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tb\Downloads\"/>
    </mc:Choice>
  </mc:AlternateContent>
  <xr:revisionPtr revIDLastSave="0" documentId="13_ncr:1_{2864EDD5-225E-4189-95BA-15A66F3F39D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3" sheetId="4" r:id="rId1"/>
    <sheet name="result" sheetId="1" r:id="rId2"/>
  </sheets>
  <calcPr calcId="0"/>
  <pivotCaches>
    <pivotCache cacheId="16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<sst xmlns="http://schemas.openxmlformats.org/spreadsheetml/2006/main" count="190049" uniqueCount="4918">
  <si>
    <t>UserID</t>
  </si>
  <si>
    <t>Gender</t>
  </si>
  <si>
    <t>Race</t>
  </si>
  <si>
    <t>Age</t>
  </si>
  <si>
    <t>Age_Group</t>
  </si>
  <si>
    <t>Province</t>
  </si>
  <si>
    <t>Name</t>
  </si>
  <si>
    <t>Surname</t>
  </si>
  <si>
    <t>Email</t>
  </si>
  <si>
    <t>Social_Media_Handle</t>
  </si>
  <si>
    <t>Channel</t>
  </si>
  <si>
    <t>Channel_Category</t>
  </si>
  <si>
    <t>View_DateTime</t>
  </si>
  <si>
    <t>View_Date</t>
  </si>
  <si>
    <t>View_Time</t>
  </si>
  <si>
    <t>Year</t>
  </si>
  <si>
    <t>Month</t>
  </si>
  <si>
    <t>Month_Name</t>
  </si>
  <si>
    <t>Day</t>
  </si>
  <si>
    <t>Day_of_Week</t>
  </si>
  <si>
    <t>Week_Number</t>
  </si>
  <si>
    <t>Day_of_Week_Number</t>
  </si>
  <si>
    <t>Hour_of_Day</t>
  </si>
  <si>
    <t>Time_of_Day</t>
  </si>
  <si>
    <t>Day_Part</t>
  </si>
  <si>
    <t>Duration_Formatted</t>
  </si>
  <si>
    <t>Duration_Seconds</t>
  </si>
  <si>
    <t>Duration_Minutes</t>
  </si>
  <si>
    <t>Duration_Bucket</t>
  </si>
  <si>
    <t>RecordDate_UTC</t>
  </si>
  <si>
    <t>Duration_UTC</t>
  </si>
  <si>
    <t>Has_Unknown_Province</t>
  </si>
  <si>
    <t>Has_Unknown_Gender</t>
  </si>
  <si>
    <t>Has_Unknown_Race</t>
  </si>
  <si>
    <t>Has_Unknown_Age</t>
  </si>
  <si>
    <t>Weekend_Flag</t>
  </si>
  <si>
    <t>View_Count</t>
  </si>
  <si>
    <t>female</t>
  </si>
  <si>
    <t>black</t>
  </si>
  <si>
    <t>45-54 (Mature)</t>
  </si>
  <si>
    <t>Gauteng</t>
  </si>
  <si>
    <t>Nakita </t>
  </si>
  <si>
    <t>Pool</t>
  </si>
  <si>
    <t>Nakita 355@mailxyz.com</t>
  </si>
  <si>
    <t>@Nakita 35</t>
  </si>
  <si>
    <t>CNN</t>
  </si>
  <si>
    <t>News</t>
  </si>
  <si>
    <t>2016-04-01</t>
  </si>
  <si>
    <t>01:37:00</t>
  </si>
  <si>
    <t>April</t>
  </si>
  <si>
    <t>Friday</t>
  </si>
  <si>
    <t>1. Late Night (00-05)</t>
  </si>
  <si>
    <t>Night (00-05)</t>
  </si>
  <si>
    <t>00:06:44</t>
  </si>
  <si>
    <t>5-15 mins</t>
  </si>
  <si>
    <t>Weekday</t>
  </si>
  <si>
    <t>male</t>
  </si>
  <si>
    <t>18-24 (Young Adult)</t>
  </si>
  <si>
    <t>Limpopo</t>
  </si>
  <si>
    <t>Bernardo </t>
  </si>
  <si>
    <t>Marek</t>
  </si>
  <si>
    <t>Bernardo 324@abcmail.com</t>
  </si>
  <si>
    <t>@Bernardo 32</t>
  </si>
  <si>
    <t>Boomerang</t>
  </si>
  <si>
    <t>Kids</t>
  </si>
  <si>
    <t>01:24:00</t>
  </si>
  <si>
    <t>00:00:00</t>
  </si>
  <si>
    <t>No Duration</t>
  </si>
  <si>
    <t>indian_asian</t>
  </si>
  <si>
    <t>25-34 (Adult)</t>
  </si>
  <si>
    <t>Free State</t>
  </si>
  <si>
    <t>Efren </t>
  </si>
  <si>
    <t>Vital</t>
  </si>
  <si>
    <t>Efren 134@abcmail.com</t>
  </si>
  <si>
    <t>@Efren 13</t>
  </si>
  <si>
    <t>Cartoon Network</t>
  </si>
  <si>
    <t>00:36:00</t>
  </si>
  <si>
    <t>00:00:41</t>
  </si>
  <si>
    <t>&lt; 1 min</t>
  </si>
  <si>
    <t>Unknown</t>
  </si>
  <si>
    <t>Mellie </t>
  </si>
  <si>
    <t>Creager</t>
  </si>
  <si>
    <t>Mellie 125@mailxyz.com</t>
  </si>
  <si>
    <t>@Mellie 12</t>
  </si>
  <si>
    <t>Channel O</t>
  </si>
  <si>
    <t>Music</t>
  </si>
  <si>
    <t>00:08:00</t>
  </si>
  <si>
    <t>00:00:12</t>
  </si>
  <si>
    <t>Wilburn </t>
  </si>
  <si>
    <t>Mina</t>
  </si>
  <si>
    <t>Wilburn 305@mailxyz.com</t>
  </si>
  <si>
    <t>@Wilburn 30</t>
  </si>
  <si>
    <t>SuperSport Blitz</t>
  </si>
  <si>
    <t>Sports</t>
  </si>
  <si>
    <t>00:04:00</t>
  </si>
  <si>
    <t>00:01:58</t>
  </si>
  <si>
    <t>1-5 mins</t>
  </si>
  <si>
    <t>Randy </t>
  </si>
  <si>
    <t>Sieren</t>
  </si>
  <si>
    <t>Randy 394@abcmail.com</t>
  </si>
  <si>
    <t>@Randy 39</t>
  </si>
  <si>
    <t>E! Entertainment</t>
  </si>
  <si>
    <t>Lifestyle</t>
  </si>
  <si>
    <t>2016-03-31</t>
  </si>
  <si>
    <t>23:47:00</t>
  </si>
  <si>
    <t>March</t>
  </si>
  <si>
    <t>Thursday</t>
  </si>
  <si>
    <t>4. Prime Time (18-23)</t>
  </si>
  <si>
    <t>Evening (18-23)</t>
  </si>
  <si>
    <t>00:00:58</t>
  </si>
  <si>
    <t>Western Cape</t>
  </si>
  <si>
    <t>Alecia </t>
  </si>
  <si>
    <t>Roquemore</t>
  </si>
  <si>
    <t>Alecia 164@abcmail.com</t>
  </si>
  <si>
    <t>@Alecia 16</t>
  </si>
  <si>
    <t>Trace TV</t>
  </si>
  <si>
    <t>23:42:00</t>
  </si>
  <si>
    <t>00:02:45</t>
  </si>
  <si>
    <t>Yolonda </t>
  </si>
  <si>
    <t>Pascarella</t>
  </si>
  <si>
    <t>Yolonda 355@mailxyz.com</t>
  </si>
  <si>
    <t>@Yolonda 35</t>
  </si>
  <si>
    <t>23:35:00</t>
  </si>
  <si>
    <t>00:01:15</t>
  </si>
  <si>
    <t>Charlie </t>
  </si>
  <si>
    <t>Woolard</t>
  </si>
  <si>
    <t>Charlie 363@mail.com</t>
  </si>
  <si>
    <t>@Charlie 36</t>
  </si>
  <si>
    <t>23:22:00</t>
  </si>
  <si>
    <t>00:59:00</t>
  </si>
  <si>
    <t>30+ mins</t>
  </si>
  <si>
    <t>coloured</t>
  </si>
  <si>
    <t>Loyd </t>
  </si>
  <si>
    <t>Caves</t>
  </si>
  <si>
    <t>Loyd 495@mailxyz.com</t>
  </si>
  <si>
    <t>@Loyd 49</t>
  </si>
  <si>
    <t>23:19:00</t>
  </si>
  <si>
    <t>00:00:52</t>
  </si>
  <si>
    <t>35-44 (Middle Age)</t>
  </si>
  <si>
    <t>Hyman </t>
  </si>
  <si>
    <t>Condie</t>
  </si>
  <si>
    <t>Hyman 82@gmail.com</t>
  </si>
  <si>
    <t>@Hyman 8</t>
  </si>
  <si>
    <t>Africa Magic</t>
  </si>
  <si>
    <t>Entertainment</t>
  </si>
  <si>
    <t>00:00:39</t>
  </si>
  <si>
    <t>Kwazulu Natal</t>
  </si>
  <si>
    <t>Stefan </t>
  </si>
  <si>
    <t>Mcculloch</t>
  </si>
  <si>
    <t>Stefan 462@gmail.com</t>
  </si>
  <si>
    <t>@Stefan 46</t>
  </si>
  <si>
    <t>kykNET</t>
  </si>
  <si>
    <t>23:18:00</t>
  </si>
  <si>
    <t>00:03:33</t>
  </si>
  <si>
    <t>23:12:00</t>
  </si>
  <si>
    <t>Mpumalanga</t>
  </si>
  <si>
    <t>Michel </t>
  </si>
  <si>
    <t>Hier</t>
  </si>
  <si>
    <t>Michel 203@mail.com</t>
  </si>
  <si>
    <t>@Michel 20</t>
  </si>
  <si>
    <t>23:10:00</t>
  </si>
  <si>
    <t>00:04:08</t>
  </si>
  <si>
    <t>Kyle </t>
  </si>
  <si>
    <t>Nicholls</t>
  </si>
  <si>
    <t>Kyle 63@mail.com</t>
  </si>
  <si>
    <t>@Kyle 6</t>
  </si>
  <si>
    <t>23:08:00</t>
  </si>
  <si>
    <t>00:00:54</t>
  </si>
  <si>
    <t>Markus </t>
  </si>
  <si>
    <t>Mccown</t>
  </si>
  <si>
    <t>Markus 193@mail.com</t>
  </si>
  <si>
    <t>@Markus 19</t>
  </si>
  <si>
    <t>22:53:00</t>
  </si>
  <si>
    <t>00:00:23</t>
  </si>
  <si>
    <t>Reisinger</t>
  </si>
  <si>
    <t>Stefan 465@mailxyz.com</t>
  </si>
  <si>
    <t>22:49:00</t>
  </si>
  <si>
    <t>00:28:51</t>
  </si>
  <si>
    <t>15-30 mins</t>
  </si>
  <si>
    <t>Hugh</t>
  </si>
  <si>
    <t>Leicht</t>
  </si>
  <si>
    <t>Hugh12@gmail.com</t>
  </si>
  <si>
    <t>@Hugh1</t>
  </si>
  <si>
    <t>Vuzu</t>
  </si>
  <si>
    <t>22:46:00</t>
  </si>
  <si>
    <t>North West</t>
  </si>
  <si>
    <t>Gettys</t>
  </si>
  <si>
    <t>22:32:00</t>
  </si>
  <si>
    <t>Northern Cape</t>
  </si>
  <si>
    <t>Raymundo </t>
  </si>
  <si>
    <t>Fudge</t>
  </si>
  <si>
    <t>Raymundo 435@mailxyz.com</t>
  </si>
  <si>
    <t>@Raymundo 43</t>
  </si>
  <si>
    <t>22:17:00</t>
  </si>
  <si>
    <t>00:01:12</t>
  </si>
  <si>
    <t>white</t>
  </si>
  <si>
    <t>Michel 204@abcmail.com</t>
  </si>
  <si>
    <t>22:16:00</t>
  </si>
  <si>
    <t>00:05:06</t>
  </si>
  <si>
    <t>Stephen </t>
  </si>
  <si>
    <t>Deblois</t>
  </si>
  <si>
    <t>Stephen 151@yahoo.com</t>
  </si>
  <si>
    <t>@Stephen 15</t>
  </si>
  <si>
    <t>22:13:00</t>
  </si>
  <si>
    <t>00:00:36</t>
  </si>
  <si>
    <t>Jacinto </t>
  </si>
  <si>
    <t>Jacinto 254@abcmail.com</t>
  </si>
  <si>
    <t>@Jacinto 25</t>
  </si>
  <si>
    <t>00:00:24</t>
  </si>
  <si>
    <t>Cody </t>
  </si>
  <si>
    <t>Cody 122@gmail.com</t>
  </si>
  <si>
    <t>@Cody 12</t>
  </si>
  <si>
    <t>22:06:00</t>
  </si>
  <si>
    <t>00:22:57</t>
  </si>
  <si>
    <t>Len </t>
  </si>
  <si>
    <t>Restivo</t>
  </si>
  <si>
    <t>Len 441@yahoo.com</t>
  </si>
  <si>
    <t>@Len 44</t>
  </si>
  <si>
    <t>21:52:00</t>
  </si>
  <si>
    <t>00:21:32</t>
  </si>
  <si>
    <t>Dee </t>
  </si>
  <si>
    <t>Dee 212@gmail.com</t>
  </si>
  <si>
    <t>@Dee 21</t>
  </si>
  <si>
    <t>21:47:00</t>
  </si>
  <si>
    <t>00:01:57</t>
  </si>
  <si>
    <t>Brendan </t>
  </si>
  <si>
    <t>Jacox</t>
  </si>
  <si>
    <t>Brendan 453@mail.com</t>
  </si>
  <si>
    <t>@Brendan 45</t>
  </si>
  <si>
    <t>21:44:00</t>
  </si>
  <si>
    <t>Eli </t>
  </si>
  <si>
    <t>Mccollum</t>
  </si>
  <si>
    <t>Eli 294@abcmail.com</t>
  </si>
  <si>
    <t>@Eli 29</t>
  </si>
  <si>
    <t>21:33:00</t>
  </si>
  <si>
    <t>00:02:18</t>
  </si>
  <si>
    <t>Claud </t>
  </si>
  <si>
    <t>Claud 343@mail.com</t>
  </si>
  <si>
    <t>@Claud 34</t>
  </si>
  <si>
    <t>21:26:00</t>
  </si>
  <si>
    <t>00:00:44</t>
  </si>
  <si>
    <t>Valentine </t>
  </si>
  <si>
    <t>Valentine 475@mailxyz.com</t>
  </si>
  <si>
    <t>@Valentine 47</t>
  </si>
  <si>
    <t>21:22:00</t>
  </si>
  <si>
    <t>00:00:28</t>
  </si>
  <si>
    <t>Donald </t>
  </si>
  <si>
    <t>Tatham</t>
  </si>
  <si>
    <t>Donald 221@yahoo.com</t>
  </si>
  <si>
    <t>@Donald 22</t>
  </si>
  <si>
    <t>21:20:00</t>
  </si>
  <si>
    <t>00:05:16</t>
  </si>
  <si>
    <t>Shandra </t>
  </si>
  <si>
    <t>Shandra 84@abcmail.com</t>
  </si>
  <si>
    <t>@Shandra 8</t>
  </si>
  <si>
    <t>21:19:00</t>
  </si>
  <si>
    <t>Felipa </t>
  </si>
  <si>
    <t>Felipa 175@mailxyz.com</t>
  </si>
  <si>
    <t>@Felipa 17</t>
  </si>
  <si>
    <t>21:10:00</t>
  </si>
  <si>
    <t>00:31:48</t>
  </si>
  <si>
    <t>Eastern Cape</t>
  </si>
  <si>
    <t>Art </t>
  </si>
  <si>
    <t>Art 401@yahoo.com</t>
  </si>
  <si>
    <t>@Art 40</t>
  </si>
  <si>
    <t>21:01:00</t>
  </si>
  <si>
    <t>00:12:51</t>
  </si>
  <si>
    <t>Carter </t>
  </si>
  <si>
    <t>Tancredi</t>
  </si>
  <si>
    <t>Carter 34@abcmail.com</t>
  </si>
  <si>
    <t>@Carter 3</t>
  </si>
  <si>
    <t>DStv Events 1</t>
  </si>
  <si>
    <t>21:00:00</t>
  </si>
  <si>
    <t>00:02:05</t>
  </si>
  <si>
    <t>Stephen 155@mailxyz.com</t>
  </si>
  <si>
    <t>20:55:00</t>
  </si>
  <si>
    <t>01:02:36</t>
  </si>
  <si>
    <t>Yolonda 62@gmail.com</t>
  </si>
  <si>
    <t>@Yolonda 6</t>
  </si>
  <si>
    <t>20:42:00</t>
  </si>
  <si>
    <t>00:02:42</t>
  </si>
  <si>
    <t>Donald 224@abcmail.com</t>
  </si>
  <si>
    <t>00:00:18</t>
  </si>
  <si>
    <t>00-17 (Youth)</t>
  </si>
  <si>
    <t>Eula 322@gmail.com</t>
  </si>
  <si>
    <t>20:39:00</t>
  </si>
  <si>
    <t>00:01:25</t>
  </si>
  <si>
    <t>Brendan 454@abcmail.com</t>
  </si>
  <si>
    <t>20:38:00</t>
  </si>
  <si>
    <t>00:21:38</t>
  </si>
  <si>
    <t>20:02:00</t>
  </si>
  <si>
    <t>00:00:40</t>
  </si>
  <si>
    <t>Markus 191@yahoo.com</t>
  </si>
  <si>
    <t>19:58:00</t>
  </si>
  <si>
    <t>00:02:02</t>
  </si>
  <si>
    <t>Zweifel</t>
  </si>
  <si>
    <t>Brendan 451@yahoo.com</t>
  </si>
  <si>
    <t>19:57:00</t>
  </si>
  <si>
    <t>00:00:56</t>
  </si>
  <si>
    <t>Efren 133@mail.com</t>
  </si>
  <si>
    <t>19:55:00</t>
  </si>
  <si>
    <t>00:00:25</t>
  </si>
  <si>
    <t>Art 404@abcmail.com</t>
  </si>
  <si>
    <t>19:51:00</t>
  </si>
  <si>
    <t>Earl </t>
  </si>
  <si>
    <t>Earl 424@abcmail.com</t>
  </si>
  <si>
    <t>@Earl 42</t>
  </si>
  <si>
    <t>19:50:00</t>
  </si>
  <si>
    <t>00:02:41</t>
  </si>
  <si>
    <t>Earline </t>
  </si>
  <si>
    <t>Earline 281@yahoo.com</t>
  </si>
  <si>
    <t>@Earline 28</t>
  </si>
  <si>
    <t>19:49:00</t>
  </si>
  <si>
    <t>00:00:13</t>
  </si>
  <si>
    <t>Chas </t>
  </si>
  <si>
    <t>Chas 351@yahoo.com</t>
  </si>
  <si>
    <t>@Chas 35</t>
  </si>
  <si>
    <t>19:35:00</t>
  </si>
  <si>
    <t>Jared </t>
  </si>
  <si>
    <t>Jared 503@mail.com</t>
  </si>
  <si>
    <t>@Jared 50</t>
  </si>
  <si>
    <t>19:29:00</t>
  </si>
  <si>
    <t>00:00:02</t>
  </si>
  <si>
    <t>18:55:00</t>
  </si>
  <si>
    <t>00:00:35</t>
  </si>
  <si>
    <t>Wigfall</t>
  </si>
  <si>
    <t>Len 444@abcmail.com</t>
  </si>
  <si>
    <t>18:39:00</t>
  </si>
  <si>
    <t>18:38:00</t>
  </si>
  <si>
    <t>00:22:12</t>
  </si>
  <si>
    <t>18:36:00</t>
  </si>
  <si>
    <t>00:02:12</t>
  </si>
  <si>
    <t>Randy 395@mailxyz.com</t>
  </si>
  <si>
    <t>18:33:00</t>
  </si>
  <si>
    <t>00:01:10</t>
  </si>
  <si>
    <t>Luanna </t>
  </si>
  <si>
    <t>Hoadley</t>
  </si>
  <si>
    <t>Luanna 111@yahoo.com</t>
  </si>
  <si>
    <t>@Luanna 11</t>
  </si>
  <si>
    <t>18:04:00</t>
  </si>
  <si>
    <t>00:01:09</t>
  </si>
  <si>
    <t>Paradis</t>
  </si>
  <si>
    <t>Loyd 493@mail.com</t>
  </si>
  <si>
    <t>17:43:00</t>
  </si>
  <si>
    <t>3. Afternoon (12-17)</t>
  </si>
  <si>
    <t>Daytime (06-17)</t>
  </si>
  <si>
    <t>00:02:00</t>
  </si>
  <si>
    <t>Epifania </t>
  </si>
  <si>
    <t>Crotty</t>
  </si>
  <si>
    <t>Epifania 125@mailxyz.com</t>
  </si>
  <si>
    <t>@Epifania 12</t>
  </si>
  <si>
    <t>17:41:00</t>
  </si>
  <si>
    <t>00:00:10</t>
  </si>
  <si>
    <t>Royal </t>
  </si>
  <si>
    <t>Lavoie</t>
  </si>
  <si>
    <t>Royal 175@mailxyz.com</t>
  </si>
  <si>
    <t>@Royal 17</t>
  </si>
  <si>
    <t>M-Net</t>
  </si>
  <si>
    <t>17:27:00</t>
  </si>
  <si>
    <t>00:02:26</t>
  </si>
  <si>
    <t>Shelley </t>
  </si>
  <si>
    <t>Shelley 412@gmail.com</t>
  </si>
  <si>
    <t>@Shelley 41</t>
  </si>
  <si>
    <t>17:25:00</t>
  </si>
  <si>
    <t>Valentine 474@abcmail.com</t>
  </si>
  <si>
    <t>17:23:00</t>
  </si>
  <si>
    <t>00:00:14</t>
  </si>
  <si>
    <t>Abel </t>
  </si>
  <si>
    <t>Abel 181@yahoo.com</t>
  </si>
  <si>
    <t>@Abel 18</t>
  </si>
  <si>
    <t>17:17:00</t>
  </si>
  <si>
    <t>17:16:00</t>
  </si>
  <si>
    <t>Shkreli</t>
  </si>
  <si>
    <t>Loyd 492@gmail.com</t>
  </si>
  <si>
    <t>17:15:00</t>
  </si>
  <si>
    <t>00:04:36</t>
  </si>
  <si>
    <t>Arrieta</t>
  </si>
  <si>
    <t>Earl 421@yahoo.com</t>
  </si>
  <si>
    <t>17:14:00</t>
  </si>
  <si>
    <t>00:00:11</t>
  </si>
  <si>
    <t>00:00:21</t>
  </si>
  <si>
    <t>Reagan </t>
  </si>
  <si>
    <t>Biggers</t>
  </si>
  <si>
    <t>Reagan 164@abcmail.com</t>
  </si>
  <si>
    <t>@Reagan 16</t>
  </si>
  <si>
    <t>ICC Cricket World Cup 2011</t>
  </si>
  <si>
    <t>16:57:00</t>
  </si>
  <si>
    <t>00:00:34</t>
  </si>
  <si>
    <t>Lane </t>
  </si>
  <si>
    <t>Curran</t>
  </si>
  <si>
    <t>Lane 111@yahoo.com</t>
  </si>
  <si>
    <t>@Lane 11</t>
  </si>
  <si>
    <t>Raymundo 433@mail.com</t>
  </si>
  <si>
    <t>16:53:00</t>
  </si>
  <si>
    <t>00:05:30</t>
  </si>
  <si>
    <t>Romeo </t>
  </si>
  <si>
    <t>Martello</t>
  </si>
  <si>
    <t>Romeo 374@abcmail.com</t>
  </si>
  <si>
    <t>@Romeo 37</t>
  </si>
  <si>
    <t>16:52:00</t>
  </si>
  <si>
    <t>00:29:03</t>
  </si>
  <si>
    <t>16:51:00</t>
  </si>
  <si>
    <t>00:32:45</t>
  </si>
  <si>
    <t>16:36:00</t>
  </si>
  <si>
    <t>00:00:19</t>
  </si>
  <si>
    <t>16:34:00</t>
  </si>
  <si>
    <t>16:17:00</t>
  </si>
  <si>
    <t>00:02:58</t>
  </si>
  <si>
    <t>Mcclaine</t>
  </si>
  <si>
    <t>Charlie 361@yahoo.com</t>
  </si>
  <si>
    <t>15:42:00</t>
  </si>
  <si>
    <t>15:39:00</t>
  </si>
  <si>
    <t>00:32:24</t>
  </si>
  <si>
    <t>Filiberto </t>
  </si>
  <si>
    <t>Filiberto 41@yahoo.com</t>
  </si>
  <si>
    <t>@Filiberto 4</t>
  </si>
  <si>
    <t>15:17:00</t>
  </si>
  <si>
    <t>Yong </t>
  </si>
  <si>
    <t>Yong 483@mail.com</t>
  </si>
  <si>
    <t>@Yong 48</t>
  </si>
  <si>
    <t>15:13:00</t>
  </si>
  <si>
    <t>Randy 393@mail.com</t>
  </si>
  <si>
    <t>15:09:00</t>
  </si>
  <si>
    <t>55+ (Senior)</t>
  </si>
  <si>
    <t>Cory </t>
  </si>
  <si>
    <t>Mastrangelo</t>
  </si>
  <si>
    <t>Cory 104@abcmail.com</t>
  </si>
  <si>
    <t>@Cory 10</t>
  </si>
  <si>
    <t>Supersport Live Events</t>
  </si>
  <si>
    <t>00:01:02</t>
  </si>
  <si>
    <t>15:02:00</t>
  </si>
  <si>
    <t>Borelli</t>
  </si>
  <si>
    <t>Carter 31@yahoo.com</t>
  </si>
  <si>
    <t>14:59:00</t>
  </si>
  <si>
    <t>14:49:00</t>
  </si>
  <si>
    <t>00:00:08</t>
  </si>
  <si>
    <t>Styer</t>
  </si>
  <si>
    <t>Kyle 61@yahoo.com</t>
  </si>
  <si>
    <t>14:37:00</t>
  </si>
  <si>
    <t>00:08:54</t>
  </si>
  <si>
    <t>Singer</t>
  </si>
  <si>
    <t>Lane 115@mailxyz.com</t>
  </si>
  <si>
    <t>14:29:00</t>
  </si>
  <si>
    <t>00:08:39</t>
  </si>
  <si>
    <t>Kip </t>
  </si>
  <si>
    <t>Kip 145@mailxyz.com</t>
  </si>
  <si>
    <t>@Kip 14</t>
  </si>
  <si>
    <t>14:06:00</t>
  </si>
  <si>
    <t>Wilton </t>
  </si>
  <si>
    <t>Wilton 411@yahoo.com</t>
  </si>
  <si>
    <t>@Wilton 41</t>
  </si>
  <si>
    <t>MK</t>
  </si>
  <si>
    <t>13:57:00</t>
  </si>
  <si>
    <t>00:02:14</t>
  </si>
  <si>
    <t>Langenfeld</t>
  </si>
  <si>
    <t>Michel 202@gmail.com</t>
  </si>
  <si>
    <t>13:48:00</t>
  </si>
  <si>
    <t>Haywood </t>
  </si>
  <si>
    <t>Haywood 93@mail.com</t>
  </si>
  <si>
    <t>@Haywood 9</t>
  </si>
  <si>
    <t>13:41:00</t>
  </si>
  <si>
    <t>00:02:51</t>
  </si>
  <si>
    <t>Kyle 65@mailxyz.com</t>
  </si>
  <si>
    <t>13:40:00</t>
  </si>
  <si>
    <t>13:35:00</t>
  </si>
  <si>
    <t>Earline 61@yahoo.com</t>
  </si>
  <si>
    <t>13:31:00</t>
  </si>
  <si>
    <t>00:04:12</t>
  </si>
  <si>
    <t>Kip 144@abcmail.com</t>
  </si>
  <si>
    <t>13:19:00</t>
  </si>
  <si>
    <t>00:01:18</t>
  </si>
  <si>
    <t>Carter 32@gmail.com</t>
  </si>
  <si>
    <t>12:52:00</t>
  </si>
  <si>
    <t>Bret </t>
  </si>
  <si>
    <t>Luthy</t>
  </si>
  <si>
    <t>Bret 314@abcmail.com</t>
  </si>
  <si>
    <t>@Bret 31</t>
  </si>
  <si>
    <t>12:45:00</t>
  </si>
  <si>
    <t>12:43:00</t>
  </si>
  <si>
    <t>00:03:09</t>
  </si>
  <si>
    <t>Haywood 91@yahoo.com</t>
  </si>
  <si>
    <t>12:32:00</t>
  </si>
  <si>
    <t>00:11:39</t>
  </si>
  <si>
    <t>Jacinto 251@yahoo.com</t>
  </si>
  <si>
    <t>12:23:00</t>
  </si>
  <si>
    <t>12:10:00</t>
  </si>
  <si>
    <t>00:01:24</t>
  </si>
  <si>
    <t>Bess 381@yahoo.com</t>
  </si>
  <si>
    <t>12:01:00</t>
  </si>
  <si>
    <t>00:04:45</t>
  </si>
  <si>
    <t>11:58:00</t>
  </si>
  <si>
    <t>2. Morning (06-11)</t>
  </si>
  <si>
    <t>00:00:32</t>
  </si>
  <si>
    <t>11:49:00</t>
  </si>
  <si>
    <t>00:00:57</t>
  </si>
  <si>
    <t>Romeo 373@mail.com</t>
  </si>
  <si>
    <t>11:28:00</t>
  </si>
  <si>
    <t>Cory 103@mail.com</t>
  </si>
  <si>
    <t>11:25:00</t>
  </si>
  <si>
    <t>00:10:06</t>
  </si>
  <si>
    <t>Lane 112@gmail.com</t>
  </si>
  <si>
    <t>10:34:00</t>
  </si>
  <si>
    <t>00:01:48</t>
  </si>
  <si>
    <t>10:15:00</t>
  </si>
  <si>
    <t>00:01:49</t>
  </si>
  <si>
    <t>Emerson </t>
  </si>
  <si>
    <t>Emerson 242@gmail.com</t>
  </si>
  <si>
    <t>@Emerson 24</t>
  </si>
  <si>
    <t>10:09:00</t>
  </si>
  <si>
    <t>00:08:21</t>
  </si>
  <si>
    <t>Eli 292@gmail.com</t>
  </si>
  <si>
    <t>10:04:00</t>
  </si>
  <si>
    <t>00:00:45</t>
  </si>
  <si>
    <t>09:57:00</t>
  </si>
  <si>
    <t>00:00:22</t>
  </si>
  <si>
    <t>Cody 125@mailxyz.com</t>
  </si>
  <si>
    <t>08:48:00</t>
  </si>
  <si>
    <t>00:00:42</t>
  </si>
  <si>
    <t>08:41:00</t>
  </si>
  <si>
    <t>08:40:00</t>
  </si>
  <si>
    <t>Luann </t>
  </si>
  <si>
    <t>Luann 184@abcmail.com</t>
  </si>
  <si>
    <t>@Luann 18</t>
  </si>
  <si>
    <t>08:24:00</t>
  </si>
  <si>
    <t>08:10:00</t>
  </si>
  <si>
    <t>00:07:21</t>
  </si>
  <si>
    <t>Earl 422@gmail.com</t>
  </si>
  <si>
    <t>08:08:00</t>
  </si>
  <si>
    <t>00:39:10</t>
  </si>
  <si>
    <t>08:05:00</t>
  </si>
  <si>
    <t>07:58:00</t>
  </si>
  <si>
    <t>07:57:00</t>
  </si>
  <si>
    <t>00:00:06</t>
  </si>
  <si>
    <t>SawSee</t>
  </si>
  <si>
    <t>Religious</t>
  </si>
  <si>
    <t>07:12:00</t>
  </si>
  <si>
    <t>00:01:38</t>
  </si>
  <si>
    <t>Len 445@mailxyz.com</t>
  </si>
  <si>
    <t>06:22:00</t>
  </si>
  <si>
    <t>00:00:38</t>
  </si>
  <si>
    <t>Samuel </t>
  </si>
  <si>
    <t>Samuel 261@yahoo.com</t>
  </si>
  <si>
    <t>@Samuel 26</t>
  </si>
  <si>
    <t>06:12:00</t>
  </si>
  <si>
    <t>Lucas </t>
  </si>
  <si>
    <t>Slane</t>
  </si>
  <si>
    <t>Lucas 232@gmail.com</t>
  </si>
  <si>
    <t>@Lucas 23</t>
  </si>
  <si>
    <t>06:10:00</t>
  </si>
  <si>
    <t>01:32:36</t>
  </si>
  <si>
    <t>06:00:00</t>
  </si>
  <si>
    <t>00:05:54</t>
  </si>
  <si>
    <t>05:30:00</t>
  </si>
  <si>
    <t>00:04:18</t>
  </si>
  <si>
    <t>05:07:00</t>
  </si>
  <si>
    <t>00:08:29</t>
  </si>
  <si>
    <t>Emerson 243@mail.com</t>
  </si>
  <si>
    <t>04:36:00</t>
  </si>
  <si>
    <t>00:27:30</t>
  </si>
  <si>
    <t>03:33:00</t>
  </si>
  <si>
    <t>01:02:40</t>
  </si>
  <si>
    <t>02:03:00</t>
  </si>
  <si>
    <t>Emerson 244@abcmail.com</t>
  </si>
  <si>
    <t>01:52:00</t>
  </si>
  <si>
    <t>Abel 185@mailxyz.com</t>
  </si>
  <si>
    <t>01:04:00</t>
  </si>
  <si>
    <t>00:58:00</t>
  </si>
  <si>
    <t>00:04:58</t>
  </si>
  <si>
    <t>Romeo 375@mailxyz.com</t>
  </si>
  <si>
    <t>00:38:00</t>
  </si>
  <si>
    <t>01:04:59</t>
  </si>
  <si>
    <t>Sytsma</t>
  </si>
  <si>
    <t>Earl 423@mail.com</t>
  </si>
  <si>
    <t>2016-03-30</t>
  </si>
  <si>
    <t>23:03:00</t>
  </si>
  <si>
    <t>Wednesday</t>
  </si>
  <si>
    <t>Anette 185@mailxyz.com</t>
  </si>
  <si>
    <t>22:25:00</t>
  </si>
  <si>
    <t>00:01:04</t>
  </si>
  <si>
    <t>Seema </t>
  </si>
  <si>
    <t>Seema 374@abcmail.com</t>
  </si>
  <si>
    <t>@Seema 37</t>
  </si>
  <si>
    <t>22:24:00</t>
  </si>
  <si>
    <t>Chas 355@mailxyz.com</t>
  </si>
  <si>
    <t>22:23:00</t>
  </si>
  <si>
    <t>Nakita 503@mail.com</t>
  </si>
  <si>
    <t>@Nakita 50</t>
  </si>
  <si>
    <t>22:22:00</t>
  </si>
  <si>
    <t>other</t>
  </si>
  <si>
    <t>Bernardo 321@yahoo.com</t>
  </si>
  <si>
    <t>22:19:00</t>
  </si>
  <si>
    <t>Robby </t>
  </si>
  <si>
    <t>Robby 162@gmail.com</t>
  </si>
  <si>
    <t>@Robby 16</t>
  </si>
  <si>
    <t>22:07:00</t>
  </si>
  <si>
    <t>Zetta </t>
  </si>
  <si>
    <t>Zetta 123@mail.com</t>
  </si>
  <si>
    <t>@Zetta 12</t>
  </si>
  <si>
    <t>21:56:00</t>
  </si>
  <si>
    <t>Wilton 414@abcmail.com</t>
  </si>
  <si>
    <t>Hyman 81@yahoo.com</t>
  </si>
  <si>
    <t>21:43:00</t>
  </si>
  <si>
    <t>00:02:24</t>
  </si>
  <si>
    <t>Art 402@gmail.com</t>
  </si>
  <si>
    <t>00:00:01</t>
  </si>
  <si>
    <t>Michel 205@mailxyz.com</t>
  </si>
  <si>
    <t>21:41:00</t>
  </si>
  <si>
    <t>00:01:06</t>
  </si>
  <si>
    <t>Hyman 85@mailxyz.com</t>
  </si>
  <si>
    <t>21:40:00</t>
  </si>
  <si>
    <t>00:04:50</t>
  </si>
  <si>
    <t>Hugh11@yahoo.com</t>
  </si>
  <si>
    <t>21:30:00</t>
  </si>
  <si>
    <t>00:07:40</t>
  </si>
  <si>
    <t>Hyman 84@abcmail.com</t>
  </si>
  <si>
    <t>21:23:00</t>
  </si>
  <si>
    <t>00:00:46</t>
  </si>
  <si>
    <t>Samuel 265@mailxyz.com</t>
  </si>
  <si>
    <t>21:13:00</t>
  </si>
  <si>
    <t>21:08:00</t>
  </si>
  <si>
    <t>Randy 392@gmail.com</t>
  </si>
  <si>
    <t>21:06:00</t>
  </si>
  <si>
    <t>Raymundo 434@abcmail.com</t>
  </si>
  <si>
    <t>00:01:39</t>
  </si>
  <si>
    <t>Hyman 83@mail.com</t>
  </si>
  <si>
    <t>20:57:00</t>
  </si>
  <si>
    <t>20:50:00</t>
  </si>
  <si>
    <t>Irving </t>
  </si>
  <si>
    <t>Irving 52@gmail.com</t>
  </si>
  <si>
    <t>@Irving 5</t>
  </si>
  <si>
    <t>20:45:00</t>
  </si>
  <si>
    <t>20:44:00</t>
  </si>
  <si>
    <t>00:04:46</t>
  </si>
  <si>
    <t>Rebecka 275@mailxyz.com</t>
  </si>
  <si>
    <t>00:01:52</t>
  </si>
  <si>
    <t>Royal 174@abcmail.com</t>
  </si>
  <si>
    <t>20:37:00</t>
  </si>
  <si>
    <t>00:01:54</t>
  </si>
  <si>
    <t>Holt</t>
  </si>
  <si>
    <t>Robby 163@mail.com</t>
  </si>
  <si>
    <t>20:33:00</t>
  </si>
  <si>
    <t>00:01:16</t>
  </si>
  <si>
    <t>20:32:00</t>
  </si>
  <si>
    <t>Malika </t>
  </si>
  <si>
    <t>Malika 32@gmail.com</t>
  </si>
  <si>
    <t>@Malika 3</t>
  </si>
  <si>
    <t>20:26:00</t>
  </si>
  <si>
    <t>Bilyeu</t>
  </si>
  <si>
    <t>20:21:00</t>
  </si>
  <si>
    <t>00:37:50</t>
  </si>
  <si>
    <t>20:15:00</t>
  </si>
  <si>
    <t>20:09:00</t>
  </si>
  <si>
    <t>Yolonda 255@mailxyz.com</t>
  </si>
  <si>
    <t>20:07:00</t>
  </si>
  <si>
    <t>00:05:28</t>
  </si>
  <si>
    <t>19:53:00</t>
  </si>
  <si>
    <t>Stacy </t>
  </si>
  <si>
    <t>Stacy 273@mail.com</t>
  </si>
  <si>
    <t>@Stacy 27</t>
  </si>
  <si>
    <t>19:52:00</t>
  </si>
  <si>
    <t>00:02:49</t>
  </si>
  <si>
    <t>Irving 55@mailxyz.com</t>
  </si>
  <si>
    <t>00:02:15</t>
  </si>
  <si>
    <t>Anette 143@mail.com</t>
  </si>
  <si>
    <t>Stephen 154@abcmail.com</t>
  </si>
  <si>
    <t>19:41:00</t>
  </si>
  <si>
    <t>Beville</t>
  </si>
  <si>
    <t>Markus 195@mailxyz.com</t>
  </si>
  <si>
    <t>19:39:00</t>
  </si>
  <si>
    <t>19:30:00</t>
  </si>
  <si>
    <t>00:00:48</t>
  </si>
  <si>
    <t>Garry </t>
  </si>
  <si>
    <t>Garry 284@abcmail.com</t>
  </si>
  <si>
    <t>@Garry 28</t>
  </si>
  <si>
    <t>19:17:00</t>
  </si>
  <si>
    <t>00:02:32</t>
  </si>
  <si>
    <t>19:16:00</t>
  </si>
  <si>
    <t>00:00:09</t>
  </si>
  <si>
    <t>19:11:00</t>
  </si>
  <si>
    <t>Irmgard 395@mailxyz.com</t>
  </si>
  <si>
    <t>19:10:00</t>
  </si>
  <si>
    <t>19:06:00</t>
  </si>
  <si>
    <t>00:16:26</t>
  </si>
  <si>
    <t>19:05:00</t>
  </si>
  <si>
    <t>Donald 222@gmail.com</t>
  </si>
  <si>
    <t>19:03:00</t>
  </si>
  <si>
    <t>00:01:20</t>
  </si>
  <si>
    <t>Adela 222@gmail.com</t>
  </si>
  <si>
    <t>19:02:00</t>
  </si>
  <si>
    <t>Loyd 494@abcmail.com</t>
  </si>
  <si>
    <t>Wilton 413@mail.com</t>
  </si>
  <si>
    <t>Lloyd </t>
  </si>
  <si>
    <t>Lloyd 75@mailxyz.com</t>
  </si>
  <si>
    <t>@Lloyd 7</t>
  </si>
  <si>
    <t>02:21:18</t>
  </si>
  <si>
    <t>19:01:00</t>
  </si>
  <si>
    <t>Nakita 233@mail.com</t>
  </si>
  <si>
    <t>19:00:00</t>
  </si>
  <si>
    <t>00:11:44</t>
  </si>
  <si>
    <t>Michel 201@yahoo.com</t>
  </si>
  <si>
    <t>02:45:28</t>
  </si>
  <si>
    <t>Anette </t>
  </si>
  <si>
    <t>Anette 281@yahoo.com</t>
  </si>
  <si>
    <t>@Anette 28</t>
  </si>
  <si>
    <t>18:57:00</t>
  </si>
  <si>
    <t>Loris </t>
  </si>
  <si>
    <t>Loris 164@abcmail.com</t>
  </si>
  <si>
    <t>@Loris 16</t>
  </si>
  <si>
    <t>18:56:00</t>
  </si>
  <si>
    <t>00:30:48</t>
  </si>
  <si>
    <t>18:51:00</t>
  </si>
  <si>
    <t>00:08:16</t>
  </si>
  <si>
    <t>Lloyd 72@gmail.com</t>
  </si>
  <si>
    <t>01:41:50</t>
  </si>
  <si>
    <t>Randy 391@yahoo.com</t>
  </si>
  <si>
    <t>18:48:00</t>
  </si>
  <si>
    <t>00:06:56</t>
  </si>
  <si>
    <t>Efren 135@mailxyz.com</t>
  </si>
  <si>
    <t>18:43:00</t>
  </si>
  <si>
    <t>00:12:24</t>
  </si>
  <si>
    <t>Hugh13@mail.com</t>
  </si>
  <si>
    <t>18:42:00</t>
  </si>
  <si>
    <t>01:17:44</t>
  </si>
  <si>
    <t>Katharina 182@gmail.com</t>
  </si>
  <si>
    <t>00:09:16</t>
  </si>
  <si>
    <t>Hollis </t>
  </si>
  <si>
    <t>Hollis 381@yahoo.com</t>
  </si>
  <si>
    <t>@Hollis 38</t>
  </si>
  <si>
    <t>18:31:00</t>
  </si>
  <si>
    <t>00:00:27</t>
  </si>
  <si>
    <t>18:28:00</t>
  </si>
  <si>
    <t>00:00:26</t>
  </si>
  <si>
    <t>Abel 184@abcmail.com</t>
  </si>
  <si>
    <t>18:26:00</t>
  </si>
  <si>
    <t>Cody 124@abcmail.com</t>
  </si>
  <si>
    <t>18:24:00</t>
  </si>
  <si>
    <t>18:17:00</t>
  </si>
  <si>
    <t>00:02:20</t>
  </si>
  <si>
    <t>18:16:00</t>
  </si>
  <si>
    <t>00:14:24</t>
  </si>
  <si>
    <t>18:10:00</t>
  </si>
  <si>
    <t>01:23:32</t>
  </si>
  <si>
    <t>00:05:12</t>
  </si>
  <si>
    <t>Dee 211@yahoo.com</t>
  </si>
  <si>
    <t>18:07:00</t>
  </si>
  <si>
    <t>18:06:00</t>
  </si>
  <si>
    <t>00:04:34</t>
  </si>
  <si>
    <t>Katharina </t>
  </si>
  <si>
    <t>Katharina 502@gmail.com</t>
  </si>
  <si>
    <t>@Katharina 50</t>
  </si>
  <si>
    <t>17:59:00</t>
  </si>
  <si>
    <t>00:10:36</t>
  </si>
  <si>
    <t>17:58:00</t>
  </si>
  <si>
    <t>00:03:24</t>
  </si>
  <si>
    <t>17:57:00</t>
  </si>
  <si>
    <t>Filiberto 45@mailxyz.com</t>
  </si>
  <si>
    <t>17:53:00</t>
  </si>
  <si>
    <t>00:05:04</t>
  </si>
  <si>
    <t>Filiberto 43@mail.com</t>
  </si>
  <si>
    <t>17:47:00</t>
  </si>
  <si>
    <t>Pilot</t>
  </si>
  <si>
    <t>17:46:00</t>
  </si>
  <si>
    <t>01:07:46</t>
  </si>
  <si>
    <t>Luann 82@gmail.com</t>
  </si>
  <si>
    <t>Valentine 473@mail.com</t>
  </si>
  <si>
    <t>17:42:00</t>
  </si>
  <si>
    <t>00:18:28</t>
  </si>
  <si>
    <t>Roxane </t>
  </si>
  <si>
    <t>Roxane 171@yahoo.com</t>
  </si>
  <si>
    <t>@Roxane 17</t>
  </si>
  <si>
    <t>17:39:00</t>
  </si>
  <si>
    <t>00:00:04</t>
  </si>
  <si>
    <t>Kyle 62@gmail.com</t>
  </si>
  <si>
    <t>00:58:50</t>
  </si>
  <si>
    <t>17:33:00</t>
  </si>
  <si>
    <t>00:22:00</t>
  </si>
  <si>
    <t>Hollis 384@abcmail.com</t>
  </si>
  <si>
    <t>00:00:20</t>
  </si>
  <si>
    <t>17:22:00</t>
  </si>
  <si>
    <t>01:25:30</t>
  </si>
  <si>
    <t>17:20:00</t>
  </si>
  <si>
    <t>Dion </t>
  </si>
  <si>
    <t>Dion 334@abcmail.com</t>
  </si>
  <si>
    <t>@Dion 33</t>
  </si>
  <si>
    <t>17:18:00</t>
  </si>
  <si>
    <t>00:40:50</t>
  </si>
  <si>
    <t>Jacinto 252@gmail.com</t>
  </si>
  <si>
    <t>17:13:00</t>
  </si>
  <si>
    <t>01:55:50</t>
  </si>
  <si>
    <t>17:12:00</t>
  </si>
  <si>
    <t>17:11:00</t>
  </si>
  <si>
    <t>00:06:58</t>
  </si>
  <si>
    <t>Eli 295@mailxyz.com</t>
  </si>
  <si>
    <t>17:09:00</t>
  </si>
  <si>
    <t>00:00:05</t>
  </si>
  <si>
    <t>Claud 344@abcmail.com</t>
  </si>
  <si>
    <t>17:07:00</t>
  </si>
  <si>
    <t>00:00:43</t>
  </si>
  <si>
    <t>Loyd 491@yahoo.com</t>
  </si>
  <si>
    <t>17:04:00</t>
  </si>
  <si>
    <t>01:22:02</t>
  </si>
  <si>
    <t>Lillie 93@mail.com</t>
  </si>
  <si>
    <t>17:00:00</t>
  </si>
  <si>
    <t>00:06:28</t>
  </si>
  <si>
    <t>16:58:00</t>
  </si>
  <si>
    <t>Stephen 153@mail.com</t>
  </si>
  <si>
    <t>00:29:56</t>
  </si>
  <si>
    <t>16:54:00</t>
  </si>
  <si>
    <t>00:58:02</t>
  </si>
  <si>
    <t>Earl 425@mailxyz.com</t>
  </si>
  <si>
    <t>02:00:58</t>
  </si>
  <si>
    <t>Rebecka </t>
  </si>
  <si>
    <t>Rebecka 463@mail.com</t>
  </si>
  <si>
    <t>@Rebecka 46</t>
  </si>
  <si>
    <t>16:47:00</t>
  </si>
  <si>
    <t>00:44:18</t>
  </si>
  <si>
    <t>Bret 312@gmail.com</t>
  </si>
  <si>
    <t>16:46:00</t>
  </si>
  <si>
    <t>00:01:34</t>
  </si>
  <si>
    <t>Robby 165@mailxyz.com</t>
  </si>
  <si>
    <t>16:43:00</t>
  </si>
  <si>
    <t>Wilburn 302@gmail.com</t>
  </si>
  <si>
    <t>16:41:00</t>
  </si>
  <si>
    <t>00:30:36</t>
  </si>
  <si>
    <t>Epifania 481@yahoo.com</t>
  </si>
  <si>
    <t>@Epifania 48</t>
  </si>
  <si>
    <t>16:39:00</t>
  </si>
  <si>
    <t>00:01:00</t>
  </si>
  <si>
    <t>Jacinto 255@mailxyz.com</t>
  </si>
  <si>
    <t>16:32:00</t>
  </si>
  <si>
    <t>01:53:58</t>
  </si>
  <si>
    <t>16:31:00</t>
  </si>
  <si>
    <t>Alecia 343@mail.com</t>
  </si>
  <si>
    <t>@Alecia 34</t>
  </si>
  <si>
    <t>16:29:00</t>
  </si>
  <si>
    <t>00:00:33</t>
  </si>
  <si>
    <t>16:27:00</t>
  </si>
  <si>
    <t>00:09:54</t>
  </si>
  <si>
    <t>16:25:00</t>
  </si>
  <si>
    <t>Earline 351@yahoo.com</t>
  </si>
  <si>
    <t>@Earline 35</t>
  </si>
  <si>
    <t>Briana 302@gmail.com</t>
  </si>
  <si>
    <t>16:24:00</t>
  </si>
  <si>
    <t>16:22:00</t>
  </si>
  <si>
    <t>00:29:44</t>
  </si>
  <si>
    <t>16:21:00</t>
  </si>
  <si>
    <t>00:15:18</t>
  </si>
  <si>
    <t>16:20:00</t>
  </si>
  <si>
    <t>01:09:02</t>
  </si>
  <si>
    <t>16:19:00</t>
  </si>
  <si>
    <t>00:43:02</t>
  </si>
  <si>
    <t>00:10:00</t>
  </si>
  <si>
    <t>Claud 342@gmail.com</t>
  </si>
  <si>
    <t>16:15:00</t>
  </si>
  <si>
    <t>00:04:40</t>
  </si>
  <si>
    <t>16:13:00</t>
  </si>
  <si>
    <t>Dion 332@gmail.com</t>
  </si>
  <si>
    <t>01:42:58</t>
  </si>
  <si>
    <t>00:32:36</t>
  </si>
  <si>
    <t>16:12:00</t>
  </si>
  <si>
    <t>Wilburn 301@yahoo.com</t>
  </si>
  <si>
    <t>16:10:00</t>
  </si>
  <si>
    <t>Markus 194@abcmail.com</t>
  </si>
  <si>
    <t>16:04:00</t>
  </si>
  <si>
    <t>00:01:08</t>
  </si>
  <si>
    <t>16:03:00</t>
  </si>
  <si>
    <t>00:05:10</t>
  </si>
  <si>
    <t>Lucas 235@mailxyz.com</t>
  </si>
  <si>
    <t>15:56:00</t>
  </si>
  <si>
    <t>00:02:30</t>
  </si>
  <si>
    <t>15:55:00</t>
  </si>
  <si>
    <t>15:51:00</t>
  </si>
  <si>
    <t>00:37:24</t>
  </si>
  <si>
    <t>Abel 182@gmail.com</t>
  </si>
  <si>
    <t>15:50:00</t>
  </si>
  <si>
    <t>15:49:00</t>
  </si>
  <si>
    <t>00:47:54</t>
  </si>
  <si>
    <t>Samuel 263@mail.com</t>
  </si>
  <si>
    <t>15:47:00</t>
  </si>
  <si>
    <t>00:02:34</t>
  </si>
  <si>
    <t>00:29:22</t>
  </si>
  <si>
    <t>02:31:36</t>
  </si>
  <si>
    <t>15:40:00</t>
  </si>
  <si>
    <t>00:40:28</t>
  </si>
  <si>
    <t>Cory 102@gmail.com</t>
  </si>
  <si>
    <t>15:36:00</t>
  </si>
  <si>
    <t>00:03:32</t>
  </si>
  <si>
    <t>15:35:00</t>
  </si>
  <si>
    <t>00:08:52</t>
  </si>
  <si>
    <t>15:34:00</t>
  </si>
  <si>
    <t>Stacy 271@yahoo.com</t>
  </si>
  <si>
    <t>15:31:00</t>
  </si>
  <si>
    <t>Wilburn 303@mail.com</t>
  </si>
  <si>
    <t>15:29:00</t>
  </si>
  <si>
    <t>00:03:10</t>
  </si>
  <si>
    <t>Markus 192@gmail.com</t>
  </si>
  <si>
    <t>Roxane 471@yahoo.com</t>
  </si>
  <si>
    <t>@Roxane 47</t>
  </si>
  <si>
    <t>15:28:00</t>
  </si>
  <si>
    <t>15:25:00</t>
  </si>
  <si>
    <t>Stacy 275@mailxyz.com</t>
  </si>
  <si>
    <t>15:24:00</t>
  </si>
  <si>
    <t>15:22:00</t>
  </si>
  <si>
    <t>00:19:46</t>
  </si>
  <si>
    <t>15:18:00</t>
  </si>
  <si>
    <t>00:06:40</t>
  </si>
  <si>
    <t>Williemae 125@mailxyz.com</t>
  </si>
  <si>
    <t>15:07:00</t>
  </si>
  <si>
    <t>00:40:26</t>
  </si>
  <si>
    <t>15:06:00</t>
  </si>
  <si>
    <t>00:35:02</t>
  </si>
  <si>
    <t>Bret 315@mailxyz.com</t>
  </si>
  <si>
    <t>15:04:00</t>
  </si>
  <si>
    <t>14:51:00</t>
  </si>
  <si>
    <t>00:08:06</t>
  </si>
  <si>
    <t>14:48:00</t>
  </si>
  <si>
    <t>00:02:10</t>
  </si>
  <si>
    <t>14:47:00</t>
  </si>
  <si>
    <t>00:06:24</t>
  </si>
  <si>
    <t>Claud 345@mailxyz.com</t>
  </si>
  <si>
    <t>00:15:26</t>
  </si>
  <si>
    <t>Shane </t>
  </si>
  <si>
    <t>Shane 23@mail.com</t>
  </si>
  <si>
    <t>@Shane 2</t>
  </si>
  <si>
    <t>14:45:00</t>
  </si>
  <si>
    <t>00:08:46</t>
  </si>
  <si>
    <t>14:38:00</t>
  </si>
  <si>
    <t>00:05:38</t>
  </si>
  <si>
    <t>14:34:00</t>
  </si>
  <si>
    <t>00:59:24</t>
  </si>
  <si>
    <t>00:38:42</t>
  </si>
  <si>
    <t>Garry 283@mail.com</t>
  </si>
  <si>
    <t>14:31:00</t>
  </si>
  <si>
    <t>00:08:09</t>
  </si>
  <si>
    <t>14:28:00</t>
  </si>
  <si>
    <t>00:20:04</t>
  </si>
  <si>
    <t>14:25:00</t>
  </si>
  <si>
    <t>Dee 213@mail.com</t>
  </si>
  <si>
    <t>14:23:00</t>
  </si>
  <si>
    <t>00:06:08</t>
  </si>
  <si>
    <t>Lane 114@abcmail.com</t>
  </si>
  <si>
    <t>00:07:54</t>
  </si>
  <si>
    <t>14:22:00</t>
  </si>
  <si>
    <t>14:19:00</t>
  </si>
  <si>
    <t>00:23:08</t>
  </si>
  <si>
    <t>14:17:00</t>
  </si>
  <si>
    <t>14:16:00</t>
  </si>
  <si>
    <t>01:00:12</t>
  </si>
  <si>
    <t>14:14:00</t>
  </si>
  <si>
    <t>01:31:38</t>
  </si>
  <si>
    <t>14:12:00</t>
  </si>
  <si>
    <t>01:39:52</t>
  </si>
  <si>
    <t>14:11:00</t>
  </si>
  <si>
    <t>00:03:08</t>
  </si>
  <si>
    <t>00:08:58</t>
  </si>
  <si>
    <t>Stephen 152@gmail.com</t>
  </si>
  <si>
    <t>14:04:00</t>
  </si>
  <si>
    <t>01:47:28</t>
  </si>
  <si>
    <t>14:03:00</t>
  </si>
  <si>
    <t>00:39:52</t>
  </si>
  <si>
    <t>Jacinto 253@mail.com</t>
  </si>
  <si>
    <t>14:00:00</t>
  </si>
  <si>
    <t>00:19:12</t>
  </si>
  <si>
    <t>13:59:00</t>
  </si>
  <si>
    <t>00:03:42</t>
  </si>
  <si>
    <t>13:58:00</t>
  </si>
  <si>
    <t>00:30:52</t>
  </si>
  <si>
    <t>13:56:00</t>
  </si>
  <si>
    <t>Donald 223@mail.com</t>
  </si>
  <si>
    <t>13:55:00</t>
  </si>
  <si>
    <t>00:06:54</t>
  </si>
  <si>
    <t>Efren 131@yahoo.com</t>
  </si>
  <si>
    <t>13:54:00</t>
  </si>
  <si>
    <t>00:01:28</t>
  </si>
  <si>
    <t>Cory 101@yahoo.com</t>
  </si>
  <si>
    <t>13:53:00</t>
  </si>
  <si>
    <t>13:50:00</t>
  </si>
  <si>
    <t>00:11:38</t>
  </si>
  <si>
    <t>Stefan 464@abcmail.com</t>
  </si>
  <si>
    <t>13:47:00</t>
  </si>
  <si>
    <t>13:45:00</t>
  </si>
  <si>
    <t>00:02:22</t>
  </si>
  <si>
    <t>Mosser</t>
  </si>
  <si>
    <t>00:06:06</t>
  </si>
  <si>
    <t>13:44:00</t>
  </si>
  <si>
    <t>00:19:30</t>
  </si>
  <si>
    <t>Eli 291@yahoo.com</t>
  </si>
  <si>
    <t>13:43:00</t>
  </si>
  <si>
    <t>13:34:00</t>
  </si>
  <si>
    <t>01:32:40</t>
  </si>
  <si>
    <t>13:30:00</t>
  </si>
  <si>
    <t>00:00:30</t>
  </si>
  <si>
    <t>13:28:00</t>
  </si>
  <si>
    <t>13:23:00</t>
  </si>
  <si>
    <t>00:09:22</t>
  </si>
  <si>
    <t>Shane 24@abcmail.com</t>
  </si>
  <si>
    <t>13:22:00</t>
  </si>
  <si>
    <t>13:17:00</t>
  </si>
  <si>
    <t>00:38:12</t>
  </si>
  <si>
    <t>13:16:00</t>
  </si>
  <si>
    <t>00:04:42</t>
  </si>
  <si>
    <t>13:08:00</t>
  </si>
  <si>
    <t>Sharri 393@mail.com</t>
  </si>
  <si>
    <t>13:07:00</t>
  </si>
  <si>
    <t>02:09:56</t>
  </si>
  <si>
    <t>00:08:28</t>
  </si>
  <si>
    <t>13:05:00</t>
  </si>
  <si>
    <t>00:08:42</t>
  </si>
  <si>
    <t>13:02:00</t>
  </si>
  <si>
    <t>00:08:04</t>
  </si>
  <si>
    <t>13:01:00</t>
  </si>
  <si>
    <t>00:01:40</t>
  </si>
  <si>
    <t>Charlie 364@abcmail.com</t>
  </si>
  <si>
    <t>13:00:00</t>
  </si>
  <si>
    <t>00:02:28</t>
  </si>
  <si>
    <t>Lesli 432@gmail.com</t>
  </si>
  <si>
    <t>12:56:00</t>
  </si>
  <si>
    <t>Lloyd 71@yahoo.com</t>
  </si>
  <si>
    <t>12:48:00</t>
  </si>
  <si>
    <t>12:46:00</t>
  </si>
  <si>
    <t>12:44:00</t>
  </si>
  <si>
    <t>00:46:44</t>
  </si>
  <si>
    <t>12:40:00</t>
  </si>
  <si>
    <t>00:23:48</t>
  </si>
  <si>
    <t>12:38:00</t>
  </si>
  <si>
    <t>00:20:22</t>
  </si>
  <si>
    <t>12:37:00</t>
  </si>
  <si>
    <t>00:08:12</t>
  </si>
  <si>
    <t>12:36:00</t>
  </si>
  <si>
    <t>00:02:35</t>
  </si>
  <si>
    <t>Hugh14@abcmail.com</t>
  </si>
  <si>
    <t>12:34:00</t>
  </si>
  <si>
    <t>00:10:52</t>
  </si>
  <si>
    <t>02:55:22</t>
  </si>
  <si>
    <t>12:31:00</t>
  </si>
  <si>
    <t>12:30:00</t>
  </si>
  <si>
    <t>00:27:16</t>
  </si>
  <si>
    <t>12:28:00</t>
  </si>
  <si>
    <t>12:25:00</t>
  </si>
  <si>
    <t>00:14:44</t>
  </si>
  <si>
    <t>01:01:38</t>
  </si>
  <si>
    <t>12:19:00</t>
  </si>
  <si>
    <t>00:22:58</t>
  </si>
  <si>
    <t>Cody 123@mail.com</t>
  </si>
  <si>
    <t>12:18:00</t>
  </si>
  <si>
    <t>02:24:50</t>
  </si>
  <si>
    <t>Bret 311@yahoo.com</t>
  </si>
  <si>
    <t>12:17:00</t>
  </si>
  <si>
    <t>00:22:14</t>
  </si>
  <si>
    <t>00:03:22</t>
  </si>
  <si>
    <t>Samuel 264@abcmail.com</t>
  </si>
  <si>
    <t>12:16:00</t>
  </si>
  <si>
    <t>Rebecka 155@mailxyz.com</t>
  </si>
  <si>
    <t>@Rebecka 15</t>
  </si>
  <si>
    <t>12:09:00</t>
  </si>
  <si>
    <t>00:16:38</t>
  </si>
  <si>
    <t>12:08:00</t>
  </si>
  <si>
    <t>00:02:40</t>
  </si>
  <si>
    <t>02:07:02</t>
  </si>
  <si>
    <t>Brendan 452@gmail.com</t>
  </si>
  <si>
    <t>12:07:00</t>
  </si>
  <si>
    <t>00:25:38</t>
  </si>
  <si>
    <t>12:04:00</t>
  </si>
  <si>
    <t>12:03:00</t>
  </si>
  <si>
    <t>00:01:21</t>
  </si>
  <si>
    <t>00:02:50</t>
  </si>
  <si>
    <t>12:00:00</t>
  </si>
  <si>
    <t>00:01:56</t>
  </si>
  <si>
    <t>11:59:00</t>
  </si>
  <si>
    <t>00:01:42</t>
  </si>
  <si>
    <t>11:56:00</t>
  </si>
  <si>
    <t>01:58:04</t>
  </si>
  <si>
    <t>11:55:00</t>
  </si>
  <si>
    <t>00:07:24</t>
  </si>
  <si>
    <t>Bernardo 322@gmail.com</t>
  </si>
  <si>
    <t>11:33:00</t>
  </si>
  <si>
    <t>01:07:12</t>
  </si>
  <si>
    <t>11:11:00</t>
  </si>
  <si>
    <t>11:06:00</t>
  </si>
  <si>
    <t>00:03:40</t>
  </si>
  <si>
    <t>Shelley 34@abcmail.com</t>
  </si>
  <si>
    <t>11:04:00</t>
  </si>
  <si>
    <t>Samuel 262@gmail.com</t>
  </si>
  <si>
    <t>11:03:00</t>
  </si>
  <si>
    <t>00:06:34</t>
  </si>
  <si>
    <t>11:01:00</t>
  </si>
  <si>
    <t>11:00:00</t>
  </si>
  <si>
    <t>10:59:00</t>
  </si>
  <si>
    <t>00:04:16</t>
  </si>
  <si>
    <t>10:58:00</t>
  </si>
  <si>
    <t>00:13:36</t>
  </si>
  <si>
    <t>Romeo 372@gmail.com</t>
  </si>
  <si>
    <t>10:56:00</t>
  </si>
  <si>
    <t>00:31:28</t>
  </si>
  <si>
    <t>Lane 113@mail.com</t>
  </si>
  <si>
    <t>10:55:00</t>
  </si>
  <si>
    <t>10:54:00</t>
  </si>
  <si>
    <t>10:51:00</t>
  </si>
  <si>
    <t>Carter 35@mailxyz.com</t>
  </si>
  <si>
    <t>10:50:00</t>
  </si>
  <si>
    <t>00:14:58</t>
  </si>
  <si>
    <t>10:49:00</t>
  </si>
  <si>
    <t>Haywood 95@mailxyz.com</t>
  </si>
  <si>
    <t>10:48:00</t>
  </si>
  <si>
    <t>00:13:30</t>
  </si>
  <si>
    <t>10:47:00</t>
  </si>
  <si>
    <t>00:34:22</t>
  </si>
  <si>
    <t>10:44:00</t>
  </si>
  <si>
    <t>00:04:24</t>
  </si>
  <si>
    <t>Shane 22@gmail.com</t>
  </si>
  <si>
    <t>10:43:00</t>
  </si>
  <si>
    <t>00:01:44</t>
  </si>
  <si>
    <t>00:13:50</t>
  </si>
  <si>
    <t>10:41:00</t>
  </si>
  <si>
    <t>Luanna 195@mailxyz.com</t>
  </si>
  <si>
    <t>@Luanna 19</t>
  </si>
  <si>
    <t>10:40:00</t>
  </si>
  <si>
    <t>00:06:00</t>
  </si>
  <si>
    <t>00:07:34</t>
  </si>
  <si>
    <t>10:39:00</t>
  </si>
  <si>
    <t>00:04:26</t>
  </si>
  <si>
    <t>Shane 21@yahoo.com</t>
  </si>
  <si>
    <t>00:05:25</t>
  </si>
  <si>
    <t>10:36:00</t>
  </si>
  <si>
    <t>10:35:00</t>
  </si>
  <si>
    <t>00:07:48</t>
  </si>
  <si>
    <t>00:00:50</t>
  </si>
  <si>
    <t>10:33:00</t>
  </si>
  <si>
    <t>10:32:00</t>
  </si>
  <si>
    <t>00:08:02</t>
  </si>
  <si>
    <t>Irmgard 445@mailxyz.com</t>
  </si>
  <si>
    <t>10:28:00</t>
  </si>
  <si>
    <t>00:06:38</t>
  </si>
  <si>
    <t>10:26:00</t>
  </si>
  <si>
    <t>10:25:00</t>
  </si>
  <si>
    <t>10:20:00</t>
  </si>
  <si>
    <t>10:12:00</t>
  </si>
  <si>
    <t>10:10:00</t>
  </si>
  <si>
    <t>Anette 214@abcmail.com</t>
  </si>
  <si>
    <t>10:03:00</t>
  </si>
  <si>
    <t>10:01:00</t>
  </si>
  <si>
    <t>09:49:00</t>
  </si>
  <si>
    <t>09:42:00</t>
  </si>
  <si>
    <t>Abel 183@mail.com</t>
  </si>
  <si>
    <t>09:36:00</t>
  </si>
  <si>
    <t>00:05:26</t>
  </si>
  <si>
    <t>Irving 51@yahoo.com</t>
  </si>
  <si>
    <t>09:34:00</t>
  </si>
  <si>
    <t/>
  </si>
  <si>
    <t>Jared 502@gmail.com</t>
  </si>
  <si>
    <t>00:00:47</t>
  </si>
  <si>
    <t>09:33:00</t>
  </si>
  <si>
    <t>00:11:10</t>
  </si>
  <si>
    <t>Sharri </t>
  </si>
  <si>
    <t>Sharri 162@gmail.com</t>
  </si>
  <si>
    <t>@Sharri 16</t>
  </si>
  <si>
    <t>09:28:00</t>
  </si>
  <si>
    <t>00:11:30</t>
  </si>
  <si>
    <t>09:22:00</t>
  </si>
  <si>
    <t>09:19:00</t>
  </si>
  <si>
    <t>00:09:27</t>
  </si>
  <si>
    <t>09:08:00</t>
  </si>
  <si>
    <t>00:26:44</t>
  </si>
  <si>
    <t>01:47:02</t>
  </si>
  <si>
    <t>08:57:00</t>
  </si>
  <si>
    <t>08:53:00</t>
  </si>
  <si>
    <t>00:01:51</t>
  </si>
  <si>
    <t>08:35:00</t>
  </si>
  <si>
    <t>Carter 33@mail.com</t>
  </si>
  <si>
    <t>08:32:00</t>
  </si>
  <si>
    <t>Valentine 472@gmail.com</t>
  </si>
  <si>
    <t>08:31:00</t>
  </si>
  <si>
    <t>00:32:15</t>
  </si>
  <si>
    <t>08:28:00</t>
  </si>
  <si>
    <t>00:05:44</t>
  </si>
  <si>
    <t>08:22:00</t>
  </si>
  <si>
    <t>08:13:00</t>
  </si>
  <si>
    <t>00:05:46</t>
  </si>
  <si>
    <t>08:12:00</t>
  </si>
  <si>
    <t>Sharri 361@yahoo.com</t>
  </si>
  <si>
    <t>08:07:00</t>
  </si>
  <si>
    <t>08:06:00</t>
  </si>
  <si>
    <t>07:59:00</t>
  </si>
  <si>
    <t>Cory 105@mailxyz.com</t>
  </si>
  <si>
    <t>07:53:00</t>
  </si>
  <si>
    <t>07:51:00</t>
  </si>
  <si>
    <t>Luanna 12@gmail.com</t>
  </si>
  <si>
    <t>07:47:00</t>
  </si>
  <si>
    <t>07:37:00</t>
  </si>
  <si>
    <t>00:10:24</t>
  </si>
  <si>
    <t>07:24:00</t>
  </si>
  <si>
    <t>00:16:39</t>
  </si>
  <si>
    <t>07:19:00</t>
  </si>
  <si>
    <t>07:16:00</t>
  </si>
  <si>
    <t>06:53:00</t>
  </si>
  <si>
    <t>06:52:00</t>
  </si>
  <si>
    <t>Charlie 365@mailxyz.com</t>
  </si>
  <si>
    <t>06:48:00</t>
  </si>
  <si>
    <t>06:47:00</t>
  </si>
  <si>
    <t>00:05:36</t>
  </si>
  <si>
    <t>06:23:00</t>
  </si>
  <si>
    <t>00:29:36</t>
  </si>
  <si>
    <t>06:14:00</t>
  </si>
  <si>
    <t>00:03:06</t>
  </si>
  <si>
    <t>01:05:00</t>
  </si>
  <si>
    <t>00:06:35</t>
  </si>
  <si>
    <t>00:57:00</t>
  </si>
  <si>
    <t>00:37:00</t>
  </si>
  <si>
    <t>00:03:00</t>
  </si>
  <si>
    <t>00:00:29</t>
  </si>
  <si>
    <t>Gretta 294@abcmail.com</t>
  </si>
  <si>
    <t>00:16:03</t>
  </si>
  <si>
    <t>2016-03-29</t>
  </si>
  <si>
    <t>23:58:00</t>
  </si>
  <si>
    <t>Tuesday</t>
  </si>
  <si>
    <t>23:54:00</t>
  </si>
  <si>
    <t>23:52:00</t>
  </si>
  <si>
    <t>Len 442@gmail.com</t>
  </si>
  <si>
    <t>23:49:00</t>
  </si>
  <si>
    <t>23:33:00</t>
  </si>
  <si>
    <t>23:26:00</t>
  </si>
  <si>
    <t>00:07:18</t>
  </si>
  <si>
    <t>00:01:45</t>
  </si>
  <si>
    <t>22:59:00</t>
  </si>
  <si>
    <t>Eula 392@gmail.com</t>
  </si>
  <si>
    <t>22:38:00</t>
  </si>
  <si>
    <t>Filiberto 44@abcmail.com</t>
  </si>
  <si>
    <t>22:31:00</t>
  </si>
  <si>
    <t>00:02:06</t>
  </si>
  <si>
    <t>22:21:00</t>
  </si>
  <si>
    <t>22:11:00</t>
  </si>
  <si>
    <t>22:10:00</t>
  </si>
  <si>
    <t>21:49:00</t>
  </si>
  <si>
    <t>00:01:33</t>
  </si>
  <si>
    <t>21:48:00</t>
  </si>
  <si>
    <t>21:34:00</t>
  </si>
  <si>
    <t>00:05:42</t>
  </si>
  <si>
    <t>Lloyd 73@mail.com</t>
  </si>
  <si>
    <t>Chas 354@abcmail.com</t>
  </si>
  <si>
    <t>21:32:00</t>
  </si>
  <si>
    <t>00:01:01</t>
  </si>
  <si>
    <t>21:03:00</t>
  </si>
  <si>
    <t>Earline 22@gmail.com</t>
  </si>
  <si>
    <t>@Earline 2</t>
  </si>
  <si>
    <t>00:03:17</t>
  </si>
  <si>
    <t>21:02:00</t>
  </si>
  <si>
    <t>00:00:07</t>
  </si>
  <si>
    <t>20:59:00</t>
  </si>
  <si>
    <t>00:01:47</t>
  </si>
  <si>
    <t>Garry 282@gmail.com</t>
  </si>
  <si>
    <t>20:41:00</t>
  </si>
  <si>
    <t>Donald 225@mailxyz.com</t>
  </si>
  <si>
    <t>00:01:36</t>
  </si>
  <si>
    <t>20:36:00</t>
  </si>
  <si>
    <t>20:29:00</t>
  </si>
  <si>
    <t>20:20:00</t>
  </si>
  <si>
    <t>20:13:00</t>
  </si>
  <si>
    <t>00:02:31</t>
  </si>
  <si>
    <t>00:02:56</t>
  </si>
  <si>
    <t>Irving 54@abcmail.com</t>
  </si>
  <si>
    <t>00:03:38</t>
  </si>
  <si>
    <t>Zetta 132@gmail.com</t>
  </si>
  <si>
    <t>20:04:00</t>
  </si>
  <si>
    <t>19:54:00</t>
  </si>
  <si>
    <t>Wilton 412@gmail.com</t>
  </si>
  <si>
    <t>19:47:00</t>
  </si>
  <si>
    <t>19:40:00</t>
  </si>
  <si>
    <t>Lucas 231@yahoo.com</t>
  </si>
  <si>
    <t>01:40:18</t>
  </si>
  <si>
    <t>00:03:18</t>
  </si>
  <si>
    <t>19:12:00</t>
  </si>
  <si>
    <t>Iva 25@mailxyz.com</t>
  </si>
  <si>
    <t>Hugh15@mailxyz.com</t>
  </si>
  <si>
    <t>00:08:30</t>
  </si>
  <si>
    <t>00:23:36</t>
  </si>
  <si>
    <t>18:59:00</t>
  </si>
  <si>
    <t>18:58:00</t>
  </si>
  <si>
    <t>01:49:52</t>
  </si>
  <si>
    <t>18:49:00</t>
  </si>
  <si>
    <t>00:03:51</t>
  </si>
  <si>
    <t>00:03:20</t>
  </si>
  <si>
    <t>18:35:00</t>
  </si>
  <si>
    <t>00:07:52</t>
  </si>
  <si>
    <t>00:26:18</t>
  </si>
  <si>
    <t>18:25:00</t>
  </si>
  <si>
    <t>00:08:40</t>
  </si>
  <si>
    <t>Emerson 241@yahoo.com</t>
  </si>
  <si>
    <t>18:19:00</t>
  </si>
  <si>
    <t>00:22:38</t>
  </si>
  <si>
    <t>18:18:00</t>
  </si>
  <si>
    <t>18:11:00</t>
  </si>
  <si>
    <t>00:15:06</t>
  </si>
  <si>
    <t>Cordie </t>
  </si>
  <si>
    <t>Cordie 345@mailxyz.com</t>
  </si>
  <si>
    <t>@Cordie 34</t>
  </si>
  <si>
    <t>18:03:00</t>
  </si>
  <si>
    <t>18:00:00</t>
  </si>
  <si>
    <t>00:24:42</t>
  </si>
  <si>
    <t>Bernardo 323@mail.com</t>
  </si>
  <si>
    <t>17:54:00</t>
  </si>
  <si>
    <t>00:01:29</t>
  </si>
  <si>
    <t>17:45:00</t>
  </si>
  <si>
    <t>00:25:18</t>
  </si>
  <si>
    <t>17:36:00</t>
  </si>
  <si>
    <t>17:34:00</t>
  </si>
  <si>
    <t>01:29:52</t>
  </si>
  <si>
    <t>17:32:00</t>
  </si>
  <si>
    <t>17:21:00</t>
  </si>
  <si>
    <t>16:50:00</t>
  </si>
  <si>
    <t>Dee 214@abcmail.com</t>
  </si>
  <si>
    <t>16:44:00</t>
  </si>
  <si>
    <t>00:16:16</t>
  </si>
  <si>
    <t>Kyle 64@abcmail.com</t>
  </si>
  <si>
    <t>Chas 353@mail.com</t>
  </si>
  <si>
    <t>00:34:12</t>
  </si>
  <si>
    <t>Bret 313@mail.com</t>
  </si>
  <si>
    <t>01:12:46</t>
  </si>
  <si>
    <t>Yong 484@abcmail.com</t>
  </si>
  <si>
    <t>16:28:00</t>
  </si>
  <si>
    <t>00:16:24</t>
  </si>
  <si>
    <t>Efren 132@gmail.com</t>
  </si>
  <si>
    <t>00:01:03</t>
  </si>
  <si>
    <t>Trudie </t>
  </si>
  <si>
    <t>Trudie 303@mail.com</t>
  </si>
  <si>
    <t>@Trudie 30</t>
  </si>
  <si>
    <t>16:11:00</t>
  </si>
  <si>
    <t>16:06:00</t>
  </si>
  <si>
    <t>00:18:20</t>
  </si>
  <si>
    <t>Chas 352@gmail.com</t>
  </si>
  <si>
    <t>15:53:00</t>
  </si>
  <si>
    <t>15:52:00</t>
  </si>
  <si>
    <t>00:07:33</t>
  </si>
  <si>
    <t>00:02:54</t>
  </si>
  <si>
    <t>15:45:00</t>
  </si>
  <si>
    <t>02:47:30</t>
  </si>
  <si>
    <t>Len 443@mail.com</t>
  </si>
  <si>
    <t>00:04:09</t>
  </si>
  <si>
    <t>15:20:00</t>
  </si>
  <si>
    <t>01:04:46</t>
  </si>
  <si>
    <t>00:18:26</t>
  </si>
  <si>
    <t>15:01:00</t>
  </si>
  <si>
    <t>01:31:36</t>
  </si>
  <si>
    <t>15:00:00</t>
  </si>
  <si>
    <t>00:00:17</t>
  </si>
  <si>
    <t>14:55:00</t>
  </si>
  <si>
    <t>00:38:46</t>
  </si>
  <si>
    <t>14:53:00</t>
  </si>
  <si>
    <t>00:07:04</t>
  </si>
  <si>
    <t>14:50:00</t>
  </si>
  <si>
    <t>00:02:09</t>
  </si>
  <si>
    <t>14:46:00</t>
  </si>
  <si>
    <t>00:07:56</t>
  </si>
  <si>
    <t>Lucas 233@mail.com</t>
  </si>
  <si>
    <t>14:44:00</t>
  </si>
  <si>
    <t>00:40:40</t>
  </si>
  <si>
    <t>14:42:00</t>
  </si>
  <si>
    <t>00:04:14</t>
  </si>
  <si>
    <t>00:40:30</t>
  </si>
  <si>
    <t>01:10:42</t>
  </si>
  <si>
    <t>00:09:46</t>
  </si>
  <si>
    <t>14:20:00</t>
  </si>
  <si>
    <t>Kip 142@gmail.com</t>
  </si>
  <si>
    <t>13:49:00</t>
  </si>
  <si>
    <t>00:08:44</t>
  </si>
  <si>
    <t>13:46:00</t>
  </si>
  <si>
    <t>00:10:26</t>
  </si>
  <si>
    <t>Luanna 175@mailxyz.com</t>
  </si>
  <si>
    <t>13:36:00</t>
  </si>
  <si>
    <t>00:14:14</t>
  </si>
  <si>
    <t>Felipa 451@yahoo.com</t>
  </si>
  <si>
    <t>00:03:48</t>
  </si>
  <si>
    <t>13:20:00</t>
  </si>
  <si>
    <t>00:16:18</t>
  </si>
  <si>
    <t>Wilburn 304@abcmail.com</t>
  </si>
  <si>
    <t>13:14:00</t>
  </si>
  <si>
    <t>13:11:00</t>
  </si>
  <si>
    <t>00:22:33</t>
  </si>
  <si>
    <t>13:09:00</t>
  </si>
  <si>
    <t>00:07:06</t>
  </si>
  <si>
    <t>13:06:00</t>
  </si>
  <si>
    <t>00:15:22</t>
  </si>
  <si>
    <t>12:59:00</t>
  </si>
  <si>
    <t>12:58:00</t>
  </si>
  <si>
    <t>00:41:22</t>
  </si>
  <si>
    <t>12:54:00</t>
  </si>
  <si>
    <t>12:50:00</t>
  </si>
  <si>
    <t>12:49:00</t>
  </si>
  <si>
    <t>00:00:03</t>
  </si>
  <si>
    <t>00:03:02</t>
  </si>
  <si>
    <t>12:42:00</t>
  </si>
  <si>
    <t>00:10:10</t>
  </si>
  <si>
    <t>12:33:00</t>
  </si>
  <si>
    <t>00:31:27</t>
  </si>
  <si>
    <t>12:26:00</t>
  </si>
  <si>
    <t>Robby 164@abcmail.com</t>
  </si>
  <si>
    <t>00:34:02</t>
  </si>
  <si>
    <t>12:02:00</t>
  </si>
  <si>
    <t>00:03:36</t>
  </si>
  <si>
    <t>Roxana </t>
  </si>
  <si>
    <t>Roxana 81@yahoo.com</t>
  </si>
  <si>
    <t>@Roxana 8</t>
  </si>
  <si>
    <t>00:33:53</t>
  </si>
  <si>
    <t>01:56:52</t>
  </si>
  <si>
    <t>00:14:31</t>
  </si>
  <si>
    <t>11:51:00</t>
  </si>
  <si>
    <t>11:46:00</t>
  </si>
  <si>
    <t>11:45:00</t>
  </si>
  <si>
    <t>00:03:16</t>
  </si>
  <si>
    <t>11:43:00</t>
  </si>
  <si>
    <t>00:14:10</t>
  </si>
  <si>
    <t>Zetta 314@abcmail.com</t>
  </si>
  <si>
    <t>11:40:00</t>
  </si>
  <si>
    <t>11:31:00</t>
  </si>
  <si>
    <t>00:19:56</t>
  </si>
  <si>
    <t>Lucas 234@abcmail.com</t>
  </si>
  <si>
    <t>11:30:00</t>
  </si>
  <si>
    <t>01:02:06</t>
  </si>
  <si>
    <t>00:04:30</t>
  </si>
  <si>
    <t>11:17:00</t>
  </si>
  <si>
    <t>00:27:22</t>
  </si>
  <si>
    <t>11:16:00</t>
  </si>
  <si>
    <t>00:14:20</t>
  </si>
  <si>
    <t>11:13:00</t>
  </si>
  <si>
    <t>00:01:30</t>
  </si>
  <si>
    <t>11:10:00</t>
  </si>
  <si>
    <t>00:35:50</t>
  </si>
  <si>
    <t>00:19:34</t>
  </si>
  <si>
    <t>Shane 25@mailxyz.com</t>
  </si>
  <si>
    <t>01:23:04</t>
  </si>
  <si>
    <t>10:37:00</t>
  </si>
  <si>
    <t>01:27:36</t>
  </si>
  <si>
    <t>10:30:00</t>
  </si>
  <si>
    <t>10:27:00</t>
  </si>
  <si>
    <t>00:08:03</t>
  </si>
  <si>
    <t>10:14:00</t>
  </si>
  <si>
    <t>00:22:54</t>
  </si>
  <si>
    <t>00:25:30</t>
  </si>
  <si>
    <t>10:02:00</t>
  </si>
  <si>
    <t>09:52:00</t>
  </si>
  <si>
    <t>09:48:00</t>
  </si>
  <si>
    <t>09:43:00</t>
  </si>
  <si>
    <t>00:00:16</t>
  </si>
  <si>
    <t>00:09:45</t>
  </si>
  <si>
    <t>09:24:00</t>
  </si>
  <si>
    <t>09:02:00</t>
  </si>
  <si>
    <t>00:03:54</t>
  </si>
  <si>
    <t>Yong 481@yahoo.com</t>
  </si>
  <si>
    <t>08:47:00</t>
  </si>
  <si>
    <t>08:38:00</t>
  </si>
  <si>
    <t>00:07:00</t>
  </si>
  <si>
    <t>08:34:00</t>
  </si>
  <si>
    <t>00:26:45</t>
  </si>
  <si>
    <t>08:33:00</t>
  </si>
  <si>
    <t>00:05:05</t>
  </si>
  <si>
    <t>08:17:00</t>
  </si>
  <si>
    <t>00:02:52</t>
  </si>
  <si>
    <t>08:15:00</t>
  </si>
  <si>
    <t>08:02:00</t>
  </si>
  <si>
    <t>07:50:00</t>
  </si>
  <si>
    <t>07:48:00</t>
  </si>
  <si>
    <t>07:28:00</t>
  </si>
  <si>
    <t>00:25:33</t>
  </si>
  <si>
    <t>Dee 215@mailxyz.com</t>
  </si>
  <si>
    <t>07:22:00</t>
  </si>
  <si>
    <t>07:06:00</t>
  </si>
  <si>
    <t>07:05:00</t>
  </si>
  <si>
    <t>00:18:15</t>
  </si>
  <si>
    <t>06:59:00</t>
  </si>
  <si>
    <t>00:19:51</t>
  </si>
  <si>
    <t>06:54:00</t>
  </si>
  <si>
    <t>Williemae 85@mailxyz.com</t>
  </si>
  <si>
    <t>06:51:00</t>
  </si>
  <si>
    <t>06:33:00</t>
  </si>
  <si>
    <t>00:11:35</t>
  </si>
  <si>
    <t>05:02:00</t>
  </si>
  <si>
    <t>04:46:00</t>
  </si>
  <si>
    <t>04:28:00</t>
  </si>
  <si>
    <t>04:23:00</t>
  </si>
  <si>
    <t>03:12:00</t>
  </si>
  <si>
    <t>Blanca </t>
  </si>
  <si>
    <t>Blanca 331@yahoo.com</t>
  </si>
  <si>
    <t>@Blanca 33</t>
  </si>
  <si>
    <t>02:06:00</t>
  </si>
  <si>
    <t>Reagan 282@gmail.com</t>
  </si>
  <si>
    <t>01:31:00</t>
  </si>
  <si>
    <t>00:56:00</t>
  </si>
  <si>
    <t>Iva 492@gmail.com</t>
  </si>
  <si>
    <t>00:41:00</t>
  </si>
  <si>
    <t>00:09:00</t>
  </si>
  <si>
    <t>2016-03-28</t>
  </si>
  <si>
    <t>23:55:00</t>
  </si>
  <si>
    <t>Monday</t>
  </si>
  <si>
    <t>23:41:00</t>
  </si>
  <si>
    <t>23:28:00</t>
  </si>
  <si>
    <t>00:06:49</t>
  </si>
  <si>
    <t>Royal 173@mail.com</t>
  </si>
  <si>
    <t>23:27:00</t>
  </si>
  <si>
    <t>22:50:00</t>
  </si>
  <si>
    <t>00:09:52</t>
  </si>
  <si>
    <t>Reagan 281@yahoo.com</t>
  </si>
  <si>
    <t>22:41:00</t>
  </si>
  <si>
    <t>22:29:00</t>
  </si>
  <si>
    <t>00:09:48</t>
  </si>
  <si>
    <t>22:27:00</t>
  </si>
  <si>
    <t>00:00:15</t>
  </si>
  <si>
    <t>Dia </t>
  </si>
  <si>
    <t>Dia 82@gmail.com</t>
  </si>
  <si>
    <t>@Dia 8</t>
  </si>
  <si>
    <t>21:36:00</t>
  </si>
  <si>
    <t>00:02:33</t>
  </si>
  <si>
    <t>21:35:00</t>
  </si>
  <si>
    <t>00:07:42</t>
  </si>
  <si>
    <t>Dia 334@abcmail.com</t>
  </si>
  <si>
    <t>@Dia 33</t>
  </si>
  <si>
    <t>00:02:46</t>
  </si>
  <si>
    <t>00:01:26</t>
  </si>
  <si>
    <t>20:53:00</t>
  </si>
  <si>
    <t>00:05:51</t>
  </si>
  <si>
    <t>20:52:00</t>
  </si>
  <si>
    <t>20:46:00</t>
  </si>
  <si>
    <t>20:27:00</t>
  </si>
  <si>
    <t>20:16:00</t>
  </si>
  <si>
    <t>Lillie 24@abcmail.com</t>
  </si>
  <si>
    <t>20:10:00</t>
  </si>
  <si>
    <t>20:06:00</t>
  </si>
  <si>
    <t>Katharina 252@gmail.com</t>
  </si>
  <si>
    <t>@Katharina 25</t>
  </si>
  <si>
    <t>20:01:00</t>
  </si>
  <si>
    <t>19:45:00</t>
  </si>
  <si>
    <t>Gretta </t>
  </si>
  <si>
    <t>Gretta 481@yahoo.com</t>
  </si>
  <si>
    <t>@Gretta 48</t>
  </si>
  <si>
    <t>19:44:00</t>
  </si>
  <si>
    <t>00:02:48</t>
  </si>
  <si>
    <t>19:37:00</t>
  </si>
  <si>
    <t>19:34:00</t>
  </si>
  <si>
    <t>00:06:36</t>
  </si>
  <si>
    <t>19:24:00</t>
  </si>
  <si>
    <t>19:22:00</t>
  </si>
  <si>
    <t>19:15:00</t>
  </si>
  <si>
    <t>00:09:57</t>
  </si>
  <si>
    <t>00:01:05</t>
  </si>
  <si>
    <t>18:29:00</t>
  </si>
  <si>
    <t>18:27:00</t>
  </si>
  <si>
    <t>Briana 62@gmail.com</t>
  </si>
  <si>
    <t>00:01:46</t>
  </si>
  <si>
    <t>17:52:00</t>
  </si>
  <si>
    <t>17:50:00</t>
  </si>
  <si>
    <t>17:38:00</t>
  </si>
  <si>
    <t>Romeo 371@yahoo.com</t>
  </si>
  <si>
    <t>00:06:57</t>
  </si>
  <si>
    <t>17:30:00</t>
  </si>
  <si>
    <t>17:06:00</t>
  </si>
  <si>
    <t>00:05:02</t>
  </si>
  <si>
    <t>17:05:00</t>
  </si>
  <si>
    <t>01:21:03</t>
  </si>
  <si>
    <t>00:01:41</t>
  </si>
  <si>
    <t>00:04:02</t>
  </si>
  <si>
    <t>16:49:00</t>
  </si>
  <si>
    <t>00:02:36</t>
  </si>
  <si>
    <t>16:09:00</t>
  </si>
  <si>
    <t>16:00:00</t>
  </si>
  <si>
    <t>00:02:08</t>
  </si>
  <si>
    <t>15:58:00</t>
  </si>
  <si>
    <t>00:03:57</t>
  </si>
  <si>
    <t>15:46:00</t>
  </si>
  <si>
    <t>00:09:40</t>
  </si>
  <si>
    <t>00:05:00</t>
  </si>
  <si>
    <t>15:33:00</t>
  </si>
  <si>
    <t>15:14:00</t>
  </si>
  <si>
    <t>00:03:46</t>
  </si>
  <si>
    <t>14:52:00</t>
  </si>
  <si>
    <t>14:35:00</t>
  </si>
  <si>
    <t>00:12:20</t>
  </si>
  <si>
    <t>Shandra 12@gmail.com</t>
  </si>
  <si>
    <t>14:27:00</t>
  </si>
  <si>
    <t>13:42:00</t>
  </si>
  <si>
    <t>13:38:00</t>
  </si>
  <si>
    <t>00:09:58</t>
  </si>
  <si>
    <t>Royal 172@gmail.com</t>
  </si>
  <si>
    <t>13:10:00</t>
  </si>
  <si>
    <t>Stefan 461@yahoo.com</t>
  </si>
  <si>
    <t>13:03:00</t>
  </si>
  <si>
    <t>00:14:03</t>
  </si>
  <si>
    <t>Krysta </t>
  </si>
  <si>
    <t>Krysta 85@mailxyz.com</t>
  </si>
  <si>
    <t>@Krysta 8</t>
  </si>
  <si>
    <t>12:53:00</t>
  </si>
  <si>
    <t>00:06:21</t>
  </si>
  <si>
    <t>12:29:00</t>
  </si>
  <si>
    <t>Raymundo 432@gmail.com</t>
  </si>
  <si>
    <t>Seema 343@mail.com</t>
  </si>
  <si>
    <t>12:13:00</t>
  </si>
  <si>
    <t>00:09:36</t>
  </si>
  <si>
    <t>00:04:11</t>
  </si>
  <si>
    <t>Hollis 385@mailxyz.com</t>
  </si>
  <si>
    <t>11:41:00</t>
  </si>
  <si>
    <t>11:23:00</t>
  </si>
  <si>
    <t>00:08:27</t>
  </si>
  <si>
    <t>11:05:00</t>
  </si>
  <si>
    <t>Shandra 473@mail.com</t>
  </si>
  <si>
    <t>00:03:11</t>
  </si>
  <si>
    <t>00:04:15</t>
  </si>
  <si>
    <t>01:09:30</t>
  </si>
  <si>
    <t>00:09:42</t>
  </si>
  <si>
    <t>00:01:37</t>
  </si>
  <si>
    <t>10:21:00</t>
  </si>
  <si>
    <t>10:16:00</t>
  </si>
  <si>
    <t>10:05:00</t>
  </si>
  <si>
    <t>10:00:00</t>
  </si>
  <si>
    <t>09:53:00</t>
  </si>
  <si>
    <t>Yolonda 425@mailxyz.com</t>
  </si>
  <si>
    <t>@Yolonda 42</t>
  </si>
  <si>
    <t>09:17:00</t>
  </si>
  <si>
    <t>09:10:00</t>
  </si>
  <si>
    <t>09:07:00</t>
  </si>
  <si>
    <t>08:51:00</t>
  </si>
  <si>
    <t>Minerva </t>
  </si>
  <si>
    <t>Minerva 53@mail.com</t>
  </si>
  <si>
    <t>@Minerva 5</t>
  </si>
  <si>
    <t>08:44:00</t>
  </si>
  <si>
    <t>00:03:27</t>
  </si>
  <si>
    <t>08:29:00</t>
  </si>
  <si>
    <t>00:28:04</t>
  </si>
  <si>
    <t>Mellie 395@mailxyz.com</t>
  </si>
  <si>
    <t>@Mellie 39</t>
  </si>
  <si>
    <t>07:46:00</t>
  </si>
  <si>
    <t>Dia 331@yahoo.com</t>
  </si>
  <si>
    <t>07:44:00</t>
  </si>
  <si>
    <t>Nakita 393@mail.com</t>
  </si>
  <si>
    <t>@Nakita 39</t>
  </si>
  <si>
    <t>07:10:00</t>
  </si>
  <si>
    <t>04:58:00</t>
  </si>
  <si>
    <t>04:38:00</t>
  </si>
  <si>
    <t>04:31:00</t>
  </si>
  <si>
    <t>00:15:57</t>
  </si>
  <si>
    <t>03:41:00</t>
  </si>
  <si>
    <t>02:39:00</t>
  </si>
  <si>
    <t>02:16:00</t>
  </si>
  <si>
    <t>00:14:54</t>
  </si>
  <si>
    <t>01:55:00</t>
  </si>
  <si>
    <t>00:16:10</t>
  </si>
  <si>
    <t>01:23:00</t>
  </si>
  <si>
    <t>Garry 285@mailxyz.com</t>
  </si>
  <si>
    <t>00:55:00</t>
  </si>
  <si>
    <t>00:16:00</t>
  </si>
  <si>
    <t>00:15:00</t>
  </si>
  <si>
    <t>2016-03-27</t>
  </si>
  <si>
    <t>23:43:00</t>
  </si>
  <si>
    <t>Sunday</t>
  </si>
  <si>
    <t>00:12:52</t>
  </si>
  <si>
    <t>Weekend</t>
  </si>
  <si>
    <t>23:39:00</t>
  </si>
  <si>
    <t>Felipa 484@abcmail.com</t>
  </si>
  <si>
    <t>23:29:00</t>
  </si>
  <si>
    <t>Bess 221@yahoo.com</t>
  </si>
  <si>
    <t>23:04:00</t>
  </si>
  <si>
    <t>22:44:00</t>
  </si>
  <si>
    <t>00:14:00</t>
  </si>
  <si>
    <t>22:20:00</t>
  </si>
  <si>
    <t>00:05:33</t>
  </si>
  <si>
    <t>00:01:11</t>
  </si>
  <si>
    <t>Minerva 184@abcmail.com</t>
  </si>
  <si>
    <t>22:15:00</t>
  </si>
  <si>
    <t>01:39:24</t>
  </si>
  <si>
    <t>22:00:00</t>
  </si>
  <si>
    <t>21:53:00</t>
  </si>
  <si>
    <t>00:01:19</t>
  </si>
  <si>
    <t>00:12:32</t>
  </si>
  <si>
    <t>21:27:00</t>
  </si>
  <si>
    <t>Gretta 375@mailxyz.com</t>
  </si>
  <si>
    <t>@Gretta 37</t>
  </si>
  <si>
    <t>21:16:00</t>
  </si>
  <si>
    <t>00:07:30</t>
  </si>
  <si>
    <t>00:00:49</t>
  </si>
  <si>
    <t>21:07:00</t>
  </si>
  <si>
    <t>00:01:22</t>
  </si>
  <si>
    <t>20:51:00</t>
  </si>
  <si>
    <t>20:35:00</t>
  </si>
  <si>
    <t>20:34:00</t>
  </si>
  <si>
    <t>20:19:00</t>
  </si>
  <si>
    <t>19:38:00</t>
  </si>
  <si>
    <t>19:23:00</t>
  </si>
  <si>
    <t>Seema 355@mailxyz.com</t>
  </si>
  <si>
    <t>01:04:58</t>
  </si>
  <si>
    <t>00:24:10</t>
  </si>
  <si>
    <t>00:03:55</t>
  </si>
  <si>
    <t>Felipa 391@yahoo.com</t>
  </si>
  <si>
    <t>18:44:00</t>
  </si>
  <si>
    <t>18:34:00</t>
  </si>
  <si>
    <t>00:18:46</t>
  </si>
  <si>
    <t>Luanna 423@mail.com</t>
  </si>
  <si>
    <t>18:30:00</t>
  </si>
  <si>
    <t>Art 405@mailxyz.com</t>
  </si>
  <si>
    <t>18:22:00</t>
  </si>
  <si>
    <t>00:08:36</t>
  </si>
  <si>
    <t>18:12:00</t>
  </si>
  <si>
    <t>18:09:00</t>
  </si>
  <si>
    <t>00:10:27</t>
  </si>
  <si>
    <t>18:02:00</t>
  </si>
  <si>
    <t>Earline 353@mail.com</t>
  </si>
  <si>
    <t>00:20:40</t>
  </si>
  <si>
    <t>00:21:10</t>
  </si>
  <si>
    <t>17:29:00</t>
  </si>
  <si>
    <t>Wilton 415@mailxyz.com</t>
  </si>
  <si>
    <t>00:50:12</t>
  </si>
  <si>
    <t>17:03:00</t>
  </si>
  <si>
    <t>Rebekah </t>
  </si>
  <si>
    <t>Rebekah 135@mailxyz.com</t>
  </si>
  <si>
    <t>@Rebekah 13</t>
  </si>
  <si>
    <t>Brendan 455@mailxyz.com</t>
  </si>
  <si>
    <t>00:17:32</t>
  </si>
  <si>
    <t>16:40:00</t>
  </si>
  <si>
    <t>02:09:51</t>
  </si>
  <si>
    <t>16:30:00</t>
  </si>
  <si>
    <t>00:44:23</t>
  </si>
  <si>
    <t>Minerva 45@mailxyz.com</t>
  </si>
  <si>
    <t>00:24:57</t>
  </si>
  <si>
    <t>16:14:00</t>
  </si>
  <si>
    <t>16:07:00</t>
  </si>
  <si>
    <t>Seema 443@mail.com</t>
  </si>
  <si>
    <t>00:00:31</t>
  </si>
  <si>
    <t>00:25:12</t>
  </si>
  <si>
    <t>00:04:04</t>
  </si>
  <si>
    <t>Mellie 494@abcmail.com</t>
  </si>
  <si>
    <t>00:06:10</t>
  </si>
  <si>
    <t>15:08:00</t>
  </si>
  <si>
    <t>00:01:14</t>
  </si>
  <si>
    <t>15:05:00</t>
  </si>
  <si>
    <t>Kip 141@yahoo.com</t>
  </si>
  <si>
    <t>14:58:00</t>
  </si>
  <si>
    <t>00:04:17</t>
  </si>
  <si>
    <t>14:33:00</t>
  </si>
  <si>
    <t>14:24:00</t>
  </si>
  <si>
    <t>00:04:54</t>
  </si>
  <si>
    <t>14:02:00</t>
  </si>
  <si>
    <t>13:52:00</t>
  </si>
  <si>
    <t>13:24:00</t>
  </si>
  <si>
    <t>01:34:24</t>
  </si>
  <si>
    <t>Trudie 262@gmail.com</t>
  </si>
  <si>
    <t>@Trudie 26</t>
  </si>
  <si>
    <t>Carlota </t>
  </si>
  <si>
    <t>Carlota 235@mailxyz.com</t>
  </si>
  <si>
    <t>@Carlota 23</t>
  </si>
  <si>
    <t>12:57:00</t>
  </si>
  <si>
    <t>00:01:50</t>
  </si>
  <si>
    <t>00:11:28</t>
  </si>
  <si>
    <t>Mellie 13@mail.com</t>
  </si>
  <si>
    <t>@Mellie 1</t>
  </si>
  <si>
    <t>12:39:00</t>
  </si>
  <si>
    <t>00:00:51</t>
  </si>
  <si>
    <t>12:27:00</t>
  </si>
  <si>
    <t>00:03:12</t>
  </si>
  <si>
    <t>11:54:00</t>
  </si>
  <si>
    <t>00:09:13</t>
  </si>
  <si>
    <t>11:39:00</t>
  </si>
  <si>
    <t>11:36:00</t>
  </si>
  <si>
    <t>00:01:31</t>
  </si>
  <si>
    <t>Emerson 245@mailxyz.com</t>
  </si>
  <si>
    <t>11:34:00</t>
  </si>
  <si>
    <t>00:20:24</t>
  </si>
  <si>
    <t>Krysta 415@mailxyz.com</t>
  </si>
  <si>
    <t>@Krysta 41</t>
  </si>
  <si>
    <t>10:53:00</t>
  </si>
  <si>
    <t>00:12:50</t>
  </si>
  <si>
    <t>00:03:31</t>
  </si>
  <si>
    <t>00:27:34</t>
  </si>
  <si>
    <t>09:50:00</t>
  </si>
  <si>
    <t>00:20:07</t>
  </si>
  <si>
    <t>09:37:00</t>
  </si>
  <si>
    <t>00:24:18</t>
  </si>
  <si>
    <t>01:12:34</t>
  </si>
  <si>
    <t>08:49:00</t>
  </si>
  <si>
    <t>00:02:16</t>
  </si>
  <si>
    <t>00:04:56</t>
  </si>
  <si>
    <t>08:27:00</t>
  </si>
  <si>
    <t>08:00:00</t>
  </si>
  <si>
    <t>07:49:00</t>
  </si>
  <si>
    <t>00:02:44</t>
  </si>
  <si>
    <t>00:07:27</t>
  </si>
  <si>
    <t>06:44:00</t>
  </si>
  <si>
    <t>05:41:00</t>
  </si>
  <si>
    <t>03:45:00</t>
  </si>
  <si>
    <t>01:48:00</t>
  </si>
  <si>
    <t>00:07:39</t>
  </si>
  <si>
    <t>00:47:00</t>
  </si>
  <si>
    <t>00:43:00</t>
  </si>
  <si>
    <t>00:13:09</t>
  </si>
  <si>
    <t>00:27:00</t>
  </si>
  <si>
    <t>2016-03-26</t>
  </si>
  <si>
    <t>Saturday</t>
  </si>
  <si>
    <t>Alecia 173@mail.com</t>
  </si>
  <si>
    <t>00:02:27</t>
  </si>
  <si>
    <t>22:58:00</t>
  </si>
  <si>
    <t>Shelley 42@gmail.com</t>
  </si>
  <si>
    <t>22:57:00</t>
  </si>
  <si>
    <t>Desirae </t>
  </si>
  <si>
    <t>Desirae 302@gmail.com</t>
  </si>
  <si>
    <t>@Desirae 30</t>
  </si>
  <si>
    <t>22:12:00</t>
  </si>
  <si>
    <t>22:09:00</t>
  </si>
  <si>
    <t>22:04:00</t>
  </si>
  <si>
    <t>Charlie 362@gmail.com</t>
  </si>
  <si>
    <t>21:57:00</t>
  </si>
  <si>
    <t>01:51:48</t>
  </si>
  <si>
    <t>00:23:43</t>
  </si>
  <si>
    <t>00:02:29</t>
  </si>
  <si>
    <t>00:28:38</t>
  </si>
  <si>
    <t>Lesli </t>
  </si>
  <si>
    <t>Lesli 184@abcmail.com</t>
  </si>
  <si>
    <t>@Lesli 18</t>
  </si>
  <si>
    <t>Lesli 382@gmail.com</t>
  </si>
  <si>
    <t>@Lesli 38</t>
  </si>
  <si>
    <t>20:56:00</t>
  </si>
  <si>
    <t>Bess 32@gmail.com</t>
  </si>
  <si>
    <t>20:48:00</t>
  </si>
  <si>
    <t>Stacy 274@abcmail.com</t>
  </si>
  <si>
    <t>Stefan 463@mail.com</t>
  </si>
  <si>
    <t>00:11:05</t>
  </si>
  <si>
    <t>20:31:00</t>
  </si>
  <si>
    <t>20:17:00</t>
  </si>
  <si>
    <t>Art 403@mail.com</t>
  </si>
  <si>
    <t>Jared 505@mailxyz.com</t>
  </si>
  <si>
    <t>20:08:00</t>
  </si>
  <si>
    <t>19:33:00</t>
  </si>
  <si>
    <t>00:13:12</t>
  </si>
  <si>
    <t>19:32:00</t>
  </si>
  <si>
    <t>19:25:00</t>
  </si>
  <si>
    <t>19:18:00</t>
  </si>
  <si>
    <t>00:00:59</t>
  </si>
  <si>
    <t>Lillie 382@gmail.com</t>
  </si>
  <si>
    <t>19:13:00</t>
  </si>
  <si>
    <t>19:09:00</t>
  </si>
  <si>
    <t>01:44:38</t>
  </si>
  <si>
    <t>00:04:06</t>
  </si>
  <si>
    <t>18:50:00</t>
  </si>
  <si>
    <t>00:03:04</t>
  </si>
  <si>
    <t>18:15:00</t>
  </si>
  <si>
    <t>00:03:26</t>
  </si>
  <si>
    <t>00:12:14</t>
  </si>
  <si>
    <t>00:07:02</t>
  </si>
  <si>
    <t>17:56:00</t>
  </si>
  <si>
    <t>17:40:00</t>
  </si>
  <si>
    <t>00:06:09</t>
  </si>
  <si>
    <t>00:03:14</t>
  </si>
  <si>
    <t>Jared 501@yahoo.com</t>
  </si>
  <si>
    <t>17:37:00</t>
  </si>
  <si>
    <t>Blanca 272@gmail.com</t>
  </si>
  <si>
    <t>05:01:12</t>
  </si>
  <si>
    <t>02:43:34</t>
  </si>
  <si>
    <t>00:14:46</t>
  </si>
  <si>
    <t>00:04:27</t>
  </si>
  <si>
    <t>16:38:00</t>
  </si>
  <si>
    <t>00:45:32</t>
  </si>
  <si>
    <t>00:02:17</t>
  </si>
  <si>
    <t>Lesli 282@gmail.com</t>
  </si>
  <si>
    <t>@Lesli 28</t>
  </si>
  <si>
    <t>00:35:26</t>
  </si>
  <si>
    <t>00:15:47</t>
  </si>
  <si>
    <t>00:10:56</t>
  </si>
  <si>
    <t>Filiberto 42@gmail.com</t>
  </si>
  <si>
    <t>Dion 335@mailxyz.com</t>
  </si>
  <si>
    <t>15:41:00</t>
  </si>
  <si>
    <t>15:32:00</t>
  </si>
  <si>
    <t>00:10:22</t>
  </si>
  <si>
    <t>Bess </t>
  </si>
  <si>
    <t>Bess 232@gmail.com</t>
  </si>
  <si>
    <t>@Bess 23</t>
  </si>
  <si>
    <t>04:36:12</t>
  </si>
  <si>
    <t>Irving 53@mail.com</t>
  </si>
  <si>
    <t>00:44:54</t>
  </si>
  <si>
    <t>15:21:00</t>
  </si>
  <si>
    <t>00:01:23</t>
  </si>
  <si>
    <t>15:15:00</t>
  </si>
  <si>
    <t>14:57:00</t>
  </si>
  <si>
    <t>00:17:00</t>
  </si>
  <si>
    <t>00:05:57</t>
  </si>
  <si>
    <t>00:04:22</t>
  </si>
  <si>
    <t>Rebecka 102@gmail.com</t>
  </si>
  <si>
    <t>14:18:00</t>
  </si>
  <si>
    <t>Claud 341@yahoo.com</t>
  </si>
  <si>
    <t>14:09:00</t>
  </si>
  <si>
    <t>14:07:00</t>
  </si>
  <si>
    <t>00:09:18</t>
  </si>
  <si>
    <t>00:13:00</t>
  </si>
  <si>
    <t>13:39:00</t>
  </si>
  <si>
    <t>13:37:00</t>
  </si>
  <si>
    <t>00:01:07</t>
  </si>
  <si>
    <t>13:13:00</t>
  </si>
  <si>
    <t>00:26:20</t>
  </si>
  <si>
    <t>02:02:42</t>
  </si>
  <si>
    <t>12:15:00</t>
  </si>
  <si>
    <t>Cordie 474@abcmail.com</t>
  </si>
  <si>
    <t>12:14:00</t>
  </si>
  <si>
    <t>Jared 504@abcmail.com</t>
  </si>
  <si>
    <t>02:00:28</t>
  </si>
  <si>
    <t>01:06:24</t>
  </si>
  <si>
    <t>00:22:34</t>
  </si>
  <si>
    <t>00:08:48</t>
  </si>
  <si>
    <t>00:43:16</t>
  </si>
  <si>
    <t>00:12:39</t>
  </si>
  <si>
    <t>11:21:00</t>
  </si>
  <si>
    <t>11:08:00</t>
  </si>
  <si>
    <t>00:05:59</t>
  </si>
  <si>
    <t>Eli 293@mail.com</t>
  </si>
  <si>
    <t>00:06:50</t>
  </si>
  <si>
    <t>00:22:08</t>
  </si>
  <si>
    <t>Anette 421@yahoo.com</t>
  </si>
  <si>
    <t>@Anette 42</t>
  </si>
  <si>
    <t>10:52:00</t>
  </si>
  <si>
    <t>00:07:46</t>
  </si>
  <si>
    <t>10:31:00</t>
  </si>
  <si>
    <t>00:28:21</t>
  </si>
  <si>
    <t>10:29:00</t>
  </si>
  <si>
    <t>10:23:00</t>
  </si>
  <si>
    <t>09:38:00</t>
  </si>
  <si>
    <t>Malika 413@mail.com</t>
  </si>
  <si>
    <t>@Malika 41</t>
  </si>
  <si>
    <t>Kip 143@mail.com</t>
  </si>
  <si>
    <t>09:31:00</t>
  </si>
  <si>
    <t>00:08:10</t>
  </si>
  <si>
    <t>09:27:00</t>
  </si>
  <si>
    <t>00:35:42</t>
  </si>
  <si>
    <t>09:03:00</t>
  </si>
  <si>
    <t>00:09:49</t>
  </si>
  <si>
    <t>08:58:00</t>
  </si>
  <si>
    <t>08:56:00</t>
  </si>
  <si>
    <t>Gretta 45@mailxyz.com</t>
  </si>
  <si>
    <t>08:54:00</t>
  </si>
  <si>
    <t>00:10:33</t>
  </si>
  <si>
    <t>02:07:44</t>
  </si>
  <si>
    <t>08:36:00</t>
  </si>
  <si>
    <t>Tiffani </t>
  </si>
  <si>
    <t>Tiffani 255@mailxyz.com</t>
  </si>
  <si>
    <t>@Tiffani 25</t>
  </si>
  <si>
    <t>00:03:28</t>
  </si>
  <si>
    <t>08:03:00</t>
  </si>
  <si>
    <t>00:04:53</t>
  </si>
  <si>
    <t>Felipa 325@mailxyz.com</t>
  </si>
  <si>
    <t>Cody 121@yahoo.com</t>
  </si>
  <si>
    <t>07:33:00</t>
  </si>
  <si>
    <t>07:25:00</t>
  </si>
  <si>
    <t>Mellie 15@mailxyz.com</t>
  </si>
  <si>
    <t>00:23:26</t>
  </si>
  <si>
    <t>Briana 271@yahoo.com</t>
  </si>
  <si>
    <t>07:17:00</t>
  </si>
  <si>
    <t>07:15:00</t>
  </si>
  <si>
    <t>00:21:36</t>
  </si>
  <si>
    <t>07:14:00</t>
  </si>
  <si>
    <t>00:06:18</t>
  </si>
  <si>
    <t>07:13:00</t>
  </si>
  <si>
    <t>00:43:26</t>
  </si>
  <si>
    <t>07:09:00</t>
  </si>
  <si>
    <t>07:08:00</t>
  </si>
  <si>
    <t>07:01:00</t>
  </si>
  <si>
    <t>00:18:58</t>
  </si>
  <si>
    <t>06:50:00</t>
  </si>
  <si>
    <t>Krysta 171@yahoo.com</t>
  </si>
  <si>
    <t>@Krysta 17</t>
  </si>
  <si>
    <t>06:45:00</t>
  </si>
  <si>
    <t>06:43:00</t>
  </si>
  <si>
    <t>00:10:57</t>
  </si>
  <si>
    <t>00:21:44</t>
  </si>
  <si>
    <t>Reagan 81@yahoo.com</t>
  </si>
  <si>
    <t>@Reagan 8</t>
  </si>
  <si>
    <t>06:31:00</t>
  </si>
  <si>
    <t>04:03:00</t>
  </si>
  <si>
    <t>03:21:00</t>
  </si>
  <si>
    <t>00:54:00</t>
  </si>
  <si>
    <t>00:06:42</t>
  </si>
  <si>
    <t>00:45:00</t>
  </si>
  <si>
    <t>00:11:00</t>
  </si>
  <si>
    <t>Dia 85@mailxyz.com</t>
  </si>
  <si>
    <t>2016-03-25</t>
  </si>
  <si>
    <t>23:50:00</t>
  </si>
  <si>
    <t>00:05:18</t>
  </si>
  <si>
    <t>00:02:39</t>
  </si>
  <si>
    <t>Sharri 245@mailxyz.com</t>
  </si>
  <si>
    <t>@Sharri 24</t>
  </si>
  <si>
    <t>00:25:09</t>
  </si>
  <si>
    <t>21:55:00</t>
  </si>
  <si>
    <t>21:54:00</t>
  </si>
  <si>
    <t>21:51:00</t>
  </si>
  <si>
    <t>21:21:00</t>
  </si>
  <si>
    <t>21:15:00</t>
  </si>
  <si>
    <t>Emilie </t>
  </si>
  <si>
    <t>Emilie 325@mailxyz.com</t>
  </si>
  <si>
    <t>@Emilie 32</t>
  </si>
  <si>
    <t>21:14:00</t>
  </si>
  <si>
    <t>Krysta 285@mailxyz.com</t>
  </si>
  <si>
    <t>@Krysta 28</t>
  </si>
  <si>
    <t>21:12:00</t>
  </si>
  <si>
    <t>00:00:53</t>
  </si>
  <si>
    <t>20:22:00</t>
  </si>
  <si>
    <t>20:12:00</t>
  </si>
  <si>
    <t>Carlota 201@yahoo.com</t>
  </si>
  <si>
    <t>@Carlota 20</t>
  </si>
  <si>
    <t>20:11:00</t>
  </si>
  <si>
    <t>00:02:57</t>
  </si>
  <si>
    <t>00:06:04</t>
  </si>
  <si>
    <t>00:35:48</t>
  </si>
  <si>
    <t>20:03:00</t>
  </si>
  <si>
    <t>00:15:58</t>
  </si>
  <si>
    <t>19:43:00</t>
  </si>
  <si>
    <t>00:47:24</t>
  </si>
  <si>
    <t>00:10:20</t>
  </si>
  <si>
    <t>00:03:52</t>
  </si>
  <si>
    <t>00:30:46</t>
  </si>
  <si>
    <t>18:53:00</t>
  </si>
  <si>
    <t>Garry 281@yahoo.com</t>
  </si>
  <si>
    <t>18:40:00</t>
  </si>
  <si>
    <t>00:06:32</t>
  </si>
  <si>
    <t>Shandra 165@mailxyz.com</t>
  </si>
  <si>
    <t>01:30:34</t>
  </si>
  <si>
    <t>18:20:00</t>
  </si>
  <si>
    <t>Loris 252@gmail.com</t>
  </si>
  <si>
    <t>00:15:04</t>
  </si>
  <si>
    <t>Nakita 343@mail.com</t>
  </si>
  <si>
    <t>00:05:20</t>
  </si>
  <si>
    <t>03:05:14</t>
  </si>
  <si>
    <t>02:06:26</t>
  </si>
  <si>
    <t>00:17:08</t>
  </si>
  <si>
    <t>00:18:00</t>
  </si>
  <si>
    <t>Katharina 465@mailxyz.com</t>
  </si>
  <si>
    <t>@Katharina 46</t>
  </si>
  <si>
    <t>17:44:00</t>
  </si>
  <si>
    <t>00:08:22</t>
  </si>
  <si>
    <t>Haywood 94@abcmail.com</t>
  </si>
  <si>
    <t>17:35:00</t>
  </si>
  <si>
    <t>00:50:26</t>
  </si>
  <si>
    <t>01:30:26</t>
  </si>
  <si>
    <t>17:31:00</t>
  </si>
  <si>
    <t>00:49:46</t>
  </si>
  <si>
    <t>Tiffani 433@mail.com</t>
  </si>
  <si>
    <t>@Tiffani 43</t>
  </si>
  <si>
    <t>02:00:40</t>
  </si>
  <si>
    <t>Luann 234@abcmail.com</t>
  </si>
  <si>
    <t>@Luann 23</t>
  </si>
  <si>
    <t>00:03:01</t>
  </si>
  <si>
    <t>00:09:08</t>
  </si>
  <si>
    <t>17:08:00</t>
  </si>
  <si>
    <t>17:02:00</t>
  </si>
  <si>
    <t>17:01:00</t>
  </si>
  <si>
    <t>00:21:08</t>
  </si>
  <si>
    <t>16:59:00</t>
  </si>
  <si>
    <t>00:50:36</t>
  </si>
  <si>
    <t>00:07:50</t>
  </si>
  <si>
    <t>00:30:40</t>
  </si>
  <si>
    <t>Shelley 361@yahoo.com</t>
  </si>
  <si>
    <t>@Shelley 36</t>
  </si>
  <si>
    <t>00:14:36</t>
  </si>
  <si>
    <t>00:24:33</t>
  </si>
  <si>
    <t>16:23:00</t>
  </si>
  <si>
    <t>00:05:14</t>
  </si>
  <si>
    <t>Minerva 313@mail.com</t>
  </si>
  <si>
    <t>Iva 325@mailxyz.com</t>
  </si>
  <si>
    <t>16:16:00</t>
  </si>
  <si>
    <t>00:57:34</t>
  </si>
  <si>
    <t>00:12:34</t>
  </si>
  <si>
    <t>16:08:00</t>
  </si>
  <si>
    <t>16:05:00</t>
  </si>
  <si>
    <t>16:02:00</t>
  </si>
  <si>
    <t>16:01:00</t>
  </si>
  <si>
    <t>00:01:32</t>
  </si>
  <si>
    <t>00:03:56</t>
  </si>
  <si>
    <t>00:20:06</t>
  </si>
  <si>
    <t>00:14:38</t>
  </si>
  <si>
    <t>15:54:00</t>
  </si>
  <si>
    <t>00:47:52</t>
  </si>
  <si>
    <t>00:41:44</t>
  </si>
  <si>
    <t>00:17:18</t>
  </si>
  <si>
    <t>15:44:00</t>
  </si>
  <si>
    <t>01:03:47</t>
  </si>
  <si>
    <t>15:23:00</t>
  </si>
  <si>
    <t>Briana </t>
  </si>
  <si>
    <t>Briana 14@abcmail.com</t>
  </si>
  <si>
    <t>@Briana 1</t>
  </si>
  <si>
    <t>00:05:31</t>
  </si>
  <si>
    <t>Dion 333@mail.com</t>
  </si>
  <si>
    <t>00:36:30</t>
  </si>
  <si>
    <t>Emilie 444@abcmail.com</t>
  </si>
  <si>
    <t>@Emilie 44</t>
  </si>
  <si>
    <t>00:16:44</t>
  </si>
  <si>
    <t>00:27:14</t>
  </si>
  <si>
    <t>14:41:00</t>
  </si>
  <si>
    <t>00:26:34</t>
  </si>
  <si>
    <t>Briana 445@mailxyz.com</t>
  </si>
  <si>
    <t>14:36:00</t>
  </si>
  <si>
    <t>Earline 94@abcmail.com</t>
  </si>
  <si>
    <t>@Earline 9</t>
  </si>
  <si>
    <t>14:10:00</t>
  </si>
  <si>
    <t>00:11:40</t>
  </si>
  <si>
    <t>00:45:42</t>
  </si>
  <si>
    <t>00:10:18</t>
  </si>
  <si>
    <t>02:01:24</t>
  </si>
  <si>
    <t>00:10:32</t>
  </si>
  <si>
    <t>13:33:00</t>
  </si>
  <si>
    <t>13:32:00</t>
  </si>
  <si>
    <t>Shelley 325@mailxyz.com</t>
  </si>
  <si>
    <t>@Shelley 32</t>
  </si>
  <si>
    <t>12:55:00</t>
  </si>
  <si>
    <t>12:24:00</t>
  </si>
  <si>
    <t>00:03:34</t>
  </si>
  <si>
    <t>Luanna 334@abcmail.com</t>
  </si>
  <si>
    <t>@Luanna 33</t>
  </si>
  <si>
    <t>12:22:00</t>
  </si>
  <si>
    <t>00:17:54</t>
  </si>
  <si>
    <t>Shelley 73@mail.com</t>
  </si>
  <si>
    <t>12:12:00</t>
  </si>
  <si>
    <t>12:06:00</t>
  </si>
  <si>
    <t>11:24:00</t>
  </si>
  <si>
    <t>Hollis 382@gmail.com</t>
  </si>
  <si>
    <t>10:24:00</t>
  </si>
  <si>
    <t>Roxane 285@mailxyz.com</t>
  </si>
  <si>
    <t>@Roxane 28</t>
  </si>
  <si>
    <t>00:15:24</t>
  </si>
  <si>
    <t>00:00:37</t>
  </si>
  <si>
    <t>09:59:00</t>
  </si>
  <si>
    <t>00:27:48</t>
  </si>
  <si>
    <t>09:26:00</t>
  </si>
  <si>
    <t>09:23:00</t>
  </si>
  <si>
    <t>Blanca 471@yahoo.com</t>
  </si>
  <si>
    <t>09:16:00</t>
  </si>
  <si>
    <t>08:59:00</t>
  </si>
  <si>
    <t>08:55:00</t>
  </si>
  <si>
    <t>08:52:00</t>
  </si>
  <si>
    <t>08:46:00</t>
  </si>
  <si>
    <t>00:44:06</t>
  </si>
  <si>
    <t>Yong 485@mailxyz.com</t>
  </si>
  <si>
    <t>Gretta 274@abcmail.com</t>
  </si>
  <si>
    <t>@Gretta 27</t>
  </si>
  <si>
    <t>08:26:00</t>
  </si>
  <si>
    <t>08:01:00</t>
  </si>
  <si>
    <t>Luanna 233@mail.com</t>
  </si>
  <si>
    <t>@Luanna 23</t>
  </si>
  <si>
    <t>07:40:00</t>
  </si>
  <si>
    <t>00:07:17</t>
  </si>
  <si>
    <t>06:57:00</t>
  </si>
  <si>
    <t>Anette 131@yahoo.com</t>
  </si>
  <si>
    <t>@Anette 13</t>
  </si>
  <si>
    <t>00:09:35</t>
  </si>
  <si>
    <t>06:46:00</t>
  </si>
  <si>
    <t>06:26:00</t>
  </si>
  <si>
    <t>06:04:00</t>
  </si>
  <si>
    <t>05:52:00</t>
  </si>
  <si>
    <t>00:31:59</t>
  </si>
  <si>
    <t>05:21:00</t>
  </si>
  <si>
    <t>02:29:00</t>
  </si>
  <si>
    <t>01:54:00</t>
  </si>
  <si>
    <t>00:16:04</t>
  </si>
  <si>
    <t>01:22:00</t>
  </si>
  <si>
    <t>00:13:54</t>
  </si>
  <si>
    <t>01:12:00</t>
  </si>
  <si>
    <t>00:49:00</t>
  </si>
  <si>
    <t>2016-03-24</t>
  </si>
  <si>
    <t>00:27:39</t>
  </si>
  <si>
    <t>23:09:00</t>
  </si>
  <si>
    <t>00:13:01</t>
  </si>
  <si>
    <t>22:28:00</t>
  </si>
  <si>
    <t>22:03:00</t>
  </si>
  <si>
    <t>21:46:00</t>
  </si>
  <si>
    <t>00:16:21</t>
  </si>
  <si>
    <t>Epifania 41@yahoo.com</t>
  </si>
  <si>
    <t>@Epifania 4</t>
  </si>
  <si>
    <t>21:45:00</t>
  </si>
  <si>
    <t>21:18:00</t>
  </si>
  <si>
    <t>21:11:00</t>
  </si>
  <si>
    <t>00:11:22</t>
  </si>
  <si>
    <t>00:05:52</t>
  </si>
  <si>
    <t>21:09:00</t>
  </si>
  <si>
    <t>00:07:55</t>
  </si>
  <si>
    <t>20:14:00</t>
  </si>
  <si>
    <t>00:04:48</t>
  </si>
  <si>
    <t>19:36:00</t>
  </si>
  <si>
    <t>00:03:39</t>
  </si>
  <si>
    <t>Mellie 94@abcmail.com</t>
  </si>
  <si>
    <t>@Mellie 9</t>
  </si>
  <si>
    <t>19:27:00</t>
  </si>
  <si>
    <t>Hollis 383@mail.com</t>
  </si>
  <si>
    <t>Shelley 355@mailxyz.com</t>
  </si>
  <si>
    <t>@Shelley 35</t>
  </si>
  <si>
    <t>00:55:16</t>
  </si>
  <si>
    <t>00:30:06</t>
  </si>
  <si>
    <t>18:46:00</t>
  </si>
  <si>
    <t>01:11:12</t>
  </si>
  <si>
    <t>00:32:14</t>
  </si>
  <si>
    <t>00:07:57</t>
  </si>
  <si>
    <t>18:21:00</t>
  </si>
  <si>
    <t>18:13:00</t>
  </si>
  <si>
    <t>00:19:42</t>
  </si>
  <si>
    <t>17:51:00</t>
  </si>
  <si>
    <t>00:34:32</t>
  </si>
  <si>
    <t>17:49:00</t>
  </si>
  <si>
    <t>00:11:32</t>
  </si>
  <si>
    <t>17:48:00</t>
  </si>
  <si>
    <t>00:10:16</t>
  </si>
  <si>
    <t>00:05:58</t>
  </si>
  <si>
    <t>00:03:45</t>
  </si>
  <si>
    <t>Nakita 142@gmail.com</t>
  </si>
  <si>
    <t>@Nakita 14</t>
  </si>
  <si>
    <t>01:41:46</t>
  </si>
  <si>
    <t>Krysta 222@gmail.com</t>
  </si>
  <si>
    <t>@Krysta 22</t>
  </si>
  <si>
    <t>01:02:10</t>
  </si>
  <si>
    <t>01:02:28</t>
  </si>
  <si>
    <t>00:48:30</t>
  </si>
  <si>
    <t>17:28:00</t>
  </si>
  <si>
    <t>00:39:28</t>
  </si>
  <si>
    <t>17:26:00</t>
  </si>
  <si>
    <t>00:10:08</t>
  </si>
  <si>
    <t>17:19:00</t>
  </si>
  <si>
    <t>00:17:40</t>
  </si>
  <si>
    <t>00:53:34</t>
  </si>
  <si>
    <t>17:10:00</t>
  </si>
  <si>
    <t>00:45:20</t>
  </si>
  <si>
    <t>00:48:38</t>
  </si>
  <si>
    <t>16:56:00</t>
  </si>
  <si>
    <t>00:48:50</t>
  </si>
  <si>
    <t>00:05:48</t>
  </si>
  <si>
    <t>00:12:36</t>
  </si>
  <si>
    <t>16:48:00</t>
  </si>
  <si>
    <t>16:42:00</t>
  </si>
  <si>
    <t>Gretta 311@yahoo.com</t>
  </si>
  <si>
    <t>@Gretta 31</t>
  </si>
  <si>
    <t>16:35:00</t>
  </si>
  <si>
    <t>00:03:44</t>
  </si>
  <si>
    <t>Epifania 75@mailxyz.com</t>
  </si>
  <si>
    <t>01:32:30</t>
  </si>
  <si>
    <t>01:50:20</t>
  </si>
  <si>
    <t>00:11:50</t>
  </si>
  <si>
    <t>00:36:18</t>
  </si>
  <si>
    <t>00:13:22</t>
  </si>
  <si>
    <t>00:12:40</t>
  </si>
  <si>
    <t>15:57:00</t>
  </si>
  <si>
    <t>00:58:34</t>
  </si>
  <si>
    <t>15:48:00</t>
  </si>
  <si>
    <t>00:28:02</t>
  </si>
  <si>
    <t>00:36:10</t>
  </si>
  <si>
    <t>00:32:52</t>
  </si>
  <si>
    <t>15:37:00</t>
  </si>
  <si>
    <t>15:26:00</t>
  </si>
  <si>
    <t>Royal 171@yahoo.com</t>
  </si>
  <si>
    <t>00:07:10</t>
  </si>
  <si>
    <t>Gretta 414@abcmail.com</t>
  </si>
  <si>
    <t>@Gretta 41</t>
  </si>
  <si>
    <t>14:56:00</t>
  </si>
  <si>
    <t>00:59:14</t>
  </si>
  <si>
    <t>01:33:50</t>
  </si>
  <si>
    <t>00:15:16</t>
  </si>
  <si>
    <t>00:05:50</t>
  </si>
  <si>
    <t>00:51:50</t>
  </si>
  <si>
    <t>00:01:35</t>
  </si>
  <si>
    <t>Zetta 275@mailxyz.com</t>
  </si>
  <si>
    <t>@Zetta 27</t>
  </si>
  <si>
    <t>00:13:28</t>
  </si>
  <si>
    <t>14:15:00</t>
  </si>
  <si>
    <t>00:50:18</t>
  </si>
  <si>
    <t>00:08:50</t>
  </si>
  <si>
    <t>00:46:12</t>
  </si>
  <si>
    <t>14:08:00</t>
  </si>
  <si>
    <t>01:08:28</t>
  </si>
  <si>
    <t>00:35:32</t>
  </si>
  <si>
    <t>00:08:38</t>
  </si>
  <si>
    <t>13:51:00</t>
  </si>
  <si>
    <t>00:03:30</t>
  </si>
  <si>
    <t>00:21:28</t>
  </si>
  <si>
    <t>13:29:00</t>
  </si>
  <si>
    <t>01:39:42</t>
  </si>
  <si>
    <t>13:25:00</t>
  </si>
  <si>
    <t>00:40:24</t>
  </si>
  <si>
    <t>Katharina 422@gmail.com</t>
  </si>
  <si>
    <t>@Katharina 42</t>
  </si>
  <si>
    <t>Nubia </t>
  </si>
  <si>
    <t>Nubia 344@abcmail.com</t>
  </si>
  <si>
    <t>@Nubia 34</t>
  </si>
  <si>
    <t>00:26:52</t>
  </si>
  <si>
    <t>01:14:50</t>
  </si>
  <si>
    <t>01:39:20</t>
  </si>
  <si>
    <t>02:09:26</t>
  </si>
  <si>
    <t>12:47:00</t>
  </si>
  <si>
    <t>01:17:14</t>
  </si>
  <si>
    <t>Dia 152@gmail.com</t>
  </si>
  <si>
    <t>00:13:40</t>
  </si>
  <si>
    <t>Briana 152@gmail.com</t>
  </si>
  <si>
    <t>@Briana 15</t>
  </si>
  <si>
    <t>00:14:06</t>
  </si>
  <si>
    <t>01:33:12</t>
  </si>
  <si>
    <t>12:11:00</t>
  </si>
  <si>
    <t>00:15:32</t>
  </si>
  <si>
    <t>00:11:33</t>
  </si>
  <si>
    <t>01:40:10</t>
  </si>
  <si>
    <t>Malika 461@yahoo.com</t>
  </si>
  <si>
    <t>@Malika 46</t>
  </si>
  <si>
    <t>Roxane 52@gmail.com</t>
  </si>
  <si>
    <t>00:23:04</t>
  </si>
  <si>
    <t>11:44:00</t>
  </si>
  <si>
    <t>00:34:06</t>
  </si>
  <si>
    <t>11:38:00</t>
  </si>
  <si>
    <t>00:32:18</t>
  </si>
  <si>
    <t>00:06:22</t>
  </si>
  <si>
    <t>00:34:36</t>
  </si>
  <si>
    <t>11:32:00</t>
  </si>
  <si>
    <t>00:03:58</t>
  </si>
  <si>
    <t>11:27:00</t>
  </si>
  <si>
    <t>Alissa 194@abcmail.com</t>
  </si>
  <si>
    <t>11:22:00</t>
  </si>
  <si>
    <t>11:20:00</t>
  </si>
  <si>
    <t>11:15:00</t>
  </si>
  <si>
    <t>00:25:04</t>
  </si>
  <si>
    <t>11:14:00</t>
  </si>
  <si>
    <t>00:06:26</t>
  </si>
  <si>
    <t>11:09:00</t>
  </si>
  <si>
    <t>11:02:00</t>
  </si>
  <si>
    <t>00:08:14</t>
  </si>
  <si>
    <t>00:22:32</t>
  </si>
  <si>
    <t>10:46:00</t>
  </si>
  <si>
    <t>10:45:00</t>
  </si>
  <si>
    <t>Stacy 272@gmail.com</t>
  </si>
  <si>
    <t>10:42:00</t>
  </si>
  <si>
    <t>00:56:42</t>
  </si>
  <si>
    <t>02:08:20</t>
  </si>
  <si>
    <t>10:19:00</t>
  </si>
  <si>
    <t>09:39:00</t>
  </si>
  <si>
    <t>00:05:37</t>
  </si>
  <si>
    <t>09:04:00</t>
  </si>
  <si>
    <t>00:17:24</t>
  </si>
  <si>
    <t>Torrie </t>
  </si>
  <si>
    <t>Torrie 142@gmail.com</t>
  </si>
  <si>
    <t>@Torrie 14</t>
  </si>
  <si>
    <t>07:45:00</t>
  </si>
  <si>
    <t>Winona </t>
  </si>
  <si>
    <t>Winona 25@mailxyz.com</t>
  </si>
  <si>
    <t>@Winona 2</t>
  </si>
  <si>
    <t>06:55:00</t>
  </si>
  <si>
    <t>06:28:00</t>
  </si>
  <si>
    <t>06:09:00</t>
  </si>
  <si>
    <t>Krysta 133@mail.com</t>
  </si>
  <si>
    <t>@Krysta 13</t>
  </si>
  <si>
    <t>05:47:00</t>
  </si>
  <si>
    <t>02:36:00</t>
  </si>
  <si>
    <t>00:07:12</t>
  </si>
  <si>
    <t>02:10:00</t>
  </si>
  <si>
    <t>00:23:02</t>
  </si>
  <si>
    <t>Earline 24@abcmail.com</t>
  </si>
  <si>
    <t>01:34:56</t>
  </si>
  <si>
    <t>2016-03-23</t>
  </si>
  <si>
    <t>23:57:00</t>
  </si>
  <si>
    <t>23:53:00</t>
  </si>
  <si>
    <t>23:14:00</t>
  </si>
  <si>
    <t>23:00:00</t>
  </si>
  <si>
    <t>22:43:00</t>
  </si>
  <si>
    <t>22:34:00</t>
  </si>
  <si>
    <t>22:33:00</t>
  </si>
  <si>
    <t>22:18:00</t>
  </si>
  <si>
    <t>Irmgard 223@mail.com</t>
  </si>
  <si>
    <t>00:06:31</t>
  </si>
  <si>
    <t>00:03:03</t>
  </si>
  <si>
    <t>20:58:00</t>
  </si>
  <si>
    <t>00:05:24</t>
  </si>
  <si>
    <t>00:05:40</t>
  </si>
  <si>
    <t>Carlota 63@mail.com</t>
  </si>
  <si>
    <t>@Carlota 6</t>
  </si>
  <si>
    <t>19:14:00</t>
  </si>
  <si>
    <t>19:07:00</t>
  </si>
  <si>
    <t>00:33:57</t>
  </si>
  <si>
    <t>00:16:20</t>
  </si>
  <si>
    <t>18:08:00</t>
  </si>
  <si>
    <t>Briana 343@mail.com</t>
  </si>
  <si>
    <t>01:30:44</t>
  </si>
  <si>
    <t>Alissa </t>
  </si>
  <si>
    <t>Alissa 43@mail.com</t>
  </si>
  <si>
    <t>@Alissa 4</t>
  </si>
  <si>
    <t>01:42:12</t>
  </si>
  <si>
    <t>Luanna 392@gmail.com</t>
  </si>
  <si>
    <t>@Luanna 39</t>
  </si>
  <si>
    <t>00:01:13</t>
  </si>
  <si>
    <t>15:30:00</t>
  </si>
  <si>
    <t>00:07:32</t>
  </si>
  <si>
    <t>Rebekah 91@yahoo.com</t>
  </si>
  <si>
    <t>@Rebekah 9</t>
  </si>
  <si>
    <t>15:19:00</t>
  </si>
  <si>
    <t>15:11:00</t>
  </si>
  <si>
    <t>00:06:14</t>
  </si>
  <si>
    <t>Rebecka 343@mail.com</t>
  </si>
  <si>
    <t>14:30:00</t>
  </si>
  <si>
    <t>00:06:02</t>
  </si>
  <si>
    <t>13:18:00</t>
  </si>
  <si>
    <t>00:15:27</t>
  </si>
  <si>
    <t>00:08:56</t>
  </si>
  <si>
    <t>Roxane 451@yahoo.com</t>
  </si>
  <si>
    <t>12:20:00</t>
  </si>
  <si>
    <t>00:09:24</t>
  </si>
  <si>
    <t>00:09:26</t>
  </si>
  <si>
    <t>Katharina 44@abcmail.com</t>
  </si>
  <si>
    <t>@Katharina 4</t>
  </si>
  <si>
    <t>00:07:08</t>
  </si>
  <si>
    <t>12:05:00</t>
  </si>
  <si>
    <t>00:18:36</t>
  </si>
  <si>
    <t>02:45:12</t>
  </si>
  <si>
    <t>11:35:00</t>
  </si>
  <si>
    <t>Robby 161@yahoo.com</t>
  </si>
  <si>
    <t>00:17:06</t>
  </si>
  <si>
    <t>11:29:00</t>
  </si>
  <si>
    <t>00:26:54</t>
  </si>
  <si>
    <t>01:06:36</t>
  </si>
  <si>
    <t>11:07:00</t>
  </si>
  <si>
    <t>00:07:37</t>
  </si>
  <si>
    <t>00:12:48</t>
  </si>
  <si>
    <t>01:16:40</t>
  </si>
  <si>
    <t>Raymundo 431@yahoo.com</t>
  </si>
  <si>
    <t>00:13:51</t>
  </si>
  <si>
    <t>10:22:00</t>
  </si>
  <si>
    <t>00:08:41</t>
  </si>
  <si>
    <t>10:08:00</t>
  </si>
  <si>
    <t>00:07:05</t>
  </si>
  <si>
    <t>00:16:12</t>
  </si>
  <si>
    <t>09:51:00</t>
  </si>
  <si>
    <t>00:11:18</t>
  </si>
  <si>
    <t>09:12:00</t>
  </si>
  <si>
    <t>09:06:00</t>
  </si>
  <si>
    <t>08:30:00</t>
  </si>
  <si>
    <t>08:16:00</t>
  </si>
  <si>
    <t>00:06:20</t>
  </si>
  <si>
    <t>07:29:00</t>
  </si>
  <si>
    <t>00:06:46</t>
  </si>
  <si>
    <t>Rebecka 112@gmail.com</t>
  </si>
  <si>
    <t>@Rebecka 11</t>
  </si>
  <si>
    <t>07:21:00</t>
  </si>
  <si>
    <t>07:03:00</t>
  </si>
  <si>
    <t>06:35:00</t>
  </si>
  <si>
    <t>04:33:00</t>
  </si>
  <si>
    <t>03:48:00</t>
  </si>
  <si>
    <t>00:17:20</t>
  </si>
  <si>
    <t>03:25:00</t>
  </si>
  <si>
    <t>01:45:00</t>
  </si>
  <si>
    <t>01:15:00</t>
  </si>
  <si>
    <t>01:10:00</t>
  </si>
  <si>
    <t>Roxane 193@mail.com</t>
  </si>
  <si>
    <t>@Roxane 19</t>
  </si>
  <si>
    <t>00:30:00</t>
  </si>
  <si>
    <t>00:46:54</t>
  </si>
  <si>
    <t>Bess 13@mail.com</t>
  </si>
  <si>
    <t>@Bess 1</t>
  </si>
  <si>
    <t>2016-03-22</t>
  </si>
  <si>
    <t>23:37:00</t>
  </si>
  <si>
    <t>23:36:00</t>
  </si>
  <si>
    <t>23:25:00</t>
  </si>
  <si>
    <t>23:20:00</t>
  </si>
  <si>
    <t>23:05:00</t>
  </si>
  <si>
    <t>22:48:00</t>
  </si>
  <si>
    <t>22:30:00</t>
  </si>
  <si>
    <t>01:59:48</t>
  </si>
  <si>
    <t>00:02:03</t>
  </si>
  <si>
    <t>00:11:02</t>
  </si>
  <si>
    <t>00:15:45</t>
  </si>
  <si>
    <t>19:26:00</t>
  </si>
  <si>
    <t>00:13:42</t>
  </si>
  <si>
    <t>00:22:06</t>
  </si>
  <si>
    <t>18:45:00</t>
  </si>
  <si>
    <t>00:15:03</t>
  </si>
  <si>
    <t>00:01:55</t>
  </si>
  <si>
    <t>00:02:07</t>
  </si>
  <si>
    <t>00:11:54</t>
  </si>
  <si>
    <t>16:55:00</t>
  </si>
  <si>
    <t>00:58:36</t>
  </si>
  <si>
    <t>15:59:00</t>
  </si>
  <si>
    <t>00:10:37</t>
  </si>
  <si>
    <t>15:16:00</t>
  </si>
  <si>
    <t>00:08:37</t>
  </si>
  <si>
    <t>Krysta 435@mailxyz.com</t>
  </si>
  <si>
    <t>@Krysta 43</t>
  </si>
  <si>
    <t>00:42:17</t>
  </si>
  <si>
    <t>13:15:00</t>
  </si>
  <si>
    <t>00:15:02</t>
  </si>
  <si>
    <t>00:14:18</t>
  </si>
  <si>
    <t>10:06:00</t>
  </si>
  <si>
    <t>00:27:45</t>
  </si>
  <si>
    <t>09:29:00</t>
  </si>
  <si>
    <t>Krysta 181@yahoo.com</t>
  </si>
  <si>
    <t>@Krysta 18</t>
  </si>
  <si>
    <t>08:25:00</t>
  </si>
  <si>
    <t>08:21:00</t>
  </si>
  <si>
    <t>08:04:00</t>
  </si>
  <si>
    <t>07:55:00</t>
  </si>
  <si>
    <t>00:06:03</t>
  </si>
  <si>
    <t>02:45:00</t>
  </si>
  <si>
    <t>01:43:00</t>
  </si>
  <si>
    <t>01:25:00</t>
  </si>
  <si>
    <t>01:20:00</t>
  </si>
  <si>
    <t>00:46:34</t>
  </si>
  <si>
    <t>01:00:00</t>
  </si>
  <si>
    <t>00:48:00</t>
  </si>
  <si>
    <t>00:39:15</t>
  </si>
  <si>
    <t>00:53:00</t>
  </si>
  <si>
    <t>00:26:00</t>
  </si>
  <si>
    <t>2016-03-21</t>
  </si>
  <si>
    <t>23:48:00</t>
  </si>
  <si>
    <t>23:06:00</t>
  </si>
  <si>
    <t>22:55:00</t>
  </si>
  <si>
    <t>Dion 331@yahoo.com</t>
  </si>
  <si>
    <t>Shandra 282@gmail.com</t>
  </si>
  <si>
    <t>@Shandra 28</t>
  </si>
  <si>
    <t>00:03:37</t>
  </si>
  <si>
    <t>20:23:00</t>
  </si>
  <si>
    <t>00:01:27</t>
  </si>
  <si>
    <t>19:56:00</t>
  </si>
  <si>
    <t>00:47:33</t>
  </si>
  <si>
    <t>00:08:53</t>
  </si>
  <si>
    <t>Gretta 504@abcmail.com</t>
  </si>
  <si>
    <t>@Gretta 50</t>
  </si>
  <si>
    <t>00:09:44</t>
  </si>
  <si>
    <t>15:12:00</t>
  </si>
  <si>
    <t>Krysta 494@abcmail.com</t>
  </si>
  <si>
    <t>01:06:21</t>
  </si>
  <si>
    <t>14:13:00</t>
  </si>
  <si>
    <t>00:02:47</t>
  </si>
  <si>
    <t>00:01:53</t>
  </si>
  <si>
    <t>00:02:25</t>
  </si>
  <si>
    <t>12:21:00</t>
  </si>
  <si>
    <t>00:15:41</t>
  </si>
  <si>
    <t>11:48:00</t>
  </si>
  <si>
    <t>Torrie 131@yahoo.com</t>
  </si>
  <si>
    <t>@Torrie 13</t>
  </si>
  <si>
    <t>09:30:00</t>
  </si>
  <si>
    <t>00:07:45</t>
  </si>
  <si>
    <t>00:51:06</t>
  </si>
  <si>
    <t>09:05:00</t>
  </si>
  <si>
    <t>08:50:00</t>
  </si>
  <si>
    <t>Rebekah 192@gmail.com</t>
  </si>
  <si>
    <t>@Rebekah 19</t>
  </si>
  <si>
    <t>00:21:39</t>
  </si>
  <si>
    <t>08:14:00</t>
  </si>
  <si>
    <t>00:22:51</t>
  </si>
  <si>
    <t>07:30:00</t>
  </si>
  <si>
    <t>02:52:00</t>
  </si>
  <si>
    <t>00:17:50</t>
  </si>
  <si>
    <t>02:32:00</t>
  </si>
  <si>
    <t>00:57:27</t>
  </si>
  <si>
    <t>2016-03-20</t>
  </si>
  <si>
    <t>23:45:00</t>
  </si>
  <si>
    <t>02:33:45</t>
  </si>
  <si>
    <t>23:30:00</t>
  </si>
  <si>
    <t>23:24:00</t>
  </si>
  <si>
    <t>Break in transmission</t>
  </si>
  <si>
    <t>Other</t>
  </si>
  <si>
    <t>22:56:00</t>
  </si>
  <si>
    <t>00:04:29</t>
  </si>
  <si>
    <t>22:39:00</t>
  </si>
  <si>
    <t>22:26:00</t>
  </si>
  <si>
    <t>22:08:00</t>
  </si>
  <si>
    <t>00:01:59</t>
  </si>
  <si>
    <t>00:14:45</t>
  </si>
  <si>
    <t>01:19:36</t>
  </si>
  <si>
    <t>00:02:13</t>
  </si>
  <si>
    <t>19:59:00</t>
  </si>
  <si>
    <t>19:31:00</t>
  </si>
  <si>
    <t>Shandra 301@yahoo.com</t>
  </si>
  <si>
    <t>18:54:00</t>
  </si>
  <si>
    <t>00:19:27</t>
  </si>
  <si>
    <t>18:37:00</t>
  </si>
  <si>
    <t>01:04:12</t>
  </si>
  <si>
    <t>Desirae 505@mailxyz.com</t>
  </si>
  <si>
    <t>01:08:08</t>
  </si>
  <si>
    <t>18:01:00</t>
  </si>
  <si>
    <t>00:15:12</t>
  </si>
  <si>
    <t>00:49:21</t>
  </si>
  <si>
    <t>Rebecka 172@gmail.com</t>
  </si>
  <si>
    <t>@Rebecka 17</t>
  </si>
  <si>
    <t>00:04:07</t>
  </si>
  <si>
    <t>00:21:23</t>
  </si>
  <si>
    <t>00:05:39</t>
  </si>
  <si>
    <t>00:28:00</t>
  </si>
  <si>
    <t>01:24:24</t>
  </si>
  <si>
    <t>00:52:42</t>
  </si>
  <si>
    <t>00:46:28</t>
  </si>
  <si>
    <t>00:08:26</t>
  </si>
  <si>
    <t>00:32:21</t>
  </si>
  <si>
    <t>15:43:00</t>
  </si>
  <si>
    <t>00:07:49</t>
  </si>
  <si>
    <t>15:38:00</t>
  </si>
  <si>
    <t>Lloyd 74@abcmail.com</t>
  </si>
  <si>
    <t>00:06:45</t>
  </si>
  <si>
    <t>00:01:43</t>
  </si>
  <si>
    <t>15:03:00</t>
  </si>
  <si>
    <t>00:07:14</t>
  </si>
  <si>
    <t>00:27:18</t>
  </si>
  <si>
    <t>01:07:57</t>
  </si>
  <si>
    <t>01:52:46</t>
  </si>
  <si>
    <t>Trudie 421@yahoo.com</t>
  </si>
  <si>
    <t>00:12:30</t>
  </si>
  <si>
    <t>01:32:08</t>
  </si>
  <si>
    <t>00:54:48</t>
  </si>
  <si>
    <t>13:26:00</t>
  </si>
  <si>
    <t>01:27:00</t>
  </si>
  <si>
    <t>11:57:00</t>
  </si>
  <si>
    <t>00:25:02</t>
  </si>
  <si>
    <t>01:21:50</t>
  </si>
  <si>
    <t>01:51:58</t>
  </si>
  <si>
    <t>00:00:55</t>
  </si>
  <si>
    <t>00:03:50</t>
  </si>
  <si>
    <t>00:05:56</t>
  </si>
  <si>
    <t>09:41:00</t>
  </si>
  <si>
    <t>00:15:39</t>
  </si>
  <si>
    <t>09:35:00</t>
  </si>
  <si>
    <t>Dia 84@abcmail.com</t>
  </si>
  <si>
    <t>08:18:00</t>
  </si>
  <si>
    <t>07:56:00</t>
  </si>
  <si>
    <t>06:41:00</t>
  </si>
  <si>
    <t>Shelley 234@abcmail.com</t>
  </si>
  <si>
    <t>@Shelley 23</t>
  </si>
  <si>
    <t>06:25:00</t>
  </si>
  <si>
    <t>00:17:15</t>
  </si>
  <si>
    <t>06:03:00</t>
  </si>
  <si>
    <t>00:41:08</t>
  </si>
  <si>
    <t>00:12:45</t>
  </si>
  <si>
    <t>Tiffani 344@abcmail.com</t>
  </si>
  <si>
    <t>@Tiffani 34</t>
  </si>
  <si>
    <t>2016-03-19</t>
  </si>
  <si>
    <t>22:36:00</t>
  </si>
  <si>
    <t>00:21:19</t>
  </si>
  <si>
    <t>00:37:25</t>
  </si>
  <si>
    <t>00:21:17</t>
  </si>
  <si>
    <t>00:05:08</t>
  </si>
  <si>
    <t>00:18:24</t>
  </si>
  <si>
    <t>21:42:00</t>
  </si>
  <si>
    <t>21:04:00</t>
  </si>
  <si>
    <t>00:17:02</t>
  </si>
  <si>
    <t>00:07:28</t>
  </si>
  <si>
    <t>20:54:00</t>
  </si>
  <si>
    <t>00:21:30</t>
  </si>
  <si>
    <t>00:11:48</t>
  </si>
  <si>
    <t>00:02:38</t>
  </si>
  <si>
    <t>00:02:01</t>
  </si>
  <si>
    <t>00:44:12</t>
  </si>
  <si>
    <t>Luann 464@abcmail.com</t>
  </si>
  <si>
    <t>@Luann 46</t>
  </si>
  <si>
    <t>Alissa 211@yahoo.com</t>
  </si>
  <si>
    <t>@Alissa 21</t>
  </si>
  <si>
    <t>00:37:40</t>
  </si>
  <si>
    <t>20:00:00</t>
  </si>
  <si>
    <t>00:05:03</t>
  </si>
  <si>
    <t>19:46:00</t>
  </si>
  <si>
    <t>00:21:12</t>
  </si>
  <si>
    <t>19:28:00</t>
  </si>
  <si>
    <t>Yolonda 164@abcmail.com</t>
  </si>
  <si>
    <t>00:44:56</t>
  </si>
  <si>
    <t>Mellie 505@mailxyz.com</t>
  </si>
  <si>
    <t>19:19:00</t>
  </si>
  <si>
    <t>00:17:52</t>
  </si>
  <si>
    <t>Anette 151@yahoo.com</t>
  </si>
  <si>
    <t>@Anette 15</t>
  </si>
  <si>
    <t>00:23:46</t>
  </si>
  <si>
    <t>Bess 63@mail.com</t>
  </si>
  <si>
    <t>@Bess 6</t>
  </si>
  <si>
    <t>00:23:51</t>
  </si>
  <si>
    <t>18:32:00</t>
  </si>
  <si>
    <t>Desirae 215@mailxyz.com</t>
  </si>
  <si>
    <t>@Desirae 21</t>
  </si>
  <si>
    <t>18:14:00</t>
  </si>
  <si>
    <t>00:29:00</t>
  </si>
  <si>
    <t>01:28:34</t>
  </si>
  <si>
    <t>Alissa 282@gmail.com</t>
  </si>
  <si>
    <t>00:04:28</t>
  </si>
  <si>
    <t>Desirae 172@gmail.com</t>
  </si>
  <si>
    <t>@Desirae 17</t>
  </si>
  <si>
    <t>17:24:00</t>
  </si>
  <si>
    <t>Irmgard </t>
  </si>
  <si>
    <t>Irmgard 304@abcmail.com</t>
  </si>
  <si>
    <t>@Irmgard 30</t>
  </si>
  <si>
    <t>Epifania 405@mailxyz.com</t>
  </si>
  <si>
    <t>@Epifania 40</t>
  </si>
  <si>
    <t>Minerva 322@gmail.com</t>
  </si>
  <si>
    <t>@Minerva 32</t>
  </si>
  <si>
    <t>00:12:27</t>
  </si>
  <si>
    <t>00:52:36</t>
  </si>
  <si>
    <t>01:05:04</t>
  </si>
  <si>
    <t>Irmgard 92@gmail.com</t>
  </si>
  <si>
    <t>@Irmgard 9</t>
  </si>
  <si>
    <t>00:03:21</t>
  </si>
  <si>
    <t>00:20:45</t>
  </si>
  <si>
    <t>14:26:00</t>
  </si>
  <si>
    <t>14:05:00</t>
  </si>
  <si>
    <t>Shandra 241@yahoo.com</t>
  </si>
  <si>
    <t>@Shandra 24</t>
  </si>
  <si>
    <t>00:09:04</t>
  </si>
  <si>
    <t>00:16:46</t>
  </si>
  <si>
    <t>00:27:36</t>
  </si>
  <si>
    <t>01:44:04</t>
  </si>
  <si>
    <t>00:20:19</t>
  </si>
  <si>
    <t>00:29:08</t>
  </si>
  <si>
    <t>Blanca 391@yahoo.com</t>
  </si>
  <si>
    <t>00:16:58</t>
  </si>
  <si>
    <t>00:12:00</t>
  </si>
  <si>
    <t>00:49:54</t>
  </si>
  <si>
    <t>01:28:08</t>
  </si>
  <si>
    <t>00:26:24</t>
  </si>
  <si>
    <t>Bernardo 325@mailxyz.com</t>
  </si>
  <si>
    <t>03:06:58</t>
  </si>
  <si>
    <t>00:19:01</t>
  </si>
  <si>
    <t>09:32:00</t>
  </si>
  <si>
    <t>01:15:24</t>
  </si>
  <si>
    <t>01:09:12</t>
  </si>
  <si>
    <t>01:24:28</t>
  </si>
  <si>
    <t>09:00:00</t>
  </si>
  <si>
    <t>08:43:00</t>
  </si>
  <si>
    <t>00:08:18</t>
  </si>
  <si>
    <t>Lillian 501@yahoo.com</t>
  </si>
  <si>
    <t>00:23:50</t>
  </si>
  <si>
    <t>07:38:00</t>
  </si>
  <si>
    <t>00:04:55</t>
  </si>
  <si>
    <t>07:34:00</t>
  </si>
  <si>
    <t>00:10:11</t>
  </si>
  <si>
    <t>Haywood 92@gmail.com</t>
  </si>
  <si>
    <t>07:00:00</t>
  </si>
  <si>
    <t>06:58:00</t>
  </si>
  <si>
    <t>06:34:00</t>
  </si>
  <si>
    <t>05:51:00</t>
  </si>
  <si>
    <t>05:38:00</t>
  </si>
  <si>
    <t>01:03:02</t>
  </si>
  <si>
    <t>05:22:00</t>
  </si>
  <si>
    <t>00:21:18</t>
  </si>
  <si>
    <t>05:00:00</t>
  </si>
  <si>
    <t>04:07:00</t>
  </si>
  <si>
    <t>03:07:00</t>
  </si>
  <si>
    <t>00:40:00</t>
  </si>
  <si>
    <t>00:33:00</t>
  </si>
  <si>
    <t>00:09:59</t>
  </si>
  <si>
    <t>2016-03-18</t>
  </si>
  <si>
    <t>00:26:11</t>
  </si>
  <si>
    <t>Bess 291@yahoo.com</t>
  </si>
  <si>
    <t>@Bess 29</t>
  </si>
  <si>
    <t>23:13:00</t>
  </si>
  <si>
    <t>23:11:00</t>
  </si>
  <si>
    <t>Sharri 421@yahoo.com</t>
  </si>
  <si>
    <t>@Sharri 42</t>
  </si>
  <si>
    <t>22:54:00</t>
  </si>
  <si>
    <t>00:40:42</t>
  </si>
  <si>
    <t>22:05:00</t>
  </si>
  <si>
    <t>21:58:00</t>
  </si>
  <si>
    <t>19:48:00</t>
  </si>
  <si>
    <t>00:15:56</t>
  </si>
  <si>
    <t>00:18:45</t>
  </si>
  <si>
    <t>00:09:29</t>
  </si>
  <si>
    <t>01:00:48</t>
  </si>
  <si>
    <t>02:06:24</t>
  </si>
  <si>
    <t>00:04:38</t>
  </si>
  <si>
    <t>Blanca 355@mailxyz.com</t>
  </si>
  <si>
    <t>00:09:32</t>
  </si>
  <si>
    <t>01:17:06</t>
  </si>
  <si>
    <t>02:05:42</t>
  </si>
  <si>
    <t>00:17:21</t>
  </si>
  <si>
    <t>00:10:44</t>
  </si>
  <si>
    <t>00:53:08</t>
  </si>
  <si>
    <t>00:14:50</t>
  </si>
  <si>
    <t>Anette 233@mail.com</t>
  </si>
  <si>
    <t>@Anette 23</t>
  </si>
  <si>
    <t>01:08:42</t>
  </si>
  <si>
    <t>00:29:21</t>
  </si>
  <si>
    <t>00:54:16</t>
  </si>
  <si>
    <t>00:10:28</t>
  </si>
  <si>
    <t>00:08:32</t>
  </si>
  <si>
    <t>00:06:52</t>
  </si>
  <si>
    <t>12:41:00</t>
  </si>
  <si>
    <t>Roxana 503@mail.com</t>
  </si>
  <si>
    <t>@Roxana 50</t>
  </si>
  <si>
    <t>00:13:52</t>
  </si>
  <si>
    <t>00:43:52</t>
  </si>
  <si>
    <t>Winona 32@gmail.com</t>
  </si>
  <si>
    <t>@Winona 3</t>
  </si>
  <si>
    <t>00:32:46</t>
  </si>
  <si>
    <t>11:37:00</t>
  </si>
  <si>
    <t>11:19:00</t>
  </si>
  <si>
    <t>00:41:14</t>
  </si>
  <si>
    <t>00:17:53</t>
  </si>
  <si>
    <t>00:12:28</t>
  </si>
  <si>
    <t>Yolonda 201@yahoo.com</t>
  </si>
  <si>
    <t>@Yolonda 20</t>
  </si>
  <si>
    <t>10:18:00</t>
  </si>
  <si>
    <t>00:10:58</t>
  </si>
  <si>
    <t>09:47:00</t>
  </si>
  <si>
    <t>00:33:26</t>
  </si>
  <si>
    <t>00:13:04</t>
  </si>
  <si>
    <t>09:14:00</t>
  </si>
  <si>
    <t>00:18:04</t>
  </si>
  <si>
    <t>Irmgard 233@mail.com</t>
  </si>
  <si>
    <t>Valentine 471@yahoo.com</t>
  </si>
  <si>
    <t>08:20:00</t>
  </si>
  <si>
    <t>07:39:00</t>
  </si>
  <si>
    <t>01:08:00</t>
  </si>
  <si>
    <t>00:12:12</t>
  </si>
  <si>
    <t>00:02:11</t>
  </si>
  <si>
    <t>00:39:00</t>
  </si>
  <si>
    <t>01:31:08</t>
  </si>
  <si>
    <t>00:32:00</t>
  </si>
  <si>
    <t>2016-03-17</t>
  </si>
  <si>
    <t>@Yolonda 25</t>
  </si>
  <si>
    <t>00:15:21</t>
  </si>
  <si>
    <t>01:02:33</t>
  </si>
  <si>
    <t>Minerva 54@abcmail.com</t>
  </si>
  <si>
    <t>00:06:41</t>
  </si>
  <si>
    <t>00:55:33</t>
  </si>
  <si>
    <t>00:10:12</t>
  </si>
  <si>
    <t>01:03:55</t>
  </si>
  <si>
    <t>01:08:18</t>
  </si>
  <si>
    <t>Torrie 245@mailxyz.com</t>
  </si>
  <si>
    <t>@Torrie 24</t>
  </si>
  <si>
    <t>01:40:36</t>
  </si>
  <si>
    <t>12:35:00</t>
  </si>
  <si>
    <t>00:11:06</t>
  </si>
  <si>
    <t>00:04:51</t>
  </si>
  <si>
    <t>00:16:09</t>
  </si>
  <si>
    <t>00:04:25</t>
  </si>
  <si>
    <t>SuperSport Live Events</t>
  </si>
  <si>
    <t>09:58:00</t>
  </si>
  <si>
    <t>01:23:39</t>
  </si>
  <si>
    <t>Luanna 25@mailxyz.com</t>
  </si>
  <si>
    <t>@Luanna 2</t>
  </si>
  <si>
    <t>08:45:00</t>
  </si>
  <si>
    <t>00:13:33</t>
  </si>
  <si>
    <t>07:35:00</t>
  </si>
  <si>
    <t>Eula 185@mailxyz.com</t>
  </si>
  <si>
    <t>2016-03-16</t>
  </si>
  <si>
    <t>Reagan 42@gmail.com</t>
  </si>
  <si>
    <t>@Reagan 4</t>
  </si>
  <si>
    <t>23:34:00</t>
  </si>
  <si>
    <t>Roxane 125@mailxyz.com</t>
  </si>
  <si>
    <t>@Roxane 12</t>
  </si>
  <si>
    <t>Williemae </t>
  </si>
  <si>
    <t>Williemae 415@mailxyz.com</t>
  </si>
  <si>
    <t>@Williemae 41</t>
  </si>
  <si>
    <t>00:02:37</t>
  </si>
  <si>
    <t>20:43:00</t>
  </si>
  <si>
    <t>Blanca 14@abcmail.com</t>
  </si>
  <si>
    <t>@Blanca 1</t>
  </si>
  <si>
    <t>00:15:33</t>
  </si>
  <si>
    <t>Seema 413@mail.com</t>
  </si>
  <si>
    <t>@Seema 41</t>
  </si>
  <si>
    <t>02:09:54</t>
  </si>
  <si>
    <t>00:41:56</t>
  </si>
  <si>
    <t>Nakita 493@mail.com</t>
  </si>
  <si>
    <t>00:10:38</t>
  </si>
  <si>
    <t>14:21:00</t>
  </si>
  <si>
    <t>00:09:34</t>
  </si>
  <si>
    <t>Epifania 422@gmail.com</t>
  </si>
  <si>
    <t>@Epifania 42</t>
  </si>
  <si>
    <t>00:34:26</t>
  </si>
  <si>
    <t>01:32:18</t>
  </si>
  <si>
    <t>Reagan 322@gmail.com</t>
  </si>
  <si>
    <t>@Reagan 32</t>
  </si>
  <si>
    <t>10:38:00</t>
  </si>
  <si>
    <t>00:13:57</t>
  </si>
  <si>
    <t>05:59:00</t>
  </si>
  <si>
    <t>03:08:00</t>
  </si>
  <si>
    <t>02:14:00</t>
  </si>
  <si>
    <t>02:02:00</t>
  </si>
  <si>
    <t>2016-03-15</t>
  </si>
  <si>
    <t>23:56:00</t>
  </si>
  <si>
    <t>Luann 55@mailxyz.com</t>
  </si>
  <si>
    <t>@Luann 5</t>
  </si>
  <si>
    <t>23:31:00</t>
  </si>
  <si>
    <t>00:24:39</t>
  </si>
  <si>
    <t>00:53:02</t>
  </si>
  <si>
    <t>00:24:32</t>
  </si>
  <si>
    <t>00:34:10</t>
  </si>
  <si>
    <t>20:25:00</t>
  </si>
  <si>
    <t>00:03:05</t>
  </si>
  <si>
    <t>00:04:13</t>
  </si>
  <si>
    <t>00:15:51</t>
  </si>
  <si>
    <t>01:20:54</t>
  </si>
  <si>
    <t>00:33:40</t>
  </si>
  <si>
    <t>00:46:18</t>
  </si>
  <si>
    <t>Williemae 405@mailxyz.com</t>
  </si>
  <si>
    <t>@Williemae 40</t>
  </si>
  <si>
    <t>00:04:20</t>
  </si>
  <si>
    <t>18:05:00</t>
  </si>
  <si>
    <t>00:09:20</t>
  </si>
  <si>
    <t>00:10:39</t>
  </si>
  <si>
    <t>Lesli 252@gmail.com</t>
  </si>
  <si>
    <t>@Lesli 25</t>
  </si>
  <si>
    <t>01:16:12</t>
  </si>
  <si>
    <t>00:26:33</t>
  </si>
  <si>
    <t>00:34:54</t>
  </si>
  <si>
    <t>00:45:44</t>
  </si>
  <si>
    <t>00:26:38</t>
  </si>
  <si>
    <t>00:14:40</t>
  </si>
  <si>
    <t>01:48:08</t>
  </si>
  <si>
    <t>00:39:54</t>
  </si>
  <si>
    <t>03:31:10</t>
  </si>
  <si>
    <t>00:13:34</t>
  </si>
  <si>
    <t>00:12:06</t>
  </si>
  <si>
    <t>Lillie 293@mail.com</t>
  </si>
  <si>
    <t>00:46:48</t>
  </si>
  <si>
    <t>00:14:52</t>
  </si>
  <si>
    <t>Luanna 393@mail.com</t>
  </si>
  <si>
    <t>00:06:30</t>
  </si>
  <si>
    <t>00:53:50</t>
  </si>
  <si>
    <t>11:50:00</t>
  </si>
  <si>
    <t>00:08:08</t>
  </si>
  <si>
    <t>00:10:30</t>
  </si>
  <si>
    <t>00:13:32</t>
  </si>
  <si>
    <t>02:02:54</t>
  </si>
  <si>
    <t>00:19:03</t>
  </si>
  <si>
    <t>10:13:00</t>
  </si>
  <si>
    <t>10:11:00</t>
  </si>
  <si>
    <t>Luanna 295@mailxyz.com</t>
  </si>
  <si>
    <t>09:46:00</t>
  </si>
  <si>
    <t>00:15:42</t>
  </si>
  <si>
    <t>03:28:00</t>
  </si>
  <si>
    <t>01:35:00</t>
  </si>
  <si>
    <t>00:13:48</t>
  </si>
  <si>
    <t>2016-03-14</t>
  </si>
  <si>
    <t>Lillian 201@yahoo.com</t>
  </si>
  <si>
    <t>21:31:00</t>
  </si>
  <si>
    <t>21:25:00</t>
  </si>
  <si>
    <t>21:24:00</t>
  </si>
  <si>
    <t>Winona 112@gmail.com</t>
  </si>
  <si>
    <t>@Winona 11</t>
  </si>
  <si>
    <t>21:17:00</t>
  </si>
  <si>
    <t>00:33:06</t>
  </si>
  <si>
    <t>20:47:00</t>
  </si>
  <si>
    <t>Malika 152@gmail.com</t>
  </si>
  <si>
    <t>@Malika 15</t>
  </si>
  <si>
    <t>19:21:00</t>
  </si>
  <si>
    <t>00:03:59</t>
  </si>
  <si>
    <t>00:19:54</t>
  </si>
  <si>
    <t>18:23:00</t>
  </si>
  <si>
    <t>00:20:32</t>
  </si>
  <si>
    <t>00:11:51</t>
  </si>
  <si>
    <t>00:37:30</t>
  </si>
  <si>
    <t>00:22:46</t>
  </si>
  <si>
    <t>14:40:00</t>
  </si>
  <si>
    <t>00:09:03</t>
  </si>
  <si>
    <t>13:27:00</t>
  </si>
  <si>
    <t>Briana 155@mailxyz.com</t>
  </si>
  <si>
    <t>Eula 64@abcmail.com</t>
  </si>
  <si>
    <t>00:22:18</t>
  </si>
  <si>
    <t>11:26:00</t>
  </si>
  <si>
    <t>Yolonda 294@abcmail.com</t>
  </si>
  <si>
    <t>@Yolonda 29</t>
  </si>
  <si>
    <t>09:55:00</t>
  </si>
  <si>
    <t>09:40:00</t>
  </si>
  <si>
    <t>09:18:00</t>
  </si>
  <si>
    <t>Katharina 265@mailxyz.com</t>
  </si>
  <si>
    <t>@Katharina 26</t>
  </si>
  <si>
    <t>08:37:00</t>
  </si>
  <si>
    <t>08:19:00</t>
  </si>
  <si>
    <t>07:36:00</t>
  </si>
  <si>
    <t>00:33:30</t>
  </si>
  <si>
    <t>05:28:00</t>
  </si>
  <si>
    <t>Carlota 445@mailxyz.com</t>
  </si>
  <si>
    <t>@Carlota 44</t>
  </si>
  <si>
    <t>03:42:00</t>
  </si>
  <si>
    <t>02:04:00</t>
  </si>
  <si>
    <t>2016-03-13</t>
  </si>
  <si>
    <t>00:11:36</t>
  </si>
  <si>
    <t>00:19:06</t>
  </si>
  <si>
    <t>23:15:00</t>
  </si>
  <si>
    <t>00:06:48</t>
  </si>
  <si>
    <t>02:45:30</t>
  </si>
  <si>
    <t>00:29:48</t>
  </si>
  <si>
    <t>22:35:00</t>
  </si>
  <si>
    <t>00:18:59</t>
  </si>
  <si>
    <t>00:09:02</t>
  </si>
  <si>
    <t>00:21:16</t>
  </si>
  <si>
    <t>Trudie 64@abcmail.com</t>
  </si>
  <si>
    <t>@Trudie 6</t>
  </si>
  <si>
    <t>20:30:00</t>
  </si>
  <si>
    <t>Lillian </t>
  </si>
  <si>
    <t>Lillian 231@yahoo.com</t>
  </si>
  <si>
    <t>@Lillian 23</t>
  </si>
  <si>
    <t>00:06:13</t>
  </si>
  <si>
    <t>00:25:20</t>
  </si>
  <si>
    <t>19:20:00</t>
  </si>
  <si>
    <t>01:01:08</t>
  </si>
  <si>
    <t>00:19:48</t>
  </si>
  <si>
    <t>00:22:27</t>
  </si>
  <si>
    <t>00:59:54</t>
  </si>
  <si>
    <t>00:10:02</t>
  </si>
  <si>
    <t>00:17:37</t>
  </si>
  <si>
    <t>Lillian 202@gmail.com</t>
  </si>
  <si>
    <t>@Lillian 20</t>
  </si>
  <si>
    <t>00:31:06</t>
  </si>
  <si>
    <t>02:35:02</t>
  </si>
  <si>
    <t>16:45:00</t>
  </si>
  <si>
    <t>00:09:53</t>
  </si>
  <si>
    <t>16:33:00</t>
  </si>
  <si>
    <t>00:19:24</t>
  </si>
  <si>
    <t>00:14:27</t>
  </si>
  <si>
    <t>00:25:40</t>
  </si>
  <si>
    <t>00:32:54</t>
  </si>
  <si>
    <t>Sharri 31@yahoo.com</t>
  </si>
  <si>
    <t>@Sharri 3</t>
  </si>
  <si>
    <t>00:20:50</t>
  </si>
  <si>
    <t>Gretta 81@yahoo.com</t>
  </si>
  <si>
    <t>@Gretta 8</t>
  </si>
  <si>
    <t>00:22:10</t>
  </si>
  <si>
    <t>01:11:06</t>
  </si>
  <si>
    <t>01:00:54</t>
  </si>
  <si>
    <t>00:21:24</t>
  </si>
  <si>
    <t>00:38:20</t>
  </si>
  <si>
    <t>00:41:34</t>
  </si>
  <si>
    <t>Tiffani 492@gmail.com</t>
  </si>
  <si>
    <t>@Tiffani 49</t>
  </si>
  <si>
    <t>01:29:18</t>
  </si>
  <si>
    <t>09:44:00</t>
  </si>
  <si>
    <t>00:03:13</t>
  </si>
  <si>
    <t>Eula </t>
  </si>
  <si>
    <t>Eula 111@yahoo.com</t>
  </si>
  <si>
    <t>@Eula 11</t>
  </si>
  <si>
    <t>08:09:00</t>
  </si>
  <si>
    <t>07:54:00</t>
  </si>
  <si>
    <t>00:10:03</t>
  </si>
  <si>
    <t>03:38:00</t>
  </si>
  <si>
    <t>03:02:00</t>
  </si>
  <si>
    <t>02:54:00</t>
  </si>
  <si>
    <t>Roxane 384@abcmail.com</t>
  </si>
  <si>
    <t>@Roxane 38</t>
  </si>
  <si>
    <t>02:27:00</t>
  </si>
  <si>
    <t>00:32:06</t>
  </si>
  <si>
    <t>00:02:04</t>
  </si>
  <si>
    <t>00:52:00</t>
  </si>
  <si>
    <t>00:29:39</t>
  </si>
  <si>
    <t>00:20:00</t>
  </si>
  <si>
    <t>00:01:17</t>
  </si>
  <si>
    <t>2016-03-12</t>
  </si>
  <si>
    <t>Nakita 133@mail.com</t>
  </si>
  <si>
    <t>@Nakita 13</t>
  </si>
  <si>
    <t>22:45:00</t>
  </si>
  <si>
    <t>00:05:09</t>
  </si>
  <si>
    <t>00:10:42</t>
  </si>
  <si>
    <t>22:01:00</t>
  </si>
  <si>
    <t>00:13:23</t>
  </si>
  <si>
    <t>Alecia 333@mail.com</t>
  </si>
  <si>
    <t>@Alecia 33</t>
  </si>
  <si>
    <t>00:14:17</t>
  </si>
  <si>
    <t>21:39:00</t>
  </si>
  <si>
    <t>21:38:00</t>
  </si>
  <si>
    <t>Desirae 452@gmail.com</t>
  </si>
  <si>
    <t>@Desirae 45</t>
  </si>
  <si>
    <t>Roxana 494@abcmail.com</t>
  </si>
  <si>
    <t>@Roxana 49</t>
  </si>
  <si>
    <t>Roxane 185@mailxyz.com</t>
  </si>
  <si>
    <t>@Roxane 18</t>
  </si>
  <si>
    <t>00:03:43</t>
  </si>
  <si>
    <t>Rebecka 243@mail.com</t>
  </si>
  <si>
    <t>@Rebecka 24</t>
  </si>
  <si>
    <t>Zetta 414@abcmail.com</t>
  </si>
  <si>
    <t>@Zetta 41</t>
  </si>
  <si>
    <t>00:05:27</t>
  </si>
  <si>
    <t>03:01:12</t>
  </si>
  <si>
    <t>Luann 391@yahoo.com</t>
  </si>
  <si>
    <t>00:23:34</t>
  </si>
  <si>
    <t>18:41:00</t>
  </si>
  <si>
    <t>00:15:50</t>
  </si>
  <si>
    <t>00:27:54</t>
  </si>
  <si>
    <t>00:42:08</t>
  </si>
  <si>
    <t>00:32:22</t>
  </si>
  <si>
    <t>00:31:26</t>
  </si>
  <si>
    <t>Seema 484@abcmail.com</t>
  </si>
  <si>
    <t>00:15:30</t>
  </si>
  <si>
    <t>00:20:34</t>
  </si>
  <si>
    <t>01:02:30</t>
  </si>
  <si>
    <t>00:42:45</t>
  </si>
  <si>
    <t>11:29:28</t>
  </si>
  <si>
    <t>00:04:52</t>
  </si>
  <si>
    <t>01:53:40</t>
  </si>
  <si>
    <t>00:21:02</t>
  </si>
  <si>
    <t>16:18:00</t>
  </si>
  <si>
    <t>00:10:14</t>
  </si>
  <si>
    <t>00:57:46</t>
  </si>
  <si>
    <t>15:27:00</t>
  </si>
  <si>
    <t>00:12:44</t>
  </si>
  <si>
    <t>Felipa 275@mailxyz.com</t>
  </si>
  <si>
    <t>01:36:04</t>
  </si>
  <si>
    <t>00:49:44</t>
  </si>
  <si>
    <t>00:09:10</t>
  </si>
  <si>
    <t>02:05:26</t>
  </si>
  <si>
    <t>Carlota 103@mail.com</t>
  </si>
  <si>
    <t>@Carlota 10</t>
  </si>
  <si>
    <t>02:15:40</t>
  </si>
  <si>
    <t>00:38:02</t>
  </si>
  <si>
    <t>00:31:52</t>
  </si>
  <si>
    <t>02:09:50</t>
  </si>
  <si>
    <t>Meghann </t>
  </si>
  <si>
    <t>Meghann 462@gmail.com</t>
  </si>
  <si>
    <t>@Meghann 46</t>
  </si>
  <si>
    <t>00:09:47</t>
  </si>
  <si>
    <t>00:56:48</t>
  </si>
  <si>
    <t>Emilie 443@mail.com</t>
  </si>
  <si>
    <t>Shandra 191@yahoo.com</t>
  </si>
  <si>
    <t>@Shandra 19</t>
  </si>
  <si>
    <t>Irmgard 341@yahoo.com</t>
  </si>
  <si>
    <t>@Irmgard 34</t>
  </si>
  <si>
    <t>00:52:22</t>
  </si>
  <si>
    <t>12:51:00</t>
  </si>
  <si>
    <t>Seema 163@mail.com</t>
  </si>
  <si>
    <t>@Seema 16</t>
  </si>
  <si>
    <t>01:24:50</t>
  </si>
  <si>
    <t>11:53:00</t>
  </si>
  <si>
    <t>00:29:40</t>
  </si>
  <si>
    <t>01:47:24</t>
  </si>
  <si>
    <t>02:10:02</t>
  </si>
  <si>
    <t>00:11:34</t>
  </si>
  <si>
    <t>Blanca 485@mailxyz.com</t>
  </si>
  <si>
    <t>@Blanca 48</t>
  </si>
  <si>
    <t>11:18:00</t>
  </si>
  <si>
    <t>11:12:00</t>
  </si>
  <si>
    <t>01:34:15</t>
  </si>
  <si>
    <t>00:07:22</t>
  </si>
  <si>
    <t>Torrie 294@abcmail.com</t>
  </si>
  <si>
    <t>00:09:15</t>
  </si>
  <si>
    <t>Krysta 224@abcmail.com</t>
  </si>
  <si>
    <t>00:12:05</t>
  </si>
  <si>
    <t>00:24:02</t>
  </si>
  <si>
    <t>00:18:34</t>
  </si>
  <si>
    <t>00:27:42</t>
  </si>
  <si>
    <t>08:42:00</t>
  </si>
  <si>
    <t>07:41:00</t>
  </si>
  <si>
    <t>02:46:00</t>
  </si>
  <si>
    <t>02:19:00</t>
  </si>
  <si>
    <t>01:29:00</t>
  </si>
  <si>
    <t>00:34:00</t>
  </si>
  <si>
    <t>2016-03-11</t>
  </si>
  <si>
    <t>00:04:32</t>
  </si>
  <si>
    <t>21:50:00</t>
  </si>
  <si>
    <t>21:29:00</t>
  </si>
  <si>
    <t>00:08:19</t>
  </si>
  <si>
    <t>00:51:48</t>
  </si>
  <si>
    <t>Luanna 275@mailxyz.com</t>
  </si>
  <si>
    <t>@Luanna 27</t>
  </si>
  <si>
    <t>00:09:30</t>
  </si>
  <si>
    <t>01:05:12</t>
  </si>
  <si>
    <t>00:17:10</t>
  </si>
  <si>
    <t>20:28:00</t>
  </si>
  <si>
    <t>01:30:12</t>
  </si>
  <si>
    <t>00:13:02</t>
  </si>
  <si>
    <t>00:22:21</t>
  </si>
  <si>
    <t>Epifania 234@abcmail.com</t>
  </si>
  <si>
    <t>@Epifania 23</t>
  </si>
  <si>
    <t>02:59:03</t>
  </si>
  <si>
    <t>Teresia </t>
  </si>
  <si>
    <t>Teresia 274@abcmail.com</t>
  </si>
  <si>
    <t>@Teresia 27</t>
  </si>
  <si>
    <t>01:06:57</t>
  </si>
  <si>
    <t>00:15:08</t>
  </si>
  <si>
    <t>@Shelley 7</t>
  </si>
  <si>
    <t>00:24:03</t>
  </si>
  <si>
    <t>00:09:28</t>
  </si>
  <si>
    <t>Epifania 73@mail.com</t>
  </si>
  <si>
    <t>@Epifania 7</t>
  </si>
  <si>
    <t>00:35:21</t>
  </si>
  <si>
    <t>00:08:51</t>
  </si>
  <si>
    <t>00:17:12</t>
  </si>
  <si>
    <t>00:10:49</t>
  </si>
  <si>
    <t>00:51:58</t>
  </si>
  <si>
    <t>01:06:03</t>
  </si>
  <si>
    <t>00:12:21</t>
  </si>
  <si>
    <t>13:12:00</t>
  </si>
  <si>
    <t>Katharina 12@gmail.com</t>
  </si>
  <si>
    <t>@Katharina 1</t>
  </si>
  <si>
    <t>00:11:19</t>
  </si>
  <si>
    <t>00:20:30</t>
  </si>
  <si>
    <t>02:08:30</t>
  </si>
  <si>
    <t>00:24:34</t>
  </si>
  <si>
    <t>00:15:44</t>
  </si>
  <si>
    <t>00:45:34</t>
  </si>
  <si>
    <t>00:11:59</t>
  </si>
  <si>
    <t>00:25:24</t>
  </si>
  <si>
    <t>00:47:42</t>
  </si>
  <si>
    <t>Seema 411@yahoo.com</t>
  </si>
  <si>
    <t>09:21:00</t>
  </si>
  <si>
    <t>09:01:00</t>
  </si>
  <si>
    <t>00:07:43</t>
  </si>
  <si>
    <t>01:12:57</t>
  </si>
  <si>
    <t>00:20:10</t>
  </si>
  <si>
    <t>07:26:00</t>
  </si>
  <si>
    <t>06:17:00</t>
  </si>
  <si>
    <t>04:21:00</t>
  </si>
  <si>
    <t>03:36:00</t>
  </si>
  <si>
    <t>00:06:12</t>
  </si>
  <si>
    <t>01:58:00</t>
  </si>
  <si>
    <t>01:26:00</t>
  </si>
  <si>
    <t>01:09:00</t>
  </si>
  <si>
    <t>01:03:00</t>
  </si>
  <si>
    <t>Irmgard 344@abcmail.com</t>
  </si>
  <si>
    <t>2016-03-10</t>
  </si>
  <si>
    <t>00:14:23</t>
  </si>
  <si>
    <t>00:04:21</t>
  </si>
  <si>
    <t>22:37:00</t>
  </si>
  <si>
    <t>00:22:30</t>
  </si>
  <si>
    <t>01:42:03</t>
  </si>
  <si>
    <t>00:12:47</t>
  </si>
  <si>
    <t>00:04:31</t>
  </si>
  <si>
    <t>01:36:39</t>
  </si>
  <si>
    <t>00:06:05</t>
  </si>
  <si>
    <t>17:55:00</t>
  </si>
  <si>
    <t>00:14:19</t>
  </si>
  <si>
    <t>Alissa 164@abcmail.com</t>
  </si>
  <si>
    <t>@Alissa 16</t>
  </si>
  <si>
    <t>00:41:35</t>
  </si>
  <si>
    <t>00:43:27</t>
  </si>
  <si>
    <t>00:13:58</t>
  </si>
  <si>
    <t>00:07:38</t>
  </si>
  <si>
    <t>Lillian 365@mailxyz.com</t>
  </si>
  <si>
    <t>@Lillian 36</t>
  </si>
  <si>
    <t>Seema 205@mailxyz.com</t>
  </si>
  <si>
    <t>@Seema 20</t>
  </si>
  <si>
    <t>10:07:00</t>
  </si>
  <si>
    <t>00:14:39</t>
  </si>
  <si>
    <t>00:11:24</t>
  </si>
  <si>
    <t>Sharri 381@yahoo.com</t>
  </si>
  <si>
    <t>04:26:00</t>
  </si>
  <si>
    <t>04:18:00</t>
  </si>
  <si>
    <t>00:25:51</t>
  </si>
  <si>
    <t>03:43:00</t>
  </si>
  <si>
    <t>00:13:20</t>
  </si>
  <si>
    <t>02:24:00</t>
  </si>
  <si>
    <t>00:23:15</t>
  </si>
  <si>
    <t>2016-03-09</t>
  </si>
  <si>
    <t>Minerva 75@mailxyz.com</t>
  </si>
  <si>
    <t>00:09:12</t>
  </si>
  <si>
    <t>00:10:45</t>
  </si>
  <si>
    <t>00:04:39</t>
  </si>
  <si>
    <t>00:16:56</t>
  </si>
  <si>
    <t>01:16:30</t>
  </si>
  <si>
    <t>01:25:36</t>
  </si>
  <si>
    <t>00:17:19</t>
  </si>
  <si>
    <t>00:35:24</t>
  </si>
  <si>
    <t>00:07:16</t>
  </si>
  <si>
    <t>00:17:42</t>
  </si>
  <si>
    <t>00:19:41</t>
  </si>
  <si>
    <t>03:01:14</t>
  </si>
  <si>
    <t>Loris 91@yahoo.com</t>
  </si>
  <si>
    <t>@Loris 9</t>
  </si>
  <si>
    <t>Felipa 244@abcmail.com</t>
  </si>
  <si>
    <t>@Felipa 24</t>
  </si>
  <si>
    <t>00:54:24</t>
  </si>
  <si>
    <t>00:16:08</t>
  </si>
  <si>
    <t>Roxana 365@mailxyz.com</t>
  </si>
  <si>
    <t>@Roxana 36</t>
  </si>
  <si>
    <t>Dia 252@gmail.com</t>
  </si>
  <si>
    <t>@Dia 25</t>
  </si>
  <si>
    <t>07:31:00</t>
  </si>
  <si>
    <t>06:11:00</t>
  </si>
  <si>
    <t>06:08:00</t>
  </si>
  <si>
    <t>05:54:00</t>
  </si>
  <si>
    <t>05:32:00</t>
  </si>
  <si>
    <t>05:14:00</t>
  </si>
  <si>
    <t>04:27:00</t>
  </si>
  <si>
    <t>03:35:00</t>
  </si>
  <si>
    <t>00:24:40</t>
  </si>
  <si>
    <t>01:02:44</t>
  </si>
  <si>
    <t>2016-03-08</t>
  </si>
  <si>
    <t>Reagan 371@yahoo.com</t>
  </si>
  <si>
    <t>@Reagan 37</t>
  </si>
  <si>
    <t>22:14:00</t>
  </si>
  <si>
    <t>Carlota 504@abcmail.com</t>
  </si>
  <si>
    <t>@Carlota 50</t>
  </si>
  <si>
    <t>20:05:00</t>
  </si>
  <si>
    <t>01:04:56</t>
  </si>
  <si>
    <t>00:46:02</t>
  </si>
  <si>
    <t>01:55:22</t>
  </si>
  <si>
    <t>01:27:58</t>
  </si>
  <si>
    <t>00:47:18</t>
  </si>
  <si>
    <t>00:15:46</t>
  </si>
  <si>
    <t>01:11:22</t>
  </si>
  <si>
    <t>00:48:06</t>
  </si>
  <si>
    <t>Alissa 322@gmail.com</t>
  </si>
  <si>
    <t>00:02:21</t>
  </si>
  <si>
    <t>14:39:00</t>
  </si>
  <si>
    <t>03:29:46</t>
  </si>
  <si>
    <t>02:13:08</t>
  </si>
  <si>
    <t>00:20:38</t>
  </si>
  <si>
    <t>01:00:30</t>
  </si>
  <si>
    <t>00:19:28</t>
  </si>
  <si>
    <t>Sharri 463@mail.com</t>
  </si>
  <si>
    <t>@Sharri 46</t>
  </si>
  <si>
    <t>Williemae 154@abcmail.com</t>
  </si>
  <si>
    <t>@Williemae 15</t>
  </si>
  <si>
    <t>00:05:53</t>
  </si>
  <si>
    <t>Teresia 145@mailxyz.com</t>
  </si>
  <si>
    <t>@Teresia 14</t>
  </si>
  <si>
    <t>00:22:56</t>
  </si>
  <si>
    <t>00:42:22</t>
  </si>
  <si>
    <t>01:12:18</t>
  </si>
  <si>
    <t>Malika 135@mailxyz.com</t>
  </si>
  <si>
    <t>@Malika 13</t>
  </si>
  <si>
    <t>09:54:00</t>
  </si>
  <si>
    <t>00:22:16</t>
  </si>
  <si>
    <t>Luanna 264@abcmail.com</t>
  </si>
  <si>
    <t>@Luanna 26</t>
  </si>
  <si>
    <t>00:14:47</t>
  </si>
  <si>
    <t>05:49:00</t>
  </si>
  <si>
    <t>05:20:00</t>
  </si>
  <si>
    <t>00:32:30</t>
  </si>
  <si>
    <t>01:36:00</t>
  </si>
  <si>
    <t>00:21:00</t>
  </si>
  <si>
    <t>2016-03-07</t>
  </si>
  <si>
    <t>01:29:54</t>
  </si>
  <si>
    <t>23:01:00</t>
  </si>
  <si>
    <t>00:12:07</t>
  </si>
  <si>
    <t>22:40:00</t>
  </si>
  <si>
    <t>Roxane 62@gmail.com</t>
  </si>
  <si>
    <t>@Roxane 6</t>
  </si>
  <si>
    <t>00:47:30</t>
  </si>
  <si>
    <t>21:59:00</t>
  </si>
  <si>
    <t>21:37:00</t>
  </si>
  <si>
    <t>00:26:02</t>
  </si>
  <si>
    <t>21:28:00</t>
  </si>
  <si>
    <t>00:23:12</t>
  </si>
  <si>
    <t>20:49:00</t>
  </si>
  <si>
    <t>00:04:03</t>
  </si>
  <si>
    <t>Emilie 391@yahoo.com</t>
  </si>
  <si>
    <t>00:07:35</t>
  </si>
  <si>
    <t>Nakita 341@yahoo.com</t>
  </si>
  <si>
    <t>16:37:00</t>
  </si>
  <si>
    <t>00:06:11</t>
  </si>
  <si>
    <t>02:10:18</t>
  </si>
  <si>
    <t>01:38:10</t>
  </si>
  <si>
    <t>00:24:12</t>
  </si>
  <si>
    <t>Meghann 52@gmail.com</t>
  </si>
  <si>
    <t>@Meghann 5</t>
  </si>
  <si>
    <t>00:04:59</t>
  </si>
  <si>
    <t>Shelley 381@yahoo.com</t>
  </si>
  <si>
    <t>@Shelley 38</t>
  </si>
  <si>
    <t>14:01:00</t>
  </si>
  <si>
    <t>00:45:54</t>
  </si>
  <si>
    <t>00:23:39</t>
  </si>
  <si>
    <t>01:20:30</t>
  </si>
  <si>
    <t>00:04:33</t>
  </si>
  <si>
    <t>00:39:04</t>
  </si>
  <si>
    <t>Lillian 15@mailxyz.com</t>
  </si>
  <si>
    <t>@Lillian 1</t>
  </si>
  <si>
    <t>06:49:00</t>
  </si>
  <si>
    <t>06:42:00</t>
  </si>
  <si>
    <t>05:44:00</t>
  </si>
  <si>
    <t>2016-03-06</t>
  </si>
  <si>
    <t>23:32:00</t>
  </si>
  <si>
    <t>22:42:00</t>
  </si>
  <si>
    <t>Roxane 303@mail.com</t>
  </si>
  <si>
    <t>@Roxane 30</t>
  </si>
  <si>
    <t>00:22:15</t>
  </si>
  <si>
    <t>Winona 71@yahoo.com</t>
  </si>
  <si>
    <t>@Winona 7</t>
  </si>
  <si>
    <t>Alecia 425@mailxyz.com</t>
  </si>
  <si>
    <t>@Alecia 42</t>
  </si>
  <si>
    <t>00:37:36</t>
  </si>
  <si>
    <t>00:57:05</t>
  </si>
  <si>
    <t>20:24:00</t>
  </si>
  <si>
    <t>00:03:49</t>
  </si>
  <si>
    <t>00:03:07</t>
  </si>
  <si>
    <t>00:04:43</t>
  </si>
  <si>
    <t>Luann 405@mailxyz.com</t>
  </si>
  <si>
    <t>@Luann 40</t>
  </si>
  <si>
    <t>Cordie 222@gmail.com</t>
  </si>
  <si>
    <t>Emilie 261@yahoo.com</t>
  </si>
  <si>
    <t>@Emilie 26</t>
  </si>
  <si>
    <t>Tiffani 461@yahoo.com</t>
  </si>
  <si>
    <t>@Tiffani 46</t>
  </si>
  <si>
    <t>00:17:30</t>
  </si>
  <si>
    <t>Rebekah 103@mail.com</t>
  </si>
  <si>
    <t>Eula 495@mailxyz.com</t>
  </si>
  <si>
    <t>Gretta 482@gmail.com</t>
  </si>
  <si>
    <t>00:25:42</t>
  </si>
  <si>
    <t>Roxane 464@abcmail.com</t>
  </si>
  <si>
    <t>00:16:52</t>
  </si>
  <si>
    <t>Iva </t>
  </si>
  <si>
    <t>Iva 213@mail.com</t>
  </si>
  <si>
    <t>@Iva 21</t>
  </si>
  <si>
    <t>Earline 394@abcmail.com</t>
  </si>
  <si>
    <t>@Earline 39</t>
  </si>
  <si>
    <t>Yong 482@gmail.com</t>
  </si>
  <si>
    <t>00:04:57</t>
  </si>
  <si>
    <t>14:32:00</t>
  </si>
  <si>
    <t>Luanna 161@yahoo.com</t>
  </si>
  <si>
    <t>00:07:09</t>
  </si>
  <si>
    <t>00:21:27</t>
  </si>
  <si>
    <t>00:14:22</t>
  </si>
  <si>
    <t>00:21:22</t>
  </si>
  <si>
    <t>Alissa 441@yahoo.com</t>
  </si>
  <si>
    <t>@Alissa 44</t>
  </si>
  <si>
    <t>Zetta 73@mail.com</t>
  </si>
  <si>
    <t>Reagan 303@mail.com</t>
  </si>
  <si>
    <t>@Reagan 30</t>
  </si>
  <si>
    <t>Minerva 293@mail.com</t>
  </si>
  <si>
    <t>@Minerva 29</t>
  </si>
  <si>
    <t>11:52:00</t>
  </si>
  <si>
    <t>11:42:00</t>
  </si>
  <si>
    <t>00:24:05</t>
  </si>
  <si>
    <t>02:08:36</t>
  </si>
  <si>
    <t>Shandra 411@yahoo.com</t>
  </si>
  <si>
    <t>@Shandra 41</t>
  </si>
  <si>
    <t>00:19:10</t>
  </si>
  <si>
    <t>00:31:50</t>
  </si>
  <si>
    <t>00:58:56</t>
  </si>
  <si>
    <t>Trudie 223@mail.com</t>
  </si>
  <si>
    <t>@Trudie 22</t>
  </si>
  <si>
    <t>00:14:05</t>
  </si>
  <si>
    <t>00:44:20</t>
  </si>
  <si>
    <t>01:18:48</t>
  </si>
  <si>
    <t>09:15:00</t>
  </si>
  <si>
    <t>09:11:00</t>
  </si>
  <si>
    <t>09:09:00</t>
  </si>
  <si>
    <t>02:05:22</t>
  </si>
  <si>
    <t>01:30:24</t>
  </si>
  <si>
    <t>07:27:00</t>
  </si>
  <si>
    <t>00:09:14</t>
  </si>
  <si>
    <t>07:18:00</t>
  </si>
  <si>
    <t>07:02:00</t>
  </si>
  <si>
    <t>03:54:00</t>
  </si>
  <si>
    <t>02:26:00</t>
  </si>
  <si>
    <t>03:12:51</t>
  </si>
  <si>
    <t>02:20:00</t>
  </si>
  <si>
    <t>02:08:00</t>
  </si>
  <si>
    <t>00:07:20</t>
  </si>
  <si>
    <t>Eula 301@yahoo.com</t>
  </si>
  <si>
    <t>@Eula 30</t>
  </si>
  <si>
    <t>00:31:00</t>
  </si>
  <si>
    <t>02:09:52</t>
  </si>
  <si>
    <t>2016-03-05</t>
  </si>
  <si>
    <t>23:44:00</t>
  </si>
  <si>
    <t>Dia 495@mailxyz.com</t>
  </si>
  <si>
    <t>@Dia 49</t>
  </si>
  <si>
    <t>00:42:48</t>
  </si>
  <si>
    <t>23:02:00</t>
  </si>
  <si>
    <t>00:24:22</t>
  </si>
  <si>
    <t>00:53:38</t>
  </si>
  <si>
    <t>21:05:00</t>
  </si>
  <si>
    <t>00:04:44</t>
  </si>
  <si>
    <t>Rebekah 501@yahoo.com</t>
  </si>
  <si>
    <t>03:23:40</t>
  </si>
  <si>
    <t>00:36:26</t>
  </si>
  <si>
    <t>00:22:24</t>
  </si>
  <si>
    <t>00:15:34</t>
  </si>
  <si>
    <t>00:09:56</t>
  </si>
  <si>
    <t>00:24:56</t>
  </si>
  <si>
    <t>19:08:00</t>
  </si>
  <si>
    <t>00:12:42</t>
  </si>
  <si>
    <t>19:04:00</t>
  </si>
  <si>
    <t>01:07:42</t>
  </si>
  <si>
    <t>00:20:12</t>
  </si>
  <si>
    <t>Reagan 502@gmail.com</t>
  </si>
  <si>
    <t>@Reagan 50</t>
  </si>
  <si>
    <t>01:00:33</t>
  </si>
  <si>
    <t>01:04:03</t>
  </si>
  <si>
    <t>Epifania 412@gmail.com</t>
  </si>
  <si>
    <t>@Epifania 41</t>
  </si>
  <si>
    <t>00:07:53</t>
  </si>
  <si>
    <t>Lillian 432@gmail.com</t>
  </si>
  <si>
    <t>@Lillian 43</t>
  </si>
  <si>
    <t>02:19:30</t>
  </si>
  <si>
    <t>14:54:00</t>
  </si>
  <si>
    <t>14:43:00</t>
  </si>
  <si>
    <t>00:32:23</t>
  </si>
  <si>
    <t>00:08:24</t>
  </si>
  <si>
    <t>00:16:32</t>
  </si>
  <si>
    <t>00:55:44</t>
  </si>
  <si>
    <t>00:31:08</t>
  </si>
  <si>
    <t>01:05:54</t>
  </si>
  <si>
    <t>01:10:52</t>
  </si>
  <si>
    <t>00:20:14</t>
  </si>
  <si>
    <t>01:49:16</t>
  </si>
  <si>
    <t>00:56:14</t>
  </si>
  <si>
    <t>Reagan 491@yahoo.com</t>
  </si>
  <si>
    <t>00:13:44</t>
  </si>
  <si>
    <t>00:13:13</t>
  </si>
  <si>
    <t>00:16:42</t>
  </si>
  <si>
    <t>09:25:00</t>
  </si>
  <si>
    <t>Winona 272@gmail.com</t>
  </si>
  <si>
    <t>06:39:00</t>
  </si>
  <si>
    <t>00:54:30</t>
  </si>
  <si>
    <t>06:01:00</t>
  </si>
  <si>
    <t>03:39:00</t>
  </si>
  <si>
    <t>02:34:00</t>
  </si>
  <si>
    <t>01:16:00</t>
  </si>
  <si>
    <t>00:29:27</t>
  </si>
  <si>
    <t>Torrie 412@gmail.com</t>
  </si>
  <si>
    <t>00:17:45</t>
  </si>
  <si>
    <t>Teresia 71@yahoo.com</t>
  </si>
  <si>
    <t>@Teresia 7</t>
  </si>
  <si>
    <t>01:01:00</t>
  </si>
  <si>
    <t>2016-03-04</t>
  </si>
  <si>
    <t>00:32:29</t>
  </si>
  <si>
    <t>00:46:38</t>
  </si>
  <si>
    <t>23:16:00</t>
  </si>
  <si>
    <t>22:52:00</t>
  </si>
  <si>
    <t>00:11:15</t>
  </si>
  <si>
    <t>00:09:39</t>
  </si>
  <si>
    <t>01:47:00</t>
  </si>
  <si>
    <t>01:39:58</t>
  </si>
  <si>
    <t>00:20:27</t>
  </si>
  <si>
    <t>19:42:00</t>
  </si>
  <si>
    <t>01:14:40</t>
  </si>
  <si>
    <t>00:28:18</t>
  </si>
  <si>
    <t>00:51:46</t>
  </si>
  <si>
    <t>00:11:42</t>
  </si>
  <si>
    <t>Earline 375@mailxyz.com</t>
  </si>
  <si>
    <t>@Earline 37</t>
  </si>
  <si>
    <t>00:06:55</t>
  </si>
  <si>
    <t>16:26:00</t>
  </si>
  <si>
    <t>00:16:50</t>
  </si>
  <si>
    <t>15:10:00</t>
  </si>
  <si>
    <t>00:13:21</t>
  </si>
  <si>
    <t>Dia 223@mail.com</t>
  </si>
  <si>
    <t>@Dia 22</t>
  </si>
  <si>
    <t>01:24:20</t>
  </si>
  <si>
    <t>02:24:54</t>
  </si>
  <si>
    <t>00:13:06</t>
  </si>
  <si>
    <t>01:03:48</t>
  </si>
  <si>
    <t>Malika 235@mailxyz.com</t>
  </si>
  <si>
    <t>00:12:10</t>
  </si>
  <si>
    <t>10:17:00</t>
  </si>
  <si>
    <t>00:06:16</t>
  </si>
  <si>
    <t>Alecia 235@mailxyz.com</t>
  </si>
  <si>
    <t>@Alecia 23</t>
  </si>
  <si>
    <t>09:20:00</t>
  </si>
  <si>
    <t>00:09:38</t>
  </si>
  <si>
    <t>00:08:20</t>
  </si>
  <si>
    <t>07:52:00</t>
  </si>
  <si>
    <t>06:27:00</t>
  </si>
  <si>
    <t>00:46:27</t>
  </si>
  <si>
    <t>06:15:00</t>
  </si>
  <si>
    <t>Iva 461@yahoo.com</t>
  </si>
  <si>
    <t>05:43:00</t>
  </si>
  <si>
    <t>04:47:00</t>
  </si>
  <si>
    <t>00:22:29</t>
  </si>
  <si>
    <t>00:14:59</t>
  </si>
  <si>
    <t>2016-03-03</t>
  </si>
  <si>
    <t>00:30:30</t>
  </si>
  <si>
    <t>23:38:00</t>
  </si>
  <si>
    <t>Adela </t>
  </si>
  <si>
    <t>Adela 411@yahoo.com</t>
  </si>
  <si>
    <t>@Adela 41</t>
  </si>
  <si>
    <t>Alecia 21@yahoo.com</t>
  </si>
  <si>
    <t>@Alecia 2</t>
  </si>
  <si>
    <t>00:08:15</t>
  </si>
  <si>
    <t>00:28:42</t>
  </si>
  <si>
    <t>Teresia 431@yahoo.com</t>
  </si>
  <si>
    <t>00:08:57</t>
  </si>
  <si>
    <t>Lillie 411@yahoo.com</t>
  </si>
  <si>
    <t>00:32:38</t>
  </si>
  <si>
    <t>00:30:56</t>
  </si>
  <si>
    <t>00:41:12</t>
  </si>
  <si>
    <t>00:25:52</t>
  </si>
  <si>
    <t>00:29:12</t>
  </si>
  <si>
    <t>00:14:51</t>
  </si>
  <si>
    <t>00:17:04</t>
  </si>
  <si>
    <t>00:27:52</t>
  </si>
  <si>
    <t>00:26:06</t>
  </si>
  <si>
    <t>00:20:57</t>
  </si>
  <si>
    <t>01:23:20</t>
  </si>
  <si>
    <t>00:21:34</t>
  </si>
  <si>
    <t>00:31:56</t>
  </si>
  <si>
    <t>Lesli 304@abcmail.com</t>
  </si>
  <si>
    <t>@Lesli 30</t>
  </si>
  <si>
    <t>09:45:00</t>
  </si>
  <si>
    <t>00:23:40</t>
  </si>
  <si>
    <t>00:18:30</t>
  </si>
  <si>
    <t>Luanna 501@yahoo.com</t>
  </si>
  <si>
    <t>@Luanna 50</t>
  </si>
  <si>
    <t>08:11:00</t>
  </si>
  <si>
    <t>00:23:22</t>
  </si>
  <si>
    <t>06:40:00</t>
  </si>
  <si>
    <t>06:36:00</t>
  </si>
  <si>
    <t>00:11:20</t>
  </si>
  <si>
    <t>06:02:00</t>
  </si>
  <si>
    <t>00:19:16</t>
  </si>
  <si>
    <t>05:48:00</t>
  </si>
  <si>
    <t>04:57:00</t>
  </si>
  <si>
    <t>03:55:00</t>
  </si>
  <si>
    <t>01:23:03</t>
  </si>
  <si>
    <t>03:40:00</t>
  </si>
  <si>
    <t>02:41:00</t>
  </si>
  <si>
    <t>02:40:00</t>
  </si>
  <si>
    <t>01:53:00</t>
  </si>
  <si>
    <t>01:49:00</t>
  </si>
  <si>
    <t>2016-03-02</t>
  </si>
  <si>
    <t>23:51:00</t>
  </si>
  <si>
    <t>Lillie </t>
  </si>
  <si>
    <t>Lillie 274@abcmail.com</t>
  </si>
  <si>
    <t>@Lillie 27</t>
  </si>
  <si>
    <t>00:37:20</t>
  </si>
  <si>
    <t>00:10:09</t>
  </si>
  <si>
    <t>00:20:48</t>
  </si>
  <si>
    <t>00:29:28</t>
  </si>
  <si>
    <t>00:52:54</t>
  </si>
  <si>
    <t>00:14:57</t>
  </si>
  <si>
    <t>00:18:44</t>
  </si>
  <si>
    <t>00:33:42</t>
  </si>
  <si>
    <t>Williemae 335@mailxyz.com</t>
  </si>
  <si>
    <t>@Williemae 33</t>
  </si>
  <si>
    <t>00:17:16</t>
  </si>
  <si>
    <t>00:26:36</t>
  </si>
  <si>
    <t>00:19:22</t>
  </si>
  <si>
    <t>Eula 375@mailxyz.com</t>
  </si>
  <si>
    <t>@Eula 37</t>
  </si>
  <si>
    <t>00:27:53</t>
  </si>
  <si>
    <t>00:23:32</t>
  </si>
  <si>
    <t>01:35:57</t>
  </si>
  <si>
    <t>00:16:48</t>
  </si>
  <si>
    <t>00:16:02</t>
  </si>
  <si>
    <t>Anette 34@abcmail.com</t>
  </si>
  <si>
    <t>@Anette 3</t>
  </si>
  <si>
    <t>00:55:08</t>
  </si>
  <si>
    <t>Iva 123@mail.com</t>
  </si>
  <si>
    <t>@Iva 12</t>
  </si>
  <si>
    <t>00:09:33</t>
  </si>
  <si>
    <t>00:42:02</t>
  </si>
  <si>
    <t>00:18:27</t>
  </si>
  <si>
    <t>00:29:45</t>
  </si>
  <si>
    <t>07:42:00</t>
  </si>
  <si>
    <t>07:11:00</t>
  </si>
  <si>
    <t>06:21:00</t>
  </si>
  <si>
    <t>01:24:45</t>
  </si>
  <si>
    <t>06:18:00</t>
  </si>
  <si>
    <t>04:49:00</t>
  </si>
  <si>
    <t>2016-03-01</t>
  </si>
  <si>
    <t>23:59:00</t>
  </si>
  <si>
    <t>Iva 95@mailxyz.com</t>
  </si>
  <si>
    <t>Tiffani 415@mailxyz.com</t>
  </si>
  <si>
    <t>@Tiffani 41</t>
  </si>
  <si>
    <t>22:02:00</t>
  </si>
  <si>
    <t>Desirae 202@gmail.com</t>
  </si>
  <si>
    <t>@Desirae 20</t>
  </si>
  <si>
    <t>Adela 132@gmail.com</t>
  </si>
  <si>
    <t>@Adela 13</t>
  </si>
  <si>
    <t>00:05:43</t>
  </si>
  <si>
    <t>20:18:00</t>
  </si>
  <si>
    <t>00:41:06</t>
  </si>
  <si>
    <t>Alecia 143@mail.com</t>
  </si>
  <si>
    <t>@Alecia 14</t>
  </si>
  <si>
    <t>00:31:18</t>
  </si>
  <si>
    <t>00:13:56</t>
  </si>
  <si>
    <t>00:46:14</t>
  </si>
  <si>
    <t>01:56:14</t>
  </si>
  <si>
    <t>00:03:23</t>
  </si>
  <si>
    <t>Irmgard 424@abcmail.com</t>
  </si>
  <si>
    <t>@Irmgard 42</t>
  </si>
  <si>
    <t>00:15:07</t>
  </si>
  <si>
    <t>00:11:04</t>
  </si>
  <si>
    <t>00:23:28</t>
  </si>
  <si>
    <t>00:31:14</t>
  </si>
  <si>
    <t>00:05:45</t>
  </si>
  <si>
    <t>00:21:14</t>
  </si>
  <si>
    <t>Earline 135@mailxyz.com</t>
  </si>
  <si>
    <t>00:12:18</t>
  </si>
  <si>
    <t>Anette 442@gmail.com</t>
  </si>
  <si>
    <t>05:55:00</t>
  </si>
  <si>
    <t>Roxana 241@yahoo.com</t>
  </si>
  <si>
    <t>@Roxana 24</t>
  </si>
  <si>
    <t>05:31:00</t>
  </si>
  <si>
    <t>05:17:00</t>
  </si>
  <si>
    <t>02:30:00</t>
  </si>
  <si>
    <t>2016-02-29</t>
  </si>
  <si>
    <t>February</t>
  </si>
  <si>
    <t>Meghann 141@yahoo.com</t>
  </si>
  <si>
    <t>@Meghann 14</t>
  </si>
  <si>
    <t>01:34:00</t>
  </si>
  <si>
    <t>00:20:51</t>
  </si>
  <si>
    <t>Carlota 241@yahoo.com</t>
  </si>
  <si>
    <t>@Carlota 24</t>
  </si>
  <si>
    <t>2016-02-28</t>
  </si>
  <si>
    <t>00:29:34</t>
  </si>
  <si>
    <t>00:16:53</t>
  </si>
  <si>
    <t>00:06:07</t>
  </si>
  <si>
    <t>Lillian 35@mailxyz.com</t>
  </si>
  <si>
    <t>@Lillian 3</t>
  </si>
  <si>
    <t>00:31:42</t>
  </si>
  <si>
    <t>Gretta 272@gmail.com</t>
  </si>
  <si>
    <t>00:20:16</t>
  </si>
  <si>
    <t>01:56:32</t>
  </si>
  <si>
    <t>00:32:40</t>
  </si>
  <si>
    <t>01:49:03</t>
  </si>
  <si>
    <t>Adela 364@abcmail.com</t>
  </si>
  <si>
    <t>@Adela 36</t>
  </si>
  <si>
    <t>00:42:10</t>
  </si>
  <si>
    <t>00:15:31</t>
  </si>
  <si>
    <t>01:04:38</t>
  </si>
  <si>
    <t>Earline 174@abcmail.com</t>
  </si>
  <si>
    <t>@Earline 17</t>
  </si>
  <si>
    <t>00:06:27</t>
  </si>
  <si>
    <t>2016-02-27</t>
  </si>
  <si>
    <t>23:07:00</t>
  </si>
  <si>
    <t>01:13:57</t>
  </si>
  <si>
    <t>01:09:51</t>
  </si>
  <si>
    <t>00:11:56</t>
  </si>
  <si>
    <t>Mellie 415@mailxyz.com</t>
  </si>
  <si>
    <t>@Mellie 41</t>
  </si>
  <si>
    <t>00:20:18</t>
  </si>
  <si>
    <t>00:46:21</t>
  </si>
  <si>
    <t>Epifania 354@abcmail.com</t>
  </si>
  <si>
    <t>@Epifania 35</t>
  </si>
  <si>
    <t>01:53:26</t>
  </si>
  <si>
    <t>02:27:57</t>
  </si>
  <si>
    <t>00:54:02</t>
  </si>
  <si>
    <t>00:12:09</t>
  </si>
  <si>
    <t>00:37:27</t>
  </si>
  <si>
    <t>00:11:01</t>
  </si>
  <si>
    <t>00:10:46</t>
  </si>
  <si>
    <t>00:29:58</t>
  </si>
  <si>
    <t>00:44:48</t>
  </si>
  <si>
    <t>01:52:50</t>
  </si>
  <si>
    <t>00:39:38</t>
  </si>
  <si>
    <t>03:02:30</t>
  </si>
  <si>
    <t>00:43:22</t>
  </si>
  <si>
    <t>11:47:00</t>
  </si>
  <si>
    <t>00:23:16</t>
  </si>
  <si>
    <t>00:05:07</t>
  </si>
  <si>
    <t>09:56:00</t>
  </si>
  <si>
    <t>04:56:00</t>
  </si>
  <si>
    <t>04:53:00</t>
  </si>
  <si>
    <t>00:18:09</t>
  </si>
  <si>
    <t>2016-02-26</t>
  </si>
  <si>
    <t>00:21:58</t>
  </si>
  <si>
    <t>Shelley 472@gmail.com</t>
  </si>
  <si>
    <t>@Shelley 47</t>
  </si>
  <si>
    <t>00:25:08</t>
  </si>
  <si>
    <t>Nubia 33@mail.com</t>
  </si>
  <si>
    <t>@Nubia 3</t>
  </si>
  <si>
    <t>04:10:46</t>
  </si>
  <si>
    <t>01:47:06</t>
  </si>
  <si>
    <t>Adela 182@gmail.com</t>
  </si>
  <si>
    <t>@Adela 18</t>
  </si>
  <si>
    <t>00:03:19</t>
  </si>
  <si>
    <t>20:40:00</t>
  </si>
  <si>
    <t>02:09:48</t>
  </si>
  <si>
    <t>00:10:40</t>
  </si>
  <si>
    <t>00:31:10</t>
  </si>
  <si>
    <t>00:05:49</t>
  </si>
  <si>
    <t>Dia 475@mailxyz.com</t>
  </si>
  <si>
    <t>@Dia 47</t>
  </si>
  <si>
    <t>00:19:26</t>
  </si>
  <si>
    <t>00:46:06</t>
  </si>
  <si>
    <t>Mellie 261@yahoo.com</t>
  </si>
  <si>
    <t>@Mellie 26</t>
  </si>
  <si>
    <t>00:04:35</t>
  </si>
  <si>
    <t>00:33:24</t>
  </si>
  <si>
    <t>Teresia 295@mailxyz.com</t>
  </si>
  <si>
    <t>@Teresia 29</t>
  </si>
  <si>
    <t>00:31:58</t>
  </si>
  <si>
    <t>09:13:00</t>
  </si>
  <si>
    <t>06:56:00</t>
  </si>
  <si>
    <t>02:17:00</t>
  </si>
  <si>
    <t>01:39:00</t>
  </si>
  <si>
    <t>2016-02-25</t>
  </si>
  <si>
    <t>00:11:47</t>
  </si>
  <si>
    <t>Nubia 11@yahoo.com</t>
  </si>
  <si>
    <t>@Nubia 1</t>
  </si>
  <si>
    <t>00:02:53</t>
  </si>
  <si>
    <t>00:07:47</t>
  </si>
  <si>
    <t>18:52:00</t>
  </si>
  <si>
    <t>00:46:42</t>
  </si>
  <si>
    <t>00:41:02</t>
  </si>
  <si>
    <t>00:18:40</t>
  </si>
  <si>
    <t>13:04:00</t>
  </si>
  <si>
    <t>00:39:56</t>
  </si>
  <si>
    <t>Katharina 133@mail.com</t>
  </si>
  <si>
    <t>@Katharina 13</t>
  </si>
  <si>
    <t>00:28:50</t>
  </si>
  <si>
    <t>01:43:36</t>
  </si>
  <si>
    <t>00:16:28</t>
  </si>
  <si>
    <t>Carlota 142@gmail.com</t>
  </si>
  <si>
    <t>@Carlota 14</t>
  </si>
  <si>
    <t>Eula 435@mailxyz.com</t>
  </si>
  <si>
    <t>@Eula 43</t>
  </si>
  <si>
    <t>00:38:26</t>
  </si>
  <si>
    <t>Blanca 191@yahoo.com</t>
  </si>
  <si>
    <t>@Blanca 19</t>
  </si>
  <si>
    <t>02:07:04</t>
  </si>
  <si>
    <t>00:15:36</t>
  </si>
  <si>
    <t>01:13:32</t>
  </si>
  <si>
    <t>00:19:45</t>
  </si>
  <si>
    <t>05:15:00</t>
  </si>
  <si>
    <t>00:39:46</t>
  </si>
  <si>
    <t>04:35:00</t>
  </si>
  <si>
    <t>01:18:00</t>
  </si>
  <si>
    <t>00:23:00</t>
  </si>
  <si>
    <t>2016-02-24</t>
  </si>
  <si>
    <t>01:16:15</t>
  </si>
  <si>
    <t>Nubia 171@yahoo.com</t>
  </si>
  <si>
    <t>@Nubia 17</t>
  </si>
  <si>
    <t>01:04:07</t>
  </si>
  <si>
    <t>Irmgard 454@abcmail.com</t>
  </si>
  <si>
    <t>@Irmgard 45</t>
  </si>
  <si>
    <t>Yolonda 103@mail.com</t>
  </si>
  <si>
    <t>@Yolonda 10</t>
  </si>
  <si>
    <t>18:47:00</t>
  </si>
  <si>
    <t>Lillian 33@mail.com</t>
  </si>
  <si>
    <t>Torrie 73@mail.com</t>
  </si>
  <si>
    <t>00:04:10</t>
  </si>
  <si>
    <t>Minerva 235@mailxyz.com</t>
  </si>
  <si>
    <t>@Minerva 23</t>
  </si>
  <si>
    <t>Epifania 65@mailxyz.com</t>
  </si>
  <si>
    <t>@Epifania 6</t>
  </si>
  <si>
    <t>Desirae 264@abcmail.com</t>
  </si>
  <si>
    <t>@Desirae 26</t>
  </si>
  <si>
    <t>Malika 495@mailxyz.com</t>
  </si>
  <si>
    <t>Williemae 332@gmail.com</t>
  </si>
  <si>
    <t>Bess 183@mail.com</t>
  </si>
  <si>
    <t>@Bess 18</t>
  </si>
  <si>
    <t>Minerva 372@gmail.com</t>
  </si>
  <si>
    <t>@Minerva 37</t>
  </si>
  <si>
    <t>Gretta 195@mailxyz.com</t>
  </si>
  <si>
    <t>05:45:00</t>
  </si>
  <si>
    <t>04:15:00</t>
  </si>
  <si>
    <t>2016-02-23</t>
  </si>
  <si>
    <t>00:21:06</t>
  </si>
  <si>
    <t>00:13:07</t>
  </si>
  <si>
    <t>Loris 22@gmail.com</t>
  </si>
  <si>
    <t>@Loris 2</t>
  </si>
  <si>
    <t>00:14:25</t>
  </si>
  <si>
    <t>Adela 101@yahoo.com</t>
  </si>
  <si>
    <t>@Adela 10</t>
  </si>
  <si>
    <t>01:19:08</t>
  </si>
  <si>
    <t>00:14:12</t>
  </si>
  <si>
    <t>00:19:18</t>
  </si>
  <si>
    <t>Rebekah 225@mailxyz.com</t>
  </si>
  <si>
    <t>@Rebekah 22</t>
  </si>
  <si>
    <t>Luanna 253@mail.com</t>
  </si>
  <si>
    <t>@Luanna 25</t>
  </si>
  <si>
    <t>00:05:15</t>
  </si>
  <si>
    <t>02:26:14</t>
  </si>
  <si>
    <t>00:19:50</t>
  </si>
  <si>
    <t>03:44:33</t>
  </si>
  <si>
    <t>01:00:14</t>
  </si>
  <si>
    <t>00:17:22</t>
  </si>
  <si>
    <t>07:07:00</t>
  </si>
  <si>
    <t>00:06:15</t>
  </si>
  <si>
    <t>06:06:00</t>
  </si>
  <si>
    <t>01:48:38</t>
  </si>
  <si>
    <t>05:16:00</t>
  </si>
  <si>
    <t>03:47:00</t>
  </si>
  <si>
    <t>2016-02-22</t>
  </si>
  <si>
    <t>00:28:15</t>
  </si>
  <si>
    <t>Bess 52@gmail.com</t>
  </si>
  <si>
    <t>@Bess 5</t>
  </si>
  <si>
    <t>Krysta 354@abcmail.com</t>
  </si>
  <si>
    <t>@Krysta 35</t>
  </si>
  <si>
    <t>00:27:56</t>
  </si>
  <si>
    <t>Torrie 72@gmail.com</t>
  </si>
  <si>
    <t>@Torrie 7</t>
  </si>
  <si>
    <t>@Minerva 7</t>
  </si>
  <si>
    <t>00:06:59</t>
  </si>
  <si>
    <t>00:21:54</t>
  </si>
  <si>
    <t>00:08:25</t>
  </si>
  <si>
    <t>00:38:51</t>
  </si>
  <si>
    <t>00:18:54</t>
  </si>
  <si>
    <t>00:09:21</t>
  </si>
  <si>
    <t>00:33:18</t>
  </si>
  <si>
    <t>00:14:30</t>
  </si>
  <si>
    <t>Cordie 135@mailxyz.com</t>
  </si>
  <si>
    <t>@Cordie 13</t>
  </si>
  <si>
    <t>00:14:41</t>
  </si>
  <si>
    <t>01:00:06</t>
  </si>
  <si>
    <t>00:46:50</t>
  </si>
  <si>
    <t>02:07:58</t>
  </si>
  <si>
    <t>00:19:58</t>
  </si>
  <si>
    <t>00:15:48</t>
  </si>
  <si>
    <t>00:05:34</t>
  </si>
  <si>
    <t>00:07:11</t>
  </si>
  <si>
    <t>07:43:00</t>
  </si>
  <si>
    <t>Luanna 434@abcmail.com</t>
  </si>
  <si>
    <t>@Luanna 43</t>
  </si>
  <si>
    <t>01:13:00</t>
  </si>
  <si>
    <t>00:08:43</t>
  </si>
  <si>
    <t>04:48:00</t>
  </si>
  <si>
    <t>00:46:00</t>
  </si>
  <si>
    <t>2016-02-21</t>
  </si>
  <si>
    <t>23:21:00</t>
  </si>
  <si>
    <t>00:44:41</t>
  </si>
  <si>
    <t>00:22:36</t>
  </si>
  <si>
    <t>Nakita 185@mailxyz.com</t>
  </si>
  <si>
    <t>@Nakita 18</t>
  </si>
  <si>
    <t>Briana 474@abcmail.com</t>
  </si>
  <si>
    <t>@Briana 47</t>
  </si>
  <si>
    <t>01:01:02</t>
  </si>
  <si>
    <t>Katharina 253@mail.com</t>
  </si>
  <si>
    <t>Carlota 494@abcmail.com</t>
  </si>
  <si>
    <t>@Carlota 49</t>
  </si>
  <si>
    <t>00:29:54</t>
  </si>
  <si>
    <t>00:07:26</t>
  </si>
  <si>
    <t>00:21:56</t>
  </si>
  <si>
    <t>Sharri 215@mailxyz.com</t>
  </si>
  <si>
    <t>@Sharri 21</t>
  </si>
  <si>
    <t>01:09:40</t>
  </si>
  <si>
    <t>00:53:46</t>
  </si>
  <si>
    <t>Lillie 363@mail.com</t>
  </si>
  <si>
    <t>@Lillie 36</t>
  </si>
  <si>
    <t>00:20:26</t>
  </si>
  <si>
    <t>Desirae 34@abcmail.com</t>
  </si>
  <si>
    <t>@Desirae 3</t>
  </si>
  <si>
    <t>Rebecka 231@yahoo.com</t>
  </si>
  <si>
    <t>@Rebecka 23</t>
  </si>
  <si>
    <t>00:10:04</t>
  </si>
  <si>
    <t>01:25:26</t>
  </si>
  <si>
    <t>00:15:40</t>
  </si>
  <si>
    <t>01:07:00</t>
  </si>
  <si>
    <t>Earline 501@yahoo.com</t>
  </si>
  <si>
    <t>@Earline 50</t>
  </si>
  <si>
    <t>00:12:54</t>
  </si>
  <si>
    <t>00:30:07</t>
  </si>
  <si>
    <t>00:06:17</t>
  </si>
  <si>
    <t>00:09:06</t>
  </si>
  <si>
    <t>00:03:53</t>
  </si>
  <si>
    <t>Torrie 82@gmail.com</t>
  </si>
  <si>
    <t>@Torrie 8</t>
  </si>
  <si>
    <t>06:07:00</t>
  </si>
  <si>
    <t>00:50:00</t>
  </si>
  <si>
    <t>2016-02-20</t>
  </si>
  <si>
    <t>00:19:44</t>
  </si>
  <si>
    <t>Lillian 232@gmail.com</t>
  </si>
  <si>
    <t>00:39:12</t>
  </si>
  <si>
    <t>00:33:22</t>
  </si>
  <si>
    <t>01:17:32</t>
  </si>
  <si>
    <t>00:17:09</t>
  </si>
  <si>
    <t>00:12:15</t>
  </si>
  <si>
    <t>Carlota 273@mail.com</t>
  </si>
  <si>
    <t>@Carlota 27</t>
  </si>
  <si>
    <t>00:18:06</t>
  </si>
  <si>
    <t>Emilie 344@abcmail.com</t>
  </si>
  <si>
    <t>@Emilie 34</t>
  </si>
  <si>
    <t>00:35:39</t>
  </si>
  <si>
    <t>Dia 51@yahoo.com</t>
  </si>
  <si>
    <t>@Dia 5</t>
  </si>
  <si>
    <t>10:57:00</t>
  </si>
  <si>
    <t>00:09:09</t>
  </si>
  <si>
    <t>00:13:24</t>
  </si>
  <si>
    <t>00:03:41</t>
  </si>
  <si>
    <t>00:25:21</t>
  </si>
  <si>
    <t>06:16:00</t>
  </si>
  <si>
    <t>05:25:00</t>
  </si>
  <si>
    <t>03:56:00</t>
  </si>
  <si>
    <t>03:51:00</t>
  </si>
  <si>
    <t>00:24:00</t>
  </si>
  <si>
    <t>2016-02-19</t>
  </si>
  <si>
    <t>01:35:20</t>
  </si>
  <si>
    <t>00:02:43</t>
  </si>
  <si>
    <t>23:17:00</t>
  </si>
  <si>
    <t>01:26:02</t>
  </si>
  <si>
    <t>03:38:48</t>
  </si>
  <si>
    <t>00:20:54</t>
  </si>
  <si>
    <t>01:27:28</t>
  </si>
  <si>
    <t>00:28:56</t>
  </si>
  <si>
    <t>00:12:16</t>
  </si>
  <si>
    <t>00:11:29</t>
  </si>
  <si>
    <t>00:17:56</t>
  </si>
  <si>
    <t>Winona 181@yahoo.com</t>
  </si>
  <si>
    <t>@Winona 18</t>
  </si>
  <si>
    <t>02:47:51</t>
  </si>
  <si>
    <t>Anette 354@abcmail.com</t>
  </si>
  <si>
    <t>@Anette 35</t>
  </si>
  <si>
    <t>00:15:10</t>
  </si>
  <si>
    <t>00:12:08</t>
  </si>
  <si>
    <t>04:03:26</t>
  </si>
  <si>
    <t>Shelley 52@gmail.com</t>
  </si>
  <si>
    <t>@Shelley 5</t>
  </si>
  <si>
    <t>00:28:32</t>
  </si>
  <si>
    <t>00:42:40</t>
  </si>
  <si>
    <t>00:55:04</t>
  </si>
  <si>
    <t>00:58:30</t>
  </si>
  <si>
    <t>00:13:14</t>
  </si>
  <si>
    <t>00:19:37</t>
  </si>
  <si>
    <t>Nubia 402@gmail.com</t>
  </si>
  <si>
    <t>@Nubia 40</t>
  </si>
  <si>
    <t>01:05:38</t>
  </si>
  <si>
    <t>00:19:52</t>
  </si>
  <si>
    <t>13:21:00</t>
  </si>
  <si>
    <t>01:02:02</t>
  </si>
  <si>
    <t>00:11:46</t>
  </si>
  <si>
    <t>00:30:26</t>
  </si>
  <si>
    <t>00:06:39</t>
  </si>
  <si>
    <t>00:29:14</t>
  </si>
  <si>
    <t>02:40:10</t>
  </si>
  <si>
    <t>00:16:30</t>
  </si>
  <si>
    <t>01:29:08</t>
  </si>
  <si>
    <t>00:19:38</t>
  </si>
  <si>
    <t>00:13:15</t>
  </si>
  <si>
    <t>02:05:33</t>
  </si>
  <si>
    <t>00:04:01</t>
  </si>
  <si>
    <t>07:23:00</t>
  </si>
  <si>
    <t>06:30:00</t>
  </si>
  <si>
    <t>00:38:48</t>
  </si>
  <si>
    <t>05:50:00</t>
  </si>
  <si>
    <t>04:32:00</t>
  </si>
  <si>
    <t>03:49:00</t>
  </si>
  <si>
    <t>Rebekah 435@mailxyz.com</t>
  </si>
  <si>
    <t>@Rebekah 43</t>
  </si>
  <si>
    <t>03:15:00</t>
  </si>
  <si>
    <t>00:08:34</t>
  </si>
  <si>
    <t>02:37:00</t>
  </si>
  <si>
    <t>00:09:43</t>
  </si>
  <si>
    <t>00:35:00</t>
  </si>
  <si>
    <t>01:19:25</t>
  </si>
  <si>
    <t>2016-02-18</t>
  </si>
  <si>
    <t>Desirae 402@gmail.com</t>
  </si>
  <si>
    <t>@Desirae 40</t>
  </si>
  <si>
    <t>00:14:02</t>
  </si>
  <si>
    <t>23:23:00</t>
  </si>
  <si>
    <t>02:19:32</t>
  </si>
  <si>
    <t>00:56:33</t>
  </si>
  <si>
    <t>@Anette 14</t>
  </si>
  <si>
    <t>Cordie 63@mail.com</t>
  </si>
  <si>
    <t>@Cordie 6</t>
  </si>
  <si>
    <t>00:03:15</t>
  </si>
  <si>
    <t>00:52:12</t>
  </si>
  <si>
    <t>01:07:30</t>
  </si>
  <si>
    <t>00:33:21</t>
  </si>
  <si>
    <t>00:13:27</t>
  </si>
  <si>
    <t>00:21:11</t>
  </si>
  <si>
    <t>00:33:14</t>
  </si>
  <si>
    <t>00:36:54</t>
  </si>
  <si>
    <t>00:19:14</t>
  </si>
  <si>
    <t>00:29:52</t>
  </si>
  <si>
    <t>00:17:51</t>
  </si>
  <si>
    <t>00:32:32</t>
  </si>
  <si>
    <t>01:48:24</t>
  </si>
  <si>
    <t>00:43:06</t>
  </si>
  <si>
    <t>00:20:33</t>
  </si>
  <si>
    <t>06:24:00</t>
  </si>
  <si>
    <t>06:20:00</t>
  </si>
  <si>
    <t>05:26:00</t>
  </si>
  <si>
    <t>00:20:20</t>
  </si>
  <si>
    <t>04:59:00</t>
  </si>
  <si>
    <t>02:47:00</t>
  </si>
  <si>
    <t>Minerva 205@mailxyz.com</t>
  </si>
  <si>
    <t>@Minerva 20</t>
  </si>
  <si>
    <t>2016-02-17</t>
  </si>
  <si>
    <t>Desirae 82@gmail.com</t>
  </si>
  <si>
    <t>@Desirae 8</t>
  </si>
  <si>
    <t>Lillie 504@abcmail.com</t>
  </si>
  <si>
    <t>@Lillie 50</t>
  </si>
  <si>
    <t>Emilie 285@mailxyz.com</t>
  </si>
  <si>
    <t>@Emilie 28</t>
  </si>
  <si>
    <t>00:12:01</t>
  </si>
  <si>
    <t>00:07:15</t>
  </si>
  <si>
    <t>00:14:21</t>
  </si>
  <si>
    <t>Shandra 341@yahoo.com</t>
  </si>
  <si>
    <t>@Shandra 34</t>
  </si>
  <si>
    <t>00:14:42</t>
  </si>
  <si>
    <t>00:03:25</t>
  </si>
  <si>
    <t>00:32:20</t>
  </si>
  <si>
    <t>00:19:00</t>
  </si>
  <si>
    <t>2016-02-16</t>
  </si>
  <si>
    <t>03:36:14</t>
  </si>
  <si>
    <t>00:25:46</t>
  </si>
  <si>
    <t>01:01:18</t>
  </si>
  <si>
    <t>Rebekah 384@abcmail.com</t>
  </si>
  <si>
    <t>00:17:31</t>
  </si>
  <si>
    <t>05:04:00</t>
  </si>
  <si>
    <t>03:44:00</t>
  </si>
  <si>
    <t>03:14:51</t>
  </si>
  <si>
    <t>01:59:00</t>
  </si>
  <si>
    <t>2016-02-15</t>
  </si>
  <si>
    <t>22:47:00</t>
  </si>
  <si>
    <t>Briana 503@mail.com</t>
  </si>
  <si>
    <t>@Briana 50</t>
  </si>
  <si>
    <t>00:27:09</t>
  </si>
  <si>
    <t>02:04:45</t>
  </si>
  <si>
    <t>Seema 155@mailxyz.com</t>
  </si>
  <si>
    <t>@Seema 15</t>
  </si>
  <si>
    <t>Felipa 223@mail.com</t>
  </si>
  <si>
    <t>@Felipa 22</t>
  </si>
  <si>
    <t>Malika 404@abcmail.com</t>
  </si>
  <si>
    <t>@Malika 40</t>
  </si>
  <si>
    <t>00:56:12</t>
  </si>
  <si>
    <t>00:49:51</t>
  </si>
  <si>
    <t>04:22:00</t>
  </si>
  <si>
    <t>Luann 122@gmail.com</t>
  </si>
  <si>
    <t>@Luann 12</t>
  </si>
  <si>
    <t>2016-02-14</t>
  </si>
  <si>
    <t>23:46:00</t>
  </si>
  <si>
    <t>01:35:10</t>
  </si>
  <si>
    <t>00:42:12</t>
  </si>
  <si>
    <t>00:32:58</t>
  </si>
  <si>
    <t>01:24:27</t>
  </si>
  <si>
    <t>Gretta 435@mailxyz.com</t>
  </si>
  <si>
    <t>@Gretta 43</t>
  </si>
  <si>
    <t>Yolonda 411@yahoo.com</t>
  </si>
  <si>
    <t>@Yolonda 41</t>
  </si>
  <si>
    <t>00:02:55</t>
  </si>
  <si>
    <t>00:37:48</t>
  </si>
  <si>
    <t>Adela 12@gmail.com</t>
  </si>
  <si>
    <t>@Adela 1</t>
  </si>
  <si>
    <t>@Eula 49</t>
  </si>
  <si>
    <t>01:13:36</t>
  </si>
  <si>
    <t>Alecia 153@mail.com</t>
  </si>
  <si>
    <t>@Alecia 15</t>
  </si>
  <si>
    <t>01:23:31</t>
  </si>
  <si>
    <t>05:24:00</t>
  </si>
  <si>
    <t>03:31:00</t>
  </si>
  <si>
    <t>03:03:00</t>
  </si>
  <si>
    <t>02:22:00</t>
  </si>
  <si>
    <t>00:26:40</t>
  </si>
  <si>
    <t>00:21:57</t>
  </si>
  <si>
    <t>2016-02-13</t>
  </si>
  <si>
    <t>23:40:00</t>
  </si>
  <si>
    <t>01:48:04</t>
  </si>
  <si>
    <t>00:05:29</t>
  </si>
  <si>
    <t>00:07:36</t>
  </si>
  <si>
    <t>Bess 505@mailxyz.com</t>
  </si>
  <si>
    <t>Wimbledon</t>
  </si>
  <si>
    <t>00:05:21</t>
  </si>
  <si>
    <t>00:46:57</t>
  </si>
  <si>
    <t>00:50:09</t>
  </si>
  <si>
    <t>Malika 282@gmail.com</t>
  </si>
  <si>
    <t>@Malika 28</t>
  </si>
  <si>
    <t>Desirae 61@yahoo.com</t>
  </si>
  <si>
    <t>00:23:42</t>
  </si>
  <si>
    <t>03:05:00</t>
  </si>
  <si>
    <t>02:53:00</t>
  </si>
  <si>
    <t>02:28:15</t>
  </si>
  <si>
    <t>02:43:00</t>
  </si>
  <si>
    <t>02:25:00</t>
  </si>
  <si>
    <t>02:00:00</t>
  </si>
  <si>
    <t>2016-02-12</t>
  </si>
  <si>
    <t>Adela 392@gmail.com</t>
  </si>
  <si>
    <t>@Adela 39</t>
  </si>
  <si>
    <t>00:08:13</t>
  </si>
  <si>
    <t>Iva 271@yahoo.com</t>
  </si>
  <si>
    <t>@Iva 27</t>
  </si>
  <si>
    <t>Williemae 251@yahoo.com</t>
  </si>
  <si>
    <t>@Williemae 25</t>
  </si>
  <si>
    <t>00:35:23</t>
  </si>
  <si>
    <t>Reagan 324@abcmail.com</t>
  </si>
  <si>
    <t>00:20:03</t>
  </si>
  <si>
    <t>Tiffani 35@mailxyz.com</t>
  </si>
  <si>
    <t>@Tiffani 3</t>
  </si>
  <si>
    <t>01:19:52</t>
  </si>
  <si>
    <t>00:15:28</t>
  </si>
  <si>
    <t>01:58:21</t>
  </si>
  <si>
    <t>00:26:21</t>
  </si>
  <si>
    <t>Reagan 142@gmail.com</t>
  </si>
  <si>
    <t>@Reagan 14</t>
  </si>
  <si>
    <t>Eula 313@mail.com</t>
  </si>
  <si>
    <t>@Eula 31</t>
  </si>
  <si>
    <t>00:25:45</t>
  </si>
  <si>
    <t>Meghann 191@yahoo.com</t>
  </si>
  <si>
    <t>@Meghann 19</t>
  </si>
  <si>
    <t>06:32:00</t>
  </si>
  <si>
    <t>04:10:00</t>
  </si>
  <si>
    <t>02:38:00</t>
  </si>
  <si>
    <t>01:02:00</t>
  </si>
  <si>
    <t>2016-02-11</t>
  </si>
  <si>
    <t>00:53:36</t>
  </si>
  <si>
    <t>22:51:00</t>
  </si>
  <si>
    <t>02:24:03</t>
  </si>
  <si>
    <t>01:27:09</t>
  </si>
  <si>
    <t>02:31:57</t>
  </si>
  <si>
    <t>00:20:39</t>
  </si>
  <si>
    <t>Blanca 121@yahoo.com</t>
  </si>
  <si>
    <t>00:06:19</t>
  </si>
  <si>
    <t>00:11:45</t>
  </si>
  <si>
    <t>Dia 12@gmail.com</t>
  </si>
  <si>
    <t>@Dia 1</t>
  </si>
  <si>
    <t>Zetta 292@gmail.com</t>
  </si>
  <si>
    <t>@Zetta 29</t>
  </si>
  <si>
    <t>00:44:36</t>
  </si>
  <si>
    <t>Winona 74@abcmail.com</t>
  </si>
  <si>
    <t>00:21:45</t>
  </si>
  <si>
    <t>Shelley 255@mailxyz.com</t>
  </si>
  <si>
    <t>@Shelley 25</t>
  </si>
  <si>
    <t>07:20:00</t>
  </si>
  <si>
    <t>07:04:00</t>
  </si>
  <si>
    <t>00:06:51</t>
  </si>
  <si>
    <t>02:50:00</t>
  </si>
  <si>
    <t>00:44:00</t>
  </si>
  <si>
    <t>2016-02-10</t>
  </si>
  <si>
    <t>04:17:48</t>
  </si>
  <si>
    <t>00:37:57</t>
  </si>
  <si>
    <t>Anette 315@mailxyz.com</t>
  </si>
  <si>
    <t>@Anette 31</t>
  </si>
  <si>
    <t>00:20:09</t>
  </si>
  <si>
    <t>00:29:24</t>
  </si>
  <si>
    <t>00:38:24</t>
  </si>
  <si>
    <t>00:11:16</t>
  </si>
  <si>
    <t>00:11:09</t>
  </si>
  <si>
    <t>00:15:54</t>
  </si>
  <si>
    <t>2016-02-09</t>
  </si>
  <si>
    <t>00:19:08</t>
  </si>
  <si>
    <t>00:06:29</t>
  </si>
  <si>
    <t>01:27:45</t>
  </si>
  <si>
    <t>Blanca 403@mail.com</t>
  </si>
  <si>
    <t>@Blanca 40</t>
  </si>
  <si>
    <t>00:53:16</t>
  </si>
  <si>
    <t>00:12:57</t>
  </si>
  <si>
    <t>00:30:09</t>
  </si>
  <si>
    <t>Trudie 292@gmail.com</t>
  </si>
  <si>
    <t>@Trudie 29</t>
  </si>
  <si>
    <t>00:59:36</t>
  </si>
  <si>
    <t>Shandra 325@mailxyz.com</t>
  </si>
  <si>
    <t>@Shandra 32</t>
  </si>
  <si>
    <t>00:30:44</t>
  </si>
  <si>
    <t>01:22:48</t>
  </si>
  <si>
    <t>Yolonda 203@mail.com</t>
  </si>
  <si>
    <t>00:52:30</t>
  </si>
  <si>
    <t>01:03:06</t>
  </si>
  <si>
    <t>Rebekah 173@mail.com</t>
  </si>
  <si>
    <t>@Rebekah 17</t>
  </si>
  <si>
    <t>00:26:04</t>
  </si>
  <si>
    <t>04:39:00</t>
  </si>
  <si>
    <t>Sawsee</t>
  </si>
  <si>
    <t>2016-02-08</t>
  </si>
  <si>
    <t>00:37:12</t>
  </si>
  <si>
    <t>Live on SuperSport</t>
  </si>
  <si>
    <t>Bess 151@yahoo.com</t>
  </si>
  <si>
    <t>@Bess 15</t>
  </si>
  <si>
    <t>Mellie 231@yahoo.com</t>
  </si>
  <si>
    <t>@Mellie 23</t>
  </si>
  <si>
    <t>00:26:03</t>
  </si>
  <si>
    <t>00:31:07</t>
  </si>
  <si>
    <t>00:21:05</t>
  </si>
  <si>
    <t>Carlota 314@abcmail.com</t>
  </si>
  <si>
    <t>@Carlota 31</t>
  </si>
  <si>
    <t>Luanna 402@gmail.com</t>
  </si>
  <si>
    <t>@Luanna 40</t>
  </si>
  <si>
    <t>00:06:23</t>
  </si>
  <si>
    <t>Minerva 174@abcmail.com</t>
  </si>
  <si>
    <t>@Minerva 17</t>
  </si>
  <si>
    <t>2016-02-07</t>
  </si>
  <si>
    <t>00:14:33</t>
  </si>
  <si>
    <t>00:28:39</t>
  </si>
  <si>
    <t>00:21:53</t>
  </si>
  <si>
    <t>00:12:33</t>
  </si>
  <si>
    <t>01:39:50</t>
  </si>
  <si>
    <t>00:11:12</t>
  </si>
  <si>
    <t>00:35:06</t>
  </si>
  <si>
    <t>00:21:37</t>
  </si>
  <si>
    <t>00:24:29</t>
  </si>
  <si>
    <t>06:38:00</t>
  </si>
  <si>
    <t>06:05:00</t>
  </si>
  <si>
    <t>00:05:17</t>
  </si>
  <si>
    <t>05:53:00</t>
  </si>
  <si>
    <t>01:51:00</t>
  </si>
  <si>
    <t>2016-02-06</t>
  </si>
  <si>
    <t>00:04:41</t>
  </si>
  <si>
    <t>Iva 84@abcmail.com</t>
  </si>
  <si>
    <t>@Iva 8</t>
  </si>
  <si>
    <t>Iva 405@mailxyz.com</t>
  </si>
  <si>
    <t>Felipa 233@mail.com</t>
  </si>
  <si>
    <t>@Felipa 23</t>
  </si>
  <si>
    <t>Anette 374@abcmail.com</t>
  </si>
  <si>
    <t>@Anette 37</t>
  </si>
  <si>
    <t>Yolonda 261@yahoo.com</t>
  </si>
  <si>
    <t>@Yolonda 26</t>
  </si>
  <si>
    <t>00:50:58</t>
  </si>
  <si>
    <t>00:12:56</t>
  </si>
  <si>
    <t>00:50:32</t>
  </si>
  <si>
    <t>00:54:36</t>
  </si>
  <si>
    <t>00:33:58</t>
  </si>
  <si>
    <t>00:57:54</t>
  </si>
  <si>
    <t>00:33:01</t>
  </si>
  <si>
    <t>00:11:11</t>
  </si>
  <si>
    <t>00:30:24</t>
  </si>
  <si>
    <t>01:32:04</t>
  </si>
  <si>
    <t>00:05:32</t>
  </si>
  <si>
    <t>08:23:00</t>
  </si>
  <si>
    <t>05:10:00</t>
  </si>
  <si>
    <t>00:45:04</t>
  </si>
  <si>
    <t>2016-02-05</t>
  </si>
  <si>
    <t>00:16:07</t>
  </si>
  <si>
    <t>00:16:36</t>
  </si>
  <si>
    <t>00:06:25</t>
  </si>
  <si>
    <t>Reagan 483@mail.com</t>
  </si>
  <si>
    <t>@Reagan 48</t>
  </si>
  <si>
    <t>Seema 341@yahoo.com</t>
  </si>
  <si>
    <t>@Seema 34</t>
  </si>
  <si>
    <t>00:21:26</t>
  </si>
  <si>
    <t>Iva 435@mailxyz.com</t>
  </si>
  <si>
    <t>@Iva 43</t>
  </si>
  <si>
    <t>00:59:27</t>
  </si>
  <si>
    <t>01:04:43</t>
  </si>
  <si>
    <t>00:30:38</t>
  </si>
  <si>
    <t>08:39:00</t>
  </si>
  <si>
    <t>00:07:03</t>
  </si>
  <si>
    <t>05:06:00</t>
  </si>
  <si>
    <t>02:07:00</t>
  </si>
  <si>
    <t>01:46:00</t>
  </si>
  <si>
    <t>2016-02-04</t>
  </si>
  <si>
    <t>00:05:22</t>
  </si>
  <si>
    <t>Williemae 241@yahoo.com</t>
  </si>
  <si>
    <t>@Williemae 24</t>
  </si>
  <si>
    <t>00:17:43</t>
  </si>
  <si>
    <t>00:17:35</t>
  </si>
  <si>
    <t>00:14:08</t>
  </si>
  <si>
    <t>Emilie 12@gmail.com</t>
  </si>
  <si>
    <t>@Emilie 1</t>
  </si>
  <si>
    <t>06:37:00</t>
  </si>
  <si>
    <t>00:27:02</t>
  </si>
  <si>
    <t>00:51:39</t>
  </si>
  <si>
    <t>2016-02-03</t>
  </si>
  <si>
    <t>Krysta 282@gmail.com</t>
  </si>
  <si>
    <t>Rebekah 322@gmail.com</t>
  </si>
  <si>
    <t>@Rebekah 32</t>
  </si>
  <si>
    <t>00:12:03</t>
  </si>
  <si>
    <t>00:20:37</t>
  </si>
  <si>
    <t>00:09:23</t>
  </si>
  <si>
    <t>00:11:13</t>
  </si>
  <si>
    <t>07:24:22</t>
  </si>
  <si>
    <t>00:23:18</t>
  </si>
  <si>
    <t>Yolonda 131@yahoo.com</t>
  </si>
  <si>
    <t>@Yolonda 13</t>
  </si>
  <si>
    <t>00:04:05</t>
  </si>
  <si>
    <t>Nakita 282@gmail.com</t>
  </si>
  <si>
    <t>@Nakita 28</t>
  </si>
  <si>
    <t>03:03:39</t>
  </si>
  <si>
    <t>Epifania 51@yahoo.com</t>
  </si>
  <si>
    <t>00:02:23</t>
  </si>
  <si>
    <t>Winona 463@mail.com</t>
  </si>
  <si>
    <t>@Winona 46</t>
  </si>
  <si>
    <t>04:55:00</t>
  </si>
  <si>
    <t>00:14:29</t>
  </si>
  <si>
    <t>2016-02-02</t>
  </si>
  <si>
    <t>00:11:52</t>
  </si>
  <si>
    <t>00:17:17</t>
  </si>
  <si>
    <t>Seema 265@mailxyz.com</t>
  </si>
  <si>
    <t>@Seema 26</t>
  </si>
  <si>
    <t>00:36:20</t>
  </si>
  <si>
    <t>01:02:48</t>
  </si>
  <si>
    <t>Eula 171@yahoo.com</t>
  </si>
  <si>
    <t>@Eula 17</t>
  </si>
  <si>
    <t>Trudie 385@mailxyz.com</t>
  </si>
  <si>
    <t>@Trudie 38</t>
  </si>
  <si>
    <t>00:43:48</t>
  </si>
  <si>
    <t>Williemae 421@yahoo.com</t>
  </si>
  <si>
    <t>@Williemae 42</t>
  </si>
  <si>
    <t>00:07:23</t>
  </si>
  <si>
    <t>00:22:42</t>
  </si>
  <si>
    <t>03:18:00</t>
  </si>
  <si>
    <t>02:33:00</t>
  </si>
  <si>
    <t>01:17:00</t>
  </si>
  <si>
    <t>2016-02-01</t>
  </si>
  <si>
    <t>01:28:56</t>
  </si>
  <si>
    <t>00:09:50</t>
  </si>
  <si>
    <t>00:22:22</t>
  </si>
  <si>
    <t>00:02:19</t>
  </si>
  <si>
    <t>Anette 14@abcmail.com</t>
  </si>
  <si>
    <t>@Anette 1</t>
  </si>
  <si>
    <t>00:40:27</t>
  </si>
  <si>
    <t>00:11:37</t>
  </si>
  <si>
    <t>Roxana 114@abcmail.com</t>
  </si>
  <si>
    <t>@Roxana 11</t>
  </si>
  <si>
    <t>00:27:03</t>
  </si>
  <si>
    <t>00:13:46</t>
  </si>
  <si>
    <t>Tiffani 212@gmail.com</t>
  </si>
  <si>
    <t>@Tiffani 21</t>
  </si>
  <si>
    <t>Lillie 431@yahoo.com</t>
  </si>
  <si>
    <t>@Lillie 43</t>
  </si>
  <si>
    <t>00:14:15</t>
  </si>
  <si>
    <t>00:09:11</t>
  </si>
  <si>
    <t>2016-01-31</t>
  </si>
  <si>
    <t>January</t>
  </si>
  <si>
    <t>00:30:01</t>
  </si>
  <si>
    <t>00:27:57</t>
  </si>
  <si>
    <t>00:33:32</t>
  </si>
  <si>
    <t>00:18:14</t>
  </si>
  <si>
    <t>00:12:41</t>
  </si>
  <si>
    <t>05:40:00</t>
  </si>
  <si>
    <t>00:45:33</t>
  </si>
  <si>
    <t>Krysta 452@gmail.com</t>
  </si>
  <si>
    <t>@Krysta 45</t>
  </si>
  <si>
    <t>2016-01-30</t>
  </si>
  <si>
    <t>00:24:43</t>
  </si>
  <si>
    <t>00:59:07</t>
  </si>
  <si>
    <t>00:25:49</t>
  </si>
  <si>
    <t>01:41:28</t>
  </si>
  <si>
    <t>00:03:35</t>
  </si>
  <si>
    <t>00:36:22</t>
  </si>
  <si>
    <t>Winona 324@abcmail.com</t>
  </si>
  <si>
    <t>@Winona 32</t>
  </si>
  <si>
    <t>Lesli 461@yahoo.com</t>
  </si>
  <si>
    <t>@Lesli 46</t>
  </si>
  <si>
    <t>01:23:54</t>
  </si>
  <si>
    <t>00:39:57</t>
  </si>
  <si>
    <t>00:10:51</t>
  </si>
  <si>
    <t>02:02:57</t>
  </si>
  <si>
    <t>00:58:22</t>
  </si>
  <si>
    <t>Torrie 91@yahoo.com</t>
  </si>
  <si>
    <t>@Torrie 9</t>
  </si>
  <si>
    <t>00:30:18</t>
  </si>
  <si>
    <t>2016-01-29</t>
  </si>
  <si>
    <t>00:33:19</t>
  </si>
  <si>
    <t>00:48:46</t>
  </si>
  <si>
    <t>Desirae 232@gmail.com</t>
  </si>
  <si>
    <t>00:10:31</t>
  </si>
  <si>
    <t>00:10:48</t>
  </si>
  <si>
    <t>00:29:06</t>
  </si>
  <si>
    <t>00:49:24</t>
  </si>
  <si>
    <t>00:51:08</t>
  </si>
  <si>
    <t>00:31:32</t>
  </si>
  <si>
    <t>Williemae 492@gmail.com</t>
  </si>
  <si>
    <t>@Williemae 49</t>
  </si>
  <si>
    <t>2016-01-28</t>
  </si>
  <si>
    <t>Roxane 404@abcmail.com</t>
  </si>
  <si>
    <t>@Roxane 40</t>
  </si>
  <si>
    <t>00:10:41</t>
  </si>
  <si>
    <t>Irmgard 205@mailxyz.com</t>
  </si>
  <si>
    <t>@Irmgard 20</t>
  </si>
  <si>
    <t>00:05:47</t>
  </si>
  <si>
    <t>Lillie 463@mail.com</t>
  </si>
  <si>
    <t>@Lillie 46</t>
  </si>
  <si>
    <t>00:11:08</t>
  </si>
  <si>
    <t>00:51:03</t>
  </si>
  <si>
    <t>00:17:14</t>
  </si>
  <si>
    <t>00:52:03</t>
  </si>
  <si>
    <t>Cordie 102@gmail.com</t>
  </si>
  <si>
    <t>@Cordie 10</t>
  </si>
  <si>
    <t>00:17:27</t>
  </si>
  <si>
    <t>03:04:00</t>
  </si>
  <si>
    <t>2016-01-27</t>
  </si>
  <si>
    <t>Alecia 84@abcmail.com</t>
  </si>
  <si>
    <t>@Alecia 8</t>
  </si>
  <si>
    <t>00:36:37</t>
  </si>
  <si>
    <t>Torrie 265@mailxyz.com</t>
  </si>
  <si>
    <t>@Torrie 26</t>
  </si>
  <si>
    <t>00:31:20</t>
  </si>
  <si>
    <t>Winona 482@gmail.com</t>
  </si>
  <si>
    <t>@Winona 48</t>
  </si>
  <si>
    <t>05:58:00</t>
  </si>
  <si>
    <t>05:37:00</t>
  </si>
  <si>
    <t>00:42:00</t>
  </si>
  <si>
    <t>00:13:26</t>
  </si>
  <si>
    <t>2016-01-26</t>
  </si>
  <si>
    <t>00:08:33</t>
  </si>
  <si>
    <t>00:48:09</t>
  </si>
  <si>
    <t>Loris 271@yahoo.com</t>
  </si>
  <si>
    <t>@Loris 27</t>
  </si>
  <si>
    <t>Irmgard 15@mailxyz.com</t>
  </si>
  <si>
    <t>@Irmgard 1</t>
  </si>
  <si>
    <t>Adela 201@yahoo.com</t>
  </si>
  <si>
    <t>@Adela 20</t>
  </si>
  <si>
    <t>Tiffani 383@mail.com</t>
  </si>
  <si>
    <t>@Tiffani 38</t>
  </si>
  <si>
    <t>00:28:06</t>
  </si>
  <si>
    <t>00:17:46</t>
  </si>
  <si>
    <t>Loris 41@yahoo.com</t>
  </si>
  <si>
    <t>@Loris 4</t>
  </si>
  <si>
    <t>2016-01-25</t>
  </si>
  <si>
    <t>00:05:55</t>
  </si>
  <si>
    <t>00:48:56</t>
  </si>
  <si>
    <t>00:10:43</t>
  </si>
  <si>
    <t>Gretta 334@abcmail.com</t>
  </si>
  <si>
    <t>@Gretta 33</t>
  </si>
  <si>
    <t>Briana 335@mailxyz.com</t>
  </si>
  <si>
    <t>@Briana 33</t>
  </si>
  <si>
    <t>00:22:48</t>
  </si>
  <si>
    <t>Irmgard 81@yahoo.com</t>
  </si>
  <si>
    <t>00:15:17</t>
  </si>
  <si>
    <t>00:36:15</t>
  </si>
  <si>
    <t>2016-01-24</t>
  </si>
  <si>
    <t>01:01:47</t>
  </si>
  <si>
    <t>Winona 141@yahoo.com</t>
  </si>
  <si>
    <t>@Winona 14</t>
  </si>
  <si>
    <t>01:32:32</t>
  </si>
  <si>
    <t>00:18:39</t>
  </si>
  <si>
    <t>00:27:21</t>
  </si>
  <si>
    <t>00:10:13</t>
  </si>
  <si>
    <t>Loris 423@mail.com</t>
  </si>
  <si>
    <t>@Loris 42</t>
  </si>
  <si>
    <t>00:32:42</t>
  </si>
  <si>
    <t>00:26:46</t>
  </si>
  <si>
    <t>00:23:03</t>
  </si>
  <si>
    <t>00:56:49</t>
  </si>
  <si>
    <t>Lesli 93@mail.com</t>
  </si>
  <si>
    <t>@Lesli 9</t>
  </si>
  <si>
    <t>2016-01-23</t>
  </si>
  <si>
    <t>00:17:05</t>
  </si>
  <si>
    <t>Dia 324@abcmail.com</t>
  </si>
  <si>
    <t>@Dia 32</t>
  </si>
  <si>
    <t>00:52:32</t>
  </si>
  <si>
    <t>Winona 414@abcmail.com</t>
  </si>
  <si>
    <t>@Winona 41</t>
  </si>
  <si>
    <t>00:17:58</t>
  </si>
  <si>
    <t>00:23:55</t>
  </si>
  <si>
    <t>00:17:38</t>
  </si>
  <si>
    <t>Bess 372@gmail.com</t>
  </si>
  <si>
    <t>00:59:40</t>
  </si>
  <si>
    <t>00:06:43</t>
  </si>
  <si>
    <t>Gretta 492@gmail.com</t>
  </si>
  <si>
    <t>@Gretta 49</t>
  </si>
  <si>
    <t>Irmgard 124@abcmail.com</t>
  </si>
  <si>
    <t>@Irmgard 12</t>
  </si>
  <si>
    <t>01:05:37</t>
  </si>
  <si>
    <t>00:09:51</t>
  </si>
  <si>
    <t>00:24:36</t>
  </si>
  <si>
    <t>00:39:16</t>
  </si>
  <si>
    <t>00:28:11</t>
  </si>
  <si>
    <t>01:00:32</t>
  </si>
  <si>
    <t>00:49:27</t>
  </si>
  <si>
    <t>Alecia 403@mail.com</t>
  </si>
  <si>
    <t>@Alecia 40</t>
  </si>
  <si>
    <t>00:33:47</t>
  </si>
  <si>
    <t>00:33:38</t>
  </si>
  <si>
    <t>03:57:00</t>
  </si>
  <si>
    <t>00:33:51</t>
  </si>
  <si>
    <t>2016-01-22</t>
  </si>
  <si>
    <t>00:18:50</t>
  </si>
  <si>
    <t>Williemae 111@yahoo.com</t>
  </si>
  <si>
    <t>01:18:06</t>
  </si>
  <si>
    <t>Alissa 22@gmail.com</t>
  </si>
  <si>
    <t>@Alissa 2</t>
  </si>
  <si>
    <t>01:10:46</t>
  </si>
  <si>
    <t>Reagan 34@abcmail.com</t>
  </si>
  <si>
    <t>@Reagan 3</t>
  </si>
  <si>
    <t>Alecia 415@mailxyz.com</t>
  </si>
  <si>
    <t>@Alecia 41</t>
  </si>
  <si>
    <t>01:13:51</t>
  </si>
  <si>
    <t>00:35:27</t>
  </si>
  <si>
    <t>Meghann 363@mail.com</t>
  </si>
  <si>
    <t>00:11:43</t>
  </si>
  <si>
    <t>05:08:00</t>
  </si>
  <si>
    <t>04:54:00</t>
  </si>
  <si>
    <t>04:52:00</t>
  </si>
  <si>
    <t>01:19:06</t>
  </si>
  <si>
    <t>02:15:00</t>
  </si>
  <si>
    <t>Rebekah 463@mail.com</t>
  </si>
  <si>
    <t>2016-01-21</t>
  </si>
  <si>
    <t>00:55:20</t>
  </si>
  <si>
    <t>00:46:52</t>
  </si>
  <si>
    <t>00:05:11</t>
  </si>
  <si>
    <t>00:52:46</t>
  </si>
  <si>
    <t>Anette 244@abcmail.com</t>
  </si>
  <si>
    <t>@Anette 24</t>
  </si>
  <si>
    <t>01:31:14</t>
  </si>
  <si>
    <t>03:12:10</t>
  </si>
  <si>
    <t>00:36:36</t>
  </si>
  <si>
    <t>00:07:59</t>
  </si>
  <si>
    <t>00:07:29</t>
  </si>
  <si>
    <t>Lesli 225@mailxyz.com</t>
  </si>
  <si>
    <t>00:05:01</t>
  </si>
  <si>
    <t>00:52:48</t>
  </si>
  <si>
    <t>Meghann 224@abcmail.com</t>
  </si>
  <si>
    <t>@Meghann 22</t>
  </si>
  <si>
    <t>00:43:18</t>
  </si>
  <si>
    <t>00:07:51</t>
  </si>
  <si>
    <t>2016-01-20</t>
  </si>
  <si>
    <t>Luann 54@abcmail.com</t>
  </si>
  <si>
    <t>00:05:13</t>
  </si>
  <si>
    <t>Eula 475@mailxyz.com</t>
  </si>
  <si>
    <t>@Eula 47</t>
  </si>
  <si>
    <t>00:06:01</t>
  </si>
  <si>
    <t>Desirae 292@gmail.com</t>
  </si>
  <si>
    <t>@Desirae 29</t>
  </si>
  <si>
    <t>Eula 25@mailxyz.com</t>
  </si>
  <si>
    <t>@Eula 2</t>
  </si>
  <si>
    <t>00:12:04</t>
  </si>
  <si>
    <t>Emilie 504@abcmail.com</t>
  </si>
  <si>
    <t>@Emilie 50</t>
  </si>
  <si>
    <t>00:14:09</t>
  </si>
  <si>
    <t>Mellie 363@mail.com</t>
  </si>
  <si>
    <t>00:28:57</t>
  </si>
  <si>
    <t>00:19:49</t>
  </si>
  <si>
    <t>Trudie 313@mail.com</t>
  </si>
  <si>
    <t>@Trudie 31</t>
  </si>
  <si>
    <t>01:29:32</t>
  </si>
  <si>
    <t>Eula 294@abcmail.com</t>
  </si>
  <si>
    <t>@Eula 29</t>
  </si>
  <si>
    <t>00:10:21</t>
  </si>
  <si>
    <t>05:42:00</t>
  </si>
  <si>
    <t>00:13:18</t>
  </si>
  <si>
    <t>Meghann 405@mailxyz.com</t>
  </si>
  <si>
    <t>02:05:00</t>
  </si>
  <si>
    <t>Anette 371@yahoo.com</t>
  </si>
  <si>
    <t>01:38:00</t>
  </si>
  <si>
    <t>Sharri 183@mail.com</t>
  </si>
  <si>
    <t>@Sharri 18</t>
  </si>
  <si>
    <t>00:51:00</t>
  </si>
  <si>
    <t>2016-01-19</t>
  </si>
  <si>
    <t>00:16:22</t>
  </si>
  <si>
    <t>Lillian 442@gmail.com</t>
  </si>
  <si>
    <t>@Lillian 44</t>
  </si>
  <si>
    <t>Williemae 484@abcmail.com</t>
  </si>
  <si>
    <t>@Williemae 48</t>
  </si>
  <si>
    <t>Emilie 415@mailxyz.com</t>
  </si>
  <si>
    <t>@Emilie 41</t>
  </si>
  <si>
    <t>00:26:57</t>
  </si>
  <si>
    <t>Zetta 213@mail.com</t>
  </si>
  <si>
    <t>@Zetta 21</t>
  </si>
  <si>
    <t>Felipa 14@abcmail.com</t>
  </si>
  <si>
    <t>@Felipa 1</t>
  </si>
  <si>
    <t>00:16:34</t>
  </si>
  <si>
    <t>Shelley 221@yahoo.com</t>
  </si>
  <si>
    <t>@Shelley 22</t>
  </si>
  <si>
    <t>04:02:00</t>
  </si>
  <si>
    <t>01:28:00</t>
  </si>
  <si>
    <t>2016-01-18</t>
  </si>
  <si>
    <t>Torrie 433@mail.com</t>
  </si>
  <si>
    <t>Bess 134@abcmail.com</t>
  </si>
  <si>
    <t>Teresia 201@yahoo.com</t>
  </si>
  <si>
    <t>@Teresia 20</t>
  </si>
  <si>
    <t>00:35:31</t>
  </si>
  <si>
    <t>00:45:03</t>
  </si>
  <si>
    <t>00:13:19</t>
  </si>
  <si>
    <t>00:10:34</t>
  </si>
  <si>
    <t>06:19:00</t>
  </si>
  <si>
    <t>00:48:15</t>
  </si>
  <si>
    <t>00:18:42</t>
  </si>
  <si>
    <t>05:19:00</t>
  </si>
  <si>
    <t>03:19:00</t>
  </si>
  <si>
    <t>00:32:27</t>
  </si>
  <si>
    <t>2016-01-17</t>
  </si>
  <si>
    <t>00:18:12</t>
  </si>
  <si>
    <t>Lesli 111@yahoo.com</t>
  </si>
  <si>
    <t>02:03:12</t>
  </si>
  <si>
    <t>Bess 203@mail.com</t>
  </si>
  <si>
    <t>@Bess 20</t>
  </si>
  <si>
    <t>00:14:56</t>
  </si>
  <si>
    <t>2016-01-16</t>
  </si>
  <si>
    <t>Trudie 52@gmail.com</t>
  </si>
  <si>
    <t>@Trudie 5</t>
  </si>
  <si>
    <t>01:10:21</t>
  </si>
  <si>
    <t>00:10:50</t>
  </si>
  <si>
    <t>00:22:44</t>
  </si>
  <si>
    <t>Katharina 203@mail.com</t>
  </si>
  <si>
    <t>@Katharina 20</t>
  </si>
  <si>
    <t>00:59:42</t>
  </si>
  <si>
    <t>01:05:14</t>
  </si>
  <si>
    <t>Carlota 324@abcmail.com</t>
  </si>
  <si>
    <t>@Carlota 32</t>
  </si>
  <si>
    <t>00:20:42</t>
  </si>
  <si>
    <t>Minerva 44@abcmail.com</t>
  </si>
  <si>
    <t>@Minerva 4</t>
  </si>
  <si>
    <t>Roxane 111@yahoo.com</t>
  </si>
  <si>
    <t>@Roxane 11</t>
  </si>
  <si>
    <t>Luanna 435@mailxyz.com</t>
  </si>
  <si>
    <t>Emilie 234@abcmail.com</t>
  </si>
  <si>
    <t>@Emilie 23</t>
  </si>
  <si>
    <t>Luann 71@yahoo.com</t>
  </si>
  <si>
    <t>@Luann 7</t>
  </si>
  <si>
    <t>2016-01-15</t>
  </si>
  <si>
    <t>Irmgard 255@mailxyz.com</t>
  </si>
  <si>
    <t>Loris 354@abcmail.com</t>
  </si>
  <si>
    <t>00:06:47</t>
  </si>
  <si>
    <t>00:24:53</t>
  </si>
  <si>
    <t>00:12:53</t>
  </si>
  <si>
    <t>00:19:20</t>
  </si>
  <si>
    <t>Lillian 472@gmail.com</t>
  </si>
  <si>
    <t>@Lillian 47</t>
  </si>
  <si>
    <t>Trudie 473@mail.com</t>
  </si>
  <si>
    <t>Bess 61@yahoo.com</t>
  </si>
  <si>
    <t>03:11:00</t>
  </si>
  <si>
    <t>2016-01-14</t>
  </si>
  <si>
    <t>00:26:42</t>
  </si>
  <si>
    <t>Sharri 362@gmail.com</t>
  </si>
  <si>
    <t>@Sharri 36</t>
  </si>
  <si>
    <t>Alecia 53@mail.com</t>
  </si>
  <si>
    <t>@Alecia 5</t>
  </si>
  <si>
    <t>Tiffani 242@gmail.com</t>
  </si>
  <si>
    <t>@Tiffani 24</t>
  </si>
  <si>
    <t>00:58:45</t>
  </si>
  <si>
    <t>Nubia 192@gmail.com</t>
  </si>
  <si>
    <t>@Nubia 19</t>
  </si>
  <si>
    <t>Lillian 141@yahoo.com</t>
  </si>
  <si>
    <t>00:47:09</t>
  </si>
  <si>
    <t>00:34:59</t>
  </si>
  <si>
    <t>00:13:10</t>
  </si>
  <si>
    <t>00:37:03</t>
  </si>
  <si>
    <t>00:23:45</t>
  </si>
  <si>
    <t>00:21:15</t>
  </si>
  <si>
    <t>03:14:54</t>
  </si>
  <si>
    <t>Nakita 285@mailxyz.com</t>
  </si>
  <si>
    <t>00:28:08</t>
  </si>
  <si>
    <t>00:24:06</t>
  </si>
  <si>
    <t>00:41:33</t>
  </si>
  <si>
    <t>2016-01-13</t>
  </si>
  <si>
    <t>00:14:01</t>
  </si>
  <si>
    <t>00:23:11</t>
  </si>
  <si>
    <t>Earline 323@mail.com</t>
  </si>
  <si>
    <t>@Earline 32</t>
  </si>
  <si>
    <t>00:44:27</t>
  </si>
  <si>
    <t>00:31:49</t>
  </si>
  <si>
    <t>00:11:03</t>
  </si>
  <si>
    <t>00:44:09</t>
  </si>
  <si>
    <t>Cordie 31@yahoo.com</t>
  </si>
  <si>
    <t>@Cordie 3</t>
  </si>
  <si>
    <t>Alecia 495@mailxyz.com</t>
  </si>
  <si>
    <t>@Alecia 49</t>
  </si>
  <si>
    <t>00:56:39</t>
  </si>
  <si>
    <t>00:23:09</t>
  </si>
  <si>
    <t>Earline 115@mailxyz.com</t>
  </si>
  <si>
    <t>@Earline 11</t>
  </si>
  <si>
    <t>00:15:05</t>
  </si>
  <si>
    <t>01:14:24</t>
  </si>
  <si>
    <t>03:50:00</t>
  </si>
  <si>
    <t>2016-01-12</t>
  </si>
  <si>
    <t>00:10:15</t>
  </si>
  <si>
    <t>00:43:12</t>
  </si>
  <si>
    <t>Krysta 373@mail.com</t>
  </si>
  <si>
    <t>@Krysta 37</t>
  </si>
  <si>
    <t>00:34:42</t>
  </si>
  <si>
    <t>00:21:31</t>
  </si>
  <si>
    <t>Meghann 242@gmail.com</t>
  </si>
  <si>
    <t>Malika 264@abcmail.com</t>
  </si>
  <si>
    <t>00:28:48</t>
  </si>
  <si>
    <t>Briana 491@yahoo.com</t>
  </si>
  <si>
    <t>2016-01-11</t>
  </si>
  <si>
    <t>00:10:47</t>
  </si>
  <si>
    <t>Reagan 471@yahoo.com</t>
  </si>
  <si>
    <t>Irmgard 413@mail.com</t>
  </si>
  <si>
    <t>@Irmgard 41</t>
  </si>
  <si>
    <t>Lillian 233@mail.com</t>
  </si>
  <si>
    <t>01:51:12</t>
  </si>
  <si>
    <t>Tiffani 171@yahoo.com</t>
  </si>
  <si>
    <t>01:15:06</t>
  </si>
  <si>
    <t>Epifania 353@mail.com</t>
  </si>
  <si>
    <t>00:40:48</t>
  </si>
  <si>
    <t>Katharina 215@mailxyz.com</t>
  </si>
  <si>
    <t>@Katharina 21</t>
  </si>
  <si>
    <t>02:59:36</t>
  </si>
  <si>
    <t>Lillian 105@mailxyz.com</t>
  </si>
  <si>
    <t>@Lillian 10</t>
  </si>
  <si>
    <t>00:24:55</t>
  </si>
  <si>
    <t>Eula 281@yahoo.com</t>
  </si>
  <si>
    <t>00:23:33</t>
  </si>
  <si>
    <t>03:00:00</t>
  </si>
  <si>
    <t>2016-01-10</t>
  </si>
  <si>
    <t>00:03:29</t>
  </si>
  <si>
    <t>Shelley 304@abcmail.com</t>
  </si>
  <si>
    <t>@Shelley 30</t>
  </si>
  <si>
    <t>00:36:21</t>
  </si>
  <si>
    <t>Loris 33@mail.com</t>
  </si>
  <si>
    <t>01:18:22</t>
  </si>
  <si>
    <t>Katharina 414@abcmail.com</t>
  </si>
  <si>
    <t>@Katharina 41</t>
  </si>
  <si>
    <t>Winona 134@abcmail.com</t>
  </si>
  <si>
    <t>00:17:48</t>
  </si>
  <si>
    <t>00:16:40</t>
  </si>
  <si>
    <t>00:37:15</t>
  </si>
  <si>
    <t>Anette 341@yahoo.com</t>
  </si>
  <si>
    <t>@Anette 34</t>
  </si>
  <si>
    <t>2016-01-09</t>
  </si>
  <si>
    <t>00:15:19</t>
  </si>
  <si>
    <t>03:04:39</t>
  </si>
  <si>
    <t>Minerva 215@mailxyz.com</t>
  </si>
  <si>
    <t>Nubia 405@mailxyz.com</t>
  </si>
  <si>
    <t>Seema 462@gmail.com</t>
  </si>
  <si>
    <t>@Seema 46</t>
  </si>
  <si>
    <t>00:39:48</t>
  </si>
  <si>
    <t>00:22:02</t>
  </si>
  <si>
    <t>Nubia 45@mailxyz.com</t>
  </si>
  <si>
    <t>@Nubia 4</t>
  </si>
  <si>
    <t>01:04:54</t>
  </si>
  <si>
    <t>Earline 73@mail.com</t>
  </si>
  <si>
    <t>@Earline 7</t>
  </si>
  <si>
    <t>Earline 282@gmail.com</t>
  </si>
  <si>
    <t>Nakita 151@yahoo.com</t>
  </si>
  <si>
    <t>@Nakita 15</t>
  </si>
  <si>
    <t>Shelley 31@yahoo.com</t>
  </si>
  <si>
    <t>Earline 283@mail.com</t>
  </si>
  <si>
    <t>00:51:04</t>
  </si>
  <si>
    <t>02:01:00</t>
  </si>
  <si>
    <t>2016-01-08</t>
  </si>
  <si>
    <t>01:35:01</t>
  </si>
  <si>
    <t>Teresia 505@mailxyz.com</t>
  </si>
  <si>
    <t>@Teresia 50</t>
  </si>
  <si>
    <t>Luanna 331@yahoo.com</t>
  </si>
  <si>
    <t>Krysta 414@abcmail.com</t>
  </si>
  <si>
    <t>00:25:15</t>
  </si>
  <si>
    <t>02:21:52</t>
  </si>
  <si>
    <t>00:31:22</t>
  </si>
  <si>
    <t>Lillie 114@abcmail.com</t>
  </si>
  <si>
    <t>@Lillie 11</t>
  </si>
  <si>
    <t>Sharri 332@gmail.com</t>
  </si>
  <si>
    <t>Tiffani 292@gmail.com</t>
  </si>
  <si>
    <t>Williemae 491@yahoo.com</t>
  </si>
  <si>
    <t>Yolonda 474@abcmail.com</t>
  </si>
  <si>
    <t>@Yolonda 47</t>
  </si>
  <si>
    <t>Teresia 484@abcmail.com</t>
  </si>
  <si>
    <t>Katharina 135@mailxyz.com</t>
  </si>
  <si>
    <t>05:57:00</t>
  </si>
  <si>
    <t>Lesli 342@gmail.com</t>
  </si>
  <si>
    <t>@Lesli 34</t>
  </si>
  <si>
    <t>00:44:57</t>
  </si>
  <si>
    <t>Felipa 435@mailxyz.com</t>
  </si>
  <si>
    <t>@Felipa 43</t>
  </si>
  <si>
    <t>2016-01-07</t>
  </si>
  <si>
    <t>00:06:33</t>
  </si>
  <si>
    <t>00:31:54</t>
  </si>
  <si>
    <t>Nakita 32@gmail.com</t>
  </si>
  <si>
    <t>@Nakita 3</t>
  </si>
  <si>
    <t>00:39:21</t>
  </si>
  <si>
    <t>Teresia 471@yahoo.com</t>
  </si>
  <si>
    <t>@Teresia 47</t>
  </si>
  <si>
    <t>Bess 204@abcmail.com</t>
  </si>
  <si>
    <t>01:08:27</t>
  </si>
  <si>
    <t>01:18:24</t>
  </si>
  <si>
    <t>05:46:00</t>
  </si>
  <si>
    <t>Earline 293@mail.com</t>
  </si>
  <si>
    <t>@Earline 29</t>
  </si>
  <si>
    <t>05:36:00</t>
  </si>
  <si>
    <t>00:24:51</t>
  </si>
  <si>
    <t>00:33:10</t>
  </si>
  <si>
    <t>2016-01-06</t>
  </si>
  <si>
    <t>00:38:21</t>
  </si>
  <si>
    <t>00:23:06</t>
  </si>
  <si>
    <t>00:38:06</t>
  </si>
  <si>
    <t>Roxane 65@mailxyz.com</t>
  </si>
  <si>
    <t>01:00:10</t>
  </si>
  <si>
    <t>00:52:16</t>
  </si>
  <si>
    <t>01:00:02</t>
  </si>
  <si>
    <t>Eula 395@mailxyz.com</t>
  </si>
  <si>
    <t>@Eula 39</t>
  </si>
  <si>
    <t>00:28:58</t>
  </si>
  <si>
    <t>Mellie 32@gmail.com</t>
  </si>
  <si>
    <t>@Mellie 3</t>
  </si>
  <si>
    <t>00:27:24</t>
  </si>
  <si>
    <t>Felipa 282@gmail.com</t>
  </si>
  <si>
    <t>@Felipa 28</t>
  </si>
  <si>
    <t>Shandra 262@gmail.com</t>
  </si>
  <si>
    <t>@Shandra 26</t>
  </si>
  <si>
    <t>Desirae 455@mailxyz.com</t>
  </si>
  <si>
    <t>01:41:00</t>
  </si>
  <si>
    <t>00:27:12</t>
  </si>
  <si>
    <t>2016-01-05</t>
  </si>
  <si>
    <t>01:19:04</t>
  </si>
  <si>
    <t>00:40:14</t>
  </si>
  <si>
    <t>00:43:35</t>
  </si>
  <si>
    <t>01:03:12</t>
  </si>
  <si>
    <t>00:06:53</t>
  </si>
  <si>
    <t>Iva 265@mailxyz.com</t>
  </si>
  <si>
    <t>@Iva 26</t>
  </si>
  <si>
    <t>Desirae 471@yahoo.com</t>
  </si>
  <si>
    <t>@Desirae 47</t>
  </si>
  <si>
    <t>01:20:38</t>
  </si>
  <si>
    <t>00:33:34</t>
  </si>
  <si>
    <t>Tiffani 93@mail.com</t>
  </si>
  <si>
    <t>@Tiffani 9</t>
  </si>
  <si>
    <t>Teresia 152@gmail.com</t>
  </si>
  <si>
    <t>@Teresia 15</t>
  </si>
  <si>
    <t>00:40:12</t>
  </si>
  <si>
    <t>00:40:36</t>
  </si>
  <si>
    <t>00:13:47</t>
  </si>
  <si>
    <t>01:15:44</t>
  </si>
  <si>
    <t>Iva 384@abcmail.com</t>
  </si>
  <si>
    <t>@Iva 38</t>
  </si>
  <si>
    <t>Rebekah 374@abcmail.com</t>
  </si>
  <si>
    <t>02:49:00</t>
  </si>
  <si>
    <t>2016-01-04</t>
  </si>
  <si>
    <t>Lesli 205@mailxyz.com</t>
  </si>
  <si>
    <t>@Lesli 20</t>
  </si>
  <si>
    <t>00:10:54</t>
  </si>
  <si>
    <t>Iva 141@yahoo.com</t>
  </si>
  <si>
    <t>Yolonda 324@abcmail.com</t>
  </si>
  <si>
    <t>@Yolonda 32</t>
  </si>
  <si>
    <t>Mellie 411@yahoo.com</t>
  </si>
  <si>
    <t>00:51:54</t>
  </si>
  <si>
    <t>Williemae 131@yahoo.com</t>
  </si>
  <si>
    <t>@Williemae 13</t>
  </si>
  <si>
    <t>Lillian 221@yahoo.com</t>
  </si>
  <si>
    <t>Alecia 502@gmail.com</t>
  </si>
  <si>
    <t>Mellie 145@mailxyz.com</t>
  </si>
  <si>
    <t>@Mellie 14</t>
  </si>
  <si>
    <t>00:30:49</t>
  </si>
  <si>
    <t>Emilie 484@abcmail.com</t>
  </si>
  <si>
    <t>02:21:00</t>
  </si>
  <si>
    <t>02:13:00</t>
  </si>
  <si>
    <t>02:58:13</t>
  </si>
  <si>
    <t>2016-01-03</t>
  </si>
  <si>
    <t>00:29:38</t>
  </si>
  <si>
    <t>00:16:05</t>
  </si>
  <si>
    <t>Earline 221@yahoo.com</t>
  </si>
  <si>
    <t>@Earline 22</t>
  </si>
  <si>
    <t>Malika 205@mailxyz.com</t>
  </si>
  <si>
    <t>@Malika 20</t>
  </si>
  <si>
    <t>00:19:39</t>
  </si>
  <si>
    <t>Krysta 202@gmail.com</t>
  </si>
  <si>
    <t>@Krysta 20</t>
  </si>
  <si>
    <t>00:49:11</t>
  </si>
  <si>
    <t>00:07:58</t>
  </si>
  <si>
    <t>Lesli 364@abcmail.com</t>
  </si>
  <si>
    <t>@Lesli 36</t>
  </si>
  <si>
    <t>Felipa 285@mailxyz.com</t>
  </si>
  <si>
    <t>Krysta 364@abcmail.com</t>
  </si>
  <si>
    <t>@Krysta 36</t>
  </si>
  <si>
    <t>Gretta 281@yahoo.com</t>
  </si>
  <si>
    <t>00:14:48</t>
  </si>
  <si>
    <t>06:29:00</t>
  </si>
  <si>
    <t>Reagan 72@gmail.com</t>
  </si>
  <si>
    <t>2016-01-02</t>
  </si>
  <si>
    <t>Blanca 93@mail.com</t>
  </si>
  <si>
    <t>@Blanca 9</t>
  </si>
  <si>
    <t>Rebecka 242@gmail.com</t>
  </si>
  <si>
    <t>00:15:55</t>
  </si>
  <si>
    <t>01:28:33</t>
  </si>
  <si>
    <t>Alissa 143@mail.com</t>
  </si>
  <si>
    <t>@Alissa 14</t>
  </si>
  <si>
    <t>Briana 402@gmail.com</t>
  </si>
  <si>
    <t>@Briana 40</t>
  </si>
  <si>
    <t>00:09:55</t>
  </si>
  <si>
    <t>00:42:03</t>
  </si>
  <si>
    <t>@Lillian 22</t>
  </si>
  <si>
    <t>00:46:53</t>
  </si>
  <si>
    <t>Bess 421@yahoo.com</t>
  </si>
  <si>
    <t>Mellie 503@mail.com</t>
  </si>
  <si>
    <t>@Mellie 50</t>
  </si>
  <si>
    <t>Loris 103@mail.com</t>
  </si>
  <si>
    <t>@Loris 10</t>
  </si>
  <si>
    <t>00:10:19</t>
  </si>
  <si>
    <t>04:06:00</t>
  </si>
  <si>
    <t>03:23:00</t>
  </si>
  <si>
    <t>00:25:34</t>
  </si>
  <si>
    <t>03:10:00</t>
  </si>
  <si>
    <t>03:32:21</t>
  </si>
  <si>
    <t>2016-01-01</t>
  </si>
  <si>
    <t>00:27:08</t>
  </si>
  <si>
    <t>Trudie 304@abcmail.com</t>
  </si>
  <si>
    <t>Cordie 104@abcmail.com</t>
  </si>
  <si>
    <t>Epifania 32@gmail.com</t>
  </si>
  <si>
    <t>@Epifania 3</t>
  </si>
  <si>
    <t>00:25:22</t>
  </si>
  <si>
    <t>00:28:28</t>
  </si>
  <si>
    <t>00:18:16</t>
  </si>
  <si>
    <t>00:12:38</t>
  </si>
  <si>
    <t>07:32:00</t>
  </si>
  <si>
    <t>04:37:00</t>
  </si>
  <si>
    <t>Row Labels</t>
  </si>
  <si>
    <t>(blank)</t>
  </si>
  <si>
    <t>Grand Total</t>
  </si>
  <si>
    <t>Count of Duration_Bucket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</si>
</sst>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Badio" refreshedDate="46118.94969050926" createdVersion="7" refreshedVersion="7" minRefreshableVersion="3" recordCount="10001" xr:uid="{B7039B90-E11E-410E-8F9D-D849C6763349}">
  <cacheSource type="worksheet">
    <worksheetSource ref="A1:AK1048576" sheet="result"/>
  </cacheSource>
  <cacheFields count="37">
    <cacheField name="UserID" numFmtId="0">
      <sharedItems containsString="0" containsBlank="1" containsNumber="1" containsInteger="1" minValue="97" maxValue="2429528"/>
    </cacheField>
    <cacheField name="Gender" numFmtId="0">
      <sharedItems containsBlank="1"/>
    </cacheField>
    <cacheField name="Race" numFmtId="0">
      <sharedItems containsBlank="1"/>
    </cacheField>
    <cacheField name="Age" numFmtId="0">
      <sharedItems containsString="0" containsBlank="1" containsNumber="1" containsInteger="1" minValue="0" maxValue="114"/>
    </cacheField>
    <cacheField name="Age_Group" numFmtId="0">
      <sharedItems containsBlank="1"/>
    </cacheField>
    <cacheField name="Province" numFmtId="0">
      <sharedItems containsBlank="1"/>
    </cacheField>
    <cacheField name="Name" numFmtId="0">
      <sharedItems containsBlank="1"/>
    </cacheField>
    <cacheField name="Surname" numFmtId="0">
      <sharedItems containsBlank="1"/>
    </cacheField>
    <cacheField name="Email" numFmtId="0">
      <sharedItems containsBlank="1"/>
    </cacheField>
    <cacheField name="Social_Media_Handle" numFmtId="0">
      <sharedItems containsBlank="1"/>
    </cacheField>
    <cacheField name="Channel" numFmtId="0">
      <sharedItems containsBlank="1"/>
    </cacheField>
    <cacheField name="Channel_Category" numFmtId="0">
      <sharedItems containsBlank="1" count="9">
        <s v="News"/>
        <s v="Kids"/>
        <s v="Music"/>
        <s v="Sports"/>
        <s v="Lifestyle"/>
        <s v="Entertainment"/>
        <s v="Religious"/>
        <s v="Other"/>
        <m/>
      </sharedItems>
    </cacheField>
    <cacheField name="View_DateTime" numFmtId="0">
      <sharedItems containsNonDate="0" containsDate="1" containsString="0" containsBlank="1" minDate="2016-01-01T02:32:00" maxDate="2016-04-01T01:37:00"/>
    </cacheField>
    <cacheField name="View_Date" numFmtId="0">
      <sharedItems containsBlank="1"/>
    </cacheField>
    <cacheField name="View_Time" numFmtId="0">
      <sharedItems containsBlank="1"/>
    </cacheField>
    <cacheField name="Year" numFmtId="0">
      <sharedItems containsString="0" containsBlank="1" containsNumber="1" containsInteger="1" minValue="2016" maxValue="2016"/>
    </cacheField>
    <cacheField name="Month" numFmtId="0">
      <sharedItems containsString="0" containsBlank="1" containsNumber="1" containsInteger="1" minValue="1" maxValue="4"/>
    </cacheField>
    <cacheField name="Month_Name" numFmtId="0">
      <sharedItems containsBlank="1"/>
    </cacheField>
    <cacheField name="Day" numFmtId="0">
      <sharedItems containsString="0" containsBlank="1" containsNumber="1" containsInteger="1" minValue="1" maxValue="31"/>
    </cacheField>
    <cacheField name="Day_of_Week" numFmtId="0">
      <sharedItems containsBlank="1"/>
    </cacheField>
    <cacheField name="Week_Number" numFmtId="0">
      <sharedItems containsString="0" containsBlank="1" containsNumber="1" containsInteger="1" minValue="1" maxValue="53"/>
    </cacheField>
    <cacheField name="Day_of_Week_Number" numFmtId="0">
      <sharedItems containsString="0" containsBlank="1" containsNumber="1" containsInteger="1" minValue="1" maxValue="7"/>
    </cacheField>
    <cacheField name="Hour_of_Day" numFmtId="0">
      <sharedItems containsString="0" containsBlank="1" containsNumber="1" containsInteger="1" minValue="0" maxValue="23"/>
    </cacheField>
    <cacheField name="Time_of_Day" numFmtId="0">
      <sharedItems containsBlank="1"/>
    </cacheField>
    <cacheField name="Day_Part" numFmtId="0">
      <sharedItems containsBlank="1"/>
    </cacheField>
    <cacheField name="Duration_Formatted" numFmtId="0">
      <sharedItems containsBlank="1"/>
    </cacheField>
    <cacheField name="Duration_Seconds" numFmtId="0">
      <sharedItems containsString="0" containsBlank="1" containsNumber="1" containsInteger="1" minValue="0" maxValue="41368"/>
    </cacheField>
    <cacheField name="Duration_Minutes" numFmtId="0">
      <sharedItems containsString="0" containsBlank="1" containsNumber="1" minValue="0" maxValue="689.47"/>
    </cacheField>
    <cacheField name="Duration_Bucket" numFmtId="0">
      <sharedItems containsBlank="1" count="7">
        <s v="5-15 mins"/>
        <s v="No Duration"/>
        <s v="&lt; 1 min"/>
        <s v="1-5 mins"/>
        <s v="30+ mins"/>
        <s v="15-30 mins"/>
        <m/>
      </sharedItems>
    </cacheField>
    <cacheField name="RecordDate_UTC" numFmtId="0">
      <sharedItems containsNonDate="0" containsDate="1" containsString="0" containsBlank="1" minDate="2016-01-01T00:32:00" maxDate="2016-03-31T23:37:00"/>
    </cacheField>
    <cacheField name="Duration_UTC" numFmtId="0">
      <sharedItems containsNonDate="0" containsDate="1" containsString="0" containsBlank="1" minDate="2026-04-02T00:00:00" maxDate="2026-04-02T11:29:28"/>
    </cacheField>
    <cacheField name="Has_Unknown_Province" numFmtId="0">
      <sharedItems containsString="0" containsBlank="1" containsNumber="1" containsInteger="1" minValue="0" maxValue="1"/>
    </cacheField>
    <cacheField name="Has_Unknown_Gender" numFmtId="0">
      <sharedItems containsString="0" containsBlank="1" containsNumber="1" containsInteger="1" minValue="0" maxValue="1"/>
    </cacheField>
    <cacheField name="Has_Unknown_Race" numFmtId="0">
      <sharedItems containsString="0" containsBlank="1" containsNumber="1" containsInteger="1" minValue="0" maxValue="1"/>
    </cacheField>
    <cacheField name="Has_Unknown_Age" numFmtId="0">
      <sharedItems containsString="0" containsBlank="1" containsNumber="1" containsInteger="1" minValue="0" maxValue="1"/>
    </cacheField>
    <cacheField name="Weekend_Flag" numFmtId="0">
      <sharedItems containsBlank="1"/>
    </cacheField>
    <cacheField name="View_Count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n v="789056"/>
    <s v="female"/>
    <s v="black"/>
    <n v="48"/>
    <s v="45-54 (Mature)"/>
    <s v="Gauteng"/>
    <s v="Nakita "/>
    <s v="Pool"/>
    <s v="Nakita 355@mailxyz.com"/>
    <s v="@Nakita 35"/>
    <s v="CNN"/>
    <x v="0"/>
    <d v="2016-04-01T01:37:00"/>
    <s v="2016-04-01"/>
    <s v="01:37:00"/>
    <n v="2016"/>
    <n v="4"/>
    <s v="April"/>
    <n v="1"/>
    <s v="Friday"/>
    <n v="13"/>
    <n v="6"/>
    <n v="1"/>
    <s v="1. Late Night (00-05)"/>
    <s v="Night (00-05)"/>
    <s v="00:06:44"/>
    <n v="404"/>
    <n v="6.73"/>
    <x v="0"/>
    <d v="2016-03-31T23:37:00"/>
    <d v="2026-04-02T00:06:44"/>
    <n v="0"/>
    <n v="0"/>
    <n v="0"/>
    <n v="0"/>
    <s v="Weekday"/>
    <n v="1"/>
  </r>
  <r>
    <n v="933014"/>
    <s v="male"/>
    <s v="black"/>
    <n v="19"/>
    <s v="18-24 (Young Adult)"/>
    <s v="Limpopo"/>
    <s v="Bernardo "/>
    <s v="Marek"/>
    <s v="Bernardo 324@abcmail.com"/>
    <s v="@Bernardo 32"/>
    <s v="Boomerang"/>
    <x v="1"/>
    <d v="2016-04-01T01:24:00"/>
    <s v="2016-04-01"/>
    <s v="01:24:00"/>
    <n v="2016"/>
    <n v="4"/>
    <s v="April"/>
    <n v="1"/>
    <s v="Friday"/>
    <n v="13"/>
    <n v="6"/>
    <n v="1"/>
    <s v="1. Late Night (00-05)"/>
    <s v="Night (00-05)"/>
    <s v="00:00:00"/>
    <n v="0"/>
    <n v="0"/>
    <x v="1"/>
    <d v="2016-03-31T23:24:00"/>
    <d v="2026-04-02T00:00:00"/>
    <n v="0"/>
    <n v="0"/>
    <n v="0"/>
    <n v="0"/>
    <s v="Weekday"/>
    <n v="1"/>
  </r>
  <r>
    <n v="893979"/>
    <s v="male"/>
    <s v="indian_asian"/>
    <n v="33"/>
    <s v="25-34 (Adult)"/>
    <s v="Free State"/>
    <s v="Efren "/>
    <s v="Vital"/>
    <s v="Efren 134@abcmail.com"/>
    <s v="@Efren 13"/>
    <s v="Cartoon Network"/>
    <x v="1"/>
    <d v="2016-04-01T00:36:00"/>
    <s v="2016-04-01"/>
    <s v="00:36:00"/>
    <n v="2016"/>
    <n v="4"/>
    <s v="April"/>
    <n v="1"/>
    <s v="Friday"/>
    <n v="13"/>
    <n v="6"/>
    <n v="0"/>
    <s v="1. Late Night (00-05)"/>
    <s v="Night (00-05)"/>
    <s v="00:00:41"/>
    <n v="41"/>
    <n v="0.68"/>
    <x v="2"/>
    <d v="2016-03-31T22:36:00"/>
    <d v="2026-04-02T00:00:41"/>
    <n v="0"/>
    <n v="0"/>
    <n v="0"/>
    <n v="0"/>
    <s v="Weekday"/>
    <n v="1"/>
  </r>
  <r>
    <n v="833471"/>
    <s v="female"/>
    <s v="Unknown"/>
    <n v="27"/>
    <s v="25-34 (Adult)"/>
    <s v="Gauteng"/>
    <s v="Mellie "/>
    <s v="Creager"/>
    <s v="Mellie 125@mailxyz.com"/>
    <s v="@Mellie 12"/>
    <s v="Channel O"/>
    <x v="2"/>
    <d v="2016-04-01T00:08:00"/>
    <s v="2016-04-01"/>
    <s v="00:08:00"/>
    <n v="2016"/>
    <n v="4"/>
    <s v="April"/>
    <n v="1"/>
    <s v="Friday"/>
    <n v="13"/>
    <n v="6"/>
    <n v="0"/>
    <s v="1. Late Night (00-05)"/>
    <s v="Night (00-05)"/>
    <s v="00:00:12"/>
    <n v="12"/>
    <n v="0.2"/>
    <x v="2"/>
    <d v="2016-03-31T22:08:00"/>
    <d v="2026-04-02T00:00:12"/>
    <n v="0"/>
    <n v="0"/>
    <n v="1"/>
    <n v="0"/>
    <s v="Weekday"/>
    <n v="1"/>
  </r>
  <r>
    <n v="1107967"/>
    <s v="male"/>
    <s v="black"/>
    <n v="27"/>
    <s v="25-34 (Adult)"/>
    <s v="Gauteng"/>
    <s v="Wilburn "/>
    <s v="Mina"/>
    <s v="Wilburn 305@mailxyz.com"/>
    <s v="@Wilburn 30"/>
    <s v="SuperSport Blitz"/>
    <x v="3"/>
    <d v="2016-04-01T00:04:00"/>
    <s v="2016-04-01"/>
    <s v="00:04:00"/>
    <n v="2016"/>
    <n v="4"/>
    <s v="April"/>
    <n v="1"/>
    <s v="Friday"/>
    <n v="13"/>
    <n v="6"/>
    <n v="0"/>
    <s v="1. Late Night (00-05)"/>
    <s v="Night (00-05)"/>
    <s v="00:01:58"/>
    <n v="118"/>
    <n v="1.97"/>
    <x v="3"/>
    <d v="2016-03-31T22:04:00"/>
    <d v="2026-04-02T00:01:58"/>
    <n v="0"/>
    <n v="0"/>
    <n v="0"/>
    <n v="0"/>
    <s v="Weekday"/>
    <n v="1"/>
  </r>
  <r>
    <n v="2429528"/>
    <s v="male"/>
    <s v="Unknown"/>
    <n v="30"/>
    <s v="25-34 (Adult)"/>
    <s v="Gauteng"/>
    <s v="Randy "/>
    <s v="Sieren"/>
    <s v="Randy 394@abcmail.com"/>
    <s v="@Randy 39"/>
    <s v="E! Entertainment"/>
    <x v="4"/>
    <d v="2016-03-31T23:47:00"/>
    <s v="2016-03-31"/>
    <s v="23:47:00"/>
    <n v="2016"/>
    <n v="3"/>
    <s v="March"/>
    <n v="31"/>
    <s v="Thursday"/>
    <n v="13"/>
    <n v="5"/>
    <n v="23"/>
    <s v="4. Prime Time (18-23)"/>
    <s v="Evening (18-23)"/>
    <s v="00:00:58"/>
    <n v="58"/>
    <n v="0.97"/>
    <x v="2"/>
    <d v="2016-03-31T21:47:00"/>
    <d v="2026-04-02T00:00:58"/>
    <n v="0"/>
    <n v="0"/>
    <n v="1"/>
    <n v="0"/>
    <s v="Weekday"/>
    <n v="1"/>
  </r>
  <r>
    <n v="809047"/>
    <s v="female"/>
    <s v="Unknown"/>
    <n v="50"/>
    <s v="45-54 (Mature)"/>
    <s v="Western Cape"/>
    <s v="Alecia "/>
    <s v="Roquemore"/>
    <s v="Alecia 164@abcmail.com"/>
    <s v="@Alecia 16"/>
    <s v="Trace TV"/>
    <x v="2"/>
    <d v="2016-03-31T23:42:00"/>
    <s v="2016-03-31"/>
    <s v="23:42:00"/>
    <n v="2016"/>
    <n v="3"/>
    <s v="March"/>
    <n v="31"/>
    <s v="Thursday"/>
    <n v="13"/>
    <n v="5"/>
    <n v="23"/>
    <s v="4. Prime Time (18-23)"/>
    <s v="Evening (18-23)"/>
    <s v="00:02:45"/>
    <n v="165"/>
    <n v="2.75"/>
    <x v="3"/>
    <d v="2016-03-31T21:42:00"/>
    <d v="2026-04-02T00:02:45"/>
    <n v="0"/>
    <n v="0"/>
    <n v="1"/>
    <n v="0"/>
    <s v="Weekday"/>
    <n v="1"/>
  </r>
  <r>
    <n v="832405"/>
    <s v="female"/>
    <s v="Unknown"/>
    <n v="28"/>
    <s v="25-34 (Adult)"/>
    <s v="Gauteng"/>
    <s v="Yolonda "/>
    <s v="Pascarella"/>
    <s v="Yolonda 355@mailxyz.com"/>
    <s v="@Yolonda 35"/>
    <s v="Trace TV"/>
    <x v="2"/>
    <d v="2016-03-31T23:35:00"/>
    <s v="2016-03-31"/>
    <s v="23:35:00"/>
    <n v="2016"/>
    <n v="3"/>
    <s v="March"/>
    <n v="31"/>
    <s v="Thursday"/>
    <n v="13"/>
    <n v="5"/>
    <n v="23"/>
    <s v="4. Prime Time (18-23)"/>
    <s v="Evening (18-23)"/>
    <s v="00:01:15"/>
    <n v="75"/>
    <n v="1.25"/>
    <x v="3"/>
    <d v="2016-03-31T21:35:00"/>
    <d v="2026-04-02T00:01:15"/>
    <n v="0"/>
    <n v="0"/>
    <n v="1"/>
    <n v="0"/>
    <s v="Weekday"/>
    <n v="1"/>
  </r>
  <r>
    <n v="939624"/>
    <s v="male"/>
    <s v="black"/>
    <n v="19"/>
    <s v="18-24 (Young Adult)"/>
    <s v="Gauteng"/>
    <s v="Charlie "/>
    <s v="Woolard"/>
    <s v="Charlie 363@mail.com"/>
    <s v="@Charlie 36"/>
    <s v="Trace TV"/>
    <x v="2"/>
    <d v="2016-03-31T23:22:00"/>
    <s v="2016-03-31"/>
    <s v="23:22:00"/>
    <n v="2016"/>
    <n v="3"/>
    <s v="March"/>
    <n v="31"/>
    <s v="Thursday"/>
    <n v="13"/>
    <n v="5"/>
    <n v="23"/>
    <s v="4. Prime Time (18-23)"/>
    <s v="Evening (18-23)"/>
    <s v="00:59:00"/>
    <n v="3540"/>
    <n v="59"/>
    <x v="4"/>
    <d v="2016-03-31T21:22:00"/>
    <d v="2026-04-02T00:59:00"/>
    <n v="0"/>
    <n v="0"/>
    <n v="0"/>
    <n v="0"/>
    <s v="Weekday"/>
    <n v="1"/>
  </r>
  <r>
    <n v="879414"/>
    <s v="male"/>
    <s v="coloured"/>
    <n v="30"/>
    <s v="25-34 (Adult)"/>
    <s v="Western Cape"/>
    <s v="Loyd "/>
    <s v="Caves"/>
    <s v="Loyd 495@mailxyz.com"/>
    <s v="@Loyd 49"/>
    <s v="CNN"/>
    <x v="0"/>
    <d v="2016-03-31T23:19:00"/>
    <s v="2016-03-31"/>
    <s v="23:19:00"/>
    <n v="2016"/>
    <n v="3"/>
    <s v="March"/>
    <n v="31"/>
    <s v="Thursday"/>
    <n v="13"/>
    <n v="5"/>
    <n v="23"/>
    <s v="4. Prime Time (18-23)"/>
    <s v="Evening (18-23)"/>
    <s v="00:00:52"/>
    <n v="52"/>
    <n v="0.87"/>
    <x v="2"/>
    <d v="2016-03-31T21:19:00"/>
    <d v="2026-04-02T00:00:52"/>
    <n v="0"/>
    <n v="0"/>
    <n v="0"/>
    <n v="0"/>
    <s v="Weekday"/>
    <n v="1"/>
  </r>
  <r>
    <n v="2288944"/>
    <s v="male"/>
    <s v="black"/>
    <n v="41"/>
    <s v="35-44 (Middle Age)"/>
    <s v="Gauteng"/>
    <s v="Hyman "/>
    <s v="Condie"/>
    <s v="Hyman 82@gmail.com"/>
    <s v="@Hyman 8"/>
    <s v="Africa Magic"/>
    <x v="5"/>
    <d v="2016-03-31T23:19:00"/>
    <s v="2016-03-31"/>
    <s v="23:19:00"/>
    <n v="2016"/>
    <n v="3"/>
    <s v="March"/>
    <n v="31"/>
    <s v="Thursday"/>
    <n v="13"/>
    <n v="5"/>
    <n v="23"/>
    <s v="4. Prime Time (18-23)"/>
    <s v="Evening (18-23)"/>
    <s v="00:00:39"/>
    <n v="39"/>
    <n v="0.65"/>
    <x v="2"/>
    <d v="2016-03-31T21:19:00"/>
    <d v="2026-04-02T00:00:39"/>
    <n v="0"/>
    <n v="0"/>
    <n v="0"/>
    <n v="0"/>
    <s v="Weekday"/>
    <n v="1"/>
  </r>
  <r>
    <n v="931460"/>
    <s v="male"/>
    <s v="indian_asian"/>
    <n v="34"/>
    <s v="25-34 (Adult)"/>
    <s v="Kwazulu Natal"/>
    <s v="Stefan "/>
    <s v="Mcculloch"/>
    <s v="Stefan 462@gmail.com"/>
    <s v="@Stefan 46"/>
    <s v="kykNET"/>
    <x v="5"/>
    <d v="2016-03-31T23:18:00"/>
    <s v="2016-03-31"/>
    <s v="23:18:00"/>
    <n v="2016"/>
    <n v="3"/>
    <s v="March"/>
    <n v="31"/>
    <s v="Thursday"/>
    <n v="13"/>
    <n v="5"/>
    <n v="23"/>
    <s v="4. Prime Time (18-23)"/>
    <s v="Evening (18-23)"/>
    <s v="00:03:33"/>
    <n v="213"/>
    <n v="3.55"/>
    <x v="3"/>
    <d v="2016-03-31T21:18:00"/>
    <d v="2026-04-02T00:03:33"/>
    <n v="0"/>
    <n v="0"/>
    <n v="0"/>
    <n v="0"/>
    <s v="Weekday"/>
    <n v="1"/>
  </r>
  <r>
    <n v="939624"/>
    <s v="male"/>
    <s v="black"/>
    <n v="19"/>
    <s v="18-24 (Young Adult)"/>
    <s v="Gauteng"/>
    <s v="Charlie "/>
    <s v="Woolard"/>
    <s v="Charlie 363@mail.com"/>
    <s v="@Charlie 36"/>
    <s v="Boomerang"/>
    <x v="1"/>
    <d v="2016-03-31T23:12:00"/>
    <s v="2016-03-31"/>
    <s v="23:12:00"/>
    <n v="2016"/>
    <n v="3"/>
    <s v="March"/>
    <n v="31"/>
    <s v="Thursday"/>
    <n v="13"/>
    <n v="5"/>
    <n v="23"/>
    <s v="4. Prime Time (18-23)"/>
    <s v="Evening (18-23)"/>
    <s v="00:00:00"/>
    <n v="0"/>
    <n v="0"/>
    <x v="1"/>
    <d v="2016-03-31T21:12:00"/>
    <d v="2026-04-02T00:00:00"/>
    <n v="0"/>
    <n v="0"/>
    <n v="0"/>
    <n v="0"/>
    <s v="Weekday"/>
    <n v="1"/>
  </r>
  <r>
    <n v="939867"/>
    <s v="male"/>
    <s v="black"/>
    <n v="50"/>
    <s v="45-54 (Mature)"/>
    <s v="Mpumalanga"/>
    <s v="Michel "/>
    <s v="Hier"/>
    <s v="Michel 203@mail.com"/>
    <s v="@Michel 20"/>
    <s v="SuperSport Blitz"/>
    <x v="3"/>
    <d v="2016-03-31T23:10:00"/>
    <s v="2016-03-31"/>
    <s v="23:10:00"/>
    <n v="2016"/>
    <n v="3"/>
    <s v="March"/>
    <n v="31"/>
    <s v="Thursday"/>
    <n v="13"/>
    <n v="5"/>
    <n v="23"/>
    <s v="4. Prime Time (18-23)"/>
    <s v="Evening (18-23)"/>
    <s v="00:04:08"/>
    <n v="248"/>
    <n v="4.13"/>
    <x v="3"/>
    <d v="2016-03-31T21:10:00"/>
    <d v="2026-04-02T00:04:08"/>
    <n v="0"/>
    <n v="0"/>
    <n v="0"/>
    <n v="0"/>
    <s v="Weekday"/>
    <n v="1"/>
  </r>
  <r>
    <n v="931322"/>
    <s v="male"/>
    <s v="indian_asian"/>
    <n v="30"/>
    <s v="25-34 (Adult)"/>
    <s v="Limpopo"/>
    <s v="Kyle "/>
    <s v="Nicholls"/>
    <s v="Kyle 63@mail.com"/>
    <s v="@Kyle 6"/>
    <s v="Boomerang"/>
    <x v="1"/>
    <d v="2016-03-31T23:08:00"/>
    <s v="2016-03-31"/>
    <s v="23:08:00"/>
    <n v="2016"/>
    <n v="3"/>
    <s v="March"/>
    <n v="31"/>
    <s v="Thursday"/>
    <n v="13"/>
    <n v="5"/>
    <n v="23"/>
    <s v="4. Prime Time (18-23)"/>
    <s v="Evening (18-23)"/>
    <s v="00:00:54"/>
    <n v="54"/>
    <n v="0.9"/>
    <x v="2"/>
    <d v="2016-03-31T21:08:00"/>
    <d v="2026-04-02T00:00:54"/>
    <n v="0"/>
    <n v="0"/>
    <n v="0"/>
    <n v="0"/>
    <s v="Weekday"/>
    <n v="1"/>
  </r>
  <r>
    <n v="2205425"/>
    <s v="male"/>
    <s v="coloured"/>
    <n v="49"/>
    <s v="45-54 (Mature)"/>
    <s v="Western Cape"/>
    <s v="Markus "/>
    <s v="Mccown"/>
    <s v="Markus 193@mail.com"/>
    <s v="@Markus 19"/>
    <s v="Cartoon Network"/>
    <x v="1"/>
    <d v="2016-03-31T22:53:00"/>
    <s v="2016-03-31"/>
    <s v="22:53:00"/>
    <n v="2016"/>
    <n v="3"/>
    <s v="March"/>
    <n v="31"/>
    <s v="Thursday"/>
    <n v="13"/>
    <n v="5"/>
    <n v="22"/>
    <s v="4. Prime Time (18-23)"/>
    <s v="Evening (18-23)"/>
    <s v="00:00:23"/>
    <n v="23"/>
    <n v="0.38"/>
    <x v="2"/>
    <d v="2016-03-31T20:53:00"/>
    <d v="2026-04-02T00:00:23"/>
    <n v="0"/>
    <n v="0"/>
    <n v="0"/>
    <n v="0"/>
    <s v="Weekday"/>
    <n v="1"/>
  </r>
  <r>
    <n v="793662"/>
    <s v="male"/>
    <s v="coloured"/>
    <n v="26"/>
    <s v="25-34 (Adult)"/>
    <s v="Western Cape"/>
    <s v="Stefan "/>
    <s v="Reisinger"/>
    <s v="Stefan 465@mailxyz.com"/>
    <s v="@Stefan 46"/>
    <s v="Trace TV"/>
    <x v="2"/>
    <d v="2016-03-31T22:49:00"/>
    <s v="2016-03-31"/>
    <s v="22:49:00"/>
    <n v="2016"/>
    <n v="3"/>
    <s v="March"/>
    <n v="31"/>
    <s v="Thursday"/>
    <n v="13"/>
    <n v="5"/>
    <n v="22"/>
    <s v="4. Prime Time (18-23)"/>
    <s v="Evening (18-23)"/>
    <s v="00:28:51"/>
    <n v="1731"/>
    <n v="28.85"/>
    <x v="5"/>
    <d v="2016-03-31T20:49:00"/>
    <d v="2026-04-02T00:28:51"/>
    <n v="0"/>
    <n v="0"/>
    <n v="0"/>
    <n v="0"/>
    <s v="Weekday"/>
    <n v="1"/>
  </r>
  <r>
    <n v="2203312"/>
    <s v="male"/>
    <s v="coloured"/>
    <n v="54"/>
    <s v="45-54 (Mature)"/>
    <s v="Western Cape"/>
    <s v="Hugh"/>
    <s v="Leicht"/>
    <s v="Hugh12@gmail.com"/>
    <s v="@Hugh1"/>
    <s v="Vuzu"/>
    <x v="5"/>
    <d v="2016-03-31T22:46:00"/>
    <s v="2016-03-31"/>
    <s v="22:46:00"/>
    <n v="2016"/>
    <n v="3"/>
    <s v="March"/>
    <n v="31"/>
    <s v="Thursday"/>
    <n v="13"/>
    <n v="5"/>
    <n v="22"/>
    <s v="4. Prime Time (18-23)"/>
    <s v="Evening (18-23)"/>
    <s v="00:00:23"/>
    <n v="23"/>
    <n v="0.38"/>
    <x v="2"/>
    <d v="2016-03-31T20:46:00"/>
    <d v="2026-04-02T00:00:23"/>
    <n v="0"/>
    <n v="0"/>
    <n v="0"/>
    <n v="0"/>
    <s v="Weekday"/>
    <n v="1"/>
  </r>
  <r>
    <n v="1109510"/>
    <s v="male"/>
    <s v="black"/>
    <n v="25"/>
    <s v="25-34 (Adult)"/>
    <s v="North West"/>
    <s v="Stefan "/>
    <s v="Gettys"/>
    <s v="Stefan 465@mailxyz.com"/>
    <s v="@Stefan 46"/>
    <s v="E! Entertainment"/>
    <x v="4"/>
    <d v="2016-03-31T22:32:00"/>
    <s v="2016-03-31"/>
    <s v="22:32:00"/>
    <n v="2016"/>
    <n v="3"/>
    <s v="March"/>
    <n v="31"/>
    <s v="Thursday"/>
    <n v="13"/>
    <n v="5"/>
    <n v="22"/>
    <s v="4. Prime Time (18-23)"/>
    <s v="Evening (18-23)"/>
    <s v="00:00:00"/>
    <n v="0"/>
    <n v="0"/>
    <x v="1"/>
    <d v="2016-03-31T20:32:00"/>
    <d v="2026-04-02T00:00:00"/>
    <n v="0"/>
    <n v="0"/>
    <n v="0"/>
    <n v="0"/>
    <s v="Weekday"/>
    <n v="1"/>
  </r>
  <r>
    <n v="941390"/>
    <s v="male"/>
    <s v="black"/>
    <n v="34"/>
    <s v="25-34 (Adult)"/>
    <s v="Northern Cape"/>
    <s v="Raymundo "/>
    <s v="Fudge"/>
    <s v="Raymundo 435@mailxyz.com"/>
    <s v="@Raymundo 43"/>
    <s v="Channel O"/>
    <x v="2"/>
    <d v="2016-03-31T22:17:00"/>
    <s v="2016-03-31"/>
    <s v="22:17:00"/>
    <n v="2016"/>
    <n v="3"/>
    <s v="March"/>
    <n v="31"/>
    <s v="Thursday"/>
    <n v="13"/>
    <n v="5"/>
    <n v="22"/>
    <s v="4. Prime Time (18-23)"/>
    <s v="Evening (18-23)"/>
    <s v="00:01:12"/>
    <n v="72"/>
    <n v="1.2"/>
    <x v="3"/>
    <d v="2016-03-31T20:17:00"/>
    <d v="2026-04-02T00:01:12"/>
    <n v="0"/>
    <n v="0"/>
    <n v="0"/>
    <n v="0"/>
    <s v="Weekday"/>
    <n v="1"/>
  </r>
  <r>
    <n v="1106156"/>
    <s v="male"/>
    <s v="white"/>
    <n v="18"/>
    <s v="18-24 (Young Adult)"/>
    <s v="Mpumalanga"/>
    <s v="Michel "/>
    <s v="Fudge"/>
    <s v="Michel 204@abcmail.com"/>
    <s v="@Michel 20"/>
    <s v="SuperSport Blitz"/>
    <x v="3"/>
    <d v="2016-03-31T22:16:00"/>
    <s v="2016-03-31"/>
    <s v="22:16:00"/>
    <n v="2016"/>
    <n v="3"/>
    <s v="March"/>
    <n v="31"/>
    <s v="Thursday"/>
    <n v="13"/>
    <n v="5"/>
    <n v="22"/>
    <s v="4. Prime Time (18-23)"/>
    <s v="Evening (18-23)"/>
    <s v="00:05:06"/>
    <n v="306"/>
    <n v="5.0999999999999996"/>
    <x v="0"/>
    <d v="2016-03-31T20:16:00"/>
    <d v="2026-04-02T00:05:06"/>
    <n v="0"/>
    <n v="0"/>
    <n v="0"/>
    <n v="0"/>
    <s v="Weekday"/>
    <n v="1"/>
  </r>
  <r>
    <n v="929871"/>
    <s v="male"/>
    <s v="white"/>
    <n v="41"/>
    <s v="35-44 (Middle Age)"/>
    <s v="Mpumalanga"/>
    <s v="Stephen "/>
    <s v="Deblois"/>
    <s v="Stephen 151@yahoo.com"/>
    <s v="@Stephen 15"/>
    <s v="CNN"/>
    <x v="0"/>
    <d v="2016-03-31T22:13:00"/>
    <s v="2016-03-31"/>
    <s v="22:13:00"/>
    <n v="2016"/>
    <n v="3"/>
    <s v="March"/>
    <n v="31"/>
    <s v="Thursday"/>
    <n v="13"/>
    <n v="5"/>
    <n v="22"/>
    <s v="4. Prime Time (18-23)"/>
    <s v="Evening (18-23)"/>
    <s v="00:00:36"/>
    <n v="36"/>
    <n v="0.6"/>
    <x v="2"/>
    <d v="2016-03-31T20:13:00"/>
    <d v="2026-04-02T00:00:36"/>
    <n v="0"/>
    <n v="0"/>
    <n v="0"/>
    <n v="0"/>
    <s v="Weekday"/>
    <n v="1"/>
  </r>
  <r>
    <n v="2091280"/>
    <s v="male"/>
    <s v="black"/>
    <n v="22"/>
    <s v="18-24 (Young Adult)"/>
    <s v="Gauteng"/>
    <s v="Jacinto "/>
    <s v="Sieren"/>
    <s v="Jacinto 254@abcmail.com"/>
    <s v="@Jacinto 25"/>
    <s v="Channel O"/>
    <x v="2"/>
    <d v="2016-03-31T22:13:00"/>
    <s v="2016-03-31"/>
    <s v="22:13:00"/>
    <n v="2016"/>
    <n v="3"/>
    <s v="March"/>
    <n v="31"/>
    <s v="Thursday"/>
    <n v="13"/>
    <n v="5"/>
    <n v="22"/>
    <s v="4. Prime Time (18-23)"/>
    <s v="Evening (18-23)"/>
    <s v="00:00:24"/>
    <n v="24"/>
    <n v="0.4"/>
    <x v="2"/>
    <d v="2016-03-31T20:13:00"/>
    <d v="2026-04-02T00:00:24"/>
    <n v="0"/>
    <n v="0"/>
    <n v="0"/>
    <n v="0"/>
    <s v="Weekday"/>
    <n v="1"/>
  </r>
  <r>
    <n v="930540"/>
    <s v="male"/>
    <s v="indian_asian"/>
    <n v="23"/>
    <s v="18-24 (Young Adult)"/>
    <s v="Western Cape"/>
    <s v="Cody "/>
    <s v="Mina"/>
    <s v="Cody 122@gmail.com"/>
    <s v="@Cody 12"/>
    <s v="Trace TV"/>
    <x v="2"/>
    <d v="2016-03-31T22:06:00"/>
    <s v="2016-03-31"/>
    <s v="22:06:00"/>
    <n v="2016"/>
    <n v="3"/>
    <s v="March"/>
    <n v="31"/>
    <s v="Thursday"/>
    <n v="13"/>
    <n v="5"/>
    <n v="22"/>
    <s v="4. Prime Time (18-23)"/>
    <s v="Evening (18-23)"/>
    <s v="00:22:57"/>
    <n v="1377"/>
    <n v="22.95"/>
    <x v="5"/>
    <d v="2016-03-31T20:06:00"/>
    <d v="2026-04-02T00:22:57"/>
    <n v="0"/>
    <n v="0"/>
    <n v="0"/>
    <n v="0"/>
    <s v="Weekday"/>
    <n v="1"/>
  </r>
  <r>
    <n v="930123"/>
    <s v="male"/>
    <s v="indian_asian"/>
    <n v="31"/>
    <s v="25-34 (Adult)"/>
    <s v="Gauteng"/>
    <s v="Len "/>
    <s v="Restivo"/>
    <s v="Len 441@yahoo.com"/>
    <s v="@Len 44"/>
    <s v="SuperSport Blitz"/>
    <x v="3"/>
    <d v="2016-03-31T21:52:00"/>
    <s v="2016-03-31"/>
    <s v="21:52:00"/>
    <n v="2016"/>
    <n v="3"/>
    <s v="March"/>
    <n v="31"/>
    <s v="Thursday"/>
    <n v="13"/>
    <n v="5"/>
    <n v="21"/>
    <s v="4. Prime Time (18-23)"/>
    <s v="Evening (18-23)"/>
    <s v="00:21:32"/>
    <n v="1292"/>
    <n v="21.53"/>
    <x v="5"/>
    <d v="2016-03-31T19:52:00"/>
    <d v="2026-04-02T00:21:32"/>
    <n v="0"/>
    <n v="0"/>
    <n v="0"/>
    <n v="0"/>
    <s v="Weekday"/>
    <n v="1"/>
  </r>
  <r>
    <n v="805310"/>
    <s v="male"/>
    <s v="black"/>
    <n v="39"/>
    <s v="35-44 (Middle Age)"/>
    <s v="Gauteng"/>
    <s v="Dee "/>
    <s v="Marek"/>
    <s v="Dee 212@gmail.com"/>
    <s v="@Dee 21"/>
    <s v="Boomerang"/>
    <x v="1"/>
    <d v="2016-03-31T21:47:00"/>
    <s v="2016-03-31"/>
    <s v="21:47:00"/>
    <n v="2016"/>
    <n v="3"/>
    <s v="March"/>
    <n v="31"/>
    <s v="Thursday"/>
    <n v="13"/>
    <n v="5"/>
    <n v="21"/>
    <s v="4. Prime Time (18-23)"/>
    <s v="Evening (18-23)"/>
    <s v="00:01:57"/>
    <n v="117"/>
    <n v="1.95"/>
    <x v="3"/>
    <d v="2016-03-31T19:47:00"/>
    <d v="2026-04-02T00:01:57"/>
    <n v="0"/>
    <n v="0"/>
    <n v="0"/>
    <n v="0"/>
    <s v="Weekday"/>
    <n v="1"/>
  </r>
  <r>
    <n v="939975"/>
    <s v="male"/>
    <s v="black"/>
    <n v="41"/>
    <s v="35-44 (Middle Age)"/>
    <s v="Gauteng"/>
    <s v="Brendan "/>
    <s v="Jacox"/>
    <s v="Brendan 453@mail.com"/>
    <s v="@Brendan 45"/>
    <s v="Channel O"/>
    <x v="2"/>
    <d v="2016-03-31T21:44:00"/>
    <s v="2016-03-31"/>
    <s v="21:44:00"/>
    <n v="2016"/>
    <n v="3"/>
    <s v="March"/>
    <n v="31"/>
    <s v="Thursday"/>
    <n v="13"/>
    <n v="5"/>
    <n v="21"/>
    <s v="4. Prime Time (18-23)"/>
    <s v="Evening (18-23)"/>
    <s v="00:02:45"/>
    <n v="165"/>
    <n v="2.75"/>
    <x v="3"/>
    <d v="2016-03-31T19:44:00"/>
    <d v="2026-04-02T00:02:45"/>
    <n v="0"/>
    <n v="0"/>
    <n v="0"/>
    <n v="0"/>
    <s v="Weekday"/>
    <n v="1"/>
  </r>
  <r>
    <n v="939719"/>
    <s v="male"/>
    <s v="white"/>
    <n v="28"/>
    <s v="25-34 (Adult)"/>
    <s v="Kwazulu Natal"/>
    <s v="Eli "/>
    <s v="Mccollum"/>
    <s v="Eli 294@abcmail.com"/>
    <s v="@Eli 29"/>
    <s v="Channel O"/>
    <x v="2"/>
    <d v="2016-03-31T21:33:00"/>
    <s v="2016-03-31"/>
    <s v="21:33:00"/>
    <n v="2016"/>
    <n v="3"/>
    <s v="March"/>
    <n v="31"/>
    <s v="Thursday"/>
    <n v="13"/>
    <n v="5"/>
    <n v="21"/>
    <s v="4. Prime Time (18-23)"/>
    <s v="Evening (18-23)"/>
    <s v="00:02:18"/>
    <n v="138"/>
    <n v="2.2999999999999998"/>
    <x v="3"/>
    <d v="2016-03-31T19:33:00"/>
    <d v="2026-04-02T00:02:18"/>
    <n v="0"/>
    <n v="0"/>
    <n v="0"/>
    <n v="0"/>
    <s v="Weekday"/>
    <n v="1"/>
  </r>
  <r>
    <n v="930462"/>
    <s v="male"/>
    <s v="coloured"/>
    <n v="31"/>
    <s v="25-34 (Adult)"/>
    <s v="Western Cape"/>
    <s v="Claud "/>
    <s v="Mina"/>
    <s v="Claud 343@mail.com"/>
    <s v="@Claud 34"/>
    <s v="Boomerang"/>
    <x v="1"/>
    <d v="2016-03-31T21:26:00"/>
    <s v="2016-03-31"/>
    <s v="21:26:00"/>
    <n v="2016"/>
    <n v="3"/>
    <s v="March"/>
    <n v="31"/>
    <s v="Thursday"/>
    <n v="13"/>
    <n v="5"/>
    <n v="21"/>
    <s v="4. Prime Time (18-23)"/>
    <s v="Evening (18-23)"/>
    <s v="00:00:44"/>
    <n v="44"/>
    <n v="0.73"/>
    <x v="2"/>
    <d v="2016-03-31T19:26:00"/>
    <d v="2026-04-02T00:00:44"/>
    <n v="0"/>
    <n v="0"/>
    <n v="0"/>
    <n v="0"/>
    <s v="Weekday"/>
    <n v="1"/>
  </r>
  <r>
    <n v="941220"/>
    <s v="male"/>
    <s v="black"/>
    <n v="37"/>
    <s v="35-44 (Middle Age)"/>
    <s v="Mpumalanga"/>
    <s v="Valentine "/>
    <s v="Deblois"/>
    <s v="Valentine 475@mailxyz.com"/>
    <s v="@Valentine 47"/>
    <s v="Africa Magic"/>
    <x v="5"/>
    <d v="2016-03-31T21:22:00"/>
    <s v="2016-03-31"/>
    <s v="21:22:00"/>
    <n v="2016"/>
    <n v="3"/>
    <s v="March"/>
    <n v="31"/>
    <s v="Thursday"/>
    <n v="13"/>
    <n v="5"/>
    <n v="21"/>
    <s v="4. Prime Time (18-23)"/>
    <s v="Evening (18-23)"/>
    <s v="00:00:28"/>
    <n v="28"/>
    <n v="0.47"/>
    <x v="2"/>
    <d v="2016-03-31T19:22:00"/>
    <d v="2026-04-02T00:00:28"/>
    <n v="0"/>
    <n v="0"/>
    <n v="0"/>
    <n v="0"/>
    <s v="Weekday"/>
    <n v="1"/>
  </r>
  <r>
    <n v="932000"/>
    <s v="male"/>
    <s v="coloured"/>
    <n v="46"/>
    <s v="45-54 (Mature)"/>
    <s v="Western Cape"/>
    <s v="Donald "/>
    <s v="Tatham"/>
    <s v="Donald 221@yahoo.com"/>
    <s v="@Donald 22"/>
    <s v="CNN"/>
    <x v="0"/>
    <d v="2016-03-31T21:20:00"/>
    <s v="2016-03-31"/>
    <s v="21:20:00"/>
    <n v="2016"/>
    <n v="3"/>
    <s v="March"/>
    <n v="31"/>
    <s v="Thursday"/>
    <n v="13"/>
    <n v="5"/>
    <n v="21"/>
    <s v="4. Prime Time (18-23)"/>
    <s v="Evening (18-23)"/>
    <s v="00:05:16"/>
    <n v="316"/>
    <n v="5.27"/>
    <x v="0"/>
    <d v="2016-03-31T19:20:00"/>
    <d v="2026-04-02T00:05:16"/>
    <n v="0"/>
    <n v="0"/>
    <n v="0"/>
    <n v="0"/>
    <s v="Weekday"/>
    <n v="1"/>
  </r>
  <r>
    <n v="940545"/>
    <s v="female"/>
    <s v="black"/>
    <n v="33"/>
    <s v="25-34 (Adult)"/>
    <s v="Gauteng"/>
    <s v="Shandra "/>
    <s v="Mccollum"/>
    <s v="Shandra 84@abcmail.com"/>
    <s v="@Shandra 8"/>
    <s v="Channel O"/>
    <x v="2"/>
    <d v="2016-03-31T21:19:00"/>
    <s v="2016-03-31"/>
    <s v="21:19:00"/>
    <n v="2016"/>
    <n v="3"/>
    <s v="March"/>
    <n v="31"/>
    <s v="Thursday"/>
    <n v="13"/>
    <n v="5"/>
    <n v="21"/>
    <s v="4. Prime Time (18-23)"/>
    <s v="Evening (18-23)"/>
    <s v="00:00:54"/>
    <n v="54"/>
    <n v="0.9"/>
    <x v="2"/>
    <d v="2016-03-31T19:19:00"/>
    <d v="2026-04-02T00:00:54"/>
    <n v="0"/>
    <n v="0"/>
    <n v="0"/>
    <n v="0"/>
    <s v="Weekday"/>
    <n v="1"/>
  </r>
  <r>
    <n v="788792"/>
    <s v="female"/>
    <s v="black"/>
    <n v="36"/>
    <s v="35-44 (Middle Age)"/>
    <s v="Gauteng"/>
    <s v="Felipa "/>
    <s v="Mcculloch"/>
    <s v="Felipa 175@mailxyz.com"/>
    <s v="@Felipa 17"/>
    <s v="Cartoon Network"/>
    <x v="1"/>
    <d v="2016-03-31T21:10:00"/>
    <s v="2016-03-31"/>
    <s v="21:10:00"/>
    <n v="2016"/>
    <n v="3"/>
    <s v="March"/>
    <n v="31"/>
    <s v="Thursday"/>
    <n v="13"/>
    <n v="5"/>
    <n v="21"/>
    <s v="4. Prime Time (18-23)"/>
    <s v="Evening (18-23)"/>
    <s v="00:31:48"/>
    <n v="1908"/>
    <n v="31.8"/>
    <x v="4"/>
    <d v="2016-03-31T19:10:00"/>
    <d v="2026-04-02T00:31:48"/>
    <n v="0"/>
    <n v="0"/>
    <n v="0"/>
    <n v="0"/>
    <s v="Weekday"/>
    <n v="1"/>
  </r>
  <r>
    <n v="939922"/>
    <s v="male"/>
    <s v="indian_asian"/>
    <n v="34"/>
    <s v="25-34 (Adult)"/>
    <s v="Eastern Cape"/>
    <s v="Art "/>
    <s v="Woolard"/>
    <s v="Art 401@yahoo.com"/>
    <s v="@Art 40"/>
    <s v="Boomerang"/>
    <x v="1"/>
    <d v="2016-03-31T21:01:00"/>
    <s v="2016-03-31"/>
    <s v="21:01:00"/>
    <n v="2016"/>
    <n v="3"/>
    <s v="March"/>
    <n v="31"/>
    <s v="Thursday"/>
    <n v="13"/>
    <n v="5"/>
    <n v="21"/>
    <s v="4. Prime Time (18-23)"/>
    <s v="Evening (18-23)"/>
    <s v="00:12:51"/>
    <n v="771"/>
    <n v="12.85"/>
    <x v="0"/>
    <d v="2016-03-31T19:01:00"/>
    <d v="2026-04-02T00:12:51"/>
    <n v="0"/>
    <n v="0"/>
    <n v="0"/>
    <n v="0"/>
    <s v="Weekday"/>
    <n v="1"/>
  </r>
  <r>
    <n v="2000313"/>
    <s v="male"/>
    <s v="black"/>
    <n v="27"/>
    <s v="25-34 (Adult)"/>
    <s v="North West"/>
    <s v="Carter "/>
    <s v="Tancredi"/>
    <s v="Carter 34@abcmail.com"/>
    <s v="@Carter 3"/>
    <s v="DStv Events 1"/>
    <x v="3"/>
    <d v="2016-03-31T21:00:00"/>
    <s v="2016-03-31"/>
    <s v="21:00:00"/>
    <n v="2016"/>
    <n v="3"/>
    <s v="March"/>
    <n v="31"/>
    <s v="Thursday"/>
    <n v="13"/>
    <n v="5"/>
    <n v="21"/>
    <s v="4. Prime Time (18-23)"/>
    <s v="Evening (18-23)"/>
    <s v="00:02:05"/>
    <n v="125"/>
    <n v="2.08"/>
    <x v="3"/>
    <d v="2016-03-31T19:00:00"/>
    <d v="2026-04-02T00:02:05"/>
    <n v="0"/>
    <n v="0"/>
    <n v="0"/>
    <n v="0"/>
    <s v="Weekday"/>
    <n v="1"/>
  </r>
  <r>
    <n v="2091343"/>
    <s v="male"/>
    <s v="black"/>
    <n v="34"/>
    <s v="25-34 (Adult)"/>
    <s v="Gauteng"/>
    <s v="Stephen "/>
    <s v="Woolard"/>
    <s v="Stephen 155@mailxyz.com"/>
    <s v="@Stephen 15"/>
    <s v="Channel O"/>
    <x v="2"/>
    <d v="2016-03-31T20:55:00"/>
    <s v="2016-03-31"/>
    <s v="20:55:00"/>
    <n v="2016"/>
    <n v="3"/>
    <s v="March"/>
    <n v="31"/>
    <s v="Thursday"/>
    <n v="13"/>
    <n v="5"/>
    <n v="20"/>
    <s v="4. Prime Time (18-23)"/>
    <s v="Evening (18-23)"/>
    <s v="01:02:36"/>
    <n v="3756"/>
    <n v="62.6"/>
    <x v="4"/>
    <d v="2016-03-31T18:55:00"/>
    <d v="2026-04-02T01:02:36"/>
    <n v="0"/>
    <n v="0"/>
    <n v="0"/>
    <n v="0"/>
    <s v="Weekday"/>
    <n v="1"/>
  </r>
  <r>
    <n v="882188"/>
    <s v="female"/>
    <s v="white"/>
    <n v="37"/>
    <s v="35-44 (Middle Age)"/>
    <s v="Gauteng"/>
    <s v="Yolonda "/>
    <s v="Pascarella"/>
    <s v="Yolonda 62@gmail.com"/>
    <s v="@Yolonda 6"/>
    <s v="Boomerang"/>
    <x v="1"/>
    <d v="2016-03-31T20:42:00"/>
    <s v="2016-03-31"/>
    <s v="20:42:00"/>
    <n v="2016"/>
    <n v="3"/>
    <s v="March"/>
    <n v="31"/>
    <s v="Thursday"/>
    <n v="13"/>
    <n v="5"/>
    <n v="20"/>
    <s v="4. Prime Time (18-23)"/>
    <s v="Evening (18-23)"/>
    <s v="00:02:42"/>
    <n v="162"/>
    <n v="2.7"/>
    <x v="3"/>
    <d v="2016-03-31T18:42:00"/>
    <d v="2026-04-02T00:02:42"/>
    <n v="0"/>
    <n v="0"/>
    <n v="0"/>
    <n v="0"/>
    <s v="Weekday"/>
    <n v="1"/>
  </r>
  <r>
    <n v="930883"/>
    <s v="male"/>
    <s v="indian_asian"/>
    <n v="28"/>
    <s v="25-34 (Adult)"/>
    <s v="Gauteng"/>
    <s v="Donald "/>
    <s v="Leicht"/>
    <s v="Donald 224@abcmail.com"/>
    <s v="@Donald 22"/>
    <s v="Boomerang"/>
    <x v="1"/>
    <d v="2016-03-31T20:42:00"/>
    <s v="2016-03-31"/>
    <s v="20:42:00"/>
    <n v="2016"/>
    <n v="3"/>
    <s v="March"/>
    <n v="31"/>
    <s v="Thursday"/>
    <n v="13"/>
    <n v="5"/>
    <n v="20"/>
    <s v="4. Prime Time (18-23)"/>
    <s v="Evening (18-23)"/>
    <s v="00:00:18"/>
    <n v="18"/>
    <n v="0.3"/>
    <x v="2"/>
    <d v="2016-03-31T18:42:00"/>
    <d v="2026-04-02T00:00:18"/>
    <n v="0"/>
    <n v="0"/>
    <n v="0"/>
    <n v="0"/>
    <s v="Weekday"/>
    <n v="1"/>
  </r>
  <r>
    <n v="821626"/>
    <s v="Unknown"/>
    <s v="Unknown"/>
    <n v="0"/>
    <s v="00-17 (Youth)"/>
    <s v="Unknown"/>
    <s v="Unknown"/>
    <s v="Unknown"/>
    <s v="Eula 322@gmail.com"/>
    <s v="Unknown"/>
    <s v="Cartoon Network"/>
    <x v="1"/>
    <d v="2016-03-31T20:39:00"/>
    <s v="2016-03-31"/>
    <s v="20:39:00"/>
    <n v="2016"/>
    <n v="3"/>
    <s v="March"/>
    <n v="31"/>
    <s v="Thursday"/>
    <n v="13"/>
    <n v="5"/>
    <n v="20"/>
    <s v="4. Prime Time (18-23)"/>
    <s v="Evening (18-23)"/>
    <s v="00:01:25"/>
    <n v="85"/>
    <n v="1.42"/>
    <x v="3"/>
    <d v="2016-03-31T18:39:00"/>
    <d v="2026-04-02T00:01:25"/>
    <n v="1"/>
    <n v="1"/>
    <n v="1"/>
    <n v="1"/>
    <s v="Weekday"/>
    <n v="1"/>
  </r>
  <r>
    <n v="940476"/>
    <s v="male"/>
    <s v="black"/>
    <n v="40"/>
    <s v="35-44 (Middle Age)"/>
    <s v="Mpumalanga"/>
    <s v="Brendan "/>
    <s v="Mccollum"/>
    <s v="Brendan 454@abcmail.com"/>
    <s v="@Brendan 45"/>
    <s v="SuperSport Blitz"/>
    <x v="3"/>
    <d v="2016-03-31T20:38:00"/>
    <s v="2016-03-31"/>
    <s v="20:38:00"/>
    <n v="2016"/>
    <n v="3"/>
    <s v="March"/>
    <n v="31"/>
    <s v="Thursday"/>
    <n v="13"/>
    <n v="5"/>
    <n v="20"/>
    <s v="4. Prime Time (18-23)"/>
    <s v="Evening (18-23)"/>
    <s v="00:21:38"/>
    <n v="1298"/>
    <n v="21.63"/>
    <x v="5"/>
    <d v="2016-03-31T18:38:00"/>
    <d v="2026-04-02T00:21:38"/>
    <n v="0"/>
    <n v="0"/>
    <n v="0"/>
    <n v="0"/>
    <s v="Weekday"/>
    <n v="1"/>
  </r>
  <r>
    <n v="2205425"/>
    <s v="male"/>
    <s v="coloured"/>
    <n v="49"/>
    <s v="45-54 (Mature)"/>
    <s v="Western Cape"/>
    <s v="Markus "/>
    <s v="Mccown"/>
    <s v="Markus 193@mail.com"/>
    <s v="@Markus 19"/>
    <s v="SuperSport Blitz"/>
    <x v="3"/>
    <d v="2016-03-31T20:02:00"/>
    <s v="2016-03-31"/>
    <s v="20:02:00"/>
    <n v="2016"/>
    <n v="3"/>
    <s v="March"/>
    <n v="31"/>
    <s v="Thursday"/>
    <n v="13"/>
    <n v="5"/>
    <n v="20"/>
    <s v="4. Prime Time (18-23)"/>
    <s v="Evening (18-23)"/>
    <s v="00:00:40"/>
    <n v="40"/>
    <n v="0.67"/>
    <x v="2"/>
    <d v="2016-03-31T18:02:00"/>
    <d v="2026-04-02T00:00:40"/>
    <n v="0"/>
    <n v="0"/>
    <n v="0"/>
    <n v="0"/>
    <s v="Weekday"/>
    <n v="1"/>
  </r>
  <r>
    <n v="930955"/>
    <s v="male"/>
    <s v="black"/>
    <n v="36"/>
    <s v="35-44 (Middle Age)"/>
    <s v="Gauteng"/>
    <s v="Markus "/>
    <s v="Marek"/>
    <s v="Markus 191@yahoo.com"/>
    <s v="@Markus 19"/>
    <s v="CNN"/>
    <x v="0"/>
    <d v="2016-03-31T19:58:00"/>
    <s v="2016-03-31"/>
    <s v="19:58:00"/>
    <n v="2016"/>
    <n v="3"/>
    <s v="March"/>
    <n v="31"/>
    <s v="Thursday"/>
    <n v="13"/>
    <n v="5"/>
    <n v="19"/>
    <s v="4. Prime Time (18-23)"/>
    <s v="Evening (18-23)"/>
    <s v="00:02:02"/>
    <n v="122"/>
    <n v="2.0299999999999998"/>
    <x v="3"/>
    <d v="2016-03-31T17:58:00"/>
    <d v="2026-04-02T00:02:02"/>
    <n v="0"/>
    <n v="0"/>
    <n v="0"/>
    <n v="0"/>
    <s v="Weekday"/>
    <n v="1"/>
  </r>
  <r>
    <n v="771867"/>
    <s v="male"/>
    <s v="black"/>
    <n v="14"/>
    <s v="00-17 (Youth)"/>
    <s v="Gauteng"/>
    <s v="Brendan "/>
    <s v="Zweifel"/>
    <s v="Brendan 451@yahoo.com"/>
    <s v="@Brendan 45"/>
    <s v="Africa Magic"/>
    <x v="5"/>
    <d v="2016-03-31T19:57:00"/>
    <s v="2016-03-31"/>
    <s v="19:57:00"/>
    <n v="2016"/>
    <n v="3"/>
    <s v="March"/>
    <n v="31"/>
    <s v="Thursday"/>
    <n v="13"/>
    <n v="5"/>
    <n v="19"/>
    <s v="4. Prime Time (18-23)"/>
    <s v="Evening (18-23)"/>
    <s v="00:00:56"/>
    <n v="56"/>
    <n v="0.93"/>
    <x v="2"/>
    <d v="2016-03-31T17:57:00"/>
    <d v="2026-04-02T00:00:56"/>
    <n v="0"/>
    <n v="0"/>
    <n v="0"/>
    <n v="0"/>
    <s v="Weekday"/>
    <n v="1"/>
  </r>
  <r>
    <n v="940427"/>
    <s v="male"/>
    <s v="indian_asian"/>
    <n v="24"/>
    <s v="18-24 (Young Adult)"/>
    <s v="Gauteng"/>
    <s v="Efren "/>
    <s v="Hier"/>
    <s v="Efren 133@mail.com"/>
    <s v="@Efren 13"/>
    <s v="Africa Magic"/>
    <x v="5"/>
    <d v="2016-03-31T19:55:00"/>
    <s v="2016-03-31"/>
    <s v="19:55:00"/>
    <n v="2016"/>
    <n v="3"/>
    <s v="March"/>
    <n v="31"/>
    <s v="Thursday"/>
    <n v="13"/>
    <n v="5"/>
    <n v="19"/>
    <s v="4. Prime Time (18-23)"/>
    <s v="Evening (18-23)"/>
    <s v="00:00:25"/>
    <n v="25"/>
    <n v="0.42"/>
    <x v="2"/>
    <d v="2016-03-31T17:55:00"/>
    <d v="2026-04-02T00:00:25"/>
    <n v="0"/>
    <n v="0"/>
    <n v="0"/>
    <n v="0"/>
    <s v="Weekday"/>
    <n v="1"/>
  </r>
  <r>
    <n v="939659"/>
    <s v="male"/>
    <s v="black"/>
    <n v="21"/>
    <s v="18-24 (Young Adult)"/>
    <s v="Limpopo"/>
    <s v="Art "/>
    <s v="Mccollum"/>
    <s v="Art 404@abcmail.com"/>
    <s v="@Art 40"/>
    <s v="Trace TV"/>
    <x v="2"/>
    <d v="2016-03-31T19:51:00"/>
    <s v="2016-03-31"/>
    <s v="19:51:00"/>
    <n v="2016"/>
    <n v="3"/>
    <s v="March"/>
    <n v="31"/>
    <s v="Thursday"/>
    <n v="13"/>
    <n v="5"/>
    <n v="19"/>
    <s v="4. Prime Time (18-23)"/>
    <s v="Evening (18-23)"/>
    <s v="00:02:18"/>
    <n v="138"/>
    <n v="2.2999999999999998"/>
    <x v="3"/>
    <d v="2016-03-31T17:51:00"/>
    <d v="2026-04-02T00:02:18"/>
    <n v="0"/>
    <n v="0"/>
    <n v="0"/>
    <n v="0"/>
    <s v="Weekday"/>
    <n v="1"/>
  </r>
  <r>
    <n v="772980"/>
    <s v="male"/>
    <s v="black"/>
    <n v="25"/>
    <s v="25-34 (Adult)"/>
    <s v="Limpopo"/>
    <s v="Earl "/>
    <s v="Reisinger"/>
    <s v="Earl 424@abcmail.com"/>
    <s v="@Earl 42"/>
    <s v="Cartoon Network"/>
    <x v="1"/>
    <d v="2016-03-31T19:50:00"/>
    <s v="2016-03-31"/>
    <s v="19:50:00"/>
    <n v="2016"/>
    <n v="3"/>
    <s v="March"/>
    <n v="31"/>
    <s v="Thursday"/>
    <n v="13"/>
    <n v="5"/>
    <n v="19"/>
    <s v="4. Prime Time (18-23)"/>
    <s v="Evening (18-23)"/>
    <s v="00:02:41"/>
    <n v="161"/>
    <n v="2.68"/>
    <x v="3"/>
    <d v="2016-03-31T17:50:00"/>
    <d v="2026-04-02T00:02:41"/>
    <n v="0"/>
    <n v="0"/>
    <n v="0"/>
    <n v="0"/>
    <s v="Weekday"/>
    <n v="1"/>
  </r>
  <r>
    <n v="940827"/>
    <s v="female"/>
    <s v="black"/>
    <n v="27"/>
    <s v="25-34 (Adult)"/>
    <s v="Gauteng"/>
    <s v="Earline "/>
    <s v="Zweifel"/>
    <s v="Earline 281@yahoo.com"/>
    <s v="@Earline 28"/>
    <s v="Africa Magic"/>
    <x v="5"/>
    <d v="2016-03-31T19:49:00"/>
    <s v="2016-03-31"/>
    <s v="19:49:00"/>
    <n v="2016"/>
    <n v="3"/>
    <s v="March"/>
    <n v="31"/>
    <s v="Thursday"/>
    <n v="13"/>
    <n v="5"/>
    <n v="19"/>
    <s v="4. Prime Time (18-23)"/>
    <s v="Evening (18-23)"/>
    <s v="00:00:13"/>
    <n v="13"/>
    <n v="0.22"/>
    <x v="2"/>
    <d v="2016-03-31T17:49:00"/>
    <d v="2026-04-02T00:00:13"/>
    <n v="0"/>
    <n v="0"/>
    <n v="0"/>
    <n v="0"/>
    <s v="Weekday"/>
    <n v="1"/>
  </r>
  <r>
    <n v="988056"/>
    <s v="male"/>
    <s v="coloured"/>
    <n v="37"/>
    <s v="35-44 (Middle Age)"/>
    <s v="Western Cape"/>
    <s v="Chas "/>
    <s v="Gettys"/>
    <s v="Chas 351@yahoo.com"/>
    <s v="@Chas 35"/>
    <s v="E! Entertainment"/>
    <x v="4"/>
    <d v="2016-03-31T19:35:00"/>
    <s v="2016-03-31"/>
    <s v="19:35:00"/>
    <n v="2016"/>
    <n v="3"/>
    <s v="March"/>
    <n v="31"/>
    <s v="Thursday"/>
    <n v="13"/>
    <n v="5"/>
    <n v="19"/>
    <s v="4. Prime Time (18-23)"/>
    <s v="Evening (18-23)"/>
    <s v="00:00:00"/>
    <n v="0"/>
    <n v="0"/>
    <x v="1"/>
    <d v="2016-03-31T17:35:00"/>
    <d v="2026-04-02T00:00:00"/>
    <n v="0"/>
    <n v="0"/>
    <n v="0"/>
    <n v="0"/>
    <s v="Weekday"/>
    <n v="1"/>
  </r>
  <r>
    <n v="941303"/>
    <s v="male"/>
    <s v="black"/>
    <n v="36"/>
    <s v="35-44 (Middle Age)"/>
    <s v="Eastern Cape"/>
    <s v="Jared "/>
    <s v="Mccown"/>
    <s v="Jared 503@mail.com"/>
    <s v="@Jared 50"/>
    <s v="Africa Magic"/>
    <x v="5"/>
    <d v="2016-03-31T19:29:00"/>
    <s v="2016-03-31"/>
    <s v="19:29:00"/>
    <n v="2016"/>
    <n v="3"/>
    <s v="March"/>
    <n v="31"/>
    <s v="Thursday"/>
    <n v="13"/>
    <n v="5"/>
    <n v="19"/>
    <s v="4. Prime Time (18-23)"/>
    <s v="Evening (18-23)"/>
    <s v="00:00:02"/>
    <n v="2"/>
    <n v="0.03"/>
    <x v="2"/>
    <d v="2016-03-31T17:29:00"/>
    <d v="2026-04-02T00:00:02"/>
    <n v="0"/>
    <n v="0"/>
    <n v="0"/>
    <n v="0"/>
    <s v="Weekday"/>
    <n v="1"/>
  </r>
  <r>
    <n v="940827"/>
    <s v="female"/>
    <s v="black"/>
    <n v="27"/>
    <s v="25-34 (Adult)"/>
    <s v="Gauteng"/>
    <s v="Earline "/>
    <s v="Zweifel"/>
    <s v="Earline 281@yahoo.com"/>
    <s v="@Earline 28"/>
    <s v="Vuzu"/>
    <x v="5"/>
    <d v="2016-03-31T18:55:00"/>
    <s v="2016-03-31"/>
    <s v="18:55:00"/>
    <n v="2016"/>
    <n v="3"/>
    <s v="March"/>
    <n v="31"/>
    <s v="Thursday"/>
    <n v="13"/>
    <n v="5"/>
    <n v="18"/>
    <s v="4. Prime Time (18-23)"/>
    <s v="Evening (18-23)"/>
    <s v="00:00:35"/>
    <n v="35"/>
    <n v="0.57999999999999996"/>
    <x v="2"/>
    <d v="2016-03-31T16:55:00"/>
    <d v="2026-04-02T00:00:35"/>
    <n v="0"/>
    <n v="0"/>
    <n v="0"/>
    <n v="0"/>
    <s v="Weekday"/>
    <n v="1"/>
  </r>
  <r>
    <n v="930671"/>
    <s v="male"/>
    <s v="indian_asian"/>
    <n v="44"/>
    <s v="35-44 (Middle Age)"/>
    <s v="Gauteng"/>
    <s v="Len "/>
    <s v="Wigfall"/>
    <s v="Len 444@abcmail.com"/>
    <s v="@Len 44"/>
    <s v="Cartoon Network"/>
    <x v="1"/>
    <d v="2016-03-31T18:39:00"/>
    <s v="2016-03-31"/>
    <s v="18:39:00"/>
    <n v="2016"/>
    <n v="3"/>
    <s v="March"/>
    <n v="31"/>
    <s v="Thursday"/>
    <n v="13"/>
    <n v="5"/>
    <n v="18"/>
    <s v="4. Prime Time (18-23)"/>
    <s v="Evening (18-23)"/>
    <s v="00:00:12"/>
    <n v="12"/>
    <n v="0.2"/>
    <x v="2"/>
    <d v="2016-03-31T16:39:00"/>
    <d v="2026-04-02T00:00:12"/>
    <n v="0"/>
    <n v="0"/>
    <n v="0"/>
    <n v="0"/>
    <s v="Weekday"/>
    <n v="1"/>
  </r>
  <r>
    <n v="930625"/>
    <s v="male"/>
    <s v="indian_asian"/>
    <n v="33"/>
    <s v="25-34 (Adult)"/>
    <s v="Gauteng"/>
    <s v="Brendan "/>
    <s v="Wigfall"/>
    <s v="Brendan 453@mail.com"/>
    <s v="@Brendan 45"/>
    <s v="Trace TV"/>
    <x v="2"/>
    <d v="2016-03-31T18:38:00"/>
    <s v="2016-03-31"/>
    <s v="18:38:00"/>
    <n v="2016"/>
    <n v="3"/>
    <s v="March"/>
    <n v="31"/>
    <s v="Thursday"/>
    <n v="13"/>
    <n v="5"/>
    <n v="18"/>
    <s v="4. Prime Time (18-23)"/>
    <s v="Evening (18-23)"/>
    <s v="00:22:12"/>
    <n v="1332"/>
    <n v="22.2"/>
    <x v="5"/>
    <d v="2016-03-31T16:38:00"/>
    <d v="2026-04-02T00:22:12"/>
    <n v="0"/>
    <n v="0"/>
    <n v="0"/>
    <n v="0"/>
    <s v="Weekday"/>
    <n v="1"/>
  </r>
  <r>
    <n v="939719"/>
    <s v="male"/>
    <s v="white"/>
    <n v="28"/>
    <s v="25-34 (Adult)"/>
    <s v="Kwazulu Natal"/>
    <s v="Eli "/>
    <s v="Mccollum"/>
    <s v="Eli 294@abcmail.com"/>
    <s v="@Eli 29"/>
    <s v="Vuzu"/>
    <x v="5"/>
    <d v="2016-03-31T18:36:00"/>
    <s v="2016-03-31"/>
    <s v="18:36:00"/>
    <n v="2016"/>
    <n v="3"/>
    <s v="March"/>
    <n v="31"/>
    <s v="Thursday"/>
    <n v="13"/>
    <n v="5"/>
    <n v="18"/>
    <s v="4. Prime Time (18-23)"/>
    <s v="Evening (18-23)"/>
    <s v="00:02:12"/>
    <n v="132"/>
    <n v="2.2000000000000002"/>
    <x v="3"/>
    <d v="2016-03-31T16:36:00"/>
    <d v="2026-04-02T00:02:12"/>
    <n v="0"/>
    <n v="0"/>
    <n v="0"/>
    <n v="0"/>
    <s v="Weekday"/>
    <n v="1"/>
  </r>
  <r>
    <n v="809056"/>
    <s v="male"/>
    <s v="coloured"/>
    <n v="43"/>
    <s v="35-44 (Middle Age)"/>
    <s v="Western Cape"/>
    <s v="Randy "/>
    <s v="Mina"/>
    <s v="Randy 395@mailxyz.com"/>
    <s v="@Randy 39"/>
    <s v="Boomerang"/>
    <x v="1"/>
    <d v="2016-03-31T18:33:00"/>
    <s v="2016-03-31"/>
    <s v="18:33:00"/>
    <n v="2016"/>
    <n v="3"/>
    <s v="March"/>
    <n v="31"/>
    <s v="Thursday"/>
    <n v="13"/>
    <n v="5"/>
    <n v="18"/>
    <s v="4. Prime Time (18-23)"/>
    <s v="Evening (18-23)"/>
    <s v="00:01:10"/>
    <n v="70"/>
    <n v="1.17"/>
    <x v="3"/>
    <d v="2016-03-31T16:33:00"/>
    <d v="2026-04-02T00:01:10"/>
    <n v="0"/>
    <n v="0"/>
    <n v="0"/>
    <n v="0"/>
    <s v="Weekday"/>
    <n v="1"/>
  </r>
  <r>
    <n v="893520"/>
    <s v="female"/>
    <s v="white"/>
    <n v="40"/>
    <s v="35-44 (Middle Age)"/>
    <s v="Eastern Cape"/>
    <s v="Luanna "/>
    <s v="Hoadley"/>
    <s v="Luanna 111@yahoo.com"/>
    <s v="@Luanna 11"/>
    <s v="Africa Magic"/>
    <x v="5"/>
    <d v="2016-03-31T18:04:00"/>
    <s v="2016-03-31"/>
    <s v="18:04:00"/>
    <n v="2016"/>
    <n v="3"/>
    <s v="March"/>
    <n v="31"/>
    <s v="Thursday"/>
    <n v="13"/>
    <n v="5"/>
    <n v="18"/>
    <s v="4. Prime Time (18-23)"/>
    <s v="Evening (18-23)"/>
    <s v="00:01:09"/>
    <n v="69"/>
    <n v="1.1499999999999999"/>
    <x v="3"/>
    <d v="2016-03-31T16:04:00"/>
    <d v="2026-04-02T00:01:09"/>
    <n v="0"/>
    <n v="0"/>
    <n v="0"/>
    <n v="0"/>
    <s v="Weekday"/>
    <n v="1"/>
  </r>
  <r>
    <n v="930672"/>
    <s v="male"/>
    <s v="indian_asian"/>
    <n v="48"/>
    <s v="45-54 (Mature)"/>
    <s v="Limpopo"/>
    <s v="Loyd "/>
    <s v="Paradis"/>
    <s v="Loyd 493@mail.com"/>
    <s v="@Loyd 49"/>
    <s v="SuperSport Blitz"/>
    <x v="3"/>
    <d v="2016-03-31T17:43:00"/>
    <s v="2016-03-31"/>
    <s v="17:43:00"/>
    <n v="2016"/>
    <n v="3"/>
    <s v="March"/>
    <n v="31"/>
    <s v="Thursday"/>
    <n v="13"/>
    <n v="5"/>
    <n v="17"/>
    <s v="3. Afternoon (12-17)"/>
    <s v="Daytime (06-17)"/>
    <s v="00:02:00"/>
    <n v="120"/>
    <n v="2"/>
    <x v="3"/>
    <d v="2016-03-31T15:43:00"/>
    <d v="2026-04-02T00:02:00"/>
    <n v="0"/>
    <n v="0"/>
    <n v="0"/>
    <n v="0"/>
    <s v="Weekday"/>
    <n v="1"/>
  </r>
  <r>
    <n v="941622"/>
    <s v="female"/>
    <s v="white"/>
    <n v="38"/>
    <s v="35-44 (Middle Age)"/>
    <s v="Gauteng"/>
    <s v="Epifania "/>
    <s v="Crotty"/>
    <s v="Epifania 125@mailxyz.com"/>
    <s v="@Epifania 12"/>
    <s v="Boomerang"/>
    <x v="1"/>
    <d v="2016-03-31T17:41:00"/>
    <s v="2016-03-31"/>
    <s v="17:41:00"/>
    <n v="2016"/>
    <n v="3"/>
    <s v="March"/>
    <n v="31"/>
    <s v="Thursday"/>
    <n v="13"/>
    <n v="5"/>
    <n v="17"/>
    <s v="3. Afternoon (12-17)"/>
    <s v="Daytime (06-17)"/>
    <s v="00:00:10"/>
    <n v="10"/>
    <n v="0.17"/>
    <x v="2"/>
    <d v="2016-03-31T15:41:00"/>
    <d v="2026-04-02T00:00:10"/>
    <n v="0"/>
    <n v="0"/>
    <n v="0"/>
    <n v="0"/>
    <s v="Weekday"/>
    <n v="1"/>
  </r>
  <r>
    <n v="941545"/>
    <s v="male"/>
    <s v="black"/>
    <n v="40"/>
    <s v="35-44 (Middle Age)"/>
    <s v="Free State"/>
    <s v="Royal "/>
    <s v="Lavoie"/>
    <s v="Royal 175@mailxyz.com"/>
    <s v="@Royal 17"/>
    <s v="M-Net"/>
    <x v="5"/>
    <d v="2016-03-31T17:27:00"/>
    <s v="2016-03-31"/>
    <s v="17:27:00"/>
    <n v="2016"/>
    <n v="3"/>
    <s v="March"/>
    <n v="31"/>
    <s v="Thursday"/>
    <n v="13"/>
    <n v="5"/>
    <n v="17"/>
    <s v="3. Afternoon (12-17)"/>
    <s v="Daytime (06-17)"/>
    <s v="00:02:26"/>
    <n v="146"/>
    <n v="2.4300000000000002"/>
    <x v="3"/>
    <d v="2016-03-31T15:27:00"/>
    <d v="2026-04-02T00:02:26"/>
    <n v="0"/>
    <n v="0"/>
    <n v="0"/>
    <n v="0"/>
    <s v="Weekday"/>
    <n v="1"/>
  </r>
  <r>
    <n v="723531"/>
    <s v="female"/>
    <s v="black"/>
    <n v="35"/>
    <s v="35-44 (Middle Age)"/>
    <s v="Northern Cape"/>
    <s v="Shelley "/>
    <s v="Reisinger"/>
    <s v="Shelley 412@gmail.com"/>
    <s v="@Shelley 41"/>
    <s v="Trace TV"/>
    <x v="2"/>
    <d v="2016-03-31T17:25:00"/>
    <s v="2016-03-31"/>
    <s v="17:25:00"/>
    <n v="2016"/>
    <n v="3"/>
    <s v="March"/>
    <n v="31"/>
    <s v="Thursday"/>
    <n v="13"/>
    <n v="5"/>
    <n v="17"/>
    <s v="3. Afternoon (12-17)"/>
    <s v="Daytime (06-17)"/>
    <s v="00:00:00"/>
    <n v="0"/>
    <n v="0"/>
    <x v="1"/>
    <d v="2016-03-31T15:25:00"/>
    <d v="2026-04-02T00:00:00"/>
    <n v="0"/>
    <n v="0"/>
    <n v="0"/>
    <n v="0"/>
    <s v="Weekday"/>
    <n v="1"/>
  </r>
  <r>
    <n v="1107471"/>
    <s v="male"/>
    <s v="coloured"/>
    <n v="27"/>
    <s v="25-34 (Adult)"/>
    <s v="Western Cape"/>
    <s v="Valentine "/>
    <s v="Deblois"/>
    <s v="Valentine 474@abcmail.com"/>
    <s v="@Valentine 47"/>
    <s v="Cartoon Network"/>
    <x v="1"/>
    <d v="2016-03-31T17:23:00"/>
    <s v="2016-03-31"/>
    <s v="17:23:00"/>
    <n v="2016"/>
    <n v="3"/>
    <s v="March"/>
    <n v="31"/>
    <s v="Thursday"/>
    <n v="13"/>
    <n v="5"/>
    <n v="17"/>
    <s v="3. Afternoon (12-17)"/>
    <s v="Daytime (06-17)"/>
    <s v="00:00:14"/>
    <n v="14"/>
    <n v="0.23"/>
    <x v="2"/>
    <d v="2016-03-31T15:23:00"/>
    <d v="2026-04-02T00:00:14"/>
    <n v="0"/>
    <n v="0"/>
    <n v="0"/>
    <n v="0"/>
    <s v="Weekday"/>
    <n v="1"/>
  </r>
  <r>
    <n v="821233"/>
    <s v="male"/>
    <s v="coloured"/>
    <n v="27"/>
    <s v="25-34 (Adult)"/>
    <s v="Western Cape"/>
    <s v="Abel "/>
    <s v="Pascarella"/>
    <s v="Abel 181@yahoo.com"/>
    <s v="@Abel 18"/>
    <s v="Boomerang"/>
    <x v="1"/>
    <d v="2016-03-31T17:17:00"/>
    <s v="2016-03-31"/>
    <s v="17:17:00"/>
    <n v="2016"/>
    <n v="3"/>
    <s v="March"/>
    <n v="31"/>
    <s v="Thursday"/>
    <n v="13"/>
    <n v="5"/>
    <n v="17"/>
    <s v="3. Afternoon (12-17)"/>
    <s v="Daytime (06-17)"/>
    <s v="00:00:00"/>
    <n v="0"/>
    <n v="0"/>
    <x v="1"/>
    <d v="2016-03-31T15:17:00"/>
    <d v="2026-04-02T00:00:00"/>
    <n v="0"/>
    <n v="0"/>
    <n v="0"/>
    <n v="0"/>
    <s v="Weekday"/>
    <n v="1"/>
  </r>
  <r>
    <n v="941545"/>
    <s v="male"/>
    <s v="black"/>
    <n v="40"/>
    <s v="35-44 (Middle Age)"/>
    <s v="Free State"/>
    <s v="Royal "/>
    <s v="Lavoie"/>
    <s v="Royal 175@mailxyz.com"/>
    <s v="@Royal 17"/>
    <s v="Boomerang"/>
    <x v="1"/>
    <d v="2016-03-31T17:16:00"/>
    <s v="2016-03-31"/>
    <s v="17:16:00"/>
    <n v="2016"/>
    <n v="3"/>
    <s v="March"/>
    <n v="31"/>
    <s v="Thursday"/>
    <n v="13"/>
    <n v="5"/>
    <n v="17"/>
    <s v="3. Afternoon (12-17)"/>
    <s v="Daytime (06-17)"/>
    <s v="00:00:10"/>
    <n v="10"/>
    <n v="0.17"/>
    <x v="2"/>
    <d v="2016-03-31T15:16:00"/>
    <d v="2026-04-02T00:00:10"/>
    <n v="0"/>
    <n v="0"/>
    <n v="0"/>
    <n v="0"/>
    <s v="Weekday"/>
    <n v="1"/>
  </r>
  <r>
    <n v="931546"/>
    <s v="male"/>
    <s v="indian_asian"/>
    <n v="26"/>
    <s v="25-34 (Adult)"/>
    <s v="North West"/>
    <s v="Loyd "/>
    <s v="Shkreli"/>
    <s v="Loyd 492@gmail.com"/>
    <s v="@Loyd 49"/>
    <s v="Channel O"/>
    <x v="2"/>
    <d v="2016-03-31T17:15:00"/>
    <s v="2016-03-31"/>
    <s v="17:15:00"/>
    <n v="2016"/>
    <n v="3"/>
    <s v="March"/>
    <n v="31"/>
    <s v="Thursday"/>
    <n v="13"/>
    <n v="5"/>
    <n v="17"/>
    <s v="3. Afternoon (12-17)"/>
    <s v="Daytime (06-17)"/>
    <s v="00:04:36"/>
    <n v="276"/>
    <n v="4.5999999999999996"/>
    <x v="3"/>
    <d v="2016-03-31T15:15:00"/>
    <d v="2026-04-02T00:04:36"/>
    <n v="0"/>
    <n v="0"/>
    <n v="0"/>
    <n v="0"/>
    <s v="Weekday"/>
    <n v="1"/>
  </r>
  <r>
    <n v="778959"/>
    <s v="male"/>
    <s v="black"/>
    <n v="20"/>
    <s v="18-24 (Young Adult)"/>
    <s v="Gauteng"/>
    <s v="Earl "/>
    <s v="Arrieta"/>
    <s v="Earl 421@yahoo.com"/>
    <s v="@Earl 42"/>
    <s v="Africa Magic"/>
    <x v="5"/>
    <d v="2016-03-31T17:14:00"/>
    <s v="2016-03-31"/>
    <s v="17:14:00"/>
    <n v="2016"/>
    <n v="3"/>
    <s v="March"/>
    <n v="31"/>
    <s v="Thursday"/>
    <n v="13"/>
    <n v="5"/>
    <n v="17"/>
    <s v="3. Afternoon (12-17)"/>
    <s v="Daytime (06-17)"/>
    <s v="00:00:11"/>
    <n v="11"/>
    <n v="0.18"/>
    <x v="2"/>
    <d v="2016-03-31T15:14:00"/>
    <d v="2026-04-02T00:00:11"/>
    <n v="0"/>
    <n v="0"/>
    <n v="0"/>
    <n v="0"/>
    <s v="Weekday"/>
    <n v="1"/>
  </r>
  <r>
    <n v="941545"/>
    <s v="male"/>
    <s v="black"/>
    <n v="40"/>
    <s v="35-44 (Middle Age)"/>
    <s v="Free State"/>
    <s v="Royal "/>
    <s v="Lavoie"/>
    <s v="Royal 175@mailxyz.com"/>
    <s v="@Royal 17"/>
    <s v="Trace TV"/>
    <x v="2"/>
    <d v="2016-03-31T17:14:00"/>
    <s v="2016-03-31"/>
    <s v="17:14:00"/>
    <n v="2016"/>
    <n v="3"/>
    <s v="March"/>
    <n v="31"/>
    <s v="Thursday"/>
    <n v="13"/>
    <n v="5"/>
    <n v="17"/>
    <s v="3. Afternoon (12-17)"/>
    <s v="Daytime (06-17)"/>
    <s v="00:00:21"/>
    <n v="21"/>
    <n v="0.35"/>
    <x v="2"/>
    <d v="2016-03-31T15:14:00"/>
    <d v="2026-04-02T00:00:21"/>
    <n v="0"/>
    <n v="0"/>
    <n v="0"/>
    <n v="0"/>
    <s v="Weekday"/>
    <n v="1"/>
  </r>
  <r>
    <n v="930191"/>
    <s v="female"/>
    <s v="indian_asian"/>
    <n v="22"/>
    <s v="18-24 (Young Adult)"/>
    <s v="Kwazulu Natal"/>
    <s v="Reagan "/>
    <s v="Biggers"/>
    <s v="Reagan 164@abcmail.com"/>
    <s v="@Reagan 16"/>
    <s v="ICC Cricket World Cup 2011"/>
    <x v="3"/>
    <d v="2016-03-31T16:57:00"/>
    <s v="2016-03-31"/>
    <s v="16:57:00"/>
    <n v="2016"/>
    <n v="3"/>
    <s v="March"/>
    <n v="31"/>
    <s v="Thursday"/>
    <n v="13"/>
    <n v="5"/>
    <n v="16"/>
    <s v="3. Afternoon (12-17)"/>
    <s v="Daytime (06-17)"/>
    <s v="00:00:34"/>
    <n v="34"/>
    <n v="0.56999999999999995"/>
    <x v="2"/>
    <d v="2016-03-31T14:57:00"/>
    <d v="2026-04-02T00:00:34"/>
    <n v="0"/>
    <n v="0"/>
    <n v="0"/>
    <n v="0"/>
    <s v="Weekday"/>
    <n v="1"/>
  </r>
  <r>
    <n v="940611"/>
    <s v="male"/>
    <s v="black"/>
    <n v="29"/>
    <s v="25-34 (Adult)"/>
    <s v="Gauteng"/>
    <s v="Lane "/>
    <s v="Curran"/>
    <s v="Lane 111@yahoo.com"/>
    <s v="@Lane 11"/>
    <s v="CNN"/>
    <x v="0"/>
    <d v="2016-03-31T16:57:00"/>
    <s v="2016-03-31"/>
    <s v="16:57:00"/>
    <n v="2016"/>
    <n v="3"/>
    <s v="March"/>
    <n v="31"/>
    <s v="Thursday"/>
    <n v="13"/>
    <n v="5"/>
    <n v="16"/>
    <s v="3. Afternoon (12-17)"/>
    <s v="Daytime (06-17)"/>
    <s v="00:00:12"/>
    <n v="12"/>
    <n v="0.2"/>
    <x v="2"/>
    <d v="2016-03-31T14:57:00"/>
    <d v="2026-04-02T00:00:12"/>
    <n v="0"/>
    <n v="0"/>
    <n v="0"/>
    <n v="0"/>
    <s v="Weekday"/>
    <n v="1"/>
  </r>
  <r>
    <n v="1109161"/>
    <s v="male"/>
    <s v="indian_asian"/>
    <n v="34"/>
    <s v="25-34 (Adult)"/>
    <s v="Kwazulu Natal"/>
    <s v="Raymundo "/>
    <s v="Mccown"/>
    <s v="Raymundo 433@mail.com"/>
    <s v="@Raymundo 43"/>
    <s v="Trace TV"/>
    <x v="2"/>
    <d v="2016-03-31T16:53:00"/>
    <s v="2016-03-31"/>
    <s v="16:53:00"/>
    <n v="2016"/>
    <n v="3"/>
    <s v="March"/>
    <n v="31"/>
    <s v="Thursday"/>
    <n v="13"/>
    <n v="5"/>
    <n v="16"/>
    <s v="3. Afternoon (12-17)"/>
    <s v="Daytime (06-17)"/>
    <s v="00:05:30"/>
    <n v="330"/>
    <n v="5.5"/>
    <x v="0"/>
    <d v="2016-03-31T14:53:00"/>
    <d v="2026-04-02T00:05:30"/>
    <n v="0"/>
    <n v="0"/>
    <n v="0"/>
    <n v="0"/>
    <s v="Weekday"/>
    <n v="1"/>
  </r>
  <r>
    <n v="803542"/>
    <s v="male"/>
    <s v="indian_asian"/>
    <n v="36"/>
    <s v="35-44 (Middle Age)"/>
    <s v="Kwazulu Natal"/>
    <s v="Romeo "/>
    <s v="Martello"/>
    <s v="Romeo 374@abcmail.com"/>
    <s v="@Romeo 37"/>
    <s v="Trace TV"/>
    <x v="2"/>
    <d v="2016-03-31T16:52:00"/>
    <s v="2016-03-31"/>
    <s v="16:52:00"/>
    <n v="2016"/>
    <n v="3"/>
    <s v="March"/>
    <n v="31"/>
    <s v="Thursday"/>
    <n v="13"/>
    <n v="5"/>
    <n v="16"/>
    <s v="3. Afternoon (12-17)"/>
    <s v="Daytime (06-17)"/>
    <s v="00:29:03"/>
    <n v="1743"/>
    <n v="29.05"/>
    <x v="5"/>
    <d v="2016-03-31T14:52:00"/>
    <d v="2026-04-02T00:29:03"/>
    <n v="0"/>
    <n v="0"/>
    <n v="0"/>
    <n v="0"/>
    <s v="Weekday"/>
    <n v="1"/>
  </r>
  <r>
    <n v="778959"/>
    <s v="male"/>
    <s v="black"/>
    <n v="20"/>
    <s v="18-24 (Young Adult)"/>
    <s v="Gauteng"/>
    <s v="Earl "/>
    <s v="Arrieta"/>
    <s v="Earl 421@yahoo.com"/>
    <s v="@Earl 42"/>
    <s v="Trace TV"/>
    <x v="2"/>
    <d v="2016-03-31T16:51:00"/>
    <s v="2016-03-31"/>
    <s v="16:51:00"/>
    <n v="2016"/>
    <n v="3"/>
    <s v="March"/>
    <n v="31"/>
    <s v="Thursday"/>
    <n v="13"/>
    <n v="5"/>
    <n v="16"/>
    <s v="3. Afternoon (12-17)"/>
    <s v="Daytime (06-17)"/>
    <s v="00:32:45"/>
    <n v="1965"/>
    <n v="32.75"/>
    <x v="4"/>
    <d v="2016-03-31T14:51:00"/>
    <d v="2026-04-02T00:32:45"/>
    <n v="0"/>
    <n v="0"/>
    <n v="0"/>
    <n v="0"/>
    <s v="Weekday"/>
    <n v="1"/>
  </r>
  <r>
    <n v="908568"/>
    <s v="male"/>
    <s v="black"/>
    <n v="41"/>
    <s v="35-44 (Middle Age)"/>
    <s v="Gauteng"/>
    <s v="Eli "/>
    <s v="Reisinger"/>
    <s v="Eli 294@abcmail.com"/>
    <s v="@Eli 29"/>
    <s v="CNN"/>
    <x v="0"/>
    <d v="2016-03-31T16:36:00"/>
    <s v="2016-03-31"/>
    <s v="16:36:00"/>
    <n v="2016"/>
    <n v="3"/>
    <s v="March"/>
    <n v="31"/>
    <s v="Thursday"/>
    <n v="13"/>
    <n v="5"/>
    <n v="16"/>
    <s v="3. Afternoon (12-17)"/>
    <s v="Daytime (06-17)"/>
    <s v="00:00:19"/>
    <n v="19"/>
    <n v="0.32"/>
    <x v="2"/>
    <d v="2016-03-31T14:36:00"/>
    <d v="2026-04-02T00:00:19"/>
    <n v="0"/>
    <n v="0"/>
    <n v="0"/>
    <n v="0"/>
    <s v="Weekday"/>
    <n v="1"/>
  </r>
  <r>
    <n v="940030"/>
    <s v="male"/>
    <s v="black"/>
    <n v="25"/>
    <s v="25-34 (Adult)"/>
    <s v="Gauteng"/>
    <s v="Markus "/>
    <s v="Zweifel"/>
    <s v="Markus 193@mail.com"/>
    <s v="@Markus 19"/>
    <s v="Cartoon Network"/>
    <x v="1"/>
    <d v="2016-03-31T16:34:00"/>
    <s v="2016-03-31"/>
    <s v="16:34:00"/>
    <n v="2016"/>
    <n v="3"/>
    <s v="March"/>
    <n v="31"/>
    <s v="Thursday"/>
    <n v="13"/>
    <n v="5"/>
    <n v="16"/>
    <s v="3. Afternoon (12-17)"/>
    <s v="Daytime (06-17)"/>
    <s v="00:00:00"/>
    <n v="0"/>
    <n v="0"/>
    <x v="1"/>
    <d v="2016-03-31T14:34:00"/>
    <d v="2026-04-02T00:00:00"/>
    <n v="0"/>
    <n v="0"/>
    <n v="0"/>
    <n v="0"/>
    <s v="Weekday"/>
    <n v="1"/>
  </r>
  <r>
    <n v="2091280"/>
    <s v="male"/>
    <s v="black"/>
    <n v="22"/>
    <s v="18-24 (Young Adult)"/>
    <s v="Gauteng"/>
    <s v="Jacinto "/>
    <s v="Sieren"/>
    <s v="Jacinto 254@abcmail.com"/>
    <s v="@Jacinto 25"/>
    <s v="Vuzu"/>
    <x v="5"/>
    <d v="2016-03-31T16:17:00"/>
    <s v="2016-03-31"/>
    <s v="16:17:00"/>
    <n v="2016"/>
    <n v="3"/>
    <s v="March"/>
    <n v="31"/>
    <s v="Thursday"/>
    <n v="13"/>
    <n v="5"/>
    <n v="16"/>
    <s v="3. Afternoon (12-17)"/>
    <s v="Daytime (06-17)"/>
    <s v="00:02:58"/>
    <n v="178"/>
    <n v="2.97"/>
    <x v="3"/>
    <d v="2016-03-31T14:17:00"/>
    <d v="2026-04-02T00:02:58"/>
    <n v="0"/>
    <n v="0"/>
    <n v="0"/>
    <n v="0"/>
    <s v="Weekday"/>
    <n v="1"/>
  </r>
  <r>
    <n v="750418"/>
    <s v="male"/>
    <s v="white"/>
    <n v="37"/>
    <s v="35-44 (Middle Age)"/>
    <s v="North West"/>
    <s v="Charlie "/>
    <s v="Mcclaine"/>
    <s v="Charlie 361@yahoo.com"/>
    <s v="@Charlie 36"/>
    <s v="E! Entertainment"/>
    <x v="4"/>
    <d v="2016-03-31T15:42:00"/>
    <s v="2016-03-31"/>
    <s v="15:42:00"/>
    <n v="2016"/>
    <n v="3"/>
    <s v="March"/>
    <n v="31"/>
    <s v="Thursday"/>
    <n v="13"/>
    <n v="5"/>
    <n v="15"/>
    <s v="3. Afternoon (12-17)"/>
    <s v="Daytime (06-17)"/>
    <s v="00:00:00"/>
    <n v="0"/>
    <n v="0"/>
    <x v="1"/>
    <d v="2016-03-31T13:42:00"/>
    <d v="2026-04-02T00:00:00"/>
    <n v="0"/>
    <n v="0"/>
    <n v="0"/>
    <n v="0"/>
    <s v="Weekday"/>
    <n v="1"/>
  </r>
  <r>
    <n v="778959"/>
    <s v="male"/>
    <s v="black"/>
    <n v="20"/>
    <s v="18-24 (Young Adult)"/>
    <s v="Gauteng"/>
    <s v="Earl "/>
    <s v="Arrieta"/>
    <s v="Earl 421@yahoo.com"/>
    <s v="@Earl 42"/>
    <s v="Trace TV"/>
    <x v="2"/>
    <d v="2016-03-31T15:39:00"/>
    <s v="2016-03-31"/>
    <s v="15:39:00"/>
    <n v="2016"/>
    <n v="3"/>
    <s v="March"/>
    <n v="31"/>
    <s v="Thursday"/>
    <n v="13"/>
    <n v="5"/>
    <n v="15"/>
    <s v="3. Afternoon (12-17)"/>
    <s v="Daytime (06-17)"/>
    <s v="00:32:24"/>
    <n v="1944"/>
    <n v="32.4"/>
    <x v="4"/>
    <d v="2016-03-31T13:39:00"/>
    <d v="2026-04-02T00:32:24"/>
    <n v="0"/>
    <n v="0"/>
    <n v="0"/>
    <n v="0"/>
    <s v="Weekday"/>
    <n v="1"/>
  </r>
  <r>
    <n v="2255463"/>
    <s v="male"/>
    <s v="black"/>
    <n v="43"/>
    <s v="35-44 (Middle Age)"/>
    <s v="Gauteng"/>
    <s v="Filiberto "/>
    <s v="Curran"/>
    <s v="Filiberto 41@yahoo.com"/>
    <s v="@Filiberto 4"/>
    <s v="Boomerang"/>
    <x v="1"/>
    <d v="2016-03-31T15:17:00"/>
    <s v="2016-03-31"/>
    <s v="15:17:00"/>
    <n v="2016"/>
    <n v="3"/>
    <s v="March"/>
    <n v="31"/>
    <s v="Thursday"/>
    <n v="13"/>
    <n v="5"/>
    <n v="15"/>
    <s v="3. Afternoon (12-17)"/>
    <s v="Daytime (06-17)"/>
    <s v="00:00:54"/>
    <n v="54"/>
    <n v="0.9"/>
    <x v="2"/>
    <d v="2016-03-31T13:17:00"/>
    <d v="2026-04-02T00:00:54"/>
    <n v="0"/>
    <n v="0"/>
    <n v="0"/>
    <n v="0"/>
    <s v="Weekday"/>
    <n v="1"/>
  </r>
  <r>
    <n v="920698"/>
    <s v="male"/>
    <s v="white"/>
    <n v="34"/>
    <s v="25-34 (Adult)"/>
    <s v="Mpumalanga"/>
    <s v="Yong "/>
    <s v="Hier"/>
    <s v="Yong 483@mail.com"/>
    <s v="@Yong 48"/>
    <s v="SuperSport Blitz"/>
    <x v="3"/>
    <d v="2016-03-31T15:13:00"/>
    <s v="2016-03-31"/>
    <s v="15:13:00"/>
    <n v="2016"/>
    <n v="3"/>
    <s v="March"/>
    <n v="31"/>
    <s v="Thursday"/>
    <n v="13"/>
    <n v="5"/>
    <n v="15"/>
    <s v="3. Afternoon (12-17)"/>
    <s v="Daytime (06-17)"/>
    <s v="00:00:00"/>
    <n v="0"/>
    <n v="0"/>
    <x v="1"/>
    <d v="2016-03-31T13:13:00"/>
    <d v="2026-04-02T00:00:00"/>
    <n v="0"/>
    <n v="0"/>
    <n v="0"/>
    <n v="0"/>
    <s v="Weekday"/>
    <n v="1"/>
  </r>
  <r>
    <n v="941003"/>
    <s v="male"/>
    <s v="black"/>
    <n v="24"/>
    <s v="18-24 (Young Adult)"/>
    <s v="Gauteng"/>
    <s v="Randy "/>
    <s v="Vital"/>
    <s v="Randy 393@mail.com"/>
    <s v="@Randy 39"/>
    <s v="Boomerang"/>
    <x v="1"/>
    <d v="2016-03-31T15:09:00"/>
    <s v="2016-03-31"/>
    <s v="15:09:00"/>
    <n v="2016"/>
    <n v="3"/>
    <s v="March"/>
    <n v="31"/>
    <s v="Thursday"/>
    <n v="13"/>
    <n v="5"/>
    <n v="15"/>
    <s v="3. Afternoon (12-17)"/>
    <s v="Daytime (06-17)"/>
    <s v="00:00:00"/>
    <n v="0"/>
    <n v="0"/>
    <x v="1"/>
    <d v="2016-03-31T13:09:00"/>
    <d v="2026-04-02T00:00:00"/>
    <n v="0"/>
    <n v="0"/>
    <n v="0"/>
    <n v="0"/>
    <s v="Weekday"/>
    <n v="1"/>
  </r>
  <r>
    <n v="941502"/>
    <s v="male"/>
    <s v="Unknown"/>
    <n v="57"/>
    <s v="55+ (Senior)"/>
    <s v="Mpumalanga"/>
    <s v="Cory "/>
    <s v="Mastrangelo"/>
    <s v="Cory 104@abcmail.com"/>
    <s v="@Cory 10"/>
    <s v="Supersport Live Events"/>
    <x v="3"/>
    <d v="2016-03-31T15:09:00"/>
    <s v="2016-03-31"/>
    <s v="15:09:00"/>
    <n v="2016"/>
    <n v="3"/>
    <s v="March"/>
    <n v="31"/>
    <s v="Thursday"/>
    <n v="13"/>
    <n v="5"/>
    <n v="15"/>
    <s v="3. Afternoon (12-17)"/>
    <s v="Daytime (06-17)"/>
    <s v="00:01:02"/>
    <n v="62"/>
    <n v="1.03"/>
    <x v="3"/>
    <d v="2016-03-31T13:09:00"/>
    <d v="2026-04-02T00:01:02"/>
    <n v="0"/>
    <n v="0"/>
    <n v="1"/>
    <n v="0"/>
    <s v="Weekday"/>
    <n v="1"/>
  </r>
  <r>
    <n v="892133"/>
    <s v="male"/>
    <s v="black"/>
    <n v="31"/>
    <s v="25-34 (Adult)"/>
    <s v="Western Cape"/>
    <s v="Valentine "/>
    <s v="Tancredi"/>
    <s v="Valentine 474@abcmail.com"/>
    <s v="@Valentine 47"/>
    <s v="Africa Magic"/>
    <x v="5"/>
    <d v="2016-03-31T15:02:00"/>
    <s v="2016-03-31"/>
    <s v="15:02:00"/>
    <n v="2016"/>
    <n v="3"/>
    <s v="March"/>
    <n v="31"/>
    <s v="Thursday"/>
    <n v="13"/>
    <n v="5"/>
    <n v="15"/>
    <s v="3. Afternoon (12-17)"/>
    <s v="Daytime (06-17)"/>
    <s v="00:00:00"/>
    <n v="0"/>
    <n v="0"/>
    <x v="1"/>
    <d v="2016-03-31T13:02:00"/>
    <d v="2026-04-02T00:00:00"/>
    <n v="0"/>
    <n v="0"/>
    <n v="0"/>
    <n v="0"/>
    <s v="Weekday"/>
    <n v="1"/>
  </r>
  <r>
    <n v="940434"/>
    <s v="male"/>
    <s v="coloured"/>
    <n v="21"/>
    <s v="18-24 (Young Adult)"/>
    <s v="Western Cape"/>
    <s v="Carter "/>
    <s v="Borelli"/>
    <s v="Carter 31@yahoo.com"/>
    <s v="@Carter 3"/>
    <s v="Boomerang"/>
    <x v="1"/>
    <d v="2016-03-31T14:59:00"/>
    <s v="2016-03-31"/>
    <s v="14:59:00"/>
    <n v="2016"/>
    <n v="3"/>
    <s v="March"/>
    <n v="31"/>
    <s v="Thursday"/>
    <n v="13"/>
    <n v="5"/>
    <n v="14"/>
    <s v="3. Afternoon (12-17)"/>
    <s v="Daytime (06-17)"/>
    <s v="00:00:00"/>
    <n v="0"/>
    <n v="0"/>
    <x v="1"/>
    <d v="2016-03-31T12:59:00"/>
    <d v="2026-04-02T00:00:00"/>
    <n v="0"/>
    <n v="0"/>
    <n v="0"/>
    <n v="0"/>
    <s v="Weekday"/>
    <n v="1"/>
  </r>
  <r>
    <n v="820751"/>
    <s v="male"/>
    <s v="coloured"/>
    <n v="28"/>
    <s v="25-34 (Adult)"/>
    <s v="Eastern Cape"/>
    <s v="Loyd "/>
    <s v="Martello"/>
    <s v="Loyd 492@gmail.com"/>
    <s v="@Loyd 49"/>
    <s v="Africa Magic"/>
    <x v="5"/>
    <d v="2016-03-31T14:49:00"/>
    <s v="2016-03-31"/>
    <s v="14:49:00"/>
    <n v="2016"/>
    <n v="3"/>
    <s v="March"/>
    <n v="31"/>
    <s v="Thursday"/>
    <n v="13"/>
    <n v="5"/>
    <n v="14"/>
    <s v="3. Afternoon (12-17)"/>
    <s v="Daytime (06-17)"/>
    <s v="00:00:08"/>
    <n v="8"/>
    <n v="0.13"/>
    <x v="2"/>
    <d v="2016-03-31T12:49:00"/>
    <d v="2026-04-02T00:00:08"/>
    <n v="0"/>
    <n v="0"/>
    <n v="0"/>
    <n v="0"/>
    <s v="Weekday"/>
    <n v="1"/>
  </r>
  <r>
    <n v="810579"/>
    <s v="male"/>
    <s v="Unknown"/>
    <n v="50"/>
    <s v="45-54 (Mature)"/>
    <s v="Western Cape"/>
    <s v="Kyle "/>
    <s v="Styer"/>
    <s v="Kyle 61@yahoo.com"/>
    <s v="@Kyle 6"/>
    <s v="CNN"/>
    <x v="0"/>
    <d v="2016-03-31T14:37:00"/>
    <s v="2016-03-31"/>
    <s v="14:37:00"/>
    <n v="2016"/>
    <n v="3"/>
    <s v="March"/>
    <n v="31"/>
    <s v="Thursday"/>
    <n v="13"/>
    <n v="5"/>
    <n v="14"/>
    <s v="3. Afternoon (12-17)"/>
    <s v="Daytime (06-17)"/>
    <s v="00:08:54"/>
    <n v="534"/>
    <n v="8.9"/>
    <x v="0"/>
    <d v="2016-03-31T12:37:00"/>
    <d v="2026-04-02T00:08:54"/>
    <n v="0"/>
    <n v="0"/>
    <n v="1"/>
    <n v="0"/>
    <s v="Weekday"/>
    <n v="1"/>
  </r>
  <r>
    <n v="788562"/>
    <s v="male"/>
    <s v="Unknown"/>
    <n v="41"/>
    <s v="35-44 (Middle Age)"/>
    <s v="Gauteng"/>
    <s v="Lane "/>
    <s v="Singer"/>
    <s v="Lane 115@mailxyz.com"/>
    <s v="@Lane 11"/>
    <s v="Trace TV"/>
    <x v="2"/>
    <d v="2016-03-31T14:29:00"/>
    <s v="2016-03-31"/>
    <s v="14:29:00"/>
    <n v="2016"/>
    <n v="3"/>
    <s v="March"/>
    <n v="31"/>
    <s v="Thursday"/>
    <n v="13"/>
    <n v="5"/>
    <n v="14"/>
    <s v="3. Afternoon (12-17)"/>
    <s v="Daytime (06-17)"/>
    <s v="00:08:39"/>
    <n v="519"/>
    <n v="8.65"/>
    <x v="0"/>
    <d v="2016-03-31T12:29:00"/>
    <d v="2026-04-02T00:08:39"/>
    <n v="0"/>
    <n v="0"/>
    <n v="1"/>
    <n v="0"/>
    <s v="Weekday"/>
    <n v="1"/>
  </r>
  <r>
    <n v="939819"/>
    <s v="male"/>
    <s v="indian_asian"/>
    <n v="27"/>
    <s v="25-34 (Adult)"/>
    <s v="Kwazulu Natal"/>
    <s v="Kip "/>
    <s v="Pascarella"/>
    <s v="Kip 145@mailxyz.com"/>
    <s v="@Kip 14"/>
    <s v="ICC Cricket World Cup 2011"/>
    <x v="3"/>
    <d v="2016-03-31T14:29:00"/>
    <s v="2016-03-31"/>
    <s v="14:29:00"/>
    <n v="2016"/>
    <n v="3"/>
    <s v="March"/>
    <n v="31"/>
    <s v="Thursday"/>
    <n v="13"/>
    <n v="5"/>
    <n v="14"/>
    <s v="3. Afternoon (12-17)"/>
    <s v="Daytime (06-17)"/>
    <s v="00:00:24"/>
    <n v="24"/>
    <n v="0.4"/>
    <x v="2"/>
    <d v="2016-03-31T12:29:00"/>
    <d v="2026-04-02T00:00:24"/>
    <n v="0"/>
    <n v="0"/>
    <n v="0"/>
    <n v="0"/>
    <s v="Weekday"/>
    <n v="1"/>
  </r>
  <r>
    <n v="930826"/>
    <s v="male"/>
    <s v="indian_asian"/>
    <n v="38"/>
    <s v="35-44 (Middle Age)"/>
    <s v="Gauteng"/>
    <s v="Claud "/>
    <s v="Caves"/>
    <s v="Claud 343@mail.com"/>
    <s v="@Claud 34"/>
    <s v="SuperSport Blitz"/>
    <x v="3"/>
    <d v="2016-03-31T14:06:00"/>
    <s v="2016-03-31"/>
    <s v="14:06:00"/>
    <n v="2016"/>
    <n v="3"/>
    <s v="March"/>
    <n v="31"/>
    <s v="Thursday"/>
    <n v="13"/>
    <n v="5"/>
    <n v="14"/>
    <s v="3. Afternoon (12-17)"/>
    <s v="Daytime (06-17)"/>
    <s v="00:01:10"/>
    <n v="70"/>
    <n v="1.17"/>
    <x v="3"/>
    <d v="2016-03-31T12:06:00"/>
    <d v="2026-04-02T00:01:10"/>
    <n v="0"/>
    <n v="0"/>
    <n v="0"/>
    <n v="0"/>
    <s v="Weekday"/>
    <n v="1"/>
  </r>
  <r>
    <n v="939982"/>
    <s v="male"/>
    <s v="black"/>
    <n v="46"/>
    <s v="45-54 (Mature)"/>
    <s v="Kwazulu Natal"/>
    <s v="Wilton "/>
    <s v="Mcculloch"/>
    <s v="Wilton 411@yahoo.com"/>
    <s v="@Wilton 41"/>
    <s v="MK"/>
    <x v="5"/>
    <d v="2016-03-31T13:57:00"/>
    <s v="2016-03-31"/>
    <s v="13:57:00"/>
    <n v="2016"/>
    <n v="3"/>
    <s v="March"/>
    <n v="31"/>
    <s v="Thursday"/>
    <n v="13"/>
    <n v="5"/>
    <n v="13"/>
    <s v="3. Afternoon (12-17)"/>
    <s v="Daytime (06-17)"/>
    <s v="00:02:14"/>
    <n v="134"/>
    <n v="2.23"/>
    <x v="3"/>
    <d v="2016-03-31T11:57:00"/>
    <d v="2026-04-02T00:02:14"/>
    <n v="0"/>
    <n v="0"/>
    <n v="0"/>
    <n v="0"/>
    <s v="Weekday"/>
    <n v="1"/>
  </r>
  <r>
    <n v="931362"/>
    <s v="male"/>
    <s v="indian_asian"/>
    <n v="29"/>
    <s v="25-34 (Adult)"/>
    <s v="Limpopo"/>
    <s v="Michel "/>
    <s v="Langenfeld"/>
    <s v="Michel 202@gmail.com"/>
    <s v="@Michel 20"/>
    <s v="E! Entertainment"/>
    <x v="4"/>
    <d v="2016-03-31T13:48:00"/>
    <s v="2016-03-31"/>
    <s v="13:48:00"/>
    <n v="2016"/>
    <n v="3"/>
    <s v="March"/>
    <n v="31"/>
    <s v="Thursday"/>
    <n v="13"/>
    <n v="5"/>
    <n v="13"/>
    <s v="3. Afternoon (12-17)"/>
    <s v="Daytime (06-17)"/>
    <s v="00:00:18"/>
    <n v="18"/>
    <n v="0.3"/>
    <x v="2"/>
    <d v="2016-03-31T11:48:00"/>
    <d v="2026-04-02T00:00:18"/>
    <n v="0"/>
    <n v="0"/>
    <n v="0"/>
    <n v="0"/>
    <s v="Weekday"/>
    <n v="1"/>
  </r>
  <r>
    <n v="163109"/>
    <s v="male"/>
    <s v="Unknown"/>
    <n v="21"/>
    <s v="18-24 (Young Adult)"/>
    <s v="Western Cape"/>
    <s v="Haywood "/>
    <s v="Lavoie"/>
    <s v="Haywood 93@mail.com"/>
    <s v="@Haywood 9"/>
    <s v="Channel O"/>
    <x v="2"/>
    <d v="2016-03-31T13:41:00"/>
    <s v="2016-03-31"/>
    <s v="13:41:00"/>
    <n v="2016"/>
    <n v="3"/>
    <s v="March"/>
    <n v="31"/>
    <s v="Thursday"/>
    <n v="13"/>
    <n v="5"/>
    <n v="13"/>
    <s v="3. Afternoon (12-17)"/>
    <s v="Daytime (06-17)"/>
    <s v="00:02:51"/>
    <n v="171"/>
    <n v="2.85"/>
    <x v="3"/>
    <d v="2016-03-31T11:41:00"/>
    <d v="2026-04-02T00:02:51"/>
    <n v="0"/>
    <n v="0"/>
    <n v="1"/>
    <n v="0"/>
    <s v="Weekday"/>
    <n v="1"/>
  </r>
  <r>
    <n v="666034"/>
    <s v="male"/>
    <s v="indian_asian"/>
    <n v="34"/>
    <s v="25-34 (Adult)"/>
    <s v="Limpopo"/>
    <s v="Kyle "/>
    <s v="Hier"/>
    <s v="Kyle 65@mailxyz.com"/>
    <s v="@Kyle 6"/>
    <s v="Cartoon Network"/>
    <x v="1"/>
    <d v="2016-03-31T13:40:00"/>
    <s v="2016-03-31"/>
    <s v="13:40:00"/>
    <n v="2016"/>
    <n v="3"/>
    <s v="March"/>
    <n v="31"/>
    <s v="Thursday"/>
    <n v="13"/>
    <n v="5"/>
    <n v="13"/>
    <s v="3. Afternoon (12-17)"/>
    <s v="Daytime (06-17)"/>
    <s v="00:00:00"/>
    <n v="0"/>
    <n v="0"/>
    <x v="1"/>
    <d v="2016-03-31T11:40:00"/>
    <d v="2026-04-02T00:00:00"/>
    <n v="0"/>
    <n v="0"/>
    <n v="0"/>
    <n v="0"/>
    <s v="Weekday"/>
    <n v="1"/>
  </r>
  <r>
    <n v="931362"/>
    <s v="male"/>
    <s v="indian_asian"/>
    <n v="29"/>
    <s v="25-34 (Adult)"/>
    <s v="Limpopo"/>
    <s v="Michel "/>
    <s v="Langenfeld"/>
    <s v="Michel 202@gmail.com"/>
    <s v="@Michel 20"/>
    <s v="Trace TV"/>
    <x v="2"/>
    <d v="2016-03-31T13:35:00"/>
    <s v="2016-03-31"/>
    <s v="13:35:00"/>
    <n v="2016"/>
    <n v="3"/>
    <s v="March"/>
    <n v="31"/>
    <s v="Thursday"/>
    <n v="13"/>
    <n v="5"/>
    <n v="13"/>
    <s v="3. Afternoon (12-17)"/>
    <s v="Daytime (06-17)"/>
    <s v="00:00:12"/>
    <n v="12"/>
    <n v="0.2"/>
    <x v="2"/>
    <d v="2016-03-31T11:35:00"/>
    <d v="2026-04-02T00:00:12"/>
    <n v="0"/>
    <n v="0"/>
    <n v="0"/>
    <n v="0"/>
    <s v="Weekday"/>
    <n v="1"/>
  </r>
  <r>
    <n v="573660"/>
    <s v="Unknown"/>
    <s v="Unknown"/>
    <n v="0"/>
    <s v="00-17 (Youth)"/>
    <s v="Unknown"/>
    <s v="Unknown"/>
    <s v="Unknown"/>
    <s v="Earline 61@yahoo.com"/>
    <s v="Unknown"/>
    <s v="CNN"/>
    <x v="0"/>
    <d v="2016-03-31T13:31:00"/>
    <s v="2016-03-31"/>
    <s v="13:31:00"/>
    <n v="2016"/>
    <n v="3"/>
    <s v="March"/>
    <n v="31"/>
    <s v="Thursday"/>
    <n v="13"/>
    <n v="5"/>
    <n v="13"/>
    <s v="3. Afternoon (12-17)"/>
    <s v="Daytime (06-17)"/>
    <s v="00:04:12"/>
    <n v="252"/>
    <n v="4.2"/>
    <x v="3"/>
    <d v="2016-03-31T11:31:00"/>
    <d v="2026-04-02T00:04:12"/>
    <n v="1"/>
    <n v="1"/>
    <n v="1"/>
    <n v="1"/>
    <s v="Weekday"/>
    <n v="1"/>
  </r>
  <r>
    <n v="2000422"/>
    <s v="male"/>
    <s v="black"/>
    <n v="39"/>
    <s v="35-44 (Middle Age)"/>
    <s v="Western Cape"/>
    <s v="Kip "/>
    <s v="Singer"/>
    <s v="Kip 144@abcmail.com"/>
    <s v="@Kip 14"/>
    <s v="Africa Magic"/>
    <x v="5"/>
    <d v="2016-03-31T13:19:00"/>
    <s v="2016-03-31"/>
    <s v="13:19:00"/>
    <n v="2016"/>
    <n v="3"/>
    <s v="March"/>
    <n v="31"/>
    <s v="Thursday"/>
    <n v="13"/>
    <n v="5"/>
    <n v="13"/>
    <s v="3. Afternoon (12-17)"/>
    <s v="Daytime (06-17)"/>
    <s v="00:01:18"/>
    <n v="78"/>
    <n v="1.3"/>
    <x v="3"/>
    <d v="2016-03-31T11:19:00"/>
    <d v="2026-04-02T00:01:18"/>
    <n v="0"/>
    <n v="0"/>
    <n v="0"/>
    <n v="0"/>
    <s v="Weekday"/>
    <n v="1"/>
  </r>
  <r>
    <n v="940967"/>
    <s v="male"/>
    <s v="indian_asian"/>
    <n v="31"/>
    <s v="25-34 (Adult)"/>
    <s v="Gauteng"/>
    <s v="Carter "/>
    <s v="Creager"/>
    <s v="Carter 32@gmail.com"/>
    <s v="@Carter 3"/>
    <s v="Channel O"/>
    <x v="2"/>
    <d v="2016-03-31T12:52:00"/>
    <s v="2016-03-31"/>
    <s v="12:52:00"/>
    <n v="2016"/>
    <n v="3"/>
    <s v="March"/>
    <n v="31"/>
    <s v="Thursday"/>
    <n v="13"/>
    <n v="5"/>
    <n v="12"/>
    <s v="3. Afternoon (12-17)"/>
    <s v="Daytime (06-17)"/>
    <s v="00:01:15"/>
    <n v="75"/>
    <n v="1.25"/>
    <x v="3"/>
    <d v="2016-03-31T10:52:00"/>
    <d v="2026-04-02T00:01:15"/>
    <n v="0"/>
    <n v="0"/>
    <n v="0"/>
    <n v="0"/>
    <s v="Weekday"/>
    <n v="1"/>
  </r>
  <r>
    <n v="892465"/>
    <s v="male"/>
    <s v="black"/>
    <n v="36"/>
    <s v="35-44 (Middle Age)"/>
    <s v="Gauteng"/>
    <s v="Bret "/>
    <s v="Luthy"/>
    <s v="Bret 314@abcmail.com"/>
    <s v="@Bret 31"/>
    <s v="Africa Magic"/>
    <x v="5"/>
    <d v="2016-03-31T12:45:00"/>
    <s v="2016-03-31"/>
    <s v="12:45:00"/>
    <n v="2016"/>
    <n v="3"/>
    <s v="March"/>
    <n v="31"/>
    <s v="Thursday"/>
    <n v="13"/>
    <n v="5"/>
    <n v="12"/>
    <s v="3. Afternoon (12-17)"/>
    <s v="Daytime (06-17)"/>
    <s v="00:00:08"/>
    <n v="8"/>
    <n v="0.13"/>
    <x v="2"/>
    <d v="2016-03-31T10:45:00"/>
    <d v="2026-04-02T00:00:08"/>
    <n v="0"/>
    <n v="0"/>
    <n v="0"/>
    <n v="0"/>
    <s v="Weekday"/>
    <n v="1"/>
  </r>
  <r>
    <n v="788562"/>
    <s v="male"/>
    <s v="Unknown"/>
    <n v="41"/>
    <s v="35-44 (Middle Age)"/>
    <s v="Gauteng"/>
    <s v="Lane "/>
    <s v="Singer"/>
    <s v="Lane 115@mailxyz.com"/>
    <s v="@Lane 11"/>
    <s v="Channel O"/>
    <x v="2"/>
    <d v="2016-03-31T12:43:00"/>
    <s v="2016-03-31"/>
    <s v="12:43:00"/>
    <n v="2016"/>
    <n v="3"/>
    <s v="March"/>
    <n v="31"/>
    <s v="Thursday"/>
    <n v="13"/>
    <n v="5"/>
    <n v="12"/>
    <s v="3. Afternoon (12-17)"/>
    <s v="Daytime (06-17)"/>
    <s v="00:03:09"/>
    <n v="189"/>
    <n v="3.15"/>
    <x v="3"/>
    <d v="2016-03-31T10:43:00"/>
    <d v="2026-04-02T00:03:09"/>
    <n v="0"/>
    <n v="0"/>
    <n v="1"/>
    <n v="0"/>
    <s v="Weekday"/>
    <n v="1"/>
  </r>
  <r>
    <n v="931433"/>
    <s v="male"/>
    <s v="indian_asian"/>
    <n v="36"/>
    <s v="35-44 (Middle Age)"/>
    <s v="Western Cape"/>
    <s v="Haywood "/>
    <s v="Pascarella"/>
    <s v="Haywood 91@yahoo.com"/>
    <s v="@Haywood 9"/>
    <s v="CNN"/>
    <x v="0"/>
    <d v="2016-03-31T12:32:00"/>
    <s v="2016-03-31"/>
    <s v="12:32:00"/>
    <n v="2016"/>
    <n v="3"/>
    <s v="March"/>
    <n v="31"/>
    <s v="Thursday"/>
    <n v="13"/>
    <n v="5"/>
    <n v="12"/>
    <s v="3. Afternoon (12-17)"/>
    <s v="Daytime (06-17)"/>
    <s v="00:11:39"/>
    <n v="699"/>
    <n v="11.65"/>
    <x v="0"/>
    <d v="2016-03-31T10:32:00"/>
    <d v="2026-04-02T00:11:39"/>
    <n v="0"/>
    <n v="0"/>
    <n v="0"/>
    <n v="0"/>
    <s v="Weekday"/>
    <n v="1"/>
  </r>
  <r>
    <n v="931297"/>
    <s v="male"/>
    <s v="indian_asian"/>
    <n v="27"/>
    <s v="25-34 (Adult)"/>
    <s v="Limpopo"/>
    <s v="Jacinto "/>
    <s v="Pool"/>
    <s v="Jacinto 251@yahoo.com"/>
    <s v="@Jacinto 25"/>
    <s v="Cartoon Network"/>
    <x v="1"/>
    <d v="2016-03-31T12:23:00"/>
    <s v="2016-03-31"/>
    <s v="12:23:00"/>
    <n v="2016"/>
    <n v="3"/>
    <s v="March"/>
    <n v="31"/>
    <s v="Thursday"/>
    <n v="13"/>
    <n v="5"/>
    <n v="12"/>
    <s v="3. Afternoon (12-17)"/>
    <s v="Daytime (06-17)"/>
    <s v="00:04:00"/>
    <n v="240"/>
    <n v="4"/>
    <x v="3"/>
    <d v="2016-03-31T10:23:00"/>
    <d v="2026-04-02T00:04:00"/>
    <n v="0"/>
    <n v="0"/>
    <n v="0"/>
    <n v="0"/>
    <s v="Weekday"/>
    <n v="1"/>
  </r>
  <r>
    <n v="930312"/>
    <s v="male"/>
    <s v="indian_asian"/>
    <n v="24"/>
    <s v="18-24 (Young Adult)"/>
    <s v="Limpopo"/>
    <s v="Markus "/>
    <s v="Caves"/>
    <s v="Markus 191@yahoo.com"/>
    <s v="@Markus 19"/>
    <s v="ICC Cricket World Cup 2011"/>
    <x v="3"/>
    <d v="2016-03-31T12:10:00"/>
    <s v="2016-03-31"/>
    <s v="12:10:00"/>
    <n v="2016"/>
    <n v="3"/>
    <s v="March"/>
    <n v="31"/>
    <s v="Thursday"/>
    <n v="13"/>
    <n v="5"/>
    <n v="12"/>
    <s v="3. Afternoon (12-17)"/>
    <s v="Daytime (06-17)"/>
    <s v="00:01:24"/>
    <n v="84"/>
    <n v="1.4"/>
    <x v="3"/>
    <d v="2016-03-31T10:10:00"/>
    <d v="2026-04-02T00:01:24"/>
    <n v="0"/>
    <n v="0"/>
    <n v="0"/>
    <n v="0"/>
    <s v="Weekday"/>
    <n v="1"/>
  </r>
  <r>
    <n v="819248"/>
    <s v="Unknown"/>
    <s v="Unknown"/>
    <n v="0"/>
    <s v="00-17 (Youth)"/>
    <s v="Unknown"/>
    <s v="Unknown"/>
    <s v="Unknown"/>
    <s v="Bess 381@yahoo.com"/>
    <s v="Unknown"/>
    <s v="Channel O"/>
    <x v="2"/>
    <d v="2016-03-31T12:01:00"/>
    <s v="2016-03-31"/>
    <s v="12:01:00"/>
    <n v="2016"/>
    <n v="3"/>
    <s v="March"/>
    <n v="31"/>
    <s v="Thursday"/>
    <n v="13"/>
    <n v="5"/>
    <n v="12"/>
    <s v="3. Afternoon (12-17)"/>
    <s v="Daytime (06-17)"/>
    <s v="00:04:45"/>
    <n v="285"/>
    <n v="4.75"/>
    <x v="3"/>
    <d v="2016-03-31T10:01:00"/>
    <d v="2026-04-02T00:04:45"/>
    <n v="1"/>
    <n v="1"/>
    <n v="1"/>
    <n v="1"/>
    <s v="Weekday"/>
    <n v="1"/>
  </r>
  <r>
    <n v="778959"/>
    <s v="male"/>
    <s v="black"/>
    <n v="20"/>
    <s v="18-24 (Young Adult)"/>
    <s v="Gauteng"/>
    <s v="Earl "/>
    <s v="Arrieta"/>
    <s v="Earl 421@yahoo.com"/>
    <s v="@Earl 42"/>
    <s v="Cartoon Network"/>
    <x v="1"/>
    <d v="2016-03-31T11:58:00"/>
    <s v="2016-03-31"/>
    <s v="11:58:00"/>
    <n v="2016"/>
    <n v="3"/>
    <s v="March"/>
    <n v="31"/>
    <s v="Thursday"/>
    <n v="13"/>
    <n v="5"/>
    <n v="11"/>
    <s v="2. Morning (06-11)"/>
    <s v="Daytime (06-17)"/>
    <s v="00:00:32"/>
    <n v="32"/>
    <n v="0.53"/>
    <x v="2"/>
    <d v="2016-03-31T09:58:00"/>
    <d v="2026-04-02T00:00:32"/>
    <n v="0"/>
    <n v="0"/>
    <n v="0"/>
    <n v="0"/>
    <s v="Weekday"/>
    <n v="1"/>
  </r>
  <r>
    <n v="930123"/>
    <s v="male"/>
    <s v="indian_asian"/>
    <n v="31"/>
    <s v="25-34 (Adult)"/>
    <s v="Gauteng"/>
    <s v="Len "/>
    <s v="Restivo"/>
    <s v="Len 441@yahoo.com"/>
    <s v="@Len 44"/>
    <s v="CNN"/>
    <x v="0"/>
    <d v="2016-03-31T11:49:00"/>
    <s v="2016-03-31"/>
    <s v="11:49:00"/>
    <n v="2016"/>
    <n v="3"/>
    <s v="March"/>
    <n v="31"/>
    <s v="Thursday"/>
    <n v="13"/>
    <n v="5"/>
    <n v="11"/>
    <s v="2. Morning (06-11)"/>
    <s v="Daytime (06-17)"/>
    <s v="00:00:57"/>
    <n v="57"/>
    <n v="0.95"/>
    <x v="2"/>
    <d v="2016-03-31T09:49:00"/>
    <d v="2026-04-02T00:00:57"/>
    <n v="0"/>
    <n v="0"/>
    <n v="0"/>
    <n v="0"/>
    <s v="Weekday"/>
    <n v="1"/>
  </r>
  <r>
    <n v="220098"/>
    <s v="male"/>
    <s v="white"/>
    <n v="21"/>
    <s v="18-24 (Young Adult)"/>
    <s v="Eastern Cape"/>
    <s v="Romeo "/>
    <s v="Singer"/>
    <s v="Romeo 373@mail.com"/>
    <s v="@Romeo 37"/>
    <s v="E! Entertainment"/>
    <x v="4"/>
    <d v="2016-03-31T11:28:00"/>
    <s v="2016-03-31"/>
    <s v="11:28:00"/>
    <n v="2016"/>
    <n v="3"/>
    <s v="March"/>
    <n v="31"/>
    <s v="Thursday"/>
    <n v="13"/>
    <n v="5"/>
    <n v="11"/>
    <s v="2. Morning (06-11)"/>
    <s v="Daytime (06-17)"/>
    <s v="00:00:40"/>
    <n v="40"/>
    <n v="0.67"/>
    <x v="2"/>
    <d v="2016-03-31T09:28:00"/>
    <d v="2026-04-02T00:00:40"/>
    <n v="0"/>
    <n v="0"/>
    <n v="0"/>
    <n v="0"/>
    <s v="Weekday"/>
    <n v="1"/>
  </r>
  <r>
    <n v="866901"/>
    <s v="male"/>
    <s v="white"/>
    <n v="39"/>
    <s v="35-44 (Middle Age)"/>
    <s v="Gauteng"/>
    <s v="Cory "/>
    <s v="Jacox"/>
    <s v="Cory 103@mail.com"/>
    <s v="@Cory 10"/>
    <s v="SuperSport Blitz"/>
    <x v="3"/>
    <d v="2016-03-31T11:25:00"/>
    <s v="2016-03-31"/>
    <s v="11:25:00"/>
    <n v="2016"/>
    <n v="3"/>
    <s v="March"/>
    <n v="31"/>
    <s v="Thursday"/>
    <n v="13"/>
    <n v="5"/>
    <n v="11"/>
    <s v="2. Morning (06-11)"/>
    <s v="Daytime (06-17)"/>
    <s v="00:10:06"/>
    <n v="606"/>
    <n v="10.1"/>
    <x v="0"/>
    <d v="2016-03-31T09:25:00"/>
    <d v="2026-04-02T00:10:06"/>
    <n v="0"/>
    <n v="0"/>
    <n v="0"/>
    <n v="0"/>
    <s v="Weekday"/>
    <n v="1"/>
  </r>
  <r>
    <n v="929723"/>
    <s v="male"/>
    <s v="indian_asian"/>
    <n v="27"/>
    <s v="25-34 (Adult)"/>
    <s v="Western Cape"/>
    <s v="Lane "/>
    <s v="Leicht"/>
    <s v="Lane 112@gmail.com"/>
    <s v="@Lane 11"/>
    <s v="SuperSport Blitz"/>
    <x v="3"/>
    <d v="2016-03-31T10:34:00"/>
    <s v="2016-03-31"/>
    <s v="10:34:00"/>
    <n v="2016"/>
    <n v="3"/>
    <s v="March"/>
    <n v="31"/>
    <s v="Thursday"/>
    <n v="13"/>
    <n v="5"/>
    <n v="10"/>
    <s v="2. Morning (06-11)"/>
    <s v="Daytime (06-17)"/>
    <s v="00:01:48"/>
    <n v="108"/>
    <n v="1.8"/>
    <x v="3"/>
    <d v="2016-03-31T08:34:00"/>
    <d v="2026-04-02T00:01:48"/>
    <n v="0"/>
    <n v="0"/>
    <n v="0"/>
    <n v="0"/>
    <s v="Weekday"/>
    <n v="1"/>
  </r>
  <r>
    <n v="810151"/>
    <s v="male"/>
    <s v="black"/>
    <n v="28"/>
    <s v="25-34 (Adult)"/>
    <s v="Eastern Cape"/>
    <s v="Bernardo "/>
    <s v="Gettys"/>
    <s v="Bernardo 324@abcmail.com"/>
    <s v="@Bernardo 32"/>
    <s v="CNN"/>
    <x v="0"/>
    <d v="2016-03-31T10:15:00"/>
    <s v="2016-03-31"/>
    <s v="10:15:00"/>
    <n v="2016"/>
    <n v="3"/>
    <s v="March"/>
    <n v="31"/>
    <s v="Thursday"/>
    <n v="13"/>
    <n v="5"/>
    <n v="10"/>
    <s v="2. Morning (06-11)"/>
    <s v="Daytime (06-17)"/>
    <s v="00:01:49"/>
    <n v="109"/>
    <n v="1.82"/>
    <x v="3"/>
    <d v="2016-03-31T08:15:00"/>
    <d v="2026-04-02T00:01:49"/>
    <n v="0"/>
    <n v="0"/>
    <n v="0"/>
    <n v="0"/>
    <s v="Weekday"/>
    <n v="1"/>
  </r>
  <r>
    <n v="930015"/>
    <s v="male"/>
    <s v="indian_asian"/>
    <n v="19"/>
    <s v="18-24 (Young Adult)"/>
    <s v="Western Cape"/>
    <s v="Emerson "/>
    <s v="Luthy"/>
    <s v="Emerson 242@gmail.com"/>
    <s v="@Emerson 24"/>
    <s v="kykNET"/>
    <x v="5"/>
    <d v="2016-03-31T10:09:00"/>
    <s v="2016-03-31"/>
    <s v="10:09:00"/>
    <n v="2016"/>
    <n v="3"/>
    <s v="March"/>
    <n v="31"/>
    <s v="Thursday"/>
    <n v="13"/>
    <n v="5"/>
    <n v="10"/>
    <s v="2. Morning (06-11)"/>
    <s v="Daytime (06-17)"/>
    <s v="00:08:21"/>
    <n v="501"/>
    <n v="8.35"/>
    <x v="0"/>
    <d v="2016-03-31T08:09:00"/>
    <d v="2026-04-02T00:08:21"/>
    <n v="0"/>
    <n v="0"/>
    <n v="0"/>
    <n v="0"/>
    <s v="Weekday"/>
    <n v="1"/>
  </r>
  <r>
    <n v="904274"/>
    <s v="male"/>
    <s v="Unknown"/>
    <n v="23"/>
    <s v="18-24 (Young Adult)"/>
    <s v="Gauteng"/>
    <s v="Eli "/>
    <s v="Creager"/>
    <s v="Eli 292@gmail.com"/>
    <s v="@Eli 29"/>
    <s v="Africa Magic"/>
    <x v="5"/>
    <d v="2016-03-31T10:04:00"/>
    <s v="2016-03-31"/>
    <s v="10:04:00"/>
    <n v="2016"/>
    <n v="3"/>
    <s v="March"/>
    <n v="31"/>
    <s v="Thursday"/>
    <n v="13"/>
    <n v="5"/>
    <n v="10"/>
    <s v="2. Morning (06-11)"/>
    <s v="Daytime (06-17)"/>
    <s v="00:00:45"/>
    <n v="45"/>
    <n v="0.75"/>
    <x v="2"/>
    <d v="2016-03-31T08:04:00"/>
    <d v="2026-04-02T00:00:45"/>
    <n v="0"/>
    <n v="0"/>
    <n v="1"/>
    <n v="0"/>
    <s v="Weekday"/>
    <n v="1"/>
  </r>
  <r>
    <n v="2259956"/>
    <s v="male"/>
    <s v="black"/>
    <n v="39"/>
    <s v="35-44 (Middle Age)"/>
    <s v="Gauteng"/>
    <s v="Randy "/>
    <s v="Nicholls"/>
    <s v="Randy 395@mailxyz.com"/>
    <s v="@Randy 39"/>
    <s v="ICC Cricket World Cup 2011"/>
    <x v="3"/>
    <d v="2016-03-31T09:57:00"/>
    <s v="2016-03-31"/>
    <s v="09:57:00"/>
    <n v="2016"/>
    <n v="3"/>
    <s v="March"/>
    <n v="31"/>
    <s v="Thursday"/>
    <n v="13"/>
    <n v="5"/>
    <n v="9"/>
    <s v="2. Morning (06-11)"/>
    <s v="Daytime (06-17)"/>
    <s v="00:00:22"/>
    <n v="22"/>
    <n v="0.37"/>
    <x v="2"/>
    <d v="2016-03-31T07:57:00"/>
    <d v="2026-04-02T00:00:22"/>
    <n v="0"/>
    <n v="0"/>
    <n v="0"/>
    <n v="0"/>
    <s v="Weekday"/>
    <n v="1"/>
  </r>
  <r>
    <n v="940937"/>
    <s v="male"/>
    <s v="white"/>
    <n v="30"/>
    <s v="25-34 (Adult)"/>
    <s v="Western Cape"/>
    <s v="Cody "/>
    <s v="Mccown"/>
    <s v="Cody 125@mailxyz.com"/>
    <s v="@Cody 12"/>
    <s v="E! Entertainment"/>
    <x v="4"/>
    <d v="2016-03-31T08:48:00"/>
    <s v="2016-03-31"/>
    <s v="08:48:00"/>
    <n v="2016"/>
    <n v="3"/>
    <s v="March"/>
    <n v="31"/>
    <s v="Thursday"/>
    <n v="13"/>
    <n v="5"/>
    <n v="8"/>
    <s v="2. Morning (06-11)"/>
    <s v="Daytime (06-17)"/>
    <s v="00:00:42"/>
    <n v="42"/>
    <n v="0.7"/>
    <x v="2"/>
    <d v="2016-03-31T06:48:00"/>
    <d v="2026-04-02T00:00:42"/>
    <n v="0"/>
    <n v="0"/>
    <n v="0"/>
    <n v="0"/>
    <s v="Weekday"/>
    <n v="1"/>
  </r>
  <r>
    <n v="931362"/>
    <s v="male"/>
    <s v="indian_asian"/>
    <n v="29"/>
    <s v="25-34 (Adult)"/>
    <s v="Limpopo"/>
    <s v="Michel "/>
    <s v="Langenfeld"/>
    <s v="Michel 202@gmail.com"/>
    <s v="@Michel 20"/>
    <s v="E! Entertainment"/>
    <x v="4"/>
    <d v="2016-03-31T08:41:00"/>
    <s v="2016-03-31"/>
    <s v="08:41:00"/>
    <n v="2016"/>
    <n v="3"/>
    <s v="March"/>
    <n v="31"/>
    <s v="Thursday"/>
    <n v="13"/>
    <n v="5"/>
    <n v="8"/>
    <s v="2. Morning (06-11)"/>
    <s v="Daytime (06-17)"/>
    <s v="00:00:10"/>
    <n v="10"/>
    <n v="0.17"/>
    <x v="2"/>
    <d v="2016-03-31T06:41:00"/>
    <d v="2026-04-02T00:00:10"/>
    <n v="0"/>
    <n v="0"/>
    <n v="0"/>
    <n v="0"/>
    <s v="Weekday"/>
    <n v="1"/>
  </r>
  <r>
    <n v="940434"/>
    <s v="male"/>
    <s v="coloured"/>
    <n v="21"/>
    <s v="18-24 (Young Adult)"/>
    <s v="Western Cape"/>
    <s v="Carter "/>
    <s v="Borelli"/>
    <s v="Carter 31@yahoo.com"/>
    <s v="@Carter 3"/>
    <s v="Boomerang"/>
    <x v="1"/>
    <d v="2016-03-31T08:40:00"/>
    <s v="2016-03-31"/>
    <s v="08:40:00"/>
    <n v="2016"/>
    <n v="3"/>
    <s v="March"/>
    <n v="31"/>
    <s v="Thursday"/>
    <n v="13"/>
    <n v="5"/>
    <n v="8"/>
    <s v="2. Morning (06-11)"/>
    <s v="Daytime (06-17)"/>
    <s v="00:00:00"/>
    <n v="0"/>
    <n v="0"/>
    <x v="1"/>
    <d v="2016-03-31T06:40:00"/>
    <d v="2026-04-02T00:00:00"/>
    <n v="0"/>
    <n v="0"/>
    <n v="0"/>
    <n v="0"/>
    <s v="Weekday"/>
    <n v="1"/>
  </r>
  <r>
    <n v="2092152"/>
    <s v="female"/>
    <s v="white"/>
    <n v="23"/>
    <s v="18-24 (Young Adult)"/>
    <s v="Gauteng"/>
    <s v="Luann "/>
    <s v="Mina"/>
    <s v="Luann 184@abcmail.com"/>
    <s v="@Luann 18"/>
    <s v="Boomerang"/>
    <x v="1"/>
    <d v="2016-03-31T08:24:00"/>
    <s v="2016-03-31"/>
    <s v="08:24:00"/>
    <n v="2016"/>
    <n v="3"/>
    <s v="March"/>
    <n v="31"/>
    <s v="Thursday"/>
    <n v="13"/>
    <n v="5"/>
    <n v="8"/>
    <s v="2. Morning (06-11)"/>
    <s v="Daytime (06-17)"/>
    <s v="00:00:00"/>
    <n v="0"/>
    <n v="0"/>
    <x v="1"/>
    <d v="2016-03-31T06:24:00"/>
    <d v="2026-04-02T00:00:00"/>
    <n v="0"/>
    <n v="0"/>
    <n v="0"/>
    <n v="0"/>
    <s v="Weekday"/>
    <n v="1"/>
  </r>
  <r>
    <n v="2091280"/>
    <s v="male"/>
    <s v="black"/>
    <n v="22"/>
    <s v="18-24 (Young Adult)"/>
    <s v="Gauteng"/>
    <s v="Jacinto "/>
    <s v="Sieren"/>
    <s v="Jacinto 254@abcmail.com"/>
    <s v="@Jacinto 25"/>
    <s v="Channel O"/>
    <x v="2"/>
    <d v="2016-03-31T08:10:00"/>
    <s v="2016-03-31"/>
    <s v="08:10:00"/>
    <n v="2016"/>
    <n v="3"/>
    <s v="March"/>
    <n v="31"/>
    <s v="Thursday"/>
    <n v="13"/>
    <n v="5"/>
    <n v="8"/>
    <s v="2. Morning (06-11)"/>
    <s v="Daytime (06-17)"/>
    <s v="00:07:21"/>
    <n v="441"/>
    <n v="7.35"/>
    <x v="0"/>
    <d v="2016-03-31T06:10:00"/>
    <d v="2026-04-02T00:07:21"/>
    <n v="0"/>
    <n v="0"/>
    <n v="0"/>
    <n v="0"/>
    <s v="Weekday"/>
    <n v="1"/>
  </r>
  <r>
    <n v="892979"/>
    <s v="male"/>
    <s v="black"/>
    <n v="48"/>
    <s v="45-54 (Mature)"/>
    <s v="Gauteng"/>
    <s v="Earl "/>
    <s v="Hoadley"/>
    <s v="Earl 422@gmail.com"/>
    <s v="@Earl 42"/>
    <s v="Boomerang"/>
    <x v="1"/>
    <d v="2016-03-31T08:08:00"/>
    <s v="2016-03-31"/>
    <s v="08:08:00"/>
    <n v="2016"/>
    <n v="3"/>
    <s v="March"/>
    <n v="31"/>
    <s v="Thursday"/>
    <n v="13"/>
    <n v="5"/>
    <n v="8"/>
    <s v="2. Morning (06-11)"/>
    <s v="Daytime (06-17)"/>
    <s v="00:39:10"/>
    <n v="2350"/>
    <n v="39.17"/>
    <x v="4"/>
    <d v="2016-03-31T06:08:00"/>
    <d v="2026-04-02T00:39:10"/>
    <n v="0"/>
    <n v="0"/>
    <n v="0"/>
    <n v="0"/>
    <s v="Weekday"/>
    <n v="1"/>
  </r>
  <r>
    <n v="931362"/>
    <s v="male"/>
    <s v="indian_asian"/>
    <n v="29"/>
    <s v="25-34 (Adult)"/>
    <s v="Limpopo"/>
    <s v="Michel "/>
    <s v="Langenfeld"/>
    <s v="Michel 202@gmail.com"/>
    <s v="@Michel 20"/>
    <s v="Vuzu"/>
    <x v="5"/>
    <d v="2016-03-31T08:05:00"/>
    <s v="2016-03-31"/>
    <s v="08:05:00"/>
    <n v="2016"/>
    <n v="3"/>
    <s v="March"/>
    <n v="31"/>
    <s v="Thursday"/>
    <n v="13"/>
    <n v="5"/>
    <n v="8"/>
    <s v="2. Morning (06-11)"/>
    <s v="Daytime (06-17)"/>
    <s v="00:00:00"/>
    <n v="0"/>
    <n v="0"/>
    <x v="1"/>
    <d v="2016-03-31T06:05:00"/>
    <d v="2026-04-02T00:00:00"/>
    <n v="0"/>
    <n v="0"/>
    <n v="0"/>
    <n v="0"/>
    <s v="Weekday"/>
    <n v="1"/>
  </r>
  <r>
    <n v="931362"/>
    <s v="male"/>
    <s v="indian_asian"/>
    <n v="29"/>
    <s v="25-34 (Adult)"/>
    <s v="Limpopo"/>
    <s v="Michel "/>
    <s v="Langenfeld"/>
    <s v="Michel 202@gmail.com"/>
    <s v="@Michel 20"/>
    <s v="SuperSport Blitz"/>
    <x v="3"/>
    <d v="2016-03-31T07:58:00"/>
    <s v="2016-03-31"/>
    <s v="07:58:00"/>
    <n v="2016"/>
    <n v="3"/>
    <s v="March"/>
    <n v="31"/>
    <s v="Thursday"/>
    <n v="13"/>
    <n v="5"/>
    <n v="7"/>
    <s v="2. Morning (06-11)"/>
    <s v="Daytime (06-17)"/>
    <s v="00:00:08"/>
    <n v="8"/>
    <n v="0.13"/>
    <x v="2"/>
    <d v="2016-03-31T05:58:00"/>
    <d v="2026-04-02T00:00:08"/>
    <n v="0"/>
    <n v="0"/>
    <n v="0"/>
    <n v="0"/>
    <s v="Weekday"/>
    <n v="1"/>
  </r>
  <r>
    <n v="931362"/>
    <s v="male"/>
    <s v="indian_asian"/>
    <n v="29"/>
    <s v="25-34 (Adult)"/>
    <s v="Limpopo"/>
    <s v="Michel "/>
    <s v="Langenfeld"/>
    <s v="Michel 202@gmail.com"/>
    <s v="@Michel 20"/>
    <s v="SuperSport Blitz"/>
    <x v="3"/>
    <d v="2016-03-31T07:57:00"/>
    <s v="2016-03-31"/>
    <s v="07:57:00"/>
    <n v="2016"/>
    <n v="3"/>
    <s v="March"/>
    <n v="31"/>
    <s v="Thursday"/>
    <n v="13"/>
    <n v="5"/>
    <n v="7"/>
    <s v="2. Morning (06-11)"/>
    <s v="Daytime (06-17)"/>
    <s v="00:00:06"/>
    <n v="6"/>
    <n v="0.1"/>
    <x v="2"/>
    <d v="2016-03-31T05:57:00"/>
    <d v="2026-04-02T00:00:06"/>
    <n v="0"/>
    <n v="0"/>
    <n v="0"/>
    <n v="0"/>
    <s v="Weekday"/>
    <n v="1"/>
  </r>
  <r>
    <n v="2092152"/>
    <s v="female"/>
    <s v="white"/>
    <n v="23"/>
    <s v="18-24 (Young Adult)"/>
    <s v="Gauteng"/>
    <s v="Luann "/>
    <s v="Mina"/>
    <s v="Luann 184@abcmail.com"/>
    <s v="@Luann 18"/>
    <s v="SawSee"/>
    <x v="6"/>
    <d v="2016-03-31T07:12:00"/>
    <s v="2016-03-31"/>
    <s v="07:12:00"/>
    <n v="2016"/>
    <n v="3"/>
    <s v="March"/>
    <n v="31"/>
    <s v="Thursday"/>
    <n v="13"/>
    <n v="5"/>
    <n v="7"/>
    <s v="2. Morning (06-11)"/>
    <s v="Daytime (06-17)"/>
    <s v="00:01:38"/>
    <n v="98"/>
    <n v="1.63"/>
    <x v="3"/>
    <d v="2016-03-31T05:12:00"/>
    <d v="2026-04-02T00:01:38"/>
    <n v="0"/>
    <n v="0"/>
    <n v="0"/>
    <n v="0"/>
    <s v="Weekday"/>
    <n v="1"/>
  </r>
  <r>
    <n v="931139"/>
    <s v="male"/>
    <s v="coloured"/>
    <n v="25"/>
    <s v="25-34 (Adult)"/>
    <s v="Gauteng"/>
    <s v="Len "/>
    <s v="Sieren"/>
    <s v="Len 445@mailxyz.com"/>
    <s v="@Len 44"/>
    <s v="SuperSport Blitz"/>
    <x v="3"/>
    <d v="2016-03-31T06:22:00"/>
    <s v="2016-03-31"/>
    <s v="06:22:00"/>
    <n v="2016"/>
    <n v="3"/>
    <s v="March"/>
    <n v="31"/>
    <s v="Thursday"/>
    <n v="13"/>
    <n v="5"/>
    <n v="6"/>
    <s v="2. Morning (06-11)"/>
    <s v="Daytime (06-17)"/>
    <s v="00:00:38"/>
    <n v="38"/>
    <n v="0.63"/>
    <x v="2"/>
    <d v="2016-03-31T04:22:00"/>
    <d v="2026-04-02T00:00:38"/>
    <n v="0"/>
    <n v="0"/>
    <n v="0"/>
    <n v="0"/>
    <s v="Weekday"/>
    <n v="1"/>
  </r>
  <r>
    <n v="2205521"/>
    <s v="male"/>
    <s v="black"/>
    <n v="31"/>
    <s v="25-34 (Adult)"/>
    <s v="Eastern Cape"/>
    <s v="Samuel "/>
    <s v="Borelli"/>
    <s v="Samuel 261@yahoo.com"/>
    <s v="@Samuel 26"/>
    <s v="Boomerang"/>
    <x v="1"/>
    <d v="2016-03-31T06:12:00"/>
    <s v="2016-03-31"/>
    <s v="06:12:00"/>
    <n v="2016"/>
    <n v="3"/>
    <s v="March"/>
    <n v="31"/>
    <s v="Thursday"/>
    <n v="13"/>
    <n v="5"/>
    <n v="6"/>
    <s v="2. Morning (06-11)"/>
    <s v="Daytime (06-17)"/>
    <s v="00:00:23"/>
    <n v="23"/>
    <n v="0.38"/>
    <x v="2"/>
    <d v="2016-03-31T04:12:00"/>
    <d v="2026-04-02T00:00:23"/>
    <n v="0"/>
    <n v="0"/>
    <n v="0"/>
    <n v="0"/>
    <s v="Weekday"/>
    <n v="1"/>
  </r>
  <r>
    <n v="2415093"/>
    <s v="male"/>
    <s v="black"/>
    <n v="34"/>
    <s v="25-34 (Adult)"/>
    <s v="Western Cape"/>
    <s v="Lucas "/>
    <s v="Slane"/>
    <s v="Lucas 232@gmail.com"/>
    <s v="@Lucas 23"/>
    <s v="Trace TV"/>
    <x v="2"/>
    <d v="2016-03-31T06:10:00"/>
    <s v="2016-03-31"/>
    <s v="06:10:00"/>
    <n v="2016"/>
    <n v="3"/>
    <s v="March"/>
    <n v="31"/>
    <s v="Thursday"/>
    <n v="13"/>
    <n v="5"/>
    <n v="6"/>
    <s v="2. Morning (06-11)"/>
    <s v="Daytime (06-17)"/>
    <s v="01:32:36"/>
    <n v="5556"/>
    <n v="92.6"/>
    <x v="4"/>
    <d v="2016-03-31T04:10:00"/>
    <d v="2026-04-02T01:32:36"/>
    <n v="0"/>
    <n v="0"/>
    <n v="0"/>
    <n v="0"/>
    <s v="Weekday"/>
    <n v="1"/>
  </r>
  <r>
    <n v="2092152"/>
    <s v="female"/>
    <s v="white"/>
    <n v="23"/>
    <s v="18-24 (Young Adult)"/>
    <s v="Gauteng"/>
    <s v="Luann "/>
    <s v="Mina"/>
    <s v="Luann 184@abcmail.com"/>
    <s v="@Luann 18"/>
    <s v="Channel O"/>
    <x v="2"/>
    <d v="2016-03-31T06:00:00"/>
    <s v="2016-03-31"/>
    <s v="06:00:00"/>
    <n v="2016"/>
    <n v="3"/>
    <s v="March"/>
    <n v="31"/>
    <s v="Thursday"/>
    <n v="13"/>
    <n v="5"/>
    <n v="6"/>
    <s v="2. Morning (06-11)"/>
    <s v="Daytime (06-17)"/>
    <s v="00:05:54"/>
    <n v="354"/>
    <n v="5.9"/>
    <x v="0"/>
    <d v="2016-03-31T04:00:00"/>
    <d v="2026-04-02T00:05:54"/>
    <n v="0"/>
    <n v="0"/>
    <n v="0"/>
    <n v="0"/>
    <s v="Weekday"/>
    <n v="1"/>
  </r>
  <r>
    <n v="941303"/>
    <s v="male"/>
    <s v="black"/>
    <n v="36"/>
    <s v="35-44 (Middle Age)"/>
    <s v="Eastern Cape"/>
    <s v="Jared "/>
    <s v="Mccown"/>
    <s v="Jared 503@mail.com"/>
    <s v="@Jared 50"/>
    <s v="Channel O"/>
    <x v="2"/>
    <d v="2016-03-31T05:30:00"/>
    <s v="2016-03-31"/>
    <s v="05:30:00"/>
    <n v="2016"/>
    <n v="3"/>
    <s v="March"/>
    <n v="31"/>
    <s v="Thursday"/>
    <n v="13"/>
    <n v="5"/>
    <n v="5"/>
    <s v="1. Late Night (00-05)"/>
    <s v="Night (00-05)"/>
    <s v="00:04:18"/>
    <n v="258"/>
    <n v="4.3"/>
    <x v="3"/>
    <d v="2016-03-31T03:30:00"/>
    <d v="2026-04-02T00:04:18"/>
    <n v="0"/>
    <n v="0"/>
    <n v="0"/>
    <n v="0"/>
    <s v="Weekday"/>
    <n v="1"/>
  </r>
  <r>
    <n v="809617"/>
    <s v="male"/>
    <s v="black"/>
    <n v="56"/>
    <s v="55+ (Senior)"/>
    <s v="Mpumalanga"/>
    <s v="Kip "/>
    <s v="Caves"/>
    <s v="Kip 145@mailxyz.com"/>
    <s v="@Kip 14"/>
    <s v="CNN"/>
    <x v="0"/>
    <d v="2016-03-31T05:07:00"/>
    <s v="2016-03-31"/>
    <s v="05:07:00"/>
    <n v="2016"/>
    <n v="3"/>
    <s v="March"/>
    <n v="31"/>
    <s v="Thursday"/>
    <n v="13"/>
    <n v="5"/>
    <n v="5"/>
    <s v="1. Late Night (00-05)"/>
    <s v="Night (00-05)"/>
    <s v="00:08:29"/>
    <n v="509"/>
    <n v="8.48"/>
    <x v="0"/>
    <d v="2016-03-31T03:07:00"/>
    <d v="2026-04-02T00:08:29"/>
    <n v="0"/>
    <n v="0"/>
    <n v="0"/>
    <n v="0"/>
    <s v="Weekday"/>
    <n v="1"/>
  </r>
  <r>
    <n v="170792"/>
    <s v="male"/>
    <s v="black"/>
    <n v="31"/>
    <s v="25-34 (Adult)"/>
    <s v="Gauteng"/>
    <s v="Emerson "/>
    <s v="Tancredi"/>
    <s v="Emerson 243@mail.com"/>
    <s v="@Emerson 24"/>
    <s v="Channel O"/>
    <x v="2"/>
    <d v="2016-03-31T04:36:00"/>
    <s v="2016-03-31"/>
    <s v="04:36:00"/>
    <n v="2016"/>
    <n v="3"/>
    <s v="March"/>
    <n v="31"/>
    <s v="Thursday"/>
    <n v="13"/>
    <n v="5"/>
    <n v="4"/>
    <s v="1. Late Night (00-05)"/>
    <s v="Night (00-05)"/>
    <s v="00:27:30"/>
    <n v="1650"/>
    <n v="27.5"/>
    <x v="5"/>
    <d v="2016-03-31T02:36:00"/>
    <d v="2026-04-02T00:27:30"/>
    <n v="0"/>
    <n v="0"/>
    <n v="0"/>
    <n v="0"/>
    <s v="Weekday"/>
    <n v="1"/>
  </r>
  <r>
    <n v="2415093"/>
    <s v="male"/>
    <s v="black"/>
    <n v="34"/>
    <s v="25-34 (Adult)"/>
    <s v="Western Cape"/>
    <s v="Lucas "/>
    <s v="Slane"/>
    <s v="Lucas 232@gmail.com"/>
    <s v="@Lucas 23"/>
    <s v="CNN"/>
    <x v="0"/>
    <d v="2016-03-31T03:33:00"/>
    <s v="2016-03-31"/>
    <s v="03:33:00"/>
    <n v="2016"/>
    <n v="3"/>
    <s v="March"/>
    <n v="31"/>
    <s v="Thursday"/>
    <n v="13"/>
    <n v="5"/>
    <n v="3"/>
    <s v="1. Late Night (00-05)"/>
    <s v="Night (00-05)"/>
    <s v="01:02:40"/>
    <n v="3760"/>
    <n v="62.67"/>
    <x v="4"/>
    <d v="2016-03-31T01:33:00"/>
    <d v="2026-04-02T01:02:40"/>
    <n v="0"/>
    <n v="0"/>
    <n v="0"/>
    <n v="0"/>
    <s v="Weekday"/>
    <n v="1"/>
  </r>
  <r>
    <n v="940434"/>
    <s v="male"/>
    <s v="coloured"/>
    <n v="21"/>
    <s v="18-24 (Young Adult)"/>
    <s v="Western Cape"/>
    <s v="Carter "/>
    <s v="Borelli"/>
    <s v="Carter 31@yahoo.com"/>
    <s v="@Carter 3"/>
    <s v="Cartoon Network"/>
    <x v="1"/>
    <d v="2016-03-31T02:03:00"/>
    <s v="2016-03-31"/>
    <s v="02:03:00"/>
    <n v="2016"/>
    <n v="3"/>
    <s v="March"/>
    <n v="31"/>
    <s v="Thursday"/>
    <n v="13"/>
    <n v="5"/>
    <n v="2"/>
    <s v="1. Late Night (00-05)"/>
    <s v="Night (00-05)"/>
    <s v="00:00:00"/>
    <n v="0"/>
    <n v="0"/>
    <x v="1"/>
    <d v="2016-03-31T00:03:00"/>
    <d v="2026-04-02T00:00:00"/>
    <n v="0"/>
    <n v="0"/>
    <n v="0"/>
    <n v="0"/>
    <s v="Weekday"/>
    <n v="1"/>
  </r>
  <r>
    <n v="939570"/>
    <s v="male"/>
    <s v="Unknown"/>
    <n v="22"/>
    <s v="18-24 (Young Adult)"/>
    <s v="Gauteng"/>
    <s v="Emerson "/>
    <s v="Marek"/>
    <s v="Emerson 244@abcmail.com"/>
    <s v="@Emerson 24"/>
    <s v="kykNET"/>
    <x v="5"/>
    <d v="2016-03-31T01:52:00"/>
    <s v="2016-03-31"/>
    <s v="01:52:00"/>
    <n v="2016"/>
    <n v="3"/>
    <s v="March"/>
    <n v="31"/>
    <s v="Thursday"/>
    <n v="13"/>
    <n v="5"/>
    <n v="1"/>
    <s v="1. Late Night (00-05)"/>
    <s v="Night (00-05)"/>
    <s v="00:01:24"/>
    <n v="84"/>
    <n v="1.4"/>
    <x v="3"/>
    <d v="2016-03-30T23:52:00"/>
    <d v="2026-04-02T00:01:24"/>
    <n v="0"/>
    <n v="0"/>
    <n v="1"/>
    <n v="0"/>
    <s v="Weekday"/>
    <n v="1"/>
  </r>
  <r>
    <n v="931586"/>
    <s v="male"/>
    <s v="indian_asian"/>
    <n v="33"/>
    <s v="25-34 (Adult)"/>
    <s v="Gauteng"/>
    <s v="Abel "/>
    <s v="Mcculloch"/>
    <s v="Abel 185@mailxyz.com"/>
    <s v="@Abel 18"/>
    <s v="Boomerang"/>
    <x v="1"/>
    <d v="2016-03-31T01:04:00"/>
    <s v="2016-03-31"/>
    <s v="01:04:00"/>
    <n v="2016"/>
    <n v="3"/>
    <s v="March"/>
    <n v="31"/>
    <s v="Thursday"/>
    <n v="13"/>
    <n v="5"/>
    <n v="1"/>
    <s v="1. Late Night (00-05)"/>
    <s v="Night (00-05)"/>
    <s v="00:00:11"/>
    <n v="11"/>
    <n v="0.18"/>
    <x v="2"/>
    <d v="2016-03-30T23:04:00"/>
    <d v="2026-04-02T00:00:11"/>
    <n v="0"/>
    <n v="0"/>
    <n v="0"/>
    <n v="0"/>
    <s v="Weekday"/>
    <n v="1"/>
  </r>
  <r>
    <n v="930928"/>
    <s v="male"/>
    <s v="indian_asian"/>
    <n v="24"/>
    <s v="18-24 (Young Adult)"/>
    <s v="Gauteng"/>
    <s v="Cory "/>
    <s v="Mccollum"/>
    <s v="Cory 104@abcmail.com"/>
    <s v="@Cory 10"/>
    <s v="CNN"/>
    <x v="0"/>
    <d v="2016-03-31T00:58:00"/>
    <s v="2016-03-31"/>
    <s v="00:58:00"/>
    <n v="2016"/>
    <n v="3"/>
    <s v="March"/>
    <n v="31"/>
    <s v="Thursday"/>
    <n v="13"/>
    <n v="5"/>
    <n v="0"/>
    <s v="1. Late Night (00-05)"/>
    <s v="Night (00-05)"/>
    <s v="00:04:58"/>
    <n v="298"/>
    <n v="4.97"/>
    <x v="3"/>
    <d v="2016-03-30T22:58:00"/>
    <d v="2026-04-02T00:04:58"/>
    <n v="0"/>
    <n v="0"/>
    <n v="0"/>
    <n v="0"/>
    <s v="Weekday"/>
    <n v="1"/>
  </r>
  <r>
    <n v="939732"/>
    <s v="male"/>
    <s v="black"/>
    <n v="33"/>
    <s v="25-34 (Adult)"/>
    <s v="Gauteng"/>
    <s v="Romeo "/>
    <s v="Mastrangelo"/>
    <s v="Romeo 375@mailxyz.com"/>
    <s v="@Romeo 37"/>
    <s v="CNN"/>
    <x v="0"/>
    <d v="2016-03-31T00:38:00"/>
    <s v="2016-03-31"/>
    <s v="00:38:00"/>
    <n v="2016"/>
    <n v="3"/>
    <s v="March"/>
    <n v="31"/>
    <s v="Thursday"/>
    <n v="13"/>
    <n v="5"/>
    <n v="0"/>
    <s v="1. Late Night (00-05)"/>
    <s v="Night (00-05)"/>
    <s v="01:04:59"/>
    <n v="3899"/>
    <n v="64.98"/>
    <x v="4"/>
    <d v="2016-03-30T22:38:00"/>
    <d v="2026-04-02T01:04:59"/>
    <n v="0"/>
    <n v="0"/>
    <n v="0"/>
    <n v="0"/>
    <s v="Weekday"/>
    <n v="1"/>
  </r>
  <r>
    <n v="930111"/>
    <s v="male"/>
    <s v="black"/>
    <n v="29"/>
    <s v="25-34 (Adult)"/>
    <s v="Gauteng"/>
    <s v="Earl "/>
    <s v="Sytsma"/>
    <s v="Earl 423@mail.com"/>
    <s v="@Earl 42"/>
    <s v="Boomerang"/>
    <x v="1"/>
    <d v="2016-03-30T23:03:00"/>
    <s v="2016-03-30"/>
    <s v="23:03:00"/>
    <n v="2016"/>
    <n v="3"/>
    <s v="March"/>
    <n v="30"/>
    <s v="Wednesday"/>
    <n v="13"/>
    <n v="4"/>
    <n v="23"/>
    <s v="4. Prime Time (18-23)"/>
    <s v="Evening (18-23)"/>
    <s v="00:00:00"/>
    <n v="0"/>
    <n v="0"/>
    <x v="1"/>
    <d v="2016-03-30T21:03:00"/>
    <d v="2026-04-02T00:00:00"/>
    <n v="0"/>
    <n v="0"/>
    <n v="0"/>
    <n v="0"/>
    <s v="Weekday"/>
    <n v="1"/>
  </r>
  <r>
    <n v="886770"/>
    <s v="Unknown"/>
    <s v="Unknown"/>
    <n v="0"/>
    <s v="00-17 (Youth)"/>
    <s v="Unknown"/>
    <s v="Unknown"/>
    <s v="Unknown"/>
    <s v="Anette 185@mailxyz.com"/>
    <s v="Unknown"/>
    <s v="E! Entertainment"/>
    <x v="4"/>
    <d v="2016-03-30T22:25:00"/>
    <s v="2016-03-30"/>
    <s v="22:25:00"/>
    <n v="2016"/>
    <n v="3"/>
    <s v="March"/>
    <n v="30"/>
    <s v="Wednesday"/>
    <n v="13"/>
    <n v="4"/>
    <n v="22"/>
    <s v="4. Prime Time (18-23)"/>
    <s v="Evening (18-23)"/>
    <s v="00:01:04"/>
    <n v="64"/>
    <n v="1.07"/>
    <x v="3"/>
    <d v="2016-03-30T20:25:00"/>
    <d v="2026-04-02T00:01:04"/>
    <n v="1"/>
    <n v="1"/>
    <n v="1"/>
    <n v="1"/>
    <s v="Weekday"/>
    <n v="1"/>
  </r>
  <r>
    <n v="930443"/>
    <s v="female"/>
    <s v="indian_asian"/>
    <n v="47"/>
    <s v="45-54 (Mature)"/>
    <s v="Gauteng"/>
    <s v="Seema "/>
    <s v="Fudge"/>
    <s v="Seema 374@abcmail.com"/>
    <s v="@Seema 37"/>
    <s v="Boomerang"/>
    <x v="1"/>
    <d v="2016-03-30T22:24:00"/>
    <s v="2016-03-30"/>
    <s v="22:24:00"/>
    <n v="2016"/>
    <n v="3"/>
    <s v="March"/>
    <n v="30"/>
    <s v="Wednesday"/>
    <n v="13"/>
    <n v="4"/>
    <n v="22"/>
    <s v="4. Prime Time (18-23)"/>
    <s v="Evening (18-23)"/>
    <s v="00:00:13"/>
    <n v="13"/>
    <n v="0.22"/>
    <x v="2"/>
    <d v="2016-03-30T20:24:00"/>
    <d v="2026-04-02T00:00:13"/>
    <n v="0"/>
    <n v="0"/>
    <n v="0"/>
    <n v="0"/>
    <s v="Weekday"/>
    <n v="1"/>
  </r>
  <r>
    <n v="382733"/>
    <s v="male"/>
    <s v="black"/>
    <n v="31"/>
    <s v="25-34 (Adult)"/>
    <s v="Northern Cape"/>
    <s v="Chas "/>
    <s v="Martello"/>
    <s v="Chas 355@mailxyz.com"/>
    <s v="@Chas 35"/>
    <s v="Boomerang"/>
    <x v="1"/>
    <d v="2016-03-30T22:23:00"/>
    <s v="2016-03-30"/>
    <s v="22:23:00"/>
    <n v="2016"/>
    <n v="3"/>
    <s v="March"/>
    <n v="30"/>
    <s v="Wednesday"/>
    <n v="13"/>
    <n v="4"/>
    <n v="22"/>
    <s v="4. Prime Time (18-23)"/>
    <s v="Evening (18-23)"/>
    <s v="00:00:00"/>
    <n v="0"/>
    <n v="0"/>
    <x v="1"/>
    <d v="2016-03-30T20:23:00"/>
    <d v="2026-04-02T00:00:00"/>
    <n v="0"/>
    <n v="0"/>
    <n v="0"/>
    <n v="0"/>
    <s v="Weekday"/>
    <n v="1"/>
  </r>
  <r>
    <n v="930600"/>
    <s v="female"/>
    <s v="indian_asian"/>
    <n v="28"/>
    <s v="25-34 (Adult)"/>
    <s v="Mpumalanga"/>
    <s v="Nakita "/>
    <s v="Pool"/>
    <s v="Nakita 503@mail.com"/>
    <s v="@Nakita 50"/>
    <s v="Channel O"/>
    <x v="2"/>
    <d v="2016-03-30T22:22:00"/>
    <s v="2016-03-30"/>
    <s v="22:22:00"/>
    <n v="2016"/>
    <n v="3"/>
    <s v="March"/>
    <n v="30"/>
    <s v="Wednesday"/>
    <n v="13"/>
    <n v="4"/>
    <n v="22"/>
    <s v="4. Prime Time (18-23)"/>
    <s v="Evening (18-23)"/>
    <s v="00:04:18"/>
    <n v="258"/>
    <n v="4.3"/>
    <x v="3"/>
    <d v="2016-03-30T20:22:00"/>
    <d v="2026-04-02T00:04:18"/>
    <n v="0"/>
    <n v="0"/>
    <n v="0"/>
    <n v="0"/>
    <s v="Weekday"/>
    <n v="1"/>
  </r>
  <r>
    <n v="940509"/>
    <s v="male"/>
    <s v="other"/>
    <n v="26"/>
    <s v="25-34 (Adult)"/>
    <s v="Western Cape"/>
    <s v="Bernardo "/>
    <s v="Shkreli"/>
    <s v="Bernardo 321@yahoo.com"/>
    <s v="@Bernardo 32"/>
    <s v="Channel O"/>
    <x v="2"/>
    <d v="2016-03-30T22:19:00"/>
    <s v="2016-03-30"/>
    <s v="22:19:00"/>
    <n v="2016"/>
    <n v="3"/>
    <s v="March"/>
    <n v="30"/>
    <s v="Wednesday"/>
    <n v="13"/>
    <n v="4"/>
    <n v="22"/>
    <s v="4. Prime Time (18-23)"/>
    <s v="Evening (18-23)"/>
    <s v="00:00:00"/>
    <n v="0"/>
    <n v="0"/>
    <x v="1"/>
    <d v="2016-03-30T20:19:00"/>
    <d v="2026-04-02T00:00:00"/>
    <n v="0"/>
    <n v="0"/>
    <n v="0"/>
    <n v="0"/>
    <s v="Weekday"/>
    <n v="1"/>
  </r>
  <r>
    <n v="897314"/>
    <s v="male"/>
    <s v="black"/>
    <n v="32"/>
    <s v="25-34 (Adult)"/>
    <s v="Gauteng"/>
    <s v="Robby "/>
    <s v="Slane"/>
    <s v="Robby 162@gmail.com"/>
    <s v="@Robby 16"/>
    <s v="Africa Magic"/>
    <x v="5"/>
    <d v="2016-03-30T22:07:00"/>
    <s v="2016-03-30"/>
    <s v="22:07:00"/>
    <n v="2016"/>
    <n v="3"/>
    <s v="March"/>
    <n v="30"/>
    <s v="Wednesday"/>
    <n v="13"/>
    <n v="4"/>
    <n v="22"/>
    <s v="4. Prime Time (18-23)"/>
    <s v="Evening (18-23)"/>
    <s v="00:00:34"/>
    <n v="34"/>
    <n v="0.56999999999999995"/>
    <x v="2"/>
    <d v="2016-03-30T20:07:00"/>
    <d v="2026-04-02T00:00:34"/>
    <n v="0"/>
    <n v="0"/>
    <n v="0"/>
    <n v="0"/>
    <s v="Weekday"/>
    <n v="1"/>
  </r>
  <r>
    <n v="940329"/>
    <s v="female"/>
    <s v="white"/>
    <n v="34"/>
    <s v="25-34 (Adult)"/>
    <s v="Gauteng"/>
    <s v="Zetta "/>
    <s v="Gettys"/>
    <s v="Zetta 123@mail.com"/>
    <s v="@Zetta 12"/>
    <s v="Cartoon Network"/>
    <x v="1"/>
    <d v="2016-03-30T21:56:00"/>
    <s v="2016-03-30"/>
    <s v="21:56:00"/>
    <n v="2016"/>
    <n v="3"/>
    <s v="March"/>
    <n v="30"/>
    <s v="Wednesday"/>
    <n v="13"/>
    <n v="4"/>
    <n v="21"/>
    <s v="4. Prime Time (18-23)"/>
    <s v="Evening (18-23)"/>
    <s v="00:00:00"/>
    <n v="0"/>
    <n v="0"/>
    <x v="1"/>
    <d v="2016-03-30T19:56:00"/>
    <d v="2026-04-02T00:00:00"/>
    <n v="0"/>
    <n v="0"/>
    <n v="0"/>
    <n v="0"/>
    <s v="Weekday"/>
    <n v="1"/>
  </r>
  <r>
    <n v="926319"/>
    <s v="male"/>
    <s v="Unknown"/>
    <n v="28"/>
    <s v="25-34 (Adult)"/>
    <s v="Limpopo"/>
    <s v="Wilton "/>
    <s v="Mina"/>
    <s v="Wilton 414@abcmail.com"/>
    <s v="@Wilton 41"/>
    <s v="Africa Magic"/>
    <x v="5"/>
    <d v="2016-03-30T21:52:00"/>
    <s v="2016-03-30"/>
    <s v="21:52:00"/>
    <n v="2016"/>
    <n v="3"/>
    <s v="March"/>
    <n v="30"/>
    <s v="Wednesday"/>
    <n v="13"/>
    <n v="4"/>
    <n v="21"/>
    <s v="4. Prime Time (18-23)"/>
    <s v="Evening (18-23)"/>
    <s v="00:00:19"/>
    <n v="19"/>
    <n v="0.32"/>
    <x v="2"/>
    <d v="2016-03-30T19:52:00"/>
    <d v="2026-04-02T00:00:19"/>
    <n v="0"/>
    <n v="0"/>
    <n v="1"/>
    <n v="0"/>
    <s v="Weekday"/>
    <n v="1"/>
  </r>
  <r>
    <n v="2204331"/>
    <s v="male"/>
    <s v="black"/>
    <n v="52"/>
    <s v="45-54 (Mature)"/>
    <s v="Gauteng"/>
    <s v="Hyman "/>
    <s v="Marek"/>
    <s v="Hyman 81@yahoo.com"/>
    <s v="@Hyman 8"/>
    <s v="CNN"/>
    <x v="0"/>
    <d v="2016-03-30T21:43:00"/>
    <s v="2016-03-30"/>
    <s v="21:43:00"/>
    <n v="2016"/>
    <n v="3"/>
    <s v="March"/>
    <n v="30"/>
    <s v="Wednesday"/>
    <n v="13"/>
    <n v="4"/>
    <n v="21"/>
    <s v="4. Prime Time (18-23)"/>
    <s v="Evening (18-23)"/>
    <s v="00:02:24"/>
    <n v="144"/>
    <n v="2.4"/>
    <x v="3"/>
    <d v="2016-03-30T19:43:00"/>
    <d v="2026-04-02T00:02:24"/>
    <n v="0"/>
    <n v="0"/>
    <n v="0"/>
    <n v="0"/>
    <s v="Weekday"/>
    <n v="1"/>
  </r>
  <r>
    <n v="940201"/>
    <s v="male"/>
    <s v="black"/>
    <n v="34"/>
    <s v="25-34 (Adult)"/>
    <s v="Gauteng"/>
    <s v="Art "/>
    <s v="Hoadley"/>
    <s v="Art 402@gmail.com"/>
    <s v="@Art 40"/>
    <s v="Africa Magic"/>
    <x v="5"/>
    <d v="2016-03-30T21:43:00"/>
    <s v="2016-03-30"/>
    <s v="21:43:00"/>
    <n v="2016"/>
    <n v="3"/>
    <s v="March"/>
    <n v="30"/>
    <s v="Wednesday"/>
    <n v="13"/>
    <n v="4"/>
    <n v="21"/>
    <s v="4. Prime Time (18-23)"/>
    <s v="Evening (18-23)"/>
    <s v="00:00:01"/>
    <n v="1"/>
    <n v="0.02"/>
    <x v="2"/>
    <d v="2016-03-30T19:43:00"/>
    <d v="2026-04-02T00:00:01"/>
    <n v="0"/>
    <n v="0"/>
    <n v="0"/>
    <n v="0"/>
    <s v="Weekday"/>
    <n v="1"/>
  </r>
  <r>
    <n v="941362"/>
    <s v="male"/>
    <s v="Unknown"/>
    <n v="21"/>
    <s v="18-24 (Young Adult)"/>
    <s v="Western Cape"/>
    <s v="Michel "/>
    <s v="Woolard"/>
    <s v="Michel 205@mailxyz.com"/>
    <s v="@Michel 20"/>
    <s v="Trace TV"/>
    <x v="2"/>
    <d v="2016-03-30T21:41:00"/>
    <s v="2016-03-30"/>
    <s v="21:41:00"/>
    <n v="2016"/>
    <n v="3"/>
    <s v="March"/>
    <n v="30"/>
    <s v="Wednesday"/>
    <n v="13"/>
    <n v="4"/>
    <n v="21"/>
    <s v="4. Prime Time (18-23)"/>
    <s v="Evening (18-23)"/>
    <s v="00:01:06"/>
    <n v="66"/>
    <n v="1.1000000000000001"/>
    <x v="3"/>
    <d v="2016-03-30T19:41:00"/>
    <d v="2026-04-02T00:01:06"/>
    <n v="0"/>
    <n v="0"/>
    <n v="1"/>
    <n v="0"/>
    <s v="Weekday"/>
    <n v="1"/>
  </r>
  <r>
    <n v="930093"/>
    <s v="male"/>
    <s v="indian_asian"/>
    <n v="38"/>
    <s v="35-44 (Middle Age)"/>
    <s v="Gauteng"/>
    <s v="Hyman "/>
    <s v="Sieren"/>
    <s v="Hyman 85@mailxyz.com"/>
    <s v="@Hyman 8"/>
    <s v="SawSee"/>
    <x v="6"/>
    <d v="2016-03-30T21:40:00"/>
    <s v="2016-03-30"/>
    <s v="21:40:00"/>
    <n v="2016"/>
    <n v="3"/>
    <s v="March"/>
    <n v="30"/>
    <s v="Wednesday"/>
    <n v="13"/>
    <n v="4"/>
    <n v="21"/>
    <s v="4. Prime Time (18-23)"/>
    <s v="Evening (18-23)"/>
    <s v="00:04:50"/>
    <n v="290"/>
    <n v="4.83"/>
    <x v="3"/>
    <d v="2016-03-30T19:40:00"/>
    <d v="2026-04-02T00:04:50"/>
    <n v="0"/>
    <n v="0"/>
    <n v="0"/>
    <n v="0"/>
    <s v="Weekday"/>
    <n v="1"/>
  </r>
  <r>
    <n v="939807"/>
    <s v="male"/>
    <s v="coloured"/>
    <n v="28"/>
    <s v="25-34 (Adult)"/>
    <s v="Western Cape"/>
    <s v="Hugh"/>
    <s v="Caves"/>
    <s v="Hugh11@yahoo.com"/>
    <s v="@Hugh1"/>
    <s v="CNN"/>
    <x v="0"/>
    <d v="2016-03-30T21:30:00"/>
    <s v="2016-03-30"/>
    <s v="21:30:00"/>
    <n v="2016"/>
    <n v="3"/>
    <s v="March"/>
    <n v="30"/>
    <s v="Wednesday"/>
    <n v="13"/>
    <n v="4"/>
    <n v="21"/>
    <s v="4. Prime Time (18-23)"/>
    <s v="Evening (18-23)"/>
    <s v="00:07:40"/>
    <n v="460"/>
    <n v="7.67"/>
    <x v="0"/>
    <d v="2016-03-30T19:30:00"/>
    <d v="2026-04-02T00:07:40"/>
    <n v="0"/>
    <n v="0"/>
    <n v="0"/>
    <n v="0"/>
    <s v="Weekday"/>
    <n v="1"/>
  </r>
  <r>
    <n v="930290"/>
    <s v="male"/>
    <s v="indian_asian"/>
    <n v="38"/>
    <s v="35-44 (Middle Age)"/>
    <s v="Gauteng"/>
    <s v="Hyman "/>
    <s v="Gettys"/>
    <s v="Hyman 84@abcmail.com"/>
    <s v="@Hyman 8"/>
    <s v="SuperSport Blitz"/>
    <x v="3"/>
    <d v="2016-03-30T21:23:00"/>
    <s v="2016-03-30"/>
    <s v="21:23:00"/>
    <n v="2016"/>
    <n v="3"/>
    <s v="March"/>
    <n v="30"/>
    <s v="Wednesday"/>
    <n v="13"/>
    <n v="4"/>
    <n v="21"/>
    <s v="4. Prime Time (18-23)"/>
    <s v="Evening (18-23)"/>
    <s v="00:00:46"/>
    <n v="46"/>
    <n v="0.77"/>
    <x v="2"/>
    <d v="2016-03-30T19:23:00"/>
    <d v="2026-04-02T00:00:46"/>
    <n v="0"/>
    <n v="0"/>
    <n v="0"/>
    <n v="0"/>
    <s v="Weekday"/>
    <n v="1"/>
  </r>
  <r>
    <n v="808971"/>
    <s v="male"/>
    <s v="black"/>
    <n v="36"/>
    <s v="35-44 (Middle Age)"/>
    <s v="Gauteng"/>
    <s v="Jacinto "/>
    <s v="Mccollum"/>
    <s v="Jacinto 254@abcmail.com"/>
    <s v="@Jacinto 25"/>
    <s v="Boomerang"/>
    <x v="1"/>
    <d v="2016-03-30T21:19:00"/>
    <s v="2016-03-30"/>
    <s v="21:19:00"/>
    <n v="2016"/>
    <n v="3"/>
    <s v="March"/>
    <n v="30"/>
    <s v="Wednesday"/>
    <n v="13"/>
    <n v="4"/>
    <n v="21"/>
    <s v="4. Prime Time (18-23)"/>
    <s v="Evening (18-23)"/>
    <s v="00:00:00"/>
    <n v="0"/>
    <n v="0"/>
    <x v="1"/>
    <d v="2016-03-30T19:19:00"/>
    <d v="2026-04-02T00:00:00"/>
    <n v="0"/>
    <n v="0"/>
    <n v="0"/>
    <n v="0"/>
    <s v="Weekday"/>
    <n v="1"/>
  </r>
  <r>
    <n v="880213"/>
    <s v="male"/>
    <s v="indian_asian"/>
    <n v="33"/>
    <s v="25-34 (Adult)"/>
    <s v="Gauteng"/>
    <s v="Samuel "/>
    <s v="Wigfall"/>
    <s v="Samuel 265@mailxyz.com"/>
    <s v="@Samuel 26"/>
    <s v="Africa Magic"/>
    <x v="5"/>
    <d v="2016-03-30T21:13:00"/>
    <s v="2016-03-30"/>
    <s v="21:13:00"/>
    <n v="2016"/>
    <n v="3"/>
    <s v="March"/>
    <n v="30"/>
    <s v="Wednesday"/>
    <n v="13"/>
    <n v="4"/>
    <n v="21"/>
    <s v="4. Prime Time (18-23)"/>
    <s v="Evening (18-23)"/>
    <s v="00:00:11"/>
    <n v="11"/>
    <n v="0.18"/>
    <x v="2"/>
    <d v="2016-03-30T19:13:00"/>
    <d v="2026-04-02T00:00:11"/>
    <n v="0"/>
    <n v="0"/>
    <n v="0"/>
    <n v="0"/>
    <s v="Weekday"/>
    <n v="1"/>
  </r>
  <r>
    <n v="939807"/>
    <s v="male"/>
    <s v="coloured"/>
    <n v="28"/>
    <s v="25-34 (Adult)"/>
    <s v="Western Cape"/>
    <s v="Hugh"/>
    <s v="Caves"/>
    <s v="Hugh11@yahoo.com"/>
    <s v="@Hugh1"/>
    <s v="Cartoon Network"/>
    <x v="1"/>
    <d v="2016-03-30T21:08:00"/>
    <s v="2016-03-30"/>
    <s v="21:08:00"/>
    <n v="2016"/>
    <n v="3"/>
    <s v="March"/>
    <n v="30"/>
    <s v="Wednesday"/>
    <n v="13"/>
    <n v="4"/>
    <n v="21"/>
    <s v="4. Prime Time (18-23)"/>
    <s v="Evening (18-23)"/>
    <s v="00:00:00"/>
    <n v="0"/>
    <n v="0"/>
    <x v="1"/>
    <d v="2016-03-30T19:08:00"/>
    <d v="2026-04-02T00:00:00"/>
    <n v="0"/>
    <n v="0"/>
    <n v="0"/>
    <n v="0"/>
    <s v="Weekday"/>
    <n v="1"/>
  </r>
  <r>
    <n v="927311"/>
    <s v="male"/>
    <s v="Unknown"/>
    <n v="10"/>
    <s v="00-17 (Youth)"/>
    <s v="Gauteng"/>
    <s v="Randy "/>
    <s v="Hier"/>
    <s v="Randy 392@gmail.com"/>
    <s v="@Randy 39"/>
    <s v="CNN"/>
    <x v="0"/>
    <d v="2016-03-30T21:06:00"/>
    <s v="2016-03-30"/>
    <s v="21:06:00"/>
    <n v="2016"/>
    <n v="3"/>
    <s v="March"/>
    <n v="30"/>
    <s v="Wednesday"/>
    <n v="13"/>
    <n v="4"/>
    <n v="21"/>
    <s v="4. Prime Time (18-23)"/>
    <s v="Evening (18-23)"/>
    <s v="00:01:49"/>
    <n v="109"/>
    <n v="1.82"/>
    <x v="3"/>
    <d v="2016-03-30T19:06:00"/>
    <d v="2026-04-02T00:01:49"/>
    <n v="0"/>
    <n v="0"/>
    <n v="1"/>
    <n v="0"/>
    <s v="Weekday"/>
    <n v="1"/>
  </r>
  <r>
    <n v="2421483"/>
    <s v="male"/>
    <s v="coloured"/>
    <n v="36"/>
    <s v="35-44 (Middle Age)"/>
    <s v="Western Cape"/>
    <s v="Raymundo "/>
    <s v="Langenfeld"/>
    <s v="Raymundo 434@abcmail.com"/>
    <s v="@Raymundo 43"/>
    <s v="Channel O"/>
    <x v="2"/>
    <d v="2016-03-30T21:00:00"/>
    <s v="2016-03-30"/>
    <s v="21:00:00"/>
    <n v="2016"/>
    <n v="3"/>
    <s v="March"/>
    <n v="30"/>
    <s v="Wednesday"/>
    <n v="13"/>
    <n v="4"/>
    <n v="21"/>
    <s v="4. Prime Time (18-23)"/>
    <s v="Evening (18-23)"/>
    <s v="00:01:39"/>
    <n v="99"/>
    <n v="1.65"/>
    <x v="3"/>
    <d v="2016-03-30T19:00:00"/>
    <d v="2026-04-02T00:01:39"/>
    <n v="0"/>
    <n v="0"/>
    <n v="0"/>
    <n v="0"/>
    <s v="Weekday"/>
    <n v="1"/>
  </r>
  <r>
    <n v="2255559"/>
    <s v="male"/>
    <s v="indian_asian"/>
    <n v="27"/>
    <s v="25-34 (Adult)"/>
    <s v="Mpumalanga"/>
    <s v="Hyman "/>
    <s v="Mina"/>
    <s v="Hyman 83@mail.com"/>
    <s v="@Hyman 8"/>
    <s v="M-Net"/>
    <x v="5"/>
    <d v="2016-03-30T20:57:00"/>
    <s v="2016-03-30"/>
    <s v="20:57:00"/>
    <n v="2016"/>
    <n v="3"/>
    <s v="March"/>
    <n v="30"/>
    <s v="Wednesday"/>
    <n v="13"/>
    <n v="4"/>
    <n v="20"/>
    <s v="4. Prime Time (18-23)"/>
    <s v="Evening (18-23)"/>
    <s v="00:00:38"/>
    <n v="38"/>
    <n v="0.63"/>
    <x v="2"/>
    <d v="2016-03-30T18:57:00"/>
    <d v="2026-04-02T00:00:38"/>
    <n v="0"/>
    <n v="0"/>
    <n v="0"/>
    <n v="0"/>
    <s v="Weekday"/>
    <n v="1"/>
  </r>
  <r>
    <n v="2015328"/>
    <s v="male"/>
    <s v="black"/>
    <n v="28"/>
    <s v="25-34 (Adult)"/>
    <s v="Kwazulu Natal"/>
    <s v="Donald "/>
    <s v="Sytsma"/>
    <s v="Donald 221@yahoo.com"/>
    <s v="@Donald 22"/>
    <s v="Boomerang"/>
    <x v="1"/>
    <d v="2016-03-30T20:50:00"/>
    <s v="2016-03-30"/>
    <s v="20:50:00"/>
    <n v="2016"/>
    <n v="3"/>
    <s v="March"/>
    <n v="30"/>
    <s v="Wednesday"/>
    <n v="13"/>
    <n v="4"/>
    <n v="20"/>
    <s v="4. Prime Time (18-23)"/>
    <s v="Evening (18-23)"/>
    <s v="00:00:00"/>
    <n v="0"/>
    <n v="0"/>
    <x v="1"/>
    <d v="2016-03-30T18:50:00"/>
    <d v="2026-04-02T00:00:00"/>
    <n v="0"/>
    <n v="0"/>
    <n v="0"/>
    <n v="0"/>
    <s v="Weekday"/>
    <n v="1"/>
  </r>
  <r>
    <n v="893794"/>
    <s v="male"/>
    <s v="black"/>
    <n v="25"/>
    <s v="25-34 (Adult)"/>
    <s v="North West"/>
    <s v="Irving "/>
    <s v="Borelli"/>
    <s v="Irving 52@gmail.com"/>
    <s v="@Irving 5"/>
    <s v="Cartoon Network"/>
    <x v="1"/>
    <d v="2016-03-30T20:45:00"/>
    <s v="2016-03-30"/>
    <s v="20:45:00"/>
    <n v="2016"/>
    <n v="3"/>
    <s v="March"/>
    <n v="30"/>
    <s v="Wednesday"/>
    <n v="13"/>
    <n v="4"/>
    <n v="20"/>
    <s v="4. Prime Time (18-23)"/>
    <s v="Evening (18-23)"/>
    <s v="00:00:00"/>
    <n v="0"/>
    <n v="0"/>
    <x v="1"/>
    <d v="2016-03-30T18:45:00"/>
    <d v="2026-04-02T00:00:00"/>
    <n v="0"/>
    <n v="0"/>
    <n v="0"/>
    <n v="0"/>
    <s v="Weekday"/>
    <n v="1"/>
  </r>
  <r>
    <n v="930672"/>
    <s v="male"/>
    <s v="indian_asian"/>
    <n v="48"/>
    <s v="45-54 (Mature)"/>
    <s v="Limpopo"/>
    <s v="Loyd "/>
    <s v="Paradis"/>
    <s v="Loyd 493@mail.com"/>
    <s v="@Loyd 49"/>
    <s v="SuperSport Blitz"/>
    <x v="3"/>
    <d v="2016-03-30T20:44:00"/>
    <s v="2016-03-30"/>
    <s v="20:44:00"/>
    <n v="2016"/>
    <n v="3"/>
    <s v="March"/>
    <n v="30"/>
    <s v="Wednesday"/>
    <n v="13"/>
    <n v="4"/>
    <n v="20"/>
    <s v="4. Prime Time (18-23)"/>
    <s v="Evening (18-23)"/>
    <s v="00:04:46"/>
    <n v="286"/>
    <n v="4.7699999999999996"/>
    <x v="3"/>
    <d v="2016-03-30T18:44:00"/>
    <d v="2026-04-02T00:04:46"/>
    <n v="0"/>
    <n v="0"/>
    <n v="0"/>
    <n v="0"/>
    <s v="Weekday"/>
    <n v="1"/>
  </r>
  <r>
    <n v="82694"/>
    <s v="Unknown"/>
    <s v="Unknown"/>
    <n v="0"/>
    <s v="00-17 (Youth)"/>
    <s v="Unknown"/>
    <s v="Unknown"/>
    <s v="Unknown"/>
    <s v="Rebecka 275@mailxyz.com"/>
    <s v="Unknown"/>
    <s v="SuperSport Blitz"/>
    <x v="3"/>
    <d v="2016-03-30T20:42:00"/>
    <s v="2016-03-30"/>
    <s v="20:42:00"/>
    <n v="2016"/>
    <n v="3"/>
    <s v="March"/>
    <n v="30"/>
    <s v="Wednesday"/>
    <n v="13"/>
    <n v="4"/>
    <n v="20"/>
    <s v="4. Prime Time (18-23)"/>
    <s v="Evening (18-23)"/>
    <s v="00:01:52"/>
    <n v="112"/>
    <n v="1.87"/>
    <x v="3"/>
    <d v="2016-03-30T18:42:00"/>
    <d v="2026-04-02T00:01:52"/>
    <n v="1"/>
    <n v="1"/>
    <n v="1"/>
    <n v="1"/>
    <s v="Weekday"/>
    <n v="1"/>
  </r>
  <r>
    <n v="920645"/>
    <s v="male"/>
    <s v="black"/>
    <n v="39"/>
    <s v="35-44 (Middle Age)"/>
    <s v="Gauteng"/>
    <s v="Royal "/>
    <s v="Borelli"/>
    <s v="Royal 174@abcmail.com"/>
    <s v="@Royal 17"/>
    <s v="Channel O"/>
    <x v="2"/>
    <d v="2016-03-30T20:37:00"/>
    <s v="2016-03-30"/>
    <s v="20:37:00"/>
    <n v="2016"/>
    <n v="3"/>
    <s v="March"/>
    <n v="30"/>
    <s v="Wednesday"/>
    <n v="13"/>
    <n v="4"/>
    <n v="20"/>
    <s v="4. Prime Time (18-23)"/>
    <s v="Evening (18-23)"/>
    <s v="00:01:54"/>
    <n v="114"/>
    <n v="1.9"/>
    <x v="3"/>
    <d v="2016-03-30T18:37:00"/>
    <d v="2026-04-02T00:01:54"/>
    <n v="0"/>
    <n v="0"/>
    <n v="0"/>
    <n v="0"/>
    <s v="Weekday"/>
    <n v="1"/>
  </r>
  <r>
    <n v="940163"/>
    <s v="male"/>
    <s v="black"/>
    <n v="18"/>
    <s v="18-24 (Young Adult)"/>
    <s v="Free State"/>
    <s v="Robby "/>
    <s v="Holt"/>
    <s v="Robby 163@mail.com"/>
    <s v="@Robby 16"/>
    <s v="SuperSport Blitz"/>
    <x v="3"/>
    <d v="2016-03-30T20:33:00"/>
    <s v="2016-03-30"/>
    <s v="20:33:00"/>
    <n v="2016"/>
    <n v="3"/>
    <s v="March"/>
    <n v="30"/>
    <s v="Wednesday"/>
    <n v="13"/>
    <n v="4"/>
    <n v="20"/>
    <s v="4. Prime Time (18-23)"/>
    <s v="Evening (18-23)"/>
    <s v="00:01:16"/>
    <n v="76"/>
    <n v="1.27"/>
    <x v="3"/>
    <d v="2016-03-30T18:33:00"/>
    <d v="2026-04-02T00:01:16"/>
    <n v="0"/>
    <n v="0"/>
    <n v="0"/>
    <n v="0"/>
    <s v="Weekday"/>
    <n v="1"/>
  </r>
  <r>
    <n v="2426592"/>
    <s v="male"/>
    <s v="indian_asian"/>
    <n v="32"/>
    <s v="25-34 (Adult)"/>
    <s v="Limpopo"/>
    <s v="Cody "/>
    <s v="Nicholls"/>
    <s v="Cody 122@gmail.com"/>
    <s v="@Cody 12"/>
    <s v="Boomerang"/>
    <x v="1"/>
    <d v="2016-03-30T20:32:00"/>
    <s v="2016-03-30"/>
    <s v="20:32:00"/>
    <n v="2016"/>
    <n v="3"/>
    <s v="March"/>
    <n v="30"/>
    <s v="Wednesday"/>
    <n v="13"/>
    <n v="4"/>
    <n v="20"/>
    <s v="4. Prime Time (18-23)"/>
    <s v="Evening (18-23)"/>
    <s v="00:00:00"/>
    <n v="0"/>
    <n v="0"/>
    <x v="1"/>
    <d v="2016-03-30T18:32:00"/>
    <d v="2026-04-02T00:00:00"/>
    <n v="0"/>
    <n v="0"/>
    <n v="0"/>
    <n v="0"/>
    <s v="Weekday"/>
    <n v="1"/>
  </r>
  <r>
    <n v="786863"/>
    <s v="female"/>
    <s v="black"/>
    <n v="30"/>
    <s v="25-34 (Adult)"/>
    <s v="Northern Cape"/>
    <s v="Malika "/>
    <s v="Sieren"/>
    <s v="Malika 32@gmail.com"/>
    <s v="@Malika 3"/>
    <s v="Africa Magic"/>
    <x v="5"/>
    <d v="2016-03-30T20:26:00"/>
    <s v="2016-03-30"/>
    <s v="20:26:00"/>
    <n v="2016"/>
    <n v="3"/>
    <s v="March"/>
    <n v="30"/>
    <s v="Wednesday"/>
    <n v="13"/>
    <n v="4"/>
    <n v="20"/>
    <s v="4. Prime Time (18-23)"/>
    <s v="Evening (18-23)"/>
    <s v="00:00:12"/>
    <n v="12"/>
    <n v="0.2"/>
    <x v="2"/>
    <d v="2016-03-30T18:26:00"/>
    <d v="2026-04-02T00:00:12"/>
    <n v="0"/>
    <n v="0"/>
    <n v="0"/>
    <n v="0"/>
    <s v="Weekday"/>
    <n v="1"/>
  </r>
  <r>
    <n v="895103"/>
    <s v="male"/>
    <s v="indian_asian"/>
    <n v="31"/>
    <s v="25-34 (Adult)"/>
    <s v="Gauteng"/>
    <s v="Yong "/>
    <s v="Bilyeu"/>
    <s v="Yong 483@mail.com"/>
    <s v="@Yong 48"/>
    <s v="SuperSport Blitz"/>
    <x v="3"/>
    <d v="2016-03-30T20:21:00"/>
    <s v="2016-03-30"/>
    <s v="20:21:00"/>
    <n v="2016"/>
    <n v="3"/>
    <s v="March"/>
    <n v="30"/>
    <s v="Wednesday"/>
    <n v="13"/>
    <n v="4"/>
    <n v="20"/>
    <s v="4. Prime Time (18-23)"/>
    <s v="Evening (18-23)"/>
    <s v="00:37:50"/>
    <n v="2270"/>
    <n v="37.83"/>
    <x v="4"/>
    <d v="2016-03-30T18:21:00"/>
    <d v="2026-04-02T00:37:50"/>
    <n v="0"/>
    <n v="0"/>
    <n v="0"/>
    <n v="0"/>
    <s v="Weekday"/>
    <n v="1"/>
  </r>
  <r>
    <n v="940434"/>
    <s v="male"/>
    <s v="coloured"/>
    <n v="21"/>
    <s v="18-24 (Young Adult)"/>
    <s v="Western Cape"/>
    <s v="Carter "/>
    <s v="Borelli"/>
    <s v="Carter 31@yahoo.com"/>
    <s v="@Carter 3"/>
    <s v="Cartoon Network"/>
    <x v="1"/>
    <d v="2016-03-30T20:15:00"/>
    <s v="2016-03-30"/>
    <s v="20:15:00"/>
    <n v="2016"/>
    <n v="3"/>
    <s v="March"/>
    <n v="30"/>
    <s v="Wednesday"/>
    <n v="13"/>
    <n v="4"/>
    <n v="20"/>
    <s v="4. Prime Time (18-23)"/>
    <s v="Evening (18-23)"/>
    <s v="00:00:00"/>
    <n v="0"/>
    <n v="0"/>
    <x v="1"/>
    <d v="2016-03-30T18:15:00"/>
    <d v="2026-04-02T00:00:00"/>
    <n v="0"/>
    <n v="0"/>
    <n v="0"/>
    <n v="0"/>
    <s v="Weekday"/>
    <n v="1"/>
  </r>
  <r>
    <n v="821233"/>
    <s v="male"/>
    <s v="coloured"/>
    <n v="27"/>
    <s v="25-34 (Adult)"/>
    <s v="Western Cape"/>
    <s v="Abel "/>
    <s v="Pascarella"/>
    <s v="Abel 181@yahoo.com"/>
    <s v="@Abel 18"/>
    <s v="Boomerang"/>
    <x v="1"/>
    <d v="2016-03-30T20:09:00"/>
    <s v="2016-03-30"/>
    <s v="20:09:00"/>
    <n v="2016"/>
    <n v="3"/>
    <s v="March"/>
    <n v="30"/>
    <s v="Wednesday"/>
    <n v="13"/>
    <n v="4"/>
    <n v="20"/>
    <s v="4. Prime Time (18-23)"/>
    <s v="Evening (18-23)"/>
    <s v="00:00:00"/>
    <n v="0"/>
    <n v="0"/>
    <x v="1"/>
    <d v="2016-03-30T18:09:00"/>
    <d v="2026-04-02T00:00:00"/>
    <n v="0"/>
    <n v="0"/>
    <n v="0"/>
    <n v="0"/>
    <s v="Weekday"/>
    <n v="1"/>
  </r>
  <r>
    <n v="20315"/>
    <s v="Unknown"/>
    <s v="Unknown"/>
    <n v="0"/>
    <s v="00-17 (Youth)"/>
    <s v="Unknown"/>
    <s v="Unknown"/>
    <s v="Unknown"/>
    <s v="Yolonda 255@mailxyz.com"/>
    <s v="Unknown"/>
    <s v="E! Entertainment"/>
    <x v="4"/>
    <d v="2016-03-30T20:07:00"/>
    <s v="2016-03-30"/>
    <s v="20:07:00"/>
    <n v="2016"/>
    <n v="3"/>
    <s v="March"/>
    <n v="30"/>
    <s v="Wednesday"/>
    <n v="13"/>
    <n v="4"/>
    <n v="20"/>
    <s v="4. Prime Time (18-23)"/>
    <s v="Evening (18-23)"/>
    <s v="00:05:28"/>
    <n v="328"/>
    <n v="5.47"/>
    <x v="0"/>
    <d v="2016-03-30T18:07:00"/>
    <d v="2026-04-02T00:05:28"/>
    <n v="1"/>
    <n v="1"/>
    <n v="1"/>
    <n v="1"/>
    <s v="Weekday"/>
    <n v="1"/>
  </r>
  <r>
    <n v="930671"/>
    <s v="male"/>
    <s v="indian_asian"/>
    <n v="44"/>
    <s v="35-44 (Middle Age)"/>
    <s v="Gauteng"/>
    <s v="Len "/>
    <s v="Wigfall"/>
    <s v="Len 444@abcmail.com"/>
    <s v="@Len 44"/>
    <s v="E! Entertainment"/>
    <x v="4"/>
    <d v="2016-03-30T19:53:00"/>
    <s v="2016-03-30"/>
    <s v="19:53:00"/>
    <n v="2016"/>
    <n v="3"/>
    <s v="March"/>
    <n v="30"/>
    <s v="Wednesday"/>
    <n v="13"/>
    <n v="4"/>
    <n v="19"/>
    <s v="4. Prime Time (18-23)"/>
    <s v="Evening (18-23)"/>
    <s v="00:01:06"/>
    <n v="66"/>
    <n v="1.1000000000000001"/>
    <x v="3"/>
    <d v="2016-03-30T17:53:00"/>
    <d v="2026-04-02T00:01:06"/>
    <n v="0"/>
    <n v="0"/>
    <n v="0"/>
    <n v="0"/>
    <s v="Weekday"/>
    <n v="1"/>
  </r>
  <r>
    <n v="2369752"/>
    <s v="male"/>
    <s v="black"/>
    <n v="43"/>
    <s v="35-44 (Middle Age)"/>
    <s v="Gauteng"/>
    <s v="Stacy "/>
    <s v="Tatham"/>
    <s v="Stacy 273@mail.com"/>
    <s v="@Stacy 27"/>
    <s v="Africa Magic"/>
    <x v="5"/>
    <d v="2016-03-30T19:52:00"/>
    <s v="2016-03-30"/>
    <s v="19:52:00"/>
    <n v="2016"/>
    <n v="3"/>
    <s v="March"/>
    <n v="30"/>
    <s v="Wednesday"/>
    <n v="13"/>
    <n v="4"/>
    <n v="19"/>
    <s v="4. Prime Time (18-23)"/>
    <s v="Evening (18-23)"/>
    <s v="00:02:49"/>
    <n v="169"/>
    <n v="2.82"/>
    <x v="3"/>
    <d v="2016-03-30T17:52:00"/>
    <d v="2026-04-02T00:02:49"/>
    <n v="0"/>
    <n v="0"/>
    <n v="0"/>
    <n v="0"/>
    <s v="Weekday"/>
    <n v="1"/>
  </r>
  <r>
    <n v="850538"/>
    <s v="male"/>
    <s v="black"/>
    <n v="33"/>
    <s v="25-34 (Adult)"/>
    <s v="Gauteng"/>
    <s v="Irving "/>
    <s v="Sieren"/>
    <s v="Irving 55@mailxyz.com"/>
    <s v="@Irving 5"/>
    <s v="DStv Events 1"/>
    <x v="3"/>
    <d v="2016-03-30T19:51:00"/>
    <s v="2016-03-30"/>
    <s v="19:51:00"/>
    <n v="2016"/>
    <n v="3"/>
    <s v="March"/>
    <n v="30"/>
    <s v="Wednesday"/>
    <n v="13"/>
    <n v="4"/>
    <n v="19"/>
    <s v="4. Prime Time (18-23)"/>
    <s v="Evening (18-23)"/>
    <s v="00:02:15"/>
    <n v="135"/>
    <n v="2.25"/>
    <x v="3"/>
    <d v="2016-03-30T17:51:00"/>
    <d v="2026-04-02T00:02:15"/>
    <n v="0"/>
    <n v="0"/>
    <n v="0"/>
    <n v="0"/>
    <s v="Weekday"/>
    <n v="1"/>
  </r>
  <r>
    <n v="792729"/>
    <s v="Unknown"/>
    <s v="Unknown"/>
    <n v="0"/>
    <s v="00-17 (Youth)"/>
    <s v="Unknown"/>
    <s v="Unknown"/>
    <s v="Unknown"/>
    <s v="Anette 143@mail.com"/>
    <s v="Unknown"/>
    <s v="Trace TV"/>
    <x v="2"/>
    <d v="2016-03-30T19:50:00"/>
    <s v="2016-03-30"/>
    <s v="19:50:00"/>
    <n v="2016"/>
    <n v="3"/>
    <s v="March"/>
    <n v="30"/>
    <s v="Wednesday"/>
    <n v="13"/>
    <n v="4"/>
    <n v="19"/>
    <s v="4. Prime Time (18-23)"/>
    <s v="Evening (18-23)"/>
    <s v="00:02:00"/>
    <n v="120"/>
    <n v="2"/>
    <x v="3"/>
    <d v="2016-03-30T17:50:00"/>
    <d v="2026-04-02T00:02:00"/>
    <n v="1"/>
    <n v="1"/>
    <n v="1"/>
    <n v="1"/>
    <s v="Weekday"/>
    <n v="1"/>
  </r>
  <r>
    <n v="941186"/>
    <s v="male"/>
    <s v="indian_asian"/>
    <n v="36"/>
    <s v="35-44 (Middle Age)"/>
    <s v="Gauteng"/>
    <s v="Stephen "/>
    <s v="Mcclaine"/>
    <s v="Stephen 154@abcmail.com"/>
    <s v="@Stephen 15"/>
    <s v="Vuzu"/>
    <x v="5"/>
    <d v="2016-03-30T19:41:00"/>
    <s v="2016-03-30"/>
    <s v="19:41:00"/>
    <n v="2016"/>
    <n v="3"/>
    <s v="March"/>
    <n v="30"/>
    <s v="Wednesday"/>
    <n v="13"/>
    <n v="4"/>
    <n v="19"/>
    <s v="4. Prime Time (18-23)"/>
    <s v="Evening (18-23)"/>
    <s v="00:00:28"/>
    <n v="28"/>
    <n v="0.47"/>
    <x v="2"/>
    <d v="2016-03-30T17:41:00"/>
    <d v="2026-04-02T00:00:28"/>
    <n v="0"/>
    <n v="0"/>
    <n v="0"/>
    <n v="0"/>
    <s v="Weekday"/>
    <n v="1"/>
  </r>
  <r>
    <n v="940170"/>
    <s v="male"/>
    <s v="black"/>
    <n v="31"/>
    <s v="25-34 (Adult)"/>
    <s v="Kwazulu Natal"/>
    <s v="Markus "/>
    <s v="Beville"/>
    <s v="Markus 195@mailxyz.com"/>
    <s v="@Markus 19"/>
    <s v="ICC Cricket World Cup 2011"/>
    <x v="3"/>
    <d v="2016-03-30T19:39:00"/>
    <s v="2016-03-30"/>
    <s v="19:39:00"/>
    <n v="2016"/>
    <n v="3"/>
    <s v="March"/>
    <n v="30"/>
    <s v="Wednesday"/>
    <n v="13"/>
    <n v="4"/>
    <n v="19"/>
    <s v="4. Prime Time (18-23)"/>
    <s v="Evening (18-23)"/>
    <s v="00:00:08"/>
    <n v="8"/>
    <n v="0.13"/>
    <x v="2"/>
    <d v="2016-03-30T17:39:00"/>
    <d v="2026-04-02T00:00:08"/>
    <n v="0"/>
    <n v="0"/>
    <n v="0"/>
    <n v="0"/>
    <s v="Weekday"/>
    <n v="1"/>
  </r>
  <r>
    <n v="788215"/>
    <s v="male"/>
    <s v="indian_asian"/>
    <n v="33"/>
    <s v="25-34 (Adult)"/>
    <s v="Limpopo"/>
    <s v="Bernardo "/>
    <s v="Hoadley"/>
    <s v="Bernardo 324@abcmail.com"/>
    <s v="@Bernardo 32"/>
    <s v="ICC Cricket World Cup 2011"/>
    <x v="3"/>
    <d v="2016-03-30T19:30:00"/>
    <s v="2016-03-30"/>
    <s v="19:30:00"/>
    <n v="2016"/>
    <n v="3"/>
    <s v="March"/>
    <n v="30"/>
    <s v="Wednesday"/>
    <n v="13"/>
    <n v="4"/>
    <n v="19"/>
    <s v="4. Prime Time (18-23)"/>
    <s v="Evening (18-23)"/>
    <s v="00:00:48"/>
    <n v="48"/>
    <n v="0.8"/>
    <x v="2"/>
    <d v="2016-03-30T17:30:00"/>
    <d v="2026-04-02T00:00:48"/>
    <n v="0"/>
    <n v="0"/>
    <n v="0"/>
    <n v="0"/>
    <s v="Weekday"/>
    <n v="1"/>
  </r>
  <r>
    <n v="941186"/>
    <s v="male"/>
    <s v="indian_asian"/>
    <n v="36"/>
    <s v="35-44 (Middle Age)"/>
    <s v="Gauteng"/>
    <s v="Stephen "/>
    <s v="Mcclaine"/>
    <s v="Stephen 154@abcmail.com"/>
    <s v="@Stephen 15"/>
    <s v="Cartoon Network"/>
    <x v="1"/>
    <d v="2016-03-30T19:30:00"/>
    <s v="2016-03-30"/>
    <s v="19:30:00"/>
    <n v="2016"/>
    <n v="3"/>
    <s v="March"/>
    <n v="30"/>
    <s v="Wednesday"/>
    <n v="13"/>
    <n v="4"/>
    <n v="19"/>
    <s v="4. Prime Time (18-23)"/>
    <s v="Evening (18-23)"/>
    <s v="00:00:13"/>
    <n v="13"/>
    <n v="0.22"/>
    <x v="2"/>
    <d v="2016-03-30T17:30:00"/>
    <d v="2026-04-02T00:00:13"/>
    <n v="0"/>
    <n v="0"/>
    <n v="0"/>
    <n v="0"/>
    <s v="Weekday"/>
    <n v="1"/>
  </r>
  <r>
    <n v="810478"/>
    <s v="male"/>
    <s v="Unknown"/>
    <n v="43"/>
    <s v="35-44 (Middle Age)"/>
    <s v="Limpopo"/>
    <s v="Garry "/>
    <s v="Zweifel"/>
    <s v="Garry 284@abcmail.com"/>
    <s v="@Garry 28"/>
    <s v="SuperSport Blitz"/>
    <x v="3"/>
    <d v="2016-03-30T19:17:00"/>
    <s v="2016-03-30"/>
    <s v="19:17:00"/>
    <n v="2016"/>
    <n v="3"/>
    <s v="March"/>
    <n v="30"/>
    <s v="Wednesday"/>
    <n v="13"/>
    <n v="4"/>
    <n v="19"/>
    <s v="4. Prime Time (18-23)"/>
    <s v="Evening (18-23)"/>
    <s v="00:02:32"/>
    <n v="152"/>
    <n v="2.5299999999999998"/>
    <x v="3"/>
    <d v="2016-03-30T17:17:00"/>
    <d v="2026-04-02T00:02:32"/>
    <n v="0"/>
    <n v="0"/>
    <n v="1"/>
    <n v="0"/>
    <s v="Weekday"/>
    <n v="1"/>
  </r>
  <r>
    <n v="906728"/>
    <s v="male"/>
    <s v="coloured"/>
    <n v="43"/>
    <s v="35-44 (Middle Age)"/>
    <s v="Western Cape"/>
    <s v="Haywood "/>
    <s v="Fudge"/>
    <s v="Haywood 91@yahoo.com"/>
    <s v="@Haywood 9"/>
    <s v="Cartoon Network"/>
    <x v="1"/>
    <d v="2016-03-30T19:16:00"/>
    <s v="2016-03-30"/>
    <s v="19:16:00"/>
    <n v="2016"/>
    <n v="3"/>
    <s v="March"/>
    <n v="30"/>
    <s v="Wednesday"/>
    <n v="13"/>
    <n v="4"/>
    <n v="19"/>
    <s v="4. Prime Time (18-23)"/>
    <s v="Evening (18-23)"/>
    <s v="00:00:09"/>
    <n v="9"/>
    <n v="0.15"/>
    <x v="2"/>
    <d v="2016-03-30T17:16:00"/>
    <d v="2026-04-02T00:00:09"/>
    <n v="0"/>
    <n v="0"/>
    <n v="0"/>
    <n v="0"/>
    <s v="Weekday"/>
    <n v="1"/>
  </r>
  <r>
    <n v="931228"/>
    <s v="male"/>
    <s v="white"/>
    <n v="37"/>
    <s v="35-44 (Middle Age)"/>
    <s v="Gauteng"/>
    <s v="Charlie "/>
    <s v="Hier"/>
    <s v="Charlie 361@yahoo.com"/>
    <s v="@Charlie 36"/>
    <s v="Boomerang"/>
    <x v="1"/>
    <d v="2016-03-30T19:11:00"/>
    <s v="2016-03-30"/>
    <s v="19:11:00"/>
    <n v="2016"/>
    <n v="3"/>
    <s v="March"/>
    <n v="30"/>
    <s v="Wednesday"/>
    <n v="13"/>
    <n v="4"/>
    <n v="19"/>
    <s v="4. Prime Time (18-23)"/>
    <s v="Evening (18-23)"/>
    <s v="00:00:18"/>
    <n v="18"/>
    <n v="0.3"/>
    <x v="2"/>
    <d v="2016-03-30T17:11:00"/>
    <d v="2026-04-02T00:00:18"/>
    <n v="0"/>
    <n v="0"/>
    <n v="0"/>
    <n v="0"/>
    <s v="Weekday"/>
    <n v="1"/>
  </r>
  <r>
    <n v="273732"/>
    <s v="Unknown"/>
    <s v="Unknown"/>
    <n v="0"/>
    <s v="00-17 (Youth)"/>
    <s v="Unknown"/>
    <s v="Unknown"/>
    <s v="Unknown"/>
    <s v="Irmgard 395@mailxyz.com"/>
    <s v="Unknown"/>
    <s v="SawSee"/>
    <x v="6"/>
    <d v="2016-03-30T19:10:00"/>
    <s v="2016-03-30"/>
    <s v="19:10:00"/>
    <n v="2016"/>
    <n v="3"/>
    <s v="March"/>
    <n v="30"/>
    <s v="Wednesday"/>
    <n v="13"/>
    <n v="4"/>
    <n v="19"/>
    <s v="4. Prime Time (18-23)"/>
    <s v="Evening (18-23)"/>
    <s v="00:00:09"/>
    <n v="9"/>
    <n v="0.15"/>
    <x v="2"/>
    <d v="2016-03-30T17:10:00"/>
    <d v="2026-04-02T00:00:09"/>
    <n v="1"/>
    <n v="1"/>
    <n v="1"/>
    <n v="1"/>
    <s v="Weekday"/>
    <n v="1"/>
  </r>
  <r>
    <n v="919960"/>
    <s v="male"/>
    <s v="indian_asian"/>
    <n v="36"/>
    <s v="35-44 (Middle Age)"/>
    <s v="Gauteng"/>
    <s v="Irving "/>
    <s v="Beville"/>
    <s v="Irving 52@gmail.com"/>
    <s v="@Irving 5"/>
    <s v="ICC Cricket World Cup 2011"/>
    <x v="3"/>
    <d v="2016-03-30T19:06:00"/>
    <s v="2016-03-30"/>
    <s v="19:06:00"/>
    <n v="2016"/>
    <n v="3"/>
    <s v="March"/>
    <n v="30"/>
    <s v="Wednesday"/>
    <n v="13"/>
    <n v="4"/>
    <n v="19"/>
    <s v="4. Prime Time (18-23)"/>
    <s v="Evening (18-23)"/>
    <s v="00:16:26"/>
    <n v="986"/>
    <n v="16.43"/>
    <x v="5"/>
    <d v="2016-03-30T17:06:00"/>
    <d v="2026-04-02T00:16:26"/>
    <n v="0"/>
    <n v="0"/>
    <n v="0"/>
    <n v="0"/>
    <s v="Weekday"/>
    <n v="1"/>
  </r>
  <r>
    <n v="666034"/>
    <s v="male"/>
    <s v="indian_asian"/>
    <n v="34"/>
    <s v="25-34 (Adult)"/>
    <s v="Limpopo"/>
    <s v="Kyle "/>
    <s v="Hier"/>
    <s v="Kyle 65@mailxyz.com"/>
    <s v="@Kyle 6"/>
    <s v="CNN"/>
    <x v="0"/>
    <d v="2016-03-30T19:05:00"/>
    <s v="2016-03-30"/>
    <s v="19:05:00"/>
    <n v="2016"/>
    <n v="3"/>
    <s v="March"/>
    <n v="30"/>
    <s v="Wednesday"/>
    <n v="13"/>
    <n v="4"/>
    <n v="19"/>
    <s v="4. Prime Time (18-23)"/>
    <s v="Evening (18-23)"/>
    <s v="00:00:00"/>
    <n v="0"/>
    <n v="0"/>
    <x v="1"/>
    <d v="2016-03-30T17:05:00"/>
    <d v="2026-04-02T00:00:00"/>
    <n v="0"/>
    <n v="0"/>
    <n v="0"/>
    <n v="0"/>
    <s v="Weekday"/>
    <n v="1"/>
  </r>
  <r>
    <n v="930873"/>
    <s v="male"/>
    <s v="indian_asian"/>
    <n v="28"/>
    <s v="25-34 (Adult)"/>
    <s v="Kwazulu Natal"/>
    <s v="Donald "/>
    <s v="Roquemore"/>
    <s v="Donald 222@gmail.com"/>
    <s v="@Donald 22"/>
    <s v="ICC Cricket World Cup 2011"/>
    <x v="3"/>
    <d v="2016-03-30T19:03:00"/>
    <s v="2016-03-30"/>
    <s v="19:03:00"/>
    <n v="2016"/>
    <n v="3"/>
    <s v="March"/>
    <n v="30"/>
    <s v="Wednesday"/>
    <n v="13"/>
    <n v="4"/>
    <n v="19"/>
    <s v="4. Prime Time (18-23)"/>
    <s v="Evening (18-23)"/>
    <s v="00:01:20"/>
    <n v="80"/>
    <n v="1.33"/>
    <x v="3"/>
    <d v="2016-03-30T17:03:00"/>
    <d v="2026-04-02T00:01:20"/>
    <n v="0"/>
    <n v="0"/>
    <n v="0"/>
    <n v="0"/>
    <s v="Weekday"/>
    <n v="1"/>
  </r>
  <r>
    <n v="941502"/>
    <s v="male"/>
    <s v="Unknown"/>
    <n v="57"/>
    <s v="55+ (Senior)"/>
    <s v="Mpumalanga"/>
    <s v="Cory "/>
    <s v="Mastrangelo"/>
    <s v="Cory 104@abcmail.com"/>
    <s v="@Cory 10"/>
    <s v="Africa Magic"/>
    <x v="5"/>
    <d v="2016-03-30T19:03:00"/>
    <s v="2016-03-30"/>
    <s v="19:03:00"/>
    <n v="2016"/>
    <n v="3"/>
    <s v="March"/>
    <n v="30"/>
    <s v="Wednesday"/>
    <n v="13"/>
    <n v="4"/>
    <n v="19"/>
    <s v="4. Prime Time (18-23)"/>
    <s v="Evening (18-23)"/>
    <s v="00:00:01"/>
    <n v="1"/>
    <n v="0.02"/>
    <x v="2"/>
    <d v="2016-03-30T17:03:00"/>
    <d v="2026-04-02T00:00:01"/>
    <n v="0"/>
    <n v="0"/>
    <n v="1"/>
    <n v="0"/>
    <s v="Weekday"/>
    <n v="1"/>
  </r>
  <r>
    <n v="3871"/>
    <s v="Unknown"/>
    <s v="Unknown"/>
    <n v="0"/>
    <s v="00-17 (Youth)"/>
    <s v="Unknown"/>
    <s v="Unknown"/>
    <s v="Unknown"/>
    <s v="Adela 222@gmail.com"/>
    <s v="Unknown"/>
    <s v="ICC Cricket World Cup 2011"/>
    <x v="3"/>
    <d v="2016-03-30T19:02:00"/>
    <s v="2016-03-30"/>
    <s v="19:02:00"/>
    <n v="2016"/>
    <n v="3"/>
    <s v="March"/>
    <n v="30"/>
    <s v="Wednesday"/>
    <n v="13"/>
    <n v="4"/>
    <n v="19"/>
    <s v="4. Prime Time (18-23)"/>
    <s v="Evening (18-23)"/>
    <s v="00:01:10"/>
    <n v="70"/>
    <n v="1.17"/>
    <x v="3"/>
    <d v="2016-03-30T17:02:00"/>
    <d v="2026-04-02T00:01:10"/>
    <n v="1"/>
    <n v="1"/>
    <n v="1"/>
    <n v="1"/>
    <s v="Weekday"/>
    <n v="1"/>
  </r>
  <r>
    <n v="822358"/>
    <s v="male"/>
    <s v="indian_asian"/>
    <n v="29"/>
    <s v="25-34 (Adult)"/>
    <s v="Gauteng"/>
    <s v="Loyd "/>
    <s v="Tancredi"/>
    <s v="Loyd 494@abcmail.com"/>
    <s v="@Loyd 49"/>
    <s v="ICC Cricket World Cup 2011"/>
    <x v="3"/>
    <d v="2016-03-30T19:02:00"/>
    <s v="2016-03-30"/>
    <s v="19:02:00"/>
    <n v="2016"/>
    <n v="3"/>
    <s v="March"/>
    <n v="30"/>
    <s v="Wednesday"/>
    <n v="13"/>
    <n v="4"/>
    <n v="19"/>
    <s v="4. Prime Time (18-23)"/>
    <s v="Evening (18-23)"/>
    <s v="00:01:04"/>
    <n v="64"/>
    <n v="1.07"/>
    <x v="3"/>
    <d v="2016-03-30T17:02:00"/>
    <d v="2026-04-02T00:01:04"/>
    <n v="0"/>
    <n v="0"/>
    <n v="0"/>
    <n v="0"/>
    <s v="Weekday"/>
    <n v="1"/>
  </r>
  <r>
    <n v="930433"/>
    <s v="male"/>
    <s v="indian_asian"/>
    <n v="34"/>
    <s v="25-34 (Adult)"/>
    <s v="Gauteng"/>
    <s v="Wilton "/>
    <s v="Jacox"/>
    <s v="Wilton 413@mail.com"/>
    <s v="@Wilton 41"/>
    <s v="ICC Cricket World Cup 2011"/>
    <x v="3"/>
    <d v="2016-03-30T19:02:00"/>
    <s v="2016-03-30"/>
    <s v="19:02:00"/>
    <n v="2016"/>
    <n v="3"/>
    <s v="March"/>
    <n v="30"/>
    <s v="Wednesday"/>
    <n v="13"/>
    <n v="4"/>
    <n v="19"/>
    <s v="4. Prime Time (18-23)"/>
    <s v="Evening (18-23)"/>
    <s v="00:00:24"/>
    <n v="24"/>
    <n v="0.4"/>
    <x v="2"/>
    <d v="2016-03-30T17:02:00"/>
    <d v="2026-04-02T00:00:24"/>
    <n v="0"/>
    <n v="0"/>
    <n v="0"/>
    <n v="0"/>
    <s v="Weekday"/>
    <n v="1"/>
  </r>
  <r>
    <n v="941685"/>
    <s v="male"/>
    <s v="coloured"/>
    <n v="43"/>
    <s v="35-44 (Middle Age)"/>
    <s v="Western Cape"/>
    <s v="Lloyd "/>
    <s v="Woolard"/>
    <s v="Lloyd 75@mailxyz.com"/>
    <s v="@Lloyd 7"/>
    <s v="ICC Cricket World Cup 2011"/>
    <x v="3"/>
    <d v="2016-03-30T19:02:00"/>
    <s v="2016-03-30"/>
    <s v="19:02:00"/>
    <n v="2016"/>
    <n v="3"/>
    <s v="March"/>
    <n v="30"/>
    <s v="Wednesday"/>
    <n v="13"/>
    <n v="4"/>
    <n v="19"/>
    <s v="4. Prime Time (18-23)"/>
    <s v="Evening (18-23)"/>
    <s v="02:21:18"/>
    <n v="8478"/>
    <n v="141.30000000000001"/>
    <x v="4"/>
    <d v="2016-03-30T17:02:00"/>
    <d v="2026-04-02T02:21:18"/>
    <n v="0"/>
    <n v="0"/>
    <n v="0"/>
    <n v="0"/>
    <s v="Weekday"/>
    <n v="1"/>
  </r>
  <r>
    <n v="866125"/>
    <s v="male"/>
    <s v="indian_asian"/>
    <n v="30"/>
    <s v="25-34 (Adult)"/>
    <s v="Gauteng"/>
    <s v="Emerson "/>
    <s v="Mccollum"/>
    <s v="Emerson 243@mail.com"/>
    <s v="@Emerson 24"/>
    <s v="ICC Cricket World Cup 2011"/>
    <x v="3"/>
    <d v="2016-03-30T19:01:00"/>
    <s v="2016-03-30"/>
    <s v="19:01:00"/>
    <n v="2016"/>
    <n v="3"/>
    <s v="March"/>
    <n v="30"/>
    <s v="Wednesday"/>
    <n v="13"/>
    <n v="4"/>
    <n v="19"/>
    <s v="4. Prime Time (18-23)"/>
    <s v="Evening (18-23)"/>
    <s v="00:00:42"/>
    <n v="42"/>
    <n v="0.7"/>
    <x v="2"/>
    <d v="2016-03-30T17:01:00"/>
    <d v="2026-04-02T00:00:42"/>
    <n v="0"/>
    <n v="0"/>
    <n v="0"/>
    <n v="0"/>
    <s v="Weekday"/>
    <n v="1"/>
  </r>
  <r>
    <n v="803004"/>
    <s v="Unknown"/>
    <s v="Unknown"/>
    <n v="0"/>
    <s v="00-17 (Youth)"/>
    <s v="Unknown"/>
    <s v="Unknown"/>
    <s v="Unknown"/>
    <s v="Nakita 233@mail.com"/>
    <s v="Unknown"/>
    <s v="ICC Cricket World Cup 2011"/>
    <x v="3"/>
    <d v="2016-03-30T19:00:00"/>
    <s v="2016-03-30"/>
    <s v="19:00:00"/>
    <n v="2016"/>
    <n v="3"/>
    <s v="March"/>
    <n v="30"/>
    <s v="Wednesday"/>
    <n v="13"/>
    <n v="4"/>
    <n v="19"/>
    <s v="4. Prime Time (18-23)"/>
    <s v="Evening (18-23)"/>
    <s v="00:11:44"/>
    <n v="704"/>
    <n v="11.73"/>
    <x v="0"/>
    <d v="2016-03-30T17:00:00"/>
    <d v="2026-04-02T00:11:44"/>
    <n v="1"/>
    <n v="1"/>
    <n v="1"/>
    <n v="1"/>
    <s v="Weekday"/>
    <n v="1"/>
  </r>
  <r>
    <n v="809158"/>
    <s v="male"/>
    <s v="indian_asian"/>
    <n v="28"/>
    <s v="25-34 (Adult)"/>
    <s v="Gauteng"/>
    <s v="Michel "/>
    <s v="Pascarella"/>
    <s v="Michel 201@yahoo.com"/>
    <s v="@Michel 20"/>
    <s v="ICC Cricket World Cup 2011"/>
    <x v="3"/>
    <d v="2016-03-30T19:00:00"/>
    <s v="2016-03-30"/>
    <s v="19:00:00"/>
    <n v="2016"/>
    <n v="3"/>
    <s v="March"/>
    <n v="30"/>
    <s v="Wednesday"/>
    <n v="13"/>
    <n v="4"/>
    <n v="19"/>
    <s v="4. Prime Time (18-23)"/>
    <s v="Evening (18-23)"/>
    <s v="02:45:28"/>
    <n v="9928"/>
    <n v="165.47"/>
    <x v="4"/>
    <d v="2016-03-30T17:00:00"/>
    <d v="2026-04-02T02:45:28"/>
    <n v="0"/>
    <n v="0"/>
    <n v="0"/>
    <n v="0"/>
    <s v="Weekday"/>
    <n v="1"/>
  </r>
  <r>
    <n v="930586"/>
    <s v="female"/>
    <s v="white"/>
    <n v="27"/>
    <s v="25-34 (Adult)"/>
    <s v="Kwazulu Natal"/>
    <s v="Anette "/>
    <s v="Leicht"/>
    <s v="Anette 281@yahoo.com"/>
    <s v="@Anette 28"/>
    <s v="E! Entertainment"/>
    <x v="4"/>
    <d v="2016-03-30T18:57:00"/>
    <s v="2016-03-30"/>
    <s v="18:57:00"/>
    <n v="2016"/>
    <n v="3"/>
    <s v="March"/>
    <n v="30"/>
    <s v="Wednesday"/>
    <n v="13"/>
    <n v="4"/>
    <n v="18"/>
    <s v="4. Prime Time (18-23)"/>
    <s v="Evening (18-23)"/>
    <s v="00:00:38"/>
    <n v="38"/>
    <n v="0.63"/>
    <x v="2"/>
    <d v="2016-03-30T16:57:00"/>
    <d v="2026-04-02T00:00:38"/>
    <n v="0"/>
    <n v="0"/>
    <n v="0"/>
    <n v="0"/>
    <s v="Weekday"/>
    <n v="1"/>
  </r>
  <r>
    <n v="940976"/>
    <s v="female"/>
    <s v="black"/>
    <n v="32"/>
    <s v="25-34 (Adult)"/>
    <s v="Kwazulu Natal"/>
    <s v="Loris "/>
    <s v="Hier"/>
    <s v="Loris 164@abcmail.com"/>
    <s v="@Loris 16"/>
    <s v="Africa Magic"/>
    <x v="5"/>
    <d v="2016-03-30T18:56:00"/>
    <s v="2016-03-30"/>
    <s v="18:56:00"/>
    <n v="2016"/>
    <n v="3"/>
    <s v="March"/>
    <n v="30"/>
    <s v="Wednesday"/>
    <n v="13"/>
    <n v="4"/>
    <n v="18"/>
    <s v="4. Prime Time (18-23)"/>
    <s v="Evening (18-23)"/>
    <s v="00:30:48"/>
    <n v="1848"/>
    <n v="30.8"/>
    <x v="4"/>
    <d v="2016-03-30T16:56:00"/>
    <d v="2026-04-02T00:30:48"/>
    <n v="0"/>
    <n v="0"/>
    <n v="0"/>
    <n v="0"/>
    <s v="Weekday"/>
    <n v="1"/>
  </r>
  <r>
    <n v="2259956"/>
    <s v="male"/>
    <s v="black"/>
    <n v="39"/>
    <s v="35-44 (Middle Age)"/>
    <s v="Gauteng"/>
    <s v="Randy "/>
    <s v="Nicholls"/>
    <s v="Randy 395@mailxyz.com"/>
    <s v="@Randy 39"/>
    <s v="ICC Cricket World Cup 2011"/>
    <x v="3"/>
    <d v="2016-03-30T18:51:00"/>
    <s v="2016-03-30"/>
    <s v="18:51:00"/>
    <n v="2016"/>
    <n v="3"/>
    <s v="March"/>
    <n v="30"/>
    <s v="Wednesday"/>
    <n v="13"/>
    <n v="4"/>
    <n v="18"/>
    <s v="4. Prime Time (18-23)"/>
    <s v="Evening (18-23)"/>
    <s v="00:08:16"/>
    <n v="496"/>
    <n v="8.27"/>
    <x v="0"/>
    <d v="2016-03-30T16:51:00"/>
    <d v="2026-04-02T00:08:16"/>
    <n v="0"/>
    <n v="0"/>
    <n v="0"/>
    <n v="0"/>
    <s v="Weekday"/>
    <n v="1"/>
  </r>
  <r>
    <n v="941116"/>
    <s v="male"/>
    <s v="indian_asian"/>
    <n v="31"/>
    <s v="25-34 (Adult)"/>
    <s v="Mpumalanga"/>
    <s v="Lloyd "/>
    <s v="Condie"/>
    <s v="Lloyd 72@gmail.com"/>
    <s v="@Lloyd 7"/>
    <s v="ICC Cricket World Cup 2011"/>
    <x v="3"/>
    <d v="2016-03-30T18:51:00"/>
    <s v="2016-03-30"/>
    <s v="18:51:00"/>
    <n v="2016"/>
    <n v="3"/>
    <s v="March"/>
    <n v="30"/>
    <s v="Wednesday"/>
    <n v="13"/>
    <n v="4"/>
    <n v="18"/>
    <s v="4. Prime Time (18-23)"/>
    <s v="Evening (18-23)"/>
    <s v="01:41:50"/>
    <n v="6110"/>
    <n v="101.83"/>
    <x v="4"/>
    <d v="2016-03-30T16:51:00"/>
    <d v="2026-04-02T01:41:50"/>
    <n v="0"/>
    <n v="0"/>
    <n v="0"/>
    <n v="0"/>
    <s v="Weekday"/>
    <n v="1"/>
  </r>
  <r>
    <n v="931483"/>
    <s v="male"/>
    <s v="indian_asian"/>
    <n v="34"/>
    <s v="25-34 (Adult)"/>
    <s v="Limpopo"/>
    <s v="Randy "/>
    <s v="Arrieta"/>
    <s v="Randy 391@yahoo.com"/>
    <s v="@Randy 39"/>
    <s v="ICC Cricket World Cup 2011"/>
    <x v="3"/>
    <d v="2016-03-30T18:48:00"/>
    <s v="2016-03-30"/>
    <s v="18:48:00"/>
    <n v="2016"/>
    <n v="3"/>
    <s v="March"/>
    <n v="30"/>
    <s v="Wednesday"/>
    <n v="13"/>
    <n v="4"/>
    <n v="18"/>
    <s v="4. Prime Time (18-23)"/>
    <s v="Evening (18-23)"/>
    <s v="00:06:56"/>
    <n v="416"/>
    <n v="6.93"/>
    <x v="0"/>
    <d v="2016-03-30T16:48:00"/>
    <d v="2026-04-02T00:06:56"/>
    <n v="0"/>
    <n v="0"/>
    <n v="0"/>
    <n v="0"/>
    <s v="Weekday"/>
    <n v="1"/>
  </r>
  <r>
    <n v="939723"/>
    <s v="male"/>
    <s v="black"/>
    <n v="31"/>
    <s v="25-34 (Adult)"/>
    <s v="Gauteng"/>
    <s v="Efren "/>
    <s v="Pascarella"/>
    <s v="Efren 135@mailxyz.com"/>
    <s v="@Efren 13"/>
    <s v="ICC Cricket World Cup 2011"/>
    <x v="3"/>
    <d v="2016-03-30T18:43:00"/>
    <s v="2016-03-30"/>
    <s v="18:43:00"/>
    <n v="2016"/>
    <n v="3"/>
    <s v="March"/>
    <n v="30"/>
    <s v="Wednesday"/>
    <n v="13"/>
    <n v="4"/>
    <n v="18"/>
    <s v="4. Prime Time (18-23)"/>
    <s v="Evening (18-23)"/>
    <s v="00:12:24"/>
    <n v="744"/>
    <n v="12.4"/>
    <x v="0"/>
    <d v="2016-03-30T16:43:00"/>
    <d v="2026-04-02T00:12:24"/>
    <n v="0"/>
    <n v="0"/>
    <n v="0"/>
    <n v="0"/>
    <s v="Weekday"/>
    <n v="1"/>
  </r>
  <r>
    <n v="810605"/>
    <s v="male"/>
    <s v="indian_asian"/>
    <n v="31"/>
    <s v="25-34 (Adult)"/>
    <s v="Limpopo"/>
    <s v="Hugh"/>
    <s v="Crotty"/>
    <s v="Hugh13@mail.com"/>
    <s v="@Hugh1"/>
    <s v="ICC Cricket World Cup 2011"/>
    <x v="3"/>
    <d v="2016-03-30T18:42:00"/>
    <s v="2016-03-30"/>
    <s v="18:42:00"/>
    <n v="2016"/>
    <n v="3"/>
    <s v="March"/>
    <n v="30"/>
    <s v="Wednesday"/>
    <n v="13"/>
    <n v="4"/>
    <n v="18"/>
    <s v="4. Prime Time (18-23)"/>
    <s v="Evening (18-23)"/>
    <s v="01:17:44"/>
    <n v="4664"/>
    <n v="77.73"/>
    <x v="4"/>
    <d v="2016-03-30T16:42:00"/>
    <d v="2026-04-02T01:17:44"/>
    <n v="0"/>
    <n v="0"/>
    <n v="0"/>
    <n v="0"/>
    <s v="Weekday"/>
    <n v="1"/>
  </r>
  <r>
    <n v="821120"/>
    <s v="Unknown"/>
    <s v="Unknown"/>
    <n v="0"/>
    <s v="00-17 (Youth)"/>
    <s v="Unknown"/>
    <s v="Unknown"/>
    <s v="Unknown"/>
    <s v="Katharina 182@gmail.com"/>
    <s v="Unknown"/>
    <s v="ICC Cricket World Cup 2011"/>
    <x v="3"/>
    <d v="2016-03-30T18:42:00"/>
    <s v="2016-03-30"/>
    <s v="18:42:00"/>
    <n v="2016"/>
    <n v="3"/>
    <s v="March"/>
    <n v="30"/>
    <s v="Wednesday"/>
    <n v="13"/>
    <n v="4"/>
    <n v="18"/>
    <s v="4. Prime Time (18-23)"/>
    <s v="Evening (18-23)"/>
    <s v="00:09:16"/>
    <n v="556"/>
    <n v="9.27"/>
    <x v="0"/>
    <d v="2016-03-30T16:42:00"/>
    <d v="2026-04-02T00:09:16"/>
    <n v="1"/>
    <n v="1"/>
    <n v="1"/>
    <n v="1"/>
    <s v="Weekday"/>
    <n v="1"/>
  </r>
  <r>
    <n v="940974"/>
    <s v="male"/>
    <s v="black"/>
    <n v="41"/>
    <s v="35-44 (Middle Age)"/>
    <s v="Western Cape"/>
    <s v="Hollis "/>
    <s v="Tatham"/>
    <s v="Hollis 381@yahoo.com"/>
    <s v="@Hollis 38"/>
    <s v="SuperSport Blitz"/>
    <x v="3"/>
    <d v="2016-03-30T18:36:00"/>
    <s v="2016-03-30"/>
    <s v="18:36:00"/>
    <n v="2016"/>
    <n v="3"/>
    <s v="March"/>
    <n v="30"/>
    <s v="Wednesday"/>
    <n v="13"/>
    <n v="4"/>
    <n v="18"/>
    <s v="4. Prime Time (18-23)"/>
    <s v="Evening (18-23)"/>
    <s v="00:00:58"/>
    <n v="58"/>
    <n v="0.97"/>
    <x v="2"/>
    <d v="2016-03-30T16:36:00"/>
    <d v="2026-04-02T00:00:58"/>
    <n v="0"/>
    <n v="0"/>
    <n v="0"/>
    <n v="0"/>
    <s v="Weekday"/>
    <n v="1"/>
  </r>
  <r>
    <n v="940108"/>
    <s v="male"/>
    <s v="black"/>
    <n v="22"/>
    <s v="18-24 (Young Adult)"/>
    <s v="Mpumalanga"/>
    <s v="Donald "/>
    <s v="Mastrangelo"/>
    <s v="Donald 221@yahoo.com"/>
    <s v="@Donald 22"/>
    <s v="Trace TV"/>
    <x v="2"/>
    <d v="2016-03-30T18:31:00"/>
    <s v="2016-03-30"/>
    <s v="18:31:00"/>
    <n v="2016"/>
    <n v="3"/>
    <s v="March"/>
    <n v="30"/>
    <s v="Wednesday"/>
    <n v="13"/>
    <n v="4"/>
    <n v="18"/>
    <s v="4. Prime Time (18-23)"/>
    <s v="Evening (18-23)"/>
    <s v="00:00:27"/>
    <n v="27"/>
    <n v="0.45"/>
    <x v="2"/>
    <d v="2016-03-30T16:31:00"/>
    <d v="2026-04-02T00:00:27"/>
    <n v="0"/>
    <n v="0"/>
    <n v="0"/>
    <n v="0"/>
    <s v="Weekday"/>
    <n v="1"/>
  </r>
  <r>
    <n v="793366"/>
    <s v="male"/>
    <s v="white"/>
    <n v="35"/>
    <s v="35-44 (Middle Age)"/>
    <s v="Kwazulu Natal"/>
    <s v="Randy "/>
    <s v="Pool"/>
    <s v="Randy 395@mailxyz.com"/>
    <s v="@Randy 39"/>
    <s v="Africa Magic"/>
    <x v="5"/>
    <d v="2016-03-30T18:28:00"/>
    <s v="2016-03-30"/>
    <s v="18:28:00"/>
    <n v="2016"/>
    <n v="3"/>
    <s v="March"/>
    <n v="30"/>
    <s v="Wednesday"/>
    <n v="13"/>
    <n v="4"/>
    <n v="18"/>
    <s v="4. Prime Time (18-23)"/>
    <s v="Evening (18-23)"/>
    <s v="00:00:26"/>
    <n v="26"/>
    <n v="0.43"/>
    <x v="2"/>
    <d v="2016-03-30T16:28:00"/>
    <d v="2026-04-02T00:00:26"/>
    <n v="0"/>
    <n v="0"/>
    <n v="0"/>
    <n v="0"/>
    <s v="Weekday"/>
    <n v="1"/>
  </r>
  <r>
    <n v="153218"/>
    <s v="male"/>
    <s v="indian_asian"/>
    <n v="47"/>
    <s v="45-54 (Mature)"/>
    <s v="Kwazulu Natal"/>
    <s v="Abel "/>
    <s v="Leicht"/>
    <s v="Abel 184@abcmail.com"/>
    <s v="@Abel 18"/>
    <s v="ICC Cricket World Cup 2011"/>
    <x v="3"/>
    <d v="2016-03-30T18:26:00"/>
    <s v="2016-03-30"/>
    <s v="18:26:00"/>
    <n v="2016"/>
    <n v="3"/>
    <s v="March"/>
    <n v="30"/>
    <s v="Wednesday"/>
    <n v="13"/>
    <n v="4"/>
    <n v="18"/>
    <s v="4. Prime Time (18-23)"/>
    <s v="Evening (18-23)"/>
    <s v="00:00:00"/>
    <n v="0"/>
    <n v="0"/>
    <x v="1"/>
    <d v="2016-03-30T16:26:00"/>
    <d v="2026-04-02T00:00:00"/>
    <n v="0"/>
    <n v="0"/>
    <n v="0"/>
    <n v="0"/>
    <s v="Weekday"/>
    <n v="1"/>
  </r>
  <r>
    <n v="936702"/>
    <s v="male"/>
    <s v="black"/>
    <n v="33"/>
    <s v="25-34 (Adult)"/>
    <s v="Kwazulu Natal"/>
    <s v="Cody "/>
    <s v="Mina"/>
    <s v="Cody 124@abcmail.com"/>
    <s v="@Cody 12"/>
    <s v="Trace TV"/>
    <x v="2"/>
    <d v="2016-03-30T18:24:00"/>
    <s v="2016-03-30"/>
    <s v="18:24:00"/>
    <n v="2016"/>
    <n v="3"/>
    <s v="March"/>
    <n v="30"/>
    <s v="Wednesday"/>
    <n v="13"/>
    <n v="4"/>
    <n v="18"/>
    <s v="4. Prime Time (18-23)"/>
    <s v="Evening (18-23)"/>
    <s v="00:00:00"/>
    <n v="0"/>
    <n v="0"/>
    <x v="1"/>
    <d v="2016-03-30T16:24:00"/>
    <d v="2026-04-02T00:00:00"/>
    <n v="0"/>
    <n v="0"/>
    <n v="0"/>
    <n v="0"/>
    <s v="Weekday"/>
    <n v="1"/>
  </r>
  <r>
    <n v="939807"/>
    <s v="male"/>
    <s v="coloured"/>
    <n v="28"/>
    <s v="25-34 (Adult)"/>
    <s v="Western Cape"/>
    <s v="Hugh"/>
    <s v="Caves"/>
    <s v="Hugh11@yahoo.com"/>
    <s v="@Hugh1"/>
    <s v="Channel O"/>
    <x v="2"/>
    <d v="2016-03-30T18:24:00"/>
    <s v="2016-03-30"/>
    <s v="18:24:00"/>
    <n v="2016"/>
    <n v="3"/>
    <s v="March"/>
    <n v="30"/>
    <s v="Wednesday"/>
    <n v="13"/>
    <n v="4"/>
    <n v="18"/>
    <s v="4. Prime Time (18-23)"/>
    <s v="Evening (18-23)"/>
    <s v="00:01:15"/>
    <n v="75"/>
    <n v="1.25"/>
    <x v="3"/>
    <d v="2016-03-30T16:24:00"/>
    <d v="2026-04-02T00:01:15"/>
    <n v="0"/>
    <n v="0"/>
    <n v="0"/>
    <n v="0"/>
    <s v="Weekday"/>
    <n v="1"/>
  </r>
  <r>
    <n v="772561"/>
    <s v="male"/>
    <s v="Unknown"/>
    <n v="24"/>
    <s v="18-24 (Young Adult)"/>
    <s v="Western Cape"/>
    <s v="Randy "/>
    <s v="Beville"/>
    <s v="Randy 395@mailxyz.com"/>
    <s v="@Randy 39"/>
    <s v="ICC Cricket World Cup 2011"/>
    <x v="3"/>
    <d v="2016-03-30T18:17:00"/>
    <s v="2016-03-30"/>
    <s v="18:17:00"/>
    <n v="2016"/>
    <n v="3"/>
    <s v="March"/>
    <n v="30"/>
    <s v="Wednesday"/>
    <n v="13"/>
    <n v="4"/>
    <n v="18"/>
    <s v="4. Prime Time (18-23)"/>
    <s v="Evening (18-23)"/>
    <s v="00:01:52"/>
    <n v="112"/>
    <n v="1.87"/>
    <x v="3"/>
    <d v="2016-03-30T16:17:00"/>
    <d v="2026-04-02T00:01:52"/>
    <n v="0"/>
    <n v="0"/>
    <n v="1"/>
    <n v="0"/>
    <s v="Weekday"/>
    <n v="1"/>
  </r>
  <r>
    <n v="2429528"/>
    <s v="male"/>
    <s v="Unknown"/>
    <n v="30"/>
    <s v="25-34 (Adult)"/>
    <s v="Gauteng"/>
    <s v="Randy "/>
    <s v="Sieren"/>
    <s v="Randy 394@abcmail.com"/>
    <s v="@Randy 39"/>
    <s v="SuperSport Blitz"/>
    <x v="3"/>
    <d v="2016-03-30T18:17:00"/>
    <s v="2016-03-30"/>
    <s v="18:17:00"/>
    <n v="2016"/>
    <n v="3"/>
    <s v="March"/>
    <n v="30"/>
    <s v="Wednesday"/>
    <n v="13"/>
    <n v="4"/>
    <n v="18"/>
    <s v="4. Prime Time (18-23)"/>
    <s v="Evening (18-23)"/>
    <s v="00:02:20"/>
    <n v="140"/>
    <n v="2.33"/>
    <x v="3"/>
    <d v="2016-03-30T16:17:00"/>
    <d v="2026-04-02T00:02:20"/>
    <n v="0"/>
    <n v="0"/>
    <n v="1"/>
    <n v="0"/>
    <s v="Weekday"/>
    <n v="1"/>
  </r>
  <r>
    <n v="931632"/>
    <s v="male"/>
    <s v="indian_asian"/>
    <n v="32"/>
    <s v="25-34 (Adult)"/>
    <s v="Gauteng"/>
    <s v="Lucas "/>
    <s v="Arrieta"/>
    <s v="Lucas 232@gmail.com"/>
    <s v="@Lucas 23"/>
    <s v="ICC Cricket World Cup 2011"/>
    <x v="3"/>
    <d v="2016-03-30T18:16:00"/>
    <s v="2016-03-30"/>
    <s v="18:16:00"/>
    <n v="2016"/>
    <n v="3"/>
    <s v="March"/>
    <n v="30"/>
    <s v="Wednesday"/>
    <n v="13"/>
    <n v="4"/>
    <n v="18"/>
    <s v="4. Prime Time (18-23)"/>
    <s v="Evening (18-23)"/>
    <s v="00:14:24"/>
    <n v="864"/>
    <n v="14.4"/>
    <x v="0"/>
    <d v="2016-03-30T16:16:00"/>
    <d v="2026-04-02T00:14:24"/>
    <n v="0"/>
    <n v="0"/>
    <n v="0"/>
    <n v="0"/>
    <s v="Weekday"/>
    <n v="1"/>
  </r>
  <r>
    <n v="925373"/>
    <s v="male"/>
    <s v="indian_asian"/>
    <n v="26"/>
    <s v="25-34 (Adult)"/>
    <s v="Gauteng"/>
    <s v="Charlie "/>
    <s v="Arrieta"/>
    <s v="Charlie 361@yahoo.com"/>
    <s v="@Charlie 36"/>
    <s v="ICC Cricket World Cup 2011"/>
    <x v="3"/>
    <d v="2016-03-30T18:10:00"/>
    <s v="2016-03-30"/>
    <s v="18:10:00"/>
    <n v="2016"/>
    <n v="3"/>
    <s v="March"/>
    <n v="30"/>
    <s v="Wednesday"/>
    <n v="13"/>
    <n v="4"/>
    <n v="18"/>
    <s v="4. Prime Time (18-23)"/>
    <s v="Evening (18-23)"/>
    <s v="01:23:32"/>
    <n v="5012"/>
    <n v="83.53"/>
    <x v="4"/>
    <d v="2016-03-30T16:10:00"/>
    <d v="2026-04-02T01:23:32"/>
    <n v="0"/>
    <n v="0"/>
    <n v="0"/>
    <n v="0"/>
    <s v="Weekday"/>
    <n v="1"/>
  </r>
  <r>
    <n v="2427460"/>
    <s v="male"/>
    <s v="indian_asian"/>
    <n v="25"/>
    <s v="25-34 (Adult)"/>
    <s v="Limpopo"/>
    <s v="Emerson "/>
    <s v="Zweifel"/>
    <s v="Emerson 243@mail.com"/>
    <s v="@Emerson 24"/>
    <s v="ICC Cricket World Cup 2011"/>
    <x v="3"/>
    <d v="2016-03-30T18:10:00"/>
    <s v="2016-03-30"/>
    <s v="18:10:00"/>
    <n v="2016"/>
    <n v="3"/>
    <s v="March"/>
    <n v="30"/>
    <s v="Wednesday"/>
    <n v="13"/>
    <n v="4"/>
    <n v="18"/>
    <s v="4. Prime Time (18-23)"/>
    <s v="Evening (18-23)"/>
    <s v="00:05:12"/>
    <n v="312"/>
    <n v="5.2"/>
    <x v="0"/>
    <d v="2016-03-30T16:10:00"/>
    <d v="2026-04-02T00:05:12"/>
    <n v="0"/>
    <n v="0"/>
    <n v="0"/>
    <n v="0"/>
    <s v="Weekday"/>
    <n v="1"/>
  </r>
  <r>
    <n v="940779"/>
    <s v="male"/>
    <s v="indian_asian"/>
    <n v="33"/>
    <s v="25-34 (Adult)"/>
    <s v="Kwazulu Natal"/>
    <s v="Dee "/>
    <s v="Singer"/>
    <s v="Dee 211@yahoo.com"/>
    <s v="@Dee 21"/>
    <s v="ICC Cricket World Cup 2011"/>
    <x v="3"/>
    <d v="2016-03-30T18:07:00"/>
    <s v="2016-03-30"/>
    <s v="18:07:00"/>
    <n v="2016"/>
    <n v="3"/>
    <s v="March"/>
    <n v="30"/>
    <s v="Wednesday"/>
    <n v="13"/>
    <n v="4"/>
    <n v="18"/>
    <s v="4. Prime Time (18-23)"/>
    <s v="Evening (18-23)"/>
    <s v="00:00:32"/>
    <n v="32"/>
    <n v="0.53"/>
    <x v="2"/>
    <d v="2016-03-30T16:07:00"/>
    <d v="2026-04-02T00:00:32"/>
    <n v="0"/>
    <n v="0"/>
    <n v="0"/>
    <n v="0"/>
    <s v="Weekday"/>
    <n v="1"/>
  </r>
  <r>
    <n v="2427460"/>
    <s v="male"/>
    <s v="indian_asian"/>
    <n v="25"/>
    <s v="25-34 (Adult)"/>
    <s v="Limpopo"/>
    <s v="Emerson "/>
    <s v="Zweifel"/>
    <s v="Emerson 243@mail.com"/>
    <s v="@Emerson 24"/>
    <s v="ICC Cricket World Cup 2011"/>
    <x v="3"/>
    <d v="2016-03-30T18:06:00"/>
    <s v="2016-03-30"/>
    <s v="18:06:00"/>
    <n v="2016"/>
    <n v="3"/>
    <s v="March"/>
    <n v="30"/>
    <s v="Wednesday"/>
    <n v="13"/>
    <n v="4"/>
    <n v="18"/>
    <s v="4. Prime Time (18-23)"/>
    <s v="Evening (18-23)"/>
    <s v="00:04:34"/>
    <n v="274"/>
    <n v="4.57"/>
    <x v="3"/>
    <d v="2016-03-30T16:06:00"/>
    <d v="2026-04-02T00:04:34"/>
    <n v="0"/>
    <n v="0"/>
    <n v="0"/>
    <n v="0"/>
    <s v="Weekday"/>
    <n v="1"/>
  </r>
  <r>
    <n v="1108229"/>
    <s v="female"/>
    <s v="coloured"/>
    <n v="40"/>
    <s v="35-44 (Middle Age)"/>
    <s v="Western Cape"/>
    <s v="Katharina "/>
    <s v="Condie"/>
    <s v="Katharina 502@gmail.com"/>
    <s v="@Katharina 50"/>
    <s v="Channel O"/>
    <x v="2"/>
    <d v="2016-03-30T18:04:00"/>
    <s v="2016-03-30"/>
    <s v="18:04:00"/>
    <n v="2016"/>
    <n v="3"/>
    <s v="March"/>
    <n v="30"/>
    <s v="Wednesday"/>
    <n v="13"/>
    <n v="4"/>
    <n v="18"/>
    <s v="4. Prime Time (18-23)"/>
    <s v="Evening (18-23)"/>
    <s v="00:01:18"/>
    <n v="78"/>
    <n v="1.3"/>
    <x v="3"/>
    <d v="2016-03-30T16:04:00"/>
    <d v="2026-04-02T00:01:18"/>
    <n v="0"/>
    <n v="0"/>
    <n v="0"/>
    <n v="0"/>
    <s v="Weekday"/>
    <n v="1"/>
  </r>
  <r>
    <n v="927311"/>
    <s v="male"/>
    <s v="Unknown"/>
    <n v="10"/>
    <s v="00-17 (Youth)"/>
    <s v="Gauteng"/>
    <s v="Randy "/>
    <s v="Hier"/>
    <s v="Randy 392@gmail.com"/>
    <s v="@Randy 39"/>
    <s v="ICC Cricket World Cup 2011"/>
    <x v="3"/>
    <d v="2016-03-30T17:59:00"/>
    <s v="2016-03-30"/>
    <s v="17:59:00"/>
    <n v="2016"/>
    <n v="3"/>
    <s v="March"/>
    <n v="30"/>
    <s v="Wednesday"/>
    <n v="13"/>
    <n v="4"/>
    <n v="17"/>
    <s v="3. Afternoon (12-17)"/>
    <s v="Daytime (06-17)"/>
    <s v="00:10:36"/>
    <n v="636"/>
    <n v="10.6"/>
    <x v="0"/>
    <d v="2016-03-30T15:59:00"/>
    <d v="2026-04-02T00:10:36"/>
    <n v="0"/>
    <n v="0"/>
    <n v="1"/>
    <n v="0"/>
    <s v="Weekday"/>
    <n v="1"/>
  </r>
  <r>
    <n v="939807"/>
    <s v="male"/>
    <s v="coloured"/>
    <n v="28"/>
    <s v="25-34 (Adult)"/>
    <s v="Western Cape"/>
    <s v="Hugh"/>
    <s v="Caves"/>
    <s v="Hugh11@yahoo.com"/>
    <s v="@Hugh1"/>
    <s v="Channel O"/>
    <x v="2"/>
    <d v="2016-03-30T17:58:00"/>
    <s v="2016-03-30"/>
    <s v="17:58:00"/>
    <n v="2016"/>
    <n v="3"/>
    <s v="March"/>
    <n v="30"/>
    <s v="Wednesday"/>
    <n v="13"/>
    <n v="4"/>
    <n v="17"/>
    <s v="3. Afternoon (12-17)"/>
    <s v="Daytime (06-17)"/>
    <s v="00:03:24"/>
    <n v="204"/>
    <n v="3.4"/>
    <x v="3"/>
    <d v="2016-03-30T15:58:00"/>
    <d v="2026-04-02T00:03:24"/>
    <n v="0"/>
    <n v="0"/>
    <n v="0"/>
    <n v="0"/>
    <s v="Weekday"/>
    <n v="1"/>
  </r>
  <r>
    <n v="809231"/>
    <s v="male"/>
    <s v="black"/>
    <n v="45"/>
    <s v="45-54 (Mature)"/>
    <s v="Gauteng"/>
    <s v="Kip "/>
    <s v="Leicht"/>
    <s v="Kip 145@mailxyz.com"/>
    <s v="@Kip 14"/>
    <s v="E! Entertainment"/>
    <x v="4"/>
    <d v="2016-03-30T17:57:00"/>
    <s v="2016-03-30"/>
    <s v="17:57:00"/>
    <n v="2016"/>
    <n v="3"/>
    <s v="March"/>
    <n v="30"/>
    <s v="Wednesday"/>
    <n v="13"/>
    <n v="4"/>
    <n v="17"/>
    <s v="3. Afternoon (12-17)"/>
    <s v="Daytime (06-17)"/>
    <s v="00:00:26"/>
    <n v="26"/>
    <n v="0.43"/>
    <x v="2"/>
    <d v="2016-03-30T15:57:00"/>
    <d v="2026-04-02T00:00:26"/>
    <n v="0"/>
    <n v="0"/>
    <n v="0"/>
    <n v="0"/>
    <s v="Weekday"/>
    <n v="1"/>
  </r>
  <r>
    <n v="940031"/>
    <s v="male"/>
    <s v="black"/>
    <n v="42"/>
    <s v="35-44 (Middle Age)"/>
    <s v="Eastern Cape"/>
    <s v="Filiberto "/>
    <s v="Borelli"/>
    <s v="Filiberto 45@mailxyz.com"/>
    <s v="@Filiberto 4"/>
    <s v="SuperSport Blitz"/>
    <x v="3"/>
    <d v="2016-03-30T17:53:00"/>
    <s v="2016-03-30"/>
    <s v="17:53:00"/>
    <n v="2016"/>
    <n v="3"/>
    <s v="March"/>
    <n v="30"/>
    <s v="Wednesday"/>
    <n v="13"/>
    <n v="4"/>
    <n v="17"/>
    <s v="3. Afternoon (12-17)"/>
    <s v="Daytime (06-17)"/>
    <s v="00:05:04"/>
    <n v="304"/>
    <n v="5.07"/>
    <x v="0"/>
    <d v="2016-03-30T15:53:00"/>
    <d v="2026-04-02T00:05:04"/>
    <n v="0"/>
    <n v="0"/>
    <n v="0"/>
    <n v="0"/>
    <s v="Weekday"/>
    <n v="1"/>
  </r>
  <r>
    <n v="2368953"/>
    <s v="male"/>
    <s v="indian_asian"/>
    <n v="40"/>
    <s v="35-44 (Middle Age)"/>
    <s v="Gauteng"/>
    <s v="Filiberto "/>
    <s v="Marek"/>
    <s v="Filiberto 43@mail.com"/>
    <s v="@Filiberto 4"/>
    <s v="ICC Cricket World Cup 2011"/>
    <x v="3"/>
    <d v="2016-03-30T17:47:00"/>
    <s v="2016-03-30"/>
    <s v="17:47:00"/>
    <n v="2016"/>
    <n v="3"/>
    <s v="March"/>
    <n v="30"/>
    <s v="Wednesday"/>
    <n v="13"/>
    <n v="4"/>
    <n v="17"/>
    <s v="3. Afternoon (12-17)"/>
    <s v="Daytime (06-17)"/>
    <s v="00:00:02"/>
    <n v="2"/>
    <n v="0.03"/>
    <x v="2"/>
    <d v="2016-03-30T15:47:00"/>
    <d v="2026-04-02T00:00:02"/>
    <n v="0"/>
    <n v="0"/>
    <n v="0"/>
    <n v="0"/>
    <s v="Weekday"/>
    <n v="1"/>
  </r>
  <r>
    <n v="2369354"/>
    <s v="male"/>
    <s v="indian_asian"/>
    <n v="48"/>
    <s v="45-54 (Mature)"/>
    <s v="Gauteng"/>
    <s v="Jared "/>
    <s v="Pilot"/>
    <s v="Jared 503@mail.com"/>
    <s v="@Jared 50"/>
    <s v="ICC Cricket World Cup 2011"/>
    <x v="3"/>
    <d v="2016-03-30T17:46:00"/>
    <s v="2016-03-30"/>
    <s v="17:46:00"/>
    <n v="2016"/>
    <n v="3"/>
    <s v="March"/>
    <n v="30"/>
    <s v="Wednesday"/>
    <n v="13"/>
    <n v="4"/>
    <n v="17"/>
    <s v="3. Afternoon (12-17)"/>
    <s v="Daytime (06-17)"/>
    <s v="01:07:46"/>
    <n v="4066"/>
    <n v="67.77"/>
    <x v="4"/>
    <d v="2016-03-30T15:46:00"/>
    <d v="2026-04-02T01:07:46"/>
    <n v="0"/>
    <n v="0"/>
    <n v="0"/>
    <n v="0"/>
    <s v="Weekday"/>
    <n v="1"/>
  </r>
  <r>
    <n v="833923"/>
    <s v="Unknown"/>
    <s v="Unknown"/>
    <n v="0"/>
    <s v="00-17 (Youth)"/>
    <s v="Unknown"/>
    <s v="Unknown"/>
    <s v="Unknown"/>
    <s v="Luann 82@gmail.com"/>
    <s v="Unknown"/>
    <s v="ICC Cricket World Cup 2011"/>
    <x v="3"/>
    <d v="2016-03-30T17:43:00"/>
    <s v="2016-03-30"/>
    <s v="17:43:00"/>
    <n v="2016"/>
    <n v="3"/>
    <s v="March"/>
    <n v="30"/>
    <s v="Wednesday"/>
    <n v="13"/>
    <n v="4"/>
    <n v="17"/>
    <s v="3. Afternoon (12-17)"/>
    <s v="Daytime (06-17)"/>
    <s v="00:37:50"/>
    <n v="2270"/>
    <n v="37.83"/>
    <x v="4"/>
    <d v="2016-03-30T15:43:00"/>
    <d v="2026-04-02T00:37:50"/>
    <n v="1"/>
    <n v="1"/>
    <n v="1"/>
    <n v="1"/>
    <s v="Weekday"/>
    <n v="1"/>
  </r>
  <r>
    <n v="907326"/>
    <s v="male"/>
    <s v="indian_asian"/>
    <n v="25"/>
    <s v="25-34 (Adult)"/>
    <s v="Limpopo"/>
    <s v="Valentine "/>
    <s v="Tancredi"/>
    <s v="Valentine 473@mail.com"/>
    <s v="@Valentine 47"/>
    <s v="ICC Cricket World Cup 2011"/>
    <x v="3"/>
    <d v="2016-03-30T17:42:00"/>
    <s v="2016-03-30"/>
    <s v="17:42:00"/>
    <n v="2016"/>
    <n v="3"/>
    <s v="March"/>
    <n v="30"/>
    <s v="Wednesday"/>
    <n v="13"/>
    <n v="4"/>
    <n v="17"/>
    <s v="3. Afternoon (12-17)"/>
    <s v="Daytime (06-17)"/>
    <s v="00:18:28"/>
    <n v="1108"/>
    <n v="18.47"/>
    <x v="5"/>
    <d v="2016-03-30T15:42:00"/>
    <d v="2026-04-02T00:18:28"/>
    <n v="0"/>
    <n v="0"/>
    <n v="0"/>
    <n v="0"/>
    <s v="Weekday"/>
    <n v="1"/>
  </r>
  <r>
    <n v="926209"/>
    <s v="female"/>
    <s v="indian_asian"/>
    <n v="24"/>
    <s v="18-24 (Young Adult)"/>
    <s v="North West"/>
    <s v="Roxane "/>
    <s v="Lavoie"/>
    <s v="Roxane 171@yahoo.com"/>
    <s v="@Roxane 17"/>
    <s v="ICC Cricket World Cup 2011"/>
    <x v="3"/>
    <d v="2016-03-30T17:39:00"/>
    <s v="2016-03-30"/>
    <s v="17:39:00"/>
    <n v="2016"/>
    <n v="3"/>
    <s v="March"/>
    <n v="30"/>
    <s v="Wednesday"/>
    <n v="13"/>
    <n v="4"/>
    <n v="17"/>
    <s v="3. Afternoon (12-17)"/>
    <s v="Daytime (06-17)"/>
    <s v="00:00:04"/>
    <n v="4"/>
    <n v="7.0000000000000007E-2"/>
    <x v="2"/>
    <d v="2016-03-30T15:39:00"/>
    <d v="2026-04-02T00:00:04"/>
    <n v="0"/>
    <n v="0"/>
    <n v="0"/>
    <n v="0"/>
    <s v="Weekday"/>
    <n v="1"/>
  </r>
  <r>
    <n v="2422144"/>
    <s v="male"/>
    <s v="indian_asian"/>
    <n v="34"/>
    <s v="25-34 (Adult)"/>
    <s v="Gauteng"/>
    <s v="Kyle "/>
    <s v="Wigfall"/>
    <s v="Kyle 62@gmail.com"/>
    <s v="@Kyle 6"/>
    <s v="ICC Cricket World Cup 2011"/>
    <x v="3"/>
    <d v="2016-03-30T17:39:00"/>
    <s v="2016-03-30"/>
    <s v="17:39:00"/>
    <n v="2016"/>
    <n v="3"/>
    <s v="March"/>
    <n v="30"/>
    <s v="Wednesday"/>
    <n v="13"/>
    <n v="4"/>
    <n v="17"/>
    <s v="3. Afternoon (12-17)"/>
    <s v="Daytime (06-17)"/>
    <s v="00:58:50"/>
    <n v="3530"/>
    <n v="58.83"/>
    <x v="4"/>
    <d v="2016-03-30T15:39:00"/>
    <d v="2026-04-02T00:58:50"/>
    <n v="0"/>
    <n v="0"/>
    <n v="0"/>
    <n v="0"/>
    <s v="Weekday"/>
    <n v="1"/>
  </r>
  <r>
    <n v="927501"/>
    <s v="male"/>
    <s v="other"/>
    <n v="17"/>
    <s v="00-17 (Youth)"/>
    <s v="Western Cape"/>
    <s v="Stefan "/>
    <s v="Pascarella"/>
    <s v="Stefan 462@gmail.com"/>
    <s v="@Stefan 46"/>
    <s v="ICC Cricket World Cup 2011"/>
    <x v="3"/>
    <d v="2016-03-30T17:33:00"/>
    <s v="2016-03-30"/>
    <s v="17:33:00"/>
    <n v="2016"/>
    <n v="3"/>
    <s v="March"/>
    <n v="30"/>
    <s v="Wednesday"/>
    <n v="13"/>
    <n v="4"/>
    <n v="17"/>
    <s v="3. Afternoon (12-17)"/>
    <s v="Daytime (06-17)"/>
    <s v="00:22:00"/>
    <n v="1320"/>
    <n v="22"/>
    <x v="5"/>
    <d v="2016-03-30T15:33:00"/>
    <d v="2026-04-02T00:22:00"/>
    <n v="0"/>
    <n v="0"/>
    <n v="0"/>
    <n v="0"/>
    <s v="Weekday"/>
    <n v="1"/>
  </r>
  <r>
    <n v="928317"/>
    <s v="male"/>
    <s v="indian_asian"/>
    <n v="28"/>
    <s v="25-34 (Adult)"/>
    <s v="Limpopo"/>
    <s v="Hollis "/>
    <s v="Fudge"/>
    <s v="Hollis 384@abcmail.com"/>
    <s v="@Hollis 38"/>
    <s v="ICC Cricket World Cup 2011"/>
    <x v="3"/>
    <d v="2016-03-30T17:23:00"/>
    <s v="2016-03-30"/>
    <s v="17:23:00"/>
    <n v="2016"/>
    <n v="3"/>
    <s v="March"/>
    <n v="30"/>
    <s v="Wednesday"/>
    <n v="13"/>
    <n v="4"/>
    <n v="17"/>
    <s v="3. Afternoon (12-17)"/>
    <s v="Daytime (06-17)"/>
    <s v="00:00:20"/>
    <n v="20"/>
    <n v="0.33"/>
    <x v="2"/>
    <d v="2016-03-30T15:23:00"/>
    <d v="2026-04-02T00:00:20"/>
    <n v="0"/>
    <n v="0"/>
    <n v="0"/>
    <n v="0"/>
    <s v="Weekday"/>
    <n v="1"/>
  </r>
  <r>
    <n v="930015"/>
    <s v="male"/>
    <s v="indian_asian"/>
    <n v="19"/>
    <s v="18-24 (Young Adult)"/>
    <s v="Western Cape"/>
    <s v="Emerson "/>
    <s v="Luthy"/>
    <s v="Emerson 242@gmail.com"/>
    <s v="@Emerson 24"/>
    <s v="ICC Cricket World Cup 2011"/>
    <x v="3"/>
    <d v="2016-03-30T17:22:00"/>
    <s v="2016-03-30"/>
    <s v="17:22:00"/>
    <n v="2016"/>
    <n v="3"/>
    <s v="March"/>
    <n v="30"/>
    <s v="Wednesday"/>
    <n v="13"/>
    <n v="4"/>
    <n v="17"/>
    <s v="3. Afternoon (12-17)"/>
    <s v="Daytime (06-17)"/>
    <s v="01:25:30"/>
    <n v="5130"/>
    <n v="85.5"/>
    <x v="4"/>
    <d v="2016-03-30T15:22:00"/>
    <d v="2026-04-02T01:25:30"/>
    <n v="0"/>
    <n v="0"/>
    <n v="0"/>
    <n v="0"/>
    <s v="Weekday"/>
    <n v="1"/>
  </r>
  <r>
    <n v="867642"/>
    <s v="male"/>
    <s v="coloured"/>
    <n v="21"/>
    <s v="18-24 (Young Adult)"/>
    <s v="Gauteng"/>
    <s v="Stephen "/>
    <s v="Paradis"/>
    <s v="Stephen 155@mailxyz.com"/>
    <s v="@Stephen 15"/>
    <s v="ICC Cricket World Cup 2011"/>
    <x v="3"/>
    <d v="2016-03-30T17:20:00"/>
    <s v="2016-03-30"/>
    <s v="17:20:00"/>
    <n v="2016"/>
    <n v="3"/>
    <s v="March"/>
    <n v="30"/>
    <s v="Wednesday"/>
    <n v="13"/>
    <n v="4"/>
    <n v="17"/>
    <s v="3. Afternoon (12-17)"/>
    <s v="Daytime (06-17)"/>
    <s v="00:00:54"/>
    <n v="54"/>
    <n v="0.9"/>
    <x v="2"/>
    <d v="2016-03-30T15:20:00"/>
    <d v="2026-04-02T00:00:54"/>
    <n v="0"/>
    <n v="0"/>
    <n v="0"/>
    <n v="0"/>
    <s v="Weekday"/>
    <n v="1"/>
  </r>
  <r>
    <n v="867973"/>
    <s v="male"/>
    <s v="black"/>
    <n v="39"/>
    <s v="35-44 (Middle Age)"/>
    <s v="Western Cape"/>
    <s v="Dion "/>
    <s v="Wigfall"/>
    <s v="Dion 334@abcmail.com"/>
    <s v="@Dion 33"/>
    <s v="ICC Cricket World Cup 2011"/>
    <x v="3"/>
    <d v="2016-03-30T17:18:00"/>
    <s v="2016-03-30"/>
    <s v="17:18:00"/>
    <n v="2016"/>
    <n v="3"/>
    <s v="March"/>
    <n v="30"/>
    <s v="Wednesday"/>
    <n v="13"/>
    <n v="4"/>
    <n v="17"/>
    <s v="3. Afternoon (12-17)"/>
    <s v="Daytime (06-17)"/>
    <s v="00:40:50"/>
    <n v="2450"/>
    <n v="40.83"/>
    <x v="4"/>
    <d v="2016-03-30T15:18:00"/>
    <d v="2026-04-02T00:40:50"/>
    <n v="0"/>
    <n v="0"/>
    <n v="0"/>
    <n v="0"/>
    <s v="Weekday"/>
    <n v="1"/>
  </r>
  <r>
    <n v="2204253"/>
    <s v="male"/>
    <s v="indian_asian"/>
    <n v="36"/>
    <s v="35-44 (Middle Age)"/>
    <s v="Mpumalanga"/>
    <s v="Jacinto "/>
    <s v="Martello"/>
    <s v="Jacinto 252@gmail.com"/>
    <s v="@Jacinto 25"/>
    <s v="ICC Cricket World Cup 2011"/>
    <x v="3"/>
    <d v="2016-03-30T17:13:00"/>
    <s v="2016-03-30"/>
    <s v="17:13:00"/>
    <n v="2016"/>
    <n v="3"/>
    <s v="March"/>
    <n v="30"/>
    <s v="Wednesday"/>
    <n v="13"/>
    <n v="4"/>
    <n v="17"/>
    <s v="3. Afternoon (12-17)"/>
    <s v="Daytime (06-17)"/>
    <s v="01:55:50"/>
    <n v="6950"/>
    <n v="115.83"/>
    <x v="4"/>
    <d v="2016-03-30T15:13:00"/>
    <d v="2026-04-02T01:55:50"/>
    <n v="0"/>
    <n v="0"/>
    <n v="0"/>
    <n v="0"/>
    <s v="Weekday"/>
    <n v="1"/>
  </r>
  <r>
    <n v="2091280"/>
    <s v="male"/>
    <s v="black"/>
    <n v="22"/>
    <s v="18-24 (Young Adult)"/>
    <s v="Gauteng"/>
    <s v="Jacinto "/>
    <s v="Sieren"/>
    <s v="Jacinto 254@abcmail.com"/>
    <s v="@Jacinto 25"/>
    <s v="Trace TV"/>
    <x v="2"/>
    <d v="2016-03-30T17:12:00"/>
    <s v="2016-03-30"/>
    <s v="17:12:00"/>
    <n v="2016"/>
    <n v="3"/>
    <s v="March"/>
    <n v="30"/>
    <s v="Wednesday"/>
    <n v="13"/>
    <n v="4"/>
    <n v="17"/>
    <s v="3. Afternoon (12-17)"/>
    <s v="Daytime (06-17)"/>
    <s v="00:02:00"/>
    <n v="120"/>
    <n v="2"/>
    <x v="3"/>
    <d v="2016-03-30T15:12:00"/>
    <d v="2026-04-02T00:02:00"/>
    <n v="0"/>
    <n v="0"/>
    <n v="0"/>
    <n v="0"/>
    <s v="Weekday"/>
    <n v="1"/>
  </r>
  <r>
    <n v="928343"/>
    <s v="male"/>
    <s v="indian_asian"/>
    <n v="37"/>
    <s v="35-44 (Middle Age)"/>
    <s v="Kwazulu Natal"/>
    <s v="Raymundo "/>
    <s v="Curran"/>
    <s v="Raymundo 433@mail.com"/>
    <s v="@Raymundo 43"/>
    <s v="ICC Cricket World Cup 2011"/>
    <x v="3"/>
    <d v="2016-03-30T17:11:00"/>
    <s v="2016-03-30"/>
    <s v="17:11:00"/>
    <n v="2016"/>
    <n v="3"/>
    <s v="March"/>
    <n v="30"/>
    <s v="Wednesday"/>
    <n v="13"/>
    <n v="4"/>
    <n v="17"/>
    <s v="3. Afternoon (12-17)"/>
    <s v="Daytime (06-17)"/>
    <s v="00:06:58"/>
    <n v="418"/>
    <n v="6.97"/>
    <x v="0"/>
    <d v="2016-03-30T15:11:00"/>
    <d v="2026-04-02T00:06:58"/>
    <n v="0"/>
    <n v="0"/>
    <n v="0"/>
    <n v="0"/>
    <s v="Weekday"/>
    <n v="1"/>
  </r>
  <r>
    <n v="931253"/>
    <s v="male"/>
    <s v="coloured"/>
    <n v="26"/>
    <s v="25-34 (Adult)"/>
    <s v="Western Cape"/>
    <s v="Eli "/>
    <s v="Lavoie"/>
    <s v="Eli 295@mailxyz.com"/>
    <s v="@Eli 29"/>
    <s v="Boomerang"/>
    <x v="1"/>
    <d v="2016-03-30T17:09:00"/>
    <s v="2016-03-30"/>
    <s v="17:09:00"/>
    <n v="2016"/>
    <n v="3"/>
    <s v="March"/>
    <n v="30"/>
    <s v="Wednesday"/>
    <n v="13"/>
    <n v="4"/>
    <n v="17"/>
    <s v="3. Afternoon (12-17)"/>
    <s v="Daytime (06-17)"/>
    <s v="00:00:05"/>
    <n v="5"/>
    <n v="0.08"/>
    <x v="2"/>
    <d v="2016-03-30T15:09:00"/>
    <d v="2026-04-02T00:00:05"/>
    <n v="0"/>
    <n v="0"/>
    <n v="0"/>
    <n v="0"/>
    <s v="Weekday"/>
    <n v="1"/>
  </r>
  <r>
    <n v="919378"/>
    <s v="male"/>
    <s v="black"/>
    <n v="33"/>
    <s v="25-34 (Adult)"/>
    <s v="Kwazulu Natal"/>
    <s v="Claud "/>
    <s v="Mccown"/>
    <s v="Claud 344@abcmail.com"/>
    <s v="@Claud 34"/>
    <s v="Africa Magic"/>
    <x v="5"/>
    <d v="2016-03-30T17:07:00"/>
    <s v="2016-03-30"/>
    <s v="17:07:00"/>
    <n v="2016"/>
    <n v="3"/>
    <s v="March"/>
    <n v="30"/>
    <s v="Wednesday"/>
    <n v="13"/>
    <n v="4"/>
    <n v="17"/>
    <s v="3. Afternoon (12-17)"/>
    <s v="Daytime (06-17)"/>
    <s v="00:00:43"/>
    <n v="43"/>
    <n v="0.72"/>
    <x v="2"/>
    <d v="2016-03-30T15:07:00"/>
    <d v="2026-04-02T00:00:43"/>
    <n v="0"/>
    <n v="0"/>
    <n v="0"/>
    <n v="0"/>
    <s v="Weekday"/>
    <n v="1"/>
  </r>
  <r>
    <n v="930097"/>
    <s v="male"/>
    <s v="indian_asian"/>
    <n v="26"/>
    <s v="25-34 (Adult)"/>
    <s v="Gauteng"/>
    <s v="Loyd "/>
    <s v="Woolard"/>
    <s v="Loyd 491@yahoo.com"/>
    <s v="@Loyd 49"/>
    <s v="ICC Cricket World Cup 2011"/>
    <x v="3"/>
    <d v="2016-03-30T17:04:00"/>
    <s v="2016-03-30"/>
    <s v="17:04:00"/>
    <n v="2016"/>
    <n v="3"/>
    <s v="March"/>
    <n v="30"/>
    <s v="Wednesday"/>
    <n v="13"/>
    <n v="4"/>
    <n v="17"/>
    <s v="3. Afternoon (12-17)"/>
    <s v="Daytime (06-17)"/>
    <s v="01:22:02"/>
    <n v="4922"/>
    <n v="82.03"/>
    <x v="4"/>
    <d v="2016-03-30T15:04:00"/>
    <d v="2026-04-02T01:22:02"/>
    <n v="0"/>
    <n v="0"/>
    <n v="0"/>
    <n v="0"/>
    <s v="Weekday"/>
    <n v="1"/>
  </r>
  <r>
    <n v="802628"/>
    <s v="Unknown"/>
    <s v="Unknown"/>
    <n v="0"/>
    <s v="00-17 (Youth)"/>
    <s v="Unknown"/>
    <s v="Unknown"/>
    <s v="Unknown"/>
    <s v="Lillie 93@mail.com"/>
    <s v="Unknown"/>
    <s v="ICC Cricket World Cup 2011"/>
    <x v="3"/>
    <d v="2016-03-30T17:00:00"/>
    <s v="2016-03-30"/>
    <s v="17:00:00"/>
    <n v="2016"/>
    <n v="3"/>
    <s v="March"/>
    <n v="30"/>
    <s v="Wednesday"/>
    <n v="13"/>
    <n v="4"/>
    <n v="17"/>
    <s v="3. Afternoon (12-17)"/>
    <s v="Daytime (06-17)"/>
    <s v="00:06:28"/>
    <n v="388"/>
    <n v="6.47"/>
    <x v="0"/>
    <d v="2016-03-30T15:00:00"/>
    <d v="2026-04-02T00:06:28"/>
    <n v="1"/>
    <n v="1"/>
    <n v="1"/>
    <n v="1"/>
    <s v="Weekday"/>
    <n v="1"/>
  </r>
  <r>
    <n v="819683"/>
    <s v="male"/>
    <s v="coloured"/>
    <n v="55"/>
    <s v="55+ (Senior)"/>
    <s v="Kwazulu Natal"/>
    <s v="Samuel "/>
    <s v="Paradis"/>
    <s v="Samuel 261@yahoo.com"/>
    <s v="@Samuel 26"/>
    <s v="Boomerang"/>
    <x v="1"/>
    <d v="2016-03-30T16:58:00"/>
    <s v="2016-03-30"/>
    <s v="16:58:00"/>
    <n v="2016"/>
    <n v="3"/>
    <s v="March"/>
    <n v="30"/>
    <s v="Wednesday"/>
    <n v="13"/>
    <n v="4"/>
    <n v="16"/>
    <s v="3. Afternoon (12-17)"/>
    <s v="Daytime (06-17)"/>
    <s v="00:00:09"/>
    <n v="9"/>
    <n v="0.15"/>
    <x v="2"/>
    <d v="2016-03-30T14:58:00"/>
    <d v="2026-04-02T00:00:09"/>
    <n v="0"/>
    <n v="0"/>
    <n v="0"/>
    <n v="0"/>
    <s v="Weekday"/>
    <n v="1"/>
  </r>
  <r>
    <n v="2090538"/>
    <s v="male"/>
    <s v="indian_asian"/>
    <n v="39"/>
    <s v="35-44 (Middle Age)"/>
    <s v="Gauteng"/>
    <s v="Stephen "/>
    <s v="Jacox"/>
    <s v="Stephen 153@mail.com"/>
    <s v="@Stephen 15"/>
    <s v="ICC Cricket World Cup 2011"/>
    <x v="3"/>
    <d v="2016-03-30T16:58:00"/>
    <s v="2016-03-30"/>
    <s v="16:58:00"/>
    <n v="2016"/>
    <n v="3"/>
    <s v="March"/>
    <n v="30"/>
    <s v="Wednesday"/>
    <n v="13"/>
    <n v="4"/>
    <n v="16"/>
    <s v="3. Afternoon (12-17)"/>
    <s v="Daytime (06-17)"/>
    <s v="00:29:56"/>
    <n v="1796"/>
    <n v="29.93"/>
    <x v="5"/>
    <d v="2016-03-30T14:58:00"/>
    <d v="2026-04-02T00:29:56"/>
    <n v="0"/>
    <n v="0"/>
    <n v="0"/>
    <n v="0"/>
    <s v="Weekday"/>
    <n v="1"/>
  </r>
  <r>
    <n v="928256"/>
    <s v="male"/>
    <s v="coloured"/>
    <n v="20"/>
    <s v="18-24 (Young Adult)"/>
    <s v="Gauteng"/>
    <s v="Donald "/>
    <s v="Woolard"/>
    <s v="Donald 224@abcmail.com"/>
    <s v="@Donald 22"/>
    <s v="ICC Cricket World Cup 2011"/>
    <x v="3"/>
    <d v="2016-03-30T16:54:00"/>
    <s v="2016-03-30"/>
    <s v="16:54:00"/>
    <n v="2016"/>
    <n v="3"/>
    <s v="March"/>
    <n v="30"/>
    <s v="Wednesday"/>
    <n v="13"/>
    <n v="4"/>
    <n v="16"/>
    <s v="3. Afternoon (12-17)"/>
    <s v="Daytime (06-17)"/>
    <s v="00:58:02"/>
    <n v="3482"/>
    <n v="58.03"/>
    <x v="4"/>
    <d v="2016-03-30T14:54:00"/>
    <d v="2026-04-02T00:58:02"/>
    <n v="0"/>
    <n v="0"/>
    <n v="0"/>
    <n v="0"/>
    <s v="Weekday"/>
    <n v="1"/>
  </r>
  <r>
    <n v="894225"/>
    <s v="male"/>
    <s v="indian_asian"/>
    <n v="32"/>
    <s v="25-34 (Adult)"/>
    <s v="Gauteng"/>
    <s v="Earl "/>
    <s v="Mccown"/>
    <s v="Earl 425@mailxyz.com"/>
    <s v="@Earl 42"/>
    <s v="ICC Cricket World Cup 2011"/>
    <x v="3"/>
    <d v="2016-03-30T16:53:00"/>
    <s v="2016-03-30"/>
    <s v="16:53:00"/>
    <n v="2016"/>
    <n v="3"/>
    <s v="March"/>
    <n v="30"/>
    <s v="Wednesday"/>
    <n v="13"/>
    <n v="4"/>
    <n v="16"/>
    <s v="3. Afternoon (12-17)"/>
    <s v="Daytime (06-17)"/>
    <s v="02:00:58"/>
    <n v="7258"/>
    <n v="120.97"/>
    <x v="4"/>
    <d v="2016-03-30T14:53:00"/>
    <d v="2026-04-02T02:00:58"/>
    <n v="0"/>
    <n v="0"/>
    <n v="0"/>
    <n v="0"/>
    <s v="Weekday"/>
    <n v="1"/>
  </r>
  <r>
    <n v="930781"/>
    <s v="female"/>
    <s v="black"/>
    <n v="30"/>
    <s v="25-34 (Adult)"/>
    <s v="Limpopo"/>
    <s v="Rebecka "/>
    <s v="Shkreli"/>
    <s v="Rebecka 463@mail.com"/>
    <s v="@Rebecka 46"/>
    <s v="Boomerang"/>
    <x v="1"/>
    <d v="2016-03-30T16:53:00"/>
    <s v="2016-03-30"/>
    <s v="16:53:00"/>
    <n v="2016"/>
    <n v="3"/>
    <s v="March"/>
    <n v="30"/>
    <s v="Wednesday"/>
    <n v="13"/>
    <n v="4"/>
    <n v="16"/>
    <s v="3. Afternoon (12-17)"/>
    <s v="Daytime (06-17)"/>
    <s v="00:00:04"/>
    <n v="4"/>
    <n v="7.0000000000000007E-2"/>
    <x v="2"/>
    <d v="2016-03-30T14:53:00"/>
    <d v="2026-04-02T00:00:04"/>
    <n v="0"/>
    <n v="0"/>
    <n v="0"/>
    <n v="0"/>
    <s v="Weekday"/>
    <n v="1"/>
  </r>
  <r>
    <n v="832876"/>
    <s v="male"/>
    <s v="indian_asian"/>
    <n v="38"/>
    <s v="35-44 (Middle Age)"/>
    <s v="Gauteng"/>
    <s v="Wilton "/>
    <s v="Borelli"/>
    <s v="Wilton 413@mail.com"/>
    <s v="@Wilton 41"/>
    <s v="ICC Cricket World Cup 2011"/>
    <x v="3"/>
    <d v="2016-03-30T16:47:00"/>
    <s v="2016-03-30"/>
    <s v="16:47:00"/>
    <n v="2016"/>
    <n v="3"/>
    <s v="March"/>
    <n v="30"/>
    <s v="Wednesday"/>
    <n v="13"/>
    <n v="4"/>
    <n v="16"/>
    <s v="3. Afternoon (12-17)"/>
    <s v="Daytime (06-17)"/>
    <s v="00:44:18"/>
    <n v="2658"/>
    <n v="44.3"/>
    <x v="4"/>
    <d v="2016-03-30T14:47:00"/>
    <d v="2026-04-02T00:44:18"/>
    <n v="0"/>
    <n v="0"/>
    <n v="0"/>
    <n v="0"/>
    <s v="Weekday"/>
    <n v="1"/>
  </r>
  <r>
    <n v="925648"/>
    <s v="male"/>
    <s v="indian_asian"/>
    <n v="34"/>
    <s v="25-34 (Adult)"/>
    <s v="Gauteng"/>
    <s v="Bret "/>
    <s v="Wigfall"/>
    <s v="Bret 312@gmail.com"/>
    <s v="@Bret 31"/>
    <s v="Supersport Live Events"/>
    <x v="3"/>
    <d v="2016-03-30T16:46:00"/>
    <s v="2016-03-30"/>
    <s v="16:46:00"/>
    <n v="2016"/>
    <n v="3"/>
    <s v="March"/>
    <n v="30"/>
    <s v="Wednesday"/>
    <n v="13"/>
    <n v="4"/>
    <n v="16"/>
    <s v="3. Afternoon (12-17)"/>
    <s v="Daytime (06-17)"/>
    <s v="00:01:34"/>
    <n v="94"/>
    <n v="1.57"/>
    <x v="3"/>
    <d v="2016-03-30T14:46:00"/>
    <d v="2026-04-02T00:01:34"/>
    <n v="0"/>
    <n v="0"/>
    <n v="0"/>
    <n v="0"/>
    <s v="Weekday"/>
    <n v="1"/>
  </r>
  <r>
    <n v="820300"/>
    <s v="male"/>
    <s v="white"/>
    <n v="66"/>
    <s v="55+ (Senior)"/>
    <s v="Gauteng"/>
    <s v="Robby "/>
    <s v="Slane"/>
    <s v="Robby 165@mailxyz.com"/>
    <s v="@Robby 16"/>
    <s v="ICC Cricket World Cup 2011"/>
    <x v="3"/>
    <d v="2016-03-30T16:43:00"/>
    <s v="2016-03-30"/>
    <s v="16:43:00"/>
    <n v="2016"/>
    <n v="3"/>
    <s v="March"/>
    <n v="30"/>
    <s v="Wednesday"/>
    <n v="13"/>
    <n v="4"/>
    <n v="16"/>
    <s v="3. Afternoon (12-17)"/>
    <s v="Daytime (06-17)"/>
    <s v="00:04:08"/>
    <n v="248"/>
    <n v="4.13"/>
    <x v="3"/>
    <d v="2016-03-30T14:43:00"/>
    <d v="2026-04-02T00:04:08"/>
    <n v="0"/>
    <n v="0"/>
    <n v="0"/>
    <n v="0"/>
    <s v="Weekday"/>
    <n v="1"/>
  </r>
  <r>
    <n v="895427"/>
    <s v="male"/>
    <s v="indian_asian"/>
    <n v="38"/>
    <s v="35-44 (Middle Age)"/>
    <s v="Gauteng"/>
    <s v="Wilburn "/>
    <s v="Bilyeu"/>
    <s v="Wilburn 302@gmail.com"/>
    <s v="@Wilburn 30"/>
    <s v="ICC Cricket World Cup 2011"/>
    <x v="3"/>
    <d v="2016-03-30T16:41:00"/>
    <s v="2016-03-30"/>
    <s v="16:41:00"/>
    <n v="2016"/>
    <n v="3"/>
    <s v="March"/>
    <n v="30"/>
    <s v="Wednesday"/>
    <n v="13"/>
    <n v="4"/>
    <n v="16"/>
    <s v="3. Afternoon (12-17)"/>
    <s v="Daytime (06-17)"/>
    <s v="00:30:36"/>
    <n v="1836"/>
    <n v="30.6"/>
    <x v="4"/>
    <d v="2016-03-30T14:41:00"/>
    <d v="2026-04-02T00:30:36"/>
    <n v="0"/>
    <n v="0"/>
    <n v="0"/>
    <n v="0"/>
    <s v="Weekday"/>
    <n v="1"/>
  </r>
  <r>
    <n v="832844"/>
    <s v="female"/>
    <s v="Unknown"/>
    <n v="22"/>
    <s v="18-24 (Young Adult)"/>
    <s v="Gauteng"/>
    <s v="Epifania "/>
    <s v="Crotty"/>
    <s v="Epifania 481@yahoo.com"/>
    <s v="@Epifania 48"/>
    <s v="ICC Cricket World Cup 2011"/>
    <x v="3"/>
    <d v="2016-03-30T16:39:00"/>
    <s v="2016-03-30"/>
    <s v="16:39:00"/>
    <n v="2016"/>
    <n v="3"/>
    <s v="March"/>
    <n v="30"/>
    <s v="Wednesday"/>
    <n v="13"/>
    <n v="4"/>
    <n v="16"/>
    <s v="3. Afternoon (12-17)"/>
    <s v="Daytime (06-17)"/>
    <s v="00:01:00"/>
    <n v="60"/>
    <n v="1"/>
    <x v="3"/>
    <d v="2016-03-30T14:39:00"/>
    <d v="2026-04-02T00:01:00"/>
    <n v="0"/>
    <n v="0"/>
    <n v="1"/>
    <n v="0"/>
    <s v="Weekday"/>
    <n v="1"/>
  </r>
  <r>
    <n v="860128"/>
    <s v="male"/>
    <s v="indian_asian"/>
    <n v="35"/>
    <s v="35-44 (Middle Age)"/>
    <s v="Northern Cape"/>
    <s v="Jacinto "/>
    <s v="Tancredi"/>
    <s v="Jacinto 255@mailxyz.com"/>
    <s v="@Jacinto 25"/>
    <s v="ICC Cricket World Cup 2011"/>
    <x v="3"/>
    <d v="2016-03-30T16:32:00"/>
    <s v="2016-03-30"/>
    <s v="16:32:00"/>
    <n v="2016"/>
    <n v="3"/>
    <s v="March"/>
    <n v="30"/>
    <s v="Wednesday"/>
    <n v="13"/>
    <n v="4"/>
    <n v="16"/>
    <s v="3. Afternoon (12-17)"/>
    <s v="Daytime (06-17)"/>
    <s v="01:53:58"/>
    <n v="6838"/>
    <n v="113.97"/>
    <x v="4"/>
    <d v="2016-03-30T14:32:00"/>
    <d v="2026-04-02T01:53:58"/>
    <n v="0"/>
    <n v="0"/>
    <n v="0"/>
    <n v="0"/>
    <s v="Weekday"/>
    <n v="1"/>
  </r>
  <r>
    <n v="927629"/>
    <s v="male"/>
    <s v="indian_asian"/>
    <n v="25"/>
    <s v="25-34 (Adult)"/>
    <s v="Gauteng"/>
    <s v="Jacinto "/>
    <s v="Mcclaine"/>
    <s v="Jacinto 251@yahoo.com"/>
    <s v="@Jacinto 25"/>
    <s v="Supersport Live Events"/>
    <x v="3"/>
    <d v="2016-03-30T16:31:00"/>
    <s v="2016-03-30"/>
    <s v="16:31:00"/>
    <n v="2016"/>
    <n v="3"/>
    <s v="March"/>
    <n v="30"/>
    <s v="Wednesday"/>
    <n v="13"/>
    <n v="4"/>
    <n v="16"/>
    <s v="3. Afternoon (12-17)"/>
    <s v="Daytime (06-17)"/>
    <s v="00:00:46"/>
    <n v="46"/>
    <n v="0.77"/>
    <x v="2"/>
    <d v="2016-03-30T14:31:00"/>
    <d v="2026-04-02T00:00:46"/>
    <n v="0"/>
    <n v="0"/>
    <n v="0"/>
    <n v="0"/>
    <s v="Weekday"/>
    <n v="1"/>
  </r>
  <r>
    <n v="940664"/>
    <s v="female"/>
    <s v="black"/>
    <n v="36"/>
    <s v="35-44 (Middle Age)"/>
    <s v="Northern Cape"/>
    <s v="Alecia "/>
    <s v="Roquemore"/>
    <s v="Alecia 343@mail.com"/>
    <s v="@Alecia 34"/>
    <s v="Trace TV"/>
    <x v="2"/>
    <d v="2016-03-30T16:29:00"/>
    <s v="2016-03-30"/>
    <s v="16:29:00"/>
    <n v="2016"/>
    <n v="3"/>
    <s v="March"/>
    <n v="30"/>
    <s v="Wednesday"/>
    <n v="13"/>
    <n v="4"/>
    <n v="16"/>
    <s v="3. Afternoon (12-17)"/>
    <s v="Daytime (06-17)"/>
    <s v="00:00:33"/>
    <n v="33"/>
    <n v="0.55000000000000004"/>
    <x v="2"/>
    <d v="2016-03-30T14:29:00"/>
    <d v="2026-04-02T00:00:33"/>
    <n v="0"/>
    <n v="0"/>
    <n v="0"/>
    <n v="0"/>
    <s v="Weekday"/>
    <n v="1"/>
  </r>
  <r>
    <n v="940208"/>
    <s v="male"/>
    <s v="black"/>
    <n v="24"/>
    <s v="18-24 (Young Adult)"/>
    <s v="Limpopo"/>
    <s v="Filiberto "/>
    <s v="Pilot"/>
    <s v="Filiberto 45@mailxyz.com"/>
    <s v="@Filiberto 4"/>
    <s v="ICC Cricket World Cup 2011"/>
    <x v="3"/>
    <d v="2016-03-30T16:27:00"/>
    <s v="2016-03-30"/>
    <s v="16:27:00"/>
    <n v="2016"/>
    <n v="3"/>
    <s v="March"/>
    <n v="30"/>
    <s v="Wednesday"/>
    <n v="13"/>
    <n v="4"/>
    <n v="16"/>
    <s v="3. Afternoon (12-17)"/>
    <s v="Daytime (06-17)"/>
    <s v="00:09:54"/>
    <n v="594"/>
    <n v="9.9"/>
    <x v="0"/>
    <d v="2016-03-30T14:27:00"/>
    <d v="2026-04-02T00:09:54"/>
    <n v="0"/>
    <n v="0"/>
    <n v="0"/>
    <n v="0"/>
    <s v="Weekday"/>
    <n v="1"/>
  </r>
  <r>
    <n v="906328"/>
    <s v="male"/>
    <s v="indian_asian"/>
    <n v="23"/>
    <s v="18-24 (Young Adult)"/>
    <s v="Limpopo"/>
    <s v="Lloyd "/>
    <s v="Pascarella"/>
    <s v="Lloyd 75@mailxyz.com"/>
    <s v="@Lloyd 7"/>
    <s v="ICC Cricket World Cup 2011"/>
    <x v="3"/>
    <d v="2016-03-30T16:25:00"/>
    <s v="2016-03-30"/>
    <s v="16:25:00"/>
    <n v="2016"/>
    <n v="3"/>
    <s v="March"/>
    <n v="30"/>
    <s v="Wednesday"/>
    <n v="13"/>
    <n v="4"/>
    <n v="16"/>
    <s v="3. Afternoon (12-17)"/>
    <s v="Daytime (06-17)"/>
    <s v="00:01:24"/>
    <n v="84"/>
    <n v="1.4"/>
    <x v="3"/>
    <d v="2016-03-30T14:25:00"/>
    <d v="2026-04-02T00:01:24"/>
    <n v="0"/>
    <n v="0"/>
    <n v="0"/>
    <n v="0"/>
    <s v="Weekday"/>
    <n v="1"/>
  </r>
  <r>
    <n v="918332"/>
    <s v="female"/>
    <s v="indian_asian"/>
    <n v="23"/>
    <s v="18-24 (Young Adult)"/>
    <s v="Gauteng"/>
    <s v="Earline "/>
    <s v="Zweifel"/>
    <s v="Earline 351@yahoo.com"/>
    <s v="@Earline 35"/>
    <s v="ICC Cricket World Cup 2011"/>
    <x v="3"/>
    <d v="2016-03-30T16:25:00"/>
    <s v="2016-03-30"/>
    <s v="16:25:00"/>
    <n v="2016"/>
    <n v="3"/>
    <s v="March"/>
    <n v="30"/>
    <s v="Wednesday"/>
    <n v="13"/>
    <n v="4"/>
    <n v="16"/>
    <s v="3. Afternoon (12-17)"/>
    <s v="Daytime (06-17)"/>
    <s v="00:02:00"/>
    <n v="120"/>
    <n v="2"/>
    <x v="3"/>
    <d v="2016-03-30T14:25:00"/>
    <d v="2026-04-02T00:02:00"/>
    <n v="0"/>
    <n v="0"/>
    <n v="0"/>
    <n v="0"/>
    <s v="Weekday"/>
    <n v="1"/>
  </r>
  <r>
    <n v="422095"/>
    <s v="Unknown"/>
    <s v="Unknown"/>
    <n v="0"/>
    <s v="00-17 (Youth)"/>
    <s v="Unknown"/>
    <s v="Unknown"/>
    <s v="Unknown"/>
    <s v="Briana 302@gmail.com"/>
    <s v="Unknown"/>
    <s v="ICC Cricket World Cup 2011"/>
    <x v="3"/>
    <d v="2016-03-30T16:24:00"/>
    <s v="2016-03-30"/>
    <s v="16:24:00"/>
    <n v="2016"/>
    <n v="3"/>
    <s v="March"/>
    <n v="30"/>
    <s v="Wednesday"/>
    <n v="13"/>
    <n v="4"/>
    <n v="16"/>
    <s v="3. Afternoon (12-17)"/>
    <s v="Daytime (06-17)"/>
    <s v="00:00:24"/>
    <n v="24"/>
    <n v="0.4"/>
    <x v="2"/>
    <d v="2016-03-30T14:24:00"/>
    <d v="2026-04-02T00:00:24"/>
    <n v="1"/>
    <n v="1"/>
    <n v="1"/>
    <n v="1"/>
    <s v="Weekday"/>
    <n v="1"/>
  </r>
  <r>
    <n v="925751"/>
    <s v="male"/>
    <s v="indian_asian"/>
    <n v="34"/>
    <s v="25-34 (Adult)"/>
    <s v="Gauteng"/>
    <s v="Stephen "/>
    <s v="Wigfall"/>
    <s v="Stephen 154@abcmail.com"/>
    <s v="@Stephen 15"/>
    <s v="ICC Cricket World Cup 2011"/>
    <x v="3"/>
    <d v="2016-03-30T16:22:00"/>
    <s v="2016-03-30"/>
    <s v="16:22:00"/>
    <n v="2016"/>
    <n v="3"/>
    <s v="March"/>
    <n v="30"/>
    <s v="Wednesday"/>
    <n v="13"/>
    <n v="4"/>
    <n v="16"/>
    <s v="3. Afternoon (12-17)"/>
    <s v="Daytime (06-17)"/>
    <s v="00:29:44"/>
    <n v="1784"/>
    <n v="29.73"/>
    <x v="5"/>
    <d v="2016-03-30T14:22:00"/>
    <d v="2026-04-02T00:29:44"/>
    <n v="0"/>
    <n v="0"/>
    <n v="0"/>
    <n v="0"/>
    <s v="Weekday"/>
    <n v="1"/>
  </r>
  <r>
    <n v="1109510"/>
    <s v="male"/>
    <s v="black"/>
    <n v="25"/>
    <s v="25-34 (Adult)"/>
    <s v="North West"/>
    <s v="Stefan "/>
    <s v="Gettys"/>
    <s v="Stefan 465@mailxyz.com"/>
    <s v="@Stefan 46"/>
    <s v="Channel O"/>
    <x v="2"/>
    <d v="2016-03-30T16:21:00"/>
    <s v="2016-03-30"/>
    <s v="16:21:00"/>
    <n v="2016"/>
    <n v="3"/>
    <s v="March"/>
    <n v="30"/>
    <s v="Wednesday"/>
    <n v="13"/>
    <n v="4"/>
    <n v="16"/>
    <s v="3. Afternoon (12-17)"/>
    <s v="Daytime (06-17)"/>
    <s v="00:15:18"/>
    <n v="918"/>
    <n v="15.3"/>
    <x v="5"/>
    <d v="2016-03-30T14:21:00"/>
    <d v="2026-04-02T00:15:18"/>
    <n v="0"/>
    <n v="0"/>
    <n v="0"/>
    <n v="0"/>
    <s v="Weekday"/>
    <n v="1"/>
  </r>
  <r>
    <n v="930433"/>
    <s v="male"/>
    <s v="indian_asian"/>
    <n v="34"/>
    <s v="25-34 (Adult)"/>
    <s v="Gauteng"/>
    <s v="Wilton "/>
    <s v="Jacox"/>
    <s v="Wilton 413@mail.com"/>
    <s v="@Wilton 41"/>
    <s v="ICC Cricket World Cup 2011"/>
    <x v="3"/>
    <d v="2016-03-30T16:20:00"/>
    <s v="2016-03-30"/>
    <s v="16:20:00"/>
    <n v="2016"/>
    <n v="3"/>
    <s v="March"/>
    <n v="30"/>
    <s v="Wednesday"/>
    <n v="13"/>
    <n v="4"/>
    <n v="16"/>
    <s v="3. Afternoon (12-17)"/>
    <s v="Daytime (06-17)"/>
    <s v="01:09:02"/>
    <n v="4142"/>
    <n v="69.03"/>
    <x v="4"/>
    <d v="2016-03-30T14:20:00"/>
    <d v="2026-04-02T01:09:02"/>
    <n v="0"/>
    <n v="0"/>
    <n v="0"/>
    <n v="0"/>
    <s v="Weekday"/>
    <n v="1"/>
  </r>
  <r>
    <n v="941186"/>
    <s v="male"/>
    <s v="indian_asian"/>
    <n v="36"/>
    <s v="35-44 (Middle Age)"/>
    <s v="Gauteng"/>
    <s v="Stephen "/>
    <s v="Mcclaine"/>
    <s v="Stephen 154@abcmail.com"/>
    <s v="@Stephen 15"/>
    <s v="ICC Cricket World Cup 2011"/>
    <x v="3"/>
    <d v="2016-03-30T16:19:00"/>
    <s v="2016-03-30"/>
    <s v="16:19:00"/>
    <n v="2016"/>
    <n v="3"/>
    <s v="March"/>
    <n v="30"/>
    <s v="Wednesday"/>
    <n v="13"/>
    <n v="4"/>
    <n v="16"/>
    <s v="3. Afternoon (12-17)"/>
    <s v="Daytime (06-17)"/>
    <s v="00:43:02"/>
    <n v="2582"/>
    <n v="43.03"/>
    <x v="4"/>
    <d v="2016-03-30T14:19:00"/>
    <d v="2026-04-02T00:43:02"/>
    <n v="0"/>
    <n v="0"/>
    <n v="0"/>
    <n v="0"/>
    <s v="Weekday"/>
    <n v="1"/>
  </r>
  <r>
    <n v="939807"/>
    <s v="male"/>
    <s v="coloured"/>
    <n v="28"/>
    <s v="25-34 (Adult)"/>
    <s v="Western Cape"/>
    <s v="Hugh"/>
    <s v="Caves"/>
    <s v="Hugh11@yahoo.com"/>
    <s v="@Hugh1"/>
    <s v="Trace TV"/>
    <x v="2"/>
    <d v="2016-03-30T16:19:00"/>
    <s v="2016-03-30"/>
    <s v="16:19:00"/>
    <n v="2016"/>
    <n v="3"/>
    <s v="March"/>
    <n v="30"/>
    <s v="Wednesday"/>
    <n v="13"/>
    <n v="4"/>
    <n v="16"/>
    <s v="3. Afternoon (12-17)"/>
    <s v="Daytime (06-17)"/>
    <s v="00:10:00"/>
    <n v="600"/>
    <n v="10"/>
    <x v="0"/>
    <d v="2016-03-30T14:19:00"/>
    <d v="2026-04-02T00:10:00"/>
    <n v="0"/>
    <n v="0"/>
    <n v="0"/>
    <n v="0"/>
    <s v="Weekday"/>
    <n v="1"/>
  </r>
  <r>
    <n v="925404"/>
    <s v="male"/>
    <s v="indian_asian"/>
    <n v="34"/>
    <s v="25-34 (Adult)"/>
    <s v="Limpopo"/>
    <s v="Claud "/>
    <s v="Vital"/>
    <s v="Claud 342@gmail.com"/>
    <s v="@Claud 34"/>
    <s v="ICC Cricket World Cup 2011"/>
    <x v="3"/>
    <d v="2016-03-30T16:15:00"/>
    <s v="2016-03-30"/>
    <s v="16:15:00"/>
    <n v="2016"/>
    <n v="3"/>
    <s v="March"/>
    <n v="30"/>
    <s v="Wednesday"/>
    <n v="13"/>
    <n v="4"/>
    <n v="16"/>
    <s v="3. Afternoon (12-17)"/>
    <s v="Daytime (06-17)"/>
    <s v="00:04:40"/>
    <n v="280"/>
    <n v="4.67"/>
    <x v="3"/>
    <d v="2016-03-30T14:15:00"/>
    <d v="2026-04-02T00:04:40"/>
    <n v="0"/>
    <n v="0"/>
    <n v="0"/>
    <n v="0"/>
    <s v="Weekday"/>
    <n v="1"/>
  </r>
  <r>
    <n v="892465"/>
    <s v="male"/>
    <s v="black"/>
    <n v="36"/>
    <s v="35-44 (Middle Age)"/>
    <s v="Gauteng"/>
    <s v="Bret "/>
    <s v="Luthy"/>
    <s v="Bret 314@abcmail.com"/>
    <s v="@Bret 31"/>
    <s v="Africa Magic"/>
    <x v="5"/>
    <d v="2016-03-30T16:13:00"/>
    <s v="2016-03-30"/>
    <s v="16:13:00"/>
    <n v="2016"/>
    <n v="3"/>
    <s v="March"/>
    <n v="30"/>
    <s v="Wednesday"/>
    <n v="13"/>
    <n v="4"/>
    <n v="16"/>
    <s v="3. Afternoon (12-17)"/>
    <s v="Daytime (06-17)"/>
    <s v="00:00:26"/>
    <n v="26"/>
    <n v="0.43"/>
    <x v="2"/>
    <d v="2016-03-30T14:13:00"/>
    <d v="2026-04-02T00:00:26"/>
    <n v="0"/>
    <n v="0"/>
    <n v="0"/>
    <n v="0"/>
    <s v="Weekday"/>
    <n v="1"/>
  </r>
  <r>
    <n v="940888"/>
    <s v="male"/>
    <s v="Unknown"/>
    <n v="29"/>
    <s v="25-34 (Adult)"/>
    <s v="Gauteng"/>
    <s v="Dion "/>
    <s v="Shkreli"/>
    <s v="Dion 332@gmail.com"/>
    <s v="@Dion 33"/>
    <s v="ICC Cricket World Cup 2011"/>
    <x v="3"/>
    <d v="2016-03-30T16:13:00"/>
    <s v="2016-03-30"/>
    <s v="16:13:00"/>
    <n v="2016"/>
    <n v="3"/>
    <s v="March"/>
    <n v="30"/>
    <s v="Wednesday"/>
    <n v="13"/>
    <n v="4"/>
    <n v="16"/>
    <s v="3. Afternoon (12-17)"/>
    <s v="Daytime (06-17)"/>
    <s v="01:42:58"/>
    <n v="6178"/>
    <n v="102.97"/>
    <x v="4"/>
    <d v="2016-03-30T14:13:00"/>
    <d v="2026-04-02T01:42:58"/>
    <n v="0"/>
    <n v="0"/>
    <n v="1"/>
    <n v="0"/>
    <s v="Weekday"/>
    <n v="1"/>
  </r>
  <r>
    <n v="2426592"/>
    <s v="male"/>
    <s v="indian_asian"/>
    <n v="32"/>
    <s v="25-34 (Adult)"/>
    <s v="Limpopo"/>
    <s v="Cody "/>
    <s v="Nicholls"/>
    <s v="Cody 122@gmail.com"/>
    <s v="@Cody 12"/>
    <s v="ICC Cricket World Cup 2011"/>
    <x v="3"/>
    <d v="2016-03-30T16:13:00"/>
    <s v="2016-03-30"/>
    <s v="16:13:00"/>
    <n v="2016"/>
    <n v="3"/>
    <s v="March"/>
    <n v="30"/>
    <s v="Wednesday"/>
    <n v="13"/>
    <n v="4"/>
    <n v="16"/>
    <s v="3. Afternoon (12-17)"/>
    <s v="Daytime (06-17)"/>
    <s v="00:32:36"/>
    <n v="1956"/>
    <n v="32.6"/>
    <x v="4"/>
    <d v="2016-03-30T14:13:00"/>
    <d v="2026-04-02T00:32:36"/>
    <n v="0"/>
    <n v="0"/>
    <n v="0"/>
    <n v="0"/>
    <s v="Weekday"/>
    <n v="1"/>
  </r>
  <r>
    <n v="667568"/>
    <s v="male"/>
    <s v="white"/>
    <n v="34"/>
    <s v="25-34 (Adult)"/>
    <s v="Gauteng"/>
    <s v="Wilton "/>
    <s v="Zweifel"/>
    <s v="Wilton 413@mail.com"/>
    <s v="@Wilton 41"/>
    <s v="Cartoon Network"/>
    <x v="1"/>
    <d v="2016-03-30T16:12:00"/>
    <s v="2016-03-30"/>
    <s v="16:12:00"/>
    <n v="2016"/>
    <n v="3"/>
    <s v="March"/>
    <n v="30"/>
    <s v="Wednesday"/>
    <n v="13"/>
    <n v="4"/>
    <n v="16"/>
    <s v="3. Afternoon (12-17)"/>
    <s v="Daytime (06-17)"/>
    <s v="00:00:00"/>
    <n v="0"/>
    <n v="0"/>
    <x v="1"/>
    <d v="2016-03-30T14:12:00"/>
    <d v="2026-04-02T00:00:00"/>
    <n v="0"/>
    <n v="0"/>
    <n v="0"/>
    <n v="0"/>
    <s v="Weekday"/>
    <n v="1"/>
  </r>
  <r>
    <n v="2426887"/>
    <s v="male"/>
    <s v="indian_asian"/>
    <n v="40"/>
    <s v="35-44 (Middle Age)"/>
    <s v="Gauteng"/>
    <s v="Wilburn "/>
    <s v="Slane"/>
    <s v="Wilburn 301@yahoo.com"/>
    <s v="@Wilburn 30"/>
    <s v="ICC Cricket World Cup 2011"/>
    <x v="3"/>
    <d v="2016-03-30T16:10:00"/>
    <s v="2016-03-30"/>
    <s v="16:10:00"/>
    <n v="2016"/>
    <n v="3"/>
    <s v="March"/>
    <n v="30"/>
    <s v="Wednesday"/>
    <n v="13"/>
    <n v="4"/>
    <n v="16"/>
    <s v="3. Afternoon (12-17)"/>
    <s v="Daytime (06-17)"/>
    <s v="00:00:36"/>
    <n v="36"/>
    <n v="0.6"/>
    <x v="2"/>
    <d v="2016-03-30T14:10:00"/>
    <d v="2026-04-02T00:00:36"/>
    <n v="0"/>
    <n v="0"/>
    <n v="0"/>
    <n v="0"/>
    <s v="Weekday"/>
    <n v="1"/>
  </r>
  <r>
    <n v="1107136"/>
    <s v="male"/>
    <s v="coloured"/>
    <n v="29"/>
    <s v="25-34 (Adult)"/>
    <s v="Western Cape"/>
    <s v="Markus "/>
    <s v="Mccollum"/>
    <s v="Markus 194@abcmail.com"/>
    <s v="@Markus 19"/>
    <s v="ICC Cricket World Cup 2011"/>
    <x v="3"/>
    <d v="2016-03-30T16:04:00"/>
    <s v="2016-03-30"/>
    <s v="16:04:00"/>
    <n v="2016"/>
    <n v="3"/>
    <s v="March"/>
    <n v="30"/>
    <s v="Wednesday"/>
    <n v="13"/>
    <n v="4"/>
    <n v="16"/>
    <s v="3. Afternoon (12-17)"/>
    <s v="Daytime (06-17)"/>
    <s v="00:01:08"/>
    <n v="68"/>
    <n v="1.1299999999999999"/>
    <x v="3"/>
    <d v="2016-03-30T14:04:00"/>
    <d v="2026-04-02T00:01:08"/>
    <n v="0"/>
    <n v="0"/>
    <n v="0"/>
    <n v="0"/>
    <s v="Weekday"/>
    <n v="1"/>
  </r>
  <r>
    <n v="894216"/>
    <s v="male"/>
    <s v="white"/>
    <n v="43"/>
    <s v="35-44 (Middle Age)"/>
    <s v="Gauteng"/>
    <s v="Len "/>
    <s v="Styer"/>
    <s v="Len 444@abcmail.com"/>
    <s v="@Len 44"/>
    <s v="ICC Cricket World Cup 2011"/>
    <x v="3"/>
    <d v="2016-03-30T16:03:00"/>
    <s v="2016-03-30"/>
    <s v="16:03:00"/>
    <n v="2016"/>
    <n v="3"/>
    <s v="March"/>
    <n v="30"/>
    <s v="Wednesday"/>
    <n v="13"/>
    <n v="4"/>
    <n v="16"/>
    <s v="3. Afternoon (12-17)"/>
    <s v="Daytime (06-17)"/>
    <s v="00:05:10"/>
    <n v="310"/>
    <n v="5.17"/>
    <x v="0"/>
    <d v="2016-03-30T14:03:00"/>
    <d v="2026-04-02T00:05:10"/>
    <n v="0"/>
    <n v="0"/>
    <n v="0"/>
    <n v="0"/>
    <s v="Weekday"/>
    <n v="1"/>
  </r>
  <r>
    <n v="809492"/>
    <s v="male"/>
    <s v="indian_asian"/>
    <n v="27"/>
    <s v="25-34 (Adult)"/>
    <s v="Limpopo"/>
    <s v="Lucas "/>
    <s v="Creager"/>
    <s v="Lucas 235@mailxyz.com"/>
    <s v="@Lucas 23"/>
    <s v="ICC Cricket World Cup 2011"/>
    <x v="3"/>
    <d v="2016-03-30T15:56:00"/>
    <s v="2016-03-30"/>
    <s v="15:56:00"/>
    <n v="2016"/>
    <n v="3"/>
    <s v="March"/>
    <n v="30"/>
    <s v="Wednesday"/>
    <n v="13"/>
    <n v="4"/>
    <n v="15"/>
    <s v="3. Afternoon (12-17)"/>
    <s v="Daytime (06-17)"/>
    <s v="00:02:30"/>
    <n v="150"/>
    <n v="2.5"/>
    <x v="3"/>
    <d v="2016-03-30T13:56:00"/>
    <d v="2026-04-02T00:02:30"/>
    <n v="0"/>
    <n v="0"/>
    <n v="0"/>
    <n v="0"/>
    <s v="Weekday"/>
    <n v="1"/>
  </r>
  <r>
    <n v="927116"/>
    <s v="male"/>
    <s v="indian_asian"/>
    <n v="31"/>
    <s v="25-34 (Adult)"/>
    <s v="Limpopo"/>
    <s v="Cory "/>
    <s v="Arrieta"/>
    <s v="Cory 104@abcmail.com"/>
    <s v="@Cory 10"/>
    <s v="ICC Cricket World Cup 2011"/>
    <x v="3"/>
    <d v="2016-03-30T15:55:00"/>
    <s v="2016-03-30"/>
    <s v="15:55:00"/>
    <n v="2016"/>
    <n v="3"/>
    <s v="March"/>
    <n v="30"/>
    <s v="Wednesday"/>
    <n v="13"/>
    <n v="4"/>
    <n v="15"/>
    <s v="3. Afternoon (12-17)"/>
    <s v="Daytime (06-17)"/>
    <s v="00:00:02"/>
    <n v="2"/>
    <n v="0.03"/>
    <x v="2"/>
    <d v="2016-03-30T13:55:00"/>
    <d v="2026-04-02T00:00:02"/>
    <n v="0"/>
    <n v="0"/>
    <n v="0"/>
    <n v="0"/>
    <s v="Weekday"/>
    <n v="1"/>
  </r>
  <r>
    <n v="893801"/>
    <s v="male"/>
    <s v="indian_asian"/>
    <n v="40"/>
    <s v="35-44 (Middle Age)"/>
    <s v="Kwazulu Natal"/>
    <s v="Cory "/>
    <s v="Lavoie"/>
    <s v="Cory 103@mail.com"/>
    <s v="@Cory 10"/>
    <s v="ICC Cricket World Cup 2011"/>
    <x v="3"/>
    <d v="2016-03-30T15:51:00"/>
    <s v="2016-03-30"/>
    <s v="15:51:00"/>
    <n v="2016"/>
    <n v="3"/>
    <s v="March"/>
    <n v="30"/>
    <s v="Wednesday"/>
    <n v="13"/>
    <n v="4"/>
    <n v="15"/>
    <s v="3. Afternoon (12-17)"/>
    <s v="Daytime (06-17)"/>
    <s v="00:37:24"/>
    <n v="2244"/>
    <n v="37.4"/>
    <x v="4"/>
    <d v="2016-03-30T13:51:00"/>
    <d v="2026-04-02T00:37:24"/>
    <n v="0"/>
    <n v="0"/>
    <n v="0"/>
    <n v="0"/>
    <s v="Weekday"/>
    <n v="1"/>
  </r>
  <r>
    <n v="930014"/>
    <s v="male"/>
    <s v="indian_asian"/>
    <n v="33"/>
    <s v="25-34 (Adult)"/>
    <s v="Gauteng"/>
    <s v="Art "/>
    <s v="Martello"/>
    <s v="Art 402@gmail.com"/>
    <s v="@Art 40"/>
    <s v="ICC Cricket World Cup 2011"/>
    <x v="3"/>
    <d v="2016-03-30T15:51:00"/>
    <s v="2016-03-30"/>
    <s v="15:51:00"/>
    <n v="2016"/>
    <n v="3"/>
    <s v="March"/>
    <n v="30"/>
    <s v="Wednesday"/>
    <n v="13"/>
    <n v="4"/>
    <n v="15"/>
    <s v="3. Afternoon (12-17)"/>
    <s v="Daytime (06-17)"/>
    <s v="00:05:28"/>
    <n v="328"/>
    <n v="5.47"/>
    <x v="0"/>
    <d v="2016-03-30T13:51:00"/>
    <d v="2026-04-02T00:05:28"/>
    <n v="0"/>
    <n v="0"/>
    <n v="0"/>
    <n v="0"/>
    <s v="Weekday"/>
    <n v="1"/>
  </r>
  <r>
    <n v="905367"/>
    <s v="male"/>
    <s v="indian_asian"/>
    <n v="27"/>
    <s v="25-34 (Adult)"/>
    <s v="Gauteng"/>
    <s v="Abel "/>
    <s v="Creager"/>
    <s v="Abel 182@gmail.com"/>
    <s v="@Abel 18"/>
    <s v="ICC Cricket World Cup 2011"/>
    <x v="3"/>
    <d v="2016-03-30T15:50:00"/>
    <s v="2016-03-30"/>
    <s v="15:50:00"/>
    <n v="2016"/>
    <n v="3"/>
    <s v="March"/>
    <n v="30"/>
    <s v="Wednesday"/>
    <n v="13"/>
    <n v="4"/>
    <n v="15"/>
    <s v="3. Afternoon (12-17)"/>
    <s v="Daytime (06-17)"/>
    <s v="00:02:14"/>
    <n v="134"/>
    <n v="2.23"/>
    <x v="3"/>
    <d v="2016-03-30T13:50:00"/>
    <d v="2026-04-02T00:02:14"/>
    <n v="0"/>
    <n v="0"/>
    <n v="0"/>
    <n v="0"/>
    <s v="Weekday"/>
    <n v="1"/>
  </r>
  <r>
    <n v="931362"/>
    <s v="male"/>
    <s v="indian_asian"/>
    <n v="29"/>
    <s v="25-34 (Adult)"/>
    <s v="Limpopo"/>
    <s v="Michel "/>
    <s v="Langenfeld"/>
    <s v="Michel 202@gmail.com"/>
    <s v="@Michel 20"/>
    <s v="ICC Cricket World Cup 2011"/>
    <x v="3"/>
    <d v="2016-03-30T15:49:00"/>
    <s v="2016-03-30"/>
    <s v="15:49:00"/>
    <n v="2016"/>
    <n v="3"/>
    <s v="March"/>
    <n v="30"/>
    <s v="Wednesday"/>
    <n v="13"/>
    <n v="4"/>
    <n v="15"/>
    <s v="3. Afternoon (12-17)"/>
    <s v="Daytime (06-17)"/>
    <s v="00:00:08"/>
    <n v="8"/>
    <n v="0.13"/>
    <x v="2"/>
    <d v="2016-03-30T13:49:00"/>
    <d v="2026-04-02T00:00:08"/>
    <n v="0"/>
    <n v="0"/>
    <n v="0"/>
    <n v="0"/>
    <s v="Weekday"/>
    <n v="1"/>
  </r>
  <r>
    <n v="931362"/>
    <s v="male"/>
    <s v="indian_asian"/>
    <n v="29"/>
    <s v="25-34 (Adult)"/>
    <s v="Limpopo"/>
    <s v="Michel "/>
    <s v="Langenfeld"/>
    <s v="Michel 202@gmail.com"/>
    <s v="@Michel 20"/>
    <s v="ICC Cricket World Cup 2011"/>
    <x v="3"/>
    <d v="2016-03-30T15:49:00"/>
    <s v="2016-03-30"/>
    <s v="15:49:00"/>
    <n v="2016"/>
    <n v="3"/>
    <s v="March"/>
    <n v="30"/>
    <s v="Wednesday"/>
    <n v="13"/>
    <n v="4"/>
    <n v="15"/>
    <s v="3. Afternoon (12-17)"/>
    <s v="Daytime (06-17)"/>
    <s v="00:47:54"/>
    <n v="2874"/>
    <n v="47.9"/>
    <x v="4"/>
    <d v="2016-03-30T13:49:00"/>
    <d v="2026-04-02T00:47:54"/>
    <n v="0"/>
    <n v="0"/>
    <n v="0"/>
    <n v="0"/>
    <s v="Weekday"/>
    <n v="1"/>
  </r>
  <r>
    <n v="906996"/>
    <s v="male"/>
    <s v="indian_asian"/>
    <n v="24"/>
    <s v="18-24 (Young Adult)"/>
    <s v="Limpopo"/>
    <s v="Samuel "/>
    <s v="Langenfeld"/>
    <s v="Samuel 263@mail.com"/>
    <s v="@Samuel 26"/>
    <s v="ICC Cricket World Cup 2011"/>
    <x v="3"/>
    <d v="2016-03-30T15:47:00"/>
    <s v="2016-03-30"/>
    <s v="15:47:00"/>
    <n v="2016"/>
    <n v="3"/>
    <s v="March"/>
    <n v="30"/>
    <s v="Wednesday"/>
    <n v="13"/>
    <n v="4"/>
    <n v="15"/>
    <s v="3. Afternoon (12-17)"/>
    <s v="Daytime (06-17)"/>
    <s v="00:02:34"/>
    <n v="154"/>
    <n v="2.57"/>
    <x v="3"/>
    <d v="2016-03-30T13:47:00"/>
    <d v="2026-04-02T00:02:34"/>
    <n v="0"/>
    <n v="0"/>
    <n v="0"/>
    <n v="0"/>
    <s v="Weekday"/>
    <n v="1"/>
  </r>
  <r>
    <n v="881538"/>
    <s v="male"/>
    <s v="indian_asian"/>
    <n v="20"/>
    <s v="18-24 (Young Adult)"/>
    <s v="Kwazulu Natal"/>
    <s v="Stephen "/>
    <s v="Hoadley"/>
    <s v="Stephen 155@mailxyz.com"/>
    <s v="@Stephen 15"/>
    <s v="ICC Cricket World Cup 2011"/>
    <x v="3"/>
    <d v="2016-03-30T15:42:00"/>
    <s v="2016-03-30"/>
    <s v="15:42:00"/>
    <n v="2016"/>
    <n v="3"/>
    <s v="March"/>
    <n v="30"/>
    <s v="Wednesday"/>
    <n v="13"/>
    <n v="4"/>
    <n v="15"/>
    <s v="3. Afternoon (12-17)"/>
    <s v="Daytime (06-17)"/>
    <s v="00:29:22"/>
    <n v="1762"/>
    <n v="29.37"/>
    <x v="5"/>
    <d v="2016-03-30T13:42:00"/>
    <d v="2026-04-02T00:29:22"/>
    <n v="0"/>
    <n v="0"/>
    <n v="0"/>
    <n v="0"/>
    <s v="Weekday"/>
    <n v="1"/>
  </r>
  <r>
    <n v="810739"/>
    <s v="male"/>
    <s v="Unknown"/>
    <n v="39"/>
    <s v="35-44 (Middle Age)"/>
    <s v="Western Cape"/>
    <s v="Markus "/>
    <s v="Zweifel"/>
    <s v="Markus 191@yahoo.com"/>
    <s v="@Markus 19"/>
    <s v="ICC Cricket World Cup 2011"/>
    <x v="3"/>
    <d v="2016-03-30T15:42:00"/>
    <s v="2016-03-30"/>
    <s v="15:42:00"/>
    <n v="2016"/>
    <n v="3"/>
    <s v="March"/>
    <n v="30"/>
    <s v="Wednesday"/>
    <n v="13"/>
    <n v="4"/>
    <n v="15"/>
    <s v="3. Afternoon (12-17)"/>
    <s v="Daytime (06-17)"/>
    <s v="02:31:36"/>
    <n v="9096"/>
    <n v="151.6"/>
    <x v="4"/>
    <d v="2016-03-30T13:42:00"/>
    <d v="2026-04-02T02:31:36"/>
    <n v="0"/>
    <n v="0"/>
    <n v="1"/>
    <n v="0"/>
    <s v="Weekday"/>
    <n v="1"/>
  </r>
  <r>
    <n v="907350"/>
    <s v="male"/>
    <s v="indian_asian"/>
    <n v="24"/>
    <s v="18-24 (Young Adult)"/>
    <s v="Free State"/>
    <s v="Loyd "/>
    <s v="Singer"/>
    <s v="Loyd 494@abcmail.com"/>
    <s v="@Loyd 49"/>
    <s v="ICC Cricket World Cup 2011"/>
    <x v="3"/>
    <d v="2016-03-30T15:40:00"/>
    <s v="2016-03-30"/>
    <s v="15:40:00"/>
    <n v="2016"/>
    <n v="3"/>
    <s v="March"/>
    <n v="30"/>
    <s v="Wednesday"/>
    <n v="13"/>
    <n v="4"/>
    <n v="15"/>
    <s v="3. Afternoon (12-17)"/>
    <s v="Daytime (06-17)"/>
    <s v="00:40:28"/>
    <n v="2428"/>
    <n v="40.47"/>
    <x v="4"/>
    <d v="2016-03-30T13:40:00"/>
    <d v="2026-04-02T00:40:28"/>
    <n v="0"/>
    <n v="0"/>
    <n v="0"/>
    <n v="0"/>
    <s v="Weekday"/>
    <n v="1"/>
  </r>
  <r>
    <n v="931189"/>
    <s v="male"/>
    <s v="indian_asian"/>
    <n v="22"/>
    <s v="18-24 (Young Adult)"/>
    <s v="Gauteng"/>
    <s v="Dion "/>
    <s v="Curran"/>
    <s v="Dion 334@abcmail.com"/>
    <s v="@Dion 33"/>
    <s v="ICC Cricket World Cup 2011"/>
    <x v="3"/>
    <d v="2016-03-30T15:40:00"/>
    <s v="2016-03-30"/>
    <s v="15:40:00"/>
    <n v="2016"/>
    <n v="3"/>
    <s v="March"/>
    <n v="30"/>
    <s v="Wednesday"/>
    <n v="13"/>
    <n v="4"/>
    <n v="15"/>
    <s v="3. Afternoon (12-17)"/>
    <s v="Daytime (06-17)"/>
    <s v="00:00:02"/>
    <n v="2"/>
    <n v="0.03"/>
    <x v="2"/>
    <d v="2016-03-30T13:40:00"/>
    <d v="2026-04-02T00:00:02"/>
    <n v="0"/>
    <n v="0"/>
    <n v="0"/>
    <n v="0"/>
    <s v="Weekday"/>
    <n v="1"/>
  </r>
  <r>
    <n v="2369580"/>
    <s v="male"/>
    <s v="indian_asian"/>
    <n v="37"/>
    <s v="35-44 (Middle Age)"/>
    <s v="Gauteng"/>
    <s v="Cory "/>
    <s v="Gettys"/>
    <s v="Cory 102@gmail.com"/>
    <s v="@Cory 10"/>
    <s v="ICC Cricket World Cup 2011"/>
    <x v="3"/>
    <d v="2016-03-30T15:36:00"/>
    <s v="2016-03-30"/>
    <s v="15:36:00"/>
    <n v="2016"/>
    <n v="3"/>
    <s v="March"/>
    <n v="30"/>
    <s v="Wednesday"/>
    <n v="13"/>
    <n v="4"/>
    <n v="15"/>
    <s v="3. Afternoon (12-17)"/>
    <s v="Daytime (06-17)"/>
    <s v="00:03:32"/>
    <n v="212"/>
    <n v="3.53"/>
    <x v="3"/>
    <d v="2016-03-30T13:36:00"/>
    <d v="2026-04-02T00:03:32"/>
    <n v="0"/>
    <n v="0"/>
    <n v="0"/>
    <n v="0"/>
    <s v="Weekday"/>
    <n v="1"/>
  </r>
  <r>
    <n v="926319"/>
    <s v="male"/>
    <s v="Unknown"/>
    <n v="28"/>
    <s v="25-34 (Adult)"/>
    <s v="Limpopo"/>
    <s v="Wilton "/>
    <s v="Mina"/>
    <s v="Wilton 414@abcmail.com"/>
    <s v="@Wilton 41"/>
    <s v="ICC Cricket World Cup 2011"/>
    <x v="3"/>
    <d v="2016-03-30T15:35:00"/>
    <s v="2016-03-30"/>
    <s v="15:35:00"/>
    <n v="2016"/>
    <n v="3"/>
    <s v="March"/>
    <n v="30"/>
    <s v="Wednesday"/>
    <n v="13"/>
    <n v="4"/>
    <n v="15"/>
    <s v="3. Afternoon (12-17)"/>
    <s v="Daytime (06-17)"/>
    <s v="00:08:52"/>
    <n v="532"/>
    <n v="8.8699999999999992"/>
    <x v="0"/>
    <d v="2016-03-30T13:35:00"/>
    <d v="2026-04-02T00:08:52"/>
    <n v="0"/>
    <n v="0"/>
    <n v="1"/>
    <n v="0"/>
    <s v="Weekday"/>
    <n v="1"/>
  </r>
  <r>
    <n v="927986"/>
    <s v="male"/>
    <s v="indian_asian"/>
    <n v="44"/>
    <s v="35-44 (Middle Age)"/>
    <s v="Kwazulu Natal"/>
    <s v="Jacinto "/>
    <s v="Holt"/>
    <s v="Jacinto 255@mailxyz.com"/>
    <s v="@Jacinto 25"/>
    <s v="ICC Cricket World Cup 2011"/>
    <x v="3"/>
    <d v="2016-03-30T15:34:00"/>
    <s v="2016-03-30"/>
    <s v="15:34:00"/>
    <n v="2016"/>
    <n v="3"/>
    <s v="March"/>
    <n v="30"/>
    <s v="Wednesday"/>
    <n v="13"/>
    <n v="4"/>
    <n v="15"/>
    <s v="3. Afternoon (12-17)"/>
    <s v="Daytime (06-17)"/>
    <s v="00:04:46"/>
    <n v="286"/>
    <n v="4.7699999999999996"/>
    <x v="3"/>
    <d v="2016-03-30T13:34:00"/>
    <d v="2026-04-02T00:04:46"/>
    <n v="0"/>
    <n v="0"/>
    <n v="0"/>
    <n v="0"/>
    <s v="Weekday"/>
    <n v="1"/>
  </r>
  <r>
    <n v="941041"/>
    <s v="male"/>
    <s v="indian_asian"/>
    <n v="38"/>
    <s v="35-44 (Middle Age)"/>
    <s v="Eastern Cape"/>
    <s v="Stacy "/>
    <s v="Condie"/>
    <s v="Stacy 271@yahoo.com"/>
    <s v="@Stacy 27"/>
    <s v="ICC Cricket World Cup 2011"/>
    <x v="3"/>
    <d v="2016-03-30T15:31:00"/>
    <s v="2016-03-30"/>
    <s v="15:31:00"/>
    <n v="2016"/>
    <n v="3"/>
    <s v="March"/>
    <n v="30"/>
    <s v="Wednesday"/>
    <n v="13"/>
    <n v="4"/>
    <n v="15"/>
    <s v="3. Afternoon (12-17)"/>
    <s v="Daytime (06-17)"/>
    <s v="00:00:04"/>
    <n v="4"/>
    <n v="7.0000000000000007E-2"/>
    <x v="2"/>
    <d v="2016-03-30T13:31:00"/>
    <d v="2026-04-02T00:00:04"/>
    <n v="0"/>
    <n v="0"/>
    <n v="0"/>
    <n v="0"/>
    <s v="Weekday"/>
    <n v="1"/>
  </r>
  <r>
    <n v="885837"/>
    <s v="male"/>
    <s v="indian_asian"/>
    <n v="30"/>
    <s v="25-34 (Adult)"/>
    <s v="Kwazulu Natal"/>
    <s v="Wilburn "/>
    <s v="Crotty"/>
    <s v="Wilburn 303@mail.com"/>
    <s v="@Wilburn 30"/>
    <s v="ICC Cricket World Cup 2011"/>
    <x v="3"/>
    <d v="2016-03-30T15:29:00"/>
    <s v="2016-03-30"/>
    <s v="15:29:00"/>
    <n v="2016"/>
    <n v="3"/>
    <s v="March"/>
    <n v="30"/>
    <s v="Wednesday"/>
    <n v="13"/>
    <n v="4"/>
    <n v="15"/>
    <s v="3. Afternoon (12-17)"/>
    <s v="Daytime (06-17)"/>
    <s v="00:03:10"/>
    <n v="190"/>
    <n v="3.17"/>
    <x v="3"/>
    <d v="2016-03-30T13:29:00"/>
    <d v="2026-04-02T00:03:10"/>
    <n v="0"/>
    <n v="0"/>
    <n v="0"/>
    <n v="0"/>
    <s v="Weekday"/>
    <n v="1"/>
  </r>
  <r>
    <n v="939622"/>
    <s v="male"/>
    <s v="white"/>
    <n v="38"/>
    <s v="35-44 (Middle Age)"/>
    <s v="Mpumalanga"/>
    <s v="Markus "/>
    <s v="Pool"/>
    <s v="Markus 192@gmail.com"/>
    <s v="@Markus 19"/>
    <s v="CNN"/>
    <x v="0"/>
    <d v="2016-03-30T15:29:00"/>
    <s v="2016-03-30"/>
    <s v="15:29:00"/>
    <n v="2016"/>
    <n v="3"/>
    <s v="March"/>
    <n v="30"/>
    <s v="Wednesday"/>
    <n v="13"/>
    <n v="4"/>
    <n v="15"/>
    <s v="3. Afternoon (12-17)"/>
    <s v="Daytime (06-17)"/>
    <s v="00:00:19"/>
    <n v="19"/>
    <n v="0.32"/>
    <x v="2"/>
    <d v="2016-03-30T13:29:00"/>
    <d v="2026-04-02T00:00:19"/>
    <n v="0"/>
    <n v="0"/>
    <n v="0"/>
    <n v="0"/>
    <s v="Weekday"/>
    <n v="1"/>
  </r>
  <r>
    <n v="918216"/>
    <s v="female"/>
    <s v="black"/>
    <n v="29"/>
    <s v="25-34 (Adult)"/>
    <s v="Eastern Cape"/>
    <s v="Roxane "/>
    <s v="Lavoie"/>
    <s v="Roxane 471@yahoo.com"/>
    <s v="@Roxane 47"/>
    <s v="Boomerang"/>
    <x v="1"/>
    <d v="2016-03-30T15:28:00"/>
    <s v="2016-03-30"/>
    <s v="15:28:00"/>
    <n v="2016"/>
    <n v="3"/>
    <s v="March"/>
    <n v="30"/>
    <s v="Wednesday"/>
    <n v="13"/>
    <n v="4"/>
    <n v="15"/>
    <s v="3. Afternoon (12-17)"/>
    <s v="Daytime (06-17)"/>
    <s v="00:00:00"/>
    <n v="0"/>
    <n v="0"/>
    <x v="1"/>
    <d v="2016-03-30T13:28:00"/>
    <d v="2026-04-02T00:00:00"/>
    <n v="0"/>
    <n v="0"/>
    <n v="0"/>
    <n v="0"/>
    <s v="Weekday"/>
    <n v="1"/>
  </r>
  <r>
    <n v="894061"/>
    <s v="male"/>
    <s v="indian_asian"/>
    <n v="36"/>
    <s v="35-44 (Middle Age)"/>
    <s v="Gauteng"/>
    <s v="Michel "/>
    <s v="Mccown"/>
    <s v="Michel 203@mail.com"/>
    <s v="@Michel 20"/>
    <s v="ICC Cricket World Cup 2011"/>
    <x v="3"/>
    <d v="2016-03-30T15:25:00"/>
    <s v="2016-03-30"/>
    <s v="15:25:00"/>
    <n v="2016"/>
    <n v="3"/>
    <s v="March"/>
    <n v="30"/>
    <s v="Wednesday"/>
    <n v="13"/>
    <n v="4"/>
    <n v="15"/>
    <s v="3. Afternoon (12-17)"/>
    <s v="Daytime (06-17)"/>
    <s v="00:00:04"/>
    <n v="4"/>
    <n v="7.0000000000000007E-2"/>
    <x v="2"/>
    <d v="2016-03-30T13:25:00"/>
    <d v="2026-04-02T00:00:04"/>
    <n v="0"/>
    <n v="0"/>
    <n v="0"/>
    <n v="0"/>
    <s v="Weekday"/>
    <n v="1"/>
  </r>
  <r>
    <n v="896664"/>
    <s v="male"/>
    <s v="indian_asian"/>
    <n v="23"/>
    <s v="18-24 (Young Adult)"/>
    <s v="Gauteng"/>
    <s v="Stacy "/>
    <s v="Condie"/>
    <s v="Stacy 275@mailxyz.com"/>
    <s v="@Stacy 27"/>
    <s v="ICC Cricket World Cup 2011"/>
    <x v="3"/>
    <d v="2016-03-30T15:24:00"/>
    <s v="2016-03-30"/>
    <s v="15:24:00"/>
    <n v="2016"/>
    <n v="3"/>
    <s v="March"/>
    <n v="30"/>
    <s v="Wednesday"/>
    <n v="13"/>
    <n v="4"/>
    <n v="15"/>
    <s v="3. Afternoon (12-17)"/>
    <s v="Daytime (06-17)"/>
    <s v="00:00:00"/>
    <n v="0"/>
    <n v="0"/>
    <x v="1"/>
    <d v="2016-03-30T13:24:00"/>
    <d v="2026-04-02T00:00:00"/>
    <n v="0"/>
    <n v="0"/>
    <n v="0"/>
    <n v="0"/>
    <s v="Weekday"/>
    <n v="1"/>
  </r>
  <r>
    <n v="2285914"/>
    <s v="male"/>
    <s v="black"/>
    <n v="40"/>
    <s v="35-44 (Middle Age)"/>
    <s v="Limpopo"/>
    <s v="Jacinto "/>
    <s v="Holt"/>
    <s v="Jacinto 255@mailxyz.com"/>
    <s v="@Jacinto 25"/>
    <s v="ICC Cricket World Cup 2011"/>
    <x v="3"/>
    <d v="2016-03-30T15:22:00"/>
    <s v="2016-03-30"/>
    <s v="15:22:00"/>
    <n v="2016"/>
    <n v="3"/>
    <s v="March"/>
    <n v="30"/>
    <s v="Wednesday"/>
    <n v="13"/>
    <n v="4"/>
    <n v="15"/>
    <s v="3. Afternoon (12-17)"/>
    <s v="Daytime (06-17)"/>
    <s v="00:19:46"/>
    <n v="1186"/>
    <n v="19.77"/>
    <x v="5"/>
    <d v="2016-03-30T13:22:00"/>
    <d v="2026-04-02T00:19:46"/>
    <n v="0"/>
    <n v="0"/>
    <n v="0"/>
    <n v="0"/>
    <s v="Weekday"/>
    <n v="1"/>
  </r>
  <r>
    <n v="206207"/>
    <s v="male"/>
    <s v="indian_asian"/>
    <n v="27"/>
    <s v="25-34 (Adult)"/>
    <s v="Gauteng"/>
    <s v="Markus "/>
    <s v="Sieren"/>
    <s v="Markus 191@yahoo.com"/>
    <s v="@Markus 19"/>
    <s v="E! Entertainment"/>
    <x v="4"/>
    <d v="2016-03-30T15:18:00"/>
    <s v="2016-03-30"/>
    <s v="15:18:00"/>
    <n v="2016"/>
    <n v="3"/>
    <s v="March"/>
    <n v="30"/>
    <s v="Wednesday"/>
    <n v="13"/>
    <n v="4"/>
    <n v="15"/>
    <s v="3. Afternoon (12-17)"/>
    <s v="Daytime (06-17)"/>
    <s v="00:00:28"/>
    <n v="28"/>
    <n v="0.47"/>
    <x v="2"/>
    <d v="2016-03-30T13:18:00"/>
    <d v="2026-04-02T00:00:28"/>
    <n v="0"/>
    <n v="0"/>
    <n v="0"/>
    <n v="0"/>
    <s v="Weekday"/>
    <n v="1"/>
  </r>
  <r>
    <n v="930713"/>
    <s v="male"/>
    <s v="white"/>
    <n v="21"/>
    <s v="18-24 (Young Adult)"/>
    <s v="Mpumalanga"/>
    <s v="Randy "/>
    <s v="Creager"/>
    <s v="Randy 392@gmail.com"/>
    <s v="@Randy 39"/>
    <s v="Cartoon Network"/>
    <x v="1"/>
    <d v="2016-03-30T15:18:00"/>
    <s v="2016-03-30"/>
    <s v="15:18:00"/>
    <n v="2016"/>
    <n v="3"/>
    <s v="March"/>
    <n v="30"/>
    <s v="Wednesday"/>
    <n v="13"/>
    <n v="4"/>
    <n v="15"/>
    <s v="3. Afternoon (12-17)"/>
    <s v="Daytime (06-17)"/>
    <s v="00:00:23"/>
    <n v="23"/>
    <n v="0.38"/>
    <x v="2"/>
    <d v="2016-03-30T13:18:00"/>
    <d v="2026-04-02T00:00:23"/>
    <n v="0"/>
    <n v="0"/>
    <n v="0"/>
    <n v="0"/>
    <s v="Weekday"/>
    <n v="1"/>
  </r>
  <r>
    <n v="810764"/>
    <s v="male"/>
    <s v="black"/>
    <n v="45"/>
    <s v="45-54 (Mature)"/>
    <s v="Gauteng"/>
    <s v="Robby "/>
    <s v="Pilot"/>
    <s v="Robby 162@gmail.com"/>
    <s v="@Robby 16"/>
    <s v="Boomerang"/>
    <x v="1"/>
    <d v="2016-03-30T15:09:00"/>
    <s v="2016-03-30"/>
    <s v="15:09:00"/>
    <n v="2016"/>
    <n v="3"/>
    <s v="March"/>
    <n v="30"/>
    <s v="Wednesday"/>
    <n v="13"/>
    <n v="4"/>
    <n v="15"/>
    <s v="3. Afternoon (12-17)"/>
    <s v="Daytime (06-17)"/>
    <s v="00:06:40"/>
    <n v="400"/>
    <n v="6.67"/>
    <x v="0"/>
    <d v="2016-03-30T13:09:00"/>
    <d v="2026-04-02T00:06:40"/>
    <n v="0"/>
    <n v="0"/>
    <n v="0"/>
    <n v="0"/>
    <s v="Weekday"/>
    <n v="1"/>
  </r>
  <r>
    <n v="905414"/>
    <s v="Unknown"/>
    <s v="Unknown"/>
    <n v="0"/>
    <s v="00-17 (Youth)"/>
    <s v="Unknown"/>
    <s v="Unknown"/>
    <s v="Unknown"/>
    <s v="Williemae 125@mailxyz.com"/>
    <s v="Unknown"/>
    <s v="ICC Cricket World Cup 2011"/>
    <x v="3"/>
    <d v="2016-03-30T15:07:00"/>
    <s v="2016-03-30"/>
    <s v="15:07:00"/>
    <n v="2016"/>
    <n v="3"/>
    <s v="March"/>
    <n v="30"/>
    <s v="Wednesday"/>
    <n v="13"/>
    <n v="4"/>
    <n v="15"/>
    <s v="3. Afternoon (12-17)"/>
    <s v="Daytime (06-17)"/>
    <s v="00:40:26"/>
    <n v="2426"/>
    <n v="40.43"/>
    <x v="4"/>
    <d v="2016-03-30T13:07:00"/>
    <d v="2026-04-02T00:40:26"/>
    <n v="1"/>
    <n v="1"/>
    <n v="1"/>
    <n v="1"/>
    <s v="Weekday"/>
    <n v="1"/>
  </r>
  <r>
    <n v="940427"/>
    <s v="male"/>
    <s v="indian_asian"/>
    <n v="24"/>
    <s v="18-24 (Young Adult)"/>
    <s v="Gauteng"/>
    <s v="Efren "/>
    <s v="Hier"/>
    <s v="Efren 133@mail.com"/>
    <s v="@Efren 13"/>
    <s v="ICC Cricket World Cup 2011"/>
    <x v="3"/>
    <d v="2016-03-30T15:06:00"/>
    <s v="2016-03-30"/>
    <s v="15:06:00"/>
    <n v="2016"/>
    <n v="3"/>
    <s v="March"/>
    <n v="30"/>
    <s v="Wednesday"/>
    <n v="13"/>
    <n v="4"/>
    <n v="15"/>
    <s v="3. Afternoon (12-17)"/>
    <s v="Daytime (06-17)"/>
    <s v="00:35:02"/>
    <n v="2102"/>
    <n v="35.03"/>
    <x v="4"/>
    <d v="2016-03-30T13:06:00"/>
    <d v="2026-04-02T00:35:02"/>
    <n v="0"/>
    <n v="0"/>
    <n v="0"/>
    <n v="0"/>
    <s v="Weekday"/>
    <n v="1"/>
  </r>
  <r>
    <n v="968315"/>
    <s v="male"/>
    <s v="indian_asian"/>
    <n v="21"/>
    <s v="18-24 (Young Adult)"/>
    <s v="Kwazulu Natal"/>
    <s v="Bret "/>
    <s v="Roquemore"/>
    <s v="Bret 315@mailxyz.com"/>
    <s v="@Bret 31"/>
    <s v="SuperSport Blitz"/>
    <x v="3"/>
    <d v="2016-03-30T15:06:00"/>
    <s v="2016-03-30"/>
    <s v="15:06:00"/>
    <n v="2016"/>
    <n v="3"/>
    <s v="March"/>
    <n v="30"/>
    <s v="Wednesday"/>
    <n v="13"/>
    <n v="4"/>
    <n v="15"/>
    <s v="3. Afternoon (12-17)"/>
    <s v="Daytime (06-17)"/>
    <s v="00:00:00"/>
    <n v="0"/>
    <n v="0"/>
    <x v="1"/>
    <d v="2016-03-30T13:06:00"/>
    <d v="2026-04-02T00:00:00"/>
    <n v="0"/>
    <n v="0"/>
    <n v="0"/>
    <n v="0"/>
    <s v="Weekday"/>
    <n v="1"/>
  </r>
  <r>
    <n v="928271"/>
    <s v="male"/>
    <s v="indian_asian"/>
    <n v="16"/>
    <s v="00-17 (Youth)"/>
    <s v="North West"/>
    <s v="Eli "/>
    <s v="Paradis"/>
    <s v="Eli 294@abcmail.com"/>
    <s v="@Eli 29"/>
    <s v="ICC Cricket World Cup 2011"/>
    <x v="3"/>
    <d v="2016-03-30T15:04:00"/>
    <s v="2016-03-30"/>
    <s v="15:04:00"/>
    <n v="2016"/>
    <n v="3"/>
    <s v="March"/>
    <n v="30"/>
    <s v="Wednesday"/>
    <n v="13"/>
    <n v="4"/>
    <n v="15"/>
    <s v="3. Afternoon (12-17)"/>
    <s v="Daytime (06-17)"/>
    <s v="00:00:00"/>
    <n v="0"/>
    <n v="0"/>
    <x v="1"/>
    <d v="2016-03-30T13:04:00"/>
    <d v="2026-04-02T00:00:00"/>
    <n v="0"/>
    <n v="0"/>
    <n v="0"/>
    <n v="0"/>
    <s v="Weekday"/>
    <n v="1"/>
  </r>
  <r>
    <n v="931733"/>
    <s v="male"/>
    <s v="indian_asian"/>
    <n v="28"/>
    <s v="25-34 (Adult)"/>
    <s v="Mpumalanga"/>
    <s v="Stefan "/>
    <s v="Vital"/>
    <s v="Stefan 465@mailxyz.com"/>
    <s v="@Stefan 46"/>
    <s v="ICC Cricket World Cup 2011"/>
    <x v="3"/>
    <d v="2016-03-30T14:51:00"/>
    <s v="2016-03-30"/>
    <s v="14:51:00"/>
    <n v="2016"/>
    <n v="3"/>
    <s v="March"/>
    <n v="30"/>
    <s v="Wednesday"/>
    <n v="13"/>
    <n v="4"/>
    <n v="14"/>
    <s v="3. Afternoon (12-17)"/>
    <s v="Daytime (06-17)"/>
    <s v="00:08:06"/>
    <n v="486"/>
    <n v="8.1"/>
    <x v="0"/>
    <d v="2016-03-30T12:51:00"/>
    <d v="2026-04-02T00:08:06"/>
    <n v="0"/>
    <n v="0"/>
    <n v="0"/>
    <n v="0"/>
    <s v="Weekday"/>
    <n v="1"/>
  </r>
  <r>
    <n v="939662"/>
    <s v="male"/>
    <s v="black"/>
    <n v="23"/>
    <s v="18-24 (Young Adult)"/>
    <s v="Mpumalanga"/>
    <s v="Samuel "/>
    <s v="Paradis"/>
    <s v="Samuel 265@mailxyz.com"/>
    <s v="@Samuel 26"/>
    <s v="ICC Cricket World Cup 2011"/>
    <x v="3"/>
    <d v="2016-03-30T14:48:00"/>
    <s v="2016-03-30"/>
    <s v="14:48:00"/>
    <n v="2016"/>
    <n v="3"/>
    <s v="March"/>
    <n v="30"/>
    <s v="Wednesday"/>
    <n v="13"/>
    <n v="4"/>
    <n v="14"/>
    <s v="3. Afternoon (12-17)"/>
    <s v="Daytime (06-17)"/>
    <s v="00:02:10"/>
    <n v="130"/>
    <n v="2.17"/>
    <x v="3"/>
    <d v="2016-03-30T12:48:00"/>
    <d v="2026-04-02T00:02:10"/>
    <n v="0"/>
    <n v="0"/>
    <n v="0"/>
    <n v="0"/>
    <s v="Weekday"/>
    <n v="1"/>
  </r>
  <r>
    <n v="2165860"/>
    <s v="male"/>
    <s v="coloured"/>
    <n v="10"/>
    <s v="00-17 (Youth)"/>
    <s v="Limpopo"/>
    <s v="Earl "/>
    <s v="Pilot"/>
    <s v="Earl 424@abcmail.com"/>
    <s v="@Earl 42"/>
    <s v="ICC Cricket World Cup 2011"/>
    <x v="3"/>
    <d v="2016-03-30T14:47:00"/>
    <s v="2016-03-30"/>
    <s v="14:47:00"/>
    <n v="2016"/>
    <n v="3"/>
    <s v="March"/>
    <n v="30"/>
    <s v="Wednesday"/>
    <n v="13"/>
    <n v="4"/>
    <n v="14"/>
    <s v="3. Afternoon (12-17)"/>
    <s v="Daytime (06-17)"/>
    <s v="00:06:24"/>
    <n v="384"/>
    <n v="6.4"/>
    <x v="0"/>
    <d v="2016-03-30T12:47:00"/>
    <d v="2026-04-02T00:06:24"/>
    <n v="0"/>
    <n v="0"/>
    <n v="0"/>
    <n v="0"/>
    <s v="Weekday"/>
    <n v="1"/>
  </r>
  <r>
    <n v="930447"/>
    <s v="male"/>
    <s v="indian_asian"/>
    <n v="38"/>
    <s v="35-44 (Middle Age)"/>
    <s v="Gauteng"/>
    <s v="Claud "/>
    <s v="Langenfeld"/>
    <s v="Claud 345@mailxyz.com"/>
    <s v="@Claud 34"/>
    <s v="ICC Cricket World Cup 2011"/>
    <x v="3"/>
    <d v="2016-03-30T14:47:00"/>
    <s v="2016-03-30"/>
    <s v="14:47:00"/>
    <n v="2016"/>
    <n v="3"/>
    <s v="March"/>
    <n v="30"/>
    <s v="Wednesday"/>
    <n v="13"/>
    <n v="4"/>
    <n v="14"/>
    <s v="3. Afternoon (12-17)"/>
    <s v="Daytime (06-17)"/>
    <s v="00:15:26"/>
    <n v="926"/>
    <n v="15.43"/>
    <x v="5"/>
    <d v="2016-03-30T12:47:00"/>
    <d v="2026-04-02T00:15:26"/>
    <n v="0"/>
    <n v="0"/>
    <n v="0"/>
    <n v="0"/>
    <s v="Weekday"/>
    <n v="1"/>
  </r>
  <r>
    <n v="925280"/>
    <s v="male"/>
    <s v="indian_asian"/>
    <n v="24"/>
    <s v="18-24 (Young Adult)"/>
    <s v="Limpopo"/>
    <s v="Shane "/>
    <s v="Woolard"/>
    <s v="Shane 23@mail.com"/>
    <s v="@Shane 2"/>
    <s v="ICC Cricket World Cup 2011"/>
    <x v="3"/>
    <d v="2016-03-30T14:45:00"/>
    <s v="2016-03-30"/>
    <s v="14:45:00"/>
    <n v="2016"/>
    <n v="3"/>
    <s v="March"/>
    <n v="30"/>
    <s v="Wednesday"/>
    <n v="13"/>
    <n v="4"/>
    <n v="14"/>
    <s v="3. Afternoon (12-17)"/>
    <s v="Daytime (06-17)"/>
    <s v="00:08:46"/>
    <n v="526"/>
    <n v="8.77"/>
    <x v="0"/>
    <d v="2016-03-30T12:45:00"/>
    <d v="2026-04-02T00:08:46"/>
    <n v="0"/>
    <n v="0"/>
    <n v="0"/>
    <n v="0"/>
    <s v="Weekday"/>
    <n v="1"/>
  </r>
  <r>
    <n v="894061"/>
    <s v="male"/>
    <s v="indian_asian"/>
    <n v="36"/>
    <s v="35-44 (Middle Age)"/>
    <s v="Gauteng"/>
    <s v="Michel "/>
    <s v="Mccown"/>
    <s v="Michel 203@mail.com"/>
    <s v="@Michel 20"/>
    <s v="ICC Cricket World Cup 2011"/>
    <x v="3"/>
    <d v="2016-03-30T14:45:00"/>
    <s v="2016-03-30"/>
    <s v="14:45:00"/>
    <n v="2016"/>
    <n v="3"/>
    <s v="March"/>
    <n v="30"/>
    <s v="Wednesday"/>
    <n v="13"/>
    <n v="4"/>
    <n v="14"/>
    <s v="3. Afternoon (12-17)"/>
    <s v="Daytime (06-17)"/>
    <s v="00:00:04"/>
    <n v="4"/>
    <n v="7.0000000000000007E-2"/>
    <x v="2"/>
    <d v="2016-03-30T12:45:00"/>
    <d v="2026-04-02T00:00:04"/>
    <n v="0"/>
    <n v="0"/>
    <n v="0"/>
    <n v="0"/>
    <s v="Weekday"/>
    <n v="1"/>
  </r>
  <r>
    <n v="940212"/>
    <s v="male"/>
    <s v="indian_asian"/>
    <n v="22"/>
    <s v="18-24 (Young Adult)"/>
    <s v="Gauteng"/>
    <s v="Michel "/>
    <s v="Shkreli"/>
    <s v="Michel 202@gmail.com"/>
    <s v="@Michel 20"/>
    <s v="ICC Cricket World Cup 2011"/>
    <x v="3"/>
    <d v="2016-03-30T14:38:00"/>
    <s v="2016-03-30"/>
    <s v="14:38:00"/>
    <n v="2016"/>
    <n v="3"/>
    <s v="March"/>
    <n v="30"/>
    <s v="Wednesday"/>
    <n v="13"/>
    <n v="4"/>
    <n v="14"/>
    <s v="3. Afternoon (12-17)"/>
    <s v="Daytime (06-17)"/>
    <s v="00:05:38"/>
    <n v="338"/>
    <n v="5.63"/>
    <x v="0"/>
    <d v="2016-03-30T12:38:00"/>
    <d v="2026-04-02T00:05:38"/>
    <n v="0"/>
    <n v="0"/>
    <n v="0"/>
    <n v="0"/>
    <s v="Weekday"/>
    <n v="1"/>
  </r>
  <r>
    <n v="867380"/>
    <s v="male"/>
    <s v="indian_asian"/>
    <n v="26"/>
    <s v="25-34 (Adult)"/>
    <s v="Gauteng"/>
    <s v="Chas "/>
    <s v="Bilyeu"/>
    <s v="Chas 351@yahoo.com"/>
    <s v="@Chas 35"/>
    <s v="ICC Cricket World Cup 2011"/>
    <x v="3"/>
    <d v="2016-03-30T14:34:00"/>
    <s v="2016-03-30"/>
    <s v="14:34:00"/>
    <n v="2016"/>
    <n v="3"/>
    <s v="March"/>
    <n v="30"/>
    <s v="Wednesday"/>
    <n v="13"/>
    <n v="4"/>
    <n v="14"/>
    <s v="3. Afternoon (12-17)"/>
    <s v="Daytime (06-17)"/>
    <s v="00:59:24"/>
    <n v="3564"/>
    <n v="59.4"/>
    <x v="4"/>
    <d v="2016-03-30T12:34:00"/>
    <d v="2026-04-02T00:59:24"/>
    <n v="0"/>
    <n v="0"/>
    <n v="0"/>
    <n v="0"/>
    <s v="Weekday"/>
    <n v="1"/>
  </r>
  <r>
    <n v="866711"/>
    <s v="male"/>
    <s v="indian_asian"/>
    <n v="24"/>
    <s v="18-24 (Young Adult)"/>
    <s v="Gauteng"/>
    <s v="Shane "/>
    <s v="Caves"/>
    <s v="Shane 23@mail.com"/>
    <s v="@Shane 2"/>
    <s v="ICC Cricket World Cup 2011"/>
    <x v="3"/>
    <d v="2016-03-30T14:34:00"/>
    <s v="2016-03-30"/>
    <s v="14:34:00"/>
    <n v="2016"/>
    <n v="3"/>
    <s v="March"/>
    <n v="30"/>
    <s v="Wednesday"/>
    <n v="13"/>
    <n v="4"/>
    <n v="14"/>
    <s v="3. Afternoon (12-17)"/>
    <s v="Daytime (06-17)"/>
    <s v="00:38:42"/>
    <n v="2322"/>
    <n v="38.700000000000003"/>
    <x v="4"/>
    <d v="2016-03-30T12:34:00"/>
    <d v="2026-04-02T00:38:42"/>
    <n v="0"/>
    <n v="0"/>
    <n v="0"/>
    <n v="0"/>
    <s v="Weekday"/>
    <n v="1"/>
  </r>
  <r>
    <n v="940881"/>
    <s v="male"/>
    <s v="indian_asian"/>
    <n v="31"/>
    <s v="25-34 (Adult)"/>
    <s v="Limpopo"/>
    <s v="Garry "/>
    <s v="Hier"/>
    <s v="Garry 283@mail.com"/>
    <s v="@Garry 28"/>
    <s v="Channel O"/>
    <x v="2"/>
    <d v="2016-03-30T14:31:00"/>
    <s v="2016-03-30"/>
    <s v="14:31:00"/>
    <n v="2016"/>
    <n v="3"/>
    <s v="March"/>
    <n v="30"/>
    <s v="Wednesday"/>
    <n v="13"/>
    <n v="4"/>
    <n v="14"/>
    <s v="3. Afternoon (12-17)"/>
    <s v="Daytime (06-17)"/>
    <s v="00:08:09"/>
    <n v="489"/>
    <n v="8.15"/>
    <x v="0"/>
    <d v="2016-03-30T12:31:00"/>
    <d v="2026-04-02T00:08:09"/>
    <n v="0"/>
    <n v="0"/>
    <n v="0"/>
    <n v="0"/>
    <s v="Weekday"/>
    <n v="1"/>
  </r>
  <r>
    <n v="893458"/>
    <s v="male"/>
    <s v="indian_asian"/>
    <n v="30"/>
    <s v="25-34 (Adult)"/>
    <s v="Gauteng"/>
    <s v="Michel "/>
    <s v="Vital"/>
    <s v="Michel 205@mailxyz.com"/>
    <s v="@Michel 20"/>
    <s v="ICC Cricket World Cup 2011"/>
    <x v="3"/>
    <d v="2016-03-30T14:28:00"/>
    <s v="2016-03-30"/>
    <s v="14:28:00"/>
    <n v="2016"/>
    <n v="3"/>
    <s v="March"/>
    <n v="30"/>
    <s v="Wednesday"/>
    <n v="13"/>
    <n v="4"/>
    <n v="14"/>
    <s v="3. Afternoon (12-17)"/>
    <s v="Daytime (06-17)"/>
    <s v="00:20:04"/>
    <n v="1204"/>
    <n v="20.07"/>
    <x v="5"/>
    <d v="2016-03-30T12:28:00"/>
    <d v="2026-04-02T00:20:04"/>
    <n v="0"/>
    <n v="0"/>
    <n v="0"/>
    <n v="0"/>
    <s v="Weekday"/>
    <n v="1"/>
  </r>
  <r>
    <n v="894215"/>
    <s v="male"/>
    <s v="indian_asian"/>
    <n v="67"/>
    <s v="55+ (Senior)"/>
    <s v="Gauteng"/>
    <s v="Chas "/>
    <s v="Lavoie"/>
    <s v="Chas 351@yahoo.com"/>
    <s v="@Chas 35"/>
    <s v="ICC Cricket World Cup 2011"/>
    <x v="3"/>
    <d v="2016-03-30T14:25:00"/>
    <s v="2016-03-30"/>
    <s v="14:25:00"/>
    <n v="2016"/>
    <n v="3"/>
    <s v="March"/>
    <n v="30"/>
    <s v="Wednesday"/>
    <n v="13"/>
    <n v="4"/>
    <n v="14"/>
    <s v="3. Afternoon (12-17)"/>
    <s v="Daytime (06-17)"/>
    <s v="00:00:36"/>
    <n v="36"/>
    <n v="0.6"/>
    <x v="2"/>
    <d v="2016-03-30T12:25:00"/>
    <d v="2026-04-02T00:00:36"/>
    <n v="0"/>
    <n v="0"/>
    <n v="0"/>
    <n v="0"/>
    <s v="Weekday"/>
    <n v="1"/>
  </r>
  <r>
    <n v="941012"/>
    <s v="male"/>
    <s v="indian_asian"/>
    <n v="25"/>
    <s v="25-34 (Adult)"/>
    <s v="Gauteng"/>
    <s v="Dee "/>
    <s v="Mcclaine"/>
    <s v="Dee 213@mail.com"/>
    <s v="@Dee 21"/>
    <s v="ICC Cricket World Cup 2011"/>
    <x v="3"/>
    <d v="2016-03-30T14:23:00"/>
    <s v="2016-03-30"/>
    <s v="14:23:00"/>
    <n v="2016"/>
    <n v="3"/>
    <s v="March"/>
    <n v="30"/>
    <s v="Wednesday"/>
    <n v="13"/>
    <n v="4"/>
    <n v="14"/>
    <s v="3. Afternoon (12-17)"/>
    <s v="Daytime (06-17)"/>
    <s v="00:06:08"/>
    <n v="368"/>
    <n v="6.13"/>
    <x v="0"/>
    <d v="2016-03-30T12:23:00"/>
    <d v="2026-04-02T00:06:08"/>
    <n v="0"/>
    <n v="0"/>
    <n v="0"/>
    <n v="0"/>
    <s v="Weekday"/>
    <n v="1"/>
  </r>
  <r>
    <n v="2369305"/>
    <s v="male"/>
    <s v="indian_asian"/>
    <n v="10"/>
    <s v="00-17 (Youth)"/>
    <s v="Limpopo"/>
    <s v="Lane "/>
    <s v="Roquemore"/>
    <s v="Lane 114@abcmail.com"/>
    <s v="@Lane 11"/>
    <s v="ICC Cricket World Cup 2011"/>
    <x v="3"/>
    <d v="2016-03-30T14:23:00"/>
    <s v="2016-03-30"/>
    <s v="14:23:00"/>
    <n v="2016"/>
    <n v="3"/>
    <s v="March"/>
    <n v="30"/>
    <s v="Wednesday"/>
    <n v="13"/>
    <n v="4"/>
    <n v="14"/>
    <s v="3. Afternoon (12-17)"/>
    <s v="Daytime (06-17)"/>
    <s v="00:07:54"/>
    <n v="474"/>
    <n v="7.9"/>
    <x v="0"/>
    <d v="2016-03-30T12:23:00"/>
    <d v="2026-04-02T00:07:54"/>
    <n v="0"/>
    <n v="0"/>
    <n v="0"/>
    <n v="0"/>
    <s v="Weekday"/>
    <n v="1"/>
  </r>
  <r>
    <n v="931689"/>
    <s v="male"/>
    <s v="white"/>
    <n v="29"/>
    <s v="25-34 (Adult)"/>
    <s v="Western Cape"/>
    <s v="Valentine "/>
    <s v="Curran"/>
    <s v="Valentine 473@mail.com"/>
    <s v="@Valentine 47"/>
    <s v="ICC Cricket World Cup 2011"/>
    <x v="3"/>
    <d v="2016-03-30T14:22:00"/>
    <s v="2016-03-30"/>
    <s v="14:22:00"/>
    <n v="2016"/>
    <n v="3"/>
    <s v="March"/>
    <n v="30"/>
    <s v="Wednesday"/>
    <n v="13"/>
    <n v="4"/>
    <n v="14"/>
    <s v="3. Afternoon (12-17)"/>
    <s v="Daytime (06-17)"/>
    <s v="00:02:58"/>
    <n v="178"/>
    <n v="2.97"/>
    <x v="3"/>
    <d v="2016-03-30T12:22:00"/>
    <d v="2026-04-02T00:02:58"/>
    <n v="0"/>
    <n v="0"/>
    <n v="0"/>
    <n v="0"/>
    <s v="Weekday"/>
    <n v="1"/>
  </r>
  <r>
    <n v="808930"/>
    <s v="male"/>
    <s v="indian_asian"/>
    <n v="35"/>
    <s v="35-44 (Middle Age)"/>
    <s v="Limpopo"/>
    <s v="Claud "/>
    <s v="Marek"/>
    <s v="Claud 345@mailxyz.com"/>
    <s v="@Claud 34"/>
    <s v="ICC Cricket World Cup 2011"/>
    <x v="3"/>
    <d v="2016-03-30T14:19:00"/>
    <s v="2016-03-30"/>
    <s v="14:19:00"/>
    <n v="2016"/>
    <n v="3"/>
    <s v="March"/>
    <n v="30"/>
    <s v="Wednesday"/>
    <n v="13"/>
    <n v="4"/>
    <n v="14"/>
    <s v="3. Afternoon (12-17)"/>
    <s v="Daytime (06-17)"/>
    <s v="00:23:08"/>
    <n v="1388"/>
    <n v="23.13"/>
    <x v="5"/>
    <d v="2016-03-30T12:19:00"/>
    <d v="2026-04-02T00:23:08"/>
    <n v="0"/>
    <n v="0"/>
    <n v="0"/>
    <n v="0"/>
    <s v="Weekday"/>
    <n v="1"/>
  </r>
  <r>
    <n v="641522"/>
    <s v="male"/>
    <s v="indian_asian"/>
    <n v="26"/>
    <s v="25-34 (Adult)"/>
    <s v="Gauteng"/>
    <s v="Carter "/>
    <s v="Shkreli"/>
    <s v="Carter 34@abcmail.com"/>
    <s v="@Carter 3"/>
    <s v="ICC Cricket World Cup 2011"/>
    <x v="3"/>
    <d v="2016-03-30T14:17:00"/>
    <s v="2016-03-30"/>
    <s v="14:17:00"/>
    <n v="2016"/>
    <n v="3"/>
    <s v="March"/>
    <n v="30"/>
    <s v="Wednesday"/>
    <n v="13"/>
    <n v="4"/>
    <n v="14"/>
    <s v="3. Afternoon (12-17)"/>
    <s v="Daytime (06-17)"/>
    <s v="00:01:24"/>
    <n v="84"/>
    <n v="1.4"/>
    <x v="3"/>
    <d v="2016-03-30T12:17:00"/>
    <d v="2026-04-02T00:01:24"/>
    <n v="0"/>
    <n v="0"/>
    <n v="0"/>
    <n v="0"/>
    <s v="Weekday"/>
    <n v="1"/>
  </r>
  <r>
    <n v="927119"/>
    <s v="male"/>
    <s v="indian_asian"/>
    <n v="28"/>
    <s v="25-34 (Adult)"/>
    <s v="Gauteng"/>
    <s v="Michel "/>
    <s v="Tatham"/>
    <s v="Michel 205@mailxyz.com"/>
    <s v="@Michel 20"/>
    <s v="ICC Cricket World Cup 2011"/>
    <x v="3"/>
    <d v="2016-03-30T14:16:00"/>
    <s v="2016-03-30"/>
    <s v="14:16:00"/>
    <n v="2016"/>
    <n v="3"/>
    <s v="March"/>
    <n v="30"/>
    <s v="Wednesday"/>
    <n v="13"/>
    <n v="4"/>
    <n v="14"/>
    <s v="3. Afternoon (12-17)"/>
    <s v="Daytime (06-17)"/>
    <s v="01:00:12"/>
    <n v="3612"/>
    <n v="60.2"/>
    <x v="4"/>
    <d v="2016-03-30T12:16:00"/>
    <d v="2026-04-02T01:00:12"/>
    <n v="0"/>
    <n v="0"/>
    <n v="0"/>
    <n v="0"/>
    <s v="Weekday"/>
    <n v="1"/>
  </r>
  <r>
    <n v="931362"/>
    <s v="male"/>
    <s v="indian_asian"/>
    <n v="29"/>
    <s v="25-34 (Adult)"/>
    <s v="Limpopo"/>
    <s v="Michel "/>
    <s v="Langenfeld"/>
    <s v="Michel 202@gmail.com"/>
    <s v="@Michel 20"/>
    <s v="ICC Cricket World Cup 2011"/>
    <x v="3"/>
    <d v="2016-03-30T14:14:00"/>
    <s v="2016-03-30"/>
    <s v="14:14:00"/>
    <n v="2016"/>
    <n v="3"/>
    <s v="March"/>
    <n v="30"/>
    <s v="Wednesday"/>
    <n v="13"/>
    <n v="4"/>
    <n v="14"/>
    <s v="3. Afternoon (12-17)"/>
    <s v="Daytime (06-17)"/>
    <s v="01:31:38"/>
    <n v="5498"/>
    <n v="91.63"/>
    <x v="4"/>
    <d v="2016-03-30T12:14:00"/>
    <d v="2026-04-02T01:31:38"/>
    <n v="0"/>
    <n v="0"/>
    <n v="0"/>
    <n v="0"/>
    <s v="Weekday"/>
    <n v="1"/>
  </r>
  <r>
    <n v="907326"/>
    <s v="male"/>
    <s v="indian_asian"/>
    <n v="25"/>
    <s v="25-34 (Adult)"/>
    <s v="Limpopo"/>
    <s v="Valentine "/>
    <s v="Tancredi"/>
    <s v="Valentine 473@mail.com"/>
    <s v="@Valentine 47"/>
    <s v="ICC Cricket World Cup 2011"/>
    <x v="3"/>
    <d v="2016-03-30T14:12:00"/>
    <s v="2016-03-30"/>
    <s v="14:12:00"/>
    <n v="2016"/>
    <n v="3"/>
    <s v="March"/>
    <n v="30"/>
    <s v="Wednesday"/>
    <n v="13"/>
    <n v="4"/>
    <n v="14"/>
    <s v="3. Afternoon (12-17)"/>
    <s v="Daytime (06-17)"/>
    <s v="01:39:52"/>
    <n v="5992"/>
    <n v="99.87"/>
    <x v="4"/>
    <d v="2016-03-30T12:12:00"/>
    <d v="2026-04-02T01:39:52"/>
    <n v="0"/>
    <n v="0"/>
    <n v="0"/>
    <n v="0"/>
    <s v="Weekday"/>
    <n v="1"/>
  </r>
  <r>
    <n v="2165860"/>
    <s v="male"/>
    <s v="coloured"/>
    <n v="10"/>
    <s v="00-17 (Youth)"/>
    <s v="Limpopo"/>
    <s v="Earl "/>
    <s v="Pilot"/>
    <s v="Earl 424@abcmail.com"/>
    <s v="@Earl 42"/>
    <s v="ICC Cricket World Cup 2011"/>
    <x v="3"/>
    <d v="2016-03-30T14:11:00"/>
    <s v="2016-03-30"/>
    <s v="14:11:00"/>
    <n v="2016"/>
    <n v="3"/>
    <s v="March"/>
    <n v="30"/>
    <s v="Wednesday"/>
    <n v="13"/>
    <n v="4"/>
    <n v="14"/>
    <s v="3. Afternoon (12-17)"/>
    <s v="Daytime (06-17)"/>
    <s v="00:03:08"/>
    <n v="188"/>
    <n v="3.13"/>
    <x v="3"/>
    <d v="2016-03-30T12:11:00"/>
    <d v="2026-04-02T00:03:08"/>
    <n v="0"/>
    <n v="0"/>
    <n v="0"/>
    <n v="0"/>
    <s v="Weekday"/>
    <n v="1"/>
  </r>
  <r>
    <n v="904274"/>
    <s v="male"/>
    <s v="Unknown"/>
    <n v="23"/>
    <s v="18-24 (Young Adult)"/>
    <s v="Gauteng"/>
    <s v="Eli "/>
    <s v="Creager"/>
    <s v="Eli 292@gmail.com"/>
    <s v="@Eli 29"/>
    <s v="ICC Cricket World Cup 2011"/>
    <x v="3"/>
    <d v="2016-03-30T14:06:00"/>
    <s v="2016-03-30"/>
    <s v="14:06:00"/>
    <n v="2016"/>
    <n v="3"/>
    <s v="March"/>
    <n v="30"/>
    <s v="Wednesday"/>
    <n v="13"/>
    <n v="4"/>
    <n v="14"/>
    <s v="3. Afternoon (12-17)"/>
    <s v="Daytime (06-17)"/>
    <s v="00:08:58"/>
    <n v="538"/>
    <n v="8.9700000000000006"/>
    <x v="0"/>
    <d v="2016-03-30T12:06:00"/>
    <d v="2026-04-02T00:08:58"/>
    <n v="0"/>
    <n v="0"/>
    <n v="1"/>
    <n v="0"/>
    <s v="Weekday"/>
    <n v="1"/>
  </r>
  <r>
    <n v="904299"/>
    <s v="male"/>
    <s v="indian_asian"/>
    <n v="9"/>
    <s v="00-17 (Youth)"/>
    <s v="Free State"/>
    <s v="Stephen "/>
    <s v="Holt"/>
    <s v="Stephen 152@gmail.com"/>
    <s v="@Stephen 15"/>
    <s v="ICC Cricket World Cup 2011"/>
    <x v="3"/>
    <d v="2016-03-30T14:04:00"/>
    <s v="2016-03-30"/>
    <s v="14:04:00"/>
    <n v="2016"/>
    <n v="3"/>
    <s v="March"/>
    <n v="30"/>
    <s v="Wednesday"/>
    <n v="13"/>
    <n v="4"/>
    <n v="14"/>
    <s v="3. Afternoon (12-17)"/>
    <s v="Daytime (06-17)"/>
    <s v="01:47:28"/>
    <n v="6448"/>
    <n v="107.47"/>
    <x v="4"/>
    <d v="2016-03-30T12:04:00"/>
    <d v="2026-04-02T01:47:28"/>
    <n v="0"/>
    <n v="0"/>
    <n v="0"/>
    <n v="0"/>
    <s v="Weekday"/>
    <n v="1"/>
  </r>
  <r>
    <n v="941303"/>
    <s v="male"/>
    <s v="black"/>
    <n v="36"/>
    <s v="35-44 (Middle Age)"/>
    <s v="Eastern Cape"/>
    <s v="Jared "/>
    <s v="Mccown"/>
    <s v="Jared 503@mail.com"/>
    <s v="@Jared 50"/>
    <s v="E! Entertainment"/>
    <x v="4"/>
    <d v="2016-03-30T14:04:00"/>
    <s v="2016-03-30"/>
    <s v="14:04:00"/>
    <n v="2016"/>
    <n v="3"/>
    <s v="March"/>
    <n v="30"/>
    <s v="Wednesday"/>
    <n v="13"/>
    <n v="4"/>
    <n v="14"/>
    <s v="3. Afternoon (12-17)"/>
    <s v="Daytime (06-17)"/>
    <s v="00:00:00"/>
    <n v="0"/>
    <n v="0"/>
    <x v="1"/>
    <d v="2016-03-30T12:04:00"/>
    <d v="2026-04-02T00:00:00"/>
    <n v="0"/>
    <n v="0"/>
    <n v="0"/>
    <n v="0"/>
    <s v="Weekday"/>
    <n v="1"/>
  </r>
  <r>
    <n v="866711"/>
    <s v="male"/>
    <s v="indian_asian"/>
    <n v="24"/>
    <s v="18-24 (Young Adult)"/>
    <s v="Gauteng"/>
    <s v="Shane "/>
    <s v="Caves"/>
    <s v="Shane 23@mail.com"/>
    <s v="@Shane 2"/>
    <s v="ICC Cricket World Cup 2011"/>
    <x v="3"/>
    <d v="2016-03-30T14:03:00"/>
    <s v="2016-03-30"/>
    <s v="14:03:00"/>
    <n v="2016"/>
    <n v="3"/>
    <s v="March"/>
    <n v="30"/>
    <s v="Wednesday"/>
    <n v="13"/>
    <n v="4"/>
    <n v="14"/>
    <s v="3. Afternoon (12-17)"/>
    <s v="Daytime (06-17)"/>
    <s v="00:39:52"/>
    <n v="2392"/>
    <n v="39.869999999999997"/>
    <x v="4"/>
    <d v="2016-03-30T12:03:00"/>
    <d v="2026-04-02T00:39:52"/>
    <n v="0"/>
    <n v="0"/>
    <n v="0"/>
    <n v="0"/>
    <s v="Weekday"/>
    <n v="1"/>
  </r>
  <r>
    <n v="926860"/>
    <s v="male"/>
    <s v="indian_asian"/>
    <n v="25"/>
    <s v="25-34 (Adult)"/>
    <s v="Gauteng"/>
    <s v="Jacinto "/>
    <s v="Gettys"/>
    <s v="Jacinto 253@mail.com"/>
    <s v="@Jacinto 25"/>
    <s v="ICC Cricket World Cup 2011"/>
    <x v="3"/>
    <d v="2016-03-30T14:00:00"/>
    <s v="2016-03-30"/>
    <s v="14:00:00"/>
    <n v="2016"/>
    <n v="3"/>
    <s v="March"/>
    <n v="30"/>
    <s v="Wednesday"/>
    <n v="13"/>
    <n v="4"/>
    <n v="14"/>
    <s v="3. Afternoon (12-17)"/>
    <s v="Daytime (06-17)"/>
    <s v="00:19:12"/>
    <n v="1152"/>
    <n v="19.2"/>
    <x v="5"/>
    <d v="2016-03-30T12:00:00"/>
    <d v="2026-04-02T00:19:12"/>
    <n v="0"/>
    <n v="0"/>
    <n v="0"/>
    <n v="0"/>
    <s v="Weekday"/>
    <n v="1"/>
  </r>
  <r>
    <n v="810468"/>
    <s v="male"/>
    <s v="indian_asian"/>
    <n v="30"/>
    <s v="25-34 (Adult)"/>
    <s v="Gauteng"/>
    <s v="Samuel "/>
    <s v="Sytsma"/>
    <s v="Samuel 263@mail.com"/>
    <s v="@Samuel 26"/>
    <s v="ICC Cricket World Cup 2011"/>
    <x v="3"/>
    <d v="2016-03-30T13:59:00"/>
    <s v="2016-03-30"/>
    <s v="13:59:00"/>
    <n v="2016"/>
    <n v="3"/>
    <s v="March"/>
    <n v="30"/>
    <s v="Wednesday"/>
    <n v="13"/>
    <n v="4"/>
    <n v="13"/>
    <s v="3. Afternoon (12-17)"/>
    <s v="Daytime (06-17)"/>
    <s v="00:03:42"/>
    <n v="222"/>
    <n v="3.7"/>
    <x v="3"/>
    <d v="2016-03-30T11:59:00"/>
    <d v="2026-04-02T00:03:42"/>
    <n v="0"/>
    <n v="0"/>
    <n v="0"/>
    <n v="0"/>
    <s v="Weekday"/>
    <n v="1"/>
  </r>
  <r>
    <n v="906328"/>
    <s v="male"/>
    <s v="indian_asian"/>
    <n v="23"/>
    <s v="18-24 (Young Adult)"/>
    <s v="Limpopo"/>
    <s v="Lloyd "/>
    <s v="Pascarella"/>
    <s v="Lloyd 75@mailxyz.com"/>
    <s v="@Lloyd 7"/>
    <s v="ICC Cricket World Cup 2011"/>
    <x v="3"/>
    <d v="2016-03-30T13:58:00"/>
    <s v="2016-03-30"/>
    <s v="13:58:00"/>
    <n v="2016"/>
    <n v="3"/>
    <s v="March"/>
    <n v="30"/>
    <s v="Wednesday"/>
    <n v="13"/>
    <n v="4"/>
    <n v="13"/>
    <s v="3. Afternoon (12-17)"/>
    <s v="Daytime (06-17)"/>
    <s v="00:00:00"/>
    <n v="0"/>
    <n v="0"/>
    <x v="1"/>
    <d v="2016-03-30T11:58:00"/>
    <d v="2026-04-02T00:00:00"/>
    <n v="0"/>
    <n v="0"/>
    <n v="0"/>
    <n v="0"/>
    <s v="Weekday"/>
    <n v="1"/>
  </r>
  <r>
    <n v="904274"/>
    <s v="male"/>
    <s v="Unknown"/>
    <n v="23"/>
    <s v="18-24 (Young Adult)"/>
    <s v="Gauteng"/>
    <s v="Eli "/>
    <s v="Creager"/>
    <s v="Eli 292@gmail.com"/>
    <s v="@Eli 29"/>
    <s v="ICC Cricket World Cup 2011"/>
    <x v="3"/>
    <d v="2016-03-30T13:57:00"/>
    <s v="2016-03-30"/>
    <s v="13:57:00"/>
    <n v="2016"/>
    <n v="3"/>
    <s v="March"/>
    <n v="30"/>
    <s v="Wednesday"/>
    <n v="13"/>
    <n v="4"/>
    <n v="13"/>
    <s v="3. Afternoon (12-17)"/>
    <s v="Daytime (06-17)"/>
    <s v="00:30:52"/>
    <n v="1852"/>
    <n v="30.87"/>
    <x v="4"/>
    <d v="2016-03-30T11:57:00"/>
    <d v="2026-04-02T00:30:52"/>
    <n v="0"/>
    <n v="0"/>
    <n v="1"/>
    <n v="0"/>
    <s v="Weekday"/>
    <n v="1"/>
  </r>
  <r>
    <n v="939607"/>
    <s v="male"/>
    <s v="indian_asian"/>
    <n v="29"/>
    <s v="25-34 (Adult)"/>
    <s v="Limpopo"/>
    <s v="Wilburn "/>
    <s v="Caves"/>
    <s v="Wilburn 303@mail.com"/>
    <s v="@Wilburn 30"/>
    <s v="ICC Cricket World Cup 2011"/>
    <x v="3"/>
    <d v="2016-03-30T13:56:00"/>
    <s v="2016-03-30"/>
    <s v="13:56:00"/>
    <n v="2016"/>
    <n v="3"/>
    <s v="March"/>
    <n v="30"/>
    <s v="Wednesday"/>
    <n v="13"/>
    <n v="4"/>
    <n v="13"/>
    <s v="3. Afternoon (12-17)"/>
    <s v="Daytime (06-17)"/>
    <s v="00:00:46"/>
    <n v="46"/>
    <n v="0.77"/>
    <x v="2"/>
    <d v="2016-03-30T11:56:00"/>
    <d v="2026-04-02T00:00:46"/>
    <n v="0"/>
    <n v="0"/>
    <n v="0"/>
    <n v="0"/>
    <s v="Weekday"/>
    <n v="1"/>
  </r>
  <r>
    <n v="868888"/>
    <s v="male"/>
    <s v="indian_asian"/>
    <n v="21"/>
    <s v="18-24 (Young Adult)"/>
    <s v="Gauteng"/>
    <s v="Donald "/>
    <s v="Mccown"/>
    <s v="Donald 223@mail.com"/>
    <s v="@Donald 22"/>
    <s v="ICC Cricket World Cup 2011"/>
    <x v="3"/>
    <d v="2016-03-30T13:55:00"/>
    <s v="2016-03-30"/>
    <s v="13:55:00"/>
    <n v="2016"/>
    <n v="3"/>
    <s v="March"/>
    <n v="30"/>
    <s v="Wednesday"/>
    <n v="13"/>
    <n v="4"/>
    <n v="13"/>
    <s v="3. Afternoon (12-17)"/>
    <s v="Daytime (06-17)"/>
    <s v="00:06:54"/>
    <n v="414"/>
    <n v="6.9"/>
    <x v="0"/>
    <d v="2016-03-30T11:55:00"/>
    <d v="2026-04-02T00:06:54"/>
    <n v="0"/>
    <n v="0"/>
    <n v="0"/>
    <n v="0"/>
    <s v="Weekday"/>
    <n v="1"/>
  </r>
  <r>
    <n v="940454"/>
    <s v="male"/>
    <s v="indian_asian"/>
    <n v="22"/>
    <s v="18-24 (Young Adult)"/>
    <s v="Gauteng"/>
    <s v="Efren "/>
    <s v="Holt"/>
    <s v="Efren 131@yahoo.com"/>
    <s v="@Efren 13"/>
    <s v="ICC Cricket World Cup 2011"/>
    <x v="3"/>
    <d v="2016-03-30T13:54:00"/>
    <s v="2016-03-30"/>
    <s v="13:54:00"/>
    <n v="2016"/>
    <n v="3"/>
    <s v="March"/>
    <n v="30"/>
    <s v="Wednesday"/>
    <n v="13"/>
    <n v="4"/>
    <n v="13"/>
    <s v="3. Afternoon (12-17)"/>
    <s v="Daytime (06-17)"/>
    <s v="00:01:28"/>
    <n v="88"/>
    <n v="1.47"/>
    <x v="3"/>
    <d v="2016-03-30T11:54:00"/>
    <d v="2026-04-02T00:01:28"/>
    <n v="0"/>
    <n v="0"/>
    <n v="0"/>
    <n v="0"/>
    <s v="Weekday"/>
    <n v="1"/>
  </r>
  <r>
    <n v="2371059"/>
    <s v="male"/>
    <s v="indian_asian"/>
    <n v="16"/>
    <s v="00-17 (Youth)"/>
    <s v="Gauteng"/>
    <s v="Cory "/>
    <s v="Gettys"/>
    <s v="Cory 101@yahoo.com"/>
    <s v="@Cory 10"/>
    <s v="ICC Cricket World Cup 2011"/>
    <x v="3"/>
    <d v="2016-03-30T13:53:00"/>
    <s v="2016-03-30"/>
    <s v="13:53:00"/>
    <n v="2016"/>
    <n v="3"/>
    <s v="March"/>
    <n v="30"/>
    <s v="Wednesday"/>
    <n v="13"/>
    <n v="4"/>
    <n v="13"/>
    <s v="3. Afternoon (12-17)"/>
    <s v="Daytime (06-17)"/>
    <s v="00:02:30"/>
    <n v="150"/>
    <n v="2.5"/>
    <x v="3"/>
    <d v="2016-03-30T11:53:00"/>
    <d v="2026-04-02T00:02:30"/>
    <n v="0"/>
    <n v="0"/>
    <n v="0"/>
    <n v="0"/>
    <s v="Weekday"/>
    <n v="1"/>
  </r>
  <r>
    <n v="861539"/>
    <s v="male"/>
    <s v="indian_asian"/>
    <n v="58"/>
    <s v="55+ (Senior)"/>
    <s v="Gauteng"/>
    <s v="Hyman "/>
    <s v="Condie"/>
    <s v="Hyman 85@mailxyz.com"/>
    <s v="@Hyman 8"/>
    <s v="ICC Cricket World Cup 2011"/>
    <x v="3"/>
    <d v="2016-03-30T13:50:00"/>
    <s v="2016-03-30"/>
    <s v="13:50:00"/>
    <n v="2016"/>
    <n v="3"/>
    <s v="March"/>
    <n v="30"/>
    <s v="Wednesday"/>
    <n v="13"/>
    <n v="4"/>
    <n v="13"/>
    <s v="3. Afternoon (12-17)"/>
    <s v="Daytime (06-17)"/>
    <s v="00:11:38"/>
    <n v="698"/>
    <n v="11.63"/>
    <x v="0"/>
    <d v="2016-03-30T11:50:00"/>
    <d v="2026-04-02T00:11:38"/>
    <n v="0"/>
    <n v="0"/>
    <n v="0"/>
    <n v="0"/>
    <s v="Weekday"/>
    <n v="1"/>
  </r>
  <r>
    <n v="2415002"/>
    <s v="male"/>
    <s v="indian_asian"/>
    <n v="29"/>
    <s v="25-34 (Adult)"/>
    <s v="Gauteng"/>
    <s v="Stefan "/>
    <s v="Wigfall"/>
    <s v="Stefan 464@abcmail.com"/>
    <s v="@Stefan 46"/>
    <s v="Supersport Live Events"/>
    <x v="3"/>
    <d v="2016-03-30T13:47:00"/>
    <s v="2016-03-30"/>
    <s v="13:47:00"/>
    <n v="2016"/>
    <n v="3"/>
    <s v="March"/>
    <n v="30"/>
    <s v="Wednesday"/>
    <n v="13"/>
    <n v="4"/>
    <n v="13"/>
    <s v="3. Afternoon (12-17)"/>
    <s v="Daytime (06-17)"/>
    <s v="00:00:36"/>
    <n v="36"/>
    <n v="0.6"/>
    <x v="2"/>
    <d v="2016-03-30T11:47:00"/>
    <d v="2026-04-02T00:00:36"/>
    <n v="0"/>
    <n v="0"/>
    <n v="0"/>
    <n v="0"/>
    <s v="Weekday"/>
    <n v="1"/>
  </r>
  <r>
    <n v="772956"/>
    <s v="male"/>
    <s v="indian_asian"/>
    <n v="25"/>
    <s v="25-34 (Adult)"/>
    <s v="Gauteng"/>
    <s v="Markus "/>
    <s v="Tancredi"/>
    <s v="Markus 192@gmail.com"/>
    <s v="@Markus 19"/>
    <s v="ICC Cricket World Cup 2011"/>
    <x v="3"/>
    <d v="2016-03-30T13:45:00"/>
    <s v="2016-03-30"/>
    <s v="13:45:00"/>
    <n v="2016"/>
    <n v="3"/>
    <s v="March"/>
    <n v="30"/>
    <s v="Wednesday"/>
    <n v="13"/>
    <n v="4"/>
    <n v="13"/>
    <s v="3. Afternoon (12-17)"/>
    <s v="Daytime (06-17)"/>
    <s v="00:02:22"/>
    <n v="142"/>
    <n v="2.37"/>
    <x v="3"/>
    <d v="2016-03-30T11:45:00"/>
    <d v="2026-04-02T00:02:22"/>
    <n v="0"/>
    <n v="0"/>
    <n v="0"/>
    <n v="0"/>
    <s v="Weekday"/>
    <n v="1"/>
  </r>
  <r>
    <n v="925816"/>
    <s v="male"/>
    <s v="indian_asian"/>
    <n v="33"/>
    <s v="25-34 (Adult)"/>
    <s v="Gauteng"/>
    <s v="Michel "/>
    <s v="Mosser"/>
    <s v="Michel 205@mailxyz.com"/>
    <s v="@Michel 20"/>
    <s v="ICC Cricket World Cup 2011"/>
    <x v="3"/>
    <d v="2016-03-30T13:45:00"/>
    <s v="2016-03-30"/>
    <s v="13:45:00"/>
    <n v="2016"/>
    <n v="3"/>
    <s v="March"/>
    <n v="30"/>
    <s v="Wednesday"/>
    <n v="13"/>
    <n v="4"/>
    <n v="13"/>
    <s v="3. Afternoon (12-17)"/>
    <s v="Daytime (06-17)"/>
    <s v="00:06:06"/>
    <n v="366"/>
    <n v="6.1"/>
    <x v="0"/>
    <d v="2016-03-30T11:45:00"/>
    <d v="2026-04-02T00:06:06"/>
    <n v="0"/>
    <n v="0"/>
    <n v="0"/>
    <n v="0"/>
    <s v="Weekday"/>
    <n v="1"/>
  </r>
  <r>
    <n v="904933"/>
    <s v="male"/>
    <s v="indian_asian"/>
    <n v="28"/>
    <s v="25-34 (Adult)"/>
    <s v="Western Cape"/>
    <s v="Royal "/>
    <s v="Paradis"/>
    <s v="Royal 175@mailxyz.com"/>
    <s v="@Royal 17"/>
    <s v="ICC Cricket World Cup 2011"/>
    <x v="3"/>
    <d v="2016-03-30T13:44:00"/>
    <s v="2016-03-30"/>
    <s v="13:44:00"/>
    <n v="2016"/>
    <n v="3"/>
    <s v="March"/>
    <n v="30"/>
    <s v="Wednesday"/>
    <n v="13"/>
    <n v="4"/>
    <n v="13"/>
    <s v="3. Afternoon (12-17)"/>
    <s v="Daytime (06-17)"/>
    <s v="00:19:30"/>
    <n v="1170"/>
    <n v="19.5"/>
    <x v="5"/>
    <d v="2016-03-30T11:44:00"/>
    <d v="2026-04-02T00:19:30"/>
    <n v="0"/>
    <n v="0"/>
    <n v="0"/>
    <n v="0"/>
    <s v="Weekday"/>
    <n v="1"/>
  </r>
  <r>
    <n v="2274999"/>
    <s v="male"/>
    <s v="white"/>
    <n v="33"/>
    <s v="25-34 (Adult)"/>
    <s v="Gauteng"/>
    <s v="Eli "/>
    <s v="Curran"/>
    <s v="Eli 291@yahoo.com"/>
    <s v="@Eli 29"/>
    <s v="ICC Cricket World Cup 2011"/>
    <x v="3"/>
    <d v="2016-03-30T13:43:00"/>
    <s v="2016-03-30"/>
    <s v="13:43:00"/>
    <n v="2016"/>
    <n v="3"/>
    <s v="March"/>
    <n v="30"/>
    <s v="Wednesday"/>
    <n v="13"/>
    <n v="4"/>
    <n v="13"/>
    <s v="3. Afternoon (12-17)"/>
    <s v="Daytime (06-17)"/>
    <s v="00:01:12"/>
    <n v="72"/>
    <n v="1.2"/>
    <x v="3"/>
    <d v="2016-03-30T11:43:00"/>
    <d v="2026-04-02T00:01:12"/>
    <n v="0"/>
    <n v="0"/>
    <n v="0"/>
    <n v="0"/>
    <s v="Weekday"/>
    <n v="1"/>
  </r>
  <r>
    <n v="924949"/>
    <s v="male"/>
    <s v="indian_asian"/>
    <n v="27"/>
    <s v="25-34 (Adult)"/>
    <s v="Gauteng"/>
    <s v="Wilton "/>
    <s v="Leicht"/>
    <s v="Wilton 411@yahoo.com"/>
    <s v="@Wilton 41"/>
    <s v="ICC Cricket World Cup 2011"/>
    <x v="3"/>
    <d v="2016-03-30T13:40:00"/>
    <s v="2016-03-30"/>
    <s v="13:40:00"/>
    <n v="2016"/>
    <n v="3"/>
    <s v="March"/>
    <n v="30"/>
    <s v="Wednesday"/>
    <n v="13"/>
    <n v="4"/>
    <n v="13"/>
    <s v="3. Afternoon (12-17)"/>
    <s v="Daytime (06-17)"/>
    <s v="00:00:00"/>
    <n v="0"/>
    <n v="0"/>
    <x v="1"/>
    <d v="2016-03-30T11:40:00"/>
    <d v="2026-04-02T00:00:00"/>
    <n v="0"/>
    <n v="0"/>
    <n v="0"/>
    <n v="0"/>
    <s v="Weekday"/>
    <n v="1"/>
  </r>
  <r>
    <n v="925398"/>
    <s v="male"/>
    <s v="indian_asian"/>
    <n v="29"/>
    <s v="25-34 (Adult)"/>
    <s v="Gauteng"/>
    <s v="Lane "/>
    <s v="Tancredi"/>
    <s v="Lane 112@gmail.com"/>
    <s v="@Lane 11"/>
    <s v="ICC Cricket World Cup 2011"/>
    <x v="3"/>
    <d v="2016-03-30T13:34:00"/>
    <s v="2016-03-30"/>
    <s v="13:34:00"/>
    <n v="2016"/>
    <n v="3"/>
    <s v="March"/>
    <n v="30"/>
    <s v="Wednesday"/>
    <n v="13"/>
    <n v="4"/>
    <n v="13"/>
    <s v="3. Afternoon (12-17)"/>
    <s v="Daytime (06-17)"/>
    <s v="01:32:40"/>
    <n v="5560"/>
    <n v="92.67"/>
    <x v="4"/>
    <d v="2016-03-30T11:34:00"/>
    <d v="2026-04-02T01:32:40"/>
    <n v="0"/>
    <n v="0"/>
    <n v="0"/>
    <n v="0"/>
    <s v="Weekday"/>
    <n v="1"/>
  </r>
  <r>
    <n v="939659"/>
    <s v="male"/>
    <s v="black"/>
    <n v="21"/>
    <s v="18-24 (Young Adult)"/>
    <s v="Limpopo"/>
    <s v="Art "/>
    <s v="Mccollum"/>
    <s v="Art 404@abcmail.com"/>
    <s v="@Art 40"/>
    <s v="Supersport Live Events"/>
    <x v="3"/>
    <d v="2016-03-30T13:30:00"/>
    <s v="2016-03-30"/>
    <s v="13:30:00"/>
    <n v="2016"/>
    <n v="3"/>
    <s v="March"/>
    <n v="30"/>
    <s v="Wednesday"/>
    <n v="13"/>
    <n v="4"/>
    <n v="13"/>
    <s v="3. Afternoon (12-17)"/>
    <s v="Daytime (06-17)"/>
    <s v="00:00:30"/>
    <n v="30"/>
    <n v="0.5"/>
    <x v="2"/>
    <d v="2016-03-30T11:30:00"/>
    <d v="2026-04-02T00:00:30"/>
    <n v="0"/>
    <n v="0"/>
    <n v="0"/>
    <n v="0"/>
    <s v="Weekday"/>
    <n v="1"/>
  </r>
  <r>
    <n v="832405"/>
    <s v="female"/>
    <s v="Unknown"/>
    <n v="28"/>
    <s v="25-34 (Adult)"/>
    <s v="Gauteng"/>
    <s v="Yolonda "/>
    <s v="Pascarella"/>
    <s v="Yolonda 355@mailxyz.com"/>
    <s v="@Yolonda 35"/>
    <s v="CNN"/>
    <x v="0"/>
    <d v="2016-03-30T13:28:00"/>
    <s v="2016-03-30"/>
    <s v="13:28:00"/>
    <n v="2016"/>
    <n v="3"/>
    <s v="March"/>
    <n v="30"/>
    <s v="Wednesday"/>
    <n v="13"/>
    <n v="4"/>
    <n v="13"/>
    <s v="3. Afternoon (12-17)"/>
    <s v="Daytime (06-17)"/>
    <s v="00:00:36"/>
    <n v="36"/>
    <n v="0.6"/>
    <x v="2"/>
    <d v="2016-03-30T11:28:00"/>
    <d v="2026-04-02T00:00:36"/>
    <n v="0"/>
    <n v="0"/>
    <n v="1"/>
    <n v="0"/>
    <s v="Weekday"/>
    <n v="1"/>
  </r>
  <r>
    <n v="907060"/>
    <s v="male"/>
    <s v="indian_asian"/>
    <n v="24"/>
    <s v="18-24 (Young Adult)"/>
    <s v="Gauteng"/>
    <s v="Hugh"/>
    <s v="Lavoie"/>
    <s v="Hugh13@mail.com"/>
    <s v="@Hugh1"/>
    <s v="ICC Cricket World Cup 2011"/>
    <x v="3"/>
    <d v="2016-03-30T13:23:00"/>
    <s v="2016-03-30"/>
    <s v="13:23:00"/>
    <n v="2016"/>
    <n v="3"/>
    <s v="March"/>
    <n v="30"/>
    <s v="Wednesday"/>
    <n v="13"/>
    <n v="4"/>
    <n v="13"/>
    <s v="3. Afternoon (12-17)"/>
    <s v="Daytime (06-17)"/>
    <s v="00:09:22"/>
    <n v="562"/>
    <n v="9.3699999999999992"/>
    <x v="0"/>
    <d v="2016-03-30T11:23:00"/>
    <d v="2026-04-02T00:09:22"/>
    <n v="0"/>
    <n v="0"/>
    <n v="0"/>
    <n v="0"/>
    <s v="Weekday"/>
    <n v="1"/>
  </r>
  <r>
    <n v="939792"/>
    <s v="male"/>
    <s v="indian_asian"/>
    <n v="23"/>
    <s v="18-24 (Young Adult)"/>
    <s v="Eastern Cape"/>
    <s v="Shane "/>
    <s v="Singer"/>
    <s v="Shane 24@abcmail.com"/>
    <s v="@Shane 2"/>
    <s v="ICC Cricket World Cup 2011"/>
    <x v="3"/>
    <d v="2016-03-30T13:23:00"/>
    <s v="2016-03-30"/>
    <s v="13:23:00"/>
    <n v="2016"/>
    <n v="3"/>
    <s v="March"/>
    <n v="30"/>
    <s v="Wednesday"/>
    <n v="13"/>
    <n v="4"/>
    <n v="13"/>
    <s v="3. Afternoon (12-17)"/>
    <s v="Daytime (06-17)"/>
    <s v="00:00:54"/>
    <n v="54"/>
    <n v="0.9"/>
    <x v="2"/>
    <d v="2016-03-30T11:23:00"/>
    <d v="2026-04-02T00:00:54"/>
    <n v="0"/>
    <n v="0"/>
    <n v="0"/>
    <n v="0"/>
    <s v="Weekday"/>
    <n v="1"/>
  </r>
  <r>
    <n v="941242"/>
    <s v="male"/>
    <s v="indian_asian"/>
    <n v="32"/>
    <s v="25-34 (Adult)"/>
    <s v="Gauteng"/>
    <s v="Randy "/>
    <s v="Singer"/>
    <s v="Randy 394@abcmail.com"/>
    <s v="@Randy 39"/>
    <s v="ICC Cricket World Cup 2011"/>
    <x v="3"/>
    <d v="2016-03-30T13:22:00"/>
    <s v="2016-03-30"/>
    <s v="13:22:00"/>
    <n v="2016"/>
    <n v="3"/>
    <s v="March"/>
    <n v="30"/>
    <s v="Wednesday"/>
    <n v="13"/>
    <n v="4"/>
    <n v="13"/>
    <s v="3. Afternoon (12-17)"/>
    <s v="Daytime (06-17)"/>
    <s v="00:00:10"/>
    <n v="10"/>
    <n v="0.17"/>
    <x v="2"/>
    <d v="2016-03-30T11:22:00"/>
    <d v="2026-04-02T00:00:10"/>
    <n v="0"/>
    <n v="0"/>
    <n v="0"/>
    <n v="0"/>
    <s v="Weekday"/>
    <n v="1"/>
  </r>
  <r>
    <n v="809056"/>
    <s v="male"/>
    <s v="coloured"/>
    <n v="43"/>
    <s v="35-44 (Middle Age)"/>
    <s v="Western Cape"/>
    <s v="Randy "/>
    <s v="Mina"/>
    <s v="Randy 395@mailxyz.com"/>
    <s v="@Randy 39"/>
    <s v="Channel O"/>
    <x v="2"/>
    <d v="2016-03-30T13:17:00"/>
    <s v="2016-03-30"/>
    <s v="13:17:00"/>
    <n v="2016"/>
    <n v="3"/>
    <s v="March"/>
    <n v="30"/>
    <s v="Wednesday"/>
    <n v="13"/>
    <n v="4"/>
    <n v="13"/>
    <s v="3. Afternoon (12-17)"/>
    <s v="Daytime (06-17)"/>
    <s v="00:01:12"/>
    <n v="72"/>
    <n v="1.2"/>
    <x v="3"/>
    <d v="2016-03-30T11:17:00"/>
    <d v="2026-04-02T00:01:12"/>
    <n v="0"/>
    <n v="0"/>
    <n v="0"/>
    <n v="0"/>
    <s v="Weekday"/>
    <n v="1"/>
  </r>
  <r>
    <n v="2368365"/>
    <s v="male"/>
    <s v="coloured"/>
    <n v="27"/>
    <s v="25-34 (Adult)"/>
    <s v="Limpopo"/>
    <s v="Loyd "/>
    <s v="Pascarella"/>
    <s v="Loyd 494@abcmail.com"/>
    <s v="@Loyd 49"/>
    <s v="ICC Cricket World Cup 2011"/>
    <x v="3"/>
    <d v="2016-03-30T13:17:00"/>
    <s v="2016-03-30"/>
    <s v="13:17:00"/>
    <n v="2016"/>
    <n v="3"/>
    <s v="March"/>
    <n v="30"/>
    <s v="Wednesday"/>
    <n v="13"/>
    <n v="4"/>
    <n v="13"/>
    <s v="3. Afternoon (12-17)"/>
    <s v="Daytime (06-17)"/>
    <s v="00:38:12"/>
    <n v="2292"/>
    <n v="38.200000000000003"/>
    <x v="4"/>
    <d v="2016-03-30T11:17:00"/>
    <d v="2026-04-02T00:38:12"/>
    <n v="0"/>
    <n v="0"/>
    <n v="0"/>
    <n v="0"/>
    <s v="Weekday"/>
    <n v="1"/>
  </r>
  <r>
    <n v="931632"/>
    <s v="male"/>
    <s v="indian_asian"/>
    <n v="32"/>
    <s v="25-34 (Adult)"/>
    <s v="Gauteng"/>
    <s v="Lucas "/>
    <s v="Arrieta"/>
    <s v="Lucas 232@gmail.com"/>
    <s v="@Lucas 23"/>
    <s v="ICC Cricket World Cup 2011"/>
    <x v="3"/>
    <d v="2016-03-30T13:16:00"/>
    <s v="2016-03-30"/>
    <s v="13:16:00"/>
    <n v="2016"/>
    <n v="3"/>
    <s v="March"/>
    <n v="30"/>
    <s v="Wednesday"/>
    <n v="13"/>
    <n v="4"/>
    <n v="13"/>
    <s v="3. Afternoon (12-17)"/>
    <s v="Daytime (06-17)"/>
    <s v="00:04:42"/>
    <n v="282"/>
    <n v="4.7"/>
    <x v="3"/>
    <d v="2016-03-30T11:16:00"/>
    <d v="2026-04-02T00:04:42"/>
    <n v="0"/>
    <n v="0"/>
    <n v="0"/>
    <n v="0"/>
    <s v="Weekday"/>
    <n v="1"/>
  </r>
  <r>
    <n v="941116"/>
    <s v="male"/>
    <s v="indian_asian"/>
    <n v="31"/>
    <s v="25-34 (Adult)"/>
    <s v="Mpumalanga"/>
    <s v="Lloyd "/>
    <s v="Condie"/>
    <s v="Lloyd 72@gmail.com"/>
    <s v="@Lloyd 7"/>
    <s v="ICC Cricket World Cup 2011"/>
    <x v="3"/>
    <d v="2016-03-30T13:08:00"/>
    <s v="2016-03-30"/>
    <s v="13:08:00"/>
    <n v="2016"/>
    <n v="3"/>
    <s v="March"/>
    <n v="30"/>
    <s v="Wednesday"/>
    <n v="13"/>
    <n v="4"/>
    <n v="13"/>
    <s v="3. Afternoon (12-17)"/>
    <s v="Daytime (06-17)"/>
    <s v="00:00:30"/>
    <n v="30"/>
    <n v="0.5"/>
    <x v="2"/>
    <d v="2016-03-30T11:08:00"/>
    <d v="2026-04-02T00:00:30"/>
    <n v="0"/>
    <n v="0"/>
    <n v="0"/>
    <n v="0"/>
    <s v="Weekday"/>
    <n v="1"/>
  </r>
  <r>
    <n v="880319"/>
    <s v="Unknown"/>
    <s v="Unknown"/>
    <n v="0"/>
    <s v="00-17 (Youth)"/>
    <s v="Unknown"/>
    <s v="Unknown"/>
    <s v="Unknown"/>
    <s v="Sharri 393@mail.com"/>
    <s v="Unknown"/>
    <s v="ICC Cricket World Cup 2011"/>
    <x v="3"/>
    <d v="2016-03-30T13:07:00"/>
    <s v="2016-03-30"/>
    <s v="13:07:00"/>
    <n v="2016"/>
    <n v="3"/>
    <s v="March"/>
    <n v="30"/>
    <s v="Wednesday"/>
    <n v="13"/>
    <n v="4"/>
    <n v="13"/>
    <s v="3. Afternoon (12-17)"/>
    <s v="Daytime (06-17)"/>
    <s v="02:09:56"/>
    <n v="7796"/>
    <n v="129.93"/>
    <x v="4"/>
    <d v="2016-03-30T11:07:00"/>
    <d v="2026-04-02T02:09:56"/>
    <n v="1"/>
    <n v="1"/>
    <n v="1"/>
    <n v="1"/>
    <s v="Weekday"/>
    <n v="1"/>
  </r>
  <r>
    <n v="940329"/>
    <s v="female"/>
    <s v="white"/>
    <n v="34"/>
    <s v="25-34 (Adult)"/>
    <s v="Gauteng"/>
    <s v="Zetta "/>
    <s v="Gettys"/>
    <s v="Zetta 123@mail.com"/>
    <s v="@Zetta 12"/>
    <s v="ICC Cricket World Cup 2011"/>
    <x v="3"/>
    <d v="2016-03-30T13:07:00"/>
    <s v="2016-03-30"/>
    <s v="13:07:00"/>
    <n v="2016"/>
    <n v="3"/>
    <s v="March"/>
    <n v="30"/>
    <s v="Wednesday"/>
    <n v="13"/>
    <n v="4"/>
    <n v="13"/>
    <s v="3. Afternoon (12-17)"/>
    <s v="Daytime (06-17)"/>
    <s v="00:08:28"/>
    <n v="508"/>
    <n v="8.4700000000000006"/>
    <x v="0"/>
    <d v="2016-03-30T11:07:00"/>
    <d v="2026-04-02T00:08:28"/>
    <n v="0"/>
    <n v="0"/>
    <n v="0"/>
    <n v="0"/>
    <s v="Weekday"/>
    <n v="1"/>
  </r>
  <r>
    <n v="821709"/>
    <s v="male"/>
    <s v="indian_asian"/>
    <n v="28"/>
    <s v="25-34 (Adult)"/>
    <s v="Kwazulu Natal"/>
    <s v="Brendan "/>
    <s v="Caves"/>
    <s v="Brendan 451@yahoo.com"/>
    <s v="@Brendan 45"/>
    <s v="ICC Cricket World Cup 2011"/>
    <x v="3"/>
    <d v="2016-03-30T13:05:00"/>
    <s v="2016-03-30"/>
    <s v="13:05:00"/>
    <n v="2016"/>
    <n v="3"/>
    <s v="March"/>
    <n v="30"/>
    <s v="Wednesday"/>
    <n v="13"/>
    <n v="4"/>
    <n v="13"/>
    <s v="3. Afternoon (12-17)"/>
    <s v="Daytime (06-17)"/>
    <s v="00:08:42"/>
    <n v="522"/>
    <n v="8.6999999999999993"/>
    <x v="0"/>
    <d v="2016-03-30T11:05:00"/>
    <d v="2026-04-02T00:08:42"/>
    <n v="0"/>
    <n v="0"/>
    <n v="0"/>
    <n v="0"/>
    <s v="Weekday"/>
    <n v="1"/>
  </r>
  <r>
    <n v="940329"/>
    <s v="female"/>
    <s v="white"/>
    <n v="34"/>
    <s v="25-34 (Adult)"/>
    <s v="Gauteng"/>
    <s v="Zetta "/>
    <s v="Gettys"/>
    <s v="Zetta 123@mail.com"/>
    <s v="@Zetta 12"/>
    <s v="ICC Cricket World Cup 2011"/>
    <x v="3"/>
    <d v="2016-03-30T13:02:00"/>
    <s v="2016-03-30"/>
    <s v="13:02:00"/>
    <n v="2016"/>
    <n v="3"/>
    <s v="March"/>
    <n v="30"/>
    <s v="Wednesday"/>
    <n v="13"/>
    <n v="4"/>
    <n v="13"/>
    <s v="3. Afternoon (12-17)"/>
    <s v="Daytime (06-17)"/>
    <s v="00:08:04"/>
    <n v="484"/>
    <n v="8.07"/>
    <x v="0"/>
    <d v="2016-03-30T11:02:00"/>
    <d v="2026-04-02T00:08:04"/>
    <n v="0"/>
    <n v="0"/>
    <n v="0"/>
    <n v="0"/>
    <s v="Weekday"/>
    <n v="1"/>
  </r>
  <r>
    <n v="907117"/>
    <s v="male"/>
    <s v="indian_asian"/>
    <n v="25"/>
    <s v="25-34 (Adult)"/>
    <s v="Gauteng"/>
    <s v="Earl "/>
    <s v="Sytsma"/>
    <s v="Earl 421@yahoo.com"/>
    <s v="@Earl 42"/>
    <s v="ICC Cricket World Cup 2011"/>
    <x v="3"/>
    <d v="2016-03-30T13:01:00"/>
    <s v="2016-03-30"/>
    <s v="13:01:00"/>
    <n v="2016"/>
    <n v="3"/>
    <s v="March"/>
    <n v="30"/>
    <s v="Wednesday"/>
    <n v="13"/>
    <n v="4"/>
    <n v="13"/>
    <s v="3. Afternoon (12-17)"/>
    <s v="Daytime (06-17)"/>
    <s v="00:02:14"/>
    <n v="134"/>
    <n v="2.23"/>
    <x v="3"/>
    <d v="2016-03-30T11:01:00"/>
    <d v="2026-04-02T00:02:14"/>
    <n v="0"/>
    <n v="0"/>
    <n v="0"/>
    <n v="0"/>
    <s v="Weekday"/>
    <n v="1"/>
  </r>
  <r>
    <n v="833279"/>
    <s v="male"/>
    <s v="indian_asian"/>
    <n v="36"/>
    <s v="35-44 (Middle Age)"/>
    <s v="Kwazulu Natal"/>
    <s v="Lloyd "/>
    <s v="Arrieta"/>
    <s v="Lloyd 72@gmail.com"/>
    <s v="@Lloyd 7"/>
    <s v="ICC Cricket World Cup 2011"/>
    <x v="3"/>
    <d v="2016-03-30T13:01:00"/>
    <s v="2016-03-30"/>
    <s v="13:01:00"/>
    <n v="2016"/>
    <n v="3"/>
    <s v="March"/>
    <n v="30"/>
    <s v="Wednesday"/>
    <n v="13"/>
    <n v="4"/>
    <n v="13"/>
    <s v="3. Afternoon (12-17)"/>
    <s v="Daytime (06-17)"/>
    <s v="00:01:40"/>
    <n v="100"/>
    <n v="1.67"/>
    <x v="3"/>
    <d v="2016-03-30T11:01:00"/>
    <d v="2026-04-02T00:01:40"/>
    <n v="0"/>
    <n v="0"/>
    <n v="0"/>
    <n v="0"/>
    <s v="Weekday"/>
    <n v="1"/>
  </r>
  <r>
    <n v="738944"/>
    <s v="male"/>
    <s v="white"/>
    <n v="54"/>
    <s v="45-54 (Mature)"/>
    <s v="Gauteng"/>
    <s v="Charlie "/>
    <s v="Pascarella"/>
    <s v="Charlie 364@abcmail.com"/>
    <s v="@Charlie 36"/>
    <s v="ICC Cricket World Cup 2011"/>
    <x v="3"/>
    <d v="2016-03-30T13:00:00"/>
    <s v="2016-03-30"/>
    <s v="13:00:00"/>
    <n v="2016"/>
    <n v="3"/>
    <s v="March"/>
    <n v="30"/>
    <s v="Wednesday"/>
    <n v="13"/>
    <n v="4"/>
    <n v="13"/>
    <s v="3. Afternoon (12-17)"/>
    <s v="Daytime (06-17)"/>
    <s v="00:02:28"/>
    <n v="148"/>
    <n v="2.4700000000000002"/>
    <x v="3"/>
    <d v="2016-03-30T11:00:00"/>
    <d v="2026-04-02T00:02:28"/>
    <n v="0"/>
    <n v="0"/>
    <n v="0"/>
    <n v="0"/>
    <s v="Weekday"/>
    <n v="1"/>
  </r>
  <r>
    <n v="894467"/>
    <s v="Unknown"/>
    <s v="Unknown"/>
    <n v="0"/>
    <s v="00-17 (Youth)"/>
    <s v="Unknown"/>
    <s v="Unknown"/>
    <s v="Unknown"/>
    <s v="Lesli 432@gmail.com"/>
    <s v="Unknown"/>
    <s v="Supersport Live Events"/>
    <x v="3"/>
    <d v="2016-03-30T12:56:00"/>
    <s v="2016-03-30"/>
    <s v="12:56:00"/>
    <n v="2016"/>
    <n v="3"/>
    <s v="March"/>
    <n v="30"/>
    <s v="Wednesday"/>
    <n v="13"/>
    <n v="4"/>
    <n v="12"/>
    <s v="3. Afternoon (12-17)"/>
    <s v="Daytime (06-17)"/>
    <s v="00:00:00"/>
    <n v="0"/>
    <n v="0"/>
    <x v="1"/>
    <d v="2016-03-30T10:56:00"/>
    <d v="2026-04-02T00:00:00"/>
    <n v="1"/>
    <n v="1"/>
    <n v="1"/>
    <n v="1"/>
    <s v="Weekday"/>
    <n v="1"/>
  </r>
  <r>
    <n v="891436"/>
    <s v="male"/>
    <s v="coloured"/>
    <n v="30"/>
    <s v="25-34 (Adult)"/>
    <s v="Western Cape"/>
    <s v="Lloyd "/>
    <s v="Caves"/>
    <s v="Lloyd 71@yahoo.com"/>
    <s v="@Lloyd 7"/>
    <s v="ICC Cricket World Cup 2011"/>
    <x v="3"/>
    <d v="2016-03-30T12:48:00"/>
    <s v="2016-03-30"/>
    <s v="12:48:00"/>
    <n v="2016"/>
    <n v="3"/>
    <s v="March"/>
    <n v="30"/>
    <s v="Wednesday"/>
    <n v="13"/>
    <n v="4"/>
    <n v="12"/>
    <s v="3. Afternoon (12-17)"/>
    <s v="Daytime (06-17)"/>
    <s v="00:00:00"/>
    <n v="0"/>
    <n v="0"/>
    <x v="1"/>
    <d v="2016-03-30T10:48:00"/>
    <d v="2026-04-02T00:00:00"/>
    <n v="0"/>
    <n v="0"/>
    <n v="0"/>
    <n v="0"/>
    <s v="Weekday"/>
    <n v="1"/>
  </r>
  <r>
    <n v="925862"/>
    <s v="male"/>
    <s v="indian_asian"/>
    <n v="40"/>
    <s v="35-44 (Middle Age)"/>
    <s v="Limpopo"/>
    <s v="Bret "/>
    <s v="Tancredi"/>
    <s v="Bret 314@abcmail.com"/>
    <s v="@Bret 31"/>
    <s v="ICC Cricket World Cup 2011"/>
    <x v="3"/>
    <d v="2016-03-30T12:46:00"/>
    <s v="2016-03-30"/>
    <s v="12:46:00"/>
    <n v="2016"/>
    <n v="3"/>
    <s v="March"/>
    <n v="30"/>
    <s v="Wednesday"/>
    <n v="13"/>
    <n v="4"/>
    <n v="12"/>
    <s v="3. Afternoon (12-17)"/>
    <s v="Daytime (06-17)"/>
    <s v="00:00:00"/>
    <n v="0"/>
    <n v="0"/>
    <x v="1"/>
    <d v="2016-03-30T10:46:00"/>
    <d v="2026-04-02T00:00:00"/>
    <n v="0"/>
    <n v="0"/>
    <n v="0"/>
    <n v="0"/>
    <s v="Weekday"/>
    <n v="1"/>
  </r>
  <r>
    <n v="894467"/>
    <s v="Unknown"/>
    <s v="Unknown"/>
    <n v="0"/>
    <s v="00-17 (Youth)"/>
    <s v="Unknown"/>
    <s v="Unknown"/>
    <s v="Unknown"/>
    <s v="Lesli 432@gmail.com"/>
    <s v="Unknown"/>
    <s v="ICC Cricket World Cup 2011"/>
    <x v="3"/>
    <d v="2016-03-30T12:44:00"/>
    <s v="2016-03-30"/>
    <s v="12:44:00"/>
    <n v="2016"/>
    <n v="3"/>
    <s v="March"/>
    <n v="30"/>
    <s v="Wednesday"/>
    <n v="13"/>
    <n v="4"/>
    <n v="12"/>
    <s v="3. Afternoon (12-17)"/>
    <s v="Daytime (06-17)"/>
    <s v="00:46:44"/>
    <n v="2804"/>
    <n v="46.73"/>
    <x v="4"/>
    <d v="2016-03-30T10:44:00"/>
    <d v="2026-04-02T00:46:44"/>
    <n v="1"/>
    <n v="1"/>
    <n v="1"/>
    <n v="1"/>
    <s v="Weekday"/>
    <n v="1"/>
  </r>
  <r>
    <n v="867283"/>
    <s v="male"/>
    <s v="indian_asian"/>
    <n v="28"/>
    <s v="25-34 (Adult)"/>
    <s v="Limpopo"/>
    <s v="Eli "/>
    <s v="Restivo"/>
    <s v="Eli 292@gmail.com"/>
    <s v="@Eli 29"/>
    <s v="ICC Cricket World Cup 2011"/>
    <x v="3"/>
    <d v="2016-03-30T12:40:00"/>
    <s v="2016-03-30"/>
    <s v="12:40:00"/>
    <n v="2016"/>
    <n v="3"/>
    <s v="March"/>
    <n v="30"/>
    <s v="Wednesday"/>
    <n v="13"/>
    <n v="4"/>
    <n v="12"/>
    <s v="3. Afternoon (12-17)"/>
    <s v="Daytime (06-17)"/>
    <s v="00:23:48"/>
    <n v="1428"/>
    <n v="23.8"/>
    <x v="5"/>
    <d v="2016-03-30T10:40:00"/>
    <d v="2026-04-02T00:23:48"/>
    <n v="0"/>
    <n v="0"/>
    <n v="0"/>
    <n v="0"/>
    <s v="Weekday"/>
    <n v="1"/>
  </r>
  <r>
    <n v="2370319"/>
    <s v="male"/>
    <s v="Unknown"/>
    <n v="27"/>
    <s v="25-34 (Adult)"/>
    <s v="Limpopo"/>
    <s v="Garry "/>
    <s v="Restivo"/>
    <s v="Garry 284@abcmail.com"/>
    <s v="@Garry 28"/>
    <s v="ICC Cricket World Cup 2011"/>
    <x v="3"/>
    <d v="2016-03-30T12:38:00"/>
    <s v="2016-03-30"/>
    <s v="12:38:00"/>
    <n v="2016"/>
    <n v="3"/>
    <s v="March"/>
    <n v="30"/>
    <s v="Wednesday"/>
    <n v="13"/>
    <n v="4"/>
    <n v="12"/>
    <s v="3. Afternoon (12-17)"/>
    <s v="Daytime (06-17)"/>
    <s v="00:20:22"/>
    <n v="1222"/>
    <n v="20.37"/>
    <x v="5"/>
    <d v="2016-03-30T10:38:00"/>
    <d v="2026-04-02T00:20:22"/>
    <n v="0"/>
    <n v="0"/>
    <n v="1"/>
    <n v="0"/>
    <s v="Weekday"/>
    <n v="1"/>
  </r>
  <r>
    <n v="926998"/>
    <s v="male"/>
    <s v="indian_asian"/>
    <n v="29"/>
    <s v="25-34 (Adult)"/>
    <s v="Gauteng"/>
    <s v="Jacinto "/>
    <s v="Mccown"/>
    <s v="Jacinto 252@gmail.com"/>
    <s v="@Jacinto 25"/>
    <s v="ICC Cricket World Cup 2011"/>
    <x v="3"/>
    <d v="2016-03-30T12:37:00"/>
    <s v="2016-03-30"/>
    <s v="12:37:00"/>
    <n v="2016"/>
    <n v="3"/>
    <s v="March"/>
    <n v="30"/>
    <s v="Wednesday"/>
    <n v="13"/>
    <n v="4"/>
    <n v="12"/>
    <s v="3. Afternoon (12-17)"/>
    <s v="Daytime (06-17)"/>
    <s v="00:08:12"/>
    <n v="492"/>
    <n v="8.1999999999999993"/>
    <x v="0"/>
    <d v="2016-03-30T10:37:00"/>
    <d v="2026-04-02T00:08:12"/>
    <n v="0"/>
    <n v="0"/>
    <n v="0"/>
    <n v="0"/>
    <s v="Weekday"/>
    <n v="1"/>
  </r>
  <r>
    <n v="778959"/>
    <s v="male"/>
    <s v="black"/>
    <n v="20"/>
    <s v="18-24 (Young Adult)"/>
    <s v="Gauteng"/>
    <s v="Earl "/>
    <s v="Arrieta"/>
    <s v="Earl 421@yahoo.com"/>
    <s v="@Earl 42"/>
    <s v="DStv Events 1"/>
    <x v="3"/>
    <d v="2016-03-30T12:36:00"/>
    <s v="2016-03-30"/>
    <s v="12:36:00"/>
    <n v="2016"/>
    <n v="3"/>
    <s v="March"/>
    <n v="30"/>
    <s v="Wednesday"/>
    <n v="13"/>
    <n v="4"/>
    <n v="12"/>
    <s v="3. Afternoon (12-17)"/>
    <s v="Daytime (06-17)"/>
    <s v="00:02:35"/>
    <n v="155"/>
    <n v="2.58"/>
    <x v="3"/>
    <d v="2016-03-30T10:36:00"/>
    <d v="2026-04-02T00:02:35"/>
    <n v="0"/>
    <n v="0"/>
    <n v="0"/>
    <n v="0"/>
    <s v="Weekday"/>
    <n v="1"/>
  </r>
  <r>
    <n v="925629"/>
    <s v="male"/>
    <s v="indian_asian"/>
    <n v="30"/>
    <s v="25-34 (Adult)"/>
    <s v="Gauteng"/>
    <s v="Hyman "/>
    <s v="Mccown"/>
    <s v="Hyman 83@mail.com"/>
    <s v="@Hyman 8"/>
    <s v="ICC Cricket World Cup 2011"/>
    <x v="3"/>
    <d v="2016-03-30T12:36:00"/>
    <s v="2016-03-30"/>
    <s v="12:36:00"/>
    <n v="2016"/>
    <n v="3"/>
    <s v="March"/>
    <n v="30"/>
    <s v="Wednesday"/>
    <n v="13"/>
    <n v="4"/>
    <n v="12"/>
    <s v="3. Afternoon (12-17)"/>
    <s v="Daytime (06-17)"/>
    <s v="00:09:22"/>
    <n v="562"/>
    <n v="9.3699999999999992"/>
    <x v="0"/>
    <d v="2016-03-30T10:36:00"/>
    <d v="2026-04-02T00:09:22"/>
    <n v="0"/>
    <n v="0"/>
    <n v="0"/>
    <n v="0"/>
    <s v="Weekday"/>
    <n v="1"/>
  </r>
  <r>
    <n v="822334"/>
    <s v="male"/>
    <s v="indian_asian"/>
    <n v="22"/>
    <s v="18-24 (Young Adult)"/>
    <s v="Gauteng"/>
    <s v="Hugh"/>
    <s v="Lavoie"/>
    <s v="Hugh14@abcmail.com"/>
    <s v="@Hugh1"/>
    <s v="ICC Cricket World Cup 2011"/>
    <x v="3"/>
    <d v="2016-03-30T12:34:00"/>
    <s v="2016-03-30"/>
    <s v="12:34:00"/>
    <n v="2016"/>
    <n v="3"/>
    <s v="March"/>
    <n v="30"/>
    <s v="Wednesday"/>
    <n v="13"/>
    <n v="4"/>
    <n v="12"/>
    <s v="3. Afternoon (12-17)"/>
    <s v="Daytime (06-17)"/>
    <s v="00:01:38"/>
    <n v="98"/>
    <n v="1.63"/>
    <x v="3"/>
    <d v="2016-03-30T10:34:00"/>
    <d v="2026-04-02T00:01:38"/>
    <n v="0"/>
    <n v="0"/>
    <n v="0"/>
    <n v="0"/>
    <s v="Weekday"/>
    <n v="1"/>
  </r>
  <r>
    <n v="894649"/>
    <s v="male"/>
    <s v="white"/>
    <n v="26"/>
    <s v="25-34 (Adult)"/>
    <s v="Mpumalanga"/>
    <s v="Donald "/>
    <s v="Pool"/>
    <s v="Donald 224@abcmail.com"/>
    <s v="@Donald 22"/>
    <s v="Cartoon Network"/>
    <x v="1"/>
    <d v="2016-03-30T12:34:00"/>
    <s v="2016-03-30"/>
    <s v="12:34:00"/>
    <n v="2016"/>
    <n v="3"/>
    <s v="March"/>
    <n v="30"/>
    <s v="Wednesday"/>
    <n v="13"/>
    <n v="4"/>
    <n v="12"/>
    <s v="3. Afternoon (12-17)"/>
    <s v="Daytime (06-17)"/>
    <s v="00:10:52"/>
    <n v="652"/>
    <n v="10.87"/>
    <x v="0"/>
    <d v="2016-03-30T10:34:00"/>
    <d v="2026-04-02T00:10:52"/>
    <n v="0"/>
    <n v="0"/>
    <n v="0"/>
    <n v="0"/>
    <s v="Weekday"/>
    <n v="1"/>
  </r>
  <r>
    <n v="940738"/>
    <s v="male"/>
    <s v="indian_asian"/>
    <n v="33"/>
    <s v="25-34 (Adult)"/>
    <s v="Gauteng"/>
    <s v="Dee "/>
    <s v="Nicholls"/>
    <s v="Dee 213@mail.com"/>
    <s v="@Dee 21"/>
    <s v="ICC Cricket World Cup 2011"/>
    <x v="3"/>
    <d v="2016-03-30T12:34:00"/>
    <s v="2016-03-30"/>
    <s v="12:34:00"/>
    <n v="2016"/>
    <n v="3"/>
    <s v="March"/>
    <n v="30"/>
    <s v="Wednesday"/>
    <n v="13"/>
    <n v="4"/>
    <n v="12"/>
    <s v="3. Afternoon (12-17)"/>
    <s v="Daytime (06-17)"/>
    <s v="02:55:22"/>
    <n v="10522"/>
    <n v="175.37"/>
    <x v="4"/>
    <d v="2016-03-30T10:34:00"/>
    <d v="2026-04-02T02:55:22"/>
    <n v="0"/>
    <n v="0"/>
    <n v="0"/>
    <n v="0"/>
    <s v="Weekday"/>
    <n v="1"/>
  </r>
  <r>
    <n v="931460"/>
    <s v="male"/>
    <s v="indian_asian"/>
    <n v="34"/>
    <s v="25-34 (Adult)"/>
    <s v="Kwazulu Natal"/>
    <s v="Stefan "/>
    <s v="Mcculloch"/>
    <s v="Stefan 462@gmail.com"/>
    <s v="@Stefan 46"/>
    <s v="ICC Cricket World Cup 2011"/>
    <x v="3"/>
    <d v="2016-03-30T12:31:00"/>
    <s v="2016-03-30"/>
    <s v="12:31:00"/>
    <n v="2016"/>
    <n v="3"/>
    <s v="March"/>
    <n v="30"/>
    <s v="Wednesday"/>
    <n v="13"/>
    <n v="4"/>
    <n v="12"/>
    <s v="3. Afternoon (12-17)"/>
    <s v="Daytime (06-17)"/>
    <s v="00:00:00"/>
    <n v="0"/>
    <n v="0"/>
    <x v="1"/>
    <d v="2016-03-30T10:31:00"/>
    <d v="2026-04-02T00:00:00"/>
    <n v="0"/>
    <n v="0"/>
    <n v="0"/>
    <n v="0"/>
    <s v="Weekday"/>
    <n v="1"/>
  </r>
  <r>
    <n v="2369580"/>
    <s v="male"/>
    <s v="indian_asian"/>
    <n v="37"/>
    <s v="35-44 (Middle Age)"/>
    <s v="Gauteng"/>
    <s v="Cory "/>
    <s v="Gettys"/>
    <s v="Cory 102@gmail.com"/>
    <s v="@Cory 10"/>
    <s v="ICC Cricket World Cup 2011"/>
    <x v="3"/>
    <d v="2016-03-30T12:30:00"/>
    <s v="2016-03-30"/>
    <s v="12:30:00"/>
    <n v="2016"/>
    <n v="3"/>
    <s v="March"/>
    <n v="30"/>
    <s v="Wednesday"/>
    <n v="13"/>
    <n v="4"/>
    <n v="12"/>
    <s v="3. Afternoon (12-17)"/>
    <s v="Daytime (06-17)"/>
    <s v="00:27:16"/>
    <n v="1636"/>
    <n v="27.27"/>
    <x v="5"/>
    <d v="2016-03-30T10:30:00"/>
    <d v="2026-04-02T00:27:16"/>
    <n v="0"/>
    <n v="0"/>
    <n v="0"/>
    <n v="0"/>
    <s v="Weekday"/>
    <n v="1"/>
  </r>
  <r>
    <n v="2429528"/>
    <s v="male"/>
    <s v="Unknown"/>
    <n v="30"/>
    <s v="25-34 (Adult)"/>
    <s v="Gauteng"/>
    <s v="Randy "/>
    <s v="Sieren"/>
    <s v="Randy 394@abcmail.com"/>
    <s v="@Randy 39"/>
    <s v="Boomerang"/>
    <x v="1"/>
    <d v="2016-03-30T12:30:00"/>
    <s v="2016-03-30"/>
    <s v="12:30:00"/>
    <n v="2016"/>
    <n v="3"/>
    <s v="March"/>
    <n v="30"/>
    <s v="Wednesday"/>
    <n v="13"/>
    <n v="4"/>
    <n v="12"/>
    <s v="3. Afternoon (12-17)"/>
    <s v="Daytime (06-17)"/>
    <s v="00:00:25"/>
    <n v="25"/>
    <n v="0.42"/>
    <x v="2"/>
    <d v="2016-03-30T10:30:00"/>
    <d v="2026-04-02T00:00:25"/>
    <n v="0"/>
    <n v="0"/>
    <n v="1"/>
    <n v="0"/>
    <s v="Weekday"/>
    <n v="1"/>
  </r>
  <r>
    <n v="893694"/>
    <s v="male"/>
    <s v="indian_asian"/>
    <n v="17"/>
    <s v="00-17 (Youth)"/>
    <s v="North West"/>
    <s v="Shane "/>
    <s v="Mccollum"/>
    <s v="Shane 24@abcmail.com"/>
    <s v="@Shane 2"/>
    <s v="ICC Cricket World Cup 2011"/>
    <x v="3"/>
    <d v="2016-03-30T12:28:00"/>
    <s v="2016-03-30"/>
    <s v="12:28:00"/>
    <n v="2016"/>
    <n v="3"/>
    <s v="March"/>
    <n v="30"/>
    <s v="Wednesday"/>
    <n v="13"/>
    <n v="4"/>
    <n v="12"/>
    <s v="3. Afternoon (12-17)"/>
    <s v="Daytime (06-17)"/>
    <s v="00:02:22"/>
    <n v="142"/>
    <n v="2.37"/>
    <x v="3"/>
    <d v="2016-03-30T10:28:00"/>
    <d v="2026-04-02T00:02:22"/>
    <n v="0"/>
    <n v="0"/>
    <n v="0"/>
    <n v="0"/>
    <s v="Weekday"/>
    <n v="1"/>
  </r>
  <r>
    <n v="941272"/>
    <s v="male"/>
    <s v="Unknown"/>
    <n v="9"/>
    <s v="00-17 (Youth)"/>
    <s v="Gauteng"/>
    <s v="Michel "/>
    <s v="Fudge"/>
    <s v="Michel 204@abcmail.com"/>
    <s v="@Michel 20"/>
    <s v="ICC Cricket World Cup 2011"/>
    <x v="3"/>
    <d v="2016-03-30T12:25:00"/>
    <s v="2016-03-30"/>
    <s v="12:25:00"/>
    <n v="2016"/>
    <n v="3"/>
    <s v="March"/>
    <n v="30"/>
    <s v="Wednesday"/>
    <n v="13"/>
    <n v="4"/>
    <n v="12"/>
    <s v="3. Afternoon (12-17)"/>
    <s v="Daytime (06-17)"/>
    <s v="00:14:44"/>
    <n v="884"/>
    <n v="14.73"/>
    <x v="0"/>
    <d v="2016-03-30T10:25:00"/>
    <d v="2026-04-02T00:14:44"/>
    <n v="0"/>
    <n v="0"/>
    <n v="1"/>
    <n v="0"/>
    <s v="Weekday"/>
    <n v="1"/>
  </r>
  <r>
    <n v="924896"/>
    <s v="male"/>
    <s v="indian_asian"/>
    <n v="25"/>
    <s v="25-34 (Adult)"/>
    <s v="Gauteng"/>
    <s v="Haywood "/>
    <s v="Zweifel"/>
    <s v="Haywood 91@yahoo.com"/>
    <s v="@Haywood 9"/>
    <s v="ICC Cricket World Cup 2011"/>
    <x v="3"/>
    <d v="2016-03-30T12:23:00"/>
    <s v="2016-03-30"/>
    <s v="12:23:00"/>
    <n v="2016"/>
    <n v="3"/>
    <s v="March"/>
    <n v="30"/>
    <s v="Wednesday"/>
    <n v="13"/>
    <n v="4"/>
    <n v="12"/>
    <s v="3. Afternoon (12-17)"/>
    <s v="Daytime (06-17)"/>
    <s v="01:01:38"/>
    <n v="3698"/>
    <n v="61.63"/>
    <x v="4"/>
    <d v="2016-03-30T10:23:00"/>
    <d v="2026-04-02T01:01:38"/>
    <n v="0"/>
    <n v="0"/>
    <n v="0"/>
    <n v="0"/>
    <s v="Weekday"/>
    <n v="1"/>
  </r>
  <r>
    <n v="820544"/>
    <s v="male"/>
    <s v="indian_asian"/>
    <n v="42"/>
    <s v="35-44 (Middle Age)"/>
    <s v="Eastern Cape"/>
    <s v="Hollis "/>
    <s v="Roquemore"/>
    <s v="Hollis 384@abcmail.com"/>
    <s v="@Hollis 38"/>
    <s v="ICC Cricket World Cup 2011"/>
    <x v="3"/>
    <d v="2016-03-30T12:19:00"/>
    <s v="2016-03-30"/>
    <s v="12:19:00"/>
    <n v="2016"/>
    <n v="3"/>
    <s v="March"/>
    <n v="30"/>
    <s v="Wednesday"/>
    <n v="13"/>
    <n v="4"/>
    <n v="12"/>
    <s v="3. Afternoon (12-17)"/>
    <s v="Daytime (06-17)"/>
    <s v="00:22:58"/>
    <n v="1378"/>
    <n v="22.97"/>
    <x v="5"/>
    <d v="2016-03-30T10:19:00"/>
    <d v="2026-04-02T00:22:58"/>
    <n v="0"/>
    <n v="0"/>
    <n v="0"/>
    <n v="0"/>
    <s v="Weekday"/>
    <n v="1"/>
  </r>
  <r>
    <n v="940967"/>
    <s v="male"/>
    <s v="indian_asian"/>
    <n v="31"/>
    <s v="25-34 (Adult)"/>
    <s v="Gauteng"/>
    <s v="Carter "/>
    <s v="Creager"/>
    <s v="Carter 32@gmail.com"/>
    <s v="@Carter 3"/>
    <s v="ICC Cricket World Cup 2011"/>
    <x v="3"/>
    <d v="2016-03-30T12:19:00"/>
    <s v="2016-03-30"/>
    <s v="12:19:00"/>
    <n v="2016"/>
    <n v="3"/>
    <s v="March"/>
    <n v="30"/>
    <s v="Wednesday"/>
    <n v="13"/>
    <n v="4"/>
    <n v="12"/>
    <s v="3. Afternoon (12-17)"/>
    <s v="Daytime (06-17)"/>
    <s v="00:02:34"/>
    <n v="154"/>
    <n v="2.57"/>
    <x v="3"/>
    <d v="2016-03-30T10:19:00"/>
    <d v="2026-04-02T00:02:34"/>
    <n v="0"/>
    <n v="0"/>
    <n v="0"/>
    <n v="0"/>
    <s v="Weekday"/>
    <n v="1"/>
  </r>
  <r>
    <n v="931724"/>
    <s v="male"/>
    <s v="indian_asian"/>
    <n v="26"/>
    <s v="25-34 (Adult)"/>
    <s v="Limpopo"/>
    <s v="Cody "/>
    <s v="Biggers"/>
    <s v="Cody 123@mail.com"/>
    <s v="@Cody 12"/>
    <s v="ICC Cricket World Cup 2011"/>
    <x v="3"/>
    <d v="2016-03-30T12:18:00"/>
    <s v="2016-03-30"/>
    <s v="12:18:00"/>
    <n v="2016"/>
    <n v="3"/>
    <s v="March"/>
    <n v="30"/>
    <s v="Wednesday"/>
    <n v="13"/>
    <n v="4"/>
    <n v="12"/>
    <s v="3. Afternoon (12-17)"/>
    <s v="Daytime (06-17)"/>
    <s v="02:24:50"/>
    <n v="8690"/>
    <n v="144.83000000000001"/>
    <x v="4"/>
    <d v="2016-03-30T10:18:00"/>
    <d v="2026-04-02T02:24:50"/>
    <n v="0"/>
    <n v="0"/>
    <n v="0"/>
    <n v="0"/>
    <s v="Weekday"/>
    <n v="1"/>
  </r>
  <r>
    <n v="930367"/>
    <s v="male"/>
    <s v="indian_asian"/>
    <n v="32"/>
    <s v="25-34 (Adult)"/>
    <s v="Western Cape"/>
    <s v="Bret "/>
    <s v="Tatham"/>
    <s v="Bret 311@yahoo.com"/>
    <s v="@Bret 31"/>
    <s v="ICC Cricket World Cup 2011"/>
    <x v="3"/>
    <d v="2016-03-30T12:17:00"/>
    <s v="2016-03-30"/>
    <s v="12:17:00"/>
    <n v="2016"/>
    <n v="3"/>
    <s v="March"/>
    <n v="30"/>
    <s v="Wednesday"/>
    <n v="13"/>
    <n v="4"/>
    <n v="12"/>
    <s v="3. Afternoon (12-17)"/>
    <s v="Daytime (06-17)"/>
    <s v="00:22:14"/>
    <n v="1334"/>
    <n v="22.23"/>
    <x v="5"/>
    <d v="2016-03-30T10:17:00"/>
    <d v="2026-04-02T00:22:14"/>
    <n v="0"/>
    <n v="0"/>
    <n v="0"/>
    <n v="0"/>
    <s v="Weekday"/>
    <n v="1"/>
  </r>
  <r>
    <n v="940779"/>
    <s v="male"/>
    <s v="indian_asian"/>
    <n v="33"/>
    <s v="25-34 (Adult)"/>
    <s v="Kwazulu Natal"/>
    <s v="Dee "/>
    <s v="Singer"/>
    <s v="Dee 211@yahoo.com"/>
    <s v="@Dee 21"/>
    <s v="ICC Cricket World Cup 2011"/>
    <x v="3"/>
    <d v="2016-03-30T12:17:00"/>
    <s v="2016-03-30"/>
    <s v="12:17:00"/>
    <n v="2016"/>
    <n v="3"/>
    <s v="March"/>
    <n v="30"/>
    <s v="Wednesday"/>
    <n v="13"/>
    <n v="4"/>
    <n v="12"/>
    <s v="3. Afternoon (12-17)"/>
    <s v="Daytime (06-17)"/>
    <s v="00:03:22"/>
    <n v="202"/>
    <n v="3.37"/>
    <x v="3"/>
    <d v="2016-03-30T10:17:00"/>
    <d v="2026-04-02T00:03:22"/>
    <n v="0"/>
    <n v="0"/>
    <n v="0"/>
    <n v="0"/>
    <s v="Weekday"/>
    <n v="1"/>
  </r>
  <r>
    <n v="931202"/>
    <s v="male"/>
    <s v="indian_asian"/>
    <n v="24"/>
    <s v="18-24 (Young Adult)"/>
    <s v="Kwazulu Natal"/>
    <s v="Samuel "/>
    <s v="Roquemore"/>
    <s v="Samuel 264@abcmail.com"/>
    <s v="@Samuel 26"/>
    <s v="ICC Cricket World Cup 2011"/>
    <x v="3"/>
    <d v="2016-03-30T12:16:00"/>
    <s v="2016-03-30"/>
    <s v="12:16:00"/>
    <n v="2016"/>
    <n v="3"/>
    <s v="March"/>
    <n v="30"/>
    <s v="Wednesday"/>
    <n v="13"/>
    <n v="4"/>
    <n v="12"/>
    <s v="3. Afternoon (12-17)"/>
    <s v="Daytime (06-17)"/>
    <s v="00:08:06"/>
    <n v="486"/>
    <n v="8.1"/>
    <x v="0"/>
    <d v="2016-03-30T10:16:00"/>
    <d v="2026-04-02T00:08:06"/>
    <n v="0"/>
    <n v="0"/>
    <n v="0"/>
    <n v="0"/>
    <s v="Weekday"/>
    <n v="1"/>
  </r>
  <r>
    <n v="930844"/>
    <s v="female"/>
    <s v="coloured"/>
    <n v="30"/>
    <s v="25-34 (Adult)"/>
    <s v="Western Cape"/>
    <s v="Rebecka "/>
    <s v="Shkreli"/>
    <s v="Rebecka 155@mailxyz.com"/>
    <s v="@Rebecka 15"/>
    <s v="ICC Cricket World Cup 2011"/>
    <x v="3"/>
    <d v="2016-03-30T12:09:00"/>
    <s v="2016-03-30"/>
    <s v="12:09:00"/>
    <n v="2016"/>
    <n v="3"/>
    <s v="March"/>
    <n v="30"/>
    <s v="Wednesday"/>
    <n v="13"/>
    <n v="4"/>
    <n v="12"/>
    <s v="3. Afternoon (12-17)"/>
    <s v="Daytime (06-17)"/>
    <s v="00:16:38"/>
    <n v="998"/>
    <n v="16.63"/>
    <x v="5"/>
    <d v="2016-03-30T10:09:00"/>
    <d v="2026-04-02T00:16:38"/>
    <n v="0"/>
    <n v="0"/>
    <n v="0"/>
    <n v="0"/>
    <s v="Weekday"/>
    <n v="1"/>
  </r>
  <r>
    <n v="925566"/>
    <s v="male"/>
    <s v="indian_asian"/>
    <n v="29"/>
    <s v="25-34 (Adult)"/>
    <s v="Gauteng"/>
    <s v="Raymundo "/>
    <s v="Luthy"/>
    <s v="Raymundo 434@abcmail.com"/>
    <s v="@Raymundo 43"/>
    <s v="ICC Cricket World Cup 2011"/>
    <x v="3"/>
    <d v="2016-03-30T12:08:00"/>
    <s v="2016-03-30"/>
    <s v="12:08:00"/>
    <n v="2016"/>
    <n v="3"/>
    <s v="March"/>
    <n v="30"/>
    <s v="Wednesday"/>
    <n v="13"/>
    <n v="4"/>
    <n v="12"/>
    <s v="3. Afternoon (12-17)"/>
    <s v="Daytime (06-17)"/>
    <s v="00:02:40"/>
    <n v="160"/>
    <n v="2.67"/>
    <x v="3"/>
    <d v="2016-03-30T10:08:00"/>
    <d v="2026-04-02T00:02:40"/>
    <n v="0"/>
    <n v="0"/>
    <n v="0"/>
    <n v="0"/>
    <s v="Weekday"/>
    <n v="1"/>
  </r>
  <r>
    <n v="833542"/>
    <s v="male"/>
    <s v="indian_asian"/>
    <n v="49"/>
    <s v="45-54 (Mature)"/>
    <s v="Gauteng"/>
    <s v="Hyman "/>
    <s v="Hier"/>
    <s v="Hyman 83@mail.com"/>
    <s v="@Hyman 8"/>
    <s v="ICC Cricket World Cup 2011"/>
    <x v="3"/>
    <d v="2016-03-30T12:08:00"/>
    <s v="2016-03-30"/>
    <s v="12:08:00"/>
    <n v="2016"/>
    <n v="3"/>
    <s v="March"/>
    <n v="30"/>
    <s v="Wednesday"/>
    <n v="13"/>
    <n v="4"/>
    <n v="12"/>
    <s v="3. Afternoon (12-17)"/>
    <s v="Daytime (06-17)"/>
    <s v="02:07:02"/>
    <n v="7622"/>
    <n v="127.03"/>
    <x v="4"/>
    <d v="2016-03-30T10:08:00"/>
    <d v="2026-04-02T02:07:02"/>
    <n v="0"/>
    <n v="0"/>
    <n v="0"/>
    <n v="0"/>
    <s v="Weekday"/>
    <n v="1"/>
  </r>
  <r>
    <n v="2371059"/>
    <s v="male"/>
    <s v="indian_asian"/>
    <n v="16"/>
    <s v="00-17 (Youth)"/>
    <s v="Gauteng"/>
    <s v="Cory "/>
    <s v="Gettys"/>
    <s v="Cory 101@yahoo.com"/>
    <s v="@Cory 10"/>
    <s v="ICC Cricket World Cup 2011"/>
    <x v="3"/>
    <d v="2016-03-30T12:08:00"/>
    <s v="2016-03-30"/>
    <s v="12:08:00"/>
    <n v="2016"/>
    <n v="3"/>
    <s v="March"/>
    <n v="30"/>
    <s v="Wednesday"/>
    <n v="13"/>
    <n v="4"/>
    <n v="12"/>
    <s v="3. Afternoon (12-17)"/>
    <s v="Daytime (06-17)"/>
    <s v="00:02:24"/>
    <n v="144"/>
    <n v="2.4"/>
    <x v="3"/>
    <d v="2016-03-30T10:08:00"/>
    <d v="2026-04-02T00:02:24"/>
    <n v="0"/>
    <n v="0"/>
    <n v="0"/>
    <n v="0"/>
    <s v="Weekday"/>
    <n v="1"/>
  </r>
  <r>
    <n v="926603"/>
    <s v="male"/>
    <s v="indian_asian"/>
    <n v="28"/>
    <s v="25-34 (Adult)"/>
    <s v="Gauteng"/>
    <s v="Brendan "/>
    <s v="Paradis"/>
    <s v="Brendan 452@gmail.com"/>
    <s v="@Brendan 45"/>
    <s v="ICC Cricket World Cup 2011"/>
    <x v="3"/>
    <d v="2016-03-30T12:07:00"/>
    <s v="2016-03-30"/>
    <s v="12:07:00"/>
    <n v="2016"/>
    <n v="3"/>
    <s v="March"/>
    <n v="30"/>
    <s v="Wednesday"/>
    <n v="13"/>
    <n v="4"/>
    <n v="12"/>
    <s v="3. Afternoon (12-17)"/>
    <s v="Daytime (06-17)"/>
    <s v="00:25:38"/>
    <n v="1538"/>
    <n v="25.63"/>
    <x v="5"/>
    <d v="2016-03-30T10:07:00"/>
    <d v="2026-04-02T00:25:38"/>
    <n v="0"/>
    <n v="0"/>
    <n v="0"/>
    <n v="0"/>
    <s v="Weekday"/>
    <n v="1"/>
  </r>
  <r>
    <n v="1686981"/>
    <s v="male"/>
    <s v="white"/>
    <n v="35"/>
    <s v="35-44 (Middle Age)"/>
    <s v="Gauteng"/>
    <s v="Claud "/>
    <s v="Zweifel"/>
    <s v="Claud 343@mail.com"/>
    <s v="@Claud 34"/>
    <s v="ICC Cricket World Cup 2011"/>
    <x v="3"/>
    <d v="2016-03-30T12:07:00"/>
    <s v="2016-03-30"/>
    <s v="12:07:00"/>
    <n v="2016"/>
    <n v="3"/>
    <s v="March"/>
    <n v="30"/>
    <s v="Wednesday"/>
    <n v="13"/>
    <n v="4"/>
    <n v="12"/>
    <s v="3. Afternoon (12-17)"/>
    <s v="Daytime (06-17)"/>
    <s v="00:00:00"/>
    <n v="0"/>
    <n v="0"/>
    <x v="1"/>
    <d v="2016-03-30T10:07:00"/>
    <d v="2026-04-02T00:00:00"/>
    <n v="0"/>
    <n v="0"/>
    <n v="0"/>
    <n v="0"/>
    <s v="Weekday"/>
    <n v="1"/>
  </r>
  <r>
    <n v="1575314"/>
    <s v="male"/>
    <s v="indian_asian"/>
    <n v="35"/>
    <s v="35-44 (Middle Age)"/>
    <s v="Limpopo"/>
    <s v="Jacinto "/>
    <s v="Luthy"/>
    <s v="Jacinto 253@mail.com"/>
    <s v="@Jacinto 25"/>
    <s v="ICC Cricket World Cup 2011"/>
    <x v="3"/>
    <d v="2016-03-30T12:04:00"/>
    <s v="2016-03-30"/>
    <s v="12:04:00"/>
    <n v="2016"/>
    <n v="3"/>
    <s v="March"/>
    <n v="30"/>
    <s v="Wednesday"/>
    <n v="13"/>
    <n v="4"/>
    <n v="12"/>
    <s v="3. Afternoon (12-17)"/>
    <s v="Daytime (06-17)"/>
    <s v="00:00:00"/>
    <n v="0"/>
    <n v="0"/>
    <x v="1"/>
    <d v="2016-03-30T10:04:00"/>
    <d v="2026-04-02T00:00:00"/>
    <n v="0"/>
    <n v="0"/>
    <n v="0"/>
    <n v="0"/>
    <s v="Weekday"/>
    <n v="1"/>
  </r>
  <r>
    <n v="930545"/>
    <s v="male"/>
    <s v="white"/>
    <n v="48"/>
    <s v="45-54 (Mature)"/>
    <s v="Mpumalanga"/>
    <s v="Cory "/>
    <s v="Roquemore"/>
    <s v="Cory 103@mail.com"/>
    <s v="@Cory 10"/>
    <s v="kykNET"/>
    <x v="5"/>
    <d v="2016-03-30T12:03:00"/>
    <s v="2016-03-30"/>
    <s v="12:03:00"/>
    <n v="2016"/>
    <n v="3"/>
    <s v="March"/>
    <n v="30"/>
    <s v="Wednesday"/>
    <n v="13"/>
    <n v="4"/>
    <n v="12"/>
    <s v="3. Afternoon (12-17)"/>
    <s v="Daytime (06-17)"/>
    <s v="00:01:21"/>
    <n v="81"/>
    <n v="1.35"/>
    <x v="3"/>
    <d v="2016-03-30T10:03:00"/>
    <d v="2026-04-02T00:01:21"/>
    <n v="0"/>
    <n v="0"/>
    <n v="0"/>
    <n v="0"/>
    <s v="Weekday"/>
    <n v="1"/>
  </r>
  <r>
    <n v="930540"/>
    <s v="male"/>
    <s v="indian_asian"/>
    <n v="23"/>
    <s v="18-24 (Young Adult)"/>
    <s v="Western Cape"/>
    <s v="Cody "/>
    <s v="Mina"/>
    <s v="Cody 122@gmail.com"/>
    <s v="@Cody 12"/>
    <s v="Supersport Live Events"/>
    <x v="3"/>
    <d v="2016-03-30T12:01:00"/>
    <s v="2016-03-30"/>
    <s v="12:01:00"/>
    <n v="2016"/>
    <n v="3"/>
    <s v="March"/>
    <n v="30"/>
    <s v="Wednesday"/>
    <n v="13"/>
    <n v="4"/>
    <n v="12"/>
    <s v="3. Afternoon (12-17)"/>
    <s v="Daytime (06-17)"/>
    <s v="00:02:50"/>
    <n v="170"/>
    <n v="2.83"/>
    <x v="3"/>
    <d v="2016-03-30T10:01:00"/>
    <d v="2026-04-02T00:02:50"/>
    <n v="0"/>
    <n v="0"/>
    <n v="0"/>
    <n v="0"/>
    <s v="Weekday"/>
    <n v="1"/>
  </r>
  <r>
    <n v="1109161"/>
    <s v="male"/>
    <s v="indian_asian"/>
    <n v="34"/>
    <s v="25-34 (Adult)"/>
    <s v="Kwazulu Natal"/>
    <s v="Raymundo "/>
    <s v="Mccown"/>
    <s v="Raymundo 433@mail.com"/>
    <s v="@Raymundo 43"/>
    <s v="ICC Cricket World Cup 2011"/>
    <x v="3"/>
    <d v="2016-03-30T12:00:00"/>
    <s v="2016-03-30"/>
    <s v="12:00:00"/>
    <n v="2016"/>
    <n v="3"/>
    <s v="March"/>
    <n v="30"/>
    <s v="Wednesday"/>
    <n v="13"/>
    <n v="4"/>
    <n v="12"/>
    <s v="3. Afternoon (12-17)"/>
    <s v="Daytime (06-17)"/>
    <s v="00:01:56"/>
    <n v="116"/>
    <n v="1.93"/>
    <x v="3"/>
    <d v="2016-03-30T10:00:00"/>
    <d v="2026-04-02T00:01:56"/>
    <n v="0"/>
    <n v="0"/>
    <n v="0"/>
    <n v="0"/>
    <s v="Weekday"/>
    <n v="1"/>
  </r>
  <r>
    <n v="906568"/>
    <s v="male"/>
    <s v="indian_asian"/>
    <n v="27"/>
    <s v="25-34 (Adult)"/>
    <s v="Limpopo"/>
    <s v="Stacy "/>
    <s v="Tancredi"/>
    <s v="Stacy 271@yahoo.com"/>
    <s v="@Stacy 27"/>
    <s v="Supersport Live Events"/>
    <x v="3"/>
    <d v="2016-03-30T11:59:00"/>
    <s v="2016-03-30"/>
    <s v="11:59:00"/>
    <n v="2016"/>
    <n v="3"/>
    <s v="March"/>
    <n v="30"/>
    <s v="Wednesday"/>
    <n v="13"/>
    <n v="4"/>
    <n v="11"/>
    <s v="2. Morning (06-11)"/>
    <s v="Daytime (06-17)"/>
    <s v="00:00:44"/>
    <n v="44"/>
    <n v="0.73"/>
    <x v="2"/>
    <d v="2016-03-30T09:59:00"/>
    <d v="2026-04-02T00:00:44"/>
    <n v="0"/>
    <n v="0"/>
    <n v="0"/>
    <n v="0"/>
    <s v="Weekday"/>
    <n v="1"/>
  </r>
  <r>
    <n v="866302"/>
    <s v="male"/>
    <s v="coloured"/>
    <n v="45"/>
    <s v="45-54 (Mature)"/>
    <s v="Western Cape"/>
    <s v="Charlie "/>
    <s v="Sieren"/>
    <s v="Charlie 364@abcmail.com"/>
    <s v="@Charlie 36"/>
    <s v="SuperSport Blitz"/>
    <x v="3"/>
    <d v="2016-03-30T11:58:00"/>
    <s v="2016-03-30"/>
    <s v="11:58:00"/>
    <n v="2016"/>
    <n v="3"/>
    <s v="March"/>
    <n v="30"/>
    <s v="Wednesday"/>
    <n v="13"/>
    <n v="4"/>
    <n v="11"/>
    <s v="2. Morning (06-11)"/>
    <s v="Daytime (06-17)"/>
    <s v="00:01:42"/>
    <n v="102"/>
    <n v="1.7"/>
    <x v="3"/>
    <d v="2016-03-30T09:58:00"/>
    <d v="2026-04-02T00:01:42"/>
    <n v="0"/>
    <n v="0"/>
    <n v="0"/>
    <n v="0"/>
    <s v="Weekday"/>
    <n v="1"/>
  </r>
  <r>
    <n v="892297"/>
    <s v="male"/>
    <s v="indian_asian"/>
    <n v="29"/>
    <s v="25-34 (Adult)"/>
    <s v="Kwazulu Natal"/>
    <s v="Kip "/>
    <s v="Hoadley"/>
    <s v="Kip 145@mailxyz.com"/>
    <s v="@Kip 14"/>
    <s v="ICC Cricket World Cup 2011"/>
    <x v="3"/>
    <d v="2016-03-30T11:56:00"/>
    <s v="2016-03-30"/>
    <s v="11:56:00"/>
    <n v="2016"/>
    <n v="3"/>
    <s v="March"/>
    <n v="30"/>
    <s v="Wednesday"/>
    <n v="13"/>
    <n v="4"/>
    <n v="11"/>
    <s v="2. Morning (06-11)"/>
    <s v="Daytime (06-17)"/>
    <s v="01:58:04"/>
    <n v="7084"/>
    <n v="118.07"/>
    <x v="4"/>
    <d v="2016-03-30T09:56:00"/>
    <d v="2026-04-02T01:58:04"/>
    <n v="0"/>
    <n v="0"/>
    <n v="0"/>
    <n v="0"/>
    <s v="Weekday"/>
    <n v="1"/>
  </r>
  <r>
    <n v="925104"/>
    <s v="male"/>
    <s v="indian_asian"/>
    <n v="34"/>
    <s v="25-34 (Adult)"/>
    <s v="Gauteng"/>
    <s v="Brendan "/>
    <s v="Mosser"/>
    <s v="Brendan 454@abcmail.com"/>
    <s v="@Brendan 45"/>
    <s v="ICC Cricket World Cup 2011"/>
    <x v="3"/>
    <d v="2016-03-30T11:55:00"/>
    <s v="2016-03-30"/>
    <s v="11:55:00"/>
    <n v="2016"/>
    <n v="3"/>
    <s v="March"/>
    <n v="30"/>
    <s v="Wednesday"/>
    <n v="13"/>
    <n v="4"/>
    <n v="11"/>
    <s v="2. Morning (06-11)"/>
    <s v="Daytime (06-17)"/>
    <s v="00:07:24"/>
    <n v="444"/>
    <n v="7.4"/>
    <x v="0"/>
    <d v="2016-03-30T09:55:00"/>
    <d v="2026-04-02T00:07:24"/>
    <n v="0"/>
    <n v="0"/>
    <n v="0"/>
    <n v="0"/>
    <s v="Weekday"/>
    <n v="1"/>
  </r>
  <r>
    <n v="2368726"/>
    <s v="male"/>
    <s v="Unknown"/>
    <n v="46"/>
    <s v="45-54 (Mature)"/>
    <s v="Gauteng"/>
    <s v="Bernardo "/>
    <s v="Reisinger"/>
    <s v="Bernardo 322@gmail.com"/>
    <s v="@Bernardo 32"/>
    <s v="ICC Cricket World Cup 2011"/>
    <x v="3"/>
    <d v="2016-03-30T11:33:00"/>
    <s v="2016-03-30"/>
    <s v="11:33:00"/>
    <n v="2016"/>
    <n v="3"/>
    <s v="March"/>
    <n v="30"/>
    <s v="Wednesday"/>
    <n v="13"/>
    <n v="4"/>
    <n v="11"/>
    <s v="2. Morning (06-11)"/>
    <s v="Daytime (06-17)"/>
    <s v="01:07:12"/>
    <n v="4032"/>
    <n v="67.2"/>
    <x v="4"/>
    <d v="2016-03-30T09:33:00"/>
    <d v="2026-04-02T01:07:12"/>
    <n v="0"/>
    <n v="0"/>
    <n v="1"/>
    <n v="0"/>
    <s v="Weekday"/>
    <n v="1"/>
  </r>
  <r>
    <n v="928256"/>
    <s v="male"/>
    <s v="coloured"/>
    <n v="20"/>
    <s v="18-24 (Young Adult)"/>
    <s v="Gauteng"/>
    <s v="Donald "/>
    <s v="Woolard"/>
    <s v="Donald 224@abcmail.com"/>
    <s v="@Donald 22"/>
    <s v="ICC Cricket World Cup 2011"/>
    <x v="3"/>
    <d v="2016-03-30T11:11:00"/>
    <s v="2016-03-30"/>
    <s v="11:11:00"/>
    <n v="2016"/>
    <n v="3"/>
    <s v="March"/>
    <n v="30"/>
    <s v="Wednesday"/>
    <n v="13"/>
    <n v="4"/>
    <n v="11"/>
    <s v="2. Morning (06-11)"/>
    <s v="Daytime (06-17)"/>
    <s v="00:06:24"/>
    <n v="384"/>
    <n v="6.4"/>
    <x v="0"/>
    <d v="2016-03-30T09:11:00"/>
    <d v="2026-04-02T00:06:24"/>
    <n v="0"/>
    <n v="0"/>
    <n v="0"/>
    <n v="0"/>
    <s v="Weekday"/>
    <n v="1"/>
  </r>
  <r>
    <n v="819774"/>
    <s v="male"/>
    <s v="indian_asian"/>
    <n v="25"/>
    <s v="25-34 (Adult)"/>
    <s v="Gauteng"/>
    <s v="Loyd "/>
    <s v="Woolard"/>
    <s v="Loyd 493@mail.com"/>
    <s v="@Loyd 49"/>
    <s v="ICC Cricket World Cup 2011"/>
    <x v="3"/>
    <d v="2016-03-30T11:06:00"/>
    <s v="2016-03-30"/>
    <s v="11:06:00"/>
    <n v="2016"/>
    <n v="3"/>
    <s v="March"/>
    <n v="30"/>
    <s v="Wednesday"/>
    <n v="13"/>
    <n v="4"/>
    <n v="11"/>
    <s v="2. Morning (06-11)"/>
    <s v="Daytime (06-17)"/>
    <s v="00:03:40"/>
    <n v="220"/>
    <n v="3.67"/>
    <x v="3"/>
    <d v="2016-03-30T09:06:00"/>
    <d v="2026-04-02T00:03:40"/>
    <n v="0"/>
    <n v="0"/>
    <n v="0"/>
    <n v="0"/>
    <s v="Weekday"/>
    <n v="1"/>
  </r>
  <r>
    <n v="802352"/>
    <s v="Unknown"/>
    <s v="Unknown"/>
    <n v="0"/>
    <s v="00-17 (Youth)"/>
    <s v="Unknown"/>
    <s v="Unknown"/>
    <s v="Unknown"/>
    <s v="Shelley 34@abcmail.com"/>
    <s v="Unknown"/>
    <s v="ICC Cricket World Cup 2011"/>
    <x v="3"/>
    <d v="2016-03-30T11:04:00"/>
    <s v="2016-03-30"/>
    <s v="11:04:00"/>
    <n v="2016"/>
    <n v="3"/>
    <s v="March"/>
    <n v="30"/>
    <s v="Wednesday"/>
    <n v="13"/>
    <n v="4"/>
    <n v="11"/>
    <s v="2. Morning (06-11)"/>
    <s v="Daytime (06-17)"/>
    <s v="00:10:06"/>
    <n v="606"/>
    <n v="10.1"/>
    <x v="0"/>
    <d v="2016-03-30T09:04:00"/>
    <d v="2026-04-02T00:10:06"/>
    <n v="1"/>
    <n v="1"/>
    <n v="1"/>
    <n v="1"/>
    <s v="Weekday"/>
    <n v="1"/>
  </r>
  <r>
    <n v="919522"/>
    <s v="male"/>
    <s v="indian_asian"/>
    <n v="41"/>
    <s v="35-44 (Middle Age)"/>
    <s v="Mpumalanga"/>
    <s v="Samuel "/>
    <s v="Mcclaine"/>
    <s v="Samuel 262@gmail.com"/>
    <s v="@Samuel 26"/>
    <s v="ICC Cricket World Cup 2011"/>
    <x v="3"/>
    <d v="2016-03-30T11:04:00"/>
    <s v="2016-03-30"/>
    <s v="11:04:00"/>
    <n v="2016"/>
    <n v="3"/>
    <s v="March"/>
    <n v="30"/>
    <s v="Wednesday"/>
    <n v="13"/>
    <n v="4"/>
    <n v="11"/>
    <s v="2. Morning (06-11)"/>
    <s v="Daytime (06-17)"/>
    <s v="00:00:10"/>
    <n v="10"/>
    <n v="0.17"/>
    <x v="2"/>
    <d v="2016-03-30T09:04:00"/>
    <d v="2026-04-02T00:00:10"/>
    <n v="0"/>
    <n v="0"/>
    <n v="0"/>
    <n v="0"/>
    <s v="Weekday"/>
    <n v="1"/>
  </r>
  <r>
    <n v="833542"/>
    <s v="male"/>
    <s v="indian_asian"/>
    <n v="49"/>
    <s v="45-54 (Mature)"/>
    <s v="Gauteng"/>
    <s v="Hyman "/>
    <s v="Hier"/>
    <s v="Hyman 83@mail.com"/>
    <s v="@Hyman 8"/>
    <s v="ICC Cricket World Cup 2011"/>
    <x v="3"/>
    <d v="2016-03-30T11:03:00"/>
    <s v="2016-03-30"/>
    <s v="11:03:00"/>
    <n v="2016"/>
    <n v="3"/>
    <s v="March"/>
    <n v="30"/>
    <s v="Wednesday"/>
    <n v="13"/>
    <n v="4"/>
    <n v="11"/>
    <s v="2. Morning (06-11)"/>
    <s v="Daytime (06-17)"/>
    <s v="00:06:34"/>
    <n v="394"/>
    <n v="6.57"/>
    <x v="0"/>
    <d v="2016-03-30T09:03:00"/>
    <d v="2026-04-02T00:06:34"/>
    <n v="0"/>
    <n v="0"/>
    <n v="0"/>
    <n v="0"/>
    <s v="Weekday"/>
    <n v="1"/>
  </r>
  <r>
    <n v="940881"/>
    <s v="male"/>
    <s v="indian_asian"/>
    <n v="31"/>
    <s v="25-34 (Adult)"/>
    <s v="Limpopo"/>
    <s v="Garry "/>
    <s v="Hier"/>
    <s v="Garry 283@mail.com"/>
    <s v="@Garry 28"/>
    <s v="ICC Cricket World Cup 2011"/>
    <x v="3"/>
    <d v="2016-03-30T11:01:00"/>
    <s v="2016-03-30"/>
    <s v="11:01:00"/>
    <n v="2016"/>
    <n v="3"/>
    <s v="March"/>
    <n v="30"/>
    <s v="Wednesday"/>
    <n v="13"/>
    <n v="4"/>
    <n v="11"/>
    <s v="2. Morning (06-11)"/>
    <s v="Daytime (06-17)"/>
    <s v="00:00:00"/>
    <n v="0"/>
    <n v="0"/>
    <x v="1"/>
    <d v="2016-03-30T09:01:00"/>
    <d v="2026-04-02T00:00:00"/>
    <n v="0"/>
    <n v="0"/>
    <n v="0"/>
    <n v="0"/>
    <s v="Weekday"/>
    <n v="1"/>
  </r>
  <r>
    <n v="928855"/>
    <s v="male"/>
    <s v="indian_asian"/>
    <n v="43"/>
    <s v="35-44 (Middle Age)"/>
    <s v="Kwazulu Natal"/>
    <s v="Yong "/>
    <s v="Pool"/>
    <s v="Yong 483@mail.com"/>
    <s v="@Yong 48"/>
    <s v="ICC Cricket World Cup 2011"/>
    <x v="3"/>
    <d v="2016-03-30T11:00:00"/>
    <s v="2016-03-30"/>
    <s v="11:00:00"/>
    <n v="2016"/>
    <n v="3"/>
    <s v="March"/>
    <n v="30"/>
    <s v="Wednesday"/>
    <n v="13"/>
    <n v="4"/>
    <n v="11"/>
    <s v="2. Morning (06-11)"/>
    <s v="Daytime (06-17)"/>
    <s v="00:00:00"/>
    <n v="0"/>
    <n v="0"/>
    <x v="1"/>
    <d v="2016-03-30T09:00:00"/>
    <d v="2026-04-02T00:00:00"/>
    <n v="0"/>
    <n v="0"/>
    <n v="0"/>
    <n v="0"/>
    <s v="Weekday"/>
    <n v="1"/>
  </r>
  <r>
    <n v="202019"/>
    <s v="male"/>
    <s v="indian_asian"/>
    <n v="25"/>
    <s v="25-34 (Adult)"/>
    <s v="Western Cape"/>
    <s v="Irving "/>
    <s v="Creager"/>
    <s v="Irving 55@mailxyz.com"/>
    <s v="@Irving 5"/>
    <s v="ICC Cricket World Cup 2011"/>
    <x v="3"/>
    <d v="2016-03-30T10:59:00"/>
    <s v="2016-03-30"/>
    <s v="10:59:00"/>
    <n v="2016"/>
    <n v="3"/>
    <s v="March"/>
    <n v="30"/>
    <s v="Wednesday"/>
    <n v="13"/>
    <n v="4"/>
    <n v="10"/>
    <s v="2. Morning (06-11)"/>
    <s v="Daytime (06-17)"/>
    <s v="00:04:16"/>
    <n v="256"/>
    <n v="4.2699999999999996"/>
    <x v="3"/>
    <d v="2016-03-30T08:59:00"/>
    <d v="2026-04-02T00:04:16"/>
    <n v="0"/>
    <n v="0"/>
    <n v="0"/>
    <n v="0"/>
    <s v="Weekday"/>
    <n v="1"/>
  </r>
  <r>
    <n v="2368953"/>
    <s v="male"/>
    <s v="indian_asian"/>
    <n v="40"/>
    <s v="35-44 (Middle Age)"/>
    <s v="Gauteng"/>
    <s v="Filiberto "/>
    <s v="Marek"/>
    <s v="Filiberto 43@mail.com"/>
    <s v="@Filiberto 4"/>
    <s v="ICC Cricket World Cup 2011"/>
    <x v="3"/>
    <d v="2016-03-30T10:58:00"/>
    <s v="2016-03-30"/>
    <s v="10:58:00"/>
    <n v="2016"/>
    <n v="3"/>
    <s v="March"/>
    <n v="30"/>
    <s v="Wednesday"/>
    <n v="13"/>
    <n v="4"/>
    <n v="10"/>
    <s v="2. Morning (06-11)"/>
    <s v="Daytime (06-17)"/>
    <s v="00:13:36"/>
    <n v="816"/>
    <n v="13.6"/>
    <x v="0"/>
    <d v="2016-03-30T08:58:00"/>
    <d v="2026-04-02T00:13:36"/>
    <n v="0"/>
    <n v="0"/>
    <n v="0"/>
    <n v="0"/>
    <s v="Weekday"/>
    <n v="1"/>
  </r>
  <r>
    <n v="928030"/>
    <s v="male"/>
    <s v="indian_asian"/>
    <n v="15"/>
    <s v="00-17 (Youth)"/>
    <s v="Gauteng"/>
    <s v="Romeo "/>
    <s v="Mosser"/>
    <s v="Romeo 372@gmail.com"/>
    <s v="@Romeo 37"/>
    <s v="ICC Cricket World Cup 2011"/>
    <x v="3"/>
    <d v="2016-03-30T10:56:00"/>
    <s v="2016-03-30"/>
    <s v="10:56:00"/>
    <n v="2016"/>
    <n v="3"/>
    <s v="March"/>
    <n v="30"/>
    <s v="Wednesday"/>
    <n v="13"/>
    <n v="4"/>
    <n v="10"/>
    <s v="2. Morning (06-11)"/>
    <s v="Daytime (06-17)"/>
    <s v="00:04:34"/>
    <n v="274"/>
    <n v="4.57"/>
    <x v="3"/>
    <d v="2016-03-30T08:56:00"/>
    <d v="2026-04-02T00:04:34"/>
    <n v="0"/>
    <n v="0"/>
    <n v="0"/>
    <n v="0"/>
    <s v="Weekday"/>
    <n v="1"/>
  </r>
  <r>
    <n v="930889"/>
    <s v="male"/>
    <s v="indian_asian"/>
    <n v="30"/>
    <s v="25-34 (Adult)"/>
    <s v="Limpopo"/>
    <s v="Chas "/>
    <s v="Sytsma"/>
    <s v="Chas 351@yahoo.com"/>
    <s v="@Chas 35"/>
    <s v="ICC Cricket World Cup 2011"/>
    <x v="3"/>
    <d v="2016-03-30T10:56:00"/>
    <s v="2016-03-30"/>
    <s v="10:56:00"/>
    <n v="2016"/>
    <n v="3"/>
    <s v="March"/>
    <n v="30"/>
    <s v="Wednesday"/>
    <n v="13"/>
    <n v="4"/>
    <n v="10"/>
    <s v="2. Morning (06-11)"/>
    <s v="Daytime (06-17)"/>
    <s v="00:31:28"/>
    <n v="1888"/>
    <n v="31.47"/>
    <x v="4"/>
    <d v="2016-03-30T08:56:00"/>
    <d v="2026-04-02T00:31:28"/>
    <n v="0"/>
    <n v="0"/>
    <n v="0"/>
    <n v="0"/>
    <s v="Weekday"/>
    <n v="1"/>
  </r>
  <r>
    <n v="918956"/>
    <s v="male"/>
    <s v="indian_asian"/>
    <n v="28"/>
    <s v="25-34 (Adult)"/>
    <s v="Mpumalanga"/>
    <s v="Lane "/>
    <s v="Tancredi"/>
    <s v="Lane 113@mail.com"/>
    <s v="@Lane 11"/>
    <s v="Channel O"/>
    <x v="2"/>
    <d v="2016-03-30T10:55:00"/>
    <s v="2016-03-30"/>
    <s v="10:55:00"/>
    <n v="2016"/>
    <n v="3"/>
    <s v="March"/>
    <n v="30"/>
    <s v="Wednesday"/>
    <n v="13"/>
    <n v="4"/>
    <n v="10"/>
    <s v="2. Morning (06-11)"/>
    <s v="Daytime (06-17)"/>
    <s v="00:01:12"/>
    <n v="72"/>
    <n v="1.2"/>
    <x v="3"/>
    <d v="2016-03-30T08:55:00"/>
    <d v="2026-04-02T00:01:12"/>
    <n v="0"/>
    <n v="0"/>
    <n v="0"/>
    <n v="0"/>
    <s v="Weekday"/>
    <n v="1"/>
  </r>
  <r>
    <n v="1616710"/>
    <s v="male"/>
    <s v="indian_asian"/>
    <n v="43"/>
    <s v="35-44 (Middle Age)"/>
    <s v="Limpopo"/>
    <s v="Hugh"/>
    <s v="Paradis"/>
    <s v="Hugh14@abcmail.com"/>
    <s v="@Hugh1"/>
    <s v="ICC Cricket World Cup 2011"/>
    <x v="3"/>
    <d v="2016-03-30T10:55:00"/>
    <s v="2016-03-30"/>
    <s v="10:55:00"/>
    <n v="2016"/>
    <n v="3"/>
    <s v="March"/>
    <n v="30"/>
    <s v="Wednesday"/>
    <n v="13"/>
    <n v="4"/>
    <n v="10"/>
    <s v="2. Morning (06-11)"/>
    <s v="Daytime (06-17)"/>
    <s v="00:00:00"/>
    <n v="0"/>
    <n v="0"/>
    <x v="1"/>
    <d v="2016-03-30T08:55:00"/>
    <d v="2026-04-02T00:00:00"/>
    <n v="0"/>
    <n v="0"/>
    <n v="0"/>
    <n v="0"/>
    <s v="Weekday"/>
    <n v="1"/>
  </r>
  <r>
    <n v="940794"/>
    <s v="male"/>
    <s v="white"/>
    <n v="33"/>
    <s v="25-34 (Adult)"/>
    <s v="Mpumalanga"/>
    <s v="Loyd "/>
    <s v="Tancredi"/>
    <s v="Loyd 495@mailxyz.com"/>
    <s v="@Loyd 49"/>
    <s v="SuperSport Blitz"/>
    <x v="3"/>
    <d v="2016-03-30T10:54:00"/>
    <s v="2016-03-30"/>
    <s v="10:54:00"/>
    <n v="2016"/>
    <n v="3"/>
    <s v="March"/>
    <n v="30"/>
    <s v="Wednesday"/>
    <n v="13"/>
    <n v="4"/>
    <n v="10"/>
    <s v="2. Morning (06-11)"/>
    <s v="Daytime (06-17)"/>
    <s v="00:00:54"/>
    <n v="54"/>
    <n v="0.9"/>
    <x v="2"/>
    <d v="2016-03-30T08:54:00"/>
    <d v="2026-04-02T00:00:54"/>
    <n v="0"/>
    <n v="0"/>
    <n v="0"/>
    <n v="0"/>
    <s v="Weekday"/>
    <n v="1"/>
  </r>
  <r>
    <n v="641522"/>
    <s v="male"/>
    <s v="indian_asian"/>
    <n v="26"/>
    <s v="25-34 (Adult)"/>
    <s v="Gauteng"/>
    <s v="Carter "/>
    <s v="Shkreli"/>
    <s v="Carter 34@abcmail.com"/>
    <s v="@Carter 3"/>
    <s v="ICC Cricket World Cup 2011"/>
    <x v="3"/>
    <d v="2016-03-30T10:51:00"/>
    <s v="2016-03-30"/>
    <s v="10:51:00"/>
    <n v="2016"/>
    <n v="3"/>
    <s v="March"/>
    <n v="30"/>
    <s v="Wednesday"/>
    <n v="13"/>
    <n v="4"/>
    <n v="10"/>
    <s v="2. Morning (06-11)"/>
    <s v="Daytime (06-17)"/>
    <s v="00:00:00"/>
    <n v="0"/>
    <n v="0"/>
    <x v="1"/>
    <d v="2016-03-30T08:51:00"/>
    <d v="2026-04-02T00:00:00"/>
    <n v="0"/>
    <n v="0"/>
    <n v="0"/>
    <n v="0"/>
    <s v="Weekday"/>
    <n v="1"/>
  </r>
  <r>
    <n v="926675"/>
    <s v="male"/>
    <s v="indian_asian"/>
    <n v="27"/>
    <s v="25-34 (Adult)"/>
    <s v="Kwazulu Natal"/>
    <s v="Carter "/>
    <s v="Shkreli"/>
    <s v="Carter 35@mailxyz.com"/>
    <s v="@Carter 3"/>
    <s v="ICC Cricket World Cup 2011"/>
    <x v="3"/>
    <d v="2016-03-30T10:50:00"/>
    <s v="2016-03-30"/>
    <s v="10:50:00"/>
    <n v="2016"/>
    <n v="3"/>
    <s v="March"/>
    <n v="30"/>
    <s v="Wednesday"/>
    <n v="13"/>
    <n v="4"/>
    <n v="10"/>
    <s v="2. Morning (06-11)"/>
    <s v="Daytime (06-17)"/>
    <s v="00:14:58"/>
    <n v="898"/>
    <n v="14.97"/>
    <x v="0"/>
    <d v="2016-03-30T08:50:00"/>
    <d v="2026-04-02T00:14:58"/>
    <n v="0"/>
    <n v="0"/>
    <n v="0"/>
    <n v="0"/>
    <s v="Weekday"/>
    <n v="1"/>
  </r>
  <r>
    <n v="925280"/>
    <s v="male"/>
    <s v="indian_asian"/>
    <n v="24"/>
    <s v="18-24 (Young Adult)"/>
    <s v="Limpopo"/>
    <s v="Shane "/>
    <s v="Woolard"/>
    <s v="Shane 23@mail.com"/>
    <s v="@Shane 2"/>
    <s v="ICC Cricket World Cup 2011"/>
    <x v="3"/>
    <d v="2016-03-30T10:50:00"/>
    <s v="2016-03-30"/>
    <s v="10:50:00"/>
    <n v="2016"/>
    <n v="3"/>
    <s v="March"/>
    <n v="30"/>
    <s v="Wednesday"/>
    <n v="13"/>
    <n v="4"/>
    <n v="10"/>
    <s v="2. Morning (06-11)"/>
    <s v="Daytime (06-17)"/>
    <s v="00:00:22"/>
    <n v="22"/>
    <n v="0.37"/>
    <x v="2"/>
    <d v="2016-03-30T08:50:00"/>
    <d v="2026-04-02T00:00:22"/>
    <n v="0"/>
    <n v="0"/>
    <n v="0"/>
    <n v="0"/>
    <s v="Weekday"/>
    <n v="1"/>
  </r>
  <r>
    <n v="930067"/>
    <s v="male"/>
    <s v="indian_asian"/>
    <n v="32"/>
    <s v="25-34 (Adult)"/>
    <s v="Kwazulu Natal"/>
    <s v="Efren "/>
    <s v="Luthy"/>
    <s v="Efren 135@mailxyz.com"/>
    <s v="@Efren 13"/>
    <s v="ICC Cricket World Cup 2011"/>
    <x v="3"/>
    <d v="2016-03-30T10:49:00"/>
    <s v="2016-03-30"/>
    <s v="10:49:00"/>
    <n v="2016"/>
    <n v="3"/>
    <s v="March"/>
    <n v="30"/>
    <s v="Wednesday"/>
    <n v="13"/>
    <n v="4"/>
    <n v="10"/>
    <s v="2. Morning (06-11)"/>
    <s v="Daytime (06-17)"/>
    <s v="00:00:22"/>
    <n v="22"/>
    <n v="0.37"/>
    <x v="2"/>
    <d v="2016-03-30T08:49:00"/>
    <d v="2026-04-02T00:00:22"/>
    <n v="0"/>
    <n v="0"/>
    <n v="0"/>
    <n v="0"/>
    <s v="Weekday"/>
    <n v="1"/>
  </r>
  <r>
    <n v="2090555"/>
    <s v="male"/>
    <s v="indian_asian"/>
    <n v="27"/>
    <s v="25-34 (Adult)"/>
    <s v="Gauteng"/>
    <s v="Haywood "/>
    <s v="Reisinger"/>
    <s v="Haywood 95@mailxyz.com"/>
    <s v="@Haywood 9"/>
    <s v="ICC Cricket World Cup 2011"/>
    <x v="3"/>
    <d v="2016-03-30T10:49:00"/>
    <s v="2016-03-30"/>
    <s v="10:49:00"/>
    <n v="2016"/>
    <n v="3"/>
    <s v="March"/>
    <n v="30"/>
    <s v="Wednesday"/>
    <n v="13"/>
    <n v="4"/>
    <n v="10"/>
    <s v="2. Morning (06-11)"/>
    <s v="Daytime (06-17)"/>
    <s v="00:03:32"/>
    <n v="212"/>
    <n v="3.53"/>
    <x v="3"/>
    <d v="2016-03-30T08:49:00"/>
    <d v="2026-04-02T00:03:32"/>
    <n v="0"/>
    <n v="0"/>
    <n v="0"/>
    <n v="0"/>
    <s v="Weekday"/>
    <n v="1"/>
  </r>
  <r>
    <n v="2204145"/>
    <s v="male"/>
    <s v="indian_asian"/>
    <n v="27"/>
    <s v="25-34 (Adult)"/>
    <s v="Limpopo"/>
    <s v="Hyman "/>
    <s v="Caves"/>
    <s v="Hyman 82@gmail.com"/>
    <s v="@Hyman 8"/>
    <s v="ICC Cricket World Cup 2011"/>
    <x v="3"/>
    <d v="2016-03-30T10:49:00"/>
    <s v="2016-03-30"/>
    <s v="10:49:00"/>
    <n v="2016"/>
    <n v="3"/>
    <s v="March"/>
    <n v="30"/>
    <s v="Wednesday"/>
    <n v="13"/>
    <n v="4"/>
    <n v="10"/>
    <s v="2. Morning (06-11)"/>
    <s v="Daytime (06-17)"/>
    <s v="00:09:16"/>
    <n v="556"/>
    <n v="9.27"/>
    <x v="0"/>
    <d v="2016-03-30T08:49:00"/>
    <d v="2026-04-02T00:09:16"/>
    <n v="0"/>
    <n v="0"/>
    <n v="0"/>
    <n v="0"/>
    <s v="Weekday"/>
    <n v="1"/>
  </r>
  <r>
    <n v="907637"/>
    <s v="male"/>
    <s v="indian_asian"/>
    <n v="41"/>
    <s v="35-44 (Middle Age)"/>
    <s v="Eastern Cape"/>
    <s v="Earl "/>
    <s v="Marek"/>
    <s v="Earl 424@abcmail.com"/>
    <s v="@Earl 42"/>
    <s v="ICC Cricket World Cup 2011"/>
    <x v="3"/>
    <d v="2016-03-30T10:48:00"/>
    <s v="2016-03-30"/>
    <s v="10:48:00"/>
    <n v="2016"/>
    <n v="3"/>
    <s v="March"/>
    <n v="30"/>
    <s v="Wednesday"/>
    <n v="13"/>
    <n v="4"/>
    <n v="10"/>
    <s v="2. Morning (06-11)"/>
    <s v="Daytime (06-17)"/>
    <s v="00:13:30"/>
    <n v="810"/>
    <n v="13.5"/>
    <x v="0"/>
    <d v="2016-03-30T08:48:00"/>
    <d v="2026-04-02T00:13:30"/>
    <n v="0"/>
    <n v="0"/>
    <n v="0"/>
    <n v="0"/>
    <s v="Weekday"/>
    <n v="1"/>
  </r>
  <r>
    <n v="939603"/>
    <s v="male"/>
    <s v="indian_asian"/>
    <n v="30"/>
    <s v="25-34 (Adult)"/>
    <s v="Limpopo"/>
    <s v="Royal "/>
    <s v="Borelli"/>
    <s v="Royal 175@mailxyz.com"/>
    <s v="@Royal 17"/>
    <s v="ICC Cricket World Cup 2011"/>
    <x v="3"/>
    <d v="2016-03-30T10:47:00"/>
    <s v="2016-03-30"/>
    <s v="10:47:00"/>
    <n v="2016"/>
    <n v="3"/>
    <s v="March"/>
    <n v="30"/>
    <s v="Wednesday"/>
    <n v="13"/>
    <n v="4"/>
    <n v="10"/>
    <s v="2. Morning (06-11)"/>
    <s v="Daytime (06-17)"/>
    <s v="00:34:22"/>
    <n v="2062"/>
    <n v="34.369999999999997"/>
    <x v="4"/>
    <d v="2016-03-30T08:47:00"/>
    <d v="2026-04-02T00:34:22"/>
    <n v="0"/>
    <n v="0"/>
    <n v="0"/>
    <n v="0"/>
    <s v="Weekday"/>
    <n v="1"/>
  </r>
  <r>
    <n v="867215"/>
    <s v="male"/>
    <s v="indian_asian"/>
    <n v="38"/>
    <s v="35-44 (Middle Age)"/>
    <s v="Limpopo"/>
    <s v="Brendan "/>
    <s v="Pilot"/>
    <s v="Brendan 454@abcmail.com"/>
    <s v="@Brendan 45"/>
    <s v="Boomerang"/>
    <x v="1"/>
    <d v="2016-03-30T10:44:00"/>
    <s v="2016-03-30"/>
    <s v="10:44:00"/>
    <n v="2016"/>
    <n v="3"/>
    <s v="March"/>
    <n v="30"/>
    <s v="Wednesday"/>
    <n v="13"/>
    <n v="4"/>
    <n v="10"/>
    <s v="2. Morning (06-11)"/>
    <s v="Daytime (06-17)"/>
    <s v="00:04:24"/>
    <n v="264"/>
    <n v="4.4000000000000004"/>
    <x v="3"/>
    <d v="2016-03-30T08:44:00"/>
    <d v="2026-04-02T00:04:24"/>
    <n v="0"/>
    <n v="0"/>
    <n v="0"/>
    <n v="0"/>
    <s v="Weekday"/>
    <n v="1"/>
  </r>
  <r>
    <n v="795809"/>
    <s v="male"/>
    <s v="indian_asian"/>
    <n v="36"/>
    <s v="35-44 (Middle Age)"/>
    <s v="Gauteng"/>
    <s v="Shane "/>
    <s v="Slane"/>
    <s v="Shane 22@gmail.com"/>
    <s v="@Shane 2"/>
    <s v="ICC Cricket World Cup 2011"/>
    <x v="3"/>
    <d v="2016-03-30T10:43:00"/>
    <s v="2016-03-30"/>
    <s v="10:43:00"/>
    <n v="2016"/>
    <n v="3"/>
    <s v="March"/>
    <n v="30"/>
    <s v="Wednesday"/>
    <n v="13"/>
    <n v="4"/>
    <n v="10"/>
    <s v="2. Morning (06-11)"/>
    <s v="Daytime (06-17)"/>
    <s v="00:01:44"/>
    <n v="104"/>
    <n v="1.73"/>
    <x v="3"/>
    <d v="2016-03-30T08:43:00"/>
    <d v="2026-04-02T00:01:44"/>
    <n v="0"/>
    <n v="0"/>
    <n v="0"/>
    <n v="0"/>
    <s v="Weekday"/>
    <n v="1"/>
  </r>
  <r>
    <n v="930206"/>
    <s v="male"/>
    <s v="indian_asian"/>
    <n v="28"/>
    <s v="25-34 (Adult)"/>
    <s v="Mpumalanga"/>
    <s v="Hugh"/>
    <s v="Jacox"/>
    <s v="Hugh14@abcmail.com"/>
    <s v="@Hugh1"/>
    <s v="ICC Cricket World Cup 2011"/>
    <x v="3"/>
    <d v="2016-03-30T10:43:00"/>
    <s v="2016-03-30"/>
    <s v="10:43:00"/>
    <n v="2016"/>
    <n v="3"/>
    <s v="March"/>
    <n v="30"/>
    <s v="Wednesday"/>
    <n v="13"/>
    <n v="4"/>
    <n v="10"/>
    <s v="2. Morning (06-11)"/>
    <s v="Daytime (06-17)"/>
    <s v="00:13:50"/>
    <n v="830"/>
    <n v="13.83"/>
    <x v="0"/>
    <d v="2016-03-30T08:43:00"/>
    <d v="2026-04-02T00:13:50"/>
    <n v="0"/>
    <n v="0"/>
    <n v="0"/>
    <n v="0"/>
    <s v="Weekday"/>
    <n v="1"/>
  </r>
  <r>
    <n v="925034"/>
    <s v="male"/>
    <s v="indian_asian"/>
    <n v="37"/>
    <s v="35-44 (Middle Age)"/>
    <s v="Gauteng"/>
    <s v="Loyd "/>
    <s v="Tancredi"/>
    <s v="Loyd 494@abcmail.com"/>
    <s v="@Loyd 49"/>
    <s v="ICC Cricket World Cup 2011"/>
    <x v="3"/>
    <d v="2016-03-30T10:41:00"/>
    <s v="2016-03-30"/>
    <s v="10:41:00"/>
    <n v="2016"/>
    <n v="3"/>
    <s v="March"/>
    <n v="30"/>
    <s v="Wednesday"/>
    <n v="13"/>
    <n v="4"/>
    <n v="10"/>
    <s v="2. Morning (06-11)"/>
    <s v="Daytime (06-17)"/>
    <s v="00:00:06"/>
    <n v="6"/>
    <n v="0.1"/>
    <x v="2"/>
    <d v="2016-03-30T08:41:00"/>
    <d v="2026-04-02T00:00:06"/>
    <n v="0"/>
    <n v="0"/>
    <n v="0"/>
    <n v="0"/>
    <s v="Weekday"/>
    <n v="1"/>
  </r>
  <r>
    <n v="930160"/>
    <s v="female"/>
    <s v="indian_asian"/>
    <n v="28"/>
    <s v="25-34 (Adult)"/>
    <s v="Kwazulu Natal"/>
    <s v="Luanna "/>
    <s v="Hoadley"/>
    <s v="Luanna 195@mailxyz.com"/>
    <s v="@Luanna 19"/>
    <s v="ICC Cricket World Cup 2011"/>
    <x v="3"/>
    <d v="2016-03-30T10:41:00"/>
    <s v="2016-03-30"/>
    <s v="10:41:00"/>
    <n v="2016"/>
    <n v="3"/>
    <s v="March"/>
    <n v="30"/>
    <s v="Wednesday"/>
    <n v="13"/>
    <n v="4"/>
    <n v="10"/>
    <s v="2. Morning (06-11)"/>
    <s v="Daytime (06-17)"/>
    <s v="00:05:30"/>
    <n v="330"/>
    <n v="5.5"/>
    <x v="0"/>
    <d v="2016-03-30T08:41:00"/>
    <d v="2026-04-02T00:05:30"/>
    <n v="0"/>
    <n v="0"/>
    <n v="0"/>
    <n v="0"/>
    <s v="Weekday"/>
    <n v="1"/>
  </r>
  <r>
    <n v="930928"/>
    <s v="male"/>
    <s v="indian_asian"/>
    <n v="24"/>
    <s v="18-24 (Young Adult)"/>
    <s v="Gauteng"/>
    <s v="Cory "/>
    <s v="Mccollum"/>
    <s v="Cory 104@abcmail.com"/>
    <s v="@Cory 10"/>
    <s v="ICC Cricket World Cup 2011"/>
    <x v="3"/>
    <d v="2016-03-30T10:41:00"/>
    <s v="2016-03-30"/>
    <s v="10:41:00"/>
    <n v="2016"/>
    <n v="3"/>
    <s v="March"/>
    <n v="30"/>
    <s v="Wednesday"/>
    <n v="13"/>
    <n v="4"/>
    <n v="10"/>
    <s v="2. Morning (06-11)"/>
    <s v="Daytime (06-17)"/>
    <s v="00:00:00"/>
    <n v="0"/>
    <n v="0"/>
    <x v="1"/>
    <d v="2016-03-30T08:41:00"/>
    <d v="2026-04-02T00:00:00"/>
    <n v="0"/>
    <n v="0"/>
    <n v="0"/>
    <n v="0"/>
    <s v="Weekday"/>
    <n v="1"/>
  </r>
  <r>
    <n v="925955"/>
    <s v="male"/>
    <s v="indian_asian"/>
    <n v="23"/>
    <s v="18-24 (Young Adult)"/>
    <s v="Gauteng"/>
    <s v="Brendan "/>
    <s v="Condie"/>
    <s v="Brendan 452@gmail.com"/>
    <s v="@Brendan 45"/>
    <s v="ICC Cricket World Cup 2011"/>
    <x v="3"/>
    <d v="2016-03-30T10:40:00"/>
    <s v="2016-03-30"/>
    <s v="10:40:00"/>
    <n v="2016"/>
    <n v="3"/>
    <s v="March"/>
    <n v="30"/>
    <s v="Wednesday"/>
    <n v="13"/>
    <n v="4"/>
    <n v="10"/>
    <s v="2. Morning (06-11)"/>
    <s v="Daytime (06-17)"/>
    <s v="00:06:00"/>
    <n v="360"/>
    <n v="6"/>
    <x v="0"/>
    <d v="2016-03-30T08:40:00"/>
    <d v="2026-04-02T00:06:00"/>
    <n v="0"/>
    <n v="0"/>
    <n v="0"/>
    <n v="0"/>
    <s v="Weekday"/>
    <n v="1"/>
  </r>
  <r>
    <n v="940621"/>
    <s v="male"/>
    <s v="indian_asian"/>
    <n v="27"/>
    <s v="25-34 (Adult)"/>
    <s v="Western Cape"/>
    <s v="Garry "/>
    <s v="Sytsma"/>
    <s v="Garry 283@mail.com"/>
    <s v="@Garry 28"/>
    <s v="ICC Cricket World Cup 2011"/>
    <x v="3"/>
    <d v="2016-03-30T10:40:00"/>
    <s v="2016-03-30"/>
    <s v="10:40:00"/>
    <n v="2016"/>
    <n v="3"/>
    <s v="March"/>
    <n v="30"/>
    <s v="Wednesday"/>
    <n v="13"/>
    <n v="4"/>
    <n v="10"/>
    <s v="2. Morning (06-11)"/>
    <s v="Daytime (06-17)"/>
    <s v="00:07:34"/>
    <n v="454"/>
    <n v="7.57"/>
    <x v="0"/>
    <d v="2016-03-30T08:40:00"/>
    <d v="2026-04-02T00:07:34"/>
    <n v="0"/>
    <n v="0"/>
    <n v="0"/>
    <n v="0"/>
    <s v="Weekday"/>
    <n v="1"/>
  </r>
  <r>
    <n v="918641"/>
    <s v="male"/>
    <s v="indian_asian"/>
    <n v="22"/>
    <s v="18-24 (Young Adult)"/>
    <s v="Gauteng"/>
    <s v="Robby "/>
    <s v="Fudge"/>
    <s v="Robby 165@mailxyz.com"/>
    <s v="@Robby 16"/>
    <s v="ICC Cricket World Cup 2011"/>
    <x v="3"/>
    <d v="2016-03-30T10:39:00"/>
    <s v="2016-03-30"/>
    <s v="10:39:00"/>
    <n v="2016"/>
    <n v="3"/>
    <s v="March"/>
    <n v="30"/>
    <s v="Wednesday"/>
    <n v="13"/>
    <n v="4"/>
    <n v="10"/>
    <s v="2. Morning (06-11)"/>
    <s v="Daytime (06-17)"/>
    <s v="00:10:00"/>
    <n v="600"/>
    <n v="10"/>
    <x v="0"/>
    <d v="2016-03-30T08:39:00"/>
    <d v="2026-04-02T00:10:00"/>
    <n v="0"/>
    <n v="0"/>
    <n v="0"/>
    <n v="0"/>
    <s v="Weekday"/>
    <n v="1"/>
  </r>
  <r>
    <n v="919960"/>
    <s v="male"/>
    <s v="indian_asian"/>
    <n v="36"/>
    <s v="35-44 (Middle Age)"/>
    <s v="Gauteng"/>
    <s v="Irving "/>
    <s v="Beville"/>
    <s v="Irving 52@gmail.com"/>
    <s v="@Irving 5"/>
    <s v="ICC Cricket World Cup 2011"/>
    <x v="3"/>
    <d v="2016-03-30T10:39:00"/>
    <s v="2016-03-30"/>
    <s v="10:39:00"/>
    <n v="2016"/>
    <n v="3"/>
    <s v="March"/>
    <n v="30"/>
    <s v="Wednesday"/>
    <n v="13"/>
    <n v="4"/>
    <n v="10"/>
    <s v="2. Morning (06-11)"/>
    <s v="Daytime (06-17)"/>
    <s v="00:05:28"/>
    <n v="328"/>
    <n v="5.47"/>
    <x v="0"/>
    <d v="2016-03-30T08:39:00"/>
    <d v="2026-04-02T00:05:28"/>
    <n v="0"/>
    <n v="0"/>
    <n v="0"/>
    <n v="0"/>
    <s v="Weekday"/>
    <n v="1"/>
  </r>
  <r>
    <n v="928133"/>
    <s v="male"/>
    <s v="indian_asian"/>
    <n v="46"/>
    <s v="45-54 (Mature)"/>
    <s v="North West"/>
    <s v="Hyman "/>
    <s v="Marek"/>
    <s v="Hyman 83@mail.com"/>
    <s v="@Hyman 8"/>
    <s v="ICC Cricket World Cup 2011"/>
    <x v="3"/>
    <d v="2016-03-30T10:39:00"/>
    <s v="2016-03-30"/>
    <s v="10:39:00"/>
    <n v="2016"/>
    <n v="3"/>
    <s v="March"/>
    <n v="30"/>
    <s v="Wednesday"/>
    <n v="13"/>
    <n v="4"/>
    <n v="10"/>
    <s v="2. Morning (06-11)"/>
    <s v="Daytime (06-17)"/>
    <s v="00:04:26"/>
    <n v="266"/>
    <n v="4.43"/>
    <x v="3"/>
    <d v="2016-03-30T08:39:00"/>
    <d v="2026-04-02T00:04:26"/>
    <n v="0"/>
    <n v="0"/>
    <n v="0"/>
    <n v="0"/>
    <s v="Weekday"/>
    <n v="1"/>
  </r>
  <r>
    <n v="940555"/>
    <s v="male"/>
    <s v="indian_asian"/>
    <n v="25"/>
    <s v="25-34 (Adult)"/>
    <s v="Limpopo"/>
    <s v="Shane "/>
    <s v="Styer"/>
    <s v="Shane 21@yahoo.com"/>
    <s v="@Shane 2"/>
    <s v="Boomerang"/>
    <x v="1"/>
    <d v="2016-03-30T10:39:00"/>
    <s v="2016-03-30"/>
    <s v="10:39:00"/>
    <n v="2016"/>
    <n v="3"/>
    <s v="March"/>
    <n v="30"/>
    <s v="Wednesday"/>
    <n v="13"/>
    <n v="4"/>
    <n v="10"/>
    <s v="2. Morning (06-11)"/>
    <s v="Daytime (06-17)"/>
    <s v="00:05:25"/>
    <n v="325"/>
    <n v="5.42"/>
    <x v="0"/>
    <d v="2016-03-30T08:39:00"/>
    <d v="2026-04-02T00:05:25"/>
    <n v="0"/>
    <n v="0"/>
    <n v="0"/>
    <n v="0"/>
    <s v="Weekday"/>
    <n v="1"/>
  </r>
  <r>
    <n v="927246"/>
    <s v="male"/>
    <s v="indian_asian"/>
    <n v="29"/>
    <s v="25-34 (Adult)"/>
    <s v="Gauteng"/>
    <s v="Claud "/>
    <s v="Zweifel"/>
    <s v="Claud 345@mailxyz.com"/>
    <s v="@Claud 34"/>
    <s v="ICC Cricket World Cup 2011"/>
    <x v="3"/>
    <d v="2016-03-30T10:36:00"/>
    <s v="2016-03-30"/>
    <s v="10:36:00"/>
    <n v="2016"/>
    <n v="3"/>
    <s v="March"/>
    <n v="30"/>
    <s v="Wednesday"/>
    <n v="13"/>
    <n v="4"/>
    <n v="10"/>
    <s v="2. Morning (06-11)"/>
    <s v="Daytime (06-17)"/>
    <s v="00:09:54"/>
    <n v="594"/>
    <n v="9.9"/>
    <x v="0"/>
    <d v="2016-03-30T08:36:00"/>
    <d v="2026-04-02T00:09:54"/>
    <n v="0"/>
    <n v="0"/>
    <n v="0"/>
    <n v="0"/>
    <s v="Weekday"/>
    <n v="1"/>
  </r>
  <r>
    <n v="809304"/>
    <s v="male"/>
    <s v="black"/>
    <n v="49"/>
    <s v="45-54 (Mature)"/>
    <s v="Mpumalanga"/>
    <s v="Cody "/>
    <s v="Roquemore"/>
    <s v="Cody 122@gmail.com"/>
    <s v="@Cody 12"/>
    <s v="ICC Cricket World Cup 2011"/>
    <x v="3"/>
    <d v="2016-03-30T10:35:00"/>
    <s v="2016-03-30"/>
    <s v="10:35:00"/>
    <n v="2016"/>
    <n v="3"/>
    <s v="March"/>
    <n v="30"/>
    <s v="Wednesday"/>
    <n v="13"/>
    <n v="4"/>
    <n v="10"/>
    <s v="2. Morning (06-11)"/>
    <s v="Daytime (06-17)"/>
    <s v="00:07:48"/>
    <n v="468"/>
    <n v="7.8"/>
    <x v="0"/>
    <d v="2016-03-30T08:35:00"/>
    <d v="2026-04-02T00:07:48"/>
    <n v="0"/>
    <n v="0"/>
    <n v="0"/>
    <n v="0"/>
    <s v="Weekday"/>
    <n v="1"/>
  </r>
  <r>
    <n v="940881"/>
    <s v="male"/>
    <s v="indian_asian"/>
    <n v="31"/>
    <s v="25-34 (Adult)"/>
    <s v="Limpopo"/>
    <s v="Garry "/>
    <s v="Hier"/>
    <s v="Garry 283@mail.com"/>
    <s v="@Garry 28"/>
    <s v="SuperSport Blitz"/>
    <x v="3"/>
    <d v="2016-03-30T10:35:00"/>
    <s v="2016-03-30"/>
    <s v="10:35:00"/>
    <n v="2016"/>
    <n v="3"/>
    <s v="March"/>
    <n v="30"/>
    <s v="Wednesday"/>
    <n v="13"/>
    <n v="4"/>
    <n v="10"/>
    <s v="2. Morning (06-11)"/>
    <s v="Daytime (06-17)"/>
    <s v="00:00:50"/>
    <n v="50"/>
    <n v="0.83"/>
    <x v="2"/>
    <d v="2016-03-30T08:35:00"/>
    <d v="2026-04-02T00:00:50"/>
    <n v="0"/>
    <n v="0"/>
    <n v="0"/>
    <n v="0"/>
    <s v="Weekday"/>
    <n v="1"/>
  </r>
  <r>
    <n v="641522"/>
    <s v="male"/>
    <s v="indian_asian"/>
    <n v="26"/>
    <s v="25-34 (Adult)"/>
    <s v="Gauteng"/>
    <s v="Carter "/>
    <s v="Shkreli"/>
    <s v="Carter 34@abcmail.com"/>
    <s v="@Carter 3"/>
    <s v="ICC Cricket World Cup 2011"/>
    <x v="3"/>
    <d v="2016-03-30T10:34:00"/>
    <s v="2016-03-30"/>
    <s v="10:34:00"/>
    <n v="2016"/>
    <n v="3"/>
    <s v="March"/>
    <n v="30"/>
    <s v="Wednesday"/>
    <n v="13"/>
    <n v="4"/>
    <n v="10"/>
    <s v="2. Morning (06-11)"/>
    <s v="Daytime (06-17)"/>
    <s v="00:00:00"/>
    <n v="0"/>
    <n v="0"/>
    <x v="1"/>
    <d v="2016-03-30T08:34:00"/>
    <d v="2026-04-02T00:00:00"/>
    <n v="0"/>
    <n v="0"/>
    <n v="0"/>
    <n v="0"/>
    <s v="Weekday"/>
    <n v="1"/>
  </r>
  <r>
    <n v="918882"/>
    <s v="male"/>
    <s v="indian_asian"/>
    <n v="22"/>
    <s v="18-24 (Young Adult)"/>
    <s v="Limpopo"/>
    <s v="Bernardo "/>
    <s v="Zweifel"/>
    <s v="Bernardo 324@abcmail.com"/>
    <s v="@Bernardo 32"/>
    <s v="ICC Cricket World Cup 2011"/>
    <x v="3"/>
    <d v="2016-03-30T10:33:00"/>
    <s v="2016-03-30"/>
    <s v="10:33:00"/>
    <n v="2016"/>
    <n v="3"/>
    <s v="March"/>
    <n v="30"/>
    <s v="Wednesday"/>
    <n v="13"/>
    <n v="4"/>
    <n v="10"/>
    <s v="2. Morning (06-11)"/>
    <s v="Daytime (06-17)"/>
    <s v="00:00:40"/>
    <n v="40"/>
    <n v="0.67"/>
    <x v="2"/>
    <d v="2016-03-30T08:33:00"/>
    <d v="2026-04-02T00:00:40"/>
    <n v="0"/>
    <n v="0"/>
    <n v="0"/>
    <n v="0"/>
    <s v="Weekday"/>
    <n v="1"/>
  </r>
  <r>
    <n v="641522"/>
    <s v="male"/>
    <s v="indian_asian"/>
    <n v="26"/>
    <s v="25-34 (Adult)"/>
    <s v="Gauteng"/>
    <s v="Carter "/>
    <s v="Shkreli"/>
    <s v="Carter 34@abcmail.com"/>
    <s v="@Carter 3"/>
    <s v="ICC Cricket World Cup 2011"/>
    <x v="3"/>
    <d v="2016-03-30T10:32:00"/>
    <s v="2016-03-30"/>
    <s v="10:32:00"/>
    <n v="2016"/>
    <n v="3"/>
    <s v="March"/>
    <n v="30"/>
    <s v="Wednesday"/>
    <n v="13"/>
    <n v="4"/>
    <n v="10"/>
    <s v="2. Morning (06-11)"/>
    <s v="Daytime (06-17)"/>
    <s v="00:00:06"/>
    <n v="6"/>
    <n v="0.1"/>
    <x v="2"/>
    <d v="2016-03-30T08:32:00"/>
    <d v="2026-04-02T00:00:06"/>
    <n v="0"/>
    <n v="0"/>
    <n v="0"/>
    <n v="0"/>
    <s v="Weekday"/>
    <n v="1"/>
  </r>
  <r>
    <n v="810339"/>
    <s v="male"/>
    <s v="coloured"/>
    <n v="34"/>
    <s v="25-34 (Adult)"/>
    <s v="Western Cape"/>
    <s v="Hugh"/>
    <s v="Sieren"/>
    <s v="Hugh11@yahoo.com"/>
    <s v="@Hugh1"/>
    <s v="Boomerang"/>
    <x v="1"/>
    <d v="2016-03-30T10:32:00"/>
    <s v="2016-03-30"/>
    <s v="10:32:00"/>
    <n v="2016"/>
    <n v="3"/>
    <s v="March"/>
    <n v="30"/>
    <s v="Wednesday"/>
    <n v="13"/>
    <n v="4"/>
    <n v="10"/>
    <s v="2. Morning (06-11)"/>
    <s v="Daytime (06-17)"/>
    <s v="00:08:02"/>
    <n v="482"/>
    <n v="8.0299999999999994"/>
    <x v="0"/>
    <d v="2016-03-30T08:32:00"/>
    <d v="2026-04-02T00:08:02"/>
    <n v="0"/>
    <n v="0"/>
    <n v="0"/>
    <n v="0"/>
    <s v="Weekday"/>
    <n v="1"/>
  </r>
  <r>
    <n v="819763"/>
    <s v="Unknown"/>
    <s v="Unknown"/>
    <n v="0"/>
    <s v="00-17 (Youth)"/>
    <s v="Unknown"/>
    <s v="Unknown"/>
    <s v="Unknown"/>
    <s v="Irmgard 445@mailxyz.com"/>
    <s v="Unknown"/>
    <s v="E! Entertainment"/>
    <x v="4"/>
    <d v="2016-03-30T10:28:00"/>
    <s v="2016-03-30"/>
    <s v="10:28:00"/>
    <n v="2016"/>
    <n v="3"/>
    <s v="March"/>
    <n v="30"/>
    <s v="Wednesday"/>
    <n v="13"/>
    <n v="4"/>
    <n v="10"/>
    <s v="2. Morning (06-11)"/>
    <s v="Daytime (06-17)"/>
    <s v="00:06:38"/>
    <n v="398"/>
    <n v="6.63"/>
    <x v="0"/>
    <d v="2016-03-30T08:28:00"/>
    <d v="2026-04-02T00:06:38"/>
    <n v="1"/>
    <n v="1"/>
    <n v="1"/>
    <n v="1"/>
    <s v="Weekday"/>
    <n v="1"/>
  </r>
  <r>
    <n v="907090"/>
    <s v="male"/>
    <s v="indian_asian"/>
    <n v="25"/>
    <s v="25-34 (Adult)"/>
    <s v="Gauteng"/>
    <s v="Carter "/>
    <s v="Langenfeld"/>
    <s v="Carter 34@abcmail.com"/>
    <s v="@Carter 3"/>
    <s v="ICC Cricket World Cup 2011"/>
    <x v="3"/>
    <d v="2016-03-30T10:26:00"/>
    <s v="2016-03-30"/>
    <s v="10:26:00"/>
    <n v="2016"/>
    <n v="3"/>
    <s v="March"/>
    <n v="30"/>
    <s v="Wednesday"/>
    <n v="13"/>
    <n v="4"/>
    <n v="10"/>
    <s v="2. Morning (06-11)"/>
    <s v="Daytime (06-17)"/>
    <s v="00:01:20"/>
    <n v="80"/>
    <n v="1.33"/>
    <x v="3"/>
    <d v="2016-03-30T08:26:00"/>
    <d v="2026-04-02T00:01:20"/>
    <n v="0"/>
    <n v="0"/>
    <n v="0"/>
    <n v="0"/>
    <s v="Weekday"/>
    <n v="1"/>
  </r>
  <r>
    <n v="924998"/>
    <s v="male"/>
    <s v="indian_asian"/>
    <n v="46"/>
    <s v="45-54 (Mature)"/>
    <s v="Western Cape"/>
    <s v="Stacy "/>
    <s v="Biggers"/>
    <s v="Stacy 273@mail.com"/>
    <s v="@Stacy 27"/>
    <s v="Channel O"/>
    <x v="2"/>
    <d v="2016-03-30T10:25:00"/>
    <s v="2016-03-30"/>
    <s v="10:25:00"/>
    <n v="2016"/>
    <n v="3"/>
    <s v="March"/>
    <n v="30"/>
    <s v="Wednesday"/>
    <n v="13"/>
    <n v="4"/>
    <n v="10"/>
    <s v="2. Morning (06-11)"/>
    <s v="Daytime (06-17)"/>
    <s v="00:01:24"/>
    <n v="84"/>
    <n v="1.4"/>
    <x v="3"/>
    <d v="2016-03-30T08:25:00"/>
    <d v="2026-04-02T00:01:24"/>
    <n v="0"/>
    <n v="0"/>
    <n v="0"/>
    <n v="0"/>
    <s v="Weekday"/>
    <n v="1"/>
  </r>
  <r>
    <n v="931297"/>
    <s v="male"/>
    <s v="indian_asian"/>
    <n v="27"/>
    <s v="25-34 (Adult)"/>
    <s v="Limpopo"/>
    <s v="Jacinto "/>
    <s v="Pool"/>
    <s v="Jacinto 251@yahoo.com"/>
    <s v="@Jacinto 25"/>
    <s v="ICC Cricket World Cup 2011"/>
    <x v="3"/>
    <d v="2016-03-30T10:25:00"/>
    <s v="2016-03-30"/>
    <s v="10:25:00"/>
    <n v="2016"/>
    <n v="3"/>
    <s v="March"/>
    <n v="30"/>
    <s v="Wednesday"/>
    <n v="13"/>
    <n v="4"/>
    <n v="10"/>
    <s v="2. Morning (06-11)"/>
    <s v="Daytime (06-17)"/>
    <s v="00:00:28"/>
    <n v="28"/>
    <n v="0.47"/>
    <x v="2"/>
    <d v="2016-03-30T08:25:00"/>
    <d v="2026-04-02T00:00:28"/>
    <n v="0"/>
    <n v="0"/>
    <n v="0"/>
    <n v="0"/>
    <s v="Weekday"/>
    <n v="1"/>
  </r>
  <r>
    <n v="919621"/>
    <s v="male"/>
    <s v="indian_asian"/>
    <n v="24"/>
    <s v="18-24 (Young Adult)"/>
    <s v="Eastern Cape"/>
    <s v="Stefan "/>
    <s v="Tatham"/>
    <s v="Stefan 462@gmail.com"/>
    <s v="@Stefan 46"/>
    <s v="ICC Cricket World Cup 2011"/>
    <x v="3"/>
    <d v="2016-03-30T10:20:00"/>
    <s v="2016-03-30"/>
    <s v="10:20:00"/>
    <n v="2016"/>
    <n v="3"/>
    <s v="March"/>
    <n v="30"/>
    <s v="Wednesday"/>
    <n v="13"/>
    <n v="4"/>
    <n v="10"/>
    <s v="2. Morning (06-11)"/>
    <s v="Daytime (06-17)"/>
    <s v="00:00:06"/>
    <n v="6"/>
    <n v="0.1"/>
    <x v="2"/>
    <d v="2016-03-30T08:20:00"/>
    <d v="2026-04-02T00:00:06"/>
    <n v="0"/>
    <n v="0"/>
    <n v="0"/>
    <n v="0"/>
    <s v="Weekday"/>
    <n v="1"/>
  </r>
  <r>
    <n v="918882"/>
    <s v="male"/>
    <s v="indian_asian"/>
    <n v="22"/>
    <s v="18-24 (Young Adult)"/>
    <s v="Limpopo"/>
    <s v="Bernardo "/>
    <s v="Zweifel"/>
    <s v="Bernardo 324@abcmail.com"/>
    <s v="@Bernardo 32"/>
    <s v="ICC Cricket World Cup 2011"/>
    <x v="3"/>
    <d v="2016-03-30T10:12:00"/>
    <s v="2016-03-30"/>
    <s v="10:12:00"/>
    <n v="2016"/>
    <n v="3"/>
    <s v="March"/>
    <n v="30"/>
    <s v="Wednesday"/>
    <n v="13"/>
    <n v="4"/>
    <n v="10"/>
    <s v="2. Morning (06-11)"/>
    <s v="Daytime (06-17)"/>
    <s v="00:00:58"/>
    <n v="58"/>
    <n v="0.97"/>
    <x v="2"/>
    <d v="2016-03-30T08:12:00"/>
    <d v="2026-04-02T00:00:58"/>
    <n v="0"/>
    <n v="0"/>
    <n v="0"/>
    <n v="0"/>
    <s v="Weekday"/>
    <n v="1"/>
  </r>
  <r>
    <n v="939717"/>
    <s v="male"/>
    <s v="indian_asian"/>
    <n v="27"/>
    <s v="25-34 (Adult)"/>
    <s v="Gauteng"/>
    <s v="Donald "/>
    <s v="Mina"/>
    <s v="Donald 221@yahoo.com"/>
    <s v="@Donald 22"/>
    <s v="E! Entertainment"/>
    <x v="4"/>
    <d v="2016-03-30T10:10:00"/>
    <s v="2016-03-30"/>
    <s v="10:10:00"/>
    <n v="2016"/>
    <n v="3"/>
    <s v="March"/>
    <n v="30"/>
    <s v="Wednesday"/>
    <n v="13"/>
    <n v="4"/>
    <n v="10"/>
    <s v="2. Morning (06-11)"/>
    <s v="Daytime (06-17)"/>
    <s v="00:00:46"/>
    <n v="46"/>
    <n v="0.77"/>
    <x v="2"/>
    <d v="2016-03-30T08:10:00"/>
    <d v="2026-04-02T00:00:46"/>
    <n v="0"/>
    <n v="0"/>
    <n v="0"/>
    <n v="0"/>
    <s v="Weekday"/>
    <n v="1"/>
  </r>
  <r>
    <n v="193886"/>
    <s v="Unknown"/>
    <s v="Unknown"/>
    <n v="0"/>
    <s v="00-17 (Youth)"/>
    <s v="Unknown"/>
    <s v="Unknown"/>
    <s v="Unknown"/>
    <s v="Anette 214@abcmail.com"/>
    <s v="Unknown"/>
    <s v="ICC Cricket World Cup 2011"/>
    <x v="3"/>
    <d v="2016-03-30T10:03:00"/>
    <s v="2016-03-30"/>
    <s v="10:03:00"/>
    <n v="2016"/>
    <n v="3"/>
    <s v="March"/>
    <n v="30"/>
    <s v="Wednesday"/>
    <n v="13"/>
    <n v="4"/>
    <n v="10"/>
    <s v="2. Morning (06-11)"/>
    <s v="Daytime (06-17)"/>
    <s v="00:00:12"/>
    <n v="12"/>
    <n v="0.2"/>
    <x v="2"/>
    <d v="2016-03-30T08:03:00"/>
    <d v="2026-04-02T00:00:12"/>
    <n v="1"/>
    <n v="1"/>
    <n v="1"/>
    <n v="1"/>
    <s v="Weekday"/>
    <n v="1"/>
  </r>
  <r>
    <n v="820014"/>
    <s v="male"/>
    <s v="indian_asian"/>
    <n v="32"/>
    <s v="25-34 (Adult)"/>
    <s v="Limpopo"/>
    <s v="Cory "/>
    <s v="Arrieta"/>
    <s v="Cory 103@mail.com"/>
    <s v="@Cory 10"/>
    <s v="ICC Cricket World Cup 2011"/>
    <x v="3"/>
    <d v="2016-03-30T10:03:00"/>
    <s v="2016-03-30"/>
    <s v="10:03:00"/>
    <n v="2016"/>
    <n v="3"/>
    <s v="March"/>
    <n v="30"/>
    <s v="Wednesday"/>
    <n v="13"/>
    <n v="4"/>
    <n v="10"/>
    <s v="2. Morning (06-11)"/>
    <s v="Daytime (06-17)"/>
    <s v="00:01:18"/>
    <n v="78"/>
    <n v="1.3"/>
    <x v="3"/>
    <d v="2016-03-30T08:03:00"/>
    <d v="2026-04-02T00:01:18"/>
    <n v="0"/>
    <n v="0"/>
    <n v="0"/>
    <n v="0"/>
    <s v="Weekday"/>
    <n v="1"/>
  </r>
  <r>
    <n v="1064537"/>
    <s v="male"/>
    <s v="indian_asian"/>
    <n v="32"/>
    <s v="25-34 (Adult)"/>
    <s v="Gauteng"/>
    <s v="Hugh"/>
    <s v="Crotty"/>
    <s v="Hugh13@mail.com"/>
    <s v="@Hugh1"/>
    <s v="ICC Cricket World Cup 2011"/>
    <x v="3"/>
    <d v="2016-03-30T10:01:00"/>
    <s v="2016-03-30"/>
    <s v="10:01:00"/>
    <n v="2016"/>
    <n v="3"/>
    <s v="March"/>
    <n v="30"/>
    <s v="Wednesday"/>
    <n v="13"/>
    <n v="4"/>
    <n v="10"/>
    <s v="2. Morning (06-11)"/>
    <s v="Daytime (06-17)"/>
    <s v="00:00:34"/>
    <n v="34"/>
    <n v="0.56999999999999995"/>
    <x v="2"/>
    <d v="2016-03-30T08:01:00"/>
    <d v="2026-04-02T00:00:34"/>
    <n v="0"/>
    <n v="0"/>
    <n v="0"/>
    <n v="0"/>
    <s v="Weekday"/>
    <n v="1"/>
  </r>
  <r>
    <n v="870696"/>
    <s v="male"/>
    <s v="Unknown"/>
    <n v="33"/>
    <s v="25-34 (Adult)"/>
    <s v="Eastern Cape"/>
    <s v="Brendan "/>
    <s v="Paradis"/>
    <s v="Brendan 451@yahoo.com"/>
    <s v="@Brendan 45"/>
    <s v="ICC Cricket World Cup 2011"/>
    <x v="3"/>
    <d v="2016-03-30T09:49:00"/>
    <s v="2016-03-30"/>
    <s v="09:49:00"/>
    <n v="2016"/>
    <n v="3"/>
    <s v="March"/>
    <n v="30"/>
    <s v="Wednesday"/>
    <n v="13"/>
    <n v="4"/>
    <n v="9"/>
    <s v="2. Morning (06-11)"/>
    <s v="Daytime (06-17)"/>
    <s v="00:02:18"/>
    <n v="138"/>
    <n v="2.2999999999999998"/>
    <x v="3"/>
    <d v="2016-03-30T07:49:00"/>
    <d v="2026-04-02T00:02:18"/>
    <n v="0"/>
    <n v="0"/>
    <n v="1"/>
    <n v="0"/>
    <s v="Weekday"/>
    <n v="1"/>
  </r>
  <r>
    <n v="930477"/>
    <s v="male"/>
    <s v="indian_asian"/>
    <n v="34"/>
    <s v="25-34 (Adult)"/>
    <s v="Gauteng"/>
    <s v="Stephen "/>
    <s v="Paradis"/>
    <s v="Stephen 155@mailxyz.com"/>
    <s v="@Stephen 15"/>
    <s v="CNN"/>
    <x v="0"/>
    <d v="2016-03-30T09:42:00"/>
    <s v="2016-03-30"/>
    <s v="09:42:00"/>
    <n v="2016"/>
    <n v="3"/>
    <s v="March"/>
    <n v="30"/>
    <s v="Wednesday"/>
    <n v="13"/>
    <n v="4"/>
    <n v="9"/>
    <s v="2. Morning (06-11)"/>
    <s v="Daytime (06-17)"/>
    <s v="00:32:45"/>
    <n v="1965"/>
    <n v="32.75"/>
    <x v="4"/>
    <d v="2016-03-30T07:42:00"/>
    <d v="2026-04-02T00:32:45"/>
    <n v="0"/>
    <n v="0"/>
    <n v="0"/>
    <n v="0"/>
    <s v="Weekday"/>
    <n v="1"/>
  </r>
  <r>
    <n v="927257"/>
    <s v="male"/>
    <s v="indian_asian"/>
    <n v="27"/>
    <s v="25-34 (Adult)"/>
    <s v="Gauteng"/>
    <s v="Abel "/>
    <s v="Curran"/>
    <s v="Abel 183@mail.com"/>
    <s v="@Abel 18"/>
    <s v="ICC Cricket World Cup 2011"/>
    <x v="3"/>
    <d v="2016-03-30T09:36:00"/>
    <s v="2016-03-30"/>
    <s v="09:36:00"/>
    <n v="2016"/>
    <n v="3"/>
    <s v="March"/>
    <n v="30"/>
    <s v="Wednesday"/>
    <n v="13"/>
    <n v="4"/>
    <n v="9"/>
    <s v="2. Morning (06-11)"/>
    <s v="Daytime (06-17)"/>
    <s v="00:05:26"/>
    <n v="326"/>
    <n v="5.43"/>
    <x v="0"/>
    <d v="2016-03-30T07:36:00"/>
    <d v="2026-04-02T00:05:26"/>
    <n v="0"/>
    <n v="0"/>
    <n v="0"/>
    <n v="0"/>
    <s v="Weekday"/>
    <n v="1"/>
  </r>
  <r>
    <n v="940027"/>
    <s v="male"/>
    <s v="Unknown"/>
    <n v="111"/>
    <s v="55+ (Senior)"/>
    <s v="Limpopo"/>
    <s v="Irving "/>
    <s v="Restivo"/>
    <s v="Irving 51@yahoo.com"/>
    <s v="@Irving 5"/>
    <s v="Africa Magic"/>
    <x v="5"/>
    <d v="2016-03-30T09:34:00"/>
    <s v="2016-03-30"/>
    <s v="09:34:00"/>
    <n v="2016"/>
    <n v="3"/>
    <s v="March"/>
    <n v="30"/>
    <s v="Wednesday"/>
    <n v="13"/>
    <n v="4"/>
    <n v="9"/>
    <s v="2. Morning (06-11)"/>
    <s v="Daytime (06-17)"/>
    <s v="00:00:09"/>
    <n v="9"/>
    <n v="0.15"/>
    <x v="2"/>
    <d v="2016-03-30T07:34:00"/>
    <d v="2026-04-02T00:00:09"/>
    <n v="0"/>
    <n v="0"/>
    <n v="1"/>
    <n v="0"/>
    <s v="Weekday"/>
    <n v="1"/>
  </r>
  <r>
    <n v="2368953"/>
    <s v="male"/>
    <s v="indian_asian"/>
    <n v="40"/>
    <s v="35-44 (Middle Age)"/>
    <s v="Gauteng"/>
    <s v="Filiberto "/>
    <s v="Marek"/>
    <s v="Filiberto 43@mail.com"/>
    <s v="@Filiberto 4"/>
    <s v="ICC Cricket World Cup 2011"/>
    <x v="3"/>
    <d v="2016-03-30T09:34:00"/>
    <s v="2016-03-30"/>
    <s v="09:34:00"/>
    <n v="2016"/>
    <n v="3"/>
    <s v="March"/>
    <n v="30"/>
    <s v="Wednesday"/>
    <n v="13"/>
    <n v="4"/>
    <n v="9"/>
    <s v="2. Morning (06-11)"/>
    <s v="Daytime (06-17)"/>
    <s v="00:00:42"/>
    <n v="42"/>
    <n v="0.7"/>
    <x v="2"/>
    <d v="2016-03-30T07:34:00"/>
    <d v="2026-04-02T00:00:42"/>
    <n v="0"/>
    <n v="0"/>
    <n v="0"/>
    <n v="0"/>
    <s v="Weekday"/>
    <n v="1"/>
  </r>
  <r>
    <n v="2415188"/>
    <s v="male"/>
    <s v=""/>
    <n v="37"/>
    <s v="35-44 (Middle Age)"/>
    <s v="Gauteng"/>
    <s v="Jared "/>
    <s v="Pilot"/>
    <s v="Jared 502@gmail.com"/>
    <s v="@Jared 50"/>
    <s v="CNN"/>
    <x v="0"/>
    <d v="2016-03-30T09:34:00"/>
    <s v="2016-03-30"/>
    <s v="09:34:00"/>
    <n v="2016"/>
    <n v="3"/>
    <s v="March"/>
    <n v="30"/>
    <s v="Wednesday"/>
    <n v="13"/>
    <n v="4"/>
    <n v="9"/>
    <s v="2. Morning (06-11)"/>
    <s v="Daytime (06-17)"/>
    <s v="00:00:47"/>
    <n v="47"/>
    <n v="0.78"/>
    <x v="2"/>
    <d v="2016-03-30T07:34:00"/>
    <d v="2026-04-02T00:00:47"/>
    <n v="0"/>
    <n v="0"/>
    <n v="0"/>
    <n v="0"/>
    <s v="Weekday"/>
    <n v="1"/>
  </r>
  <r>
    <n v="941095"/>
    <s v="male"/>
    <s v="indian_asian"/>
    <n v="26"/>
    <s v="25-34 (Adult)"/>
    <s v="Gauteng"/>
    <s v="Brendan "/>
    <s v="Mcclaine"/>
    <s v="Brendan 453@mail.com"/>
    <s v="@Brendan 45"/>
    <s v="CNN"/>
    <x v="0"/>
    <d v="2016-03-30T09:33:00"/>
    <s v="2016-03-30"/>
    <s v="09:33:00"/>
    <n v="2016"/>
    <n v="3"/>
    <s v="March"/>
    <n v="30"/>
    <s v="Wednesday"/>
    <n v="13"/>
    <n v="4"/>
    <n v="9"/>
    <s v="2. Morning (06-11)"/>
    <s v="Daytime (06-17)"/>
    <s v="00:11:10"/>
    <n v="670"/>
    <n v="11.17"/>
    <x v="0"/>
    <d v="2016-03-30T07:33:00"/>
    <d v="2026-04-02T00:11:10"/>
    <n v="0"/>
    <n v="0"/>
    <n v="0"/>
    <n v="0"/>
    <s v="Weekday"/>
    <n v="1"/>
  </r>
  <r>
    <n v="793649"/>
    <s v="female"/>
    <s v="other"/>
    <n v="21"/>
    <s v="18-24 (Young Adult)"/>
    <s v="Limpopo"/>
    <s v="Sharri "/>
    <s v="Tatham"/>
    <s v="Sharri 162@gmail.com"/>
    <s v="@Sharri 16"/>
    <s v="Trace TV"/>
    <x v="2"/>
    <d v="2016-03-30T09:28:00"/>
    <s v="2016-03-30"/>
    <s v="09:28:00"/>
    <n v="2016"/>
    <n v="3"/>
    <s v="March"/>
    <n v="30"/>
    <s v="Wednesday"/>
    <n v="13"/>
    <n v="4"/>
    <n v="9"/>
    <s v="2. Morning (06-11)"/>
    <s v="Daytime (06-17)"/>
    <s v="00:11:30"/>
    <n v="690"/>
    <n v="11.5"/>
    <x v="0"/>
    <d v="2016-03-30T07:28:00"/>
    <d v="2026-04-02T00:11:30"/>
    <n v="0"/>
    <n v="0"/>
    <n v="0"/>
    <n v="0"/>
    <s v="Weekday"/>
    <n v="1"/>
  </r>
  <r>
    <n v="925513"/>
    <s v="male"/>
    <s v="indian_asian"/>
    <n v="34"/>
    <s v="25-34 (Adult)"/>
    <s v="Limpopo"/>
    <s v="Stephen "/>
    <s v="Deblois"/>
    <s v="Stephen 153@mail.com"/>
    <s v="@Stephen 15"/>
    <s v="ICC Cricket World Cup 2011"/>
    <x v="3"/>
    <d v="2016-03-30T09:22:00"/>
    <s v="2016-03-30"/>
    <s v="09:22:00"/>
    <n v="2016"/>
    <n v="3"/>
    <s v="March"/>
    <n v="30"/>
    <s v="Wednesday"/>
    <n v="13"/>
    <n v="4"/>
    <n v="9"/>
    <s v="2. Morning (06-11)"/>
    <s v="Daytime (06-17)"/>
    <s v="00:00:10"/>
    <n v="10"/>
    <n v="0.17"/>
    <x v="2"/>
    <d v="2016-03-30T07:22:00"/>
    <d v="2026-04-02T00:00:10"/>
    <n v="0"/>
    <n v="0"/>
    <n v="0"/>
    <n v="0"/>
    <s v="Weekday"/>
    <n v="1"/>
  </r>
  <r>
    <n v="930171"/>
    <s v="male"/>
    <s v="coloured"/>
    <n v="22"/>
    <s v="18-24 (Young Adult)"/>
    <s v="Northern Cape"/>
    <s v="Loyd "/>
    <s v="Beville"/>
    <s v="Loyd 491@yahoo.com"/>
    <s v="@Loyd 49"/>
    <s v="Channel O"/>
    <x v="2"/>
    <d v="2016-03-30T09:19:00"/>
    <s v="2016-03-30"/>
    <s v="09:19:00"/>
    <n v="2016"/>
    <n v="3"/>
    <s v="March"/>
    <n v="30"/>
    <s v="Wednesday"/>
    <n v="13"/>
    <n v="4"/>
    <n v="9"/>
    <s v="2. Morning (06-11)"/>
    <s v="Daytime (06-17)"/>
    <s v="00:09:27"/>
    <n v="567"/>
    <n v="9.4499999999999993"/>
    <x v="0"/>
    <d v="2016-03-30T07:19:00"/>
    <d v="2026-04-02T00:09:27"/>
    <n v="0"/>
    <n v="0"/>
    <n v="0"/>
    <n v="0"/>
    <s v="Weekday"/>
    <n v="1"/>
  </r>
  <r>
    <n v="905367"/>
    <s v="male"/>
    <s v="indian_asian"/>
    <n v="27"/>
    <s v="25-34 (Adult)"/>
    <s v="Gauteng"/>
    <s v="Abel "/>
    <s v="Creager"/>
    <s v="Abel 182@gmail.com"/>
    <s v="@Abel 18"/>
    <s v="SuperSport Blitz"/>
    <x v="3"/>
    <d v="2016-03-30T09:08:00"/>
    <s v="2016-03-30"/>
    <s v="09:08:00"/>
    <n v="2016"/>
    <n v="3"/>
    <s v="March"/>
    <n v="30"/>
    <s v="Wednesday"/>
    <n v="13"/>
    <n v="4"/>
    <n v="9"/>
    <s v="2. Morning (06-11)"/>
    <s v="Daytime (06-17)"/>
    <s v="00:26:44"/>
    <n v="1604"/>
    <n v="26.73"/>
    <x v="5"/>
    <d v="2016-03-30T07:08:00"/>
    <d v="2026-04-02T00:26:44"/>
    <n v="0"/>
    <n v="0"/>
    <n v="0"/>
    <n v="0"/>
    <s v="Weekday"/>
    <n v="1"/>
  </r>
  <r>
    <n v="930477"/>
    <s v="male"/>
    <s v="indian_asian"/>
    <n v="34"/>
    <s v="25-34 (Adult)"/>
    <s v="Gauteng"/>
    <s v="Stephen "/>
    <s v="Paradis"/>
    <s v="Stephen 155@mailxyz.com"/>
    <s v="@Stephen 15"/>
    <s v="E! Entertainment"/>
    <x v="4"/>
    <d v="2016-03-30T09:08:00"/>
    <s v="2016-03-30"/>
    <s v="09:08:00"/>
    <n v="2016"/>
    <n v="3"/>
    <s v="March"/>
    <n v="30"/>
    <s v="Wednesday"/>
    <n v="13"/>
    <n v="4"/>
    <n v="9"/>
    <s v="2. Morning (06-11)"/>
    <s v="Daytime (06-17)"/>
    <s v="01:47:02"/>
    <n v="6422"/>
    <n v="107.03"/>
    <x v="4"/>
    <d v="2016-03-30T07:08:00"/>
    <d v="2026-04-02T01:47:02"/>
    <n v="0"/>
    <n v="0"/>
    <n v="0"/>
    <n v="0"/>
    <s v="Weekday"/>
    <n v="1"/>
  </r>
  <r>
    <n v="920083"/>
    <s v="male"/>
    <s v="indian_asian"/>
    <n v="37"/>
    <s v="35-44 (Middle Age)"/>
    <s v="Gauteng"/>
    <s v="Emerson "/>
    <s v="Mina"/>
    <s v="Emerson 244@abcmail.com"/>
    <s v="@Emerson 24"/>
    <s v="Channel O"/>
    <x v="2"/>
    <d v="2016-03-30T08:57:00"/>
    <s v="2016-03-30"/>
    <s v="08:57:00"/>
    <n v="2016"/>
    <n v="3"/>
    <s v="March"/>
    <n v="30"/>
    <s v="Wednesday"/>
    <n v="13"/>
    <n v="4"/>
    <n v="8"/>
    <s v="2. Morning (06-11)"/>
    <s v="Daytime (06-17)"/>
    <s v="00:01:09"/>
    <n v="69"/>
    <n v="1.1499999999999999"/>
    <x v="3"/>
    <d v="2016-03-30T06:57:00"/>
    <d v="2026-04-02T00:01:09"/>
    <n v="0"/>
    <n v="0"/>
    <n v="0"/>
    <n v="0"/>
    <s v="Weekday"/>
    <n v="1"/>
  </r>
  <r>
    <n v="2420956"/>
    <s v="male"/>
    <s v="indian_asian"/>
    <n v="36"/>
    <s v="35-44 (Middle Age)"/>
    <s v="Limpopo"/>
    <s v="Wilburn "/>
    <s v="Roquemore"/>
    <s v="Wilburn 301@yahoo.com"/>
    <s v="@Wilburn 30"/>
    <s v="SawSee"/>
    <x v="6"/>
    <d v="2016-03-30T08:53:00"/>
    <s v="2016-03-30"/>
    <s v="08:53:00"/>
    <n v="2016"/>
    <n v="3"/>
    <s v="March"/>
    <n v="30"/>
    <s v="Wednesday"/>
    <n v="13"/>
    <n v="4"/>
    <n v="8"/>
    <s v="2. Morning (06-11)"/>
    <s v="Daytime (06-17)"/>
    <s v="00:01:51"/>
    <n v="111"/>
    <n v="1.85"/>
    <x v="3"/>
    <d v="2016-03-30T06:53:00"/>
    <d v="2026-04-02T00:01:51"/>
    <n v="0"/>
    <n v="0"/>
    <n v="0"/>
    <n v="0"/>
    <s v="Weekday"/>
    <n v="1"/>
  </r>
  <r>
    <n v="926551"/>
    <s v="male"/>
    <s v="indian_asian"/>
    <n v="29"/>
    <s v="25-34 (Adult)"/>
    <s v="Gauteng"/>
    <s v="Michel "/>
    <s v="Mcclaine"/>
    <s v="Michel 201@yahoo.com"/>
    <s v="@Michel 20"/>
    <s v="SuperSport Blitz"/>
    <x v="3"/>
    <d v="2016-03-30T08:41:00"/>
    <s v="2016-03-30"/>
    <s v="08:41:00"/>
    <n v="2016"/>
    <n v="3"/>
    <s v="March"/>
    <n v="30"/>
    <s v="Wednesday"/>
    <n v="13"/>
    <n v="4"/>
    <n v="8"/>
    <s v="2. Morning (06-11)"/>
    <s v="Daytime (06-17)"/>
    <s v="00:01:28"/>
    <n v="88"/>
    <n v="1.47"/>
    <x v="3"/>
    <d v="2016-03-30T06:41:00"/>
    <d v="2026-04-02T00:01:28"/>
    <n v="0"/>
    <n v="0"/>
    <n v="0"/>
    <n v="0"/>
    <s v="Weekday"/>
    <n v="1"/>
  </r>
  <r>
    <n v="832676"/>
    <s v="male"/>
    <s v="white"/>
    <n v="26"/>
    <s v="25-34 (Adult)"/>
    <s v="Gauteng"/>
    <s v="Jacinto "/>
    <s v="Arrieta"/>
    <s v="Jacinto 254@abcmail.com"/>
    <s v="@Jacinto 25"/>
    <s v="Boomerang"/>
    <x v="1"/>
    <d v="2016-03-30T08:40:00"/>
    <s v="2016-03-30"/>
    <s v="08:40:00"/>
    <n v="2016"/>
    <n v="3"/>
    <s v="March"/>
    <n v="30"/>
    <s v="Wednesday"/>
    <n v="13"/>
    <n v="4"/>
    <n v="8"/>
    <s v="2. Morning (06-11)"/>
    <s v="Daytime (06-17)"/>
    <s v="00:01:09"/>
    <n v="69"/>
    <n v="1.1499999999999999"/>
    <x v="3"/>
    <d v="2016-03-30T06:40:00"/>
    <d v="2026-04-02T00:01:09"/>
    <n v="0"/>
    <n v="0"/>
    <n v="0"/>
    <n v="0"/>
    <s v="Weekday"/>
    <n v="1"/>
  </r>
  <r>
    <n v="925838"/>
    <s v="male"/>
    <s v="indian_asian"/>
    <n v="36"/>
    <s v="35-44 (Middle Age)"/>
    <s v="Gauteng"/>
    <s v="Dee "/>
    <s v="Pascarella"/>
    <s v="Dee 213@mail.com"/>
    <s v="@Dee 21"/>
    <s v="SuperSport Blitz"/>
    <x v="3"/>
    <d v="2016-03-30T08:35:00"/>
    <s v="2016-03-30"/>
    <s v="08:35:00"/>
    <n v="2016"/>
    <n v="3"/>
    <s v="March"/>
    <n v="30"/>
    <s v="Wednesday"/>
    <n v="13"/>
    <n v="4"/>
    <n v="8"/>
    <s v="2. Morning (06-11)"/>
    <s v="Daytime (06-17)"/>
    <s v="00:00:00"/>
    <n v="0"/>
    <n v="0"/>
    <x v="1"/>
    <d v="2016-03-30T06:35:00"/>
    <d v="2026-04-02T00:00:00"/>
    <n v="0"/>
    <n v="0"/>
    <n v="0"/>
    <n v="0"/>
    <s v="Weekday"/>
    <n v="1"/>
  </r>
  <r>
    <n v="1108345"/>
    <s v="male"/>
    <s v="indian_asian"/>
    <n v="31"/>
    <s v="25-34 (Adult)"/>
    <s v="Limpopo"/>
    <s v="Carter "/>
    <s v="Restivo"/>
    <s v="Carter 33@mail.com"/>
    <s v="@Carter 3"/>
    <s v="ICC Cricket World Cup 2011"/>
    <x v="3"/>
    <d v="2016-03-30T08:32:00"/>
    <s v="2016-03-30"/>
    <s v="08:32:00"/>
    <n v="2016"/>
    <n v="3"/>
    <s v="March"/>
    <n v="30"/>
    <s v="Wednesday"/>
    <n v="13"/>
    <n v="4"/>
    <n v="8"/>
    <s v="2. Morning (06-11)"/>
    <s v="Daytime (06-17)"/>
    <s v="00:00:02"/>
    <n v="2"/>
    <n v="0.03"/>
    <x v="2"/>
    <d v="2016-03-30T06:32:00"/>
    <d v="2026-04-02T00:00:02"/>
    <n v="0"/>
    <n v="0"/>
    <n v="0"/>
    <n v="0"/>
    <s v="Weekday"/>
    <n v="1"/>
  </r>
  <r>
    <n v="809986"/>
    <s v="male"/>
    <s v="indian_asian"/>
    <n v="34"/>
    <s v="25-34 (Adult)"/>
    <s v="North West"/>
    <s v="Valentine "/>
    <s v="Mcculloch"/>
    <s v="Valentine 472@gmail.com"/>
    <s v="@Valentine 47"/>
    <s v="SawSee"/>
    <x v="6"/>
    <d v="2016-03-30T08:31:00"/>
    <s v="2016-03-30"/>
    <s v="08:31:00"/>
    <n v="2016"/>
    <n v="3"/>
    <s v="March"/>
    <n v="30"/>
    <s v="Wednesday"/>
    <n v="13"/>
    <n v="4"/>
    <n v="8"/>
    <s v="2. Morning (06-11)"/>
    <s v="Daytime (06-17)"/>
    <s v="00:32:15"/>
    <n v="1935"/>
    <n v="32.25"/>
    <x v="4"/>
    <d v="2016-03-30T06:31:00"/>
    <d v="2026-04-02T00:32:15"/>
    <n v="0"/>
    <n v="0"/>
    <n v="0"/>
    <n v="0"/>
    <s v="Weekday"/>
    <n v="1"/>
  </r>
  <r>
    <n v="924886"/>
    <s v="male"/>
    <s v="indian_asian"/>
    <n v="31"/>
    <s v="25-34 (Adult)"/>
    <s v="Gauteng"/>
    <s v="Michel "/>
    <s v="Mccollum"/>
    <s v="Michel 201@yahoo.com"/>
    <s v="@Michel 20"/>
    <s v="SuperSport Blitz"/>
    <x v="3"/>
    <d v="2016-03-30T08:28:00"/>
    <s v="2016-03-30"/>
    <s v="08:28:00"/>
    <n v="2016"/>
    <n v="3"/>
    <s v="March"/>
    <n v="30"/>
    <s v="Wednesday"/>
    <n v="13"/>
    <n v="4"/>
    <n v="8"/>
    <s v="2. Morning (06-11)"/>
    <s v="Daytime (06-17)"/>
    <s v="00:05:44"/>
    <n v="344"/>
    <n v="5.73"/>
    <x v="0"/>
    <d v="2016-03-30T06:28:00"/>
    <d v="2026-04-02T00:05:44"/>
    <n v="0"/>
    <n v="0"/>
    <n v="0"/>
    <n v="0"/>
    <s v="Weekday"/>
    <n v="1"/>
  </r>
  <r>
    <n v="893446"/>
    <s v="male"/>
    <s v="coloured"/>
    <n v="23"/>
    <s v="18-24 (Young Adult)"/>
    <s v="Western Cape"/>
    <s v="Kyle "/>
    <s v="Curran"/>
    <s v="Kyle 61@yahoo.com"/>
    <s v="@Kyle 6"/>
    <s v="Channel O"/>
    <x v="2"/>
    <d v="2016-03-30T08:22:00"/>
    <s v="2016-03-30"/>
    <s v="08:22:00"/>
    <n v="2016"/>
    <n v="3"/>
    <s v="March"/>
    <n v="30"/>
    <s v="Wednesday"/>
    <n v="13"/>
    <n v="4"/>
    <n v="8"/>
    <s v="2. Morning (06-11)"/>
    <s v="Daytime (06-17)"/>
    <s v="00:00:00"/>
    <n v="0"/>
    <n v="0"/>
    <x v="1"/>
    <d v="2016-03-30T06:22:00"/>
    <d v="2026-04-02T00:00:00"/>
    <n v="0"/>
    <n v="0"/>
    <n v="0"/>
    <n v="0"/>
    <s v="Weekday"/>
    <n v="1"/>
  </r>
  <r>
    <n v="2415188"/>
    <s v="male"/>
    <s v=""/>
    <n v="37"/>
    <s v="35-44 (Middle Age)"/>
    <s v="Gauteng"/>
    <s v="Jared "/>
    <s v="Pilot"/>
    <s v="Jared 502@gmail.com"/>
    <s v="@Jared 50"/>
    <s v="ICC Cricket World Cup 2011"/>
    <x v="3"/>
    <d v="2016-03-30T08:13:00"/>
    <s v="2016-03-30"/>
    <s v="08:13:00"/>
    <n v="2016"/>
    <n v="3"/>
    <s v="March"/>
    <n v="30"/>
    <s v="Wednesday"/>
    <n v="13"/>
    <n v="4"/>
    <n v="8"/>
    <s v="2. Morning (06-11)"/>
    <s v="Daytime (06-17)"/>
    <s v="00:05:46"/>
    <n v="346"/>
    <n v="5.77"/>
    <x v="0"/>
    <d v="2016-03-30T06:13:00"/>
    <d v="2026-04-02T00:05:46"/>
    <n v="0"/>
    <n v="0"/>
    <n v="0"/>
    <n v="0"/>
    <s v="Weekday"/>
    <n v="1"/>
  </r>
  <r>
    <n v="894649"/>
    <s v="male"/>
    <s v="white"/>
    <n v="26"/>
    <s v="25-34 (Adult)"/>
    <s v="Mpumalanga"/>
    <s v="Donald "/>
    <s v="Pool"/>
    <s v="Donald 224@abcmail.com"/>
    <s v="@Donald 22"/>
    <s v="Supersport Live Events"/>
    <x v="3"/>
    <d v="2016-03-30T08:12:00"/>
    <s v="2016-03-30"/>
    <s v="08:12:00"/>
    <n v="2016"/>
    <n v="3"/>
    <s v="March"/>
    <n v="30"/>
    <s v="Wednesday"/>
    <n v="13"/>
    <n v="4"/>
    <n v="8"/>
    <s v="2. Morning (06-11)"/>
    <s v="Daytime (06-17)"/>
    <s v="00:00:34"/>
    <n v="34"/>
    <n v="0.56999999999999995"/>
    <x v="2"/>
    <d v="2016-03-30T06:12:00"/>
    <d v="2026-04-02T00:00:34"/>
    <n v="0"/>
    <n v="0"/>
    <n v="0"/>
    <n v="0"/>
    <s v="Weekday"/>
    <n v="1"/>
  </r>
  <r>
    <n v="642504"/>
    <s v="Unknown"/>
    <s v="Unknown"/>
    <n v="0"/>
    <s v="00-17 (Youth)"/>
    <s v="Unknown"/>
    <s v="Unknown"/>
    <s v="Unknown"/>
    <s v="Sharri 361@yahoo.com"/>
    <s v="Unknown"/>
    <s v="DStv Events 1"/>
    <x v="3"/>
    <d v="2016-03-30T08:07:00"/>
    <s v="2016-03-30"/>
    <s v="08:07:00"/>
    <n v="2016"/>
    <n v="3"/>
    <s v="March"/>
    <n v="30"/>
    <s v="Wednesday"/>
    <n v="13"/>
    <n v="4"/>
    <n v="8"/>
    <s v="2. Morning (06-11)"/>
    <s v="Daytime (06-17)"/>
    <s v="00:01:25"/>
    <n v="85"/>
    <n v="1.42"/>
    <x v="3"/>
    <d v="2016-03-30T06:07:00"/>
    <d v="2026-04-02T00:01:25"/>
    <n v="1"/>
    <n v="1"/>
    <n v="1"/>
    <n v="1"/>
    <s v="Weekday"/>
    <n v="1"/>
  </r>
  <r>
    <n v="2368953"/>
    <s v="male"/>
    <s v="indian_asian"/>
    <n v="40"/>
    <s v="35-44 (Middle Age)"/>
    <s v="Gauteng"/>
    <s v="Filiberto "/>
    <s v="Marek"/>
    <s v="Filiberto 43@mail.com"/>
    <s v="@Filiberto 4"/>
    <s v="SawSee"/>
    <x v="6"/>
    <d v="2016-03-30T08:06:00"/>
    <s v="2016-03-30"/>
    <s v="08:06:00"/>
    <n v="2016"/>
    <n v="3"/>
    <s v="March"/>
    <n v="30"/>
    <s v="Wednesday"/>
    <n v="13"/>
    <n v="4"/>
    <n v="8"/>
    <s v="2. Morning (06-11)"/>
    <s v="Daytime (06-17)"/>
    <s v="00:00:02"/>
    <n v="2"/>
    <n v="0.03"/>
    <x v="2"/>
    <d v="2016-03-30T06:06:00"/>
    <d v="2026-04-02T00:00:02"/>
    <n v="0"/>
    <n v="0"/>
    <n v="0"/>
    <n v="0"/>
    <s v="Weekday"/>
    <n v="1"/>
  </r>
  <r>
    <n v="920222"/>
    <s v="male"/>
    <s v="white"/>
    <n v="15"/>
    <s v="00-17 (Youth)"/>
    <s v="Mpumalanga"/>
    <s v="Garry "/>
    <s v="Luthy"/>
    <s v="Garry 284@abcmail.com"/>
    <s v="@Garry 28"/>
    <s v="ICC Cricket World Cup 2011"/>
    <x v="3"/>
    <d v="2016-03-30T07:59:00"/>
    <s v="2016-03-30"/>
    <s v="07:59:00"/>
    <n v="2016"/>
    <n v="3"/>
    <s v="March"/>
    <n v="30"/>
    <s v="Wednesday"/>
    <n v="13"/>
    <n v="4"/>
    <n v="7"/>
    <s v="2. Morning (06-11)"/>
    <s v="Daytime (06-17)"/>
    <s v="00:00:58"/>
    <n v="58"/>
    <n v="0.97"/>
    <x v="2"/>
    <d v="2016-03-30T05:59:00"/>
    <d v="2026-04-02T00:00:58"/>
    <n v="0"/>
    <n v="0"/>
    <n v="0"/>
    <n v="0"/>
    <s v="Weekday"/>
    <n v="1"/>
  </r>
  <r>
    <n v="939606"/>
    <s v="male"/>
    <s v="coloured"/>
    <n v="38"/>
    <s v="35-44 (Middle Age)"/>
    <s v="Western Cape"/>
    <s v="Cory "/>
    <s v="Gettys"/>
    <s v="Cory 105@mailxyz.com"/>
    <s v="@Cory 10"/>
    <s v="Cartoon Network"/>
    <x v="1"/>
    <d v="2016-03-30T07:53:00"/>
    <s v="2016-03-30"/>
    <s v="07:53:00"/>
    <n v="2016"/>
    <n v="3"/>
    <s v="March"/>
    <n v="30"/>
    <s v="Wednesday"/>
    <n v="13"/>
    <n v="4"/>
    <n v="7"/>
    <s v="2. Morning (06-11)"/>
    <s v="Daytime (06-17)"/>
    <s v="00:00:44"/>
    <n v="44"/>
    <n v="0.73"/>
    <x v="2"/>
    <d v="2016-03-30T05:53:00"/>
    <d v="2026-04-02T00:00:44"/>
    <n v="0"/>
    <n v="0"/>
    <n v="0"/>
    <n v="0"/>
    <s v="Weekday"/>
    <n v="1"/>
  </r>
  <r>
    <n v="810151"/>
    <s v="male"/>
    <s v="black"/>
    <n v="28"/>
    <s v="25-34 (Adult)"/>
    <s v="Eastern Cape"/>
    <s v="Bernardo "/>
    <s v="Gettys"/>
    <s v="Bernardo 324@abcmail.com"/>
    <s v="@Bernardo 32"/>
    <s v="Boomerang"/>
    <x v="1"/>
    <d v="2016-03-30T07:51:00"/>
    <s v="2016-03-30"/>
    <s v="07:51:00"/>
    <n v="2016"/>
    <n v="3"/>
    <s v="March"/>
    <n v="30"/>
    <s v="Wednesday"/>
    <n v="13"/>
    <n v="4"/>
    <n v="7"/>
    <s v="2. Morning (06-11)"/>
    <s v="Daytime (06-17)"/>
    <s v="00:00:11"/>
    <n v="11"/>
    <n v="0.18"/>
    <x v="2"/>
    <d v="2016-03-30T05:51:00"/>
    <d v="2026-04-02T00:00:11"/>
    <n v="0"/>
    <n v="0"/>
    <n v="0"/>
    <n v="0"/>
    <s v="Weekday"/>
    <n v="1"/>
  </r>
  <r>
    <n v="2429528"/>
    <s v="male"/>
    <s v="Unknown"/>
    <n v="30"/>
    <s v="25-34 (Adult)"/>
    <s v="Gauteng"/>
    <s v="Randy "/>
    <s v="Sieren"/>
    <s v="Randy 394@abcmail.com"/>
    <s v="@Randy 39"/>
    <s v="ICC Cricket World Cup 2011"/>
    <x v="3"/>
    <d v="2016-03-30T07:51:00"/>
    <s v="2016-03-30"/>
    <s v="07:51:00"/>
    <n v="2016"/>
    <n v="3"/>
    <s v="March"/>
    <n v="30"/>
    <s v="Wednesday"/>
    <n v="13"/>
    <n v="4"/>
    <n v="7"/>
    <s v="2. Morning (06-11)"/>
    <s v="Daytime (06-17)"/>
    <s v="00:00:22"/>
    <n v="22"/>
    <n v="0.37"/>
    <x v="2"/>
    <d v="2016-03-30T05:51:00"/>
    <d v="2026-04-02T00:00:22"/>
    <n v="0"/>
    <n v="0"/>
    <n v="1"/>
    <n v="0"/>
    <s v="Weekday"/>
    <n v="1"/>
  </r>
  <r>
    <n v="2429528"/>
    <s v="male"/>
    <s v="Unknown"/>
    <n v="30"/>
    <s v="25-34 (Adult)"/>
    <s v="Gauteng"/>
    <s v="Randy "/>
    <s v="Sieren"/>
    <s v="Randy 394@abcmail.com"/>
    <s v="@Randy 39"/>
    <s v="Supersport Live Events"/>
    <x v="3"/>
    <d v="2016-03-30T07:51:00"/>
    <s v="2016-03-30"/>
    <s v="07:51:00"/>
    <n v="2016"/>
    <n v="3"/>
    <s v="March"/>
    <n v="30"/>
    <s v="Wednesday"/>
    <n v="13"/>
    <n v="4"/>
    <n v="7"/>
    <s v="2. Morning (06-11)"/>
    <s v="Daytime (06-17)"/>
    <s v="00:01:16"/>
    <n v="76"/>
    <n v="1.27"/>
    <x v="3"/>
    <d v="2016-03-30T05:51:00"/>
    <d v="2026-04-02T00:01:16"/>
    <n v="0"/>
    <n v="0"/>
    <n v="1"/>
    <n v="0"/>
    <s v="Weekday"/>
    <n v="1"/>
  </r>
  <r>
    <n v="483783"/>
    <s v="Unknown"/>
    <s v="Unknown"/>
    <n v="0"/>
    <s v="00-17 (Youth)"/>
    <s v="Unknown"/>
    <s v="Unknown"/>
    <s v="Unknown"/>
    <s v="Luanna 12@gmail.com"/>
    <s v="Unknown"/>
    <s v="Boomerang"/>
    <x v="1"/>
    <d v="2016-03-30T07:47:00"/>
    <s v="2016-03-30"/>
    <s v="07:47:00"/>
    <n v="2016"/>
    <n v="3"/>
    <s v="March"/>
    <n v="30"/>
    <s v="Wednesday"/>
    <n v="13"/>
    <n v="4"/>
    <n v="7"/>
    <s v="2. Morning (06-11)"/>
    <s v="Daytime (06-17)"/>
    <s v="00:00:00"/>
    <n v="0"/>
    <n v="0"/>
    <x v="1"/>
    <d v="2016-03-30T05:47:00"/>
    <d v="2026-04-02T00:00:00"/>
    <n v="1"/>
    <n v="1"/>
    <n v="1"/>
    <n v="1"/>
    <s v="Weekday"/>
    <n v="1"/>
  </r>
  <r>
    <n v="918943"/>
    <s v="male"/>
    <s v="indian_asian"/>
    <n v="27"/>
    <s v="25-34 (Adult)"/>
    <s v="Gauteng"/>
    <s v="Donald "/>
    <s v="Langenfeld"/>
    <s v="Donald 221@yahoo.com"/>
    <s v="@Donald 22"/>
    <s v="SuperSport Blitz"/>
    <x v="3"/>
    <d v="2016-03-30T07:37:00"/>
    <s v="2016-03-30"/>
    <s v="07:37:00"/>
    <n v="2016"/>
    <n v="3"/>
    <s v="March"/>
    <n v="30"/>
    <s v="Wednesday"/>
    <n v="13"/>
    <n v="4"/>
    <n v="7"/>
    <s v="2. Morning (06-11)"/>
    <s v="Daytime (06-17)"/>
    <s v="00:10:24"/>
    <n v="624"/>
    <n v="10.4"/>
    <x v="0"/>
    <d v="2016-03-30T05:37:00"/>
    <d v="2026-04-02T00:10:24"/>
    <n v="0"/>
    <n v="0"/>
    <n v="0"/>
    <n v="0"/>
    <s v="Weekday"/>
    <n v="1"/>
  </r>
  <r>
    <n v="927853"/>
    <s v="male"/>
    <s v="black"/>
    <n v="43"/>
    <s v="35-44 (Middle Age)"/>
    <s v="North West"/>
    <s v="Michel "/>
    <s v="Styer"/>
    <s v="Michel 201@yahoo.com"/>
    <s v="@Michel 20"/>
    <s v="SuperSport Blitz"/>
    <x v="3"/>
    <d v="2016-03-30T07:37:00"/>
    <s v="2016-03-30"/>
    <s v="07:37:00"/>
    <n v="2016"/>
    <n v="3"/>
    <s v="March"/>
    <n v="30"/>
    <s v="Wednesday"/>
    <n v="13"/>
    <n v="4"/>
    <n v="7"/>
    <s v="2. Morning (06-11)"/>
    <s v="Daytime (06-17)"/>
    <s v="00:00:00"/>
    <n v="0"/>
    <n v="0"/>
    <x v="1"/>
    <d v="2016-03-30T05:37:00"/>
    <d v="2026-04-02T00:00:00"/>
    <n v="0"/>
    <n v="0"/>
    <n v="0"/>
    <n v="0"/>
    <s v="Weekday"/>
    <n v="1"/>
  </r>
  <r>
    <n v="940030"/>
    <s v="male"/>
    <s v="black"/>
    <n v="25"/>
    <s v="25-34 (Adult)"/>
    <s v="Gauteng"/>
    <s v="Markus "/>
    <s v="Zweifel"/>
    <s v="Markus 193@mail.com"/>
    <s v="@Markus 19"/>
    <s v="Trace TV"/>
    <x v="2"/>
    <d v="2016-03-30T07:24:00"/>
    <s v="2016-03-30"/>
    <s v="07:24:00"/>
    <n v="2016"/>
    <n v="3"/>
    <s v="March"/>
    <n v="30"/>
    <s v="Wednesday"/>
    <n v="13"/>
    <n v="4"/>
    <n v="7"/>
    <s v="2. Morning (06-11)"/>
    <s v="Daytime (06-17)"/>
    <s v="00:16:39"/>
    <n v="999"/>
    <n v="16.649999999999999"/>
    <x v="5"/>
    <d v="2016-03-30T05:24:00"/>
    <d v="2026-04-02T00:16:39"/>
    <n v="0"/>
    <n v="0"/>
    <n v="0"/>
    <n v="0"/>
    <s v="Weekday"/>
    <n v="1"/>
  </r>
  <r>
    <n v="940130"/>
    <s v="male"/>
    <s v="black"/>
    <n v="39"/>
    <s v="35-44 (Middle Age)"/>
    <s v="Kwazulu Natal"/>
    <s v="Claud "/>
    <s v="Curran"/>
    <s v="Claud 345@mailxyz.com"/>
    <s v="@Claud 34"/>
    <s v="SuperSport Blitz"/>
    <x v="3"/>
    <d v="2016-03-30T07:19:00"/>
    <s v="2016-03-30"/>
    <s v="07:19:00"/>
    <n v="2016"/>
    <n v="3"/>
    <s v="March"/>
    <n v="30"/>
    <s v="Wednesday"/>
    <n v="13"/>
    <n v="4"/>
    <n v="7"/>
    <s v="2. Morning (06-11)"/>
    <s v="Daytime (06-17)"/>
    <s v="00:00:22"/>
    <n v="22"/>
    <n v="0.37"/>
    <x v="2"/>
    <d v="2016-03-30T05:19:00"/>
    <d v="2026-04-02T00:00:22"/>
    <n v="0"/>
    <n v="0"/>
    <n v="0"/>
    <n v="0"/>
    <s v="Weekday"/>
    <n v="1"/>
  </r>
  <r>
    <n v="483783"/>
    <s v="Unknown"/>
    <s v="Unknown"/>
    <n v="0"/>
    <s v="00-17 (Youth)"/>
    <s v="Unknown"/>
    <s v="Unknown"/>
    <s v="Unknown"/>
    <s v="Luanna 12@gmail.com"/>
    <s v="Unknown"/>
    <s v="Trace TV"/>
    <x v="2"/>
    <d v="2016-03-30T07:16:00"/>
    <s v="2016-03-30"/>
    <s v="07:16:00"/>
    <n v="2016"/>
    <n v="3"/>
    <s v="March"/>
    <n v="30"/>
    <s v="Wednesday"/>
    <n v="13"/>
    <n v="4"/>
    <n v="7"/>
    <s v="2. Morning (06-11)"/>
    <s v="Daytime (06-17)"/>
    <s v="00:01:00"/>
    <n v="60"/>
    <n v="1"/>
    <x v="3"/>
    <d v="2016-03-30T05:16:00"/>
    <d v="2026-04-02T00:01:00"/>
    <n v="1"/>
    <n v="1"/>
    <n v="1"/>
    <n v="1"/>
    <s v="Weekday"/>
    <n v="1"/>
  </r>
  <r>
    <n v="931222"/>
    <s v="male"/>
    <s v="indian_asian"/>
    <n v="26"/>
    <s v="25-34 (Adult)"/>
    <s v="Limpopo"/>
    <s v="Garry "/>
    <s v="Marek"/>
    <s v="Garry 283@mail.com"/>
    <s v="@Garry 28"/>
    <s v="ICC Cricket World Cup 2011"/>
    <x v="3"/>
    <d v="2016-03-30T06:53:00"/>
    <s v="2016-03-30"/>
    <s v="06:53:00"/>
    <n v="2016"/>
    <n v="3"/>
    <s v="March"/>
    <n v="30"/>
    <s v="Wednesday"/>
    <n v="13"/>
    <n v="4"/>
    <n v="6"/>
    <s v="2. Morning (06-11)"/>
    <s v="Daytime (06-17)"/>
    <s v="00:00:22"/>
    <n v="22"/>
    <n v="0.37"/>
    <x v="2"/>
    <d v="2016-03-30T04:53:00"/>
    <d v="2026-04-02T00:00:22"/>
    <n v="0"/>
    <n v="0"/>
    <n v="0"/>
    <n v="0"/>
    <s v="Weekday"/>
    <n v="1"/>
  </r>
  <r>
    <n v="928356"/>
    <s v="male"/>
    <s v="coloured"/>
    <n v="28"/>
    <s v="25-34 (Adult)"/>
    <s v="Limpopo"/>
    <s v="Claud "/>
    <s v="Zweifel"/>
    <s v="Claud 342@gmail.com"/>
    <s v="@Claud 34"/>
    <s v="ICC Cricket World Cup 2011"/>
    <x v="3"/>
    <d v="2016-03-30T06:52:00"/>
    <s v="2016-03-30"/>
    <s v="06:52:00"/>
    <n v="2016"/>
    <n v="3"/>
    <s v="March"/>
    <n v="30"/>
    <s v="Wednesday"/>
    <n v="13"/>
    <n v="4"/>
    <n v="6"/>
    <s v="2. Morning (06-11)"/>
    <s v="Daytime (06-17)"/>
    <s v="00:00:36"/>
    <n v="36"/>
    <n v="0.6"/>
    <x v="2"/>
    <d v="2016-03-30T04:52:00"/>
    <d v="2026-04-02T00:00:36"/>
    <n v="0"/>
    <n v="0"/>
    <n v="0"/>
    <n v="0"/>
    <s v="Weekday"/>
    <n v="1"/>
  </r>
  <r>
    <n v="909975"/>
    <s v="male"/>
    <s v="white"/>
    <n v="51"/>
    <s v="45-54 (Mature)"/>
    <s v="Gauteng"/>
    <s v="Charlie "/>
    <s v="Vital"/>
    <s v="Charlie 365@mailxyz.com"/>
    <s v="@Charlie 36"/>
    <s v="SuperSport Blitz"/>
    <x v="3"/>
    <d v="2016-03-30T06:48:00"/>
    <s v="2016-03-30"/>
    <s v="06:48:00"/>
    <n v="2016"/>
    <n v="3"/>
    <s v="March"/>
    <n v="30"/>
    <s v="Wednesday"/>
    <n v="13"/>
    <n v="4"/>
    <n v="6"/>
    <s v="2. Morning (06-11)"/>
    <s v="Daytime (06-17)"/>
    <s v="00:00:00"/>
    <n v="0"/>
    <n v="0"/>
    <x v="1"/>
    <d v="2016-03-30T04:48:00"/>
    <d v="2026-04-02T00:00:00"/>
    <n v="0"/>
    <n v="0"/>
    <n v="0"/>
    <n v="0"/>
    <s v="Weekday"/>
    <n v="1"/>
  </r>
  <r>
    <n v="931557"/>
    <s v="male"/>
    <s v="black"/>
    <n v="27"/>
    <s v="25-34 (Adult)"/>
    <s v="Gauteng"/>
    <s v="Romeo "/>
    <s v="Roquemore"/>
    <s v="Romeo 372@gmail.com"/>
    <s v="@Romeo 37"/>
    <s v="Africa Magic"/>
    <x v="5"/>
    <d v="2016-03-30T06:47:00"/>
    <s v="2016-03-30"/>
    <s v="06:47:00"/>
    <n v="2016"/>
    <n v="3"/>
    <s v="March"/>
    <n v="30"/>
    <s v="Wednesday"/>
    <n v="13"/>
    <n v="4"/>
    <n v="6"/>
    <s v="2. Morning (06-11)"/>
    <s v="Daytime (06-17)"/>
    <s v="00:05:36"/>
    <n v="336"/>
    <n v="5.6"/>
    <x v="0"/>
    <d v="2016-03-30T04:47:00"/>
    <d v="2026-04-02T00:05:36"/>
    <n v="0"/>
    <n v="0"/>
    <n v="0"/>
    <n v="0"/>
    <s v="Weekday"/>
    <n v="1"/>
  </r>
  <r>
    <n v="483783"/>
    <s v="Unknown"/>
    <s v="Unknown"/>
    <n v="0"/>
    <s v="00-17 (Youth)"/>
    <s v="Unknown"/>
    <s v="Unknown"/>
    <s v="Unknown"/>
    <s v="Luanna 12@gmail.com"/>
    <s v="Unknown"/>
    <s v="Channel O"/>
    <x v="2"/>
    <d v="2016-03-30T06:23:00"/>
    <s v="2016-03-30"/>
    <s v="06:23:00"/>
    <n v="2016"/>
    <n v="3"/>
    <s v="March"/>
    <n v="30"/>
    <s v="Wednesday"/>
    <n v="13"/>
    <n v="4"/>
    <n v="6"/>
    <s v="2. Morning (06-11)"/>
    <s v="Daytime (06-17)"/>
    <s v="00:29:36"/>
    <n v="1776"/>
    <n v="29.6"/>
    <x v="5"/>
    <d v="2016-03-30T04:23:00"/>
    <d v="2026-04-02T00:29:36"/>
    <n v="1"/>
    <n v="1"/>
    <n v="1"/>
    <n v="1"/>
    <s v="Weekday"/>
    <n v="1"/>
  </r>
  <r>
    <n v="2204462"/>
    <s v="male"/>
    <s v="indian_asian"/>
    <n v="34"/>
    <s v="25-34 (Adult)"/>
    <s v="Kwazulu Natal"/>
    <s v="Efren "/>
    <s v="Reisinger"/>
    <s v="Efren 134@abcmail.com"/>
    <s v="@Efren 13"/>
    <s v="Trace TV"/>
    <x v="2"/>
    <d v="2016-03-30T06:14:00"/>
    <s v="2016-03-30"/>
    <s v="06:14:00"/>
    <n v="2016"/>
    <n v="3"/>
    <s v="March"/>
    <n v="30"/>
    <s v="Wednesday"/>
    <n v="13"/>
    <n v="4"/>
    <n v="6"/>
    <s v="2. Morning (06-11)"/>
    <s v="Daytime (06-17)"/>
    <s v="00:03:06"/>
    <n v="186"/>
    <n v="3.1"/>
    <x v="3"/>
    <d v="2016-03-30T04:14:00"/>
    <d v="2026-04-02T00:03:06"/>
    <n v="0"/>
    <n v="0"/>
    <n v="0"/>
    <n v="0"/>
    <s v="Weekday"/>
    <n v="1"/>
  </r>
  <r>
    <n v="941730"/>
    <s v="male"/>
    <s v="indian_asian"/>
    <n v="33"/>
    <s v="25-34 (Adult)"/>
    <s v="Kwazulu Natal"/>
    <s v="Bernardo "/>
    <s v="Styer"/>
    <s v="Bernardo 322@gmail.com"/>
    <s v="@Bernardo 32"/>
    <s v="CNN"/>
    <x v="0"/>
    <d v="2016-03-30T01:05:00"/>
    <s v="2016-03-30"/>
    <s v="01:05:00"/>
    <n v="2016"/>
    <n v="3"/>
    <s v="March"/>
    <n v="30"/>
    <s v="Wednesday"/>
    <n v="13"/>
    <n v="4"/>
    <n v="1"/>
    <s v="1. Late Night (00-05)"/>
    <s v="Night (00-05)"/>
    <s v="00:06:35"/>
    <n v="395"/>
    <n v="6.58"/>
    <x v="0"/>
    <d v="2016-03-29T23:05:00"/>
    <d v="2026-04-02T00:06:35"/>
    <n v="0"/>
    <n v="0"/>
    <n v="0"/>
    <n v="0"/>
    <s v="Weekday"/>
    <n v="1"/>
  </r>
  <r>
    <n v="924899"/>
    <s v="male"/>
    <s v="Unknown"/>
    <n v="27"/>
    <s v="25-34 (Adult)"/>
    <s v="Gauteng"/>
    <s v="Emerson "/>
    <s v="Mcclaine"/>
    <s v="Emerson 242@gmail.com"/>
    <s v="@Emerson 24"/>
    <s v="E! Entertainment"/>
    <x v="4"/>
    <d v="2016-03-30T00:57:00"/>
    <s v="2016-03-30"/>
    <s v="00:57:00"/>
    <n v="2016"/>
    <n v="3"/>
    <s v="March"/>
    <n v="30"/>
    <s v="Wednesday"/>
    <n v="13"/>
    <n v="4"/>
    <n v="0"/>
    <s v="1. Late Night (00-05)"/>
    <s v="Night (00-05)"/>
    <s v="00:01:08"/>
    <n v="68"/>
    <n v="1.1299999999999999"/>
    <x v="3"/>
    <d v="2016-03-29T22:57:00"/>
    <d v="2026-04-02T00:01:08"/>
    <n v="0"/>
    <n v="0"/>
    <n v="1"/>
    <n v="0"/>
    <s v="Weekday"/>
    <n v="1"/>
  </r>
  <r>
    <n v="941730"/>
    <s v="male"/>
    <s v="indian_asian"/>
    <n v="33"/>
    <s v="25-34 (Adult)"/>
    <s v="Kwazulu Natal"/>
    <s v="Bernardo "/>
    <s v="Styer"/>
    <s v="Bernardo 322@gmail.com"/>
    <s v="@Bernardo 32"/>
    <s v="kykNET"/>
    <x v="5"/>
    <d v="2016-03-30T00:37:00"/>
    <s v="2016-03-30"/>
    <s v="00:37:00"/>
    <n v="2016"/>
    <n v="3"/>
    <s v="March"/>
    <n v="30"/>
    <s v="Wednesday"/>
    <n v="13"/>
    <n v="4"/>
    <n v="0"/>
    <s v="1. Late Night (00-05)"/>
    <s v="Night (00-05)"/>
    <s v="00:02:42"/>
    <n v="162"/>
    <n v="2.7"/>
    <x v="3"/>
    <d v="2016-03-29T22:37:00"/>
    <d v="2026-04-02T00:02:42"/>
    <n v="0"/>
    <n v="0"/>
    <n v="0"/>
    <n v="0"/>
    <s v="Weekday"/>
    <n v="1"/>
  </r>
  <r>
    <n v="930367"/>
    <s v="male"/>
    <s v="indian_asian"/>
    <n v="32"/>
    <s v="25-34 (Adult)"/>
    <s v="Western Cape"/>
    <s v="Bret "/>
    <s v="Tatham"/>
    <s v="Bret 311@yahoo.com"/>
    <s v="@Bret 31"/>
    <s v="Vuzu"/>
    <x v="5"/>
    <d v="2016-03-30T00:03:00"/>
    <s v="2016-03-30"/>
    <s v="00:03:00"/>
    <n v="2016"/>
    <n v="3"/>
    <s v="March"/>
    <n v="30"/>
    <s v="Wednesday"/>
    <n v="13"/>
    <n v="4"/>
    <n v="0"/>
    <s v="1. Late Night (00-05)"/>
    <s v="Night (00-05)"/>
    <s v="00:00:29"/>
    <n v="29"/>
    <n v="0.48"/>
    <x v="2"/>
    <d v="2016-03-29T22:03:00"/>
    <d v="2026-04-02T00:00:29"/>
    <n v="0"/>
    <n v="0"/>
    <n v="0"/>
    <n v="0"/>
    <s v="Weekday"/>
    <n v="1"/>
  </r>
  <r>
    <n v="868317"/>
    <s v="Unknown"/>
    <s v="Unknown"/>
    <n v="0"/>
    <s v="00-17 (Youth)"/>
    <s v="Unknown"/>
    <s v="Unknown"/>
    <s v="Unknown"/>
    <s v="Gretta 294@abcmail.com"/>
    <s v="Unknown"/>
    <s v="Africa Magic"/>
    <x v="5"/>
    <d v="2016-03-30T00:00:00"/>
    <s v="2016-03-30"/>
    <s v="00:00:00"/>
    <n v="2016"/>
    <n v="3"/>
    <s v="March"/>
    <n v="30"/>
    <s v="Wednesday"/>
    <n v="13"/>
    <n v="4"/>
    <n v="0"/>
    <s v="1. Late Night (00-05)"/>
    <s v="Night (00-05)"/>
    <s v="00:16:03"/>
    <n v="963"/>
    <n v="16.05"/>
    <x v="5"/>
    <d v="2016-03-29T22:00:00"/>
    <d v="2026-04-02T00:16:03"/>
    <n v="1"/>
    <n v="1"/>
    <n v="1"/>
    <n v="1"/>
    <s v="Weekday"/>
    <n v="1"/>
  </r>
  <r>
    <n v="940794"/>
    <s v="male"/>
    <s v="white"/>
    <n v="33"/>
    <s v="25-34 (Adult)"/>
    <s v="Mpumalanga"/>
    <s v="Loyd "/>
    <s v="Tancredi"/>
    <s v="Loyd 495@mailxyz.com"/>
    <s v="@Loyd 49"/>
    <s v="DStv Events 1"/>
    <x v="3"/>
    <d v="2016-03-29T23:58:00"/>
    <s v="2016-03-29"/>
    <s v="23:58:00"/>
    <n v="2016"/>
    <n v="3"/>
    <s v="March"/>
    <n v="29"/>
    <s v="Tuesday"/>
    <n v="13"/>
    <n v="3"/>
    <n v="23"/>
    <s v="4. Prime Time (18-23)"/>
    <s v="Evening (18-23)"/>
    <s v="00:00:45"/>
    <n v="45"/>
    <n v="0.75"/>
    <x v="2"/>
    <d v="2016-03-29T21:58:00"/>
    <d v="2026-04-02T00:00:45"/>
    <n v="0"/>
    <n v="0"/>
    <n v="0"/>
    <n v="0"/>
    <s v="Weekday"/>
    <n v="1"/>
  </r>
  <r>
    <n v="1391279"/>
    <s v="male"/>
    <s v="indian_asian"/>
    <n v="31"/>
    <s v="25-34 (Adult)"/>
    <s v="Gauteng"/>
    <s v="Randy "/>
    <s v="Paradis"/>
    <s v="Randy 393@mail.com"/>
    <s v="@Randy 39"/>
    <s v="Supersport Live Events"/>
    <x v="3"/>
    <d v="2016-03-29T23:54:00"/>
    <s v="2016-03-29"/>
    <s v="23:54:00"/>
    <n v="2016"/>
    <n v="3"/>
    <s v="March"/>
    <n v="29"/>
    <s v="Tuesday"/>
    <n v="13"/>
    <n v="3"/>
    <n v="23"/>
    <s v="4. Prime Time (18-23)"/>
    <s v="Evening (18-23)"/>
    <s v="00:00:00"/>
    <n v="0"/>
    <n v="0"/>
    <x v="1"/>
    <d v="2016-03-29T21:54:00"/>
    <d v="2026-04-02T00:00:00"/>
    <n v="0"/>
    <n v="0"/>
    <n v="0"/>
    <n v="0"/>
    <s v="Weekday"/>
    <n v="1"/>
  </r>
  <r>
    <n v="941362"/>
    <s v="male"/>
    <s v="Unknown"/>
    <n v="21"/>
    <s v="18-24 (Young Adult)"/>
    <s v="Western Cape"/>
    <s v="Michel "/>
    <s v="Woolard"/>
    <s v="Michel 205@mailxyz.com"/>
    <s v="@Michel 20"/>
    <s v="Trace TV"/>
    <x v="2"/>
    <d v="2016-03-29T23:52:00"/>
    <s v="2016-03-29"/>
    <s v="23:52:00"/>
    <n v="2016"/>
    <n v="3"/>
    <s v="March"/>
    <n v="29"/>
    <s v="Tuesday"/>
    <n v="13"/>
    <n v="3"/>
    <n v="23"/>
    <s v="4. Prime Time (18-23)"/>
    <s v="Evening (18-23)"/>
    <s v="00:00:39"/>
    <n v="39"/>
    <n v="0.65"/>
    <x v="2"/>
    <d v="2016-03-29T21:52:00"/>
    <d v="2026-04-02T00:00:39"/>
    <n v="0"/>
    <n v="0"/>
    <n v="1"/>
    <n v="0"/>
    <s v="Weekday"/>
    <n v="1"/>
  </r>
  <r>
    <n v="930104"/>
    <s v="male"/>
    <s v="indian_asian"/>
    <n v="23"/>
    <s v="18-24 (Young Adult)"/>
    <s v="Limpopo"/>
    <s v="Len "/>
    <s v="Pascarella"/>
    <s v="Len 442@gmail.com"/>
    <s v="@Len 44"/>
    <s v="SuperSport Blitz"/>
    <x v="3"/>
    <d v="2016-03-29T23:49:00"/>
    <s v="2016-03-29"/>
    <s v="23:49:00"/>
    <n v="2016"/>
    <n v="3"/>
    <s v="March"/>
    <n v="29"/>
    <s v="Tuesday"/>
    <n v="13"/>
    <n v="3"/>
    <n v="23"/>
    <s v="4. Prime Time (18-23)"/>
    <s v="Evening (18-23)"/>
    <s v="00:04:24"/>
    <n v="264"/>
    <n v="4.4000000000000004"/>
    <x v="3"/>
    <d v="2016-03-29T21:49:00"/>
    <d v="2026-04-02T00:04:24"/>
    <n v="0"/>
    <n v="0"/>
    <n v="0"/>
    <n v="0"/>
    <s v="Weekday"/>
    <n v="1"/>
  </r>
  <r>
    <n v="930015"/>
    <s v="male"/>
    <s v="indian_asian"/>
    <n v="19"/>
    <s v="18-24 (Young Adult)"/>
    <s v="Western Cape"/>
    <s v="Emerson "/>
    <s v="Luthy"/>
    <s v="Emerson 242@gmail.com"/>
    <s v="@Emerson 24"/>
    <s v="ICC Cricket World Cup 2011"/>
    <x v="3"/>
    <d v="2016-03-29T23:33:00"/>
    <s v="2016-03-29"/>
    <s v="23:33:00"/>
    <n v="2016"/>
    <n v="3"/>
    <s v="March"/>
    <n v="29"/>
    <s v="Tuesday"/>
    <n v="13"/>
    <n v="3"/>
    <n v="23"/>
    <s v="4. Prime Time (18-23)"/>
    <s v="Evening (18-23)"/>
    <s v="00:01:18"/>
    <n v="78"/>
    <n v="1.3"/>
    <x v="3"/>
    <d v="2016-03-29T21:33:00"/>
    <d v="2026-04-02T00:01:18"/>
    <n v="0"/>
    <n v="0"/>
    <n v="0"/>
    <n v="0"/>
    <s v="Weekday"/>
    <n v="1"/>
  </r>
  <r>
    <n v="939912"/>
    <s v="male"/>
    <s v="black"/>
    <n v="49"/>
    <s v="45-54 (Mature)"/>
    <s v="Western Cape"/>
    <s v="Art "/>
    <s v="Biggers"/>
    <s v="Art 404@abcmail.com"/>
    <s v="@Art 40"/>
    <s v="E! Entertainment"/>
    <x v="4"/>
    <d v="2016-03-29T23:26:00"/>
    <s v="2016-03-29"/>
    <s v="23:26:00"/>
    <n v="2016"/>
    <n v="3"/>
    <s v="March"/>
    <n v="29"/>
    <s v="Tuesday"/>
    <n v="13"/>
    <n v="3"/>
    <n v="23"/>
    <s v="4. Prime Time (18-23)"/>
    <s v="Evening (18-23)"/>
    <s v="00:07:18"/>
    <n v="438"/>
    <n v="7.3"/>
    <x v="0"/>
    <d v="2016-03-29T21:26:00"/>
    <d v="2026-04-02T00:07:18"/>
    <n v="0"/>
    <n v="0"/>
    <n v="0"/>
    <n v="0"/>
    <s v="Weekday"/>
    <n v="1"/>
  </r>
  <r>
    <n v="868317"/>
    <s v="Unknown"/>
    <s v="Unknown"/>
    <n v="0"/>
    <s v="00-17 (Youth)"/>
    <s v="Unknown"/>
    <s v="Unknown"/>
    <s v="Unknown"/>
    <s v="Gretta 294@abcmail.com"/>
    <s v="Unknown"/>
    <s v="CNN"/>
    <x v="0"/>
    <d v="2016-03-29T23:18:00"/>
    <s v="2016-03-29"/>
    <s v="23:18:00"/>
    <n v="2016"/>
    <n v="3"/>
    <s v="March"/>
    <n v="29"/>
    <s v="Tuesday"/>
    <n v="13"/>
    <n v="3"/>
    <n v="23"/>
    <s v="4. Prime Time (18-23)"/>
    <s v="Evening (18-23)"/>
    <s v="00:01:45"/>
    <n v="105"/>
    <n v="1.75"/>
    <x v="3"/>
    <d v="2016-03-29T21:18:00"/>
    <d v="2026-04-02T00:01:45"/>
    <n v="1"/>
    <n v="1"/>
    <n v="1"/>
    <n v="1"/>
    <s v="Weekday"/>
    <n v="1"/>
  </r>
  <r>
    <n v="2287393"/>
    <s v="male"/>
    <s v="black"/>
    <n v="40"/>
    <s v="35-44 (Middle Age)"/>
    <s v="Kwazulu Natal"/>
    <s v="Royal "/>
    <s v="Slane"/>
    <s v="Royal 174@abcmail.com"/>
    <s v="@Royal 17"/>
    <s v="ICC Cricket World Cup 2011"/>
    <x v="3"/>
    <d v="2016-03-29T23:03:00"/>
    <s v="2016-03-29"/>
    <s v="23:03:00"/>
    <n v="2016"/>
    <n v="3"/>
    <s v="March"/>
    <n v="29"/>
    <s v="Tuesday"/>
    <n v="13"/>
    <n v="3"/>
    <n v="23"/>
    <s v="4. Prime Time (18-23)"/>
    <s v="Evening (18-23)"/>
    <s v="00:00:38"/>
    <n v="38"/>
    <n v="0.63"/>
    <x v="2"/>
    <d v="2016-03-29T21:03:00"/>
    <d v="2026-04-02T00:00:38"/>
    <n v="0"/>
    <n v="0"/>
    <n v="0"/>
    <n v="0"/>
    <s v="Weekday"/>
    <n v="1"/>
  </r>
  <r>
    <n v="918956"/>
    <s v="male"/>
    <s v="indian_asian"/>
    <n v="28"/>
    <s v="25-34 (Adult)"/>
    <s v="Mpumalanga"/>
    <s v="Lane "/>
    <s v="Tancredi"/>
    <s v="Lane 113@mail.com"/>
    <s v="@Lane 11"/>
    <s v="E! Entertainment"/>
    <x v="4"/>
    <d v="2016-03-29T22:59:00"/>
    <s v="2016-03-29"/>
    <s v="22:59:00"/>
    <n v="2016"/>
    <n v="3"/>
    <s v="March"/>
    <n v="29"/>
    <s v="Tuesday"/>
    <n v="13"/>
    <n v="3"/>
    <n v="22"/>
    <s v="4. Prime Time (18-23)"/>
    <s v="Evening (18-23)"/>
    <s v="00:00:28"/>
    <n v="28"/>
    <n v="0.47"/>
    <x v="2"/>
    <d v="2016-03-29T20:59:00"/>
    <d v="2026-04-02T00:00:28"/>
    <n v="0"/>
    <n v="0"/>
    <n v="0"/>
    <n v="0"/>
    <s v="Weekday"/>
    <n v="1"/>
  </r>
  <r>
    <n v="279464"/>
    <s v="Unknown"/>
    <s v="Unknown"/>
    <n v="0"/>
    <s v="00-17 (Youth)"/>
    <s v="Unknown"/>
    <s v="Unknown"/>
    <s v="Unknown"/>
    <s v="Eula 392@gmail.com"/>
    <s v="Unknown"/>
    <s v="SuperSport Blitz"/>
    <x v="3"/>
    <d v="2016-03-29T22:38:00"/>
    <s v="2016-03-29"/>
    <s v="22:38:00"/>
    <n v="2016"/>
    <n v="3"/>
    <s v="March"/>
    <n v="29"/>
    <s v="Tuesday"/>
    <n v="13"/>
    <n v="3"/>
    <n v="22"/>
    <s v="4. Prime Time (18-23)"/>
    <s v="Evening (18-23)"/>
    <s v="00:01:04"/>
    <n v="64"/>
    <n v="1.07"/>
    <x v="3"/>
    <d v="2016-03-29T20:38:00"/>
    <d v="2026-04-02T00:01:04"/>
    <n v="1"/>
    <n v="1"/>
    <n v="1"/>
    <n v="1"/>
    <s v="Weekday"/>
    <n v="1"/>
  </r>
  <r>
    <n v="930950"/>
    <s v="male"/>
    <s v="coloured"/>
    <n v="32"/>
    <s v="25-34 (Adult)"/>
    <s v="Western Cape"/>
    <s v="Filiberto "/>
    <s v="Vital"/>
    <s v="Filiberto 44@abcmail.com"/>
    <s v="@Filiberto 4"/>
    <s v="SuperSport Blitz"/>
    <x v="3"/>
    <d v="2016-03-29T22:32:00"/>
    <s v="2016-03-29"/>
    <s v="22:32:00"/>
    <n v="2016"/>
    <n v="3"/>
    <s v="March"/>
    <n v="29"/>
    <s v="Tuesday"/>
    <n v="13"/>
    <n v="3"/>
    <n v="22"/>
    <s v="4. Prime Time (18-23)"/>
    <s v="Evening (18-23)"/>
    <s v="00:05:04"/>
    <n v="304"/>
    <n v="5.07"/>
    <x v="0"/>
    <d v="2016-03-29T20:32:00"/>
    <d v="2026-04-02T00:05:04"/>
    <n v="0"/>
    <n v="0"/>
    <n v="0"/>
    <n v="0"/>
    <s v="Weekday"/>
    <n v="1"/>
  </r>
  <r>
    <n v="940991"/>
    <s v="male"/>
    <s v="coloured"/>
    <n v="25"/>
    <s v="25-34 (Adult)"/>
    <s v="Western Cape"/>
    <s v="Filiberto "/>
    <s v="Restivo"/>
    <s v="Filiberto 45@mailxyz.com"/>
    <s v="@Filiberto 4"/>
    <s v="SuperSport Blitz"/>
    <x v="3"/>
    <d v="2016-03-29T22:31:00"/>
    <s v="2016-03-29"/>
    <s v="22:31:00"/>
    <n v="2016"/>
    <n v="3"/>
    <s v="March"/>
    <n v="29"/>
    <s v="Tuesday"/>
    <n v="13"/>
    <n v="3"/>
    <n v="22"/>
    <s v="4. Prime Time (18-23)"/>
    <s v="Evening (18-23)"/>
    <s v="00:04:58"/>
    <n v="298"/>
    <n v="4.97"/>
    <x v="3"/>
    <d v="2016-03-29T20:31:00"/>
    <d v="2026-04-02T00:04:58"/>
    <n v="0"/>
    <n v="0"/>
    <n v="0"/>
    <n v="0"/>
    <s v="Weekday"/>
    <n v="1"/>
  </r>
  <r>
    <n v="939717"/>
    <s v="male"/>
    <s v="indian_asian"/>
    <n v="27"/>
    <s v="25-34 (Adult)"/>
    <s v="Gauteng"/>
    <s v="Donald "/>
    <s v="Mina"/>
    <s v="Donald 221@yahoo.com"/>
    <s v="@Donald 22"/>
    <s v="Trace TV"/>
    <x v="2"/>
    <d v="2016-03-29T22:22:00"/>
    <s v="2016-03-29"/>
    <s v="22:22:00"/>
    <n v="2016"/>
    <n v="3"/>
    <s v="March"/>
    <n v="29"/>
    <s v="Tuesday"/>
    <n v="13"/>
    <n v="3"/>
    <n v="22"/>
    <s v="4. Prime Time (18-23)"/>
    <s v="Evening (18-23)"/>
    <s v="00:02:06"/>
    <n v="126"/>
    <n v="2.1"/>
    <x v="3"/>
    <d v="2016-03-29T20:22:00"/>
    <d v="2026-04-02T00:02:06"/>
    <n v="0"/>
    <n v="0"/>
    <n v="0"/>
    <n v="0"/>
    <s v="Weekday"/>
    <n v="1"/>
  </r>
  <r>
    <n v="1063776"/>
    <s v="male"/>
    <s v="indian_asian"/>
    <n v="31"/>
    <s v="25-34 (Adult)"/>
    <s v="Gauteng"/>
    <s v="Abel "/>
    <s v="Sytsma"/>
    <s v="Abel 182@gmail.com"/>
    <s v="@Abel 18"/>
    <s v="CNN"/>
    <x v="0"/>
    <d v="2016-03-29T22:21:00"/>
    <s v="2016-03-29"/>
    <s v="22:21:00"/>
    <n v="2016"/>
    <n v="3"/>
    <s v="March"/>
    <n v="29"/>
    <s v="Tuesday"/>
    <n v="13"/>
    <n v="3"/>
    <n v="22"/>
    <s v="4. Prime Time (18-23)"/>
    <s v="Evening (18-23)"/>
    <s v="00:00:56"/>
    <n v="56"/>
    <n v="0.93"/>
    <x v="2"/>
    <d v="2016-03-29T20:21:00"/>
    <d v="2026-04-02T00:00:56"/>
    <n v="0"/>
    <n v="0"/>
    <n v="0"/>
    <n v="0"/>
    <s v="Weekday"/>
    <n v="1"/>
  </r>
  <r>
    <n v="940434"/>
    <s v="male"/>
    <s v="coloured"/>
    <n v="21"/>
    <s v="18-24 (Young Adult)"/>
    <s v="Western Cape"/>
    <s v="Carter "/>
    <s v="Borelli"/>
    <s v="Carter 31@yahoo.com"/>
    <s v="@Carter 3"/>
    <s v="DStv Events 1"/>
    <x v="3"/>
    <d v="2016-03-29T22:17:00"/>
    <s v="2016-03-29"/>
    <s v="22:17:00"/>
    <n v="2016"/>
    <n v="3"/>
    <s v="March"/>
    <n v="29"/>
    <s v="Tuesday"/>
    <n v="13"/>
    <n v="3"/>
    <n v="22"/>
    <s v="4. Prime Time (18-23)"/>
    <s v="Evening (18-23)"/>
    <s v="00:01:40"/>
    <n v="100"/>
    <n v="1.67"/>
    <x v="3"/>
    <d v="2016-03-29T20:17:00"/>
    <d v="2026-04-02T00:01:40"/>
    <n v="0"/>
    <n v="0"/>
    <n v="0"/>
    <n v="0"/>
    <s v="Weekday"/>
    <n v="1"/>
  </r>
  <r>
    <n v="927246"/>
    <s v="male"/>
    <s v="indian_asian"/>
    <n v="29"/>
    <s v="25-34 (Adult)"/>
    <s v="Gauteng"/>
    <s v="Claud "/>
    <s v="Zweifel"/>
    <s v="Claud 345@mailxyz.com"/>
    <s v="@Claud 34"/>
    <s v="SuperSport Blitz"/>
    <x v="3"/>
    <d v="2016-03-29T22:11:00"/>
    <s v="2016-03-29"/>
    <s v="22:11:00"/>
    <n v="2016"/>
    <n v="3"/>
    <s v="March"/>
    <n v="29"/>
    <s v="Tuesday"/>
    <n v="13"/>
    <n v="3"/>
    <n v="22"/>
    <s v="4. Prime Time (18-23)"/>
    <s v="Evening (18-23)"/>
    <s v="00:00:28"/>
    <n v="28"/>
    <n v="0.47"/>
    <x v="2"/>
    <d v="2016-03-29T20:11:00"/>
    <d v="2026-04-02T00:00:28"/>
    <n v="0"/>
    <n v="0"/>
    <n v="0"/>
    <n v="0"/>
    <s v="Weekday"/>
    <n v="1"/>
  </r>
  <r>
    <n v="941250"/>
    <s v="male"/>
    <s v="black"/>
    <n v="32"/>
    <s v="25-34 (Adult)"/>
    <s v="Mpumalanga"/>
    <s v="Art "/>
    <s v="Biggers"/>
    <s v="Art 401@yahoo.com"/>
    <s v="@Art 40"/>
    <s v="Boomerang"/>
    <x v="1"/>
    <d v="2016-03-29T22:10:00"/>
    <s v="2016-03-29"/>
    <s v="22:10:00"/>
    <n v="2016"/>
    <n v="3"/>
    <s v="March"/>
    <n v="29"/>
    <s v="Tuesday"/>
    <n v="13"/>
    <n v="3"/>
    <n v="22"/>
    <s v="4. Prime Time (18-23)"/>
    <s v="Evening (18-23)"/>
    <s v="00:02:02"/>
    <n v="122"/>
    <n v="2.0299999999999998"/>
    <x v="3"/>
    <d v="2016-03-29T20:10:00"/>
    <d v="2026-04-02T00:02:02"/>
    <n v="0"/>
    <n v="0"/>
    <n v="0"/>
    <n v="0"/>
    <s v="Weekday"/>
    <n v="1"/>
  </r>
  <r>
    <n v="941116"/>
    <s v="male"/>
    <s v="indian_asian"/>
    <n v="31"/>
    <s v="25-34 (Adult)"/>
    <s v="Mpumalanga"/>
    <s v="Lloyd "/>
    <s v="Condie"/>
    <s v="Lloyd 72@gmail.com"/>
    <s v="@Lloyd 7"/>
    <s v="Africa Magic"/>
    <x v="5"/>
    <d v="2016-03-29T21:49:00"/>
    <s v="2016-03-29"/>
    <s v="21:49:00"/>
    <n v="2016"/>
    <n v="3"/>
    <s v="March"/>
    <n v="29"/>
    <s v="Tuesday"/>
    <n v="13"/>
    <n v="3"/>
    <n v="21"/>
    <s v="4. Prime Time (18-23)"/>
    <s v="Evening (18-23)"/>
    <s v="00:01:33"/>
    <n v="93"/>
    <n v="1.55"/>
    <x v="3"/>
    <d v="2016-03-29T19:49:00"/>
    <d v="2026-04-02T00:01:33"/>
    <n v="0"/>
    <n v="0"/>
    <n v="0"/>
    <n v="0"/>
    <s v="Weekday"/>
    <n v="1"/>
  </r>
  <r>
    <n v="893599"/>
    <s v="male"/>
    <s v="black"/>
    <n v="33"/>
    <s v="25-34 (Adult)"/>
    <s v="Gauteng"/>
    <s v="Royal "/>
    <s v="Fudge"/>
    <s v="Royal 174@abcmail.com"/>
    <s v="@Royal 17"/>
    <s v="SawSee"/>
    <x v="6"/>
    <d v="2016-03-29T21:48:00"/>
    <s v="2016-03-29"/>
    <s v="21:48:00"/>
    <n v="2016"/>
    <n v="3"/>
    <s v="March"/>
    <n v="29"/>
    <s v="Tuesday"/>
    <n v="13"/>
    <n v="3"/>
    <n v="21"/>
    <s v="4. Prime Time (18-23)"/>
    <s v="Evening (18-23)"/>
    <s v="00:00:00"/>
    <n v="0"/>
    <n v="0"/>
    <x v="1"/>
    <d v="2016-03-29T19:48:00"/>
    <d v="2026-04-02T00:00:00"/>
    <n v="0"/>
    <n v="0"/>
    <n v="0"/>
    <n v="0"/>
    <s v="Weekday"/>
    <n v="1"/>
  </r>
  <r>
    <n v="904035"/>
    <s v="male"/>
    <s v="black"/>
    <n v="23"/>
    <s v="18-24 (Young Adult)"/>
    <s v="Gauteng"/>
    <s v="Jacinto "/>
    <s v="Hier"/>
    <s v="Jacinto 252@gmail.com"/>
    <s v="@Jacinto 25"/>
    <s v="E! Entertainment"/>
    <x v="4"/>
    <d v="2016-03-29T21:34:00"/>
    <s v="2016-03-29"/>
    <s v="21:34:00"/>
    <n v="2016"/>
    <n v="3"/>
    <s v="March"/>
    <n v="29"/>
    <s v="Tuesday"/>
    <n v="13"/>
    <n v="3"/>
    <n v="21"/>
    <s v="4. Prime Time (18-23)"/>
    <s v="Evening (18-23)"/>
    <s v="00:05:42"/>
    <n v="342"/>
    <n v="5.7"/>
    <x v="0"/>
    <d v="2016-03-29T19:34:00"/>
    <d v="2026-04-02T00:05:42"/>
    <n v="0"/>
    <n v="0"/>
    <n v="0"/>
    <n v="0"/>
    <s v="Weekday"/>
    <n v="1"/>
  </r>
  <r>
    <n v="2370403"/>
    <s v="male"/>
    <s v="coloured"/>
    <n v="30"/>
    <s v="25-34 (Adult)"/>
    <s v="Gauteng"/>
    <s v="Lloyd "/>
    <s v="Langenfeld"/>
    <s v="Lloyd 73@mail.com"/>
    <s v="@Lloyd 7"/>
    <s v="Boomerang"/>
    <x v="1"/>
    <d v="2016-03-29T21:33:00"/>
    <s v="2016-03-29"/>
    <s v="21:33:00"/>
    <n v="2016"/>
    <n v="3"/>
    <s v="March"/>
    <n v="29"/>
    <s v="Tuesday"/>
    <n v="13"/>
    <n v="3"/>
    <n v="21"/>
    <s v="4. Prime Time (18-23)"/>
    <s v="Evening (18-23)"/>
    <s v="00:04:34"/>
    <n v="274"/>
    <n v="4.57"/>
    <x v="3"/>
    <d v="2016-03-29T19:33:00"/>
    <d v="2026-04-02T00:04:34"/>
    <n v="0"/>
    <n v="0"/>
    <n v="0"/>
    <n v="0"/>
    <s v="Weekday"/>
    <n v="1"/>
  </r>
  <r>
    <n v="918892"/>
    <s v="male"/>
    <s v="indian_asian"/>
    <n v="27"/>
    <s v="25-34 (Adult)"/>
    <s v="Gauteng"/>
    <s v="Chas "/>
    <s v="Leicht"/>
    <s v="Chas 354@abcmail.com"/>
    <s v="@Chas 35"/>
    <s v="CNN"/>
    <x v="0"/>
    <d v="2016-03-29T21:32:00"/>
    <s v="2016-03-29"/>
    <s v="21:32:00"/>
    <n v="2016"/>
    <n v="3"/>
    <s v="March"/>
    <n v="29"/>
    <s v="Tuesday"/>
    <n v="13"/>
    <n v="3"/>
    <n v="21"/>
    <s v="4. Prime Time (18-23)"/>
    <s v="Evening (18-23)"/>
    <s v="00:01:01"/>
    <n v="61"/>
    <n v="1.02"/>
    <x v="3"/>
    <d v="2016-03-29T19:32:00"/>
    <d v="2026-04-02T00:01:01"/>
    <n v="0"/>
    <n v="0"/>
    <n v="0"/>
    <n v="0"/>
    <s v="Weekday"/>
    <n v="1"/>
  </r>
  <r>
    <n v="2288980"/>
    <s v="male"/>
    <s v="indian_asian"/>
    <n v="33"/>
    <s v="25-34 (Adult)"/>
    <s v="Gauteng"/>
    <s v="Cody "/>
    <s v="Pilot"/>
    <s v="Cody 124@abcmail.com"/>
    <s v="@Cody 12"/>
    <s v="Trace TV"/>
    <x v="2"/>
    <d v="2016-03-29T21:19:00"/>
    <s v="2016-03-29"/>
    <s v="21:19:00"/>
    <n v="2016"/>
    <n v="3"/>
    <s v="March"/>
    <n v="29"/>
    <s v="Tuesday"/>
    <n v="13"/>
    <n v="3"/>
    <n v="21"/>
    <s v="4. Prime Time (18-23)"/>
    <s v="Evening (18-23)"/>
    <s v="00:00:54"/>
    <n v="54"/>
    <n v="0.9"/>
    <x v="2"/>
    <d v="2016-03-29T19:19:00"/>
    <d v="2026-04-02T00:00:54"/>
    <n v="0"/>
    <n v="0"/>
    <n v="0"/>
    <n v="0"/>
    <s v="Weekday"/>
    <n v="1"/>
  </r>
  <r>
    <n v="926697"/>
    <s v="male"/>
    <s v="indian_asian"/>
    <n v="29"/>
    <s v="25-34 (Adult)"/>
    <s v="Kwazulu Natal"/>
    <s v="Filiberto "/>
    <s v="Sytsma"/>
    <s v="Filiberto 44@abcmail.com"/>
    <s v="@Filiberto 4"/>
    <s v="Cartoon Network"/>
    <x v="1"/>
    <d v="2016-03-29T21:03:00"/>
    <s v="2016-03-29"/>
    <s v="21:03:00"/>
    <n v="2016"/>
    <n v="3"/>
    <s v="March"/>
    <n v="29"/>
    <s v="Tuesday"/>
    <n v="13"/>
    <n v="3"/>
    <n v="21"/>
    <s v="4. Prime Time (18-23)"/>
    <s v="Evening (18-23)"/>
    <s v="00:00:04"/>
    <n v="4"/>
    <n v="7.0000000000000007E-2"/>
    <x v="2"/>
    <d v="2016-03-29T19:03:00"/>
    <d v="2026-04-02T00:00:04"/>
    <n v="0"/>
    <n v="0"/>
    <n v="0"/>
    <n v="0"/>
    <s v="Weekday"/>
    <n v="1"/>
  </r>
  <r>
    <n v="2203924"/>
    <s v="female"/>
    <s v="black"/>
    <n v="58"/>
    <s v="55+ (Senior)"/>
    <s v="Gauteng"/>
    <s v="Earline "/>
    <s v="Zweifel"/>
    <s v="Earline 22@gmail.com"/>
    <s v="@Earline 2"/>
    <s v="Africa Magic"/>
    <x v="5"/>
    <d v="2016-03-29T21:03:00"/>
    <s v="2016-03-29"/>
    <s v="21:03:00"/>
    <n v="2016"/>
    <n v="3"/>
    <s v="March"/>
    <n v="29"/>
    <s v="Tuesday"/>
    <n v="13"/>
    <n v="3"/>
    <n v="21"/>
    <s v="4. Prime Time (18-23)"/>
    <s v="Evening (18-23)"/>
    <s v="00:03:17"/>
    <n v="197"/>
    <n v="3.28"/>
    <x v="3"/>
    <d v="2016-03-29T19:03:00"/>
    <d v="2026-04-02T00:03:17"/>
    <n v="0"/>
    <n v="0"/>
    <n v="0"/>
    <n v="0"/>
    <s v="Weekday"/>
    <n v="1"/>
  </r>
  <r>
    <n v="1063776"/>
    <s v="male"/>
    <s v="indian_asian"/>
    <n v="31"/>
    <s v="25-34 (Adult)"/>
    <s v="Gauteng"/>
    <s v="Abel "/>
    <s v="Sytsma"/>
    <s v="Abel 182@gmail.com"/>
    <s v="@Abel 18"/>
    <s v="Boomerang"/>
    <x v="1"/>
    <d v="2016-03-29T21:02:00"/>
    <s v="2016-03-29"/>
    <s v="21:02:00"/>
    <n v="2016"/>
    <n v="3"/>
    <s v="March"/>
    <n v="29"/>
    <s v="Tuesday"/>
    <n v="13"/>
    <n v="3"/>
    <n v="21"/>
    <s v="4. Prime Time (18-23)"/>
    <s v="Evening (18-23)"/>
    <s v="00:00:07"/>
    <n v="7"/>
    <n v="0.12"/>
    <x v="2"/>
    <d v="2016-03-29T19:02:00"/>
    <d v="2026-04-02T00:00:07"/>
    <n v="0"/>
    <n v="0"/>
    <n v="0"/>
    <n v="0"/>
    <s v="Weekday"/>
    <n v="1"/>
  </r>
  <r>
    <n v="941502"/>
    <s v="male"/>
    <s v="Unknown"/>
    <n v="57"/>
    <s v="55+ (Senior)"/>
    <s v="Mpumalanga"/>
    <s v="Cory "/>
    <s v="Mastrangelo"/>
    <s v="Cory 104@abcmail.com"/>
    <s v="@Cory 10"/>
    <s v="Africa Magic"/>
    <x v="5"/>
    <d v="2016-03-29T20:59:00"/>
    <s v="2016-03-29"/>
    <s v="20:59:00"/>
    <n v="2016"/>
    <n v="3"/>
    <s v="March"/>
    <n v="29"/>
    <s v="Tuesday"/>
    <n v="13"/>
    <n v="3"/>
    <n v="20"/>
    <s v="4. Prime Time (18-23)"/>
    <s v="Evening (18-23)"/>
    <s v="00:01:47"/>
    <n v="107"/>
    <n v="1.78"/>
    <x v="3"/>
    <d v="2016-03-29T18:59:00"/>
    <d v="2026-04-02T00:01:47"/>
    <n v="0"/>
    <n v="0"/>
    <n v="1"/>
    <n v="0"/>
    <s v="Weekday"/>
    <n v="1"/>
  </r>
  <r>
    <n v="893501"/>
    <s v="male"/>
    <s v="indian_asian"/>
    <n v="30"/>
    <s v="25-34 (Adult)"/>
    <s v="Kwazulu Natal"/>
    <s v="Garry "/>
    <s v="Hier"/>
    <s v="Garry 282@gmail.com"/>
    <s v="@Garry 28"/>
    <s v="CNN"/>
    <x v="0"/>
    <d v="2016-03-29T20:41:00"/>
    <s v="2016-03-29"/>
    <s v="20:41:00"/>
    <n v="2016"/>
    <n v="3"/>
    <s v="March"/>
    <n v="29"/>
    <s v="Tuesday"/>
    <n v="13"/>
    <n v="3"/>
    <n v="20"/>
    <s v="4. Prime Time (18-23)"/>
    <s v="Evening (18-23)"/>
    <s v="00:01:52"/>
    <n v="112"/>
    <n v="1.87"/>
    <x v="3"/>
    <d v="2016-03-29T18:41:00"/>
    <d v="2026-04-02T00:01:52"/>
    <n v="0"/>
    <n v="0"/>
    <n v="0"/>
    <n v="0"/>
    <s v="Weekday"/>
    <n v="1"/>
  </r>
  <r>
    <n v="789060"/>
    <s v="male"/>
    <s v="black"/>
    <n v="32"/>
    <s v="25-34 (Adult)"/>
    <s v="Gauteng"/>
    <s v="Donald "/>
    <s v="Paradis"/>
    <s v="Donald 225@mailxyz.com"/>
    <s v="@Donald 22"/>
    <s v="Cartoon Network"/>
    <x v="1"/>
    <d v="2016-03-29T20:41:00"/>
    <s v="2016-03-29"/>
    <s v="20:41:00"/>
    <n v="2016"/>
    <n v="3"/>
    <s v="March"/>
    <n v="29"/>
    <s v="Tuesday"/>
    <n v="13"/>
    <n v="3"/>
    <n v="20"/>
    <s v="4. Prime Time (18-23)"/>
    <s v="Evening (18-23)"/>
    <s v="00:01:36"/>
    <n v="96"/>
    <n v="1.6"/>
    <x v="3"/>
    <d v="2016-03-29T18:41:00"/>
    <d v="2026-04-02T00:01:36"/>
    <n v="0"/>
    <n v="0"/>
    <n v="0"/>
    <n v="0"/>
    <s v="Weekday"/>
    <n v="1"/>
  </r>
  <r>
    <n v="939925"/>
    <s v="male"/>
    <s v="indian_asian"/>
    <n v="26"/>
    <s v="25-34 (Adult)"/>
    <s v="Gauteng"/>
    <s v="Bernardo "/>
    <s v="Nicholls"/>
    <s v="Bernardo 321@yahoo.com"/>
    <s v="@Bernardo 32"/>
    <s v="Trace TV"/>
    <x v="2"/>
    <d v="2016-03-29T20:36:00"/>
    <s v="2016-03-29"/>
    <s v="20:36:00"/>
    <n v="2016"/>
    <n v="3"/>
    <s v="March"/>
    <n v="29"/>
    <s v="Tuesday"/>
    <n v="13"/>
    <n v="3"/>
    <n v="20"/>
    <s v="4. Prime Time (18-23)"/>
    <s v="Evening (18-23)"/>
    <s v="00:01:36"/>
    <n v="96"/>
    <n v="1.6"/>
    <x v="3"/>
    <d v="2016-03-29T18:36:00"/>
    <d v="2026-04-02T00:01:36"/>
    <n v="0"/>
    <n v="0"/>
    <n v="0"/>
    <n v="0"/>
    <s v="Weekday"/>
    <n v="1"/>
  </r>
  <r>
    <n v="940664"/>
    <s v="female"/>
    <s v="black"/>
    <n v="36"/>
    <s v="35-44 (Middle Age)"/>
    <s v="Northern Cape"/>
    <s v="Alecia "/>
    <s v="Roquemore"/>
    <s v="Alecia 343@mail.com"/>
    <s v="@Alecia 34"/>
    <s v="Trace TV"/>
    <x v="2"/>
    <d v="2016-03-29T20:29:00"/>
    <s v="2016-03-29"/>
    <s v="20:29:00"/>
    <n v="2016"/>
    <n v="3"/>
    <s v="March"/>
    <n v="29"/>
    <s v="Tuesday"/>
    <n v="13"/>
    <n v="3"/>
    <n v="20"/>
    <s v="4. Prime Time (18-23)"/>
    <s v="Evening (18-23)"/>
    <s v="00:00:24"/>
    <n v="24"/>
    <n v="0.4"/>
    <x v="2"/>
    <d v="2016-03-29T18:29:00"/>
    <d v="2026-04-02T00:00:24"/>
    <n v="0"/>
    <n v="0"/>
    <n v="0"/>
    <n v="0"/>
    <s v="Weekday"/>
    <n v="1"/>
  </r>
  <r>
    <n v="931426"/>
    <s v="male"/>
    <s v="indian_asian"/>
    <n v="32"/>
    <s v="25-34 (Adult)"/>
    <s v="Gauteng"/>
    <s v="Markus "/>
    <s v="Fudge"/>
    <s v="Markus 191@yahoo.com"/>
    <s v="@Markus 19"/>
    <s v="SuperSport Blitz"/>
    <x v="3"/>
    <d v="2016-03-29T20:20:00"/>
    <s v="2016-03-29"/>
    <s v="20:20:00"/>
    <n v="2016"/>
    <n v="3"/>
    <s v="March"/>
    <n v="29"/>
    <s v="Tuesday"/>
    <n v="13"/>
    <n v="3"/>
    <n v="20"/>
    <s v="4. Prime Time (18-23)"/>
    <s v="Evening (18-23)"/>
    <s v="00:09:22"/>
    <n v="562"/>
    <n v="9.3699999999999992"/>
    <x v="0"/>
    <d v="2016-03-29T18:20:00"/>
    <d v="2026-04-02T00:09:22"/>
    <n v="0"/>
    <n v="0"/>
    <n v="0"/>
    <n v="0"/>
    <s v="Weekday"/>
    <n v="1"/>
  </r>
  <r>
    <n v="163109"/>
    <s v="male"/>
    <s v="Unknown"/>
    <n v="21"/>
    <s v="18-24 (Young Adult)"/>
    <s v="Western Cape"/>
    <s v="Haywood "/>
    <s v="Lavoie"/>
    <s v="Haywood 93@mail.com"/>
    <s v="@Haywood 9"/>
    <s v="Cartoon Network"/>
    <x v="1"/>
    <d v="2016-03-29T20:13:00"/>
    <s v="2016-03-29"/>
    <s v="20:13:00"/>
    <n v="2016"/>
    <n v="3"/>
    <s v="March"/>
    <n v="29"/>
    <s v="Tuesday"/>
    <n v="13"/>
    <n v="3"/>
    <n v="20"/>
    <s v="4. Prime Time (18-23)"/>
    <s v="Evening (18-23)"/>
    <s v="00:01:00"/>
    <n v="60"/>
    <n v="1"/>
    <x v="3"/>
    <d v="2016-03-29T18:13:00"/>
    <d v="2026-04-02T00:01:00"/>
    <n v="0"/>
    <n v="0"/>
    <n v="1"/>
    <n v="0"/>
    <s v="Weekday"/>
    <n v="1"/>
  </r>
  <r>
    <n v="794930"/>
    <s v="male"/>
    <s v="white"/>
    <n v="42"/>
    <s v="35-44 (Middle Age)"/>
    <s v="Gauteng"/>
    <s v="Len "/>
    <s v="Mcculloch"/>
    <s v="Len 445@mailxyz.com"/>
    <s v="@Len 44"/>
    <s v="Boomerang"/>
    <x v="1"/>
    <d v="2016-03-29T20:13:00"/>
    <s v="2016-03-29"/>
    <s v="20:13:00"/>
    <n v="2016"/>
    <n v="3"/>
    <s v="March"/>
    <n v="29"/>
    <s v="Tuesday"/>
    <n v="13"/>
    <n v="3"/>
    <n v="20"/>
    <s v="4. Prime Time (18-23)"/>
    <s v="Evening (18-23)"/>
    <s v="00:02:31"/>
    <n v="151"/>
    <n v="2.52"/>
    <x v="3"/>
    <d v="2016-03-29T18:13:00"/>
    <d v="2026-04-02T00:02:31"/>
    <n v="0"/>
    <n v="0"/>
    <n v="0"/>
    <n v="0"/>
    <s v="Weekday"/>
    <n v="1"/>
  </r>
  <r>
    <n v="810151"/>
    <s v="male"/>
    <s v="black"/>
    <n v="28"/>
    <s v="25-34 (Adult)"/>
    <s v="Eastern Cape"/>
    <s v="Bernardo "/>
    <s v="Gettys"/>
    <s v="Bernardo 324@abcmail.com"/>
    <s v="@Bernardo 32"/>
    <s v="SuperSport Blitz"/>
    <x v="3"/>
    <d v="2016-03-29T20:07:00"/>
    <s v="2016-03-29"/>
    <s v="20:07:00"/>
    <n v="2016"/>
    <n v="3"/>
    <s v="March"/>
    <n v="29"/>
    <s v="Tuesday"/>
    <n v="13"/>
    <n v="3"/>
    <n v="20"/>
    <s v="4. Prime Time (18-23)"/>
    <s v="Evening (18-23)"/>
    <s v="00:02:56"/>
    <n v="176"/>
    <n v="2.93"/>
    <x v="3"/>
    <d v="2016-03-29T18:07:00"/>
    <d v="2026-04-02T00:02:56"/>
    <n v="0"/>
    <n v="0"/>
    <n v="0"/>
    <n v="0"/>
    <s v="Weekday"/>
    <n v="1"/>
  </r>
  <r>
    <n v="1106589"/>
    <s v="male"/>
    <s v="Unknown"/>
    <n v="39"/>
    <s v="35-44 (Middle Age)"/>
    <s v="Western Cape"/>
    <s v="Irving "/>
    <s v="Hier"/>
    <s v="Irving 54@abcmail.com"/>
    <s v="@Irving 5"/>
    <s v="SuperSport Blitz"/>
    <x v="3"/>
    <d v="2016-03-29T20:07:00"/>
    <s v="2016-03-29"/>
    <s v="20:07:00"/>
    <n v="2016"/>
    <n v="3"/>
    <s v="March"/>
    <n v="29"/>
    <s v="Tuesday"/>
    <n v="13"/>
    <n v="3"/>
    <n v="20"/>
    <s v="4. Prime Time (18-23)"/>
    <s v="Evening (18-23)"/>
    <s v="00:03:38"/>
    <n v="218"/>
    <n v="3.63"/>
    <x v="3"/>
    <d v="2016-03-29T18:07:00"/>
    <d v="2026-04-02T00:03:38"/>
    <n v="0"/>
    <n v="0"/>
    <n v="1"/>
    <n v="0"/>
    <s v="Weekday"/>
    <n v="1"/>
  </r>
  <r>
    <n v="273648"/>
    <s v="Unknown"/>
    <s v="Unknown"/>
    <n v="0"/>
    <s v="00-17 (Youth)"/>
    <s v="Unknown"/>
    <s v="Unknown"/>
    <s v="Unknown"/>
    <s v="Zetta 132@gmail.com"/>
    <s v="Unknown"/>
    <s v="Boomerang"/>
    <x v="1"/>
    <d v="2016-03-29T20:04:00"/>
    <s v="2016-03-29"/>
    <s v="20:04:00"/>
    <n v="2016"/>
    <n v="3"/>
    <s v="March"/>
    <n v="29"/>
    <s v="Tuesday"/>
    <n v="13"/>
    <n v="3"/>
    <n v="20"/>
    <s v="4. Prime Time (18-23)"/>
    <s v="Evening (18-23)"/>
    <s v="00:01:15"/>
    <n v="75"/>
    <n v="1.25"/>
    <x v="3"/>
    <d v="2016-03-29T18:04:00"/>
    <d v="2026-04-02T00:01:15"/>
    <n v="1"/>
    <n v="1"/>
    <n v="1"/>
    <n v="1"/>
    <s v="Weekday"/>
    <n v="1"/>
  </r>
  <r>
    <n v="930842"/>
    <s v="male"/>
    <s v="indian_asian"/>
    <n v="18"/>
    <s v="18-24 (Young Adult)"/>
    <s v="Kwazulu Natal"/>
    <s v="Art "/>
    <s v="Vital"/>
    <s v="Art 404@abcmail.com"/>
    <s v="@Art 40"/>
    <s v="SawSee"/>
    <x v="6"/>
    <d v="2016-03-29T20:04:00"/>
    <s v="2016-03-29"/>
    <s v="20:04:00"/>
    <n v="2016"/>
    <n v="3"/>
    <s v="March"/>
    <n v="29"/>
    <s v="Tuesday"/>
    <n v="13"/>
    <n v="3"/>
    <n v="20"/>
    <s v="4. Prime Time (18-23)"/>
    <s v="Evening (18-23)"/>
    <s v="00:00:29"/>
    <n v="29"/>
    <n v="0.48"/>
    <x v="2"/>
    <d v="2016-03-29T18:04:00"/>
    <d v="2026-04-02T00:00:29"/>
    <n v="0"/>
    <n v="0"/>
    <n v="0"/>
    <n v="0"/>
    <s v="Weekday"/>
    <n v="1"/>
  </r>
  <r>
    <n v="940093"/>
    <s v="male"/>
    <s v="coloured"/>
    <n v="45"/>
    <s v="45-54 (Mature)"/>
    <s v="Western Cape"/>
    <s v="Kip "/>
    <s v="Lavoie"/>
    <s v="Kip 145@mailxyz.com"/>
    <s v="@Kip 14"/>
    <s v="CNN"/>
    <x v="0"/>
    <d v="2016-03-29T19:54:00"/>
    <s v="2016-03-29"/>
    <s v="19:54:00"/>
    <n v="2016"/>
    <n v="3"/>
    <s v="March"/>
    <n v="29"/>
    <s v="Tuesday"/>
    <n v="13"/>
    <n v="3"/>
    <n v="19"/>
    <s v="4. Prime Time (18-23)"/>
    <s v="Evening (18-23)"/>
    <s v="00:00:29"/>
    <n v="29"/>
    <n v="0.48"/>
    <x v="2"/>
    <d v="2016-03-29T17:54:00"/>
    <d v="2026-04-02T00:00:29"/>
    <n v="0"/>
    <n v="0"/>
    <n v="0"/>
    <n v="0"/>
    <s v="Weekday"/>
    <n v="1"/>
  </r>
  <r>
    <n v="2285716"/>
    <s v="male"/>
    <s v="white"/>
    <n v="27"/>
    <s v="25-34 (Adult)"/>
    <s v="Gauteng"/>
    <s v="Wilton "/>
    <s v="Sieren"/>
    <s v="Wilton 412@gmail.com"/>
    <s v="@Wilton 41"/>
    <s v="SuperSport Blitz"/>
    <x v="3"/>
    <d v="2016-03-29T19:47:00"/>
    <s v="2016-03-29"/>
    <s v="19:47:00"/>
    <n v="2016"/>
    <n v="3"/>
    <s v="March"/>
    <n v="29"/>
    <s v="Tuesday"/>
    <n v="13"/>
    <n v="3"/>
    <n v="19"/>
    <s v="4. Prime Time (18-23)"/>
    <s v="Evening (18-23)"/>
    <s v="00:00:26"/>
    <n v="26"/>
    <n v="0.43"/>
    <x v="2"/>
    <d v="2016-03-29T17:47:00"/>
    <d v="2026-04-02T00:00:26"/>
    <n v="0"/>
    <n v="0"/>
    <n v="0"/>
    <n v="0"/>
    <s v="Weekday"/>
    <n v="1"/>
  </r>
  <r>
    <n v="931222"/>
    <s v="male"/>
    <s v="indian_asian"/>
    <n v="26"/>
    <s v="25-34 (Adult)"/>
    <s v="Limpopo"/>
    <s v="Garry "/>
    <s v="Marek"/>
    <s v="Garry 283@mail.com"/>
    <s v="@Garry 28"/>
    <s v="Supersport Live Events"/>
    <x v="3"/>
    <d v="2016-03-29T19:40:00"/>
    <s v="2016-03-29"/>
    <s v="19:40:00"/>
    <n v="2016"/>
    <n v="3"/>
    <s v="March"/>
    <n v="29"/>
    <s v="Tuesday"/>
    <n v="13"/>
    <n v="3"/>
    <n v="19"/>
    <s v="4. Prime Time (18-23)"/>
    <s v="Evening (18-23)"/>
    <s v="00:01:20"/>
    <n v="80"/>
    <n v="1.33"/>
    <x v="3"/>
    <d v="2016-03-29T17:40:00"/>
    <d v="2026-04-02T00:01:20"/>
    <n v="0"/>
    <n v="0"/>
    <n v="0"/>
    <n v="0"/>
    <s v="Weekday"/>
    <n v="1"/>
  </r>
  <r>
    <n v="2204601"/>
    <s v="male"/>
    <s v="black"/>
    <n v="45"/>
    <s v="45-54 (Mature)"/>
    <s v="Eastern Cape"/>
    <s v="Lucas "/>
    <s v="Mastrangelo"/>
    <s v="Lucas 231@yahoo.com"/>
    <s v="@Lucas 23"/>
    <s v="Trace TV"/>
    <x v="2"/>
    <d v="2016-03-29T19:40:00"/>
    <s v="2016-03-29"/>
    <s v="19:40:00"/>
    <n v="2016"/>
    <n v="3"/>
    <s v="March"/>
    <n v="29"/>
    <s v="Tuesday"/>
    <n v="13"/>
    <n v="3"/>
    <n v="19"/>
    <s v="4. Prime Time (18-23)"/>
    <s v="Evening (18-23)"/>
    <s v="01:40:18"/>
    <n v="6018"/>
    <n v="100.3"/>
    <x v="4"/>
    <d v="2016-03-29T17:40:00"/>
    <d v="2026-04-02T01:40:18"/>
    <n v="0"/>
    <n v="0"/>
    <n v="0"/>
    <n v="0"/>
    <s v="Weekday"/>
    <n v="1"/>
  </r>
  <r>
    <n v="189027"/>
    <s v="male"/>
    <s v="coloured"/>
    <n v="13"/>
    <s v="00-17 (Youth)"/>
    <s v="Free State"/>
    <s v="Earl "/>
    <s v="Paradis"/>
    <s v="Earl 422@gmail.com"/>
    <s v="@Earl 42"/>
    <s v="Trace TV"/>
    <x v="2"/>
    <d v="2016-03-29T19:17:00"/>
    <s v="2016-03-29"/>
    <s v="19:17:00"/>
    <n v="2016"/>
    <n v="3"/>
    <s v="March"/>
    <n v="29"/>
    <s v="Tuesday"/>
    <n v="13"/>
    <n v="3"/>
    <n v="19"/>
    <s v="4. Prime Time (18-23)"/>
    <s v="Evening (18-23)"/>
    <s v="00:03:18"/>
    <n v="198"/>
    <n v="3.3"/>
    <x v="3"/>
    <d v="2016-03-29T17:17:00"/>
    <d v="2026-04-02T00:03:18"/>
    <n v="0"/>
    <n v="0"/>
    <n v="0"/>
    <n v="0"/>
    <s v="Weekday"/>
    <n v="1"/>
  </r>
  <r>
    <n v="931222"/>
    <s v="male"/>
    <s v="indian_asian"/>
    <n v="26"/>
    <s v="25-34 (Adult)"/>
    <s v="Limpopo"/>
    <s v="Garry "/>
    <s v="Marek"/>
    <s v="Garry 283@mail.com"/>
    <s v="@Garry 28"/>
    <s v="ICC Cricket World Cup 2011"/>
    <x v="3"/>
    <d v="2016-03-29T19:12:00"/>
    <s v="2016-03-29"/>
    <s v="19:12:00"/>
    <n v="2016"/>
    <n v="3"/>
    <s v="March"/>
    <n v="29"/>
    <s v="Tuesday"/>
    <n v="13"/>
    <n v="3"/>
    <n v="19"/>
    <s v="4. Prime Time (18-23)"/>
    <s v="Evening (18-23)"/>
    <s v="00:00:58"/>
    <n v="58"/>
    <n v="0.97"/>
    <x v="2"/>
    <d v="2016-03-29T17:12:00"/>
    <d v="2026-04-02T00:00:58"/>
    <n v="0"/>
    <n v="0"/>
    <n v="0"/>
    <n v="0"/>
    <s v="Weekday"/>
    <n v="1"/>
  </r>
  <r>
    <n v="189392"/>
    <s v="Unknown"/>
    <s v="Unknown"/>
    <n v="0"/>
    <s v="00-17 (Youth)"/>
    <s v="Unknown"/>
    <s v="Unknown"/>
    <s v="Unknown"/>
    <s v="Iva 25@mailxyz.com"/>
    <s v="Unknown"/>
    <s v="Trace TV"/>
    <x v="2"/>
    <d v="2016-03-29T19:06:00"/>
    <s v="2016-03-29"/>
    <s v="19:06:00"/>
    <n v="2016"/>
    <n v="3"/>
    <s v="March"/>
    <n v="29"/>
    <s v="Tuesday"/>
    <n v="13"/>
    <n v="3"/>
    <n v="19"/>
    <s v="4. Prime Time (18-23)"/>
    <s v="Evening (18-23)"/>
    <s v="00:01:12"/>
    <n v="72"/>
    <n v="1.2"/>
    <x v="3"/>
    <d v="2016-03-29T17:06:00"/>
    <d v="2026-04-02T00:01:12"/>
    <n v="1"/>
    <n v="1"/>
    <n v="1"/>
    <n v="1"/>
    <s v="Weekday"/>
    <n v="1"/>
  </r>
  <r>
    <n v="2393200"/>
    <s v="male"/>
    <s v="Unknown"/>
    <n v="31"/>
    <s v="25-34 (Adult)"/>
    <s v="Free State"/>
    <s v="Hugh"/>
    <s v="Tatham"/>
    <s v="Hugh15@mailxyz.com"/>
    <s v="@Hugh1"/>
    <s v="ICC Cricket World Cup 2011"/>
    <x v="3"/>
    <d v="2016-03-29T19:03:00"/>
    <s v="2016-03-29"/>
    <s v="19:03:00"/>
    <n v="2016"/>
    <n v="3"/>
    <s v="March"/>
    <n v="29"/>
    <s v="Tuesday"/>
    <n v="13"/>
    <n v="3"/>
    <n v="19"/>
    <s v="4. Prime Time (18-23)"/>
    <s v="Evening (18-23)"/>
    <s v="00:00:14"/>
    <n v="14"/>
    <n v="0.23"/>
    <x v="2"/>
    <d v="2016-03-29T17:03:00"/>
    <d v="2026-04-02T00:00:14"/>
    <n v="0"/>
    <n v="0"/>
    <n v="1"/>
    <n v="0"/>
    <s v="Weekday"/>
    <n v="1"/>
  </r>
  <r>
    <n v="903455"/>
    <s v="male"/>
    <s v="Unknown"/>
    <n v="68"/>
    <s v="55+ (Senior)"/>
    <s v="Gauteng"/>
    <s v="Hyman "/>
    <s v="Mina"/>
    <s v="Hyman 83@mail.com"/>
    <s v="@Hyman 8"/>
    <s v="ICC Cricket World Cup 2011"/>
    <x v="3"/>
    <d v="2016-03-29T19:00:00"/>
    <s v="2016-03-29"/>
    <s v="19:00:00"/>
    <n v="2016"/>
    <n v="3"/>
    <s v="March"/>
    <n v="29"/>
    <s v="Tuesday"/>
    <n v="13"/>
    <n v="3"/>
    <n v="19"/>
    <s v="4. Prime Time (18-23)"/>
    <s v="Evening (18-23)"/>
    <s v="00:08:30"/>
    <n v="510"/>
    <n v="8.5"/>
    <x v="0"/>
    <d v="2016-03-29T17:00:00"/>
    <d v="2026-04-02T00:08:30"/>
    <n v="0"/>
    <n v="0"/>
    <n v="1"/>
    <n v="0"/>
    <s v="Weekday"/>
    <n v="1"/>
  </r>
  <r>
    <n v="809204"/>
    <s v="male"/>
    <s v="black"/>
    <n v="47"/>
    <s v="45-54 (Mature)"/>
    <s v="North West"/>
    <s v="Wilton "/>
    <s v="Gettys"/>
    <s v="Wilton 414@abcmail.com"/>
    <s v="@Wilton 41"/>
    <s v="ICC Cricket World Cup 2011"/>
    <x v="3"/>
    <d v="2016-03-29T19:00:00"/>
    <s v="2016-03-29"/>
    <s v="19:00:00"/>
    <n v="2016"/>
    <n v="3"/>
    <s v="March"/>
    <n v="29"/>
    <s v="Tuesday"/>
    <n v="13"/>
    <n v="3"/>
    <n v="19"/>
    <s v="4. Prime Time (18-23)"/>
    <s v="Evening (18-23)"/>
    <s v="00:23:36"/>
    <n v="1416"/>
    <n v="23.6"/>
    <x v="5"/>
    <d v="2016-03-29T17:00:00"/>
    <d v="2026-04-02T00:23:36"/>
    <n v="0"/>
    <n v="0"/>
    <n v="0"/>
    <n v="0"/>
    <s v="Weekday"/>
    <n v="1"/>
  </r>
  <r>
    <n v="931072"/>
    <s v="male"/>
    <s v="indian_asian"/>
    <n v="29"/>
    <s v="25-34 (Adult)"/>
    <s v="Kwazulu Natal"/>
    <s v="Filiberto "/>
    <s v="Caves"/>
    <s v="Filiberto 44@abcmail.com"/>
    <s v="@Filiberto 4"/>
    <s v="ICC Cricket World Cup 2011"/>
    <x v="3"/>
    <d v="2016-03-29T18:59:00"/>
    <s v="2016-03-29"/>
    <s v="18:59:00"/>
    <n v="2016"/>
    <n v="3"/>
    <s v="March"/>
    <n v="29"/>
    <s v="Tuesday"/>
    <n v="13"/>
    <n v="3"/>
    <n v="18"/>
    <s v="4. Prime Time (18-23)"/>
    <s v="Evening (18-23)"/>
    <s v="00:06:58"/>
    <n v="418"/>
    <n v="6.97"/>
    <x v="0"/>
    <d v="2016-03-29T16:59:00"/>
    <d v="2026-04-02T00:06:58"/>
    <n v="0"/>
    <n v="0"/>
    <n v="0"/>
    <n v="0"/>
    <s v="Weekday"/>
    <n v="1"/>
  </r>
  <r>
    <n v="904174"/>
    <s v="male"/>
    <s v="indian_asian"/>
    <n v="30"/>
    <s v="25-34 (Adult)"/>
    <s v="Limpopo"/>
    <s v="Claud "/>
    <s v="Tancredi"/>
    <s v="Claud 342@gmail.com"/>
    <s v="@Claud 34"/>
    <s v="ICC Cricket World Cup 2011"/>
    <x v="3"/>
    <d v="2016-03-29T18:58:00"/>
    <s v="2016-03-29"/>
    <s v="18:58:00"/>
    <n v="2016"/>
    <n v="3"/>
    <s v="March"/>
    <n v="29"/>
    <s v="Tuesday"/>
    <n v="13"/>
    <n v="3"/>
    <n v="18"/>
    <s v="4. Prime Time (18-23)"/>
    <s v="Evening (18-23)"/>
    <s v="00:04:42"/>
    <n v="282"/>
    <n v="4.7"/>
    <x v="3"/>
    <d v="2016-03-29T16:58:00"/>
    <d v="2026-04-02T00:04:42"/>
    <n v="0"/>
    <n v="0"/>
    <n v="0"/>
    <n v="0"/>
    <s v="Weekday"/>
    <n v="1"/>
  </r>
  <r>
    <n v="2369580"/>
    <s v="male"/>
    <s v="indian_asian"/>
    <n v="37"/>
    <s v="35-44 (Middle Age)"/>
    <s v="Gauteng"/>
    <s v="Cory "/>
    <s v="Gettys"/>
    <s v="Cory 102@gmail.com"/>
    <s v="@Cory 10"/>
    <s v="ICC Cricket World Cup 2011"/>
    <x v="3"/>
    <d v="2016-03-29T18:58:00"/>
    <s v="2016-03-29"/>
    <s v="18:58:00"/>
    <n v="2016"/>
    <n v="3"/>
    <s v="March"/>
    <n v="29"/>
    <s v="Tuesday"/>
    <n v="13"/>
    <n v="3"/>
    <n v="18"/>
    <s v="4. Prime Time (18-23)"/>
    <s v="Evening (18-23)"/>
    <s v="01:49:52"/>
    <n v="6592"/>
    <n v="109.87"/>
    <x v="4"/>
    <d v="2016-03-29T16:58:00"/>
    <d v="2026-04-02T01:49:52"/>
    <n v="0"/>
    <n v="0"/>
    <n v="0"/>
    <n v="0"/>
    <s v="Weekday"/>
    <n v="1"/>
  </r>
  <r>
    <n v="940714"/>
    <s v="male"/>
    <s v="black"/>
    <n v="40"/>
    <s v="35-44 (Middle Age)"/>
    <s v="Kwazulu Natal"/>
    <s v="Eli "/>
    <s v="Mastrangelo"/>
    <s v="Eli 294@abcmail.com"/>
    <s v="@Eli 29"/>
    <s v="kykNET"/>
    <x v="5"/>
    <d v="2016-03-29T18:49:00"/>
    <s v="2016-03-29"/>
    <s v="18:49:00"/>
    <n v="2016"/>
    <n v="3"/>
    <s v="March"/>
    <n v="29"/>
    <s v="Tuesday"/>
    <n v="13"/>
    <n v="3"/>
    <n v="18"/>
    <s v="4. Prime Time (18-23)"/>
    <s v="Evening (18-23)"/>
    <s v="00:03:51"/>
    <n v="231"/>
    <n v="3.85"/>
    <x v="3"/>
    <d v="2016-03-29T16:49:00"/>
    <d v="2026-04-02T00:03:51"/>
    <n v="0"/>
    <n v="0"/>
    <n v="0"/>
    <n v="0"/>
    <s v="Weekday"/>
    <n v="1"/>
  </r>
  <r>
    <n v="931017"/>
    <s v="male"/>
    <s v="indian_asian"/>
    <n v="25"/>
    <s v="25-34 (Adult)"/>
    <s v="Gauteng"/>
    <s v="Romeo "/>
    <s v="Langenfeld"/>
    <s v="Romeo 374@abcmail.com"/>
    <s v="@Romeo 37"/>
    <s v="ICC Cricket World Cup 2011"/>
    <x v="3"/>
    <d v="2016-03-29T18:42:00"/>
    <s v="2016-03-29"/>
    <s v="18:42:00"/>
    <n v="2016"/>
    <n v="3"/>
    <s v="March"/>
    <n v="29"/>
    <s v="Tuesday"/>
    <n v="13"/>
    <n v="3"/>
    <n v="18"/>
    <s v="4. Prime Time (18-23)"/>
    <s v="Evening (18-23)"/>
    <s v="00:04:50"/>
    <n v="290"/>
    <n v="4.83"/>
    <x v="3"/>
    <d v="2016-03-29T16:42:00"/>
    <d v="2026-04-02T00:04:50"/>
    <n v="0"/>
    <n v="0"/>
    <n v="0"/>
    <n v="0"/>
    <s v="Weekday"/>
    <n v="1"/>
  </r>
  <r>
    <n v="2421483"/>
    <s v="male"/>
    <s v="coloured"/>
    <n v="36"/>
    <s v="35-44 (Middle Age)"/>
    <s v="Western Cape"/>
    <s v="Raymundo "/>
    <s v="Langenfeld"/>
    <s v="Raymundo 434@abcmail.com"/>
    <s v="@Raymundo 43"/>
    <s v="ICC Cricket World Cup 2011"/>
    <x v="3"/>
    <d v="2016-03-29T18:39:00"/>
    <s v="2016-03-29"/>
    <s v="18:39:00"/>
    <n v="2016"/>
    <n v="3"/>
    <s v="March"/>
    <n v="29"/>
    <s v="Tuesday"/>
    <n v="13"/>
    <n v="3"/>
    <n v="18"/>
    <s v="4. Prime Time (18-23)"/>
    <s v="Evening (18-23)"/>
    <s v="00:03:20"/>
    <n v="200"/>
    <n v="3.33"/>
    <x v="3"/>
    <d v="2016-03-29T16:39:00"/>
    <d v="2026-04-02T00:03:20"/>
    <n v="0"/>
    <n v="0"/>
    <n v="0"/>
    <n v="0"/>
    <s v="Weekday"/>
    <n v="1"/>
  </r>
  <r>
    <n v="866901"/>
    <s v="male"/>
    <s v="white"/>
    <n v="39"/>
    <s v="35-44 (Middle Age)"/>
    <s v="Gauteng"/>
    <s v="Cory "/>
    <s v="Jacox"/>
    <s v="Cory 103@mail.com"/>
    <s v="@Cory 10"/>
    <s v="E! Entertainment"/>
    <x v="4"/>
    <d v="2016-03-29T18:35:00"/>
    <s v="2016-03-29"/>
    <s v="18:35:00"/>
    <n v="2016"/>
    <n v="3"/>
    <s v="March"/>
    <n v="29"/>
    <s v="Tuesday"/>
    <n v="13"/>
    <n v="3"/>
    <n v="18"/>
    <s v="4. Prime Time (18-23)"/>
    <s v="Evening (18-23)"/>
    <s v="00:07:52"/>
    <n v="472"/>
    <n v="7.87"/>
    <x v="0"/>
    <d v="2016-03-29T16:35:00"/>
    <d v="2026-04-02T00:07:52"/>
    <n v="0"/>
    <n v="0"/>
    <n v="0"/>
    <n v="0"/>
    <s v="Weekday"/>
    <n v="1"/>
  </r>
  <r>
    <n v="2092115"/>
    <s v="male"/>
    <s v="black"/>
    <n v="49"/>
    <s v="45-54 (Mature)"/>
    <s v="Mpumalanga"/>
    <s v="Cory "/>
    <s v="Bilyeu"/>
    <s v="Cory 104@abcmail.com"/>
    <s v="@Cory 10"/>
    <s v="Boomerang"/>
    <x v="1"/>
    <d v="2016-03-29T18:33:00"/>
    <s v="2016-03-29"/>
    <s v="18:33:00"/>
    <n v="2016"/>
    <n v="3"/>
    <s v="March"/>
    <n v="29"/>
    <s v="Tuesday"/>
    <n v="13"/>
    <n v="3"/>
    <n v="18"/>
    <s v="4. Prime Time (18-23)"/>
    <s v="Evening (18-23)"/>
    <s v="00:00:07"/>
    <n v="7"/>
    <n v="0.12"/>
    <x v="2"/>
    <d v="2016-03-29T16:33:00"/>
    <d v="2026-04-02T00:00:07"/>
    <n v="0"/>
    <n v="0"/>
    <n v="0"/>
    <n v="0"/>
    <s v="Weekday"/>
    <n v="1"/>
  </r>
  <r>
    <n v="2369962"/>
    <s v="male"/>
    <s v="indian_asian"/>
    <n v="44"/>
    <s v="35-44 (Middle Age)"/>
    <s v="Gauteng"/>
    <s v="Hugh"/>
    <s v="Sieren"/>
    <s v="Hugh12@gmail.com"/>
    <s v="@Hugh1"/>
    <s v="ICC Cricket World Cup 2011"/>
    <x v="3"/>
    <d v="2016-03-29T18:31:00"/>
    <s v="2016-03-29"/>
    <s v="18:31:00"/>
    <n v="2016"/>
    <n v="3"/>
    <s v="March"/>
    <n v="29"/>
    <s v="Tuesday"/>
    <n v="13"/>
    <n v="3"/>
    <n v="18"/>
    <s v="4. Prime Time (18-23)"/>
    <s v="Evening (18-23)"/>
    <s v="00:26:18"/>
    <n v="1578"/>
    <n v="26.3"/>
    <x v="5"/>
    <d v="2016-03-29T16:31:00"/>
    <d v="2026-04-02T00:26:18"/>
    <n v="0"/>
    <n v="0"/>
    <n v="0"/>
    <n v="0"/>
    <s v="Weekday"/>
    <n v="1"/>
  </r>
  <r>
    <n v="931557"/>
    <s v="male"/>
    <s v="black"/>
    <n v="27"/>
    <s v="25-34 (Adult)"/>
    <s v="Gauteng"/>
    <s v="Romeo "/>
    <s v="Roquemore"/>
    <s v="Romeo 372@gmail.com"/>
    <s v="@Romeo 37"/>
    <s v="SawSee"/>
    <x v="6"/>
    <d v="2016-03-29T18:25:00"/>
    <s v="2016-03-29"/>
    <s v="18:25:00"/>
    <n v="2016"/>
    <n v="3"/>
    <s v="March"/>
    <n v="29"/>
    <s v="Tuesday"/>
    <n v="13"/>
    <n v="3"/>
    <n v="18"/>
    <s v="4. Prime Time (18-23)"/>
    <s v="Evening (18-23)"/>
    <s v="00:01:15"/>
    <n v="75"/>
    <n v="1.25"/>
    <x v="3"/>
    <d v="2016-03-29T16:25:00"/>
    <d v="2026-04-02T00:01:15"/>
    <n v="0"/>
    <n v="0"/>
    <n v="0"/>
    <n v="0"/>
    <s v="Weekday"/>
    <n v="1"/>
  </r>
  <r>
    <n v="940756"/>
    <s v="male"/>
    <s v="black"/>
    <n v="42"/>
    <s v="35-44 (Middle Age)"/>
    <s v="Kwazulu Natal"/>
    <s v="Cory "/>
    <s v="Hoadley"/>
    <s v="Cory 101@yahoo.com"/>
    <s v="@Cory 10"/>
    <s v="SawSee"/>
    <x v="6"/>
    <d v="2016-03-29T18:24:00"/>
    <s v="2016-03-29"/>
    <s v="18:24:00"/>
    <n v="2016"/>
    <n v="3"/>
    <s v="March"/>
    <n v="29"/>
    <s v="Tuesday"/>
    <n v="13"/>
    <n v="3"/>
    <n v="18"/>
    <s v="4. Prime Time (18-23)"/>
    <s v="Evening (18-23)"/>
    <s v="00:08:40"/>
    <n v="520"/>
    <n v="8.67"/>
    <x v="0"/>
    <d v="2016-03-29T16:24:00"/>
    <d v="2026-04-02T00:08:40"/>
    <n v="0"/>
    <n v="0"/>
    <n v="0"/>
    <n v="0"/>
    <s v="Weekday"/>
    <n v="1"/>
  </r>
  <r>
    <n v="893885"/>
    <s v="male"/>
    <s v="indian_asian"/>
    <n v="21"/>
    <s v="18-24 (Young Adult)"/>
    <s v="Gauteng"/>
    <s v="Emerson "/>
    <s v="Pilot"/>
    <s v="Emerson 241@yahoo.com"/>
    <s v="@Emerson 24"/>
    <s v="ICC Cricket World Cup 2011"/>
    <x v="3"/>
    <d v="2016-03-29T18:19:00"/>
    <s v="2016-03-29"/>
    <s v="18:19:00"/>
    <n v="2016"/>
    <n v="3"/>
    <s v="March"/>
    <n v="29"/>
    <s v="Tuesday"/>
    <n v="13"/>
    <n v="3"/>
    <n v="18"/>
    <s v="4. Prime Time (18-23)"/>
    <s v="Evening (18-23)"/>
    <s v="00:22:38"/>
    <n v="1358"/>
    <n v="22.63"/>
    <x v="5"/>
    <d v="2016-03-29T16:19:00"/>
    <d v="2026-04-02T00:22:38"/>
    <n v="0"/>
    <n v="0"/>
    <n v="0"/>
    <n v="0"/>
    <s v="Weekday"/>
    <n v="1"/>
  </r>
  <r>
    <n v="893599"/>
    <s v="male"/>
    <s v="black"/>
    <n v="33"/>
    <s v="25-34 (Adult)"/>
    <s v="Gauteng"/>
    <s v="Royal "/>
    <s v="Fudge"/>
    <s v="Royal 174@abcmail.com"/>
    <s v="@Royal 17"/>
    <s v="Cartoon Network"/>
    <x v="1"/>
    <d v="2016-03-29T18:18:00"/>
    <s v="2016-03-29"/>
    <s v="18:18:00"/>
    <n v="2016"/>
    <n v="3"/>
    <s v="March"/>
    <n v="29"/>
    <s v="Tuesday"/>
    <n v="13"/>
    <n v="3"/>
    <n v="18"/>
    <s v="4. Prime Time (18-23)"/>
    <s v="Evening (18-23)"/>
    <s v="00:00:00"/>
    <n v="0"/>
    <n v="0"/>
    <x v="1"/>
    <d v="2016-03-29T16:18:00"/>
    <d v="2026-04-02T00:00:00"/>
    <n v="0"/>
    <n v="0"/>
    <n v="0"/>
    <n v="0"/>
    <s v="Weekday"/>
    <n v="1"/>
  </r>
  <r>
    <n v="930625"/>
    <s v="male"/>
    <s v="indian_asian"/>
    <n v="33"/>
    <s v="25-34 (Adult)"/>
    <s v="Gauteng"/>
    <s v="Brendan "/>
    <s v="Wigfall"/>
    <s v="Brendan 453@mail.com"/>
    <s v="@Brendan 45"/>
    <s v="Boomerang"/>
    <x v="1"/>
    <d v="2016-03-29T18:17:00"/>
    <s v="2016-03-29"/>
    <s v="18:17:00"/>
    <n v="2016"/>
    <n v="3"/>
    <s v="March"/>
    <n v="29"/>
    <s v="Tuesday"/>
    <n v="13"/>
    <n v="3"/>
    <n v="18"/>
    <s v="4. Prime Time (18-23)"/>
    <s v="Evening (18-23)"/>
    <s v="00:00:00"/>
    <n v="0"/>
    <n v="0"/>
    <x v="1"/>
    <d v="2016-03-29T16:17:00"/>
    <d v="2026-04-02T00:00:00"/>
    <n v="0"/>
    <n v="0"/>
    <n v="0"/>
    <n v="0"/>
    <s v="Weekday"/>
    <n v="1"/>
  </r>
  <r>
    <n v="821490"/>
    <s v="male"/>
    <s v="indian_asian"/>
    <n v="36"/>
    <s v="35-44 (Middle Age)"/>
    <s v="Kwazulu Natal"/>
    <s v="Wilburn "/>
    <s v="Arrieta"/>
    <s v="Wilburn 302@gmail.com"/>
    <s v="@Wilburn 30"/>
    <s v="ICC Cricket World Cup 2011"/>
    <x v="3"/>
    <d v="2016-03-29T18:11:00"/>
    <s v="2016-03-29"/>
    <s v="18:11:00"/>
    <n v="2016"/>
    <n v="3"/>
    <s v="March"/>
    <n v="29"/>
    <s v="Tuesday"/>
    <n v="13"/>
    <n v="3"/>
    <n v="18"/>
    <s v="4. Prime Time (18-23)"/>
    <s v="Evening (18-23)"/>
    <s v="00:15:06"/>
    <n v="906"/>
    <n v="15.1"/>
    <x v="5"/>
    <d v="2016-03-29T16:11:00"/>
    <d v="2026-04-02T00:15:06"/>
    <n v="0"/>
    <n v="0"/>
    <n v="0"/>
    <n v="0"/>
    <s v="Weekday"/>
    <n v="1"/>
  </r>
  <r>
    <n v="831775"/>
    <s v="male"/>
    <s v="coloured"/>
    <n v="34"/>
    <s v="25-34 (Adult)"/>
    <s v="Eastern Cape"/>
    <s v="Hugh"/>
    <s v="Condie"/>
    <s v="Hugh15@mailxyz.com"/>
    <s v="@Hugh1"/>
    <s v="Africa Magic"/>
    <x v="5"/>
    <d v="2016-03-29T18:07:00"/>
    <s v="2016-03-29"/>
    <s v="18:07:00"/>
    <n v="2016"/>
    <n v="3"/>
    <s v="March"/>
    <n v="29"/>
    <s v="Tuesday"/>
    <n v="13"/>
    <n v="3"/>
    <n v="18"/>
    <s v="4. Prime Time (18-23)"/>
    <s v="Evening (18-23)"/>
    <s v="00:00:35"/>
    <n v="35"/>
    <n v="0.57999999999999996"/>
    <x v="2"/>
    <d v="2016-03-29T16:07:00"/>
    <d v="2026-04-02T00:00:35"/>
    <n v="0"/>
    <n v="0"/>
    <n v="0"/>
    <n v="0"/>
    <s v="Weekday"/>
    <n v="1"/>
  </r>
  <r>
    <n v="904019"/>
    <s v="female"/>
    <s v="black"/>
    <n v="25"/>
    <s v="25-34 (Adult)"/>
    <s v="Gauteng"/>
    <s v="Cordie "/>
    <s v="Singer"/>
    <s v="Cordie 345@mailxyz.com"/>
    <s v="@Cordie 34"/>
    <s v="Africa Magic"/>
    <x v="5"/>
    <d v="2016-03-29T18:03:00"/>
    <s v="2016-03-29"/>
    <s v="18:03:00"/>
    <n v="2016"/>
    <n v="3"/>
    <s v="March"/>
    <n v="29"/>
    <s v="Tuesday"/>
    <n v="13"/>
    <n v="3"/>
    <n v="18"/>
    <s v="4. Prime Time (18-23)"/>
    <s v="Evening (18-23)"/>
    <s v="00:14:58"/>
    <n v="898"/>
    <n v="14.97"/>
    <x v="0"/>
    <d v="2016-03-29T16:03:00"/>
    <d v="2026-04-02T00:14:58"/>
    <n v="0"/>
    <n v="0"/>
    <n v="0"/>
    <n v="0"/>
    <s v="Weekday"/>
    <n v="1"/>
  </r>
  <r>
    <n v="809056"/>
    <s v="male"/>
    <s v="coloured"/>
    <n v="43"/>
    <s v="35-44 (Middle Age)"/>
    <s v="Western Cape"/>
    <s v="Randy "/>
    <s v="Mina"/>
    <s v="Randy 395@mailxyz.com"/>
    <s v="@Randy 39"/>
    <s v="ICC Cricket World Cup 2011"/>
    <x v="3"/>
    <d v="2016-03-29T18:00:00"/>
    <s v="2016-03-29"/>
    <s v="18:00:00"/>
    <n v="2016"/>
    <n v="3"/>
    <s v="March"/>
    <n v="29"/>
    <s v="Tuesday"/>
    <n v="13"/>
    <n v="3"/>
    <n v="18"/>
    <s v="4. Prime Time (18-23)"/>
    <s v="Evening (18-23)"/>
    <s v="00:24:42"/>
    <n v="1482"/>
    <n v="24.7"/>
    <x v="5"/>
    <d v="2016-03-29T16:00:00"/>
    <d v="2026-04-02T00:24:42"/>
    <n v="0"/>
    <n v="0"/>
    <n v="0"/>
    <n v="0"/>
    <s v="Weekday"/>
    <n v="1"/>
  </r>
  <r>
    <n v="920073"/>
    <s v="male"/>
    <s v="indian_asian"/>
    <n v="38"/>
    <s v="35-44 (Middle Age)"/>
    <s v="Gauteng"/>
    <s v="Bernardo "/>
    <s v="Mastrangelo"/>
    <s v="Bernardo 323@mail.com"/>
    <s v="@Bernardo 32"/>
    <s v="E! Entertainment"/>
    <x v="4"/>
    <d v="2016-03-29T17:58:00"/>
    <s v="2016-03-29"/>
    <s v="17:58:00"/>
    <n v="2016"/>
    <n v="3"/>
    <s v="March"/>
    <n v="29"/>
    <s v="Tuesday"/>
    <n v="13"/>
    <n v="3"/>
    <n v="17"/>
    <s v="3. Afternoon (12-17)"/>
    <s v="Daytime (06-17)"/>
    <s v="00:00:00"/>
    <n v="0"/>
    <n v="0"/>
    <x v="1"/>
    <d v="2016-03-29T15:58:00"/>
    <d v="2026-04-02T00:00:00"/>
    <n v="0"/>
    <n v="0"/>
    <n v="0"/>
    <n v="0"/>
    <s v="Weekday"/>
    <n v="1"/>
  </r>
  <r>
    <n v="921254"/>
    <s v="male"/>
    <s v="Unknown"/>
    <n v="41"/>
    <s v="35-44 (Middle Age)"/>
    <s v="Western Cape"/>
    <s v="Jacinto "/>
    <s v="Mccown"/>
    <s v="Jacinto 254@abcmail.com"/>
    <s v="@Jacinto 25"/>
    <s v="ICC Cricket World Cup 2011"/>
    <x v="3"/>
    <d v="2016-03-29T17:57:00"/>
    <s v="2016-03-29"/>
    <s v="17:57:00"/>
    <n v="2016"/>
    <n v="3"/>
    <s v="March"/>
    <n v="29"/>
    <s v="Tuesday"/>
    <n v="13"/>
    <n v="3"/>
    <n v="17"/>
    <s v="3. Afternoon (12-17)"/>
    <s v="Daytime (06-17)"/>
    <s v="00:00:00"/>
    <n v="0"/>
    <n v="0"/>
    <x v="1"/>
    <d v="2016-03-29T15:57:00"/>
    <d v="2026-04-02T00:00:00"/>
    <n v="0"/>
    <n v="0"/>
    <n v="1"/>
    <n v="0"/>
    <s v="Weekday"/>
    <n v="1"/>
  </r>
  <r>
    <n v="793649"/>
    <s v="female"/>
    <s v="other"/>
    <n v="21"/>
    <s v="18-24 (Young Adult)"/>
    <s v="Limpopo"/>
    <s v="Sharri "/>
    <s v="Tatham"/>
    <s v="Sharri 162@gmail.com"/>
    <s v="@Sharri 16"/>
    <s v="Africa Magic"/>
    <x v="5"/>
    <d v="2016-03-29T17:54:00"/>
    <s v="2016-03-29"/>
    <s v="17:54:00"/>
    <n v="2016"/>
    <n v="3"/>
    <s v="March"/>
    <n v="29"/>
    <s v="Tuesday"/>
    <n v="13"/>
    <n v="3"/>
    <n v="17"/>
    <s v="3. Afternoon (12-17)"/>
    <s v="Daytime (06-17)"/>
    <s v="00:01:29"/>
    <n v="89"/>
    <n v="1.48"/>
    <x v="3"/>
    <d v="2016-03-29T15:54:00"/>
    <d v="2026-04-02T00:01:29"/>
    <n v="0"/>
    <n v="0"/>
    <n v="0"/>
    <n v="0"/>
    <s v="Weekday"/>
    <n v="1"/>
  </r>
  <r>
    <n v="772980"/>
    <s v="male"/>
    <s v="black"/>
    <n v="25"/>
    <s v="25-34 (Adult)"/>
    <s v="Limpopo"/>
    <s v="Earl "/>
    <s v="Reisinger"/>
    <s v="Earl 424@abcmail.com"/>
    <s v="@Earl 42"/>
    <s v="Trace TV"/>
    <x v="2"/>
    <d v="2016-03-29T17:47:00"/>
    <s v="2016-03-29"/>
    <s v="17:47:00"/>
    <n v="2016"/>
    <n v="3"/>
    <s v="March"/>
    <n v="29"/>
    <s v="Tuesday"/>
    <n v="13"/>
    <n v="3"/>
    <n v="17"/>
    <s v="3. Afternoon (12-17)"/>
    <s v="Daytime (06-17)"/>
    <s v="00:02:18"/>
    <n v="138"/>
    <n v="2.2999999999999998"/>
    <x v="3"/>
    <d v="2016-03-29T15:47:00"/>
    <d v="2026-04-02T00:02:18"/>
    <n v="0"/>
    <n v="0"/>
    <n v="0"/>
    <n v="0"/>
    <s v="Weekday"/>
    <n v="1"/>
  </r>
  <r>
    <n v="930935"/>
    <s v="male"/>
    <s v="Unknown"/>
    <n v="23"/>
    <s v="18-24 (Young Adult)"/>
    <s v="Gauteng"/>
    <s v="Hyman "/>
    <s v="Crotty"/>
    <s v="Hyman 84@abcmail.com"/>
    <s v="@Hyman 8"/>
    <s v="ICC Cricket World Cup 2011"/>
    <x v="3"/>
    <d v="2016-03-29T17:45:00"/>
    <s v="2016-03-29"/>
    <s v="17:45:00"/>
    <n v="2016"/>
    <n v="3"/>
    <s v="March"/>
    <n v="29"/>
    <s v="Tuesday"/>
    <n v="13"/>
    <n v="3"/>
    <n v="17"/>
    <s v="3. Afternoon (12-17)"/>
    <s v="Daytime (06-17)"/>
    <s v="00:25:18"/>
    <n v="1518"/>
    <n v="25.3"/>
    <x v="5"/>
    <d v="2016-03-29T15:45:00"/>
    <d v="2026-04-02T00:25:18"/>
    <n v="0"/>
    <n v="0"/>
    <n v="1"/>
    <n v="0"/>
    <s v="Weekday"/>
    <n v="1"/>
  </r>
  <r>
    <n v="930066"/>
    <s v="male"/>
    <s v="indian_asian"/>
    <n v="32"/>
    <s v="25-34 (Adult)"/>
    <s v="Eastern Cape"/>
    <s v="Emerson "/>
    <s v="Jacox"/>
    <s v="Emerson 243@mail.com"/>
    <s v="@Emerson 24"/>
    <s v="ICC Cricket World Cup 2011"/>
    <x v="3"/>
    <d v="2016-03-29T17:41:00"/>
    <s v="2016-03-29"/>
    <s v="17:41:00"/>
    <n v="2016"/>
    <n v="3"/>
    <s v="March"/>
    <n v="29"/>
    <s v="Tuesday"/>
    <n v="13"/>
    <n v="3"/>
    <n v="17"/>
    <s v="3. Afternoon (12-17)"/>
    <s v="Daytime (06-17)"/>
    <s v="00:00:08"/>
    <n v="8"/>
    <n v="0.13"/>
    <x v="2"/>
    <d v="2016-03-29T15:41:00"/>
    <d v="2026-04-02T00:00:08"/>
    <n v="0"/>
    <n v="0"/>
    <n v="0"/>
    <n v="0"/>
    <s v="Weekday"/>
    <n v="1"/>
  </r>
  <r>
    <n v="940746"/>
    <s v="male"/>
    <s v="indian_asian"/>
    <n v="38"/>
    <s v="35-44 (Middle Age)"/>
    <s v="Gauteng"/>
    <s v="Lloyd "/>
    <s v="Woolard"/>
    <s v="Lloyd 75@mailxyz.com"/>
    <s v="@Lloyd 7"/>
    <s v="Channel O"/>
    <x v="2"/>
    <d v="2016-03-29T17:36:00"/>
    <s v="2016-03-29"/>
    <s v="17:36:00"/>
    <n v="2016"/>
    <n v="3"/>
    <s v="March"/>
    <n v="29"/>
    <s v="Tuesday"/>
    <n v="13"/>
    <n v="3"/>
    <n v="17"/>
    <s v="3. Afternoon (12-17)"/>
    <s v="Daytime (06-17)"/>
    <s v="00:00:57"/>
    <n v="57"/>
    <n v="0.95"/>
    <x v="2"/>
    <d v="2016-03-29T15:36:00"/>
    <d v="2026-04-02T00:00:57"/>
    <n v="0"/>
    <n v="0"/>
    <n v="0"/>
    <n v="0"/>
    <s v="Weekday"/>
    <n v="1"/>
  </r>
  <r>
    <n v="930759"/>
    <s v="male"/>
    <s v="indian_asian"/>
    <n v="24"/>
    <s v="18-24 (Young Adult)"/>
    <s v="Gauteng"/>
    <s v="Loyd "/>
    <s v="Jacox"/>
    <s v="Loyd 491@yahoo.com"/>
    <s v="@Loyd 49"/>
    <s v="ICC Cricket World Cup 2011"/>
    <x v="3"/>
    <d v="2016-03-29T17:34:00"/>
    <s v="2016-03-29"/>
    <s v="17:34:00"/>
    <n v="2016"/>
    <n v="3"/>
    <s v="March"/>
    <n v="29"/>
    <s v="Tuesday"/>
    <n v="13"/>
    <n v="3"/>
    <n v="17"/>
    <s v="3. Afternoon (12-17)"/>
    <s v="Daytime (06-17)"/>
    <s v="01:29:52"/>
    <n v="5392"/>
    <n v="89.87"/>
    <x v="4"/>
    <d v="2016-03-29T15:34:00"/>
    <d v="2026-04-02T01:29:52"/>
    <n v="0"/>
    <n v="0"/>
    <n v="0"/>
    <n v="0"/>
    <s v="Weekday"/>
    <n v="1"/>
  </r>
  <r>
    <n v="930094"/>
    <s v="male"/>
    <s v="other"/>
    <n v="26"/>
    <s v="25-34 (Adult)"/>
    <s v="Free State"/>
    <s v="Cody "/>
    <s v="Styer"/>
    <s v="Cody 123@mail.com"/>
    <s v="@Cody 12"/>
    <s v="Trace TV"/>
    <x v="2"/>
    <d v="2016-03-29T17:32:00"/>
    <s v="2016-03-29"/>
    <s v="17:32:00"/>
    <n v="2016"/>
    <n v="3"/>
    <s v="March"/>
    <n v="29"/>
    <s v="Tuesday"/>
    <n v="13"/>
    <n v="3"/>
    <n v="17"/>
    <s v="3. Afternoon (12-17)"/>
    <s v="Daytime (06-17)"/>
    <s v="00:01:00"/>
    <n v="60"/>
    <n v="1"/>
    <x v="3"/>
    <d v="2016-03-29T15:32:00"/>
    <d v="2026-04-02T00:01:00"/>
    <n v="0"/>
    <n v="0"/>
    <n v="0"/>
    <n v="0"/>
    <s v="Weekday"/>
    <n v="1"/>
  </r>
  <r>
    <n v="778000"/>
    <s v="male"/>
    <s v="coloured"/>
    <n v="53"/>
    <s v="45-54 (Mature)"/>
    <s v="Western Cape"/>
    <s v="Donald "/>
    <s v="Paradis"/>
    <s v="Donald 225@mailxyz.com"/>
    <s v="@Donald 22"/>
    <s v="Trace TV"/>
    <x v="2"/>
    <d v="2016-03-29T17:21:00"/>
    <s v="2016-03-29"/>
    <s v="17:21:00"/>
    <n v="2016"/>
    <n v="3"/>
    <s v="March"/>
    <n v="29"/>
    <s v="Tuesday"/>
    <n v="13"/>
    <n v="3"/>
    <n v="17"/>
    <s v="3. Afternoon (12-17)"/>
    <s v="Daytime (06-17)"/>
    <s v="00:10:06"/>
    <n v="606"/>
    <n v="10.1"/>
    <x v="0"/>
    <d v="2016-03-29T15:21:00"/>
    <d v="2026-04-02T00:10:06"/>
    <n v="0"/>
    <n v="0"/>
    <n v="0"/>
    <n v="0"/>
    <s v="Weekday"/>
    <n v="1"/>
  </r>
  <r>
    <n v="867044"/>
    <s v="male"/>
    <s v="white"/>
    <n v="36"/>
    <s v="35-44 (Middle Age)"/>
    <s v="Gauteng"/>
    <s v="Haywood "/>
    <s v="Pascarella"/>
    <s v="Haywood 93@mail.com"/>
    <s v="@Haywood 9"/>
    <s v="ICC Cricket World Cup 2011"/>
    <x v="3"/>
    <d v="2016-03-29T17:04:00"/>
    <s v="2016-03-29"/>
    <s v="17:04:00"/>
    <n v="2016"/>
    <n v="3"/>
    <s v="March"/>
    <n v="29"/>
    <s v="Tuesday"/>
    <n v="13"/>
    <n v="3"/>
    <n v="17"/>
    <s v="3. Afternoon (12-17)"/>
    <s v="Daytime (06-17)"/>
    <s v="00:01:16"/>
    <n v="76"/>
    <n v="1.27"/>
    <x v="3"/>
    <d v="2016-03-29T15:04:00"/>
    <d v="2026-04-02T00:01:16"/>
    <n v="0"/>
    <n v="0"/>
    <n v="0"/>
    <n v="0"/>
    <s v="Weekday"/>
    <n v="1"/>
  </r>
  <r>
    <n v="820580"/>
    <s v="male"/>
    <s v="coloured"/>
    <n v="26"/>
    <s v="25-34 (Adult)"/>
    <s v="Kwazulu Natal"/>
    <s v="Claud "/>
    <s v="Mastrangelo"/>
    <s v="Claud 343@mail.com"/>
    <s v="@Claud 34"/>
    <s v="Cartoon Network"/>
    <x v="1"/>
    <d v="2016-03-29T16:58:00"/>
    <s v="2016-03-29"/>
    <s v="16:58:00"/>
    <n v="2016"/>
    <n v="3"/>
    <s v="March"/>
    <n v="29"/>
    <s v="Tuesday"/>
    <n v="13"/>
    <n v="3"/>
    <n v="16"/>
    <s v="3. Afternoon (12-17)"/>
    <s v="Daytime (06-17)"/>
    <s v="00:00:00"/>
    <n v="0"/>
    <n v="0"/>
    <x v="1"/>
    <d v="2016-03-29T14:58:00"/>
    <d v="2026-04-02T00:00:00"/>
    <n v="0"/>
    <n v="0"/>
    <n v="0"/>
    <n v="0"/>
    <s v="Weekday"/>
    <n v="1"/>
  </r>
  <r>
    <n v="940590"/>
    <s v="male"/>
    <s v="coloured"/>
    <n v="27"/>
    <s v="25-34 (Adult)"/>
    <s v="Western Cape"/>
    <s v="Dee "/>
    <s v="Mccollum"/>
    <s v="Dee 211@yahoo.com"/>
    <s v="@Dee 21"/>
    <s v="ICC Cricket World Cup 2011"/>
    <x v="3"/>
    <d v="2016-03-29T16:50:00"/>
    <s v="2016-03-29"/>
    <s v="16:50:00"/>
    <n v="2016"/>
    <n v="3"/>
    <s v="March"/>
    <n v="29"/>
    <s v="Tuesday"/>
    <n v="13"/>
    <n v="3"/>
    <n v="16"/>
    <s v="3. Afternoon (12-17)"/>
    <s v="Daytime (06-17)"/>
    <s v="00:00:22"/>
    <n v="22"/>
    <n v="0.37"/>
    <x v="2"/>
    <d v="2016-03-29T14:50:00"/>
    <d v="2026-04-02T00:00:22"/>
    <n v="0"/>
    <n v="0"/>
    <n v="0"/>
    <n v="0"/>
    <s v="Weekday"/>
    <n v="1"/>
  </r>
  <r>
    <n v="940664"/>
    <s v="female"/>
    <s v="black"/>
    <n v="36"/>
    <s v="35-44 (Middle Age)"/>
    <s v="Northern Cape"/>
    <s v="Alecia "/>
    <s v="Roquemore"/>
    <s v="Alecia 343@mail.com"/>
    <s v="@Alecia 34"/>
    <s v="Vuzu"/>
    <x v="5"/>
    <d v="2016-03-29T16:50:00"/>
    <s v="2016-03-29"/>
    <s v="16:50:00"/>
    <n v="2016"/>
    <n v="3"/>
    <s v="March"/>
    <n v="29"/>
    <s v="Tuesday"/>
    <n v="13"/>
    <n v="3"/>
    <n v="16"/>
    <s v="3. Afternoon (12-17)"/>
    <s v="Daytime (06-17)"/>
    <s v="00:00:28"/>
    <n v="28"/>
    <n v="0.47"/>
    <x v="2"/>
    <d v="2016-03-29T14:50:00"/>
    <d v="2026-04-02T00:00:28"/>
    <n v="0"/>
    <n v="0"/>
    <n v="0"/>
    <n v="0"/>
    <s v="Weekday"/>
    <n v="1"/>
  </r>
  <r>
    <n v="820580"/>
    <s v="male"/>
    <s v="coloured"/>
    <n v="26"/>
    <s v="25-34 (Adult)"/>
    <s v="Kwazulu Natal"/>
    <s v="Claud "/>
    <s v="Mastrangelo"/>
    <s v="Claud 343@mail.com"/>
    <s v="@Claud 34"/>
    <s v="Cartoon Network"/>
    <x v="1"/>
    <d v="2016-03-29T16:46:00"/>
    <s v="2016-03-29"/>
    <s v="16:46:00"/>
    <n v="2016"/>
    <n v="3"/>
    <s v="March"/>
    <n v="29"/>
    <s v="Tuesday"/>
    <n v="13"/>
    <n v="3"/>
    <n v="16"/>
    <s v="3. Afternoon (12-17)"/>
    <s v="Daytime (06-17)"/>
    <s v="00:00:00"/>
    <n v="0"/>
    <n v="0"/>
    <x v="1"/>
    <d v="2016-03-29T14:46:00"/>
    <d v="2026-04-02T00:00:00"/>
    <n v="0"/>
    <n v="0"/>
    <n v="0"/>
    <n v="0"/>
    <s v="Weekday"/>
    <n v="1"/>
  </r>
  <r>
    <n v="880514"/>
    <s v="male"/>
    <s v="indian_asian"/>
    <n v="26"/>
    <s v="25-34 (Adult)"/>
    <s v="Gauteng"/>
    <s v="Dee "/>
    <s v="Hier"/>
    <s v="Dee 214@abcmail.com"/>
    <s v="@Dee 21"/>
    <s v="ICC Cricket World Cup 2011"/>
    <x v="3"/>
    <d v="2016-03-29T16:44:00"/>
    <s v="2016-03-29"/>
    <s v="16:44:00"/>
    <n v="2016"/>
    <n v="3"/>
    <s v="March"/>
    <n v="29"/>
    <s v="Tuesday"/>
    <n v="13"/>
    <n v="3"/>
    <n v="16"/>
    <s v="3. Afternoon (12-17)"/>
    <s v="Daytime (06-17)"/>
    <s v="00:16:16"/>
    <n v="976"/>
    <n v="16.27"/>
    <x v="5"/>
    <d v="2016-03-29T14:44:00"/>
    <d v="2026-04-02T00:16:16"/>
    <n v="0"/>
    <n v="0"/>
    <n v="0"/>
    <n v="0"/>
    <s v="Weekday"/>
    <n v="1"/>
  </r>
  <r>
    <n v="893183"/>
    <s v="male"/>
    <s v="indian_asian"/>
    <n v="32"/>
    <s v="25-34 (Adult)"/>
    <s v="Gauteng"/>
    <s v="Kyle "/>
    <s v="Martello"/>
    <s v="Kyle 62@gmail.com"/>
    <s v="@Kyle 6"/>
    <s v="Africa Magic"/>
    <x v="5"/>
    <d v="2016-03-29T16:44:00"/>
    <s v="2016-03-29"/>
    <s v="16:44:00"/>
    <n v="2016"/>
    <n v="3"/>
    <s v="March"/>
    <n v="29"/>
    <s v="Tuesday"/>
    <n v="13"/>
    <n v="3"/>
    <n v="16"/>
    <s v="3. Afternoon (12-17)"/>
    <s v="Daytime (06-17)"/>
    <s v="00:00:32"/>
    <n v="32"/>
    <n v="0.53"/>
    <x v="2"/>
    <d v="2016-03-29T14:44:00"/>
    <d v="2026-04-02T00:00:32"/>
    <n v="0"/>
    <n v="0"/>
    <n v="0"/>
    <n v="0"/>
    <s v="Weekday"/>
    <n v="1"/>
  </r>
  <r>
    <n v="941660"/>
    <s v="male"/>
    <s v="white"/>
    <n v="24"/>
    <s v="18-24 (Young Adult)"/>
    <s v="Free State"/>
    <s v="Kyle "/>
    <s v="Deblois"/>
    <s v="Kyle 64@abcmail.com"/>
    <s v="@Kyle 6"/>
    <s v="Trace TV"/>
    <x v="2"/>
    <d v="2016-03-29T16:44:00"/>
    <s v="2016-03-29"/>
    <s v="16:44:00"/>
    <n v="2016"/>
    <n v="3"/>
    <s v="March"/>
    <n v="29"/>
    <s v="Tuesday"/>
    <n v="13"/>
    <n v="3"/>
    <n v="16"/>
    <s v="3. Afternoon (12-17)"/>
    <s v="Daytime (06-17)"/>
    <s v="00:03:00"/>
    <n v="180"/>
    <n v="3"/>
    <x v="3"/>
    <d v="2016-03-29T14:44:00"/>
    <d v="2026-04-02T00:03:00"/>
    <n v="0"/>
    <n v="0"/>
    <n v="0"/>
    <n v="0"/>
    <s v="Weekday"/>
    <n v="1"/>
  </r>
  <r>
    <n v="2287006"/>
    <s v="male"/>
    <s v="black"/>
    <n v="33"/>
    <s v="25-34 (Adult)"/>
    <s v="Gauteng"/>
    <s v="Hyman "/>
    <s v="Zweifel"/>
    <s v="Hyman 85@mailxyz.com"/>
    <s v="@Hyman 8"/>
    <s v="Trace TV"/>
    <x v="2"/>
    <d v="2016-03-29T16:43:00"/>
    <s v="2016-03-29"/>
    <s v="16:43:00"/>
    <n v="2016"/>
    <n v="3"/>
    <s v="March"/>
    <n v="29"/>
    <s v="Tuesday"/>
    <n v="13"/>
    <n v="3"/>
    <n v="16"/>
    <s v="3. Afternoon (12-17)"/>
    <s v="Daytime (06-17)"/>
    <s v="00:01:15"/>
    <n v="75"/>
    <n v="1.25"/>
    <x v="3"/>
    <d v="2016-03-29T14:43:00"/>
    <d v="2026-04-02T00:01:15"/>
    <n v="0"/>
    <n v="0"/>
    <n v="0"/>
    <n v="0"/>
    <s v="Weekday"/>
    <n v="1"/>
  </r>
  <r>
    <n v="866983"/>
    <s v="male"/>
    <s v="indian_asian"/>
    <n v="23"/>
    <s v="18-24 (Young Adult)"/>
    <s v="Free State"/>
    <s v="Chas "/>
    <s v="Hoadley"/>
    <s v="Chas 353@mail.com"/>
    <s v="@Chas 35"/>
    <s v="ICC Cricket World Cup 2011"/>
    <x v="3"/>
    <d v="2016-03-29T16:31:00"/>
    <s v="2016-03-29"/>
    <s v="16:31:00"/>
    <n v="2016"/>
    <n v="3"/>
    <s v="March"/>
    <n v="29"/>
    <s v="Tuesday"/>
    <n v="13"/>
    <n v="3"/>
    <n v="16"/>
    <s v="3. Afternoon (12-17)"/>
    <s v="Daytime (06-17)"/>
    <s v="00:34:12"/>
    <n v="2052"/>
    <n v="34.200000000000003"/>
    <x v="4"/>
    <d v="2016-03-29T14:31:00"/>
    <d v="2026-04-02T00:34:12"/>
    <n v="0"/>
    <n v="0"/>
    <n v="0"/>
    <n v="0"/>
    <s v="Weekday"/>
    <n v="1"/>
  </r>
  <r>
    <n v="2203620"/>
    <s v="male"/>
    <s v="black"/>
    <n v="40"/>
    <s v="35-44 (Middle Age)"/>
    <s v="Gauteng"/>
    <s v="Bret "/>
    <s v="Pool"/>
    <s v="Bret 313@mail.com"/>
    <s v="@Bret 31"/>
    <s v="ICC Cricket World Cup 2011"/>
    <x v="3"/>
    <d v="2016-03-29T16:29:00"/>
    <s v="2016-03-29"/>
    <s v="16:29:00"/>
    <n v="2016"/>
    <n v="3"/>
    <s v="March"/>
    <n v="29"/>
    <s v="Tuesday"/>
    <n v="13"/>
    <n v="3"/>
    <n v="16"/>
    <s v="3. Afternoon (12-17)"/>
    <s v="Daytime (06-17)"/>
    <s v="01:12:46"/>
    <n v="4366"/>
    <n v="72.77"/>
    <x v="4"/>
    <d v="2016-03-29T14:29:00"/>
    <d v="2026-04-02T01:12:46"/>
    <n v="0"/>
    <n v="0"/>
    <n v="0"/>
    <n v="0"/>
    <s v="Weekday"/>
    <n v="1"/>
  </r>
  <r>
    <n v="2369790"/>
    <s v="male"/>
    <s v="indian_asian"/>
    <n v="26"/>
    <s v="25-34 (Adult)"/>
    <s v="Mpumalanga"/>
    <s v="Yong "/>
    <s v="Curran"/>
    <s v="Yong 484@abcmail.com"/>
    <s v="@Yong 48"/>
    <s v="ICC Cricket World Cup 2011"/>
    <x v="3"/>
    <d v="2016-03-29T16:28:00"/>
    <s v="2016-03-29"/>
    <s v="16:28:00"/>
    <n v="2016"/>
    <n v="3"/>
    <s v="March"/>
    <n v="29"/>
    <s v="Tuesday"/>
    <n v="13"/>
    <n v="3"/>
    <n v="16"/>
    <s v="3. Afternoon (12-17)"/>
    <s v="Daytime (06-17)"/>
    <s v="00:00:06"/>
    <n v="6"/>
    <n v="0.1"/>
    <x v="2"/>
    <d v="2016-03-29T14:28:00"/>
    <d v="2026-04-02T00:00:06"/>
    <n v="0"/>
    <n v="0"/>
    <n v="0"/>
    <n v="0"/>
    <s v="Weekday"/>
    <n v="1"/>
  </r>
  <r>
    <n v="920663"/>
    <s v="male"/>
    <s v="indian_asian"/>
    <n v="32"/>
    <s v="25-34 (Adult)"/>
    <s v="Gauteng"/>
    <s v="Lane "/>
    <s v="Mastrangelo"/>
    <s v="Lane 115@mailxyz.com"/>
    <s v="@Lane 11"/>
    <s v="ICC Cricket World Cup 2011"/>
    <x v="3"/>
    <d v="2016-03-29T16:27:00"/>
    <s v="2016-03-29"/>
    <s v="16:27:00"/>
    <n v="2016"/>
    <n v="3"/>
    <s v="March"/>
    <n v="29"/>
    <s v="Tuesday"/>
    <n v="13"/>
    <n v="3"/>
    <n v="16"/>
    <s v="3. Afternoon (12-17)"/>
    <s v="Daytime (06-17)"/>
    <s v="00:16:24"/>
    <n v="984"/>
    <n v="16.399999999999999"/>
    <x v="5"/>
    <d v="2016-03-29T14:27:00"/>
    <d v="2026-04-02T00:16:24"/>
    <n v="0"/>
    <n v="0"/>
    <n v="0"/>
    <n v="0"/>
    <s v="Weekday"/>
    <n v="1"/>
  </r>
  <r>
    <n v="867044"/>
    <s v="male"/>
    <s v="white"/>
    <n v="36"/>
    <s v="35-44 (Middle Age)"/>
    <s v="Gauteng"/>
    <s v="Haywood "/>
    <s v="Pascarella"/>
    <s v="Haywood 93@mail.com"/>
    <s v="@Haywood 9"/>
    <s v="ICC Cricket World Cup 2011"/>
    <x v="3"/>
    <d v="2016-03-29T16:22:00"/>
    <s v="2016-03-29"/>
    <s v="16:22:00"/>
    <n v="2016"/>
    <n v="3"/>
    <s v="March"/>
    <n v="29"/>
    <s v="Tuesday"/>
    <n v="13"/>
    <n v="3"/>
    <n v="16"/>
    <s v="3. Afternoon (12-17)"/>
    <s v="Daytime (06-17)"/>
    <s v="00:04:42"/>
    <n v="282"/>
    <n v="4.7"/>
    <x v="3"/>
    <d v="2016-03-29T14:22:00"/>
    <d v="2026-04-02T00:04:42"/>
    <n v="0"/>
    <n v="0"/>
    <n v="0"/>
    <n v="0"/>
    <s v="Weekday"/>
    <n v="1"/>
  </r>
  <r>
    <n v="940756"/>
    <s v="male"/>
    <s v="black"/>
    <n v="42"/>
    <s v="35-44 (Middle Age)"/>
    <s v="Kwazulu Natal"/>
    <s v="Cory "/>
    <s v="Hoadley"/>
    <s v="Cory 101@yahoo.com"/>
    <s v="@Cory 10"/>
    <s v="Cartoon Network"/>
    <x v="1"/>
    <d v="2016-03-29T16:19:00"/>
    <s v="2016-03-29"/>
    <s v="16:19:00"/>
    <n v="2016"/>
    <n v="3"/>
    <s v="March"/>
    <n v="29"/>
    <s v="Tuesday"/>
    <n v="13"/>
    <n v="3"/>
    <n v="16"/>
    <s v="3. Afternoon (12-17)"/>
    <s v="Daytime (06-17)"/>
    <s v="00:00:26"/>
    <n v="26"/>
    <n v="0.43"/>
    <x v="2"/>
    <d v="2016-03-29T14:19:00"/>
    <d v="2026-04-02T00:00:26"/>
    <n v="0"/>
    <n v="0"/>
    <n v="0"/>
    <n v="0"/>
    <s v="Weekday"/>
    <n v="1"/>
  </r>
  <r>
    <n v="940177"/>
    <s v="male"/>
    <s v="indian_asian"/>
    <n v="39"/>
    <s v="35-44 (Middle Age)"/>
    <s v="Gauteng"/>
    <s v="Stephen "/>
    <s v="Tancredi"/>
    <s v="Stephen 154@abcmail.com"/>
    <s v="@Stephen 15"/>
    <s v="ICC Cricket World Cup 2011"/>
    <x v="3"/>
    <d v="2016-03-29T16:13:00"/>
    <s v="2016-03-29"/>
    <s v="16:13:00"/>
    <n v="2016"/>
    <n v="3"/>
    <s v="March"/>
    <n v="29"/>
    <s v="Tuesday"/>
    <n v="13"/>
    <n v="3"/>
    <n v="16"/>
    <s v="3. Afternoon (12-17)"/>
    <s v="Daytime (06-17)"/>
    <s v="00:00:06"/>
    <n v="6"/>
    <n v="0.1"/>
    <x v="2"/>
    <d v="2016-03-29T14:13:00"/>
    <d v="2026-04-02T00:00:06"/>
    <n v="0"/>
    <n v="0"/>
    <n v="0"/>
    <n v="0"/>
    <s v="Weekday"/>
    <n v="1"/>
  </r>
  <r>
    <n v="931709"/>
    <s v="male"/>
    <s v="white"/>
    <n v="25"/>
    <s v="25-34 (Adult)"/>
    <s v="Gauteng"/>
    <s v="Efren "/>
    <s v="Langenfeld"/>
    <s v="Efren 132@gmail.com"/>
    <s v="@Efren 13"/>
    <s v="Channel O"/>
    <x v="2"/>
    <d v="2016-03-29T16:12:00"/>
    <s v="2016-03-29"/>
    <s v="16:12:00"/>
    <n v="2016"/>
    <n v="3"/>
    <s v="March"/>
    <n v="29"/>
    <s v="Tuesday"/>
    <n v="13"/>
    <n v="3"/>
    <n v="16"/>
    <s v="3. Afternoon (12-17)"/>
    <s v="Daytime (06-17)"/>
    <s v="00:01:03"/>
    <n v="63"/>
    <n v="1.05"/>
    <x v="3"/>
    <d v="2016-03-29T14:12:00"/>
    <d v="2026-04-02T00:01:03"/>
    <n v="0"/>
    <n v="0"/>
    <n v="0"/>
    <n v="0"/>
    <s v="Weekday"/>
    <n v="1"/>
  </r>
  <r>
    <n v="893873"/>
    <s v="female"/>
    <s v="black"/>
    <n v="22"/>
    <s v="18-24 (Young Adult)"/>
    <s v="North West"/>
    <s v="Trudie "/>
    <s v="Restivo"/>
    <s v="Trudie 303@mail.com"/>
    <s v="@Trudie 30"/>
    <s v="Channel O"/>
    <x v="2"/>
    <d v="2016-03-29T16:11:00"/>
    <s v="2016-03-29"/>
    <s v="16:11:00"/>
    <n v="2016"/>
    <n v="3"/>
    <s v="March"/>
    <n v="29"/>
    <s v="Tuesday"/>
    <n v="13"/>
    <n v="3"/>
    <n v="16"/>
    <s v="3. Afternoon (12-17)"/>
    <s v="Daytime (06-17)"/>
    <s v="00:01:51"/>
    <n v="111"/>
    <n v="1.85"/>
    <x v="3"/>
    <d v="2016-03-29T14:11:00"/>
    <d v="2026-04-02T00:01:51"/>
    <n v="0"/>
    <n v="0"/>
    <n v="0"/>
    <n v="0"/>
    <s v="Weekday"/>
    <n v="1"/>
  </r>
  <r>
    <n v="893446"/>
    <s v="male"/>
    <s v="coloured"/>
    <n v="23"/>
    <s v="18-24 (Young Adult)"/>
    <s v="Western Cape"/>
    <s v="Kyle "/>
    <s v="Curran"/>
    <s v="Kyle 61@yahoo.com"/>
    <s v="@Kyle 6"/>
    <s v="ICC Cricket World Cup 2011"/>
    <x v="3"/>
    <d v="2016-03-29T16:06:00"/>
    <s v="2016-03-29"/>
    <s v="16:06:00"/>
    <n v="2016"/>
    <n v="3"/>
    <s v="March"/>
    <n v="29"/>
    <s v="Tuesday"/>
    <n v="13"/>
    <n v="3"/>
    <n v="16"/>
    <s v="3. Afternoon (12-17)"/>
    <s v="Daytime (06-17)"/>
    <s v="00:18:20"/>
    <n v="1100"/>
    <n v="18.329999999999998"/>
    <x v="5"/>
    <d v="2016-03-29T14:06:00"/>
    <d v="2026-04-02T00:18:20"/>
    <n v="0"/>
    <n v="0"/>
    <n v="0"/>
    <n v="0"/>
    <s v="Weekday"/>
    <n v="1"/>
  </r>
  <r>
    <n v="940756"/>
    <s v="male"/>
    <s v="black"/>
    <n v="42"/>
    <s v="35-44 (Middle Age)"/>
    <s v="Kwazulu Natal"/>
    <s v="Cory "/>
    <s v="Hoadley"/>
    <s v="Cory 101@yahoo.com"/>
    <s v="@Cory 10"/>
    <s v="Boomerang"/>
    <x v="1"/>
    <d v="2016-03-29T16:03:00"/>
    <s v="2016-03-29"/>
    <s v="16:03:00"/>
    <n v="2016"/>
    <n v="3"/>
    <s v="March"/>
    <n v="29"/>
    <s v="Tuesday"/>
    <n v="13"/>
    <n v="3"/>
    <n v="16"/>
    <s v="3. Afternoon (12-17)"/>
    <s v="Daytime (06-17)"/>
    <s v="00:01:20"/>
    <n v="80"/>
    <n v="1.33"/>
    <x v="3"/>
    <d v="2016-03-29T14:03:00"/>
    <d v="2026-04-02T00:01:20"/>
    <n v="0"/>
    <n v="0"/>
    <n v="0"/>
    <n v="0"/>
    <s v="Weekday"/>
    <n v="1"/>
  </r>
  <r>
    <n v="930775"/>
    <s v="male"/>
    <s v="indian_asian"/>
    <n v="47"/>
    <s v="45-54 (Mature)"/>
    <s v="Kwazulu Natal"/>
    <s v="Chas "/>
    <s v="Roquemore"/>
    <s v="Chas 352@gmail.com"/>
    <s v="@Chas 35"/>
    <s v="ICC Cricket World Cup 2011"/>
    <x v="3"/>
    <d v="2016-03-29T15:53:00"/>
    <s v="2016-03-29"/>
    <s v="15:53:00"/>
    <n v="2016"/>
    <n v="3"/>
    <s v="March"/>
    <n v="29"/>
    <s v="Tuesday"/>
    <n v="13"/>
    <n v="3"/>
    <n v="15"/>
    <s v="3. Afternoon (12-17)"/>
    <s v="Daytime (06-17)"/>
    <s v="00:02:00"/>
    <n v="120"/>
    <n v="2"/>
    <x v="3"/>
    <d v="2016-03-29T13:53:00"/>
    <d v="2026-04-02T00:02:00"/>
    <n v="0"/>
    <n v="0"/>
    <n v="0"/>
    <n v="0"/>
    <s v="Weekday"/>
    <n v="1"/>
  </r>
  <r>
    <n v="780147"/>
    <s v="male"/>
    <s v="black"/>
    <n v="23"/>
    <s v="18-24 (Young Adult)"/>
    <s v="Gauteng"/>
    <s v="Raymundo "/>
    <s v="Reisinger"/>
    <s v="Raymundo 435@mailxyz.com"/>
    <s v="@Raymundo 43"/>
    <s v="Trace TV"/>
    <x v="2"/>
    <d v="2016-03-29T15:52:00"/>
    <s v="2016-03-29"/>
    <s v="15:52:00"/>
    <n v="2016"/>
    <n v="3"/>
    <s v="March"/>
    <n v="29"/>
    <s v="Tuesday"/>
    <n v="13"/>
    <n v="3"/>
    <n v="15"/>
    <s v="3. Afternoon (12-17)"/>
    <s v="Daytime (06-17)"/>
    <s v="00:07:33"/>
    <n v="453"/>
    <n v="7.55"/>
    <x v="0"/>
    <d v="2016-03-29T13:52:00"/>
    <d v="2026-04-02T00:07:33"/>
    <n v="0"/>
    <n v="0"/>
    <n v="0"/>
    <n v="0"/>
    <s v="Weekday"/>
    <n v="1"/>
  </r>
  <r>
    <n v="928673"/>
    <s v="male"/>
    <s v="coloured"/>
    <n v="30"/>
    <s v="25-34 (Adult)"/>
    <s v="Western Cape"/>
    <s v="Wilton "/>
    <s v="Singer"/>
    <s v="Wilton 413@mail.com"/>
    <s v="@Wilton 41"/>
    <s v="Channel O"/>
    <x v="2"/>
    <d v="2016-03-29T15:49:00"/>
    <s v="2016-03-29"/>
    <s v="15:49:00"/>
    <n v="2016"/>
    <n v="3"/>
    <s v="March"/>
    <n v="29"/>
    <s v="Tuesday"/>
    <n v="13"/>
    <n v="3"/>
    <n v="15"/>
    <s v="3. Afternoon (12-17)"/>
    <s v="Daytime (06-17)"/>
    <s v="00:02:54"/>
    <n v="174"/>
    <n v="2.9"/>
    <x v="3"/>
    <d v="2016-03-29T13:49:00"/>
    <d v="2026-04-02T00:02:54"/>
    <n v="0"/>
    <n v="0"/>
    <n v="0"/>
    <n v="0"/>
    <s v="Weekday"/>
    <n v="1"/>
  </r>
  <r>
    <n v="1108404"/>
    <s v="male"/>
    <s v="white"/>
    <n v="30"/>
    <s v="25-34 (Adult)"/>
    <s v="Gauteng"/>
    <s v="Kip "/>
    <s v="Mcculloch"/>
    <s v="Kip 144@abcmail.com"/>
    <s v="@Kip 14"/>
    <s v="Trace TV"/>
    <x v="2"/>
    <d v="2016-03-29T15:45:00"/>
    <s v="2016-03-29"/>
    <s v="15:45:00"/>
    <n v="2016"/>
    <n v="3"/>
    <s v="March"/>
    <n v="29"/>
    <s v="Tuesday"/>
    <n v="13"/>
    <n v="3"/>
    <n v="15"/>
    <s v="3. Afternoon (12-17)"/>
    <s v="Daytime (06-17)"/>
    <s v="00:00:21"/>
    <n v="21"/>
    <n v="0.35"/>
    <x v="2"/>
    <d v="2016-03-29T13:45:00"/>
    <d v="2026-04-02T00:00:21"/>
    <n v="0"/>
    <n v="0"/>
    <n v="0"/>
    <n v="0"/>
    <s v="Weekday"/>
    <n v="1"/>
  </r>
  <r>
    <n v="867457"/>
    <s v="male"/>
    <s v="indian_asian"/>
    <n v="28"/>
    <s v="25-34 (Adult)"/>
    <s v="Gauteng"/>
    <s v="Haywood "/>
    <s v="Zweifel"/>
    <s v="Haywood 91@yahoo.com"/>
    <s v="@Haywood 9"/>
    <s v="ICC Cricket World Cup 2011"/>
    <x v="3"/>
    <d v="2016-03-29T15:42:00"/>
    <s v="2016-03-29"/>
    <s v="15:42:00"/>
    <n v="2016"/>
    <n v="3"/>
    <s v="March"/>
    <n v="29"/>
    <s v="Tuesday"/>
    <n v="13"/>
    <n v="3"/>
    <n v="15"/>
    <s v="3. Afternoon (12-17)"/>
    <s v="Daytime (06-17)"/>
    <s v="00:00:02"/>
    <n v="2"/>
    <n v="0.03"/>
    <x v="2"/>
    <d v="2016-03-29T13:42:00"/>
    <d v="2026-04-02T00:00:02"/>
    <n v="0"/>
    <n v="0"/>
    <n v="0"/>
    <n v="0"/>
    <s v="Weekday"/>
    <n v="1"/>
  </r>
  <r>
    <n v="787533"/>
    <s v="male"/>
    <s v="black"/>
    <n v="48"/>
    <s v="45-54 (Mature)"/>
    <s v="Kwazulu Natal"/>
    <s v="Cody "/>
    <s v="Sieren"/>
    <s v="Cody 124@abcmail.com"/>
    <s v="@Cody 12"/>
    <s v="ICC Cricket World Cup 2011"/>
    <x v="3"/>
    <d v="2016-03-29T15:40:00"/>
    <s v="2016-03-29"/>
    <s v="15:40:00"/>
    <n v="2016"/>
    <n v="3"/>
    <s v="March"/>
    <n v="29"/>
    <s v="Tuesday"/>
    <n v="13"/>
    <n v="3"/>
    <n v="15"/>
    <s v="3. Afternoon (12-17)"/>
    <s v="Daytime (06-17)"/>
    <s v="02:47:30"/>
    <n v="10050"/>
    <n v="167.5"/>
    <x v="4"/>
    <d v="2016-03-29T13:40:00"/>
    <d v="2026-04-02T02:47:30"/>
    <n v="0"/>
    <n v="0"/>
    <n v="0"/>
    <n v="0"/>
    <s v="Weekday"/>
    <n v="1"/>
  </r>
  <r>
    <n v="2165751"/>
    <s v="male"/>
    <s v="black"/>
    <n v="19"/>
    <s v="18-24 (Young Adult)"/>
    <s v="Mpumalanga"/>
    <s v="Len "/>
    <s v="Shkreli"/>
    <s v="Len 443@mail.com"/>
    <s v="@Len 44"/>
    <s v="Channel O"/>
    <x v="2"/>
    <d v="2016-03-29T15:22:00"/>
    <s v="2016-03-29"/>
    <s v="15:22:00"/>
    <n v="2016"/>
    <n v="3"/>
    <s v="March"/>
    <n v="29"/>
    <s v="Tuesday"/>
    <n v="13"/>
    <n v="3"/>
    <n v="15"/>
    <s v="3. Afternoon (12-17)"/>
    <s v="Daytime (06-17)"/>
    <s v="00:04:09"/>
    <n v="249"/>
    <n v="4.1500000000000004"/>
    <x v="3"/>
    <d v="2016-03-29T13:22:00"/>
    <d v="2026-04-02T00:04:09"/>
    <n v="0"/>
    <n v="0"/>
    <n v="0"/>
    <n v="0"/>
    <s v="Weekday"/>
    <n v="1"/>
  </r>
  <r>
    <n v="906812"/>
    <s v="male"/>
    <s v="indian_asian"/>
    <n v="30"/>
    <s v="25-34 (Adult)"/>
    <s v="Kwazulu Natal"/>
    <s v="Robby "/>
    <s v="Luthy"/>
    <s v="Robby 163@mail.com"/>
    <s v="@Robby 16"/>
    <s v="ICC Cricket World Cup 2011"/>
    <x v="3"/>
    <d v="2016-03-29T15:20:00"/>
    <s v="2016-03-29"/>
    <s v="15:20:00"/>
    <n v="2016"/>
    <n v="3"/>
    <s v="March"/>
    <n v="29"/>
    <s v="Tuesday"/>
    <n v="13"/>
    <n v="3"/>
    <n v="15"/>
    <s v="3. Afternoon (12-17)"/>
    <s v="Daytime (06-17)"/>
    <s v="01:04:46"/>
    <n v="3886"/>
    <n v="64.77"/>
    <x v="4"/>
    <d v="2016-03-29T13:20:00"/>
    <d v="2026-04-02T01:04:46"/>
    <n v="0"/>
    <n v="0"/>
    <n v="0"/>
    <n v="0"/>
    <s v="Weekday"/>
    <n v="1"/>
  </r>
  <r>
    <n v="2415044"/>
    <s v="male"/>
    <s v="indian_asian"/>
    <n v="24"/>
    <s v="18-24 (Young Adult)"/>
    <s v="Northern Cape"/>
    <s v="Markus "/>
    <s v="Pilot"/>
    <s v="Markus 191@yahoo.com"/>
    <s v="@Markus 19"/>
    <s v="ICC Cricket World Cup 2011"/>
    <x v="3"/>
    <d v="2016-03-29T15:20:00"/>
    <s v="2016-03-29"/>
    <s v="15:20:00"/>
    <n v="2016"/>
    <n v="3"/>
    <s v="March"/>
    <n v="29"/>
    <s v="Tuesday"/>
    <n v="13"/>
    <n v="3"/>
    <n v="15"/>
    <s v="3. Afternoon (12-17)"/>
    <s v="Daytime (06-17)"/>
    <s v="00:18:26"/>
    <n v="1106"/>
    <n v="18.43"/>
    <x v="5"/>
    <d v="2016-03-29T13:20:00"/>
    <d v="2026-04-02T00:18:26"/>
    <n v="0"/>
    <n v="0"/>
    <n v="0"/>
    <n v="0"/>
    <s v="Weekday"/>
    <n v="1"/>
  </r>
  <r>
    <n v="904299"/>
    <s v="male"/>
    <s v="indian_asian"/>
    <n v="9"/>
    <s v="00-17 (Youth)"/>
    <s v="Free State"/>
    <s v="Stephen "/>
    <s v="Holt"/>
    <s v="Stephen 152@gmail.com"/>
    <s v="@Stephen 15"/>
    <s v="ICC Cricket World Cup 2011"/>
    <x v="3"/>
    <d v="2016-03-29T15:01:00"/>
    <s v="2016-03-29"/>
    <s v="15:01:00"/>
    <n v="2016"/>
    <n v="3"/>
    <s v="March"/>
    <n v="29"/>
    <s v="Tuesday"/>
    <n v="13"/>
    <n v="3"/>
    <n v="15"/>
    <s v="3. Afternoon (12-17)"/>
    <s v="Daytime (06-17)"/>
    <s v="01:31:36"/>
    <n v="5496"/>
    <n v="91.6"/>
    <x v="4"/>
    <d v="2016-03-29T13:01:00"/>
    <d v="2026-04-02T01:31:36"/>
    <n v="0"/>
    <n v="0"/>
    <n v="0"/>
    <n v="0"/>
    <s v="Weekday"/>
    <n v="1"/>
  </r>
  <r>
    <n v="918943"/>
    <s v="male"/>
    <s v="indian_asian"/>
    <n v="27"/>
    <s v="25-34 (Adult)"/>
    <s v="Gauteng"/>
    <s v="Donald "/>
    <s v="Langenfeld"/>
    <s v="Donald 221@yahoo.com"/>
    <s v="@Donald 22"/>
    <s v="Boomerang"/>
    <x v="1"/>
    <d v="2016-03-29T15:00:00"/>
    <s v="2016-03-29"/>
    <s v="15:00:00"/>
    <n v="2016"/>
    <n v="3"/>
    <s v="March"/>
    <n v="29"/>
    <s v="Tuesday"/>
    <n v="13"/>
    <n v="3"/>
    <n v="15"/>
    <s v="3. Afternoon (12-17)"/>
    <s v="Daytime (06-17)"/>
    <s v="00:00:17"/>
    <n v="17"/>
    <n v="0.28000000000000003"/>
    <x v="2"/>
    <d v="2016-03-29T13:00:00"/>
    <d v="2026-04-02T00:00:17"/>
    <n v="0"/>
    <n v="0"/>
    <n v="0"/>
    <n v="0"/>
    <s v="Weekday"/>
    <n v="1"/>
  </r>
  <r>
    <n v="928017"/>
    <s v="male"/>
    <s v="indian_asian"/>
    <n v="34"/>
    <s v="25-34 (Adult)"/>
    <s v="Gauteng"/>
    <s v="Chas "/>
    <s v="Bilyeu"/>
    <s v="Chas 352@gmail.com"/>
    <s v="@Chas 35"/>
    <s v="SuperSport Blitz"/>
    <x v="3"/>
    <d v="2016-03-29T14:55:00"/>
    <s v="2016-03-29"/>
    <s v="14:55:00"/>
    <n v="2016"/>
    <n v="3"/>
    <s v="March"/>
    <n v="29"/>
    <s v="Tuesday"/>
    <n v="13"/>
    <n v="3"/>
    <n v="14"/>
    <s v="3. Afternoon (12-17)"/>
    <s v="Daytime (06-17)"/>
    <s v="00:38:46"/>
    <n v="2326"/>
    <n v="38.770000000000003"/>
    <x v="4"/>
    <d v="2016-03-29T12:55:00"/>
    <d v="2026-04-02T00:38:46"/>
    <n v="0"/>
    <n v="0"/>
    <n v="0"/>
    <n v="0"/>
    <s v="Weekday"/>
    <n v="1"/>
  </r>
  <r>
    <n v="2370319"/>
    <s v="male"/>
    <s v="Unknown"/>
    <n v="27"/>
    <s v="25-34 (Adult)"/>
    <s v="Limpopo"/>
    <s v="Garry "/>
    <s v="Restivo"/>
    <s v="Garry 284@abcmail.com"/>
    <s v="@Garry 28"/>
    <s v="ICC Cricket World Cup 2011"/>
    <x v="3"/>
    <d v="2016-03-29T14:53:00"/>
    <s v="2016-03-29"/>
    <s v="14:53:00"/>
    <n v="2016"/>
    <n v="3"/>
    <s v="March"/>
    <n v="29"/>
    <s v="Tuesday"/>
    <n v="13"/>
    <n v="3"/>
    <n v="14"/>
    <s v="3. Afternoon (12-17)"/>
    <s v="Daytime (06-17)"/>
    <s v="00:07:04"/>
    <n v="424"/>
    <n v="7.07"/>
    <x v="0"/>
    <d v="2016-03-29T12:53:00"/>
    <d v="2026-04-02T00:07:04"/>
    <n v="0"/>
    <n v="0"/>
    <n v="1"/>
    <n v="0"/>
    <s v="Weekday"/>
    <n v="1"/>
  </r>
  <r>
    <n v="178022"/>
    <s v="male"/>
    <s v="white"/>
    <n v="54"/>
    <s v="45-54 (Mature)"/>
    <s v="Mpumalanga"/>
    <s v="Len "/>
    <s v="Mina"/>
    <s v="Len 443@mail.com"/>
    <s v="@Len 44"/>
    <s v="ICC Cricket World Cup 2011"/>
    <x v="3"/>
    <d v="2016-03-29T14:51:00"/>
    <s v="2016-03-29"/>
    <s v="14:51:00"/>
    <n v="2016"/>
    <n v="3"/>
    <s v="March"/>
    <n v="29"/>
    <s v="Tuesday"/>
    <n v="13"/>
    <n v="3"/>
    <n v="14"/>
    <s v="3. Afternoon (12-17)"/>
    <s v="Daytime (06-17)"/>
    <s v="00:04:42"/>
    <n v="282"/>
    <n v="4.7"/>
    <x v="3"/>
    <d v="2016-03-29T12:51:00"/>
    <d v="2026-04-02T00:04:42"/>
    <n v="0"/>
    <n v="0"/>
    <n v="0"/>
    <n v="0"/>
    <s v="Weekday"/>
    <n v="1"/>
  </r>
  <r>
    <n v="2205521"/>
    <s v="male"/>
    <s v="black"/>
    <n v="31"/>
    <s v="25-34 (Adult)"/>
    <s v="Eastern Cape"/>
    <s v="Samuel "/>
    <s v="Borelli"/>
    <s v="Samuel 261@yahoo.com"/>
    <s v="@Samuel 26"/>
    <s v="ICC Cricket World Cup 2011"/>
    <x v="3"/>
    <d v="2016-03-29T14:50:00"/>
    <s v="2016-03-29"/>
    <s v="14:50:00"/>
    <n v="2016"/>
    <n v="3"/>
    <s v="March"/>
    <n v="29"/>
    <s v="Tuesday"/>
    <n v="13"/>
    <n v="3"/>
    <n v="14"/>
    <s v="3. Afternoon (12-17)"/>
    <s v="Daytime (06-17)"/>
    <s v="00:02:14"/>
    <n v="134"/>
    <n v="2.23"/>
    <x v="3"/>
    <d v="2016-03-29T12:50:00"/>
    <d v="2026-04-02T00:02:14"/>
    <n v="0"/>
    <n v="0"/>
    <n v="0"/>
    <n v="0"/>
    <s v="Weekday"/>
    <n v="1"/>
  </r>
  <r>
    <n v="940621"/>
    <s v="male"/>
    <s v="indian_asian"/>
    <n v="27"/>
    <s v="25-34 (Adult)"/>
    <s v="Western Cape"/>
    <s v="Garry "/>
    <s v="Sytsma"/>
    <s v="Garry 283@mail.com"/>
    <s v="@Garry 28"/>
    <s v="Trace TV"/>
    <x v="2"/>
    <d v="2016-03-29T14:48:00"/>
    <s v="2016-03-29"/>
    <s v="14:48:00"/>
    <n v="2016"/>
    <n v="3"/>
    <s v="March"/>
    <n v="29"/>
    <s v="Tuesday"/>
    <n v="13"/>
    <n v="3"/>
    <n v="14"/>
    <s v="3. Afternoon (12-17)"/>
    <s v="Daytime (06-17)"/>
    <s v="00:02:09"/>
    <n v="129"/>
    <n v="2.15"/>
    <x v="3"/>
    <d v="2016-03-29T12:48:00"/>
    <d v="2026-04-02T00:02:09"/>
    <n v="0"/>
    <n v="0"/>
    <n v="0"/>
    <n v="0"/>
    <s v="Weekday"/>
    <n v="1"/>
  </r>
  <r>
    <n v="940664"/>
    <s v="female"/>
    <s v="black"/>
    <n v="36"/>
    <s v="35-44 (Middle Age)"/>
    <s v="Northern Cape"/>
    <s v="Alecia "/>
    <s v="Roquemore"/>
    <s v="Alecia 343@mail.com"/>
    <s v="@Alecia 34"/>
    <s v="Boomerang"/>
    <x v="1"/>
    <d v="2016-03-29T14:48:00"/>
    <s v="2016-03-29"/>
    <s v="14:48:00"/>
    <n v="2016"/>
    <n v="3"/>
    <s v="March"/>
    <n v="29"/>
    <s v="Tuesday"/>
    <n v="13"/>
    <n v="3"/>
    <n v="14"/>
    <s v="3. Afternoon (12-17)"/>
    <s v="Daytime (06-17)"/>
    <s v="00:08:16"/>
    <n v="496"/>
    <n v="8.27"/>
    <x v="0"/>
    <d v="2016-03-29T12:48:00"/>
    <d v="2026-04-02T00:08:16"/>
    <n v="0"/>
    <n v="0"/>
    <n v="0"/>
    <n v="0"/>
    <s v="Weekday"/>
    <n v="1"/>
  </r>
  <r>
    <n v="2204195"/>
    <s v="male"/>
    <s v="indian_asian"/>
    <n v="45"/>
    <s v="45-54 (Mature)"/>
    <s v="North West"/>
    <s v="Samuel "/>
    <s v="Slane"/>
    <s v="Samuel 263@mail.com"/>
    <s v="@Samuel 26"/>
    <s v="ICC Cricket World Cup 2011"/>
    <x v="3"/>
    <d v="2016-03-29T14:46:00"/>
    <s v="2016-03-29"/>
    <s v="14:46:00"/>
    <n v="2016"/>
    <n v="3"/>
    <s v="March"/>
    <n v="29"/>
    <s v="Tuesday"/>
    <n v="13"/>
    <n v="3"/>
    <n v="14"/>
    <s v="3. Afternoon (12-17)"/>
    <s v="Daytime (06-17)"/>
    <s v="00:07:56"/>
    <n v="476"/>
    <n v="7.93"/>
    <x v="0"/>
    <d v="2016-03-29T12:46:00"/>
    <d v="2026-04-02T00:07:56"/>
    <n v="0"/>
    <n v="0"/>
    <n v="0"/>
    <n v="0"/>
    <s v="Weekday"/>
    <n v="1"/>
  </r>
  <r>
    <n v="833277"/>
    <s v="male"/>
    <s v="indian_asian"/>
    <n v="27"/>
    <s v="25-34 (Adult)"/>
    <s v="Gauteng"/>
    <s v="Lucas "/>
    <s v="Sieren"/>
    <s v="Lucas 233@mail.com"/>
    <s v="@Lucas 23"/>
    <s v="ICC Cricket World Cup 2011"/>
    <x v="3"/>
    <d v="2016-03-29T14:44:00"/>
    <s v="2016-03-29"/>
    <s v="14:44:00"/>
    <n v="2016"/>
    <n v="3"/>
    <s v="March"/>
    <n v="29"/>
    <s v="Tuesday"/>
    <n v="13"/>
    <n v="3"/>
    <n v="14"/>
    <s v="3. Afternoon (12-17)"/>
    <s v="Daytime (06-17)"/>
    <s v="00:40:40"/>
    <n v="2440"/>
    <n v="40.67"/>
    <x v="4"/>
    <d v="2016-03-29T12:44:00"/>
    <d v="2026-04-02T00:40:40"/>
    <n v="0"/>
    <n v="0"/>
    <n v="0"/>
    <n v="0"/>
    <s v="Weekday"/>
    <n v="1"/>
  </r>
  <r>
    <n v="930307"/>
    <s v="male"/>
    <s v="indian_asian"/>
    <n v="36"/>
    <s v="35-44 (Middle Age)"/>
    <s v="Western Cape"/>
    <s v="Raymundo "/>
    <s v="Vital"/>
    <s v="Raymundo 435@mailxyz.com"/>
    <s v="@Raymundo 43"/>
    <s v="ICC Cricket World Cup 2011"/>
    <x v="3"/>
    <d v="2016-03-29T14:42:00"/>
    <s v="2016-03-29"/>
    <s v="14:42:00"/>
    <n v="2016"/>
    <n v="3"/>
    <s v="March"/>
    <n v="29"/>
    <s v="Tuesday"/>
    <n v="13"/>
    <n v="3"/>
    <n v="14"/>
    <s v="3. Afternoon (12-17)"/>
    <s v="Daytime (06-17)"/>
    <s v="00:04:14"/>
    <n v="254"/>
    <n v="4.2300000000000004"/>
    <x v="3"/>
    <d v="2016-03-29T12:42:00"/>
    <d v="2026-04-02T00:04:14"/>
    <n v="0"/>
    <n v="0"/>
    <n v="0"/>
    <n v="0"/>
    <s v="Weekday"/>
    <n v="1"/>
  </r>
  <r>
    <n v="941242"/>
    <s v="male"/>
    <s v="indian_asian"/>
    <n v="32"/>
    <s v="25-34 (Adult)"/>
    <s v="Gauteng"/>
    <s v="Randy "/>
    <s v="Singer"/>
    <s v="Randy 394@abcmail.com"/>
    <s v="@Randy 39"/>
    <s v="ICC Cricket World Cup 2011"/>
    <x v="3"/>
    <d v="2016-03-29T14:37:00"/>
    <s v="2016-03-29"/>
    <s v="14:37:00"/>
    <n v="2016"/>
    <n v="3"/>
    <s v="March"/>
    <n v="29"/>
    <s v="Tuesday"/>
    <n v="13"/>
    <n v="3"/>
    <n v="14"/>
    <s v="3. Afternoon (12-17)"/>
    <s v="Daytime (06-17)"/>
    <s v="00:40:30"/>
    <n v="2430"/>
    <n v="40.5"/>
    <x v="4"/>
    <d v="2016-03-29T12:37:00"/>
    <d v="2026-04-02T00:40:30"/>
    <n v="0"/>
    <n v="0"/>
    <n v="0"/>
    <n v="0"/>
    <s v="Weekday"/>
    <n v="1"/>
  </r>
  <r>
    <n v="810176"/>
    <s v="male"/>
    <s v="indian_asian"/>
    <n v="24"/>
    <s v="18-24 (Young Adult)"/>
    <s v="Limpopo"/>
    <s v="Hugh"/>
    <s v="Mccown"/>
    <s v="Hugh14@abcmail.com"/>
    <s v="@Hugh1"/>
    <s v="ICC Cricket World Cup 2011"/>
    <x v="3"/>
    <d v="2016-03-29T14:34:00"/>
    <s v="2016-03-29"/>
    <s v="14:34:00"/>
    <n v="2016"/>
    <n v="3"/>
    <s v="March"/>
    <n v="29"/>
    <s v="Tuesday"/>
    <n v="13"/>
    <n v="3"/>
    <n v="14"/>
    <s v="3. Afternoon (12-17)"/>
    <s v="Daytime (06-17)"/>
    <s v="01:10:42"/>
    <n v="4242"/>
    <n v="70.7"/>
    <x v="4"/>
    <d v="2016-03-29T12:34:00"/>
    <d v="2026-04-02T01:10:42"/>
    <n v="0"/>
    <n v="0"/>
    <n v="0"/>
    <n v="0"/>
    <s v="Weekday"/>
    <n v="1"/>
  </r>
  <r>
    <n v="941245"/>
    <s v="male"/>
    <s v="indian_asian"/>
    <n v="40"/>
    <s v="35-44 (Middle Age)"/>
    <s v="North West"/>
    <s v="Stephen "/>
    <s v="Gettys"/>
    <s v="Stephen 151@yahoo.com"/>
    <s v="@Stephen 15"/>
    <s v="ICC Cricket World Cup 2011"/>
    <x v="3"/>
    <d v="2016-03-29T14:25:00"/>
    <s v="2016-03-29"/>
    <s v="14:25:00"/>
    <n v="2016"/>
    <n v="3"/>
    <s v="March"/>
    <n v="29"/>
    <s v="Tuesday"/>
    <n v="13"/>
    <n v="3"/>
    <n v="14"/>
    <s v="3. Afternoon (12-17)"/>
    <s v="Daytime (06-17)"/>
    <s v="00:08:28"/>
    <n v="508"/>
    <n v="8.4700000000000006"/>
    <x v="0"/>
    <d v="2016-03-29T12:25:00"/>
    <d v="2026-04-02T00:08:28"/>
    <n v="0"/>
    <n v="0"/>
    <n v="0"/>
    <n v="0"/>
    <s v="Weekday"/>
    <n v="1"/>
  </r>
  <r>
    <n v="2426776"/>
    <s v="male"/>
    <s v="Unknown"/>
    <n v="10"/>
    <s v="00-17 (Youth)"/>
    <s v="Western Cape"/>
    <s v="Claud "/>
    <s v="Pilot"/>
    <s v="Claud 345@mailxyz.com"/>
    <s v="@Claud 34"/>
    <s v="ICC Cricket World Cup 2011"/>
    <x v="3"/>
    <d v="2016-03-29T14:23:00"/>
    <s v="2016-03-29"/>
    <s v="14:23:00"/>
    <n v="2016"/>
    <n v="3"/>
    <s v="March"/>
    <n v="29"/>
    <s v="Tuesday"/>
    <n v="13"/>
    <n v="3"/>
    <n v="14"/>
    <s v="3. Afternoon (12-17)"/>
    <s v="Daytime (06-17)"/>
    <s v="00:09:46"/>
    <n v="586"/>
    <n v="9.77"/>
    <x v="0"/>
    <d v="2016-03-29T12:23:00"/>
    <d v="2026-04-02T00:09:46"/>
    <n v="0"/>
    <n v="0"/>
    <n v="1"/>
    <n v="0"/>
    <s v="Weekday"/>
    <n v="1"/>
  </r>
  <r>
    <n v="919495"/>
    <s v="male"/>
    <s v="indian_asian"/>
    <n v="33"/>
    <s v="25-34 (Adult)"/>
    <s v="Gauteng"/>
    <s v="Cody "/>
    <s v="Styer"/>
    <s v="Cody 125@mailxyz.com"/>
    <s v="@Cody 12"/>
    <s v="ICC Cricket World Cup 2011"/>
    <x v="3"/>
    <d v="2016-03-29T14:20:00"/>
    <s v="2016-03-29"/>
    <s v="14:20:00"/>
    <n v="2016"/>
    <n v="3"/>
    <s v="March"/>
    <n v="29"/>
    <s v="Tuesday"/>
    <n v="13"/>
    <n v="3"/>
    <n v="14"/>
    <s v="3. Afternoon (12-17)"/>
    <s v="Daytime (06-17)"/>
    <s v="00:04:18"/>
    <n v="258"/>
    <n v="4.3"/>
    <x v="3"/>
    <d v="2016-03-29T12:20:00"/>
    <d v="2026-04-02T00:04:18"/>
    <n v="0"/>
    <n v="0"/>
    <n v="0"/>
    <n v="0"/>
    <s v="Weekday"/>
    <n v="1"/>
  </r>
  <r>
    <n v="820568"/>
    <s v="male"/>
    <s v="indian_asian"/>
    <n v="29"/>
    <s v="25-34 (Adult)"/>
    <s v="Limpopo"/>
    <s v="Kip "/>
    <s v="Vital"/>
    <s v="Kip 142@gmail.com"/>
    <s v="@Kip 14"/>
    <s v="ICC Cricket World Cup 2011"/>
    <x v="3"/>
    <d v="2016-03-29T13:58:00"/>
    <s v="2016-03-29"/>
    <s v="13:58:00"/>
    <n v="2016"/>
    <n v="3"/>
    <s v="March"/>
    <n v="29"/>
    <s v="Tuesday"/>
    <n v="13"/>
    <n v="3"/>
    <n v="13"/>
    <s v="3. Afternoon (12-17)"/>
    <s v="Daytime (06-17)"/>
    <s v="00:00:08"/>
    <n v="8"/>
    <n v="0.13"/>
    <x v="2"/>
    <d v="2016-03-29T11:58:00"/>
    <d v="2026-04-02T00:00:08"/>
    <n v="0"/>
    <n v="0"/>
    <n v="0"/>
    <n v="0"/>
    <s v="Weekday"/>
    <n v="1"/>
  </r>
  <r>
    <n v="928017"/>
    <s v="male"/>
    <s v="indian_asian"/>
    <n v="34"/>
    <s v="25-34 (Adult)"/>
    <s v="Gauteng"/>
    <s v="Chas "/>
    <s v="Bilyeu"/>
    <s v="Chas 352@gmail.com"/>
    <s v="@Chas 35"/>
    <s v="ICC Cricket World Cup 2011"/>
    <x v="3"/>
    <d v="2016-03-29T13:49:00"/>
    <s v="2016-03-29"/>
    <s v="13:49:00"/>
    <n v="2016"/>
    <n v="3"/>
    <s v="March"/>
    <n v="29"/>
    <s v="Tuesday"/>
    <n v="13"/>
    <n v="3"/>
    <n v="13"/>
    <s v="3. Afternoon (12-17)"/>
    <s v="Daytime (06-17)"/>
    <s v="00:08:44"/>
    <n v="524"/>
    <n v="8.73"/>
    <x v="0"/>
    <d v="2016-03-29T11:49:00"/>
    <d v="2026-04-02T00:08:44"/>
    <n v="0"/>
    <n v="0"/>
    <n v="0"/>
    <n v="0"/>
    <s v="Weekday"/>
    <n v="1"/>
  </r>
  <r>
    <n v="941513"/>
    <s v="male"/>
    <s v="black"/>
    <n v="36"/>
    <s v="35-44 (Middle Age)"/>
    <s v="Kwazulu Natal"/>
    <s v="Markus "/>
    <s v="Martello"/>
    <s v="Markus 191@yahoo.com"/>
    <s v="@Markus 19"/>
    <s v="ICC Cricket World Cup 2011"/>
    <x v="3"/>
    <d v="2016-03-29T13:46:00"/>
    <s v="2016-03-29"/>
    <s v="13:46:00"/>
    <n v="2016"/>
    <n v="3"/>
    <s v="March"/>
    <n v="29"/>
    <s v="Tuesday"/>
    <n v="13"/>
    <n v="3"/>
    <n v="13"/>
    <s v="3. Afternoon (12-17)"/>
    <s v="Daytime (06-17)"/>
    <s v="00:10:26"/>
    <n v="626"/>
    <n v="10.43"/>
    <x v="0"/>
    <d v="2016-03-29T11:46:00"/>
    <d v="2026-04-02T00:10:26"/>
    <n v="0"/>
    <n v="0"/>
    <n v="0"/>
    <n v="0"/>
    <s v="Weekday"/>
    <n v="1"/>
  </r>
  <r>
    <n v="833277"/>
    <s v="male"/>
    <s v="indian_asian"/>
    <n v="27"/>
    <s v="25-34 (Adult)"/>
    <s v="Gauteng"/>
    <s v="Lucas "/>
    <s v="Sieren"/>
    <s v="Lucas 233@mail.com"/>
    <s v="@Lucas 23"/>
    <s v="ICC Cricket World Cup 2011"/>
    <x v="3"/>
    <d v="2016-03-29T13:44:00"/>
    <s v="2016-03-29"/>
    <s v="13:44:00"/>
    <n v="2016"/>
    <n v="3"/>
    <s v="March"/>
    <n v="29"/>
    <s v="Tuesday"/>
    <n v="13"/>
    <n v="3"/>
    <n v="13"/>
    <s v="3. Afternoon (12-17)"/>
    <s v="Daytime (06-17)"/>
    <s v="00:00:14"/>
    <n v="14"/>
    <n v="0.23"/>
    <x v="2"/>
    <d v="2016-03-29T11:44:00"/>
    <d v="2026-04-02T00:00:14"/>
    <n v="0"/>
    <n v="0"/>
    <n v="0"/>
    <n v="0"/>
    <s v="Weekday"/>
    <n v="1"/>
  </r>
  <r>
    <n v="803296"/>
    <s v="Unknown"/>
    <s v="Unknown"/>
    <n v="0"/>
    <s v="00-17 (Youth)"/>
    <s v="Unknown"/>
    <s v="Unknown"/>
    <s v="Unknown"/>
    <s v="Luanna 175@mailxyz.com"/>
    <s v="Unknown"/>
    <s v="ICC Cricket World Cup 2011"/>
    <x v="3"/>
    <d v="2016-03-29T13:36:00"/>
    <s v="2016-03-29"/>
    <s v="13:36:00"/>
    <n v="2016"/>
    <n v="3"/>
    <s v="March"/>
    <n v="29"/>
    <s v="Tuesday"/>
    <n v="13"/>
    <n v="3"/>
    <n v="13"/>
    <s v="3. Afternoon (12-17)"/>
    <s v="Daytime (06-17)"/>
    <s v="00:14:14"/>
    <n v="854"/>
    <n v="14.23"/>
    <x v="0"/>
    <d v="2016-03-29T11:36:00"/>
    <d v="2026-04-02T00:14:14"/>
    <n v="1"/>
    <n v="1"/>
    <n v="1"/>
    <n v="1"/>
    <s v="Weekday"/>
    <n v="1"/>
  </r>
  <r>
    <n v="894638"/>
    <s v="Unknown"/>
    <s v="Unknown"/>
    <n v="0"/>
    <s v="00-17 (Youth)"/>
    <s v="Unknown"/>
    <s v="Unknown"/>
    <s v="Unknown"/>
    <s v="Felipa 451@yahoo.com"/>
    <s v="Unknown"/>
    <s v="kykNET"/>
    <x v="5"/>
    <d v="2016-03-29T13:36:00"/>
    <s v="2016-03-29"/>
    <s v="13:36:00"/>
    <n v="2016"/>
    <n v="3"/>
    <s v="March"/>
    <n v="29"/>
    <s v="Tuesday"/>
    <n v="13"/>
    <n v="3"/>
    <n v="13"/>
    <s v="3. Afternoon (12-17)"/>
    <s v="Daytime (06-17)"/>
    <s v="00:03:48"/>
    <n v="228"/>
    <n v="3.8"/>
    <x v="3"/>
    <d v="2016-03-29T11:36:00"/>
    <d v="2026-04-02T00:03:48"/>
    <n v="1"/>
    <n v="1"/>
    <n v="1"/>
    <n v="1"/>
    <s v="Weekday"/>
    <n v="1"/>
  </r>
  <r>
    <n v="189027"/>
    <s v="male"/>
    <s v="coloured"/>
    <n v="13"/>
    <s v="00-17 (Youth)"/>
    <s v="Free State"/>
    <s v="Earl "/>
    <s v="Paradis"/>
    <s v="Earl 422@gmail.com"/>
    <s v="@Earl 42"/>
    <s v="Trace TV"/>
    <x v="2"/>
    <d v="2016-03-29T13:35:00"/>
    <s v="2016-03-29"/>
    <s v="13:35:00"/>
    <n v="2016"/>
    <n v="3"/>
    <s v="March"/>
    <n v="29"/>
    <s v="Tuesday"/>
    <n v="13"/>
    <n v="3"/>
    <n v="13"/>
    <s v="3. Afternoon (12-17)"/>
    <s v="Daytime (06-17)"/>
    <s v="00:01:42"/>
    <n v="102"/>
    <n v="1.7"/>
    <x v="3"/>
    <d v="2016-03-29T11:35:00"/>
    <d v="2026-04-02T00:01:42"/>
    <n v="0"/>
    <n v="0"/>
    <n v="0"/>
    <n v="0"/>
    <s v="Weekday"/>
    <n v="1"/>
  </r>
  <r>
    <n v="2204684"/>
    <s v="male"/>
    <s v="indian_asian"/>
    <n v="27"/>
    <s v="25-34 (Adult)"/>
    <s v="Gauteng"/>
    <s v="Art "/>
    <s v="Borelli"/>
    <s v="Art 402@gmail.com"/>
    <s v="@Art 40"/>
    <s v="ICC Cricket World Cup 2011"/>
    <x v="3"/>
    <d v="2016-03-29T13:23:00"/>
    <s v="2016-03-29"/>
    <s v="13:23:00"/>
    <n v="2016"/>
    <n v="3"/>
    <s v="March"/>
    <n v="29"/>
    <s v="Tuesday"/>
    <n v="13"/>
    <n v="3"/>
    <n v="13"/>
    <s v="3. Afternoon (12-17)"/>
    <s v="Daytime (06-17)"/>
    <s v="00:00:58"/>
    <n v="58"/>
    <n v="0.97"/>
    <x v="2"/>
    <d v="2016-03-29T11:23:00"/>
    <d v="2026-04-02T00:00:58"/>
    <n v="0"/>
    <n v="0"/>
    <n v="0"/>
    <n v="0"/>
    <s v="Weekday"/>
    <n v="1"/>
  </r>
  <r>
    <n v="820580"/>
    <s v="male"/>
    <s v="coloured"/>
    <n v="26"/>
    <s v="25-34 (Adult)"/>
    <s v="Kwazulu Natal"/>
    <s v="Claud "/>
    <s v="Mastrangelo"/>
    <s v="Claud 343@mail.com"/>
    <s v="@Claud 34"/>
    <s v="E! Entertainment"/>
    <x v="4"/>
    <d v="2016-03-29T13:22:00"/>
    <s v="2016-03-29"/>
    <s v="13:22:00"/>
    <n v="2016"/>
    <n v="3"/>
    <s v="March"/>
    <n v="29"/>
    <s v="Tuesday"/>
    <n v="13"/>
    <n v="3"/>
    <n v="13"/>
    <s v="3. Afternoon (12-17)"/>
    <s v="Daytime (06-17)"/>
    <s v="00:00:54"/>
    <n v="54"/>
    <n v="0.9"/>
    <x v="2"/>
    <d v="2016-03-29T11:22:00"/>
    <d v="2026-04-02T00:00:54"/>
    <n v="0"/>
    <n v="0"/>
    <n v="0"/>
    <n v="0"/>
    <s v="Weekday"/>
    <n v="1"/>
  </r>
  <r>
    <n v="939925"/>
    <s v="male"/>
    <s v="indian_asian"/>
    <n v="26"/>
    <s v="25-34 (Adult)"/>
    <s v="Gauteng"/>
    <s v="Bernardo "/>
    <s v="Nicholls"/>
    <s v="Bernardo 321@yahoo.com"/>
    <s v="@Bernardo 32"/>
    <s v="ICC Cricket World Cup 2011"/>
    <x v="3"/>
    <d v="2016-03-29T13:20:00"/>
    <s v="2016-03-29"/>
    <s v="13:20:00"/>
    <n v="2016"/>
    <n v="3"/>
    <s v="March"/>
    <n v="29"/>
    <s v="Tuesday"/>
    <n v="13"/>
    <n v="3"/>
    <n v="13"/>
    <s v="3. Afternoon (12-17)"/>
    <s v="Daytime (06-17)"/>
    <s v="00:16:18"/>
    <n v="978"/>
    <n v="16.3"/>
    <x v="5"/>
    <d v="2016-03-29T11:20:00"/>
    <d v="2026-04-02T00:16:18"/>
    <n v="0"/>
    <n v="0"/>
    <n v="0"/>
    <n v="0"/>
    <s v="Weekday"/>
    <n v="1"/>
  </r>
  <r>
    <n v="794044"/>
    <s v="male"/>
    <s v="indian_asian"/>
    <n v="31"/>
    <s v="25-34 (Adult)"/>
    <s v="Kwazulu Natal"/>
    <s v="Raymundo "/>
    <s v="Bilyeu"/>
    <s v="Raymundo 433@mail.com"/>
    <s v="@Raymundo 43"/>
    <s v="ICC Cricket World Cup 2011"/>
    <x v="3"/>
    <d v="2016-03-29T13:17:00"/>
    <s v="2016-03-29"/>
    <s v="13:17:00"/>
    <n v="2016"/>
    <n v="3"/>
    <s v="March"/>
    <n v="29"/>
    <s v="Tuesday"/>
    <n v="13"/>
    <n v="3"/>
    <n v="13"/>
    <s v="3. Afternoon (12-17)"/>
    <s v="Daytime (06-17)"/>
    <s v="00:01:02"/>
    <n v="62"/>
    <n v="1.03"/>
    <x v="3"/>
    <d v="2016-03-29T11:17:00"/>
    <d v="2026-04-02T00:01:02"/>
    <n v="0"/>
    <n v="0"/>
    <n v="0"/>
    <n v="0"/>
    <s v="Weekday"/>
    <n v="1"/>
  </r>
  <r>
    <n v="1133250"/>
    <s v="male"/>
    <s v="indian_asian"/>
    <n v="36"/>
    <s v="35-44 (Middle Age)"/>
    <s v="Gauteng"/>
    <s v="Wilburn "/>
    <s v="Bilyeu"/>
    <s v="Wilburn 304@abcmail.com"/>
    <s v="@Wilburn 30"/>
    <s v="ICC Cricket World Cup 2011"/>
    <x v="3"/>
    <d v="2016-03-29T13:14:00"/>
    <s v="2016-03-29"/>
    <s v="13:14:00"/>
    <n v="2016"/>
    <n v="3"/>
    <s v="March"/>
    <n v="29"/>
    <s v="Tuesday"/>
    <n v="13"/>
    <n v="3"/>
    <n v="13"/>
    <s v="3. Afternoon (12-17)"/>
    <s v="Daytime (06-17)"/>
    <s v="00:01:28"/>
    <n v="88"/>
    <n v="1.47"/>
    <x v="3"/>
    <d v="2016-03-29T11:14:00"/>
    <d v="2026-04-02T00:01:28"/>
    <n v="0"/>
    <n v="0"/>
    <n v="0"/>
    <n v="0"/>
    <s v="Weekday"/>
    <n v="1"/>
  </r>
  <r>
    <n v="2091280"/>
    <s v="male"/>
    <s v="black"/>
    <n v="22"/>
    <s v="18-24 (Young Adult)"/>
    <s v="Gauteng"/>
    <s v="Jacinto "/>
    <s v="Sieren"/>
    <s v="Jacinto 254@abcmail.com"/>
    <s v="@Jacinto 25"/>
    <s v="Boomerang"/>
    <x v="1"/>
    <d v="2016-03-29T13:11:00"/>
    <s v="2016-03-29"/>
    <s v="13:11:00"/>
    <n v="2016"/>
    <n v="3"/>
    <s v="March"/>
    <n v="29"/>
    <s v="Tuesday"/>
    <n v="13"/>
    <n v="3"/>
    <n v="13"/>
    <s v="3. Afternoon (12-17)"/>
    <s v="Daytime (06-17)"/>
    <s v="00:22:33"/>
    <n v="1353"/>
    <n v="22.55"/>
    <x v="5"/>
    <d v="2016-03-29T11:11:00"/>
    <d v="2026-04-02T00:22:33"/>
    <n v="0"/>
    <n v="0"/>
    <n v="0"/>
    <n v="0"/>
    <s v="Weekday"/>
    <n v="1"/>
  </r>
  <r>
    <n v="2203482"/>
    <s v="male"/>
    <s v="coloured"/>
    <n v="37"/>
    <s v="35-44 (Middle Age)"/>
    <s v="Western Cape"/>
    <s v="Romeo "/>
    <s v="Sieren"/>
    <s v="Romeo 372@gmail.com"/>
    <s v="@Romeo 37"/>
    <s v="ICC Cricket World Cup 2011"/>
    <x v="3"/>
    <d v="2016-03-29T13:09:00"/>
    <s v="2016-03-29"/>
    <s v="13:09:00"/>
    <n v="2016"/>
    <n v="3"/>
    <s v="March"/>
    <n v="29"/>
    <s v="Tuesday"/>
    <n v="13"/>
    <n v="3"/>
    <n v="13"/>
    <s v="3. Afternoon (12-17)"/>
    <s v="Daytime (06-17)"/>
    <s v="00:07:06"/>
    <n v="426"/>
    <n v="7.1"/>
    <x v="0"/>
    <d v="2016-03-29T11:09:00"/>
    <d v="2026-04-02T00:07:06"/>
    <n v="0"/>
    <n v="0"/>
    <n v="0"/>
    <n v="0"/>
    <s v="Weekday"/>
    <n v="1"/>
  </r>
  <r>
    <n v="939819"/>
    <s v="male"/>
    <s v="indian_asian"/>
    <n v="27"/>
    <s v="25-34 (Adult)"/>
    <s v="Kwazulu Natal"/>
    <s v="Kip "/>
    <s v="Pascarella"/>
    <s v="Kip 145@mailxyz.com"/>
    <s v="@Kip 14"/>
    <s v="ICC Cricket World Cup 2011"/>
    <x v="3"/>
    <d v="2016-03-29T13:06:00"/>
    <s v="2016-03-29"/>
    <s v="13:06:00"/>
    <n v="2016"/>
    <n v="3"/>
    <s v="March"/>
    <n v="29"/>
    <s v="Tuesday"/>
    <n v="13"/>
    <n v="3"/>
    <n v="13"/>
    <s v="3. Afternoon (12-17)"/>
    <s v="Daytime (06-17)"/>
    <s v="00:15:22"/>
    <n v="922"/>
    <n v="15.37"/>
    <x v="5"/>
    <d v="2016-03-29T11:06:00"/>
    <d v="2026-04-02T00:15:22"/>
    <n v="0"/>
    <n v="0"/>
    <n v="0"/>
    <n v="0"/>
    <s v="Weekday"/>
    <n v="1"/>
  </r>
  <r>
    <n v="930990"/>
    <s v="male"/>
    <s v="indian_asian"/>
    <n v="22"/>
    <s v="18-24 (Young Adult)"/>
    <s v="Limpopo"/>
    <s v="Kip "/>
    <s v="Gettys"/>
    <s v="Kip 145@mailxyz.com"/>
    <s v="@Kip 14"/>
    <s v="ICC Cricket World Cup 2011"/>
    <x v="3"/>
    <d v="2016-03-29T13:05:00"/>
    <s v="2016-03-29"/>
    <s v="13:05:00"/>
    <n v="2016"/>
    <n v="3"/>
    <s v="March"/>
    <n v="29"/>
    <s v="Tuesday"/>
    <n v="13"/>
    <n v="3"/>
    <n v="13"/>
    <s v="3. Afternoon (12-17)"/>
    <s v="Daytime (06-17)"/>
    <s v="00:08:30"/>
    <n v="510"/>
    <n v="8.5"/>
    <x v="0"/>
    <d v="2016-03-29T11:05:00"/>
    <d v="2026-04-02T00:08:30"/>
    <n v="0"/>
    <n v="0"/>
    <n v="0"/>
    <n v="0"/>
    <s v="Weekday"/>
    <n v="1"/>
  </r>
  <r>
    <n v="906717"/>
    <s v="male"/>
    <s v="coloured"/>
    <n v="26"/>
    <s v="25-34 (Adult)"/>
    <s v="Western Cape"/>
    <s v="Randy "/>
    <s v="Pascarella"/>
    <s v="Randy 393@mail.com"/>
    <s v="@Randy 39"/>
    <s v="Cartoon Network"/>
    <x v="1"/>
    <d v="2016-03-29T12:59:00"/>
    <s v="2016-03-29"/>
    <s v="12:59:00"/>
    <n v="2016"/>
    <n v="3"/>
    <s v="March"/>
    <n v="29"/>
    <s v="Tuesday"/>
    <n v="13"/>
    <n v="3"/>
    <n v="12"/>
    <s v="3. Afternoon (12-17)"/>
    <s v="Daytime (06-17)"/>
    <s v="00:00:04"/>
    <n v="4"/>
    <n v="7.0000000000000007E-2"/>
    <x v="2"/>
    <d v="2016-03-29T10:59:00"/>
    <d v="2026-04-02T00:00:04"/>
    <n v="0"/>
    <n v="0"/>
    <n v="0"/>
    <n v="0"/>
    <s v="Weekday"/>
    <n v="1"/>
  </r>
  <r>
    <n v="940093"/>
    <s v="male"/>
    <s v="coloured"/>
    <n v="45"/>
    <s v="45-54 (Mature)"/>
    <s v="Western Cape"/>
    <s v="Kip "/>
    <s v="Lavoie"/>
    <s v="Kip 145@mailxyz.com"/>
    <s v="@Kip 14"/>
    <s v="ICC Cricket World Cup 2011"/>
    <x v="3"/>
    <d v="2016-03-29T12:58:00"/>
    <s v="2016-03-29"/>
    <s v="12:58:00"/>
    <n v="2016"/>
    <n v="3"/>
    <s v="March"/>
    <n v="29"/>
    <s v="Tuesday"/>
    <n v="13"/>
    <n v="3"/>
    <n v="12"/>
    <s v="3. Afternoon (12-17)"/>
    <s v="Daytime (06-17)"/>
    <s v="00:41:22"/>
    <n v="2482"/>
    <n v="41.37"/>
    <x v="4"/>
    <d v="2016-03-29T10:58:00"/>
    <d v="2026-04-02T00:41:22"/>
    <n v="0"/>
    <n v="0"/>
    <n v="0"/>
    <n v="0"/>
    <s v="Weekday"/>
    <n v="1"/>
  </r>
  <r>
    <n v="941440"/>
    <s v="male"/>
    <s v="indian_asian"/>
    <n v="41"/>
    <s v="35-44 (Middle Age)"/>
    <s v="Gauteng"/>
    <s v="Kip "/>
    <s v="Pilot"/>
    <s v="Kip 145@mailxyz.com"/>
    <s v="@Kip 14"/>
    <s v="ICC Cricket World Cup 2011"/>
    <x v="3"/>
    <d v="2016-03-29T12:54:00"/>
    <s v="2016-03-29"/>
    <s v="12:54:00"/>
    <n v="2016"/>
    <n v="3"/>
    <s v="March"/>
    <n v="29"/>
    <s v="Tuesday"/>
    <n v="13"/>
    <n v="3"/>
    <n v="12"/>
    <s v="3. Afternoon (12-17)"/>
    <s v="Daytime (06-17)"/>
    <s v="00:01:34"/>
    <n v="94"/>
    <n v="1.57"/>
    <x v="3"/>
    <d v="2016-03-29T10:54:00"/>
    <d v="2026-04-02T00:01:34"/>
    <n v="0"/>
    <n v="0"/>
    <n v="0"/>
    <n v="0"/>
    <s v="Weekday"/>
    <n v="1"/>
  </r>
  <r>
    <n v="905064"/>
    <s v="male"/>
    <s v="indian_asian"/>
    <n v="47"/>
    <s v="45-54 (Mature)"/>
    <s v="Limpopo"/>
    <s v="Donald "/>
    <s v="Mina"/>
    <s v="Donald 224@abcmail.com"/>
    <s v="@Donald 22"/>
    <s v="ICC Cricket World Cup 2011"/>
    <x v="3"/>
    <d v="2016-03-29T12:50:00"/>
    <s v="2016-03-29"/>
    <s v="12:50:00"/>
    <n v="2016"/>
    <n v="3"/>
    <s v="March"/>
    <n v="29"/>
    <s v="Tuesday"/>
    <n v="13"/>
    <n v="3"/>
    <n v="12"/>
    <s v="3. Afternoon (12-17)"/>
    <s v="Daytime (06-17)"/>
    <s v="00:00:14"/>
    <n v="14"/>
    <n v="0.23"/>
    <x v="2"/>
    <d v="2016-03-29T10:50:00"/>
    <d v="2026-04-02T00:00:14"/>
    <n v="0"/>
    <n v="0"/>
    <n v="0"/>
    <n v="0"/>
    <s v="Weekday"/>
    <n v="1"/>
  </r>
  <r>
    <n v="893105"/>
    <s v="male"/>
    <s v="white"/>
    <n v="42"/>
    <s v="35-44 (Middle Age)"/>
    <s v="Western Cape"/>
    <s v="Garry "/>
    <s v="Gettys"/>
    <s v="Garry 283@mail.com"/>
    <s v="@Garry 28"/>
    <s v="Boomerang"/>
    <x v="1"/>
    <d v="2016-03-29T12:49:00"/>
    <s v="2016-03-29"/>
    <s v="12:49:00"/>
    <n v="2016"/>
    <n v="3"/>
    <s v="March"/>
    <n v="29"/>
    <s v="Tuesday"/>
    <n v="13"/>
    <n v="3"/>
    <n v="12"/>
    <s v="3. Afternoon (12-17)"/>
    <s v="Daytime (06-17)"/>
    <s v="00:00:03"/>
    <n v="3"/>
    <n v="0.05"/>
    <x v="2"/>
    <d v="2016-03-29T10:49:00"/>
    <d v="2026-04-02T00:00:03"/>
    <n v="0"/>
    <n v="0"/>
    <n v="0"/>
    <n v="0"/>
    <s v="Weekday"/>
    <n v="1"/>
  </r>
  <r>
    <n v="919622"/>
    <s v="male"/>
    <s v="white"/>
    <n v="37"/>
    <s v="35-44 (Middle Age)"/>
    <s v="Gauteng"/>
    <s v="Stefan "/>
    <s v="Sytsma"/>
    <s v="Stefan 465@mailxyz.com"/>
    <s v="@Stefan 46"/>
    <s v="ICC Cricket World Cup 2011"/>
    <x v="3"/>
    <d v="2016-03-29T12:48:00"/>
    <s v="2016-03-29"/>
    <s v="12:48:00"/>
    <n v="2016"/>
    <n v="3"/>
    <s v="March"/>
    <n v="29"/>
    <s v="Tuesday"/>
    <n v="13"/>
    <n v="3"/>
    <n v="12"/>
    <s v="3. Afternoon (12-17)"/>
    <s v="Daytime (06-17)"/>
    <s v="00:03:02"/>
    <n v="182"/>
    <n v="3.03"/>
    <x v="3"/>
    <d v="2016-03-29T10:48:00"/>
    <d v="2026-04-02T00:03:02"/>
    <n v="0"/>
    <n v="0"/>
    <n v="0"/>
    <n v="0"/>
    <s v="Weekday"/>
    <n v="1"/>
  </r>
  <r>
    <n v="919229"/>
    <s v="male"/>
    <s v="Unknown"/>
    <n v="32"/>
    <s v="25-34 (Adult)"/>
    <s v="Limpopo"/>
    <s v="Claud "/>
    <s v="Tatham"/>
    <s v="Claud 345@mailxyz.com"/>
    <s v="@Claud 34"/>
    <s v="ICC Cricket World Cup 2011"/>
    <x v="3"/>
    <d v="2016-03-29T12:42:00"/>
    <s v="2016-03-29"/>
    <s v="12:42:00"/>
    <n v="2016"/>
    <n v="3"/>
    <s v="March"/>
    <n v="29"/>
    <s v="Tuesday"/>
    <n v="13"/>
    <n v="3"/>
    <n v="12"/>
    <s v="3. Afternoon (12-17)"/>
    <s v="Daytime (06-17)"/>
    <s v="00:10:10"/>
    <n v="610"/>
    <n v="10.17"/>
    <x v="0"/>
    <d v="2016-03-29T10:42:00"/>
    <d v="2026-04-02T00:10:10"/>
    <n v="0"/>
    <n v="0"/>
    <n v="1"/>
    <n v="0"/>
    <s v="Weekday"/>
    <n v="1"/>
  </r>
  <r>
    <n v="894062"/>
    <s v="male"/>
    <s v="black"/>
    <n v="52"/>
    <s v="45-54 (Mature)"/>
    <s v="Mpumalanga"/>
    <s v="Earl "/>
    <s v="Martello"/>
    <s v="Earl 425@mailxyz.com"/>
    <s v="@Earl 42"/>
    <s v="Trace TV"/>
    <x v="2"/>
    <d v="2016-03-29T12:33:00"/>
    <s v="2016-03-29"/>
    <s v="12:33:00"/>
    <n v="2016"/>
    <n v="3"/>
    <s v="March"/>
    <n v="29"/>
    <s v="Tuesday"/>
    <n v="13"/>
    <n v="3"/>
    <n v="12"/>
    <s v="3. Afternoon (12-17)"/>
    <s v="Daytime (06-17)"/>
    <s v="00:31:27"/>
    <n v="1887"/>
    <n v="31.45"/>
    <x v="4"/>
    <d v="2016-03-29T10:33:00"/>
    <d v="2026-04-02T00:31:27"/>
    <n v="0"/>
    <n v="0"/>
    <n v="0"/>
    <n v="0"/>
    <s v="Weekday"/>
    <n v="1"/>
  </r>
  <r>
    <n v="941513"/>
    <s v="male"/>
    <s v="black"/>
    <n v="36"/>
    <s v="35-44 (Middle Age)"/>
    <s v="Kwazulu Natal"/>
    <s v="Markus "/>
    <s v="Martello"/>
    <s v="Markus 191@yahoo.com"/>
    <s v="@Markus 19"/>
    <s v="CNN"/>
    <x v="0"/>
    <d v="2016-03-29T12:26:00"/>
    <s v="2016-03-29"/>
    <s v="12:26:00"/>
    <n v="2016"/>
    <n v="3"/>
    <s v="March"/>
    <n v="29"/>
    <s v="Tuesday"/>
    <n v="13"/>
    <n v="3"/>
    <n v="12"/>
    <s v="3. Afternoon (12-17)"/>
    <s v="Daytime (06-17)"/>
    <s v="00:00:22"/>
    <n v="22"/>
    <n v="0.37"/>
    <x v="2"/>
    <d v="2016-03-29T10:26:00"/>
    <d v="2026-04-02T00:00:22"/>
    <n v="0"/>
    <n v="0"/>
    <n v="0"/>
    <n v="0"/>
    <s v="Weekday"/>
    <n v="1"/>
  </r>
  <r>
    <n v="930094"/>
    <s v="male"/>
    <s v="other"/>
    <n v="26"/>
    <s v="25-34 (Adult)"/>
    <s v="Free State"/>
    <s v="Cody "/>
    <s v="Styer"/>
    <s v="Cody 123@mail.com"/>
    <s v="@Cody 12"/>
    <s v="ICC Cricket World Cup 2011"/>
    <x v="3"/>
    <d v="2016-03-29T12:17:00"/>
    <s v="2016-03-29"/>
    <s v="12:17:00"/>
    <n v="2016"/>
    <n v="3"/>
    <s v="March"/>
    <n v="29"/>
    <s v="Tuesday"/>
    <n v="13"/>
    <n v="3"/>
    <n v="12"/>
    <s v="3. Afternoon (12-17)"/>
    <s v="Daytime (06-17)"/>
    <s v="00:01:24"/>
    <n v="84"/>
    <n v="1.4"/>
    <x v="3"/>
    <d v="2016-03-29T10:17:00"/>
    <d v="2026-04-02T00:01:24"/>
    <n v="0"/>
    <n v="0"/>
    <n v="0"/>
    <n v="0"/>
    <s v="Weekday"/>
    <n v="1"/>
  </r>
  <r>
    <n v="893436"/>
    <s v="male"/>
    <s v="indian_asian"/>
    <n v="32"/>
    <s v="25-34 (Adult)"/>
    <s v="Gauteng"/>
    <s v="Robby "/>
    <s v="Martello"/>
    <s v="Robby 164@abcmail.com"/>
    <s v="@Robby 16"/>
    <s v="ICC Cricket World Cup 2011"/>
    <x v="3"/>
    <d v="2016-03-29T12:08:00"/>
    <s v="2016-03-29"/>
    <s v="12:08:00"/>
    <n v="2016"/>
    <n v="3"/>
    <s v="March"/>
    <n v="29"/>
    <s v="Tuesday"/>
    <n v="13"/>
    <n v="3"/>
    <n v="12"/>
    <s v="3. Afternoon (12-17)"/>
    <s v="Daytime (06-17)"/>
    <s v="00:34:02"/>
    <n v="2042"/>
    <n v="34.03"/>
    <x v="4"/>
    <d v="2016-03-29T10:08:00"/>
    <d v="2026-04-02T00:34:02"/>
    <n v="0"/>
    <n v="0"/>
    <n v="0"/>
    <n v="0"/>
    <s v="Weekday"/>
    <n v="1"/>
  </r>
  <r>
    <n v="941488"/>
    <s v="male"/>
    <s v="indian_asian"/>
    <n v="39"/>
    <s v="35-44 (Middle Age)"/>
    <s v="Gauteng"/>
    <s v="Samuel "/>
    <s v="Deblois"/>
    <s v="Samuel 262@gmail.com"/>
    <s v="@Samuel 26"/>
    <s v="ICC Cricket World Cup 2011"/>
    <x v="3"/>
    <d v="2016-03-29T12:03:00"/>
    <s v="2016-03-29"/>
    <s v="12:03:00"/>
    <n v="2016"/>
    <n v="3"/>
    <s v="March"/>
    <n v="29"/>
    <s v="Tuesday"/>
    <n v="13"/>
    <n v="3"/>
    <n v="12"/>
    <s v="3. Afternoon (12-17)"/>
    <s v="Daytime (06-17)"/>
    <s v="00:00:00"/>
    <n v="0"/>
    <n v="0"/>
    <x v="1"/>
    <d v="2016-03-29T10:03:00"/>
    <d v="2026-04-02T00:00:00"/>
    <n v="0"/>
    <n v="0"/>
    <n v="0"/>
    <n v="0"/>
    <s v="Weekday"/>
    <n v="1"/>
  </r>
  <r>
    <n v="940353"/>
    <s v="male"/>
    <s v="indian_asian"/>
    <n v="29"/>
    <s v="25-34 (Adult)"/>
    <s v="Gauteng"/>
    <s v="Brendan "/>
    <s v="Mccown"/>
    <s v="Brendan 453@mail.com"/>
    <s v="@Brendan 45"/>
    <s v="ICC Cricket World Cup 2011"/>
    <x v="3"/>
    <d v="2016-03-29T12:02:00"/>
    <s v="2016-03-29"/>
    <s v="12:02:00"/>
    <n v="2016"/>
    <n v="3"/>
    <s v="March"/>
    <n v="29"/>
    <s v="Tuesday"/>
    <n v="13"/>
    <n v="3"/>
    <n v="12"/>
    <s v="3. Afternoon (12-17)"/>
    <s v="Daytime (06-17)"/>
    <s v="00:03:36"/>
    <n v="216"/>
    <n v="3.6"/>
    <x v="3"/>
    <d v="2016-03-29T10:02:00"/>
    <d v="2026-04-02T00:03:36"/>
    <n v="0"/>
    <n v="0"/>
    <n v="0"/>
    <n v="0"/>
    <s v="Weekday"/>
    <n v="1"/>
  </r>
  <r>
    <n v="2369849"/>
    <s v="female"/>
    <s v="black"/>
    <n v="39"/>
    <s v="35-44 (Middle Age)"/>
    <s v="Northern Cape"/>
    <s v="Roxana "/>
    <s v="Nicholls"/>
    <s v="Roxana 81@yahoo.com"/>
    <s v="@Roxana 8"/>
    <s v="Cartoon Network"/>
    <x v="1"/>
    <d v="2016-03-29T12:02:00"/>
    <s v="2016-03-29"/>
    <s v="12:02:00"/>
    <n v="2016"/>
    <n v="3"/>
    <s v="March"/>
    <n v="29"/>
    <s v="Tuesday"/>
    <n v="13"/>
    <n v="3"/>
    <n v="12"/>
    <s v="3. Afternoon (12-17)"/>
    <s v="Daytime (06-17)"/>
    <s v="00:33:53"/>
    <n v="2033"/>
    <n v="33.880000000000003"/>
    <x v="4"/>
    <d v="2016-03-29T10:02:00"/>
    <d v="2026-04-02T00:33:53"/>
    <n v="0"/>
    <n v="0"/>
    <n v="0"/>
    <n v="0"/>
    <s v="Weekday"/>
    <n v="1"/>
  </r>
  <r>
    <n v="928017"/>
    <s v="male"/>
    <s v="indian_asian"/>
    <n v="34"/>
    <s v="25-34 (Adult)"/>
    <s v="Gauteng"/>
    <s v="Chas "/>
    <s v="Bilyeu"/>
    <s v="Chas 352@gmail.com"/>
    <s v="@Chas 35"/>
    <s v="ICC Cricket World Cup 2011"/>
    <x v="3"/>
    <d v="2016-03-29T12:01:00"/>
    <s v="2016-03-29"/>
    <s v="12:01:00"/>
    <n v="2016"/>
    <n v="3"/>
    <s v="March"/>
    <n v="29"/>
    <s v="Tuesday"/>
    <n v="13"/>
    <n v="3"/>
    <n v="12"/>
    <s v="3. Afternoon (12-17)"/>
    <s v="Daytime (06-17)"/>
    <s v="00:00:00"/>
    <n v="0"/>
    <n v="0"/>
    <x v="1"/>
    <d v="2016-03-29T10:01:00"/>
    <d v="2026-04-02T00:00:00"/>
    <n v="0"/>
    <n v="0"/>
    <n v="0"/>
    <n v="0"/>
    <s v="Weekday"/>
    <n v="1"/>
  </r>
  <r>
    <n v="907525"/>
    <s v="male"/>
    <s v="indian_asian"/>
    <n v="31"/>
    <s v="25-34 (Adult)"/>
    <s v="Gauteng"/>
    <s v="Brendan "/>
    <s v="Mcculloch"/>
    <s v="Brendan 453@mail.com"/>
    <s v="@Brendan 45"/>
    <s v="ICC Cricket World Cup 2011"/>
    <x v="3"/>
    <d v="2016-03-29T12:00:00"/>
    <s v="2016-03-29"/>
    <s v="12:00:00"/>
    <n v="2016"/>
    <n v="3"/>
    <s v="March"/>
    <n v="29"/>
    <s v="Tuesday"/>
    <n v="13"/>
    <n v="3"/>
    <n v="12"/>
    <s v="3. Afternoon (12-17)"/>
    <s v="Daytime (06-17)"/>
    <s v="01:56:52"/>
    <n v="7012"/>
    <n v="116.87"/>
    <x v="4"/>
    <d v="2016-03-29T10:00:00"/>
    <d v="2026-04-02T01:56:52"/>
    <n v="0"/>
    <n v="0"/>
    <n v="0"/>
    <n v="0"/>
    <s v="Weekday"/>
    <n v="1"/>
  </r>
  <r>
    <n v="1107416"/>
    <s v="male"/>
    <s v="indian_asian"/>
    <n v="32"/>
    <s v="25-34 (Adult)"/>
    <s v="Eastern Cape"/>
    <s v="Robby "/>
    <s v="Restivo"/>
    <s v="Robby 165@mailxyz.com"/>
    <s v="@Robby 16"/>
    <s v="SawSee"/>
    <x v="6"/>
    <d v="2016-03-29T11:55:00"/>
    <s v="2016-03-29"/>
    <s v="11:55:00"/>
    <n v="2016"/>
    <n v="3"/>
    <s v="March"/>
    <n v="29"/>
    <s v="Tuesday"/>
    <n v="13"/>
    <n v="3"/>
    <n v="11"/>
    <s v="2. Morning (06-11)"/>
    <s v="Daytime (06-17)"/>
    <s v="00:14:31"/>
    <n v="871"/>
    <n v="14.52"/>
    <x v="0"/>
    <d v="2016-03-29T09:55:00"/>
    <d v="2026-04-02T00:14:31"/>
    <n v="0"/>
    <n v="0"/>
    <n v="0"/>
    <n v="0"/>
    <s v="Weekday"/>
    <n v="1"/>
  </r>
  <r>
    <n v="940736"/>
    <s v="male"/>
    <s v="indian_asian"/>
    <n v="27"/>
    <s v="25-34 (Adult)"/>
    <s v="Gauteng"/>
    <s v="Efren "/>
    <s v="Arrieta"/>
    <s v="Efren 134@abcmail.com"/>
    <s v="@Efren 13"/>
    <s v="ICC Cricket World Cup 2011"/>
    <x v="3"/>
    <d v="2016-03-29T11:51:00"/>
    <s v="2016-03-29"/>
    <s v="11:51:00"/>
    <n v="2016"/>
    <n v="3"/>
    <s v="March"/>
    <n v="29"/>
    <s v="Tuesday"/>
    <n v="13"/>
    <n v="3"/>
    <n v="11"/>
    <s v="2. Morning (06-11)"/>
    <s v="Daytime (06-17)"/>
    <s v="00:01:40"/>
    <n v="100"/>
    <n v="1.67"/>
    <x v="3"/>
    <d v="2016-03-29T09:51:00"/>
    <d v="2026-04-02T00:01:40"/>
    <n v="0"/>
    <n v="0"/>
    <n v="0"/>
    <n v="0"/>
    <s v="Weekday"/>
    <n v="1"/>
  </r>
  <r>
    <n v="772980"/>
    <s v="male"/>
    <s v="black"/>
    <n v="25"/>
    <s v="25-34 (Adult)"/>
    <s v="Limpopo"/>
    <s v="Earl "/>
    <s v="Reisinger"/>
    <s v="Earl 424@abcmail.com"/>
    <s v="@Earl 42"/>
    <s v="Africa Magic"/>
    <x v="5"/>
    <d v="2016-03-29T11:46:00"/>
    <s v="2016-03-29"/>
    <s v="11:46:00"/>
    <n v="2016"/>
    <n v="3"/>
    <s v="March"/>
    <n v="29"/>
    <s v="Tuesday"/>
    <n v="13"/>
    <n v="3"/>
    <n v="11"/>
    <s v="2. Morning (06-11)"/>
    <s v="Daytime (06-17)"/>
    <s v="00:00:23"/>
    <n v="23"/>
    <n v="0.38"/>
    <x v="2"/>
    <d v="2016-03-29T09:46:00"/>
    <d v="2026-04-02T00:00:23"/>
    <n v="0"/>
    <n v="0"/>
    <n v="0"/>
    <n v="0"/>
    <s v="Weekday"/>
    <n v="1"/>
  </r>
  <r>
    <n v="787028"/>
    <s v="male"/>
    <s v="coloured"/>
    <n v="44"/>
    <s v="35-44 (Middle Age)"/>
    <s v="Western Cape"/>
    <s v="Michel "/>
    <s v="Creager"/>
    <s v="Michel 202@gmail.com"/>
    <s v="@Michel 20"/>
    <s v="ICC Cricket World Cup 2011"/>
    <x v="3"/>
    <d v="2016-03-29T11:45:00"/>
    <s v="2016-03-29"/>
    <s v="11:45:00"/>
    <n v="2016"/>
    <n v="3"/>
    <s v="March"/>
    <n v="29"/>
    <s v="Tuesday"/>
    <n v="13"/>
    <n v="3"/>
    <n v="11"/>
    <s v="2. Morning (06-11)"/>
    <s v="Daytime (06-17)"/>
    <s v="00:03:16"/>
    <n v="196"/>
    <n v="3.27"/>
    <x v="3"/>
    <d v="2016-03-29T09:45:00"/>
    <d v="2026-04-02T00:03:16"/>
    <n v="0"/>
    <n v="0"/>
    <n v="0"/>
    <n v="0"/>
    <s v="Weekday"/>
    <n v="1"/>
  </r>
  <r>
    <n v="907265"/>
    <s v="male"/>
    <s v="indian_asian"/>
    <n v="19"/>
    <s v="18-24 (Young Adult)"/>
    <s v="Gauteng"/>
    <s v="Charlie "/>
    <s v="Singer"/>
    <s v="Charlie 364@abcmail.com"/>
    <s v="@Charlie 36"/>
    <s v="ICC Cricket World Cup 2011"/>
    <x v="3"/>
    <d v="2016-03-29T11:43:00"/>
    <s v="2016-03-29"/>
    <s v="11:43:00"/>
    <n v="2016"/>
    <n v="3"/>
    <s v="March"/>
    <n v="29"/>
    <s v="Tuesday"/>
    <n v="13"/>
    <n v="3"/>
    <n v="11"/>
    <s v="2. Morning (06-11)"/>
    <s v="Daytime (06-17)"/>
    <s v="00:14:10"/>
    <n v="850"/>
    <n v="14.17"/>
    <x v="0"/>
    <d v="2016-03-29T09:43:00"/>
    <d v="2026-04-02T00:14:10"/>
    <n v="0"/>
    <n v="0"/>
    <n v="0"/>
    <n v="0"/>
    <s v="Weekday"/>
    <n v="1"/>
  </r>
  <r>
    <n v="469134"/>
    <s v="Unknown"/>
    <s v="Unknown"/>
    <n v="0"/>
    <s v="00-17 (Youth)"/>
    <s v="Unknown"/>
    <s v="Unknown"/>
    <s v="Unknown"/>
    <s v="Zetta 314@abcmail.com"/>
    <s v="Unknown"/>
    <s v="SuperSport Blitz"/>
    <x v="3"/>
    <d v="2016-03-29T11:40:00"/>
    <s v="2016-03-29"/>
    <s v="11:40:00"/>
    <n v="2016"/>
    <n v="3"/>
    <s v="March"/>
    <n v="29"/>
    <s v="Tuesday"/>
    <n v="13"/>
    <n v="3"/>
    <n v="11"/>
    <s v="2. Morning (06-11)"/>
    <s v="Daytime (06-17)"/>
    <s v="00:00:00"/>
    <n v="0"/>
    <n v="0"/>
    <x v="1"/>
    <d v="2016-03-29T09:40:00"/>
    <d v="2026-04-02T00:00:00"/>
    <n v="1"/>
    <n v="1"/>
    <n v="1"/>
    <n v="1"/>
    <s v="Weekday"/>
    <n v="1"/>
  </r>
  <r>
    <n v="919359"/>
    <s v="male"/>
    <s v="indian_asian"/>
    <n v="29"/>
    <s v="25-34 (Adult)"/>
    <s v="Western Cape"/>
    <s v="Hugh"/>
    <s v="Pilot"/>
    <s v="Hugh13@mail.com"/>
    <s v="@Hugh1"/>
    <s v="ICC Cricket World Cup 2011"/>
    <x v="3"/>
    <d v="2016-03-29T11:31:00"/>
    <s v="2016-03-29"/>
    <s v="11:31:00"/>
    <n v="2016"/>
    <n v="3"/>
    <s v="March"/>
    <n v="29"/>
    <s v="Tuesday"/>
    <n v="13"/>
    <n v="3"/>
    <n v="11"/>
    <s v="2. Morning (06-11)"/>
    <s v="Daytime (06-17)"/>
    <s v="00:19:56"/>
    <n v="1196"/>
    <n v="19.93"/>
    <x v="5"/>
    <d v="2016-03-29T09:31:00"/>
    <d v="2026-04-02T00:19:56"/>
    <n v="0"/>
    <n v="0"/>
    <n v="0"/>
    <n v="0"/>
    <s v="Weekday"/>
    <n v="1"/>
  </r>
  <r>
    <n v="810411"/>
    <s v="male"/>
    <s v="white"/>
    <n v="56"/>
    <s v="55+ (Senior)"/>
    <s v="Gauteng"/>
    <s v="Lucas "/>
    <s v="Restivo"/>
    <s v="Lucas 234@abcmail.com"/>
    <s v="@Lucas 23"/>
    <s v="ICC Cricket World Cup 2011"/>
    <x v="3"/>
    <d v="2016-03-29T11:30:00"/>
    <s v="2016-03-29"/>
    <s v="11:30:00"/>
    <n v="2016"/>
    <n v="3"/>
    <s v="March"/>
    <n v="29"/>
    <s v="Tuesday"/>
    <n v="13"/>
    <n v="3"/>
    <n v="11"/>
    <s v="2. Morning (06-11)"/>
    <s v="Daytime (06-17)"/>
    <s v="01:02:06"/>
    <n v="3726"/>
    <n v="62.1"/>
    <x v="4"/>
    <d v="2016-03-29T09:30:00"/>
    <d v="2026-04-02T01:02:06"/>
    <n v="0"/>
    <n v="0"/>
    <n v="0"/>
    <n v="0"/>
    <s v="Weekday"/>
    <n v="1"/>
  </r>
  <r>
    <n v="939602"/>
    <s v="male"/>
    <s v="coloured"/>
    <n v="18"/>
    <s v="18-24 (Young Adult)"/>
    <s v="Eastern Cape"/>
    <s v="Lane "/>
    <s v="Mastrangelo"/>
    <s v="Lane 112@gmail.com"/>
    <s v="@Lane 11"/>
    <s v="Channel O"/>
    <x v="2"/>
    <d v="2016-03-29T11:28:00"/>
    <s v="2016-03-29"/>
    <s v="11:28:00"/>
    <n v="2016"/>
    <n v="3"/>
    <s v="March"/>
    <n v="29"/>
    <s v="Tuesday"/>
    <n v="13"/>
    <n v="3"/>
    <n v="11"/>
    <s v="2. Morning (06-11)"/>
    <s v="Daytime (06-17)"/>
    <s v="00:04:30"/>
    <n v="270"/>
    <n v="4.5"/>
    <x v="3"/>
    <d v="2016-03-29T09:28:00"/>
    <d v="2026-04-02T00:04:30"/>
    <n v="0"/>
    <n v="0"/>
    <n v="0"/>
    <n v="0"/>
    <s v="Weekday"/>
    <n v="1"/>
  </r>
  <r>
    <n v="930844"/>
    <s v="female"/>
    <s v="coloured"/>
    <n v="30"/>
    <s v="25-34 (Adult)"/>
    <s v="Western Cape"/>
    <s v="Rebecka "/>
    <s v="Shkreli"/>
    <s v="Rebecka 155@mailxyz.com"/>
    <s v="@Rebecka 15"/>
    <s v="ICC Cricket World Cup 2011"/>
    <x v="3"/>
    <d v="2016-03-29T11:17:00"/>
    <s v="2016-03-29"/>
    <s v="11:17:00"/>
    <n v="2016"/>
    <n v="3"/>
    <s v="March"/>
    <n v="29"/>
    <s v="Tuesday"/>
    <n v="13"/>
    <n v="3"/>
    <n v="11"/>
    <s v="2. Morning (06-11)"/>
    <s v="Daytime (06-17)"/>
    <s v="00:27:22"/>
    <n v="1642"/>
    <n v="27.37"/>
    <x v="5"/>
    <d v="2016-03-29T09:17:00"/>
    <d v="2026-04-02T00:27:22"/>
    <n v="0"/>
    <n v="0"/>
    <n v="0"/>
    <n v="0"/>
    <s v="Weekday"/>
    <n v="1"/>
  </r>
  <r>
    <n v="941242"/>
    <s v="male"/>
    <s v="indian_asian"/>
    <n v="32"/>
    <s v="25-34 (Adult)"/>
    <s v="Gauteng"/>
    <s v="Randy "/>
    <s v="Singer"/>
    <s v="Randy 394@abcmail.com"/>
    <s v="@Randy 39"/>
    <s v="ICC Cricket World Cup 2011"/>
    <x v="3"/>
    <d v="2016-03-29T11:16:00"/>
    <s v="2016-03-29"/>
    <s v="11:16:00"/>
    <n v="2016"/>
    <n v="3"/>
    <s v="March"/>
    <n v="29"/>
    <s v="Tuesday"/>
    <n v="13"/>
    <n v="3"/>
    <n v="11"/>
    <s v="2. Morning (06-11)"/>
    <s v="Daytime (06-17)"/>
    <s v="00:14:20"/>
    <n v="860"/>
    <n v="14.33"/>
    <x v="0"/>
    <d v="2016-03-29T09:16:00"/>
    <d v="2026-04-02T00:14:20"/>
    <n v="0"/>
    <n v="0"/>
    <n v="0"/>
    <n v="0"/>
    <s v="Weekday"/>
    <n v="1"/>
  </r>
  <r>
    <n v="904542"/>
    <s v="male"/>
    <s v="indian_asian"/>
    <n v="45"/>
    <s v="45-54 (Mature)"/>
    <s v="Gauteng"/>
    <s v="Loyd "/>
    <s v="Restivo"/>
    <s v="Loyd 494@abcmail.com"/>
    <s v="@Loyd 49"/>
    <s v="ICC Cricket World Cup 2011"/>
    <x v="3"/>
    <d v="2016-03-29T11:13:00"/>
    <s v="2016-03-29"/>
    <s v="11:13:00"/>
    <n v="2016"/>
    <n v="3"/>
    <s v="March"/>
    <n v="29"/>
    <s v="Tuesday"/>
    <n v="13"/>
    <n v="3"/>
    <n v="11"/>
    <s v="2. Morning (06-11)"/>
    <s v="Daytime (06-17)"/>
    <s v="00:01:30"/>
    <n v="90"/>
    <n v="1.5"/>
    <x v="3"/>
    <d v="2016-03-29T09:13:00"/>
    <d v="2026-04-02T00:01:30"/>
    <n v="0"/>
    <n v="0"/>
    <n v="0"/>
    <n v="0"/>
    <s v="Weekday"/>
    <n v="1"/>
  </r>
  <r>
    <n v="36057"/>
    <s v="male"/>
    <s v="black"/>
    <n v="50"/>
    <s v="45-54 (Mature)"/>
    <s v="Eastern Cape"/>
    <s v="Efren "/>
    <s v="Styer"/>
    <s v="Efren 131@yahoo.com"/>
    <s v="@Efren 13"/>
    <s v="Africa Magic"/>
    <x v="5"/>
    <d v="2016-03-29T11:11:00"/>
    <s v="2016-03-29"/>
    <s v="11:11:00"/>
    <n v="2016"/>
    <n v="3"/>
    <s v="March"/>
    <n v="29"/>
    <s v="Tuesday"/>
    <n v="13"/>
    <n v="3"/>
    <n v="11"/>
    <s v="2. Morning (06-11)"/>
    <s v="Daytime (06-17)"/>
    <s v="00:04:00"/>
    <n v="240"/>
    <n v="4"/>
    <x v="3"/>
    <d v="2016-03-29T09:11:00"/>
    <d v="2026-04-02T00:04:00"/>
    <n v="0"/>
    <n v="0"/>
    <n v="0"/>
    <n v="0"/>
    <s v="Weekday"/>
    <n v="1"/>
  </r>
  <r>
    <n v="939833"/>
    <s v="male"/>
    <s v="indian_asian"/>
    <n v="36"/>
    <s v="35-44 (Middle Age)"/>
    <s v="Gauteng"/>
    <s v="Hugh"/>
    <s v="Bilyeu"/>
    <s v="Hugh12@gmail.com"/>
    <s v="@Hugh1"/>
    <s v="ICC Cricket World Cup 2011"/>
    <x v="3"/>
    <d v="2016-03-29T11:10:00"/>
    <s v="2016-03-29"/>
    <s v="11:10:00"/>
    <n v="2016"/>
    <n v="3"/>
    <s v="March"/>
    <n v="29"/>
    <s v="Tuesday"/>
    <n v="13"/>
    <n v="3"/>
    <n v="11"/>
    <s v="2. Morning (06-11)"/>
    <s v="Daytime (06-17)"/>
    <s v="00:35:50"/>
    <n v="2150"/>
    <n v="35.83"/>
    <x v="4"/>
    <d v="2016-03-29T09:10:00"/>
    <d v="2026-04-02T00:35:50"/>
    <n v="0"/>
    <n v="0"/>
    <n v="0"/>
    <n v="0"/>
    <s v="Weekday"/>
    <n v="1"/>
  </r>
  <r>
    <n v="930401"/>
    <s v="male"/>
    <s v="indian_asian"/>
    <n v="36"/>
    <s v="35-44 (Middle Age)"/>
    <s v="Mpumalanga"/>
    <s v="Stacy "/>
    <s v="Mccollum"/>
    <s v="Stacy 271@yahoo.com"/>
    <s v="@Stacy 27"/>
    <s v="ICC Cricket World Cup 2011"/>
    <x v="3"/>
    <d v="2016-03-29T11:01:00"/>
    <s v="2016-03-29"/>
    <s v="11:01:00"/>
    <n v="2016"/>
    <n v="3"/>
    <s v="March"/>
    <n v="29"/>
    <s v="Tuesday"/>
    <n v="13"/>
    <n v="3"/>
    <n v="11"/>
    <s v="2. Morning (06-11)"/>
    <s v="Daytime (06-17)"/>
    <s v="00:02:32"/>
    <n v="152"/>
    <n v="2.5299999999999998"/>
    <x v="3"/>
    <d v="2016-03-29T09:01:00"/>
    <d v="2026-04-02T00:02:32"/>
    <n v="0"/>
    <n v="0"/>
    <n v="0"/>
    <n v="0"/>
    <s v="Weekday"/>
    <n v="1"/>
  </r>
  <r>
    <n v="919229"/>
    <s v="male"/>
    <s v="Unknown"/>
    <n v="32"/>
    <s v="25-34 (Adult)"/>
    <s v="Limpopo"/>
    <s v="Claud "/>
    <s v="Tatham"/>
    <s v="Claud 345@mailxyz.com"/>
    <s v="@Claud 34"/>
    <s v="ICC Cricket World Cup 2011"/>
    <x v="3"/>
    <d v="2016-03-29T10:55:00"/>
    <s v="2016-03-29"/>
    <s v="10:55:00"/>
    <n v="2016"/>
    <n v="3"/>
    <s v="March"/>
    <n v="29"/>
    <s v="Tuesday"/>
    <n v="13"/>
    <n v="3"/>
    <n v="10"/>
    <s v="2. Morning (06-11)"/>
    <s v="Daytime (06-17)"/>
    <s v="00:19:34"/>
    <n v="1174"/>
    <n v="19.57"/>
    <x v="5"/>
    <d v="2016-03-29T08:55:00"/>
    <d v="2026-04-02T00:19:34"/>
    <n v="0"/>
    <n v="0"/>
    <n v="1"/>
    <n v="0"/>
    <s v="Weekday"/>
    <n v="1"/>
  </r>
  <r>
    <n v="773049"/>
    <s v="male"/>
    <s v="indian_asian"/>
    <n v="26"/>
    <s v="25-34 (Adult)"/>
    <s v="Kwazulu Natal"/>
    <s v="Shane "/>
    <s v="Crotty"/>
    <s v="Shane 25@mailxyz.com"/>
    <s v="@Shane 2"/>
    <s v="Cartoon Network"/>
    <x v="1"/>
    <d v="2016-03-29T10:49:00"/>
    <s v="2016-03-29"/>
    <s v="10:49:00"/>
    <n v="2016"/>
    <n v="3"/>
    <s v="March"/>
    <n v="29"/>
    <s v="Tuesday"/>
    <n v="13"/>
    <n v="3"/>
    <n v="10"/>
    <s v="2. Morning (06-11)"/>
    <s v="Daytime (06-17)"/>
    <s v="00:00:58"/>
    <n v="58"/>
    <n v="0.97"/>
    <x v="2"/>
    <d v="2016-03-29T08:49:00"/>
    <d v="2026-04-02T00:00:58"/>
    <n v="0"/>
    <n v="0"/>
    <n v="0"/>
    <n v="0"/>
    <s v="Weekday"/>
    <n v="1"/>
  </r>
  <r>
    <n v="918332"/>
    <s v="female"/>
    <s v="indian_asian"/>
    <n v="23"/>
    <s v="18-24 (Young Adult)"/>
    <s v="Gauteng"/>
    <s v="Earline "/>
    <s v="Zweifel"/>
    <s v="Earline 351@yahoo.com"/>
    <s v="@Earline 35"/>
    <s v="SuperSport Blitz"/>
    <x v="3"/>
    <d v="2016-03-29T10:47:00"/>
    <s v="2016-03-29"/>
    <s v="10:47:00"/>
    <n v="2016"/>
    <n v="3"/>
    <s v="March"/>
    <n v="29"/>
    <s v="Tuesday"/>
    <n v="13"/>
    <n v="3"/>
    <n v="10"/>
    <s v="2. Morning (06-11)"/>
    <s v="Daytime (06-17)"/>
    <s v="01:23:04"/>
    <n v="4984"/>
    <n v="83.07"/>
    <x v="4"/>
    <d v="2016-03-29T08:47:00"/>
    <d v="2026-04-02T01:23:04"/>
    <n v="0"/>
    <n v="0"/>
    <n v="0"/>
    <n v="0"/>
    <s v="Weekday"/>
    <n v="1"/>
  </r>
  <r>
    <n v="809369"/>
    <s v="male"/>
    <s v="coloured"/>
    <n v="33"/>
    <s v="25-34 (Adult)"/>
    <s v="Western Cape"/>
    <s v="Donald "/>
    <s v="Marek"/>
    <s v="Donald 221@yahoo.com"/>
    <s v="@Donald 22"/>
    <s v="ICC Cricket World Cup 2011"/>
    <x v="3"/>
    <d v="2016-03-29T10:43:00"/>
    <s v="2016-03-29"/>
    <s v="10:43:00"/>
    <n v="2016"/>
    <n v="3"/>
    <s v="March"/>
    <n v="29"/>
    <s v="Tuesday"/>
    <n v="13"/>
    <n v="3"/>
    <n v="10"/>
    <s v="2. Morning (06-11)"/>
    <s v="Daytime (06-17)"/>
    <s v="00:16:26"/>
    <n v="986"/>
    <n v="16.43"/>
    <x v="5"/>
    <d v="2016-03-29T08:43:00"/>
    <d v="2026-04-02T00:16:26"/>
    <n v="0"/>
    <n v="0"/>
    <n v="0"/>
    <n v="0"/>
    <s v="Weekday"/>
    <n v="1"/>
  </r>
  <r>
    <n v="930176"/>
    <s v="male"/>
    <s v="indian_asian"/>
    <n v="35"/>
    <s v="35-44 (Middle Age)"/>
    <s v="Mpumalanga"/>
    <s v="Jacinto "/>
    <s v="Tatham"/>
    <s v="Jacinto 253@mail.com"/>
    <s v="@Jacinto 25"/>
    <s v="Trace TV"/>
    <x v="2"/>
    <d v="2016-03-29T10:39:00"/>
    <s v="2016-03-29"/>
    <s v="10:39:00"/>
    <n v="2016"/>
    <n v="3"/>
    <s v="March"/>
    <n v="29"/>
    <s v="Tuesday"/>
    <n v="13"/>
    <n v="3"/>
    <n v="10"/>
    <s v="2. Morning (06-11)"/>
    <s v="Daytime (06-17)"/>
    <s v="00:01:00"/>
    <n v="60"/>
    <n v="1"/>
    <x v="3"/>
    <d v="2016-03-29T08:39:00"/>
    <d v="2026-04-02T00:01:00"/>
    <n v="0"/>
    <n v="0"/>
    <n v="0"/>
    <n v="0"/>
    <s v="Weekday"/>
    <n v="1"/>
  </r>
  <r>
    <n v="940509"/>
    <s v="male"/>
    <s v="other"/>
    <n v="26"/>
    <s v="25-34 (Adult)"/>
    <s v="Western Cape"/>
    <s v="Bernardo "/>
    <s v="Shkreli"/>
    <s v="Bernardo 321@yahoo.com"/>
    <s v="@Bernardo 32"/>
    <s v="Trace TV"/>
    <x v="2"/>
    <d v="2016-03-29T10:37:00"/>
    <s v="2016-03-29"/>
    <s v="10:37:00"/>
    <n v="2016"/>
    <n v="3"/>
    <s v="March"/>
    <n v="29"/>
    <s v="Tuesday"/>
    <n v="13"/>
    <n v="3"/>
    <n v="10"/>
    <s v="2. Morning (06-11)"/>
    <s v="Daytime (06-17)"/>
    <s v="01:27:36"/>
    <n v="5256"/>
    <n v="87.6"/>
    <x v="4"/>
    <d v="2016-03-29T08:37:00"/>
    <d v="2026-04-02T01:27:36"/>
    <n v="0"/>
    <n v="0"/>
    <n v="0"/>
    <n v="0"/>
    <s v="Weekday"/>
    <n v="1"/>
  </r>
  <r>
    <n v="930447"/>
    <s v="male"/>
    <s v="indian_asian"/>
    <n v="38"/>
    <s v="35-44 (Middle Age)"/>
    <s v="Gauteng"/>
    <s v="Claud "/>
    <s v="Langenfeld"/>
    <s v="Claud 345@mailxyz.com"/>
    <s v="@Claud 34"/>
    <s v="Cartoon Network"/>
    <x v="1"/>
    <d v="2016-03-29T10:30:00"/>
    <s v="2016-03-29"/>
    <s v="10:30:00"/>
    <n v="2016"/>
    <n v="3"/>
    <s v="March"/>
    <n v="29"/>
    <s v="Tuesday"/>
    <n v="13"/>
    <n v="3"/>
    <n v="10"/>
    <s v="2. Morning (06-11)"/>
    <s v="Daytime (06-17)"/>
    <s v="00:03:16"/>
    <n v="196"/>
    <n v="3.27"/>
    <x v="3"/>
    <d v="2016-03-29T08:30:00"/>
    <d v="2026-04-02T00:03:16"/>
    <n v="0"/>
    <n v="0"/>
    <n v="0"/>
    <n v="0"/>
    <s v="Weekday"/>
    <n v="1"/>
  </r>
  <r>
    <n v="927827"/>
    <s v="male"/>
    <s v="indian_asian"/>
    <n v="28"/>
    <s v="25-34 (Adult)"/>
    <s v="Gauteng"/>
    <s v="Yong "/>
    <s v="Martello"/>
    <s v="Yong 484@abcmail.com"/>
    <s v="@Yong 48"/>
    <s v="ICC Cricket World Cup 2011"/>
    <x v="3"/>
    <d v="2016-03-29T10:27:00"/>
    <s v="2016-03-29"/>
    <s v="10:27:00"/>
    <n v="2016"/>
    <n v="3"/>
    <s v="March"/>
    <n v="29"/>
    <s v="Tuesday"/>
    <n v="13"/>
    <n v="3"/>
    <n v="10"/>
    <s v="2. Morning (06-11)"/>
    <s v="Daytime (06-17)"/>
    <s v="00:00:00"/>
    <n v="0"/>
    <n v="0"/>
    <x v="1"/>
    <d v="2016-03-29T08:27:00"/>
    <d v="2026-04-02T00:00:00"/>
    <n v="0"/>
    <n v="0"/>
    <n v="0"/>
    <n v="0"/>
    <s v="Weekday"/>
    <n v="1"/>
  </r>
  <r>
    <n v="2368806"/>
    <s v="male"/>
    <s v="indian_asian"/>
    <n v="27"/>
    <s v="25-34 (Adult)"/>
    <s v="Limpopo"/>
    <s v="Shane "/>
    <s v="Condie"/>
    <s v="Shane 24@abcmail.com"/>
    <s v="@Shane 2"/>
    <s v="Africa Magic"/>
    <x v="5"/>
    <d v="2016-03-29T10:15:00"/>
    <s v="2016-03-29"/>
    <s v="10:15:00"/>
    <n v="2016"/>
    <n v="3"/>
    <s v="March"/>
    <n v="29"/>
    <s v="Tuesday"/>
    <n v="13"/>
    <n v="3"/>
    <n v="10"/>
    <s v="2. Morning (06-11)"/>
    <s v="Daytime (06-17)"/>
    <s v="00:08:03"/>
    <n v="483"/>
    <n v="8.0500000000000007"/>
    <x v="0"/>
    <d v="2016-03-29T08:15:00"/>
    <d v="2026-04-02T00:08:03"/>
    <n v="0"/>
    <n v="0"/>
    <n v="0"/>
    <n v="0"/>
    <s v="Weekday"/>
    <n v="1"/>
  </r>
  <r>
    <n v="939833"/>
    <s v="male"/>
    <s v="indian_asian"/>
    <n v="36"/>
    <s v="35-44 (Middle Age)"/>
    <s v="Gauteng"/>
    <s v="Hugh"/>
    <s v="Bilyeu"/>
    <s v="Hugh12@gmail.com"/>
    <s v="@Hugh1"/>
    <s v="ICC Cricket World Cup 2011"/>
    <x v="3"/>
    <d v="2016-03-29T10:15:00"/>
    <s v="2016-03-29"/>
    <s v="10:15:00"/>
    <n v="2016"/>
    <n v="3"/>
    <s v="March"/>
    <n v="29"/>
    <s v="Tuesday"/>
    <n v="13"/>
    <n v="3"/>
    <n v="10"/>
    <s v="2. Morning (06-11)"/>
    <s v="Daytime (06-17)"/>
    <s v="00:00:20"/>
    <n v="20"/>
    <n v="0.33"/>
    <x v="2"/>
    <d v="2016-03-29T08:15:00"/>
    <d v="2026-04-02T00:00:20"/>
    <n v="0"/>
    <n v="0"/>
    <n v="0"/>
    <n v="0"/>
    <s v="Weekday"/>
    <n v="1"/>
  </r>
  <r>
    <n v="1107967"/>
    <s v="male"/>
    <s v="black"/>
    <n v="27"/>
    <s v="25-34 (Adult)"/>
    <s v="Gauteng"/>
    <s v="Wilburn "/>
    <s v="Mina"/>
    <s v="Wilburn 305@mailxyz.com"/>
    <s v="@Wilburn 30"/>
    <s v="Boomerang"/>
    <x v="1"/>
    <d v="2016-03-29T10:14:00"/>
    <s v="2016-03-29"/>
    <s v="10:14:00"/>
    <n v="2016"/>
    <n v="3"/>
    <s v="March"/>
    <n v="29"/>
    <s v="Tuesday"/>
    <n v="13"/>
    <n v="3"/>
    <n v="10"/>
    <s v="2. Morning (06-11)"/>
    <s v="Daytime (06-17)"/>
    <s v="00:22:54"/>
    <n v="1374"/>
    <n v="22.9"/>
    <x v="5"/>
    <d v="2016-03-29T08:14:00"/>
    <d v="2026-04-02T00:22:54"/>
    <n v="0"/>
    <n v="0"/>
    <n v="0"/>
    <n v="0"/>
    <s v="Weekday"/>
    <n v="1"/>
  </r>
  <r>
    <n v="941488"/>
    <s v="male"/>
    <s v="indian_asian"/>
    <n v="39"/>
    <s v="35-44 (Middle Age)"/>
    <s v="Gauteng"/>
    <s v="Samuel "/>
    <s v="Deblois"/>
    <s v="Samuel 262@gmail.com"/>
    <s v="@Samuel 26"/>
    <s v="Cartoon Network"/>
    <x v="1"/>
    <d v="2016-03-29T10:12:00"/>
    <s v="2016-03-29"/>
    <s v="10:12:00"/>
    <n v="2016"/>
    <n v="3"/>
    <s v="March"/>
    <n v="29"/>
    <s v="Tuesday"/>
    <n v="13"/>
    <n v="3"/>
    <n v="10"/>
    <s v="2. Morning (06-11)"/>
    <s v="Daytime (06-17)"/>
    <s v="00:25:30"/>
    <n v="1530"/>
    <n v="25.5"/>
    <x v="5"/>
    <d v="2016-03-29T08:12:00"/>
    <d v="2026-04-02T00:25:30"/>
    <n v="0"/>
    <n v="0"/>
    <n v="0"/>
    <n v="0"/>
    <s v="Weekday"/>
    <n v="1"/>
  </r>
  <r>
    <n v="940343"/>
    <s v="male"/>
    <s v="black"/>
    <n v="39"/>
    <s v="35-44 (Middle Age)"/>
    <s v="Mpumalanga"/>
    <s v="Haywood "/>
    <s v="Bilyeu"/>
    <s v="Haywood 91@yahoo.com"/>
    <s v="@Haywood 9"/>
    <s v="Channel O"/>
    <x v="2"/>
    <d v="2016-03-29T10:02:00"/>
    <s v="2016-03-29"/>
    <s v="10:02:00"/>
    <n v="2016"/>
    <n v="3"/>
    <s v="March"/>
    <n v="29"/>
    <s v="Tuesday"/>
    <n v="13"/>
    <n v="3"/>
    <n v="10"/>
    <s v="2. Morning (06-11)"/>
    <s v="Daytime (06-17)"/>
    <s v="00:02:45"/>
    <n v="165"/>
    <n v="2.75"/>
    <x v="3"/>
    <d v="2016-03-29T08:02:00"/>
    <d v="2026-04-02T00:02:45"/>
    <n v="0"/>
    <n v="0"/>
    <n v="0"/>
    <n v="0"/>
    <s v="Weekday"/>
    <n v="1"/>
  </r>
  <r>
    <n v="820580"/>
    <s v="male"/>
    <s v="coloured"/>
    <n v="26"/>
    <s v="25-34 (Adult)"/>
    <s v="Kwazulu Natal"/>
    <s v="Claud "/>
    <s v="Mastrangelo"/>
    <s v="Claud 343@mail.com"/>
    <s v="@Claud 34"/>
    <s v="DStv Events 1"/>
    <x v="3"/>
    <d v="2016-03-29T10:01:00"/>
    <s v="2016-03-29"/>
    <s v="10:01:00"/>
    <n v="2016"/>
    <n v="3"/>
    <s v="March"/>
    <n v="29"/>
    <s v="Tuesday"/>
    <n v="13"/>
    <n v="3"/>
    <n v="10"/>
    <s v="2. Morning (06-11)"/>
    <s v="Daytime (06-17)"/>
    <s v="00:00:40"/>
    <n v="40"/>
    <n v="0.67"/>
    <x v="2"/>
    <d v="2016-03-29T08:01:00"/>
    <d v="2026-04-02T00:00:40"/>
    <n v="0"/>
    <n v="0"/>
    <n v="0"/>
    <n v="0"/>
    <s v="Weekday"/>
    <n v="1"/>
  </r>
  <r>
    <n v="2361839"/>
    <s v="male"/>
    <s v="white"/>
    <n v="45"/>
    <s v="45-54 (Mature)"/>
    <s v="Free State"/>
    <s v="Lloyd "/>
    <s v="Condie"/>
    <s v="Lloyd 75@mailxyz.com"/>
    <s v="@Lloyd 7"/>
    <s v="Boomerang"/>
    <x v="1"/>
    <d v="2016-03-29T09:52:00"/>
    <s v="2016-03-29"/>
    <s v="09:52:00"/>
    <n v="2016"/>
    <n v="3"/>
    <s v="March"/>
    <n v="29"/>
    <s v="Tuesday"/>
    <n v="13"/>
    <n v="3"/>
    <n v="9"/>
    <s v="2. Morning (06-11)"/>
    <s v="Daytime (06-17)"/>
    <s v="00:01:40"/>
    <n v="100"/>
    <n v="1.67"/>
    <x v="3"/>
    <d v="2016-03-29T07:52:00"/>
    <d v="2026-04-02T00:01:40"/>
    <n v="0"/>
    <n v="0"/>
    <n v="0"/>
    <n v="0"/>
    <s v="Weekday"/>
    <n v="1"/>
  </r>
  <r>
    <n v="928260"/>
    <s v="male"/>
    <s v="indian_asian"/>
    <n v="56"/>
    <s v="55+ (Senior)"/>
    <s v="Gauteng"/>
    <s v="Hugh"/>
    <s v="Pascarella"/>
    <s v="Hugh14@abcmail.com"/>
    <s v="@Hugh1"/>
    <s v="ICC Cricket World Cup 2011"/>
    <x v="3"/>
    <d v="2016-03-29T09:48:00"/>
    <s v="2016-03-29"/>
    <s v="09:48:00"/>
    <n v="2016"/>
    <n v="3"/>
    <s v="March"/>
    <n v="29"/>
    <s v="Tuesday"/>
    <n v="13"/>
    <n v="3"/>
    <n v="9"/>
    <s v="2. Morning (06-11)"/>
    <s v="Daytime (06-17)"/>
    <s v="00:00:56"/>
    <n v="56"/>
    <n v="0.93"/>
    <x v="2"/>
    <d v="2016-03-29T07:48:00"/>
    <d v="2026-04-02T00:00:56"/>
    <n v="0"/>
    <n v="0"/>
    <n v="0"/>
    <n v="0"/>
    <s v="Weekday"/>
    <n v="1"/>
  </r>
  <r>
    <n v="940212"/>
    <s v="male"/>
    <s v="indian_asian"/>
    <n v="22"/>
    <s v="18-24 (Young Adult)"/>
    <s v="Gauteng"/>
    <s v="Michel "/>
    <s v="Shkreli"/>
    <s v="Michel 202@gmail.com"/>
    <s v="@Michel 20"/>
    <s v="Supersport Live Events"/>
    <x v="3"/>
    <d v="2016-03-29T09:43:00"/>
    <s v="2016-03-29"/>
    <s v="09:43:00"/>
    <n v="2016"/>
    <n v="3"/>
    <s v="March"/>
    <n v="29"/>
    <s v="Tuesday"/>
    <n v="13"/>
    <n v="3"/>
    <n v="9"/>
    <s v="2. Morning (06-11)"/>
    <s v="Daytime (06-17)"/>
    <s v="00:00:16"/>
    <n v="16"/>
    <n v="0.27"/>
    <x v="2"/>
    <d v="2016-03-29T07:43:00"/>
    <d v="2026-04-02T00:00:16"/>
    <n v="0"/>
    <n v="0"/>
    <n v="0"/>
    <n v="0"/>
    <s v="Weekday"/>
    <n v="1"/>
  </r>
  <r>
    <n v="893832"/>
    <s v="male"/>
    <s v="black"/>
    <n v="24"/>
    <s v="18-24 (Young Adult)"/>
    <s v="Limpopo"/>
    <s v="Wilton "/>
    <s v="Mccown"/>
    <s v="Wilton 411@yahoo.com"/>
    <s v="@Wilton 41"/>
    <s v="Trace TV"/>
    <x v="2"/>
    <d v="2016-03-29T09:28:00"/>
    <s v="2016-03-29"/>
    <s v="09:28:00"/>
    <n v="2016"/>
    <n v="3"/>
    <s v="March"/>
    <n v="29"/>
    <s v="Tuesday"/>
    <n v="13"/>
    <n v="3"/>
    <n v="9"/>
    <s v="2. Morning (06-11)"/>
    <s v="Daytime (06-17)"/>
    <s v="00:09:45"/>
    <n v="585"/>
    <n v="9.75"/>
    <x v="0"/>
    <d v="2016-03-29T07:28:00"/>
    <d v="2026-04-02T00:09:45"/>
    <n v="0"/>
    <n v="0"/>
    <n v="0"/>
    <n v="0"/>
    <s v="Weekday"/>
    <n v="1"/>
  </r>
  <r>
    <n v="809251"/>
    <s v="male"/>
    <s v="Unknown"/>
    <n v="26"/>
    <s v="25-34 (Adult)"/>
    <s v="Western Cape"/>
    <s v="Yong "/>
    <s v="Mcclaine"/>
    <s v="Yong 483@mail.com"/>
    <s v="@Yong 48"/>
    <s v="Cartoon Network"/>
    <x v="1"/>
    <d v="2016-03-29T09:24:00"/>
    <s v="2016-03-29"/>
    <s v="09:24:00"/>
    <n v="2016"/>
    <n v="3"/>
    <s v="March"/>
    <n v="29"/>
    <s v="Tuesday"/>
    <n v="13"/>
    <n v="3"/>
    <n v="9"/>
    <s v="2. Morning (06-11)"/>
    <s v="Daytime (06-17)"/>
    <s v="00:00:04"/>
    <n v="4"/>
    <n v="7.0000000000000007E-2"/>
    <x v="2"/>
    <d v="2016-03-29T07:24:00"/>
    <d v="2026-04-02T00:00:04"/>
    <n v="0"/>
    <n v="0"/>
    <n v="1"/>
    <n v="0"/>
    <s v="Weekday"/>
    <n v="1"/>
  </r>
  <r>
    <n v="273648"/>
    <s v="Unknown"/>
    <s v="Unknown"/>
    <n v="0"/>
    <s v="00-17 (Youth)"/>
    <s v="Unknown"/>
    <s v="Unknown"/>
    <s v="Unknown"/>
    <s v="Zetta 132@gmail.com"/>
    <s v="Unknown"/>
    <s v="Africa Magic"/>
    <x v="5"/>
    <d v="2016-03-29T09:02:00"/>
    <s v="2016-03-29"/>
    <s v="09:02:00"/>
    <n v="2016"/>
    <n v="3"/>
    <s v="March"/>
    <n v="29"/>
    <s v="Tuesday"/>
    <n v="13"/>
    <n v="3"/>
    <n v="9"/>
    <s v="2. Morning (06-11)"/>
    <s v="Daytime (06-17)"/>
    <s v="00:03:54"/>
    <n v="234"/>
    <n v="3.9"/>
    <x v="3"/>
    <d v="2016-03-29T07:02:00"/>
    <d v="2026-04-02T00:03:54"/>
    <n v="1"/>
    <n v="1"/>
    <n v="1"/>
    <n v="1"/>
    <s v="Weekday"/>
    <n v="1"/>
  </r>
  <r>
    <n v="927910"/>
    <s v="male"/>
    <s v="indian_asian"/>
    <n v="35"/>
    <s v="35-44 (Middle Age)"/>
    <s v="Gauteng"/>
    <s v="Yong "/>
    <s v="Mina"/>
    <s v="Yong 481@yahoo.com"/>
    <s v="@Yong 48"/>
    <s v="ICC Cricket World Cup 2011"/>
    <x v="3"/>
    <d v="2016-03-29T08:48:00"/>
    <s v="2016-03-29"/>
    <s v="08:48:00"/>
    <n v="2016"/>
    <n v="3"/>
    <s v="March"/>
    <n v="29"/>
    <s v="Tuesday"/>
    <n v="13"/>
    <n v="3"/>
    <n v="8"/>
    <s v="2. Morning (06-11)"/>
    <s v="Daytime (06-17)"/>
    <s v="00:00:24"/>
    <n v="24"/>
    <n v="0.4"/>
    <x v="2"/>
    <d v="2016-03-29T06:48:00"/>
    <d v="2026-04-02T00:00:24"/>
    <n v="0"/>
    <n v="0"/>
    <n v="0"/>
    <n v="0"/>
    <s v="Weekday"/>
    <n v="1"/>
  </r>
  <r>
    <n v="940108"/>
    <s v="male"/>
    <s v="black"/>
    <n v="22"/>
    <s v="18-24 (Young Adult)"/>
    <s v="Mpumalanga"/>
    <s v="Donald "/>
    <s v="Mastrangelo"/>
    <s v="Donald 221@yahoo.com"/>
    <s v="@Donald 22"/>
    <s v="Cartoon Network"/>
    <x v="1"/>
    <d v="2016-03-29T08:47:00"/>
    <s v="2016-03-29"/>
    <s v="08:47:00"/>
    <n v="2016"/>
    <n v="3"/>
    <s v="March"/>
    <n v="29"/>
    <s v="Tuesday"/>
    <n v="13"/>
    <n v="3"/>
    <n v="8"/>
    <s v="2. Morning (06-11)"/>
    <s v="Daytime (06-17)"/>
    <s v="00:00:00"/>
    <n v="0"/>
    <n v="0"/>
    <x v="1"/>
    <d v="2016-03-29T06:47:00"/>
    <d v="2026-04-02T00:00:00"/>
    <n v="0"/>
    <n v="0"/>
    <n v="0"/>
    <n v="0"/>
    <s v="Weekday"/>
    <n v="1"/>
  </r>
  <r>
    <n v="893686"/>
    <s v="male"/>
    <s v="indian_asian"/>
    <n v="9"/>
    <s v="00-17 (Youth)"/>
    <s v="Free State"/>
    <s v="Cory "/>
    <s v="Martello"/>
    <s v="Cory 105@mailxyz.com"/>
    <s v="@Cory 10"/>
    <s v="Channel O"/>
    <x v="2"/>
    <d v="2016-03-29T08:38:00"/>
    <s v="2016-03-29"/>
    <s v="08:38:00"/>
    <n v="2016"/>
    <n v="3"/>
    <s v="March"/>
    <n v="29"/>
    <s v="Tuesday"/>
    <n v="13"/>
    <n v="3"/>
    <n v="8"/>
    <s v="2. Morning (06-11)"/>
    <s v="Daytime (06-17)"/>
    <s v="00:07:00"/>
    <n v="420"/>
    <n v="7"/>
    <x v="0"/>
    <d v="2016-03-29T06:38:00"/>
    <d v="2026-04-02T00:07:00"/>
    <n v="0"/>
    <n v="0"/>
    <n v="0"/>
    <n v="0"/>
    <s v="Weekday"/>
    <n v="1"/>
  </r>
  <r>
    <n v="1107967"/>
    <s v="male"/>
    <s v="black"/>
    <n v="27"/>
    <s v="25-34 (Adult)"/>
    <s v="Gauteng"/>
    <s v="Wilburn "/>
    <s v="Mina"/>
    <s v="Wilburn 305@mailxyz.com"/>
    <s v="@Wilburn 30"/>
    <s v="Channel O"/>
    <x v="2"/>
    <d v="2016-03-29T08:34:00"/>
    <s v="2016-03-29"/>
    <s v="08:34:00"/>
    <n v="2016"/>
    <n v="3"/>
    <s v="March"/>
    <n v="29"/>
    <s v="Tuesday"/>
    <n v="13"/>
    <n v="3"/>
    <n v="8"/>
    <s v="2. Morning (06-11)"/>
    <s v="Daytime (06-17)"/>
    <s v="00:26:45"/>
    <n v="1605"/>
    <n v="26.75"/>
    <x v="5"/>
    <d v="2016-03-29T06:34:00"/>
    <d v="2026-04-02T00:26:45"/>
    <n v="0"/>
    <n v="0"/>
    <n v="0"/>
    <n v="0"/>
    <s v="Weekday"/>
    <n v="1"/>
  </r>
  <r>
    <n v="918556"/>
    <s v="male"/>
    <s v="indian_asian"/>
    <n v="34"/>
    <s v="25-34 (Adult)"/>
    <s v="Mpumalanga"/>
    <s v="Cory "/>
    <s v="Langenfeld"/>
    <s v="Cory 101@yahoo.com"/>
    <s v="@Cory 10"/>
    <s v="Boomerang"/>
    <x v="1"/>
    <d v="2016-03-29T08:33:00"/>
    <s v="2016-03-29"/>
    <s v="08:33:00"/>
    <n v="2016"/>
    <n v="3"/>
    <s v="March"/>
    <n v="29"/>
    <s v="Tuesday"/>
    <n v="13"/>
    <n v="3"/>
    <n v="8"/>
    <s v="2. Morning (06-11)"/>
    <s v="Daytime (06-17)"/>
    <s v="00:05:05"/>
    <n v="305"/>
    <n v="5.08"/>
    <x v="0"/>
    <d v="2016-03-29T06:33:00"/>
    <d v="2026-04-02T00:05:05"/>
    <n v="0"/>
    <n v="0"/>
    <n v="0"/>
    <n v="0"/>
    <s v="Weekday"/>
    <n v="1"/>
  </r>
  <r>
    <n v="809726"/>
    <s v="male"/>
    <s v="indian_asian"/>
    <n v="31"/>
    <s v="25-34 (Adult)"/>
    <s v="Limpopo"/>
    <s v="Efren "/>
    <s v="Martello"/>
    <s v="Efren 133@mail.com"/>
    <s v="@Efren 13"/>
    <s v="CNN"/>
    <x v="0"/>
    <d v="2016-03-29T08:17:00"/>
    <s v="2016-03-29"/>
    <s v="08:17:00"/>
    <n v="2016"/>
    <n v="3"/>
    <s v="March"/>
    <n v="29"/>
    <s v="Tuesday"/>
    <n v="13"/>
    <n v="3"/>
    <n v="8"/>
    <s v="2. Morning (06-11)"/>
    <s v="Daytime (06-17)"/>
    <s v="00:02:52"/>
    <n v="172"/>
    <n v="2.87"/>
    <x v="3"/>
    <d v="2016-03-29T06:17:00"/>
    <d v="2026-04-02T00:02:52"/>
    <n v="0"/>
    <n v="0"/>
    <n v="0"/>
    <n v="0"/>
    <s v="Weekday"/>
    <n v="1"/>
  </r>
  <r>
    <n v="930568"/>
    <s v="male"/>
    <s v="indian_asian"/>
    <n v="27"/>
    <s v="25-34 (Adult)"/>
    <s v="Gauteng"/>
    <s v="Brendan "/>
    <s v="Caves"/>
    <s v="Brendan 452@gmail.com"/>
    <s v="@Brendan 45"/>
    <s v="SuperSport Blitz"/>
    <x v="3"/>
    <d v="2016-03-29T08:15:00"/>
    <s v="2016-03-29"/>
    <s v="08:15:00"/>
    <n v="2016"/>
    <n v="3"/>
    <s v="March"/>
    <n v="29"/>
    <s v="Tuesday"/>
    <n v="13"/>
    <n v="3"/>
    <n v="8"/>
    <s v="2. Morning (06-11)"/>
    <s v="Daytime (06-17)"/>
    <s v="00:02:14"/>
    <n v="134"/>
    <n v="2.23"/>
    <x v="3"/>
    <d v="2016-03-29T06:15:00"/>
    <d v="2026-04-02T00:02:14"/>
    <n v="0"/>
    <n v="0"/>
    <n v="0"/>
    <n v="0"/>
    <s v="Weekday"/>
    <n v="1"/>
  </r>
  <r>
    <n v="930990"/>
    <s v="male"/>
    <s v="indian_asian"/>
    <n v="22"/>
    <s v="18-24 (Young Adult)"/>
    <s v="Limpopo"/>
    <s v="Kip "/>
    <s v="Gettys"/>
    <s v="Kip 145@mailxyz.com"/>
    <s v="@Kip 14"/>
    <s v="Africa Magic"/>
    <x v="5"/>
    <d v="2016-03-29T08:13:00"/>
    <s v="2016-03-29"/>
    <s v="08:13:00"/>
    <n v="2016"/>
    <n v="3"/>
    <s v="March"/>
    <n v="29"/>
    <s v="Tuesday"/>
    <n v="13"/>
    <n v="3"/>
    <n v="8"/>
    <s v="2. Morning (06-11)"/>
    <s v="Daytime (06-17)"/>
    <s v="00:00:09"/>
    <n v="9"/>
    <n v="0.15"/>
    <x v="2"/>
    <d v="2016-03-29T06:13:00"/>
    <d v="2026-04-02T00:00:09"/>
    <n v="0"/>
    <n v="0"/>
    <n v="0"/>
    <n v="0"/>
    <s v="Weekday"/>
    <n v="1"/>
  </r>
  <r>
    <n v="930447"/>
    <s v="male"/>
    <s v="indian_asian"/>
    <n v="38"/>
    <s v="35-44 (Middle Age)"/>
    <s v="Gauteng"/>
    <s v="Claud "/>
    <s v="Langenfeld"/>
    <s v="Claud 345@mailxyz.com"/>
    <s v="@Claud 34"/>
    <s v="SuperSport Blitz"/>
    <x v="3"/>
    <d v="2016-03-29T08:12:00"/>
    <s v="2016-03-29"/>
    <s v="08:12:00"/>
    <n v="2016"/>
    <n v="3"/>
    <s v="March"/>
    <n v="29"/>
    <s v="Tuesday"/>
    <n v="13"/>
    <n v="3"/>
    <n v="8"/>
    <s v="2. Morning (06-11)"/>
    <s v="Daytime (06-17)"/>
    <s v="00:00:12"/>
    <n v="12"/>
    <n v="0.2"/>
    <x v="2"/>
    <d v="2016-03-29T06:12:00"/>
    <d v="2026-04-02T00:00:12"/>
    <n v="0"/>
    <n v="0"/>
    <n v="0"/>
    <n v="0"/>
    <s v="Weekday"/>
    <n v="1"/>
  </r>
  <r>
    <n v="930176"/>
    <s v="male"/>
    <s v="indian_asian"/>
    <n v="35"/>
    <s v="35-44 (Middle Age)"/>
    <s v="Mpumalanga"/>
    <s v="Jacinto "/>
    <s v="Tatham"/>
    <s v="Jacinto 253@mail.com"/>
    <s v="@Jacinto 25"/>
    <s v="ICC Cricket World Cup 2011"/>
    <x v="3"/>
    <d v="2016-03-29T08:02:00"/>
    <s v="2016-03-29"/>
    <s v="08:02:00"/>
    <n v="2016"/>
    <n v="3"/>
    <s v="March"/>
    <n v="29"/>
    <s v="Tuesday"/>
    <n v="13"/>
    <n v="3"/>
    <n v="8"/>
    <s v="2. Morning (06-11)"/>
    <s v="Daytime (06-17)"/>
    <s v="00:01:20"/>
    <n v="80"/>
    <n v="1.33"/>
    <x v="3"/>
    <d v="2016-03-29T06:02:00"/>
    <d v="2026-04-02T00:01:20"/>
    <n v="0"/>
    <n v="0"/>
    <n v="0"/>
    <n v="0"/>
    <s v="Weekday"/>
    <n v="1"/>
  </r>
  <r>
    <n v="930955"/>
    <s v="male"/>
    <s v="black"/>
    <n v="36"/>
    <s v="35-44 (Middle Age)"/>
    <s v="Gauteng"/>
    <s v="Markus "/>
    <s v="Marek"/>
    <s v="Markus 191@yahoo.com"/>
    <s v="@Markus 19"/>
    <s v="Boomerang"/>
    <x v="1"/>
    <d v="2016-03-29T07:50:00"/>
    <s v="2016-03-29"/>
    <s v="07:50:00"/>
    <n v="2016"/>
    <n v="3"/>
    <s v="March"/>
    <n v="29"/>
    <s v="Tuesday"/>
    <n v="13"/>
    <n v="3"/>
    <n v="7"/>
    <s v="2. Morning (06-11)"/>
    <s v="Daytime (06-17)"/>
    <s v="00:00:48"/>
    <n v="48"/>
    <n v="0.8"/>
    <x v="2"/>
    <d v="2016-03-29T05:50:00"/>
    <d v="2026-04-02T00:00:48"/>
    <n v="0"/>
    <n v="0"/>
    <n v="0"/>
    <n v="0"/>
    <s v="Weekday"/>
    <n v="1"/>
  </r>
  <r>
    <n v="2203948"/>
    <s v="male"/>
    <s v="indian_asian"/>
    <n v="44"/>
    <s v="35-44 (Middle Age)"/>
    <s v="Kwazulu Natal"/>
    <s v="Irving "/>
    <s v="Caves"/>
    <s v="Irving 51@yahoo.com"/>
    <s v="@Irving 5"/>
    <s v="SuperSport Blitz"/>
    <x v="3"/>
    <d v="2016-03-29T07:48:00"/>
    <s v="2016-03-29"/>
    <s v="07:48:00"/>
    <n v="2016"/>
    <n v="3"/>
    <s v="March"/>
    <n v="29"/>
    <s v="Tuesday"/>
    <n v="13"/>
    <n v="3"/>
    <n v="7"/>
    <s v="2. Morning (06-11)"/>
    <s v="Daytime (06-17)"/>
    <s v="00:00:54"/>
    <n v="54"/>
    <n v="0.9"/>
    <x v="2"/>
    <d v="2016-03-29T05:48:00"/>
    <d v="2026-04-02T00:00:54"/>
    <n v="0"/>
    <n v="0"/>
    <n v="0"/>
    <n v="0"/>
    <s v="Weekday"/>
    <n v="1"/>
  </r>
  <r>
    <n v="1107967"/>
    <s v="male"/>
    <s v="black"/>
    <n v="27"/>
    <s v="25-34 (Adult)"/>
    <s v="Gauteng"/>
    <s v="Wilburn "/>
    <s v="Mina"/>
    <s v="Wilburn 305@mailxyz.com"/>
    <s v="@Wilburn 30"/>
    <s v="Trace TV"/>
    <x v="2"/>
    <d v="2016-03-29T07:28:00"/>
    <s v="2016-03-29"/>
    <s v="07:28:00"/>
    <n v="2016"/>
    <n v="3"/>
    <s v="March"/>
    <n v="29"/>
    <s v="Tuesday"/>
    <n v="13"/>
    <n v="3"/>
    <n v="7"/>
    <s v="2. Morning (06-11)"/>
    <s v="Daytime (06-17)"/>
    <s v="00:25:33"/>
    <n v="1533"/>
    <n v="25.55"/>
    <x v="5"/>
    <d v="2016-03-29T05:28:00"/>
    <d v="2026-04-02T00:25:33"/>
    <n v="0"/>
    <n v="0"/>
    <n v="0"/>
    <n v="0"/>
    <s v="Weekday"/>
    <n v="1"/>
  </r>
  <r>
    <n v="2091371"/>
    <s v="male"/>
    <s v="black"/>
    <n v="44"/>
    <s v="35-44 (Middle Age)"/>
    <s v="Gauteng"/>
    <s v="Dee "/>
    <s v="Gettys"/>
    <s v="Dee 215@mailxyz.com"/>
    <s v="@Dee 21"/>
    <s v="Cartoon Network"/>
    <x v="1"/>
    <d v="2016-03-29T07:22:00"/>
    <s v="2016-03-29"/>
    <s v="07:22:00"/>
    <n v="2016"/>
    <n v="3"/>
    <s v="March"/>
    <n v="29"/>
    <s v="Tuesday"/>
    <n v="13"/>
    <n v="3"/>
    <n v="7"/>
    <s v="2. Morning (06-11)"/>
    <s v="Daytime (06-17)"/>
    <s v="00:00:00"/>
    <n v="0"/>
    <n v="0"/>
    <x v="1"/>
    <d v="2016-03-29T05:22:00"/>
    <d v="2026-04-02T00:00:00"/>
    <n v="0"/>
    <n v="0"/>
    <n v="0"/>
    <n v="0"/>
    <s v="Weekday"/>
    <n v="1"/>
  </r>
  <r>
    <n v="2429528"/>
    <s v="male"/>
    <s v="Unknown"/>
    <n v="30"/>
    <s v="25-34 (Adult)"/>
    <s v="Gauteng"/>
    <s v="Randy "/>
    <s v="Sieren"/>
    <s v="Randy 394@abcmail.com"/>
    <s v="@Randy 39"/>
    <s v="Trace TV"/>
    <x v="2"/>
    <d v="2016-03-29T07:06:00"/>
    <s v="2016-03-29"/>
    <s v="07:06:00"/>
    <n v="2016"/>
    <n v="3"/>
    <s v="March"/>
    <n v="29"/>
    <s v="Tuesday"/>
    <n v="13"/>
    <n v="3"/>
    <n v="7"/>
    <s v="2. Morning (06-11)"/>
    <s v="Daytime (06-17)"/>
    <s v="00:00:39"/>
    <n v="39"/>
    <n v="0.65"/>
    <x v="2"/>
    <d v="2016-03-29T05:06:00"/>
    <d v="2026-04-02T00:00:39"/>
    <n v="0"/>
    <n v="0"/>
    <n v="1"/>
    <n v="0"/>
    <s v="Weekday"/>
    <n v="1"/>
  </r>
  <r>
    <n v="941428"/>
    <s v="male"/>
    <s v="coloured"/>
    <n v="35"/>
    <s v="35-44 (Middle Age)"/>
    <s v="Western Cape"/>
    <s v="Cory "/>
    <s v="Mosser"/>
    <s v="Cory 103@mail.com"/>
    <s v="@Cory 10"/>
    <s v="Trace TV"/>
    <x v="2"/>
    <d v="2016-03-29T07:05:00"/>
    <s v="2016-03-29"/>
    <s v="07:05:00"/>
    <n v="2016"/>
    <n v="3"/>
    <s v="March"/>
    <n v="29"/>
    <s v="Tuesday"/>
    <n v="13"/>
    <n v="3"/>
    <n v="7"/>
    <s v="2. Morning (06-11)"/>
    <s v="Daytime (06-17)"/>
    <s v="00:18:15"/>
    <n v="1095"/>
    <n v="18.25"/>
    <x v="5"/>
    <d v="2016-03-29T05:05:00"/>
    <d v="2026-04-02T00:18:15"/>
    <n v="0"/>
    <n v="0"/>
    <n v="0"/>
    <n v="0"/>
    <s v="Weekday"/>
    <n v="1"/>
  </r>
  <r>
    <n v="810376"/>
    <s v="male"/>
    <s v="white"/>
    <n v="49"/>
    <s v="45-54 (Mature)"/>
    <s v="Gauteng"/>
    <s v="Brendan "/>
    <s v="Pool"/>
    <s v="Brendan 451@yahoo.com"/>
    <s v="@Brendan 45"/>
    <s v="Channel O"/>
    <x v="2"/>
    <d v="2016-03-29T06:59:00"/>
    <s v="2016-03-29"/>
    <s v="06:59:00"/>
    <n v="2016"/>
    <n v="3"/>
    <s v="March"/>
    <n v="29"/>
    <s v="Tuesday"/>
    <n v="13"/>
    <n v="3"/>
    <n v="6"/>
    <s v="2. Morning (06-11)"/>
    <s v="Daytime (06-17)"/>
    <s v="00:19:51"/>
    <n v="1191"/>
    <n v="19.850000000000001"/>
    <x v="5"/>
    <d v="2016-03-29T04:59:00"/>
    <d v="2026-04-02T00:19:51"/>
    <n v="0"/>
    <n v="0"/>
    <n v="0"/>
    <n v="0"/>
    <s v="Weekday"/>
    <n v="1"/>
  </r>
  <r>
    <n v="821975"/>
    <s v="male"/>
    <s v="black"/>
    <n v="22"/>
    <s v="18-24 (Young Adult)"/>
    <s v="Gauteng"/>
    <s v="Charlie "/>
    <s v="Leicht"/>
    <s v="Charlie 365@mailxyz.com"/>
    <s v="@Charlie 36"/>
    <s v="Cartoon Network"/>
    <x v="1"/>
    <d v="2016-03-29T06:54:00"/>
    <s v="2016-03-29"/>
    <s v="06:54:00"/>
    <n v="2016"/>
    <n v="3"/>
    <s v="March"/>
    <n v="29"/>
    <s v="Tuesday"/>
    <n v="13"/>
    <n v="3"/>
    <n v="6"/>
    <s v="2. Morning (06-11)"/>
    <s v="Daytime (06-17)"/>
    <s v="00:00:00"/>
    <n v="0"/>
    <n v="0"/>
    <x v="1"/>
    <d v="2016-03-29T04:54:00"/>
    <d v="2026-04-02T00:00:00"/>
    <n v="0"/>
    <n v="0"/>
    <n v="0"/>
    <n v="0"/>
    <s v="Weekday"/>
    <n v="1"/>
  </r>
  <r>
    <n v="776532"/>
    <s v="Unknown"/>
    <s v="Unknown"/>
    <n v="0"/>
    <s v="00-17 (Youth)"/>
    <s v="Unknown"/>
    <s v="Unknown"/>
    <s v="Unknown"/>
    <s v="Williemae 85@mailxyz.com"/>
    <s v="Unknown"/>
    <s v="CNN"/>
    <x v="0"/>
    <d v="2016-03-29T06:51:00"/>
    <s v="2016-03-29"/>
    <s v="06:51:00"/>
    <n v="2016"/>
    <n v="3"/>
    <s v="March"/>
    <n v="29"/>
    <s v="Tuesday"/>
    <n v="13"/>
    <n v="3"/>
    <n v="6"/>
    <s v="2. Morning (06-11)"/>
    <s v="Daytime (06-17)"/>
    <s v="00:00:17"/>
    <n v="17"/>
    <n v="0.28000000000000003"/>
    <x v="2"/>
    <d v="2016-03-29T04:51:00"/>
    <d v="2026-04-02T00:00:17"/>
    <n v="1"/>
    <n v="1"/>
    <n v="1"/>
    <n v="1"/>
    <s v="Weekday"/>
    <n v="1"/>
  </r>
  <r>
    <n v="880965"/>
    <s v="male"/>
    <s v="black"/>
    <n v="32"/>
    <s v="25-34 (Adult)"/>
    <s v="Eastern Cape"/>
    <s v="Kyle "/>
    <s v="Sytsma"/>
    <s v="Kyle 64@abcmail.com"/>
    <s v="@Kyle 6"/>
    <s v="CNN"/>
    <x v="0"/>
    <d v="2016-03-29T06:33:00"/>
    <s v="2016-03-29"/>
    <s v="06:33:00"/>
    <n v="2016"/>
    <n v="3"/>
    <s v="March"/>
    <n v="29"/>
    <s v="Tuesday"/>
    <n v="13"/>
    <n v="3"/>
    <n v="6"/>
    <s v="2. Morning (06-11)"/>
    <s v="Daytime (06-17)"/>
    <s v="00:00:00"/>
    <n v="0"/>
    <n v="0"/>
    <x v="1"/>
    <d v="2016-03-29T04:33:00"/>
    <d v="2026-04-02T00:00:00"/>
    <n v="0"/>
    <n v="0"/>
    <n v="0"/>
    <n v="0"/>
    <s v="Weekday"/>
    <n v="1"/>
  </r>
  <r>
    <n v="2371165"/>
    <s v="male"/>
    <s v="black"/>
    <n v="42"/>
    <s v="35-44 (Middle Age)"/>
    <s v="Gauteng"/>
    <s v="Claud "/>
    <s v="Sieren"/>
    <s v="Claud 343@mail.com"/>
    <s v="@Claud 34"/>
    <s v="CNN"/>
    <x v="0"/>
    <d v="2016-03-29T06:14:00"/>
    <s v="2016-03-29"/>
    <s v="06:14:00"/>
    <n v="2016"/>
    <n v="3"/>
    <s v="March"/>
    <n v="29"/>
    <s v="Tuesday"/>
    <n v="13"/>
    <n v="3"/>
    <n v="6"/>
    <s v="2. Morning (06-11)"/>
    <s v="Daytime (06-17)"/>
    <s v="00:11:35"/>
    <n v="695"/>
    <n v="11.58"/>
    <x v="0"/>
    <d v="2016-03-29T04:14:00"/>
    <d v="2026-04-02T00:11:35"/>
    <n v="0"/>
    <n v="0"/>
    <n v="0"/>
    <n v="0"/>
    <s v="Weekday"/>
    <n v="1"/>
  </r>
  <r>
    <n v="170792"/>
    <s v="male"/>
    <s v="black"/>
    <n v="31"/>
    <s v="25-34 (Adult)"/>
    <s v="Gauteng"/>
    <s v="Emerson "/>
    <s v="Tancredi"/>
    <s v="Emerson 243@mail.com"/>
    <s v="@Emerson 24"/>
    <s v="Channel O"/>
    <x v="2"/>
    <d v="2016-03-29T05:02:00"/>
    <s v="2016-03-29"/>
    <s v="05:02:00"/>
    <n v="2016"/>
    <n v="3"/>
    <s v="March"/>
    <n v="29"/>
    <s v="Tuesday"/>
    <n v="13"/>
    <n v="3"/>
    <n v="5"/>
    <s v="1. Late Night (00-05)"/>
    <s v="Night (00-05)"/>
    <s v="00:00:00"/>
    <n v="0"/>
    <n v="0"/>
    <x v="1"/>
    <d v="2016-03-29T03:02:00"/>
    <d v="2026-04-02T00:00:00"/>
    <n v="0"/>
    <n v="0"/>
    <n v="0"/>
    <n v="0"/>
    <s v="Weekday"/>
    <n v="1"/>
  </r>
  <r>
    <n v="941303"/>
    <s v="male"/>
    <s v="black"/>
    <n v="36"/>
    <s v="35-44 (Middle Age)"/>
    <s v="Eastern Cape"/>
    <s v="Jared "/>
    <s v="Mccown"/>
    <s v="Jared 503@mail.com"/>
    <s v="@Jared 50"/>
    <s v="Cartoon Network"/>
    <x v="1"/>
    <d v="2016-03-29T04:46:00"/>
    <s v="2016-03-29"/>
    <s v="04:46:00"/>
    <n v="2016"/>
    <n v="3"/>
    <s v="March"/>
    <n v="29"/>
    <s v="Tuesday"/>
    <n v="13"/>
    <n v="3"/>
    <n v="4"/>
    <s v="1. Late Night (00-05)"/>
    <s v="Night (00-05)"/>
    <s v="00:00:00"/>
    <n v="0"/>
    <n v="0"/>
    <x v="1"/>
    <d v="2016-03-29T02:46:00"/>
    <d v="2026-04-02T00:00:00"/>
    <n v="0"/>
    <n v="0"/>
    <n v="0"/>
    <n v="0"/>
    <s v="Weekday"/>
    <n v="1"/>
  </r>
  <r>
    <n v="930935"/>
    <s v="male"/>
    <s v="Unknown"/>
    <n v="23"/>
    <s v="18-24 (Young Adult)"/>
    <s v="Gauteng"/>
    <s v="Hyman "/>
    <s v="Crotty"/>
    <s v="Hyman 84@abcmail.com"/>
    <s v="@Hyman 8"/>
    <s v="SuperSport Blitz"/>
    <x v="3"/>
    <d v="2016-03-29T04:28:00"/>
    <s v="2016-03-29"/>
    <s v="04:28:00"/>
    <n v="2016"/>
    <n v="3"/>
    <s v="March"/>
    <n v="29"/>
    <s v="Tuesday"/>
    <n v="13"/>
    <n v="3"/>
    <n v="4"/>
    <s v="1. Late Night (00-05)"/>
    <s v="Night (00-05)"/>
    <s v="00:00:00"/>
    <n v="0"/>
    <n v="0"/>
    <x v="1"/>
    <d v="2016-03-29T02:28:00"/>
    <d v="2026-04-02T00:00:00"/>
    <n v="0"/>
    <n v="0"/>
    <n v="1"/>
    <n v="0"/>
    <s v="Weekday"/>
    <n v="1"/>
  </r>
  <r>
    <n v="2255459"/>
    <s v="male"/>
    <s v="black"/>
    <n v="22"/>
    <s v="18-24 (Young Adult)"/>
    <s v="Mpumalanga"/>
    <s v="Michel "/>
    <s v="Reisinger"/>
    <s v="Michel 201@yahoo.com"/>
    <s v="@Michel 20"/>
    <s v="Channel O"/>
    <x v="2"/>
    <d v="2016-03-29T04:23:00"/>
    <s v="2016-03-29"/>
    <s v="04:23:00"/>
    <n v="2016"/>
    <n v="3"/>
    <s v="March"/>
    <n v="29"/>
    <s v="Tuesday"/>
    <n v="13"/>
    <n v="3"/>
    <n v="4"/>
    <s v="1. Late Night (00-05)"/>
    <s v="Night (00-05)"/>
    <s v="00:07:54"/>
    <n v="474"/>
    <n v="7.9"/>
    <x v="0"/>
    <d v="2016-03-29T02:23:00"/>
    <d v="2026-04-02T00:07:54"/>
    <n v="0"/>
    <n v="0"/>
    <n v="0"/>
    <n v="0"/>
    <s v="Weekday"/>
    <n v="1"/>
  </r>
  <r>
    <n v="821975"/>
    <s v="male"/>
    <s v="black"/>
    <n v="22"/>
    <s v="18-24 (Young Adult)"/>
    <s v="Gauteng"/>
    <s v="Charlie "/>
    <s v="Leicht"/>
    <s v="Charlie 365@mailxyz.com"/>
    <s v="@Charlie 36"/>
    <s v="CNN"/>
    <x v="0"/>
    <d v="2016-03-29T03:12:00"/>
    <s v="2016-03-29"/>
    <s v="03:12:00"/>
    <n v="2016"/>
    <n v="3"/>
    <s v="March"/>
    <n v="29"/>
    <s v="Tuesday"/>
    <n v="13"/>
    <n v="3"/>
    <n v="3"/>
    <s v="1. Late Night (00-05)"/>
    <s v="Night (00-05)"/>
    <s v="00:00:10"/>
    <n v="10"/>
    <n v="0.17"/>
    <x v="2"/>
    <d v="2016-03-29T01:12:00"/>
    <d v="2026-04-02T00:00:10"/>
    <n v="0"/>
    <n v="0"/>
    <n v="0"/>
    <n v="0"/>
    <s v="Weekday"/>
    <n v="1"/>
  </r>
  <r>
    <n v="636026"/>
    <s v="female"/>
    <s v="white"/>
    <n v="39"/>
    <s v="35-44 (Middle Age)"/>
    <s v="Gauteng"/>
    <s v="Blanca "/>
    <s v="Slane"/>
    <s v="Blanca 331@yahoo.com"/>
    <s v="@Blanca 33"/>
    <s v="Boomerang"/>
    <x v="1"/>
    <d v="2016-03-29T02:06:00"/>
    <s v="2016-03-29"/>
    <s v="02:06:00"/>
    <n v="2016"/>
    <n v="3"/>
    <s v="March"/>
    <n v="29"/>
    <s v="Tuesday"/>
    <n v="13"/>
    <n v="3"/>
    <n v="2"/>
    <s v="1. Late Night (00-05)"/>
    <s v="Night (00-05)"/>
    <s v="00:00:00"/>
    <n v="0"/>
    <n v="0"/>
    <x v="1"/>
    <d v="2016-03-29T00:06:00"/>
    <d v="2026-04-02T00:00:00"/>
    <n v="0"/>
    <n v="0"/>
    <n v="0"/>
    <n v="0"/>
    <s v="Weekday"/>
    <n v="1"/>
  </r>
  <r>
    <n v="850050"/>
    <s v="Unknown"/>
    <s v="Unknown"/>
    <n v="0"/>
    <s v="00-17 (Youth)"/>
    <s v="Unknown"/>
    <s v="Unknown"/>
    <s v="Unknown"/>
    <s v="Reagan 282@gmail.com"/>
    <s v="Unknown"/>
    <s v="DStv Events 1"/>
    <x v="3"/>
    <d v="2016-03-29T01:31:00"/>
    <s v="2016-03-29"/>
    <s v="01:31:00"/>
    <n v="2016"/>
    <n v="3"/>
    <s v="March"/>
    <n v="29"/>
    <s v="Tuesday"/>
    <n v="13"/>
    <n v="3"/>
    <n v="1"/>
    <s v="1. Late Night (00-05)"/>
    <s v="Night (00-05)"/>
    <s v="00:02:20"/>
    <n v="140"/>
    <n v="2.33"/>
    <x v="3"/>
    <d v="2016-03-28T23:31:00"/>
    <d v="2026-04-02T00:02:20"/>
    <n v="1"/>
    <n v="1"/>
    <n v="1"/>
    <n v="1"/>
    <s v="Weekday"/>
    <n v="1"/>
  </r>
  <r>
    <n v="809264"/>
    <s v="male"/>
    <s v="white"/>
    <n v="24"/>
    <s v="18-24 (Young Adult)"/>
    <s v="Gauteng"/>
    <s v="Kyle "/>
    <s v="Beville"/>
    <s v="Kyle 65@mailxyz.com"/>
    <s v="@Kyle 6"/>
    <s v="Boomerang"/>
    <x v="1"/>
    <d v="2016-03-29T00:58:00"/>
    <s v="2016-03-29"/>
    <s v="00:58:00"/>
    <n v="2016"/>
    <n v="3"/>
    <s v="March"/>
    <n v="29"/>
    <s v="Tuesday"/>
    <n v="13"/>
    <n v="3"/>
    <n v="0"/>
    <s v="1. Late Night (00-05)"/>
    <s v="Night (00-05)"/>
    <s v="00:00:00"/>
    <n v="0"/>
    <n v="0"/>
    <x v="1"/>
    <d v="2016-03-28T22:58:00"/>
    <d v="2026-04-02T00:00:00"/>
    <n v="0"/>
    <n v="0"/>
    <n v="0"/>
    <n v="0"/>
    <s v="Weekday"/>
    <n v="1"/>
  </r>
  <r>
    <n v="940611"/>
    <s v="male"/>
    <s v="black"/>
    <n v="29"/>
    <s v="25-34 (Adult)"/>
    <s v="Gauteng"/>
    <s v="Lane "/>
    <s v="Curran"/>
    <s v="Lane 111@yahoo.com"/>
    <s v="@Lane 11"/>
    <s v="E! Entertainment"/>
    <x v="4"/>
    <d v="2016-03-29T00:56:00"/>
    <s v="2016-03-29"/>
    <s v="00:56:00"/>
    <n v="2016"/>
    <n v="3"/>
    <s v="March"/>
    <n v="29"/>
    <s v="Tuesday"/>
    <n v="13"/>
    <n v="3"/>
    <n v="0"/>
    <s v="1. Late Night (00-05)"/>
    <s v="Night (00-05)"/>
    <s v="00:00:00"/>
    <n v="0"/>
    <n v="0"/>
    <x v="1"/>
    <d v="2016-03-28T22:56:00"/>
    <d v="2026-04-02T00:00:00"/>
    <n v="0"/>
    <n v="0"/>
    <n v="0"/>
    <n v="0"/>
    <s v="Weekday"/>
    <n v="1"/>
  </r>
  <r>
    <n v="773978"/>
    <s v="Unknown"/>
    <s v="Unknown"/>
    <n v="0"/>
    <s v="00-17 (Youth)"/>
    <s v="Unknown"/>
    <s v="Unknown"/>
    <s v="Unknown"/>
    <s v="Iva 492@gmail.com"/>
    <s v="Unknown"/>
    <s v="SuperSport Blitz"/>
    <x v="3"/>
    <d v="2016-03-29T00:41:00"/>
    <s v="2016-03-29"/>
    <s v="00:41:00"/>
    <n v="2016"/>
    <n v="3"/>
    <s v="March"/>
    <n v="29"/>
    <s v="Tuesday"/>
    <n v="13"/>
    <n v="3"/>
    <n v="0"/>
    <s v="1. Late Night (00-05)"/>
    <s v="Night (00-05)"/>
    <s v="00:01:16"/>
    <n v="76"/>
    <n v="1.27"/>
    <x v="3"/>
    <d v="2016-03-28T22:41:00"/>
    <d v="2026-04-02T00:01:16"/>
    <n v="1"/>
    <n v="1"/>
    <n v="1"/>
    <n v="1"/>
    <s v="Weekday"/>
    <n v="1"/>
  </r>
  <r>
    <n v="1109583"/>
    <s v="male"/>
    <s v="coloured"/>
    <n v="45"/>
    <s v="45-54 (Mature)"/>
    <s v="Gauteng"/>
    <s v="Cory "/>
    <s v="Tancredi"/>
    <s v="Cory 104@abcmail.com"/>
    <s v="@Cory 10"/>
    <s v="SuperSport Blitz"/>
    <x v="3"/>
    <d v="2016-03-29T00:09:00"/>
    <s v="2016-03-29"/>
    <s v="00:09:00"/>
    <n v="2016"/>
    <n v="3"/>
    <s v="March"/>
    <n v="29"/>
    <s v="Tuesday"/>
    <n v="13"/>
    <n v="3"/>
    <n v="0"/>
    <s v="1. Late Night (00-05)"/>
    <s v="Night (00-05)"/>
    <s v="00:00:08"/>
    <n v="8"/>
    <n v="0.13"/>
    <x v="2"/>
    <d v="2016-03-28T22:09:00"/>
    <d v="2026-04-02T00:00:08"/>
    <n v="0"/>
    <n v="0"/>
    <n v="0"/>
    <n v="0"/>
    <s v="Weekday"/>
    <n v="1"/>
  </r>
  <r>
    <n v="1133250"/>
    <s v="male"/>
    <s v="indian_asian"/>
    <n v="36"/>
    <s v="35-44 (Middle Age)"/>
    <s v="Gauteng"/>
    <s v="Wilburn "/>
    <s v="Bilyeu"/>
    <s v="Wilburn 304@abcmail.com"/>
    <s v="@Wilburn 30"/>
    <s v="Channel O"/>
    <x v="2"/>
    <d v="2016-03-28T23:55:00"/>
    <s v="2016-03-28"/>
    <s v="23:55:00"/>
    <n v="2016"/>
    <n v="3"/>
    <s v="March"/>
    <n v="28"/>
    <s v="Monday"/>
    <n v="13"/>
    <n v="2"/>
    <n v="23"/>
    <s v="4. Prime Time (18-23)"/>
    <s v="Evening (18-23)"/>
    <s v="00:00:54"/>
    <n v="54"/>
    <n v="0.9"/>
    <x v="2"/>
    <d v="2016-03-28T21:55:00"/>
    <d v="2026-04-02T00:00:54"/>
    <n v="0"/>
    <n v="0"/>
    <n v="0"/>
    <n v="0"/>
    <s v="Weekday"/>
    <n v="1"/>
  </r>
  <r>
    <n v="941181"/>
    <s v="male"/>
    <s v="black"/>
    <n v="22"/>
    <s v="18-24 (Young Adult)"/>
    <s v="Gauteng"/>
    <s v="Kyle "/>
    <s v="Restivo"/>
    <s v="Kyle 63@mail.com"/>
    <s v="@Kyle 6"/>
    <s v="E! Entertainment"/>
    <x v="4"/>
    <d v="2016-03-28T23:41:00"/>
    <s v="2016-03-28"/>
    <s v="23:41:00"/>
    <n v="2016"/>
    <n v="3"/>
    <s v="March"/>
    <n v="28"/>
    <s v="Monday"/>
    <n v="13"/>
    <n v="2"/>
    <n v="23"/>
    <s v="4. Prime Time (18-23)"/>
    <s v="Evening (18-23)"/>
    <s v="00:00:10"/>
    <n v="10"/>
    <n v="0.17"/>
    <x v="2"/>
    <d v="2016-03-28T21:41:00"/>
    <d v="2026-04-02T00:00:10"/>
    <n v="0"/>
    <n v="0"/>
    <n v="0"/>
    <n v="0"/>
    <s v="Weekday"/>
    <n v="1"/>
  </r>
  <r>
    <n v="930171"/>
    <s v="male"/>
    <s v="coloured"/>
    <n v="22"/>
    <s v="18-24 (Young Adult)"/>
    <s v="Northern Cape"/>
    <s v="Loyd "/>
    <s v="Beville"/>
    <s v="Loyd 491@yahoo.com"/>
    <s v="@Loyd 49"/>
    <s v="DStv Events 1"/>
    <x v="3"/>
    <d v="2016-03-28T23:35:00"/>
    <s v="2016-03-28"/>
    <s v="23:35:00"/>
    <n v="2016"/>
    <n v="3"/>
    <s v="March"/>
    <n v="28"/>
    <s v="Monday"/>
    <n v="13"/>
    <n v="2"/>
    <n v="23"/>
    <s v="4. Prime Time (18-23)"/>
    <s v="Evening (18-23)"/>
    <s v="00:00:00"/>
    <n v="0"/>
    <n v="0"/>
    <x v="1"/>
    <d v="2016-03-28T21:35:00"/>
    <d v="2026-04-02T00:00:00"/>
    <n v="0"/>
    <n v="0"/>
    <n v="0"/>
    <n v="0"/>
    <s v="Weekday"/>
    <n v="1"/>
  </r>
  <r>
    <n v="793366"/>
    <s v="male"/>
    <s v="white"/>
    <n v="35"/>
    <s v="35-44 (Middle Age)"/>
    <s v="Kwazulu Natal"/>
    <s v="Randy "/>
    <s v="Pool"/>
    <s v="Randy 395@mailxyz.com"/>
    <s v="@Randy 39"/>
    <s v="CNN"/>
    <x v="0"/>
    <d v="2016-03-28T23:28:00"/>
    <s v="2016-03-28"/>
    <s v="23:28:00"/>
    <n v="2016"/>
    <n v="3"/>
    <s v="March"/>
    <n v="28"/>
    <s v="Monday"/>
    <n v="13"/>
    <n v="2"/>
    <n v="23"/>
    <s v="4. Prime Time (18-23)"/>
    <s v="Evening (18-23)"/>
    <s v="00:06:49"/>
    <n v="409"/>
    <n v="6.82"/>
    <x v="0"/>
    <d v="2016-03-28T21:28:00"/>
    <d v="2026-04-02T00:06:49"/>
    <n v="0"/>
    <n v="0"/>
    <n v="0"/>
    <n v="0"/>
    <s v="Weekday"/>
    <n v="1"/>
  </r>
  <r>
    <n v="904411"/>
    <s v="male"/>
    <s v="indian_asian"/>
    <n v="26"/>
    <s v="25-34 (Adult)"/>
    <s v="Gauteng"/>
    <s v="Royal "/>
    <s v="Borelli"/>
    <s v="Royal 173@mail.com"/>
    <s v="@Royal 17"/>
    <s v="E! Entertainment"/>
    <x v="4"/>
    <d v="2016-03-28T23:27:00"/>
    <s v="2016-03-28"/>
    <s v="23:27:00"/>
    <n v="2016"/>
    <n v="3"/>
    <s v="March"/>
    <n v="28"/>
    <s v="Monday"/>
    <n v="13"/>
    <n v="2"/>
    <n v="23"/>
    <s v="4. Prime Time (18-23)"/>
    <s v="Evening (18-23)"/>
    <s v="00:00:00"/>
    <n v="0"/>
    <n v="0"/>
    <x v="1"/>
    <d v="2016-03-28T21:27:00"/>
    <d v="2026-04-02T00:00:00"/>
    <n v="0"/>
    <n v="0"/>
    <n v="0"/>
    <n v="0"/>
    <s v="Weekday"/>
    <n v="1"/>
  </r>
  <r>
    <n v="930171"/>
    <s v="male"/>
    <s v="coloured"/>
    <n v="22"/>
    <s v="18-24 (Young Adult)"/>
    <s v="Northern Cape"/>
    <s v="Loyd "/>
    <s v="Beville"/>
    <s v="Loyd 491@yahoo.com"/>
    <s v="@Loyd 49"/>
    <s v="SuperSport Blitz"/>
    <x v="3"/>
    <d v="2016-03-28T22:50:00"/>
    <s v="2016-03-28"/>
    <s v="22:50:00"/>
    <n v="2016"/>
    <n v="3"/>
    <s v="March"/>
    <n v="28"/>
    <s v="Monday"/>
    <n v="13"/>
    <n v="2"/>
    <n v="22"/>
    <s v="4. Prime Time (18-23)"/>
    <s v="Evening (18-23)"/>
    <s v="00:09:52"/>
    <n v="592"/>
    <n v="9.8699999999999992"/>
    <x v="0"/>
    <d v="2016-03-28T20:50:00"/>
    <d v="2026-04-02T00:09:52"/>
    <n v="0"/>
    <n v="0"/>
    <n v="0"/>
    <n v="0"/>
    <s v="Weekday"/>
    <n v="1"/>
  </r>
  <r>
    <n v="879787"/>
    <s v="Unknown"/>
    <s v="Unknown"/>
    <n v="0"/>
    <s v="00-17 (Youth)"/>
    <s v="Unknown"/>
    <s v="Unknown"/>
    <s v="Unknown"/>
    <s v="Reagan 281@yahoo.com"/>
    <s v="Unknown"/>
    <s v="Supersport Live Events"/>
    <x v="3"/>
    <d v="2016-03-28T22:41:00"/>
    <s v="2016-03-28"/>
    <s v="22:41:00"/>
    <n v="2016"/>
    <n v="3"/>
    <s v="March"/>
    <n v="28"/>
    <s v="Monday"/>
    <n v="13"/>
    <n v="2"/>
    <n v="22"/>
    <s v="4. Prime Time (18-23)"/>
    <s v="Evening (18-23)"/>
    <s v="00:01:08"/>
    <n v="68"/>
    <n v="1.1299999999999999"/>
    <x v="3"/>
    <d v="2016-03-28T20:41:00"/>
    <d v="2026-04-02T00:01:08"/>
    <n v="1"/>
    <n v="1"/>
    <n v="1"/>
    <n v="1"/>
    <s v="Weekday"/>
    <n v="1"/>
  </r>
  <r>
    <n v="879787"/>
    <s v="Unknown"/>
    <s v="Unknown"/>
    <n v="0"/>
    <s v="00-17 (Youth)"/>
    <s v="Unknown"/>
    <s v="Unknown"/>
    <s v="Unknown"/>
    <s v="Reagan 281@yahoo.com"/>
    <s v="Unknown"/>
    <s v="Boomerang"/>
    <x v="1"/>
    <d v="2016-03-28T22:41:00"/>
    <s v="2016-03-28"/>
    <s v="22:41:00"/>
    <n v="2016"/>
    <n v="3"/>
    <s v="March"/>
    <n v="28"/>
    <s v="Monday"/>
    <n v="13"/>
    <n v="2"/>
    <n v="22"/>
    <s v="4. Prime Time (18-23)"/>
    <s v="Evening (18-23)"/>
    <s v="00:00:14"/>
    <n v="14"/>
    <n v="0.23"/>
    <x v="2"/>
    <d v="2016-03-28T20:41:00"/>
    <d v="2026-04-02T00:00:14"/>
    <n v="1"/>
    <n v="1"/>
    <n v="1"/>
    <n v="1"/>
    <s v="Weekday"/>
    <n v="1"/>
  </r>
  <r>
    <n v="918332"/>
    <s v="female"/>
    <s v="indian_asian"/>
    <n v="23"/>
    <s v="18-24 (Young Adult)"/>
    <s v="Gauteng"/>
    <s v="Earline "/>
    <s v="Zweifel"/>
    <s v="Earline 351@yahoo.com"/>
    <s v="@Earline 35"/>
    <s v="Supersport Live Events"/>
    <x v="3"/>
    <d v="2016-03-28T22:41:00"/>
    <s v="2016-03-28"/>
    <s v="22:41:00"/>
    <n v="2016"/>
    <n v="3"/>
    <s v="March"/>
    <n v="28"/>
    <s v="Monday"/>
    <n v="13"/>
    <n v="2"/>
    <n v="22"/>
    <s v="4. Prime Time (18-23)"/>
    <s v="Evening (18-23)"/>
    <s v="00:01:44"/>
    <n v="104"/>
    <n v="1.73"/>
    <x v="3"/>
    <d v="2016-03-28T20:41:00"/>
    <d v="2026-04-02T00:01:44"/>
    <n v="0"/>
    <n v="0"/>
    <n v="0"/>
    <n v="0"/>
    <s v="Weekday"/>
    <n v="1"/>
  </r>
  <r>
    <n v="2370894"/>
    <s v="male"/>
    <s v="black"/>
    <n v="24"/>
    <s v="18-24 (Young Adult)"/>
    <s v="Western Cape"/>
    <s v="Randy "/>
    <s v="Lavoie"/>
    <s v="Randy 395@mailxyz.com"/>
    <s v="@Randy 39"/>
    <s v="Trace TV"/>
    <x v="2"/>
    <d v="2016-03-28T22:29:00"/>
    <s v="2016-03-28"/>
    <s v="22:29:00"/>
    <n v="2016"/>
    <n v="3"/>
    <s v="March"/>
    <n v="28"/>
    <s v="Monday"/>
    <n v="13"/>
    <n v="2"/>
    <n v="22"/>
    <s v="4. Prime Time (18-23)"/>
    <s v="Evening (18-23)"/>
    <s v="00:09:48"/>
    <n v="588"/>
    <n v="9.8000000000000007"/>
    <x v="0"/>
    <d v="2016-03-28T20:29:00"/>
    <d v="2026-04-02T00:09:48"/>
    <n v="0"/>
    <n v="0"/>
    <n v="0"/>
    <n v="0"/>
    <s v="Weekday"/>
    <n v="1"/>
  </r>
  <r>
    <n v="939928"/>
    <s v="male"/>
    <s v="other"/>
    <n v="45"/>
    <s v="45-54 (Mature)"/>
    <s v="Gauteng"/>
    <s v="Valentine "/>
    <s v="Mosser"/>
    <s v="Valentine 474@abcmail.com"/>
    <s v="@Valentine 47"/>
    <s v="Trace TV"/>
    <x v="2"/>
    <d v="2016-03-28T22:27:00"/>
    <s v="2016-03-28"/>
    <s v="22:27:00"/>
    <n v="2016"/>
    <n v="3"/>
    <s v="March"/>
    <n v="28"/>
    <s v="Monday"/>
    <n v="13"/>
    <n v="2"/>
    <n v="22"/>
    <s v="4. Prime Time (18-23)"/>
    <s v="Evening (18-23)"/>
    <s v="00:00:15"/>
    <n v="15"/>
    <n v="0.25"/>
    <x v="2"/>
    <d v="2016-03-28T20:27:00"/>
    <d v="2026-04-02T00:00:15"/>
    <n v="0"/>
    <n v="0"/>
    <n v="0"/>
    <n v="0"/>
    <s v="Weekday"/>
    <n v="1"/>
  </r>
  <r>
    <n v="904101"/>
    <s v="male"/>
    <s v="indian_asian"/>
    <n v="29"/>
    <s v="25-34 (Adult)"/>
    <s v="Gauteng"/>
    <s v="Romeo "/>
    <s v="Creager"/>
    <s v="Romeo 375@mailxyz.com"/>
    <s v="@Romeo 37"/>
    <s v="Trace TV"/>
    <x v="2"/>
    <d v="2016-03-28T22:22:00"/>
    <s v="2016-03-28"/>
    <s v="22:22:00"/>
    <n v="2016"/>
    <n v="3"/>
    <s v="March"/>
    <n v="28"/>
    <s v="Monday"/>
    <n v="13"/>
    <n v="2"/>
    <n v="22"/>
    <s v="4. Prime Time (18-23)"/>
    <s v="Evening (18-23)"/>
    <s v="00:01:06"/>
    <n v="66"/>
    <n v="1.1000000000000001"/>
    <x v="3"/>
    <d v="2016-03-28T20:22:00"/>
    <d v="2026-04-02T00:01:06"/>
    <n v="0"/>
    <n v="0"/>
    <n v="0"/>
    <n v="0"/>
    <s v="Weekday"/>
    <n v="1"/>
  </r>
  <r>
    <n v="940889"/>
    <s v="female"/>
    <s v="coloured"/>
    <n v="35"/>
    <s v="35-44 (Middle Age)"/>
    <s v="Western Cape"/>
    <s v="Dia "/>
    <s v="Arrieta"/>
    <s v="Dia 82@gmail.com"/>
    <s v="@Dia 8"/>
    <s v="Channel O"/>
    <x v="2"/>
    <d v="2016-03-28T22:10:00"/>
    <s v="2016-03-28"/>
    <s v="22:10:00"/>
    <n v="2016"/>
    <n v="3"/>
    <s v="March"/>
    <n v="28"/>
    <s v="Monday"/>
    <n v="13"/>
    <n v="2"/>
    <n v="22"/>
    <s v="4. Prime Time (18-23)"/>
    <s v="Evening (18-23)"/>
    <s v="00:00:18"/>
    <n v="18"/>
    <n v="0.3"/>
    <x v="2"/>
    <d v="2016-03-28T20:10:00"/>
    <d v="2026-04-02T00:00:18"/>
    <n v="0"/>
    <n v="0"/>
    <n v="0"/>
    <n v="0"/>
    <s v="Weekday"/>
    <n v="1"/>
  </r>
  <r>
    <n v="1107440"/>
    <s v="male"/>
    <s v="indian_asian"/>
    <n v="34"/>
    <s v="25-34 (Adult)"/>
    <s v="Gauteng"/>
    <s v="Cody "/>
    <s v="Vital"/>
    <s v="Cody 122@gmail.com"/>
    <s v="@Cody 12"/>
    <s v="Channel O"/>
    <x v="2"/>
    <d v="2016-03-28T21:36:00"/>
    <s v="2016-03-28"/>
    <s v="21:36:00"/>
    <n v="2016"/>
    <n v="3"/>
    <s v="March"/>
    <n v="28"/>
    <s v="Monday"/>
    <n v="13"/>
    <n v="2"/>
    <n v="21"/>
    <s v="4. Prime Time (18-23)"/>
    <s v="Evening (18-23)"/>
    <s v="00:02:33"/>
    <n v="153"/>
    <n v="2.5499999999999998"/>
    <x v="3"/>
    <d v="2016-03-28T19:36:00"/>
    <d v="2026-04-02T00:02:33"/>
    <n v="0"/>
    <n v="0"/>
    <n v="0"/>
    <n v="0"/>
    <s v="Weekday"/>
    <n v="1"/>
  </r>
  <r>
    <n v="918882"/>
    <s v="male"/>
    <s v="indian_asian"/>
    <n v="22"/>
    <s v="18-24 (Young Adult)"/>
    <s v="Limpopo"/>
    <s v="Bernardo "/>
    <s v="Zweifel"/>
    <s v="Bernardo 324@abcmail.com"/>
    <s v="@Bernardo 32"/>
    <s v="Trace TV"/>
    <x v="2"/>
    <d v="2016-03-28T21:35:00"/>
    <s v="2016-03-28"/>
    <s v="21:35:00"/>
    <n v="2016"/>
    <n v="3"/>
    <s v="March"/>
    <n v="28"/>
    <s v="Monday"/>
    <n v="13"/>
    <n v="2"/>
    <n v="21"/>
    <s v="4. Prime Time (18-23)"/>
    <s v="Evening (18-23)"/>
    <s v="00:07:42"/>
    <n v="462"/>
    <n v="7.7"/>
    <x v="0"/>
    <d v="2016-03-28T19:35:00"/>
    <d v="2026-04-02T00:07:42"/>
    <n v="0"/>
    <n v="0"/>
    <n v="0"/>
    <n v="0"/>
    <s v="Weekday"/>
    <n v="1"/>
  </r>
  <r>
    <n v="264705"/>
    <s v="female"/>
    <s v="black"/>
    <n v="37"/>
    <s v="35-44 (Middle Age)"/>
    <s v="Mpumalanga"/>
    <s v="Dia "/>
    <s v="Arrieta"/>
    <s v="Dia 334@abcmail.com"/>
    <s v="@Dia 33"/>
    <s v="Africa Magic"/>
    <x v="5"/>
    <d v="2016-03-28T21:32:00"/>
    <s v="2016-03-28"/>
    <s v="21:32:00"/>
    <n v="2016"/>
    <n v="3"/>
    <s v="March"/>
    <n v="28"/>
    <s v="Monday"/>
    <n v="13"/>
    <n v="2"/>
    <n v="21"/>
    <s v="4. Prime Time (18-23)"/>
    <s v="Evening (18-23)"/>
    <s v="00:02:46"/>
    <n v="166"/>
    <n v="2.77"/>
    <x v="3"/>
    <d v="2016-03-28T19:32:00"/>
    <d v="2026-04-02T00:02:46"/>
    <n v="0"/>
    <n v="0"/>
    <n v="0"/>
    <n v="0"/>
    <s v="Weekday"/>
    <n v="1"/>
  </r>
  <r>
    <n v="918442"/>
    <s v="male"/>
    <s v="indian_asian"/>
    <n v="46"/>
    <s v="45-54 (Mature)"/>
    <s v="Limpopo"/>
    <s v="Emerson "/>
    <s v="Singer"/>
    <s v="Emerson 244@abcmail.com"/>
    <s v="@Emerson 24"/>
    <s v="Boomerang"/>
    <x v="1"/>
    <d v="2016-03-28T21:30:00"/>
    <s v="2016-03-28"/>
    <s v="21:30:00"/>
    <n v="2016"/>
    <n v="3"/>
    <s v="March"/>
    <n v="28"/>
    <s v="Monday"/>
    <n v="13"/>
    <n v="2"/>
    <n v="21"/>
    <s v="4. Prime Time (18-23)"/>
    <s v="Evening (18-23)"/>
    <s v="00:00:00"/>
    <n v="0"/>
    <n v="0"/>
    <x v="1"/>
    <d v="2016-03-28T19:30:00"/>
    <d v="2026-04-02T00:00:00"/>
    <n v="0"/>
    <n v="0"/>
    <n v="0"/>
    <n v="0"/>
    <s v="Weekday"/>
    <n v="1"/>
  </r>
  <r>
    <n v="918995"/>
    <s v="male"/>
    <s v="white"/>
    <n v="49"/>
    <s v="45-54 (Mature)"/>
    <s v="Gauteng"/>
    <s v="Loyd "/>
    <s v="Leicht"/>
    <s v="Loyd 492@gmail.com"/>
    <s v="@Loyd 49"/>
    <s v="CNN"/>
    <x v="0"/>
    <d v="2016-03-28T21:23:00"/>
    <s v="2016-03-28"/>
    <s v="21:23:00"/>
    <n v="2016"/>
    <n v="3"/>
    <s v="March"/>
    <n v="28"/>
    <s v="Monday"/>
    <n v="13"/>
    <n v="2"/>
    <n v="21"/>
    <s v="4. Prime Time (18-23)"/>
    <s v="Evening (18-23)"/>
    <s v="00:01:26"/>
    <n v="86"/>
    <n v="1.43"/>
    <x v="3"/>
    <d v="2016-03-28T19:23:00"/>
    <d v="2026-04-02T00:01:26"/>
    <n v="0"/>
    <n v="0"/>
    <n v="0"/>
    <n v="0"/>
    <s v="Weekday"/>
    <n v="1"/>
  </r>
  <r>
    <n v="934989"/>
    <s v="male"/>
    <s v="black"/>
    <n v="30"/>
    <s v="25-34 (Adult)"/>
    <s v="Gauteng"/>
    <s v="Efren "/>
    <s v="Biggers"/>
    <s v="Efren 135@mailxyz.com"/>
    <s v="@Efren 13"/>
    <s v="Boomerang"/>
    <x v="1"/>
    <d v="2016-03-28T21:10:00"/>
    <s v="2016-03-28"/>
    <s v="21:10:00"/>
    <n v="2016"/>
    <n v="3"/>
    <s v="March"/>
    <n v="28"/>
    <s v="Monday"/>
    <n v="13"/>
    <n v="2"/>
    <n v="21"/>
    <s v="4. Prime Time (18-23)"/>
    <s v="Evening (18-23)"/>
    <s v="00:00:00"/>
    <n v="0"/>
    <n v="0"/>
    <x v="1"/>
    <d v="2016-03-28T19:10:00"/>
    <d v="2026-04-02T00:00:00"/>
    <n v="0"/>
    <n v="0"/>
    <n v="0"/>
    <n v="0"/>
    <s v="Weekday"/>
    <n v="1"/>
  </r>
  <r>
    <n v="939912"/>
    <s v="male"/>
    <s v="black"/>
    <n v="49"/>
    <s v="45-54 (Mature)"/>
    <s v="Western Cape"/>
    <s v="Art "/>
    <s v="Biggers"/>
    <s v="Art 404@abcmail.com"/>
    <s v="@Art 40"/>
    <s v="SuperSport Blitz"/>
    <x v="3"/>
    <d v="2016-03-28T20:53:00"/>
    <s v="2016-03-28"/>
    <s v="20:53:00"/>
    <n v="2016"/>
    <n v="3"/>
    <s v="March"/>
    <n v="28"/>
    <s v="Monday"/>
    <n v="13"/>
    <n v="2"/>
    <n v="20"/>
    <s v="4. Prime Time (18-23)"/>
    <s v="Evening (18-23)"/>
    <s v="00:03:36"/>
    <n v="216"/>
    <n v="3.6"/>
    <x v="3"/>
    <d v="2016-03-28T18:53:00"/>
    <d v="2026-04-02T00:03:36"/>
    <n v="0"/>
    <n v="0"/>
    <n v="0"/>
    <n v="0"/>
    <s v="Weekday"/>
    <n v="1"/>
  </r>
  <r>
    <n v="930447"/>
    <s v="male"/>
    <s v="indian_asian"/>
    <n v="38"/>
    <s v="35-44 (Middle Age)"/>
    <s v="Gauteng"/>
    <s v="Claud "/>
    <s v="Langenfeld"/>
    <s v="Claud 345@mailxyz.com"/>
    <s v="@Claud 34"/>
    <s v="Channel O"/>
    <x v="2"/>
    <d v="2016-03-28T20:53:00"/>
    <s v="2016-03-28"/>
    <s v="20:53:00"/>
    <n v="2016"/>
    <n v="3"/>
    <s v="March"/>
    <n v="28"/>
    <s v="Monday"/>
    <n v="13"/>
    <n v="2"/>
    <n v="20"/>
    <s v="4. Prime Time (18-23)"/>
    <s v="Evening (18-23)"/>
    <s v="00:05:51"/>
    <n v="351"/>
    <n v="5.85"/>
    <x v="0"/>
    <d v="2016-03-28T18:53:00"/>
    <d v="2026-04-02T00:05:51"/>
    <n v="0"/>
    <n v="0"/>
    <n v="0"/>
    <n v="0"/>
    <s v="Weekday"/>
    <n v="1"/>
  </r>
  <r>
    <n v="780147"/>
    <s v="male"/>
    <s v="black"/>
    <n v="23"/>
    <s v="18-24 (Young Adult)"/>
    <s v="Gauteng"/>
    <s v="Raymundo "/>
    <s v="Reisinger"/>
    <s v="Raymundo 435@mailxyz.com"/>
    <s v="@Raymundo 43"/>
    <s v="Cartoon Network"/>
    <x v="1"/>
    <d v="2016-03-28T20:52:00"/>
    <s v="2016-03-28"/>
    <s v="20:52:00"/>
    <n v="2016"/>
    <n v="3"/>
    <s v="March"/>
    <n v="28"/>
    <s v="Monday"/>
    <n v="13"/>
    <n v="2"/>
    <n v="20"/>
    <s v="4. Prime Time (18-23)"/>
    <s v="Evening (18-23)"/>
    <s v="00:00:00"/>
    <n v="0"/>
    <n v="0"/>
    <x v="1"/>
    <d v="2016-03-28T18:52:00"/>
    <d v="2026-04-02T00:00:00"/>
    <n v="0"/>
    <n v="0"/>
    <n v="0"/>
    <n v="0"/>
    <s v="Weekday"/>
    <n v="1"/>
  </r>
  <r>
    <n v="943214"/>
    <s v="male"/>
    <s v="indian_asian"/>
    <n v="25"/>
    <s v="25-34 (Adult)"/>
    <s v="Gauteng"/>
    <s v="Royal "/>
    <s v="Creager"/>
    <s v="Royal 174@abcmail.com"/>
    <s v="@Royal 17"/>
    <s v="ICC Cricket World Cup 2011"/>
    <x v="3"/>
    <d v="2016-03-28T20:46:00"/>
    <s v="2016-03-28"/>
    <s v="20:46:00"/>
    <n v="2016"/>
    <n v="3"/>
    <s v="March"/>
    <n v="28"/>
    <s v="Monday"/>
    <n v="13"/>
    <n v="2"/>
    <n v="20"/>
    <s v="4. Prime Time (18-23)"/>
    <s v="Evening (18-23)"/>
    <s v="00:00:00"/>
    <n v="0"/>
    <n v="0"/>
    <x v="1"/>
    <d v="2016-03-28T18:46:00"/>
    <d v="2026-04-02T00:00:00"/>
    <n v="0"/>
    <n v="0"/>
    <n v="0"/>
    <n v="0"/>
    <s v="Weekday"/>
    <n v="1"/>
  </r>
  <r>
    <n v="919522"/>
    <s v="male"/>
    <s v="indian_asian"/>
    <n v="41"/>
    <s v="35-44 (Middle Age)"/>
    <s v="Mpumalanga"/>
    <s v="Samuel "/>
    <s v="Mcclaine"/>
    <s v="Samuel 262@gmail.com"/>
    <s v="@Samuel 26"/>
    <s v="Channel O"/>
    <x v="2"/>
    <d v="2016-03-28T20:36:00"/>
    <s v="2016-03-28"/>
    <s v="20:36:00"/>
    <n v="2016"/>
    <n v="3"/>
    <s v="March"/>
    <n v="28"/>
    <s v="Monday"/>
    <n v="13"/>
    <n v="2"/>
    <n v="20"/>
    <s v="4. Prime Time (18-23)"/>
    <s v="Evening (18-23)"/>
    <s v="00:00:24"/>
    <n v="24"/>
    <n v="0.4"/>
    <x v="2"/>
    <d v="2016-03-28T18:36:00"/>
    <d v="2026-04-02T00:00:24"/>
    <n v="0"/>
    <n v="0"/>
    <n v="0"/>
    <n v="0"/>
    <s v="Weekday"/>
    <n v="1"/>
  </r>
  <r>
    <n v="2371257"/>
    <s v="male"/>
    <s v="indian_asian"/>
    <n v="32"/>
    <s v="25-34 (Adult)"/>
    <s v="Limpopo"/>
    <s v="Romeo "/>
    <s v="Pascarella"/>
    <s v="Romeo 373@mail.com"/>
    <s v="@Romeo 37"/>
    <s v="ICC Cricket World Cup 2011"/>
    <x v="3"/>
    <d v="2016-03-28T20:27:00"/>
    <s v="2016-03-28"/>
    <s v="20:27:00"/>
    <n v="2016"/>
    <n v="3"/>
    <s v="March"/>
    <n v="28"/>
    <s v="Monday"/>
    <n v="13"/>
    <n v="2"/>
    <n v="20"/>
    <s v="4. Prime Time (18-23)"/>
    <s v="Evening (18-23)"/>
    <s v="00:01:12"/>
    <n v="72"/>
    <n v="1.2"/>
    <x v="3"/>
    <d v="2016-03-28T18:27:00"/>
    <d v="2026-04-02T00:01:12"/>
    <n v="0"/>
    <n v="0"/>
    <n v="0"/>
    <n v="0"/>
    <s v="Weekday"/>
    <n v="1"/>
  </r>
  <r>
    <n v="897314"/>
    <s v="male"/>
    <s v="black"/>
    <n v="32"/>
    <s v="25-34 (Adult)"/>
    <s v="Gauteng"/>
    <s v="Robby "/>
    <s v="Slane"/>
    <s v="Robby 162@gmail.com"/>
    <s v="@Robby 16"/>
    <s v="Cartoon Network"/>
    <x v="1"/>
    <d v="2016-03-28T20:26:00"/>
    <s v="2016-03-28"/>
    <s v="20:26:00"/>
    <n v="2016"/>
    <n v="3"/>
    <s v="March"/>
    <n v="28"/>
    <s v="Monday"/>
    <n v="13"/>
    <n v="2"/>
    <n v="20"/>
    <s v="4. Prime Time (18-23)"/>
    <s v="Evening (18-23)"/>
    <s v="00:00:00"/>
    <n v="0"/>
    <n v="0"/>
    <x v="1"/>
    <d v="2016-03-28T18:26:00"/>
    <d v="2026-04-02T00:00:00"/>
    <n v="0"/>
    <n v="0"/>
    <n v="0"/>
    <n v="0"/>
    <s v="Weekday"/>
    <n v="1"/>
  </r>
  <r>
    <n v="919490"/>
    <s v="male"/>
    <s v="white"/>
    <n v="44"/>
    <s v="35-44 (Middle Age)"/>
    <s v="Western Cape"/>
    <s v="Yong "/>
    <s v="Reisinger"/>
    <s v="Yong 484@abcmail.com"/>
    <s v="@Yong 48"/>
    <s v="SuperSport Blitz"/>
    <x v="3"/>
    <d v="2016-03-28T20:16:00"/>
    <s v="2016-03-28"/>
    <s v="20:16:00"/>
    <n v="2016"/>
    <n v="3"/>
    <s v="March"/>
    <n v="28"/>
    <s v="Monday"/>
    <n v="13"/>
    <n v="2"/>
    <n v="20"/>
    <s v="4. Prime Time (18-23)"/>
    <s v="Evening (18-23)"/>
    <s v="00:02:40"/>
    <n v="160"/>
    <n v="2.67"/>
    <x v="3"/>
    <d v="2016-03-28T18:16:00"/>
    <d v="2026-04-02T00:02:40"/>
    <n v="0"/>
    <n v="0"/>
    <n v="0"/>
    <n v="0"/>
    <s v="Weekday"/>
    <n v="1"/>
  </r>
  <r>
    <n v="868524"/>
    <s v="Unknown"/>
    <s v="Unknown"/>
    <n v="36"/>
    <s v="35-44 (Middle Age)"/>
    <s v="Unknown"/>
    <s v="Unknown"/>
    <s v="Unknown"/>
    <s v="Lillie 24@abcmail.com"/>
    <s v="Unknown"/>
    <s v="Africa Magic"/>
    <x v="5"/>
    <d v="2016-03-28T20:16:00"/>
    <s v="2016-03-28"/>
    <s v="20:16:00"/>
    <n v="2016"/>
    <n v="3"/>
    <s v="March"/>
    <n v="28"/>
    <s v="Monday"/>
    <n v="13"/>
    <n v="2"/>
    <n v="20"/>
    <s v="4. Prime Time (18-23)"/>
    <s v="Evening (18-23)"/>
    <s v="00:00:07"/>
    <n v="7"/>
    <n v="0.12"/>
    <x v="2"/>
    <d v="2016-03-28T18:16:00"/>
    <d v="2026-04-02T00:00:07"/>
    <n v="1"/>
    <n v="1"/>
    <n v="1"/>
    <n v="0"/>
    <s v="Weekday"/>
    <n v="1"/>
  </r>
  <r>
    <n v="941488"/>
    <s v="male"/>
    <s v="indian_asian"/>
    <n v="39"/>
    <s v="35-44 (Middle Age)"/>
    <s v="Gauteng"/>
    <s v="Samuel "/>
    <s v="Deblois"/>
    <s v="Samuel 262@gmail.com"/>
    <s v="@Samuel 26"/>
    <s v="Supersport Live Events"/>
    <x v="3"/>
    <d v="2016-03-28T20:10:00"/>
    <s v="2016-03-28"/>
    <s v="20:10:00"/>
    <n v="2016"/>
    <n v="3"/>
    <s v="March"/>
    <n v="28"/>
    <s v="Monday"/>
    <n v="13"/>
    <n v="2"/>
    <n v="20"/>
    <s v="4. Prime Time (18-23)"/>
    <s v="Evening (18-23)"/>
    <s v="00:01:26"/>
    <n v="86"/>
    <n v="1.43"/>
    <x v="3"/>
    <d v="2016-03-28T18:10:00"/>
    <d v="2026-04-02T00:01:26"/>
    <n v="0"/>
    <n v="0"/>
    <n v="0"/>
    <n v="0"/>
    <s v="Weekday"/>
    <n v="1"/>
  </r>
  <r>
    <n v="763930"/>
    <s v="male"/>
    <s v="coloured"/>
    <n v="43"/>
    <s v="35-44 (Middle Age)"/>
    <s v="Western Cape"/>
    <s v="Emerson "/>
    <s v="Deblois"/>
    <s v="Emerson 242@gmail.com"/>
    <s v="@Emerson 24"/>
    <s v="Channel O"/>
    <x v="2"/>
    <d v="2016-03-28T20:06:00"/>
    <s v="2016-03-28"/>
    <s v="20:06:00"/>
    <n v="2016"/>
    <n v="3"/>
    <s v="March"/>
    <n v="28"/>
    <s v="Monday"/>
    <n v="13"/>
    <n v="2"/>
    <n v="20"/>
    <s v="4. Prime Time (18-23)"/>
    <s v="Evening (18-23)"/>
    <s v="00:00:00"/>
    <n v="0"/>
    <n v="0"/>
    <x v="1"/>
    <d v="2016-03-28T18:06:00"/>
    <d v="2026-04-02T00:00:00"/>
    <n v="0"/>
    <n v="0"/>
    <n v="0"/>
    <n v="0"/>
    <s v="Weekday"/>
    <n v="1"/>
  </r>
  <r>
    <n v="941314"/>
    <s v="female"/>
    <s v="black"/>
    <n v="26"/>
    <s v="25-34 (Adult)"/>
    <s v="Limpopo"/>
    <s v="Katharina "/>
    <s v="Condie"/>
    <s v="Katharina 252@gmail.com"/>
    <s v="@Katharina 25"/>
    <s v="Cartoon Network"/>
    <x v="1"/>
    <d v="2016-03-28T20:01:00"/>
    <s v="2016-03-28"/>
    <s v="20:01:00"/>
    <n v="2016"/>
    <n v="3"/>
    <s v="March"/>
    <n v="28"/>
    <s v="Monday"/>
    <n v="13"/>
    <n v="2"/>
    <n v="20"/>
    <s v="4. Prime Time (18-23)"/>
    <s v="Evening (18-23)"/>
    <s v="00:00:00"/>
    <n v="0"/>
    <n v="0"/>
    <x v="1"/>
    <d v="2016-03-28T18:01:00"/>
    <d v="2026-04-02T00:00:00"/>
    <n v="0"/>
    <n v="0"/>
    <n v="0"/>
    <n v="0"/>
    <s v="Weekday"/>
    <n v="1"/>
  </r>
  <r>
    <n v="897314"/>
    <s v="male"/>
    <s v="black"/>
    <n v="32"/>
    <s v="25-34 (Adult)"/>
    <s v="Gauteng"/>
    <s v="Robby "/>
    <s v="Slane"/>
    <s v="Robby 162@gmail.com"/>
    <s v="@Robby 16"/>
    <s v="Boomerang"/>
    <x v="1"/>
    <d v="2016-03-28T19:45:00"/>
    <s v="2016-03-28"/>
    <s v="19:45:00"/>
    <n v="2016"/>
    <n v="3"/>
    <s v="March"/>
    <n v="28"/>
    <s v="Monday"/>
    <n v="13"/>
    <n v="2"/>
    <n v="19"/>
    <s v="4. Prime Time (18-23)"/>
    <s v="Evening (18-23)"/>
    <s v="00:00:00"/>
    <n v="0"/>
    <n v="0"/>
    <x v="1"/>
    <d v="2016-03-28T17:45:00"/>
    <d v="2026-04-02T00:00:00"/>
    <n v="0"/>
    <n v="0"/>
    <n v="0"/>
    <n v="0"/>
    <s v="Weekday"/>
    <n v="1"/>
  </r>
  <r>
    <n v="257502"/>
    <s v="female"/>
    <s v="black"/>
    <n v="22"/>
    <s v="18-24 (Young Adult)"/>
    <s v="Limpopo"/>
    <s v="Gretta "/>
    <s v="Mosser"/>
    <s v="Gretta 481@yahoo.com"/>
    <s v="@Gretta 48"/>
    <s v="Trace TV"/>
    <x v="2"/>
    <d v="2016-03-28T19:44:00"/>
    <s v="2016-03-28"/>
    <s v="19:44:00"/>
    <n v="2016"/>
    <n v="3"/>
    <s v="March"/>
    <n v="28"/>
    <s v="Monday"/>
    <n v="13"/>
    <n v="2"/>
    <n v="19"/>
    <s v="4. Prime Time (18-23)"/>
    <s v="Evening (18-23)"/>
    <s v="00:02:48"/>
    <n v="168"/>
    <n v="2.8"/>
    <x v="3"/>
    <d v="2016-03-28T17:44:00"/>
    <d v="2026-04-02T00:02:48"/>
    <n v="0"/>
    <n v="0"/>
    <n v="0"/>
    <n v="0"/>
    <s v="Weekday"/>
    <n v="1"/>
  </r>
  <r>
    <n v="920843"/>
    <s v="male"/>
    <s v="white"/>
    <n v="24"/>
    <s v="18-24 (Young Adult)"/>
    <s v="Western Cape"/>
    <s v="Eli "/>
    <s v="Borelli"/>
    <s v="Eli 292@gmail.com"/>
    <s v="@Eli 29"/>
    <s v="Cartoon Network"/>
    <x v="1"/>
    <d v="2016-03-28T19:37:00"/>
    <s v="2016-03-28"/>
    <s v="19:37:00"/>
    <n v="2016"/>
    <n v="3"/>
    <s v="March"/>
    <n v="28"/>
    <s v="Monday"/>
    <n v="13"/>
    <n v="2"/>
    <n v="19"/>
    <s v="4. Prime Time (18-23)"/>
    <s v="Evening (18-23)"/>
    <s v="00:00:09"/>
    <n v="9"/>
    <n v="0.15"/>
    <x v="2"/>
    <d v="2016-03-28T17:37:00"/>
    <d v="2026-04-02T00:00:09"/>
    <n v="0"/>
    <n v="0"/>
    <n v="0"/>
    <n v="0"/>
    <s v="Weekday"/>
    <n v="1"/>
  </r>
  <r>
    <n v="2421104"/>
    <s v="male"/>
    <s v="black"/>
    <n v="27"/>
    <s v="25-34 (Adult)"/>
    <s v="Mpumalanga"/>
    <s v="Eli "/>
    <s v="Mccown"/>
    <s v="Eli 295@mailxyz.com"/>
    <s v="@Eli 29"/>
    <s v="Trace TV"/>
    <x v="2"/>
    <d v="2016-03-28T19:34:00"/>
    <s v="2016-03-28"/>
    <s v="19:34:00"/>
    <n v="2016"/>
    <n v="3"/>
    <s v="March"/>
    <n v="28"/>
    <s v="Monday"/>
    <n v="13"/>
    <n v="2"/>
    <n v="19"/>
    <s v="4. Prime Time (18-23)"/>
    <s v="Evening (18-23)"/>
    <s v="00:06:36"/>
    <n v="396"/>
    <n v="6.6"/>
    <x v="0"/>
    <d v="2016-03-28T17:34:00"/>
    <d v="2026-04-02T00:06:36"/>
    <n v="0"/>
    <n v="0"/>
    <n v="0"/>
    <n v="0"/>
    <s v="Weekday"/>
    <n v="1"/>
  </r>
  <r>
    <n v="940664"/>
    <s v="female"/>
    <s v="black"/>
    <n v="36"/>
    <s v="35-44 (Middle Age)"/>
    <s v="Northern Cape"/>
    <s v="Alecia "/>
    <s v="Roquemore"/>
    <s v="Alecia 343@mail.com"/>
    <s v="@Alecia 34"/>
    <s v="E! Entertainment"/>
    <x v="4"/>
    <d v="2016-03-28T19:24:00"/>
    <s v="2016-03-28"/>
    <s v="19:24:00"/>
    <n v="2016"/>
    <n v="3"/>
    <s v="March"/>
    <n v="28"/>
    <s v="Monday"/>
    <n v="13"/>
    <n v="2"/>
    <n v="19"/>
    <s v="4. Prime Time (18-23)"/>
    <s v="Evening (18-23)"/>
    <s v="00:00:36"/>
    <n v="36"/>
    <n v="0.6"/>
    <x v="2"/>
    <d v="2016-03-28T17:24:00"/>
    <d v="2026-04-02T00:00:36"/>
    <n v="0"/>
    <n v="0"/>
    <n v="0"/>
    <n v="0"/>
    <s v="Weekday"/>
    <n v="1"/>
  </r>
  <r>
    <n v="893649"/>
    <s v="male"/>
    <s v="black"/>
    <n v="40"/>
    <s v="35-44 (Middle Age)"/>
    <s v="Mpumalanga"/>
    <s v="Wilton "/>
    <s v="Gettys"/>
    <s v="Wilton 414@abcmail.com"/>
    <s v="@Wilton 41"/>
    <s v="Africa Magic"/>
    <x v="5"/>
    <d v="2016-03-28T19:22:00"/>
    <s v="2016-03-28"/>
    <s v="19:22:00"/>
    <n v="2016"/>
    <n v="3"/>
    <s v="March"/>
    <n v="28"/>
    <s v="Monday"/>
    <n v="13"/>
    <n v="2"/>
    <n v="19"/>
    <s v="4. Prime Time (18-23)"/>
    <s v="Evening (18-23)"/>
    <s v="00:00:29"/>
    <n v="29"/>
    <n v="0.48"/>
    <x v="2"/>
    <d v="2016-03-28T17:22:00"/>
    <d v="2026-04-02T00:00:29"/>
    <n v="0"/>
    <n v="0"/>
    <n v="0"/>
    <n v="0"/>
    <s v="Weekday"/>
    <n v="1"/>
  </r>
  <r>
    <n v="1107967"/>
    <s v="male"/>
    <s v="black"/>
    <n v="27"/>
    <s v="25-34 (Adult)"/>
    <s v="Gauteng"/>
    <s v="Wilburn "/>
    <s v="Mina"/>
    <s v="Wilburn 305@mailxyz.com"/>
    <s v="@Wilburn 30"/>
    <s v="Boomerang"/>
    <x v="1"/>
    <d v="2016-03-28T19:22:00"/>
    <s v="2016-03-28"/>
    <s v="19:22:00"/>
    <n v="2016"/>
    <n v="3"/>
    <s v="March"/>
    <n v="28"/>
    <s v="Monday"/>
    <n v="13"/>
    <n v="2"/>
    <n v="19"/>
    <s v="4. Prime Time (18-23)"/>
    <s v="Evening (18-23)"/>
    <s v="00:01:21"/>
    <n v="81"/>
    <n v="1.35"/>
    <x v="3"/>
    <d v="2016-03-28T17:22:00"/>
    <d v="2026-04-02T00:01:21"/>
    <n v="0"/>
    <n v="0"/>
    <n v="0"/>
    <n v="0"/>
    <s v="Weekday"/>
    <n v="1"/>
  </r>
  <r>
    <n v="906328"/>
    <s v="male"/>
    <s v="indian_asian"/>
    <n v="23"/>
    <s v="18-24 (Young Adult)"/>
    <s v="Limpopo"/>
    <s v="Lloyd "/>
    <s v="Pascarella"/>
    <s v="Lloyd 75@mailxyz.com"/>
    <s v="@Lloyd 7"/>
    <s v="SuperSport Blitz"/>
    <x v="3"/>
    <d v="2016-03-28T19:16:00"/>
    <s v="2016-03-28"/>
    <s v="19:16:00"/>
    <n v="2016"/>
    <n v="3"/>
    <s v="March"/>
    <n v="28"/>
    <s v="Monday"/>
    <n v="13"/>
    <n v="2"/>
    <n v="19"/>
    <s v="4. Prime Time (18-23)"/>
    <s v="Evening (18-23)"/>
    <s v="00:00:36"/>
    <n v="36"/>
    <n v="0.6"/>
    <x v="2"/>
    <d v="2016-03-28T17:16:00"/>
    <d v="2026-04-02T00:00:36"/>
    <n v="0"/>
    <n v="0"/>
    <n v="0"/>
    <n v="0"/>
    <s v="Weekday"/>
    <n v="1"/>
  </r>
  <r>
    <n v="893649"/>
    <s v="male"/>
    <s v="black"/>
    <n v="40"/>
    <s v="35-44 (Middle Age)"/>
    <s v="Mpumalanga"/>
    <s v="Wilton "/>
    <s v="Gettys"/>
    <s v="Wilton 414@abcmail.com"/>
    <s v="@Wilton 41"/>
    <s v="Africa Magic"/>
    <x v="5"/>
    <d v="2016-03-28T19:15:00"/>
    <s v="2016-03-28"/>
    <s v="19:15:00"/>
    <n v="2016"/>
    <n v="3"/>
    <s v="March"/>
    <n v="28"/>
    <s v="Monday"/>
    <n v="13"/>
    <n v="2"/>
    <n v="19"/>
    <s v="4. Prime Time (18-23)"/>
    <s v="Evening (18-23)"/>
    <s v="00:00:22"/>
    <n v="22"/>
    <n v="0.37"/>
    <x v="2"/>
    <d v="2016-03-28T17:15:00"/>
    <d v="2026-04-02T00:00:22"/>
    <n v="0"/>
    <n v="0"/>
    <n v="0"/>
    <n v="0"/>
    <s v="Weekday"/>
    <n v="1"/>
  </r>
  <r>
    <n v="2204045"/>
    <s v="male"/>
    <s v="white"/>
    <n v="30"/>
    <s v="25-34 (Adult)"/>
    <s v="North West"/>
    <s v="Abel "/>
    <s v="Creager"/>
    <s v="Abel 184@abcmail.com"/>
    <s v="@Abel 18"/>
    <s v="kykNET"/>
    <x v="5"/>
    <d v="2016-03-28T19:11:00"/>
    <s v="2016-03-28"/>
    <s v="19:11:00"/>
    <n v="2016"/>
    <n v="3"/>
    <s v="March"/>
    <n v="28"/>
    <s v="Monday"/>
    <n v="13"/>
    <n v="2"/>
    <n v="19"/>
    <s v="4. Prime Time (18-23)"/>
    <s v="Evening (18-23)"/>
    <s v="00:09:57"/>
    <n v="597"/>
    <n v="9.9499999999999993"/>
    <x v="0"/>
    <d v="2016-03-28T17:11:00"/>
    <d v="2026-04-02T00:09:57"/>
    <n v="0"/>
    <n v="0"/>
    <n v="0"/>
    <n v="0"/>
    <s v="Weekday"/>
    <n v="1"/>
  </r>
  <r>
    <n v="780701"/>
    <s v="male"/>
    <s v="black"/>
    <n v="45"/>
    <s v="45-54 (Mature)"/>
    <s v="Gauteng"/>
    <s v="Efren "/>
    <s v="Pascarella"/>
    <s v="Efren 132@gmail.com"/>
    <s v="@Efren 13"/>
    <s v="CNN"/>
    <x v="0"/>
    <d v="2016-03-28T19:01:00"/>
    <s v="2016-03-28"/>
    <s v="19:01:00"/>
    <n v="2016"/>
    <n v="3"/>
    <s v="March"/>
    <n v="28"/>
    <s v="Monday"/>
    <n v="13"/>
    <n v="2"/>
    <n v="19"/>
    <s v="4. Prime Time (18-23)"/>
    <s v="Evening (18-23)"/>
    <s v="00:02:46"/>
    <n v="166"/>
    <n v="2.77"/>
    <x v="3"/>
    <d v="2016-03-28T17:01:00"/>
    <d v="2026-04-02T00:02:46"/>
    <n v="0"/>
    <n v="0"/>
    <n v="0"/>
    <n v="0"/>
    <s v="Weekday"/>
    <n v="1"/>
  </r>
  <r>
    <n v="930568"/>
    <s v="male"/>
    <s v="indian_asian"/>
    <n v="27"/>
    <s v="25-34 (Adult)"/>
    <s v="Gauteng"/>
    <s v="Brendan "/>
    <s v="Caves"/>
    <s v="Brendan 452@gmail.com"/>
    <s v="@Brendan 45"/>
    <s v="CNN"/>
    <x v="0"/>
    <d v="2016-03-28T18:58:00"/>
    <s v="2016-03-28"/>
    <s v="18:58:00"/>
    <n v="2016"/>
    <n v="3"/>
    <s v="March"/>
    <n v="28"/>
    <s v="Monday"/>
    <n v="13"/>
    <n v="2"/>
    <n v="18"/>
    <s v="4. Prime Time (18-23)"/>
    <s v="Evening (18-23)"/>
    <s v="00:01:05"/>
    <n v="65"/>
    <n v="1.08"/>
    <x v="3"/>
    <d v="2016-03-28T16:58:00"/>
    <d v="2026-04-02T00:01:05"/>
    <n v="0"/>
    <n v="0"/>
    <n v="0"/>
    <n v="0"/>
    <s v="Weekday"/>
    <n v="1"/>
  </r>
  <r>
    <n v="189027"/>
    <s v="male"/>
    <s v="coloured"/>
    <n v="13"/>
    <s v="00-17 (Youth)"/>
    <s v="Free State"/>
    <s v="Earl "/>
    <s v="Paradis"/>
    <s v="Earl 422@gmail.com"/>
    <s v="@Earl 42"/>
    <s v="Supersport Live Events"/>
    <x v="3"/>
    <d v="2016-03-28T18:48:00"/>
    <s v="2016-03-28"/>
    <s v="18:48:00"/>
    <n v="2016"/>
    <n v="3"/>
    <s v="March"/>
    <n v="28"/>
    <s v="Monday"/>
    <n v="13"/>
    <n v="2"/>
    <n v="18"/>
    <s v="4. Prime Time (18-23)"/>
    <s v="Evening (18-23)"/>
    <s v="00:02:20"/>
    <n v="140"/>
    <n v="2.33"/>
    <x v="3"/>
    <d v="2016-03-28T16:48:00"/>
    <d v="2026-04-02T00:02:20"/>
    <n v="0"/>
    <n v="0"/>
    <n v="0"/>
    <n v="0"/>
    <s v="Weekday"/>
    <n v="1"/>
  </r>
  <r>
    <n v="931228"/>
    <s v="male"/>
    <s v="white"/>
    <n v="37"/>
    <s v="35-44 (Middle Age)"/>
    <s v="Gauteng"/>
    <s v="Charlie "/>
    <s v="Hier"/>
    <s v="Charlie 361@yahoo.com"/>
    <s v="@Charlie 36"/>
    <s v="Cartoon Network"/>
    <x v="1"/>
    <d v="2016-03-28T18:35:00"/>
    <s v="2016-03-28"/>
    <s v="18:35:00"/>
    <n v="2016"/>
    <n v="3"/>
    <s v="March"/>
    <n v="28"/>
    <s v="Monday"/>
    <n v="13"/>
    <n v="2"/>
    <n v="18"/>
    <s v="4. Prime Time (18-23)"/>
    <s v="Evening (18-23)"/>
    <s v="00:00:22"/>
    <n v="22"/>
    <n v="0.37"/>
    <x v="2"/>
    <d v="2016-03-28T16:35:00"/>
    <d v="2026-04-02T00:00:22"/>
    <n v="0"/>
    <n v="0"/>
    <n v="0"/>
    <n v="0"/>
    <s v="Weekday"/>
    <n v="1"/>
  </r>
  <r>
    <n v="931253"/>
    <s v="male"/>
    <s v="coloured"/>
    <n v="26"/>
    <s v="25-34 (Adult)"/>
    <s v="Western Cape"/>
    <s v="Eli "/>
    <s v="Lavoie"/>
    <s v="Eli 295@mailxyz.com"/>
    <s v="@Eli 29"/>
    <s v="Trace TV"/>
    <x v="2"/>
    <d v="2016-03-28T18:29:00"/>
    <s v="2016-03-28"/>
    <s v="18:29:00"/>
    <n v="2016"/>
    <n v="3"/>
    <s v="March"/>
    <n v="28"/>
    <s v="Monday"/>
    <n v="13"/>
    <n v="2"/>
    <n v="18"/>
    <s v="4. Prime Time (18-23)"/>
    <s v="Evening (18-23)"/>
    <s v="00:01:36"/>
    <n v="96"/>
    <n v="1.6"/>
    <x v="3"/>
    <d v="2016-03-28T16:29:00"/>
    <d v="2026-04-02T00:01:36"/>
    <n v="0"/>
    <n v="0"/>
    <n v="0"/>
    <n v="0"/>
    <s v="Weekday"/>
    <n v="1"/>
  </r>
  <r>
    <n v="939679"/>
    <s v="male"/>
    <s v="coloured"/>
    <n v="41"/>
    <s v="35-44 (Middle Age)"/>
    <s v="Western Cape"/>
    <s v="Lucas "/>
    <s v="Lavoie"/>
    <s v="Lucas 232@gmail.com"/>
    <s v="@Lucas 23"/>
    <s v="Boomerang"/>
    <x v="1"/>
    <d v="2016-03-28T18:27:00"/>
    <s v="2016-03-28"/>
    <s v="18:27:00"/>
    <n v="2016"/>
    <n v="3"/>
    <s v="March"/>
    <n v="28"/>
    <s v="Monday"/>
    <n v="13"/>
    <n v="2"/>
    <n v="18"/>
    <s v="4. Prime Time (18-23)"/>
    <s v="Evening (18-23)"/>
    <s v="00:00:10"/>
    <n v="10"/>
    <n v="0.17"/>
    <x v="2"/>
    <d v="2016-03-28T16:27:00"/>
    <d v="2026-04-02T00:00:10"/>
    <n v="0"/>
    <n v="0"/>
    <n v="0"/>
    <n v="0"/>
    <s v="Weekday"/>
    <n v="1"/>
  </r>
  <r>
    <n v="792086"/>
    <s v="Unknown"/>
    <s v="Unknown"/>
    <n v="0"/>
    <s v="00-17 (Youth)"/>
    <s v="Unknown"/>
    <s v="Unknown"/>
    <s v="Unknown"/>
    <s v="Briana 62@gmail.com"/>
    <s v="Unknown"/>
    <s v="SuperSport Blitz"/>
    <x v="3"/>
    <d v="2016-03-28T18:19:00"/>
    <s v="2016-03-28"/>
    <s v="18:19:00"/>
    <n v="2016"/>
    <n v="3"/>
    <s v="March"/>
    <n v="28"/>
    <s v="Monday"/>
    <n v="13"/>
    <n v="2"/>
    <n v="18"/>
    <s v="4. Prime Time (18-23)"/>
    <s v="Evening (18-23)"/>
    <s v="00:02:42"/>
    <n v="162"/>
    <n v="2.7"/>
    <x v="3"/>
    <d v="2016-03-28T16:19:00"/>
    <d v="2026-04-02T00:02:42"/>
    <n v="1"/>
    <n v="1"/>
    <n v="1"/>
    <n v="1"/>
    <s v="Weekday"/>
    <n v="1"/>
  </r>
  <r>
    <n v="939659"/>
    <s v="male"/>
    <s v="black"/>
    <n v="21"/>
    <s v="18-24 (Young Adult)"/>
    <s v="Limpopo"/>
    <s v="Art "/>
    <s v="Mccollum"/>
    <s v="Art 404@abcmail.com"/>
    <s v="@Art 40"/>
    <s v="Africa Magic"/>
    <x v="5"/>
    <d v="2016-03-28T18:19:00"/>
    <s v="2016-03-28"/>
    <s v="18:19:00"/>
    <n v="2016"/>
    <n v="3"/>
    <s v="March"/>
    <n v="28"/>
    <s v="Monday"/>
    <n v="13"/>
    <n v="2"/>
    <n v="18"/>
    <s v="4. Prime Time (18-23)"/>
    <s v="Evening (18-23)"/>
    <s v="00:01:46"/>
    <n v="106"/>
    <n v="1.77"/>
    <x v="3"/>
    <d v="2016-03-28T16:19:00"/>
    <d v="2026-04-02T00:01:46"/>
    <n v="0"/>
    <n v="0"/>
    <n v="0"/>
    <n v="0"/>
    <s v="Weekday"/>
    <n v="1"/>
  </r>
  <r>
    <n v="940586"/>
    <s v="male"/>
    <s v="black"/>
    <n v="34"/>
    <s v="25-34 (Adult)"/>
    <s v="Gauteng"/>
    <s v="Bret "/>
    <s v="Mastrangelo"/>
    <s v="Bret 314@abcmail.com"/>
    <s v="@Bret 31"/>
    <s v="CNN"/>
    <x v="0"/>
    <d v="2016-03-28T18:11:00"/>
    <s v="2016-03-28"/>
    <s v="18:11:00"/>
    <n v="2016"/>
    <n v="3"/>
    <s v="March"/>
    <n v="28"/>
    <s v="Monday"/>
    <n v="13"/>
    <n v="2"/>
    <n v="18"/>
    <s v="4. Prime Time (18-23)"/>
    <s v="Evening (18-23)"/>
    <s v="00:00:00"/>
    <n v="0"/>
    <n v="0"/>
    <x v="1"/>
    <d v="2016-03-28T16:11:00"/>
    <d v="2026-04-02T00:00:00"/>
    <n v="0"/>
    <n v="0"/>
    <n v="0"/>
    <n v="0"/>
    <s v="Weekday"/>
    <n v="1"/>
  </r>
  <r>
    <n v="931017"/>
    <s v="male"/>
    <s v="indian_asian"/>
    <n v="25"/>
    <s v="25-34 (Adult)"/>
    <s v="Gauteng"/>
    <s v="Romeo "/>
    <s v="Langenfeld"/>
    <s v="Romeo 374@abcmail.com"/>
    <s v="@Romeo 37"/>
    <s v="Africa Magic"/>
    <x v="5"/>
    <d v="2016-03-28T18:00:00"/>
    <s v="2016-03-28"/>
    <s v="18:00:00"/>
    <n v="2016"/>
    <n v="3"/>
    <s v="March"/>
    <n v="28"/>
    <s v="Monday"/>
    <n v="13"/>
    <n v="2"/>
    <n v="18"/>
    <s v="4. Prime Time (18-23)"/>
    <s v="Evening (18-23)"/>
    <s v="00:00:18"/>
    <n v="18"/>
    <n v="0.3"/>
    <x v="2"/>
    <d v="2016-03-28T16:00:00"/>
    <d v="2026-04-02T00:00:18"/>
    <n v="0"/>
    <n v="0"/>
    <n v="0"/>
    <n v="0"/>
    <s v="Weekday"/>
    <n v="1"/>
  </r>
  <r>
    <n v="940590"/>
    <s v="male"/>
    <s v="coloured"/>
    <n v="27"/>
    <s v="25-34 (Adult)"/>
    <s v="Western Cape"/>
    <s v="Dee "/>
    <s v="Mccollum"/>
    <s v="Dee 211@yahoo.com"/>
    <s v="@Dee 21"/>
    <s v="SuperSport Blitz"/>
    <x v="3"/>
    <d v="2016-03-28T18:00:00"/>
    <s v="2016-03-28"/>
    <s v="18:00:00"/>
    <n v="2016"/>
    <n v="3"/>
    <s v="March"/>
    <n v="28"/>
    <s v="Monday"/>
    <n v="13"/>
    <n v="2"/>
    <n v="18"/>
    <s v="4. Prime Time (18-23)"/>
    <s v="Evening (18-23)"/>
    <s v="00:00:10"/>
    <n v="10"/>
    <n v="0.17"/>
    <x v="2"/>
    <d v="2016-03-28T16:00:00"/>
    <d v="2026-04-02T00:00:10"/>
    <n v="0"/>
    <n v="0"/>
    <n v="0"/>
    <n v="0"/>
    <s v="Weekday"/>
    <n v="1"/>
  </r>
  <r>
    <n v="611044"/>
    <s v="male"/>
    <s v="indian_asian"/>
    <n v="34"/>
    <s v="25-34 (Adult)"/>
    <s v="Gauteng"/>
    <s v="Filiberto "/>
    <s v="Hier"/>
    <s v="Filiberto 44@abcmail.com"/>
    <s v="@Filiberto 4"/>
    <s v="Cartoon Network"/>
    <x v="1"/>
    <d v="2016-03-28T17:52:00"/>
    <s v="2016-03-28"/>
    <s v="17:52:00"/>
    <n v="2016"/>
    <n v="3"/>
    <s v="March"/>
    <n v="28"/>
    <s v="Monday"/>
    <n v="13"/>
    <n v="2"/>
    <n v="17"/>
    <s v="3. Afternoon (12-17)"/>
    <s v="Daytime (06-17)"/>
    <s v="00:00:00"/>
    <n v="0"/>
    <n v="0"/>
    <x v="1"/>
    <d v="2016-03-28T15:52:00"/>
    <d v="2026-04-02T00:00:00"/>
    <n v="0"/>
    <n v="0"/>
    <n v="0"/>
    <n v="0"/>
    <s v="Weekday"/>
    <n v="1"/>
  </r>
  <r>
    <n v="809091"/>
    <s v="male"/>
    <s v="black"/>
    <n v="51"/>
    <s v="45-54 (Mature)"/>
    <s v="Gauteng"/>
    <s v="Markus "/>
    <s v="Bilyeu"/>
    <s v="Markus 192@gmail.com"/>
    <s v="@Markus 19"/>
    <s v="Channel O"/>
    <x v="2"/>
    <d v="2016-03-28T17:50:00"/>
    <s v="2016-03-28"/>
    <s v="17:50:00"/>
    <n v="2016"/>
    <n v="3"/>
    <s v="March"/>
    <n v="28"/>
    <s v="Monday"/>
    <n v="13"/>
    <n v="2"/>
    <n v="17"/>
    <s v="3. Afternoon (12-17)"/>
    <s v="Daytime (06-17)"/>
    <s v="00:07:21"/>
    <n v="441"/>
    <n v="7.35"/>
    <x v="0"/>
    <d v="2016-03-28T15:50:00"/>
    <d v="2026-04-02T00:07:21"/>
    <n v="0"/>
    <n v="0"/>
    <n v="0"/>
    <n v="0"/>
    <s v="Weekday"/>
    <n v="1"/>
  </r>
  <r>
    <n v="820879"/>
    <s v="male"/>
    <s v="black"/>
    <n v="28"/>
    <s v="25-34 (Adult)"/>
    <s v="Gauteng"/>
    <s v="Dee "/>
    <s v="Hoadley"/>
    <s v="Dee 215@mailxyz.com"/>
    <s v="@Dee 21"/>
    <s v="SawSee"/>
    <x v="6"/>
    <d v="2016-03-28T17:38:00"/>
    <s v="2016-03-28"/>
    <s v="17:38:00"/>
    <n v="2016"/>
    <n v="3"/>
    <s v="March"/>
    <n v="28"/>
    <s v="Monday"/>
    <n v="13"/>
    <n v="2"/>
    <n v="17"/>
    <s v="3. Afternoon (12-17)"/>
    <s v="Daytime (06-17)"/>
    <s v="00:04:58"/>
    <n v="298"/>
    <n v="4.97"/>
    <x v="3"/>
    <d v="2016-03-28T15:38:00"/>
    <d v="2026-04-02T00:04:58"/>
    <n v="0"/>
    <n v="0"/>
    <n v="0"/>
    <n v="0"/>
    <s v="Weekday"/>
    <n v="1"/>
  </r>
  <r>
    <n v="930047"/>
    <s v="male"/>
    <s v="indian_asian"/>
    <n v="40"/>
    <s v="35-44 (Middle Age)"/>
    <s v="Gauteng"/>
    <s v="Romeo "/>
    <s v="Sieren"/>
    <s v="Romeo 371@yahoo.com"/>
    <s v="@Romeo 37"/>
    <s v="SuperSport Blitz"/>
    <x v="3"/>
    <d v="2016-03-28T17:36:00"/>
    <s v="2016-03-28"/>
    <s v="17:36:00"/>
    <n v="2016"/>
    <n v="3"/>
    <s v="March"/>
    <n v="28"/>
    <s v="Monday"/>
    <n v="13"/>
    <n v="2"/>
    <n v="17"/>
    <s v="3. Afternoon (12-17)"/>
    <s v="Daytime (06-17)"/>
    <s v="00:00:04"/>
    <n v="4"/>
    <n v="7.0000000000000007E-2"/>
    <x v="2"/>
    <d v="2016-03-28T15:36:00"/>
    <d v="2026-04-02T00:00:04"/>
    <n v="0"/>
    <n v="0"/>
    <n v="0"/>
    <n v="0"/>
    <s v="Weekday"/>
    <n v="1"/>
  </r>
  <r>
    <n v="939679"/>
    <s v="male"/>
    <s v="coloured"/>
    <n v="41"/>
    <s v="35-44 (Middle Age)"/>
    <s v="Western Cape"/>
    <s v="Lucas "/>
    <s v="Lavoie"/>
    <s v="Lucas 232@gmail.com"/>
    <s v="@Lucas 23"/>
    <s v="Boomerang"/>
    <x v="1"/>
    <d v="2016-03-28T17:34:00"/>
    <s v="2016-03-28"/>
    <s v="17:34:00"/>
    <n v="2016"/>
    <n v="3"/>
    <s v="March"/>
    <n v="28"/>
    <s v="Monday"/>
    <n v="13"/>
    <n v="2"/>
    <n v="17"/>
    <s v="3. Afternoon (12-17)"/>
    <s v="Daytime (06-17)"/>
    <s v="00:00:07"/>
    <n v="7"/>
    <n v="0.12"/>
    <x v="2"/>
    <d v="2016-03-28T15:34:00"/>
    <d v="2026-04-02T00:00:07"/>
    <n v="0"/>
    <n v="0"/>
    <n v="0"/>
    <n v="0"/>
    <s v="Weekday"/>
    <n v="1"/>
  </r>
  <r>
    <n v="794930"/>
    <s v="male"/>
    <s v="white"/>
    <n v="42"/>
    <s v="35-44 (Middle Age)"/>
    <s v="Gauteng"/>
    <s v="Len "/>
    <s v="Mcculloch"/>
    <s v="Len 445@mailxyz.com"/>
    <s v="@Len 44"/>
    <s v="M-Net"/>
    <x v="5"/>
    <d v="2016-03-28T17:33:00"/>
    <s v="2016-03-28"/>
    <s v="17:33:00"/>
    <n v="2016"/>
    <n v="3"/>
    <s v="March"/>
    <n v="28"/>
    <s v="Monday"/>
    <n v="13"/>
    <n v="2"/>
    <n v="17"/>
    <s v="3. Afternoon (12-17)"/>
    <s v="Daytime (06-17)"/>
    <s v="00:06:57"/>
    <n v="417"/>
    <n v="6.95"/>
    <x v="0"/>
    <d v="2016-03-28T15:33:00"/>
    <d v="2026-04-02T00:06:57"/>
    <n v="0"/>
    <n v="0"/>
    <n v="0"/>
    <n v="0"/>
    <s v="Weekday"/>
    <n v="1"/>
  </r>
  <r>
    <n v="930897"/>
    <s v="male"/>
    <s v="white"/>
    <n v="21"/>
    <s v="18-24 (Young Adult)"/>
    <s v="Mpumalanga"/>
    <s v="Hyman "/>
    <s v="Paradis"/>
    <s v="Hyman 85@mailxyz.com"/>
    <s v="@Hyman 8"/>
    <s v="Cartoon Network"/>
    <x v="1"/>
    <d v="2016-03-28T17:30:00"/>
    <s v="2016-03-28"/>
    <s v="17:30:00"/>
    <n v="2016"/>
    <n v="3"/>
    <s v="March"/>
    <n v="28"/>
    <s v="Monday"/>
    <n v="13"/>
    <n v="2"/>
    <n v="17"/>
    <s v="3. Afternoon (12-17)"/>
    <s v="Daytime (06-17)"/>
    <s v="00:00:30"/>
    <n v="30"/>
    <n v="0.5"/>
    <x v="2"/>
    <d v="2016-03-28T15:30:00"/>
    <d v="2026-04-02T00:00:30"/>
    <n v="0"/>
    <n v="0"/>
    <n v="0"/>
    <n v="0"/>
    <s v="Weekday"/>
    <n v="1"/>
  </r>
  <r>
    <n v="2091371"/>
    <s v="male"/>
    <s v="black"/>
    <n v="44"/>
    <s v="35-44 (Middle Age)"/>
    <s v="Gauteng"/>
    <s v="Dee "/>
    <s v="Gettys"/>
    <s v="Dee 215@mailxyz.com"/>
    <s v="@Dee 21"/>
    <s v="Trace TV"/>
    <x v="2"/>
    <d v="2016-03-28T17:23:00"/>
    <s v="2016-03-28"/>
    <s v="17:23:00"/>
    <n v="2016"/>
    <n v="3"/>
    <s v="March"/>
    <n v="28"/>
    <s v="Monday"/>
    <n v="13"/>
    <n v="2"/>
    <n v="17"/>
    <s v="3. Afternoon (12-17)"/>
    <s v="Daytime (06-17)"/>
    <s v="00:00:00"/>
    <n v="0"/>
    <n v="0"/>
    <x v="1"/>
    <d v="2016-03-28T15:23:00"/>
    <d v="2026-04-02T00:00:00"/>
    <n v="0"/>
    <n v="0"/>
    <n v="0"/>
    <n v="0"/>
    <s v="Weekday"/>
    <n v="1"/>
  </r>
  <r>
    <n v="922283"/>
    <s v="male"/>
    <s v="indian_asian"/>
    <n v="22"/>
    <s v="18-24 (Young Adult)"/>
    <s v="Limpopo"/>
    <s v="Michel "/>
    <s v="Beville"/>
    <s v="Michel 201@yahoo.com"/>
    <s v="@Michel 20"/>
    <s v="Cartoon Network"/>
    <x v="1"/>
    <d v="2016-03-28T17:12:00"/>
    <s v="2016-03-28"/>
    <s v="17:12:00"/>
    <n v="2016"/>
    <n v="3"/>
    <s v="March"/>
    <n v="28"/>
    <s v="Monday"/>
    <n v="13"/>
    <n v="2"/>
    <n v="17"/>
    <s v="3. Afternoon (12-17)"/>
    <s v="Daytime (06-17)"/>
    <s v="00:00:00"/>
    <n v="0"/>
    <n v="0"/>
    <x v="1"/>
    <d v="2016-03-28T15:12:00"/>
    <d v="2026-04-02T00:00:00"/>
    <n v="0"/>
    <n v="0"/>
    <n v="0"/>
    <n v="0"/>
    <s v="Weekday"/>
    <n v="1"/>
  </r>
  <r>
    <n v="907627"/>
    <s v="male"/>
    <s v="indian_asian"/>
    <n v="36"/>
    <s v="35-44 (Middle Age)"/>
    <s v="Gauteng"/>
    <s v="Carter "/>
    <s v="Deblois"/>
    <s v="Carter 31@yahoo.com"/>
    <s v="@Carter 3"/>
    <s v="SuperSport Blitz"/>
    <x v="3"/>
    <d v="2016-03-28T17:06:00"/>
    <s v="2016-03-28"/>
    <s v="17:06:00"/>
    <n v="2016"/>
    <n v="3"/>
    <s v="March"/>
    <n v="28"/>
    <s v="Monday"/>
    <n v="13"/>
    <n v="2"/>
    <n v="17"/>
    <s v="3. Afternoon (12-17)"/>
    <s v="Daytime (06-17)"/>
    <s v="00:05:02"/>
    <n v="302"/>
    <n v="5.03"/>
    <x v="0"/>
    <d v="2016-03-28T15:06:00"/>
    <d v="2026-04-02T00:05:02"/>
    <n v="0"/>
    <n v="0"/>
    <n v="0"/>
    <n v="0"/>
    <s v="Weekday"/>
    <n v="1"/>
  </r>
  <r>
    <n v="866885"/>
    <s v="male"/>
    <s v="black"/>
    <n v="27"/>
    <s v="25-34 (Adult)"/>
    <s v="Gauteng"/>
    <s v="Romeo "/>
    <s v="Lavoie"/>
    <s v="Romeo 373@mail.com"/>
    <s v="@Romeo 37"/>
    <s v="Trace TV"/>
    <x v="2"/>
    <d v="2016-03-28T17:05:00"/>
    <s v="2016-03-28"/>
    <s v="17:05:00"/>
    <n v="2016"/>
    <n v="3"/>
    <s v="March"/>
    <n v="28"/>
    <s v="Monday"/>
    <n v="13"/>
    <n v="2"/>
    <n v="17"/>
    <s v="3. Afternoon (12-17)"/>
    <s v="Daytime (06-17)"/>
    <s v="01:21:03"/>
    <n v="4863"/>
    <n v="81.05"/>
    <x v="4"/>
    <d v="2016-03-28T15:05:00"/>
    <d v="2026-04-02T01:21:03"/>
    <n v="0"/>
    <n v="0"/>
    <n v="0"/>
    <n v="0"/>
    <s v="Weekday"/>
    <n v="1"/>
  </r>
  <r>
    <n v="918556"/>
    <s v="male"/>
    <s v="indian_asian"/>
    <n v="34"/>
    <s v="25-34 (Adult)"/>
    <s v="Mpumalanga"/>
    <s v="Cory "/>
    <s v="Langenfeld"/>
    <s v="Cory 101@yahoo.com"/>
    <s v="@Cory 10"/>
    <s v="SawSee"/>
    <x v="6"/>
    <d v="2016-03-28T17:00:00"/>
    <s v="2016-03-28"/>
    <s v="17:00:00"/>
    <n v="2016"/>
    <n v="3"/>
    <s v="March"/>
    <n v="28"/>
    <s v="Monday"/>
    <n v="13"/>
    <n v="2"/>
    <n v="17"/>
    <s v="3. Afternoon (12-17)"/>
    <s v="Daytime (06-17)"/>
    <s v="00:01:41"/>
    <n v="101"/>
    <n v="1.68"/>
    <x v="3"/>
    <d v="2016-03-28T15:00:00"/>
    <d v="2026-04-02T00:01:41"/>
    <n v="0"/>
    <n v="0"/>
    <n v="0"/>
    <n v="0"/>
    <s v="Weekday"/>
    <n v="1"/>
  </r>
  <r>
    <n v="941250"/>
    <s v="male"/>
    <s v="black"/>
    <n v="32"/>
    <s v="25-34 (Adult)"/>
    <s v="Mpumalanga"/>
    <s v="Art "/>
    <s v="Biggers"/>
    <s v="Art 401@yahoo.com"/>
    <s v="@Art 40"/>
    <s v="SuperSport Blitz"/>
    <x v="3"/>
    <d v="2016-03-28T16:58:00"/>
    <s v="2016-03-28"/>
    <s v="16:58:00"/>
    <n v="2016"/>
    <n v="3"/>
    <s v="March"/>
    <n v="28"/>
    <s v="Monday"/>
    <n v="13"/>
    <n v="2"/>
    <n v="16"/>
    <s v="3. Afternoon (12-17)"/>
    <s v="Daytime (06-17)"/>
    <s v="00:04:02"/>
    <n v="242"/>
    <n v="4.03"/>
    <x v="3"/>
    <d v="2016-03-28T14:58:00"/>
    <d v="2026-04-02T00:04:02"/>
    <n v="0"/>
    <n v="0"/>
    <n v="0"/>
    <n v="0"/>
    <s v="Weekday"/>
    <n v="1"/>
  </r>
  <r>
    <n v="897314"/>
    <s v="male"/>
    <s v="black"/>
    <n v="32"/>
    <s v="25-34 (Adult)"/>
    <s v="Gauteng"/>
    <s v="Robby "/>
    <s v="Slane"/>
    <s v="Robby 162@gmail.com"/>
    <s v="@Robby 16"/>
    <s v="Channel O"/>
    <x v="2"/>
    <d v="2016-03-28T16:49:00"/>
    <s v="2016-03-28"/>
    <s v="16:49:00"/>
    <n v="2016"/>
    <n v="3"/>
    <s v="March"/>
    <n v="28"/>
    <s v="Monday"/>
    <n v="13"/>
    <n v="2"/>
    <n v="16"/>
    <s v="3. Afternoon (12-17)"/>
    <s v="Daytime (06-17)"/>
    <s v="00:02:36"/>
    <n v="156"/>
    <n v="2.6"/>
    <x v="3"/>
    <d v="2016-03-28T14:49:00"/>
    <d v="2026-04-02T00:02:36"/>
    <n v="0"/>
    <n v="0"/>
    <n v="0"/>
    <n v="0"/>
    <s v="Weekday"/>
    <n v="1"/>
  </r>
  <r>
    <n v="918556"/>
    <s v="male"/>
    <s v="indian_asian"/>
    <n v="34"/>
    <s v="25-34 (Adult)"/>
    <s v="Mpumalanga"/>
    <s v="Cory "/>
    <s v="Langenfeld"/>
    <s v="Cory 101@yahoo.com"/>
    <s v="@Cory 10"/>
    <s v="Cartoon Network"/>
    <x v="1"/>
    <d v="2016-03-28T16:43:00"/>
    <s v="2016-03-28"/>
    <s v="16:43:00"/>
    <n v="2016"/>
    <n v="3"/>
    <s v="March"/>
    <n v="28"/>
    <s v="Monday"/>
    <n v="13"/>
    <n v="2"/>
    <n v="16"/>
    <s v="3. Afternoon (12-17)"/>
    <s v="Daytime (06-17)"/>
    <s v="00:00:04"/>
    <n v="4"/>
    <n v="7.0000000000000007E-2"/>
    <x v="2"/>
    <d v="2016-03-28T14:43:00"/>
    <d v="2026-04-02T00:00:04"/>
    <n v="0"/>
    <n v="0"/>
    <n v="0"/>
    <n v="0"/>
    <s v="Weekday"/>
    <n v="1"/>
  </r>
  <r>
    <n v="940976"/>
    <s v="female"/>
    <s v="black"/>
    <n v="32"/>
    <s v="25-34 (Adult)"/>
    <s v="Kwazulu Natal"/>
    <s v="Loris "/>
    <s v="Hier"/>
    <s v="Loris 164@abcmail.com"/>
    <s v="@Loris 16"/>
    <s v="Cartoon Network"/>
    <x v="1"/>
    <d v="2016-03-28T16:09:00"/>
    <s v="2016-03-28"/>
    <s v="16:09:00"/>
    <n v="2016"/>
    <n v="3"/>
    <s v="March"/>
    <n v="28"/>
    <s v="Monday"/>
    <n v="13"/>
    <n v="2"/>
    <n v="16"/>
    <s v="3. Afternoon (12-17)"/>
    <s v="Daytime (06-17)"/>
    <s v="00:00:00"/>
    <n v="0"/>
    <n v="0"/>
    <x v="1"/>
    <d v="2016-03-28T14:09:00"/>
    <d v="2026-04-02T00:00:00"/>
    <n v="0"/>
    <n v="0"/>
    <n v="0"/>
    <n v="0"/>
    <s v="Weekday"/>
    <n v="1"/>
  </r>
  <r>
    <n v="2000422"/>
    <s v="male"/>
    <s v="black"/>
    <n v="39"/>
    <s v="35-44 (Middle Age)"/>
    <s v="Western Cape"/>
    <s v="Kip "/>
    <s v="Singer"/>
    <s v="Kip 144@abcmail.com"/>
    <s v="@Kip 14"/>
    <s v="SuperSport Blitz"/>
    <x v="3"/>
    <d v="2016-03-28T16:00:00"/>
    <s v="2016-03-28"/>
    <s v="16:00:00"/>
    <n v="2016"/>
    <n v="3"/>
    <s v="March"/>
    <n v="28"/>
    <s v="Monday"/>
    <n v="13"/>
    <n v="2"/>
    <n v="16"/>
    <s v="3. Afternoon (12-17)"/>
    <s v="Daytime (06-17)"/>
    <s v="00:02:08"/>
    <n v="128"/>
    <n v="2.13"/>
    <x v="3"/>
    <d v="2016-03-28T14:00:00"/>
    <d v="2026-04-02T00:02:08"/>
    <n v="0"/>
    <n v="0"/>
    <n v="0"/>
    <n v="0"/>
    <s v="Weekday"/>
    <n v="1"/>
  </r>
  <r>
    <n v="940509"/>
    <s v="male"/>
    <s v="other"/>
    <n v="26"/>
    <s v="25-34 (Adult)"/>
    <s v="Western Cape"/>
    <s v="Bernardo "/>
    <s v="Shkreli"/>
    <s v="Bernardo 321@yahoo.com"/>
    <s v="@Bernardo 32"/>
    <s v="DStv Events 1"/>
    <x v="3"/>
    <d v="2016-03-28T16:00:00"/>
    <s v="2016-03-28"/>
    <s v="16:00:00"/>
    <n v="2016"/>
    <n v="3"/>
    <s v="March"/>
    <n v="28"/>
    <s v="Monday"/>
    <n v="13"/>
    <n v="2"/>
    <n v="16"/>
    <s v="3. Afternoon (12-17)"/>
    <s v="Daytime (06-17)"/>
    <s v="00:00:50"/>
    <n v="50"/>
    <n v="0.83"/>
    <x v="2"/>
    <d v="2016-03-28T14:00:00"/>
    <d v="2026-04-02T00:00:50"/>
    <n v="0"/>
    <n v="0"/>
    <n v="0"/>
    <n v="0"/>
    <s v="Weekday"/>
    <n v="1"/>
  </r>
  <r>
    <n v="940937"/>
    <s v="male"/>
    <s v="white"/>
    <n v="30"/>
    <s v="25-34 (Adult)"/>
    <s v="Western Cape"/>
    <s v="Cody "/>
    <s v="Mccown"/>
    <s v="Cody 125@mailxyz.com"/>
    <s v="@Cody 12"/>
    <s v="Trace TV"/>
    <x v="2"/>
    <d v="2016-03-28T15:58:00"/>
    <s v="2016-03-28"/>
    <s v="15:58:00"/>
    <n v="2016"/>
    <n v="3"/>
    <s v="March"/>
    <n v="28"/>
    <s v="Monday"/>
    <n v="13"/>
    <n v="2"/>
    <n v="15"/>
    <s v="3. Afternoon (12-17)"/>
    <s v="Daytime (06-17)"/>
    <s v="00:03:57"/>
    <n v="237"/>
    <n v="3.95"/>
    <x v="3"/>
    <d v="2016-03-28T13:58:00"/>
    <d v="2026-04-02T00:03:57"/>
    <n v="0"/>
    <n v="0"/>
    <n v="0"/>
    <n v="0"/>
    <s v="Weekday"/>
    <n v="1"/>
  </r>
  <r>
    <n v="2369217"/>
    <s v="male"/>
    <s v="black"/>
    <n v="52"/>
    <s v="45-54 (Mature)"/>
    <s v="Mpumalanga"/>
    <s v="Raymundo "/>
    <s v="Biggers"/>
    <s v="Raymundo 434@abcmail.com"/>
    <s v="@Raymundo 43"/>
    <s v="Africa Magic"/>
    <x v="5"/>
    <d v="2016-03-28T15:52:00"/>
    <s v="2016-03-28"/>
    <s v="15:52:00"/>
    <n v="2016"/>
    <n v="3"/>
    <s v="March"/>
    <n v="28"/>
    <s v="Monday"/>
    <n v="13"/>
    <n v="2"/>
    <n v="15"/>
    <s v="3. Afternoon (12-17)"/>
    <s v="Daytime (06-17)"/>
    <s v="00:00:01"/>
    <n v="1"/>
    <n v="0.02"/>
    <x v="2"/>
    <d v="2016-03-28T13:52:00"/>
    <d v="2026-04-02T00:00:01"/>
    <n v="0"/>
    <n v="0"/>
    <n v="0"/>
    <n v="0"/>
    <s v="Weekday"/>
    <n v="1"/>
  </r>
  <r>
    <n v="771945"/>
    <s v="male"/>
    <s v="black"/>
    <n v="32"/>
    <s v="25-34 (Adult)"/>
    <s v="Kwazulu Natal"/>
    <s v="Markus "/>
    <s v="Sieren"/>
    <s v="Markus 192@gmail.com"/>
    <s v="@Markus 19"/>
    <s v="SuperSport Blitz"/>
    <x v="3"/>
    <d v="2016-03-28T15:46:00"/>
    <s v="2016-03-28"/>
    <s v="15:46:00"/>
    <n v="2016"/>
    <n v="3"/>
    <s v="March"/>
    <n v="28"/>
    <s v="Monday"/>
    <n v="13"/>
    <n v="2"/>
    <n v="15"/>
    <s v="3. Afternoon (12-17)"/>
    <s v="Daytime (06-17)"/>
    <s v="00:09:40"/>
    <n v="580"/>
    <n v="9.67"/>
    <x v="0"/>
    <d v="2016-03-28T13:46:00"/>
    <d v="2026-04-02T00:09:40"/>
    <n v="0"/>
    <n v="0"/>
    <n v="0"/>
    <n v="0"/>
    <s v="Weekday"/>
    <n v="1"/>
  </r>
  <r>
    <n v="939602"/>
    <s v="male"/>
    <s v="coloured"/>
    <n v="18"/>
    <s v="18-24 (Young Adult)"/>
    <s v="Eastern Cape"/>
    <s v="Lane "/>
    <s v="Mastrangelo"/>
    <s v="Lane 112@gmail.com"/>
    <s v="@Lane 11"/>
    <s v="Channel O"/>
    <x v="2"/>
    <d v="2016-03-28T15:46:00"/>
    <s v="2016-03-28"/>
    <s v="15:46:00"/>
    <n v="2016"/>
    <n v="3"/>
    <s v="March"/>
    <n v="28"/>
    <s v="Monday"/>
    <n v="13"/>
    <n v="2"/>
    <n v="15"/>
    <s v="3. Afternoon (12-17)"/>
    <s v="Daytime (06-17)"/>
    <s v="00:05:00"/>
    <n v="300"/>
    <n v="5"/>
    <x v="0"/>
    <d v="2016-03-28T13:46:00"/>
    <d v="2026-04-02T00:05:00"/>
    <n v="0"/>
    <n v="0"/>
    <n v="0"/>
    <n v="0"/>
    <s v="Weekday"/>
    <n v="1"/>
  </r>
  <r>
    <n v="939602"/>
    <s v="male"/>
    <s v="coloured"/>
    <n v="18"/>
    <s v="18-24 (Young Adult)"/>
    <s v="Eastern Cape"/>
    <s v="Lane "/>
    <s v="Mastrangelo"/>
    <s v="Lane 112@gmail.com"/>
    <s v="@Lane 11"/>
    <s v="ICC Cricket World Cup 2011"/>
    <x v="3"/>
    <d v="2016-03-28T15:33:00"/>
    <s v="2016-03-28"/>
    <s v="15:33:00"/>
    <n v="2016"/>
    <n v="3"/>
    <s v="March"/>
    <n v="28"/>
    <s v="Monday"/>
    <n v="13"/>
    <n v="2"/>
    <n v="15"/>
    <s v="3. Afternoon (12-17)"/>
    <s v="Daytime (06-17)"/>
    <s v="00:01:46"/>
    <n v="106"/>
    <n v="1.77"/>
    <x v="3"/>
    <d v="2016-03-28T13:33:00"/>
    <d v="2026-04-02T00:01:46"/>
    <n v="0"/>
    <n v="0"/>
    <n v="0"/>
    <n v="0"/>
    <s v="Weekday"/>
    <n v="1"/>
  </r>
  <r>
    <n v="2255559"/>
    <s v="male"/>
    <s v="indian_asian"/>
    <n v="27"/>
    <s v="25-34 (Adult)"/>
    <s v="Mpumalanga"/>
    <s v="Hyman "/>
    <s v="Mina"/>
    <s v="Hyman 83@mail.com"/>
    <s v="@Hyman 8"/>
    <s v="Supersport Live Events"/>
    <x v="3"/>
    <d v="2016-03-28T15:22:00"/>
    <s v="2016-03-28"/>
    <s v="15:22:00"/>
    <n v="2016"/>
    <n v="3"/>
    <s v="March"/>
    <n v="28"/>
    <s v="Monday"/>
    <n v="13"/>
    <n v="2"/>
    <n v="15"/>
    <s v="3. Afternoon (12-17)"/>
    <s v="Daytime (06-17)"/>
    <s v="00:01:08"/>
    <n v="68"/>
    <n v="1.1299999999999999"/>
    <x v="3"/>
    <d v="2016-03-28T13:22:00"/>
    <d v="2026-04-02T00:01:08"/>
    <n v="0"/>
    <n v="0"/>
    <n v="0"/>
    <n v="0"/>
    <s v="Weekday"/>
    <n v="1"/>
  </r>
  <r>
    <n v="939622"/>
    <s v="male"/>
    <s v="white"/>
    <n v="38"/>
    <s v="35-44 (Middle Age)"/>
    <s v="Mpumalanga"/>
    <s v="Markus "/>
    <s v="Pool"/>
    <s v="Markus 192@gmail.com"/>
    <s v="@Markus 19"/>
    <s v="kykNET"/>
    <x v="5"/>
    <d v="2016-03-28T15:14:00"/>
    <s v="2016-03-28"/>
    <s v="15:14:00"/>
    <n v="2016"/>
    <n v="3"/>
    <s v="March"/>
    <n v="28"/>
    <s v="Monday"/>
    <n v="13"/>
    <n v="2"/>
    <n v="15"/>
    <s v="3. Afternoon (12-17)"/>
    <s v="Daytime (06-17)"/>
    <s v="00:02:06"/>
    <n v="126"/>
    <n v="2.1"/>
    <x v="3"/>
    <d v="2016-03-28T13:14:00"/>
    <d v="2026-04-02T00:02:06"/>
    <n v="0"/>
    <n v="0"/>
    <n v="0"/>
    <n v="0"/>
    <s v="Weekday"/>
    <n v="1"/>
  </r>
  <r>
    <n v="907115"/>
    <s v="male"/>
    <s v="black"/>
    <n v="33"/>
    <s v="25-34 (Adult)"/>
    <s v="Gauteng"/>
    <s v="Hugh"/>
    <s v="Sytsma"/>
    <s v="Hugh14@abcmail.com"/>
    <s v="@Hugh1"/>
    <s v="SuperSport Blitz"/>
    <x v="3"/>
    <d v="2016-03-28T15:09:00"/>
    <s v="2016-03-28"/>
    <s v="15:09:00"/>
    <n v="2016"/>
    <n v="3"/>
    <s v="March"/>
    <n v="28"/>
    <s v="Monday"/>
    <n v="13"/>
    <n v="2"/>
    <n v="15"/>
    <s v="3. Afternoon (12-17)"/>
    <s v="Daytime (06-17)"/>
    <s v="00:03:46"/>
    <n v="226"/>
    <n v="3.77"/>
    <x v="3"/>
    <d v="2016-03-28T13:09:00"/>
    <d v="2026-04-02T00:03:46"/>
    <n v="0"/>
    <n v="0"/>
    <n v="0"/>
    <n v="0"/>
    <s v="Weekday"/>
    <n v="1"/>
  </r>
  <r>
    <n v="2203599"/>
    <s v="male"/>
    <s v="black"/>
    <n v="31"/>
    <s v="25-34 (Adult)"/>
    <s v="Gauteng"/>
    <s v="Len "/>
    <s v="Tancredi"/>
    <s v="Len 441@yahoo.com"/>
    <s v="@Len 44"/>
    <s v="ICC Cricket World Cup 2011"/>
    <x v="3"/>
    <d v="2016-03-28T15:01:00"/>
    <s v="2016-03-28"/>
    <s v="15:01:00"/>
    <n v="2016"/>
    <n v="3"/>
    <s v="March"/>
    <n v="28"/>
    <s v="Monday"/>
    <n v="13"/>
    <n v="2"/>
    <n v="15"/>
    <s v="3. Afternoon (12-17)"/>
    <s v="Daytime (06-17)"/>
    <s v="00:00:34"/>
    <n v="34"/>
    <n v="0.56999999999999995"/>
    <x v="2"/>
    <d v="2016-03-28T13:01:00"/>
    <d v="2026-04-02T00:00:34"/>
    <n v="0"/>
    <n v="0"/>
    <n v="0"/>
    <n v="0"/>
    <s v="Weekday"/>
    <n v="1"/>
  </r>
  <r>
    <n v="641522"/>
    <s v="male"/>
    <s v="indian_asian"/>
    <n v="26"/>
    <s v="25-34 (Adult)"/>
    <s v="Gauteng"/>
    <s v="Carter "/>
    <s v="Shkreli"/>
    <s v="Carter 34@abcmail.com"/>
    <s v="@Carter 3"/>
    <s v="SuperSport Blitz"/>
    <x v="3"/>
    <d v="2016-03-28T15:00:00"/>
    <s v="2016-03-28"/>
    <s v="15:00:00"/>
    <n v="2016"/>
    <n v="3"/>
    <s v="March"/>
    <n v="28"/>
    <s v="Monday"/>
    <n v="13"/>
    <n v="2"/>
    <n v="15"/>
    <s v="3. Afternoon (12-17)"/>
    <s v="Daytime (06-17)"/>
    <s v="00:08:28"/>
    <n v="508"/>
    <n v="8.4700000000000006"/>
    <x v="0"/>
    <d v="2016-03-28T13:00:00"/>
    <d v="2026-04-02T00:08:28"/>
    <n v="0"/>
    <n v="0"/>
    <n v="0"/>
    <n v="0"/>
    <s v="Weekday"/>
    <n v="1"/>
  </r>
  <r>
    <n v="780191"/>
    <s v="male"/>
    <s v="coloured"/>
    <n v="26"/>
    <s v="25-34 (Adult)"/>
    <s v="Western Cape"/>
    <s v="Yong "/>
    <s v="Mastrangelo"/>
    <s v="Yong 481@yahoo.com"/>
    <s v="@Yong 48"/>
    <s v="Channel O"/>
    <x v="2"/>
    <d v="2016-03-28T14:52:00"/>
    <s v="2016-03-28"/>
    <s v="14:52:00"/>
    <n v="2016"/>
    <n v="3"/>
    <s v="March"/>
    <n v="28"/>
    <s v="Monday"/>
    <n v="13"/>
    <n v="2"/>
    <n v="14"/>
    <s v="3. Afternoon (12-17)"/>
    <s v="Daytime (06-17)"/>
    <s v="00:00:18"/>
    <n v="18"/>
    <n v="0.3"/>
    <x v="2"/>
    <d v="2016-03-28T12:52:00"/>
    <d v="2026-04-02T00:00:18"/>
    <n v="0"/>
    <n v="0"/>
    <n v="0"/>
    <n v="0"/>
    <s v="Weekday"/>
    <n v="1"/>
  </r>
  <r>
    <n v="931228"/>
    <s v="male"/>
    <s v="white"/>
    <n v="37"/>
    <s v="35-44 (Middle Age)"/>
    <s v="Gauteng"/>
    <s v="Charlie "/>
    <s v="Hier"/>
    <s v="Charlie 361@yahoo.com"/>
    <s v="@Charlie 36"/>
    <s v="Boomerang"/>
    <x v="1"/>
    <d v="2016-03-28T14:44:00"/>
    <s v="2016-03-28"/>
    <s v="14:44:00"/>
    <n v="2016"/>
    <n v="3"/>
    <s v="March"/>
    <n v="28"/>
    <s v="Monday"/>
    <n v="13"/>
    <n v="2"/>
    <n v="14"/>
    <s v="3. Afternoon (12-17)"/>
    <s v="Daytime (06-17)"/>
    <s v="00:00:44"/>
    <n v="44"/>
    <n v="0.73"/>
    <x v="2"/>
    <d v="2016-03-28T12:44:00"/>
    <d v="2026-04-02T00:00:44"/>
    <n v="0"/>
    <n v="0"/>
    <n v="0"/>
    <n v="0"/>
    <s v="Weekday"/>
    <n v="1"/>
  </r>
  <r>
    <n v="2021360"/>
    <s v="male"/>
    <s v="black"/>
    <n v="52"/>
    <s v="45-54 (Mature)"/>
    <s v="Gauteng"/>
    <s v="Efren "/>
    <s v="Marek"/>
    <s v="Efren 132@gmail.com"/>
    <s v="@Efren 13"/>
    <s v="Africa Magic"/>
    <x v="5"/>
    <d v="2016-03-28T14:35:00"/>
    <s v="2016-03-28"/>
    <s v="14:35:00"/>
    <n v="2016"/>
    <n v="3"/>
    <s v="March"/>
    <n v="28"/>
    <s v="Monday"/>
    <n v="13"/>
    <n v="2"/>
    <n v="14"/>
    <s v="3. Afternoon (12-17)"/>
    <s v="Daytime (06-17)"/>
    <s v="00:00:08"/>
    <n v="8"/>
    <n v="0.13"/>
    <x v="2"/>
    <d v="2016-03-28T12:35:00"/>
    <d v="2026-04-02T00:00:08"/>
    <n v="0"/>
    <n v="0"/>
    <n v="0"/>
    <n v="0"/>
    <s v="Weekday"/>
    <n v="1"/>
  </r>
  <r>
    <n v="2091371"/>
    <s v="male"/>
    <s v="black"/>
    <n v="44"/>
    <s v="35-44 (Middle Age)"/>
    <s v="Gauteng"/>
    <s v="Dee "/>
    <s v="Gettys"/>
    <s v="Dee 215@mailxyz.com"/>
    <s v="@Dee 21"/>
    <s v="CNN"/>
    <x v="0"/>
    <d v="2016-03-28T14:34:00"/>
    <s v="2016-03-28"/>
    <s v="14:34:00"/>
    <n v="2016"/>
    <n v="3"/>
    <s v="March"/>
    <n v="28"/>
    <s v="Monday"/>
    <n v="13"/>
    <n v="2"/>
    <n v="14"/>
    <s v="3. Afternoon (12-17)"/>
    <s v="Daytime (06-17)"/>
    <s v="00:12:20"/>
    <n v="740"/>
    <n v="12.33"/>
    <x v="0"/>
    <d v="2016-03-28T12:34:00"/>
    <d v="2026-04-02T00:12:20"/>
    <n v="0"/>
    <n v="0"/>
    <n v="0"/>
    <n v="0"/>
    <s v="Weekday"/>
    <n v="1"/>
  </r>
  <r>
    <n v="2090745"/>
    <s v="male"/>
    <s v="coloured"/>
    <n v="39"/>
    <s v="35-44 (Middle Age)"/>
    <s v="Western Cape"/>
    <s v="Emerson "/>
    <s v="Woolard"/>
    <s v="Emerson 242@gmail.com"/>
    <s v="@Emerson 24"/>
    <s v="ICC Cricket World Cup 2011"/>
    <x v="3"/>
    <d v="2016-03-28T14:29:00"/>
    <s v="2016-03-28"/>
    <s v="14:29:00"/>
    <n v="2016"/>
    <n v="3"/>
    <s v="March"/>
    <n v="28"/>
    <s v="Monday"/>
    <n v="13"/>
    <n v="2"/>
    <n v="14"/>
    <s v="3. Afternoon (12-17)"/>
    <s v="Daytime (06-17)"/>
    <s v="00:00:50"/>
    <n v="50"/>
    <n v="0.83"/>
    <x v="2"/>
    <d v="2016-03-28T12:29:00"/>
    <d v="2026-04-02T00:00:50"/>
    <n v="0"/>
    <n v="0"/>
    <n v="0"/>
    <n v="0"/>
    <s v="Weekday"/>
    <n v="1"/>
  </r>
  <r>
    <n v="304208"/>
    <s v="Unknown"/>
    <s v="Unknown"/>
    <n v="0"/>
    <s v="00-17 (Youth)"/>
    <s v="Unknown"/>
    <s v="Unknown"/>
    <s v="Unknown"/>
    <s v="Shandra 12@gmail.com"/>
    <s v="Unknown"/>
    <s v="Africa Magic"/>
    <x v="5"/>
    <d v="2016-03-28T14:27:00"/>
    <s v="2016-03-28"/>
    <s v="14:27:00"/>
    <n v="2016"/>
    <n v="3"/>
    <s v="March"/>
    <n v="28"/>
    <s v="Monday"/>
    <n v="13"/>
    <n v="2"/>
    <n v="14"/>
    <s v="3. Afternoon (12-17)"/>
    <s v="Daytime (06-17)"/>
    <s v="00:02:14"/>
    <n v="134"/>
    <n v="2.23"/>
    <x v="3"/>
    <d v="2016-03-28T12:27:00"/>
    <d v="2026-04-02T00:02:14"/>
    <n v="1"/>
    <n v="1"/>
    <n v="1"/>
    <n v="1"/>
    <s v="Weekday"/>
    <n v="1"/>
  </r>
  <r>
    <n v="897314"/>
    <s v="male"/>
    <s v="black"/>
    <n v="32"/>
    <s v="25-34 (Adult)"/>
    <s v="Gauteng"/>
    <s v="Robby "/>
    <s v="Slane"/>
    <s v="Robby 162@gmail.com"/>
    <s v="@Robby 16"/>
    <s v="Cartoon Network"/>
    <x v="1"/>
    <d v="2016-03-28T14:23:00"/>
    <s v="2016-03-28"/>
    <s v="14:23:00"/>
    <n v="2016"/>
    <n v="3"/>
    <s v="March"/>
    <n v="28"/>
    <s v="Monday"/>
    <n v="13"/>
    <n v="2"/>
    <n v="14"/>
    <s v="3. Afternoon (12-17)"/>
    <s v="Daytime (06-17)"/>
    <s v="00:00:00"/>
    <n v="0"/>
    <n v="0"/>
    <x v="1"/>
    <d v="2016-03-28T12:23:00"/>
    <d v="2026-04-02T00:00:00"/>
    <n v="0"/>
    <n v="0"/>
    <n v="0"/>
    <n v="0"/>
    <s v="Weekday"/>
    <n v="1"/>
  </r>
  <r>
    <n v="2371070"/>
    <s v="male"/>
    <s v="Unknown"/>
    <n v="32"/>
    <s v="25-34 (Adult)"/>
    <s v="Gauteng"/>
    <s v="Hyman "/>
    <s v="Hoadley"/>
    <s v="Hyman 82@gmail.com"/>
    <s v="@Hyman 8"/>
    <s v="Channel O"/>
    <x v="2"/>
    <d v="2016-03-28T13:42:00"/>
    <s v="2016-03-28"/>
    <s v="13:42:00"/>
    <n v="2016"/>
    <n v="3"/>
    <s v="March"/>
    <n v="28"/>
    <s v="Monday"/>
    <n v="13"/>
    <n v="2"/>
    <n v="13"/>
    <s v="3. Afternoon (12-17)"/>
    <s v="Daytime (06-17)"/>
    <s v="00:00:18"/>
    <n v="18"/>
    <n v="0.3"/>
    <x v="2"/>
    <d v="2016-03-28T11:42:00"/>
    <d v="2026-04-02T00:00:18"/>
    <n v="0"/>
    <n v="0"/>
    <n v="1"/>
    <n v="0"/>
    <s v="Weekday"/>
    <n v="1"/>
  </r>
  <r>
    <n v="189027"/>
    <s v="male"/>
    <s v="coloured"/>
    <n v="13"/>
    <s v="00-17 (Youth)"/>
    <s v="Free State"/>
    <s v="Earl "/>
    <s v="Paradis"/>
    <s v="Earl 422@gmail.com"/>
    <s v="@Earl 42"/>
    <s v="Channel O"/>
    <x v="2"/>
    <d v="2016-03-28T13:38:00"/>
    <s v="2016-03-28"/>
    <s v="13:38:00"/>
    <n v="2016"/>
    <n v="3"/>
    <s v="March"/>
    <n v="28"/>
    <s v="Monday"/>
    <n v="13"/>
    <n v="2"/>
    <n v="13"/>
    <s v="3. Afternoon (12-17)"/>
    <s v="Daytime (06-17)"/>
    <s v="00:03:42"/>
    <n v="222"/>
    <n v="3.7"/>
    <x v="3"/>
    <d v="2016-03-28T11:38:00"/>
    <d v="2026-04-02T00:03:42"/>
    <n v="0"/>
    <n v="0"/>
    <n v="0"/>
    <n v="0"/>
    <s v="Weekday"/>
    <n v="1"/>
  </r>
  <r>
    <n v="832218"/>
    <s v="male"/>
    <s v="coloured"/>
    <n v="39"/>
    <s v="35-44 (Middle Age)"/>
    <s v="Western Cape"/>
    <s v="Emerson "/>
    <s v="Holt"/>
    <s v="Emerson 242@gmail.com"/>
    <s v="@Emerson 24"/>
    <s v="SuperSport Blitz"/>
    <x v="3"/>
    <d v="2016-03-28T13:35:00"/>
    <s v="2016-03-28"/>
    <s v="13:35:00"/>
    <n v="2016"/>
    <n v="3"/>
    <s v="March"/>
    <n v="28"/>
    <s v="Monday"/>
    <n v="13"/>
    <n v="2"/>
    <n v="13"/>
    <s v="3. Afternoon (12-17)"/>
    <s v="Daytime (06-17)"/>
    <s v="00:09:58"/>
    <n v="598"/>
    <n v="9.9700000000000006"/>
    <x v="0"/>
    <d v="2016-03-28T11:35:00"/>
    <d v="2026-04-02T00:09:58"/>
    <n v="0"/>
    <n v="0"/>
    <n v="0"/>
    <n v="0"/>
    <s v="Weekday"/>
    <n v="1"/>
  </r>
  <r>
    <n v="939673"/>
    <s v="male"/>
    <s v="black"/>
    <n v="29"/>
    <s v="25-34 (Adult)"/>
    <s v="Western Cape"/>
    <s v="Royal "/>
    <s v="Borelli"/>
    <s v="Royal 172@gmail.com"/>
    <s v="@Royal 17"/>
    <s v="SuperSport Blitz"/>
    <x v="3"/>
    <d v="2016-03-28T13:20:00"/>
    <s v="2016-03-28"/>
    <s v="13:20:00"/>
    <n v="2016"/>
    <n v="3"/>
    <s v="March"/>
    <n v="28"/>
    <s v="Monday"/>
    <n v="13"/>
    <n v="2"/>
    <n v="13"/>
    <s v="3. Afternoon (12-17)"/>
    <s v="Daytime (06-17)"/>
    <s v="00:04:36"/>
    <n v="276"/>
    <n v="4.5999999999999996"/>
    <x v="3"/>
    <d v="2016-03-28T11:20:00"/>
    <d v="2026-04-02T00:04:36"/>
    <n v="0"/>
    <n v="0"/>
    <n v="0"/>
    <n v="0"/>
    <s v="Weekday"/>
    <n v="1"/>
  </r>
  <r>
    <n v="821146"/>
    <s v="male"/>
    <s v="black"/>
    <n v="19"/>
    <s v="18-24 (Young Adult)"/>
    <s v="Mpumalanga"/>
    <s v="Carter "/>
    <s v="Pascarella"/>
    <s v="Carter 35@mailxyz.com"/>
    <s v="@Carter 3"/>
    <s v="Vuzu"/>
    <x v="5"/>
    <d v="2016-03-28T13:10:00"/>
    <s v="2016-03-28"/>
    <s v="13:10:00"/>
    <n v="2016"/>
    <n v="3"/>
    <s v="March"/>
    <n v="28"/>
    <s v="Monday"/>
    <n v="13"/>
    <n v="2"/>
    <n v="13"/>
    <s v="3. Afternoon (12-17)"/>
    <s v="Daytime (06-17)"/>
    <s v="00:00:14"/>
    <n v="14"/>
    <n v="0.23"/>
    <x v="2"/>
    <d v="2016-03-28T11:10:00"/>
    <d v="2026-04-02T00:00:14"/>
    <n v="0"/>
    <n v="0"/>
    <n v="0"/>
    <n v="0"/>
    <s v="Weekday"/>
    <n v="1"/>
  </r>
  <r>
    <n v="940422"/>
    <s v="male"/>
    <s v="black"/>
    <n v="38"/>
    <s v="35-44 (Middle Age)"/>
    <s v="North West"/>
    <s v="Stefan "/>
    <s v="Mccown"/>
    <s v="Stefan 461@yahoo.com"/>
    <s v="@Stefan 46"/>
    <s v="Trace TV"/>
    <x v="2"/>
    <d v="2016-03-28T13:03:00"/>
    <s v="2016-03-28"/>
    <s v="13:03:00"/>
    <n v="2016"/>
    <n v="3"/>
    <s v="March"/>
    <n v="28"/>
    <s v="Monday"/>
    <n v="13"/>
    <n v="2"/>
    <n v="13"/>
    <s v="3. Afternoon (12-17)"/>
    <s v="Daytime (06-17)"/>
    <s v="00:14:03"/>
    <n v="843"/>
    <n v="14.05"/>
    <x v="0"/>
    <d v="2016-03-28T11:03:00"/>
    <d v="2026-04-02T00:14:03"/>
    <n v="0"/>
    <n v="0"/>
    <n v="0"/>
    <n v="0"/>
    <s v="Weekday"/>
    <n v="1"/>
  </r>
  <r>
    <n v="940631"/>
    <s v="female"/>
    <s v="black"/>
    <n v="27"/>
    <s v="25-34 (Adult)"/>
    <s v="Kwazulu Natal"/>
    <s v="Krysta "/>
    <s v="Mastrangelo"/>
    <s v="Krysta 85@mailxyz.com"/>
    <s v="@Krysta 8"/>
    <s v="Channel O"/>
    <x v="2"/>
    <d v="2016-03-28T12:56:00"/>
    <s v="2016-03-28"/>
    <s v="12:56:00"/>
    <n v="2016"/>
    <n v="3"/>
    <s v="March"/>
    <n v="28"/>
    <s v="Monday"/>
    <n v="13"/>
    <n v="2"/>
    <n v="12"/>
    <s v="3. Afternoon (12-17)"/>
    <s v="Daytime (06-17)"/>
    <s v="00:05:30"/>
    <n v="330"/>
    <n v="5.5"/>
    <x v="0"/>
    <d v="2016-03-28T10:56:00"/>
    <d v="2026-04-02T00:05:30"/>
    <n v="0"/>
    <n v="0"/>
    <n v="0"/>
    <n v="0"/>
    <s v="Weekday"/>
    <n v="1"/>
  </r>
  <r>
    <n v="939680"/>
    <s v="male"/>
    <s v="white"/>
    <n v="19"/>
    <s v="18-24 (Young Adult)"/>
    <s v="Gauteng"/>
    <s v="Art "/>
    <s v="Restivo"/>
    <s v="Art 402@gmail.com"/>
    <s v="@Art 40"/>
    <s v="Boomerang"/>
    <x v="1"/>
    <d v="2016-03-28T12:53:00"/>
    <s v="2016-03-28"/>
    <s v="12:53:00"/>
    <n v="2016"/>
    <n v="3"/>
    <s v="March"/>
    <n v="28"/>
    <s v="Monday"/>
    <n v="13"/>
    <n v="2"/>
    <n v="12"/>
    <s v="3. Afternoon (12-17)"/>
    <s v="Daytime (06-17)"/>
    <s v="00:06:21"/>
    <n v="381"/>
    <n v="6.35"/>
    <x v="0"/>
    <d v="2016-03-28T10:53:00"/>
    <d v="2026-04-02T00:06:21"/>
    <n v="0"/>
    <n v="0"/>
    <n v="0"/>
    <n v="0"/>
    <s v="Weekday"/>
    <n v="1"/>
  </r>
  <r>
    <n v="939659"/>
    <s v="male"/>
    <s v="black"/>
    <n v="21"/>
    <s v="18-24 (Young Adult)"/>
    <s v="Limpopo"/>
    <s v="Art "/>
    <s v="Mccollum"/>
    <s v="Art 404@abcmail.com"/>
    <s v="@Art 40"/>
    <s v="ICC Cricket World Cup 2011"/>
    <x v="3"/>
    <d v="2016-03-28T12:45:00"/>
    <s v="2016-03-28"/>
    <s v="12:45:00"/>
    <n v="2016"/>
    <n v="3"/>
    <s v="March"/>
    <n v="28"/>
    <s v="Monday"/>
    <n v="13"/>
    <n v="2"/>
    <n v="12"/>
    <s v="3. Afternoon (12-17)"/>
    <s v="Daytime (06-17)"/>
    <s v="00:00:00"/>
    <n v="0"/>
    <n v="0"/>
    <x v="1"/>
    <d v="2016-03-28T10:45:00"/>
    <d v="2026-04-02T00:00:00"/>
    <n v="0"/>
    <n v="0"/>
    <n v="0"/>
    <n v="0"/>
    <s v="Weekday"/>
    <n v="1"/>
  </r>
  <r>
    <n v="919031"/>
    <s v="male"/>
    <s v="coloured"/>
    <n v="25"/>
    <s v="25-34 (Adult)"/>
    <s v="Northern Cape"/>
    <s v="Jacinto "/>
    <s v="Vital"/>
    <s v="Jacinto 252@gmail.com"/>
    <s v="@Jacinto 25"/>
    <s v="Cartoon Network"/>
    <x v="1"/>
    <d v="2016-03-28T12:44:00"/>
    <s v="2016-03-28"/>
    <s v="12:44:00"/>
    <n v="2016"/>
    <n v="3"/>
    <s v="March"/>
    <n v="28"/>
    <s v="Monday"/>
    <n v="13"/>
    <n v="2"/>
    <n v="12"/>
    <s v="3. Afternoon (12-17)"/>
    <s v="Daytime (06-17)"/>
    <s v="00:00:04"/>
    <n v="4"/>
    <n v="7.0000000000000007E-2"/>
    <x v="2"/>
    <d v="2016-03-28T10:44:00"/>
    <d v="2026-04-02T00:00:04"/>
    <n v="0"/>
    <n v="0"/>
    <n v="0"/>
    <n v="0"/>
    <s v="Weekday"/>
    <n v="1"/>
  </r>
  <r>
    <n v="940756"/>
    <s v="male"/>
    <s v="black"/>
    <n v="42"/>
    <s v="35-44 (Middle Age)"/>
    <s v="Kwazulu Natal"/>
    <s v="Cory "/>
    <s v="Hoadley"/>
    <s v="Cory 101@yahoo.com"/>
    <s v="@Cory 10"/>
    <s v="Cartoon Network"/>
    <x v="1"/>
    <d v="2016-03-28T12:29:00"/>
    <s v="2016-03-28"/>
    <s v="12:29:00"/>
    <n v="2016"/>
    <n v="3"/>
    <s v="March"/>
    <n v="28"/>
    <s v="Monday"/>
    <n v="13"/>
    <n v="2"/>
    <n v="12"/>
    <s v="3. Afternoon (12-17)"/>
    <s v="Daytime (06-17)"/>
    <s v="00:14:31"/>
    <n v="871"/>
    <n v="14.52"/>
    <x v="0"/>
    <d v="2016-03-28T10:29:00"/>
    <d v="2026-04-02T00:14:31"/>
    <n v="0"/>
    <n v="0"/>
    <n v="0"/>
    <n v="0"/>
    <s v="Weekday"/>
    <n v="1"/>
  </r>
  <r>
    <n v="918340"/>
    <s v="male"/>
    <s v="indian_asian"/>
    <n v="30"/>
    <s v="25-34 (Adult)"/>
    <s v="Gauteng"/>
    <s v="Raymundo "/>
    <s v="Hoadley"/>
    <s v="Raymundo 432@gmail.com"/>
    <s v="@Raymundo 43"/>
    <s v="Boomerang"/>
    <x v="1"/>
    <d v="2016-03-28T12:26:00"/>
    <s v="2016-03-28"/>
    <s v="12:26:00"/>
    <n v="2016"/>
    <n v="3"/>
    <s v="March"/>
    <n v="28"/>
    <s v="Monday"/>
    <n v="13"/>
    <n v="2"/>
    <n v="12"/>
    <s v="3. Afternoon (12-17)"/>
    <s v="Daytime (06-17)"/>
    <s v="00:00:36"/>
    <n v="36"/>
    <n v="0.6"/>
    <x v="2"/>
    <d v="2016-03-28T10:26:00"/>
    <d v="2026-04-02T00:00:36"/>
    <n v="0"/>
    <n v="0"/>
    <n v="0"/>
    <n v="0"/>
    <s v="Weekday"/>
    <n v="1"/>
  </r>
  <r>
    <n v="894417"/>
    <s v="Unknown"/>
    <s v="Unknown"/>
    <n v="0"/>
    <s v="00-17 (Youth)"/>
    <s v="Unknown"/>
    <s v="Unknown"/>
    <s v="Unknown"/>
    <s v="Seema 343@mail.com"/>
    <s v="Unknown"/>
    <s v="Trace TV"/>
    <x v="2"/>
    <d v="2016-03-28T12:23:00"/>
    <s v="2016-03-28"/>
    <s v="12:23:00"/>
    <n v="2016"/>
    <n v="3"/>
    <s v="March"/>
    <n v="28"/>
    <s v="Monday"/>
    <n v="13"/>
    <n v="2"/>
    <n v="12"/>
    <s v="3. Afternoon (12-17)"/>
    <s v="Daytime (06-17)"/>
    <s v="00:00:00"/>
    <n v="0"/>
    <n v="0"/>
    <x v="1"/>
    <d v="2016-03-28T10:23:00"/>
    <d v="2026-04-02T00:00:00"/>
    <n v="1"/>
    <n v="1"/>
    <n v="1"/>
    <n v="1"/>
    <s v="Weekday"/>
    <n v="1"/>
  </r>
  <r>
    <n v="940545"/>
    <s v="female"/>
    <s v="black"/>
    <n v="33"/>
    <s v="25-34 (Adult)"/>
    <s v="Gauteng"/>
    <s v="Shandra "/>
    <s v="Mccollum"/>
    <s v="Shandra 84@abcmail.com"/>
    <s v="@Shandra 8"/>
    <s v="SawSee"/>
    <x v="6"/>
    <d v="2016-03-28T12:13:00"/>
    <s v="2016-03-28"/>
    <s v="12:13:00"/>
    <n v="2016"/>
    <n v="3"/>
    <s v="March"/>
    <n v="28"/>
    <s v="Monday"/>
    <n v="13"/>
    <n v="2"/>
    <n v="12"/>
    <s v="3. Afternoon (12-17)"/>
    <s v="Daytime (06-17)"/>
    <s v="00:09:36"/>
    <n v="576"/>
    <n v="9.6"/>
    <x v="0"/>
    <d v="2016-03-28T10:13:00"/>
    <d v="2026-04-02T00:09:36"/>
    <n v="0"/>
    <n v="0"/>
    <n v="0"/>
    <n v="0"/>
    <s v="Weekday"/>
    <n v="1"/>
  </r>
  <r>
    <n v="919220"/>
    <s v="male"/>
    <s v="coloured"/>
    <n v="22"/>
    <s v="18-24 (Young Adult)"/>
    <s v="Western Cape"/>
    <s v="Markus "/>
    <s v="Biggers"/>
    <s v="Markus 195@mailxyz.com"/>
    <s v="@Markus 19"/>
    <s v="ICC Cricket World Cup 2011"/>
    <x v="3"/>
    <d v="2016-03-28T11:58:00"/>
    <s v="2016-03-28"/>
    <s v="11:58:00"/>
    <n v="2016"/>
    <n v="3"/>
    <s v="March"/>
    <n v="28"/>
    <s v="Monday"/>
    <n v="13"/>
    <n v="2"/>
    <n v="11"/>
    <s v="2. Morning (06-11)"/>
    <s v="Daytime (06-17)"/>
    <s v="00:00:40"/>
    <n v="40"/>
    <n v="0.67"/>
    <x v="2"/>
    <d v="2016-03-28T09:58:00"/>
    <d v="2026-04-02T00:00:40"/>
    <n v="0"/>
    <n v="0"/>
    <n v="0"/>
    <n v="0"/>
    <s v="Weekday"/>
    <n v="1"/>
  </r>
  <r>
    <n v="1109229"/>
    <s v="male"/>
    <s v="coloured"/>
    <n v="25"/>
    <s v="25-34 (Adult)"/>
    <s v="Western Cape"/>
    <s v="Kip "/>
    <s v="Hoadley"/>
    <s v="Kip 144@abcmail.com"/>
    <s v="@Kip 14"/>
    <s v="Boomerang"/>
    <x v="1"/>
    <d v="2016-03-28T11:55:00"/>
    <s v="2016-03-28"/>
    <s v="11:55:00"/>
    <n v="2016"/>
    <n v="3"/>
    <s v="March"/>
    <n v="28"/>
    <s v="Monday"/>
    <n v="13"/>
    <n v="2"/>
    <n v="11"/>
    <s v="2. Morning (06-11)"/>
    <s v="Daytime (06-17)"/>
    <s v="00:04:11"/>
    <n v="251"/>
    <n v="4.18"/>
    <x v="3"/>
    <d v="2016-03-28T09:55:00"/>
    <d v="2026-04-02T00:04:11"/>
    <n v="0"/>
    <n v="0"/>
    <n v="0"/>
    <n v="0"/>
    <s v="Weekday"/>
    <n v="1"/>
  </r>
  <r>
    <n v="792086"/>
    <s v="Unknown"/>
    <s v="Unknown"/>
    <n v="0"/>
    <s v="00-17 (Youth)"/>
    <s v="Unknown"/>
    <s v="Unknown"/>
    <s v="Unknown"/>
    <s v="Briana 62@gmail.com"/>
    <s v="Unknown"/>
    <s v="Supersport Live Events"/>
    <x v="3"/>
    <d v="2016-03-28T11:45:00"/>
    <s v="2016-03-28"/>
    <s v="11:45:00"/>
    <n v="2016"/>
    <n v="3"/>
    <s v="March"/>
    <n v="28"/>
    <s v="Monday"/>
    <n v="13"/>
    <n v="2"/>
    <n v="11"/>
    <s v="2. Morning (06-11)"/>
    <s v="Daytime (06-17)"/>
    <s v="00:00:42"/>
    <n v="42"/>
    <n v="0.7"/>
    <x v="2"/>
    <d v="2016-03-28T09:45:00"/>
    <d v="2026-04-02T00:00:42"/>
    <n v="1"/>
    <n v="1"/>
    <n v="1"/>
    <n v="1"/>
    <s v="Weekday"/>
    <n v="1"/>
  </r>
  <r>
    <n v="1109109"/>
    <s v="male"/>
    <s v="black"/>
    <n v="45"/>
    <s v="45-54 (Mature)"/>
    <s v="Gauteng"/>
    <s v="Hollis "/>
    <s v="Paradis"/>
    <s v="Hollis 385@mailxyz.com"/>
    <s v="@Hollis 38"/>
    <s v="ICC Cricket World Cup 2011"/>
    <x v="3"/>
    <d v="2016-03-28T11:41:00"/>
    <s v="2016-03-28"/>
    <s v="11:41:00"/>
    <n v="2016"/>
    <n v="3"/>
    <s v="March"/>
    <n v="28"/>
    <s v="Monday"/>
    <n v="13"/>
    <n v="2"/>
    <n v="11"/>
    <s v="2. Morning (06-11)"/>
    <s v="Daytime (06-17)"/>
    <s v="00:00:22"/>
    <n v="22"/>
    <n v="0.37"/>
    <x v="2"/>
    <d v="2016-03-28T09:41:00"/>
    <d v="2026-04-02T00:00:22"/>
    <n v="0"/>
    <n v="0"/>
    <n v="0"/>
    <n v="0"/>
    <s v="Weekday"/>
    <n v="1"/>
  </r>
  <r>
    <n v="2369920"/>
    <s v="male"/>
    <s v="indian_asian"/>
    <n v="22"/>
    <s v="18-24 (Young Adult)"/>
    <s v="Gauteng"/>
    <s v="Donald "/>
    <s v="Jacox"/>
    <s v="Donald 222@gmail.com"/>
    <s v="@Donald 22"/>
    <s v="ICC Cricket World Cup 2011"/>
    <x v="3"/>
    <d v="2016-03-28T11:30:00"/>
    <s v="2016-03-28"/>
    <s v="11:30:00"/>
    <n v="2016"/>
    <n v="3"/>
    <s v="March"/>
    <n v="28"/>
    <s v="Monday"/>
    <n v="13"/>
    <n v="2"/>
    <n v="11"/>
    <s v="2. Morning (06-11)"/>
    <s v="Daytime (06-17)"/>
    <s v="00:00:30"/>
    <n v="30"/>
    <n v="0.5"/>
    <x v="2"/>
    <d v="2016-03-28T09:30:00"/>
    <d v="2026-04-02T00:00:30"/>
    <n v="0"/>
    <n v="0"/>
    <n v="0"/>
    <n v="0"/>
    <s v="Weekday"/>
    <n v="1"/>
  </r>
  <r>
    <n v="809369"/>
    <s v="male"/>
    <s v="coloured"/>
    <n v="33"/>
    <s v="25-34 (Adult)"/>
    <s v="Western Cape"/>
    <s v="Donald "/>
    <s v="Marek"/>
    <s v="Donald 221@yahoo.com"/>
    <s v="@Donald 22"/>
    <s v="Trace TV"/>
    <x v="2"/>
    <d v="2016-03-28T11:23:00"/>
    <s v="2016-03-28"/>
    <s v="11:23:00"/>
    <n v="2016"/>
    <n v="3"/>
    <s v="March"/>
    <n v="28"/>
    <s v="Monday"/>
    <n v="13"/>
    <n v="2"/>
    <n v="11"/>
    <s v="2. Morning (06-11)"/>
    <s v="Daytime (06-17)"/>
    <s v="00:08:27"/>
    <n v="507"/>
    <n v="8.4499999999999993"/>
    <x v="0"/>
    <d v="2016-03-28T09:23:00"/>
    <d v="2026-04-02T00:08:27"/>
    <n v="0"/>
    <n v="0"/>
    <n v="0"/>
    <n v="0"/>
    <s v="Weekday"/>
    <n v="1"/>
  </r>
  <r>
    <n v="772587"/>
    <s v="male"/>
    <s v="black"/>
    <n v="22"/>
    <s v="18-24 (Young Adult)"/>
    <s v="Mpumalanga"/>
    <s v="Abel "/>
    <s v="Tancredi"/>
    <s v="Abel 181@yahoo.com"/>
    <s v="@Abel 18"/>
    <s v="SuperSport Blitz"/>
    <x v="3"/>
    <d v="2016-03-28T11:05:00"/>
    <s v="2016-03-28"/>
    <s v="11:05:00"/>
    <n v="2016"/>
    <n v="3"/>
    <s v="March"/>
    <n v="28"/>
    <s v="Monday"/>
    <n v="13"/>
    <n v="2"/>
    <n v="11"/>
    <s v="2. Morning (06-11)"/>
    <s v="Daytime (06-17)"/>
    <s v="00:05:30"/>
    <n v="330"/>
    <n v="5.5"/>
    <x v="0"/>
    <d v="2016-03-28T09:05:00"/>
    <d v="2026-04-02T00:05:30"/>
    <n v="0"/>
    <n v="0"/>
    <n v="0"/>
    <n v="0"/>
    <s v="Weekday"/>
    <n v="1"/>
  </r>
  <r>
    <n v="453480"/>
    <s v="Unknown"/>
    <s v="Unknown"/>
    <n v="0"/>
    <s v="00-17 (Youth)"/>
    <s v="Unknown"/>
    <s v="Unknown"/>
    <s v="Unknown"/>
    <s v="Shandra 473@mail.com"/>
    <s v="Unknown"/>
    <s v="Africa Magic"/>
    <x v="5"/>
    <d v="2016-03-28T10:48:00"/>
    <s v="2016-03-28"/>
    <s v="10:48:00"/>
    <n v="2016"/>
    <n v="3"/>
    <s v="March"/>
    <n v="28"/>
    <s v="Monday"/>
    <n v="13"/>
    <n v="2"/>
    <n v="10"/>
    <s v="2. Morning (06-11)"/>
    <s v="Daytime (06-17)"/>
    <s v="00:00:44"/>
    <n v="44"/>
    <n v="0.73"/>
    <x v="2"/>
    <d v="2016-03-28T08:48:00"/>
    <d v="2026-04-02T00:00:44"/>
    <n v="1"/>
    <n v="1"/>
    <n v="1"/>
    <n v="1"/>
    <s v="Weekday"/>
    <n v="1"/>
  </r>
  <r>
    <n v="851334"/>
    <s v="male"/>
    <s v="white"/>
    <n v="49"/>
    <s v="45-54 (Mature)"/>
    <s v="Free State"/>
    <s v="Eli "/>
    <s v="Sytsma"/>
    <s v="Eli 291@yahoo.com"/>
    <s v="@Eli 29"/>
    <s v="Cartoon Network"/>
    <x v="1"/>
    <d v="2016-03-28T10:47:00"/>
    <s v="2016-03-28"/>
    <s v="10:47:00"/>
    <n v="2016"/>
    <n v="3"/>
    <s v="March"/>
    <n v="28"/>
    <s v="Monday"/>
    <n v="13"/>
    <n v="2"/>
    <n v="10"/>
    <s v="2. Morning (06-11)"/>
    <s v="Daytime (06-17)"/>
    <s v="00:03:11"/>
    <n v="191"/>
    <n v="3.18"/>
    <x v="3"/>
    <d v="2016-03-28T08:47:00"/>
    <d v="2026-04-02T00:03:11"/>
    <n v="0"/>
    <n v="0"/>
    <n v="0"/>
    <n v="0"/>
    <s v="Weekday"/>
    <n v="1"/>
  </r>
  <r>
    <n v="920007"/>
    <s v="male"/>
    <s v="black"/>
    <n v="29"/>
    <s v="25-34 (Adult)"/>
    <s v="Mpumalanga"/>
    <s v="Royal "/>
    <s v="Bilyeu"/>
    <s v="Royal 175@mailxyz.com"/>
    <s v="@Royal 17"/>
    <s v="Channel O"/>
    <x v="2"/>
    <d v="2016-03-28T10:39:00"/>
    <s v="2016-03-28"/>
    <s v="10:39:00"/>
    <n v="2016"/>
    <n v="3"/>
    <s v="March"/>
    <n v="28"/>
    <s v="Monday"/>
    <n v="13"/>
    <n v="2"/>
    <n v="10"/>
    <s v="2. Morning (06-11)"/>
    <s v="Daytime (06-17)"/>
    <s v="00:04:15"/>
    <n v="255"/>
    <n v="4.25"/>
    <x v="3"/>
    <d v="2016-03-28T08:39:00"/>
    <d v="2026-04-02T00:04:15"/>
    <n v="0"/>
    <n v="0"/>
    <n v="0"/>
    <n v="0"/>
    <s v="Weekday"/>
    <n v="1"/>
  </r>
  <r>
    <n v="930477"/>
    <s v="male"/>
    <s v="indian_asian"/>
    <n v="34"/>
    <s v="25-34 (Adult)"/>
    <s v="Gauteng"/>
    <s v="Stephen "/>
    <s v="Paradis"/>
    <s v="Stephen 155@mailxyz.com"/>
    <s v="@Stephen 15"/>
    <s v="CNN"/>
    <x v="0"/>
    <d v="2016-03-28T10:36:00"/>
    <s v="2016-03-28"/>
    <s v="10:36:00"/>
    <n v="2016"/>
    <n v="3"/>
    <s v="March"/>
    <n v="28"/>
    <s v="Monday"/>
    <n v="13"/>
    <n v="2"/>
    <n v="10"/>
    <s v="2. Morning (06-11)"/>
    <s v="Daytime (06-17)"/>
    <s v="01:09:30"/>
    <n v="4170"/>
    <n v="69.5"/>
    <x v="4"/>
    <d v="2016-03-28T08:36:00"/>
    <d v="2026-04-02T01:09:30"/>
    <n v="0"/>
    <n v="0"/>
    <n v="0"/>
    <n v="0"/>
    <s v="Weekday"/>
    <n v="1"/>
  </r>
  <r>
    <n v="903695"/>
    <s v="male"/>
    <s v="Unknown"/>
    <n v="63"/>
    <s v="55+ (Senior)"/>
    <s v="Kwazulu Natal"/>
    <s v="Jacinto "/>
    <s v="Biggers"/>
    <s v="Jacinto 251@yahoo.com"/>
    <s v="@Jacinto 25"/>
    <s v="CNN"/>
    <x v="0"/>
    <d v="2016-03-28T10:35:00"/>
    <s v="2016-03-28"/>
    <s v="10:35:00"/>
    <n v="2016"/>
    <n v="3"/>
    <s v="March"/>
    <n v="28"/>
    <s v="Monday"/>
    <n v="13"/>
    <n v="2"/>
    <n v="10"/>
    <s v="2. Morning (06-11)"/>
    <s v="Daytime (06-17)"/>
    <s v="00:09:42"/>
    <n v="582"/>
    <n v="9.6999999999999993"/>
    <x v="0"/>
    <d v="2016-03-28T08:35:00"/>
    <d v="2026-04-02T00:09:42"/>
    <n v="0"/>
    <n v="0"/>
    <n v="1"/>
    <n v="0"/>
    <s v="Weekday"/>
    <n v="1"/>
  </r>
  <r>
    <n v="920007"/>
    <s v="male"/>
    <s v="black"/>
    <n v="29"/>
    <s v="25-34 (Adult)"/>
    <s v="Mpumalanga"/>
    <s v="Royal "/>
    <s v="Bilyeu"/>
    <s v="Royal 175@mailxyz.com"/>
    <s v="@Royal 17"/>
    <s v="ICC Cricket World Cup 2011"/>
    <x v="3"/>
    <d v="2016-03-28T10:35:00"/>
    <s v="2016-03-28"/>
    <s v="10:35:00"/>
    <n v="2016"/>
    <n v="3"/>
    <s v="March"/>
    <n v="28"/>
    <s v="Monday"/>
    <n v="13"/>
    <n v="2"/>
    <n v="10"/>
    <s v="2. Morning (06-11)"/>
    <s v="Daytime (06-17)"/>
    <s v="00:00:30"/>
    <n v="30"/>
    <n v="0.5"/>
    <x v="2"/>
    <d v="2016-03-28T08:35:00"/>
    <d v="2026-04-02T00:00:30"/>
    <n v="0"/>
    <n v="0"/>
    <n v="0"/>
    <n v="0"/>
    <s v="Weekday"/>
    <n v="1"/>
  </r>
  <r>
    <n v="1108535"/>
    <s v="male"/>
    <s v="Unknown"/>
    <n v="34"/>
    <s v="25-34 (Adult)"/>
    <s v="North West"/>
    <s v="Jared "/>
    <s v="Sytsma"/>
    <s v="Jared 503@mail.com"/>
    <s v="@Jared 50"/>
    <s v="Africa Magic"/>
    <x v="5"/>
    <d v="2016-03-28T10:33:00"/>
    <s v="2016-03-28"/>
    <s v="10:33:00"/>
    <n v="2016"/>
    <n v="3"/>
    <s v="March"/>
    <n v="28"/>
    <s v="Monday"/>
    <n v="13"/>
    <n v="2"/>
    <n v="10"/>
    <s v="2. Morning (06-11)"/>
    <s v="Daytime (06-17)"/>
    <s v="00:01:37"/>
    <n v="97"/>
    <n v="1.62"/>
    <x v="3"/>
    <d v="2016-03-28T08:33:00"/>
    <d v="2026-04-02T00:01:37"/>
    <n v="0"/>
    <n v="0"/>
    <n v="1"/>
    <n v="0"/>
    <s v="Weekday"/>
    <n v="1"/>
  </r>
  <r>
    <n v="833760"/>
    <s v="male"/>
    <s v="black"/>
    <n v="27"/>
    <s v="25-34 (Adult)"/>
    <s v="Kwazulu Natal"/>
    <s v="Hollis "/>
    <s v="Borelli"/>
    <s v="Hollis 381@yahoo.com"/>
    <s v="@Hollis 38"/>
    <s v="Channel O"/>
    <x v="2"/>
    <d v="2016-03-28T10:21:00"/>
    <s v="2016-03-28"/>
    <s v="10:21:00"/>
    <n v="2016"/>
    <n v="3"/>
    <s v="March"/>
    <n v="28"/>
    <s v="Monday"/>
    <n v="13"/>
    <n v="2"/>
    <n v="10"/>
    <s v="2. Morning (06-11)"/>
    <s v="Daytime (06-17)"/>
    <s v="00:01:57"/>
    <n v="117"/>
    <n v="1.95"/>
    <x v="3"/>
    <d v="2016-03-28T08:21:00"/>
    <d v="2026-04-02T00:01:57"/>
    <n v="0"/>
    <n v="0"/>
    <n v="0"/>
    <n v="0"/>
    <s v="Weekday"/>
    <n v="1"/>
  </r>
  <r>
    <n v="940509"/>
    <s v="male"/>
    <s v="other"/>
    <n v="26"/>
    <s v="25-34 (Adult)"/>
    <s v="Western Cape"/>
    <s v="Bernardo "/>
    <s v="Shkreli"/>
    <s v="Bernardo 321@yahoo.com"/>
    <s v="@Bernardo 32"/>
    <s v="Channel O"/>
    <x v="2"/>
    <d v="2016-03-28T10:16:00"/>
    <s v="2016-03-28"/>
    <s v="10:16:00"/>
    <n v="2016"/>
    <n v="3"/>
    <s v="March"/>
    <n v="28"/>
    <s v="Monday"/>
    <n v="13"/>
    <n v="2"/>
    <n v="10"/>
    <s v="2. Morning (06-11)"/>
    <s v="Daytime (06-17)"/>
    <s v="00:00:00"/>
    <n v="0"/>
    <n v="0"/>
    <x v="1"/>
    <d v="2016-03-28T08:16:00"/>
    <d v="2026-04-02T00:00:00"/>
    <n v="0"/>
    <n v="0"/>
    <n v="0"/>
    <n v="0"/>
    <s v="Weekday"/>
    <n v="1"/>
  </r>
  <r>
    <n v="930743"/>
    <s v="male"/>
    <s v="indian_asian"/>
    <n v="25"/>
    <s v="25-34 (Adult)"/>
    <s v="Gauteng"/>
    <s v="Carter "/>
    <s v="Bilyeu"/>
    <s v="Carter 34@abcmail.com"/>
    <s v="@Carter 3"/>
    <s v="Boomerang"/>
    <x v="1"/>
    <d v="2016-03-28T10:14:00"/>
    <s v="2016-03-28"/>
    <s v="10:14:00"/>
    <n v="2016"/>
    <n v="3"/>
    <s v="March"/>
    <n v="28"/>
    <s v="Monday"/>
    <n v="13"/>
    <n v="2"/>
    <n v="10"/>
    <s v="2. Morning (06-11)"/>
    <s v="Daytime (06-17)"/>
    <s v="00:00:08"/>
    <n v="8"/>
    <n v="0.13"/>
    <x v="2"/>
    <d v="2016-03-28T08:14:00"/>
    <d v="2026-04-02T00:00:08"/>
    <n v="0"/>
    <n v="0"/>
    <n v="0"/>
    <n v="0"/>
    <s v="Weekday"/>
    <n v="1"/>
  </r>
  <r>
    <n v="930743"/>
    <s v="male"/>
    <s v="indian_asian"/>
    <n v="25"/>
    <s v="25-34 (Adult)"/>
    <s v="Gauteng"/>
    <s v="Carter "/>
    <s v="Bilyeu"/>
    <s v="Carter 34@abcmail.com"/>
    <s v="@Carter 3"/>
    <s v="Cartoon Network"/>
    <x v="1"/>
    <d v="2016-03-28T10:12:00"/>
    <s v="2016-03-28"/>
    <s v="10:12:00"/>
    <n v="2016"/>
    <n v="3"/>
    <s v="March"/>
    <n v="28"/>
    <s v="Monday"/>
    <n v="13"/>
    <n v="2"/>
    <n v="10"/>
    <s v="2. Morning (06-11)"/>
    <s v="Daytime (06-17)"/>
    <s v="00:00:05"/>
    <n v="5"/>
    <n v="0.08"/>
    <x v="2"/>
    <d v="2016-03-28T08:12:00"/>
    <d v="2026-04-02T00:00:05"/>
    <n v="0"/>
    <n v="0"/>
    <n v="0"/>
    <n v="0"/>
    <s v="Weekday"/>
    <n v="1"/>
  </r>
  <r>
    <n v="923646"/>
    <s v="male"/>
    <s v="black"/>
    <n v="21"/>
    <s v="18-24 (Young Adult)"/>
    <s v="Mpumalanga"/>
    <s v="Randy "/>
    <s v="Creager"/>
    <s v="Randy 392@gmail.com"/>
    <s v="@Randy 39"/>
    <s v="Cartoon Network"/>
    <x v="1"/>
    <d v="2016-03-28T10:05:00"/>
    <s v="2016-03-28"/>
    <s v="10:05:00"/>
    <n v="2016"/>
    <n v="3"/>
    <s v="March"/>
    <n v="28"/>
    <s v="Monday"/>
    <n v="13"/>
    <n v="2"/>
    <n v="10"/>
    <s v="2. Morning (06-11)"/>
    <s v="Daytime (06-17)"/>
    <s v="00:00:00"/>
    <n v="0"/>
    <n v="0"/>
    <x v="1"/>
    <d v="2016-03-28T08:05:00"/>
    <d v="2026-04-02T00:00:00"/>
    <n v="0"/>
    <n v="0"/>
    <n v="0"/>
    <n v="0"/>
    <s v="Weekday"/>
    <n v="1"/>
  </r>
  <r>
    <n v="919522"/>
    <s v="male"/>
    <s v="indian_asian"/>
    <n v="41"/>
    <s v="35-44 (Middle Age)"/>
    <s v="Mpumalanga"/>
    <s v="Samuel "/>
    <s v="Mcclaine"/>
    <s v="Samuel 262@gmail.com"/>
    <s v="@Samuel 26"/>
    <s v="CNN"/>
    <x v="0"/>
    <d v="2016-03-28T10:00:00"/>
    <s v="2016-03-28"/>
    <s v="10:00:00"/>
    <n v="2016"/>
    <n v="3"/>
    <s v="March"/>
    <n v="28"/>
    <s v="Monday"/>
    <n v="13"/>
    <n v="2"/>
    <n v="10"/>
    <s v="2. Morning (06-11)"/>
    <s v="Daytime (06-17)"/>
    <s v="00:00:03"/>
    <n v="3"/>
    <n v="0.05"/>
    <x v="2"/>
    <d v="2016-03-28T08:00:00"/>
    <d v="2026-04-02T00:00:03"/>
    <n v="0"/>
    <n v="0"/>
    <n v="0"/>
    <n v="0"/>
    <s v="Weekday"/>
    <n v="1"/>
  </r>
  <r>
    <n v="930897"/>
    <s v="male"/>
    <s v="white"/>
    <n v="21"/>
    <s v="18-24 (Young Adult)"/>
    <s v="Mpumalanga"/>
    <s v="Hyman "/>
    <s v="Paradis"/>
    <s v="Hyman 85@mailxyz.com"/>
    <s v="@Hyman 8"/>
    <s v="CNN"/>
    <x v="0"/>
    <d v="2016-03-28T09:53:00"/>
    <s v="2016-03-28"/>
    <s v="09:53:00"/>
    <n v="2016"/>
    <n v="3"/>
    <s v="March"/>
    <n v="28"/>
    <s v="Monday"/>
    <n v="13"/>
    <n v="2"/>
    <n v="9"/>
    <s v="2. Morning (06-11)"/>
    <s v="Daytime (06-17)"/>
    <s v="00:00:43"/>
    <n v="43"/>
    <n v="0.72"/>
    <x v="2"/>
    <d v="2016-03-28T07:53:00"/>
    <d v="2026-04-02T00:00:43"/>
    <n v="0"/>
    <n v="0"/>
    <n v="0"/>
    <n v="0"/>
    <s v="Weekday"/>
    <n v="1"/>
  </r>
  <r>
    <n v="821975"/>
    <s v="male"/>
    <s v="black"/>
    <n v="22"/>
    <s v="18-24 (Young Adult)"/>
    <s v="Gauteng"/>
    <s v="Charlie "/>
    <s v="Leicht"/>
    <s v="Charlie 365@mailxyz.com"/>
    <s v="@Charlie 36"/>
    <s v="Boomerang"/>
    <x v="1"/>
    <d v="2016-03-28T09:48:00"/>
    <s v="2016-03-28"/>
    <s v="09:48:00"/>
    <n v="2016"/>
    <n v="3"/>
    <s v="March"/>
    <n v="28"/>
    <s v="Monday"/>
    <n v="13"/>
    <n v="2"/>
    <n v="9"/>
    <s v="2. Morning (06-11)"/>
    <s v="Daytime (06-17)"/>
    <s v="00:00:00"/>
    <n v="0"/>
    <n v="0"/>
    <x v="1"/>
    <d v="2016-03-28T07:48:00"/>
    <d v="2026-04-02T00:00:00"/>
    <n v="0"/>
    <n v="0"/>
    <n v="0"/>
    <n v="0"/>
    <s v="Weekday"/>
    <n v="1"/>
  </r>
  <r>
    <n v="1020107"/>
    <s v="female"/>
    <s v="black"/>
    <n v="28"/>
    <s v="25-34 (Adult)"/>
    <s v="Gauteng"/>
    <s v="Yolonda "/>
    <s v="Pascarella"/>
    <s v="Yolonda 425@mailxyz.com"/>
    <s v="@Yolonda 42"/>
    <s v="Boomerang"/>
    <x v="1"/>
    <d v="2016-03-28T09:17:00"/>
    <s v="2016-03-28"/>
    <s v="09:17:00"/>
    <n v="2016"/>
    <n v="3"/>
    <s v="March"/>
    <n v="28"/>
    <s v="Monday"/>
    <n v="13"/>
    <n v="2"/>
    <n v="9"/>
    <s v="2. Morning (06-11)"/>
    <s v="Daytime (06-17)"/>
    <s v="00:00:00"/>
    <n v="0"/>
    <n v="0"/>
    <x v="1"/>
    <d v="2016-03-28T07:17:00"/>
    <d v="2026-04-02T00:00:00"/>
    <n v="0"/>
    <n v="0"/>
    <n v="0"/>
    <n v="0"/>
    <s v="Weekday"/>
    <n v="1"/>
  </r>
  <r>
    <n v="940201"/>
    <s v="male"/>
    <s v="black"/>
    <n v="34"/>
    <s v="25-34 (Adult)"/>
    <s v="Gauteng"/>
    <s v="Art "/>
    <s v="Hoadley"/>
    <s v="Art 402@gmail.com"/>
    <s v="@Art 40"/>
    <s v="CNN"/>
    <x v="0"/>
    <d v="2016-03-28T09:10:00"/>
    <s v="2016-03-28"/>
    <s v="09:10:00"/>
    <n v="2016"/>
    <n v="3"/>
    <s v="March"/>
    <n v="28"/>
    <s v="Monday"/>
    <n v="13"/>
    <n v="2"/>
    <n v="9"/>
    <s v="2. Morning (06-11)"/>
    <s v="Daytime (06-17)"/>
    <s v="00:00:02"/>
    <n v="2"/>
    <n v="0.03"/>
    <x v="2"/>
    <d v="2016-03-28T07:10:00"/>
    <d v="2026-04-02T00:00:02"/>
    <n v="0"/>
    <n v="0"/>
    <n v="0"/>
    <n v="0"/>
    <s v="Weekday"/>
    <n v="1"/>
  </r>
  <r>
    <n v="867973"/>
    <s v="male"/>
    <s v="black"/>
    <n v="39"/>
    <s v="35-44 (Middle Age)"/>
    <s v="Western Cape"/>
    <s v="Dion "/>
    <s v="Wigfall"/>
    <s v="Dion 334@abcmail.com"/>
    <s v="@Dion 33"/>
    <s v="Africa Magic"/>
    <x v="5"/>
    <d v="2016-03-28T09:07:00"/>
    <s v="2016-03-28"/>
    <s v="09:07:00"/>
    <n v="2016"/>
    <n v="3"/>
    <s v="March"/>
    <n v="28"/>
    <s v="Monday"/>
    <n v="13"/>
    <n v="2"/>
    <n v="9"/>
    <s v="2. Morning (06-11)"/>
    <s v="Daytime (06-17)"/>
    <s v="00:00:42"/>
    <n v="42"/>
    <n v="0.7"/>
    <x v="2"/>
    <d v="2016-03-28T07:07:00"/>
    <d v="2026-04-02T00:00:42"/>
    <n v="0"/>
    <n v="0"/>
    <n v="0"/>
    <n v="0"/>
    <s v="Weekday"/>
    <n v="1"/>
  </r>
  <r>
    <n v="906608"/>
    <s v="male"/>
    <s v="other"/>
    <n v="25"/>
    <s v="25-34 (Adult)"/>
    <s v="Gauteng"/>
    <s v="Valentine "/>
    <s v="Tatham"/>
    <s v="Valentine 474@abcmail.com"/>
    <s v="@Valentine 47"/>
    <s v="Cartoon Network"/>
    <x v="1"/>
    <d v="2016-03-28T09:02:00"/>
    <s v="2016-03-28"/>
    <s v="09:02:00"/>
    <n v="2016"/>
    <n v="3"/>
    <s v="March"/>
    <n v="28"/>
    <s v="Monday"/>
    <n v="13"/>
    <n v="2"/>
    <n v="9"/>
    <s v="2. Morning (06-11)"/>
    <s v="Daytime (06-17)"/>
    <s v="00:00:13"/>
    <n v="13"/>
    <n v="0.22"/>
    <x v="2"/>
    <d v="2016-03-28T07:02:00"/>
    <d v="2026-04-02T00:00:13"/>
    <n v="0"/>
    <n v="0"/>
    <n v="0"/>
    <n v="0"/>
    <s v="Weekday"/>
    <n v="1"/>
  </r>
  <r>
    <n v="930713"/>
    <s v="male"/>
    <s v="white"/>
    <n v="21"/>
    <s v="18-24 (Young Adult)"/>
    <s v="Mpumalanga"/>
    <s v="Randy "/>
    <s v="Creager"/>
    <s v="Randy 392@gmail.com"/>
    <s v="@Randy 39"/>
    <s v="Cartoon Network"/>
    <x v="1"/>
    <d v="2016-03-28T08:51:00"/>
    <s v="2016-03-28"/>
    <s v="08:51:00"/>
    <n v="2016"/>
    <n v="3"/>
    <s v="March"/>
    <n v="28"/>
    <s v="Monday"/>
    <n v="13"/>
    <n v="2"/>
    <n v="8"/>
    <s v="2. Morning (06-11)"/>
    <s v="Daytime (06-17)"/>
    <s v="00:00:00"/>
    <n v="0"/>
    <n v="0"/>
    <x v="1"/>
    <d v="2016-03-28T06:51:00"/>
    <d v="2026-04-02T00:00:00"/>
    <n v="0"/>
    <n v="0"/>
    <n v="0"/>
    <n v="0"/>
    <s v="Weekday"/>
    <n v="1"/>
  </r>
  <r>
    <n v="892344"/>
    <s v="female"/>
    <s v="white"/>
    <n v="17"/>
    <s v="00-17 (Youth)"/>
    <s v="Limpopo"/>
    <s v="Minerva "/>
    <s v="Marek"/>
    <s v="Minerva 53@mail.com"/>
    <s v="@Minerva 5"/>
    <s v="Trace TV"/>
    <x v="2"/>
    <d v="2016-03-28T08:44:00"/>
    <s v="2016-03-28"/>
    <s v="08:44:00"/>
    <n v="2016"/>
    <n v="3"/>
    <s v="March"/>
    <n v="28"/>
    <s v="Monday"/>
    <n v="13"/>
    <n v="2"/>
    <n v="8"/>
    <s v="2. Morning (06-11)"/>
    <s v="Daytime (06-17)"/>
    <s v="00:03:27"/>
    <n v="207"/>
    <n v="3.45"/>
    <x v="3"/>
    <d v="2016-03-28T06:44:00"/>
    <d v="2026-04-02T00:03:27"/>
    <n v="0"/>
    <n v="0"/>
    <n v="0"/>
    <n v="0"/>
    <s v="Weekday"/>
    <n v="1"/>
  </r>
  <r>
    <n v="930713"/>
    <s v="male"/>
    <s v="white"/>
    <n v="21"/>
    <s v="18-24 (Young Adult)"/>
    <s v="Mpumalanga"/>
    <s v="Randy "/>
    <s v="Creager"/>
    <s v="Randy 392@gmail.com"/>
    <s v="@Randy 39"/>
    <s v="MK"/>
    <x v="5"/>
    <d v="2016-03-28T08:29:00"/>
    <s v="2016-03-28"/>
    <s v="08:29:00"/>
    <n v="2016"/>
    <n v="3"/>
    <s v="March"/>
    <n v="28"/>
    <s v="Monday"/>
    <n v="13"/>
    <n v="2"/>
    <n v="8"/>
    <s v="2. Morning (06-11)"/>
    <s v="Daytime (06-17)"/>
    <s v="00:02:06"/>
    <n v="126"/>
    <n v="2.1"/>
    <x v="3"/>
    <d v="2016-03-28T06:29:00"/>
    <d v="2026-04-02T00:02:06"/>
    <n v="0"/>
    <n v="0"/>
    <n v="0"/>
    <n v="0"/>
    <s v="Weekday"/>
    <n v="1"/>
  </r>
  <r>
    <n v="1108878"/>
    <s v="male"/>
    <s v="black"/>
    <n v="44"/>
    <s v="35-44 (Middle Age)"/>
    <s v="Gauteng"/>
    <s v="Abel "/>
    <s v="Leicht"/>
    <s v="Abel 183@mail.com"/>
    <s v="@Abel 18"/>
    <s v="CNN"/>
    <x v="0"/>
    <d v="2016-03-28T08:13:00"/>
    <s v="2016-03-28"/>
    <s v="08:13:00"/>
    <n v="2016"/>
    <n v="3"/>
    <s v="March"/>
    <n v="28"/>
    <s v="Monday"/>
    <n v="13"/>
    <n v="2"/>
    <n v="8"/>
    <s v="2. Morning (06-11)"/>
    <s v="Daytime (06-17)"/>
    <s v="00:28:04"/>
    <n v="1684"/>
    <n v="28.07"/>
    <x v="5"/>
    <d v="2016-03-28T06:13:00"/>
    <d v="2026-04-02T00:28:04"/>
    <n v="0"/>
    <n v="0"/>
    <n v="0"/>
    <n v="0"/>
    <s v="Weekday"/>
    <n v="1"/>
  </r>
  <r>
    <n v="2205521"/>
    <s v="male"/>
    <s v="black"/>
    <n v="31"/>
    <s v="25-34 (Adult)"/>
    <s v="Eastern Cape"/>
    <s v="Samuel "/>
    <s v="Borelli"/>
    <s v="Samuel 261@yahoo.com"/>
    <s v="@Samuel 26"/>
    <s v="Africa Magic"/>
    <x v="5"/>
    <d v="2016-03-28T08:10:00"/>
    <s v="2016-03-28"/>
    <s v="08:10:00"/>
    <n v="2016"/>
    <n v="3"/>
    <s v="March"/>
    <n v="28"/>
    <s v="Monday"/>
    <n v="13"/>
    <n v="2"/>
    <n v="8"/>
    <s v="2. Morning (06-11)"/>
    <s v="Daytime (06-17)"/>
    <s v="00:00:44"/>
    <n v="44"/>
    <n v="0.73"/>
    <x v="2"/>
    <d v="2016-03-28T06:10:00"/>
    <d v="2026-04-02T00:00:44"/>
    <n v="0"/>
    <n v="0"/>
    <n v="0"/>
    <n v="0"/>
    <s v="Weekday"/>
    <n v="1"/>
  </r>
  <r>
    <n v="865372"/>
    <s v="female"/>
    <s v="coloured"/>
    <n v="29"/>
    <s v="25-34 (Adult)"/>
    <s v="Kwazulu Natal"/>
    <s v="Mellie "/>
    <s v="Creager"/>
    <s v="Mellie 395@mailxyz.com"/>
    <s v="@Mellie 39"/>
    <s v="Boomerang"/>
    <x v="1"/>
    <d v="2016-03-28T08:07:00"/>
    <s v="2016-03-28"/>
    <s v="08:07:00"/>
    <n v="2016"/>
    <n v="3"/>
    <s v="March"/>
    <n v="28"/>
    <s v="Monday"/>
    <n v="13"/>
    <n v="2"/>
    <n v="8"/>
    <s v="2. Morning (06-11)"/>
    <s v="Daytime (06-17)"/>
    <s v="00:01:03"/>
    <n v="63"/>
    <n v="1.05"/>
    <x v="3"/>
    <d v="2016-03-28T06:07:00"/>
    <d v="2026-04-02T00:01:03"/>
    <n v="0"/>
    <n v="0"/>
    <n v="0"/>
    <n v="0"/>
    <s v="Weekday"/>
    <n v="1"/>
  </r>
  <r>
    <n v="940149"/>
    <s v="male"/>
    <s v="black"/>
    <n v="32"/>
    <s v="25-34 (Adult)"/>
    <s v="Gauteng"/>
    <s v="Lloyd "/>
    <s v="Lavoie"/>
    <s v="Lloyd 73@mail.com"/>
    <s v="@Lloyd 7"/>
    <s v="CNN"/>
    <x v="0"/>
    <d v="2016-03-28T07:46:00"/>
    <s v="2016-03-28"/>
    <s v="07:46:00"/>
    <n v="2016"/>
    <n v="3"/>
    <s v="March"/>
    <n v="28"/>
    <s v="Monday"/>
    <n v="13"/>
    <n v="2"/>
    <n v="7"/>
    <s v="2. Morning (06-11)"/>
    <s v="Daytime (06-17)"/>
    <s v="00:01:38"/>
    <n v="98"/>
    <n v="1.63"/>
    <x v="3"/>
    <d v="2016-03-28T05:46:00"/>
    <d v="2026-04-02T00:01:38"/>
    <n v="0"/>
    <n v="0"/>
    <n v="0"/>
    <n v="0"/>
    <s v="Weekday"/>
    <n v="1"/>
  </r>
  <r>
    <n v="894183"/>
    <s v="female"/>
    <s v="black"/>
    <n v="34"/>
    <s v="25-34 (Adult)"/>
    <s v="Gauteng"/>
    <s v="Dia "/>
    <s v="Arrieta"/>
    <s v="Dia 331@yahoo.com"/>
    <s v="@Dia 33"/>
    <s v="E! Entertainment"/>
    <x v="4"/>
    <d v="2016-03-28T07:44:00"/>
    <s v="2016-03-28"/>
    <s v="07:44:00"/>
    <n v="2016"/>
    <n v="3"/>
    <s v="March"/>
    <n v="28"/>
    <s v="Monday"/>
    <n v="13"/>
    <n v="2"/>
    <n v="7"/>
    <s v="2. Morning (06-11)"/>
    <s v="Daytime (06-17)"/>
    <s v="00:00:38"/>
    <n v="38"/>
    <n v="0.63"/>
    <x v="2"/>
    <d v="2016-03-28T05:44:00"/>
    <d v="2026-04-02T00:00:38"/>
    <n v="0"/>
    <n v="0"/>
    <n v="0"/>
    <n v="0"/>
    <s v="Weekday"/>
    <n v="1"/>
  </r>
  <r>
    <n v="948343"/>
    <s v="female"/>
    <s v="black"/>
    <n v="34"/>
    <s v="25-34 (Adult)"/>
    <s v="Gauteng"/>
    <s v="Nakita "/>
    <s v="Pool"/>
    <s v="Nakita 393@mail.com"/>
    <s v="@Nakita 39"/>
    <s v="Supersport Live Events"/>
    <x v="3"/>
    <d v="2016-03-28T07:10:00"/>
    <s v="2016-03-28"/>
    <s v="07:10:00"/>
    <n v="2016"/>
    <n v="3"/>
    <s v="March"/>
    <n v="28"/>
    <s v="Monday"/>
    <n v="13"/>
    <n v="2"/>
    <n v="7"/>
    <s v="2. Morning (06-11)"/>
    <s v="Daytime (06-17)"/>
    <s v="00:00:00"/>
    <n v="0"/>
    <n v="0"/>
    <x v="1"/>
    <d v="2016-03-28T05:10:00"/>
    <d v="2026-04-02T00:00:00"/>
    <n v="0"/>
    <n v="0"/>
    <n v="0"/>
    <n v="0"/>
    <s v="Weekday"/>
    <n v="1"/>
  </r>
  <r>
    <n v="940509"/>
    <s v="male"/>
    <s v="other"/>
    <n v="26"/>
    <s v="25-34 (Adult)"/>
    <s v="Western Cape"/>
    <s v="Bernardo "/>
    <s v="Shkreli"/>
    <s v="Bernardo 321@yahoo.com"/>
    <s v="@Bernardo 32"/>
    <s v="Boomerang"/>
    <x v="1"/>
    <d v="2016-03-28T06:00:00"/>
    <s v="2016-03-28"/>
    <s v="06:00:00"/>
    <n v="2016"/>
    <n v="3"/>
    <s v="March"/>
    <n v="28"/>
    <s v="Monday"/>
    <n v="13"/>
    <n v="2"/>
    <n v="6"/>
    <s v="2. Morning (06-11)"/>
    <s v="Daytime (06-17)"/>
    <s v="00:00:11"/>
    <n v="11"/>
    <n v="0.18"/>
    <x v="2"/>
    <d v="2016-03-28T04:00:00"/>
    <d v="2026-04-02T00:00:11"/>
    <n v="0"/>
    <n v="0"/>
    <n v="0"/>
    <n v="0"/>
    <s v="Weekday"/>
    <n v="1"/>
  </r>
  <r>
    <n v="940466"/>
    <s v="male"/>
    <s v="white"/>
    <n v="26"/>
    <s v="25-34 (Adult)"/>
    <s v="Limpopo"/>
    <s v="Stacy "/>
    <s v="Arrieta"/>
    <s v="Stacy 275@mailxyz.com"/>
    <s v="@Stacy 27"/>
    <s v="Africa Magic"/>
    <x v="5"/>
    <d v="2016-03-28T04:58:00"/>
    <s v="2016-03-28"/>
    <s v="04:58:00"/>
    <n v="2016"/>
    <n v="3"/>
    <s v="March"/>
    <n v="28"/>
    <s v="Monday"/>
    <n v="13"/>
    <n v="2"/>
    <n v="4"/>
    <s v="1. Late Night (00-05)"/>
    <s v="Night (00-05)"/>
    <s v="00:01:15"/>
    <n v="75"/>
    <n v="1.25"/>
    <x v="3"/>
    <d v="2016-03-28T02:58:00"/>
    <d v="2026-04-02T00:01:15"/>
    <n v="0"/>
    <n v="0"/>
    <n v="0"/>
    <n v="0"/>
    <s v="Weekday"/>
    <n v="1"/>
  </r>
  <r>
    <n v="940466"/>
    <s v="male"/>
    <s v="white"/>
    <n v="26"/>
    <s v="25-34 (Adult)"/>
    <s v="Limpopo"/>
    <s v="Stacy "/>
    <s v="Arrieta"/>
    <s v="Stacy 275@mailxyz.com"/>
    <s v="@Stacy 27"/>
    <s v="Cartoon Network"/>
    <x v="1"/>
    <d v="2016-03-28T04:38:00"/>
    <s v="2016-03-28"/>
    <s v="04:38:00"/>
    <n v="2016"/>
    <n v="3"/>
    <s v="March"/>
    <n v="28"/>
    <s v="Monday"/>
    <n v="13"/>
    <n v="2"/>
    <n v="4"/>
    <s v="1. Late Night (00-05)"/>
    <s v="Night (00-05)"/>
    <s v="00:00:03"/>
    <n v="3"/>
    <n v="0.05"/>
    <x v="2"/>
    <d v="2016-03-28T02:38:00"/>
    <d v="2026-04-02T00:00:03"/>
    <n v="0"/>
    <n v="0"/>
    <n v="0"/>
    <n v="0"/>
    <s v="Weekday"/>
    <n v="1"/>
  </r>
  <r>
    <n v="940466"/>
    <s v="male"/>
    <s v="white"/>
    <n v="26"/>
    <s v="25-34 (Adult)"/>
    <s v="Limpopo"/>
    <s v="Stacy "/>
    <s v="Arrieta"/>
    <s v="Stacy 275@mailxyz.com"/>
    <s v="@Stacy 27"/>
    <s v="Channel O"/>
    <x v="2"/>
    <d v="2016-03-28T04:31:00"/>
    <s v="2016-03-28"/>
    <s v="04:31:00"/>
    <n v="2016"/>
    <n v="3"/>
    <s v="March"/>
    <n v="28"/>
    <s v="Monday"/>
    <n v="13"/>
    <n v="2"/>
    <n v="4"/>
    <s v="1. Late Night (00-05)"/>
    <s v="Night (00-05)"/>
    <s v="00:15:57"/>
    <n v="957"/>
    <n v="15.95"/>
    <x v="5"/>
    <d v="2016-03-28T02:31:00"/>
    <d v="2026-04-02T00:15:57"/>
    <n v="0"/>
    <n v="0"/>
    <n v="0"/>
    <n v="0"/>
    <s v="Weekday"/>
    <n v="1"/>
  </r>
  <r>
    <n v="940466"/>
    <s v="male"/>
    <s v="white"/>
    <n v="26"/>
    <s v="25-34 (Adult)"/>
    <s v="Limpopo"/>
    <s v="Stacy "/>
    <s v="Arrieta"/>
    <s v="Stacy 275@mailxyz.com"/>
    <s v="@Stacy 27"/>
    <s v="Cartoon Network"/>
    <x v="1"/>
    <d v="2016-03-28T03:41:00"/>
    <s v="2016-03-28"/>
    <s v="03:41:00"/>
    <n v="2016"/>
    <n v="3"/>
    <s v="March"/>
    <n v="28"/>
    <s v="Monday"/>
    <n v="13"/>
    <n v="2"/>
    <n v="3"/>
    <s v="1. Late Night (00-05)"/>
    <s v="Night (00-05)"/>
    <s v="00:03:40"/>
    <n v="220"/>
    <n v="3.67"/>
    <x v="3"/>
    <d v="2016-03-28T01:41:00"/>
    <d v="2026-04-02T00:03:40"/>
    <n v="0"/>
    <n v="0"/>
    <n v="0"/>
    <n v="0"/>
    <s v="Weekday"/>
    <n v="1"/>
  </r>
  <r>
    <n v="941095"/>
    <s v="male"/>
    <s v="indian_asian"/>
    <n v="26"/>
    <s v="25-34 (Adult)"/>
    <s v="Gauteng"/>
    <s v="Brendan "/>
    <s v="Mcclaine"/>
    <s v="Brendan 453@mail.com"/>
    <s v="@Brendan 45"/>
    <s v="Africa Magic"/>
    <x v="5"/>
    <d v="2016-03-28T02:39:00"/>
    <s v="2016-03-28"/>
    <s v="02:39:00"/>
    <n v="2016"/>
    <n v="3"/>
    <s v="March"/>
    <n v="28"/>
    <s v="Monday"/>
    <n v="13"/>
    <n v="2"/>
    <n v="2"/>
    <s v="1. Late Night (00-05)"/>
    <s v="Night (00-05)"/>
    <s v="00:00:16"/>
    <n v="16"/>
    <n v="0.27"/>
    <x v="2"/>
    <d v="2016-03-28T00:39:00"/>
    <d v="2026-04-02T00:00:16"/>
    <n v="0"/>
    <n v="0"/>
    <n v="0"/>
    <n v="0"/>
    <s v="Weekday"/>
    <n v="1"/>
  </r>
  <r>
    <n v="821820"/>
    <s v="male"/>
    <s v="black"/>
    <n v="23"/>
    <s v="18-24 (Young Adult)"/>
    <s v="Mpumalanga"/>
    <s v="Donald "/>
    <s v="Nicholls"/>
    <s v="Donald 221@yahoo.com"/>
    <s v="@Donald 22"/>
    <s v="Trace TV"/>
    <x v="2"/>
    <d v="2016-03-28T02:16:00"/>
    <s v="2016-03-28"/>
    <s v="02:16:00"/>
    <n v="2016"/>
    <n v="3"/>
    <s v="March"/>
    <n v="28"/>
    <s v="Monday"/>
    <n v="13"/>
    <n v="2"/>
    <n v="2"/>
    <s v="1. Late Night (00-05)"/>
    <s v="Night (00-05)"/>
    <s v="00:14:54"/>
    <n v="894"/>
    <n v="14.9"/>
    <x v="0"/>
    <d v="2016-03-28T00:16:00"/>
    <d v="2026-04-02T00:14:54"/>
    <n v="0"/>
    <n v="0"/>
    <n v="0"/>
    <n v="0"/>
    <s v="Weekday"/>
    <n v="1"/>
  </r>
  <r>
    <n v="2421404"/>
    <s v="male"/>
    <s v="indian_asian"/>
    <n v="36"/>
    <s v="35-44 (Middle Age)"/>
    <s v="Kwazulu Natal"/>
    <s v="Dee "/>
    <s v="Paradis"/>
    <s v="Dee 213@mail.com"/>
    <s v="@Dee 21"/>
    <s v="SuperSport Blitz"/>
    <x v="3"/>
    <d v="2016-03-28T01:55:00"/>
    <s v="2016-03-28"/>
    <s v="01:55:00"/>
    <n v="2016"/>
    <n v="3"/>
    <s v="March"/>
    <n v="28"/>
    <s v="Monday"/>
    <n v="13"/>
    <n v="2"/>
    <n v="1"/>
    <s v="1. Late Night (00-05)"/>
    <s v="Night (00-05)"/>
    <s v="00:16:10"/>
    <n v="970"/>
    <n v="16.170000000000002"/>
    <x v="5"/>
    <d v="2016-03-27T23:55:00"/>
    <d v="2026-04-02T00:16:10"/>
    <n v="0"/>
    <n v="0"/>
    <n v="0"/>
    <n v="0"/>
    <s v="Weekday"/>
    <n v="1"/>
  </r>
  <r>
    <n v="939622"/>
    <s v="male"/>
    <s v="white"/>
    <n v="38"/>
    <s v="35-44 (Middle Age)"/>
    <s v="Mpumalanga"/>
    <s v="Markus "/>
    <s v="Pool"/>
    <s v="Markus 192@gmail.com"/>
    <s v="@Markus 19"/>
    <s v="Boomerang"/>
    <x v="1"/>
    <d v="2016-03-28T01:23:00"/>
    <s v="2016-03-28"/>
    <s v="01:23:00"/>
    <n v="2016"/>
    <n v="3"/>
    <s v="March"/>
    <n v="28"/>
    <s v="Monday"/>
    <n v="13"/>
    <n v="2"/>
    <n v="1"/>
    <s v="1. Late Night (00-05)"/>
    <s v="Night (00-05)"/>
    <s v="00:00:04"/>
    <n v="4"/>
    <n v="7.0000000000000007E-2"/>
    <x v="2"/>
    <d v="2016-03-27T23:23:00"/>
    <d v="2026-04-02T00:00:04"/>
    <n v="0"/>
    <n v="0"/>
    <n v="0"/>
    <n v="0"/>
    <s v="Weekday"/>
    <n v="1"/>
  </r>
  <r>
    <n v="919772"/>
    <s v="male"/>
    <s v="indian_asian"/>
    <n v="41"/>
    <s v="35-44 (Middle Age)"/>
    <s v="Gauteng"/>
    <s v="Garry "/>
    <s v="Sieren"/>
    <s v="Garry 285@mailxyz.com"/>
    <s v="@Garry 28"/>
    <s v="Trace TV"/>
    <x v="2"/>
    <d v="2016-03-28T00:55:00"/>
    <s v="2016-03-28"/>
    <s v="00:55:00"/>
    <n v="2016"/>
    <n v="3"/>
    <s v="March"/>
    <n v="28"/>
    <s v="Monday"/>
    <n v="13"/>
    <n v="2"/>
    <n v="0"/>
    <s v="1. Late Night (00-05)"/>
    <s v="Night (00-05)"/>
    <s v="00:00:00"/>
    <n v="0"/>
    <n v="0"/>
    <x v="1"/>
    <d v="2016-03-27T22:55:00"/>
    <d v="2026-04-02T00:00:00"/>
    <n v="0"/>
    <n v="0"/>
    <n v="0"/>
    <n v="0"/>
    <s v="Weekday"/>
    <n v="1"/>
  </r>
  <r>
    <n v="940169"/>
    <s v="male"/>
    <s v="black"/>
    <n v="45"/>
    <s v="45-54 (Mature)"/>
    <s v="Gauteng"/>
    <s v="Kyle "/>
    <s v="Tancredi"/>
    <s v="Kyle 64@abcmail.com"/>
    <s v="@Kyle 6"/>
    <s v="SawSee"/>
    <x v="6"/>
    <d v="2016-03-28T00:16:00"/>
    <s v="2016-03-28"/>
    <s v="00:16:00"/>
    <n v="2016"/>
    <n v="3"/>
    <s v="March"/>
    <n v="28"/>
    <s v="Monday"/>
    <n v="13"/>
    <n v="2"/>
    <n v="0"/>
    <s v="1. Late Night (00-05)"/>
    <s v="Night (00-05)"/>
    <s v="00:02:00"/>
    <n v="120"/>
    <n v="2"/>
    <x v="3"/>
    <d v="2016-03-27T22:16:00"/>
    <d v="2026-04-02T00:02:00"/>
    <n v="0"/>
    <n v="0"/>
    <n v="0"/>
    <n v="0"/>
    <s v="Weekday"/>
    <n v="1"/>
  </r>
  <r>
    <n v="809264"/>
    <s v="male"/>
    <s v="white"/>
    <n v="24"/>
    <s v="18-24 (Young Adult)"/>
    <s v="Gauteng"/>
    <s v="Kyle "/>
    <s v="Beville"/>
    <s v="Kyle 65@mailxyz.com"/>
    <s v="@Kyle 6"/>
    <s v="Supersport Live Events"/>
    <x v="3"/>
    <d v="2016-03-28T00:15:00"/>
    <s v="2016-03-28"/>
    <s v="00:15:00"/>
    <n v="2016"/>
    <n v="3"/>
    <s v="March"/>
    <n v="28"/>
    <s v="Monday"/>
    <n v="13"/>
    <n v="2"/>
    <n v="0"/>
    <s v="1. Late Night (00-05)"/>
    <s v="Night (00-05)"/>
    <s v="00:00:46"/>
    <n v="46"/>
    <n v="0.77"/>
    <x v="2"/>
    <d v="2016-03-27T22:15:00"/>
    <d v="2026-04-02T00:00:46"/>
    <n v="0"/>
    <n v="0"/>
    <n v="0"/>
    <n v="0"/>
    <s v="Weekday"/>
    <n v="1"/>
  </r>
  <r>
    <n v="810383"/>
    <s v="male"/>
    <s v="indian_asian"/>
    <n v="45"/>
    <s v="45-54 (Mature)"/>
    <s v="Western Cape"/>
    <s v="Wilton "/>
    <s v="Beville"/>
    <s v="Wilton 413@mail.com"/>
    <s v="@Wilton 41"/>
    <s v="SuperSport Blitz"/>
    <x v="3"/>
    <d v="2016-03-27T23:43:00"/>
    <s v="2016-03-27"/>
    <s v="23:43:00"/>
    <n v="2016"/>
    <n v="3"/>
    <s v="March"/>
    <n v="27"/>
    <s v="Sunday"/>
    <n v="12"/>
    <n v="1"/>
    <n v="23"/>
    <s v="4. Prime Time (18-23)"/>
    <s v="Evening (18-23)"/>
    <s v="00:12:52"/>
    <n v="772"/>
    <n v="12.87"/>
    <x v="0"/>
    <d v="2016-03-27T21:43:00"/>
    <d v="2026-04-02T00:12:52"/>
    <n v="0"/>
    <n v="0"/>
    <n v="0"/>
    <n v="0"/>
    <s v="Weekend"/>
    <n v="1"/>
  </r>
  <r>
    <n v="793649"/>
    <s v="female"/>
    <s v="other"/>
    <n v="21"/>
    <s v="18-24 (Young Adult)"/>
    <s v="Limpopo"/>
    <s v="Sharri "/>
    <s v="Tatham"/>
    <s v="Sharri 162@gmail.com"/>
    <s v="@Sharri 16"/>
    <s v="MK"/>
    <x v="5"/>
    <d v="2016-03-27T23:39:00"/>
    <s v="2016-03-27"/>
    <s v="23:39:00"/>
    <n v="2016"/>
    <n v="3"/>
    <s v="March"/>
    <n v="27"/>
    <s v="Sunday"/>
    <n v="12"/>
    <n v="1"/>
    <n v="23"/>
    <s v="4. Prime Time (18-23)"/>
    <s v="Evening (18-23)"/>
    <s v="00:00:20"/>
    <n v="20"/>
    <n v="0.33"/>
    <x v="2"/>
    <d v="2016-03-27T21:39:00"/>
    <d v="2026-04-02T00:00:20"/>
    <n v="0"/>
    <n v="0"/>
    <n v="0"/>
    <n v="0"/>
    <s v="Weekend"/>
    <n v="1"/>
  </r>
  <r>
    <n v="182630"/>
    <s v="Unknown"/>
    <s v="Unknown"/>
    <n v="0"/>
    <s v="00-17 (Youth)"/>
    <s v="Unknown"/>
    <s v="Unknown"/>
    <s v="Unknown"/>
    <s v="Felipa 484@abcmail.com"/>
    <s v="Unknown"/>
    <s v="Trace TV"/>
    <x v="2"/>
    <d v="2016-03-27T23:29:00"/>
    <s v="2016-03-27"/>
    <s v="23:29:00"/>
    <n v="2016"/>
    <n v="3"/>
    <s v="March"/>
    <n v="27"/>
    <s v="Sunday"/>
    <n v="12"/>
    <n v="1"/>
    <n v="23"/>
    <s v="4. Prime Time (18-23)"/>
    <s v="Evening (18-23)"/>
    <s v="00:01:18"/>
    <n v="78"/>
    <n v="1.3"/>
    <x v="3"/>
    <d v="2016-03-27T21:29:00"/>
    <d v="2026-04-02T00:01:18"/>
    <n v="1"/>
    <n v="1"/>
    <n v="1"/>
    <n v="1"/>
    <s v="Weekend"/>
    <n v="1"/>
  </r>
  <r>
    <n v="907716"/>
    <s v="Unknown"/>
    <s v="Unknown"/>
    <n v="0"/>
    <s v="00-17 (Youth)"/>
    <s v="Unknown"/>
    <s v="Unknown"/>
    <s v="Unknown"/>
    <s v="Bess 221@yahoo.com"/>
    <s v="Unknown"/>
    <s v="SawSee"/>
    <x v="6"/>
    <d v="2016-03-27T23:04:00"/>
    <s v="2016-03-27"/>
    <s v="23:04:00"/>
    <n v="2016"/>
    <n v="3"/>
    <s v="March"/>
    <n v="27"/>
    <s v="Sunday"/>
    <n v="12"/>
    <n v="1"/>
    <n v="23"/>
    <s v="4. Prime Time (18-23)"/>
    <s v="Evening (18-23)"/>
    <s v="00:01:05"/>
    <n v="65"/>
    <n v="1.08"/>
    <x v="3"/>
    <d v="2016-03-27T21:04:00"/>
    <d v="2026-04-02T00:01:05"/>
    <n v="1"/>
    <n v="1"/>
    <n v="1"/>
    <n v="1"/>
    <s v="Weekend"/>
    <n v="1"/>
  </r>
  <r>
    <n v="931444"/>
    <s v="male"/>
    <s v="indian_asian"/>
    <n v="31"/>
    <s v="25-34 (Adult)"/>
    <s v="Limpopo"/>
    <s v="Jacinto "/>
    <s v="Nicholls"/>
    <s v="Jacinto 252@gmail.com"/>
    <s v="@Jacinto 25"/>
    <s v="E! Entertainment"/>
    <x v="4"/>
    <d v="2016-03-27T22:44:00"/>
    <s v="2016-03-27"/>
    <s v="22:44:00"/>
    <n v="2016"/>
    <n v="3"/>
    <s v="March"/>
    <n v="27"/>
    <s v="Sunday"/>
    <n v="12"/>
    <n v="1"/>
    <n v="22"/>
    <s v="4. Prime Time (18-23)"/>
    <s v="Evening (18-23)"/>
    <s v="00:00:26"/>
    <n v="26"/>
    <n v="0.43"/>
    <x v="2"/>
    <d v="2016-03-27T20:44:00"/>
    <d v="2026-04-02T00:00:26"/>
    <n v="0"/>
    <n v="0"/>
    <n v="0"/>
    <n v="0"/>
    <s v="Weekend"/>
    <n v="1"/>
  </r>
  <r>
    <n v="920096"/>
    <s v="male"/>
    <s v="coloured"/>
    <n v="25"/>
    <s v="25-34 (Adult)"/>
    <s v="Western Cape"/>
    <s v="Markus "/>
    <s v="Condie"/>
    <s v="Markus 191@yahoo.com"/>
    <s v="@Markus 19"/>
    <s v="Channel O"/>
    <x v="2"/>
    <d v="2016-03-27T22:38:00"/>
    <s v="2016-03-27"/>
    <s v="22:38:00"/>
    <n v="2016"/>
    <n v="3"/>
    <s v="March"/>
    <n v="27"/>
    <s v="Sunday"/>
    <n v="12"/>
    <n v="1"/>
    <n v="22"/>
    <s v="4. Prime Time (18-23)"/>
    <s v="Evening (18-23)"/>
    <s v="00:14:00"/>
    <n v="840"/>
    <n v="14"/>
    <x v="0"/>
    <d v="2016-03-27T20:38:00"/>
    <d v="2026-04-02T00:14:00"/>
    <n v="0"/>
    <n v="0"/>
    <n v="0"/>
    <n v="0"/>
    <s v="Weekend"/>
    <n v="1"/>
  </r>
  <r>
    <n v="50671"/>
    <s v="male"/>
    <s v="indian_asian"/>
    <n v="51"/>
    <s v="45-54 (Mature)"/>
    <s v="Kwazulu Natal"/>
    <s v="Romeo "/>
    <s v="Restivo"/>
    <s v="Romeo 373@mail.com"/>
    <s v="@Romeo 37"/>
    <s v="Cartoon Network"/>
    <x v="1"/>
    <d v="2016-03-27T22:31:00"/>
    <s v="2016-03-27"/>
    <s v="22:31:00"/>
    <n v="2016"/>
    <n v="3"/>
    <s v="March"/>
    <n v="27"/>
    <s v="Sunday"/>
    <n v="12"/>
    <n v="1"/>
    <n v="22"/>
    <s v="4. Prime Time (18-23)"/>
    <s v="Evening (18-23)"/>
    <s v="00:00:00"/>
    <n v="0"/>
    <n v="0"/>
    <x v="1"/>
    <d v="2016-03-27T20:31:00"/>
    <d v="2026-04-02T00:00:00"/>
    <n v="0"/>
    <n v="0"/>
    <n v="0"/>
    <n v="0"/>
    <s v="Weekend"/>
    <n v="1"/>
  </r>
  <r>
    <n v="2415057"/>
    <s v="male"/>
    <s v="white"/>
    <n v="47"/>
    <s v="45-54 (Mature)"/>
    <s v="Gauteng"/>
    <s v="Carter "/>
    <s v="Bilyeu"/>
    <s v="Carter 32@gmail.com"/>
    <s v="@Carter 3"/>
    <s v="CNN"/>
    <x v="0"/>
    <d v="2016-03-27T22:29:00"/>
    <s v="2016-03-27"/>
    <s v="22:29:00"/>
    <n v="2016"/>
    <n v="3"/>
    <s v="March"/>
    <n v="27"/>
    <s v="Sunday"/>
    <n v="12"/>
    <n v="1"/>
    <n v="22"/>
    <s v="4. Prime Time (18-23)"/>
    <s v="Evening (18-23)"/>
    <s v="00:01:16"/>
    <n v="76"/>
    <n v="1.27"/>
    <x v="3"/>
    <d v="2016-03-27T20:29:00"/>
    <d v="2026-04-02T00:01:16"/>
    <n v="0"/>
    <n v="0"/>
    <n v="0"/>
    <n v="0"/>
    <s v="Weekend"/>
    <n v="1"/>
  </r>
  <r>
    <n v="892523"/>
    <s v="male"/>
    <s v="coloured"/>
    <n v="29"/>
    <s v="25-34 (Adult)"/>
    <s v="Limpopo"/>
    <s v="Romeo "/>
    <s v="Woolard"/>
    <s v="Romeo 374@abcmail.com"/>
    <s v="@Romeo 37"/>
    <s v="Trace TV"/>
    <x v="2"/>
    <d v="2016-03-27T22:22:00"/>
    <s v="2016-03-27"/>
    <s v="22:22:00"/>
    <n v="2016"/>
    <n v="3"/>
    <s v="March"/>
    <n v="27"/>
    <s v="Sunday"/>
    <n v="12"/>
    <n v="1"/>
    <n v="22"/>
    <s v="4. Prime Time (18-23)"/>
    <s v="Evening (18-23)"/>
    <s v="00:55:00"/>
    <n v="3300"/>
    <n v="55"/>
    <x v="4"/>
    <d v="2016-03-27T20:22:00"/>
    <d v="2026-04-02T00:55:00"/>
    <n v="0"/>
    <n v="0"/>
    <n v="0"/>
    <n v="0"/>
    <s v="Weekend"/>
    <n v="1"/>
  </r>
  <r>
    <n v="809128"/>
    <s v="male"/>
    <s v="black"/>
    <n v="18"/>
    <s v="18-24 (Young Adult)"/>
    <s v="Gauteng"/>
    <s v="Charlie "/>
    <s v="Mastrangelo"/>
    <s v="Charlie 365@mailxyz.com"/>
    <s v="@Charlie 36"/>
    <s v="Trace TV"/>
    <x v="2"/>
    <d v="2016-03-27T22:20:00"/>
    <s v="2016-03-27"/>
    <s v="22:20:00"/>
    <n v="2016"/>
    <n v="3"/>
    <s v="March"/>
    <n v="27"/>
    <s v="Sunday"/>
    <n v="12"/>
    <n v="1"/>
    <n v="22"/>
    <s v="4. Prime Time (18-23)"/>
    <s v="Evening (18-23)"/>
    <s v="00:05:33"/>
    <n v="333"/>
    <n v="5.55"/>
    <x v="0"/>
    <d v="2016-03-27T20:20:00"/>
    <d v="2026-04-02T00:05:33"/>
    <n v="0"/>
    <n v="0"/>
    <n v="0"/>
    <n v="0"/>
    <s v="Weekend"/>
    <n v="1"/>
  </r>
  <r>
    <n v="939680"/>
    <s v="male"/>
    <s v="white"/>
    <n v="19"/>
    <s v="18-24 (Young Adult)"/>
    <s v="Gauteng"/>
    <s v="Art "/>
    <s v="Restivo"/>
    <s v="Art 402@gmail.com"/>
    <s v="@Art 40"/>
    <s v="Boomerang"/>
    <x v="1"/>
    <d v="2016-03-27T22:20:00"/>
    <s v="2016-03-27"/>
    <s v="22:20:00"/>
    <n v="2016"/>
    <n v="3"/>
    <s v="March"/>
    <n v="27"/>
    <s v="Sunday"/>
    <n v="12"/>
    <n v="1"/>
    <n v="22"/>
    <s v="4. Prime Time (18-23)"/>
    <s v="Evening (18-23)"/>
    <s v="00:01:11"/>
    <n v="71"/>
    <n v="1.18"/>
    <x v="3"/>
    <d v="2016-03-27T20:20:00"/>
    <d v="2026-04-02T00:01:11"/>
    <n v="0"/>
    <n v="0"/>
    <n v="0"/>
    <n v="0"/>
    <s v="Weekend"/>
    <n v="1"/>
  </r>
  <r>
    <n v="771756"/>
    <s v="Unknown"/>
    <s v="Unknown"/>
    <n v="0"/>
    <s v="00-17 (Youth)"/>
    <s v="Unknown"/>
    <s v="Unknown"/>
    <s v="Unknown"/>
    <s v="Minerva 184@abcmail.com"/>
    <s v="Unknown"/>
    <s v="Channel O"/>
    <x v="2"/>
    <d v="2016-03-27T22:15:00"/>
    <s v="2016-03-27"/>
    <s v="22:15:00"/>
    <n v="2016"/>
    <n v="3"/>
    <s v="March"/>
    <n v="27"/>
    <s v="Sunday"/>
    <n v="12"/>
    <n v="1"/>
    <n v="22"/>
    <s v="4. Prime Time (18-23)"/>
    <s v="Evening (18-23)"/>
    <s v="01:39:24"/>
    <n v="5964"/>
    <n v="99.4"/>
    <x v="4"/>
    <d v="2016-03-27T20:15:00"/>
    <d v="2026-04-02T01:39:24"/>
    <n v="1"/>
    <n v="1"/>
    <n v="1"/>
    <n v="1"/>
    <s v="Weekend"/>
    <n v="1"/>
  </r>
  <r>
    <n v="906341"/>
    <s v="male"/>
    <s v="coloured"/>
    <n v="22"/>
    <s v="18-24 (Young Adult)"/>
    <s v="Gauteng"/>
    <s v="Jacinto "/>
    <s v="Mccown"/>
    <s v="Jacinto 252@gmail.com"/>
    <s v="@Jacinto 25"/>
    <s v="E! Entertainment"/>
    <x v="4"/>
    <d v="2016-03-27T22:00:00"/>
    <s v="2016-03-27"/>
    <s v="22:00:00"/>
    <n v="2016"/>
    <n v="3"/>
    <s v="March"/>
    <n v="27"/>
    <s v="Sunday"/>
    <n v="12"/>
    <n v="1"/>
    <n v="22"/>
    <s v="4. Prime Time (18-23)"/>
    <s v="Evening (18-23)"/>
    <s v="00:01:06"/>
    <n v="66"/>
    <n v="1.1000000000000001"/>
    <x v="3"/>
    <d v="2016-03-27T20:00:00"/>
    <d v="2026-04-02T00:01:06"/>
    <n v="0"/>
    <n v="0"/>
    <n v="0"/>
    <n v="0"/>
    <s v="Weekend"/>
    <n v="1"/>
  </r>
  <r>
    <n v="2422776"/>
    <s v="male"/>
    <s v="white"/>
    <n v="20"/>
    <s v="18-24 (Young Adult)"/>
    <s v="Gauteng"/>
    <s v="Irving "/>
    <s v="Creager"/>
    <s v="Irving 52@gmail.com"/>
    <s v="@Irving 5"/>
    <s v="E! Entertainment"/>
    <x v="4"/>
    <d v="2016-03-27T21:56:00"/>
    <s v="2016-03-27"/>
    <s v="21:56:00"/>
    <n v="2016"/>
    <n v="3"/>
    <s v="March"/>
    <n v="27"/>
    <s v="Sunday"/>
    <n v="12"/>
    <n v="1"/>
    <n v="21"/>
    <s v="4. Prime Time (18-23)"/>
    <s v="Evening (18-23)"/>
    <s v="00:00:42"/>
    <n v="42"/>
    <n v="0.7"/>
    <x v="2"/>
    <d v="2016-03-27T19:56:00"/>
    <d v="2026-04-02T00:00:42"/>
    <n v="0"/>
    <n v="0"/>
    <n v="0"/>
    <n v="0"/>
    <s v="Weekend"/>
    <n v="1"/>
  </r>
  <r>
    <n v="930935"/>
    <s v="male"/>
    <s v="Unknown"/>
    <n v="23"/>
    <s v="18-24 (Young Adult)"/>
    <s v="Gauteng"/>
    <s v="Hyman "/>
    <s v="Crotty"/>
    <s v="Hyman 84@abcmail.com"/>
    <s v="@Hyman 8"/>
    <s v="M-Net"/>
    <x v="5"/>
    <d v="2016-03-27T21:53:00"/>
    <s v="2016-03-27"/>
    <s v="21:53:00"/>
    <n v="2016"/>
    <n v="3"/>
    <s v="March"/>
    <n v="27"/>
    <s v="Sunday"/>
    <n v="12"/>
    <n v="1"/>
    <n v="21"/>
    <s v="4. Prime Time (18-23)"/>
    <s v="Evening (18-23)"/>
    <s v="00:01:19"/>
    <n v="79"/>
    <n v="1.32"/>
    <x v="3"/>
    <d v="2016-03-27T19:53:00"/>
    <d v="2026-04-02T00:01:19"/>
    <n v="0"/>
    <n v="0"/>
    <n v="1"/>
    <n v="0"/>
    <s v="Weekend"/>
    <n v="1"/>
  </r>
  <r>
    <n v="809971"/>
    <s v="male"/>
    <s v="black"/>
    <n v="23"/>
    <s v="18-24 (Young Adult)"/>
    <s v="North West"/>
    <s v="Lane "/>
    <s v="Creager"/>
    <s v="Lane 113@mail.com"/>
    <s v="@Lane 11"/>
    <s v="SuperSport Blitz"/>
    <x v="3"/>
    <d v="2016-03-27T21:35:00"/>
    <s v="2016-03-27"/>
    <s v="21:35:00"/>
    <n v="2016"/>
    <n v="3"/>
    <s v="March"/>
    <n v="27"/>
    <s v="Sunday"/>
    <n v="12"/>
    <n v="1"/>
    <n v="21"/>
    <s v="4. Prime Time (18-23)"/>
    <s v="Evening (18-23)"/>
    <s v="00:12:32"/>
    <n v="752"/>
    <n v="12.53"/>
    <x v="0"/>
    <d v="2016-03-27T19:35:00"/>
    <d v="2026-04-02T00:12:32"/>
    <n v="0"/>
    <n v="0"/>
    <n v="0"/>
    <n v="0"/>
    <s v="Weekend"/>
    <n v="1"/>
  </r>
  <r>
    <n v="1966180"/>
    <s v="male"/>
    <s v="white"/>
    <n v="42"/>
    <s v="35-44 (Middle Age)"/>
    <s v="Gauteng"/>
    <s v="Cody "/>
    <s v="Shkreli"/>
    <s v="Cody 123@mail.com"/>
    <s v="@Cody 12"/>
    <s v="SuperSport Blitz"/>
    <x v="3"/>
    <d v="2016-03-27T21:27:00"/>
    <s v="2016-03-27"/>
    <s v="21:27:00"/>
    <n v="2016"/>
    <n v="3"/>
    <s v="March"/>
    <n v="27"/>
    <s v="Sunday"/>
    <n v="12"/>
    <n v="1"/>
    <n v="21"/>
    <s v="4. Prime Time (18-23)"/>
    <s v="Evening (18-23)"/>
    <s v="00:01:56"/>
    <n v="116"/>
    <n v="1.93"/>
    <x v="3"/>
    <d v="2016-03-27T19:27:00"/>
    <d v="2026-04-02T00:01:56"/>
    <n v="0"/>
    <n v="0"/>
    <n v="0"/>
    <n v="0"/>
    <s v="Weekend"/>
    <n v="1"/>
  </r>
  <r>
    <n v="919677"/>
    <s v="female"/>
    <s v="white"/>
    <n v="26"/>
    <s v="25-34 (Adult)"/>
    <s v="Gauteng"/>
    <s v="Gretta "/>
    <s v="Mosser"/>
    <s v="Gretta 375@mailxyz.com"/>
    <s v="@Gretta 37"/>
    <s v="Boomerang"/>
    <x v="1"/>
    <d v="2016-03-27T21:16:00"/>
    <s v="2016-03-27"/>
    <s v="21:16:00"/>
    <n v="2016"/>
    <n v="3"/>
    <s v="March"/>
    <n v="27"/>
    <s v="Sunday"/>
    <n v="12"/>
    <n v="1"/>
    <n v="21"/>
    <s v="4. Prime Time (18-23)"/>
    <s v="Evening (18-23)"/>
    <s v="00:00:16"/>
    <n v="16"/>
    <n v="0.27"/>
    <x v="2"/>
    <d v="2016-03-27T19:16:00"/>
    <d v="2026-04-02T00:00:16"/>
    <n v="0"/>
    <n v="0"/>
    <n v="0"/>
    <n v="0"/>
    <s v="Weekend"/>
    <n v="1"/>
  </r>
  <r>
    <n v="2204601"/>
    <s v="male"/>
    <s v="black"/>
    <n v="45"/>
    <s v="45-54 (Mature)"/>
    <s v="Eastern Cape"/>
    <s v="Lucas "/>
    <s v="Mastrangelo"/>
    <s v="Lucas 231@yahoo.com"/>
    <s v="@Lucas 23"/>
    <s v="CNN"/>
    <x v="0"/>
    <d v="2016-03-27T21:16:00"/>
    <s v="2016-03-27"/>
    <s v="21:16:00"/>
    <n v="2016"/>
    <n v="3"/>
    <s v="March"/>
    <n v="27"/>
    <s v="Sunday"/>
    <n v="12"/>
    <n v="1"/>
    <n v="21"/>
    <s v="4. Prime Time (18-23)"/>
    <s v="Evening (18-23)"/>
    <s v="00:07:30"/>
    <n v="450"/>
    <n v="7.5"/>
    <x v="0"/>
    <d v="2016-03-27T19:16:00"/>
    <d v="2026-04-02T00:07:30"/>
    <n v="0"/>
    <n v="0"/>
    <n v="0"/>
    <n v="0"/>
    <s v="Weekend"/>
    <n v="1"/>
  </r>
  <r>
    <n v="940631"/>
    <s v="female"/>
    <s v="black"/>
    <n v="27"/>
    <s v="25-34 (Adult)"/>
    <s v="Kwazulu Natal"/>
    <s v="Krysta "/>
    <s v="Mastrangelo"/>
    <s v="Krysta 85@mailxyz.com"/>
    <s v="@Krysta 8"/>
    <s v="Cartoon Network"/>
    <x v="1"/>
    <d v="2016-03-27T21:13:00"/>
    <s v="2016-03-27"/>
    <s v="21:13:00"/>
    <n v="2016"/>
    <n v="3"/>
    <s v="March"/>
    <n v="27"/>
    <s v="Sunday"/>
    <n v="12"/>
    <n v="1"/>
    <n v="21"/>
    <s v="4. Prime Time (18-23)"/>
    <s v="Evening (18-23)"/>
    <s v="00:00:49"/>
    <n v="49"/>
    <n v="0.82"/>
    <x v="2"/>
    <d v="2016-03-27T19:13:00"/>
    <d v="2026-04-02T00:00:49"/>
    <n v="0"/>
    <n v="0"/>
    <n v="0"/>
    <n v="0"/>
    <s v="Weekend"/>
    <n v="1"/>
  </r>
  <r>
    <n v="932007"/>
    <s v="male"/>
    <s v="white"/>
    <n v="43"/>
    <s v="35-44 (Middle Age)"/>
    <s v="Free State"/>
    <s v="Loyd "/>
    <s v="Martello"/>
    <s v="Loyd 493@mail.com"/>
    <s v="@Loyd 49"/>
    <s v="M-Net"/>
    <x v="5"/>
    <d v="2016-03-27T21:07:00"/>
    <s v="2016-03-27"/>
    <s v="21:07:00"/>
    <n v="2016"/>
    <n v="3"/>
    <s v="March"/>
    <n v="27"/>
    <s v="Sunday"/>
    <n v="12"/>
    <n v="1"/>
    <n v="21"/>
    <s v="4. Prime Time (18-23)"/>
    <s v="Evening (18-23)"/>
    <s v="00:01:22"/>
    <n v="82"/>
    <n v="1.37"/>
    <x v="3"/>
    <d v="2016-03-27T19:07:00"/>
    <d v="2026-04-02T00:01:22"/>
    <n v="0"/>
    <n v="0"/>
    <n v="0"/>
    <n v="0"/>
    <s v="Weekend"/>
    <n v="1"/>
  </r>
  <r>
    <n v="1109229"/>
    <s v="male"/>
    <s v="coloured"/>
    <n v="25"/>
    <s v="25-34 (Adult)"/>
    <s v="Western Cape"/>
    <s v="Kip "/>
    <s v="Hoadley"/>
    <s v="Kip 144@abcmail.com"/>
    <s v="@Kip 14"/>
    <s v="Cartoon Network"/>
    <x v="1"/>
    <d v="2016-03-27T21:03:00"/>
    <s v="2016-03-27"/>
    <s v="21:03:00"/>
    <n v="2016"/>
    <n v="3"/>
    <s v="March"/>
    <n v="27"/>
    <s v="Sunday"/>
    <n v="12"/>
    <n v="1"/>
    <n v="21"/>
    <s v="4. Prime Time (18-23)"/>
    <s v="Evening (18-23)"/>
    <s v="00:00:45"/>
    <n v="45"/>
    <n v="0.75"/>
    <x v="2"/>
    <d v="2016-03-27T19:03:00"/>
    <d v="2026-04-02T00:00:45"/>
    <n v="0"/>
    <n v="0"/>
    <n v="0"/>
    <n v="0"/>
    <s v="Weekend"/>
    <n v="1"/>
  </r>
  <r>
    <n v="923646"/>
    <s v="male"/>
    <s v="black"/>
    <n v="21"/>
    <s v="18-24 (Young Adult)"/>
    <s v="Mpumalanga"/>
    <s v="Randy "/>
    <s v="Creager"/>
    <s v="Randy 392@gmail.com"/>
    <s v="@Randy 39"/>
    <s v="Cartoon Network"/>
    <x v="1"/>
    <d v="2016-03-27T20:51:00"/>
    <s v="2016-03-27"/>
    <s v="20:51:00"/>
    <n v="2016"/>
    <n v="3"/>
    <s v="March"/>
    <n v="27"/>
    <s v="Sunday"/>
    <n v="12"/>
    <n v="1"/>
    <n v="20"/>
    <s v="4. Prime Time (18-23)"/>
    <s v="Evening (18-23)"/>
    <s v="00:00:00"/>
    <n v="0"/>
    <n v="0"/>
    <x v="1"/>
    <d v="2016-03-27T18:51:00"/>
    <d v="2026-04-02T00:00:00"/>
    <n v="0"/>
    <n v="0"/>
    <n v="0"/>
    <n v="0"/>
    <s v="Weekend"/>
    <n v="1"/>
  </r>
  <r>
    <n v="940446"/>
    <s v="male"/>
    <s v="Unknown"/>
    <n v="24"/>
    <s v="18-24 (Young Adult)"/>
    <s v="Gauteng"/>
    <s v="Filiberto "/>
    <s v="Jacox"/>
    <s v="Filiberto 44@abcmail.com"/>
    <s v="@Filiberto 4"/>
    <s v="Cartoon Network"/>
    <x v="1"/>
    <d v="2016-03-27T20:50:00"/>
    <s v="2016-03-27"/>
    <s v="20:50:00"/>
    <n v="2016"/>
    <n v="3"/>
    <s v="March"/>
    <n v="27"/>
    <s v="Sunday"/>
    <n v="12"/>
    <n v="1"/>
    <n v="20"/>
    <s v="4. Prime Time (18-23)"/>
    <s v="Evening (18-23)"/>
    <s v="00:00:00"/>
    <n v="0"/>
    <n v="0"/>
    <x v="1"/>
    <d v="2016-03-27T18:50:00"/>
    <d v="2026-04-02T00:00:00"/>
    <n v="0"/>
    <n v="0"/>
    <n v="1"/>
    <n v="0"/>
    <s v="Weekend"/>
    <n v="1"/>
  </r>
  <r>
    <n v="919772"/>
    <s v="male"/>
    <s v="indian_asian"/>
    <n v="41"/>
    <s v="35-44 (Middle Age)"/>
    <s v="Gauteng"/>
    <s v="Garry "/>
    <s v="Sieren"/>
    <s v="Garry 285@mailxyz.com"/>
    <s v="@Garry 28"/>
    <s v="SuperSport Blitz"/>
    <x v="3"/>
    <d v="2016-03-27T20:35:00"/>
    <s v="2016-03-27"/>
    <s v="20:35:00"/>
    <n v="2016"/>
    <n v="3"/>
    <s v="March"/>
    <n v="27"/>
    <s v="Sunday"/>
    <n v="12"/>
    <n v="1"/>
    <n v="20"/>
    <s v="4. Prime Time (18-23)"/>
    <s v="Evening (18-23)"/>
    <s v="00:00:00"/>
    <n v="0"/>
    <n v="0"/>
    <x v="1"/>
    <d v="2016-03-27T18:35:00"/>
    <d v="2026-04-02T00:00:00"/>
    <n v="0"/>
    <n v="0"/>
    <n v="0"/>
    <n v="0"/>
    <s v="Weekend"/>
    <n v="1"/>
  </r>
  <r>
    <n v="893446"/>
    <s v="male"/>
    <s v="coloured"/>
    <n v="23"/>
    <s v="18-24 (Young Adult)"/>
    <s v="Western Cape"/>
    <s v="Kyle "/>
    <s v="Curran"/>
    <s v="Kyle 61@yahoo.com"/>
    <s v="@Kyle 6"/>
    <s v="Boomerang"/>
    <x v="1"/>
    <d v="2016-03-27T20:34:00"/>
    <s v="2016-03-27"/>
    <s v="20:34:00"/>
    <n v="2016"/>
    <n v="3"/>
    <s v="March"/>
    <n v="27"/>
    <s v="Sunday"/>
    <n v="12"/>
    <n v="1"/>
    <n v="20"/>
    <s v="4. Prime Time (18-23)"/>
    <s v="Evening (18-23)"/>
    <s v="00:00:00"/>
    <n v="0"/>
    <n v="0"/>
    <x v="1"/>
    <d v="2016-03-27T18:34:00"/>
    <d v="2026-04-02T00:00:00"/>
    <n v="0"/>
    <n v="0"/>
    <n v="0"/>
    <n v="0"/>
    <s v="Weekend"/>
    <n v="1"/>
  </r>
  <r>
    <n v="931444"/>
    <s v="male"/>
    <s v="indian_asian"/>
    <n v="31"/>
    <s v="25-34 (Adult)"/>
    <s v="Limpopo"/>
    <s v="Jacinto "/>
    <s v="Nicholls"/>
    <s v="Jacinto 252@gmail.com"/>
    <s v="@Jacinto 25"/>
    <s v="ICC Cricket World Cup 2011"/>
    <x v="3"/>
    <d v="2016-03-27T20:19:00"/>
    <s v="2016-03-27"/>
    <s v="20:19:00"/>
    <n v="2016"/>
    <n v="3"/>
    <s v="March"/>
    <n v="27"/>
    <s v="Sunday"/>
    <n v="12"/>
    <n v="1"/>
    <n v="20"/>
    <s v="4. Prime Time (18-23)"/>
    <s v="Evening (18-23)"/>
    <s v="00:02:26"/>
    <n v="146"/>
    <n v="2.4300000000000002"/>
    <x v="3"/>
    <d v="2016-03-27T18:19:00"/>
    <d v="2026-04-02T00:02:26"/>
    <n v="0"/>
    <n v="0"/>
    <n v="0"/>
    <n v="0"/>
    <s v="Weekend"/>
    <n v="1"/>
  </r>
  <r>
    <n v="930897"/>
    <s v="male"/>
    <s v="white"/>
    <n v="21"/>
    <s v="18-24 (Young Adult)"/>
    <s v="Mpumalanga"/>
    <s v="Hyman "/>
    <s v="Paradis"/>
    <s v="Hyman 85@mailxyz.com"/>
    <s v="@Hyman 8"/>
    <s v="M-Net"/>
    <x v="5"/>
    <d v="2016-03-27T20:16:00"/>
    <s v="2016-03-27"/>
    <s v="20:16:00"/>
    <n v="2016"/>
    <n v="3"/>
    <s v="March"/>
    <n v="27"/>
    <s v="Sunday"/>
    <n v="12"/>
    <n v="1"/>
    <n v="20"/>
    <s v="4. Prime Time (18-23)"/>
    <s v="Evening (18-23)"/>
    <s v="00:00:14"/>
    <n v="14"/>
    <n v="0.23"/>
    <x v="2"/>
    <d v="2016-03-27T18:16:00"/>
    <d v="2026-04-02T00:00:14"/>
    <n v="0"/>
    <n v="0"/>
    <n v="0"/>
    <n v="0"/>
    <s v="Weekend"/>
    <n v="1"/>
  </r>
  <r>
    <n v="904340"/>
    <s v="male"/>
    <s v="indian_asian"/>
    <n v="28"/>
    <s v="25-34 (Adult)"/>
    <s v="Gauteng"/>
    <s v="Wilton "/>
    <s v="Mosser"/>
    <s v="Wilton 412@gmail.com"/>
    <s v="@Wilton 41"/>
    <s v="Vuzu"/>
    <x v="5"/>
    <d v="2016-03-27T19:45:00"/>
    <s v="2016-03-27"/>
    <s v="19:45:00"/>
    <n v="2016"/>
    <n v="3"/>
    <s v="March"/>
    <n v="27"/>
    <s v="Sunday"/>
    <n v="12"/>
    <n v="1"/>
    <n v="19"/>
    <s v="4. Prime Time (18-23)"/>
    <s v="Evening (18-23)"/>
    <s v="00:00:23"/>
    <n v="23"/>
    <n v="0.38"/>
    <x v="2"/>
    <d v="2016-03-27T17:45:00"/>
    <d v="2026-04-02T00:00:23"/>
    <n v="0"/>
    <n v="0"/>
    <n v="0"/>
    <n v="0"/>
    <s v="Weekend"/>
    <n v="1"/>
  </r>
  <r>
    <n v="940201"/>
    <s v="male"/>
    <s v="black"/>
    <n v="34"/>
    <s v="25-34 (Adult)"/>
    <s v="Gauteng"/>
    <s v="Art "/>
    <s v="Hoadley"/>
    <s v="Art 402@gmail.com"/>
    <s v="@Art 40"/>
    <s v="Boomerang"/>
    <x v="1"/>
    <d v="2016-03-27T19:41:00"/>
    <s v="2016-03-27"/>
    <s v="19:41:00"/>
    <n v="2016"/>
    <n v="3"/>
    <s v="March"/>
    <n v="27"/>
    <s v="Sunday"/>
    <n v="12"/>
    <n v="1"/>
    <n v="19"/>
    <s v="4. Prime Time (18-23)"/>
    <s v="Evening (18-23)"/>
    <s v="00:00:54"/>
    <n v="54"/>
    <n v="0.9"/>
    <x v="2"/>
    <d v="2016-03-27T17:41:00"/>
    <d v="2026-04-02T00:00:54"/>
    <n v="0"/>
    <n v="0"/>
    <n v="0"/>
    <n v="0"/>
    <s v="Weekend"/>
    <n v="1"/>
  </r>
  <r>
    <n v="904340"/>
    <s v="male"/>
    <s v="indian_asian"/>
    <n v="28"/>
    <s v="25-34 (Adult)"/>
    <s v="Gauteng"/>
    <s v="Wilton "/>
    <s v="Mosser"/>
    <s v="Wilton 412@gmail.com"/>
    <s v="@Wilton 41"/>
    <s v="E! Entertainment"/>
    <x v="4"/>
    <d v="2016-03-27T19:38:00"/>
    <s v="2016-03-27"/>
    <s v="19:38:00"/>
    <n v="2016"/>
    <n v="3"/>
    <s v="March"/>
    <n v="27"/>
    <s v="Sunday"/>
    <n v="12"/>
    <n v="1"/>
    <n v="19"/>
    <s v="4. Prime Time (18-23)"/>
    <s v="Evening (18-23)"/>
    <s v="00:00:42"/>
    <n v="42"/>
    <n v="0.7"/>
    <x v="2"/>
    <d v="2016-03-27T17:38:00"/>
    <d v="2026-04-02T00:00:42"/>
    <n v="0"/>
    <n v="0"/>
    <n v="0"/>
    <n v="0"/>
    <s v="Weekend"/>
    <n v="1"/>
  </r>
  <r>
    <n v="893287"/>
    <s v="male"/>
    <s v="black"/>
    <n v="36"/>
    <s v="35-44 (Middle Age)"/>
    <s v="Limpopo"/>
    <s v="Romeo "/>
    <s v="Deblois"/>
    <s v="Romeo 375@mailxyz.com"/>
    <s v="@Romeo 37"/>
    <s v="Africa Magic"/>
    <x v="5"/>
    <d v="2016-03-27T19:23:00"/>
    <s v="2016-03-27"/>
    <s v="19:23:00"/>
    <n v="2016"/>
    <n v="3"/>
    <s v="March"/>
    <n v="27"/>
    <s v="Sunday"/>
    <n v="12"/>
    <n v="1"/>
    <n v="19"/>
    <s v="4. Prime Time (18-23)"/>
    <s v="Evening (18-23)"/>
    <s v="00:00:32"/>
    <n v="32"/>
    <n v="0.53"/>
    <x v="2"/>
    <d v="2016-03-27T17:23:00"/>
    <d v="2026-04-02T00:00:32"/>
    <n v="0"/>
    <n v="0"/>
    <n v="0"/>
    <n v="0"/>
    <s v="Weekend"/>
    <n v="1"/>
  </r>
  <r>
    <n v="941137"/>
    <s v="male"/>
    <s v="black"/>
    <n v="27"/>
    <s v="25-34 (Adult)"/>
    <s v="Gauteng"/>
    <s v="Yong "/>
    <s v="Tatham"/>
    <s v="Yong 484@abcmail.com"/>
    <s v="@Yong 48"/>
    <s v="SuperSport Blitz"/>
    <x v="3"/>
    <d v="2016-03-27T19:23:00"/>
    <s v="2016-03-27"/>
    <s v="19:23:00"/>
    <n v="2016"/>
    <n v="3"/>
    <s v="March"/>
    <n v="27"/>
    <s v="Sunday"/>
    <n v="12"/>
    <n v="1"/>
    <n v="19"/>
    <s v="4. Prime Time (18-23)"/>
    <s v="Evening (18-23)"/>
    <s v="00:00:44"/>
    <n v="44"/>
    <n v="0.73"/>
    <x v="2"/>
    <d v="2016-03-27T17:23:00"/>
    <d v="2026-04-02T00:00:44"/>
    <n v="0"/>
    <n v="0"/>
    <n v="0"/>
    <n v="0"/>
    <s v="Weekend"/>
    <n v="1"/>
  </r>
  <r>
    <n v="580854"/>
    <s v="Unknown"/>
    <s v="Unknown"/>
    <n v="0"/>
    <s v="00-17 (Youth)"/>
    <s v="Unknown"/>
    <s v="Unknown"/>
    <s v="Unknown"/>
    <s v="Seema 355@mailxyz.com"/>
    <s v="Unknown"/>
    <s v="Cartoon Network"/>
    <x v="1"/>
    <d v="2016-03-27T18:59:00"/>
    <s v="2016-03-27"/>
    <s v="18:59:00"/>
    <n v="2016"/>
    <n v="3"/>
    <s v="March"/>
    <n v="27"/>
    <s v="Sunday"/>
    <n v="12"/>
    <n v="1"/>
    <n v="18"/>
    <s v="4. Prime Time (18-23)"/>
    <s v="Evening (18-23)"/>
    <s v="01:04:58"/>
    <n v="3898"/>
    <n v="64.97"/>
    <x v="4"/>
    <d v="2016-03-27T16:59:00"/>
    <d v="2026-04-02T01:04:58"/>
    <n v="1"/>
    <n v="1"/>
    <n v="1"/>
    <n v="1"/>
    <s v="Weekend"/>
    <n v="1"/>
  </r>
  <r>
    <n v="771796"/>
    <s v="male"/>
    <s v="coloured"/>
    <n v="35"/>
    <s v="35-44 (Middle Age)"/>
    <s v="Western Cape"/>
    <s v="Jacinto "/>
    <s v="Mcclaine"/>
    <s v="Jacinto 251@yahoo.com"/>
    <s v="@Jacinto 25"/>
    <s v="Supersport Live Events"/>
    <x v="3"/>
    <d v="2016-03-27T18:58:00"/>
    <s v="2016-03-27"/>
    <s v="18:58:00"/>
    <n v="2016"/>
    <n v="3"/>
    <s v="March"/>
    <n v="27"/>
    <s v="Sunday"/>
    <n v="12"/>
    <n v="1"/>
    <n v="18"/>
    <s v="4. Prime Time (18-23)"/>
    <s v="Evening (18-23)"/>
    <s v="00:24:10"/>
    <n v="1450"/>
    <n v="24.17"/>
    <x v="5"/>
    <d v="2016-03-27T16:58:00"/>
    <d v="2026-04-02T00:24:10"/>
    <n v="0"/>
    <n v="0"/>
    <n v="0"/>
    <n v="0"/>
    <s v="Weekend"/>
    <n v="1"/>
  </r>
  <r>
    <n v="892856"/>
    <s v="male"/>
    <s v="black"/>
    <n v="44"/>
    <s v="35-44 (Middle Age)"/>
    <s v="Mpumalanga"/>
    <s v="Hyman "/>
    <s v="Zweifel"/>
    <s v="Hyman 82@gmail.com"/>
    <s v="@Hyman 8"/>
    <s v="Cartoon Network"/>
    <x v="1"/>
    <d v="2016-03-27T18:56:00"/>
    <s v="2016-03-27"/>
    <s v="18:56:00"/>
    <n v="2016"/>
    <n v="3"/>
    <s v="March"/>
    <n v="27"/>
    <s v="Sunday"/>
    <n v="12"/>
    <n v="1"/>
    <n v="18"/>
    <s v="4. Prime Time (18-23)"/>
    <s v="Evening (18-23)"/>
    <s v="00:03:55"/>
    <n v="235"/>
    <n v="3.92"/>
    <x v="3"/>
    <d v="2016-03-27T16:56:00"/>
    <d v="2026-04-02T00:03:55"/>
    <n v="0"/>
    <n v="0"/>
    <n v="0"/>
    <n v="0"/>
    <s v="Weekend"/>
    <n v="1"/>
  </r>
  <r>
    <n v="349851"/>
    <s v="Unknown"/>
    <s v="Unknown"/>
    <n v="0"/>
    <s v="00-17 (Youth)"/>
    <s v="Unknown"/>
    <s v="Unknown"/>
    <s v="Unknown"/>
    <s v="Felipa 391@yahoo.com"/>
    <s v="Unknown"/>
    <s v="Cartoon Network"/>
    <x v="1"/>
    <d v="2016-03-27T18:44:00"/>
    <s v="2016-03-27"/>
    <s v="18:44:00"/>
    <n v="2016"/>
    <n v="3"/>
    <s v="March"/>
    <n v="27"/>
    <s v="Sunday"/>
    <n v="12"/>
    <n v="1"/>
    <n v="18"/>
    <s v="4. Prime Time (18-23)"/>
    <s v="Evening (18-23)"/>
    <s v="00:01:24"/>
    <n v="84"/>
    <n v="1.4"/>
    <x v="3"/>
    <d v="2016-03-27T16:44:00"/>
    <d v="2026-04-02T00:01:24"/>
    <n v="1"/>
    <n v="1"/>
    <n v="1"/>
    <n v="1"/>
    <s v="Weekend"/>
    <n v="1"/>
  </r>
  <r>
    <n v="940384"/>
    <s v="male"/>
    <s v="black"/>
    <n v="20"/>
    <s v="18-24 (Young Adult)"/>
    <s v="Gauteng"/>
    <s v="Hyman "/>
    <s v="Mccown"/>
    <s v="Hyman 82@gmail.com"/>
    <s v="@Hyman 8"/>
    <s v="Trace TV"/>
    <x v="2"/>
    <d v="2016-03-27T18:38:00"/>
    <s v="2016-03-27"/>
    <s v="18:38:00"/>
    <n v="2016"/>
    <n v="3"/>
    <s v="March"/>
    <n v="27"/>
    <s v="Sunday"/>
    <n v="12"/>
    <n v="1"/>
    <n v="18"/>
    <s v="4. Prime Time (18-23)"/>
    <s v="Evening (18-23)"/>
    <s v="00:01:00"/>
    <n v="60"/>
    <n v="1"/>
    <x v="3"/>
    <d v="2016-03-27T16:38:00"/>
    <d v="2026-04-02T00:01:00"/>
    <n v="0"/>
    <n v="0"/>
    <n v="0"/>
    <n v="0"/>
    <s v="Weekend"/>
    <n v="1"/>
  </r>
  <r>
    <n v="940971"/>
    <s v="male"/>
    <s v="coloured"/>
    <n v="39"/>
    <s v="35-44 (Middle Age)"/>
    <s v="Free State"/>
    <s v="Wilburn "/>
    <s v="Condie"/>
    <s v="Wilburn 304@abcmail.com"/>
    <s v="@Wilburn 30"/>
    <s v="Supersport Live Events"/>
    <x v="3"/>
    <d v="2016-03-27T18:34:00"/>
    <s v="2016-03-27"/>
    <s v="18:34:00"/>
    <n v="2016"/>
    <n v="3"/>
    <s v="March"/>
    <n v="27"/>
    <s v="Sunday"/>
    <n v="12"/>
    <n v="1"/>
    <n v="18"/>
    <s v="4. Prime Time (18-23)"/>
    <s v="Evening (18-23)"/>
    <s v="00:18:46"/>
    <n v="1126"/>
    <n v="18.77"/>
    <x v="5"/>
    <d v="2016-03-27T16:34:00"/>
    <d v="2026-04-02T00:18:46"/>
    <n v="0"/>
    <n v="0"/>
    <n v="0"/>
    <n v="0"/>
    <s v="Weekend"/>
    <n v="1"/>
  </r>
  <r>
    <n v="808093"/>
    <s v="Unknown"/>
    <s v="Unknown"/>
    <n v="0"/>
    <s v="00-17 (Youth)"/>
    <s v="Unknown"/>
    <s v="Unknown"/>
    <s v="Unknown"/>
    <s v="Luanna 423@mail.com"/>
    <s v="Unknown"/>
    <s v="Supersport Live Events"/>
    <x v="3"/>
    <d v="2016-03-27T18:31:00"/>
    <s v="2016-03-27"/>
    <s v="18:31:00"/>
    <n v="2016"/>
    <n v="3"/>
    <s v="March"/>
    <n v="27"/>
    <s v="Sunday"/>
    <n v="12"/>
    <n v="1"/>
    <n v="18"/>
    <s v="4. Prime Time (18-23)"/>
    <s v="Evening (18-23)"/>
    <s v="00:00:58"/>
    <n v="58"/>
    <n v="0.97"/>
    <x v="2"/>
    <d v="2016-03-27T16:31:00"/>
    <d v="2026-04-02T00:00:58"/>
    <n v="1"/>
    <n v="1"/>
    <n v="1"/>
    <n v="1"/>
    <s v="Weekend"/>
    <n v="1"/>
  </r>
  <r>
    <n v="941143"/>
    <s v="male"/>
    <s v="coloured"/>
    <n v="24"/>
    <s v="18-24 (Young Adult)"/>
    <s v="Western Cape"/>
    <s v="Art "/>
    <s v="Woolard"/>
    <s v="Art 402@gmail.com"/>
    <s v="@Art 40"/>
    <s v="Supersport Live Events"/>
    <x v="3"/>
    <d v="2016-03-27T18:30:00"/>
    <s v="2016-03-27"/>
    <s v="18:30:00"/>
    <n v="2016"/>
    <n v="3"/>
    <s v="March"/>
    <n v="27"/>
    <s v="Sunday"/>
    <n v="12"/>
    <n v="1"/>
    <n v="18"/>
    <s v="4. Prime Time (18-23)"/>
    <s v="Evening (18-23)"/>
    <s v="00:01:36"/>
    <n v="96"/>
    <n v="1.6"/>
    <x v="3"/>
    <d v="2016-03-27T16:30:00"/>
    <d v="2026-04-02T00:01:36"/>
    <n v="0"/>
    <n v="0"/>
    <n v="0"/>
    <n v="0"/>
    <s v="Weekend"/>
    <n v="1"/>
  </r>
  <r>
    <n v="955565"/>
    <s v="male"/>
    <s v="coloured"/>
    <n v="27"/>
    <s v="25-34 (Adult)"/>
    <s v="Eastern Cape"/>
    <s v="Shane "/>
    <s v="Lavoie"/>
    <s v="Shane 25@mailxyz.com"/>
    <s v="@Shane 2"/>
    <s v="Supersport Live Events"/>
    <x v="3"/>
    <d v="2016-03-27T18:27:00"/>
    <s v="2016-03-27"/>
    <s v="18:27:00"/>
    <n v="2016"/>
    <n v="3"/>
    <s v="March"/>
    <n v="27"/>
    <s v="Sunday"/>
    <n v="12"/>
    <n v="1"/>
    <n v="18"/>
    <s v="4. Prime Time (18-23)"/>
    <s v="Evening (18-23)"/>
    <s v="00:00:00"/>
    <n v="0"/>
    <n v="0"/>
    <x v="1"/>
    <d v="2016-03-27T16:27:00"/>
    <d v="2026-04-02T00:00:00"/>
    <n v="0"/>
    <n v="0"/>
    <n v="0"/>
    <n v="0"/>
    <s v="Weekend"/>
    <n v="1"/>
  </r>
  <r>
    <n v="810289"/>
    <s v="male"/>
    <s v="black"/>
    <n v="34"/>
    <s v="25-34 (Adult)"/>
    <s v="Gauteng"/>
    <s v="Art "/>
    <s v="Martello"/>
    <s v="Art 405@mailxyz.com"/>
    <s v="@Art 40"/>
    <s v="SuperSport Blitz"/>
    <x v="3"/>
    <d v="2016-03-27T18:22:00"/>
    <s v="2016-03-27"/>
    <s v="18:22:00"/>
    <n v="2016"/>
    <n v="3"/>
    <s v="March"/>
    <n v="27"/>
    <s v="Sunday"/>
    <n v="12"/>
    <n v="1"/>
    <n v="18"/>
    <s v="4. Prime Time (18-23)"/>
    <s v="Evening (18-23)"/>
    <s v="00:08:36"/>
    <n v="516"/>
    <n v="8.6"/>
    <x v="0"/>
    <d v="2016-03-27T16:22:00"/>
    <d v="2026-04-02T00:08:36"/>
    <n v="0"/>
    <n v="0"/>
    <n v="0"/>
    <n v="0"/>
    <s v="Weekend"/>
    <n v="1"/>
  </r>
  <r>
    <n v="2371211"/>
    <s v="male"/>
    <s v="Unknown"/>
    <n v="43"/>
    <s v="35-44 (Middle Age)"/>
    <s v="Gauteng"/>
    <s v="Brendan "/>
    <s v="Luthy"/>
    <s v="Brendan 451@yahoo.com"/>
    <s v="@Brendan 45"/>
    <s v="SuperSport Blitz"/>
    <x v="3"/>
    <d v="2016-03-27T18:22:00"/>
    <s v="2016-03-27"/>
    <s v="18:22:00"/>
    <n v="2016"/>
    <n v="3"/>
    <s v="March"/>
    <n v="27"/>
    <s v="Sunday"/>
    <n v="12"/>
    <n v="1"/>
    <n v="18"/>
    <s v="4. Prime Time (18-23)"/>
    <s v="Evening (18-23)"/>
    <s v="00:00:14"/>
    <n v="14"/>
    <n v="0.23"/>
    <x v="2"/>
    <d v="2016-03-27T16:22:00"/>
    <d v="2026-04-02T00:00:14"/>
    <n v="0"/>
    <n v="0"/>
    <n v="1"/>
    <n v="0"/>
    <s v="Weekend"/>
    <n v="1"/>
  </r>
  <r>
    <n v="940509"/>
    <s v="male"/>
    <s v="other"/>
    <n v="26"/>
    <s v="25-34 (Adult)"/>
    <s v="Western Cape"/>
    <s v="Bernardo "/>
    <s v="Shkreli"/>
    <s v="Bernardo 321@yahoo.com"/>
    <s v="@Bernardo 32"/>
    <s v="Vuzu"/>
    <x v="5"/>
    <d v="2016-03-27T18:12:00"/>
    <s v="2016-03-27"/>
    <s v="18:12:00"/>
    <n v="2016"/>
    <n v="3"/>
    <s v="March"/>
    <n v="27"/>
    <s v="Sunday"/>
    <n v="12"/>
    <n v="1"/>
    <n v="18"/>
    <s v="4. Prime Time (18-23)"/>
    <s v="Evening (18-23)"/>
    <s v="00:00:11"/>
    <n v="11"/>
    <n v="0.18"/>
    <x v="2"/>
    <d v="2016-03-27T16:12:00"/>
    <d v="2026-04-02T00:00:11"/>
    <n v="0"/>
    <n v="0"/>
    <n v="0"/>
    <n v="0"/>
    <s v="Weekend"/>
    <n v="1"/>
  </r>
  <r>
    <n v="772561"/>
    <s v="male"/>
    <s v="Unknown"/>
    <n v="24"/>
    <s v="18-24 (Young Adult)"/>
    <s v="Western Cape"/>
    <s v="Randy "/>
    <s v="Beville"/>
    <s v="Randy 395@mailxyz.com"/>
    <s v="@Randy 39"/>
    <s v="Channel O"/>
    <x v="2"/>
    <d v="2016-03-27T18:09:00"/>
    <s v="2016-03-27"/>
    <s v="18:09:00"/>
    <n v="2016"/>
    <n v="3"/>
    <s v="March"/>
    <n v="27"/>
    <s v="Sunday"/>
    <n v="12"/>
    <n v="1"/>
    <n v="18"/>
    <s v="4. Prime Time (18-23)"/>
    <s v="Evening (18-23)"/>
    <s v="00:00:36"/>
    <n v="36"/>
    <n v="0.6"/>
    <x v="2"/>
    <d v="2016-03-27T16:09:00"/>
    <d v="2026-04-02T00:00:36"/>
    <n v="0"/>
    <n v="0"/>
    <n v="1"/>
    <n v="0"/>
    <s v="Weekend"/>
    <n v="1"/>
  </r>
  <r>
    <n v="808934"/>
    <s v="male"/>
    <s v="indian_asian"/>
    <n v="36"/>
    <s v="35-44 (Middle Age)"/>
    <s v="Kwazulu Natal"/>
    <s v="Claud "/>
    <s v="Woolard"/>
    <s v="Claud 344@abcmail.com"/>
    <s v="@Claud 34"/>
    <s v="Supersport Live Events"/>
    <x v="3"/>
    <d v="2016-03-27T18:07:00"/>
    <s v="2016-03-27"/>
    <s v="18:07:00"/>
    <n v="2016"/>
    <n v="3"/>
    <s v="March"/>
    <n v="27"/>
    <s v="Sunday"/>
    <n v="12"/>
    <n v="1"/>
    <n v="18"/>
    <s v="4. Prime Time (18-23)"/>
    <s v="Evening (18-23)"/>
    <s v="00:01:30"/>
    <n v="90"/>
    <n v="1.5"/>
    <x v="3"/>
    <d v="2016-03-27T16:07:00"/>
    <d v="2026-04-02T00:01:30"/>
    <n v="0"/>
    <n v="0"/>
    <n v="0"/>
    <n v="0"/>
    <s v="Weekend"/>
    <n v="1"/>
  </r>
  <r>
    <n v="939680"/>
    <s v="male"/>
    <s v="white"/>
    <n v="19"/>
    <s v="18-24 (Young Adult)"/>
    <s v="Gauteng"/>
    <s v="Art "/>
    <s v="Restivo"/>
    <s v="Art 402@gmail.com"/>
    <s v="@Art 40"/>
    <s v="Trace TV"/>
    <x v="2"/>
    <d v="2016-03-27T18:06:00"/>
    <s v="2016-03-27"/>
    <s v="18:06:00"/>
    <n v="2016"/>
    <n v="3"/>
    <s v="March"/>
    <n v="27"/>
    <s v="Sunday"/>
    <n v="12"/>
    <n v="1"/>
    <n v="18"/>
    <s v="4. Prime Time (18-23)"/>
    <s v="Evening (18-23)"/>
    <s v="00:10:27"/>
    <n v="627"/>
    <n v="10.45"/>
    <x v="0"/>
    <d v="2016-03-27T16:06:00"/>
    <d v="2026-04-02T00:10:27"/>
    <n v="0"/>
    <n v="0"/>
    <n v="0"/>
    <n v="0"/>
    <s v="Weekend"/>
    <n v="1"/>
  </r>
  <r>
    <n v="941660"/>
    <s v="male"/>
    <s v="white"/>
    <n v="24"/>
    <s v="18-24 (Young Adult)"/>
    <s v="Free State"/>
    <s v="Kyle "/>
    <s v="Deblois"/>
    <s v="Kyle 64@abcmail.com"/>
    <s v="@Kyle 6"/>
    <s v="Boomerang"/>
    <x v="1"/>
    <d v="2016-03-27T18:02:00"/>
    <s v="2016-03-27"/>
    <s v="18:02:00"/>
    <n v="2016"/>
    <n v="3"/>
    <s v="March"/>
    <n v="27"/>
    <s v="Sunday"/>
    <n v="12"/>
    <n v="1"/>
    <n v="18"/>
    <s v="4. Prime Time (18-23)"/>
    <s v="Evening (18-23)"/>
    <s v="00:00:10"/>
    <n v="10"/>
    <n v="0.17"/>
    <x v="2"/>
    <d v="2016-03-27T16:02:00"/>
    <d v="2026-04-02T00:00:10"/>
    <n v="0"/>
    <n v="0"/>
    <n v="0"/>
    <n v="0"/>
    <s v="Weekend"/>
    <n v="1"/>
  </r>
  <r>
    <n v="920096"/>
    <s v="male"/>
    <s v="coloured"/>
    <n v="25"/>
    <s v="25-34 (Adult)"/>
    <s v="Western Cape"/>
    <s v="Markus "/>
    <s v="Condie"/>
    <s v="Markus 191@yahoo.com"/>
    <s v="@Markus 19"/>
    <s v="Cartoon Network"/>
    <x v="1"/>
    <d v="2016-03-27T18:00:00"/>
    <s v="2016-03-27"/>
    <s v="18:00:00"/>
    <n v="2016"/>
    <n v="3"/>
    <s v="March"/>
    <n v="27"/>
    <s v="Sunday"/>
    <n v="12"/>
    <n v="1"/>
    <n v="18"/>
    <s v="4. Prime Time (18-23)"/>
    <s v="Evening (18-23)"/>
    <s v="00:00:46"/>
    <n v="46"/>
    <n v="0.77"/>
    <x v="2"/>
    <d v="2016-03-27T16:00:00"/>
    <d v="2026-04-02T00:00:46"/>
    <n v="0"/>
    <n v="0"/>
    <n v="0"/>
    <n v="0"/>
    <s v="Weekend"/>
    <n v="1"/>
  </r>
  <r>
    <n v="2422135"/>
    <s v="female"/>
    <s v="indian_asian"/>
    <n v="26"/>
    <s v="25-34 (Adult)"/>
    <s v="North West"/>
    <s v="Earline "/>
    <s v="Zweifel"/>
    <s v="Earline 353@mail.com"/>
    <s v="@Earline 35"/>
    <s v="Supersport Live Events"/>
    <x v="3"/>
    <d v="2016-03-27T17:54:00"/>
    <s v="2016-03-27"/>
    <s v="17:54:00"/>
    <n v="2016"/>
    <n v="3"/>
    <s v="March"/>
    <n v="27"/>
    <s v="Sunday"/>
    <n v="12"/>
    <n v="1"/>
    <n v="17"/>
    <s v="3. Afternoon (12-17)"/>
    <s v="Daytime (06-17)"/>
    <s v="00:20:40"/>
    <n v="1240"/>
    <n v="20.67"/>
    <x v="5"/>
    <d v="2016-03-27T15:54:00"/>
    <d v="2026-04-02T00:20:40"/>
    <n v="0"/>
    <n v="0"/>
    <n v="0"/>
    <n v="0"/>
    <s v="Weekend"/>
    <n v="1"/>
  </r>
  <r>
    <n v="810463"/>
    <s v="male"/>
    <s v="other"/>
    <n v="34"/>
    <s v="25-34 (Adult)"/>
    <s v="Western Cape"/>
    <s v="Shane "/>
    <s v="Martello"/>
    <s v="Shane 22@gmail.com"/>
    <s v="@Shane 2"/>
    <s v="Supersport Live Events"/>
    <x v="3"/>
    <d v="2016-03-27T17:53:00"/>
    <s v="2016-03-27"/>
    <s v="17:53:00"/>
    <n v="2016"/>
    <n v="3"/>
    <s v="March"/>
    <n v="27"/>
    <s v="Sunday"/>
    <n v="12"/>
    <n v="1"/>
    <n v="17"/>
    <s v="3. Afternoon (12-17)"/>
    <s v="Daytime (06-17)"/>
    <s v="00:21:10"/>
    <n v="1270"/>
    <n v="21.17"/>
    <x v="5"/>
    <d v="2016-03-27T15:53:00"/>
    <d v="2026-04-02T00:21:10"/>
    <n v="0"/>
    <n v="0"/>
    <n v="0"/>
    <n v="0"/>
    <s v="Weekend"/>
    <n v="1"/>
  </r>
  <r>
    <n v="915669"/>
    <s v="male"/>
    <s v="black"/>
    <n v="33"/>
    <s v="25-34 (Adult)"/>
    <s v="Eastern Cape"/>
    <s v="Emerson "/>
    <s v="Tatham"/>
    <s v="Emerson 242@gmail.com"/>
    <s v="@Emerson 24"/>
    <s v="Channel O"/>
    <x v="2"/>
    <d v="2016-03-27T17:29:00"/>
    <s v="2016-03-27"/>
    <s v="17:29:00"/>
    <n v="2016"/>
    <n v="3"/>
    <s v="March"/>
    <n v="27"/>
    <s v="Sunday"/>
    <n v="12"/>
    <n v="1"/>
    <n v="17"/>
    <s v="3. Afternoon (12-17)"/>
    <s v="Daytime (06-17)"/>
    <s v="00:00:00"/>
    <n v="0"/>
    <n v="0"/>
    <x v="1"/>
    <d v="2016-03-27T15:29:00"/>
    <d v="2026-04-02T00:00:00"/>
    <n v="0"/>
    <n v="0"/>
    <n v="0"/>
    <n v="0"/>
    <s v="Weekend"/>
    <n v="1"/>
  </r>
  <r>
    <n v="920207"/>
    <s v="male"/>
    <s v="black"/>
    <n v="39"/>
    <s v="35-44 (Middle Age)"/>
    <s v="Kwazulu Natal"/>
    <s v="Wilton "/>
    <s v="Paradis"/>
    <s v="Wilton 415@mailxyz.com"/>
    <s v="@Wilton 41"/>
    <s v="Trace TV"/>
    <x v="2"/>
    <d v="2016-03-27T17:23:00"/>
    <s v="2016-03-27"/>
    <s v="17:23:00"/>
    <n v="2016"/>
    <n v="3"/>
    <s v="March"/>
    <n v="27"/>
    <s v="Sunday"/>
    <n v="12"/>
    <n v="1"/>
    <n v="17"/>
    <s v="3. Afternoon (12-17)"/>
    <s v="Daytime (06-17)"/>
    <s v="00:50:12"/>
    <n v="3012"/>
    <n v="50.2"/>
    <x v="4"/>
    <d v="2016-03-27T15:23:00"/>
    <d v="2026-04-02T00:50:12"/>
    <n v="0"/>
    <n v="0"/>
    <n v="0"/>
    <n v="0"/>
    <s v="Weekend"/>
    <n v="1"/>
  </r>
  <r>
    <n v="771903"/>
    <s v="male"/>
    <s v="Unknown"/>
    <n v="28"/>
    <s v="25-34 (Adult)"/>
    <s v="Gauteng"/>
    <s v="Earl "/>
    <s v="Slane"/>
    <s v="Earl 423@mail.com"/>
    <s v="@Earl 42"/>
    <s v="Supersport Live Events"/>
    <x v="3"/>
    <d v="2016-03-27T17:12:00"/>
    <s v="2016-03-27"/>
    <s v="17:12:00"/>
    <n v="2016"/>
    <n v="3"/>
    <s v="March"/>
    <n v="27"/>
    <s v="Sunday"/>
    <n v="12"/>
    <n v="1"/>
    <n v="17"/>
    <s v="3. Afternoon (12-17)"/>
    <s v="Daytime (06-17)"/>
    <s v="00:01:16"/>
    <n v="76"/>
    <n v="1.27"/>
    <x v="3"/>
    <d v="2016-03-27T15:12:00"/>
    <d v="2026-04-02T00:01:16"/>
    <n v="0"/>
    <n v="0"/>
    <n v="1"/>
    <n v="0"/>
    <s v="Weekend"/>
    <n v="1"/>
  </r>
  <r>
    <n v="2288416"/>
    <s v="male"/>
    <s v="coloured"/>
    <n v="37"/>
    <s v="35-44 (Middle Age)"/>
    <s v="Western Cape"/>
    <s v="Jared "/>
    <s v="Martello"/>
    <s v="Jared 503@mail.com"/>
    <s v="@Jared 50"/>
    <s v="Supersport Live Events"/>
    <x v="3"/>
    <d v="2016-03-27T17:03:00"/>
    <s v="2016-03-27"/>
    <s v="17:03:00"/>
    <n v="2016"/>
    <n v="3"/>
    <s v="March"/>
    <n v="27"/>
    <s v="Sunday"/>
    <n v="12"/>
    <n v="1"/>
    <n v="17"/>
    <s v="3. Afternoon (12-17)"/>
    <s v="Daytime (06-17)"/>
    <s v="00:00:30"/>
    <n v="30"/>
    <n v="0.5"/>
    <x v="2"/>
    <d v="2016-03-27T15:03:00"/>
    <d v="2026-04-02T00:00:30"/>
    <n v="0"/>
    <n v="0"/>
    <n v="0"/>
    <n v="0"/>
    <s v="Weekend"/>
    <n v="1"/>
  </r>
  <r>
    <n v="892783"/>
    <s v="female"/>
    <s v="indian_asian"/>
    <n v="34"/>
    <s v="25-34 (Adult)"/>
    <s v="Kwazulu Natal"/>
    <s v="Rebekah "/>
    <s v="Paradis"/>
    <s v="Rebekah 135@mailxyz.com"/>
    <s v="@Rebekah 13"/>
    <s v="Supersport Live Events"/>
    <x v="3"/>
    <d v="2016-03-27T16:54:00"/>
    <s v="2016-03-27"/>
    <s v="16:54:00"/>
    <n v="2016"/>
    <n v="3"/>
    <s v="March"/>
    <n v="27"/>
    <s v="Sunday"/>
    <n v="12"/>
    <n v="1"/>
    <n v="16"/>
    <s v="3. Afternoon (12-17)"/>
    <s v="Daytime (06-17)"/>
    <s v="00:04:58"/>
    <n v="298"/>
    <n v="4.97"/>
    <x v="3"/>
    <d v="2016-03-27T14:54:00"/>
    <d v="2026-04-02T00:04:58"/>
    <n v="0"/>
    <n v="0"/>
    <n v="0"/>
    <n v="0"/>
    <s v="Weekend"/>
    <n v="1"/>
  </r>
  <r>
    <n v="939592"/>
    <s v="male"/>
    <s v="coloured"/>
    <n v="34"/>
    <s v="25-34 (Adult)"/>
    <s v="Western Cape"/>
    <s v="Brendan "/>
    <s v="Mccown"/>
    <s v="Brendan 455@mailxyz.com"/>
    <s v="@Brendan 45"/>
    <s v="Supersport Live Events"/>
    <x v="3"/>
    <d v="2016-03-27T16:51:00"/>
    <s v="2016-03-27"/>
    <s v="16:51:00"/>
    <n v="2016"/>
    <n v="3"/>
    <s v="March"/>
    <n v="27"/>
    <s v="Sunday"/>
    <n v="12"/>
    <n v="1"/>
    <n v="16"/>
    <s v="3. Afternoon (12-17)"/>
    <s v="Daytime (06-17)"/>
    <s v="00:17:32"/>
    <n v="1052"/>
    <n v="17.53"/>
    <x v="5"/>
    <d v="2016-03-27T14:51:00"/>
    <d v="2026-04-02T00:17:32"/>
    <n v="0"/>
    <n v="0"/>
    <n v="0"/>
    <n v="0"/>
    <s v="Weekend"/>
    <n v="1"/>
  </r>
  <r>
    <n v="940384"/>
    <s v="male"/>
    <s v="black"/>
    <n v="20"/>
    <s v="18-24 (Young Adult)"/>
    <s v="Gauteng"/>
    <s v="Hyman "/>
    <s v="Mccown"/>
    <s v="Hyman 82@gmail.com"/>
    <s v="@Hyman 8"/>
    <s v="Trace TV"/>
    <x v="2"/>
    <d v="2016-03-27T16:43:00"/>
    <s v="2016-03-27"/>
    <s v="16:43:00"/>
    <n v="2016"/>
    <n v="3"/>
    <s v="March"/>
    <n v="27"/>
    <s v="Sunday"/>
    <n v="12"/>
    <n v="1"/>
    <n v="16"/>
    <s v="3. Afternoon (12-17)"/>
    <s v="Daytime (06-17)"/>
    <s v="00:02:24"/>
    <n v="144"/>
    <n v="2.4"/>
    <x v="3"/>
    <d v="2016-03-27T14:43:00"/>
    <d v="2026-04-02T00:02:24"/>
    <n v="0"/>
    <n v="0"/>
    <n v="0"/>
    <n v="0"/>
    <s v="Weekend"/>
    <n v="1"/>
  </r>
  <r>
    <n v="955342"/>
    <s v="male"/>
    <s v="indian_asian"/>
    <n v="31"/>
    <s v="25-34 (Adult)"/>
    <s v="Gauteng"/>
    <s v="Donald "/>
    <s v="Tancredi"/>
    <s v="Donald 224@abcmail.com"/>
    <s v="@Donald 22"/>
    <s v="ICC Cricket World Cup 2011"/>
    <x v="3"/>
    <d v="2016-03-27T16:43:00"/>
    <s v="2016-03-27"/>
    <s v="16:43:00"/>
    <n v="2016"/>
    <n v="3"/>
    <s v="March"/>
    <n v="27"/>
    <s v="Sunday"/>
    <n v="12"/>
    <n v="1"/>
    <n v="16"/>
    <s v="3. Afternoon (12-17)"/>
    <s v="Daytime (06-17)"/>
    <s v="00:00:00"/>
    <n v="0"/>
    <n v="0"/>
    <x v="1"/>
    <d v="2016-03-27T14:43:00"/>
    <d v="2026-04-02T00:00:00"/>
    <n v="0"/>
    <n v="0"/>
    <n v="0"/>
    <n v="0"/>
    <s v="Weekend"/>
    <n v="1"/>
  </r>
  <r>
    <n v="939792"/>
    <s v="male"/>
    <s v="indian_asian"/>
    <n v="23"/>
    <s v="18-24 (Young Adult)"/>
    <s v="Eastern Cape"/>
    <s v="Shane "/>
    <s v="Singer"/>
    <s v="Shane 24@abcmail.com"/>
    <s v="@Shane 2"/>
    <s v="Cartoon Network"/>
    <x v="1"/>
    <d v="2016-03-27T16:40:00"/>
    <s v="2016-03-27"/>
    <s v="16:40:00"/>
    <n v="2016"/>
    <n v="3"/>
    <s v="March"/>
    <n v="27"/>
    <s v="Sunday"/>
    <n v="12"/>
    <n v="1"/>
    <n v="16"/>
    <s v="3. Afternoon (12-17)"/>
    <s v="Daytime (06-17)"/>
    <s v="00:00:54"/>
    <n v="54"/>
    <n v="0.9"/>
    <x v="2"/>
    <d v="2016-03-27T14:40:00"/>
    <d v="2026-04-02T00:00:54"/>
    <n v="0"/>
    <n v="0"/>
    <n v="0"/>
    <n v="0"/>
    <s v="Weekend"/>
    <n v="1"/>
  </r>
  <r>
    <n v="821393"/>
    <s v="male"/>
    <s v="black"/>
    <n v="35"/>
    <s v="35-44 (Middle Age)"/>
    <s v="Kwazulu Natal"/>
    <s v="Brendan "/>
    <s v="Singer"/>
    <s v="Brendan 454@abcmail.com"/>
    <s v="@Brendan 45"/>
    <s v="Channel O"/>
    <x v="2"/>
    <d v="2016-03-27T16:31:00"/>
    <s v="2016-03-27"/>
    <s v="16:31:00"/>
    <n v="2016"/>
    <n v="3"/>
    <s v="March"/>
    <n v="27"/>
    <s v="Sunday"/>
    <n v="12"/>
    <n v="1"/>
    <n v="16"/>
    <s v="3. Afternoon (12-17)"/>
    <s v="Daytime (06-17)"/>
    <s v="02:09:51"/>
    <n v="7791"/>
    <n v="129.85"/>
    <x v="4"/>
    <d v="2016-03-27T14:31:00"/>
    <d v="2026-04-02T02:09:51"/>
    <n v="0"/>
    <n v="0"/>
    <n v="0"/>
    <n v="0"/>
    <s v="Weekend"/>
    <n v="1"/>
  </r>
  <r>
    <n v="906728"/>
    <s v="male"/>
    <s v="coloured"/>
    <n v="43"/>
    <s v="35-44 (Middle Age)"/>
    <s v="Western Cape"/>
    <s v="Haywood "/>
    <s v="Fudge"/>
    <s v="Haywood 91@yahoo.com"/>
    <s v="@Haywood 9"/>
    <s v="Cartoon Network"/>
    <x v="1"/>
    <d v="2016-03-27T16:30:00"/>
    <s v="2016-03-27"/>
    <s v="16:30:00"/>
    <n v="2016"/>
    <n v="3"/>
    <s v="March"/>
    <n v="27"/>
    <s v="Sunday"/>
    <n v="12"/>
    <n v="1"/>
    <n v="16"/>
    <s v="3. Afternoon (12-17)"/>
    <s v="Daytime (06-17)"/>
    <s v="00:44:23"/>
    <n v="2663"/>
    <n v="44.38"/>
    <x v="4"/>
    <d v="2016-03-27T14:30:00"/>
    <d v="2026-04-02T00:44:23"/>
    <n v="0"/>
    <n v="0"/>
    <n v="0"/>
    <n v="0"/>
    <s v="Weekend"/>
    <n v="1"/>
  </r>
  <r>
    <n v="892057"/>
    <s v="Unknown"/>
    <s v="Unknown"/>
    <n v="0"/>
    <s v="00-17 (Youth)"/>
    <s v="Unknown"/>
    <s v="Unknown"/>
    <s v="Unknown"/>
    <s v="Minerva 45@mailxyz.com"/>
    <s v="Unknown"/>
    <s v="Channel O"/>
    <x v="2"/>
    <d v="2016-03-27T16:19:00"/>
    <s v="2016-03-27"/>
    <s v="16:19:00"/>
    <n v="2016"/>
    <n v="3"/>
    <s v="March"/>
    <n v="27"/>
    <s v="Sunday"/>
    <n v="12"/>
    <n v="1"/>
    <n v="16"/>
    <s v="3. Afternoon (12-17)"/>
    <s v="Daytime (06-17)"/>
    <s v="00:24:57"/>
    <n v="1497"/>
    <n v="24.95"/>
    <x v="5"/>
    <d v="2016-03-27T14:19:00"/>
    <d v="2026-04-02T00:24:57"/>
    <n v="1"/>
    <n v="1"/>
    <n v="1"/>
    <n v="1"/>
    <s v="Weekend"/>
    <n v="1"/>
  </r>
  <r>
    <n v="810145"/>
    <s v="male"/>
    <s v="black"/>
    <n v="31"/>
    <s v="25-34 (Adult)"/>
    <s v="Limpopo"/>
    <s v="Stephen "/>
    <s v="Zweifel"/>
    <s v="Stephen 154@abcmail.com"/>
    <s v="@Stephen 15"/>
    <s v="Boomerang"/>
    <x v="1"/>
    <d v="2016-03-27T16:14:00"/>
    <s v="2016-03-27"/>
    <s v="16:14:00"/>
    <n v="2016"/>
    <n v="3"/>
    <s v="March"/>
    <n v="27"/>
    <s v="Sunday"/>
    <n v="12"/>
    <n v="1"/>
    <n v="16"/>
    <s v="3. Afternoon (12-17)"/>
    <s v="Daytime (06-17)"/>
    <s v="00:01:06"/>
    <n v="66"/>
    <n v="1.1000000000000001"/>
    <x v="3"/>
    <d v="2016-03-27T14:14:00"/>
    <d v="2026-04-02T00:01:06"/>
    <n v="0"/>
    <n v="0"/>
    <n v="0"/>
    <n v="0"/>
    <s v="Weekend"/>
    <n v="1"/>
  </r>
  <r>
    <n v="2415121"/>
    <s v="male"/>
    <s v="black"/>
    <n v="23"/>
    <s v="18-24 (Young Adult)"/>
    <s v="Eastern Cape"/>
    <s v="Lane "/>
    <s v="Arrieta"/>
    <s v="Lane 111@yahoo.com"/>
    <s v="@Lane 11"/>
    <s v="Supersport Live Events"/>
    <x v="3"/>
    <d v="2016-03-27T16:07:00"/>
    <s v="2016-03-27"/>
    <s v="16:07:00"/>
    <n v="2016"/>
    <n v="3"/>
    <s v="March"/>
    <n v="27"/>
    <s v="Sunday"/>
    <n v="12"/>
    <n v="1"/>
    <n v="16"/>
    <s v="3. Afternoon (12-17)"/>
    <s v="Daytime (06-17)"/>
    <s v="00:00:20"/>
    <n v="20"/>
    <n v="0.33"/>
    <x v="2"/>
    <d v="2016-03-27T14:07:00"/>
    <d v="2026-04-02T00:00:20"/>
    <n v="0"/>
    <n v="0"/>
    <n v="0"/>
    <n v="0"/>
    <s v="Weekend"/>
    <n v="1"/>
  </r>
  <r>
    <n v="822507"/>
    <s v="Unknown"/>
    <s v="Unknown"/>
    <n v="0"/>
    <s v="00-17 (Youth)"/>
    <s v="Unknown"/>
    <s v="Unknown"/>
    <s v="Unknown"/>
    <s v="Seema 443@mail.com"/>
    <s v="Unknown"/>
    <s v="Africa Magic"/>
    <x v="5"/>
    <d v="2016-03-27T15:53:00"/>
    <s v="2016-03-27"/>
    <s v="15:53:00"/>
    <n v="2016"/>
    <n v="3"/>
    <s v="March"/>
    <n v="27"/>
    <s v="Sunday"/>
    <n v="12"/>
    <n v="1"/>
    <n v="15"/>
    <s v="3. Afternoon (12-17)"/>
    <s v="Daytime (06-17)"/>
    <s v="00:00:31"/>
    <n v="31"/>
    <n v="0.52"/>
    <x v="2"/>
    <d v="2016-03-27T13:53:00"/>
    <d v="2026-04-02T00:00:31"/>
    <n v="1"/>
    <n v="1"/>
    <n v="1"/>
    <n v="1"/>
    <s v="Weekend"/>
    <n v="1"/>
  </r>
  <r>
    <n v="893981"/>
    <s v="male"/>
    <s v="black"/>
    <n v="41"/>
    <s v="35-44 (Middle Age)"/>
    <s v="Eastern Cape"/>
    <s v="Cory "/>
    <s v="Langenfeld"/>
    <s v="Cory 102@gmail.com"/>
    <s v="@Cory 10"/>
    <s v="Cartoon Network"/>
    <x v="1"/>
    <d v="2016-03-27T15:52:00"/>
    <s v="2016-03-27"/>
    <s v="15:52:00"/>
    <n v="2016"/>
    <n v="3"/>
    <s v="March"/>
    <n v="27"/>
    <s v="Sunday"/>
    <n v="12"/>
    <n v="1"/>
    <n v="15"/>
    <s v="3. Afternoon (12-17)"/>
    <s v="Daytime (06-17)"/>
    <s v="00:25:12"/>
    <n v="1512"/>
    <n v="25.2"/>
    <x v="5"/>
    <d v="2016-03-27T13:52:00"/>
    <d v="2026-04-02T00:25:12"/>
    <n v="0"/>
    <n v="0"/>
    <n v="0"/>
    <n v="0"/>
    <s v="Weekend"/>
    <n v="1"/>
  </r>
  <r>
    <n v="867457"/>
    <s v="male"/>
    <s v="indian_asian"/>
    <n v="28"/>
    <s v="25-34 (Adult)"/>
    <s v="Gauteng"/>
    <s v="Haywood "/>
    <s v="Zweifel"/>
    <s v="Haywood 91@yahoo.com"/>
    <s v="@Haywood 9"/>
    <s v="Supersport Live Events"/>
    <x v="3"/>
    <d v="2016-03-27T15:50:00"/>
    <s v="2016-03-27"/>
    <s v="15:50:00"/>
    <n v="2016"/>
    <n v="3"/>
    <s v="March"/>
    <n v="27"/>
    <s v="Sunday"/>
    <n v="12"/>
    <n v="1"/>
    <n v="15"/>
    <s v="3. Afternoon (12-17)"/>
    <s v="Daytime (06-17)"/>
    <s v="00:00:46"/>
    <n v="46"/>
    <n v="0.77"/>
    <x v="2"/>
    <d v="2016-03-27T13:50:00"/>
    <d v="2026-04-02T00:00:46"/>
    <n v="0"/>
    <n v="0"/>
    <n v="0"/>
    <n v="0"/>
    <s v="Weekend"/>
    <n v="1"/>
  </r>
  <r>
    <n v="941267"/>
    <s v="male"/>
    <s v="black"/>
    <n v="26"/>
    <s v="25-34 (Adult)"/>
    <s v="Western Cape"/>
    <s v="Stephen "/>
    <s v="Pilot"/>
    <s v="Stephen 154@abcmail.com"/>
    <s v="@Stephen 15"/>
    <s v="CNN"/>
    <x v="0"/>
    <d v="2016-03-27T15:35:00"/>
    <s v="2016-03-27"/>
    <s v="15:35:00"/>
    <n v="2016"/>
    <n v="3"/>
    <s v="March"/>
    <n v="27"/>
    <s v="Sunday"/>
    <n v="12"/>
    <n v="1"/>
    <n v="15"/>
    <s v="3. Afternoon (12-17)"/>
    <s v="Daytime (06-17)"/>
    <s v="00:04:04"/>
    <n v="244"/>
    <n v="4.07"/>
    <x v="3"/>
    <d v="2016-03-27T13:35:00"/>
    <d v="2026-04-02T00:04:04"/>
    <n v="0"/>
    <n v="0"/>
    <n v="0"/>
    <n v="0"/>
    <s v="Weekend"/>
    <n v="1"/>
  </r>
  <r>
    <n v="871104"/>
    <s v="Unknown"/>
    <s v="Unknown"/>
    <n v="0"/>
    <s v="00-17 (Youth)"/>
    <s v="Unknown"/>
    <s v="Unknown"/>
    <s v="Unknown"/>
    <s v="Mellie 494@abcmail.com"/>
    <s v="Unknown"/>
    <s v="Boomerang"/>
    <x v="1"/>
    <d v="2016-03-27T15:34:00"/>
    <s v="2016-03-27"/>
    <s v="15:34:00"/>
    <n v="2016"/>
    <n v="3"/>
    <s v="March"/>
    <n v="27"/>
    <s v="Sunday"/>
    <n v="12"/>
    <n v="1"/>
    <n v="15"/>
    <s v="3. Afternoon (12-17)"/>
    <s v="Daytime (06-17)"/>
    <s v="00:06:10"/>
    <n v="370"/>
    <n v="6.17"/>
    <x v="0"/>
    <d v="2016-03-27T13:34:00"/>
    <d v="2026-04-02T00:06:10"/>
    <n v="1"/>
    <n v="1"/>
    <n v="1"/>
    <n v="1"/>
    <s v="Weekend"/>
    <n v="1"/>
  </r>
  <r>
    <n v="931072"/>
    <s v="male"/>
    <s v="indian_asian"/>
    <n v="29"/>
    <s v="25-34 (Adult)"/>
    <s v="Kwazulu Natal"/>
    <s v="Filiberto "/>
    <s v="Caves"/>
    <s v="Filiberto 44@abcmail.com"/>
    <s v="@Filiberto 4"/>
    <s v="SuperSport Blitz"/>
    <x v="3"/>
    <d v="2016-03-27T15:34:00"/>
    <s v="2016-03-27"/>
    <s v="15:34:00"/>
    <n v="2016"/>
    <n v="3"/>
    <s v="March"/>
    <n v="27"/>
    <s v="Sunday"/>
    <n v="12"/>
    <n v="1"/>
    <n v="15"/>
    <s v="3. Afternoon (12-17)"/>
    <s v="Daytime (06-17)"/>
    <s v="00:02:18"/>
    <n v="138"/>
    <n v="2.2999999999999998"/>
    <x v="3"/>
    <d v="2016-03-27T13:34:00"/>
    <d v="2026-04-02T00:02:18"/>
    <n v="0"/>
    <n v="0"/>
    <n v="0"/>
    <n v="0"/>
    <s v="Weekend"/>
    <n v="1"/>
  </r>
  <r>
    <n v="809204"/>
    <s v="male"/>
    <s v="black"/>
    <n v="47"/>
    <s v="45-54 (Mature)"/>
    <s v="North West"/>
    <s v="Wilton "/>
    <s v="Gettys"/>
    <s v="Wilton 414@abcmail.com"/>
    <s v="@Wilton 41"/>
    <s v="Trace TV"/>
    <x v="2"/>
    <d v="2016-03-27T15:08:00"/>
    <s v="2016-03-27"/>
    <s v="15:08:00"/>
    <n v="2016"/>
    <n v="3"/>
    <s v="March"/>
    <n v="27"/>
    <s v="Sunday"/>
    <n v="12"/>
    <n v="1"/>
    <n v="15"/>
    <s v="3. Afternoon (12-17)"/>
    <s v="Daytime (06-17)"/>
    <s v="00:00:00"/>
    <n v="0"/>
    <n v="0"/>
    <x v="1"/>
    <d v="2016-03-27T13:08:00"/>
    <d v="2026-04-02T00:00:00"/>
    <n v="0"/>
    <n v="0"/>
    <n v="0"/>
    <n v="0"/>
    <s v="Weekend"/>
    <n v="1"/>
  </r>
  <r>
    <n v="2421738"/>
    <s v="male"/>
    <s v="indian_asian"/>
    <n v="30"/>
    <s v="25-34 (Adult)"/>
    <s v="Gauteng"/>
    <s v="Wilton "/>
    <s v="Tatham"/>
    <s v="Wilton 413@mail.com"/>
    <s v="@Wilton 41"/>
    <s v="Boomerang"/>
    <x v="1"/>
    <d v="2016-03-27T15:08:00"/>
    <s v="2016-03-27"/>
    <s v="15:08:00"/>
    <n v="2016"/>
    <n v="3"/>
    <s v="March"/>
    <n v="27"/>
    <s v="Sunday"/>
    <n v="12"/>
    <n v="1"/>
    <n v="15"/>
    <s v="3. Afternoon (12-17)"/>
    <s v="Daytime (06-17)"/>
    <s v="00:01:08"/>
    <n v="68"/>
    <n v="1.1299999999999999"/>
    <x v="3"/>
    <d v="2016-03-27T13:08:00"/>
    <d v="2026-04-02T00:01:08"/>
    <n v="0"/>
    <n v="0"/>
    <n v="0"/>
    <n v="0"/>
    <s v="Weekend"/>
    <n v="1"/>
  </r>
  <r>
    <n v="809152"/>
    <s v="male"/>
    <s v="black"/>
    <n v="25"/>
    <s v="25-34 (Adult)"/>
    <s v="Gauteng"/>
    <s v="Samuel "/>
    <s v="Mcclaine"/>
    <s v="Samuel 261@yahoo.com"/>
    <s v="@Samuel 26"/>
    <s v="Channel O"/>
    <x v="2"/>
    <d v="2016-03-27T15:07:00"/>
    <s v="2016-03-27"/>
    <s v="15:07:00"/>
    <n v="2016"/>
    <n v="3"/>
    <s v="March"/>
    <n v="27"/>
    <s v="Sunday"/>
    <n v="12"/>
    <n v="1"/>
    <n v="15"/>
    <s v="3. Afternoon (12-17)"/>
    <s v="Daytime (06-17)"/>
    <s v="00:03:36"/>
    <n v="216"/>
    <n v="3.6"/>
    <x v="3"/>
    <d v="2016-03-27T13:07:00"/>
    <d v="2026-04-02T00:03:36"/>
    <n v="0"/>
    <n v="0"/>
    <n v="0"/>
    <n v="0"/>
    <s v="Weekend"/>
    <n v="1"/>
  </r>
  <r>
    <n v="915298"/>
    <s v="male"/>
    <s v="indian_asian"/>
    <n v="27"/>
    <s v="25-34 (Adult)"/>
    <s v="Kwazulu Natal"/>
    <s v="Michel "/>
    <s v="Gettys"/>
    <s v="Michel 205@mailxyz.com"/>
    <s v="@Michel 20"/>
    <s v="Boomerang"/>
    <x v="1"/>
    <d v="2016-03-27T15:06:00"/>
    <s v="2016-03-27"/>
    <s v="15:06:00"/>
    <n v="2016"/>
    <n v="3"/>
    <s v="March"/>
    <n v="27"/>
    <s v="Sunday"/>
    <n v="12"/>
    <n v="1"/>
    <n v="15"/>
    <s v="3. Afternoon (12-17)"/>
    <s v="Daytime (06-17)"/>
    <s v="00:01:14"/>
    <n v="74"/>
    <n v="1.23"/>
    <x v="3"/>
    <d v="2016-03-27T13:06:00"/>
    <d v="2026-04-02T00:01:14"/>
    <n v="0"/>
    <n v="0"/>
    <n v="0"/>
    <n v="0"/>
    <s v="Weekend"/>
    <n v="1"/>
  </r>
  <r>
    <n v="2361894"/>
    <s v="male"/>
    <s v="Unknown"/>
    <n v="33"/>
    <s v="25-34 (Adult)"/>
    <s v="Western Cape"/>
    <s v="Markus "/>
    <s v="Nicholls"/>
    <s v="Markus 193@mail.com"/>
    <s v="@Markus 19"/>
    <s v="SawSee"/>
    <x v="6"/>
    <d v="2016-03-27T15:05:00"/>
    <s v="2016-03-27"/>
    <s v="15:05:00"/>
    <n v="2016"/>
    <n v="3"/>
    <s v="March"/>
    <n v="27"/>
    <s v="Sunday"/>
    <n v="12"/>
    <n v="1"/>
    <n v="15"/>
    <s v="3. Afternoon (12-17)"/>
    <s v="Daytime (06-17)"/>
    <s v="00:00:47"/>
    <n v="47"/>
    <n v="0.78"/>
    <x v="2"/>
    <d v="2016-03-27T13:05:00"/>
    <d v="2026-04-02T00:00:47"/>
    <n v="0"/>
    <n v="0"/>
    <n v="1"/>
    <n v="0"/>
    <s v="Weekend"/>
    <n v="1"/>
  </r>
  <r>
    <n v="941546"/>
    <s v="male"/>
    <s v="white"/>
    <n v="34"/>
    <s v="25-34 (Adult)"/>
    <s v="Gauteng"/>
    <s v="Kip "/>
    <s v="Tancredi"/>
    <s v="Kip 141@yahoo.com"/>
    <s v="@Kip 14"/>
    <s v="SuperSport Blitz"/>
    <x v="3"/>
    <d v="2016-03-27T14:59:00"/>
    <s v="2016-03-27"/>
    <s v="14:59:00"/>
    <n v="2016"/>
    <n v="3"/>
    <s v="March"/>
    <n v="27"/>
    <s v="Sunday"/>
    <n v="12"/>
    <n v="1"/>
    <n v="14"/>
    <s v="3. Afternoon (12-17)"/>
    <s v="Daytime (06-17)"/>
    <s v="00:06:44"/>
    <n v="404"/>
    <n v="6.73"/>
    <x v="0"/>
    <d v="2016-03-27T12:59:00"/>
    <d v="2026-04-02T00:06:44"/>
    <n v="0"/>
    <n v="0"/>
    <n v="0"/>
    <n v="0"/>
    <s v="Weekend"/>
    <n v="1"/>
  </r>
  <r>
    <n v="1132955"/>
    <s v="male"/>
    <s v="white"/>
    <n v="23"/>
    <s v="18-24 (Young Adult)"/>
    <s v="Western Cape"/>
    <s v="Randy "/>
    <s v="Paradis"/>
    <s v="Randy 392@gmail.com"/>
    <s v="@Randy 39"/>
    <s v="Supersport Live Events"/>
    <x v="3"/>
    <d v="2016-03-27T14:59:00"/>
    <s v="2016-03-27"/>
    <s v="14:59:00"/>
    <n v="2016"/>
    <n v="3"/>
    <s v="March"/>
    <n v="27"/>
    <s v="Sunday"/>
    <n v="12"/>
    <n v="1"/>
    <n v="14"/>
    <s v="3. Afternoon (12-17)"/>
    <s v="Daytime (06-17)"/>
    <s v="00:01:00"/>
    <n v="60"/>
    <n v="1"/>
    <x v="3"/>
    <d v="2016-03-27T12:59:00"/>
    <d v="2026-04-02T00:01:00"/>
    <n v="0"/>
    <n v="0"/>
    <n v="0"/>
    <n v="0"/>
    <s v="Weekend"/>
    <n v="1"/>
  </r>
  <r>
    <n v="918104"/>
    <s v="male"/>
    <s v="white"/>
    <n v="36"/>
    <s v="35-44 (Middle Age)"/>
    <s v="Eastern Cape"/>
    <s v="Kip "/>
    <s v="Woolard"/>
    <s v="Kip 144@abcmail.com"/>
    <s v="@Kip 14"/>
    <s v="SawSee"/>
    <x v="6"/>
    <d v="2016-03-27T14:58:00"/>
    <s v="2016-03-27"/>
    <s v="14:58:00"/>
    <n v="2016"/>
    <n v="3"/>
    <s v="March"/>
    <n v="27"/>
    <s v="Sunday"/>
    <n v="12"/>
    <n v="1"/>
    <n v="14"/>
    <s v="3. Afternoon (12-17)"/>
    <s v="Daytime (06-17)"/>
    <s v="00:00:04"/>
    <n v="4"/>
    <n v="7.0000000000000007E-2"/>
    <x v="2"/>
    <d v="2016-03-27T12:58:00"/>
    <d v="2026-04-02T00:00:04"/>
    <n v="0"/>
    <n v="0"/>
    <n v="0"/>
    <n v="0"/>
    <s v="Weekend"/>
    <n v="1"/>
  </r>
  <r>
    <n v="771756"/>
    <s v="Unknown"/>
    <s v="Unknown"/>
    <n v="0"/>
    <s v="00-17 (Youth)"/>
    <s v="Unknown"/>
    <s v="Unknown"/>
    <s v="Unknown"/>
    <s v="Minerva 184@abcmail.com"/>
    <s v="Unknown"/>
    <s v="Boomerang"/>
    <x v="1"/>
    <d v="2016-03-27T14:35:00"/>
    <s v="2016-03-27"/>
    <s v="14:35:00"/>
    <n v="2016"/>
    <n v="3"/>
    <s v="March"/>
    <n v="27"/>
    <s v="Sunday"/>
    <n v="12"/>
    <n v="1"/>
    <n v="14"/>
    <s v="3. Afternoon (12-17)"/>
    <s v="Daytime (06-17)"/>
    <s v="00:04:17"/>
    <n v="257"/>
    <n v="4.28"/>
    <x v="3"/>
    <d v="2016-03-27T12:35:00"/>
    <d v="2026-04-02T00:04:17"/>
    <n v="1"/>
    <n v="1"/>
    <n v="1"/>
    <n v="1"/>
    <s v="Weekend"/>
    <n v="1"/>
  </r>
  <r>
    <n v="840878"/>
    <s v="male"/>
    <s v="black"/>
    <n v="17"/>
    <s v="00-17 (Youth)"/>
    <s v="Mpumalanga"/>
    <s v="Jacinto "/>
    <s v="Luthy"/>
    <s v="Jacinto 251@yahoo.com"/>
    <s v="@Jacinto 25"/>
    <s v="CNN"/>
    <x v="0"/>
    <d v="2016-03-27T14:33:00"/>
    <s v="2016-03-27"/>
    <s v="14:33:00"/>
    <n v="2016"/>
    <n v="3"/>
    <s v="March"/>
    <n v="27"/>
    <s v="Sunday"/>
    <n v="12"/>
    <n v="1"/>
    <n v="14"/>
    <s v="3. Afternoon (12-17)"/>
    <s v="Daytime (06-17)"/>
    <s v="00:01:02"/>
    <n v="62"/>
    <n v="1.03"/>
    <x v="3"/>
    <d v="2016-03-27T12:33:00"/>
    <d v="2026-04-02T00:01:02"/>
    <n v="0"/>
    <n v="0"/>
    <n v="0"/>
    <n v="0"/>
    <s v="Weekend"/>
    <n v="1"/>
  </r>
  <r>
    <n v="939694"/>
    <s v="male"/>
    <s v="indian_asian"/>
    <n v="30"/>
    <s v="25-34 (Adult)"/>
    <s v="Gauteng"/>
    <s v="Cody "/>
    <s v="Deblois"/>
    <s v="Cody 124@abcmail.com"/>
    <s v="@Cody 12"/>
    <s v="SuperSport Blitz"/>
    <x v="3"/>
    <d v="2016-03-27T14:24:00"/>
    <s v="2016-03-27"/>
    <s v="14:24:00"/>
    <n v="2016"/>
    <n v="3"/>
    <s v="March"/>
    <n v="27"/>
    <s v="Sunday"/>
    <n v="12"/>
    <n v="1"/>
    <n v="14"/>
    <s v="3. Afternoon (12-17)"/>
    <s v="Daytime (06-17)"/>
    <s v="00:04:54"/>
    <n v="294"/>
    <n v="4.9000000000000004"/>
    <x v="3"/>
    <d v="2016-03-27T12:24:00"/>
    <d v="2026-04-02T00:04:54"/>
    <n v="0"/>
    <n v="0"/>
    <n v="0"/>
    <n v="0"/>
    <s v="Weekend"/>
    <n v="1"/>
  </r>
  <r>
    <n v="809554"/>
    <s v="male"/>
    <s v="indian_asian"/>
    <n v="27"/>
    <s v="25-34 (Adult)"/>
    <s v="Kwazulu Natal"/>
    <s v="Royal "/>
    <s v="Roquemore"/>
    <s v="Royal 175@mailxyz.com"/>
    <s v="@Royal 17"/>
    <s v="E! Entertainment"/>
    <x v="4"/>
    <d v="2016-03-27T14:23:00"/>
    <s v="2016-03-27"/>
    <s v="14:23:00"/>
    <n v="2016"/>
    <n v="3"/>
    <s v="March"/>
    <n v="27"/>
    <s v="Sunday"/>
    <n v="12"/>
    <n v="1"/>
    <n v="14"/>
    <s v="3. Afternoon (12-17)"/>
    <s v="Daytime (06-17)"/>
    <s v="00:00:00"/>
    <n v="0"/>
    <n v="0"/>
    <x v="1"/>
    <d v="2016-03-27T12:23:00"/>
    <d v="2026-04-02T00:00:00"/>
    <n v="0"/>
    <n v="0"/>
    <n v="0"/>
    <n v="0"/>
    <s v="Weekend"/>
    <n v="1"/>
  </r>
  <r>
    <n v="941267"/>
    <s v="male"/>
    <s v="black"/>
    <n v="26"/>
    <s v="25-34 (Adult)"/>
    <s v="Western Cape"/>
    <s v="Stephen "/>
    <s v="Pilot"/>
    <s v="Stephen 154@abcmail.com"/>
    <s v="@Stephen 15"/>
    <s v="Supersport Live Events"/>
    <x v="3"/>
    <d v="2016-03-27T14:04:00"/>
    <s v="2016-03-27"/>
    <s v="14:04:00"/>
    <n v="2016"/>
    <n v="3"/>
    <s v="March"/>
    <n v="27"/>
    <s v="Sunday"/>
    <n v="12"/>
    <n v="1"/>
    <n v="14"/>
    <s v="3. Afternoon (12-17)"/>
    <s v="Daytime (06-17)"/>
    <s v="00:00:00"/>
    <n v="0"/>
    <n v="0"/>
    <x v="1"/>
    <d v="2016-03-27T12:04:00"/>
    <d v="2026-04-02T00:00:00"/>
    <n v="0"/>
    <n v="0"/>
    <n v="0"/>
    <n v="0"/>
    <s v="Weekend"/>
    <n v="1"/>
  </r>
  <r>
    <n v="820878"/>
    <s v="male"/>
    <s v="coloured"/>
    <n v="26"/>
    <s v="25-34 (Adult)"/>
    <s v="Western Cape"/>
    <s v="Stefan "/>
    <s v="Leicht"/>
    <s v="Stefan 464@abcmail.com"/>
    <s v="@Stefan 46"/>
    <s v="CNN"/>
    <x v="0"/>
    <d v="2016-03-27T14:02:00"/>
    <s v="2016-03-27"/>
    <s v="14:02:00"/>
    <n v="2016"/>
    <n v="3"/>
    <s v="March"/>
    <n v="27"/>
    <s v="Sunday"/>
    <n v="12"/>
    <n v="1"/>
    <n v="14"/>
    <s v="3. Afternoon (12-17)"/>
    <s v="Daytime (06-17)"/>
    <s v="00:00:48"/>
    <n v="48"/>
    <n v="0.8"/>
    <x v="2"/>
    <d v="2016-03-27T12:02:00"/>
    <d v="2026-04-02T00:00:48"/>
    <n v="0"/>
    <n v="0"/>
    <n v="0"/>
    <n v="0"/>
    <s v="Weekend"/>
    <n v="1"/>
  </r>
  <r>
    <n v="941250"/>
    <s v="male"/>
    <s v="black"/>
    <n v="32"/>
    <s v="25-34 (Adult)"/>
    <s v="Mpumalanga"/>
    <s v="Art "/>
    <s v="Biggers"/>
    <s v="Art 401@yahoo.com"/>
    <s v="@Art 40"/>
    <s v="Supersport Live Events"/>
    <x v="3"/>
    <d v="2016-03-27T14:02:00"/>
    <s v="2016-03-27"/>
    <s v="14:02:00"/>
    <n v="2016"/>
    <n v="3"/>
    <s v="March"/>
    <n v="27"/>
    <s v="Sunday"/>
    <n v="12"/>
    <n v="1"/>
    <n v="14"/>
    <s v="3. Afternoon (12-17)"/>
    <s v="Daytime (06-17)"/>
    <s v="00:00:18"/>
    <n v="18"/>
    <n v="0.3"/>
    <x v="2"/>
    <d v="2016-03-27T12:02:00"/>
    <d v="2026-04-02T00:00:18"/>
    <n v="0"/>
    <n v="0"/>
    <n v="0"/>
    <n v="0"/>
    <s v="Weekend"/>
    <n v="1"/>
  </r>
  <r>
    <n v="2370894"/>
    <s v="male"/>
    <s v="black"/>
    <n v="24"/>
    <s v="18-24 (Young Adult)"/>
    <s v="Western Cape"/>
    <s v="Randy "/>
    <s v="Lavoie"/>
    <s v="Randy 395@mailxyz.com"/>
    <s v="@Randy 39"/>
    <s v="Supersport Live Events"/>
    <x v="3"/>
    <d v="2016-03-27T14:00:00"/>
    <s v="2016-03-27"/>
    <s v="14:00:00"/>
    <n v="2016"/>
    <n v="3"/>
    <s v="March"/>
    <n v="27"/>
    <s v="Sunday"/>
    <n v="12"/>
    <n v="1"/>
    <n v="14"/>
    <s v="3. Afternoon (12-17)"/>
    <s v="Daytime (06-17)"/>
    <s v="00:00:00"/>
    <n v="0"/>
    <n v="0"/>
    <x v="1"/>
    <d v="2016-03-27T12:00:00"/>
    <d v="2026-04-02T00:00:00"/>
    <n v="0"/>
    <n v="0"/>
    <n v="0"/>
    <n v="0"/>
    <s v="Weekend"/>
    <n v="1"/>
  </r>
  <r>
    <n v="2204753"/>
    <s v="male"/>
    <s v="indian_asian"/>
    <n v="35"/>
    <s v="35-44 (Middle Age)"/>
    <s v="Mpumalanga"/>
    <s v="Raymundo "/>
    <s v="Fudge"/>
    <s v="Raymundo 433@mail.com"/>
    <s v="@Raymundo 43"/>
    <s v="E! Entertainment"/>
    <x v="4"/>
    <d v="2016-03-27T13:52:00"/>
    <s v="2016-03-27"/>
    <s v="13:52:00"/>
    <n v="2016"/>
    <n v="3"/>
    <s v="March"/>
    <n v="27"/>
    <s v="Sunday"/>
    <n v="12"/>
    <n v="1"/>
    <n v="13"/>
    <s v="3. Afternoon (12-17)"/>
    <s v="Daytime (06-17)"/>
    <s v="00:02:46"/>
    <n v="166"/>
    <n v="2.77"/>
    <x v="3"/>
    <d v="2016-03-27T11:52:00"/>
    <d v="2026-04-02T00:02:46"/>
    <n v="0"/>
    <n v="0"/>
    <n v="0"/>
    <n v="0"/>
    <s v="Weekend"/>
    <n v="1"/>
  </r>
  <r>
    <n v="2204753"/>
    <s v="male"/>
    <s v="indian_asian"/>
    <n v="35"/>
    <s v="35-44 (Middle Age)"/>
    <s v="Mpumalanga"/>
    <s v="Raymundo "/>
    <s v="Fudge"/>
    <s v="Raymundo 433@mail.com"/>
    <s v="@Raymundo 43"/>
    <s v="ICC Cricket World Cup 2011"/>
    <x v="3"/>
    <d v="2016-03-27T13:44:00"/>
    <s v="2016-03-27"/>
    <s v="13:44:00"/>
    <n v="2016"/>
    <n v="3"/>
    <s v="March"/>
    <n v="27"/>
    <s v="Sunday"/>
    <n v="12"/>
    <n v="1"/>
    <n v="13"/>
    <s v="3. Afternoon (12-17)"/>
    <s v="Daytime (06-17)"/>
    <s v="00:00:28"/>
    <n v="28"/>
    <n v="0.47"/>
    <x v="2"/>
    <d v="2016-03-27T11:44:00"/>
    <d v="2026-04-02T00:00:28"/>
    <n v="0"/>
    <n v="0"/>
    <n v="0"/>
    <n v="0"/>
    <s v="Weekend"/>
    <n v="1"/>
  </r>
  <r>
    <n v="2216357"/>
    <s v="male"/>
    <s v="black"/>
    <n v="35"/>
    <s v="35-44 (Middle Age)"/>
    <s v="Western Cape"/>
    <s v="Robby "/>
    <s v="Styer"/>
    <s v="Robby 163@mail.com"/>
    <s v="@Robby 16"/>
    <s v="Channel O"/>
    <x v="2"/>
    <d v="2016-03-27T13:24:00"/>
    <s v="2016-03-27"/>
    <s v="13:24:00"/>
    <n v="2016"/>
    <n v="3"/>
    <s v="March"/>
    <n v="27"/>
    <s v="Sunday"/>
    <n v="12"/>
    <n v="1"/>
    <n v="13"/>
    <s v="3. Afternoon (12-17)"/>
    <s v="Daytime (06-17)"/>
    <s v="00:02:24"/>
    <n v="144"/>
    <n v="2.4"/>
    <x v="3"/>
    <d v="2016-03-27T11:24:00"/>
    <d v="2026-04-02T00:02:24"/>
    <n v="0"/>
    <n v="0"/>
    <n v="0"/>
    <n v="0"/>
    <s v="Weekend"/>
    <n v="1"/>
  </r>
  <r>
    <n v="2369332"/>
    <s v="male"/>
    <s v="coloured"/>
    <n v="29"/>
    <s v="25-34 (Adult)"/>
    <s v="Eastern Cape"/>
    <s v="Samuel "/>
    <s v="Pilot"/>
    <s v="Samuel 265@mailxyz.com"/>
    <s v="@Samuel 26"/>
    <s v="Supersport Live Events"/>
    <x v="3"/>
    <d v="2016-03-27T13:20:00"/>
    <s v="2016-03-27"/>
    <s v="13:20:00"/>
    <n v="2016"/>
    <n v="3"/>
    <s v="March"/>
    <n v="27"/>
    <s v="Sunday"/>
    <n v="12"/>
    <n v="1"/>
    <n v="13"/>
    <s v="3. Afternoon (12-17)"/>
    <s v="Daytime (06-17)"/>
    <s v="01:34:24"/>
    <n v="5664"/>
    <n v="94.4"/>
    <x v="4"/>
    <d v="2016-03-27T11:20:00"/>
    <d v="2026-04-02T01:34:24"/>
    <n v="0"/>
    <n v="0"/>
    <n v="0"/>
    <n v="0"/>
    <s v="Weekend"/>
    <n v="1"/>
  </r>
  <r>
    <n v="940266"/>
    <s v="female"/>
    <s v="black"/>
    <n v="15"/>
    <s v="00-17 (Youth)"/>
    <s v="Kwazulu Natal"/>
    <s v="Trudie "/>
    <s v="Restivo"/>
    <s v="Trudie 262@gmail.com"/>
    <s v="@Trudie 26"/>
    <s v="E! Entertainment"/>
    <x v="4"/>
    <d v="2016-03-27T13:17:00"/>
    <s v="2016-03-27"/>
    <s v="13:17:00"/>
    <n v="2016"/>
    <n v="3"/>
    <s v="March"/>
    <n v="27"/>
    <s v="Sunday"/>
    <n v="12"/>
    <n v="1"/>
    <n v="13"/>
    <s v="3. Afternoon (12-17)"/>
    <s v="Daytime (06-17)"/>
    <s v="00:00:00"/>
    <n v="0"/>
    <n v="0"/>
    <x v="1"/>
    <d v="2016-03-27T11:17:00"/>
    <d v="2026-04-02T00:00:00"/>
    <n v="0"/>
    <n v="0"/>
    <n v="0"/>
    <n v="0"/>
    <s v="Weekend"/>
    <n v="1"/>
  </r>
  <r>
    <n v="941372"/>
    <s v="male"/>
    <s v="indian_asian"/>
    <n v="51"/>
    <s v="45-54 (Mature)"/>
    <s v="Gauteng"/>
    <s v="Royal "/>
    <s v="Langenfeld"/>
    <s v="Royal 174@abcmail.com"/>
    <s v="@Royal 17"/>
    <s v="Trace TV"/>
    <x v="2"/>
    <d v="2016-03-27T13:03:00"/>
    <s v="2016-03-27"/>
    <s v="13:03:00"/>
    <n v="2016"/>
    <n v="3"/>
    <s v="March"/>
    <n v="27"/>
    <s v="Sunday"/>
    <n v="12"/>
    <n v="1"/>
    <n v="13"/>
    <s v="3. Afternoon (12-17)"/>
    <s v="Daytime (06-17)"/>
    <s v="00:00:15"/>
    <n v="15"/>
    <n v="0.25"/>
    <x v="2"/>
    <d v="2016-03-27T11:03:00"/>
    <d v="2026-04-02T00:00:15"/>
    <n v="0"/>
    <n v="0"/>
    <n v="0"/>
    <n v="0"/>
    <s v="Weekend"/>
    <n v="1"/>
  </r>
  <r>
    <n v="892523"/>
    <s v="male"/>
    <s v="coloured"/>
    <n v="29"/>
    <s v="25-34 (Adult)"/>
    <s v="Limpopo"/>
    <s v="Romeo "/>
    <s v="Woolard"/>
    <s v="Romeo 374@abcmail.com"/>
    <s v="@Romeo 37"/>
    <s v="Africa Magic"/>
    <x v="5"/>
    <d v="2016-03-27T13:01:00"/>
    <s v="2016-03-27"/>
    <s v="13:01:00"/>
    <n v="2016"/>
    <n v="3"/>
    <s v="March"/>
    <n v="27"/>
    <s v="Sunday"/>
    <n v="12"/>
    <n v="1"/>
    <n v="13"/>
    <s v="3. Afternoon (12-17)"/>
    <s v="Daytime (06-17)"/>
    <s v="00:00:00"/>
    <n v="0"/>
    <n v="0"/>
    <x v="1"/>
    <d v="2016-03-27T11:01:00"/>
    <d v="2026-04-02T00:00:00"/>
    <n v="0"/>
    <n v="0"/>
    <n v="0"/>
    <n v="0"/>
    <s v="Weekend"/>
    <n v="1"/>
  </r>
  <r>
    <n v="928768"/>
    <s v="female"/>
    <s v="Unknown"/>
    <n v="32"/>
    <s v="25-34 (Adult)"/>
    <s v="Gauteng"/>
    <s v="Carlota "/>
    <s v="Tancredi"/>
    <s v="Carlota 235@mailxyz.com"/>
    <s v="@Carlota 23"/>
    <s v="SuperSport Blitz"/>
    <x v="3"/>
    <d v="2016-03-27T12:57:00"/>
    <s v="2016-03-27"/>
    <s v="12:57:00"/>
    <n v="2016"/>
    <n v="3"/>
    <s v="March"/>
    <n v="27"/>
    <s v="Sunday"/>
    <n v="12"/>
    <n v="1"/>
    <n v="12"/>
    <s v="3. Afternoon (12-17)"/>
    <s v="Daytime (06-17)"/>
    <s v="00:01:50"/>
    <n v="110"/>
    <n v="1.83"/>
    <x v="3"/>
    <d v="2016-03-27T10:57:00"/>
    <d v="2026-04-02T00:01:50"/>
    <n v="0"/>
    <n v="0"/>
    <n v="1"/>
    <n v="0"/>
    <s v="Weekend"/>
    <n v="1"/>
  </r>
  <r>
    <n v="2370155"/>
    <s v="male"/>
    <s v="black"/>
    <n v="30"/>
    <s v="25-34 (Adult)"/>
    <s v="Gauteng"/>
    <s v="Lane "/>
    <s v="Deblois"/>
    <s v="Lane 113@mail.com"/>
    <s v="@Lane 11"/>
    <s v="Supersport Live Events"/>
    <x v="3"/>
    <d v="2016-03-27T12:57:00"/>
    <s v="2016-03-27"/>
    <s v="12:57:00"/>
    <n v="2016"/>
    <n v="3"/>
    <s v="March"/>
    <n v="27"/>
    <s v="Sunday"/>
    <n v="12"/>
    <n v="1"/>
    <n v="12"/>
    <s v="3. Afternoon (12-17)"/>
    <s v="Daytime (06-17)"/>
    <s v="00:11:28"/>
    <n v="688"/>
    <n v="11.47"/>
    <x v="0"/>
    <d v="2016-03-27T10:57:00"/>
    <d v="2026-04-02T00:11:28"/>
    <n v="0"/>
    <n v="0"/>
    <n v="0"/>
    <n v="0"/>
    <s v="Weekend"/>
    <n v="1"/>
  </r>
  <r>
    <n v="791275"/>
    <s v="female"/>
    <s v="black"/>
    <n v="39"/>
    <s v="35-44 (Middle Age)"/>
    <s v="Gauteng"/>
    <s v="Mellie "/>
    <s v="Creager"/>
    <s v="Mellie 13@mail.com"/>
    <s v="@Mellie 1"/>
    <s v="Africa Magic"/>
    <x v="5"/>
    <d v="2016-03-27T12:39:00"/>
    <s v="2016-03-27"/>
    <s v="12:39:00"/>
    <n v="2016"/>
    <n v="3"/>
    <s v="March"/>
    <n v="27"/>
    <s v="Sunday"/>
    <n v="12"/>
    <n v="1"/>
    <n v="12"/>
    <s v="3. Afternoon (12-17)"/>
    <s v="Daytime (06-17)"/>
    <s v="00:00:29"/>
    <n v="29"/>
    <n v="0.48"/>
    <x v="2"/>
    <d v="2016-03-27T10:39:00"/>
    <d v="2026-04-02T00:00:29"/>
    <n v="0"/>
    <n v="0"/>
    <n v="0"/>
    <n v="0"/>
    <s v="Weekend"/>
    <n v="1"/>
  </r>
  <r>
    <n v="907101"/>
    <s v="male"/>
    <s v="indian_asian"/>
    <n v="37"/>
    <s v="35-44 (Middle Age)"/>
    <s v="Kwazulu Natal"/>
    <s v="Loyd "/>
    <s v="Hoadley"/>
    <s v="Loyd 491@yahoo.com"/>
    <s v="@Loyd 49"/>
    <s v="Cartoon Network"/>
    <x v="1"/>
    <d v="2016-03-27T12:39:00"/>
    <s v="2016-03-27"/>
    <s v="12:39:00"/>
    <n v="2016"/>
    <n v="3"/>
    <s v="March"/>
    <n v="27"/>
    <s v="Sunday"/>
    <n v="12"/>
    <n v="1"/>
    <n v="12"/>
    <s v="3. Afternoon (12-17)"/>
    <s v="Daytime (06-17)"/>
    <s v="00:00:51"/>
    <n v="51"/>
    <n v="0.85"/>
    <x v="2"/>
    <d v="2016-03-27T10:39:00"/>
    <d v="2026-04-02T00:00:51"/>
    <n v="0"/>
    <n v="0"/>
    <n v="0"/>
    <n v="0"/>
    <s v="Weekend"/>
    <n v="1"/>
  </r>
  <r>
    <n v="808950"/>
    <s v="male"/>
    <s v="black"/>
    <n v="18"/>
    <s v="18-24 (Young Adult)"/>
    <s v="Free State"/>
    <s v="Emerson "/>
    <s v="Pascarella"/>
    <s v="Emerson 244@abcmail.com"/>
    <s v="@Emerson 24"/>
    <s v="SuperSport Blitz"/>
    <x v="3"/>
    <d v="2016-03-27T12:37:00"/>
    <s v="2016-03-27"/>
    <s v="12:37:00"/>
    <n v="2016"/>
    <n v="3"/>
    <s v="March"/>
    <n v="27"/>
    <s v="Sunday"/>
    <n v="12"/>
    <n v="1"/>
    <n v="12"/>
    <s v="3. Afternoon (12-17)"/>
    <s v="Daytime (06-17)"/>
    <s v="00:00:22"/>
    <n v="22"/>
    <n v="0.37"/>
    <x v="2"/>
    <d v="2016-03-27T10:37:00"/>
    <d v="2026-04-02T00:00:22"/>
    <n v="0"/>
    <n v="0"/>
    <n v="0"/>
    <n v="0"/>
    <s v="Weekend"/>
    <n v="1"/>
  </r>
  <r>
    <n v="780468"/>
    <s v="male"/>
    <s v="black"/>
    <n v="31"/>
    <s v="25-34 (Adult)"/>
    <s v="Gauteng"/>
    <s v="Stephen "/>
    <s v="Deblois"/>
    <s v="Stephen 153@mail.com"/>
    <s v="@Stephen 15"/>
    <s v="Trace TV"/>
    <x v="2"/>
    <d v="2016-03-27T12:27:00"/>
    <s v="2016-03-27"/>
    <s v="12:27:00"/>
    <n v="2016"/>
    <n v="3"/>
    <s v="March"/>
    <n v="27"/>
    <s v="Sunday"/>
    <n v="12"/>
    <n v="1"/>
    <n v="12"/>
    <s v="3. Afternoon (12-17)"/>
    <s v="Daytime (06-17)"/>
    <s v="00:03:12"/>
    <n v="192"/>
    <n v="3.2"/>
    <x v="3"/>
    <d v="2016-03-27T10:27:00"/>
    <d v="2026-04-02T00:03:12"/>
    <n v="0"/>
    <n v="0"/>
    <n v="0"/>
    <n v="0"/>
    <s v="Weekend"/>
    <n v="1"/>
  </r>
  <r>
    <n v="930241"/>
    <s v="male"/>
    <s v="coloured"/>
    <n v="42"/>
    <s v="35-44 (Middle Age)"/>
    <s v="Western Cape"/>
    <s v="Garry "/>
    <s v="Luthy"/>
    <s v="Garry 284@abcmail.com"/>
    <s v="@Garry 28"/>
    <s v="Boomerang"/>
    <x v="1"/>
    <d v="2016-03-27T12:16:00"/>
    <s v="2016-03-27"/>
    <s v="12:16:00"/>
    <n v="2016"/>
    <n v="3"/>
    <s v="March"/>
    <n v="27"/>
    <s v="Sunday"/>
    <n v="12"/>
    <n v="1"/>
    <n v="12"/>
    <s v="3. Afternoon (12-17)"/>
    <s v="Daytime (06-17)"/>
    <s v="00:00:00"/>
    <n v="0"/>
    <n v="0"/>
    <x v="1"/>
    <d v="2016-03-27T10:16:00"/>
    <d v="2026-04-02T00:00:00"/>
    <n v="0"/>
    <n v="0"/>
    <n v="0"/>
    <n v="0"/>
    <s v="Weekend"/>
    <n v="1"/>
  </r>
  <r>
    <n v="1132955"/>
    <s v="male"/>
    <s v="white"/>
    <n v="23"/>
    <s v="18-24 (Young Adult)"/>
    <s v="Western Cape"/>
    <s v="Randy "/>
    <s v="Paradis"/>
    <s v="Randy 392@gmail.com"/>
    <s v="@Randy 39"/>
    <s v="Trace TV"/>
    <x v="2"/>
    <d v="2016-03-27T11:54:00"/>
    <s v="2016-03-27"/>
    <s v="11:54:00"/>
    <n v="2016"/>
    <n v="3"/>
    <s v="March"/>
    <n v="27"/>
    <s v="Sunday"/>
    <n v="12"/>
    <n v="1"/>
    <n v="11"/>
    <s v="2. Morning (06-11)"/>
    <s v="Daytime (06-17)"/>
    <s v="00:00:54"/>
    <n v="54"/>
    <n v="0.9"/>
    <x v="2"/>
    <d v="2016-03-27T09:54:00"/>
    <d v="2026-04-02T00:00:54"/>
    <n v="0"/>
    <n v="0"/>
    <n v="0"/>
    <n v="0"/>
    <s v="Weekend"/>
    <n v="1"/>
  </r>
  <r>
    <n v="822557"/>
    <s v="male"/>
    <s v="black"/>
    <n v="27"/>
    <s v="25-34 (Adult)"/>
    <s v="Limpopo"/>
    <s v="Wilton "/>
    <s v="Nicholls"/>
    <s v="Wilton 411@yahoo.com"/>
    <s v="@Wilton 41"/>
    <s v="Boomerang"/>
    <x v="1"/>
    <d v="2016-03-27T11:51:00"/>
    <s v="2016-03-27"/>
    <s v="11:51:00"/>
    <n v="2016"/>
    <n v="3"/>
    <s v="March"/>
    <n v="27"/>
    <s v="Sunday"/>
    <n v="12"/>
    <n v="1"/>
    <n v="11"/>
    <s v="2. Morning (06-11)"/>
    <s v="Daytime (06-17)"/>
    <s v="00:09:13"/>
    <n v="553"/>
    <n v="9.2200000000000006"/>
    <x v="0"/>
    <d v="2016-03-27T09:51:00"/>
    <d v="2026-04-02T00:09:13"/>
    <n v="0"/>
    <n v="0"/>
    <n v="0"/>
    <n v="0"/>
    <s v="Weekend"/>
    <n v="1"/>
  </r>
  <r>
    <n v="940971"/>
    <s v="male"/>
    <s v="coloured"/>
    <n v="39"/>
    <s v="35-44 (Middle Age)"/>
    <s v="Free State"/>
    <s v="Wilburn "/>
    <s v="Condie"/>
    <s v="Wilburn 304@abcmail.com"/>
    <s v="@Wilburn 30"/>
    <s v="kykNET"/>
    <x v="5"/>
    <d v="2016-03-27T11:40:00"/>
    <s v="2016-03-27"/>
    <s v="11:40:00"/>
    <n v="2016"/>
    <n v="3"/>
    <s v="March"/>
    <n v="27"/>
    <s v="Sunday"/>
    <n v="12"/>
    <n v="1"/>
    <n v="11"/>
    <s v="2. Morning (06-11)"/>
    <s v="Daytime (06-17)"/>
    <s v="00:01:06"/>
    <n v="66"/>
    <n v="1.1000000000000001"/>
    <x v="3"/>
    <d v="2016-03-27T09:40:00"/>
    <d v="2026-04-02T00:01:06"/>
    <n v="0"/>
    <n v="0"/>
    <n v="0"/>
    <n v="0"/>
    <s v="Weekend"/>
    <n v="1"/>
  </r>
  <r>
    <n v="852384"/>
    <s v="male"/>
    <s v="white"/>
    <n v="18"/>
    <s v="18-24 (Young Adult)"/>
    <s v="Gauteng"/>
    <s v="Charlie "/>
    <s v="Luthy"/>
    <s v="Charlie 361@yahoo.com"/>
    <s v="@Charlie 36"/>
    <s v="Supersport Live Events"/>
    <x v="3"/>
    <d v="2016-03-27T11:39:00"/>
    <s v="2016-03-27"/>
    <s v="11:39:00"/>
    <n v="2016"/>
    <n v="3"/>
    <s v="March"/>
    <n v="27"/>
    <s v="Sunday"/>
    <n v="12"/>
    <n v="1"/>
    <n v="11"/>
    <s v="2. Morning (06-11)"/>
    <s v="Daytime (06-17)"/>
    <s v="00:09:52"/>
    <n v="592"/>
    <n v="9.8699999999999992"/>
    <x v="0"/>
    <d v="2016-03-27T09:39:00"/>
    <d v="2026-04-02T00:09:52"/>
    <n v="0"/>
    <n v="0"/>
    <n v="0"/>
    <n v="0"/>
    <s v="Weekend"/>
    <n v="1"/>
  </r>
  <r>
    <n v="820879"/>
    <s v="male"/>
    <s v="black"/>
    <n v="28"/>
    <s v="25-34 (Adult)"/>
    <s v="Gauteng"/>
    <s v="Dee "/>
    <s v="Hoadley"/>
    <s v="Dee 215@mailxyz.com"/>
    <s v="@Dee 21"/>
    <s v="Africa Magic"/>
    <x v="5"/>
    <d v="2016-03-27T11:36:00"/>
    <s v="2016-03-27"/>
    <s v="11:36:00"/>
    <n v="2016"/>
    <n v="3"/>
    <s v="March"/>
    <n v="27"/>
    <s v="Sunday"/>
    <n v="12"/>
    <n v="1"/>
    <n v="11"/>
    <s v="2. Morning (06-11)"/>
    <s v="Daytime (06-17)"/>
    <s v="00:01:31"/>
    <n v="91"/>
    <n v="1.52"/>
    <x v="3"/>
    <d v="2016-03-27T09:36:00"/>
    <d v="2026-04-02T00:01:31"/>
    <n v="0"/>
    <n v="0"/>
    <n v="0"/>
    <n v="0"/>
    <s v="Weekend"/>
    <n v="1"/>
  </r>
  <r>
    <n v="940585"/>
    <s v="male"/>
    <s v="black"/>
    <n v="24"/>
    <s v="18-24 (Young Adult)"/>
    <s v="Free State"/>
    <s v="Emerson "/>
    <s v="Shkreli"/>
    <s v="Emerson 245@mailxyz.com"/>
    <s v="@Emerson 24"/>
    <s v="Trace TV"/>
    <x v="2"/>
    <d v="2016-03-27T11:34:00"/>
    <s v="2016-03-27"/>
    <s v="11:34:00"/>
    <n v="2016"/>
    <n v="3"/>
    <s v="March"/>
    <n v="27"/>
    <s v="Sunday"/>
    <n v="12"/>
    <n v="1"/>
    <n v="11"/>
    <s v="2. Morning (06-11)"/>
    <s v="Daytime (06-17)"/>
    <s v="00:20:24"/>
    <n v="1224"/>
    <n v="20.399999999999999"/>
    <x v="5"/>
    <d v="2016-03-27T09:34:00"/>
    <d v="2026-04-02T00:20:24"/>
    <n v="0"/>
    <n v="0"/>
    <n v="0"/>
    <n v="0"/>
    <s v="Weekend"/>
    <n v="1"/>
  </r>
  <r>
    <n v="855864"/>
    <s v="female"/>
    <s v="coloured"/>
    <n v="26"/>
    <s v="25-34 (Adult)"/>
    <s v="Kwazulu Natal"/>
    <s v="Krysta "/>
    <s v="Mastrangelo"/>
    <s v="Krysta 415@mailxyz.com"/>
    <s v="@Krysta 41"/>
    <s v="SawSee"/>
    <x v="6"/>
    <d v="2016-03-27T11:33:00"/>
    <s v="2016-03-27"/>
    <s v="11:33:00"/>
    <n v="2016"/>
    <n v="3"/>
    <s v="March"/>
    <n v="27"/>
    <s v="Sunday"/>
    <n v="12"/>
    <n v="1"/>
    <n v="11"/>
    <s v="2. Morning (06-11)"/>
    <s v="Daytime (06-17)"/>
    <s v="00:00:38"/>
    <n v="38"/>
    <n v="0.63"/>
    <x v="2"/>
    <d v="2016-03-27T09:33:00"/>
    <d v="2026-04-02T00:00:38"/>
    <n v="0"/>
    <n v="0"/>
    <n v="0"/>
    <n v="0"/>
    <s v="Weekend"/>
    <n v="1"/>
  </r>
  <r>
    <n v="940266"/>
    <s v="female"/>
    <s v="black"/>
    <n v="15"/>
    <s v="00-17 (Youth)"/>
    <s v="Kwazulu Natal"/>
    <s v="Trudie "/>
    <s v="Restivo"/>
    <s v="Trudie 262@gmail.com"/>
    <s v="@Trudie 26"/>
    <s v="Cartoon Network"/>
    <x v="1"/>
    <d v="2016-03-27T10:54:00"/>
    <s v="2016-03-27"/>
    <s v="10:54:00"/>
    <n v="2016"/>
    <n v="3"/>
    <s v="March"/>
    <n v="27"/>
    <s v="Sunday"/>
    <n v="12"/>
    <n v="1"/>
    <n v="10"/>
    <s v="2. Morning (06-11)"/>
    <s v="Daytime (06-17)"/>
    <s v="00:00:42"/>
    <n v="42"/>
    <n v="0.7"/>
    <x v="2"/>
    <d v="2016-03-27T08:54:00"/>
    <d v="2026-04-02T00:00:42"/>
    <n v="0"/>
    <n v="0"/>
    <n v="0"/>
    <n v="0"/>
    <s v="Weekend"/>
    <n v="1"/>
  </r>
  <r>
    <n v="920661"/>
    <s v="male"/>
    <s v="black"/>
    <n v="35"/>
    <s v="35-44 (Middle Age)"/>
    <s v="Gauteng"/>
    <s v="Jacinto "/>
    <s v="Mcclaine"/>
    <s v="Jacinto 253@mail.com"/>
    <s v="@Jacinto 25"/>
    <s v="SawSee"/>
    <x v="6"/>
    <d v="2016-03-27T10:53:00"/>
    <s v="2016-03-27"/>
    <s v="10:53:00"/>
    <n v="2016"/>
    <n v="3"/>
    <s v="March"/>
    <n v="27"/>
    <s v="Sunday"/>
    <n v="12"/>
    <n v="1"/>
    <n v="10"/>
    <s v="2. Morning (06-11)"/>
    <s v="Daytime (06-17)"/>
    <s v="00:00:19"/>
    <n v="19"/>
    <n v="0.32"/>
    <x v="2"/>
    <d v="2016-03-27T08:53:00"/>
    <d v="2026-04-02T00:00:19"/>
    <n v="0"/>
    <n v="0"/>
    <n v="0"/>
    <n v="0"/>
    <s v="Weekend"/>
    <n v="1"/>
  </r>
  <r>
    <n v="877249"/>
    <s v="male"/>
    <s v="white"/>
    <n v="20"/>
    <s v="18-24 (Young Adult)"/>
    <s v="Gauteng"/>
    <s v="Claud "/>
    <s v="Mastrangelo"/>
    <s v="Claud 343@mail.com"/>
    <s v="@Claud 34"/>
    <s v="Supersport Live Events"/>
    <x v="3"/>
    <d v="2016-03-27T10:50:00"/>
    <s v="2016-03-27"/>
    <s v="10:50:00"/>
    <n v="2016"/>
    <n v="3"/>
    <s v="March"/>
    <n v="27"/>
    <s v="Sunday"/>
    <n v="12"/>
    <n v="1"/>
    <n v="10"/>
    <s v="2. Morning (06-11)"/>
    <s v="Daytime (06-17)"/>
    <s v="00:01:30"/>
    <n v="90"/>
    <n v="1.5"/>
    <x v="3"/>
    <d v="2016-03-27T08:50:00"/>
    <d v="2026-04-02T00:01:30"/>
    <n v="0"/>
    <n v="0"/>
    <n v="0"/>
    <n v="0"/>
    <s v="Weekend"/>
    <n v="1"/>
  </r>
  <r>
    <n v="1132955"/>
    <s v="male"/>
    <s v="white"/>
    <n v="23"/>
    <s v="18-24 (Young Adult)"/>
    <s v="Western Cape"/>
    <s v="Randy "/>
    <s v="Paradis"/>
    <s v="Randy 392@gmail.com"/>
    <s v="@Randy 39"/>
    <s v="Supersport Live Events"/>
    <x v="3"/>
    <d v="2016-03-27T10:47:00"/>
    <s v="2016-03-27"/>
    <s v="10:47:00"/>
    <n v="2016"/>
    <n v="3"/>
    <s v="March"/>
    <n v="27"/>
    <s v="Sunday"/>
    <n v="12"/>
    <n v="1"/>
    <n v="10"/>
    <s v="2. Morning (06-11)"/>
    <s v="Daytime (06-17)"/>
    <s v="00:12:50"/>
    <n v="770"/>
    <n v="12.83"/>
    <x v="0"/>
    <d v="2016-03-27T08:47:00"/>
    <d v="2026-04-02T00:12:50"/>
    <n v="0"/>
    <n v="0"/>
    <n v="0"/>
    <n v="0"/>
    <s v="Weekend"/>
    <n v="1"/>
  </r>
  <r>
    <n v="907090"/>
    <s v="male"/>
    <s v="indian_asian"/>
    <n v="25"/>
    <s v="25-34 (Adult)"/>
    <s v="Gauteng"/>
    <s v="Carter "/>
    <s v="Langenfeld"/>
    <s v="Carter 34@abcmail.com"/>
    <s v="@Carter 3"/>
    <s v="Channel O"/>
    <x v="2"/>
    <d v="2016-03-27T10:41:00"/>
    <s v="2016-03-27"/>
    <s v="10:41:00"/>
    <n v="2016"/>
    <n v="3"/>
    <s v="March"/>
    <n v="27"/>
    <s v="Sunday"/>
    <n v="12"/>
    <n v="1"/>
    <n v="10"/>
    <s v="2. Morning (06-11)"/>
    <s v="Daytime (06-17)"/>
    <s v="00:00:57"/>
    <n v="57"/>
    <n v="0.95"/>
    <x v="2"/>
    <d v="2016-03-27T08:41:00"/>
    <d v="2026-04-02T00:00:57"/>
    <n v="0"/>
    <n v="0"/>
    <n v="0"/>
    <n v="0"/>
    <s v="Weekend"/>
    <n v="1"/>
  </r>
  <r>
    <n v="931253"/>
    <s v="male"/>
    <s v="coloured"/>
    <n v="26"/>
    <s v="25-34 (Adult)"/>
    <s v="Western Cape"/>
    <s v="Eli "/>
    <s v="Lavoie"/>
    <s v="Eli 295@mailxyz.com"/>
    <s v="@Eli 29"/>
    <s v="Boomerang"/>
    <x v="1"/>
    <d v="2016-03-27T10:16:00"/>
    <s v="2016-03-27"/>
    <s v="10:16:00"/>
    <n v="2016"/>
    <n v="3"/>
    <s v="March"/>
    <n v="27"/>
    <s v="Sunday"/>
    <n v="12"/>
    <n v="1"/>
    <n v="10"/>
    <s v="2. Morning (06-11)"/>
    <s v="Daytime (06-17)"/>
    <s v="00:03:31"/>
    <n v="211"/>
    <n v="3.52"/>
    <x v="3"/>
    <d v="2016-03-27T08:16:00"/>
    <d v="2026-04-02T00:03:31"/>
    <n v="0"/>
    <n v="0"/>
    <n v="0"/>
    <n v="0"/>
    <s v="Weekend"/>
    <n v="1"/>
  </r>
  <r>
    <n v="880855"/>
    <s v="male"/>
    <s v="coloured"/>
    <n v="35"/>
    <s v="35-44 (Middle Age)"/>
    <s v="Western Cape"/>
    <s v="Dion "/>
    <s v="Luthy"/>
    <s v="Dion 334@abcmail.com"/>
    <s v="@Dion 33"/>
    <s v="SuperSport Blitz"/>
    <x v="3"/>
    <d v="2016-03-27T10:12:00"/>
    <s v="2016-03-27"/>
    <s v="10:12:00"/>
    <n v="2016"/>
    <n v="3"/>
    <s v="March"/>
    <n v="27"/>
    <s v="Sunday"/>
    <n v="12"/>
    <n v="1"/>
    <n v="10"/>
    <s v="2. Morning (06-11)"/>
    <s v="Daytime (06-17)"/>
    <s v="00:27:34"/>
    <n v="1654"/>
    <n v="27.57"/>
    <x v="5"/>
    <d v="2016-03-27T08:12:00"/>
    <d v="2026-04-02T00:27:34"/>
    <n v="0"/>
    <n v="0"/>
    <n v="0"/>
    <n v="0"/>
    <s v="Weekend"/>
    <n v="1"/>
  </r>
  <r>
    <n v="893061"/>
    <s v="male"/>
    <s v="black"/>
    <n v="28"/>
    <s v="25-34 (Adult)"/>
    <s v="Gauteng"/>
    <s v="Haywood "/>
    <s v="Jacox"/>
    <s v="Haywood 95@mailxyz.com"/>
    <s v="@Haywood 9"/>
    <s v="Boomerang"/>
    <x v="1"/>
    <d v="2016-03-27T09:50:00"/>
    <s v="2016-03-27"/>
    <s v="09:50:00"/>
    <n v="2016"/>
    <n v="3"/>
    <s v="March"/>
    <n v="27"/>
    <s v="Sunday"/>
    <n v="12"/>
    <n v="1"/>
    <n v="9"/>
    <s v="2. Morning (06-11)"/>
    <s v="Daytime (06-17)"/>
    <s v="00:20:07"/>
    <n v="1207"/>
    <n v="20.12"/>
    <x v="5"/>
    <d v="2016-03-27T07:50:00"/>
    <d v="2026-04-02T00:20:07"/>
    <n v="0"/>
    <n v="0"/>
    <n v="0"/>
    <n v="0"/>
    <s v="Weekend"/>
    <n v="1"/>
  </r>
  <r>
    <n v="902125"/>
    <s v="male"/>
    <s v="coloured"/>
    <n v="36"/>
    <s v="35-44 (Middle Age)"/>
    <s v="Western Cape"/>
    <s v="Dee "/>
    <s v="Hier"/>
    <s v="Dee 212@gmail.com"/>
    <s v="@Dee 21"/>
    <s v="Cartoon Network"/>
    <x v="1"/>
    <d v="2016-03-27T09:37:00"/>
    <s v="2016-03-27"/>
    <s v="09:37:00"/>
    <n v="2016"/>
    <n v="3"/>
    <s v="March"/>
    <n v="27"/>
    <s v="Sunday"/>
    <n v="12"/>
    <n v="1"/>
    <n v="9"/>
    <s v="2. Morning (06-11)"/>
    <s v="Daytime (06-17)"/>
    <s v="00:24:18"/>
    <n v="1458"/>
    <n v="24.3"/>
    <x v="5"/>
    <d v="2016-03-27T07:37:00"/>
    <d v="2026-04-02T00:24:18"/>
    <n v="0"/>
    <n v="0"/>
    <n v="0"/>
    <n v="0"/>
    <s v="Weekend"/>
    <n v="1"/>
  </r>
  <r>
    <n v="940585"/>
    <s v="male"/>
    <s v="black"/>
    <n v="24"/>
    <s v="18-24 (Young Adult)"/>
    <s v="Free State"/>
    <s v="Emerson "/>
    <s v="Shkreli"/>
    <s v="Emerson 245@mailxyz.com"/>
    <s v="@Emerson 24"/>
    <s v="Trace TV"/>
    <x v="2"/>
    <d v="2016-03-27T09:28:00"/>
    <s v="2016-03-27"/>
    <s v="09:28:00"/>
    <n v="2016"/>
    <n v="3"/>
    <s v="March"/>
    <n v="27"/>
    <s v="Sunday"/>
    <n v="12"/>
    <n v="1"/>
    <n v="9"/>
    <s v="2. Morning (06-11)"/>
    <s v="Daytime (06-17)"/>
    <s v="00:03:18"/>
    <n v="198"/>
    <n v="3.3"/>
    <x v="3"/>
    <d v="2016-03-27T07:28:00"/>
    <d v="2026-04-02T00:03:18"/>
    <n v="0"/>
    <n v="0"/>
    <n v="0"/>
    <n v="0"/>
    <s v="Weekend"/>
    <n v="1"/>
  </r>
  <r>
    <n v="2369332"/>
    <s v="male"/>
    <s v="coloured"/>
    <n v="29"/>
    <s v="25-34 (Adult)"/>
    <s v="Eastern Cape"/>
    <s v="Samuel "/>
    <s v="Pilot"/>
    <s v="Samuel 265@mailxyz.com"/>
    <s v="@Samuel 26"/>
    <s v="Supersport Live Events"/>
    <x v="3"/>
    <d v="2016-03-27T08:53:00"/>
    <s v="2016-03-27"/>
    <s v="08:53:00"/>
    <n v="2016"/>
    <n v="3"/>
    <s v="March"/>
    <n v="27"/>
    <s v="Sunday"/>
    <n v="12"/>
    <n v="1"/>
    <n v="8"/>
    <s v="2. Morning (06-11)"/>
    <s v="Daytime (06-17)"/>
    <s v="01:12:34"/>
    <n v="4354"/>
    <n v="72.569999999999993"/>
    <x v="4"/>
    <d v="2016-03-27T06:53:00"/>
    <d v="2026-04-02T01:12:34"/>
    <n v="0"/>
    <n v="0"/>
    <n v="0"/>
    <n v="0"/>
    <s v="Weekend"/>
    <n v="1"/>
  </r>
  <r>
    <n v="810339"/>
    <s v="male"/>
    <s v="coloured"/>
    <n v="34"/>
    <s v="25-34 (Adult)"/>
    <s v="Western Cape"/>
    <s v="Hugh"/>
    <s v="Sieren"/>
    <s v="Hugh11@yahoo.com"/>
    <s v="@Hugh1"/>
    <s v="Supersport Live Events"/>
    <x v="3"/>
    <d v="2016-03-27T08:49:00"/>
    <s v="2016-03-27"/>
    <s v="08:49:00"/>
    <n v="2016"/>
    <n v="3"/>
    <s v="March"/>
    <n v="27"/>
    <s v="Sunday"/>
    <n v="12"/>
    <n v="1"/>
    <n v="8"/>
    <s v="2. Morning (06-11)"/>
    <s v="Daytime (06-17)"/>
    <s v="00:02:16"/>
    <n v="136"/>
    <n v="2.27"/>
    <x v="3"/>
    <d v="2016-03-27T06:49:00"/>
    <d v="2026-04-02T00:02:16"/>
    <n v="0"/>
    <n v="0"/>
    <n v="0"/>
    <n v="0"/>
    <s v="Weekend"/>
    <n v="1"/>
  </r>
  <r>
    <n v="893902"/>
    <s v="male"/>
    <s v="black"/>
    <n v="38"/>
    <s v="35-44 (Middle Age)"/>
    <s v="Free State"/>
    <s v="Kip "/>
    <s v="Shkreli"/>
    <s v="Kip 141@yahoo.com"/>
    <s v="@Kip 14"/>
    <s v="Africa Magic"/>
    <x v="5"/>
    <d v="2016-03-27T08:38:00"/>
    <s v="2016-03-27"/>
    <s v="08:38:00"/>
    <n v="2016"/>
    <n v="3"/>
    <s v="March"/>
    <n v="27"/>
    <s v="Sunday"/>
    <n v="12"/>
    <n v="1"/>
    <n v="8"/>
    <s v="2. Morning (06-11)"/>
    <s v="Daytime (06-17)"/>
    <s v="00:04:56"/>
    <n v="296"/>
    <n v="4.93"/>
    <x v="3"/>
    <d v="2016-03-27T06:38:00"/>
    <d v="2026-04-02T00:04:56"/>
    <n v="0"/>
    <n v="0"/>
    <n v="0"/>
    <n v="0"/>
    <s v="Weekend"/>
    <n v="1"/>
  </r>
  <r>
    <n v="2204194"/>
    <s v="male"/>
    <s v="black"/>
    <n v="27"/>
    <s v="25-34 (Adult)"/>
    <s v="Mpumalanga"/>
    <s v="Dee "/>
    <s v="Woolard"/>
    <s v="Dee 215@mailxyz.com"/>
    <s v="@Dee 21"/>
    <s v="SuperSport Blitz"/>
    <x v="3"/>
    <d v="2016-03-27T08:27:00"/>
    <s v="2016-03-27"/>
    <s v="08:27:00"/>
    <n v="2016"/>
    <n v="3"/>
    <s v="March"/>
    <n v="27"/>
    <s v="Sunday"/>
    <n v="12"/>
    <n v="1"/>
    <n v="8"/>
    <s v="2. Morning (06-11)"/>
    <s v="Daytime (06-17)"/>
    <s v="00:01:44"/>
    <n v="104"/>
    <n v="1.73"/>
    <x v="3"/>
    <d v="2016-03-27T06:27:00"/>
    <d v="2026-04-02T00:01:44"/>
    <n v="0"/>
    <n v="0"/>
    <n v="0"/>
    <n v="0"/>
    <s v="Weekend"/>
    <n v="1"/>
  </r>
  <r>
    <n v="886685"/>
    <s v="male"/>
    <s v="indian_asian"/>
    <n v="34"/>
    <s v="25-34 (Adult)"/>
    <s v="Gauteng"/>
    <s v="Cory "/>
    <s v="Borelli"/>
    <s v="Cory 102@gmail.com"/>
    <s v="@Cory 10"/>
    <s v="ICC Cricket World Cup 2011"/>
    <x v="3"/>
    <d v="2016-03-27T08:13:00"/>
    <s v="2016-03-27"/>
    <s v="08:13:00"/>
    <n v="2016"/>
    <n v="3"/>
    <s v="March"/>
    <n v="27"/>
    <s v="Sunday"/>
    <n v="12"/>
    <n v="1"/>
    <n v="8"/>
    <s v="2. Morning (06-11)"/>
    <s v="Daytime (06-17)"/>
    <s v="00:00:40"/>
    <n v="40"/>
    <n v="0.67"/>
    <x v="2"/>
    <d v="2016-03-27T06:13:00"/>
    <d v="2026-04-02T00:00:40"/>
    <n v="0"/>
    <n v="0"/>
    <n v="0"/>
    <n v="0"/>
    <s v="Weekend"/>
    <n v="1"/>
  </r>
  <r>
    <n v="2203482"/>
    <s v="male"/>
    <s v="coloured"/>
    <n v="37"/>
    <s v="35-44 (Middle Age)"/>
    <s v="Western Cape"/>
    <s v="Romeo "/>
    <s v="Sieren"/>
    <s v="Romeo 372@gmail.com"/>
    <s v="@Romeo 37"/>
    <s v="Supersport Live Events"/>
    <x v="3"/>
    <d v="2016-03-27T08:00:00"/>
    <s v="2016-03-27"/>
    <s v="08:00:00"/>
    <n v="2016"/>
    <n v="3"/>
    <s v="March"/>
    <n v="27"/>
    <s v="Sunday"/>
    <n v="12"/>
    <n v="1"/>
    <n v="8"/>
    <s v="2. Morning (06-11)"/>
    <s v="Daytime (06-17)"/>
    <s v="00:02:00"/>
    <n v="120"/>
    <n v="2"/>
    <x v="3"/>
    <d v="2016-03-27T06:00:00"/>
    <d v="2026-04-02T00:02:00"/>
    <n v="0"/>
    <n v="0"/>
    <n v="0"/>
    <n v="0"/>
    <s v="Weekend"/>
    <n v="1"/>
  </r>
  <r>
    <n v="2204753"/>
    <s v="male"/>
    <s v="indian_asian"/>
    <n v="35"/>
    <s v="35-44 (Middle Age)"/>
    <s v="Mpumalanga"/>
    <s v="Raymundo "/>
    <s v="Fudge"/>
    <s v="Raymundo 433@mail.com"/>
    <s v="@Raymundo 43"/>
    <s v="Supersport Live Events"/>
    <x v="3"/>
    <d v="2016-03-27T07:49:00"/>
    <s v="2016-03-27"/>
    <s v="07:49:00"/>
    <n v="2016"/>
    <n v="3"/>
    <s v="March"/>
    <n v="27"/>
    <s v="Sunday"/>
    <n v="12"/>
    <n v="1"/>
    <n v="7"/>
    <s v="2. Morning (06-11)"/>
    <s v="Daytime (06-17)"/>
    <s v="00:02:44"/>
    <n v="164"/>
    <n v="2.73"/>
    <x v="3"/>
    <d v="2016-03-27T05:49:00"/>
    <d v="2026-04-02T00:02:44"/>
    <n v="0"/>
    <n v="0"/>
    <n v="0"/>
    <n v="0"/>
    <s v="Weekend"/>
    <n v="1"/>
  </r>
  <r>
    <n v="772900"/>
    <s v="male"/>
    <s v="black"/>
    <n v="30"/>
    <s v="25-34 (Adult)"/>
    <s v="Gauteng"/>
    <s v="Markus "/>
    <s v="Jacox"/>
    <s v="Markus 195@mailxyz.com"/>
    <s v="@Markus 19"/>
    <s v="Cartoon Network"/>
    <x v="1"/>
    <d v="2016-03-27T07:19:00"/>
    <s v="2016-03-27"/>
    <s v="07:19:00"/>
    <n v="2016"/>
    <n v="3"/>
    <s v="March"/>
    <n v="27"/>
    <s v="Sunday"/>
    <n v="12"/>
    <n v="1"/>
    <n v="7"/>
    <s v="2. Morning (06-11)"/>
    <s v="Daytime (06-17)"/>
    <s v="00:01:09"/>
    <n v="69"/>
    <n v="1.1499999999999999"/>
    <x v="3"/>
    <d v="2016-03-27T05:19:00"/>
    <d v="2026-04-02T00:01:09"/>
    <n v="0"/>
    <n v="0"/>
    <n v="0"/>
    <n v="0"/>
    <s v="Weekend"/>
    <n v="1"/>
  </r>
  <r>
    <n v="865372"/>
    <s v="female"/>
    <s v="coloured"/>
    <n v="29"/>
    <s v="25-34 (Adult)"/>
    <s v="Kwazulu Natal"/>
    <s v="Mellie "/>
    <s v="Creager"/>
    <s v="Mellie 395@mailxyz.com"/>
    <s v="@Mellie 39"/>
    <s v="Boomerang"/>
    <x v="1"/>
    <d v="2016-03-27T07:10:00"/>
    <s v="2016-03-27"/>
    <s v="07:10:00"/>
    <n v="2016"/>
    <n v="3"/>
    <s v="March"/>
    <n v="27"/>
    <s v="Sunday"/>
    <n v="12"/>
    <n v="1"/>
    <n v="7"/>
    <s v="2. Morning (06-11)"/>
    <s v="Daytime (06-17)"/>
    <s v="00:07:27"/>
    <n v="447"/>
    <n v="7.45"/>
    <x v="0"/>
    <d v="2016-03-27T05:10:00"/>
    <d v="2026-04-02T00:07:27"/>
    <n v="0"/>
    <n v="0"/>
    <n v="0"/>
    <n v="0"/>
    <s v="Weekend"/>
    <n v="1"/>
  </r>
  <r>
    <n v="810145"/>
    <s v="male"/>
    <s v="black"/>
    <n v="31"/>
    <s v="25-34 (Adult)"/>
    <s v="Limpopo"/>
    <s v="Stephen "/>
    <s v="Zweifel"/>
    <s v="Stephen 154@abcmail.com"/>
    <s v="@Stephen 15"/>
    <s v="Africa Magic"/>
    <x v="5"/>
    <d v="2016-03-27T06:44:00"/>
    <s v="2016-03-27"/>
    <s v="06:44:00"/>
    <n v="2016"/>
    <n v="3"/>
    <s v="March"/>
    <n v="27"/>
    <s v="Sunday"/>
    <n v="12"/>
    <n v="1"/>
    <n v="6"/>
    <s v="2. Morning (06-11)"/>
    <s v="Daytime (06-17)"/>
    <s v="00:01:52"/>
    <n v="112"/>
    <n v="1.87"/>
    <x v="3"/>
    <d v="2016-03-27T04:44:00"/>
    <d v="2026-04-02T00:01:52"/>
    <n v="0"/>
    <n v="0"/>
    <n v="0"/>
    <n v="0"/>
    <s v="Weekend"/>
    <n v="1"/>
  </r>
  <r>
    <n v="871104"/>
    <s v="Unknown"/>
    <s v="Unknown"/>
    <n v="0"/>
    <s v="00-17 (Youth)"/>
    <s v="Unknown"/>
    <s v="Unknown"/>
    <s v="Unknown"/>
    <s v="Mellie 494@abcmail.com"/>
    <s v="Unknown"/>
    <s v="Cartoon Network"/>
    <x v="1"/>
    <d v="2016-03-27T05:41:00"/>
    <s v="2016-03-27"/>
    <s v="05:41:00"/>
    <n v="2016"/>
    <n v="3"/>
    <s v="March"/>
    <n v="27"/>
    <s v="Sunday"/>
    <n v="12"/>
    <n v="1"/>
    <n v="5"/>
    <s v="1. Late Night (00-05)"/>
    <s v="Night (00-05)"/>
    <s v="00:00:00"/>
    <n v="0"/>
    <n v="0"/>
    <x v="1"/>
    <d v="2016-03-27T03:41:00"/>
    <d v="2026-04-02T00:00:00"/>
    <n v="1"/>
    <n v="1"/>
    <n v="1"/>
    <n v="1"/>
    <s v="Weekend"/>
    <n v="1"/>
  </r>
  <r>
    <n v="894056"/>
    <s v="male"/>
    <s v="Unknown"/>
    <n v="34"/>
    <s v="25-34 (Adult)"/>
    <s v="Eastern Cape"/>
    <s v="Filiberto "/>
    <s v="Vital"/>
    <s v="Filiberto 41@yahoo.com"/>
    <s v="@Filiberto 4"/>
    <s v="Supersport Live Events"/>
    <x v="3"/>
    <d v="2016-03-27T03:45:00"/>
    <s v="2016-03-27"/>
    <s v="03:45:00"/>
    <n v="2016"/>
    <n v="3"/>
    <s v="March"/>
    <n v="27"/>
    <s v="Sunday"/>
    <n v="12"/>
    <n v="1"/>
    <n v="3"/>
    <s v="1. Late Night (00-05)"/>
    <s v="Night (00-05)"/>
    <s v="00:00:00"/>
    <n v="0"/>
    <n v="0"/>
    <x v="1"/>
    <d v="2016-03-27T01:45:00"/>
    <d v="2026-04-02T00:00:00"/>
    <n v="0"/>
    <n v="0"/>
    <n v="1"/>
    <n v="0"/>
    <s v="Weekend"/>
    <n v="1"/>
  </r>
  <r>
    <n v="2287393"/>
    <s v="male"/>
    <s v="black"/>
    <n v="40"/>
    <s v="35-44 (Middle Age)"/>
    <s v="Kwazulu Natal"/>
    <s v="Royal "/>
    <s v="Slane"/>
    <s v="Royal 174@abcmail.com"/>
    <s v="@Royal 17"/>
    <s v="Channel O"/>
    <x v="2"/>
    <d v="2016-03-27T01:48:00"/>
    <s v="2016-03-27"/>
    <s v="01:48:00"/>
    <n v="2016"/>
    <n v="3"/>
    <s v="March"/>
    <n v="27"/>
    <s v="Sunday"/>
    <n v="12"/>
    <n v="1"/>
    <n v="1"/>
    <s v="1. Late Night (00-05)"/>
    <s v="Night (00-05)"/>
    <s v="00:07:39"/>
    <n v="459"/>
    <n v="7.65"/>
    <x v="0"/>
    <d v="2016-03-26T23:48:00"/>
    <d v="2026-04-02T00:07:39"/>
    <n v="0"/>
    <n v="0"/>
    <n v="0"/>
    <n v="0"/>
    <s v="Weekend"/>
    <n v="1"/>
  </r>
  <r>
    <n v="809056"/>
    <s v="male"/>
    <s v="coloured"/>
    <n v="43"/>
    <s v="35-44 (Middle Age)"/>
    <s v="Western Cape"/>
    <s v="Randy "/>
    <s v="Mina"/>
    <s v="Randy 395@mailxyz.com"/>
    <s v="@Randy 39"/>
    <s v="DStv Events 1"/>
    <x v="3"/>
    <d v="2016-03-27T00:47:00"/>
    <s v="2016-03-27"/>
    <s v="00:47:00"/>
    <n v="2016"/>
    <n v="3"/>
    <s v="March"/>
    <n v="27"/>
    <s v="Sunday"/>
    <n v="12"/>
    <n v="1"/>
    <n v="0"/>
    <s v="1. Late Night (00-05)"/>
    <s v="Night (00-05)"/>
    <s v="00:01:15"/>
    <n v="75"/>
    <n v="1.25"/>
    <x v="3"/>
    <d v="2016-03-26T22:47:00"/>
    <d v="2026-04-02T00:01:15"/>
    <n v="0"/>
    <n v="0"/>
    <n v="0"/>
    <n v="0"/>
    <s v="Weekend"/>
    <n v="1"/>
  </r>
  <r>
    <n v="2415185"/>
    <s v="male"/>
    <s v="black"/>
    <n v="28"/>
    <s v="25-34 (Adult)"/>
    <s v="Kwazulu Natal"/>
    <s v="Irving "/>
    <s v="Wigfall"/>
    <s v="Irving 54@abcmail.com"/>
    <s v="@Irving 5"/>
    <s v="Africa Magic"/>
    <x v="5"/>
    <d v="2016-03-27T00:43:00"/>
    <s v="2016-03-27"/>
    <s v="00:43:00"/>
    <n v="2016"/>
    <n v="3"/>
    <s v="March"/>
    <n v="27"/>
    <s v="Sunday"/>
    <n v="12"/>
    <n v="1"/>
    <n v="0"/>
    <s v="1. Late Night (00-05)"/>
    <s v="Night (00-05)"/>
    <s v="00:00:26"/>
    <n v="26"/>
    <n v="0.43"/>
    <x v="2"/>
    <d v="2016-03-26T22:43:00"/>
    <d v="2026-04-02T00:00:26"/>
    <n v="0"/>
    <n v="0"/>
    <n v="0"/>
    <n v="0"/>
    <s v="Weekend"/>
    <n v="1"/>
  </r>
  <r>
    <n v="893948"/>
    <s v="male"/>
    <s v="white"/>
    <n v="22"/>
    <s v="18-24 (Young Adult)"/>
    <s v="Western Cape"/>
    <s v="Yong "/>
    <s v="Nicholls"/>
    <s v="Yong 484@abcmail.com"/>
    <s v="@Yong 48"/>
    <s v="Trace TV"/>
    <x v="2"/>
    <d v="2016-03-27T00:37:00"/>
    <s v="2016-03-27"/>
    <s v="00:37:00"/>
    <n v="2016"/>
    <n v="3"/>
    <s v="March"/>
    <n v="27"/>
    <s v="Sunday"/>
    <n v="12"/>
    <n v="1"/>
    <n v="0"/>
    <s v="1. Late Night (00-05)"/>
    <s v="Night (00-05)"/>
    <s v="00:13:09"/>
    <n v="789"/>
    <n v="13.15"/>
    <x v="0"/>
    <d v="2016-03-26T22:37:00"/>
    <d v="2026-04-02T00:13:09"/>
    <n v="0"/>
    <n v="0"/>
    <n v="0"/>
    <n v="0"/>
    <s v="Weekend"/>
    <n v="1"/>
  </r>
  <r>
    <n v="931253"/>
    <s v="male"/>
    <s v="coloured"/>
    <n v="26"/>
    <s v="25-34 (Adult)"/>
    <s v="Western Cape"/>
    <s v="Eli "/>
    <s v="Lavoie"/>
    <s v="Eli 295@mailxyz.com"/>
    <s v="@Eli 29"/>
    <s v="Cartoon Network"/>
    <x v="1"/>
    <d v="2016-03-27T00:27:00"/>
    <s v="2016-03-27"/>
    <s v="00:27:00"/>
    <n v="2016"/>
    <n v="3"/>
    <s v="March"/>
    <n v="27"/>
    <s v="Sunday"/>
    <n v="12"/>
    <n v="1"/>
    <n v="0"/>
    <s v="1. Late Night (00-05)"/>
    <s v="Night (00-05)"/>
    <s v="00:00:09"/>
    <n v="9"/>
    <n v="0.15"/>
    <x v="2"/>
    <d v="2016-03-26T22:27:00"/>
    <d v="2026-04-02T00:00:09"/>
    <n v="0"/>
    <n v="0"/>
    <n v="0"/>
    <n v="0"/>
    <s v="Weekend"/>
    <n v="1"/>
  </r>
  <r>
    <n v="907060"/>
    <s v="male"/>
    <s v="indian_asian"/>
    <n v="24"/>
    <s v="18-24 (Young Adult)"/>
    <s v="Gauteng"/>
    <s v="Hugh"/>
    <s v="Lavoie"/>
    <s v="Hugh13@mail.com"/>
    <s v="@Hugh1"/>
    <s v="Trace TV"/>
    <x v="2"/>
    <d v="2016-03-27T00:05:00"/>
    <s v="2016-03-27"/>
    <s v="00:05:00"/>
    <n v="2016"/>
    <n v="3"/>
    <s v="March"/>
    <n v="27"/>
    <s v="Sunday"/>
    <n v="12"/>
    <n v="1"/>
    <n v="0"/>
    <s v="1. Late Night (00-05)"/>
    <s v="Night (00-05)"/>
    <s v="00:00:33"/>
    <n v="33"/>
    <n v="0.55000000000000004"/>
    <x v="2"/>
    <d v="2016-03-26T22:05:00"/>
    <d v="2026-04-02T00:00:33"/>
    <n v="0"/>
    <n v="0"/>
    <n v="0"/>
    <n v="0"/>
    <s v="Weekend"/>
    <n v="1"/>
  </r>
  <r>
    <n v="904063"/>
    <s v="male"/>
    <s v="black"/>
    <n v="34"/>
    <s v="25-34 (Adult)"/>
    <s v="Gauteng"/>
    <s v="Emerson "/>
    <s v="Luthy"/>
    <s v="Emerson 241@yahoo.com"/>
    <s v="@Emerson 24"/>
    <s v="Cartoon Network"/>
    <x v="1"/>
    <d v="2016-03-27T00:02:00"/>
    <s v="2016-03-27"/>
    <s v="00:02:00"/>
    <n v="2016"/>
    <n v="3"/>
    <s v="March"/>
    <n v="27"/>
    <s v="Sunday"/>
    <n v="12"/>
    <n v="1"/>
    <n v="0"/>
    <s v="1. Late Night (00-05)"/>
    <s v="Night (00-05)"/>
    <s v="00:00:17"/>
    <n v="17"/>
    <n v="0.28000000000000003"/>
    <x v="2"/>
    <d v="2016-03-26T22:02:00"/>
    <d v="2026-04-02T00:00:17"/>
    <n v="0"/>
    <n v="0"/>
    <n v="0"/>
    <n v="0"/>
    <s v="Weekend"/>
    <n v="1"/>
  </r>
  <r>
    <n v="904340"/>
    <s v="male"/>
    <s v="indian_asian"/>
    <n v="28"/>
    <s v="25-34 (Adult)"/>
    <s v="Gauteng"/>
    <s v="Wilton "/>
    <s v="Mosser"/>
    <s v="Wilton 412@gmail.com"/>
    <s v="@Wilton 41"/>
    <s v="E! Entertainment"/>
    <x v="4"/>
    <d v="2016-03-26T23:29:00"/>
    <s v="2016-03-26"/>
    <s v="23:29:00"/>
    <n v="2016"/>
    <n v="3"/>
    <s v="March"/>
    <n v="26"/>
    <s v="Saturday"/>
    <n v="12"/>
    <n v="7"/>
    <n v="23"/>
    <s v="4. Prime Time (18-23)"/>
    <s v="Evening (18-23)"/>
    <s v="00:00:00"/>
    <n v="0"/>
    <n v="0"/>
    <x v="1"/>
    <d v="2016-03-26T21:29:00"/>
    <d v="2026-04-02T00:00:00"/>
    <n v="0"/>
    <n v="0"/>
    <n v="0"/>
    <n v="0"/>
    <s v="Weekend"/>
    <n v="1"/>
  </r>
  <r>
    <n v="771123"/>
    <s v="Unknown"/>
    <s v="Unknown"/>
    <n v="0"/>
    <s v="00-17 (Youth)"/>
    <s v="Unknown"/>
    <s v="Unknown"/>
    <s v="Unknown"/>
    <s v="Alecia 173@mail.com"/>
    <s v="Unknown"/>
    <s v="Channel O"/>
    <x v="2"/>
    <d v="2016-03-26T23:22:00"/>
    <s v="2016-03-26"/>
    <s v="23:22:00"/>
    <n v="2016"/>
    <n v="3"/>
    <s v="March"/>
    <n v="26"/>
    <s v="Saturday"/>
    <n v="12"/>
    <n v="7"/>
    <n v="23"/>
    <s v="4. Prime Time (18-23)"/>
    <s v="Evening (18-23)"/>
    <s v="00:02:27"/>
    <n v="147"/>
    <n v="2.4500000000000002"/>
    <x v="3"/>
    <d v="2016-03-26T21:22:00"/>
    <d v="2026-04-02T00:02:27"/>
    <n v="1"/>
    <n v="1"/>
    <n v="1"/>
    <n v="1"/>
    <s v="Weekend"/>
    <n v="1"/>
  </r>
  <r>
    <n v="349851"/>
    <s v="Unknown"/>
    <s v="Unknown"/>
    <n v="0"/>
    <s v="00-17 (Youth)"/>
    <s v="Unknown"/>
    <s v="Unknown"/>
    <s v="Unknown"/>
    <s v="Felipa 391@yahoo.com"/>
    <s v="Unknown"/>
    <s v="SawSee"/>
    <x v="6"/>
    <d v="2016-03-26T23:04:00"/>
    <s v="2016-03-26"/>
    <s v="23:04:00"/>
    <n v="2016"/>
    <n v="3"/>
    <s v="March"/>
    <n v="26"/>
    <s v="Saturday"/>
    <n v="12"/>
    <n v="7"/>
    <n v="23"/>
    <s v="4. Prime Time (18-23)"/>
    <s v="Evening (18-23)"/>
    <s v="00:01:31"/>
    <n v="91"/>
    <n v="1.52"/>
    <x v="3"/>
    <d v="2016-03-26T21:04:00"/>
    <d v="2026-04-02T00:01:31"/>
    <n v="1"/>
    <n v="1"/>
    <n v="1"/>
    <n v="1"/>
    <s v="Weekend"/>
    <n v="1"/>
  </r>
  <r>
    <n v="1108051"/>
    <s v="male"/>
    <s v="white"/>
    <n v="18"/>
    <s v="18-24 (Young Adult)"/>
    <s v="Northern Cape"/>
    <s v="Cory "/>
    <s v="Shkreli"/>
    <s v="Cory 104@abcmail.com"/>
    <s v="@Cory 10"/>
    <s v="Channel O"/>
    <x v="2"/>
    <d v="2016-03-26T22:58:00"/>
    <s v="2016-03-26"/>
    <s v="22:58:00"/>
    <n v="2016"/>
    <n v="3"/>
    <s v="March"/>
    <n v="26"/>
    <s v="Saturday"/>
    <n v="12"/>
    <n v="7"/>
    <n v="22"/>
    <s v="4. Prime Time (18-23)"/>
    <s v="Evening (18-23)"/>
    <s v="00:00:33"/>
    <n v="33"/>
    <n v="0.55000000000000004"/>
    <x v="2"/>
    <d v="2016-03-26T20:58:00"/>
    <d v="2026-04-02T00:00:33"/>
    <n v="0"/>
    <n v="0"/>
    <n v="0"/>
    <n v="0"/>
    <s v="Weekend"/>
    <n v="1"/>
  </r>
  <r>
    <n v="866192"/>
    <s v="Unknown"/>
    <s v="Unknown"/>
    <n v="0"/>
    <s v="00-17 (Youth)"/>
    <s v="Unknown"/>
    <s v="Unknown"/>
    <s v="Unknown"/>
    <s v="Shelley 42@gmail.com"/>
    <s v="Unknown"/>
    <s v="Vuzu"/>
    <x v="5"/>
    <d v="2016-03-26T22:57:00"/>
    <s v="2016-03-26"/>
    <s v="22:57:00"/>
    <n v="2016"/>
    <n v="3"/>
    <s v="March"/>
    <n v="26"/>
    <s v="Saturday"/>
    <n v="12"/>
    <n v="7"/>
    <n v="22"/>
    <s v="4. Prime Time (18-23)"/>
    <s v="Evening (18-23)"/>
    <s v="00:00:00"/>
    <n v="0"/>
    <n v="0"/>
    <x v="1"/>
    <d v="2016-03-26T20:57:00"/>
    <d v="2026-04-02T00:00:00"/>
    <n v="1"/>
    <n v="1"/>
    <n v="1"/>
    <n v="1"/>
    <s v="Weekend"/>
    <n v="1"/>
  </r>
  <r>
    <n v="2415235"/>
    <s v="female"/>
    <s v="white"/>
    <n v="37"/>
    <s v="35-44 (Middle Age)"/>
    <s v="Gauteng"/>
    <s v="Desirae "/>
    <s v="Luthy"/>
    <s v="Desirae 302@gmail.com"/>
    <s v="@Desirae 30"/>
    <s v="Boomerang"/>
    <x v="1"/>
    <d v="2016-03-26T22:32:00"/>
    <s v="2016-03-26"/>
    <s v="22:32:00"/>
    <n v="2016"/>
    <n v="3"/>
    <s v="March"/>
    <n v="26"/>
    <s v="Saturday"/>
    <n v="12"/>
    <n v="7"/>
    <n v="22"/>
    <s v="4. Prime Time (18-23)"/>
    <s v="Evening (18-23)"/>
    <s v="00:00:21"/>
    <n v="21"/>
    <n v="0.35"/>
    <x v="2"/>
    <d v="2016-03-26T20:32:00"/>
    <d v="2026-04-02T00:00:21"/>
    <n v="0"/>
    <n v="0"/>
    <n v="0"/>
    <n v="0"/>
    <s v="Weekend"/>
    <n v="1"/>
  </r>
  <r>
    <n v="2415121"/>
    <s v="male"/>
    <s v="black"/>
    <n v="23"/>
    <s v="18-24 (Young Adult)"/>
    <s v="Eastern Cape"/>
    <s v="Lane "/>
    <s v="Arrieta"/>
    <s v="Lane 111@yahoo.com"/>
    <s v="@Lane 11"/>
    <s v="Channel O"/>
    <x v="2"/>
    <d v="2016-03-26T22:21:00"/>
    <s v="2016-03-26"/>
    <s v="22:21:00"/>
    <n v="2016"/>
    <n v="3"/>
    <s v="March"/>
    <n v="26"/>
    <s v="Saturday"/>
    <n v="12"/>
    <n v="7"/>
    <n v="22"/>
    <s v="4. Prime Time (18-23)"/>
    <s v="Evening (18-23)"/>
    <s v="00:03:48"/>
    <n v="228"/>
    <n v="3.8"/>
    <x v="3"/>
    <d v="2016-03-26T20:21:00"/>
    <d v="2026-04-02T00:03:48"/>
    <n v="0"/>
    <n v="0"/>
    <n v="0"/>
    <n v="0"/>
    <s v="Weekend"/>
    <n v="1"/>
  </r>
  <r>
    <n v="917357"/>
    <s v="male"/>
    <s v="Unknown"/>
    <n v="37"/>
    <s v="35-44 (Middle Age)"/>
    <s v="Gauteng"/>
    <s v="Stephen "/>
    <s v="Reisinger"/>
    <s v="Stephen 152@gmail.com"/>
    <s v="@Stephen 15"/>
    <s v="Cartoon Network"/>
    <x v="1"/>
    <d v="2016-03-26T22:19:00"/>
    <s v="2016-03-26"/>
    <s v="22:19:00"/>
    <n v="2016"/>
    <n v="3"/>
    <s v="March"/>
    <n v="26"/>
    <s v="Saturday"/>
    <n v="12"/>
    <n v="7"/>
    <n v="22"/>
    <s v="4. Prime Time (18-23)"/>
    <s v="Evening (18-23)"/>
    <s v="00:00:00"/>
    <n v="0"/>
    <n v="0"/>
    <x v="1"/>
    <d v="2016-03-26T20:19:00"/>
    <d v="2026-04-02T00:00:00"/>
    <n v="0"/>
    <n v="0"/>
    <n v="1"/>
    <n v="0"/>
    <s v="Weekend"/>
    <n v="1"/>
  </r>
  <r>
    <n v="822557"/>
    <s v="male"/>
    <s v="black"/>
    <n v="27"/>
    <s v="25-34 (Adult)"/>
    <s v="Limpopo"/>
    <s v="Wilton "/>
    <s v="Nicholls"/>
    <s v="Wilton 411@yahoo.com"/>
    <s v="@Wilton 41"/>
    <s v="Boomerang"/>
    <x v="1"/>
    <d v="2016-03-26T22:12:00"/>
    <s v="2016-03-26"/>
    <s v="22:12:00"/>
    <n v="2016"/>
    <n v="3"/>
    <s v="March"/>
    <n v="26"/>
    <s v="Saturday"/>
    <n v="12"/>
    <n v="7"/>
    <n v="22"/>
    <s v="4. Prime Time (18-23)"/>
    <s v="Evening (18-23)"/>
    <s v="00:00:10"/>
    <n v="10"/>
    <n v="0.17"/>
    <x v="2"/>
    <d v="2016-03-26T20:12:00"/>
    <d v="2026-04-02T00:00:10"/>
    <n v="0"/>
    <n v="0"/>
    <n v="0"/>
    <n v="0"/>
    <s v="Weekend"/>
    <n v="1"/>
  </r>
  <r>
    <n v="904063"/>
    <s v="male"/>
    <s v="black"/>
    <n v="34"/>
    <s v="25-34 (Adult)"/>
    <s v="Gauteng"/>
    <s v="Emerson "/>
    <s v="Luthy"/>
    <s v="Emerson 241@yahoo.com"/>
    <s v="@Emerson 24"/>
    <s v="Cartoon Network"/>
    <x v="1"/>
    <d v="2016-03-26T22:09:00"/>
    <s v="2016-03-26"/>
    <s v="22:09:00"/>
    <n v="2016"/>
    <n v="3"/>
    <s v="March"/>
    <n v="26"/>
    <s v="Saturday"/>
    <n v="12"/>
    <n v="7"/>
    <n v="22"/>
    <s v="4. Prime Time (18-23)"/>
    <s v="Evening (18-23)"/>
    <s v="00:00:15"/>
    <n v="15"/>
    <n v="0.25"/>
    <x v="2"/>
    <d v="2016-03-26T20:09:00"/>
    <d v="2026-04-02T00:00:15"/>
    <n v="0"/>
    <n v="0"/>
    <n v="0"/>
    <n v="0"/>
    <s v="Weekend"/>
    <n v="1"/>
  </r>
  <r>
    <n v="822557"/>
    <s v="male"/>
    <s v="black"/>
    <n v="27"/>
    <s v="25-34 (Adult)"/>
    <s v="Limpopo"/>
    <s v="Wilton "/>
    <s v="Nicholls"/>
    <s v="Wilton 411@yahoo.com"/>
    <s v="@Wilton 41"/>
    <s v="Africa Magic"/>
    <x v="5"/>
    <d v="2016-03-26T22:09:00"/>
    <s v="2016-03-26"/>
    <s v="22:09:00"/>
    <n v="2016"/>
    <n v="3"/>
    <s v="March"/>
    <n v="26"/>
    <s v="Saturday"/>
    <n v="12"/>
    <n v="7"/>
    <n v="22"/>
    <s v="4. Prime Time (18-23)"/>
    <s v="Evening (18-23)"/>
    <s v="00:00:06"/>
    <n v="6"/>
    <n v="0.1"/>
    <x v="2"/>
    <d v="2016-03-26T20:09:00"/>
    <d v="2026-04-02T00:00:06"/>
    <n v="0"/>
    <n v="0"/>
    <n v="0"/>
    <n v="0"/>
    <s v="Weekend"/>
    <n v="1"/>
  </r>
  <r>
    <n v="904484"/>
    <s v="male"/>
    <s v="indian_asian"/>
    <n v="9"/>
    <s v="00-17 (Youth)"/>
    <s v="Gauteng"/>
    <s v="Michel "/>
    <s v="Restivo"/>
    <s v="Michel 201@yahoo.com"/>
    <s v="@Michel 20"/>
    <s v="ICC Cricket World Cup 2011"/>
    <x v="3"/>
    <d v="2016-03-26T22:04:00"/>
    <s v="2016-03-26"/>
    <s v="22:04:00"/>
    <n v="2016"/>
    <n v="3"/>
    <s v="March"/>
    <n v="26"/>
    <s v="Saturday"/>
    <n v="12"/>
    <n v="7"/>
    <n v="22"/>
    <s v="4. Prime Time (18-23)"/>
    <s v="Evening (18-23)"/>
    <s v="00:01:50"/>
    <n v="110"/>
    <n v="1.83"/>
    <x v="3"/>
    <d v="2016-03-26T20:04:00"/>
    <d v="2026-04-02T00:01:50"/>
    <n v="0"/>
    <n v="0"/>
    <n v="0"/>
    <n v="0"/>
    <s v="Weekend"/>
    <n v="1"/>
  </r>
  <r>
    <n v="773263"/>
    <s v="male"/>
    <s v="coloured"/>
    <n v="35"/>
    <s v="35-44 (Middle Age)"/>
    <s v="Western Cape"/>
    <s v="Charlie "/>
    <s v="Mcculloch"/>
    <s v="Charlie 362@gmail.com"/>
    <s v="@Charlie 36"/>
    <s v="SuperSport Blitz"/>
    <x v="3"/>
    <d v="2016-03-26T21:57:00"/>
    <s v="2016-03-26"/>
    <s v="21:57:00"/>
    <n v="2016"/>
    <n v="3"/>
    <s v="March"/>
    <n v="26"/>
    <s v="Saturday"/>
    <n v="12"/>
    <n v="7"/>
    <n v="21"/>
    <s v="4. Prime Time (18-23)"/>
    <s v="Evening (18-23)"/>
    <s v="01:51:48"/>
    <n v="6708"/>
    <n v="111.8"/>
    <x v="4"/>
    <d v="2016-03-26T19:57:00"/>
    <d v="2026-04-02T01:51:48"/>
    <n v="0"/>
    <n v="0"/>
    <n v="0"/>
    <n v="0"/>
    <s v="Weekend"/>
    <n v="1"/>
  </r>
  <r>
    <n v="832405"/>
    <s v="female"/>
    <s v="Unknown"/>
    <n v="28"/>
    <s v="25-34 (Adult)"/>
    <s v="Gauteng"/>
    <s v="Yolonda "/>
    <s v="Pascarella"/>
    <s v="Yolonda 355@mailxyz.com"/>
    <s v="@Yolonda 35"/>
    <s v="Boomerang"/>
    <x v="1"/>
    <d v="2016-03-26T21:57:00"/>
    <s v="2016-03-26"/>
    <s v="21:57:00"/>
    <n v="2016"/>
    <n v="3"/>
    <s v="March"/>
    <n v="26"/>
    <s v="Saturday"/>
    <n v="12"/>
    <n v="7"/>
    <n v="21"/>
    <s v="4. Prime Time (18-23)"/>
    <s v="Evening (18-23)"/>
    <s v="00:23:43"/>
    <n v="1423"/>
    <n v="23.72"/>
    <x v="5"/>
    <d v="2016-03-26T19:57:00"/>
    <d v="2026-04-02T00:23:43"/>
    <n v="0"/>
    <n v="0"/>
    <n v="1"/>
    <n v="0"/>
    <s v="Weekend"/>
    <n v="1"/>
  </r>
  <r>
    <n v="940201"/>
    <s v="male"/>
    <s v="black"/>
    <n v="34"/>
    <s v="25-34 (Adult)"/>
    <s v="Gauteng"/>
    <s v="Art "/>
    <s v="Hoadley"/>
    <s v="Art 402@gmail.com"/>
    <s v="@Art 40"/>
    <s v="Africa Magic"/>
    <x v="5"/>
    <d v="2016-03-26T21:57:00"/>
    <s v="2016-03-26"/>
    <s v="21:57:00"/>
    <n v="2016"/>
    <n v="3"/>
    <s v="March"/>
    <n v="26"/>
    <s v="Saturday"/>
    <n v="12"/>
    <n v="7"/>
    <n v="21"/>
    <s v="4. Prime Time (18-23)"/>
    <s v="Evening (18-23)"/>
    <s v="00:02:29"/>
    <n v="149"/>
    <n v="2.48"/>
    <x v="3"/>
    <d v="2016-03-26T19:57:00"/>
    <d v="2026-04-02T00:02:29"/>
    <n v="0"/>
    <n v="0"/>
    <n v="0"/>
    <n v="0"/>
    <s v="Weekend"/>
    <n v="1"/>
  </r>
  <r>
    <n v="810511"/>
    <s v="male"/>
    <s v="black"/>
    <n v="24"/>
    <s v="18-24 (Young Adult)"/>
    <s v="Western Cape"/>
    <s v="Lane "/>
    <s v="Styer"/>
    <s v="Lane 114@abcmail.com"/>
    <s v="@Lane 11"/>
    <s v="Africa Magic"/>
    <x v="5"/>
    <d v="2016-03-26T21:53:00"/>
    <s v="2016-03-26"/>
    <s v="21:53:00"/>
    <n v="2016"/>
    <n v="3"/>
    <s v="March"/>
    <n v="26"/>
    <s v="Saturday"/>
    <n v="12"/>
    <n v="7"/>
    <n v="21"/>
    <s v="4. Prime Time (18-23)"/>
    <s v="Evening (18-23)"/>
    <s v="00:28:38"/>
    <n v="1718"/>
    <n v="28.63"/>
    <x v="5"/>
    <d v="2016-03-26T19:53:00"/>
    <d v="2026-04-02T00:28:38"/>
    <n v="0"/>
    <n v="0"/>
    <n v="0"/>
    <n v="0"/>
    <s v="Weekend"/>
    <n v="1"/>
  </r>
  <r>
    <n v="919691"/>
    <s v="female"/>
    <s v="Unknown"/>
    <n v="25"/>
    <s v="25-34 (Adult)"/>
    <s v="Gauteng"/>
    <s v="Lesli "/>
    <s v="Martello"/>
    <s v="Lesli 184@abcmail.com"/>
    <s v="@Lesli 18"/>
    <s v="SawSee"/>
    <x v="6"/>
    <d v="2016-03-26T21:49:00"/>
    <s v="2016-03-26"/>
    <s v="21:49:00"/>
    <n v="2016"/>
    <n v="3"/>
    <s v="March"/>
    <n v="26"/>
    <s v="Saturday"/>
    <n v="12"/>
    <n v="7"/>
    <n v="21"/>
    <s v="4. Prime Time (18-23)"/>
    <s v="Evening (18-23)"/>
    <s v="00:00:11"/>
    <n v="11"/>
    <n v="0.18"/>
    <x v="2"/>
    <d v="2016-03-26T19:49:00"/>
    <d v="2026-04-02T00:00:11"/>
    <n v="0"/>
    <n v="0"/>
    <n v="1"/>
    <n v="0"/>
    <s v="Weekend"/>
    <n v="1"/>
  </r>
  <r>
    <n v="931360"/>
    <s v="female"/>
    <s v="Unknown"/>
    <n v="33"/>
    <s v="25-34 (Adult)"/>
    <s v="Gauteng"/>
    <s v="Lesli "/>
    <s v="Martello"/>
    <s v="Lesli 382@gmail.com"/>
    <s v="@Lesli 38"/>
    <s v="Africa Magic"/>
    <x v="5"/>
    <d v="2016-03-26T21:03:00"/>
    <s v="2016-03-26"/>
    <s v="21:03:00"/>
    <n v="2016"/>
    <n v="3"/>
    <s v="March"/>
    <n v="26"/>
    <s v="Saturday"/>
    <n v="12"/>
    <n v="7"/>
    <n v="21"/>
    <s v="4. Prime Time (18-23)"/>
    <s v="Evening (18-23)"/>
    <s v="00:00:08"/>
    <n v="8"/>
    <n v="0.13"/>
    <x v="2"/>
    <d v="2016-03-26T19:03:00"/>
    <d v="2026-04-02T00:00:08"/>
    <n v="0"/>
    <n v="0"/>
    <n v="1"/>
    <n v="0"/>
    <s v="Weekend"/>
    <n v="1"/>
  </r>
  <r>
    <n v="892133"/>
    <s v="male"/>
    <s v="black"/>
    <n v="31"/>
    <s v="25-34 (Adult)"/>
    <s v="Western Cape"/>
    <s v="Valentine "/>
    <s v="Tancredi"/>
    <s v="Valentine 474@abcmail.com"/>
    <s v="@Valentine 47"/>
    <s v="Supersport Live Events"/>
    <x v="3"/>
    <d v="2016-03-26T20:56:00"/>
    <s v="2016-03-26"/>
    <s v="20:56:00"/>
    <n v="2016"/>
    <n v="3"/>
    <s v="March"/>
    <n v="26"/>
    <s v="Saturday"/>
    <n v="12"/>
    <n v="7"/>
    <n v="20"/>
    <s v="4. Prime Time (18-23)"/>
    <s v="Evening (18-23)"/>
    <s v="00:01:52"/>
    <n v="112"/>
    <n v="1.87"/>
    <x v="3"/>
    <d v="2016-03-26T18:56:00"/>
    <d v="2026-04-02T00:01:52"/>
    <n v="0"/>
    <n v="0"/>
    <n v="0"/>
    <n v="0"/>
    <s v="Weekend"/>
    <n v="1"/>
  </r>
  <r>
    <n v="941524"/>
    <s v="male"/>
    <s v="black"/>
    <n v="34"/>
    <s v="25-34 (Adult)"/>
    <s v="Northern Cape"/>
    <s v="Irving "/>
    <s v="Sytsma"/>
    <s v="Irving 52@gmail.com"/>
    <s v="@Irving 5"/>
    <s v="Supersport Live Events"/>
    <x v="3"/>
    <d v="2016-03-26T20:53:00"/>
    <s v="2016-03-26"/>
    <s v="20:53:00"/>
    <n v="2016"/>
    <n v="3"/>
    <s v="March"/>
    <n v="26"/>
    <s v="Saturday"/>
    <n v="12"/>
    <n v="7"/>
    <n v="20"/>
    <s v="4. Prime Time (18-23)"/>
    <s v="Evening (18-23)"/>
    <s v="00:00:36"/>
    <n v="36"/>
    <n v="0.6"/>
    <x v="2"/>
    <d v="2016-03-26T18:53:00"/>
    <d v="2026-04-02T00:00:36"/>
    <n v="0"/>
    <n v="0"/>
    <n v="0"/>
    <n v="0"/>
    <s v="Weekend"/>
    <n v="1"/>
  </r>
  <r>
    <n v="1108878"/>
    <s v="male"/>
    <s v="black"/>
    <n v="44"/>
    <s v="35-44 (Middle Age)"/>
    <s v="Gauteng"/>
    <s v="Abel "/>
    <s v="Leicht"/>
    <s v="Abel 183@mail.com"/>
    <s v="@Abel 18"/>
    <s v="Africa Magic"/>
    <x v="5"/>
    <d v="2016-03-26T20:52:00"/>
    <s v="2016-03-26"/>
    <s v="20:52:00"/>
    <n v="2016"/>
    <n v="3"/>
    <s v="March"/>
    <n v="26"/>
    <s v="Saturday"/>
    <n v="12"/>
    <n v="7"/>
    <n v="20"/>
    <s v="4. Prime Time (18-23)"/>
    <s v="Evening (18-23)"/>
    <s v="00:01:57"/>
    <n v="117"/>
    <n v="1.95"/>
    <x v="3"/>
    <d v="2016-03-26T18:52:00"/>
    <d v="2026-04-02T00:01:57"/>
    <n v="0"/>
    <n v="0"/>
    <n v="0"/>
    <n v="0"/>
    <s v="Weekend"/>
    <n v="1"/>
  </r>
  <r>
    <n v="27318"/>
    <s v="Unknown"/>
    <s v="Unknown"/>
    <n v="0"/>
    <s v="00-17 (Youth)"/>
    <s v="Unknown"/>
    <s v="Unknown"/>
    <s v="Unknown"/>
    <s v="Bess 32@gmail.com"/>
    <s v="Unknown"/>
    <s v="ICC Cricket World Cup 2011"/>
    <x v="3"/>
    <d v="2016-03-26T20:48:00"/>
    <s v="2016-03-26"/>
    <s v="20:48:00"/>
    <n v="2016"/>
    <n v="3"/>
    <s v="March"/>
    <n v="26"/>
    <s v="Saturday"/>
    <n v="12"/>
    <n v="7"/>
    <n v="20"/>
    <s v="4. Prime Time (18-23)"/>
    <s v="Evening (18-23)"/>
    <s v="00:02:00"/>
    <n v="120"/>
    <n v="2"/>
    <x v="3"/>
    <d v="2016-03-26T18:48:00"/>
    <d v="2026-04-02T00:02:00"/>
    <n v="1"/>
    <n v="1"/>
    <n v="1"/>
    <n v="1"/>
    <s v="Weekend"/>
    <n v="1"/>
  </r>
  <r>
    <n v="940154"/>
    <s v="male"/>
    <s v="indian_asian"/>
    <n v="35"/>
    <s v="35-44 (Middle Age)"/>
    <s v="Gauteng"/>
    <s v="Stacy "/>
    <s v="Beville"/>
    <s v="Stacy 274@abcmail.com"/>
    <s v="@Stacy 27"/>
    <s v="SawSee"/>
    <x v="6"/>
    <d v="2016-03-26T20:48:00"/>
    <s v="2016-03-26"/>
    <s v="20:48:00"/>
    <n v="2016"/>
    <n v="3"/>
    <s v="March"/>
    <n v="26"/>
    <s v="Saturday"/>
    <n v="12"/>
    <n v="7"/>
    <n v="20"/>
    <s v="4. Prime Time (18-23)"/>
    <s v="Evening (18-23)"/>
    <s v="00:00:34"/>
    <n v="34"/>
    <n v="0.56999999999999995"/>
    <x v="2"/>
    <d v="2016-03-26T18:48:00"/>
    <d v="2026-04-02T00:00:34"/>
    <n v="0"/>
    <n v="0"/>
    <n v="0"/>
    <n v="0"/>
    <s v="Weekend"/>
    <n v="1"/>
  </r>
  <r>
    <n v="809528"/>
    <s v="male"/>
    <s v="white"/>
    <n v="53"/>
    <s v="45-54 (Mature)"/>
    <s v="Gauteng"/>
    <s v="Stefan "/>
    <s v="Langenfeld"/>
    <s v="Stefan 463@mail.com"/>
    <s v="@Stefan 46"/>
    <s v="Supersport Live Events"/>
    <x v="3"/>
    <d v="2016-03-26T20:41:00"/>
    <s v="2016-03-26"/>
    <s v="20:41:00"/>
    <n v="2016"/>
    <n v="3"/>
    <s v="March"/>
    <n v="26"/>
    <s v="Saturday"/>
    <n v="12"/>
    <n v="7"/>
    <n v="20"/>
    <s v="4. Prime Time (18-23)"/>
    <s v="Evening (18-23)"/>
    <s v="00:00:14"/>
    <n v="14"/>
    <n v="0.23"/>
    <x v="2"/>
    <d v="2016-03-26T18:41:00"/>
    <d v="2026-04-02T00:00:14"/>
    <n v="0"/>
    <n v="0"/>
    <n v="0"/>
    <n v="0"/>
    <s v="Weekend"/>
    <n v="1"/>
  </r>
  <r>
    <n v="867216"/>
    <s v="male"/>
    <s v="coloured"/>
    <n v="29"/>
    <s v="25-34 (Adult)"/>
    <s v="Eastern Cape"/>
    <s v="Dion "/>
    <s v="Holt"/>
    <s v="Dion 332@gmail.com"/>
    <s v="@Dion 33"/>
    <s v="ICC Cricket World Cup 2011"/>
    <x v="3"/>
    <d v="2016-03-26T20:39:00"/>
    <s v="2016-03-26"/>
    <s v="20:39:00"/>
    <n v="2016"/>
    <n v="3"/>
    <s v="March"/>
    <n v="26"/>
    <s v="Saturday"/>
    <n v="12"/>
    <n v="7"/>
    <n v="20"/>
    <s v="4. Prime Time (18-23)"/>
    <s v="Evening (18-23)"/>
    <s v="00:00:28"/>
    <n v="28"/>
    <n v="0.47"/>
    <x v="2"/>
    <d v="2016-03-26T18:39:00"/>
    <d v="2026-04-02T00:00:28"/>
    <n v="0"/>
    <n v="0"/>
    <n v="0"/>
    <n v="0"/>
    <s v="Weekend"/>
    <n v="1"/>
  </r>
  <r>
    <n v="892644"/>
    <s v="male"/>
    <s v="black"/>
    <n v="18"/>
    <s v="18-24 (Young Adult)"/>
    <s v="Gauteng"/>
    <s v="Haywood "/>
    <s v="Mccown"/>
    <s v="Haywood 95@mailxyz.com"/>
    <s v="@Haywood 9"/>
    <s v="Boomerang"/>
    <x v="1"/>
    <d v="2016-03-26T20:36:00"/>
    <s v="2016-03-26"/>
    <s v="20:36:00"/>
    <n v="2016"/>
    <n v="3"/>
    <s v="March"/>
    <n v="26"/>
    <s v="Saturday"/>
    <n v="12"/>
    <n v="7"/>
    <n v="20"/>
    <s v="4. Prime Time (18-23)"/>
    <s v="Evening (18-23)"/>
    <s v="00:11:05"/>
    <n v="665"/>
    <n v="11.08"/>
    <x v="0"/>
    <d v="2016-03-26T18:36:00"/>
    <d v="2026-04-02T00:11:05"/>
    <n v="0"/>
    <n v="0"/>
    <n v="0"/>
    <n v="0"/>
    <s v="Weekend"/>
    <n v="1"/>
  </r>
  <r>
    <n v="893573"/>
    <s v="male"/>
    <s v="white"/>
    <n v="21"/>
    <s v="18-24 (Young Adult)"/>
    <s v="Western Cape"/>
    <s v="Claud "/>
    <s v="Zweifel"/>
    <s v="Claud 345@mailxyz.com"/>
    <s v="@Claud 34"/>
    <s v="Cartoon Network"/>
    <x v="1"/>
    <d v="2016-03-26T20:31:00"/>
    <s v="2016-03-26"/>
    <s v="20:31:00"/>
    <n v="2016"/>
    <n v="3"/>
    <s v="March"/>
    <n v="26"/>
    <s v="Saturday"/>
    <n v="12"/>
    <n v="7"/>
    <n v="20"/>
    <s v="4. Prime Time (18-23)"/>
    <s v="Evening (18-23)"/>
    <s v="00:00:32"/>
    <n v="32"/>
    <n v="0.53"/>
    <x v="2"/>
    <d v="2016-03-26T18:31:00"/>
    <d v="2026-04-02T00:00:32"/>
    <n v="0"/>
    <n v="0"/>
    <n v="0"/>
    <n v="0"/>
    <s v="Weekend"/>
    <n v="1"/>
  </r>
  <r>
    <n v="930241"/>
    <s v="male"/>
    <s v="coloured"/>
    <n v="42"/>
    <s v="35-44 (Middle Age)"/>
    <s v="Western Cape"/>
    <s v="Garry "/>
    <s v="Luthy"/>
    <s v="Garry 284@abcmail.com"/>
    <s v="@Garry 28"/>
    <s v="Cartoon Network"/>
    <x v="1"/>
    <d v="2016-03-26T20:17:00"/>
    <s v="2016-03-26"/>
    <s v="20:17:00"/>
    <n v="2016"/>
    <n v="3"/>
    <s v="March"/>
    <n v="26"/>
    <s v="Saturday"/>
    <n v="12"/>
    <n v="7"/>
    <n v="20"/>
    <s v="4. Prime Time (18-23)"/>
    <s v="Evening (18-23)"/>
    <s v="00:00:00"/>
    <n v="0"/>
    <n v="0"/>
    <x v="1"/>
    <d v="2016-03-26T18:17:00"/>
    <d v="2026-04-02T00:00:00"/>
    <n v="0"/>
    <n v="0"/>
    <n v="0"/>
    <n v="0"/>
    <s v="Weekend"/>
    <n v="1"/>
  </r>
  <r>
    <n v="909837"/>
    <s v="male"/>
    <s v="black"/>
    <n v="40"/>
    <s v="35-44 (Middle Age)"/>
    <s v="Gauteng"/>
    <s v="Art "/>
    <s v="Holt"/>
    <s v="Art 403@mail.com"/>
    <s v="@Art 40"/>
    <s v="Supersport Live Events"/>
    <x v="3"/>
    <d v="2016-03-26T20:13:00"/>
    <s v="2016-03-26"/>
    <s v="20:13:00"/>
    <n v="2016"/>
    <n v="3"/>
    <s v="March"/>
    <n v="26"/>
    <s v="Saturday"/>
    <n v="12"/>
    <n v="7"/>
    <n v="20"/>
    <s v="4. Prime Time (18-23)"/>
    <s v="Evening (18-23)"/>
    <s v="00:00:32"/>
    <n v="32"/>
    <n v="0.53"/>
    <x v="2"/>
    <d v="2016-03-26T18:13:00"/>
    <d v="2026-04-02T00:00:32"/>
    <n v="0"/>
    <n v="0"/>
    <n v="0"/>
    <n v="0"/>
    <s v="Weekend"/>
    <n v="1"/>
  </r>
  <r>
    <n v="940749"/>
    <s v="male"/>
    <s v="coloured"/>
    <n v="30"/>
    <s v="25-34 (Adult)"/>
    <s v="Western Cape"/>
    <s v="Jared "/>
    <s v="Beville"/>
    <s v="Jared 505@mailxyz.com"/>
    <s v="@Jared 50"/>
    <s v="Cartoon Network"/>
    <x v="1"/>
    <d v="2016-03-26T20:08:00"/>
    <s v="2016-03-26"/>
    <s v="20:08:00"/>
    <n v="2016"/>
    <n v="3"/>
    <s v="March"/>
    <n v="26"/>
    <s v="Saturday"/>
    <n v="12"/>
    <n v="7"/>
    <n v="20"/>
    <s v="4. Prime Time (18-23)"/>
    <s v="Evening (18-23)"/>
    <s v="00:00:23"/>
    <n v="23"/>
    <n v="0.38"/>
    <x v="2"/>
    <d v="2016-03-26T18:08:00"/>
    <d v="2026-04-02T00:00:23"/>
    <n v="0"/>
    <n v="0"/>
    <n v="0"/>
    <n v="0"/>
    <s v="Weekend"/>
    <n v="1"/>
  </r>
  <r>
    <n v="2289038"/>
    <s v="male"/>
    <s v="white"/>
    <n v="71"/>
    <s v="55+ (Senior)"/>
    <s v="Gauteng"/>
    <s v="Hyman "/>
    <s v="Marek"/>
    <s v="Hyman 82@gmail.com"/>
    <s v="@Hyman 8"/>
    <s v="ICC Cricket World Cup 2011"/>
    <x v="3"/>
    <d v="2016-03-26T19:47:00"/>
    <s v="2016-03-26"/>
    <s v="19:47:00"/>
    <n v="2016"/>
    <n v="3"/>
    <s v="March"/>
    <n v="26"/>
    <s v="Saturday"/>
    <n v="12"/>
    <n v="7"/>
    <n v="19"/>
    <s v="4. Prime Time (18-23)"/>
    <s v="Evening (18-23)"/>
    <s v="00:00:44"/>
    <n v="44"/>
    <n v="0.73"/>
    <x v="2"/>
    <d v="2016-03-26T17:47:00"/>
    <d v="2026-04-02T00:00:44"/>
    <n v="0"/>
    <n v="0"/>
    <n v="0"/>
    <n v="0"/>
    <s v="Weekend"/>
    <n v="1"/>
  </r>
  <r>
    <n v="893649"/>
    <s v="male"/>
    <s v="black"/>
    <n v="40"/>
    <s v="35-44 (Middle Age)"/>
    <s v="Mpumalanga"/>
    <s v="Wilton "/>
    <s v="Gettys"/>
    <s v="Wilton 414@abcmail.com"/>
    <s v="@Wilton 41"/>
    <s v="Trace TV"/>
    <x v="2"/>
    <d v="2016-03-26T19:33:00"/>
    <s v="2016-03-26"/>
    <s v="19:33:00"/>
    <n v="2016"/>
    <n v="3"/>
    <s v="March"/>
    <n v="26"/>
    <s v="Saturday"/>
    <n v="12"/>
    <n v="7"/>
    <n v="19"/>
    <s v="4. Prime Time (18-23)"/>
    <s v="Evening (18-23)"/>
    <s v="00:13:12"/>
    <n v="792"/>
    <n v="13.2"/>
    <x v="0"/>
    <d v="2016-03-26T17:33:00"/>
    <d v="2026-04-02T00:13:12"/>
    <n v="0"/>
    <n v="0"/>
    <n v="0"/>
    <n v="0"/>
    <s v="Weekend"/>
    <n v="1"/>
  </r>
  <r>
    <n v="908642"/>
    <s v="male"/>
    <s v="Unknown"/>
    <n v="50"/>
    <s v="45-54 (Mature)"/>
    <s v="Western Cape"/>
    <s v="Kip "/>
    <s v="Mosser"/>
    <s v="Kip 144@abcmail.com"/>
    <s v="@Kip 14"/>
    <s v="Cartoon Network"/>
    <x v="1"/>
    <d v="2016-03-26T19:32:00"/>
    <s v="2016-03-26"/>
    <s v="19:32:00"/>
    <n v="2016"/>
    <n v="3"/>
    <s v="March"/>
    <n v="26"/>
    <s v="Saturday"/>
    <n v="12"/>
    <n v="7"/>
    <n v="19"/>
    <s v="4. Prime Time (18-23)"/>
    <s v="Evening (18-23)"/>
    <s v="00:07:33"/>
    <n v="453"/>
    <n v="7.55"/>
    <x v="0"/>
    <d v="2016-03-26T17:32:00"/>
    <d v="2026-04-02T00:07:33"/>
    <n v="0"/>
    <n v="0"/>
    <n v="1"/>
    <n v="0"/>
    <s v="Weekend"/>
    <n v="1"/>
  </r>
  <r>
    <n v="919222"/>
    <s v="male"/>
    <s v="black"/>
    <n v="26"/>
    <s v="25-34 (Adult)"/>
    <s v="Limpopo"/>
    <s v="Dee "/>
    <s v="Curran"/>
    <s v="Dee 212@gmail.com"/>
    <s v="@Dee 21"/>
    <s v="Cartoon Network"/>
    <x v="1"/>
    <d v="2016-03-26T19:25:00"/>
    <s v="2016-03-26"/>
    <s v="19:25:00"/>
    <n v="2016"/>
    <n v="3"/>
    <s v="March"/>
    <n v="26"/>
    <s v="Saturday"/>
    <n v="12"/>
    <n v="7"/>
    <n v="19"/>
    <s v="4. Prime Time (18-23)"/>
    <s v="Evening (18-23)"/>
    <s v="00:00:00"/>
    <n v="0"/>
    <n v="0"/>
    <x v="1"/>
    <d v="2016-03-26T17:25:00"/>
    <d v="2026-04-02T00:00:00"/>
    <n v="0"/>
    <n v="0"/>
    <n v="0"/>
    <n v="0"/>
    <s v="Weekend"/>
    <n v="1"/>
  </r>
  <r>
    <n v="304208"/>
    <s v="Unknown"/>
    <s v="Unknown"/>
    <n v="0"/>
    <s v="00-17 (Youth)"/>
    <s v="Unknown"/>
    <s v="Unknown"/>
    <s v="Unknown"/>
    <s v="Shandra 12@gmail.com"/>
    <s v="Unknown"/>
    <s v="SuperSport Blitz"/>
    <x v="3"/>
    <d v="2016-03-26T19:18:00"/>
    <s v="2016-03-26"/>
    <s v="19:18:00"/>
    <n v="2016"/>
    <n v="3"/>
    <s v="March"/>
    <n v="26"/>
    <s v="Saturday"/>
    <n v="12"/>
    <n v="7"/>
    <n v="19"/>
    <s v="4. Prime Time (18-23)"/>
    <s v="Evening (18-23)"/>
    <s v="00:01:14"/>
    <n v="74"/>
    <n v="1.23"/>
    <x v="3"/>
    <d v="2016-03-26T17:18:00"/>
    <d v="2026-04-02T00:01:14"/>
    <n v="1"/>
    <n v="1"/>
    <n v="1"/>
    <n v="1"/>
    <s v="Weekend"/>
    <n v="1"/>
  </r>
  <r>
    <n v="820878"/>
    <s v="male"/>
    <s v="coloured"/>
    <n v="26"/>
    <s v="25-34 (Adult)"/>
    <s v="Western Cape"/>
    <s v="Stefan "/>
    <s v="Leicht"/>
    <s v="Stefan 464@abcmail.com"/>
    <s v="@Stefan 46"/>
    <s v="Trace TV"/>
    <x v="2"/>
    <d v="2016-03-26T19:18:00"/>
    <s v="2016-03-26"/>
    <s v="19:18:00"/>
    <n v="2016"/>
    <n v="3"/>
    <s v="March"/>
    <n v="26"/>
    <s v="Saturday"/>
    <n v="12"/>
    <n v="7"/>
    <n v="19"/>
    <s v="4. Prime Time (18-23)"/>
    <s v="Evening (18-23)"/>
    <s v="00:00:51"/>
    <n v="51"/>
    <n v="0.85"/>
    <x v="2"/>
    <d v="2016-03-26T17:18:00"/>
    <d v="2026-04-02T00:00:51"/>
    <n v="0"/>
    <n v="0"/>
    <n v="0"/>
    <n v="0"/>
    <s v="Weekend"/>
    <n v="1"/>
  </r>
  <r>
    <n v="2371211"/>
    <s v="male"/>
    <s v="Unknown"/>
    <n v="43"/>
    <s v="35-44 (Middle Age)"/>
    <s v="Gauteng"/>
    <s v="Brendan "/>
    <s v="Luthy"/>
    <s v="Brendan 451@yahoo.com"/>
    <s v="@Brendan 45"/>
    <s v="Boomerang"/>
    <x v="1"/>
    <d v="2016-03-26T19:15:00"/>
    <s v="2016-03-26"/>
    <s v="19:15:00"/>
    <n v="2016"/>
    <n v="3"/>
    <s v="March"/>
    <n v="26"/>
    <s v="Saturday"/>
    <n v="12"/>
    <n v="7"/>
    <n v="19"/>
    <s v="4. Prime Time (18-23)"/>
    <s v="Evening (18-23)"/>
    <s v="00:00:59"/>
    <n v="59"/>
    <n v="0.98"/>
    <x v="2"/>
    <d v="2016-03-26T17:15:00"/>
    <d v="2026-04-02T00:00:59"/>
    <n v="0"/>
    <n v="0"/>
    <n v="1"/>
    <n v="0"/>
    <s v="Weekend"/>
    <n v="1"/>
  </r>
  <r>
    <n v="794315"/>
    <s v="Unknown"/>
    <s v="Unknown"/>
    <n v="0"/>
    <s v="00-17 (Youth)"/>
    <s v="Unknown"/>
    <s v="Unknown"/>
    <s v="Unknown"/>
    <s v="Lillie 382@gmail.com"/>
    <s v="Unknown"/>
    <s v="Channel O"/>
    <x v="2"/>
    <d v="2016-03-26T19:13:00"/>
    <s v="2016-03-26"/>
    <s v="19:13:00"/>
    <n v="2016"/>
    <n v="3"/>
    <s v="March"/>
    <n v="26"/>
    <s v="Saturday"/>
    <n v="12"/>
    <n v="7"/>
    <n v="19"/>
    <s v="4. Prime Time (18-23)"/>
    <s v="Evening (18-23)"/>
    <s v="00:00:24"/>
    <n v="24"/>
    <n v="0.4"/>
    <x v="2"/>
    <d v="2016-03-26T17:13:00"/>
    <d v="2026-04-02T00:00:24"/>
    <n v="1"/>
    <n v="1"/>
    <n v="1"/>
    <n v="1"/>
    <s v="Weekend"/>
    <n v="1"/>
  </r>
  <r>
    <n v="918216"/>
    <s v="female"/>
    <s v="black"/>
    <n v="29"/>
    <s v="25-34 (Adult)"/>
    <s v="Eastern Cape"/>
    <s v="Roxane "/>
    <s v="Lavoie"/>
    <s v="Roxane 471@yahoo.com"/>
    <s v="@Roxane 47"/>
    <s v="Channel O"/>
    <x v="2"/>
    <d v="2016-03-26T19:09:00"/>
    <s v="2016-03-26"/>
    <s v="19:09:00"/>
    <n v="2016"/>
    <n v="3"/>
    <s v="March"/>
    <n v="26"/>
    <s v="Saturday"/>
    <n v="12"/>
    <n v="7"/>
    <n v="19"/>
    <s v="4. Prime Time (18-23)"/>
    <s v="Evening (18-23)"/>
    <s v="00:00:00"/>
    <n v="0"/>
    <n v="0"/>
    <x v="1"/>
    <d v="2016-03-26T17:09:00"/>
    <d v="2026-04-02T00:00:00"/>
    <n v="0"/>
    <n v="0"/>
    <n v="0"/>
    <n v="0"/>
    <s v="Weekend"/>
    <n v="1"/>
  </r>
  <r>
    <n v="771796"/>
    <s v="male"/>
    <s v="coloured"/>
    <n v="35"/>
    <s v="35-44 (Middle Age)"/>
    <s v="Western Cape"/>
    <s v="Jacinto "/>
    <s v="Mcclaine"/>
    <s v="Jacinto 251@yahoo.com"/>
    <s v="@Jacinto 25"/>
    <s v="Supersport Live Events"/>
    <x v="3"/>
    <d v="2016-03-26T19:00:00"/>
    <s v="2016-03-26"/>
    <s v="19:00:00"/>
    <n v="2016"/>
    <n v="3"/>
    <s v="March"/>
    <n v="26"/>
    <s v="Saturday"/>
    <n v="12"/>
    <n v="7"/>
    <n v="19"/>
    <s v="4. Prime Time (18-23)"/>
    <s v="Evening (18-23)"/>
    <s v="01:44:38"/>
    <n v="6278"/>
    <n v="104.63"/>
    <x v="4"/>
    <d v="2016-03-26T17:00:00"/>
    <d v="2026-04-02T01:44:38"/>
    <n v="0"/>
    <n v="0"/>
    <n v="0"/>
    <n v="0"/>
    <s v="Weekend"/>
    <n v="1"/>
  </r>
  <r>
    <n v="941242"/>
    <s v="male"/>
    <s v="indian_asian"/>
    <n v="32"/>
    <s v="25-34 (Adult)"/>
    <s v="Gauteng"/>
    <s v="Randy "/>
    <s v="Singer"/>
    <s v="Randy 394@abcmail.com"/>
    <s v="@Randy 39"/>
    <s v="Cartoon Network"/>
    <x v="1"/>
    <d v="2016-03-26T18:51:00"/>
    <s v="2016-03-26"/>
    <s v="18:51:00"/>
    <n v="2016"/>
    <n v="3"/>
    <s v="March"/>
    <n v="26"/>
    <s v="Saturday"/>
    <n v="12"/>
    <n v="7"/>
    <n v="18"/>
    <s v="4. Prime Time (18-23)"/>
    <s v="Evening (18-23)"/>
    <s v="00:04:06"/>
    <n v="246"/>
    <n v="4.0999999999999996"/>
    <x v="3"/>
    <d v="2016-03-26T16:51:00"/>
    <d v="2026-04-02T00:04:06"/>
    <n v="0"/>
    <n v="0"/>
    <n v="0"/>
    <n v="0"/>
    <s v="Weekend"/>
    <n v="1"/>
  </r>
  <r>
    <n v="893450"/>
    <s v="male"/>
    <s v="black"/>
    <n v="33"/>
    <s v="25-34 (Adult)"/>
    <s v="Gauteng"/>
    <s v="Stefan "/>
    <s v="Mcclaine"/>
    <s v="Stefan 464@abcmail.com"/>
    <s v="@Stefan 46"/>
    <s v="Trace TV"/>
    <x v="2"/>
    <d v="2016-03-26T18:50:00"/>
    <s v="2016-03-26"/>
    <s v="18:50:00"/>
    <n v="2016"/>
    <n v="3"/>
    <s v="March"/>
    <n v="26"/>
    <s v="Saturday"/>
    <n v="12"/>
    <n v="7"/>
    <n v="18"/>
    <s v="4. Prime Time (18-23)"/>
    <s v="Evening (18-23)"/>
    <s v="00:00:27"/>
    <n v="27"/>
    <n v="0.45"/>
    <x v="2"/>
    <d v="2016-03-26T16:50:00"/>
    <d v="2026-04-02T00:00:27"/>
    <n v="0"/>
    <n v="0"/>
    <n v="0"/>
    <n v="0"/>
    <s v="Weekend"/>
    <n v="1"/>
  </r>
  <r>
    <n v="69455"/>
    <s v="male"/>
    <s v="white"/>
    <n v="35"/>
    <s v="35-44 (Middle Age)"/>
    <s v="Western Cape"/>
    <s v="Yong "/>
    <s v="Restivo"/>
    <s v="Yong 483@mail.com"/>
    <s v="@Yong 48"/>
    <s v="Supersport Live Events"/>
    <x v="3"/>
    <d v="2016-03-26T18:36:00"/>
    <s v="2016-03-26"/>
    <s v="18:36:00"/>
    <n v="2016"/>
    <n v="3"/>
    <s v="March"/>
    <n v="26"/>
    <s v="Saturday"/>
    <n v="12"/>
    <n v="7"/>
    <n v="18"/>
    <s v="4. Prime Time (18-23)"/>
    <s v="Evening (18-23)"/>
    <s v="00:03:04"/>
    <n v="184"/>
    <n v="3.07"/>
    <x v="3"/>
    <d v="2016-03-26T16:36:00"/>
    <d v="2026-04-02T00:03:04"/>
    <n v="0"/>
    <n v="0"/>
    <n v="0"/>
    <n v="0"/>
    <s v="Weekend"/>
    <n v="1"/>
  </r>
  <r>
    <n v="941622"/>
    <s v="female"/>
    <s v="white"/>
    <n v="38"/>
    <s v="35-44 (Middle Age)"/>
    <s v="Gauteng"/>
    <s v="Epifania "/>
    <s v="Crotty"/>
    <s v="Epifania 125@mailxyz.com"/>
    <s v="@Epifania 12"/>
    <s v="Supersport Live Events"/>
    <x v="3"/>
    <d v="2016-03-26T18:17:00"/>
    <s v="2016-03-26"/>
    <s v="18:17:00"/>
    <n v="2016"/>
    <n v="3"/>
    <s v="March"/>
    <n v="26"/>
    <s v="Saturday"/>
    <n v="12"/>
    <n v="7"/>
    <n v="18"/>
    <s v="4. Prime Time (18-23)"/>
    <s v="Evening (18-23)"/>
    <s v="02:09:56"/>
    <n v="7796"/>
    <n v="129.93"/>
    <x v="4"/>
    <d v="2016-03-26T16:17:00"/>
    <d v="2026-04-02T02:09:56"/>
    <n v="0"/>
    <n v="0"/>
    <n v="0"/>
    <n v="0"/>
    <s v="Weekend"/>
    <n v="1"/>
  </r>
  <r>
    <n v="859389"/>
    <s v="male"/>
    <s v="white"/>
    <n v="42"/>
    <s v="35-44 (Middle Age)"/>
    <s v="Mpumalanga"/>
    <s v="Chas "/>
    <s v="Pascarella"/>
    <s v="Chas 355@mailxyz.com"/>
    <s v="@Chas 35"/>
    <s v="Supersport Live Events"/>
    <x v="3"/>
    <d v="2016-03-26T18:15:00"/>
    <s v="2016-03-26"/>
    <s v="18:15:00"/>
    <n v="2016"/>
    <n v="3"/>
    <s v="March"/>
    <n v="26"/>
    <s v="Saturday"/>
    <n v="12"/>
    <n v="7"/>
    <n v="18"/>
    <s v="4. Prime Time (18-23)"/>
    <s v="Evening (18-23)"/>
    <s v="00:03:26"/>
    <n v="206"/>
    <n v="3.43"/>
    <x v="3"/>
    <d v="2016-03-26T16:15:00"/>
    <d v="2026-04-02T00:03:26"/>
    <n v="0"/>
    <n v="0"/>
    <n v="0"/>
    <n v="0"/>
    <s v="Weekend"/>
    <n v="1"/>
  </r>
  <r>
    <n v="911967"/>
    <s v="male"/>
    <s v="Unknown"/>
    <n v="51"/>
    <s v="45-54 (Mature)"/>
    <s v="Gauteng"/>
    <s v="Stefan "/>
    <s v="Paradis"/>
    <s v="Stefan 465@mailxyz.com"/>
    <s v="@Stefan 46"/>
    <s v="Channel O"/>
    <x v="2"/>
    <d v="2016-03-26T18:09:00"/>
    <s v="2016-03-26"/>
    <s v="18:09:00"/>
    <n v="2016"/>
    <n v="3"/>
    <s v="March"/>
    <n v="26"/>
    <s v="Saturday"/>
    <n v="12"/>
    <n v="7"/>
    <n v="18"/>
    <s v="4. Prime Time (18-23)"/>
    <s v="Evening (18-23)"/>
    <s v="00:00:15"/>
    <n v="15"/>
    <n v="0.25"/>
    <x v="2"/>
    <d v="2016-03-26T16:09:00"/>
    <d v="2026-04-02T00:00:15"/>
    <n v="0"/>
    <n v="0"/>
    <n v="1"/>
    <n v="0"/>
    <s v="Weekend"/>
    <n v="1"/>
  </r>
  <r>
    <n v="928574"/>
    <s v="male"/>
    <s v="other"/>
    <n v="24"/>
    <s v="18-24 (Young Adult)"/>
    <s v="Gauteng"/>
    <s v="Samuel "/>
    <s v="Curran"/>
    <s v="Samuel 264@abcmail.com"/>
    <s v="@Samuel 26"/>
    <s v="Supersport Live Events"/>
    <x v="3"/>
    <d v="2016-03-26T18:06:00"/>
    <s v="2016-03-26"/>
    <s v="18:06:00"/>
    <n v="2016"/>
    <n v="3"/>
    <s v="March"/>
    <n v="26"/>
    <s v="Saturday"/>
    <n v="12"/>
    <n v="7"/>
    <n v="18"/>
    <s v="4. Prime Time (18-23)"/>
    <s v="Evening (18-23)"/>
    <s v="00:12:14"/>
    <n v="734"/>
    <n v="12.23"/>
    <x v="0"/>
    <d v="2016-03-26T16:06:00"/>
    <d v="2026-04-02T00:12:14"/>
    <n v="0"/>
    <n v="0"/>
    <n v="0"/>
    <n v="0"/>
    <s v="Weekend"/>
    <n v="1"/>
  </r>
  <r>
    <n v="941092"/>
    <s v="male"/>
    <s v="other"/>
    <n v="25"/>
    <s v="25-34 (Adult)"/>
    <s v="Kwazulu Natal"/>
    <s v="Haywood "/>
    <s v="Reisinger"/>
    <s v="Haywood 91@yahoo.com"/>
    <s v="@Haywood 9"/>
    <s v="E! Entertainment"/>
    <x v="4"/>
    <d v="2016-03-26T18:02:00"/>
    <s v="2016-03-26"/>
    <s v="18:02:00"/>
    <n v="2016"/>
    <n v="3"/>
    <s v="March"/>
    <n v="26"/>
    <s v="Saturday"/>
    <n v="12"/>
    <n v="7"/>
    <n v="18"/>
    <s v="4. Prime Time (18-23)"/>
    <s v="Evening (18-23)"/>
    <s v="00:02:08"/>
    <n v="128"/>
    <n v="2.13"/>
    <x v="3"/>
    <d v="2016-03-26T16:02:00"/>
    <d v="2026-04-02T00:02:08"/>
    <n v="0"/>
    <n v="0"/>
    <n v="0"/>
    <n v="0"/>
    <s v="Weekend"/>
    <n v="1"/>
  </r>
  <r>
    <n v="2288416"/>
    <s v="male"/>
    <s v="coloured"/>
    <n v="37"/>
    <s v="35-44 (Middle Age)"/>
    <s v="Western Cape"/>
    <s v="Jared "/>
    <s v="Martello"/>
    <s v="Jared 503@mail.com"/>
    <s v="@Jared 50"/>
    <s v="ICC Cricket World Cup 2011"/>
    <x v="3"/>
    <d v="2016-03-26T17:58:00"/>
    <s v="2016-03-26"/>
    <s v="17:58:00"/>
    <n v="2016"/>
    <n v="3"/>
    <s v="March"/>
    <n v="26"/>
    <s v="Saturday"/>
    <n v="12"/>
    <n v="7"/>
    <n v="17"/>
    <s v="3. Afternoon (12-17)"/>
    <s v="Daytime (06-17)"/>
    <s v="00:07:02"/>
    <n v="422"/>
    <n v="7.03"/>
    <x v="0"/>
    <d v="2016-03-26T15:58:00"/>
    <d v="2026-04-02T00:07:02"/>
    <n v="0"/>
    <n v="0"/>
    <n v="0"/>
    <n v="0"/>
    <s v="Weekend"/>
    <n v="1"/>
  </r>
  <r>
    <n v="1966180"/>
    <s v="male"/>
    <s v="white"/>
    <n v="42"/>
    <s v="35-44 (Middle Age)"/>
    <s v="Gauteng"/>
    <s v="Cody "/>
    <s v="Shkreli"/>
    <s v="Cody 123@mail.com"/>
    <s v="@Cody 12"/>
    <s v="SuperSport Blitz"/>
    <x v="3"/>
    <d v="2016-03-26T17:58:00"/>
    <s v="2016-03-26"/>
    <s v="17:58:00"/>
    <n v="2016"/>
    <n v="3"/>
    <s v="March"/>
    <n v="26"/>
    <s v="Saturday"/>
    <n v="12"/>
    <n v="7"/>
    <n v="17"/>
    <s v="3. Afternoon (12-17)"/>
    <s v="Daytime (06-17)"/>
    <s v="00:01:36"/>
    <n v="96"/>
    <n v="1.6"/>
    <x v="3"/>
    <d v="2016-03-26T15:58:00"/>
    <d v="2026-04-02T00:01:36"/>
    <n v="0"/>
    <n v="0"/>
    <n v="0"/>
    <n v="0"/>
    <s v="Weekend"/>
    <n v="1"/>
  </r>
  <r>
    <n v="893107"/>
    <s v="male"/>
    <s v="white"/>
    <n v="24"/>
    <s v="18-24 (Young Adult)"/>
    <s v="Gauteng"/>
    <s v="Lane "/>
    <s v="Singer"/>
    <s v="Lane 112@gmail.com"/>
    <s v="@Lane 11"/>
    <s v="Cartoon Network"/>
    <x v="1"/>
    <d v="2016-03-26T17:56:00"/>
    <s v="2016-03-26"/>
    <s v="17:56:00"/>
    <n v="2016"/>
    <n v="3"/>
    <s v="March"/>
    <n v="26"/>
    <s v="Saturday"/>
    <n v="12"/>
    <n v="7"/>
    <n v="17"/>
    <s v="3. Afternoon (12-17)"/>
    <s v="Daytime (06-17)"/>
    <s v="00:03:00"/>
    <n v="180"/>
    <n v="3"/>
    <x v="3"/>
    <d v="2016-03-26T15:56:00"/>
    <d v="2026-04-02T00:03:00"/>
    <n v="0"/>
    <n v="0"/>
    <n v="0"/>
    <n v="0"/>
    <s v="Weekend"/>
    <n v="1"/>
  </r>
  <r>
    <n v="940469"/>
    <s v="male"/>
    <s v="Unknown"/>
    <n v="42"/>
    <s v="35-44 (Middle Age)"/>
    <s v="Gauteng"/>
    <s v="Dee "/>
    <s v="Mccollum"/>
    <s v="Dee 215@mailxyz.com"/>
    <s v="@Dee 21"/>
    <s v="ICC Cricket World Cup 2011"/>
    <x v="3"/>
    <d v="2016-03-26T17:54:00"/>
    <s v="2016-03-26"/>
    <s v="17:54:00"/>
    <n v="2016"/>
    <n v="3"/>
    <s v="March"/>
    <n v="26"/>
    <s v="Saturday"/>
    <n v="12"/>
    <n v="7"/>
    <n v="17"/>
    <s v="3. Afternoon (12-17)"/>
    <s v="Daytime (06-17)"/>
    <s v="00:00:46"/>
    <n v="46"/>
    <n v="0.77"/>
    <x v="2"/>
    <d v="2016-03-26T15:54:00"/>
    <d v="2026-04-02T00:00:46"/>
    <n v="0"/>
    <n v="0"/>
    <n v="1"/>
    <n v="0"/>
    <s v="Weekend"/>
    <n v="1"/>
  </r>
  <r>
    <n v="2421104"/>
    <s v="male"/>
    <s v="black"/>
    <n v="27"/>
    <s v="25-34 (Adult)"/>
    <s v="Mpumalanga"/>
    <s v="Eli "/>
    <s v="Mccown"/>
    <s v="Eli 295@mailxyz.com"/>
    <s v="@Eli 29"/>
    <s v="Trace TV"/>
    <x v="2"/>
    <d v="2016-03-26T17:40:00"/>
    <s v="2016-03-26"/>
    <s v="17:40:00"/>
    <n v="2016"/>
    <n v="3"/>
    <s v="March"/>
    <n v="26"/>
    <s v="Saturday"/>
    <n v="12"/>
    <n v="7"/>
    <n v="17"/>
    <s v="3. Afternoon (12-17)"/>
    <s v="Daytime (06-17)"/>
    <s v="00:06:09"/>
    <n v="369"/>
    <n v="6.15"/>
    <x v="0"/>
    <d v="2016-03-26T15:40:00"/>
    <d v="2026-04-02T00:06:09"/>
    <n v="0"/>
    <n v="0"/>
    <n v="0"/>
    <n v="0"/>
    <s v="Weekend"/>
    <n v="1"/>
  </r>
  <r>
    <n v="940108"/>
    <s v="male"/>
    <s v="black"/>
    <n v="22"/>
    <s v="18-24 (Young Adult)"/>
    <s v="Mpumalanga"/>
    <s v="Donald "/>
    <s v="Mastrangelo"/>
    <s v="Donald 221@yahoo.com"/>
    <s v="@Donald 22"/>
    <s v="ICC Cricket World Cup 2011"/>
    <x v="3"/>
    <d v="2016-03-26T17:39:00"/>
    <s v="2016-03-26"/>
    <s v="17:39:00"/>
    <n v="2016"/>
    <n v="3"/>
    <s v="March"/>
    <n v="26"/>
    <s v="Saturday"/>
    <n v="12"/>
    <n v="7"/>
    <n v="17"/>
    <s v="3. Afternoon (12-17)"/>
    <s v="Daytime (06-17)"/>
    <s v="00:03:14"/>
    <n v="194"/>
    <n v="3.23"/>
    <x v="3"/>
    <d v="2016-03-26T15:39:00"/>
    <d v="2026-04-02T00:03:14"/>
    <n v="0"/>
    <n v="0"/>
    <n v="0"/>
    <n v="0"/>
    <s v="Weekend"/>
    <n v="1"/>
  </r>
  <r>
    <n v="2205434"/>
    <s v="male"/>
    <s v="black"/>
    <n v="40"/>
    <s v="35-44 (Middle Age)"/>
    <s v="Gauteng"/>
    <s v="Jared "/>
    <s v="Zweifel"/>
    <s v="Jared 501@yahoo.com"/>
    <s v="@Jared 50"/>
    <s v="Channel O"/>
    <x v="2"/>
    <d v="2016-03-26T17:37:00"/>
    <s v="2016-03-26"/>
    <s v="17:37:00"/>
    <n v="2016"/>
    <n v="3"/>
    <s v="March"/>
    <n v="26"/>
    <s v="Saturday"/>
    <n v="12"/>
    <n v="7"/>
    <n v="17"/>
    <s v="3. Afternoon (12-17)"/>
    <s v="Daytime (06-17)"/>
    <s v="00:01:00"/>
    <n v="60"/>
    <n v="1"/>
    <x v="3"/>
    <d v="2016-03-26T15:37:00"/>
    <d v="2026-04-02T00:01:00"/>
    <n v="0"/>
    <n v="0"/>
    <n v="0"/>
    <n v="0"/>
    <s v="Weekend"/>
    <n v="1"/>
  </r>
  <r>
    <n v="808521"/>
    <s v="Unknown"/>
    <s v="Unknown"/>
    <n v="0"/>
    <s v="00-17 (Youth)"/>
    <s v="Unknown"/>
    <s v="Unknown"/>
    <s v="Unknown"/>
    <s v="Blanca 272@gmail.com"/>
    <s v="Unknown"/>
    <s v="Cartoon Network"/>
    <x v="1"/>
    <d v="2016-03-26T17:33:00"/>
    <s v="2016-03-26"/>
    <s v="17:33:00"/>
    <n v="2016"/>
    <n v="3"/>
    <s v="March"/>
    <n v="26"/>
    <s v="Saturday"/>
    <n v="12"/>
    <n v="7"/>
    <n v="17"/>
    <s v="3. Afternoon (12-17)"/>
    <s v="Daytime (06-17)"/>
    <s v="00:00:15"/>
    <n v="15"/>
    <n v="0.25"/>
    <x v="2"/>
    <d v="2016-03-26T15:33:00"/>
    <d v="2026-04-02T00:00:15"/>
    <n v="1"/>
    <n v="1"/>
    <n v="1"/>
    <n v="1"/>
    <s v="Weekend"/>
    <n v="1"/>
  </r>
  <r>
    <n v="833014"/>
    <s v="male"/>
    <s v="Unknown"/>
    <n v="33"/>
    <s v="25-34 (Adult)"/>
    <s v="Mpumalanga"/>
    <s v="Stefan "/>
    <s v="Tancredi"/>
    <s v="Stefan 462@gmail.com"/>
    <s v="@Stefan 46"/>
    <s v="Supersport Live Events"/>
    <x v="3"/>
    <d v="2016-03-26T17:33:00"/>
    <s v="2016-03-26"/>
    <s v="17:33:00"/>
    <n v="2016"/>
    <n v="3"/>
    <s v="March"/>
    <n v="26"/>
    <s v="Saturday"/>
    <n v="12"/>
    <n v="7"/>
    <n v="17"/>
    <s v="3. Afternoon (12-17)"/>
    <s v="Daytime (06-17)"/>
    <s v="00:12:32"/>
    <n v="752"/>
    <n v="12.53"/>
    <x v="0"/>
    <d v="2016-03-26T15:33:00"/>
    <d v="2026-04-02T00:12:32"/>
    <n v="0"/>
    <n v="0"/>
    <n v="1"/>
    <n v="0"/>
    <s v="Weekend"/>
    <n v="1"/>
  </r>
  <r>
    <n v="892453"/>
    <s v="male"/>
    <s v="indian_asian"/>
    <n v="34"/>
    <s v="25-34 (Adult)"/>
    <s v="Gauteng"/>
    <s v="Eli "/>
    <s v="Caves"/>
    <s v="Eli 291@yahoo.com"/>
    <s v="@Eli 29"/>
    <s v="ICC Cricket World Cup 2011"/>
    <x v="3"/>
    <d v="2016-03-26T17:33:00"/>
    <s v="2016-03-26"/>
    <s v="17:33:00"/>
    <n v="2016"/>
    <n v="3"/>
    <s v="March"/>
    <n v="26"/>
    <s v="Saturday"/>
    <n v="12"/>
    <n v="7"/>
    <n v="17"/>
    <s v="3. Afternoon (12-17)"/>
    <s v="Daytime (06-17)"/>
    <s v="05:01:12"/>
    <n v="18072"/>
    <n v="301.2"/>
    <x v="4"/>
    <d v="2016-03-26T15:33:00"/>
    <d v="2026-04-02T05:01:12"/>
    <n v="0"/>
    <n v="0"/>
    <n v="0"/>
    <n v="0"/>
    <s v="Weekend"/>
    <n v="1"/>
  </r>
  <r>
    <n v="904526"/>
    <s v="male"/>
    <s v="coloured"/>
    <n v="33"/>
    <s v="25-34 (Adult)"/>
    <s v="Gauteng"/>
    <s v="Cody "/>
    <s v="Shkreli"/>
    <s v="Cody 122@gmail.com"/>
    <s v="@Cody 12"/>
    <s v="ICC Cricket World Cup 2011"/>
    <x v="3"/>
    <d v="2016-03-26T17:20:00"/>
    <s v="2016-03-26"/>
    <s v="17:20:00"/>
    <n v="2016"/>
    <n v="3"/>
    <s v="March"/>
    <n v="26"/>
    <s v="Saturday"/>
    <n v="12"/>
    <n v="7"/>
    <n v="17"/>
    <s v="3. Afternoon (12-17)"/>
    <s v="Daytime (06-17)"/>
    <s v="00:00:08"/>
    <n v="8"/>
    <n v="0.13"/>
    <x v="2"/>
    <d v="2016-03-26T15:20:00"/>
    <d v="2026-04-02T00:00:08"/>
    <n v="0"/>
    <n v="0"/>
    <n v="0"/>
    <n v="0"/>
    <s v="Weekend"/>
    <n v="1"/>
  </r>
  <r>
    <n v="860147"/>
    <s v="male"/>
    <s v="coloured"/>
    <n v="37"/>
    <s v="35-44 (Middle Age)"/>
    <s v="Western Cape"/>
    <s v="Brendan "/>
    <s v="Lavoie"/>
    <s v="Brendan 454@abcmail.com"/>
    <s v="@Brendan 45"/>
    <s v="Supersport Live Events"/>
    <x v="3"/>
    <d v="2016-03-26T17:14:00"/>
    <s v="2016-03-26"/>
    <s v="17:14:00"/>
    <n v="2016"/>
    <n v="3"/>
    <s v="March"/>
    <n v="26"/>
    <s v="Saturday"/>
    <n v="12"/>
    <n v="7"/>
    <n v="17"/>
    <s v="3. Afternoon (12-17)"/>
    <s v="Daytime (06-17)"/>
    <s v="00:03:24"/>
    <n v="204"/>
    <n v="3.4"/>
    <x v="3"/>
    <d v="2016-03-26T15:14:00"/>
    <d v="2026-04-02T00:03:24"/>
    <n v="0"/>
    <n v="0"/>
    <n v="0"/>
    <n v="0"/>
    <s v="Weekend"/>
    <n v="1"/>
  </r>
  <r>
    <n v="805182"/>
    <s v="male"/>
    <s v="coloured"/>
    <n v="28"/>
    <s v="25-34 (Adult)"/>
    <s v="Western Cape"/>
    <s v="Stefan "/>
    <s v="Biggers"/>
    <s v="Stefan 461@yahoo.com"/>
    <s v="@Stefan 46"/>
    <s v="ICC Cricket World Cup 2011"/>
    <x v="3"/>
    <d v="2016-03-26T17:07:00"/>
    <s v="2016-03-26"/>
    <s v="17:07:00"/>
    <n v="2016"/>
    <n v="3"/>
    <s v="March"/>
    <n v="26"/>
    <s v="Saturday"/>
    <n v="12"/>
    <n v="7"/>
    <n v="17"/>
    <s v="3. Afternoon (12-17)"/>
    <s v="Daytime (06-17)"/>
    <s v="00:00:02"/>
    <n v="2"/>
    <n v="0.03"/>
    <x v="2"/>
    <d v="2016-03-26T15:07:00"/>
    <d v="2026-04-02T00:00:02"/>
    <n v="0"/>
    <n v="0"/>
    <n v="0"/>
    <n v="0"/>
    <s v="Weekend"/>
    <n v="1"/>
  </r>
  <r>
    <n v="2421855"/>
    <s v="male"/>
    <s v="indian_asian"/>
    <n v="41"/>
    <s v="35-44 (Middle Age)"/>
    <s v="Limpopo"/>
    <s v="Loyd "/>
    <s v="Deblois"/>
    <s v="Loyd 494@abcmail.com"/>
    <s v="@Loyd 49"/>
    <s v="ICC Cricket World Cup 2011"/>
    <x v="3"/>
    <d v="2016-03-26T17:04:00"/>
    <s v="2016-03-26"/>
    <s v="17:04:00"/>
    <n v="2016"/>
    <n v="3"/>
    <s v="March"/>
    <n v="26"/>
    <s v="Saturday"/>
    <n v="12"/>
    <n v="7"/>
    <n v="17"/>
    <s v="3. Afternoon (12-17)"/>
    <s v="Daytime (06-17)"/>
    <s v="02:43:34"/>
    <n v="9814"/>
    <n v="163.57"/>
    <x v="4"/>
    <d v="2016-03-26T15:04:00"/>
    <d v="2026-04-02T02:43:34"/>
    <n v="0"/>
    <n v="0"/>
    <n v="0"/>
    <n v="0"/>
    <s v="Weekend"/>
    <n v="1"/>
  </r>
  <r>
    <n v="2092315"/>
    <s v="male"/>
    <s v="black"/>
    <n v="55"/>
    <s v="55+ (Senior)"/>
    <s v="Kwazulu Natal"/>
    <s v="Efren "/>
    <s v="Shkreli"/>
    <s v="Efren 132@gmail.com"/>
    <s v="@Efren 13"/>
    <s v="ICC Cricket World Cup 2011"/>
    <x v="3"/>
    <d v="2016-03-26T17:04:00"/>
    <s v="2016-03-26"/>
    <s v="17:04:00"/>
    <n v="2016"/>
    <n v="3"/>
    <s v="March"/>
    <n v="26"/>
    <s v="Saturday"/>
    <n v="12"/>
    <n v="7"/>
    <n v="17"/>
    <s v="3. Afternoon (12-17)"/>
    <s v="Daytime (06-17)"/>
    <s v="00:14:46"/>
    <n v="886"/>
    <n v="14.77"/>
    <x v="0"/>
    <d v="2016-03-26T15:04:00"/>
    <d v="2026-04-02T00:14:46"/>
    <n v="0"/>
    <n v="0"/>
    <n v="0"/>
    <n v="0"/>
    <s v="Weekend"/>
    <n v="1"/>
  </r>
  <r>
    <n v="2423050"/>
    <s v="male"/>
    <s v="indian_asian"/>
    <n v="39"/>
    <s v="35-44 (Middle Age)"/>
    <s v="Gauteng"/>
    <s v="Bret "/>
    <s v="Curran"/>
    <s v="Bret 315@mailxyz.com"/>
    <s v="@Bret 31"/>
    <s v="ICC Cricket World Cup 2011"/>
    <x v="3"/>
    <d v="2016-03-26T17:03:00"/>
    <s v="2016-03-26"/>
    <s v="17:03:00"/>
    <n v="2016"/>
    <n v="3"/>
    <s v="March"/>
    <n v="26"/>
    <s v="Saturday"/>
    <n v="12"/>
    <n v="7"/>
    <n v="17"/>
    <s v="3. Afternoon (12-17)"/>
    <s v="Daytime (06-17)"/>
    <s v="01:53:58"/>
    <n v="6838"/>
    <n v="113.97"/>
    <x v="4"/>
    <d v="2016-03-26T15:03:00"/>
    <d v="2026-04-02T01:53:58"/>
    <n v="0"/>
    <n v="0"/>
    <n v="0"/>
    <n v="0"/>
    <s v="Weekend"/>
    <n v="1"/>
  </r>
  <r>
    <n v="703886"/>
    <s v="male"/>
    <s v="indian_asian"/>
    <n v="20"/>
    <s v="18-24 (Young Adult)"/>
    <s v="Mpumalanga"/>
    <s v="Wilburn "/>
    <s v="Pascarella"/>
    <s v="Wilburn 304@abcmail.com"/>
    <s v="@Wilburn 30"/>
    <s v="ICC Cricket World Cup 2011"/>
    <x v="3"/>
    <d v="2016-03-26T16:57:00"/>
    <s v="2016-03-26"/>
    <s v="16:57:00"/>
    <n v="2016"/>
    <n v="3"/>
    <s v="March"/>
    <n v="26"/>
    <s v="Saturday"/>
    <n v="12"/>
    <n v="7"/>
    <n v="16"/>
    <s v="3. Afternoon (12-17)"/>
    <s v="Daytime (06-17)"/>
    <s v="00:01:14"/>
    <n v="74"/>
    <n v="1.23"/>
    <x v="3"/>
    <d v="2016-03-26T14:57:00"/>
    <d v="2026-04-02T00:01:14"/>
    <n v="0"/>
    <n v="0"/>
    <n v="0"/>
    <n v="0"/>
    <s v="Weekend"/>
    <n v="1"/>
  </r>
  <r>
    <n v="930241"/>
    <s v="male"/>
    <s v="coloured"/>
    <n v="42"/>
    <s v="35-44 (Middle Age)"/>
    <s v="Western Cape"/>
    <s v="Garry "/>
    <s v="Luthy"/>
    <s v="Garry 284@abcmail.com"/>
    <s v="@Garry 28"/>
    <s v="Cartoon Network"/>
    <x v="1"/>
    <d v="2016-03-26T16:53:00"/>
    <s v="2016-03-26"/>
    <s v="16:53:00"/>
    <n v="2016"/>
    <n v="3"/>
    <s v="March"/>
    <n v="26"/>
    <s v="Saturday"/>
    <n v="12"/>
    <n v="7"/>
    <n v="16"/>
    <s v="3. Afternoon (12-17)"/>
    <s v="Daytime (06-17)"/>
    <s v="00:04:27"/>
    <n v="267"/>
    <n v="4.45"/>
    <x v="3"/>
    <d v="2016-03-26T14:53:00"/>
    <d v="2026-04-02T00:04:27"/>
    <n v="0"/>
    <n v="0"/>
    <n v="0"/>
    <n v="0"/>
    <s v="Weekend"/>
    <n v="1"/>
  </r>
  <r>
    <n v="2091776"/>
    <s v="male"/>
    <s v="coloured"/>
    <n v="27"/>
    <s v="25-34 (Adult)"/>
    <s v="Western Cape"/>
    <s v="Eli "/>
    <s v="Mina"/>
    <s v="Eli 292@gmail.com"/>
    <s v="@Eli 29"/>
    <s v="Cartoon Network"/>
    <x v="1"/>
    <d v="2016-03-26T16:39:00"/>
    <s v="2016-03-26"/>
    <s v="16:39:00"/>
    <n v="2016"/>
    <n v="3"/>
    <s v="March"/>
    <n v="26"/>
    <s v="Saturday"/>
    <n v="12"/>
    <n v="7"/>
    <n v="16"/>
    <s v="3. Afternoon (12-17)"/>
    <s v="Daytime (06-17)"/>
    <s v="00:00:28"/>
    <n v="28"/>
    <n v="0.47"/>
    <x v="2"/>
    <d v="2016-03-26T14:39:00"/>
    <d v="2026-04-02T00:00:28"/>
    <n v="0"/>
    <n v="0"/>
    <n v="0"/>
    <n v="0"/>
    <s v="Weekend"/>
    <n v="1"/>
  </r>
  <r>
    <n v="772052"/>
    <s v="male"/>
    <s v="coloured"/>
    <n v="32"/>
    <s v="25-34 (Adult)"/>
    <s v="Western Cape"/>
    <s v="Stephen "/>
    <s v="Beville"/>
    <s v="Stephen 151@yahoo.com"/>
    <s v="@Stephen 15"/>
    <s v="Supersport Live Events"/>
    <x v="3"/>
    <d v="2016-03-26T16:38:00"/>
    <s v="2016-03-26"/>
    <s v="16:38:00"/>
    <n v="2016"/>
    <n v="3"/>
    <s v="March"/>
    <n v="26"/>
    <s v="Saturday"/>
    <n v="12"/>
    <n v="7"/>
    <n v="16"/>
    <s v="3. Afternoon (12-17)"/>
    <s v="Daytime (06-17)"/>
    <s v="00:45:32"/>
    <n v="2732"/>
    <n v="45.53"/>
    <x v="4"/>
    <d v="2016-03-26T14:38:00"/>
    <d v="2026-04-02T00:45:32"/>
    <n v="0"/>
    <n v="0"/>
    <n v="0"/>
    <n v="0"/>
    <s v="Weekend"/>
    <n v="1"/>
  </r>
  <r>
    <n v="894056"/>
    <s v="male"/>
    <s v="Unknown"/>
    <n v="34"/>
    <s v="25-34 (Adult)"/>
    <s v="Eastern Cape"/>
    <s v="Filiberto "/>
    <s v="Vital"/>
    <s v="Filiberto 41@yahoo.com"/>
    <s v="@Filiberto 4"/>
    <s v="Supersport Live Events"/>
    <x v="3"/>
    <d v="2016-03-26T16:25:00"/>
    <s v="2016-03-26"/>
    <s v="16:25:00"/>
    <n v="2016"/>
    <n v="3"/>
    <s v="March"/>
    <n v="26"/>
    <s v="Saturday"/>
    <n v="12"/>
    <n v="7"/>
    <n v="16"/>
    <s v="3. Afternoon (12-17)"/>
    <s v="Daytime (06-17)"/>
    <s v="00:01:38"/>
    <n v="98"/>
    <n v="1.63"/>
    <x v="3"/>
    <d v="2016-03-26T14:25:00"/>
    <d v="2026-04-02T00:01:38"/>
    <n v="0"/>
    <n v="0"/>
    <n v="1"/>
    <n v="0"/>
    <s v="Weekend"/>
    <n v="1"/>
  </r>
  <r>
    <n v="940976"/>
    <s v="female"/>
    <s v="black"/>
    <n v="32"/>
    <s v="25-34 (Adult)"/>
    <s v="Kwazulu Natal"/>
    <s v="Loris "/>
    <s v="Hier"/>
    <s v="Loris 164@abcmail.com"/>
    <s v="@Loris 16"/>
    <s v="SawSee"/>
    <x v="6"/>
    <d v="2016-03-26T16:21:00"/>
    <s v="2016-03-26"/>
    <s v="16:21:00"/>
    <n v="2016"/>
    <n v="3"/>
    <s v="March"/>
    <n v="26"/>
    <s v="Saturday"/>
    <n v="12"/>
    <n v="7"/>
    <n v="16"/>
    <s v="3. Afternoon (12-17)"/>
    <s v="Daytime (06-17)"/>
    <s v="00:02:17"/>
    <n v="137"/>
    <n v="2.2799999999999998"/>
    <x v="3"/>
    <d v="2016-03-26T14:21:00"/>
    <d v="2026-04-02T00:02:17"/>
    <n v="0"/>
    <n v="0"/>
    <n v="0"/>
    <n v="0"/>
    <s v="Weekend"/>
    <n v="1"/>
  </r>
  <r>
    <n v="2203672"/>
    <s v="female"/>
    <s v="white"/>
    <n v="33"/>
    <s v="25-34 (Adult)"/>
    <s v="Gauteng"/>
    <s v="Lesli "/>
    <s v="Martello"/>
    <s v="Lesli 282@gmail.com"/>
    <s v="@Lesli 28"/>
    <s v="Supersport Live Events"/>
    <x v="3"/>
    <d v="2016-03-26T16:17:00"/>
    <s v="2016-03-26"/>
    <s v="16:17:00"/>
    <n v="2016"/>
    <n v="3"/>
    <s v="March"/>
    <n v="26"/>
    <s v="Saturday"/>
    <n v="12"/>
    <n v="7"/>
    <n v="16"/>
    <s v="3. Afternoon (12-17)"/>
    <s v="Daytime (06-17)"/>
    <s v="00:35:26"/>
    <n v="2126"/>
    <n v="35.43"/>
    <x v="4"/>
    <d v="2016-03-26T14:17:00"/>
    <d v="2026-04-02T00:35:26"/>
    <n v="0"/>
    <n v="0"/>
    <n v="0"/>
    <n v="0"/>
    <s v="Weekend"/>
    <n v="1"/>
  </r>
  <r>
    <n v="940756"/>
    <s v="male"/>
    <s v="black"/>
    <n v="42"/>
    <s v="35-44 (Middle Age)"/>
    <s v="Kwazulu Natal"/>
    <s v="Cory "/>
    <s v="Hoadley"/>
    <s v="Cory 101@yahoo.com"/>
    <s v="@Cory 10"/>
    <s v="SuperSport Blitz"/>
    <x v="3"/>
    <d v="2016-03-26T16:10:00"/>
    <s v="2016-03-26"/>
    <s v="16:10:00"/>
    <n v="2016"/>
    <n v="3"/>
    <s v="March"/>
    <n v="26"/>
    <s v="Saturday"/>
    <n v="12"/>
    <n v="7"/>
    <n v="16"/>
    <s v="3. Afternoon (12-17)"/>
    <s v="Daytime (06-17)"/>
    <s v="00:03:14"/>
    <n v="194"/>
    <n v="3.23"/>
    <x v="3"/>
    <d v="2016-03-26T14:10:00"/>
    <d v="2026-04-02T00:03:14"/>
    <n v="0"/>
    <n v="0"/>
    <n v="0"/>
    <n v="0"/>
    <s v="Weekend"/>
    <n v="1"/>
  </r>
  <r>
    <n v="907539"/>
    <s v="male"/>
    <s v="black"/>
    <n v="40"/>
    <s v="35-44 (Middle Age)"/>
    <s v="Gauteng"/>
    <s v="Markus "/>
    <s v="Mccollum"/>
    <s v="Markus 191@yahoo.com"/>
    <s v="@Markus 19"/>
    <s v="ICC Cricket World Cup 2011"/>
    <x v="3"/>
    <d v="2016-03-26T16:06:00"/>
    <s v="2016-03-26"/>
    <s v="16:06:00"/>
    <n v="2016"/>
    <n v="3"/>
    <s v="March"/>
    <n v="26"/>
    <s v="Saturday"/>
    <n v="12"/>
    <n v="7"/>
    <n v="16"/>
    <s v="3. Afternoon (12-17)"/>
    <s v="Daytime (06-17)"/>
    <s v="00:07:24"/>
    <n v="444"/>
    <n v="7.4"/>
    <x v="0"/>
    <d v="2016-03-26T14:06:00"/>
    <d v="2026-04-02T00:07:24"/>
    <n v="0"/>
    <n v="0"/>
    <n v="0"/>
    <n v="0"/>
    <s v="Weekend"/>
    <n v="1"/>
  </r>
  <r>
    <n v="907264"/>
    <s v="male"/>
    <s v="black"/>
    <n v="32"/>
    <s v="25-34 (Adult)"/>
    <s v="Gauteng"/>
    <s v="Emerson "/>
    <s v="Reisinger"/>
    <s v="Emerson 245@mailxyz.com"/>
    <s v="@Emerson 24"/>
    <s v="Africa Magic"/>
    <x v="5"/>
    <d v="2016-03-26T15:58:00"/>
    <s v="2016-03-26"/>
    <s v="15:58:00"/>
    <n v="2016"/>
    <n v="3"/>
    <s v="March"/>
    <n v="26"/>
    <s v="Saturday"/>
    <n v="12"/>
    <n v="7"/>
    <n v="15"/>
    <s v="3. Afternoon (12-17)"/>
    <s v="Daytime (06-17)"/>
    <s v="00:15:47"/>
    <n v="947"/>
    <n v="15.78"/>
    <x v="5"/>
    <d v="2016-03-26T13:58:00"/>
    <d v="2026-04-02T00:15:47"/>
    <n v="0"/>
    <n v="0"/>
    <n v="0"/>
    <n v="0"/>
    <s v="Weekend"/>
    <n v="1"/>
  </r>
  <r>
    <n v="927025"/>
    <s v="male"/>
    <s v="Unknown"/>
    <n v="26"/>
    <s v="25-34 (Adult)"/>
    <s v="Gauteng"/>
    <s v="Valentine "/>
    <s v="Caves"/>
    <s v="Valentine 472@gmail.com"/>
    <s v="@Valentine 47"/>
    <s v="ICC Cricket World Cup 2011"/>
    <x v="3"/>
    <d v="2016-03-26T15:56:00"/>
    <s v="2016-03-26"/>
    <s v="15:56:00"/>
    <n v="2016"/>
    <n v="3"/>
    <s v="March"/>
    <n v="26"/>
    <s v="Saturday"/>
    <n v="12"/>
    <n v="7"/>
    <n v="15"/>
    <s v="3. Afternoon (12-17)"/>
    <s v="Daytime (06-17)"/>
    <s v="00:10:56"/>
    <n v="656"/>
    <n v="10.93"/>
    <x v="0"/>
    <d v="2016-03-26T13:56:00"/>
    <d v="2026-04-02T00:10:56"/>
    <n v="0"/>
    <n v="0"/>
    <n v="1"/>
    <n v="0"/>
    <s v="Weekend"/>
    <n v="1"/>
  </r>
  <r>
    <n v="2369190"/>
    <s v="male"/>
    <s v="black"/>
    <n v="52"/>
    <s v="45-54 (Mature)"/>
    <s v="Eastern Cape"/>
    <s v="Filiberto "/>
    <s v="Tancredi"/>
    <s v="Filiberto 42@gmail.com"/>
    <s v="@Filiberto 4"/>
    <s v="Supersport Live Events"/>
    <x v="3"/>
    <d v="2016-03-26T15:56:00"/>
    <s v="2016-03-26"/>
    <s v="15:56:00"/>
    <n v="2016"/>
    <n v="3"/>
    <s v="March"/>
    <n v="26"/>
    <s v="Saturday"/>
    <n v="12"/>
    <n v="7"/>
    <n v="15"/>
    <s v="3. Afternoon (12-17)"/>
    <s v="Daytime (06-17)"/>
    <s v="00:05:26"/>
    <n v="326"/>
    <n v="5.43"/>
    <x v="0"/>
    <d v="2016-03-26T13:56:00"/>
    <d v="2026-04-02T00:05:26"/>
    <n v="0"/>
    <n v="0"/>
    <n v="0"/>
    <n v="0"/>
    <s v="Weekend"/>
    <n v="1"/>
  </r>
  <r>
    <n v="2406478"/>
    <s v="male"/>
    <s v=""/>
    <n v="39"/>
    <s v="35-44 (Middle Age)"/>
    <s v="Eastern Cape"/>
    <s v="Raymundo "/>
    <s v="Luthy"/>
    <s v="Raymundo 434@abcmail.com"/>
    <s v="@Raymundo 43"/>
    <s v="Supersport Live Events"/>
    <x v="3"/>
    <d v="2016-03-26T15:50:00"/>
    <s v="2016-03-26"/>
    <s v="15:50:00"/>
    <n v="2016"/>
    <n v="3"/>
    <s v="March"/>
    <n v="26"/>
    <s v="Saturday"/>
    <n v="12"/>
    <n v="7"/>
    <n v="15"/>
    <s v="3. Afternoon (12-17)"/>
    <s v="Daytime (06-17)"/>
    <s v="00:07:00"/>
    <n v="420"/>
    <n v="7"/>
    <x v="0"/>
    <d v="2016-03-26T13:50:00"/>
    <d v="2026-04-02T00:07:00"/>
    <n v="0"/>
    <n v="0"/>
    <n v="0"/>
    <n v="0"/>
    <s v="Weekend"/>
    <n v="1"/>
  </r>
  <r>
    <n v="911285"/>
    <s v="male"/>
    <s v="white"/>
    <n v="16"/>
    <s v="00-17 (Youth)"/>
    <s v="Limpopo"/>
    <s v="Romeo "/>
    <s v="Mccown"/>
    <s v="Romeo 375@mailxyz.com"/>
    <s v="@Romeo 37"/>
    <s v="ICC Cricket World Cup 2011"/>
    <x v="3"/>
    <d v="2016-03-26T15:47:00"/>
    <s v="2016-03-26"/>
    <s v="15:47:00"/>
    <n v="2016"/>
    <n v="3"/>
    <s v="March"/>
    <n v="26"/>
    <s v="Saturday"/>
    <n v="12"/>
    <n v="7"/>
    <n v="15"/>
    <s v="3. Afternoon (12-17)"/>
    <s v="Daytime (06-17)"/>
    <s v="00:00:42"/>
    <n v="42"/>
    <n v="0.7"/>
    <x v="2"/>
    <d v="2016-03-26T13:47:00"/>
    <d v="2026-04-02T00:00:42"/>
    <n v="0"/>
    <n v="0"/>
    <n v="0"/>
    <n v="0"/>
    <s v="Weekend"/>
    <n v="1"/>
  </r>
  <r>
    <n v="939769"/>
    <s v="male"/>
    <s v="black"/>
    <n v="27"/>
    <s v="25-34 (Adult)"/>
    <s v="Western Cape"/>
    <s v="Dion "/>
    <s v="Curran"/>
    <s v="Dion 335@mailxyz.com"/>
    <s v="@Dion 33"/>
    <s v="Trace TV"/>
    <x v="2"/>
    <d v="2016-03-26T15:46:00"/>
    <s v="2016-03-26"/>
    <s v="15:46:00"/>
    <n v="2016"/>
    <n v="3"/>
    <s v="March"/>
    <n v="26"/>
    <s v="Saturday"/>
    <n v="12"/>
    <n v="7"/>
    <n v="15"/>
    <s v="3. Afternoon (12-17)"/>
    <s v="Daytime (06-17)"/>
    <s v="00:00:03"/>
    <n v="3"/>
    <n v="0.05"/>
    <x v="2"/>
    <d v="2016-03-26T13:46:00"/>
    <d v="2026-04-02T00:00:03"/>
    <n v="0"/>
    <n v="0"/>
    <n v="0"/>
    <n v="0"/>
    <s v="Weekend"/>
    <n v="1"/>
  </r>
  <r>
    <n v="940303"/>
    <s v="male"/>
    <s v="Unknown"/>
    <n v="32"/>
    <s v="25-34 (Adult)"/>
    <s v="Western Cape"/>
    <s v="Irving "/>
    <s v="Creager"/>
    <s v="Irving 52@gmail.com"/>
    <s v="@Irving 5"/>
    <s v="Supersport Live Events"/>
    <x v="3"/>
    <d v="2016-03-26T15:41:00"/>
    <s v="2016-03-26"/>
    <s v="15:41:00"/>
    <n v="2016"/>
    <n v="3"/>
    <s v="March"/>
    <n v="26"/>
    <s v="Saturday"/>
    <n v="12"/>
    <n v="7"/>
    <n v="15"/>
    <s v="3. Afternoon (12-17)"/>
    <s v="Daytime (06-17)"/>
    <s v="00:01:08"/>
    <n v="68"/>
    <n v="1.1299999999999999"/>
    <x v="3"/>
    <d v="2016-03-26T13:41:00"/>
    <d v="2026-04-02T00:01:08"/>
    <n v="0"/>
    <n v="0"/>
    <n v="1"/>
    <n v="0"/>
    <s v="Weekend"/>
    <n v="1"/>
  </r>
  <r>
    <n v="810688"/>
    <s v="male"/>
    <s v="white"/>
    <n v="33"/>
    <s v="25-34 (Adult)"/>
    <s v="Gauteng"/>
    <s v="Samuel "/>
    <s v="Restivo"/>
    <s v="Samuel 262@gmail.com"/>
    <s v="@Samuel 26"/>
    <s v="Supersport Live Events"/>
    <x v="3"/>
    <d v="2016-03-26T15:33:00"/>
    <s v="2016-03-26"/>
    <s v="15:33:00"/>
    <n v="2016"/>
    <n v="3"/>
    <s v="March"/>
    <n v="26"/>
    <s v="Saturday"/>
    <n v="12"/>
    <n v="7"/>
    <n v="15"/>
    <s v="3. Afternoon (12-17)"/>
    <s v="Daytime (06-17)"/>
    <s v="00:00:38"/>
    <n v="38"/>
    <n v="0.63"/>
    <x v="2"/>
    <d v="2016-03-26T13:33:00"/>
    <d v="2026-04-02T00:00:38"/>
    <n v="0"/>
    <n v="0"/>
    <n v="0"/>
    <n v="0"/>
    <s v="Weekend"/>
    <n v="1"/>
  </r>
  <r>
    <n v="907637"/>
    <s v="male"/>
    <s v="indian_asian"/>
    <n v="41"/>
    <s v="35-44 (Middle Age)"/>
    <s v="Eastern Cape"/>
    <s v="Earl "/>
    <s v="Marek"/>
    <s v="Earl 424@abcmail.com"/>
    <s v="@Earl 42"/>
    <s v="ICC Cricket World Cup 2011"/>
    <x v="3"/>
    <d v="2016-03-26T15:32:00"/>
    <s v="2016-03-26"/>
    <s v="15:32:00"/>
    <n v="2016"/>
    <n v="3"/>
    <s v="March"/>
    <n v="26"/>
    <s v="Saturday"/>
    <n v="12"/>
    <n v="7"/>
    <n v="15"/>
    <s v="3. Afternoon (12-17)"/>
    <s v="Daytime (06-17)"/>
    <s v="00:10:22"/>
    <n v="622"/>
    <n v="10.37"/>
    <x v="0"/>
    <d v="2016-03-26T13:32:00"/>
    <d v="2026-04-02T00:10:22"/>
    <n v="0"/>
    <n v="0"/>
    <n v="0"/>
    <n v="0"/>
    <s v="Weekend"/>
    <n v="1"/>
  </r>
  <r>
    <n v="861217"/>
    <s v="female"/>
    <s v="Unknown"/>
    <n v="47"/>
    <s v="45-54 (Mature)"/>
    <s v="Kwazulu Natal"/>
    <s v="Bess "/>
    <s v="Jacox"/>
    <s v="Bess 232@gmail.com"/>
    <s v="@Bess 23"/>
    <s v="ICC Cricket World Cup 2011"/>
    <x v="3"/>
    <d v="2016-03-26T15:31:00"/>
    <s v="2016-03-26"/>
    <s v="15:31:00"/>
    <n v="2016"/>
    <n v="3"/>
    <s v="March"/>
    <n v="26"/>
    <s v="Saturday"/>
    <n v="12"/>
    <n v="7"/>
    <n v="15"/>
    <s v="3. Afternoon (12-17)"/>
    <s v="Daytime (06-17)"/>
    <s v="04:36:12"/>
    <n v="16572"/>
    <n v="276.2"/>
    <x v="4"/>
    <d v="2016-03-26T13:31:00"/>
    <d v="2026-04-02T04:36:12"/>
    <n v="0"/>
    <n v="0"/>
    <n v="1"/>
    <n v="0"/>
    <s v="Weekend"/>
    <n v="1"/>
  </r>
  <r>
    <n v="941048"/>
    <s v="male"/>
    <s v="white"/>
    <n v="45"/>
    <s v="45-54 (Mature)"/>
    <s v="Gauteng"/>
    <s v="Irving "/>
    <s v="Mina"/>
    <s v="Irving 53@mail.com"/>
    <s v="@Irving 5"/>
    <s v="Supersport Live Events"/>
    <x v="3"/>
    <d v="2016-03-26T15:29:00"/>
    <s v="2016-03-26"/>
    <s v="15:29:00"/>
    <n v="2016"/>
    <n v="3"/>
    <s v="March"/>
    <n v="26"/>
    <s v="Saturday"/>
    <n v="12"/>
    <n v="7"/>
    <n v="15"/>
    <s v="3. Afternoon (12-17)"/>
    <s v="Daytime (06-17)"/>
    <s v="00:03:14"/>
    <n v="194"/>
    <n v="3.23"/>
    <x v="3"/>
    <d v="2016-03-26T13:29:00"/>
    <d v="2026-04-02T00:03:14"/>
    <n v="0"/>
    <n v="0"/>
    <n v="0"/>
    <n v="0"/>
    <s v="Weekend"/>
    <n v="1"/>
  </r>
  <r>
    <n v="772561"/>
    <s v="male"/>
    <s v="Unknown"/>
    <n v="24"/>
    <s v="18-24 (Young Adult)"/>
    <s v="Western Cape"/>
    <s v="Randy "/>
    <s v="Beville"/>
    <s v="Randy 395@mailxyz.com"/>
    <s v="@Randy 39"/>
    <s v="Supersport Live Events"/>
    <x v="3"/>
    <d v="2016-03-26T15:24:00"/>
    <s v="2016-03-26"/>
    <s v="15:24:00"/>
    <n v="2016"/>
    <n v="3"/>
    <s v="March"/>
    <n v="26"/>
    <s v="Saturday"/>
    <n v="12"/>
    <n v="7"/>
    <n v="15"/>
    <s v="3. Afternoon (12-17)"/>
    <s v="Daytime (06-17)"/>
    <s v="00:44:54"/>
    <n v="2694"/>
    <n v="44.9"/>
    <x v="4"/>
    <d v="2016-03-26T13:24:00"/>
    <d v="2026-04-02T00:44:54"/>
    <n v="0"/>
    <n v="0"/>
    <n v="1"/>
    <n v="0"/>
    <s v="Weekend"/>
    <n v="1"/>
  </r>
  <r>
    <n v="904101"/>
    <s v="male"/>
    <s v="indian_asian"/>
    <n v="29"/>
    <s v="25-34 (Adult)"/>
    <s v="Gauteng"/>
    <s v="Romeo "/>
    <s v="Creager"/>
    <s v="Romeo 375@mailxyz.com"/>
    <s v="@Romeo 37"/>
    <s v="Africa Magic"/>
    <x v="5"/>
    <d v="2016-03-26T15:21:00"/>
    <s v="2016-03-26"/>
    <s v="15:21:00"/>
    <n v="2016"/>
    <n v="3"/>
    <s v="March"/>
    <n v="26"/>
    <s v="Saturday"/>
    <n v="12"/>
    <n v="7"/>
    <n v="15"/>
    <s v="3. Afternoon (12-17)"/>
    <s v="Daytime (06-17)"/>
    <s v="00:01:23"/>
    <n v="83"/>
    <n v="1.38"/>
    <x v="3"/>
    <d v="2016-03-26T13:21:00"/>
    <d v="2026-04-02T00:01:23"/>
    <n v="0"/>
    <n v="0"/>
    <n v="0"/>
    <n v="0"/>
    <s v="Weekend"/>
    <n v="1"/>
  </r>
  <r>
    <n v="940266"/>
    <s v="female"/>
    <s v="black"/>
    <n v="15"/>
    <s v="00-17 (Youth)"/>
    <s v="Kwazulu Natal"/>
    <s v="Trudie "/>
    <s v="Restivo"/>
    <s v="Trudie 262@gmail.com"/>
    <s v="@Trudie 26"/>
    <s v="Cartoon Network"/>
    <x v="1"/>
    <d v="2016-03-26T15:15:00"/>
    <s v="2016-03-26"/>
    <s v="15:15:00"/>
    <n v="2016"/>
    <n v="3"/>
    <s v="March"/>
    <n v="26"/>
    <s v="Saturday"/>
    <n v="12"/>
    <n v="7"/>
    <n v="15"/>
    <s v="3. Afternoon (12-17)"/>
    <s v="Daytime (06-17)"/>
    <s v="00:00:00"/>
    <n v="0"/>
    <n v="0"/>
    <x v="1"/>
    <d v="2016-03-26T13:15:00"/>
    <d v="2026-04-02T00:00:00"/>
    <n v="0"/>
    <n v="0"/>
    <n v="0"/>
    <n v="0"/>
    <s v="Weekend"/>
    <n v="1"/>
  </r>
  <r>
    <n v="940303"/>
    <s v="male"/>
    <s v="Unknown"/>
    <n v="32"/>
    <s v="25-34 (Adult)"/>
    <s v="Western Cape"/>
    <s v="Irving "/>
    <s v="Creager"/>
    <s v="Irving 52@gmail.com"/>
    <s v="@Irving 5"/>
    <s v="Supersport Live Events"/>
    <x v="3"/>
    <d v="2016-03-26T15:01:00"/>
    <s v="2016-03-26"/>
    <s v="15:01:00"/>
    <n v="2016"/>
    <n v="3"/>
    <s v="March"/>
    <n v="26"/>
    <s v="Saturday"/>
    <n v="12"/>
    <n v="7"/>
    <n v="15"/>
    <s v="3. Afternoon (12-17)"/>
    <s v="Daytime (06-17)"/>
    <s v="00:01:38"/>
    <n v="98"/>
    <n v="1.63"/>
    <x v="3"/>
    <d v="2016-03-26T13:01:00"/>
    <d v="2026-04-02T00:01:38"/>
    <n v="0"/>
    <n v="0"/>
    <n v="1"/>
    <n v="0"/>
    <s v="Weekend"/>
    <n v="1"/>
  </r>
  <r>
    <n v="940749"/>
    <s v="male"/>
    <s v="coloured"/>
    <n v="30"/>
    <s v="25-34 (Adult)"/>
    <s v="Western Cape"/>
    <s v="Jared "/>
    <s v="Beville"/>
    <s v="Jared 505@mailxyz.com"/>
    <s v="@Jared 50"/>
    <s v="Trace TV"/>
    <x v="2"/>
    <d v="2016-03-26T14:59:00"/>
    <s v="2016-03-26"/>
    <s v="14:59:00"/>
    <n v="2016"/>
    <n v="3"/>
    <s v="March"/>
    <n v="26"/>
    <s v="Saturday"/>
    <n v="12"/>
    <n v="7"/>
    <n v="14"/>
    <s v="3. Afternoon (12-17)"/>
    <s v="Daytime (06-17)"/>
    <s v="00:00:18"/>
    <n v="18"/>
    <n v="0.3"/>
    <x v="2"/>
    <d v="2016-03-26T12:59:00"/>
    <d v="2026-04-02T00:00:18"/>
    <n v="0"/>
    <n v="0"/>
    <n v="0"/>
    <n v="0"/>
    <s v="Weekend"/>
    <n v="1"/>
  </r>
  <r>
    <n v="940967"/>
    <s v="male"/>
    <s v="indian_asian"/>
    <n v="31"/>
    <s v="25-34 (Adult)"/>
    <s v="Gauteng"/>
    <s v="Carter "/>
    <s v="Creager"/>
    <s v="Carter 32@gmail.com"/>
    <s v="@Carter 3"/>
    <s v="ICC Cricket World Cup 2011"/>
    <x v="3"/>
    <d v="2016-03-26T14:57:00"/>
    <s v="2016-03-26"/>
    <s v="14:57:00"/>
    <n v="2016"/>
    <n v="3"/>
    <s v="March"/>
    <n v="26"/>
    <s v="Saturday"/>
    <n v="12"/>
    <n v="7"/>
    <n v="14"/>
    <s v="3. Afternoon (12-17)"/>
    <s v="Daytime (06-17)"/>
    <s v="00:17:00"/>
    <n v="1020"/>
    <n v="17"/>
    <x v="5"/>
    <d v="2016-03-26T12:57:00"/>
    <d v="2026-04-02T00:17:00"/>
    <n v="0"/>
    <n v="0"/>
    <n v="0"/>
    <n v="0"/>
    <s v="Weekend"/>
    <n v="1"/>
  </r>
  <r>
    <n v="906654"/>
    <s v="male"/>
    <s v="coloured"/>
    <n v="40"/>
    <s v="35-44 (Middle Age)"/>
    <s v="North West"/>
    <s v="Garry "/>
    <s v="Beville"/>
    <s v="Garry 285@mailxyz.com"/>
    <s v="@Garry 28"/>
    <s v="ICC Cricket World Cup 2011"/>
    <x v="3"/>
    <d v="2016-03-26T14:50:00"/>
    <s v="2016-03-26"/>
    <s v="14:50:00"/>
    <n v="2016"/>
    <n v="3"/>
    <s v="March"/>
    <n v="26"/>
    <s v="Saturday"/>
    <n v="12"/>
    <n v="7"/>
    <n v="14"/>
    <s v="3. Afternoon (12-17)"/>
    <s v="Daytime (06-17)"/>
    <s v="00:01:54"/>
    <n v="114"/>
    <n v="1.9"/>
    <x v="3"/>
    <d v="2016-03-26T12:50:00"/>
    <d v="2026-04-02T00:01:54"/>
    <n v="0"/>
    <n v="0"/>
    <n v="0"/>
    <n v="0"/>
    <s v="Weekend"/>
    <n v="1"/>
  </r>
  <r>
    <n v="909670"/>
    <s v="male"/>
    <s v="black"/>
    <n v="44"/>
    <s v="35-44 (Middle Age)"/>
    <s v="Gauteng"/>
    <s v="Cory "/>
    <s v="Condie"/>
    <s v="Cory 103@mail.com"/>
    <s v="@Cory 10"/>
    <s v="Channel O"/>
    <x v="2"/>
    <d v="2016-03-26T14:47:00"/>
    <s v="2016-03-26"/>
    <s v="14:47:00"/>
    <n v="2016"/>
    <n v="3"/>
    <s v="March"/>
    <n v="26"/>
    <s v="Saturday"/>
    <n v="12"/>
    <n v="7"/>
    <n v="14"/>
    <s v="3. Afternoon (12-17)"/>
    <s v="Daytime (06-17)"/>
    <s v="00:05:57"/>
    <n v="357"/>
    <n v="5.95"/>
    <x v="0"/>
    <d v="2016-03-26T12:47:00"/>
    <d v="2026-04-02T00:05:57"/>
    <n v="0"/>
    <n v="0"/>
    <n v="0"/>
    <n v="0"/>
    <s v="Weekend"/>
    <n v="1"/>
  </r>
  <r>
    <n v="2203491"/>
    <s v="male"/>
    <s v="coloured"/>
    <n v="38"/>
    <s v="35-44 (Middle Age)"/>
    <s v="Western Cape"/>
    <s v="Cory "/>
    <s v="Slane"/>
    <s v="Cory 104@abcmail.com"/>
    <s v="@Cory 10"/>
    <s v="ICC Cricket World Cup 2011"/>
    <x v="3"/>
    <d v="2016-03-26T14:46:00"/>
    <s v="2016-03-26"/>
    <s v="14:46:00"/>
    <n v="2016"/>
    <n v="3"/>
    <s v="March"/>
    <n v="26"/>
    <s v="Saturday"/>
    <n v="12"/>
    <n v="7"/>
    <n v="14"/>
    <s v="3. Afternoon (12-17)"/>
    <s v="Daytime (06-17)"/>
    <s v="00:00:48"/>
    <n v="48"/>
    <n v="0.8"/>
    <x v="2"/>
    <d v="2016-03-26T12:46:00"/>
    <d v="2026-04-02T00:00:48"/>
    <n v="0"/>
    <n v="0"/>
    <n v="0"/>
    <n v="0"/>
    <s v="Weekend"/>
    <n v="1"/>
  </r>
  <r>
    <n v="881027"/>
    <s v="male"/>
    <s v="white"/>
    <n v="25"/>
    <s v="25-34 (Adult)"/>
    <s v="Mpumalanga"/>
    <s v="Michel "/>
    <s v="Mccown"/>
    <s v="Michel 203@mail.com"/>
    <s v="@Michel 20"/>
    <s v="Supersport Live Events"/>
    <x v="3"/>
    <d v="2016-03-26T14:45:00"/>
    <s v="2016-03-26"/>
    <s v="14:45:00"/>
    <n v="2016"/>
    <n v="3"/>
    <s v="March"/>
    <n v="26"/>
    <s v="Saturday"/>
    <n v="12"/>
    <n v="7"/>
    <n v="14"/>
    <s v="3. Afternoon (12-17)"/>
    <s v="Daytime (06-17)"/>
    <s v="00:00:32"/>
    <n v="32"/>
    <n v="0.53"/>
    <x v="2"/>
    <d v="2016-03-26T12:45:00"/>
    <d v="2026-04-02T00:00:32"/>
    <n v="0"/>
    <n v="0"/>
    <n v="0"/>
    <n v="0"/>
    <s v="Weekend"/>
    <n v="1"/>
  </r>
  <r>
    <n v="820335"/>
    <s v="male"/>
    <s v="indian_asian"/>
    <n v="17"/>
    <s v="00-17 (Youth)"/>
    <s v="Gauteng"/>
    <s v="Shane "/>
    <s v="Roquemore"/>
    <s v="Shane 22@gmail.com"/>
    <s v="@Shane 2"/>
    <s v="ICC Cricket World Cup 2011"/>
    <x v="3"/>
    <d v="2016-03-26T14:44:00"/>
    <s v="2016-03-26"/>
    <s v="14:44:00"/>
    <n v="2016"/>
    <n v="3"/>
    <s v="March"/>
    <n v="26"/>
    <s v="Saturday"/>
    <n v="12"/>
    <n v="7"/>
    <n v="14"/>
    <s v="3. Afternoon (12-17)"/>
    <s v="Daytime (06-17)"/>
    <s v="00:04:22"/>
    <n v="262"/>
    <n v="4.37"/>
    <x v="3"/>
    <d v="2016-03-26T12:44:00"/>
    <d v="2026-04-02T00:04:22"/>
    <n v="0"/>
    <n v="0"/>
    <n v="0"/>
    <n v="0"/>
    <s v="Weekend"/>
    <n v="1"/>
  </r>
  <r>
    <n v="904174"/>
    <s v="male"/>
    <s v="indian_asian"/>
    <n v="30"/>
    <s v="25-34 (Adult)"/>
    <s v="Limpopo"/>
    <s v="Claud "/>
    <s v="Tancredi"/>
    <s v="Claud 342@gmail.com"/>
    <s v="@Claud 34"/>
    <s v="Cartoon Network"/>
    <x v="1"/>
    <d v="2016-03-26T14:38:00"/>
    <s v="2016-03-26"/>
    <s v="14:38:00"/>
    <n v="2016"/>
    <n v="3"/>
    <s v="March"/>
    <n v="26"/>
    <s v="Saturday"/>
    <n v="12"/>
    <n v="7"/>
    <n v="14"/>
    <s v="3. Afternoon (12-17)"/>
    <s v="Daytime (06-17)"/>
    <s v="00:00:00"/>
    <n v="0"/>
    <n v="0"/>
    <x v="1"/>
    <d v="2016-03-26T12:38:00"/>
    <d v="2026-04-02T00:00:00"/>
    <n v="0"/>
    <n v="0"/>
    <n v="0"/>
    <n v="0"/>
    <s v="Weekend"/>
    <n v="1"/>
  </r>
  <r>
    <n v="810774"/>
    <s v="Unknown"/>
    <s v="Unknown"/>
    <n v="0"/>
    <s v="00-17 (Youth)"/>
    <s v="Unknown"/>
    <s v="Unknown"/>
    <s v="Unknown"/>
    <s v="Rebecka 102@gmail.com"/>
    <s v="Unknown"/>
    <s v="ICC Cricket World Cup 2011"/>
    <x v="3"/>
    <d v="2016-03-26T14:18:00"/>
    <s v="2016-03-26"/>
    <s v="14:18:00"/>
    <n v="2016"/>
    <n v="3"/>
    <s v="March"/>
    <n v="26"/>
    <s v="Saturday"/>
    <n v="12"/>
    <n v="7"/>
    <n v="14"/>
    <s v="3. Afternoon (12-17)"/>
    <s v="Daytime (06-17)"/>
    <s v="00:03:40"/>
    <n v="220"/>
    <n v="3.67"/>
    <x v="3"/>
    <d v="2016-03-26T12:18:00"/>
    <d v="2026-04-02T00:03:40"/>
    <n v="1"/>
    <n v="1"/>
    <n v="1"/>
    <n v="1"/>
    <s v="Weekend"/>
    <n v="1"/>
  </r>
  <r>
    <n v="871104"/>
    <s v="Unknown"/>
    <s v="Unknown"/>
    <n v="0"/>
    <s v="00-17 (Youth)"/>
    <s v="Unknown"/>
    <s v="Unknown"/>
    <s v="Unknown"/>
    <s v="Mellie 494@abcmail.com"/>
    <s v="Unknown"/>
    <s v="ICC Cricket World Cup 2011"/>
    <x v="3"/>
    <d v="2016-03-26T14:17:00"/>
    <s v="2016-03-26"/>
    <s v="14:17:00"/>
    <n v="2016"/>
    <n v="3"/>
    <s v="March"/>
    <n v="26"/>
    <s v="Saturday"/>
    <n v="12"/>
    <n v="7"/>
    <n v="14"/>
    <s v="3. Afternoon (12-17)"/>
    <s v="Daytime (06-17)"/>
    <s v="00:00:22"/>
    <n v="22"/>
    <n v="0.37"/>
    <x v="2"/>
    <d v="2016-03-26T12:17:00"/>
    <d v="2026-04-02T00:00:22"/>
    <n v="1"/>
    <n v="1"/>
    <n v="1"/>
    <n v="1"/>
    <s v="Weekend"/>
    <n v="1"/>
  </r>
  <r>
    <n v="907648"/>
    <s v="male"/>
    <s v="white"/>
    <n v="51"/>
    <s v="45-54 (Mature)"/>
    <s v="Mpumalanga"/>
    <s v="Claud "/>
    <s v="Arrieta"/>
    <s v="Claud 341@yahoo.com"/>
    <s v="@Claud 34"/>
    <s v="CNN"/>
    <x v="0"/>
    <d v="2016-03-26T14:09:00"/>
    <s v="2016-03-26"/>
    <s v="14:09:00"/>
    <n v="2016"/>
    <n v="3"/>
    <s v="March"/>
    <n v="26"/>
    <s v="Saturday"/>
    <n v="12"/>
    <n v="7"/>
    <n v="14"/>
    <s v="3. Afternoon (12-17)"/>
    <s v="Daytime (06-17)"/>
    <s v="00:00:33"/>
    <n v="33"/>
    <n v="0.55000000000000004"/>
    <x v="2"/>
    <d v="2016-03-26T12:09:00"/>
    <d v="2026-04-02T00:00:33"/>
    <n v="0"/>
    <n v="0"/>
    <n v="0"/>
    <n v="0"/>
    <s v="Weekend"/>
    <n v="1"/>
  </r>
  <r>
    <n v="907322"/>
    <s v="male"/>
    <s v="indian_asian"/>
    <n v="33"/>
    <s v="25-34 (Adult)"/>
    <s v="Limpopo"/>
    <s v="Shane "/>
    <s v="Mastrangelo"/>
    <s v="Shane 22@gmail.com"/>
    <s v="@Shane 2"/>
    <s v="ICC Cricket World Cup 2011"/>
    <x v="3"/>
    <d v="2016-03-26T14:07:00"/>
    <s v="2016-03-26"/>
    <s v="14:07:00"/>
    <n v="2016"/>
    <n v="3"/>
    <s v="March"/>
    <n v="26"/>
    <s v="Saturday"/>
    <n v="12"/>
    <n v="7"/>
    <n v="14"/>
    <s v="3. Afternoon (12-17)"/>
    <s v="Daytime (06-17)"/>
    <s v="00:24:42"/>
    <n v="1482"/>
    <n v="24.7"/>
    <x v="5"/>
    <d v="2016-03-26T12:07:00"/>
    <d v="2026-04-02T00:24:42"/>
    <n v="0"/>
    <n v="0"/>
    <n v="0"/>
    <n v="0"/>
    <s v="Weekend"/>
    <n v="1"/>
  </r>
  <r>
    <n v="831111"/>
    <s v="male"/>
    <s v="indian_asian"/>
    <n v="35"/>
    <s v="35-44 (Middle Age)"/>
    <s v="Kwazulu Natal"/>
    <s v="Stacy "/>
    <s v="Beville"/>
    <s v="Stacy 275@mailxyz.com"/>
    <s v="@Stacy 27"/>
    <s v="ICC Cricket World Cup 2011"/>
    <x v="3"/>
    <d v="2016-03-26T13:55:00"/>
    <s v="2016-03-26"/>
    <s v="13:55:00"/>
    <n v="2016"/>
    <n v="3"/>
    <s v="March"/>
    <n v="26"/>
    <s v="Saturday"/>
    <n v="12"/>
    <n v="7"/>
    <n v="13"/>
    <s v="3. Afternoon (12-17)"/>
    <s v="Daytime (06-17)"/>
    <s v="00:09:18"/>
    <n v="558"/>
    <n v="9.3000000000000007"/>
    <x v="0"/>
    <d v="2016-03-26T11:55:00"/>
    <d v="2026-04-02T00:09:18"/>
    <n v="0"/>
    <n v="0"/>
    <n v="0"/>
    <n v="0"/>
    <s v="Weekend"/>
    <n v="1"/>
  </r>
  <r>
    <n v="908764"/>
    <s v="male"/>
    <s v="indian_asian"/>
    <n v="38"/>
    <s v="35-44 (Middle Age)"/>
    <s v="Limpopo"/>
    <s v="Art "/>
    <s v="Vital"/>
    <s v="Art 401@yahoo.com"/>
    <s v="@Art 40"/>
    <s v="ICC Cricket World Cup 2011"/>
    <x v="3"/>
    <d v="2016-03-26T13:53:00"/>
    <s v="2016-03-26"/>
    <s v="13:53:00"/>
    <n v="2016"/>
    <n v="3"/>
    <s v="March"/>
    <n v="26"/>
    <s v="Saturday"/>
    <n v="12"/>
    <n v="7"/>
    <n v="13"/>
    <s v="3. Afternoon (12-17)"/>
    <s v="Daytime (06-17)"/>
    <s v="00:13:00"/>
    <n v="780"/>
    <n v="13"/>
    <x v="0"/>
    <d v="2016-03-26T11:53:00"/>
    <d v="2026-04-02T00:13:00"/>
    <n v="0"/>
    <n v="0"/>
    <n v="0"/>
    <n v="0"/>
    <s v="Weekend"/>
    <n v="1"/>
  </r>
  <r>
    <n v="2362108"/>
    <s v="male"/>
    <s v="black"/>
    <n v="32"/>
    <s v="25-34 (Adult)"/>
    <s v="Mpumalanga"/>
    <s v="Emerson "/>
    <s v="Fudge"/>
    <s v="Emerson 241@yahoo.com"/>
    <s v="@Emerson 24"/>
    <s v="Africa Magic"/>
    <x v="5"/>
    <d v="2016-03-26T13:46:00"/>
    <s v="2016-03-26"/>
    <s v="13:46:00"/>
    <n v="2016"/>
    <n v="3"/>
    <s v="March"/>
    <n v="26"/>
    <s v="Saturday"/>
    <n v="12"/>
    <n v="7"/>
    <n v="13"/>
    <s v="3. Afternoon (12-17)"/>
    <s v="Daytime (06-17)"/>
    <s v="00:00:46"/>
    <n v="46"/>
    <n v="0.77"/>
    <x v="2"/>
    <d v="2016-03-26T11:46:00"/>
    <d v="2026-04-02T00:00:46"/>
    <n v="0"/>
    <n v="0"/>
    <n v="0"/>
    <n v="0"/>
    <s v="Weekend"/>
    <n v="1"/>
  </r>
  <r>
    <n v="810604"/>
    <s v="male"/>
    <s v="Unknown"/>
    <n v="47"/>
    <s v="45-54 (Mature)"/>
    <s v="Gauteng"/>
    <s v="Yong "/>
    <s v="Slane"/>
    <s v="Yong 484@abcmail.com"/>
    <s v="@Yong 48"/>
    <s v="Boomerang"/>
    <x v="1"/>
    <d v="2016-03-26T13:42:00"/>
    <s v="2016-03-26"/>
    <s v="13:42:00"/>
    <n v="2016"/>
    <n v="3"/>
    <s v="March"/>
    <n v="26"/>
    <s v="Saturday"/>
    <n v="12"/>
    <n v="7"/>
    <n v="13"/>
    <s v="3. Afternoon (12-17)"/>
    <s v="Daytime (06-17)"/>
    <s v="00:01:12"/>
    <n v="72"/>
    <n v="1.2"/>
    <x v="3"/>
    <d v="2016-03-26T11:42:00"/>
    <d v="2026-04-02T00:01:12"/>
    <n v="0"/>
    <n v="0"/>
    <n v="1"/>
    <n v="0"/>
    <s v="Weekend"/>
    <n v="1"/>
  </r>
  <r>
    <n v="1107846"/>
    <s v="male"/>
    <s v="coloured"/>
    <n v="39"/>
    <s v="35-44 (Middle Age)"/>
    <s v="Western Cape"/>
    <s v="Markus "/>
    <s v="Mcclaine"/>
    <s v="Markus 194@abcmail.com"/>
    <s v="@Markus 19"/>
    <s v="Trace TV"/>
    <x v="2"/>
    <d v="2016-03-26T13:39:00"/>
    <s v="2016-03-26"/>
    <s v="13:39:00"/>
    <n v="2016"/>
    <n v="3"/>
    <s v="March"/>
    <n v="26"/>
    <s v="Saturday"/>
    <n v="12"/>
    <n v="7"/>
    <n v="13"/>
    <s v="3. Afternoon (12-17)"/>
    <s v="Daytime (06-17)"/>
    <s v="00:00:09"/>
    <n v="9"/>
    <n v="0.15"/>
    <x v="2"/>
    <d v="2016-03-26T11:39:00"/>
    <d v="2026-04-02T00:00:09"/>
    <n v="0"/>
    <n v="0"/>
    <n v="0"/>
    <n v="0"/>
    <s v="Weekend"/>
    <n v="1"/>
  </r>
  <r>
    <n v="810710"/>
    <s v="male"/>
    <s v="black"/>
    <n v="36"/>
    <s v="35-44 (Middle Age)"/>
    <s v="Gauteng"/>
    <s v="Eli "/>
    <s v="Lavoie"/>
    <s v="Eli 291@yahoo.com"/>
    <s v="@Eli 29"/>
    <s v="Cartoon Network"/>
    <x v="1"/>
    <d v="2016-03-26T13:37:00"/>
    <s v="2016-03-26"/>
    <s v="13:37:00"/>
    <n v="2016"/>
    <n v="3"/>
    <s v="March"/>
    <n v="26"/>
    <s v="Saturday"/>
    <n v="12"/>
    <n v="7"/>
    <n v="13"/>
    <s v="3. Afternoon (12-17)"/>
    <s v="Daytime (06-17)"/>
    <s v="00:01:07"/>
    <n v="67"/>
    <n v="1.1200000000000001"/>
    <x v="3"/>
    <d v="2016-03-26T11:37:00"/>
    <d v="2026-04-02T00:01:07"/>
    <n v="0"/>
    <n v="0"/>
    <n v="0"/>
    <n v="0"/>
    <s v="Weekend"/>
    <n v="1"/>
  </r>
  <r>
    <n v="892168"/>
    <s v="male"/>
    <s v="coloured"/>
    <n v="29"/>
    <s v="25-34 (Adult)"/>
    <s v="Western Cape"/>
    <s v="Jacinto "/>
    <s v="Mastrangelo"/>
    <s v="Jacinto 255@mailxyz.com"/>
    <s v="@Jacinto 25"/>
    <s v="E! Entertainment"/>
    <x v="4"/>
    <d v="2016-03-26T13:23:00"/>
    <s v="2016-03-26"/>
    <s v="13:23:00"/>
    <n v="2016"/>
    <n v="3"/>
    <s v="March"/>
    <n v="26"/>
    <s v="Saturday"/>
    <n v="12"/>
    <n v="7"/>
    <n v="13"/>
    <s v="3. Afternoon (12-17)"/>
    <s v="Daytime (06-17)"/>
    <s v="00:00:22"/>
    <n v="22"/>
    <n v="0.37"/>
    <x v="2"/>
    <d v="2016-03-26T11:23:00"/>
    <d v="2026-04-02T00:00:22"/>
    <n v="0"/>
    <n v="0"/>
    <n v="0"/>
    <n v="0"/>
    <s v="Weekend"/>
    <n v="1"/>
  </r>
  <r>
    <n v="918216"/>
    <s v="female"/>
    <s v="black"/>
    <n v="29"/>
    <s v="25-34 (Adult)"/>
    <s v="Eastern Cape"/>
    <s v="Roxane "/>
    <s v="Lavoie"/>
    <s v="Roxane 471@yahoo.com"/>
    <s v="@Roxane 47"/>
    <s v="SawSee"/>
    <x v="6"/>
    <d v="2016-03-26T13:13:00"/>
    <s v="2016-03-26"/>
    <s v="13:13:00"/>
    <n v="2016"/>
    <n v="3"/>
    <s v="March"/>
    <n v="26"/>
    <s v="Saturday"/>
    <n v="12"/>
    <n v="7"/>
    <n v="13"/>
    <s v="3. Afternoon (12-17)"/>
    <s v="Daytime (06-17)"/>
    <s v="00:00:00"/>
    <n v="0"/>
    <n v="0"/>
    <x v="1"/>
    <d v="2016-03-26T11:13:00"/>
    <d v="2026-04-02T00:00:00"/>
    <n v="0"/>
    <n v="0"/>
    <n v="0"/>
    <n v="0"/>
    <s v="Weekend"/>
    <n v="1"/>
  </r>
  <r>
    <n v="867111"/>
    <s v="male"/>
    <s v="white"/>
    <n v="47"/>
    <s v="45-54 (Mature)"/>
    <s v="Western Cape"/>
    <s v="Art "/>
    <s v="Tatham"/>
    <s v="Art 402@gmail.com"/>
    <s v="@Art 40"/>
    <s v="SuperSport Blitz"/>
    <x v="3"/>
    <d v="2016-03-26T13:10:00"/>
    <s v="2016-03-26"/>
    <s v="13:10:00"/>
    <n v="2016"/>
    <n v="3"/>
    <s v="March"/>
    <n v="26"/>
    <s v="Saturday"/>
    <n v="12"/>
    <n v="7"/>
    <n v="13"/>
    <s v="3. Afternoon (12-17)"/>
    <s v="Daytime (06-17)"/>
    <s v="00:00:00"/>
    <n v="0"/>
    <n v="0"/>
    <x v="1"/>
    <d v="2016-03-26T11:10:00"/>
    <d v="2026-04-02T00:00:00"/>
    <n v="0"/>
    <n v="0"/>
    <n v="0"/>
    <n v="0"/>
    <s v="Weekend"/>
    <n v="1"/>
  </r>
  <r>
    <n v="941379"/>
    <s v="male"/>
    <s v="indian_asian"/>
    <n v="57"/>
    <s v="55+ (Senior)"/>
    <s v="Gauteng"/>
    <s v="Robby "/>
    <s v="Bilyeu"/>
    <s v="Robby 163@mail.com"/>
    <s v="@Robby 16"/>
    <s v="ICC Cricket World Cup 2011"/>
    <x v="3"/>
    <d v="2016-03-26T13:01:00"/>
    <s v="2016-03-26"/>
    <s v="13:01:00"/>
    <n v="2016"/>
    <n v="3"/>
    <s v="March"/>
    <n v="26"/>
    <s v="Saturday"/>
    <n v="12"/>
    <n v="7"/>
    <n v="13"/>
    <s v="3. Afternoon (12-17)"/>
    <s v="Daytime (06-17)"/>
    <s v="00:01:34"/>
    <n v="94"/>
    <n v="1.57"/>
    <x v="3"/>
    <d v="2016-03-26T11:01:00"/>
    <d v="2026-04-02T00:01:34"/>
    <n v="0"/>
    <n v="0"/>
    <n v="0"/>
    <n v="0"/>
    <s v="Weekend"/>
    <n v="1"/>
  </r>
  <r>
    <n v="893792"/>
    <s v="male"/>
    <s v="black"/>
    <n v="42"/>
    <s v="35-44 (Middle Age)"/>
    <s v="Mpumalanga"/>
    <s v="Loyd "/>
    <s v="Martello"/>
    <s v="Loyd 491@yahoo.com"/>
    <s v="@Loyd 49"/>
    <s v="Supersport Live Events"/>
    <x v="3"/>
    <d v="2016-03-26T12:56:00"/>
    <s v="2016-03-26"/>
    <s v="12:56:00"/>
    <n v="2016"/>
    <n v="3"/>
    <s v="March"/>
    <n v="26"/>
    <s v="Saturday"/>
    <n v="12"/>
    <n v="7"/>
    <n v="12"/>
    <s v="3. Afternoon (12-17)"/>
    <s v="Daytime (06-17)"/>
    <s v="00:04:18"/>
    <n v="258"/>
    <n v="4.3"/>
    <x v="3"/>
    <d v="2016-03-26T10:56:00"/>
    <d v="2026-04-02T00:04:18"/>
    <n v="0"/>
    <n v="0"/>
    <n v="0"/>
    <n v="0"/>
    <s v="Weekend"/>
    <n v="1"/>
  </r>
  <r>
    <n v="794328"/>
    <s v="male"/>
    <s v="coloured"/>
    <n v="24"/>
    <s v="18-24 (Young Adult)"/>
    <s v="Western Cape"/>
    <s v="Kip "/>
    <s v="Martello"/>
    <s v="Kip 144@abcmail.com"/>
    <s v="@Kip 14"/>
    <s v="Supersport Live Events"/>
    <x v="3"/>
    <d v="2016-03-26T12:30:00"/>
    <s v="2016-03-26"/>
    <s v="12:30:00"/>
    <n v="2016"/>
    <n v="3"/>
    <s v="March"/>
    <n v="26"/>
    <s v="Saturday"/>
    <n v="12"/>
    <n v="7"/>
    <n v="12"/>
    <s v="3. Afternoon (12-17)"/>
    <s v="Daytime (06-17)"/>
    <s v="00:26:20"/>
    <n v="1580"/>
    <n v="26.33"/>
    <x v="5"/>
    <d v="2016-03-26T10:30:00"/>
    <d v="2026-04-02T00:26:20"/>
    <n v="0"/>
    <n v="0"/>
    <n v="0"/>
    <n v="0"/>
    <s v="Weekend"/>
    <n v="1"/>
  </r>
  <r>
    <n v="892523"/>
    <s v="male"/>
    <s v="coloured"/>
    <n v="29"/>
    <s v="25-34 (Adult)"/>
    <s v="Limpopo"/>
    <s v="Romeo "/>
    <s v="Woolard"/>
    <s v="Romeo 374@abcmail.com"/>
    <s v="@Romeo 37"/>
    <s v="Cartoon Network"/>
    <x v="1"/>
    <d v="2016-03-26T12:30:00"/>
    <s v="2016-03-26"/>
    <s v="12:30:00"/>
    <n v="2016"/>
    <n v="3"/>
    <s v="March"/>
    <n v="26"/>
    <s v="Saturday"/>
    <n v="12"/>
    <n v="7"/>
    <n v="12"/>
    <s v="3. Afternoon (12-17)"/>
    <s v="Daytime (06-17)"/>
    <s v="00:01:16"/>
    <n v="76"/>
    <n v="1.27"/>
    <x v="3"/>
    <d v="2016-03-26T10:30:00"/>
    <d v="2026-04-02T00:01:16"/>
    <n v="0"/>
    <n v="0"/>
    <n v="0"/>
    <n v="0"/>
    <s v="Weekend"/>
    <n v="1"/>
  </r>
  <r>
    <n v="906341"/>
    <s v="male"/>
    <s v="coloured"/>
    <n v="22"/>
    <s v="18-24 (Young Adult)"/>
    <s v="Gauteng"/>
    <s v="Jacinto "/>
    <s v="Mccown"/>
    <s v="Jacinto 252@gmail.com"/>
    <s v="@Jacinto 25"/>
    <s v="E! Entertainment"/>
    <x v="4"/>
    <d v="2016-03-26T12:28:00"/>
    <s v="2016-03-26"/>
    <s v="12:28:00"/>
    <n v="2016"/>
    <n v="3"/>
    <s v="March"/>
    <n v="26"/>
    <s v="Saturday"/>
    <n v="12"/>
    <n v="7"/>
    <n v="12"/>
    <s v="3. Afternoon (12-17)"/>
    <s v="Daytime (06-17)"/>
    <s v="00:01:10"/>
    <n v="70"/>
    <n v="1.17"/>
    <x v="3"/>
    <d v="2016-03-26T10:28:00"/>
    <d v="2026-04-02T00:01:10"/>
    <n v="0"/>
    <n v="0"/>
    <n v="0"/>
    <n v="0"/>
    <s v="Weekend"/>
    <n v="1"/>
  </r>
  <r>
    <n v="893107"/>
    <s v="male"/>
    <s v="white"/>
    <n v="24"/>
    <s v="18-24 (Young Adult)"/>
    <s v="Gauteng"/>
    <s v="Lane "/>
    <s v="Singer"/>
    <s v="Lane 112@gmail.com"/>
    <s v="@Lane 11"/>
    <s v="Cartoon Network"/>
    <x v="1"/>
    <d v="2016-03-26T12:27:00"/>
    <s v="2016-03-26"/>
    <s v="12:27:00"/>
    <n v="2016"/>
    <n v="3"/>
    <s v="March"/>
    <n v="26"/>
    <s v="Saturday"/>
    <n v="12"/>
    <n v="7"/>
    <n v="12"/>
    <s v="3. Afternoon (12-17)"/>
    <s v="Daytime (06-17)"/>
    <s v="00:01:14"/>
    <n v="74"/>
    <n v="1.23"/>
    <x v="3"/>
    <d v="2016-03-26T10:27:00"/>
    <d v="2026-04-02T00:01:14"/>
    <n v="0"/>
    <n v="0"/>
    <n v="0"/>
    <n v="0"/>
    <s v="Weekend"/>
    <n v="1"/>
  </r>
  <r>
    <n v="920663"/>
    <s v="male"/>
    <s v="indian_asian"/>
    <n v="32"/>
    <s v="25-34 (Adult)"/>
    <s v="Gauteng"/>
    <s v="Lane "/>
    <s v="Mastrangelo"/>
    <s v="Lane 115@mailxyz.com"/>
    <s v="@Lane 11"/>
    <s v="ICC Cricket World Cup 2011"/>
    <x v="3"/>
    <d v="2016-03-26T12:26:00"/>
    <s v="2016-03-26"/>
    <s v="12:26:00"/>
    <n v="2016"/>
    <n v="3"/>
    <s v="March"/>
    <n v="26"/>
    <s v="Saturday"/>
    <n v="12"/>
    <n v="7"/>
    <n v="12"/>
    <s v="3. Afternoon (12-17)"/>
    <s v="Daytime (06-17)"/>
    <s v="02:02:42"/>
    <n v="7362"/>
    <n v="122.7"/>
    <x v="4"/>
    <d v="2016-03-26T10:26:00"/>
    <d v="2026-04-02T02:02:42"/>
    <n v="0"/>
    <n v="0"/>
    <n v="0"/>
    <n v="0"/>
    <s v="Weekend"/>
    <n v="1"/>
  </r>
  <r>
    <n v="2368371"/>
    <s v="male"/>
    <s v="coloured"/>
    <n v="44"/>
    <s v="35-44 (Middle Age)"/>
    <s v="Western Cape"/>
    <s v="Markus "/>
    <s v="Arrieta"/>
    <s v="Markus 195@mailxyz.com"/>
    <s v="@Markus 19"/>
    <s v="Supersport Live Events"/>
    <x v="3"/>
    <d v="2016-03-26T12:25:00"/>
    <s v="2016-03-26"/>
    <s v="12:25:00"/>
    <n v="2016"/>
    <n v="3"/>
    <s v="March"/>
    <n v="26"/>
    <s v="Saturday"/>
    <n v="12"/>
    <n v="7"/>
    <n v="12"/>
    <s v="3. Afternoon (12-17)"/>
    <s v="Daytime (06-17)"/>
    <s v="00:08:12"/>
    <n v="492"/>
    <n v="8.1999999999999993"/>
    <x v="0"/>
    <d v="2016-03-26T10:25:00"/>
    <d v="2026-04-02T00:08:12"/>
    <n v="0"/>
    <n v="0"/>
    <n v="0"/>
    <n v="0"/>
    <s v="Weekend"/>
    <n v="1"/>
  </r>
  <r>
    <n v="2421483"/>
    <s v="male"/>
    <s v="coloured"/>
    <n v="36"/>
    <s v="35-44 (Middle Age)"/>
    <s v="Western Cape"/>
    <s v="Raymundo "/>
    <s v="Langenfeld"/>
    <s v="Raymundo 434@abcmail.com"/>
    <s v="@Raymundo 43"/>
    <s v="Supersport Live Events"/>
    <x v="3"/>
    <d v="2016-03-26T12:15:00"/>
    <s v="2016-03-26"/>
    <s v="12:15:00"/>
    <n v="2016"/>
    <n v="3"/>
    <s v="March"/>
    <n v="26"/>
    <s v="Saturday"/>
    <n v="12"/>
    <n v="7"/>
    <n v="12"/>
    <s v="3. Afternoon (12-17)"/>
    <s v="Daytime (06-17)"/>
    <s v="00:00:28"/>
    <n v="28"/>
    <n v="0.47"/>
    <x v="2"/>
    <d v="2016-03-26T10:15:00"/>
    <d v="2026-04-02T00:00:28"/>
    <n v="0"/>
    <n v="0"/>
    <n v="0"/>
    <n v="0"/>
    <s v="Weekend"/>
    <n v="1"/>
  </r>
  <r>
    <n v="80147"/>
    <s v="Unknown"/>
    <s v="Unknown"/>
    <n v="0"/>
    <s v="00-17 (Youth)"/>
    <s v="Unknown"/>
    <s v="Unknown"/>
    <s v="Unknown"/>
    <s v="Cordie 474@abcmail.com"/>
    <s v="Unknown"/>
    <s v="Supersport Live Events"/>
    <x v="3"/>
    <d v="2016-03-26T12:14:00"/>
    <s v="2016-03-26"/>
    <s v="12:14:00"/>
    <n v="2016"/>
    <n v="3"/>
    <s v="March"/>
    <n v="26"/>
    <s v="Saturday"/>
    <n v="12"/>
    <n v="7"/>
    <n v="12"/>
    <s v="3. Afternoon (12-17)"/>
    <s v="Daytime (06-17)"/>
    <s v="00:00:30"/>
    <n v="30"/>
    <n v="0.5"/>
    <x v="2"/>
    <d v="2016-03-26T10:14:00"/>
    <d v="2026-04-02T00:00:30"/>
    <n v="1"/>
    <n v="1"/>
    <n v="1"/>
    <n v="1"/>
    <s v="Weekend"/>
    <n v="1"/>
  </r>
  <r>
    <n v="860018"/>
    <s v="male"/>
    <s v="indian_asian"/>
    <n v="43"/>
    <s v="35-44 (Middle Age)"/>
    <s v="Eastern Cape"/>
    <s v="Jared "/>
    <s v="Deblois"/>
    <s v="Jared 504@abcmail.com"/>
    <s v="@Jared 50"/>
    <s v="ICC Cricket World Cup 2011"/>
    <x v="3"/>
    <d v="2016-03-26T12:14:00"/>
    <s v="2016-03-26"/>
    <s v="12:14:00"/>
    <n v="2016"/>
    <n v="3"/>
    <s v="March"/>
    <n v="26"/>
    <s v="Saturday"/>
    <n v="12"/>
    <n v="7"/>
    <n v="12"/>
    <s v="3. Afternoon (12-17)"/>
    <s v="Daytime (06-17)"/>
    <s v="02:00:28"/>
    <n v="7228"/>
    <n v="120.47"/>
    <x v="4"/>
    <d v="2016-03-26T10:14:00"/>
    <d v="2026-04-02T02:00:28"/>
    <n v="0"/>
    <n v="0"/>
    <n v="0"/>
    <n v="0"/>
    <s v="Weekend"/>
    <n v="1"/>
  </r>
  <r>
    <n v="821223"/>
    <s v="male"/>
    <s v="indian_asian"/>
    <n v="24"/>
    <s v="18-24 (Young Adult)"/>
    <s v="Limpopo"/>
    <s v="Garry "/>
    <s v="Bilyeu"/>
    <s v="Garry 283@mail.com"/>
    <s v="@Garry 28"/>
    <s v="ICC Cricket World Cup 2011"/>
    <x v="3"/>
    <d v="2016-03-26T12:10:00"/>
    <s v="2016-03-26"/>
    <s v="12:10:00"/>
    <n v="2016"/>
    <n v="3"/>
    <s v="March"/>
    <n v="26"/>
    <s v="Saturday"/>
    <n v="12"/>
    <n v="7"/>
    <n v="12"/>
    <s v="3. Afternoon (12-17)"/>
    <s v="Daytime (06-17)"/>
    <s v="00:00:46"/>
    <n v="46"/>
    <n v="0.77"/>
    <x v="2"/>
    <d v="2016-03-26T10:10:00"/>
    <d v="2026-04-02T00:00:46"/>
    <n v="0"/>
    <n v="0"/>
    <n v="0"/>
    <n v="0"/>
    <s v="Weekend"/>
    <n v="1"/>
  </r>
  <r>
    <n v="1107846"/>
    <s v="male"/>
    <s v="coloured"/>
    <n v="39"/>
    <s v="35-44 (Middle Age)"/>
    <s v="Western Cape"/>
    <s v="Markus "/>
    <s v="Mcclaine"/>
    <s v="Markus 194@abcmail.com"/>
    <s v="@Markus 19"/>
    <s v="Trace TV"/>
    <x v="2"/>
    <d v="2016-03-26T12:10:00"/>
    <s v="2016-03-26"/>
    <s v="12:10:00"/>
    <n v="2016"/>
    <n v="3"/>
    <s v="March"/>
    <n v="26"/>
    <s v="Saturday"/>
    <n v="12"/>
    <n v="7"/>
    <n v="12"/>
    <s v="3. Afternoon (12-17)"/>
    <s v="Daytime (06-17)"/>
    <s v="00:00:09"/>
    <n v="9"/>
    <n v="0.15"/>
    <x v="2"/>
    <d v="2016-03-26T10:10:00"/>
    <d v="2026-04-02T00:00:09"/>
    <n v="0"/>
    <n v="0"/>
    <n v="0"/>
    <n v="0"/>
    <s v="Weekend"/>
    <n v="1"/>
  </r>
  <r>
    <n v="2285664"/>
    <s v="male"/>
    <s v="indian_asian"/>
    <n v="28"/>
    <s v="25-34 (Adult)"/>
    <s v="Mpumalanga"/>
    <s v="Dee "/>
    <s v="Crotty"/>
    <s v="Dee 212@gmail.com"/>
    <s v="@Dee 21"/>
    <s v="ICC Cricket World Cup 2011"/>
    <x v="3"/>
    <d v="2016-03-26T12:02:00"/>
    <s v="2016-03-26"/>
    <s v="12:02:00"/>
    <n v="2016"/>
    <n v="3"/>
    <s v="March"/>
    <n v="26"/>
    <s v="Saturday"/>
    <n v="12"/>
    <n v="7"/>
    <n v="12"/>
    <s v="3. Afternoon (12-17)"/>
    <s v="Daytime (06-17)"/>
    <s v="01:06:24"/>
    <n v="3984"/>
    <n v="66.400000000000006"/>
    <x v="4"/>
    <d v="2016-03-26T10:02:00"/>
    <d v="2026-04-02T01:06:24"/>
    <n v="0"/>
    <n v="0"/>
    <n v="0"/>
    <n v="0"/>
    <s v="Weekend"/>
    <n v="1"/>
  </r>
  <r>
    <n v="1122561"/>
    <s v="male"/>
    <s v="white"/>
    <n v="19"/>
    <s v="18-24 (Young Adult)"/>
    <s v="Kwazulu Natal"/>
    <s v="Art "/>
    <s v="Tancredi"/>
    <s v="Art 402@gmail.com"/>
    <s v="@Art 40"/>
    <s v="E! Entertainment"/>
    <x v="4"/>
    <d v="2016-03-26T11:59:00"/>
    <s v="2016-03-26"/>
    <s v="11:59:00"/>
    <n v="2016"/>
    <n v="3"/>
    <s v="March"/>
    <n v="26"/>
    <s v="Saturday"/>
    <n v="12"/>
    <n v="7"/>
    <n v="11"/>
    <s v="2. Morning (06-11)"/>
    <s v="Daytime (06-17)"/>
    <s v="00:00:28"/>
    <n v="28"/>
    <n v="0.47"/>
    <x v="2"/>
    <d v="2016-03-26T09:59:00"/>
    <d v="2026-04-02T00:00:28"/>
    <n v="0"/>
    <n v="0"/>
    <n v="0"/>
    <n v="0"/>
    <s v="Weekend"/>
    <n v="1"/>
  </r>
  <r>
    <n v="939769"/>
    <s v="male"/>
    <s v="black"/>
    <n v="27"/>
    <s v="25-34 (Adult)"/>
    <s v="Western Cape"/>
    <s v="Dion "/>
    <s v="Curran"/>
    <s v="Dion 335@mailxyz.com"/>
    <s v="@Dion 33"/>
    <s v="Supersport Live Events"/>
    <x v="3"/>
    <d v="2016-03-26T11:49:00"/>
    <s v="2016-03-26"/>
    <s v="11:49:00"/>
    <n v="2016"/>
    <n v="3"/>
    <s v="March"/>
    <n v="26"/>
    <s v="Saturday"/>
    <n v="12"/>
    <n v="7"/>
    <n v="11"/>
    <s v="2. Morning (06-11)"/>
    <s v="Daytime (06-17)"/>
    <s v="00:01:22"/>
    <n v="82"/>
    <n v="1.37"/>
    <x v="3"/>
    <d v="2016-03-26T09:49:00"/>
    <d v="2026-04-02T00:01:22"/>
    <n v="0"/>
    <n v="0"/>
    <n v="0"/>
    <n v="0"/>
    <s v="Weekend"/>
    <n v="1"/>
  </r>
  <r>
    <n v="941514"/>
    <s v="male"/>
    <s v="coloured"/>
    <n v="33"/>
    <s v="25-34 (Adult)"/>
    <s v="Western Cape"/>
    <s v="Stefan "/>
    <s v="Sytsma"/>
    <s v="Stefan 465@mailxyz.com"/>
    <s v="@Stefan 46"/>
    <s v="Supersport Live Events"/>
    <x v="3"/>
    <d v="2016-03-26T11:46:00"/>
    <s v="2016-03-26"/>
    <s v="11:46:00"/>
    <n v="2016"/>
    <n v="3"/>
    <s v="March"/>
    <n v="26"/>
    <s v="Saturday"/>
    <n v="12"/>
    <n v="7"/>
    <n v="11"/>
    <s v="2. Morning (06-11)"/>
    <s v="Daytime (06-17)"/>
    <s v="00:22:34"/>
    <n v="1354"/>
    <n v="22.57"/>
    <x v="5"/>
    <d v="2016-03-26T09:46:00"/>
    <d v="2026-04-02T00:22:34"/>
    <n v="0"/>
    <n v="0"/>
    <n v="0"/>
    <n v="0"/>
    <s v="Weekend"/>
    <n v="1"/>
  </r>
  <r>
    <n v="821168"/>
    <s v="male"/>
    <s v="Unknown"/>
    <n v="40"/>
    <s v="35-44 (Middle Age)"/>
    <s v="Free State"/>
    <s v="Robby "/>
    <s v="Marek"/>
    <s v="Robby 162@gmail.com"/>
    <s v="@Robby 16"/>
    <s v="Supersport Live Events"/>
    <x v="3"/>
    <d v="2016-03-26T11:36:00"/>
    <s v="2016-03-26"/>
    <s v="11:36:00"/>
    <n v="2016"/>
    <n v="3"/>
    <s v="March"/>
    <n v="26"/>
    <s v="Saturday"/>
    <n v="12"/>
    <n v="7"/>
    <n v="11"/>
    <s v="2. Morning (06-11)"/>
    <s v="Daytime (06-17)"/>
    <s v="00:02:16"/>
    <n v="136"/>
    <n v="2.27"/>
    <x v="3"/>
    <d v="2016-03-26T09:36:00"/>
    <d v="2026-04-02T00:02:16"/>
    <n v="0"/>
    <n v="0"/>
    <n v="1"/>
    <n v="0"/>
    <s v="Weekend"/>
    <n v="1"/>
  </r>
  <r>
    <n v="928343"/>
    <s v="male"/>
    <s v="indian_asian"/>
    <n v="37"/>
    <s v="35-44 (Middle Age)"/>
    <s v="Kwazulu Natal"/>
    <s v="Raymundo "/>
    <s v="Curran"/>
    <s v="Raymundo 433@mail.com"/>
    <s v="@Raymundo 43"/>
    <s v="ICC Cricket World Cup 2011"/>
    <x v="3"/>
    <d v="2016-03-26T11:36:00"/>
    <s v="2016-03-26"/>
    <s v="11:36:00"/>
    <n v="2016"/>
    <n v="3"/>
    <s v="March"/>
    <n v="26"/>
    <s v="Saturday"/>
    <n v="12"/>
    <n v="7"/>
    <n v="11"/>
    <s v="2. Morning (06-11)"/>
    <s v="Daytime (06-17)"/>
    <s v="00:08:48"/>
    <n v="528"/>
    <n v="8.8000000000000007"/>
    <x v="0"/>
    <d v="2016-03-26T09:36:00"/>
    <d v="2026-04-02T00:08:48"/>
    <n v="0"/>
    <n v="0"/>
    <n v="0"/>
    <n v="0"/>
    <s v="Weekend"/>
    <n v="1"/>
  </r>
  <r>
    <n v="906987"/>
    <s v="male"/>
    <s v="indian_asian"/>
    <n v="31"/>
    <s v="25-34 (Adult)"/>
    <s v="Mpumalanga"/>
    <s v="Royal "/>
    <s v="Vital"/>
    <s v="Royal 173@mail.com"/>
    <s v="@Royal 17"/>
    <s v="ICC Cricket World Cup 2011"/>
    <x v="3"/>
    <d v="2016-03-26T11:30:00"/>
    <s v="2016-03-26"/>
    <s v="11:30:00"/>
    <n v="2016"/>
    <n v="3"/>
    <s v="March"/>
    <n v="26"/>
    <s v="Saturday"/>
    <n v="12"/>
    <n v="7"/>
    <n v="11"/>
    <s v="2. Morning (06-11)"/>
    <s v="Daytime (06-17)"/>
    <s v="00:43:16"/>
    <n v="2596"/>
    <n v="43.27"/>
    <x v="4"/>
    <d v="2016-03-26T09:30:00"/>
    <d v="2026-04-02T00:43:16"/>
    <n v="0"/>
    <n v="0"/>
    <n v="0"/>
    <n v="0"/>
    <s v="Weekend"/>
    <n v="1"/>
  </r>
  <r>
    <n v="2018374"/>
    <s v="male"/>
    <s v="black"/>
    <n v="47"/>
    <s v="45-54 (Mature)"/>
    <s v="Kwazulu Natal"/>
    <s v="Earl "/>
    <s v="Martello"/>
    <s v="Earl 421@yahoo.com"/>
    <s v="@Earl 42"/>
    <s v="Boomerang"/>
    <x v="1"/>
    <d v="2016-03-26T11:30:00"/>
    <s v="2016-03-26"/>
    <s v="11:30:00"/>
    <n v="2016"/>
    <n v="3"/>
    <s v="March"/>
    <n v="26"/>
    <s v="Saturday"/>
    <n v="12"/>
    <n v="7"/>
    <n v="11"/>
    <s v="2. Morning (06-11)"/>
    <s v="Daytime (06-17)"/>
    <s v="00:12:39"/>
    <n v="759"/>
    <n v="12.65"/>
    <x v="0"/>
    <d v="2016-03-26T09:30:00"/>
    <d v="2026-04-02T00:12:39"/>
    <n v="0"/>
    <n v="0"/>
    <n v="0"/>
    <n v="0"/>
    <s v="Weekend"/>
    <n v="1"/>
  </r>
  <r>
    <n v="809128"/>
    <s v="male"/>
    <s v="black"/>
    <n v="18"/>
    <s v="18-24 (Young Adult)"/>
    <s v="Gauteng"/>
    <s v="Charlie "/>
    <s v="Mastrangelo"/>
    <s v="Charlie 365@mailxyz.com"/>
    <s v="@Charlie 36"/>
    <s v="Trace TV"/>
    <x v="2"/>
    <d v="2016-03-26T11:21:00"/>
    <s v="2016-03-26"/>
    <s v="11:21:00"/>
    <n v="2016"/>
    <n v="3"/>
    <s v="March"/>
    <n v="26"/>
    <s v="Saturday"/>
    <n v="12"/>
    <n v="7"/>
    <n v="11"/>
    <s v="2. Morning (06-11)"/>
    <s v="Daytime (06-17)"/>
    <s v="00:26:18"/>
    <n v="1578"/>
    <n v="26.3"/>
    <x v="5"/>
    <d v="2016-03-26T09:21:00"/>
    <d v="2026-04-02T00:26:18"/>
    <n v="0"/>
    <n v="0"/>
    <n v="0"/>
    <n v="0"/>
    <s v="Weekend"/>
    <n v="1"/>
  </r>
  <r>
    <n v="905367"/>
    <s v="male"/>
    <s v="indian_asian"/>
    <n v="27"/>
    <s v="25-34 (Adult)"/>
    <s v="Gauteng"/>
    <s v="Abel "/>
    <s v="Creager"/>
    <s v="Abel 182@gmail.com"/>
    <s v="@Abel 18"/>
    <s v="ICC Cricket World Cup 2011"/>
    <x v="3"/>
    <d v="2016-03-26T11:21:00"/>
    <s v="2016-03-26"/>
    <s v="11:21:00"/>
    <n v="2016"/>
    <n v="3"/>
    <s v="March"/>
    <n v="26"/>
    <s v="Saturday"/>
    <n v="12"/>
    <n v="7"/>
    <n v="11"/>
    <s v="2. Morning (06-11)"/>
    <s v="Daytime (06-17)"/>
    <s v="00:00:42"/>
    <n v="42"/>
    <n v="0.7"/>
    <x v="2"/>
    <d v="2016-03-26T09:21:00"/>
    <d v="2026-04-02T00:00:42"/>
    <n v="0"/>
    <n v="0"/>
    <n v="0"/>
    <n v="0"/>
    <s v="Weekend"/>
    <n v="1"/>
  </r>
  <r>
    <n v="2421855"/>
    <s v="male"/>
    <s v="indian_asian"/>
    <n v="41"/>
    <s v="35-44 (Middle Age)"/>
    <s v="Limpopo"/>
    <s v="Loyd "/>
    <s v="Deblois"/>
    <s v="Loyd 494@abcmail.com"/>
    <s v="@Loyd 49"/>
    <s v="ICC Cricket World Cup 2011"/>
    <x v="3"/>
    <d v="2016-03-26T11:21:00"/>
    <s v="2016-03-26"/>
    <s v="11:21:00"/>
    <n v="2016"/>
    <n v="3"/>
    <s v="March"/>
    <n v="26"/>
    <s v="Saturday"/>
    <n v="12"/>
    <n v="7"/>
    <n v="11"/>
    <s v="2. Morning (06-11)"/>
    <s v="Daytime (06-17)"/>
    <s v="00:02:26"/>
    <n v="146"/>
    <n v="2.4300000000000002"/>
    <x v="3"/>
    <d v="2016-03-26T09:21:00"/>
    <d v="2026-04-02T00:02:26"/>
    <n v="0"/>
    <n v="0"/>
    <n v="0"/>
    <n v="0"/>
    <s v="Weekend"/>
    <n v="1"/>
  </r>
  <r>
    <n v="780701"/>
    <s v="male"/>
    <s v="black"/>
    <n v="45"/>
    <s v="45-54 (Mature)"/>
    <s v="Gauteng"/>
    <s v="Efren "/>
    <s v="Pascarella"/>
    <s v="Efren 132@gmail.com"/>
    <s v="@Efren 13"/>
    <s v="CNN"/>
    <x v="0"/>
    <d v="2016-03-26T11:08:00"/>
    <s v="2016-03-26"/>
    <s v="11:08:00"/>
    <n v="2016"/>
    <n v="3"/>
    <s v="March"/>
    <n v="26"/>
    <s v="Saturday"/>
    <n v="12"/>
    <n v="7"/>
    <n v="11"/>
    <s v="2. Morning (06-11)"/>
    <s v="Daytime (06-17)"/>
    <s v="00:05:59"/>
    <n v="359"/>
    <n v="5.98"/>
    <x v="0"/>
    <d v="2016-03-26T09:08:00"/>
    <d v="2026-04-02T00:05:59"/>
    <n v="0"/>
    <n v="0"/>
    <n v="0"/>
    <n v="0"/>
    <s v="Weekend"/>
    <n v="1"/>
  </r>
  <r>
    <n v="919180"/>
    <s v="male"/>
    <s v="coloured"/>
    <n v="36"/>
    <s v="35-44 (Middle Age)"/>
    <s v="Western Cape"/>
    <s v="Lane "/>
    <s v="Mccollum"/>
    <s v="Lane 111@yahoo.com"/>
    <s v="@Lane 11"/>
    <s v="Supersport Live Events"/>
    <x v="3"/>
    <d v="2016-03-26T11:08:00"/>
    <s v="2016-03-26"/>
    <s v="11:08:00"/>
    <n v="2016"/>
    <n v="3"/>
    <s v="March"/>
    <n v="26"/>
    <s v="Saturday"/>
    <n v="12"/>
    <n v="7"/>
    <n v="11"/>
    <s v="2. Morning (06-11)"/>
    <s v="Daytime (06-17)"/>
    <s v="00:06:00"/>
    <n v="360"/>
    <n v="6"/>
    <x v="0"/>
    <d v="2016-03-26T09:08:00"/>
    <d v="2026-04-02T00:06:00"/>
    <n v="0"/>
    <n v="0"/>
    <n v="0"/>
    <n v="0"/>
    <s v="Weekend"/>
    <n v="1"/>
  </r>
  <r>
    <n v="916065"/>
    <s v="male"/>
    <s v="white"/>
    <n v="16"/>
    <s v="00-17 (Youth)"/>
    <s v="North West"/>
    <s v="Eli "/>
    <s v="Paradis"/>
    <s v="Eli 293@mail.com"/>
    <s v="@Eli 29"/>
    <s v="ICC Cricket World Cup 2011"/>
    <x v="3"/>
    <d v="2016-03-26T11:01:00"/>
    <s v="2016-03-26"/>
    <s v="11:01:00"/>
    <n v="2016"/>
    <n v="3"/>
    <s v="March"/>
    <n v="26"/>
    <s v="Saturday"/>
    <n v="12"/>
    <n v="7"/>
    <n v="11"/>
    <s v="2. Morning (06-11)"/>
    <s v="Daytime (06-17)"/>
    <s v="00:06:50"/>
    <n v="410"/>
    <n v="6.83"/>
    <x v="0"/>
    <d v="2016-03-26T09:01:00"/>
    <d v="2026-04-02T00:06:50"/>
    <n v="0"/>
    <n v="0"/>
    <n v="0"/>
    <n v="0"/>
    <s v="Weekend"/>
    <n v="1"/>
  </r>
  <r>
    <n v="867998"/>
    <s v="male"/>
    <s v="Unknown"/>
    <n v="42"/>
    <s v="35-44 (Middle Age)"/>
    <s v="Limpopo"/>
    <s v="Romeo "/>
    <s v="Nicholls"/>
    <s v="Romeo 374@abcmail.com"/>
    <s v="@Romeo 37"/>
    <s v="ICC Cricket World Cup 2011"/>
    <x v="3"/>
    <d v="2016-03-26T10:56:00"/>
    <s v="2016-03-26"/>
    <s v="10:56:00"/>
    <n v="2016"/>
    <n v="3"/>
    <s v="March"/>
    <n v="26"/>
    <s v="Saturday"/>
    <n v="12"/>
    <n v="7"/>
    <n v="10"/>
    <s v="2. Morning (06-11)"/>
    <s v="Daytime (06-17)"/>
    <s v="00:01:06"/>
    <n v="66"/>
    <n v="1.1000000000000001"/>
    <x v="3"/>
    <d v="2016-03-26T08:56:00"/>
    <d v="2026-04-02T00:01:06"/>
    <n v="0"/>
    <n v="0"/>
    <n v="1"/>
    <n v="0"/>
    <s v="Weekend"/>
    <n v="1"/>
  </r>
  <r>
    <n v="2421855"/>
    <s v="male"/>
    <s v="indian_asian"/>
    <n v="41"/>
    <s v="35-44 (Middle Age)"/>
    <s v="Limpopo"/>
    <s v="Loyd "/>
    <s v="Deblois"/>
    <s v="Loyd 494@abcmail.com"/>
    <s v="@Loyd 49"/>
    <s v="ICC Cricket World Cup 2011"/>
    <x v="3"/>
    <d v="2016-03-26T10:55:00"/>
    <s v="2016-03-26"/>
    <s v="10:55:00"/>
    <n v="2016"/>
    <n v="3"/>
    <s v="March"/>
    <n v="26"/>
    <s v="Saturday"/>
    <n v="12"/>
    <n v="7"/>
    <n v="10"/>
    <s v="2. Morning (06-11)"/>
    <s v="Daytime (06-17)"/>
    <s v="00:22:08"/>
    <n v="1328"/>
    <n v="22.13"/>
    <x v="5"/>
    <d v="2016-03-26T08:55:00"/>
    <d v="2026-04-02T00:22:08"/>
    <n v="0"/>
    <n v="0"/>
    <n v="0"/>
    <n v="0"/>
    <s v="Weekend"/>
    <n v="1"/>
  </r>
  <r>
    <n v="2204117"/>
    <s v="female"/>
    <s v="black"/>
    <n v="35"/>
    <s v="35-44 (Middle Age)"/>
    <s v="Mpumalanga"/>
    <s v="Anette "/>
    <s v="Leicht"/>
    <s v="Anette 421@yahoo.com"/>
    <s v="@Anette 42"/>
    <s v="Africa Magic"/>
    <x v="5"/>
    <d v="2016-03-26T10:52:00"/>
    <s v="2016-03-26"/>
    <s v="10:52:00"/>
    <n v="2016"/>
    <n v="3"/>
    <s v="March"/>
    <n v="26"/>
    <s v="Saturday"/>
    <n v="12"/>
    <n v="7"/>
    <n v="10"/>
    <s v="2. Morning (06-11)"/>
    <s v="Daytime (06-17)"/>
    <s v="00:00:43"/>
    <n v="43"/>
    <n v="0.72"/>
    <x v="2"/>
    <d v="2016-03-26T08:52:00"/>
    <d v="2026-04-02T00:00:43"/>
    <n v="0"/>
    <n v="0"/>
    <n v="0"/>
    <n v="0"/>
    <s v="Weekend"/>
    <n v="1"/>
  </r>
  <r>
    <n v="795809"/>
    <s v="male"/>
    <s v="indian_asian"/>
    <n v="36"/>
    <s v="35-44 (Middle Age)"/>
    <s v="Gauteng"/>
    <s v="Shane "/>
    <s v="Slane"/>
    <s v="Shane 22@gmail.com"/>
    <s v="@Shane 2"/>
    <s v="ICC Cricket World Cup 2011"/>
    <x v="3"/>
    <d v="2016-03-26T10:43:00"/>
    <s v="2016-03-26"/>
    <s v="10:43:00"/>
    <n v="2016"/>
    <n v="3"/>
    <s v="March"/>
    <n v="26"/>
    <s v="Saturday"/>
    <n v="12"/>
    <n v="7"/>
    <n v="10"/>
    <s v="2. Morning (06-11)"/>
    <s v="Daytime (06-17)"/>
    <s v="00:07:46"/>
    <n v="466"/>
    <n v="7.77"/>
    <x v="0"/>
    <d v="2016-03-26T08:43:00"/>
    <d v="2026-04-02T00:07:46"/>
    <n v="0"/>
    <n v="0"/>
    <n v="0"/>
    <n v="0"/>
    <s v="Weekend"/>
    <n v="1"/>
  </r>
  <r>
    <n v="940010"/>
    <s v="male"/>
    <s v="black"/>
    <n v="27"/>
    <s v="25-34 (Adult)"/>
    <s v="Gauteng"/>
    <s v="Kip "/>
    <s v="Caves"/>
    <s v="Kip 141@yahoo.com"/>
    <s v="@Kip 14"/>
    <s v="Supersport Live Events"/>
    <x v="3"/>
    <d v="2016-03-26T10:35:00"/>
    <s v="2016-03-26"/>
    <s v="10:35:00"/>
    <n v="2016"/>
    <n v="3"/>
    <s v="March"/>
    <n v="26"/>
    <s v="Saturday"/>
    <n v="12"/>
    <n v="7"/>
    <n v="10"/>
    <s v="2. Morning (06-11)"/>
    <s v="Daytime (06-17)"/>
    <s v="00:00:40"/>
    <n v="40"/>
    <n v="0.67"/>
    <x v="2"/>
    <d v="2016-03-26T08:35:00"/>
    <d v="2026-04-02T00:00:40"/>
    <n v="0"/>
    <n v="0"/>
    <n v="0"/>
    <n v="0"/>
    <s v="Weekend"/>
    <n v="1"/>
  </r>
  <r>
    <n v="893176"/>
    <s v="male"/>
    <s v="white"/>
    <n v="41"/>
    <s v="35-44 (Middle Age)"/>
    <s v="Gauteng"/>
    <s v="Stacy "/>
    <s v="Sytsma"/>
    <s v="Stacy 273@mail.com"/>
    <s v="@Stacy 27"/>
    <s v="Vuzu"/>
    <x v="5"/>
    <d v="2016-03-26T10:31:00"/>
    <s v="2016-03-26"/>
    <s v="10:31:00"/>
    <n v="2016"/>
    <n v="3"/>
    <s v="March"/>
    <n v="26"/>
    <s v="Saturday"/>
    <n v="12"/>
    <n v="7"/>
    <n v="10"/>
    <s v="2. Morning (06-11)"/>
    <s v="Daytime (06-17)"/>
    <s v="00:01:23"/>
    <n v="83"/>
    <n v="1.38"/>
    <x v="3"/>
    <d v="2016-03-26T08:31:00"/>
    <d v="2026-04-02T00:01:23"/>
    <n v="0"/>
    <n v="0"/>
    <n v="0"/>
    <n v="0"/>
    <s v="Weekend"/>
    <n v="1"/>
  </r>
  <r>
    <n v="940902"/>
    <s v="male"/>
    <s v="black"/>
    <n v="44"/>
    <s v="35-44 (Middle Age)"/>
    <s v="Western Cape"/>
    <s v="Hugh"/>
    <s v="Martello"/>
    <s v="Hugh15@mailxyz.com"/>
    <s v="@Hugh1"/>
    <s v="Channel O"/>
    <x v="2"/>
    <d v="2016-03-26T10:31:00"/>
    <s v="2016-03-26"/>
    <s v="10:31:00"/>
    <n v="2016"/>
    <n v="3"/>
    <s v="March"/>
    <n v="26"/>
    <s v="Saturday"/>
    <n v="12"/>
    <n v="7"/>
    <n v="10"/>
    <s v="2. Morning (06-11)"/>
    <s v="Daytime (06-17)"/>
    <s v="00:28:21"/>
    <n v="1701"/>
    <n v="28.35"/>
    <x v="5"/>
    <d v="2016-03-26T08:31:00"/>
    <d v="2026-04-02T00:28:21"/>
    <n v="0"/>
    <n v="0"/>
    <n v="0"/>
    <n v="0"/>
    <s v="Weekend"/>
    <n v="1"/>
  </r>
  <r>
    <n v="2426231"/>
    <s v="male"/>
    <s v="indian_asian"/>
    <n v="32"/>
    <s v="25-34 (Adult)"/>
    <s v="Gauteng"/>
    <s v="Markus "/>
    <s v="Caves"/>
    <s v="Markus 195@mailxyz.com"/>
    <s v="@Markus 19"/>
    <s v="SuperSport Blitz"/>
    <x v="3"/>
    <d v="2016-03-26T10:29:00"/>
    <s v="2016-03-26"/>
    <s v="10:29:00"/>
    <n v="2016"/>
    <n v="3"/>
    <s v="March"/>
    <n v="26"/>
    <s v="Saturday"/>
    <n v="12"/>
    <n v="7"/>
    <n v="10"/>
    <s v="2. Morning (06-11)"/>
    <s v="Daytime (06-17)"/>
    <s v="00:02:34"/>
    <n v="154"/>
    <n v="2.57"/>
    <x v="3"/>
    <d v="2016-03-26T08:29:00"/>
    <d v="2026-04-02T00:02:34"/>
    <n v="0"/>
    <n v="0"/>
    <n v="0"/>
    <n v="0"/>
    <s v="Weekend"/>
    <n v="1"/>
  </r>
  <r>
    <n v="867215"/>
    <s v="male"/>
    <s v="indian_asian"/>
    <n v="38"/>
    <s v="35-44 (Middle Age)"/>
    <s v="Limpopo"/>
    <s v="Brendan "/>
    <s v="Pilot"/>
    <s v="Brendan 454@abcmail.com"/>
    <s v="@Brendan 45"/>
    <s v="Boomerang"/>
    <x v="1"/>
    <d v="2016-03-26T10:28:00"/>
    <s v="2016-03-26"/>
    <s v="10:28:00"/>
    <n v="2016"/>
    <n v="3"/>
    <s v="March"/>
    <n v="26"/>
    <s v="Saturday"/>
    <n v="12"/>
    <n v="7"/>
    <n v="10"/>
    <s v="2. Morning (06-11)"/>
    <s v="Daytime (06-17)"/>
    <s v="00:00:14"/>
    <n v="14"/>
    <n v="0.23"/>
    <x v="2"/>
    <d v="2016-03-26T08:28:00"/>
    <d v="2026-04-02T00:00:14"/>
    <n v="0"/>
    <n v="0"/>
    <n v="0"/>
    <n v="0"/>
    <s v="Weekend"/>
    <n v="1"/>
  </r>
  <r>
    <n v="1106301"/>
    <s v="male"/>
    <s v="indian_asian"/>
    <n v="45"/>
    <s v="45-54 (Mature)"/>
    <s v="Gauteng"/>
    <s v="Donald "/>
    <s v="Borelli"/>
    <s v="Donald 224@abcmail.com"/>
    <s v="@Donald 22"/>
    <s v="SuperSport Blitz"/>
    <x v="3"/>
    <d v="2016-03-26T10:23:00"/>
    <s v="2016-03-26"/>
    <s v="10:23:00"/>
    <n v="2016"/>
    <n v="3"/>
    <s v="March"/>
    <n v="26"/>
    <s v="Saturday"/>
    <n v="12"/>
    <n v="7"/>
    <n v="10"/>
    <s v="2. Morning (06-11)"/>
    <s v="Daytime (06-17)"/>
    <s v="00:01:54"/>
    <n v="114"/>
    <n v="1.9"/>
    <x v="3"/>
    <d v="2016-03-26T08:23:00"/>
    <d v="2026-04-02T00:01:54"/>
    <n v="0"/>
    <n v="0"/>
    <n v="0"/>
    <n v="0"/>
    <s v="Weekend"/>
    <n v="1"/>
  </r>
  <r>
    <n v="907138"/>
    <s v="male"/>
    <s v="white"/>
    <n v="31"/>
    <s v="25-34 (Adult)"/>
    <s v="Gauteng"/>
    <s v="Stacy "/>
    <s v="Reisinger"/>
    <s v="Stacy 273@mail.com"/>
    <s v="@Stacy 27"/>
    <s v="Supersport Live Events"/>
    <x v="3"/>
    <d v="2016-03-26T10:04:00"/>
    <s v="2016-03-26"/>
    <s v="10:04:00"/>
    <n v="2016"/>
    <n v="3"/>
    <s v="March"/>
    <n v="26"/>
    <s v="Saturday"/>
    <n v="12"/>
    <n v="7"/>
    <n v="10"/>
    <s v="2. Morning (06-11)"/>
    <s v="Daytime (06-17)"/>
    <s v="00:00:16"/>
    <n v="16"/>
    <n v="0.27"/>
    <x v="2"/>
    <d v="2016-03-26T08:04:00"/>
    <d v="2026-04-02T00:00:16"/>
    <n v="0"/>
    <n v="0"/>
    <n v="0"/>
    <n v="0"/>
    <s v="Weekend"/>
    <n v="1"/>
  </r>
  <r>
    <n v="893562"/>
    <s v="male"/>
    <s v="black"/>
    <n v="37"/>
    <s v="35-44 (Middle Age)"/>
    <s v="Gauteng"/>
    <s v="Cory "/>
    <s v="Borelli"/>
    <s v="Cory 104@abcmail.com"/>
    <s v="@Cory 10"/>
    <s v="Cartoon Network"/>
    <x v="1"/>
    <d v="2016-03-26T09:38:00"/>
    <s v="2016-03-26"/>
    <s v="09:38:00"/>
    <n v="2016"/>
    <n v="3"/>
    <s v="March"/>
    <n v="26"/>
    <s v="Saturday"/>
    <n v="12"/>
    <n v="7"/>
    <n v="9"/>
    <s v="2. Morning (06-11)"/>
    <s v="Daytime (06-17)"/>
    <s v="00:00:00"/>
    <n v="0"/>
    <n v="0"/>
    <x v="1"/>
    <d v="2016-03-26T07:38:00"/>
    <d v="2026-04-02T00:00:00"/>
    <n v="0"/>
    <n v="0"/>
    <n v="0"/>
    <n v="0"/>
    <s v="Weekend"/>
    <n v="1"/>
  </r>
  <r>
    <n v="941108"/>
    <s v="female"/>
    <s v="Unknown"/>
    <n v="26"/>
    <s v="25-34 (Adult)"/>
    <s v="Gauteng"/>
    <s v="Malika "/>
    <s v="Sieren"/>
    <s v="Malika 413@mail.com"/>
    <s v="@Malika 41"/>
    <s v="CNN"/>
    <x v="0"/>
    <d v="2016-03-26T09:34:00"/>
    <s v="2016-03-26"/>
    <s v="09:34:00"/>
    <n v="2016"/>
    <n v="3"/>
    <s v="March"/>
    <n v="26"/>
    <s v="Saturday"/>
    <n v="12"/>
    <n v="7"/>
    <n v="9"/>
    <s v="2. Morning (06-11)"/>
    <s v="Daytime (06-17)"/>
    <s v="00:01:58"/>
    <n v="118"/>
    <n v="1.97"/>
    <x v="3"/>
    <d v="2016-03-26T07:34:00"/>
    <d v="2026-04-02T00:01:58"/>
    <n v="0"/>
    <n v="0"/>
    <n v="1"/>
    <n v="0"/>
    <s v="Weekend"/>
    <n v="1"/>
  </r>
  <r>
    <n v="904424"/>
    <s v="male"/>
    <s v="indian_asian"/>
    <n v="33"/>
    <s v="25-34 (Adult)"/>
    <s v="Limpopo"/>
    <s v="Kip "/>
    <s v="Mccollum"/>
    <s v="Kip 143@mail.com"/>
    <s v="@Kip 14"/>
    <s v="Supersport Live Events"/>
    <x v="3"/>
    <d v="2016-03-26T09:31:00"/>
    <s v="2016-03-26"/>
    <s v="09:31:00"/>
    <n v="2016"/>
    <n v="3"/>
    <s v="March"/>
    <n v="26"/>
    <s v="Saturday"/>
    <n v="12"/>
    <n v="7"/>
    <n v="9"/>
    <s v="2. Morning (06-11)"/>
    <s v="Daytime (06-17)"/>
    <s v="00:08:10"/>
    <n v="490"/>
    <n v="8.17"/>
    <x v="0"/>
    <d v="2016-03-26T07:31:00"/>
    <d v="2026-04-02T00:08:10"/>
    <n v="0"/>
    <n v="0"/>
    <n v="0"/>
    <n v="0"/>
    <s v="Weekend"/>
    <n v="1"/>
  </r>
  <r>
    <n v="789309"/>
    <s v="male"/>
    <s v="coloured"/>
    <n v="48"/>
    <s v="45-54 (Mature)"/>
    <s v="Western Cape"/>
    <s v="Bernardo "/>
    <s v="Fudge"/>
    <s v="Bernardo 323@mail.com"/>
    <s v="@Bernardo 32"/>
    <s v="SuperSport Blitz"/>
    <x v="3"/>
    <d v="2016-03-26T09:27:00"/>
    <s v="2016-03-26"/>
    <s v="09:27:00"/>
    <n v="2016"/>
    <n v="3"/>
    <s v="March"/>
    <n v="26"/>
    <s v="Saturday"/>
    <n v="12"/>
    <n v="7"/>
    <n v="9"/>
    <s v="2. Morning (06-11)"/>
    <s v="Daytime (06-17)"/>
    <s v="00:01:46"/>
    <n v="106"/>
    <n v="1.77"/>
    <x v="3"/>
    <d v="2016-03-26T07:27:00"/>
    <d v="2026-04-02T00:01:46"/>
    <n v="0"/>
    <n v="0"/>
    <n v="0"/>
    <n v="0"/>
    <s v="Weekend"/>
    <n v="1"/>
  </r>
  <r>
    <n v="907138"/>
    <s v="male"/>
    <s v="white"/>
    <n v="31"/>
    <s v="25-34 (Adult)"/>
    <s v="Gauteng"/>
    <s v="Stacy "/>
    <s v="Reisinger"/>
    <s v="Stacy 273@mail.com"/>
    <s v="@Stacy 27"/>
    <s v="Supersport Live Events"/>
    <x v="3"/>
    <d v="2016-03-26T09:17:00"/>
    <s v="2016-03-26"/>
    <s v="09:17:00"/>
    <n v="2016"/>
    <n v="3"/>
    <s v="March"/>
    <n v="26"/>
    <s v="Saturday"/>
    <n v="12"/>
    <n v="7"/>
    <n v="9"/>
    <s v="2. Morning (06-11)"/>
    <s v="Daytime (06-17)"/>
    <s v="00:35:42"/>
    <n v="2142"/>
    <n v="35.700000000000003"/>
    <x v="4"/>
    <d v="2016-03-26T07:17:00"/>
    <d v="2026-04-02T00:35:42"/>
    <n v="0"/>
    <n v="0"/>
    <n v="0"/>
    <n v="0"/>
    <s v="Weekend"/>
    <n v="1"/>
  </r>
  <r>
    <n v="2092259"/>
    <s v="male"/>
    <s v="black"/>
    <n v="42"/>
    <s v="35-44 (Middle Age)"/>
    <s v="Mpumalanga"/>
    <s v="Markus "/>
    <s v="Leicht"/>
    <s v="Markus 192@gmail.com"/>
    <s v="@Markus 19"/>
    <s v="Africa Magic"/>
    <x v="5"/>
    <d v="2016-03-26T09:03:00"/>
    <s v="2016-03-26"/>
    <s v="09:03:00"/>
    <n v="2016"/>
    <n v="3"/>
    <s v="March"/>
    <n v="26"/>
    <s v="Saturday"/>
    <n v="12"/>
    <n v="7"/>
    <n v="9"/>
    <s v="2. Morning (06-11)"/>
    <s v="Daytime (06-17)"/>
    <s v="00:09:49"/>
    <n v="589"/>
    <n v="9.82"/>
    <x v="0"/>
    <d v="2016-03-26T07:03:00"/>
    <d v="2026-04-02T00:09:49"/>
    <n v="0"/>
    <n v="0"/>
    <n v="0"/>
    <n v="0"/>
    <s v="Weekend"/>
    <n v="1"/>
  </r>
  <r>
    <n v="71491"/>
    <s v="male"/>
    <s v="other"/>
    <n v="25"/>
    <s v="25-34 (Adult)"/>
    <s v="Gauteng"/>
    <s v="Filiberto "/>
    <s v="Mastrangelo"/>
    <s v="Filiberto 45@mailxyz.com"/>
    <s v="@Filiberto 4"/>
    <s v="Trace TV"/>
    <x v="2"/>
    <d v="2016-03-26T09:02:00"/>
    <s v="2016-03-26"/>
    <s v="09:02:00"/>
    <n v="2016"/>
    <n v="3"/>
    <s v="March"/>
    <n v="26"/>
    <s v="Saturday"/>
    <n v="12"/>
    <n v="7"/>
    <n v="9"/>
    <s v="2. Morning (06-11)"/>
    <s v="Daytime (06-17)"/>
    <s v="00:00:06"/>
    <n v="6"/>
    <n v="0.1"/>
    <x v="2"/>
    <d v="2016-03-26T07:02:00"/>
    <d v="2026-04-02T00:00:06"/>
    <n v="0"/>
    <n v="0"/>
    <n v="0"/>
    <n v="0"/>
    <s v="Weekend"/>
    <n v="1"/>
  </r>
  <r>
    <n v="930730"/>
    <s v="male"/>
    <s v="indian_asian"/>
    <n v="48"/>
    <s v="45-54 (Mature)"/>
    <s v="Gauteng"/>
    <s v="Emerson "/>
    <s v="Paradis"/>
    <s v="Emerson 243@mail.com"/>
    <s v="@Emerson 24"/>
    <s v="Boomerang"/>
    <x v="1"/>
    <d v="2016-03-26T08:58:00"/>
    <s v="2016-03-26"/>
    <s v="08:58:00"/>
    <n v="2016"/>
    <n v="3"/>
    <s v="March"/>
    <n v="26"/>
    <s v="Saturday"/>
    <n v="12"/>
    <n v="7"/>
    <n v="8"/>
    <s v="2. Morning (06-11)"/>
    <s v="Daytime (06-17)"/>
    <s v="00:00:39"/>
    <n v="39"/>
    <n v="0.65"/>
    <x v="2"/>
    <d v="2016-03-26T06:58:00"/>
    <d v="2026-04-02T00:00:39"/>
    <n v="0"/>
    <n v="0"/>
    <n v="0"/>
    <n v="0"/>
    <s v="Weekend"/>
    <n v="1"/>
  </r>
  <r>
    <n v="907761"/>
    <s v="male"/>
    <s v="black"/>
    <n v="34"/>
    <s v="25-34 (Adult)"/>
    <s v="Gauteng"/>
    <s v="Chas "/>
    <s v="Deblois"/>
    <s v="Chas 352@gmail.com"/>
    <s v="@Chas 35"/>
    <s v="Trace TV"/>
    <x v="2"/>
    <d v="2016-03-26T08:56:00"/>
    <s v="2016-03-26"/>
    <s v="08:56:00"/>
    <n v="2016"/>
    <n v="3"/>
    <s v="March"/>
    <n v="26"/>
    <s v="Saturday"/>
    <n v="12"/>
    <n v="7"/>
    <n v="8"/>
    <s v="2. Morning (06-11)"/>
    <s v="Daytime (06-17)"/>
    <s v="00:02:33"/>
    <n v="153"/>
    <n v="2.5499999999999998"/>
    <x v="3"/>
    <d v="2016-03-26T06:56:00"/>
    <d v="2026-04-02T00:02:33"/>
    <n v="0"/>
    <n v="0"/>
    <n v="0"/>
    <n v="0"/>
    <s v="Weekend"/>
    <n v="1"/>
  </r>
  <r>
    <n v="82780"/>
    <s v="Unknown"/>
    <s v="Unknown"/>
    <n v="0"/>
    <s v="00-17 (Youth)"/>
    <s v="Unknown"/>
    <s v="Unknown"/>
    <s v="Unknown"/>
    <s v="Gretta 45@mailxyz.com"/>
    <s v="Unknown"/>
    <s v="Channel O"/>
    <x v="2"/>
    <d v="2016-03-26T08:54:00"/>
    <s v="2016-03-26"/>
    <s v="08:54:00"/>
    <n v="2016"/>
    <n v="3"/>
    <s v="March"/>
    <n v="26"/>
    <s v="Saturday"/>
    <n v="12"/>
    <n v="7"/>
    <n v="8"/>
    <s v="2. Morning (06-11)"/>
    <s v="Daytime (06-17)"/>
    <s v="00:10:33"/>
    <n v="633"/>
    <n v="10.55"/>
    <x v="0"/>
    <d v="2016-03-26T06:54:00"/>
    <d v="2026-04-02T00:10:33"/>
    <n v="1"/>
    <n v="1"/>
    <n v="1"/>
    <n v="1"/>
    <s v="Weekend"/>
    <n v="1"/>
  </r>
  <r>
    <n v="940329"/>
    <s v="female"/>
    <s v="white"/>
    <n v="34"/>
    <s v="25-34 (Adult)"/>
    <s v="Gauteng"/>
    <s v="Zetta "/>
    <s v="Gettys"/>
    <s v="Zetta 123@mail.com"/>
    <s v="@Zetta 12"/>
    <s v="Supersport Live Events"/>
    <x v="3"/>
    <d v="2016-03-26T08:54:00"/>
    <s v="2016-03-26"/>
    <s v="08:54:00"/>
    <n v="2016"/>
    <n v="3"/>
    <s v="March"/>
    <n v="26"/>
    <s v="Saturday"/>
    <n v="12"/>
    <n v="7"/>
    <n v="8"/>
    <s v="2. Morning (06-11)"/>
    <s v="Daytime (06-17)"/>
    <s v="02:07:44"/>
    <n v="7664"/>
    <n v="127.73"/>
    <x v="4"/>
    <d v="2016-03-26T06:54:00"/>
    <d v="2026-04-02T02:07:44"/>
    <n v="0"/>
    <n v="0"/>
    <n v="0"/>
    <n v="0"/>
    <s v="Weekend"/>
    <n v="1"/>
  </r>
  <r>
    <n v="908759"/>
    <s v="male"/>
    <s v="white"/>
    <n v="37"/>
    <s v="35-44 (Middle Age)"/>
    <s v="Mpumalanga"/>
    <s v="Cory "/>
    <s v="Singer"/>
    <s v="Cory 102@gmail.com"/>
    <s v="@Cory 10"/>
    <s v="Supersport Live Events"/>
    <x v="3"/>
    <d v="2016-03-26T08:51:00"/>
    <s v="2016-03-26"/>
    <s v="08:51:00"/>
    <n v="2016"/>
    <n v="3"/>
    <s v="March"/>
    <n v="26"/>
    <s v="Saturday"/>
    <n v="12"/>
    <n v="7"/>
    <n v="8"/>
    <s v="2. Morning (06-11)"/>
    <s v="Daytime (06-17)"/>
    <s v="00:01:24"/>
    <n v="84"/>
    <n v="1.4"/>
    <x v="3"/>
    <d v="2016-03-26T06:51:00"/>
    <d v="2026-04-02T00:01:24"/>
    <n v="0"/>
    <n v="0"/>
    <n v="0"/>
    <n v="0"/>
    <s v="Weekend"/>
    <n v="1"/>
  </r>
  <r>
    <n v="920207"/>
    <s v="male"/>
    <s v="black"/>
    <n v="39"/>
    <s v="35-44 (Middle Age)"/>
    <s v="Kwazulu Natal"/>
    <s v="Wilton "/>
    <s v="Paradis"/>
    <s v="Wilton 415@mailxyz.com"/>
    <s v="@Wilton 41"/>
    <s v="Cartoon Network"/>
    <x v="1"/>
    <d v="2016-03-26T08:36:00"/>
    <s v="2016-03-26"/>
    <s v="08:36:00"/>
    <n v="2016"/>
    <n v="3"/>
    <s v="March"/>
    <n v="26"/>
    <s v="Saturday"/>
    <n v="12"/>
    <n v="7"/>
    <n v="8"/>
    <s v="2. Morning (06-11)"/>
    <s v="Daytime (06-17)"/>
    <s v="00:01:52"/>
    <n v="112"/>
    <n v="1.87"/>
    <x v="3"/>
    <d v="2016-03-26T06:36:00"/>
    <d v="2026-04-02T00:01:52"/>
    <n v="0"/>
    <n v="0"/>
    <n v="0"/>
    <n v="0"/>
    <s v="Weekend"/>
    <n v="1"/>
  </r>
  <r>
    <n v="869019"/>
    <s v="male"/>
    <s v="white"/>
    <n v="42"/>
    <s v="35-44 (Middle Age)"/>
    <s v="Gauteng"/>
    <s v="Raymundo "/>
    <s v="Reisinger"/>
    <s v="Raymundo 433@mail.com"/>
    <s v="@Raymundo 43"/>
    <s v="Boomerang"/>
    <x v="1"/>
    <d v="2016-03-26T08:32:00"/>
    <s v="2016-03-26"/>
    <s v="08:32:00"/>
    <n v="2016"/>
    <n v="3"/>
    <s v="March"/>
    <n v="26"/>
    <s v="Saturday"/>
    <n v="12"/>
    <n v="7"/>
    <n v="8"/>
    <s v="2. Morning (06-11)"/>
    <s v="Daytime (06-17)"/>
    <s v="00:00:33"/>
    <n v="33"/>
    <n v="0.55000000000000004"/>
    <x v="2"/>
    <d v="2016-03-26T06:32:00"/>
    <d v="2026-04-02T00:00:33"/>
    <n v="0"/>
    <n v="0"/>
    <n v="0"/>
    <n v="0"/>
    <s v="Weekend"/>
    <n v="1"/>
  </r>
  <r>
    <n v="809316"/>
    <s v="female"/>
    <s v="black"/>
    <n v="29"/>
    <s v="25-34 (Adult)"/>
    <s v="Mpumalanga"/>
    <s v="Tiffani "/>
    <s v="Pilot"/>
    <s v="Tiffani 255@mailxyz.com"/>
    <s v="@Tiffani 25"/>
    <s v="Supersport Live Events"/>
    <x v="3"/>
    <d v="2016-03-26T08:29:00"/>
    <s v="2016-03-26"/>
    <s v="08:29:00"/>
    <n v="2016"/>
    <n v="3"/>
    <s v="March"/>
    <n v="26"/>
    <s v="Saturday"/>
    <n v="12"/>
    <n v="7"/>
    <n v="8"/>
    <s v="2. Morning (06-11)"/>
    <s v="Daytime (06-17)"/>
    <s v="00:03:28"/>
    <n v="208"/>
    <n v="3.47"/>
    <x v="3"/>
    <d v="2016-03-26T06:29:00"/>
    <d v="2026-04-02T00:03:28"/>
    <n v="0"/>
    <n v="0"/>
    <n v="0"/>
    <n v="0"/>
    <s v="Weekend"/>
    <n v="1"/>
  </r>
  <r>
    <n v="1106301"/>
    <s v="male"/>
    <s v="indian_asian"/>
    <n v="45"/>
    <s v="45-54 (Mature)"/>
    <s v="Gauteng"/>
    <s v="Donald "/>
    <s v="Borelli"/>
    <s v="Donald 224@abcmail.com"/>
    <s v="@Donald 22"/>
    <s v="SuperSport Blitz"/>
    <x v="3"/>
    <d v="2016-03-26T08:05:00"/>
    <s v="2016-03-26"/>
    <s v="08:05:00"/>
    <n v="2016"/>
    <n v="3"/>
    <s v="March"/>
    <n v="26"/>
    <s v="Saturday"/>
    <n v="12"/>
    <n v="7"/>
    <n v="8"/>
    <s v="2. Morning (06-11)"/>
    <s v="Daytime (06-17)"/>
    <s v="00:00:50"/>
    <n v="50"/>
    <n v="0.83"/>
    <x v="2"/>
    <d v="2016-03-26T06:05:00"/>
    <d v="2026-04-02T00:00:50"/>
    <n v="0"/>
    <n v="0"/>
    <n v="0"/>
    <n v="0"/>
    <s v="Weekend"/>
    <n v="1"/>
  </r>
  <r>
    <n v="893279"/>
    <s v="male"/>
    <s v="coloured"/>
    <n v="41"/>
    <s v="35-44 (Middle Age)"/>
    <s v="Gauteng"/>
    <s v="Chas "/>
    <s v="Curran"/>
    <s v="Chas 353@mail.com"/>
    <s v="@Chas 35"/>
    <s v="CNN"/>
    <x v="0"/>
    <d v="2016-03-26T08:03:00"/>
    <s v="2016-03-26"/>
    <s v="08:03:00"/>
    <n v="2016"/>
    <n v="3"/>
    <s v="March"/>
    <n v="26"/>
    <s v="Saturday"/>
    <n v="12"/>
    <n v="7"/>
    <n v="8"/>
    <s v="2. Morning (06-11)"/>
    <s v="Daytime (06-17)"/>
    <s v="00:04:53"/>
    <n v="293"/>
    <n v="4.88"/>
    <x v="3"/>
    <d v="2016-03-26T06:03:00"/>
    <d v="2026-04-02T00:04:53"/>
    <n v="0"/>
    <n v="0"/>
    <n v="0"/>
    <n v="0"/>
    <s v="Weekend"/>
    <n v="1"/>
  </r>
  <r>
    <n v="918216"/>
    <s v="female"/>
    <s v="black"/>
    <n v="29"/>
    <s v="25-34 (Adult)"/>
    <s v="Eastern Cape"/>
    <s v="Roxane "/>
    <s v="Lavoie"/>
    <s v="Roxane 471@yahoo.com"/>
    <s v="@Roxane 47"/>
    <s v="E! Entertainment"/>
    <x v="4"/>
    <d v="2016-03-26T08:03:00"/>
    <s v="2016-03-26"/>
    <s v="08:03:00"/>
    <n v="2016"/>
    <n v="3"/>
    <s v="March"/>
    <n v="26"/>
    <s v="Saturday"/>
    <n v="12"/>
    <n v="7"/>
    <n v="8"/>
    <s v="2. Morning (06-11)"/>
    <s v="Daytime (06-17)"/>
    <s v="00:00:00"/>
    <n v="0"/>
    <n v="0"/>
    <x v="1"/>
    <d v="2016-03-26T06:03:00"/>
    <d v="2026-04-02T00:00:00"/>
    <n v="0"/>
    <n v="0"/>
    <n v="0"/>
    <n v="0"/>
    <s v="Weekend"/>
    <n v="1"/>
  </r>
  <r>
    <n v="897314"/>
    <s v="male"/>
    <s v="black"/>
    <n v="32"/>
    <s v="25-34 (Adult)"/>
    <s v="Gauteng"/>
    <s v="Robby "/>
    <s v="Slane"/>
    <s v="Robby 162@gmail.com"/>
    <s v="@Robby 16"/>
    <s v="Supersport Live Events"/>
    <x v="3"/>
    <d v="2016-03-26T07:49:00"/>
    <s v="2016-03-26"/>
    <s v="07:49:00"/>
    <n v="2016"/>
    <n v="3"/>
    <s v="March"/>
    <n v="26"/>
    <s v="Saturday"/>
    <n v="12"/>
    <n v="7"/>
    <n v="7"/>
    <s v="2. Morning (06-11)"/>
    <s v="Daytime (06-17)"/>
    <s v="00:01:38"/>
    <n v="98"/>
    <n v="1.63"/>
    <x v="3"/>
    <d v="2016-03-26T05:49:00"/>
    <d v="2026-04-02T00:01:38"/>
    <n v="0"/>
    <n v="0"/>
    <n v="0"/>
    <n v="0"/>
    <s v="Weekend"/>
    <n v="1"/>
  </r>
  <r>
    <n v="104516"/>
    <s v="Unknown"/>
    <s v="Unknown"/>
    <n v="0"/>
    <s v="00-17 (Youth)"/>
    <s v="Unknown"/>
    <s v="Unknown"/>
    <s v="Unknown"/>
    <s v="Felipa 325@mailxyz.com"/>
    <s v="Unknown"/>
    <s v="CNN"/>
    <x v="0"/>
    <d v="2016-03-26T07:48:00"/>
    <s v="2016-03-26"/>
    <s v="07:48:00"/>
    <n v="2016"/>
    <n v="3"/>
    <s v="March"/>
    <n v="26"/>
    <s v="Saturday"/>
    <n v="12"/>
    <n v="7"/>
    <n v="7"/>
    <s v="2. Morning (06-11)"/>
    <s v="Daytime (06-17)"/>
    <s v="00:01:09"/>
    <n v="69"/>
    <n v="1.1499999999999999"/>
    <x v="3"/>
    <d v="2016-03-26T05:48:00"/>
    <d v="2026-04-02T00:01:09"/>
    <n v="1"/>
    <n v="1"/>
    <n v="1"/>
    <n v="1"/>
    <s v="Weekend"/>
    <n v="1"/>
  </r>
  <r>
    <n v="1107920"/>
    <s v="male"/>
    <s v="white"/>
    <n v="38"/>
    <s v="35-44 (Middle Age)"/>
    <s v="Gauteng"/>
    <s v="Cody "/>
    <s v="Condie"/>
    <s v="Cody 121@yahoo.com"/>
    <s v="@Cody 12"/>
    <s v="Cartoon Network"/>
    <x v="1"/>
    <d v="2016-03-26T07:46:00"/>
    <s v="2016-03-26"/>
    <s v="07:46:00"/>
    <n v="2016"/>
    <n v="3"/>
    <s v="March"/>
    <n v="26"/>
    <s v="Saturday"/>
    <n v="12"/>
    <n v="7"/>
    <n v="7"/>
    <s v="2. Morning (06-11)"/>
    <s v="Daytime (06-17)"/>
    <s v="00:00:47"/>
    <n v="47"/>
    <n v="0.78"/>
    <x v="2"/>
    <d v="2016-03-26T05:46:00"/>
    <d v="2026-04-02T00:00:47"/>
    <n v="0"/>
    <n v="0"/>
    <n v="0"/>
    <n v="0"/>
    <s v="Weekend"/>
    <n v="1"/>
  </r>
  <r>
    <n v="809306"/>
    <s v="male"/>
    <s v="white"/>
    <n v="30"/>
    <s v="25-34 (Adult)"/>
    <s v="Kwazulu Natal"/>
    <s v="Stephen "/>
    <s v="Biggers"/>
    <s v="Stephen 151@yahoo.com"/>
    <s v="@Stephen 15"/>
    <s v="Supersport Live Events"/>
    <x v="3"/>
    <d v="2016-03-26T07:33:00"/>
    <s v="2016-03-26"/>
    <s v="07:33:00"/>
    <n v="2016"/>
    <n v="3"/>
    <s v="March"/>
    <n v="26"/>
    <s v="Saturday"/>
    <n v="12"/>
    <n v="7"/>
    <n v="7"/>
    <s v="2. Morning (06-11)"/>
    <s v="Daytime (06-17)"/>
    <s v="00:00:00"/>
    <n v="0"/>
    <n v="0"/>
    <x v="1"/>
    <d v="2016-03-26T05:33:00"/>
    <d v="2026-04-02T00:00:00"/>
    <n v="0"/>
    <n v="0"/>
    <n v="0"/>
    <n v="0"/>
    <s v="Weekend"/>
    <n v="1"/>
  </r>
  <r>
    <n v="893279"/>
    <s v="male"/>
    <s v="coloured"/>
    <n v="41"/>
    <s v="35-44 (Middle Age)"/>
    <s v="Gauteng"/>
    <s v="Chas "/>
    <s v="Curran"/>
    <s v="Chas 353@mail.com"/>
    <s v="@Chas 35"/>
    <s v="Africa Magic"/>
    <x v="5"/>
    <d v="2016-03-26T07:25:00"/>
    <s v="2016-03-26"/>
    <s v="07:25:00"/>
    <n v="2016"/>
    <n v="3"/>
    <s v="March"/>
    <n v="26"/>
    <s v="Saturday"/>
    <n v="12"/>
    <n v="7"/>
    <n v="7"/>
    <s v="2. Morning (06-11)"/>
    <s v="Daytime (06-17)"/>
    <s v="00:00:38"/>
    <n v="38"/>
    <n v="0.63"/>
    <x v="2"/>
    <d v="2016-03-26T05:25:00"/>
    <d v="2026-04-02T00:00:38"/>
    <n v="0"/>
    <n v="0"/>
    <n v="0"/>
    <n v="0"/>
    <s v="Weekend"/>
    <n v="1"/>
  </r>
  <r>
    <n v="907845"/>
    <s v="female"/>
    <s v="Unknown"/>
    <n v="47"/>
    <s v="45-54 (Mature)"/>
    <s v="Western Cape"/>
    <s v="Mellie "/>
    <s v="Creager"/>
    <s v="Mellie 15@mailxyz.com"/>
    <s v="@Mellie 1"/>
    <s v="Cartoon Network"/>
    <x v="1"/>
    <d v="2016-03-26T07:19:00"/>
    <s v="2016-03-26"/>
    <s v="07:19:00"/>
    <n v="2016"/>
    <n v="3"/>
    <s v="March"/>
    <n v="26"/>
    <s v="Saturday"/>
    <n v="12"/>
    <n v="7"/>
    <n v="7"/>
    <s v="2. Morning (06-11)"/>
    <s v="Daytime (06-17)"/>
    <s v="00:23:26"/>
    <n v="1406"/>
    <n v="23.43"/>
    <x v="5"/>
    <d v="2016-03-26T05:19:00"/>
    <d v="2026-04-02T00:23:26"/>
    <n v="0"/>
    <n v="0"/>
    <n v="1"/>
    <n v="0"/>
    <s v="Weekend"/>
    <n v="1"/>
  </r>
  <r>
    <n v="480591"/>
    <s v="Unknown"/>
    <s v="Unknown"/>
    <n v="0"/>
    <s v="00-17 (Youth)"/>
    <s v="Unknown"/>
    <s v="Unknown"/>
    <s v="Unknown"/>
    <s v="Briana 271@yahoo.com"/>
    <s v="Unknown"/>
    <s v="Supersport Live Events"/>
    <x v="3"/>
    <d v="2016-03-26T07:17:00"/>
    <s v="2016-03-26"/>
    <s v="07:17:00"/>
    <n v="2016"/>
    <n v="3"/>
    <s v="March"/>
    <n v="26"/>
    <s v="Saturday"/>
    <n v="12"/>
    <n v="7"/>
    <n v="7"/>
    <s v="2. Morning (06-11)"/>
    <s v="Daytime (06-17)"/>
    <s v="00:08:04"/>
    <n v="484"/>
    <n v="8.07"/>
    <x v="0"/>
    <d v="2016-03-26T05:17:00"/>
    <d v="2026-04-02T00:08:04"/>
    <n v="1"/>
    <n v="1"/>
    <n v="1"/>
    <n v="1"/>
    <s v="Weekend"/>
    <n v="1"/>
  </r>
  <r>
    <n v="893562"/>
    <s v="male"/>
    <s v="black"/>
    <n v="37"/>
    <s v="35-44 (Middle Age)"/>
    <s v="Gauteng"/>
    <s v="Cory "/>
    <s v="Borelli"/>
    <s v="Cory 104@abcmail.com"/>
    <s v="@Cory 10"/>
    <s v="Channel O"/>
    <x v="2"/>
    <d v="2016-03-26T07:15:00"/>
    <s v="2016-03-26"/>
    <s v="07:15:00"/>
    <n v="2016"/>
    <n v="3"/>
    <s v="March"/>
    <n v="26"/>
    <s v="Saturday"/>
    <n v="12"/>
    <n v="7"/>
    <n v="7"/>
    <s v="2. Morning (06-11)"/>
    <s v="Daytime (06-17)"/>
    <s v="00:21:36"/>
    <n v="1296"/>
    <n v="21.6"/>
    <x v="5"/>
    <d v="2016-03-26T05:15:00"/>
    <d v="2026-04-02T00:21:36"/>
    <n v="0"/>
    <n v="0"/>
    <n v="0"/>
    <n v="0"/>
    <s v="Weekend"/>
    <n v="1"/>
  </r>
  <r>
    <n v="916735"/>
    <s v="male"/>
    <s v="indian_asian"/>
    <n v="41"/>
    <s v="35-44 (Middle Age)"/>
    <s v="Kwazulu Natal"/>
    <s v="Bret "/>
    <s v="Mcculloch"/>
    <s v="Bret 313@mail.com"/>
    <s v="@Bret 31"/>
    <s v="Supersport Live Events"/>
    <x v="3"/>
    <d v="2016-03-26T07:14:00"/>
    <s v="2016-03-26"/>
    <s v="07:14:00"/>
    <n v="2016"/>
    <n v="3"/>
    <s v="March"/>
    <n v="26"/>
    <s v="Saturday"/>
    <n v="12"/>
    <n v="7"/>
    <n v="7"/>
    <s v="2. Morning (06-11)"/>
    <s v="Daytime (06-17)"/>
    <s v="00:06:18"/>
    <n v="378"/>
    <n v="6.3"/>
    <x v="0"/>
    <d v="2016-03-26T05:14:00"/>
    <d v="2026-04-02T00:06:18"/>
    <n v="0"/>
    <n v="0"/>
    <n v="0"/>
    <n v="0"/>
    <s v="Weekend"/>
    <n v="1"/>
  </r>
  <r>
    <n v="940948"/>
    <s v="male"/>
    <s v="black"/>
    <n v="27"/>
    <s v="25-34 (Adult)"/>
    <s v="Mpumalanga"/>
    <s v="Abel "/>
    <s v="Creager"/>
    <s v="Abel 181@yahoo.com"/>
    <s v="@Abel 18"/>
    <s v="CNN"/>
    <x v="0"/>
    <d v="2016-03-26T07:13:00"/>
    <s v="2016-03-26"/>
    <s v="07:13:00"/>
    <n v="2016"/>
    <n v="3"/>
    <s v="March"/>
    <n v="26"/>
    <s v="Saturday"/>
    <n v="12"/>
    <n v="7"/>
    <n v="7"/>
    <s v="2. Morning (06-11)"/>
    <s v="Daytime (06-17)"/>
    <s v="00:01:41"/>
    <n v="101"/>
    <n v="1.68"/>
    <x v="3"/>
    <d v="2016-03-26T05:13:00"/>
    <d v="2026-04-02T00:01:41"/>
    <n v="0"/>
    <n v="0"/>
    <n v="0"/>
    <n v="0"/>
    <s v="Weekend"/>
    <n v="1"/>
  </r>
  <r>
    <n v="2288416"/>
    <s v="male"/>
    <s v="coloured"/>
    <n v="37"/>
    <s v="35-44 (Middle Age)"/>
    <s v="Western Cape"/>
    <s v="Jared "/>
    <s v="Martello"/>
    <s v="Jared 503@mail.com"/>
    <s v="@Jared 50"/>
    <s v="Supersport Live Events"/>
    <x v="3"/>
    <d v="2016-03-26T07:12:00"/>
    <s v="2016-03-26"/>
    <s v="07:12:00"/>
    <n v="2016"/>
    <n v="3"/>
    <s v="March"/>
    <n v="26"/>
    <s v="Saturday"/>
    <n v="12"/>
    <n v="7"/>
    <n v="7"/>
    <s v="2. Morning (06-11)"/>
    <s v="Daytime (06-17)"/>
    <s v="00:43:26"/>
    <n v="2606"/>
    <n v="43.43"/>
    <x v="4"/>
    <d v="2016-03-26T05:12:00"/>
    <d v="2026-04-02T00:43:26"/>
    <n v="0"/>
    <n v="0"/>
    <n v="0"/>
    <n v="0"/>
    <s v="Weekend"/>
    <n v="1"/>
  </r>
  <r>
    <n v="892979"/>
    <s v="male"/>
    <s v="black"/>
    <n v="48"/>
    <s v="45-54 (Mature)"/>
    <s v="Gauteng"/>
    <s v="Earl "/>
    <s v="Hoadley"/>
    <s v="Earl 422@gmail.com"/>
    <s v="@Earl 42"/>
    <s v="Boomerang"/>
    <x v="1"/>
    <d v="2016-03-26T07:10:00"/>
    <s v="2016-03-26"/>
    <s v="07:10:00"/>
    <n v="2016"/>
    <n v="3"/>
    <s v="March"/>
    <n v="26"/>
    <s v="Saturday"/>
    <n v="12"/>
    <n v="7"/>
    <n v="7"/>
    <s v="2. Morning (06-11)"/>
    <s v="Daytime (06-17)"/>
    <s v="00:22:58"/>
    <n v="1378"/>
    <n v="22.97"/>
    <x v="5"/>
    <d v="2016-03-26T05:10:00"/>
    <d v="2026-04-02T00:22:58"/>
    <n v="0"/>
    <n v="0"/>
    <n v="0"/>
    <n v="0"/>
    <s v="Weekend"/>
    <n v="1"/>
  </r>
  <r>
    <n v="905533"/>
    <s v="male"/>
    <s v="indian_asian"/>
    <n v="27"/>
    <s v="25-34 (Adult)"/>
    <s v="Free State"/>
    <s v="Filiberto "/>
    <s v="Sytsma"/>
    <s v="Filiberto 43@mail.com"/>
    <s v="@Filiberto 4"/>
    <s v="Cartoon Network"/>
    <x v="1"/>
    <d v="2016-03-26T07:09:00"/>
    <s v="2016-03-26"/>
    <s v="07:09:00"/>
    <n v="2016"/>
    <n v="3"/>
    <s v="March"/>
    <n v="26"/>
    <s v="Saturday"/>
    <n v="12"/>
    <n v="7"/>
    <n v="7"/>
    <s v="2. Morning (06-11)"/>
    <s v="Daytime (06-17)"/>
    <s v="00:00:42"/>
    <n v="42"/>
    <n v="0.7"/>
    <x v="2"/>
    <d v="2016-03-26T05:09:00"/>
    <d v="2026-04-02T00:00:42"/>
    <n v="0"/>
    <n v="0"/>
    <n v="0"/>
    <n v="0"/>
    <s v="Weekend"/>
    <n v="1"/>
  </r>
  <r>
    <n v="809306"/>
    <s v="male"/>
    <s v="white"/>
    <n v="30"/>
    <s v="25-34 (Adult)"/>
    <s v="Kwazulu Natal"/>
    <s v="Stephen "/>
    <s v="Biggers"/>
    <s v="Stephen 151@yahoo.com"/>
    <s v="@Stephen 15"/>
    <s v="Supersport Live Events"/>
    <x v="3"/>
    <d v="2016-03-26T07:08:00"/>
    <s v="2016-03-26"/>
    <s v="07:08:00"/>
    <n v="2016"/>
    <n v="3"/>
    <s v="March"/>
    <n v="26"/>
    <s v="Saturday"/>
    <n v="12"/>
    <n v="7"/>
    <n v="7"/>
    <s v="2. Morning (06-11)"/>
    <s v="Daytime (06-17)"/>
    <s v="00:00:34"/>
    <n v="34"/>
    <n v="0.56999999999999995"/>
    <x v="2"/>
    <d v="2016-03-26T05:08:00"/>
    <d v="2026-04-02T00:00:34"/>
    <n v="0"/>
    <n v="0"/>
    <n v="0"/>
    <n v="0"/>
    <s v="Weekend"/>
    <n v="1"/>
  </r>
  <r>
    <n v="893445"/>
    <s v="male"/>
    <s v="coloured"/>
    <n v="33"/>
    <s v="25-34 (Adult)"/>
    <s v="Western Cape"/>
    <s v="Eli "/>
    <s v="Condie"/>
    <s v="Eli 295@mailxyz.com"/>
    <s v="@Eli 29"/>
    <s v="Supersport Live Events"/>
    <x v="3"/>
    <d v="2016-03-26T07:01:00"/>
    <s v="2016-03-26"/>
    <s v="07:01:00"/>
    <n v="2016"/>
    <n v="3"/>
    <s v="March"/>
    <n v="26"/>
    <s v="Saturday"/>
    <n v="12"/>
    <n v="7"/>
    <n v="7"/>
    <s v="2. Morning (06-11)"/>
    <s v="Daytime (06-17)"/>
    <s v="00:18:58"/>
    <n v="1138"/>
    <n v="18.97"/>
    <x v="5"/>
    <d v="2016-03-26T05:01:00"/>
    <d v="2026-04-02T00:18:58"/>
    <n v="0"/>
    <n v="0"/>
    <n v="0"/>
    <n v="0"/>
    <s v="Weekend"/>
    <n v="1"/>
  </r>
  <r>
    <n v="866192"/>
    <s v="Unknown"/>
    <s v="Unknown"/>
    <n v="0"/>
    <s v="00-17 (Youth)"/>
    <s v="Unknown"/>
    <s v="Unknown"/>
    <s v="Unknown"/>
    <s v="Shelley 42@gmail.com"/>
    <s v="Unknown"/>
    <s v="Trace TV"/>
    <x v="2"/>
    <d v="2016-03-26T06:50:00"/>
    <s v="2016-03-26"/>
    <s v="06:50:00"/>
    <n v="2016"/>
    <n v="3"/>
    <s v="March"/>
    <n v="26"/>
    <s v="Saturday"/>
    <n v="12"/>
    <n v="7"/>
    <n v="6"/>
    <s v="2. Morning (06-11)"/>
    <s v="Daytime (06-17)"/>
    <s v="00:04:42"/>
    <n v="282"/>
    <n v="4.7"/>
    <x v="3"/>
    <d v="2016-03-26T04:50:00"/>
    <d v="2026-04-02T00:04:42"/>
    <n v="1"/>
    <n v="1"/>
    <n v="1"/>
    <n v="1"/>
    <s v="Weekend"/>
    <n v="1"/>
  </r>
  <r>
    <n v="869239"/>
    <s v="female"/>
    <s v="Unknown"/>
    <n v="34"/>
    <s v="25-34 (Adult)"/>
    <s v="Gauteng"/>
    <s v="Krysta "/>
    <s v="Mastrangelo"/>
    <s v="Krysta 171@yahoo.com"/>
    <s v="@Krysta 17"/>
    <s v="CNN"/>
    <x v="0"/>
    <d v="2016-03-26T06:45:00"/>
    <s v="2016-03-26"/>
    <s v="06:45:00"/>
    <n v="2016"/>
    <n v="3"/>
    <s v="March"/>
    <n v="26"/>
    <s v="Saturday"/>
    <n v="12"/>
    <n v="7"/>
    <n v="6"/>
    <s v="2. Morning (06-11)"/>
    <s v="Daytime (06-17)"/>
    <s v="00:00:20"/>
    <n v="20"/>
    <n v="0.33"/>
    <x v="2"/>
    <d v="2016-03-26T04:45:00"/>
    <d v="2026-04-02T00:00:20"/>
    <n v="0"/>
    <n v="0"/>
    <n v="1"/>
    <n v="0"/>
    <s v="Weekend"/>
    <n v="1"/>
  </r>
  <r>
    <n v="2425739"/>
    <s v="male"/>
    <s v="coloured"/>
    <n v="54"/>
    <s v="45-54 (Mature)"/>
    <s v="Gauteng"/>
    <s v="Michel "/>
    <s v="Roquemore"/>
    <s v="Michel 201@yahoo.com"/>
    <s v="@Michel 20"/>
    <s v="SuperSport Blitz"/>
    <x v="3"/>
    <d v="2016-03-26T06:45:00"/>
    <s v="2016-03-26"/>
    <s v="06:45:00"/>
    <n v="2016"/>
    <n v="3"/>
    <s v="March"/>
    <n v="26"/>
    <s v="Saturday"/>
    <n v="12"/>
    <n v="7"/>
    <n v="6"/>
    <s v="2. Morning (06-11)"/>
    <s v="Daytime (06-17)"/>
    <s v="00:03:26"/>
    <n v="206"/>
    <n v="3.43"/>
    <x v="3"/>
    <d v="2016-03-26T04:45:00"/>
    <d v="2026-04-02T00:03:26"/>
    <n v="0"/>
    <n v="0"/>
    <n v="0"/>
    <n v="0"/>
    <s v="Weekend"/>
    <n v="1"/>
  </r>
  <r>
    <n v="809333"/>
    <s v="male"/>
    <s v="black"/>
    <n v="28"/>
    <s v="25-34 (Adult)"/>
    <s v="Gauteng"/>
    <s v="Bret "/>
    <s v="Borelli"/>
    <s v="Bret 315@mailxyz.com"/>
    <s v="@Bret 31"/>
    <s v="Trace TV"/>
    <x v="2"/>
    <d v="2016-03-26T06:43:00"/>
    <s v="2016-03-26"/>
    <s v="06:43:00"/>
    <n v="2016"/>
    <n v="3"/>
    <s v="March"/>
    <n v="26"/>
    <s v="Saturday"/>
    <n v="12"/>
    <n v="7"/>
    <n v="6"/>
    <s v="2. Morning (06-11)"/>
    <s v="Daytime (06-17)"/>
    <s v="00:10:57"/>
    <n v="657"/>
    <n v="10.95"/>
    <x v="0"/>
    <d v="2016-03-26T04:43:00"/>
    <d v="2026-04-02T00:10:57"/>
    <n v="0"/>
    <n v="0"/>
    <n v="0"/>
    <n v="0"/>
    <s v="Weekend"/>
    <n v="1"/>
  </r>
  <r>
    <n v="869239"/>
    <s v="female"/>
    <s v="Unknown"/>
    <n v="34"/>
    <s v="25-34 (Adult)"/>
    <s v="Gauteng"/>
    <s v="Krysta "/>
    <s v="Mastrangelo"/>
    <s v="Krysta 171@yahoo.com"/>
    <s v="@Krysta 17"/>
    <s v="E! Entertainment"/>
    <x v="4"/>
    <d v="2016-03-26T06:33:00"/>
    <s v="2016-03-26"/>
    <s v="06:33:00"/>
    <n v="2016"/>
    <n v="3"/>
    <s v="March"/>
    <n v="26"/>
    <s v="Saturday"/>
    <n v="12"/>
    <n v="7"/>
    <n v="6"/>
    <s v="2. Morning (06-11)"/>
    <s v="Daytime (06-17)"/>
    <s v="00:21:44"/>
    <n v="1304"/>
    <n v="21.73"/>
    <x v="5"/>
    <d v="2016-03-26T04:33:00"/>
    <d v="2026-04-02T00:21:44"/>
    <n v="0"/>
    <n v="0"/>
    <n v="1"/>
    <n v="0"/>
    <s v="Weekend"/>
    <n v="1"/>
  </r>
  <r>
    <n v="2371000"/>
    <s v="female"/>
    <s v="white"/>
    <n v="53"/>
    <s v="45-54 (Mature)"/>
    <s v="Eastern Cape"/>
    <s v="Reagan "/>
    <s v="Biggers"/>
    <s v="Reagan 81@yahoo.com"/>
    <s v="@Reagan 8"/>
    <s v="Supersport Live Events"/>
    <x v="3"/>
    <d v="2016-03-26T06:31:00"/>
    <s v="2016-03-26"/>
    <s v="06:31:00"/>
    <n v="2016"/>
    <n v="3"/>
    <s v="March"/>
    <n v="26"/>
    <s v="Saturday"/>
    <n v="12"/>
    <n v="7"/>
    <n v="6"/>
    <s v="2. Morning (06-11)"/>
    <s v="Daytime (06-17)"/>
    <s v="00:03:16"/>
    <n v="196"/>
    <n v="3.27"/>
    <x v="3"/>
    <d v="2016-03-26T04:31:00"/>
    <d v="2026-04-02T00:03:16"/>
    <n v="0"/>
    <n v="0"/>
    <n v="0"/>
    <n v="0"/>
    <s v="Weekend"/>
    <n v="1"/>
  </r>
  <r>
    <n v="810145"/>
    <s v="male"/>
    <s v="black"/>
    <n v="31"/>
    <s v="25-34 (Adult)"/>
    <s v="Limpopo"/>
    <s v="Stephen "/>
    <s v="Zweifel"/>
    <s v="Stephen 154@abcmail.com"/>
    <s v="@Stephen 15"/>
    <s v="Boomerang"/>
    <x v="1"/>
    <d v="2016-03-26T04:03:00"/>
    <s v="2016-03-26"/>
    <s v="04:03:00"/>
    <n v="2016"/>
    <n v="3"/>
    <s v="March"/>
    <n v="26"/>
    <s v="Saturday"/>
    <n v="12"/>
    <n v="7"/>
    <n v="4"/>
    <s v="1. Late Night (00-05)"/>
    <s v="Night (00-05)"/>
    <s v="00:04:58"/>
    <n v="298"/>
    <n v="4.97"/>
    <x v="3"/>
    <d v="2016-03-26T02:03:00"/>
    <d v="2026-04-02T00:04:58"/>
    <n v="0"/>
    <n v="0"/>
    <n v="0"/>
    <n v="0"/>
    <s v="Weekend"/>
    <n v="1"/>
  </r>
  <r>
    <n v="940749"/>
    <s v="male"/>
    <s v="coloured"/>
    <n v="30"/>
    <s v="25-34 (Adult)"/>
    <s v="Western Cape"/>
    <s v="Jared "/>
    <s v="Beville"/>
    <s v="Jared 505@mailxyz.com"/>
    <s v="@Jared 50"/>
    <s v="Cartoon Network"/>
    <x v="1"/>
    <d v="2016-03-26T03:21:00"/>
    <s v="2016-03-26"/>
    <s v="03:21:00"/>
    <n v="2016"/>
    <n v="3"/>
    <s v="March"/>
    <n v="26"/>
    <s v="Saturday"/>
    <n v="12"/>
    <n v="7"/>
    <n v="3"/>
    <s v="1. Late Night (00-05)"/>
    <s v="Night (00-05)"/>
    <s v="00:00:11"/>
    <n v="11"/>
    <n v="0.18"/>
    <x v="2"/>
    <d v="2016-03-26T01:21:00"/>
    <d v="2026-04-02T00:00:11"/>
    <n v="0"/>
    <n v="0"/>
    <n v="0"/>
    <n v="0"/>
    <s v="Weekend"/>
    <n v="1"/>
  </r>
  <r>
    <n v="2423050"/>
    <s v="male"/>
    <s v="indian_asian"/>
    <n v="39"/>
    <s v="35-44 (Middle Age)"/>
    <s v="Gauteng"/>
    <s v="Bret "/>
    <s v="Curran"/>
    <s v="Bret 315@mailxyz.com"/>
    <s v="@Bret 31"/>
    <s v="Africa Magic"/>
    <x v="5"/>
    <d v="2016-03-26T00:56:00"/>
    <s v="2016-03-26"/>
    <s v="00:56:00"/>
    <n v="2016"/>
    <n v="3"/>
    <s v="March"/>
    <n v="26"/>
    <s v="Saturday"/>
    <n v="12"/>
    <n v="7"/>
    <n v="0"/>
    <s v="1. Late Night (00-05)"/>
    <s v="Night (00-05)"/>
    <s v="00:02:42"/>
    <n v="162"/>
    <n v="2.7"/>
    <x v="3"/>
    <d v="2016-03-25T22:56:00"/>
    <d v="2026-04-02T00:02:42"/>
    <n v="0"/>
    <n v="0"/>
    <n v="0"/>
    <n v="0"/>
    <s v="Weekend"/>
    <n v="1"/>
  </r>
  <r>
    <n v="907399"/>
    <s v="male"/>
    <s v="indian_asian"/>
    <n v="39"/>
    <s v="35-44 (Middle Age)"/>
    <s v="Kwazulu Natal"/>
    <s v="Hugh"/>
    <s v="Mcclaine"/>
    <s v="Hugh14@abcmail.com"/>
    <s v="@Hugh1"/>
    <s v="Channel O"/>
    <x v="2"/>
    <d v="2016-03-26T00:54:00"/>
    <s v="2016-03-26"/>
    <s v="00:54:00"/>
    <n v="2016"/>
    <n v="3"/>
    <s v="March"/>
    <n v="26"/>
    <s v="Saturday"/>
    <n v="12"/>
    <n v="7"/>
    <n v="0"/>
    <s v="1. Late Night (00-05)"/>
    <s v="Night (00-05)"/>
    <s v="00:06:42"/>
    <n v="402"/>
    <n v="6.7"/>
    <x v="0"/>
    <d v="2016-03-25T22:54:00"/>
    <d v="2026-04-02T00:06:42"/>
    <n v="0"/>
    <n v="0"/>
    <n v="0"/>
    <n v="0"/>
    <s v="Weekend"/>
    <n v="1"/>
  </r>
  <r>
    <n v="821975"/>
    <s v="male"/>
    <s v="black"/>
    <n v="22"/>
    <s v="18-24 (Young Adult)"/>
    <s v="Gauteng"/>
    <s v="Charlie "/>
    <s v="Leicht"/>
    <s v="Charlie 365@mailxyz.com"/>
    <s v="@Charlie 36"/>
    <s v="Cartoon Network"/>
    <x v="1"/>
    <d v="2016-03-26T00:45:00"/>
    <s v="2016-03-26"/>
    <s v="00:45:00"/>
    <n v="2016"/>
    <n v="3"/>
    <s v="March"/>
    <n v="26"/>
    <s v="Saturday"/>
    <n v="12"/>
    <n v="7"/>
    <n v="0"/>
    <s v="1. Late Night (00-05)"/>
    <s v="Night (00-05)"/>
    <s v="00:00:38"/>
    <n v="38"/>
    <n v="0.63"/>
    <x v="2"/>
    <d v="2016-03-25T22:45:00"/>
    <d v="2026-04-02T00:00:38"/>
    <n v="0"/>
    <n v="0"/>
    <n v="0"/>
    <n v="0"/>
    <s v="Weekend"/>
    <n v="1"/>
  </r>
  <r>
    <n v="906341"/>
    <s v="male"/>
    <s v="coloured"/>
    <n v="22"/>
    <s v="18-24 (Young Adult)"/>
    <s v="Gauteng"/>
    <s v="Jacinto "/>
    <s v="Mccown"/>
    <s v="Jacinto 252@gmail.com"/>
    <s v="@Jacinto 25"/>
    <s v="Cartoon Network"/>
    <x v="1"/>
    <d v="2016-03-26T00:11:00"/>
    <s v="2016-03-26"/>
    <s v="00:11:00"/>
    <n v="2016"/>
    <n v="3"/>
    <s v="March"/>
    <n v="26"/>
    <s v="Saturday"/>
    <n v="12"/>
    <n v="7"/>
    <n v="0"/>
    <s v="1. Late Night (00-05)"/>
    <s v="Night (00-05)"/>
    <s v="00:00:05"/>
    <n v="5"/>
    <n v="0.08"/>
    <x v="2"/>
    <d v="2016-03-25T22:11:00"/>
    <d v="2026-04-02T00:00:05"/>
    <n v="0"/>
    <n v="0"/>
    <n v="0"/>
    <n v="0"/>
    <s v="Weekend"/>
    <n v="1"/>
  </r>
  <r>
    <n v="787846"/>
    <s v="female"/>
    <s v="coloured"/>
    <n v="32"/>
    <s v="25-34 (Adult)"/>
    <s v="Western Cape"/>
    <s v="Dia "/>
    <s v="Arrieta"/>
    <s v="Dia 85@mailxyz.com"/>
    <s v="@Dia 8"/>
    <s v="Channel O"/>
    <x v="2"/>
    <d v="2016-03-25T23:50:00"/>
    <s v="2016-03-25"/>
    <s v="23:50:00"/>
    <n v="2016"/>
    <n v="3"/>
    <s v="March"/>
    <n v="25"/>
    <s v="Friday"/>
    <n v="12"/>
    <n v="6"/>
    <n v="23"/>
    <s v="4. Prime Time (18-23)"/>
    <s v="Evening (18-23)"/>
    <s v="00:05:18"/>
    <n v="318"/>
    <n v="5.3"/>
    <x v="0"/>
    <d v="2016-03-25T21:50:00"/>
    <d v="2026-04-02T00:05:18"/>
    <n v="0"/>
    <n v="0"/>
    <n v="0"/>
    <n v="0"/>
    <s v="Weekday"/>
    <n v="1"/>
  </r>
  <r>
    <n v="2371316"/>
    <s v="male"/>
    <s v="white"/>
    <n v="31"/>
    <s v="25-34 (Adult)"/>
    <s v="Western Cape"/>
    <s v="Hugh"/>
    <s v="Reisinger"/>
    <s v="Hugh13@mail.com"/>
    <s v="@Hugh1"/>
    <s v="CNN"/>
    <x v="0"/>
    <d v="2016-03-25T23:47:00"/>
    <s v="2016-03-25"/>
    <s v="23:47:00"/>
    <n v="2016"/>
    <n v="3"/>
    <s v="March"/>
    <n v="25"/>
    <s v="Friday"/>
    <n v="12"/>
    <n v="6"/>
    <n v="23"/>
    <s v="4. Prime Time (18-23)"/>
    <s v="Evening (18-23)"/>
    <s v="00:07:46"/>
    <n v="466"/>
    <n v="7.77"/>
    <x v="0"/>
    <d v="2016-03-25T21:47:00"/>
    <d v="2026-04-02T00:07:46"/>
    <n v="0"/>
    <n v="0"/>
    <n v="0"/>
    <n v="0"/>
    <s v="Weekday"/>
    <n v="1"/>
  </r>
  <r>
    <n v="901312"/>
    <s v="male"/>
    <s v="black"/>
    <n v="35"/>
    <s v="35-44 (Middle Age)"/>
    <s v="Gauteng"/>
    <s v="Royal "/>
    <s v="Curran"/>
    <s v="Royal 174@abcmail.com"/>
    <s v="@Royal 17"/>
    <s v="Channel O"/>
    <x v="2"/>
    <d v="2016-03-25T23:19:00"/>
    <s v="2016-03-25"/>
    <s v="23:19:00"/>
    <n v="2016"/>
    <n v="3"/>
    <s v="March"/>
    <n v="25"/>
    <s v="Friday"/>
    <n v="12"/>
    <n v="6"/>
    <n v="23"/>
    <s v="4. Prime Time (18-23)"/>
    <s v="Evening (18-23)"/>
    <s v="00:02:39"/>
    <n v="159"/>
    <n v="2.65"/>
    <x v="3"/>
    <d v="2016-03-25T21:19:00"/>
    <d v="2026-04-02T00:02:39"/>
    <n v="0"/>
    <n v="0"/>
    <n v="0"/>
    <n v="0"/>
    <s v="Weekday"/>
    <n v="1"/>
  </r>
  <r>
    <n v="871104"/>
    <s v="Unknown"/>
    <s v="Unknown"/>
    <n v="0"/>
    <s v="00-17 (Youth)"/>
    <s v="Unknown"/>
    <s v="Unknown"/>
    <s v="Unknown"/>
    <s v="Mellie 494@abcmail.com"/>
    <s v="Unknown"/>
    <s v="SawSee"/>
    <x v="6"/>
    <d v="2016-03-25T22:57:00"/>
    <s v="2016-03-25"/>
    <s v="22:57:00"/>
    <n v="2016"/>
    <n v="3"/>
    <s v="March"/>
    <n v="25"/>
    <s v="Friday"/>
    <n v="12"/>
    <n v="6"/>
    <n v="22"/>
    <s v="4. Prime Time (18-23)"/>
    <s v="Evening (18-23)"/>
    <s v="00:00:24"/>
    <n v="24"/>
    <n v="0.4"/>
    <x v="2"/>
    <d v="2016-03-25T20:57:00"/>
    <d v="2026-04-02T00:00:24"/>
    <n v="1"/>
    <n v="1"/>
    <n v="1"/>
    <n v="1"/>
    <s v="Weekday"/>
    <n v="1"/>
  </r>
  <r>
    <n v="906691"/>
    <s v="male"/>
    <s v="indian_asian"/>
    <n v="31"/>
    <s v="25-34 (Adult)"/>
    <s v="Gauteng"/>
    <s v="Earl "/>
    <s v="Beville"/>
    <s v="Earl 424@abcmail.com"/>
    <s v="@Earl 42"/>
    <s v="Cartoon Network"/>
    <x v="1"/>
    <d v="2016-03-25T22:22:00"/>
    <s v="2016-03-25"/>
    <s v="22:22:00"/>
    <n v="2016"/>
    <n v="3"/>
    <s v="March"/>
    <n v="25"/>
    <s v="Friday"/>
    <n v="12"/>
    <n v="6"/>
    <n v="22"/>
    <s v="4. Prime Time (18-23)"/>
    <s v="Evening (18-23)"/>
    <s v="00:03:51"/>
    <n v="231"/>
    <n v="3.85"/>
    <x v="3"/>
    <d v="2016-03-25T20:22:00"/>
    <d v="2026-04-02T00:03:51"/>
    <n v="0"/>
    <n v="0"/>
    <n v="0"/>
    <n v="0"/>
    <s v="Weekday"/>
    <n v="1"/>
  </r>
  <r>
    <n v="488378"/>
    <s v="male"/>
    <s v="Unknown"/>
    <n v="39"/>
    <s v="35-44 (Middle Age)"/>
    <s v="Limpopo"/>
    <s v="Wilburn "/>
    <s v="Holt"/>
    <s v="Wilburn 304@abcmail.com"/>
    <s v="@Wilburn 30"/>
    <s v="Africa Magic"/>
    <x v="5"/>
    <d v="2016-03-25T22:21:00"/>
    <s v="2016-03-25"/>
    <s v="22:21:00"/>
    <n v="2016"/>
    <n v="3"/>
    <s v="March"/>
    <n v="25"/>
    <s v="Friday"/>
    <n v="12"/>
    <n v="6"/>
    <n v="22"/>
    <s v="4. Prime Time (18-23)"/>
    <s v="Evening (18-23)"/>
    <s v="00:00:00"/>
    <n v="0"/>
    <n v="0"/>
    <x v="1"/>
    <d v="2016-03-25T20:21:00"/>
    <d v="2026-04-02T00:00:00"/>
    <n v="0"/>
    <n v="0"/>
    <n v="1"/>
    <n v="0"/>
    <s v="Weekday"/>
    <n v="1"/>
  </r>
  <r>
    <n v="263937"/>
    <s v="female"/>
    <s v="black"/>
    <n v="43"/>
    <s v="35-44 (Middle Age)"/>
    <s v="Free State"/>
    <s v="Sharri "/>
    <s v="Tatham"/>
    <s v="Sharri 245@mailxyz.com"/>
    <s v="@Sharri 24"/>
    <s v="E! Entertainment"/>
    <x v="4"/>
    <d v="2016-03-25T22:10:00"/>
    <s v="2016-03-25"/>
    <s v="22:10:00"/>
    <n v="2016"/>
    <n v="3"/>
    <s v="March"/>
    <n v="25"/>
    <s v="Friday"/>
    <n v="12"/>
    <n v="6"/>
    <n v="22"/>
    <s v="4. Prime Time (18-23)"/>
    <s v="Evening (18-23)"/>
    <s v="00:00:00"/>
    <n v="0"/>
    <n v="0"/>
    <x v="1"/>
    <d v="2016-03-25T20:10:00"/>
    <d v="2026-04-02T00:00:00"/>
    <n v="0"/>
    <n v="0"/>
    <n v="0"/>
    <n v="0"/>
    <s v="Weekday"/>
    <n v="1"/>
  </r>
  <r>
    <n v="780546"/>
    <s v="male"/>
    <s v="black"/>
    <n v="45"/>
    <s v="45-54 (Mature)"/>
    <s v="Gauteng"/>
    <s v="Charlie "/>
    <s v="Crotty"/>
    <s v="Charlie 364@abcmail.com"/>
    <s v="@Charlie 36"/>
    <s v="CNN"/>
    <x v="0"/>
    <d v="2016-03-25T21:56:00"/>
    <s v="2016-03-25"/>
    <s v="21:56:00"/>
    <n v="2016"/>
    <n v="3"/>
    <s v="March"/>
    <n v="25"/>
    <s v="Friday"/>
    <n v="12"/>
    <n v="6"/>
    <n v="21"/>
    <s v="4. Prime Time (18-23)"/>
    <s v="Evening (18-23)"/>
    <s v="00:25:09"/>
    <n v="1509"/>
    <n v="25.15"/>
    <x v="5"/>
    <d v="2016-03-25T19:56:00"/>
    <d v="2026-04-02T00:25:09"/>
    <n v="0"/>
    <n v="0"/>
    <n v="0"/>
    <n v="0"/>
    <s v="Weekday"/>
    <n v="1"/>
  </r>
  <r>
    <n v="2360510"/>
    <s v="male"/>
    <s v="indian_asian"/>
    <n v="36"/>
    <s v="35-44 (Middle Age)"/>
    <s v="Gauteng"/>
    <s v="Brendan "/>
    <s v="Reisinger"/>
    <s v="Brendan 451@yahoo.com"/>
    <s v="@Brendan 45"/>
    <s v="CNN"/>
    <x v="0"/>
    <d v="2016-03-25T21:55:00"/>
    <s v="2016-03-25"/>
    <s v="21:55:00"/>
    <n v="2016"/>
    <n v="3"/>
    <s v="March"/>
    <n v="25"/>
    <s v="Friday"/>
    <n v="12"/>
    <n v="6"/>
    <n v="21"/>
    <s v="4. Prime Time (18-23)"/>
    <s v="Evening (18-23)"/>
    <s v="00:01:39"/>
    <n v="99"/>
    <n v="1.65"/>
    <x v="3"/>
    <d v="2016-03-25T19:55:00"/>
    <d v="2026-04-02T00:01:39"/>
    <n v="0"/>
    <n v="0"/>
    <n v="0"/>
    <n v="0"/>
    <s v="Weekday"/>
    <n v="1"/>
  </r>
  <r>
    <n v="822455"/>
    <s v="male"/>
    <s v="Unknown"/>
    <n v="35"/>
    <s v="35-44 (Middle Age)"/>
    <s v="Western Cape"/>
    <s v="Emerson "/>
    <s v="Sieren"/>
    <s v="Emerson 242@gmail.com"/>
    <s v="@Emerson 24"/>
    <s v="Africa Magic"/>
    <x v="5"/>
    <d v="2016-03-25T21:54:00"/>
    <s v="2016-03-25"/>
    <s v="21:54:00"/>
    <n v="2016"/>
    <n v="3"/>
    <s v="March"/>
    <n v="25"/>
    <s v="Friday"/>
    <n v="12"/>
    <n v="6"/>
    <n v="21"/>
    <s v="4. Prime Time (18-23)"/>
    <s v="Evening (18-23)"/>
    <s v="00:00:11"/>
    <n v="11"/>
    <n v="0.18"/>
    <x v="2"/>
    <d v="2016-03-25T19:54:00"/>
    <d v="2026-04-02T00:00:11"/>
    <n v="0"/>
    <n v="0"/>
    <n v="1"/>
    <n v="0"/>
    <s v="Weekday"/>
    <n v="1"/>
  </r>
  <r>
    <n v="901726"/>
    <s v="male"/>
    <s v="indian_asian"/>
    <n v="31"/>
    <s v="25-34 (Adult)"/>
    <s v="Gauteng"/>
    <s v="Filiberto "/>
    <s v="Mccollum"/>
    <s v="Filiberto 45@mailxyz.com"/>
    <s v="@Filiberto 4"/>
    <s v="E! Entertainment"/>
    <x v="4"/>
    <d v="2016-03-25T21:51:00"/>
    <s v="2016-03-25"/>
    <s v="21:51:00"/>
    <n v="2016"/>
    <n v="3"/>
    <s v="March"/>
    <n v="25"/>
    <s v="Friday"/>
    <n v="12"/>
    <n v="6"/>
    <n v="21"/>
    <s v="4. Prime Time (18-23)"/>
    <s v="Evening (18-23)"/>
    <s v="00:00:24"/>
    <n v="24"/>
    <n v="0.4"/>
    <x v="2"/>
    <d v="2016-03-25T19:51:00"/>
    <d v="2026-04-02T00:00:24"/>
    <n v="0"/>
    <n v="0"/>
    <n v="0"/>
    <n v="0"/>
    <s v="Weekday"/>
    <n v="1"/>
  </r>
  <r>
    <n v="802776"/>
    <s v="male"/>
    <s v="black"/>
    <n v="26"/>
    <s v="25-34 (Adult)"/>
    <s v="Free State"/>
    <s v="Filiberto "/>
    <s v="Hier"/>
    <s v="Filiberto 44@abcmail.com"/>
    <s v="@Filiberto 4"/>
    <s v="DStv Events 1"/>
    <x v="3"/>
    <d v="2016-03-25T21:49:00"/>
    <s v="2016-03-25"/>
    <s v="21:49:00"/>
    <n v="2016"/>
    <n v="3"/>
    <s v="March"/>
    <n v="25"/>
    <s v="Friday"/>
    <n v="12"/>
    <n v="6"/>
    <n v="21"/>
    <s v="4. Prime Time (18-23)"/>
    <s v="Evening (18-23)"/>
    <s v="00:01:30"/>
    <n v="90"/>
    <n v="1.5"/>
    <x v="3"/>
    <d v="2016-03-25T19:49:00"/>
    <d v="2026-04-02T00:01:30"/>
    <n v="0"/>
    <n v="0"/>
    <n v="0"/>
    <n v="0"/>
    <s v="Weekday"/>
    <n v="1"/>
  </r>
  <r>
    <n v="866244"/>
    <s v="male"/>
    <s v="black"/>
    <n v="26"/>
    <s v="25-34 (Adult)"/>
    <s v="Western Cape"/>
    <s v="Efren "/>
    <s v="Sieren"/>
    <s v="Efren 135@mailxyz.com"/>
    <s v="@Efren 13"/>
    <s v="SuperSport Blitz"/>
    <x v="3"/>
    <d v="2016-03-25T21:36:00"/>
    <s v="2016-03-25"/>
    <s v="21:36:00"/>
    <n v="2016"/>
    <n v="3"/>
    <s v="March"/>
    <n v="25"/>
    <s v="Friday"/>
    <n v="12"/>
    <n v="6"/>
    <n v="21"/>
    <s v="4. Prime Time (18-23)"/>
    <s v="Evening (18-23)"/>
    <s v="00:00:00"/>
    <n v="0"/>
    <n v="0"/>
    <x v="1"/>
    <d v="2016-03-25T19:36:00"/>
    <d v="2026-04-02T00:00:00"/>
    <n v="0"/>
    <n v="0"/>
    <n v="0"/>
    <n v="0"/>
    <s v="Weekday"/>
    <n v="1"/>
  </r>
  <r>
    <n v="894447"/>
    <s v="male"/>
    <s v="Unknown"/>
    <n v="30"/>
    <s v="25-34 (Adult)"/>
    <s v="Western Cape"/>
    <s v="Len "/>
    <s v="Woolard"/>
    <s v="Len 443@mail.com"/>
    <s v="@Len 44"/>
    <s v="ICC Cricket World Cup 2011"/>
    <x v="3"/>
    <d v="2016-03-25T21:26:00"/>
    <s v="2016-03-25"/>
    <s v="21:26:00"/>
    <n v="2016"/>
    <n v="3"/>
    <s v="March"/>
    <n v="25"/>
    <s v="Friday"/>
    <n v="12"/>
    <n v="6"/>
    <n v="21"/>
    <s v="4. Prime Time (18-23)"/>
    <s v="Evening (18-23)"/>
    <s v="00:01:36"/>
    <n v="96"/>
    <n v="1.6"/>
    <x v="3"/>
    <d v="2016-03-25T19:26:00"/>
    <d v="2026-04-02T00:01:36"/>
    <n v="0"/>
    <n v="0"/>
    <n v="1"/>
    <n v="0"/>
    <s v="Weekday"/>
    <n v="1"/>
  </r>
  <r>
    <n v="941181"/>
    <s v="male"/>
    <s v="black"/>
    <n v="22"/>
    <s v="18-24 (Young Adult)"/>
    <s v="Gauteng"/>
    <s v="Kyle "/>
    <s v="Restivo"/>
    <s v="Kyle 63@mail.com"/>
    <s v="@Kyle 6"/>
    <s v="E! Entertainment"/>
    <x v="4"/>
    <d v="2016-03-25T21:21:00"/>
    <s v="2016-03-25"/>
    <s v="21:21:00"/>
    <n v="2016"/>
    <n v="3"/>
    <s v="March"/>
    <n v="25"/>
    <s v="Friday"/>
    <n v="12"/>
    <n v="6"/>
    <n v="21"/>
    <s v="4. Prime Time (18-23)"/>
    <s v="Evening (18-23)"/>
    <s v="00:01:28"/>
    <n v="88"/>
    <n v="1.47"/>
    <x v="3"/>
    <d v="2016-03-25T19:21:00"/>
    <d v="2026-04-02T00:01:28"/>
    <n v="0"/>
    <n v="0"/>
    <n v="0"/>
    <n v="0"/>
    <s v="Weekday"/>
    <n v="1"/>
  </r>
  <r>
    <n v="903917"/>
    <s v="male"/>
    <s v="Unknown"/>
    <n v="38"/>
    <s v="35-44 (Middle Age)"/>
    <s v="Gauteng"/>
    <s v="Earl "/>
    <s v="Borelli"/>
    <s v="Earl 421@yahoo.com"/>
    <s v="@Earl 42"/>
    <s v="SuperSport Blitz"/>
    <x v="3"/>
    <d v="2016-03-25T21:15:00"/>
    <s v="2016-03-25"/>
    <s v="21:15:00"/>
    <n v="2016"/>
    <n v="3"/>
    <s v="March"/>
    <n v="25"/>
    <s v="Friday"/>
    <n v="12"/>
    <n v="6"/>
    <n v="21"/>
    <s v="4. Prime Time (18-23)"/>
    <s v="Evening (18-23)"/>
    <s v="00:01:40"/>
    <n v="100"/>
    <n v="1.67"/>
    <x v="3"/>
    <d v="2016-03-25T19:15:00"/>
    <d v="2026-04-02T00:01:40"/>
    <n v="0"/>
    <n v="0"/>
    <n v="1"/>
    <n v="0"/>
    <s v="Weekday"/>
    <n v="1"/>
  </r>
  <r>
    <n v="883295"/>
    <s v="female"/>
    <s v="black"/>
    <n v="43"/>
    <s v="35-44 (Middle Age)"/>
    <s v="Gauteng"/>
    <s v="Emilie "/>
    <s v="Deblois"/>
    <s v="Emilie 325@mailxyz.com"/>
    <s v="@Emilie 32"/>
    <s v="Africa Magic"/>
    <x v="5"/>
    <d v="2016-03-25T21:14:00"/>
    <s v="2016-03-25"/>
    <s v="21:14:00"/>
    <n v="2016"/>
    <n v="3"/>
    <s v="March"/>
    <n v="25"/>
    <s v="Friday"/>
    <n v="12"/>
    <n v="6"/>
    <n v="21"/>
    <s v="4. Prime Time (18-23)"/>
    <s v="Evening (18-23)"/>
    <s v="00:00:02"/>
    <n v="2"/>
    <n v="0.03"/>
    <x v="2"/>
    <d v="2016-03-25T19:14:00"/>
    <d v="2026-04-02T00:00:02"/>
    <n v="0"/>
    <n v="0"/>
    <n v="0"/>
    <n v="0"/>
    <s v="Weekday"/>
    <n v="1"/>
  </r>
  <r>
    <n v="940392"/>
    <s v="female"/>
    <s v="black"/>
    <n v="29"/>
    <s v="25-34 (Adult)"/>
    <s v="Gauteng"/>
    <s v="Krysta "/>
    <s v="Mastrangelo"/>
    <s v="Krysta 285@mailxyz.com"/>
    <s v="@Krysta 28"/>
    <s v="Trace TV"/>
    <x v="2"/>
    <d v="2016-03-25T21:12:00"/>
    <s v="2016-03-25"/>
    <s v="21:12:00"/>
    <n v="2016"/>
    <n v="3"/>
    <s v="March"/>
    <n v="25"/>
    <s v="Friday"/>
    <n v="12"/>
    <n v="6"/>
    <n v="21"/>
    <s v="4. Prime Time (18-23)"/>
    <s v="Evening (18-23)"/>
    <s v="00:00:36"/>
    <n v="36"/>
    <n v="0.6"/>
    <x v="2"/>
    <d v="2016-03-25T19:12:00"/>
    <d v="2026-04-02T00:00:36"/>
    <n v="0"/>
    <n v="0"/>
    <n v="0"/>
    <n v="0"/>
    <s v="Weekday"/>
    <n v="1"/>
  </r>
  <r>
    <n v="940664"/>
    <s v="female"/>
    <s v="black"/>
    <n v="36"/>
    <s v="35-44 (Middle Age)"/>
    <s v="Northern Cape"/>
    <s v="Alecia "/>
    <s v="Roquemore"/>
    <s v="Alecia 343@mail.com"/>
    <s v="@Alecia 34"/>
    <s v="Cartoon Network"/>
    <x v="1"/>
    <d v="2016-03-25T21:03:00"/>
    <s v="2016-03-25"/>
    <s v="21:03:00"/>
    <n v="2016"/>
    <n v="3"/>
    <s v="March"/>
    <n v="25"/>
    <s v="Friday"/>
    <n v="12"/>
    <n v="6"/>
    <n v="21"/>
    <s v="4. Prime Time (18-23)"/>
    <s v="Evening (18-23)"/>
    <s v="00:00:53"/>
    <n v="53"/>
    <n v="0.88"/>
    <x v="2"/>
    <d v="2016-03-25T19:03:00"/>
    <d v="2026-04-02T00:00:53"/>
    <n v="0"/>
    <n v="0"/>
    <n v="0"/>
    <n v="0"/>
    <s v="Weekday"/>
    <n v="1"/>
  </r>
  <r>
    <n v="939992"/>
    <s v="male"/>
    <s v="indian_asian"/>
    <n v="44"/>
    <s v="35-44 (Middle Age)"/>
    <s v="Gauteng"/>
    <s v="Robby "/>
    <s v="Lavoie"/>
    <s v="Robby 165@mailxyz.com"/>
    <s v="@Robby 16"/>
    <s v="ICC Cricket World Cup 2011"/>
    <x v="3"/>
    <d v="2016-03-25T21:01:00"/>
    <s v="2016-03-25"/>
    <s v="21:01:00"/>
    <n v="2016"/>
    <n v="3"/>
    <s v="March"/>
    <n v="25"/>
    <s v="Friday"/>
    <n v="12"/>
    <n v="6"/>
    <n v="21"/>
    <s v="4. Prime Time (18-23)"/>
    <s v="Evening (18-23)"/>
    <s v="00:01:04"/>
    <n v="64"/>
    <n v="1.07"/>
    <x v="3"/>
    <d v="2016-03-25T19:01:00"/>
    <d v="2026-04-02T00:01:04"/>
    <n v="0"/>
    <n v="0"/>
    <n v="0"/>
    <n v="0"/>
    <s v="Weekday"/>
    <n v="1"/>
  </r>
  <r>
    <n v="809924"/>
    <s v="male"/>
    <s v="black"/>
    <n v="52"/>
    <s v="45-54 (Mature)"/>
    <s v="Western Cape"/>
    <s v="Charlie "/>
    <s v="Lavoie"/>
    <s v="Charlie 364@abcmail.com"/>
    <s v="@Charlie 36"/>
    <s v="Boomerang"/>
    <x v="1"/>
    <d v="2016-03-25T20:59:00"/>
    <s v="2016-03-25"/>
    <s v="20:59:00"/>
    <n v="2016"/>
    <n v="3"/>
    <s v="March"/>
    <n v="25"/>
    <s v="Friday"/>
    <n v="12"/>
    <n v="6"/>
    <n v="20"/>
    <s v="4. Prime Time (18-23)"/>
    <s v="Evening (18-23)"/>
    <s v="00:02:02"/>
    <n v="122"/>
    <n v="2.0299999999999998"/>
    <x v="3"/>
    <d v="2016-03-25T18:59:00"/>
    <d v="2026-04-02T00:02:02"/>
    <n v="0"/>
    <n v="0"/>
    <n v="0"/>
    <n v="0"/>
    <s v="Weekday"/>
    <n v="1"/>
  </r>
  <r>
    <n v="940586"/>
    <s v="male"/>
    <s v="black"/>
    <n v="34"/>
    <s v="25-34 (Adult)"/>
    <s v="Gauteng"/>
    <s v="Bret "/>
    <s v="Mastrangelo"/>
    <s v="Bret 314@abcmail.com"/>
    <s v="@Bret 31"/>
    <s v="CNN"/>
    <x v="0"/>
    <d v="2016-03-25T20:50:00"/>
    <s v="2016-03-25"/>
    <s v="20:50:00"/>
    <n v="2016"/>
    <n v="3"/>
    <s v="March"/>
    <n v="25"/>
    <s v="Friday"/>
    <n v="12"/>
    <n v="6"/>
    <n v="20"/>
    <s v="4. Prime Time (18-23)"/>
    <s v="Evening (18-23)"/>
    <s v="00:00:03"/>
    <n v="3"/>
    <n v="0.05"/>
    <x v="2"/>
    <d v="2016-03-25T18:50:00"/>
    <d v="2026-04-02T00:00:03"/>
    <n v="0"/>
    <n v="0"/>
    <n v="0"/>
    <n v="0"/>
    <s v="Weekday"/>
    <n v="1"/>
  </r>
  <r>
    <n v="2204240"/>
    <s v="male"/>
    <s v="coloured"/>
    <n v="34"/>
    <s v="25-34 (Adult)"/>
    <s v="Western Cape"/>
    <s v="Claud "/>
    <s v="Roquemore"/>
    <s v="Claud 343@mail.com"/>
    <s v="@Claud 34"/>
    <s v="Cartoon Network"/>
    <x v="1"/>
    <d v="2016-03-25T20:42:00"/>
    <s v="2016-03-25"/>
    <s v="20:42:00"/>
    <n v="2016"/>
    <n v="3"/>
    <s v="March"/>
    <n v="25"/>
    <s v="Friday"/>
    <n v="12"/>
    <n v="6"/>
    <n v="20"/>
    <s v="4. Prime Time (18-23)"/>
    <s v="Evening (18-23)"/>
    <s v="00:00:41"/>
    <n v="41"/>
    <n v="0.68"/>
    <x v="2"/>
    <d v="2016-03-25T18:42:00"/>
    <d v="2026-04-02T00:00:41"/>
    <n v="0"/>
    <n v="0"/>
    <n v="0"/>
    <n v="0"/>
    <s v="Weekday"/>
    <n v="1"/>
  </r>
  <r>
    <n v="2091371"/>
    <s v="male"/>
    <s v="black"/>
    <n v="44"/>
    <s v="35-44 (Middle Age)"/>
    <s v="Gauteng"/>
    <s v="Dee "/>
    <s v="Gettys"/>
    <s v="Dee 215@mailxyz.com"/>
    <s v="@Dee 21"/>
    <s v="SawSee"/>
    <x v="6"/>
    <d v="2016-03-25T20:39:00"/>
    <s v="2016-03-25"/>
    <s v="20:39:00"/>
    <n v="2016"/>
    <n v="3"/>
    <s v="March"/>
    <n v="25"/>
    <s v="Friday"/>
    <n v="12"/>
    <n v="6"/>
    <n v="20"/>
    <s v="4. Prime Time (18-23)"/>
    <s v="Evening (18-23)"/>
    <s v="00:00:45"/>
    <n v="45"/>
    <n v="0.75"/>
    <x v="2"/>
    <d v="2016-03-25T18:39:00"/>
    <d v="2026-04-02T00:00:45"/>
    <n v="0"/>
    <n v="0"/>
    <n v="0"/>
    <n v="0"/>
    <s v="Weekday"/>
    <n v="1"/>
  </r>
  <r>
    <n v="930447"/>
    <s v="male"/>
    <s v="indian_asian"/>
    <n v="38"/>
    <s v="35-44 (Middle Age)"/>
    <s v="Gauteng"/>
    <s v="Claud "/>
    <s v="Langenfeld"/>
    <s v="Claud 345@mailxyz.com"/>
    <s v="@Claud 34"/>
    <s v="ICC Cricket World Cup 2011"/>
    <x v="3"/>
    <d v="2016-03-25T20:22:00"/>
    <s v="2016-03-25"/>
    <s v="20:22:00"/>
    <n v="2016"/>
    <n v="3"/>
    <s v="March"/>
    <n v="25"/>
    <s v="Friday"/>
    <n v="12"/>
    <n v="6"/>
    <n v="20"/>
    <s v="4. Prime Time (18-23)"/>
    <s v="Evening (18-23)"/>
    <s v="00:00:46"/>
    <n v="46"/>
    <n v="0.77"/>
    <x v="2"/>
    <d v="2016-03-25T18:22:00"/>
    <d v="2026-04-02T00:00:46"/>
    <n v="0"/>
    <n v="0"/>
    <n v="0"/>
    <n v="0"/>
    <s v="Weekday"/>
    <n v="1"/>
  </r>
  <r>
    <n v="940244"/>
    <s v="male"/>
    <s v="black"/>
    <n v="26"/>
    <s v="25-34 (Adult)"/>
    <s v="Kwazulu Natal"/>
    <s v="Stefan "/>
    <s v="Hoadley"/>
    <s v="Stefan 464@abcmail.com"/>
    <s v="@Stefan 46"/>
    <s v="SawSee"/>
    <x v="6"/>
    <d v="2016-03-25T20:12:00"/>
    <s v="2016-03-25"/>
    <s v="20:12:00"/>
    <n v="2016"/>
    <n v="3"/>
    <s v="March"/>
    <n v="25"/>
    <s v="Friday"/>
    <n v="12"/>
    <n v="6"/>
    <n v="20"/>
    <s v="4. Prime Time (18-23)"/>
    <s v="Evening (18-23)"/>
    <s v="00:02:46"/>
    <n v="166"/>
    <n v="2.77"/>
    <x v="3"/>
    <d v="2016-03-25T18:12:00"/>
    <d v="2026-04-02T00:02:46"/>
    <n v="0"/>
    <n v="0"/>
    <n v="0"/>
    <n v="0"/>
    <s v="Weekday"/>
    <n v="1"/>
  </r>
  <r>
    <n v="941274"/>
    <s v="female"/>
    <s v="black"/>
    <n v="32"/>
    <s v="25-34 (Adult)"/>
    <s v="Kwazulu Natal"/>
    <s v="Carlota "/>
    <s v="Tancredi"/>
    <s v="Carlota 201@yahoo.com"/>
    <s v="@Carlota 20"/>
    <s v="Channel O"/>
    <x v="2"/>
    <d v="2016-03-25T20:11:00"/>
    <s v="2016-03-25"/>
    <s v="20:11:00"/>
    <n v="2016"/>
    <n v="3"/>
    <s v="March"/>
    <n v="25"/>
    <s v="Friday"/>
    <n v="12"/>
    <n v="6"/>
    <n v="20"/>
    <s v="4. Prime Time (18-23)"/>
    <s v="Evening (18-23)"/>
    <s v="00:02:57"/>
    <n v="177"/>
    <n v="2.95"/>
    <x v="3"/>
    <d v="2016-03-25T18:11:00"/>
    <d v="2026-04-02T00:02:57"/>
    <n v="0"/>
    <n v="0"/>
    <n v="0"/>
    <n v="0"/>
    <s v="Weekday"/>
    <n v="1"/>
  </r>
  <r>
    <n v="809331"/>
    <s v="male"/>
    <s v="indian_asian"/>
    <n v="49"/>
    <s v="45-54 (Mature)"/>
    <s v="Western Cape"/>
    <s v="Brendan "/>
    <s v="Nicholls"/>
    <s v="Brendan 452@gmail.com"/>
    <s v="@Brendan 45"/>
    <s v="SuperSport Blitz"/>
    <x v="3"/>
    <d v="2016-03-25T20:09:00"/>
    <s v="2016-03-25"/>
    <s v="20:09:00"/>
    <n v="2016"/>
    <n v="3"/>
    <s v="March"/>
    <n v="25"/>
    <s v="Friday"/>
    <n v="12"/>
    <n v="6"/>
    <n v="20"/>
    <s v="4. Prime Time (18-23)"/>
    <s v="Evening (18-23)"/>
    <s v="00:06:04"/>
    <n v="364"/>
    <n v="6.07"/>
    <x v="0"/>
    <d v="2016-03-25T18:09:00"/>
    <d v="2026-04-02T00:06:04"/>
    <n v="0"/>
    <n v="0"/>
    <n v="0"/>
    <n v="0"/>
    <s v="Weekday"/>
    <n v="1"/>
  </r>
  <r>
    <n v="893060"/>
    <s v="male"/>
    <s v="black"/>
    <n v="29"/>
    <s v="25-34 (Adult)"/>
    <s v="Eastern Cape"/>
    <s v="Cory "/>
    <s v="Gettys"/>
    <s v="Cory 104@abcmail.com"/>
    <s v="@Cory 10"/>
    <s v="SuperSport Blitz"/>
    <x v="3"/>
    <d v="2016-03-25T20:08:00"/>
    <s v="2016-03-25"/>
    <s v="20:08:00"/>
    <n v="2016"/>
    <n v="3"/>
    <s v="March"/>
    <n v="25"/>
    <s v="Friday"/>
    <n v="12"/>
    <n v="6"/>
    <n v="20"/>
    <s v="4. Prime Time (18-23)"/>
    <s v="Evening (18-23)"/>
    <s v="00:04:34"/>
    <n v="274"/>
    <n v="4.57"/>
    <x v="3"/>
    <d v="2016-03-25T18:08:00"/>
    <d v="2026-04-02T00:04:34"/>
    <n v="0"/>
    <n v="0"/>
    <n v="0"/>
    <n v="0"/>
    <s v="Weekday"/>
    <n v="1"/>
  </r>
  <r>
    <n v="809091"/>
    <s v="male"/>
    <s v="black"/>
    <n v="51"/>
    <s v="45-54 (Mature)"/>
    <s v="Gauteng"/>
    <s v="Markus "/>
    <s v="Bilyeu"/>
    <s v="Markus 192@gmail.com"/>
    <s v="@Markus 19"/>
    <s v="Channel O"/>
    <x v="2"/>
    <d v="2016-03-25T20:04:00"/>
    <s v="2016-03-25"/>
    <s v="20:04:00"/>
    <n v="2016"/>
    <n v="3"/>
    <s v="March"/>
    <n v="25"/>
    <s v="Friday"/>
    <n v="12"/>
    <n v="6"/>
    <n v="20"/>
    <s v="4. Prime Time (18-23)"/>
    <s v="Evening (18-23)"/>
    <s v="00:35:48"/>
    <n v="2148"/>
    <n v="35.799999999999997"/>
    <x v="4"/>
    <d v="2016-03-25T18:04:00"/>
    <d v="2026-04-02T00:35:48"/>
    <n v="0"/>
    <n v="0"/>
    <n v="0"/>
    <n v="0"/>
    <s v="Weekday"/>
    <n v="1"/>
  </r>
  <r>
    <n v="941314"/>
    <s v="female"/>
    <s v="black"/>
    <n v="26"/>
    <s v="25-34 (Adult)"/>
    <s v="Limpopo"/>
    <s v="Katharina "/>
    <s v="Condie"/>
    <s v="Katharina 252@gmail.com"/>
    <s v="@Katharina 25"/>
    <s v="Africa Magic"/>
    <x v="5"/>
    <d v="2016-03-25T20:03:00"/>
    <s v="2016-03-25"/>
    <s v="20:03:00"/>
    <n v="2016"/>
    <n v="3"/>
    <s v="March"/>
    <n v="25"/>
    <s v="Friday"/>
    <n v="12"/>
    <n v="6"/>
    <n v="20"/>
    <s v="4. Prime Time (18-23)"/>
    <s v="Evening (18-23)"/>
    <s v="00:00:09"/>
    <n v="9"/>
    <n v="0.15"/>
    <x v="2"/>
    <d v="2016-03-25T18:03:00"/>
    <d v="2026-04-02T00:00:09"/>
    <n v="0"/>
    <n v="0"/>
    <n v="0"/>
    <n v="0"/>
    <s v="Weekday"/>
    <n v="1"/>
  </r>
  <r>
    <n v="820978"/>
    <s v="male"/>
    <s v="black"/>
    <n v="39"/>
    <s v="35-44 (Middle Age)"/>
    <s v="Northern Cape"/>
    <s v="Emerson "/>
    <s v="Singer"/>
    <s v="Emerson 243@mail.com"/>
    <s v="@Emerson 24"/>
    <s v="Boomerang"/>
    <x v="1"/>
    <d v="2016-03-25T19:50:00"/>
    <s v="2016-03-25"/>
    <s v="19:50:00"/>
    <n v="2016"/>
    <n v="3"/>
    <s v="March"/>
    <n v="25"/>
    <s v="Friday"/>
    <n v="12"/>
    <n v="6"/>
    <n v="19"/>
    <s v="4. Prime Time (18-23)"/>
    <s v="Evening (18-23)"/>
    <s v="00:15:58"/>
    <n v="958"/>
    <n v="15.97"/>
    <x v="5"/>
    <d v="2016-03-25T17:50:00"/>
    <d v="2026-04-02T00:15:58"/>
    <n v="0"/>
    <n v="0"/>
    <n v="0"/>
    <n v="0"/>
    <s v="Weekday"/>
    <n v="1"/>
  </r>
  <r>
    <n v="627027"/>
    <s v="male"/>
    <s v="indian_asian"/>
    <n v="25"/>
    <s v="25-34 (Adult)"/>
    <s v="Kwazulu Natal"/>
    <s v="Kip "/>
    <s v="Bilyeu"/>
    <s v="Kip 143@mail.com"/>
    <s v="@Kip 14"/>
    <s v="Cartoon Network"/>
    <x v="1"/>
    <d v="2016-03-25T19:43:00"/>
    <s v="2016-03-25"/>
    <s v="19:43:00"/>
    <n v="2016"/>
    <n v="3"/>
    <s v="March"/>
    <n v="25"/>
    <s v="Friday"/>
    <n v="12"/>
    <n v="6"/>
    <n v="19"/>
    <s v="4. Prime Time (18-23)"/>
    <s v="Evening (18-23)"/>
    <s v="00:01:11"/>
    <n v="71"/>
    <n v="1.18"/>
    <x v="3"/>
    <d v="2016-03-25T17:43:00"/>
    <d v="2026-04-02T00:01:11"/>
    <n v="0"/>
    <n v="0"/>
    <n v="0"/>
    <n v="0"/>
    <s v="Weekday"/>
    <n v="1"/>
  </r>
  <r>
    <n v="2203924"/>
    <s v="female"/>
    <s v="black"/>
    <n v="58"/>
    <s v="55+ (Senior)"/>
    <s v="Gauteng"/>
    <s v="Earline "/>
    <s v="Zweifel"/>
    <s v="Earline 22@gmail.com"/>
    <s v="@Earline 2"/>
    <s v="Africa Magic"/>
    <x v="5"/>
    <d v="2016-03-25T19:39:00"/>
    <s v="2016-03-25"/>
    <s v="19:39:00"/>
    <n v="2016"/>
    <n v="3"/>
    <s v="March"/>
    <n v="25"/>
    <s v="Friday"/>
    <n v="12"/>
    <n v="6"/>
    <n v="19"/>
    <s v="4. Prime Time (18-23)"/>
    <s v="Evening (18-23)"/>
    <s v="00:02:27"/>
    <n v="147"/>
    <n v="2.4500000000000002"/>
    <x v="3"/>
    <d v="2016-03-25T17:39:00"/>
    <d v="2026-04-02T00:02:27"/>
    <n v="0"/>
    <n v="0"/>
    <n v="0"/>
    <n v="0"/>
    <s v="Weekday"/>
    <n v="1"/>
  </r>
  <r>
    <n v="893794"/>
    <s v="male"/>
    <s v="black"/>
    <n v="25"/>
    <s v="25-34 (Adult)"/>
    <s v="North West"/>
    <s v="Irving "/>
    <s v="Borelli"/>
    <s v="Irving 52@gmail.com"/>
    <s v="@Irving 5"/>
    <s v="Channel O"/>
    <x v="2"/>
    <d v="2016-03-25T19:37:00"/>
    <s v="2016-03-25"/>
    <s v="19:37:00"/>
    <n v="2016"/>
    <n v="3"/>
    <s v="March"/>
    <n v="25"/>
    <s v="Friday"/>
    <n v="12"/>
    <n v="6"/>
    <n v="19"/>
    <s v="4. Prime Time (18-23)"/>
    <s v="Evening (18-23)"/>
    <s v="00:47:24"/>
    <n v="2844"/>
    <n v="47.4"/>
    <x v="4"/>
    <d v="2016-03-25T17:37:00"/>
    <d v="2026-04-02T00:47:24"/>
    <n v="0"/>
    <n v="0"/>
    <n v="0"/>
    <n v="0"/>
    <s v="Weekday"/>
    <n v="1"/>
  </r>
  <r>
    <n v="904484"/>
    <s v="male"/>
    <s v="indian_asian"/>
    <n v="9"/>
    <s v="00-17 (Youth)"/>
    <s v="Gauteng"/>
    <s v="Michel "/>
    <s v="Restivo"/>
    <s v="Michel 201@yahoo.com"/>
    <s v="@Michel 20"/>
    <s v="E! Entertainment"/>
    <x v="4"/>
    <d v="2016-03-25T19:30:00"/>
    <s v="2016-03-25"/>
    <s v="19:30:00"/>
    <n v="2016"/>
    <n v="3"/>
    <s v="March"/>
    <n v="25"/>
    <s v="Friday"/>
    <n v="12"/>
    <n v="6"/>
    <n v="19"/>
    <s v="4. Prime Time (18-23)"/>
    <s v="Evening (18-23)"/>
    <s v="00:10:20"/>
    <n v="620"/>
    <n v="10.33"/>
    <x v="0"/>
    <d v="2016-03-25T17:30:00"/>
    <d v="2026-04-02T00:10:20"/>
    <n v="0"/>
    <n v="0"/>
    <n v="0"/>
    <n v="0"/>
    <s v="Weekday"/>
    <n v="1"/>
  </r>
  <r>
    <n v="906463"/>
    <s v="male"/>
    <s v="indian_asian"/>
    <n v="36"/>
    <s v="35-44 (Middle Age)"/>
    <s v="Limpopo"/>
    <s v="Art "/>
    <s v="Mcculloch"/>
    <s v="Art 402@gmail.com"/>
    <s v="@Art 40"/>
    <s v="M-Net"/>
    <x v="5"/>
    <d v="2016-03-25T19:10:00"/>
    <s v="2016-03-25"/>
    <s v="19:10:00"/>
    <n v="2016"/>
    <n v="3"/>
    <s v="March"/>
    <n v="25"/>
    <s v="Friday"/>
    <n v="12"/>
    <n v="6"/>
    <n v="19"/>
    <s v="4. Prime Time (18-23)"/>
    <s v="Evening (18-23)"/>
    <s v="00:03:52"/>
    <n v="232"/>
    <n v="3.87"/>
    <x v="3"/>
    <d v="2016-03-25T17:10:00"/>
    <d v="2026-04-02T00:03:52"/>
    <n v="0"/>
    <n v="0"/>
    <n v="0"/>
    <n v="0"/>
    <s v="Weekday"/>
    <n v="1"/>
  </r>
  <r>
    <n v="893649"/>
    <s v="male"/>
    <s v="black"/>
    <n v="40"/>
    <s v="35-44 (Middle Age)"/>
    <s v="Mpumalanga"/>
    <s v="Wilton "/>
    <s v="Gettys"/>
    <s v="Wilton 414@abcmail.com"/>
    <s v="@Wilton 41"/>
    <s v="Africa Magic"/>
    <x v="5"/>
    <d v="2016-03-25T19:10:00"/>
    <s v="2016-03-25"/>
    <s v="19:10:00"/>
    <n v="2016"/>
    <n v="3"/>
    <s v="March"/>
    <n v="25"/>
    <s v="Friday"/>
    <n v="12"/>
    <n v="6"/>
    <n v="19"/>
    <s v="4. Prime Time (18-23)"/>
    <s v="Evening (18-23)"/>
    <s v="00:02:44"/>
    <n v="164"/>
    <n v="2.73"/>
    <x v="3"/>
    <d v="2016-03-25T17:10:00"/>
    <d v="2026-04-02T00:02:44"/>
    <n v="0"/>
    <n v="0"/>
    <n v="0"/>
    <n v="0"/>
    <s v="Weekday"/>
    <n v="1"/>
  </r>
  <r>
    <n v="908182"/>
    <s v="male"/>
    <s v="white"/>
    <n v="54"/>
    <s v="45-54 (Mature)"/>
    <s v="Free State"/>
    <s v="Hollis "/>
    <s v="Leicht"/>
    <s v="Hollis 384@abcmail.com"/>
    <s v="@Hollis 38"/>
    <s v="CNN"/>
    <x v="0"/>
    <d v="2016-03-25T19:05:00"/>
    <s v="2016-03-25"/>
    <s v="19:05:00"/>
    <n v="2016"/>
    <n v="3"/>
    <s v="March"/>
    <n v="25"/>
    <s v="Friday"/>
    <n v="12"/>
    <n v="6"/>
    <n v="19"/>
    <s v="4. Prime Time (18-23)"/>
    <s v="Evening (18-23)"/>
    <s v="00:03:16"/>
    <n v="196"/>
    <n v="3.27"/>
    <x v="3"/>
    <d v="2016-03-25T17:05:00"/>
    <d v="2026-04-02T00:03:16"/>
    <n v="0"/>
    <n v="0"/>
    <n v="0"/>
    <n v="0"/>
    <s v="Weekday"/>
    <n v="1"/>
  </r>
  <r>
    <n v="1519602"/>
    <s v="male"/>
    <s v="black"/>
    <n v="34"/>
    <s v="25-34 (Adult)"/>
    <s v="Gauteng"/>
    <s v="Art "/>
    <s v="Shkreli"/>
    <s v="Art 401@yahoo.com"/>
    <s v="@Art 40"/>
    <s v="ICC Cricket World Cup 2011"/>
    <x v="3"/>
    <d v="2016-03-25T19:00:00"/>
    <s v="2016-03-25"/>
    <s v="19:00:00"/>
    <n v="2016"/>
    <n v="3"/>
    <s v="March"/>
    <n v="25"/>
    <s v="Friday"/>
    <n v="12"/>
    <n v="6"/>
    <n v="19"/>
    <s v="4. Prime Time (18-23)"/>
    <s v="Evening (18-23)"/>
    <s v="00:00:00"/>
    <n v="0"/>
    <n v="0"/>
    <x v="1"/>
    <d v="2016-03-25T17:00:00"/>
    <d v="2026-04-02T00:00:00"/>
    <n v="0"/>
    <n v="0"/>
    <n v="0"/>
    <n v="0"/>
    <s v="Weekday"/>
    <n v="1"/>
  </r>
  <r>
    <n v="894183"/>
    <s v="female"/>
    <s v="black"/>
    <n v="34"/>
    <s v="25-34 (Adult)"/>
    <s v="Gauteng"/>
    <s v="Dia "/>
    <s v="Arrieta"/>
    <s v="Dia 331@yahoo.com"/>
    <s v="@Dia 33"/>
    <s v="E! Entertainment"/>
    <x v="4"/>
    <d v="2016-03-25T18:57:00"/>
    <s v="2016-03-25"/>
    <s v="18:57:00"/>
    <n v="2016"/>
    <n v="3"/>
    <s v="March"/>
    <n v="25"/>
    <s v="Friday"/>
    <n v="12"/>
    <n v="6"/>
    <n v="18"/>
    <s v="4. Prime Time (18-23)"/>
    <s v="Evening (18-23)"/>
    <s v="00:30:46"/>
    <n v="1846"/>
    <n v="30.77"/>
    <x v="4"/>
    <d v="2016-03-25T16:57:00"/>
    <d v="2026-04-02T00:30:46"/>
    <n v="0"/>
    <n v="0"/>
    <n v="0"/>
    <n v="0"/>
    <s v="Weekday"/>
    <n v="1"/>
  </r>
  <r>
    <n v="71491"/>
    <s v="male"/>
    <s v="other"/>
    <n v="25"/>
    <s v="25-34 (Adult)"/>
    <s v="Gauteng"/>
    <s v="Filiberto "/>
    <s v="Mastrangelo"/>
    <s v="Filiberto 45@mailxyz.com"/>
    <s v="@Filiberto 4"/>
    <s v="CNN"/>
    <x v="0"/>
    <d v="2016-03-25T18:53:00"/>
    <s v="2016-03-25"/>
    <s v="18:53:00"/>
    <n v="2016"/>
    <n v="3"/>
    <s v="March"/>
    <n v="25"/>
    <s v="Friday"/>
    <n v="12"/>
    <n v="6"/>
    <n v="18"/>
    <s v="4. Prime Time (18-23)"/>
    <s v="Evening (18-23)"/>
    <s v="00:00:51"/>
    <n v="51"/>
    <n v="0.85"/>
    <x v="2"/>
    <d v="2016-03-25T16:53:00"/>
    <d v="2026-04-02T00:00:51"/>
    <n v="0"/>
    <n v="0"/>
    <n v="0"/>
    <n v="0"/>
    <s v="Weekday"/>
    <n v="1"/>
  </r>
  <r>
    <n v="2203546"/>
    <s v="male"/>
    <s v="black"/>
    <n v="33"/>
    <s v="25-34 (Adult)"/>
    <s v="Western Cape"/>
    <s v="Garry "/>
    <s v="Pilot"/>
    <s v="Garry 281@yahoo.com"/>
    <s v="@Garry 28"/>
    <s v="ICC Cricket World Cup 2011"/>
    <x v="3"/>
    <d v="2016-03-25T18:40:00"/>
    <s v="2016-03-25"/>
    <s v="18:40:00"/>
    <n v="2016"/>
    <n v="3"/>
    <s v="March"/>
    <n v="25"/>
    <s v="Friday"/>
    <n v="12"/>
    <n v="6"/>
    <n v="18"/>
    <s v="4. Prime Time (18-23)"/>
    <s v="Evening (18-23)"/>
    <s v="00:06:32"/>
    <n v="392"/>
    <n v="6.53"/>
    <x v="0"/>
    <d v="2016-03-25T16:40:00"/>
    <d v="2026-04-02T00:06:32"/>
    <n v="0"/>
    <n v="0"/>
    <n v="0"/>
    <n v="0"/>
    <s v="Weekday"/>
    <n v="1"/>
  </r>
  <r>
    <n v="893557"/>
    <s v="male"/>
    <s v="indian_asian"/>
    <n v="27"/>
    <s v="25-34 (Adult)"/>
    <s v="Mpumalanga"/>
    <s v="Brendan "/>
    <s v="Paradis"/>
    <s v="Brendan 452@gmail.com"/>
    <s v="@Brendan 45"/>
    <s v="ICC Cricket World Cup 2011"/>
    <x v="3"/>
    <d v="2016-03-25T18:28:00"/>
    <s v="2016-03-25"/>
    <s v="18:28:00"/>
    <n v="2016"/>
    <n v="3"/>
    <s v="March"/>
    <n v="25"/>
    <s v="Friday"/>
    <n v="12"/>
    <n v="6"/>
    <n v="18"/>
    <s v="4. Prime Time (18-23)"/>
    <s v="Evening (18-23)"/>
    <s v="00:00:56"/>
    <n v="56"/>
    <n v="0.93"/>
    <x v="2"/>
    <d v="2016-03-25T16:28:00"/>
    <d v="2026-04-02T00:00:56"/>
    <n v="0"/>
    <n v="0"/>
    <n v="0"/>
    <n v="0"/>
    <s v="Weekday"/>
    <n v="1"/>
  </r>
  <r>
    <n v="793382"/>
    <s v="Unknown"/>
    <s v="Unknown"/>
    <n v="0"/>
    <s v="00-17 (Youth)"/>
    <s v="Unknown"/>
    <s v="Unknown"/>
    <s v="Unknown"/>
    <s v="Shandra 165@mailxyz.com"/>
    <s v="Unknown"/>
    <s v="ICC Cricket World Cup 2011"/>
    <x v="3"/>
    <d v="2016-03-25T18:27:00"/>
    <s v="2016-03-25"/>
    <s v="18:27:00"/>
    <n v="2016"/>
    <n v="3"/>
    <s v="March"/>
    <n v="25"/>
    <s v="Friday"/>
    <n v="12"/>
    <n v="6"/>
    <n v="18"/>
    <s v="4. Prime Time (18-23)"/>
    <s v="Evening (18-23)"/>
    <s v="01:30:34"/>
    <n v="5434"/>
    <n v="90.57"/>
    <x v="4"/>
    <d v="2016-03-25T16:27:00"/>
    <d v="2026-04-02T01:30:34"/>
    <n v="1"/>
    <n v="1"/>
    <n v="1"/>
    <n v="1"/>
    <s v="Weekday"/>
    <n v="1"/>
  </r>
  <r>
    <n v="2429528"/>
    <s v="male"/>
    <s v="Unknown"/>
    <n v="30"/>
    <s v="25-34 (Adult)"/>
    <s v="Gauteng"/>
    <s v="Randy "/>
    <s v="Sieren"/>
    <s v="Randy 394@abcmail.com"/>
    <s v="@Randy 39"/>
    <s v="Cartoon Network"/>
    <x v="1"/>
    <d v="2016-03-25T18:26:00"/>
    <s v="2016-03-25"/>
    <s v="18:26:00"/>
    <n v="2016"/>
    <n v="3"/>
    <s v="March"/>
    <n v="25"/>
    <s v="Friday"/>
    <n v="12"/>
    <n v="6"/>
    <n v="18"/>
    <s v="4. Prime Time (18-23)"/>
    <s v="Evening (18-23)"/>
    <s v="00:00:11"/>
    <n v="11"/>
    <n v="0.18"/>
    <x v="2"/>
    <d v="2016-03-25T16:26:00"/>
    <d v="2026-04-02T00:00:11"/>
    <n v="0"/>
    <n v="0"/>
    <n v="1"/>
    <n v="0"/>
    <s v="Weekday"/>
    <n v="1"/>
  </r>
  <r>
    <n v="906987"/>
    <s v="male"/>
    <s v="indian_asian"/>
    <n v="31"/>
    <s v="25-34 (Adult)"/>
    <s v="Mpumalanga"/>
    <s v="Royal "/>
    <s v="Vital"/>
    <s v="Royal 173@mail.com"/>
    <s v="@Royal 17"/>
    <s v="ICC Cricket World Cup 2011"/>
    <x v="3"/>
    <d v="2016-03-25T18:20:00"/>
    <s v="2016-03-25"/>
    <s v="18:20:00"/>
    <n v="2016"/>
    <n v="3"/>
    <s v="March"/>
    <n v="25"/>
    <s v="Friday"/>
    <n v="12"/>
    <n v="6"/>
    <n v="18"/>
    <s v="4. Prime Time (18-23)"/>
    <s v="Evening (18-23)"/>
    <s v="00:09:00"/>
    <n v="540"/>
    <n v="9"/>
    <x v="0"/>
    <d v="2016-03-25T16:20:00"/>
    <d v="2026-04-02T00:09:00"/>
    <n v="0"/>
    <n v="0"/>
    <n v="0"/>
    <n v="0"/>
    <s v="Weekday"/>
    <n v="1"/>
  </r>
  <r>
    <n v="858517"/>
    <s v="Unknown"/>
    <s v="Unknown"/>
    <n v="0"/>
    <s v="00-17 (Youth)"/>
    <s v="Unknown"/>
    <s v="Unknown"/>
    <s v="Unknown"/>
    <s v="Loris 252@gmail.com"/>
    <s v="Unknown"/>
    <s v="Channel O"/>
    <x v="2"/>
    <d v="2016-03-25T18:17:00"/>
    <s v="2016-03-25"/>
    <s v="18:17:00"/>
    <n v="2016"/>
    <n v="3"/>
    <s v="March"/>
    <n v="25"/>
    <s v="Friday"/>
    <n v="12"/>
    <n v="6"/>
    <n v="18"/>
    <s v="4. Prime Time (18-23)"/>
    <s v="Evening (18-23)"/>
    <s v="00:02:24"/>
    <n v="144"/>
    <n v="2.4"/>
    <x v="3"/>
    <d v="2016-03-25T16:17:00"/>
    <d v="2026-04-02T00:02:24"/>
    <n v="1"/>
    <n v="1"/>
    <n v="1"/>
    <n v="1"/>
    <s v="Weekday"/>
    <n v="1"/>
  </r>
  <r>
    <n v="914943"/>
    <s v="male"/>
    <s v="white"/>
    <n v="49"/>
    <s v="45-54 (Mature)"/>
    <s v="North West"/>
    <s v="Hyman "/>
    <s v="Singer"/>
    <s v="Hyman 85@mailxyz.com"/>
    <s v="@Hyman 8"/>
    <s v="Cartoon Network"/>
    <x v="1"/>
    <d v="2016-03-25T18:12:00"/>
    <s v="2016-03-25"/>
    <s v="18:12:00"/>
    <n v="2016"/>
    <n v="3"/>
    <s v="March"/>
    <n v="25"/>
    <s v="Friday"/>
    <n v="12"/>
    <n v="6"/>
    <n v="18"/>
    <s v="4. Prime Time (18-23)"/>
    <s v="Evening (18-23)"/>
    <s v="00:00:00"/>
    <n v="0"/>
    <n v="0"/>
    <x v="1"/>
    <d v="2016-03-25T16:12:00"/>
    <d v="2026-04-02T00:00:00"/>
    <n v="0"/>
    <n v="0"/>
    <n v="0"/>
    <n v="0"/>
    <s v="Weekday"/>
    <n v="1"/>
  </r>
  <r>
    <n v="940664"/>
    <s v="female"/>
    <s v="black"/>
    <n v="36"/>
    <s v="35-44 (Middle Age)"/>
    <s v="Northern Cape"/>
    <s v="Alecia "/>
    <s v="Roquemore"/>
    <s v="Alecia 343@mail.com"/>
    <s v="@Alecia 34"/>
    <s v="Channel O"/>
    <x v="2"/>
    <d v="2016-03-25T18:12:00"/>
    <s v="2016-03-25"/>
    <s v="18:12:00"/>
    <n v="2016"/>
    <n v="3"/>
    <s v="March"/>
    <n v="25"/>
    <s v="Friday"/>
    <n v="12"/>
    <n v="6"/>
    <n v="18"/>
    <s v="4. Prime Time (18-23)"/>
    <s v="Evening (18-23)"/>
    <s v="00:00:39"/>
    <n v="39"/>
    <n v="0.65"/>
    <x v="2"/>
    <d v="2016-03-25T16:12:00"/>
    <d v="2026-04-02T00:00:39"/>
    <n v="0"/>
    <n v="0"/>
    <n v="0"/>
    <n v="0"/>
    <s v="Weekday"/>
    <n v="1"/>
  </r>
  <r>
    <n v="940664"/>
    <s v="female"/>
    <s v="black"/>
    <n v="36"/>
    <s v="35-44 (Middle Age)"/>
    <s v="Northern Cape"/>
    <s v="Alecia "/>
    <s v="Roquemore"/>
    <s v="Alecia 343@mail.com"/>
    <s v="@Alecia 34"/>
    <s v="E! Entertainment"/>
    <x v="4"/>
    <d v="2016-03-25T18:02:00"/>
    <s v="2016-03-25"/>
    <s v="18:02:00"/>
    <n v="2016"/>
    <n v="3"/>
    <s v="March"/>
    <n v="25"/>
    <s v="Friday"/>
    <n v="12"/>
    <n v="6"/>
    <n v="18"/>
    <s v="4. Prime Time (18-23)"/>
    <s v="Evening (18-23)"/>
    <s v="00:15:04"/>
    <n v="904"/>
    <n v="15.07"/>
    <x v="5"/>
    <d v="2016-03-25T16:02:00"/>
    <d v="2026-04-02T00:15:04"/>
    <n v="0"/>
    <n v="0"/>
    <n v="0"/>
    <n v="0"/>
    <s v="Weekday"/>
    <n v="1"/>
  </r>
  <r>
    <n v="809974"/>
    <s v="Unknown"/>
    <s v="Unknown"/>
    <n v="0"/>
    <s v="00-17 (Youth)"/>
    <s v="Unknown"/>
    <s v="Unknown"/>
    <s v="Unknown"/>
    <s v="Nakita 343@mail.com"/>
    <s v="Unknown"/>
    <s v="ICC Cricket World Cup 2011"/>
    <x v="3"/>
    <d v="2016-03-25T17:59:00"/>
    <s v="2016-03-25"/>
    <s v="17:59:00"/>
    <n v="2016"/>
    <n v="3"/>
    <s v="March"/>
    <n v="25"/>
    <s v="Friday"/>
    <n v="12"/>
    <n v="6"/>
    <n v="17"/>
    <s v="3. Afternoon (12-17)"/>
    <s v="Daytime (06-17)"/>
    <s v="00:10:06"/>
    <n v="606"/>
    <n v="10.1"/>
    <x v="0"/>
    <d v="2016-03-25T15:59:00"/>
    <d v="2026-04-02T00:10:06"/>
    <n v="1"/>
    <n v="1"/>
    <n v="1"/>
    <n v="1"/>
    <s v="Weekday"/>
    <n v="1"/>
  </r>
  <r>
    <n v="810627"/>
    <s v="male"/>
    <s v="black"/>
    <n v="26"/>
    <s v="25-34 (Adult)"/>
    <s v="Mpumalanga"/>
    <s v="Art "/>
    <s v="Mosser"/>
    <s v="Art 404@abcmail.com"/>
    <s v="@Art 40"/>
    <s v="ICC Cricket World Cup 2011"/>
    <x v="3"/>
    <d v="2016-03-25T17:58:00"/>
    <s v="2016-03-25"/>
    <s v="17:58:00"/>
    <n v="2016"/>
    <n v="3"/>
    <s v="March"/>
    <n v="25"/>
    <s v="Friday"/>
    <n v="12"/>
    <n v="6"/>
    <n v="17"/>
    <s v="3. Afternoon (12-17)"/>
    <s v="Daytime (06-17)"/>
    <s v="00:00:24"/>
    <n v="24"/>
    <n v="0.4"/>
    <x v="2"/>
    <d v="2016-03-25T15:58:00"/>
    <d v="2026-04-02T00:00:24"/>
    <n v="0"/>
    <n v="0"/>
    <n v="0"/>
    <n v="0"/>
    <s v="Weekday"/>
    <n v="1"/>
  </r>
  <r>
    <n v="805337"/>
    <s v="male"/>
    <s v="black"/>
    <n v="37"/>
    <s v="35-44 (Middle Age)"/>
    <s v="Gauteng"/>
    <s v="Eli "/>
    <s v="Pascarella"/>
    <s v="Eli 294@abcmail.com"/>
    <s v="@Eli 29"/>
    <s v="ICC Cricket World Cup 2011"/>
    <x v="3"/>
    <d v="2016-03-25T17:57:00"/>
    <s v="2016-03-25"/>
    <s v="17:57:00"/>
    <n v="2016"/>
    <n v="3"/>
    <s v="March"/>
    <n v="25"/>
    <s v="Friday"/>
    <n v="12"/>
    <n v="6"/>
    <n v="17"/>
    <s v="3. Afternoon (12-17)"/>
    <s v="Daytime (06-17)"/>
    <s v="00:05:20"/>
    <n v="320"/>
    <n v="5.33"/>
    <x v="0"/>
    <d v="2016-03-25T15:57:00"/>
    <d v="2026-04-02T00:05:20"/>
    <n v="0"/>
    <n v="0"/>
    <n v="0"/>
    <n v="0"/>
    <s v="Weekday"/>
    <n v="1"/>
  </r>
  <r>
    <n v="893497"/>
    <s v="male"/>
    <s v="indian_asian"/>
    <n v="29"/>
    <s v="25-34 (Adult)"/>
    <s v="Eastern Cape"/>
    <s v="Stacy "/>
    <s v="Restivo"/>
    <s v="Stacy 275@mailxyz.com"/>
    <s v="@Stacy 27"/>
    <s v="ICC Cricket World Cup 2011"/>
    <x v="3"/>
    <d v="2016-03-25T17:57:00"/>
    <s v="2016-03-25"/>
    <s v="17:57:00"/>
    <n v="2016"/>
    <n v="3"/>
    <s v="March"/>
    <n v="25"/>
    <s v="Friday"/>
    <n v="12"/>
    <n v="6"/>
    <n v="17"/>
    <s v="3. Afternoon (12-17)"/>
    <s v="Daytime (06-17)"/>
    <s v="03:05:14"/>
    <n v="11114"/>
    <n v="185.23"/>
    <x v="4"/>
    <d v="2016-03-25T15:57:00"/>
    <d v="2026-04-02T03:05:14"/>
    <n v="0"/>
    <n v="0"/>
    <n v="0"/>
    <n v="0"/>
    <s v="Weekday"/>
    <n v="1"/>
  </r>
  <r>
    <n v="2090806"/>
    <s v="male"/>
    <s v="black"/>
    <n v="33"/>
    <s v="25-34 (Adult)"/>
    <s v="Mpumalanga"/>
    <s v="Raymundo "/>
    <s v="Mosser"/>
    <s v="Raymundo 432@gmail.com"/>
    <s v="@Raymundo 43"/>
    <s v="ICC Cricket World Cup 2011"/>
    <x v="3"/>
    <d v="2016-03-25T17:57:00"/>
    <s v="2016-03-25"/>
    <s v="17:57:00"/>
    <n v="2016"/>
    <n v="3"/>
    <s v="March"/>
    <n v="25"/>
    <s v="Friday"/>
    <n v="12"/>
    <n v="6"/>
    <n v="17"/>
    <s v="3. Afternoon (12-17)"/>
    <s v="Daytime (06-17)"/>
    <s v="00:00:28"/>
    <n v="28"/>
    <n v="0.47"/>
    <x v="2"/>
    <d v="2016-03-25T15:57:00"/>
    <d v="2026-04-02T00:00:28"/>
    <n v="0"/>
    <n v="0"/>
    <n v="0"/>
    <n v="0"/>
    <s v="Weekday"/>
    <n v="1"/>
  </r>
  <r>
    <n v="2092121"/>
    <s v="male"/>
    <s v="coloured"/>
    <n v="44"/>
    <s v="35-44 (Middle Age)"/>
    <s v="Western Cape"/>
    <s v="Markus "/>
    <s v="Tatham"/>
    <s v="Markus 195@mailxyz.com"/>
    <s v="@Markus 19"/>
    <s v="ICC Cricket World Cup 2011"/>
    <x v="3"/>
    <d v="2016-03-25T17:57:00"/>
    <s v="2016-03-25"/>
    <s v="17:57:00"/>
    <n v="2016"/>
    <n v="3"/>
    <s v="March"/>
    <n v="25"/>
    <s v="Friday"/>
    <n v="12"/>
    <n v="6"/>
    <n v="17"/>
    <s v="3. Afternoon (12-17)"/>
    <s v="Daytime (06-17)"/>
    <s v="00:29:56"/>
    <n v="1796"/>
    <n v="29.93"/>
    <x v="5"/>
    <d v="2016-03-25T15:57:00"/>
    <d v="2026-04-02T00:29:56"/>
    <n v="0"/>
    <n v="0"/>
    <n v="0"/>
    <n v="0"/>
    <s v="Weekday"/>
    <n v="1"/>
  </r>
  <r>
    <n v="905281"/>
    <s v="male"/>
    <s v="white"/>
    <n v="51"/>
    <s v="45-54 (Mature)"/>
    <s v="Western Cape"/>
    <s v="Jacinto "/>
    <s v="Mosser"/>
    <s v="Jacinto 253@mail.com"/>
    <s v="@Jacinto 25"/>
    <s v="ICC Cricket World Cup 2011"/>
    <x v="3"/>
    <d v="2016-03-25T17:56:00"/>
    <s v="2016-03-25"/>
    <s v="17:56:00"/>
    <n v="2016"/>
    <n v="3"/>
    <s v="March"/>
    <n v="25"/>
    <s v="Friday"/>
    <n v="12"/>
    <n v="6"/>
    <n v="17"/>
    <s v="3. Afternoon (12-17)"/>
    <s v="Daytime (06-17)"/>
    <s v="02:06:26"/>
    <n v="7586"/>
    <n v="126.43"/>
    <x v="4"/>
    <d v="2016-03-25T15:56:00"/>
    <d v="2026-04-02T02:06:26"/>
    <n v="0"/>
    <n v="0"/>
    <n v="0"/>
    <n v="0"/>
    <s v="Weekday"/>
    <n v="1"/>
  </r>
  <r>
    <n v="820978"/>
    <s v="male"/>
    <s v="black"/>
    <n v="39"/>
    <s v="35-44 (Middle Age)"/>
    <s v="Northern Cape"/>
    <s v="Emerson "/>
    <s v="Singer"/>
    <s v="Emerson 243@mail.com"/>
    <s v="@Emerson 24"/>
    <s v="ICC Cricket World Cup 2011"/>
    <x v="3"/>
    <d v="2016-03-25T17:54:00"/>
    <s v="2016-03-25"/>
    <s v="17:54:00"/>
    <n v="2016"/>
    <n v="3"/>
    <s v="March"/>
    <n v="25"/>
    <s v="Friday"/>
    <n v="12"/>
    <n v="6"/>
    <n v="17"/>
    <s v="3. Afternoon (12-17)"/>
    <s v="Daytime (06-17)"/>
    <s v="00:17:08"/>
    <n v="1028"/>
    <n v="17.13"/>
    <x v="5"/>
    <d v="2016-03-25T15:54:00"/>
    <d v="2026-04-02T00:17:08"/>
    <n v="0"/>
    <n v="0"/>
    <n v="0"/>
    <n v="0"/>
    <s v="Weekday"/>
    <n v="1"/>
  </r>
  <r>
    <n v="2361894"/>
    <s v="male"/>
    <s v="Unknown"/>
    <n v="33"/>
    <s v="25-34 (Adult)"/>
    <s v="Western Cape"/>
    <s v="Markus "/>
    <s v="Nicholls"/>
    <s v="Markus 193@mail.com"/>
    <s v="@Markus 19"/>
    <s v="ICC Cricket World Cup 2011"/>
    <x v="3"/>
    <d v="2016-03-25T17:53:00"/>
    <s v="2016-03-25"/>
    <s v="17:53:00"/>
    <n v="2016"/>
    <n v="3"/>
    <s v="March"/>
    <n v="25"/>
    <s v="Friday"/>
    <n v="12"/>
    <n v="6"/>
    <n v="17"/>
    <s v="3. Afternoon (12-17)"/>
    <s v="Daytime (06-17)"/>
    <s v="00:18:00"/>
    <n v="1080"/>
    <n v="18"/>
    <x v="5"/>
    <d v="2016-03-25T15:53:00"/>
    <d v="2026-04-02T00:18:00"/>
    <n v="0"/>
    <n v="0"/>
    <n v="1"/>
    <n v="0"/>
    <s v="Weekday"/>
    <n v="1"/>
  </r>
  <r>
    <n v="2371211"/>
    <s v="male"/>
    <s v="Unknown"/>
    <n v="43"/>
    <s v="35-44 (Middle Age)"/>
    <s v="Gauteng"/>
    <s v="Brendan "/>
    <s v="Luthy"/>
    <s v="Brendan 451@yahoo.com"/>
    <s v="@Brendan 45"/>
    <s v="Boomerang"/>
    <x v="1"/>
    <d v="2016-03-25T17:53:00"/>
    <s v="2016-03-25"/>
    <s v="17:53:00"/>
    <n v="2016"/>
    <n v="3"/>
    <s v="March"/>
    <n v="25"/>
    <s v="Friday"/>
    <n v="12"/>
    <n v="6"/>
    <n v="17"/>
    <s v="3. Afternoon (12-17)"/>
    <s v="Daytime (06-17)"/>
    <s v="00:00:53"/>
    <n v="53"/>
    <n v="0.88"/>
    <x v="2"/>
    <d v="2016-03-25T15:53:00"/>
    <d v="2026-04-02T00:00:53"/>
    <n v="0"/>
    <n v="0"/>
    <n v="1"/>
    <n v="0"/>
    <s v="Weekday"/>
    <n v="1"/>
  </r>
  <r>
    <n v="907384"/>
    <s v="male"/>
    <s v="black"/>
    <n v="27"/>
    <s v="25-34 (Adult)"/>
    <s v="Mpumalanga"/>
    <s v="Bernardo "/>
    <s v="Bilyeu"/>
    <s v="Bernardo 322@gmail.com"/>
    <s v="@Bernardo 32"/>
    <s v="ICC Cricket World Cup 2011"/>
    <x v="3"/>
    <d v="2016-03-25T17:52:00"/>
    <s v="2016-03-25"/>
    <s v="17:52:00"/>
    <n v="2016"/>
    <n v="3"/>
    <s v="March"/>
    <n v="25"/>
    <s v="Friday"/>
    <n v="12"/>
    <n v="6"/>
    <n v="17"/>
    <s v="3. Afternoon (12-17)"/>
    <s v="Daytime (06-17)"/>
    <s v="00:01:10"/>
    <n v="70"/>
    <n v="1.17"/>
    <x v="3"/>
    <d v="2016-03-25T15:52:00"/>
    <d v="2026-04-02T00:01:10"/>
    <n v="0"/>
    <n v="0"/>
    <n v="0"/>
    <n v="0"/>
    <s v="Weekday"/>
    <n v="1"/>
  </r>
  <r>
    <n v="901272"/>
    <s v="female"/>
    <s v="Unknown"/>
    <n v="28"/>
    <s v="25-34 (Adult)"/>
    <s v="Gauteng"/>
    <s v="Katharina "/>
    <s v="Condie"/>
    <s v="Katharina 465@mailxyz.com"/>
    <s v="@Katharina 46"/>
    <s v="SuperSport Blitz"/>
    <x v="3"/>
    <d v="2016-03-25T17:44:00"/>
    <s v="2016-03-25"/>
    <s v="17:44:00"/>
    <n v="2016"/>
    <n v="3"/>
    <s v="March"/>
    <n v="25"/>
    <s v="Friday"/>
    <n v="12"/>
    <n v="6"/>
    <n v="17"/>
    <s v="3. Afternoon (12-17)"/>
    <s v="Daytime (06-17)"/>
    <s v="00:00:50"/>
    <n v="50"/>
    <n v="0.83"/>
    <x v="2"/>
    <d v="2016-03-25T15:44:00"/>
    <d v="2026-04-02T00:00:50"/>
    <n v="0"/>
    <n v="0"/>
    <n v="1"/>
    <n v="0"/>
    <s v="Weekday"/>
    <n v="1"/>
  </r>
  <r>
    <n v="810289"/>
    <s v="male"/>
    <s v="black"/>
    <n v="34"/>
    <s v="25-34 (Adult)"/>
    <s v="Gauteng"/>
    <s v="Art "/>
    <s v="Martello"/>
    <s v="Art 405@mailxyz.com"/>
    <s v="@Art 40"/>
    <s v="ICC Cricket World Cup 2011"/>
    <x v="3"/>
    <d v="2016-03-25T17:43:00"/>
    <s v="2016-03-25"/>
    <s v="17:43:00"/>
    <n v="2016"/>
    <n v="3"/>
    <s v="March"/>
    <n v="25"/>
    <s v="Friday"/>
    <n v="12"/>
    <n v="6"/>
    <n v="17"/>
    <s v="3. Afternoon (12-17)"/>
    <s v="Daytime (06-17)"/>
    <s v="00:08:22"/>
    <n v="502"/>
    <n v="8.3699999999999992"/>
    <x v="0"/>
    <d v="2016-03-25T15:43:00"/>
    <d v="2026-04-02T00:08:22"/>
    <n v="0"/>
    <n v="0"/>
    <n v="0"/>
    <n v="0"/>
    <s v="Weekday"/>
    <n v="1"/>
  </r>
  <r>
    <n v="2362268"/>
    <s v="male"/>
    <s v="white"/>
    <n v="41"/>
    <s v="35-44 (Middle Age)"/>
    <s v="Free State"/>
    <s v="Efren "/>
    <s v="Gettys"/>
    <s v="Efren 134@abcmail.com"/>
    <s v="@Efren 13"/>
    <s v="ICC Cricket World Cup 2011"/>
    <x v="3"/>
    <d v="2016-03-25T17:42:00"/>
    <s v="2016-03-25"/>
    <s v="17:42:00"/>
    <n v="2016"/>
    <n v="3"/>
    <s v="March"/>
    <n v="25"/>
    <s v="Friday"/>
    <n v="12"/>
    <n v="6"/>
    <n v="17"/>
    <s v="3. Afternoon (12-17)"/>
    <s v="Daytime (06-17)"/>
    <s v="00:01:02"/>
    <n v="62"/>
    <n v="1.03"/>
    <x v="3"/>
    <d v="2016-03-25T15:42:00"/>
    <d v="2026-04-02T00:01:02"/>
    <n v="0"/>
    <n v="0"/>
    <n v="0"/>
    <n v="0"/>
    <s v="Weekday"/>
    <n v="1"/>
  </r>
  <r>
    <n v="102190"/>
    <s v="male"/>
    <s v="white"/>
    <n v="42"/>
    <s v="35-44 (Middle Age)"/>
    <s v="Gauteng"/>
    <s v="Haywood "/>
    <s v="Sieren"/>
    <s v="Haywood 94@abcmail.com"/>
    <s v="@Haywood 9"/>
    <s v="ICC Cricket World Cup 2011"/>
    <x v="3"/>
    <d v="2016-03-25T17:40:00"/>
    <s v="2016-03-25"/>
    <s v="17:40:00"/>
    <n v="2016"/>
    <n v="3"/>
    <s v="March"/>
    <n v="25"/>
    <s v="Friday"/>
    <n v="12"/>
    <n v="6"/>
    <n v="17"/>
    <s v="3. Afternoon (12-17)"/>
    <s v="Daytime (06-17)"/>
    <s v="00:02:40"/>
    <n v="160"/>
    <n v="2.67"/>
    <x v="3"/>
    <d v="2016-03-25T15:40:00"/>
    <d v="2026-04-02T00:02:40"/>
    <n v="0"/>
    <n v="0"/>
    <n v="0"/>
    <n v="0"/>
    <s v="Weekday"/>
    <n v="1"/>
  </r>
  <r>
    <n v="909630"/>
    <s v="male"/>
    <s v="white"/>
    <n v="46"/>
    <s v="45-54 (Mature)"/>
    <s v="Gauteng"/>
    <s v="Jared "/>
    <s v="Tatham"/>
    <s v="Jared 504@abcmail.com"/>
    <s v="@Jared 50"/>
    <s v="ICC Cricket World Cup 2011"/>
    <x v="3"/>
    <d v="2016-03-25T17:35:00"/>
    <s v="2016-03-25"/>
    <s v="17:35:00"/>
    <n v="2016"/>
    <n v="3"/>
    <s v="March"/>
    <n v="25"/>
    <s v="Friday"/>
    <n v="12"/>
    <n v="6"/>
    <n v="17"/>
    <s v="3. Afternoon (12-17)"/>
    <s v="Daytime (06-17)"/>
    <s v="00:50:26"/>
    <n v="3026"/>
    <n v="50.43"/>
    <x v="4"/>
    <d v="2016-03-25T15:35:00"/>
    <d v="2026-04-02T00:50:26"/>
    <n v="0"/>
    <n v="0"/>
    <n v="0"/>
    <n v="0"/>
    <s v="Weekday"/>
    <n v="1"/>
  </r>
  <r>
    <n v="2423095"/>
    <s v="male"/>
    <s v="white"/>
    <n v="33"/>
    <s v="25-34 (Adult)"/>
    <s v="Gauteng"/>
    <s v="Eli "/>
    <s v="Mccollum"/>
    <s v="Eli 291@yahoo.com"/>
    <s v="@Eli 29"/>
    <s v="ICC Cricket World Cup 2011"/>
    <x v="3"/>
    <d v="2016-03-25T17:33:00"/>
    <s v="2016-03-25"/>
    <s v="17:33:00"/>
    <n v="2016"/>
    <n v="3"/>
    <s v="March"/>
    <n v="25"/>
    <s v="Friday"/>
    <n v="12"/>
    <n v="6"/>
    <n v="17"/>
    <s v="3. Afternoon (12-17)"/>
    <s v="Daytime (06-17)"/>
    <s v="00:10:52"/>
    <n v="652"/>
    <n v="10.87"/>
    <x v="0"/>
    <d v="2016-03-25T15:33:00"/>
    <d v="2026-04-02T00:10:52"/>
    <n v="0"/>
    <n v="0"/>
    <n v="0"/>
    <n v="0"/>
    <s v="Weekday"/>
    <n v="1"/>
  </r>
  <r>
    <n v="904299"/>
    <s v="male"/>
    <s v="indian_asian"/>
    <n v="9"/>
    <s v="00-17 (Youth)"/>
    <s v="Free State"/>
    <s v="Stephen "/>
    <s v="Holt"/>
    <s v="Stephen 152@gmail.com"/>
    <s v="@Stephen 15"/>
    <s v="ICC Cricket World Cup 2011"/>
    <x v="3"/>
    <d v="2016-03-25T17:32:00"/>
    <s v="2016-03-25"/>
    <s v="17:32:00"/>
    <n v="2016"/>
    <n v="3"/>
    <s v="March"/>
    <n v="25"/>
    <s v="Friday"/>
    <n v="12"/>
    <n v="6"/>
    <n v="17"/>
    <s v="3. Afternoon (12-17)"/>
    <s v="Daytime (06-17)"/>
    <s v="01:30:26"/>
    <n v="5426"/>
    <n v="90.43"/>
    <x v="4"/>
    <d v="2016-03-25T15:32:00"/>
    <d v="2026-04-02T01:30:26"/>
    <n v="0"/>
    <n v="0"/>
    <n v="0"/>
    <n v="0"/>
    <s v="Weekday"/>
    <n v="1"/>
  </r>
  <r>
    <n v="821936"/>
    <s v="male"/>
    <s v="black"/>
    <n v="27"/>
    <s v="25-34 (Adult)"/>
    <s v="Gauteng"/>
    <s v="Earl "/>
    <s v="Restivo"/>
    <s v="Earl 423@mail.com"/>
    <s v="@Earl 42"/>
    <s v="ICC Cricket World Cup 2011"/>
    <x v="3"/>
    <d v="2016-03-25T17:31:00"/>
    <s v="2016-03-25"/>
    <s v="17:31:00"/>
    <n v="2016"/>
    <n v="3"/>
    <s v="March"/>
    <n v="25"/>
    <s v="Friday"/>
    <n v="12"/>
    <n v="6"/>
    <n v="17"/>
    <s v="3. Afternoon (12-17)"/>
    <s v="Daytime (06-17)"/>
    <s v="00:02:12"/>
    <n v="132"/>
    <n v="2.2000000000000002"/>
    <x v="3"/>
    <d v="2016-03-25T15:31:00"/>
    <d v="2026-04-02T00:02:12"/>
    <n v="0"/>
    <n v="0"/>
    <n v="0"/>
    <n v="0"/>
    <s v="Weekday"/>
    <n v="1"/>
  </r>
  <r>
    <n v="907961"/>
    <s v="male"/>
    <s v="white"/>
    <n v="38"/>
    <s v="35-44 (Middle Age)"/>
    <s v="Gauteng"/>
    <s v="Loyd "/>
    <s v="Martello"/>
    <s v="Loyd 493@mail.com"/>
    <s v="@Loyd 49"/>
    <s v="ICC Cricket World Cup 2011"/>
    <x v="3"/>
    <d v="2016-03-25T17:25:00"/>
    <s v="2016-03-25"/>
    <s v="17:25:00"/>
    <n v="2016"/>
    <n v="3"/>
    <s v="March"/>
    <n v="25"/>
    <s v="Friday"/>
    <n v="12"/>
    <n v="6"/>
    <n v="17"/>
    <s v="3. Afternoon (12-17)"/>
    <s v="Daytime (06-17)"/>
    <s v="00:49:46"/>
    <n v="2986"/>
    <n v="49.77"/>
    <x v="4"/>
    <d v="2016-03-25T15:25:00"/>
    <d v="2026-04-02T00:49:46"/>
    <n v="0"/>
    <n v="0"/>
    <n v="0"/>
    <n v="0"/>
    <s v="Weekday"/>
    <n v="1"/>
  </r>
  <r>
    <n v="941314"/>
    <s v="female"/>
    <s v="black"/>
    <n v="26"/>
    <s v="25-34 (Adult)"/>
    <s v="Limpopo"/>
    <s v="Katharina "/>
    <s v="Condie"/>
    <s v="Katharina 252@gmail.com"/>
    <s v="@Katharina 25"/>
    <s v="ICC Cricket World Cup 2011"/>
    <x v="3"/>
    <d v="2016-03-25T17:25:00"/>
    <s v="2016-03-25"/>
    <s v="17:25:00"/>
    <n v="2016"/>
    <n v="3"/>
    <s v="March"/>
    <n v="25"/>
    <s v="Friday"/>
    <n v="12"/>
    <n v="6"/>
    <n v="17"/>
    <s v="3. Afternoon (12-17)"/>
    <s v="Daytime (06-17)"/>
    <s v="00:01:26"/>
    <n v="86"/>
    <n v="1.43"/>
    <x v="3"/>
    <d v="2016-03-25T15:25:00"/>
    <d v="2026-04-02T00:01:26"/>
    <n v="0"/>
    <n v="0"/>
    <n v="0"/>
    <n v="0"/>
    <s v="Weekday"/>
    <n v="1"/>
  </r>
  <r>
    <n v="2425604"/>
    <s v="female"/>
    <s v="white"/>
    <n v="51"/>
    <s v="45-54 (Mature)"/>
    <s v="Gauteng"/>
    <s v="Tiffani "/>
    <s v="Pilot"/>
    <s v="Tiffani 433@mail.com"/>
    <s v="@Tiffani 43"/>
    <s v="ICC Cricket World Cup 2011"/>
    <x v="3"/>
    <d v="2016-03-25T17:23:00"/>
    <s v="2016-03-25"/>
    <s v="17:23:00"/>
    <n v="2016"/>
    <n v="3"/>
    <s v="March"/>
    <n v="25"/>
    <s v="Friday"/>
    <n v="12"/>
    <n v="6"/>
    <n v="17"/>
    <s v="3. Afternoon (12-17)"/>
    <s v="Daytime (06-17)"/>
    <s v="00:00:10"/>
    <n v="10"/>
    <n v="0.17"/>
    <x v="2"/>
    <d v="2016-03-25T15:23:00"/>
    <d v="2026-04-02T00:00:10"/>
    <n v="0"/>
    <n v="0"/>
    <n v="0"/>
    <n v="0"/>
    <s v="Weekday"/>
    <n v="1"/>
  </r>
  <r>
    <n v="906693"/>
    <s v="male"/>
    <s v="indian_asian"/>
    <n v="31"/>
    <s v="25-34 (Adult)"/>
    <s v="North West"/>
    <s v="Art "/>
    <s v="Nicholls"/>
    <s v="Art 404@abcmail.com"/>
    <s v="@Art 40"/>
    <s v="ICC Cricket World Cup 2011"/>
    <x v="3"/>
    <d v="2016-03-25T17:18:00"/>
    <s v="2016-03-25"/>
    <s v="17:18:00"/>
    <n v="2016"/>
    <n v="3"/>
    <s v="March"/>
    <n v="25"/>
    <s v="Friday"/>
    <n v="12"/>
    <n v="6"/>
    <n v="17"/>
    <s v="3. Afternoon (12-17)"/>
    <s v="Daytime (06-17)"/>
    <s v="02:00:40"/>
    <n v="7240"/>
    <n v="120.67"/>
    <x v="4"/>
    <d v="2016-03-25T15:18:00"/>
    <d v="2026-04-02T02:00:40"/>
    <n v="0"/>
    <n v="0"/>
    <n v="0"/>
    <n v="0"/>
    <s v="Weekday"/>
    <n v="1"/>
  </r>
  <r>
    <n v="907886"/>
    <s v="male"/>
    <s v="Unknown"/>
    <n v="43"/>
    <s v="35-44 (Middle Age)"/>
    <s v="Gauteng"/>
    <s v="Earl "/>
    <s v="Creager"/>
    <s v="Earl 421@yahoo.com"/>
    <s v="@Earl 42"/>
    <s v="ICC Cricket World Cup 2011"/>
    <x v="3"/>
    <d v="2016-03-25T17:14:00"/>
    <s v="2016-03-25"/>
    <s v="17:14:00"/>
    <n v="2016"/>
    <n v="3"/>
    <s v="March"/>
    <n v="25"/>
    <s v="Friday"/>
    <n v="12"/>
    <n v="6"/>
    <n v="17"/>
    <s v="3. Afternoon (12-17)"/>
    <s v="Daytime (06-17)"/>
    <s v="00:00:06"/>
    <n v="6"/>
    <n v="0.1"/>
    <x v="2"/>
    <d v="2016-03-25T15:14:00"/>
    <d v="2026-04-02T00:00:06"/>
    <n v="0"/>
    <n v="0"/>
    <n v="1"/>
    <n v="0"/>
    <s v="Weekday"/>
    <n v="1"/>
  </r>
  <r>
    <n v="940755"/>
    <s v="female"/>
    <s v="coloured"/>
    <n v="26"/>
    <s v="25-34 (Adult)"/>
    <s v="Gauteng"/>
    <s v="Luann "/>
    <s v="Mina"/>
    <s v="Luann 234@abcmail.com"/>
    <s v="@Luann 23"/>
    <s v="Cartoon Network"/>
    <x v="1"/>
    <d v="2016-03-25T17:13:00"/>
    <s v="2016-03-25"/>
    <s v="17:13:00"/>
    <n v="2016"/>
    <n v="3"/>
    <s v="March"/>
    <n v="25"/>
    <s v="Friday"/>
    <n v="12"/>
    <n v="6"/>
    <n v="17"/>
    <s v="3. Afternoon (12-17)"/>
    <s v="Daytime (06-17)"/>
    <s v="00:03:01"/>
    <n v="181"/>
    <n v="3.02"/>
    <x v="3"/>
    <d v="2016-03-25T15:13:00"/>
    <d v="2026-04-02T00:03:01"/>
    <n v="0"/>
    <n v="0"/>
    <n v="0"/>
    <n v="0"/>
    <s v="Weekday"/>
    <n v="1"/>
  </r>
  <r>
    <n v="928298"/>
    <s v="male"/>
    <s v="white"/>
    <n v="46"/>
    <s v="45-54 (Mature)"/>
    <s v="Kwazulu Natal"/>
    <s v="Stefan "/>
    <s v="Mosser"/>
    <s v="Stefan 462@gmail.com"/>
    <s v="@Stefan 46"/>
    <s v="ICC Cricket World Cup 2011"/>
    <x v="3"/>
    <d v="2016-03-25T17:12:00"/>
    <s v="2016-03-25"/>
    <s v="17:12:00"/>
    <n v="2016"/>
    <n v="3"/>
    <s v="March"/>
    <n v="25"/>
    <s v="Friday"/>
    <n v="12"/>
    <n v="6"/>
    <n v="17"/>
    <s v="3. Afternoon (12-17)"/>
    <s v="Daytime (06-17)"/>
    <s v="00:18:00"/>
    <n v="1080"/>
    <n v="18"/>
    <x v="5"/>
    <d v="2016-03-25T15:12:00"/>
    <d v="2026-04-02T00:18:00"/>
    <n v="0"/>
    <n v="0"/>
    <n v="0"/>
    <n v="0"/>
    <s v="Weekday"/>
    <n v="1"/>
  </r>
  <r>
    <n v="765012"/>
    <s v="male"/>
    <s v="black"/>
    <n v="33"/>
    <s v="25-34 (Adult)"/>
    <s v="Gauteng"/>
    <s v="Samuel "/>
    <s v="Holt"/>
    <s v="Samuel 261@yahoo.com"/>
    <s v="@Samuel 26"/>
    <s v="ICC Cricket World Cup 2011"/>
    <x v="3"/>
    <d v="2016-03-25T17:11:00"/>
    <s v="2016-03-25"/>
    <s v="17:11:00"/>
    <n v="2016"/>
    <n v="3"/>
    <s v="March"/>
    <n v="25"/>
    <s v="Friday"/>
    <n v="12"/>
    <n v="6"/>
    <n v="17"/>
    <s v="3. Afternoon (12-17)"/>
    <s v="Daytime (06-17)"/>
    <s v="00:09:08"/>
    <n v="548"/>
    <n v="9.1300000000000008"/>
    <x v="0"/>
    <d v="2016-03-25T15:11:00"/>
    <d v="2026-04-02T00:09:08"/>
    <n v="0"/>
    <n v="0"/>
    <n v="0"/>
    <n v="0"/>
    <s v="Weekday"/>
    <n v="1"/>
  </r>
  <r>
    <n v="909181"/>
    <s v="male"/>
    <s v="white"/>
    <n v="36"/>
    <s v="35-44 (Middle Age)"/>
    <s v="Eastern Cape"/>
    <s v="Earl "/>
    <s v="Crotty"/>
    <s v="Earl 421@yahoo.com"/>
    <s v="@Earl 42"/>
    <s v="Boomerang"/>
    <x v="1"/>
    <d v="2016-03-25T17:08:00"/>
    <s v="2016-03-25"/>
    <s v="17:08:00"/>
    <n v="2016"/>
    <n v="3"/>
    <s v="March"/>
    <n v="25"/>
    <s v="Friday"/>
    <n v="12"/>
    <n v="6"/>
    <n v="17"/>
    <s v="3. Afternoon (12-17)"/>
    <s v="Daytime (06-17)"/>
    <s v="00:00:34"/>
    <n v="34"/>
    <n v="0.56999999999999995"/>
    <x v="2"/>
    <d v="2016-03-25T15:08:00"/>
    <d v="2026-04-02T00:00:34"/>
    <n v="0"/>
    <n v="0"/>
    <n v="0"/>
    <n v="0"/>
    <s v="Weekday"/>
    <n v="1"/>
  </r>
  <r>
    <n v="909213"/>
    <s v="male"/>
    <s v="Unknown"/>
    <n v="30"/>
    <s v="25-34 (Adult)"/>
    <s v="Limpopo"/>
    <s v="Bret "/>
    <s v="Biggers"/>
    <s v="Bret 312@gmail.com"/>
    <s v="@Bret 31"/>
    <s v="ICC Cricket World Cup 2011"/>
    <x v="3"/>
    <d v="2016-03-25T17:02:00"/>
    <s v="2016-03-25"/>
    <s v="17:02:00"/>
    <n v="2016"/>
    <n v="3"/>
    <s v="March"/>
    <n v="25"/>
    <s v="Friday"/>
    <n v="12"/>
    <n v="6"/>
    <n v="17"/>
    <s v="3. Afternoon (12-17)"/>
    <s v="Daytime (06-17)"/>
    <s v="00:08:42"/>
    <n v="522"/>
    <n v="8.6999999999999993"/>
    <x v="0"/>
    <d v="2016-03-25T15:02:00"/>
    <d v="2026-04-02T00:08:42"/>
    <n v="0"/>
    <n v="0"/>
    <n v="1"/>
    <n v="0"/>
    <s v="Weekday"/>
    <n v="1"/>
  </r>
  <r>
    <n v="772325"/>
    <s v="male"/>
    <s v="black"/>
    <n v="31"/>
    <s v="25-34 (Adult)"/>
    <s v="Mpumalanga"/>
    <s v="Brendan "/>
    <s v="Mccollum"/>
    <s v="Brendan 451@yahoo.com"/>
    <s v="@Brendan 45"/>
    <s v="ICC Cricket World Cup 2011"/>
    <x v="3"/>
    <d v="2016-03-25T17:01:00"/>
    <s v="2016-03-25"/>
    <s v="17:01:00"/>
    <n v="2016"/>
    <n v="3"/>
    <s v="March"/>
    <n v="25"/>
    <s v="Friday"/>
    <n v="12"/>
    <n v="6"/>
    <n v="17"/>
    <s v="3. Afternoon (12-17)"/>
    <s v="Daytime (06-17)"/>
    <s v="00:21:08"/>
    <n v="1268"/>
    <n v="21.13"/>
    <x v="5"/>
    <d v="2016-03-25T15:01:00"/>
    <d v="2026-04-02T00:21:08"/>
    <n v="0"/>
    <n v="0"/>
    <n v="0"/>
    <n v="0"/>
    <s v="Weekday"/>
    <n v="1"/>
  </r>
  <r>
    <n v="869425"/>
    <s v="male"/>
    <s v="indian_asian"/>
    <n v="32"/>
    <s v="25-34 (Adult)"/>
    <s v="Gauteng"/>
    <s v="Dion "/>
    <s v="Martello"/>
    <s v="Dion 335@mailxyz.com"/>
    <s v="@Dion 33"/>
    <s v="ICC Cricket World Cup 2011"/>
    <x v="3"/>
    <d v="2016-03-25T16:59:00"/>
    <s v="2016-03-25"/>
    <s v="16:59:00"/>
    <n v="2016"/>
    <n v="3"/>
    <s v="March"/>
    <n v="25"/>
    <s v="Friday"/>
    <n v="12"/>
    <n v="6"/>
    <n v="16"/>
    <s v="3. Afternoon (12-17)"/>
    <s v="Daytime (06-17)"/>
    <s v="00:50:36"/>
    <n v="3036"/>
    <n v="50.6"/>
    <x v="4"/>
    <d v="2016-03-25T14:59:00"/>
    <d v="2026-04-02T00:50:36"/>
    <n v="0"/>
    <n v="0"/>
    <n v="0"/>
    <n v="0"/>
    <s v="Weekday"/>
    <n v="1"/>
  </r>
  <r>
    <n v="907573"/>
    <s v="male"/>
    <s v="white"/>
    <n v="40"/>
    <s v="35-44 (Middle Age)"/>
    <s v="Gauteng"/>
    <s v="Loyd "/>
    <s v="Gettys"/>
    <s v="Loyd 494@abcmail.com"/>
    <s v="@Loyd 49"/>
    <s v="ICC Cricket World Cup 2011"/>
    <x v="3"/>
    <d v="2016-03-25T16:59:00"/>
    <s v="2016-03-25"/>
    <s v="16:59:00"/>
    <n v="2016"/>
    <n v="3"/>
    <s v="March"/>
    <n v="25"/>
    <s v="Friday"/>
    <n v="12"/>
    <n v="6"/>
    <n v="16"/>
    <s v="3. Afternoon (12-17)"/>
    <s v="Daytime (06-17)"/>
    <s v="00:07:50"/>
    <n v="470"/>
    <n v="7.83"/>
    <x v="0"/>
    <d v="2016-03-25T14:59:00"/>
    <d v="2026-04-02T00:07:50"/>
    <n v="0"/>
    <n v="0"/>
    <n v="0"/>
    <n v="0"/>
    <s v="Weekday"/>
    <n v="1"/>
  </r>
  <r>
    <n v="821936"/>
    <s v="male"/>
    <s v="black"/>
    <n v="27"/>
    <s v="25-34 (Adult)"/>
    <s v="Gauteng"/>
    <s v="Earl "/>
    <s v="Restivo"/>
    <s v="Earl 423@mail.com"/>
    <s v="@Earl 42"/>
    <s v="ICC Cricket World Cup 2011"/>
    <x v="3"/>
    <d v="2016-03-25T16:58:00"/>
    <s v="2016-03-25"/>
    <s v="16:58:00"/>
    <n v="2016"/>
    <n v="3"/>
    <s v="March"/>
    <n v="25"/>
    <s v="Friday"/>
    <n v="12"/>
    <n v="6"/>
    <n v="16"/>
    <s v="3. Afternoon (12-17)"/>
    <s v="Daytime (06-17)"/>
    <s v="00:01:18"/>
    <n v="78"/>
    <n v="1.3"/>
    <x v="3"/>
    <d v="2016-03-25T14:58:00"/>
    <d v="2026-04-02T00:01:18"/>
    <n v="0"/>
    <n v="0"/>
    <n v="0"/>
    <n v="0"/>
    <s v="Weekday"/>
    <n v="1"/>
  </r>
  <r>
    <n v="867111"/>
    <s v="male"/>
    <s v="white"/>
    <n v="47"/>
    <s v="45-54 (Mature)"/>
    <s v="Western Cape"/>
    <s v="Art "/>
    <s v="Tatham"/>
    <s v="Art 402@gmail.com"/>
    <s v="@Art 40"/>
    <s v="ICC Cricket World Cup 2011"/>
    <x v="3"/>
    <d v="2016-03-25T16:51:00"/>
    <s v="2016-03-25"/>
    <s v="16:51:00"/>
    <n v="2016"/>
    <n v="3"/>
    <s v="March"/>
    <n v="25"/>
    <s v="Friday"/>
    <n v="12"/>
    <n v="6"/>
    <n v="16"/>
    <s v="3. Afternoon (12-17)"/>
    <s v="Daytime (06-17)"/>
    <s v="00:30:40"/>
    <n v="1840"/>
    <n v="30.67"/>
    <x v="4"/>
    <d v="2016-03-25T14:51:00"/>
    <d v="2026-04-02T00:30:40"/>
    <n v="0"/>
    <n v="0"/>
    <n v="0"/>
    <n v="0"/>
    <s v="Weekday"/>
    <n v="1"/>
  </r>
  <r>
    <n v="893464"/>
    <s v="female"/>
    <s v="white"/>
    <n v="38"/>
    <s v="35-44 (Middle Age)"/>
    <s v="Gauteng"/>
    <s v="Shelley "/>
    <s v="Reisinger"/>
    <s v="Shelley 361@yahoo.com"/>
    <s v="@Shelley 36"/>
    <s v="ICC Cricket World Cup 2011"/>
    <x v="3"/>
    <d v="2016-03-25T16:44:00"/>
    <s v="2016-03-25"/>
    <s v="16:44:00"/>
    <n v="2016"/>
    <n v="3"/>
    <s v="March"/>
    <n v="25"/>
    <s v="Friday"/>
    <n v="12"/>
    <n v="6"/>
    <n v="16"/>
    <s v="3. Afternoon (12-17)"/>
    <s v="Daytime (06-17)"/>
    <s v="00:05:02"/>
    <n v="302"/>
    <n v="5.03"/>
    <x v="0"/>
    <d v="2016-03-25T14:44:00"/>
    <d v="2026-04-02T00:05:02"/>
    <n v="0"/>
    <n v="0"/>
    <n v="0"/>
    <n v="0"/>
    <s v="Weekday"/>
    <n v="1"/>
  </r>
  <r>
    <n v="771756"/>
    <s v="Unknown"/>
    <s v="Unknown"/>
    <n v="0"/>
    <s v="00-17 (Youth)"/>
    <s v="Unknown"/>
    <s v="Unknown"/>
    <s v="Unknown"/>
    <s v="Minerva 184@abcmail.com"/>
    <s v="Unknown"/>
    <s v="ICC Cricket World Cup 2011"/>
    <x v="3"/>
    <d v="2016-03-25T16:34:00"/>
    <s v="2016-03-25"/>
    <s v="16:34:00"/>
    <n v="2016"/>
    <n v="3"/>
    <s v="March"/>
    <n v="25"/>
    <s v="Friday"/>
    <n v="12"/>
    <n v="6"/>
    <n v="16"/>
    <s v="3. Afternoon (12-17)"/>
    <s v="Daytime (06-17)"/>
    <s v="00:14:36"/>
    <n v="876"/>
    <n v="14.6"/>
    <x v="0"/>
    <d v="2016-03-25T14:34:00"/>
    <d v="2026-04-02T00:14:36"/>
    <n v="1"/>
    <n v="1"/>
    <n v="1"/>
    <n v="1"/>
    <s v="Weekday"/>
    <n v="1"/>
  </r>
  <r>
    <n v="940902"/>
    <s v="male"/>
    <s v="black"/>
    <n v="44"/>
    <s v="35-44 (Middle Age)"/>
    <s v="Western Cape"/>
    <s v="Hugh"/>
    <s v="Martello"/>
    <s v="Hugh15@mailxyz.com"/>
    <s v="@Hugh1"/>
    <s v="Channel O"/>
    <x v="2"/>
    <d v="2016-03-25T16:32:00"/>
    <s v="2016-03-25"/>
    <s v="16:32:00"/>
    <n v="2016"/>
    <n v="3"/>
    <s v="March"/>
    <n v="25"/>
    <s v="Friday"/>
    <n v="12"/>
    <n v="6"/>
    <n v="16"/>
    <s v="3. Afternoon (12-17)"/>
    <s v="Daytime (06-17)"/>
    <s v="00:24:33"/>
    <n v="1473"/>
    <n v="24.55"/>
    <x v="5"/>
    <d v="2016-03-25T14:32:00"/>
    <d v="2026-04-02T00:24:33"/>
    <n v="0"/>
    <n v="0"/>
    <n v="0"/>
    <n v="0"/>
    <s v="Weekday"/>
    <n v="1"/>
  </r>
  <r>
    <n v="1684152"/>
    <s v="male"/>
    <s v=""/>
    <n v="53"/>
    <s v="45-54 (Mature)"/>
    <s v="Eastern Cape"/>
    <s v="Wilburn "/>
    <s v="Biggers"/>
    <s v="Wilburn 303@mail.com"/>
    <s v="@Wilburn 30"/>
    <s v="SuperSport Blitz"/>
    <x v="3"/>
    <d v="2016-03-25T16:25:00"/>
    <s v="2016-03-25"/>
    <s v="16:25:00"/>
    <n v="2016"/>
    <n v="3"/>
    <s v="March"/>
    <n v="25"/>
    <s v="Friday"/>
    <n v="12"/>
    <n v="6"/>
    <n v="16"/>
    <s v="3. Afternoon (12-17)"/>
    <s v="Daytime (06-17)"/>
    <s v="00:00:00"/>
    <n v="0"/>
    <n v="0"/>
    <x v="1"/>
    <d v="2016-03-25T14:25:00"/>
    <d v="2026-04-02T00:00:00"/>
    <n v="0"/>
    <n v="0"/>
    <n v="0"/>
    <n v="0"/>
    <s v="Weekday"/>
    <n v="1"/>
  </r>
  <r>
    <n v="808971"/>
    <s v="male"/>
    <s v="black"/>
    <n v="36"/>
    <s v="35-44 (Middle Age)"/>
    <s v="Gauteng"/>
    <s v="Jacinto "/>
    <s v="Mccollum"/>
    <s v="Jacinto 254@abcmail.com"/>
    <s v="@Jacinto 25"/>
    <s v="Boomerang"/>
    <x v="1"/>
    <d v="2016-03-25T16:23:00"/>
    <s v="2016-03-25"/>
    <s v="16:23:00"/>
    <n v="2016"/>
    <n v="3"/>
    <s v="March"/>
    <n v="25"/>
    <s v="Friday"/>
    <n v="12"/>
    <n v="6"/>
    <n v="16"/>
    <s v="3. Afternoon (12-17)"/>
    <s v="Daytime (06-17)"/>
    <s v="00:07:27"/>
    <n v="447"/>
    <n v="7.45"/>
    <x v="0"/>
    <d v="2016-03-25T14:23:00"/>
    <d v="2026-04-02T00:07:27"/>
    <n v="0"/>
    <n v="0"/>
    <n v="0"/>
    <n v="0"/>
    <s v="Weekday"/>
    <n v="1"/>
  </r>
  <r>
    <n v="919378"/>
    <s v="male"/>
    <s v="black"/>
    <n v="33"/>
    <s v="25-34 (Adult)"/>
    <s v="Kwazulu Natal"/>
    <s v="Claud "/>
    <s v="Mccown"/>
    <s v="Claud 344@abcmail.com"/>
    <s v="@Claud 34"/>
    <s v="ICC Cricket World Cup 2011"/>
    <x v="3"/>
    <d v="2016-03-25T16:20:00"/>
    <s v="2016-03-25"/>
    <s v="16:20:00"/>
    <n v="2016"/>
    <n v="3"/>
    <s v="March"/>
    <n v="25"/>
    <s v="Friday"/>
    <n v="12"/>
    <n v="6"/>
    <n v="16"/>
    <s v="3. Afternoon (12-17)"/>
    <s v="Daytime (06-17)"/>
    <s v="00:05:14"/>
    <n v="314"/>
    <n v="5.23"/>
    <x v="0"/>
    <d v="2016-03-25T14:20:00"/>
    <d v="2026-04-02T00:05:14"/>
    <n v="0"/>
    <n v="0"/>
    <n v="0"/>
    <n v="0"/>
    <s v="Weekday"/>
    <n v="1"/>
  </r>
  <r>
    <n v="598432"/>
    <s v="Unknown"/>
    <s v="Unknown"/>
    <n v="0"/>
    <s v="00-17 (Youth)"/>
    <s v="Unknown"/>
    <s v="Unknown"/>
    <s v="Unknown"/>
    <s v="Minerva 313@mail.com"/>
    <s v="Unknown"/>
    <s v="ICC Cricket World Cup 2011"/>
    <x v="3"/>
    <d v="2016-03-25T16:19:00"/>
    <s v="2016-03-25"/>
    <s v="16:19:00"/>
    <n v="2016"/>
    <n v="3"/>
    <s v="March"/>
    <n v="25"/>
    <s v="Friday"/>
    <n v="12"/>
    <n v="6"/>
    <n v="16"/>
    <s v="3. Afternoon (12-17)"/>
    <s v="Daytime (06-17)"/>
    <s v="00:00:00"/>
    <n v="0"/>
    <n v="0"/>
    <x v="1"/>
    <d v="2016-03-25T14:19:00"/>
    <d v="2026-04-02T00:00:00"/>
    <n v="1"/>
    <n v="1"/>
    <n v="1"/>
    <n v="1"/>
    <s v="Weekday"/>
    <n v="1"/>
  </r>
  <r>
    <n v="283746"/>
    <s v="Unknown"/>
    <s v="Unknown"/>
    <n v="0"/>
    <s v="00-17 (Youth)"/>
    <s v="Unknown"/>
    <s v="Unknown"/>
    <s v="Unknown"/>
    <s v="Iva 325@mailxyz.com"/>
    <s v="Unknown"/>
    <s v="ICC Cricket World Cup 2011"/>
    <x v="3"/>
    <d v="2016-03-25T16:16:00"/>
    <s v="2016-03-25"/>
    <s v="16:16:00"/>
    <n v="2016"/>
    <n v="3"/>
    <s v="March"/>
    <n v="25"/>
    <s v="Friday"/>
    <n v="12"/>
    <n v="6"/>
    <n v="16"/>
    <s v="3. Afternoon (12-17)"/>
    <s v="Daytime (06-17)"/>
    <s v="00:00:00"/>
    <n v="0"/>
    <n v="0"/>
    <x v="1"/>
    <d v="2016-03-25T14:16:00"/>
    <d v="2026-04-02T00:00:00"/>
    <n v="1"/>
    <n v="1"/>
    <n v="1"/>
    <n v="1"/>
    <s v="Weekday"/>
    <n v="1"/>
  </r>
  <r>
    <n v="902099"/>
    <s v="male"/>
    <s v="white"/>
    <n v="56"/>
    <s v="55+ (Senior)"/>
    <s v="Gauteng"/>
    <s v="Royal "/>
    <s v="Holt"/>
    <s v="Royal 174@abcmail.com"/>
    <s v="@Royal 17"/>
    <s v="ICC Cricket World Cup 2011"/>
    <x v="3"/>
    <d v="2016-03-25T16:15:00"/>
    <s v="2016-03-25"/>
    <s v="16:15:00"/>
    <n v="2016"/>
    <n v="3"/>
    <s v="March"/>
    <n v="25"/>
    <s v="Friday"/>
    <n v="12"/>
    <n v="6"/>
    <n v="16"/>
    <s v="3. Afternoon (12-17)"/>
    <s v="Daytime (06-17)"/>
    <s v="00:00:34"/>
    <n v="34"/>
    <n v="0.56999999999999995"/>
    <x v="2"/>
    <d v="2016-03-25T14:15:00"/>
    <d v="2026-04-02T00:00:34"/>
    <n v="0"/>
    <n v="0"/>
    <n v="0"/>
    <n v="0"/>
    <s v="Weekday"/>
    <n v="1"/>
  </r>
  <r>
    <n v="810175"/>
    <s v="male"/>
    <s v="coloured"/>
    <n v="30"/>
    <s v="25-34 (Adult)"/>
    <s v="Eastern Cape"/>
    <s v="Hyman "/>
    <s v="Tancredi"/>
    <s v="Hyman 84@abcmail.com"/>
    <s v="@Hyman 8"/>
    <s v="ICC Cricket World Cup 2011"/>
    <x v="3"/>
    <d v="2016-03-25T16:14:00"/>
    <s v="2016-03-25"/>
    <s v="16:14:00"/>
    <n v="2016"/>
    <n v="3"/>
    <s v="March"/>
    <n v="25"/>
    <s v="Friday"/>
    <n v="12"/>
    <n v="6"/>
    <n v="16"/>
    <s v="3. Afternoon (12-17)"/>
    <s v="Daytime (06-17)"/>
    <s v="00:00:00"/>
    <n v="0"/>
    <n v="0"/>
    <x v="1"/>
    <d v="2016-03-25T14:14:00"/>
    <d v="2026-04-02T00:00:00"/>
    <n v="0"/>
    <n v="0"/>
    <n v="0"/>
    <n v="0"/>
    <s v="Weekday"/>
    <n v="1"/>
  </r>
  <r>
    <n v="869425"/>
    <s v="male"/>
    <s v="indian_asian"/>
    <n v="32"/>
    <s v="25-34 (Adult)"/>
    <s v="Gauteng"/>
    <s v="Dion "/>
    <s v="Martello"/>
    <s v="Dion 335@mailxyz.com"/>
    <s v="@Dion 33"/>
    <s v="ICC Cricket World Cup 2011"/>
    <x v="3"/>
    <d v="2016-03-25T16:14:00"/>
    <s v="2016-03-25"/>
    <s v="16:14:00"/>
    <n v="2016"/>
    <n v="3"/>
    <s v="March"/>
    <n v="25"/>
    <s v="Friday"/>
    <n v="12"/>
    <n v="6"/>
    <n v="16"/>
    <s v="3. Afternoon (12-17)"/>
    <s v="Daytime (06-17)"/>
    <s v="00:00:00"/>
    <n v="0"/>
    <n v="0"/>
    <x v="1"/>
    <d v="2016-03-25T14:14:00"/>
    <d v="2026-04-02T00:00:00"/>
    <n v="0"/>
    <n v="0"/>
    <n v="0"/>
    <n v="0"/>
    <s v="Weekday"/>
    <n v="1"/>
  </r>
  <r>
    <n v="788978"/>
    <s v="male"/>
    <s v="other"/>
    <n v="37"/>
    <s v="35-44 (Middle Age)"/>
    <s v="Western Cape"/>
    <s v="Irving "/>
    <s v="Condie"/>
    <s v="Irving 52@gmail.com"/>
    <s v="@Irving 5"/>
    <s v="ICC Cricket World Cup 2011"/>
    <x v="3"/>
    <d v="2016-03-25T16:11:00"/>
    <s v="2016-03-25"/>
    <s v="16:11:00"/>
    <n v="2016"/>
    <n v="3"/>
    <s v="March"/>
    <n v="25"/>
    <s v="Friday"/>
    <n v="12"/>
    <n v="6"/>
    <n v="16"/>
    <s v="3. Afternoon (12-17)"/>
    <s v="Daytime (06-17)"/>
    <s v="00:57:34"/>
    <n v="3454"/>
    <n v="57.57"/>
    <x v="4"/>
    <d v="2016-03-25T14:11:00"/>
    <d v="2026-04-02T00:57:34"/>
    <n v="0"/>
    <n v="0"/>
    <n v="0"/>
    <n v="0"/>
    <s v="Weekday"/>
    <n v="1"/>
  </r>
  <r>
    <n v="2422252"/>
    <s v="male"/>
    <s v="indian_asian"/>
    <n v="41"/>
    <s v="35-44 (Middle Age)"/>
    <s v="Gauteng"/>
    <s v="Abel "/>
    <s v="Slane"/>
    <s v="Abel 183@mail.com"/>
    <s v="@Abel 18"/>
    <s v="ICC Cricket World Cup 2011"/>
    <x v="3"/>
    <d v="2016-03-25T16:10:00"/>
    <s v="2016-03-25"/>
    <s v="16:10:00"/>
    <n v="2016"/>
    <n v="3"/>
    <s v="March"/>
    <n v="25"/>
    <s v="Friday"/>
    <n v="12"/>
    <n v="6"/>
    <n v="16"/>
    <s v="3. Afternoon (12-17)"/>
    <s v="Daytime (06-17)"/>
    <s v="00:12:34"/>
    <n v="754"/>
    <n v="12.57"/>
    <x v="0"/>
    <d v="2016-03-25T14:10:00"/>
    <d v="2026-04-02T00:12:34"/>
    <n v="0"/>
    <n v="0"/>
    <n v="0"/>
    <n v="0"/>
    <s v="Weekday"/>
    <n v="1"/>
  </r>
  <r>
    <n v="903840"/>
    <s v="male"/>
    <s v="Unknown"/>
    <n v="32"/>
    <s v="25-34 (Adult)"/>
    <s v="Gauteng"/>
    <s v="Kip "/>
    <s v="Singer"/>
    <s v="Kip 141@yahoo.com"/>
    <s v="@Kip 14"/>
    <s v="ICC Cricket World Cup 2011"/>
    <x v="3"/>
    <d v="2016-03-25T16:09:00"/>
    <s v="2016-03-25"/>
    <s v="16:09:00"/>
    <n v="2016"/>
    <n v="3"/>
    <s v="March"/>
    <n v="25"/>
    <s v="Friday"/>
    <n v="12"/>
    <n v="6"/>
    <n v="16"/>
    <s v="3. Afternoon (12-17)"/>
    <s v="Daytime (06-17)"/>
    <s v="00:05:44"/>
    <n v="344"/>
    <n v="5.73"/>
    <x v="0"/>
    <d v="2016-03-25T14:09:00"/>
    <d v="2026-04-02T00:05:44"/>
    <n v="0"/>
    <n v="0"/>
    <n v="1"/>
    <n v="0"/>
    <s v="Weekday"/>
    <n v="1"/>
  </r>
  <r>
    <n v="772956"/>
    <s v="male"/>
    <s v="indian_asian"/>
    <n v="25"/>
    <s v="25-34 (Adult)"/>
    <s v="Gauteng"/>
    <s v="Markus "/>
    <s v="Tancredi"/>
    <s v="Markus 192@gmail.com"/>
    <s v="@Markus 19"/>
    <s v="ICC Cricket World Cup 2011"/>
    <x v="3"/>
    <d v="2016-03-25T16:08:00"/>
    <s v="2016-03-25"/>
    <s v="16:08:00"/>
    <n v="2016"/>
    <n v="3"/>
    <s v="March"/>
    <n v="25"/>
    <s v="Friday"/>
    <n v="12"/>
    <n v="6"/>
    <n v="16"/>
    <s v="3. Afternoon (12-17)"/>
    <s v="Daytime (06-17)"/>
    <s v="00:02:56"/>
    <n v="176"/>
    <n v="2.93"/>
    <x v="3"/>
    <d v="2016-03-25T14:08:00"/>
    <d v="2026-04-02T00:02:56"/>
    <n v="0"/>
    <n v="0"/>
    <n v="0"/>
    <n v="0"/>
    <s v="Weekday"/>
    <n v="1"/>
  </r>
  <r>
    <n v="830980"/>
    <s v="male"/>
    <s v="indian_asian"/>
    <n v="42"/>
    <s v="35-44 (Middle Age)"/>
    <s v="Kwazulu Natal"/>
    <s v="Jared "/>
    <s v="Zweifel"/>
    <s v="Jared 502@gmail.com"/>
    <s v="@Jared 50"/>
    <s v="ICC Cricket World Cup 2011"/>
    <x v="3"/>
    <d v="2016-03-25T16:05:00"/>
    <s v="2016-03-25"/>
    <s v="16:05:00"/>
    <n v="2016"/>
    <n v="3"/>
    <s v="March"/>
    <n v="25"/>
    <s v="Friday"/>
    <n v="12"/>
    <n v="6"/>
    <n v="16"/>
    <s v="3. Afternoon (12-17)"/>
    <s v="Daytime (06-17)"/>
    <s v="00:01:48"/>
    <n v="108"/>
    <n v="1.8"/>
    <x v="3"/>
    <d v="2016-03-25T14:05:00"/>
    <d v="2026-04-02T00:01:48"/>
    <n v="0"/>
    <n v="0"/>
    <n v="0"/>
    <n v="0"/>
    <s v="Weekday"/>
    <n v="1"/>
  </r>
  <r>
    <n v="941440"/>
    <s v="male"/>
    <s v="indian_asian"/>
    <n v="41"/>
    <s v="35-44 (Middle Age)"/>
    <s v="Gauteng"/>
    <s v="Kip "/>
    <s v="Pilot"/>
    <s v="Kip 145@mailxyz.com"/>
    <s v="@Kip 14"/>
    <s v="ICC Cricket World Cup 2011"/>
    <x v="3"/>
    <d v="2016-03-25T16:03:00"/>
    <s v="2016-03-25"/>
    <s v="16:03:00"/>
    <n v="2016"/>
    <n v="3"/>
    <s v="March"/>
    <n v="25"/>
    <s v="Friday"/>
    <n v="12"/>
    <n v="6"/>
    <n v="16"/>
    <s v="3. Afternoon (12-17)"/>
    <s v="Daytime (06-17)"/>
    <s v="00:00:22"/>
    <n v="22"/>
    <n v="0.37"/>
    <x v="2"/>
    <d v="2016-03-25T14:03:00"/>
    <d v="2026-04-02T00:00:22"/>
    <n v="0"/>
    <n v="0"/>
    <n v="0"/>
    <n v="0"/>
    <s v="Weekday"/>
    <n v="1"/>
  </r>
  <r>
    <n v="930447"/>
    <s v="male"/>
    <s v="indian_asian"/>
    <n v="38"/>
    <s v="35-44 (Middle Age)"/>
    <s v="Gauteng"/>
    <s v="Claud "/>
    <s v="Langenfeld"/>
    <s v="Claud 345@mailxyz.com"/>
    <s v="@Claud 34"/>
    <s v="ICC Cricket World Cup 2011"/>
    <x v="3"/>
    <d v="2016-03-25T16:02:00"/>
    <s v="2016-03-25"/>
    <s v="16:02:00"/>
    <n v="2016"/>
    <n v="3"/>
    <s v="March"/>
    <n v="25"/>
    <s v="Friday"/>
    <n v="12"/>
    <n v="6"/>
    <n v="16"/>
    <s v="3. Afternoon (12-17)"/>
    <s v="Daytime (06-17)"/>
    <s v="00:00:20"/>
    <n v="20"/>
    <n v="0.33"/>
    <x v="2"/>
    <d v="2016-03-25T14:02:00"/>
    <d v="2026-04-02T00:00:20"/>
    <n v="0"/>
    <n v="0"/>
    <n v="0"/>
    <n v="0"/>
    <s v="Weekday"/>
    <n v="1"/>
  </r>
  <r>
    <n v="866847"/>
    <s v="male"/>
    <s v="Unknown"/>
    <n v="19"/>
    <s v="18-24 (Young Adult)"/>
    <s v="Gauteng"/>
    <s v="Wilton "/>
    <s v="Mccown"/>
    <s v="Wilton 412@gmail.com"/>
    <s v="@Wilton 41"/>
    <s v="ICC Cricket World Cup 2011"/>
    <x v="3"/>
    <d v="2016-03-25T16:01:00"/>
    <s v="2016-03-25"/>
    <s v="16:01:00"/>
    <n v="2016"/>
    <n v="3"/>
    <s v="March"/>
    <n v="25"/>
    <s v="Friday"/>
    <n v="12"/>
    <n v="6"/>
    <n v="16"/>
    <s v="3. Afternoon (12-17)"/>
    <s v="Daytime (06-17)"/>
    <s v="00:03:38"/>
    <n v="218"/>
    <n v="3.63"/>
    <x v="3"/>
    <d v="2016-03-25T14:01:00"/>
    <d v="2026-04-02T00:03:38"/>
    <n v="0"/>
    <n v="0"/>
    <n v="1"/>
    <n v="0"/>
    <s v="Weekday"/>
    <n v="1"/>
  </r>
  <r>
    <n v="908535"/>
    <s v="male"/>
    <s v="black"/>
    <n v="41"/>
    <s v="35-44 (Middle Age)"/>
    <s v="Gauteng"/>
    <s v="Donald "/>
    <s v="Gettys"/>
    <s v="Donald 223@mail.com"/>
    <s v="@Donald 22"/>
    <s v="Supersport Live Events"/>
    <x v="3"/>
    <d v="2016-03-25T16:01:00"/>
    <s v="2016-03-25"/>
    <s v="16:01:00"/>
    <n v="2016"/>
    <n v="3"/>
    <s v="March"/>
    <n v="25"/>
    <s v="Friday"/>
    <n v="12"/>
    <n v="6"/>
    <n v="16"/>
    <s v="3. Afternoon (12-17)"/>
    <s v="Daytime (06-17)"/>
    <s v="00:01:32"/>
    <n v="92"/>
    <n v="1.53"/>
    <x v="3"/>
    <d v="2016-03-25T14:01:00"/>
    <d v="2026-04-02T00:01:32"/>
    <n v="0"/>
    <n v="0"/>
    <n v="0"/>
    <n v="0"/>
    <s v="Weekday"/>
    <n v="1"/>
  </r>
  <r>
    <n v="810015"/>
    <s v="male"/>
    <s v="indian_asian"/>
    <n v="36"/>
    <s v="35-44 (Middle Age)"/>
    <s v="Western Cape"/>
    <s v="Donald "/>
    <s v="Woolard"/>
    <s v="Donald 223@mail.com"/>
    <s v="@Donald 22"/>
    <s v="ICC Cricket World Cup 2011"/>
    <x v="3"/>
    <d v="2016-03-25T16:00:00"/>
    <s v="2016-03-25"/>
    <s v="16:00:00"/>
    <n v="2016"/>
    <n v="3"/>
    <s v="March"/>
    <n v="25"/>
    <s v="Friday"/>
    <n v="12"/>
    <n v="6"/>
    <n v="16"/>
    <s v="3. Afternoon (12-17)"/>
    <s v="Daytime (06-17)"/>
    <s v="00:00:26"/>
    <n v="26"/>
    <n v="0.43"/>
    <x v="2"/>
    <d v="2016-03-25T14:00:00"/>
    <d v="2026-04-02T00:00:26"/>
    <n v="0"/>
    <n v="0"/>
    <n v="0"/>
    <n v="0"/>
    <s v="Weekday"/>
    <n v="1"/>
  </r>
  <r>
    <n v="909505"/>
    <s v="male"/>
    <s v="white"/>
    <n v="36"/>
    <s v="35-44 (Middle Age)"/>
    <s v="Eastern Cape"/>
    <s v="Raymundo "/>
    <s v="Paradis"/>
    <s v="Raymundo 432@gmail.com"/>
    <s v="@Raymundo 43"/>
    <s v="ICC Cricket World Cup 2011"/>
    <x v="3"/>
    <d v="2016-03-25T16:00:00"/>
    <s v="2016-03-25"/>
    <s v="16:00:00"/>
    <n v="2016"/>
    <n v="3"/>
    <s v="March"/>
    <n v="25"/>
    <s v="Friday"/>
    <n v="12"/>
    <n v="6"/>
    <n v="16"/>
    <s v="3. Afternoon (12-17)"/>
    <s v="Daytime (06-17)"/>
    <s v="00:03:56"/>
    <n v="236"/>
    <n v="3.93"/>
    <x v="3"/>
    <d v="2016-03-25T14:00:00"/>
    <d v="2026-04-02T00:03:56"/>
    <n v="0"/>
    <n v="0"/>
    <n v="0"/>
    <n v="0"/>
    <s v="Weekday"/>
    <n v="1"/>
  </r>
  <r>
    <n v="2415185"/>
    <s v="male"/>
    <s v="black"/>
    <n v="28"/>
    <s v="25-34 (Adult)"/>
    <s v="Kwazulu Natal"/>
    <s v="Irving "/>
    <s v="Wigfall"/>
    <s v="Irving 54@abcmail.com"/>
    <s v="@Irving 5"/>
    <s v="Trace TV"/>
    <x v="2"/>
    <d v="2016-03-25T16:00:00"/>
    <s v="2016-03-25"/>
    <s v="16:00:00"/>
    <n v="2016"/>
    <n v="3"/>
    <s v="March"/>
    <n v="25"/>
    <s v="Friday"/>
    <n v="12"/>
    <n v="6"/>
    <n v="16"/>
    <s v="3. Afternoon (12-17)"/>
    <s v="Daytime (06-17)"/>
    <s v="00:20:06"/>
    <n v="1206"/>
    <n v="20.100000000000001"/>
    <x v="5"/>
    <d v="2016-03-25T14:00:00"/>
    <d v="2026-04-02T00:20:06"/>
    <n v="0"/>
    <n v="0"/>
    <n v="0"/>
    <n v="0"/>
    <s v="Weekday"/>
    <n v="1"/>
  </r>
  <r>
    <n v="909519"/>
    <s v="male"/>
    <s v="white"/>
    <n v="40"/>
    <s v="35-44 (Middle Age)"/>
    <s v="Gauteng"/>
    <s v="Samuel "/>
    <s v="Holt"/>
    <s v="Samuel 263@mail.com"/>
    <s v="@Samuel 26"/>
    <s v="ICC Cricket World Cup 2011"/>
    <x v="3"/>
    <d v="2016-03-25T15:55:00"/>
    <s v="2016-03-25"/>
    <s v="15:55:00"/>
    <n v="2016"/>
    <n v="3"/>
    <s v="March"/>
    <n v="25"/>
    <s v="Friday"/>
    <n v="12"/>
    <n v="6"/>
    <n v="15"/>
    <s v="3. Afternoon (12-17)"/>
    <s v="Daytime (06-17)"/>
    <s v="00:05:10"/>
    <n v="310"/>
    <n v="5.17"/>
    <x v="0"/>
    <d v="2016-03-25T13:55:00"/>
    <d v="2026-04-02T00:05:10"/>
    <n v="0"/>
    <n v="0"/>
    <n v="0"/>
    <n v="0"/>
    <s v="Weekday"/>
    <n v="1"/>
  </r>
  <r>
    <n v="795809"/>
    <s v="male"/>
    <s v="indian_asian"/>
    <n v="36"/>
    <s v="35-44 (Middle Age)"/>
    <s v="Gauteng"/>
    <s v="Shane "/>
    <s v="Slane"/>
    <s v="Shane 22@gmail.com"/>
    <s v="@Shane 2"/>
    <s v="ICC Cricket World Cup 2011"/>
    <x v="3"/>
    <d v="2016-03-25T15:55:00"/>
    <s v="2016-03-25"/>
    <s v="15:55:00"/>
    <n v="2016"/>
    <n v="3"/>
    <s v="March"/>
    <n v="25"/>
    <s v="Friday"/>
    <n v="12"/>
    <n v="6"/>
    <n v="15"/>
    <s v="3. Afternoon (12-17)"/>
    <s v="Daytime (06-17)"/>
    <s v="00:14:38"/>
    <n v="878"/>
    <n v="14.63"/>
    <x v="0"/>
    <d v="2016-03-25T13:55:00"/>
    <d v="2026-04-02T00:14:38"/>
    <n v="0"/>
    <n v="0"/>
    <n v="0"/>
    <n v="0"/>
    <s v="Weekday"/>
    <n v="1"/>
  </r>
  <r>
    <n v="817317"/>
    <s v="male"/>
    <s v="coloured"/>
    <n v="53"/>
    <s v="45-54 (Mature)"/>
    <s v="Western Cape"/>
    <s v="Garry "/>
    <s v="Singer"/>
    <s v="Garry 284@abcmail.com"/>
    <s v="@Garry 28"/>
    <s v="Channel O"/>
    <x v="2"/>
    <d v="2016-03-25T15:54:00"/>
    <s v="2016-03-25"/>
    <s v="15:54:00"/>
    <n v="2016"/>
    <n v="3"/>
    <s v="March"/>
    <n v="25"/>
    <s v="Friday"/>
    <n v="12"/>
    <n v="6"/>
    <n v="15"/>
    <s v="3. Afternoon (12-17)"/>
    <s v="Daytime (06-17)"/>
    <s v="00:00:21"/>
    <n v="21"/>
    <n v="0.35"/>
    <x v="2"/>
    <d v="2016-03-25T13:54:00"/>
    <d v="2026-04-02T00:00:21"/>
    <n v="0"/>
    <n v="0"/>
    <n v="0"/>
    <n v="0"/>
    <s v="Weekday"/>
    <n v="1"/>
  </r>
  <r>
    <n v="2429528"/>
    <s v="male"/>
    <s v="Unknown"/>
    <n v="30"/>
    <s v="25-34 (Adult)"/>
    <s v="Gauteng"/>
    <s v="Randy "/>
    <s v="Sieren"/>
    <s v="Randy 394@abcmail.com"/>
    <s v="@Randy 39"/>
    <s v="DStv Events 1"/>
    <x v="3"/>
    <d v="2016-03-25T15:51:00"/>
    <s v="2016-03-25"/>
    <s v="15:51:00"/>
    <n v="2016"/>
    <n v="3"/>
    <s v="March"/>
    <n v="25"/>
    <s v="Friday"/>
    <n v="12"/>
    <n v="6"/>
    <n v="15"/>
    <s v="3. Afternoon (12-17)"/>
    <s v="Daytime (06-17)"/>
    <s v="00:00:30"/>
    <n v="30"/>
    <n v="0.5"/>
    <x v="2"/>
    <d v="2016-03-25T13:51:00"/>
    <d v="2026-04-02T00:00:30"/>
    <n v="0"/>
    <n v="0"/>
    <n v="1"/>
    <n v="0"/>
    <s v="Weekday"/>
    <n v="1"/>
  </r>
  <r>
    <n v="2362268"/>
    <s v="male"/>
    <s v="white"/>
    <n v="41"/>
    <s v="35-44 (Middle Age)"/>
    <s v="Free State"/>
    <s v="Efren "/>
    <s v="Gettys"/>
    <s v="Efren 134@abcmail.com"/>
    <s v="@Efren 13"/>
    <s v="ICC Cricket World Cup 2011"/>
    <x v="3"/>
    <d v="2016-03-25T15:49:00"/>
    <s v="2016-03-25"/>
    <s v="15:49:00"/>
    <n v="2016"/>
    <n v="3"/>
    <s v="March"/>
    <n v="25"/>
    <s v="Friday"/>
    <n v="12"/>
    <n v="6"/>
    <n v="15"/>
    <s v="3. Afternoon (12-17)"/>
    <s v="Daytime (06-17)"/>
    <s v="00:47:52"/>
    <n v="2872"/>
    <n v="47.87"/>
    <x v="4"/>
    <d v="2016-03-25T13:49:00"/>
    <d v="2026-04-02T00:47:52"/>
    <n v="0"/>
    <n v="0"/>
    <n v="0"/>
    <n v="0"/>
    <s v="Weekday"/>
    <n v="1"/>
  </r>
  <r>
    <n v="919367"/>
    <s v="male"/>
    <s v="indian_asian"/>
    <n v="38"/>
    <s v="35-44 (Middle Age)"/>
    <s v="Gauteng"/>
    <s v="Eli "/>
    <s v="Biggers"/>
    <s v="Eli 294@abcmail.com"/>
    <s v="@Eli 29"/>
    <s v="ICC Cricket World Cup 2011"/>
    <x v="3"/>
    <d v="2016-03-25T15:46:00"/>
    <s v="2016-03-25"/>
    <s v="15:46:00"/>
    <n v="2016"/>
    <n v="3"/>
    <s v="March"/>
    <n v="25"/>
    <s v="Friday"/>
    <n v="12"/>
    <n v="6"/>
    <n v="15"/>
    <s v="3. Afternoon (12-17)"/>
    <s v="Daytime (06-17)"/>
    <s v="00:41:44"/>
    <n v="2504"/>
    <n v="41.73"/>
    <x v="4"/>
    <d v="2016-03-25T13:46:00"/>
    <d v="2026-04-02T00:41:44"/>
    <n v="0"/>
    <n v="0"/>
    <n v="0"/>
    <n v="0"/>
    <s v="Weekday"/>
    <n v="1"/>
  </r>
  <r>
    <n v="810546"/>
    <s v="male"/>
    <s v="black"/>
    <n v="33"/>
    <s v="25-34 (Adult)"/>
    <s v="Gauteng"/>
    <s v="Haywood "/>
    <s v="Caves"/>
    <s v="Haywood 91@yahoo.com"/>
    <s v="@Haywood 9"/>
    <s v="ICC Cricket World Cup 2011"/>
    <x v="3"/>
    <d v="2016-03-25T15:45:00"/>
    <s v="2016-03-25"/>
    <s v="15:45:00"/>
    <n v="2016"/>
    <n v="3"/>
    <s v="March"/>
    <n v="25"/>
    <s v="Friday"/>
    <n v="12"/>
    <n v="6"/>
    <n v="15"/>
    <s v="3. Afternoon (12-17)"/>
    <s v="Daytime (06-17)"/>
    <s v="00:17:18"/>
    <n v="1038"/>
    <n v="17.3"/>
    <x v="5"/>
    <d v="2016-03-25T13:45:00"/>
    <d v="2026-04-02T00:17:18"/>
    <n v="0"/>
    <n v="0"/>
    <n v="0"/>
    <n v="0"/>
    <s v="Weekday"/>
    <n v="1"/>
  </r>
  <r>
    <n v="2285790"/>
    <s v="male"/>
    <s v="Unknown"/>
    <n v="46"/>
    <s v="45-54 (Mature)"/>
    <s v="Mpumalanga"/>
    <s v="Wilburn "/>
    <s v="Wigfall"/>
    <s v="Wilburn 304@abcmail.com"/>
    <s v="@Wilburn 30"/>
    <s v="CNN"/>
    <x v="0"/>
    <d v="2016-03-25T15:44:00"/>
    <s v="2016-03-25"/>
    <s v="15:44:00"/>
    <n v="2016"/>
    <n v="3"/>
    <s v="March"/>
    <n v="25"/>
    <s v="Friday"/>
    <n v="12"/>
    <n v="6"/>
    <n v="15"/>
    <s v="3. Afternoon (12-17)"/>
    <s v="Daytime (06-17)"/>
    <s v="01:03:47"/>
    <n v="3827"/>
    <n v="63.78"/>
    <x v="4"/>
    <d v="2016-03-25T13:44:00"/>
    <d v="2026-04-02T01:03:47"/>
    <n v="0"/>
    <n v="0"/>
    <n v="1"/>
    <n v="0"/>
    <s v="Weekday"/>
    <n v="1"/>
  </r>
  <r>
    <n v="903523"/>
    <s v="male"/>
    <s v="indian_asian"/>
    <n v="41"/>
    <s v="35-44 (Middle Age)"/>
    <s v="Gauteng"/>
    <s v="Stefan "/>
    <s v="Hoadley"/>
    <s v="Stefan 463@mail.com"/>
    <s v="@Stefan 46"/>
    <s v="ICC Cricket World Cup 2011"/>
    <x v="3"/>
    <d v="2016-03-25T15:41:00"/>
    <s v="2016-03-25"/>
    <s v="15:41:00"/>
    <n v="2016"/>
    <n v="3"/>
    <s v="March"/>
    <n v="25"/>
    <s v="Friday"/>
    <n v="12"/>
    <n v="6"/>
    <n v="15"/>
    <s v="3. Afternoon (12-17)"/>
    <s v="Daytime (06-17)"/>
    <s v="00:00:46"/>
    <n v="46"/>
    <n v="0.77"/>
    <x v="2"/>
    <d v="2016-03-25T13:41:00"/>
    <d v="2026-04-02T00:00:46"/>
    <n v="0"/>
    <n v="0"/>
    <n v="0"/>
    <n v="0"/>
    <s v="Weekday"/>
    <n v="1"/>
  </r>
  <r>
    <n v="902609"/>
    <s v="male"/>
    <s v="black"/>
    <n v="30"/>
    <s v="25-34 (Adult)"/>
    <s v="Gauteng"/>
    <s v="Cory "/>
    <s v="Mccown"/>
    <s v="Cory 105@mailxyz.com"/>
    <s v="@Cory 10"/>
    <s v="E! Entertainment"/>
    <x v="4"/>
    <d v="2016-03-25T15:23:00"/>
    <s v="2016-03-25"/>
    <s v="15:23:00"/>
    <n v="2016"/>
    <n v="3"/>
    <s v="March"/>
    <n v="25"/>
    <s v="Friday"/>
    <n v="12"/>
    <n v="6"/>
    <n v="15"/>
    <s v="3. Afternoon (12-17)"/>
    <s v="Daytime (06-17)"/>
    <s v="00:00:26"/>
    <n v="26"/>
    <n v="0.43"/>
    <x v="2"/>
    <d v="2016-03-25T13:23:00"/>
    <d v="2026-04-02T00:00:26"/>
    <n v="0"/>
    <n v="0"/>
    <n v="0"/>
    <n v="0"/>
    <s v="Weekday"/>
    <n v="1"/>
  </r>
  <r>
    <n v="2216498"/>
    <s v="male"/>
    <s v="white"/>
    <n v="59"/>
    <s v="55+ (Senior)"/>
    <s v="North West"/>
    <s v="Chas "/>
    <s v="Singer"/>
    <s v="Chas 355@mailxyz.com"/>
    <s v="@Chas 35"/>
    <s v="ICC Cricket World Cup 2011"/>
    <x v="3"/>
    <d v="2016-03-25T15:21:00"/>
    <s v="2016-03-25"/>
    <s v="15:21:00"/>
    <n v="2016"/>
    <n v="3"/>
    <s v="March"/>
    <n v="25"/>
    <s v="Friday"/>
    <n v="12"/>
    <n v="6"/>
    <n v="15"/>
    <s v="3. Afternoon (12-17)"/>
    <s v="Daytime (06-17)"/>
    <s v="00:00:50"/>
    <n v="50"/>
    <n v="0.83"/>
    <x v="2"/>
    <d v="2016-03-25T13:21:00"/>
    <d v="2026-04-02T00:00:50"/>
    <n v="0"/>
    <n v="0"/>
    <n v="0"/>
    <n v="0"/>
    <s v="Weekday"/>
    <n v="1"/>
  </r>
  <r>
    <n v="898365"/>
    <s v="male"/>
    <s v="black"/>
    <n v="36"/>
    <s v="35-44 (Middle Age)"/>
    <s v="Gauteng"/>
    <s v="Wilburn "/>
    <s v="Shkreli"/>
    <s v="Wilburn 302@gmail.com"/>
    <s v="@Wilburn 30"/>
    <s v="ICC Cricket World Cup 2011"/>
    <x v="3"/>
    <d v="2016-03-25T15:20:00"/>
    <s v="2016-03-25"/>
    <s v="15:20:00"/>
    <n v="2016"/>
    <n v="3"/>
    <s v="March"/>
    <n v="25"/>
    <s v="Friday"/>
    <n v="12"/>
    <n v="6"/>
    <n v="15"/>
    <s v="3. Afternoon (12-17)"/>
    <s v="Daytime (06-17)"/>
    <s v="00:00:00"/>
    <n v="0"/>
    <n v="0"/>
    <x v="1"/>
    <d v="2016-03-25T13:20:00"/>
    <d v="2026-04-02T00:00:00"/>
    <n v="0"/>
    <n v="0"/>
    <n v="0"/>
    <n v="0"/>
    <s v="Weekday"/>
    <n v="1"/>
  </r>
  <r>
    <n v="907958"/>
    <s v="male"/>
    <s v="Unknown"/>
    <n v="50"/>
    <s v="45-54 (Mature)"/>
    <s v="Limpopo"/>
    <s v="Samuel "/>
    <s v="Wigfall"/>
    <s v="Samuel 265@mailxyz.com"/>
    <s v="@Samuel 26"/>
    <s v="ICC Cricket World Cup 2011"/>
    <x v="3"/>
    <d v="2016-03-25T15:20:00"/>
    <s v="2016-03-25"/>
    <s v="15:20:00"/>
    <n v="2016"/>
    <n v="3"/>
    <s v="March"/>
    <n v="25"/>
    <s v="Friday"/>
    <n v="12"/>
    <n v="6"/>
    <n v="15"/>
    <s v="3. Afternoon (12-17)"/>
    <s v="Daytime (06-17)"/>
    <s v="00:04:40"/>
    <n v="280"/>
    <n v="4.67"/>
    <x v="3"/>
    <d v="2016-03-25T13:20:00"/>
    <d v="2026-04-02T00:04:40"/>
    <n v="0"/>
    <n v="0"/>
    <n v="1"/>
    <n v="0"/>
    <s v="Weekday"/>
    <n v="1"/>
  </r>
  <r>
    <n v="901691"/>
    <s v="male"/>
    <s v="white"/>
    <n v="33"/>
    <s v="25-34 (Adult)"/>
    <s v="Kwazulu Natal"/>
    <s v="Kip "/>
    <s v="Crotty"/>
    <s v="Kip 142@gmail.com"/>
    <s v="@Kip 14"/>
    <s v="ICC Cricket World Cup 2011"/>
    <x v="3"/>
    <d v="2016-03-25T15:18:00"/>
    <s v="2016-03-25"/>
    <s v="15:18:00"/>
    <n v="2016"/>
    <n v="3"/>
    <s v="March"/>
    <n v="25"/>
    <s v="Friday"/>
    <n v="12"/>
    <n v="6"/>
    <n v="15"/>
    <s v="3. Afternoon (12-17)"/>
    <s v="Daytime (06-17)"/>
    <s v="00:04:30"/>
    <n v="270"/>
    <n v="4.5"/>
    <x v="3"/>
    <d v="2016-03-25T13:18:00"/>
    <d v="2026-04-02T00:04:30"/>
    <n v="0"/>
    <n v="0"/>
    <n v="0"/>
    <n v="0"/>
    <s v="Weekday"/>
    <n v="1"/>
  </r>
  <r>
    <n v="903467"/>
    <s v="female"/>
    <s v="white"/>
    <n v="47"/>
    <s v="45-54 (Mature)"/>
    <s v="Western Cape"/>
    <s v="Briana "/>
    <s v="Caves"/>
    <s v="Briana 14@abcmail.com"/>
    <s v="@Briana 1"/>
    <s v="Boomerang"/>
    <x v="1"/>
    <d v="2016-03-25T15:18:00"/>
    <s v="2016-03-25"/>
    <s v="15:18:00"/>
    <n v="2016"/>
    <n v="3"/>
    <s v="March"/>
    <n v="25"/>
    <s v="Friday"/>
    <n v="12"/>
    <n v="6"/>
    <n v="15"/>
    <s v="3. Afternoon (12-17)"/>
    <s v="Daytime (06-17)"/>
    <s v="00:05:31"/>
    <n v="331"/>
    <n v="5.52"/>
    <x v="0"/>
    <d v="2016-03-25T13:18:00"/>
    <d v="2026-04-02T00:05:31"/>
    <n v="0"/>
    <n v="0"/>
    <n v="0"/>
    <n v="0"/>
    <s v="Weekday"/>
    <n v="1"/>
  </r>
  <r>
    <n v="909222"/>
    <s v="male"/>
    <s v="white"/>
    <n v="47"/>
    <s v="45-54 (Mature)"/>
    <s v="Gauteng"/>
    <s v="Stacy "/>
    <s v="Nicholls"/>
    <s v="Stacy 273@mail.com"/>
    <s v="@Stacy 27"/>
    <s v="ICC Cricket World Cup 2011"/>
    <x v="3"/>
    <d v="2016-03-25T15:08:00"/>
    <s v="2016-03-25"/>
    <s v="15:08:00"/>
    <n v="2016"/>
    <n v="3"/>
    <s v="March"/>
    <n v="25"/>
    <s v="Friday"/>
    <n v="12"/>
    <n v="6"/>
    <n v="15"/>
    <s v="3. Afternoon (12-17)"/>
    <s v="Daytime (06-17)"/>
    <s v="00:02:10"/>
    <n v="130"/>
    <n v="2.17"/>
    <x v="3"/>
    <d v="2016-03-25T13:08:00"/>
    <d v="2026-04-02T00:02:10"/>
    <n v="0"/>
    <n v="0"/>
    <n v="0"/>
    <n v="0"/>
    <s v="Weekday"/>
    <n v="1"/>
  </r>
  <r>
    <n v="910883"/>
    <s v="male"/>
    <s v="Unknown"/>
    <n v="34"/>
    <s v="25-34 (Adult)"/>
    <s v="Gauteng"/>
    <s v="Dion "/>
    <s v="Caves"/>
    <s v="Dion 333@mail.com"/>
    <s v="@Dion 33"/>
    <s v="Supersport Live Events"/>
    <x v="3"/>
    <d v="2016-03-25T15:01:00"/>
    <s v="2016-03-25"/>
    <s v="15:01:00"/>
    <n v="2016"/>
    <n v="3"/>
    <s v="March"/>
    <n v="25"/>
    <s v="Friday"/>
    <n v="12"/>
    <n v="6"/>
    <n v="15"/>
    <s v="3. Afternoon (12-17)"/>
    <s v="Daytime (06-17)"/>
    <s v="00:01:20"/>
    <n v="80"/>
    <n v="1.33"/>
    <x v="3"/>
    <d v="2016-03-25T13:01:00"/>
    <d v="2026-04-02T00:01:20"/>
    <n v="0"/>
    <n v="0"/>
    <n v="1"/>
    <n v="0"/>
    <s v="Weekday"/>
    <n v="1"/>
  </r>
  <r>
    <n v="789122"/>
    <s v="male"/>
    <s v="black"/>
    <n v="24"/>
    <s v="18-24 (Young Adult)"/>
    <s v="Eastern Cape"/>
    <s v="Yong "/>
    <s v="Fudge"/>
    <s v="Yong 481@yahoo.com"/>
    <s v="@Yong 48"/>
    <s v="ICC Cricket World Cup 2011"/>
    <x v="3"/>
    <d v="2016-03-25T14:59:00"/>
    <s v="2016-03-25"/>
    <s v="14:59:00"/>
    <n v="2016"/>
    <n v="3"/>
    <s v="March"/>
    <n v="25"/>
    <s v="Friday"/>
    <n v="12"/>
    <n v="6"/>
    <n v="14"/>
    <s v="3. Afternoon (12-17)"/>
    <s v="Daytime (06-17)"/>
    <s v="00:08:58"/>
    <n v="538"/>
    <n v="8.9700000000000006"/>
    <x v="0"/>
    <d v="2016-03-25T12:59:00"/>
    <d v="2026-04-02T00:08:58"/>
    <n v="0"/>
    <n v="0"/>
    <n v="0"/>
    <n v="0"/>
    <s v="Weekday"/>
    <n v="1"/>
  </r>
  <r>
    <n v="907517"/>
    <s v="male"/>
    <s v="coloured"/>
    <n v="36"/>
    <s v="35-44 (Middle Age)"/>
    <s v="Free State"/>
    <s v="Lane "/>
    <s v="Mcclaine"/>
    <s v="Lane 113@mail.com"/>
    <s v="@Lane 11"/>
    <s v="ICC Cricket World Cup 2011"/>
    <x v="3"/>
    <d v="2016-03-25T14:57:00"/>
    <s v="2016-03-25"/>
    <s v="14:57:00"/>
    <n v="2016"/>
    <n v="3"/>
    <s v="March"/>
    <n v="25"/>
    <s v="Friday"/>
    <n v="12"/>
    <n v="6"/>
    <n v="14"/>
    <s v="3. Afternoon (12-17)"/>
    <s v="Daytime (06-17)"/>
    <s v="00:36:30"/>
    <n v="2190"/>
    <n v="36.5"/>
    <x v="4"/>
    <d v="2016-03-25T12:57:00"/>
    <d v="2026-04-02T00:36:30"/>
    <n v="0"/>
    <n v="0"/>
    <n v="0"/>
    <n v="0"/>
    <s v="Weekday"/>
    <n v="1"/>
  </r>
  <r>
    <n v="2384970"/>
    <s v="male"/>
    <s v="coloured"/>
    <n v="39"/>
    <s v="35-44 (Middle Age)"/>
    <s v="Kwazulu Natal"/>
    <s v="Hyman "/>
    <s v="Nicholls"/>
    <s v="Hyman 82@gmail.com"/>
    <s v="@Hyman 8"/>
    <s v="ICC Cricket World Cup 2011"/>
    <x v="3"/>
    <d v="2016-03-25T14:55:00"/>
    <s v="2016-03-25"/>
    <s v="14:55:00"/>
    <n v="2016"/>
    <n v="3"/>
    <s v="March"/>
    <n v="25"/>
    <s v="Friday"/>
    <n v="12"/>
    <n v="6"/>
    <n v="14"/>
    <s v="3. Afternoon (12-17)"/>
    <s v="Daytime (06-17)"/>
    <s v="00:00:00"/>
    <n v="0"/>
    <n v="0"/>
    <x v="1"/>
    <d v="2016-03-25T12:55:00"/>
    <d v="2026-04-02T00:00:00"/>
    <n v="0"/>
    <n v="0"/>
    <n v="0"/>
    <n v="0"/>
    <s v="Weekday"/>
    <n v="1"/>
  </r>
  <r>
    <n v="220052"/>
    <s v="female"/>
    <s v="white"/>
    <n v="22"/>
    <s v="18-24 (Young Adult)"/>
    <s v="Northern Cape"/>
    <s v="Emilie "/>
    <s v="Deblois"/>
    <s v="Emilie 444@abcmail.com"/>
    <s v="@Emilie 44"/>
    <s v="Boomerang"/>
    <x v="1"/>
    <d v="2016-03-25T14:51:00"/>
    <s v="2016-03-25"/>
    <s v="14:51:00"/>
    <n v="2016"/>
    <n v="3"/>
    <s v="March"/>
    <n v="25"/>
    <s v="Friday"/>
    <n v="12"/>
    <n v="6"/>
    <n v="14"/>
    <s v="3. Afternoon (12-17)"/>
    <s v="Daytime (06-17)"/>
    <s v="00:16:44"/>
    <n v="1004"/>
    <n v="16.73"/>
    <x v="5"/>
    <d v="2016-03-25T12:51:00"/>
    <d v="2026-04-02T00:16:44"/>
    <n v="0"/>
    <n v="0"/>
    <n v="0"/>
    <n v="0"/>
    <s v="Weekday"/>
    <n v="1"/>
  </r>
  <r>
    <n v="822182"/>
    <s v="male"/>
    <s v="white"/>
    <n v="56"/>
    <s v="55+ (Senior)"/>
    <s v="Kwazulu Natal"/>
    <s v="Haywood "/>
    <s v="Pool"/>
    <s v="Haywood 93@mail.com"/>
    <s v="@Haywood 9"/>
    <s v="SuperSport Blitz"/>
    <x v="3"/>
    <d v="2016-03-25T14:48:00"/>
    <s v="2016-03-25"/>
    <s v="14:48:00"/>
    <n v="2016"/>
    <n v="3"/>
    <s v="March"/>
    <n v="25"/>
    <s v="Friday"/>
    <n v="12"/>
    <n v="6"/>
    <n v="14"/>
    <s v="3. Afternoon (12-17)"/>
    <s v="Daytime (06-17)"/>
    <s v="00:00:34"/>
    <n v="34"/>
    <n v="0.56999999999999995"/>
    <x v="2"/>
    <d v="2016-03-25T12:48:00"/>
    <d v="2026-04-02T00:00:34"/>
    <n v="0"/>
    <n v="0"/>
    <n v="0"/>
    <n v="0"/>
    <s v="Weekday"/>
    <n v="1"/>
  </r>
  <r>
    <n v="908595"/>
    <s v="male"/>
    <s v="white"/>
    <n v="39"/>
    <s v="35-44 (Middle Age)"/>
    <s v="Gauteng"/>
    <s v="Loyd "/>
    <s v="Singer"/>
    <s v="Loyd 491@yahoo.com"/>
    <s v="@Loyd 49"/>
    <s v="ICC Cricket World Cup 2011"/>
    <x v="3"/>
    <d v="2016-03-25T14:48:00"/>
    <s v="2016-03-25"/>
    <s v="14:48:00"/>
    <n v="2016"/>
    <n v="3"/>
    <s v="March"/>
    <n v="25"/>
    <s v="Friday"/>
    <n v="12"/>
    <n v="6"/>
    <n v="14"/>
    <s v="3. Afternoon (12-17)"/>
    <s v="Daytime (06-17)"/>
    <s v="00:27:14"/>
    <n v="1634"/>
    <n v="27.23"/>
    <x v="5"/>
    <d v="2016-03-25T12:48:00"/>
    <d v="2026-04-02T00:27:14"/>
    <n v="0"/>
    <n v="0"/>
    <n v="0"/>
    <n v="0"/>
    <s v="Weekday"/>
    <n v="1"/>
  </r>
  <r>
    <n v="893325"/>
    <s v="male"/>
    <s v="indian_asian"/>
    <n v="34"/>
    <s v="25-34 (Adult)"/>
    <s v="Gauteng"/>
    <s v="Earl "/>
    <s v="Tancredi"/>
    <s v="Earl 421@yahoo.com"/>
    <s v="@Earl 42"/>
    <s v="ICC Cricket World Cup 2011"/>
    <x v="3"/>
    <d v="2016-03-25T14:47:00"/>
    <s v="2016-03-25"/>
    <s v="14:47:00"/>
    <n v="2016"/>
    <n v="3"/>
    <s v="March"/>
    <n v="25"/>
    <s v="Friday"/>
    <n v="12"/>
    <n v="6"/>
    <n v="14"/>
    <s v="3. Afternoon (12-17)"/>
    <s v="Daytime (06-17)"/>
    <s v="00:00:28"/>
    <n v="28"/>
    <n v="0.47"/>
    <x v="2"/>
    <d v="2016-03-25T12:47:00"/>
    <d v="2026-04-02T00:00:28"/>
    <n v="0"/>
    <n v="0"/>
    <n v="0"/>
    <n v="0"/>
    <s v="Weekday"/>
    <n v="1"/>
  </r>
  <r>
    <n v="789318"/>
    <s v="male"/>
    <s v="coloured"/>
    <n v="35"/>
    <s v="35-44 (Middle Age)"/>
    <s v="Western Cape"/>
    <s v="Claud "/>
    <s v="Jacox"/>
    <s v="Claud 341@yahoo.com"/>
    <s v="@Claud 34"/>
    <s v="ICC Cricket World Cup 2011"/>
    <x v="3"/>
    <d v="2016-03-25T14:47:00"/>
    <s v="2016-03-25"/>
    <s v="14:47:00"/>
    <n v="2016"/>
    <n v="3"/>
    <s v="March"/>
    <n v="25"/>
    <s v="Friday"/>
    <n v="12"/>
    <n v="6"/>
    <n v="14"/>
    <s v="3. Afternoon (12-17)"/>
    <s v="Daytime (06-17)"/>
    <s v="00:03:48"/>
    <n v="228"/>
    <n v="3.8"/>
    <x v="3"/>
    <d v="2016-03-25T12:47:00"/>
    <d v="2026-04-02T00:03:48"/>
    <n v="0"/>
    <n v="0"/>
    <n v="0"/>
    <n v="0"/>
    <s v="Weekday"/>
    <n v="1"/>
  </r>
  <r>
    <n v="908646"/>
    <s v="female"/>
    <s v="white"/>
    <n v="51"/>
    <s v="45-54 (Mature)"/>
    <s v="Western Cape"/>
    <s v="Epifania "/>
    <s v="Crotty"/>
    <s v="Epifania 481@yahoo.com"/>
    <s v="@Epifania 48"/>
    <s v="Supersport Live Events"/>
    <x v="3"/>
    <d v="2016-03-25T14:44:00"/>
    <s v="2016-03-25"/>
    <s v="14:44:00"/>
    <n v="2016"/>
    <n v="3"/>
    <s v="March"/>
    <n v="25"/>
    <s v="Friday"/>
    <n v="12"/>
    <n v="6"/>
    <n v="14"/>
    <s v="3. Afternoon (12-17)"/>
    <s v="Daytime (06-17)"/>
    <s v="00:00:50"/>
    <n v="50"/>
    <n v="0.83"/>
    <x v="2"/>
    <d v="2016-03-25T12:44:00"/>
    <d v="2026-04-02T00:00:50"/>
    <n v="0"/>
    <n v="0"/>
    <n v="0"/>
    <n v="0"/>
    <s v="Weekday"/>
    <n v="1"/>
  </r>
  <r>
    <n v="903476"/>
    <s v="male"/>
    <s v="coloured"/>
    <n v="43"/>
    <s v="35-44 (Middle Age)"/>
    <s v="Free State"/>
    <s v="Art "/>
    <s v="Condie"/>
    <s v="Art 403@mail.com"/>
    <s v="@Art 40"/>
    <s v="Supersport Live Events"/>
    <x v="3"/>
    <d v="2016-03-25T14:41:00"/>
    <s v="2016-03-25"/>
    <s v="14:41:00"/>
    <n v="2016"/>
    <n v="3"/>
    <s v="March"/>
    <n v="25"/>
    <s v="Friday"/>
    <n v="12"/>
    <n v="6"/>
    <n v="14"/>
    <s v="3. Afternoon (12-17)"/>
    <s v="Daytime (06-17)"/>
    <s v="00:02:40"/>
    <n v="160"/>
    <n v="2.67"/>
    <x v="3"/>
    <d v="2016-03-25T12:41:00"/>
    <d v="2026-04-02T00:02:40"/>
    <n v="0"/>
    <n v="0"/>
    <n v="0"/>
    <n v="0"/>
    <s v="Weekday"/>
    <n v="1"/>
  </r>
  <r>
    <n v="810739"/>
    <s v="male"/>
    <s v="Unknown"/>
    <n v="39"/>
    <s v="35-44 (Middle Age)"/>
    <s v="Western Cape"/>
    <s v="Markus "/>
    <s v="Zweifel"/>
    <s v="Markus 191@yahoo.com"/>
    <s v="@Markus 19"/>
    <s v="ICC Cricket World Cup 2011"/>
    <x v="3"/>
    <d v="2016-03-25T14:37:00"/>
    <s v="2016-03-25"/>
    <s v="14:37:00"/>
    <n v="2016"/>
    <n v="3"/>
    <s v="March"/>
    <n v="25"/>
    <s v="Friday"/>
    <n v="12"/>
    <n v="6"/>
    <n v="14"/>
    <s v="3. Afternoon (12-17)"/>
    <s v="Daytime (06-17)"/>
    <s v="00:26:34"/>
    <n v="1594"/>
    <n v="26.57"/>
    <x v="5"/>
    <d v="2016-03-25T12:37:00"/>
    <d v="2026-04-02T00:26:34"/>
    <n v="0"/>
    <n v="0"/>
    <n v="1"/>
    <n v="0"/>
    <s v="Weekday"/>
    <n v="1"/>
  </r>
  <r>
    <n v="939774"/>
    <s v="male"/>
    <s v="indian_asian"/>
    <n v="13"/>
    <s v="00-17 (Youth)"/>
    <s v="Gauteng"/>
    <s v="Filiberto "/>
    <s v="Curran"/>
    <s v="Filiberto 41@yahoo.com"/>
    <s v="@Filiberto 4"/>
    <s v="Channel O"/>
    <x v="2"/>
    <d v="2016-03-25T14:37:00"/>
    <s v="2016-03-25"/>
    <s v="14:37:00"/>
    <n v="2016"/>
    <n v="3"/>
    <s v="March"/>
    <n v="25"/>
    <s v="Friday"/>
    <n v="12"/>
    <n v="6"/>
    <n v="14"/>
    <s v="3. Afternoon (12-17)"/>
    <s v="Daytime (06-17)"/>
    <s v="00:02:24"/>
    <n v="144"/>
    <n v="2.4"/>
    <x v="3"/>
    <d v="2016-03-25T12:37:00"/>
    <d v="2026-04-02T00:02:24"/>
    <n v="0"/>
    <n v="0"/>
    <n v="0"/>
    <n v="0"/>
    <s v="Weekday"/>
    <n v="1"/>
  </r>
  <r>
    <n v="920203"/>
    <s v="Unknown"/>
    <s v="Unknown"/>
    <n v="0"/>
    <s v="00-17 (Youth)"/>
    <s v="Unknown"/>
    <s v="Unknown"/>
    <s v="Unknown"/>
    <s v="Briana 445@mailxyz.com"/>
    <s v="Unknown"/>
    <s v="E! Entertainment"/>
    <x v="4"/>
    <d v="2016-03-25T14:36:00"/>
    <s v="2016-03-25"/>
    <s v="14:36:00"/>
    <n v="2016"/>
    <n v="3"/>
    <s v="March"/>
    <n v="25"/>
    <s v="Friday"/>
    <n v="12"/>
    <n v="6"/>
    <n v="14"/>
    <s v="3. Afternoon (12-17)"/>
    <s v="Daytime (06-17)"/>
    <s v="00:00:18"/>
    <n v="18"/>
    <n v="0.3"/>
    <x v="2"/>
    <d v="2016-03-25T12:36:00"/>
    <d v="2026-04-02T00:00:18"/>
    <n v="1"/>
    <n v="1"/>
    <n v="1"/>
    <n v="1"/>
    <s v="Weekday"/>
    <n v="1"/>
  </r>
  <r>
    <n v="903523"/>
    <s v="male"/>
    <s v="indian_asian"/>
    <n v="41"/>
    <s v="35-44 (Middle Age)"/>
    <s v="Gauteng"/>
    <s v="Stefan "/>
    <s v="Hoadley"/>
    <s v="Stefan 463@mail.com"/>
    <s v="@Stefan 46"/>
    <s v="ICC Cricket World Cup 2011"/>
    <x v="3"/>
    <d v="2016-03-25T14:34:00"/>
    <s v="2016-03-25"/>
    <s v="14:34:00"/>
    <n v="2016"/>
    <n v="3"/>
    <s v="March"/>
    <n v="25"/>
    <s v="Friday"/>
    <n v="12"/>
    <n v="6"/>
    <n v="14"/>
    <s v="3. Afternoon (12-17)"/>
    <s v="Daytime (06-17)"/>
    <s v="00:00:24"/>
    <n v="24"/>
    <n v="0.4"/>
    <x v="2"/>
    <d v="2016-03-25T12:34:00"/>
    <d v="2026-04-02T00:00:24"/>
    <n v="0"/>
    <n v="0"/>
    <n v="0"/>
    <n v="0"/>
    <s v="Weekday"/>
    <n v="1"/>
  </r>
  <r>
    <n v="736338"/>
    <s v="male"/>
    <s v="black"/>
    <n v="44"/>
    <s v="35-44 (Middle Age)"/>
    <s v="Gauteng"/>
    <s v="Raymundo "/>
    <s v="Slane"/>
    <s v="Raymundo 434@abcmail.com"/>
    <s v="@Raymundo 43"/>
    <s v="ICC Cricket World Cup 2011"/>
    <x v="3"/>
    <d v="2016-03-25T14:17:00"/>
    <s v="2016-03-25"/>
    <s v="14:17:00"/>
    <n v="2016"/>
    <n v="3"/>
    <s v="March"/>
    <n v="25"/>
    <s v="Friday"/>
    <n v="12"/>
    <n v="6"/>
    <n v="14"/>
    <s v="3. Afternoon (12-17)"/>
    <s v="Daytime (06-17)"/>
    <s v="00:00:00"/>
    <n v="0"/>
    <n v="0"/>
    <x v="1"/>
    <d v="2016-03-25T12:17:00"/>
    <d v="2026-04-02T00:00:00"/>
    <n v="0"/>
    <n v="0"/>
    <n v="0"/>
    <n v="0"/>
    <s v="Weekday"/>
    <n v="1"/>
  </r>
  <r>
    <n v="120688"/>
    <s v="female"/>
    <s v="coloured"/>
    <n v="23"/>
    <s v="18-24 (Young Adult)"/>
    <s v="Gauteng"/>
    <s v="Earline "/>
    <s v="Zweifel"/>
    <s v="Earline 94@abcmail.com"/>
    <s v="@Earline 9"/>
    <s v="ICC Cricket World Cup 2011"/>
    <x v="3"/>
    <d v="2016-03-25T14:10:00"/>
    <s v="2016-03-25"/>
    <s v="14:10:00"/>
    <n v="2016"/>
    <n v="3"/>
    <s v="March"/>
    <n v="25"/>
    <s v="Friday"/>
    <n v="12"/>
    <n v="6"/>
    <n v="14"/>
    <s v="3. Afternoon (12-17)"/>
    <s v="Daytime (06-17)"/>
    <s v="00:00:00"/>
    <n v="0"/>
    <n v="0"/>
    <x v="1"/>
    <d v="2016-03-25T12:10:00"/>
    <d v="2026-04-02T00:00:00"/>
    <n v="0"/>
    <n v="0"/>
    <n v="0"/>
    <n v="0"/>
    <s v="Weekday"/>
    <n v="1"/>
  </r>
  <r>
    <n v="789318"/>
    <s v="male"/>
    <s v="coloured"/>
    <n v="35"/>
    <s v="35-44 (Middle Age)"/>
    <s v="Western Cape"/>
    <s v="Claud "/>
    <s v="Jacox"/>
    <s v="Claud 341@yahoo.com"/>
    <s v="@Claud 34"/>
    <s v="ICC Cricket World Cup 2011"/>
    <x v="3"/>
    <d v="2016-03-25T14:10:00"/>
    <s v="2016-03-25"/>
    <s v="14:10:00"/>
    <n v="2016"/>
    <n v="3"/>
    <s v="March"/>
    <n v="25"/>
    <s v="Friday"/>
    <n v="12"/>
    <n v="6"/>
    <n v="14"/>
    <s v="3. Afternoon (12-17)"/>
    <s v="Daytime (06-17)"/>
    <s v="00:05:26"/>
    <n v="326"/>
    <n v="5.43"/>
    <x v="0"/>
    <d v="2016-03-25T12:10:00"/>
    <d v="2026-04-02T00:05:26"/>
    <n v="0"/>
    <n v="0"/>
    <n v="0"/>
    <n v="0"/>
    <s v="Weekday"/>
    <n v="1"/>
  </r>
  <r>
    <n v="820878"/>
    <s v="male"/>
    <s v="coloured"/>
    <n v="26"/>
    <s v="25-34 (Adult)"/>
    <s v="Western Cape"/>
    <s v="Stefan "/>
    <s v="Leicht"/>
    <s v="Stefan 464@abcmail.com"/>
    <s v="@Stefan 46"/>
    <s v="Trace TV"/>
    <x v="2"/>
    <d v="2016-03-25T14:07:00"/>
    <s v="2016-03-25"/>
    <s v="14:07:00"/>
    <n v="2016"/>
    <n v="3"/>
    <s v="March"/>
    <n v="25"/>
    <s v="Friday"/>
    <n v="12"/>
    <n v="6"/>
    <n v="14"/>
    <s v="3. Afternoon (12-17)"/>
    <s v="Daytime (06-17)"/>
    <s v="00:04:00"/>
    <n v="240"/>
    <n v="4"/>
    <x v="3"/>
    <d v="2016-03-25T12:07:00"/>
    <d v="2026-04-02T00:04:00"/>
    <n v="0"/>
    <n v="0"/>
    <n v="0"/>
    <n v="0"/>
    <s v="Weekday"/>
    <n v="1"/>
  </r>
  <r>
    <n v="910632"/>
    <s v="male"/>
    <s v="white"/>
    <n v="47"/>
    <s v="45-54 (Mature)"/>
    <s v="Eastern Cape"/>
    <s v="Wilton "/>
    <s v="Mastrangelo"/>
    <s v="Wilton 412@gmail.com"/>
    <s v="@Wilton 41"/>
    <s v="ICC Cricket World Cup 2011"/>
    <x v="3"/>
    <d v="2016-03-25T14:02:00"/>
    <s v="2016-03-25"/>
    <s v="14:02:00"/>
    <n v="2016"/>
    <n v="3"/>
    <s v="March"/>
    <n v="25"/>
    <s v="Friday"/>
    <n v="12"/>
    <n v="6"/>
    <n v="14"/>
    <s v="3. Afternoon (12-17)"/>
    <s v="Daytime (06-17)"/>
    <s v="00:01:02"/>
    <n v="62"/>
    <n v="1.03"/>
    <x v="3"/>
    <d v="2016-03-25T12:02:00"/>
    <d v="2026-04-02T00:01:02"/>
    <n v="0"/>
    <n v="0"/>
    <n v="0"/>
    <n v="0"/>
    <s v="Weekday"/>
    <n v="1"/>
  </r>
  <r>
    <n v="908759"/>
    <s v="male"/>
    <s v="white"/>
    <n v="37"/>
    <s v="35-44 (Middle Age)"/>
    <s v="Mpumalanga"/>
    <s v="Cory "/>
    <s v="Singer"/>
    <s v="Cory 102@gmail.com"/>
    <s v="@Cory 10"/>
    <s v="ICC Cricket World Cup 2011"/>
    <x v="3"/>
    <d v="2016-03-25T13:59:00"/>
    <s v="2016-03-25"/>
    <s v="13:59:00"/>
    <n v="2016"/>
    <n v="3"/>
    <s v="March"/>
    <n v="25"/>
    <s v="Friday"/>
    <n v="12"/>
    <n v="6"/>
    <n v="13"/>
    <s v="3. Afternoon (12-17)"/>
    <s v="Daytime (06-17)"/>
    <s v="00:03:02"/>
    <n v="182"/>
    <n v="3.03"/>
    <x v="3"/>
    <d v="2016-03-25T11:59:00"/>
    <d v="2026-04-02T00:03:02"/>
    <n v="0"/>
    <n v="0"/>
    <n v="0"/>
    <n v="0"/>
    <s v="Weekday"/>
    <n v="1"/>
  </r>
  <r>
    <n v="794044"/>
    <s v="male"/>
    <s v="indian_asian"/>
    <n v="31"/>
    <s v="25-34 (Adult)"/>
    <s v="Kwazulu Natal"/>
    <s v="Raymundo "/>
    <s v="Bilyeu"/>
    <s v="Raymundo 433@mail.com"/>
    <s v="@Raymundo 43"/>
    <s v="ICC Cricket World Cup 2011"/>
    <x v="3"/>
    <d v="2016-03-25T13:53:00"/>
    <s v="2016-03-25"/>
    <s v="13:53:00"/>
    <n v="2016"/>
    <n v="3"/>
    <s v="March"/>
    <n v="25"/>
    <s v="Friday"/>
    <n v="12"/>
    <n v="6"/>
    <n v="13"/>
    <s v="3. Afternoon (12-17)"/>
    <s v="Daytime (06-17)"/>
    <s v="00:11:40"/>
    <n v="700"/>
    <n v="11.67"/>
    <x v="0"/>
    <d v="2016-03-25T11:53:00"/>
    <d v="2026-04-02T00:11:40"/>
    <n v="0"/>
    <n v="0"/>
    <n v="0"/>
    <n v="0"/>
    <s v="Weekday"/>
    <n v="1"/>
  </r>
  <r>
    <n v="2285675"/>
    <s v="male"/>
    <s v="Unknown"/>
    <n v="33"/>
    <s v="25-34 (Adult)"/>
    <s v="Gauteng"/>
    <s v="Wilton "/>
    <s v="Jacox"/>
    <s v="Wilton 411@yahoo.com"/>
    <s v="@Wilton 41"/>
    <s v="ICC Cricket World Cup 2011"/>
    <x v="3"/>
    <d v="2016-03-25T13:53:00"/>
    <s v="2016-03-25"/>
    <s v="13:53:00"/>
    <n v="2016"/>
    <n v="3"/>
    <s v="March"/>
    <n v="25"/>
    <s v="Friday"/>
    <n v="12"/>
    <n v="6"/>
    <n v="13"/>
    <s v="3. Afternoon (12-17)"/>
    <s v="Daytime (06-17)"/>
    <s v="00:00:32"/>
    <n v="32"/>
    <n v="0.53"/>
    <x v="2"/>
    <d v="2016-03-25T11:53:00"/>
    <d v="2026-04-02T00:00:32"/>
    <n v="0"/>
    <n v="0"/>
    <n v="1"/>
    <n v="0"/>
    <s v="Weekday"/>
    <n v="1"/>
  </r>
  <r>
    <n v="893061"/>
    <s v="male"/>
    <s v="black"/>
    <n v="28"/>
    <s v="25-34 (Adult)"/>
    <s v="Gauteng"/>
    <s v="Haywood "/>
    <s v="Jacox"/>
    <s v="Haywood 95@mailxyz.com"/>
    <s v="@Haywood 9"/>
    <s v="Trace TV"/>
    <x v="2"/>
    <d v="2016-03-25T13:50:00"/>
    <s v="2016-03-25"/>
    <s v="13:50:00"/>
    <n v="2016"/>
    <n v="3"/>
    <s v="March"/>
    <n v="25"/>
    <s v="Friday"/>
    <n v="12"/>
    <n v="6"/>
    <n v="13"/>
    <s v="3. Afternoon (12-17)"/>
    <s v="Daytime (06-17)"/>
    <s v="00:03:57"/>
    <n v="237"/>
    <n v="3.95"/>
    <x v="3"/>
    <d v="2016-03-25T11:50:00"/>
    <d v="2026-04-02T00:03:57"/>
    <n v="0"/>
    <n v="0"/>
    <n v="0"/>
    <n v="0"/>
    <s v="Weekday"/>
    <n v="1"/>
  </r>
  <r>
    <n v="810290"/>
    <s v="male"/>
    <s v="white"/>
    <n v="45"/>
    <s v="45-54 (Mature)"/>
    <s v="Gauteng"/>
    <s v="Cody "/>
    <s v="Borelli"/>
    <s v="Cody 123@mail.com"/>
    <s v="@Cody 12"/>
    <s v="ICC Cricket World Cup 2011"/>
    <x v="3"/>
    <d v="2016-03-25T13:48:00"/>
    <s v="2016-03-25"/>
    <s v="13:48:00"/>
    <n v="2016"/>
    <n v="3"/>
    <s v="March"/>
    <n v="25"/>
    <s v="Friday"/>
    <n v="12"/>
    <n v="6"/>
    <n v="13"/>
    <s v="3. Afternoon (12-17)"/>
    <s v="Daytime (06-17)"/>
    <s v="00:45:42"/>
    <n v="2742"/>
    <n v="45.7"/>
    <x v="4"/>
    <d v="2016-03-25T11:48:00"/>
    <d v="2026-04-02T00:45:42"/>
    <n v="0"/>
    <n v="0"/>
    <n v="0"/>
    <n v="0"/>
    <s v="Weekday"/>
    <n v="1"/>
  </r>
  <r>
    <n v="919808"/>
    <s v="male"/>
    <s v="black"/>
    <n v="20"/>
    <s v="18-24 (Young Adult)"/>
    <s v="Eastern Cape"/>
    <s v="Markus "/>
    <s v="Hoadley"/>
    <s v="Markus 192@gmail.com"/>
    <s v="@Markus 19"/>
    <s v="M-Net"/>
    <x v="5"/>
    <d v="2016-03-25T13:47:00"/>
    <s v="2016-03-25"/>
    <s v="13:47:00"/>
    <n v="2016"/>
    <n v="3"/>
    <s v="March"/>
    <n v="25"/>
    <s v="Friday"/>
    <n v="12"/>
    <n v="6"/>
    <n v="13"/>
    <s v="3. Afternoon (12-17)"/>
    <s v="Daytime (06-17)"/>
    <s v="00:00:53"/>
    <n v="53"/>
    <n v="0.88"/>
    <x v="2"/>
    <d v="2016-03-25T11:47:00"/>
    <d v="2026-04-02T00:00:53"/>
    <n v="0"/>
    <n v="0"/>
    <n v="0"/>
    <n v="0"/>
    <s v="Weekday"/>
    <n v="1"/>
  </r>
  <r>
    <n v="2361864"/>
    <s v="male"/>
    <s v="white"/>
    <n v="36"/>
    <s v="35-44 (Middle Age)"/>
    <s v="Northern Cape"/>
    <s v="Lloyd "/>
    <s v="Fudge"/>
    <s v="Lloyd 71@yahoo.com"/>
    <s v="@Lloyd 7"/>
    <s v="ICC Cricket World Cup 2011"/>
    <x v="3"/>
    <d v="2016-03-25T13:40:00"/>
    <s v="2016-03-25"/>
    <s v="13:40:00"/>
    <n v="2016"/>
    <n v="3"/>
    <s v="March"/>
    <n v="25"/>
    <s v="Friday"/>
    <n v="12"/>
    <n v="6"/>
    <n v="13"/>
    <s v="3. Afternoon (12-17)"/>
    <s v="Daytime (06-17)"/>
    <s v="00:10:18"/>
    <n v="618"/>
    <n v="10.3"/>
    <x v="0"/>
    <d v="2016-03-25T11:40:00"/>
    <d v="2026-04-02T00:10:18"/>
    <n v="0"/>
    <n v="0"/>
    <n v="0"/>
    <n v="0"/>
    <s v="Weekday"/>
    <n v="1"/>
  </r>
  <r>
    <n v="2000160"/>
    <s v="male"/>
    <s v="black"/>
    <n v="43"/>
    <s v="35-44 (Middle Age)"/>
    <s v="North West"/>
    <s v="Cory "/>
    <s v="Shkreli"/>
    <s v="Cory 102@gmail.com"/>
    <s v="@Cory 10"/>
    <s v="CNN"/>
    <x v="0"/>
    <d v="2016-03-25T13:40:00"/>
    <s v="2016-03-25"/>
    <s v="13:40:00"/>
    <n v="2016"/>
    <n v="3"/>
    <s v="March"/>
    <n v="25"/>
    <s v="Friday"/>
    <n v="12"/>
    <n v="6"/>
    <n v="13"/>
    <s v="3. Afternoon (12-17)"/>
    <s v="Daytime (06-17)"/>
    <s v="02:01:24"/>
    <n v="7284"/>
    <n v="121.4"/>
    <x v="4"/>
    <d v="2016-03-25T11:40:00"/>
    <d v="2026-04-02T02:01:24"/>
    <n v="0"/>
    <n v="0"/>
    <n v="0"/>
    <n v="0"/>
    <s v="Weekday"/>
    <n v="1"/>
  </r>
  <r>
    <n v="893020"/>
    <s v="male"/>
    <s v="black"/>
    <n v="22"/>
    <s v="18-24 (Young Adult)"/>
    <s v="Gauteng"/>
    <s v="Robby "/>
    <s v="Luthy"/>
    <s v="Robby 164@abcmail.com"/>
    <s v="@Robby 16"/>
    <s v="ICC Cricket World Cup 2011"/>
    <x v="3"/>
    <d v="2016-03-25T13:38:00"/>
    <s v="2016-03-25"/>
    <s v="13:38:00"/>
    <n v="2016"/>
    <n v="3"/>
    <s v="March"/>
    <n v="25"/>
    <s v="Friday"/>
    <n v="12"/>
    <n v="6"/>
    <n v="13"/>
    <s v="3. Afternoon (12-17)"/>
    <s v="Daytime (06-17)"/>
    <s v="00:10:32"/>
    <n v="632"/>
    <n v="10.53"/>
    <x v="0"/>
    <d v="2016-03-25T11:38:00"/>
    <d v="2026-04-02T00:10:32"/>
    <n v="0"/>
    <n v="0"/>
    <n v="0"/>
    <n v="0"/>
    <s v="Weekday"/>
    <n v="1"/>
  </r>
  <r>
    <n v="1109481"/>
    <s v="male"/>
    <s v="white"/>
    <n v="51"/>
    <s v="45-54 (Mature)"/>
    <s v="Gauteng"/>
    <s v="Stefan "/>
    <s v="Condie"/>
    <s v="Stefan 465@mailxyz.com"/>
    <s v="@Stefan 46"/>
    <s v="Supersport Live Events"/>
    <x v="3"/>
    <d v="2016-03-25T13:35:00"/>
    <s v="2016-03-25"/>
    <s v="13:35:00"/>
    <n v="2016"/>
    <n v="3"/>
    <s v="March"/>
    <n v="25"/>
    <s v="Friday"/>
    <n v="12"/>
    <n v="6"/>
    <n v="13"/>
    <s v="3. Afternoon (12-17)"/>
    <s v="Daytime (06-17)"/>
    <s v="00:00:58"/>
    <n v="58"/>
    <n v="0.97"/>
    <x v="2"/>
    <d v="2016-03-25T11:35:00"/>
    <d v="2026-04-02T00:00:58"/>
    <n v="0"/>
    <n v="0"/>
    <n v="0"/>
    <n v="0"/>
    <s v="Weekday"/>
    <n v="1"/>
  </r>
  <r>
    <n v="808396"/>
    <s v="male"/>
    <s v="indian_asian"/>
    <n v="31"/>
    <s v="25-34 (Adult)"/>
    <s v="Kwazulu Natal"/>
    <s v="Hugh"/>
    <s v="Wigfall"/>
    <s v="Hugh13@mail.com"/>
    <s v="@Hugh1"/>
    <s v="ICC Cricket World Cup 2011"/>
    <x v="3"/>
    <d v="2016-03-25T13:34:00"/>
    <s v="2016-03-25"/>
    <s v="13:34:00"/>
    <n v="2016"/>
    <n v="3"/>
    <s v="March"/>
    <n v="25"/>
    <s v="Friday"/>
    <n v="12"/>
    <n v="6"/>
    <n v="13"/>
    <s v="3. Afternoon (12-17)"/>
    <s v="Daytime (06-17)"/>
    <s v="00:04:12"/>
    <n v="252"/>
    <n v="4.2"/>
    <x v="3"/>
    <d v="2016-03-25T11:34:00"/>
    <d v="2026-04-02T00:04:12"/>
    <n v="0"/>
    <n v="0"/>
    <n v="0"/>
    <n v="0"/>
    <s v="Weekday"/>
    <n v="1"/>
  </r>
  <r>
    <n v="805211"/>
    <s v="male"/>
    <s v="Unknown"/>
    <n v="37"/>
    <s v="35-44 (Middle Age)"/>
    <s v="Western Cape"/>
    <s v="Eli "/>
    <s v="Bilyeu"/>
    <s v="Eli 291@yahoo.com"/>
    <s v="@Eli 29"/>
    <s v="ICC Cricket World Cup 2011"/>
    <x v="3"/>
    <d v="2016-03-25T13:33:00"/>
    <s v="2016-03-25"/>
    <s v="13:33:00"/>
    <n v="2016"/>
    <n v="3"/>
    <s v="March"/>
    <n v="25"/>
    <s v="Friday"/>
    <n v="12"/>
    <n v="6"/>
    <n v="13"/>
    <s v="3. Afternoon (12-17)"/>
    <s v="Daytime (06-17)"/>
    <s v="00:00:00"/>
    <n v="0"/>
    <n v="0"/>
    <x v="1"/>
    <d v="2016-03-25T11:33:00"/>
    <d v="2026-04-02T00:00:00"/>
    <n v="0"/>
    <n v="0"/>
    <n v="1"/>
    <n v="0"/>
    <s v="Weekday"/>
    <n v="1"/>
  </r>
  <r>
    <n v="893916"/>
    <s v="male"/>
    <s v="Unknown"/>
    <n v="68"/>
    <s v="55+ (Senior)"/>
    <s v="Gauteng"/>
    <s v="Samuel "/>
    <s v="Crotty"/>
    <s v="Samuel 263@mail.com"/>
    <s v="@Samuel 26"/>
    <s v="ICC Cricket World Cup 2011"/>
    <x v="3"/>
    <d v="2016-03-25T13:32:00"/>
    <s v="2016-03-25"/>
    <s v="13:32:00"/>
    <n v="2016"/>
    <n v="3"/>
    <s v="March"/>
    <n v="25"/>
    <s v="Friday"/>
    <n v="12"/>
    <n v="6"/>
    <n v="13"/>
    <s v="3. Afternoon (12-17)"/>
    <s v="Daytime (06-17)"/>
    <s v="00:04:04"/>
    <n v="244"/>
    <n v="4.07"/>
    <x v="3"/>
    <d v="2016-03-25T11:32:00"/>
    <d v="2026-04-02T00:04:04"/>
    <n v="0"/>
    <n v="0"/>
    <n v="1"/>
    <n v="0"/>
    <s v="Weekday"/>
    <n v="1"/>
  </r>
  <r>
    <n v="850050"/>
    <s v="Unknown"/>
    <s v="Unknown"/>
    <n v="0"/>
    <s v="00-17 (Youth)"/>
    <s v="Unknown"/>
    <s v="Unknown"/>
    <s v="Unknown"/>
    <s v="Reagan 282@gmail.com"/>
    <s v="Unknown"/>
    <s v="Trace TV"/>
    <x v="2"/>
    <d v="2016-03-25T13:31:00"/>
    <s v="2016-03-25"/>
    <s v="13:31:00"/>
    <n v="2016"/>
    <n v="3"/>
    <s v="March"/>
    <n v="25"/>
    <s v="Friday"/>
    <n v="12"/>
    <n v="6"/>
    <n v="13"/>
    <s v="3. Afternoon (12-17)"/>
    <s v="Daytime (06-17)"/>
    <s v="00:00:27"/>
    <n v="27"/>
    <n v="0.45"/>
    <x v="2"/>
    <d v="2016-03-25T11:31:00"/>
    <d v="2026-04-02T00:00:27"/>
    <n v="1"/>
    <n v="1"/>
    <n v="1"/>
    <n v="1"/>
    <s v="Weekday"/>
    <n v="1"/>
  </r>
  <r>
    <n v="892883"/>
    <s v="male"/>
    <s v="Unknown"/>
    <n v="24"/>
    <s v="18-24 (Young Adult)"/>
    <s v="Western Cape"/>
    <s v="Randy "/>
    <s v="Paradis"/>
    <s v="Randy 395@mailxyz.com"/>
    <s v="@Randy 39"/>
    <s v="SuperSport Blitz"/>
    <x v="3"/>
    <d v="2016-03-25T13:19:00"/>
    <s v="2016-03-25"/>
    <s v="13:19:00"/>
    <n v="2016"/>
    <n v="3"/>
    <s v="March"/>
    <n v="25"/>
    <s v="Friday"/>
    <n v="12"/>
    <n v="6"/>
    <n v="13"/>
    <s v="3. Afternoon (12-17)"/>
    <s v="Daytime (06-17)"/>
    <s v="00:00:52"/>
    <n v="52"/>
    <n v="0.87"/>
    <x v="2"/>
    <d v="2016-03-25T11:19:00"/>
    <d v="2026-04-02T00:00:52"/>
    <n v="0"/>
    <n v="0"/>
    <n v="1"/>
    <n v="0"/>
    <s v="Weekday"/>
    <n v="1"/>
  </r>
  <r>
    <n v="908069"/>
    <s v="female"/>
    <s v="white"/>
    <n v="49"/>
    <s v="45-54 (Mature)"/>
    <s v="Gauteng"/>
    <s v="Shelley "/>
    <s v="Reisinger"/>
    <s v="Shelley 325@mailxyz.com"/>
    <s v="@Shelley 32"/>
    <s v="ICC Cricket World Cup 2011"/>
    <x v="3"/>
    <d v="2016-03-25T13:16:00"/>
    <s v="2016-03-25"/>
    <s v="13:16:00"/>
    <n v="2016"/>
    <n v="3"/>
    <s v="March"/>
    <n v="25"/>
    <s v="Friday"/>
    <n v="12"/>
    <n v="6"/>
    <n v="13"/>
    <s v="3. Afternoon (12-17)"/>
    <s v="Daytime (06-17)"/>
    <s v="00:03:26"/>
    <n v="206"/>
    <n v="3.43"/>
    <x v="3"/>
    <d v="2016-03-25T11:16:00"/>
    <d v="2026-04-02T00:03:26"/>
    <n v="0"/>
    <n v="0"/>
    <n v="0"/>
    <n v="0"/>
    <s v="Weekday"/>
    <n v="1"/>
  </r>
  <r>
    <n v="894022"/>
    <s v="male"/>
    <s v="white"/>
    <n v="32"/>
    <s v="25-34 (Adult)"/>
    <s v="Limpopo"/>
    <s v="Raymundo "/>
    <s v="Tatham"/>
    <s v="Raymundo 433@mail.com"/>
    <s v="@Raymundo 43"/>
    <s v="ICC Cricket World Cup 2011"/>
    <x v="3"/>
    <d v="2016-03-25T13:11:00"/>
    <s v="2016-03-25"/>
    <s v="13:11:00"/>
    <n v="2016"/>
    <n v="3"/>
    <s v="March"/>
    <n v="25"/>
    <s v="Friday"/>
    <n v="12"/>
    <n v="6"/>
    <n v="13"/>
    <s v="3. Afternoon (12-17)"/>
    <s v="Daytime (06-17)"/>
    <s v="00:02:50"/>
    <n v="170"/>
    <n v="2.83"/>
    <x v="3"/>
    <d v="2016-03-25T11:11:00"/>
    <d v="2026-04-02T00:02:50"/>
    <n v="0"/>
    <n v="0"/>
    <n v="0"/>
    <n v="0"/>
    <s v="Weekday"/>
    <n v="1"/>
  </r>
  <r>
    <n v="852644"/>
    <s v="male"/>
    <s v="white"/>
    <n v="30"/>
    <s v="25-34 (Adult)"/>
    <s v="Gauteng"/>
    <s v="Art "/>
    <s v="Hoadley"/>
    <s v="Art 403@mail.com"/>
    <s v="@Art 40"/>
    <s v="ICC Cricket World Cup 2011"/>
    <x v="3"/>
    <d v="2016-03-25T12:55:00"/>
    <s v="2016-03-25"/>
    <s v="12:55:00"/>
    <n v="2016"/>
    <n v="3"/>
    <s v="March"/>
    <n v="25"/>
    <s v="Friday"/>
    <n v="12"/>
    <n v="6"/>
    <n v="12"/>
    <s v="3. Afternoon (12-17)"/>
    <s v="Daytime (06-17)"/>
    <s v="00:01:02"/>
    <n v="62"/>
    <n v="1.03"/>
    <x v="3"/>
    <d v="2016-03-25T10:55:00"/>
    <d v="2026-04-02T00:01:02"/>
    <n v="0"/>
    <n v="0"/>
    <n v="0"/>
    <n v="0"/>
    <s v="Weekday"/>
    <n v="1"/>
  </r>
  <r>
    <n v="902545"/>
    <s v="male"/>
    <s v="white"/>
    <n v="29"/>
    <s v="25-34 (Adult)"/>
    <s v="Kwazulu Natal"/>
    <s v="Garry "/>
    <s v="Biggers"/>
    <s v="Garry 281@yahoo.com"/>
    <s v="@Garry 28"/>
    <s v="Supersport Live Events"/>
    <x v="3"/>
    <d v="2016-03-25T12:50:00"/>
    <s v="2016-03-25"/>
    <s v="12:50:00"/>
    <n v="2016"/>
    <n v="3"/>
    <s v="March"/>
    <n v="25"/>
    <s v="Friday"/>
    <n v="12"/>
    <n v="6"/>
    <n v="12"/>
    <s v="3. Afternoon (12-17)"/>
    <s v="Daytime (06-17)"/>
    <s v="00:01:28"/>
    <n v="88"/>
    <n v="1.47"/>
    <x v="3"/>
    <d v="2016-03-25T10:50:00"/>
    <d v="2026-04-02T00:01:28"/>
    <n v="0"/>
    <n v="0"/>
    <n v="0"/>
    <n v="0"/>
    <s v="Weekday"/>
    <n v="1"/>
  </r>
  <r>
    <n v="858517"/>
    <s v="Unknown"/>
    <s v="Unknown"/>
    <n v="0"/>
    <s v="00-17 (Youth)"/>
    <s v="Unknown"/>
    <s v="Unknown"/>
    <s v="Unknown"/>
    <s v="Loris 252@gmail.com"/>
    <s v="Unknown"/>
    <s v="Channel O"/>
    <x v="2"/>
    <d v="2016-03-25T12:44:00"/>
    <s v="2016-03-25"/>
    <s v="12:44:00"/>
    <n v="2016"/>
    <n v="3"/>
    <s v="March"/>
    <n v="25"/>
    <s v="Friday"/>
    <n v="12"/>
    <n v="6"/>
    <n v="12"/>
    <s v="3. Afternoon (12-17)"/>
    <s v="Daytime (06-17)"/>
    <s v="00:01:00"/>
    <n v="60"/>
    <n v="1"/>
    <x v="3"/>
    <d v="2016-03-25T10:44:00"/>
    <d v="2026-04-02T00:01:00"/>
    <n v="1"/>
    <n v="1"/>
    <n v="1"/>
    <n v="1"/>
    <s v="Weekday"/>
    <n v="1"/>
  </r>
  <r>
    <n v="810467"/>
    <s v="male"/>
    <s v="indian_asian"/>
    <n v="36"/>
    <s v="35-44 (Middle Age)"/>
    <s v="Mpumalanga"/>
    <s v="Valentine "/>
    <s v="Tancredi"/>
    <s v="Valentine 473@mail.com"/>
    <s v="@Valentine 47"/>
    <s v="ICC Cricket World Cup 2011"/>
    <x v="3"/>
    <d v="2016-03-25T12:32:00"/>
    <s v="2016-03-25"/>
    <s v="12:32:00"/>
    <n v="2016"/>
    <n v="3"/>
    <s v="March"/>
    <n v="25"/>
    <s v="Friday"/>
    <n v="12"/>
    <n v="6"/>
    <n v="12"/>
    <s v="3. Afternoon (12-17)"/>
    <s v="Daytime (06-17)"/>
    <s v="00:12:24"/>
    <n v="744"/>
    <n v="12.4"/>
    <x v="0"/>
    <d v="2016-03-25T10:32:00"/>
    <d v="2026-04-02T00:12:24"/>
    <n v="0"/>
    <n v="0"/>
    <n v="0"/>
    <n v="0"/>
    <s v="Weekday"/>
    <n v="1"/>
  </r>
  <r>
    <n v="904945"/>
    <s v="male"/>
    <s v="Unknown"/>
    <n v="31"/>
    <s v="25-34 (Adult)"/>
    <s v="Kwazulu Natal"/>
    <s v="Emerson "/>
    <s v="Marek"/>
    <s v="Emerson 244@abcmail.com"/>
    <s v="@Emerson 24"/>
    <s v="ICC Cricket World Cup 2011"/>
    <x v="3"/>
    <d v="2016-03-25T12:28:00"/>
    <s v="2016-03-25"/>
    <s v="12:28:00"/>
    <n v="2016"/>
    <n v="3"/>
    <s v="March"/>
    <n v="25"/>
    <s v="Friday"/>
    <n v="12"/>
    <n v="6"/>
    <n v="12"/>
    <s v="3. Afternoon (12-17)"/>
    <s v="Daytime (06-17)"/>
    <s v="00:06:50"/>
    <n v="410"/>
    <n v="6.83"/>
    <x v="0"/>
    <d v="2016-03-25T10:28:00"/>
    <d v="2026-04-02T00:06:50"/>
    <n v="0"/>
    <n v="0"/>
    <n v="1"/>
    <n v="0"/>
    <s v="Weekday"/>
    <n v="1"/>
  </r>
  <r>
    <n v="805349"/>
    <s v="male"/>
    <s v="white"/>
    <n v="56"/>
    <s v="55+ (Senior)"/>
    <s v="Kwazulu Natal"/>
    <s v="Lloyd "/>
    <s v="Tancredi"/>
    <s v="Lloyd 72@gmail.com"/>
    <s v="@Lloyd 7"/>
    <s v="ICC Cricket World Cup 2011"/>
    <x v="3"/>
    <d v="2016-03-25T12:24:00"/>
    <s v="2016-03-25"/>
    <s v="12:24:00"/>
    <n v="2016"/>
    <n v="3"/>
    <s v="March"/>
    <n v="25"/>
    <s v="Friday"/>
    <n v="12"/>
    <n v="6"/>
    <n v="12"/>
    <s v="3. Afternoon (12-17)"/>
    <s v="Daytime (06-17)"/>
    <s v="00:03:34"/>
    <n v="214"/>
    <n v="3.57"/>
    <x v="3"/>
    <d v="2016-03-25T10:24:00"/>
    <d v="2026-04-02T00:03:34"/>
    <n v="0"/>
    <n v="0"/>
    <n v="0"/>
    <n v="0"/>
    <s v="Weekday"/>
    <n v="1"/>
  </r>
  <r>
    <n v="906341"/>
    <s v="male"/>
    <s v="coloured"/>
    <n v="22"/>
    <s v="18-24 (Young Adult)"/>
    <s v="Gauteng"/>
    <s v="Jacinto "/>
    <s v="Mccown"/>
    <s v="Jacinto 252@gmail.com"/>
    <s v="@Jacinto 25"/>
    <s v="Trace TV"/>
    <x v="2"/>
    <d v="2016-03-25T12:24:00"/>
    <s v="2016-03-25"/>
    <s v="12:24:00"/>
    <n v="2016"/>
    <n v="3"/>
    <s v="March"/>
    <n v="25"/>
    <s v="Friday"/>
    <n v="12"/>
    <n v="6"/>
    <n v="12"/>
    <s v="3. Afternoon (12-17)"/>
    <s v="Daytime (06-17)"/>
    <s v="00:00:00"/>
    <n v="0"/>
    <n v="0"/>
    <x v="1"/>
    <d v="2016-03-25T10:24:00"/>
    <d v="2026-04-02T00:00:00"/>
    <n v="0"/>
    <n v="0"/>
    <n v="0"/>
    <n v="0"/>
    <s v="Weekday"/>
    <n v="1"/>
  </r>
  <r>
    <n v="940244"/>
    <s v="male"/>
    <s v="black"/>
    <n v="26"/>
    <s v="25-34 (Adult)"/>
    <s v="Kwazulu Natal"/>
    <s v="Stefan "/>
    <s v="Hoadley"/>
    <s v="Stefan 464@abcmail.com"/>
    <s v="@Stefan 46"/>
    <s v="Vuzu"/>
    <x v="5"/>
    <d v="2016-03-25T12:24:00"/>
    <s v="2016-03-25"/>
    <s v="12:24:00"/>
    <n v="2016"/>
    <n v="3"/>
    <s v="March"/>
    <n v="25"/>
    <s v="Friday"/>
    <n v="12"/>
    <n v="6"/>
    <n v="12"/>
    <s v="3. Afternoon (12-17)"/>
    <s v="Daytime (06-17)"/>
    <s v="00:00:00"/>
    <n v="0"/>
    <n v="0"/>
    <x v="1"/>
    <d v="2016-03-25T10:24:00"/>
    <d v="2026-04-02T00:00:00"/>
    <n v="0"/>
    <n v="0"/>
    <n v="0"/>
    <n v="0"/>
    <s v="Weekday"/>
    <n v="1"/>
  </r>
  <r>
    <n v="882193"/>
    <s v="female"/>
    <s v="indian_asian"/>
    <n v="33"/>
    <s v="25-34 (Adult)"/>
    <s v="Gauteng"/>
    <s v="Luanna "/>
    <s v="Hoadley"/>
    <s v="Luanna 334@abcmail.com"/>
    <s v="@Luanna 33"/>
    <s v="ICC Cricket World Cup 2011"/>
    <x v="3"/>
    <d v="2016-03-25T12:22:00"/>
    <s v="2016-03-25"/>
    <s v="12:22:00"/>
    <n v="2016"/>
    <n v="3"/>
    <s v="March"/>
    <n v="25"/>
    <s v="Friday"/>
    <n v="12"/>
    <n v="6"/>
    <n v="12"/>
    <s v="3. Afternoon (12-17)"/>
    <s v="Daytime (06-17)"/>
    <s v="00:17:54"/>
    <n v="1074"/>
    <n v="17.899999999999999"/>
    <x v="5"/>
    <d v="2016-03-25T10:22:00"/>
    <d v="2026-04-02T00:17:54"/>
    <n v="0"/>
    <n v="0"/>
    <n v="0"/>
    <n v="0"/>
    <s v="Weekday"/>
    <n v="1"/>
  </r>
  <r>
    <n v="894457"/>
    <s v="Unknown"/>
    <s v="Unknown"/>
    <n v="0"/>
    <s v="00-17 (Youth)"/>
    <s v="Unknown"/>
    <s v="Unknown"/>
    <s v="Unknown"/>
    <s v="Shelley 73@mail.com"/>
    <s v="Unknown"/>
    <s v="ICC Cricket World Cup 2011"/>
    <x v="3"/>
    <d v="2016-03-25T12:19:00"/>
    <s v="2016-03-25"/>
    <s v="12:19:00"/>
    <n v="2016"/>
    <n v="3"/>
    <s v="March"/>
    <n v="25"/>
    <s v="Friday"/>
    <n v="12"/>
    <n v="6"/>
    <n v="12"/>
    <s v="3. Afternoon (12-17)"/>
    <s v="Daytime (06-17)"/>
    <s v="00:01:46"/>
    <n v="106"/>
    <n v="1.77"/>
    <x v="3"/>
    <d v="2016-03-25T10:19:00"/>
    <d v="2026-04-02T00:01:46"/>
    <n v="1"/>
    <n v="1"/>
    <n v="1"/>
    <n v="1"/>
    <s v="Weekday"/>
    <n v="1"/>
  </r>
  <r>
    <n v="1151139"/>
    <s v="male"/>
    <s v="white"/>
    <n v="33"/>
    <s v="25-34 (Adult)"/>
    <s v="Gauteng"/>
    <s v="Bernardo "/>
    <s v="Mcculloch"/>
    <s v="Bernardo 323@mail.com"/>
    <s v="@Bernardo 32"/>
    <s v="Supersport Live Events"/>
    <x v="3"/>
    <d v="2016-03-25T12:17:00"/>
    <s v="2016-03-25"/>
    <s v="12:17:00"/>
    <n v="2016"/>
    <n v="3"/>
    <s v="March"/>
    <n v="25"/>
    <s v="Friday"/>
    <n v="12"/>
    <n v="6"/>
    <n v="12"/>
    <s v="3. Afternoon (12-17)"/>
    <s v="Daytime (06-17)"/>
    <s v="00:00:00"/>
    <n v="0"/>
    <n v="0"/>
    <x v="1"/>
    <d v="2016-03-25T10:17:00"/>
    <d v="2026-04-02T00:00:00"/>
    <n v="0"/>
    <n v="0"/>
    <n v="0"/>
    <n v="0"/>
    <s v="Weekday"/>
    <n v="1"/>
  </r>
  <r>
    <n v="787846"/>
    <s v="female"/>
    <s v="coloured"/>
    <n v="32"/>
    <s v="25-34 (Adult)"/>
    <s v="Western Cape"/>
    <s v="Dia "/>
    <s v="Arrieta"/>
    <s v="Dia 85@mailxyz.com"/>
    <s v="@Dia 8"/>
    <s v="Channel O"/>
    <x v="2"/>
    <d v="2016-03-25T12:12:00"/>
    <s v="2016-03-25"/>
    <s v="12:12:00"/>
    <n v="2016"/>
    <n v="3"/>
    <s v="March"/>
    <n v="25"/>
    <s v="Friday"/>
    <n v="12"/>
    <n v="6"/>
    <n v="12"/>
    <s v="3. Afternoon (12-17)"/>
    <s v="Daytime (06-17)"/>
    <s v="00:00:27"/>
    <n v="27"/>
    <n v="0.45"/>
    <x v="2"/>
    <d v="2016-03-25T10:12:00"/>
    <d v="2026-04-02T00:00:27"/>
    <n v="0"/>
    <n v="0"/>
    <n v="0"/>
    <n v="0"/>
    <s v="Weekday"/>
    <n v="1"/>
  </r>
  <r>
    <n v="907491"/>
    <s v="male"/>
    <s v="Unknown"/>
    <n v="41"/>
    <s v="35-44 (Middle Age)"/>
    <s v="Kwazulu Natal"/>
    <s v="Haywood "/>
    <s v="Singer"/>
    <s v="Haywood 91@yahoo.com"/>
    <s v="@Haywood 9"/>
    <s v="SuperSport Blitz"/>
    <x v="3"/>
    <d v="2016-03-25T12:12:00"/>
    <s v="2016-03-25"/>
    <s v="12:12:00"/>
    <n v="2016"/>
    <n v="3"/>
    <s v="March"/>
    <n v="25"/>
    <s v="Friday"/>
    <n v="12"/>
    <n v="6"/>
    <n v="12"/>
    <s v="3. Afternoon (12-17)"/>
    <s v="Daytime (06-17)"/>
    <s v="00:00:00"/>
    <n v="0"/>
    <n v="0"/>
    <x v="1"/>
    <d v="2016-03-25T10:12:00"/>
    <d v="2026-04-02T00:00:00"/>
    <n v="0"/>
    <n v="0"/>
    <n v="1"/>
    <n v="0"/>
    <s v="Weekday"/>
    <n v="1"/>
  </r>
  <r>
    <n v="852644"/>
    <s v="male"/>
    <s v="white"/>
    <n v="30"/>
    <s v="25-34 (Adult)"/>
    <s v="Gauteng"/>
    <s v="Art "/>
    <s v="Hoadley"/>
    <s v="Art 403@mail.com"/>
    <s v="@Art 40"/>
    <s v="ICC Cricket World Cup 2011"/>
    <x v="3"/>
    <d v="2016-03-25T12:06:00"/>
    <s v="2016-03-25"/>
    <s v="12:06:00"/>
    <n v="2016"/>
    <n v="3"/>
    <s v="March"/>
    <n v="25"/>
    <s v="Friday"/>
    <n v="12"/>
    <n v="6"/>
    <n v="12"/>
    <s v="3. Afternoon (12-17)"/>
    <s v="Daytime (06-17)"/>
    <s v="00:02:30"/>
    <n v="150"/>
    <n v="2.5"/>
    <x v="3"/>
    <d v="2016-03-25T10:06:00"/>
    <d v="2026-04-02T00:02:30"/>
    <n v="0"/>
    <n v="0"/>
    <n v="0"/>
    <n v="0"/>
    <s v="Weekday"/>
    <n v="1"/>
  </r>
  <r>
    <n v="821936"/>
    <s v="male"/>
    <s v="black"/>
    <n v="27"/>
    <s v="25-34 (Adult)"/>
    <s v="Gauteng"/>
    <s v="Earl "/>
    <s v="Restivo"/>
    <s v="Earl 423@mail.com"/>
    <s v="@Earl 42"/>
    <s v="ICC Cricket World Cup 2011"/>
    <x v="3"/>
    <d v="2016-03-25T12:04:00"/>
    <s v="2016-03-25"/>
    <s v="12:04:00"/>
    <n v="2016"/>
    <n v="3"/>
    <s v="March"/>
    <n v="25"/>
    <s v="Friday"/>
    <n v="12"/>
    <n v="6"/>
    <n v="12"/>
    <s v="3. Afternoon (12-17)"/>
    <s v="Daytime (06-17)"/>
    <s v="00:00:00"/>
    <n v="0"/>
    <n v="0"/>
    <x v="1"/>
    <d v="2016-03-25T10:04:00"/>
    <d v="2026-04-02T00:00:00"/>
    <n v="0"/>
    <n v="0"/>
    <n v="0"/>
    <n v="0"/>
    <s v="Weekday"/>
    <n v="1"/>
  </r>
  <r>
    <n v="1108083"/>
    <s v="male"/>
    <s v="coloured"/>
    <n v="35"/>
    <s v="35-44 (Middle Age)"/>
    <s v="Western Cape"/>
    <s v="Wilton "/>
    <s v="Woolard"/>
    <s v="Wilton 413@mail.com"/>
    <s v="@Wilton 41"/>
    <s v="Supersport Live Events"/>
    <x v="3"/>
    <d v="2016-03-25T12:03:00"/>
    <s v="2016-03-25"/>
    <s v="12:03:00"/>
    <n v="2016"/>
    <n v="3"/>
    <s v="March"/>
    <n v="25"/>
    <s v="Friday"/>
    <n v="12"/>
    <n v="6"/>
    <n v="12"/>
    <s v="3. Afternoon (12-17)"/>
    <s v="Daytime (06-17)"/>
    <s v="00:00:50"/>
    <n v="50"/>
    <n v="0.83"/>
    <x v="2"/>
    <d v="2016-03-25T10:03:00"/>
    <d v="2026-04-02T00:00:50"/>
    <n v="0"/>
    <n v="0"/>
    <n v="0"/>
    <n v="0"/>
    <s v="Weekday"/>
    <n v="1"/>
  </r>
  <r>
    <n v="868524"/>
    <s v="Unknown"/>
    <s v="Unknown"/>
    <n v="36"/>
    <s v="35-44 (Middle Age)"/>
    <s v="Unknown"/>
    <s v="Unknown"/>
    <s v="Unknown"/>
    <s v="Lillie 24@abcmail.com"/>
    <s v="Unknown"/>
    <s v="SuperSport Blitz"/>
    <x v="3"/>
    <d v="2016-03-25T12:00:00"/>
    <s v="2016-03-25"/>
    <s v="12:00:00"/>
    <n v="2016"/>
    <n v="3"/>
    <s v="March"/>
    <n v="25"/>
    <s v="Friday"/>
    <n v="12"/>
    <n v="6"/>
    <n v="12"/>
    <s v="3. Afternoon (12-17)"/>
    <s v="Daytime (06-17)"/>
    <s v="00:00:28"/>
    <n v="28"/>
    <n v="0.47"/>
    <x v="2"/>
    <d v="2016-03-25T10:00:00"/>
    <d v="2026-04-02T00:00:28"/>
    <n v="1"/>
    <n v="1"/>
    <n v="1"/>
    <n v="0"/>
    <s v="Weekday"/>
    <n v="1"/>
  </r>
  <r>
    <n v="772952"/>
    <s v="male"/>
    <s v="white"/>
    <n v="45"/>
    <s v="45-54 (Mature)"/>
    <s v="Mpumalanga"/>
    <s v="Dee "/>
    <s v="Arrieta"/>
    <s v="Dee 212@gmail.com"/>
    <s v="@Dee 21"/>
    <s v="Supersport Live Events"/>
    <x v="3"/>
    <d v="2016-03-25T11:59:00"/>
    <s v="2016-03-25"/>
    <s v="11:59:00"/>
    <n v="2016"/>
    <n v="3"/>
    <s v="March"/>
    <n v="25"/>
    <s v="Friday"/>
    <n v="12"/>
    <n v="6"/>
    <n v="11"/>
    <s v="2. Morning (06-11)"/>
    <s v="Daytime (06-17)"/>
    <s v="00:03:02"/>
    <n v="182"/>
    <n v="3.03"/>
    <x v="3"/>
    <d v="2016-03-25T09:59:00"/>
    <d v="2026-04-02T00:03:02"/>
    <n v="0"/>
    <n v="0"/>
    <n v="0"/>
    <n v="0"/>
    <s v="Weekday"/>
    <n v="1"/>
  </r>
  <r>
    <n v="822395"/>
    <s v="male"/>
    <s v="white"/>
    <n v="28"/>
    <s v="25-34 (Adult)"/>
    <s v="Gauteng"/>
    <s v="Claud "/>
    <s v="Gettys"/>
    <s v="Claud 344@abcmail.com"/>
    <s v="@Claud 34"/>
    <s v="Supersport Live Events"/>
    <x v="3"/>
    <d v="2016-03-25T11:56:00"/>
    <s v="2016-03-25"/>
    <s v="11:56:00"/>
    <n v="2016"/>
    <n v="3"/>
    <s v="March"/>
    <n v="25"/>
    <s v="Friday"/>
    <n v="12"/>
    <n v="6"/>
    <n v="11"/>
    <s v="2. Morning (06-11)"/>
    <s v="Daytime (06-17)"/>
    <s v="00:03:36"/>
    <n v="216"/>
    <n v="3.6"/>
    <x v="3"/>
    <d v="2016-03-25T09:56:00"/>
    <d v="2026-04-02T00:03:36"/>
    <n v="0"/>
    <n v="0"/>
    <n v="0"/>
    <n v="0"/>
    <s v="Weekday"/>
    <n v="1"/>
  </r>
  <r>
    <n v="906850"/>
    <s v="male"/>
    <s v="Unknown"/>
    <n v="23"/>
    <s v="18-24 (Young Adult)"/>
    <s v="Gauteng"/>
    <s v="Stefan "/>
    <s v="Reisinger"/>
    <s v="Stefan 465@mailxyz.com"/>
    <s v="@Stefan 46"/>
    <s v="Supersport Live Events"/>
    <x v="3"/>
    <d v="2016-03-25T11:55:00"/>
    <s v="2016-03-25"/>
    <s v="11:55:00"/>
    <n v="2016"/>
    <n v="3"/>
    <s v="March"/>
    <n v="25"/>
    <s v="Friday"/>
    <n v="12"/>
    <n v="6"/>
    <n v="11"/>
    <s v="2. Morning (06-11)"/>
    <s v="Daytime (06-17)"/>
    <s v="00:02:08"/>
    <n v="128"/>
    <n v="2.13"/>
    <x v="3"/>
    <d v="2016-03-25T09:55:00"/>
    <d v="2026-04-02T00:02:08"/>
    <n v="0"/>
    <n v="0"/>
    <n v="1"/>
    <n v="0"/>
    <s v="Weekday"/>
    <n v="1"/>
  </r>
  <r>
    <n v="820061"/>
    <s v="male"/>
    <s v="white"/>
    <n v="31"/>
    <s v="25-34 (Adult)"/>
    <s v="Gauteng"/>
    <s v="Jacinto "/>
    <s v="Pool"/>
    <s v="Jacinto 253@mail.com"/>
    <s v="@Jacinto 25"/>
    <s v="Supersport Live Events"/>
    <x v="3"/>
    <d v="2016-03-25T11:54:00"/>
    <s v="2016-03-25"/>
    <s v="11:54:00"/>
    <n v="2016"/>
    <n v="3"/>
    <s v="March"/>
    <n v="25"/>
    <s v="Friday"/>
    <n v="12"/>
    <n v="6"/>
    <n v="11"/>
    <s v="2. Morning (06-11)"/>
    <s v="Daytime (06-17)"/>
    <s v="00:01:20"/>
    <n v="80"/>
    <n v="1.33"/>
    <x v="3"/>
    <d v="2016-03-25T09:54:00"/>
    <d v="2026-04-02T00:01:20"/>
    <n v="0"/>
    <n v="0"/>
    <n v="0"/>
    <n v="0"/>
    <s v="Weekday"/>
    <n v="1"/>
  </r>
  <r>
    <n v="868043"/>
    <s v="male"/>
    <s v="white"/>
    <n v="19"/>
    <s v="18-24 (Young Adult)"/>
    <s v="Gauteng"/>
    <s v="Loyd "/>
    <s v="Mina"/>
    <s v="Loyd 495@mailxyz.com"/>
    <s v="@Loyd 49"/>
    <s v="Supersport Live Events"/>
    <x v="3"/>
    <d v="2016-03-25T11:51:00"/>
    <s v="2016-03-25"/>
    <s v="11:51:00"/>
    <n v="2016"/>
    <n v="3"/>
    <s v="March"/>
    <n v="25"/>
    <s v="Friday"/>
    <n v="12"/>
    <n v="6"/>
    <n v="11"/>
    <s v="2. Morning (06-11)"/>
    <s v="Daytime (06-17)"/>
    <s v="00:00:18"/>
    <n v="18"/>
    <n v="0.3"/>
    <x v="2"/>
    <d v="2016-03-25T09:51:00"/>
    <d v="2026-04-02T00:00:18"/>
    <n v="0"/>
    <n v="0"/>
    <n v="0"/>
    <n v="0"/>
    <s v="Weekday"/>
    <n v="1"/>
  </r>
  <r>
    <n v="868524"/>
    <s v="Unknown"/>
    <s v="Unknown"/>
    <n v="36"/>
    <s v="35-44 (Middle Age)"/>
    <s v="Unknown"/>
    <s v="Unknown"/>
    <s v="Unknown"/>
    <s v="Lillie 24@abcmail.com"/>
    <s v="Unknown"/>
    <s v="Boomerang"/>
    <x v="1"/>
    <d v="2016-03-25T11:41:00"/>
    <s v="2016-03-25"/>
    <s v="11:41:00"/>
    <n v="2016"/>
    <n v="3"/>
    <s v="March"/>
    <n v="25"/>
    <s v="Friday"/>
    <n v="12"/>
    <n v="6"/>
    <n v="11"/>
    <s v="2. Morning (06-11)"/>
    <s v="Daytime (06-17)"/>
    <s v="00:00:10"/>
    <n v="10"/>
    <n v="0.17"/>
    <x v="2"/>
    <d v="2016-03-25T09:41:00"/>
    <d v="2026-04-02T00:00:10"/>
    <n v="1"/>
    <n v="1"/>
    <n v="1"/>
    <n v="0"/>
    <s v="Weekday"/>
    <n v="1"/>
  </r>
  <r>
    <n v="939792"/>
    <s v="male"/>
    <s v="indian_asian"/>
    <n v="23"/>
    <s v="18-24 (Young Adult)"/>
    <s v="Eastern Cape"/>
    <s v="Shane "/>
    <s v="Singer"/>
    <s v="Shane 24@abcmail.com"/>
    <s v="@Shane 2"/>
    <s v="Supersport Live Events"/>
    <x v="3"/>
    <d v="2016-03-25T11:36:00"/>
    <s v="2016-03-25"/>
    <s v="11:36:00"/>
    <n v="2016"/>
    <n v="3"/>
    <s v="March"/>
    <n v="25"/>
    <s v="Friday"/>
    <n v="12"/>
    <n v="6"/>
    <n v="11"/>
    <s v="2. Morning (06-11)"/>
    <s v="Daytime (06-17)"/>
    <s v="00:01:24"/>
    <n v="84"/>
    <n v="1.4"/>
    <x v="3"/>
    <d v="2016-03-25T09:36:00"/>
    <d v="2026-04-02T00:01:24"/>
    <n v="0"/>
    <n v="0"/>
    <n v="0"/>
    <n v="0"/>
    <s v="Weekday"/>
    <n v="1"/>
  </r>
  <r>
    <n v="2091371"/>
    <s v="male"/>
    <s v="black"/>
    <n v="44"/>
    <s v="35-44 (Middle Age)"/>
    <s v="Gauteng"/>
    <s v="Dee "/>
    <s v="Gettys"/>
    <s v="Dee 215@mailxyz.com"/>
    <s v="@Dee 21"/>
    <s v="Boomerang"/>
    <x v="1"/>
    <d v="2016-03-25T11:30:00"/>
    <s v="2016-03-25"/>
    <s v="11:30:00"/>
    <n v="2016"/>
    <n v="3"/>
    <s v="March"/>
    <n v="25"/>
    <s v="Friday"/>
    <n v="12"/>
    <n v="6"/>
    <n v="11"/>
    <s v="2. Morning (06-11)"/>
    <s v="Daytime (06-17)"/>
    <s v="00:00:32"/>
    <n v="32"/>
    <n v="0.53"/>
    <x v="2"/>
    <d v="2016-03-25T09:30:00"/>
    <d v="2026-04-02T00:00:32"/>
    <n v="0"/>
    <n v="0"/>
    <n v="0"/>
    <n v="0"/>
    <s v="Weekday"/>
    <n v="1"/>
  </r>
  <r>
    <n v="893730"/>
    <s v="male"/>
    <s v="black"/>
    <n v="25"/>
    <s v="25-34 (Adult)"/>
    <s v="Eastern Cape"/>
    <s v="Earl "/>
    <s v="Deblois"/>
    <s v="Earl 422@gmail.com"/>
    <s v="@Earl 42"/>
    <s v="Channel O"/>
    <x v="2"/>
    <d v="2016-03-25T11:24:00"/>
    <s v="2016-03-25"/>
    <s v="11:24:00"/>
    <n v="2016"/>
    <n v="3"/>
    <s v="March"/>
    <n v="25"/>
    <s v="Friday"/>
    <n v="12"/>
    <n v="6"/>
    <n v="11"/>
    <s v="2. Morning (06-11)"/>
    <s v="Daytime (06-17)"/>
    <s v="00:01:00"/>
    <n v="60"/>
    <n v="1"/>
    <x v="3"/>
    <d v="2016-03-25T09:24:00"/>
    <d v="2026-04-02T00:01:00"/>
    <n v="0"/>
    <n v="0"/>
    <n v="0"/>
    <n v="0"/>
    <s v="Weekday"/>
    <n v="1"/>
  </r>
  <r>
    <n v="893562"/>
    <s v="male"/>
    <s v="black"/>
    <n v="37"/>
    <s v="35-44 (Middle Age)"/>
    <s v="Gauteng"/>
    <s v="Cory "/>
    <s v="Borelli"/>
    <s v="Cory 104@abcmail.com"/>
    <s v="@Cory 10"/>
    <s v="Africa Magic"/>
    <x v="5"/>
    <d v="2016-03-25T10:35:00"/>
    <s v="2016-03-25"/>
    <s v="10:35:00"/>
    <n v="2016"/>
    <n v="3"/>
    <s v="March"/>
    <n v="25"/>
    <s v="Friday"/>
    <n v="12"/>
    <n v="6"/>
    <n v="10"/>
    <s v="2. Morning (06-11)"/>
    <s v="Daytime (06-17)"/>
    <s v="00:01:29"/>
    <n v="89"/>
    <n v="1.48"/>
    <x v="3"/>
    <d v="2016-03-25T08:35:00"/>
    <d v="2026-04-02T00:01:29"/>
    <n v="0"/>
    <n v="0"/>
    <n v="0"/>
    <n v="0"/>
    <s v="Weekday"/>
    <n v="1"/>
  </r>
  <r>
    <n v="908088"/>
    <s v="male"/>
    <s v="white"/>
    <n v="28"/>
    <s v="25-34 (Adult)"/>
    <s v="Limpopo"/>
    <s v="Hollis "/>
    <s v="Holt"/>
    <s v="Hollis 382@gmail.com"/>
    <s v="@Hollis 38"/>
    <s v="Supersport Live Events"/>
    <x v="3"/>
    <d v="2016-03-25T10:34:00"/>
    <s v="2016-03-25"/>
    <s v="10:34:00"/>
    <n v="2016"/>
    <n v="3"/>
    <s v="March"/>
    <n v="25"/>
    <s v="Friday"/>
    <n v="12"/>
    <n v="6"/>
    <n v="10"/>
    <s v="2. Morning (06-11)"/>
    <s v="Daytime (06-17)"/>
    <s v="00:00:52"/>
    <n v="52"/>
    <n v="0.87"/>
    <x v="2"/>
    <d v="2016-03-25T08:34:00"/>
    <d v="2026-04-02T00:00:52"/>
    <n v="0"/>
    <n v="0"/>
    <n v="0"/>
    <n v="0"/>
    <s v="Weekday"/>
    <n v="1"/>
  </r>
  <r>
    <n v="866512"/>
    <s v="male"/>
    <s v="white"/>
    <n v="31"/>
    <s v="25-34 (Adult)"/>
    <s v="Gauteng"/>
    <s v="Shane "/>
    <s v="Luthy"/>
    <s v="Shane 21@yahoo.com"/>
    <s v="@Shane 2"/>
    <s v="Supersport Live Events"/>
    <x v="3"/>
    <d v="2016-03-25T10:24:00"/>
    <s v="2016-03-25"/>
    <s v="10:24:00"/>
    <n v="2016"/>
    <n v="3"/>
    <s v="March"/>
    <n v="25"/>
    <s v="Friday"/>
    <n v="12"/>
    <n v="6"/>
    <n v="10"/>
    <s v="2. Morning (06-11)"/>
    <s v="Daytime (06-17)"/>
    <s v="00:00:10"/>
    <n v="10"/>
    <n v="0.17"/>
    <x v="2"/>
    <d v="2016-03-25T08:24:00"/>
    <d v="2026-04-02T00:00:10"/>
    <n v="0"/>
    <n v="0"/>
    <n v="0"/>
    <n v="0"/>
    <s v="Weekday"/>
    <n v="1"/>
  </r>
  <r>
    <n v="904173"/>
    <s v="female"/>
    <s v="black"/>
    <n v="29"/>
    <s v="25-34 (Adult)"/>
    <s v="Mpumalanga"/>
    <s v="Roxane "/>
    <s v="Lavoie"/>
    <s v="Roxane 285@mailxyz.com"/>
    <s v="@Roxane 28"/>
    <s v="Supersport Live Events"/>
    <x v="3"/>
    <d v="2016-03-25T10:20:00"/>
    <s v="2016-03-25"/>
    <s v="10:20:00"/>
    <n v="2016"/>
    <n v="3"/>
    <s v="March"/>
    <n v="25"/>
    <s v="Friday"/>
    <n v="12"/>
    <n v="6"/>
    <n v="10"/>
    <s v="2. Morning (06-11)"/>
    <s v="Daytime (06-17)"/>
    <s v="00:15:24"/>
    <n v="924"/>
    <n v="15.4"/>
    <x v="5"/>
    <d v="2016-03-25T08:20:00"/>
    <d v="2026-04-02T00:15:24"/>
    <n v="0"/>
    <n v="0"/>
    <n v="0"/>
    <n v="0"/>
    <s v="Weekday"/>
    <n v="1"/>
  </r>
  <r>
    <n v="920007"/>
    <s v="male"/>
    <s v="black"/>
    <n v="29"/>
    <s v="25-34 (Adult)"/>
    <s v="Mpumalanga"/>
    <s v="Royal "/>
    <s v="Bilyeu"/>
    <s v="Royal 175@mailxyz.com"/>
    <s v="@Royal 17"/>
    <s v="Channel O"/>
    <x v="2"/>
    <d v="2016-03-25T10:20:00"/>
    <s v="2016-03-25"/>
    <s v="10:20:00"/>
    <n v="2016"/>
    <n v="3"/>
    <s v="March"/>
    <n v="25"/>
    <s v="Friday"/>
    <n v="12"/>
    <n v="6"/>
    <n v="10"/>
    <s v="2. Morning (06-11)"/>
    <s v="Daytime (06-17)"/>
    <s v="00:03:00"/>
    <n v="180"/>
    <n v="3"/>
    <x v="3"/>
    <d v="2016-03-25T08:20:00"/>
    <d v="2026-04-02T00:03:00"/>
    <n v="0"/>
    <n v="0"/>
    <n v="0"/>
    <n v="0"/>
    <s v="Weekday"/>
    <n v="1"/>
  </r>
  <r>
    <n v="809554"/>
    <s v="male"/>
    <s v="indian_asian"/>
    <n v="27"/>
    <s v="25-34 (Adult)"/>
    <s v="Kwazulu Natal"/>
    <s v="Royal "/>
    <s v="Roquemore"/>
    <s v="Royal 175@mailxyz.com"/>
    <s v="@Royal 17"/>
    <s v="CNN"/>
    <x v="0"/>
    <d v="2016-03-25T10:20:00"/>
    <s v="2016-03-25"/>
    <s v="10:20:00"/>
    <n v="2016"/>
    <n v="3"/>
    <s v="March"/>
    <n v="25"/>
    <s v="Friday"/>
    <n v="12"/>
    <n v="6"/>
    <n v="10"/>
    <s v="2. Morning (06-11)"/>
    <s v="Daytime (06-17)"/>
    <s v="00:09:22"/>
    <n v="562"/>
    <n v="9.3699999999999992"/>
    <x v="0"/>
    <d v="2016-03-25T08:20:00"/>
    <d v="2026-04-02T00:09:22"/>
    <n v="0"/>
    <n v="0"/>
    <n v="0"/>
    <n v="0"/>
    <s v="Weekday"/>
    <n v="1"/>
  </r>
  <r>
    <n v="822557"/>
    <s v="male"/>
    <s v="black"/>
    <n v="27"/>
    <s v="25-34 (Adult)"/>
    <s v="Limpopo"/>
    <s v="Wilton "/>
    <s v="Nicholls"/>
    <s v="Wilton 411@yahoo.com"/>
    <s v="@Wilton 41"/>
    <s v="Boomerang"/>
    <x v="1"/>
    <d v="2016-03-25T10:16:00"/>
    <s v="2016-03-25"/>
    <s v="10:16:00"/>
    <n v="2016"/>
    <n v="3"/>
    <s v="March"/>
    <n v="25"/>
    <s v="Friday"/>
    <n v="12"/>
    <n v="6"/>
    <n v="10"/>
    <s v="2. Morning (06-11)"/>
    <s v="Daytime (06-17)"/>
    <s v="00:00:37"/>
    <n v="37"/>
    <n v="0.62"/>
    <x v="2"/>
    <d v="2016-03-25T08:16:00"/>
    <d v="2026-04-02T00:00:37"/>
    <n v="0"/>
    <n v="0"/>
    <n v="0"/>
    <n v="0"/>
    <s v="Weekday"/>
    <n v="1"/>
  </r>
  <r>
    <n v="2415121"/>
    <s v="male"/>
    <s v="black"/>
    <n v="23"/>
    <s v="18-24 (Young Adult)"/>
    <s v="Eastern Cape"/>
    <s v="Lane "/>
    <s v="Arrieta"/>
    <s v="Lane 111@yahoo.com"/>
    <s v="@Lane 11"/>
    <s v="Supersport Live Events"/>
    <x v="3"/>
    <d v="2016-03-25T10:14:00"/>
    <s v="2016-03-25"/>
    <s v="10:14:00"/>
    <n v="2016"/>
    <n v="3"/>
    <s v="March"/>
    <n v="25"/>
    <s v="Friday"/>
    <n v="12"/>
    <n v="6"/>
    <n v="10"/>
    <s v="2. Morning (06-11)"/>
    <s v="Daytime (06-17)"/>
    <s v="00:07:06"/>
    <n v="426"/>
    <n v="7.1"/>
    <x v="0"/>
    <d v="2016-03-25T08:14:00"/>
    <d v="2026-04-02T00:07:06"/>
    <n v="0"/>
    <n v="0"/>
    <n v="0"/>
    <n v="0"/>
    <s v="Weekday"/>
    <n v="1"/>
  </r>
  <r>
    <n v="773444"/>
    <s v="male"/>
    <s v="white"/>
    <n v="61"/>
    <s v="55+ (Senior)"/>
    <s v="Limpopo"/>
    <s v="Loyd "/>
    <s v="Crotty"/>
    <s v="Loyd 494@abcmail.com"/>
    <s v="@Loyd 49"/>
    <s v="Supersport Live Events"/>
    <x v="3"/>
    <d v="2016-03-25T09:59:00"/>
    <s v="2016-03-25"/>
    <s v="09:59:00"/>
    <n v="2016"/>
    <n v="3"/>
    <s v="March"/>
    <n v="25"/>
    <s v="Friday"/>
    <n v="12"/>
    <n v="6"/>
    <n v="9"/>
    <s v="2. Morning (06-11)"/>
    <s v="Daytime (06-17)"/>
    <s v="00:00:24"/>
    <n v="24"/>
    <n v="0.4"/>
    <x v="2"/>
    <d v="2016-03-25T07:59:00"/>
    <d v="2026-04-02T00:00:24"/>
    <n v="0"/>
    <n v="0"/>
    <n v="0"/>
    <n v="0"/>
    <s v="Weekday"/>
    <n v="1"/>
  </r>
  <r>
    <n v="1107136"/>
    <s v="male"/>
    <s v="coloured"/>
    <n v="29"/>
    <s v="25-34 (Adult)"/>
    <s v="Western Cape"/>
    <s v="Markus "/>
    <s v="Mccollum"/>
    <s v="Markus 194@abcmail.com"/>
    <s v="@Markus 19"/>
    <s v="Supersport Live Events"/>
    <x v="3"/>
    <d v="2016-03-25T09:49:00"/>
    <s v="2016-03-25"/>
    <s v="09:49:00"/>
    <n v="2016"/>
    <n v="3"/>
    <s v="March"/>
    <n v="25"/>
    <s v="Friday"/>
    <n v="12"/>
    <n v="6"/>
    <n v="9"/>
    <s v="2. Morning (06-11)"/>
    <s v="Daytime (06-17)"/>
    <s v="00:00:46"/>
    <n v="46"/>
    <n v="0.77"/>
    <x v="2"/>
    <d v="2016-03-25T07:49:00"/>
    <d v="2026-04-02T00:00:46"/>
    <n v="0"/>
    <n v="0"/>
    <n v="0"/>
    <n v="0"/>
    <s v="Weekday"/>
    <n v="1"/>
  </r>
  <r>
    <n v="958175"/>
    <s v="male"/>
    <s v="white"/>
    <n v="57"/>
    <s v="55+ (Senior)"/>
    <s v="Gauteng"/>
    <s v="Stephen "/>
    <s v="Hier"/>
    <s v="Stephen 154@abcmail.com"/>
    <s v="@Stephen 15"/>
    <s v="Supersport Live Events"/>
    <x v="3"/>
    <d v="2016-03-25T09:37:00"/>
    <s v="2016-03-25"/>
    <s v="09:37:00"/>
    <n v="2016"/>
    <n v="3"/>
    <s v="March"/>
    <n v="25"/>
    <s v="Friday"/>
    <n v="12"/>
    <n v="6"/>
    <n v="9"/>
    <s v="2. Morning (06-11)"/>
    <s v="Daytime (06-17)"/>
    <s v="00:00:00"/>
    <n v="0"/>
    <n v="0"/>
    <x v="1"/>
    <d v="2016-03-25T07:37:00"/>
    <d v="2026-04-02T00:00:00"/>
    <n v="0"/>
    <n v="0"/>
    <n v="0"/>
    <n v="0"/>
    <s v="Weekday"/>
    <n v="1"/>
  </r>
  <r>
    <n v="821893"/>
    <s v="male"/>
    <s v="white"/>
    <n v="33"/>
    <s v="25-34 (Adult)"/>
    <s v="Gauteng"/>
    <s v="Art "/>
    <s v="Reisinger"/>
    <s v="Art 402@gmail.com"/>
    <s v="@Art 40"/>
    <s v="Trace TV"/>
    <x v="2"/>
    <d v="2016-03-25T09:28:00"/>
    <s v="2016-03-25"/>
    <s v="09:28:00"/>
    <n v="2016"/>
    <n v="3"/>
    <s v="March"/>
    <n v="25"/>
    <s v="Friday"/>
    <n v="12"/>
    <n v="6"/>
    <n v="9"/>
    <s v="2. Morning (06-11)"/>
    <s v="Daytime (06-17)"/>
    <s v="00:00:42"/>
    <n v="42"/>
    <n v="0.7"/>
    <x v="2"/>
    <d v="2016-03-25T07:28:00"/>
    <d v="2026-04-02T00:00:42"/>
    <n v="0"/>
    <n v="0"/>
    <n v="0"/>
    <n v="0"/>
    <s v="Weekday"/>
    <n v="1"/>
  </r>
  <r>
    <n v="940664"/>
    <s v="female"/>
    <s v="black"/>
    <n v="36"/>
    <s v="35-44 (Middle Age)"/>
    <s v="Northern Cape"/>
    <s v="Alecia "/>
    <s v="Roquemore"/>
    <s v="Alecia 343@mail.com"/>
    <s v="@Alecia 34"/>
    <s v="Channel O"/>
    <x v="2"/>
    <d v="2016-03-25T09:28:00"/>
    <s v="2016-03-25"/>
    <s v="09:28:00"/>
    <n v="2016"/>
    <n v="3"/>
    <s v="March"/>
    <n v="25"/>
    <s v="Friday"/>
    <n v="12"/>
    <n v="6"/>
    <n v="9"/>
    <s v="2. Morning (06-11)"/>
    <s v="Daytime (06-17)"/>
    <s v="00:27:48"/>
    <n v="1668"/>
    <n v="27.8"/>
    <x v="5"/>
    <d v="2016-03-25T07:28:00"/>
    <d v="2026-04-02T00:27:48"/>
    <n v="0"/>
    <n v="0"/>
    <n v="0"/>
    <n v="0"/>
    <s v="Weekday"/>
    <n v="1"/>
  </r>
  <r>
    <n v="2285664"/>
    <s v="male"/>
    <s v="indian_asian"/>
    <n v="28"/>
    <s v="25-34 (Adult)"/>
    <s v="Mpumalanga"/>
    <s v="Dee "/>
    <s v="Crotty"/>
    <s v="Dee 212@gmail.com"/>
    <s v="@Dee 21"/>
    <s v="SuperSport Blitz"/>
    <x v="3"/>
    <d v="2016-03-25T09:26:00"/>
    <s v="2016-03-25"/>
    <s v="09:26:00"/>
    <n v="2016"/>
    <n v="3"/>
    <s v="March"/>
    <n v="25"/>
    <s v="Friday"/>
    <n v="12"/>
    <n v="6"/>
    <n v="9"/>
    <s v="2. Morning (06-11)"/>
    <s v="Daytime (06-17)"/>
    <s v="00:00:00"/>
    <n v="0"/>
    <n v="0"/>
    <x v="1"/>
    <d v="2016-03-25T07:26:00"/>
    <d v="2026-04-02T00:00:00"/>
    <n v="0"/>
    <n v="0"/>
    <n v="0"/>
    <n v="0"/>
    <s v="Weekday"/>
    <n v="1"/>
  </r>
  <r>
    <n v="935120"/>
    <s v="male"/>
    <s v="black"/>
    <n v="42"/>
    <s v="35-44 (Middle Age)"/>
    <s v="Gauteng"/>
    <s v="Jared "/>
    <s v="Styer"/>
    <s v="Jared 501@yahoo.com"/>
    <s v="@Jared 50"/>
    <s v="Africa Magic"/>
    <x v="5"/>
    <d v="2016-03-25T09:24:00"/>
    <s v="2016-03-25"/>
    <s v="09:24:00"/>
    <n v="2016"/>
    <n v="3"/>
    <s v="March"/>
    <n v="25"/>
    <s v="Friday"/>
    <n v="12"/>
    <n v="6"/>
    <n v="9"/>
    <s v="2. Morning (06-11)"/>
    <s v="Daytime (06-17)"/>
    <s v="00:00:00"/>
    <n v="0"/>
    <n v="0"/>
    <x v="1"/>
    <d v="2016-03-25T07:24:00"/>
    <d v="2026-04-02T00:00:00"/>
    <n v="0"/>
    <n v="0"/>
    <n v="0"/>
    <n v="0"/>
    <s v="Weekday"/>
    <n v="1"/>
  </r>
  <r>
    <n v="907384"/>
    <s v="male"/>
    <s v="black"/>
    <n v="27"/>
    <s v="25-34 (Adult)"/>
    <s v="Mpumalanga"/>
    <s v="Bernardo "/>
    <s v="Bilyeu"/>
    <s v="Bernardo 322@gmail.com"/>
    <s v="@Bernardo 32"/>
    <s v="Supersport Live Events"/>
    <x v="3"/>
    <d v="2016-03-25T09:23:00"/>
    <s v="2016-03-25"/>
    <s v="09:23:00"/>
    <n v="2016"/>
    <n v="3"/>
    <s v="March"/>
    <n v="25"/>
    <s v="Friday"/>
    <n v="12"/>
    <n v="6"/>
    <n v="9"/>
    <s v="2. Morning (06-11)"/>
    <s v="Daytime (06-17)"/>
    <s v="00:01:48"/>
    <n v="108"/>
    <n v="1.8"/>
    <x v="3"/>
    <d v="2016-03-25T07:23:00"/>
    <d v="2026-04-02T00:01:48"/>
    <n v="0"/>
    <n v="0"/>
    <n v="0"/>
    <n v="0"/>
    <s v="Weekday"/>
    <n v="1"/>
  </r>
  <r>
    <n v="273196"/>
    <s v="Unknown"/>
    <s v="Unknown"/>
    <n v="0"/>
    <s v="00-17 (Youth)"/>
    <s v="Unknown"/>
    <s v="Unknown"/>
    <s v="Unknown"/>
    <s v="Blanca 471@yahoo.com"/>
    <s v="Unknown"/>
    <s v="E! Entertainment"/>
    <x v="4"/>
    <d v="2016-03-25T09:19:00"/>
    <s v="2016-03-25"/>
    <s v="09:19:00"/>
    <n v="2016"/>
    <n v="3"/>
    <s v="March"/>
    <n v="25"/>
    <s v="Friday"/>
    <n v="12"/>
    <n v="6"/>
    <n v="9"/>
    <s v="2. Morning (06-11)"/>
    <s v="Daytime (06-17)"/>
    <s v="00:00:46"/>
    <n v="46"/>
    <n v="0.77"/>
    <x v="2"/>
    <d v="2016-03-25T07:19:00"/>
    <d v="2026-04-02T00:00:46"/>
    <n v="1"/>
    <n v="1"/>
    <n v="1"/>
    <n v="1"/>
    <s v="Weekday"/>
    <n v="1"/>
  </r>
  <r>
    <n v="821975"/>
    <s v="male"/>
    <s v="black"/>
    <n v="22"/>
    <s v="18-24 (Young Adult)"/>
    <s v="Gauteng"/>
    <s v="Charlie "/>
    <s v="Leicht"/>
    <s v="Charlie 365@mailxyz.com"/>
    <s v="@Charlie 36"/>
    <s v="Trace TV"/>
    <x v="2"/>
    <d v="2016-03-25T09:16:00"/>
    <s v="2016-03-25"/>
    <s v="09:16:00"/>
    <n v="2016"/>
    <n v="3"/>
    <s v="March"/>
    <n v="25"/>
    <s v="Friday"/>
    <n v="12"/>
    <n v="6"/>
    <n v="9"/>
    <s v="2. Morning (06-11)"/>
    <s v="Daytime (06-17)"/>
    <s v="00:00:27"/>
    <n v="27"/>
    <n v="0.45"/>
    <x v="2"/>
    <d v="2016-03-25T07:16:00"/>
    <d v="2026-04-02T00:00:27"/>
    <n v="0"/>
    <n v="0"/>
    <n v="0"/>
    <n v="0"/>
    <s v="Weekday"/>
    <n v="1"/>
  </r>
  <r>
    <n v="894216"/>
    <s v="male"/>
    <s v="white"/>
    <n v="43"/>
    <s v="35-44 (Middle Age)"/>
    <s v="Gauteng"/>
    <s v="Len "/>
    <s v="Styer"/>
    <s v="Len 444@abcmail.com"/>
    <s v="@Len 44"/>
    <s v="Supersport Live Events"/>
    <x v="3"/>
    <d v="2016-03-25T08:59:00"/>
    <s v="2016-03-25"/>
    <s v="08:59:00"/>
    <n v="2016"/>
    <n v="3"/>
    <s v="March"/>
    <n v="25"/>
    <s v="Friday"/>
    <n v="12"/>
    <n v="6"/>
    <n v="8"/>
    <s v="2. Morning (06-11)"/>
    <s v="Daytime (06-17)"/>
    <s v="00:20:24"/>
    <n v="1224"/>
    <n v="20.399999999999999"/>
    <x v="5"/>
    <d v="2016-03-25T06:59:00"/>
    <d v="2026-04-02T00:20:24"/>
    <n v="0"/>
    <n v="0"/>
    <n v="0"/>
    <n v="0"/>
    <s v="Weekday"/>
    <n v="1"/>
  </r>
  <r>
    <n v="941003"/>
    <s v="male"/>
    <s v="black"/>
    <n v="24"/>
    <s v="18-24 (Young Adult)"/>
    <s v="Gauteng"/>
    <s v="Randy "/>
    <s v="Vital"/>
    <s v="Randy 393@mail.com"/>
    <s v="@Randy 39"/>
    <s v="Channel O"/>
    <x v="2"/>
    <d v="2016-03-25T08:55:00"/>
    <s v="2016-03-25"/>
    <s v="08:55:00"/>
    <n v="2016"/>
    <n v="3"/>
    <s v="March"/>
    <n v="25"/>
    <s v="Friday"/>
    <n v="12"/>
    <n v="6"/>
    <n v="8"/>
    <s v="2. Morning (06-11)"/>
    <s v="Daytime (06-17)"/>
    <s v="00:00:42"/>
    <n v="42"/>
    <n v="0.7"/>
    <x v="2"/>
    <d v="2016-03-25T06:55:00"/>
    <d v="2026-04-02T00:00:42"/>
    <n v="0"/>
    <n v="0"/>
    <n v="0"/>
    <n v="0"/>
    <s v="Weekday"/>
    <n v="1"/>
  </r>
  <r>
    <n v="893861"/>
    <s v="male"/>
    <s v="black"/>
    <n v="30"/>
    <s v="25-34 (Adult)"/>
    <s v="Mpumalanga"/>
    <s v="Cory "/>
    <s v="Luthy"/>
    <s v="Cory 104@abcmail.com"/>
    <s v="@Cory 10"/>
    <s v="Africa Magic"/>
    <x v="5"/>
    <d v="2016-03-25T08:52:00"/>
    <s v="2016-03-25"/>
    <s v="08:52:00"/>
    <n v="2016"/>
    <n v="3"/>
    <s v="March"/>
    <n v="25"/>
    <s v="Friday"/>
    <n v="12"/>
    <n v="6"/>
    <n v="8"/>
    <s v="2. Morning (06-11)"/>
    <s v="Daytime (06-17)"/>
    <s v="00:00:06"/>
    <n v="6"/>
    <n v="0.1"/>
    <x v="2"/>
    <d v="2016-03-25T06:52:00"/>
    <d v="2026-04-02T00:00:06"/>
    <n v="0"/>
    <n v="0"/>
    <n v="0"/>
    <n v="0"/>
    <s v="Weekday"/>
    <n v="1"/>
  </r>
  <r>
    <n v="905393"/>
    <s v="male"/>
    <s v="black"/>
    <n v="25"/>
    <s v="25-34 (Adult)"/>
    <s v="Limpopo"/>
    <s v="Abel "/>
    <s v="Beville"/>
    <s v="Abel 182@gmail.com"/>
    <s v="@Abel 18"/>
    <s v="E! Entertainment"/>
    <x v="4"/>
    <d v="2016-03-25T08:46:00"/>
    <s v="2016-03-25"/>
    <s v="08:46:00"/>
    <n v="2016"/>
    <n v="3"/>
    <s v="March"/>
    <n v="25"/>
    <s v="Friday"/>
    <n v="12"/>
    <n v="6"/>
    <n v="8"/>
    <s v="2. Morning (06-11)"/>
    <s v="Daytime (06-17)"/>
    <s v="00:44:06"/>
    <n v="2646"/>
    <n v="44.1"/>
    <x v="4"/>
    <d v="2016-03-25T06:46:00"/>
    <d v="2026-04-02T00:44:06"/>
    <n v="0"/>
    <n v="0"/>
    <n v="0"/>
    <n v="0"/>
    <s v="Weekday"/>
    <n v="1"/>
  </r>
  <r>
    <n v="2287452"/>
    <s v="male"/>
    <s v="black"/>
    <n v="45"/>
    <s v="45-54 (Mature)"/>
    <s v="Gauteng"/>
    <s v="Yong "/>
    <s v="Mcclaine"/>
    <s v="Yong 485@mailxyz.com"/>
    <s v="@Yong 48"/>
    <s v="Boomerang"/>
    <x v="1"/>
    <d v="2016-03-25T08:34:00"/>
    <s v="2016-03-25"/>
    <s v="08:34:00"/>
    <n v="2016"/>
    <n v="3"/>
    <s v="March"/>
    <n v="25"/>
    <s v="Friday"/>
    <n v="12"/>
    <n v="6"/>
    <n v="8"/>
    <s v="2. Morning (06-11)"/>
    <s v="Daytime (06-17)"/>
    <s v="00:00:36"/>
    <n v="36"/>
    <n v="0.6"/>
    <x v="2"/>
    <d v="2016-03-25T06:34:00"/>
    <d v="2026-04-02T00:00:36"/>
    <n v="0"/>
    <n v="0"/>
    <n v="0"/>
    <n v="0"/>
    <s v="Weekday"/>
    <n v="1"/>
  </r>
  <r>
    <n v="941168"/>
    <s v="female"/>
    <s v="Unknown"/>
    <n v="28"/>
    <s v="25-34 (Adult)"/>
    <s v="Free State"/>
    <s v="Gretta "/>
    <s v="Mosser"/>
    <s v="Gretta 274@abcmail.com"/>
    <s v="@Gretta 27"/>
    <s v="Supersport Live Events"/>
    <x v="3"/>
    <d v="2016-03-25T08:26:00"/>
    <s v="2016-03-25"/>
    <s v="08:26:00"/>
    <n v="2016"/>
    <n v="3"/>
    <s v="March"/>
    <n v="25"/>
    <s v="Friday"/>
    <n v="12"/>
    <n v="6"/>
    <n v="8"/>
    <s v="2. Morning (06-11)"/>
    <s v="Daytime (06-17)"/>
    <s v="00:00:18"/>
    <n v="18"/>
    <n v="0.3"/>
    <x v="2"/>
    <d v="2016-03-25T06:26:00"/>
    <d v="2026-04-02T00:00:18"/>
    <n v="0"/>
    <n v="0"/>
    <n v="1"/>
    <n v="0"/>
    <s v="Weekday"/>
    <n v="1"/>
  </r>
  <r>
    <n v="780823"/>
    <s v="male"/>
    <s v="white"/>
    <n v="45"/>
    <s v="45-54 (Mature)"/>
    <s v="Western Cape"/>
    <s v="Claud "/>
    <s v="Vital"/>
    <s v="Claud 342@gmail.com"/>
    <s v="@Claud 34"/>
    <s v="Supersport Live Events"/>
    <x v="3"/>
    <d v="2016-03-25T08:01:00"/>
    <s v="2016-03-25"/>
    <s v="08:01:00"/>
    <n v="2016"/>
    <n v="3"/>
    <s v="March"/>
    <n v="25"/>
    <s v="Friday"/>
    <n v="12"/>
    <n v="6"/>
    <n v="8"/>
    <s v="2. Morning (06-11)"/>
    <s v="Daytime (06-17)"/>
    <s v="00:01:00"/>
    <n v="60"/>
    <n v="1"/>
    <x v="3"/>
    <d v="2016-03-25T06:01:00"/>
    <d v="2026-04-02T00:01:00"/>
    <n v="0"/>
    <n v="0"/>
    <n v="0"/>
    <n v="0"/>
    <s v="Weekday"/>
    <n v="1"/>
  </r>
  <r>
    <n v="907211"/>
    <s v="female"/>
    <s v="white"/>
    <n v="43"/>
    <s v="35-44 (Middle Age)"/>
    <s v="Eastern Cape"/>
    <s v="Luanna "/>
    <s v="Hoadley"/>
    <s v="Luanna 233@mail.com"/>
    <s v="@Luanna 23"/>
    <s v="Boomerang"/>
    <x v="1"/>
    <d v="2016-03-25T07:49:00"/>
    <s v="2016-03-25"/>
    <s v="07:49:00"/>
    <n v="2016"/>
    <n v="3"/>
    <s v="March"/>
    <n v="25"/>
    <s v="Friday"/>
    <n v="12"/>
    <n v="6"/>
    <n v="7"/>
    <s v="2. Morning (06-11)"/>
    <s v="Daytime (06-17)"/>
    <s v="00:02:24"/>
    <n v="144"/>
    <n v="2.4"/>
    <x v="3"/>
    <d v="2016-03-25T05:49:00"/>
    <d v="2026-04-02T00:02:24"/>
    <n v="0"/>
    <n v="0"/>
    <n v="0"/>
    <n v="0"/>
    <s v="Weekday"/>
    <n v="1"/>
  </r>
  <r>
    <n v="941061"/>
    <s v="male"/>
    <s v="Unknown"/>
    <n v="45"/>
    <s v="45-54 (Mature)"/>
    <s v="North West"/>
    <s v="Randy "/>
    <s v="Marek"/>
    <s v="Randy 395@mailxyz.com"/>
    <s v="@Randy 39"/>
    <s v="SawSee"/>
    <x v="6"/>
    <d v="2016-03-25T07:40:00"/>
    <s v="2016-03-25"/>
    <s v="07:40:00"/>
    <n v="2016"/>
    <n v="3"/>
    <s v="March"/>
    <n v="25"/>
    <s v="Friday"/>
    <n v="12"/>
    <n v="6"/>
    <n v="7"/>
    <s v="2. Morning (06-11)"/>
    <s v="Daytime (06-17)"/>
    <s v="00:07:17"/>
    <n v="437"/>
    <n v="7.28"/>
    <x v="0"/>
    <d v="2016-03-25T05:40:00"/>
    <d v="2026-04-02T00:07:17"/>
    <n v="0"/>
    <n v="0"/>
    <n v="1"/>
    <n v="0"/>
    <s v="Weekday"/>
    <n v="1"/>
  </r>
  <r>
    <n v="930935"/>
    <s v="male"/>
    <s v="Unknown"/>
    <n v="23"/>
    <s v="18-24 (Young Adult)"/>
    <s v="Gauteng"/>
    <s v="Hyman "/>
    <s v="Crotty"/>
    <s v="Hyman 84@abcmail.com"/>
    <s v="@Hyman 8"/>
    <s v="E! Entertainment"/>
    <x v="4"/>
    <d v="2016-03-25T06:57:00"/>
    <s v="2016-03-25"/>
    <s v="06:57:00"/>
    <n v="2016"/>
    <n v="3"/>
    <s v="March"/>
    <n v="25"/>
    <s v="Friday"/>
    <n v="12"/>
    <n v="6"/>
    <n v="6"/>
    <s v="2. Morning (06-11)"/>
    <s v="Daytime (06-17)"/>
    <s v="00:00:00"/>
    <n v="0"/>
    <n v="0"/>
    <x v="1"/>
    <d v="2016-03-25T04:57:00"/>
    <d v="2026-04-02T00:00:00"/>
    <n v="0"/>
    <n v="0"/>
    <n v="1"/>
    <n v="0"/>
    <s v="Weekday"/>
    <n v="1"/>
  </r>
  <r>
    <n v="772926"/>
    <s v="female"/>
    <s v="coloured"/>
    <n v="39"/>
    <s v="35-44 (Middle Age)"/>
    <s v="Kwazulu Natal"/>
    <s v="Anette "/>
    <s v="Leicht"/>
    <s v="Anette 131@yahoo.com"/>
    <s v="@Anette 13"/>
    <s v="CNN"/>
    <x v="0"/>
    <d v="2016-03-25T06:48:00"/>
    <s v="2016-03-25"/>
    <s v="06:48:00"/>
    <n v="2016"/>
    <n v="3"/>
    <s v="March"/>
    <n v="25"/>
    <s v="Friday"/>
    <n v="12"/>
    <n v="6"/>
    <n v="6"/>
    <s v="2. Morning (06-11)"/>
    <s v="Daytime (06-17)"/>
    <s v="00:09:35"/>
    <n v="575"/>
    <n v="9.58"/>
    <x v="0"/>
    <d v="2016-03-25T04:48:00"/>
    <d v="2026-04-02T00:09:35"/>
    <n v="0"/>
    <n v="0"/>
    <n v="0"/>
    <n v="0"/>
    <s v="Weekday"/>
    <n v="1"/>
  </r>
  <r>
    <n v="939602"/>
    <s v="male"/>
    <s v="coloured"/>
    <n v="18"/>
    <s v="18-24 (Young Adult)"/>
    <s v="Eastern Cape"/>
    <s v="Lane "/>
    <s v="Mastrangelo"/>
    <s v="Lane 112@gmail.com"/>
    <s v="@Lane 11"/>
    <s v="Channel O"/>
    <x v="2"/>
    <d v="2016-03-25T06:46:00"/>
    <s v="2016-03-25"/>
    <s v="06:46:00"/>
    <n v="2016"/>
    <n v="3"/>
    <s v="March"/>
    <n v="25"/>
    <s v="Friday"/>
    <n v="12"/>
    <n v="6"/>
    <n v="6"/>
    <s v="2. Morning (06-11)"/>
    <s v="Daytime (06-17)"/>
    <s v="00:45:00"/>
    <n v="2700"/>
    <n v="45"/>
    <x v="4"/>
    <d v="2016-03-25T04:46:00"/>
    <d v="2026-04-02T00:45:00"/>
    <n v="0"/>
    <n v="0"/>
    <n v="0"/>
    <n v="0"/>
    <s v="Weekday"/>
    <n v="1"/>
  </r>
  <r>
    <n v="939602"/>
    <s v="male"/>
    <s v="coloured"/>
    <n v="18"/>
    <s v="18-24 (Young Adult)"/>
    <s v="Eastern Cape"/>
    <s v="Lane "/>
    <s v="Mastrangelo"/>
    <s v="Lane 112@gmail.com"/>
    <s v="@Lane 11"/>
    <s v="Africa Magic"/>
    <x v="5"/>
    <d v="2016-03-25T06:26:00"/>
    <s v="2016-03-25"/>
    <s v="06:26:00"/>
    <n v="2016"/>
    <n v="3"/>
    <s v="March"/>
    <n v="25"/>
    <s v="Friday"/>
    <n v="12"/>
    <n v="6"/>
    <n v="6"/>
    <s v="2. Morning (06-11)"/>
    <s v="Daytime (06-17)"/>
    <s v="00:03:32"/>
    <n v="212"/>
    <n v="3.53"/>
    <x v="3"/>
    <d v="2016-03-25T04:26:00"/>
    <d v="2026-04-02T00:03:32"/>
    <n v="0"/>
    <n v="0"/>
    <n v="0"/>
    <n v="0"/>
    <s v="Weekday"/>
    <n v="1"/>
  </r>
  <r>
    <n v="893981"/>
    <s v="male"/>
    <s v="black"/>
    <n v="41"/>
    <s v="35-44 (Middle Age)"/>
    <s v="Eastern Cape"/>
    <s v="Cory "/>
    <s v="Langenfeld"/>
    <s v="Cory 102@gmail.com"/>
    <s v="@Cory 10"/>
    <s v="Channel O"/>
    <x v="2"/>
    <d v="2016-03-25T06:04:00"/>
    <s v="2016-03-25"/>
    <s v="06:04:00"/>
    <n v="2016"/>
    <n v="3"/>
    <s v="March"/>
    <n v="25"/>
    <s v="Friday"/>
    <n v="12"/>
    <n v="6"/>
    <n v="6"/>
    <s v="2. Morning (06-11)"/>
    <s v="Daytime (06-17)"/>
    <s v="00:00:24"/>
    <n v="24"/>
    <n v="0.4"/>
    <x v="2"/>
    <d v="2016-03-25T04:04:00"/>
    <d v="2026-04-02T00:00:24"/>
    <n v="0"/>
    <n v="0"/>
    <n v="0"/>
    <n v="0"/>
    <s v="Weekday"/>
    <n v="1"/>
  </r>
  <r>
    <n v="893279"/>
    <s v="male"/>
    <s v="coloured"/>
    <n v="41"/>
    <s v="35-44 (Middle Age)"/>
    <s v="Gauteng"/>
    <s v="Chas "/>
    <s v="Curran"/>
    <s v="Chas 353@mail.com"/>
    <s v="@Chas 35"/>
    <s v="Africa Magic"/>
    <x v="5"/>
    <d v="2016-03-25T05:52:00"/>
    <s v="2016-03-25"/>
    <s v="05:52:00"/>
    <n v="2016"/>
    <n v="3"/>
    <s v="March"/>
    <n v="25"/>
    <s v="Friday"/>
    <n v="12"/>
    <n v="6"/>
    <n v="5"/>
    <s v="1. Late Night (00-05)"/>
    <s v="Night (00-05)"/>
    <s v="00:31:59"/>
    <n v="1919"/>
    <n v="31.98"/>
    <x v="4"/>
    <d v="2016-03-25T03:52:00"/>
    <d v="2026-04-02T00:31:59"/>
    <n v="0"/>
    <n v="0"/>
    <n v="0"/>
    <n v="0"/>
    <s v="Weekday"/>
    <n v="1"/>
  </r>
  <r>
    <n v="821975"/>
    <s v="male"/>
    <s v="black"/>
    <n v="22"/>
    <s v="18-24 (Young Adult)"/>
    <s v="Gauteng"/>
    <s v="Charlie "/>
    <s v="Leicht"/>
    <s v="Charlie 365@mailxyz.com"/>
    <s v="@Charlie 36"/>
    <s v="Boomerang"/>
    <x v="1"/>
    <d v="2016-03-25T05:21:00"/>
    <s v="2016-03-25"/>
    <s v="05:21:00"/>
    <n v="2016"/>
    <n v="3"/>
    <s v="March"/>
    <n v="25"/>
    <s v="Friday"/>
    <n v="12"/>
    <n v="6"/>
    <n v="5"/>
    <s v="1. Late Night (00-05)"/>
    <s v="Night (00-05)"/>
    <s v="00:00:00"/>
    <n v="0"/>
    <n v="0"/>
    <x v="1"/>
    <d v="2016-03-25T03:21:00"/>
    <d v="2026-04-02T00:00:00"/>
    <n v="0"/>
    <n v="0"/>
    <n v="0"/>
    <n v="0"/>
    <s v="Weekday"/>
    <n v="1"/>
  </r>
  <r>
    <n v="821490"/>
    <s v="male"/>
    <s v="indian_asian"/>
    <n v="36"/>
    <s v="35-44 (Middle Age)"/>
    <s v="Kwazulu Natal"/>
    <s v="Wilburn "/>
    <s v="Arrieta"/>
    <s v="Wilburn 302@gmail.com"/>
    <s v="@Wilburn 30"/>
    <s v="Boomerang"/>
    <x v="1"/>
    <d v="2016-03-25T02:29:00"/>
    <s v="2016-03-25"/>
    <s v="02:29:00"/>
    <n v="2016"/>
    <n v="3"/>
    <s v="March"/>
    <n v="25"/>
    <s v="Friday"/>
    <n v="12"/>
    <n v="6"/>
    <n v="2"/>
    <s v="1. Late Night (00-05)"/>
    <s v="Night (00-05)"/>
    <s v="00:00:15"/>
    <n v="15"/>
    <n v="0.25"/>
    <x v="2"/>
    <d v="2016-03-25T00:29:00"/>
    <d v="2026-04-02T00:00:15"/>
    <n v="0"/>
    <n v="0"/>
    <n v="0"/>
    <n v="0"/>
    <s v="Weekday"/>
    <n v="1"/>
  </r>
  <r>
    <n v="789055"/>
    <s v="male"/>
    <s v="black"/>
    <n v="48"/>
    <s v="45-54 (Mature)"/>
    <s v="Gauteng"/>
    <s v="Chas "/>
    <s v="Mosser"/>
    <s v="Chas 354@abcmail.com"/>
    <s v="@Chas 35"/>
    <s v="SuperSport Blitz"/>
    <x v="3"/>
    <d v="2016-03-25T01:54:00"/>
    <s v="2016-03-25"/>
    <s v="01:54:00"/>
    <n v="2016"/>
    <n v="3"/>
    <s v="March"/>
    <n v="25"/>
    <s v="Friday"/>
    <n v="12"/>
    <n v="6"/>
    <n v="1"/>
    <s v="1. Late Night (00-05)"/>
    <s v="Night (00-05)"/>
    <s v="00:16:04"/>
    <n v="964"/>
    <n v="16.07"/>
    <x v="5"/>
    <d v="2016-03-24T23:54:00"/>
    <d v="2026-04-02T00:16:04"/>
    <n v="0"/>
    <n v="0"/>
    <n v="0"/>
    <n v="0"/>
    <s v="Weekday"/>
    <n v="1"/>
  </r>
  <r>
    <n v="941168"/>
    <s v="female"/>
    <s v="Unknown"/>
    <n v="28"/>
    <s v="25-34 (Adult)"/>
    <s v="Free State"/>
    <s v="Gretta "/>
    <s v="Mosser"/>
    <s v="Gretta 274@abcmail.com"/>
    <s v="@Gretta 27"/>
    <s v="Trace TV"/>
    <x v="2"/>
    <d v="2016-03-25T01:22:00"/>
    <s v="2016-03-25"/>
    <s v="01:22:00"/>
    <n v="2016"/>
    <n v="3"/>
    <s v="March"/>
    <n v="25"/>
    <s v="Friday"/>
    <n v="12"/>
    <n v="6"/>
    <n v="1"/>
    <s v="1. Late Night (00-05)"/>
    <s v="Night (00-05)"/>
    <s v="00:13:54"/>
    <n v="834"/>
    <n v="13.9"/>
    <x v="0"/>
    <d v="2016-03-24T23:22:00"/>
    <d v="2026-04-02T00:13:54"/>
    <n v="0"/>
    <n v="0"/>
    <n v="1"/>
    <n v="0"/>
    <s v="Weekday"/>
    <n v="1"/>
  </r>
  <r>
    <n v="809230"/>
    <s v="male"/>
    <s v="black"/>
    <n v="39"/>
    <s v="35-44 (Middle Age)"/>
    <s v="Gauteng"/>
    <s v="Markus "/>
    <s v="Tancredi"/>
    <s v="Markus 193@mail.com"/>
    <s v="@Markus 19"/>
    <s v="Africa Magic"/>
    <x v="5"/>
    <d v="2016-03-25T01:12:00"/>
    <s v="2016-03-25"/>
    <s v="01:12:00"/>
    <n v="2016"/>
    <n v="3"/>
    <s v="March"/>
    <n v="25"/>
    <s v="Friday"/>
    <n v="12"/>
    <n v="6"/>
    <n v="1"/>
    <s v="1. Late Night (00-05)"/>
    <s v="Night (00-05)"/>
    <s v="00:00:01"/>
    <n v="1"/>
    <n v="0.02"/>
    <x v="2"/>
    <d v="2016-03-24T23:12:00"/>
    <d v="2026-04-02T00:00:01"/>
    <n v="0"/>
    <n v="0"/>
    <n v="0"/>
    <n v="0"/>
    <s v="Weekday"/>
    <n v="1"/>
  </r>
  <r>
    <n v="904101"/>
    <s v="male"/>
    <s v="indian_asian"/>
    <n v="29"/>
    <s v="25-34 (Adult)"/>
    <s v="Gauteng"/>
    <s v="Romeo "/>
    <s v="Creager"/>
    <s v="Romeo 375@mailxyz.com"/>
    <s v="@Romeo 37"/>
    <s v="E! Entertainment"/>
    <x v="4"/>
    <d v="2016-03-25T00:59:00"/>
    <s v="2016-03-25"/>
    <s v="00:59:00"/>
    <n v="2016"/>
    <n v="3"/>
    <s v="March"/>
    <n v="25"/>
    <s v="Friday"/>
    <n v="12"/>
    <n v="6"/>
    <n v="0"/>
    <s v="1. Late Night (00-05)"/>
    <s v="Night (00-05)"/>
    <s v="00:00:00"/>
    <n v="0"/>
    <n v="0"/>
    <x v="1"/>
    <d v="2016-03-24T22:59:00"/>
    <d v="2026-04-02T00:00:00"/>
    <n v="0"/>
    <n v="0"/>
    <n v="0"/>
    <n v="0"/>
    <s v="Weekday"/>
    <n v="1"/>
  </r>
  <r>
    <n v="939679"/>
    <s v="male"/>
    <s v="coloured"/>
    <n v="41"/>
    <s v="35-44 (Middle Age)"/>
    <s v="Western Cape"/>
    <s v="Lucas "/>
    <s v="Lavoie"/>
    <s v="Lucas 232@gmail.com"/>
    <s v="@Lucas 23"/>
    <s v="Cartoon Network"/>
    <x v="1"/>
    <d v="2016-03-25T00:49:00"/>
    <s v="2016-03-25"/>
    <s v="00:49:00"/>
    <n v="2016"/>
    <n v="3"/>
    <s v="March"/>
    <n v="25"/>
    <s v="Friday"/>
    <n v="12"/>
    <n v="6"/>
    <n v="0"/>
    <s v="1. Late Night (00-05)"/>
    <s v="Night (00-05)"/>
    <s v="00:00:07"/>
    <n v="7"/>
    <n v="0.12"/>
    <x v="2"/>
    <d v="2016-03-24T22:49:00"/>
    <d v="2026-04-02T00:00:07"/>
    <n v="0"/>
    <n v="0"/>
    <n v="0"/>
    <n v="0"/>
    <s v="Weekday"/>
    <n v="1"/>
  </r>
  <r>
    <n v="865482"/>
    <s v="male"/>
    <s v="black"/>
    <n v="22"/>
    <s v="18-24 (Young Adult)"/>
    <s v="Gauteng"/>
    <s v="Raymundo "/>
    <s v="Styer"/>
    <s v="Raymundo 434@abcmail.com"/>
    <s v="@Raymundo 43"/>
    <s v="E! Entertainment"/>
    <x v="4"/>
    <d v="2016-03-24T23:50:00"/>
    <s v="2016-03-24"/>
    <s v="23:50:00"/>
    <n v="2016"/>
    <n v="3"/>
    <s v="March"/>
    <n v="24"/>
    <s v="Thursday"/>
    <n v="12"/>
    <n v="5"/>
    <n v="23"/>
    <s v="4. Prime Time (18-23)"/>
    <s v="Evening (18-23)"/>
    <s v="00:00:00"/>
    <n v="0"/>
    <n v="0"/>
    <x v="1"/>
    <d v="2016-03-24T21:50:00"/>
    <d v="2026-04-02T00:00:00"/>
    <n v="0"/>
    <n v="0"/>
    <n v="0"/>
    <n v="0"/>
    <s v="Weekday"/>
    <n v="1"/>
  </r>
  <r>
    <n v="2406521"/>
    <s v="male"/>
    <s v="indian_asian"/>
    <n v="33"/>
    <s v="25-34 (Adult)"/>
    <s v="Kwazulu Natal"/>
    <s v="Stephen "/>
    <s v="Styer"/>
    <s v="Stephen 151@yahoo.com"/>
    <s v="@Stephen 15"/>
    <s v="Trace TV"/>
    <x v="2"/>
    <d v="2016-03-24T23:39:00"/>
    <s v="2016-03-24"/>
    <s v="23:39:00"/>
    <n v="2016"/>
    <n v="3"/>
    <s v="March"/>
    <n v="24"/>
    <s v="Thursday"/>
    <n v="12"/>
    <n v="5"/>
    <n v="23"/>
    <s v="4. Prime Time (18-23)"/>
    <s v="Evening (18-23)"/>
    <s v="00:27:39"/>
    <n v="1659"/>
    <n v="27.65"/>
    <x v="5"/>
    <d v="2016-03-24T21:39:00"/>
    <d v="2026-04-02T00:27:39"/>
    <n v="0"/>
    <n v="0"/>
    <n v="0"/>
    <n v="0"/>
    <s v="Weekday"/>
    <n v="1"/>
  </r>
  <r>
    <n v="2421855"/>
    <s v="male"/>
    <s v="indian_asian"/>
    <n v="41"/>
    <s v="35-44 (Middle Age)"/>
    <s v="Limpopo"/>
    <s v="Loyd "/>
    <s v="Deblois"/>
    <s v="Loyd 494@abcmail.com"/>
    <s v="@Loyd 49"/>
    <s v="SawSee"/>
    <x v="6"/>
    <d v="2016-03-24T23:09:00"/>
    <s v="2016-03-24"/>
    <s v="23:09:00"/>
    <n v="2016"/>
    <n v="3"/>
    <s v="March"/>
    <n v="24"/>
    <s v="Thursday"/>
    <n v="12"/>
    <n v="5"/>
    <n v="23"/>
    <s v="4. Prime Time (18-23)"/>
    <s v="Evening (18-23)"/>
    <s v="00:13:01"/>
    <n v="781"/>
    <n v="13.02"/>
    <x v="0"/>
    <d v="2016-03-24T21:09:00"/>
    <d v="2026-04-02T00:13:01"/>
    <n v="0"/>
    <n v="0"/>
    <n v="0"/>
    <n v="0"/>
    <s v="Weekday"/>
    <n v="1"/>
  </r>
  <r>
    <n v="906945"/>
    <s v="male"/>
    <s v="Unknown"/>
    <n v="29"/>
    <s v="25-34 (Adult)"/>
    <s v="Gauteng"/>
    <s v="Lucas "/>
    <s v="Arrieta"/>
    <s v="Lucas 235@mailxyz.com"/>
    <s v="@Lucas 23"/>
    <s v="Boomerang"/>
    <x v="1"/>
    <d v="2016-03-24T22:28:00"/>
    <s v="2016-03-24"/>
    <s v="22:28:00"/>
    <n v="2016"/>
    <n v="3"/>
    <s v="March"/>
    <n v="24"/>
    <s v="Thursday"/>
    <n v="12"/>
    <n v="5"/>
    <n v="22"/>
    <s v="4. Prime Time (18-23)"/>
    <s v="Evening (18-23)"/>
    <s v="00:00:03"/>
    <n v="3"/>
    <n v="0.05"/>
    <x v="2"/>
    <d v="2016-03-24T20:28:00"/>
    <d v="2026-04-02T00:00:03"/>
    <n v="0"/>
    <n v="0"/>
    <n v="1"/>
    <n v="0"/>
    <s v="Weekday"/>
    <n v="1"/>
  </r>
  <r>
    <n v="788215"/>
    <s v="male"/>
    <s v="indian_asian"/>
    <n v="33"/>
    <s v="25-34 (Adult)"/>
    <s v="Limpopo"/>
    <s v="Bernardo "/>
    <s v="Hoadley"/>
    <s v="Bernardo 324@abcmail.com"/>
    <s v="@Bernardo 32"/>
    <s v="Supersport Live Events"/>
    <x v="3"/>
    <d v="2016-03-24T22:11:00"/>
    <s v="2016-03-24"/>
    <s v="22:11:00"/>
    <n v="2016"/>
    <n v="3"/>
    <s v="March"/>
    <n v="24"/>
    <s v="Thursday"/>
    <n v="12"/>
    <n v="5"/>
    <n v="22"/>
    <s v="4. Prime Time (18-23)"/>
    <s v="Evening (18-23)"/>
    <s v="00:00:50"/>
    <n v="50"/>
    <n v="0.83"/>
    <x v="2"/>
    <d v="2016-03-24T20:11:00"/>
    <d v="2026-04-02T00:00:50"/>
    <n v="0"/>
    <n v="0"/>
    <n v="0"/>
    <n v="0"/>
    <s v="Weekday"/>
    <n v="1"/>
  </r>
  <r>
    <n v="906341"/>
    <s v="male"/>
    <s v="coloured"/>
    <n v="22"/>
    <s v="18-24 (Young Adult)"/>
    <s v="Gauteng"/>
    <s v="Jacinto "/>
    <s v="Mccown"/>
    <s v="Jacinto 252@gmail.com"/>
    <s v="@Jacinto 25"/>
    <s v="Africa Magic"/>
    <x v="5"/>
    <d v="2016-03-24T22:07:00"/>
    <s v="2016-03-24"/>
    <s v="22:07:00"/>
    <n v="2016"/>
    <n v="3"/>
    <s v="March"/>
    <n v="24"/>
    <s v="Thursday"/>
    <n v="12"/>
    <n v="5"/>
    <n v="22"/>
    <s v="4. Prime Time (18-23)"/>
    <s v="Evening (18-23)"/>
    <s v="00:00:00"/>
    <n v="0"/>
    <n v="0"/>
    <x v="1"/>
    <d v="2016-03-24T20:07:00"/>
    <d v="2026-04-02T00:00:00"/>
    <n v="0"/>
    <n v="0"/>
    <n v="0"/>
    <n v="0"/>
    <s v="Weekday"/>
    <n v="1"/>
  </r>
  <r>
    <n v="940755"/>
    <s v="female"/>
    <s v="coloured"/>
    <n v="26"/>
    <s v="25-34 (Adult)"/>
    <s v="Gauteng"/>
    <s v="Luann "/>
    <s v="Mina"/>
    <s v="Luann 234@abcmail.com"/>
    <s v="@Luann 23"/>
    <s v="Channel O"/>
    <x v="2"/>
    <d v="2016-03-24T22:03:00"/>
    <s v="2016-03-24"/>
    <s v="22:03:00"/>
    <n v="2016"/>
    <n v="3"/>
    <s v="March"/>
    <n v="24"/>
    <s v="Thursday"/>
    <n v="12"/>
    <n v="5"/>
    <n v="22"/>
    <s v="4. Prime Time (18-23)"/>
    <s v="Evening (18-23)"/>
    <s v="00:02:42"/>
    <n v="162"/>
    <n v="2.7"/>
    <x v="3"/>
    <d v="2016-03-24T20:03:00"/>
    <d v="2026-04-02T00:02:42"/>
    <n v="0"/>
    <n v="0"/>
    <n v="0"/>
    <n v="0"/>
    <s v="Weekday"/>
    <n v="1"/>
  </r>
  <r>
    <n v="2203607"/>
    <s v="male"/>
    <s v="coloured"/>
    <n v="54"/>
    <s v="45-54 (Mature)"/>
    <s v="Western Cape"/>
    <s v="Abel "/>
    <s v="Leicht"/>
    <s v="Abel 182@gmail.com"/>
    <s v="@Abel 18"/>
    <s v="Africa Magic"/>
    <x v="5"/>
    <d v="2016-03-24T21:57:00"/>
    <s v="2016-03-24"/>
    <s v="21:57:00"/>
    <n v="2016"/>
    <n v="3"/>
    <s v="March"/>
    <n v="24"/>
    <s v="Thursday"/>
    <n v="12"/>
    <n v="5"/>
    <n v="21"/>
    <s v="4. Prime Time (18-23)"/>
    <s v="Evening (18-23)"/>
    <s v="00:00:53"/>
    <n v="53"/>
    <n v="0.88"/>
    <x v="2"/>
    <d v="2016-03-24T19:57:00"/>
    <d v="2026-04-02T00:00:53"/>
    <n v="0"/>
    <n v="0"/>
    <n v="0"/>
    <n v="0"/>
    <s v="Weekday"/>
    <n v="1"/>
  </r>
  <r>
    <n v="906667"/>
    <s v="male"/>
    <s v="black"/>
    <n v="35"/>
    <s v="35-44 (Middle Age)"/>
    <s v="Gauteng"/>
    <s v="Shane "/>
    <s v="Roquemore"/>
    <s v="Shane 25@mailxyz.com"/>
    <s v="@Shane 2"/>
    <s v="Boomerang"/>
    <x v="1"/>
    <d v="2016-03-24T21:47:00"/>
    <s v="2016-03-24"/>
    <s v="21:47:00"/>
    <n v="2016"/>
    <n v="3"/>
    <s v="March"/>
    <n v="24"/>
    <s v="Thursday"/>
    <n v="12"/>
    <n v="5"/>
    <n v="21"/>
    <s v="4. Prime Time (18-23)"/>
    <s v="Evening (18-23)"/>
    <s v="00:01:47"/>
    <n v="107"/>
    <n v="1.78"/>
    <x v="3"/>
    <d v="2016-03-24T19:47:00"/>
    <d v="2026-04-02T00:01:47"/>
    <n v="0"/>
    <n v="0"/>
    <n v="0"/>
    <n v="0"/>
    <s v="Weekday"/>
    <n v="1"/>
  </r>
  <r>
    <n v="897314"/>
    <s v="male"/>
    <s v="black"/>
    <n v="32"/>
    <s v="25-34 (Adult)"/>
    <s v="Gauteng"/>
    <s v="Robby "/>
    <s v="Slane"/>
    <s v="Robby 162@gmail.com"/>
    <s v="@Robby 16"/>
    <s v="Boomerang"/>
    <x v="1"/>
    <d v="2016-03-24T21:46:00"/>
    <s v="2016-03-24"/>
    <s v="21:46:00"/>
    <n v="2016"/>
    <n v="3"/>
    <s v="March"/>
    <n v="24"/>
    <s v="Thursday"/>
    <n v="12"/>
    <n v="5"/>
    <n v="21"/>
    <s v="4. Prime Time (18-23)"/>
    <s v="Evening (18-23)"/>
    <s v="00:16:21"/>
    <n v="981"/>
    <n v="16.350000000000001"/>
    <x v="5"/>
    <d v="2016-03-24T19:46:00"/>
    <d v="2026-04-02T00:16:21"/>
    <n v="0"/>
    <n v="0"/>
    <n v="0"/>
    <n v="0"/>
    <s v="Weekday"/>
    <n v="1"/>
  </r>
  <r>
    <n v="794421"/>
    <s v="female"/>
    <s v="white"/>
    <n v="35"/>
    <s v="35-44 (Middle Age)"/>
    <s v="Gauteng"/>
    <s v="Epifania "/>
    <s v="Crotty"/>
    <s v="Epifania 41@yahoo.com"/>
    <s v="@Epifania 4"/>
    <s v="SuperSport Blitz"/>
    <x v="3"/>
    <d v="2016-03-24T21:45:00"/>
    <s v="2016-03-24"/>
    <s v="21:45:00"/>
    <n v="2016"/>
    <n v="3"/>
    <s v="March"/>
    <n v="24"/>
    <s v="Thursday"/>
    <n v="12"/>
    <n v="5"/>
    <n v="21"/>
    <s v="4. Prime Time (18-23)"/>
    <s v="Evening (18-23)"/>
    <s v="00:00:06"/>
    <n v="6"/>
    <n v="0.1"/>
    <x v="2"/>
    <d v="2016-03-24T19:45:00"/>
    <d v="2026-04-02T00:00:06"/>
    <n v="0"/>
    <n v="0"/>
    <n v="0"/>
    <n v="0"/>
    <s v="Weekday"/>
    <n v="1"/>
  </r>
  <r>
    <n v="941003"/>
    <s v="male"/>
    <s v="black"/>
    <n v="24"/>
    <s v="18-24 (Young Adult)"/>
    <s v="Gauteng"/>
    <s v="Randy "/>
    <s v="Vital"/>
    <s v="Randy 393@mail.com"/>
    <s v="@Randy 39"/>
    <s v="CNN"/>
    <x v="0"/>
    <d v="2016-03-24T21:44:00"/>
    <s v="2016-03-24"/>
    <s v="21:44:00"/>
    <n v="2016"/>
    <n v="3"/>
    <s v="March"/>
    <n v="24"/>
    <s v="Thursday"/>
    <n v="12"/>
    <n v="5"/>
    <n v="21"/>
    <s v="4. Prime Time (18-23)"/>
    <s v="Evening (18-23)"/>
    <s v="00:01:11"/>
    <n v="71"/>
    <n v="1.18"/>
    <x v="3"/>
    <d v="2016-03-24T19:44:00"/>
    <d v="2026-04-02T00:01:11"/>
    <n v="0"/>
    <n v="0"/>
    <n v="0"/>
    <n v="0"/>
    <s v="Weekday"/>
    <n v="1"/>
  </r>
  <r>
    <n v="907017"/>
    <s v="male"/>
    <s v="indian_asian"/>
    <n v="30"/>
    <s v="25-34 (Adult)"/>
    <s v="Gauteng"/>
    <s v="Randy "/>
    <s v="Sytsma"/>
    <s v="Randy 391@yahoo.com"/>
    <s v="@Randy 39"/>
    <s v="Channel O"/>
    <x v="2"/>
    <d v="2016-03-24T21:18:00"/>
    <s v="2016-03-24"/>
    <s v="21:18:00"/>
    <n v="2016"/>
    <n v="3"/>
    <s v="March"/>
    <n v="24"/>
    <s v="Thursday"/>
    <n v="12"/>
    <n v="5"/>
    <n v="21"/>
    <s v="4. Prime Time (18-23)"/>
    <s v="Evening (18-23)"/>
    <s v="00:00:06"/>
    <n v="6"/>
    <n v="0.1"/>
    <x v="2"/>
    <d v="2016-03-24T19:18:00"/>
    <d v="2026-04-02T00:00:06"/>
    <n v="0"/>
    <n v="0"/>
    <n v="0"/>
    <n v="0"/>
    <s v="Weekday"/>
    <n v="1"/>
  </r>
  <r>
    <n v="907761"/>
    <s v="male"/>
    <s v="black"/>
    <n v="34"/>
    <s v="25-34 (Adult)"/>
    <s v="Gauteng"/>
    <s v="Chas "/>
    <s v="Deblois"/>
    <s v="Chas 352@gmail.com"/>
    <s v="@Chas 35"/>
    <s v="CNN"/>
    <x v="0"/>
    <d v="2016-03-24T21:11:00"/>
    <s v="2016-03-24"/>
    <s v="21:11:00"/>
    <n v="2016"/>
    <n v="3"/>
    <s v="March"/>
    <n v="24"/>
    <s v="Thursday"/>
    <n v="12"/>
    <n v="5"/>
    <n v="21"/>
    <s v="4. Prime Time (18-23)"/>
    <s v="Evening (18-23)"/>
    <s v="00:11:22"/>
    <n v="682"/>
    <n v="11.37"/>
    <x v="0"/>
    <d v="2016-03-24T19:11:00"/>
    <d v="2026-04-02T00:11:22"/>
    <n v="0"/>
    <n v="0"/>
    <n v="0"/>
    <n v="0"/>
    <s v="Weekday"/>
    <n v="1"/>
  </r>
  <r>
    <n v="809726"/>
    <s v="male"/>
    <s v="indian_asian"/>
    <n v="31"/>
    <s v="25-34 (Adult)"/>
    <s v="Limpopo"/>
    <s v="Efren "/>
    <s v="Martello"/>
    <s v="Efren 133@mail.com"/>
    <s v="@Efren 13"/>
    <s v="Boomerang"/>
    <x v="1"/>
    <d v="2016-03-24T21:11:00"/>
    <s v="2016-03-24"/>
    <s v="21:11:00"/>
    <n v="2016"/>
    <n v="3"/>
    <s v="March"/>
    <n v="24"/>
    <s v="Thursday"/>
    <n v="12"/>
    <n v="5"/>
    <n v="21"/>
    <s v="4. Prime Time (18-23)"/>
    <s v="Evening (18-23)"/>
    <s v="00:03:52"/>
    <n v="232"/>
    <n v="3.87"/>
    <x v="3"/>
    <d v="2016-03-24T19:11:00"/>
    <d v="2026-04-02T00:03:52"/>
    <n v="0"/>
    <n v="0"/>
    <n v="0"/>
    <n v="0"/>
    <s v="Weekday"/>
    <n v="1"/>
  </r>
  <r>
    <n v="939732"/>
    <s v="male"/>
    <s v="black"/>
    <n v="33"/>
    <s v="25-34 (Adult)"/>
    <s v="Gauteng"/>
    <s v="Romeo "/>
    <s v="Mastrangelo"/>
    <s v="Romeo 375@mailxyz.com"/>
    <s v="@Romeo 37"/>
    <s v="CNN"/>
    <x v="0"/>
    <d v="2016-03-24T21:10:00"/>
    <s v="2016-03-24"/>
    <s v="21:10:00"/>
    <n v="2016"/>
    <n v="3"/>
    <s v="March"/>
    <n v="24"/>
    <s v="Thursday"/>
    <n v="12"/>
    <n v="5"/>
    <n v="21"/>
    <s v="4. Prime Time (18-23)"/>
    <s v="Evening (18-23)"/>
    <s v="00:05:52"/>
    <n v="352"/>
    <n v="5.87"/>
    <x v="0"/>
    <d v="2016-03-24T19:10:00"/>
    <d v="2026-04-02T00:05:52"/>
    <n v="0"/>
    <n v="0"/>
    <n v="0"/>
    <n v="0"/>
    <s v="Weekday"/>
    <n v="1"/>
  </r>
  <r>
    <n v="940614"/>
    <s v="male"/>
    <s v="indian_asian"/>
    <n v="32"/>
    <s v="25-34 (Adult)"/>
    <s v="Gauteng"/>
    <s v="Len "/>
    <s v="Paradis"/>
    <s v="Len 444@abcmail.com"/>
    <s v="@Len 44"/>
    <s v="Supersport Live Events"/>
    <x v="3"/>
    <d v="2016-03-24T21:09:00"/>
    <s v="2016-03-24"/>
    <s v="21:09:00"/>
    <n v="2016"/>
    <n v="3"/>
    <s v="March"/>
    <n v="24"/>
    <s v="Thursday"/>
    <n v="12"/>
    <n v="5"/>
    <n v="21"/>
    <s v="4. Prime Time (18-23)"/>
    <s v="Evening (18-23)"/>
    <s v="00:00:58"/>
    <n v="58"/>
    <n v="0.97"/>
    <x v="2"/>
    <d v="2016-03-24T19:09:00"/>
    <d v="2026-04-02T00:00:58"/>
    <n v="0"/>
    <n v="0"/>
    <n v="0"/>
    <n v="0"/>
    <s v="Weekday"/>
    <n v="1"/>
  </r>
  <r>
    <n v="910862"/>
    <s v="male"/>
    <s v="Unknown"/>
    <n v="44"/>
    <s v="35-44 (Middle Age)"/>
    <s v="Western Cape"/>
    <s v="Hugh"/>
    <s v="Mccollum"/>
    <s v="Hugh15@mailxyz.com"/>
    <s v="@Hugh1"/>
    <s v="Supersport Live Events"/>
    <x v="3"/>
    <d v="2016-03-24T20:52:00"/>
    <s v="2016-03-24"/>
    <s v="20:52:00"/>
    <n v="2016"/>
    <n v="3"/>
    <s v="March"/>
    <n v="24"/>
    <s v="Thursday"/>
    <n v="12"/>
    <n v="5"/>
    <n v="20"/>
    <s v="4. Prime Time (18-23)"/>
    <s v="Evening (18-23)"/>
    <s v="00:00:24"/>
    <n v="24"/>
    <n v="0.4"/>
    <x v="2"/>
    <d v="2016-03-24T18:52:00"/>
    <d v="2026-04-02T00:00:24"/>
    <n v="0"/>
    <n v="0"/>
    <n v="1"/>
    <n v="0"/>
    <s v="Weekday"/>
    <n v="1"/>
  </r>
  <r>
    <n v="787846"/>
    <s v="female"/>
    <s v="coloured"/>
    <n v="32"/>
    <s v="25-34 (Adult)"/>
    <s v="Western Cape"/>
    <s v="Dia "/>
    <s v="Arrieta"/>
    <s v="Dia 85@mailxyz.com"/>
    <s v="@Dia 8"/>
    <s v="Boomerang"/>
    <x v="1"/>
    <d v="2016-03-24T20:26:00"/>
    <s v="2016-03-24"/>
    <s v="20:26:00"/>
    <n v="2016"/>
    <n v="3"/>
    <s v="March"/>
    <n v="24"/>
    <s v="Thursday"/>
    <n v="12"/>
    <n v="5"/>
    <n v="20"/>
    <s v="4. Prime Time (18-23)"/>
    <s v="Evening (18-23)"/>
    <s v="00:07:55"/>
    <n v="475"/>
    <n v="7.92"/>
    <x v="0"/>
    <d v="2016-03-24T18:26:00"/>
    <d v="2026-04-02T00:07:55"/>
    <n v="0"/>
    <n v="0"/>
    <n v="0"/>
    <n v="0"/>
    <s v="Weekday"/>
    <n v="1"/>
  </r>
  <r>
    <n v="901044"/>
    <s v="male"/>
    <s v="black"/>
    <n v="37"/>
    <s v="35-44 (Middle Age)"/>
    <s v="Gauteng"/>
    <s v="Cory "/>
    <s v="Hoadley"/>
    <s v="Cory 103@mail.com"/>
    <s v="@Cory 10"/>
    <s v="Boomerang"/>
    <x v="1"/>
    <d v="2016-03-24T20:14:00"/>
    <s v="2016-03-24"/>
    <s v="20:14:00"/>
    <n v="2016"/>
    <n v="3"/>
    <s v="March"/>
    <n v="24"/>
    <s v="Thursday"/>
    <n v="12"/>
    <n v="5"/>
    <n v="20"/>
    <s v="4. Prime Time (18-23)"/>
    <s v="Evening (18-23)"/>
    <s v="00:00:00"/>
    <n v="0"/>
    <n v="0"/>
    <x v="1"/>
    <d v="2016-03-24T18:14:00"/>
    <d v="2026-04-02T00:00:00"/>
    <n v="0"/>
    <n v="0"/>
    <n v="0"/>
    <n v="0"/>
    <s v="Weekday"/>
    <n v="1"/>
  </r>
  <r>
    <n v="810710"/>
    <s v="male"/>
    <s v="black"/>
    <n v="36"/>
    <s v="35-44 (Middle Age)"/>
    <s v="Gauteng"/>
    <s v="Eli "/>
    <s v="Lavoie"/>
    <s v="Eli 291@yahoo.com"/>
    <s v="@Eli 29"/>
    <s v="SuperSport Blitz"/>
    <x v="3"/>
    <d v="2016-03-24T20:14:00"/>
    <s v="2016-03-24"/>
    <s v="20:14:00"/>
    <n v="2016"/>
    <n v="3"/>
    <s v="March"/>
    <n v="24"/>
    <s v="Thursday"/>
    <n v="12"/>
    <n v="5"/>
    <n v="20"/>
    <s v="4. Prime Time (18-23)"/>
    <s v="Evening (18-23)"/>
    <s v="00:02:20"/>
    <n v="140"/>
    <n v="2.33"/>
    <x v="3"/>
    <d v="2016-03-24T18:14:00"/>
    <d v="2026-04-02T00:02:20"/>
    <n v="0"/>
    <n v="0"/>
    <n v="0"/>
    <n v="0"/>
    <s v="Weekday"/>
    <n v="1"/>
  </r>
  <r>
    <n v="893599"/>
    <s v="male"/>
    <s v="black"/>
    <n v="33"/>
    <s v="25-34 (Adult)"/>
    <s v="Gauteng"/>
    <s v="Royal "/>
    <s v="Fudge"/>
    <s v="Royal 174@abcmail.com"/>
    <s v="@Royal 17"/>
    <s v="Cartoon Network"/>
    <x v="1"/>
    <d v="2016-03-24T20:03:00"/>
    <s v="2016-03-24"/>
    <s v="20:03:00"/>
    <n v="2016"/>
    <n v="3"/>
    <s v="March"/>
    <n v="24"/>
    <s v="Thursday"/>
    <n v="12"/>
    <n v="5"/>
    <n v="20"/>
    <s v="4. Prime Time (18-23)"/>
    <s v="Evening (18-23)"/>
    <s v="00:00:00"/>
    <n v="0"/>
    <n v="0"/>
    <x v="1"/>
    <d v="2016-03-24T18:03:00"/>
    <d v="2026-04-02T00:00:00"/>
    <n v="0"/>
    <n v="0"/>
    <n v="0"/>
    <n v="0"/>
    <s v="Weekday"/>
    <n v="1"/>
  </r>
  <r>
    <n v="789309"/>
    <s v="male"/>
    <s v="coloured"/>
    <n v="48"/>
    <s v="45-54 (Mature)"/>
    <s v="Western Cape"/>
    <s v="Bernardo "/>
    <s v="Fudge"/>
    <s v="Bernardo 323@mail.com"/>
    <s v="@Bernardo 32"/>
    <s v="SuperSport Blitz"/>
    <x v="3"/>
    <d v="2016-03-24T19:57:00"/>
    <s v="2016-03-24"/>
    <s v="19:57:00"/>
    <n v="2016"/>
    <n v="3"/>
    <s v="March"/>
    <n v="24"/>
    <s v="Thursday"/>
    <n v="12"/>
    <n v="5"/>
    <n v="19"/>
    <s v="4. Prime Time (18-23)"/>
    <s v="Evening (18-23)"/>
    <s v="00:00:24"/>
    <n v="24"/>
    <n v="0.4"/>
    <x v="2"/>
    <d v="2016-03-24T17:57:00"/>
    <d v="2026-04-02T00:00:24"/>
    <n v="0"/>
    <n v="0"/>
    <n v="0"/>
    <n v="0"/>
    <s v="Weekday"/>
    <n v="1"/>
  </r>
  <r>
    <n v="808186"/>
    <s v="male"/>
    <s v="black"/>
    <n v="26"/>
    <s v="25-34 (Adult)"/>
    <s v="Gauteng"/>
    <s v="Abel "/>
    <s v="Nicholls"/>
    <s v="Abel 184@abcmail.com"/>
    <s v="@Abel 18"/>
    <s v="Trace TV"/>
    <x v="2"/>
    <d v="2016-03-24T19:51:00"/>
    <s v="2016-03-24"/>
    <s v="19:51:00"/>
    <n v="2016"/>
    <n v="3"/>
    <s v="March"/>
    <n v="24"/>
    <s v="Thursday"/>
    <n v="12"/>
    <n v="5"/>
    <n v="19"/>
    <s v="4. Prime Time (18-23)"/>
    <s v="Evening (18-23)"/>
    <s v="00:01:03"/>
    <n v="63"/>
    <n v="1.05"/>
    <x v="3"/>
    <d v="2016-03-24T17:51:00"/>
    <d v="2026-04-02T00:01:03"/>
    <n v="0"/>
    <n v="0"/>
    <n v="0"/>
    <n v="0"/>
    <s v="Weekday"/>
    <n v="1"/>
  </r>
  <r>
    <n v="907479"/>
    <s v="male"/>
    <s v="black"/>
    <n v="25"/>
    <s v="25-34 (Adult)"/>
    <s v="Gauteng"/>
    <s v="Brendan "/>
    <s v="Styer"/>
    <s v="Brendan 453@mail.com"/>
    <s v="@Brendan 45"/>
    <s v="Channel O"/>
    <x v="2"/>
    <d v="2016-03-24T19:47:00"/>
    <s v="2016-03-24"/>
    <s v="19:47:00"/>
    <n v="2016"/>
    <n v="3"/>
    <s v="March"/>
    <n v="24"/>
    <s v="Thursday"/>
    <n v="12"/>
    <n v="5"/>
    <n v="19"/>
    <s v="4. Prime Time (18-23)"/>
    <s v="Evening (18-23)"/>
    <s v="00:01:06"/>
    <n v="66"/>
    <n v="1.1000000000000001"/>
    <x v="3"/>
    <d v="2016-03-24T17:47:00"/>
    <d v="2026-04-02T00:01:06"/>
    <n v="0"/>
    <n v="0"/>
    <n v="0"/>
    <n v="0"/>
    <s v="Weekday"/>
    <n v="1"/>
  </r>
  <r>
    <n v="788215"/>
    <s v="male"/>
    <s v="indian_asian"/>
    <n v="33"/>
    <s v="25-34 (Adult)"/>
    <s v="Limpopo"/>
    <s v="Bernardo "/>
    <s v="Hoadley"/>
    <s v="Bernardo 324@abcmail.com"/>
    <s v="@Bernardo 32"/>
    <s v="Supersport Live Events"/>
    <x v="3"/>
    <d v="2016-03-24T19:44:00"/>
    <s v="2016-03-24"/>
    <s v="19:44:00"/>
    <n v="2016"/>
    <n v="3"/>
    <s v="March"/>
    <n v="24"/>
    <s v="Thursday"/>
    <n v="12"/>
    <n v="5"/>
    <n v="19"/>
    <s v="4. Prime Time (18-23)"/>
    <s v="Evening (18-23)"/>
    <s v="00:02:48"/>
    <n v="168"/>
    <n v="2.8"/>
    <x v="3"/>
    <d v="2016-03-24T17:44:00"/>
    <d v="2026-04-02T00:02:48"/>
    <n v="0"/>
    <n v="0"/>
    <n v="0"/>
    <n v="0"/>
    <s v="Weekday"/>
    <n v="1"/>
  </r>
  <r>
    <n v="910862"/>
    <s v="male"/>
    <s v="Unknown"/>
    <n v="44"/>
    <s v="35-44 (Middle Age)"/>
    <s v="Western Cape"/>
    <s v="Hugh"/>
    <s v="Mccollum"/>
    <s v="Hugh15@mailxyz.com"/>
    <s v="@Hugh1"/>
    <s v="Supersport Live Events"/>
    <x v="3"/>
    <d v="2016-03-24T19:40:00"/>
    <s v="2016-03-24"/>
    <s v="19:40:00"/>
    <n v="2016"/>
    <n v="3"/>
    <s v="March"/>
    <n v="24"/>
    <s v="Thursday"/>
    <n v="12"/>
    <n v="5"/>
    <n v="19"/>
    <s v="4. Prime Time (18-23)"/>
    <s v="Evening (18-23)"/>
    <s v="00:04:48"/>
    <n v="288"/>
    <n v="4.8"/>
    <x v="3"/>
    <d v="2016-03-24T17:40:00"/>
    <d v="2026-04-02T00:04:48"/>
    <n v="0"/>
    <n v="0"/>
    <n v="1"/>
    <n v="0"/>
    <s v="Weekday"/>
    <n v="1"/>
  </r>
  <r>
    <n v="2426920"/>
    <s v="male"/>
    <s v="black"/>
    <n v="29"/>
    <s v="25-34 (Adult)"/>
    <s v="Kwazulu Natal"/>
    <s v="Filiberto "/>
    <s v="Beville"/>
    <s v="Filiberto 45@mailxyz.com"/>
    <s v="@Filiberto 4"/>
    <s v="Channel O"/>
    <x v="2"/>
    <d v="2016-03-24T19:36:00"/>
    <s v="2016-03-24"/>
    <s v="19:36:00"/>
    <n v="2016"/>
    <n v="3"/>
    <s v="March"/>
    <n v="24"/>
    <s v="Thursday"/>
    <n v="12"/>
    <n v="5"/>
    <n v="19"/>
    <s v="4. Prime Time (18-23)"/>
    <s v="Evening (18-23)"/>
    <s v="00:03:39"/>
    <n v="219"/>
    <n v="3.65"/>
    <x v="3"/>
    <d v="2016-03-24T17:36:00"/>
    <d v="2026-04-02T00:03:39"/>
    <n v="0"/>
    <n v="0"/>
    <n v="0"/>
    <n v="0"/>
    <s v="Weekday"/>
    <n v="1"/>
  </r>
  <r>
    <n v="910862"/>
    <s v="male"/>
    <s v="Unknown"/>
    <n v="44"/>
    <s v="35-44 (Middle Age)"/>
    <s v="Western Cape"/>
    <s v="Hugh"/>
    <s v="Mccollum"/>
    <s v="Hugh15@mailxyz.com"/>
    <s v="@Hugh1"/>
    <s v="Boomerang"/>
    <x v="1"/>
    <d v="2016-03-24T19:30:00"/>
    <s v="2016-03-24"/>
    <s v="19:30:00"/>
    <n v="2016"/>
    <n v="3"/>
    <s v="March"/>
    <n v="24"/>
    <s v="Thursday"/>
    <n v="12"/>
    <n v="5"/>
    <n v="19"/>
    <s v="4. Prime Time (18-23)"/>
    <s v="Evening (18-23)"/>
    <s v="00:00:05"/>
    <n v="5"/>
    <n v="0.08"/>
    <x v="2"/>
    <d v="2016-03-24T17:30:00"/>
    <d v="2026-04-02T00:00:05"/>
    <n v="0"/>
    <n v="0"/>
    <n v="1"/>
    <n v="0"/>
    <s v="Weekday"/>
    <n v="1"/>
  </r>
  <r>
    <n v="2369753"/>
    <s v="female"/>
    <s v="indian_asian"/>
    <n v="30"/>
    <s v="25-34 (Adult)"/>
    <s v="Gauteng"/>
    <s v="Mellie "/>
    <s v="Creager"/>
    <s v="Mellie 94@abcmail.com"/>
    <s v="@Mellie 9"/>
    <s v="Supersport Live Events"/>
    <x v="3"/>
    <d v="2016-03-24T19:27:00"/>
    <s v="2016-03-24"/>
    <s v="19:27:00"/>
    <n v="2016"/>
    <n v="3"/>
    <s v="March"/>
    <n v="24"/>
    <s v="Thursday"/>
    <n v="12"/>
    <n v="5"/>
    <n v="19"/>
    <s v="4. Prime Time (18-23)"/>
    <s v="Evening (18-23)"/>
    <s v="00:00:32"/>
    <n v="32"/>
    <n v="0.53"/>
    <x v="2"/>
    <d v="2016-03-24T17:27:00"/>
    <d v="2026-04-02T00:00:32"/>
    <n v="0"/>
    <n v="0"/>
    <n v="0"/>
    <n v="0"/>
    <s v="Weekday"/>
    <n v="1"/>
  </r>
  <r>
    <n v="809245"/>
    <s v="male"/>
    <s v="coloured"/>
    <n v="35"/>
    <s v="35-44 (Middle Age)"/>
    <s v="Western Cape"/>
    <s v="Hollis "/>
    <s v="Pool"/>
    <s v="Hollis 383@mail.com"/>
    <s v="@Hollis 38"/>
    <s v="Supersport Live Events"/>
    <x v="3"/>
    <d v="2016-03-24T19:24:00"/>
    <s v="2016-03-24"/>
    <s v="19:24:00"/>
    <n v="2016"/>
    <n v="3"/>
    <s v="March"/>
    <n v="24"/>
    <s v="Thursday"/>
    <n v="12"/>
    <n v="5"/>
    <n v="19"/>
    <s v="4. Prime Time (18-23)"/>
    <s v="Evening (18-23)"/>
    <s v="00:02:34"/>
    <n v="154"/>
    <n v="2.57"/>
    <x v="3"/>
    <d v="2016-03-24T17:24:00"/>
    <d v="2026-04-02T00:02:34"/>
    <n v="0"/>
    <n v="0"/>
    <n v="0"/>
    <n v="0"/>
    <s v="Weekday"/>
    <n v="1"/>
  </r>
  <r>
    <n v="892558"/>
    <s v="female"/>
    <s v="black"/>
    <n v="29"/>
    <s v="25-34 (Adult)"/>
    <s v="Gauteng"/>
    <s v="Shelley "/>
    <s v="Reisinger"/>
    <s v="Shelley 355@mailxyz.com"/>
    <s v="@Shelley 35"/>
    <s v="Cartoon Network"/>
    <x v="1"/>
    <d v="2016-03-24T19:03:00"/>
    <s v="2016-03-24"/>
    <s v="19:03:00"/>
    <n v="2016"/>
    <n v="3"/>
    <s v="March"/>
    <n v="24"/>
    <s v="Thursday"/>
    <n v="12"/>
    <n v="5"/>
    <n v="19"/>
    <s v="4. Prime Time (18-23)"/>
    <s v="Evening (18-23)"/>
    <s v="00:00:00"/>
    <n v="0"/>
    <n v="0"/>
    <x v="1"/>
    <d v="2016-03-24T17:03:00"/>
    <d v="2026-04-02T00:00:00"/>
    <n v="0"/>
    <n v="0"/>
    <n v="0"/>
    <n v="0"/>
    <s v="Weekday"/>
    <n v="1"/>
  </r>
  <r>
    <n v="810756"/>
    <s v="male"/>
    <s v="Unknown"/>
    <n v="41"/>
    <s v="35-44 (Middle Age)"/>
    <s v="Western Cape"/>
    <s v="Michel "/>
    <s v="Luthy"/>
    <s v="Michel 201@yahoo.com"/>
    <s v="@Michel 20"/>
    <s v="Supersport Live Events"/>
    <x v="3"/>
    <d v="2016-03-24T19:00:00"/>
    <s v="2016-03-24"/>
    <s v="19:00:00"/>
    <n v="2016"/>
    <n v="3"/>
    <s v="March"/>
    <n v="24"/>
    <s v="Thursday"/>
    <n v="12"/>
    <n v="5"/>
    <n v="19"/>
    <s v="4. Prime Time (18-23)"/>
    <s v="Evening (18-23)"/>
    <s v="00:55:16"/>
    <n v="3316"/>
    <n v="55.27"/>
    <x v="4"/>
    <d v="2016-03-24T17:00:00"/>
    <d v="2026-04-02T00:55:16"/>
    <n v="0"/>
    <n v="0"/>
    <n v="1"/>
    <n v="0"/>
    <s v="Weekday"/>
    <n v="1"/>
  </r>
  <r>
    <n v="939680"/>
    <s v="male"/>
    <s v="white"/>
    <n v="19"/>
    <s v="18-24 (Young Adult)"/>
    <s v="Gauteng"/>
    <s v="Art "/>
    <s v="Restivo"/>
    <s v="Art 402@gmail.com"/>
    <s v="@Art 40"/>
    <s v="Supersport Live Events"/>
    <x v="3"/>
    <d v="2016-03-24T18:59:00"/>
    <s v="2016-03-24"/>
    <s v="18:59:00"/>
    <n v="2016"/>
    <n v="3"/>
    <s v="March"/>
    <n v="24"/>
    <s v="Thursday"/>
    <n v="12"/>
    <n v="5"/>
    <n v="18"/>
    <s v="4. Prime Time (18-23)"/>
    <s v="Evening (18-23)"/>
    <s v="00:03:10"/>
    <n v="190"/>
    <n v="3.17"/>
    <x v="3"/>
    <d v="2016-03-24T16:59:00"/>
    <d v="2026-04-02T00:03:10"/>
    <n v="0"/>
    <n v="0"/>
    <n v="0"/>
    <n v="0"/>
    <s v="Weekday"/>
    <n v="1"/>
  </r>
  <r>
    <n v="904411"/>
    <s v="male"/>
    <s v="indian_asian"/>
    <n v="26"/>
    <s v="25-34 (Adult)"/>
    <s v="Gauteng"/>
    <s v="Royal "/>
    <s v="Borelli"/>
    <s v="Royal 173@mail.com"/>
    <s v="@Royal 17"/>
    <s v="Supersport Live Events"/>
    <x v="3"/>
    <d v="2016-03-24T18:51:00"/>
    <s v="2016-03-24"/>
    <s v="18:51:00"/>
    <n v="2016"/>
    <n v="3"/>
    <s v="March"/>
    <n v="24"/>
    <s v="Thursday"/>
    <n v="12"/>
    <n v="5"/>
    <n v="18"/>
    <s v="4. Prime Time (18-23)"/>
    <s v="Evening (18-23)"/>
    <s v="00:08:44"/>
    <n v="524"/>
    <n v="8.73"/>
    <x v="0"/>
    <d v="2016-03-24T16:51:00"/>
    <d v="2026-04-02T00:08:44"/>
    <n v="0"/>
    <n v="0"/>
    <n v="0"/>
    <n v="0"/>
    <s v="Weekday"/>
    <n v="1"/>
  </r>
  <r>
    <n v="2359724"/>
    <s v="male"/>
    <s v="coloured"/>
    <n v="36"/>
    <s v="35-44 (Middle Age)"/>
    <s v="Western Cape"/>
    <s v="Wilburn "/>
    <s v="Sytsma"/>
    <s v="Wilburn 305@mailxyz.com"/>
    <s v="@Wilburn 30"/>
    <s v="Supersport Live Events"/>
    <x v="3"/>
    <d v="2016-03-24T18:51:00"/>
    <s v="2016-03-24"/>
    <s v="18:51:00"/>
    <n v="2016"/>
    <n v="3"/>
    <s v="March"/>
    <n v="24"/>
    <s v="Thursday"/>
    <n v="12"/>
    <n v="5"/>
    <n v="18"/>
    <s v="4. Prime Time (18-23)"/>
    <s v="Evening (18-23)"/>
    <s v="00:30:06"/>
    <n v="1806"/>
    <n v="30.1"/>
    <x v="4"/>
    <d v="2016-03-24T16:51:00"/>
    <d v="2026-04-02T00:30:06"/>
    <n v="0"/>
    <n v="0"/>
    <n v="0"/>
    <n v="0"/>
    <s v="Weekday"/>
    <n v="1"/>
  </r>
  <r>
    <n v="867457"/>
    <s v="male"/>
    <s v="indian_asian"/>
    <n v="28"/>
    <s v="25-34 (Adult)"/>
    <s v="Gauteng"/>
    <s v="Haywood "/>
    <s v="Zweifel"/>
    <s v="Haywood 91@yahoo.com"/>
    <s v="@Haywood 9"/>
    <s v="Supersport Live Events"/>
    <x v="3"/>
    <d v="2016-03-24T18:50:00"/>
    <s v="2016-03-24"/>
    <s v="18:50:00"/>
    <n v="2016"/>
    <n v="3"/>
    <s v="March"/>
    <n v="24"/>
    <s v="Thursday"/>
    <n v="12"/>
    <n v="5"/>
    <n v="18"/>
    <s v="4. Prime Time (18-23)"/>
    <s v="Evening (18-23)"/>
    <s v="00:05:10"/>
    <n v="310"/>
    <n v="5.17"/>
    <x v="0"/>
    <d v="2016-03-24T16:50:00"/>
    <d v="2026-04-02T00:05:10"/>
    <n v="0"/>
    <n v="0"/>
    <n v="0"/>
    <n v="0"/>
    <s v="Weekday"/>
    <n v="1"/>
  </r>
  <r>
    <n v="772054"/>
    <s v="male"/>
    <s v="white"/>
    <n v="27"/>
    <s v="25-34 (Adult)"/>
    <s v="Western Cape"/>
    <s v="Earl "/>
    <s v="Jacox"/>
    <s v="Earl 422@gmail.com"/>
    <s v="@Earl 42"/>
    <s v="Supersport Live Events"/>
    <x v="3"/>
    <d v="2016-03-24T18:46:00"/>
    <s v="2016-03-24"/>
    <s v="18:46:00"/>
    <n v="2016"/>
    <n v="3"/>
    <s v="March"/>
    <n v="24"/>
    <s v="Thursday"/>
    <n v="12"/>
    <n v="5"/>
    <n v="18"/>
    <s v="4. Prime Time (18-23)"/>
    <s v="Evening (18-23)"/>
    <s v="00:04:04"/>
    <n v="244"/>
    <n v="4.07"/>
    <x v="3"/>
    <d v="2016-03-24T16:46:00"/>
    <d v="2026-04-02T00:04:04"/>
    <n v="0"/>
    <n v="0"/>
    <n v="0"/>
    <n v="0"/>
    <s v="Weekday"/>
    <n v="1"/>
  </r>
  <r>
    <n v="904295"/>
    <s v="male"/>
    <s v="indian_asian"/>
    <n v="41"/>
    <s v="35-44 (Middle Age)"/>
    <s v="Western Cape"/>
    <s v="Bernardo "/>
    <s v="Slane"/>
    <s v="Bernardo 323@mail.com"/>
    <s v="@Bernardo 32"/>
    <s v="Supersport Live Events"/>
    <x v="3"/>
    <d v="2016-03-24T18:44:00"/>
    <s v="2016-03-24"/>
    <s v="18:44:00"/>
    <n v="2016"/>
    <n v="3"/>
    <s v="March"/>
    <n v="24"/>
    <s v="Thursday"/>
    <n v="12"/>
    <n v="5"/>
    <n v="18"/>
    <s v="4. Prime Time (18-23)"/>
    <s v="Evening (18-23)"/>
    <s v="01:11:12"/>
    <n v="4272"/>
    <n v="71.2"/>
    <x v="4"/>
    <d v="2016-03-24T16:44:00"/>
    <d v="2026-04-02T01:11:12"/>
    <n v="0"/>
    <n v="0"/>
    <n v="0"/>
    <n v="0"/>
    <s v="Weekday"/>
    <n v="1"/>
  </r>
  <r>
    <n v="2361890"/>
    <s v="male"/>
    <s v="white"/>
    <n v="43"/>
    <s v="35-44 (Middle Age)"/>
    <s v="Gauteng"/>
    <s v="Loyd "/>
    <s v="Luthy"/>
    <s v="Loyd 491@yahoo.com"/>
    <s v="@Loyd 49"/>
    <s v="Supersport Live Events"/>
    <x v="3"/>
    <d v="2016-03-24T18:39:00"/>
    <s v="2016-03-24"/>
    <s v="18:39:00"/>
    <n v="2016"/>
    <n v="3"/>
    <s v="March"/>
    <n v="24"/>
    <s v="Thursday"/>
    <n v="12"/>
    <n v="5"/>
    <n v="18"/>
    <s v="4. Prime Time (18-23)"/>
    <s v="Evening (18-23)"/>
    <s v="00:32:14"/>
    <n v="1934"/>
    <n v="32.229999999999997"/>
    <x v="4"/>
    <d v="2016-03-24T16:39:00"/>
    <d v="2026-04-02T00:32:14"/>
    <n v="0"/>
    <n v="0"/>
    <n v="0"/>
    <n v="0"/>
    <s v="Weekday"/>
    <n v="1"/>
  </r>
  <r>
    <n v="907479"/>
    <s v="male"/>
    <s v="black"/>
    <n v="25"/>
    <s v="25-34 (Adult)"/>
    <s v="Gauteng"/>
    <s v="Brendan "/>
    <s v="Styer"/>
    <s v="Brendan 453@mail.com"/>
    <s v="@Brendan 45"/>
    <s v="Boomerang"/>
    <x v="1"/>
    <d v="2016-03-24T18:28:00"/>
    <s v="2016-03-24"/>
    <s v="18:28:00"/>
    <n v="2016"/>
    <n v="3"/>
    <s v="March"/>
    <n v="24"/>
    <s v="Thursday"/>
    <n v="12"/>
    <n v="5"/>
    <n v="18"/>
    <s v="4. Prime Time (18-23)"/>
    <s v="Evening (18-23)"/>
    <s v="00:07:57"/>
    <n v="477"/>
    <n v="7.95"/>
    <x v="0"/>
    <d v="2016-03-24T16:28:00"/>
    <d v="2026-04-02T00:07:57"/>
    <n v="0"/>
    <n v="0"/>
    <n v="0"/>
    <n v="0"/>
    <s v="Weekday"/>
    <n v="1"/>
  </r>
  <r>
    <n v="773552"/>
    <s v="male"/>
    <s v="black"/>
    <n v="44"/>
    <s v="35-44 (Middle Age)"/>
    <s v="Gauteng"/>
    <s v="Abel "/>
    <s v="Wigfall"/>
    <s v="Abel 183@mail.com"/>
    <s v="@Abel 18"/>
    <s v="Boomerang"/>
    <x v="1"/>
    <d v="2016-03-24T18:26:00"/>
    <s v="2016-03-24"/>
    <s v="18:26:00"/>
    <n v="2016"/>
    <n v="3"/>
    <s v="March"/>
    <n v="24"/>
    <s v="Thursday"/>
    <n v="12"/>
    <n v="5"/>
    <n v="18"/>
    <s v="4. Prime Time (18-23)"/>
    <s v="Evening (18-23)"/>
    <s v="00:05:57"/>
    <n v="357"/>
    <n v="5.95"/>
    <x v="0"/>
    <d v="2016-03-24T16:26:00"/>
    <d v="2026-04-02T00:05:57"/>
    <n v="0"/>
    <n v="0"/>
    <n v="0"/>
    <n v="0"/>
    <s v="Weekday"/>
    <n v="1"/>
  </r>
  <r>
    <n v="919960"/>
    <s v="male"/>
    <s v="indian_asian"/>
    <n v="36"/>
    <s v="35-44 (Middle Age)"/>
    <s v="Gauteng"/>
    <s v="Irving "/>
    <s v="Beville"/>
    <s v="Irving 52@gmail.com"/>
    <s v="@Irving 5"/>
    <s v="Supersport Live Events"/>
    <x v="3"/>
    <d v="2016-03-24T18:26:00"/>
    <s v="2016-03-24"/>
    <s v="18:26:00"/>
    <n v="2016"/>
    <n v="3"/>
    <s v="March"/>
    <n v="24"/>
    <s v="Thursday"/>
    <n v="12"/>
    <n v="5"/>
    <n v="18"/>
    <s v="4. Prime Time (18-23)"/>
    <s v="Evening (18-23)"/>
    <s v="00:00:40"/>
    <n v="40"/>
    <n v="0.67"/>
    <x v="2"/>
    <d v="2016-03-24T16:26:00"/>
    <d v="2026-04-02T00:00:40"/>
    <n v="0"/>
    <n v="0"/>
    <n v="0"/>
    <n v="0"/>
    <s v="Weekday"/>
    <n v="1"/>
  </r>
  <r>
    <n v="892770"/>
    <s v="male"/>
    <s v="white"/>
    <n v="24"/>
    <s v="18-24 (Young Adult)"/>
    <s v="Mpumalanga"/>
    <s v="Brendan "/>
    <s v="Tatham"/>
    <s v="Brendan 453@mail.com"/>
    <s v="@Brendan 45"/>
    <s v="Supersport Live Events"/>
    <x v="3"/>
    <d v="2016-03-24T18:26:00"/>
    <s v="2016-03-24"/>
    <s v="18:26:00"/>
    <n v="2016"/>
    <n v="3"/>
    <s v="March"/>
    <n v="24"/>
    <s v="Thursday"/>
    <n v="12"/>
    <n v="5"/>
    <n v="18"/>
    <s v="4. Prime Time (18-23)"/>
    <s v="Evening (18-23)"/>
    <s v="00:05:54"/>
    <n v="354"/>
    <n v="5.9"/>
    <x v="0"/>
    <d v="2016-03-24T16:26:00"/>
    <d v="2026-04-02T00:05:54"/>
    <n v="0"/>
    <n v="0"/>
    <n v="0"/>
    <n v="0"/>
    <s v="Weekday"/>
    <n v="1"/>
  </r>
  <r>
    <n v="941332"/>
    <s v="male"/>
    <s v="white"/>
    <n v="58"/>
    <s v="55+ (Senior)"/>
    <s v="Gauteng"/>
    <s v="Bernardo "/>
    <s v="Pool"/>
    <s v="Bernardo 321@yahoo.com"/>
    <s v="@Bernardo 32"/>
    <s v="Supersport Live Events"/>
    <x v="3"/>
    <d v="2016-03-24T18:21:00"/>
    <s v="2016-03-24"/>
    <s v="18:21:00"/>
    <n v="2016"/>
    <n v="3"/>
    <s v="March"/>
    <n v="24"/>
    <s v="Thursday"/>
    <n v="12"/>
    <n v="5"/>
    <n v="18"/>
    <s v="4. Prime Time (18-23)"/>
    <s v="Evening (18-23)"/>
    <s v="00:00:50"/>
    <n v="50"/>
    <n v="0.83"/>
    <x v="2"/>
    <d v="2016-03-24T16:21:00"/>
    <d v="2026-04-02T00:00:50"/>
    <n v="0"/>
    <n v="0"/>
    <n v="0"/>
    <n v="0"/>
    <s v="Weekday"/>
    <n v="1"/>
  </r>
  <r>
    <n v="821083"/>
    <s v="male"/>
    <s v="indian_asian"/>
    <n v="36"/>
    <s v="35-44 (Middle Age)"/>
    <s v="Limpopo"/>
    <s v="Hyman "/>
    <s v="Vital"/>
    <s v="Hyman 84@abcmail.com"/>
    <s v="@Hyman 8"/>
    <s v="Supersport Live Events"/>
    <x v="3"/>
    <d v="2016-03-24T18:17:00"/>
    <s v="2016-03-24"/>
    <s v="18:17:00"/>
    <n v="2016"/>
    <n v="3"/>
    <s v="March"/>
    <n v="24"/>
    <s v="Thursday"/>
    <n v="12"/>
    <n v="5"/>
    <n v="18"/>
    <s v="4. Prime Time (18-23)"/>
    <s v="Evening (18-23)"/>
    <s v="00:14:44"/>
    <n v="884"/>
    <n v="14.73"/>
    <x v="0"/>
    <d v="2016-03-24T16:17:00"/>
    <d v="2026-04-02T00:14:44"/>
    <n v="0"/>
    <n v="0"/>
    <n v="0"/>
    <n v="0"/>
    <s v="Weekday"/>
    <n v="1"/>
  </r>
  <r>
    <n v="989729"/>
    <s v="male"/>
    <s v="indian_asian"/>
    <n v="29"/>
    <s v="25-34 (Adult)"/>
    <s v="Gauteng"/>
    <s v="Stephen "/>
    <s v="Borelli"/>
    <s v="Stephen 153@mail.com"/>
    <s v="@Stephen 15"/>
    <s v="Supersport Live Events"/>
    <x v="3"/>
    <d v="2016-03-24T18:13:00"/>
    <s v="2016-03-24"/>
    <s v="18:13:00"/>
    <n v="2016"/>
    <n v="3"/>
    <s v="March"/>
    <n v="24"/>
    <s v="Thursday"/>
    <n v="12"/>
    <n v="5"/>
    <n v="18"/>
    <s v="4. Prime Time (18-23)"/>
    <s v="Evening (18-23)"/>
    <s v="00:00:00"/>
    <n v="0"/>
    <n v="0"/>
    <x v="1"/>
    <d v="2016-03-24T16:13:00"/>
    <d v="2026-04-02T00:00:00"/>
    <n v="0"/>
    <n v="0"/>
    <n v="0"/>
    <n v="0"/>
    <s v="Weekday"/>
    <n v="1"/>
  </r>
  <r>
    <n v="2428210"/>
    <s v="male"/>
    <s v="black"/>
    <n v="34"/>
    <s v="25-34 (Adult)"/>
    <s v="Kwazulu Natal"/>
    <s v="Stefan "/>
    <s v="Holt"/>
    <s v="Stefan 462@gmail.com"/>
    <s v="@Stefan 46"/>
    <s v="Supersport Live Events"/>
    <x v="3"/>
    <d v="2016-03-24T18:13:00"/>
    <s v="2016-03-24"/>
    <s v="18:13:00"/>
    <n v="2016"/>
    <n v="3"/>
    <s v="March"/>
    <n v="24"/>
    <s v="Thursday"/>
    <n v="12"/>
    <n v="5"/>
    <n v="18"/>
    <s v="4. Prime Time (18-23)"/>
    <s v="Evening (18-23)"/>
    <s v="00:19:42"/>
    <n v="1182"/>
    <n v="19.7"/>
    <x v="5"/>
    <d v="2016-03-24T16:13:00"/>
    <d v="2026-04-02T00:19:42"/>
    <n v="0"/>
    <n v="0"/>
    <n v="0"/>
    <n v="0"/>
    <s v="Weekday"/>
    <n v="1"/>
  </r>
  <r>
    <n v="907479"/>
    <s v="male"/>
    <s v="black"/>
    <n v="25"/>
    <s v="25-34 (Adult)"/>
    <s v="Gauteng"/>
    <s v="Brendan "/>
    <s v="Styer"/>
    <s v="Brendan 453@mail.com"/>
    <s v="@Brendan 45"/>
    <s v="Trace TV"/>
    <x v="2"/>
    <d v="2016-03-24T18:06:00"/>
    <s v="2016-03-24"/>
    <s v="18:06:00"/>
    <n v="2016"/>
    <n v="3"/>
    <s v="March"/>
    <n v="24"/>
    <s v="Thursday"/>
    <n v="12"/>
    <n v="5"/>
    <n v="18"/>
    <s v="4. Prime Time (18-23)"/>
    <s v="Evening (18-23)"/>
    <s v="00:00:00"/>
    <n v="0"/>
    <n v="0"/>
    <x v="1"/>
    <d v="2016-03-24T16:06:00"/>
    <d v="2026-04-02T00:00:00"/>
    <n v="0"/>
    <n v="0"/>
    <n v="0"/>
    <n v="0"/>
    <s v="Weekday"/>
    <n v="1"/>
  </r>
  <r>
    <n v="897976"/>
    <s v="male"/>
    <s v="indian_asian"/>
    <n v="34"/>
    <s v="25-34 (Adult)"/>
    <s v="Limpopo"/>
    <s v="Carter "/>
    <s v="Martello"/>
    <s v="Carter 35@mailxyz.com"/>
    <s v="@Carter 3"/>
    <s v="Supersport Live Events"/>
    <x v="3"/>
    <d v="2016-03-24T17:58:00"/>
    <s v="2016-03-24"/>
    <s v="17:58:00"/>
    <n v="2016"/>
    <n v="3"/>
    <s v="March"/>
    <n v="24"/>
    <s v="Thursday"/>
    <n v="12"/>
    <n v="5"/>
    <n v="17"/>
    <s v="3. Afternoon (12-17)"/>
    <s v="Daytime (06-17)"/>
    <s v="00:00:00"/>
    <n v="0"/>
    <n v="0"/>
    <x v="1"/>
    <d v="2016-03-24T15:58:00"/>
    <d v="2026-04-02T00:00:00"/>
    <n v="0"/>
    <n v="0"/>
    <n v="0"/>
    <n v="0"/>
    <s v="Weekday"/>
    <n v="1"/>
  </r>
  <r>
    <n v="2362214"/>
    <s v="male"/>
    <s v="Unknown"/>
    <n v="43"/>
    <s v="35-44 (Middle Age)"/>
    <s v="Gauteng"/>
    <s v="Irving "/>
    <s v="Jacox"/>
    <s v="Irving 51@yahoo.com"/>
    <s v="@Irving 5"/>
    <s v="Supersport Live Events"/>
    <x v="3"/>
    <d v="2016-03-24T17:51:00"/>
    <s v="2016-03-24"/>
    <s v="17:51:00"/>
    <n v="2016"/>
    <n v="3"/>
    <s v="March"/>
    <n v="24"/>
    <s v="Thursday"/>
    <n v="12"/>
    <n v="5"/>
    <n v="17"/>
    <s v="3. Afternoon (12-17)"/>
    <s v="Daytime (06-17)"/>
    <s v="00:01:28"/>
    <n v="88"/>
    <n v="1.47"/>
    <x v="3"/>
    <d v="2016-03-24T15:51:00"/>
    <d v="2026-04-02T00:01:28"/>
    <n v="0"/>
    <n v="0"/>
    <n v="1"/>
    <n v="0"/>
    <s v="Weekday"/>
    <n v="1"/>
  </r>
  <r>
    <n v="2288802"/>
    <s v="male"/>
    <s v="black"/>
    <n v="35"/>
    <s v="35-44 (Middle Age)"/>
    <s v="Gauteng"/>
    <s v="Charlie "/>
    <s v="Biggers"/>
    <s v="Charlie 365@mailxyz.com"/>
    <s v="@Charlie 36"/>
    <s v="Africa Magic"/>
    <x v="5"/>
    <d v="2016-03-24T17:51:00"/>
    <s v="2016-03-24"/>
    <s v="17:51:00"/>
    <n v="2016"/>
    <n v="3"/>
    <s v="March"/>
    <n v="24"/>
    <s v="Thursday"/>
    <n v="12"/>
    <n v="5"/>
    <n v="17"/>
    <s v="3. Afternoon (12-17)"/>
    <s v="Daytime (06-17)"/>
    <s v="00:00:08"/>
    <n v="8"/>
    <n v="0.13"/>
    <x v="2"/>
    <d v="2016-03-24T15:51:00"/>
    <d v="2026-04-02T00:00:08"/>
    <n v="0"/>
    <n v="0"/>
    <n v="0"/>
    <n v="0"/>
    <s v="Weekday"/>
    <n v="1"/>
  </r>
  <r>
    <n v="866785"/>
    <s v="male"/>
    <s v="indian_asian"/>
    <n v="35"/>
    <s v="35-44 (Middle Age)"/>
    <s v="Limpopo"/>
    <s v="Chas "/>
    <s v="Shkreli"/>
    <s v="Chas 352@gmail.com"/>
    <s v="@Chas 35"/>
    <s v="Supersport Live Events"/>
    <x v="3"/>
    <d v="2016-03-24T17:50:00"/>
    <s v="2016-03-24"/>
    <s v="17:50:00"/>
    <n v="2016"/>
    <n v="3"/>
    <s v="March"/>
    <n v="24"/>
    <s v="Thursday"/>
    <n v="12"/>
    <n v="5"/>
    <n v="17"/>
    <s v="3. Afternoon (12-17)"/>
    <s v="Daytime (06-17)"/>
    <s v="00:34:32"/>
    <n v="2072"/>
    <n v="34.53"/>
    <x v="4"/>
    <d v="2016-03-24T15:50:00"/>
    <d v="2026-04-02T00:34:32"/>
    <n v="0"/>
    <n v="0"/>
    <n v="0"/>
    <n v="0"/>
    <s v="Weekday"/>
    <n v="1"/>
  </r>
  <r>
    <n v="859872"/>
    <s v="male"/>
    <s v="indian_asian"/>
    <n v="39"/>
    <s v="35-44 (Middle Age)"/>
    <s v="Gauteng"/>
    <s v="Abel "/>
    <s v="Mosser"/>
    <s v="Abel 182@gmail.com"/>
    <s v="@Abel 18"/>
    <s v="Supersport Live Events"/>
    <x v="3"/>
    <d v="2016-03-24T17:49:00"/>
    <s v="2016-03-24"/>
    <s v="17:49:00"/>
    <n v="2016"/>
    <n v="3"/>
    <s v="March"/>
    <n v="24"/>
    <s v="Thursday"/>
    <n v="12"/>
    <n v="5"/>
    <n v="17"/>
    <s v="3. Afternoon (12-17)"/>
    <s v="Daytime (06-17)"/>
    <s v="00:11:32"/>
    <n v="692"/>
    <n v="11.53"/>
    <x v="0"/>
    <d v="2016-03-24T15:49:00"/>
    <d v="2026-04-02T00:11:32"/>
    <n v="0"/>
    <n v="0"/>
    <n v="0"/>
    <n v="0"/>
    <s v="Weekday"/>
    <n v="1"/>
  </r>
  <r>
    <n v="893819"/>
    <s v="male"/>
    <s v="indian_asian"/>
    <n v="26"/>
    <s v="25-34 (Adult)"/>
    <s v="Gauteng"/>
    <s v="Wilton "/>
    <s v="Leicht"/>
    <s v="Wilton 412@gmail.com"/>
    <s v="@Wilton 41"/>
    <s v="Supersport Live Events"/>
    <x v="3"/>
    <d v="2016-03-24T17:48:00"/>
    <s v="2016-03-24"/>
    <s v="17:48:00"/>
    <n v="2016"/>
    <n v="3"/>
    <s v="March"/>
    <n v="24"/>
    <s v="Thursday"/>
    <n v="12"/>
    <n v="5"/>
    <n v="17"/>
    <s v="3. Afternoon (12-17)"/>
    <s v="Daytime (06-17)"/>
    <s v="00:10:16"/>
    <n v="616"/>
    <n v="10.27"/>
    <x v="0"/>
    <d v="2016-03-24T15:48:00"/>
    <d v="2026-04-02T00:10:16"/>
    <n v="0"/>
    <n v="0"/>
    <n v="0"/>
    <n v="0"/>
    <s v="Weekday"/>
    <n v="1"/>
  </r>
  <r>
    <n v="886671"/>
    <s v="male"/>
    <s v="indian_asian"/>
    <n v="37"/>
    <s v="35-44 (Middle Age)"/>
    <s v="Gauteng"/>
    <s v="Bret "/>
    <s v="Restivo"/>
    <s v="Bret 313@mail.com"/>
    <s v="@Bret 31"/>
    <s v="Supersport Live Events"/>
    <x v="3"/>
    <d v="2016-03-24T17:47:00"/>
    <s v="2016-03-24"/>
    <s v="17:47:00"/>
    <n v="2016"/>
    <n v="3"/>
    <s v="March"/>
    <n v="24"/>
    <s v="Thursday"/>
    <n v="12"/>
    <n v="5"/>
    <n v="17"/>
    <s v="3. Afternoon (12-17)"/>
    <s v="Daytime (06-17)"/>
    <s v="00:04:06"/>
    <n v="246"/>
    <n v="4.0999999999999996"/>
    <x v="3"/>
    <d v="2016-03-24T15:47:00"/>
    <d v="2026-04-02T00:04:06"/>
    <n v="0"/>
    <n v="0"/>
    <n v="0"/>
    <n v="0"/>
    <s v="Weekday"/>
    <n v="1"/>
  </r>
  <r>
    <n v="832976"/>
    <s v="male"/>
    <s v="indian_asian"/>
    <n v="50"/>
    <s v="45-54 (Mature)"/>
    <s v="Gauteng"/>
    <s v="Donald "/>
    <s v="Fudge"/>
    <s v="Donald 224@abcmail.com"/>
    <s v="@Donald 22"/>
    <s v="Supersport Live Events"/>
    <x v="3"/>
    <d v="2016-03-24T17:46:00"/>
    <s v="2016-03-24"/>
    <s v="17:46:00"/>
    <n v="2016"/>
    <n v="3"/>
    <s v="March"/>
    <n v="24"/>
    <s v="Thursday"/>
    <n v="12"/>
    <n v="5"/>
    <n v="17"/>
    <s v="3. Afternoon (12-17)"/>
    <s v="Daytime (06-17)"/>
    <s v="00:05:58"/>
    <n v="358"/>
    <n v="5.97"/>
    <x v="0"/>
    <d v="2016-03-24T15:46:00"/>
    <d v="2026-04-02T00:05:58"/>
    <n v="0"/>
    <n v="0"/>
    <n v="0"/>
    <n v="0"/>
    <s v="Weekday"/>
    <n v="1"/>
  </r>
  <r>
    <n v="2370319"/>
    <s v="male"/>
    <s v="Unknown"/>
    <n v="27"/>
    <s v="25-34 (Adult)"/>
    <s v="Limpopo"/>
    <s v="Garry "/>
    <s v="Restivo"/>
    <s v="Garry 284@abcmail.com"/>
    <s v="@Garry 28"/>
    <s v="Supersport Live Events"/>
    <x v="3"/>
    <d v="2016-03-24T17:45:00"/>
    <s v="2016-03-24"/>
    <s v="17:45:00"/>
    <n v="2016"/>
    <n v="3"/>
    <s v="March"/>
    <n v="24"/>
    <s v="Thursday"/>
    <n v="12"/>
    <n v="5"/>
    <n v="17"/>
    <s v="3. Afternoon (12-17)"/>
    <s v="Daytime (06-17)"/>
    <s v="00:01:16"/>
    <n v="76"/>
    <n v="1.27"/>
    <x v="3"/>
    <d v="2016-03-24T15:45:00"/>
    <d v="2026-04-02T00:01:16"/>
    <n v="0"/>
    <n v="0"/>
    <n v="1"/>
    <n v="0"/>
    <s v="Weekday"/>
    <n v="1"/>
  </r>
  <r>
    <n v="809231"/>
    <s v="male"/>
    <s v="black"/>
    <n v="45"/>
    <s v="45-54 (Mature)"/>
    <s v="Gauteng"/>
    <s v="Kip "/>
    <s v="Leicht"/>
    <s v="Kip 145@mailxyz.com"/>
    <s v="@Kip 14"/>
    <s v="CNN"/>
    <x v="0"/>
    <d v="2016-03-24T17:44:00"/>
    <s v="2016-03-24"/>
    <s v="17:44:00"/>
    <n v="2016"/>
    <n v="3"/>
    <s v="March"/>
    <n v="24"/>
    <s v="Thursday"/>
    <n v="12"/>
    <n v="5"/>
    <n v="17"/>
    <s v="3. Afternoon (12-17)"/>
    <s v="Daytime (06-17)"/>
    <s v="00:03:45"/>
    <n v="225"/>
    <n v="3.75"/>
    <x v="3"/>
    <d v="2016-03-24T15:44:00"/>
    <d v="2026-04-02T00:03:45"/>
    <n v="0"/>
    <n v="0"/>
    <n v="0"/>
    <n v="0"/>
    <s v="Weekday"/>
    <n v="1"/>
  </r>
  <r>
    <n v="892138"/>
    <s v="male"/>
    <s v="black"/>
    <n v="35"/>
    <s v="35-44 (Middle Age)"/>
    <s v="Mpumalanga"/>
    <s v="Len "/>
    <s v="Nicholls"/>
    <s v="Len 445@mailxyz.com"/>
    <s v="@Len 44"/>
    <s v="Boomerang"/>
    <x v="1"/>
    <d v="2016-03-24T17:42:00"/>
    <s v="2016-03-24"/>
    <s v="17:42:00"/>
    <n v="2016"/>
    <n v="3"/>
    <s v="March"/>
    <n v="24"/>
    <s v="Thursday"/>
    <n v="12"/>
    <n v="5"/>
    <n v="17"/>
    <s v="3. Afternoon (12-17)"/>
    <s v="Daytime (06-17)"/>
    <s v="00:00:15"/>
    <n v="15"/>
    <n v="0.25"/>
    <x v="2"/>
    <d v="2016-03-24T15:42:00"/>
    <d v="2026-04-02T00:00:15"/>
    <n v="0"/>
    <n v="0"/>
    <n v="0"/>
    <n v="0"/>
    <s v="Weekday"/>
    <n v="1"/>
  </r>
  <r>
    <n v="906939"/>
    <s v="female"/>
    <s v="indian_asian"/>
    <n v="31"/>
    <s v="25-34 (Adult)"/>
    <s v="Gauteng"/>
    <s v="Nakita "/>
    <s v="Pool"/>
    <s v="Nakita 142@gmail.com"/>
    <s v="@Nakita 14"/>
    <s v="Supersport Live Events"/>
    <x v="3"/>
    <d v="2016-03-24T17:42:00"/>
    <s v="2016-03-24"/>
    <s v="17:42:00"/>
    <n v="2016"/>
    <n v="3"/>
    <s v="March"/>
    <n v="24"/>
    <s v="Thursday"/>
    <n v="12"/>
    <n v="5"/>
    <n v="17"/>
    <s v="3. Afternoon (12-17)"/>
    <s v="Daytime (06-17)"/>
    <s v="00:03:16"/>
    <n v="196"/>
    <n v="3.27"/>
    <x v="3"/>
    <d v="2016-03-24T15:42:00"/>
    <d v="2026-04-02T00:03:16"/>
    <n v="0"/>
    <n v="0"/>
    <n v="0"/>
    <n v="0"/>
    <s v="Weekday"/>
    <n v="1"/>
  </r>
  <r>
    <n v="893829"/>
    <s v="male"/>
    <s v="indian_asian"/>
    <n v="40"/>
    <s v="35-44 (Middle Age)"/>
    <s v="Mpumalanga"/>
    <s v="Valentine "/>
    <s v="Caves"/>
    <s v="Valentine 472@gmail.com"/>
    <s v="@Valentine 47"/>
    <s v="Supersport Live Events"/>
    <x v="3"/>
    <d v="2016-03-24T17:41:00"/>
    <s v="2016-03-24"/>
    <s v="17:41:00"/>
    <n v="2016"/>
    <n v="3"/>
    <s v="March"/>
    <n v="24"/>
    <s v="Thursday"/>
    <n v="12"/>
    <n v="5"/>
    <n v="17"/>
    <s v="3. Afternoon (12-17)"/>
    <s v="Daytime (06-17)"/>
    <s v="01:41:46"/>
    <n v="6106"/>
    <n v="101.77"/>
    <x v="4"/>
    <d v="2016-03-24T15:41:00"/>
    <d v="2026-04-02T01:41:46"/>
    <n v="0"/>
    <n v="0"/>
    <n v="0"/>
    <n v="0"/>
    <s v="Weekday"/>
    <n v="1"/>
  </r>
  <r>
    <n v="927552"/>
    <s v="female"/>
    <s v="Unknown"/>
    <n v="46"/>
    <s v="45-54 (Mature)"/>
    <s v="Kwazulu Natal"/>
    <s v="Krysta "/>
    <s v="Mastrangelo"/>
    <s v="Krysta 222@gmail.com"/>
    <s v="@Krysta 22"/>
    <s v="Supersport Live Events"/>
    <x v="3"/>
    <d v="2016-03-24T17:39:00"/>
    <s v="2016-03-24"/>
    <s v="17:39:00"/>
    <n v="2016"/>
    <n v="3"/>
    <s v="March"/>
    <n v="24"/>
    <s v="Thursday"/>
    <n v="12"/>
    <n v="5"/>
    <n v="17"/>
    <s v="3. Afternoon (12-17)"/>
    <s v="Daytime (06-17)"/>
    <s v="00:18:28"/>
    <n v="1108"/>
    <n v="18.47"/>
    <x v="5"/>
    <d v="2016-03-24T15:39:00"/>
    <d v="2026-04-02T00:18:28"/>
    <n v="0"/>
    <n v="0"/>
    <n v="1"/>
    <n v="0"/>
    <s v="Weekday"/>
    <n v="1"/>
  </r>
  <r>
    <n v="893029"/>
    <s v="male"/>
    <s v="Unknown"/>
    <n v="43"/>
    <s v="35-44 (Middle Age)"/>
    <s v="Western Cape"/>
    <s v="Bernardo "/>
    <s v="Vital"/>
    <s v="Bernardo 324@abcmail.com"/>
    <s v="@Bernardo 32"/>
    <s v="Supersport Live Events"/>
    <x v="3"/>
    <d v="2016-03-24T17:30:00"/>
    <s v="2016-03-24"/>
    <s v="17:30:00"/>
    <n v="2016"/>
    <n v="3"/>
    <s v="March"/>
    <n v="24"/>
    <s v="Thursday"/>
    <n v="12"/>
    <n v="5"/>
    <n v="17"/>
    <s v="3. Afternoon (12-17)"/>
    <s v="Daytime (06-17)"/>
    <s v="01:02:10"/>
    <n v="3730"/>
    <n v="62.17"/>
    <x v="4"/>
    <d v="2016-03-24T15:30:00"/>
    <d v="2026-04-02T01:02:10"/>
    <n v="0"/>
    <n v="0"/>
    <n v="1"/>
    <n v="0"/>
    <s v="Weekday"/>
    <n v="1"/>
  </r>
  <r>
    <n v="926512"/>
    <s v="male"/>
    <s v="indian_asian"/>
    <n v="29"/>
    <s v="25-34 (Adult)"/>
    <s v="Limpopo"/>
    <s v="Jacinto "/>
    <s v="Tatham"/>
    <s v="Jacinto 251@yahoo.com"/>
    <s v="@Jacinto 25"/>
    <s v="Supersport Live Events"/>
    <x v="3"/>
    <d v="2016-03-24T17:29:00"/>
    <s v="2016-03-24"/>
    <s v="17:29:00"/>
    <n v="2016"/>
    <n v="3"/>
    <s v="March"/>
    <n v="24"/>
    <s v="Thursday"/>
    <n v="12"/>
    <n v="5"/>
    <n v="17"/>
    <s v="3. Afternoon (12-17)"/>
    <s v="Daytime (06-17)"/>
    <s v="01:02:28"/>
    <n v="3748"/>
    <n v="62.47"/>
    <x v="4"/>
    <d v="2016-03-24T15:29:00"/>
    <d v="2026-04-02T01:02:28"/>
    <n v="0"/>
    <n v="0"/>
    <n v="0"/>
    <n v="0"/>
    <s v="Weekday"/>
    <n v="1"/>
  </r>
  <r>
    <n v="904933"/>
    <s v="male"/>
    <s v="indian_asian"/>
    <n v="28"/>
    <s v="25-34 (Adult)"/>
    <s v="Western Cape"/>
    <s v="Royal "/>
    <s v="Paradis"/>
    <s v="Royal 175@mailxyz.com"/>
    <s v="@Royal 17"/>
    <s v="Supersport Live Events"/>
    <x v="3"/>
    <d v="2016-03-24T17:29:00"/>
    <s v="2016-03-24"/>
    <s v="17:29:00"/>
    <n v="2016"/>
    <n v="3"/>
    <s v="March"/>
    <n v="24"/>
    <s v="Thursday"/>
    <n v="12"/>
    <n v="5"/>
    <n v="17"/>
    <s v="3. Afternoon (12-17)"/>
    <s v="Daytime (06-17)"/>
    <s v="00:48:30"/>
    <n v="2910"/>
    <n v="48.5"/>
    <x v="4"/>
    <d v="2016-03-24T15:29:00"/>
    <d v="2026-04-02T00:48:30"/>
    <n v="0"/>
    <n v="0"/>
    <n v="0"/>
    <n v="0"/>
    <s v="Weekday"/>
    <n v="1"/>
  </r>
  <r>
    <n v="2204601"/>
    <s v="male"/>
    <s v="black"/>
    <n v="45"/>
    <s v="45-54 (Mature)"/>
    <s v="Eastern Cape"/>
    <s v="Lucas "/>
    <s v="Mastrangelo"/>
    <s v="Lucas 231@yahoo.com"/>
    <s v="@Lucas 23"/>
    <s v="Trace TV"/>
    <x v="2"/>
    <d v="2016-03-24T17:29:00"/>
    <s v="2016-03-24"/>
    <s v="17:29:00"/>
    <n v="2016"/>
    <n v="3"/>
    <s v="March"/>
    <n v="24"/>
    <s v="Thursday"/>
    <n v="12"/>
    <n v="5"/>
    <n v="17"/>
    <s v="3. Afternoon (12-17)"/>
    <s v="Daytime (06-17)"/>
    <s v="00:03:00"/>
    <n v="180"/>
    <n v="3"/>
    <x v="3"/>
    <d v="2016-03-24T15:29:00"/>
    <d v="2026-04-02T00:03:00"/>
    <n v="0"/>
    <n v="0"/>
    <n v="0"/>
    <n v="0"/>
    <s v="Weekday"/>
    <n v="1"/>
  </r>
  <r>
    <n v="893183"/>
    <s v="male"/>
    <s v="indian_asian"/>
    <n v="32"/>
    <s v="25-34 (Adult)"/>
    <s v="Gauteng"/>
    <s v="Kyle "/>
    <s v="Martello"/>
    <s v="Kyle 62@gmail.com"/>
    <s v="@Kyle 6"/>
    <s v="Supersport Live Events"/>
    <x v="3"/>
    <d v="2016-03-24T17:28:00"/>
    <s v="2016-03-24"/>
    <s v="17:28:00"/>
    <n v="2016"/>
    <n v="3"/>
    <s v="March"/>
    <n v="24"/>
    <s v="Thursday"/>
    <n v="12"/>
    <n v="5"/>
    <n v="17"/>
    <s v="3. Afternoon (12-17)"/>
    <s v="Daytime (06-17)"/>
    <s v="00:39:28"/>
    <n v="2368"/>
    <n v="39.47"/>
    <x v="4"/>
    <d v="2016-03-24T15:28:00"/>
    <d v="2026-04-02T00:39:28"/>
    <n v="0"/>
    <n v="0"/>
    <n v="0"/>
    <n v="0"/>
    <s v="Weekday"/>
    <n v="1"/>
  </r>
  <r>
    <n v="820061"/>
    <s v="male"/>
    <s v="white"/>
    <n v="31"/>
    <s v="25-34 (Adult)"/>
    <s v="Gauteng"/>
    <s v="Jacinto "/>
    <s v="Pool"/>
    <s v="Jacinto 253@mail.com"/>
    <s v="@Jacinto 25"/>
    <s v="Supersport Live Events"/>
    <x v="3"/>
    <d v="2016-03-24T17:27:00"/>
    <s v="2016-03-24"/>
    <s v="17:27:00"/>
    <n v="2016"/>
    <n v="3"/>
    <s v="March"/>
    <n v="24"/>
    <s v="Thursday"/>
    <n v="12"/>
    <n v="5"/>
    <n v="17"/>
    <s v="3. Afternoon (12-17)"/>
    <s v="Daytime (06-17)"/>
    <s v="00:03:32"/>
    <n v="212"/>
    <n v="3.53"/>
    <x v="3"/>
    <d v="2016-03-24T15:27:00"/>
    <d v="2026-04-02T00:03:32"/>
    <n v="0"/>
    <n v="0"/>
    <n v="0"/>
    <n v="0"/>
    <s v="Weekday"/>
    <n v="1"/>
  </r>
  <r>
    <n v="940664"/>
    <s v="female"/>
    <s v="black"/>
    <n v="36"/>
    <s v="35-44 (Middle Age)"/>
    <s v="Northern Cape"/>
    <s v="Alecia "/>
    <s v="Roquemore"/>
    <s v="Alecia 343@mail.com"/>
    <s v="@Alecia 34"/>
    <s v="Trace TV"/>
    <x v="2"/>
    <d v="2016-03-24T17:26:00"/>
    <s v="2016-03-24"/>
    <s v="17:26:00"/>
    <n v="2016"/>
    <n v="3"/>
    <s v="March"/>
    <n v="24"/>
    <s v="Thursday"/>
    <n v="12"/>
    <n v="5"/>
    <n v="17"/>
    <s v="3. Afternoon (12-17)"/>
    <s v="Daytime (06-17)"/>
    <s v="00:02:27"/>
    <n v="147"/>
    <n v="2.4500000000000002"/>
    <x v="3"/>
    <d v="2016-03-24T15:26:00"/>
    <d v="2026-04-02T00:02:27"/>
    <n v="0"/>
    <n v="0"/>
    <n v="0"/>
    <n v="0"/>
    <s v="Weekday"/>
    <n v="1"/>
  </r>
  <r>
    <n v="2406558"/>
    <s v="male"/>
    <s v="coloured"/>
    <n v="50"/>
    <s v="45-54 (Mature)"/>
    <s v="Western Cape"/>
    <s v="Kyle "/>
    <s v="Mccown"/>
    <s v="Kyle 61@yahoo.com"/>
    <s v="@Kyle 6"/>
    <s v="Supersport Live Events"/>
    <x v="3"/>
    <d v="2016-03-24T17:22:00"/>
    <s v="2016-03-24"/>
    <s v="17:22:00"/>
    <n v="2016"/>
    <n v="3"/>
    <s v="March"/>
    <n v="24"/>
    <s v="Thursday"/>
    <n v="12"/>
    <n v="5"/>
    <n v="17"/>
    <s v="3. Afternoon (12-17)"/>
    <s v="Daytime (06-17)"/>
    <s v="00:10:08"/>
    <n v="608"/>
    <n v="10.130000000000001"/>
    <x v="0"/>
    <d v="2016-03-24T15:22:00"/>
    <d v="2026-04-02T00:10:08"/>
    <n v="0"/>
    <n v="0"/>
    <n v="0"/>
    <n v="0"/>
    <s v="Weekday"/>
    <n v="1"/>
  </r>
  <r>
    <n v="2165860"/>
    <s v="male"/>
    <s v="coloured"/>
    <n v="10"/>
    <s v="00-17 (Youth)"/>
    <s v="Limpopo"/>
    <s v="Earl "/>
    <s v="Pilot"/>
    <s v="Earl 424@abcmail.com"/>
    <s v="@Earl 42"/>
    <s v="Supersport Live Events"/>
    <x v="3"/>
    <d v="2016-03-24T17:19:00"/>
    <s v="2016-03-24"/>
    <s v="17:19:00"/>
    <n v="2016"/>
    <n v="3"/>
    <s v="March"/>
    <n v="24"/>
    <s v="Thursday"/>
    <n v="12"/>
    <n v="5"/>
    <n v="17"/>
    <s v="3. Afternoon (12-17)"/>
    <s v="Daytime (06-17)"/>
    <s v="00:02:54"/>
    <n v="174"/>
    <n v="2.9"/>
    <x v="3"/>
    <d v="2016-03-24T15:19:00"/>
    <d v="2026-04-02T00:02:54"/>
    <n v="0"/>
    <n v="0"/>
    <n v="0"/>
    <n v="0"/>
    <s v="Weekday"/>
    <n v="1"/>
  </r>
  <r>
    <n v="832676"/>
    <s v="male"/>
    <s v="white"/>
    <n v="26"/>
    <s v="25-34 (Adult)"/>
    <s v="Gauteng"/>
    <s v="Jacinto "/>
    <s v="Arrieta"/>
    <s v="Jacinto 254@abcmail.com"/>
    <s v="@Jacinto 25"/>
    <s v="Supersport Live Events"/>
    <x v="3"/>
    <d v="2016-03-24T17:18:00"/>
    <s v="2016-03-24"/>
    <s v="17:18:00"/>
    <n v="2016"/>
    <n v="3"/>
    <s v="March"/>
    <n v="24"/>
    <s v="Thursday"/>
    <n v="12"/>
    <n v="5"/>
    <n v="17"/>
    <s v="3. Afternoon (12-17)"/>
    <s v="Daytime (06-17)"/>
    <s v="00:01:40"/>
    <n v="100"/>
    <n v="1.67"/>
    <x v="3"/>
    <d v="2016-03-24T15:18:00"/>
    <d v="2026-04-02T00:01:40"/>
    <n v="0"/>
    <n v="0"/>
    <n v="0"/>
    <n v="0"/>
    <s v="Weekday"/>
    <n v="1"/>
  </r>
  <r>
    <n v="894473"/>
    <s v="male"/>
    <s v="indian_asian"/>
    <n v="38"/>
    <s v="35-44 (Middle Age)"/>
    <s v="Mpumalanga"/>
    <s v="Michel "/>
    <s v="Mosser"/>
    <s v="Michel 201@yahoo.com"/>
    <s v="@Michel 20"/>
    <s v="Supersport Live Events"/>
    <x v="3"/>
    <d v="2016-03-24T17:14:00"/>
    <s v="2016-03-24"/>
    <s v="17:14:00"/>
    <n v="2016"/>
    <n v="3"/>
    <s v="March"/>
    <n v="24"/>
    <s v="Thursday"/>
    <n v="12"/>
    <n v="5"/>
    <n v="17"/>
    <s v="3. Afternoon (12-17)"/>
    <s v="Daytime (06-17)"/>
    <s v="00:17:40"/>
    <n v="1060"/>
    <n v="17.670000000000002"/>
    <x v="5"/>
    <d v="2016-03-24T15:14:00"/>
    <d v="2026-04-02T00:17:40"/>
    <n v="0"/>
    <n v="0"/>
    <n v="0"/>
    <n v="0"/>
    <s v="Weekday"/>
    <n v="1"/>
  </r>
  <r>
    <n v="868038"/>
    <s v="male"/>
    <s v="white"/>
    <n v="40"/>
    <s v="35-44 (Middle Age)"/>
    <s v="Gauteng"/>
    <s v="Robby "/>
    <s v="Sytsma"/>
    <s v="Robby 165@mailxyz.com"/>
    <s v="@Robby 16"/>
    <s v="Supersport Live Events"/>
    <x v="3"/>
    <d v="2016-03-24T17:13:00"/>
    <s v="2016-03-24"/>
    <s v="17:13:00"/>
    <n v="2016"/>
    <n v="3"/>
    <s v="March"/>
    <n v="24"/>
    <s v="Thursday"/>
    <n v="12"/>
    <n v="5"/>
    <n v="17"/>
    <s v="3. Afternoon (12-17)"/>
    <s v="Daytime (06-17)"/>
    <s v="00:53:34"/>
    <n v="3214"/>
    <n v="53.57"/>
    <x v="4"/>
    <d v="2016-03-24T15:13:00"/>
    <d v="2026-04-02T00:53:34"/>
    <n v="0"/>
    <n v="0"/>
    <n v="0"/>
    <n v="0"/>
    <s v="Weekday"/>
    <n v="1"/>
  </r>
  <r>
    <n v="2288802"/>
    <s v="male"/>
    <s v="black"/>
    <n v="35"/>
    <s v="35-44 (Middle Age)"/>
    <s v="Gauteng"/>
    <s v="Charlie "/>
    <s v="Biggers"/>
    <s v="Charlie 365@mailxyz.com"/>
    <s v="@Charlie 36"/>
    <s v="CNN"/>
    <x v="0"/>
    <d v="2016-03-24T17:12:00"/>
    <s v="2016-03-24"/>
    <s v="17:12:00"/>
    <n v="2016"/>
    <n v="3"/>
    <s v="March"/>
    <n v="24"/>
    <s v="Thursday"/>
    <n v="12"/>
    <n v="5"/>
    <n v="17"/>
    <s v="3. Afternoon (12-17)"/>
    <s v="Daytime (06-17)"/>
    <s v="00:00:06"/>
    <n v="6"/>
    <n v="0.1"/>
    <x v="2"/>
    <d v="2016-03-24T15:12:00"/>
    <d v="2026-04-02T00:00:06"/>
    <n v="0"/>
    <n v="0"/>
    <n v="0"/>
    <n v="0"/>
    <s v="Weekday"/>
    <n v="1"/>
  </r>
  <r>
    <n v="792875"/>
    <s v="male"/>
    <s v="indian_asian"/>
    <n v="24"/>
    <s v="18-24 (Young Adult)"/>
    <s v="Kwazulu Natal"/>
    <s v="Bernardo "/>
    <s v="Langenfeld"/>
    <s v="Bernardo 323@mail.com"/>
    <s v="@Bernardo 32"/>
    <s v="Supersport Live Events"/>
    <x v="3"/>
    <d v="2016-03-24T17:10:00"/>
    <s v="2016-03-24"/>
    <s v="17:10:00"/>
    <n v="2016"/>
    <n v="3"/>
    <s v="March"/>
    <n v="24"/>
    <s v="Thursday"/>
    <n v="12"/>
    <n v="5"/>
    <n v="17"/>
    <s v="3. Afternoon (12-17)"/>
    <s v="Daytime (06-17)"/>
    <s v="00:05:16"/>
    <n v="316"/>
    <n v="5.27"/>
    <x v="0"/>
    <d v="2016-03-24T15:10:00"/>
    <d v="2026-04-02T00:05:16"/>
    <n v="0"/>
    <n v="0"/>
    <n v="0"/>
    <n v="0"/>
    <s v="Weekday"/>
    <n v="1"/>
  </r>
  <r>
    <n v="904424"/>
    <s v="male"/>
    <s v="indian_asian"/>
    <n v="33"/>
    <s v="25-34 (Adult)"/>
    <s v="Limpopo"/>
    <s v="Kip "/>
    <s v="Mccollum"/>
    <s v="Kip 143@mail.com"/>
    <s v="@Kip 14"/>
    <s v="Supersport Live Events"/>
    <x v="3"/>
    <d v="2016-03-24T17:09:00"/>
    <s v="2016-03-24"/>
    <s v="17:09:00"/>
    <n v="2016"/>
    <n v="3"/>
    <s v="March"/>
    <n v="24"/>
    <s v="Thursday"/>
    <n v="12"/>
    <n v="5"/>
    <n v="17"/>
    <s v="3. Afternoon (12-17)"/>
    <s v="Daytime (06-17)"/>
    <s v="00:45:20"/>
    <n v="2720"/>
    <n v="45.33"/>
    <x v="4"/>
    <d v="2016-03-24T15:09:00"/>
    <d v="2026-04-02T00:45:20"/>
    <n v="0"/>
    <n v="0"/>
    <n v="0"/>
    <n v="0"/>
    <s v="Weekday"/>
    <n v="1"/>
  </r>
  <r>
    <n v="870696"/>
    <s v="male"/>
    <s v="Unknown"/>
    <n v="33"/>
    <s v="25-34 (Adult)"/>
    <s v="Eastern Cape"/>
    <s v="Brendan "/>
    <s v="Paradis"/>
    <s v="Brendan 451@yahoo.com"/>
    <s v="@Brendan 45"/>
    <s v="Supersport Live Events"/>
    <x v="3"/>
    <d v="2016-03-24T17:06:00"/>
    <s v="2016-03-24"/>
    <s v="17:06:00"/>
    <n v="2016"/>
    <n v="3"/>
    <s v="March"/>
    <n v="24"/>
    <s v="Thursday"/>
    <n v="12"/>
    <n v="5"/>
    <n v="17"/>
    <s v="3. Afternoon (12-17)"/>
    <s v="Daytime (06-17)"/>
    <s v="00:48:38"/>
    <n v="2918"/>
    <n v="48.63"/>
    <x v="4"/>
    <d v="2016-03-24T15:06:00"/>
    <d v="2026-04-02T00:48:38"/>
    <n v="0"/>
    <n v="0"/>
    <n v="1"/>
    <n v="0"/>
    <s v="Weekday"/>
    <n v="1"/>
  </r>
  <r>
    <n v="928622"/>
    <s v="male"/>
    <s v="indian_asian"/>
    <n v="41"/>
    <s v="35-44 (Middle Age)"/>
    <s v="Gauteng"/>
    <s v="Garry "/>
    <s v="Zweifel"/>
    <s v="Garry 285@mailxyz.com"/>
    <s v="@Garry 28"/>
    <s v="Trace TV"/>
    <x v="2"/>
    <d v="2016-03-24T16:56:00"/>
    <s v="2016-03-24"/>
    <s v="16:56:00"/>
    <n v="2016"/>
    <n v="3"/>
    <s v="March"/>
    <n v="24"/>
    <s v="Thursday"/>
    <n v="12"/>
    <n v="5"/>
    <n v="16"/>
    <s v="3. Afternoon (12-17)"/>
    <s v="Daytime (06-17)"/>
    <s v="00:00:00"/>
    <n v="0"/>
    <n v="0"/>
    <x v="1"/>
    <d v="2016-03-24T14:56:00"/>
    <d v="2026-04-02T00:00:00"/>
    <n v="0"/>
    <n v="0"/>
    <n v="0"/>
    <n v="0"/>
    <s v="Weekday"/>
    <n v="1"/>
  </r>
  <r>
    <n v="833017"/>
    <s v="male"/>
    <s v="white"/>
    <n v="32"/>
    <s v="25-34 (Adult)"/>
    <s v="Gauteng"/>
    <s v="Brendan "/>
    <s v="Roquemore"/>
    <s v="Brendan 454@abcmail.com"/>
    <s v="@Brendan 45"/>
    <s v="Supersport Live Events"/>
    <x v="3"/>
    <d v="2016-03-24T16:52:00"/>
    <s v="2016-03-24"/>
    <s v="16:52:00"/>
    <n v="2016"/>
    <n v="3"/>
    <s v="March"/>
    <n v="24"/>
    <s v="Thursday"/>
    <n v="12"/>
    <n v="5"/>
    <n v="16"/>
    <s v="3. Afternoon (12-17)"/>
    <s v="Daytime (06-17)"/>
    <s v="00:48:50"/>
    <n v="2930"/>
    <n v="48.83"/>
    <x v="4"/>
    <d v="2016-03-24T14:52:00"/>
    <d v="2026-04-02T00:48:50"/>
    <n v="0"/>
    <n v="0"/>
    <n v="0"/>
    <n v="0"/>
    <s v="Weekday"/>
    <n v="1"/>
  </r>
  <r>
    <n v="833495"/>
    <s v="male"/>
    <s v="coloured"/>
    <n v="34"/>
    <s v="25-34 (Adult)"/>
    <s v="Western Cape"/>
    <s v="Emerson "/>
    <s v="Mccollum"/>
    <s v="Emerson 242@gmail.com"/>
    <s v="@Emerson 24"/>
    <s v="Supersport Live Events"/>
    <x v="3"/>
    <d v="2016-03-24T16:51:00"/>
    <s v="2016-03-24"/>
    <s v="16:51:00"/>
    <n v="2016"/>
    <n v="3"/>
    <s v="March"/>
    <n v="24"/>
    <s v="Thursday"/>
    <n v="12"/>
    <n v="5"/>
    <n v="16"/>
    <s v="3. Afternoon (12-17)"/>
    <s v="Daytime (06-17)"/>
    <s v="00:05:48"/>
    <n v="348"/>
    <n v="5.8"/>
    <x v="0"/>
    <d v="2016-03-24T14:51:00"/>
    <d v="2026-04-02T00:05:48"/>
    <n v="0"/>
    <n v="0"/>
    <n v="0"/>
    <n v="0"/>
    <s v="Weekday"/>
    <n v="1"/>
  </r>
  <r>
    <n v="906650"/>
    <s v="male"/>
    <s v="indian_asian"/>
    <n v="32"/>
    <s v="25-34 (Adult)"/>
    <s v="Gauteng"/>
    <s v="Donald "/>
    <s v="Zweifel"/>
    <s v="Donald 222@gmail.com"/>
    <s v="@Donald 22"/>
    <s v="Supersport Live Events"/>
    <x v="3"/>
    <d v="2016-03-24T16:50:00"/>
    <s v="2016-03-24"/>
    <s v="16:50:00"/>
    <n v="2016"/>
    <n v="3"/>
    <s v="March"/>
    <n v="24"/>
    <s v="Thursday"/>
    <n v="12"/>
    <n v="5"/>
    <n v="16"/>
    <s v="3. Afternoon (12-17)"/>
    <s v="Daytime (06-17)"/>
    <s v="00:12:36"/>
    <n v="756"/>
    <n v="12.6"/>
    <x v="0"/>
    <d v="2016-03-24T14:50:00"/>
    <d v="2026-04-02T00:12:36"/>
    <n v="0"/>
    <n v="0"/>
    <n v="0"/>
    <n v="0"/>
    <s v="Weekday"/>
    <n v="1"/>
  </r>
  <r>
    <n v="2285716"/>
    <s v="male"/>
    <s v="white"/>
    <n v="27"/>
    <s v="25-34 (Adult)"/>
    <s v="Gauteng"/>
    <s v="Wilton "/>
    <s v="Sieren"/>
    <s v="Wilton 412@gmail.com"/>
    <s v="@Wilton 41"/>
    <s v="Supersport Live Events"/>
    <x v="3"/>
    <d v="2016-03-24T16:48:00"/>
    <s v="2016-03-24"/>
    <s v="16:48:00"/>
    <n v="2016"/>
    <n v="3"/>
    <s v="March"/>
    <n v="24"/>
    <s v="Thursday"/>
    <n v="12"/>
    <n v="5"/>
    <n v="16"/>
    <s v="3. Afternoon (12-17)"/>
    <s v="Daytime (06-17)"/>
    <s v="00:00:04"/>
    <n v="4"/>
    <n v="7.0000000000000007E-2"/>
    <x v="2"/>
    <d v="2016-03-24T14:48:00"/>
    <d v="2026-04-02T00:00:04"/>
    <n v="0"/>
    <n v="0"/>
    <n v="0"/>
    <n v="0"/>
    <s v="Weekday"/>
    <n v="1"/>
  </r>
  <r>
    <n v="867340"/>
    <s v="male"/>
    <s v="black"/>
    <n v="27"/>
    <s v="25-34 (Adult)"/>
    <s v="Gauteng"/>
    <s v="Kyle "/>
    <s v="Gettys"/>
    <s v="Kyle 61@yahoo.com"/>
    <s v="@Kyle 6"/>
    <s v="Supersport Live Events"/>
    <x v="3"/>
    <d v="2016-03-24T16:46:00"/>
    <s v="2016-03-24"/>
    <s v="16:46:00"/>
    <n v="2016"/>
    <n v="3"/>
    <s v="March"/>
    <n v="24"/>
    <s v="Thursday"/>
    <n v="12"/>
    <n v="5"/>
    <n v="16"/>
    <s v="3. Afternoon (12-17)"/>
    <s v="Daytime (06-17)"/>
    <s v="00:35:42"/>
    <n v="2142"/>
    <n v="35.700000000000003"/>
    <x v="4"/>
    <d v="2016-03-24T14:46:00"/>
    <d v="2026-04-02T00:35:42"/>
    <n v="0"/>
    <n v="0"/>
    <n v="0"/>
    <n v="0"/>
    <s v="Weekday"/>
    <n v="1"/>
  </r>
  <r>
    <n v="894706"/>
    <s v="male"/>
    <s v="indian_asian"/>
    <n v="31"/>
    <s v="25-34 (Adult)"/>
    <s v="Mpumalanga"/>
    <s v="Abel "/>
    <s v="Martello"/>
    <s v="Abel 185@mailxyz.com"/>
    <s v="@Abel 18"/>
    <s v="Supersport Live Events"/>
    <x v="3"/>
    <d v="2016-03-24T16:42:00"/>
    <s v="2016-03-24"/>
    <s v="16:42:00"/>
    <n v="2016"/>
    <n v="3"/>
    <s v="March"/>
    <n v="24"/>
    <s v="Thursday"/>
    <n v="12"/>
    <n v="5"/>
    <n v="16"/>
    <s v="3. Afternoon (12-17)"/>
    <s v="Daytime (06-17)"/>
    <s v="00:05:48"/>
    <n v="348"/>
    <n v="5.8"/>
    <x v="0"/>
    <d v="2016-03-24T14:42:00"/>
    <d v="2026-04-02T00:05:48"/>
    <n v="0"/>
    <n v="0"/>
    <n v="0"/>
    <n v="0"/>
    <s v="Weekday"/>
    <n v="1"/>
  </r>
  <r>
    <n v="760598"/>
    <s v="female"/>
    <s v="black"/>
    <n v="45"/>
    <s v="45-54 (Mature)"/>
    <s v="Mpumalanga"/>
    <s v="Gretta "/>
    <s v="Mosser"/>
    <s v="Gretta 311@yahoo.com"/>
    <s v="@Gretta 31"/>
    <s v="Supersport Live Events"/>
    <x v="3"/>
    <d v="2016-03-24T16:35:00"/>
    <s v="2016-03-24"/>
    <s v="16:35:00"/>
    <n v="2016"/>
    <n v="3"/>
    <s v="March"/>
    <n v="24"/>
    <s v="Thursday"/>
    <n v="12"/>
    <n v="5"/>
    <n v="16"/>
    <s v="3. Afternoon (12-17)"/>
    <s v="Daytime (06-17)"/>
    <s v="00:00:00"/>
    <n v="0"/>
    <n v="0"/>
    <x v="1"/>
    <d v="2016-03-24T14:35:00"/>
    <d v="2026-04-02T00:00:00"/>
    <n v="0"/>
    <n v="0"/>
    <n v="0"/>
    <n v="0"/>
    <s v="Weekday"/>
    <n v="1"/>
  </r>
  <r>
    <n v="867283"/>
    <s v="male"/>
    <s v="indian_asian"/>
    <n v="28"/>
    <s v="25-34 (Adult)"/>
    <s v="Limpopo"/>
    <s v="Eli "/>
    <s v="Restivo"/>
    <s v="Eli 292@gmail.com"/>
    <s v="@Eli 29"/>
    <s v="Supersport Live Events"/>
    <x v="3"/>
    <d v="2016-03-24T16:31:00"/>
    <s v="2016-03-24"/>
    <s v="16:31:00"/>
    <n v="2016"/>
    <n v="3"/>
    <s v="March"/>
    <n v="24"/>
    <s v="Thursday"/>
    <n v="12"/>
    <n v="5"/>
    <n v="16"/>
    <s v="3. Afternoon (12-17)"/>
    <s v="Daytime (06-17)"/>
    <s v="00:03:44"/>
    <n v="224"/>
    <n v="3.73"/>
    <x v="3"/>
    <d v="2016-03-24T14:31:00"/>
    <d v="2026-04-02T00:03:44"/>
    <n v="0"/>
    <n v="0"/>
    <n v="0"/>
    <n v="0"/>
    <s v="Weekday"/>
    <n v="1"/>
  </r>
  <r>
    <n v="2286975"/>
    <s v="male"/>
    <s v="indian_asian"/>
    <n v="43"/>
    <s v="35-44 (Middle Age)"/>
    <s v="Gauteng"/>
    <s v="Kyle "/>
    <s v="Pascarella"/>
    <s v="Kyle 63@mail.com"/>
    <s v="@Kyle 6"/>
    <s v="Supersport Live Events"/>
    <x v="3"/>
    <d v="2016-03-24T16:29:00"/>
    <s v="2016-03-24"/>
    <s v="16:29:00"/>
    <n v="2016"/>
    <n v="3"/>
    <s v="March"/>
    <n v="24"/>
    <s v="Thursday"/>
    <n v="12"/>
    <n v="5"/>
    <n v="16"/>
    <s v="3. Afternoon (12-17)"/>
    <s v="Daytime (06-17)"/>
    <s v="00:00:00"/>
    <n v="0"/>
    <n v="0"/>
    <x v="1"/>
    <d v="2016-03-24T14:29:00"/>
    <d v="2026-04-02T00:00:00"/>
    <n v="0"/>
    <n v="0"/>
    <n v="0"/>
    <n v="0"/>
    <s v="Weekday"/>
    <n v="1"/>
  </r>
  <r>
    <n v="100538"/>
    <s v="Unknown"/>
    <s v="Unknown"/>
    <n v="0"/>
    <s v="00-17 (Youth)"/>
    <s v="Unknown"/>
    <s v="Unknown"/>
    <s v="Unknown"/>
    <s v="Epifania 75@mailxyz.com"/>
    <s v="Unknown"/>
    <s v="Supersport Live Events"/>
    <x v="3"/>
    <d v="2016-03-24T16:25:00"/>
    <s v="2016-03-24"/>
    <s v="16:25:00"/>
    <n v="2016"/>
    <n v="3"/>
    <s v="March"/>
    <n v="24"/>
    <s v="Thursday"/>
    <n v="12"/>
    <n v="5"/>
    <n v="16"/>
    <s v="3. Afternoon (12-17)"/>
    <s v="Daytime (06-17)"/>
    <s v="01:32:30"/>
    <n v="5550"/>
    <n v="92.5"/>
    <x v="4"/>
    <d v="2016-03-24T14:25:00"/>
    <d v="2026-04-02T01:32:30"/>
    <n v="1"/>
    <n v="1"/>
    <n v="1"/>
    <n v="1"/>
    <s v="Weekday"/>
    <n v="1"/>
  </r>
  <r>
    <n v="907277"/>
    <s v="male"/>
    <s v="indian_asian"/>
    <n v="28"/>
    <s v="25-34 (Adult)"/>
    <s v="Gauteng"/>
    <s v="Valentine "/>
    <s v="Styer"/>
    <s v="Valentine 474@abcmail.com"/>
    <s v="@Valentine 47"/>
    <s v="Supersport Live Events"/>
    <x v="3"/>
    <d v="2016-03-24T16:25:00"/>
    <s v="2016-03-24"/>
    <s v="16:25:00"/>
    <n v="2016"/>
    <n v="3"/>
    <s v="March"/>
    <n v="24"/>
    <s v="Thursday"/>
    <n v="12"/>
    <n v="5"/>
    <n v="16"/>
    <s v="3. Afternoon (12-17)"/>
    <s v="Daytime (06-17)"/>
    <s v="01:50:20"/>
    <n v="6620"/>
    <n v="110.33"/>
    <x v="4"/>
    <d v="2016-03-24T14:25:00"/>
    <d v="2026-04-02T01:50:20"/>
    <n v="0"/>
    <n v="0"/>
    <n v="0"/>
    <n v="0"/>
    <s v="Weekday"/>
    <n v="1"/>
  </r>
  <r>
    <n v="2415063"/>
    <s v="male"/>
    <s v="indian_asian"/>
    <n v="22"/>
    <s v="18-24 (Young Adult)"/>
    <s v="Limpopo"/>
    <s v="Loyd "/>
    <s v="Borelli"/>
    <s v="Loyd 492@gmail.com"/>
    <s v="@Loyd 49"/>
    <s v="Supersport Live Events"/>
    <x v="3"/>
    <d v="2016-03-24T16:25:00"/>
    <s v="2016-03-24"/>
    <s v="16:25:00"/>
    <n v="2016"/>
    <n v="3"/>
    <s v="March"/>
    <n v="24"/>
    <s v="Thursday"/>
    <n v="12"/>
    <n v="5"/>
    <n v="16"/>
    <s v="3. Afternoon (12-17)"/>
    <s v="Daytime (06-17)"/>
    <s v="00:11:50"/>
    <n v="710"/>
    <n v="11.83"/>
    <x v="0"/>
    <d v="2016-03-24T14:25:00"/>
    <d v="2026-04-02T00:11:50"/>
    <n v="0"/>
    <n v="0"/>
    <n v="0"/>
    <n v="0"/>
    <s v="Weekday"/>
    <n v="1"/>
  </r>
  <r>
    <n v="904480"/>
    <s v="male"/>
    <s v="indian_asian"/>
    <n v="37"/>
    <s v="35-44 (Middle Age)"/>
    <s v="Kwazulu Natal"/>
    <s v="Samuel "/>
    <s v="Shkreli"/>
    <s v="Samuel 265@mailxyz.com"/>
    <s v="@Samuel 26"/>
    <s v="Supersport Live Events"/>
    <x v="3"/>
    <d v="2016-03-24T16:21:00"/>
    <s v="2016-03-24"/>
    <s v="16:21:00"/>
    <n v="2016"/>
    <n v="3"/>
    <s v="March"/>
    <n v="24"/>
    <s v="Thursday"/>
    <n v="12"/>
    <n v="5"/>
    <n v="16"/>
    <s v="3. Afternoon (12-17)"/>
    <s v="Daytime (06-17)"/>
    <s v="00:01:16"/>
    <n v="76"/>
    <n v="1.27"/>
    <x v="3"/>
    <d v="2016-03-24T14:21:00"/>
    <d v="2026-04-02T00:01:16"/>
    <n v="0"/>
    <n v="0"/>
    <n v="0"/>
    <n v="0"/>
    <s v="Weekday"/>
    <n v="1"/>
  </r>
  <r>
    <n v="808396"/>
    <s v="male"/>
    <s v="indian_asian"/>
    <n v="31"/>
    <s v="25-34 (Adult)"/>
    <s v="Kwazulu Natal"/>
    <s v="Hugh"/>
    <s v="Wigfall"/>
    <s v="Hugh13@mail.com"/>
    <s v="@Hugh1"/>
    <s v="Supersport Live Events"/>
    <x v="3"/>
    <d v="2016-03-24T16:19:00"/>
    <s v="2016-03-24"/>
    <s v="16:19:00"/>
    <n v="2016"/>
    <n v="3"/>
    <s v="March"/>
    <n v="24"/>
    <s v="Thursday"/>
    <n v="12"/>
    <n v="5"/>
    <n v="16"/>
    <s v="3. Afternoon (12-17)"/>
    <s v="Daytime (06-17)"/>
    <s v="00:36:18"/>
    <n v="2178"/>
    <n v="36.299999999999997"/>
    <x v="4"/>
    <d v="2016-03-24T14:19:00"/>
    <d v="2026-04-02T00:36:18"/>
    <n v="0"/>
    <n v="0"/>
    <n v="0"/>
    <n v="0"/>
    <s v="Weekday"/>
    <n v="1"/>
  </r>
  <r>
    <n v="820544"/>
    <s v="male"/>
    <s v="indian_asian"/>
    <n v="42"/>
    <s v="35-44 (Middle Age)"/>
    <s v="Eastern Cape"/>
    <s v="Hollis "/>
    <s v="Roquemore"/>
    <s v="Hollis 384@abcmail.com"/>
    <s v="@Hollis 38"/>
    <s v="Supersport Live Events"/>
    <x v="3"/>
    <d v="2016-03-24T16:12:00"/>
    <s v="2016-03-24"/>
    <s v="16:12:00"/>
    <n v="2016"/>
    <n v="3"/>
    <s v="March"/>
    <n v="24"/>
    <s v="Thursday"/>
    <n v="12"/>
    <n v="5"/>
    <n v="16"/>
    <s v="3. Afternoon (12-17)"/>
    <s v="Daytime (06-17)"/>
    <s v="00:13:22"/>
    <n v="802"/>
    <n v="13.37"/>
    <x v="0"/>
    <d v="2016-03-24T14:12:00"/>
    <d v="2026-04-02T00:13:22"/>
    <n v="0"/>
    <n v="0"/>
    <n v="0"/>
    <n v="0"/>
    <s v="Weekday"/>
    <n v="1"/>
  </r>
  <r>
    <n v="810197"/>
    <s v="male"/>
    <s v="coloured"/>
    <n v="27"/>
    <s v="25-34 (Adult)"/>
    <s v="Gauteng"/>
    <s v="Jacinto "/>
    <s v="Shkreli"/>
    <s v="Jacinto 253@mail.com"/>
    <s v="@Jacinto 25"/>
    <s v="Supersport Live Events"/>
    <x v="3"/>
    <d v="2016-03-24T16:11:00"/>
    <s v="2016-03-24"/>
    <s v="16:11:00"/>
    <n v="2016"/>
    <n v="3"/>
    <s v="March"/>
    <n v="24"/>
    <s v="Thursday"/>
    <n v="12"/>
    <n v="5"/>
    <n v="16"/>
    <s v="3. Afternoon (12-17)"/>
    <s v="Daytime (06-17)"/>
    <s v="00:12:40"/>
    <n v="760"/>
    <n v="12.67"/>
    <x v="0"/>
    <d v="2016-03-24T14:11:00"/>
    <d v="2026-04-02T00:12:40"/>
    <n v="0"/>
    <n v="0"/>
    <n v="0"/>
    <n v="0"/>
    <s v="Weekday"/>
    <n v="1"/>
  </r>
  <r>
    <n v="940779"/>
    <s v="male"/>
    <s v="indian_asian"/>
    <n v="33"/>
    <s v="25-34 (Adult)"/>
    <s v="Kwazulu Natal"/>
    <s v="Dee "/>
    <s v="Singer"/>
    <s v="Dee 211@yahoo.com"/>
    <s v="@Dee 21"/>
    <s v="Supersport Live Events"/>
    <x v="3"/>
    <d v="2016-03-24T16:11:00"/>
    <s v="2016-03-24"/>
    <s v="16:11:00"/>
    <n v="2016"/>
    <n v="3"/>
    <s v="March"/>
    <n v="24"/>
    <s v="Thursday"/>
    <n v="12"/>
    <n v="5"/>
    <n v="16"/>
    <s v="3. Afternoon (12-17)"/>
    <s v="Daytime (06-17)"/>
    <s v="00:07:46"/>
    <n v="466"/>
    <n v="7.77"/>
    <x v="0"/>
    <d v="2016-03-24T14:11:00"/>
    <d v="2026-04-02T00:07:46"/>
    <n v="0"/>
    <n v="0"/>
    <n v="0"/>
    <n v="0"/>
    <s v="Weekday"/>
    <n v="1"/>
  </r>
  <r>
    <n v="893953"/>
    <s v="male"/>
    <s v="white"/>
    <n v="38"/>
    <s v="35-44 (Middle Age)"/>
    <s v="Western Cape"/>
    <s v="Randy "/>
    <s v="Hier"/>
    <s v="Randy 393@mail.com"/>
    <s v="@Randy 39"/>
    <s v="Supersport Live Events"/>
    <x v="3"/>
    <d v="2016-03-24T16:05:00"/>
    <s v="2016-03-24"/>
    <s v="16:05:00"/>
    <n v="2016"/>
    <n v="3"/>
    <s v="March"/>
    <n v="24"/>
    <s v="Thursday"/>
    <n v="12"/>
    <n v="5"/>
    <n v="16"/>
    <s v="3. Afternoon (12-17)"/>
    <s v="Daytime (06-17)"/>
    <s v="00:01:46"/>
    <n v="106"/>
    <n v="1.77"/>
    <x v="3"/>
    <d v="2016-03-24T14:05:00"/>
    <d v="2026-04-02T00:01:46"/>
    <n v="0"/>
    <n v="0"/>
    <n v="0"/>
    <n v="0"/>
    <s v="Weekday"/>
    <n v="1"/>
  </r>
  <r>
    <n v="907627"/>
    <s v="male"/>
    <s v="indian_asian"/>
    <n v="36"/>
    <s v="35-44 (Middle Age)"/>
    <s v="Gauteng"/>
    <s v="Carter "/>
    <s v="Deblois"/>
    <s v="Carter 31@yahoo.com"/>
    <s v="@Carter 3"/>
    <s v="Supersport Live Events"/>
    <x v="3"/>
    <d v="2016-03-24T16:03:00"/>
    <s v="2016-03-24"/>
    <s v="16:03:00"/>
    <n v="2016"/>
    <n v="3"/>
    <s v="March"/>
    <n v="24"/>
    <s v="Thursday"/>
    <n v="12"/>
    <n v="5"/>
    <n v="16"/>
    <s v="3. Afternoon (12-17)"/>
    <s v="Daytime (06-17)"/>
    <s v="00:01:28"/>
    <n v="88"/>
    <n v="1.47"/>
    <x v="3"/>
    <d v="2016-03-24T14:03:00"/>
    <d v="2026-04-02T00:01:28"/>
    <n v="0"/>
    <n v="0"/>
    <n v="0"/>
    <n v="0"/>
    <s v="Weekday"/>
    <n v="1"/>
  </r>
  <r>
    <n v="928622"/>
    <s v="male"/>
    <s v="indian_asian"/>
    <n v="41"/>
    <s v="35-44 (Middle Age)"/>
    <s v="Gauteng"/>
    <s v="Garry "/>
    <s v="Zweifel"/>
    <s v="Garry 285@mailxyz.com"/>
    <s v="@Garry 28"/>
    <s v="Supersport Live Events"/>
    <x v="3"/>
    <d v="2016-03-24T15:58:00"/>
    <s v="2016-03-24"/>
    <s v="15:58:00"/>
    <n v="2016"/>
    <n v="3"/>
    <s v="March"/>
    <n v="24"/>
    <s v="Thursday"/>
    <n v="12"/>
    <n v="5"/>
    <n v="15"/>
    <s v="3. Afternoon (12-17)"/>
    <s v="Daytime (06-17)"/>
    <s v="00:00:00"/>
    <n v="0"/>
    <n v="0"/>
    <x v="1"/>
    <d v="2016-03-24T13:58:00"/>
    <d v="2026-04-02T00:00:00"/>
    <n v="0"/>
    <n v="0"/>
    <n v="0"/>
    <n v="0"/>
    <s v="Weekday"/>
    <n v="1"/>
  </r>
  <r>
    <n v="897770"/>
    <s v="male"/>
    <s v="black"/>
    <n v="45"/>
    <s v="45-54 (Mature)"/>
    <s v="Gauteng"/>
    <s v="Romeo "/>
    <s v="Slane"/>
    <s v="Romeo 372@gmail.com"/>
    <s v="@Romeo 37"/>
    <s v="Supersport Live Events"/>
    <x v="3"/>
    <d v="2016-03-24T15:57:00"/>
    <s v="2016-03-24"/>
    <s v="15:57:00"/>
    <n v="2016"/>
    <n v="3"/>
    <s v="March"/>
    <n v="24"/>
    <s v="Thursday"/>
    <n v="12"/>
    <n v="5"/>
    <n v="15"/>
    <s v="3. Afternoon (12-17)"/>
    <s v="Daytime (06-17)"/>
    <s v="00:07:52"/>
    <n v="472"/>
    <n v="7.87"/>
    <x v="0"/>
    <d v="2016-03-24T13:57:00"/>
    <d v="2026-04-02T00:07:52"/>
    <n v="0"/>
    <n v="0"/>
    <n v="0"/>
    <n v="0"/>
    <s v="Weekday"/>
    <n v="1"/>
  </r>
  <r>
    <n v="880514"/>
    <s v="male"/>
    <s v="indian_asian"/>
    <n v="26"/>
    <s v="25-34 (Adult)"/>
    <s v="Gauteng"/>
    <s v="Dee "/>
    <s v="Hier"/>
    <s v="Dee 214@abcmail.com"/>
    <s v="@Dee 21"/>
    <s v="Supersport Live Events"/>
    <x v="3"/>
    <d v="2016-03-24T15:53:00"/>
    <s v="2016-03-24"/>
    <s v="15:53:00"/>
    <n v="2016"/>
    <n v="3"/>
    <s v="March"/>
    <n v="24"/>
    <s v="Thursday"/>
    <n v="12"/>
    <n v="5"/>
    <n v="15"/>
    <s v="3. Afternoon (12-17)"/>
    <s v="Daytime (06-17)"/>
    <s v="00:05:00"/>
    <n v="300"/>
    <n v="5"/>
    <x v="0"/>
    <d v="2016-03-24T13:53:00"/>
    <d v="2026-04-02T00:05:00"/>
    <n v="0"/>
    <n v="0"/>
    <n v="0"/>
    <n v="0"/>
    <s v="Weekday"/>
    <n v="1"/>
  </r>
  <r>
    <n v="2216512"/>
    <s v="male"/>
    <s v="Unknown"/>
    <n v="50"/>
    <s v="45-54 (Mature)"/>
    <s v="Western Cape"/>
    <s v="Lloyd "/>
    <s v="Curran"/>
    <s v="Lloyd 73@mail.com"/>
    <s v="@Lloyd 7"/>
    <s v="Supersport Live Events"/>
    <x v="3"/>
    <d v="2016-03-24T15:53:00"/>
    <s v="2016-03-24"/>
    <s v="15:53:00"/>
    <n v="2016"/>
    <n v="3"/>
    <s v="March"/>
    <n v="24"/>
    <s v="Thursday"/>
    <n v="12"/>
    <n v="5"/>
    <n v="15"/>
    <s v="3. Afternoon (12-17)"/>
    <s v="Daytime (06-17)"/>
    <s v="00:08:16"/>
    <n v="496"/>
    <n v="8.27"/>
    <x v="0"/>
    <d v="2016-03-24T13:53:00"/>
    <d v="2026-04-02T00:08:16"/>
    <n v="0"/>
    <n v="0"/>
    <n v="1"/>
    <n v="0"/>
    <s v="Weekday"/>
    <n v="1"/>
  </r>
  <r>
    <n v="2371257"/>
    <s v="male"/>
    <s v="indian_asian"/>
    <n v="32"/>
    <s v="25-34 (Adult)"/>
    <s v="Limpopo"/>
    <s v="Romeo "/>
    <s v="Pascarella"/>
    <s v="Romeo 373@mail.com"/>
    <s v="@Romeo 37"/>
    <s v="Supersport Live Events"/>
    <x v="3"/>
    <d v="2016-03-24T15:53:00"/>
    <s v="2016-03-24"/>
    <s v="15:53:00"/>
    <n v="2016"/>
    <n v="3"/>
    <s v="March"/>
    <n v="24"/>
    <s v="Thursday"/>
    <n v="12"/>
    <n v="5"/>
    <n v="15"/>
    <s v="3. Afternoon (12-17)"/>
    <s v="Daytime (06-17)"/>
    <s v="00:58:34"/>
    <n v="3514"/>
    <n v="58.57"/>
    <x v="4"/>
    <d v="2016-03-24T13:53:00"/>
    <d v="2026-04-02T00:58:34"/>
    <n v="0"/>
    <n v="0"/>
    <n v="0"/>
    <n v="0"/>
    <s v="Weekday"/>
    <n v="1"/>
  </r>
  <r>
    <n v="940749"/>
    <s v="male"/>
    <s v="coloured"/>
    <n v="30"/>
    <s v="25-34 (Adult)"/>
    <s v="Western Cape"/>
    <s v="Jared "/>
    <s v="Beville"/>
    <s v="Jared 505@mailxyz.com"/>
    <s v="@Jared 50"/>
    <s v="Trace TV"/>
    <x v="2"/>
    <d v="2016-03-24T15:53:00"/>
    <s v="2016-03-24"/>
    <s v="15:53:00"/>
    <n v="2016"/>
    <n v="3"/>
    <s v="March"/>
    <n v="24"/>
    <s v="Thursday"/>
    <n v="12"/>
    <n v="5"/>
    <n v="15"/>
    <s v="3. Afternoon (12-17)"/>
    <s v="Daytime (06-17)"/>
    <s v="00:00:03"/>
    <n v="3"/>
    <n v="0.05"/>
    <x v="2"/>
    <d v="2016-03-24T13:53:00"/>
    <d v="2026-04-02T00:00:03"/>
    <n v="0"/>
    <n v="0"/>
    <n v="0"/>
    <n v="0"/>
    <s v="Weekday"/>
    <n v="1"/>
  </r>
  <r>
    <n v="880514"/>
    <s v="male"/>
    <s v="indian_asian"/>
    <n v="26"/>
    <s v="25-34 (Adult)"/>
    <s v="Gauteng"/>
    <s v="Dee "/>
    <s v="Hier"/>
    <s v="Dee 214@abcmail.com"/>
    <s v="@Dee 21"/>
    <s v="Supersport Live Events"/>
    <x v="3"/>
    <d v="2016-03-24T15:48:00"/>
    <s v="2016-03-24"/>
    <s v="15:48:00"/>
    <n v="2016"/>
    <n v="3"/>
    <s v="March"/>
    <n v="24"/>
    <s v="Thursday"/>
    <n v="12"/>
    <n v="5"/>
    <n v="15"/>
    <s v="3. Afternoon (12-17)"/>
    <s v="Daytime (06-17)"/>
    <s v="00:07:06"/>
    <n v="426"/>
    <n v="7.1"/>
    <x v="0"/>
    <d v="2016-03-24T13:48:00"/>
    <d v="2026-04-02T00:07:06"/>
    <n v="0"/>
    <n v="0"/>
    <n v="0"/>
    <n v="0"/>
    <s v="Weekday"/>
    <n v="1"/>
  </r>
  <r>
    <n v="907285"/>
    <s v="male"/>
    <s v="Unknown"/>
    <n v="38"/>
    <s v="35-44 (Middle Age)"/>
    <s v="Kwazulu Natal"/>
    <s v="Hugh"/>
    <s v="Crotty"/>
    <s v="Hugh12@gmail.com"/>
    <s v="@Hugh1"/>
    <s v="Supersport Live Events"/>
    <x v="3"/>
    <d v="2016-03-24T15:47:00"/>
    <s v="2016-03-24"/>
    <s v="15:47:00"/>
    <n v="2016"/>
    <n v="3"/>
    <s v="March"/>
    <n v="24"/>
    <s v="Thursday"/>
    <n v="12"/>
    <n v="5"/>
    <n v="15"/>
    <s v="3. Afternoon (12-17)"/>
    <s v="Daytime (06-17)"/>
    <s v="00:08:06"/>
    <n v="486"/>
    <n v="8.1"/>
    <x v="0"/>
    <d v="2016-03-24T13:47:00"/>
    <d v="2026-04-02T00:08:06"/>
    <n v="0"/>
    <n v="0"/>
    <n v="1"/>
    <n v="0"/>
    <s v="Weekday"/>
    <n v="1"/>
  </r>
  <r>
    <n v="926860"/>
    <s v="male"/>
    <s v="indian_asian"/>
    <n v="25"/>
    <s v="25-34 (Adult)"/>
    <s v="Gauteng"/>
    <s v="Jacinto "/>
    <s v="Gettys"/>
    <s v="Jacinto 253@mail.com"/>
    <s v="@Jacinto 25"/>
    <s v="Supersport Live Events"/>
    <x v="3"/>
    <d v="2016-03-24T15:46:00"/>
    <s v="2016-03-24"/>
    <s v="15:46:00"/>
    <n v="2016"/>
    <n v="3"/>
    <s v="March"/>
    <n v="24"/>
    <s v="Thursday"/>
    <n v="12"/>
    <n v="5"/>
    <n v="15"/>
    <s v="3. Afternoon (12-17)"/>
    <s v="Daytime (06-17)"/>
    <s v="00:02:36"/>
    <n v="156"/>
    <n v="2.6"/>
    <x v="3"/>
    <d v="2016-03-24T13:46:00"/>
    <d v="2026-04-02T00:02:36"/>
    <n v="0"/>
    <n v="0"/>
    <n v="0"/>
    <n v="0"/>
    <s v="Weekday"/>
    <n v="1"/>
  </r>
  <r>
    <n v="891747"/>
    <s v="male"/>
    <s v="coloured"/>
    <n v="46"/>
    <s v="45-54 (Mature)"/>
    <s v="Gauteng"/>
    <s v="Efren "/>
    <s v="Sytsma"/>
    <s v="Efren 133@mail.com"/>
    <s v="@Efren 13"/>
    <s v="Supersport Live Events"/>
    <x v="3"/>
    <d v="2016-03-24T15:44:00"/>
    <s v="2016-03-24"/>
    <s v="15:44:00"/>
    <n v="2016"/>
    <n v="3"/>
    <s v="March"/>
    <n v="24"/>
    <s v="Thursday"/>
    <n v="12"/>
    <n v="5"/>
    <n v="15"/>
    <s v="3. Afternoon (12-17)"/>
    <s v="Daytime (06-17)"/>
    <s v="00:28:02"/>
    <n v="1682"/>
    <n v="28.03"/>
    <x v="5"/>
    <d v="2016-03-24T13:44:00"/>
    <d v="2026-04-02T00:28:02"/>
    <n v="0"/>
    <n v="0"/>
    <n v="0"/>
    <n v="0"/>
    <s v="Weekday"/>
    <n v="1"/>
  </r>
  <r>
    <n v="893882"/>
    <s v="male"/>
    <s v="indian_asian"/>
    <n v="33"/>
    <s v="25-34 (Adult)"/>
    <s v="Kwazulu Natal"/>
    <s v="Jacinto "/>
    <s v="Condie"/>
    <s v="Jacinto 255@mailxyz.com"/>
    <s v="@Jacinto 25"/>
    <s v="Supersport Live Events"/>
    <x v="3"/>
    <d v="2016-03-24T15:42:00"/>
    <s v="2016-03-24"/>
    <s v="15:42:00"/>
    <n v="2016"/>
    <n v="3"/>
    <s v="March"/>
    <n v="24"/>
    <s v="Thursday"/>
    <n v="12"/>
    <n v="5"/>
    <n v="15"/>
    <s v="3. Afternoon (12-17)"/>
    <s v="Daytime (06-17)"/>
    <s v="00:36:10"/>
    <n v="2170"/>
    <n v="36.17"/>
    <x v="4"/>
    <d v="2016-03-24T13:42:00"/>
    <d v="2026-04-02T00:36:10"/>
    <n v="0"/>
    <n v="0"/>
    <n v="0"/>
    <n v="0"/>
    <s v="Weekday"/>
    <n v="1"/>
  </r>
  <r>
    <n v="894674"/>
    <s v="male"/>
    <s v="indian_asian"/>
    <n v="28"/>
    <s v="25-34 (Adult)"/>
    <s v="Limpopo"/>
    <s v="Hugh"/>
    <s v="Pascarella"/>
    <s v="Hugh11@yahoo.com"/>
    <s v="@Hugh1"/>
    <s v="Supersport Live Events"/>
    <x v="3"/>
    <d v="2016-03-24T15:40:00"/>
    <s v="2016-03-24"/>
    <s v="15:40:00"/>
    <n v="2016"/>
    <n v="3"/>
    <s v="March"/>
    <n v="24"/>
    <s v="Thursday"/>
    <n v="12"/>
    <n v="5"/>
    <n v="15"/>
    <s v="3. Afternoon (12-17)"/>
    <s v="Daytime (06-17)"/>
    <s v="00:32:52"/>
    <n v="1972"/>
    <n v="32.869999999999997"/>
    <x v="4"/>
    <d v="2016-03-24T13:40:00"/>
    <d v="2026-04-02T00:32:52"/>
    <n v="0"/>
    <n v="0"/>
    <n v="0"/>
    <n v="0"/>
    <s v="Weekday"/>
    <n v="1"/>
  </r>
  <r>
    <n v="892807"/>
    <s v="male"/>
    <s v="indian_asian"/>
    <n v="28"/>
    <s v="25-34 (Adult)"/>
    <s v="Mpumalanga"/>
    <s v="Irving "/>
    <s v="Pool"/>
    <s v="Irving 53@mail.com"/>
    <s v="@Irving 5"/>
    <s v="Supersport Live Events"/>
    <x v="3"/>
    <d v="2016-03-24T15:37:00"/>
    <s v="2016-03-24"/>
    <s v="15:37:00"/>
    <n v="2016"/>
    <n v="3"/>
    <s v="March"/>
    <n v="24"/>
    <s v="Thursday"/>
    <n v="12"/>
    <n v="5"/>
    <n v="15"/>
    <s v="3. Afternoon (12-17)"/>
    <s v="Daytime (06-17)"/>
    <s v="00:01:34"/>
    <n v="94"/>
    <n v="1.57"/>
    <x v="3"/>
    <d v="2016-03-24T13:37:00"/>
    <d v="2026-04-02T00:01:34"/>
    <n v="0"/>
    <n v="0"/>
    <n v="0"/>
    <n v="0"/>
    <s v="Weekday"/>
    <n v="1"/>
  </r>
  <r>
    <n v="772855"/>
    <s v="male"/>
    <s v="black"/>
    <n v="30"/>
    <s v="25-34 (Adult)"/>
    <s v="Kwazulu Natal"/>
    <s v="Samuel "/>
    <s v="Curran"/>
    <s v="Samuel 261@yahoo.com"/>
    <s v="@Samuel 26"/>
    <s v="Supersport Live Events"/>
    <x v="3"/>
    <d v="2016-03-24T15:37:00"/>
    <s v="2016-03-24"/>
    <s v="15:37:00"/>
    <n v="2016"/>
    <n v="3"/>
    <s v="March"/>
    <n v="24"/>
    <s v="Thursday"/>
    <n v="12"/>
    <n v="5"/>
    <n v="15"/>
    <s v="3. Afternoon (12-17)"/>
    <s v="Daytime (06-17)"/>
    <s v="00:11:30"/>
    <n v="690"/>
    <n v="11.5"/>
    <x v="0"/>
    <d v="2016-03-24T13:37:00"/>
    <d v="2026-04-02T00:11:30"/>
    <n v="0"/>
    <n v="0"/>
    <n v="0"/>
    <n v="0"/>
    <s v="Weekday"/>
    <n v="1"/>
  </r>
  <r>
    <n v="773444"/>
    <s v="male"/>
    <s v="white"/>
    <n v="61"/>
    <s v="55+ (Senior)"/>
    <s v="Limpopo"/>
    <s v="Loyd "/>
    <s v="Crotty"/>
    <s v="Loyd 494@abcmail.com"/>
    <s v="@Loyd 49"/>
    <s v="Supersport Live Events"/>
    <x v="3"/>
    <d v="2016-03-24T15:34:00"/>
    <s v="2016-03-24"/>
    <s v="15:34:00"/>
    <n v="2016"/>
    <n v="3"/>
    <s v="March"/>
    <n v="24"/>
    <s v="Thursday"/>
    <n v="12"/>
    <n v="5"/>
    <n v="15"/>
    <s v="3. Afternoon (12-17)"/>
    <s v="Daytime (06-17)"/>
    <s v="00:00:16"/>
    <n v="16"/>
    <n v="0.27"/>
    <x v="2"/>
    <d v="2016-03-24T13:34:00"/>
    <d v="2026-04-02T00:00:16"/>
    <n v="0"/>
    <n v="0"/>
    <n v="0"/>
    <n v="0"/>
    <s v="Weekday"/>
    <n v="1"/>
  </r>
  <r>
    <n v="809245"/>
    <s v="male"/>
    <s v="coloured"/>
    <n v="35"/>
    <s v="35-44 (Middle Age)"/>
    <s v="Western Cape"/>
    <s v="Hollis "/>
    <s v="Pool"/>
    <s v="Hollis 383@mail.com"/>
    <s v="@Hollis 38"/>
    <s v="Supersport Live Events"/>
    <x v="3"/>
    <d v="2016-03-24T15:33:00"/>
    <s v="2016-03-24"/>
    <s v="15:33:00"/>
    <n v="2016"/>
    <n v="3"/>
    <s v="March"/>
    <n v="24"/>
    <s v="Thursday"/>
    <n v="12"/>
    <n v="5"/>
    <n v="15"/>
    <s v="3. Afternoon (12-17)"/>
    <s v="Daytime (06-17)"/>
    <s v="00:08:04"/>
    <n v="484"/>
    <n v="8.07"/>
    <x v="0"/>
    <d v="2016-03-24T13:33:00"/>
    <d v="2026-04-02T00:08:04"/>
    <n v="0"/>
    <n v="0"/>
    <n v="0"/>
    <n v="0"/>
    <s v="Weekday"/>
    <n v="1"/>
  </r>
  <r>
    <n v="906925"/>
    <s v="male"/>
    <s v="indian_asian"/>
    <n v="31"/>
    <s v="25-34 (Adult)"/>
    <s v="Gauteng"/>
    <s v="Kip "/>
    <s v="Wigfall"/>
    <s v="Kip 143@mail.com"/>
    <s v="@Kip 14"/>
    <s v="Supersport Live Events"/>
    <x v="3"/>
    <d v="2016-03-24T15:26:00"/>
    <s v="2016-03-24"/>
    <s v="15:26:00"/>
    <n v="2016"/>
    <n v="3"/>
    <s v="March"/>
    <n v="24"/>
    <s v="Thursday"/>
    <n v="12"/>
    <n v="5"/>
    <n v="15"/>
    <s v="3. Afternoon (12-17)"/>
    <s v="Daytime (06-17)"/>
    <s v="00:07:24"/>
    <n v="444"/>
    <n v="7.4"/>
    <x v="0"/>
    <d v="2016-03-24T13:26:00"/>
    <d v="2026-04-02T00:07:24"/>
    <n v="0"/>
    <n v="0"/>
    <n v="0"/>
    <n v="0"/>
    <s v="Weekday"/>
    <n v="1"/>
  </r>
  <r>
    <n v="822091"/>
    <s v="male"/>
    <s v="indian_asian"/>
    <n v="30"/>
    <s v="25-34 (Adult)"/>
    <s v="Gauteng"/>
    <s v="Royal "/>
    <s v="Styer"/>
    <s v="Royal 171@yahoo.com"/>
    <s v="@Royal 17"/>
    <s v="Supersport Live Events"/>
    <x v="3"/>
    <d v="2016-03-24T15:21:00"/>
    <s v="2016-03-24"/>
    <s v="15:21:00"/>
    <n v="2016"/>
    <n v="3"/>
    <s v="March"/>
    <n v="24"/>
    <s v="Thursday"/>
    <n v="12"/>
    <n v="5"/>
    <n v="15"/>
    <s v="3. Afternoon (12-17)"/>
    <s v="Daytime (06-17)"/>
    <s v="00:05:12"/>
    <n v="312"/>
    <n v="5.2"/>
    <x v="0"/>
    <d v="2016-03-24T13:21:00"/>
    <d v="2026-04-02T00:05:12"/>
    <n v="0"/>
    <n v="0"/>
    <n v="0"/>
    <n v="0"/>
    <s v="Weekday"/>
    <n v="1"/>
  </r>
  <r>
    <n v="803958"/>
    <s v="male"/>
    <s v="white"/>
    <n v="21"/>
    <s v="18-24 (Young Adult)"/>
    <s v="Gauteng"/>
    <s v="Jared "/>
    <s v="Restivo"/>
    <s v="Jared 505@mailxyz.com"/>
    <s v="@Jared 50"/>
    <s v="Supersport Live Events"/>
    <x v="3"/>
    <d v="2016-03-24T15:07:00"/>
    <s v="2016-03-24"/>
    <s v="15:07:00"/>
    <n v="2016"/>
    <n v="3"/>
    <s v="March"/>
    <n v="24"/>
    <s v="Thursday"/>
    <n v="12"/>
    <n v="5"/>
    <n v="15"/>
    <s v="3. Afternoon (12-17)"/>
    <s v="Daytime (06-17)"/>
    <s v="00:03:52"/>
    <n v="232"/>
    <n v="3.87"/>
    <x v="3"/>
    <d v="2016-03-24T13:07:00"/>
    <d v="2026-04-02T00:03:52"/>
    <n v="0"/>
    <n v="0"/>
    <n v="0"/>
    <n v="0"/>
    <s v="Weekday"/>
    <n v="1"/>
  </r>
  <r>
    <n v="1108345"/>
    <s v="male"/>
    <s v="indian_asian"/>
    <n v="31"/>
    <s v="25-34 (Adult)"/>
    <s v="Limpopo"/>
    <s v="Carter "/>
    <s v="Restivo"/>
    <s v="Carter 33@mail.com"/>
    <s v="@Carter 3"/>
    <s v="Supersport Live Events"/>
    <x v="3"/>
    <d v="2016-03-24T15:01:00"/>
    <s v="2016-03-24"/>
    <s v="15:01:00"/>
    <n v="2016"/>
    <n v="3"/>
    <s v="March"/>
    <n v="24"/>
    <s v="Thursday"/>
    <n v="12"/>
    <n v="5"/>
    <n v="15"/>
    <s v="3. Afternoon (12-17)"/>
    <s v="Daytime (06-17)"/>
    <s v="00:07:10"/>
    <n v="430"/>
    <n v="7.17"/>
    <x v="0"/>
    <d v="2016-03-24T13:01:00"/>
    <d v="2026-04-02T00:07:10"/>
    <n v="0"/>
    <n v="0"/>
    <n v="0"/>
    <n v="0"/>
    <s v="Weekday"/>
    <n v="1"/>
  </r>
  <r>
    <n v="877297"/>
    <s v="male"/>
    <s v="indian_asian"/>
    <n v="28"/>
    <s v="25-34 (Adult)"/>
    <s v="Gauteng"/>
    <s v="Brendan "/>
    <s v="Paradis"/>
    <s v="Brendan 451@yahoo.com"/>
    <s v="@Brendan 45"/>
    <s v="Supersport Live Events"/>
    <x v="3"/>
    <d v="2016-03-24T14:57:00"/>
    <s v="2016-03-24"/>
    <s v="14:57:00"/>
    <n v="2016"/>
    <n v="3"/>
    <s v="March"/>
    <n v="24"/>
    <s v="Thursday"/>
    <n v="12"/>
    <n v="5"/>
    <n v="14"/>
    <s v="3. Afternoon (12-17)"/>
    <s v="Daytime (06-17)"/>
    <s v="00:00:00"/>
    <n v="0"/>
    <n v="0"/>
    <x v="1"/>
    <d v="2016-03-24T12:57:00"/>
    <d v="2026-04-02T00:00:00"/>
    <n v="0"/>
    <n v="0"/>
    <n v="0"/>
    <n v="0"/>
    <s v="Weekday"/>
    <n v="1"/>
  </r>
  <r>
    <n v="1108944"/>
    <s v="male"/>
    <s v="coloured"/>
    <n v="9"/>
    <s v="00-17 (Youth)"/>
    <s v="Western Cape"/>
    <s v="Dee "/>
    <s v="Curran"/>
    <s v="Dee 211@yahoo.com"/>
    <s v="@Dee 21"/>
    <s v="CNN"/>
    <x v="0"/>
    <d v="2016-03-24T14:57:00"/>
    <s v="2016-03-24"/>
    <s v="14:57:00"/>
    <n v="2016"/>
    <n v="3"/>
    <s v="March"/>
    <n v="24"/>
    <s v="Thursday"/>
    <n v="12"/>
    <n v="5"/>
    <n v="14"/>
    <s v="3. Afternoon (12-17)"/>
    <s v="Daytime (06-17)"/>
    <s v="00:00:32"/>
    <n v="32"/>
    <n v="0.53"/>
    <x v="2"/>
    <d v="2016-03-24T12:57:00"/>
    <d v="2026-04-02T00:00:32"/>
    <n v="0"/>
    <n v="0"/>
    <n v="0"/>
    <n v="0"/>
    <s v="Weekday"/>
    <n v="1"/>
  </r>
  <r>
    <n v="2289159"/>
    <s v="female"/>
    <s v="black"/>
    <n v="32"/>
    <s v="25-34 (Adult)"/>
    <s v="Gauteng"/>
    <s v="Gretta "/>
    <s v="Mosser"/>
    <s v="Gretta 414@abcmail.com"/>
    <s v="@Gretta 41"/>
    <s v="SuperSport Blitz"/>
    <x v="3"/>
    <d v="2016-03-24T14:57:00"/>
    <s v="2016-03-24"/>
    <s v="14:57:00"/>
    <n v="2016"/>
    <n v="3"/>
    <s v="March"/>
    <n v="24"/>
    <s v="Thursday"/>
    <n v="12"/>
    <n v="5"/>
    <n v="14"/>
    <s v="3. Afternoon (12-17)"/>
    <s v="Daytime (06-17)"/>
    <s v="00:01:00"/>
    <n v="60"/>
    <n v="1"/>
    <x v="3"/>
    <d v="2016-03-24T12:57:00"/>
    <d v="2026-04-02T00:01:00"/>
    <n v="0"/>
    <n v="0"/>
    <n v="0"/>
    <n v="0"/>
    <s v="Weekday"/>
    <n v="1"/>
  </r>
  <r>
    <n v="893475"/>
    <s v="male"/>
    <s v="black"/>
    <n v="44"/>
    <s v="35-44 (Middle Age)"/>
    <s v="North West"/>
    <s v="Cody "/>
    <s v="Mcclaine"/>
    <s v="Cody 124@abcmail.com"/>
    <s v="@Cody 12"/>
    <s v="Channel O"/>
    <x v="2"/>
    <d v="2016-03-24T14:56:00"/>
    <s v="2016-03-24"/>
    <s v="14:56:00"/>
    <n v="2016"/>
    <n v="3"/>
    <s v="March"/>
    <n v="24"/>
    <s v="Thursday"/>
    <n v="12"/>
    <n v="5"/>
    <n v="14"/>
    <s v="3. Afternoon (12-17)"/>
    <s v="Daytime (06-17)"/>
    <s v="00:15:18"/>
    <n v="918"/>
    <n v="15.3"/>
    <x v="5"/>
    <d v="2016-03-24T12:56:00"/>
    <d v="2026-04-02T00:15:18"/>
    <n v="0"/>
    <n v="0"/>
    <n v="0"/>
    <n v="0"/>
    <s v="Weekday"/>
    <n v="1"/>
  </r>
  <r>
    <n v="2406577"/>
    <s v="male"/>
    <s v="black"/>
    <n v="29"/>
    <s v="25-34 (Adult)"/>
    <s v="Gauteng"/>
    <s v="Dion "/>
    <s v="Tatham"/>
    <s v="Dion 333@mail.com"/>
    <s v="@Dion 33"/>
    <s v="Supersport Live Events"/>
    <x v="3"/>
    <d v="2016-03-24T14:52:00"/>
    <s v="2016-03-24"/>
    <s v="14:52:00"/>
    <n v="2016"/>
    <n v="3"/>
    <s v="March"/>
    <n v="24"/>
    <s v="Thursday"/>
    <n v="12"/>
    <n v="5"/>
    <n v="14"/>
    <s v="3. Afternoon (12-17)"/>
    <s v="Daytime (06-17)"/>
    <s v="00:01:00"/>
    <n v="60"/>
    <n v="1"/>
    <x v="3"/>
    <d v="2016-03-24T12:52:00"/>
    <d v="2026-04-02T00:01:00"/>
    <n v="0"/>
    <n v="0"/>
    <n v="0"/>
    <n v="0"/>
    <s v="Weekday"/>
    <n v="1"/>
  </r>
  <r>
    <n v="821657"/>
    <s v="male"/>
    <s v="Unknown"/>
    <n v="21"/>
    <s v="18-24 (Young Adult)"/>
    <s v="Kwazulu Natal"/>
    <s v="Abel "/>
    <s v="Mastrangelo"/>
    <s v="Abel 184@abcmail.com"/>
    <s v="@Abel 18"/>
    <s v="Supersport Live Events"/>
    <x v="3"/>
    <d v="2016-03-24T14:51:00"/>
    <s v="2016-03-24"/>
    <s v="14:51:00"/>
    <n v="2016"/>
    <n v="3"/>
    <s v="March"/>
    <n v="24"/>
    <s v="Thursday"/>
    <n v="12"/>
    <n v="5"/>
    <n v="14"/>
    <s v="3. Afternoon (12-17)"/>
    <s v="Daytime (06-17)"/>
    <s v="00:00:06"/>
    <n v="6"/>
    <n v="0.1"/>
    <x v="2"/>
    <d v="2016-03-24T12:51:00"/>
    <d v="2026-04-02T00:00:06"/>
    <n v="0"/>
    <n v="0"/>
    <n v="1"/>
    <n v="0"/>
    <s v="Weekday"/>
    <n v="1"/>
  </r>
  <r>
    <n v="820770"/>
    <s v="male"/>
    <s v="coloured"/>
    <n v="36"/>
    <s v="35-44 (Middle Age)"/>
    <s v="Western Cape"/>
    <s v="Dee "/>
    <s v="Caves"/>
    <s v="Dee 212@gmail.com"/>
    <s v="@Dee 21"/>
    <s v="Supersport Live Events"/>
    <x v="3"/>
    <d v="2016-03-24T14:47:00"/>
    <s v="2016-03-24"/>
    <s v="14:47:00"/>
    <n v="2016"/>
    <n v="3"/>
    <s v="March"/>
    <n v="24"/>
    <s v="Thursday"/>
    <n v="12"/>
    <n v="5"/>
    <n v="14"/>
    <s v="3. Afternoon (12-17)"/>
    <s v="Daytime (06-17)"/>
    <s v="00:59:14"/>
    <n v="3554"/>
    <n v="59.23"/>
    <x v="4"/>
    <d v="2016-03-24T12:47:00"/>
    <d v="2026-04-02T00:59:14"/>
    <n v="0"/>
    <n v="0"/>
    <n v="0"/>
    <n v="0"/>
    <s v="Weekday"/>
    <n v="1"/>
  </r>
  <r>
    <n v="2370118"/>
    <s v="male"/>
    <s v="indian_asian"/>
    <n v="35"/>
    <s v="35-44 (Middle Age)"/>
    <s v="Gauteng"/>
    <s v="Donald "/>
    <s v="Luthy"/>
    <s v="Donald 221@yahoo.com"/>
    <s v="@Donald 22"/>
    <s v="Supersport Live Events"/>
    <x v="3"/>
    <d v="2016-03-24T14:47:00"/>
    <s v="2016-03-24"/>
    <s v="14:47:00"/>
    <n v="2016"/>
    <n v="3"/>
    <s v="March"/>
    <n v="24"/>
    <s v="Thursday"/>
    <n v="12"/>
    <n v="5"/>
    <n v="14"/>
    <s v="3. Afternoon (12-17)"/>
    <s v="Daytime (06-17)"/>
    <s v="00:00:20"/>
    <n v="20"/>
    <n v="0.33"/>
    <x v="2"/>
    <d v="2016-03-24T12:47:00"/>
    <d v="2026-04-02T00:00:20"/>
    <n v="0"/>
    <n v="0"/>
    <n v="0"/>
    <n v="0"/>
    <s v="Weekday"/>
    <n v="1"/>
  </r>
  <r>
    <n v="907292"/>
    <s v="male"/>
    <s v="indian_asian"/>
    <n v="30"/>
    <s v="25-34 (Adult)"/>
    <s v="Gauteng"/>
    <s v="Randy "/>
    <s v="Martello"/>
    <s v="Randy 391@yahoo.com"/>
    <s v="@Randy 39"/>
    <s v="Supersport Live Events"/>
    <x v="3"/>
    <d v="2016-03-24T14:41:00"/>
    <s v="2016-03-24"/>
    <s v="14:41:00"/>
    <n v="2016"/>
    <n v="3"/>
    <s v="March"/>
    <n v="24"/>
    <s v="Thursday"/>
    <n v="12"/>
    <n v="5"/>
    <n v="14"/>
    <s v="3. Afternoon (12-17)"/>
    <s v="Daytime (06-17)"/>
    <s v="01:33:50"/>
    <n v="5630"/>
    <n v="93.83"/>
    <x v="4"/>
    <d v="2016-03-24T12:41:00"/>
    <d v="2026-04-02T01:33:50"/>
    <n v="0"/>
    <n v="0"/>
    <n v="0"/>
    <n v="0"/>
    <s v="Weekday"/>
    <n v="1"/>
  </r>
  <r>
    <n v="810205"/>
    <s v="male"/>
    <s v="indian_asian"/>
    <n v="31"/>
    <s v="25-34 (Adult)"/>
    <s v="Gauteng"/>
    <s v="Emerson "/>
    <s v="Sieren"/>
    <s v="Emerson 243@mail.com"/>
    <s v="@Emerson 24"/>
    <s v="Supersport Live Events"/>
    <x v="3"/>
    <d v="2016-03-24T14:41:00"/>
    <s v="2016-03-24"/>
    <s v="14:41:00"/>
    <n v="2016"/>
    <n v="3"/>
    <s v="March"/>
    <n v="24"/>
    <s v="Thursday"/>
    <n v="12"/>
    <n v="5"/>
    <n v="14"/>
    <s v="3. Afternoon (12-17)"/>
    <s v="Daytime (06-17)"/>
    <s v="00:15:16"/>
    <n v="916"/>
    <n v="15.27"/>
    <x v="5"/>
    <d v="2016-03-24T12:41:00"/>
    <d v="2026-04-02T00:15:16"/>
    <n v="0"/>
    <n v="0"/>
    <n v="0"/>
    <n v="0"/>
    <s v="Weekday"/>
    <n v="1"/>
  </r>
  <r>
    <n v="2203512"/>
    <s v="male"/>
    <s v="indian_asian"/>
    <n v="33"/>
    <s v="25-34 (Adult)"/>
    <s v="Mpumalanga"/>
    <s v="Valentine "/>
    <s v="Hoadley"/>
    <s v="Valentine 472@gmail.com"/>
    <s v="@Valentine 47"/>
    <s v="Supersport Live Events"/>
    <x v="3"/>
    <d v="2016-03-24T14:41:00"/>
    <s v="2016-03-24"/>
    <s v="14:41:00"/>
    <n v="2016"/>
    <n v="3"/>
    <s v="March"/>
    <n v="24"/>
    <s v="Thursday"/>
    <n v="12"/>
    <n v="5"/>
    <n v="14"/>
    <s v="3. Afternoon (12-17)"/>
    <s v="Daytime (06-17)"/>
    <s v="01:12:46"/>
    <n v="4366"/>
    <n v="72.77"/>
    <x v="4"/>
    <d v="2016-03-24T12:41:00"/>
    <d v="2026-04-02T01:12:46"/>
    <n v="0"/>
    <n v="0"/>
    <n v="0"/>
    <n v="0"/>
    <s v="Weekday"/>
    <n v="1"/>
  </r>
  <r>
    <n v="2421483"/>
    <s v="male"/>
    <s v="coloured"/>
    <n v="36"/>
    <s v="35-44 (Middle Age)"/>
    <s v="Western Cape"/>
    <s v="Raymundo "/>
    <s v="Langenfeld"/>
    <s v="Raymundo 434@abcmail.com"/>
    <s v="@Raymundo 43"/>
    <s v="Supersport Live Events"/>
    <x v="3"/>
    <d v="2016-03-24T14:36:00"/>
    <s v="2016-03-24"/>
    <s v="14:36:00"/>
    <n v="2016"/>
    <n v="3"/>
    <s v="March"/>
    <n v="24"/>
    <s v="Thursday"/>
    <n v="12"/>
    <n v="5"/>
    <n v="14"/>
    <s v="3. Afternoon (12-17)"/>
    <s v="Daytime (06-17)"/>
    <s v="00:03:02"/>
    <n v="182"/>
    <n v="3.03"/>
    <x v="3"/>
    <d v="2016-03-24T12:36:00"/>
    <d v="2026-04-02T00:03:02"/>
    <n v="0"/>
    <n v="0"/>
    <n v="0"/>
    <n v="0"/>
    <s v="Weekday"/>
    <n v="1"/>
  </r>
  <r>
    <n v="889100"/>
    <s v="male"/>
    <s v="black"/>
    <n v="39"/>
    <s v="35-44 (Middle Age)"/>
    <s v="Gauteng"/>
    <s v="Hyman "/>
    <s v="Gettys"/>
    <s v="Hyman 85@mailxyz.com"/>
    <s v="@Hyman 8"/>
    <s v="Supersport Live Events"/>
    <x v="3"/>
    <d v="2016-03-24T14:34:00"/>
    <s v="2016-03-24"/>
    <s v="14:34:00"/>
    <n v="2016"/>
    <n v="3"/>
    <s v="March"/>
    <n v="24"/>
    <s v="Thursday"/>
    <n v="12"/>
    <n v="5"/>
    <n v="14"/>
    <s v="3. Afternoon (12-17)"/>
    <s v="Daytime (06-17)"/>
    <s v="00:00:00"/>
    <n v="0"/>
    <n v="0"/>
    <x v="1"/>
    <d v="2016-03-24T12:34:00"/>
    <d v="2026-04-02T00:00:00"/>
    <n v="0"/>
    <n v="0"/>
    <n v="0"/>
    <n v="0"/>
    <s v="Weekday"/>
    <n v="1"/>
  </r>
  <r>
    <n v="939769"/>
    <s v="male"/>
    <s v="black"/>
    <n v="27"/>
    <s v="25-34 (Adult)"/>
    <s v="Western Cape"/>
    <s v="Dion "/>
    <s v="Curran"/>
    <s v="Dion 335@mailxyz.com"/>
    <s v="@Dion 33"/>
    <s v="Supersport Live Events"/>
    <x v="3"/>
    <d v="2016-03-24T14:34:00"/>
    <s v="2016-03-24"/>
    <s v="14:34:00"/>
    <n v="2016"/>
    <n v="3"/>
    <s v="March"/>
    <n v="24"/>
    <s v="Thursday"/>
    <n v="12"/>
    <n v="5"/>
    <n v="14"/>
    <s v="3. Afternoon (12-17)"/>
    <s v="Daytime (06-17)"/>
    <s v="00:03:04"/>
    <n v="184"/>
    <n v="3.07"/>
    <x v="3"/>
    <d v="2016-03-24T12:34:00"/>
    <d v="2026-04-02T00:03:04"/>
    <n v="0"/>
    <n v="0"/>
    <n v="0"/>
    <n v="0"/>
    <s v="Weekday"/>
    <n v="1"/>
  </r>
  <r>
    <n v="865745"/>
    <s v="male"/>
    <s v="indian_asian"/>
    <n v="35"/>
    <s v="35-44 (Middle Age)"/>
    <s v="Kwazulu Natal"/>
    <s v="Stacy "/>
    <s v="Gettys"/>
    <s v="Stacy 275@mailxyz.com"/>
    <s v="@Stacy 27"/>
    <s v="Supersport Live Events"/>
    <x v="3"/>
    <d v="2016-03-24T14:33:00"/>
    <s v="2016-03-24"/>
    <s v="14:33:00"/>
    <n v="2016"/>
    <n v="3"/>
    <s v="March"/>
    <n v="24"/>
    <s v="Thursday"/>
    <n v="12"/>
    <n v="5"/>
    <n v="14"/>
    <s v="3. Afternoon (12-17)"/>
    <s v="Daytime (06-17)"/>
    <s v="00:00:08"/>
    <n v="8"/>
    <n v="0.13"/>
    <x v="2"/>
    <d v="2016-03-24T12:33:00"/>
    <d v="2026-04-02T00:00:08"/>
    <n v="0"/>
    <n v="0"/>
    <n v="0"/>
    <n v="0"/>
    <s v="Weekday"/>
    <n v="1"/>
  </r>
  <r>
    <n v="808936"/>
    <s v="male"/>
    <s v="white"/>
    <n v="23"/>
    <s v="18-24 (Young Adult)"/>
    <s v="Gauteng"/>
    <s v="Valentine "/>
    <s v="Slane"/>
    <s v="Valentine 474@abcmail.com"/>
    <s v="@Valentine 47"/>
    <s v="Supersport Live Events"/>
    <x v="3"/>
    <d v="2016-03-24T14:31:00"/>
    <s v="2016-03-24"/>
    <s v="14:31:00"/>
    <n v="2016"/>
    <n v="3"/>
    <s v="March"/>
    <n v="24"/>
    <s v="Thursday"/>
    <n v="12"/>
    <n v="5"/>
    <n v="14"/>
    <s v="3. Afternoon (12-17)"/>
    <s v="Daytime (06-17)"/>
    <s v="00:05:50"/>
    <n v="350"/>
    <n v="5.83"/>
    <x v="0"/>
    <d v="2016-03-24T12:31:00"/>
    <d v="2026-04-02T00:05:50"/>
    <n v="0"/>
    <n v="0"/>
    <n v="0"/>
    <n v="0"/>
    <s v="Weekday"/>
    <n v="1"/>
  </r>
  <r>
    <n v="2415121"/>
    <s v="male"/>
    <s v="black"/>
    <n v="23"/>
    <s v="18-24 (Young Adult)"/>
    <s v="Eastern Cape"/>
    <s v="Lane "/>
    <s v="Arrieta"/>
    <s v="Lane 111@yahoo.com"/>
    <s v="@Lane 11"/>
    <s v="Supersport Live Events"/>
    <x v="3"/>
    <d v="2016-03-24T14:23:00"/>
    <s v="2016-03-24"/>
    <s v="14:23:00"/>
    <n v="2016"/>
    <n v="3"/>
    <s v="March"/>
    <n v="24"/>
    <s v="Thursday"/>
    <n v="12"/>
    <n v="5"/>
    <n v="14"/>
    <s v="3. Afternoon (12-17)"/>
    <s v="Daytime (06-17)"/>
    <s v="00:51:50"/>
    <n v="3110"/>
    <n v="51.83"/>
    <x v="4"/>
    <d v="2016-03-24T12:23:00"/>
    <d v="2026-04-02T00:51:50"/>
    <n v="0"/>
    <n v="0"/>
    <n v="0"/>
    <n v="0"/>
    <s v="Weekday"/>
    <n v="1"/>
  </r>
  <r>
    <n v="809726"/>
    <s v="male"/>
    <s v="indian_asian"/>
    <n v="31"/>
    <s v="25-34 (Adult)"/>
    <s v="Limpopo"/>
    <s v="Efren "/>
    <s v="Martello"/>
    <s v="Efren 133@mail.com"/>
    <s v="@Efren 13"/>
    <s v="Supersport Live Events"/>
    <x v="3"/>
    <d v="2016-03-24T14:20:00"/>
    <s v="2016-03-24"/>
    <s v="14:20:00"/>
    <n v="2016"/>
    <n v="3"/>
    <s v="March"/>
    <n v="24"/>
    <s v="Thursday"/>
    <n v="12"/>
    <n v="5"/>
    <n v="14"/>
    <s v="3. Afternoon (12-17)"/>
    <s v="Daytime (06-17)"/>
    <s v="00:01:04"/>
    <n v="64"/>
    <n v="1.07"/>
    <x v="3"/>
    <d v="2016-03-24T12:20:00"/>
    <d v="2026-04-02T00:01:04"/>
    <n v="0"/>
    <n v="0"/>
    <n v="0"/>
    <n v="0"/>
    <s v="Weekday"/>
    <n v="1"/>
  </r>
  <r>
    <n v="2259822"/>
    <s v="male"/>
    <s v="black"/>
    <n v="21"/>
    <s v="18-24 (Young Adult)"/>
    <s v="Free State"/>
    <s v="Carter "/>
    <s v="Creager"/>
    <s v="Carter 32@gmail.com"/>
    <s v="@Carter 3"/>
    <s v="Cartoon Network"/>
    <x v="1"/>
    <d v="2016-03-24T14:19:00"/>
    <s v="2016-03-24"/>
    <s v="14:19:00"/>
    <n v="2016"/>
    <n v="3"/>
    <s v="March"/>
    <n v="24"/>
    <s v="Thursday"/>
    <n v="12"/>
    <n v="5"/>
    <n v="14"/>
    <s v="3. Afternoon (12-17)"/>
    <s v="Daytime (06-17)"/>
    <s v="00:01:35"/>
    <n v="95"/>
    <n v="1.58"/>
    <x v="3"/>
    <d v="2016-03-24T12:19:00"/>
    <d v="2026-04-02T00:01:35"/>
    <n v="0"/>
    <n v="0"/>
    <n v="0"/>
    <n v="0"/>
    <s v="Weekday"/>
    <n v="1"/>
  </r>
  <r>
    <n v="940250"/>
    <s v="female"/>
    <s v="indian_asian"/>
    <n v="46"/>
    <s v="45-54 (Mature)"/>
    <s v="Eastern Cape"/>
    <s v="Zetta "/>
    <s v="Gettys"/>
    <s v="Zetta 275@mailxyz.com"/>
    <s v="@Zetta 27"/>
    <s v="Supersport Live Events"/>
    <x v="3"/>
    <d v="2016-03-24T14:18:00"/>
    <s v="2016-03-24"/>
    <s v="14:18:00"/>
    <n v="2016"/>
    <n v="3"/>
    <s v="March"/>
    <n v="24"/>
    <s v="Thursday"/>
    <n v="12"/>
    <n v="5"/>
    <n v="14"/>
    <s v="3. Afternoon (12-17)"/>
    <s v="Daytime (06-17)"/>
    <s v="00:13:28"/>
    <n v="808"/>
    <n v="13.47"/>
    <x v="0"/>
    <d v="2016-03-24T12:18:00"/>
    <d v="2026-04-02T00:13:28"/>
    <n v="0"/>
    <n v="0"/>
    <n v="0"/>
    <n v="0"/>
    <s v="Weekday"/>
    <n v="1"/>
  </r>
  <r>
    <n v="808934"/>
    <s v="male"/>
    <s v="indian_asian"/>
    <n v="36"/>
    <s v="35-44 (Middle Age)"/>
    <s v="Kwazulu Natal"/>
    <s v="Claud "/>
    <s v="Woolard"/>
    <s v="Claud 344@abcmail.com"/>
    <s v="@Claud 34"/>
    <s v="Supersport Live Events"/>
    <x v="3"/>
    <d v="2016-03-24T14:17:00"/>
    <s v="2016-03-24"/>
    <s v="14:17:00"/>
    <n v="2016"/>
    <n v="3"/>
    <s v="March"/>
    <n v="24"/>
    <s v="Thursday"/>
    <n v="12"/>
    <n v="5"/>
    <n v="14"/>
    <s v="3. Afternoon (12-17)"/>
    <s v="Daytime (06-17)"/>
    <s v="00:12:40"/>
    <n v="760"/>
    <n v="12.67"/>
    <x v="0"/>
    <d v="2016-03-24T12:17:00"/>
    <d v="2026-04-02T00:12:40"/>
    <n v="0"/>
    <n v="0"/>
    <n v="0"/>
    <n v="0"/>
    <s v="Weekday"/>
    <n v="1"/>
  </r>
  <r>
    <n v="820924"/>
    <s v="male"/>
    <s v="indian_asian"/>
    <n v="29"/>
    <s v="25-34 (Adult)"/>
    <s v="Gauteng"/>
    <s v="Stefan "/>
    <s v="Martello"/>
    <s v="Stefan 461@yahoo.com"/>
    <s v="@Stefan 46"/>
    <s v="Supersport Live Events"/>
    <x v="3"/>
    <d v="2016-03-24T14:15:00"/>
    <s v="2016-03-24"/>
    <s v="14:15:00"/>
    <n v="2016"/>
    <n v="3"/>
    <s v="March"/>
    <n v="24"/>
    <s v="Thursday"/>
    <n v="12"/>
    <n v="5"/>
    <n v="14"/>
    <s v="3. Afternoon (12-17)"/>
    <s v="Daytime (06-17)"/>
    <s v="00:02:32"/>
    <n v="152"/>
    <n v="2.5299999999999998"/>
    <x v="3"/>
    <d v="2016-03-24T12:15:00"/>
    <d v="2026-04-02T00:02:32"/>
    <n v="0"/>
    <n v="0"/>
    <n v="0"/>
    <n v="0"/>
    <s v="Weekday"/>
    <n v="1"/>
  </r>
  <r>
    <n v="894225"/>
    <s v="male"/>
    <s v="indian_asian"/>
    <n v="32"/>
    <s v="25-34 (Adult)"/>
    <s v="Gauteng"/>
    <s v="Earl "/>
    <s v="Mccown"/>
    <s v="Earl 425@mailxyz.com"/>
    <s v="@Earl 42"/>
    <s v="Supersport Live Events"/>
    <x v="3"/>
    <d v="2016-03-24T14:14:00"/>
    <s v="2016-03-24"/>
    <s v="14:14:00"/>
    <n v="2016"/>
    <n v="3"/>
    <s v="March"/>
    <n v="24"/>
    <s v="Thursday"/>
    <n v="12"/>
    <n v="5"/>
    <n v="14"/>
    <s v="3. Afternoon (12-17)"/>
    <s v="Daytime (06-17)"/>
    <s v="00:50:18"/>
    <n v="3018"/>
    <n v="50.3"/>
    <x v="4"/>
    <d v="2016-03-24T12:14:00"/>
    <d v="2026-04-02T00:50:18"/>
    <n v="0"/>
    <n v="0"/>
    <n v="0"/>
    <n v="0"/>
    <s v="Weekday"/>
    <n v="1"/>
  </r>
  <r>
    <n v="283746"/>
    <s v="Unknown"/>
    <s v="Unknown"/>
    <n v="0"/>
    <s v="00-17 (Youth)"/>
    <s v="Unknown"/>
    <s v="Unknown"/>
    <s v="Unknown"/>
    <s v="Iva 325@mailxyz.com"/>
    <s v="Unknown"/>
    <s v="Supersport Live Events"/>
    <x v="3"/>
    <d v="2016-03-24T14:12:00"/>
    <s v="2016-03-24"/>
    <s v="14:12:00"/>
    <n v="2016"/>
    <n v="3"/>
    <s v="March"/>
    <n v="24"/>
    <s v="Thursday"/>
    <n v="12"/>
    <n v="5"/>
    <n v="14"/>
    <s v="3. Afternoon (12-17)"/>
    <s v="Daytime (06-17)"/>
    <s v="00:04:16"/>
    <n v="256"/>
    <n v="4.2699999999999996"/>
    <x v="3"/>
    <d v="2016-03-24T12:12:00"/>
    <d v="2026-04-02T00:04:16"/>
    <n v="1"/>
    <n v="1"/>
    <n v="1"/>
    <n v="1"/>
    <s v="Weekday"/>
    <n v="1"/>
  </r>
  <r>
    <n v="2000346"/>
    <s v="male"/>
    <s v="coloured"/>
    <n v="34"/>
    <s v="25-34 (Adult)"/>
    <s v="Western Cape"/>
    <s v="Haywood "/>
    <s v="Pool"/>
    <s v="Haywood 91@yahoo.com"/>
    <s v="@Haywood 9"/>
    <s v="Supersport Live Events"/>
    <x v="3"/>
    <d v="2016-03-24T14:12:00"/>
    <s v="2016-03-24"/>
    <s v="14:12:00"/>
    <n v="2016"/>
    <n v="3"/>
    <s v="March"/>
    <n v="24"/>
    <s v="Thursday"/>
    <n v="12"/>
    <n v="5"/>
    <n v="14"/>
    <s v="3. Afternoon (12-17)"/>
    <s v="Daytime (06-17)"/>
    <s v="00:08:50"/>
    <n v="530"/>
    <n v="8.83"/>
    <x v="0"/>
    <d v="2016-03-24T12:12:00"/>
    <d v="2026-04-02T00:08:50"/>
    <n v="0"/>
    <n v="0"/>
    <n v="0"/>
    <n v="0"/>
    <s v="Weekday"/>
    <n v="1"/>
  </r>
  <r>
    <n v="893986"/>
    <s v="male"/>
    <s v="black"/>
    <n v="40"/>
    <s v="35-44 (Middle Age)"/>
    <s v="Kwazulu Natal"/>
    <s v="Jared "/>
    <s v="Mina"/>
    <s v="Jared 503@mail.com"/>
    <s v="@Jared 50"/>
    <s v="Supersport Live Events"/>
    <x v="3"/>
    <d v="2016-03-24T14:10:00"/>
    <s v="2016-03-24"/>
    <s v="14:10:00"/>
    <n v="2016"/>
    <n v="3"/>
    <s v="March"/>
    <n v="24"/>
    <s v="Thursday"/>
    <n v="12"/>
    <n v="5"/>
    <n v="14"/>
    <s v="3. Afternoon (12-17)"/>
    <s v="Daytime (06-17)"/>
    <s v="00:46:12"/>
    <n v="2772"/>
    <n v="46.2"/>
    <x v="4"/>
    <d v="2016-03-24T12:10:00"/>
    <d v="2026-04-02T00:46:12"/>
    <n v="0"/>
    <n v="0"/>
    <n v="0"/>
    <n v="0"/>
    <s v="Weekday"/>
    <n v="1"/>
  </r>
  <r>
    <n v="908022"/>
    <s v="male"/>
    <s v="indian_asian"/>
    <n v="39"/>
    <s v="35-44 (Middle Age)"/>
    <s v="Limpopo"/>
    <s v="Wilburn "/>
    <s v="Bilyeu"/>
    <s v="Wilburn 303@mail.com"/>
    <s v="@Wilburn 30"/>
    <s v="Supersport Live Events"/>
    <x v="3"/>
    <d v="2016-03-24T14:08:00"/>
    <s v="2016-03-24"/>
    <s v="14:08:00"/>
    <n v="2016"/>
    <n v="3"/>
    <s v="March"/>
    <n v="24"/>
    <s v="Thursday"/>
    <n v="12"/>
    <n v="5"/>
    <n v="14"/>
    <s v="3. Afternoon (12-17)"/>
    <s v="Daytime (06-17)"/>
    <s v="01:08:28"/>
    <n v="4108"/>
    <n v="68.47"/>
    <x v="4"/>
    <d v="2016-03-24T12:08:00"/>
    <d v="2026-04-02T01:08:28"/>
    <n v="0"/>
    <n v="0"/>
    <n v="0"/>
    <n v="0"/>
    <s v="Weekday"/>
    <n v="1"/>
  </r>
  <r>
    <n v="2370118"/>
    <s v="male"/>
    <s v="indian_asian"/>
    <n v="35"/>
    <s v="35-44 (Middle Age)"/>
    <s v="Gauteng"/>
    <s v="Donald "/>
    <s v="Luthy"/>
    <s v="Donald 221@yahoo.com"/>
    <s v="@Donald 22"/>
    <s v="Supersport Live Events"/>
    <x v="3"/>
    <d v="2016-03-24T14:04:00"/>
    <s v="2016-03-24"/>
    <s v="14:04:00"/>
    <n v="2016"/>
    <n v="3"/>
    <s v="March"/>
    <n v="24"/>
    <s v="Thursday"/>
    <n v="12"/>
    <n v="5"/>
    <n v="14"/>
    <s v="3. Afternoon (12-17)"/>
    <s v="Daytime (06-17)"/>
    <s v="00:00:04"/>
    <n v="4"/>
    <n v="7.0000000000000007E-2"/>
    <x v="2"/>
    <d v="2016-03-24T12:04:00"/>
    <d v="2026-04-02T00:00:04"/>
    <n v="0"/>
    <n v="0"/>
    <n v="0"/>
    <n v="0"/>
    <s v="Weekday"/>
    <n v="1"/>
  </r>
  <r>
    <n v="893392"/>
    <s v="male"/>
    <s v="indian_asian"/>
    <n v="28"/>
    <s v="25-34 (Adult)"/>
    <s v="Limpopo"/>
    <s v="Claud "/>
    <s v="Marek"/>
    <s v="Claud 341@yahoo.com"/>
    <s v="@Claud 34"/>
    <s v="Supersport Live Events"/>
    <x v="3"/>
    <d v="2016-03-24T14:03:00"/>
    <s v="2016-03-24"/>
    <s v="14:03:00"/>
    <n v="2016"/>
    <n v="3"/>
    <s v="March"/>
    <n v="24"/>
    <s v="Thursday"/>
    <n v="12"/>
    <n v="5"/>
    <n v="14"/>
    <s v="3. Afternoon (12-17)"/>
    <s v="Daytime (06-17)"/>
    <s v="00:35:32"/>
    <n v="2132"/>
    <n v="35.53"/>
    <x v="4"/>
    <d v="2016-03-24T12:03:00"/>
    <d v="2026-04-02T00:35:32"/>
    <n v="0"/>
    <n v="0"/>
    <n v="0"/>
    <n v="0"/>
    <s v="Weekday"/>
    <n v="1"/>
  </r>
  <r>
    <n v="773203"/>
    <s v="male"/>
    <s v="black"/>
    <n v="32"/>
    <s v="25-34 (Adult)"/>
    <s v="Gauteng"/>
    <s v="Charlie "/>
    <s v="Vital"/>
    <s v="Charlie 363@mail.com"/>
    <s v="@Charlie 36"/>
    <s v="Supersport Live Events"/>
    <x v="3"/>
    <d v="2016-03-24T14:03:00"/>
    <s v="2016-03-24"/>
    <s v="14:03:00"/>
    <n v="2016"/>
    <n v="3"/>
    <s v="March"/>
    <n v="24"/>
    <s v="Thursday"/>
    <n v="12"/>
    <n v="5"/>
    <n v="14"/>
    <s v="3. Afternoon (12-17)"/>
    <s v="Daytime (06-17)"/>
    <s v="00:08:38"/>
    <n v="518"/>
    <n v="8.6300000000000008"/>
    <x v="0"/>
    <d v="2016-03-24T12:03:00"/>
    <d v="2026-04-02T00:08:38"/>
    <n v="0"/>
    <n v="0"/>
    <n v="0"/>
    <n v="0"/>
    <s v="Weekday"/>
    <n v="1"/>
  </r>
  <r>
    <n v="821657"/>
    <s v="male"/>
    <s v="Unknown"/>
    <n v="21"/>
    <s v="18-24 (Young Adult)"/>
    <s v="Kwazulu Natal"/>
    <s v="Abel "/>
    <s v="Mastrangelo"/>
    <s v="Abel 184@abcmail.com"/>
    <s v="@Abel 18"/>
    <s v="Supersport Live Events"/>
    <x v="3"/>
    <d v="2016-03-24T13:51:00"/>
    <s v="2016-03-24"/>
    <s v="13:51:00"/>
    <n v="2016"/>
    <n v="3"/>
    <s v="March"/>
    <n v="24"/>
    <s v="Thursday"/>
    <n v="12"/>
    <n v="5"/>
    <n v="13"/>
    <s v="3. Afternoon (12-17)"/>
    <s v="Daytime (06-17)"/>
    <s v="00:03:30"/>
    <n v="210"/>
    <n v="3.5"/>
    <x v="3"/>
    <d v="2016-03-24T11:51:00"/>
    <d v="2026-04-02T00:03:30"/>
    <n v="0"/>
    <n v="0"/>
    <n v="1"/>
    <n v="0"/>
    <s v="Weekday"/>
    <n v="1"/>
  </r>
  <r>
    <n v="1108688"/>
    <s v="male"/>
    <s v="black"/>
    <n v="21"/>
    <s v="18-24 (Young Adult)"/>
    <s v="North West"/>
    <s v="Loyd "/>
    <s v="Pool"/>
    <s v="Loyd 494@abcmail.com"/>
    <s v="@Loyd 49"/>
    <s v="Channel O"/>
    <x v="2"/>
    <d v="2016-03-24T13:47:00"/>
    <s v="2016-03-24"/>
    <s v="13:47:00"/>
    <n v="2016"/>
    <n v="3"/>
    <s v="March"/>
    <n v="24"/>
    <s v="Thursday"/>
    <n v="12"/>
    <n v="5"/>
    <n v="13"/>
    <s v="3. Afternoon (12-17)"/>
    <s v="Daytime (06-17)"/>
    <s v="00:00:39"/>
    <n v="39"/>
    <n v="0.65"/>
    <x v="2"/>
    <d v="2016-03-24T11:47:00"/>
    <d v="2026-04-02T00:00:39"/>
    <n v="0"/>
    <n v="0"/>
    <n v="0"/>
    <n v="0"/>
    <s v="Weekday"/>
    <n v="1"/>
  </r>
  <r>
    <n v="906296"/>
    <s v="male"/>
    <s v="indian_asian"/>
    <n v="24"/>
    <s v="18-24 (Young Adult)"/>
    <s v="Gauteng"/>
    <s v="Robby "/>
    <s v="Marek"/>
    <s v="Robby 163@mail.com"/>
    <s v="@Robby 16"/>
    <s v="Supersport Live Events"/>
    <x v="3"/>
    <d v="2016-03-24T13:45:00"/>
    <s v="2016-03-24"/>
    <s v="13:45:00"/>
    <n v="2016"/>
    <n v="3"/>
    <s v="March"/>
    <n v="24"/>
    <s v="Thursday"/>
    <n v="12"/>
    <n v="5"/>
    <n v="13"/>
    <s v="3. Afternoon (12-17)"/>
    <s v="Daytime (06-17)"/>
    <s v="00:21:28"/>
    <n v="1288"/>
    <n v="21.47"/>
    <x v="5"/>
    <d v="2016-03-24T11:45:00"/>
    <d v="2026-04-02T00:21:28"/>
    <n v="0"/>
    <n v="0"/>
    <n v="0"/>
    <n v="0"/>
    <s v="Weekday"/>
    <n v="1"/>
  </r>
  <r>
    <n v="893432"/>
    <s v="male"/>
    <s v="white"/>
    <n v="35"/>
    <s v="35-44 (Middle Age)"/>
    <s v="Western Cape"/>
    <s v="Filiberto "/>
    <s v="Jacox"/>
    <s v="Filiberto 44@abcmail.com"/>
    <s v="@Filiberto 4"/>
    <s v="Supersport Live Events"/>
    <x v="3"/>
    <d v="2016-03-24T13:37:00"/>
    <s v="2016-03-24"/>
    <s v="13:37:00"/>
    <n v="2016"/>
    <n v="3"/>
    <s v="March"/>
    <n v="24"/>
    <s v="Thursday"/>
    <n v="12"/>
    <n v="5"/>
    <n v="13"/>
    <s v="3. Afternoon (12-17)"/>
    <s v="Daytime (06-17)"/>
    <s v="00:06:24"/>
    <n v="384"/>
    <n v="6.4"/>
    <x v="0"/>
    <d v="2016-03-24T11:37:00"/>
    <d v="2026-04-02T00:06:24"/>
    <n v="0"/>
    <n v="0"/>
    <n v="0"/>
    <n v="0"/>
    <s v="Weekday"/>
    <n v="1"/>
  </r>
  <r>
    <n v="867973"/>
    <s v="male"/>
    <s v="black"/>
    <n v="39"/>
    <s v="35-44 (Middle Age)"/>
    <s v="Western Cape"/>
    <s v="Dion "/>
    <s v="Wigfall"/>
    <s v="Dion 334@abcmail.com"/>
    <s v="@Dion 33"/>
    <s v="Supersport Live Events"/>
    <x v="3"/>
    <d v="2016-03-24T13:37:00"/>
    <s v="2016-03-24"/>
    <s v="13:37:00"/>
    <n v="2016"/>
    <n v="3"/>
    <s v="March"/>
    <n v="24"/>
    <s v="Thursday"/>
    <n v="12"/>
    <n v="5"/>
    <n v="13"/>
    <s v="3. Afternoon (12-17)"/>
    <s v="Daytime (06-17)"/>
    <s v="00:03:28"/>
    <n v="208"/>
    <n v="3.47"/>
    <x v="3"/>
    <d v="2016-03-24T11:37:00"/>
    <d v="2026-04-02T00:03:28"/>
    <n v="0"/>
    <n v="0"/>
    <n v="0"/>
    <n v="0"/>
    <s v="Weekday"/>
    <n v="1"/>
  </r>
  <r>
    <n v="940243"/>
    <s v="male"/>
    <s v="black"/>
    <n v="43"/>
    <s v="35-44 (Middle Age)"/>
    <s v="Gauteng"/>
    <s v="Loyd "/>
    <s v="Singer"/>
    <s v="Loyd 493@mail.com"/>
    <s v="@Loyd 49"/>
    <s v="SuperSport Blitz"/>
    <x v="3"/>
    <d v="2016-03-24T13:34:00"/>
    <s v="2016-03-24"/>
    <s v="13:34:00"/>
    <n v="2016"/>
    <n v="3"/>
    <s v="March"/>
    <n v="24"/>
    <s v="Thursday"/>
    <n v="12"/>
    <n v="5"/>
    <n v="13"/>
    <s v="3. Afternoon (12-17)"/>
    <s v="Daytime (06-17)"/>
    <s v="00:00:40"/>
    <n v="40"/>
    <n v="0.67"/>
    <x v="2"/>
    <d v="2016-03-24T11:34:00"/>
    <d v="2026-04-02T00:00:40"/>
    <n v="0"/>
    <n v="0"/>
    <n v="0"/>
    <n v="0"/>
    <s v="Weekday"/>
    <n v="1"/>
  </r>
  <r>
    <n v="1109231"/>
    <s v="male"/>
    <s v="indian_asian"/>
    <n v="32"/>
    <s v="25-34 (Adult)"/>
    <s v="Gauteng"/>
    <s v="Samuel "/>
    <s v="Vital"/>
    <s v="Samuel 263@mail.com"/>
    <s v="@Samuel 26"/>
    <s v="Supersport Live Events"/>
    <x v="3"/>
    <d v="2016-03-24T13:29:00"/>
    <s v="2016-03-24"/>
    <s v="13:29:00"/>
    <n v="2016"/>
    <n v="3"/>
    <s v="March"/>
    <n v="24"/>
    <s v="Thursday"/>
    <n v="12"/>
    <n v="5"/>
    <n v="13"/>
    <s v="3. Afternoon (12-17)"/>
    <s v="Daytime (06-17)"/>
    <s v="01:39:42"/>
    <n v="5982"/>
    <n v="99.7"/>
    <x v="4"/>
    <d v="2016-03-24T11:29:00"/>
    <d v="2026-04-02T01:39:42"/>
    <n v="0"/>
    <n v="0"/>
    <n v="0"/>
    <n v="0"/>
    <s v="Weekday"/>
    <n v="1"/>
  </r>
  <r>
    <n v="2371220"/>
    <s v="male"/>
    <s v="coloured"/>
    <n v="32"/>
    <s v="25-34 (Adult)"/>
    <s v="Mpumalanga"/>
    <s v="Wilton "/>
    <s v="Marek"/>
    <s v="Wilton 415@mailxyz.com"/>
    <s v="@Wilton 41"/>
    <s v="Supersport Live Events"/>
    <x v="3"/>
    <d v="2016-03-24T13:28:00"/>
    <s v="2016-03-24"/>
    <s v="13:28:00"/>
    <n v="2016"/>
    <n v="3"/>
    <s v="March"/>
    <n v="24"/>
    <s v="Thursday"/>
    <n v="12"/>
    <n v="5"/>
    <n v="13"/>
    <s v="3. Afternoon (12-17)"/>
    <s v="Daytime (06-17)"/>
    <s v="00:05:30"/>
    <n v="330"/>
    <n v="5.5"/>
    <x v="0"/>
    <d v="2016-03-24T11:28:00"/>
    <d v="2026-04-02T00:05:30"/>
    <n v="0"/>
    <n v="0"/>
    <n v="0"/>
    <n v="0"/>
    <s v="Weekday"/>
    <n v="1"/>
  </r>
  <r>
    <n v="820924"/>
    <s v="male"/>
    <s v="indian_asian"/>
    <n v="29"/>
    <s v="25-34 (Adult)"/>
    <s v="Gauteng"/>
    <s v="Stefan "/>
    <s v="Martello"/>
    <s v="Stefan 461@yahoo.com"/>
    <s v="@Stefan 46"/>
    <s v="Supersport Live Events"/>
    <x v="3"/>
    <d v="2016-03-24T13:25:00"/>
    <s v="2016-03-24"/>
    <s v="13:25:00"/>
    <n v="2016"/>
    <n v="3"/>
    <s v="March"/>
    <n v="24"/>
    <s v="Thursday"/>
    <n v="12"/>
    <n v="5"/>
    <n v="13"/>
    <s v="3. Afternoon (12-17)"/>
    <s v="Daytime (06-17)"/>
    <s v="00:40:24"/>
    <n v="2424"/>
    <n v="40.4"/>
    <x v="4"/>
    <d v="2016-03-24T11:25:00"/>
    <d v="2026-04-02T00:40:24"/>
    <n v="0"/>
    <n v="0"/>
    <n v="0"/>
    <n v="0"/>
    <s v="Weekday"/>
    <n v="1"/>
  </r>
  <r>
    <n v="819507"/>
    <s v="female"/>
    <s v="indian_asian"/>
    <n v="28"/>
    <s v="25-34 (Adult)"/>
    <s v="Gauteng"/>
    <s v="Katharina "/>
    <s v="Condie"/>
    <s v="Katharina 422@gmail.com"/>
    <s v="@Katharina 42"/>
    <s v="Supersport Live Events"/>
    <x v="3"/>
    <d v="2016-03-24T13:20:00"/>
    <s v="2016-03-24"/>
    <s v="13:20:00"/>
    <n v="2016"/>
    <n v="3"/>
    <s v="March"/>
    <n v="24"/>
    <s v="Thursday"/>
    <n v="12"/>
    <n v="5"/>
    <n v="13"/>
    <s v="3. Afternoon (12-17)"/>
    <s v="Daytime (06-17)"/>
    <s v="00:02:30"/>
    <n v="150"/>
    <n v="2.5"/>
    <x v="3"/>
    <d v="2016-03-24T11:20:00"/>
    <d v="2026-04-02T00:02:30"/>
    <n v="0"/>
    <n v="0"/>
    <n v="0"/>
    <n v="0"/>
    <s v="Weekday"/>
    <n v="1"/>
  </r>
  <r>
    <n v="2216423"/>
    <s v="female"/>
    <s v="coloured"/>
    <n v="40"/>
    <s v="35-44 (Middle Age)"/>
    <s v="Northern Cape"/>
    <s v="Nubia "/>
    <s v="Sytsma"/>
    <s v="Nubia 344@abcmail.com"/>
    <s v="@Nubia 34"/>
    <s v="Supersport Live Events"/>
    <x v="3"/>
    <d v="2016-03-24T13:08:00"/>
    <s v="2016-03-24"/>
    <s v="13:08:00"/>
    <n v="2016"/>
    <n v="3"/>
    <s v="March"/>
    <n v="24"/>
    <s v="Thursday"/>
    <n v="12"/>
    <n v="5"/>
    <n v="13"/>
    <s v="3. Afternoon (12-17)"/>
    <s v="Daytime (06-17)"/>
    <s v="00:02:36"/>
    <n v="156"/>
    <n v="2.6"/>
    <x v="3"/>
    <d v="2016-03-24T11:08:00"/>
    <d v="2026-04-02T00:02:36"/>
    <n v="0"/>
    <n v="0"/>
    <n v="0"/>
    <n v="0"/>
    <s v="Weekday"/>
    <n v="1"/>
  </r>
  <r>
    <n v="905127"/>
    <s v="male"/>
    <s v="white"/>
    <n v="37"/>
    <s v="35-44 (Middle Age)"/>
    <s v="Eastern Cape"/>
    <s v="Stefan "/>
    <s v="Vital"/>
    <s v="Stefan 463@mail.com"/>
    <s v="@Stefan 46"/>
    <s v="Supersport Live Events"/>
    <x v="3"/>
    <d v="2016-03-24T13:07:00"/>
    <s v="2016-03-24"/>
    <s v="13:07:00"/>
    <n v="2016"/>
    <n v="3"/>
    <s v="March"/>
    <n v="24"/>
    <s v="Thursday"/>
    <n v="12"/>
    <n v="5"/>
    <n v="13"/>
    <s v="3. Afternoon (12-17)"/>
    <s v="Daytime (06-17)"/>
    <s v="00:26:52"/>
    <n v="1612"/>
    <n v="26.87"/>
    <x v="5"/>
    <d v="2016-03-24T11:07:00"/>
    <d v="2026-04-02T00:26:52"/>
    <n v="0"/>
    <n v="0"/>
    <n v="0"/>
    <n v="0"/>
    <s v="Weekday"/>
    <n v="1"/>
  </r>
  <r>
    <n v="894690"/>
    <s v="male"/>
    <s v="indian_asian"/>
    <n v="29"/>
    <s v="25-34 (Adult)"/>
    <s v="Limpopo"/>
    <s v="Hyman "/>
    <s v="Caves"/>
    <s v="Hyman 82@gmail.com"/>
    <s v="@Hyman 8"/>
    <s v="Supersport Live Events"/>
    <x v="3"/>
    <d v="2016-03-24T13:02:00"/>
    <s v="2016-03-24"/>
    <s v="13:02:00"/>
    <n v="2016"/>
    <n v="3"/>
    <s v="March"/>
    <n v="24"/>
    <s v="Thursday"/>
    <n v="12"/>
    <n v="5"/>
    <n v="13"/>
    <s v="3. Afternoon (12-17)"/>
    <s v="Daytime (06-17)"/>
    <s v="00:08:52"/>
    <n v="532"/>
    <n v="8.8699999999999992"/>
    <x v="0"/>
    <d v="2016-03-24T11:02:00"/>
    <d v="2026-04-02T00:08:52"/>
    <n v="0"/>
    <n v="0"/>
    <n v="0"/>
    <n v="0"/>
    <s v="Weekday"/>
    <n v="1"/>
  </r>
  <r>
    <n v="2204621"/>
    <s v="male"/>
    <s v="indian_asian"/>
    <n v="35"/>
    <s v="35-44 (Middle Age)"/>
    <s v="Limpopo"/>
    <s v="Lloyd "/>
    <s v="Pilot"/>
    <s v="Lloyd 75@mailxyz.com"/>
    <s v="@Lloyd 7"/>
    <s v="Supersport Live Events"/>
    <x v="3"/>
    <d v="2016-03-24T13:02:00"/>
    <s v="2016-03-24"/>
    <s v="13:02:00"/>
    <n v="2016"/>
    <n v="3"/>
    <s v="March"/>
    <n v="24"/>
    <s v="Thursday"/>
    <n v="12"/>
    <n v="5"/>
    <n v="13"/>
    <s v="3. Afternoon (12-17)"/>
    <s v="Daytime (06-17)"/>
    <s v="01:14:50"/>
    <n v="4490"/>
    <n v="74.83"/>
    <x v="4"/>
    <d v="2016-03-24T11:02:00"/>
    <d v="2026-04-02T01:14:50"/>
    <n v="0"/>
    <n v="0"/>
    <n v="0"/>
    <n v="0"/>
    <s v="Weekday"/>
    <n v="1"/>
  </r>
  <r>
    <n v="906517"/>
    <s v="male"/>
    <s v="indian_asian"/>
    <n v="39"/>
    <s v="35-44 (Middle Age)"/>
    <s v="Western Cape"/>
    <s v="Hyman "/>
    <s v="Leicht"/>
    <s v="Hyman 82@gmail.com"/>
    <s v="@Hyman 8"/>
    <s v="Supersport Live Events"/>
    <x v="3"/>
    <d v="2016-03-24T13:01:00"/>
    <s v="2016-03-24"/>
    <s v="13:01:00"/>
    <n v="2016"/>
    <n v="3"/>
    <s v="March"/>
    <n v="24"/>
    <s v="Thursday"/>
    <n v="12"/>
    <n v="5"/>
    <n v="13"/>
    <s v="3. Afternoon (12-17)"/>
    <s v="Daytime (06-17)"/>
    <s v="01:39:20"/>
    <n v="5960"/>
    <n v="99.33"/>
    <x v="4"/>
    <d v="2016-03-24T11:01:00"/>
    <d v="2026-04-02T01:39:20"/>
    <n v="0"/>
    <n v="0"/>
    <n v="0"/>
    <n v="0"/>
    <s v="Weekday"/>
    <n v="1"/>
  </r>
  <r>
    <n v="820619"/>
    <s v="male"/>
    <s v="Unknown"/>
    <n v="39"/>
    <s v="35-44 (Middle Age)"/>
    <s v="Gauteng"/>
    <s v="Hollis "/>
    <s v="Beville"/>
    <s v="Hollis 382@gmail.com"/>
    <s v="@Hollis 38"/>
    <s v="Supersport Live Events"/>
    <x v="3"/>
    <d v="2016-03-24T12:59:00"/>
    <s v="2016-03-24"/>
    <s v="12:59:00"/>
    <n v="2016"/>
    <n v="3"/>
    <s v="March"/>
    <n v="24"/>
    <s v="Thursday"/>
    <n v="12"/>
    <n v="5"/>
    <n v="12"/>
    <s v="3. Afternoon (12-17)"/>
    <s v="Daytime (06-17)"/>
    <s v="02:09:26"/>
    <n v="7766"/>
    <n v="129.43"/>
    <x v="4"/>
    <d v="2016-03-24T10:59:00"/>
    <d v="2026-04-02T02:09:26"/>
    <n v="0"/>
    <n v="0"/>
    <n v="1"/>
    <n v="0"/>
    <s v="Weekday"/>
    <n v="1"/>
  </r>
  <r>
    <n v="906939"/>
    <s v="female"/>
    <s v="indian_asian"/>
    <n v="31"/>
    <s v="25-34 (Adult)"/>
    <s v="Gauteng"/>
    <s v="Nakita "/>
    <s v="Pool"/>
    <s v="Nakita 142@gmail.com"/>
    <s v="@Nakita 14"/>
    <s v="Supersport Live Events"/>
    <x v="3"/>
    <d v="2016-03-24T12:58:00"/>
    <s v="2016-03-24"/>
    <s v="12:58:00"/>
    <n v="2016"/>
    <n v="3"/>
    <s v="March"/>
    <n v="24"/>
    <s v="Thursday"/>
    <n v="12"/>
    <n v="5"/>
    <n v="12"/>
    <s v="3. Afternoon (12-17)"/>
    <s v="Daytime (06-17)"/>
    <s v="00:00:08"/>
    <n v="8"/>
    <n v="0.13"/>
    <x v="2"/>
    <d v="2016-03-24T10:58:00"/>
    <d v="2026-04-02T00:00:08"/>
    <n v="0"/>
    <n v="0"/>
    <n v="0"/>
    <n v="0"/>
    <s v="Weekday"/>
    <n v="1"/>
  </r>
  <r>
    <n v="907742"/>
    <s v="male"/>
    <s v="white"/>
    <n v="29"/>
    <s v="25-34 (Adult)"/>
    <s v="Gauteng"/>
    <s v="Charlie "/>
    <s v="Tancredi"/>
    <s v="Charlie 363@mail.com"/>
    <s v="@Charlie 36"/>
    <s v="Supersport Live Events"/>
    <x v="3"/>
    <d v="2016-03-24T12:55:00"/>
    <s v="2016-03-24"/>
    <s v="12:55:00"/>
    <n v="2016"/>
    <n v="3"/>
    <s v="March"/>
    <n v="24"/>
    <s v="Thursday"/>
    <n v="12"/>
    <n v="5"/>
    <n v="12"/>
    <s v="3. Afternoon (12-17)"/>
    <s v="Daytime (06-17)"/>
    <s v="00:03:22"/>
    <n v="202"/>
    <n v="3.37"/>
    <x v="3"/>
    <d v="2016-03-24T10:55:00"/>
    <d v="2026-04-02T00:03:22"/>
    <n v="0"/>
    <n v="0"/>
    <n v="0"/>
    <n v="0"/>
    <s v="Weekday"/>
    <n v="1"/>
  </r>
  <r>
    <n v="2204405"/>
    <s v="male"/>
    <s v="indian_asian"/>
    <n v="31"/>
    <s v="25-34 (Adult)"/>
    <s v="Gauteng"/>
    <s v="Cory "/>
    <s v="Pilot"/>
    <s v="Cory 103@mail.com"/>
    <s v="@Cory 10"/>
    <s v="Supersport Live Events"/>
    <x v="3"/>
    <d v="2016-03-24T12:55:00"/>
    <s v="2016-03-24"/>
    <s v="12:55:00"/>
    <n v="2016"/>
    <n v="3"/>
    <s v="March"/>
    <n v="24"/>
    <s v="Thursday"/>
    <n v="12"/>
    <n v="5"/>
    <n v="12"/>
    <s v="3. Afternoon (12-17)"/>
    <s v="Daytime (06-17)"/>
    <s v="00:05:36"/>
    <n v="336"/>
    <n v="5.6"/>
    <x v="0"/>
    <d v="2016-03-24T10:55:00"/>
    <d v="2026-04-02T00:05:36"/>
    <n v="0"/>
    <n v="0"/>
    <n v="0"/>
    <n v="0"/>
    <s v="Weekday"/>
    <n v="1"/>
  </r>
  <r>
    <n v="906296"/>
    <s v="male"/>
    <s v="indian_asian"/>
    <n v="24"/>
    <s v="18-24 (Young Adult)"/>
    <s v="Gauteng"/>
    <s v="Robby "/>
    <s v="Marek"/>
    <s v="Robby 163@mail.com"/>
    <s v="@Robby 16"/>
    <s v="Supersport Live Events"/>
    <x v="3"/>
    <d v="2016-03-24T12:54:00"/>
    <s v="2016-03-24"/>
    <s v="12:54:00"/>
    <n v="2016"/>
    <n v="3"/>
    <s v="March"/>
    <n v="24"/>
    <s v="Thursday"/>
    <n v="12"/>
    <n v="5"/>
    <n v="12"/>
    <s v="3. Afternoon (12-17)"/>
    <s v="Daytime (06-17)"/>
    <s v="00:01:04"/>
    <n v="64"/>
    <n v="1.07"/>
    <x v="3"/>
    <d v="2016-03-24T10:54:00"/>
    <d v="2026-04-02T00:01:04"/>
    <n v="0"/>
    <n v="0"/>
    <n v="0"/>
    <n v="0"/>
    <s v="Weekday"/>
    <n v="1"/>
  </r>
  <r>
    <n v="2288809"/>
    <s v="male"/>
    <s v="black"/>
    <n v="27"/>
    <s v="25-34 (Adult)"/>
    <s v="Western Cape"/>
    <s v="Lucas "/>
    <s v="Pascarella"/>
    <s v="Lucas 234@abcmail.com"/>
    <s v="@Lucas 23"/>
    <s v="Supersport Live Events"/>
    <x v="3"/>
    <d v="2016-03-24T12:49:00"/>
    <s v="2016-03-24"/>
    <s v="12:49:00"/>
    <n v="2016"/>
    <n v="3"/>
    <s v="March"/>
    <n v="24"/>
    <s v="Thursday"/>
    <n v="12"/>
    <n v="5"/>
    <n v="12"/>
    <s v="3. Afternoon (12-17)"/>
    <s v="Daytime (06-17)"/>
    <s v="00:16:00"/>
    <n v="960"/>
    <n v="16"/>
    <x v="5"/>
    <d v="2016-03-24T10:49:00"/>
    <d v="2026-04-02T00:16:00"/>
    <n v="0"/>
    <n v="0"/>
    <n v="0"/>
    <n v="0"/>
    <s v="Weekday"/>
    <n v="1"/>
  </r>
  <r>
    <n v="788949"/>
    <s v="male"/>
    <s v="white"/>
    <n v="29"/>
    <s v="25-34 (Adult)"/>
    <s v="Gauteng"/>
    <s v="Bernardo "/>
    <s v="Reisinger"/>
    <s v="Bernardo 321@yahoo.com"/>
    <s v="@Bernardo 32"/>
    <s v="Supersport Live Events"/>
    <x v="3"/>
    <d v="2016-03-24T12:47:00"/>
    <s v="2016-03-24"/>
    <s v="12:47:00"/>
    <n v="2016"/>
    <n v="3"/>
    <s v="March"/>
    <n v="24"/>
    <s v="Thursday"/>
    <n v="12"/>
    <n v="5"/>
    <n v="12"/>
    <s v="3. Afternoon (12-17)"/>
    <s v="Daytime (06-17)"/>
    <s v="00:01:58"/>
    <n v="118"/>
    <n v="1.97"/>
    <x v="3"/>
    <d v="2016-03-24T10:47:00"/>
    <d v="2026-04-02T00:01:58"/>
    <n v="0"/>
    <n v="0"/>
    <n v="0"/>
    <n v="0"/>
    <s v="Weekday"/>
    <n v="1"/>
  </r>
  <r>
    <n v="771796"/>
    <s v="male"/>
    <s v="coloured"/>
    <n v="35"/>
    <s v="35-44 (Middle Age)"/>
    <s v="Western Cape"/>
    <s v="Jacinto "/>
    <s v="Mcclaine"/>
    <s v="Jacinto 251@yahoo.com"/>
    <s v="@Jacinto 25"/>
    <s v="Supersport Live Events"/>
    <x v="3"/>
    <d v="2016-03-24T12:46:00"/>
    <s v="2016-03-24"/>
    <s v="12:46:00"/>
    <n v="2016"/>
    <n v="3"/>
    <s v="March"/>
    <n v="24"/>
    <s v="Thursday"/>
    <n v="12"/>
    <n v="5"/>
    <n v="12"/>
    <s v="3. Afternoon (12-17)"/>
    <s v="Daytime (06-17)"/>
    <s v="00:02:28"/>
    <n v="148"/>
    <n v="2.4700000000000002"/>
    <x v="3"/>
    <d v="2016-03-24T10:46:00"/>
    <d v="2026-04-02T00:02:28"/>
    <n v="0"/>
    <n v="0"/>
    <n v="0"/>
    <n v="0"/>
    <s v="Weekday"/>
    <n v="1"/>
  </r>
  <r>
    <n v="822467"/>
    <s v="male"/>
    <s v="indian_asian"/>
    <n v="46"/>
    <s v="45-54 (Mature)"/>
    <s v="Free State"/>
    <s v="Wilton "/>
    <s v="Jacox"/>
    <s v="Wilton 412@gmail.com"/>
    <s v="@Wilton 41"/>
    <s v="Supersport Live Events"/>
    <x v="3"/>
    <d v="2016-03-24T12:44:00"/>
    <s v="2016-03-24"/>
    <s v="12:44:00"/>
    <n v="2016"/>
    <n v="3"/>
    <s v="March"/>
    <n v="24"/>
    <s v="Thursday"/>
    <n v="12"/>
    <n v="5"/>
    <n v="12"/>
    <s v="3. Afternoon (12-17)"/>
    <s v="Daytime (06-17)"/>
    <s v="01:17:14"/>
    <n v="4634"/>
    <n v="77.23"/>
    <x v="4"/>
    <d v="2016-03-24T10:44:00"/>
    <d v="2026-04-02T01:17:14"/>
    <n v="0"/>
    <n v="0"/>
    <n v="0"/>
    <n v="0"/>
    <s v="Weekday"/>
    <n v="1"/>
  </r>
  <r>
    <n v="821083"/>
    <s v="male"/>
    <s v="indian_asian"/>
    <n v="36"/>
    <s v="35-44 (Middle Age)"/>
    <s v="Limpopo"/>
    <s v="Hyman "/>
    <s v="Vital"/>
    <s v="Hyman 84@abcmail.com"/>
    <s v="@Hyman 8"/>
    <s v="Supersport Live Events"/>
    <x v="3"/>
    <d v="2016-03-24T12:42:00"/>
    <s v="2016-03-24"/>
    <s v="12:42:00"/>
    <n v="2016"/>
    <n v="3"/>
    <s v="March"/>
    <n v="24"/>
    <s v="Thursday"/>
    <n v="12"/>
    <n v="5"/>
    <n v="12"/>
    <s v="3. Afternoon (12-17)"/>
    <s v="Daytime (06-17)"/>
    <s v="00:10:16"/>
    <n v="616"/>
    <n v="10.27"/>
    <x v="0"/>
    <d v="2016-03-24T10:42:00"/>
    <d v="2026-04-02T00:10:16"/>
    <n v="0"/>
    <n v="0"/>
    <n v="0"/>
    <n v="0"/>
    <s v="Weekday"/>
    <n v="1"/>
  </r>
  <r>
    <n v="906640"/>
    <s v="male"/>
    <s v="indian_asian"/>
    <n v="34"/>
    <s v="25-34 (Adult)"/>
    <s v="Kwazulu Natal"/>
    <s v="Eli "/>
    <s v="Sytsma"/>
    <s v="Eli 294@abcmail.com"/>
    <s v="@Eli 29"/>
    <s v="Supersport Live Events"/>
    <x v="3"/>
    <d v="2016-03-24T12:40:00"/>
    <s v="2016-03-24"/>
    <s v="12:40:00"/>
    <n v="2016"/>
    <n v="3"/>
    <s v="March"/>
    <n v="24"/>
    <s v="Thursday"/>
    <n v="12"/>
    <n v="5"/>
    <n v="12"/>
    <s v="3. Afternoon (12-17)"/>
    <s v="Daytime (06-17)"/>
    <s v="00:50:26"/>
    <n v="3026"/>
    <n v="50.43"/>
    <x v="4"/>
    <d v="2016-03-24T10:40:00"/>
    <d v="2026-04-02T00:50:26"/>
    <n v="0"/>
    <n v="0"/>
    <n v="0"/>
    <n v="0"/>
    <s v="Weekday"/>
    <n v="1"/>
  </r>
  <r>
    <n v="940208"/>
    <s v="male"/>
    <s v="black"/>
    <n v="24"/>
    <s v="18-24 (Young Adult)"/>
    <s v="Limpopo"/>
    <s v="Filiberto "/>
    <s v="Pilot"/>
    <s v="Filiberto 45@mailxyz.com"/>
    <s v="@Filiberto 4"/>
    <s v="Supersport Live Events"/>
    <x v="3"/>
    <d v="2016-03-24T12:40:00"/>
    <s v="2016-03-24"/>
    <s v="12:40:00"/>
    <n v="2016"/>
    <n v="3"/>
    <s v="March"/>
    <n v="24"/>
    <s v="Thursday"/>
    <n v="12"/>
    <n v="5"/>
    <n v="12"/>
    <s v="3. Afternoon (12-17)"/>
    <s v="Daytime (06-17)"/>
    <s v="00:04:14"/>
    <n v="254"/>
    <n v="4.2300000000000004"/>
    <x v="3"/>
    <d v="2016-03-24T10:40:00"/>
    <d v="2026-04-02T00:04:14"/>
    <n v="0"/>
    <n v="0"/>
    <n v="0"/>
    <n v="0"/>
    <s v="Weekday"/>
    <n v="1"/>
  </r>
  <r>
    <n v="905367"/>
    <s v="male"/>
    <s v="indian_asian"/>
    <n v="27"/>
    <s v="25-34 (Adult)"/>
    <s v="Gauteng"/>
    <s v="Abel "/>
    <s v="Creager"/>
    <s v="Abel 182@gmail.com"/>
    <s v="@Abel 18"/>
    <s v="Supersport Live Events"/>
    <x v="3"/>
    <d v="2016-03-24T12:38:00"/>
    <s v="2016-03-24"/>
    <s v="12:38:00"/>
    <n v="2016"/>
    <n v="3"/>
    <s v="March"/>
    <n v="24"/>
    <s v="Thursday"/>
    <n v="12"/>
    <n v="5"/>
    <n v="12"/>
    <s v="3. Afternoon (12-17)"/>
    <s v="Daytime (06-17)"/>
    <s v="00:05:48"/>
    <n v="348"/>
    <n v="5.8"/>
    <x v="0"/>
    <d v="2016-03-24T10:38:00"/>
    <d v="2026-04-02T00:05:48"/>
    <n v="0"/>
    <n v="0"/>
    <n v="0"/>
    <n v="0"/>
    <s v="Weekday"/>
    <n v="1"/>
  </r>
  <r>
    <n v="892147"/>
    <s v="Unknown"/>
    <s v="Unknown"/>
    <n v="0"/>
    <s v="00-17 (Youth)"/>
    <s v="Unknown"/>
    <s v="Unknown"/>
    <s v="Unknown"/>
    <s v="Dia 152@gmail.com"/>
    <s v="Unknown"/>
    <s v="SuperSport Blitz"/>
    <x v="3"/>
    <d v="2016-03-24T12:37:00"/>
    <s v="2016-03-24"/>
    <s v="12:37:00"/>
    <n v="2016"/>
    <n v="3"/>
    <s v="March"/>
    <n v="24"/>
    <s v="Thursday"/>
    <n v="12"/>
    <n v="5"/>
    <n v="12"/>
    <s v="3. Afternoon (12-17)"/>
    <s v="Daytime (06-17)"/>
    <s v="00:13:40"/>
    <n v="820"/>
    <n v="13.67"/>
    <x v="0"/>
    <d v="2016-03-24T10:37:00"/>
    <d v="2026-04-02T00:13:40"/>
    <n v="1"/>
    <n v="1"/>
    <n v="1"/>
    <n v="1"/>
    <s v="Weekday"/>
    <n v="1"/>
  </r>
  <r>
    <n v="895078"/>
    <s v="male"/>
    <s v="indian_asian"/>
    <n v="39"/>
    <s v="35-44 (Middle Age)"/>
    <s v="Gauteng"/>
    <s v="Hollis "/>
    <s v="Deblois"/>
    <s v="Hollis 384@abcmail.com"/>
    <s v="@Hollis 38"/>
    <s v="Supersport Live Events"/>
    <x v="3"/>
    <d v="2016-03-24T12:37:00"/>
    <s v="2016-03-24"/>
    <s v="12:37:00"/>
    <n v="2016"/>
    <n v="3"/>
    <s v="March"/>
    <n v="24"/>
    <s v="Thursday"/>
    <n v="12"/>
    <n v="5"/>
    <n v="12"/>
    <s v="3. Afternoon (12-17)"/>
    <s v="Daytime (06-17)"/>
    <s v="00:00:00"/>
    <n v="0"/>
    <n v="0"/>
    <x v="1"/>
    <d v="2016-03-24T10:37:00"/>
    <d v="2026-04-02T00:00:00"/>
    <n v="0"/>
    <n v="0"/>
    <n v="0"/>
    <n v="0"/>
    <s v="Weekday"/>
    <n v="1"/>
  </r>
  <r>
    <n v="906714"/>
    <s v="male"/>
    <s v="indian_asian"/>
    <n v="26"/>
    <s v="25-34 (Adult)"/>
    <s v="Limpopo"/>
    <s v="Romeo "/>
    <s v="Jacox"/>
    <s v="Romeo 375@mailxyz.com"/>
    <s v="@Romeo 37"/>
    <s v="Supersport Live Events"/>
    <x v="3"/>
    <d v="2016-03-24T12:36:00"/>
    <s v="2016-03-24"/>
    <s v="12:36:00"/>
    <n v="2016"/>
    <n v="3"/>
    <s v="March"/>
    <n v="24"/>
    <s v="Thursday"/>
    <n v="12"/>
    <n v="5"/>
    <n v="12"/>
    <s v="3. Afternoon (12-17)"/>
    <s v="Daytime (06-17)"/>
    <s v="00:00:20"/>
    <n v="20"/>
    <n v="0.33"/>
    <x v="2"/>
    <d v="2016-03-24T10:36:00"/>
    <d v="2026-04-02T00:00:20"/>
    <n v="0"/>
    <n v="0"/>
    <n v="0"/>
    <n v="0"/>
    <s v="Weekday"/>
    <n v="1"/>
  </r>
  <r>
    <n v="907172"/>
    <s v="male"/>
    <s v="indian_asian"/>
    <n v="27"/>
    <s v="25-34 (Adult)"/>
    <s v="Free State"/>
    <s v="Markus "/>
    <s v="Pascarella"/>
    <s v="Markus 194@abcmail.com"/>
    <s v="@Markus 19"/>
    <s v="Supersport Live Events"/>
    <x v="3"/>
    <d v="2016-03-24T12:32:00"/>
    <s v="2016-03-24"/>
    <s v="12:32:00"/>
    <n v="2016"/>
    <n v="3"/>
    <s v="March"/>
    <n v="24"/>
    <s v="Thursday"/>
    <n v="12"/>
    <n v="5"/>
    <n v="12"/>
    <s v="3. Afternoon (12-17)"/>
    <s v="Daytime (06-17)"/>
    <s v="00:01:04"/>
    <n v="64"/>
    <n v="1.07"/>
    <x v="3"/>
    <d v="2016-03-24T10:32:00"/>
    <d v="2026-04-02T00:01:04"/>
    <n v="0"/>
    <n v="0"/>
    <n v="0"/>
    <n v="0"/>
    <s v="Weekday"/>
    <n v="1"/>
  </r>
  <r>
    <n v="940545"/>
    <s v="female"/>
    <s v="black"/>
    <n v="33"/>
    <s v="25-34 (Adult)"/>
    <s v="Gauteng"/>
    <s v="Shandra "/>
    <s v="Mccollum"/>
    <s v="Shandra 84@abcmail.com"/>
    <s v="@Shandra 8"/>
    <s v="Africa Magic"/>
    <x v="5"/>
    <d v="2016-03-24T12:32:00"/>
    <s v="2016-03-24"/>
    <s v="12:32:00"/>
    <n v="2016"/>
    <n v="3"/>
    <s v="March"/>
    <n v="24"/>
    <s v="Thursday"/>
    <n v="12"/>
    <n v="5"/>
    <n v="12"/>
    <s v="3. Afternoon (12-17)"/>
    <s v="Daytime (06-17)"/>
    <s v="00:00:37"/>
    <n v="37"/>
    <n v="0.62"/>
    <x v="2"/>
    <d v="2016-03-24T10:32:00"/>
    <d v="2026-04-02T00:00:37"/>
    <n v="0"/>
    <n v="0"/>
    <n v="0"/>
    <n v="0"/>
    <s v="Weekday"/>
    <n v="1"/>
  </r>
  <r>
    <n v="772528"/>
    <s v="female"/>
    <s v="black"/>
    <n v="32"/>
    <s v="25-34 (Adult)"/>
    <s v="Mpumalanga"/>
    <s v="Briana "/>
    <s v="Caves"/>
    <s v="Briana 152@gmail.com"/>
    <s v="@Briana 15"/>
    <s v="Supersport Live Events"/>
    <x v="3"/>
    <d v="2016-03-24T12:24:00"/>
    <s v="2016-03-24"/>
    <s v="12:24:00"/>
    <n v="2016"/>
    <n v="3"/>
    <s v="March"/>
    <n v="24"/>
    <s v="Thursday"/>
    <n v="12"/>
    <n v="5"/>
    <n v="12"/>
    <s v="3. Afternoon (12-17)"/>
    <s v="Daytime (06-17)"/>
    <s v="00:03:10"/>
    <n v="190"/>
    <n v="3.17"/>
    <x v="3"/>
    <d v="2016-03-24T10:24:00"/>
    <d v="2026-04-02T00:03:10"/>
    <n v="0"/>
    <n v="0"/>
    <n v="0"/>
    <n v="0"/>
    <s v="Weekday"/>
    <n v="1"/>
  </r>
  <r>
    <n v="822040"/>
    <s v="male"/>
    <s v="indian_asian"/>
    <n v="30"/>
    <s v="25-34 (Adult)"/>
    <s v="Limpopo"/>
    <s v="Samuel "/>
    <s v="Singer"/>
    <s v="Samuel 265@mailxyz.com"/>
    <s v="@Samuel 26"/>
    <s v="Supersport Live Events"/>
    <x v="3"/>
    <d v="2016-03-24T12:22:00"/>
    <s v="2016-03-24"/>
    <s v="12:22:00"/>
    <n v="2016"/>
    <n v="3"/>
    <s v="March"/>
    <n v="24"/>
    <s v="Thursday"/>
    <n v="12"/>
    <n v="5"/>
    <n v="12"/>
    <s v="3. Afternoon (12-17)"/>
    <s v="Daytime (06-17)"/>
    <s v="00:00:10"/>
    <n v="10"/>
    <n v="0.17"/>
    <x v="2"/>
    <d v="2016-03-24T10:22:00"/>
    <d v="2026-04-02T00:00:10"/>
    <n v="0"/>
    <n v="0"/>
    <n v="0"/>
    <n v="0"/>
    <s v="Weekday"/>
    <n v="1"/>
  </r>
  <r>
    <n v="940436"/>
    <s v="male"/>
    <s v="indian_asian"/>
    <n v="29"/>
    <s v="25-34 (Adult)"/>
    <s v="Free State"/>
    <s v="Lane "/>
    <s v="Mccown"/>
    <s v="Lane 111@yahoo.com"/>
    <s v="@Lane 11"/>
    <s v="Supersport Live Events"/>
    <x v="3"/>
    <d v="2016-03-24T12:22:00"/>
    <s v="2016-03-24"/>
    <s v="12:22:00"/>
    <n v="2016"/>
    <n v="3"/>
    <s v="March"/>
    <n v="24"/>
    <s v="Thursday"/>
    <n v="12"/>
    <n v="5"/>
    <n v="12"/>
    <s v="3. Afternoon (12-17)"/>
    <s v="Daytime (06-17)"/>
    <s v="00:14:06"/>
    <n v="846"/>
    <n v="14.1"/>
    <x v="0"/>
    <d v="2016-03-24T10:22:00"/>
    <d v="2026-04-02T00:14:06"/>
    <n v="0"/>
    <n v="0"/>
    <n v="0"/>
    <n v="0"/>
    <s v="Weekday"/>
    <n v="1"/>
  </r>
  <r>
    <n v="906496"/>
    <s v="male"/>
    <s v="indian_asian"/>
    <n v="34"/>
    <s v="25-34 (Adult)"/>
    <s v="Limpopo"/>
    <s v="Shane "/>
    <s v="Styer"/>
    <s v="Shane 25@mailxyz.com"/>
    <s v="@Shane 2"/>
    <s v="Supersport Live Events"/>
    <x v="3"/>
    <d v="2016-03-24T12:17:00"/>
    <s v="2016-03-24"/>
    <s v="12:17:00"/>
    <n v="2016"/>
    <n v="3"/>
    <s v="March"/>
    <n v="24"/>
    <s v="Thursday"/>
    <n v="12"/>
    <n v="5"/>
    <n v="12"/>
    <s v="3. Afternoon (12-17)"/>
    <s v="Daytime (06-17)"/>
    <s v="00:07:42"/>
    <n v="462"/>
    <n v="7.7"/>
    <x v="0"/>
    <d v="2016-03-24T10:17:00"/>
    <d v="2026-04-02T00:07:42"/>
    <n v="0"/>
    <n v="0"/>
    <n v="0"/>
    <n v="0"/>
    <s v="Weekday"/>
    <n v="1"/>
  </r>
  <r>
    <n v="788215"/>
    <s v="male"/>
    <s v="indian_asian"/>
    <n v="33"/>
    <s v="25-34 (Adult)"/>
    <s v="Limpopo"/>
    <s v="Bernardo "/>
    <s v="Hoadley"/>
    <s v="Bernardo 324@abcmail.com"/>
    <s v="@Bernardo 32"/>
    <s v="Supersport Live Events"/>
    <x v="3"/>
    <d v="2016-03-24T12:16:00"/>
    <s v="2016-03-24"/>
    <s v="12:16:00"/>
    <n v="2016"/>
    <n v="3"/>
    <s v="March"/>
    <n v="24"/>
    <s v="Thursday"/>
    <n v="12"/>
    <n v="5"/>
    <n v="12"/>
    <s v="3. Afternoon (12-17)"/>
    <s v="Daytime (06-17)"/>
    <s v="00:07:46"/>
    <n v="466"/>
    <n v="7.77"/>
    <x v="0"/>
    <d v="2016-03-24T10:16:00"/>
    <d v="2026-04-02T00:07:46"/>
    <n v="0"/>
    <n v="0"/>
    <n v="0"/>
    <n v="0"/>
    <s v="Weekday"/>
    <n v="1"/>
  </r>
  <r>
    <n v="810205"/>
    <s v="male"/>
    <s v="indian_asian"/>
    <n v="31"/>
    <s v="25-34 (Adult)"/>
    <s v="Gauteng"/>
    <s v="Emerson "/>
    <s v="Sieren"/>
    <s v="Emerson 243@mail.com"/>
    <s v="@Emerson 24"/>
    <s v="Supersport Live Events"/>
    <x v="3"/>
    <d v="2016-03-24T12:15:00"/>
    <s v="2016-03-24"/>
    <s v="12:15:00"/>
    <n v="2016"/>
    <n v="3"/>
    <s v="March"/>
    <n v="24"/>
    <s v="Thursday"/>
    <n v="12"/>
    <n v="5"/>
    <n v="12"/>
    <s v="3. Afternoon (12-17)"/>
    <s v="Daytime (06-17)"/>
    <s v="01:33:12"/>
    <n v="5592"/>
    <n v="93.2"/>
    <x v="4"/>
    <d v="2016-03-24T10:15:00"/>
    <d v="2026-04-02T01:33:12"/>
    <n v="0"/>
    <n v="0"/>
    <n v="0"/>
    <n v="0"/>
    <s v="Weekday"/>
    <n v="1"/>
  </r>
  <r>
    <n v="2090806"/>
    <s v="male"/>
    <s v="black"/>
    <n v="33"/>
    <s v="25-34 (Adult)"/>
    <s v="Mpumalanga"/>
    <s v="Raymundo "/>
    <s v="Mosser"/>
    <s v="Raymundo 432@gmail.com"/>
    <s v="@Raymundo 43"/>
    <s v="Supersport Live Events"/>
    <x v="3"/>
    <d v="2016-03-24T12:15:00"/>
    <s v="2016-03-24"/>
    <s v="12:15:00"/>
    <n v="2016"/>
    <n v="3"/>
    <s v="March"/>
    <n v="24"/>
    <s v="Thursday"/>
    <n v="12"/>
    <n v="5"/>
    <n v="12"/>
    <s v="3. Afternoon (12-17)"/>
    <s v="Daytime (06-17)"/>
    <s v="00:00:26"/>
    <n v="26"/>
    <n v="0.43"/>
    <x v="2"/>
    <d v="2016-03-24T10:15:00"/>
    <d v="2026-04-02T00:00:26"/>
    <n v="0"/>
    <n v="0"/>
    <n v="0"/>
    <n v="0"/>
    <s v="Weekday"/>
    <n v="1"/>
  </r>
  <r>
    <n v="892055"/>
    <s v="male"/>
    <s v="indian_asian"/>
    <n v="31"/>
    <s v="25-34 (Adult)"/>
    <s v="Gauteng"/>
    <s v="Len "/>
    <s v="Pilot"/>
    <s v="Len 441@yahoo.com"/>
    <s v="@Len 44"/>
    <s v="Supersport Live Events"/>
    <x v="3"/>
    <d v="2016-03-24T12:14:00"/>
    <s v="2016-03-24"/>
    <s v="12:14:00"/>
    <n v="2016"/>
    <n v="3"/>
    <s v="March"/>
    <n v="24"/>
    <s v="Thursday"/>
    <n v="12"/>
    <n v="5"/>
    <n v="12"/>
    <s v="3. Afternoon (12-17)"/>
    <s v="Daytime (06-17)"/>
    <s v="02:07:44"/>
    <n v="7664"/>
    <n v="127.73"/>
    <x v="4"/>
    <d v="2016-03-24T10:14:00"/>
    <d v="2026-04-02T02:07:44"/>
    <n v="0"/>
    <n v="0"/>
    <n v="0"/>
    <n v="0"/>
    <s v="Weekday"/>
    <n v="1"/>
  </r>
  <r>
    <n v="880514"/>
    <s v="male"/>
    <s v="indian_asian"/>
    <n v="26"/>
    <s v="25-34 (Adult)"/>
    <s v="Gauteng"/>
    <s v="Dee "/>
    <s v="Hier"/>
    <s v="Dee 214@abcmail.com"/>
    <s v="@Dee 21"/>
    <s v="Supersport Live Events"/>
    <x v="3"/>
    <d v="2016-03-24T12:11:00"/>
    <s v="2016-03-24"/>
    <s v="12:11:00"/>
    <n v="2016"/>
    <n v="3"/>
    <s v="March"/>
    <n v="24"/>
    <s v="Thursday"/>
    <n v="12"/>
    <n v="5"/>
    <n v="12"/>
    <s v="3. Afternoon (12-17)"/>
    <s v="Daytime (06-17)"/>
    <s v="00:15:32"/>
    <n v="932"/>
    <n v="15.53"/>
    <x v="5"/>
    <d v="2016-03-24T10:11:00"/>
    <d v="2026-04-02T00:15:32"/>
    <n v="0"/>
    <n v="0"/>
    <n v="0"/>
    <n v="0"/>
    <s v="Weekday"/>
    <n v="1"/>
  </r>
  <r>
    <n v="893861"/>
    <s v="male"/>
    <s v="black"/>
    <n v="30"/>
    <s v="25-34 (Adult)"/>
    <s v="Mpumalanga"/>
    <s v="Cory "/>
    <s v="Luthy"/>
    <s v="Cory 104@abcmail.com"/>
    <s v="@Cory 10"/>
    <s v="Trace TV"/>
    <x v="2"/>
    <d v="2016-03-24T12:10:00"/>
    <s v="2016-03-24"/>
    <s v="12:10:00"/>
    <n v="2016"/>
    <n v="3"/>
    <s v="March"/>
    <n v="24"/>
    <s v="Thursday"/>
    <n v="12"/>
    <n v="5"/>
    <n v="12"/>
    <s v="3. Afternoon (12-17)"/>
    <s v="Daytime (06-17)"/>
    <s v="00:11:33"/>
    <n v="693"/>
    <n v="11.55"/>
    <x v="0"/>
    <d v="2016-03-24T10:10:00"/>
    <d v="2026-04-02T00:11:33"/>
    <n v="0"/>
    <n v="0"/>
    <n v="0"/>
    <n v="0"/>
    <s v="Weekday"/>
    <n v="1"/>
  </r>
  <r>
    <n v="907294"/>
    <s v="male"/>
    <s v="indian_asian"/>
    <n v="29"/>
    <s v="25-34 (Adult)"/>
    <s v="Gauteng"/>
    <s v="Jared "/>
    <s v="Caves"/>
    <s v="Jared 503@mail.com"/>
    <s v="@Jared 50"/>
    <s v="Supersport Live Events"/>
    <x v="3"/>
    <d v="2016-03-24T12:07:00"/>
    <s v="2016-03-24"/>
    <s v="12:07:00"/>
    <n v="2016"/>
    <n v="3"/>
    <s v="March"/>
    <n v="24"/>
    <s v="Thursday"/>
    <n v="12"/>
    <n v="5"/>
    <n v="12"/>
    <s v="3. Afternoon (12-17)"/>
    <s v="Daytime (06-17)"/>
    <s v="01:40:10"/>
    <n v="6010"/>
    <n v="100.17"/>
    <x v="4"/>
    <d v="2016-03-24T10:07:00"/>
    <d v="2026-04-02T01:40:10"/>
    <n v="0"/>
    <n v="0"/>
    <n v="0"/>
    <n v="0"/>
    <s v="Weekday"/>
    <n v="1"/>
  </r>
  <r>
    <n v="899033"/>
    <s v="male"/>
    <s v="indian_asian"/>
    <n v="35"/>
    <s v="35-44 (Middle Age)"/>
    <s v="Limpopo"/>
    <s v="Samuel "/>
    <s v="Pilot"/>
    <s v="Samuel 262@gmail.com"/>
    <s v="@Samuel 26"/>
    <s v="Supersport Live Events"/>
    <x v="3"/>
    <d v="2016-03-24T12:03:00"/>
    <s v="2016-03-24"/>
    <s v="12:03:00"/>
    <n v="2016"/>
    <n v="3"/>
    <s v="March"/>
    <n v="24"/>
    <s v="Thursday"/>
    <n v="12"/>
    <n v="5"/>
    <n v="12"/>
    <s v="3. Afternoon (12-17)"/>
    <s v="Daytime (06-17)"/>
    <s v="00:00:00"/>
    <n v="0"/>
    <n v="0"/>
    <x v="1"/>
    <d v="2016-03-24T10:03:00"/>
    <d v="2026-04-02T00:00:00"/>
    <n v="0"/>
    <n v="0"/>
    <n v="0"/>
    <n v="0"/>
    <s v="Weekday"/>
    <n v="1"/>
  </r>
  <r>
    <n v="809715"/>
    <s v="male"/>
    <s v="black"/>
    <n v="41"/>
    <s v="35-44 (Middle Age)"/>
    <s v="Mpumalanga"/>
    <s v="Emerson "/>
    <s v="Shkreli"/>
    <s v="Emerson 241@yahoo.com"/>
    <s v="@Emerson 24"/>
    <s v="Africa Magic"/>
    <x v="5"/>
    <d v="2016-03-24T12:02:00"/>
    <s v="2016-03-24"/>
    <s v="12:02:00"/>
    <n v="2016"/>
    <n v="3"/>
    <s v="March"/>
    <n v="24"/>
    <s v="Thursday"/>
    <n v="12"/>
    <n v="5"/>
    <n v="12"/>
    <s v="3. Afternoon (12-17)"/>
    <s v="Daytime (06-17)"/>
    <s v="00:02:05"/>
    <n v="125"/>
    <n v="2.08"/>
    <x v="3"/>
    <d v="2016-03-24T10:02:00"/>
    <d v="2026-04-02T00:02:05"/>
    <n v="0"/>
    <n v="0"/>
    <n v="0"/>
    <n v="0"/>
    <s v="Weekday"/>
    <n v="1"/>
  </r>
  <r>
    <n v="866244"/>
    <s v="male"/>
    <s v="black"/>
    <n v="26"/>
    <s v="25-34 (Adult)"/>
    <s v="Western Cape"/>
    <s v="Efren "/>
    <s v="Sieren"/>
    <s v="Efren 135@mailxyz.com"/>
    <s v="@Efren 13"/>
    <s v="Supersport Live Events"/>
    <x v="3"/>
    <d v="2016-03-24T12:02:00"/>
    <s v="2016-03-24"/>
    <s v="12:02:00"/>
    <n v="2016"/>
    <n v="3"/>
    <s v="March"/>
    <n v="24"/>
    <s v="Thursday"/>
    <n v="12"/>
    <n v="5"/>
    <n v="12"/>
    <s v="3. Afternoon (12-17)"/>
    <s v="Daytime (06-17)"/>
    <s v="00:03:00"/>
    <n v="180"/>
    <n v="3"/>
    <x v="3"/>
    <d v="2016-03-24T10:02:00"/>
    <d v="2026-04-02T00:03:00"/>
    <n v="0"/>
    <n v="0"/>
    <n v="0"/>
    <n v="0"/>
    <s v="Weekday"/>
    <n v="1"/>
  </r>
  <r>
    <n v="772101"/>
    <s v="male"/>
    <s v="coloured"/>
    <n v="41"/>
    <s v="35-44 (Middle Age)"/>
    <s v="Gauteng"/>
    <s v="Stefan "/>
    <s v="Pascarella"/>
    <s v="Stefan 462@gmail.com"/>
    <s v="@Stefan 46"/>
    <s v="CNN"/>
    <x v="0"/>
    <d v="2016-03-24T12:00:00"/>
    <s v="2016-03-24"/>
    <s v="12:00:00"/>
    <n v="2016"/>
    <n v="3"/>
    <s v="March"/>
    <n v="24"/>
    <s v="Thursday"/>
    <n v="12"/>
    <n v="5"/>
    <n v="12"/>
    <s v="3. Afternoon (12-17)"/>
    <s v="Daytime (06-17)"/>
    <s v="00:05:50"/>
    <n v="350"/>
    <n v="5.83"/>
    <x v="0"/>
    <d v="2016-03-24T10:00:00"/>
    <d v="2026-04-02T00:05:50"/>
    <n v="0"/>
    <n v="0"/>
    <n v="0"/>
    <n v="0"/>
    <s v="Weekday"/>
    <n v="1"/>
  </r>
  <r>
    <n v="892698"/>
    <s v="female"/>
    <s v="indian_asian"/>
    <n v="48"/>
    <s v="45-54 (Mature)"/>
    <s v="Western Cape"/>
    <s v="Malika "/>
    <s v="Sieren"/>
    <s v="Malika 461@yahoo.com"/>
    <s v="@Malika 46"/>
    <s v="Supersport Live Events"/>
    <x v="3"/>
    <d v="2016-03-24T11:56:00"/>
    <s v="2016-03-24"/>
    <s v="11:56:00"/>
    <n v="2016"/>
    <n v="3"/>
    <s v="March"/>
    <n v="24"/>
    <s v="Thursday"/>
    <n v="12"/>
    <n v="5"/>
    <n v="11"/>
    <s v="2. Morning (06-11)"/>
    <s v="Daytime (06-17)"/>
    <s v="00:00:04"/>
    <n v="4"/>
    <n v="7.0000000000000007E-2"/>
    <x v="2"/>
    <d v="2016-03-24T09:56:00"/>
    <d v="2026-04-02T00:00:04"/>
    <n v="0"/>
    <n v="0"/>
    <n v="0"/>
    <n v="0"/>
    <s v="Weekday"/>
    <n v="1"/>
  </r>
  <r>
    <n v="770963"/>
    <s v="Unknown"/>
    <s v="Unknown"/>
    <n v="0"/>
    <s v="00-17 (Youth)"/>
    <s v="Unknown"/>
    <s v="Unknown"/>
    <s v="Unknown"/>
    <s v="Roxane 52@gmail.com"/>
    <s v="Unknown"/>
    <s v="Supersport Live Events"/>
    <x v="3"/>
    <d v="2016-03-24T11:45:00"/>
    <s v="2016-03-24"/>
    <s v="11:45:00"/>
    <n v="2016"/>
    <n v="3"/>
    <s v="March"/>
    <n v="24"/>
    <s v="Thursday"/>
    <n v="12"/>
    <n v="5"/>
    <n v="11"/>
    <s v="2. Morning (06-11)"/>
    <s v="Daytime (06-17)"/>
    <s v="00:23:04"/>
    <n v="1384"/>
    <n v="23.07"/>
    <x v="5"/>
    <d v="2016-03-24T09:45:00"/>
    <d v="2026-04-02T00:23:04"/>
    <n v="1"/>
    <n v="1"/>
    <n v="1"/>
    <n v="1"/>
    <s v="Weekday"/>
    <n v="1"/>
  </r>
  <r>
    <n v="893959"/>
    <s v="male"/>
    <s v="indian_asian"/>
    <n v="18"/>
    <s v="18-24 (Young Adult)"/>
    <s v="Kwazulu Natal"/>
    <s v="Donald "/>
    <s v="Woolard"/>
    <s v="Donald 222@gmail.com"/>
    <s v="@Donald 22"/>
    <s v="Supersport Live Events"/>
    <x v="3"/>
    <d v="2016-03-24T11:44:00"/>
    <s v="2016-03-24"/>
    <s v="11:44:00"/>
    <n v="2016"/>
    <n v="3"/>
    <s v="March"/>
    <n v="24"/>
    <s v="Thursday"/>
    <n v="12"/>
    <n v="5"/>
    <n v="11"/>
    <s v="2. Morning (06-11)"/>
    <s v="Daytime (06-17)"/>
    <s v="00:34:06"/>
    <n v="2046"/>
    <n v="34.1"/>
    <x v="4"/>
    <d v="2016-03-24T09:44:00"/>
    <d v="2026-04-02T00:34:06"/>
    <n v="0"/>
    <n v="0"/>
    <n v="0"/>
    <n v="0"/>
    <s v="Weekday"/>
    <n v="1"/>
  </r>
  <r>
    <n v="2216357"/>
    <s v="male"/>
    <s v="black"/>
    <n v="35"/>
    <s v="35-44 (Middle Age)"/>
    <s v="Western Cape"/>
    <s v="Robby "/>
    <s v="Styer"/>
    <s v="Robby 163@mail.com"/>
    <s v="@Robby 16"/>
    <s v="Trace TV"/>
    <x v="2"/>
    <d v="2016-03-24T11:38:00"/>
    <s v="2016-03-24"/>
    <s v="11:38:00"/>
    <n v="2016"/>
    <n v="3"/>
    <s v="March"/>
    <n v="24"/>
    <s v="Thursday"/>
    <n v="12"/>
    <n v="5"/>
    <n v="11"/>
    <s v="2. Morning (06-11)"/>
    <s v="Daytime (06-17)"/>
    <s v="00:00:33"/>
    <n v="33"/>
    <n v="0.55000000000000004"/>
    <x v="2"/>
    <d v="2016-03-24T09:38:00"/>
    <d v="2026-04-02T00:00:33"/>
    <n v="0"/>
    <n v="0"/>
    <n v="0"/>
    <n v="0"/>
    <s v="Weekday"/>
    <n v="1"/>
  </r>
  <r>
    <n v="927467"/>
    <s v="male"/>
    <s v="indian_asian"/>
    <n v="27"/>
    <s v="25-34 (Adult)"/>
    <s v="Gauteng"/>
    <s v="Bret "/>
    <s v="Mccollum"/>
    <s v="Bret 311@yahoo.com"/>
    <s v="@Bret 31"/>
    <s v="Supersport Live Events"/>
    <x v="3"/>
    <d v="2016-03-24T11:36:00"/>
    <s v="2016-03-24"/>
    <s v="11:36:00"/>
    <n v="2016"/>
    <n v="3"/>
    <s v="March"/>
    <n v="24"/>
    <s v="Thursday"/>
    <n v="12"/>
    <n v="5"/>
    <n v="11"/>
    <s v="2. Morning (06-11)"/>
    <s v="Daytime (06-17)"/>
    <s v="00:32:18"/>
    <n v="1938"/>
    <n v="32.299999999999997"/>
    <x v="4"/>
    <d v="2016-03-24T09:36:00"/>
    <d v="2026-04-02T00:32:18"/>
    <n v="0"/>
    <n v="0"/>
    <n v="0"/>
    <n v="0"/>
    <s v="Weekday"/>
    <n v="1"/>
  </r>
  <r>
    <n v="907742"/>
    <s v="male"/>
    <s v="white"/>
    <n v="29"/>
    <s v="25-34 (Adult)"/>
    <s v="Gauteng"/>
    <s v="Charlie "/>
    <s v="Tancredi"/>
    <s v="Charlie 363@mail.com"/>
    <s v="@Charlie 36"/>
    <s v="Supersport Live Events"/>
    <x v="3"/>
    <d v="2016-03-24T11:36:00"/>
    <s v="2016-03-24"/>
    <s v="11:36:00"/>
    <n v="2016"/>
    <n v="3"/>
    <s v="March"/>
    <n v="24"/>
    <s v="Thursday"/>
    <n v="12"/>
    <n v="5"/>
    <n v="11"/>
    <s v="2. Morning (06-11)"/>
    <s v="Daytime (06-17)"/>
    <s v="00:06:22"/>
    <n v="382"/>
    <n v="6.37"/>
    <x v="0"/>
    <d v="2016-03-24T09:36:00"/>
    <d v="2026-04-02T00:06:22"/>
    <n v="0"/>
    <n v="0"/>
    <n v="0"/>
    <n v="0"/>
    <s v="Weekday"/>
    <n v="1"/>
  </r>
  <r>
    <n v="894473"/>
    <s v="male"/>
    <s v="indian_asian"/>
    <n v="38"/>
    <s v="35-44 (Middle Age)"/>
    <s v="Mpumalanga"/>
    <s v="Michel "/>
    <s v="Mosser"/>
    <s v="Michel 201@yahoo.com"/>
    <s v="@Michel 20"/>
    <s v="Supersport Live Events"/>
    <x v="3"/>
    <d v="2016-03-24T11:36:00"/>
    <s v="2016-03-24"/>
    <s v="11:36:00"/>
    <n v="2016"/>
    <n v="3"/>
    <s v="March"/>
    <n v="24"/>
    <s v="Thursday"/>
    <n v="12"/>
    <n v="5"/>
    <n v="11"/>
    <s v="2. Morning (06-11)"/>
    <s v="Daytime (06-17)"/>
    <s v="00:34:36"/>
    <n v="2076"/>
    <n v="34.6"/>
    <x v="4"/>
    <d v="2016-03-24T09:36:00"/>
    <d v="2026-04-02T00:34:36"/>
    <n v="0"/>
    <n v="0"/>
    <n v="0"/>
    <n v="0"/>
    <s v="Weekday"/>
    <n v="1"/>
  </r>
  <r>
    <n v="929024"/>
    <s v="male"/>
    <s v="white"/>
    <n v="68"/>
    <s v="55+ (Senior)"/>
    <s v="Gauteng"/>
    <s v="Abel "/>
    <s v="Hoadley"/>
    <s v="Abel 184@abcmail.com"/>
    <s v="@Abel 18"/>
    <s v="Supersport Live Events"/>
    <x v="3"/>
    <d v="2016-03-24T11:34:00"/>
    <s v="2016-03-24"/>
    <s v="11:34:00"/>
    <n v="2016"/>
    <n v="3"/>
    <s v="March"/>
    <n v="24"/>
    <s v="Thursday"/>
    <n v="12"/>
    <n v="5"/>
    <n v="11"/>
    <s v="2. Morning (06-11)"/>
    <s v="Daytime (06-17)"/>
    <s v="00:15:18"/>
    <n v="918"/>
    <n v="15.3"/>
    <x v="5"/>
    <d v="2016-03-24T09:34:00"/>
    <d v="2026-04-02T00:15:18"/>
    <n v="0"/>
    <n v="0"/>
    <n v="0"/>
    <n v="0"/>
    <s v="Weekday"/>
    <n v="1"/>
  </r>
  <r>
    <n v="1109231"/>
    <s v="male"/>
    <s v="indian_asian"/>
    <n v="32"/>
    <s v="25-34 (Adult)"/>
    <s v="Gauteng"/>
    <s v="Samuel "/>
    <s v="Vital"/>
    <s v="Samuel 263@mail.com"/>
    <s v="@Samuel 26"/>
    <s v="Supersport Live Events"/>
    <x v="3"/>
    <d v="2016-03-24T11:32:00"/>
    <s v="2016-03-24"/>
    <s v="11:32:00"/>
    <n v="2016"/>
    <n v="3"/>
    <s v="March"/>
    <n v="24"/>
    <s v="Thursday"/>
    <n v="12"/>
    <n v="5"/>
    <n v="11"/>
    <s v="2. Morning (06-11)"/>
    <s v="Daytime (06-17)"/>
    <s v="00:12:52"/>
    <n v="772"/>
    <n v="12.87"/>
    <x v="0"/>
    <d v="2016-03-24T09:32:00"/>
    <d v="2026-04-02T00:12:52"/>
    <n v="0"/>
    <n v="0"/>
    <n v="0"/>
    <n v="0"/>
    <s v="Weekday"/>
    <n v="1"/>
  </r>
  <r>
    <n v="2361656"/>
    <s v="male"/>
    <s v="black"/>
    <n v="34"/>
    <s v="25-34 (Adult)"/>
    <s v="Western Cape"/>
    <s v="Randy "/>
    <s v="Hier"/>
    <s v="Randy 395@mailxyz.com"/>
    <s v="@Randy 39"/>
    <s v="Supersport Live Events"/>
    <x v="3"/>
    <d v="2016-03-24T11:31:00"/>
    <s v="2016-03-24"/>
    <s v="11:31:00"/>
    <n v="2016"/>
    <n v="3"/>
    <s v="March"/>
    <n v="24"/>
    <s v="Thursday"/>
    <n v="12"/>
    <n v="5"/>
    <n v="11"/>
    <s v="2. Morning (06-11)"/>
    <s v="Daytime (06-17)"/>
    <s v="00:03:58"/>
    <n v="238"/>
    <n v="3.97"/>
    <x v="3"/>
    <d v="2016-03-24T09:31:00"/>
    <d v="2026-04-02T00:03:58"/>
    <n v="0"/>
    <n v="0"/>
    <n v="0"/>
    <n v="0"/>
    <s v="Weekday"/>
    <n v="1"/>
  </r>
  <r>
    <n v="907277"/>
    <s v="male"/>
    <s v="indian_asian"/>
    <n v="28"/>
    <s v="25-34 (Adult)"/>
    <s v="Gauteng"/>
    <s v="Valentine "/>
    <s v="Styer"/>
    <s v="Valentine 474@abcmail.com"/>
    <s v="@Valentine 47"/>
    <s v="Supersport Live Events"/>
    <x v="3"/>
    <d v="2016-03-24T11:27:00"/>
    <s v="2016-03-24"/>
    <s v="11:27:00"/>
    <n v="2016"/>
    <n v="3"/>
    <s v="March"/>
    <n v="24"/>
    <s v="Thursday"/>
    <n v="12"/>
    <n v="5"/>
    <n v="11"/>
    <s v="2. Morning (06-11)"/>
    <s v="Daytime (06-17)"/>
    <s v="00:59:14"/>
    <n v="3554"/>
    <n v="59.23"/>
    <x v="4"/>
    <d v="2016-03-24T09:27:00"/>
    <d v="2026-04-02T00:59:14"/>
    <n v="0"/>
    <n v="0"/>
    <n v="0"/>
    <n v="0"/>
    <s v="Weekday"/>
    <n v="1"/>
  </r>
  <r>
    <n v="820119"/>
    <s v="male"/>
    <s v="indian_asian"/>
    <n v="25"/>
    <s v="25-34 (Adult)"/>
    <s v="Limpopo"/>
    <s v="Kip "/>
    <s v="Hier"/>
    <s v="Kip 141@yahoo.com"/>
    <s v="@Kip 14"/>
    <s v="Supersport Live Events"/>
    <x v="3"/>
    <d v="2016-03-24T11:23:00"/>
    <s v="2016-03-24"/>
    <s v="11:23:00"/>
    <n v="2016"/>
    <n v="3"/>
    <s v="March"/>
    <n v="24"/>
    <s v="Thursday"/>
    <n v="12"/>
    <n v="5"/>
    <n v="11"/>
    <s v="2. Morning (06-11)"/>
    <s v="Daytime (06-17)"/>
    <s v="00:08:10"/>
    <n v="490"/>
    <n v="8.17"/>
    <x v="0"/>
    <d v="2016-03-24T09:23:00"/>
    <d v="2026-04-02T00:08:10"/>
    <n v="0"/>
    <n v="0"/>
    <n v="0"/>
    <n v="0"/>
    <s v="Weekday"/>
    <n v="1"/>
  </r>
  <r>
    <n v="808236"/>
    <s v="Unknown"/>
    <s v="Unknown"/>
    <n v="0"/>
    <s v="00-17 (Youth)"/>
    <s v="Unknown"/>
    <s v="Unknown"/>
    <s v="Unknown"/>
    <s v="Alissa 194@abcmail.com"/>
    <s v="Unknown"/>
    <s v="Supersport Live Events"/>
    <x v="3"/>
    <d v="2016-03-24T11:22:00"/>
    <s v="2016-03-24"/>
    <s v="11:22:00"/>
    <n v="2016"/>
    <n v="3"/>
    <s v="March"/>
    <n v="24"/>
    <s v="Thursday"/>
    <n v="12"/>
    <n v="5"/>
    <n v="11"/>
    <s v="2. Morning (06-11)"/>
    <s v="Daytime (06-17)"/>
    <s v="00:02:16"/>
    <n v="136"/>
    <n v="2.27"/>
    <x v="3"/>
    <d v="2016-03-24T09:22:00"/>
    <d v="2026-04-02T00:02:16"/>
    <n v="1"/>
    <n v="1"/>
    <n v="1"/>
    <n v="1"/>
    <s v="Weekday"/>
    <n v="1"/>
  </r>
  <r>
    <n v="896654"/>
    <s v="male"/>
    <s v="indian_asian"/>
    <n v="16"/>
    <s v="00-17 (Youth)"/>
    <s v="Gauteng"/>
    <s v="Cory "/>
    <s v="Reisinger"/>
    <s v="Cory 103@mail.com"/>
    <s v="@Cory 10"/>
    <s v="Supersport Live Events"/>
    <x v="3"/>
    <d v="2016-03-24T11:21:00"/>
    <s v="2016-03-24"/>
    <s v="11:21:00"/>
    <n v="2016"/>
    <n v="3"/>
    <s v="March"/>
    <n v="24"/>
    <s v="Thursday"/>
    <n v="12"/>
    <n v="5"/>
    <n v="11"/>
    <s v="2. Morning (06-11)"/>
    <s v="Daytime (06-17)"/>
    <s v="00:00:36"/>
    <n v="36"/>
    <n v="0.6"/>
    <x v="2"/>
    <d v="2016-03-24T09:21:00"/>
    <d v="2026-04-02T00:00:36"/>
    <n v="0"/>
    <n v="0"/>
    <n v="0"/>
    <n v="0"/>
    <s v="Weekday"/>
    <n v="1"/>
  </r>
  <r>
    <n v="2090790"/>
    <s v="male"/>
    <s v="white"/>
    <n v="41"/>
    <s v="35-44 (Middle Age)"/>
    <s v="Gauteng"/>
    <s v="Len "/>
    <s v="Tancredi"/>
    <s v="Len 441@yahoo.com"/>
    <s v="@Len 44"/>
    <s v="Supersport Live Events"/>
    <x v="3"/>
    <d v="2016-03-24T11:20:00"/>
    <s v="2016-03-24"/>
    <s v="11:20:00"/>
    <n v="2016"/>
    <n v="3"/>
    <s v="March"/>
    <n v="24"/>
    <s v="Thursday"/>
    <n v="12"/>
    <n v="5"/>
    <n v="11"/>
    <s v="2. Morning (06-11)"/>
    <s v="Daytime (06-17)"/>
    <s v="00:00:22"/>
    <n v="22"/>
    <n v="0.37"/>
    <x v="2"/>
    <d v="2016-03-24T09:20:00"/>
    <d v="2026-04-02T00:00:22"/>
    <n v="0"/>
    <n v="0"/>
    <n v="0"/>
    <n v="0"/>
    <s v="Weekday"/>
    <n v="1"/>
  </r>
  <r>
    <n v="867283"/>
    <s v="male"/>
    <s v="indian_asian"/>
    <n v="28"/>
    <s v="25-34 (Adult)"/>
    <s v="Limpopo"/>
    <s v="Eli "/>
    <s v="Restivo"/>
    <s v="Eli 292@gmail.com"/>
    <s v="@Eli 29"/>
    <s v="Supersport Live Events"/>
    <x v="3"/>
    <d v="2016-03-24T11:15:00"/>
    <s v="2016-03-24"/>
    <s v="11:15:00"/>
    <n v="2016"/>
    <n v="3"/>
    <s v="March"/>
    <n v="24"/>
    <s v="Thursday"/>
    <n v="12"/>
    <n v="5"/>
    <n v="11"/>
    <s v="2. Morning (06-11)"/>
    <s v="Daytime (06-17)"/>
    <s v="00:25:04"/>
    <n v="1504"/>
    <n v="25.07"/>
    <x v="5"/>
    <d v="2016-03-24T09:15:00"/>
    <d v="2026-04-02T00:25:04"/>
    <n v="0"/>
    <n v="0"/>
    <n v="0"/>
    <n v="0"/>
    <s v="Weekday"/>
    <n v="1"/>
  </r>
  <r>
    <n v="893325"/>
    <s v="male"/>
    <s v="indian_asian"/>
    <n v="34"/>
    <s v="25-34 (Adult)"/>
    <s v="Gauteng"/>
    <s v="Earl "/>
    <s v="Tancredi"/>
    <s v="Earl 421@yahoo.com"/>
    <s v="@Earl 42"/>
    <s v="Supersport Live Events"/>
    <x v="3"/>
    <d v="2016-03-24T11:14:00"/>
    <s v="2016-03-24"/>
    <s v="11:14:00"/>
    <n v="2016"/>
    <n v="3"/>
    <s v="March"/>
    <n v="24"/>
    <s v="Thursday"/>
    <n v="12"/>
    <n v="5"/>
    <n v="11"/>
    <s v="2. Morning (06-11)"/>
    <s v="Daytime (06-17)"/>
    <s v="00:06:26"/>
    <n v="386"/>
    <n v="6.43"/>
    <x v="0"/>
    <d v="2016-03-24T09:14:00"/>
    <d v="2026-04-02T00:06:26"/>
    <n v="0"/>
    <n v="0"/>
    <n v="0"/>
    <n v="0"/>
    <s v="Weekday"/>
    <n v="1"/>
  </r>
  <r>
    <n v="893771"/>
    <s v="male"/>
    <s v="indian_asian"/>
    <n v="39"/>
    <s v="35-44 (Middle Age)"/>
    <s v="Gauteng"/>
    <s v="Robby "/>
    <s v="Wigfall"/>
    <s v="Robby 163@mail.com"/>
    <s v="@Robby 16"/>
    <s v="Supersport Live Events"/>
    <x v="3"/>
    <d v="2016-03-24T11:13:00"/>
    <s v="2016-03-24"/>
    <s v="11:13:00"/>
    <n v="2016"/>
    <n v="3"/>
    <s v="March"/>
    <n v="24"/>
    <s v="Thursday"/>
    <n v="12"/>
    <n v="5"/>
    <n v="11"/>
    <s v="2. Morning (06-11)"/>
    <s v="Daytime (06-17)"/>
    <s v="00:00:02"/>
    <n v="2"/>
    <n v="0.03"/>
    <x v="2"/>
    <d v="2016-03-24T09:13:00"/>
    <d v="2026-04-02T00:00:02"/>
    <n v="0"/>
    <n v="0"/>
    <n v="0"/>
    <n v="0"/>
    <s v="Weekday"/>
    <n v="1"/>
  </r>
  <r>
    <n v="809675"/>
    <s v="male"/>
    <s v="white"/>
    <n v="60"/>
    <s v="55+ (Senior)"/>
    <s v="Kwazulu Natal"/>
    <s v="Stacy "/>
    <s v="Borelli"/>
    <s v="Stacy 274@abcmail.com"/>
    <s v="@Stacy 27"/>
    <s v="Supersport Live Events"/>
    <x v="3"/>
    <d v="2016-03-24T11:10:00"/>
    <s v="2016-03-24"/>
    <s v="11:10:00"/>
    <n v="2016"/>
    <n v="3"/>
    <s v="March"/>
    <n v="24"/>
    <s v="Thursday"/>
    <n v="12"/>
    <n v="5"/>
    <n v="11"/>
    <s v="2. Morning (06-11)"/>
    <s v="Daytime (06-17)"/>
    <s v="00:07:50"/>
    <n v="470"/>
    <n v="7.83"/>
    <x v="0"/>
    <d v="2016-03-24T09:10:00"/>
    <d v="2026-04-02T00:07:50"/>
    <n v="0"/>
    <n v="0"/>
    <n v="0"/>
    <n v="0"/>
    <s v="Weekday"/>
    <n v="1"/>
  </r>
  <r>
    <n v="892453"/>
    <s v="male"/>
    <s v="indian_asian"/>
    <n v="34"/>
    <s v="25-34 (Adult)"/>
    <s v="Gauteng"/>
    <s v="Eli "/>
    <s v="Caves"/>
    <s v="Eli 291@yahoo.com"/>
    <s v="@Eli 29"/>
    <s v="Supersport Live Events"/>
    <x v="3"/>
    <d v="2016-03-24T11:09:00"/>
    <s v="2016-03-24"/>
    <s v="11:09:00"/>
    <n v="2016"/>
    <n v="3"/>
    <s v="March"/>
    <n v="24"/>
    <s v="Thursday"/>
    <n v="12"/>
    <n v="5"/>
    <n v="11"/>
    <s v="2. Morning (06-11)"/>
    <s v="Daytime (06-17)"/>
    <s v="00:00:06"/>
    <n v="6"/>
    <n v="0.1"/>
    <x v="2"/>
    <d v="2016-03-24T09:09:00"/>
    <d v="2026-04-02T00:00:06"/>
    <n v="0"/>
    <n v="0"/>
    <n v="0"/>
    <n v="0"/>
    <s v="Weekday"/>
    <n v="1"/>
  </r>
  <r>
    <n v="941214"/>
    <s v="male"/>
    <s v="white"/>
    <n v="53"/>
    <s v="45-54 (Mature)"/>
    <s v="North West"/>
    <s v="Bernardo "/>
    <s v="Mosser"/>
    <s v="Bernardo 324@abcmail.com"/>
    <s v="@Bernardo 32"/>
    <s v="Supersport Live Events"/>
    <x v="3"/>
    <d v="2016-03-24T11:09:00"/>
    <s v="2016-03-24"/>
    <s v="11:09:00"/>
    <n v="2016"/>
    <n v="3"/>
    <s v="March"/>
    <n v="24"/>
    <s v="Thursday"/>
    <n v="12"/>
    <n v="5"/>
    <n v="11"/>
    <s v="2. Morning (06-11)"/>
    <s v="Daytime (06-17)"/>
    <s v="00:00:06"/>
    <n v="6"/>
    <n v="0.1"/>
    <x v="2"/>
    <d v="2016-03-24T09:09:00"/>
    <d v="2026-04-02T00:00:06"/>
    <n v="0"/>
    <n v="0"/>
    <n v="0"/>
    <n v="0"/>
    <s v="Weekday"/>
    <n v="1"/>
  </r>
  <r>
    <n v="940454"/>
    <s v="male"/>
    <s v="indian_asian"/>
    <n v="22"/>
    <s v="18-24 (Young Adult)"/>
    <s v="Gauteng"/>
    <s v="Efren "/>
    <s v="Holt"/>
    <s v="Efren 131@yahoo.com"/>
    <s v="@Efren 13"/>
    <s v="Supersport Live Events"/>
    <x v="3"/>
    <d v="2016-03-24T11:02:00"/>
    <s v="2016-03-24"/>
    <s v="11:02:00"/>
    <n v="2016"/>
    <n v="3"/>
    <s v="March"/>
    <n v="24"/>
    <s v="Thursday"/>
    <n v="12"/>
    <n v="5"/>
    <n v="11"/>
    <s v="2. Morning (06-11)"/>
    <s v="Daytime (06-17)"/>
    <s v="00:00:30"/>
    <n v="30"/>
    <n v="0.5"/>
    <x v="2"/>
    <d v="2016-03-24T09:02:00"/>
    <d v="2026-04-02T00:00:30"/>
    <n v="0"/>
    <n v="0"/>
    <n v="0"/>
    <n v="0"/>
    <s v="Weekday"/>
    <n v="1"/>
  </r>
  <r>
    <n v="2415033"/>
    <s v="male"/>
    <s v="white"/>
    <n v="69"/>
    <s v="55+ (Senior)"/>
    <s v="North West"/>
    <s v="Abel "/>
    <s v="Leicht"/>
    <s v="Abel 183@mail.com"/>
    <s v="@Abel 18"/>
    <s v="Boomerang"/>
    <x v="1"/>
    <d v="2016-03-24T11:00:00"/>
    <s v="2016-03-24"/>
    <s v="11:00:00"/>
    <n v="2016"/>
    <n v="3"/>
    <s v="March"/>
    <n v="24"/>
    <s v="Thursday"/>
    <n v="12"/>
    <n v="5"/>
    <n v="11"/>
    <s v="2. Morning (06-11)"/>
    <s v="Daytime (06-17)"/>
    <s v="00:00:44"/>
    <n v="44"/>
    <n v="0.73"/>
    <x v="2"/>
    <d v="2016-03-24T09:00:00"/>
    <d v="2026-04-02T00:00:44"/>
    <n v="0"/>
    <n v="0"/>
    <n v="0"/>
    <n v="0"/>
    <s v="Weekday"/>
    <n v="1"/>
  </r>
  <r>
    <n v="866564"/>
    <s v="male"/>
    <s v="indian_asian"/>
    <n v="30"/>
    <s v="25-34 (Adult)"/>
    <s v="Gauteng"/>
    <s v="Cody "/>
    <s v="Styer"/>
    <s v="Cody 123@mail.com"/>
    <s v="@Cody 12"/>
    <s v="Supersport Live Events"/>
    <x v="3"/>
    <d v="2016-03-24T10:59:00"/>
    <s v="2016-03-24"/>
    <s v="10:59:00"/>
    <n v="2016"/>
    <n v="3"/>
    <s v="March"/>
    <n v="24"/>
    <s v="Thursday"/>
    <n v="12"/>
    <n v="5"/>
    <n v="10"/>
    <s v="2. Morning (06-11)"/>
    <s v="Daytime (06-17)"/>
    <s v="00:08:14"/>
    <n v="494"/>
    <n v="8.23"/>
    <x v="0"/>
    <d v="2016-03-24T08:59:00"/>
    <d v="2026-04-02T00:08:14"/>
    <n v="0"/>
    <n v="0"/>
    <n v="0"/>
    <n v="0"/>
    <s v="Weekday"/>
    <n v="1"/>
  </r>
  <r>
    <n v="891865"/>
    <s v="male"/>
    <s v="indian_asian"/>
    <n v="36"/>
    <s v="35-44 (Middle Age)"/>
    <s v="North West"/>
    <s v="Markus "/>
    <s v="Mcculloch"/>
    <s v="Markus 192@gmail.com"/>
    <s v="@Markus 19"/>
    <s v="Supersport Live Events"/>
    <x v="3"/>
    <d v="2016-03-24T10:56:00"/>
    <s v="2016-03-24"/>
    <s v="10:56:00"/>
    <n v="2016"/>
    <n v="3"/>
    <s v="March"/>
    <n v="24"/>
    <s v="Thursday"/>
    <n v="12"/>
    <n v="5"/>
    <n v="10"/>
    <s v="2. Morning (06-11)"/>
    <s v="Daytime (06-17)"/>
    <s v="00:22:32"/>
    <n v="1352"/>
    <n v="22.53"/>
    <x v="5"/>
    <d v="2016-03-24T08:56:00"/>
    <d v="2026-04-02T00:22:32"/>
    <n v="0"/>
    <n v="0"/>
    <n v="0"/>
    <n v="0"/>
    <s v="Weekday"/>
    <n v="1"/>
  </r>
  <r>
    <n v="2369332"/>
    <s v="male"/>
    <s v="coloured"/>
    <n v="29"/>
    <s v="25-34 (Adult)"/>
    <s v="Eastern Cape"/>
    <s v="Samuel "/>
    <s v="Pilot"/>
    <s v="Samuel 265@mailxyz.com"/>
    <s v="@Samuel 26"/>
    <s v="Supersport Live Events"/>
    <x v="3"/>
    <d v="2016-03-24T10:56:00"/>
    <s v="2016-03-24"/>
    <s v="10:56:00"/>
    <n v="2016"/>
    <n v="3"/>
    <s v="March"/>
    <n v="24"/>
    <s v="Thursday"/>
    <n v="12"/>
    <n v="5"/>
    <n v="10"/>
    <s v="2. Morning (06-11)"/>
    <s v="Daytime (06-17)"/>
    <s v="00:22:34"/>
    <n v="1354"/>
    <n v="22.57"/>
    <x v="5"/>
    <d v="2016-03-24T08:56:00"/>
    <d v="2026-04-02T00:22:34"/>
    <n v="0"/>
    <n v="0"/>
    <n v="0"/>
    <n v="0"/>
    <s v="Weekday"/>
    <n v="1"/>
  </r>
  <r>
    <n v="894473"/>
    <s v="male"/>
    <s v="indian_asian"/>
    <n v="38"/>
    <s v="35-44 (Middle Age)"/>
    <s v="Mpumalanga"/>
    <s v="Michel "/>
    <s v="Mosser"/>
    <s v="Michel 201@yahoo.com"/>
    <s v="@Michel 20"/>
    <s v="Supersport Live Events"/>
    <x v="3"/>
    <d v="2016-03-24T10:55:00"/>
    <s v="2016-03-24"/>
    <s v="10:55:00"/>
    <n v="2016"/>
    <n v="3"/>
    <s v="March"/>
    <n v="24"/>
    <s v="Thursday"/>
    <n v="12"/>
    <n v="5"/>
    <n v="10"/>
    <s v="2. Morning (06-11)"/>
    <s v="Daytime (06-17)"/>
    <s v="00:02:00"/>
    <n v="120"/>
    <n v="2"/>
    <x v="3"/>
    <d v="2016-03-24T08:55:00"/>
    <d v="2026-04-02T00:02:00"/>
    <n v="0"/>
    <n v="0"/>
    <n v="0"/>
    <n v="0"/>
    <s v="Weekday"/>
    <n v="1"/>
  </r>
  <r>
    <n v="939680"/>
    <s v="male"/>
    <s v="white"/>
    <n v="19"/>
    <s v="18-24 (Young Adult)"/>
    <s v="Gauteng"/>
    <s v="Art "/>
    <s v="Restivo"/>
    <s v="Art 402@gmail.com"/>
    <s v="@Art 40"/>
    <s v="Boomerang"/>
    <x v="1"/>
    <d v="2016-03-24T10:53:00"/>
    <s v="2016-03-24"/>
    <s v="10:53:00"/>
    <n v="2016"/>
    <n v="3"/>
    <s v="March"/>
    <n v="24"/>
    <s v="Thursday"/>
    <n v="12"/>
    <n v="5"/>
    <n v="10"/>
    <s v="2. Morning (06-11)"/>
    <s v="Daytime (06-17)"/>
    <s v="00:01:49"/>
    <n v="109"/>
    <n v="1.82"/>
    <x v="3"/>
    <d v="2016-03-24T08:53:00"/>
    <d v="2026-04-02T00:01:49"/>
    <n v="0"/>
    <n v="0"/>
    <n v="0"/>
    <n v="0"/>
    <s v="Weekday"/>
    <n v="1"/>
  </r>
  <r>
    <n v="793652"/>
    <s v="male"/>
    <s v="black"/>
    <n v="32"/>
    <s v="25-34 (Adult)"/>
    <s v="Eastern Cape"/>
    <s v="Len "/>
    <s v="Mccollum"/>
    <s v="Len 443@mail.com"/>
    <s v="@Len 44"/>
    <s v="Supersport Live Events"/>
    <x v="3"/>
    <d v="2016-03-24T10:50:00"/>
    <s v="2016-03-24"/>
    <s v="10:50:00"/>
    <n v="2016"/>
    <n v="3"/>
    <s v="March"/>
    <n v="24"/>
    <s v="Thursday"/>
    <n v="12"/>
    <n v="5"/>
    <n v="10"/>
    <s v="2. Morning (06-11)"/>
    <s v="Daytime (06-17)"/>
    <s v="00:00:20"/>
    <n v="20"/>
    <n v="0.33"/>
    <x v="2"/>
    <d v="2016-03-24T08:50:00"/>
    <d v="2026-04-02T00:00:20"/>
    <n v="0"/>
    <n v="0"/>
    <n v="0"/>
    <n v="0"/>
    <s v="Weekday"/>
    <n v="1"/>
  </r>
  <r>
    <n v="906496"/>
    <s v="male"/>
    <s v="indian_asian"/>
    <n v="34"/>
    <s v="25-34 (Adult)"/>
    <s v="Limpopo"/>
    <s v="Shane "/>
    <s v="Styer"/>
    <s v="Shane 25@mailxyz.com"/>
    <s v="@Shane 2"/>
    <s v="Supersport Live Events"/>
    <x v="3"/>
    <d v="2016-03-24T10:46:00"/>
    <s v="2016-03-24"/>
    <s v="10:46:00"/>
    <n v="2016"/>
    <n v="3"/>
    <s v="March"/>
    <n v="24"/>
    <s v="Thursday"/>
    <n v="12"/>
    <n v="5"/>
    <n v="10"/>
    <s v="2. Morning (06-11)"/>
    <s v="Daytime (06-17)"/>
    <s v="00:03:36"/>
    <n v="216"/>
    <n v="3.6"/>
    <x v="3"/>
    <d v="2016-03-24T08:46:00"/>
    <d v="2026-04-02T00:03:36"/>
    <n v="0"/>
    <n v="0"/>
    <n v="0"/>
    <n v="0"/>
    <s v="Weekday"/>
    <n v="1"/>
  </r>
  <r>
    <n v="910881"/>
    <s v="male"/>
    <s v="white"/>
    <n v="30"/>
    <s v="25-34 (Adult)"/>
    <s v="Western Cape"/>
    <s v="Raymundo "/>
    <s v="Shkreli"/>
    <s v="Raymundo 435@mailxyz.com"/>
    <s v="@Raymundo 43"/>
    <s v="Trace TV"/>
    <x v="2"/>
    <d v="2016-03-24T10:45:00"/>
    <s v="2016-03-24"/>
    <s v="10:45:00"/>
    <n v="2016"/>
    <n v="3"/>
    <s v="March"/>
    <n v="24"/>
    <s v="Thursday"/>
    <n v="12"/>
    <n v="5"/>
    <n v="10"/>
    <s v="2. Morning (06-11)"/>
    <s v="Daytime (06-17)"/>
    <s v="00:03:48"/>
    <n v="228"/>
    <n v="3.8"/>
    <x v="3"/>
    <d v="2016-03-24T08:45:00"/>
    <d v="2026-04-02T00:03:48"/>
    <n v="0"/>
    <n v="0"/>
    <n v="0"/>
    <n v="0"/>
    <s v="Weekday"/>
    <n v="1"/>
  </r>
  <r>
    <n v="892890"/>
    <s v="male"/>
    <s v="indian_asian"/>
    <n v="26"/>
    <s v="25-34 (Adult)"/>
    <s v="Kwazulu Natal"/>
    <s v="Markus "/>
    <s v="Sytsma"/>
    <s v="Markus 194@abcmail.com"/>
    <s v="@Markus 19"/>
    <s v="SuperSport Blitz"/>
    <x v="3"/>
    <d v="2016-03-24T10:45:00"/>
    <s v="2016-03-24"/>
    <s v="10:45:00"/>
    <n v="2016"/>
    <n v="3"/>
    <s v="March"/>
    <n v="24"/>
    <s v="Thursday"/>
    <n v="12"/>
    <n v="5"/>
    <n v="10"/>
    <s v="2. Morning (06-11)"/>
    <s v="Daytime (06-17)"/>
    <s v="00:00:00"/>
    <n v="0"/>
    <n v="0"/>
    <x v="1"/>
    <d v="2016-03-24T08:45:00"/>
    <d v="2026-04-02T00:00:00"/>
    <n v="0"/>
    <n v="0"/>
    <n v="0"/>
    <n v="0"/>
    <s v="Weekday"/>
    <n v="1"/>
  </r>
  <r>
    <n v="549969"/>
    <s v="male"/>
    <s v="indian_asian"/>
    <n v="21"/>
    <s v="18-24 (Young Adult)"/>
    <s v="Mpumalanga"/>
    <s v="Stacy "/>
    <s v="Pool"/>
    <s v="Stacy 272@gmail.com"/>
    <s v="@Stacy 27"/>
    <s v="Supersport Live Events"/>
    <x v="3"/>
    <d v="2016-03-24T10:43:00"/>
    <s v="2016-03-24"/>
    <s v="10:43:00"/>
    <n v="2016"/>
    <n v="3"/>
    <s v="March"/>
    <n v="24"/>
    <s v="Thursday"/>
    <n v="12"/>
    <n v="5"/>
    <n v="10"/>
    <s v="2. Morning (06-11)"/>
    <s v="Daytime (06-17)"/>
    <s v="00:00:50"/>
    <n v="50"/>
    <n v="0.83"/>
    <x v="2"/>
    <d v="2016-03-24T08:43:00"/>
    <d v="2026-04-02T00:00:50"/>
    <n v="0"/>
    <n v="0"/>
    <n v="0"/>
    <n v="0"/>
    <s v="Weekday"/>
    <n v="1"/>
  </r>
  <r>
    <n v="894263"/>
    <s v="male"/>
    <s v="indian_asian"/>
    <n v="58"/>
    <s v="55+ (Senior)"/>
    <s v="Kwazulu Natal"/>
    <s v="Brendan "/>
    <s v="Mastrangelo"/>
    <s v="Brendan 451@yahoo.com"/>
    <s v="@Brendan 45"/>
    <s v="Supersport Live Events"/>
    <x v="3"/>
    <d v="2016-03-24T10:42:00"/>
    <s v="2016-03-24"/>
    <s v="10:42:00"/>
    <n v="2016"/>
    <n v="3"/>
    <s v="March"/>
    <n v="24"/>
    <s v="Thursday"/>
    <n v="12"/>
    <n v="5"/>
    <n v="10"/>
    <s v="2. Morning (06-11)"/>
    <s v="Daytime (06-17)"/>
    <s v="00:01:44"/>
    <n v="104"/>
    <n v="1.73"/>
    <x v="3"/>
    <d v="2016-03-24T08:42:00"/>
    <d v="2026-04-02T00:01:44"/>
    <n v="0"/>
    <n v="0"/>
    <n v="0"/>
    <n v="0"/>
    <s v="Weekday"/>
    <n v="1"/>
  </r>
  <r>
    <n v="893029"/>
    <s v="male"/>
    <s v="Unknown"/>
    <n v="43"/>
    <s v="35-44 (Middle Age)"/>
    <s v="Western Cape"/>
    <s v="Bernardo "/>
    <s v="Vital"/>
    <s v="Bernardo 324@abcmail.com"/>
    <s v="@Bernardo 32"/>
    <s v="Supersport Live Events"/>
    <x v="3"/>
    <d v="2016-03-24T10:37:00"/>
    <s v="2016-03-24"/>
    <s v="10:37:00"/>
    <n v="2016"/>
    <n v="3"/>
    <s v="March"/>
    <n v="24"/>
    <s v="Thursday"/>
    <n v="12"/>
    <n v="5"/>
    <n v="10"/>
    <s v="2. Morning (06-11)"/>
    <s v="Daytime (06-17)"/>
    <s v="00:56:42"/>
    <n v="3402"/>
    <n v="56.7"/>
    <x v="4"/>
    <d v="2016-03-24T08:37:00"/>
    <d v="2026-04-02T00:56:42"/>
    <n v="0"/>
    <n v="0"/>
    <n v="1"/>
    <n v="0"/>
    <s v="Weekday"/>
    <n v="1"/>
  </r>
  <r>
    <n v="2021328"/>
    <s v="male"/>
    <s v="indian_asian"/>
    <n v="26"/>
    <s v="25-34 (Adult)"/>
    <s v="Free State"/>
    <s v="Hugh"/>
    <s v="Leicht"/>
    <s v="Hugh13@mail.com"/>
    <s v="@Hugh1"/>
    <s v="Supersport Live Events"/>
    <x v="3"/>
    <d v="2016-03-24T10:24:00"/>
    <s v="2016-03-24"/>
    <s v="10:24:00"/>
    <n v="2016"/>
    <n v="3"/>
    <s v="March"/>
    <n v="24"/>
    <s v="Thursday"/>
    <n v="12"/>
    <n v="5"/>
    <n v="10"/>
    <s v="2. Morning (06-11)"/>
    <s v="Daytime (06-17)"/>
    <s v="00:00:18"/>
    <n v="18"/>
    <n v="0.3"/>
    <x v="2"/>
    <d v="2016-03-24T08:24:00"/>
    <d v="2026-04-02T00:00:18"/>
    <n v="0"/>
    <n v="0"/>
    <n v="0"/>
    <n v="0"/>
    <s v="Weekday"/>
    <n v="1"/>
  </r>
  <r>
    <n v="2021328"/>
    <s v="male"/>
    <s v="indian_asian"/>
    <n v="26"/>
    <s v="25-34 (Adult)"/>
    <s v="Free State"/>
    <s v="Hugh"/>
    <s v="Leicht"/>
    <s v="Hugh13@mail.com"/>
    <s v="@Hugh1"/>
    <s v="Supersport Live Events"/>
    <x v="3"/>
    <d v="2016-03-24T10:21:00"/>
    <s v="2016-03-24"/>
    <s v="10:21:00"/>
    <n v="2016"/>
    <n v="3"/>
    <s v="March"/>
    <n v="24"/>
    <s v="Thursday"/>
    <n v="12"/>
    <n v="5"/>
    <n v="10"/>
    <s v="2. Morning (06-11)"/>
    <s v="Daytime (06-17)"/>
    <s v="00:02:52"/>
    <n v="172"/>
    <n v="2.87"/>
    <x v="3"/>
    <d v="2016-03-24T08:21:00"/>
    <d v="2026-04-02T00:02:52"/>
    <n v="0"/>
    <n v="0"/>
    <n v="0"/>
    <n v="0"/>
    <s v="Weekday"/>
    <n v="1"/>
  </r>
  <r>
    <n v="893356"/>
    <s v="male"/>
    <s v="indian_asian"/>
    <n v="33"/>
    <s v="25-34 (Adult)"/>
    <s v="Eastern Cape"/>
    <s v="Emerson "/>
    <s v="Gettys"/>
    <s v="Emerson 245@mailxyz.com"/>
    <s v="@Emerson 24"/>
    <s v="Supersport Live Events"/>
    <x v="3"/>
    <d v="2016-03-24T10:20:00"/>
    <s v="2016-03-24"/>
    <s v="10:20:00"/>
    <n v="2016"/>
    <n v="3"/>
    <s v="March"/>
    <n v="24"/>
    <s v="Thursday"/>
    <n v="12"/>
    <n v="5"/>
    <n v="10"/>
    <s v="2. Morning (06-11)"/>
    <s v="Daytime (06-17)"/>
    <s v="02:08:20"/>
    <n v="7700"/>
    <n v="128.33000000000001"/>
    <x v="4"/>
    <d v="2016-03-24T08:20:00"/>
    <d v="2026-04-02T02:08:20"/>
    <n v="0"/>
    <n v="0"/>
    <n v="0"/>
    <n v="0"/>
    <s v="Weekday"/>
    <n v="1"/>
  </r>
  <r>
    <n v="906709"/>
    <s v="male"/>
    <s v="indian_asian"/>
    <n v="32"/>
    <s v="25-34 (Adult)"/>
    <s v="Limpopo"/>
    <s v="Irving "/>
    <s v="Sytsma"/>
    <s v="Irving 53@mail.com"/>
    <s v="@Irving 5"/>
    <s v="Supersport Live Events"/>
    <x v="3"/>
    <d v="2016-03-24T10:19:00"/>
    <s v="2016-03-24"/>
    <s v="10:19:00"/>
    <n v="2016"/>
    <n v="3"/>
    <s v="March"/>
    <n v="24"/>
    <s v="Thursday"/>
    <n v="12"/>
    <n v="5"/>
    <n v="10"/>
    <s v="2. Morning (06-11)"/>
    <s v="Daytime (06-17)"/>
    <s v="00:04:22"/>
    <n v="262"/>
    <n v="4.37"/>
    <x v="3"/>
    <d v="2016-03-24T08:19:00"/>
    <d v="2026-04-02T00:04:22"/>
    <n v="0"/>
    <n v="0"/>
    <n v="0"/>
    <n v="0"/>
    <s v="Weekday"/>
    <n v="1"/>
  </r>
  <r>
    <n v="907491"/>
    <s v="male"/>
    <s v="Unknown"/>
    <n v="41"/>
    <s v="35-44 (Middle Age)"/>
    <s v="Kwazulu Natal"/>
    <s v="Haywood "/>
    <s v="Singer"/>
    <s v="Haywood 91@yahoo.com"/>
    <s v="@Haywood 9"/>
    <s v="Trace TV"/>
    <x v="2"/>
    <d v="2016-03-24T10:01:00"/>
    <s v="2016-03-24"/>
    <s v="10:01:00"/>
    <n v="2016"/>
    <n v="3"/>
    <s v="March"/>
    <n v="24"/>
    <s v="Thursday"/>
    <n v="12"/>
    <n v="5"/>
    <n v="10"/>
    <s v="2. Morning (06-11)"/>
    <s v="Daytime (06-17)"/>
    <s v="00:00:39"/>
    <n v="39"/>
    <n v="0.65"/>
    <x v="2"/>
    <d v="2016-03-24T08:01:00"/>
    <d v="2026-04-02T00:00:39"/>
    <n v="0"/>
    <n v="0"/>
    <n v="1"/>
    <n v="0"/>
    <s v="Weekday"/>
    <n v="1"/>
  </r>
  <r>
    <n v="892297"/>
    <s v="male"/>
    <s v="indian_asian"/>
    <n v="29"/>
    <s v="25-34 (Adult)"/>
    <s v="Kwazulu Natal"/>
    <s v="Kip "/>
    <s v="Hoadley"/>
    <s v="Kip 145@mailxyz.com"/>
    <s v="@Kip 14"/>
    <s v="Africa Magic"/>
    <x v="5"/>
    <d v="2016-03-24T09:59:00"/>
    <s v="2016-03-24"/>
    <s v="09:59:00"/>
    <n v="2016"/>
    <n v="3"/>
    <s v="March"/>
    <n v="24"/>
    <s v="Thursday"/>
    <n v="12"/>
    <n v="5"/>
    <n v="9"/>
    <s v="2. Morning (06-11)"/>
    <s v="Daytime (06-17)"/>
    <s v="00:00:18"/>
    <n v="18"/>
    <n v="0.3"/>
    <x v="2"/>
    <d v="2016-03-24T07:59:00"/>
    <d v="2026-04-02T00:00:18"/>
    <n v="0"/>
    <n v="0"/>
    <n v="0"/>
    <n v="0"/>
    <s v="Weekday"/>
    <n v="1"/>
  </r>
  <r>
    <n v="867338"/>
    <s v="male"/>
    <s v="black"/>
    <n v="23"/>
    <s v="18-24 (Young Adult)"/>
    <s v="Gauteng"/>
    <s v="Kip "/>
    <s v="Creager"/>
    <s v="Kip 142@gmail.com"/>
    <s v="@Kip 14"/>
    <s v="Africa Magic"/>
    <x v="5"/>
    <d v="2016-03-24T09:49:00"/>
    <s v="2016-03-24"/>
    <s v="09:49:00"/>
    <n v="2016"/>
    <n v="3"/>
    <s v="March"/>
    <n v="24"/>
    <s v="Thursday"/>
    <n v="12"/>
    <n v="5"/>
    <n v="9"/>
    <s v="2. Morning (06-11)"/>
    <s v="Daytime (06-17)"/>
    <s v="00:00:02"/>
    <n v="2"/>
    <n v="0.03"/>
    <x v="2"/>
    <d v="2016-03-24T07:49:00"/>
    <d v="2026-04-02T00:00:02"/>
    <n v="0"/>
    <n v="0"/>
    <n v="0"/>
    <n v="0"/>
    <s v="Weekday"/>
    <n v="1"/>
  </r>
  <r>
    <n v="893832"/>
    <s v="male"/>
    <s v="black"/>
    <n v="24"/>
    <s v="18-24 (Young Adult)"/>
    <s v="Limpopo"/>
    <s v="Wilton "/>
    <s v="Mccown"/>
    <s v="Wilton 411@yahoo.com"/>
    <s v="@Wilton 41"/>
    <s v="CNN"/>
    <x v="0"/>
    <d v="2016-03-24T09:39:00"/>
    <s v="2016-03-24"/>
    <s v="09:39:00"/>
    <n v="2016"/>
    <n v="3"/>
    <s v="March"/>
    <n v="24"/>
    <s v="Thursday"/>
    <n v="12"/>
    <n v="5"/>
    <n v="9"/>
    <s v="2. Morning (06-11)"/>
    <s v="Daytime (06-17)"/>
    <s v="00:05:37"/>
    <n v="337"/>
    <n v="5.62"/>
    <x v="0"/>
    <d v="2016-03-24T07:39:00"/>
    <d v="2026-04-02T00:05:37"/>
    <n v="0"/>
    <n v="0"/>
    <n v="0"/>
    <n v="0"/>
    <s v="Weekday"/>
    <n v="1"/>
  </r>
  <r>
    <n v="2369252"/>
    <s v="male"/>
    <s v="indian_asian"/>
    <n v="30"/>
    <s v="25-34 (Adult)"/>
    <s v="Gauteng"/>
    <s v="Hyman "/>
    <s v="Restivo"/>
    <s v="Hyman 83@mail.com"/>
    <s v="@Hyman 8"/>
    <s v="E! Entertainment"/>
    <x v="4"/>
    <d v="2016-03-24T09:37:00"/>
    <s v="2016-03-24"/>
    <s v="09:37:00"/>
    <n v="2016"/>
    <n v="3"/>
    <s v="March"/>
    <n v="24"/>
    <s v="Thursday"/>
    <n v="12"/>
    <n v="5"/>
    <n v="9"/>
    <s v="2. Morning (06-11)"/>
    <s v="Daytime (06-17)"/>
    <s v="00:00:42"/>
    <n v="42"/>
    <n v="0.7"/>
    <x v="2"/>
    <d v="2016-03-24T07:37:00"/>
    <d v="2026-04-02T00:00:42"/>
    <n v="0"/>
    <n v="0"/>
    <n v="0"/>
    <n v="0"/>
    <s v="Weekday"/>
    <n v="1"/>
  </r>
  <r>
    <n v="939765"/>
    <s v="male"/>
    <s v="black"/>
    <n v="39"/>
    <s v="35-44 (Middle Age)"/>
    <s v="Gauteng"/>
    <s v="Kip "/>
    <s v="Mosser"/>
    <s v="Kip 141@yahoo.com"/>
    <s v="@Kip 14"/>
    <s v="Africa Magic"/>
    <x v="5"/>
    <d v="2016-03-24T09:04:00"/>
    <s v="2016-03-24"/>
    <s v="09:04:00"/>
    <n v="2016"/>
    <n v="3"/>
    <s v="March"/>
    <n v="24"/>
    <s v="Thursday"/>
    <n v="12"/>
    <n v="5"/>
    <n v="9"/>
    <s v="2. Morning (06-11)"/>
    <s v="Daytime (06-17)"/>
    <s v="00:00:51"/>
    <n v="51"/>
    <n v="0.85"/>
    <x v="2"/>
    <d v="2016-03-24T07:04:00"/>
    <d v="2026-04-02T00:00:51"/>
    <n v="0"/>
    <n v="0"/>
    <n v="0"/>
    <n v="0"/>
    <s v="Weekday"/>
    <n v="1"/>
  </r>
  <r>
    <n v="940801"/>
    <s v="male"/>
    <s v="black"/>
    <n v="30"/>
    <s v="25-34 (Adult)"/>
    <s v="Western Cape"/>
    <s v="Dion "/>
    <s v="Slane"/>
    <s v="Dion 335@mailxyz.com"/>
    <s v="@Dion 33"/>
    <s v="CNN"/>
    <x v="0"/>
    <d v="2016-03-24T08:59:00"/>
    <s v="2016-03-24"/>
    <s v="08:59:00"/>
    <n v="2016"/>
    <n v="3"/>
    <s v="March"/>
    <n v="24"/>
    <s v="Thursday"/>
    <n v="12"/>
    <n v="5"/>
    <n v="8"/>
    <s v="2. Morning (06-11)"/>
    <s v="Daytime (06-17)"/>
    <s v="00:02:35"/>
    <n v="155"/>
    <n v="2.58"/>
    <x v="3"/>
    <d v="2016-03-24T06:59:00"/>
    <d v="2026-04-02T00:02:35"/>
    <n v="0"/>
    <n v="0"/>
    <n v="0"/>
    <n v="0"/>
    <s v="Weekday"/>
    <n v="1"/>
  </r>
  <r>
    <n v="939659"/>
    <s v="male"/>
    <s v="black"/>
    <n v="21"/>
    <s v="18-24 (Young Adult)"/>
    <s v="Limpopo"/>
    <s v="Art "/>
    <s v="Mccollum"/>
    <s v="Art 404@abcmail.com"/>
    <s v="@Art 40"/>
    <s v="Channel O"/>
    <x v="2"/>
    <d v="2016-03-24T08:57:00"/>
    <s v="2016-03-24"/>
    <s v="08:57:00"/>
    <n v="2016"/>
    <n v="3"/>
    <s v="March"/>
    <n v="24"/>
    <s v="Thursday"/>
    <n v="12"/>
    <n v="5"/>
    <n v="8"/>
    <s v="2. Morning (06-11)"/>
    <s v="Daytime (06-17)"/>
    <s v="00:06:06"/>
    <n v="366"/>
    <n v="6.1"/>
    <x v="0"/>
    <d v="2016-03-24T06:57:00"/>
    <d v="2026-04-02T00:06:06"/>
    <n v="0"/>
    <n v="0"/>
    <n v="0"/>
    <n v="0"/>
    <s v="Weekday"/>
    <n v="1"/>
  </r>
  <r>
    <n v="939680"/>
    <s v="male"/>
    <s v="white"/>
    <n v="19"/>
    <s v="18-24 (Young Adult)"/>
    <s v="Gauteng"/>
    <s v="Art "/>
    <s v="Restivo"/>
    <s v="Art 402@gmail.com"/>
    <s v="@Art 40"/>
    <s v="Cartoon Network"/>
    <x v="1"/>
    <d v="2016-03-24T08:36:00"/>
    <s v="2016-03-24"/>
    <s v="08:36:00"/>
    <n v="2016"/>
    <n v="3"/>
    <s v="March"/>
    <n v="24"/>
    <s v="Thursday"/>
    <n v="12"/>
    <n v="5"/>
    <n v="8"/>
    <s v="2. Morning (06-11)"/>
    <s v="Daytime (06-17)"/>
    <s v="00:01:45"/>
    <n v="105"/>
    <n v="1.75"/>
    <x v="3"/>
    <d v="2016-03-24T06:36:00"/>
    <d v="2026-04-02T00:01:45"/>
    <n v="0"/>
    <n v="0"/>
    <n v="0"/>
    <n v="0"/>
    <s v="Weekday"/>
    <n v="1"/>
  </r>
  <r>
    <n v="820119"/>
    <s v="male"/>
    <s v="indian_asian"/>
    <n v="25"/>
    <s v="25-34 (Adult)"/>
    <s v="Limpopo"/>
    <s v="Kip "/>
    <s v="Hier"/>
    <s v="Kip 141@yahoo.com"/>
    <s v="@Kip 14"/>
    <s v="Trace TV"/>
    <x v="2"/>
    <d v="2016-03-24T08:33:00"/>
    <s v="2016-03-24"/>
    <s v="08:33:00"/>
    <n v="2016"/>
    <n v="3"/>
    <s v="March"/>
    <n v="24"/>
    <s v="Thursday"/>
    <n v="12"/>
    <n v="5"/>
    <n v="8"/>
    <s v="2. Morning (06-11)"/>
    <s v="Daytime (06-17)"/>
    <s v="00:00:12"/>
    <n v="12"/>
    <n v="0.2"/>
    <x v="2"/>
    <d v="2016-03-24T06:33:00"/>
    <d v="2026-04-02T00:00:12"/>
    <n v="0"/>
    <n v="0"/>
    <n v="0"/>
    <n v="0"/>
    <s v="Weekday"/>
    <n v="1"/>
  </r>
  <r>
    <n v="894256"/>
    <s v="male"/>
    <s v="white"/>
    <n v="56"/>
    <s v="55+ (Senior)"/>
    <s v="Gauteng"/>
    <s v="Irving "/>
    <s v="Mccown"/>
    <s v="Irving 52@gmail.com"/>
    <s v="@Irving 5"/>
    <s v="Supersport Live Events"/>
    <x v="3"/>
    <d v="2016-03-24T08:22:00"/>
    <s v="2016-03-24"/>
    <s v="08:22:00"/>
    <n v="2016"/>
    <n v="3"/>
    <s v="March"/>
    <n v="24"/>
    <s v="Thursday"/>
    <n v="12"/>
    <n v="5"/>
    <n v="8"/>
    <s v="2. Morning (06-11)"/>
    <s v="Daytime (06-17)"/>
    <s v="00:17:24"/>
    <n v="1044"/>
    <n v="17.399999999999999"/>
    <x v="5"/>
    <d v="2016-03-24T06:22:00"/>
    <d v="2026-04-02T00:17:24"/>
    <n v="0"/>
    <n v="0"/>
    <n v="0"/>
    <n v="0"/>
    <s v="Weekday"/>
    <n v="1"/>
  </r>
  <r>
    <n v="777927"/>
    <s v="male"/>
    <s v="indian_asian"/>
    <n v="35"/>
    <s v="35-44 (Middle Age)"/>
    <s v="Gauteng"/>
    <s v="Wilburn "/>
    <s v="Slane"/>
    <s v="Wilburn 303@mail.com"/>
    <s v="@Wilburn 30"/>
    <s v="Supersport Live Events"/>
    <x v="3"/>
    <d v="2016-03-24T08:13:00"/>
    <s v="2016-03-24"/>
    <s v="08:13:00"/>
    <n v="2016"/>
    <n v="3"/>
    <s v="March"/>
    <n v="24"/>
    <s v="Thursday"/>
    <n v="12"/>
    <n v="5"/>
    <n v="8"/>
    <s v="2. Morning (06-11)"/>
    <s v="Daytime (06-17)"/>
    <s v="00:04:34"/>
    <n v="274"/>
    <n v="4.57"/>
    <x v="3"/>
    <d v="2016-03-24T06:13:00"/>
    <d v="2026-04-02T00:04:34"/>
    <n v="0"/>
    <n v="0"/>
    <n v="0"/>
    <n v="0"/>
    <s v="Weekday"/>
    <n v="1"/>
  </r>
  <r>
    <n v="809704"/>
    <s v="female"/>
    <s v="Unknown"/>
    <n v="26"/>
    <s v="25-34 (Adult)"/>
    <s v="Gauteng"/>
    <s v="Torrie "/>
    <s v="Mcclaine"/>
    <s v="Torrie 142@gmail.com"/>
    <s v="@Torrie 14"/>
    <s v="SuperSport Blitz"/>
    <x v="3"/>
    <d v="2016-03-24T08:00:00"/>
    <s v="2016-03-24"/>
    <s v="08:00:00"/>
    <n v="2016"/>
    <n v="3"/>
    <s v="March"/>
    <n v="24"/>
    <s v="Thursday"/>
    <n v="12"/>
    <n v="5"/>
    <n v="8"/>
    <s v="2. Morning (06-11)"/>
    <s v="Daytime (06-17)"/>
    <s v="00:01:02"/>
    <n v="62"/>
    <n v="1.03"/>
    <x v="3"/>
    <d v="2016-03-24T06:00:00"/>
    <d v="2026-04-02T00:01:02"/>
    <n v="0"/>
    <n v="0"/>
    <n v="1"/>
    <n v="0"/>
    <s v="Weekday"/>
    <n v="1"/>
  </r>
  <r>
    <n v="887640"/>
    <s v="male"/>
    <s v="Unknown"/>
    <n v="43"/>
    <s v="35-44 (Middle Age)"/>
    <s v="Kwazulu Natal"/>
    <s v="Claud "/>
    <s v="Zweifel"/>
    <s v="Claud 343@mail.com"/>
    <s v="@Claud 34"/>
    <s v="SuperSport Blitz"/>
    <x v="3"/>
    <d v="2016-03-24T07:58:00"/>
    <s v="2016-03-24"/>
    <s v="07:58:00"/>
    <n v="2016"/>
    <n v="3"/>
    <s v="March"/>
    <n v="24"/>
    <s v="Thursday"/>
    <n v="12"/>
    <n v="5"/>
    <n v="7"/>
    <s v="2. Morning (06-11)"/>
    <s v="Daytime (06-17)"/>
    <s v="00:00:00"/>
    <n v="0"/>
    <n v="0"/>
    <x v="1"/>
    <d v="2016-03-24T05:58:00"/>
    <d v="2026-04-02T00:00:00"/>
    <n v="0"/>
    <n v="0"/>
    <n v="1"/>
    <n v="0"/>
    <s v="Weekday"/>
    <n v="1"/>
  </r>
  <r>
    <n v="894417"/>
    <s v="Unknown"/>
    <s v="Unknown"/>
    <n v="0"/>
    <s v="00-17 (Youth)"/>
    <s v="Unknown"/>
    <s v="Unknown"/>
    <s v="Unknown"/>
    <s v="Seema 343@mail.com"/>
    <s v="Unknown"/>
    <s v="E! Entertainment"/>
    <x v="4"/>
    <d v="2016-03-24T07:48:00"/>
    <s v="2016-03-24"/>
    <s v="07:48:00"/>
    <n v="2016"/>
    <n v="3"/>
    <s v="March"/>
    <n v="24"/>
    <s v="Thursday"/>
    <n v="12"/>
    <n v="5"/>
    <n v="7"/>
    <s v="2. Morning (06-11)"/>
    <s v="Daytime (06-17)"/>
    <s v="00:01:02"/>
    <n v="62"/>
    <n v="1.03"/>
    <x v="3"/>
    <d v="2016-03-24T05:48:00"/>
    <d v="2026-04-02T00:01:02"/>
    <n v="1"/>
    <n v="1"/>
    <n v="1"/>
    <n v="1"/>
    <s v="Weekday"/>
    <n v="1"/>
  </r>
  <r>
    <n v="904273"/>
    <s v="male"/>
    <s v="white"/>
    <n v="31"/>
    <s v="25-34 (Adult)"/>
    <s v="Gauteng"/>
    <s v="Filiberto "/>
    <s v="Sieren"/>
    <s v="Filiberto 45@mailxyz.com"/>
    <s v="@Filiberto 4"/>
    <s v="Boomerang"/>
    <x v="1"/>
    <d v="2016-03-24T07:45:00"/>
    <s v="2016-03-24"/>
    <s v="07:45:00"/>
    <n v="2016"/>
    <n v="3"/>
    <s v="March"/>
    <n v="24"/>
    <s v="Thursday"/>
    <n v="12"/>
    <n v="5"/>
    <n v="7"/>
    <s v="2. Morning (06-11)"/>
    <s v="Daytime (06-17)"/>
    <s v="00:00:57"/>
    <n v="57"/>
    <n v="0.95"/>
    <x v="2"/>
    <d v="2016-03-24T05:45:00"/>
    <d v="2026-04-02T00:00:57"/>
    <n v="0"/>
    <n v="0"/>
    <n v="0"/>
    <n v="0"/>
    <s v="Weekday"/>
    <n v="1"/>
  </r>
  <r>
    <n v="940640"/>
    <s v="male"/>
    <s v="indian_asian"/>
    <n v="30"/>
    <s v="25-34 (Adult)"/>
    <s v="Gauteng"/>
    <s v="Lloyd "/>
    <s v="Langenfeld"/>
    <s v="Lloyd 75@mailxyz.com"/>
    <s v="@Lloyd 7"/>
    <s v="Supersport Live Events"/>
    <x v="3"/>
    <d v="2016-03-24T07:37:00"/>
    <s v="2016-03-24"/>
    <s v="07:37:00"/>
    <n v="2016"/>
    <n v="3"/>
    <s v="March"/>
    <n v="24"/>
    <s v="Thursday"/>
    <n v="12"/>
    <n v="5"/>
    <n v="7"/>
    <s v="2. Morning (06-11)"/>
    <s v="Daytime (06-17)"/>
    <s v="00:00:42"/>
    <n v="42"/>
    <n v="0.7"/>
    <x v="2"/>
    <d v="2016-03-24T05:37:00"/>
    <d v="2026-04-02T00:00:42"/>
    <n v="0"/>
    <n v="0"/>
    <n v="0"/>
    <n v="0"/>
    <s v="Weekday"/>
    <n v="1"/>
  </r>
  <r>
    <n v="893885"/>
    <s v="male"/>
    <s v="indian_asian"/>
    <n v="21"/>
    <s v="18-24 (Young Adult)"/>
    <s v="Gauteng"/>
    <s v="Emerson "/>
    <s v="Pilot"/>
    <s v="Emerson 241@yahoo.com"/>
    <s v="@Emerson 24"/>
    <s v="SuperSport Blitz"/>
    <x v="3"/>
    <d v="2016-03-24T07:25:00"/>
    <s v="2016-03-24"/>
    <s v="07:25:00"/>
    <n v="2016"/>
    <n v="3"/>
    <s v="March"/>
    <n v="24"/>
    <s v="Thursday"/>
    <n v="12"/>
    <n v="5"/>
    <n v="7"/>
    <s v="2. Morning (06-11)"/>
    <s v="Daytime (06-17)"/>
    <s v="00:00:14"/>
    <n v="14"/>
    <n v="0.23"/>
    <x v="2"/>
    <d v="2016-03-24T05:25:00"/>
    <d v="2026-04-02T00:00:14"/>
    <n v="0"/>
    <n v="0"/>
    <n v="0"/>
    <n v="0"/>
    <s v="Weekday"/>
    <n v="1"/>
  </r>
  <r>
    <n v="923479"/>
    <s v="female"/>
    <s v="indian_asian"/>
    <n v="35"/>
    <s v="35-44 (Middle Age)"/>
    <s v="Limpopo"/>
    <s v="Winona "/>
    <s v="Wigfall"/>
    <s v="Winona 25@mailxyz.com"/>
    <s v="@Winona 2"/>
    <s v="Supersport Live Events"/>
    <x v="3"/>
    <d v="2016-03-24T06:55:00"/>
    <s v="2016-03-24"/>
    <s v="06:55:00"/>
    <n v="2016"/>
    <n v="3"/>
    <s v="March"/>
    <n v="24"/>
    <s v="Thursday"/>
    <n v="12"/>
    <n v="5"/>
    <n v="6"/>
    <s v="2. Morning (06-11)"/>
    <s v="Daytime (06-17)"/>
    <s v="00:00:00"/>
    <n v="0"/>
    <n v="0"/>
    <x v="1"/>
    <d v="2016-03-24T04:55:00"/>
    <d v="2026-04-02T00:00:00"/>
    <n v="0"/>
    <n v="0"/>
    <n v="0"/>
    <n v="0"/>
    <s v="Weekday"/>
    <n v="1"/>
  </r>
  <r>
    <n v="2092216"/>
    <s v="male"/>
    <s v="white"/>
    <n v="62"/>
    <s v="55+ (Senior)"/>
    <s v="Western Cape"/>
    <s v="Randy "/>
    <s v="Bilyeu"/>
    <s v="Randy 394@abcmail.com"/>
    <s v="@Randy 39"/>
    <s v="CNN"/>
    <x v="0"/>
    <d v="2016-03-24T06:28:00"/>
    <s v="2016-03-24"/>
    <s v="06:28:00"/>
    <n v="2016"/>
    <n v="3"/>
    <s v="March"/>
    <n v="24"/>
    <s v="Thursday"/>
    <n v="12"/>
    <n v="5"/>
    <n v="6"/>
    <s v="2. Morning (06-11)"/>
    <s v="Daytime (06-17)"/>
    <s v="00:00:00"/>
    <n v="0"/>
    <n v="0"/>
    <x v="1"/>
    <d v="2016-03-24T04:28:00"/>
    <d v="2026-04-02T00:00:00"/>
    <n v="0"/>
    <n v="0"/>
    <n v="0"/>
    <n v="0"/>
    <s v="Weekday"/>
    <n v="1"/>
  </r>
  <r>
    <n v="808966"/>
    <s v="male"/>
    <s v="black"/>
    <n v="21"/>
    <s v="18-24 (Young Adult)"/>
    <s v="Free State"/>
    <s v="Len "/>
    <s v="Reisinger"/>
    <s v="Len 444@abcmail.com"/>
    <s v="@Len 44"/>
    <s v="SuperSport Blitz"/>
    <x v="3"/>
    <d v="2016-03-24T06:14:00"/>
    <s v="2016-03-24"/>
    <s v="06:14:00"/>
    <n v="2016"/>
    <n v="3"/>
    <s v="March"/>
    <n v="24"/>
    <s v="Thursday"/>
    <n v="12"/>
    <n v="5"/>
    <n v="6"/>
    <s v="2. Morning (06-11)"/>
    <s v="Daytime (06-17)"/>
    <s v="00:00:00"/>
    <n v="0"/>
    <n v="0"/>
    <x v="1"/>
    <d v="2016-03-24T04:14:00"/>
    <d v="2026-04-02T00:00:00"/>
    <n v="0"/>
    <n v="0"/>
    <n v="0"/>
    <n v="0"/>
    <s v="Weekday"/>
    <n v="1"/>
  </r>
  <r>
    <n v="893020"/>
    <s v="male"/>
    <s v="black"/>
    <n v="22"/>
    <s v="18-24 (Young Adult)"/>
    <s v="Gauteng"/>
    <s v="Robby "/>
    <s v="Luthy"/>
    <s v="Robby 164@abcmail.com"/>
    <s v="@Robby 16"/>
    <s v="Channel O"/>
    <x v="2"/>
    <d v="2016-03-24T06:09:00"/>
    <s v="2016-03-24"/>
    <s v="06:09:00"/>
    <n v="2016"/>
    <n v="3"/>
    <s v="March"/>
    <n v="24"/>
    <s v="Thursday"/>
    <n v="12"/>
    <n v="5"/>
    <n v="6"/>
    <s v="2. Morning (06-11)"/>
    <s v="Daytime (06-17)"/>
    <s v="00:02:09"/>
    <n v="129"/>
    <n v="2.15"/>
    <x v="3"/>
    <d v="2016-03-24T04:09:00"/>
    <d v="2026-04-02T00:02:09"/>
    <n v="0"/>
    <n v="0"/>
    <n v="0"/>
    <n v="0"/>
    <s v="Weekday"/>
    <n v="1"/>
  </r>
  <r>
    <n v="888028"/>
    <s v="female"/>
    <s v="black"/>
    <n v="32"/>
    <s v="25-34 (Adult)"/>
    <s v="North West"/>
    <s v="Krysta "/>
    <s v="Mastrangelo"/>
    <s v="Krysta 133@mail.com"/>
    <s v="@Krysta 13"/>
    <s v="E! Entertainment"/>
    <x v="4"/>
    <d v="2016-03-24T05:47:00"/>
    <s v="2016-03-24"/>
    <s v="05:47:00"/>
    <n v="2016"/>
    <n v="3"/>
    <s v="March"/>
    <n v="24"/>
    <s v="Thursday"/>
    <n v="12"/>
    <n v="5"/>
    <n v="5"/>
    <s v="1. Late Night (00-05)"/>
    <s v="Night (00-05)"/>
    <s v="00:00:00"/>
    <n v="0"/>
    <n v="0"/>
    <x v="1"/>
    <d v="2016-03-24T03:47:00"/>
    <d v="2026-04-02T00:00:00"/>
    <n v="0"/>
    <n v="0"/>
    <n v="0"/>
    <n v="0"/>
    <s v="Weekday"/>
    <n v="1"/>
  </r>
  <r>
    <n v="2090526"/>
    <s v="male"/>
    <s v="black"/>
    <n v="52"/>
    <s v="45-54 (Mature)"/>
    <s v="Mpumalanga"/>
    <s v="Cody "/>
    <s v="Fudge"/>
    <s v="Cody 121@yahoo.com"/>
    <s v="@Cody 12"/>
    <s v="Africa Magic"/>
    <x v="5"/>
    <d v="2016-03-24T03:41:00"/>
    <s v="2016-03-24"/>
    <s v="03:41:00"/>
    <n v="2016"/>
    <n v="3"/>
    <s v="March"/>
    <n v="24"/>
    <s v="Thursday"/>
    <n v="12"/>
    <n v="5"/>
    <n v="3"/>
    <s v="1. Late Night (00-05)"/>
    <s v="Night (00-05)"/>
    <s v="00:02:22"/>
    <n v="142"/>
    <n v="2.37"/>
    <x v="3"/>
    <d v="2016-03-24T01:41:00"/>
    <d v="2026-04-02T00:02:22"/>
    <n v="0"/>
    <n v="0"/>
    <n v="0"/>
    <n v="0"/>
    <s v="Weekday"/>
    <n v="1"/>
  </r>
  <r>
    <n v="940586"/>
    <s v="male"/>
    <s v="black"/>
    <n v="34"/>
    <s v="25-34 (Adult)"/>
    <s v="Gauteng"/>
    <s v="Bret "/>
    <s v="Mastrangelo"/>
    <s v="Bret 314@abcmail.com"/>
    <s v="@Bret 31"/>
    <s v="CNN"/>
    <x v="0"/>
    <d v="2016-03-24T02:36:00"/>
    <s v="2016-03-24"/>
    <s v="02:36:00"/>
    <n v="2016"/>
    <n v="3"/>
    <s v="March"/>
    <n v="24"/>
    <s v="Thursday"/>
    <n v="12"/>
    <n v="5"/>
    <n v="2"/>
    <s v="1. Late Night (00-05)"/>
    <s v="Night (00-05)"/>
    <s v="00:07:12"/>
    <n v="432"/>
    <n v="7.2"/>
    <x v="0"/>
    <d v="2016-03-24T00:36:00"/>
    <d v="2026-04-02T00:07:12"/>
    <n v="0"/>
    <n v="0"/>
    <n v="0"/>
    <n v="0"/>
    <s v="Weekday"/>
    <n v="1"/>
  </r>
  <r>
    <n v="940586"/>
    <s v="male"/>
    <s v="black"/>
    <n v="34"/>
    <s v="25-34 (Adult)"/>
    <s v="Gauteng"/>
    <s v="Bret "/>
    <s v="Mastrangelo"/>
    <s v="Bret 314@abcmail.com"/>
    <s v="@Bret 31"/>
    <s v="CNN"/>
    <x v="0"/>
    <d v="2016-03-24T02:10:00"/>
    <s v="2016-03-24"/>
    <s v="02:10:00"/>
    <n v="2016"/>
    <n v="3"/>
    <s v="March"/>
    <n v="24"/>
    <s v="Thursday"/>
    <n v="12"/>
    <n v="5"/>
    <n v="2"/>
    <s v="1. Late Night (00-05)"/>
    <s v="Night (00-05)"/>
    <s v="00:23:02"/>
    <n v="1382"/>
    <n v="23.03"/>
    <x v="5"/>
    <d v="2016-03-24T00:10:00"/>
    <d v="2026-04-02T00:23:02"/>
    <n v="0"/>
    <n v="0"/>
    <n v="0"/>
    <n v="0"/>
    <s v="Weekday"/>
    <n v="1"/>
  </r>
  <r>
    <n v="810240"/>
    <s v="Unknown"/>
    <s v="Unknown"/>
    <n v="0"/>
    <s v="00-17 (Youth)"/>
    <s v="Unknown"/>
    <s v="Unknown"/>
    <s v="Unknown"/>
    <s v="Earline 24@abcmail.com"/>
    <s v="Unknown"/>
    <s v="Boomerang"/>
    <x v="1"/>
    <d v="2016-03-24T00:08:00"/>
    <s v="2016-03-24"/>
    <s v="00:08:00"/>
    <n v="2016"/>
    <n v="3"/>
    <s v="March"/>
    <n v="24"/>
    <s v="Thursday"/>
    <n v="12"/>
    <n v="5"/>
    <n v="0"/>
    <s v="1. Late Night (00-05)"/>
    <s v="Night (00-05)"/>
    <s v="01:34:56"/>
    <n v="5696"/>
    <n v="94.93"/>
    <x v="4"/>
    <d v="2016-03-23T22:08:00"/>
    <d v="2026-04-02T01:34:56"/>
    <n v="1"/>
    <n v="1"/>
    <n v="1"/>
    <n v="1"/>
    <s v="Weekday"/>
    <n v="1"/>
  </r>
  <r>
    <n v="703886"/>
    <s v="male"/>
    <s v="indian_asian"/>
    <n v="20"/>
    <s v="18-24 (Young Adult)"/>
    <s v="Mpumalanga"/>
    <s v="Wilburn "/>
    <s v="Pascarella"/>
    <s v="Wilburn 304@abcmail.com"/>
    <s v="@Wilburn 30"/>
    <s v="M-Net"/>
    <x v="5"/>
    <d v="2016-03-24T00:00:00"/>
    <s v="2016-03-24"/>
    <s v="00:00:00"/>
    <n v="2016"/>
    <n v="3"/>
    <s v="March"/>
    <n v="24"/>
    <s v="Thursday"/>
    <n v="12"/>
    <n v="5"/>
    <n v="0"/>
    <s v="1. Late Night (00-05)"/>
    <s v="Night (00-05)"/>
    <s v="00:00:44"/>
    <n v="44"/>
    <n v="0.73"/>
    <x v="2"/>
    <d v="2016-03-23T22:00:00"/>
    <d v="2026-04-02T00:00:44"/>
    <n v="0"/>
    <n v="0"/>
    <n v="0"/>
    <n v="0"/>
    <s v="Weekday"/>
    <n v="1"/>
  </r>
  <r>
    <n v="859157"/>
    <s v="male"/>
    <s v="indian_asian"/>
    <n v="29"/>
    <s v="25-34 (Adult)"/>
    <s v="Mpumalanga"/>
    <s v="Abel "/>
    <s v="Tatham"/>
    <s v="Abel 184@abcmail.com"/>
    <s v="@Abel 18"/>
    <s v="Boomerang"/>
    <x v="1"/>
    <d v="2016-03-23T23:57:00"/>
    <s v="2016-03-23"/>
    <s v="23:57:00"/>
    <n v="2016"/>
    <n v="3"/>
    <s v="March"/>
    <n v="23"/>
    <s v="Wednesday"/>
    <n v="12"/>
    <n v="4"/>
    <n v="23"/>
    <s v="4. Prime Time (18-23)"/>
    <s v="Evening (18-23)"/>
    <s v="00:00:21"/>
    <n v="21"/>
    <n v="0.35"/>
    <x v="2"/>
    <d v="2016-03-23T21:57:00"/>
    <d v="2026-04-02T00:00:21"/>
    <n v="0"/>
    <n v="0"/>
    <n v="0"/>
    <n v="0"/>
    <s v="Weekday"/>
    <n v="1"/>
  </r>
  <r>
    <n v="940671"/>
    <s v="male"/>
    <s v="white"/>
    <n v="34"/>
    <s v="25-34 (Adult)"/>
    <s v="Kwazulu Natal"/>
    <s v="Earl "/>
    <s v="Deblois"/>
    <s v="Earl 425@mailxyz.com"/>
    <s v="@Earl 42"/>
    <s v="SawSee"/>
    <x v="6"/>
    <d v="2016-03-23T23:53:00"/>
    <s v="2016-03-23"/>
    <s v="23:53:00"/>
    <n v="2016"/>
    <n v="3"/>
    <s v="March"/>
    <n v="23"/>
    <s v="Wednesday"/>
    <n v="12"/>
    <n v="4"/>
    <n v="23"/>
    <s v="4. Prime Time (18-23)"/>
    <s v="Evening (18-23)"/>
    <s v="00:01:06"/>
    <n v="66"/>
    <n v="1.1000000000000001"/>
    <x v="3"/>
    <d v="2016-03-23T21:53:00"/>
    <d v="2026-04-02T00:01:06"/>
    <n v="0"/>
    <n v="0"/>
    <n v="0"/>
    <n v="0"/>
    <s v="Weekday"/>
    <n v="1"/>
  </r>
  <r>
    <n v="859157"/>
    <s v="male"/>
    <s v="indian_asian"/>
    <n v="29"/>
    <s v="25-34 (Adult)"/>
    <s v="Mpumalanga"/>
    <s v="Abel "/>
    <s v="Tatham"/>
    <s v="Abel 184@abcmail.com"/>
    <s v="@Abel 18"/>
    <s v="MK"/>
    <x v="5"/>
    <d v="2016-03-23T23:14:00"/>
    <s v="2016-03-23"/>
    <s v="23:14:00"/>
    <n v="2016"/>
    <n v="3"/>
    <s v="March"/>
    <n v="23"/>
    <s v="Wednesday"/>
    <n v="12"/>
    <n v="4"/>
    <n v="23"/>
    <s v="4. Prime Time (18-23)"/>
    <s v="Evening (18-23)"/>
    <s v="00:00:58"/>
    <n v="58"/>
    <n v="0.97"/>
    <x v="2"/>
    <d v="2016-03-23T21:14:00"/>
    <d v="2026-04-02T00:00:58"/>
    <n v="0"/>
    <n v="0"/>
    <n v="0"/>
    <n v="0"/>
    <s v="Weekday"/>
    <n v="1"/>
  </r>
  <r>
    <n v="941243"/>
    <s v="male"/>
    <s v="coloured"/>
    <n v="55"/>
    <s v="55+ (Senior)"/>
    <s v="Western Cape"/>
    <s v="Shane "/>
    <s v="Reisinger"/>
    <s v="Shane 22@gmail.com"/>
    <s v="@Shane 2"/>
    <s v="kykNET"/>
    <x v="5"/>
    <d v="2016-03-23T23:00:00"/>
    <s v="2016-03-23"/>
    <s v="23:00:00"/>
    <n v="2016"/>
    <n v="3"/>
    <s v="March"/>
    <n v="23"/>
    <s v="Wednesday"/>
    <n v="12"/>
    <n v="4"/>
    <n v="23"/>
    <s v="4. Prime Time (18-23)"/>
    <s v="Evening (18-23)"/>
    <s v="00:02:54"/>
    <n v="174"/>
    <n v="2.9"/>
    <x v="3"/>
    <d v="2016-03-23T21:00:00"/>
    <d v="2026-04-02T00:02:54"/>
    <n v="0"/>
    <n v="0"/>
    <n v="0"/>
    <n v="0"/>
    <s v="Weekday"/>
    <n v="1"/>
  </r>
  <r>
    <n v="2426670"/>
    <s v="male"/>
    <s v="black"/>
    <n v="50"/>
    <s v="45-54 (Mature)"/>
    <s v="Eastern Cape"/>
    <s v="Efren "/>
    <s v="Langenfeld"/>
    <s v="Efren 134@abcmail.com"/>
    <s v="@Efren 13"/>
    <s v="Supersport Live Events"/>
    <x v="3"/>
    <d v="2016-03-23T22:59:00"/>
    <s v="2016-03-23"/>
    <s v="22:59:00"/>
    <n v="2016"/>
    <n v="3"/>
    <s v="March"/>
    <n v="23"/>
    <s v="Wednesday"/>
    <n v="12"/>
    <n v="4"/>
    <n v="22"/>
    <s v="4. Prime Time (18-23)"/>
    <s v="Evening (18-23)"/>
    <s v="00:04:26"/>
    <n v="266"/>
    <n v="4.43"/>
    <x v="3"/>
    <d v="2016-03-23T20:59:00"/>
    <d v="2026-04-02T00:04:26"/>
    <n v="0"/>
    <n v="0"/>
    <n v="0"/>
    <n v="0"/>
    <s v="Weekday"/>
    <n v="1"/>
  </r>
  <r>
    <n v="1108389"/>
    <s v="male"/>
    <s v="coloured"/>
    <n v="24"/>
    <s v="18-24 (Young Adult)"/>
    <s v="Western Cape"/>
    <s v="Stefan "/>
    <s v="Crotty"/>
    <s v="Stefan 465@mailxyz.com"/>
    <s v="@Stefan 46"/>
    <s v="Cartoon Network"/>
    <x v="1"/>
    <d v="2016-03-23T22:58:00"/>
    <s v="2016-03-23"/>
    <s v="22:58:00"/>
    <n v="2016"/>
    <n v="3"/>
    <s v="March"/>
    <n v="23"/>
    <s v="Wednesday"/>
    <n v="12"/>
    <n v="4"/>
    <n v="22"/>
    <s v="4. Prime Time (18-23)"/>
    <s v="Evening (18-23)"/>
    <s v="00:00:30"/>
    <n v="30"/>
    <n v="0.5"/>
    <x v="2"/>
    <d v="2016-03-23T20:58:00"/>
    <d v="2026-04-02T00:00:30"/>
    <n v="0"/>
    <n v="0"/>
    <n v="0"/>
    <n v="0"/>
    <s v="Weekday"/>
    <n v="1"/>
  </r>
  <r>
    <n v="821746"/>
    <s v="male"/>
    <s v="black"/>
    <n v="30"/>
    <s v="25-34 (Adult)"/>
    <s v="North West"/>
    <s v="Lucas "/>
    <s v="Curran"/>
    <s v="Lucas 233@mail.com"/>
    <s v="@Lucas 23"/>
    <s v="Cartoon Network"/>
    <x v="1"/>
    <d v="2016-03-23T22:43:00"/>
    <s v="2016-03-23"/>
    <s v="22:43:00"/>
    <n v="2016"/>
    <n v="3"/>
    <s v="March"/>
    <n v="23"/>
    <s v="Wednesday"/>
    <n v="12"/>
    <n v="4"/>
    <n v="22"/>
    <s v="4. Prime Time (18-23)"/>
    <s v="Evening (18-23)"/>
    <s v="00:36:00"/>
    <n v="2160"/>
    <n v="36"/>
    <x v="4"/>
    <d v="2016-03-23T20:43:00"/>
    <d v="2026-04-02T00:36:00"/>
    <n v="0"/>
    <n v="0"/>
    <n v="0"/>
    <n v="0"/>
    <s v="Weekday"/>
    <n v="1"/>
  </r>
  <r>
    <n v="2204117"/>
    <s v="female"/>
    <s v="black"/>
    <n v="35"/>
    <s v="35-44 (Middle Age)"/>
    <s v="Mpumalanga"/>
    <s v="Anette "/>
    <s v="Leicht"/>
    <s v="Anette 421@yahoo.com"/>
    <s v="@Anette 42"/>
    <s v="DStv Events 1"/>
    <x v="3"/>
    <d v="2016-03-23T22:34:00"/>
    <s v="2016-03-23"/>
    <s v="22:34:00"/>
    <n v="2016"/>
    <n v="3"/>
    <s v="March"/>
    <n v="23"/>
    <s v="Wednesday"/>
    <n v="12"/>
    <n v="4"/>
    <n v="22"/>
    <s v="4. Prime Time (18-23)"/>
    <s v="Evening (18-23)"/>
    <s v="00:02:35"/>
    <n v="155"/>
    <n v="2.58"/>
    <x v="3"/>
    <d v="2016-03-23T20:34:00"/>
    <d v="2026-04-02T00:02:35"/>
    <n v="0"/>
    <n v="0"/>
    <n v="0"/>
    <n v="0"/>
    <s v="Weekday"/>
    <n v="1"/>
  </r>
  <r>
    <n v="1107423"/>
    <s v="male"/>
    <s v="white"/>
    <n v="45"/>
    <s v="45-54 (Mature)"/>
    <s v="Mpumalanga"/>
    <s v="Carter "/>
    <s v="Styer"/>
    <s v="Carter 34@abcmail.com"/>
    <s v="@Carter 3"/>
    <s v="E! Entertainment"/>
    <x v="4"/>
    <d v="2016-03-23T22:33:00"/>
    <s v="2016-03-23"/>
    <s v="22:33:00"/>
    <n v="2016"/>
    <n v="3"/>
    <s v="March"/>
    <n v="23"/>
    <s v="Wednesday"/>
    <n v="12"/>
    <n v="4"/>
    <n v="22"/>
    <s v="4. Prime Time (18-23)"/>
    <s v="Evening (18-23)"/>
    <s v="00:02:26"/>
    <n v="146"/>
    <n v="2.4300000000000002"/>
    <x v="3"/>
    <d v="2016-03-23T20:33:00"/>
    <d v="2026-04-02T00:02:26"/>
    <n v="0"/>
    <n v="0"/>
    <n v="0"/>
    <n v="0"/>
    <s v="Weekday"/>
    <n v="1"/>
  </r>
  <r>
    <n v="1107423"/>
    <s v="male"/>
    <s v="white"/>
    <n v="45"/>
    <s v="45-54 (Mature)"/>
    <s v="Mpumalanga"/>
    <s v="Carter "/>
    <s v="Styer"/>
    <s v="Carter 34@abcmail.com"/>
    <s v="@Carter 3"/>
    <s v="SuperSport Blitz"/>
    <x v="3"/>
    <d v="2016-03-23T22:31:00"/>
    <s v="2016-03-23"/>
    <s v="22:31:00"/>
    <n v="2016"/>
    <n v="3"/>
    <s v="March"/>
    <n v="23"/>
    <s v="Wednesday"/>
    <n v="12"/>
    <n v="4"/>
    <n v="22"/>
    <s v="4. Prime Time (18-23)"/>
    <s v="Evening (18-23)"/>
    <s v="00:01:32"/>
    <n v="92"/>
    <n v="1.53"/>
    <x v="3"/>
    <d v="2016-03-23T20:31:00"/>
    <d v="2026-04-02T00:01:32"/>
    <n v="0"/>
    <n v="0"/>
    <n v="0"/>
    <n v="0"/>
    <s v="Weekday"/>
    <n v="1"/>
  </r>
  <r>
    <n v="2415023"/>
    <s v="male"/>
    <s v="white"/>
    <n v="35"/>
    <s v="35-44 (Middle Age)"/>
    <s v="Free State"/>
    <s v="Earl "/>
    <s v="Pool"/>
    <s v="Earl 422@gmail.com"/>
    <s v="@Earl 42"/>
    <s v="Vuzu"/>
    <x v="5"/>
    <d v="2016-03-23T22:25:00"/>
    <s v="2016-03-23"/>
    <s v="22:25:00"/>
    <n v="2016"/>
    <n v="3"/>
    <s v="March"/>
    <n v="23"/>
    <s v="Wednesday"/>
    <n v="12"/>
    <n v="4"/>
    <n v="22"/>
    <s v="4. Prime Time (18-23)"/>
    <s v="Evening (18-23)"/>
    <s v="00:00:16"/>
    <n v="16"/>
    <n v="0.27"/>
    <x v="2"/>
    <d v="2016-03-23T20:25:00"/>
    <d v="2026-04-02T00:00:16"/>
    <n v="0"/>
    <n v="0"/>
    <n v="0"/>
    <n v="0"/>
    <s v="Weekday"/>
    <n v="1"/>
  </r>
  <r>
    <n v="2421222"/>
    <s v="male"/>
    <s v="coloured"/>
    <n v="46"/>
    <s v="45-54 (Mature)"/>
    <s v="Gauteng"/>
    <s v="Lucas "/>
    <s v="Tancredi"/>
    <s v="Lucas 232@gmail.com"/>
    <s v="@Lucas 23"/>
    <s v="SuperSport Blitz"/>
    <x v="3"/>
    <d v="2016-03-23T22:18:00"/>
    <s v="2016-03-23"/>
    <s v="22:18:00"/>
    <n v="2016"/>
    <n v="3"/>
    <s v="March"/>
    <n v="23"/>
    <s v="Wednesday"/>
    <n v="12"/>
    <n v="4"/>
    <n v="22"/>
    <s v="4. Prime Time (18-23)"/>
    <s v="Evening (18-23)"/>
    <s v="00:15:18"/>
    <n v="918"/>
    <n v="15.3"/>
    <x v="5"/>
    <d v="2016-03-23T20:18:00"/>
    <d v="2026-04-02T00:15:18"/>
    <n v="0"/>
    <n v="0"/>
    <n v="0"/>
    <n v="0"/>
    <s v="Weekday"/>
    <n v="1"/>
  </r>
  <r>
    <n v="866192"/>
    <s v="Unknown"/>
    <s v="Unknown"/>
    <n v="0"/>
    <s v="00-17 (Youth)"/>
    <s v="Unknown"/>
    <s v="Unknown"/>
    <s v="Unknown"/>
    <s v="Shelley 42@gmail.com"/>
    <s v="Unknown"/>
    <s v="SawSee"/>
    <x v="6"/>
    <d v="2016-03-23T22:07:00"/>
    <s v="2016-03-23"/>
    <s v="22:07:00"/>
    <n v="2016"/>
    <n v="3"/>
    <s v="March"/>
    <n v="23"/>
    <s v="Wednesday"/>
    <n v="12"/>
    <n v="4"/>
    <n v="22"/>
    <s v="4. Prime Time (18-23)"/>
    <s v="Evening (18-23)"/>
    <s v="00:00:37"/>
    <n v="37"/>
    <n v="0.62"/>
    <x v="2"/>
    <d v="2016-03-23T20:07:00"/>
    <d v="2026-04-02T00:00:37"/>
    <n v="1"/>
    <n v="1"/>
    <n v="1"/>
    <n v="1"/>
    <s v="Weekday"/>
    <n v="1"/>
  </r>
  <r>
    <n v="2370319"/>
    <s v="male"/>
    <s v="Unknown"/>
    <n v="27"/>
    <s v="25-34 (Adult)"/>
    <s v="Limpopo"/>
    <s v="Garry "/>
    <s v="Restivo"/>
    <s v="Garry 284@abcmail.com"/>
    <s v="@Garry 28"/>
    <s v="Trace TV"/>
    <x v="2"/>
    <d v="2016-03-23T22:06:00"/>
    <s v="2016-03-23"/>
    <s v="22:06:00"/>
    <n v="2016"/>
    <n v="3"/>
    <s v="March"/>
    <n v="23"/>
    <s v="Wednesday"/>
    <n v="12"/>
    <n v="4"/>
    <n v="22"/>
    <s v="4. Prime Time (18-23)"/>
    <s v="Evening (18-23)"/>
    <s v="00:14:03"/>
    <n v="843"/>
    <n v="14.05"/>
    <x v="0"/>
    <d v="2016-03-23T20:06:00"/>
    <d v="2026-04-02T00:14:03"/>
    <n v="0"/>
    <n v="0"/>
    <n v="1"/>
    <n v="0"/>
    <s v="Weekday"/>
    <n v="1"/>
  </r>
  <r>
    <n v="893061"/>
    <s v="male"/>
    <s v="black"/>
    <n v="28"/>
    <s v="25-34 (Adult)"/>
    <s v="Gauteng"/>
    <s v="Haywood "/>
    <s v="Jacox"/>
    <s v="Haywood 95@mailxyz.com"/>
    <s v="@Haywood 9"/>
    <s v="Boomerang"/>
    <x v="1"/>
    <d v="2016-03-23T22:03:00"/>
    <s v="2016-03-23"/>
    <s v="22:03:00"/>
    <n v="2016"/>
    <n v="3"/>
    <s v="March"/>
    <n v="23"/>
    <s v="Wednesday"/>
    <n v="12"/>
    <n v="4"/>
    <n v="22"/>
    <s v="4. Prime Time (18-23)"/>
    <s v="Evening (18-23)"/>
    <s v="00:01:04"/>
    <n v="64"/>
    <n v="1.07"/>
    <x v="3"/>
    <d v="2016-03-23T20:03:00"/>
    <d v="2026-04-02T00:01:04"/>
    <n v="0"/>
    <n v="0"/>
    <n v="0"/>
    <n v="0"/>
    <s v="Weekday"/>
    <n v="1"/>
  </r>
  <r>
    <n v="893599"/>
    <s v="male"/>
    <s v="black"/>
    <n v="33"/>
    <s v="25-34 (Adult)"/>
    <s v="Gauteng"/>
    <s v="Royal "/>
    <s v="Fudge"/>
    <s v="Royal 174@abcmail.com"/>
    <s v="@Royal 17"/>
    <s v="Cartoon Network"/>
    <x v="1"/>
    <d v="2016-03-23T21:49:00"/>
    <s v="2016-03-23"/>
    <s v="21:49:00"/>
    <n v="2016"/>
    <n v="3"/>
    <s v="March"/>
    <n v="23"/>
    <s v="Wednesday"/>
    <n v="12"/>
    <n v="4"/>
    <n v="21"/>
    <s v="4. Prime Time (18-23)"/>
    <s v="Evening (18-23)"/>
    <s v="00:00:00"/>
    <n v="0"/>
    <n v="0"/>
    <x v="1"/>
    <d v="2016-03-23T19:49:00"/>
    <d v="2026-04-02T00:00:00"/>
    <n v="0"/>
    <n v="0"/>
    <n v="0"/>
    <n v="0"/>
    <s v="Weekday"/>
    <n v="1"/>
  </r>
  <r>
    <n v="2421222"/>
    <s v="male"/>
    <s v="coloured"/>
    <n v="46"/>
    <s v="45-54 (Mature)"/>
    <s v="Gauteng"/>
    <s v="Lucas "/>
    <s v="Tancredi"/>
    <s v="Lucas 232@gmail.com"/>
    <s v="@Lucas 23"/>
    <s v="SuperSport Blitz"/>
    <x v="3"/>
    <d v="2016-03-23T21:49:00"/>
    <s v="2016-03-23"/>
    <s v="21:49:00"/>
    <n v="2016"/>
    <n v="3"/>
    <s v="March"/>
    <n v="23"/>
    <s v="Wednesday"/>
    <n v="12"/>
    <n v="4"/>
    <n v="21"/>
    <s v="4. Prime Time (18-23)"/>
    <s v="Evening (18-23)"/>
    <s v="00:02:34"/>
    <n v="154"/>
    <n v="2.57"/>
    <x v="3"/>
    <d v="2016-03-23T19:49:00"/>
    <d v="2026-04-02T00:02:34"/>
    <n v="0"/>
    <n v="0"/>
    <n v="0"/>
    <n v="0"/>
    <s v="Weekday"/>
    <n v="1"/>
  </r>
  <r>
    <n v="803047"/>
    <s v="Unknown"/>
    <s v="Unknown"/>
    <n v="0"/>
    <s v="00-17 (Youth)"/>
    <s v="Unknown"/>
    <s v="Unknown"/>
    <s v="Unknown"/>
    <s v="Irmgard 223@mail.com"/>
    <s v="Unknown"/>
    <s v="Cartoon Network"/>
    <x v="1"/>
    <d v="2016-03-23T21:48:00"/>
    <s v="2016-03-23"/>
    <s v="21:48:00"/>
    <n v="2016"/>
    <n v="3"/>
    <s v="March"/>
    <n v="23"/>
    <s v="Wednesday"/>
    <n v="12"/>
    <n v="4"/>
    <n v="21"/>
    <s v="4. Prime Time (18-23)"/>
    <s v="Evening (18-23)"/>
    <s v="00:06:31"/>
    <n v="391"/>
    <n v="6.52"/>
    <x v="0"/>
    <d v="2016-03-23T19:48:00"/>
    <d v="2026-04-02T00:06:31"/>
    <n v="1"/>
    <n v="1"/>
    <n v="1"/>
    <n v="1"/>
    <s v="Weekday"/>
    <n v="1"/>
  </r>
  <r>
    <n v="893599"/>
    <s v="male"/>
    <s v="black"/>
    <n v="33"/>
    <s v="25-34 (Adult)"/>
    <s v="Gauteng"/>
    <s v="Royal "/>
    <s v="Fudge"/>
    <s v="Royal 174@abcmail.com"/>
    <s v="@Royal 17"/>
    <s v="CNN"/>
    <x v="0"/>
    <d v="2016-03-23T21:44:00"/>
    <s v="2016-03-23"/>
    <s v="21:44:00"/>
    <n v="2016"/>
    <n v="3"/>
    <s v="March"/>
    <n v="23"/>
    <s v="Wednesday"/>
    <n v="12"/>
    <n v="4"/>
    <n v="21"/>
    <s v="4. Prime Time (18-23)"/>
    <s v="Evening (18-23)"/>
    <s v="00:00:00"/>
    <n v="0"/>
    <n v="0"/>
    <x v="1"/>
    <d v="2016-03-23T19:44:00"/>
    <d v="2026-04-02T00:00:00"/>
    <n v="0"/>
    <n v="0"/>
    <n v="0"/>
    <n v="0"/>
    <s v="Weekday"/>
    <n v="1"/>
  </r>
  <r>
    <n v="893557"/>
    <s v="male"/>
    <s v="indian_asian"/>
    <n v="27"/>
    <s v="25-34 (Adult)"/>
    <s v="Mpumalanga"/>
    <s v="Brendan "/>
    <s v="Paradis"/>
    <s v="Brendan 452@gmail.com"/>
    <s v="@Brendan 45"/>
    <s v="E! Entertainment"/>
    <x v="4"/>
    <d v="2016-03-23T21:35:00"/>
    <s v="2016-03-23"/>
    <s v="21:35:00"/>
    <n v="2016"/>
    <n v="3"/>
    <s v="March"/>
    <n v="23"/>
    <s v="Wednesday"/>
    <n v="12"/>
    <n v="4"/>
    <n v="21"/>
    <s v="4. Prime Time (18-23)"/>
    <s v="Evening (18-23)"/>
    <s v="00:01:22"/>
    <n v="82"/>
    <n v="1.37"/>
    <x v="3"/>
    <d v="2016-03-23T19:35:00"/>
    <d v="2026-04-02T00:01:22"/>
    <n v="0"/>
    <n v="0"/>
    <n v="0"/>
    <n v="0"/>
    <s v="Weekday"/>
    <n v="1"/>
  </r>
  <r>
    <n v="894605"/>
    <s v="male"/>
    <s v="black"/>
    <n v="29"/>
    <s v="25-34 (Adult)"/>
    <s v="Gauteng"/>
    <s v="Earl "/>
    <s v="Marek"/>
    <s v="Earl 424@abcmail.com"/>
    <s v="@Earl 42"/>
    <s v="Channel O"/>
    <x v="2"/>
    <d v="2016-03-23T21:18:00"/>
    <s v="2016-03-23"/>
    <s v="21:18:00"/>
    <n v="2016"/>
    <n v="3"/>
    <s v="March"/>
    <n v="23"/>
    <s v="Wednesday"/>
    <n v="12"/>
    <n v="4"/>
    <n v="21"/>
    <s v="4. Prime Time (18-23)"/>
    <s v="Evening (18-23)"/>
    <s v="00:01:42"/>
    <n v="102"/>
    <n v="1.7"/>
    <x v="3"/>
    <d v="2016-03-23T19:18:00"/>
    <d v="2026-04-02T00:01:42"/>
    <n v="0"/>
    <n v="0"/>
    <n v="0"/>
    <n v="0"/>
    <s v="Weekday"/>
    <n v="1"/>
  </r>
  <r>
    <n v="893565"/>
    <s v="male"/>
    <s v="black"/>
    <n v="25"/>
    <s v="25-34 (Adult)"/>
    <s v="Eastern Cape"/>
    <s v="Abel "/>
    <s v="Mastrangelo"/>
    <s v="Abel 185@mailxyz.com"/>
    <s v="@Abel 18"/>
    <s v="Boomerang"/>
    <x v="1"/>
    <d v="2016-03-23T21:07:00"/>
    <s v="2016-03-23"/>
    <s v="21:07:00"/>
    <n v="2016"/>
    <n v="3"/>
    <s v="March"/>
    <n v="23"/>
    <s v="Wednesday"/>
    <n v="12"/>
    <n v="4"/>
    <n v="21"/>
    <s v="4. Prime Time (18-23)"/>
    <s v="Evening (18-23)"/>
    <s v="00:24:57"/>
    <n v="1497"/>
    <n v="24.95"/>
    <x v="5"/>
    <d v="2016-03-23T19:07:00"/>
    <d v="2026-04-02T00:24:57"/>
    <n v="0"/>
    <n v="0"/>
    <n v="0"/>
    <n v="0"/>
    <s v="Weekday"/>
    <n v="1"/>
  </r>
  <r>
    <n v="895195"/>
    <s v="male"/>
    <s v="white"/>
    <n v="21"/>
    <s v="18-24 (Young Adult)"/>
    <s v="Limpopo"/>
    <s v="Romeo "/>
    <s v="Wigfall"/>
    <s v="Romeo 371@yahoo.com"/>
    <s v="@Romeo 37"/>
    <s v="Trace TV"/>
    <x v="2"/>
    <d v="2016-03-23T21:06:00"/>
    <s v="2016-03-23"/>
    <s v="21:06:00"/>
    <n v="2016"/>
    <n v="3"/>
    <s v="March"/>
    <n v="23"/>
    <s v="Wednesday"/>
    <n v="12"/>
    <n v="4"/>
    <n v="21"/>
    <s v="4. Prime Time (18-23)"/>
    <s v="Evening (18-23)"/>
    <s v="00:07:48"/>
    <n v="468"/>
    <n v="7.8"/>
    <x v="0"/>
    <d v="2016-03-23T19:06:00"/>
    <d v="2026-04-02T00:07:48"/>
    <n v="0"/>
    <n v="0"/>
    <n v="0"/>
    <n v="0"/>
    <s v="Weekday"/>
    <n v="1"/>
  </r>
  <r>
    <n v="2239815"/>
    <s v="male"/>
    <s v="black"/>
    <n v="30"/>
    <s v="25-34 (Adult)"/>
    <s v="Kwazulu Natal"/>
    <s v="Jacinto "/>
    <s v="Holt"/>
    <s v="Jacinto 254@abcmail.com"/>
    <s v="@Jacinto 25"/>
    <s v="Channel O"/>
    <x v="2"/>
    <d v="2016-03-23T21:06:00"/>
    <s v="2016-03-23"/>
    <s v="21:06:00"/>
    <n v="2016"/>
    <n v="3"/>
    <s v="March"/>
    <n v="23"/>
    <s v="Wednesday"/>
    <n v="12"/>
    <n v="4"/>
    <n v="21"/>
    <s v="4. Prime Time (18-23)"/>
    <s v="Evening (18-23)"/>
    <s v="00:03:03"/>
    <n v="183"/>
    <n v="3.05"/>
    <x v="3"/>
    <d v="2016-03-23T19:06:00"/>
    <d v="2026-04-02T00:03:03"/>
    <n v="0"/>
    <n v="0"/>
    <n v="0"/>
    <n v="0"/>
    <s v="Weekday"/>
    <n v="1"/>
  </r>
  <r>
    <n v="941274"/>
    <s v="female"/>
    <s v="black"/>
    <n v="32"/>
    <s v="25-34 (Adult)"/>
    <s v="Kwazulu Natal"/>
    <s v="Carlota "/>
    <s v="Tancredi"/>
    <s v="Carlota 201@yahoo.com"/>
    <s v="@Carlota 20"/>
    <s v="E! Entertainment"/>
    <x v="4"/>
    <d v="2016-03-23T20:58:00"/>
    <s v="2016-03-23"/>
    <s v="20:58:00"/>
    <n v="2016"/>
    <n v="3"/>
    <s v="March"/>
    <n v="23"/>
    <s v="Wednesday"/>
    <n v="12"/>
    <n v="4"/>
    <n v="20"/>
    <s v="4. Prime Time (18-23)"/>
    <s v="Evening (18-23)"/>
    <s v="00:00:00"/>
    <n v="0"/>
    <n v="0"/>
    <x v="1"/>
    <d v="2016-03-23T18:58:00"/>
    <d v="2026-04-02T00:00:00"/>
    <n v="0"/>
    <n v="0"/>
    <n v="0"/>
    <n v="0"/>
    <s v="Weekday"/>
    <n v="1"/>
  </r>
  <r>
    <n v="939694"/>
    <s v="male"/>
    <s v="indian_asian"/>
    <n v="30"/>
    <s v="25-34 (Adult)"/>
    <s v="Gauteng"/>
    <s v="Cody "/>
    <s v="Deblois"/>
    <s v="Cody 124@abcmail.com"/>
    <s v="@Cody 12"/>
    <s v="CNN"/>
    <x v="0"/>
    <d v="2016-03-23T20:55:00"/>
    <s v="2016-03-23"/>
    <s v="20:55:00"/>
    <n v="2016"/>
    <n v="3"/>
    <s v="March"/>
    <n v="23"/>
    <s v="Wednesday"/>
    <n v="12"/>
    <n v="4"/>
    <n v="20"/>
    <s v="4. Prime Time (18-23)"/>
    <s v="Evening (18-23)"/>
    <s v="00:00:19"/>
    <n v="19"/>
    <n v="0.32"/>
    <x v="2"/>
    <d v="2016-03-23T18:55:00"/>
    <d v="2026-04-02T00:00:19"/>
    <n v="0"/>
    <n v="0"/>
    <n v="0"/>
    <n v="0"/>
    <s v="Weekday"/>
    <n v="1"/>
  </r>
  <r>
    <n v="893063"/>
    <s v="male"/>
    <s v="white"/>
    <n v="24"/>
    <s v="18-24 (Young Adult)"/>
    <s v="Gauteng"/>
    <s v="Samuel "/>
    <s v="Wigfall"/>
    <s v="Samuel 263@mail.com"/>
    <s v="@Samuel 26"/>
    <s v="SuperSport Blitz"/>
    <x v="3"/>
    <d v="2016-03-23T20:35:00"/>
    <s v="2016-03-23"/>
    <s v="20:35:00"/>
    <n v="2016"/>
    <n v="3"/>
    <s v="March"/>
    <n v="23"/>
    <s v="Wednesday"/>
    <n v="12"/>
    <n v="4"/>
    <n v="20"/>
    <s v="4. Prime Time (18-23)"/>
    <s v="Evening (18-23)"/>
    <s v="00:05:24"/>
    <n v="324"/>
    <n v="5.4"/>
    <x v="0"/>
    <d v="2016-03-23T18:35:00"/>
    <d v="2026-04-02T00:05:24"/>
    <n v="0"/>
    <n v="0"/>
    <n v="0"/>
    <n v="0"/>
    <s v="Weekday"/>
    <n v="1"/>
  </r>
  <r>
    <n v="891969"/>
    <s v="male"/>
    <s v="indian_asian"/>
    <n v="33"/>
    <s v="25-34 (Adult)"/>
    <s v="Gauteng"/>
    <s v="Abel "/>
    <s v="Bilyeu"/>
    <s v="Abel 184@abcmail.com"/>
    <s v="@Abel 18"/>
    <s v="Supersport Live Events"/>
    <x v="3"/>
    <d v="2016-03-23T20:31:00"/>
    <s v="2016-03-23"/>
    <s v="20:31:00"/>
    <n v="2016"/>
    <n v="3"/>
    <s v="March"/>
    <n v="23"/>
    <s v="Wednesday"/>
    <n v="12"/>
    <n v="4"/>
    <n v="20"/>
    <s v="4. Prime Time (18-23)"/>
    <s v="Evening (18-23)"/>
    <s v="00:05:40"/>
    <n v="340"/>
    <n v="5.67"/>
    <x v="0"/>
    <d v="2016-03-23T18:31:00"/>
    <d v="2026-04-02T00:05:40"/>
    <n v="0"/>
    <n v="0"/>
    <n v="0"/>
    <n v="0"/>
    <s v="Weekday"/>
    <n v="1"/>
  </r>
  <r>
    <n v="1108345"/>
    <s v="male"/>
    <s v="indian_asian"/>
    <n v="31"/>
    <s v="25-34 (Adult)"/>
    <s v="Limpopo"/>
    <s v="Carter "/>
    <s v="Restivo"/>
    <s v="Carter 33@mail.com"/>
    <s v="@Carter 3"/>
    <s v="Supersport Live Events"/>
    <x v="3"/>
    <d v="2016-03-23T20:29:00"/>
    <s v="2016-03-23"/>
    <s v="20:29:00"/>
    <n v="2016"/>
    <n v="3"/>
    <s v="March"/>
    <n v="23"/>
    <s v="Wednesday"/>
    <n v="12"/>
    <n v="4"/>
    <n v="20"/>
    <s v="4. Prime Time (18-23)"/>
    <s v="Evening (18-23)"/>
    <s v="00:09:40"/>
    <n v="580"/>
    <n v="9.67"/>
    <x v="0"/>
    <d v="2016-03-23T18:29:00"/>
    <d v="2026-04-02T00:09:40"/>
    <n v="0"/>
    <n v="0"/>
    <n v="0"/>
    <n v="0"/>
    <s v="Weekday"/>
    <n v="1"/>
  </r>
  <r>
    <n v="867261"/>
    <s v="female"/>
    <s v="black"/>
    <n v="31"/>
    <s v="25-34 (Adult)"/>
    <s v="Gauteng"/>
    <s v="Carlota "/>
    <s v="Tancredi"/>
    <s v="Carlota 63@mail.com"/>
    <s v="@Carlota 6"/>
    <s v="SawSee"/>
    <x v="6"/>
    <d v="2016-03-23T20:19:00"/>
    <s v="2016-03-23"/>
    <s v="20:19:00"/>
    <n v="2016"/>
    <n v="3"/>
    <s v="March"/>
    <n v="23"/>
    <s v="Wednesday"/>
    <n v="12"/>
    <n v="4"/>
    <n v="20"/>
    <s v="4. Prime Time (18-23)"/>
    <s v="Evening (18-23)"/>
    <s v="00:02:27"/>
    <n v="147"/>
    <n v="2.4500000000000002"/>
    <x v="3"/>
    <d v="2016-03-23T18:19:00"/>
    <d v="2026-04-02T00:02:27"/>
    <n v="0"/>
    <n v="0"/>
    <n v="0"/>
    <n v="0"/>
    <s v="Weekday"/>
    <n v="1"/>
  </r>
  <r>
    <n v="907703"/>
    <s v="male"/>
    <s v="black"/>
    <n v="37"/>
    <s v="35-44 (Middle Age)"/>
    <s v="Northern Cape"/>
    <s v="Lloyd "/>
    <s v="Jacox"/>
    <s v="Lloyd 71@yahoo.com"/>
    <s v="@Lloyd 7"/>
    <s v="Africa Magic"/>
    <x v="5"/>
    <d v="2016-03-23T19:41:00"/>
    <s v="2016-03-23"/>
    <s v="19:41:00"/>
    <n v="2016"/>
    <n v="3"/>
    <s v="March"/>
    <n v="23"/>
    <s v="Wednesday"/>
    <n v="12"/>
    <n v="4"/>
    <n v="19"/>
    <s v="4. Prime Time (18-23)"/>
    <s v="Evening (18-23)"/>
    <s v="00:00:13"/>
    <n v="13"/>
    <n v="0.22"/>
    <x v="2"/>
    <d v="2016-03-23T17:41:00"/>
    <d v="2026-04-02T00:00:13"/>
    <n v="0"/>
    <n v="0"/>
    <n v="0"/>
    <n v="0"/>
    <s v="Weekday"/>
    <n v="1"/>
  </r>
  <r>
    <n v="904090"/>
    <s v="male"/>
    <s v="Unknown"/>
    <n v="25"/>
    <s v="25-34 (Adult)"/>
    <s v="Kwazulu Natal"/>
    <s v="Stephen "/>
    <s v="Gettys"/>
    <s v="Stephen 153@mail.com"/>
    <s v="@Stephen 15"/>
    <s v="Boomerang"/>
    <x v="1"/>
    <d v="2016-03-23T19:33:00"/>
    <s v="2016-03-23"/>
    <s v="19:33:00"/>
    <n v="2016"/>
    <n v="3"/>
    <s v="March"/>
    <n v="23"/>
    <s v="Wednesday"/>
    <n v="12"/>
    <n v="4"/>
    <n v="19"/>
    <s v="4. Prime Time (18-23)"/>
    <s v="Evening (18-23)"/>
    <s v="00:00:24"/>
    <n v="24"/>
    <n v="0.4"/>
    <x v="2"/>
    <d v="2016-03-23T17:33:00"/>
    <d v="2026-04-02T00:00:24"/>
    <n v="0"/>
    <n v="0"/>
    <n v="1"/>
    <n v="0"/>
    <s v="Weekday"/>
    <n v="1"/>
  </r>
  <r>
    <n v="892173"/>
    <s v="male"/>
    <s v="indian_asian"/>
    <n v="25"/>
    <s v="25-34 (Adult)"/>
    <s v="Gauteng"/>
    <s v="Kyle "/>
    <s v="Biggers"/>
    <s v="Kyle 62@gmail.com"/>
    <s v="@Kyle 6"/>
    <s v="Cartoon Network"/>
    <x v="1"/>
    <d v="2016-03-23T19:14:00"/>
    <s v="2016-03-23"/>
    <s v="19:14:00"/>
    <n v="2016"/>
    <n v="3"/>
    <s v="March"/>
    <n v="23"/>
    <s v="Wednesday"/>
    <n v="12"/>
    <n v="4"/>
    <n v="19"/>
    <s v="4. Prime Time (18-23)"/>
    <s v="Evening (18-23)"/>
    <s v="00:11:33"/>
    <n v="693"/>
    <n v="11.55"/>
    <x v="0"/>
    <d v="2016-03-23T17:14:00"/>
    <d v="2026-04-02T00:11:33"/>
    <n v="0"/>
    <n v="0"/>
    <n v="0"/>
    <n v="0"/>
    <s v="Weekday"/>
    <n v="1"/>
  </r>
  <r>
    <n v="772587"/>
    <s v="male"/>
    <s v="black"/>
    <n v="22"/>
    <s v="18-24 (Young Adult)"/>
    <s v="Mpumalanga"/>
    <s v="Abel "/>
    <s v="Tancredi"/>
    <s v="Abel 181@yahoo.com"/>
    <s v="@Abel 18"/>
    <s v="Trace TV"/>
    <x v="2"/>
    <d v="2016-03-23T19:07:00"/>
    <s v="2016-03-23"/>
    <s v="19:07:00"/>
    <n v="2016"/>
    <n v="3"/>
    <s v="March"/>
    <n v="23"/>
    <s v="Wednesday"/>
    <n v="12"/>
    <n v="4"/>
    <n v="19"/>
    <s v="4. Prime Time (18-23)"/>
    <s v="Evening (18-23)"/>
    <s v="00:33:57"/>
    <n v="2037"/>
    <n v="33.950000000000003"/>
    <x v="4"/>
    <d v="2016-03-23T17:07:00"/>
    <d v="2026-04-02T00:33:57"/>
    <n v="0"/>
    <n v="0"/>
    <n v="0"/>
    <n v="0"/>
    <s v="Weekday"/>
    <n v="1"/>
  </r>
  <r>
    <n v="773368"/>
    <s v="male"/>
    <s v="black"/>
    <n v="39"/>
    <s v="35-44 (Middle Age)"/>
    <s v="Gauteng"/>
    <s v="Filiberto "/>
    <s v="Pool"/>
    <s v="Filiberto 43@mail.com"/>
    <s v="@Filiberto 4"/>
    <s v="SuperSport Blitz"/>
    <x v="3"/>
    <d v="2016-03-23T18:51:00"/>
    <s v="2016-03-23"/>
    <s v="18:51:00"/>
    <n v="2016"/>
    <n v="3"/>
    <s v="March"/>
    <n v="23"/>
    <s v="Wednesday"/>
    <n v="12"/>
    <n v="4"/>
    <n v="18"/>
    <s v="4. Prime Time (18-23)"/>
    <s v="Evening (18-23)"/>
    <s v="00:16:20"/>
    <n v="980"/>
    <n v="16.329999999999998"/>
    <x v="5"/>
    <d v="2016-03-23T16:51:00"/>
    <d v="2026-04-02T00:16:20"/>
    <n v="0"/>
    <n v="0"/>
    <n v="0"/>
    <n v="0"/>
    <s v="Weekday"/>
    <n v="1"/>
  </r>
  <r>
    <n v="904546"/>
    <s v="male"/>
    <s v="white"/>
    <n v="14"/>
    <s v="00-17 (Youth)"/>
    <s v="Kwazulu Natal"/>
    <s v="Yong "/>
    <s v="Holt"/>
    <s v="Yong 483@mail.com"/>
    <s v="@Yong 48"/>
    <s v="Cartoon Network"/>
    <x v="1"/>
    <d v="2016-03-23T18:43:00"/>
    <s v="2016-03-23"/>
    <s v="18:43:00"/>
    <n v="2016"/>
    <n v="3"/>
    <s v="March"/>
    <n v="23"/>
    <s v="Wednesday"/>
    <n v="12"/>
    <n v="4"/>
    <n v="18"/>
    <s v="4. Prime Time (18-23)"/>
    <s v="Evening (18-23)"/>
    <s v="00:00:00"/>
    <n v="0"/>
    <n v="0"/>
    <x v="1"/>
    <d v="2016-03-23T16:43:00"/>
    <d v="2026-04-02T00:00:00"/>
    <n v="0"/>
    <n v="0"/>
    <n v="0"/>
    <n v="0"/>
    <s v="Weekday"/>
    <n v="1"/>
  </r>
  <r>
    <n v="894649"/>
    <s v="male"/>
    <s v="white"/>
    <n v="26"/>
    <s v="25-34 (Adult)"/>
    <s v="Mpumalanga"/>
    <s v="Donald "/>
    <s v="Pool"/>
    <s v="Donald 224@abcmail.com"/>
    <s v="@Donald 22"/>
    <s v="Supersport Live Events"/>
    <x v="3"/>
    <d v="2016-03-23T18:43:00"/>
    <s v="2016-03-23"/>
    <s v="18:43:00"/>
    <n v="2016"/>
    <n v="3"/>
    <s v="March"/>
    <n v="23"/>
    <s v="Wednesday"/>
    <n v="12"/>
    <n v="4"/>
    <n v="18"/>
    <s v="4. Prime Time (18-23)"/>
    <s v="Evening (18-23)"/>
    <s v="00:00:24"/>
    <n v="24"/>
    <n v="0.4"/>
    <x v="2"/>
    <d v="2016-03-23T16:43:00"/>
    <d v="2026-04-02T00:00:24"/>
    <n v="0"/>
    <n v="0"/>
    <n v="0"/>
    <n v="0"/>
    <s v="Weekday"/>
    <n v="1"/>
  </r>
  <r>
    <n v="894435"/>
    <s v="male"/>
    <s v="black"/>
    <n v="25"/>
    <s v="25-34 (Adult)"/>
    <s v="Mpumalanga"/>
    <s v="Bret "/>
    <s v="Holt"/>
    <s v="Bret 315@mailxyz.com"/>
    <s v="@Bret 31"/>
    <s v="Channel O"/>
    <x v="2"/>
    <d v="2016-03-23T18:08:00"/>
    <s v="2016-03-23"/>
    <s v="18:08:00"/>
    <n v="2016"/>
    <n v="3"/>
    <s v="March"/>
    <n v="23"/>
    <s v="Wednesday"/>
    <n v="12"/>
    <n v="4"/>
    <n v="18"/>
    <s v="4. Prime Time (18-23)"/>
    <s v="Evening (18-23)"/>
    <s v="00:00:36"/>
    <n v="36"/>
    <n v="0.6"/>
    <x v="2"/>
    <d v="2016-03-23T16:08:00"/>
    <d v="2026-04-02T00:00:36"/>
    <n v="0"/>
    <n v="0"/>
    <n v="0"/>
    <n v="0"/>
    <s v="Weekday"/>
    <n v="1"/>
  </r>
  <r>
    <n v="895078"/>
    <s v="male"/>
    <s v="indian_asian"/>
    <n v="39"/>
    <s v="35-44 (Middle Age)"/>
    <s v="Gauteng"/>
    <s v="Hollis "/>
    <s v="Deblois"/>
    <s v="Hollis 384@abcmail.com"/>
    <s v="@Hollis 38"/>
    <s v="Supersport Live Events"/>
    <x v="3"/>
    <d v="2016-03-23T17:43:00"/>
    <s v="2016-03-23"/>
    <s v="17:43:00"/>
    <n v="2016"/>
    <n v="3"/>
    <s v="March"/>
    <n v="23"/>
    <s v="Wednesday"/>
    <n v="12"/>
    <n v="4"/>
    <n v="17"/>
    <s v="3. Afternoon (12-17)"/>
    <s v="Daytime (06-17)"/>
    <s v="00:00:04"/>
    <n v="4"/>
    <n v="7.0000000000000007E-2"/>
    <x v="2"/>
    <d v="2016-03-23T15:43:00"/>
    <d v="2026-04-02T00:00:04"/>
    <n v="0"/>
    <n v="0"/>
    <n v="0"/>
    <n v="0"/>
    <s v="Weekday"/>
    <n v="1"/>
  </r>
  <r>
    <n v="2204240"/>
    <s v="male"/>
    <s v="coloured"/>
    <n v="34"/>
    <s v="25-34 (Adult)"/>
    <s v="Western Cape"/>
    <s v="Claud "/>
    <s v="Roquemore"/>
    <s v="Claud 343@mail.com"/>
    <s v="@Claud 34"/>
    <s v="SuperSport Blitz"/>
    <x v="3"/>
    <d v="2016-03-23T17:28:00"/>
    <s v="2016-03-23"/>
    <s v="17:28:00"/>
    <n v="2016"/>
    <n v="3"/>
    <s v="March"/>
    <n v="23"/>
    <s v="Wednesday"/>
    <n v="12"/>
    <n v="4"/>
    <n v="17"/>
    <s v="3. Afternoon (12-17)"/>
    <s v="Daytime (06-17)"/>
    <s v="00:00:00"/>
    <n v="0"/>
    <n v="0"/>
    <x v="1"/>
    <d v="2016-03-23T15:28:00"/>
    <d v="2026-04-02T00:00:00"/>
    <n v="0"/>
    <n v="0"/>
    <n v="0"/>
    <n v="0"/>
    <s v="Weekday"/>
    <n v="1"/>
  </r>
  <r>
    <n v="894569"/>
    <s v="male"/>
    <s v="indian_asian"/>
    <n v="45"/>
    <s v="45-54 (Mature)"/>
    <s v="Mpumalanga"/>
    <s v="Wilton "/>
    <s v="Tatham"/>
    <s v="Wilton 415@mailxyz.com"/>
    <s v="@Wilton 41"/>
    <s v="CNN"/>
    <x v="0"/>
    <d v="2016-03-23T16:54:00"/>
    <s v="2016-03-23"/>
    <s v="16:54:00"/>
    <n v="2016"/>
    <n v="3"/>
    <s v="March"/>
    <n v="23"/>
    <s v="Wednesday"/>
    <n v="12"/>
    <n v="4"/>
    <n v="16"/>
    <s v="3. Afternoon (12-17)"/>
    <s v="Daytime (06-17)"/>
    <s v="00:00:59"/>
    <n v="59"/>
    <n v="0.98"/>
    <x v="2"/>
    <d v="2016-03-23T14:54:00"/>
    <d v="2026-04-02T00:00:59"/>
    <n v="0"/>
    <n v="0"/>
    <n v="0"/>
    <n v="0"/>
    <s v="Weekday"/>
    <n v="1"/>
  </r>
  <r>
    <n v="865452"/>
    <s v="Unknown"/>
    <s v="Unknown"/>
    <n v="0"/>
    <s v="00-17 (Youth)"/>
    <s v="Unknown"/>
    <s v="Unknown"/>
    <s v="Unknown"/>
    <s v="Briana 343@mail.com"/>
    <s v="Unknown"/>
    <s v="Supersport Live Events"/>
    <x v="3"/>
    <d v="2016-03-23T16:44:00"/>
    <s v="2016-03-23"/>
    <s v="16:44:00"/>
    <n v="2016"/>
    <n v="3"/>
    <s v="March"/>
    <n v="23"/>
    <s v="Wednesday"/>
    <n v="12"/>
    <n v="4"/>
    <n v="16"/>
    <s v="3. Afternoon (12-17)"/>
    <s v="Daytime (06-17)"/>
    <s v="00:02:30"/>
    <n v="150"/>
    <n v="2.5"/>
    <x v="3"/>
    <d v="2016-03-23T14:44:00"/>
    <d v="2026-04-02T00:02:30"/>
    <n v="1"/>
    <n v="1"/>
    <n v="1"/>
    <n v="1"/>
    <s v="Weekday"/>
    <n v="1"/>
  </r>
  <r>
    <n v="940469"/>
    <s v="male"/>
    <s v="Unknown"/>
    <n v="42"/>
    <s v="35-44 (Middle Age)"/>
    <s v="Gauteng"/>
    <s v="Dee "/>
    <s v="Mccollum"/>
    <s v="Dee 215@mailxyz.com"/>
    <s v="@Dee 21"/>
    <s v="Supersport Live Events"/>
    <x v="3"/>
    <d v="2016-03-23T16:30:00"/>
    <s v="2016-03-23"/>
    <s v="16:30:00"/>
    <n v="2016"/>
    <n v="3"/>
    <s v="March"/>
    <n v="23"/>
    <s v="Wednesday"/>
    <n v="12"/>
    <n v="4"/>
    <n v="16"/>
    <s v="3. Afternoon (12-17)"/>
    <s v="Daytime (06-17)"/>
    <s v="01:30:44"/>
    <n v="5444"/>
    <n v="90.73"/>
    <x v="4"/>
    <d v="2016-03-23T14:30:00"/>
    <d v="2026-04-02T01:30:44"/>
    <n v="0"/>
    <n v="0"/>
    <n v="1"/>
    <n v="0"/>
    <s v="Weekday"/>
    <n v="1"/>
  </r>
  <r>
    <n v="2426726"/>
    <s v="female"/>
    <s v="indian_asian"/>
    <n v="25"/>
    <s v="25-34 (Adult)"/>
    <s v="Mpumalanga"/>
    <s v="Alissa "/>
    <s v="Woolard"/>
    <s v="Alissa 43@mail.com"/>
    <s v="@Alissa 4"/>
    <s v="Supersport Live Events"/>
    <x v="3"/>
    <d v="2016-03-23T16:24:00"/>
    <s v="2016-03-23"/>
    <s v="16:24:00"/>
    <n v="2016"/>
    <n v="3"/>
    <s v="March"/>
    <n v="23"/>
    <s v="Wednesday"/>
    <n v="12"/>
    <n v="4"/>
    <n v="16"/>
    <s v="3. Afternoon (12-17)"/>
    <s v="Daytime (06-17)"/>
    <s v="01:42:12"/>
    <n v="6132"/>
    <n v="102.2"/>
    <x v="4"/>
    <d v="2016-03-23T14:24:00"/>
    <d v="2026-04-02T01:42:12"/>
    <n v="0"/>
    <n v="0"/>
    <n v="0"/>
    <n v="0"/>
    <s v="Weekday"/>
    <n v="1"/>
  </r>
  <r>
    <n v="894658"/>
    <s v="male"/>
    <s v="indian_asian"/>
    <n v="30"/>
    <s v="25-34 (Adult)"/>
    <s v="Gauteng"/>
    <s v="Kyle "/>
    <s v="Caves"/>
    <s v="Kyle 63@mail.com"/>
    <s v="@Kyle 6"/>
    <s v="Supersport Live Events"/>
    <x v="3"/>
    <d v="2016-03-23T16:10:00"/>
    <s v="2016-03-23"/>
    <s v="16:10:00"/>
    <n v="2016"/>
    <n v="3"/>
    <s v="March"/>
    <n v="23"/>
    <s v="Wednesday"/>
    <n v="12"/>
    <n v="4"/>
    <n v="16"/>
    <s v="3. Afternoon (12-17)"/>
    <s v="Daytime (06-17)"/>
    <s v="00:05:06"/>
    <n v="306"/>
    <n v="5.0999999999999996"/>
    <x v="0"/>
    <d v="2016-03-23T14:10:00"/>
    <d v="2026-04-02T00:05:06"/>
    <n v="0"/>
    <n v="0"/>
    <n v="0"/>
    <n v="0"/>
    <s v="Weekday"/>
    <n v="1"/>
  </r>
  <r>
    <n v="809669"/>
    <s v="male"/>
    <s v="white"/>
    <n v="21"/>
    <s v="18-24 (Young Adult)"/>
    <s v="Free State"/>
    <s v="Filiberto "/>
    <s v="Paradis"/>
    <s v="Filiberto 41@yahoo.com"/>
    <s v="@Filiberto 4"/>
    <s v="Cartoon Network"/>
    <x v="1"/>
    <d v="2016-03-23T16:09:00"/>
    <s v="2016-03-23"/>
    <s v="16:09:00"/>
    <n v="2016"/>
    <n v="3"/>
    <s v="March"/>
    <n v="23"/>
    <s v="Wednesday"/>
    <n v="12"/>
    <n v="4"/>
    <n v="16"/>
    <s v="3. Afternoon (12-17)"/>
    <s v="Daytime (06-17)"/>
    <s v="00:00:05"/>
    <n v="5"/>
    <n v="0.08"/>
    <x v="2"/>
    <d v="2016-03-23T14:09:00"/>
    <d v="2026-04-02T00:00:05"/>
    <n v="0"/>
    <n v="0"/>
    <n v="0"/>
    <n v="0"/>
    <s v="Weekday"/>
    <n v="1"/>
  </r>
  <r>
    <n v="810290"/>
    <s v="male"/>
    <s v="white"/>
    <n v="45"/>
    <s v="45-54 (Mature)"/>
    <s v="Gauteng"/>
    <s v="Cody "/>
    <s v="Borelli"/>
    <s v="Cody 123@mail.com"/>
    <s v="@Cody 12"/>
    <s v="Supersport Live Events"/>
    <x v="3"/>
    <d v="2016-03-23T16:05:00"/>
    <s v="2016-03-23"/>
    <s v="16:05:00"/>
    <n v="2016"/>
    <n v="3"/>
    <s v="March"/>
    <n v="23"/>
    <s v="Wednesday"/>
    <n v="12"/>
    <n v="4"/>
    <n v="16"/>
    <s v="3. Afternoon (12-17)"/>
    <s v="Daytime (06-17)"/>
    <s v="00:02:16"/>
    <n v="136"/>
    <n v="2.27"/>
    <x v="3"/>
    <d v="2016-03-23T14:05:00"/>
    <d v="2026-04-02T00:02:16"/>
    <n v="0"/>
    <n v="0"/>
    <n v="0"/>
    <n v="0"/>
    <s v="Weekday"/>
    <n v="1"/>
  </r>
  <r>
    <n v="2287495"/>
    <s v="female"/>
    <s v="Unknown"/>
    <n v="15"/>
    <s v="00-17 (Youth)"/>
    <s v="Gauteng"/>
    <s v="Luanna "/>
    <s v="Hoadley"/>
    <s v="Luanna 392@gmail.com"/>
    <s v="@Luanna 39"/>
    <s v="Channel O"/>
    <x v="2"/>
    <d v="2016-03-23T16:02:00"/>
    <s v="2016-03-23"/>
    <s v="16:02:00"/>
    <n v="2016"/>
    <n v="3"/>
    <s v="March"/>
    <n v="23"/>
    <s v="Wednesday"/>
    <n v="12"/>
    <n v="4"/>
    <n v="16"/>
    <s v="3. Afternoon (12-17)"/>
    <s v="Daytime (06-17)"/>
    <s v="00:00:15"/>
    <n v="15"/>
    <n v="0.25"/>
    <x v="2"/>
    <d v="2016-03-23T14:02:00"/>
    <d v="2026-04-02T00:00:15"/>
    <n v="0"/>
    <n v="0"/>
    <n v="1"/>
    <n v="0"/>
    <s v="Weekday"/>
    <n v="1"/>
  </r>
  <r>
    <n v="893081"/>
    <s v="male"/>
    <s v="black"/>
    <n v="27"/>
    <s v="25-34 (Adult)"/>
    <s v="Limpopo"/>
    <s v="Jacinto "/>
    <s v="Holt"/>
    <s v="Jacinto 255@mailxyz.com"/>
    <s v="@Jacinto 25"/>
    <s v="Channel O"/>
    <x v="2"/>
    <d v="2016-03-23T15:55:00"/>
    <s v="2016-03-23"/>
    <s v="15:55:00"/>
    <n v="2016"/>
    <n v="3"/>
    <s v="March"/>
    <n v="23"/>
    <s v="Wednesday"/>
    <n v="12"/>
    <n v="4"/>
    <n v="15"/>
    <s v="3. Afternoon (12-17)"/>
    <s v="Daytime (06-17)"/>
    <s v="00:01:42"/>
    <n v="102"/>
    <n v="1.7"/>
    <x v="3"/>
    <d v="2016-03-23T13:55:00"/>
    <d v="2026-04-02T00:01:42"/>
    <n v="0"/>
    <n v="0"/>
    <n v="0"/>
    <n v="0"/>
    <s v="Weekday"/>
    <n v="1"/>
  </r>
  <r>
    <n v="861249"/>
    <s v="male"/>
    <s v="Unknown"/>
    <n v="34"/>
    <s v="25-34 (Adult)"/>
    <s v="Western Cape"/>
    <s v="Jared "/>
    <s v="Bilyeu"/>
    <s v="Jared 503@mail.com"/>
    <s v="@Jared 50"/>
    <s v="Supersport Live Events"/>
    <x v="3"/>
    <d v="2016-03-23T15:53:00"/>
    <s v="2016-03-23"/>
    <s v="15:53:00"/>
    <n v="2016"/>
    <n v="3"/>
    <s v="March"/>
    <n v="23"/>
    <s v="Wednesday"/>
    <n v="12"/>
    <n v="4"/>
    <n v="15"/>
    <s v="3. Afternoon (12-17)"/>
    <s v="Daytime (06-17)"/>
    <s v="00:09:22"/>
    <n v="562"/>
    <n v="9.3699999999999992"/>
    <x v="0"/>
    <d v="2016-03-23T13:53:00"/>
    <d v="2026-04-02T00:09:22"/>
    <n v="0"/>
    <n v="0"/>
    <n v="1"/>
    <n v="0"/>
    <s v="Weekday"/>
    <n v="1"/>
  </r>
  <r>
    <n v="2288944"/>
    <s v="male"/>
    <s v="black"/>
    <n v="41"/>
    <s v="35-44 (Middle Age)"/>
    <s v="Gauteng"/>
    <s v="Hyman "/>
    <s v="Condie"/>
    <s v="Hyman 82@gmail.com"/>
    <s v="@Hyman 8"/>
    <s v="Africa Magic"/>
    <x v="5"/>
    <d v="2016-03-23T15:42:00"/>
    <s v="2016-03-23"/>
    <s v="15:42:00"/>
    <n v="2016"/>
    <n v="3"/>
    <s v="March"/>
    <n v="23"/>
    <s v="Wednesday"/>
    <n v="12"/>
    <n v="4"/>
    <n v="15"/>
    <s v="3. Afternoon (12-17)"/>
    <s v="Daytime (06-17)"/>
    <s v="00:01:13"/>
    <n v="73"/>
    <n v="1.22"/>
    <x v="3"/>
    <d v="2016-03-23T13:42:00"/>
    <d v="2026-04-02T00:01:13"/>
    <n v="0"/>
    <n v="0"/>
    <n v="0"/>
    <n v="0"/>
    <s v="Weekday"/>
    <n v="1"/>
  </r>
  <r>
    <n v="893475"/>
    <s v="male"/>
    <s v="black"/>
    <n v="44"/>
    <s v="35-44 (Middle Age)"/>
    <s v="North West"/>
    <s v="Cody "/>
    <s v="Mcclaine"/>
    <s v="Cody 124@abcmail.com"/>
    <s v="@Cody 12"/>
    <s v="Trace TV"/>
    <x v="2"/>
    <d v="2016-03-23T15:30:00"/>
    <s v="2016-03-23"/>
    <s v="15:30:00"/>
    <n v="2016"/>
    <n v="3"/>
    <s v="March"/>
    <n v="23"/>
    <s v="Wednesday"/>
    <n v="12"/>
    <n v="4"/>
    <n v="15"/>
    <s v="3. Afternoon (12-17)"/>
    <s v="Daytime (06-17)"/>
    <s v="00:04:15"/>
    <n v="255"/>
    <n v="4.25"/>
    <x v="3"/>
    <d v="2016-03-23T13:30:00"/>
    <d v="2026-04-02T00:04:15"/>
    <n v="0"/>
    <n v="0"/>
    <n v="0"/>
    <n v="0"/>
    <s v="Weekday"/>
    <n v="1"/>
  </r>
  <r>
    <n v="2371220"/>
    <s v="male"/>
    <s v="coloured"/>
    <n v="32"/>
    <s v="25-34 (Adult)"/>
    <s v="Mpumalanga"/>
    <s v="Wilton "/>
    <s v="Marek"/>
    <s v="Wilton 415@mailxyz.com"/>
    <s v="@Wilton 41"/>
    <s v="Supersport Live Events"/>
    <x v="3"/>
    <d v="2016-03-23T15:30:00"/>
    <s v="2016-03-23"/>
    <s v="15:30:00"/>
    <n v="2016"/>
    <n v="3"/>
    <s v="March"/>
    <n v="23"/>
    <s v="Wednesday"/>
    <n v="12"/>
    <n v="4"/>
    <n v="15"/>
    <s v="3. Afternoon (12-17)"/>
    <s v="Daytime (06-17)"/>
    <s v="00:07:32"/>
    <n v="452"/>
    <n v="7.53"/>
    <x v="0"/>
    <d v="2016-03-23T13:30:00"/>
    <d v="2026-04-02T00:07:32"/>
    <n v="0"/>
    <n v="0"/>
    <n v="0"/>
    <n v="0"/>
    <s v="Weekday"/>
    <n v="1"/>
  </r>
  <r>
    <n v="893475"/>
    <s v="male"/>
    <s v="black"/>
    <n v="44"/>
    <s v="35-44 (Middle Age)"/>
    <s v="North West"/>
    <s v="Cody "/>
    <s v="Mcclaine"/>
    <s v="Cody 124@abcmail.com"/>
    <s v="@Cody 12"/>
    <s v="Channel O"/>
    <x v="2"/>
    <d v="2016-03-23T15:28:00"/>
    <s v="2016-03-23"/>
    <s v="15:28:00"/>
    <n v="2016"/>
    <n v="3"/>
    <s v="March"/>
    <n v="23"/>
    <s v="Wednesday"/>
    <n v="12"/>
    <n v="4"/>
    <n v="15"/>
    <s v="3. Afternoon (12-17)"/>
    <s v="Daytime (06-17)"/>
    <s v="00:01:33"/>
    <n v="93"/>
    <n v="1.55"/>
    <x v="3"/>
    <d v="2016-03-23T13:28:00"/>
    <d v="2026-04-02T00:01:33"/>
    <n v="0"/>
    <n v="0"/>
    <n v="0"/>
    <n v="0"/>
    <s v="Weekday"/>
    <n v="1"/>
  </r>
  <r>
    <n v="905127"/>
    <s v="male"/>
    <s v="white"/>
    <n v="37"/>
    <s v="35-44 (Middle Age)"/>
    <s v="Eastern Cape"/>
    <s v="Stefan "/>
    <s v="Vital"/>
    <s v="Stefan 463@mail.com"/>
    <s v="@Stefan 46"/>
    <s v="Trace TV"/>
    <x v="2"/>
    <d v="2016-03-23T15:24:00"/>
    <s v="2016-03-23"/>
    <s v="15:24:00"/>
    <n v="2016"/>
    <n v="3"/>
    <s v="March"/>
    <n v="23"/>
    <s v="Wednesday"/>
    <n v="12"/>
    <n v="4"/>
    <n v="15"/>
    <s v="3. Afternoon (12-17)"/>
    <s v="Daytime (06-17)"/>
    <s v="00:00:00"/>
    <n v="0"/>
    <n v="0"/>
    <x v="1"/>
    <d v="2016-03-23T13:24:00"/>
    <d v="2026-04-02T00:00:00"/>
    <n v="0"/>
    <n v="0"/>
    <n v="0"/>
    <n v="0"/>
    <s v="Weekday"/>
    <n v="1"/>
  </r>
  <r>
    <n v="2000032"/>
    <s v="male"/>
    <s v="indian_asian"/>
    <n v="29"/>
    <s v="25-34 (Adult)"/>
    <s v="Gauteng"/>
    <s v="Kip "/>
    <s v="Slane"/>
    <s v="Kip 141@yahoo.com"/>
    <s v="@Kip 14"/>
    <s v="ICC Cricket World Cup 2011"/>
    <x v="3"/>
    <d v="2016-03-23T15:23:00"/>
    <s v="2016-03-23"/>
    <s v="15:23:00"/>
    <n v="2016"/>
    <n v="3"/>
    <s v="March"/>
    <n v="23"/>
    <s v="Wednesday"/>
    <n v="12"/>
    <n v="4"/>
    <n v="15"/>
    <s v="3. Afternoon (12-17)"/>
    <s v="Daytime (06-17)"/>
    <s v="00:00:10"/>
    <n v="10"/>
    <n v="0.17"/>
    <x v="2"/>
    <d v="2016-03-23T13:23:00"/>
    <d v="2026-04-02T00:00:10"/>
    <n v="0"/>
    <n v="0"/>
    <n v="0"/>
    <n v="0"/>
    <s v="Weekday"/>
    <n v="1"/>
  </r>
  <r>
    <n v="2369209"/>
    <s v="male"/>
    <s v="black"/>
    <n v="17"/>
    <s v="00-17 (Youth)"/>
    <s v="Mpumalanga"/>
    <s v="Len "/>
    <s v="Langenfeld"/>
    <s v="Len 442@gmail.com"/>
    <s v="@Len 44"/>
    <s v="Boomerang"/>
    <x v="1"/>
    <d v="2016-03-23T15:23:00"/>
    <s v="2016-03-23"/>
    <s v="15:23:00"/>
    <n v="2016"/>
    <n v="3"/>
    <s v="March"/>
    <n v="23"/>
    <s v="Wednesday"/>
    <n v="12"/>
    <n v="4"/>
    <n v="15"/>
    <s v="3. Afternoon (12-17)"/>
    <s v="Daytime (06-17)"/>
    <s v="00:00:59"/>
    <n v="59"/>
    <n v="0.98"/>
    <x v="2"/>
    <d v="2016-03-23T13:23:00"/>
    <d v="2026-04-02T00:00:59"/>
    <n v="0"/>
    <n v="0"/>
    <n v="0"/>
    <n v="0"/>
    <s v="Weekday"/>
    <n v="1"/>
  </r>
  <r>
    <n v="867809"/>
    <s v="male"/>
    <s v="white"/>
    <n v="24"/>
    <s v="18-24 (Young Adult)"/>
    <s v="Mpumalanga"/>
    <s v="Bret "/>
    <s v="Mastrangelo"/>
    <s v="Bret 311@yahoo.com"/>
    <s v="@Bret 31"/>
    <s v="ICC Cricket World Cup 2011"/>
    <x v="3"/>
    <d v="2016-03-23T15:20:00"/>
    <s v="2016-03-23"/>
    <s v="15:20:00"/>
    <n v="2016"/>
    <n v="3"/>
    <s v="March"/>
    <n v="23"/>
    <s v="Wednesday"/>
    <n v="12"/>
    <n v="4"/>
    <n v="15"/>
    <s v="3. Afternoon (12-17)"/>
    <s v="Daytime (06-17)"/>
    <s v="00:00:20"/>
    <n v="20"/>
    <n v="0.33"/>
    <x v="2"/>
    <d v="2016-03-23T13:20:00"/>
    <d v="2026-04-02T00:00:20"/>
    <n v="0"/>
    <n v="0"/>
    <n v="0"/>
    <n v="0"/>
    <s v="Weekday"/>
    <n v="1"/>
  </r>
  <r>
    <n v="940895"/>
    <s v="female"/>
    <s v="Unknown"/>
    <n v="34"/>
    <s v="25-34 (Adult)"/>
    <s v="Gauteng"/>
    <s v="Rebekah "/>
    <s v="Paradis"/>
    <s v="Rebekah 91@yahoo.com"/>
    <s v="@Rebekah 9"/>
    <s v="Trace TV"/>
    <x v="2"/>
    <d v="2016-03-23T15:20:00"/>
    <s v="2016-03-23"/>
    <s v="15:20:00"/>
    <n v="2016"/>
    <n v="3"/>
    <s v="March"/>
    <n v="23"/>
    <s v="Wednesday"/>
    <n v="12"/>
    <n v="4"/>
    <n v="15"/>
    <s v="3. Afternoon (12-17)"/>
    <s v="Daytime (06-17)"/>
    <s v="00:00:24"/>
    <n v="24"/>
    <n v="0.4"/>
    <x v="2"/>
    <d v="2016-03-23T13:20:00"/>
    <d v="2026-04-02T00:00:24"/>
    <n v="0"/>
    <n v="0"/>
    <n v="1"/>
    <n v="0"/>
    <s v="Weekday"/>
    <n v="1"/>
  </r>
  <r>
    <n v="892687"/>
    <s v="male"/>
    <s v="indian_asian"/>
    <n v="38"/>
    <s v="35-44 (Middle Age)"/>
    <s v="Gauteng"/>
    <s v="Michel "/>
    <s v="Deblois"/>
    <s v="Michel 204@abcmail.com"/>
    <s v="@Michel 20"/>
    <s v="ICC Cricket World Cup 2011"/>
    <x v="3"/>
    <d v="2016-03-23T15:19:00"/>
    <s v="2016-03-23"/>
    <s v="15:19:00"/>
    <n v="2016"/>
    <n v="3"/>
    <s v="March"/>
    <n v="23"/>
    <s v="Wednesday"/>
    <n v="12"/>
    <n v="4"/>
    <n v="15"/>
    <s v="3. Afternoon (12-17)"/>
    <s v="Daytime (06-17)"/>
    <s v="00:00:00"/>
    <n v="0"/>
    <n v="0"/>
    <x v="1"/>
    <d v="2016-03-23T13:19:00"/>
    <d v="2026-04-02T00:00:00"/>
    <n v="0"/>
    <n v="0"/>
    <n v="0"/>
    <n v="0"/>
    <s v="Weekday"/>
    <n v="1"/>
  </r>
  <r>
    <n v="900013"/>
    <s v="male"/>
    <s v="indian_asian"/>
    <n v="33"/>
    <s v="25-34 (Adult)"/>
    <s v="Limpopo"/>
    <s v="Bret "/>
    <s v="Vital"/>
    <s v="Bret 312@gmail.com"/>
    <s v="@Bret 31"/>
    <s v="ICC Cricket World Cup 2011"/>
    <x v="3"/>
    <d v="2016-03-23T15:13:00"/>
    <s v="2016-03-23"/>
    <s v="15:13:00"/>
    <n v="2016"/>
    <n v="3"/>
    <s v="March"/>
    <n v="23"/>
    <s v="Wednesday"/>
    <n v="12"/>
    <n v="4"/>
    <n v="15"/>
    <s v="3. Afternoon (12-17)"/>
    <s v="Daytime (06-17)"/>
    <s v="00:00:00"/>
    <n v="0"/>
    <n v="0"/>
    <x v="1"/>
    <d v="2016-03-23T13:13:00"/>
    <d v="2026-04-02T00:00:00"/>
    <n v="0"/>
    <n v="0"/>
    <n v="0"/>
    <n v="0"/>
    <s v="Weekday"/>
    <n v="1"/>
  </r>
  <r>
    <n v="2000032"/>
    <s v="male"/>
    <s v="indian_asian"/>
    <n v="29"/>
    <s v="25-34 (Adult)"/>
    <s v="Gauteng"/>
    <s v="Kip "/>
    <s v="Slane"/>
    <s v="Kip 141@yahoo.com"/>
    <s v="@Kip 14"/>
    <s v="ICC Cricket World Cup 2011"/>
    <x v="3"/>
    <d v="2016-03-23T15:11:00"/>
    <s v="2016-03-23"/>
    <s v="15:11:00"/>
    <n v="2016"/>
    <n v="3"/>
    <s v="March"/>
    <n v="23"/>
    <s v="Wednesday"/>
    <n v="12"/>
    <n v="4"/>
    <n v="15"/>
    <s v="3. Afternoon (12-17)"/>
    <s v="Daytime (06-17)"/>
    <s v="00:00:12"/>
    <n v="12"/>
    <n v="0.2"/>
    <x v="2"/>
    <d v="2016-03-23T13:11:00"/>
    <d v="2026-04-02T00:00:12"/>
    <n v="0"/>
    <n v="0"/>
    <n v="0"/>
    <n v="0"/>
    <s v="Weekday"/>
    <n v="1"/>
  </r>
  <r>
    <n v="2426271"/>
    <s v="male"/>
    <s v="white"/>
    <n v="51"/>
    <s v="45-54 (Mature)"/>
    <s v="Mpumalanga"/>
    <s v="Samuel "/>
    <s v="Pool"/>
    <s v="Samuel 264@abcmail.com"/>
    <s v="@Samuel 26"/>
    <s v="SuperSport Blitz"/>
    <x v="3"/>
    <d v="2016-03-23T15:09:00"/>
    <s v="2016-03-23"/>
    <s v="15:09:00"/>
    <n v="2016"/>
    <n v="3"/>
    <s v="March"/>
    <n v="23"/>
    <s v="Wednesday"/>
    <n v="12"/>
    <n v="4"/>
    <n v="15"/>
    <s v="3. Afternoon (12-17)"/>
    <s v="Daytime (06-17)"/>
    <s v="00:06:14"/>
    <n v="374"/>
    <n v="6.23"/>
    <x v="0"/>
    <d v="2016-03-23T13:09:00"/>
    <d v="2026-04-02T00:06:14"/>
    <n v="0"/>
    <n v="0"/>
    <n v="0"/>
    <n v="0"/>
    <s v="Weekday"/>
    <n v="1"/>
  </r>
  <r>
    <n v="2203737"/>
    <s v="male"/>
    <s v="black"/>
    <n v="29"/>
    <s v="25-34 (Adult)"/>
    <s v="Free State"/>
    <s v="Loyd "/>
    <s v="Shkreli"/>
    <s v="Loyd 492@gmail.com"/>
    <s v="@Loyd 49"/>
    <s v="ICC Cricket World Cup 2011"/>
    <x v="3"/>
    <d v="2016-03-23T15:08:00"/>
    <s v="2016-03-23"/>
    <s v="15:08:00"/>
    <n v="2016"/>
    <n v="3"/>
    <s v="March"/>
    <n v="23"/>
    <s v="Wednesday"/>
    <n v="12"/>
    <n v="4"/>
    <n v="15"/>
    <s v="3. Afternoon (12-17)"/>
    <s v="Daytime (06-17)"/>
    <s v="00:00:00"/>
    <n v="0"/>
    <n v="0"/>
    <x v="1"/>
    <d v="2016-03-23T13:08:00"/>
    <d v="2026-04-02T00:00:00"/>
    <n v="0"/>
    <n v="0"/>
    <n v="0"/>
    <n v="0"/>
    <s v="Weekday"/>
    <n v="1"/>
  </r>
  <r>
    <n v="780823"/>
    <s v="male"/>
    <s v="white"/>
    <n v="45"/>
    <s v="45-54 (Mature)"/>
    <s v="Western Cape"/>
    <s v="Claud "/>
    <s v="Vital"/>
    <s v="Claud 342@gmail.com"/>
    <s v="@Claud 34"/>
    <s v="ICC Cricket World Cup 2011"/>
    <x v="3"/>
    <d v="2016-03-23T15:04:00"/>
    <s v="2016-03-23"/>
    <s v="15:04:00"/>
    <n v="2016"/>
    <n v="3"/>
    <s v="March"/>
    <n v="23"/>
    <s v="Wednesday"/>
    <n v="12"/>
    <n v="4"/>
    <n v="15"/>
    <s v="3. Afternoon (12-17)"/>
    <s v="Daytime (06-17)"/>
    <s v="00:01:08"/>
    <n v="68"/>
    <n v="1.1299999999999999"/>
    <x v="3"/>
    <d v="2016-03-23T13:04:00"/>
    <d v="2026-04-02T00:01:08"/>
    <n v="0"/>
    <n v="0"/>
    <n v="0"/>
    <n v="0"/>
    <s v="Weekday"/>
    <n v="1"/>
  </r>
  <r>
    <n v="2369209"/>
    <s v="male"/>
    <s v="black"/>
    <n v="17"/>
    <s v="00-17 (Youth)"/>
    <s v="Mpumalanga"/>
    <s v="Len "/>
    <s v="Langenfeld"/>
    <s v="Len 442@gmail.com"/>
    <s v="@Len 44"/>
    <s v="Africa Magic"/>
    <x v="5"/>
    <d v="2016-03-23T14:57:00"/>
    <s v="2016-03-23"/>
    <s v="14:57:00"/>
    <n v="2016"/>
    <n v="3"/>
    <s v="March"/>
    <n v="23"/>
    <s v="Wednesday"/>
    <n v="12"/>
    <n v="4"/>
    <n v="14"/>
    <s v="3. Afternoon (12-17)"/>
    <s v="Daytime (06-17)"/>
    <s v="00:00:11"/>
    <n v="11"/>
    <n v="0.18"/>
    <x v="2"/>
    <d v="2016-03-23T12:57:00"/>
    <d v="2026-04-02T00:00:11"/>
    <n v="0"/>
    <n v="0"/>
    <n v="0"/>
    <n v="0"/>
    <s v="Weekday"/>
    <n v="1"/>
  </r>
  <r>
    <n v="893337"/>
    <s v="male"/>
    <s v="indian_asian"/>
    <n v="33"/>
    <s v="25-34 (Adult)"/>
    <s v="Gauteng"/>
    <s v="Len "/>
    <s v="Woolard"/>
    <s v="Len 444@abcmail.com"/>
    <s v="@Len 44"/>
    <s v="ICC Cricket World Cup 2011"/>
    <x v="3"/>
    <d v="2016-03-23T14:55:00"/>
    <s v="2016-03-23"/>
    <s v="14:55:00"/>
    <n v="2016"/>
    <n v="3"/>
    <s v="March"/>
    <n v="23"/>
    <s v="Wednesday"/>
    <n v="12"/>
    <n v="4"/>
    <n v="14"/>
    <s v="3. Afternoon (12-17)"/>
    <s v="Daytime (06-17)"/>
    <s v="00:00:44"/>
    <n v="44"/>
    <n v="0.73"/>
    <x v="2"/>
    <d v="2016-03-23T12:55:00"/>
    <d v="2026-04-02T00:00:44"/>
    <n v="0"/>
    <n v="0"/>
    <n v="0"/>
    <n v="0"/>
    <s v="Weekday"/>
    <n v="1"/>
  </r>
  <r>
    <n v="832676"/>
    <s v="male"/>
    <s v="white"/>
    <n v="26"/>
    <s v="25-34 (Adult)"/>
    <s v="Gauteng"/>
    <s v="Jacinto "/>
    <s v="Arrieta"/>
    <s v="Jacinto 254@abcmail.com"/>
    <s v="@Jacinto 25"/>
    <s v="Trace TV"/>
    <x v="2"/>
    <d v="2016-03-23T14:50:00"/>
    <s v="2016-03-23"/>
    <s v="14:50:00"/>
    <n v="2016"/>
    <n v="3"/>
    <s v="March"/>
    <n v="23"/>
    <s v="Wednesday"/>
    <n v="12"/>
    <n v="4"/>
    <n v="14"/>
    <s v="3. Afternoon (12-17)"/>
    <s v="Daytime (06-17)"/>
    <s v="00:00:21"/>
    <n v="21"/>
    <n v="0.35"/>
    <x v="2"/>
    <d v="2016-03-23T12:50:00"/>
    <d v="2026-04-02T00:00:21"/>
    <n v="0"/>
    <n v="0"/>
    <n v="0"/>
    <n v="0"/>
    <s v="Weekday"/>
    <n v="1"/>
  </r>
  <r>
    <n v="893337"/>
    <s v="male"/>
    <s v="indian_asian"/>
    <n v="33"/>
    <s v="25-34 (Adult)"/>
    <s v="Gauteng"/>
    <s v="Len "/>
    <s v="Woolard"/>
    <s v="Len 444@abcmail.com"/>
    <s v="@Len 44"/>
    <s v="Supersport Live Events"/>
    <x v="3"/>
    <d v="2016-03-23T14:49:00"/>
    <s v="2016-03-23"/>
    <s v="14:49:00"/>
    <n v="2016"/>
    <n v="3"/>
    <s v="March"/>
    <n v="23"/>
    <s v="Wednesday"/>
    <n v="12"/>
    <n v="4"/>
    <n v="14"/>
    <s v="3. Afternoon (12-17)"/>
    <s v="Daytime (06-17)"/>
    <s v="00:00:42"/>
    <n v="42"/>
    <n v="0.7"/>
    <x v="2"/>
    <d v="2016-03-23T12:49:00"/>
    <d v="2026-04-02T00:00:42"/>
    <n v="0"/>
    <n v="0"/>
    <n v="0"/>
    <n v="0"/>
    <s v="Weekday"/>
    <n v="1"/>
  </r>
  <r>
    <n v="889619"/>
    <s v="male"/>
    <s v="indian_asian"/>
    <n v="32"/>
    <s v="25-34 (Adult)"/>
    <s v="Free State"/>
    <s v="Hugh"/>
    <s v="Caves"/>
    <s v="Hugh12@gmail.com"/>
    <s v="@Hugh1"/>
    <s v="ICC Cricket World Cup 2011"/>
    <x v="3"/>
    <d v="2016-03-23T14:47:00"/>
    <s v="2016-03-23"/>
    <s v="14:47:00"/>
    <n v="2016"/>
    <n v="3"/>
    <s v="March"/>
    <n v="23"/>
    <s v="Wednesday"/>
    <n v="12"/>
    <n v="4"/>
    <n v="14"/>
    <s v="3. Afternoon (12-17)"/>
    <s v="Daytime (06-17)"/>
    <s v="00:00:00"/>
    <n v="0"/>
    <n v="0"/>
    <x v="1"/>
    <d v="2016-03-23T12:47:00"/>
    <d v="2026-04-02T00:00:00"/>
    <n v="0"/>
    <n v="0"/>
    <n v="0"/>
    <n v="0"/>
    <s v="Weekday"/>
    <n v="1"/>
  </r>
  <r>
    <n v="794880"/>
    <s v="Unknown"/>
    <s v="Unknown"/>
    <n v="0"/>
    <s v="00-17 (Youth)"/>
    <s v="Unknown"/>
    <s v="Unknown"/>
    <s v="Unknown"/>
    <s v="Rebecka 343@mail.com"/>
    <s v="Unknown"/>
    <s v="ICC Cricket World Cup 2011"/>
    <x v="3"/>
    <d v="2016-03-23T14:44:00"/>
    <s v="2016-03-23"/>
    <s v="14:44:00"/>
    <n v="2016"/>
    <n v="3"/>
    <s v="March"/>
    <n v="23"/>
    <s v="Wednesday"/>
    <n v="12"/>
    <n v="4"/>
    <n v="14"/>
    <s v="3. Afternoon (12-17)"/>
    <s v="Daytime (06-17)"/>
    <s v="00:00:28"/>
    <n v="28"/>
    <n v="0.47"/>
    <x v="2"/>
    <d v="2016-03-23T12:44:00"/>
    <d v="2026-04-02T00:00:28"/>
    <n v="1"/>
    <n v="1"/>
    <n v="1"/>
    <n v="1"/>
    <s v="Weekday"/>
    <n v="1"/>
  </r>
  <r>
    <n v="867378"/>
    <s v="male"/>
    <s v="white"/>
    <n v="41"/>
    <s v="35-44 (Middle Age)"/>
    <s v="Mpumalanga"/>
    <s v="Earl "/>
    <s v="Deblois"/>
    <s v="Earl 424@abcmail.com"/>
    <s v="@Earl 42"/>
    <s v="ICC Cricket World Cup 2011"/>
    <x v="3"/>
    <d v="2016-03-23T14:42:00"/>
    <s v="2016-03-23"/>
    <s v="14:42:00"/>
    <n v="2016"/>
    <n v="3"/>
    <s v="March"/>
    <n v="23"/>
    <s v="Wednesday"/>
    <n v="12"/>
    <n v="4"/>
    <n v="14"/>
    <s v="3. Afternoon (12-17)"/>
    <s v="Daytime (06-17)"/>
    <s v="00:00:00"/>
    <n v="0"/>
    <n v="0"/>
    <x v="1"/>
    <d v="2016-03-23T12:42:00"/>
    <d v="2026-04-02T00:00:00"/>
    <n v="0"/>
    <n v="0"/>
    <n v="0"/>
    <n v="0"/>
    <s v="Weekday"/>
    <n v="1"/>
  </r>
  <r>
    <n v="802478"/>
    <s v="male"/>
    <s v="white"/>
    <n v="24"/>
    <s v="18-24 (Young Adult)"/>
    <s v="Western Cape"/>
    <s v="Hugh"/>
    <s v="Sieren"/>
    <s v="Hugh13@mail.com"/>
    <s v="@Hugh1"/>
    <s v="SuperSport Blitz"/>
    <x v="3"/>
    <d v="2016-03-23T14:37:00"/>
    <s v="2016-03-23"/>
    <s v="14:37:00"/>
    <n v="2016"/>
    <n v="3"/>
    <s v="March"/>
    <n v="23"/>
    <s v="Wednesday"/>
    <n v="12"/>
    <n v="4"/>
    <n v="14"/>
    <s v="3. Afternoon (12-17)"/>
    <s v="Daytime (06-17)"/>
    <s v="00:04:00"/>
    <n v="240"/>
    <n v="4"/>
    <x v="3"/>
    <d v="2016-03-23T12:37:00"/>
    <d v="2026-04-02T00:04:00"/>
    <n v="0"/>
    <n v="0"/>
    <n v="0"/>
    <n v="0"/>
    <s v="Weekday"/>
    <n v="1"/>
  </r>
  <r>
    <n v="2369252"/>
    <s v="male"/>
    <s v="indian_asian"/>
    <n v="30"/>
    <s v="25-34 (Adult)"/>
    <s v="Gauteng"/>
    <s v="Hyman "/>
    <s v="Restivo"/>
    <s v="Hyman 83@mail.com"/>
    <s v="@Hyman 8"/>
    <s v="ICC Cricket World Cup 2011"/>
    <x v="3"/>
    <d v="2016-03-23T14:36:00"/>
    <s v="2016-03-23"/>
    <s v="14:36:00"/>
    <n v="2016"/>
    <n v="3"/>
    <s v="March"/>
    <n v="23"/>
    <s v="Wednesday"/>
    <n v="12"/>
    <n v="4"/>
    <n v="14"/>
    <s v="3. Afternoon (12-17)"/>
    <s v="Daytime (06-17)"/>
    <s v="00:00:00"/>
    <n v="0"/>
    <n v="0"/>
    <x v="1"/>
    <d v="2016-03-23T12:36:00"/>
    <d v="2026-04-02T00:00:00"/>
    <n v="0"/>
    <n v="0"/>
    <n v="0"/>
    <n v="0"/>
    <s v="Weekday"/>
    <n v="1"/>
  </r>
  <r>
    <n v="772694"/>
    <s v="male"/>
    <s v="black"/>
    <n v="32"/>
    <s v="25-34 (Adult)"/>
    <s v="Gauteng"/>
    <s v="Carter "/>
    <s v="Vital"/>
    <s v="Carter 34@abcmail.com"/>
    <s v="@Carter 3"/>
    <s v="SuperSport Blitz"/>
    <x v="3"/>
    <d v="2016-03-23T14:34:00"/>
    <s v="2016-03-23"/>
    <s v="14:34:00"/>
    <n v="2016"/>
    <n v="3"/>
    <s v="March"/>
    <n v="23"/>
    <s v="Wednesday"/>
    <n v="12"/>
    <n v="4"/>
    <n v="14"/>
    <s v="3. Afternoon (12-17)"/>
    <s v="Daytime (06-17)"/>
    <s v="00:02:16"/>
    <n v="136"/>
    <n v="2.27"/>
    <x v="3"/>
    <d v="2016-03-23T12:34:00"/>
    <d v="2026-04-02T00:02:16"/>
    <n v="0"/>
    <n v="0"/>
    <n v="0"/>
    <n v="0"/>
    <s v="Weekday"/>
    <n v="1"/>
  </r>
  <r>
    <n v="810649"/>
    <s v="male"/>
    <s v="white"/>
    <n v="20"/>
    <s v="18-24 (Young Adult)"/>
    <s v="Gauteng"/>
    <s v="Michel "/>
    <s v="Borelli"/>
    <s v="Michel 205@mailxyz.com"/>
    <s v="@Michel 20"/>
    <s v="SuperSport Blitz"/>
    <x v="3"/>
    <d v="2016-03-23T14:33:00"/>
    <s v="2016-03-23"/>
    <s v="14:33:00"/>
    <n v="2016"/>
    <n v="3"/>
    <s v="March"/>
    <n v="23"/>
    <s v="Wednesday"/>
    <n v="12"/>
    <n v="4"/>
    <n v="14"/>
    <s v="3. Afternoon (12-17)"/>
    <s v="Daytime (06-17)"/>
    <s v="00:00:56"/>
    <n v="56"/>
    <n v="0.93"/>
    <x v="2"/>
    <d v="2016-03-23T12:33:00"/>
    <d v="2026-04-02T00:00:56"/>
    <n v="0"/>
    <n v="0"/>
    <n v="0"/>
    <n v="0"/>
    <s v="Weekday"/>
    <n v="1"/>
  </r>
  <r>
    <n v="893436"/>
    <s v="male"/>
    <s v="indian_asian"/>
    <n v="32"/>
    <s v="25-34 (Adult)"/>
    <s v="Gauteng"/>
    <s v="Robby "/>
    <s v="Martello"/>
    <s v="Robby 164@abcmail.com"/>
    <s v="@Robby 16"/>
    <s v="ICC Cricket World Cup 2011"/>
    <x v="3"/>
    <d v="2016-03-23T14:33:00"/>
    <s v="2016-03-23"/>
    <s v="14:33:00"/>
    <n v="2016"/>
    <n v="3"/>
    <s v="March"/>
    <n v="23"/>
    <s v="Wednesday"/>
    <n v="12"/>
    <n v="4"/>
    <n v="14"/>
    <s v="3. Afternoon (12-17)"/>
    <s v="Daytime (06-17)"/>
    <s v="00:00:34"/>
    <n v="34"/>
    <n v="0.56999999999999995"/>
    <x v="2"/>
    <d v="2016-03-23T12:33:00"/>
    <d v="2026-04-02T00:00:34"/>
    <n v="0"/>
    <n v="0"/>
    <n v="0"/>
    <n v="0"/>
    <s v="Weekday"/>
    <n v="1"/>
  </r>
  <r>
    <n v="810605"/>
    <s v="male"/>
    <s v="indian_asian"/>
    <n v="31"/>
    <s v="25-34 (Adult)"/>
    <s v="Limpopo"/>
    <s v="Hugh"/>
    <s v="Crotty"/>
    <s v="Hugh13@mail.com"/>
    <s v="@Hugh1"/>
    <s v="ICC Cricket World Cup 2011"/>
    <x v="3"/>
    <d v="2016-03-23T14:30:00"/>
    <s v="2016-03-23"/>
    <s v="14:30:00"/>
    <n v="2016"/>
    <n v="3"/>
    <s v="March"/>
    <n v="23"/>
    <s v="Wednesday"/>
    <n v="12"/>
    <n v="4"/>
    <n v="14"/>
    <s v="3. Afternoon (12-17)"/>
    <s v="Daytime (06-17)"/>
    <s v="00:00:40"/>
    <n v="40"/>
    <n v="0.67"/>
    <x v="2"/>
    <d v="2016-03-23T12:30:00"/>
    <d v="2026-04-02T00:00:40"/>
    <n v="0"/>
    <n v="0"/>
    <n v="0"/>
    <n v="0"/>
    <s v="Weekday"/>
    <n v="1"/>
  </r>
  <r>
    <n v="2203512"/>
    <s v="male"/>
    <s v="indian_asian"/>
    <n v="33"/>
    <s v="25-34 (Adult)"/>
    <s v="Mpumalanga"/>
    <s v="Valentine "/>
    <s v="Hoadley"/>
    <s v="Valentine 472@gmail.com"/>
    <s v="@Valentine 47"/>
    <s v="SuperSport Blitz"/>
    <x v="3"/>
    <d v="2016-03-23T14:22:00"/>
    <s v="2016-03-23"/>
    <s v="14:22:00"/>
    <n v="2016"/>
    <n v="3"/>
    <s v="March"/>
    <n v="23"/>
    <s v="Wednesday"/>
    <n v="12"/>
    <n v="4"/>
    <n v="14"/>
    <s v="3. Afternoon (12-17)"/>
    <s v="Daytime (06-17)"/>
    <s v="00:06:02"/>
    <n v="362"/>
    <n v="6.03"/>
    <x v="0"/>
    <d v="2016-03-23T12:22:00"/>
    <d v="2026-04-02T00:06:02"/>
    <n v="0"/>
    <n v="0"/>
    <n v="0"/>
    <n v="0"/>
    <s v="Weekday"/>
    <n v="1"/>
  </r>
  <r>
    <n v="962150"/>
    <s v="male"/>
    <s v="indian_asian"/>
    <n v="31"/>
    <s v="25-34 (Adult)"/>
    <s v="Gauteng"/>
    <s v="Claud "/>
    <s v="Mina"/>
    <s v="Claud 342@gmail.com"/>
    <s v="@Claud 34"/>
    <s v="ICC Cricket World Cup 2011"/>
    <x v="3"/>
    <d v="2016-03-23T14:20:00"/>
    <s v="2016-03-23"/>
    <s v="14:20:00"/>
    <n v="2016"/>
    <n v="3"/>
    <s v="March"/>
    <n v="23"/>
    <s v="Wednesday"/>
    <n v="12"/>
    <n v="4"/>
    <n v="14"/>
    <s v="3. Afternoon (12-17)"/>
    <s v="Daytime (06-17)"/>
    <s v="00:00:00"/>
    <n v="0"/>
    <n v="0"/>
    <x v="1"/>
    <d v="2016-03-23T12:20:00"/>
    <d v="2026-04-02T00:00:00"/>
    <n v="0"/>
    <n v="0"/>
    <n v="0"/>
    <n v="0"/>
    <s v="Weekday"/>
    <n v="1"/>
  </r>
  <r>
    <n v="2426231"/>
    <s v="male"/>
    <s v="indian_asian"/>
    <n v="32"/>
    <s v="25-34 (Adult)"/>
    <s v="Gauteng"/>
    <s v="Markus "/>
    <s v="Caves"/>
    <s v="Markus 195@mailxyz.com"/>
    <s v="@Markus 19"/>
    <s v="ICC Cricket World Cup 2011"/>
    <x v="3"/>
    <d v="2016-03-23T14:20:00"/>
    <s v="2016-03-23"/>
    <s v="14:20:00"/>
    <n v="2016"/>
    <n v="3"/>
    <s v="March"/>
    <n v="23"/>
    <s v="Wednesday"/>
    <n v="12"/>
    <n v="4"/>
    <n v="14"/>
    <s v="3. Afternoon (12-17)"/>
    <s v="Daytime (06-17)"/>
    <s v="00:02:02"/>
    <n v="122"/>
    <n v="2.0299999999999998"/>
    <x v="3"/>
    <d v="2016-03-23T12:20:00"/>
    <d v="2026-04-02T00:02:02"/>
    <n v="0"/>
    <n v="0"/>
    <n v="0"/>
    <n v="0"/>
    <s v="Weekday"/>
    <n v="1"/>
  </r>
  <r>
    <n v="893588"/>
    <s v="male"/>
    <s v="other"/>
    <n v="24"/>
    <s v="18-24 (Young Adult)"/>
    <s v="Western Cape"/>
    <s v="Jacinto "/>
    <s v="Mastrangelo"/>
    <s v="Jacinto 252@gmail.com"/>
    <s v="@Jacinto 25"/>
    <s v="ICC Cricket World Cup 2011"/>
    <x v="3"/>
    <d v="2016-03-23T14:19:00"/>
    <s v="2016-03-23"/>
    <s v="14:19:00"/>
    <n v="2016"/>
    <n v="3"/>
    <s v="March"/>
    <n v="23"/>
    <s v="Wednesday"/>
    <n v="12"/>
    <n v="4"/>
    <n v="14"/>
    <s v="3. Afternoon (12-17)"/>
    <s v="Daytime (06-17)"/>
    <s v="00:00:00"/>
    <n v="0"/>
    <n v="0"/>
    <x v="1"/>
    <d v="2016-03-23T12:19:00"/>
    <d v="2026-04-02T00:00:00"/>
    <n v="0"/>
    <n v="0"/>
    <n v="0"/>
    <n v="0"/>
    <s v="Weekday"/>
    <n v="1"/>
  </r>
  <r>
    <n v="894339"/>
    <s v="male"/>
    <s v="indian_asian"/>
    <n v="35"/>
    <s v="35-44 (Middle Age)"/>
    <s v="Kwazulu Natal"/>
    <s v="Efren "/>
    <s v="Wigfall"/>
    <s v="Efren 133@mail.com"/>
    <s v="@Efren 13"/>
    <s v="ICC Cricket World Cup 2011"/>
    <x v="3"/>
    <d v="2016-03-23T14:18:00"/>
    <s v="2016-03-23"/>
    <s v="14:18:00"/>
    <n v="2016"/>
    <n v="3"/>
    <s v="March"/>
    <n v="23"/>
    <s v="Wednesday"/>
    <n v="12"/>
    <n v="4"/>
    <n v="14"/>
    <s v="3. Afternoon (12-17)"/>
    <s v="Daytime (06-17)"/>
    <s v="00:00:00"/>
    <n v="0"/>
    <n v="0"/>
    <x v="1"/>
    <d v="2016-03-23T12:18:00"/>
    <d v="2026-04-02T00:00:00"/>
    <n v="0"/>
    <n v="0"/>
    <n v="0"/>
    <n v="0"/>
    <s v="Weekday"/>
    <n v="1"/>
  </r>
  <r>
    <n v="1061893"/>
    <s v="male"/>
    <s v="indian_asian"/>
    <n v="23"/>
    <s v="18-24 (Young Adult)"/>
    <s v="Eastern Cape"/>
    <s v="Dee "/>
    <s v="Beville"/>
    <s v="Dee 211@yahoo.com"/>
    <s v="@Dee 21"/>
    <s v="ICC Cricket World Cup 2011"/>
    <x v="3"/>
    <d v="2016-03-23T14:10:00"/>
    <s v="2016-03-23"/>
    <s v="14:10:00"/>
    <n v="2016"/>
    <n v="3"/>
    <s v="March"/>
    <n v="23"/>
    <s v="Wednesday"/>
    <n v="12"/>
    <n v="4"/>
    <n v="14"/>
    <s v="3. Afternoon (12-17)"/>
    <s v="Daytime (06-17)"/>
    <s v="00:00:00"/>
    <n v="0"/>
    <n v="0"/>
    <x v="1"/>
    <d v="2016-03-23T12:10:00"/>
    <d v="2026-04-02T00:00:00"/>
    <n v="0"/>
    <n v="0"/>
    <n v="0"/>
    <n v="0"/>
    <s v="Weekday"/>
    <n v="1"/>
  </r>
  <r>
    <n v="939769"/>
    <s v="male"/>
    <s v="black"/>
    <n v="27"/>
    <s v="25-34 (Adult)"/>
    <s v="Western Cape"/>
    <s v="Dion "/>
    <s v="Curran"/>
    <s v="Dion 335@mailxyz.com"/>
    <s v="@Dion 33"/>
    <s v="Africa Magic"/>
    <x v="5"/>
    <d v="2016-03-23T14:08:00"/>
    <s v="2016-03-23"/>
    <s v="14:08:00"/>
    <n v="2016"/>
    <n v="3"/>
    <s v="March"/>
    <n v="23"/>
    <s v="Wednesday"/>
    <n v="12"/>
    <n v="4"/>
    <n v="14"/>
    <s v="3. Afternoon (12-17)"/>
    <s v="Daytime (06-17)"/>
    <s v="00:00:23"/>
    <n v="23"/>
    <n v="0.38"/>
    <x v="2"/>
    <d v="2016-03-23T12:08:00"/>
    <d v="2026-04-02T00:00:23"/>
    <n v="0"/>
    <n v="0"/>
    <n v="0"/>
    <n v="0"/>
    <s v="Weekday"/>
    <n v="1"/>
  </r>
  <r>
    <n v="2421738"/>
    <s v="male"/>
    <s v="indian_asian"/>
    <n v="30"/>
    <s v="25-34 (Adult)"/>
    <s v="Gauteng"/>
    <s v="Wilton "/>
    <s v="Tatham"/>
    <s v="Wilton 413@mail.com"/>
    <s v="@Wilton 41"/>
    <s v="Boomerang"/>
    <x v="1"/>
    <d v="2016-03-23T13:47:00"/>
    <s v="2016-03-23"/>
    <s v="13:47:00"/>
    <n v="2016"/>
    <n v="3"/>
    <s v="March"/>
    <n v="23"/>
    <s v="Wednesday"/>
    <n v="12"/>
    <n v="4"/>
    <n v="13"/>
    <s v="3. Afternoon (12-17)"/>
    <s v="Daytime (06-17)"/>
    <s v="00:02:12"/>
    <n v="132"/>
    <n v="2.2000000000000002"/>
    <x v="3"/>
    <d v="2016-03-23T11:47:00"/>
    <d v="2026-04-02T00:02:12"/>
    <n v="0"/>
    <n v="0"/>
    <n v="0"/>
    <n v="0"/>
    <s v="Weekday"/>
    <n v="1"/>
  </r>
  <r>
    <n v="378360"/>
    <s v="male"/>
    <s v="coloured"/>
    <n v="47"/>
    <s v="45-54 (Mature)"/>
    <s v="Western Cape"/>
    <s v="Loyd "/>
    <s v="Mina"/>
    <s v="Loyd 495@mailxyz.com"/>
    <s v="@Loyd 49"/>
    <s v="ICC Cricket World Cup 2011"/>
    <x v="3"/>
    <d v="2016-03-23T13:41:00"/>
    <s v="2016-03-23"/>
    <s v="13:41:00"/>
    <n v="2016"/>
    <n v="3"/>
    <s v="March"/>
    <n v="23"/>
    <s v="Wednesday"/>
    <n v="12"/>
    <n v="4"/>
    <n v="13"/>
    <s v="3. Afternoon (12-17)"/>
    <s v="Daytime (06-17)"/>
    <s v="00:00:00"/>
    <n v="0"/>
    <n v="0"/>
    <x v="1"/>
    <d v="2016-03-23T11:41:00"/>
    <d v="2026-04-02T00:00:00"/>
    <n v="0"/>
    <n v="0"/>
    <n v="0"/>
    <n v="0"/>
    <s v="Weekday"/>
    <n v="1"/>
  </r>
  <r>
    <n v="773276"/>
    <s v="male"/>
    <s v="white"/>
    <n v="27"/>
    <s v="25-34 (Adult)"/>
    <s v="Gauteng"/>
    <s v="Shane "/>
    <s v="Mastrangelo"/>
    <s v="Shane 23@mail.com"/>
    <s v="@Shane 2"/>
    <s v="ICC Cricket World Cup 2011"/>
    <x v="3"/>
    <d v="2016-03-23T13:35:00"/>
    <s v="2016-03-23"/>
    <s v="13:35:00"/>
    <n v="2016"/>
    <n v="3"/>
    <s v="March"/>
    <n v="23"/>
    <s v="Wednesday"/>
    <n v="12"/>
    <n v="4"/>
    <n v="13"/>
    <s v="3. Afternoon (12-17)"/>
    <s v="Daytime (06-17)"/>
    <s v="00:01:52"/>
    <n v="112"/>
    <n v="1.87"/>
    <x v="3"/>
    <d v="2016-03-23T11:35:00"/>
    <d v="2026-04-02T00:01:52"/>
    <n v="0"/>
    <n v="0"/>
    <n v="0"/>
    <n v="0"/>
    <s v="Weekday"/>
    <n v="1"/>
  </r>
  <r>
    <n v="2287875"/>
    <s v="male"/>
    <s v="black"/>
    <n v="46"/>
    <s v="45-54 (Mature)"/>
    <s v="Gauteng"/>
    <s v="Michel "/>
    <s v="Creager"/>
    <s v="Michel 202@gmail.com"/>
    <s v="@Michel 20"/>
    <s v="ICC Cricket World Cup 2011"/>
    <x v="3"/>
    <d v="2016-03-23T13:28:00"/>
    <s v="2016-03-23"/>
    <s v="13:28:00"/>
    <n v="2016"/>
    <n v="3"/>
    <s v="March"/>
    <n v="23"/>
    <s v="Wednesday"/>
    <n v="12"/>
    <n v="4"/>
    <n v="13"/>
    <s v="3. Afternoon (12-17)"/>
    <s v="Daytime (06-17)"/>
    <s v="00:00:00"/>
    <n v="0"/>
    <n v="0"/>
    <x v="1"/>
    <d v="2016-03-23T11:28:00"/>
    <d v="2026-04-02T00:00:00"/>
    <n v="0"/>
    <n v="0"/>
    <n v="0"/>
    <n v="0"/>
    <s v="Weekday"/>
    <n v="1"/>
  </r>
  <r>
    <n v="1726104"/>
    <s v="male"/>
    <s v="indian_asian"/>
    <n v="36"/>
    <s v="35-44 (Middle Age)"/>
    <s v="Free State"/>
    <s v="Dee "/>
    <s v="Bilyeu"/>
    <s v="Dee 214@abcmail.com"/>
    <s v="@Dee 21"/>
    <s v="ICC Cricket World Cup 2011"/>
    <x v="3"/>
    <d v="2016-03-23T13:25:00"/>
    <s v="2016-03-23"/>
    <s v="13:25:00"/>
    <n v="2016"/>
    <n v="3"/>
    <s v="March"/>
    <n v="23"/>
    <s v="Wednesday"/>
    <n v="12"/>
    <n v="4"/>
    <n v="13"/>
    <s v="3. Afternoon (12-17)"/>
    <s v="Daytime (06-17)"/>
    <s v="00:00:00"/>
    <n v="0"/>
    <n v="0"/>
    <x v="1"/>
    <d v="2016-03-23T11:25:00"/>
    <d v="2026-04-02T00:00:00"/>
    <n v="0"/>
    <n v="0"/>
    <n v="0"/>
    <n v="0"/>
    <s v="Weekday"/>
    <n v="1"/>
  </r>
  <r>
    <n v="941272"/>
    <s v="male"/>
    <s v="Unknown"/>
    <n v="9"/>
    <s v="00-17 (Youth)"/>
    <s v="Gauteng"/>
    <s v="Michel "/>
    <s v="Fudge"/>
    <s v="Michel 204@abcmail.com"/>
    <s v="@Michel 20"/>
    <s v="Supersport Live Events"/>
    <x v="3"/>
    <d v="2016-03-23T13:23:00"/>
    <s v="2016-03-23"/>
    <s v="13:23:00"/>
    <n v="2016"/>
    <n v="3"/>
    <s v="March"/>
    <n v="23"/>
    <s v="Wednesday"/>
    <n v="12"/>
    <n v="4"/>
    <n v="13"/>
    <s v="3. Afternoon (12-17)"/>
    <s v="Daytime (06-17)"/>
    <s v="00:00:46"/>
    <n v="46"/>
    <n v="0.77"/>
    <x v="2"/>
    <d v="2016-03-23T11:23:00"/>
    <d v="2026-04-02T00:00:46"/>
    <n v="0"/>
    <n v="0"/>
    <n v="1"/>
    <n v="0"/>
    <s v="Weekday"/>
    <n v="1"/>
  </r>
  <r>
    <n v="789167"/>
    <s v="male"/>
    <s v="indian_asian"/>
    <n v="41"/>
    <s v="35-44 (Middle Age)"/>
    <s v="Western Cape"/>
    <s v="Abel "/>
    <s v="Holt"/>
    <s v="Abel 183@mail.com"/>
    <s v="@Abel 18"/>
    <s v="ICC Cricket World Cup 2011"/>
    <x v="3"/>
    <d v="2016-03-23T13:18:00"/>
    <s v="2016-03-23"/>
    <s v="13:18:00"/>
    <n v="2016"/>
    <n v="3"/>
    <s v="March"/>
    <n v="23"/>
    <s v="Wednesday"/>
    <n v="12"/>
    <n v="4"/>
    <n v="13"/>
    <s v="3. Afternoon (12-17)"/>
    <s v="Daytime (06-17)"/>
    <s v="00:00:00"/>
    <n v="0"/>
    <n v="0"/>
    <x v="1"/>
    <d v="2016-03-23T11:18:00"/>
    <d v="2026-04-02T00:00:00"/>
    <n v="0"/>
    <n v="0"/>
    <n v="0"/>
    <n v="0"/>
    <s v="Weekday"/>
    <n v="1"/>
  </r>
  <r>
    <n v="894256"/>
    <s v="male"/>
    <s v="white"/>
    <n v="56"/>
    <s v="55+ (Senior)"/>
    <s v="Gauteng"/>
    <s v="Irving "/>
    <s v="Mccown"/>
    <s v="Irving 52@gmail.com"/>
    <s v="@Irving 5"/>
    <s v="CNN"/>
    <x v="0"/>
    <d v="2016-03-23T13:14:00"/>
    <s v="2016-03-23"/>
    <s v="13:14:00"/>
    <n v="2016"/>
    <n v="3"/>
    <s v="March"/>
    <n v="23"/>
    <s v="Wednesday"/>
    <n v="12"/>
    <n v="4"/>
    <n v="13"/>
    <s v="3. Afternoon (12-17)"/>
    <s v="Daytime (06-17)"/>
    <s v="00:00:15"/>
    <n v="15"/>
    <n v="0.25"/>
    <x v="2"/>
    <d v="2016-03-23T11:14:00"/>
    <d v="2026-04-02T00:00:15"/>
    <n v="0"/>
    <n v="0"/>
    <n v="0"/>
    <n v="0"/>
    <s v="Weekday"/>
    <n v="1"/>
  </r>
  <r>
    <n v="892878"/>
    <s v="male"/>
    <s v="black"/>
    <n v="29"/>
    <s v="25-34 (Adult)"/>
    <s v="Kwazulu Natal"/>
    <s v="Jacinto "/>
    <s v="Holt"/>
    <s v="Jacinto 255@mailxyz.com"/>
    <s v="@Jacinto 25"/>
    <s v="Boomerang"/>
    <x v="1"/>
    <d v="2016-03-23T13:13:00"/>
    <s v="2016-03-23"/>
    <s v="13:13:00"/>
    <n v="2016"/>
    <n v="3"/>
    <s v="March"/>
    <n v="23"/>
    <s v="Wednesday"/>
    <n v="12"/>
    <n v="4"/>
    <n v="13"/>
    <s v="3. Afternoon (12-17)"/>
    <s v="Daytime (06-17)"/>
    <s v="00:15:27"/>
    <n v="927"/>
    <n v="15.45"/>
    <x v="5"/>
    <d v="2016-03-23T11:13:00"/>
    <d v="2026-04-02T00:15:27"/>
    <n v="0"/>
    <n v="0"/>
    <n v="0"/>
    <n v="0"/>
    <s v="Weekday"/>
    <n v="1"/>
  </r>
  <r>
    <n v="940749"/>
    <s v="male"/>
    <s v="coloured"/>
    <n v="30"/>
    <s v="25-34 (Adult)"/>
    <s v="Western Cape"/>
    <s v="Jared "/>
    <s v="Beville"/>
    <s v="Jared 505@mailxyz.com"/>
    <s v="@Jared 50"/>
    <s v="Channel O"/>
    <x v="2"/>
    <d v="2016-03-23T13:10:00"/>
    <s v="2016-03-23"/>
    <s v="13:10:00"/>
    <n v="2016"/>
    <n v="3"/>
    <s v="March"/>
    <n v="23"/>
    <s v="Wednesday"/>
    <n v="12"/>
    <n v="4"/>
    <n v="13"/>
    <s v="3. Afternoon (12-17)"/>
    <s v="Daytime (06-17)"/>
    <s v="00:00:42"/>
    <n v="42"/>
    <n v="0.7"/>
    <x v="2"/>
    <d v="2016-03-23T11:10:00"/>
    <d v="2026-04-02T00:00:42"/>
    <n v="0"/>
    <n v="0"/>
    <n v="0"/>
    <n v="0"/>
    <s v="Weekday"/>
    <n v="1"/>
  </r>
  <r>
    <n v="771816"/>
    <s v="male"/>
    <s v="black"/>
    <n v="31"/>
    <s v="25-34 (Adult)"/>
    <s v="Gauteng"/>
    <s v="Garry "/>
    <s v="Fudge"/>
    <s v="Garry 282@gmail.com"/>
    <s v="@Garry 28"/>
    <s v="Cartoon Network"/>
    <x v="1"/>
    <d v="2016-03-23T13:09:00"/>
    <s v="2016-03-23"/>
    <s v="13:09:00"/>
    <n v="2016"/>
    <n v="3"/>
    <s v="March"/>
    <n v="23"/>
    <s v="Wednesday"/>
    <n v="12"/>
    <n v="4"/>
    <n v="13"/>
    <s v="3. Afternoon (12-17)"/>
    <s v="Daytime (06-17)"/>
    <s v="00:01:03"/>
    <n v="63"/>
    <n v="1.05"/>
    <x v="3"/>
    <d v="2016-03-23T11:09:00"/>
    <d v="2026-04-02T00:01:03"/>
    <n v="0"/>
    <n v="0"/>
    <n v="0"/>
    <n v="0"/>
    <s v="Weekday"/>
    <n v="1"/>
  </r>
  <r>
    <n v="894037"/>
    <s v="male"/>
    <s v="Unknown"/>
    <n v="34"/>
    <s v="25-34 (Adult)"/>
    <s v="Western Cape"/>
    <s v="Lucas "/>
    <s v="Jacox"/>
    <s v="Lucas 231@yahoo.com"/>
    <s v="@Lucas 23"/>
    <s v="ICC Cricket World Cup 2011"/>
    <x v="3"/>
    <d v="2016-03-23T13:08:00"/>
    <s v="2016-03-23"/>
    <s v="13:08:00"/>
    <n v="2016"/>
    <n v="3"/>
    <s v="March"/>
    <n v="23"/>
    <s v="Wednesday"/>
    <n v="12"/>
    <n v="4"/>
    <n v="13"/>
    <s v="3. Afternoon (12-17)"/>
    <s v="Daytime (06-17)"/>
    <s v="00:00:34"/>
    <n v="34"/>
    <n v="0.56999999999999995"/>
    <x v="2"/>
    <d v="2016-03-23T11:08:00"/>
    <d v="2026-04-02T00:00:34"/>
    <n v="0"/>
    <n v="0"/>
    <n v="1"/>
    <n v="0"/>
    <s v="Weekday"/>
    <n v="1"/>
  </r>
  <r>
    <n v="940454"/>
    <s v="male"/>
    <s v="indian_asian"/>
    <n v="22"/>
    <s v="18-24 (Young Adult)"/>
    <s v="Gauteng"/>
    <s v="Efren "/>
    <s v="Holt"/>
    <s v="Efren 131@yahoo.com"/>
    <s v="@Efren 13"/>
    <s v="ICC Cricket World Cup 2011"/>
    <x v="3"/>
    <d v="2016-03-23T13:08:00"/>
    <s v="2016-03-23"/>
    <s v="13:08:00"/>
    <n v="2016"/>
    <n v="3"/>
    <s v="March"/>
    <n v="23"/>
    <s v="Wednesday"/>
    <n v="12"/>
    <n v="4"/>
    <n v="13"/>
    <s v="3. Afternoon (12-17)"/>
    <s v="Daytime (06-17)"/>
    <s v="00:00:16"/>
    <n v="16"/>
    <n v="0.27"/>
    <x v="2"/>
    <d v="2016-03-23T11:08:00"/>
    <d v="2026-04-02T00:00:16"/>
    <n v="0"/>
    <n v="0"/>
    <n v="0"/>
    <n v="0"/>
    <s v="Weekday"/>
    <n v="1"/>
  </r>
  <r>
    <n v="940749"/>
    <s v="male"/>
    <s v="coloured"/>
    <n v="30"/>
    <s v="25-34 (Adult)"/>
    <s v="Western Cape"/>
    <s v="Jared "/>
    <s v="Beville"/>
    <s v="Jared 505@mailxyz.com"/>
    <s v="@Jared 50"/>
    <s v="Cartoon Network"/>
    <x v="1"/>
    <d v="2016-03-23T13:08:00"/>
    <s v="2016-03-23"/>
    <s v="13:08:00"/>
    <n v="2016"/>
    <n v="3"/>
    <s v="March"/>
    <n v="23"/>
    <s v="Wednesday"/>
    <n v="12"/>
    <n v="4"/>
    <n v="13"/>
    <s v="3. Afternoon (12-17)"/>
    <s v="Daytime (06-17)"/>
    <s v="00:08:56"/>
    <n v="536"/>
    <n v="8.93"/>
    <x v="0"/>
    <d v="2016-03-23T11:08:00"/>
    <d v="2026-04-02T00:08:56"/>
    <n v="0"/>
    <n v="0"/>
    <n v="0"/>
    <n v="0"/>
    <s v="Weekday"/>
    <n v="1"/>
  </r>
  <r>
    <n v="1293309"/>
    <s v="male"/>
    <s v="indian_asian"/>
    <n v="30"/>
    <s v="25-34 (Adult)"/>
    <s v="Limpopo"/>
    <s v="Dion "/>
    <s v="Mastrangelo"/>
    <s v="Dion 334@abcmail.com"/>
    <s v="@Dion 33"/>
    <s v="ICC Cricket World Cup 2011"/>
    <x v="3"/>
    <d v="2016-03-23T13:03:00"/>
    <s v="2016-03-23"/>
    <s v="13:03:00"/>
    <n v="2016"/>
    <n v="3"/>
    <s v="March"/>
    <n v="23"/>
    <s v="Wednesday"/>
    <n v="12"/>
    <n v="4"/>
    <n v="13"/>
    <s v="3. Afternoon (12-17)"/>
    <s v="Daytime (06-17)"/>
    <s v="00:00:00"/>
    <n v="0"/>
    <n v="0"/>
    <x v="1"/>
    <d v="2016-03-23T11:03:00"/>
    <d v="2026-04-02T00:00:00"/>
    <n v="0"/>
    <n v="0"/>
    <n v="0"/>
    <n v="0"/>
    <s v="Weekday"/>
    <n v="1"/>
  </r>
  <r>
    <n v="869425"/>
    <s v="male"/>
    <s v="indian_asian"/>
    <n v="32"/>
    <s v="25-34 (Adult)"/>
    <s v="Gauteng"/>
    <s v="Dion "/>
    <s v="Martello"/>
    <s v="Dion 335@mailxyz.com"/>
    <s v="@Dion 33"/>
    <s v="ICC Cricket World Cup 2011"/>
    <x v="3"/>
    <d v="2016-03-23T12:59:00"/>
    <s v="2016-03-23"/>
    <s v="12:59:00"/>
    <n v="2016"/>
    <n v="3"/>
    <s v="March"/>
    <n v="23"/>
    <s v="Wednesday"/>
    <n v="12"/>
    <n v="4"/>
    <n v="12"/>
    <s v="3. Afternoon (12-17)"/>
    <s v="Daytime (06-17)"/>
    <s v="00:00:00"/>
    <n v="0"/>
    <n v="0"/>
    <x v="1"/>
    <d v="2016-03-23T10:59:00"/>
    <d v="2026-04-02T00:00:00"/>
    <n v="0"/>
    <n v="0"/>
    <n v="0"/>
    <n v="0"/>
    <s v="Weekday"/>
    <n v="1"/>
  </r>
  <r>
    <n v="1108901"/>
    <s v="male"/>
    <s v="white"/>
    <n v="50"/>
    <s v="45-54 (Mature)"/>
    <s v="Gauteng"/>
    <s v="Stacy "/>
    <s v="Biggers"/>
    <s v="Stacy 271@yahoo.com"/>
    <s v="@Stacy 27"/>
    <s v="ICC Cricket World Cup 2011"/>
    <x v="3"/>
    <d v="2016-03-23T12:59:00"/>
    <s v="2016-03-23"/>
    <s v="12:59:00"/>
    <n v="2016"/>
    <n v="3"/>
    <s v="March"/>
    <n v="23"/>
    <s v="Wednesday"/>
    <n v="12"/>
    <n v="4"/>
    <n v="12"/>
    <s v="3. Afternoon (12-17)"/>
    <s v="Daytime (06-17)"/>
    <s v="00:01:04"/>
    <n v="64"/>
    <n v="1.07"/>
    <x v="3"/>
    <d v="2016-03-23T10:59:00"/>
    <d v="2026-04-02T00:01:04"/>
    <n v="0"/>
    <n v="0"/>
    <n v="0"/>
    <n v="0"/>
    <s v="Weekday"/>
    <n v="1"/>
  </r>
  <r>
    <n v="893557"/>
    <s v="male"/>
    <s v="indian_asian"/>
    <n v="27"/>
    <s v="25-34 (Adult)"/>
    <s v="Mpumalanga"/>
    <s v="Brendan "/>
    <s v="Paradis"/>
    <s v="Brendan 452@gmail.com"/>
    <s v="@Brendan 45"/>
    <s v="ICC Cricket World Cup 2011"/>
    <x v="3"/>
    <d v="2016-03-23T12:53:00"/>
    <s v="2016-03-23"/>
    <s v="12:53:00"/>
    <n v="2016"/>
    <n v="3"/>
    <s v="March"/>
    <n v="23"/>
    <s v="Wednesday"/>
    <n v="12"/>
    <n v="4"/>
    <n v="12"/>
    <s v="3. Afternoon (12-17)"/>
    <s v="Daytime (06-17)"/>
    <s v="00:01:18"/>
    <n v="78"/>
    <n v="1.3"/>
    <x v="3"/>
    <d v="2016-03-23T10:53:00"/>
    <d v="2026-04-02T00:01:18"/>
    <n v="0"/>
    <n v="0"/>
    <n v="0"/>
    <n v="0"/>
    <s v="Weekday"/>
    <n v="1"/>
  </r>
  <r>
    <n v="809331"/>
    <s v="male"/>
    <s v="indian_asian"/>
    <n v="49"/>
    <s v="45-54 (Mature)"/>
    <s v="Western Cape"/>
    <s v="Brendan "/>
    <s v="Nicholls"/>
    <s v="Brendan 452@gmail.com"/>
    <s v="@Brendan 45"/>
    <s v="SuperSport Blitz"/>
    <x v="3"/>
    <d v="2016-03-23T12:47:00"/>
    <s v="2016-03-23"/>
    <s v="12:47:00"/>
    <n v="2016"/>
    <n v="3"/>
    <s v="March"/>
    <n v="23"/>
    <s v="Wednesday"/>
    <n v="12"/>
    <n v="4"/>
    <n v="12"/>
    <s v="3. Afternoon (12-17)"/>
    <s v="Daytime (06-17)"/>
    <s v="00:00:30"/>
    <n v="30"/>
    <n v="0.5"/>
    <x v="2"/>
    <d v="2016-03-23T10:47:00"/>
    <d v="2026-04-02T00:00:30"/>
    <n v="0"/>
    <n v="0"/>
    <n v="0"/>
    <n v="0"/>
    <s v="Weekday"/>
    <n v="1"/>
  </r>
  <r>
    <n v="2286975"/>
    <s v="male"/>
    <s v="indian_asian"/>
    <n v="43"/>
    <s v="35-44 (Middle Age)"/>
    <s v="Gauteng"/>
    <s v="Kyle "/>
    <s v="Pascarella"/>
    <s v="Kyle 63@mail.com"/>
    <s v="@Kyle 6"/>
    <s v="ICC Cricket World Cup 2011"/>
    <x v="3"/>
    <d v="2016-03-23T12:45:00"/>
    <s v="2016-03-23"/>
    <s v="12:45:00"/>
    <n v="2016"/>
    <n v="3"/>
    <s v="March"/>
    <n v="23"/>
    <s v="Wednesday"/>
    <n v="12"/>
    <n v="4"/>
    <n v="12"/>
    <s v="3. Afternoon (12-17)"/>
    <s v="Daytime (06-17)"/>
    <s v="00:00:16"/>
    <n v="16"/>
    <n v="0.27"/>
    <x v="2"/>
    <d v="2016-03-23T10:45:00"/>
    <d v="2026-04-02T00:00:16"/>
    <n v="0"/>
    <n v="0"/>
    <n v="0"/>
    <n v="0"/>
    <s v="Weekday"/>
    <n v="1"/>
  </r>
  <r>
    <n v="2421738"/>
    <s v="male"/>
    <s v="indian_asian"/>
    <n v="30"/>
    <s v="25-34 (Adult)"/>
    <s v="Gauteng"/>
    <s v="Wilton "/>
    <s v="Tatham"/>
    <s v="Wilton 413@mail.com"/>
    <s v="@Wilton 41"/>
    <s v="ICC Cricket World Cup 2011"/>
    <x v="3"/>
    <d v="2016-03-23T12:34:00"/>
    <s v="2016-03-23"/>
    <s v="12:34:00"/>
    <n v="2016"/>
    <n v="3"/>
    <s v="March"/>
    <n v="23"/>
    <s v="Wednesday"/>
    <n v="12"/>
    <n v="4"/>
    <n v="12"/>
    <s v="3. Afternoon (12-17)"/>
    <s v="Daytime (06-17)"/>
    <s v="00:00:40"/>
    <n v="40"/>
    <n v="0.67"/>
    <x v="2"/>
    <d v="2016-03-23T10:34:00"/>
    <d v="2026-04-02T00:00:40"/>
    <n v="0"/>
    <n v="0"/>
    <n v="0"/>
    <n v="0"/>
    <s v="Weekday"/>
    <n v="1"/>
  </r>
  <r>
    <n v="810739"/>
    <s v="male"/>
    <s v="Unknown"/>
    <n v="39"/>
    <s v="35-44 (Middle Age)"/>
    <s v="Western Cape"/>
    <s v="Markus "/>
    <s v="Zweifel"/>
    <s v="Markus 191@yahoo.com"/>
    <s v="@Markus 19"/>
    <s v="ICC Cricket World Cup 2011"/>
    <x v="3"/>
    <d v="2016-03-23T12:33:00"/>
    <s v="2016-03-23"/>
    <s v="12:33:00"/>
    <n v="2016"/>
    <n v="3"/>
    <s v="March"/>
    <n v="23"/>
    <s v="Wednesday"/>
    <n v="12"/>
    <n v="4"/>
    <n v="12"/>
    <s v="3. Afternoon (12-17)"/>
    <s v="Daytime (06-17)"/>
    <s v="00:02:06"/>
    <n v="126"/>
    <n v="2.1"/>
    <x v="3"/>
    <d v="2016-03-23T10:33:00"/>
    <d v="2026-04-02T00:02:06"/>
    <n v="0"/>
    <n v="0"/>
    <n v="1"/>
    <n v="0"/>
    <s v="Weekday"/>
    <n v="1"/>
  </r>
  <r>
    <n v="832676"/>
    <s v="male"/>
    <s v="white"/>
    <n v="26"/>
    <s v="25-34 (Adult)"/>
    <s v="Gauteng"/>
    <s v="Jacinto "/>
    <s v="Arrieta"/>
    <s v="Jacinto 254@abcmail.com"/>
    <s v="@Jacinto 25"/>
    <s v="ICC Cricket World Cup 2011"/>
    <x v="3"/>
    <d v="2016-03-23T12:30:00"/>
    <s v="2016-03-23"/>
    <s v="12:30:00"/>
    <n v="2016"/>
    <n v="3"/>
    <s v="March"/>
    <n v="23"/>
    <s v="Wednesday"/>
    <n v="12"/>
    <n v="4"/>
    <n v="12"/>
    <s v="3. Afternoon (12-17)"/>
    <s v="Daytime (06-17)"/>
    <s v="00:00:16"/>
    <n v="16"/>
    <n v="0.27"/>
    <x v="2"/>
    <d v="2016-03-23T10:30:00"/>
    <d v="2026-04-02T00:00:16"/>
    <n v="0"/>
    <n v="0"/>
    <n v="0"/>
    <n v="0"/>
    <s v="Weekday"/>
    <n v="1"/>
  </r>
  <r>
    <n v="2288469"/>
    <s v="male"/>
    <s v="indian_asian"/>
    <n v="34"/>
    <s v="25-34 (Adult)"/>
    <s v="Limpopo"/>
    <s v="Hollis "/>
    <s v="Pool"/>
    <s v="Hollis 382@gmail.com"/>
    <s v="@Hollis 38"/>
    <s v="ICC Cricket World Cup 2011"/>
    <x v="3"/>
    <d v="2016-03-23T12:30:00"/>
    <s v="2016-03-23"/>
    <s v="12:30:00"/>
    <n v="2016"/>
    <n v="3"/>
    <s v="March"/>
    <n v="23"/>
    <s v="Wednesday"/>
    <n v="12"/>
    <n v="4"/>
    <n v="12"/>
    <s v="3. Afternoon (12-17)"/>
    <s v="Daytime (06-17)"/>
    <s v="00:00:02"/>
    <n v="2"/>
    <n v="0.03"/>
    <x v="2"/>
    <d v="2016-03-23T10:30:00"/>
    <d v="2026-04-02T00:00:02"/>
    <n v="0"/>
    <n v="0"/>
    <n v="0"/>
    <n v="0"/>
    <s v="Weekday"/>
    <n v="1"/>
  </r>
  <r>
    <n v="939992"/>
    <s v="male"/>
    <s v="indian_asian"/>
    <n v="44"/>
    <s v="35-44 (Middle Age)"/>
    <s v="Gauteng"/>
    <s v="Robby "/>
    <s v="Lavoie"/>
    <s v="Robby 165@mailxyz.com"/>
    <s v="@Robby 16"/>
    <s v="ICC Cricket World Cup 2011"/>
    <x v="3"/>
    <d v="2016-03-23T12:30:00"/>
    <s v="2016-03-23"/>
    <s v="12:30:00"/>
    <n v="2016"/>
    <n v="3"/>
    <s v="March"/>
    <n v="23"/>
    <s v="Wednesday"/>
    <n v="12"/>
    <n v="4"/>
    <n v="12"/>
    <s v="3. Afternoon (12-17)"/>
    <s v="Daytime (06-17)"/>
    <s v="00:00:08"/>
    <n v="8"/>
    <n v="0.13"/>
    <x v="2"/>
    <d v="2016-03-23T10:30:00"/>
    <d v="2026-04-02T00:00:08"/>
    <n v="0"/>
    <n v="0"/>
    <n v="0"/>
    <n v="0"/>
    <s v="Weekday"/>
    <n v="1"/>
  </r>
  <r>
    <n v="2428274"/>
    <s v="male"/>
    <s v="black"/>
    <n v="51"/>
    <s v="45-54 (Mature)"/>
    <s v="Kwazulu Natal"/>
    <s v="Lucas "/>
    <s v="Deblois"/>
    <s v="Lucas 235@mailxyz.com"/>
    <s v="@Lucas 23"/>
    <s v="ICC Cricket World Cup 2011"/>
    <x v="3"/>
    <d v="2016-03-23T12:26:00"/>
    <s v="2016-03-23"/>
    <s v="12:26:00"/>
    <n v="2016"/>
    <n v="3"/>
    <s v="March"/>
    <n v="23"/>
    <s v="Wednesday"/>
    <n v="12"/>
    <n v="4"/>
    <n v="12"/>
    <s v="3. Afternoon (12-17)"/>
    <s v="Daytime (06-17)"/>
    <s v="00:00:10"/>
    <n v="10"/>
    <n v="0.17"/>
    <x v="2"/>
    <d v="2016-03-23T10:26:00"/>
    <d v="2026-04-02T00:00:10"/>
    <n v="0"/>
    <n v="0"/>
    <n v="0"/>
    <n v="0"/>
    <s v="Weekday"/>
    <n v="1"/>
  </r>
  <r>
    <n v="454228"/>
    <s v="Unknown"/>
    <s v="Unknown"/>
    <n v="0"/>
    <s v="00-17 (Youth)"/>
    <s v="Unknown"/>
    <s v="Unknown"/>
    <s v="Unknown"/>
    <s v="Roxane 451@yahoo.com"/>
    <s v="Unknown"/>
    <s v="SawSee"/>
    <x v="6"/>
    <d v="2016-03-23T12:22:00"/>
    <s v="2016-03-23"/>
    <s v="12:22:00"/>
    <n v="2016"/>
    <n v="3"/>
    <s v="March"/>
    <n v="23"/>
    <s v="Wednesday"/>
    <n v="12"/>
    <n v="4"/>
    <n v="12"/>
    <s v="3. Afternoon (12-17)"/>
    <s v="Daytime (06-17)"/>
    <s v="00:00:00"/>
    <n v="0"/>
    <n v="0"/>
    <x v="1"/>
    <d v="2016-03-23T10:22:00"/>
    <d v="2026-04-02T00:00:00"/>
    <n v="1"/>
    <n v="1"/>
    <n v="1"/>
    <n v="1"/>
    <s v="Weekday"/>
    <n v="1"/>
  </r>
  <r>
    <n v="894137"/>
    <s v="male"/>
    <s v="indian_asian"/>
    <n v="42"/>
    <s v="35-44 (Middle Age)"/>
    <s v="Kwazulu Natal"/>
    <s v="Earl "/>
    <s v="Hoadley"/>
    <s v="Earl 424@abcmail.com"/>
    <s v="@Earl 42"/>
    <s v="ICC Cricket World Cup 2011"/>
    <x v="3"/>
    <d v="2016-03-23T12:20:00"/>
    <s v="2016-03-23"/>
    <s v="12:20:00"/>
    <n v="2016"/>
    <n v="3"/>
    <s v="March"/>
    <n v="23"/>
    <s v="Wednesday"/>
    <n v="12"/>
    <n v="4"/>
    <n v="12"/>
    <s v="3. Afternoon (12-17)"/>
    <s v="Daytime (06-17)"/>
    <s v="00:09:24"/>
    <n v="564"/>
    <n v="9.4"/>
    <x v="0"/>
    <d v="2016-03-23T10:20:00"/>
    <d v="2026-04-02T00:09:24"/>
    <n v="0"/>
    <n v="0"/>
    <n v="0"/>
    <n v="0"/>
    <s v="Weekday"/>
    <n v="1"/>
  </r>
  <r>
    <n v="810671"/>
    <s v="male"/>
    <s v="Unknown"/>
    <n v="27"/>
    <s v="25-34 (Adult)"/>
    <s v="Kwazulu Natal"/>
    <s v="Bernardo "/>
    <s v="Martello"/>
    <s v="Bernardo 321@yahoo.com"/>
    <s v="@Bernardo 32"/>
    <s v="ICC Cricket World Cup 2011"/>
    <x v="3"/>
    <d v="2016-03-23T12:20:00"/>
    <s v="2016-03-23"/>
    <s v="12:20:00"/>
    <n v="2016"/>
    <n v="3"/>
    <s v="March"/>
    <n v="23"/>
    <s v="Wednesday"/>
    <n v="12"/>
    <n v="4"/>
    <n v="12"/>
    <s v="3. Afternoon (12-17)"/>
    <s v="Daytime (06-17)"/>
    <s v="00:09:26"/>
    <n v="566"/>
    <n v="9.43"/>
    <x v="0"/>
    <d v="2016-03-23T10:20:00"/>
    <d v="2026-04-02T00:09:26"/>
    <n v="0"/>
    <n v="0"/>
    <n v="1"/>
    <n v="0"/>
    <s v="Weekday"/>
    <n v="1"/>
  </r>
  <r>
    <n v="894558"/>
    <s v="male"/>
    <s v="indian_asian"/>
    <n v="32"/>
    <s v="25-34 (Adult)"/>
    <s v="Gauteng"/>
    <s v="Jacinto "/>
    <s v="Tancredi"/>
    <s v="Jacinto 251@yahoo.com"/>
    <s v="@Jacinto 25"/>
    <s v="ICC Cricket World Cup 2011"/>
    <x v="3"/>
    <d v="2016-03-23T12:19:00"/>
    <s v="2016-03-23"/>
    <s v="12:19:00"/>
    <n v="2016"/>
    <n v="3"/>
    <s v="March"/>
    <n v="23"/>
    <s v="Wednesday"/>
    <n v="12"/>
    <n v="4"/>
    <n v="12"/>
    <s v="3. Afternoon (12-17)"/>
    <s v="Daytime (06-17)"/>
    <s v="00:00:58"/>
    <n v="58"/>
    <n v="0.97"/>
    <x v="2"/>
    <d v="2016-03-23T10:19:00"/>
    <d v="2026-04-02T00:00:58"/>
    <n v="0"/>
    <n v="0"/>
    <n v="0"/>
    <n v="0"/>
    <s v="Weekday"/>
    <n v="1"/>
  </r>
  <r>
    <n v="865452"/>
    <s v="Unknown"/>
    <s v="Unknown"/>
    <n v="0"/>
    <s v="00-17 (Youth)"/>
    <s v="Unknown"/>
    <s v="Unknown"/>
    <s v="Unknown"/>
    <s v="Briana 343@mail.com"/>
    <s v="Unknown"/>
    <s v="ICC Cricket World Cup 2011"/>
    <x v="3"/>
    <d v="2016-03-23T12:14:00"/>
    <s v="2016-03-23"/>
    <s v="12:14:00"/>
    <n v="2016"/>
    <n v="3"/>
    <s v="March"/>
    <n v="23"/>
    <s v="Wednesday"/>
    <n v="12"/>
    <n v="4"/>
    <n v="12"/>
    <s v="3. Afternoon (12-17)"/>
    <s v="Daytime (06-17)"/>
    <s v="00:06:32"/>
    <n v="392"/>
    <n v="6.53"/>
    <x v="0"/>
    <d v="2016-03-23T10:14:00"/>
    <d v="2026-04-02T00:06:32"/>
    <n v="1"/>
    <n v="1"/>
    <n v="1"/>
    <n v="1"/>
    <s v="Weekday"/>
    <n v="1"/>
  </r>
  <r>
    <n v="867419"/>
    <s v="female"/>
    <s v="white"/>
    <n v="34"/>
    <s v="25-34 (Adult)"/>
    <s v="Free State"/>
    <s v="Katharina "/>
    <s v="Condie"/>
    <s v="Katharina 44@abcmail.com"/>
    <s v="@Katharina 4"/>
    <s v="ICC Cricket World Cup 2011"/>
    <x v="3"/>
    <d v="2016-03-23T12:13:00"/>
    <s v="2016-03-23"/>
    <s v="12:13:00"/>
    <n v="2016"/>
    <n v="3"/>
    <s v="March"/>
    <n v="23"/>
    <s v="Wednesday"/>
    <n v="12"/>
    <n v="4"/>
    <n v="12"/>
    <s v="3. Afternoon (12-17)"/>
    <s v="Daytime (06-17)"/>
    <s v="00:00:00"/>
    <n v="0"/>
    <n v="0"/>
    <x v="1"/>
    <d v="2016-03-23T10:13:00"/>
    <d v="2026-04-02T00:00:00"/>
    <n v="0"/>
    <n v="0"/>
    <n v="0"/>
    <n v="0"/>
    <s v="Weekday"/>
    <n v="1"/>
  </r>
  <r>
    <n v="810145"/>
    <s v="male"/>
    <s v="black"/>
    <n v="31"/>
    <s v="25-34 (Adult)"/>
    <s v="Limpopo"/>
    <s v="Stephen "/>
    <s v="Zweifel"/>
    <s v="Stephen 154@abcmail.com"/>
    <s v="@Stephen 15"/>
    <s v="ICC Cricket World Cup 2011"/>
    <x v="3"/>
    <d v="2016-03-23T12:08:00"/>
    <s v="2016-03-23"/>
    <s v="12:08:00"/>
    <n v="2016"/>
    <n v="3"/>
    <s v="March"/>
    <n v="23"/>
    <s v="Wednesday"/>
    <n v="12"/>
    <n v="4"/>
    <n v="12"/>
    <s v="3. Afternoon (12-17)"/>
    <s v="Daytime (06-17)"/>
    <s v="00:27:00"/>
    <n v="1620"/>
    <n v="27"/>
    <x v="5"/>
    <d v="2016-03-23T10:08:00"/>
    <d v="2026-04-02T00:27:00"/>
    <n v="0"/>
    <n v="0"/>
    <n v="0"/>
    <n v="0"/>
    <s v="Weekday"/>
    <n v="1"/>
  </r>
  <r>
    <n v="898831"/>
    <s v="male"/>
    <s v="white"/>
    <n v="26"/>
    <s v="25-34 (Adult)"/>
    <s v="Gauteng"/>
    <s v="Samuel "/>
    <s v="Langenfeld"/>
    <s v="Samuel 262@gmail.com"/>
    <s v="@Samuel 26"/>
    <s v="ICC Cricket World Cup 2011"/>
    <x v="3"/>
    <d v="2016-03-23T12:07:00"/>
    <s v="2016-03-23"/>
    <s v="12:07:00"/>
    <n v="2016"/>
    <n v="3"/>
    <s v="March"/>
    <n v="23"/>
    <s v="Wednesday"/>
    <n v="12"/>
    <n v="4"/>
    <n v="12"/>
    <s v="3. Afternoon (12-17)"/>
    <s v="Daytime (06-17)"/>
    <s v="00:00:00"/>
    <n v="0"/>
    <n v="0"/>
    <x v="1"/>
    <d v="2016-03-23T10:07:00"/>
    <d v="2026-04-02T00:00:00"/>
    <n v="0"/>
    <n v="0"/>
    <n v="0"/>
    <n v="0"/>
    <s v="Weekday"/>
    <n v="1"/>
  </r>
  <r>
    <n v="2285914"/>
    <s v="male"/>
    <s v="black"/>
    <n v="40"/>
    <s v="35-44 (Middle Age)"/>
    <s v="Limpopo"/>
    <s v="Jacinto "/>
    <s v="Holt"/>
    <s v="Jacinto 255@mailxyz.com"/>
    <s v="@Jacinto 25"/>
    <s v="ICC Cricket World Cup 2011"/>
    <x v="3"/>
    <d v="2016-03-23T12:06:00"/>
    <s v="2016-03-23"/>
    <s v="12:06:00"/>
    <n v="2016"/>
    <n v="3"/>
    <s v="March"/>
    <n v="23"/>
    <s v="Wednesday"/>
    <n v="12"/>
    <n v="4"/>
    <n v="12"/>
    <s v="3. Afternoon (12-17)"/>
    <s v="Daytime (06-17)"/>
    <s v="00:07:08"/>
    <n v="428"/>
    <n v="7.13"/>
    <x v="0"/>
    <d v="2016-03-23T10:06:00"/>
    <d v="2026-04-02T00:07:08"/>
    <n v="0"/>
    <n v="0"/>
    <n v="0"/>
    <n v="0"/>
    <s v="Weekday"/>
    <n v="1"/>
  </r>
  <r>
    <n v="905367"/>
    <s v="male"/>
    <s v="indian_asian"/>
    <n v="27"/>
    <s v="25-34 (Adult)"/>
    <s v="Gauteng"/>
    <s v="Abel "/>
    <s v="Creager"/>
    <s v="Abel 182@gmail.com"/>
    <s v="@Abel 18"/>
    <s v="ICC Cricket World Cup 2011"/>
    <x v="3"/>
    <d v="2016-03-23T12:05:00"/>
    <s v="2016-03-23"/>
    <s v="12:05:00"/>
    <n v="2016"/>
    <n v="3"/>
    <s v="March"/>
    <n v="23"/>
    <s v="Wednesday"/>
    <n v="12"/>
    <n v="4"/>
    <n v="12"/>
    <s v="3. Afternoon (12-17)"/>
    <s v="Daytime (06-17)"/>
    <s v="00:18:36"/>
    <n v="1116"/>
    <n v="18.600000000000001"/>
    <x v="5"/>
    <d v="2016-03-23T10:05:00"/>
    <d v="2026-04-02T00:18:36"/>
    <n v="0"/>
    <n v="0"/>
    <n v="0"/>
    <n v="0"/>
    <s v="Weekday"/>
    <n v="1"/>
  </r>
  <r>
    <n v="893019"/>
    <s v="male"/>
    <s v="white"/>
    <n v="53"/>
    <s v="45-54 (Mature)"/>
    <s v="Kwazulu Natal"/>
    <s v="Lane "/>
    <s v="Mccown"/>
    <s v="Lane 112@gmail.com"/>
    <s v="@Lane 11"/>
    <s v="ICC Cricket World Cup 2011"/>
    <x v="3"/>
    <d v="2016-03-23T12:03:00"/>
    <s v="2016-03-23"/>
    <s v="12:03:00"/>
    <n v="2016"/>
    <n v="3"/>
    <s v="March"/>
    <n v="23"/>
    <s v="Wednesday"/>
    <n v="12"/>
    <n v="4"/>
    <n v="12"/>
    <s v="3. Afternoon (12-17)"/>
    <s v="Daytime (06-17)"/>
    <s v="00:01:52"/>
    <n v="112"/>
    <n v="1.87"/>
    <x v="3"/>
    <d v="2016-03-23T10:03:00"/>
    <d v="2026-04-02T00:01:52"/>
    <n v="0"/>
    <n v="0"/>
    <n v="0"/>
    <n v="0"/>
    <s v="Weekday"/>
    <n v="1"/>
  </r>
  <r>
    <n v="928080"/>
    <s v="male"/>
    <s v="indian_asian"/>
    <n v="26"/>
    <s v="25-34 (Adult)"/>
    <s v="Limpopo"/>
    <s v="Royal "/>
    <s v="Shkreli"/>
    <s v="Royal 175@mailxyz.com"/>
    <s v="@Royal 17"/>
    <s v="ICC Cricket World Cup 2011"/>
    <x v="3"/>
    <d v="2016-03-23T12:03:00"/>
    <s v="2016-03-23"/>
    <s v="12:03:00"/>
    <n v="2016"/>
    <n v="3"/>
    <s v="March"/>
    <n v="23"/>
    <s v="Wednesday"/>
    <n v="12"/>
    <n v="4"/>
    <n v="12"/>
    <s v="3. Afternoon (12-17)"/>
    <s v="Daytime (06-17)"/>
    <s v="00:00:00"/>
    <n v="0"/>
    <n v="0"/>
    <x v="1"/>
    <d v="2016-03-23T10:03:00"/>
    <d v="2026-04-02T00:00:00"/>
    <n v="0"/>
    <n v="0"/>
    <n v="0"/>
    <n v="0"/>
    <s v="Weekday"/>
    <n v="1"/>
  </r>
  <r>
    <n v="819949"/>
    <s v="male"/>
    <s v="indian_asian"/>
    <n v="25"/>
    <s v="25-34 (Adult)"/>
    <s v="Eastern Cape"/>
    <s v="Emerson "/>
    <s v="Martello"/>
    <s v="Emerson 245@mailxyz.com"/>
    <s v="@Emerson 24"/>
    <s v="ICC Cricket World Cup 2011"/>
    <x v="3"/>
    <d v="2016-03-23T11:59:00"/>
    <s v="2016-03-23"/>
    <s v="11:59:00"/>
    <n v="2016"/>
    <n v="3"/>
    <s v="March"/>
    <n v="23"/>
    <s v="Wednesday"/>
    <n v="12"/>
    <n v="4"/>
    <n v="11"/>
    <s v="2. Morning (06-11)"/>
    <s v="Daytime (06-17)"/>
    <s v="02:45:12"/>
    <n v="9912"/>
    <n v="165.2"/>
    <x v="4"/>
    <d v="2016-03-23T09:59:00"/>
    <d v="2026-04-02T02:45:12"/>
    <n v="0"/>
    <n v="0"/>
    <n v="0"/>
    <n v="0"/>
    <s v="Weekday"/>
    <n v="1"/>
  </r>
  <r>
    <n v="867283"/>
    <s v="male"/>
    <s v="indian_asian"/>
    <n v="28"/>
    <s v="25-34 (Adult)"/>
    <s v="Limpopo"/>
    <s v="Eli "/>
    <s v="Restivo"/>
    <s v="Eli 292@gmail.com"/>
    <s v="@Eli 29"/>
    <s v="ICC Cricket World Cup 2011"/>
    <x v="3"/>
    <d v="2016-03-23T11:46:00"/>
    <s v="2016-03-23"/>
    <s v="11:46:00"/>
    <n v="2016"/>
    <n v="3"/>
    <s v="March"/>
    <n v="23"/>
    <s v="Wednesday"/>
    <n v="12"/>
    <n v="4"/>
    <n v="11"/>
    <s v="2. Morning (06-11)"/>
    <s v="Daytime (06-17)"/>
    <s v="00:03:32"/>
    <n v="212"/>
    <n v="3.53"/>
    <x v="3"/>
    <d v="2016-03-23T09:46:00"/>
    <d v="2026-04-02T00:03:32"/>
    <n v="0"/>
    <n v="0"/>
    <n v="0"/>
    <n v="0"/>
    <s v="Weekday"/>
    <n v="1"/>
  </r>
  <r>
    <n v="893304"/>
    <s v="male"/>
    <s v="indian_asian"/>
    <n v="24"/>
    <s v="18-24 (Young Adult)"/>
    <s v="Mpumalanga"/>
    <s v="Bernardo "/>
    <s v="Creager"/>
    <s v="Bernardo 321@yahoo.com"/>
    <s v="@Bernardo 32"/>
    <s v="SuperSport Blitz"/>
    <x v="3"/>
    <d v="2016-03-23T11:45:00"/>
    <s v="2016-03-23"/>
    <s v="11:45:00"/>
    <n v="2016"/>
    <n v="3"/>
    <s v="March"/>
    <n v="23"/>
    <s v="Wednesday"/>
    <n v="12"/>
    <n v="4"/>
    <n v="11"/>
    <s v="2. Morning (06-11)"/>
    <s v="Daytime (06-17)"/>
    <s v="00:00:34"/>
    <n v="34"/>
    <n v="0.56999999999999995"/>
    <x v="2"/>
    <d v="2016-03-23T09:45:00"/>
    <d v="2026-04-02T00:00:34"/>
    <n v="0"/>
    <n v="0"/>
    <n v="0"/>
    <n v="0"/>
    <s v="Weekday"/>
    <n v="1"/>
  </r>
  <r>
    <n v="2000032"/>
    <s v="male"/>
    <s v="indian_asian"/>
    <n v="29"/>
    <s v="25-34 (Adult)"/>
    <s v="Gauteng"/>
    <s v="Kip "/>
    <s v="Slane"/>
    <s v="Kip 141@yahoo.com"/>
    <s v="@Kip 14"/>
    <s v="ICC Cricket World Cup 2011"/>
    <x v="3"/>
    <d v="2016-03-23T11:35:00"/>
    <s v="2016-03-23"/>
    <s v="11:35:00"/>
    <n v="2016"/>
    <n v="3"/>
    <s v="March"/>
    <n v="23"/>
    <s v="Wednesday"/>
    <n v="12"/>
    <n v="4"/>
    <n v="11"/>
    <s v="2. Morning (06-11)"/>
    <s v="Daytime (06-17)"/>
    <s v="00:00:08"/>
    <n v="8"/>
    <n v="0.13"/>
    <x v="2"/>
    <d v="2016-03-23T09:35:00"/>
    <d v="2026-04-02T00:00:08"/>
    <n v="0"/>
    <n v="0"/>
    <n v="0"/>
    <n v="0"/>
    <s v="Weekday"/>
    <n v="1"/>
  </r>
  <r>
    <n v="866781"/>
    <s v="male"/>
    <s v="white"/>
    <n v="26"/>
    <s v="25-34 (Adult)"/>
    <s v="Gauteng"/>
    <s v="Robby "/>
    <s v="Leicht"/>
    <s v="Robby 161@yahoo.com"/>
    <s v="@Robby 16"/>
    <s v="ICC Cricket World Cup 2011"/>
    <x v="3"/>
    <d v="2016-03-23T11:30:00"/>
    <s v="2016-03-23"/>
    <s v="11:30:00"/>
    <n v="2016"/>
    <n v="3"/>
    <s v="March"/>
    <n v="23"/>
    <s v="Wednesday"/>
    <n v="12"/>
    <n v="4"/>
    <n v="11"/>
    <s v="2. Morning (06-11)"/>
    <s v="Daytime (06-17)"/>
    <s v="00:17:06"/>
    <n v="1026"/>
    <n v="17.100000000000001"/>
    <x v="5"/>
    <d v="2016-03-23T09:30:00"/>
    <d v="2026-04-02T00:17:06"/>
    <n v="0"/>
    <n v="0"/>
    <n v="0"/>
    <n v="0"/>
    <s v="Weekday"/>
    <n v="1"/>
  </r>
  <r>
    <n v="910881"/>
    <s v="male"/>
    <s v="white"/>
    <n v="30"/>
    <s v="25-34 (Adult)"/>
    <s v="Western Cape"/>
    <s v="Raymundo "/>
    <s v="Shkreli"/>
    <s v="Raymundo 435@mailxyz.com"/>
    <s v="@Raymundo 43"/>
    <s v="ICC Cricket World Cup 2011"/>
    <x v="3"/>
    <d v="2016-03-23T11:29:00"/>
    <s v="2016-03-23"/>
    <s v="11:29:00"/>
    <n v="2016"/>
    <n v="3"/>
    <s v="March"/>
    <n v="23"/>
    <s v="Wednesday"/>
    <n v="12"/>
    <n v="4"/>
    <n v="11"/>
    <s v="2. Morning (06-11)"/>
    <s v="Daytime (06-17)"/>
    <s v="00:00:52"/>
    <n v="52"/>
    <n v="0.87"/>
    <x v="2"/>
    <d v="2016-03-23T09:29:00"/>
    <d v="2026-04-02T00:00:52"/>
    <n v="0"/>
    <n v="0"/>
    <n v="0"/>
    <n v="0"/>
    <s v="Weekday"/>
    <n v="1"/>
  </r>
  <r>
    <n v="867333"/>
    <s v="male"/>
    <s v="indian_asian"/>
    <n v="23"/>
    <s v="18-24 (Young Adult)"/>
    <s v="Limpopo"/>
    <s v="Earl "/>
    <s v="Zweifel"/>
    <s v="Earl 423@mail.com"/>
    <s v="@Earl 42"/>
    <s v="ICC Cricket World Cup 2011"/>
    <x v="3"/>
    <d v="2016-03-23T11:15:00"/>
    <s v="2016-03-23"/>
    <s v="11:15:00"/>
    <n v="2016"/>
    <n v="3"/>
    <s v="March"/>
    <n v="23"/>
    <s v="Wednesday"/>
    <n v="12"/>
    <n v="4"/>
    <n v="11"/>
    <s v="2. Morning (06-11)"/>
    <s v="Daytime (06-17)"/>
    <s v="00:26:54"/>
    <n v="1614"/>
    <n v="26.9"/>
    <x v="5"/>
    <d v="2016-03-23T09:15:00"/>
    <d v="2026-04-02T00:26:54"/>
    <n v="0"/>
    <n v="0"/>
    <n v="0"/>
    <n v="0"/>
    <s v="Weekday"/>
    <n v="1"/>
  </r>
  <r>
    <n v="893645"/>
    <s v="male"/>
    <s v="white"/>
    <n v="26"/>
    <s v="25-34 (Adult)"/>
    <s v="Mpumalanga"/>
    <s v="Jared "/>
    <s v="Nicholls"/>
    <s v="Jared 502@gmail.com"/>
    <s v="@Jared 50"/>
    <s v="ICC Cricket World Cup 2011"/>
    <x v="3"/>
    <d v="2016-03-23T11:14:00"/>
    <s v="2016-03-23"/>
    <s v="11:14:00"/>
    <n v="2016"/>
    <n v="3"/>
    <s v="March"/>
    <n v="23"/>
    <s v="Wednesday"/>
    <n v="12"/>
    <n v="4"/>
    <n v="11"/>
    <s v="2. Morning (06-11)"/>
    <s v="Daytime (06-17)"/>
    <s v="01:06:36"/>
    <n v="3996"/>
    <n v="66.599999999999994"/>
    <x v="4"/>
    <d v="2016-03-23T09:14:00"/>
    <d v="2026-04-02T01:06:36"/>
    <n v="0"/>
    <n v="0"/>
    <n v="0"/>
    <n v="0"/>
    <s v="Weekday"/>
    <n v="1"/>
  </r>
  <r>
    <n v="941303"/>
    <s v="male"/>
    <s v="black"/>
    <n v="36"/>
    <s v="35-44 (Middle Age)"/>
    <s v="Eastern Cape"/>
    <s v="Jared "/>
    <s v="Mccown"/>
    <s v="Jared 503@mail.com"/>
    <s v="@Jared 50"/>
    <s v="Africa Magic"/>
    <x v="5"/>
    <d v="2016-03-23T11:07:00"/>
    <s v="2016-03-23"/>
    <s v="11:07:00"/>
    <n v="2016"/>
    <n v="3"/>
    <s v="March"/>
    <n v="23"/>
    <s v="Wednesday"/>
    <n v="12"/>
    <n v="4"/>
    <n v="11"/>
    <s v="2. Morning (06-11)"/>
    <s v="Daytime (06-17)"/>
    <s v="00:00:20"/>
    <n v="20"/>
    <n v="0.33"/>
    <x v="2"/>
    <d v="2016-03-23T09:07:00"/>
    <d v="2026-04-02T00:00:20"/>
    <n v="0"/>
    <n v="0"/>
    <n v="0"/>
    <n v="0"/>
    <s v="Weekday"/>
    <n v="1"/>
  </r>
  <r>
    <n v="893026"/>
    <s v="male"/>
    <s v="indian_asian"/>
    <n v="32"/>
    <s v="25-34 (Adult)"/>
    <s v="Gauteng"/>
    <s v="Lucas "/>
    <s v="Deblois"/>
    <s v="Lucas 233@mail.com"/>
    <s v="@Lucas 23"/>
    <s v="ICC Cricket World Cup 2011"/>
    <x v="3"/>
    <d v="2016-03-23T11:03:00"/>
    <s v="2016-03-23"/>
    <s v="11:03:00"/>
    <n v="2016"/>
    <n v="3"/>
    <s v="March"/>
    <n v="23"/>
    <s v="Wednesday"/>
    <n v="12"/>
    <n v="4"/>
    <n v="11"/>
    <s v="2. Morning (06-11)"/>
    <s v="Daytime (06-17)"/>
    <s v="00:05:26"/>
    <n v="326"/>
    <n v="5.43"/>
    <x v="0"/>
    <d v="2016-03-23T09:03:00"/>
    <d v="2026-04-02T00:05:26"/>
    <n v="0"/>
    <n v="0"/>
    <n v="0"/>
    <n v="0"/>
    <s v="Weekday"/>
    <n v="1"/>
  </r>
  <r>
    <n v="867658"/>
    <s v="male"/>
    <s v="indian_asian"/>
    <n v="28"/>
    <s v="25-34 (Adult)"/>
    <s v="Gauteng"/>
    <s v="Stacy "/>
    <s v="Slane"/>
    <s v="Stacy 271@yahoo.com"/>
    <s v="@Stacy 27"/>
    <s v="ICC Cricket World Cup 2011"/>
    <x v="3"/>
    <d v="2016-03-23T11:02:00"/>
    <s v="2016-03-23"/>
    <s v="11:02:00"/>
    <n v="2016"/>
    <n v="3"/>
    <s v="March"/>
    <n v="23"/>
    <s v="Wednesday"/>
    <n v="12"/>
    <n v="4"/>
    <n v="11"/>
    <s v="2. Morning (06-11)"/>
    <s v="Daytime (06-17)"/>
    <s v="00:00:30"/>
    <n v="30"/>
    <n v="0.5"/>
    <x v="2"/>
    <d v="2016-03-23T09:02:00"/>
    <d v="2026-04-02T00:00:30"/>
    <n v="0"/>
    <n v="0"/>
    <n v="0"/>
    <n v="0"/>
    <s v="Weekday"/>
    <n v="1"/>
  </r>
  <r>
    <n v="2371059"/>
    <s v="male"/>
    <s v="indian_asian"/>
    <n v="16"/>
    <s v="00-17 (Youth)"/>
    <s v="Gauteng"/>
    <s v="Cory "/>
    <s v="Gettys"/>
    <s v="Cory 101@yahoo.com"/>
    <s v="@Cory 10"/>
    <s v="ICC Cricket World Cup 2011"/>
    <x v="3"/>
    <d v="2016-03-23T11:00:00"/>
    <s v="2016-03-23"/>
    <s v="11:00:00"/>
    <n v="2016"/>
    <n v="3"/>
    <s v="March"/>
    <n v="23"/>
    <s v="Wednesday"/>
    <n v="12"/>
    <n v="4"/>
    <n v="11"/>
    <s v="2. Morning (06-11)"/>
    <s v="Daytime (06-17)"/>
    <s v="00:05:50"/>
    <n v="350"/>
    <n v="5.83"/>
    <x v="0"/>
    <d v="2016-03-23T09:00:00"/>
    <d v="2026-04-02T00:05:50"/>
    <n v="0"/>
    <n v="0"/>
    <n v="0"/>
    <n v="0"/>
    <s v="Weekday"/>
    <n v="1"/>
  </r>
  <r>
    <n v="2287393"/>
    <s v="male"/>
    <s v="black"/>
    <n v="40"/>
    <s v="35-44 (Middle Age)"/>
    <s v="Kwazulu Natal"/>
    <s v="Royal "/>
    <s v="Slane"/>
    <s v="Royal 174@abcmail.com"/>
    <s v="@Royal 17"/>
    <s v="SawSee"/>
    <x v="6"/>
    <d v="2016-03-23T10:59:00"/>
    <s v="2016-03-23"/>
    <s v="10:59:00"/>
    <n v="2016"/>
    <n v="3"/>
    <s v="March"/>
    <n v="23"/>
    <s v="Wednesday"/>
    <n v="12"/>
    <n v="4"/>
    <n v="10"/>
    <s v="2. Morning (06-11)"/>
    <s v="Daytime (06-17)"/>
    <s v="00:07:37"/>
    <n v="457"/>
    <n v="7.62"/>
    <x v="0"/>
    <d v="2016-03-23T08:59:00"/>
    <d v="2026-04-02T00:07:37"/>
    <n v="0"/>
    <n v="0"/>
    <n v="0"/>
    <n v="0"/>
    <s v="Weekday"/>
    <n v="1"/>
  </r>
  <r>
    <n v="773265"/>
    <s v="male"/>
    <s v="indian_asian"/>
    <n v="34"/>
    <s v="25-34 (Adult)"/>
    <s v="Kwazulu Natal"/>
    <s v="Jared "/>
    <s v="Curran"/>
    <s v="Jared 503@mail.com"/>
    <s v="@Jared 50"/>
    <s v="ICC Cricket World Cup 2011"/>
    <x v="3"/>
    <d v="2016-03-23T10:58:00"/>
    <s v="2016-03-23"/>
    <s v="10:58:00"/>
    <n v="2016"/>
    <n v="3"/>
    <s v="March"/>
    <n v="23"/>
    <s v="Wednesday"/>
    <n v="12"/>
    <n v="4"/>
    <n v="10"/>
    <s v="2. Morning (06-11)"/>
    <s v="Daytime (06-17)"/>
    <s v="00:22:38"/>
    <n v="1358"/>
    <n v="22.63"/>
    <x v="5"/>
    <d v="2016-03-23T08:58:00"/>
    <d v="2026-04-02T00:22:38"/>
    <n v="0"/>
    <n v="0"/>
    <n v="0"/>
    <n v="0"/>
    <s v="Weekday"/>
    <n v="1"/>
  </r>
  <r>
    <n v="894398"/>
    <s v="male"/>
    <s v="coloured"/>
    <n v="27"/>
    <s v="25-34 (Adult)"/>
    <s v="Western Cape"/>
    <s v="Stacy "/>
    <s v="Singer"/>
    <s v="Stacy 271@yahoo.com"/>
    <s v="@Stacy 27"/>
    <s v="Trace TV"/>
    <x v="2"/>
    <d v="2016-03-23T10:51:00"/>
    <s v="2016-03-23"/>
    <s v="10:51:00"/>
    <n v="2016"/>
    <n v="3"/>
    <s v="March"/>
    <n v="23"/>
    <s v="Wednesday"/>
    <n v="12"/>
    <n v="4"/>
    <n v="10"/>
    <s v="2. Morning (06-11)"/>
    <s v="Daytime (06-17)"/>
    <s v="00:00:15"/>
    <n v="15"/>
    <n v="0.25"/>
    <x v="2"/>
    <d v="2016-03-23T08:51:00"/>
    <d v="2026-04-02T00:00:15"/>
    <n v="0"/>
    <n v="0"/>
    <n v="0"/>
    <n v="0"/>
    <s v="Weekday"/>
    <n v="1"/>
  </r>
  <r>
    <n v="893742"/>
    <s v="male"/>
    <s v="indian_asian"/>
    <n v="71"/>
    <s v="55+ (Senior)"/>
    <s v="Gauteng"/>
    <s v="Samuel "/>
    <s v="Condie"/>
    <s v="Samuel 264@abcmail.com"/>
    <s v="@Samuel 26"/>
    <s v="ICC Cricket World Cup 2011"/>
    <x v="3"/>
    <d v="2016-03-23T10:50:00"/>
    <s v="2016-03-23"/>
    <s v="10:50:00"/>
    <n v="2016"/>
    <n v="3"/>
    <s v="March"/>
    <n v="23"/>
    <s v="Wednesday"/>
    <n v="12"/>
    <n v="4"/>
    <n v="10"/>
    <s v="2. Morning (06-11)"/>
    <s v="Daytime (06-17)"/>
    <s v="00:12:48"/>
    <n v="768"/>
    <n v="12.8"/>
    <x v="0"/>
    <d v="2016-03-23T08:50:00"/>
    <d v="2026-04-02T00:12:48"/>
    <n v="0"/>
    <n v="0"/>
    <n v="0"/>
    <n v="0"/>
    <s v="Weekday"/>
    <n v="1"/>
  </r>
  <r>
    <n v="809231"/>
    <s v="male"/>
    <s v="black"/>
    <n v="45"/>
    <s v="45-54 (Mature)"/>
    <s v="Gauteng"/>
    <s v="Kip "/>
    <s v="Leicht"/>
    <s v="Kip 145@mailxyz.com"/>
    <s v="@Kip 14"/>
    <s v="CNN"/>
    <x v="0"/>
    <d v="2016-03-23T10:45:00"/>
    <s v="2016-03-23"/>
    <s v="10:45:00"/>
    <n v="2016"/>
    <n v="3"/>
    <s v="March"/>
    <n v="23"/>
    <s v="Wednesday"/>
    <n v="12"/>
    <n v="4"/>
    <n v="10"/>
    <s v="2. Morning (06-11)"/>
    <s v="Daytime (06-17)"/>
    <s v="00:03:28"/>
    <n v="208"/>
    <n v="3.47"/>
    <x v="3"/>
    <d v="2016-03-23T08:45:00"/>
    <d v="2026-04-02T00:03:28"/>
    <n v="0"/>
    <n v="0"/>
    <n v="0"/>
    <n v="0"/>
    <s v="Weekday"/>
    <n v="1"/>
  </r>
  <r>
    <n v="859872"/>
    <s v="male"/>
    <s v="indian_asian"/>
    <n v="39"/>
    <s v="35-44 (Middle Age)"/>
    <s v="Gauteng"/>
    <s v="Abel "/>
    <s v="Mosser"/>
    <s v="Abel 182@gmail.com"/>
    <s v="@Abel 18"/>
    <s v="ICC Cricket World Cup 2011"/>
    <x v="3"/>
    <d v="2016-03-23T10:44:00"/>
    <s v="2016-03-23"/>
    <s v="10:44:00"/>
    <n v="2016"/>
    <n v="3"/>
    <s v="March"/>
    <n v="23"/>
    <s v="Wednesday"/>
    <n v="12"/>
    <n v="4"/>
    <n v="10"/>
    <s v="2. Morning (06-11)"/>
    <s v="Daytime (06-17)"/>
    <s v="00:02:40"/>
    <n v="160"/>
    <n v="2.67"/>
    <x v="3"/>
    <d v="2016-03-23T08:44:00"/>
    <d v="2026-04-02T00:02:40"/>
    <n v="0"/>
    <n v="0"/>
    <n v="0"/>
    <n v="0"/>
    <s v="Weekday"/>
    <n v="1"/>
  </r>
  <r>
    <n v="2426231"/>
    <s v="male"/>
    <s v="indian_asian"/>
    <n v="32"/>
    <s v="25-34 (Adult)"/>
    <s v="Gauteng"/>
    <s v="Markus "/>
    <s v="Caves"/>
    <s v="Markus 195@mailxyz.com"/>
    <s v="@Markus 19"/>
    <s v="ICC Cricket World Cup 2011"/>
    <x v="3"/>
    <d v="2016-03-23T10:44:00"/>
    <s v="2016-03-23"/>
    <s v="10:44:00"/>
    <n v="2016"/>
    <n v="3"/>
    <s v="March"/>
    <n v="23"/>
    <s v="Wednesday"/>
    <n v="12"/>
    <n v="4"/>
    <n v="10"/>
    <s v="2. Morning (06-11)"/>
    <s v="Daytime (06-17)"/>
    <s v="00:07:50"/>
    <n v="470"/>
    <n v="7.83"/>
    <x v="0"/>
    <d v="2016-03-23T08:44:00"/>
    <d v="2026-04-02T00:07:50"/>
    <n v="0"/>
    <n v="0"/>
    <n v="0"/>
    <n v="0"/>
    <s v="Weekday"/>
    <n v="1"/>
  </r>
  <r>
    <n v="866880"/>
    <s v="male"/>
    <s v="indian_asian"/>
    <n v="9"/>
    <s v="00-17 (Youth)"/>
    <s v="Gauteng"/>
    <s v="Cody "/>
    <s v="Restivo"/>
    <s v="Cody 122@gmail.com"/>
    <s v="@Cody 12"/>
    <s v="ICC Cricket World Cup 2011"/>
    <x v="3"/>
    <d v="2016-03-23T10:40:00"/>
    <s v="2016-03-23"/>
    <s v="10:40:00"/>
    <n v="2016"/>
    <n v="3"/>
    <s v="March"/>
    <n v="23"/>
    <s v="Wednesday"/>
    <n v="12"/>
    <n v="4"/>
    <n v="10"/>
    <s v="2. Morning (06-11)"/>
    <s v="Daytime (06-17)"/>
    <s v="00:04:04"/>
    <n v="244"/>
    <n v="4.07"/>
    <x v="3"/>
    <d v="2016-03-23T08:40:00"/>
    <d v="2026-04-02T00:04:04"/>
    <n v="0"/>
    <n v="0"/>
    <n v="0"/>
    <n v="0"/>
    <s v="Weekday"/>
    <n v="1"/>
  </r>
  <r>
    <n v="808966"/>
    <s v="male"/>
    <s v="black"/>
    <n v="21"/>
    <s v="18-24 (Young Adult)"/>
    <s v="Free State"/>
    <s v="Len "/>
    <s v="Reisinger"/>
    <s v="Len 444@abcmail.com"/>
    <s v="@Len 44"/>
    <s v="ICC Cricket World Cup 2011"/>
    <x v="3"/>
    <d v="2016-03-23T10:40:00"/>
    <s v="2016-03-23"/>
    <s v="10:40:00"/>
    <n v="2016"/>
    <n v="3"/>
    <s v="March"/>
    <n v="23"/>
    <s v="Wednesday"/>
    <n v="12"/>
    <n v="4"/>
    <n v="10"/>
    <s v="2. Morning (06-11)"/>
    <s v="Daytime (06-17)"/>
    <s v="01:16:40"/>
    <n v="4600"/>
    <n v="76.67"/>
    <x v="4"/>
    <d v="2016-03-23T08:40:00"/>
    <d v="2026-04-02T01:16:40"/>
    <n v="0"/>
    <n v="0"/>
    <n v="0"/>
    <n v="0"/>
    <s v="Weekday"/>
    <n v="1"/>
  </r>
  <r>
    <n v="2091890"/>
    <s v="male"/>
    <s v="white"/>
    <n v="28"/>
    <s v="25-34 (Adult)"/>
    <s v="Western Cape"/>
    <s v="Raymundo "/>
    <s v="Reisinger"/>
    <s v="Raymundo 431@yahoo.com"/>
    <s v="@Raymundo 43"/>
    <s v="Channel O"/>
    <x v="2"/>
    <d v="2016-03-23T10:40:00"/>
    <s v="2016-03-23"/>
    <s v="10:40:00"/>
    <n v="2016"/>
    <n v="3"/>
    <s v="March"/>
    <n v="23"/>
    <s v="Wednesday"/>
    <n v="12"/>
    <n v="4"/>
    <n v="10"/>
    <s v="2. Morning (06-11)"/>
    <s v="Daytime (06-17)"/>
    <s v="00:02:33"/>
    <n v="153"/>
    <n v="2.5499999999999998"/>
    <x v="3"/>
    <d v="2016-03-23T08:40:00"/>
    <d v="2026-04-02T00:02:33"/>
    <n v="0"/>
    <n v="0"/>
    <n v="0"/>
    <n v="0"/>
    <s v="Weekday"/>
    <n v="1"/>
  </r>
  <r>
    <n v="905367"/>
    <s v="male"/>
    <s v="indian_asian"/>
    <n v="27"/>
    <s v="25-34 (Adult)"/>
    <s v="Gauteng"/>
    <s v="Abel "/>
    <s v="Creager"/>
    <s v="Abel 182@gmail.com"/>
    <s v="@Abel 18"/>
    <s v="Supersport Live Events"/>
    <x v="3"/>
    <d v="2016-03-23T10:39:00"/>
    <s v="2016-03-23"/>
    <s v="10:39:00"/>
    <n v="2016"/>
    <n v="3"/>
    <s v="March"/>
    <n v="23"/>
    <s v="Wednesday"/>
    <n v="12"/>
    <n v="4"/>
    <n v="10"/>
    <s v="2. Morning (06-11)"/>
    <s v="Daytime (06-17)"/>
    <s v="00:00:28"/>
    <n v="28"/>
    <n v="0.47"/>
    <x v="2"/>
    <d v="2016-03-23T08:39:00"/>
    <d v="2026-04-02T00:00:28"/>
    <n v="0"/>
    <n v="0"/>
    <n v="0"/>
    <n v="0"/>
    <s v="Weekday"/>
    <n v="1"/>
  </r>
  <r>
    <n v="2369759"/>
    <s v="male"/>
    <s v="indian_asian"/>
    <n v="30"/>
    <s v="25-34 (Adult)"/>
    <s v="Limpopo"/>
    <s v="Cody "/>
    <s v="Pool"/>
    <s v="Cody 125@mailxyz.com"/>
    <s v="@Cody 12"/>
    <s v="ICC Cricket World Cup 2011"/>
    <x v="3"/>
    <d v="2016-03-23T10:36:00"/>
    <s v="2016-03-23"/>
    <s v="10:36:00"/>
    <n v="2016"/>
    <n v="3"/>
    <s v="March"/>
    <n v="23"/>
    <s v="Wednesday"/>
    <n v="12"/>
    <n v="4"/>
    <n v="10"/>
    <s v="2. Morning (06-11)"/>
    <s v="Daytime (06-17)"/>
    <s v="00:01:14"/>
    <n v="74"/>
    <n v="1.23"/>
    <x v="3"/>
    <d v="2016-03-23T08:36:00"/>
    <d v="2026-04-02T00:01:14"/>
    <n v="0"/>
    <n v="0"/>
    <n v="0"/>
    <n v="0"/>
    <s v="Weekday"/>
    <n v="1"/>
  </r>
  <r>
    <n v="2287393"/>
    <s v="male"/>
    <s v="black"/>
    <n v="40"/>
    <s v="35-44 (Middle Age)"/>
    <s v="Kwazulu Natal"/>
    <s v="Royal "/>
    <s v="Slane"/>
    <s v="Royal 174@abcmail.com"/>
    <s v="@Royal 17"/>
    <s v="Cartoon Network"/>
    <x v="1"/>
    <d v="2016-03-23T10:36:00"/>
    <s v="2016-03-23"/>
    <s v="10:36:00"/>
    <n v="2016"/>
    <n v="3"/>
    <s v="March"/>
    <n v="23"/>
    <s v="Wednesday"/>
    <n v="12"/>
    <n v="4"/>
    <n v="10"/>
    <s v="2. Morning (06-11)"/>
    <s v="Daytime (06-17)"/>
    <s v="00:00:31"/>
    <n v="31"/>
    <n v="0.52"/>
    <x v="2"/>
    <d v="2016-03-23T08:36:00"/>
    <d v="2026-04-02T00:00:31"/>
    <n v="0"/>
    <n v="0"/>
    <n v="0"/>
    <n v="0"/>
    <s v="Weekday"/>
    <n v="1"/>
  </r>
  <r>
    <n v="2287393"/>
    <s v="male"/>
    <s v="black"/>
    <n v="40"/>
    <s v="35-44 (Middle Age)"/>
    <s v="Kwazulu Natal"/>
    <s v="Royal "/>
    <s v="Slane"/>
    <s v="Royal 174@abcmail.com"/>
    <s v="@Royal 17"/>
    <s v="Supersport Live Events"/>
    <x v="3"/>
    <d v="2016-03-23T10:33:00"/>
    <s v="2016-03-23"/>
    <s v="10:33:00"/>
    <n v="2016"/>
    <n v="3"/>
    <s v="March"/>
    <n v="23"/>
    <s v="Wednesday"/>
    <n v="12"/>
    <n v="4"/>
    <n v="10"/>
    <s v="2. Morning (06-11)"/>
    <s v="Daytime (06-17)"/>
    <s v="00:00:58"/>
    <n v="58"/>
    <n v="0.97"/>
    <x v="2"/>
    <d v="2016-03-23T08:33:00"/>
    <d v="2026-04-02T00:00:58"/>
    <n v="0"/>
    <n v="0"/>
    <n v="0"/>
    <n v="0"/>
    <s v="Weekday"/>
    <n v="1"/>
  </r>
  <r>
    <n v="2426231"/>
    <s v="male"/>
    <s v="indian_asian"/>
    <n v="32"/>
    <s v="25-34 (Adult)"/>
    <s v="Gauteng"/>
    <s v="Markus "/>
    <s v="Caves"/>
    <s v="Markus 195@mailxyz.com"/>
    <s v="@Markus 19"/>
    <s v="ICC Cricket World Cup 2011"/>
    <x v="3"/>
    <d v="2016-03-23T10:31:00"/>
    <s v="2016-03-23"/>
    <s v="10:31:00"/>
    <n v="2016"/>
    <n v="3"/>
    <s v="March"/>
    <n v="23"/>
    <s v="Wednesday"/>
    <n v="12"/>
    <n v="4"/>
    <n v="10"/>
    <s v="2. Morning (06-11)"/>
    <s v="Daytime (06-17)"/>
    <s v="00:07:32"/>
    <n v="452"/>
    <n v="7.53"/>
    <x v="0"/>
    <d v="2016-03-23T08:31:00"/>
    <d v="2026-04-02T00:07:32"/>
    <n v="0"/>
    <n v="0"/>
    <n v="0"/>
    <n v="0"/>
    <s v="Weekday"/>
    <n v="1"/>
  </r>
  <r>
    <n v="907491"/>
    <s v="male"/>
    <s v="Unknown"/>
    <n v="41"/>
    <s v="35-44 (Middle Age)"/>
    <s v="Kwazulu Natal"/>
    <s v="Haywood "/>
    <s v="Singer"/>
    <s v="Haywood 91@yahoo.com"/>
    <s v="@Haywood 9"/>
    <s v="SuperSport Blitz"/>
    <x v="3"/>
    <d v="2016-03-23T10:30:00"/>
    <s v="2016-03-23"/>
    <s v="10:30:00"/>
    <n v="2016"/>
    <n v="3"/>
    <s v="March"/>
    <n v="23"/>
    <s v="Wednesday"/>
    <n v="12"/>
    <n v="4"/>
    <n v="10"/>
    <s v="2. Morning (06-11)"/>
    <s v="Daytime (06-17)"/>
    <s v="00:02:16"/>
    <n v="136"/>
    <n v="2.27"/>
    <x v="3"/>
    <d v="2016-03-23T08:30:00"/>
    <d v="2026-04-02T00:02:16"/>
    <n v="0"/>
    <n v="0"/>
    <n v="1"/>
    <n v="0"/>
    <s v="Weekday"/>
    <n v="1"/>
  </r>
  <r>
    <n v="1109229"/>
    <s v="male"/>
    <s v="coloured"/>
    <n v="25"/>
    <s v="25-34 (Adult)"/>
    <s v="Western Cape"/>
    <s v="Kip "/>
    <s v="Hoadley"/>
    <s v="Kip 144@abcmail.com"/>
    <s v="@Kip 14"/>
    <s v="ICC Cricket World Cup 2011"/>
    <x v="3"/>
    <d v="2016-03-23T10:30:00"/>
    <s v="2016-03-23"/>
    <s v="10:30:00"/>
    <n v="2016"/>
    <n v="3"/>
    <s v="March"/>
    <n v="23"/>
    <s v="Wednesday"/>
    <n v="12"/>
    <n v="4"/>
    <n v="10"/>
    <s v="2. Morning (06-11)"/>
    <s v="Daytime (06-17)"/>
    <s v="00:00:40"/>
    <n v="40"/>
    <n v="0.67"/>
    <x v="2"/>
    <d v="2016-03-23T08:30:00"/>
    <d v="2026-04-02T00:00:40"/>
    <n v="0"/>
    <n v="0"/>
    <n v="0"/>
    <n v="0"/>
    <s v="Weekday"/>
    <n v="1"/>
  </r>
  <r>
    <n v="893565"/>
    <s v="male"/>
    <s v="black"/>
    <n v="25"/>
    <s v="25-34 (Adult)"/>
    <s v="Eastern Cape"/>
    <s v="Abel "/>
    <s v="Mastrangelo"/>
    <s v="Abel 185@mailxyz.com"/>
    <s v="@Abel 18"/>
    <s v="Channel O"/>
    <x v="2"/>
    <d v="2016-03-23T10:27:00"/>
    <s v="2016-03-23"/>
    <s v="10:27:00"/>
    <n v="2016"/>
    <n v="3"/>
    <s v="March"/>
    <n v="23"/>
    <s v="Wednesday"/>
    <n v="12"/>
    <n v="4"/>
    <n v="10"/>
    <s v="2. Morning (06-11)"/>
    <s v="Daytime (06-17)"/>
    <s v="00:13:51"/>
    <n v="831"/>
    <n v="13.85"/>
    <x v="0"/>
    <d v="2016-03-23T08:27:00"/>
    <d v="2026-04-02T00:13:51"/>
    <n v="0"/>
    <n v="0"/>
    <n v="0"/>
    <n v="0"/>
    <s v="Weekday"/>
    <n v="1"/>
  </r>
  <r>
    <n v="859872"/>
    <s v="male"/>
    <s v="indian_asian"/>
    <n v="39"/>
    <s v="35-44 (Middle Age)"/>
    <s v="Gauteng"/>
    <s v="Abel "/>
    <s v="Mosser"/>
    <s v="Abel 182@gmail.com"/>
    <s v="@Abel 18"/>
    <s v="ICC Cricket World Cup 2011"/>
    <x v="3"/>
    <d v="2016-03-23T10:26:00"/>
    <s v="2016-03-23"/>
    <s v="10:26:00"/>
    <n v="2016"/>
    <n v="3"/>
    <s v="March"/>
    <n v="23"/>
    <s v="Wednesday"/>
    <n v="12"/>
    <n v="4"/>
    <n v="10"/>
    <s v="2. Morning (06-11)"/>
    <s v="Daytime (06-17)"/>
    <s v="00:00:36"/>
    <n v="36"/>
    <n v="0.6"/>
    <x v="2"/>
    <d v="2016-03-23T08:26:00"/>
    <d v="2026-04-02T00:00:36"/>
    <n v="0"/>
    <n v="0"/>
    <n v="0"/>
    <n v="0"/>
    <s v="Weekday"/>
    <n v="1"/>
  </r>
  <r>
    <n v="2371070"/>
    <s v="male"/>
    <s v="Unknown"/>
    <n v="32"/>
    <s v="25-34 (Adult)"/>
    <s v="Gauteng"/>
    <s v="Hyman "/>
    <s v="Hoadley"/>
    <s v="Hyman 82@gmail.com"/>
    <s v="@Hyman 8"/>
    <s v="ICC Cricket World Cup 2011"/>
    <x v="3"/>
    <d v="2016-03-23T10:24:00"/>
    <s v="2016-03-23"/>
    <s v="10:24:00"/>
    <n v="2016"/>
    <n v="3"/>
    <s v="March"/>
    <n v="23"/>
    <s v="Wednesday"/>
    <n v="12"/>
    <n v="4"/>
    <n v="10"/>
    <s v="2. Morning (06-11)"/>
    <s v="Daytime (06-17)"/>
    <s v="00:01:00"/>
    <n v="60"/>
    <n v="1"/>
    <x v="3"/>
    <d v="2016-03-23T08:24:00"/>
    <d v="2026-04-02T00:01:00"/>
    <n v="0"/>
    <n v="0"/>
    <n v="1"/>
    <n v="0"/>
    <s v="Weekday"/>
    <n v="1"/>
  </r>
  <r>
    <n v="941274"/>
    <s v="female"/>
    <s v="black"/>
    <n v="32"/>
    <s v="25-34 (Adult)"/>
    <s v="Kwazulu Natal"/>
    <s v="Carlota "/>
    <s v="Tancredi"/>
    <s v="Carlota 201@yahoo.com"/>
    <s v="@Carlota 20"/>
    <s v="Cartoon Network"/>
    <x v="1"/>
    <d v="2016-03-23T10:22:00"/>
    <s v="2016-03-23"/>
    <s v="10:22:00"/>
    <n v="2016"/>
    <n v="3"/>
    <s v="March"/>
    <n v="23"/>
    <s v="Wednesday"/>
    <n v="12"/>
    <n v="4"/>
    <n v="10"/>
    <s v="2. Morning (06-11)"/>
    <s v="Daytime (06-17)"/>
    <s v="00:00:00"/>
    <n v="0"/>
    <n v="0"/>
    <x v="1"/>
    <d v="2016-03-23T08:22:00"/>
    <d v="2026-04-02T00:00:00"/>
    <n v="0"/>
    <n v="0"/>
    <n v="0"/>
    <n v="0"/>
    <s v="Weekday"/>
    <n v="1"/>
  </r>
  <r>
    <n v="893304"/>
    <s v="male"/>
    <s v="indian_asian"/>
    <n v="24"/>
    <s v="18-24 (Young Adult)"/>
    <s v="Mpumalanga"/>
    <s v="Bernardo "/>
    <s v="Creager"/>
    <s v="Bernardo 321@yahoo.com"/>
    <s v="@Bernardo 32"/>
    <s v="ICC Cricket World Cup 2011"/>
    <x v="3"/>
    <d v="2016-03-23T10:21:00"/>
    <s v="2016-03-23"/>
    <s v="10:21:00"/>
    <n v="2016"/>
    <n v="3"/>
    <s v="March"/>
    <n v="23"/>
    <s v="Wednesday"/>
    <n v="12"/>
    <n v="4"/>
    <n v="10"/>
    <s v="2. Morning (06-11)"/>
    <s v="Daytime (06-17)"/>
    <s v="00:01:08"/>
    <n v="68"/>
    <n v="1.1299999999999999"/>
    <x v="3"/>
    <d v="2016-03-23T08:21:00"/>
    <d v="2026-04-02T00:01:08"/>
    <n v="0"/>
    <n v="0"/>
    <n v="0"/>
    <n v="0"/>
    <s v="Weekday"/>
    <n v="1"/>
  </r>
  <r>
    <n v="820601"/>
    <s v="male"/>
    <s v="indian_asian"/>
    <n v="35"/>
    <s v="35-44 (Middle Age)"/>
    <s v="Kwazulu Natal"/>
    <s v="Stacy "/>
    <s v="Pool"/>
    <s v="Stacy 271@yahoo.com"/>
    <s v="@Stacy 27"/>
    <s v="ICC Cricket World Cup 2011"/>
    <x v="3"/>
    <d v="2016-03-23T10:19:00"/>
    <s v="2016-03-23"/>
    <s v="10:19:00"/>
    <n v="2016"/>
    <n v="3"/>
    <s v="March"/>
    <n v="23"/>
    <s v="Wednesday"/>
    <n v="12"/>
    <n v="4"/>
    <n v="10"/>
    <s v="2. Morning (06-11)"/>
    <s v="Daytime (06-17)"/>
    <s v="00:05:04"/>
    <n v="304"/>
    <n v="5.07"/>
    <x v="0"/>
    <d v="2016-03-23T08:19:00"/>
    <d v="2026-04-02T00:05:04"/>
    <n v="0"/>
    <n v="0"/>
    <n v="0"/>
    <n v="0"/>
    <s v="Weekday"/>
    <n v="1"/>
  </r>
  <r>
    <n v="940801"/>
    <s v="male"/>
    <s v="black"/>
    <n v="30"/>
    <s v="25-34 (Adult)"/>
    <s v="Western Cape"/>
    <s v="Dion "/>
    <s v="Slane"/>
    <s v="Dion 335@mailxyz.com"/>
    <s v="@Dion 33"/>
    <s v="CNN"/>
    <x v="0"/>
    <d v="2016-03-23T10:16:00"/>
    <s v="2016-03-23"/>
    <s v="10:16:00"/>
    <n v="2016"/>
    <n v="3"/>
    <s v="March"/>
    <n v="23"/>
    <s v="Wednesday"/>
    <n v="12"/>
    <n v="4"/>
    <n v="10"/>
    <s v="2. Morning (06-11)"/>
    <s v="Daytime (06-17)"/>
    <s v="00:08:41"/>
    <n v="521"/>
    <n v="8.68"/>
    <x v="0"/>
    <d v="2016-03-23T08:16:00"/>
    <d v="2026-04-02T00:08:41"/>
    <n v="0"/>
    <n v="0"/>
    <n v="0"/>
    <n v="0"/>
    <s v="Weekday"/>
    <n v="1"/>
  </r>
  <r>
    <n v="940648"/>
    <s v="male"/>
    <s v="black"/>
    <n v="26"/>
    <s v="25-34 (Adult)"/>
    <s v="Gauteng"/>
    <s v="Charlie "/>
    <s v="Vital"/>
    <s v="Charlie 361@yahoo.com"/>
    <s v="@Charlie 36"/>
    <s v="ICC Cricket World Cup 2011"/>
    <x v="3"/>
    <d v="2016-03-23T10:08:00"/>
    <s v="2016-03-23"/>
    <s v="10:08:00"/>
    <n v="2016"/>
    <n v="3"/>
    <s v="March"/>
    <n v="23"/>
    <s v="Wednesday"/>
    <n v="12"/>
    <n v="4"/>
    <n v="10"/>
    <s v="2. Morning (06-11)"/>
    <s v="Daytime (06-17)"/>
    <s v="00:00:40"/>
    <n v="40"/>
    <n v="0.67"/>
    <x v="2"/>
    <d v="2016-03-23T08:08:00"/>
    <d v="2026-04-02T00:00:40"/>
    <n v="0"/>
    <n v="0"/>
    <n v="0"/>
    <n v="0"/>
    <s v="Weekday"/>
    <n v="1"/>
  </r>
  <r>
    <n v="893387"/>
    <s v="male"/>
    <s v="white"/>
    <n v="22"/>
    <s v="18-24 (Young Adult)"/>
    <s v="Gauteng"/>
    <s v="Raymundo "/>
    <s v="Mccollum"/>
    <s v="Raymundo 433@mail.com"/>
    <s v="@Raymundo 43"/>
    <s v="ICC Cricket World Cup 2011"/>
    <x v="3"/>
    <d v="2016-03-23T10:01:00"/>
    <s v="2016-03-23"/>
    <s v="10:01:00"/>
    <n v="2016"/>
    <n v="3"/>
    <s v="March"/>
    <n v="23"/>
    <s v="Wednesday"/>
    <n v="12"/>
    <n v="4"/>
    <n v="10"/>
    <s v="2. Morning (06-11)"/>
    <s v="Daytime (06-17)"/>
    <s v="00:00:10"/>
    <n v="10"/>
    <n v="0.17"/>
    <x v="2"/>
    <d v="2016-03-23T08:01:00"/>
    <d v="2026-04-02T00:00:10"/>
    <n v="0"/>
    <n v="0"/>
    <n v="0"/>
    <n v="0"/>
    <s v="Weekday"/>
    <n v="1"/>
  </r>
  <r>
    <n v="1108125"/>
    <s v="male"/>
    <s v="black"/>
    <n v="27"/>
    <s v="25-34 (Adult)"/>
    <s v="Gauteng"/>
    <s v="Len "/>
    <s v="Biggers"/>
    <s v="Len 443@mail.com"/>
    <s v="@Len 44"/>
    <s v="Cartoon Network"/>
    <x v="1"/>
    <d v="2016-03-23T10:01:00"/>
    <s v="2016-03-23"/>
    <s v="10:01:00"/>
    <n v="2016"/>
    <n v="3"/>
    <s v="March"/>
    <n v="23"/>
    <s v="Wednesday"/>
    <n v="12"/>
    <n v="4"/>
    <n v="10"/>
    <s v="2. Morning (06-11)"/>
    <s v="Daytime (06-17)"/>
    <s v="00:07:05"/>
    <n v="425"/>
    <n v="7.08"/>
    <x v="0"/>
    <d v="2016-03-23T08:01:00"/>
    <d v="2026-04-02T00:07:05"/>
    <n v="0"/>
    <n v="0"/>
    <n v="0"/>
    <n v="0"/>
    <s v="Weekday"/>
    <n v="1"/>
  </r>
  <r>
    <n v="940516"/>
    <s v="male"/>
    <s v="coloured"/>
    <n v="42"/>
    <s v="35-44 (Middle Age)"/>
    <s v="Kwazulu Natal"/>
    <s v="Hollis "/>
    <s v="Holt"/>
    <s v="Hollis 385@mailxyz.com"/>
    <s v="@Hollis 38"/>
    <s v="ICC Cricket World Cup 2011"/>
    <x v="3"/>
    <d v="2016-03-23T10:00:00"/>
    <s v="2016-03-23"/>
    <s v="10:00:00"/>
    <n v="2016"/>
    <n v="3"/>
    <s v="March"/>
    <n v="23"/>
    <s v="Wednesday"/>
    <n v="12"/>
    <n v="4"/>
    <n v="10"/>
    <s v="2. Morning (06-11)"/>
    <s v="Daytime (06-17)"/>
    <s v="00:00:22"/>
    <n v="22"/>
    <n v="0.37"/>
    <x v="2"/>
    <d v="2016-03-23T08:00:00"/>
    <d v="2026-04-02T00:00:22"/>
    <n v="0"/>
    <n v="0"/>
    <n v="0"/>
    <n v="0"/>
    <s v="Weekday"/>
    <n v="1"/>
  </r>
  <r>
    <n v="2426271"/>
    <s v="male"/>
    <s v="white"/>
    <n v="51"/>
    <s v="45-54 (Mature)"/>
    <s v="Mpumalanga"/>
    <s v="Samuel "/>
    <s v="Pool"/>
    <s v="Samuel 264@abcmail.com"/>
    <s v="@Samuel 26"/>
    <s v="SuperSport Blitz"/>
    <x v="3"/>
    <d v="2016-03-23T10:00:00"/>
    <s v="2016-03-23"/>
    <s v="10:00:00"/>
    <n v="2016"/>
    <n v="3"/>
    <s v="March"/>
    <n v="23"/>
    <s v="Wednesday"/>
    <n v="12"/>
    <n v="4"/>
    <n v="10"/>
    <s v="2. Morning (06-11)"/>
    <s v="Daytime (06-17)"/>
    <s v="00:16:12"/>
    <n v="972"/>
    <n v="16.2"/>
    <x v="5"/>
    <d v="2016-03-23T08:00:00"/>
    <d v="2026-04-02T00:16:12"/>
    <n v="0"/>
    <n v="0"/>
    <n v="0"/>
    <n v="0"/>
    <s v="Weekday"/>
    <n v="1"/>
  </r>
  <r>
    <n v="1108688"/>
    <s v="male"/>
    <s v="black"/>
    <n v="21"/>
    <s v="18-24 (Young Adult)"/>
    <s v="North West"/>
    <s v="Loyd "/>
    <s v="Pool"/>
    <s v="Loyd 494@abcmail.com"/>
    <s v="@Loyd 49"/>
    <s v="Channel O"/>
    <x v="2"/>
    <d v="2016-03-23T09:57:00"/>
    <s v="2016-03-23"/>
    <s v="09:57:00"/>
    <n v="2016"/>
    <n v="3"/>
    <s v="March"/>
    <n v="23"/>
    <s v="Wednesday"/>
    <n v="12"/>
    <n v="4"/>
    <n v="9"/>
    <s v="2. Morning (06-11)"/>
    <s v="Daytime (06-17)"/>
    <s v="00:05:33"/>
    <n v="333"/>
    <n v="5.55"/>
    <x v="0"/>
    <d v="2016-03-23T07:57:00"/>
    <d v="2026-04-02T00:05:33"/>
    <n v="0"/>
    <n v="0"/>
    <n v="0"/>
    <n v="0"/>
    <s v="Weekday"/>
    <n v="1"/>
  </r>
  <r>
    <n v="2285914"/>
    <s v="male"/>
    <s v="black"/>
    <n v="40"/>
    <s v="35-44 (Middle Age)"/>
    <s v="Limpopo"/>
    <s v="Jacinto "/>
    <s v="Holt"/>
    <s v="Jacinto 255@mailxyz.com"/>
    <s v="@Jacinto 25"/>
    <s v="SuperSport Blitz"/>
    <x v="3"/>
    <d v="2016-03-23T09:51:00"/>
    <s v="2016-03-23"/>
    <s v="09:51:00"/>
    <n v="2016"/>
    <n v="3"/>
    <s v="March"/>
    <n v="23"/>
    <s v="Wednesday"/>
    <n v="12"/>
    <n v="4"/>
    <n v="9"/>
    <s v="2. Morning (06-11)"/>
    <s v="Daytime (06-17)"/>
    <s v="00:01:12"/>
    <n v="72"/>
    <n v="1.2"/>
    <x v="3"/>
    <d v="2016-03-23T07:51:00"/>
    <d v="2026-04-02T00:01:12"/>
    <n v="0"/>
    <n v="0"/>
    <n v="0"/>
    <n v="0"/>
    <s v="Weekday"/>
    <n v="1"/>
  </r>
  <r>
    <n v="1108688"/>
    <s v="male"/>
    <s v="black"/>
    <n v="21"/>
    <s v="18-24 (Young Adult)"/>
    <s v="North West"/>
    <s v="Loyd "/>
    <s v="Pool"/>
    <s v="Loyd 494@abcmail.com"/>
    <s v="@Loyd 49"/>
    <s v="Channel O"/>
    <x v="2"/>
    <d v="2016-03-23T09:48:00"/>
    <s v="2016-03-23"/>
    <s v="09:48:00"/>
    <n v="2016"/>
    <n v="3"/>
    <s v="March"/>
    <n v="23"/>
    <s v="Wednesday"/>
    <n v="12"/>
    <n v="4"/>
    <n v="9"/>
    <s v="2. Morning (06-11)"/>
    <s v="Daytime (06-17)"/>
    <s v="00:11:18"/>
    <n v="678"/>
    <n v="11.3"/>
    <x v="0"/>
    <d v="2016-03-23T07:48:00"/>
    <d v="2026-04-02T00:11:18"/>
    <n v="0"/>
    <n v="0"/>
    <n v="0"/>
    <n v="0"/>
    <s v="Weekday"/>
    <n v="1"/>
  </r>
  <r>
    <n v="892515"/>
    <s v="male"/>
    <s v="white"/>
    <n v="34"/>
    <s v="25-34 (Adult)"/>
    <s v="Western Cape"/>
    <s v="Loyd "/>
    <s v="Martello"/>
    <s v="Loyd 491@yahoo.com"/>
    <s v="@Loyd 49"/>
    <s v="SuperSport Blitz"/>
    <x v="3"/>
    <d v="2016-03-23T09:31:00"/>
    <s v="2016-03-23"/>
    <s v="09:31:00"/>
    <n v="2016"/>
    <n v="3"/>
    <s v="March"/>
    <n v="23"/>
    <s v="Wednesday"/>
    <n v="12"/>
    <n v="4"/>
    <n v="9"/>
    <s v="2. Morning (06-11)"/>
    <s v="Daytime (06-17)"/>
    <s v="00:00:10"/>
    <n v="10"/>
    <n v="0.17"/>
    <x v="2"/>
    <d v="2016-03-23T07:31:00"/>
    <d v="2026-04-02T00:00:10"/>
    <n v="0"/>
    <n v="0"/>
    <n v="0"/>
    <n v="0"/>
    <s v="Weekday"/>
    <n v="1"/>
  </r>
  <r>
    <n v="893565"/>
    <s v="male"/>
    <s v="black"/>
    <n v="25"/>
    <s v="25-34 (Adult)"/>
    <s v="Eastern Cape"/>
    <s v="Abel "/>
    <s v="Mastrangelo"/>
    <s v="Abel 185@mailxyz.com"/>
    <s v="@Abel 18"/>
    <s v="Boomerang"/>
    <x v="1"/>
    <d v="2016-03-23T09:19:00"/>
    <s v="2016-03-23"/>
    <s v="09:19:00"/>
    <n v="2016"/>
    <n v="3"/>
    <s v="March"/>
    <n v="23"/>
    <s v="Wednesday"/>
    <n v="12"/>
    <n v="4"/>
    <n v="9"/>
    <s v="2. Morning (06-11)"/>
    <s v="Daytime (06-17)"/>
    <s v="00:01:01"/>
    <n v="61"/>
    <n v="1.02"/>
    <x v="3"/>
    <d v="2016-03-23T07:19:00"/>
    <d v="2026-04-02T00:01:01"/>
    <n v="0"/>
    <n v="0"/>
    <n v="0"/>
    <n v="0"/>
    <s v="Weekday"/>
    <n v="1"/>
  </r>
  <r>
    <n v="1998924"/>
    <s v="male"/>
    <s v="coloured"/>
    <n v="38"/>
    <s v="35-44 (Middle Age)"/>
    <s v="Mpumalanga"/>
    <s v="Bernardo "/>
    <s v="Fudge"/>
    <s v="Bernardo 322@gmail.com"/>
    <s v="@Bernardo 32"/>
    <s v="M-Net"/>
    <x v="5"/>
    <d v="2016-03-23T09:12:00"/>
    <s v="2016-03-23"/>
    <s v="09:12:00"/>
    <n v="2016"/>
    <n v="3"/>
    <s v="March"/>
    <n v="23"/>
    <s v="Wednesday"/>
    <n v="12"/>
    <n v="4"/>
    <n v="9"/>
    <s v="2. Morning (06-11)"/>
    <s v="Daytime (06-17)"/>
    <s v="00:00:20"/>
    <n v="20"/>
    <n v="0.33"/>
    <x v="2"/>
    <d v="2016-03-23T07:12:00"/>
    <d v="2026-04-02T00:00:20"/>
    <n v="0"/>
    <n v="0"/>
    <n v="0"/>
    <n v="0"/>
    <s v="Weekday"/>
    <n v="1"/>
  </r>
  <r>
    <n v="907037"/>
    <s v="male"/>
    <s v="indian_asian"/>
    <n v="32"/>
    <s v="25-34 (Adult)"/>
    <s v="Gauteng"/>
    <s v="Chas "/>
    <s v="Paradis"/>
    <s v="Chas 355@mailxyz.com"/>
    <s v="@Chas 35"/>
    <s v="CNN"/>
    <x v="0"/>
    <d v="2016-03-23T09:10:00"/>
    <s v="2016-03-23"/>
    <s v="09:10:00"/>
    <n v="2016"/>
    <n v="3"/>
    <s v="March"/>
    <n v="23"/>
    <s v="Wednesday"/>
    <n v="12"/>
    <n v="4"/>
    <n v="9"/>
    <s v="2. Morning (06-11)"/>
    <s v="Daytime (06-17)"/>
    <s v="00:00:05"/>
    <n v="5"/>
    <n v="0.08"/>
    <x v="2"/>
    <d v="2016-03-23T07:10:00"/>
    <d v="2026-04-02T00:00:05"/>
    <n v="0"/>
    <n v="0"/>
    <n v="0"/>
    <n v="0"/>
    <s v="Weekday"/>
    <n v="1"/>
  </r>
  <r>
    <n v="907037"/>
    <s v="male"/>
    <s v="indian_asian"/>
    <n v="32"/>
    <s v="25-34 (Adult)"/>
    <s v="Gauteng"/>
    <s v="Chas "/>
    <s v="Paradis"/>
    <s v="Chas 355@mailxyz.com"/>
    <s v="@Chas 35"/>
    <s v="kykNET"/>
    <x v="5"/>
    <d v="2016-03-23T09:06:00"/>
    <s v="2016-03-23"/>
    <s v="09:06:00"/>
    <n v="2016"/>
    <n v="3"/>
    <s v="March"/>
    <n v="23"/>
    <s v="Wednesday"/>
    <n v="12"/>
    <n v="4"/>
    <n v="9"/>
    <s v="2. Morning (06-11)"/>
    <s v="Daytime (06-17)"/>
    <s v="00:00:15"/>
    <n v="15"/>
    <n v="0.25"/>
    <x v="2"/>
    <d v="2016-03-23T07:06:00"/>
    <d v="2026-04-02T00:00:15"/>
    <n v="0"/>
    <n v="0"/>
    <n v="0"/>
    <n v="0"/>
    <s v="Weekday"/>
    <n v="1"/>
  </r>
  <r>
    <n v="820745"/>
    <s v="male"/>
    <s v="white"/>
    <n v="35"/>
    <s v="35-44 (Middle Age)"/>
    <s v="Limpopo"/>
    <s v="Lucas "/>
    <s v="Beville"/>
    <s v="Lucas 232@gmail.com"/>
    <s v="@Lucas 23"/>
    <s v="Cartoon Network"/>
    <x v="1"/>
    <d v="2016-03-23T08:54:00"/>
    <s v="2016-03-23"/>
    <s v="08:54:00"/>
    <n v="2016"/>
    <n v="3"/>
    <s v="March"/>
    <n v="23"/>
    <s v="Wednesday"/>
    <n v="12"/>
    <n v="4"/>
    <n v="8"/>
    <s v="2. Morning (06-11)"/>
    <s v="Daytime (06-17)"/>
    <s v="00:01:22"/>
    <n v="82"/>
    <n v="1.37"/>
    <x v="3"/>
    <d v="2016-03-23T06:54:00"/>
    <d v="2026-04-02T00:01:22"/>
    <n v="0"/>
    <n v="0"/>
    <n v="0"/>
    <n v="0"/>
    <s v="Weekday"/>
    <n v="1"/>
  </r>
  <r>
    <n v="893042"/>
    <s v="male"/>
    <s v="coloured"/>
    <n v="32"/>
    <s v="25-34 (Adult)"/>
    <s v="Western Cape"/>
    <s v="Cory "/>
    <s v="Bilyeu"/>
    <s v="Cory 101@yahoo.com"/>
    <s v="@Cory 10"/>
    <s v="ICC Cricket World Cup 2011"/>
    <x v="3"/>
    <d v="2016-03-23T08:30:00"/>
    <s v="2016-03-23"/>
    <s v="08:30:00"/>
    <n v="2016"/>
    <n v="3"/>
    <s v="March"/>
    <n v="23"/>
    <s v="Wednesday"/>
    <n v="12"/>
    <n v="4"/>
    <n v="8"/>
    <s v="2. Morning (06-11)"/>
    <s v="Daytime (06-17)"/>
    <s v="00:01:30"/>
    <n v="90"/>
    <n v="1.5"/>
    <x v="3"/>
    <d v="2016-03-23T06:30:00"/>
    <d v="2026-04-02T00:01:30"/>
    <n v="0"/>
    <n v="0"/>
    <n v="0"/>
    <n v="0"/>
    <s v="Weekday"/>
    <n v="1"/>
  </r>
  <r>
    <n v="939712"/>
    <s v="male"/>
    <s v="black"/>
    <n v="42"/>
    <s v="35-44 (Middle Age)"/>
    <s v="Western Cape"/>
    <s v="Bernardo "/>
    <s v="Borelli"/>
    <s v="Bernardo 322@gmail.com"/>
    <s v="@Bernardo 32"/>
    <s v="Africa Magic"/>
    <x v="5"/>
    <d v="2016-03-23T08:16:00"/>
    <s v="2016-03-23"/>
    <s v="08:16:00"/>
    <n v="2016"/>
    <n v="3"/>
    <s v="March"/>
    <n v="23"/>
    <s v="Wednesday"/>
    <n v="12"/>
    <n v="4"/>
    <n v="8"/>
    <s v="2. Morning (06-11)"/>
    <s v="Daytime (06-17)"/>
    <s v="00:00:49"/>
    <n v="49"/>
    <n v="0.82"/>
    <x v="2"/>
    <d v="2016-03-23T06:16:00"/>
    <d v="2026-04-02T00:00:49"/>
    <n v="0"/>
    <n v="0"/>
    <n v="0"/>
    <n v="0"/>
    <s v="Weekday"/>
    <n v="1"/>
  </r>
  <r>
    <n v="941243"/>
    <s v="male"/>
    <s v="coloured"/>
    <n v="55"/>
    <s v="55+ (Senior)"/>
    <s v="Western Cape"/>
    <s v="Shane "/>
    <s v="Reisinger"/>
    <s v="Shane 22@gmail.com"/>
    <s v="@Shane 2"/>
    <s v="CNN"/>
    <x v="0"/>
    <d v="2016-03-23T08:15:00"/>
    <s v="2016-03-23"/>
    <s v="08:15:00"/>
    <n v="2016"/>
    <n v="3"/>
    <s v="March"/>
    <n v="23"/>
    <s v="Wednesday"/>
    <n v="12"/>
    <n v="4"/>
    <n v="8"/>
    <s v="2. Morning (06-11)"/>
    <s v="Daytime (06-17)"/>
    <s v="00:06:20"/>
    <n v="380"/>
    <n v="6.33"/>
    <x v="0"/>
    <d v="2016-03-23T06:15:00"/>
    <d v="2026-04-02T00:06:20"/>
    <n v="0"/>
    <n v="0"/>
    <n v="0"/>
    <n v="0"/>
    <s v="Weekday"/>
    <n v="1"/>
  </r>
  <r>
    <n v="2368852"/>
    <s v="male"/>
    <s v="black"/>
    <n v="35"/>
    <s v="35-44 (Middle Age)"/>
    <s v="Mpumalanga"/>
    <s v="Filiberto "/>
    <s v="Slane"/>
    <s v="Filiberto 43@mail.com"/>
    <s v="@Filiberto 4"/>
    <s v="MK"/>
    <x v="5"/>
    <d v="2016-03-23T08:07:00"/>
    <s v="2016-03-23"/>
    <s v="08:07:00"/>
    <n v="2016"/>
    <n v="3"/>
    <s v="March"/>
    <n v="23"/>
    <s v="Wednesday"/>
    <n v="12"/>
    <n v="4"/>
    <n v="8"/>
    <s v="2. Morning (06-11)"/>
    <s v="Daytime (06-17)"/>
    <s v="00:00:15"/>
    <n v="15"/>
    <n v="0.25"/>
    <x v="2"/>
    <d v="2016-03-23T06:07:00"/>
    <d v="2026-04-02T00:00:15"/>
    <n v="0"/>
    <n v="0"/>
    <n v="0"/>
    <n v="0"/>
    <s v="Weekday"/>
    <n v="1"/>
  </r>
  <r>
    <n v="892297"/>
    <s v="male"/>
    <s v="indian_asian"/>
    <n v="29"/>
    <s v="25-34 (Adult)"/>
    <s v="Kwazulu Natal"/>
    <s v="Kip "/>
    <s v="Hoadley"/>
    <s v="Kip 145@mailxyz.com"/>
    <s v="@Kip 14"/>
    <s v="Cartoon Network"/>
    <x v="1"/>
    <d v="2016-03-23T08:05:00"/>
    <s v="2016-03-23"/>
    <s v="08:05:00"/>
    <n v="2016"/>
    <n v="3"/>
    <s v="March"/>
    <n v="23"/>
    <s v="Wednesday"/>
    <n v="12"/>
    <n v="4"/>
    <n v="8"/>
    <s v="2. Morning (06-11)"/>
    <s v="Daytime (06-17)"/>
    <s v="00:00:36"/>
    <n v="36"/>
    <n v="0.6"/>
    <x v="2"/>
    <d v="2016-03-23T06:05:00"/>
    <d v="2026-04-02T00:00:36"/>
    <n v="0"/>
    <n v="0"/>
    <n v="0"/>
    <n v="0"/>
    <s v="Weekday"/>
    <n v="1"/>
  </r>
  <r>
    <n v="891877"/>
    <s v="male"/>
    <s v="indian_asian"/>
    <n v="30"/>
    <s v="25-34 (Adult)"/>
    <s v="Gauteng"/>
    <s v="Chas "/>
    <s v="Singer"/>
    <s v="Chas 355@mailxyz.com"/>
    <s v="@Chas 35"/>
    <s v="SawSee"/>
    <x v="6"/>
    <d v="2016-03-23T08:03:00"/>
    <s v="2016-03-23"/>
    <s v="08:03:00"/>
    <n v="2016"/>
    <n v="3"/>
    <s v="March"/>
    <n v="23"/>
    <s v="Wednesday"/>
    <n v="12"/>
    <n v="4"/>
    <n v="8"/>
    <s v="2. Morning (06-11)"/>
    <s v="Daytime (06-17)"/>
    <s v="00:00:45"/>
    <n v="45"/>
    <n v="0.75"/>
    <x v="2"/>
    <d v="2016-03-23T06:03:00"/>
    <d v="2026-04-02T00:00:45"/>
    <n v="0"/>
    <n v="0"/>
    <n v="0"/>
    <n v="0"/>
    <s v="Weekday"/>
    <n v="1"/>
  </r>
  <r>
    <n v="820978"/>
    <s v="male"/>
    <s v="black"/>
    <n v="39"/>
    <s v="35-44 (Middle Age)"/>
    <s v="Northern Cape"/>
    <s v="Emerson "/>
    <s v="Singer"/>
    <s v="Emerson 243@mail.com"/>
    <s v="@Emerson 24"/>
    <s v="CNN"/>
    <x v="0"/>
    <d v="2016-03-23T07:40:00"/>
    <s v="2016-03-23"/>
    <s v="07:40:00"/>
    <n v="2016"/>
    <n v="3"/>
    <s v="March"/>
    <n v="23"/>
    <s v="Wednesday"/>
    <n v="12"/>
    <n v="4"/>
    <n v="7"/>
    <s v="2. Morning (06-11)"/>
    <s v="Daytime (06-17)"/>
    <s v="00:35:50"/>
    <n v="2150"/>
    <n v="35.83"/>
    <x v="4"/>
    <d v="2016-03-23T05:40:00"/>
    <d v="2026-04-02T00:35:50"/>
    <n v="0"/>
    <n v="0"/>
    <n v="0"/>
    <n v="0"/>
    <s v="Weekday"/>
    <n v="1"/>
  </r>
  <r>
    <n v="940064"/>
    <s v="male"/>
    <s v="coloured"/>
    <n v="45"/>
    <s v="45-54 (Mature)"/>
    <s v="Western Cape"/>
    <s v="Dee "/>
    <s v="Restivo"/>
    <s v="Dee 214@abcmail.com"/>
    <s v="@Dee 21"/>
    <s v="Cartoon Network"/>
    <x v="1"/>
    <d v="2016-03-23T07:29:00"/>
    <s v="2016-03-23"/>
    <s v="07:29:00"/>
    <n v="2016"/>
    <n v="3"/>
    <s v="March"/>
    <n v="23"/>
    <s v="Wednesday"/>
    <n v="12"/>
    <n v="4"/>
    <n v="7"/>
    <s v="2. Morning (06-11)"/>
    <s v="Daytime (06-17)"/>
    <s v="00:06:46"/>
    <n v="406"/>
    <n v="6.77"/>
    <x v="0"/>
    <d v="2016-03-23T05:29:00"/>
    <d v="2026-04-02T00:06:46"/>
    <n v="0"/>
    <n v="0"/>
    <n v="0"/>
    <n v="0"/>
    <s v="Weekday"/>
    <n v="1"/>
  </r>
  <r>
    <n v="2203930"/>
    <s v="female"/>
    <s v="coloured"/>
    <n v="39"/>
    <s v="35-44 (Middle Age)"/>
    <s v="Western Cape"/>
    <s v="Rebecka "/>
    <s v="Shkreli"/>
    <s v="Rebecka 112@gmail.com"/>
    <s v="@Rebecka 11"/>
    <s v="Boomerang"/>
    <x v="1"/>
    <d v="2016-03-23T07:21:00"/>
    <s v="2016-03-23"/>
    <s v="07:21:00"/>
    <n v="2016"/>
    <n v="3"/>
    <s v="March"/>
    <n v="23"/>
    <s v="Wednesday"/>
    <n v="12"/>
    <n v="4"/>
    <n v="7"/>
    <s v="2. Morning (06-11)"/>
    <s v="Daytime (06-17)"/>
    <s v="00:00:13"/>
    <n v="13"/>
    <n v="0.22"/>
    <x v="2"/>
    <d v="2016-03-23T05:21:00"/>
    <d v="2026-04-02T00:00:13"/>
    <n v="0"/>
    <n v="0"/>
    <n v="0"/>
    <n v="0"/>
    <s v="Weekday"/>
    <n v="1"/>
  </r>
  <r>
    <n v="810376"/>
    <s v="male"/>
    <s v="white"/>
    <n v="49"/>
    <s v="45-54 (Mature)"/>
    <s v="Gauteng"/>
    <s v="Brendan "/>
    <s v="Pool"/>
    <s v="Brendan 451@yahoo.com"/>
    <s v="@Brendan 45"/>
    <s v="Boomerang"/>
    <x v="1"/>
    <d v="2016-03-23T07:03:00"/>
    <s v="2016-03-23"/>
    <s v="07:03:00"/>
    <n v="2016"/>
    <n v="3"/>
    <s v="March"/>
    <n v="23"/>
    <s v="Wednesday"/>
    <n v="12"/>
    <n v="4"/>
    <n v="7"/>
    <s v="2. Morning (06-11)"/>
    <s v="Daytime (06-17)"/>
    <s v="00:05:06"/>
    <n v="306"/>
    <n v="5.0999999999999996"/>
    <x v="0"/>
    <d v="2016-03-23T05:03:00"/>
    <d v="2026-04-02T00:05:06"/>
    <n v="0"/>
    <n v="0"/>
    <n v="0"/>
    <n v="0"/>
    <s v="Weekday"/>
    <n v="1"/>
  </r>
  <r>
    <n v="1057483"/>
    <s v="male"/>
    <s v="white"/>
    <n v="29"/>
    <s v="25-34 (Adult)"/>
    <s v="Gauteng"/>
    <s v="Claud "/>
    <s v="Shkreli"/>
    <s v="Claud 345@mailxyz.com"/>
    <s v="@Claud 34"/>
    <s v="Boomerang"/>
    <x v="1"/>
    <d v="2016-03-23T06:35:00"/>
    <s v="2016-03-23"/>
    <s v="06:35:00"/>
    <n v="2016"/>
    <n v="3"/>
    <s v="March"/>
    <n v="23"/>
    <s v="Wednesday"/>
    <n v="12"/>
    <n v="4"/>
    <n v="6"/>
    <s v="2. Morning (06-11)"/>
    <s v="Daytime (06-17)"/>
    <s v="00:00:00"/>
    <n v="0"/>
    <n v="0"/>
    <x v="1"/>
    <d v="2016-03-23T04:35:00"/>
    <d v="2026-04-02T00:00:00"/>
    <n v="0"/>
    <n v="0"/>
    <n v="0"/>
    <n v="0"/>
    <s v="Weekday"/>
    <n v="1"/>
  </r>
  <r>
    <n v="1107967"/>
    <s v="male"/>
    <s v="black"/>
    <n v="27"/>
    <s v="25-34 (Adult)"/>
    <s v="Gauteng"/>
    <s v="Wilburn "/>
    <s v="Mina"/>
    <s v="Wilburn 305@mailxyz.com"/>
    <s v="@Wilburn 30"/>
    <s v="Cartoon Network"/>
    <x v="1"/>
    <d v="2016-03-23T04:33:00"/>
    <s v="2016-03-23"/>
    <s v="04:33:00"/>
    <n v="2016"/>
    <n v="3"/>
    <s v="March"/>
    <n v="23"/>
    <s v="Wednesday"/>
    <n v="12"/>
    <n v="4"/>
    <n v="4"/>
    <s v="1. Late Night (00-05)"/>
    <s v="Night (00-05)"/>
    <s v="00:01:02"/>
    <n v="62"/>
    <n v="1.03"/>
    <x v="3"/>
    <d v="2016-03-23T02:33:00"/>
    <d v="2026-04-02T00:01:02"/>
    <n v="0"/>
    <n v="0"/>
    <n v="0"/>
    <n v="0"/>
    <s v="Weekday"/>
    <n v="1"/>
  </r>
  <r>
    <n v="1107967"/>
    <s v="male"/>
    <s v="black"/>
    <n v="27"/>
    <s v="25-34 (Adult)"/>
    <s v="Gauteng"/>
    <s v="Wilburn "/>
    <s v="Mina"/>
    <s v="Wilburn 305@mailxyz.com"/>
    <s v="@Wilburn 30"/>
    <s v="Boomerang"/>
    <x v="1"/>
    <d v="2016-03-23T03:48:00"/>
    <s v="2016-03-23"/>
    <s v="03:48:00"/>
    <n v="2016"/>
    <n v="3"/>
    <s v="March"/>
    <n v="23"/>
    <s v="Wednesday"/>
    <n v="12"/>
    <n v="4"/>
    <n v="3"/>
    <s v="1. Late Night (00-05)"/>
    <s v="Night (00-05)"/>
    <s v="00:17:20"/>
    <n v="1040"/>
    <n v="17.329999999999998"/>
    <x v="5"/>
    <d v="2016-03-23T01:48:00"/>
    <d v="2026-04-02T00:17:20"/>
    <n v="0"/>
    <n v="0"/>
    <n v="0"/>
    <n v="0"/>
    <s v="Weekday"/>
    <n v="1"/>
  </r>
  <r>
    <n v="810013"/>
    <s v="male"/>
    <s v="other"/>
    <n v="45"/>
    <s v="45-54 (Mature)"/>
    <s v="Western Cape"/>
    <s v="Jared "/>
    <s v="Gettys"/>
    <s v="Jared 505@mailxyz.com"/>
    <s v="@Jared 50"/>
    <s v="CNN"/>
    <x v="0"/>
    <d v="2016-03-23T03:25:00"/>
    <s v="2016-03-23"/>
    <s v="03:25:00"/>
    <n v="2016"/>
    <n v="3"/>
    <s v="March"/>
    <n v="23"/>
    <s v="Wednesday"/>
    <n v="12"/>
    <n v="4"/>
    <n v="3"/>
    <s v="1. Late Night (00-05)"/>
    <s v="Night (00-05)"/>
    <s v="00:00:16"/>
    <n v="16"/>
    <n v="0.27"/>
    <x v="2"/>
    <d v="2016-03-23T01:25:00"/>
    <d v="2026-04-02T00:00:16"/>
    <n v="0"/>
    <n v="0"/>
    <n v="0"/>
    <n v="0"/>
    <s v="Weekday"/>
    <n v="1"/>
  </r>
  <r>
    <n v="892173"/>
    <s v="male"/>
    <s v="indian_asian"/>
    <n v="25"/>
    <s v="25-34 (Adult)"/>
    <s v="Gauteng"/>
    <s v="Kyle "/>
    <s v="Biggers"/>
    <s v="Kyle 62@gmail.com"/>
    <s v="@Kyle 6"/>
    <s v="Trace TV"/>
    <x v="2"/>
    <d v="2016-03-23T01:45:00"/>
    <s v="2016-03-23"/>
    <s v="01:45:00"/>
    <n v="2016"/>
    <n v="3"/>
    <s v="March"/>
    <n v="23"/>
    <s v="Wednesday"/>
    <n v="12"/>
    <n v="4"/>
    <n v="1"/>
    <s v="1. Late Night (00-05)"/>
    <s v="Night (00-05)"/>
    <s v="00:08:48"/>
    <n v="528"/>
    <n v="8.8000000000000007"/>
    <x v="0"/>
    <d v="2016-03-22T23:45:00"/>
    <d v="2026-04-02T00:08:48"/>
    <n v="0"/>
    <n v="0"/>
    <n v="0"/>
    <n v="0"/>
    <s v="Weekday"/>
    <n v="1"/>
  </r>
  <r>
    <n v="809704"/>
    <s v="female"/>
    <s v="Unknown"/>
    <n v="26"/>
    <s v="25-34 (Adult)"/>
    <s v="Gauteng"/>
    <s v="Torrie "/>
    <s v="Mcclaine"/>
    <s v="Torrie 142@gmail.com"/>
    <s v="@Torrie 14"/>
    <s v="Africa Magic"/>
    <x v="5"/>
    <d v="2016-03-23T01:15:00"/>
    <s v="2016-03-23"/>
    <s v="01:15:00"/>
    <n v="2016"/>
    <n v="3"/>
    <s v="March"/>
    <n v="23"/>
    <s v="Wednesday"/>
    <n v="12"/>
    <n v="4"/>
    <n v="1"/>
    <s v="1. Late Night (00-05)"/>
    <s v="Night (00-05)"/>
    <s v="00:00:10"/>
    <n v="10"/>
    <n v="0.17"/>
    <x v="2"/>
    <d v="2016-03-22T23:15:00"/>
    <d v="2026-04-02T00:00:10"/>
    <n v="0"/>
    <n v="0"/>
    <n v="1"/>
    <n v="0"/>
    <s v="Weekday"/>
    <n v="1"/>
  </r>
  <r>
    <n v="537082"/>
    <s v="male"/>
    <s v="white"/>
    <n v="22"/>
    <s v="18-24 (Young Adult)"/>
    <s v="Kwazulu Natal"/>
    <s v="Lloyd "/>
    <s v="Arrieta"/>
    <s v="Lloyd 71@yahoo.com"/>
    <s v="@Lloyd 7"/>
    <s v="Boomerang"/>
    <x v="1"/>
    <d v="2016-03-23T01:10:00"/>
    <s v="2016-03-23"/>
    <s v="01:10:00"/>
    <n v="2016"/>
    <n v="3"/>
    <s v="March"/>
    <n v="23"/>
    <s v="Wednesday"/>
    <n v="12"/>
    <n v="4"/>
    <n v="1"/>
    <s v="1. Late Night (00-05)"/>
    <s v="Night (00-05)"/>
    <s v="00:00:00"/>
    <n v="0"/>
    <n v="0"/>
    <x v="1"/>
    <d v="2016-03-22T23:10:00"/>
    <d v="2026-04-02T00:00:00"/>
    <n v="0"/>
    <n v="0"/>
    <n v="0"/>
    <n v="0"/>
    <s v="Weekday"/>
    <n v="1"/>
  </r>
  <r>
    <n v="893256"/>
    <s v="female"/>
    <s v="black"/>
    <n v="37"/>
    <s v="35-44 (Middle Age)"/>
    <s v="Gauteng"/>
    <s v="Roxane "/>
    <s v="Lavoie"/>
    <s v="Roxane 193@mail.com"/>
    <s v="@Roxane 19"/>
    <s v="Africa Magic"/>
    <x v="5"/>
    <d v="2016-03-23T00:30:00"/>
    <s v="2016-03-23"/>
    <s v="00:30:00"/>
    <n v="2016"/>
    <n v="3"/>
    <s v="March"/>
    <n v="23"/>
    <s v="Wednesday"/>
    <n v="12"/>
    <n v="4"/>
    <n v="0"/>
    <s v="1. Late Night (00-05)"/>
    <s v="Night (00-05)"/>
    <s v="00:01:11"/>
    <n v="71"/>
    <n v="1.18"/>
    <x v="3"/>
    <d v="2016-03-22T22:30:00"/>
    <d v="2026-04-02T00:01:11"/>
    <n v="0"/>
    <n v="0"/>
    <n v="0"/>
    <n v="0"/>
    <s v="Weekday"/>
    <n v="1"/>
  </r>
  <r>
    <n v="2415121"/>
    <s v="male"/>
    <s v="black"/>
    <n v="23"/>
    <s v="18-24 (Young Adult)"/>
    <s v="Eastern Cape"/>
    <s v="Lane "/>
    <s v="Arrieta"/>
    <s v="Lane 111@yahoo.com"/>
    <s v="@Lane 11"/>
    <s v="Channel O"/>
    <x v="2"/>
    <d v="2016-03-23T00:22:00"/>
    <s v="2016-03-23"/>
    <s v="00:22:00"/>
    <n v="2016"/>
    <n v="3"/>
    <s v="March"/>
    <n v="23"/>
    <s v="Wednesday"/>
    <n v="12"/>
    <n v="4"/>
    <n v="0"/>
    <s v="1. Late Night (00-05)"/>
    <s v="Night (00-05)"/>
    <s v="00:46:54"/>
    <n v="2814"/>
    <n v="46.9"/>
    <x v="4"/>
    <d v="2016-03-22T22:22:00"/>
    <d v="2026-04-02T00:46:54"/>
    <n v="0"/>
    <n v="0"/>
    <n v="0"/>
    <n v="0"/>
    <s v="Weekday"/>
    <n v="1"/>
  </r>
  <r>
    <n v="940671"/>
    <s v="male"/>
    <s v="white"/>
    <n v="34"/>
    <s v="25-34 (Adult)"/>
    <s v="Kwazulu Natal"/>
    <s v="Earl "/>
    <s v="Deblois"/>
    <s v="Earl 425@mailxyz.com"/>
    <s v="@Earl 42"/>
    <s v="ICC Cricket World Cup 2011"/>
    <x v="3"/>
    <d v="2016-03-23T00:08:00"/>
    <s v="2016-03-23"/>
    <s v="00:08:00"/>
    <n v="2016"/>
    <n v="3"/>
    <s v="March"/>
    <n v="23"/>
    <s v="Wednesday"/>
    <n v="12"/>
    <n v="4"/>
    <n v="0"/>
    <s v="1. Late Night (00-05)"/>
    <s v="Night (00-05)"/>
    <s v="00:00:30"/>
    <n v="30"/>
    <n v="0.5"/>
    <x v="2"/>
    <d v="2016-03-22T22:08:00"/>
    <d v="2026-04-02T00:00:30"/>
    <n v="0"/>
    <n v="0"/>
    <n v="0"/>
    <n v="0"/>
    <s v="Weekday"/>
    <n v="1"/>
  </r>
  <r>
    <n v="893568"/>
    <s v="female"/>
    <s v="black"/>
    <n v="23"/>
    <s v="18-24 (Young Adult)"/>
    <s v="Eastern Cape"/>
    <s v="Bess "/>
    <s v="Jacox"/>
    <s v="Bess 13@mail.com"/>
    <s v="@Bess 1"/>
    <s v="Cartoon Network"/>
    <x v="1"/>
    <d v="2016-03-23T00:07:00"/>
    <s v="2016-03-23"/>
    <s v="00:07:00"/>
    <n v="2016"/>
    <n v="3"/>
    <s v="March"/>
    <n v="23"/>
    <s v="Wednesday"/>
    <n v="12"/>
    <n v="4"/>
    <n v="0"/>
    <s v="1. Late Night (00-05)"/>
    <s v="Night (00-05)"/>
    <s v="00:00:08"/>
    <n v="8"/>
    <n v="0.13"/>
    <x v="2"/>
    <d v="2016-03-22T22:07:00"/>
    <d v="2026-04-02T00:00:08"/>
    <n v="0"/>
    <n v="0"/>
    <n v="0"/>
    <n v="0"/>
    <s v="Weekday"/>
    <n v="1"/>
  </r>
  <r>
    <n v="940779"/>
    <s v="male"/>
    <s v="indian_asian"/>
    <n v="33"/>
    <s v="25-34 (Adult)"/>
    <s v="Kwazulu Natal"/>
    <s v="Dee "/>
    <s v="Singer"/>
    <s v="Dee 211@yahoo.com"/>
    <s v="@Dee 21"/>
    <s v="Trace TV"/>
    <x v="2"/>
    <d v="2016-03-22T23:37:00"/>
    <s v="2016-03-22"/>
    <s v="23:37:00"/>
    <n v="2016"/>
    <n v="3"/>
    <s v="March"/>
    <n v="22"/>
    <s v="Tuesday"/>
    <n v="12"/>
    <n v="3"/>
    <n v="23"/>
    <s v="4. Prime Time (18-23)"/>
    <s v="Evening (18-23)"/>
    <s v="00:00:48"/>
    <n v="48"/>
    <n v="0.8"/>
    <x v="2"/>
    <d v="2016-03-22T21:37:00"/>
    <d v="2026-04-02T00:00:48"/>
    <n v="0"/>
    <n v="0"/>
    <n v="0"/>
    <n v="0"/>
    <s v="Weekday"/>
    <n v="1"/>
  </r>
  <r>
    <n v="1107967"/>
    <s v="male"/>
    <s v="black"/>
    <n v="27"/>
    <s v="25-34 (Adult)"/>
    <s v="Gauteng"/>
    <s v="Wilburn "/>
    <s v="Mina"/>
    <s v="Wilburn 305@mailxyz.com"/>
    <s v="@Wilburn 30"/>
    <s v="Channel O"/>
    <x v="2"/>
    <d v="2016-03-22T23:36:00"/>
    <s v="2016-03-22"/>
    <s v="23:36:00"/>
    <n v="2016"/>
    <n v="3"/>
    <s v="March"/>
    <n v="22"/>
    <s v="Tuesday"/>
    <n v="12"/>
    <n v="3"/>
    <n v="23"/>
    <s v="4. Prime Time (18-23)"/>
    <s v="Evening (18-23)"/>
    <s v="00:05:48"/>
    <n v="348"/>
    <n v="5.8"/>
    <x v="0"/>
    <d v="2016-03-22T21:36:00"/>
    <d v="2026-04-02T00:05:48"/>
    <n v="0"/>
    <n v="0"/>
    <n v="0"/>
    <n v="0"/>
    <s v="Weekday"/>
    <n v="1"/>
  </r>
  <r>
    <n v="920091"/>
    <s v="male"/>
    <s v="indian_asian"/>
    <n v="40"/>
    <s v="35-44 (Middle Age)"/>
    <s v="Gauteng"/>
    <s v="Stephen "/>
    <s v="Mina"/>
    <s v="Stephen 153@mail.com"/>
    <s v="@Stephen 15"/>
    <s v="SuperSport Blitz"/>
    <x v="3"/>
    <d v="2016-03-22T23:25:00"/>
    <s v="2016-03-22"/>
    <s v="23:25:00"/>
    <n v="2016"/>
    <n v="3"/>
    <s v="March"/>
    <n v="22"/>
    <s v="Tuesday"/>
    <n v="12"/>
    <n v="3"/>
    <n v="23"/>
    <s v="4. Prime Time (18-23)"/>
    <s v="Evening (18-23)"/>
    <s v="00:00:00"/>
    <n v="0"/>
    <n v="0"/>
    <x v="1"/>
    <d v="2016-03-22T21:25:00"/>
    <d v="2026-04-02T00:00:00"/>
    <n v="0"/>
    <n v="0"/>
    <n v="0"/>
    <n v="0"/>
    <s v="Weekday"/>
    <n v="1"/>
  </r>
  <r>
    <n v="892225"/>
    <s v="male"/>
    <s v="Unknown"/>
    <n v="36"/>
    <s v="35-44 (Middle Age)"/>
    <s v="Western Cape"/>
    <s v="Hugh"/>
    <s v="Shkreli"/>
    <s v="Hugh14@abcmail.com"/>
    <s v="@Hugh1"/>
    <s v="Cartoon Network"/>
    <x v="1"/>
    <d v="2016-03-22T23:20:00"/>
    <s v="2016-03-22"/>
    <s v="23:20:00"/>
    <n v="2016"/>
    <n v="3"/>
    <s v="March"/>
    <n v="22"/>
    <s v="Tuesday"/>
    <n v="12"/>
    <n v="3"/>
    <n v="23"/>
    <s v="4. Prime Time (18-23)"/>
    <s v="Evening (18-23)"/>
    <s v="00:00:00"/>
    <n v="0"/>
    <n v="0"/>
    <x v="1"/>
    <d v="2016-03-22T21:20:00"/>
    <d v="2026-04-02T00:00:00"/>
    <n v="0"/>
    <n v="0"/>
    <n v="1"/>
    <n v="0"/>
    <s v="Weekday"/>
    <n v="1"/>
  </r>
  <r>
    <n v="892138"/>
    <s v="male"/>
    <s v="black"/>
    <n v="35"/>
    <s v="35-44 (Middle Age)"/>
    <s v="Mpumalanga"/>
    <s v="Len "/>
    <s v="Nicholls"/>
    <s v="Len 445@mailxyz.com"/>
    <s v="@Len 44"/>
    <s v="Boomerang"/>
    <x v="1"/>
    <d v="2016-03-22T23:05:00"/>
    <s v="2016-03-22"/>
    <s v="23:05:00"/>
    <n v="2016"/>
    <n v="3"/>
    <s v="March"/>
    <n v="22"/>
    <s v="Tuesday"/>
    <n v="12"/>
    <n v="3"/>
    <n v="23"/>
    <s v="4. Prime Time (18-23)"/>
    <s v="Evening (18-23)"/>
    <s v="00:00:05"/>
    <n v="5"/>
    <n v="0.08"/>
    <x v="2"/>
    <d v="2016-03-22T21:05:00"/>
    <d v="2026-04-02T00:00:05"/>
    <n v="0"/>
    <n v="0"/>
    <n v="0"/>
    <n v="0"/>
    <s v="Weekday"/>
    <n v="1"/>
  </r>
  <r>
    <n v="893168"/>
    <s v="male"/>
    <s v="coloured"/>
    <n v="20"/>
    <s v="18-24 (Young Adult)"/>
    <s v="Eastern Cape"/>
    <s v="Charlie "/>
    <s v="Roquemore"/>
    <s v="Charlie 365@mailxyz.com"/>
    <s v="@Charlie 36"/>
    <s v="Cartoon Network"/>
    <x v="1"/>
    <d v="2016-03-22T22:58:00"/>
    <s v="2016-03-22"/>
    <s v="22:58:00"/>
    <n v="2016"/>
    <n v="3"/>
    <s v="March"/>
    <n v="22"/>
    <s v="Tuesday"/>
    <n v="12"/>
    <n v="3"/>
    <n v="22"/>
    <s v="4. Prime Time (18-23)"/>
    <s v="Evening (18-23)"/>
    <s v="00:00:26"/>
    <n v="26"/>
    <n v="0.43"/>
    <x v="2"/>
    <d v="2016-03-22T20:58:00"/>
    <d v="2026-04-02T00:00:26"/>
    <n v="0"/>
    <n v="0"/>
    <n v="0"/>
    <n v="0"/>
    <s v="Weekday"/>
    <n v="1"/>
  </r>
  <r>
    <n v="933291"/>
    <s v="male"/>
    <s v="black"/>
    <n v="41"/>
    <s v="35-44 (Middle Age)"/>
    <s v="Gauteng"/>
    <s v="Shane "/>
    <s v="Mosser"/>
    <s v="Shane 23@mail.com"/>
    <s v="@Shane 2"/>
    <s v="Cartoon Network"/>
    <x v="1"/>
    <d v="2016-03-22T22:49:00"/>
    <s v="2016-03-22"/>
    <s v="22:49:00"/>
    <n v="2016"/>
    <n v="3"/>
    <s v="March"/>
    <n v="22"/>
    <s v="Tuesday"/>
    <n v="12"/>
    <n v="3"/>
    <n v="22"/>
    <s v="4. Prime Time (18-23)"/>
    <s v="Evening (18-23)"/>
    <s v="00:00:00"/>
    <n v="0"/>
    <n v="0"/>
    <x v="1"/>
    <d v="2016-03-22T20:49:00"/>
    <d v="2026-04-02T00:00:00"/>
    <n v="0"/>
    <n v="0"/>
    <n v="0"/>
    <n v="0"/>
    <s v="Weekday"/>
    <n v="1"/>
  </r>
  <r>
    <n v="891969"/>
    <s v="male"/>
    <s v="indian_asian"/>
    <n v="33"/>
    <s v="25-34 (Adult)"/>
    <s v="Gauteng"/>
    <s v="Abel "/>
    <s v="Bilyeu"/>
    <s v="Abel 184@abcmail.com"/>
    <s v="@Abel 18"/>
    <s v="ICC Cricket World Cup 2011"/>
    <x v="3"/>
    <d v="2016-03-22T22:48:00"/>
    <s v="2016-03-22"/>
    <s v="22:48:00"/>
    <n v="2016"/>
    <n v="3"/>
    <s v="March"/>
    <n v="22"/>
    <s v="Tuesday"/>
    <n v="12"/>
    <n v="3"/>
    <n v="22"/>
    <s v="4. Prime Time (18-23)"/>
    <s v="Evening (18-23)"/>
    <s v="00:00:58"/>
    <n v="58"/>
    <n v="0.97"/>
    <x v="2"/>
    <d v="2016-03-22T20:48:00"/>
    <d v="2026-04-02T00:00:58"/>
    <n v="0"/>
    <n v="0"/>
    <n v="0"/>
    <n v="0"/>
    <s v="Weekday"/>
    <n v="1"/>
  </r>
  <r>
    <n v="1108629"/>
    <s v="male"/>
    <s v="indian_asian"/>
    <n v="28"/>
    <s v="25-34 (Adult)"/>
    <s v="Gauteng"/>
    <s v="Wilburn "/>
    <s v="Martello"/>
    <s v="Wilburn 303@mail.com"/>
    <s v="@Wilburn 30"/>
    <s v="Supersport Live Events"/>
    <x v="3"/>
    <d v="2016-03-22T22:31:00"/>
    <s v="2016-03-22"/>
    <s v="22:31:00"/>
    <n v="2016"/>
    <n v="3"/>
    <s v="March"/>
    <n v="22"/>
    <s v="Tuesday"/>
    <n v="12"/>
    <n v="3"/>
    <n v="22"/>
    <s v="4. Prime Time (18-23)"/>
    <s v="Evening (18-23)"/>
    <s v="00:00:22"/>
    <n v="22"/>
    <n v="0.37"/>
    <x v="2"/>
    <d v="2016-03-22T20:31:00"/>
    <d v="2026-04-02T00:00:22"/>
    <n v="0"/>
    <n v="0"/>
    <n v="0"/>
    <n v="0"/>
    <s v="Weekday"/>
    <n v="1"/>
  </r>
  <r>
    <n v="894107"/>
    <s v="male"/>
    <s v="black"/>
    <n v="27"/>
    <s v="25-34 (Adult)"/>
    <s v="Gauteng"/>
    <s v="Robby "/>
    <s v="Mosser"/>
    <s v="Robby 165@mailxyz.com"/>
    <s v="@Robby 16"/>
    <s v="SuperSport Blitz"/>
    <x v="3"/>
    <d v="2016-03-22T22:30:00"/>
    <s v="2016-03-22"/>
    <s v="22:30:00"/>
    <n v="2016"/>
    <n v="3"/>
    <s v="March"/>
    <n v="22"/>
    <s v="Tuesday"/>
    <n v="12"/>
    <n v="3"/>
    <n v="22"/>
    <s v="4. Prime Time (18-23)"/>
    <s v="Evening (18-23)"/>
    <s v="01:59:48"/>
    <n v="7188"/>
    <n v="119.8"/>
    <x v="4"/>
    <d v="2016-03-22T20:30:00"/>
    <d v="2026-04-02T01:59:48"/>
    <n v="0"/>
    <n v="0"/>
    <n v="0"/>
    <n v="0"/>
    <s v="Weekday"/>
    <n v="1"/>
  </r>
  <r>
    <n v="893060"/>
    <s v="male"/>
    <s v="black"/>
    <n v="29"/>
    <s v="25-34 (Adult)"/>
    <s v="Eastern Cape"/>
    <s v="Cory "/>
    <s v="Gettys"/>
    <s v="Cory 104@abcmail.com"/>
    <s v="@Cory 10"/>
    <s v="Cartoon Network"/>
    <x v="1"/>
    <d v="2016-03-22T22:30:00"/>
    <s v="2016-03-22"/>
    <s v="22:30:00"/>
    <n v="2016"/>
    <n v="3"/>
    <s v="March"/>
    <n v="22"/>
    <s v="Tuesday"/>
    <n v="12"/>
    <n v="3"/>
    <n v="22"/>
    <s v="4. Prime Time (18-23)"/>
    <s v="Evening (18-23)"/>
    <s v="00:00:00"/>
    <n v="0"/>
    <n v="0"/>
    <x v="1"/>
    <d v="2016-03-22T20:30:00"/>
    <d v="2026-04-02T00:00:00"/>
    <n v="0"/>
    <n v="0"/>
    <n v="0"/>
    <n v="0"/>
    <s v="Weekday"/>
    <n v="1"/>
  </r>
  <r>
    <n v="893060"/>
    <s v="male"/>
    <s v="black"/>
    <n v="29"/>
    <s v="25-34 (Adult)"/>
    <s v="Eastern Cape"/>
    <s v="Cory "/>
    <s v="Gettys"/>
    <s v="Cory 104@abcmail.com"/>
    <s v="@Cory 10"/>
    <s v="Trace TV"/>
    <x v="2"/>
    <d v="2016-03-22T22:24:00"/>
    <s v="2016-03-22"/>
    <s v="22:24:00"/>
    <n v="2016"/>
    <n v="3"/>
    <s v="March"/>
    <n v="22"/>
    <s v="Tuesday"/>
    <n v="12"/>
    <n v="3"/>
    <n v="22"/>
    <s v="4. Prime Time (18-23)"/>
    <s v="Evening (18-23)"/>
    <s v="00:00:00"/>
    <n v="0"/>
    <n v="0"/>
    <x v="1"/>
    <d v="2016-03-22T20:24:00"/>
    <d v="2026-04-02T00:00:00"/>
    <n v="0"/>
    <n v="0"/>
    <n v="0"/>
    <n v="0"/>
    <s v="Weekday"/>
    <n v="1"/>
  </r>
  <r>
    <n v="893791"/>
    <s v="male"/>
    <s v="Unknown"/>
    <n v="29"/>
    <s v="25-34 (Adult)"/>
    <s v="Western Cape"/>
    <s v="Hyman "/>
    <s v="Styer"/>
    <s v="Hyman 81@yahoo.com"/>
    <s v="@Hyman 8"/>
    <s v="E! Entertainment"/>
    <x v="4"/>
    <d v="2016-03-22T22:16:00"/>
    <s v="2016-03-22"/>
    <s v="22:16:00"/>
    <n v="2016"/>
    <n v="3"/>
    <s v="March"/>
    <n v="22"/>
    <s v="Tuesday"/>
    <n v="12"/>
    <n v="3"/>
    <n v="22"/>
    <s v="4. Prime Time (18-23)"/>
    <s v="Evening (18-23)"/>
    <s v="00:00:00"/>
    <n v="0"/>
    <n v="0"/>
    <x v="1"/>
    <d v="2016-03-22T20:16:00"/>
    <d v="2026-04-02T00:00:00"/>
    <n v="0"/>
    <n v="0"/>
    <n v="1"/>
    <n v="0"/>
    <s v="Weekday"/>
    <n v="1"/>
  </r>
  <r>
    <n v="2203670"/>
    <s v="male"/>
    <s v="black"/>
    <n v="34"/>
    <s v="25-34 (Adult)"/>
    <s v="Kwazulu Natal"/>
    <s v="Samuel "/>
    <s v="Luthy"/>
    <s v="Samuel 263@mail.com"/>
    <s v="@Samuel 26"/>
    <s v="Africa Magic"/>
    <x v="5"/>
    <d v="2016-03-22T22:16:00"/>
    <s v="2016-03-22"/>
    <s v="22:16:00"/>
    <n v="2016"/>
    <n v="3"/>
    <s v="March"/>
    <n v="22"/>
    <s v="Tuesday"/>
    <n v="12"/>
    <n v="3"/>
    <n v="22"/>
    <s v="4. Prime Time (18-23)"/>
    <s v="Evening (18-23)"/>
    <s v="00:04:54"/>
    <n v="294"/>
    <n v="4.9000000000000004"/>
    <x v="3"/>
    <d v="2016-03-22T20:16:00"/>
    <d v="2026-04-02T00:04:54"/>
    <n v="0"/>
    <n v="0"/>
    <n v="0"/>
    <n v="0"/>
    <s v="Weekday"/>
    <n v="1"/>
  </r>
  <r>
    <n v="892603"/>
    <s v="male"/>
    <s v="black"/>
    <n v="39"/>
    <s v="35-44 (Middle Age)"/>
    <s v="Eastern Cape"/>
    <s v="Brendan "/>
    <s v="Arrieta"/>
    <s v="Brendan 453@mail.com"/>
    <s v="@Brendan 45"/>
    <s v="SuperSport Blitz"/>
    <x v="3"/>
    <d v="2016-03-22T22:00:00"/>
    <s v="2016-03-22"/>
    <s v="22:00:00"/>
    <n v="2016"/>
    <n v="3"/>
    <s v="March"/>
    <n v="22"/>
    <s v="Tuesday"/>
    <n v="12"/>
    <n v="3"/>
    <n v="22"/>
    <s v="4. Prime Time (18-23)"/>
    <s v="Evening (18-23)"/>
    <s v="00:01:38"/>
    <n v="98"/>
    <n v="1.63"/>
    <x v="3"/>
    <d v="2016-03-22T20:00:00"/>
    <d v="2026-04-02T00:01:38"/>
    <n v="0"/>
    <n v="0"/>
    <n v="0"/>
    <n v="0"/>
    <s v="Weekday"/>
    <n v="1"/>
  </r>
  <r>
    <n v="893686"/>
    <s v="male"/>
    <s v="indian_asian"/>
    <n v="9"/>
    <s v="00-17 (Youth)"/>
    <s v="Free State"/>
    <s v="Cory "/>
    <s v="Martello"/>
    <s v="Cory 105@mailxyz.com"/>
    <s v="@Cory 10"/>
    <s v="Channel O"/>
    <x v="2"/>
    <d v="2016-03-22T21:51:00"/>
    <s v="2016-03-22"/>
    <s v="21:51:00"/>
    <n v="2016"/>
    <n v="3"/>
    <s v="March"/>
    <n v="22"/>
    <s v="Tuesday"/>
    <n v="12"/>
    <n v="3"/>
    <n v="21"/>
    <s v="4. Prime Time (18-23)"/>
    <s v="Evening (18-23)"/>
    <s v="00:02:03"/>
    <n v="123"/>
    <n v="2.0499999999999998"/>
    <x v="3"/>
    <d v="2016-03-22T19:51:00"/>
    <d v="2026-04-02T00:02:03"/>
    <n v="0"/>
    <n v="0"/>
    <n v="0"/>
    <n v="0"/>
    <s v="Weekday"/>
    <n v="1"/>
  </r>
  <r>
    <n v="940446"/>
    <s v="male"/>
    <s v="Unknown"/>
    <n v="24"/>
    <s v="18-24 (Young Adult)"/>
    <s v="Gauteng"/>
    <s v="Filiberto "/>
    <s v="Jacox"/>
    <s v="Filiberto 44@abcmail.com"/>
    <s v="@Filiberto 4"/>
    <s v="Cartoon Network"/>
    <x v="1"/>
    <d v="2016-03-22T21:51:00"/>
    <s v="2016-03-22"/>
    <s v="21:51:00"/>
    <n v="2016"/>
    <n v="3"/>
    <s v="March"/>
    <n v="22"/>
    <s v="Tuesday"/>
    <n v="12"/>
    <n v="3"/>
    <n v="21"/>
    <s v="4. Prime Time (18-23)"/>
    <s v="Evening (18-23)"/>
    <s v="00:00:00"/>
    <n v="0"/>
    <n v="0"/>
    <x v="1"/>
    <d v="2016-03-22T19:51:00"/>
    <d v="2026-04-02T00:00:00"/>
    <n v="0"/>
    <n v="0"/>
    <n v="1"/>
    <n v="0"/>
    <s v="Weekday"/>
    <n v="1"/>
  </r>
  <r>
    <n v="893771"/>
    <s v="male"/>
    <s v="indian_asian"/>
    <n v="39"/>
    <s v="35-44 (Middle Age)"/>
    <s v="Gauteng"/>
    <s v="Robby "/>
    <s v="Wigfall"/>
    <s v="Robby 163@mail.com"/>
    <s v="@Robby 16"/>
    <s v="Channel O"/>
    <x v="2"/>
    <d v="2016-03-22T21:49:00"/>
    <s v="2016-03-22"/>
    <s v="21:49:00"/>
    <n v="2016"/>
    <n v="3"/>
    <s v="March"/>
    <n v="22"/>
    <s v="Tuesday"/>
    <n v="12"/>
    <n v="3"/>
    <n v="21"/>
    <s v="4. Prime Time (18-23)"/>
    <s v="Evening (18-23)"/>
    <s v="00:00:27"/>
    <n v="27"/>
    <n v="0.45"/>
    <x v="2"/>
    <d v="2016-03-22T19:49:00"/>
    <d v="2026-04-02T00:00:27"/>
    <n v="0"/>
    <n v="0"/>
    <n v="0"/>
    <n v="0"/>
    <s v="Weekday"/>
    <n v="1"/>
  </r>
  <r>
    <n v="1106084"/>
    <s v="male"/>
    <s v="black"/>
    <n v="37"/>
    <s v="35-44 (Middle Age)"/>
    <s v="Gauteng"/>
    <s v="Hyman "/>
    <s v="Mosser"/>
    <s v="Hyman 82@gmail.com"/>
    <s v="@Hyman 8"/>
    <s v="Channel O"/>
    <x v="2"/>
    <d v="2016-03-22T20:50:00"/>
    <s v="2016-03-22"/>
    <s v="20:50:00"/>
    <n v="2016"/>
    <n v="3"/>
    <s v="March"/>
    <n v="22"/>
    <s v="Tuesday"/>
    <n v="12"/>
    <n v="3"/>
    <n v="20"/>
    <s v="4. Prime Time (18-23)"/>
    <s v="Evening (18-23)"/>
    <s v="00:11:39"/>
    <n v="699"/>
    <n v="11.65"/>
    <x v="0"/>
    <d v="2016-03-22T18:50:00"/>
    <d v="2026-04-02T00:11:39"/>
    <n v="0"/>
    <n v="0"/>
    <n v="0"/>
    <n v="0"/>
    <s v="Weekday"/>
    <n v="1"/>
  </r>
  <r>
    <n v="939624"/>
    <s v="male"/>
    <s v="black"/>
    <n v="19"/>
    <s v="18-24 (Young Adult)"/>
    <s v="Gauteng"/>
    <s v="Charlie "/>
    <s v="Woolard"/>
    <s v="Charlie 363@mail.com"/>
    <s v="@Charlie 36"/>
    <s v="Trace TV"/>
    <x v="2"/>
    <d v="2016-03-22T20:50:00"/>
    <s v="2016-03-22"/>
    <s v="20:50:00"/>
    <n v="2016"/>
    <n v="3"/>
    <s v="March"/>
    <n v="22"/>
    <s v="Tuesday"/>
    <n v="12"/>
    <n v="3"/>
    <n v="20"/>
    <s v="4. Prime Time (18-23)"/>
    <s v="Evening (18-23)"/>
    <s v="00:01:21"/>
    <n v="81"/>
    <n v="1.35"/>
    <x v="3"/>
    <d v="2016-03-22T18:50:00"/>
    <d v="2026-04-02T00:01:21"/>
    <n v="0"/>
    <n v="0"/>
    <n v="0"/>
    <n v="0"/>
    <s v="Weekday"/>
    <n v="1"/>
  </r>
  <r>
    <n v="892225"/>
    <s v="male"/>
    <s v="Unknown"/>
    <n v="36"/>
    <s v="35-44 (Middle Age)"/>
    <s v="Western Cape"/>
    <s v="Hugh"/>
    <s v="Shkreli"/>
    <s v="Hugh14@abcmail.com"/>
    <s v="@Hugh1"/>
    <s v="SuperSport Blitz"/>
    <x v="3"/>
    <d v="2016-03-22T20:42:00"/>
    <s v="2016-03-22"/>
    <s v="20:42:00"/>
    <n v="2016"/>
    <n v="3"/>
    <s v="March"/>
    <n v="22"/>
    <s v="Tuesday"/>
    <n v="12"/>
    <n v="3"/>
    <n v="20"/>
    <s v="4. Prime Time (18-23)"/>
    <s v="Evening (18-23)"/>
    <s v="00:03:52"/>
    <n v="232"/>
    <n v="3.87"/>
    <x v="3"/>
    <d v="2016-03-22T18:42:00"/>
    <d v="2026-04-02T00:03:52"/>
    <n v="0"/>
    <n v="0"/>
    <n v="1"/>
    <n v="0"/>
    <s v="Weekday"/>
    <n v="1"/>
  </r>
  <r>
    <n v="894056"/>
    <s v="male"/>
    <s v="Unknown"/>
    <n v="34"/>
    <s v="25-34 (Adult)"/>
    <s v="Eastern Cape"/>
    <s v="Filiberto "/>
    <s v="Vital"/>
    <s v="Filiberto 41@yahoo.com"/>
    <s v="@Filiberto 4"/>
    <s v="SuperSport Blitz"/>
    <x v="3"/>
    <d v="2016-03-22T20:32:00"/>
    <s v="2016-03-22"/>
    <s v="20:32:00"/>
    <n v="2016"/>
    <n v="3"/>
    <s v="March"/>
    <n v="22"/>
    <s v="Tuesday"/>
    <n v="12"/>
    <n v="3"/>
    <n v="20"/>
    <s v="4. Prime Time (18-23)"/>
    <s v="Evening (18-23)"/>
    <s v="00:11:02"/>
    <n v="662"/>
    <n v="11.03"/>
    <x v="0"/>
    <d v="2016-03-22T18:32:00"/>
    <d v="2026-04-02T00:11:02"/>
    <n v="0"/>
    <n v="0"/>
    <n v="1"/>
    <n v="0"/>
    <s v="Weekday"/>
    <n v="1"/>
  </r>
  <r>
    <n v="893651"/>
    <s v="male"/>
    <s v="black"/>
    <n v="40"/>
    <s v="35-44 (Middle Age)"/>
    <s v="Kwazulu Natal"/>
    <s v="Samuel "/>
    <s v="Gettys"/>
    <s v="Samuel 265@mailxyz.com"/>
    <s v="@Samuel 26"/>
    <s v="SawSee"/>
    <x v="6"/>
    <d v="2016-03-22T20:21:00"/>
    <s v="2016-03-22"/>
    <s v="20:21:00"/>
    <n v="2016"/>
    <n v="3"/>
    <s v="March"/>
    <n v="22"/>
    <s v="Tuesday"/>
    <n v="12"/>
    <n v="3"/>
    <n v="20"/>
    <s v="4. Prime Time (18-23)"/>
    <s v="Evening (18-23)"/>
    <s v="00:02:00"/>
    <n v="120"/>
    <n v="2"/>
    <x v="3"/>
    <d v="2016-03-22T18:21:00"/>
    <d v="2026-04-02T00:02:00"/>
    <n v="0"/>
    <n v="0"/>
    <n v="0"/>
    <n v="0"/>
    <s v="Weekday"/>
    <n v="1"/>
  </r>
  <r>
    <n v="892173"/>
    <s v="male"/>
    <s v="indian_asian"/>
    <n v="25"/>
    <s v="25-34 (Adult)"/>
    <s v="Gauteng"/>
    <s v="Kyle "/>
    <s v="Biggers"/>
    <s v="Kyle 62@gmail.com"/>
    <s v="@Kyle 6"/>
    <s v="Boomerang"/>
    <x v="1"/>
    <d v="2016-03-22T20:15:00"/>
    <s v="2016-03-22"/>
    <s v="20:15:00"/>
    <n v="2016"/>
    <n v="3"/>
    <s v="March"/>
    <n v="22"/>
    <s v="Tuesday"/>
    <n v="12"/>
    <n v="3"/>
    <n v="20"/>
    <s v="4. Prime Time (18-23)"/>
    <s v="Evening (18-23)"/>
    <s v="00:15:45"/>
    <n v="945"/>
    <n v="15.75"/>
    <x v="5"/>
    <d v="2016-03-22T18:15:00"/>
    <d v="2026-04-02T00:15:45"/>
    <n v="0"/>
    <n v="0"/>
    <n v="0"/>
    <n v="0"/>
    <s v="Weekday"/>
    <n v="1"/>
  </r>
  <r>
    <n v="810013"/>
    <s v="male"/>
    <s v="other"/>
    <n v="45"/>
    <s v="45-54 (Mature)"/>
    <s v="Western Cape"/>
    <s v="Jared "/>
    <s v="Gettys"/>
    <s v="Jared 505@mailxyz.com"/>
    <s v="@Jared 50"/>
    <s v="CNN"/>
    <x v="0"/>
    <d v="2016-03-22T20:15:00"/>
    <s v="2016-03-22"/>
    <s v="20:15:00"/>
    <n v="2016"/>
    <n v="3"/>
    <s v="March"/>
    <n v="22"/>
    <s v="Tuesday"/>
    <n v="12"/>
    <n v="3"/>
    <n v="20"/>
    <s v="4. Prime Time (18-23)"/>
    <s v="Evening (18-23)"/>
    <s v="00:05:20"/>
    <n v="320"/>
    <n v="5.33"/>
    <x v="0"/>
    <d v="2016-03-22T18:15:00"/>
    <d v="2026-04-02T00:05:20"/>
    <n v="0"/>
    <n v="0"/>
    <n v="0"/>
    <n v="0"/>
    <s v="Weekday"/>
    <n v="1"/>
  </r>
  <r>
    <n v="893651"/>
    <s v="male"/>
    <s v="black"/>
    <n v="40"/>
    <s v="35-44 (Middle Age)"/>
    <s v="Kwazulu Natal"/>
    <s v="Samuel "/>
    <s v="Gettys"/>
    <s v="Samuel 265@mailxyz.com"/>
    <s v="@Samuel 26"/>
    <s v="Trace TV"/>
    <x v="2"/>
    <d v="2016-03-22T19:55:00"/>
    <s v="2016-03-22"/>
    <s v="19:55:00"/>
    <n v="2016"/>
    <n v="3"/>
    <s v="March"/>
    <n v="22"/>
    <s v="Tuesday"/>
    <n v="12"/>
    <n v="3"/>
    <n v="19"/>
    <s v="4. Prime Time (18-23)"/>
    <s v="Evening (18-23)"/>
    <s v="00:00:18"/>
    <n v="18"/>
    <n v="0.3"/>
    <x v="2"/>
    <d v="2016-03-22T17:55:00"/>
    <d v="2026-04-02T00:00:18"/>
    <n v="0"/>
    <n v="0"/>
    <n v="0"/>
    <n v="0"/>
    <s v="Weekday"/>
    <n v="1"/>
  </r>
  <r>
    <n v="2420731"/>
    <s v="male"/>
    <s v="black"/>
    <n v="43"/>
    <s v="35-44 (Middle Age)"/>
    <s v="Gauteng"/>
    <s v="Wilburn "/>
    <s v="Marek"/>
    <s v="Wilburn 301@yahoo.com"/>
    <s v="@Wilburn 30"/>
    <s v="Channel O"/>
    <x v="2"/>
    <d v="2016-03-22T19:26:00"/>
    <s v="2016-03-22"/>
    <s v="19:26:00"/>
    <n v="2016"/>
    <n v="3"/>
    <s v="March"/>
    <n v="22"/>
    <s v="Tuesday"/>
    <n v="12"/>
    <n v="3"/>
    <n v="19"/>
    <s v="4. Prime Time (18-23)"/>
    <s v="Evening (18-23)"/>
    <s v="00:13:42"/>
    <n v="822"/>
    <n v="13.7"/>
    <x v="0"/>
    <d v="2016-03-22T17:26:00"/>
    <d v="2026-04-02T00:13:42"/>
    <n v="0"/>
    <n v="0"/>
    <n v="0"/>
    <n v="0"/>
    <s v="Weekday"/>
    <n v="1"/>
  </r>
  <r>
    <n v="1108125"/>
    <s v="male"/>
    <s v="black"/>
    <n v="27"/>
    <s v="25-34 (Adult)"/>
    <s v="Gauteng"/>
    <s v="Len "/>
    <s v="Biggers"/>
    <s v="Len 443@mail.com"/>
    <s v="@Len 44"/>
    <s v="Boomerang"/>
    <x v="1"/>
    <d v="2016-03-22T19:06:00"/>
    <s v="2016-03-22"/>
    <s v="19:06:00"/>
    <n v="2016"/>
    <n v="3"/>
    <s v="March"/>
    <n v="22"/>
    <s v="Tuesday"/>
    <n v="12"/>
    <n v="3"/>
    <n v="19"/>
    <s v="4. Prime Time (18-23)"/>
    <s v="Evening (18-23)"/>
    <s v="00:00:28"/>
    <n v="28"/>
    <n v="0.47"/>
    <x v="2"/>
    <d v="2016-03-22T17:06:00"/>
    <d v="2026-04-02T00:00:28"/>
    <n v="0"/>
    <n v="0"/>
    <n v="0"/>
    <n v="0"/>
    <s v="Weekday"/>
    <n v="1"/>
  </r>
  <r>
    <n v="2204601"/>
    <s v="male"/>
    <s v="black"/>
    <n v="45"/>
    <s v="45-54 (Mature)"/>
    <s v="Eastern Cape"/>
    <s v="Lucas "/>
    <s v="Mastrangelo"/>
    <s v="Lucas 231@yahoo.com"/>
    <s v="@Lucas 23"/>
    <s v="Channel O"/>
    <x v="2"/>
    <d v="2016-03-22T18:50:00"/>
    <s v="2016-03-22"/>
    <s v="18:50:00"/>
    <n v="2016"/>
    <n v="3"/>
    <s v="March"/>
    <n v="22"/>
    <s v="Tuesday"/>
    <n v="12"/>
    <n v="3"/>
    <n v="18"/>
    <s v="4. Prime Time (18-23)"/>
    <s v="Evening (18-23)"/>
    <s v="00:22:06"/>
    <n v="1326"/>
    <n v="22.1"/>
    <x v="5"/>
    <d v="2016-03-22T16:50:00"/>
    <d v="2026-04-02T00:22:06"/>
    <n v="0"/>
    <n v="0"/>
    <n v="0"/>
    <n v="0"/>
    <s v="Weekday"/>
    <n v="1"/>
  </r>
  <r>
    <n v="939602"/>
    <s v="male"/>
    <s v="coloured"/>
    <n v="18"/>
    <s v="18-24 (Young Adult)"/>
    <s v="Eastern Cape"/>
    <s v="Lane "/>
    <s v="Mastrangelo"/>
    <s v="Lane 112@gmail.com"/>
    <s v="@Lane 11"/>
    <s v="Channel O"/>
    <x v="2"/>
    <d v="2016-03-22T18:45:00"/>
    <s v="2016-03-22"/>
    <s v="18:45:00"/>
    <n v="2016"/>
    <n v="3"/>
    <s v="March"/>
    <n v="22"/>
    <s v="Tuesday"/>
    <n v="12"/>
    <n v="3"/>
    <n v="18"/>
    <s v="4. Prime Time (18-23)"/>
    <s v="Evening (18-23)"/>
    <s v="00:15:03"/>
    <n v="903"/>
    <n v="15.05"/>
    <x v="5"/>
    <d v="2016-03-22T16:45:00"/>
    <d v="2026-04-02T00:15:03"/>
    <n v="0"/>
    <n v="0"/>
    <n v="0"/>
    <n v="0"/>
    <s v="Weekday"/>
    <n v="1"/>
  </r>
  <r>
    <n v="893060"/>
    <s v="male"/>
    <s v="black"/>
    <n v="29"/>
    <s v="25-34 (Adult)"/>
    <s v="Eastern Cape"/>
    <s v="Cory "/>
    <s v="Gettys"/>
    <s v="Cory 104@abcmail.com"/>
    <s v="@Cory 10"/>
    <s v="E! Entertainment"/>
    <x v="4"/>
    <d v="2016-03-22T18:29:00"/>
    <s v="2016-03-22"/>
    <s v="18:29:00"/>
    <n v="2016"/>
    <n v="3"/>
    <s v="March"/>
    <n v="22"/>
    <s v="Tuesday"/>
    <n v="12"/>
    <n v="3"/>
    <n v="18"/>
    <s v="4. Prime Time (18-23)"/>
    <s v="Evening (18-23)"/>
    <s v="00:00:24"/>
    <n v="24"/>
    <n v="0.4"/>
    <x v="2"/>
    <d v="2016-03-22T16:29:00"/>
    <d v="2026-04-02T00:00:24"/>
    <n v="0"/>
    <n v="0"/>
    <n v="0"/>
    <n v="0"/>
    <s v="Weekday"/>
    <n v="1"/>
  </r>
  <r>
    <n v="905163"/>
    <s v="male"/>
    <s v="coloured"/>
    <n v="43"/>
    <s v="35-44 (Middle Age)"/>
    <s v="Western Cape"/>
    <s v="Wilton "/>
    <s v="Vital"/>
    <s v="Wilton 414@abcmail.com"/>
    <s v="@Wilton 41"/>
    <s v="Cartoon Network"/>
    <x v="1"/>
    <d v="2016-03-22T18:28:00"/>
    <s v="2016-03-22"/>
    <s v="18:28:00"/>
    <n v="2016"/>
    <n v="3"/>
    <s v="March"/>
    <n v="22"/>
    <s v="Tuesday"/>
    <n v="12"/>
    <n v="3"/>
    <n v="18"/>
    <s v="4. Prime Time (18-23)"/>
    <s v="Evening (18-23)"/>
    <s v="00:00:00"/>
    <n v="0"/>
    <n v="0"/>
    <x v="1"/>
    <d v="2016-03-22T16:28:00"/>
    <d v="2026-04-02T00:00:00"/>
    <n v="0"/>
    <n v="0"/>
    <n v="0"/>
    <n v="0"/>
    <s v="Weekday"/>
    <n v="1"/>
  </r>
  <r>
    <n v="941407"/>
    <s v="male"/>
    <s v="black"/>
    <n v="42"/>
    <s v="35-44 (Middle Age)"/>
    <s v="Gauteng"/>
    <s v="Haywood "/>
    <s v="Condie"/>
    <s v="Haywood 91@yahoo.com"/>
    <s v="@Haywood 9"/>
    <s v="DStv Events 1"/>
    <x v="3"/>
    <d v="2016-03-22T17:48:00"/>
    <s v="2016-03-22"/>
    <s v="17:48:00"/>
    <n v="2016"/>
    <n v="3"/>
    <s v="March"/>
    <n v="22"/>
    <s v="Tuesday"/>
    <n v="12"/>
    <n v="3"/>
    <n v="17"/>
    <s v="3. Afternoon (12-17)"/>
    <s v="Daytime (06-17)"/>
    <s v="00:03:20"/>
    <n v="200"/>
    <n v="3.33"/>
    <x v="3"/>
    <d v="2016-03-22T15:48:00"/>
    <d v="2026-04-02T00:03:20"/>
    <n v="0"/>
    <n v="0"/>
    <n v="0"/>
    <n v="0"/>
    <s v="Weekday"/>
    <n v="1"/>
  </r>
  <r>
    <n v="2204117"/>
    <s v="female"/>
    <s v="black"/>
    <n v="35"/>
    <s v="35-44 (Middle Age)"/>
    <s v="Mpumalanga"/>
    <s v="Anette "/>
    <s v="Leicht"/>
    <s v="Anette 421@yahoo.com"/>
    <s v="@Anette 42"/>
    <s v="DStv Events 1"/>
    <x v="3"/>
    <d v="2016-03-22T17:37:00"/>
    <s v="2016-03-22"/>
    <s v="17:37:00"/>
    <n v="2016"/>
    <n v="3"/>
    <s v="March"/>
    <n v="22"/>
    <s v="Tuesday"/>
    <n v="12"/>
    <n v="3"/>
    <n v="17"/>
    <s v="3. Afternoon (12-17)"/>
    <s v="Daytime (06-17)"/>
    <s v="00:01:55"/>
    <n v="115"/>
    <n v="1.92"/>
    <x v="3"/>
    <d v="2016-03-22T15:37:00"/>
    <d v="2026-04-02T00:01:55"/>
    <n v="0"/>
    <n v="0"/>
    <n v="0"/>
    <n v="0"/>
    <s v="Weekday"/>
    <n v="1"/>
  </r>
  <r>
    <n v="2204117"/>
    <s v="female"/>
    <s v="black"/>
    <n v="35"/>
    <s v="35-44 (Middle Age)"/>
    <s v="Mpumalanga"/>
    <s v="Anette "/>
    <s v="Leicht"/>
    <s v="Anette 421@yahoo.com"/>
    <s v="@Anette 42"/>
    <s v="Boomerang"/>
    <x v="1"/>
    <d v="2016-03-22T17:35:00"/>
    <s v="2016-03-22"/>
    <s v="17:35:00"/>
    <n v="2016"/>
    <n v="3"/>
    <s v="March"/>
    <n v="22"/>
    <s v="Tuesday"/>
    <n v="12"/>
    <n v="3"/>
    <n v="17"/>
    <s v="3. Afternoon (12-17)"/>
    <s v="Daytime (06-17)"/>
    <s v="00:02:07"/>
    <n v="127"/>
    <n v="2.12"/>
    <x v="3"/>
    <d v="2016-03-22T15:35:00"/>
    <d v="2026-04-02T00:02:07"/>
    <n v="0"/>
    <n v="0"/>
    <n v="0"/>
    <n v="0"/>
    <s v="Weekday"/>
    <n v="1"/>
  </r>
  <r>
    <n v="941250"/>
    <s v="male"/>
    <s v="black"/>
    <n v="32"/>
    <s v="25-34 (Adult)"/>
    <s v="Mpumalanga"/>
    <s v="Art "/>
    <s v="Biggers"/>
    <s v="Art 401@yahoo.com"/>
    <s v="@Art 40"/>
    <s v="Trace TV"/>
    <x v="2"/>
    <d v="2016-03-22T17:16:00"/>
    <s v="2016-03-22"/>
    <s v="17:16:00"/>
    <n v="2016"/>
    <n v="3"/>
    <s v="March"/>
    <n v="22"/>
    <s v="Tuesday"/>
    <n v="12"/>
    <n v="3"/>
    <n v="17"/>
    <s v="3. Afternoon (12-17)"/>
    <s v="Daytime (06-17)"/>
    <s v="00:11:54"/>
    <n v="714"/>
    <n v="11.9"/>
    <x v="0"/>
    <d v="2016-03-22T15:16:00"/>
    <d v="2026-04-02T00:11:54"/>
    <n v="0"/>
    <n v="0"/>
    <n v="0"/>
    <n v="0"/>
    <s v="Weekday"/>
    <n v="1"/>
  </r>
  <r>
    <n v="2393200"/>
    <s v="male"/>
    <s v="Unknown"/>
    <n v="31"/>
    <s v="25-34 (Adult)"/>
    <s v="Free State"/>
    <s v="Hugh"/>
    <s v="Tatham"/>
    <s v="Hugh15@mailxyz.com"/>
    <s v="@Hugh1"/>
    <s v="Boomerang"/>
    <x v="1"/>
    <d v="2016-03-22T16:55:00"/>
    <s v="2016-03-22"/>
    <s v="16:55:00"/>
    <n v="2016"/>
    <n v="3"/>
    <s v="March"/>
    <n v="22"/>
    <s v="Tuesday"/>
    <n v="12"/>
    <n v="3"/>
    <n v="16"/>
    <s v="3. Afternoon (12-17)"/>
    <s v="Daytime (06-17)"/>
    <s v="00:02:24"/>
    <n v="144"/>
    <n v="2.4"/>
    <x v="3"/>
    <d v="2016-03-22T14:55:00"/>
    <d v="2026-04-02T00:02:24"/>
    <n v="0"/>
    <n v="0"/>
    <n v="1"/>
    <n v="0"/>
    <s v="Weekday"/>
    <n v="1"/>
  </r>
  <r>
    <n v="940616"/>
    <s v="male"/>
    <s v="coloured"/>
    <n v="39"/>
    <s v="35-44 (Middle Age)"/>
    <s v="Western Cape"/>
    <s v="Stephen "/>
    <s v="Sieren"/>
    <s v="Stephen 155@mailxyz.com"/>
    <s v="@Stephen 15"/>
    <s v="Trace TV"/>
    <x v="2"/>
    <d v="2016-03-22T16:35:00"/>
    <s v="2016-03-22"/>
    <s v="16:35:00"/>
    <n v="2016"/>
    <n v="3"/>
    <s v="March"/>
    <n v="22"/>
    <s v="Tuesday"/>
    <n v="12"/>
    <n v="3"/>
    <n v="16"/>
    <s v="3. Afternoon (12-17)"/>
    <s v="Daytime (06-17)"/>
    <s v="00:58:36"/>
    <n v="3516"/>
    <n v="58.6"/>
    <x v="4"/>
    <d v="2016-03-22T14:35:00"/>
    <d v="2026-04-02T00:58:36"/>
    <n v="0"/>
    <n v="0"/>
    <n v="0"/>
    <n v="0"/>
    <s v="Weekday"/>
    <n v="1"/>
  </r>
  <r>
    <n v="809306"/>
    <s v="male"/>
    <s v="white"/>
    <n v="30"/>
    <s v="25-34 (Adult)"/>
    <s v="Kwazulu Natal"/>
    <s v="Stephen "/>
    <s v="Biggers"/>
    <s v="Stephen 151@yahoo.com"/>
    <s v="@Stephen 15"/>
    <s v="E! Entertainment"/>
    <x v="4"/>
    <d v="2016-03-22T16:28:00"/>
    <s v="2016-03-22"/>
    <s v="16:28:00"/>
    <n v="2016"/>
    <n v="3"/>
    <s v="March"/>
    <n v="22"/>
    <s v="Tuesday"/>
    <n v="12"/>
    <n v="3"/>
    <n v="16"/>
    <s v="3. Afternoon (12-17)"/>
    <s v="Daytime (06-17)"/>
    <s v="00:00:28"/>
    <n v="28"/>
    <n v="0.47"/>
    <x v="2"/>
    <d v="2016-03-22T14:28:00"/>
    <d v="2026-04-02T00:00:28"/>
    <n v="0"/>
    <n v="0"/>
    <n v="0"/>
    <n v="0"/>
    <s v="Weekday"/>
    <n v="1"/>
  </r>
  <r>
    <n v="2370990"/>
    <s v="male"/>
    <s v="coloured"/>
    <n v="32"/>
    <s v="25-34 (Adult)"/>
    <s v="Western Cape"/>
    <s v="Michel "/>
    <s v="Luthy"/>
    <s v="Michel 202@gmail.com"/>
    <s v="@Michel 20"/>
    <s v="Boomerang"/>
    <x v="1"/>
    <d v="2016-03-22T16:05:00"/>
    <s v="2016-03-22"/>
    <s v="16:05:00"/>
    <n v="2016"/>
    <n v="3"/>
    <s v="March"/>
    <n v="22"/>
    <s v="Tuesday"/>
    <n v="12"/>
    <n v="3"/>
    <n v="16"/>
    <s v="3. Afternoon (12-17)"/>
    <s v="Daytime (06-17)"/>
    <s v="00:00:18"/>
    <n v="18"/>
    <n v="0.3"/>
    <x v="2"/>
    <d v="2016-03-22T14:05:00"/>
    <d v="2026-04-02T00:00:18"/>
    <n v="0"/>
    <n v="0"/>
    <n v="0"/>
    <n v="0"/>
    <s v="Weekday"/>
    <n v="1"/>
  </r>
  <r>
    <n v="893279"/>
    <s v="male"/>
    <s v="coloured"/>
    <n v="41"/>
    <s v="35-44 (Middle Age)"/>
    <s v="Gauteng"/>
    <s v="Chas "/>
    <s v="Curran"/>
    <s v="Chas 353@mail.com"/>
    <s v="@Chas 35"/>
    <s v="Africa Magic"/>
    <x v="5"/>
    <d v="2016-03-22T15:59:00"/>
    <s v="2016-03-22"/>
    <s v="15:59:00"/>
    <n v="2016"/>
    <n v="3"/>
    <s v="March"/>
    <n v="22"/>
    <s v="Tuesday"/>
    <n v="12"/>
    <n v="3"/>
    <n v="15"/>
    <s v="3. Afternoon (12-17)"/>
    <s v="Daytime (06-17)"/>
    <s v="00:10:37"/>
    <n v="637"/>
    <n v="10.62"/>
    <x v="0"/>
    <d v="2016-03-22T13:59:00"/>
    <d v="2026-04-02T00:10:37"/>
    <n v="0"/>
    <n v="0"/>
    <n v="0"/>
    <n v="0"/>
    <s v="Weekday"/>
    <n v="1"/>
  </r>
  <r>
    <n v="833513"/>
    <s v="male"/>
    <s v="coloured"/>
    <n v="44"/>
    <s v="35-44 (Middle Age)"/>
    <s v="Kwazulu Natal"/>
    <s v="Hyman "/>
    <s v="Condie"/>
    <s v="Hyman 81@yahoo.com"/>
    <s v="@Hyman 8"/>
    <s v="Boomerang"/>
    <x v="1"/>
    <d v="2016-03-22T15:46:00"/>
    <s v="2016-03-22"/>
    <s v="15:46:00"/>
    <n v="2016"/>
    <n v="3"/>
    <s v="March"/>
    <n v="22"/>
    <s v="Tuesday"/>
    <n v="12"/>
    <n v="3"/>
    <n v="15"/>
    <s v="3. Afternoon (12-17)"/>
    <s v="Daytime (06-17)"/>
    <s v="00:00:42"/>
    <n v="42"/>
    <n v="0.7"/>
    <x v="2"/>
    <d v="2016-03-22T13:46:00"/>
    <d v="2026-04-02T00:00:42"/>
    <n v="0"/>
    <n v="0"/>
    <n v="0"/>
    <n v="0"/>
    <s v="Weekday"/>
    <n v="1"/>
  </r>
  <r>
    <n v="2369221"/>
    <s v="male"/>
    <s v="black"/>
    <n v="44"/>
    <s v="35-44 (Middle Age)"/>
    <s v="North West"/>
    <s v="Royal "/>
    <s v="Styer"/>
    <s v="Royal 174@abcmail.com"/>
    <s v="@Royal 17"/>
    <s v="Trace TV"/>
    <x v="2"/>
    <d v="2016-03-22T15:21:00"/>
    <s v="2016-03-22"/>
    <s v="15:21:00"/>
    <n v="2016"/>
    <n v="3"/>
    <s v="March"/>
    <n v="22"/>
    <s v="Tuesday"/>
    <n v="12"/>
    <n v="3"/>
    <n v="15"/>
    <s v="3. Afternoon (12-17)"/>
    <s v="Daytime (06-17)"/>
    <s v="00:01:15"/>
    <n v="75"/>
    <n v="1.25"/>
    <x v="3"/>
    <d v="2016-03-22T13:21:00"/>
    <d v="2026-04-02T00:01:15"/>
    <n v="0"/>
    <n v="0"/>
    <n v="0"/>
    <n v="0"/>
    <s v="Weekday"/>
    <n v="1"/>
  </r>
  <r>
    <n v="939922"/>
    <s v="male"/>
    <s v="indian_asian"/>
    <n v="34"/>
    <s v="25-34 (Adult)"/>
    <s v="Eastern Cape"/>
    <s v="Art "/>
    <s v="Woolard"/>
    <s v="Art 401@yahoo.com"/>
    <s v="@Art 40"/>
    <s v="Boomerang"/>
    <x v="1"/>
    <d v="2016-03-22T15:16:00"/>
    <s v="2016-03-22"/>
    <s v="15:16:00"/>
    <n v="2016"/>
    <n v="3"/>
    <s v="March"/>
    <n v="22"/>
    <s v="Tuesday"/>
    <n v="12"/>
    <n v="3"/>
    <n v="15"/>
    <s v="3. Afternoon (12-17)"/>
    <s v="Daytime (06-17)"/>
    <s v="00:08:37"/>
    <n v="517"/>
    <n v="8.6199999999999992"/>
    <x v="0"/>
    <d v="2016-03-22T13:16:00"/>
    <d v="2026-04-02T00:08:37"/>
    <n v="0"/>
    <n v="0"/>
    <n v="0"/>
    <n v="0"/>
    <s v="Weekday"/>
    <n v="1"/>
  </r>
  <r>
    <n v="2368907"/>
    <s v="female"/>
    <s v="white"/>
    <n v="40"/>
    <s v="35-44 (Middle Age)"/>
    <s v="Gauteng"/>
    <s v="Krysta "/>
    <s v="Mastrangelo"/>
    <s v="Krysta 435@mailxyz.com"/>
    <s v="@Krysta 43"/>
    <s v="Cartoon Network"/>
    <x v="1"/>
    <d v="2016-03-22T15:16:00"/>
    <s v="2016-03-22"/>
    <s v="15:16:00"/>
    <n v="2016"/>
    <n v="3"/>
    <s v="March"/>
    <n v="22"/>
    <s v="Tuesday"/>
    <n v="12"/>
    <n v="3"/>
    <n v="15"/>
    <s v="3. Afternoon (12-17)"/>
    <s v="Daytime (06-17)"/>
    <s v="00:42:17"/>
    <n v="2537"/>
    <n v="42.28"/>
    <x v="4"/>
    <d v="2016-03-22T13:16:00"/>
    <d v="2026-04-02T00:42:17"/>
    <n v="0"/>
    <n v="0"/>
    <n v="0"/>
    <n v="0"/>
    <s v="Weekday"/>
    <n v="1"/>
  </r>
  <r>
    <n v="893388"/>
    <s v="male"/>
    <s v="indian_asian"/>
    <n v="34"/>
    <s v="25-34 (Adult)"/>
    <s v="Gauteng"/>
    <s v="Bret "/>
    <s v="Crotty"/>
    <s v="Bret 313@mail.com"/>
    <s v="@Bret 31"/>
    <s v="E! Entertainment"/>
    <x v="4"/>
    <d v="2016-03-22T15:07:00"/>
    <s v="2016-03-22"/>
    <s v="15:07:00"/>
    <n v="2016"/>
    <n v="3"/>
    <s v="March"/>
    <n v="22"/>
    <s v="Tuesday"/>
    <n v="12"/>
    <n v="3"/>
    <n v="15"/>
    <s v="3. Afternoon (12-17)"/>
    <s v="Daytime (06-17)"/>
    <s v="00:01:38"/>
    <n v="98"/>
    <n v="1.63"/>
    <x v="3"/>
    <d v="2016-03-22T13:07:00"/>
    <d v="2026-04-02T00:01:38"/>
    <n v="0"/>
    <n v="0"/>
    <n v="0"/>
    <n v="0"/>
    <s v="Weekday"/>
    <n v="1"/>
  </r>
  <r>
    <n v="809091"/>
    <s v="male"/>
    <s v="black"/>
    <n v="51"/>
    <s v="45-54 (Mature)"/>
    <s v="Gauteng"/>
    <s v="Markus "/>
    <s v="Bilyeu"/>
    <s v="Markus 192@gmail.com"/>
    <s v="@Markus 19"/>
    <s v="Channel O"/>
    <x v="2"/>
    <d v="2016-03-22T14:51:00"/>
    <s v="2016-03-22"/>
    <s v="14:51:00"/>
    <n v="2016"/>
    <n v="3"/>
    <s v="March"/>
    <n v="22"/>
    <s v="Tuesday"/>
    <n v="12"/>
    <n v="3"/>
    <n v="14"/>
    <s v="3. Afternoon (12-17)"/>
    <s v="Daytime (06-17)"/>
    <s v="00:01:45"/>
    <n v="105"/>
    <n v="1.75"/>
    <x v="3"/>
    <d v="2016-03-22T12:51:00"/>
    <d v="2026-04-02T00:01:45"/>
    <n v="0"/>
    <n v="0"/>
    <n v="0"/>
    <n v="0"/>
    <s v="Weekday"/>
    <n v="1"/>
  </r>
  <r>
    <n v="893635"/>
    <s v="male"/>
    <s v="white"/>
    <n v="27"/>
    <s v="25-34 (Adult)"/>
    <s v="Gauteng"/>
    <s v="Chas "/>
    <s v="Tatham"/>
    <s v="Chas 355@mailxyz.com"/>
    <s v="@Chas 35"/>
    <s v="ICC Cricket World Cup 2011"/>
    <x v="3"/>
    <d v="2016-03-22T13:51:00"/>
    <s v="2016-03-22"/>
    <s v="13:51:00"/>
    <n v="2016"/>
    <n v="3"/>
    <s v="March"/>
    <n v="22"/>
    <s v="Tuesday"/>
    <n v="12"/>
    <n v="3"/>
    <n v="13"/>
    <s v="3. Afternoon (12-17)"/>
    <s v="Daytime (06-17)"/>
    <s v="00:00:54"/>
    <n v="54"/>
    <n v="0.9"/>
    <x v="2"/>
    <d v="2016-03-22T11:51:00"/>
    <d v="2026-04-02T00:00:54"/>
    <n v="0"/>
    <n v="0"/>
    <n v="0"/>
    <n v="0"/>
    <s v="Weekday"/>
    <n v="1"/>
  </r>
  <r>
    <n v="892844"/>
    <s v="male"/>
    <s v="white"/>
    <n v="29"/>
    <s v="25-34 (Adult)"/>
    <s v="Gauteng"/>
    <s v="Lloyd "/>
    <s v="Luthy"/>
    <s v="Lloyd 73@mail.com"/>
    <s v="@Lloyd 7"/>
    <s v="Trace TV"/>
    <x v="2"/>
    <d v="2016-03-22T13:15:00"/>
    <s v="2016-03-22"/>
    <s v="13:15:00"/>
    <n v="2016"/>
    <n v="3"/>
    <s v="March"/>
    <n v="22"/>
    <s v="Tuesday"/>
    <n v="12"/>
    <n v="3"/>
    <n v="13"/>
    <s v="3. Afternoon (12-17)"/>
    <s v="Daytime (06-17)"/>
    <s v="00:00:51"/>
    <n v="51"/>
    <n v="0.85"/>
    <x v="2"/>
    <d v="2016-03-22T11:15:00"/>
    <d v="2026-04-02T00:00:51"/>
    <n v="0"/>
    <n v="0"/>
    <n v="0"/>
    <n v="0"/>
    <s v="Weekday"/>
    <n v="1"/>
  </r>
  <r>
    <n v="809231"/>
    <s v="male"/>
    <s v="black"/>
    <n v="45"/>
    <s v="45-54 (Mature)"/>
    <s v="Gauteng"/>
    <s v="Kip "/>
    <s v="Leicht"/>
    <s v="Kip 145@mailxyz.com"/>
    <s v="@Kip 14"/>
    <s v="CNN"/>
    <x v="0"/>
    <d v="2016-03-22T13:10:00"/>
    <s v="2016-03-22"/>
    <s v="13:10:00"/>
    <n v="2016"/>
    <n v="3"/>
    <s v="March"/>
    <n v="22"/>
    <s v="Tuesday"/>
    <n v="12"/>
    <n v="3"/>
    <n v="13"/>
    <s v="3. Afternoon (12-17)"/>
    <s v="Daytime (06-17)"/>
    <s v="00:01:45"/>
    <n v="105"/>
    <n v="1.75"/>
    <x v="3"/>
    <d v="2016-03-22T11:10:00"/>
    <d v="2026-04-02T00:01:45"/>
    <n v="0"/>
    <n v="0"/>
    <n v="0"/>
    <n v="0"/>
    <s v="Weekday"/>
    <n v="1"/>
  </r>
  <r>
    <n v="939922"/>
    <s v="male"/>
    <s v="indian_asian"/>
    <n v="34"/>
    <s v="25-34 (Adult)"/>
    <s v="Eastern Cape"/>
    <s v="Art "/>
    <s v="Woolard"/>
    <s v="Art 401@yahoo.com"/>
    <s v="@Art 40"/>
    <s v="Boomerang"/>
    <x v="1"/>
    <d v="2016-03-22T13:01:00"/>
    <s v="2016-03-22"/>
    <s v="13:01:00"/>
    <n v="2016"/>
    <n v="3"/>
    <s v="March"/>
    <n v="22"/>
    <s v="Tuesday"/>
    <n v="12"/>
    <n v="3"/>
    <n v="13"/>
    <s v="3. Afternoon (12-17)"/>
    <s v="Daytime (06-17)"/>
    <s v="00:15:02"/>
    <n v="902"/>
    <n v="15.03"/>
    <x v="5"/>
    <d v="2016-03-22T11:01:00"/>
    <d v="2026-04-02T00:15:02"/>
    <n v="0"/>
    <n v="0"/>
    <n v="0"/>
    <n v="0"/>
    <s v="Weekday"/>
    <n v="1"/>
  </r>
  <r>
    <n v="893794"/>
    <s v="male"/>
    <s v="black"/>
    <n v="25"/>
    <s v="25-34 (Adult)"/>
    <s v="North West"/>
    <s v="Irving "/>
    <s v="Borelli"/>
    <s v="Irving 52@gmail.com"/>
    <s v="@Irving 5"/>
    <s v="Channel O"/>
    <x v="2"/>
    <d v="2016-03-22T12:15:00"/>
    <s v="2016-03-22"/>
    <s v="12:15:00"/>
    <n v="2016"/>
    <n v="3"/>
    <s v="March"/>
    <n v="22"/>
    <s v="Tuesday"/>
    <n v="12"/>
    <n v="3"/>
    <n v="12"/>
    <s v="3. Afternoon (12-17)"/>
    <s v="Daytime (06-17)"/>
    <s v="00:02:33"/>
    <n v="153"/>
    <n v="2.5499999999999998"/>
    <x v="3"/>
    <d v="2016-03-22T10:15:00"/>
    <d v="2026-04-02T00:02:33"/>
    <n v="0"/>
    <n v="0"/>
    <n v="0"/>
    <n v="0"/>
    <s v="Weekday"/>
    <n v="1"/>
  </r>
  <r>
    <n v="810013"/>
    <s v="male"/>
    <s v="other"/>
    <n v="45"/>
    <s v="45-54 (Mature)"/>
    <s v="Western Cape"/>
    <s v="Jared "/>
    <s v="Gettys"/>
    <s v="Jared 505@mailxyz.com"/>
    <s v="@Jared 50"/>
    <s v="Boomerang"/>
    <x v="1"/>
    <d v="2016-03-22T10:51:00"/>
    <s v="2016-03-22"/>
    <s v="10:51:00"/>
    <n v="2016"/>
    <n v="3"/>
    <s v="March"/>
    <n v="22"/>
    <s v="Tuesday"/>
    <n v="12"/>
    <n v="3"/>
    <n v="10"/>
    <s v="2. Morning (06-11)"/>
    <s v="Daytime (06-17)"/>
    <s v="00:14:18"/>
    <n v="858"/>
    <n v="14.3"/>
    <x v="0"/>
    <d v="2016-03-22T08:51:00"/>
    <d v="2026-04-02T00:14:18"/>
    <n v="0"/>
    <n v="0"/>
    <n v="0"/>
    <n v="0"/>
    <s v="Weekday"/>
    <n v="1"/>
  </r>
  <r>
    <n v="893953"/>
    <s v="male"/>
    <s v="white"/>
    <n v="38"/>
    <s v="35-44 (Middle Age)"/>
    <s v="Western Cape"/>
    <s v="Randy "/>
    <s v="Hier"/>
    <s v="Randy 393@mail.com"/>
    <s v="@Randy 39"/>
    <s v="Boomerang"/>
    <x v="1"/>
    <d v="2016-03-22T10:40:00"/>
    <s v="2016-03-22"/>
    <s v="10:40:00"/>
    <n v="2016"/>
    <n v="3"/>
    <s v="March"/>
    <n v="22"/>
    <s v="Tuesday"/>
    <n v="12"/>
    <n v="3"/>
    <n v="10"/>
    <s v="2. Morning (06-11)"/>
    <s v="Daytime (06-17)"/>
    <s v="00:01:00"/>
    <n v="60"/>
    <n v="1"/>
    <x v="3"/>
    <d v="2016-03-22T08:40:00"/>
    <d v="2026-04-02T00:01:00"/>
    <n v="0"/>
    <n v="0"/>
    <n v="0"/>
    <n v="0"/>
    <s v="Weekday"/>
    <n v="1"/>
  </r>
  <r>
    <n v="893201"/>
    <s v="male"/>
    <s v="white"/>
    <n v="35"/>
    <s v="35-44 (Middle Age)"/>
    <s v="Gauteng"/>
    <s v="Romeo "/>
    <s v="Creager"/>
    <s v="Romeo 373@mail.com"/>
    <s v="@Romeo 37"/>
    <s v="Vuzu"/>
    <x v="5"/>
    <d v="2016-03-22T10:08:00"/>
    <s v="2016-03-22"/>
    <s v="10:08:00"/>
    <n v="2016"/>
    <n v="3"/>
    <s v="March"/>
    <n v="22"/>
    <s v="Tuesday"/>
    <n v="12"/>
    <n v="3"/>
    <n v="10"/>
    <s v="2. Morning (06-11)"/>
    <s v="Daytime (06-17)"/>
    <s v="00:00:18"/>
    <n v="18"/>
    <n v="0.3"/>
    <x v="2"/>
    <d v="2016-03-22T08:08:00"/>
    <d v="2026-04-02T00:00:18"/>
    <n v="0"/>
    <n v="0"/>
    <n v="0"/>
    <n v="0"/>
    <s v="Weekday"/>
    <n v="1"/>
  </r>
  <r>
    <n v="941428"/>
    <s v="male"/>
    <s v="coloured"/>
    <n v="35"/>
    <s v="35-44 (Middle Age)"/>
    <s v="Western Cape"/>
    <s v="Cory "/>
    <s v="Mosser"/>
    <s v="Cory 103@mail.com"/>
    <s v="@Cory 10"/>
    <s v="Trace TV"/>
    <x v="2"/>
    <d v="2016-03-22T10:06:00"/>
    <s v="2016-03-22"/>
    <s v="10:06:00"/>
    <n v="2016"/>
    <n v="3"/>
    <s v="March"/>
    <n v="22"/>
    <s v="Tuesday"/>
    <n v="12"/>
    <n v="3"/>
    <n v="10"/>
    <s v="2. Morning (06-11)"/>
    <s v="Daytime (06-17)"/>
    <s v="00:27:45"/>
    <n v="1665"/>
    <n v="27.75"/>
    <x v="5"/>
    <d v="2016-03-22T08:06:00"/>
    <d v="2026-04-02T00:27:45"/>
    <n v="0"/>
    <n v="0"/>
    <n v="0"/>
    <n v="0"/>
    <s v="Weekday"/>
    <n v="1"/>
  </r>
  <r>
    <n v="2361780"/>
    <s v="male"/>
    <s v="black"/>
    <n v="33"/>
    <s v="25-34 (Adult)"/>
    <s v="Kwazulu Natal"/>
    <s v="Dee "/>
    <s v="Woolard"/>
    <s v="Dee 214@abcmail.com"/>
    <s v="@Dee 21"/>
    <s v="E! Entertainment"/>
    <x v="4"/>
    <d v="2016-03-22T09:29:00"/>
    <s v="2016-03-22"/>
    <s v="09:29:00"/>
    <n v="2016"/>
    <n v="3"/>
    <s v="March"/>
    <n v="22"/>
    <s v="Tuesday"/>
    <n v="12"/>
    <n v="3"/>
    <n v="9"/>
    <s v="2. Morning (06-11)"/>
    <s v="Daytime (06-17)"/>
    <s v="00:00:16"/>
    <n v="16"/>
    <n v="0.27"/>
    <x v="2"/>
    <d v="2016-03-22T07:29:00"/>
    <d v="2026-04-02T00:00:16"/>
    <n v="0"/>
    <n v="0"/>
    <n v="0"/>
    <n v="0"/>
    <s v="Weekday"/>
    <n v="1"/>
  </r>
  <r>
    <n v="771881"/>
    <s v="male"/>
    <s v="black"/>
    <n v="31"/>
    <s v="25-34 (Adult)"/>
    <s v="Gauteng"/>
    <s v="Emerson "/>
    <s v="Reisinger"/>
    <s v="Emerson 245@mailxyz.com"/>
    <s v="@Emerson 24"/>
    <s v="Boomerang"/>
    <x v="1"/>
    <d v="2016-03-22T09:26:00"/>
    <s v="2016-03-22"/>
    <s v="09:26:00"/>
    <n v="2016"/>
    <n v="3"/>
    <s v="March"/>
    <n v="22"/>
    <s v="Tuesday"/>
    <n v="12"/>
    <n v="3"/>
    <n v="9"/>
    <s v="2. Morning (06-11)"/>
    <s v="Daytime (06-17)"/>
    <s v="00:00:21"/>
    <n v="21"/>
    <n v="0.35"/>
    <x v="2"/>
    <d v="2016-03-22T07:26:00"/>
    <d v="2026-04-02T00:00:21"/>
    <n v="0"/>
    <n v="0"/>
    <n v="0"/>
    <n v="0"/>
    <s v="Weekday"/>
    <n v="1"/>
  </r>
  <r>
    <n v="809731"/>
    <s v="male"/>
    <s v="black"/>
    <n v="43"/>
    <s v="35-44 (Middle Age)"/>
    <s v="Eastern Cape"/>
    <s v="Donald "/>
    <s v="Arrieta"/>
    <s v="Donald 221@yahoo.com"/>
    <s v="@Donald 22"/>
    <s v="Supersport Live Events"/>
    <x v="3"/>
    <d v="2016-03-22T08:57:00"/>
    <s v="2016-03-22"/>
    <s v="08:57:00"/>
    <n v="2016"/>
    <n v="3"/>
    <s v="March"/>
    <n v="22"/>
    <s v="Tuesday"/>
    <n v="12"/>
    <n v="3"/>
    <n v="8"/>
    <s v="2. Morning (06-11)"/>
    <s v="Daytime (06-17)"/>
    <s v="00:00:00"/>
    <n v="0"/>
    <n v="0"/>
    <x v="1"/>
    <d v="2016-03-22T06:57:00"/>
    <d v="2026-04-02T00:00:00"/>
    <n v="0"/>
    <n v="0"/>
    <n v="0"/>
    <n v="0"/>
    <s v="Weekday"/>
    <n v="1"/>
  </r>
  <r>
    <n v="1376155"/>
    <s v="female"/>
    <s v="black"/>
    <n v="26"/>
    <s v="25-34 (Adult)"/>
    <s v="Limpopo"/>
    <s v="Krysta "/>
    <s v="Mastrangelo"/>
    <s v="Krysta 181@yahoo.com"/>
    <s v="@Krysta 18"/>
    <s v="Africa Magic"/>
    <x v="5"/>
    <d v="2016-03-22T08:25:00"/>
    <s v="2016-03-22"/>
    <s v="08:25:00"/>
    <n v="2016"/>
    <n v="3"/>
    <s v="March"/>
    <n v="22"/>
    <s v="Tuesday"/>
    <n v="12"/>
    <n v="3"/>
    <n v="8"/>
    <s v="2. Morning (06-11)"/>
    <s v="Daytime (06-17)"/>
    <s v="00:00:00"/>
    <n v="0"/>
    <n v="0"/>
    <x v="1"/>
    <d v="2016-03-22T06:25:00"/>
    <d v="2026-04-02T00:00:00"/>
    <n v="0"/>
    <n v="0"/>
    <n v="0"/>
    <n v="0"/>
    <s v="Weekday"/>
    <n v="1"/>
  </r>
  <r>
    <n v="1106425"/>
    <s v="male"/>
    <s v="black"/>
    <n v="27"/>
    <s v="25-34 (Adult)"/>
    <s v="Gauteng"/>
    <s v="Dee "/>
    <s v="Sieren"/>
    <s v="Dee 212@gmail.com"/>
    <s v="@Dee 21"/>
    <s v="Channel O"/>
    <x v="2"/>
    <d v="2016-03-22T08:21:00"/>
    <s v="2016-03-22"/>
    <s v="08:21:00"/>
    <n v="2016"/>
    <n v="3"/>
    <s v="March"/>
    <n v="22"/>
    <s v="Tuesday"/>
    <n v="12"/>
    <n v="3"/>
    <n v="8"/>
    <s v="2. Morning (06-11)"/>
    <s v="Daytime (06-17)"/>
    <s v="00:04:06"/>
    <n v="246"/>
    <n v="4.0999999999999996"/>
    <x v="3"/>
    <d v="2016-03-22T06:21:00"/>
    <d v="2026-04-02T00:04:06"/>
    <n v="0"/>
    <n v="0"/>
    <n v="0"/>
    <n v="0"/>
    <s v="Weekday"/>
    <n v="1"/>
  </r>
  <r>
    <n v="892702"/>
    <s v="male"/>
    <s v="black"/>
    <n v="26"/>
    <s v="25-34 (Adult)"/>
    <s v="Mpumalanga"/>
    <s v="Filiberto "/>
    <s v="Restivo"/>
    <s v="Filiberto 42@gmail.com"/>
    <s v="@Filiberto 4"/>
    <s v="Africa Magic"/>
    <x v="5"/>
    <d v="2016-03-22T08:05:00"/>
    <s v="2016-03-22"/>
    <s v="08:05:00"/>
    <n v="2016"/>
    <n v="3"/>
    <s v="March"/>
    <n v="22"/>
    <s v="Tuesday"/>
    <n v="12"/>
    <n v="3"/>
    <n v="8"/>
    <s v="2. Morning (06-11)"/>
    <s v="Daytime (06-17)"/>
    <s v="00:00:34"/>
    <n v="34"/>
    <n v="0.56999999999999995"/>
    <x v="2"/>
    <d v="2016-03-22T06:05:00"/>
    <d v="2026-04-02T00:00:34"/>
    <n v="0"/>
    <n v="0"/>
    <n v="0"/>
    <n v="0"/>
    <s v="Weekday"/>
    <n v="1"/>
  </r>
  <r>
    <n v="892554"/>
    <s v="male"/>
    <s v="coloured"/>
    <n v="31"/>
    <s v="25-34 (Adult)"/>
    <s v="Western Cape"/>
    <s v="Dee "/>
    <s v="Biggers"/>
    <s v="Dee 214@abcmail.com"/>
    <s v="@Dee 21"/>
    <s v="E! Entertainment"/>
    <x v="4"/>
    <d v="2016-03-22T08:04:00"/>
    <s v="2016-03-22"/>
    <s v="08:04:00"/>
    <n v="2016"/>
    <n v="3"/>
    <s v="March"/>
    <n v="22"/>
    <s v="Tuesday"/>
    <n v="12"/>
    <n v="3"/>
    <n v="8"/>
    <s v="2. Morning (06-11)"/>
    <s v="Daytime (06-17)"/>
    <s v="00:03:04"/>
    <n v="184"/>
    <n v="3.07"/>
    <x v="3"/>
    <d v="2016-03-22T06:04:00"/>
    <d v="2026-04-02T00:03:04"/>
    <n v="0"/>
    <n v="0"/>
    <n v="0"/>
    <n v="0"/>
    <s v="Weekday"/>
    <n v="1"/>
  </r>
  <r>
    <n v="789060"/>
    <s v="male"/>
    <s v="black"/>
    <n v="32"/>
    <s v="25-34 (Adult)"/>
    <s v="Gauteng"/>
    <s v="Donald "/>
    <s v="Paradis"/>
    <s v="Donald 225@mailxyz.com"/>
    <s v="@Donald 22"/>
    <s v="CNN"/>
    <x v="0"/>
    <d v="2016-03-22T07:55:00"/>
    <s v="2016-03-22"/>
    <s v="07:55:00"/>
    <n v="2016"/>
    <n v="3"/>
    <s v="March"/>
    <n v="22"/>
    <s v="Tuesday"/>
    <n v="12"/>
    <n v="3"/>
    <n v="7"/>
    <s v="2. Morning (06-11)"/>
    <s v="Daytime (06-17)"/>
    <s v="00:02:20"/>
    <n v="140"/>
    <n v="2.33"/>
    <x v="3"/>
    <d v="2016-03-22T05:55:00"/>
    <d v="2026-04-02T00:02:20"/>
    <n v="0"/>
    <n v="0"/>
    <n v="0"/>
    <n v="0"/>
    <s v="Weekday"/>
    <n v="1"/>
  </r>
  <r>
    <n v="808997"/>
    <s v="male"/>
    <s v="black"/>
    <n v="27"/>
    <s v="25-34 (Adult)"/>
    <s v="Limpopo"/>
    <s v="Shane "/>
    <s v="Mccown"/>
    <s v="Shane 22@gmail.com"/>
    <s v="@Shane 2"/>
    <s v="Channel O"/>
    <x v="2"/>
    <d v="2016-03-22T06:33:00"/>
    <s v="2016-03-22"/>
    <s v="06:33:00"/>
    <n v="2016"/>
    <n v="3"/>
    <s v="March"/>
    <n v="22"/>
    <s v="Tuesday"/>
    <n v="12"/>
    <n v="3"/>
    <n v="6"/>
    <s v="2. Morning (06-11)"/>
    <s v="Daytime (06-17)"/>
    <s v="00:06:03"/>
    <n v="363"/>
    <n v="6.05"/>
    <x v="0"/>
    <d v="2016-03-22T04:33:00"/>
    <d v="2026-04-02T00:06:03"/>
    <n v="0"/>
    <n v="0"/>
    <n v="0"/>
    <n v="0"/>
    <s v="Weekday"/>
    <n v="1"/>
  </r>
  <r>
    <n v="2369881"/>
    <s v="male"/>
    <s v="coloured"/>
    <n v="30"/>
    <s v="25-34 (Adult)"/>
    <s v="Western Cape"/>
    <s v="Hugh"/>
    <s v="Mastrangelo"/>
    <s v="Hugh12@gmail.com"/>
    <s v="@Hugh1"/>
    <s v="M-Net"/>
    <x v="5"/>
    <d v="2016-03-22T05:07:00"/>
    <s v="2016-03-22"/>
    <s v="05:07:00"/>
    <n v="2016"/>
    <n v="3"/>
    <s v="March"/>
    <n v="22"/>
    <s v="Tuesday"/>
    <n v="12"/>
    <n v="3"/>
    <n v="5"/>
    <s v="1. Late Night (00-05)"/>
    <s v="Night (00-05)"/>
    <s v="00:06:10"/>
    <n v="370"/>
    <n v="6.17"/>
    <x v="0"/>
    <d v="2016-03-22T03:07:00"/>
    <d v="2026-04-02T00:06:10"/>
    <n v="0"/>
    <n v="0"/>
    <n v="0"/>
    <n v="0"/>
    <s v="Weekday"/>
    <n v="1"/>
  </r>
  <r>
    <n v="1645816"/>
    <s v="male"/>
    <s v="white"/>
    <n v="28"/>
    <s v="25-34 (Adult)"/>
    <s v="Limpopo"/>
    <s v="Kyle "/>
    <s v="Biggers"/>
    <s v="Kyle 64@abcmail.com"/>
    <s v="@Kyle 6"/>
    <s v="Cartoon Network"/>
    <x v="1"/>
    <d v="2016-03-22T02:45:00"/>
    <s v="2016-03-22"/>
    <s v="02:45:00"/>
    <n v="2016"/>
    <n v="3"/>
    <s v="March"/>
    <n v="22"/>
    <s v="Tuesday"/>
    <n v="12"/>
    <n v="3"/>
    <n v="2"/>
    <s v="1. Late Night (00-05)"/>
    <s v="Night (00-05)"/>
    <s v="00:00:00"/>
    <n v="0"/>
    <n v="0"/>
    <x v="1"/>
    <d v="2016-03-22T00:45:00"/>
    <d v="2026-04-02T00:00:00"/>
    <n v="0"/>
    <n v="0"/>
    <n v="0"/>
    <n v="0"/>
    <s v="Weekday"/>
    <n v="1"/>
  </r>
  <r>
    <n v="886721"/>
    <s v="male"/>
    <s v="indian_asian"/>
    <n v="30"/>
    <s v="25-34 (Adult)"/>
    <s v="Gauteng"/>
    <s v="Robby "/>
    <s v="Langenfeld"/>
    <s v="Robby 163@mail.com"/>
    <s v="@Robby 16"/>
    <s v="Boomerang"/>
    <x v="1"/>
    <d v="2016-03-22T01:43:00"/>
    <s v="2016-03-22"/>
    <s v="01:43:00"/>
    <n v="2016"/>
    <n v="3"/>
    <s v="March"/>
    <n v="22"/>
    <s v="Tuesday"/>
    <n v="12"/>
    <n v="3"/>
    <n v="1"/>
    <s v="1. Late Night (00-05)"/>
    <s v="Night (00-05)"/>
    <s v="00:00:21"/>
    <n v="21"/>
    <n v="0.35"/>
    <x v="2"/>
    <d v="2016-03-21T23:43:00"/>
    <d v="2026-04-02T00:00:21"/>
    <n v="0"/>
    <n v="0"/>
    <n v="0"/>
    <n v="0"/>
    <s v="Weekday"/>
    <n v="1"/>
  </r>
  <r>
    <n v="941456"/>
    <s v="male"/>
    <s v="coloured"/>
    <n v="20"/>
    <s v="18-24 (Young Adult)"/>
    <s v="Eastern Cape"/>
    <s v="Len "/>
    <s v="Caves"/>
    <s v="Len 443@mail.com"/>
    <s v="@Len 44"/>
    <s v="Vuzu"/>
    <x v="5"/>
    <d v="2016-03-22T01:43:00"/>
    <s v="2016-03-22"/>
    <s v="01:43:00"/>
    <n v="2016"/>
    <n v="3"/>
    <s v="March"/>
    <n v="22"/>
    <s v="Tuesday"/>
    <n v="12"/>
    <n v="3"/>
    <n v="1"/>
    <s v="1. Late Night (00-05)"/>
    <s v="Night (00-05)"/>
    <s v="00:00:23"/>
    <n v="23"/>
    <n v="0.38"/>
    <x v="2"/>
    <d v="2016-03-21T23:43:00"/>
    <d v="2026-04-02T00:00:23"/>
    <n v="0"/>
    <n v="0"/>
    <n v="0"/>
    <n v="0"/>
    <s v="Weekday"/>
    <n v="1"/>
  </r>
  <r>
    <n v="940895"/>
    <s v="female"/>
    <s v="Unknown"/>
    <n v="34"/>
    <s v="25-34 (Adult)"/>
    <s v="Gauteng"/>
    <s v="Rebekah "/>
    <s v="Paradis"/>
    <s v="Rebekah 91@yahoo.com"/>
    <s v="@Rebekah 9"/>
    <s v="Trace TV"/>
    <x v="2"/>
    <d v="2016-03-22T01:25:00"/>
    <s v="2016-03-22"/>
    <s v="01:25:00"/>
    <n v="2016"/>
    <n v="3"/>
    <s v="March"/>
    <n v="22"/>
    <s v="Tuesday"/>
    <n v="12"/>
    <n v="3"/>
    <n v="1"/>
    <s v="1. Late Night (00-05)"/>
    <s v="Night (00-05)"/>
    <s v="00:03:36"/>
    <n v="216"/>
    <n v="3.6"/>
    <x v="3"/>
    <d v="2016-03-21T23:25:00"/>
    <d v="2026-04-02T00:03:36"/>
    <n v="0"/>
    <n v="0"/>
    <n v="1"/>
    <n v="0"/>
    <s v="Weekday"/>
    <n v="1"/>
  </r>
  <r>
    <n v="2362165"/>
    <s v="male"/>
    <s v="black"/>
    <n v="47"/>
    <s v="45-54 (Mature)"/>
    <s v="Limpopo"/>
    <s v="Chas "/>
    <s v="Hoadley"/>
    <s v="Chas 351@yahoo.com"/>
    <s v="@Chas 35"/>
    <s v="CNN"/>
    <x v="0"/>
    <d v="2016-03-22T01:20:00"/>
    <s v="2016-03-22"/>
    <s v="01:20:00"/>
    <n v="2016"/>
    <n v="3"/>
    <s v="March"/>
    <n v="22"/>
    <s v="Tuesday"/>
    <n v="12"/>
    <n v="3"/>
    <n v="1"/>
    <s v="1. Late Night (00-05)"/>
    <s v="Night (00-05)"/>
    <s v="00:46:34"/>
    <n v="2794"/>
    <n v="46.57"/>
    <x v="4"/>
    <d v="2016-03-21T23:20:00"/>
    <d v="2026-04-02T00:46:34"/>
    <n v="0"/>
    <n v="0"/>
    <n v="0"/>
    <n v="0"/>
    <s v="Weekday"/>
    <n v="1"/>
  </r>
  <r>
    <n v="794328"/>
    <s v="male"/>
    <s v="coloured"/>
    <n v="24"/>
    <s v="18-24 (Young Adult)"/>
    <s v="Western Cape"/>
    <s v="Kip "/>
    <s v="Martello"/>
    <s v="Kip 144@abcmail.com"/>
    <s v="@Kip 14"/>
    <s v="Trace TV"/>
    <x v="2"/>
    <d v="2016-03-22T01:15:00"/>
    <s v="2016-03-22"/>
    <s v="01:15:00"/>
    <n v="2016"/>
    <n v="3"/>
    <s v="March"/>
    <n v="22"/>
    <s v="Tuesday"/>
    <n v="12"/>
    <n v="3"/>
    <n v="1"/>
    <s v="1. Late Night (00-05)"/>
    <s v="Night (00-05)"/>
    <s v="00:00:15"/>
    <n v="15"/>
    <n v="0.25"/>
    <x v="2"/>
    <d v="2016-03-21T23:15:00"/>
    <d v="2026-04-02T00:00:15"/>
    <n v="0"/>
    <n v="0"/>
    <n v="0"/>
    <n v="0"/>
    <s v="Weekday"/>
    <n v="1"/>
  </r>
  <r>
    <n v="892112"/>
    <s v="male"/>
    <s v="indian_asian"/>
    <n v="35"/>
    <s v="35-44 (Middle Age)"/>
    <s v="Western Cape"/>
    <s v="Samuel "/>
    <s v="Mastrangelo"/>
    <s v="Samuel 263@mail.com"/>
    <s v="@Samuel 26"/>
    <s v="E! Entertainment"/>
    <x v="4"/>
    <d v="2016-03-22T01:04:00"/>
    <s v="2016-03-22"/>
    <s v="01:04:00"/>
    <n v="2016"/>
    <n v="3"/>
    <s v="March"/>
    <n v="22"/>
    <s v="Tuesday"/>
    <n v="12"/>
    <n v="3"/>
    <n v="1"/>
    <s v="1. Late Night (00-05)"/>
    <s v="Night (00-05)"/>
    <s v="00:00:10"/>
    <n v="10"/>
    <n v="0.17"/>
    <x v="2"/>
    <d v="2016-03-21T23:04:00"/>
    <d v="2026-04-02T00:00:10"/>
    <n v="0"/>
    <n v="0"/>
    <n v="0"/>
    <n v="0"/>
    <s v="Weekday"/>
    <n v="1"/>
  </r>
  <r>
    <n v="940992"/>
    <s v="male"/>
    <s v="coloured"/>
    <n v="22"/>
    <s v="18-24 (Young Adult)"/>
    <s v="Western Cape"/>
    <s v="Donald "/>
    <s v="Mina"/>
    <s v="Donald 225@mailxyz.com"/>
    <s v="@Donald 22"/>
    <s v="E! Entertainment"/>
    <x v="4"/>
    <d v="2016-03-22T01:00:00"/>
    <s v="2016-03-22"/>
    <s v="01:00:00"/>
    <n v="2016"/>
    <n v="3"/>
    <s v="March"/>
    <n v="22"/>
    <s v="Tuesday"/>
    <n v="12"/>
    <n v="3"/>
    <n v="1"/>
    <s v="1. Late Night (00-05)"/>
    <s v="Night (00-05)"/>
    <s v="00:04:00"/>
    <n v="240"/>
    <n v="4"/>
    <x v="3"/>
    <d v="2016-03-21T23:00:00"/>
    <d v="2026-04-02T00:04:00"/>
    <n v="0"/>
    <n v="0"/>
    <n v="0"/>
    <n v="0"/>
    <s v="Weekday"/>
    <n v="1"/>
  </r>
  <r>
    <n v="939766"/>
    <s v="male"/>
    <s v="black"/>
    <n v="22"/>
    <s v="18-24 (Young Adult)"/>
    <s v="Gauteng"/>
    <s v="Claud "/>
    <s v="Paradis"/>
    <s v="Claud 345@mailxyz.com"/>
    <s v="@Claud 34"/>
    <s v="Trace TV"/>
    <x v="2"/>
    <d v="2016-03-22T00:48:00"/>
    <s v="2016-03-22"/>
    <s v="00:48:00"/>
    <n v="2016"/>
    <n v="3"/>
    <s v="March"/>
    <n v="22"/>
    <s v="Tuesday"/>
    <n v="12"/>
    <n v="3"/>
    <n v="0"/>
    <s v="1. Late Night (00-05)"/>
    <s v="Night (00-05)"/>
    <s v="00:39:15"/>
    <n v="2355"/>
    <n v="39.25"/>
    <x v="4"/>
    <d v="2016-03-21T22:48:00"/>
    <d v="2026-04-02T00:39:15"/>
    <n v="0"/>
    <n v="0"/>
    <n v="0"/>
    <n v="0"/>
    <s v="Weekday"/>
    <n v="1"/>
  </r>
  <r>
    <n v="941181"/>
    <s v="male"/>
    <s v="black"/>
    <n v="22"/>
    <s v="18-24 (Young Adult)"/>
    <s v="Gauteng"/>
    <s v="Kyle "/>
    <s v="Restivo"/>
    <s v="Kyle 63@mail.com"/>
    <s v="@Kyle 6"/>
    <s v="Trace TV"/>
    <x v="2"/>
    <d v="2016-03-22T00:43:00"/>
    <s v="2016-03-22"/>
    <s v="00:43:00"/>
    <n v="2016"/>
    <n v="3"/>
    <s v="March"/>
    <n v="22"/>
    <s v="Tuesday"/>
    <n v="12"/>
    <n v="3"/>
    <n v="0"/>
    <s v="1. Late Night (00-05)"/>
    <s v="Night (00-05)"/>
    <s v="00:53:00"/>
    <n v="3180"/>
    <n v="53"/>
    <x v="4"/>
    <d v="2016-03-21T22:43:00"/>
    <d v="2026-04-02T00:53:00"/>
    <n v="0"/>
    <n v="0"/>
    <n v="0"/>
    <n v="0"/>
    <s v="Weekday"/>
    <n v="1"/>
  </r>
  <r>
    <n v="893373"/>
    <s v="male"/>
    <s v="black"/>
    <n v="24"/>
    <s v="18-24 (Young Adult)"/>
    <s v="Western Cape"/>
    <s v="Len "/>
    <s v="Gettys"/>
    <s v="Len 444@abcmail.com"/>
    <s v="@Len 44"/>
    <s v="Channel O"/>
    <x v="2"/>
    <d v="2016-03-22T00:38:00"/>
    <s v="2016-03-22"/>
    <s v="00:38:00"/>
    <n v="2016"/>
    <n v="3"/>
    <s v="March"/>
    <n v="22"/>
    <s v="Tuesday"/>
    <n v="12"/>
    <n v="3"/>
    <n v="0"/>
    <s v="1. Late Night (00-05)"/>
    <s v="Night (00-05)"/>
    <s v="00:00:03"/>
    <n v="3"/>
    <n v="0.05"/>
    <x v="2"/>
    <d v="2016-03-21T22:38:00"/>
    <d v="2026-04-02T00:00:03"/>
    <n v="0"/>
    <n v="0"/>
    <n v="0"/>
    <n v="0"/>
    <s v="Weekday"/>
    <n v="1"/>
  </r>
  <r>
    <n v="832509"/>
    <s v="male"/>
    <s v="black"/>
    <n v="40"/>
    <s v="35-44 (Middle Age)"/>
    <s v="North West"/>
    <s v="Raymundo "/>
    <s v="Leicht"/>
    <s v="Raymundo 431@yahoo.com"/>
    <s v="@Raymundo 43"/>
    <s v="Supersport Live Events"/>
    <x v="3"/>
    <d v="2016-03-22T00:27:00"/>
    <s v="2016-03-22"/>
    <s v="00:27:00"/>
    <n v="2016"/>
    <n v="3"/>
    <s v="March"/>
    <n v="22"/>
    <s v="Tuesday"/>
    <n v="12"/>
    <n v="3"/>
    <n v="0"/>
    <s v="1. Late Night (00-05)"/>
    <s v="Night (00-05)"/>
    <s v="00:00:24"/>
    <n v="24"/>
    <n v="0.4"/>
    <x v="2"/>
    <d v="2016-03-21T22:27:00"/>
    <d v="2026-04-02T00:00:24"/>
    <n v="0"/>
    <n v="0"/>
    <n v="0"/>
    <n v="0"/>
    <s v="Weekday"/>
    <n v="1"/>
  </r>
  <r>
    <n v="820077"/>
    <s v="male"/>
    <s v="coloured"/>
    <n v="40"/>
    <s v="35-44 (Middle Age)"/>
    <s v="Western Cape"/>
    <s v="Filiberto "/>
    <s v="Beville"/>
    <s v="Filiberto 42@gmail.com"/>
    <s v="@Filiberto 4"/>
    <s v="Cartoon Network"/>
    <x v="1"/>
    <d v="2016-03-22T00:26:00"/>
    <s v="2016-03-22"/>
    <s v="00:26:00"/>
    <n v="2016"/>
    <n v="3"/>
    <s v="March"/>
    <n v="22"/>
    <s v="Tuesday"/>
    <n v="12"/>
    <n v="3"/>
    <n v="0"/>
    <s v="1. Late Night (00-05)"/>
    <s v="Night (00-05)"/>
    <s v="00:34:06"/>
    <n v="2046"/>
    <n v="34.1"/>
    <x v="4"/>
    <d v="2016-03-21T22:26:00"/>
    <d v="2026-04-02T00:34:06"/>
    <n v="0"/>
    <n v="0"/>
    <n v="0"/>
    <n v="0"/>
    <s v="Weekday"/>
    <n v="1"/>
  </r>
  <r>
    <n v="2091890"/>
    <s v="male"/>
    <s v="white"/>
    <n v="28"/>
    <s v="25-34 (Adult)"/>
    <s v="Western Cape"/>
    <s v="Raymundo "/>
    <s v="Reisinger"/>
    <s v="Raymundo 431@yahoo.com"/>
    <s v="@Raymundo 43"/>
    <s v="Channel O"/>
    <x v="2"/>
    <d v="2016-03-21T23:48:00"/>
    <s v="2016-03-21"/>
    <s v="23:48:00"/>
    <n v="2016"/>
    <n v="3"/>
    <s v="March"/>
    <n v="21"/>
    <s v="Monday"/>
    <n v="12"/>
    <n v="2"/>
    <n v="23"/>
    <s v="4. Prime Time (18-23)"/>
    <s v="Evening (18-23)"/>
    <s v="00:01:12"/>
    <n v="72"/>
    <n v="1.2"/>
    <x v="3"/>
    <d v="2016-03-21T21:48:00"/>
    <d v="2026-04-02T00:01:12"/>
    <n v="0"/>
    <n v="0"/>
    <n v="0"/>
    <n v="0"/>
    <s v="Weekday"/>
    <n v="1"/>
  </r>
  <r>
    <n v="893076"/>
    <s v="male"/>
    <s v="white"/>
    <n v="31"/>
    <s v="25-34 (Adult)"/>
    <s v="Gauteng"/>
    <s v="Efren "/>
    <s v="Styer"/>
    <s v="Efren 131@yahoo.com"/>
    <s v="@Efren 13"/>
    <s v="SawSee"/>
    <x v="6"/>
    <d v="2016-03-21T23:35:00"/>
    <s v="2016-03-21"/>
    <s v="23:35:00"/>
    <n v="2016"/>
    <n v="3"/>
    <s v="March"/>
    <n v="21"/>
    <s v="Monday"/>
    <n v="12"/>
    <n v="2"/>
    <n v="23"/>
    <s v="4. Prime Time (18-23)"/>
    <s v="Evening (18-23)"/>
    <s v="00:00:32"/>
    <n v="32"/>
    <n v="0.53"/>
    <x v="2"/>
    <d v="2016-03-21T21:35:00"/>
    <d v="2026-04-02T00:00:32"/>
    <n v="0"/>
    <n v="0"/>
    <n v="0"/>
    <n v="0"/>
    <s v="Weekday"/>
    <n v="1"/>
  </r>
  <r>
    <n v="893168"/>
    <s v="male"/>
    <s v="coloured"/>
    <n v="20"/>
    <s v="18-24 (Young Adult)"/>
    <s v="Eastern Cape"/>
    <s v="Charlie "/>
    <s v="Roquemore"/>
    <s v="Charlie 365@mailxyz.com"/>
    <s v="@Charlie 36"/>
    <s v="Cartoon Network"/>
    <x v="1"/>
    <d v="2016-03-21T23:33:00"/>
    <s v="2016-03-21"/>
    <s v="23:33:00"/>
    <n v="2016"/>
    <n v="3"/>
    <s v="March"/>
    <n v="21"/>
    <s v="Monday"/>
    <n v="12"/>
    <n v="2"/>
    <n v="23"/>
    <s v="4. Prime Time (18-23)"/>
    <s v="Evening (18-23)"/>
    <s v="00:00:05"/>
    <n v="5"/>
    <n v="0.08"/>
    <x v="2"/>
    <d v="2016-03-21T21:33:00"/>
    <d v="2026-04-02T00:00:05"/>
    <n v="0"/>
    <n v="0"/>
    <n v="0"/>
    <n v="0"/>
    <s v="Weekday"/>
    <n v="1"/>
  </r>
  <r>
    <n v="893476"/>
    <s v="male"/>
    <s v="indian_asian"/>
    <n v="29"/>
    <s v="25-34 (Adult)"/>
    <s v="Gauteng"/>
    <s v="Valentine "/>
    <s v="Restivo"/>
    <s v="Valentine 472@gmail.com"/>
    <s v="@Valentine 47"/>
    <s v="E! Entertainment"/>
    <x v="4"/>
    <d v="2016-03-21T23:14:00"/>
    <s v="2016-03-21"/>
    <s v="23:14:00"/>
    <n v="2016"/>
    <n v="3"/>
    <s v="March"/>
    <n v="21"/>
    <s v="Monday"/>
    <n v="12"/>
    <n v="2"/>
    <n v="23"/>
    <s v="4. Prime Time (18-23)"/>
    <s v="Evening (18-23)"/>
    <s v="00:04:40"/>
    <n v="280"/>
    <n v="4.67"/>
    <x v="3"/>
    <d v="2016-03-21T21:14:00"/>
    <d v="2026-04-02T00:04:40"/>
    <n v="0"/>
    <n v="0"/>
    <n v="0"/>
    <n v="0"/>
    <s v="Weekday"/>
    <n v="1"/>
  </r>
  <r>
    <n v="893168"/>
    <s v="male"/>
    <s v="coloured"/>
    <n v="20"/>
    <s v="18-24 (Young Adult)"/>
    <s v="Eastern Cape"/>
    <s v="Charlie "/>
    <s v="Roquemore"/>
    <s v="Charlie 365@mailxyz.com"/>
    <s v="@Charlie 36"/>
    <s v="Trace TV"/>
    <x v="2"/>
    <d v="2016-03-21T23:09:00"/>
    <s v="2016-03-21"/>
    <s v="23:09:00"/>
    <n v="2016"/>
    <n v="3"/>
    <s v="March"/>
    <n v="21"/>
    <s v="Monday"/>
    <n v="12"/>
    <n v="2"/>
    <n v="23"/>
    <s v="4. Prime Time (18-23)"/>
    <s v="Evening (18-23)"/>
    <s v="00:00:24"/>
    <n v="24"/>
    <n v="0.4"/>
    <x v="2"/>
    <d v="2016-03-21T21:09:00"/>
    <d v="2026-04-02T00:00:24"/>
    <n v="0"/>
    <n v="0"/>
    <n v="0"/>
    <n v="0"/>
    <s v="Weekday"/>
    <n v="1"/>
  </r>
  <r>
    <n v="789030"/>
    <s v="male"/>
    <s v="Unknown"/>
    <n v="9"/>
    <s v="00-17 (Youth)"/>
    <s v="Western Cape"/>
    <s v="Lane "/>
    <s v="Mcclaine"/>
    <s v="Lane 111@yahoo.com"/>
    <s v="@Lane 11"/>
    <s v="Cartoon Network"/>
    <x v="1"/>
    <d v="2016-03-21T23:06:00"/>
    <s v="2016-03-21"/>
    <s v="23:06:00"/>
    <n v="2016"/>
    <n v="3"/>
    <s v="March"/>
    <n v="21"/>
    <s v="Monday"/>
    <n v="12"/>
    <n v="2"/>
    <n v="23"/>
    <s v="4. Prime Time (18-23)"/>
    <s v="Evening (18-23)"/>
    <s v="00:00:49"/>
    <n v="49"/>
    <n v="0.82"/>
    <x v="2"/>
    <d v="2016-03-21T21:06:00"/>
    <d v="2026-04-02T00:00:49"/>
    <n v="0"/>
    <n v="0"/>
    <n v="1"/>
    <n v="0"/>
    <s v="Weekday"/>
    <n v="1"/>
  </r>
  <r>
    <n v="1108688"/>
    <s v="male"/>
    <s v="black"/>
    <n v="21"/>
    <s v="18-24 (Young Adult)"/>
    <s v="North West"/>
    <s v="Loyd "/>
    <s v="Pool"/>
    <s v="Loyd 494@abcmail.com"/>
    <s v="@Loyd 49"/>
    <s v="Boomerang"/>
    <x v="1"/>
    <d v="2016-03-21T22:59:00"/>
    <s v="2016-03-21"/>
    <s v="22:59:00"/>
    <n v="2016"/>
    <n v="3"/>
    <s v="March"/>
    <n v="21"/>
    <s v="Monday"/>
    <n v="12"/>
    <n v="2"/>
    <n v="22"/>
    <s v="4. Prime Time (18-23)"/>
    <s v="Evening (18-23)"/>
    <s v="00:00:47"/>
    <n v="47"/>
    <n v="0.78"/>
    <x v="2"/>
    <d v="2016-03-21T20:59:00"/>
    <d v="2026-04-02T00:00:47"/>
    <n v="0"/>
    <n v="0"/>
    <n v="0"/>
    <n v="0"/>
    <s v="Weekday"/>
    <n v="1"/>
  </r>
  <r>
    <n v="941623"/>
    <s v="male"/>
    <s v="white"/>
    <n v="31"/>
    <s v="25-34 (Adult)"/>
    <s v="Free State"/>
    <s v="Stephen "/>
    <s v="Leicht"/>
    <s v="Stephen 154@abcmail.com"/>
    <s v="@Stephen 15"/>
    <s v="Boomerang"/>
    <x v="1"/>
    <d v="2016-03-21T22:58:00"/>
    <s v="2016-03-21"/>
    <s v="22:58:00"/>
    <n v="2016"/>
    <n v="3"/>
    <s v="March"/>
    <n v="21"/>
    <s v="Monday"/>
    <n v="12"/>
    <n v="2"/>
    <n v="22"/>
    <s v="4. Prime Time (18-23)"/>
    <s v="Evening (18-23)"/>
    <s v="00:16:00"/>
    <n v="960"/>
    <n v="16"/>
    <x v="5"/>
    <d v="2016-03-21T20:58:00"/>
    <d v="2026-04-02T00:16:00"/>
    <n v="0"/>
    <n v="0"/>
    <n v="0"/>
    <n v="0"/>
    <s v="Weekday"/>
    <n v="1"/>
  </r>
  <r>
    <n v="894103"/>
    <s v="male"/>
    <s v="indian_asian"/>
    <n v="44"/>
    <s v="35-44 (Middle Age)"/>
    <s v="Gauteng"/>
    <s v="Royal "/>
    <s v="Vital"/>
    <s v="Royal 173@mail.com"/>
    <s v="@Royal 17"/>
    <s v="Cartoon Network"/>
    <x v="1"/>
    <d v="2016-03-21T22:55:00"/>
    <s v="2016-03-21"/>
    <s v="22:55:00"/>
    <n v="2016"/>
    <n v="3"/>
    <s v="March"/>
    <n v="21"/>
    <s v="Monday"/>
    <n v="12"/>
    <n v="2"/>
    <n v="22"/>
    <s v="4. Prime Time (18-23)"/>
    <s v="Evening (18-23)"/>
    <s v="00:01:34"/>
    <n v="94"/>
    <n v="1.57"/>
    <x v="3"/>
    <d v="2016-03-21T20:55:00"/>
    <d v="2026-04-02T00:01:34"/>
    <n v="0"/>
    <n v="0"/>
    <n v="0"/>
    <n v="0"/>
    <s v="Weekday"/>
    <n v="1"/>
  </r>
  <r>
    <n v="820513"/>
    <s v="male"/>
    <s v="black"/>
    <n v="13"/>
    <s v="00-17 (Youth)"/>
    <s v="Western Cape"/>
    <s v="Markus "/>
    <s v="Mina"/>
    <s v="Markus 193@mail.com"/>
    <s v="@Markus 19"/>
    <s v="Channel O"/>
    <x v="2"/>
    <d v="2016-03-21T22:38:00"/>
    <s v="2016-03-21"/>
    <s v="22:38:00"/>
    <n v="2016"/>
    <n v="3"/>
    <s v="March"/>
    <n v="21"/>
    <s v="Monday"/>
    <n v="12"/>
    <n v="2"/>
    <n v="22"/>
    <s v="4. Prime Time (18-23)"/>
    <s v="Evening (18-23)"/>
    <s v="00:01:18"/>
    <n v="78"/>
    <n v="1.3"/>
    <x v="3"/>
    <d v="2016-03-21T20:38:00"/>
    <d v="2026-04-02T00:01:18"/>
    <n v="0"/>
    <n v="0"/>
    <n v="0"/>
    <n v="0"/>
    <s v="Weekday"/>
    <n v="1"/>
  </r>
  <r>
    <n v="939602"/>
    <s v="male"/>
    <s v="coloured"/>
    <n v="18"/>
    <s v="18-24 (Young Adult)"/>
    <s v="Eastern Cape"/>
    <s v="Lane "/>
    <s v="Mastrangelo"/>
    <s v="Lane 112@gmail.com"/>
    <s v="@Lane 11"/>
    <s v="SuperSport Blitz"/>
    <x v="3"/>
    <d v="2016-03-21T22:21:00"/>
    <s v="2016-03-21"/>
    <s v="22:21:00"/>
    <n v="2016"/>
    <n v="3"/>
    <s v="March"/>
    <n v="21"/>
    <s v="Monday"/>
    <n v="12"/>
    <n v="2"/>
    <n v="22"/>
    <s v="4. Prime Time (18-23)"/>
    <s v="Evening (18-23)"/>
    <s v="00:00:24"/>
    <n v="24"/>
    <n v="0.4"/>
    <x v="2"/>
    <d v="2016-03-21T20:21:00"/>
    <d v="2026-04-02T00:00:24"/>
    <n v="0"/>
    <n v="0"/>
    <n v="0"/>
    <n v="0"/>
    <s v="Weekday"/>
    <n v="1"/>
  </r>
  <r>
    <n v="773242"/>
    <s v="male"/>
    <s v="white"/>
    <n v="37"/>
    <s v="35-44 (Middle Age)"/>
    <s v="Gauteng"/>
    <s v="Art "/>
    <s v="Creager"/>
    <s v="Art 405@mailxyz.com"/>
    <s v="@Art 40"/>
    <s v="Cartoon Network"/>
    <x v="1"/>
    <d v="2016-03-21T22:20:00"/>
    <s v="2016-03-21"/>
    <s v="22:20:00"/>
    <n v="2016"/>
    <n v="3"/>
    <s v="March"/>
    <n v="21"/>
    <s v="Monday"/>
    <n v="12"/>
    <n v="2"/>
    <n v="22"/>
    <s v="4. Prime Time (18-23)"/>
    <s v="Evening (18-23)"/>
    <s v="00:01:50"/>
    <n v="110"/>
    <n v="1.83"/>
    <x v="3"/>
    <d v="2016-03-21T20:20:00"/>
    <d v="2026-04-02T00:01:50"/>
    <n v="0"/>
    <n v="0"/>
    <n v="0"/>
    <n v="0"/>
    <s v="Weekday"/>
    <n v="1"/>
  </r>
  <r>
    <n v="787730"/>
    <s v="male"/>
    <s v="white"/>
    <n v="32"/>
    <s v="25-34 (Adult)"/>
    <s v="Mpumalanga"/>
    <s v="Dion "/>
    <s v="Hier"/>
    <s v="Dion 331@yahoo.com"/>
    <s v="@Dion 33"/>
    <s v="Cartoon Network"/>
    <x v="1"/>
    <d v="2016-03-21T21:45:00"/>
    <s v="2016-03-21"/>
    <s v="21:45:00"/>
    <n v="2016"/>
    <n v="3"/>
    <s v="March"/>
    <n v="21"/>
    <s v="Monday"/>
    <n v="12"/>
    <n v="2"/>
    <n v="21"/>
    <s v="4. Prime Time (18-23)"/>
    <s v="Evening (18-23)"/>
    <s v="00:04:27"/>
    <n v="267"/>
    <n v="4.45"/>
    <x v="3"/>
    <d v="2016-03-21T19:45:00"/>
    <d v="2026-04-02T00:04:27"/>
    <n v="0"/>
    <n v="0"/>
    <n v="0"/>
    <n v="0"/>
    <s v="Weekday"/>
    <n v="1"/>
  </r>
  <r>
    <n v="895624"/>
    <s v="female"/>
    <s v="black"/>
    <n v="42"/>
    <s v="35-44 (Middle Age)"/>
    <s v="Kwazulu Natal"/>
    <s v="Shandra "/>
    <s v="Mccollum"/>
    <s v="Shandra 282@gmail.com"/>
    <s v="@Shandra 28"/>
    <s v="Trace TV"/>
    <x v="2"/>
    <d v="2016-03-21T21:26:00"/>
    <s v="2016-03-21"/>
    <s v="21:26:00"/>
    <n v="2016"/>
    <n v="3"/>
    <s v="March"/>
    <n v="21"/>
    <s v="Monday"/>
    <n v="12"/>
    <n v="2"/>
    <n v="21"/>
    <s v="4. Prime Time (18-23)"/>
    <s v="Evening (18-23)"/>
    <s v="00:00:36"/>
    <n v="36"/>
    <n v="0.6"/>
    <x v="2"/>
    <d v="2016-03-21T19:26:00"/>
    <d v="2026-04-02T00:00:36"/>
    <n v="0"/>
    <n v="0"/>
    <n v="0"/>
    <n v="0"/>
    <s v="Weekday"/>
    <n v="1"/>
  </r>
  <r>
    <n v="893432"/>
    <s v="male"/>
    <s v="white"/>
    <n v="35"/>
    <s v="35-44 (Middle Age)"/>
    <s v="Western Cape"/>
    <s v="Filiberto "/>
    <s v="Jacox"/>
    <s v="Filiberto 44@abcmail.com"/>
    <s v="@Filiberto 4"/>
    <s v="SuperSport Blitz"/>
    <x v="3"/>
    <d v="2016-03-21T20:58:00"/>
    <s v="2016-03-21"/>
    <s v="20:58:00"/>
    <n v="2016"/>
    <n v="3"/>
    <s v="March"/>
    <n v="21"/>
    <s v="Monday"/>
    <n v="12"/>
    <n v="2"/>
    <n v="20"/>
    <s v="4. Prime Time (18-23)"/>
    <s v="Evening (18-23)"/>
    <s v="00:07:00"/>
    <n v="420"/>
    <n v="7"/>
    <x v="0"/>
    <d v="2016-03-21T18:58:00"/>
    <d v="2026-04-02T00:07:00"/>
    <n v="0"/>
    <n v="0"/>
    <n v="0"/>
    <n v="0"/>
    <s v="Weekday"/>
    <n v="1"/>
  </r>
  <r>
    <n v="810013"/>
    <s v="male"/>
    <s v="other"/>
    <n v="45"/>
    <s v="45-54 (Mature)"/>
    <s v="Western Cape"/>
    <s v="Jared "/>
    <s v="Gettys"/>
    <s v="Jared 505@mailxyz.com"/>
    <s v="@Jared 50"/>
    <s v="CNN"/>
    <x v="0"/>
    <d v="2016-03-21T20:52:00"/>
    <s v="2016-03-21"/>
    <s v="20:52:00"/>
    <n v="2016"/>
    <n v="3"/>
    <s v="March"/>
    <n v="21"/>
    <s v="Monday"/>
    <n v="12"/>
    <n v="2"/>
    <n v="20"/>
    <s v="4. Prime Time (18-23)"/>
    <s v="Evening (18-23)"/>
    <s v="00:03:37"/>
    <n v="217"/>
    <n v="3.62"/>
    <x v="3"/>
    <d v="2016-03-21T18:52:00"/>
    <d v="2026-04-02T00:03:37"/>
    <n v="0"/>
    <n v="0"/>
    <n v="0"/>
    <n v="0"/>
    <s v="Weekday"/>
    <n v="1"/>
  </r>
  <r>
    <n v="893220"/>
    <s v="male"/>
    <s v="black"/>
    <n v="21"/>
    <s v="18-24 (Young Adult)"/>
    <s v="Gauteng"/>
    <s v="Randy "/>
    <s v="Leicht"/>
    <s v="Randy 393@mail.com"/>
    <s v="@Randy 39"/>
    <s v="Cartoon Network"/>
    <x v="1"/>
    <d v="2016-03-21T20:27:00"/>
    <s v="2016-03-21"/>
    <s v="20:27:00"/>
    <n v="2016"/>
    <n v="3"/>
    <s v="March"/>
    <n v="21"/>
    <s v="Monday"/>
    <n v="12"/>
    <n v="2"/>
    <n v="20"/>
    <s v="4. Prime Time (18-23)"/>
    <s v="Evening (18-23)"/>
    <s v="00:03:55"/>
    <n v="235"/>
    <n v="3.92"/>
    <x v="3"/>
    <d v="2016-03-21T18:27:00"/>
    <d v="2026-04-02T00:03:55"/>
    <n v="0"/>
    <n v="0"/>
    <n v="0"/>
    <n v="0"/>
    <s v="Weekday"/>
    <n v="1"/>
  </r>
  <r>
    <n v="892523"/>
    <s v="male"/>
    <s v="coloured"/>
    <n v="29"/>
    <s v="25-34 (Adult)"/>
    <s v="Limpopo"/>
    <s v="Romeo "/>
    <s v="Woolard"/>
    <s v="Romeo 374@abcmail.com"/>
    <s v="@Romeo 37"/>
    <s v="Africa Magic"/>
    <x v="5"/>
    <d v="2016-03-21T20:23:00"/>
    <s v="2016-03-21"/>
    <s v="20:23:00"/>
    <n v="2016"/>
    <n v="3"/>
    <s v="March"/>
    <n v="21"/>
    <s v="Monday"/>
    <n v="12"/>
    <n v="2"/>
    <n v="20"/>
    <s v="4. Prime Time (18-23)"/>
    <s v="Evening (18-23)"/>
    <s v="00:01:27"/>
    <n v="87"/>
    <n v="1.45"/>
    <x v="3"/>
    <d v="2016-03-21T18:23:00"/>
    <d v="2026-04-02T00:01:27"/>
    <n v="0"/>
    <n v="0"/>
    <n v="0"/>
    <n v="0"/>
    <s v="Weekday"/>
    <n v="1"/>
  </r>
  <r>
    <n v="895624"/>
    <s v="female"/>
    <s v="black"/>
    <n v="42"/>
    <s v="35-44 (Middle Age)"/>
    <s v="Kwazulu Natal"/>
    <s v="Shandra "/>
    <s v="Mccollum"/>
    <s v="Shandra 282@gmail.com"/>
    <s v="@Shandra 28"/>
    <s v="Cartoon Network"/>
    <x v="1"/>
    <d v="2016-03-21T20:20:00"/>
    <s v="2016-03-21"/>
    <s v="20:20:00"/>
    <n v="2016"/>
    <n v="3"/>
    <s v="March"/>
    <n v="21"/>
    <s v="Monday"/>
    <n v="12"/>
    <n v="2"/>
    <n v="20"/>
    <s v="4. Prime Time (18-23)"/>
    <s v="Evening (18-23)"/>
    <s v="00:00:09"/>
    <n v="9"/>
    <n v="0.15"/>
    <x v="2"/>
    <d v="2016-03-21T18:20:00"/>
    <d v="2026-04-02T00:00:09"/>
    <n v="0"/>
    <n v="0"/>
    <n v="0"/>
    <n v="0"/>
    <s v="Weekday"/>
    <n v="1"/>
  </r>
  <r>
    <n v="2259822"/>
    <s v="male"/>
    <s v="black"/>
    <n v="21"/>
    <s v="18-24 (Young Adult)"/>
    <s v="Free State"/>
    <s v="Carter "/>
    <s v="Creager"/>
    <s v="Carter 32@gmail.com"/>
    <s v="@Carter 3"/>
    <s v="Cartoon Network"/>
    <x v="1"/>
    <d v="2016-03-21T20:19:00"/>
    <s v="2016-03-21"/>
    <s v="20:19:00"/>
    <n v="2016"/>
    <n v="3"/>
    <s v="March"/>
    <n v="21"/>
    <s v="Monday"/>
    <n v="12"/>
    <n v="2"/>
    <n v="20"/>
    <s v="4. Prime Time (18-23)"/>
    <s v="Evening (18-23)"/>
    <s v="00:08:46"/>
    <n v="526"/>
    <n v="8.77"/>
    <x v="0"/>
    <d v="2016-03-21T18:19:00"/>
    <d v="2026-04-02T00:08:46"/>
    <n v="0"/>
    <n v="0"/>
    <n v="0"/>
    <n v="0"/>
    <s v="Weekday"/>
    <n v="1"/>
  </r>
  <r>
    <n v="780559"/>
    <s v="male"/>
    <s v="white"/>
    <n v="38"/>
    <s v="35-44 (Middle Age)"/>
    <s v="Western Cape"/>
    <s v="Loyd "/>
    <s v="Woolard"/>
    <s v="Loyd 495@mailxyz.com"/>
    <s v="@Loyd 49"/>
    <s v="Channel O"/>
    <x v="2"/>
    <d v="2016-03-21T20:17:00"/>
    <s v="2016-03-21"/>
    <s v="20:17:00"/>
    <n v="2016"/>
    <n v="3"/>
    <s v="March"/>
    <n v="21"/>
    <s v="Monday"/>
    <n v="12"/>
    <n v="2"/>
    <n v="20"/>
    <s v="4. Prime Time (18-23)"/>
    <s v="Evening (18-23)"/>
    <s v="00:00:51"/>
    <n v="51"/>
    <n v="0.85"/>
    <x v="2"/>
    <d v="2016-03-21T18:17:00"/>
    <d v="2026-04-02T00:00:51"/>
    <n v="0"/>
    <n v="0"/>
    <n v="0"/>
    <n v="0"/>
    <s v="Weekday"/>
    <n v="1"/>
  </r>
  <r>
    <n v="2090968"/>
    <s v="male"/>
    <s v="black"/>
    <n v="37"/>
    <s v="35-44 (Middle Age)"/>
    <s v="Gauteng"/>
    <s v="Markus "/>
    <s v="Slane"/>
    <s v="Markus 192@gmail.com"/>
    <s v="@Markus 19"/>
    <s v="Channel O"/>
    <x v="2"/>
    <d v="2016-03-21T20:12:00"/>
    <s v="2016-03-21"/>
    <s v="20:12:00"/>
    <n v="2016"/>
    <n v="3"/>
    <s v="March"/>
    <n v="21"/>
    <s v="Monday"/>
    <n v="12"/>
    <n v="2"/>
    <n v="20"/>
    <s v="4. Prime Time (18-23)"/>
    <s v="Evening (18-23)"/>
    <s v="00:02:57"/>
    <n v="177"/>
    <n v="2.95"/>
    <x v="3"/>
    <d v="2016-03-21T18:12:00"/>
    <d v="2026-04-02T00:02:57"/>
    <n v="0"/>
    <n v="0"/>
    <n v="0"/>
    <n v="0"/>
    <s v="Weekday"/>
    <n v="1"/>
  </r>
  <r>
    <n v="892659"/>
    <s v="male"/>
    <s v="black"/>
    <n v="45"/>
    <s v="45-54 (Mature)"/>
    <s v="North West"/>
    <s v="Valentine "/>
    <s v="Mastrangelo"/>
    <s v="Valentine 472@gmail.com"/>
    <s v="@Valentine 47"/>
    <s v="Cartoon Network"/>
    <x v="1"/>
    <d v="2016-03-21T19:56:00"/>
    <s v="2016-03-21"/>
    <s v="19:56:00"/>
    <n v="2016"/>
    <n v="3"/>
    <s v="March"/>
    <n v="21"/>
    <s v="Monday"/>
    <n v="12"/>
    <n v="2"/>
    <n v="19"/>
    <s v="4. Prime Time (18-23)"/>
    <s v="Evening (18-23)"/>
    <s v="00:00:21"/>
    <n v="21"/>
    <n v="0.35"/>
    <x v="2"/>
    <d v="2016-03-21T17:56:00"/>
    <d v="2026-04-02T00:00:21"/>
    <n v="0"/>
    <n v="0"/>
    <n v="0"/>
    <n v="0"/>
    <s v="Weekday"/>
    <n v="1"/>
  </r>
  <r>
    <n v="940485"/>
    <s v="male"/>
    <s v="indian_asian"/>
    <n v="27"/>
    <s v="25-34 (Adult)"/>
    <s v="Kwazulu Natal"/>
    <s v="Randy "/>
    <s v="Martello"/>
    <s v="Randy 393@mail.com"/>
    <s v="@Randy 39"/>
    <s v="Channel O"/>
    <x v="2"/>
    <d v="2016-03-21T19:41:00"/>
    <s v="2016-03-21"/>
    <s v="19:41:00"/>
    <n v="2016"/>
    <n v="3"/>
    <s v="March"/>
    <n v="21"/>
    <s v="Monday"/>
    <n v="12"/>
    <n v="2"/>
    <n v="19"/>
    <s v="4. Prime Time (18-23)"/>
    <s v="Evening (18-23)"/>
    <s v="00:47:33"/>
    <n v="2853"/>
    <n v="47.55"/>
    <x v="4"/>
    <d v="2016-03-21T17:41:00"/>
    <d v="2026-04-02T00:47:33"/>
    <n v="0"/>
    <n v="0"/>
    <n v="0"/>
    <n v="0"/>
    <s v="Weekday"/>
    <n v="1"/>
  </r>
  <r>
    <n v="880234"/>
    <s v="male"/>
    <s v="coloured"/>
    <n v="31"/>
    <s v="25-34 (Adult)"/>
    <s v="Western Cape"/>
    <s v="Art "/>
    <s v="Condie"/>
    <s v="Art 401@yahoo.com"/>
    <s v="@Art 40"/>
    <s v="SuperSport Blitz"/>
    <x v="3"/>
    <d v="2016-03-21T19:05:00"/>
    <s v="2016-03-21"/>
    <s v="19:05:00"/>
    <n v="2016"/>
    <n v="3"/>
    <s v="March"/>
    <n v="21"/>
    <s v="Monday"/>
    <n v="12"/>
    <n v="2"/>
    <n v="19"/>
    <s v="4. Prime Time (18-23)"/>
    <s v="Evening (18-23)"/>
    <s v="00:04:12"/>
    <n v="252"/>
    <n v="4.2"/>
    <x v="3"/>
    <d v="2016-03-21T17:05:00"/>
    <d v="2026-04-02T00:04:12"/>
    <n v="0"/>
    <n v="0"/>
    <n v="0"/>
    <n v="0"/>
    <s v="Weekday"/>
    <n v="1"/>
  </r>
  <r>
    <n v="805082"/>
    <s v="male"/>
    <s v="white"/>
    <n v="33"/>
    <s v="25-34 (Adult)"/>
    <s v="Gauteng"/>
    <s v="Stefan "/>
    <s v="Mastrangelo"/>
    <s v="Stefan 464@abcmail.com"/>
    <s v="@Stefan 46"/>
    <s v="CNN"/>
    <x v="0"/>
    <d v="2016-03-21T18:42:00"/>
    <s v="2016-03-21"/>
    <s v="18:42:00"/>
    <n v="2016"/>
    <n v="3"/>
    <s v="March"/>
    <n v="21"/>
    <s v="Monday"/>
    <n v="12"/>
    <n v="2"/>
    <n v="18"/>
    <s v="4. Prime Time (18-23)"/>
    <s v="Evening (18-23)"/>
    <s v="00:08:53"/>
    <n v="533"/>
    <n v="8.8800000000000008"/>
    <x v="0"/>
    <d v="2016-03-21T16:42:00"/>
    <d v="2026-04-02T00:08:53"/>
    <n v="0"/>
    <n v="0"/>
    <n v="0"/>
    <n v="0"/>
    <s v="Weekday"/>
    <n v="1"/>
  </r>
  <r>
    <n v="939602"/>
    <s v="male"/>
    <s v="coloured"/>
    <n v="18"/>
    <s v="18-24 (Young Adult)"/>
    <s v="Eastern Cape"/>
    <s v="Lane "/>
    <s v="Mastrangelo"/>
    <s v="Lane 112@gmail.com"/>
    <s v="@Lane 11"/>
    <s v="Africa Magic"/>
    <x v="5"/>
    <d v="2016-03-21T18:36:00"/>
    <s v="2016-03-21"/>
    <s v="18:36:00"/>
    <n v="2016"/>
    <n v="3"/>
    <s v="March"/>
    <n v="21"/>
    <s v="Monday"/>
    <n v="12"/>
    <n v="2"/>
    <n v="18"/>
    <s v="4. Prime Time (18-23)"/>
    <s v="Evening (18-23)"/>
    <s v="00:02:07"/>
    <n v="127"/>
    <n v="2.12"/>
    <x v="3"/>
    <d v="2016-03-21T16:36:00"/>
    <d v="2026-04-02T00:02:07"/>
    <n v="0"/>
    <n v="0"/>
    <n v="0"/>
    <n v="0"/>
    <s v="Weekday"/>
    <n v="1"/>
  </r>
  <r>
    <n v="893791"/>
    <s v="male"/>
    <s v="Unknown"/>
    <n v="29"/>
    <s v="25-34 (Adult)"/>
    <s v="Western Cape"/>
    <s v="Hyman "/>
    <s v="Styer"/>
    <s v="Hyman 81@yahoo.com"/>
    <s v="@Hyman 8"/>
    <s v="E! Entertainment"/>
    <x v="4"/>
    <d v="2016-03-21T17:51:00"/>
    <s v="2016-03-21"/>
    <s v="17:51:00"/>
    <n v="2016"/>
    <n v="3"/>
    <s v="March"/>
    <n v="21"/>
    <s v="Monday"/>
    <n v="12"/>
    <n v="2"/>
    <n v="17"/>
    <s v="3. Afternoon (12-17)"/>
    <s v="Daytime (06-17)"/>
    <s v="00:09:40"/>
    <n v="580"/>
    <n v="9.67"/>
    <x v="0"/>
    <d v="2016-03-21T15:51:00"/>
    <d v="2026-04-02T00:09:40"/>
    <n v="0"/>
    <n v="0"/>
    <n v="1"/>
    <n v="0"/>
    <s v="Weekday"/>
    <n v="1"/>
  </r>
  <r>
    <n v="940664"/>
    <s v="female"/>
    <s v="black"/>
    <n v="36"/>
    <s v="35-44 (Middle Age)"/>
    <s v="Northern Cape"/>
    <s v="Alecia "/>
    <s v="Roquemore"/>
    <s v="Alecia 343@mail.com"/>
    <s v="@Alecia 34"/>
    <s v="Channel O"/>
    <x v="2"/>
    <d v="2016-03-21T17:46:00"/>
    <s v="2016-03-21"/>
    <s v="17:46:00"/>
    <n v="2016"/>
    <n v="3"/>
    <s v="March"/>
    <n v="21"/>
    <s v="Monday"/>
    <n v="12"/>
    <n v="2"/>
    <n v="17"/>
    <s v="3. Afternoon (12-17)"/>
    <s v="Daytime (06-17)"/>
    <s v="00:01:18"/>
    <n v="78"/>
    <n v="1.3"/>
    <x v="3"/>
    <d v="2016-03-21T15:46:00"/>
    <d v="2026-04-02T00:01:18"/>
    <n v="0"/>
    <n v="0"/>
    <n v="0"/>
    <n v="0"/>
    <s v="Weekday"/>
    <n v="1"/>
  </r>
  <r>
    <n v="810593"/>
    <s v="female"/>
    <s v="black"/>
    <n v="51"/>
    <s v="45-54 (Mature)"/>
    <s v="Limpopo"/>
    <s v="Gretta "/>
    <s v="Mosser"/>
    <s v="Gretta 504@abcmail.com"/>
    <s v="@Gretta 50"/>
    <s v="Cartoon Network"/>
    <x v="1"/>
    <d v="2016-03-21T16:59:00"/>
    <s v="2016-03-21"/>
    <s v="16:59:00"/>
    <n v="2016"/>
    <n v="3"/>
    <s v="March"/>
    <n v="21"/>
    <s v="Monday"/>
    <n v="12"/>
    <n v="2"/>
    <n v="16"/>
    <s v="3. Afternoon (12-17)"/>
    <s v="Daytime (06-17)"/>
    <s v="00:00:12"/>
    <n v="12"/>
    <n v="0.2"/>
    <x v="2"/>
    <d v="2016-03-21T14:59:00"/>
    <d v="2026-04-02T00:00:12"/>
    <n v="0"/>
    <n v="0"/>
    <n v="0"/>
    <n v="0"/>
    <s v="Weekday"/>
    <n v="1"/>
  </r>
  <r>
    <n v="940769"/>
    <s v="male"/>
    <s v="black"/>
    <n v="25"/>
    <s v="25-34 (Adult)"/>
    <s v="Eastern Cape"/>
    <s v="Claud "/>
    <s v="Tancredi"/>
    <s v="Claud 344@abcmail.com"/>
    <s v="@Claud 34"/>
    <s v="Trace TV"/>
    <x v="2"/>
    <d v="2016-03-21T16:14:00"/>
    <s v="2016-03-21"/>
    <s v="16:14:00"/>
    <n v="2016"/>
    <n v="3"/>
    <s v="March"/>
    <n v="21"/>
    <s v="Monday"/>
    <n v="12"/>
    <n v="2"/>
    <n v="16"/>
    <s v="3. Afternoon (12-17)"/>
    <s v="Daytime (06-17)"/>
    <s v="00:15:06"/>
    <n v="906"/>
    <n v="15.1"/>
    <x v="5"/>
    <d v="2016-03-21T14:14:00"/>
    <d v="2026-04-02T00:15:06"/>
    <n v="0"/>
    <n v="0"/>
    <n v="0"/>
    <n v="0"/>
    <s v="Weekday"/>
    <n v="1"/>
  </r>
  <r>
    <n v="939766"/>
    <s v="male"/>
    <s v="black"/>
    <n v="22"/>
    <s v="18-24 (Young Adult)"/>
    <s v="Gauteng"/>
    <s v="Claud "/>
    <s v="Paradis"/>
    <s v="Claud 345@mailxyz.com"/>
    <s v="@Claud 34"/>
    <s v="E! Entertainment"/>
    <x v="4"/>
    <d v="2016-03-21T16:02:00"/>
    <s v="2016-03-21"/>
    <s v="16:02:00"/>
    <n v="2016"/>
    <n v="3"/>
    <s v="March"/>
    <n v="21"/>
    <s v="Monday"/>
    <n v="12"/>
    <n v="2"/>
    <n v="16"/>
    <s v="3. Afternoon (12-17)"/>
    <s v="Daytime (06-17)"/>
    <s v="00:09:44"/>
    <n v="584"/>
    <n v="9.73"/>
    <x v="0"/>
    <d v="2016-03-21T14:02:00"/>
    <d v="2026-04-02T00:09:44"/>
    <n v="0"/>
    <n v="0"/>
    <n v="0"/>
    <n v="0"/>
    <s v="Weekday"/>
    <n v="1"/>
  </r>
  <r>
    <n v="941428"/>
    <s v="male"/>
    <s v="coloured"/>
    <n v="35"/>
    <s v="35-44 (Middle Age)"/>
    <s v="Western Cape"/>
    <s v="Cory "/>
    <s v="Mosser"/>
    <s v="Cory 103@mail.com"/>
    <s v="@Cory 10"/>
    <s v="Trace TV"/>
    <x v="2"/>
    <d v="2016-03-21T15:12:00"/>
    <s v="2016-03-21"/>
    <s v="15:12:00"/>
    <n v="2016"/>
    <n v="3"/>
    <s v="March"/>
    <n v="21"/>
    <s v="Monday"/>
    <n v="12"/>
    <n v="2"/>
    <n v="15"/>
    <s v="3. Afternoon (12-17)"/>
    <s v="Daytime (06-17)"/>
    <s v="00:07:48"/>
    <n v="468"/>
    <n v="7.8"/>
    <x v="0"/>
    <d v="2016-03-21T13:12:00"/>
    <d v="2026-04-02T00:07:48"/>
    <n v="0"/>
    <n v="0"/>
    <n v="0"/>
    <n v="0"/>
    <s v="Weekday"/>
    <n v="1"/>
  </r>
  <r>
    <n v="793592"/>
    <s v="Unknown"/>
    <s v="Unknown"/>
    <n v="0"/>
    <s v="00-17 (Youth)"/>
    <s v="Unknown"/>
    <s v="Unknown"/>
    <s v="Unknown"/>
    <s v="Krysta 494@abcmail.com"/>
    <s v="Unknown"/>
    <s v="Channel O"/>
    <x v="2"/>
    <d v="2016-03-21T14:34:00"/>
    <s v="2016-03-21"/>
    <s v="14:34:00"/>
    <n v="2016"/>
    <n v="3"/>
    <s v="March"/>
    <n v="21"/>
    <s v="Monday"/>
    <n v="12"/>
    <n v="2"/>
    <n v="14"/>
    <s v="3. Afternoon (12-17)"/>
    <s v="Daytime (06-17)"/>
    <s v="01:06:21"/>
    <n v="3981"/>
    <n v="66.349999999999994"/>
    <x v="4"/>
    <d v="2016-03-21T12:34:00"/>
    <d v="2026-04-02T01:06:21"/>
    <n v="1"/>
    <n v="1"/>
    <n v="1"/>
    <n v="1"/>
    <s v="Weekday"/>
    <n v="1"/>
  </r>
  <r>
    <n v="809076"/>
    <s v="male"/>
    <s v="coloured"/>
    <n v="27"/>
    <s v="25-34 (Adult)"/>
    <s v="Western Cape"/>
    <s v="Filiberto "/>
    <s v="Zweifel"/>
    <s v="Filiberto 44@abcmail.com"/>
    <s v="@Filiberto 4"/>
    <s v="Channel O"/>
    <x v="2"/>
    <d v="2016-03-21T14:33:00"/>
    <s v="2016-03-21"/>
    <s v="14:33:00"/>
    <n v="2016"/>
    <n v="3"/>
    <s v="March"/>
    <n v="21"/>
    <s v="Monday"/>
    <n v="12"/>
    <n v="2"/>
    <n v="14"/>
    <s v="3. Afternoon (12-17)"/>
    <s v="Daytime (06-17)"/>
    <s v="00:05:18"/>
    <n v="318"/>
    <n v="5.3"/>
    <x v="0"/>
    <d v="2016-03-21T12:33:00"/>
    <d v="2026-04-02T00:05:18"/>
    <n v="0"/>
    <n v="0"/>
    <n v="0"/>
    <n v="0"/>
    <s v="Weekday"/>
    <n v="1"/>
  </r>
  <r>
    <n v="772329"/>
    <s v="male"/>
    <s v="black"/>
    <n v="11"/>
    <s v="00-17 (Youth)"/>
    <s v="Kwazulu Natal"/>
    <s v="Dee "/>
    <s v="Lavoie"/>
    <s v="Dee 211@yahoo.com"/>
    <s v="@Dee 21"/>
    <s v="Channel O"/>
    <x v="2"/>
    <d v="2016-03-21T14:13:00"/>
    <s v="2016-03-21"/>
    <s v="14:13:00"/>
    <n v="2016"/>
    <n v="3"/>
    <s v="March"/>
    <n v="21"/>
    <s v="Monday"/>
    <n v="12"/>
    <n v="2"/>
    <n v="14"/>
    <s v="3. Afternoon (12-17)"/>
    <s v="Daytime (06-17)"/>
    <s v="00:02:36"/>
    <n v="156"/>
    <n v="2.6"/>
    <x v="3"/>
    <d v="2016-03-21T12:13:00"/>
    <d v="2026-04-02T00:02:36"/>
    <n v="0"/>
    <n v="0"/>
    <n v="0"/>
    <n v="0"/>
    <s v="Weekday"/>
    <n v="1"/>
  </r>
  <r>
    <n v="809374"/>
    <s v="male"/>
    <s v="white"/>
    <n v="25"/>
    <s v="25-34 (Adult)"/>
    <s v="Gauteng"/>
    <s v="Charlie "/>
    <s v="Slane"/>
    <s v="Charlie 361@yahoo.com"/>
    <s v="@Charlie 36"/>
    <s v="Cartoon Network"/>
    <x v="1"/>
    <d v="2016-03-21T14:13:00"/>
    <s v="2016-03-21"/>
    <s v="14:13:00"/>
    <n v="2016"/>
    <n v="3"/>
    <s v="March"/>
    <n v="21"/>
    <s v="Monday"/>
    <n v="12"/>
    <n v="2"/>
    <n v="14"/>
    <s v="3. Afternoon (12-17)"/>
    <s v="Daytime (06-17)"/>
    <s v="00:02:47"/>
    <n v="167"/>
    <n v="2.78"/>
    <x v="3"/>
    <d v="2016-03-21T12:13:00"/>
    <d v="2026-04-02T00:02:47"/>
    <n v="0"/>
    <n v="0"/>
    <n v="0"/>
    <n v="0"/>
    <s v="Weekday"/>
    <n v="1"/>
  </r>
  <r>
    <n v="802478"/>
    <s v="male"/>
    <s v="white"/>
    <n v="24"/>
    <s v="18-24 (Young Adult)"/>
    <s v="Western Cape"/>
    <s v="Hugh"/>
    <s v="Sieren"/>
    <s v="Hugh13@mail.com"/>
    <s v="@Hugh1"/>
    <s v="SawSee"/>
    <x v="6"/>
    <d v="2016-03-21T13:41:00"/>
    <s v="2016-03-21"/>
    <s v="13:41:00"/>
    <n v="2016"/>
    <n v="3"/>
    <s v="March"/>
    <n v="21"/>
    <s v="Monday"/>
    <n v="12"/>
    <n v="2"/>
    <n v="13"/>
    <s v="3. Afternoon (12-17)"/>
    <s v="Daytime (06-17)"/>
    <s v="00:00:40"/>
    <n v="40"/>
    <n v="0.67"/>
    <x v="2"/>
    <d v="2016-03-21T11:41:00"/>
    <d v="2026-04-02T00:00:40"/>
    <n v="0"/>
    <n v="0"/>
    <n v="0"/>
    <n v="0"/>
    <s v="Weekday"/>
    <n v="1"/>
  </r>
  <r>
    <n v="810693"/>
    <s v="male"/>
    <s v="white"/>
    <n v="38"/>
    <s v="35-44 (Middle Age)"/>
    <s v="Western Cape"/>
    <s v="Loyd "/>
    <s v="Wigfall"/>
    <s v="Loyd 492@gmail.com"/>
    <s v="@Loyd 49"/>
    <s v="CNN"/>
    <x v="0"/>
    <d v="2016-03-21T13:39:00"/>
    <s v="2016-03-21"/>
    <s v="13:39:00"/>
    <n v="2016"/>
    <n v="3"/>
    <s v="March"/>
    <n v="21"/>
    <s v="Monday"/>
    <n v="12"/>
    <n v="2"/>
    <n v="13"/>
    <s v="3. Afternoon (12-17)"/>
    <s v="Daytime (06-17)"/>
    <s v="00:01:53"/>
    <n v="113"/>
    <n v="1.88"/>
    <x v="3"/>
    <d v="2016-03-21T11:39:00"/>
    <d v="2026-04-02T00:01:53"/>
    <n v="0"/>
    <n v="0"/>
    <n v="0"/>
    <n v="0"/>
    <s v="Weekday"/>
    <n v="1"/>
  </r>
  <r>
    <n v="802478"/>
    <s v="male"/>
    <s v="white"/>
    <n v="24"/>
    <s v="18-24 (Young Adult)"/>
    <s v="Western Cape"/>
    <s v="Hugh"/>
    <s v="Sieren"/>
    <s v="Hugh13@mail.com"/>
    <s v="@Hugh1"/>
    <s v="Cartoon Network"/>
    <x v="1"/>
    <d v="2016-03-21T13:36:00"/>
    <s v="2016-03-21"/>
    <s v="13:36:00"/>
    <n v="2016"/>
    <n v="3"/>
    <s v="March"/>
    <n v="21"/>
    <s v="Monday"/>
    <n v="12"/>
    <n v="2"/>
    <n v="13"/>
    <s v="3. Afternoon (12-17)"/>
    <s v="Daytime (06-17)"/>
    <s v="00:02:25"/>
    <n v="145"/>
    <n v="2.42"/>
    <x v="3"/>
    <d v="2016-03-21T11:36:00"/>
    <d v="2026-04-02T00:02:25"/>
    <n v="0"/>
    <n v="0"/>
    <n v="0"/>
    <n v="0"/>
    <s v="Weekday"/>
    <n v="1"/>
  </r>
  <r>
    <n v="893557"/>
    <s v="male"/>
    <s v="indian_asian"/>
    <n v="27"/>
    <s v="25-34 (Adult)"/>
    <s v="Mpumalanga"/>
    <s v="Brendan "/>
    <s v="Paradis"/>
    <s v="Brendan 452@gmail.com"/>
    <s v="@Brendan 45"/>
    <s v="Cartoon Network"/>
    <x v="1"/>
    <d v="2016-03-21T13:32:00"/>
    <s v="2016-03-21"/>
    <s v="13:32:00"/>
    <n v="2016"/>
    <n v="3"/>
    <s v="March"/>
    <n v="21"/>
    <s v="Monday"/>
    <n v="12"/>
    <n v="2"/>
    <n v="13"/>
    <s v="3. Afternoon (12-17)"/>
    <s v="Daytime (06-17)"/>
    <s v="00:00:32"/>
    <n v="32"/>
    <n v="0.53"/>
    <x v="2"/>
    <d v="2016-03-21T11:32:00"/>
    <d v="2026-04-02T00:00:32"/>
    <n v="0"/>
    <n v="0"/>
    <n v="0"/>
    <n v="0"/>
    <s v="Weekday"/>
    <n v="1"/>
  </r>
  <r>
    <n v="2393200"/>
    <s v="male"/>
    <s v="Unknown"/>
    <n v="31"/>
    <s v="25-34 (Adult)"/>
    <s v="Free State"/>
    <s v="Hugh"/>
    <s v="Tatham"/>
    <s v="Hugh15@mailxyz.com"/>
    <s v="@Hugh1"/>
    <s v="Channel O"/>
    <x v="2"/>
    <d v="2016-03-21T12:45:00"/>
    <s v="2016-03-21"/>
    <s v="12:45:00"/>
    <n v="2016"/>
    <n v="3"/>
    <s v="March"/>
    <n v="21"/>
    <s v="Monday"/>
    <n v="12"/>
    <n v="2"/>
    <n v="12"/>
    <s v="3. Afternoon (12-17)"/>
    <s v="Daytime (06-17)"/>
    <s v="00:00:57"/>
    <n v="57"/>
    <n v="0.95"/>
    <x v="2"/>
    <d v="2016-03-21T10:45:00"/>
    <d v="2026-04-02T00:00:57"/>
    <n v="0"/>
    <n v="0"/>
    <n v="1"/>
    <n v="0"/>
    <s v="Weekday"/>
    <n v="1"/>
  </r>
  <r>
    <n v="940454"/>
    <s v="male"/>
    <s v="indian_asian"/>
    <n v="22"/>
    <s v="18-24 (Young Adult)"/>
    <s v="Gauteng"/>
    <s v="Efren "/>
    <s v="Holt"/>
    <s v="Efren 131@yahoo.com"/>
    <s v="@Efren 13"/>
    <s v="SuperSport Blitz"/>
    <x v="3"/>
    <d v="2016-03-21T12:42:00"/>
    <s v="2016-03-21"/>
    <s v="12:42:00"/>
    <n v="2016"/>
    <n v="3"/>
    <s v="March"/>
    <n v="21"/>
    <s v="Monday"/>
    <n v="12"/>
    <n v="2"/>
    <n v="12"/>
    <s v="3. Afternoon (12-17)"/>
    <s v="Daytime (06-17)"/>
    <s v="00:01:27"/>
    <n v="87"/>
    <n v="1.45"/>
    <x v="3"/>
    <d v="2016-03-21T10:42:00"/>
    <d v="2026-04-02T00:01:27"/>
    <n v="0"/>
    <n v="0"/>
    <n v="0"/>
    <n v="0"/>
    <s v="Weekday"/>
    <n v="1"/>
  </r>
  <r>
    <n v="941502"/>
    <s v="male"/>
    <s v="Unknown"/>
    <n v="57"/>
    <s v="55+ (Senior)"/>
    <s v="Mpumalanga"/>
    <s v="Cory "/>
    <s v="Mastrangelo"/>
    <s v="Cory 104@abcmail.com"/>
    <s v="@Cory 10"/>
    <s v="CNN"/>
    <x v="0"/>
    <d v="2016-03-21T12:21:00"/>
    <s v="2016-03-21"/>
    <s v="12:21:00"/>
    <n v="2016"/>
    <n v="3"/>
    <s v="March"/>
    <n v="21"/>
    <s v="Monday"/>
    <n v="12"/>
    <n v="2"/>
    <n v="12"/>
    <s v="3. Afternoon (12-17)"/>
    <s v="Daytime (06-17)"/>
    <s v="00:15:41"/>
    <n v="941"/>
    <n v="15.68"/>
    <x v="5"/>
    <d v="2016-03-21T10:21:00"/>
    <d v="2026-04-02T00:15:41"/>
    <n v="0"/>
    <n v="0"/>
    <n v="1"/>
    <n v="0"/>
    <s v="Weekday"/>
    <n v="1"/>
  </r>
  <r>
    <n v="810463"/>
    <s v="male"/>
    <s v="other"/>
    <n v="34"/>
    <s v="25-34 (Adult)"/>
    <s v="Western Cape"/>
    <s v="Shane "/>
    <s v="Martello"/>
    <s v="Shane 22@gmail.com"/>
    <s v="@Shane 2"/>
    <s v="E! Entertainment"/>
    <x v="4"/>
    <d v="2016-03-21T12:20:00"/>
    <s v="2016-03-21"/>
    <s v="12:20:00"/>
    <n v="2016"/>
    <n v="3"/>
    <s v="March"/>
    <n v="21"/>
    <s v="Monday"/>
    <n v="12"/>
    <n v="2"/>
    <n v="12"/>
    <s v="3. Afternoon (12-17)"/>
    <s v="Daytime (06-17)"/>
    <s v="00:01:32"/>
    <n v="92"/>
    <n v="1.53"/>
    <x v="3"/>
    <d v="2016-03-21T10:20:00"/>
    <d v="2026-04-02T00:01:32"/>
    <n v="0"/>
    <n v="0"/>
    <n v="0"/>
    <n v="0"/>
    <s v="Weekday"/>
    <n v="1"/>
  </r>
  <r>
    <n v="2420980"/>
    <s v="male"/>
    <s v="black"/>
    <n v="43"/>
    <s v="35-44 (Middle Age)"/>
    <s v="Kwazulu Natal"/>
    <s v="Romeo "/>
    <s v="Condie"/>
    <s v="Romeo 371@yahoo.com"/>
    <s v="@Romeo 37"/>
    <s v="Boomerang"/>
    <x v="1"/>
    <d v="2016-03-21T11:48:00"/>
    <s v="2016-03-21"/>
    <s v="11:48:00"/>
    <n v="2016"/>
    <n v="3"/>
    <s v="March"/>
    <n v="21"/>
    <s v="Monday"/>
    <n v="12"/>
    <n v="2"/>
    <n v="11"/>
    <s v="2. Morning (06-11)"/>
    <s v="Daytime (06-17)"/>
    <s v="00:01:11"/>
    <n v="71"/>
    <n v="1.18"/>
    <x v="3"/>
    <d v="2016-03-21T09:48:00"/>
    <d v="2026-04-02T00:01:11"/>
    <n v="0"/>
    <n v="0"/>
    <n v="0"/>
    <n v="0"/>
    <s v="Weekday"/>
    <n v="1"/>
  </r>
  <r>
    <n v="940895"/>
    <s v="female"/>
    <s v="Unknown"/>
    <n v="34"/>
    <s v="25-34 (Adult)"/>
    <s v="Gauteng"/>
    <s v="Rebekah "/>
    <s v="Paradis"/>
    <s v="Rebekah 91@yahoo.com"/>
    <s v="@Rebekah 9"/>
    <s v="Trace TV"/>
    <x v="2"/>
    <d v="2016-03-21T11:44:00"/>
    <s v="2016-03-21"/>
    <s v="11:44:00"/>
    <n v="2016"/>
    <n v="3"/>
    <s v="March"/>
    <n v="21"/>
    <s v="Monday"/>
    <n v="12"/>
    <n v="2"/>
    <n v="11"/>
    <s v="2. Morning (06-11)"/>
    <s v="Daytime (06-17)"/>
    <s v="00:00:18"/>
    <n v="18"/>
    <n v="0.3"/>
    <x v="2"/>
    <d v="2016-03-21T09:44:00"/>
    <d v="2026-04-02T00:00:18"/>
    <n v="0"/>
    <n v="0"/>
    <n v="1"/>
    <n v="0"/>
    <s v="Weekday"/>
    <n v="1"/>
  </r>
  <r>
    <n v="894104"/>
    <s v="male"/>
    <s v="coloured"/>
    <n v="25"/>
    <s v="25-34 (Adult)"/>
    <s v="Western Cape"/>
    <s v="Jared "/>
    <s v="Mina"/>
    <s v="Jared 501@yahoo.com"/>
    <s v="@Jared 50"/>
    <s v="SuperSport Blitz"/>
    <x v="3"/>
    <d v="2016-03-21T11:36:00"/>
    <s v="2016-03-21"/>
    <s v="11:36:00"/>
    <n v="2016"/>
    <n v="3"/>
    <s v="March"/>
    <n v="21"/>
    <s v="Monday"/>
    <n v="12"/>
    <n v="2"/>
    <n v="11"/>
    <s v="2. Morning (06-11)"/>
    <s v="Daytime (06-17)"/>
    <s v="00:00:24"/>
    <n v="24"/>
    <n v="0.4"/>
    <x v="2"/>
    <d v="2016-03-21T09:36:00"/>
    <d v="2026-04-02T00:00:24"/>
    <n v="0"/>
    <n v="0"/>
    <n v="0"/>
    <n v="0"/>
    <s v="Weekday"/>
    <n v="1"/>
  </r>
  <r>
    <n v="892523"/>
    <s v="male"/>
    <s v="coloured"/>
    <n v="29"/>
    <s v="25-34 (Adult)"/>
    <s v="Limpopo"/>
    <s v="Romeo "/>
    <s v="Woolard"/>
    <s v="Romeo 374@abcmail.com"/>
    <s v="@Romeo 37"/>
    <s v="Trace TV"/>
    <x v="2"/>
    <d v="2016-03-21T10:50:00"/>
    <s v="2016-03-21"/>
    <s v="10:50:00"/>
    <n v="2016"/>
    <n v="3"/>
    <s v="March"/>
    <n v="21"/>
    <s v="Monday"/>
    <n v="12"/>
    <n v="2"/>
    <n v="10"/>
    <s v="2. Morning (06-11)"/>
    <s v="Daytime (06-17)"/>
    <s v="00:05:36"/>
    <n v="336"/>
    <n v="5.6"/>
    <x v="0"/>
    <d v="2016-03-21T08:50:00"/>
    <d v="2026-04-02T00:05:36"/>
    <n v="0"/>
    <n v="0"/>
    <n v="0"/>
    <n v="0"/>
    <s v="Weekday"/>
    <n v="1"/>
  </r>
  <r>
    <n v="772227"/>
    <s v="female"/>
    <s v="black"/>
    <n v="29"/>
    <s v="25-34 (Adult)"/>
    <s v="Limpopo"/>
    <s v="Torrie "/>
    <s v="Mcclaine"/>
    <s v="Torrie 131@yahoo.com"/>
    <s v="@Torrie 13"/>
    <s v="Trace TV"/>
    <x v="2"/>
    <d v="2016-03-21T10:49:00"/>
    <s v="2016-03-21"/>
    <s v="10:49:00"/>
    <n v="2016"/>
    <n v="3"/>
    <s v="March"/>
    <n v="21"/>
    <s v="Monday"/>
    <n v="12"/>
    <n v="2"/>
    <n v="10"/>
    <s v="2. Morning (06-11)"/>
    <s v="Daytime (06-17)"/>
    <s v="00:00:45"/>
    <n v="45"/>
    <n v="0.75"/>
    <x v="2"/>
    <d v="2016-03-21T08:49:00"/>
    <d v="2026-04-02T00:00:45"/>
    <n v="0"/>
    <n v="0"/>
    <n v="0"/>
    <n v="0"/>
    <s v="Weekday"/>
    <n v="1"/>
  </r>
  <r>
    <n v="894055"/>
    <s v="male"/>
    <s v="black"/>
    <n v="40"/>
    <s v="35-44 (Middle Age)"/>
    <s v="Mpumalanga"/>
    <s v="Cory "/>
    <s v="Martello"/>
    <s v="Cory 102@gmail.com"/>
    <s v="@Cory 10"/>
    <s v="E! Entertainment"/>
    <x v="4"/>
    <d v="2016-03-21T10:24:00"/>
    <s v="2016-03-21"/>
    <s v="10:24:00"/>
    <n v="2016"/>
    <n v="3"/>
    <s v="March"/>
    <n v="21"/>
    <s v="Monday"/>
    <n v="12"/>
    <n v="2"/>
    <n v="10"/>
    <s v="2. Morning (06-11)"/>
    <s v="Daytime (06-17)"/>
    <s v="00:02:20"/>
    <n v="140"/>
    <n v="2.33"/>
    <x v="3"/>
    <d v="2016-03-21T08:24:00"/>
    <d v="2026-04-02T00:02:20"/>
    <n v="0"/>
    <n v="0"/>
    <n v="0"/>
    <n v="0"/>
    <s v="Weekday"/>
    <n v="1"/>
  </r>
  <r>
    <n v="892644"/>
    <s v="male"/>
    <s v="black"/>
    <n v="18"/>
    <s v="18-24 (Young Adult)"/>
    <s v="Gauteng"/>
    <s v="Haywood "/>
    <s v="Mccown"/>
    <s v="Haywood 95@mailxyz.com"/>
    <s v="@Haywood 9"/>
    <s v="Boomerang"/>
    <x v="1"/>
    <d v="2016-03-21T09:49:00"/>
    <s v="2016-03-21"/>
    <s v="09:49:00"/>
    <n v="2016"/>
    <n v="3"/>
    <s v="March"/>
    <n v="21"/>
    <s v="Monday"/>
    <n v="12"/>
    <n v="2"/>
    <n v="9"/>
    <s v="2. Morning (06-11)"/>
    <s v="Daytime (06-17)"/>
    <s v="00:04:54"/>
    <n v="294"/>
    <n v="4.9000000000000004"/>
    <x v="3"/>
    <d v="2016-03-21T07:49:00"/>
    <d v="2026-04-02T00:04:54"/>
    <n v="0"/>
    <n v="0"/>
    <n v="0"/>
    <n v="0"/>
    <s v="Weekday"/>
    <n v="1"/>
  </r>
  <r>
    <n v="939659"/>
    <s v="male"/>
    <s v="black"/>
    <n v="21"/>
    <s v="18-24 (Young Adult)"/>
    <s v="Limpopo"/>
    <s v="Art "/>
    <s v="Mccollum"/>
    <s v="Art 404@abcmail.com"/>
    <s v="@Art 40"/>
    <s v="Channel O"/>
    <x v="2"/>
    <d v="2016-03-21T09:30:00"/>
    <s v="2016-03-21"/>
    <s v="09:30:00"/>
    <n v="2016"/>
    <n v="3"/>
    <s v="March"/>
    <n v="21"/>
    <s v="Monday"/>
    <n v="12"/>
    <n v="2"/>
    <n v="9"/>
    <s v="2. Morning (06-11)"/>
    <s v="Daytime (06-17)"/>
    <s v="00:07:45"/>
    <n v="465"/>
    <n v="7.75"/>
    <x v="0"/>
    <d v="2016-03-21T07:30:00"/>
    <d v="2026-04-02T00:07:45"/>
    <n v="0"/>
    <n v="0"/>
    <n v="0"/>
    <n v="0"/>
    <s v="Weekday"/>
    <n v="1"/>
  </r>
  <r>
    <n v="1106425"/>
    <s v="male"/>
    <s v="black"/>
    <n v="27"/>
    <s v="25-34 (Adult)"/>
    <s v="Gauteng"/>
    <s v="Dee "/>
    <s v="Sieren"/>
    <s v="Dee 212@gmail.com"/>
    <s v="@Dee 21"/>
    <s v="Channel O"/>
    <x v="2"/>
    <d v="2016-03-21T09:30:00"/>
    <s v="2016-03-21"/>
    <s v="09:30:00"/>
    <n v="2016"/>
    <n v="3"/>
    <s v="March"/>
    <n v="21"/>
    <s v="Monday"/>
    <n v="12"/>
    <n v="2"/>
    <n v="9"/>
    <s v="2. Morning (06-11)"/>
    <s v="Daytime (06-17)"/>
    <s v="00:51:06"/>
    <n v="3066"/>
    <n v="51.1"/>
    <x v="4"/>
    <d v="2016-03-21T07:30:00"/>
    <d v="2026-04-02T00:51:06"/>
    <n v="0"/>
    <n v="0"/>
    <n v="0"/>
    <n v="0"/>
    <s v="Weekday"/>
    <n v="1"/>
  </r>
  <r>
    <n v="821975"/>
    <s v="male"/>
    <s v="black"/>
    <n v="22"/>
    <s v="18-24 (Young Adult)"/>
    <s v="Gauteng"/>
    <s v="Charlie "/>
    <s v="Leicht"/>
    <s v="Charlie 365@mailxyz.com"/>
    <s v="@Charlie 36"/>
    <s v="Trace TV"/>
    <x v="2"/>
    <d v="2016-03-21T09:24:00"/>
    <s v="2016-03-21"/>
    <s v="09:24:00"/>
    <n v="2016"/>
    <n v="3"/>
    <s v="March"/>
    <n v="21"/>
    <s v="Monday"/>
    <n v="12"/>
    <n v="2"/>
    <n v="9"/>
    <s v="2. Morning (06-11)"/>
    <s v="Daytime (06-17)"/>
    <s v="00:01:54"/>
    <n v="114"/>
    <n v="1.9"/>
    <x v="3"/>
    <d v="2016-03-21T07:24:00"/>
    <d v="2026-04-02T00:01:54"/>
    <n v="0"/>
    <n v="0"/>
    <n v="0"/>
    <n v="0"/>
    <s v="Weekday"/>
    <n v="1"/>
  </r>
  <r>
    <n v="892577"/>
    <s v="male"/>
    <s v="black"/>
    <n v="30"/>
    <s v="25-34 (Adult)"/>
    <s v="Mpumalanga"/>
    <s v="Lloyd "/>
    <s v="Fudge"/>
    <s v="Lloyd 75@mailxyz.com"/>
    <s v="@Lloyd 7"/>
    <s v="SuperSport Blitz"/>
    <x v="3"/>
    <d v="2016-03-21T09:05:00"/>
    <s v="2016-03-21"/>
    <s v="09:05:00"/>
    <n v="2016"/>
    <n v="3"/>
    <s v="March"/>
    <n v="21"/>
    <s v="Monday"/>
    <n v="12"/>
    <n v="2"/>
    <n v="9"/>
    <s v="2. Morning (06-11)"/>
    <s v="Daytime (06-17)"/>
    <s v="00:08:09"/>
    <n v="489"/>
    <n v="8.15"/>
    <x v="0"/>
    <d v="2016-03-21T07:05:00"/>
    <d v="2026-04-02T00:08:09"/>
    <n v="0"/>
    <n v="0"/>
    <n v="0"/>
    <n v="0"/>
    <s v="Weekday"/>
    <n v="1"/>
  </r>
  <r>
    <n v="867378"/>
    <s v="male"/>
    <s v="white"/>
    <n v="41"/>
    <s v="35-44 (Middle Age)"/>
    <s v="Mpumalanga"/>
    <s v="Earl "/>
    <s v="Deblois"/>
    <s v="Earl 424@abcmail.com"/>
    <s v="@Earl 42"/>
    <s v="SuperSport Blitz"/>
    <x v="3"/>
    <d v="2016-03-21T08:50:00"/>
    <s v="2016-03-21"/>
    <s v="08:50:00"/>
    <n v="2016"/>
    <n v="3"/>
    <s v="March"/>
    <n v="21"/>
    <s v="Monday"/>
    <n v="12"/>
    <n v="2"/>
    <n v="8"/>
    <s v="2. Morning (06-11)"/>
    <s v="Daytime (06-17)"/>
    <s v="00:02:48"/>
    <n v="168"/>
    <n v="2.8"/>
    <x v="3"/>
    <d v="2016-03-21T06:50:00"/>
    <d v="2026-04-02T00:02:48"/>
    <n v="0"/>
    <n v="0"/>
    <n v="0"/>
    <n v="0"/>
    <s v="Weekday"/>
    <n v="1"/>
  </r>
  <r>
    <n v="771867"/>
    <s v="male"/>
    <s v="black"/>
    <n v="14"/>
    <s v="00-17 (Youth)"/>
    <s v="Gauteng"/>
    <s v="Brendan "/>
    <s v="Zweifel"/>
    <s v="Brendan 451@yahoo.com"/>
    <s v="@Brendan 45"/>
    <s v="SuperSport Blitz"/>
    <x v="3"/>
    <d v="2016-03-21T08:44:00"/>
    <s v="2016-03-21"/>
    <s v="08:44:00"/>
    <n v="2016"/>
    <n v="3"/>
    <s v="March"/>
    <n v="21"/>
    <s v="Monday"/>
    <n v="12"/>
    <n v="2"/>
    <n v="8"/>
    <s v="2. Morning (06-11)"/>
    <s v="Daytime (06-17)"/>
    <s v="00:26:54"/>
    <n v="1614"/>
    <n v="26.9"/>
    <x v="5"/>
    <d v="2016-03-21T06:44:00"/>
    <d v="2026-04-02T00:26:54"/>
    <n v="0"/>
    <n v="0"/>
    <n v="0"/>
    <n v="0"/>
    <s v="Weekday"/>
    <n v="1"/>
  </r>
  <r>
    <n v="1107044"/>
    <s v="female"/>
    <s v="black"/>
    <n v="32"/>
    <s v="25-34 (Adult)"/>
    <s v="Mpumalanga"/>
    <s v="Rebekah "/>
    <s v="Paradis"/>
    <s v="Rebekah 192@gmail.com"/>
    <s v="@Rebekah 19"/>
    <s v="Africa Magic"/>
    <x v="5"/>
    <d v="2016-03-21T08:28:00"/>
    <s v="2016-03-21"/>
    <s v="08:28:00"/>
    <n v="2016"/>
    <n v="3"/>
    <s v="March"/>
    <n v="21"/>
    <s v="Monday"/>
    <n v="12"/>
    <n v="2"/>
    <n v="8"/>
    <s v="2. Morning (06-11)"/>
    <s v="Daytime (06-17)"/>
    <s v="00:00:33"/>
    <n v="33"/>
    <n v="0.55000000000000004"/>
    <x v="2"/>
    <d v="2016-03-21T06:28:00"/>
    <d v="2026-04-02T00:00:33"/>
    <n v="0"/>
    <n v="0"/>
    <n v="0"/>
    <n v="0"/>
    <s v="Weekday"/>
    <n v="1"/>
  </r>
  <r>
    <n v="2421483"/>
    <s v="male"/>
    <s v="coloured"/>
    <n v="36"/>
    <s v="35-44 (Middle Age)"/>
    <s v="Western Cape"/>
    <s v="Raymundo "/>
    <s v="Langenfeld"/>
    <s v="Raymundo 434@abcmail.com"/>
    <s v="@Raymundo 43"/>
    <s v="SuperSport Blitz"/>
    <x v="3"/>
    <d v="2016-03-21T08:16:00"/>
    <s v="2016-03-21"/>
    <s v="08:16:00"/>
    <n v="2016"/>
    <n v="3"/>
    <s v="March"/>
    <n v="21"/>
    <s v="Monday"/>
    <n v="12"/>
    <n v="2"/>
    <n v="8"/>
    <s v="2. Morning (06-11)"/>
    <s v="Daytime (06-17)"/>
    <s v="00:21:39"/>
    <n v="1299"/>
    <n v="21.65"/>
    <x v="5"/>
    <d v="2016-03-21T06:16:00"/>
    <d v="2026-04-02T00:21:39"/>
    <n v="0"/>
    <n v="0"/>
    <n v="0"/>
    <n v="0"/>
    <s v="Weekday"/>
    <n v="1"/>
  </r>
  <r>
    <n v="772975"/>
    <s v="male"/>
    <s v="black"/>
    <n v="35"/>
    <s v="35-44 (Middle Age)"/>
    <s v="Gauteng"/>
    <s v="Lloyd "/>
    <s v="Lavoie"/>
    <s v="Lloyd 73@mail.com"/>
    <s v="@Lloyd 7"/>
    <s v="Channel O"/>
    <x v="2"/>
    <d v="2016-03-21T08:14:00"/>
    <s v="2016-03-21"/>
    <s v="08:14:00"/>
    <n v="2016"/>
    <n v="3"/>
    <s v="March"/>
    <n v="21"/>
    <s v="Monday"/>
    <n v="12"/>
    <n v="2"/>
    <n v="8"/>
    <s v="2. Morning (06-11)"/>
    <s v="Daytime (06-17)"/>
    <s v="00:22:51"/>
    <n v="1371"/>
    <n v="22.85"/>
    <x v="5"/>
    <d v="2016-03-21T06:14:00"/>
    <d v="2026-04-02T00:22:51"/>
    <n v="0"/>
    <n v="0"/>
    <n v="0"/>
    <n v="0"/>
    <s v="Weekday"/>
    <n v="1"/>
  </r>
  <r>
    <n v="892523"/>
    <s v="male"/>
    <s v="coloured"/>
    <n v="29"/>
    <s v="25-34 (Adult)"/>
    <s v="Limpopo"/>
    <s v="Romeo "/>
    <s v="Woolard"/>
    <s v="Romeo 374@abcmail.com"/>
    <s v="@Romeo 37"/>
    <s v="Trace TV"/>
    <x v="2"/>
    <d v="2016-03-21T07:30:00"/>
    <s v="2016-03-21"/>
    <s v="07:30:00"/>
    <n v="2016"/>
    <n v="3"/>
    <s v="March"/>
    <n v="21"/>
    <s v="Monday"/>
    <n v="12"/>
    <n v="2"/>
    <n v="7"/>
    <s v="2. Morning (06-11)"/>
    <s v="Daytime (06-17)"/>
    <s v="00:12:36"/>
    <n v="756"/>
    <n v="12.6"/>
    <x v="0"/>
    <d v="2016-03-21T05:30:00"/>
    <d v="2026-04-02T00:12:36"/>
    <n v="0"/>
    <n v="0"/>
    <n v="0"/>
    <n v="0"/>
    <s v="Weekday"/>
    <n v="1"/>
  </r>
  <r>
    <n v="941428"/>
    <s v="male"/>
    <s v="coloured"/>
    <n v="35"/>
    <s v="35-44 (Middle Age)"/>
    <s v="Western Cape"/>
    <s v="Cory "/>
    <s v="Mosser"/>
    <s v="Cory 103@mail.com"/>
    <s v="@Cory 10"/>
    <s v="CNN"/>
    <x v="0"/>
    <d v="2016-03-21T02:52:00"/>
    <s v="2016-03-21"/>
    <s v="02:52:00"/>
    <n v="2016"/>
    <n v="3"/>
    <s v="March"/>
    <n v="21"/>
    <s v="Monday"/>
    <n v="12"/>
    <n v="2"/>
    <n v="2"/>
    <s v="1. Late Night (00-05)"/>
    <s v="Night (00-05)"/>
    <s v="00:17:50"/>
    <n v="1070"/>
    <n v="17.829999999999998"/>
    <x v="5"/>
    <d v="2016-03-21T00:52:00"/>
    <d v="2026-04-02T00:17:50"/>
    <n v="0"/>
    <n v="0"/>
    <n v="0"/>
    <n v="0"/>
    <s v="Weekday"/>
    <n v="1"/>
  </r>
  <r>
    <n v="2216581"/>
    <s v="male"/>
    <s v="black"/>
    <n v="47"/>
    <s v="45-54 (Mature)"/>
    <s v="Eastern Cape"/>
    <s v="Hyman "/>
    <s v="Woolard"/>
    <s v="Hyman 85@mailxyz.com"/>
    <s v="@Hyman 8"/>
    <s v="Channel O"/>
    <x v="2"/>
    <d v="2016-03-21T02:32:00"/>
    <s v="2016-03-21"/>
    <s v="02:32:00"/>
    <n v="2016"/>
    <n v="3"/>
    <s v="March"/>
    <n v="21"/>
    <s v="Monday"/>
    <n v="12"/>
    <n v="2"/>
    <n v="2"/>
    <s v="1. Late Night (00-05)"/>
    <s v="Night (00-05)"/>
    <s v="00:57:27"/>
    <n v="3447"/>
    <n v="57.45"/>
    <x v="4"/>
    <d v="2016-03-21T00:32:00"/>
    <d v="2026-04-02T00:57:27"/>
    <n v="0"/>
    <n v="0"/>
    <n v="0"/>
    <n v="0"/>
    <s v="Weekday"/>
    <n v="1"/>
  </r>
  <r>
    <n v="809169"/>
    <s v="male"/>
    <s v="black"/>
    <n v="46"/>
    <s v="45-54 (Mature)"/>
    <s v="Gauteng"/>
    <s v="Wilburn "/>
    <s v="Bilyeu"/>
    <s v="Wilburn 302@gmail.com"/>
    <s v="@Wilburn 30"/>
    <s v="Africa Magic"/>
    <x v="5"/>
    <d v="2016-03-21T02:03:00"/>
    <s v="2016-03-21"/>
    <s v="02:03:00"/>
    <n v="2016"/>
    <n v="3"/>
    <s v="March"/>
    <n v="21"/>
    <s v="Monday"/>
    <n v="12"/>
    <n v="2"/>
    <n v="2"/>
    <s v="1. Late Night (00-05)"/>
    <s v="Night (00-05)"/>
    <s v="00:04:36"/>
    <n v="276"/>
    <n v="4.5999999999999996"/>
    <x v="3"/>
    <d v="2016-03-21T00:03:00"/>
    <d v="2026-04-02T00:04:36"/>
    <n v="0"/>
    <n v="0"/>
    <n v="0"/>
    <n v="0"/>
    <s v="Weekday"/>
    <n v="1"/>
  </r>
  <r>
    <n v="809349"/>
    <s v="male"/>
    <s v="Unknown"/>
    <n v="47"/>
    <s v="45-54 (Mature)"/>
    <s v="Gauteng"/>
    <s v="Yong "/>
    <s v="Pilot"/>
    <s v="Yong 485@mailxyz.com"/>
    <s v="@Yong 48"/>
    <s v="Trace TV"/>
    <x v="2"/>
    <d v="2016-03-20T23:45:00"/>
    <s v="2016-03-20"/>
    <s v="23:45:00"/>
    <n v="2016"/>
    <n v="3"/>
    <s v="March"/>
    <n v="20"/>
    <s v="Sunday"/>
    <n v="11"/>
    <n v="1"/>
    <n v="23"/>
    <s v="4. Prime Time (18-23)"/>
    <s v="Evening (18-23)"/>
    <s v="02:33:45"/>
    <n v="9225"/>
    <n v="153.75"/>
    <x v="4"/>
    <d v="2016-03-20T21:45:00"/>
    <d v="2026-04-02T02:33:45"/>
    <n v="0"/>
    <n v="0"/>
    <n v="1"/>
    <n v="0"/>
    <s v="Weekend"/>
    <n v="1"/>
  </r>
  <r>
    <n v="893436"/>
    <s v="male"/>
    <s v="indian_asian"/>
    <n v="32"/>
    <s v="25-34 (Adult)"/>
    <s v="Gauteng"/>
    <s v="Robby "/>
    <s v="Martello"/>
    <s v="Robby 164@abcmail.com"/>
    <s v="@Robby 16"/>
    <s v="CNN"/>
    <x v="0"/>
    <d v="2016-03-20T23:30:00"/>
    <s v="2016-03-20"/>
    <s v="23:30:00"/>
    <n v="2016"/>
    <n v="3"/>
    <s v="March"/>
    <n v="20"/>
    <s v="Sunday"/>
    <n v="11"/>
    <n v="1"/>
    <n v="23"/>
    <s v="4. Prime Time (18-23)"/>
    <s v="Evening (18-23)"/>
    <s v="00:01:16"/>
    <n v="76"/>
    <n v="1.27"/>
    <x v="3"/>
    <d v="2016-03-20T21:30:00"/>
    <d v="2026-04-02T00:01:16"/>
    <n v="0"/>
    <n v="0"/>
    <n v="0"/>
    <n v="0"/>
    <s v="Weekend"/>
    <n v="1"/>
  </r>
  <r>
    <n v="906690"/>
    <s v="male"/>
    <s v="indian_asian"/>
    <n v="26"/>
    <s v="25-34 (Adult)"/>
    <s v="Kwazulu Natal"/>
    <s v="Hyman "/>
    <s v="Roquemore"/>
    <s v="Hyman 83@mail.com"/>
    <s v="@Hyman 8"/>
    <s v="CNN"/>
    <x v="0"/>
    <d v="2016-03-20T23:24:00"/>
    <s v="2016-03-20"/>
    <s v="23:24:00"/>
    <n v="2016"/>
    <n v="3"/>
    <s v="March"/>
    <n v="20"/>
    <s v="Sunday"/>
    <n v="11"/>
    <n v="1"/>
    <n v="23"/>
    <s v="4. Prime Time (18-23)"/>
    <s v="Evening (18-23)"/>
    <s v="00:00:00"/>
    <n v="0"/>
    <n v="0"/>
    <x v="1"/>
    <d v="2016-03-20T21:24:00"/>
    <d v="2026-04-02T00:00:00"/>
    <n v="0"/>
    <n v="0"/>
    <n v="0"/>
    <n v="0"/>
    <s v="Weekend"/>
    <n v="1"/>
  </r>
  <r>
    <n v="809931"/>
    <s v="male"/>
    <s v="black"/>
    <n v="34"/>
    <s v="25-34 (Adult)"/>
    <s v="Gauteng"/>
    <s v="Stacy "/>
    <s v="Vital"/>
    <s v="Stacy 273@mail.com"/>
    <s v="@Stacy 27"/>
    <s v="Break in transmission"/>
    <x v="7"/>
    <d v="2016-03-20T22:57:00"/>
    <s v="2016-03-20"/>
    <s v="22:57:00"/>
    <n v="2016"/>
    <n v="3"/>
    <s v="March"/>
    <n v="20"/>
    <s v="Sunday"/>
    <n v="11"/>
    <n v="1"/>
    <n v="22"/>
    <s v="4. Prime Time (18-23)"/>
    <s v="Evening (18-23)"/>
    <s v="00:00:42"/>
    <n v="42"/>
    <n v="0.7"/>
    <x v="2"/>
    <d v="2016-03-20T20:57:00"/>
    <d v="2026-04-02T00:00:42"/>
    <n v="0"/>
    <n v="0"/>
    <n v="0"/>
    <n v="0"/>
    <s v="Weekend"/>
    <n v="1"/>
  </r>
  <r>
    <n v="940586"/>
    <s v="male"/>
    <s v="black"/>
    <n v="34"/>
    <s v="25-34 (Adult)"/>
    <s v="Gauteng"/>
    <s v="Bret "/>
    <s v="Mastrangelo"/>
    <s v="Bret 314@abcmail.com"/>
    <s v="@Bret 31"/>
    <s v="CNN"/>
    <x v="0"/>
    <d v="2016-03-20T22:56:00"/>
    <s v="2016-03-20"/>
    <s v="22:56:00"/>
    <n v="2016"/>
    <n v="3"/>
    <s v="March"/>
    <n v="20"/>
    <s v="Sunday"/>
    <n v="11"/>
    <n v="1"/>
    <n v="22"/>
    <s v="4. Prime Time (18-23)"/>
    <s v="Evening (18-23)"/>
    <s v="00:04:29"/>
    <n v="269"/>
    <n v="4.4800000000000004"/>
    <x v="3"/>
    <d v="2016-03-20T20:56:00"/>
    <d v="2026-04-02T00:04:29"/>
    <n v="0"/>
    <n v="0"/>
    <n v="0"/>
    <n v="0"/>
    <s v="Weekend"/>
    <n v="1"/>
  </r>
  <r>
    <n v="893651"/>
    <s v="male"/>
    <s v="black"/>
    <n v="40"/>
    <s v="35-44 (Middle Age)"/>
    <s v="Kwazulu Natal"/>
    <s v="Samuel "/>
    <s v="Gettys"/>
    <s v="Samuel 265@mailxyz.com"/>
    <s v="@Samuel 26"/>
    <s v="Africa Magic"/>
    <x v="5"/>
    <d v="2016-03-20T22:44:00"/>
    <s v="2016-03-20"/>
    <s v="22:44:00"/>
    <n v="2016"/>
    <n v="3"/>
    <s v="March"/>
    <n v="20"/>
    <s v="Sunday"/>
    <n v="11"/>
    <n v="1"/>
    <n v="22"/>
    <s v="4. Prime Time (18-23)"/>
    <s v="Evening (18-23)"/>
    <s v="00:00:51"/>
    <n v="51"/>
    <n v="0.85"/>
    <x v="2"/>
    <d v="2016-03-20T20:44:00"/>
    <d v="2026-04-02T00:00:51"/>
    <n v="0"/>
    <n v="0"/>
    <n v="0"/>
    <n v="0"/>
    <s v="Weekend"/>
    <n v="1"/>
  </r>
  <r>
    <n v="892532"/>
    <s v="male"/>
    <s v="white"/>
    <n v="38"/>
    <s v="35-44 (Middle Age)"/>
    <s v="Gauteng"/>
    <s v="Donald "/>
    <s v="Paradis"/>
    <s v="Donald 224@abcmail.com"/>
    <s v="@Donald 22"/>
    <s v="Cartoon Network"/>
    <x v="1"/>
    <d v="2016-03-20T22:39:00"/>
    <s v="2016-03-20"/>
    <s v="22:39:00"/>
    <n v="2016"/>
    <n v="3"/>
    <s v="March"/>
    <n v="20"/>
    <s v="Sunday"/>
    <n v="11"/>
    <n v="1"/>
    <n v="22"/>
    <s v="4. Prime Time (18-23)"/>
    <s v="Evening (18-23)"/>
    <s v="00:00:35"/>
    <n v="35"/>
    <n v="0.57999999999999996"/>
    <x v="2"/>
    <d v="2016-03-20T20:39:00"/>
    <d v="2026-04-02T00:00:35"/>
    <n v="0"/>
    <n v="0"/>
    <n v="0"/>
    <n v="0"/>
    <s v="Weekend"/>
    <n v="1"/>
  </r>
  <r>
    <n v="2092216"/>
    <s v="male"/>
    <s v="white"/>
    <n v="62"/>
    <s v="55+ (Senior)"/>
    <s v="Western Cape"/>
    <s v="Randy "/>
    <s v="Bilyeu"/>
    <s v="Randy 394@abcmail.com"/>
    <s v="@Randy 39"/>
    <s v="Vuzu"/>
    <x v="5"/>
    <d v="2016-03-20T22:26:00"/>
    <s v="2016-03-20"/>
    <s v="22:26:00"/>
    <n v="2016"/>
    <n v="3"/>
    <s v="March"/>
    <n v="20"/>
    <s v="Sunday"/>
    <n v="11"/>
    <n v="1"/>
    <n v="22"/>
    <s v="4. Prime Time (18-23)"/>
    <s v="Evening (18-23)"/>
    <s v="00:00:39"/>
    <n v="39"/>
    <n v="0.65"/>
    <x v="2"/>
    <d v="2016-03-20T20:26:00"/>
    <d v="2026-04-02T00:00:39"/>
    <n v="0"/>
    <n v="0"/>
    <n v="0"/>
    <n v="0"/>
    <s v="Weekend"/>
    <n v="1"/>
  </r>
  <r>
    <n v="889840"/>
    <s v="male"/>
    <s v="black"/>
    <n v="31"/>
    <s v="25-34 (Adult)"/>
    <s v="Mpumalanga"/>
    <s v="Stefan "/>
    <s v="Paradis"/>
    <s v="Stefan 463@mail.com"/>
    <s v="@Stefan 46"/>
    <s v="Supersport Live Events"/>
    <x v="3"/>
    <d v="2016-03-20T22:18:00"/>
    <s v="2016-03-20"/>
    <s v="22:18:00"/>
    <n v="2016"/>
    <n v="3"/>
    <s v="March"/>
    <n v="20"/>
    <s v="Sunday"/>
    <n v="11"/>
    <n v="1"/>
    <n v="22"/>
    <s v="4. Prime Time (18-23)"/>
    <s v="Evening (18-23)"/>
    <s v="00:00:00"/>
    <n v="0"/>
    <n v="0"/>
    <x v="1"/>
    <d v="2016-03-20T20:18:00"/>
    <d v="2026-04-02T00:00:00"/>
    <n v="0"/>
    <n v="0"/>
    <n v="0"/>
    <n v="0"/>
    <s v="Weekend"/>
    <n v="1"/>
  </r>
  <r>
    <n v="808966"/>
    <s v="male"/>
    <s v="black"/>
    <n v="21"/>
    <s v="18-24 (Young Adult)"/>
    <s v="Free State"/>
    <s v="Len "/>
    <s v="Reisinger"/>
    <s v="Len 444@abcmail.com"/>
    <s v="@Len 44"/>
    <s v="Supersport Live Events"/>
    <x v="3"/>
    <d v="2016-03-20T22:18:00"/>
    <s v="2016-03-20"/>
    <s v="22:18:00"/>
    <n v="2016"/>
    <n v="3"/>
    <s v="March"/>
    <n v="20"/>
    <s v="Sunday"/>
    <n v="11"/>
    <n v="1"/>
    <n v="22"/>
    <s v="4. Prime Time (18-23)"/>
    <s v="Evening (18-23)"/>
    <s v="00:00:00"/>
    <n v="0"/>
    <n v="0"/>
    <x v="1"/>
    <d v="2016-03-20T20:18:00"/>
    <d v="2026-04-02T00:00:00"/>
    <n v="0"/>
    <n v="0"/>
    <n v="0"/>
    <n v="0"/>
    <s v="Weekend"/>
    <n v="1"/>
  </r>
  <r>
    <n v="810751"/>
    <s v="male"/>
    <s v="black"/>
    <n v="39"/>
    <s v="35-44 (Middle Age)"/>
    <s v="Gauteng"/>
    <s v="Hyman "/>
    <s v="Sieren"/>
    <s v="Hyman 84@abcmail.com"/>
    <s v="@Hyman 8"/>
    <s v="Supersport Live Events"/>
    <x v="3"/>
    <d v="2016-03-20T22:08:00"/>
    <s v="2016-03-20"/>
    <s v="22:08:00"/>
    <n v="2016"/>
    <n v="3"/>
    <s v="March"/>
    <n v="20"/>
    <s v="Sunday"/>
    <n v="11"/>
    <n v="1"/>
    <n v="22"/>
    <s v="4. Prime Time (18-23)"/>
    <s v="Evening (18-23)"/>
    <s v="00:00:00"/>
    <n v="0"/>
    <n v="0"/>
    <x v="1"/>
    <d v="2016-03-20T20:08:00"/>
    <d v="2026-04-02T00:00:00"/>
    <n v="0"/>
    <n v="0"/>
    <n v="0"/>
    <n v="0"/>
    <s v="Weekend"/>
    <n v="1"/>
  </r>
  <r>
    <n v="940303"/>
    <s v="male"/>
    <s v="Unknown"/>
    <n v="32"/>
    <s v="25-34 (Adult)"/>
    <s v="Western Cape"/>
    <s v="Irving "/>
    <s v="Creager"/>
    <s v="Irving 52@gmail.com"/>
    <s v="@Irving 5"/>
    <s v="CNN"/>
    <x v="0"/>
    <d v="2016-03-20T21:56:00"/>
    <s v="2016-03-20"/>
    <s v="21:56:00"/>
    <n v="2016"/>
    <n v="3"/>
    <s v="March"/>
    <n v="20"/>
    <s v="Sunday"/>
    <n v="11"/>
    <n v="1"/>
    <n v="21"/>
    <s v="4. Prime Time (18-23)"/>
    <s v="Evening (18-23)"/>
    <s v="00:01:59"/>
    <n v="119"/>
    <n v="1.98"/>
    <x v="3"/>
    <d v="2016-03-20T19:56:00"/>
    <d v="2026-04-02T00:01:59"/>
    <n v="0"/>
    <n v="0"/>
    <n v="1"/>
    <n v="0"/>
    <s v="Weekend"/>
    <n v="1"/>
  </r>
  <r>
    <n v="940779"/>
    <s v="male"/>
    <s v="indian_asian"/>
    <n v="33"/>
    <s v="25-34 (Adult)"/>
    <s v="Kwazulu Natal"/>
    <s v="Dee "/>
    <s v="Singer"/>
    <s v="Dee 211@yahoo.com"/>
    <s v="@Dee 21"/>
    <s v="Channel O"/>
    <x v="2"/>
    <d v="2016-03-20T21:15:00"/>
    <s v="2016-03-20"/>
    <s v="21:15:00"/>
    <n v="2016"/>
    <n v="3"/>
    <s v="March"/>
    <n v="20"/>
    <s v="Sunday"/>
    <n v="11"/>
    <n v="1"/>
    <n v="21"/>
    <s v="4. Prime Time (18-23)"/>
    <s v="Evening (18-23)"/>
    <s v="00:02:39"/>
    <n v="159"/>
    <n v="2.65"/>
    <x v="3"/>
    <d v="2016-03-20T19:15:00"/>
    <d v="2026-04-02T00:02:39"/>
    <n v="0"/>
    <n v="0"/>
    <n v="0"/>
    <n v="0"/>
    <s v="Weekend"/>
    <n v="1"/>
  </r>
  <r>
    <n v="941092"/>
    <s v="male"/>
    <s v="other"/>
    <n v="25"/>
    <s v="25-34 (Adult)"/>
    <s v="Kwazulu Natal"/>
    <s v="Haywood "/>
    <s v="Reisinger"/>
    <s v="Haywood 91@yahoo.com"/>
    <s v="@Haywood 9"/>
    <s v="SuperSport Blitz"/>
    <x v="3"/>
    <d v="2016-03-20T21:13:00"/>
    <s v="2016-03-20"/>
    <s v="21:13:00"/>
    <n v="2016"/>
    <n v="3"/>
    <s v="March"/>
    <n v="20"/>
    <s v="Sunday"/>
    <n v="11"/>
    <n v="1"/>
    <n v="21"/>
    <s v="4. Prime Time (18-23)"/>
    <s v="Evening (18-23)"/>
    <s v="00:00:12"/>
    <n v="12"/>
    <n v="0.2"/>
    <x v="2"/>
    <d v="2016-03-20T19:13:00"/>
    <d v="2026-04-02T00:00:12"/>
    <n v="0"/>
    <n v="0"/>
    <n v="0"/>
    <n v="0"/>
    <s v="Weekend"/>
    <n v="1"/>
  </r>
  <r>
    <n v="893191"/>
    <s v="male"/>
    <s v="white"/>
    <n v="64"/>
    <s v="55+ (Senior)"/>
    <s v="Western Cape"/>
    <s v="Robby "/>
    <s v="Langenfeld"/>
    <s v="Robby 163@mail.com"/>
    <s v="@Robby 16"/>
    <s v="kykNET"/>
    <x v="5"/>
    <d v="2016-03-20T21:10:00"/>
    <s v="2016-03-20"/>
    <s v="21:10:00"/>
    <n v="2016"/>
    <n v="3"/>
    <s v="March"/>
    <n v="20"/>
    <s v="Sunday"/>
    <n v="11"/>
    <n v="1"/>
    <n v="21"/>
    <s v="4. Prime Time (18-23)"/>
    <s v="Evening (18-23)"/>
    <s v="00:14:45"/>
    <n v="885"/>
    <n v="14.75"/>
    <x v="0"/>
    <d v="2016-03-20T19:10:00"/>
    <d v="2026-04-02T00:14:45"/>
    <n v="0"/>
    <n v="0"/>
    <n v="0"/>
    <n v="0"/>
    <s v="Weekend"/>
    <n v="1"/>
  </r>
  <r>
    <n v="2415121"/>
    <s v="male"/>
    <s v="black"/>
    <n v="23"/>
    <s v="18-24 (Young Adult)"/>
    <s v="Eastern Cape"/>
    <s v="Lane "/>
    <s v="Arrieta"/>
    <s v="Lane 111@yahoo.com"/>
    <s v="@Lane 11"/>
    <s v="E! Entertainment"/>
    <x v="4"/>
    <d v="2016-03-20T20:56:00"/>
    <s v="2016-03-20"/>
    <s v="20:56:00"/>
    <n v="2016"/>
    <n v="3"/>
    <s v="March"/>
    <n v="20"/>
    <s v="Sunday"/>
    <n v="11"/>
    <n v="1"/>
    <n v="20"/>
    <s v="4. Prime Time (18-23)"/>
    <s v="Evening (18-23)"/>
    <s v="01:19:36"/>
    <n v="4776"/>
    <n v="79.599999999999994"/>
    <x v="4"/>
    <d v="2016-03-20T18:56:00"/>
    <d v="2026-04-02T01:19:36"/>
    <n v="0"/>
    <n v="0"/>
    <n v="0"/>
    <n v="0"/>
    <s v="Weekend"/>
    <n v="1"/>
  </r>
  <r>
    <n v="2204601"/>
    <s v="male"/>
    <s v="black"/>
    <n v="45"/>
    <s v="45-54 (Mature)"/>
    <s v="Eastern Cape"/>
    <s v="Lucas "/>
    <s v="Mastrangelo"/>
    <s v="Lucas 231@yahoo.com"/>
    <s v="@Lucas 23"/>
    <s v="Trace TV"/>
    <x v="2"/>
    <d v="2016-03-20T20:53:00"/>
    <s v="2016-03-20"/>
    <s v="20:53:00"/>
    <n v="2016"/>
    <n v="3"/>
    <s v="March"/>
    <n v="20"/>
    <s v="Sunday"/>
    <n v="11"/>
    <n v="1"/>
    <n v="20"/>
    <s v="4. Prime Time (18-23)"/>
    <s v="Evening (18-23)"/>
    <s v="00:01:18"/>
    <n v="78"/>
    <n v="1.3"/>
    <x v="3"/>
    <d v="2016-03-20T18:53:00"/>
    <d v="2026-04-02T00:01:18"/>
    <n v="0"/>
    <n v="0"/>
    <n v="0"/>
    <n v="0"/>
    <s v="Weekend"/>
    <n v="1"/>
  </r>
  <r>
    <n v="893599"/>
    <s v="male"/>
    <s v="black"/>
    <n v="33"/>
    <s v="25-34 (Adult)"/>
    <s v="Gauteng"/>
    <s v="Royal "/>
    <s v="Fudge"/>
    <s v="Royal 174@abcmail.com"/>
    <s v="@Royal 17"/>
    <s v="Africa Magic"/>
    <x v="5"/>
    <d v="2016-03-20T20:34:00"/>
    <s v="2016-03-20"/>
    <s v="20:34:00"/>
    <n v="2016"/>
    <n v="3"/>
    <s v="March"/>
    <n v="20"/>
    <s v="Sunday"/>
    <n v="11"/>
    <n v="1"/>
    <n v="20"/>
    <s v="4. Prime Time (18-23)"/>
    <s v="Evening (18-23)"/>
    <s v="00:00:09"/>
    <n v="9"/>
    <n v="0.15"/>
    <x v="2"/>
    <d v="2016-03-20T18:34:00"/>
    <d v="2026-04-02T00:00:09"/>
    <n v="0"/>
    <n v="0"/>
    <n v="0"/>
    <n v="0"/>
    <s v="Weekend"/>
    <n v="1"/>
  </r>
  <r>
    <n v="893388"/>
    <s v="male"/>
    <s v="indian_asian"/>
    <n v="34"/>
    <s v="25-34 (Adult)"/>
    <s v="Gauteng"/>
    <s v="Bret "/>
    <s v="Crotty"/>
    <s v="Bret 313@mail.com"/>
    <s v="@Bret 31"/>
    <s v="M-Net"/>
    <x v="5"/>
    <d v="2016-03-20T20:11:00"/>
    <s v="2016-03-20"/>
    <s v="20:11:00"/>
    <n v="2016"/>
    <n v="3"/>
    <s v="March"/>
    <n v="20"/>
    <s v="Sunday"/>
    <n v="11"/>
    <n v="1"/>
    <n v="20"/>
    <s v="4. Prime Time (18-23)"/>
    <s v="Evening (18-23)"/>
    <s v="00:00:00"/>
    <n v="0"/>
    <n v="0"/>
    <x v="1"/>
    <d v="2016-03-20T18:11:00"/>
    <d v="2026-04-02T00:00:00"/>
    <n v="0"/>
    <n v="0"/>
    <n v="0"/>
    <n v="0"/>
    <s v="Weekend"/>
    <n v="1"/>
  </r>
  <r>
    <n v="940271"/>
    <s v="male"/>
    <s v="coloured"/>
    <n v="48"/>
    <s v="45-54 (Mature)"/>
    <s v="Western Cape"/>
    <s v="Yong "/>
    <s v="Sieren"/>
    <s v="Yong 483@mail.com"/>
    <s v="@Yong 48"/>
    <s v="SuperSport Blitz"/>
    <x v="3"/>
    <d v="2016-03-20T20:07:00"/>
    <s v="2016-03-20"/>
    <s v="20:07:00"/>
    <n v="2016"/>
    <n v="3"/>
    <s v="March"/>
    <n v="20"/>
    <s v="Sunday"/>
    <n v="11"/>
    <n v="1"/>
    <n v="20"/>
    <s v="4. Prime Time (18-23)"/>
    <s v="Evening (18-23)"/>
    <s v="00:13:28"/>
    <n v="808"/>
    <n v="13.47"/>
    <x v="0"/>
    <d v="2016-03-20T18:07:00"/>
    <d v="2026-04-02T00:13:28"/>
    <n v="0"/>
    <n v="0"/>
    <n v="0"/>
    <n v="0"/>
    <s v="Weekend"/>
    <n v="1"/>
  </r>
  <r>
    <n v="2361803"/>
    <s v="male"/>
    <s v="Unknown"/>
    <n v="44"/>
    <s v="35-44 (Middle Age)"/>
    <s v="Western Cape"/>
    <s v="Bret "/>
    <s v="Hier"/>
    <s v="Bret 312@gmail.com"/>
    <s v="@Bret 31"/>
    <s v="SawSee"/>
    <x v="6"/>
    <d v="2016-03-20T20:06:00"/>
    <s v="2016-03-20"/>
    <s v="20:06:00"/>
    <n v="2016"/>
    <n v="3"/>
    <s v="March"/>
    <n v="20"/>
    <s v="Sunday"/>
    <n v="11"/>
    <n v="1"/>
    <n v="20"/>
    <s v="4. Prime Time (18-23)"/>
    <s v="Evening (18-23)"/>
    <s v="00:02:13"/>
    <n v="133"/>
    <n v="2.2200000000000002"/>
    <x v="3"/>
    <d v="2016-03-20T18:06:00"/>
    <d v="2026-04-02T00:02:13"/>
    <n v="0"/>
    <n v="0"/>
    <n v="1"/>
    <n v="0"/>
    <s v="Weekend"/>
    <n v="1"/>
  </r>
  <r>
    <n v="821710"/>
    <s v="male"/>
    <s v="black"/>
    <n v="30"/>
    <s v="25-34 (Adult)"/>
    <s v="Gauteng"/>
    <s v="Filiberto "/>
    <s v="Gettys"/>
    <s v="Filiberto 44@abcmail.com"/>
    <s v="@Filiberto 4"/>
    <s v="Cartoon Network"/>
    <x v="1"/>
    <d v="2016-03-20T20:01:00"/>
    <s v="2016-03-20"/>
    <s v="20:01:00"/>
    <n v="2016"/>
    <n v="3"/>
    <s v="March"/>
    <n v="20"/>
    <s v="Sunday"/>
    <n v="11"/>
    <n v="1"/>
    <n v="20"/>
    <s v="4. Prime Time (18-23)"/>
    <s v="Evening (18-23)"/>
    <s v="00:03:16"/>
    <n v="196"/>
    <n v="3.27"/>
    <x v="3"/>
    <d v="2016-03-20T18:01:00"/>
    <d v="2026-04-02T00:03:16"/>
    <n v="0"/>
    <n v="0"/>
    <n v="0"/>
    <n v="0"/>
    <s v="Weekend"/>
    <n v="1"/>
  </r>
  <r>
    <n v="896122"/>
    <s v="male"/>
    <s v="Unknown"/>
    <n v="33"/>
    <s v="25-34 (Adult)"/>
    <s v="Kwazulu Natal"/>
    <s v="Earl "/>
    <s v="Creager"/>
    <s v="Earl 425@mailxyz.com"/>
    <s v="@Earl 42"/>
    <s v="Supersport Live Events"/>
    <x v="3"/>
    <d v="2016-03-20T19:59:00"/>
    <s v="2016-03-20"/>
    <s v="19:59:00"/>
    <n v="2016"/>
    <n v="3"/>
    <s v="March"/>
    <n v="20"/>
    <s v="Sunday"/>
    <n v="11"/>
    <n v="1"/>
    <n v="19"/>
    <s v="4. Prime Time (18-23)"/>
    <s v="Evening (18-23)"/>
    <s v="00:00:40"/>
    <n v="40"/>
    <n v="0.67"/>
    <x v="2"/>
    <d v="2016-03-20T17:59:00"/>
    <d v="2026-04-02T00:00:40"/>
    <n v="0"/>
    <n v="0"/>
    <n v="1"/>
    <n v="0"/>
    <s v="Weekend"/>
    <n v="1"/>
  </r>
  <r>
    <n v="820361"/>
    <s v="male"/>
    <s v="white"/>
    <n v="28"/>
    <s v="25-34 (Adult)"/>
    <s v="Mpumalanga"/>
    <s v="Shane "/>
    <s v="Biggers"/>
    <s v="Shane 21@yahoo.com"/>
    <s v="@Shane 2"/>
    <s v="Supersport Live Events"/>
    <x v="3"/>
    <d v="2016-03-20T19:58:00"/>
    <s v="2016-03-20"/>
    <s v="19:58:00"/>
    <n v="2016"/>
    <n v="3"/>
    <s v="March"/>
    <n v="20"/>
    <s v="Sunday"/>
    <n v="11"/>
    <n v="1"/>
    <n v="19"/>
    <s v="4. Prime Time (18-23)"/>
    <s v="Evening (18-23)"/>
    <s v="00:02:12"/>
    <n v="132"/>
    <n v="2.2000000000000002"/>
    <x v="3"/>
    <d v="2016-03-20T17:58:00"/>
    <d v="2026-04-02T00:02:12"/>
    <n v="0"/>
    <n v="0"/>
    <n v="0"/>
    <n v="0"/>
    <s v="Weekend"/>
    <n v="1"/>
  </r>
  <r>
    <n v="2371059"/>
    <s v="male"/>
    <s v="indian_asian"/>
    <n v="16"/>
    <s v="00-17 (Youth)"/>
    <s v="Gauteng"/>
    <s v="Cory "/>
    <s v="Gettys"/>
    <s v="Cory 101@yahoo.com"/>
    <s v="@Cory 10"/>
    <s v="SuperSport Blitz"/>
    <x v="3"/>
    <d v="2016-03-20T19:47:00"/>
    <s v="2016-03-20"/>
    <s v="19:47:00"/>
    <n v="2016"/>
    <n v="3"/>
    <s v="March"/>
    <n v="20"/>
    <s v="Sunday"/>
    <n v="11"/>
    <n v="1"/>
    <n v="19"/>
    <s v="4. Prime Time (18-23)"/>
    <s v="Evening (18-23)"/>
    <s v="00:08:54"/>
    <n v="534"/>
    <n v="8.9"/>
    <x v="0"/>
    <d v="2016-03-20T17:47:00"/>
    <d v="2026-04-02T00:08:54"/>
    <n v="0"/>
    <n v="0"/>
    <n v="0"/>
    <n v="0"/>
    <s v="Weekend"/>
    <n v="1"/>
  </r>
  <r>
    <n v="103076"/>
    <s v="male"/>
    <s v="black"/>
    <n v="31"/>
    <s v="25-34 (Adult)"/>
    <s v="Free State"/>
    <s v="Randy "/>
    <s v="Singer"/>
    <s v="Randy 393@mail.com"/>
    <s v="@Randy 39"/>
    <s v="Supersport Live Events"/>
    <x v="3"/>
    <d v="2016-03-20T19:31:00"/>
    <s v="2016-03-20"/>
    <s v="19:31:00"/>
    <n v="2016"/>
    <n v="3"/>
    <s v="March"/>
    <n v="20"/>
    <s v="Sunday"/>
    <n v="11"/>
    <n v="1"/>
    <n v="19"/>
    <s v="4. Prime Time (18-23)"/>
    <s v="Evening (18-23)"/>
    <s v="00:00:00"/>
    <n v="0"/>
    <n v="0"/>
    <x v="1"/>
    <d v="2016-03-20T17:31:00"/>
    <d v="2026-04-02T00:00:00"/>
    <n v="0"/>
    <n v="0"/>
    <n v="0"/>
    <n v="0"/>
    <s v="Weekend"/>
    <n v="1"/>
  </r>
  <r>
    <n v="939659"/>
    <s v="male"/>
    <s v="black"/>
    <n v="21"/>
    <s v="18-24 (Young Adult)"/>
    <s v="Limpopo"/>
    <s v="Art "/>
    <s v="Mccollum"/>
    <s v="Art 404@abcmail.com"/>
    <s v="@Art 40"/>
    <s v="Cartoon Network"/>
    <x v="1"/>
    <d v="2016-03-20T19:23:00"/>
    <s v="2016-03-20"/>
    <s v="19:23:00"/>
    <n v="2016"/>
    <n v="3"/>
    <s v="March"/>
    <n v="20"/>
    <s v="Sunday"/>
    <n v="11"/>
    <n v="1"/>
    <n v="19"/>
    <s v="4. Prime Time (18-23)"/>
    <s v="Evening (18-23)"/>
    <s v="00:07:27"/>
    <n v="447"/>
    <n v="7.45"/>
    <x v="0"/>
    <d v="2016-03-20T17:23:00"/>
    <d v="2026-04-02T00:07:27"/>
    <n v="0"/>
    <n v="0"/>
    <n v="0"/>
    <n v="0"/>
    <s v="Weekend"/>
    <n v="1"/>
  </r>
  <r>
    <n v="893686"/>
    <s v="male"/>
    <s v="indian_asian"/>
    <n v="9"/>
    <s v="00-17 (Youth)"/>
    <s v="Free State"/>
    <s v="Cory "/>
    <s v="Martello"/>
    <s v="Cory 105@mailxyz.com"/>
    <s v="@Cory 10"/>
    <s v="Supersport Live Events"/>
    <x v="3"/>
    <d v="2016-03-20T19:18:00"/>
    <s v="2016-03-20"/>
    <s v="19:18:00"/>
    <n v="2016"/>
    <n v="3"/>
    <s v="March"/>
    <n v="20"/>
    <s v="Sunday"/>
    <n v="11"/>
    <n v="1"/>
    <n v="19"/>
    <s v="4. Prime Time (18-23)"/>
    <s v="Evening (18-23)"/>
    <s v="00:00:00"/>
    <n v="0"/>
    <n v="0"/>
    <x v="1"/>
    <d v="2016-03-20T17:18:00"/>
    <d v="2026-04-02T00:00:00"/>
    <n v="0"/>
    <n v="0"/>
    <n v="0"/>
    <n v="0"/>
    <s v="Weekend"/>
    <n v="1"/>
  </r>
  <r>
    <n v="886210"/>
    <s v="male"/>
    <s v="black"/>
    <n v="58"/>
    <s v="55+ (Senior)"/>
    <s v="Gauteng"/>
    <s v="Jared "/>
    <s v="Martello"/>
    <s v="Jared 503@mail.com"/>
    <s v="@Jared 50"/>
    <s v="Africa Magic"/>
    <x v="5"/>
    <d v="2016-03-20T19:15:00"/>
    <s v="2016-03-20"/>
    <s v="19:15:00"/>
    <n v="2016"/>
    <n v="3"/>
    <s v="March"/>
    <n v="20"/>
    <s v="Sunday"/>
    <n v="11"/>
    <n v="1"/>
    <n v="19"/>
    <s v="4. Prime Time (18-23)"/>
    <s v="Evening (18-23)"/>
    <s v="00:00:00"/>
    <n v="0"/>
    <n v="0"/>
    <x v="1"/>
    <d v="2016-03-20T17:15:00"/>
    <d v="2026-04-02T00:00:00"/>
    <n v="0"/>
    <n v="0"/>
    <n v="0"/>
    <n v="0"/>
    <s v="Weekend"/>
    <n v="1"/>
  </r>
  <r>
    <n v="941609"/>
    <s v="male"/>
    <s v="black"/>
    <n v="45"/>
    <s v="45-54 (Mature)"/>
    <s v="Gauteng"/>
    <s v="Bernardo "/>
    <s v="Woolard"/>
    <s v="Bernardo 324@abcmail.com"/>
    <s v="@Bernardo 32"/>
    <s v="Supersport Live Events"/>
    <x v="3"/>
    <d v="2016-03-20T19:13:00"/>
    <s v="2016-03-20"/>
    <s v="19:13:00"/>
    <n v="2016"/>
    <n v="3"/>
    <s v="March"/>
    <n v="20"/>
    <s v="Sunday"/>
    <n v="11"/>
    <n v="1"/>
    <n v="19"/>
    <s v="4. Prime Time (18-23)"/>
    <s v="Evening (18-23)"/>
    <s v="00:00:00"/>
    <n v="0"/>
    <n v="0"/>
    <x v="1"/>
    <d v="2016-03-20T17:13:00"/>
    <d v="2026-04-02T00:00:00"/>
    <n v="0"/>
    <n v="0"/>
    <n v="0"/>
    <n v="0"/>
    <s v="Weekend"/>
    <n v="1"/>
  </r>
  <r>
    <n v="820607"/>
    <s v="Unknown"/>
    <s v="Unknown"/>
    <n v="0"/>
    <s v="00-17 (Youth)"/>
    <s v="Unknown"/>
    <s v="Unknown"/>
    <s v="Unknown"/>
    <s v="Shandra 301@yahoo.com"/>
    <s v="Unknown"/>
    <s v="Supersport Live Events"/>
    <x v="3"/>
    <d v="2016-03-20T19:02:00"/>
    <s v="2016-03-20"/>
    <s v="19:02:00"/>
    <n v="2016"/>
    <n v="3"/>
    <s v="March"/>
    <n v="20"/>
    <s v="Sunday"/>
    <n v="11"/>
    <n v="1"/>
    <n v="19"/>
    <s v="4. Prime Time (18-23)"/>
    <s v="Evening (18-23)"/>
    <s v="00:00:00"/>
    <n v="0"/>
    <n v="0"/>
    <x v="1"/>
    <d v="2016-03-20T17:02:00"/>
    <d v="2026-04-02T00:00:00"/>
    <n v="1"/>
    <n v="1"/>
    <n v="1"/>
    <n v="1"/>
    <s v="Weekend"/>
    <n v="1"/>
  </r>
  <r>
    <n v="846154"/>
    <s v="male"/>
    <s v="coloured"/>
    <n v="32"/>
    <s v="25-34 (Adult)"/>
    <s v="Western Cape"/>
    <s v="Hollis "/>
    <s v="Beville"/>
    <s v="Hollis 381@yahoo.com"/>
    <s v="@Hollis 38"/>
    <s v="Supersport Live Events"/>
    <x v="3"/>
    <d v="2016-03-20T18:57:00"/>
    <s v="2016-03-20"/>
    <s v="18:57:00"/>
    <n v="2016"/>
    <n v="3"/>
    <s v="March"/>
    <n v="20"/>
    <s v="Sunday"/>
    <n v="11"/>
    <n v="1"/>
    <n v="18"/>
    <s v="4. Prime Time (18-23)"/>
    <s v="Evening (18-23)"/>
    <s v="00:00:00"/>
    <n v="0"/>
    <n v="0"/>
    <x v="1"/>
    <d v="2016-03-20T16:57:00"/>
    <d v="2026-04-02T00:00:00"/>
    <n v="0"/>
    <n v="0"/>
    <n v="0"/>
    <n v="0"/>
    <s v="Weekend"/>
    <n v="1"/>
  </r>
  <r>
    <n v="893475"/>
    <s v="male"/>
    <s v="black"/>
    <n v="44"/>
    <s v="35-44 (Middle Age)"/>
    <s v="North West"/>
    <s v="Cody "/>
    <s v="Mcclaine"/>
    <s v="Cody 124@abcmail.com"/>
    <s v="@Cody 12"/>
    <s v="Supersport Live Events"/>
    <x v="3"/>
    <d v="2016-03-20T18:54:00"/>
    <s v="2016-03-20"/>
    <s v="18:54:00"/>
    <n v="2016"/>
    <n v="3"/>
    <s v="March"/>
    <n v="20"/>
    <s v="Sunday"/>
    <n v="11"/>
    <n v="1"/>
    <n v="18"/>
    <s v="4. Prime Time (18-23)"/>
    <s v="Evening (18-23)"/>
    <s v="00:04:16"/>
    <n v="256"/>
    <n v="4.2699999999999996"/>
    <x v="3"/>
    <d v="2016-03-20T16:54:00"/>
    <d v="2026-04-02T00:04:16"/>
    <n v="0"/>
    <n v="0"/>
    <n v="0"/>
    <n v="0"/>
    <s v="Weekend"/>
    <n v="1"/>
  </r>
  <r>
    <n v="2285956"/>
    <s v="male"/>
    <s v="black"/>
    <n v="40"/>
    <s v="35-44 (Middle Age)"/>
    <s v="Limpopo"/>
    <s v="Wilburn "/>
    <s v="Mosser"/>
    <s v="Wilburn 304@abcmail.com"/>
    <s v="@Wilburn 30"/>
    <s v="Channel O"/>
    <x v="2"/>
    <d v="2016-03-20T18:44:00"/>
    <s v="2016-03-20"/>
    <s v="18:44:00"/>
    <n v="2016"/>
    <n v="3"/>
    <s v="March"/>
    <n v="20"/>
    <s v="Sunday"/>
    <n v="11"/>
    <n v="1"/>
    <n v="18"/>
    <s v="4. Prime Time (18-23)"/>
    <s v="Evening (18-23)"/>
    <s v="00:19:27"/>
    <n v="1167"/>
    <n v="19.45"/>
    <x v="5"/>
    <d v="2016-03-20T16:44:00"/>
    <d v="2026-04-02T00:19:27"/>
    <n v="0"/>
    <n v="0"/>
    <n v="0"/>
    <n v="0"/>
    <s v="Weekend"/>
    <n v="1"/>
  </r>
  <r>
    <n v="860414"/>
    <s v="male"/>
    <s v="coloured"/>
    <n v="25"/>
    <s v="25-34 (Adult)"/>
    <s v="Gauteng"/>
    <s v="Efren "/>
    <s v="Jacox"/>
    <s v="Efren 134@abcmail.com"/>
    <s v="@Efren 13"/>
    <s v="Supersport Live Events"/>
    <x v="3"/>
    <d v="2016-03-20T18:39:00"/>
    <s v="2016-03-20"/>
    <s v="18:39:00"/>
    <n v="2016"/>
    <n v="3"/>
    <s v="March"/>
    <n v="20"/>
    <s v="Sunday"/>
    <n v="11"/>
    <n v="1"/>
    <n v="18"/>
    <s v="4. Prime Time (18-23)"/>
    <s v="Evening (18-23)"/>
    <s v="00:00:00"/>
    <n v="0"/>
    <n v="0"/>
    <x v="1"/>
    <d v="2016-03-20T16:39:00"/>
    <d v="2026-04-02T00:00:00"/>
    <n v="0"/>
    <n v="0"/>
    <n v="0"/>
    <n v="0"/>
    <s v="Weekend"/>
    <n v="1"/>
  </r>
  <r>
    <n v="892587"/>
    <s v="male"/>
    <s v="indian_asian"/>
    <n v="32"/>
    <s v="25-34 (Adult)"/>
    <s v="Gauteng"/>
    <s v="Lane "/>
    <s v="Tatham"/>
    <s v="Lane 111@yahoo.com"/>
    <s v="@Lane 11"/>
    <s v="ICC Cricket World Cup 2011"/>
    <x v="3"/>
    <d v="2016-03-20T18:37:00"/>
    <s v="2016-03-20"/>
    <s v="18:37:00"/>
    <n v="2016"/>
    <n v="3"/>
    <s v="March"/>
    <n v="20"/>
    <s v="Sunday"/>
    <n v="11"/>
    <n v="1"/>
    <n v="18"/>
    <s v="4. Prime Time (18-23)"/>
    <s v="Evening (18-23)"/>
    <s v="01:04:12"/>
    <n v="3852"/>
    <n v="64.2"/>
    <x v="4"/>
    <d v="2016-03-20T16:37:00"/>
    <d v="2026-04-02T01:04:12"/>
    <n v="0"/>
    <n v="0"/>
    <n v="0"/>
    <n v="0"/>
    <s v="Weekend"/>
    <n v="1"/>
  </r>
  <r>
    <n v="809908"/>
    <s v="male"/>
    <s v="indian_asian"/>
    <n v="9"/>
    <s v="00-17 (Youth)"/>
    <s v="Eastern Cape"/>
    <s v="Len "/>
    <s v="Hoadley"/>
    <s v="Len 445@mailxyz.com"/>
    <s v="@Len 44"/>
    <s v="ICC Cricket World Cup 2011"/>
    <x v="3"/>
    <d v="2016-03-20T18:35:00"/>
    <s v="2016-03-20"/>
    <s v="18:35:00"/>
    <n v="2016"/>
    <n v="3"/>
    <s v="March"/>
    <n v="20"/>
    <s v="Sunday"/>
    <n v="11"/>
    <n v="1"/>
    <n v="18"/>
    <s v="4. Prime Time (18-23)"/>
    <s v="Evening (18-23)"/>
    <s v="00:05:28"/>
    <n v="328"/>
    <n v="5.47"/>
    <x v="0"/>
    <d v="2016-03-20T16:35:00"/>
    <d v="2026-04-02T00:05:28"/>
    <n v="0"/>
    <n v="0"/>
    <n v="0"/>
    <n v="0"/>
    <s v="Weekend"/>
    <n v="1"/>
  </r>
  <r>
    <n v="887130"/>
    <s v="male"/>
    <s v="black"/>
    <n v="29"/>
    <s v="25-34 (Adult)"/>
    <s v="North West"/>
    <s v="Michel "/>
    <s v="Luthy"/>
    <s v="Michel 205@mailxyz.com"/>
    <s v="@Michel 20"/>
    <s v="Supersport Live Events"/>
    <x v="3"/>
    <d v="2016-03-20T18:34:00"/>
    <s v="2016-03-20"/>
    <s v="18:34:00"/>
    <n v="2016"/>
    <n v="3"/>
    <s v="March"/>
    <n v="20"/>
    <s v="Sunday"/>
    <n v="11"/>
    <n v="1"/>
    <n v="18"/>
    <s v="4. Prime Time (18-23)"/>
    <s v="Evening (18-23)"/>
    <s v="00:00:00"/>
    <n v="0"/>
    <n v="0"/>
    <x v="1"/>
    <d v="2016-03-20T16:34:00"/>
    <d v="2026-04-02T00:00:00"/>
    <n v="0"/>
    <n v="0"/>
    <n v="0"/>
    <n v="0"/>
    <s v="Weekend"/>
    <n v="1"/>
  </r>
  <r>
    <n v="810568"/>
    <s v="male"/>
    <s v="black"/>
    <n v="40"/>
    <s v="35-44 (Middle Age)"/>
    <s v="Gauteng"/>
    <s v="Samuel "/>
    <s v="Condie"/>
    <s v="Samuel 264@abcmail.com"/>
    <s v="@Samuel 26"/>
    <s v="Supersport Live Events"/>
    <x v="3"/>
    <d v="2016-03-20T18:31:00"/>
    <s v="2016-03-20"/>
    <s v="18:31:00"/>
    <n v="2016"/>
    <n v="3"/>
    <s v="March"/>
    <n v="20"/>
    <s v="Sunday"/>
    <n v="11"/>
    <n v="1"/>
    <n v="18"/>
    <s v="4. Prime Time (18-23)"/>
    <s v="Evening (18-23)"/>
    <s v="00:00:24"/>
    <n v="24"/>
    <n v="0.4"/>
    <x v="2"/>
    <d v="2016-03-20T16:31:00"/>
    <d v="2026-04-02T00:00:24"/>
    <n v="0"/>
    <n v="0"/>
    <n v="0"/>
    <n v="0"/>
    <s v="Weekend"/>
    <n v="1"/>
  </r>
  <r>
    <n v="1109200"/>
    <s v="male"/>
    <s v="coloured"/>
    <n v="36"/>
    <s v="35-44 (Middle Age)"/>
    <s v="Western Cape"/>
    <s v="Samuel "/>
    <s v="Jacox"/>
    <s v="Samuel 265@mailxyz.com"/>
    <s v="@Samuel 26"/>
    <s v="Supersport Live Events"/>
    <x v="3"/>
    <d v="2016-03-20T18:29:00"/>
    <s v="2016-03-20"/>
    <s v="18:29:00"/>
    <n v="2016"/>
    <n v="3"/>
    <s v="March"/>
    <n v="20"/>
    <s v="Sunday"/>
    <n v="11"/>
    <n v="1"/>
    <n v="18"/>
    <s v="4. Prime Time (18-23)"/>
    <s v="Evening (18-23)"/>
    <s v="00:01:48"/>
    <n v="108"/>
    <n v="1.8"/>
    <x v="3"/>
    <d v="2016-03-20T16:29:00"/>
    <d v="2026-04-02T00:01:48"/>
    <n v="0"/>
    <n v="0"/>
    <n v="0"/>
    <n v="0"/>
    <s v="Weekend"/>
    <n v="1"/>
  </r>
  <r>
    <n v="940948"/>
    <s v="male"/>
    <s v="black"/>
    <n v="27"/>
    <s v="25-34 (Adult)"/>
    <s v="Mpumalanga"/>
    <s v="Abel "/>
    <s v="Creager"/>
    <s v="Abel 181@yahoo.com"/>
    <s v="@Abel 18"/>
    <s v="Supersport Live Events"/>
    <x v="3"/>
    <d v="2016-03-20T18:29:00"/>
    <s v="2016-03-20"/>
    <s v="18:29:00"/>
    <n v="2016"/>
    <n v="3"/>
    <s v="March"/>
    <n v="20"/>
    <s v="Sunday"/>
    <n v="11"/>
    <n v="1"/>
    <n v="18"/>
    <s v="4. Prime Time (18-23)"/>
    <s v="Evening (18-23)"/>
    <s v="00:00:00"/>
    <n v="0"/>
    <n v="0"/>
    <x v="1"/>
    <d v="2016-03-20T16:29:00"/>
    <d v="2026-04-02T00:00:00"/>
    <n v="0"/>
    <n v="0"/>
    <n v="0"/>
    <n v="0"/>
    <s v="Weekend"/>
    <n v="1"/>
  </r>
  <r>
    <n v="2368568"/>
    <s v="male"/>
    <s v="indian_asian"/>
    <n v="49"/>
    <s v="45-54 (Mature)"/>
    <s v="Kwazulu Natal"/>
    <s v="Raymundo "/>
    <s v="Condie"/>
    <s v="Raymundo 435@mailxyz.com"/>
    <s v="@Raymundo 43"/>
    <s v="Supersport Live Events"/>
    <x v="3"/>
    <d v="2016-03-20T18:29:00"/>
    <s v="2016-03-20"/>
    <s v="18:29:00"/>
    <n v="2016"/>
    <n v="3"/>
    <s v="March"/>
    <n v="20"/>
    <s v="Sunday"/>
    <n v="11"/>
    <n v="1"/>
    <n v="18"/>
    <s v="4. Prime Time (18-23)"/>
    <s v="Evening (18-23)"/>
    <s v="00:00:00"/>
    <n v="0"/>
    <n v="0"/>
    <x v="1"/>
    <d v="2016-03-20T16:29:00"/>
    <d v="2026-04-02T00:00:00"/>
    <n v="0"/>
    <n v="0"/>
    <n v="0"/>
    <n v="0"/>
    <s v="Weekend"/>
    <n v="1"/>
  </r>
  <r>
    <n v="2092315"/>
    <s v="male"/>
    <s v="black"/>
    <n v="55"/>
    <s v="55+ (Senior)"/>
    <s v="Kwazulu Natal"/>
    <s v="Efren "/>
    <s v="Shkreli"/>
    <s v="Efren 132@gmail.com"/>
    <s v="@Efren 13"/>
    <s v="Channel O"/>
    <x v="2"/>
    <d v="2016-03-20T18:27:00"/>
    <s v="2016-03-20"/>
    <s v="18:27:00"/>
    <n v="2016"/>
    <n v="3"/>
    <s v="March"/>
    <n v="20"/>
    <s v="Sunday"/>
    <n v="11"/>
    <n v="1"/>
    <n v="18"/>
    <s v="4. Prime Time (18-23)"/>
    <s v="Evening (18-23)"/>
    <s v="00:00:39"/>
    <n v="39"/>
    <n v="0.65"/>
    <x v="2"/>
    <d v="2016-03-20T16:27:00"/>
    <d v="2026-04-02T00:00:39"/>
    <n v="0"/>
    <n v="0"/>
    <n v="0"/>
    <n v="0"/>
    <s v="Weekend"/>
    <n v="1"/>
  </r>
  <r>
    <n v="772052"/>
    <s v="male"/>
    <s v="coloured"/>
    <n v="32"/>
    <s v="25-34 (Adult)"/>
    <s v="Western Cape"/>
    <s v="Stephen "/>
    <s v="Beville"/>
    <s v="Stephen 151@yahoo.com"/>
    <s v="@Stephen 15"/>
    <s v="Supersport Live Events"/>
    <x v="3"/>
    <d v="2016-03-20T18:26:00"/>
    <s v="2016-03-20"/>
    <s v="18:26:00"/>
    <n v="2016"/>
    <n v="3"/>
    <s v="March"/>
    <n v="20"/>
    <s v="Sunday"/>
    <n v="11"/>
    <n v="1"/>
    <n v="18"/>
    <s v="4. Prime Time (18-23)"/>
    <s v="Evening (18-23)"/>
    <s v="00:00:00"/>
    <n v="0"/>
    <n v="0"/>
    <x v="1"/>
    <d v="2016-03-20T16:26:00"/>
    <d v="2026-04-02T00:00:00"/>
    <n v="0"/>
    <n v="0"/>
    <n v="0"/>
    <n v="0"/>
    <s v="Weekend"/>
    <n v="1"/>
  </r>
  <r>
    <n v="941312"/>
    <s v="male"/>
    <s v="black"/>
    <n v="47"/>
    <s v="45-54 (Mature)"/>
    <s v="Gauteng"/>
    <s v="Romeo "/>
    <s v="Roquemore"/>
    <s v="Romeo 374@abcmail.com"/>
    <s v="@Romeo 37"/>
    <s v="Africa Magic"/>
    <x v="5"/>
    <d v="2016-03-20T18:24:00"/>
    <s v="2016-03-20"/>
    <s v="18:24:00"/>
    <n v="2016"/>
    <n v="3"/>
    <s v="March"/>
    <n v="20"/>
    <s v="Sunday"/>
    <n v="11"/>
    <n v="1"/>
    <n v="18"/>
    <s v="4. Prime Time (18-23)"/>
    <s v="Evening (18-23)"/>
    <s v="00:01:34"/>
    <n v="94"/>
    <n v="1.57"/>
    <x v="3"/>
    <d v="2016-03-20T16:24:00"/>
    <d v="2026-04-02T00:01:34"/>
    <n v="0"/>
    <n v="0"/>
    <n v="0"/>
    <n v="0"/>
    <s v="Weekend"/>
    <n v="1"/>
  </r>
  <r>
    <n v="803047"/>
    <s v="Unknown"/>
    <s v="Unknown"/>
    <n v="0"/>
    <s v="00-17 (Youth)"/>
    <s v="Unknown"/>
    <s v="Unknown"/>
    <s v="Unknown"/>
    <s v="Irmgard 223@mail.com"/>
    <s v="Unknown"/>
    <s v="Supersport Live Events"/>
    <x v="3"/>
    <d v="2016-03-20T18:18:00"/>
    <s v="2016-03-20"/>
    <s v="18:18:00"/>
    <n v="2016"/>
    <n v="3"/>
    <s v="March"/>
    <n v="20"/>
    <s v="Sunday"/>
    <n v="11"/>
    <n v="1"/>
    <n v="18"/>
    <s v="4. Prime Time (18-23)"/>
    <s v="Evening (18-23)"/>
    <s v="00:00:00"/>
    <n v="0"/>
    <n v="0"/>
    <x v="1"/>
    <d v="2016-03-20T16:18:00"/>
    <d v="2026-04-02T00:00:00"/>
    <n v="1"/>
    <n v="1"/>
    <n v="1"/>
    <n v="1"/>
    <s v="Weekend"/>
    <n v="1"/>
  </r>
  <r>
    <n v="819936"/>
    <s v="Unknown"/>
    <s v="Unknown"/>
    <n v="0"/>
    <s v="00-17 (Youth)"/>
    <s v="Unknown"/>
    <s v="Unknown"/>
    <s v="Unknown"/>
    <s v="Desirae 505@mailxyz.com"/>
    <s v="Unknown"/>
    <s v="Cartoon Network"/>
    <x v="1"/>
    <d v="2016-03-20T18:17:00"/>
    <s v="2016-03-20"/>
    <s v="18:17:00"/>
    <n v="2016"/>
    <n v="3"/>
    <s v="March"/>
    <n v="20"/>
    <s v="Sunday"/>
    <n v="11"/>
    <n v="1"/>
    <n v="18"/>
    <s v="4. Prime Time (18-23)"/>
    <s v="Evening (18-23)"/>
    <s v="00:01:12"/>
    <n v="72"/>
    <n v="1.2"/>
    <x v="3"/>
    <d v="2016-03-20T16:17:00"/>
    <d v="2026-04-02T00:01:12"/>
    <n v="1"/>
    <n v="1"/>
    <n v="1"/>
    <n v="1"/>
    <s v="Weekend"/>
    <n v="1"/>
  </r>
  <r>
    <n v="2204370"/>
    <s v="male"/>
    <s v="black"/>
    <n v="33"/>
    <s v="25-34 (Adult)"/>
    <s v="Gauteng"/>
    <s v="Filiberto "/>
    <s v="Wigfall"/>
    <s v="Filiberto 44@abcmail.com"/>
    <s v="@Filiberto 4"/>
    <s v="Supersport Live Events"/>
    <x v="3"/>
    <d v="2016-03-20T18:16:00"/>
    <s v="2016-03-20"/>
    <s v="18:16:00"/>
    <n v="2016"/>
    <n v="3"/>
    <s v="March"/>
    <n v="20"/>
    <s v="Sunday"/>
    <n v="11"/>
    <n v="1"/>
    <n v="18"/>
    <s v="4. Prime Time (18-23)"/>
    <s v="Evening (18-23)"/>
    <s v="00:00:42"/>
    <n v="42"/>
    <n v="0.7"/>
    <x v="2"/>
    <d v="2016-03-20T16:16:00"/>
    <d v="2026-04-02T00:00:42"/>
    <n v="0"/>
    <n v="0"/>
    <n v="0"/>
    <n v="0"/>
    <s v="Weekend"/>
    <n v="1"/>
  </r>
  <r>
    <n v="2423050"/>
    <s v="male"/>
    <s v="indian_asian"/>
    <n v="39"/>
    <s v="35-44 (Middle Age)"/>
    <s v="Gauteng"/>
    <s v="Bret "/>
    <s v="Curran"/>
    <s v="Bret 315@mailxyz.com"/>
    <s v="@Bret 31"/>
    <s v="ICC Cricket World Cup 2011"/>
    <x v="3"/>
    <d v="2016-03-20T18:11:00"/>
    <s v="2016-03-20"/>
    <s v="18:11:00"/>
    <n v="2016"/>
    <n v="3"/>
    <s v="March"/>
    <n v="20"/>
    <s v="Sunday"/>
    <n v="11"/>
    <n v="1"/>
    <n v="18"/>
    <s v="4. Prime Time (18-23)"/>
    <s v="Evening (18-23)"/>
    <s v="01:08:08"/>
    <n v="4088"/>
    <n v="68.13"/>
    <x v="4"/>
    <d v="2016-03-20T16:11:00"/>
    <d v="2026-04-02T01:08:08"/>
    <n v="0"/>
    <n v="0"/>
    <n v="0"/>
    <n v="0"/>
    <s v="Weekend"/>
    <n v="1"/>
  </r>
  <r>
    <n v="805337"/>
    <s v="male"/>
    <s v="black"/>
    <n v="37"/>
    <s v="35-44 (Middle Age)"/>
    <s v="Gauteng"/>
    <s v="Eli "/>
    <s v="Pascarella"/>
    <s v="Eli 294@abcmail.com"/>
    <s v="@Eli 29"/>
    <s v="Supersport Live Events"/>
    <x v="3"/>
    <d v="2016-03-20T18:10:00"/>
    <s v="2016-03-20"/>
    <s v="18:10:00"/>
    <n v="2016"/>
    <n v="3"/>
    <s v="March"/>
    <n v="20"/>
    <s v="Sunday"/>
    <n v="11"/>
    <n v="1"/>
    <n v="18"/>
    <s v="4. Prime Time (18-23)"/>
    <s v="Evening (18-23)"/>
    <s v="00:00:00"/>
    <n v="0"/>
    <n v="0"/>
    <x v="1"/>
    <d v="2016-03-20T16:10:00"/>
    <d v="2026-04-02T00:00:00"/>
    <n v="0"/>
    <n v="0"/>
    <n v="0"/>
    <n v="0"/>
    <s v="Weekend"/>
    <n v="1"/>
  </r>
  <r>
    <n v="940895"/>
    <s v="female"/>
    <s v="Unknown"/>
    <n v="34"/>
    <s v="25-34 (Adult)"/>
    <s v="Gauteng"/>
    <s v="Rebekah "/>
    <s v="Paradis"/>
    <s v="Rebekah 91@yahoo.com"/>
    <s v="@Rebekah 9"/>
    <s v="Trace TV"/>
    <x v="2"/>
    <d v="2016-03-20T18:01:00"/>
    <s v="2016-03-20"/>
    <s v="18:01:00"/>
    <n v="2016"/>
    <n v="3"/>
    <s v="March"/>
    <n v="20"/>
    <s v="Sunday"/>
    <n v="11"/>
    <n v="1"/>
    <n v="18"/>
    <s v="4. Prime Time (18-23)"/>
    <s v="Evening (18-23)"/>
    <s v="00:15:12"/>
    <n v="912"/>
    <n v="15.2"/>
    <x v="5"/>
    <d v="2016-03-20T16:01:00"/>
    <d v="2026-04-02T00:15:12"/>
    <n v="0"/>
    <n v="0"/>
    <n v="1"/>
    <n v="0"/>
    <s v="Weekend"/>
    <n v="1"/>
  </r>
  <r>
    <n v="771881"/>
    <s v="male"/>
    <s v="black"/>
    <n v="31"/>
    <s v="25-34 (Adult)"/>
    <s v="Gauteng"/>
    <s v="Emerson "/>
    <s v="Reisinger"/>
    <s v="Emerson 245@mailxyz.com"/>
    <s v="@Emerson 24"/>
    <s v="Supersport Live Events"/>
    <x v="3"/>
    <d v="2016-03-20T17:52:00"/>
    <s v="2016-03-20"/>
    <s v="17:52:00"/>
    <n v="2016"/>
    <n v="3"/>
    <s v="March"/>
    <n v="20"/>
    <s v="Sunday"/>
    <n v="11"/>
    <n v="1"/>
    <n v="17"/>
    <s v="3. Afternoon (12-17)"/>
    <s v="Daytime (06-17)"/>
    <s v="00:00:22"/>
    <n v="22"/>
    <n v="0.37"/>
    <x v="2"/>
    <d v="2016-03-20T15:52:00"/>
    <d v="2026-04-02T00:00:22"/>
    <n v="0"/>
    <n v="0"/>
    <n v="0"/>
    <n v="0"/>
    <s v="Weekend"/>
    <n v="1"/>
  </r>
  <r>
    <n v="780546"/>
    <s v="male"/>
    <s v="black"/>
    <n v="45"/>
    <s v="45-54 (Mature)"/>
    <s v="Gauteng"/>
    <s v="Charlie "/>
    <s v="Crotty"/>
    <s v="Charlie 364@abcmail.com"/>
    <s v="@Charlie 36"/>
    <s v="CNN"/>
    <x v="0"/>
    <d v="2016-03-20T17:49:00"/>
    <s v="2016-03-20"/>
    <s v="17:49:00"/>
    <n v="2016"/>
    <n v="3"/>
    <s v="March"/>
    <n v="20"/>
    <s v="Sunday"/>
    <n v="11"/>
    <n v="1"/>
    <n v="17"/>
    <s v="3. Afternoon (12-17)"/>
    <s v="Daytime (06-17)"/>
    <s v="00:49:21"/>
    <n v="2961"/>
    <n v="49.35"/>
    <x v="4"/>
    <d v="2016-03-20T15:49:00"/>
    <d v="2026-04-02T00:49:21"/>
    <n v="0"/>
    <n v="0"/>
    <n v="0"/>
    <n v="0"/>
    <s v="Weekend"/>
    <n v="1"/>
  </r>
  <r>
    <n v="808948"/>
    <s v="female"/>
    <s v="coloured"/>
    <n v="43"/>
    <s v="35-44 (Middle Age)"/>
    <s v="Western Cape"/>
    <s v="Rebecka "/>
    <s v="Shkreli"/>
    <s v="Rebecka 172@gmail.com"/>
    <s v="@Rebecka 17"/>
    <s v="Channel O"/>
    <x v="2"/>
    <d v="2016-03-20T17:49:00"/>
    <s v="2016-03-20"/>
    <s v="17:49:00"/>
    <n v="2016"/>
    <n v="3"/>
    <s v="March"/>
    <n v="20"/>
    <s v="Sunday"/>
    <n v="11"/>
    <n v="1"/>
    <n v="17"/>
    <s v="3. Afternoon (12-17)"/>
    <s v="Daytime (06-17)"/>
    <s v="00:00:18"/>
    <n v="18"/>
    <n v="0.3"/>
    <x v="2"/>
    <d v="2016-03-20T15:49:00"/>
    <d v="2026-04-02T00:00:18"/>
    <n v="0"/>
    <n v="0"/>
    <n v="0"/>
    <n v="0"/>
    <s v="Weekend"/>
    <n v="1"/>
  </r>
  <r>
    <n v="941243"/>
    <s v="male"/>
    <s v="coloured"/>
    <n v="55"/>
    <s v="55+ (Senior)"/>
    <s v="Western Cape"/>
    <s v="Shane "/>
    <s v="Reisinger"/>
    <s v="Shane 22@gmail.com"/>
    <s v="@Shane 2"/>
    <s v="ICC Cricket World Cup 2011"/>
    <x v="3"/>
    <d v="2016-03-20T17:45:00"/>
    <s v="2016-03-20"/>
    <s v="17:45:00"/>
    <n v="2016"/>
    <n v="3"/>
    <s v="March"/>
    <n v="20"/>
    <s v="Sunday"/>
    <n v="11"/>
    <n v="1"/>
    <n v="17"/>
    <s v="3. Afternoon (12-17)"/>
    <s v="Daytime (06-17)"/>
    <s v="00:00:10"/>
    <n v="10"/>
    <n v="0.17"/>
    <x v="2"/>
    <d v="2016-03-20T15:45:00"/>
    <d v="2026-04-02T00:00:10"/>
    <n v="0"/>
    <n v="0"/>
    <n v="0"/>
    <n v="0"/>
    <s v="Weekend"/>
    <n v="1"/>
  </r>
  <r>
    <n v="772561"/>
    <s v="male"/>
    <s v="Unknown"/>
    <n v="24"/>
    <s v="18-24 (Young Adult)"/>
    <s v="Western Cape"/>
    <s v="Randy "/>
    <s v="Beville"/>
    <s v="Randy 395@mailxyz.com"/>
    <s v="@Randy 39"/>
    <s v="Supersport Live Events"/>
    <x v="3"/>
    <d v="2016-03-20T17:44:00"/>
    <s v="2016-03-20"/>
    <s v="17:44:00"/>
    <n v="2016"/>
    <n v="3"/>
    <s v="March"/>
    <n v="20"/>
    <s v="Sunday"/>
    <n v="11"/>
    <n v="1"/>
    <n v="17"/>
    <s v="3. Afternoon (12-17)"/>
    <s v="Daytime (06-17)"/>
    <s v="00:00:00"/>
    <n v="0"/>
    <n v="0"/>
    <x v="1"/>
    <d v="2016-03-20T15:44:00"/>
    <d v="2026-04-02T00:00:00"/>
    <n v="0"/>
    <n v="0"/>
    <n v="1"/>
    <n v="0"/>
    <s v="Weekend"/>
    <n v="1"/>
  </r>
  <r>
    <n v="2361780"/>
    <s v="male"/>
    <s v="black"/>
    <n v="33"/>
    <s v="25-34 (Adult)"/>
    <s v="Kwazulu Natal"/>
    <s v="Dee "/>
    <s v="Woolard"/>
    <s v="Dee 214@abcmail.com"/>
    <s v="@Dee 21"/>
    <s v="Supersport Live Events"/>
    <x v="3"/>
    <d v="2016-03-20T17:41:00"/>
    <s v="2016-03-20"/>
    <s v="17:41:00"/>
    <n v="2016"/>
    <n v="3"/>
    <s v="March"/>
    <n v="20"/>
    <s v="Sunday"/>
    <n v="11"/>
    <n v="1"/>
    <n v="17"/>
    <s v="3. Afternoon (12-17)"/>
    <s v="Daytime (06-17)"/>
    <s v="00:00:00"/>
    <n v="0"/>
    <n v="0"/>
    <x v="1"/>
    <d v="2016-03-20T15:41:00"/>
    <d v="2026-04-02T00:00:00"/>
    <n v="0"/>
    <n v="0"/>
    <n v="0"/>
    <n v="0"/>
    <s v="Weekend"/>
    <n v="1"/>
  </r>
  <r>
    <n v="71489"/>
    <s v="male"/>
    <s v="black"/>
    <n v="25"/>
    <s v="25-34 (Adult)"/>
    <s v="Kwazulu Natal"/>
    <s v="Kip "/>
    <s v="Mcculloch"/>
    <s v="Kip 145@mailxyz.com"/>
    <s v="@Kip 14"/>
    <s v="Supersport Live Events"/>
    <x v="3"/>
    <d v="2016-03-20T17:40:00"/>
    <s v="2016-03-20"/>
    <s v="17:40:00"/>
    <n v="2016"/>
    <n v="3"/>
    <s v="March"/>
    <n v="20"/>
    <s v="Sunday"/>
    <n v="11"/>
    <n v="1"/>
    <n v="17"/>
    <s v="3. Afternoon (12-17)"/>
    <s v="Daytime (06-17)"/>
    <s v="00:00:00"/>
    <n v="0"/>
    <n v="0"/>
    <x v="1"/>
    <d v="2016-03-20T15:40:00"/>
    <d v="2026-04-02T00:00:00"/>
    <n v="0"/>
    <n v="0"/>
    <n v="0"/>
    <n v="0"/>
    <s v="Weekend"/>
    <n v="1"/>
  </r>
  <r>
    <n v="2090806"/>
    <s v="male"/>
    <s v="black"/>
    <n v="33"/>
    <s v="25-34 (Adult)"/>
    <s v="Mpumalanga"/>
    <s v="Raymundo "/>
    <s v="Mosser"/>
    <s v="Raymundo 432@gmail.com"/>
    <s v="@Raymundo 43"/>
    <s v="Africa Magic"/>
    <x v="5"/>
    <d v="2016-03-20T17:40:00"/>
    <s v="2016-03-20"/>
    <s v="17:40:00"/>
    <n v="2016"/>
    <n v="3"/>
    <s v="March"/>
    <n v="20"/>
    <s v="Sunday"/>
    <n v="11"/>
    <n v="1"/>
    <n v="17"/>
    <s v="3. Afternoon (12-17)"/>
    <s v="Daytime (06-17)"/>
    <s v="00:04:07"/>
    <n v="247"/>
    <n v="4.12"/>
    <x v="3"/>
    <d v="2016-03-20T15:40:00"/>
    <d v="2026-04-02T00:04:07"/>
    <n v="0"/>
    <n v="0"/>
    <n v="0"/>
    <n v="0"/>
    <s v="Weekend"/>
    <n v="1"/>
  </r>
  <r>
    <n v="893029"/>
    <s v="male"/>
    <s v="Unknown"/>
    <n v="43"/>
    <s v="35-44 (Middle Age)"/>
    <s v="Western Cape"/>
    <s v="Bernardo "/>
    <s v="Vital"/>
    <s v="Bernardo 324@abcmail.com"/>
    <s v="@Bernardo 32"/>
    <s v="ICC Cricket World Cup 2011"/>
    <x v="3"/>
    <d v="2016-03-20T17:37:00"/>
    <s v="2016-03-20"/>
    <s v="17:37:00"/>
    <n v="2016"/>
    <n v="3"/>
    <s v="March"/>
    <n v="20"/>
    <s v="Sunday"/>
    <n v="11"/>
    <n v="1"/>
    <n v="17"/>
    <s v="3. Afternoon (12-17)"/>
    <s v="Daytime (06-17)"/>
    <s v="00:06:20"/>
    <n v="380"/>
    <n v="6.33"/>
    <x v="0"/>
    <d v="2016-03-20T15:37:00"/>
    <d v="2026-04-02T00:06:20"/>
    <n v="0"/>
    <n v="0"/>
    <n v="1"/>
    <n v="0"/>
    <s v="Weekend"/>
    <n v="1"/>
  </r>
  <r>
    <n v="939600"/>
    <s v="male"/>
    <s v="black"/>
    <n v="31"/>
    <s v="25-34 (Adult)"/>
    <s v="Gauteng"/>
    <s v="Wilton "/>
    <s v="Mccown"/>
    <s v="Wilton 414@abcmail.com"/>
    <s v="@Wilton 41"/>
    <s v="Supersport Live Events"/>
    <x v="3"/>
    <d v="2016-03-20T17:36:00"/>
    <s v="2016-03-20"/>
    <s v="17:36:00"/>
    <n v="2016"/>
    <n v="3"/>
    <s v="March"/>
    <n v="20"/>
    <s v="Sunday"/>
    <n v="11"/>
    <n v="1"/>
    <n v="17"/>
    <s v="3. Afternoon (12-17)"/>
    <s v="Daytime (06-17)"/>
    <s v="00:01:14"/>
    <n v="74"/>
    <n v="1.23"/>
    <x v="3"/>
    <d v="2016-03-20T15:36:00"/>
    <d v="2026-04-02T00:01:14"/>
    <n v="0"/>
    <n v="0"/>
    <n v="0"/>
    <n v="0"/>
    <s v="Weekend"/>
    <n v="1"/>
  </r>
  <r>
    <n v="28240"/>
    <s v="male"/>
    <s v="Unknown"/>
    <n v="40"/>
    <s v="35-44 (Middle Age)"/>
    <s v="Gauteng"/>
    <s v="Michel "/>
    <s v="Deblois"/>
    <s v="Michel 203@mail.com"/>
    <s v="@Michel 20"/>
    <s v="Cartoon Network"/>
    <x v="1"/>
    <d v="2016-03-20T17:30:00"/>
    <s v="2016-03-20"/>
    <s v="17:30:00"/>
    <n v="2016"/>
    <n v="3"/>
    <s v="March"/>
    <n v="20"/>
    <s v="Sunday"/>
    <n v="11"/>
    <n v="1"/>
    <n v="17"/>
    <s v="3. Afternoon (12-17)"/>
    <s v="Daytime (06-17)"/>
    <s v="00:00:47"/>
    <n v="47"/>
    <n v="0.78"/>
    <x v="2"/>
    <d v="2016-03-20T15:30:00"/>
    <d v="2026-04-02T00:00:47"/>
    <n v="0"/>
    <n v="0"/>
    <n v="1"/>
    <n v="0"/>
    <s v="Weekend"/>
    <n v="1"/>
  </r>
  <r>
    <n v="2370155"/>
    <s v="male"/>
    <s v="black"/>
    <n v="30"/>
    <s v="25-34 (Adult)"/>
    <s v="Gauteng"/>
    <s v="Lane "/>
    <s v="Deblois"/>
    <s v="Lane 113@mail.com"/>
    <s v="@Lane 11"/>
    <s v="Supersport Live Events"/>
    <x v="3"/>
    <d v="2016-03-20T17:29:00"/>
    <s v="2016-03-20"/>
    <s v="17:29:00"/>
    <n v="2016"/>
    <n v="3"/>
    <s v="March"/>
    <n v="20"/>
    <s v="Sunday"/>
    <n v="11"/>
    <n v="1"/>
    <n v="17"/>
    <s v="3. Afternoon (12-17)"/>
    <s v="Daytime (06-17)"/>
    <s v="00:01:14"/>
    <n v="74"/>
    <n v="1.23"/>
    <x v="3"/>
    <d v="2016-03-20T15:29:00"/>
    <d v="2026-04-02T00:01:14"/>
    <n v="0"/>
    <n v="0"/>
    <n v="0"/>
    <n v="0"/>
    <s v="Weekend"/>
    <n v="1"/>
  </r>
  <r>
    <n v="892558"/>
    <s v="female"/>
    <s v="black"/>
    <n v="29"/>
    <s v="25-34 (Adult)"/>
    <s v="Gauteng"/>
    <s v="Shelley "/>
    <s v="Reisinger"/>
    <s v="Shelley 355@mailxyz.com"/>
    <s v="@Shelley 35"/>
    <s v="SawSee"/>
    <x v="6"/>
    <d v="2016-03-20T17:27:00"/>
    <s v="2016-03-20"/>
    <s v="17:27:00"/>
    <n v="2016"/>
    <n v="3"/>
    <s v="March"/>
    <n v="20"/>
    <s v="Sunday"/>
    <n v="11"/>
    <n v="1"/>
    <n v="17"/>
    <s v="3. Afternoon (12-17)"/>
    <s v="Daytime (06-17)"/>
    <s v="00:00:50"/>
    <n v="50"/>
    <n v="0.83"/>
    <x v="2"/>
    <d v="2016-03-20T15:27:00"/>
    <d v="2026-04-02T00:00:50"/>
    <n v="0"/>
    <n v="0"/>
    <n v="0"/>
    <n v="0"/>
    <s v="Weekend"/>
    <n v="1"/>
  </r>
  <r>
    <n v="810015"/>
    <s v="male"/>
    <s v="indian_asian"/>
    <n v="36"/>
    <s v="35-44 (Middle Age)"/>
    <s v="Western Cape"/>
    <s v="Donald "/>
    <s v="Woolard"/>
    <s v="Donald 223@mail.com"/>
    <s v="@Donald 22"/>
    <s v="ICC Cricket World Cup 2011"/>
    <x v="3"/>
    <d v="2016-03-20T17:26:00"/>
    <s v="2016-03-20"/>
    <s v="17:26:00"/>
    <n v="2016"/>
    <n v="3"/>
    <s v="March"/>
    <n v="20"/>
    <s v="Sunday"/>
    <n v="11"/>
    <n v="1"/>
    <n v="17"/>
    <s v="3. Afternoon (12-17)"/>
    <s v="Daytime (06-17)"/>
    <s v="00:01:26"/>
    <n v="86"/>
    <n v="1.43"/>
    <x v="3"/>
    <d v="2016-03-20T15:26:00"/>
    <d v="2026-04-02T00:01:26"/>
    <n v="0"/>
    <n v="0"/>
    <n v="0"/>
    <n v="0"/>
    <s v="Weekend"/>
    <n v="1"/>
  </r>
  <r>
    <n v="873453"/>
    <s v="male"/>
    <s v="black"/>
    <n v="48"/>
    <s v="45-54 (Mature)"/>
    <s v="Mpumalanga"/>
    <s v="Carter "/>
    <s v="Lavoie"/>
    <s v="Carter 31@yahoo.com"/>
    <s v="@Carter 3"/>
    <s v="Supersport Live Events"/>
    <x v="3"/>
    <d v="2016-03-20T17:11:00"/>
    <s v="2016-03-20"/>
    <s v="17:11:00"/>
    <n v="2016"/>
    <n v="3"/>
    <s v="March"/>
    <n v="20"/>
    <s v="Sunday"/>
    <n v="11"/>
    <n v="1"/>
    <n v="17"/>
    <s v="3. Afternoon (12-17)"/>
    <s v="Daytime (06-17)"/>
    <s v="00:00:00"/>
    <n v="0"/>
    <n v="0"/>
    <x v="1"/>
    <d v="2016-03-20T15:11:00"/>
    <d v="2026-04-02T00:00:00"/>
    <n v="0"/>
    <n v="0"/>
    <n v="0"/>
    <n v="0"/>
    <s v="Weekend"/>
    <n v="1"/>
  </r>
  <r>
    <n v="2426740"/>
    <s v="male"/>
    <s v="coloured"/>
    <n v="37"/>
    <s v="35-44 (Middle Age)"/>
    <s v="Western Cape"/>
    <s v="Samuel "/>
    <s v="Beville"/>
    <s v="Samuel 264@abcmail.com"/>
    <s v="@Samuel 26"/>
    <s v="ICC Cricket World Cup 2011"/>
    <x v="3"/>
    <d v="2016-03-20T17:11:00"/>
    <s v="2016-03-20"/>
    <s v="17:11:00"/>
    <n v="2016"/>
    <n v="3"/>
    <s v="March"/>
    <n v="20"/>
    <s v="Sunday"/>
    <n v="11"/>
    <n v="1"/>
    <n v="17"/>
    <s v="3. Afternoon (12-17)"/>
    <s v="Daytime (06-17)"/>
    <s v="00:02:32"/>
    <n v="152"/>
    <n v="2.5299999999999998"/>
    <x v="3"/>
    <d v="2016-03-20T15:11:00"/>
    <d v="2026-04-02T00:02:32"/>
    <n v="0"/>
    <n v="0"/>
    <n v="0"/>
    <n v="0"/>
    <s v="Weekend"/>
    <n v="1"/>
  </r>
  <r>
    <n v="1109229"/>
    <s v="male"/>
    <s v="coloured"/>
    <n v="25"/>
    <s v="25-34 (Adult)"/>
    <s v="Western Cape"/>
    <s v="Kip "/>
    <s v="Hoadley"/>
    <s v="Kip 144@abcmail.com"/>
    <s v="@Kip 14"/>
    <s v="Supersport Live Events"/>
    <x v="3"/>
    <d v="2016-03-20T17:08:00"/>
    <s v="2016-03-20"/>
    <s v="17:08:00"/>
    <n v="2016"/>
    <n v="3"/>
    <s v="March"/>
    <n v="20"/>
    <s v="Sunday"/>
    <n v="11"/>
    <n v="1"/>
    <n v="17"/>
    <s v="3. Afternoon (12-17)"/>
    <s v="Daytime (06-17)"/>
    <s v="00:00:14"/>
    <n v="14"/>
    <n v="0.23"/>
    <x v="2"/>
    <d v="2016-03-20T15:08:00"/>
    <d v="2026-04-02T00:00:14"/>
    <n v="0"/>
    <n v="0"/>
    <n v="0"/>
    <n v="0"/>
    <s v="Weekend"/>
    <n v="1"/>
  </r>
  <r>
    <n v="882520"/>
    <s v="male"/>
    <s v="black"/>
    <n v="40"/>
    <s v="35-44 (Middle Age)"/>
    <s v="Mpumalanga"/>
    <s v="Bernardo "/>
    <s v="Mccown"/>
    <s v="Bernardo 324@abcmail.com"/>
    <s v="@Bernardo 32"/>
    <s v="Supersport Live Events"/>
    <x v="3"/>
    <d v="2016-03-20T17:06:00"/>
    <s v="2016-03-20"/>
    <s v="17:06:00"/>
    <n v="2016"/>
    <n v="3"/>
    <s v="March"/>
    <n v="20"/>
    <s v="Sunday"/>
    <n v="11"/>
    <n v="1"/>
    <n v="17"/>
    <s v="3. Afternoon (12-17)"/>
    <s v="Daytime (06-17)"/>
    <s v="00:01:10"/>
    <n v="70"/>
    <n v="1.17"/>
    <x v="3"/>
    <d v="2016-03-20T15:06:00"/>
    <d v="2026-04-02T00:01:10"/>
    <n v="0"/>
    <n v="0"/>
    <n v="0"/>
    <n v="0"/>
    <s v="Weekend"/>
    <n v="1"/>
  </r>
  <r>
    <n v="940195"/>
    <s v="male"/>
    <s v="black"/>
    <n v="20"/>
    <s v="18-24 (Young Adult)"/>
    <s v="Mpumalanga"/>
    <s v="Robby "/>
    <s v="Woolard"/>
    <s v="Robby 164@abcmail.com"/>
    <s v="@Robby 16"/>
    <s v="Cartoon Network"/>
    <x v="1"/>
    <d v="2016-03-20T17:04:00"/>
    <s v="2016-03-20"/>
    <s v="17:04:00"/>
    <n v="2016"/>
    <n v="3"/>
    <s v="March"/>
    <n v="20"/>
    <s v="Sunday"/>
    <n v="11"/>
    <n v="1"/>
    <n v="17"/>
    <s v="3. Afternoon (12-17)"/>
    <s v="Daytime (06-17)"/>
    <s v="00:21:23"/>
    <n v="1283"/>
    <n v="21.38"/>
    <x v="5"/>
    <d v="2016-03-20T15:04:00"/>
    <d v="2026-04-02T00:21:23"/>
    <n v="0"/>
    <n v="0"/>
    <n v="0"/>
    <n v="0"/>
    <s v="Weekend"/>
    <n v="1"/>
  </r>
  <r>
    <n v="892644"/>
    <s v="male"/>
    <s v="black"/>
    <n v="18"/>
    <s v="18-24 (Young Adult)"/>
    <s v="Gauteng"/>
    <s v="Haywood "/>
    <s v="Mccown"/>
    <s v="Haywood 95@mailxyz.com"/>
    <s v="@Haywood 9"/>
    <s v="Channel O"/>
    <x v="2"/>
    <d v="2016-03-20T16:57:00"/>
    <s v="2016-03-20"/>
    <s v="16:57:00"/>
    <n v="2016"/>
    <n v="3"/>
    <s v="March"/>
    <n v="20"/>
    <s v="Sunday"/>
    <n v="11"/>
    <n v="1"/>
    <n v="16"/>
    <s v="3. Afternoon (12-17)"/>
    <s v="Daytime (06-17)"/>
    <s v="00:00:30"/>
    <n v="30"/>
    <n v="0.5"/>
    <x v="2"/>
    <d v="2016-03-20T14:57:00"/>
    <d v="2026-04-02T00:00:30"/>
    <n v="0"/>
    <n v="0"/>
    <n v="0"/>
    <n v="0"/>
    <s v="Weekend"/>
    <n v="1"/>
  </r>
  <r>
    <n v="2288944"/>
    <s v="male"/>
    <s v="black"/>
    <n v="41"/>
    <s v="35-44 (Middle Age)"/>
    <s v="Gauteng"/>
    <s v="Hyman "/>
    <s v="Condie"/>
    <s v="Hyman 82@gmail.com"/>
    <s v="@Hyman 8"/>
    <s v="Supersport Live Events"/>
    <x v="3"/>
    <d v="2016-03-20T16:49:00"/>
    <s v="2016-03-20"/>
    <s v="16:49:00"/>
    <n v="2016"/>
    <n v="3"/>
    <s v="March"/>
    <n v="20"/>
    <s v="Sunday"/>
    <n v="11"/>
    <n v="1"/>
    <n v="16"/>
    <s v="3. Afternoon (12-17)"/>
    <s v="Daytime (06-17)"/>
    <s v="00:00:00"/>
    <n v="0"/>
    <n v="0"/>
    <x v="1"/>
    <d v="2016-03-20T14:49:00"/>
    <d v="2026-04-02T00:00:00"/>
    <n v="0"/>
    <n v="0"/>
    <n v="0"/>
    <n v="0"/>
    <s v="Weekend"/>
    <n v="1"/>
  </r>
  <r>
    <n v="810013"/>
    <s v="male"/>
    <s v="other"/>
    <n v="45"/>
    <s v="45-54 (Mature)"/>
    <s v="Western Cape"/>
    <s v="Jared "/>
    <s v="Gettys"/>
    <s v="Jared 505@mailxyz.com"/>
    <s v="@Jared 50"/>
    <s v="CNN"/>
    <x v="0"/>
    <d v="2016-03-20T16:44:00"/>
    <s v="2016-03-20"/>
    <s v="16:44:00"/>
    <n v="2016"/>
    <n v="3"/>
    <s v="March"/>
    <n v="20"/>
    <s v="Sunday"/>
    <n v="11"/>
    <n v="1"/>
    <n v="16"/>
    <s v="3. Afternoon (12-17)"/>
    <s v="Daytime (06-17)"/>
    <s v="00:05:39"/>
    <n v="339"/>
    <n v="5.65"/>
    <x v="0"/>
    <d v="2016-03-20T14:44:00"/>
    <d v="2026-04-02T00:05:39"/>
    <n v="0"/>
    <n v="0"/>
    <n v="0"/>
    <n v="0"/>
    <s v="Weekend"/>
    <n v="1"/>
  </r>
  <r>
    <n v="822067"/>
    <s v="male"/>
    <s v="coloured"/>
    <n v="38"/>
    <s v="35-44 (Middle Age)"/>
    <s v="Gauteng"/>
    <s v="Charlie "/>
    <s v="Condie"/>
    <s v="Charlie 365@mailxyz.com"/>
    <s v="@Charlie 36"/>
    <s v="ICC Cricket World Cup 2011"/>
    <x v="3"/>
    <d v="2016-03-20T16:41:00"/>
    <s v="2016-03-20"/>
    <s v="16:41:00"/>
    <n v="2016"/>
    <n v="3"/>
    <s v="March"/>
    <n v="20"/>
    <s v="Sunday"/>
    <n v="11"/>
    <n v="1"/>
    <n v="16"/>
    <s v="3. Afternoon (12-17)"/>
    <s v="Daytime (06-17)"/>
    <s v="00:01:06"/>
    <n v="66"/>
    <n v="1.1000000000000001"/>
    <x v="3"/>
    <d v="2016-03-20T14:41:00"/>
    <d v="2026-04-02T00:01:06"/>
    <n v="0"/>
    <n v="0"/>
    <n v="0"/>
    <n v="0"/>
    <s v="Weekend"/>
    <n v="1"/>
  </r>
  <r>
    <n v="808966"/>
    <s v="male"/>
    <s v="black"/>
    <n v="21"/>
    <s v="18-24 (Young Adult)"/>
    <s v="Free State"/>
    <s v="Len "/>
    <s v="Reisinger"/>
    <s v="Len 444@abcmail.com"/>
    <s v="@Len 44"/>
    <s v="Supersport Live Events"/>
    <x v="3"/>
    <d v="2016-03-20T16:40:00"/>
    <s v="2016-03-20"/>
    <s v="16:40:00"/>
    <n v="2016"/>
    <n v="3"/>
    <s v="March"/>
    <n v="20"/>
    <s v="Sunday"/>
    <n v="11"/>
    <n v="1"/>
    <n v="16"/>
    <s v="3. Afternoon (12-17)"/>
    <s v="Daytime (06-17)"/>
    <s v="00:00:00"/>
    <n v="0"/>
    <n v="0"/>
    <x v="1"/>
    <d v="2016-03-20T14:40:00"/>
    <d v="2026-04-02T00:00:00"/>
    <n v="0"/>
    <n v="0"/>
    <n v="0"/>
    <n v="0"/>
    <s v="Weekend"/>
    <n v="1"/>
  </r>
  <r>
    <n v="820978"/>
    <s v="male"/>
    <s v="black"/>
    <n v="39"/>
    <s v="35-44 (Middle Age)"/>
    <s v="Northern Cape"/>
    <s v="Emerson "/>
    <s v="Singer"/>
    <s v="Emerson 243@mail.com"/>
    <s v="@Emerson 24"/>
    <s v="Supersport Live Events"/>
    <x v="3"/>
    <d v="2016-03-20T16:39:00"/>
    <s v="2016-03-20"/>
    <s v="16:39:00"/>
    <n v="2016"/>
    <n v="3"/>
    <s v="March"/>
    <n v="20"/>
    <s v="Sunday"/>
    <n v="11"/>
    <n v="1"/>
    <n v="16"/>
    <s v="3. Afternoon (12-17)"/>
    <s v="Daytime (06-17)"/>
    <s v="00:00:24"/>
    <n v="24"/>
    <n v="0.4"/>
    <x v="2"/>
    <d v="2016-03-20T14:39:00"/>
    <d v="2026-04-02T00:00:24"/>
    <n v="0"/>
    <n v="0"/>
    <n v="0"/>
    <n v="0"/>
    <s v="Weekend"/>
    <n v="1"/>
  </r>
  <r>
    <n v="939600"/>
    <s v="male"/>
    <s v="black"/>
    <n v="31"/>
    <s v="25-34 (Adult)"/>
    <s v="Gauteng"/>
    <s v="Wilton "/>
    <s v="Mccown"/>
    <s v="Wilton 414@abcmail.com"/>
    <s v="@Wilton 41"/>
    <s v="ICC Cricket World Cup 2011"/>
    <x v="3"/>
    <d v="2016-03-20T16:34:00"/>
    <s v="2016-03-20"/>
    <s v="16:34:00"/>
    <n v="2016"/>
    <n v="3"/>
    <s v="March"/>
    <n v="20"/>
    <s v="Sunday"/>
    <n v="11"/>
    <n v="1"/>
    <n v="16"/>
    <s v="3. Afternoon (12-17)"/>
    <s v="Daytime (06-17)"/>
    <s v="00:00:42"/>
    <n v="42"/>
    <n v="0.7"/>
    <x v="2"/>
    <d v="2016-03-20T14:34:00"/>
    <d v="2026-04-02T00:00:42"/>
    <n v="0"/>
    <n v="0"/>
    <n v="0"/>
    <n v="0"/>
    <s v="Weekend"/>
    <n v="1"/>
  </r>
  <r>
    <n v="940769"/>
    <s v="male"/>
    <s v="black"/>
    <n v="25"/>
    <s v="25-34 (Adult)"/>
    <s v="Eastern Cape"/>
    <s v="Claud "/>
    <s v="Tancredi"/>
    <s v="Claud 344@abcmail.com"/>
    <s v="@Claud 34"/>
    <s v="Channel O"/>
    <x v="2"/>
    <d v="2016-03-20T16:31:00"/>
    <s v="2016-03-20"/>
    <s v="16:31:00"/>
    <n v="2016"/>
    <n v="3"/>
    <s v="March"/>
    <n v="20"/>
    <s v="Sunday"/>
    <n v="11"/>
    <n v="1"/>
    <n v="16"/>
    <s v="3. Afternoon (12-17)"/>
    <s v="Daytime (06-17)"/>
    <s v="00:28:00"/>
    <n v="1680"/>
    <n v="28"/>
    <x v="5"/>
    <d v="2016-03-20T14:31:00"/>
    <d v="2026-04-02T00:28:00"/>
    <n v="0"/>
    <n v="0"/>
    <n v="0"/>
    <n v="0"/>
    <s v="Weekend"/>
    <n v="1"/>
  </r>
  <r>
    <n v="939792"/>
    <s v="male"/>
    <s v="indian_asian"/>
    <n v="23"/>
    <s v="18-24 (Young Adult)"/>
    <s v="Eastern Cape"/>
    <s v="Shane "/>
    <s v="Singer"/>
    <s v="Shane 24@abcmail.com"/>
    <s v="@Shane 2"/>
    <s v="ICC Cricket World Cup 2011"/>
    <x v="3"/>
    <d v="2016-03-20T16:27:00"/>
    <s v="2016-03-20"/>
    <s v="16:27:00"/>
    <n v="2016"/>
    <n v="3"/>
    <s v="March"/>
    <n v="20"/>
    <s v="Sunday"/>
    <n v="11"/>
    <n v="1"/>
    <n v="16"/>
    <s v="3. Afternoon (12-17)"/>
    <s v="Daytime (06-17)"/>
    <s v="00:02:06"/>
    <n v="126"/>
    <n v="2.1"/>
    <x v="3"/>
    <d v="2016-03-20T14:27:00"/>
    <d v="2026-04-02T00:02:06"/>
    <n v="0"/>
    <n v="0"/>
    <n v="0"/>
    <n v="0"/>
    <s v="Weekend"/>
    <n v="1"/>
  </r>
  <r>
    <n v="941502"/>
    <s v="male"/>
    <s v="Unknown"/>
    <n v="57"/>
    <s v="55+ (Senior)"/>
    <s v="Mpumalanga"/>
    <s v="Cory "/>
    <s v="Mastrangelo"/>
    <s v="Cory 104@abcmail.com"/>
    <s v="@Cory 10"/>
    <s v="CNN"/>
    <x v="0"/>
    <d v="2016-03-20T16:23:00"/>
    <s v="2016-03-20"/>
    <s v="16:23:00"/>
    <n v="2016"/>
    <n v="3"/>
    <s v="March"/>
    <n v="20"/>
    <s v="Sunday"/>
    <n v="11"/>
    <n v="1"/>
    <n v="16"/>
    <s v="3. Afternoon (12-17)"/>
    <s v="Daytime (06-17)"/>
    <s v="00:00:02"/>
    <n v="2"/>
    <n v="0.03"/>
    <x v="2"/>
    <d v="2016-03-20T14:23:00"/>
    <d v="2026-04-02T00:00:02"/>
    <n v="0"/>
    <n v="0"/>
    <n v="1"/>
    <n v="0"/>
    <s v="Weekend"/>
    <n v="1"/>
  </r>
  <r>
    <n v="886722"/>
    <s v="male"/>
    <s v="indian_asian"/>
    <n v="38"/>
    <s v="35-44 (Middle Age)"/>
    <s v="Gauteng"/>
    <s v="Randy "/>
    <s v="Zweifel"/>
    <s v="Randy 394@abcmail.com"/>
    <s v="@Randy 39"/>
    <s v="ICC Cricket World Cup 2011"/>
    <x v="3"/>
    <d v="2016-03-20T16:17:00"/>
    <s v="2016-03-20"/>
    <s v="16:17:00"/>
    <n v="2016"/>
    <n v="3"/>
    <s v="March"/>
    <n v="20"/>
    <s v="Sunday"/>
    <n v="11"/>
    <n v="1"/>
    <n v="16"/>
    <s v="3. Afternoon (12-17)"/>
    <s v="Daytime (06-17)"/>
    <s v="00:00:08"/>
    <n v="8"/>
    <n v="0.13"/>
    <x v="2"/>
    <d v="2016-03-20T14:17:00"/>
    <d v="2026-04-02T00:00:08"/>
    <n v="0"/>
    <n v="0"/>
    <n v="0"/>
    <n v="0"/>
    <s v="Weekend"/>
    <n v="1"/>
  </r>
  <r>
    <n v="820653"/>
    <s v="male"/>
    <s v="black"/>
    <n v="36"/>
    <s v="35-44 (Middle Age)"/>
    <s v="Gauteng"/>
    <s v="Kip "/>
    <s v="Beville"/>
    <s v="Kip 143@mail.com"/>
    <s v="@Kip 14"/>
    <s v="Supersport Live Events"/>
    <x v="3"/>
    <d v="2016-03-20T16:16:00"/>
    <s v="2016-03-20"/>
    <s v="16:16:00"/>
    <n v="2016"/>
    <n v="3"/>
    <s v="March"/>
    <n v="20"/>
    <s v="Sunday"/>
    <n v="11"/>
    <n v="1"/>
    <n v="16"/>
    <s v="3. Afternoon (12-17)"/>
    <s v="Daytime (06-17)"/>
    <s v="00:00:48"/>
    <n v="48"/>
    <n v="0.8"/>
    <x v="2"/>
    <d v="2016-03-20T14:16:00"/>
    <d v="2026-04-02T00:00:48"/>
    <n v="0"/>
    <n v="0"/>
    <n v="0"/>
    <n v="0"/>
    <s v="Weekend"/>
    <n v="1"/>
  </r>
  <r>
    <n v="866122"/>
    <s v="male"/>
    <s v="black"/>
    <n v="33"/>
    <s v="25-34 (Adult)"/>
    <s v="Mpumalanga"/>
    <s v="Charlie "/>
    <s v="Mccollum"/>
    <s v="Charlie 365@mailxyz.com"/>
    <s v="@Charlie 36"/>
    <s v="ICC Cricket World Cup 2011"/>
    <x v="3"/>
    <d v="2016-03-20T16:14:00"/>
    <s v="2016-03-20"/>
    <s v="16:14:00"/>
    <n v="2016"/>
    <n v="3"/>
    <s v="March"/>
    <n v="20"/>
    <s v="Sunday"/>
    <n v="11"/>
    <n v="1"/>
    <n v="16"/>
    <s v="3. Afternoon (12-17)"/>
    <s v="Daytime (06-17)"/>
    <s v="00:00:46"/>
    <n v="46"/>
    <n v="0.77"/>
    <x v="2"/>
    <d v="2016-03-20T14:14:00"/>
    <d v="2026-04-02T00:00:46"/>
    <n v="0"/>
    <n v="0"/>
    <n v="0"/>
    <n v="0"/>
    <s v="Weekend"/>
    <n v="1"/>
  </r>
  <r>
    <n v="819098"/>
    <s v="male"/>
    <s v="white"/>
    <n v="47"/>
    <s v="45-54 (Mature)"/>
    <s v="Gauteng"/>
    <s v="Dion "/>
    <s v="Gettys"/>
    <s v="Dion 331@yahoo.com"/>
    <s v="@Dion 33"/>
    <s v="ICC Cricket World Cup 2011"/>
    <x v="3"/>
    <d v="2016-03-20T16:07:00"/>
    <s v="2016-03-20"/>
    <s v="16:07:00"/>
    <n v="2016"/>
    <n v="3"/>
    <s v="March"/>
    <n v="20"/>
    <s v="Sunday"/>
    <n v="11"/>
    <n v="1"/>
    <n v="16"/>
    <s v="3. Afternoon (12-17)"/>
    <s v="Daytime (06-17)"/>
    <s v="00:08:52"/>
    <n v="532"/>
    <n v="8.8699999999999992"/>
    <x v="0"/>
    <d v="2016-03-20T14:07:00"/>
    <d v="2026-04-02T00:08:52"/>
    <n v="0"/>
    <n v="0"/>
    <n v="0"/>
    <n v="0"/>
    <s v="Weekend"/>
    <n v="1"/>
  </r>
  <r>
    <n v="860029"/>
    <s v="male"/>
    <s v="indian_asian"/>
    <n v="36"/>
    <s v="35-44 (Middle Age)"/>
    <s v="Gauteng"/>
    <s v="Samuel "/>
    <s v="Biggers"/>
    <s v="Samuel 261@yahoo.com"/>
    <s v="@Samuel 26"/>
    <s v="ICC Cricket World Cup 2011"/>
    <x v="3"/>
    <d v="2016-03-20T16:02:00"/>
    <s v="2016-03-20"/>
    <s v="16:02:00"/>
    <n v="2016"/>
    <n v="3"/>
    <s v="March"/>
    <n v="20"/>
    <s v="Sunday"/>
    <n v="11"/>
    <n v="1"/>
    <n v="16"/>
    <s v="3. Afternoon (12-17)"/>
    <s v="Daytime (06-17)"/>
    <s v="01:24:24"/>
    <n v="5064"/>
    <n v="84.4"/>
    <x v="4"/>
    <d v="2016-03-20T14:02:00"/>
    <d v="2026-04-02T01:24:24"/>
    <n v="0"/>
    <n v="0"/>
    <n v="0"/>
    <n v="0"/>
    <s v="Weekend"/>
    <n v="1"/>
  </r>
  <r>
    <n v="2415186"/>
    <s v="male"/>
    <s v="coloured"/>
    <n v="42"/>
    <s v="35-44 (Middle Age)"/>
    <s v="Western Cape"/>
    <s v="Yong "/>
    <s v="Sieren"/>
    <s v="Yong 483@mail.com"/>
    <s v="@Yong 48"/>
    <s v="ICC Cricket World Cup 2011"/>
    <x v="3"/>
    <d v="2016-03-20T16:02:00"/>
    <s v="2016-03-20"/>
    <s v="16:02:00"/>
    <n v="2016"/>
    <n v="3"/>
    <s v="March"/>
    <n v="20"/>
    <s v="Sunday"/>
    <n v="11"/>
    <n v="1"/>
    <n v="16"/>
    <s v="3. Afternoon (12-17)"/>
    <s v="Daytime (06-17)"/>
    <s v="00:06:26"/>
    <n v="386"/>
    <n v="6.43"/>
    <x v="0"/>
    <d v="2016-03-20T14:02:00"/>
    <d v="2026-04-02T00:06:26"/>
    <n v="0"/>
    <n v="0"/>
    <n v="0"/>
    <n v="0"/>
    <s v="Weekend"/>
    <n v="1"/>
  </r>
  <r>
    <n v="810751"/>
    <s v="male"/>
    <s v="black"/>
    <n v="39"/>
    <s v="35-44 (Middle Age)"/>
    <s v="Gauteng"/>
    <s v="Hyman "/>
    <s v="Sieren"/>
    <s v="Hyman 84@abcmail.com"/>
    <s v="@Hyman 8"/>
    <s v="SuperSport Blitz"/>
    <x v="3"/>
    <d v="2016-03-20T16:01:00"/>
    <s v="2016-03-20"/>
    <s v="16:01:00"/>
    <n v="2016"/>
    <n v="3"/>
    <s v="March"/>
    <n v="20"/>
    <s v="Sunday"/>
    <n v="11"/>
    <n v="1"/>
    <n v="16"/>
    <s v="3. Afternoon (12-17)"/>
    <s v="Daytime (06-17)"/>
    <s v="00:00:00"/>
    <n v="0"/>
    <n v="0"/>
    <x v="1"/>
    <d v="2016-03-20T14:01:00"/>
    <d v="2026-04-02T00:00:00"/>
    <n v="0"/>
    <n v="0"/>
    <n v="0"/>
    <n v="0"/>
    <s v="Weekend"/>
    <n v="1"/>
  </r>
  <r>
    <n v="939766"/>
    <s v="male"/>
    <s v="black"/>
    <n v="22"/>
    <s v="18-24 (Young Adult)"/>
    <s v="Gauteng"/>
    <s v="Claud "/>
    <s v="Paradis"/>
    <s v="Claud 345@mailxyz.com"/>
    <s v="@Claud 34"/>
    <s v="Channel O"/>
    <x v="2"/>
    <d v="2016-03-20T16:01:00"/>
    <s v="2016-03-20"/>
    <s v="16:01:00"/>
    <n v="2016"/>
    <n v="3"/>
    <s v="March"/>
    <n v="20"/>
    <s v="Sunday"/>
    <n v="11"/>
    <n v="1"/>
    <n v="16"/>
    <s v="3. Afternoon (12-17)"/>
    <s v="Daytime (06-17)"/>
    <s v="00:52:42"/>
    <n v="3162"/>
    <n v="52.7"/>
    <x v="4"/>
    <d v="2016-03-20T14:01:00"/>
    <d v="2026-04-02T00:52:42"/>
    <n v="0"/>
    <n v="0"/>
    <n v="0"/>
    <n v="0"/>
    <s v="Weekend"/>
    <n v="1"/>
  </r>
  <r>
    <n v="880898"/>
    <s v="male"/>
    <s v="indian_asian"/>
    <n v="59"/>
    <s v="55+ (Senior)"/>
    <s v="Limpopo"/>
    <s v="Robby "/>
    <s v="Langenfeld"/>
    <s v="Robby 163@mail.com"/>
    <s v="@Robby 16"/>
    <s v="ICC Cricket World Cup 2011"/>
    <x v="3"/>
    <d v="2016-03-20T15:59:00"/>
    <s v="2016-03-20"/>
    <s v="15:59:00"/>
    <n v="2016"/>
    <n v="3"/>
    <s v="March"/>
    <n v="20"/>
    <s v="Sunday"/>
    <n v="11"/>
    <n v="1"/>
    <n v="15"/>
    <s v="3. Afternoon (12-17)"/>
    <s v="Daytime (06-17)"/>
    <s v="00:46:28"/>
    <n v="2788"/>
    <n v="46.47"/>
    <x v="4"/>
    <d v="2016-03-20T13:59:00"/>
    <d v="2026-04-02T00:46:28"/>
    <n v="0"/>
    <n v="0"/>
    <n v="0"/>
    <n v="0"/>
    <s v="Weekend"/>
    <n v="1"/>
  </r>
  <r>
    <n v="893794"/>
    <s v="male"/>
    <s v="black"/>
    <n v="25"/>
    <s v="25-34 (Adult)"/>
    <s v="North West"/>
    <s v="Irving "/>
    <s v="Borelli"/>
    <s v="Irving 52@gmail.com"/>
    <s v="@Irving 5"/>
    <s v="Cartoon Network"/>
    <x v="1"/>
    <d v="2016-03-20T15:57:00"/>
    <s v="2016-03-20"/>
    <s v="15:57:00"/>
    <n v="2016"/>
    <n v="3"/>
    <s v="March"/>
    <n v="20"/>
    <s v="Sunday"/>
    <n v="11"/>
    <n v="1"/>
    <n v="15"/>
    <s v="3. Afternoon (12-17)"/>
    <s v="Daytime (06-17)"/>
    <s v="00:00:20"/>
    <n v="20"/>
    <n v="0.33"/>
    <x v="2"/>
    <d v="2016-03-20T13:57:00"/>
    <d v="2026-04-02T00:00:20"/>
    <n v="0"/>
    <n v="0"/>
    <n v="0"/>
    <n v="0"/>
    <s v="Weekend"/>
    <n v="1"/>
  </r>
  <r>
    <n v="808966"/>
    <s v="male"/>
    <s v="black"/>
    <n v="21"/>
    <s v="18-24 (Young Adult)"/>
    <s v="Free State"/>
    <s v="Len "/>
    <s v="Reisinger"/>
    <s v="Len 444@abcmail.com"/>
    <s v="@Len 44"/>
    <s v="Africa Magic"/>
    <x v="5"/>
    <d v="2016-03-20T15:54:00"/>
    <s v="2016-03-20"/>
    <s v="15:54:00"/>
    <n v="2016"/>
    <n v="3"/>
    <s v="March"/>
    <n v="20"/>
    <s v="Sunday"/>
    <n v="11"/>
    <n v="1"/>
    <n v="15"/>
    <s v="3. Afternoon (12-17)"/>
    <s v="Daytime (06-17)"/>
    <s v="00:00:53"/>
    <n v="53"/>
    <n v="0.88"/>
    <x v="2"/>
    <d v="2016-03-20T13:54:00"/>
    <d v="2026-04-02T00:00:53"/>
    <n v="0"/>
    <n v="0"/>
    <n v="0"/>
    <n v="0"/>
    <s v="Weekend"/>
    <n v="1"/>
  </r>
  <r>
    <n v="788949"/>
    <s v="male"/>
    <s v="white"/>
    <n v="29"/>
    <s v="25-34 (Adult)"/>
    <s v="Gauteng"/>
    <s v="Bernardo "/>
    <s v="Reisinger"/>
    <s v="Bernardo 321@yahoo.com"/>
    <s v="@Bernardo 32"/>
    <s v="ICC Cricket World Cup 2011"/>
    <x v="3"/>
    <d v="2016-03-20T15:52:00"/>
    <s v="2016-03-20"/>
    <s v="15:52:00"/>
    <n v="2016"/>
    <n v="3"/>
    <s v="March"/>
    <n v="20"/>
    <s v="Sunday"/>
    <n v="11"/>
    <n v="1"/>
    <n v="15"/>
    <s v="3. Afternoon (12-17)"/>
    <s v="Daytime (06-17)"/>
    <s v="00:08:26"/>
    <n v="506"/>
    <n v="8.43"/>
    <x v="0"/>
    <d v="2016-03-20T13:52:00"/>
    <d v="2026-04-02T00:08:26"/>
    <n v="0"/>
    <n v="0"/>
    <n v="0"/>
    <n v="0"/>
    <s v="Weekend"/>
    <n v="1"/>
  </r>
  <r>
    <n v="939659"/>
    <s v="male"/>
    <s v="black"/>
    <n v="21"/>
    <s v="18-24 (Young Adult)"/>
    <s v="Limpopo"/>
    <s v="Art "/>
    <s v="Mccollum"/>
    <s v="Art 404@abcmail.com"/>
    <s v="@Art 40"/>
    <s v="Trace TV"/>
    <x v="2"/>
    <d v="2016-03-20T15:51:00"/>
    <s v="2016-03-20"/>
    <s v="15:51:00"/>
    <n v="2016"/>
    <n v="3"/>
    <s v="March"/>
    <n v="20"/>
    <s v="Sunday"/>
    <n v="11"/>
    <n v="1"/>
    <n v="15"/>
    <s v="3. Afternoon (12-17)"/>
    <s v="Daytime (06-17)"/>
    <s v="00:32:21"/>
    <n v="1941"/>
    <n v="32.35"/>
    <x v="4"/>
    <d v="2016-03-20T13:51:00"/>
    <d v="2026-04-02T00:32:21"/>
    <n v="0"/>
    <n v="0"/>
    <n v="0"/>
    <n v="0"/>
    <s v="Weekend"/>
    <n v="1"/>
  </r>
  <r>
    <n v="941312"/>
    <s v="male"/>
    <s v="black"/>
    <n v="47"/>
    <s v="45-54 (Mature)"/>
    <s v="Gauteng"/>
    <s v="Romeo "/>
    <s v="Roquemore"/>
    <s v="Romeo 374@abcmail.com"/>
    <s v="@Romeo 37"/>
    <s v="Boomerang"/>
    <x v="1"/>
    <d v="2016-03-20T15:43:00"/>
    <s v="2016-03-20"/>
    <s v="15:43:00"/>
    <n v="2016"/>
    <n v="3"/>
    <s v="March"/>
    <n v="20"/>
    <s v="Sunday"/>
    <n v="11"/>
    <n v="1"/>
    <n v="15"/>
    <s v="3. Afternoon (12-17)"/>
    <s v="Daytime (06-17)"/>
    <s v="00:07:49"/>
    <n v="469"/>
    <n v="7.82"/>
    <x v="0"/>
    <d v="2016-03-20T13:43:00"/>
    <d v="2026-04-02T00:07:49"/>
    <n v="0"/>
    <n v="0"/>
    <n v="0"/>
    <n v="0"/>
    <s v="Weekend"/>
    <n v="1"/>
  </r>
  <r>
    <n v="804327"/>
    <s v="male"/>
    <s v="indian_asian"/>
    <n v="43"/>
    <s v="35-44 (Middle Age)"/>
    <s v="Limpopo"/>
    <s v="Donald "/>
    <s v="Mosser"/>
    <s v="Donald 222@gmail.com"/>
    <s v="@Donald 22"/>
    <s v="ICC Cricket World Cup 2011"/>
    <x v="3"/>
    <d v="2016-03-20T15:38:00"/>
    <s v="2016-03-20"/>
    <s v="15:38:00"/>
    <n v="2016"/>
    <n v="3"/>
    <s v="March"/>
    <n v="20"/>
    <s v="Sunday"/>
    <n v="11"/>
    <n v="1"/>
    <n v="15"/>
    <s v="3. Afternoon (12-17)"/>
    <s v="Daytime (06-17)"/>
    <s v="00:00:08"/>
    <n v="8"/>
    <n v="0.13"/>
    <x v="2"/>
    <d v="2016-03-20T13:38:00"/>
    <d v="2026-04-02T00:00:08"/>
    <n v="0"/>
    <n v="0"/>
    <n v="0"/>
    <n v="0"/>
    <s v="Weekend"/>
    <n v="1"/>
  </r>
  <r>
    <n v="893791"/>
    <s v="male"/>
    <s v="Unknown"/>
    <n v="29"/>
    <s v="25-34 (Adult)"/>
    <s v="Western Cape"/>
    <s v="Hyman "/>
    <s v="Styer"/>
    <s v="Hyman 81@yahoo.com"/>
    <s v="@Hyman 8"/>
    <s v="E! Entertainment"/>
    <x v="4"/>
    <d v="2016-03-20T15:29:00"/>
    <s v="2016-03-20"/>
    <s v="15:29:00"/>
    <n v="2016"/>
    <n v="3"/>
    <s v="March"/>
    <n v="20"/>
    <s v="Sunday"/>
    <n v="11"/>
    <n v="1"/>
    <n v="15"/>
    <s v="3. Afternoon (12-17)"/>
    <s v="Daytime (06-17)"/>
    <s v="00:01:20"/>
    <n v="80"/>
    <n v="1.33"/>
    <x v="3"/>
    <d v="2016-03-20T13:29:00"/>
    <d v="2026-04-02T00:01:20"/>
    <n v="0"/>
    <n v="0"/>
    <n v="1"/>
    <n v="0"/>
    <s v="Weekend"/>
    <n v="1"/>
  </r>
  <r>
    <n v="940635"/>
    <s v="male"/>
    <s v="black"/>
    <n v="49"/>
    <s v="45-54 (Mature)"/>
    <s v="Kwazulu Natal"/>
    <s v="Randy "/>
    <s v="Hoadley"/>
    <s v="Randy 394@abcmail.com"/>
    <s v="@Randy 39"/>
    <s v="Supersport Live Events"/>
    <x v="3"/>
    <d v="2016-03-20T15:26:00"/>
    <s v="2016-03-20"/>
    <s v="15:26:00"/>
    <n v="2016"/>
    <n v="3"/>
    <s v="March"/>
    <n v="20"/>
    <s v="Sunday"/>
    <n v="11"/>
    <n v="1"/>
    <n v="15"/>
    <s v="3. Afternoon (12-17)"/>
    <s v="Daytime (06-17)"/>
    <s v="00:00:00"/>
    <n v="0"/>
    <n v="0"/>
    <x v="1"/>
    <d v="2016-03-20T13:26:00"/>
    <d v="2026-04-02T00:00:00"/>
    <n v="0"/>
    <n v="0"/>
    <n v="0"/>
    <n v="0"/>
    <s v="Weekend"/>
    <n v="1"/>
  </r>
  <r>
    <n v="788936"/>
    <s v="male"/>
    <s v="black"/>
    <n v="22"/>
    <s v="18-24 (Young Adult)"/>
    <s v="Limpopo"/>
    <s v="Raymundo "/>
    <s v="Gettys"/>
    <s v="Raymundo 435@mailxyz.com"/>
    <s v="@Raymundo 43"/>
    <s v="Cartoon Network"/>
    <x v="1"/>
    <d v="2016-03-20T15:24:00"/>
    <s v="2016-03-20"/>
    <s v="15:24:00"/>
    <n v="2016"/>
    <n v="3"/>
    <s v="March"/>
    <n v="20"/>
    <s v="Sunday"/>
    <n v="11"/>
    <n v="1"/>
    <n v="15"/>
    <s v="3. Afternoon (12-17)"/>
    <s v="Daytime (06-17)"/>
    <s v="00:01:56"/>
    <n v="116"/>
    <n v="1.93"/>
    <x v="3"/>
    <d v="2016-03-20T13:24:00"/>
    <d v="2026-04-02T00:01:56"/>
    <n v="0"/>
    <n v="0"/>
    <n v="0"/>
    <n v="0"/>
    <s v="Weekend"/>
    <n v="1"/>
  </r>
  <r>
    <n v="879801"/>
    <s v="male"/>
    <s v="other"/>
    <n v="22"/>
    <s v="18-24 (Young Adult)"/>
    <s v="Limpopo"/>
    <s v="Lloyd "/>
    <s v="Paradis"/>
    <s v="Lloyd 74@abcmail.com"/>
    <s v="@Lloyd 7"/>
    <s v="Channel O"/>
    <x v="2"/>
    <d v="2016-03-20T15:24:00"/>
    <s v="2016-03-20"/>
    <s v="15:24:00"/>
    <n v="2016"/>
    <n v="3"/>
    <s v="March"/>
    <n v="20"/>
    <s v="Sunday"/>
    <n v="11"/>
    <n v="1"/>
    <n v="15"/>
    <s v="3. Afternoon (12-17)"/>
    <s v="Daytime (06-17)"/>
    <s v="00:06:45"/>
    <n v="405"/>
    <n v="6.75"/>
    <x v="0"/>
    <d v="2016-03-20T13:24:00"/>
    <d v="2026-04-02T00:06:45"/>
    <n v="0"/>
    <n v="0"/>
    <n v="0"/>
    <n v="0"/>
    <s v="Weekend"/>
    <n v="1"/>
  </r>
  <r>
    <n v="869425"/>
    <s v="male"/>
    <s v="indian_asian"/>
    <n v="32"/>
    <s v="25-34 (Adult)"/>
    <s v="Gauteng"/>
    <s v="Dion "/>
    <s v="Martello"/>
    <s v="Dion 335@mailxyz.com"/>
    <s v="@Dion 33"/>
    <s v="ICC Cricket World Cup 2011"/>
    <x v="3"/>
    <d v="2016-03-20T15:23:00"/>
    <s v="2016-03-20"/>
    <s v="15:23:00"/>
    <n v="2016"/>
    <n v="3"/>
    <s v="March"/>
    <n v="20"/>
    <s v="Sunday"/>
    <n v="11"/>
    <n v="1"/>
    <n v="15"/>
    <s v="3. Afternoon (12-17)"/>
    <s v="Daytime (06-17)"/>
    <s v="00:08:54"/>
    <n v="534"/>
    <n v="8.9"/>
    <x v="0"/>
    <d v="2016-03-20T13:23:00"/>
    <d v="2026-04-02T00:08:54"/>
    <n v="0"/>
    <n v="0"/>
    <n v="0"/>
    <n v="0"/>
    <s v="Weekend"/>
    <n v="1"/>
  </r>
  <r>
    <n v="893717"/>
    <s v="male"/>
    <s v="black"/>
    <n v="23"/>
    <s v="18-24 (Young Adult)"/>
    <s v="Limpopo"/>
    <s v="Bret "/>
    <s v="Deblois"/>
    <s v="Bret 315@mailxyz.com"/>
    <s v="@Bret 31"/>
    <s v="Africa Magic"/>
    <x v="5"/>
    <d v="2016-03-20T15:21:00"/>
    <s v="2016-03-20"/>
    <s v="15:21:00"/>
    <n v="2016"/>
    <n v="3"/>
    <s v="March"/>
    <n v="20"/>
    <s v="Sunday"/>
    <n v="11"/>
    <n v="1"/>
    <n v="15"/>
    <s v="3. Afternoon (12-17)"/>
    <s v="Daytime (06-17)"/>
    <s v="00:00:31"/>
    <n v="31"/>
    <n v="0.52"/>
    <x v="2"/>
    <d v="2016-03-20T13:21:00"/>
    <d v="2026-04-02T00:00:31"/>
    <n v="0"/>
    <n v="0"/>
    <n v="0"/>
    <n v="0"/>
    <s v="Weekend"/>
    <n v="1"/>
  </r>
  <r>
    <n v="821746"/>
    <s v="male"/>
    <s v="black"/>
    <n v="30"/>
    <s v="25-34 (Adult)"/>
    <s v="North West"/>
    <s v="Lucas "/>
    <s v="Curran"/>
    <s v="Lucas 233@mail.com"/>
    <s v="@Lucas 23"/>
    <s v="SuperSport Blitz"/>
    <x v="3"/>
    <d v="2016-03-20T15:21:00"/>
    <s v="2016-03-20"/>
    <s v="15:21:00"/>
    <n v="2016"/>
    <n v="3"/>
    <s v="March"/>
    <n v="20"/>
    <s v="Sunday"/>
    <n v="11"/>
    <n v="1"/>
    <n v="15"/>
    <s v="3. Afternoon (12-17)"/>
    <s v="Daytime (06-17)"/>
    <s v="00:00:56"/>
    <n v="56"/>
    <n v="0.93"/>
    <x v="2"/>
    <d v="2016-03-20T13:21:00"/>
    <d v="2026-04-02T00:00:56"/>
    <n v="0"/>
    <n v="0"/>
    <n v="0"/>
    <n v="0"/>
    <s v="Weekend"/>
    <n v="1"/>
  </r>
  <r>
    <n v="2368907"/>
    <s v="female"/>
    <s v="white"/>
    <n v="40"/>
    <s v="35-44 (Middle Age)"/>
    <s v="Gauteng"/>
    <s v="Krysta "/>
    <s v="Mastrangelo"/>
    <s v="Krysta 435@mailxyz.com"/>
    <s v="@Krysta 43"/>
    <s v="SawSee"/>
    <x v="6"/>
    <d v="2016-03-20T15:15:00"/>
    <s v="2016-03-20"/>
    <s v="15:15:00"/>
    <n v="2016"/>
    <n v="3"/>
    <s v="March"/>
    <n v="20"/>
    <s v="Sunday"/>
    <n v="11"/>
    <n v="1"/>
    <n v="15"/>
    <s v="3. Afternoon (12-17)"/>
    <s v="Daytime (06-17)"/>
    <s v="00:03:20"/>
    <n v="200"/>
    <n v="3.33"/>
    <x v="3"/>
    <d v="2016-03-20T13:15:00"/>
    <d v="2026-04-02T00:03:20"/>
    <n v="0"/>
    <n v="0"/>
    <n v="0"/>
    <n v="0"/>
    <s v="Weekend"/>
    <n v="1"/>
  </r>
  <r>
    <n v="2406558"/>
    <s v="male"/>
    <s v="coloured"/>
    <n v="50"/>
    <s v="45-54 (Mature)"/>
    <s v="Western Cape"/>
    <s v="Kyle "/>
    <s v="Mccown"/>
    <s v="Kyle 61@yahoo.com"/>
    <s v="@Kyle 6"/>
    <s v="Supersport Live Events"/>
    <x v="3"/>
    <d v="2016-03-20T15:15:00"/>
    <s v="2016-03-20"/>
    <s v="15:15:00"/>
    <n v="2016"/>
    <n v="3"/>
    <s v="March"/>
    <n v="20"/>
    <s v="Sunday"/>
    <n v="11"/>
    <n v="1"/>
    <n v="15"/>
    <s v="3. Afternoon (12-17)"/>
    <s v="Daytime (06-17)"/>
    <s v="00:00:00"/>
    <n v="0"/>
    <n v="0"/>
    <x v="1"/>
    <d v="2016-03-20T13:15:00"/>
    <d v="2026-04-02T00:00:00"/>
    <n v="0"/>
    <n v="0"/>
    <n v="0"/>
    <n v="0"/>
    <s v="Weekend"/>
    <n v="1"/>
  </r>
  <r>
    <n v="940664"/>
    <s v="female"/>
    <s v="black"/>
    <n v="36"/>
    <s v="35-44 (Middle Age)"/>
    <s v="Northern Cape"/>
    <s v="Alecia "/>
    <s v="Roquemore"/>
    <s v="Alecia 343@mail.com"/>
    <s v="@Alecia 34"/>
    <s v="Cartoon Network"/>
    <x v="1"/>
    <d v="2016-03-20T15:11:00"/>
    <s v="2016-03-20"/>
    <s v="15:11:00"/>
    <n v="2016"/>
    <n v="3"/>
    <s v="March"/>
    <n v="20"/>
    <s v="Sunday"/>
    <n v="11"/>
    <n v="1"/>
    <n v="15"/>
    <s v="3. Afternoon (12-17)"/>
    <s v="Daytime (06-17)"/>
    <s v="00:01:43"/>
    <n v="103"/>
    <n v="1.72"/>
    <x v="3"/>
    <d v="2016-03-20T13:11:00"/>
    <d v="2026-04-02T00:01:43"/>
    <n v="0"/>
    <n v="0"/>
    <n v="0"/>
    <n v="0"/>
    <s v="Weekend"/>
    <n v="1"/>
  </r>
  <r>
    <n v="894054"/>
    <s v="male"/>
    <s v="black"/>
    <n v="43"/>
    <s v="35-44 (Middle Age)"/>
    <s v="Kwazulu Natal"/>
    <s v="Emerson "/>
    <s v="Singer"/>
    <s v="Emerson 243@mail.com"/>
    <s v="@Emerson 24"/>
    <s v="SuperSport Blitz"/>
    <x v="3"/>
    <d v="2016-03-20T15:06:00"/>
    <s v="2016-03-20"/>
    <s v="15:06:00"/>
    <n v="2016"/>
    <n v="3"/>
    <s v="March"/>
    <n v="20"/>
    <s v="Sunday"/>
    <n v="11"/>
    <n v="1"/>
    <n v="15"/>
    <s v="3. Afternoon (12-17)"/>
    <s v="Daytime (06-17)"/>
    <s v="00:00:58"/>
    <n v="58"/>
    <n v="0.97"/>
    <x v="2"/>
    <d v="2016-03-20T13:06:00"/>
    <d v="2026-04-02T00:00:58"/>
    <n v="0"/>
    <n v="0"/>
    <n v="0"/>
    <n v="0"/>
    <s v="Weekend"/>
    <n v="1"/>
  </r>
  <r>
    <n v="892577"/>
    <s v="male"/>
    <s v="black"/>
    <n v="30"/>
    <s v="25-34 (Adult)"/>
    <s v="Mpumalanga"/>
    <s v="Lloyd "/>
    <s v="Fudge"/>
    <s v="Lloyd 75@mailxyz.com"/>
    <s v="@Lloyd 7"/>
    <s v="SuperSport Blitz"/>
    <x v="3"/>
    <d v="2016-03-20T15:03:00"/>
    <s v="2016-03-20"/>
    <s v="15:03:00"/>
    <n v="2016"/>
    <n v="3"/>
    <s v="March"/>
    <n v="20"/>
    <s v="Sunday"/>
    <n v="11"/>
    <n v="1"/>
    <n v="15"/>
    <s v="3. Afternoon (12-17)"/>
    <s v="Daytime (06-17)"/>
    <s v="00:07:14"/>
    <n v="434"/>
    <n v="7.23"/>
    <x v="0"/>
    <d v="2016-03-20T13:03:00"/>
    <d v="2026-04-02T00:07:14"/>
    <n v="0"/>
    <n v="0"/>
    <n v="0"/>
    <n v="0"/>
    <s v="Weekend"/>
    <n v="1"/>
  </r>
  <r>
    <n v="1998924"/>
    <s v="male"/>
    <s v="coloured"/>
    <n v="38"/>
    <s v="35-44 (Middle Age)"/>
    <s v="Mpumalanga"/>
    <s v="Bernardo "/>
    <s v="Fudge"/>
    <s v="Bernardo 322@gmail.com"/>
    <s v="@Bernardo 32"/>
    <s v="Cartoon Network"/>
    <x v="1"/>
    <d v="2016-03-20T15:01:00"/>
    <s v="2016-03-20"/>
    <s v="15:01:00"/>
    <n v="2016"/>
    <n v="3"/>
    <s v="March"/>
    <n v="20"/>
    <s v="Sunday"/>
    <n v="11"/>
    <n v="1"/>
    <n v="15"/>
    <s v="3. Afternoon (12-17)"/>
    <s v="Daytime (06-17)"/>
    <s v="00:01:35"/>
    <n v="95"/>
    <n v="1.58"/>
    <x v="3"/>
    <d v="2016-03-20T13:01:00"/>
    <d v="2026-04-02T00:01:35"/>
    <n v="0"/>
    <n v="0"/>
    <n v="0"/>
    <n v="0"/>
    <s v="Weekend"/>
    <n v="1"/>
  </r>
  <r>
    <n v="939712"/>
    <s v="male"/>
    <s v="black"/>
    <n v="42"/>
    <s v="35-44 (Middle Age)"/>
    <s v="Western Cape"/>
    <s v="Bernardo "/>
    <s v="Borelli"/>
    <s v="Bernardo 322@gmail.com"/>
    <s v="@Bernardo 32"/>
    <s v="Supersport Live Events"/>
    <x v="3"/>
    <d v="2016-03-20T14:59:00"/>
    <s v="2016-03-20"/>
    <s v="14:59:00"/>
    <n v="2016"/>
    <n v="3"/>
    <s v="March"/>
    <n v="20"/>
    <s v="Sunday"/>
    <n v="11"/>
    <n v="1"/>
    <n v="14"/>
    <s v="3. Afternoon (12-17)"/>
    <s v="Daytime (06-17)"/>
    <s v="00:00:48"/>
    <n v="48"/>
    <n v="0.8"/>
    <x v="2"/>
    <d v="2016-03-20T12:59:00"/>
    <d v="2026-04-02T00:00:48"/>
    <n v="0"/>
    <n v="0"/>
    <n v="0"/>
    <n v="0"/>
    <s v="Weekend"/>
    <n v="1"/>
  </r>
  <r>
    <n v="866335"/>
    <s v="male"/>
    <s v="black"/>
    <n v="32"/>
    <s v="25-34 (Adult)"/>
    <s v="Gauteng"/>
    <s v="Art "/>
    <s v="Styer"/>
    <s v="Art 402@gmail.com"/>
    <s v="@Art 40"/>
    <s v="SuperSport Blitz"/>
    <x v="3"/>
    <d v="2016-03-20T14:50:00"/>
    <s v="2016-03-20"/>
    <s v="14:50:00"/>
    <n v="2016"/>
    <n v="3"/>
    <s v="March"/>
    <n v="20"/>
    <s v="Sunday"/>
    <n v="11"/>
    <n v="1"/>
    <n v="14"/>
    <s v="3. Afternoon (12-17)"/>
    <s v="Daytime (06-17)"/>
    <s v="00:01:30"/>
    <n v="90"/>
    <n v="1.5"/>
    <x v="3"/>
    <d v="2016-03-20T12:50:00"/>
    <d v="2026-04-02T00:01:30"/>
    <n v="0"/>
    <n v="0"/>
    <n v="0"/>
    <n v="0"/>
    <s v="Weekend"/>
    <n v="1"/>
  </r>
  <r>
    <n v="810005"/>
    <s v="male"/>
    <s v="black"/>
    <n v="32"/>
    <s v="25-34 (Adult)"/>
    <s v="Mpumalanga"/>
    <s v="Lane "/>
    <s v="Reisinger"/>
    <s v="Lane 115@mailxyz.com"/>
    <s v="@Lane 11"/>
    <s v="Supersport Live Events"/>
    <x v="3"/>
    <d v="2016-03-20T14:50:00"/>
    <s v="2016-03-20"/>
    <s v="14:50:00"/>
    <n v="2016"/>
    <n v="3"/>
    <s v="March"/>
    <n v="20"/>
    <s v="Sunday"/>
    <n v="11"/>
    <n v="1"/>
    <n v="14"/>
    <s v="3. Afternoon (12-17)"/>
    <s v="Daytime (06-17)"/>
    <s v="00:01:02"/>
    <n v="62"/>
    <n v="1.03"/>
    <x v="3"/>
    <d v="2016-03-20T12:50:00"/>
    <d v="2026-04-02T00:01:02"/>
    <n v="0"/>
    <n v="0"/>
    <n v="0"/>
    <n v="0"/>
    <s v="Weekend"/>
    <n v="1"/>
  </r>
  <r>
    <n v="788961"/>
    <s v="male"/>
    <s v="black"/>
    <n v="62"/>
    <s v="55+ (Senior)"/>
    <s v="North West"/>
    <s v="Kyle "/>
    <s v="Mccown"/>
    <s v="Kyle 63@mail.com"/>
    <s v="@Kyle 6"/>
    <s v="Trace TV"/>
    <x v="2"/>
    <d v="2016-03-20T14:37:00"/>
    <s v="2016-03-20"/>
    <s v="14:37:00"/>
    <n v="2016"/>
    <n v="3"/>
    <s v="March"/>
    <n v="20"/>
    <s v="Sunday"/>
    <n v="11"/>
    <n v="1"/>
    <n v="14"/>
    <s v="3. Afternoon (12-17)"/>
    <s v="Daytime (06-17)"/>
    <s v="00:27:18"/>
    <n v="1638"/>
    <n v="27.3"/>
    <x v="5"/>
    <d v="2016-03-20T12:37:00"/>
    <d v="2026-04-02T00:27:18"/>
    <n v="0"/>
    <n v="0"/>
    <n v="0"/>
    <n v="0"/>
    <s v="Weekend"/>
    <n v="1"/>
  </r>
  <r>
    <n v="803159"/>
    <s v="male"/>
    <s v="black"/>
    <n v="30"/>
    <s v="25-34 (Adult)"/>
    <s v="Gauteng"/>
    <s v="Stefan "/>
    <s v="Deblois"/>
    <s v="Stefan 463@mail.com"/>
    <s v="@Stefan 46"/>
    <s v="SuperSport Blitz"/>
    <x v="3"/>
    <d v="2016-03-20T14:36:00"/>
    <s v="2016-03-20"/>
    <s v="14:36:00"/>
    <n v="2016"/>
    <n v="3"/>
    <s v="March"/>
    <n v="20"/>
    <s v="Sunday"/>
    <n v="11"/>
    <n v="1"/>
    <n v="14"/>
    <s v="3. Afternoon (12-17)"/>
    <s v="Daytime (06-17)"/>
    <s v="00:00:32"/>
    <n v="32"/>
    <n v="0.53"/>
    <x v="2"/>
    <d v="2016-03-20T12:36:00"/>
    <d v="2026-04-02T00:00:32"/>
    <n v="0"/>
    <n v="0"/>
    <n v="0"/>
    <n v="0"/>
    <s v="Weekend"/>
    <n v="1"/>
  </r>
  <r>
    <n v="794328"/>
    <s v="male"/>
    <s v="coloured"/>
    <n v="24"/>
    <s v="18-24 (Young Adult)"/>
    <s v="Western Cape"/>
    <s v="Kip "/>
    <s v="Martello"/>
    <s v="Kip 144@abcmail.com"/>
    <s v="@Kip 14"/>
    <s v="Trace TV"/>
    <x v="2"/>
    <d v="2016-03-20T14:27:00"/>
    <s v="2016-03-20"/>
    <s v="14:27:00"/>
    <n v="2016"/>
    <n v="3"/>
    <s v="March"/>
    <n v="20"/>
    <s v="Sunday"/>
    <n v="11"/>
    <n v="1"/>
    <n v="14"/>
    <s v="3. Afternoon (12-17)"/>
    <s v="Daytime (06-17)"/>
    <s v="01:07:57"/>
    <n v="4077"/>
    <n v="67.95"/>
    <x v="4"/>
    <d v="2016-03-20T12:27:00"/>
    <d v="2026-04-02T01:07:57"/>
    <n v="0"/>
    <n v="0"/>
    <n v="0"/>
    <n v="0"/>
    <s v="Weekend"/>
    <n v="1"/>
  </r>
  <r>
    <n v="939602"/>
    <s v="male"/>
    <s v="coloured"/>
    <n v="18"/>
    <s v="18-24 (Young Adult)"/>
    <s v="Eastern Cape"/>
    <s v="Lane "/>
    <s v="Mastrangelo"/>
    <s v="Lane 112@gmail.com"/>
    <s v="@Lane 11"/>
    <s v="Cartoon Network"/>
    <x v="1"/>
    <d v="2016-03-20T14:27:00"/>
    <s v="2016-03-20"/>
    <s v="14:27:00"/>
    <n v="2016"/>
    <n v="3"/>
    <s v="March"/>
    <n v="20"/>
    <s v="Sunday"/>
    <n v="11"/>
    <n v="1"/>
    <n v="14"/>
    <s v="3. Afternoon (12-17)"/>
    <s v="Daytime (06-17)"/>
    <s v="00:00:49"/>
    <n v="49"/>
    <n v="0.82"/>
    <x v="2"/>
    <d v="2016-03-20T12:27:00"/>
    <d v="2026-04-02T00:00:49"/>
    <n v="0"/>
    <n v="0"/>
    <n v="0"/>
    <n v="0"/>
    <s v="Weekend"/>
    <n v="1"/>
  </r>
  <r>
    <n v="803047"/>
    <s v="Unknown"/>
    <s v="Unknown"/>
    <n v="0"/>
    <s v="00-17 (Youth)"/>
    <s v="Unknown"/>
    <s v="Unknown"/>
    <s v="Unknown"/>
    <s v="Irmgard 223@mail.com"/>
    <s v="Unknown"/>
    <s v="ICC Cricket World Cup 2011"/>
    <x v="3"/>
    <d v="2016-03-20T14:19:00"/>
    <s v="2016-03-20"/>
    <s v="14:19:00"/>
    <n v="2016"/>
    <n v="3"/>
    <s v="March"/>
    <n v="20"/>
    <s v="Sunday"/>
    <n v="11"/>
    <n v="1"/>
    <n v="14"/>
    <s v="3. Afternoon (12-17)"/>
    <s v="Daytime (06-17)"/>
    <s v="01:52:46"/>
    <n v="6766"/>
    <n v="112.77"/>
    <x v="4"/>
    <d v="2016-03-20T12:19:00"/>
    <d v="2026-04-02T01:52:46"/>
    <n v="1"/>
    <n v="1"/>
    <n v="1"/>
    <n v="1"/>
    <s v="Weekend"/>
    <n v="1"/>
  </r>
  <r>
    <n v="832495"/>
    <s v="male"/>
    <s v="indian_asian"/>
    <n v="27"/>
    <s v="25-34 (Adult)"/>
    <s v="Limpopo"/>
    <s v="Samuel "/>
    <s v="Hoadley"/>
    <s v="Samuel 265@mailxyz.com"/>
    <s v="@Samuel 26"/>
    <s v="ICC Cricket World Cup 2011"/>
    <x v="3"/>
    <d v="2016-03-20T14:19:00"/>
    <s v="2016-03-20"/>
    <s v="14:19:00"/>
    <n v="2016"/>
    <n v="3"/>
    <s v="March"/>
    <n v="20"/>
    <s v="Sunday"/>
    <n v="11"/>
    <n v="1"/>
    <n v="14"/>
    <s v="3. Afternoon (12-17)"/>
    <s v="Daytime (06-17)"/>
    <s v="00:02:08"/>
    <n v="128"/>
    <n v="2.13"/>
    <x v="3"/>
    <d v="2016-03-20T12:19:00"/>
    <d v="2026-04-02T00:02:08"/>
    <n v="0"/>
    <n v="0"/>
    <n v="0"/>
    <n v="0"/>
    <s v="Weekend"/>
    <n v="1"/>
  </r>
  <r>
    <n v="2370632"/>
    <s v="male"/>
    <s v="indian_asian"/>
    <n v="52"/>
    <s v="45-54 (Mature)"/>
    <s v="Limpopo"/>
    <s v="Charlie "/>
    <s v="Langenfeld"/>
    <s v="Charlie 361@yahoo.com"/>
    <s v="@Charlie 36"/>
    <s v="ICC Cricket World Cup 2011"/>
    <x v="3"/>
    <d v="2016-03-20T14:09:00"/>
    <s v="2016-03-20"/>
    <s v="14:09:00"/>
    <n v="2016"/>
    <n v="3"/>
    <s v="March"/>
    <n v="20"/>
    <s v="Sunday"/>
    <n v="11"/>
    <n v="1"/>
    <n v="14"/>
    <s v="3. Afternoon (12-17)"/>
    <s v="Daytime (06-17)"/>
    <s v="00:06:28"/>
    <n v="388"/>
    <n v="6.47"/>
    <x v="0"/>
    <d v="2016-03-20T12:09:00"/>
    <d v="2026-04-02T00:06:28"/>
    <n v="0"/>
    <n v="0"/>
    <n v="0"/>
    <n v="0"/>
    <s v="Weekend"/>
    <n v="1"/>
  </r>
  <r>
    <n v="549969"/>
    <s v="male"/>
    <s v="indian_asian"/>
    <n v="21"/>
    <s v="18-24 (Young Adult)"/>
    <s v="Mpumalanga"/>
    <s v="Stacy "/>
    <s v="Pool"/>
    <s v="Stacy 272@gmail.com"/>
    <s v="@Stacy 27"/>
    <s v="ICC Cricket World Cup 2011"/>
    <x v="3"/>
    <d v="2016-03-20T14:06:00"/>
    <s v="2016-03-20"/>
    <s v="14:06:00"/>
    <n v="2016"/>
    <n v="3"/>
    <s v="March"/>
    <n v="20"/>
    <s v="Sunday"/>
    <n v="11"/>
    <n v="1"/>
    <n v="14"/>
    <s v="3. Afternoon (12-17)"/>
    <s v="Daytime (06-17)"/>
    <s v="00:00:36"/>
    <n v="36"/>
    <n v="0.6"/>
    <x v="2"/>
    <d v="2016-03-20T12:06:00"/>
    <d v="2026-04-02T00:00:36"/>
    <n v="0"/>
    <n v="0"/>
    <n v="0"/>
    <n v="0"/>
    <s v="Weekend"/>
    <n v="1"/>
  </r>
  <r>
    <n v="858939"/>
    <s v="Unknown"/>
    <s v="Unknown"/>
    <n v="0"/>
    <s v="00-17 (Youth)"/>
    <s v="Unknown"/>
    <s v="Unknown"/>
    <s v="Unknown"/>
    <s v="Trudie 421@yahoo.com"/>
    <s v="Unknown"/>
    <s v="ICC Cricket World Cup 2011"/>
    <x v="3"/>
    <d v="2016-03-20T13:59:00"/>
    <s v="2016-03-20"/>
    <s v="13:59:00"/>
    <n v="2016"/>
    <n v="3"/>
    <s v="March"/>
    <n v="20"/>
    <s v="Sunday"/>
    <n v="11"/>
    <n v="1"/>
    <n v="13"/>
    <s v="3. Afternoon (12-17)"/>
    <s v="Daytime (06-17)"/>
    <s v="00:12:30"/>
    <n v="750"/>
    <n v="12.5"/>
    <x v="0"/>
    <d v="2016-03-20T11:59:00"/>
    <d v="2026-04-02T00:12:30"/>
    <n v="1"/>
    <n v="1"/>
    <n v="1"/>
    <n v="1"/>
    <s v="Weekend"/>
    <n v="1"/>
  </r>
  <r>
    <n v="892644"/>
    <s v="male"/>
    <s v="black"/>
    <n v="18"/>
    <s v="18-24 (Young Adult)"/>
    <s v="Gauteng"/>
    <s v="Haywood "/>
    <s v="Mccown"/>
    <s v="Haywood 95@mailxyz.com"/>
    <s v="@Haywood 9"/>
    <s v="Trace TV"/>
    <x v="2"/>
    <d v="2016-03-20T13:58:00"/>
    <s v="2016-03-20"/>
    <s v="13:58:00"/>
    <n v="2016"/>
    <n v="3"/>
    <s v="March"/>
    <n v="20"/>
    <s v="Sunday"/>
    <n v="11"/>
    <n v="1"/>
    <n v="13"/>
    <s v="3. Afternoon (12-17)"/>
    <s v="Daytime (06-17)"/>
    <s v="00:00:33"/>
    <n v="33"/>
    <n v="0.55000000000000004"/>
    <x v="2"/>
    <d v="2016-03-20T11:58:00"/>
    <d v="2026-04-02T00:00:33"/>
    <n v="0"/>
    <n v="0"/>
    <n v="0"/>
    <n v="0"/>
    <s v="Weekend"/>
    <n v="1"/>
  </r>
  <r>
    <n v="893233"/>
    <s v="male"/>
    <s v="coloured"/>
    <n v="26"/>
    <s v="25-34 (Adult)"/>
    <s v="Northern Cape"/>
    <s v="Carter "/>
    <s v="Tancredi"/>
    <s v="Carter 34@abcmail.com"/>
    <s v="@Carter 3"/>
    <s v="CNN"/>
    <x v="0"/>
    <d v="2016-03-20T13:56:00"/>
    <s v="2016-03-20"/>
    <s v="13:56:00"/>
    <n v="2016"/>
    <n v="3"/>
    <s v="March"/>
    <n v="20"/>
    <s v="Sunday"/>
    <n v="11"/>
    <n v="1"/>
    <n v="13"/>
    <s v="3. Afternoon (12-17)"/>
    <s v="Daytime (06-17)"/>
    <s v="00:00:59"/>
    <n v="59"/>
    <n v="0.98"/>
    <x v="2"/>
    <d v="2016-03-20T11:56:00"/>
    <d v="2026-04-02T00:00:59"/>
    <n v="0"/>
    <n v="0"/>
    <n v="0"/>
    <n v="0"/>
    <s v="Weekend"/>
    <n v="1"/>
  </r>
  <r>
    <n v="1108443"/>
    <s v="male"/>
    <s v="black"/>
    <n v="29"/>
    <s v="25-34 (Adult)"/>
    <s v="Gauteng"/>
    <s v="Hyman "/>
    <s v="Pascarella"/>
    <s v="Hyman 81@yahoo.com"/>
    <s v="@Hyman 8"/>
    <s v="Boomerang"/>
    <x v="1"/>
    <d v="2016-03-20T13:56:00"/>
    <s v="2016-03-20"/>
    <s v="13:56:00"/>
    <n v="2016"/>
    <n v="3"/>
    <s v="March"/>
    <n v="20"/>
    <s v="Sunday"/>
    <n v="11"/>
    <n v="1"/>
    <n v="13"/>
    <s v="3. Afternoon (12-17)"/>
    <s v="Daytime (06-17)"/>
    <s v="00:10:32"/>
    <n v="632"/>
    <n v="10.53"/>
    <x v="0"/>
    <d v="2016-03-20T11:56:00"/>
    <d v="2026-04-02T00:10:32"/>
    <n v="0"/>
    <n v="0"/>
    <n v="0"/>
    <n v="0"/>
    <s v="Weekend"/>
    <n v="1"/>
  </r>
  <r>
    <n v="2216357"/>
    <s v="male"/>
    <s v="black"/>
    <n v="35"/>
    <s v="35-44 (Middle Age)"/>
    <s v="Western Cape"/>
    <s v="Robby "/>
    <s v="Styer"/>
    <s v="Robby 163@mail.com"/>
    <s v="@Robby 16"/>
    <s v="SawSee"/>
    <x v="6"/>
    <d v="2016-03-20T13:38:00"/>
    <s v="2016-03-20"/>
    <s v="13:38:00"/>
    <n v="2016"/>
    <n v="3"/>
    <s v="March"/>
    <n v="20"/>
    <s v="Sunday"/>
    <n v="11"/>
    <n v="1"/>
    <n v="13"/>
    <s v="3. Afternoon (12-17)"/>
    <s v="Daytime (06-17)"/>
    <s v="00:00:33"/>
    <n v="33"/>
    <n v="0.55000000000000004"/>
    <x v="2"/>
    <d v="2016-03-20T11:38:00"/>
    <d v="2026-04-02T00:00:33"/>
    <n v="0"/>
    <n v="0"/>
    <n v="0"/>
    <n v="0"/>
    <s v="Weekend"/>
    <n v="1"/>
  </r>
  <r>
    <n v="1109231"/>
    <s v="male"/>
    <s v="indian_asian"/>
    <n v="32"/>
    <s v="25-34 (Adult)"/>
    <s v="Gauteng"/>
    <s v="Samuel "/>
    <s v="Vital"/>
    <s v="Samuel 263@mail.com"/>
    <s v="@Samuel 26"/>
    <s v="ICC Cricket World Cup 2011"/>
    <x v="3"/>
    <d v="2016-03-20T13:35:00"/>
    <s v="2016-03-20"/>
    <s v="13:35:00"/>
    <n v="2016"/>
    <n v="3"/>
    <s v="March"/>
    <n v="20"/>
    <s v="Sunday"/>
    <n v="11"/>
    <n v="1"/>
    <n v="13"/>
    <s v="3. Afternoon (12-17)"/>
    <s v="Daytime (06-17)"/>
    <s v="01:32:08"/>
    <n v="5528"/>
    <n v="92.13"/>
    <x v="4"/>
    <d v="2016-03-20T11:35:00"/>
    <d v="2026-04-02T01:32:08"/>
    <n v="0"/>
    <n v="0"/>
    <n v="0"/>
    <n v="0"/>
    <s v="Weekend"/>
    <n v="1"/>
  </r>
  <r>
    <n v="893304"/>
    <s v="male"/>
    <s v="indian_asian"/>
    <n v="24"/>
    <s v="18-24 (Young Adult)"/>
    <s v="Mpumalanga"/>
    <s v="Bernardo "/>
    <s v="Creager"/>
    <s v="Bernardo 321@yahoo.com"/>
    <s v="@Bernardo 32"/>
    <s v="ICC Cricket World Cup 2011"/>
    <x v="3"/>
    <d v="2016-03-20T13:34:00"/>
    <s v="2016-03-20"/>
    <s v="13:34:00"/>
    <n v="2016"/>
    <n v="3"/>
    <s v="March"/>
    <n v="20"/>
    <s v="Sunday"/>
    <n v="11"/>
    <n v="1"/>
    <n v="13"/>
    <s v="3. Afternoon (12-17)"/>
    <s v="Daytime (06-17)"/>
    <s v="00:01:12"/>
    <n v="72"/>
    <n v="1.2"/>
    <x v="3"/>
    <d v="2016-03-20T11:34:00"/>
    <d v="2026-04-02T00:01:12"/>
    <n v="0"/>
    <n v="0"/>
    <n v="0"/>
    <n v="0"/>
    <s v="Weekend"/>
    <n v="1"/>
  </r>
  <r>
    <n v="794315"/>
    <s v="Unknown"/>
    <s v="Unknown"/>
    <n v="0"/>
    <s v="00-17 (Youth)"/>
    <s v="Unknown"/>
    <s v="Unknown"/>
    <s v="Unknown"/>
    <s v="Lillie 382@gmail.com"/>
    <s v="Unknown"/>
    <s v="ICC Cricket World Cup 2011"/>
    <x v="3"/>
    <d v="2016-03-20T13:32:00"/>
    <s v="2016-03-20"/>
    <s v="13:32:00"/>
    <n v="2016"/>
    <n v="3"/>
    <s v="March"/>
    <n v="20"/>
    <s v="Sunday"/>
    <n v="11"/>
    <n v="1"/>
    <n v="13"/>
    <s v="3. Afternoon (12-17)"/>
    <s v="Daytime (06-17)"/>
    <s v="00:54:48"/>
    <n v="3288"/>
    <n v="54.8"/>
    <x v="4"/>
    <d v="2016-03-20T11:32:00"/>
    <d v="2026-04-02T00:54:48"/>
    <n v="1"/>
    <n v="1"/>
    <n v="1"/>
    <n v="1"/>
    <s v="Weekend"/>
    <n v="1"/>
  </r>
  <r>
    <n v="2423144"/>
    <s v="male"/>
    <s v="indian_asian"/>
    <n v="38"/>
    <s v="35-44 (Middle Age)"/>
    <s v="Gauteng"/>
    <s v="Garry "/>
    <s v="Creager"/>
    <s v="Garry 285@mailxyz.com"/>
    <s v="@Garry 28"/>
    <s v="ICC Cricket World Cup 2011"/>
    <x v="3"/>
    <d v="2016-03-20T13:26:00"/>
    <s v="2016-03-20"/>
    <s v="13:26:00"/>
    <n v="2016"/>
    <n v="3"/>
    <s v="March"/>
    <n v="20"/>
    <s v="Sunday"/>
    <n v="11"/>
    <n v="1"/>
    <n v="13"/>
    <s v="3. Afternoon (12-17)"/>
    <s v="Daytime (06-17)"/>
    <s v="00:06:18"/>
    <n v="378"/>
    <n v="6.3"/>
    <x v="0"/>
    <d v="2016-03-20T11:26:00"/>
    <d v="2026-04-02T00:06:18"/>
    <n v="0"/>
    <n v="0"/>
    <n v="0"/>
    <n v="0"/>
    <s v="Weekend"/>
    <n v="1"/>
  </r>
  <r>
    <n v="866564"/>
    <s v="male"/>
    <s v="indian_asian"/>
    <n v="30"/>
    <s v="25-34 (Adult)"/>
    <s v="Gauteng"/>
    <s v="Cody "/>
    <s v="Styer"/>
    <s v="Cody 123@mail.com"/>
    <s v="@Cody 12"/>
    <s v="ICC Cricket World Cup 2011"/>
    <x v="3"/>
    <d v="2016-03-20T13:15:00"/>
    <s v="2016-03-20"/>
    <s v="13:15:00"/>
    <n v="2016"/>
    <n v="3"/>
    <s v="March"/>
    <n v="20"/>
    <s v="Sunday"/>
    <n v="11"/>
    <n v="1"/>
    <n v="13"/>
    <s v="3. Afternoon (12-17)"/>
    <s v="Daytime (06-17)"/>
    <s v="00:11:18"/>
    <n v="678"/>
    <n v="11.3"/>
    <x v="0"/>
    <d v="2016-03-20T11:15:00"/>
    <d v="2026-04-02T00:11:18"/>
    <n v="0"/>
    <n v="0"/>
    <n v="0"/>
    <n v="0"/>
    <s v="Weekend"/>
    <n v="1"/>
  </r>
  <r>
    <n v="892698"/>
    <s v="female"/>
    <s v="indian_asian"/>
    <n v="48"/>
    <s v="45-54 (Mature)"/>
    <s v="Western Cape"/>
    <s v="Malika "/>
    <s v="Sieren"/>
    <s v="Malika 461@yahoo.com"/>
    <s v="@Malika 46"/>
    <s v="Trace TV"/>
    <x v="2"/>
    <d v="2016-03-20T12:53:00"/>
    <s v="2016-03-20"/>
    <s v="12:53:00"/>
    <n v="2016"/>
    <n v="3"/>
    <s v="March"/>
    <n v="20"/>
    <s v="Sunday"/>
    <n v="11"/>
    <n v="1"/>
    <n v="12"/>
    <s v="3. Afternoon (12-17)"/>
    <s v="Daytime (06-17)"/>
    <s v="00:00:27"/>
    <n v="27"/>
    <n v="0.45"/>
    <x v="2"/>
    <d v="2016-03-20T10:53:00"/>
    <d v="2026-04-02T00:00:27"/>
    <n v="0"/>
    <n v="0"/>
    <n v="0"/>
    <n v="0"/>
    <s v="Weekend"/>
    <n v="1"/>
  </r>
  <r>
    <n v="600115"/>
    <s v="male"/>
    <s v="white"/>
    <n v="44"/>
    <s v="35-44 (Middle Age)"/>
    <s v="Mpumalanga"/>
    <s v="Royal "/>
    <s v="Mccown"/>
    <s v="Royal 171@yahoo.com"/>
    <s v="@Royal 17"/>
    <s v="Channel O"/>
    <x v="2"/>
    <d v="2016-03-20T12:49:00"/>
    <s v="2016-03-20"/>
    <s v="12:49:00"/>
    <n v="2016"/>
    <n v="3"/>
    <s v="March"/>
    <n v="20"/>
    <s v="Sunday"/>
    <n v="11"/>
    <n v="1"/>
    <n v="12"/>
    <s v="3. Afternoon (12-17)"/>
    <s v="Daytime (06-17)"/>
    <s v="00:00:36"/>
    <n v="36"/>
    <n v="0.6"/>
    <x v="2"/>
    <d v="2016-03-20T10:49:00"/>
    <d v="2026-04-02T00:00:36"/>
    <n v="0"/>
    <n v="0"/>
    <n v="0"/>
    <n v="0"/>
    <s v="Weekend"/>
    <n v="1"/>
  </r>
  <r>
    <n v="832298"/>
    <s v="male"/>
    <s v="indian_asian"/>
    <n v="26"/>
    <s v="25-34 (Adult)"/>
    <s v="Gauteng"/>
    <s v="Hugh"/>
    <s v="Beville"/>
    <s v="Hugh14@abcmail.com"/>
    <s v="@Hugh1"/>
    <s v="ICC Cricket World Cup 2011"/>
    <x v="3"/>
    <d v="2016-03-20T12:49:00"/>
    <s v="2016-03-20"/>
    <s v="12:49:00"/>
    <n v="2016"/>
    <n v="3"/>
    <s v="March"/>
    <n v="20"/>
    <s v="Sunday"/>
    <n v="11"/>
    <n v="1"/>
    <n v="12"/>
    <s v="3. Afternoon (12-17)"/>
    <s v="Daytime (06-17)"/>
    <s v="01:27:00"/>
    <n v="5220"/>
    <n v="87"/>
    <x v="4"/>
    <d v="2016-03-20T10:49:00"/>
    <d v="2026-04-02T01:27:00"/>
    <n v="0"/>
    <n v="0"/>
    <n v="0"/>
    <n v="0"/>
    <s v="Weekend"/>
    <n v="1"/>
  </r>
  <r>
    <n v="773368"/>
    <s v="male"/>
    <s v="black"/>
    <n v="39"/>
    <s v="35-44 (Middle Age)"/>
    <s v="Gauteng"/>
    <s v="Filiberto "/>
    <s v="Pool"/>
    <s v="Filiberto 43@mail.com"/>
    <s v="@Filiberto 4"/>
    <s v="ICC Cricket World Cup 2011"/>
    <x v="3"/>
    <d v="2016-03-20T12:45:00"/>
    <s v="2016-03-20"/>
    <s v="12:45:00"/>
    <n v="2016"/>
    <n v="3"/>
    <s v="March"/>
    <n v="20"/>
    <s v="Sunday"/>
    <n v="11"/>
    <n v="1"/>
    <n v="12"/>
    <s v="3. Afternoon (12-17)"/>
    <s v="Daytime (06-17)"/>
    <s v="00:09:22"/>
    <n v="562"/>
    <n v="9.3699999999999992"/>
    <x v="0"/>
    <d v="2016-03-20T10:45:00"/>
    <d v="2026-04-02T00:09:22"/>
    <n v="0"/>
    <n v="0"/>
    <n v="0"/>
    <n v="0"/>
    <s v="Weekend"/>
    <n v="1"/>
  </r>
  <r>
    <n v="939624"/>
    <s v="male"/>
    <s v="black"/>
    <n v="19"/>
    <s v="18-24 (Young Adult)"/>
    <s v="Gauteng"/>
    <s v="Charlie "/>
    <s v="Woolard"/>
    <s v="Charlie 363@mail.com"/>
    <s v="@Charlie 36"/>
    <s v="Vuzu"/>
    <x v="5"/>
    <d v="2016-03-20T12:44:00"/>
    <s v="2016-03-20"/>
    <s v="12:44:00"/>
    <n v="2016"/>
    <n v="3"/>
    <s v="March"/>
    <n v="20"/>
    <s v="Sunday"/>
    <n v="11"/>
    <n v="1"/>
    <n v="12"/>
    <s v="3. Afternoon (12-17)"/>
    <s v="Daytime (06-17)"/>
    <s v="00:02:09"/>
    <n v="129"/>
    <n v="2.15"/>
    <x v="3"/>
    <d v="2016-03-20T10:44:00"/>
    <d v="2026-04-02T00:02:09"/>
    <n v="0"/>
    <n v="0"/>
    <n v="0"/>
    <n v="0"/>
    <s v="Weekend"/>
    <n v="1"/>
  </r>
  <r>
    <n v="939624"/>
    <s v="male"/>
    <s v="black"/>
    <n v="19"/>
    <s v="18-24 (Young Adult)"/>
    <s v="Gauteng"/>
    <s v="Charlie "/>
    <s v="Woolard"/>
    <s v="Charlie 363@mail.com"/>
    <s v="@Charlie 36"/>
    <s v="Vuzu"/>
    <x v="5"/>
    <d v="2016-03-20T12:36:00"/>
    <s v="2016-03-20"/>
    <s v="12:36:00"/>
    <n v="2016"/>
    <n v="3"/>
    <s v="March"/>
    <n v="20"/>
    <s v="Sunday"/>
    <n v="11"/>
    <n v="1"/>
    <n v="12"/>
    <s v="3. Afternoon (12-17)"/>
    <s v="Daytime (06-17)"/>
    <s v="00:00:53"/>
    <n v="53"/>
    <n v="0.88"/>
    <x v="2"/>
    <d v="2016-03-20T10:36:00"/>
    <d v="2026-04-02T00:00:53"/>
    <n v="0"/>
    <n v="0"/>
    <n v="0"/>
    <n v="0"/>
    <s v="Weekend"/>
    <n v="1"/>
  </r>
  <r>
    <n v="940779"/>
    <s v="male"/>
    <s v="indian_asian"/>
    <n v="33"/>
    <s v="25-34 (Adult)"/>
    <s v="Kwazulu Natal"/>
    <s v="Dee "/>
    <s v="Singer"/>
    <s v="Dee 211@yahoo.com"/>
    <s v="@Dee 21"/>
    <s v="ICC Cricket World Cup 2011"/>
    <x v="3"/>
    <d v="2016-03-20T12:19:00"/>
    <s v="2016-03-20"/>
    <s v="12:19:00"/>
    <n v="2016"/>
    <n v="3"/>
    <s v="March"/>
    <n v="20"/>
    <s v="Sunday"/>
    <n v="11"/>
    <n v="1"/>
    <n v="12"/>
    <s v="3. Afternoon (12-17)"/>
    <s v="Daytime (06-17)"/>
    <s v="00:04:12"/>
    <n v="252"/>
    <n v="4.2"/>
    <x v="3"/>
    <d v="2016-03-20T10:19:00"/>
    <d v="2026-04-02T00:04:12"/>
    <n v="0"/>
    <n v="0"/>
    <n v="0"/>
    <n v="0"/>
    <s v="Weekend"/>
    <n v="1"/>
  </r>
  <r>
    <n v="886109"/>
    <s v="male"/>
    <s v="indian_asian"/>
    <n v="31"/>
    <s v="25-34 (Adult)"/>
    <s v="Eastern Cape"/>
    <s v="Bret "/>
    <s v="Arrieta"/>
    <s v="Bret 311@yahoo.com"/>
    <s v="@Bret 31"/>
    <s v="ICC Cricket World Cup 2011"/>
    <x v="3"/>
    <d v="2016-03-20T12:10:00"/>
    <s v="2016-03-20"/>
    <s v="12:10:00"/>
    <n v="2016"/>
    <n v="3"/>
    <s v="March"/>
    <n v="20"/>
    <s v="Sunday"/>
    <n v="11"/>
    <n v="1"/>
    <n v="12"/>
    <s v="3. Afternoon (12-17)"/>
    <s v="Daytime (06-17)"/>
    <s v="00:02:36"/>
    <n v="156"/>
    <n v="2.6"/>
    <x v="3"/>
    <d v="2016-03-20T10:10:00"/>
    <d v="2026-04-02T00:02:36"/>
    <n v="0"/>
    <n v="0"/>
    <n v="0"/>
    <n v="0"/>
    <s v="Weekend"/>
    <n v="1"/>
  </r>
  <r>
    <n v="821747"/>
    <s v="male"/>
    <s v="coloured"/>
    <n v="30"/>
    <s v="25-34 (Adult)"/>
    <s v="Western Cape"/>
    <s v="Kyle "/>
    <s v="Deblois"/>
    <s v="Kyle 63@mail.com"/>
    <s v="@Kyle 6"/>
    <s v="Channel O"/>
    <x v="2"/>
    <d v="2016-03-20T12:03:00"/>
    <s v="2016-03-20"/>
    <s v="12:03:00"/>
    <n v="2016"/>
    <n v="3"/>
    <s v="March"/>
    <n v="20"/>
    <s v="Sunday"/>
    <n v="11"/>
    <n v="1"/>
    <n v="12"/>
    <s v="3. Afternoon (12-17)"/>
    <s v="Daytime (06-17)"/>
    <s v="00:03:54"/>
    <n v="234"/>
    <n v="3.9"/>
    <x v="3"/>
    <d v="2016-03-20T10:03:00"/>
    <d v="2026-04-02T00:03:54"/>
    <n v="0"/>
    <n v="0"/>
    <n v="0"/>
    <n v="0"/>
    <s v="Weekend"/>
    <n v="1"/>
  </r>
  <r>
    <n v="2368806"/>
    <s v="male"/>
    <s v="indian_asian"/>
    <n v="27"/>
    <s v="25-34 (Adult)"/>
    <s v="Limpopo"/>
    <s v="Shane "/>
    <s v="Condie"/>
    <s v="Shane 24@abcmail.com"/>
    <s v="@Shane 2"/>
    <s v="ICC Cricket World Cup 2011"/>
    <x v="3"/>
    <d v="2016-03-20T11:58:00"/>
    <s v="2016-03-20"/>
    <s v="11:58:00"/>
    <n v="2016"/>
    <n v="3"/>
    <s v="March"/>
    <n v="20"/>
    <s v="Sunday"/>
    <n v="11"/>
    <n v="1"/>
    <n v="11"/>
    <s v="2. Morning (06-11)"/>
    <s v="Daytime (06-17)"/>
    <s v="00:00:00"/>
    <n v="0"/>
    <n v="0"/>
    <x v="1"/>
    <d v="2016-03-20T09:58:00"/>
    <d v="2026-04-02T00:00:00"/>
    <n v="0"/>
    <n v="0"/>
    <n v="0"/>
    <n v="0"/>
    <s v="Weekend"/>
    <n v="1"/>
  </r>
  <r>
    <n v="2091371"/>
    <s v="male"/>
    <s v="black"/>
    <n v="44"/>
    <s v="35-44 (Middle Age)"/>
    <s v="Gauteng"/>
    <s v="Dee "/>
    <s v="Gettys"/>
    <s v="Dee 215@mailxyz.com"/>
    <s v="@Dee 21"/>
    <s v="Boomerang"/>
    <x v="1"/>
    <d v="2016-03-20T11:57:00"/>
    <s v="2016-03-20"/>
    <s v="11:57:00"/>
    <n v="2016"/>
    <n v="3"/>
    <s v="March"/>
    <n v="20"/>
    <s v="Sunday"/>
    <n v="11"/>
    <n v="1"/>
    <n v="11"/>
    <s v="2. Morning (06-11)"/>
    <s v="Daytime (06-17)"/>
    <s v="00:04:02"/>
    <n v="242"/>
    <n v="4.03"/>
    <x v="3"/>
    <d v="2016-03-20T09:57:00"/>
    <d v="2026-04-02T00:04:02"/>
    <n v="0"/>
    <n v="0"/>
    <n v="0"/>
    <n v="0"/>
    <s v="Weekend"/>
    <n v="1"/>
  </r>
  <r>
    <n v="2371000"/>
    <s v="female"/>
    <s v="white"/>
    <n v="53"/>
    <s v="45-54 (Mature)"/>
    <s v="Eastern Cape"/>
    <s v="Reagan "/>
    <s v="Biggers"/>
    <s v="Reagan 81@yahoo.com"/>
    <s v="@Reagan 8"/>
    <s v="ICC Cricket World Cup 2011"/>
    <x v="3"/>
    <d v="2016-03-20T11:43:00"/>
    <s v="2016-03-20"/>
    <s v="11:43:00"/>
    <n v="2016"/>
    <n v="3"/>
    <s v="March"/>
    <n v="20"/>
    <s v="Sunday"/>
    <n v="11"/>
    <n v="1"/>
    <n v="11"/>
    <s v="2. Morning (06-11)"/>
    <s v="Daytime (06-17)"/>
    <s v="00:03:58"/>
    <n v="238"/>
    <n v="3.97"/>
    <x v="3"/>
    <d v="2016-03-20T09:43:00"/>
    <d v="2026-04-02T00:03:58"/>
    <n v="0"/>
    <n v="0"/>
    <n v="0"/>
    <n v="0"/>
    <s v="Weekend"/>
    <n v="1"/>
  </r>
  <r>
    <n v="794315"/>
    <s v="Unknown"/>
    <s v="Unknown"/>
    <n v="0"/>
    <s v="00-17 (Youth)"/>
    <s v="Unknown"/>
    <s v="Unknown"/>
    <s v="Unknown"/>
    <s v="Lillie 382@gmail.com"/>
    <s v="Unknown"/>
    <s v="Trace TV"/>
    <x v="2"/>
    <d v="2016-03-20T11:41:00"/>
    <s v="2016-03-20"/>
    <s v="11:41:00"/>
    <n v="2016"/>
    <n v="3"/>
    <s v="March"/>
    <n v="20"/>
    <s v="Sunday"/>
    <n v="11"/>
    <n v="1"/>
    <n v="11"/>
    <s v="2. Morning (06-11)"/>
    <s v="Daytime (06-17)"/>
    <s v="00:00:51"/>
    <n v="51"/>
    <n v="0.85"/>
    <x v="2"/>
    <d v="2016-03-20T09:41:00"/>
    <d v="2026-04-02T00:00:51"/>
    <n v="1"/>
    <n v="1"/>
    <n v="1"/>
    <n v="1"/>
    <s v="Weekend"/>
    <n v="1"/>
  </r>
  <r>
    <n v="893959"/>
    <s v="male"/>
    <s v="indian_asian"/>
    <n v="18"/>
    <s v="18-24 (Young Adult)"/>
    <s v="Kwazulu Natal"/>
    <s v="Donald "/>
    <s v="Woolard"/>
    <s v="Donald 222@gmail.com"/>
    <s v="@Donald 22"/>
    <s v="ICC Cricket World Cup 2011"/>
    <x v="3"/>
    <d v="2016-03-20T11:38:00"/>
    <s v="2016-03-20"/>
    <s v="11:38:00"/>
    <n v="2016"/>
    <n v="3"/>
    <s v="March"/>
    <n v="20"/>
    <s v="Sunday"/>
    <n v="11"/>
    <n v="1"/>
    <n v="11"/>
    <s v="2. Morning (06-11)"/>
    <s v="Daytime (06-17)"/>
    <s v="00:25:02"/>
    <n v="1502"/>
    <n v="25.03"/>
    <x v="5"/>
    <d v="2016-03-20T09:38:00"/>
    <d v="2026-04-02T00:25:02"/>
    <n v="0"/>
    <n v="0"/>
    <n v="0"/>
    <n v="0"/>
    <s v="Weekend"/>
    <n v="1"/>
  </r>
  <r>
    <n v="820014"/>
    <s v="male"/>
    <s v="indian_asian"/>
    <n v="32"/>
    <s v="25-34 (Adult)"/>
    <s v="Limpopo"/>
    <s v="Cory "/>
    <s v="Arrieta"/>
    <s v="Cory 103@mail.com"/>
    <s v="@Cory 10"/>
    <s v="ICC Cricket World Cup 2011"/>
    <x v="3"/>
    <d v="2016-03-20T11:36:00"/>
    <s v="2016-03-20"/>
    <s v="11:36:00"/>
    <n v="2016"/>
    <n v="3"/>
    <s v="March"/>
    <n v="20"/>
    <s v="Sunday"/>
    <n v="11"/>
    <n v="1"/>
    <n v="11"/>
    <s v="2. Morning (06-11)"/>
    <s v="Daytime (06-17)"/>
    <s v="00:04:08"/>
    <n v="248"/>
    <n v="4.13"/>
    <x v="3"/>
    <d v="2016-03-20T09:36:00"/>
    <d v="2026-04-02T00:04:08"/>
    <n v="0"/>
    <n v="0"/>
    <n v="0"/>
    <n v="0"/>
    <s v="Weekend"/>
    <n v="1"/>
  </r>
  <r>
    <n v="2370925"/>
    <s v="male"/>
    <s v="coloured"/>
    <n v="43"/>
    <s v="35-44 (Middle Age)"/>
    <s v="Western Cape"/>
    <s v="Eli "/>
    <s v="Tatham"/>
    <s v="Eli 292@gmail.com"/>
    <s v="@Eli 29"/>
    <s v="ICC Cricket World Cup 2011"/>
    <x v="3"/>
    <d v="2016-03-20T11:35:00"/>
    <s v="2016-03-20"/>
    <s v="11:35:00"/>
    <n v="2016"/>
    <n v="3"/>
    <s v="March"/>
    <n v="20"/>
    <s v="Sunday"/>
    <n v="11"/>
    <n v="1"/>
    <n v="11"/>
    <s v="2. Morning (06-11)"/>
    <s v="Daytime (06-17)"/>
    <s v="01:21:50"/>
    <n v="4910"/>
    <n v="81.83"/>
    <x v="4"/>
    <d v="2016-03-20T09:35:00"/>
    <d v="2026-04-02T01:21:50"/>
    <n v="0"/>
    <n v="0"/>
    <n v="0"/>
    <n v="0"/>
    <s v="Weekend"/>
    <n v="1"/>
  </r>
  <r>
    <n v="2406686"/>
    <s v="male"/>
    <s v="white"/>
    <n v="41"/>
    <s v="35-44 (Middle Age)"/>
    <s v="North West"/>
    <s v="Carter "/>
    <s v="Singer"/>
    <s v="Carter 31@yahoo.com"/>
    <s v="@Carter 3"/>
    <s v="ICC Cricket World Cup 2011"/>
    <x v="3"/>
    <d v="2016-03-20T11:31:00"/>
    <s v="2016-03-20"/>
    <s v="11:31:00"/>
    <n v="2016"/>
    <n v="3"/>
    <s v="March"/>
    <n v="20"/>
    <s v="Sunday"/>
    <n v="11"/>
    <n v="1"/>
    <n v="11"/>
    <s v="2. Morning (06-11)"/>
    <s v="Daytime (06-17)"/>
    <s v="00:13:54"/>
    <n v="834"/>
    <n v="13.9"/>
    <x v="0"/>
    <d v="2016-03-20T09:31:00"/>
    <d v="2026-04-02T00:13:54"/>
    <n v="0"/>
    <n v="0"/>
    <n v="0"/>
    <n v="0"/>
    <s v="Weekend"/>
    <n v="1"/>
  </r>
  <r>
    <n v="2422252"/>
    <s v="male"/>
    <s v="indian_asian"/>
    <n v="41"/>
    <s v="35-44 (Middle Age)"/>
    <s v="Gauteng"/>
    <s v="Abel "/>
    <s v="Slane"/>
    <s v="Abel 183@mail.com"/>
    <s v="@Abel 18"/>
    <s v="ICC Cricket World Cup 2011"/>
    <x v="3"/>
    <d v="2016-03-20T11:29:00"/>
    <s v="2016-03-20"/>
    <s v="11:29:00"/>
    <n v="2016"/>
    <n v="3"/>
    <s v="March"/>
    <n v="20"/>
    <s v="Sunday"/>
    <n v="11"/>
    <n v="1"/>
    <n v="11"/>
    <s v="2. Morning (06-11)"/>
    <s v="Daytime (06-17)"/>
    <s v="01:51:58"/>
    <n v="6718"/>
    <n v="111.97"/>
    <x v="4"/>
    <d v="2016-03-20T09:29:00"/>
    <d v="2026-04-02T01:51:58"/>
    <n v="0"/>
    <n v="0"/>
    <n v="0"/>
    <n v="0"/>
    <s v="Weekend"/>
    <n v="1"/>
  </r>
  <r>
    <n v="1107044"/>
    <s v="female"/>
    <s v="black"/>
    <n v="32"/>
    <s v="25-34 (Adult)"/>
    <s v="Mpumalanga"/>
    <s v="Rebekah "/>
    <s v="Paradis"/>
    <s v="Rebekah 192@gmail.com"/>
    <s v="@Rebekah 19"/>
    <s v="Africa Magic"/>
    <x v="5"/>
    <d v="2016-03-20T11:15:00"/>
    <s v="2016-03-20"/>
    <s v="11:15:00"/>
    <n v="2016"/>
    <n v="3"/>
    <s v="March"/>
    <n v="20"/>
    <s v="Sunday"/>
    <n v="11"/>
    <n v="1"/>
    <n v="11"/>
    <s v="2. Morning (06-11)"/>
    <s v="Daytime (06-17)"/>
    <s v="00:00:55"/>
    <n v="55"/>
    <n v="0.92"/>
    <x v="2"/>
    <d v="2016-03-20T09:15:00"/>
    <d v="2026-04-02T00:00:55"/>
    <n v="0"/>
    <n v="0"/>
    <n v="0"/>
    <n v="0"/>
    <s v="Weekend"/>
    <n v="1"/>
  </r>
  <r>
    <n v="809675"/>
    <s v="male"/>
    <s v="white"/>
    <n v="60"/>
    <s v="55+ (Senior)"/>
    <s v="Kwazulu Natal"/>
    <s v="Stacy "/>
    <s v="Borelli"/>
    <s v="Stacy 274@abcmail.com"/>
    <s v="@Stacy 27"/>
    <s v="Supersport Live Events"/>
    <x v="3"/>
    <d v="2016-03-20T11:02:00"/>
    <s v="2016-03-20"/>
    <s v="11:02:00"/>
    <n v="2016"/>
    <n v="3"/>
    <s v="March"/>
    <n v="20"/>
    <s v="Sunday"/>
    <n v="11"/>
    <n v="1"/>
    <n v="11"/>
    <s v="2. Morning (06-11)"/>
    <s v="Daytime (06-17)"/>
    <s v="00:00:42"/>
    <n v="42"/>
    <n v="0.7"/>
    <x v="2"/>
    <d v="2016-03-20T09:02:00"/>
    <d v="2026-04-02T00:00:42"/>
    <n v="0"/>
    <n v="0"/>
    <n v="0"/>
    <n v="0"/>
    <s v="Weekend"/>
    <n v="1"/>
  </r>
  <r>
    <n v="819524"/>
    <s v="male"/>
    <s v="coloured"/>
    <n v="40"/>
    <s v="35-44 (Middle Age)"/>
    <s v="Western Cape"/>
    <s v="Garry "/>
    <s v="Lavoie"/>
    <s v="Garry 284@abcmail.com"/>
    <s v="@Garry 28"/>
    <s v="ICC Cricket World Cup 2011"/>
    <x v="3"/>
    <d v="2016-03-20T11:02:00"/>
    <s v="2016-03-20"/>
    <s v="11:02:00"/>
    <n v="2016"/>
    <n v="3"/>
    <s v="March"/>
    <n v="20"/>
    <s v="Sunday"/>
    <n v="11"/>
    <n v="1"/>
    <n v="11"/>
    <s v="2. Morning (06-11)"/>
    <s v="Daytime (06-17)"/>
    <s v="00:00:04"/>
    <n v="4"/>
    <n v="7.0000000000000007E-2"/>
    <x v="2"/>
    <d v="2016-03-20T09:02:00"/>
    <d v="2026-04-02T00:00:04"/>
    <n v="0"/>
    <n v="0"/>
    <n v="0"/>
    <n v="0"/>
    <s v="Weekend"/>
    <n v="1"/>
  </r>
  <r>
    <n v="893483"/>
    <s v="male"/>
    <s v="indian_asian"/>
    <n v="37"/>
    <s v="35-44 (Middle Age)"/>
    <s v="Limpopo"/>
    <s v="Hyman "/>
    <s v="Restivo"/>
    <s v="Hyman 84@abcmail.com"/>
    <s v="@Hyman 8"/>
    <s v="ICC Cricket World Cup 2011"/>
    <x v="3"/>
    <d v="2016-03-20T11:01:00"/>
    <s v="2016-03-20"/>
    <s v="11:01:00"/>
    <n v="2016"/>
    <n v="3"/>
    <s v="March"/>
    <n v="20"/>
    <s v="Sunday"/>
    <n v="11"/>
    <n v="1"/>
    <n v="11"/>
    <s v="2. Morning (06-11)"/>
    <s v="Daytime (06-17)"/>
    <s v="00:03:50"/>
    <n v="230"/>
    <n v="3.83"/>
    <x v="3"/>
    <d v="2016-03-20T09:01:00"/>
    <d v="2026-04-02T00:03:50"/>
    <n v="0"/>
    <n v="0"/>
    <n v="0"/>
    <n v="0"/>
    <s v="Weekend"/>
    <n v="1"/>
  </r>
  <r>
    <n v="821657"/>
    <s v="male"/>
    <s v="Unknown"/>
    <n v="21"/>
    <s v="18-24 (Young Adult)"/>
    <s v="Kwazulu Natal"/>
    <s v="Abel "/>
    <s v="Mastrangelo"/>
    <s v="Abel 184@abcmail.com"/>
    <s v="@Abel 18"/>
    <s v="ICC Cricket World Cup 2011"/>
    <x v="3"/>
    <d v="2016-03-20T10:52:00"/>
    <s v="2016-03-20"/>
    <s v="10:52:00"/>
    <n v="2016"/>
    <n v="3"/>
    <s v="March"/>
    <n v="20"/>
    <s v="Sunday"/>
    <n v="11"/>
    <n v="1"/>
    <n v="10"/>
    <s v="2. Morning (06-11)"/>
    <s v="Daytime (06-17)"/>
    <s v="00:03:10"/>
    <n v="190"/>
    <n v="3.17"/>
    <x v="3"/>
    <d v="2016-03-20T08:52:00"/>
    <d v="2026-04-02T00:03:10"/>
    <n v="0"/>
    <n v="0"/>
    <n v="1"/>
    <n v="0"/>
    <s v="Weekend"/>
    <n v="1"/>
  </r>
  <r>
    <n v="809231"/>
    <s v="male"/>
    <s v="black"/>
    <n v="45"/>
    <s v="45-54 (Mature)"/>
    <s v="Gauteng"/>
    <s v="Kip "/>
    <s v="Leicht"/>
    <s v="Kip 145@mailxyz.com"/>
    <s v="@Kip 14"/>
    <s v="ICC Cricket World Cup 2011"/>
    <x v="3"/>
    <d v="2016-03-20T10:44:00"/>
    <s v="2016-03-20"/>
    <s v="10:44:00"/>
    <n v="2016"/>
    <n v="3"/>
    <s v="March"/>
    <n v="20"/>
    <s v="Sunday"/>
    <n v="11"/>
    <n v="1"/>
    <n v="10"/>
    <s v="2. Morning (06-11)"/>
    <s v="Daytime (06-17)"/>
    <s v="00:05:56"/>
    <n v="356"/>
    <n v="5.93"/>
    <x v="0"/>
    <d v="2016-03-20T08:44:00"/>
    <d v="2026-04-02T00:05:56"/>
    <n v="0"/>
    <n v="0"/>
    <n v="0"/>
    <n v="0"/>
    <s v="Weekend"/>
    <n v="1"/>
  </r>
  <r>
    <n v="820014"/>
    <s v="male"/>
    <s v="indian_asian"/>
    <n v="32"/>
    <s v="25-34 (Adult)"/>
    <s v="Limpopo"/>
    <s v="Cory "/>
    <s v="Arrieta"/>
    <s v="Cory 103@mail.com"/>
    <s v="@Cory 10"/>
    <s v="ICC Cricket World Cup 2011"/>
    <x v="3"/>
    <d v="2016-03-20T10:35:00"/>
    <s v="2016-03-20"/>
    <s v="10:35:00"/>
    <n v="2016"/>
    <n v="3"/>
    <s v="March"/>
    <n v="20"/>
    <s v="Sunday"/>
    <n v="11"/>
    <n v="1"/>
    <n v="10"/>
    <s v="2. Morning (06-11)"/>
    <s v="Daytime (06-17)"/>
    <s v="00:01:14"/>
    <n v="74"/>
    <n v="1.23"/>
    <x v="3"/>
    <d v="2016-03-20T08:35:00"/>
    <d v="2026-04-02T00:01:14"/>
    <n v="0"/>
    <n v="0"/>
    <n v="0"/>
    <n v="0"/>
    <s v="Weekend"/>
    <n v="1"/>
  </r>
  <r>
    <n v="793382"/>
    <s v="Unknown"/>
    <s v="Unknown"/>
    <n v="0"/>
    <s v="00-17 (Youth)"/>
    <s v="Unknown"/>
    <s v="Unknown"/>
    <s v="Unknown"/>
    <s v="Shandra 165@mailxyz.com"/>
    <s v="Unknown"/>
    <s v="Supersport Live Events"/>
    <x v="3"/>
    <d v="2016-03-20T10:28:00"/>
    <s v="2016-03-20"/>
    <s v="10:28:00"/>
    <n v="2016"/>
    <n v="3"/>
    <s v="March"/>
    <n v="20"/>
    <s v="Sunday"/>
    <n v="11"/>
    <n v="1"/>
    <n v="10"/>
    <s v="2. Morning (06-11)"/>
    <s v="Daytime (06-17)"/>
    <s v="00:00:48"/>
    <n v="48"/>
    <n v="0.8"/>
    <x v="2"/>
    <d v="2016-03-20T08:28:00"/>
    <d v="2026-04-02T00:00:48"/>
    <n v="1"/>
    <n v="1"/>
    <n v="1"/>
    <n v="1"/>
    <s v="Weekend"/>
    <n v="1"/>
  </r>
  <r>
    <n v="2368984"/>
    <s v="male"/>
    <s v="indian_asian"/>
    <n v="28"/>
    <s v="25-34 (Adult)"/>
    <s v="Limpopo"/>
    <s v="Lucas "/>
    <s v="Beville"/>
    <s v="Lucas 235@mailxyz.com"/>
    <s v="@Lucas 23"/>
    <s v="ICC Cricket World Cup 2011"/>
    <x v="3"/>
    <d v="2016-03-20T10:27:00"/>
    <s v="2016-03-20"/>
    <s v="10:27:00"/>
    <n v="2016"/>
    <n v="3"/>
    <s v="March"/>
    <n v="20"/>
    <s v="Sunday"/>
    <n v="11"/>
    <n v="1"/>
    <n v="10"/>
    <s v="2. Morning (06-11)"/>
    <s v="Daytime (06-17)"/>
    <s v="00:01:08"/>
    <n v="68"/>
    <n v="1.1299999999999999"/>
    <x v="3"/>
    <d v="2016-03-20T08:27:00"/>
    <d v="2026-04-02T00:01:08"/>
    <n v="0"/>
    <n v="0"/>
    <n v="0"/>
    <n v="0"/>
    <s v="Weekend"/>
    <n v="1"/>
  </r>
  <r>
    <n v="1106425"/>
    <s v="male"/>
    <s v="black"/>
    <n v="27"/>
    <s v="25-34 (Adult)"/>
    <s v="Gauteng"/>
    <s v="Dee "/>
    <s v="Sieren"/>
    <s v="Dee 212@gmail.com"/>
    <s v="@Dee 21"/>
    <s v="Channel O"/>
    <x v="2"/>
    <d v="2016-03-20T10:27:00"/>
    <s v="2016-03-20"/>
    <s v="10:27:00"/>
    <n v="2016"/>
    <n v="3"/>
    <s v="March"/>
    <n v="20"/>
    <s v="Sunday"/>
    <n v="11"/>
    <n v="1"/>
    <n v="10"/>
    <s v="2. Morning (06-11)"/>
    <s v="Daytime (06-17)"/>
    <s v="00:14:18"/>
    <n v="858"/>
    <n v="14.3"/>
    <x v="0"/>
    <d v="2016-03-20T08:27:00"/>
    <d v="2026-04-02T00:14:18"/>
    <n v="0"/>
    <n v="0"/>
    <n v="0"/>
    <n v="0"/>
    <s v="Weekend"/>
    <n v="1"/>
  </r>
  <r>
    <n v="809908"/>
    <s v="male"/>
    <s v="indian_asian"/>
    <n v="9"/>
    <s v="00-17 (Youth)"/>
    <s v="Eastern Cape"/>
    <s v="Len "/>
    <s v="Hoadley"/>
    <s v="Len 445@mailxyz.com"/>
    <s v="@Len 44"/>
    <s v="Africa Magic"/>
    <x v="5"/>
    <d v="2016-03-20T10:00:00"/>
    <s v="2016-03-20"/>
    <s v="10:00:00"/>
    <n v="2016"/>
    <n v="3"/>
    <s v="March"/>
    <n v="20"/>
    <s v="Sunday"/>
    <n v="11"/>
    <n v="1"/>
    <n v="10"/>
    <s v="2. Morning (06-11)"/>
    <s v="Daytime (06-17)"/>
    <s v="00:00:14"/>
    <n v="14"/>
    <n v="0.23"/>
    <x v="2"/>
    <d v="2016-03-20T08:00:00"/>
    <d v="2026-04-02T00:00:14"/>
    <n v="0"/>
    <n v="0"/>
    <n v="0"/>
    <n v="0"/>
    <s v="Weekend"/>
    <n v="1"/>
  </r>
  <r>
    <n v="2288944"/>
    <s v="male"/>
    <s v="black"/>
    <n v="41"/>
    <s v="35-44 (Middle Age)"/>
    <s v="Gauteng"/>
    <s v="Hyman "/>
    <s v="Condie"/>
    <s v="Hyman 82@gmail.com"/>
    <s v="@Hyman 8"/>
    <s v="Africa Magic"/>
    <x v="5"/>
    <d v="2016-03-20T09:49:00"/>
    <s v="2016-03-20"/>
    <s v="09:49:00"/>
    <n v="2016"/>
    <n v="3"/>
    <s v="March"/>
    <n v="20"/>
    <s v="Sunday"/>
    <n v="11"/>
    <n v="1"/>
    <n v="9"/>
    <s v="2. Morning (06-11)"/>
    <s v="Daytime (06-17)"/>
    <s v="00:01:26"/>
    <n v="86"/>
    <n v="1.43"/>
    <x v="3"/>
    <d v="2016-03-20T07:49:00"/>
    <d v="2026-04-02T00:01:26"/>
    <n v="0"/>
    <n v="0"/>
    <n v="0"/>
    <n v="0"/>
    <s v="Weekend"/>
    <n v="1"/>
  </r>
  <r>
    <n v="892732"/>
    <s v="male"/>
    <s v="black"/>
    <n v="25"/>
    <s v="25-34 (Adult)"/>
    <s v="Gauteng"/>
    <s v="Bret "/>
    <s v="Tancredi"/>
    <s v="Bret 315@mailxyz.com"/>
    <s v="@Bret 31"/>
    <s v="Channel O"/>
    <x v="2"/>
    <d v="2016-03-20T09:41:00"/>
    <s v="2016-03-20"/>
    <s v="09:41:00"/>
    <n v="2016"/>
    <n v="3"/>
    <s v="March"/>
    <n v="20"/>
    <s v="Sunday"/>
    <n v="11"/>
    <n v="1"/>
    <n v="9"/>
    <s v="2. Morning (06-11)"/>
    <s v="Daytime (06-17)"/>
    <s v="00:15:39"/>
    <n v="939"/>
    <n v="15.65"/>
    <x v="5"/>
    <d v="2016-03-20T07:41:00"/>
    <d v="2026-04-02T00:15:39"/>
    <n v="0"/>
    <n v="0"/>
    <n v="0"/>
    <n v="0"/>
    <s v="Weekend"/>
    <n v="1"/>
  </r>
  <r>
    <n v="804539"/>
    <s v="male"/>
    <s v="Unknown"/>
    <n v="50"/>
    <s v="45-54 (Mature)"/>
    <s v="Gauteng"/>
    <s v="Raymundo "/>
    <s v="Crotty"/>
    <s v="Raymundo 435@mailxyz.com"/>
    <s v="@Raymundo 43"/>
    <s v="SuperSport Blitz"/>
    <x v="3"/>
    <d v="2016-03-20T09:35:00"/>
    <s v="2016-03-20"/>
    <s v="09:35:00"/>
    <n v="2016"/>
    <n v="3"/>
    <s v="March"/>
    <n v="20"/>
    <s v="Sunday"/>
    <n v="11"/>
    <n v="1"/>
    <n v="9"/>
    <s v="2. Morning (06-11)"/>
    <s v="Daytime (06-17)"/>
    <s v="00:16:38"/>
    <n v="998"/>
    <n v="16.63"/>
    <x v="5"/>
    <d v="2016-03-20T07:35:00"/>
    <d v="2026-04-02T00:16:38"/>
    <n v="0"/>
    <n v="0"/>
    <n v="1"/>
    <n v="0"/>
    <s v="Weekend"/>
    <n v="1"/>
  </r>
  <r>
    <n v="892729"/>
    <s v="female"/>
    <s v="black"/>
    <n v="32"/>
    <s v="25-34 (Adult)"/>
    <s v="Gauteng"/>
    <s v="Dia "/>
    <s v="Arrieta"/>
    <s v="Dia 84@abcmail.com"/>
    <s v="@Dia 8"/>
    <s v="Supersport Live Events"/>
    <x v="3"/>
    <d v="2016-03-20T09:28:00"/>
    <s v="2016-03-20"/>
    <s v="09:28:00"/>
    <n v="2016"/>
    <n v="3"/>
    <s v="March"/>
    <n v="20"/>
    <s v="Sunday"/>
    <n v="11"/>
    <n v="1"/>
    <n v="9"/>
    <s v="2. Morning (06-11)"/>
    <s v="Daytime (06-17)"/>
    <s v="00:00:56"/>
    <n v="56"/>
    <n v="0.93"/>
    <x v="2"/>
    <d v="2016-03-20T07:28:00"/>
    <d v="2026-04-02T00:00:56"/>
    <n v="0"/>
    <n v="0"/>
    <n v="0"/>
    <n v="0"/>
    <s v="Weekend"/>
    <n v="1"/>
  </r>
  <r>
    <n v="892644"/>
    <s v="male"/>
    <s v="black"/>
    <n v="18"/>
    <s v="18-24 (Young Adult)"/>
    <s v="Gauteng"/>
    <s v="Haywood "/>
    <s v="Mccown"/>
    <s v="Haywood 95@mailxyz.com"/>
    <s v="@Haywood 9"/>
    <s v="Cartoon Network"/>
    <x v="1"/>
    <d v="2016-03-20T08:59:00"/>
    <s v="2016-03-20"/>
    <s v="08:59:00"/>
    <n v="2016"/>
    <n v="3"/>
    <s v="March"/>
    <n v="20"/>
    <s v="Sunday"/>
    <n v="11"/>
    <n v="1"/>
    <n v="8"/>
    <s v="2. Morning (06-11)"/>
    <s v="Daytime (06-17)"/>
    <s v="00:01:02"/>
    <n v="62"/>
    <n v="1.03"/>
    <x v="3"/>
    <d v="2016-03-20T06:59:00"/>
    <d v="2026-04-02T00:01:02"/>
    <n v="0"/>
    <n v="0"/>
    <n v="0"/>
    <n v="0"/>
    <s v="Weekend"/>
    <n v="1"/>
  </r>
  <r>
    <n v="893341"/>
    <s v="male"/>
    <s v="white"/>
    <n v="9"/>
    <s v="00-17 (Youth)"/>
    <s v="Kwazulu Natal"/>
    <s v="Brendan "/>
    <s v="Mosser"/>
    <s v="Brendan 454@abcmail.com"/>
    <s v="@Brendan 45"/>
    <s v="Cartoon Network"/>
    <x v="1"/>
    <d v="2016-03-20T08:18:00"/>
    <s v="2016-03-20"/>
    <s v="08:18:00"/>
    <n v="2016"/>
    <n v="3"/>
    <s v="March"/>
    <n v="20"/>
    <s v="Sunday"/>
    <n v="11"/>
    <n v="1"/>
    <n v="8"/>
    <s v="2. Morning (06-11)"/>
    <s v="Daytime (06-17)"/>
    <s v="00:01:08"/>
    <n v="68"/>
    <n v="1.1299999999999999"/>
    <x v="3"/>
    <d v="2016-03-20T06:18:00"/>
    <d v="2026-04-02T00:01:08"/>
    <n v="0"/>
    <n v="0"/>
    <n v="0"/>
    <n v="0"/>
    <s v="Weekend"/>
    <n v="1"/>
  </r>
  <r>
    <n v="2205434"/>
    <s v="male"/>
    <s v="black"/>
    <n v="40"/>
    <s v="35-44 (Middle Age)"/>
    <s v="Gauteng"/>
    <s v="Jared "/>
    <s v="Zweifel"/>
    <s v="Jared 501@yahoo.com"/>
    <s v="@Jared 50"/>
    <s v="Cartoon Network"/>
    <x v="1"/>
    <d v="2016-03-20T07:56:00"/>
    <s v="2016-03-20"/>
    <s v="07:56:00"/>
    <n v="2016"/>
    <n v="3"/>
    <s v="March"/>
    <n v="20"/>
    <s v="Sunday"/>
    <n v="11"/>
    <n v="1"/>
    <n v="7"/>
    <s v="2. Morning (06-11)"/>
    <s v="Daytime (06-17)"/>
    <s v="00:00:07"/>
    <n v="7"/>
    <n v="0.12"/>
    <x v="2"/>
    <d v="2016-03-20T05:56:00"/>
    <d v="2026-04-02T00:00:07"/>
    <n v="0"/>
    <n v="0"/>
    <n v="0"/>
    <n v="0"/>
    <s v="Weekend"/>
    <n v="1"/>
  </r>
  <r>
    <n v="941525"/>
    <s v="male"/>
    <s v="indian_asian"/>
    <n v="41"/>
    <s v="35-44 (Middle Age)"/>
    <s v="Gauteng"/>
    <s v="Shane "/>
    <s v="Pool"/>
    <s v="Shane 24@abcmail.com"/>
    <s v="@Shane 2"/>
    <s v="Channel O"/>
    <x v="2"/>
    <d v="2016-03-20T07:22:00"/>
    <s v="2016-03-20"/>
    <s v="07:22:00"/>
    <n v="2016"/>
    <n v="3"/>
    <s v="March"/>
    <n v="20"/>
    <s v="Sunday"/>
    <n v="11"/>
    <n v="1"/>
    <n v="7"/>
    <s v="2. Morning (06-11)"/>
    <s v="Daytime (06-17)"/>
    <s v="00:00:06"/>
    <n v="6"/>
    <n v="0.1"/>
    <x v="2"/>
    <d v="2016-03-20T05:22:00"/>
    <d v="2026-04-02T00:00:06"/>
    <n v="0"/>
    <n v="0"/>
    <n v="0"/>
    <n v="0"/>
    <s v="Weekend"/>
    <n v="1"/>
  </r>
  <r>
    <n v="729345"/>
    <s v="male"/>
    <s v="white"/>
    <n v="44"/>
    <s v="35-44 (Middle Age)"/>
    <s v="Gauteng"/>
    <s v="Wilburn "/>
    <s v="Mcclaine"/>
    <s v="Wilburn 305@mailxyz.com"/>
    <s v="@Wilburn 30"/>
    <s v="Boomerang"/>
    <x v="1"/>
    <d v="2016-03-20T06:41:00"/>
    <s v="2016-03-20"/>
    <s v="06:41:00"/>
    <n v="2016"/>
    <n v="3"/>
    <s v="March"/>
    <n v="20"/>
    <s v="Sunday"/>
    <n v="11"/>
    <n v="1"/>
    <n v="6"/>
    <s v="2. Morning (06-11)"/>
    <s v="Daytime (06-17)"/>
    <s v="00:01:36"/>
    <n v="96"/>
    <n v="1.6"/>
    <x v="3"/>
    <d v="2016-03-20T04:41:00"/>
    <d v="2026-04-02T00:01:36"/>
    <n v="0"/>
    <n v="0"/>
    <n v="0"/>
    <n v="0"/>
    <s v="Weekend"/>
    <n v="1"/>
  </r>
  <r>
    <n v="793571"/>
    <s v="female"/>
    <s v="white"/>
    <n v="9"/>
    <s v="00-17 (Youth)"/>
    <s v="Eastern Cape"/>
    <s v="Shelley "/>
    <s v="Reisinger"/>
    <s v="Shelley 234@abcmail.com"/>
    <s v="@Shelley 23"/>
    <s v="Channel O"/>
    <x v="2"/>
    <d v="2016-03-20T06:25:00"/>
    <s v="2016-03-20"/>
    <s v="06:25:00"/>
    <n v="2016"/>
    <n v="3"/>
    <s v="March"/>
    <n v="20"/>
    <s v="Sunday"/>
    <n v="11"/>
    <n v="1"/>
    <n v="6"/>
    <s v="2. Morning (06-11)"/>
    <s v="Daytime (06-17)"/>
    <s v="00:17:15"/>
    <n v="1035"/>
    <n v="17.25"/>
    <x v="5"/>
    <d v="2016-03-20T04:25:00"/>
    <d v="2026-04-02T00:17:15"/>
    <n v="0"/>
    <n v="0"/>
    <n v="0"/>
    <n v="0"/>
    <s v="Weekend"/>
    <n v="1"/>
  </r>
  <r>
    <n v="2370319"/>
    <s v="male"/>
    <s v="Unknown"/>
    <n v="27"/>
    <s v="25-34 (Adult)"/>
    <s v="Limpopo"/>
    <s v="Garry "/>
    <s v="Restivo"/>
    <s v="Garry 284@abcmail.com"/>
    <s v="@Garry 28"/>
    <s v="SuperSport Blitz"/>
    <x v="3"/>
    <d v="2016-03-20T06:12:00"/>
    <s v="2016-03-20"/>
    <s v="06:12:00"/>
    <n v="2016"/>
    <n v="3"/>
    <s v="March"/>
    <n v="20"/>
    <s v="Sunday"/>
    <n v="11"/>
    <n v="1"/>
    <n v="6"/>
    <s v="2. Morning (06-11)"/>
    <s v="Daytime (06-17)"/>
    <s v="00:12:30"/>
    <n v="750"/>
    <n v="12.5"/>
    <x v="0"/>
    <d v="2016-03-20T04:12:00"/>
    <d v="2026-04-02T00:12:30"/>
    <n v="0"/>
    <n v="0"/>
    <n v="1"/>
    <n v="0"/>
    <s v="Weekend"/>
    <n v="1"/>
  </r>
  <r>
    <n v="866643"/>
    <s v="male"/>
    <s v="black"/>
    <n v="22"/>
    <s v="18-24 (Young Adult)"/>
    <s v="Mpumalanga"/>
    <s v="Irving "/>
    <s v="Wigfall"/>
    <s v="Irving 52@gmail.com"/>
    <s v="@Irving 5"/>
    <s v="Cartoon Network"/>
    <x v="1"/>
    <d v="2016-03-20T06:03:00"/>
    <s v="2016-03-20"/>
    <s v="06:03:00"/>
    <n v="2016"/>
    <n v="3"/>
    <s v="March"/>
    <n v="20"/>
    <s v="Sunday"/>
    <n v="11"/>
    <n v="1"/>
    <n v="6"/>
    <s v="2. Morning (06-11)"/>
    <s v="Daytime (06-17)"/>
    <s v="00:02:26"/>
    <n v="146"/>
    <n v="2.4300000000000002"/>
    <x v="3"/>
    <d v="2016-03-20T04:03:00"/>
    <d v="2026-04-02T00:02:26"/>
    <n v="0"/>
    <n v="0"/>
    <n v="0"/>
    <n v="0"/>
    <s v="Weekend"/>
    <n v="1"/>
  </r>
  <r>
    <n v="892878"/>
    <s v="male"/>
    <s v="black"/>
    <n v="29"/>
    <s v="25-34 (Adult)"/>
    <s v="Kwazulu Natal"/>
    <s v="Jacinto "/>
    <s v="Holt"/>
    <s v="Jacinto 255@mailxyz.com"/>
    <s v="@Jacinto 25"/>
    <s v="Trace TV"/>
    <x v="2"/>
    <d v="2016-03-20T05:47:00"/>
    <s v="2016-03-20"/>
    <s v="05:47:00"/>
    <n v="2016"/>
    <n v="3"/>
    <s v="March"/>
    <n v="20"/>
    <s v="Sunday"/>
    <n v="11"/>
    <n v="1"/>
    <n v="5"/>
    <s v="1. Late Night (00-05)"/>
    <s v="Night (00-05)"/>
    <s v="00:00:57"/>
    <n v="57"/>
    <n v="0.95"/>
    <x v="2"/>
    <d v="2016-03-20T03:47:00"/>
    <d v="2026-04-02T00:00:57"/>
    <n v="0"/>
    <n v="0"/>
    <n v="0"/>
    <n v="0"/>
    <s v="Weekend"/>
    <n v="1"/>
  </r>
  <r>
    <n v="2423050"/>
    <s v="male"/>
    <s v="indian_asian"/>
    <n v="39"/>
    <s v="35-44 (Middle Age)"/>
    <s v="Gauteng"/>
    <s v="Bret "/>
    <s v="Curran"/>
    <s v="Bret 315@mailxyz.com"/>
    <s v="@Bret 31"/>
    <s v="CNN"/>
    <x v="0"/>
    <d v="2016-03-20T03:25:00"/>
    <s v="2016-03-20"/>
    <s v="03:25:00"/>
    <n v="2016"/>
    <n v="3"/>
    <s v="March"/>
    <n v="20"/>
    <s v="Sunday"/>
    <n v="11"/>
    <n v="1"/>
    <n v="3"/>
    <s v="1. Late Night (00-05)"/>
    <s v="Night (00-05)"/>
    <s v="00:00:00"/>
    <n v="0"/>
    <n v="0"/>
    <x v="1"/>
    <d v="2016-03-20T01:25:00"/>
    <d v="2026-04-02T00:00:00"/>
    <n v="0"/>
    <n v="0"/>
    <n v="0"/>
    <n v="0"/>
    <s v="Weekend"/>
    <n v="1"/>
  </r>
  <r>
    <n v="940586"/>
    <s v="male"/>
    <s v="black"/>
    <n v="34"/>
    <s v="25-34 (Adult)"/>
    <s v="Gauteng"/>
    <s v="Bret "/>
    <s v="Mastrangelo"/>
    <s v="Bret 314@abcmail.com"/>
    <s v="@Bret 31"/>
    <s v="CNN"/>
    <x v="0"/>
    <d v="2016-03-20T02:16:00"/>
    <s v="2016-03-20"/>
    <s v="02:16:00"/>
    <n v="2016"/>
    <n v="3"/>
    <s v="March"/>
    <n v="20"/>
    <s v="Sunday"/>
    <n v="11"/>
    <n v="1"/>
    <n v="2"/>
    <s v="1. Late Night (00-05)"/>
    <s v="Night (00-05)"/>
    <s v="00:41:08"/>
    <n v="2468"/>
    <n v="41.13"/>
    <x v="4"/>
    <d v="2016-03-20T00:16:00"/>
    <d v="2026-04-02T00:41:08"/>
    <n v="0"/>
    <n v="0"/>
    <n v="0"/>
    <n v="0"/>
    <s v="Weekend"/>
    <n v="1"/>
  </r>
  <r>
    <n v="69707"/>
    <s v="male"/>
    <s v="indian_asian"/>
    <n v="34"/>
    <s v="25-34 (Adult)"/>
    <s v="Kwazulu Natal"/>
    <s v="Samuel "/>
    <s v="Pascarella"/>
    <s v="Samuel 264@abcmail.com"/>
    <s v="@Samuel 26"/>
    <s v="SuperSport Blitz"/>
    <x v="3"/>
    <d v="2016-03-20T00:13:00"/>
    <s v="2016-03-20"/>
    <s v="00:13:00"/>
    <n v="2016"/>
    <n v="3"/>
    <s v="March"/>
    <n v="20"/>
    <s v="Sunday"/>
    <n v="11"/>
    <n v="1"/>
    <n v="0"/>
    <s v="1. Late Night (00-05)"/>
    <s v="Night (00-05)"/>
    <s v="00:01:50"/>
    <n v="110"/>
    <n v="1.83"/>
    <x v="3"/>
    <d v="2016-03-19T22:13:00"/>
    <d v="2026-04-02T00:01:50"/>
    <n v="0"/>
    <n v="0"/>
    <n v="0"/>
    <n v="0"/>
    <s v="Weekend"/>
    <n v="1"/>
  </r>
  <r>
    <n v="86703"/>
    <s v="male"/>
    <s v="indian_asian"/>
    <n v="24"/>
    <s v="18-24 (Young Adult)"/>
    <s v="Gauteng"/>
    <s v="Len "/>
    <s v="Hier"/>
    <s v="Len 443@mail.com"/>
    <s v="@Len 44"/>
    <s v="Supersport Live Events"/>
    <x v="3"/>
    <d v="2016-03-20T00:08:00"/>
    <s v="2016-03-20"/>
    <s v="00:08:00"/>
    <n v="2016"/>
    <n v="3"/>
    <s v="March"/>
    <n v="20"/>
    <s v="Sunday"/>
    <n v="11"/>
    <n v="1"/>
    <n v="0"/>
    <s v="1. Late Night (00-05)"/>
    <s v="Night (00-05)"/>
    <s v="00:00:00"/>
    <n v="0"/>
    <n v="0"/>
    <x v="1"/>
    <d v="2016-03-19T22:08:00"/>
    <d v="2026-04-02T00:00:00"/>
    <n v="0"/>
    <n v="0"/>
    <n v="0"/>
    <n v="0"/>
    <s v="Weekend"/>
    <n v="1"/>
  </r>
  <r>
    <n v="940586"/>
    <s v="male"/>
    <s v="black"/>
    <n v="34"/>
    <s v="25-34 (Adult)"/>
    <s v="Gauteng"/>
    <s v="Bret "/>
    <s v="Mastrangelo"/>
    <s v="Bret 314@abcmail.com"/>
    <s v="@Bret 31"/>
    <s v="CNN"/>
    <x v="0"/>
    <d v="2016-03-20T00:02:00"/>
    <s v="2016-03-20"/>
    <s v="00:02:00"/>
    <n v="2016"/>
    <n v="3"/>
    <s v="March"/>
    <n v="20"/>
    <s v="Sunday"/>
    <n v="11"/>
    <n v="1"/>
    <n v="0"/>
    <s v="1. Late Night (00-05)"/>
    <s v="Night (00-05)"/>
    <s v="00:01:24"/>
    <n v="84"/>
    <n v="1.4"/>
    <x v="3"/>
    <d v="2016-03-19T22:02:00"/>
    <d v="2026-04-02T00:01:24"/>
    <n v="0"/>
    <n v="0"/>
    <n v="0"/>
    <n v="0"/>
    <s v="Weekend"/>
    <n v="1"/>
  </r>
  <r>
    <n v="2427141"/>
    <s v="male"/>
    <s v="black"/>
    <n v="33"/>
    <s v="25-34 (Adult)"/>
    <s v="Eastern Cape"/>
    <s v="Stacy "/>
    <s v="Arrieta"/>
    <s v="Stacy 274@abcmail.com"/>
    <s v="@Stacy 27"/>
    <s v="Channel O"/>
    <x v="2"/>
    <d v="2016-03-20T00:00:00"/>
    <s v="2016-03-20"/>
    <s v="00:00:00"/>
    <n v="2016"/>
    <n v="3"/>
    <s v="March"/>
    <n v="20"/>
    <s v="Sunday"/>
    <n v="11"/>
    <n v="1"/>
    <n v="0"/>
    <s v="1. Late Night (00-05)"/>
    <s v="Night (00-05)"/>
    <s v="00:12:45"/>
    <n v="765"/>
    <n v="12.75"/>
    <x v="0"/>
    <d v="2016-03-19T22:00:00"/>
    <d v="2026-04-02T00:12:45"/>
    <n v="0"/>
    <n v="0"/>
    <n v="0"/>
    <n v="0"/>
    <s v="Weekend"/>
    <n v="1"/>
  </r>
  <r>
    <n v="893674"/>
    <s v="female"/>
    <s v="black"/>
    <n v="39"/>
    <s v="35-44 (Middle Age)"/>
    <s v="Gauteng"/>
    <s v="Tiffani "/>
    <s v="Pilot"/>
    <s v="Tiffani 344@abcmail.com"/>
    <s v="@Tiffani 34"/>
    <s v="Africa Magic"/>
    <x v="5"/>
    <d v="2016-03-19T23:27:00"/>
    <s v="2016-03-19"/>
    <s v="23:27:00"/>
    <n v="2016"/>
    <n v="3"/>
    <s v="March"/>
    <n v="19"/>
    <s v="Saturday"/>
    <n v="11"/>
    <n v="7"/>
    <n v="23"/>
    <s v="4. Prime Time (18-23)"/>
    <s v="Evening (18-23)"/>
    <s v="00:00:40"/>
    <n v="40"/>
    <n v="0.67"/>
    <x v="2"/>
    <d v="2016-03-19T21:27:00"/>
    <d v="2026-04-02T00:00:40"/>
    <n v="0"/>
    <n v="0"/>
    <n v="0"/>
    <n v="0"/>
    <s v="Weekend"/>
    <n v="1"/>
  </r>
  <r>
    <n v="940671"/>
    <s v="male"/>
    <s v="white"/>
    <n v="34"/>
    <s v="25-34 (Adult)"/>
    <s v="Kwazulu Natal"/>
    <s v="Earl "/>
    <s v="Deblois"/>
    <s v="Earl 425@mailxyz.com"/>
    <s v="@Earl 42"/>
    <s v="Channel O"/>
    <x v="2"/>
    <d v="2016-03-19T23:27:00"/>
    <s v="2016-03-19"/>
    <s v="23:27:00"/>
    <n v="2016"/>
    <n v="3"/>
    <s v="March"/>
    <n v="19"/>
    <s v="Saturday"/>
    <n v="11"/>
    <n v="7"/>
    <n v="23"/>
    <s v="4. Prime Time (18-23)"/>
    <s v="Evening (18-23)"/>
    <s v="00:01:30"/>
    <n v="90"/>
    <n v="1.5"/>
    <x v="3"/>
    <d v="2016-03-19T21:27:00"/>
    <d v="2026-04-02T00:01:30"/>
    <n v="0"/>
    <n v="0"/>
    <n v="0"/>
    <n v="0"/>
    <s v="Weekend"/>
    <n v="1"/>
  </r>
  <r>
    <n v="788215"/>
    <s v="male"/>
    <s v="indian_asian"/>
    <n v="33"/>
    <s v="25-34 (Adult)"/>
    <s v="Limpopo"/>
    <s v="Bernardo "/>
    <s v="Hoadley"/>
    <s v="Bernardo 324@abcmail.com"/>
    <s v="@Bernardo 32"/>
    <s v="E! Entertainment"/>
    <x v="4"/>
    <d v="2016-03-19T23:03:00"/>
    <s v="2016-03-19"/>
    <s v="23:03:00"/>
    <n v="2016"/>
    <n v="3"/>
    <s v="March"/>
    <n v="19"/>
    <s v="Saturday"/>
    <n v="11"/>
    <n v="7"/>
    <n v="23"/>
    <s v="4. Prime Time (18-23)"/>
    <s v="Evening (18-23)"/>
    <s v="00:02:58"/>
    <n v="178"/>
    <n v="2.97"/>
    <x v="3"/>
    <d v="2016-03-19T21:03:00"/>
    <d v="2026-04-02T00:02:58"/>
    <n v="0"/>
    <n v="0"/>
    <n v="0"/>
    <n v="0"/>
    <s v="Weekend"/>
    <n v="1"/>
  </r>
  <r>
    <n v="893450"/>
    <s v="male"/>
    <s v="black"/>
    <n v="33"/>
    <s v="25-34 (Adult)"/>
    <s v="Gauteng"/>
    <s v="Stefan "/>
    <s v="Mcclaine"/>
    <s v="Stefan 464@abcmail.com"/>
    <s v="@Stefan 46"/>
    <s v="Supersport Live Events"/>
    <x v="3"/>
    <d v="2016-03-19T22:44:00"/>
    <s v="2016-03-19"/>
    <s v="22:44:00"/>
    <n v="2016"/>
    <n v="3"/>
    <s v="March"/>
    <n v="19"/>
    <s v="Saturday"/>
    <n v="11"/>
    <n v="7"/>
    <n v="22"/>
    <s v="4. Prime Time (18-23)"/>
    <s v="Evening (18-23)"/>
    <s v="00:00:00"/>
    <n v="0"/>
    <n v="0"/>
    <x v="1"/>
    <d v="2016-03-19T20:44:00"/>
    <d v="2026-04-02T00:00:00"/>
    <n v="0"/>
    <n v="0"/>
    <n v="0"/>
    <n v="0"/>
    <s v="Weekend"/>
    <n v="1"/>
  </r>
  <r>
    <n v="867973"/>
    <s v="male"/>
    <s v="black"/>
    <n v="39"/>
    <s v="35-44 (Middle Age)"/>
    <s v="Western Cape"/>
    <s v="Dion "/>
    <s v="Wigfall"/>
    <s v="Dion 334@abcmail.com"/>
    <s v="@Dion 33"/>
    <s v="Supersport Live Events"/>
    <x v="3"/>
    <d v="2016-03-19T22:36:00"/>
    <s v="2016-03-19"/>
    <s v="22:36:00"/>
    <n v="2016"/>
    <n v="3"/>
    <s v="March"/>
    <n v="19"/>
    <s v="Saturday"/>
    <n v="11"/>
    <n v="7"/>
    <n v="22"/>
    <s v="4. Prime Time (18-23)"/>
    <s v="Evening (18-23)"/>
    <s v="00:00:00"/>
    <n v="0"/>
    <n v="0"/>
    <x v="1"/>
    <d v="2016-03-19T20:36:00"/>
    <d v="2026-04-02T00:00:00"/>
    <n v="0"/>
    <n v="0"/>
    <n v="0"/>
    <n v="0"/>
    <s v="Weekend"/>
    <n v="1"/>
  </r>
  <r>
    <n v="2370034"/>
    <s v="male"/>
    <s v="coloured"/>
    <n v="30"/>
    <s v="25-34 (Adult)"/>
    <s v="Western Cape"/>
    <s v="Emerson "/>
    <s v="Leicht"/>
    <s v="Emerson 245@mailxyz.com"/>
    <s v="@Emerson 24"/>
    <s v="Supersport Live Events"/>
    <x v="3"/>
    <d v="2016-03-19T22:36:00"/>
    <s v="2016-03-19"/>
    <s v="22:36:00"/>
    <n v="2016"/>
    <n v="3"/>
    <s v="March"/>
    <n v="19"/>
    <s v="Saturday"/>
    <n v="11"/>
    <n v="7"/>
    <n v="22"/>
    <s v="4. Prime Time (18-23)"/>
    <s v="Evening (18-23)"/>
    <s v="00:01:32"/>
    <n v="92"/>
    <n v="1.53"/>
    <x v="3"/>
    <d v="2016-03-19T20:36:00"/>
    <d v="2026-04-02T00:01:32"/>
    <n v="0"/>
    <n v="0"/>
    <n v="0"/>
    <n v="0"/>
    <s v="Weekend"/>
    <n v="1"/>
  </r>
  <r>
    <n v="866643"/>
    <s v="male"/>
    <s v="black"/>
    <n v="22"/>
    <s v="18-24 (Young Adult)"/>
    <s v="Mpumalanga"/>
    <s v="Irving "/>
    <s v="Wigfall"/>
    <s v="Irving 52@gmail.com"/>
    <s v="@Irving 5"/>
    <s v="Africa Magic"/>
    <x v="5"/>
    <d v="2016-03-19T22:33:00"/>
    <s v="2016-03-19"/>
    <s v="22:33:00"/>
    <n v="2016"/>
    <n v="3"/>
    <s v="March"/>
    <n v="19"/>
    <s v="Saturday"/>
    <n v="11"/>
    <n v="7"/>
    <n v="22"/>
    <s v="4. Prime Time (18-23)"/>
    <s v="Evening (18-23)"/>
    <s v="00:21:19"/>
    <n v="1279"/>
    <n v="21.32"/>
    <x v="5"/>
    <d v="2016-03-19T20:33:00"/>
    <d v="2026-04-02T00:21:19"/>
    <n v="0"/>
    <n v="0"/>
    <n v="0"/>
    <n v="0"/>
    <s v="Weekend"/>
    <n v="1"/>
  </r>
  <r>
    <n v="808966"/>
    <s v="male"/>
    <s v="black"/>
    <n v="21"/>
    <s v="18-24 (Young Adult)"/>
    <s v="Free State"/>
    <s v="Len "/>
    <s v="Reisinger"/>
    <s v="Len 444@abcmail.com"/>
    <s v="@Len 44"/>
    <s v="Boomerang"/>
    <x v="1"/>
    <d v="2016-03-19T22:17:00"/>
    <s v="2016-03-19"/>
    <s v="22:17:00"/>
    <n v="2016"/>
    <n v="3"/>
    <s v="March"/>
    <n v="19"/>
    <s v="Saturday"/>
    <n v="11"/>
    <n v="7"/>
    <n v="22"/>
    <s v="4. Prime Time (18-23)"/>
    <s v="Evening (18-23)"/>
    <s v="00:37:25"/>
    <n v="2245"/>
    <n v="37.42"/>
    <x v="4"/>
    <d v="2016-03-19T20:17:00"/>
    <d v="2026-04-02T00:37:25"/>
    <n v="0"/>
    <n v="0"/>
    <n v="0"/>
    <n v="0"/>
    <s v="Weekend"/>
    <n v="1"/>
  </r>
  <r>
    <n v="867790"/>
    <s v="male"/>
    <s v="white"/>
    <n v="18"/>
    <s v="18-24 (Young Adult)"/>
    <s v="Western Cape"/>
    <s v="Hollis "/>
    <s v="Borelli"/>
    <s v="Hollis 381@yahoo.com"/>
    <s v="@Hollis 38"/>
    <s v="Cartoon Network"/>
    <x v="1"/>
    <d v="2016-03-19T22:10:00"/>
    <s v="2016-03-19"/>
    <s v="22:10:00"/>
    <n v="2016"/>
    <n v="3"/>
    <s v="March"/>
    <n v="19"/>
    <s v="Saturday"/>
    <n v="11"/>
    <n v="7"/>
    <n v="22"/>
    <s v="4. Prime Time (18-23)"/>
    <s v="Evening (18-23)"/>
    <s v="00:21:17"/>
    <n v="1277"/>
    <n v="21.28"/>
    <x v="5"/>
    <d v="2016-03-19T20:10:00"/>
    <d v="2026-04-02T00:21:17"/>
    <n v="0"/>
    <n v="0"/>
    <n v="0"/>
    <n v="0"/>
    <s v="Weekend"/>
    <n v="1"/>
  </r>
  <r>
    <n v="883186"/>
    <s v="male"/>
    <s v="black"/>
    <n v="45"/>
    <s v="45-54 (Mature)"/>
    <s v="Western Cape"/>
    <s v="Cody "/>
    <s v="Slane"/>
    <s v="Cody 125@mailxyz.com"/>
    <s v="@Cody 12"/>
    <s v="SuperSport Blitz"/>
    <x v="3"/>
    <d v="2016-03-19T22:07:00"/>
    <s v="2016-03-19"/>
    <s v="22:07:00"/>
    <n v="2016"/>
    <n v="3"/>
    <s v="March"/>
    <n v="19"/>
    <s v="Saturday"/>
    <n v="11"/>
    <n v="7"/>
    <n v="22"/>
    <s v="4. Prime Time (18-23)"/>
    <s v="Evening (18-23)"/>
    <s v="00:05:08"/>
    <n v="308"/>
    <n v="5.13"/>
    <x v="0"/>
    <d v="2016-03-19T20:07:00"/>
    <d v="2026-04-02T00:05:08"/>
    <n v="0"/>
    <n v="0"/>
    <n v="0"/>
    <n v="0"/>
    <s v="Weekend"/>
    <n v="1"/>
  </r>
  <r>
    <n v="2426196"/>
    <s v="male"/>
    <s v="indian_asian"/>
    <n v="34"/>
    <s v="25-34 (Adult)"/>
    <s v="Limpopo"/>
    <s v="Haywood "/>
    <s v="Langenfeld"/>
    <s v="Haywood 95@mailxyz.com"/>
    <s v="@Haywood 9"/>
    <s v="Cartoon Network"/>
    <x v="1"/>
    <d v="2016-03-19T22:03:00"/>
    <s v="2016-03-19"/>
    <s v="22:03:00"/>
    <n v="2016"/>
    <n v="3"/>
    <s v="March"/>
    <n v="19"/>
    <s v="Saturday"/>
    <n v="11"/>
    <n v="7"/>
    <n v="22"/>
    <s v="4. Prime Time (18-23)"/>
    <s v="Evening (18-23)"/>
    <s v="00:00:29"/>
    <n v="29"/>
    <n v="0.48"/>
    <x v="2"/>
    <d v="2016-03-19T20:03:00"/>
    <d v="2026-04-02T00:00:29"/>
    <n v="0"/>
    <n v="0"/>
    <n v="0"/>
    <n v="0"/>
    <s v="Weekend"/>
    <n v="1"/>
  </r>
  <r>
    <n v="2203930"/>
    <s v="female"/>
    <s v="coloured"/>
    <n v="39"/>
    <s v="35-44 (Middle Age)"/>
    <s v="Western Cape"/>
    <s v="Rebecka "/>
    <s v="Shkreli"/>
    <s v="Rebecka 112@gmail.com"/>
    <s v="@Rebecka 11"/>
    <s v="SuperSport Blitz"/>
    <x v="3"/>
    <d v="2016-03-19T22:00:00"/>
    <s v="2016-03-19"/>
    <s v="22:00:00"/>
    <n v="2016"/>
    <n v="3"/>
    <s v="March"/>
    <n v="19"/>
    <s v="Saturday"/>
    <n v="11"/>
    <n v="7"/>
    <n v="22"/>
    <s v="4. Prime Time (18-23)"/>
    <s v="Evening (18-23)"/>
    <s v="00:18:24"/>
    <n v="1104"/>
    <n v="18.399999999999999"/>
    <x v="5"/>
    <d v="2016-03-19T20:00:00"/>
    <d v="2026-04-02T00:18:24"/>
    <n v="0"/>
    <n v="0"/>
    <n v="0"/>
    <n v="0"/>
    <s v="Weekend"/>
    <n v="1"/>
  </r>
  <r>
    <n v="866372"/>
    <s v="male"/>
    <s v="Unknown"/>
    <n v="22"/>
    <s v="18-24 (Young Adult)"/>
    <s v="Western Cape"/>
    <s v="Bernardo "/>
    <s v="Restivo"/>
    <s v="Bernardo 323@mail.com"/>
    <s v="@Bernardo 32"/>
    <s v="ICC Cricket World Cup 2011"/>
    <x v="3"/>
    <d v="2016-03-19T21:47:00"/>
    <s v="2016-03-19"/>
    <s v="21:47:00"/>
    <n v="2016"/>
    <n v="3"/>
    <s v="March"/>
    <n v="19"/>
    <s v="Saturday"/>
    <n v="11"/>
    <n v="7"/>
    <n v="21"/>
    <s v="4. Prime Time (18-23)"/>
    <s v="Evening (18-23)"/>
    <s v="00:00:50"/>
    <n v="50"/>
    <n v="0.83"/>
    <x v="2"/>
    <d v="2016-03-19T19:47:00"/>
    <d v="2026-04-02T00:00:50"/>
    <n v="0"/>
    <n v="0"/>
    <n v="1"/>
    <n v="0"/>
    <s v="Weekend"/>
    <n v="1"/>
  </r>
  <r>
    <n v="941525"/>
    <s v="male"/>
    <s v="indian_asian"/>
    <n v="41"/>
    <s v="35-44 (Middle Age)"/>
    <s v="Gauteng"/>
    <s v="Shane "/>
    <s v="Pool"/>
    <s v="Shane 24@abcmail.com"/>
    <s v="@Shane 2"/>
    <s v="Trace TV"/>
    <x v="2"/>
    <d v="2016-03-19T21:44:00"/>
    <s v="2016-03-19"/>
    <s v="21:44:00"/>
    <n v="2016"/>
    <n v="3"/>
    <s v="March"/>
    <n v="19"/>
    <s v="Saturday"/>
    <n v="11"/>
    <n v="7"/>
    <n v="21"/>
    <s v="4. Prime Time (18-23)"/>
    <s v="Evening (18-23)"/>
    <s v="00:02:51"/>
    <n v="171"/>
    <n v="2.85"/>
    <x v="3"/>
    <d v="2016-03-19T19:44:00"/>
    <d v="2026-04-02T00:02:51"/>
    <n v="0"/>
    <n v="0"/>
    <n v="0"/>
    <n v="0"/>
    <s v="Weekend"/>
    <n v="1"/>
  </r>
  <r>
    <n v="773326"/>
    <s v="male"/>
    <s v="white"/>
    <n v="45"/>
    <s v="45-54 (Mature)"/>
    <s v="Gauteng"/>
    <s v="Stefan "/>
    <s v="Reisinger"/>
    <s v="Stefan 464@abcmail.com"/>
    <s v="@Stefan 46"/>
    <s v="kykNET"/>
    <x v="5"/>
    <d v="2016-03-19T21:42:00"/>
    <s v="2016-03-19"/>
    <s v="21:42:00"/>
    <n v="2016"/>
    <n v="3"/>
    <s v="March"/>
    <n v="19"/>
    <s v="Saturday"/>
    <n v="11"/>
    <n v="7"/>
    <n v="21"/>
    <s v="4. Prime Time (18-23)"/>
    <s v="Evening (18-23)"/>
    <s v="00:01:03"/>
    <n v="63"/>
    <n v="1.05"/>
    <x v="3"/>
    <d v="2016-03-19T19:42:00"/>
    <d v="2026-04-02T00:01:03"/>
    <n v="0"/>
    <n v="0"/>
    <n v="0"/>
    <n v="0"/>
    <s v="Weekend"/>
    <n v="1"/>
  </r>
  <r>
    <n v="773138"/>
    <s v="male"/>
    <s v="black"/>
    <n v="40"/>
    <s v="35-44 (Middle Age)"/>
    <s v="North West"/>
    <s v="Robby "/>
    <s v="Luthy"/>
    <s v="Robby 164@abcmail.com"/>
    <s v="@Robby 16"/>
    <s v="Africa Magic"/>
    <x v="5"/>
    <d v="2016-03-19T21:18:00"/>
    <s v="2016-03-19"/>
    <s v="21:18:00"/>
    <n v="2016"/>
    <n v="3"/>
    <s v="March"/>
    <n v="19"/>
    <s v="Saturday"/>
    <n v="11"/>
    <n v="7"/>
    <n v="21"/>
    <s v="4. Prime Time (18-23)"/>
    <s v="Evening (18-23)"/>
    <s v="00:01:58"/>
    <n v="118"/>
    <n v="1.97"/>
    <x v="3"/>
    <d v="2016-03-19T19:18:00"/>
    <d v="2026-04-02T00:01:58"/>
    <n v="0"/>
    <n v="0"/>
    <n v="0"/>
    <n v="0"/>
    <s v="Weekend"/>
    <n v="1"/>
  </r>
  <r>
    <n v="939659"/>
    <s v="male"/>
    <s v="black"/>
    <n v="21"/>
    <s v="18-24 (Young Adult)"/>
    <s v="Limpopo"/>
    <s v="Art "/>
    <s v="Mccollum"/>
    <s v="Art 404@abcmail.com"/>
    <s v="@Art 40"/>
    <s v="SuperSport Blitz"/>
    <x v="3"/>
    <d v="2016-03-19T21:11:00"/>
    <s v="2016-03-19"/>
    <s v="21:11:00"/>
    <n v="2016"/>
    <n v="3"/>
    <s v="March"/>
    <n v="19"/>
    <s v="Saturday"/>
    <n v="11"/>
    <n v="7"/>
    <n v="21"/>
    <s v="4. Prime Time (18-23)"/>
    <s v="Evening (18-23)"/>
    <s v="00:01:08"/>
    <n v="68"/>
    <n v="1.1299999999999999"/>
    <x v="3"/>
    <d v="2016-03-19T19:11:00"/>
    <d v="2026-04-02T00:01:08"/>
    <n v="0"/>
    <n v="0"/>
    <n v="0"/>
    <n v="0"/>
    <s v="Weekend"/>
    <n v="1"/>
  </r>
  <r>
    <n v="939659"/>
    <s v="male"/>
    <s v="black"/>
    <n v="21"/>
    <s v="18-24 (Young Adult)"/>
    <s v="Limpopo"/>
    <s v="Art "/>
    <s v="Mccollum"/>
    <s v="Art 404@abcmail.com"/>
    <s v="@Art 40"/>
    <s v="Africa Magic"/>
    <x v="5"/>
    <d v="2016-03-19T21:09:00"/>
    <s v="2016-03-19"/>
    <s v="21:09:00"/>
    <n v="2016"/>
    <n v="3"/>
    <s v="March"/>
    <n v="19"/>
    <s v="Saturday"/>
    <n v="11"/>
    <n v="7"/>
    <n v="21"/>
    <s v="4. Prime Time (18-23)"/>
    <s v="Evening (18-23)"/>
    <s v="00:02:57"/>
    <n v="177"/>
    <n v="2.95"/>
    <x v="3"/>
    <d v="2016-03-19T19:09:00"/>
    <d v="2026-04-02T00:02:57"/>
    <n v="0"/>
    <n v="0"/>
    <n v="0"/>
    <n v="0"/>
    <s v="Weekend"/>
    <n v="1"/>
  </r>
  <r>
    <n v="772098"/>
    <s v="male"/>
    <s v="white"/>
    <n v="54"/>
    <s v="45-54 (Mature)"/>
    <s v="Western Cape"/>
    <s v="Garry "/>
    <s v="Caves"/>
    <s v="Garry 285@mailxyz.com"/>
    <s v="@Garry 28"/>
    <s v="Supersport Live Events"/>
    <x v="3"/>
    <d v="2016-03-19T21:04:00"/>
    <s v="2016-03-19"/>
    <s v="21:04:00"/>
    <n v="2016"/>
    <n v="3"/>
    <s v="March"/>
    <n v="19"/>
    <s v="Saturday"/>
    <n v="11"/>
    <n v="7"/>
    <n v="21"/>
    <s v="4. Prime Time (18-23)"/>
    <s v="Evening (18-23)"/>
    <s v="00:17:02"/>
    <n v="1022"/>
    <n v="17.03"/>
    <x v="5"/>
    <d v="2016-03-19T19:04:00"/>
    <d v="2026-04-02T00:17:02"/>
    <n v="0"/>
    <n v="0"/>
    <n v="0"/>
    <n v="0"/>
    <s v="Weekend"/>
    <n v="1"/>
  </r>
  <r>
    <n v="2370319"/>
    <s v="male"/>
    <s v="Unknown"/>
    <n v="27"/>
    <s v="25-34 (Adult)"/>
    <s v="Limpopo"/>
    <s v="Garry "/>
    <s v="Restivo"/>
    <s v="Garry 284@abcmail.com"/>
    <s v="@Garry 28"/>
    <s v="SuperSport Blitz"/>
    <x v="3"/>
    <d v="2016-03-19T20:56:00"/>
    <s v="2016-03-19"/>
    <s v="20:56:00"/>
    <n v="2016"/>
    <n v="3"/>
    <s v="March"/>
    <n v="19"/>
    <s v="Saturday"/>
    <n v="11"/>
    <n v="7"/>
    <n v="20"/>
    <s v="4. Prime Time (18-23)"/>
    <s v="Evening (18-23)"/>
    <s v="00:07:28"/>
    <n v="448"/>
    <n v="7.47"/>
    <x v="0"/>
    <d v="2016-03-19T18:56:00"/>
    <d v="2026-04-02T00:07:28"/>
    <n v="0"/>
    <n v="0"/>
    <n v="1"/>
    <n v="0"/>
    <s v="Weekend"/>
    <n v="1"/>
  </r>
  <r>
    <n v="821943"/>
    <s v="male"/>
    <s v="white"/>
    <n v="28"/>
    <s v="25-34 (Adult)"/>
    <s v="Gauteng"/>
    <s v="Kip "/>
    <s v="Restivo"/>
    <s v="Kip 141@yahoo.com"/>
    <s v="@Kip 14"/>
    <s v="Supersport Live Events"/>
    <x v="3"/>
    <d v="2016-03-19T20:54:00"/>
    <s v="2016-03-19"/>
    <s v="20:54:00"/>
    <n v="2016"/>
    <n v="3"/>
    <s v="March"/>
    <n v="19"/>
    <s v="Saturday"/>
    <n v="11"/>
    <n v="7"/>
    <n v="20"/>
    <s v="4. Prime Time (18-23)"/>
    <s v="Evening (18-23)"/>
    <s v="00:21:30"/>
    <n v="1290"/>
    <n v="21.5"/>
    <x v="5"/>
    <d v="2016-03-19T18:54:00"/>
    <d v="2026-04-02T00:21:30"/>
    <n v="0"/>
    <n v="0"/>
    <n v="0"/>
    <n v="0"/>
    <s v="Weekend"/>
    <n v="1"/>
  </r>
  <r>
    <n v="2370632"/>
    <s v="male"/>
    <s v="indian_asian"/>
    <n v="52"/>
    <s v="45-54 (Mature)"/>
    <s v="Limpopo"/>
    <s v="Charlie "/>
    <s v="Langenfeld"/>
    <s v="Charlie 361@yahoo.com"/>
    <s v="@Charlie 36"/>
    <s v="SuperSport Blitz"/>
    <x v="3"/>
    <d v="2016-03-19T20:52:00"/>
    <s v="2016-03-19"/>
    <s v="20:52:00"/>
    <n v="2016"/>
    <n v="3"/>
    <s v="March"/>
    <n v="19"/>
    <s v="Saturday"/>
    <n v="11"/>
    <n v="7"/>
    <n v="20"/>
    <s v="4. Prime Time (18-23)"/>
    <s v="Evening (18-23)"/>
    <s v="00:01:36"/>
    <n v="96"/>
    <n v="1.6"/>
    <x v="3"/>
    <d v="2016-03-19T18:52:00"/>
    <d v="2026-04-02T00:01:36"/>
    <n v="0"/>
    <n v="0"/>
    <n v="0"/>
    <n v="0"/>
    <s v="Weekend"/>
    <n v="1"/>
  </r>
  <r>
    <n v="2092216"/>
    <s v="male"/>
    <s v="white"/>
    <n v="62"/>
    <s v="55+ (Senior)"/>
    <s v="Western Cape"/>
    <s v="Randy "/>
    <s v="Bilyeu"/>
    <s v="Randy 394@abcmail.com"/>
    <s v="@Randy 39"/>
    <s v="Supersport Live Events"/>
    <x v="3"/>
    <d v="2016-03-19T20:48:00"/>
    <s v="2016-03-19"/>
    <s v="20:48:00"/>
    <n v="2016"/>
    <n v="3"/>
    <s v="March"/>
    <n v="19"/>
    <s v="Saturday"/>
    <n v="11"/>
    <n v="7"/>
    <n v="20"/>
    <s v="4. Prime Time (18-23)"/>
    <s v="Evening (18-23)"/>
    <s v="00:00:22"/>
    <n v="22"/>
    <n v="0.37"/>
    <x v="2"/>
    <d v="2016-03-19T18:48:00"/>
    <d v="2026-04-02T00:00:22"/>
    <n v="0"/>
    <n v="0"/>
    <n v="0"/>
    <n v="0"/>
    <s v="Weekend"/>
    <n v="1"/>
  </r>
  <r>
    <n v="822477"/>
    <s v="male"/>
    <s v="indian_asian"/>
    <n v="45"/>
    <s v="45-54 (Mature)"/>
    <s v="Gauteng"/>
    <s v="Donald "/>
    <s v="Mccollum"/>
    <s v="Donald 225@mailxyz.com"/>
    <s v="@Donald 22"/>
    <s v="Supersport Live Events"/>
    <x v="3"/>
    <d v="2016-03-19T20:44:00"/>
    <s v="2016-03-19"/>
    <s v="20:44:00"/>
    <n v="2016"/>
    <n v="3"/>
    <s v="March"/>
    <n v="19"/>
    <s v="Saturday"/>
    <n v="11"/>
    <n v="7"/>
    <n v="20"/>
    <s v="4. Prime Time (18-23)"/>
    <s v="Evening (18-23)"/>
    <s v="00:11:48"/>
    <n v="708"/>
    <n v="11.8"/>
    <x v="0"/>
    <d v="2016-03-19T18:44:00"/>
    <d v="2026-04-02T00:11:48"/>
    <n v="0"/>
    <n v="0"/>
    <n v="0"/>
    <n v="0"/>
    <s v="Weekend"/>
    <n v="1"/>
  </r>
  <r>
    <n v="882400"/>
    <s v="male"/>
    <s v="white"/>
    <n v="24"/>
    <s v="18-24 (Young Adult)"/>
    <s v="Gauteng"/>
    <s v="Stacy "/>
    <s v="Luthy"/>
    <s v="Stacy 273@mail.com"/>
    <s v="@Stacy 27"/>
    <s v="Supersport Live Events"/>
    <x v="3"/>
    <d v="2016-03-19T20:41:00"/>
    <s v="2016-03-19"/>
    <s v="20:41:00"/>
    <n v="2016"/>
    <n v="3"/>
    <s v="March"/>
    <n v="19"/>
    <s v="Saturday"/>
    <n v="11"/>
    <n v="7"/>
    <n v="20"/>
    <s v="4. Prime Time (18-23)"/>
    <s v="Evening (18-23)"/>
    <s v="00:02:38"/>
    <n v="158"/>
    <n v="2.63"/>
    <x v="3"/>
    <d v="2016-03-19T18:41:00"/>
    <d v="2026-04-02T00:02:38"/>
    <n v="0"/>
    <n v="0"/>
    <n v="0"/>
    <n v="0"/>
    <s v="Weekend"/>
    <n v="1"/>
  </r>
  <r>
    <n v="2368568"/>
    <s v="male"/>
    <s v="indian_asian"/>
    <n v="49"/>
    <s v="45-54 (Mature)"/>
    <s v="Kwazulu Natal"/>
    <s v="Raymundo "/>
    <s v="Condie"/>
    <s v="Raymundo 435@mailxyz.com"/>
    <s v="@Raymundo 43"/>
    <s v="CNN"/>
    <x v="0"/>
    <d v="2016-03-19T20:36:00"/>
    <s v="2016-03-19"/>
    <s v="20:36:00"/>
    <n v="2016"/>
    <n v="3"/>
    <s v="March"/>
    <n v="19"/>
    <s v="Saturday"/>
    <n v="11"/>
    <n v="7"/>
    <n v="20"/>
    <s v="4. Prime Time (18-23)"/>
    <s v="Evening (18-23)"/>
    <s v="00:02:01"/>
    <n v="121"/>
    <n v="2.02"/>
    <x v="3"/>
    <d v="2016-03-19T18:36:00"/>
    <d v="2026-04-02T00:02:01"/>
    <n v="0"/>
    <n v="0"/>
    <n v="0"/>
    <n v="0"/>
    <s v="Weekend"/>
    <n v="1"/>
  </r>
  <r>
    <n v="941525"/>
    <s v="male"/>
    <s v="indian_asian"/>
    <n v="41"/>
    <s v="35-44 (Middle Age)"/>
    <s v="Gauteng"/>
    <s v="Shane "/>
    <s v="Pool"/>
    <s v="Shane 24@abcmail.com"/>
    <s v="@Shane 2"/>
    <s v="DStv Events 1"/>
    <x v="3"/>
    <d v="2016-03-19T20:35:00"/>
    <s v="2016-03-19"/>
    <s v="20:35:00"/>
    <n v="2016"/>
    <n v="3"/>
    <s v="March"/>
    <n v="19"/>
    <s v="Saturday"/>
    <n v="11"/>
    <n v="7"/>
    <n v="20"/>
    <s v="4. Prime Time (18-23)"/>
    <s v="Evening (18-23)"/>
    <s v="00:00:45"/>
    <n v="45"/>
    <n v="0.75"/>
    <x v="2"/>
    <d v="2016-03-19T18:35:00"/>
    <d v="2026-04-02T00:00:45"/>
    <n v="0"/>
    <n v="0"/>
    <n v="0"/>
    <n v="0"/>
    <s v="Weekend"/>
    <n v="1"/>
  </r>
  <r>
    <n v="2092216"/>
    <s v="male"/>
    <s v="white"/>
    <n v="62"/>
    <s v="55+ (Senior)"/>
    <s v="Western Cape"/>
    <s v="Randy "/>
    <s v="Bilyeu"/>
    <s v="Randy 394@abcmail.com"/>
    <s v="@Randy 39"/>
    <s v="ICC Cricket World Cup 2011"/>
    <x v="3"/>
    <d v="2016-03-19T20:32:00"/>
    <s v="2016-03-19"/>
    <s v="20:32:00"/>
    <n v="2016"/>
    <n v="3"/>
    <s v="March"/>
    <n v="19"/>
    <s v="Saturday"/>
    <n v="11"/>
    <n v="7"/>
    <n v="20"/>
    <s v="4. Prime Time (18-23)"/>
    <s v="Evening (18-23)"/>
    <s v="00:00:52"/>
    <n v="52"/>
    <n v="0.87"/>
    <x v="2"/>
    <d v="2016-03-19T18:32:00"/>
    <d v="2026-04-02T00:00:52"/>
    <n v="0"/>
    <n v="0"/>
    <n v="0"/>
    <n v="0"/>
    <s v="Weekend"/>
    <n v="1"/>
  </r>
  <r>
    <n v="821631"/>
    <s v="male"/>
    <s v="black"/>
    <n v="31"/>
    <s v="25-34 (Adult)"/>
    <s v="Gauteng"/>
    <s v="Abel "/>
    <s v="Mastrangelo"/>
    <s v="Abel 185@mailxyz.com"/>
    <s v="@Abel 18"/>
    <s v="Supersport Live Events"/>
    <x v="3"/>
    <d v="2016-03-19T20:29:00"/>
    <s v="2016-03-19"/>
    <s v="20:29:00"/>
    <n v="2016"/>
    <n v="3"/>
    <s v="March"/>
    <n v="19"/>
    <s v="Saturday"/>
    <n v="11"/>
    <n v="7"/>
    <n v="20"/>
    <s v="4. Prime Time (18-23)"/>
    <s v="Evening (18-23)"/>
    <s v="00:44:12"/>
    <n v="2652"/>
    <n v="44.2"/>
    <x v="4"/>
    <d v="2016-03-19T18:29:00"/>
    <d v="2026-04-02T00:44:12"/>
    <n v="0"/>
    <n v="0"/>
    <n v="0"/>
    <n v="0"/>
    <s v="Weekend"/>
    <n v="1"/>
  </r>
  <r>
    <n v="789060"/>
    <s v="male"/>
    <s v="black"/>
    <n v="32"/>
    <s v="25-34 (Adult)"/>
    <s v="Gauteng"/>
    <s v="Donald "/>
    <s v="Paradis"/>
    <s v="Donald 225@mailxyz.com"/>
    <s v="@Donald 22"/>
    <s v="Trace TV"/>
    <x v="2"/>
    <d v="2016-03-19T20:22:00"/>
    <s v="2016-03-19"/>
    <s v="20:22:00"/>
    <n v="2016"/>
    <n v="3"/>
    <s v="March"/>
    <n v="19"/>
    <s v="Saturday"/>
    <n v="11"/>
    <n v="7"/>
    <n v="20"/>
    <s v="4. Prime Time (18-23)"/>
    <s v="Evening (18-23)"/>
    <s v="00:02:39"/>
    <n v="159"/>
    <n v="2.65"/>
    <x v="3"/>
    <d v="2016-03-19T18:22:00"/>
    <d v="2026-04-02T00:02:39"/>
    <n v="0"/>
    <n v="0"/>
    <n v="0"/>
    <n v="0"/>
    <s v="Weekend"/>
    <n v="1"/>
  </r>
  <r>
    <n v="2216346"/>
    <s v="female"/>
    <s v="coloured"/>
    <n v="48"/>
    <s v="45-54 (Mature)"/>
    <s v="Western Cape"/>
    <s v="Luann "/>
    <s v="Mina"/>
    <s v="Luann 464@abcmail.com"/>
    <s v="@Luann 46"/>
    <s v="Supersport Live Events"/>
    <x v="3"/>
    <d v="2016-03-19T20:21:00"/>
    <s v="2016-03-19"/>
    <s v="20:21:00"/>
    <n v="2016"/>
    <n v="3"/>
    <s v="March"/>
    <n v="19"/>
    <s v="Saturday"/>
    <n v="11"/>
    <n v="7"/>
    <n v="20"/>
    <s v="4. Prime Time (18-23)"/>
    <s v="Evening (18-23)"/>
    <s v="00:12:52"/>
    <n v="772"/>
    <n v="12.87"/>
    <x v="0"/>
    <d v="2016-03-19T18:21:00"/>
    <d v="2026-04-02T00:12:52"/>
    <n v="0"/>
    <n v="0"/>
    <n v="0"/>
    <n v="0"/>
    <s v="Weekend"/>
    <n v="1"/>
  </r>
  <r>
    <n v="822211"/>
    <s v="male"/>
    <s v="black"/>
    <n v="43"/>
    <s v="35-44 (Middle Age)"/>
    <s v="Eastern Cape"/>
    <s v="Dion "/>
    <s v="Singer"/>
    <s v="Dion 335@mailxyz.com"/>
    <s v="@Dion 33"/>
    <s v="Supersport Live Events"/>
    <x v="3"/>
    <d v="2016-03-19T20:17:00"/>
    <s v="2016-03-19"/>
    <s v="20:17:00"/>
    <n v="2016"/>
    <n v="3"/>
    <s v="March"/>
    <n v="19"/>
    <s v="Saturday"/>
    <n v="11"/>
    <n v="7"/>
    <n v="20"/>
    <s v="4. Prime Time (18-23)"/>
    <s v="Evening (18-23)"/>
    <s v="00:07:56"/>
    <n v="476"/>
    <n v="7.93"/>
    <x v="0"/>
    <d v="2016-03-19T18:17:00"/>
    <d v="2026-04-02T00:07:56"/>
    <n v="0"/>
    <n v="0"/>
    <n v="0"/>
    <n v="0"/>
    <s v="Weekend"/>
    <n v="1"/>
  </r>
  <r>
    <n v="885392"/>
    <s v="female"/>
    <s v="Unknown"/>
    <n v="35"/>
    <s v="35-44 (Middle Age)"/>
    <s v="Gauteng"/>
    <s v="Alissa "/>
    <s v="Woolard"/>
    <s v="Alissa 211@yahoo.com"/>
    <s v="@Alissa 21"/>
    <s v="Cartoon Network"/>
    <x v="1"/>
    <d v="2016-03-19T20:17:00"/>
    <s v="2016-03-19"/>
    <s v="20:17:00"/>
    <n v="2016"/>
    <n v="3"/>
    <s v="March"/>
    <n v="19"/>
    <s v="Saturday"/>
    <n v="11"/>
    <n v="7"/>
    <n v="20"/>
    <s v="4. Prime Time (18-23)"/>
    <s v="Evening (18-23)"/>
    <s v="00:03:00"/>
    <n v="180"/>
    <n v="3"/>
    <x v="3"/>
    <d v="2016-03-19T18:17:00"/>
    <d v="2026-04-02T00:03:00"/>
    <n v="0"/>
    <n v="0"/>
    <n v="1"/>
    <n v="0"/>
    <s v="Weekend"/>
    <n v="1"/>
  </r>
  <r>
    <n v="866315"/>
    <s v="male"/>
    <s v="black"/>
    <n v="35"/>
    <s v="35-44 (Middle Age)"/>
    <s v="Gauteng"/>
    <s v="Loyd "/>
    <s v="Vital"/>
    <s v="Loyd 495@mailxyz.com"/>
    <s v="@Loyd 49"/>
    <s v="Trace TV"/>
    <x v="2"/>
    <d v="2016-03-19T20:14:00"/>
    <s v="2016-03-19"/>
    <s v="20:14:00"/>
    <n v="2016"/>
    <n v="3"/>
    <s v="March"/>
    <n v="19"/>
    <s v="Saturday"/>
    <n v="11"/>
    <n v="7"/>
    <n v="20"/>
    <s v="4. Prime Time (18-23)"/>
    <s v="Evening (18-23)"/>
    <s v="00:00:33"/>
    <n v="33"/>
    <n v="0.55000000000000004"/>
    <x v="2"/>
    <d v="2016-03-19T18:14:00"/>
    <d v="2026-04-02T00:00:33"/>
    <n v="0"/>
    <n v="0"/>
    <n v="0"/>
    <n v="0"/>
    <s v="Weekend"/>
    <n v="1"/>
  </r>
  <r>
    <n v="872104"/>
    <s v="male"/>
    <s v="coloured"/>
    <n v="24"/>
    <s v="18-24 (Young Adult)"/>
    <s v="Western Cape"/>
    <s v="Lucas "/>
    <s v="Crotty"/>
    <s v="Lucas 233@mail.com"/>
    <s v="@Lucas 23"/>
    <s v="Supersport Live Events"/>
    <x v="3"/>
    <d v="2016-03-19T20:08:00"/>
    <s v="2016-03-19"/>
    <s v="20:08:00"/>
    <n v="2016"/>
    <n v="3"/>
    <s v="March"/>
    <n v="19"/>
    <s v="Saturday"/>
    <n v="11"/>
    <n v="7"/>
    <n v="20"/>
    <s v="4. Prime Time (18-23)"/>
    <s v="Evening (18-23)"/>
    <s v="00:00:00"/>
    <n v="0"/>
    <n v="0"/>
    <x v="1"/>
    <d v="2016-03-19T18:08:00"/>
    <d v="2026-04-02T00:00:00"/>
    <n v="0"/>
    <n v="0"/>
    <n v="0"/>
    <n v="0"/>
    <s v="Weekend"/>
    <n v="1"/>
  </r>
  <r>
    <n v="858707"/>
    <s v="male"/>
    <s v="white"/>
    <n v="20"/>
    <s v="18-24 (Young Adult)"/>
    <s v="Gauteng"/>
    <s v="Jacinto "/>
    <s v="Jacox"/>
    <s v="Jacinto 251@yahoo.com"/>
    <s v="@Jacinto 25"/>
    <s v="Supersport Live Events"/>
    <x v="3"/>
    <d v="2016-03-19T20:04:00"/>
    <s v="2016-03-19"/>
    <s v="20:04:00"/>
    <n v="2016"/>
    <n v="3"/>
    <s v="March"/>
    <n v="19"/>
    <s v="Saturday"/>
    <n v="11"/>
    <n v="7"/>
    <n v="20"/>
    <s v="4. Prime Time (18-23)"/>
    <s v="Evening (18-23)"/>
    <s v="00:37:40"/>
    <n v="2260"/>
    <n v="37.67"/>
    <x v="4"/>
    <d v="2016-03-19T18:04:00"/>
    <d v="2026-04-02T00:37:40"/>
    <n v="0"/>
    <n v="0"/>
    <n v="0"/>
    <n v="0"/>
    <s v="Weekend"/>
    <n v="1"/>
  </r>
  <r>
    <n v="820300"/>
    <s v="male"/>
    <s v="white"/>
    <n v="66"/>
    <s v="55+ (Senior)"/>
    <s v="Gauteng"/>
    <s v="Robby "/>
    <s v="Slane"/>
    <s v="Robby 165@mailxyz.com"/>
    <s v="@Robby 16"/>
    <s v="Supersport Live Events"/>
    <x v="3"/>
    <d v="2016-03-19T20:00:00"/>
    <s v="2016-03-19"/>
    <s v="20:00:00"/>
    <n v="2016"/>
    <n v="3"/>
    <s v="March"/>
    <n v="19"/>
    <s v="Saturday"/>
    <n v="11"/>
    <n v="7"/>
    <n v="20"/>
    <s v="4. Prime Time (18-23)"/>
    <s v="Evening (18-23)"/>
    <s v="00:01:58"/>
    <n v="118"/>
    <n v="1.97"/>
    <x v="3"/>
    <d v="2016-03-19T18:00:00"/>
    <d v="2026-04-02T00:01:58"/>
    <n v="0"/>
    <n v="0"/>
    <n v="0"/>
    <n v="0"/>
    <s v="Weekend"/>
    <n v="1"/>
  </r>
  <r>
    <n v="822250"/>
    <s v="male"/>
    <s v="coloured"/>
    <n v="31"/>
    <s v="25-34 (Adult)"/>
    <s v="Western Cape"/>
    <s v="Efren "/>
    <s v="Crotty"/>
    <s v="Efren 134@abcmail.com"/>
    <s v="@Efren 13"/>
    <s v="Trace TV"/>
    <x v="2"/>
    <d v="2016-03-19T19:57:00"/>
    <s v="2016-03-19"/>
    <s v="19:57:00"/>
    <n v="2016"/>
    <n v="3"/>
    <s v="March"/>
    <n v="19"/>
    <s v="Saturday"/>
    <n v="11"/>
    <n v="7"/>
    <n v="19"/>
    <s v="4. Prime Time (18-23)"/>
    <s v="Evening (18-23)"/>
    <s v="00:00:57"/>
    <n v="57"/>
    <n v="0.95"/>
    <x v="2"/>
    <d v="2016-03-19T17:57:00"/>
    <d v="2026-04-02T00:00:57"/>
    <n v="0"/>
    <n v="0"/>
    <n v="0"/>
    <n v="0"/>
    <s v="Weekend"/>
    <n v="1"/>
  </r>
  <r>
    <n v="2415212"/>
    <s v="male"/>
    <s v="coloured"/>
    <n v="31"/>
    <s v="25-34 (Adult)"/>
    <s v="Western Cape"/>
    <s v="Eli "/>
    <s v="Mastrangelo"/>
    <s v="Eli 291@yahoo.com"/>
    <s v="@Eli 29"/>
    <s v="Supersport Live Events"/>
    <x v="3"/>
    <d v="2016-03-19T19:54:00"/>
    <s v="2016-03-19"/>
    <s v="19:54:00"/>
    <n v="2016"/>
    <n v="3"/>
    <s v="March"/>
    <n v="19"/>
    <s v="Saturday"/>
    <n v="11"/>
    <n v="7"/>
    <n v="19"/>
    <s v="4. Prime Time (18-23)"/>
    <s v="Evening (18-23)"/>
    <s v="00:54:48"/>
    <n v="3288"/>
    <n v="54.8"/>
    <x v="4"/>
    <d v="2016-03-19T17:54:00"/>
    <d v="2026-04-02T00:54:48"/>
    <n v="0"/>
    <n v="0"/>
    <n v="0"/>
    <n v="0"/>
    <s v="Weekend"/>
    <n v="1"/>
  </r>
  <r>
    <n v="809125"/>
    <s v="male"/>
    <s v="black"/>
    <n v="53"/>
    <s v="45-54 (Mature)"/>
    <s v="Mpumalanga"/>
    <s v="Yong "/>
    <s v="Crotty"/>
    <s v="Yong 483@mail.com"/>
    <s v="@Yong 48"/>
    <s v="Africa Magic"/>
    <x v="5"/>
    <d v="2016-03-19T19:50:00"/>
    <s v="2016-03-19"/>
    <s v="19:50:00"/>
    <n v="2016"/>
    <n v="3"/>
    <s v="March"/>
    <n v="19"/>
    <s v="Saturday"/>
    <n v="11"/>
    <n v="7"/>
    <n v="19"/>
    <s v="4. Prime Time (18-23)"/>
    <s v="Evening (18-23)"/>
    <s v="00:00:24"/>
    <n v="24"/>
    <n v="0.4"/>
    <x v="2"/>
    <d v="2016-03-19T17:50:00"/>
    <d v="2026-04-02T00:00:24"/>
    <n v="0"/>
    <n v="0"/>
    <n v="0"/>
    <n v="0"/>
    <s v="Weekend"/>
    <n v="1"/>
  </r>
  <r>
    <n v="940195"/>
    <s v="male"/>
    <s v="black"/>
    <n v="20"/>
    <s v="18-24 (Young Adult)"/>
    <s v="Mpumalanga"/>
    <s v="Robby "/>
    <s v="Woolard"/>
    <s v="Robby 164@abcmail.com"/>
    <s v="@Robby 16"/>
    <s v="Trace TV"/>
    <x v="2"/>
    <d v="2016-03-19T19:49:00"/>
    <s v="2016-03-19"/>
    <s v="19:49:00"/>
    <n v="2016"/>
    <n v="3"/>
    <s v="March"/>
    <n v="19"/>
    <s v="Saturday"/>
    <n v="11"/>
    <n v="7"/>
    <n v="19"/>
    <s v="4. Prime Time (18-23)"/>
    <s v="Evening (18-23)"/>
    <s v="00:05:03"/>
    <n v="303"/>
    <n v="5.05"/>
    <x v="0"/>
    <d v="2016-03-19T17:49:00"/>
    <d v="2026-04-02T00:05:03"/>
    <n v="0"/>
    <n v="0"/>
    <n v="0"/>
    <n v="0"/>
    <s v="Weekend"/>
    <n v="1"/>
  </r>
  <r>
    <n v="861590"/>
    <s v="male"/>
    <s v="white"/>
    <n v="45"/>
    <s v="45-54 (Mature)"/>
    <s v="Gauteng"/>
    <s v="Filiberto "/>
    <s v="Singer"/>
    <s v="Filiberto 42@gmail.com"/>
    <s v="@Filiberto 4"/>
    <s v="Supersport Live Events"/>
    <x v="3"/>
    <d v="2016-03-19T19:46:00"/>
    <s v="2016-03-19"/>
    <s v="19:46:00"/>
    <n v="2016"/>
    <n v="3"/>
    <s v="March"/>
    <n v="19"/>
    <s v="Saturday"/>
    <n v="11"/>
    <n v="7"/>
    <n v="19"/>
    <s v="4. Prime Time (18-23)"/>
    <s v="Evening (18-23)"/>
    <s v="00:21:12"/>
    <n v="1272"/>
    <n v="21.2"/>
    <x v="5"/>
    <d v="2016-03-19T17:46:00"/>
    <d v="2026-04-02T00:21:12"/>
    <n v="0"/>
    <n v="0"/>
    <n v="0"/>
    <n v="0"/>
    <s v="Weekend"/>
    <n v="1"/>
  </r>
  <r>
    <n v="940779"/>
    <s v="male"/>
    <s v="indian_asian"/>
    <n v="33"/>
    <s v="25-34 (Adult)"/>
    <s v="Kwazulu Natal"/>
    <s v="Dee "/>
    <s v="Singer"/>
    <s v="Dee 211@yahoo.com"/>
    <s v="@Dee 21"/>
    <s v="E! Entertainment"/>
    <x v="4"/>
    <d v="2016-03-19T19:28:00"/>
    <s v="2016-03-19"/>
    <s v="19:28:00"/>
    <n v="2016"/>
    <n v="3"/>
    <s v="March"/>
    <n v="19"/>
    <s v="Saturday"/>
    <n v="11"/>
    <n v="7"/>
    <n v="19"/>
    <s v="4. Prime Time (18-23)"/>
    <s v="Evening (18-23)"/>
    <s v="00:01:36"/>
    <n v="96"/>
    <n v="1.6"/>
    <x v="3"/>
    <d v="2016-03-19T17:28:00"/>
    <d v="2026-04-02T00:01:36"/>
    <n v="0"/>
    <n v="0"/>
    <n v="0"/>
    <n v="0"/>
    <s v="Weekend"/>
    <n v="1"/>
  </r>
  <r>
    <n v="789167"/>
    <s v="male"/>
    <s v="indian_asian"/>
    <n v="41"/>
    <s v="35-44 (Middle Age)"/>
    <s v="Western Cape"/>
    <s v="Abel "/>
    <s v="Holt"/>
    <s v="Abel 183@mail.com"/>
    <s v="@Abel 18"/>
    <s v="Boomerang"/>
    <x v="1"/>
    <d v="2016-03-19T19:27:00"/>
    <s v="2016-03-19"/>
    <s v="19:27:00"/>
    <n v="2016"/>
    <n v="3"/>
    <s v="March"/>
    <n v="19"/>
    <s v="Saturday"/>
    <n v="11"/>
    <n v="7"/>
    <n v="19"/>
    <s v="4. Prime Time (18-23)"/>
    <s v="Evening (18-23)"/>
    <s v="00:00:21"/>
    <n v="21"/>
    <n v="0.35"/>
    <x v="2"/>
    <d v="2016-03-19T17:27:00"/>
    <d v="2026-04-02T00:00:21"/>
    <n v="0"/>
    <n v="0"/>
    <n v="0"/>
    <n v="0"/>
    <s v="Weekend"/>
    <n v="1"/>
  </r>
  <r>
    <n v="366659"/>
    <s v="Unknown"/>
    <s v="Unknown"/>
    <n v="0"/>
    <s v="00-17 (Youth)"/>
    <s v="Unknown"/>
    <s v="Unknown"/>
    <s v="Unknown"/>
    <s v="Yolonda 164@abcmail.com"/>
    <s v="Unknown"/>
    <s v="Supersport Live Events"/>
    <x v="3"/>
    <d v="2016-03-19T19:26:00"/>
    <s v="2016-03-19"/>
    <s v="19:26:00"/>
    <n v="2016"/>
    <n v="3"/>
    <s v="March"/>
    <n v="19"/>
    <s v="Saturday"/>
    <n v="11"/>
    <n v="7"/>
    <n v="19"/>
    <s v="4. Prime Time (18-23)"/>
    <s v="Evening (18-23)"/>
    <s v="00:44:56"/>
    <n v="2696"/>
    <n v="44.93"/>
    <x v="4"/>
    <d v="2016-03-19T17:26:00"/>
    <d v="2026-04-02T00:44:56"/>
    <n v="1"/>
    <n v="1"/>
    <n v="1"/>
    <n v="1"/>
    <s v="Weekend"/>
    <n v="1"/>
  </r>
  <r>
    <n v="892844"/>
    <s v="male"/>
    <s v="white"/>
    <n v="29"/>
    <s v="25-34 (Adult)"/>
    <s v="Gauteng"/>
    <s v="Lloyd "/>
    <s v="Luthy"/>
    <s v="Lloyd 73@mail.com"/>
    <s v="@Lloyd 7"/>
    <s v="Trace TV"/>
    <x v="2"/>
    <d v="2016-03-19T19:23:00"/>
    <s v="2016-03-19"/>
    <s v="19:23:00"/>
    <n v="2016"/>
    <n v="3"/>
    <s v="March"/>
    <n v="19"/>
    <s v="Saturday"/>
    <n v="11"/>
    <n v="7"/>
    <n v="19"/>
    <s v="4. Prime Time (18-23)"/>
    <s v="Evening (18-23)"/>
    <s v="00:01:33"/>
    <n v="93"/>
    <n v="1.55"/>
    <x v="3"/>
    <d v="2016-03-19T17:23:00"/>
    <d v="2026-04-02T00:01:33"/>
    <n v="0"/>
    <n v="0"/>
    <n v="0"/>
    <n v="0"/>
    <s v="Weekend"/>
    <n v="1"/>
  </r>
  <r>
    <n v="31162"/>
    <s v="Unknown"/>
    <s v="Unknown"/>
    <n v="0"/>
    <s v="00-17 (Youth)"/>
    <s v="Unknown"/>
    <s v="Unknown"/>
    <s v="Unknown"/>
    <s v="Mellie 505@mailxyz.com"/>
    <s v="Unknown"/>
    <s v="Supersport Live Events"/>
    <x v="3"/>
    <d v="2016-03-19T19:19:00"/>
    <s v="2016-03-19"/>
    <s v="19:19:00"/>
    <n v="2016"/>
    <n v="3"/>
    <s v="March"/>
    <n v="19"/>
    <s v="Saturday"/>
    <n v="11"/>
    <n v="7"/>
    <n v="19"/>
    <s v="4. Prime Time (18-23)"/>
    <s v="Evening (18-23)"/>
    <s v="00:09:36"/>
    <n v="576"/>
    <n v="9.6"/>
    <x v="0"/>
    <d v="2016-03-19T17:19:00"/>
    <d v="2026-04-02T00:09:36"/>
    <n v="1"/>
    <n v="1"/>
    <n v="1"/>
    <n v="1"/>
    <s v="Weekend"/>
    <n v="1"/>
  </r>
  <r>
    <n v="103657"/>
    <s v="male"/>
    <s v="white"/>
    <n v="24"/>
    <s v="18-24 (Young Adult)"/>
    <s v="Mpumalanga"/>
    <s v="Romeo "/>
    <s v="Tatham"/>
    <s v="Romeo 372@gmail.com"/>
    <s v="@Romeo 37"/>
    <s v="M-Net"/>
    <x v="5"/>
    <d v="2016-03-19T19:11:00"/>
    <s v="2016-03-19"/>
    <s v="19:11:00"/>
    <n v="2016"/>
    <n v="3"/>
    <s v="March"/>
    <n v="19"/>
    <s v="Saturday"/>
    <n v="11"/>
    <n v="7"/>
    <n v="19"/>
    <s v="4. Prime Time (18-23)"/>
    <s v="Evening (18-23)"/>
    <s v="00:02:58"/>
    <n v="178"/>
    <n v="2.97"/>
    <x v="3"/>
    <d v="2016-03-19T17:11:00"/>
    <d v="2026-04-02T00:02:58"/>
    <n v="0"/>
    <n v="0"/>
    <n v="0"/>
    <n v="0"/>
    <s v="Weekend"/>
    <n v="1"/>
  </r>
  <r>
    <n v="809264"/>
    <s v="male"/>
    <s v="white"/>
    <n v="24"/>
    <s v="18-24 (Young Adult)"/>
    <s v="Gauteng"/>
    <s v="Kyle "/>
    <s v="Beville"/>
    <s v="Kyle 65@mailxyz.com"/>
    <s v="@Kyle 6"/>
    <s v="Supersport Live Events"/>
    <x v="3"/>
    <d v="2016-03-19T19:11:00"/>
    <s v="2016-03-19"/>
    <s v="19:11:00"/>
    <n v="2016"/>
    <n v="3"/>
    <s v="March"/>
    <n v="19"/>
    <s v="Saturday"/>
    <n v="11"/>
    <n v="7"/>
    <n v="19"/>
    <s v="4. Prime Time (18-23)"/>
    <s v="Evening (18-23)"/>
    <s v="00:09:54"/>
    <n v="594"/>
    <n v="9.9"/>
    <x v="0"/>
    <d v="2016-03-19T17:11:00"/>
    <d v="2026-04-02T00:09:54"/>
    <n v="0"/>
    <n v="0"/>
    <n v="0"/>
    <n v="0"/>
    <s v="Weekend"/>
    <n v="1"/>
  </r>
  <r>
    <n v="789122"/>
    <s v="male"/>
    <s v="black"/>
    <n v="24"/>
    <s v="18-24 (Young Adult)"/>
    <s v="Eastern Cape"/>
    <s v="Yong "/>
    <s v="Fudge"/>
    <s v="Yong 481@yahoo.com"/>
    <s v="@Yong 48"/>
    <s v="Channel O"/>
    <x v="2"/>
    <d v="2016-03-19T19:09:00"/>
    <s v="2016-03-19"/>
    <s v="19:09:00"/>
    <n v="2016"/>
    <n v="3"/>
    <s v="March"/>
    <n v="19"/>
    <s v="Saturday"/>
    <n v="11"/>
    <n v="7"/>
    <n v="19"/>
    <s v="4. Prime Time (18-23)"/>
    <s v="Evening (18-23)"/>
    <s v="00:01:12"/>
    <n v="72"/>
    <n v="1.2"/>
    <x v="3"/>
    <d v="2016-03-19T17:09:00"/>
    <d v="2026-04-02T00:01:12"/>
    <n v="0"/>
    <n v="0"/>
    <n v="0"/>
    <n v="0"/>
    <s v="Weekend"/>
    <n v="1"/>
  </r>
  <r>
    <n v="883021"/>
    <s v="male"/>
    <s v="indian_asian"/>
    <n v="33"/>
    <s v="25-34 (Adult)"/>
    <s v="Gauteng"/>
    <s v="Jared "/>
    <s v="Biggers"/>
    <s v="Jared 503@mail.com"/>
    <s v="@Jared 50"/>
    <s v="ICC Cricket World Cup 2011"/>
    <x v="3"/>
    <d v="2016-03-19T19:05:00"/>
    <s v="2016-03-19"/>
    <s v="19:05:00"/>
    <n v="2016"/>
    <n v="3"/>
    <s v="March"/>
    <n v="19"/>
    <s v="Saturday"/>
    <n v="11"/>
    <n v="7"/>
    <n v="19"/>
    <s v="4. Prime Time (18-23)"/>
    <s v="Evening (18-23)"/>
    <s v="00:01:42"/>
    <n v="102"/>
    <n v="1.7"/>
    <x v="3"/>
    <d v="2016-03-19T17:05:00"/>
    <d v="2026-04-02T00:01:42"/>
    <n v="0"/>
    <n v="0"/>
    <n v="0"/>
    <n v="0"/>
    <s v="Weekend"/>
    <n v="1"/>
  </r>
  <r>
    <n v="772671"/>
    <s v="male"/>
    <s v="white"/>
    <n v="24"/>
    <s v="18-24 (Young Adult)"/>
    <s v="Gauteng"/>
    <s v="Stefan "/>
    <s v="Arrieta"/>
    <s v="Stefan 461@yahoo.com"/>
    <s v="@Stefan 46"/>
    <s v="Supersport Live Events"/>
    <x v="3"/>
    <d v="2016-03-19T19:03:00"/>
    <s v="2016-03-19"/>
    <s v="19:03:00"/>
    <n v="2016"/>
    <n v="3"/>
    <s v="March"/>
    <n v="19"/>
    <s v="Saturday"/>
    <n v="11"/>
    <n v="7"/>
    <n v="19"/>
    <s v="4. Prime Time (18-23)"/>
    <s v="Evening (18-23)"/>
    <s v="00:01:52"/>
    <n v="112"/>
    <n v="1.87"/>
    <x v="3"/>
    <d v="2016-03-19T17:03:00"/>
    <d v="2026-04-02T00:01:52"/>
    <n v="0"/>
    <n v="0"/>
    <n v="0"/>
    <n v="0"/>
    <s v="Weekend"/>
    <n v="1"/>
  </r>
  <r>
    <n v="2371316"/>
    <s v="male"/>
    <s v="white"/>
    <n v="31"/>
    <s v="25-34 (Adult)"/>
    <s v="Western Cape"/>
    <s v="Hugh"/>
    <s v="Reisinger"/>
    <s v="Hugh13@mail.com"/>
    <s v="@Hugh1"/>
    <s v="Supersport Live Events"/>
    <x v="3"/>
    <d v="2016-03-19T19:01:00"/>
    <s v="2016-03-19"/>
    <s v="19:01:00"/>
    <n v="2016"/>
    <n v="3"/>
    <s v="March"/>
    <n v="19"/>
    <s v="Saturday"/>
    <n v="11"/>
    <n v="7"/>
    <n v="19"/>
    <s v="4. Prime Time (18-23)"/>
    <s v="Evening (18-23)"/>
    <s v="00:17:52"/>
    <n v="1072"/>
    <n v="17.87"/>
    <x v="5"/>
    <d v="2016-03-19T17:01:00"/>
    <d v="2026-04-02T00:17:52"/>
    <n v="0"/>
    <n v="0"/>
    <n v="0"/>
    <n v="0"/>
    <s v="Weekend"/>
    <n v="1"/>
  </r>
  <r>
    <n v="892947"/>
    <s v="male"/>
    <s v="black"/>
    <n v="28"/>
    <s v="25-34 (Adult)"/>
    <s v="Mpumalanga"/>
    <s v="Michel "/>
    <s v="Hier"/>
    <s v="Michel 204@abcmail.com"/>
    <s v="@Michel 20"/>
    <s v="Trace TV"/>
    <x v="2"/>
    <d v="2016-03-19T19:00:00"/>
    <s v="2016-03-19"/>
    <s v="19:00:00"/>
    <n v="2016"/>
    <n v="3"/>
    <s v="March"/>
    <n v="19"/>
    <s v="Saturday"/>
    <n v="11"/>
    <n v="7"/>
    <n v="19"/>
    <s v="4. Prime Time (18-23)"/>
    <s v="Evening (18-23)"/>
    <s v="00:01:48"/>
    <n v="108"/>
    <n v="1.8"/>
    <x v="3"/>
    <d v="2016-03-19T17:00:00"/>
    <d v="2026-04-02T00:01:48"/>
    <n v="0"/>
    <n v="0"/>
    <n v="0"/>
    <n v="0"/>
    <s v="Weekend"/>
    <n v="1"/>
  </r>
  <r>
    <n v="788999"/>
    <s v="female"/>
    <s v="white"/>
    <n v="41"/>
    <s v="35-44 (Middle Age)"/>
    <s v="Kwazulu Natal"/>
    <s v="Anette "/>
    <s v="Leicht"/>
    <s v="Anette 151@yahoo.com"/>
    <s v="@Anette 15"/>
    <s v="Cartoon Network"/>
    <x v="1"/>
    <d v="2016-03-19T18:57:00"/>
    <s v="2016-03-19"/>
    <s v="18:57:00"/>
    <n v="2016"/>
    <n v="3"/>
    <s v="March"/>
    <n v="19"/>
    <s v="Saturday"/>
    <n v="11"/>
    <n v="7"/>
    <n v="18"/>
    <s v="4. Prime Time (18-23)"/>
    <s v="Evening (18-23)"/>
    <s v="00:23:46"/>
    <n v="1426"/>
    <n v="23.77"/>
    <x v="5"/>
    <d v="2016-03-19T16:57:00"/>
    <d v="2026-04-02T00:23:46"/>
    <n v="0"/>
    <n v="0"/>
    <n v="0"/>
    <n v="0"/>
    <s v="Weekend"/>
    <n v="1"/>
  </r>
  <r>
    <n v="892659"/>
    <s v="male"/>
    <s v="black"/>
    <n v="45"/>
    <s v="45-54 (Mature)"/>
    <s v="North West"/>
    <s v="Valentine "/>
    <s v="Mastrangelo"/>
    <s v="Valentine 472@gmail.com"/>
    <s v="@Valentine 47"/>
    <s v="Boomerang"/>
    <x v="1"/>
    <d v="2016-03-19T18:56:00"/>
    <s v="2016-03-19"/>
    <s v="18:56:00"/>
    <n v="2016"/>
    <n v="3"/>
    <s v="March"/>
    <n v="19"/>
    <s v="Saturday"/>
    <n v="11"/>
    <n v="7"/>
    <n v="18"/>
    <s v="4. Prime Time (18-23)"/>
    <s v="Evening (18-23)"/>
    <s v="00:18:36"/>
    <n v="1116"/>
    <n v="18.600000000000001"/>
    <x v="5"/>
    <d v="2016-03-19T16:56:00"/>
    <d v="2026-04-02T00:18:36"/>
    <n v="0"/>
    <n v="0"/>
    <n v="0"/>
    <n v="0"/>
    <s v="Weekend"/>
    <n v="1"/>
  </r>
  <r>
    <n v="892573"/>
    <s v="male"/>
    <s v="Unknown"/>
    <n v="47"/>
    <s v="45-54 (Mature)"/>
    <s v="Mpumalanga"/>
    <s v="Abel "/>
    <s v="Woolard"/>
    <s v="Abel 183@mail.com"/>
    <s v="@Abel 18"/>
    <s v="SuperSport Blitz"/>
    <x v="3"/>
    <d v="2016-03-19T18:53:00"/>
    <s v="2016-03-19"/>
    <s v="18:53:00"/>
    <n v="2016"/>
    <n v="3"/>
    <s v="March"/>
    <n v="19"/>
    <s v="Saturday"/>
    <n v="11"/>
    <n v="7"/>
    <n v="18"/>
    <s v="4. Prime Time (18-23)"/>
    <s v="Evening (18-23)"/>
    <s v="00:00:04"/>
    <n v="4"/>
    <n v="7.0000000000000007E-2"/>
    <x v="2"/>
    <d v="2016-03-19T16:53:00"/>
    <d v="2026-04-02T00:00:04"/>
    <n v="0"/>
    <n v="0"/>
    <n v="1"/>
    <n v="0"/>
    <s v="Weekend"/>
    <n v="1"/>
  </r>
  <r>
    <n v="773458"/>
    <s v="female"/>
    <s v="black"/>
    <n v="20"/>
    <s v="18-24 (Young Adult)"/>
    <s v="Gauteng"/>
    <s v="Bess "/>
    <s v="Jacox"/>
    <s v="Bess 63@mail.com"/>
    <s v="@Bess 6"/>
    <s v="Trace TV"/>
    <x v="2"/>
    <d v="2016-03-19T18:51:00"/>
    <s v="2016-03-19"/>
    <s v="18:51:00"/>
    <n v="2016"/>
    <n v="3"/>
    <s v="March"/>
    <n v="19"/>
    <s v="Saturday"/>
    <n v="11"/>
    <n v="7"/>
    <n v="18"/>
    <s v="4. Prime Time (18-23)"/>
    <s v="Evening (18-23)"/>
    <s v="00:23:51"/>
    <n v="1431"/>
    <n v="23.85"/>
    <x v="5"/>
    <d v="2016-03-19T16:51:00"/>
    <d v="2026-04-02T00:23:51"/>
    <n v="0"/>
    <n v="0"/>
    <n v="0"/>
    <n v="0"/>
    <s v="Weekend"/>
    <n v="1"/>
  </r>
  <r>
    <n v="820300"/>
    <s v="male"/>
    <s v="white"/>
    <n v="66"/>
    <s v="55+ (Senior)"/>
    <s v="Gauteng"/>
    <s v="Robby "/>
    <s v="Slane"/>
    <s v="Robby 165@mailxyz.com"/>
    <s v="@Robby 16"/>
    <s v="Supersport Live Events"/>
    <x v="3"/>
    <d v="2016-03-19T18:49:00"/>
    <s v="2016-03-19"/>
    <s v="18:49:00"/>
    <n v="2016"/>
    <n v="3"/>
    <s v="March"/>
    <n v="19"/>
    <s v="Saturday"/>
    <n v="11"/>
    <n v="7"/>
    <n v="18"/>
    <s v="4. Prime Time (18-23)"/>
    <s v="Evening (18-23)"/>
    <s v="00:01:12"/>
    <n v="72"/>
    <n v="1.2"/>
    <x v="3"/>
    <d v="2016-03-19T16:49:00"/>
    <d v="2026-04-02T00:01:12"/>
    <n v="0"/>
    <n v="0"/>
    <n v="0"/>
    <n v="0"/>
    <s v="Weekend"/>
    <n v="1"/>
  </r>
  <r>
    <n v="789144"/>
    <s v="male"/>
    <s v="black"/>
    <n v="40"/>
    <s v="35-44 (Middle Age)"/>
    <s v="Gauteng"/>
    <s v="Efren "/>
    <s v="Lavoie"/>
    <s v="Efren 133@mail.com"/>
    <s v="@Efren 13"/>
    <s v="Boomerang"/>
    <x v="1"/>
    <d v="2016-03-19T18:42:00"/>
    <s v="2016-03-19"/>
    <s v="18:42:00"/>
    <n v="2016"/>
    <n v="3"/>
    <s v="March"/>
    <n v="19"/>
    <s v="Saturday"/>
    <n v="11"/>
    <n v="7"/>
    <n v="18"/>
    <s v="4. Prime Time (18-23)"/>
    <s v="Evening (18-23)"/>
    <s v="00:00:11"/>
    <n v="11"/>
    <n v="0.18"/>
    <x v="2"/>
    <d v="2016-03-19T16:42:00"/>
    <d v="2026-04-02T00:00:11"/>
    <n v="0"/>
    <n v="0"/>
    <n v="0"/>
    <n v="0"/>
    <s v="Weekend"/>
    <n v="1"/>
  </r>
  <r>
    <n v="2370220"/>
    <s v="male"/>
    <s v="white"/>
    <n v="27"/>
    <s v="25-34 (Adult)"/>
    <s v="Eastern Cape"/>
    <s v="Cody "/>
    <s v="Lavoie"/>
    <s v="Cody 124@abcmail.com"/>
    <s v="@Cody 12"/>
    <s v="Supersport Live Events"/>
    <x v="3"/>
    <d v="2016-03-19T18:32:00"/>
    <s v="2016-03-19"/>
    <s v="18:32:00"/>
    <n v="2016"/>
    <n v="3"/>
    <s v="March"/>
    <n v="19"/>
    <s v="Saturday"/>
    <n v="11"/>
    <n v="7"/>
    <n v="18"/>
    <s v="4. Prime Time (18-23)"/>
    <s v="Evening (18-23)"/>
    <s v="00:13:12"/>
    <n v="792"/>
    <n v="13.2"/>
    <x v="0"/>
    <d v="2016-03-19T16:32:00"/>
    <d v="2026-04-02T00:13:12"/>
    <n v="0"/>
    <n v="0"/>
    <n v="0"/>
    <n v="0"/>
    <s v="Weekend"/>
    <n v="1"/>
  </r>
  <r>
    <n v="866527"/>
    <s v="female"/>
    <s v="Unknown"/>
    <n v="26"/>
    <s v="25-34 (Adult)"/>
    <s v="Free State"/>
    <s v="Desirae "/>
    <s v="Luthy"/>
    <s v="Desirae 215@mailxyz.com"/>
    <s v="@Desirae 21"/>
    <s v="Supersport Live Events"/>
    <x v="3"/>
    <d v="2016-03-19T18:31:00"/>
    <s v="2016-03-19"/>
    <s v="18:31:00"/>
    <n v="2016"/>
    <n v="3"/>
    <s v="March"/>
    <n v="19"/>
    <s v="Saturday"/>
    <n v="11"/>
    <n v="7"/>
    <n v="18"/>
    <s v="4. Prime Time (18-23)"/>
    <s v="Evening (18-23)"/>
    <s v="00:00:20"/>
    <n v="20"/>
    <n v="0.33"/>
    <x v="2"/>
    <d v="2016-03-19T16:31:00"/>
    <d v="2026-04-02T00:00:20"/>
    <n v="0"/>
    <n v="0"/>
    <n v="1"/>
    <n v="0"/>
    <s v="Weekend"/>
    <n v="1"/>
  </r>
  <r>
    <n v="819358"/>
    <s v="male"/>
    <s v="white"/>
    <n v="39"/>
    <s v="35-44 (Middle Age)"/>
    <s v="Western Cape"/>
    <s v="Valentine "/>
    <s v="Borelli"/>
    <s v="Valentine 472@gmail.com"/>
    <s v="@Valentine 47"/>
    <s v="Supersport Live Events"/>
    <x v="3"/>
    <d v="2016-03-19T18:24:00"/>
    <s v="2016-03-19"/>
    <s v="18:24:00"/>
    <n v="2016"/>
    <n v="3"/>
    <s v="March"/>
    <n v="19"/>
    <s v="Saturday"/>
    <n v="11"/>
    <n v="7"/>
    <n v="18"/>
    <s v="4. Prime Time (18-23)"/>
    <s v="Evening (18-23)"/>
    <s v="00:03:20"/>
    <n v="200"/>
    <n v="3.33"/>
    <x v="3"/>
    <d v="2016-03-19T16:24:00"/>
    <d v="2026-04-02T00:03:20"/>
    <n v="0"/>
    <n v="0"/>
    <n v="0"/>
    <n v="0"/>
    <s v="Weekend"/>
    <n v="1"/>
  </r>
  <r>
    <n v="894023"/>
    <s v="male"/>
    <s v="coloured"/>
    <n v="40"/>
    <s v="35-44 (Middle Age)"/>
    <s v="Free State"/>
    <s v="Robby "/>
    <s v="Condie"/>
    <s v="Robby 161@yahoo.com"/>
    <s v="@Robby 16"/>
    <s v="Supersport Live Events"/>
    <x v="3"/>
    <d v="2016-03-19T18:19:00"/>
    <s v="2016-03-19"/>
    <s v="18:19:00"/>
    <n v="2016"/>
    <n v="3"/>
    <s v="March"/>
    <n v="19"/>
    <s v="Saturday"/>
    <n v="11"/>
    <n v="7"/>
    <n v="18"/>
    <s v="4. Prime Time (18-23)"/>
    <s v="Evening (18-23)"/>
    <s v="00:01:48"/>
    <n v="108"/>
    <n v="1.8"/>
    <x v="3"/>
    <d v="2016-03-19T16:19:00"/>
    <d v="2026-04-02T00:01:48"/>
    <n v="0"/>
    <n v="0"/>
    <n v="0"/>
    <n v="0"/>
    <s v="Weekend"/>
    <n v="1"/>
  </r>
  <r>
    <n v="819869"/>
    <s v="male"/>
    <s v="coloured"/>
    <n v="46"/>
    <s v="45-54 (Mature)"/>
    <s v="Eastern Cape"/>
    <s v="Lloyd "/>
    <s v="Roquemore"/>
    <s v="Lloyd 74@abcmail.com"/>
    <s v="@Lloyd 7"/>
    <s v="ICC Cricket World Cup 2011"/>
    <x v="3"/>
    <d v="2016-03-19T18:18:00"/>
    <s v="2016-03-19"/>
    <s v="18:18:00"/>
    <n v="2016"/>
    <n v="3"/>
    <s v="March"/>
    <n v="19"/>
    <s v="Saturday"/>
    <n v="11"/>
    <n v="7"/>
    <n v="18"/>
    <s v="4. Prime Time (18-23)"/>
    <s v="Evening (18-23)"/>
    <s v="00:04:48"/>
    <n v="288"/>
    <n v="4.8"/>
    <x v="3"/>
    <d v="2016-03-19T16:18:00"/>
    <d v="2026-04-02T00:04:48"/>
    <n v="0"/>
    <n v="0"/>
    <n v="0"/>
    <n v="0"/>
    <s v="Weekend"/>
    <n v="1"/>
  </r>
  <r>
    <n v="809264"/>
    <s v="male"/>
    <s v="white"/>
    <n v="24"/>
    <s v="18-24 (Young Adult)"/>
    <s v="Gauteng"/>
    <s v="Kyle "/>
    <s v="Beville"/>
    <s v="Kyle 65@mailxyz.com"/>
    <s v="@Kyle 6"/>
    <s v="Supersport Live Events"/>
    <x v="3"/>
    <d v="2016-03-19T18:14:00"/>
    <s v="2016-03-19"/>
    <s v="18:14:00"/>
    <n v="2016"/>
    <n v="3"/>
    <s v="March"/>
    <n v="19"/>
    <s v="Saturday"/>
    <n v="11"/>
    <n v="7"/>
    <n v="18"/>
    <s v="4. Prime Time (18-23)"/>
    <s v="Evening (18-23)"/>
    <s v="00:29:00"/>
    <n v="1740"/>
    <n v="29"/>
    <x v="5"/>
    <d v="2016-03-19T16:14:00"/>
    <d v="2026-04-02T00:29:00"/>
    <n v="0"/>
    <n v="0"/>
    <n v="0"/>
    <n v="0"/>
    <s v="Weekend"/>
    <n v="1"/>
  </r>
  <r>
    <n v="788936"/>
    <s v="male"/>
    <s v="black"/>
    <n v="22"/>
    <s v="18-24 (Young Adult)"/>
    <s v="Limpopo"/>
    <s v="Raymundo "/>
    <s v="Gettys"/>
    <s v="Raymundo 435@mailxyz.com"/>
    <s v="@Raymundo 43"/>
    <s v="Channel O"/>
    <x v="2"/>
    <d v="2016-03-19T18:06:00"/>
    <s v="2016-03-19"/>
    <s v="18:06:00"/>
    <n v="2016"/>
    <n v="3"/>
    <s v="March"/>
    <n v="19"/>
    <s v="Saturday"/>
    <n v="11"/>
    <n v="7"/>
    <n v="18"/>
    <s v="4. Prime Time (18-23)"/>
    <s v="Evening (18-23)"/>
    <s v="00:16:24"/>
    <n v="984"/>
    <n v="16.399999999999999"/>
    <x v="5"/>
    <d v="2016-03-19T16:06:00"/>
    <d v="2026-04-02T00:16:24"/>
    <n v="0"/>
    <n v="0"/>
    <n v="0"/>
    <n v="0"/>
    <s v="Weekend"/>
    <n v="1"/>
  </r>
  <r>
    <n v="892644"/>
    <s v="male"/>
    <s v="black"/>
    <n v="18"/>
    <s v="18-24 (Young Adult)"/>
    <s v="Gauteng"/>
    <s v="Haywood "/>
    <s v="Mccown"/>
    <s v="Haywood 95@mailxyz.com"/>
    <s v="@Haywood 9"/>
    <s v="Channel O"/>
    <x v="2"/>
    <d v="2016-03-19T18:06:00"/>
    <s v="2016-03-19"/>
    <s v="18:06:00"/>
    <n v="2016"/>
    <n v="3"/>
    <s v="March"/>
    <n v="19"/>
    <s v="Saturday"/>
    <n v="11"/>
    <n v="7"/>
    <n v="18"/>
    <s v="4. Prime Time (18-23)"/>
    <s v="Evening (18-23)"/>
    <s v="00:04:09"/>
    <n v="249"/>
    <n v="4.1500000000000004"/>
    <x v="3"/>
    <d v="2016-03-19T16:06:00"/>
    <d v="2026-04-02T00:04:09"/>
    <n v="0"/>
    <n v="0"/>
    <n v="0"/>
    <n v="0"/>
    <s v="Weekend"/>
    <n v="1"/>
  </r>
  <r>
    <n v="1108389"/>
    <s v="male"/>
    <s v="coloured"/>
    <n v="24"/>
    <s v="18-24 (Young Adult)"/>
    <s v="Western Cape"/>
    <s v="Stefan "/>
    <s v="Crotty"/>
    <s v="Stefan 465@mailxyz.com"/>
    <s v="@Stefan 46"/>
    <s v="Supersport Live Events"/>
    <x v="3"/>
    <d v="2016-03-19T17:58:00"/>
    <s v="2016-03-19"/>
    <s v="17:58:00"/>
    <n v="2016"/>
    <n v="3"/>
    <s v="March"/>
    <n v="19"/>
    <s v="Saturday"/>
    <n v="11"/>
    <n v="7"/>
    <n v="17"/>
    <s v="3. Afternoon (12-17)"/>
    <s v="Daytime (06-17)"/>
    <s v="00:01:50"/>
    <n v="110"/>
    <n v="1.83"/>
    <x v="3"/>
    <d v="2016-03-19T15:58:00"/>
    <d v="2026-04-02T00:01:50"/>
    <n v="0"/>
    <n v="0"/>
    <n v="0"/>
    <n v="0"/>
    <s v="Weekend"/>
    <n v="1"/>
  </r>
  <r>
    <n v="803958"/>
    <s v="male"/>
    <s v="white"/>
    <n v="21"/>
    <s v="18-24 (Young Adult)"/>
    <s v="Gauteng"/>
    <s v="Jared "/>
    <s v="Restivo"/>
    <s v="Jared 505@mailxyz.com"/>
    <s v="@Jared 50"/>
    <s v="Supersport Live Events"/>
    <x v="3"/>
    <d v="2016-03-19T17:57:00"/>
    <s v="2016-03-19"/>
    <s v="17:57:00"/>
    <n v="2016"/>
    <n v="3"/>
    <s v="March"/>
    <n v="19"/>
    <s v="Saturday"/>
    <n v="11"/>
    <n v="7"/>
    <n v="17"/>
    <s v="3. Afternoon (12-17)"/>
    <s v="Daytime (06-17)"/>
    <s v="00:02:50"/>
    <n v="170"/>
    <n v="2.83"/>
    <x v="3"/>
    <d v="2016-03-19T15:57:00"/>
    <d v="2026-04-02T00:02:50"/>
    <n v="0"/>
    <n v="0"/>
    <n v="0"/>
    <n v="0"/>
    <s v="Weekend"/>
    <n v="1"/>
  </r>
  <r>
    <n v="2415121"/>
    <s v="male"/>
    <s v="black"/>
    <n v="23"/>
    <s v="18-24 (Young Adult)"/>
    <s v="Eastern Cape"/>
    <s v="Lane "/>
    <s v="Arrieta"/>
    <s v="Lane 111@yahoo.com"/>
    <s v="@Lane 11"/>
    <s v="Supersport Live Events"/>
    <x v="3"/>
    <d v="2016-03-19T17:53:00"/>
    <s v="2016-03-19"/>
    <s v="17:53:00"/>
    <n v="2016"/>
    <n v="3"/>
    <s v="March"/>
    <n v="19"/>
    <s v="Saturday"/>
    <n v="11"/>
    <n v="7"/>
    <n v="17"/>
    <s v="3. Afternoon (12-17)"/>
    <s v="Daytime (06-17)"/>
    <s v="01:28:34"/>
    <n v="5314"/>
    <n v="88.57"/>
    <x v="4"/>
    <d v="2016-03-19T15:53:00"/>
    <d v="2026-04-02T01:28:34"/>
    <n v="0"/>
    <n v="0"/>
    <n v="0"/>
    <n v="0"/>
    <s v="Weekend"/>
    <n v="1"/>
  </r>
  <r>
    <n v="893771"/>
    <s v="male"/>
    <s v="indian_asian"/>
    <n v="39"/>
    <s v="35-44 (Middle Age)"/>
    <s v="Gauteng"/>
    <s v="Robby "/>
    <s v="Wigfall"/>
    <s v="Robby 163@mail.com"/>
    <s v="@Robby 16"/>
    <s v="ICC Cricket World Cup 2011"/>
    <x v="3"/>
    <d v="2016-03-19T17:51:00"/>
    <s v="2016-03-19"/>
    <s v="17:51:00"/>
    <n v="2016"/>
    <n v="3"/>
    <s v="March"/>
    <n v="19"/>
    <s v="Saturday"/>
    <n v="11"/>
    <n v="7"/>
    <n v="17"/>
    <s v="3. Afternoon (12-17)"/>
    <s v="Daytime (06-17)"/>
    <s v="00:00:36"/>
    <n v="36"/>
    <n v="0.6"/>
    <x v="2"/>
    <d v="2016-03-19T15:51:00"/>
    <d v="2026-04-02T00:00:36"/>
    <n v="0"/>
    <n v="0"/>
    <n v="0"/>
    <n v="0"/>
    <s v="Weekend"/>
    <n v="1"/>
  </r>
  <r>
    <n v="773352"/>
    <s v="male"/>
    <s v="black"/>
    <n v="36"/>
    <s v="35-44 (Middle Age)"/>
    <s v="Gauteng"/>
    <s v="Wilton "/>
    <s v="Zweifel"/>
    <s v="Wilton 415@mailxyz.com"/>
    <s v="@Wilton 41"/>
    <s v="Trace TV"/>
    <x v="2"/>
    <d v="2016-03-19T17:51:00"/>
    <s v="2016-03-19"/>
    <s v="17:51:00"/>
    <n v="2016"/>
    <n v="3"/>
    <s v="March"/>
    <n v="19"/>
    <s v="Saturday"/>
    <n v="11"/>
    <n v="7"/>
    <n v="17"/>
    <s v="3. Afternoon (12-17)"/>
    <s v="Daytime (06-17)"/>
    <s v="00:08:54"/>
    <n v="534"/>
    <n v="8.9"/>
    <x v="0"/>
    <d v="2016-03-19T15:51:00"/>
    <d v="2026-04-02T00:08:54"/>
    <n v="0"/>
    <n v="0"/>
    <n v="0"/>
    <n v="0"/>
    <s v="Weekend"/>
    <n v="1"/>
  </r>
  <r>
    <n v="283970"/>
    <s v="Unknown"/>
    <s v="Unknown"/>
    <n v="0"/>
    <s v="00-17 (Youth)"/>
    <s v="Unknown"/>
    <s v="Unknown"/>
    <s v="Unknown"/>
    <s v="Alissa 282@gmail.com"/>
    <s v="Unknown"/>
    <s v="Supersport Live Events"/>
    <x v="3"/>
    <d v="2016-03-19T17:46:00"/>
    <s v="2016-03-19"/>
    <s v="17:46:00"/>
    <n v="2016"/>
    <n v="3"/>
    <s v="March"/>
    <n v="19"/>
    <s v="Saturday"/>
    <n v="11"/>
    <n v="7"/>
    <n v="17"/>
    <s v="3. Afternoon (12-17)"/>
    <s v="Daytime (06-17)"/>
    <s v="00:04:28"/>
    <n v="268"/>
    <n v="4.47"/>
    <x v="3"/>
    <d v="2016-03-19T15:46:00"/>
    <d v="2026-04-02T00:04:28"/>
    <n v="1"/>
    <n v="1"/>
    <n v="1"/>
    <n v="1"/>
    <s v="Weekend"/>
    <n v="1"/>
  </r>
  <r>
    <n v="882998"/>
    <s v="male"/>
    <s v="white"/>
    <n v="17"/>
    <s v="00-17 (Youth)"/>
    <s v="Kwazulu Natal"/>
    <s v="Hugh"/>
    <s v="Mcclaine"/>
    <s v="Hugh15@mailxyz.com"/>
    <s v="@Hugh1"/>
    <s v="Supersport Live Events"/>
    <x v="3"/>
    <d v="2016-03-19T17:44:00"/>
    <s v="2016-03-19"/>
    <s v="17:44:00"/>
    <n v="2016"/>
    <n v="3"/>
    <s v="March"/>
    <n v="19"/>
    <s v="Saturday"/>
    <n v="11"/>
    <n v="7"/>
    <n v="17"/>
    <s v="3. Afternoon (12-17)"/>
    <s v="Daytime (06-17)"/>
    <s v="00:00:14"/>
    <n v="14"/>
    <n v="0.23"/>
    <x v="2"/>
    <d v="2016-03-19T15:44:00"/>
    <d v="2026-04-02T00:00:14"/>
    <n v="0"/>
    <n v="0"/>
    <n v="0"/>
    <n v="0"/>
    <s v="Weekend"/>
    <n v="1"/>
  </r>
  <r>
    <n v="821260"/>
    <s v="female"/>
    <s v="black"/>
    <n v="47"/>
    <s v="45-54 (Mature)"/>
    <s v="Gauteng"/>
    <s v="Desirae "/>
    <s v="Luthy"/>
    <s v="Desirae 172@gmail.com"/>
    <s v="@Desirae 17"/>
    <s v="Boomerang"/>
    <x v="1"/>
    <d v="2016-03-19T17:31:00"/>
    <s v="2016-03-19"/>
    <s v="17:31:00"/>
    <n v="2016"/>
    <n v="3"/>
    <s v="March"/>
    <n v="19"/>
    <s v="Saturday"/>
    <n v="11"/>
    <n v="7"/>
    <n v="17"/>
    <s v="3. Afternoon (12-17)"/>
    <s v="Daytime (06-17)"/>
    <s v="00:03:10"/>
    <n v="190"/>
    <n v="3.17"/>
    <x v="3"/>
    <d v="2016-03-19T15:31:00"/>
    <d v="2026-04-02T00:03:10"/>
    <n v="0"/>
    <n v="0"/>
    <n v="0"/>
    <n v="0"/>
    <s v="Weekend"/>
    <n v="1"/>
  </r>
  <r>
    <n v="852384"/>
    <s v="male"/>
    <s v="white"/>
    <n v="18"/>
    <s v="18-24 (Young Adult)"/>
    <s v="Gauteng"/>
    <s v="Charlie "/>
    <s v="Luthy"/>
    <s v="Charlie 361@yahoo.com"/>
    <s v="@Charlie 36"/>
    <s v="Supersport Live Events"/>
    <x v="3"/>
    <d v="2016-03-19T17:31:00"/>
    <s v="2016-03-19"/>
    <s v="17:31:00"/>
    <n v="2016"/>
    <n v="3"/>
    <s v="March"/>
    <n v="19"/>
    <s v="Saturday"/>
    <n v="11"/>
    <n v="7"/>
    <n v="17"/>
    <s v="3. Afternoon (12-17)"/>
    <s v="Daytime (06-17)"/>
    <s v="00:00:54"/>
    <n v="54"/>
    <n v="0.9"/>
    <x v="2"/>
    <d v="2016-03-19T15:31:00"/>
    <d v="2026-04-02T00:00:54"/>
    <n v="0"/>
    <n v="0"/>
    <n v="0"/>
    <n v="0"/>
    <s v="Weekend"/>
    <n v="1"/>
  </r>
  <r>
    <n v="773090"/>
    <s v="male"/>
    <s v="indian_asian"/>
    <n v="34"/>
    <s v="25-34 (Adult)"/>
    <s v="Gauteng"/>
    <s v="Yong "/>
    <s v="Crotty"/>
    <s v="Yong 485@mailxyz.com"/>
    <s v="@Yong 48"/>
    <s v="CNN"/>
    <x v="0"/>
    <d v="2016-03-19T17:30:00"/>
    <s v="2016-03-19"/>
    <s v="17:30:00"/>
    <n v="2016"/>
    <n v="3"/>
    <s v="March"/>
    <n v="19"/>
    <s v="Saturday"/>
    <n v="11"/>
    <n v="7"/>
    <n v="17"/>
    <s v="3. Afternoon (12-17)"/>
    <s v="Daytime (06-17)"/>
    <s v="00:01:59"/>
    <n v="119"/>
    <n v="1.98"/>
    <x v="3"/>
    <d v="2016-03-19T15:30:00"/>
    <d v="2026-04-02T00:01:59"/>
    <n v="0"/>
    <n v="0"/>
    <n v="0"/>
    <n v="0"/>
    <s v="Weekend"/>
    <n v="1"/>
  </r>
  <r>
    <n v="789144"/>
    <s v="male"/>
    <s v="black"/>
    <n v="40"/>
    <s v="35-44 (Middle Age)"/>
    <s v="Gauteng"/>
    <s v="Efren "/>
    <s v="Lavoie"/>
    <s v="Efren 133@mail.com"/>
    <s v="@Efren 13"/>
    <s v="Supersport Live Events"/>
    <x v="3"/>
    <d v="2016-03-19T17:24:00"/>
    <s v="2016-03-19"/>
    <s v="17:24:00"/>
    <n v="2016"/>
    <n v="3"/>
    <s v="March"/>
    <n v="19"/>
    <s v="Saturday"/>
    <n v="11"/>
    <n v="7"/>
    <n v="17"/>
    <s v="3. Afternoon (12-17)"/>
    <s v="Daytime (06-17)"/>
    <s v="00:20:22"/>
    <n v="1222"/>
    <n v="20.37"/>
    <x v="5"/>
    <d v="2016-03-19T15:24:00"/>
    <d v="2026-04-02T00:20:22"/>
    <n v="0"/>
    <n v="0"/>
    <n v="0"/>
    <n v="0"/>
    <s v="Weekend"/>
    <n v="1"/>
  </r>
  <r>
    <n v="893356"/>
    <s v="male"/>
    <s v="indian_asian"/>
    <n v="33"/>
    <s v="25-34 (Adult)"/>
    <s v="Eastern Cape"/>
    <s v="Emerson "/>
    <s v="Gettys"/>
    <s v="Emerson 245@mailxyz.com"/>
    <s v="@Emerson 24"/>
    <s v="E! Entertainment"/>
    <x v="4"/>
    <d v="2016-03-19T17:23:00"/>
    <s v="2016-03-19"/>
    <s v="17:23:00"/>
    <n v="2016"/>
    <n v="3"/>
    <s v="March"/>
    <n v="19"/>
    <s v="Saturday"/>
    <n v="11"/>
    <n v="7"/>
    <n v="17"/>
    <s v="3. Afternoon (12-17)"/>
    <s v="Daytime (06-17)"/>
    <s v="00:01:44"/>
    <n v="104"/>
    <n v="1.73"/>
    <x v="3"/>
    <d v="2016-03-19T15:23:00"/>
    <d v="2026-04-02T00:01:44"/>
    <n v="0"/>
    <n v="0"/>
    <n v="0"/>
    <n v="0"/>
    <s v="Weekend"/>
    <n v="1"/>
  </r>
  <r>
    <n v="869328"/>
    <s v="female"/>
    <s v="indian_asian"/>
    <n v="42"/>
    <s v="35-44 (Middle Age)"/>
    <s v="Gauteng"/>
    <s v="Irmgard "/>
    <s v="Bilyeu"/>
    <s v="Irmgard 304@abcmail.com"/>
    <s v="@Irmgard 30"/>
    <s v="SuperSport Blitz"/>
    <x v="3"/>
    <d v="2016-03-19T17:16:00"/>
    <s v="2016-03-19"/>
    <s v="17:16:00"/>
    <n v="2016"/>
    <n v="3"/>
    <s v="March"/>
    <n v="19"/>
    <s v="Saturday"/>
    <n v="11"/>
    <n v="7"/>
    <n v="17"/>
    <s v="3. Afternoon (12-17)"/>
    <s v="Daytime (06-17)"/>
    <s v="00:03:52"/>
    <n v="232"/>
    <n v="3.87"/>
    <x v="3"/>
    <d v="2016-03-19T15:16:00"/>
    <d v="2026-04-02T00:03:52"/>
    <n v="0"/>
    <n v="0"/>
    <n v="0"/>
    <n v="0"/>
    <s v="Weekend"/>
    <n v="1"/>
  </r>
  <r>
    <n v="809292"/>
    <s v="female"/>
    <s v="black"/>
    <n v="24"/>
    <s v="18-24 (Young Adult)"/>
    <s v="Kwazulu Natal"/>
    <s v="Epifania "/>
    <s v="Crotty"/>
    <s v="Epifania 405@mailxyz.com"/>
    <s v="@Epifania 40"/>
    <s v="Trace TV"/>
    <x v="2"/>
    <d v="2016-03-19T17:15:00"/>
    <s v="2016-03-19"/>
    <s v="17:15:00"/>
    <n v="2016"/>
    <n v="3"/>
    <s v="March"/>
    <n v="19"/>
    <s v="Saturday"/>
    <n v="11"/>
    <n v="7"/>
    <n v="17"/>
    <s v="3. Afternoon (12-17)"/>
    <s v="Daytime (06-17)"/>
    <s v="00:01:27"/>
    <n v="87"/>
    <n v="1.45"/>
    <x v="3"/>
    <d v="2016-03-19T15:15:00"/>
    <d v="2026-04-02T00:01:27"/>
    <n v="0"/>
    <n v="0"/>
    <n v="0"/>
    <n v="0"/>
    <s v="Weekend"/>
    <n v="1"/>
  </r>
  <r>
    <n v="892644"/>
    <s v="male"/>
    <s v="black"/>
    <n v="18"/>
    <s v="18-24 (Young Adult)"/>
    <s v="Gauteng"/>
    <s v="Haywood "/>
    <s v="Mccown"/>
    <s v="Haywood 95@mailxyz.com"/>
    <s v="@Haywood 9"/>
    <s v="Cartoon Network"/>
    <x v="1"/>
    <d v="2016-03-19T17:14:00"/>
    <s v="2016-03-19"/>
    <s v="17:14:00"/>
    <n v="2016"/>
    <n v="3"/>
    <s v="March"/>
    <n v="19"/>
    <s v="Saturday"/>
    <n v="11"/>
    <n v="7"/>
    <n v="17"/>
    <s v="3. Afternoon (12-17)"/>
    <s v="Daytime (06-17)"/>
    <s v="00:02:47"/>
    <n v="167"/>
    <n v="2.78"/>
    <x v="3"/>
    <d v="2016-03-19T15:14:00"/>
    <d v="2026-04-02T00:02:47"/>
    <n v="0"/>
    <n v="0"/>
    <n v="0"/>
    <n v="0"/>
    <s v="Weekend"/>
    <n v="1"/>
  </r>
  <r>
    <n v="819048"/>
    <s v="male"/>
    <s v="Unknown"/>
    <n v="27"/>
    <s v="25-34 (Adult)"/>
    <s v="Eastern Cape"/>
    <s v="Filiberto "/>
    <s v="Lavoie"/>
    <s v="Filiberto 42@gmail.com"/>
    <s v="@Filiberto 4"/>
    <s v="Supersport Live Events"/>
    <x v="3"/>
    <d v="2016-03-19T17:11:00"/>
    <s v="2016-03-19"/>
    <s v="17:11:00"/>
    <n v="2016"/>
    <n v="3"/>
    <s v="March"/>
    <n v="19"/>
    <s v="Saturday"/>
    <n v="11"/>
    <n v="7"/>
    <n v="17"/>
    <s v="3. Afternoon (12-17)"/>
    <s v="Daytime (06-17)"/>
    <s v="00:07:50"/>
    <n v="470"/>
    <n v="7.83"/>
    <x v="0"/>
    <d v="2016-03-19T15:11:00"/>
    <d v="2026-04-02T00:07:50"/>
    <n v="0"/>
    <n v="0"/>
    <n v="1"/>
    <n v="0"/>
    <s v="Weekend"/>
    <n v="1"/>
  </r>
  <r>
    <n v="804350"/>
    <s v="female"/>
    <s v="coloured"/>
    <n v="28"/>
    <s v="25-34 (Adult)"/>
    <s v="Western Cape"/>
    <s v="Minerva "/>
    <s v="Marek"/>
    <s v="Minerva 322@gmail.com"/>
    <s v="@Minerva 32"/>
    <s v="E! Entertainment"/>
    <x v="4"/>
    <d v="2016-03-19T17:05:00"/>
    <s v="2016-03-19"/>
    <s v="17:05:00"/>
    <n v="2016"/>
    <n v="3"/>
    <s v="March"/>
    <n v="19"/>
    <s v="Saturday"/>
    <n v="11"/>
    <n v="7"/>
    <n v="17"/>
    <s v="3. Afternoon (12-17)"/>
    <s v="Daytime (06-17)"/>
    <s v="00:00:20"/>
    <n v="20"/>
    <n v="0.33"/>
    <x v="2"/>
    <d v="2016-03-19T15:05:00"/>
    <d v="2026-04-02T00:00:20"/>
    <n v="0"/>
    <n v="0"/>
    <n v="0"/>
    <n v="0"/>
    <s v="Weekend"/>
    <n v="1"/>
  </r>
  <r>
    <n v="893794"/>
    <s v="male"/>
    <s v="black"/>
    <n v="25"/>
    <s v="25-34 (Adult)"/>
    <s v="North West"/>
    <s v="Irving "/>
    <s v="Borelli"/>
    <s v="Irving 52@gmail.com"/>
    <s v="@Irving 5"/>
    <s v="E! Entertainment"/>
    <x v="4"/>
    <d v="2016-03-19T17:01:00"/>
    <s v="2016-03-19"/>
    <s v="17:01:00"/>
    <n v="2016"/>
    <n v="3"/>
    <s v="March"/>
    <n v="19"/>
    <s v="Saturday"/>
    <n v="11"/>
    <n v="7"/>
    <n v="17"/>
    <s v="3. Afternoon (12-17)"/>
    <s v="Daytime (06-17)"/>
    <s v="00:06:32"/>
    <n v="392"/>
    <n v="6.53"/>
    <x v="0"/>
    <d v="2016-03-19T15:01:00"/>
    <d v="2026-04-02T00:06:32"/>
    <n v="0"/>
    <n v="0"/>
    <n v="0"/>
    <n v="0"/>
    <s v="Weekend"/>
    <n v="1"/>
  </r>
  <r>
    <n v="2090685"/>
    <s v="male"/>
    <s v="coloured"/>
    <n v="43"/>
    <s v="35-44 (Middle Age)"/>
    <s v="Western Cape"/>
    <s v="Yong "/>
    <s v="Vital"/>
    <s v="Yong 483@mail.com"/>
    <s v="@Yong 48"/>
    <s v="SuperSport Blitz"/>
    <x v="3"/>
    <d v="2016-03-19T16:52:00"/>
    <s v="2016-03-19"/>
    <s v="16:52:00"/>
    <n v="2016"/>
    <n v="3"/>
    <s v="March"/>
    <n v="19"/>
    <s v="Saturday"/>
    <n v="11"/>
    <n v="7"/>
    <n v="16"/>
    <s v="3. Afternoon (12-17)"/>
    <s v="Daytime (06-17)"/>
    <s v="00:00:10"/>
    <n v="10"/>
    <n v="0.17"/>
    <x v="2"/>
    <d v="2016-03-19T14:52:00"/>
    <d v="2026-04-02T00:00:10"/>
    <n v="0"/>
    <n v="0"/>
    <n v="0"/>
    <n v="0"/>
    <s v="Weekend"/>
    <n v="1"/>
  </r>
  <r>
    <n v="893730"/>
    <s v="male"/>
    <s v="black"/>
    <n v="25"/>
    <s v="25-34 (Adult)"/>
    <s v="Eastern Cape"/>
    <s v="Earl "/>
    <s v="Deblois"/>
    <s v="Earl 422@gmail.com"/>
    <s v="@Earl 42"/>
    <s v="SuperSport Blitz"/>
    <x v="3"/>
    <d v="2016-03-19T16:42:00"/>
    <s v="2016-03-19"/>
    <s v="16:42:00"/>
    <n v="2016"/>
    <n v="3"/>
    <s v="March"/>
    <n v="19"/>
    <s v="Saturday"/>
    <n v="11"/>
    <n v="7"/>
    <n v="16"/>
    <s v="3. Afternoon (12-17)"/>
    <s v="Daytime (06-17)"/>
    <s v="00:00:26"/>
    <n v="26"/>
    <n v="0.43"/>
    <x v="2"/>
    <d v="2016-03-19T14:42:00"/>
    <d v="2026-04-02T00:00:26"/>
    <n v="0"/>
    <n v="0"/>
    <n v="0"/>
    <n v="0"/>
    <s v="Weekend"/>
    <n v="1"/>
  </r>
  <r>
    <n v="2423050"/>
    <s v="male"/>
    <s v="indian_asian"/>
    <n v="39"/>
    <s v="35-44 (Middle Age)"/>
    <s v="Gauteng"/>
    <s v="Bret "/>
    <s v="Curran"/>
    <s v="Bret 315@mailxyz.com"/>
    <s v="@Bret 31"/>
    <s v="ICC Cricket World Cup 2011"/>
    <x v="3"/>
    <d v="2016-03-19T16:36:00"/>
    <s v="2016-03-19"/>
    <s v="16:36:00"/>
    <n v="2016"/>
    <n v="3"/>
    <s v="March"/>
    <n v="19"/>
    <s v="Saturday"/>
    <n v="11"/>
    <n v="7"/>
    <n v="16"/>
    <s v="3. Afternoon (12-17)"/>
    <s v="Daytime (06-17)"/>
    <s v="00:00:34"/>
    <n v="34"/>
    <n v="0.56999999999999995"/>
    <x v="2"/>
    <d v="2016-03-19T14:36:00"/>
    <d v="2026-04-02T00:00:34"/>
    <n v="0"/>
    <n v="0"/>
    <n v="0"/>
    <n v="0"/>
    <s v="Weekend"/>
    <n v="1"/>
  </r>
  <r>
    <n v="882376"/>
    <s v="male"/>
    <s v="white"/>
    <n v="54"/>
    <s v="45-54 (Mature)"/>
    <s v="Gauteng"/>
    <s v="Len "/>
    <s v="Sieren"/>
    <s v="Len 442@gmail.com"/>
    <s v="@Len 44"/>
    <s v="Supersport Live Events"/>
    <x v="3"/>
    <d v="2016-03-19T16:14:00"/>
    <s v="2016-03-19"/>
    <s v="16:14:00"/>
    <n v="2016"/>
    <n v="3"/>
    <s v="March"/>
    <n v="19"/>
    <s v="Saturday"/>
    <n v="11"/>
    <n v="7"/>
    <n v="16"/>
    <s v="3. Afternoon (12-17)"/>
    <s v="Daytime (06-17)"/>
    <s v="00:01:12"/>
    <n v="72"/>
    <n v="1.2"/>
    <x v="3"/>
    <d v="2016-03-19T14:14:00"/>
    <d v="2026-04-02T00:01:12"/>
    <n v="0"/>
    <n v="0"/>
    <n v="0"/>
    <n v="0"/>
    <s v="Weekend"/>
    <n v="1"/>
  </r>
  <r>
    <n v="892715"/>
    <s v="male"/>
    <s v="black"/>
    <n v="32"/>
    <s v="25-34 (Adult)"/>
    <s v="Gauteng"/>
    <s v="Emerson "/>
    <s v="Slane"/>
    <s v="Emerson 241@yahoo.com"/>
    <s v="@Emerson 24"/>
    <s v="SawSee"/>
    <x v="6"/>
    <d v="2016-03-19T16:11:00"/>
    <s v="2016-03-19"/>
    <s v="16:11:00"/>
    <n v="2016"/>
    <n v="3"/>
    <s v="March"/>
    <n v="19"/>
    <s v="Saturday"/>
    <n v="11"/>
    <n v="7"/>
    <n v="16"/>
    <s v="3. Afternoon (12-17)"/>
    <s v="Daytime (06-17)"/>
    <s v="00:12:27"/>
    <n v="747"/>
    <n v="12.45"/>
    <x v="0"/>
    <d v="2016-03-19T14:11:00"/>
    <d v="2026-04-02T00:12:27"/>
    <n v="0"/>
    <n v="0"/>
    <n v="0"/>
    <n v="0"/>
    <s v="Weekend"/>
    <n v="1"/>
  </r>
  <r>
    <n v="893783"/>
    <s v="male"/>
    <s v="indian_asian"/>
    <n v="31"/>
    <s v="25-34 (Adult)"/>
    <s v="Kwazulu Natal"/>
    <s v="Brendan "/>
    <s v="Arrieta"/>
    <s v="Brendan 453@mail.com"/>
    <s v="@Brendan 45"/>
    <s v="SuperSport Blitz"/>
    <x v="3"/>
    <d v="2016-03-19T16:08:00"/>
    <s v="2016-03-19"/>
    <s v="16:08:00"/>
    <n v="2016"/>
    <n v="3"/>
    <s v="March"/>
    <n v="19"/>
    <s v="Saturday"/>
    <n v="11"/>
    <n v="7"/>
    <n v="16"/>
    <s v="3. Afternoon (12-17)"/>
    <s v="Daytime (06-17)"/>
    <s v="00:19:46"/>
    <n v="1186"/>
    <n v="19.77"/>
    <x v="5"/>
    <d v="2016-03-19T14:08:00"/>
    <d v="2026-04-02T00:19:46"/>
    <n v="0"/>
    <n v="0"/>
    <n v="0"/>
    <n v="0"/>
    <s v="Weekend"/>
    <n v="1"/>
  </r>
  <r>
    <n v="888374"/>
    <s v="male"/>
    <s v="black"/>
    <n v="34"/>
    <s v="25-34 (Adult)"/>
    <s v="Gauteng"/>
    <s v="Cory "/>
    <s v="Mina"/>
    <s v="Cory 102@gmail.com"/>
    <s v="@Cory 10"/>
    <s v="Africa Magic"/>
    <x v="5"/>
    <d v="2016-03-19T16:00:00"/>
    <s v="2016-03-19"/>
    <s v="16:00:00"/>
    <n v="2016"/>
    <n v="3"/>
    <s v="March"/>
    <n v="19"/>
    <s v="Saturday"/>
    <n v="11"/>
    <n v="7"/>
    <n v="16"/>
    <s v="3. Afternoon (12-17)"/>
    <s v="Daytime (06-17)"/>
    <s v="00:00:00"/>
    <n v="0"/>
    <n v="0"/>
    <x v="1"/>
    <d v="2016-03-19T14:00:00"/>
    <d v="2026-04-02T00:00:00"/>
    <n v="0"/>
    <n v="0"/>
    <n v="0"/>
    <n v="0"/>
    <s v="Weekend"/>
    <n v="1"/>
  </r>
  <r>
    <n v="908012"/>
    <s v="male"/>
    <s v="black"/>
    <n v="31"/>
    <s v="25-34 (Adult)"/>
    <s v="Kwazulu Natal"/>
    <s v="Haywood "/>
    <s v="Restivo"/>
    <s v="Haywood 95@mailxyz.com"/>
    <s v="@Haywood 9"/>
    <s v="Africa Magic"/>
    <x v="5"/>
    <d v="2016-03-19T15:54:00"/>
    <s v="2016-03-19"/>
    <s v="15:54:00"/>
    <n v="2016"/>
    <n v="3"/>
    <s v="March"/>
    <n v="19"/>
    <s v="Saturday"/>
    <n v="11"/>
    <n v="7"/>
    <n v="15"/>
    <s v="3. Afternoon (12-17)"/>
    <s v="Daytime (06-17)"/>
    <s v="00:01:32"/>
    <n v="92"/>
    <n v="1.53"/>
    <x v="3"/>
    <d v="2016-03-19T13:54:00"/>
    <d v="2026-04-02T00:01:32"/>
    <n v="0"/>
    <n v="0"/>
    <n v="0"/>
    <n v="0"/>
    <s v="Weekend"/>
    <n v="1"/>
  </r>
  <r>
    <n v="893730"/>
    <s v="male"/>
    <s v="black"/>
    <n v="25"/>
    <s v="25-34 (Adult)"/>
    <s v="Eastern Cape"/>
    <s v="Earl "/>
    <s v="Deblois"/>
    <s v="Earl 422@gmail.com"/>
    <s v="@Earl 42"/>
    <s v="SawSee"/>
    <x v="6"/>
    <d v="2016-03-19T15:33:00"/>
    <s v="2016-03-19"/>
    <s v="15:33:00"/>
    <n v="2016"/>
    <n v="3"/>
    <s v="March"/>
    <n v="19"/>
    <s v="Saturday"/>
    <n v="11"/>
    <n v="7"/>
    <n v="15"/>
    <s v="3. Afternoon (12-17)"/>
    <s v="Daytime (06-17)"/>
    <s v="00:00:51"/>
    <n v="51"/>
    <n v="0.85"/>
    <x v="2"/>
    <d v="2016-03-19T13:33:00"/>
    <d v="2026-04-02T00:00:51"/>
    <n v="0"/>
    <n v="0"/>
    <n v="0"/>
    <n v="0"/>
    <s v="Weekend"/>
    <n v="1"/>
  </r>
  <r>
    <n v="893387"/>
    <s v="male"/>
    <s v="white"/>
    <n v="22"/>
    <s v="18-24 (Young Adult)"/>
    <s v="Gauteng"/>
    <s v="Raymundo "/>
    <s v="Mccollum"/>
    <s v="Raymundo 433@mail.com"/>
    <s v="@Raymundo 43"/>
    <s v="SuperSport Blitz"/>
    <x v="3"/>
    <d v="2016-03-19T15:28:00"/>
    <s v="2016-03-19"/>
    <s v="15:28:00"/>
    <n v="2016"/>
    <n v="3"/>
    <s v="March"/>
    <n v="19"/>
    <s v="Saturday"/>
    <n v="11"/>
    <n v="7"/>
    <n v="15"/>
    <s v="3. Afternoon (12-17)"/>
    <s v="Daytime (06-17)"/>
    <s v="00:52:36"/>
    <n v="3156"/>
    <n v="52.6"/>
    <x v="4"/>
    <d v="2016-03-19T13:28:00"/>
    <d v="2026-04-02T00:52:36"/>
    <n v="0"/>
    <n v="0"/>
    <n v="0"/>
    <n v="0"/>
    <s v="Weekend"/>
    <n v="1"/>
  </r>
  <r>
    <n v="804973"/>
    <s v="male"/>
    <s v="white"/>
    <n v="44"/>
    <s v="35-44 (Middle Age)"/>
    <s v="Western Cape"/>
    <s v="Kyle "/>
    <s v="Gettys"/>
    <s v="Kyle 64@abcmail.com"/>
    <s v="@Kyle 6"/>
    <s v="Boomerang"/>
    <x v="1"/>
    <d v="2016-03-19T15:17:00"/>
    <s v="2016-03-19"/>
    <s v="15:17:00"/>
    <n v="2016"/>
    <n v="3"/>
    <s v="March"/>
    <n v="19"/>
    <s v="Saturday"/>
    <n v="11"/>
    <n v="7"/>
    <n v="15"/>
    <s v="3. Afternoon (12-17)"/>
    <s v="Daytime (06-17)"/>
    <s v="01:05:04"/>
    <n v="3904"/>
    <n v="65.069999999999993"/>
    <x v="4"/>
    <d v="2016-03-19T13:17:00"/>
    <d v="2026-04-02T01:05:04"/>
    <n v="0"/>
    <n v="0"/>
    <n v="0"/>
    <n v="0"/>
    <s v="Weekend"/>
    <n v="1"/>
  </r>
  <r>
    <n v="2204778"/>
    <s v="female"/>
    <s v="white"/>
    <n v="50"/>
    <s v="45-54 (Mature)"/>
    <s v="Eastern Cape"/>
    <s v="Irmgard "/>
    <s v="Bilyeu"/>
    <s v="Irmgard 92@gmail.com"/>
    <s v="@Irmgard 9"/>
    <s v="CNN"/>
    <x v="0"/>
    <d v="2016-03-19T15:14:00"/>
    <s v="2016-03-19"/>
    <s v="15:14:00"/>
    <n v="2016"/>
    <n v="3"/>
    <s v="March"/>
    <n v="19"/>
    <s v="Saturday"/>
    <n v="11"/>
    <n v="7"/>
    <n v="15"/>
    <s v="3. Afternoon (12-17)"/>
    <s v="Daytime (06-17)"/>
    <s v="00:05:05"/>
    <n v="305"/>
    <n v="5.08"/>
    <x v="0"/>
    <d v="2016-03-19T13:14:00"/>
    <d v="2026-04-02T00:05:05"/>
    <n v="0"/>
    <n v="0"/>
    <n v="0"/>
    <n v="0"/>
    <s v="Weekend"/>
    <n v="1"/>
  </r>
  <r>
    <n v="896122"/>
    <s v="male"/>
    <s v="Unknown"/>
    <n v="33"/>
    <s v="25-34 (Adult)"/>
    <s v="Kwazulu Natal"/>
    <s v="Earl "/>
    <s v="Creager"/>
    <s v="Earl 425@mailxyz.com"/>
    <s v="@Earl 42"/>
    <s v="Boomerang"/>
    <x v="1"/>
    <d v="2016-03-19T14:45:00"/>
    <s v="2016-03-19"/>
    <s v="14:45:00"/>
    <n v="2016"/>
    <n v="3"/>
    <s v="March"/>
    <n v="19"/>
    <s v="Saturday"/>
    <n v="11"/>
    <n v="7"/>
    <n v="14"/>
    <s v="3. Afternoon (12-17)"/>
    <s v="Daytime (06-17)"/>
    <s v="00:00:38"/>
    <n v="38"/>
    <n v="0.63"/>
    <x v="2"/>
    <d v="2016-03-19T12:45:00"/>
    <d v="2026-04-02T00:00:38"/>
    <n v="0"/>
    <n v="0"/>
    <n v="1"/>
    <n v="0"/>
    <s v="Weekend"/>
    <n v="1"/>
  </r>
  <r>
    <n v="773552"/>
    <s v="male"/>
    <s v="black"/>
    <n v="44"/>
    <s v="35-44 (Middle Age)"/>
    <s v="Gauteng"/>
    <s v="Abel "/>
    <s v="Wigfall"/>
    <s v="Abel 183@mail.com"/>
    <s v="@Abel 18"/>
    <s v="Channel O"/>
    <x v="2"/>
    <d v="2016-03-19T14:42:00"/>
    <s v="2016-03-19"/>
    <s v="14:42:00"/>
    <n v="2016"/>
    <n v="3"/>
    <s v="March"/>
    <n v="19"/>
    <s v="Saturday"/>
    <n v="11"/>
    <n v="7"/>
    <n v="14"/>
    <s v="3. Afternoon (12-17)"/>
    <s v="Daytime (06-17)"/>
    <s v="00:03:21"/>
    <n v="201"/>
    <n v="3.35"/>
    <x v="3"/>
    <d v="2016-03-19T12:42:00"/>
    <d v="2026-04-02T00:03:21"/>
    <n v="0"/>
    <n v="0"/>
    <n v="0"/>
    <n v="0"/>
    <s v="Weekend"/>
    <n v="1"/>
  </r>
  <r>
    <n v="2205434"/>
    <s v="male"/>
    <s v="black"/>
    <n v="40"/>
    <s v="35-44 (Middle Age)"/>
    <s v="Gauteng"/>
    <s v="Jared "/>
    <s v="Zweifel"/>
    <s v="Jared 501@yahoo.com"/>
    <s v="@Jared 50"/>
    <s v="Channel O"/>
    <x v="2"/>
    <d v="2016-03-19T14:38:00"/>
    <s v="2016-03-19"/>
    <s v="14:38:00"/>
    <n v="2016"/>
    <n v="3"/>
    <s v="March"/>
    <n v="19"/>
    <s v="Saturday"/>
    <n v="11"/>
    <n v="7"/>
    <n v="14"/>
    <s v="3. Afternoon (12-17)"/>
    <s v="Daytime (06-17)"/>
    <s v="00:20:45"/>
    <n v="1245"/>
    <n v="20.75"/>
    <x v="5"/>
    <d v="2016-03-19T12:38:00"/>
    <d v="2026-04-02T00:20:45"/>
    <n v="0"/>
    <n v="0"/>
    <n v="0"/>
    <n v="0"/>
    <s v="Weekend"/>
    <n v="1"/>
  </r>
  <r>
    <n v="2369134"/>
    <s v="male"/>
    <s v="indian_asian"/>
    <n v="39"/>
    <s v="35-44 (Middle Age)"/>
    <s v="Gauteng"/>
    <s v="Markus "/>
    <s v="Wigfall"/>
    <s v="Markus 194@abcmail.com"/>
    <s v="@Markus 19"/>
    <s v="SuperSport Blitz"/>
    <x v="3"/>
    <d v="2016-03-19T14:26:00"/>
    <s v="2016-03-19"/>
    <s v="14:26:00"/>
    <n v="2016"/>
    <n v="3"/>
    <s v="March"/>
    <n v="19"/>
    <s v="Saturday"/>
    <n v="11"/>
    <n v="7"/>
    <n v="14"/>
    <s v="3. Afternoon (12-17)"/>
    <s v="Daytime (06-17)"/>
    <s v="00:05:50"/>
    <n v="350"/>
    <n v="5.83"/>
    <x v="0"/>
    <d v="2016-03-19T12:26:00"/>
    <d v="2026-04-02T00:05:50"/>
    <n v="0"/>
    <n v="0"/>
    <n v="0"/>
    <n v="0"/>
    <s v="Weekend"/>
    <n v="1"/>
  </r>
  <r>
    <n v="893588"/>
    <s v="male"/>
    <s v="other"/>
    <n v="24"/>
    <s v="18-24 (Young Adult)"/>
    <s v="Western Cape"/>
    <s v="Jacinto "/>
    <s v="Mastrangelo"/>
    <s v="Jacinto 252@gmail.com"/>
    <s v="@Jacinto 25"/>
    <s v="Boomerang"/>
    <x v="1"/>
    <d v="2016-03-19T14:20:00"/>
    <s v="2016-03-19"/>
    <s v="14:20:00"/>
    <n v="2016"/>
    <n v="3"/>
    <s v="March"/>
    <n v="19"/>
    <s v="Saturday"/>
    <n v="11"/>
    <n v="7"/>
    <n v="14"/>
    <s v="3. Afternoon (12-17)"/>
    <s v="Daytime (06-17)"/>
    <s v="00:00:18"/>
    <n v="18"/>
    <n v="0.3"/>
    <x v="2"/>
    <d v="2016-03-19T12:20:00"/>
    <d v="2026-04-02T00:00:18"/>
    <n v="0"/>
    <n v="0"/>
    <n v="0"/>
    <n v="0"/>
    <s v="Weekend"/>
    <n v="1"/>
  </r>
  <r>
    <n v="893783"/>
    <s v="male"/>
    <s v="indian_asian"/>
    <n v="31"/>
    <s v="25-34 (Adult)"/>
    <s v="Kwazulu Natal"/>
    <s v="Brendan "/>
    <s v="Arrieta"/>
    <s v="Brendan 453@mail.com"/>
    <s v="@Brendan 45"/>
    <s v="ICC Cricket World Cup 2011"/>
    <x v="3"/>
    <d v="2016-03-19T14:16:00"/>
    <s v="2016-03-19"/>
    <s v="14:16:00"/>
    <n v="2016"/>
    <n v="3"/>
    <s v="March"/>
    <n v="19"/>
    <s v="Saturday"/>
    <n v="11"/>
    <n v="7"/>
    <n v="14"/>
    <s v="3. Afternoon (12-17)"/>
    <s v="Daytime (06-17)"/>
    <s v="00:01:14"/>
    <n v="74"/>
    <n v="1.23"/>
    <x v="3"/>
    <d v="2016-03-19T12:16:00"/>
    <d v="2026-04-02T00:01:14"/>
    <n v="0"/>
    <n v="0"/>
    <n v="0"/>
    <n v="0"/>
    <s v="Weekend"/>
    <n v="1"/>
  </r>
  <r>
    <n v="893789"/>
    <s v="male"/>
    <s v="coloured"/>
    <n v="28"/>
    <s v="25-34 (Adult)"/>
    <s v="Western Cape"/>
    <s v="Jacinto "/>
    <s v="Singer"/>
    <s v="Jacinto 251@yahoo.com"/>
    <s v="@Jacinto 25"/>
    <s v="Cartoon Network"/>
    <x v="1"/>
    <d v="2016-03-19T14:15:00"/>
    <s v="2016-03-19"/>
    <s v="14:15:00"/>
    <n v="2016"/>
    <n v="3"/>
    <s v="March"/>
    <n v="19"/>
    <s v="Saturday"/>
    <n v="11"/>
    <n v="7"/>
    <n v="14"/>
    <s v="3. Afternoon (12-17)"/>
    <s v="Daytime (06-17)"/>
    <s v="00:00:58"/>
    <n v="58"/>
    <n v="0.97"/>
    <x v="2"/>
    <d v="2016-03-19T12:15:00"/>
    <d v="2026-04-02T00:00:58"/>
    <n v="0"/>
    <n v="0"/>
    <n v="0"/>
    <n v="0"/>
    <s v="Weekend"/>
    <n v="1"/>
  </r>
  <r>
    <n v="1998924"/>
    <s v="male"/>
    <s v="coloured"/>
    <n v="38"/>
    <s v="35-44 (Middle Age)"/>
    <s v="Mpumalanga"/>
    <s v="Bernardo "/>
    <s v="Fudge"/>
    <s v="Bernardo 322@gmail.com"/>
    <s v="@Bernardo 32"/>
    <s v="CNN"/>
    <x v="0"/>
    <d v="2016-03-19T14:12:00"/>
    <s v="2016-03-19"/>
    <s v="14:12:00"/>
    <n v="2016"/>
    <n v="3"/>
    <s v="March"/>
    <n v="19"/>
    <s v="Saturday"/>
    <n v="11"/>
    <n v="7"/>
    <n v="14"/>
    <s v="3. Afternoon (12-17)"/>
    <s v="Daytime (06-17)"/>
    <s v="00:01:21"/>
    <n v="81"/>
    <n v="1.35"/>
    <x v="3"/>
    <d v="2016-03-19T12:12:00"/>
    <d v="2026-04-02T00:01:21"/>
    <n v="0"/>
    <n v="0"/>
    <n v="0"/>
    <n v="0"/>
    <s v="Weekend"/>
    <n v="1"/>
  </r>
  <r>
    <n v="893565"/>
    <s v="male"/>
    <s v="black"/>
    <n v="25"/>
    <s v="25-34 (Adult)"/>
    <s v="Eastern Cape"/>
    <s v="Abel "/>
    <s v="Mastrangelo"/>
    <s v="Abel 185@mailxyz.com"/>
    <s v="@Abel 18"/>
    <s v="Africa Magic"/>
    <x v="5"/>
    <d v="2016-03-19T14:10:00"/>
    <s v="2016-03-19"/>
    <s v="14:10:00"/>
    <n v="2016"/>
    <n v="3"/>
    <s v="March"/>
    <n v="19"/>
    <s v="Saturday"/>
    <n v="11"/>
    <n v="7"/>
    <n v="14"/>
    <s v="3. Afternoon (12-17)"/>
    <s v="Daytime (06-17)"/>
    <s v="00:02:46"/>
    <n v="166"/>
    <n v="2.77"/>
    <x v="3"/>
    <d v="2016-03-19T12:10:00"/>
    <d v="2026-04-02T00:02:46"/>
    <n v="0"/>
    <n v="0"/>
    <n v="0"/>
    <n v="0"/>
    <s v="Weekend"/>
    <n v="1"/>
  </r>
  <r>
    <n v="866302"/>
    <s v="male"/>
    <s v="coloured"/>
    <n v="45"/>
    <s v="45-54 (Mature)"/>
    <s v="Western Cape"/>
    <s v="Charlie "/>
    <s v="Sieren"/>
    <s v="Charlie 364@abcmail.com"/>
    <s v="@Charlie 36"/>
    <s v="Trace TV"/>
    <x v="2"/>
    <d v="2016-03-19T14:08:00"/>
    <s v="2016-03-19"/>
    <s v="14:08:00"/>
    <n v="2016"/>
    <n v="3"/>
    <s v="March"/>
    <n v="19"/>
    <s v="Saturday"/>
    <n v="11"/>
    <n v="7"/>
    <n v="14"/>
    <s v="3. Afternoon (12-17)"/>
    <s v="Daytime (06-17)"/>
    <s v="00:11:00"/>
    <n v="660"/>
    <n v="11"/>
    <x v="0"/>
    <d v="2016-03-19T12:08:00"/>
    <d v="2026-04-02T00:11:00"/>
    <n v="0"/>
    <n v="0"/>
    <n v="0"/>
    <n v="0"/>
    <s v="Weekend"/>
    <n v="1"/>
  </r>
  <r>
    <n v="2359724"/>
    <s v="male"/>
    <s v="coloured"/>
    <n v="36"/>
    <s v="35-44 (Middle Age)"/>
    <s v="Western Cape"/>
    <s v="Wilburn "/>
    <s v="Sytsma"/>
    <s v="Wilburn 305@mailxyz.com"/>
    <s v="@Wilburn 30"/>
    <s v="SuperSport Blitz"/>
    <x v="3"/>
    <d v="2016-03-19T14:05:00"/>
    <s v="2016-03-19"/>
    <s v="14:05:00"/>
    <n v="2016"/>
    <n v="3"/>
    <s v="March"/>
    <n v="19"/>
    <s v="Saturday"/>
    <n v="11"/>
    <n v="7"/>
    <n v="14"/>
    <s v="3. Afternoon (12-17)"/>
    <s v="Daytime (06-17)"/>
    <s v="00:05:44"/>
    <n v="344"/>
    <n v="5.73"/>
    <x v="0"/>
    <d v="2016-03-19T12:05:00"/>
    <d v="2026-04-02T00:05:44"/>
    <n v="0"/>
    <n v="0"/>
    <n v="0"/>
    <n v="0"/>
    <s v="Weekend"/>
    <n v="1"/>
  </r>
  <r>
    <n v="940586"/>
    <s v="male"/>
    <s v="black"/>
    <n v="34"/>
    <s v="25-34 (Adult)"/>
    <s v="Gauteng"/>
    <s v="Bret "/>
    <s v="Mastrangelo"/>
    <s v="Bret 314@abcmail.com"/>
    <s v="@Bret 31"/>
    <s v="ICC Cricket World Cup 2011"/>
    <x v="3"/>
    <d v="2016-03-19T14:04:00"/>
    <s v="2016-03-19"/>
    <s v="14:04:00"/>
    <n v="2016"/>
    <n v="3"/>
    <s v="March"/>
    <n v="19"/>
    <s v="Saturday"/>
    <n v="11"/>
    <n v="7"/>
    <n v="14"/>
    <s v="3. Afternoon (12-17)"/>
    <s v="Daytime (06-17)"/>
    <s v="00:01:10"/>
    <n v="70"/>
    <n v="1.17"/>
    <x v="3"/>
    <d v="2016-03-19T12:04:00"/>
    <d v="2026-04-02T00:01:10"/>
    <n v="0"/>
    <n v="0"/>
    <n v="0"/>
    <n v="0"/>
    <s v="Weekend"/>
    <n v="1"/>
  </r>
  <r>
    <n v="2203930"/>
    <s v="female"/>
    <s v="coloured"/>
    <n v="39"/>
    <s v="35-44 (Middle Age)"/>
    <s v="Western Cape"/>
    <s v="Rebecka "/>
    <s v="Shkreli"/>
    <s v="Rebecka 112@gmail.com"/>
    <s v="@Rebecka 11"/>
    <s v="Africa Magic"/>
    <x v="5"/>
    <d v="2016-03-19T13:59:00"/>
    <s v="2016-03-19"/>
    <s v="13:59:00"/>
    <n v="2016"/>
    <n v="3"/>
    <s v="March"/>
    <n v="19"/>
    <s v="Saturday"/>
    <n v="11"/>
    <n v="7"/>
    <n v="13"/>
    <s v="3. Afternoon (12-17)"/>
    <s v="Daytime (06-17)"/>
    <s v="00:00:05"/>
    <n v="5"/>
    <n v="0.08"/>
    <x v="2"/>
    <d v="2016-03-19T11:59:00"/>
    <d v="2026-04-02T00:00:05"/>
    <n v="0"/>
    <n v="0"/>
    <n v="0"/>
    <n v="0"/>
    <s v="Weekend"/>
    <n v="1"/>
  </r>
  <r>
    <n v="810743"/>
    <s v="male"/>
    <s v="other"/>
    <n v="35"/>
    <s v="35-44 (Middle Age)"/>
    <s v="Western Cape"/>
    <s v="Valentine "/>
    <s v="Borelli"/>
    <s v="Valentine 473@mail.com"/>
    <s v="@Valentine 47"/>
    <s v="Cartoon Network"/>
    <x v="1"/>
    <d v="2016-03-19T13:53:00"/>
    <s v="2016-03-19"/>
    <s v="13:53:00"/>
    <n v="2016"/>
    <n v="3"/>
    <s v="March"/>
    <n v="19"/>
    <s v="Saturday"/>
    <n v="11"/>
    <n v="7"/>
    <n v="13"/>
    <s v="3. Afternoon (12-17)"/>
    <s v="Daytime (06-17)"/>
    <s v="00:00:48"/>
    <n v="48"/>
    <n v="0.8"/>
    <x v="2"/>
    <d v="2016-03-19T11:53:00"/>
    <d v="2026-04-02T00:00:48"/>
    <n v="0"/>
    <n v="0"/>
    <n v="0"/>
    <n v="0"/>
    <s v="Weekend"/>
    <n v="1"/>
  </r>
  <r>
    <n v="893957"/>
    <s v="male"/>
    <s v="indian_asian"/>
    <n v="35"/>
    <s v="35-44 (Middle Age)"/>
    <s v="Kwazulu Natal"/>
    <s v="Bret "/>
    <s v="Paradis"/>
    <s v="Bret 315@mailxyz.com"/>
    <s v="@Bret 31"/>
    <s v="ICC Cricket World Cup 2011"/>
    <x v="3"/>
    <d v="2016-03-19T13:41:00"/>
    <s v="2016-03-19"/>
    <s v="13:41:00"/>
    <n v="2016"/>
    <n v="3"/>
    <s v="March"/>
    <n v="19"/>
    <s v="Saturday"/>
    <n v="11"/>
    <n v="7"/>
    <n v="13"/>
    <s v="3. Afternoon (12-17)"/>
    <s v="Daytime (06-17)"/>
    <s v="00:03:12"/>
    <n v="192"/>
    <n v="3.2"/>
    <x v="3"/>
    <d v="2016-03-19T11:41:00"/>
    <d v="2026-04-02T00:03:12"/>
    <n v="0"/>
    <n v="0"/>
    <n v="0"/>
    <n v="0"/>
    <s v="Weekend"/>
    <n v="1"/>
  </r>
  <r>
    <n v="803159"/>
    <s v="male"/>
    <s v="black"/>
    <n v="30"/>
    <s v="25-34 (Adult)"/>
    <s v="Gauteng"/>
    <s v="Stefan "/>
    <s v="Deblois"/>
    <s v="Stefan 463@mail.com"/>
    <s v="@Stefan 46"/>
    <s v="Trace TV"/>
    <x v="2"/>
    <d v="2016-03-19T13:41:00"/>
    <s v="2016-03-19"/>
    <s v="13:41:00"/>
    <n v="2016"/>
    <n v="3"/>
    <s v="March"/>
    <n v="19"/>
    <s v="Saturday"/>
    <n v="11"/>
    <n v="7"/>
    <n v="13"/>
    <s v="3. Afternoon (12-17)"/>
    <s v="Daytime (06-17)"/>
    <s v="00:00:33"/>
    <n v="33"/>
    <n v="0.55000000000000004"/>
    <x v="2"/>
    <d v="2016-03-19T11:41:00"/>
    <d v="2026-04-02T00:00:33"/>
    <n v="0"/>
    <n v="0"/>
    <n v="0"/>
    <n v="0"/>
    <s v="Weekend"/>
    <n v="1"/>
  </r>
  <r>
    <n v="865413"/>
    <s v="male"/>
    <s v="Unknown"/>
    <n v="35"/>
    <s v="35-44 (Middle Age)"/>
    <s v="Mpumalanga"/>
    <s v="Valentine "/>
    <s v="Tancredi"/>
    <s v="Valentine 474@abcmail.com"/>
    <s v="@Valentine 47"/>
    <s v="Supersport Live Events"/>
    <x v="3"/>
    <d v="2016-03-19T13:40:00"/>
    <s v="2016-03-19"/>
    <s v="13:40:00"/>
    <n v="2016"/>
    <n v="3"/>
    <s v="March"/>
    <n v="19"/>
    <s v="Saturday"/>
    <n v="11"/>
    <n v="7"/>
    <n v="13"/>
    <s v="3. Afternoon (12-17)"/>
    <s v="Daytime (06-17)"/>
    <s v="00:00:28"/>
    <n v="28"/>
    <n v="0.47"/>
    <x v="2"/>
    <d v="2016-03-19T11:40:00"/>
    <d v="2026-04-02T00:00:28"/>
    <n v="0"/>
    <n v="0"/>
    <n v="1"/>
    <n v="0"/>
    <s v="Weekend"/>
    <n v="1"/>
  </r>
  <r>
    <n v="939753"/>
    <s v="male"/>
    <s v="coloured"/>
    <n v="43"/>
    <s v="35-44 (Middle Age)"/>
    <s v="Western Cape"/>
    <s v="Michel "/>
    <s v="Lavoie"/>
    <s v="Michel 201@yahoo.com"/>
    <s v="@Michel 20"/>
    <s v="SawSee"/>
    <x v="6"/>
    <d v="2016-03-19T13:38:00"/>
    <s v="2016-03-19"/>
    <s v="13:38:00"/>
    <n v="2016"/>
    <n v="3"/>
    <s v="March"/>
    <n v="19"/>
    <s v="Saturday"/>
    <n v="11"/>
    <n v="7"/>
    <n v="13"/>
    <s v="3. Afternoon (12-17)"/>
    <s v="Daytime (06-17)"/>
    <s v="00:00:08"/>
    <n v="8"/>
    <n v="0.13"/>
    <x v="2"/>
    <d v="2016-03-19T11:38:00"/>
    <d v="2026-04-02T00:00:08"/>
    <n v="0"/>
    <n v="0"/>
    <n v="0"/>
    <n v="0"/>
    <s v="Weekend"/>
    <n v="1"/>
  </r>
  <r>
    <n v="2204775"/>
    <s v="female"/>
    <s v="black"/>
    <n v="67"/>
    <s v="55+ (Senior)"/>
    <s v="Northern Cape"/>
    <s v="Shandra "/>
    <s v="Mccollum"/>
    <s v="Shandra 241@yahoo.com"/>
    <s v="@Shandra 24"/>
    <s v="ICC Cricket World Cup 2011"/>
    <x v="3"/>
    <d v="2016-03-19T13:38:00"/>
    <s v="2016-03-19"/>
    <s v="13:38:00"/>
    <n v="2016"/>
    <n v="3"/>
    <s v="March"/>
    <n v="19"/>
    <s v="Saturday"/>
    <n v="11"/>
    <n v="7"/>
    <n v="13"/>
    <s v="3. Afternoon (12-17)"/>
    <s v="Daytime (06-17)"/>
    <s v="00:09:04"/>
    <n v="544"/>
    <n v="9.07"/>
    <x v="0"/>
    <d v="2016-03-19T11:38:00"/>
    <d v="2026-04-02T00:09:04"/>
    <n v="0"/>
    <n v="0"/>
    <n v="0"/>
    <n v="0"/>
    <s v="Weekend"/>
    <n v="1"/>
  </r>
  <r>
    <n v="906875"/>
    <s v="male"/>
    <s v="black"/>
    <n v="36"/>
    <s v="35-44 (Middle Age)"/>
    <s v="Limpopo"/>
    <s v="Donald "/>
    <s v="Caves"/>
    <s v="Donald 222@gmail.com"/>
    <s v="@Donald 22"/>
    <s v="ICC Cricket World Cup 2011"/>
    <x v="3"/>
    <d v="2016-03-19T13:14:00"/>
    <s v="2016-03-19"/>
    <s v="13:14:00"/>
    <n v="2016"/>
    <n v="3"/>
    <s v="March"/>
    <n v="19"/>
    <s v="Saturday"/>
    <n v="11"/>
    <n v="7"/>
    <n v="13"/>
    <s v="3. Afternoon (12-17)"/>
    <s v="Daytime (06-17)"/>
    <s v="00:16:46"/>
    <n v="1006"/>
    <n v="16.77"/>
    <x v="5"/>
    <d v="2016-03-19T11:14:00"/>
    <d v="2026-04-02T00:16:46"/>
    <n v="0"/>
    <n v="0"/>
    <n v="0"/>
    <n v="0"/>
    <s v="Weekend"/>
    <n v="1"/>
  </r>
  <r>
    <n v="892523"/>
    <s v="male"/>
    <s v="coloured"/>
    <n v="29"/>
    <s v="25-34 (Adult)"/>
    <s v="Limpopo"/>
    <s v="Romeo "/>
    <s v="Woolard"/>
    <s v="Romeo 374@abcmail.com"/>
    <s v="@Romeo 37"/>
    <s v="Africa Magic"/>
    <x v="5"/>
    <d v="2016-03-19T13:08:00"/>
    <s v="2016-03-19"/>
    <s v="13:08:00"/>
    <n v="2016"/>
    <n v="3"/>
    <s v="March"/>
    <n v="19"/>
    <s v="Saturday"/>
    <n v="11"/>
    <n v="7"/>
    <n v="13"/>
    <s v="3. Afternoon (12-17)"/>
    <s v="Daytime (06-17)"/>
    <s v="00:00:47"/>
    <n v="47"/>
    <n v="0.78"/>
    <x v="2"/>
    <d v="2016-03-19T11:08:00"/>
    <d v="2026-04-02T00:00:47"/>
    <n v="0"/>
    <n v="0"/>
    <n v="0"/>
    <n v="0"/>
    <s v="Weekend"/>
    <n v="1"/>
  </r>
  <r>
    <n v="894037"/>
    <s v="male"/>
    <s v="Unknown"/>
    <n v="34"/>
    <s v="25-34 (Adult)"/>
    <s v="Western Cape"/>
    <s v="Lucas "/>
    <s v="Jacox"/>
    <s v="Lucas 231@yahoo.com"/>
    <s v="@Lucas 23"/>
    <s v="Supersport Live Events"/>
    <x v="3"/>
    <d v="2016-03-19T13:01:00"/>
    <s v="2016-03-19"/>
    <s v="13:01:00"/>
    <n v="2016"/>
    <n v="3"/>
    <s v="March"/>
    <n v="19"/>
    <s v="Saturday"/>
    <n v="11"/>
    <n v="7"/>
    <n v="13"/>
    <s v="3. Afternoon (12-17)"/>
    <s v="Daytime (06-17)"/>
    <s v="00:04:02"/>
    <n v="242"/>
    <n v="4.03"/>
    <x v="3"/>
    <d v="2016-03-19T11:01:00"/>
    <d v="2026-04-02T00:04:02"/>
    <n v="0"/>
    <n v="0"/>
    <n v="1"/>
    <n v="0"/>
    <s v="Weekend"/>
    <n v="1"/>
  </r>
  <r>
    <n v="821975"/>
    <s v="male"/>
    <s v="black"/>
    <n v="22"/>
    <s v="18-24 (Young Adult)"/>
    <s v="Gauteng"/>
    <s v="Charlie "/>
    <s v="Leicht"/>
    <s v="Charlie 365@mailxyz.com"/>
    <s v="@Charlie 36"/>
    <s v="E! Entertainment"/>
    <x v="4"/>
    <d v="2016-03-19T12:59:00"/>
    <s v="2016-03-19"/>
    <s v="12:59:00"/>
    <n v="2016"/>
    <n v="3"/>
    <s v="March"/>
    <n v="19"/>
    <s v="Saturday"/>
    <n v="11"/>
    <n v="7"/>
    <n v="12"/>
    <s v="3. Afternoon (12-17)"/>
    <s v="Daytime (06-17)"/>
    <s v="00:01:24"/>
    <n v="84"/>
    <n v="1.4"/>
    <x v="3"/>
    <d v="2016-03-19T10:59:00"/>
    <d v="2026-04-02T00:01:24"/>
    <n v="0"/>
    <n v="0"/>
    <n v="0"/>
    <n v="0"/>
    <s v="Weekend"/>
    <n v="1"/>
  </r>
  <r>
    <n v="771756"/>
    <s v="Unknown"/>
    <s v="Unknown"/>
    <n v="0"/>
    <s v="00-17 (Youth)"/>
    <s v="Unknown"/>
    <s v="Unknown"/>
    <s v="Unknown"/>
    <s v="Minerva 184@abcmail.com"/>
    <s v="Unknown"/>
    <s v="CNN"/>
    <x v="0"/>
    <d v="2016-03-19T12:56:00"/>
    <s v="2016-03-19"/>
    <s v="12:56:00"/>
    <n v="2016"/>
    <n v="3"/>
    <s v="March"/>
    <n v="19"/>
    <s v="Saturday"/>
    <n v="11"/>
    <n v="7"/>
    <n v="12"/>
    <s v="3. Afternoon (12-17)"/>
    <s v="Daytime (06-17)"/>
    <s v="00:27:36"/>
    <n v="1656"/>
    <n v="27.6"/>
    <x v="5"/>
    <d v="2016-03-19T10:56:00"/>
    <d v="2026-04-02T00:27:36"/>
    <n v="1"/>
    <n v="1"/>
    <n v="1"/>
    <n v="1"/>
    <s v="Weekend"/>
    <n v="1"/>
  </r>
  <r>
    <n v="2090555"/>
    <s v="male"/>
    <s v="indian_asian"/>
    <n v="27"/>
    <s v="25-34 (Adult)"/>
    <s v="Gauteng"/>
    <s v="Haywood "/>
    <s v="Reisinger"/>
    <s v="Haywood 95@mailxyz.com"/>
    <s v="@Haywood 9"/>
    <s v="ICC Cricket World Cup 2011"/>
    <x v="3"/>
    <d v="2016-03-19T12:54:00"/>
    <s v="2016-03-19"/>
    <s v="12:54:00"/>
    <n v="2016"/>
    <n v="3"/>
    <s v="March"/>
    <n v="19"/>
    <s v="Saturday"/>
    <n v="11"/>
    <n v="7"/>
    <n v="12"/>
    <s v="3. Afternoon (12-17)"/>
    <s v="Daytime (06-17)"/>
    <s v="00:00:58"/>
    <n v="58"/>
    <n v="0.97"/>
    <x v="2"/>
    <d v="2016-03-19T10:54:00"/>
    <d v="2026-04-02T00:00:58"/>
    <n v="0"/>
    <n v="0"/>
    <n v="0"/>
    <n v="0"/>
    <s v="Weekend"/>
    <n v="1"/>
  </r>
  <r>
    <n v="882688"/>
    <s v="male"/>
    <s v="indian_asian"/>
    <n v="36"/>
    <s v="35-44 (Middle Age)"/>
    <s v="Limpopo"/>
    <s v="Filiberto "/>
    <s v="Condie"/>
    <s v="Filiberto 45@mailxyz.com"/>
    <s v="@Filiberto 4"/>
    <s v="SuperSport Blitz"/>
    <x v="3"/>
    <d v="2016-03-19T12:52:00"/>
    <s v="2016-03-19"/>
    <s v="12:52:00"/>
    <n v="2016"/>
    <n v="3"/>
    <s v="March"/>
    <n v="19"/>
    <s v="Saturday"/>
    <n v="11"/>
    <n v="7"/>
    <n v="12"/>
    <s v="3. Afternoon (12-17)"/>
    <s v="Daytime (06-17)"/>
    <s v="00:00:54"/>
    <n v="54"/>
    <n v="0.9"/>
    <x v="2"/>
    <d v="2016-03-19T10:52:00"/>
    <d v="2026-04-02T00:00:54"/>
    <n v="0"/>
    <n v="0"/>
    <n v="0"/>
    <n v="0"/>
    <s v="Weekend"/>
    <n v="1"/>
  </r>
  <r>
    <n v="822436"/>
    <s v="male"/>
    <s v="Unknown"/>
    <n v="29"/>
    <s v="25-34 (Adult)"/>
    <s v="Gauteng"/>
    <s v="Haywood "/>
    <s v="Hier"/>
    <s v="Haywood 95@mailxyz.com"/>
    <s v="@Haywood 9"/>
    <s v="ICC Cricket World Cup 2011"/>
    <x v="3"/>
    <d v="2016-03-19T12:48:00"/>
    <s v="2016-03-19"/>
    <s v="12:48:00"/>
    <n v="2016"/>
    <n v="3"/>
    <s v="March"/>
    <n v="19"/>
    <s v="Saturday"/>
    <n v="11"/>
    <n v="7"/>
    <n v="12"/>
    <s v="3. Afternoon (12-17)"/>
    <s v="Daytime (06-17)"/>
    <s v="00:00:58"/>
    <n v="58"/>
    <n v="0.97"/>
    <x v="2"/>
    <d v="2016-03-19T10:48:00"/>
    <d v="2026-04-02T00:00:58"/>
    <n v="0"/>
    <n v="0"/>
    <n v="1"/>
    <n v="0"/>
    <s v="Weekend"/>
    <n v="1"/>
  </r>
  <r>
    <n v="940271"/>
    <s v="male"/>
    <s v="coloured"/>
    <n v="48"/>
    <s v="45-54 (Mature)"/>
    <s v="Western Cape"/>
    <s v="Yong "/>
    <s v="Sieren"/>
    <s v="Yong 483@mail.com"/>
    <s v="@Yong 48"/>
    <s v="ICC Cricket World Cup 2011"/>
    <x v="3"/>
    <d v="2016-03-19T12:47:00"/>
    <s v="2016-03-19"/>
    <s v="12:47:00"/>
    <n v="2016"/>
    <n v="3"/>
    <s v="March"/>
    <n v="19"/>
    <s v="Saturday"/>
    <n v="11"/>
    <n v="7"/>
    <n v="12"/>
    <s v="3. Afternoon (12-17)"/>
    <s v="Daytime (06-17)"/>
    <s v="00:00:00"/>
    <n v="0"/>
    <n v="0"/>
    <x v="1"/>
    <d v="2016-03-19T10:47:00"/>
    <d v="2026-04-02T00:00:00"/>
    <n v="0"/>
    <n v="0"/>
    <n v="0"/>
    <n v="0"/>
    <s v="Weekend"/>
    <n v="1"/>
  </r>
  <r>
    <n v="809333"/>
    <s v="male"/>
    <s v="black"/>
    <n v="28"/>
    <s v="25-34 (Adult)"/>
    <s v="Gauteng"/>
    <s v="Bret "/>
    <s v="Borelli"/>
    <s v="Bret 315@mailxyz.com"/>
    <s v="@Bret 31"/>
    <s v="Channel O"/>
    <x v="2"/>
    <d v="2016-03-19T12:21:00"/>
    <s v="2016-03-19"/>
    <s v="12:21:00"/>
    <n v="2016"/>
    <n v="3"/>
    <s v="March"/>
    <n v="19"/>
    <s v="Saturday"/>
    <n v="11"/>
    <n v="7"/>
    <n v="12"/>
    <s v="3. Afternoon (12-17)"/>
    <s v="Daytime (06-17)"/>
    <s v="00:01:51"/>
    <n v="111"/>
    <n v="1.85"/>
    <x v="3"/>
    <d v="2016-03-19T10:21:00"/>
    <d v="2026-04-02T00:01:51"/>
    <n v="0"/>
    <n v="0"/>
    <n v="0"/>
    <n v="0"/>
    <s v="Weekend"/>
    <n v="1"/>
  </r>
  <r>
    <n v="2369920"/>
    <s v="male"/>
    <s v="indian_asian"/>
    <n v="22"/>
    <s v="18-24 (Young Adult)"/>
    <s v="Gauteng"/>
    <s v="Donald "/>
    <s v="Jacox"/>
    <s v="Donald 222@gmail.com"/>
    <s v="@Donald 22"/>
    <s v="ICC Cricket World Cup 2011"/>
    <x v="3"/>
    <d v="2016-03-19T12:13:00"/>
    <s v="2016-03-19"/>
    <s v="12:13:00"/>
    <n v="2016"/>
    <n v="3"/>
    <s v="March"/>
    <n v="19"/>
    <s v="Saturday"/>
    <n v="11"/>
    <n v="7"/>
    <n v="12"/>
    <s v="3. Afternoon (12-17)"/>
    <s v="Daytime (06-17)"/>
    <s v="00:02:42"/>
    <n v="162"/>
    <n v="2.7"/>
    <x v="3"/>
    <d v="2016-03-19T10:13:00"/>
    <d v="2026-04-02T00:02:42"/>
    <n v="0"/>
    <n v="0"/>
    <n v="0"/>
    <n v="0"/>
    <s v="Weekend"/>
    <n v="1"/>
  </r>
  <r>
    <n v="2288944"/>
    <s v="male"/>
    <s v="black"/>
    <n v="41"/>
    <s v="35-44 (Middle Age)"/>
    <s v="Gauteng"/>
    <s v="Hyman "/>
    <s v="Condie"/>
    <s v="Hyman 82@gmail.com"/>
    <s v="@Hyman 8"/>
    <s v="ICC Cricket World Cup 2011"/>
    <x v="3"/>
    <d v="2016-03-19T11:49:00"/>
    <s v="2016-03-19"/>
    <s v="11:49:00"/>
    <n v="2016"/>
    <n v="3"/>
    <s v="March"/>
    <n v="19"/>
    <s v="Saturday"/>
    <n v="11"/>
    <n v="7"/>
    <n v="11"/>
    <s v="2. Morning (06-11)"/>
    <s v="Daytime (06-17)"/>
    <s v="00:06:26"/>
    <n v="386"/>
    <n v="6.43"/>
    <x v="0"/>
    <d v="2016-03-19T09:49:00"/>
    <d v="2026-04-02T00:06:26"/>
    <n v="0"/>
    <n v="0"/>
    <n v="0"/>
    <n v="0"/>
    <s v="Weekend"/>
    <n v="1"/>
  </r>
  <r>
    <n v="867890"/>
    <s v="male"/>
    <s v="indian_asian"/>
    <n v="36"/>
    <s v="35-44 (Middle Age)"/>
    <s v="Mpumalanga"/>
    <s v="Samuel "/>
    <s v="Creager"/>
    <s v="Samuel 265@mailxyz.com"/>
    <s v="@Samuel 26"/>
    <s v="ICC Cricket World Cup 2011"/>
    <x v="3"/>
    <d v="2016-03-19T11:48:00"/>
    <s v="2016-03-19"/>
    <s v="11:48:00"/>
    <n v="2016"/>
    <n v="3"/>
    <s v="March"/>
    <n v="19"/>
    <s v="Saturday"/>
    <n v="11"/>
    <n v="7"/>
    <n v="11"/>
    <s v="2. Morning (06-11)"/>
    <s v="Daytime (06-17)"/>
    <s v="00:02:24"/>
    <n v="144"/>
    <n v="2.4"/>
    <x v="3"/>
    <d v="2016-03-19T09:48:00"/>
    <d v="2026-04-02T00:02:24"/>
    <n v="0"/>
    <n v="0"/>
    <n v="0"/>
    <n v="0"/>
    <s v="Weekend"/>
    <n v="1"/>
  </r>
  <r>
    <n v="820067"/>
    <s v="male"/>
    <s v="coloured"/>
    <n v="54"/>
    <s v="45-54 (Mature)"/>
    <s v="Free State"/>
    <s v="Abel "/>
    <s v="Creager"/>
    <s v="Abel 185@mailxyz.com"/>
    <s v="@Abel 18"/>
    <s v="SuperSport Blitz"/>
    <x v="3"/>
    <d v="2016-03-19T11:45:00"/>
    <s v="2016-03-19"/>
    <s v="11:45:00"/>
    <n v="2016"/>
    <n v="3"/>
    <s v="March"/>
    <n v="19"/>
    <s v="Saturday"/>
    <n v="11"/>
    <n v="7"/>
    <n v="11"/>
    <s v="2. Morning (06-11)"/>
    <s v="Daytime (06-17)"/>
    <s v="00:00:06"/>
    <n v="6"/>
    <n v="0.1"/>
    <x v="2"/>
    <d v="2016-03-19T09:45:00"/>
    <d v="2026-04-02T00:00:06"/>
    <n v="0"/>
    <n v="0"/>
    <n v="0"/>
    <n v="0"/>
    <s v="Weekend"/>
    <n v="1"/>
  </r>
  <r>
    <n v="809158"/>
    <s v="male"/>
    <s v="indian_asian"/>
    <n v="28"/>
    <s v="25-34 (Adult)"/>
    <s v="Gauteng"/>
    <s v="Michel "/>
    <s v="Pascarella"/>
    <s v="Michel 201@yahoo.com"/>
    <s v="@Michel 20"/>
    <s v="ICC Cricket World Cup 2011"/>
    <x v="3"/>
    <d v="2016-03-19T11:38:00"/>
    <s v="2016-03-19"/>
    <s v="11:38:00"/>
    <n v="2016"/>
    <n v="3"/>
    <s v="March"/>
    <n v="19"/>
    <s v="Saturday"/>
    <n v="11"/>
    <n v="7"/>
    <n v="11"/>
    <s v="2. Morning (06-11)"/>
    <s v="Daytime (06-17)"/>
    <s v="01:44:04"/>
    <n v="6244"/>
    <n v="104.07"/>
    <x v="4"/>
    <d v="2016-03-19T09:38:00"/>
    <d v="2026-04-02T01:44:04"/>
    <n v="0"/>
    <n v="0"/>
    <n v="0"/>
    <n v="0"/>
    <s v="Weekend"/>
    <n v="1"/>
  </r>
  <r>
    <n v="905367"/>
    <s v="male"/>
    <s v="indian_asian"/>
    <n v="27"/>
    <s v="25-34 (Adult)"/>
    <s v="Gauteng"/>
    <s v="Abel "/>
    <s v="Creager"/>
    <s v="Abel 182@gmail.com"/>
    <s v="@Abel 18"/>
    <s v="ICC Cricket World Cup 2011"/>
    <x v="3"/>
    <d v="2016-03-19T11:35:00"/>
    <s v="2016-03-19"/>
    <s v="11:35:00"/>
    <n v="2016"/>
    <n v="3"/>
    <s v="March"/>
    <n v="19"/>
    <s v="Saturday"/>
    <n v="11"/>
    <n v="7"/>
    <n v="11"/>
    <s v="2. Morning (06-11)"/>
    <s v="Daytime (06-17)"/>
    <s v="00:01:12"/>
    <n v="72"/>
    <n v="1.2"/>
    <x v="3"/>
    <d v="2016-03-19T09:35:00"/>
    <d v="2026-04-02T00:01:12"/>
    <n v="0"/>
    <n v="0"/>
    <n v="0"/>
    <n v="0"/>
    <s v="Weekend"/>
    <n v="1"/>
  </r>
  <r>
    <n v="866270"/>
    <s v="male"/>
    <s v="indian_asian"/>
    <n v="32"/>
    <s v="25-34 (Adult)"/>
    <s v="Gauteng"/>
    <s v="Jared "/>
    <s v="Caves"/>
    <s v="Jared 502@gmail.com"/>
    <s v="@Jared 50"/>
    <s v="Cartoon Network"/>
    <x v="1"/>
    <d v="2016-03-19T11:27:00"/>
    <s v="2016-03-19"/>
    <s v="11:27:00"/>
    <n v="2016"/>
    <n v="3"/>
    <s v="March"/>
    <n v="19"/>
    <s v="Saturday"/>
    <n v="11"/>
    <n v="7"/>
    <n v="11"/>
    <s v="2. Morning (06-11)"/>
    <s v="Daytime (06-17)"/>
    <s v="00:20:19"/>
    <n v="1219"/>
    <n v="20.32"/>
    <x v="5"/>
    <d v="2016-03-19T09:27:00"/>
    <d v="2026-04-02T00:20:19"/>
    <n v="0"/>
    <n v="0"/>
    <n v="0"/>
    <n v="0"/>
    <s v="Weekend"/>
    <n v="1"/>
  </r>
  <r>
    <n v="882584"/>
    <s v="male"/>
    <s v="indian_asian"/>
    <n v="30"/>
    <s v="25-34 (Adult)"/>
    <s v="Gauteng"/>
    <s v="Len "/>
    <s v="Langenfeld"/>
    <s v="Len 441@yahoo.com"/>
    <s v="@Len 44"/>
    <s v="Supersport Live Events"/>
    <x v="3"/>
    <d v="2016-03-19T11:27:00"/>
    <s v="2016-03-19"/>
    <s v="11:27:00"/>
    <n v="2016"/>
    <n v="3"/>
    <s v="March"/>
    <n v="19"/>
    <s v="Saturday"/>
    <n v="11"/>
    <n v="7"/>
    <n v="11"/>
    <s v="2. Morning (06-11)"/>
    <s v="Daytime (06-17)"/>
    <s v="00:00:18"/>
    <n v="18"/>
    <n v="0.3"/>
    <x v="2"/>
    <d v="2016-03-19T09:27:00"/>
    <d v="2026-04-02T00:00:18"/>
    <n v="0"/>
    <n v="0"/>
    <n v="0"/>
    <n v="0"/>
    <s v="Weekend"/>
    <n v="1"/>
  </r>
  <r>
    <n v="865413"/>
    <s v="male"/>
    <s v="Unknown"/>
    <n v="35"/>
    <s v="35-44 (Middle Age)"/>
    <s v="Mpumalanga"/>
    <s v="Valentine "/>
    <s v="Tancredi"/>
    <s v="Valentine 474@abcmail.com"/>
    <s v="@Valentine 47"/>
    <s v="Supersport Live Events"/>
    <x v="3"/>
    <d v="2016-03-19T11:14:00"/>
    <s v="2016-03-19"/>
    <s v="11:14:00"/>
    <n v="2016"/>
    <n v="3"/>
    <s v="March"/>
    <n v="19"/>
    <s v="Saturday"/>
    <n v="11"/>
    <n v="7"/>
    <n v="11"/>
    <s v="2. Morning (06-11)"/>
    <s v="Daytime (06-17)"/>
    <s v="00:03:20"/>
    <n v="200"/>
    <n v="3.33"/>
    <x v="3"/>
    <d v="2016-03-19T09:14:00"/>
    <d v="2026-04-02T00:03:20"/>
    <n v="0"/>
    <n v="0"/>
    <n v="1"/>
    <n v="0"/>
    <s v="Weekend"/>
    <n v="1"/>
  </r>
  <r>
    <n v="833277"/>
    <s v="male"/>
    <s v="indian_asian"/>
    <n v="27"/>
    <s v="25-34 (Adult)"/>
    <s v="Gauteng"/>
    <s v="Lucas "/>
    <s v="Sieren"/>
    <s v="Lucas 233@mail.com"/>
    <s v="@Lucas 23"/>
    <s v="SuperSport Blitz"/>
    <x v="3"/>
    <d v="2016-03-19T11:08:00"/>
    <s v="2016-03-19"/>
    <s v="11:08:00"/>
    <n v="2016"/>
    <n v="3"/>
    <s v="March"/>
    <n v="19"/>
    <s v="Saturday"/>
    <n v="11"/>
    <n v="7"/>
    <n v="11"/>
    <s v="2. Morning (06-11)"/>
    <s v="Daytime (06-17)"/>
    <s v="00:00:18"/>
    <n v="18"/>
    <n v="0.3"/>
    <x v="2"/>
    <d v="2016-03-19T09:08:00"/>
    <d v="2026-04-02T00:00:18"/>
    <n v="0"/>
    <n v="0"/>
    <n v="0"/>
    <n v="0"/>
    <s v="Weekend"/>
    <n v="1"/>
  </r>
  <r>
    <n v="1999958"/>
    <s v="male"/>
    <s v="indian_asian"/>
    <n v="24"/>
    <s v="18-24 (Young Adult)"/>
    <s v="Mpumalanga"/>
    <s v="Irving "/>
    <s v="Restivo"/>
    <s v="Irving 54@abcmail.com"/>
    <s v="@Irving 5"/>
    <s v="ICC Cricket World Cup 2011"/>
    <x v="3"/>
    <d v="2016-03-19T11:06:00"/>
    <s v="2016-03-19"/>
    <s v="11:06:00"/>
    <n v="2016"/>
    <n v="3"/>
    <s v="March"/>
    <n v="19"/>
    <s v="Saturday"/>
    <n v="11"/>
    <n v="7"/>
    <n v="11"/>
    <s v="2. Morning (06-11)"/>
    <s v="Daytime (06-17)"/>
    <s v="00:00:00"/>
    <n v="0"/>
    <n v="0"/>
    <x v="1"/>
    <d v="2016-03-19T09:06:00"/>
    <d v="2026-04-02T00:00:00"/>
    <n v="0"/>
    <n v="0"/>
    <n v="0"/>
    <n v="0"/>
    <s v="Weekend"/>
    <n v="1"/>
  </r>
  <r>
    <n v="1999958"/>
    <s v="male"/>
    <s v="indian_asian"/>
    <n v="24"/>
    <s v="18-24 (Young Adult)"/>
    <s v="Mpumalanga"/>
    <s v="Irving "/>
    <s v="Restivo"/>
    <s v="Irving 54@abcmail.com"/>
    <s v="@Irving 5"/>
    <s v="ICC Cricket World Cup 2011"/>
    <x v="3"/>
    <d v="2016-03-19T11:03:00"/>
    <s v="2016-03-19"/>
    <s v="11:03:00"/>
    <n v="2016"/>
    <n v="3"/>
    <s v="March"/>
    <n v="19"/>
    <s v="Saturday"/>
    <n v="11"/>
    <n v="7"/>
    <n v="11"/>
    <s v="2. Morning (06-11)"/>
    <s v="Daytime (06-17)"/>
    <s v="00:29:08"/>
    <n v="1748"/>
    <n v="29.13"/>
    <x v="5"/>
    <d v="2016-03-19T09:03:00"/>
    <d v="2026-04-02T00:29:08"/>
    <n v="0"/>
    <n v="0"/>
    <n v="0"/>
    <n v="0"/>
    <s v="Weekend"/>
    <n v="1"/>
  </r>
  <r>
    <n v="809185"/>
    <s v="Unknown"/>
    <s v="Unknown"/>
    <n v="0"/>
    <s v="00-17 (Youth)"/>
    <s v="Unknown"/>
    <s v="Unknown"/>
    <s v="Unknown"/>
    <s v="Blanca 391@yahoo.com"/>
    <s v="Unknown"/>
    <s v="ICC Cricket World Cup 2011"/>
    <x v="3"/>
    <d v="2016-03-19T11:00:00"/>
    <s v="2016-03-19"/>
    <s v="11:00:00"/>
    <n v="2016"/>
    <n v="3"/>
    <s v="March"/>
    <n v="19"/>
    <s v="Saturday"/>
    <n v="11"/>
    <n v="7"/>
    <n v="11"/>
    <s v="2. Morning (06-11)"/>
    <s v="Daytime (06-17)"/>
    <s v="00:16:58"/>
    <n v="1018"/>
    <n v="16.97"/>
    <x v="5"/>
    <d v="2016-03-19T09:00:00"/>
    <d v="2026-04-02T00:16:58"/>
    <n v="1"/>
    <n v="1"/>
    <n v="1"/>
    <n v="1"/>
    <s v="Weekend"/>
    <n v="1"/>
  </r>
  <r>
    <n v="2361656"/>
    <s v="male"/>
    <s v="black"/>
    <n v="34"/>
    <s v="25-34 (Adult)"/>
    <s v="Western Cape"/>
    <s v="Randy "/>
    <s v="Hier"/>
    <s v="Randy 395@mailxyz.com"/>
    <s v="@Randy 39"/>
    <s v="ICC Cricket World Cup 2011"/>
    <x v="3"/>
    <d v="2016-03-19T10:46:00"/>
    <s v="2016-03-19"/>
    <s v="10:46:00"/>
    <n v="2016"/>
    <n v="3"/>
    <s v="March"/>
    <n v="19"/>
    <s v="Saturday"/>
    <n v="11"/>
    <n v="7"/>
    <n v="10"/>
    <s v="2. Morning (06-11)"/>
    <s v="Daytime (06-17)"/>
    <s v="00:12:00"/>
    <n v="720"/>
    <n v="12"/>
    <x v="0"/>
    <d v="2016-03-19T08:46:00"/>
    <d v="2026-04-02T00:12:00"/>
    <n v="0"/>
    <n v="0"/>
    <n v="0"/>
    <n v="0"/>
    <s v="Weekend"/>
    <n v="1"/>
  </r>
  <r>
    <n v="892706"/>
    <s v="male"/>
    <s v="black"/>
    <n v="23"/>
    <s v="18-24 (Young Adult)"/>
    <s v="North West"/>
    <s v="Eli "/>
    <s v="Hoadley"/>
    <s v="Eli 295@mailxyz.com"/>
    <s v="@Eli 29"/>
    <s v="ICC Cricket World Cup 2011"/>
    <x v="3"/>
    <d v="2016-03-19T10:45:00"/>
    <s v="2016-03-19"/>
    <s v="10:45:00"/>
    <n v="2016"/>
    <n v="3"/>
    <s v="March"/>
    <n v="19"/>
    <s v="Saturday"/>
    <n v="11"/>
    <n v="7"/>
    <n v="10"/>
    <s v="2. Morning (06-11)"/>
    <s v="Daytime (06-17)"/>
    <s v="00:11:28"/>
    <n v="688"/>
    <n v="11.47"/>
    <x v="0"/>
    <d v="2016-03-19T08:45:00"/>
    <d v="2026-04-02T00:11:28"/>
    <n v="0"/>
    <n v="0"/>
    <n v="0"/>
    <n v="0"/>
    <s v="Weekend"/>
    <n v="1"/>
  </r>
  <r>
    <n v="789144"/>
    <s v="male"/>
    <s v="black"/>
    <n v="40"/>
    <s v="35-44 (Middle Age)"/>
    <s v="Gauteng"/>
    <s v="Efren "/>
    <s v="Lavoie"/>
    <s v="Efren 133@mail.com"/>
    <s v="@Efren 13"/>
    <s v="Supersport Live Events"/>
    <x v="3"/>
    <d v="2016-03-19T10:45:00"/>
    <s v="2016-03-19"/>
    <s v="10:45:00"/>
    <n v="2016"/>
    <n v="3"/>
    <s v="March"/>
    <n v="19"/>
    <s v="Saturday"/>
    <n v="11"/>
    <n v="7"/>
    <n v="10"/>
    <s v="2. Morning (06-11)"/>
    <s v="Daytime (06-17)"/>
    <s v="00:01:24"/>
    <n v="84"/>
    <n v="1.4"/>
    <x v="3"/>
    <d v="2016-03-19T08:45:00"/>
    <d v="2026-04-02T00:01:24"/>
    <n v="0"/>
    <n v="0"/>
    <n v="0"/>
    <n v="0"/>
    <s v="Weekend"/>
    <n v="1"/>
  </r>
  <r>
    <n v="868007"/>
    <s v="male"/>
    <s v="Unknown"/>
    <n v="38"/>
    <s v="35-44 (Middle Age)"/>
    <s v="Gauteng"/>
    <s v="Lane "/>
    <s v="Caves"/>
    <s v="Lane 111@yahoo.com"/>
    <s v="@Lane 11"/>
    <s v="ICC Cricket World Cup 2011"/>
    <x v="3"/>
    <d v="2016-03-19T10:40:00"/>
    <s v="2016-03-19"/>
    <s v="10:40:00"/>
    <n v="2016"/>
    <n v="3"/>
    <s v="March"/>
    <n v="19"/>
    <s v="Saturday"/>
    <n v="11"/>
    <n v="7"/>
    <n v="10"/>
    <s v="2. Morning (06-11)"/>
    <s v="Daytime (06-17)"/>
    <s v="00:02:40"/>
    <n v="160"/>
    <n v="2.67"/>
    <x v="3"/>
    <d v="2016-03-19T08:40:00"/>
    <d v="2026-04-02T00:02:40"/>
    <n v="0"/>
    <n v="0"/>
    <n v="1"/>
    <n v="0"/>
    <s v="Weekend"/>
    <n v="1"/>
  </r>
  <r>
    <n v="894037"/>
    <s v="male"/>
    <s v="Unknown"/>
    <n v="34"/>
    <s v="25-34 (Adult)"/>
    <s v="Western Cape"/>
    <s v="Lucas "/>
    <s v="Jacox"/>
    <s v="Lucas 231@yahoo.com"/>
    <s v="@Lucas 23"/>
    <s v="ICC Cricket World Cup 2011"/>
    <x v="3"/>
    <d v="2016-03-19T10:35:00"/>
    <s v="2016-03-19"/>
    <s v="10:35:00"/>
    <n v="2016"/>
    <n v="3"/>
    <s v="March"/>
    <n v="19"/>
    <s v="Saturday"/>
    <n v="11"/>
    <n v="7"/>
    <n v="10"/>
    <s v="2. Morning (06-11)"/>
    <s v="Daytime (06-17)"/>
    <s v="00:49:54"/>
    <n v="2994"/>
    <n v="49.9"/>
    <x v="4"/>
    <d v="2016-03-19T08:35:00"/>
    <d v="2026-04-02T00:49:54"/>
    <n v="0"/>
    <n v="0"/>
    <n v="1"/>
    <n v="0"/>
    <s v="Weekend"/>
    <n v="1"/>
  </r>
  <r>
    <n v="893061"/>
    <s v="male"/>
    <s v="black"/>
    <n v="28"/>
    <s v="25-34 (Adult)"/>
    <s v="Gauteng"/>
    <s v="Haywood "/>
    <s v="Jacox"/>
    <s v="Haywood 95@mailxyz.com"/>
    <s v="@Haywood 9"/>
    <s v="Boomerang"/>
    <x v="1"/>
    <d v="2016-03-19T10:33:00"/>
    <s v="2016-03-19"/>
    <s v="10:33:00"/>
    <n v="2016"/>
    <n v="3"/>
    <s v="March"/>
    <n v="19"/>
    <s v="Saturday"/>
    <n v="11"/>
    <n v="7"/>
    <n v="10"/>
    <s v="2. Morning (06-11)"/>
    <s v="Daytime (06-17)"/>
    <s v="00:00:14"/>
    <n v="14"/>
    <n v="0.23"/>
    <x v="2"/>
    <d v="2016-03-19T08:33:00"/>
    <d v="2026-04-02T00:00:14"/>
    <n v="0"/>
    <n v="0"/>
    <n v="0"/>
    <n v="0"/>
    <s v="Weekend"/>
    <n v="1"/>
  </r>
  <r>
    <n v="2205425"/>
    <s v="male"/>
    <s v="coloured"/>
    <n v="49"/>
    <s v="45-54 (Mature)"/>
    <s v="Western Cape"/>
    <s v="Markus "/>
    <s v="Mccown"/>
    <s v="Markus 193@mail.com"/>
    <s v="@Markus 19"/>
    <s v="ICC Cricket World Cup 2011"/>
    <x v="3"/>
    <d v="2016-03-19T10:30:00"/>
    <s v="2016-03-19"/>
    <s v="10:30:00"/>
    <n v="2016"/>
    <n v="3"/>
    <s v="March"/>
    <n v="19"/>
    <s v="Saturday"/>
    <n v="11"/>
    <n v="7"/>
    <n v="10"/>
    <s v="2. Morning (06-11)"/>
    <s v="Daytime (06-17)"/>
    <s v="01:28:08"/>
    <n v="5288"/>
    <n v="88.13"/>
    <x v="4"/>
    <d v="2016-03-19T08:30:00"/>
    <d v="2026-04-02T01:28:08"/>
    <n v="0"/>
    <n v="0"/>
    <n v="0"/>
    <n v="0"/>
    <s v="Weekend"/>
    <n v="1"/>
  </r>
  <r>
    <n v="833758"/>
    <s v="male"/>
    <s v="white"/>
    <n v="29"/>
    <s v="25-34 (Adult)"/>
    <s v="Gauteng"/>
    <s v="Randy "/>
    <s v="Caves"/>
    <s v="Randy 392@gmail.com"/>
    <s v="@Randy 39"/>
    <s v="ICC Cricket World Cup 2011"/>
    <x v="3"/>
    <d v="2016-03-19T10:24:00"/>
    <s v="2016-03-19"/>
    <s v="10:24:00"/>
    <n v="2016"/>
    <n v="3"/>
    <s v="March"/>
    <n v="19"/>
    <s v="Saturday"/>
    <n v="11"/>
    <n v="7"/>
    <n v="10"/>
    <s v="2. Morning (06-11)"/>
    <s v="Daytime (06-17)"/>
    <s v="00:26:24"/>
    <n v="1584"/>
    <n v="26.4"/>
    <x v="5"/>
    <d v="2016-03-19T08:24:00"/>
    <d v="2026-04-02T00:26:24"/>
    <n v="0"/>
    <n v="0"/>
    <n v="0"/>
    <n v="0"/>
    <s v="Weekend"/>
    <n v="1"/>
  </r>
  <r>
    <n v="940154"/>
    <s v="male"/>
    <s v="indian_asian"/>
    <n v="35"/>
    <s v="35-44 (Middle Age)"/>
    <s v="Gauteng"/>
    <s v="Stacy "/>
    <s v="Beville"/>
    <s v="Stacy 274@abcmail.com"/>
    <s v="@Stacy 27"/>
    <s v="SuperSport Blitz"/>
    <x v="3"/>
    <d v="2016-03-19T10:22:00"/>
    <s v="2016-03-19"/>
    <s v="10:22:00"/>
    <n v="2016"/>
    <n v="3"/>
    <s v="March"/>
    <n v="19"/>
    <s v="Saturday"/>
    <n v="11"/>
    <n v="7"/>
    <n v="10"/>
    <s v="2. Morning (06-11)"/>
    <s v="Daytime (06-17)"/>
    <s v="00:00:16"/>
    <n v="16"/>
    <n v="0.27"/>
    <x v="2"/>
    <d v="2016-03-19T08:22:00"/>
    <d v="2026-04-02T00:00:16"/>
    <n v="0"/>
    <n v="0"/>
    <n v="0"/>
    <n v="0"/>
    <s v="Weekend"/>
    <n v="1"/>
  </r>
  <r>
    <n v="1109252"/>
    <s v="male"/>
    <s v="white"/>
    <n v="30"/>
    <s v="25-34 (Adult)"/>
    <s v="Gauteng"/>
    <s v="Bernardo "/>
    <s v="Nicholls"/>
    <s v="Bernardo 325@mailxyz.com"/>
    <s v="@Bernardo 32"/>
    <s v="Supersport Live Events"/>
    <x v="3"/>
    <d v="2016-03-19T10:14:00"/>
    <s v="2016-03-19"/>
    <s v="10:14:00"/>
    <n v="2016"/>
    <n v="3"/>
    <s v="March"/>
    <n v="19"/>
    <s v="Saturday"/>
    <n v="11"/>
    <n v="7"/>
    <n v="10"/>
    <s v="2. Morning (06-11)"/>
    <s v="Daytime (06-17)"/>
    <s v="03:06:58"/>
    <n v="11218"/>
    <n v="186.97"/>
    <x v="4"/>
    <d v="2016-03-19T08:14:00"/>
    <d v="2026-04-02T03:06:58"/>
    <n v="0"/>
    <n v="0"/>
    <n v="0"/>
    <n v="0"/>
    <s v="Weekend"/>
    <n v="1"/>
  </r>
  <r>
    <n v="940163"/>
    <s v="male"/>
    <s v="black"/>
    <n v="18"/>
    <s v="18-24 (Young Adult)"/>
    <s v="Free State"/>
    <s v="Robby "/>
    <s v="Holt"/>
    <s v="Robby 163@mail.com"/>
    <s v="@Robby 16"/>
    <s v="ICC Cricket World Cup 2011"/>
    <x v="3"/>
    <d v="2016-03-19T10:00:00"/>
    <s v="2016-03-19"/>
    <s v="10:00:00"/>
    <n v="2016"/>
    <n v="3"/>
    <s v="March"/>
    <n v="19"/>
    <s v="Saturday"/>
    <n v="11"/>
    <n v="7"/>
    <n v="10"/>
    <s v="2. Morning (06-11)"/>
    <s v="Daytime (06-17)"/>
    <s v="00:02:16"/>
    <n v="136"/>
    <n v="2.27"/>
    <x v="3"/>
    <d v="2016-03-19T08:00:00"/>
    <d v="2026-04-02T00:02:16"/>
    <n v="0"/>
    <n v="0"/>
    <n v="0"/>
    <n v="0"/>
    <s v="Weekend"/>
    <n v="1"/>
  </r>
  <r>
    <n v="907569"/>
    <s v="male"/>
    <s v="white"/>
    <n v="35"/>
    <s v="35-44 (Middle Age)"/>
    <s v="Gauteng"/>
    <s v="Hollis "/>
    <s v="Mina"/>
    <s v="Hollis 383@mail.com"/>
    <s v="@Hollis 38"/>
    <s v="Supersport Live Events"/>
    <x v="3"/>
    <d v="2016-03-19T09:51:00"/>
    <s v="2016-03-19"/>
    <s v="09:51:00"/>
    <n v="2016"/>
    <n v="3"/>
    <s v="March"/>
    <n v="19"/>
    <s v="Saturday"/>
    <n v="11"/>
    <n v="7"/>
    <n v="9"/>
    <s v="2. Morning (06-11)"/>
    <s v="Daytime (06-17)"/>
    <s v="00:00:28"/>
    <n v="28"/>
    <n v="0.47"/>
    <x v="2"/>
    <d v="2016-03-19T07:51:00"/>
    <d v="2026-04-02T00:00:28"/>
    <n v="0"/>
    <n v="0"/>
    <n v="0"/>
    <n v="0"/>
    <s v="Weekend"/>
    <n v="1"/>
  </r>
  <r>
    <n v="867952"/>
    <s v="male"/>
    <s v="white"/>
    <n v="48"/>
    <s v="45-54 (Mature)"/>
    <s v="Free State"/>
    <s v="Romeo "/>
    <s v="Hier"/>
    <s v="Romeo 375@mailxyz.com"/>
    <s v="@Romeo 37"/>
    <s v="Boomerang"/>
    <x v="1"/>
    <d v="2016-03-19T09:41:00"/>
    <s v="2016-03-19"/>
    <s v="09:41:00"/>
    <n v="2016"/>
    <n v="3"/>
    <s v="March"/>
    <n v="19"/>
    <s v="Saturday"/>
    <n v="11"/>
    <n v="7"/>
    <n v="9"/>
    <s v="2. Morning (06-11)"/>
    <s v="Daytime (06-17)"/>
    <s v="00:19:01"/>
    <n v="1141"/>
    <n v="19.02"/>
    <x v="5"/>
    <d v="2016-03-19T07:41:00"/>
    <d v="2026-04-02T00:19:01"/>
    <n v="0"/>
    <n v="0"/>
    <n v="0"/>
    <n v="0"/>
    <s v="Weekend"/>
    <n v="1"/>
  </r>
  <r>
    <n v="788936"/>
    <s v="male"/>
    <s v="black"/>
    <n v="22"/>
    <s v="18-24 (Young Adult)"/>
    <s v="Limpopo"/>
    <s v="Raymundo "/>
    <s v="Gettys"/>
    <s v="Raymundo 435@mailxyz.com"/>
    <s v="@Raymundo 43"/>
    <s v="SuperSport Blitz"/>
    <x v="3"/>
    <d v="2016-03-19T09:32:00"/>
    <s v="2016-03-19"/>
    <s v="09:32:00"/>
    <n v="2016"/>
    <n v="3"/>
    <s v="March"/>
    <n v="19"/>
    <s v="Saturday"/>
    <n v="11"/>
    <n v="7"/>
    <n v="9"/>
    <s v="2. Morning (06-11)"/>
    <s v="Daytime (06-17)"/>
    <s v="00:06:44"/>
    <n v="404"/>
    <n v="6.73"/>
    <x v="0"/>
    <d v="2016-03-19T07:32:00"/>
    <d v="2026-04-02T00:06:44"/>
    <n v="0"/>
    <n v="0"/>
    <n v="0"/>
    <n v="0"/>
    <s v="Weekend"/>
    <n v="1"/>
  </r>
  <r>
    <n v="1106425"/>
    <s v="male"/>
    <s v="black"/>
    <n v="27"/>
    <s v="25-34 (Adult)"/>
    <s v="Gauteng"/>
    <s v="Dee "/>
    <s v="Sieren"/>
    <s v="Dee 212@gmail.com"/>
    <s v="@Dee 21"/>
    <s v="Channel O"/>
    <x v="2"/>
    <d v="2016-03-19T09:32:00"/>
    <s v="2016-03-19"/>
    <s v="09:32:00"/>
    <n v="2016"/>
    <n v="3"/>
    <s v="March"/>
    <n v="19"/>
    <s v="Saturday"/>
    <n v="11"/>
    <n v="7"/>
    <n v="9"/>
    <s v="2. Morning (06-11)"/>
    <s v="Daytime (06-17)"/>
    <s v="00:00:27"/>
    <n v="27"/>
    <n v="0.45"/>
    <x v="2"/>
    <d v="2016-03-19T07:32:00"/>
    <d v="2026-04-02T00:00:27"/>
    <n v="0"/>
    <n v="0"/>
    <n v="0"/>
    <n v="0"/>
    <s v="Weekend"/>
    <n v="1"/>
  </r>
  <r>
    <n v="892770"/>
    <s v="male"/>
    <s v="white"/>
    <n v="24"/>
    <s v="18-24 (Young Adult)"/>
    <s v="Mpumalanga"/>
    <s v="Brendan "/>
    <s v="Tatham"/>
    <s v="Brendan 453@mail.com"/>
    <s v="@Brendan 45"/>
    <s v="ICC Cricket World Cup 2011"/>
    <x v="3"/>
    <d v="2016-03-19T09:30:00"/>
    <s v="2016-03-19"/>
    <s v="09:30:00"/>
    <n v="2016"/>
    <n v="3"/>
    <s v="March"/>
    <n v="19"/>
    <s v="Saturday"/>
    <n v="11"/>
    <n v="7"/>
    <n v="9"/>
    <s v="2. Morning (06-11)"/>
    <s v="Daytime (06-17)"/>
    <s v="01:15:24"/>
    <n v="4524"/>
    <n v="75.400000000000006"/>
    <x v="4"/>
    <d v="2016-03-19T07:30:00"/>
    <d v="2026-04-02T01:15:24"/>
    <n v="0"/>
    <n v="0"/>
    <n v="0"/>
    <n v="0"/>
    <s v="Weekend"/>
    <n v="1"/>
  </r>
  <r>
    <n v="892465"/>
    <s v="male"/>
    <s v="black"/>
    <n v="36"/>
    <s v="35-44 (Middle Age)"/>
    <s v="Gauteng"/>
    <s v="Bret "/>
    <s v="Luthy"/>
    <s v="Bret 314@abcmail.com"/>
    <s v="@Bret 31"/>
    <s v="Vuzu"/>
    <x v="5"/>
    <d v="2016-03-19T09:23:00"/>
    <s v="2016-03-19"/>
    <s v="09:23:00"/>
    <n v="2016"/>
    <n v="3"/>
    <s v="March"/>
    <n v="19"/>
    <s v="Saturday"/>
    <n v="11"/>
    <n v="7"/>
    <n v="9"/>
    <s v="2. Morning (06-11)"/>
    <s v="Daytime (06-17)"/>
    <s v="00:00:20"/>
    <n v="20"/>
    <n v="0.33"/>
    <x v="2"/>
    <d v="2016-03-19T07:23:00"/>
    <d v="2026-04-02T00:00:20"/>
    <n v="0"/>
    <n v="0"/>
    <n v="0"/>
    <n v="0"/>
    <s v="Weekend"/>
    <n v="1"/>
  </r>
  <r>
    <n v="2021328"/>
    <s v="male"/>
    <s v="indian_asian"/>
    <n v="26"/>
    <s v="25-34 (Adult)"/>
    <s v="Free State"/>
    <s v="Hugh"/>
    <s v="Leicht"/>
    <s v="Hugh13@mail.com"/>
    <s v="@Hugh1"/>
    <s v="ICC Cricket World Cup 2011"/>
    <x v="3"/>
    <d v="2016-03-19T09:04:00"/>
    <s v="2016-03-19"/>
    <s v="09:04:00"/>
    <n v="2016"/>
    <n v="3"/>
    <s v="March"/>
    <n v="19"/>
    <s v="Saturday"/>
    <n v="11"/>
    <n v="7"/>
    <n v="9"/>
    <s v="2. Morning (06-11)"/>
    <s v="Daytime (06-17)"/>
    <s v="01:09:12"/>
    <n v="4152"/>
    <n v="69.2"/>
    <x v="4"/>
    <d v="2016-03-19T07:04:00"/>
    <d v="2026-04-02T01:09:12"/>
    <n v="0"/>
    <n v="0"/>
    <n v="0"/>
    <n v="0"/>
    <s v="Weekend"/>
    <n v="1"/>
  </r>
  <r>
    <n v="820544"/>
    <s v="male"/>
    <s v="indian_asian"/>
    <n v="42"/>
    <s v="35-44 (Middle Age)"/>
    <s v="Eastern Cape"/>
    <s v="Hollis "/>
    <s v="Roquemore"/>
    <s v="Hollis 384@abcmail.com"/>
    <s v="@Hollis 38"/>
    <s v="ICC Cricket World Cup 2011"/>
    <x v="3"/>
    <d v="2016-03-19T09:03:00"/>
    <s v="2016-03-19"/>
    <s v="09:03:00"/>
    <n v="2016"/>
    <n v="3"/>
    <s v="March"/>
    <n v="19"/>
    <s v="Saturday"/>
    <n v="11"/>
    <n v="7"/>
    <n v="9"/>
    <s v="2. Morning (06-11)"/>
    <s v="Daytime (06-17)"/>
    <s v="01:24:28"/>
    <n v="5068"/>
    <n v="84.47"/>
    <x v="4"/>
    <d v="2016-03-19T07:03:00"/>
    <d v="2026-04-02T01:24:28"/>
    <n v="0"/>
    <n v="0"/>
    <n v="0"/>
    <n v="0"/>
    <s v="Weekend"/>
    <n v="1"/>
  </r>
  <r>
    <n v="822250"/>
    <s v="male"/>
    <s v="coloured"/>
    <n v="31"/>
    <s v="25-34 (Adult)"/>
    <s v="Western Cape"/>
    <s v="Efren "/>
    <s v="Crotty"/>
    <s v="Efren 134@abcmail.com"/>
    <s v="@Efren 13"/>
    <s v="Cartoon Network"/>
    <x v="1"/>
    <d v="2016-03-19T09:00:00"/>
    <s v="2016-03-19"/>
    <s v="09:00:00"/>
    <n v="2016"/>
    <n v="3"/>
    <s v="March"/>
    <n v="19"/>
    <s v="Saturday"/>
    <n v="11"/>
    <n v="7"/>
    <n v="9"/>
    <s v="2. Morning (06-11)"/>
    <s v="Daytime (06-17)"/>
    <s v="00:00:47"/>
    <n v="47"/>
    <n v="0.78"/>
    <x v="2"/>
    <d v="2016-03-19T07:00:00"/>
    <d v="2026-04-02T00:00:47"/>
    <n v="0"/>
    <n v="0"/>
    <n v="0"/>
    <n v="0"/>
    <s v="Weekend"/>
    <n v="1"/>
  </r>
  <r>
    <n v="2090790"/>
    <s v="male"/>
    <s v="white"/>
    <n v="41"/>
    <s v="35-44 (Middle Age)"/>
    <s v="Gauteng"/>
    <s v="Len "/>
    <s v="Tancredi"/>
    <s v="Len 441@yahoo.com"/>
    <s v="@Len 44"/>
    <s v="ICC Cricket World Cup 2011"/>
    <x v="3"/>
    <d v="2016-03-19T08:43:00"/>
    <s v="2016-03-19"/>
    <s v="08:43:00"/>
    <n v="2016"/>
    <n v="3"/>
    <s v="March"/>
    <n v="19"/>
    <s v="Saturday"/>
    <n v="11"/>
    <n v="7"/>
    <n v="8"/>
    <s v="2. Morning (06-11)"/>
    <s v="Daytime (06-17)"/>
    <s v="00:14:58"/>
    <n v="898"/>
    <n v="14.97"/>
    <x v="0"/>
    <d v="2016-03-19T06:43:00"/>
    <d v="2026-04-02T00:14:58"/>
    <n v="0"/>
    <n v="0"/>
    <n v="0"/>
    <n v="0"/>
    <s v="Weekend"/>
    <n v="1"/>
  </r>
  <r>
    <n v="2203599"/>
    <s v="male"/>
    <s v="black"/>
    <n v="31"/>
    <s v="25-34 (Adult)"/>
    <s v="Gauteng"/>
    <s v="Len "/>
    <s v="Tancredi"/>
    <s v="Len 441@yahoo.com"/>
    <s v="@Len 44"/>
    <s v="ICC Cricket World Cup 2011"/>
    <x v="3"/>
    <d v="2016-03-19T08:31:00"/>
    <s v="2016-03-19"/>
    <s v="08:31:00"/>
    <n v="2016"/>
    <n v="3"/>
    <s v="March"/>
    <n v="19"/>
    <s v="Saturday"/>
    <n v="11"/>
    <n v="7"/>
    <n v="8"/>
    <s v="2. Morning (06-11)"/>
    <s v="Daytime (06-17)"/>
    <s v="00:08:18"/>
    <n v="498"/>
    <n v="8.3000000000000007"/>
    <x v="0"/>
    <d v="2016-03-19T06:31:00"/>
    <d v="2026-04-02T00:08:18"/>
    <n v="0"/>
    <n v="0"/>
    <n v="0"/>
    <n v="0"/>
    <s v="Weekend"/>
    <n v="1"/>
  </r>
  <r>
    <n v="893885"/>
    <s v="male"/>
    <s v="indian_asian"/>
    <n v="21"/>
    <s v="18-24 (Young Adult)"/>
    <s v="Gauteng"/>
    <s v="Emerson "/>
    <s v="Pilot"/>
    <s v="Emerson 241@yahoo.com"/>
    <s v="@Emerson 24"/>
    <s v="ICC Cricket World Cup 2011"/>
    <x v="3"/>
    <d v="2016-03-19T08:27:00"/>
    <s v="2016-03-19"/>
    <s v="08:27:00"/>
    <n v="2016"/>
    <n v="3"/>
    <s v="March"/>
    <n v="19"/>
    <s v="Saturday"/>
    <n v="11"/>
    <n v="7"/>
    <n v="8"/>
    <s v="2. Morning (06-11)"/>
    <s v="Daytime (06-17)"/>
    <s v="00:39:52"/>
    <n v="2392"/>
    <n v="39.869999999999997"/>
    <x v="4"/>
    <d v="2016-03-19T06:27:00"/>
    <d v="2026-04-02T00:39:52"/>
    <n v="0"/>
    <n v="0"/>
    <n v="0"/>
    <n v="0"/>
    <s v="Weekend"/>
    <n v="1"/>
  </r>
  <r>
    <n v="881777"/>
    <s v="Unknown"/>
    <s v="Unknown"/>
    <n v="0"/>
    <s v="00-17 (Youth)"/>
    <s v="Unknown"/>
    <s v="Unknown"/>
    <s v="Unknown"/>
    <s v="Lillian 501@yahoo.com"/>
    <s v="Unknown"/>
    <s v="Cartoon Network"/>
    <x v="1"/>
    <d v="2016-03-19T08:22:00"/>
    <s v="2016-03-19"/>
    <s v="08:22:00"/>
    <n v="2016"/>
    <n v="3"/>
    <s v="March"/>
    <n v="19"/>
    <s v="Saturday"/>
    <n v="11"/>
    <n v="7"/>
    <n v="8"/>
    <s v="2. Morning (06-11)"/>
    <s v="Daytime (06-17)"/>
    <s v="00:00:38"/>
    <n v="38"/>
    <n v="0.63"/>
    <x v="2"/>
    <d v="2016-03-19T06:22:00"/>
    <d v="2026-04-02T00:00:38"/>
    <n v="1"/>
    <n v="1"/>
    <n v="1"/>
    <n v="1"/>
    <s v="Weekend"/>
    <n v="1"/>
  </r>
  <r>
    <n v="882721"/>
    <s v="male"/>
    <s v="coloured"/>
    <n v="26"/>
    <s v="25-34 (Adult)"/>
    <s v="Eastern Cape"/>
    <s v="Jacinto "/>
    <s v="Hier"/>
    <s v="Jacinto 251@yahoo.com"/>
    <s v="@Jacinto 25"/>
    <s v="ICC Cricket World Cup 2011"/>
    <x v="3"/>
    <d v="2016-03-19T08:06:00"/>
    <s v="2016-03-19"/>
    <s v="08:06:00"/>
    <n v="2016"/>
    <n v="3"/>
    <s v="March"/>
    <n v="19"/>
    <s v="Saturday"/>
    <n v="11"/>
    <n v="7"/>
    <n v="8"/>
    <s v="2. Morning (06-11)"/>
    <s v="Daytime (06-17)"/>
    <s v="00:23:50"/>
    <n v="1430"/>
    <n v="23.83"/>
    <x v="5"/>
    <d v="2016-03-19T06:06:00"/>
    <d v="2026-04-02T00:23:50"/>
    <n v="0"/>
    <n v="0"/>
    <n v="0"/>
    <n v="0"/>
    <s v="Weekend"/>
    <n v="1"/>
  </r>
  <r>
    <n v="803047"/>
    <s v="Unknown"/>
    <s v="Unknown"/>
    <n v="0"/>
    <s v="00-17 (Youth)"/>
    <s v="Unknown"/>
    <s v="Unknown"/>
    <s v="Unknown"/>
    <s v="Irmgard 223@mail.com"/>
    <s v="Unknown"/>
    <s v="Supersport Live Events"/>
    <x v="3"/>
    <d v="2016-03-19T08:04:00"/>
    <s v="2016-03-19"/>
    <s v="08:04:00"/>
    <n v="2016"/>
    <n v="3"/>
    <s v="March"/>
    <n v="19"/>
    <s v="Saturday"/>
    <n v="11"/>
    <n v="7"/>
    <n v="8"/>
    <s v="2. Morning (06-11)"/>
    <s v="Daytime (06-17)"/>
    <s v="00:07:50"/>
    <n v="470"/>
    <n v="7.83"/>
    <x v="0"/>
    <d v="2016-03-19T06:04:00"/>
    <d v="2026-04-02T00:07:50"/>
    <n v="1"/>
    <n v="1"/>
    <n v="1"/>
    <n v="1"/>
    <s v="Weekend"/>
    <n v="1"/>
  </r>
  <r>
    <n v="941609"/>
    <s v="male"/>
    <s v="black"/>
    <n v="45"/>
    <s v="45-54 (Mature)"/>
    <s v="Gauteng"/>
    <s v="Bernardo "/>
    <s v="Woolard"/>
    <s v="Bernardo 324@abcmail.com"/>
    <s v="@Bernardo 32"/>
    <s v="ICC Cricket World Cup 2011"/>
    <x v="3"/>
    <d v="2016-03-19T07:58:00"/>
    <s v="2016-03-19"/>
    <s v="07:58:00"/>
    <n v="2016"/>
    <n v="3"/>
    <s v="March"/>
    <n v="19"/>
    <s v="Saturday"/>
    <n v="11"/>
    <n v="7"/>
    <n v="7"/>
    <s v="2. Morning (06-11)"/>
    <s v="Daytime (06-17)"/>
    <s v="00:10:22"/>
    <n v="622"/>
    <n v="10.37"/>
    <x v="0"/>
    <d v="2016-03-19T05:58:00"/>
    <d v="2026-04-02T00:10:22"/>
    <n v="0"/>
    <n v="0"/>
    <n v="0"/>
    <n v="0"/>
    <s v="Weekend"/>
    <n v="1"/>
  </r>
  <r>
    <n v="893789"/>
    <s v="male"/>
    <s v="coloured"/>
    <n v="28"/>
    <s v="25-34 (Adult)"/>
    <s v="Western Cape"/>
    <s v="Jacinto "/>
    <s v="Singer"/>
    <s v="Jacinto 251@yahoo.com"/>
    <s v="@Jacinto 25"/>
    <s v="ICC Cricket World Cup 2011"/>
    <x v="3"/>
    <d v="2016-03-19T07:50:00"/>
    <s v="2016-03-19"/>
    <s v="07:50:00"/>
    <n v="2016"/>
    <n v="3"/>
    <s v="March"/>
    <n v="19"/>
    <s v="Saturday"/>
    <n v="11"/>
    <n v="7"/>
    <n v="7"/>
    <s v="2. Morning (06-11)"/>
    <s v="Daytime (06-17)"/>
    <s v="00:01:30"/>
    <n v="90"/>
    <n v="1.5"/>
    <x v="3"/>
    <d v="2016-03-19T05:50:00"/>
    <d v="2026-04-02T00:01:30"/>
    <n v="0"/>
    <n v="0"/>
    <n v="0"/>
    <n v="0"/>
    <s v="Weekend"/>
    <n v="1"/>
  </r>
  <r>
    <n v="809152"/>
    <s v="male"/>
    <s v="black"/>
    <n v="25"/>
    <s v="25-34 (Adult)"/>
    <s v="Gauteng"/>
    <s v="Samuel "/>
    <s v="Mcclaine"/>
    <s v="Samuel 261@yahoo.com"/>
    <s v="@Samuel 26"/>
    <s v="Channel O"/>
    <x v="2"/>
    <d v="2016-03-19T07:40:00"/>
    <s v="2016-03-19"/>
    <s v="07:40:00"/>
    <n v="2016"/>
    <n v="3"/>
    <s v="March"/>
    <n v="19"/>
    <s v="Saturday"/>
    <n v="11"/>
    <n v="7"/>
    <n v="7"/>
    <s v="2. Morning (06-11)"/>
    <s v="Daytime (06-17)"/>
    <s v="00:00:45"/>
    <n v="45"/>
    <n v="0.75"/>
    <x v="2"/>
    <d v="2016-03-19T05:40:00"/>
    <d v="2026-04-02T00:00:45"/>
    <n v="0"/>
    <n v="0"/>
    <n v="0"/>
    <n v="0"/>
    <s v="Weekend"/>
    <n v="1"/>
  </r>
  <r>
    <n v="804539"/>
    <s v="male"/>
    <s v="Unknown"/>
    <n v="50"/>
    <s v="45-54 (Mature)"/>
    <s v="Gauteng"/>
    <s v="Raymundo "/>
    <s v="Crotty"/>
    <s v="Raymundo 435@mailxyz.com"/>
    <s v="@Raymundo 43"/>
    <s v="Boomerang"/>
    <x v="1"/>
    <d v="2016-03-19T07:38:00"/>
    <s v="2016-03-19"/>
    <s v="07:38:00"/>
    <n v="2016"/>
    <n v="3"/>
    <s v="March"/>
    <n v="19"/>
    <s v="Saturday"/>
    <n v="11"/>
    <n v="7"/>
    <n v="7"/>
    <s v="2. Morning (06-11)"/>
    <s v="Daytime (06-17)"/>
    <s v="00:04:55"/>
    <n v="295"/>
    <n v="4.92"/>
    <x v="3"/>
    <d v="2016-03-19T05:38:00"/>
    <d v="2026-04-02T00:04:55"/>
    <n v="0"/>
    <n v="0"/>
    <n v="1"/>
    <n v="0"/>
    <s v="Weekend"/>
    <n v="1"/>
  </r>
  <r>
    <n v="820653"/>
    <s v="male"/>
    <s v="black"/>
    <n v="36"/>
    <s v="35-44 (Middle Age)"/>
    <s v="Gauteng"/>
    <s v="Kip "/>
    <s v="Beville"/>
    <s v="Kip 143@mail.com"/>
    <s v="@Kip 14"/>
    <s v="Channel O"/>
    <x v="2"/>
    <d v="2016-03-19T07:34:00"/>
    <s v="2016-03-19"/>
    <s v="07:34:00"/>
    <n v="2016"/>
    <n v="3"/>
    <s v="March"/>
    <n v="19"/>
    <s v="Saturday"/>
    <n v="11"/>
    <n v="7"/>
    <n v="7"/>
    <s v="2. Morning (06-11)"/>
    <s v="Daytime (06-17)"/>
    <s v="00:08:39"/>
    <n v="519"/>
    <n v="8.65"/>
    <x v="0"/>
    <d v="2016-03-19T05:34:00"/>
    <d v="2026-04-02T00:08:39"/>
    <n v="0"/>
    <n v="0"/>
    <n v="0"/>
    <n v="0"/>
    <s v="Weekend"/>
    <n v="1"/>
  </r>
  <r>
    <n v="820335"/>
    <s v="male"/>
    <s v="indian_asian"/>
    <n v="17"/>
    <s v="00-17 (Youth)"/>
    <s v="Gauteng"/>
    <s v="Shane "/>
    <s v="Roquemore"/>
    <s v="Shane 22@gmail.com"/>
    <s v="@Shane 2"/>
    <s v="Cartoon Network"/>
    <x v="1"/>
    <d v="2016-03-19T07:10:00"/>
    <s v="2016-03-19"/>
    <s v="07:10:00"/>
    <n v="2016"/>
    <n v="3"/>
    <s v="March"/>
    <n v="19"/>
    <s v="Saturday"/>
    <n v="11"/>
    <n v="7"/>
    <n v="7"/>
    <s v="2. Morning (06-11)"/>
    <s v="Daytime (06-17)"/>
    <s v="00:00:06"/>
    <n v="6"/>
    <n v="0.1"/>
    <x v="2"/>
    <d v="2016-03-19T05:10:00"/>
    <d v="2026-04-02T00:00:06"/>
    <n v="0"/>
    <n v="0"/>
    <n v="0"/>
    <n v="0"/>
    <s v="Weekend"/>
    <n v="1"/>
  </r>
  <r>
    <n v="940243"/>
    <s v="male"/>
    <s v="black"/>
    <n v="43"/>
    <s v="35-44 (Middle Age)"/>
    <s v="Gauteng"/>
    <s v="Loyd "/>
    <s v="Singer"/>
    <s v="Loyd 493@mail.com"/>
    <s v="@Loyd 49"/>
    <s v="Africa Magic"/>
    <x v="5"/>
    <d v="2016-03-19T07:06:00"/>
    <s v="2016-03-19"/>
    <s v="07:06:00"/>
    <n v="2016"/>
    <n v="3"/>
    <s v="March"/>
    <n v="19"/>
    <s v="Saturday"/>
    <n v="11"/>
    <n v="7"/>
    <n v="7"/>
    <s v="2. Morning (06-11)"/>
    <s v="Daytime (06-17)"/>
    <s v="00:10:11"/>
    <n v="611"/>
    <n v="10.18"/>
    <x v="0"/>
    <d v="2016-03-19T05:06:00"/>
    <d v="2026-04-02T00:10:11"/>
    <n v="0"/>
    <n v="0"/>
    <n v="0"/>
    <n v="0"/>
    <s v="Weekend"/>
    <n v="1"/>
  </r>
  <r>
    <n v="2205502"/>
    <s v="male"/>
    <s v="white"/>
    <n v="49"/>
    <s v="45-54 (Mature)"/>
    <s v="Eastern Cape"/>
    <s v="Haywood "/>
    <s v="Fudge"/>
    <s v="Haywood 92@gmail.com"/>
    <s v="@Haywood 9"/>
    <s v="ICC Cricket World Cup 2011"/>
    <x v="3"/>
    <d v="2016-03-19T07:05:00"/>
    <s v="2016-03-19"/>
    <s v="07:05:00"/>
    <n v="2016"/>
    <n v="3"/>
    <s v="March"/>
    <n v="19"/>
    <s v="Saturday"/>
    <n v="11"/>
    <n v="7"/>
    <n v="7"/>
    <s v="2. Morning (06-11)"/>
    <s v="Daytime (06-17)"/>
    <s v="00:03:30"/>
    <n v="210"/>
    <n v="3.5"/>
    <x v="3"/>
    <d v="2016-03-19T05:05:00"/>
    <d v="2026-04-02T00:03:30"/>
    <n v="0"/>
    <n v="0"/>
    <n v="0"/>
    <n v="0"/>
    <s v="Weekend"/>
    <n v="1"/>
  </r>
  <r>
    <n v="821975"/>
    <s v="male"/>
    <s v="black"/>
    <n v="22"/>
    <s v="18-24 (Young Adult)"/>
    <s v="Gauteng"/>
    <s v="Charlie "/>
    <s v="Leicht"/>
    <s v="Charlie 365@mailxyz.com"/>
    <s v="@Charlie 36"/>
    <s v="SuperSport Blitz"/>
    <x v="3"/>
    <d v="2016-03-19T07:00:00"/>
    <s v="2016-03-19"/>
    <s v="07:00:00"/>
    <n v="2016"/>
    <n v="3"/>
    <s v="March"/>
    <n v="19"/>
    <s v="Saturday"/>
    <n v="11"/>
    <n v="7"/>
    <n v="7"/>
    <s v="2. Morning (06-11)"/>
    <s v="Daytime (06-17)"/>
    <s v="00:00:40"/>
    <n v="40"/>
    <n v="0.67"/>
    <x v="2"/>
    <d v="2016-03-19T05:00:00"/>
    <d v="2026-04-02T00:00:40"/>
    <n v="0"/>
    <n v="0"/>
    <n v="0"/>
    <n v="0"/>
    <s v="Weekend"/>
    <n v="1"/>
  </r>
  <r>
    <n v="788969"/>
    <s v="male"/>
    <s v="black"/>
    <n v="42"/>
    <s v="35-44 (Middle Age)"/>
    <s v="North West"/>
    <s v="Markus "/>
    <s v="Vital"/>
    <s v="Markus 194@abcmail.com"/>
    <s v="@Markus 19"/>
    <s v="Cartoon Network"/>
    <x v="1"/>
    <d v="2016-03-19T06:58:00"/>
    <s v="2016-03-19"/>
    <s v="06:58:00"/>
    <n v="2016"/>
    <n v="3"/>
    <s v="March"/>
    <n v="19"/>
    <s v="Saturday"/>
    <n v="11"/>
    <n v="7"/>
    <n v="6"/>
    <s v="2. Morning (06-11)"/>
    <s v="Daytime (06-17)"/>
    <s v="00:02:22"/>
    <n v="142"/>
    <n v="2.37"/>
    <x v="3"/>
    <d v="2016-03-19T04:58:00"/>
    <d v="2026-04-02T00:02:22"/>
    <n v="0"/>
    <n v="0"/>
    <n v="0"/>
    <n v="0"/>
    <s v="Weekend"/>
    <n v="1"/>
  </r>
  <r>
    <n v="940746"/>
    <s v="male"/>
    <s v="indian_asian"/>
    <n v="38"/>
    <s v="35-44 (Middle Age)"/>
    <s v="Gauteng"/>
    <s v="Lloyd "/>
    <s v="Woolard"/>
    <s v="Lloyd 75@mailxyz.com"/>
    <s v="@Lloyd 7"/>
    <s v="Boomerang"/>
    <x v="1"/>
    <d v="2016-03-19T06:58:00"/>
    <s v="2016-03-19"/>
    <s v="06:58:00"/>
    <n v="2016"/>
    <n v="3"/>
    <s v="March"/>
    <n v="19"/>
    <s v="Saturday"/>
    <n v="11"/>
    <n v="7"/>
    <n v="6"/>
    <s v="2. Morning (06-11)"/>
    <s v="Daytime (06-17)"/>
    <s v="00:01:41"/>
    <n v="101"/>
    <n v="1.68"/>
    <x v="3"/>
    <d v="2016-03-19T04:58:00"/>
    <d v="2026-04-02T00:01:41"/>
    <n v="0"/>
    <n v="0"/>
    <n v="0"/>
    <n v="0"/>
    <s v="Weekend"/>
    <n v="1"/>
  </r>
  <r>
    <n v="941332"/>
    <s v="male"/>
    <s v="white"/>
    <n v="58"/>
    <s v="55+ (Senior)"/>
    <s v="Gauteng"/>
    <s v="Bernardo "/>
    <s v="Pool"/>
    <s v="Bernardo 321@yahoo.com"/>
    <s v="@Bernardo 32"/>
    <s v="ICC Cricket World Cup 2011"/>
    <x v="3"/>
    <d v="2016-03-19T06:48:00"/>
    <s v="2016-03-19"/>
    <s v="06:48:00"/>
    <n v="2016"/>
    <n v="3"/>
    <s v="March"/>
    <n v="19"/>
    <s v="Saturday"/>
    <n v="11"/>
    <n v="7"/>
    <n v="6"/>
    <s v="2. Morning (06-11)"/>
    <s v="Daytime (06-17)"/>
    <s v="00:01:38"/>
    <n v="98"/>
    <n v="1.63"/>
    <x v="3"/>
    <d v="2016-03-19T04:48:00"/>
    <d v="2026-04-02T00:01:38"/>
    <n v="0"/>
    <n v="0"/>
    <n v="0"/>
    <n v="0"/>
    <s v="Weekend"/>
    <n v="1"/>
  </r>
  <r>
    <n v="804539"/>
    <s v="male"/>
    <s v="Unknown"/>
    <n v="50"/>
    <s v="45-54 (Mature)"/>
    <s v="Gauteng"/>
    <s v="Raymundo "/>
    <s v="Crotty"/>
    <s v="Raymundo 435@mailxyz.com"/>
    <s v="@Raymundo 43"/>
    <s v="Africa Magic"/>
    <x v="5"/>
    <d v="2016-03-19T06:46:00"/>
    <s v="2016-03-19"/>
    <s v="06:46:00"/>
    <n v="2016"/>
    <n v="3"/>
    <s v="March"/>
    <n v="19"/>
    <s v="Saturday"/>
    <n v="11"/>
    <n v="7"/>
    <n v="6"/>
    <s v="2. Morning (06-11)"/>
    <s v="Daytime (06-17)"/>
    <s v="00:00:05"/>
    <n v="5"/>
    <n v="0.08"/>
    <x v="2"/>
    <d v="2016-03-19T04:46:00"/>
    <d v="2026-04-02T00:00:05"/>
    <n v="0"/>
    <n v="0"/>
    <n v="1"/>
    <n v="0"/>
    <s v="Weekend"/>
    <n v="1"/>
  </r>
  <r>
    <n v="809185"/>
    <s v="Unknown"/>
    <s v="Unknown"/>
    <n v="0"/>
    <s v="00-17 (Youth)"/>
    <s v="Unknown"/>
    <s v="Unknown"/>
    <s v="Unknown"/>
    <s v="Blanca 391@yahoo.com"/>
    <s v="Unknown"/>
    <s v="Channel O"/>
    <x v="2"/>
    <d v="2016-03-19T06:45:00"/>
    <s v="2016-03-19"/>
    <s v="06:45:00"/>
    <n v="2016"/>
    <n v="3"/>
    <s v="March"/>
    <n v="19"/>
    <s v="Saturday"/>
    <n v="11"/>
    <n v="7"/>
    <n v="6"/>
    <s v="2. Morning (06-11)"/>
    <s v="Daytime (06-17)"/>
    <s v="00:02:45"/>
    <n v="165"/>
    <n v="2.75"/>
    <x v="3"/>
    <d v="2016-03-19T04:45:00"/>
    <d v="2026-04-02T00:02:45"/>
    <n v="1"/>
    <n v="1"/>
    <n v="1"/>
    <n v="1"/>
    <s v="Weekend"/>
    <n v="1"/>
  </r>
  <r>
    <n v="809185"/>
    <s v="Unknown"/>
    <s v="Unknown"/>
    <n v="0"/>
    <s v="00-17 (Youth)"/>
    <s v="Unknown"/>
    <s v="Unknown"/>
    <s v="Unknown"/>
    <s v="Blanca 391@yahoo.com"/>
    <s v="Unknown"/>
    <s v="ICC Cricket World Cup 2011"/>
    <x v="3"/>
    <d v="2016-03-19T06:44:00"/>
    <s v="2016-03-19"/>
    <s v="06:44:00"/>
    <n v="2016"/>
    <n v="3"/>
    <s v="March"/>
    <n v="19"/>
    <s v="Saturday"/>
    <n v="11"/>
    <n v="7"/>
    <n v="6"/>
    <s v="2. Morning (06-11)"/>
    <s v="Daytime (06-17)"/>
    <s v="00:00:04"/>
    <n v="4"/>
    <n v="7.0000000000000007E-2"/>
    <x v="2"/>
    <d v="2016-03-19T04:44:00"/>
    <d v="2026-04-02T00:00:04"/>
    <n v="1"/>
    <n v="1"/>
    <n v="1"/>
    <n v="1"/>
    <s v="Weekend"/>
    <n v="1"/>
  </r>
  <r>
    <n v="867419"/>
    <s v="female"/>
    <s v="white"/>
    <n v="34"/>
    <s v="25-34 (Adult)"/>
    <s v="Free State"/>
    <s v="Katharina "/>
    <s v="Condie"/>
    <s v="Katharina 44@abcmail.com"/>
    <s v="@Katharina 4"/>
    <s v="Supersport Live Events"/>
    <x v="3"/>
    <d v="2016-03-19T06:34:00"/>
    <s v="2016-03-19"/>
    <s v="06:34:00"/>
    <n v="2016"/>
    <n v="3"/>
    <s v="March"/>
    <n v="19"/>
    <s v="Saturday"/>
    <n v="11"/>
    <n v="7"/>
    <n v="6"/>
    <s v="2. Morning (06-11)"/>
    <s v="Daytime (06-17)"/>
    <s v="00:00:58"/>
    <n v="58"/>
    <n v="0.97"/>
    <x v="2"/>
    <d v="2016-03-19T04:34:00"/>
    <d v="2026-04-02T00:00:58"/>
    <n v="0"/>
    <n v="0"/>
    <n v="0"/>
    <n v="0"/>
    <s v="Weekend"/>
    <n v="1"/>
  </r>
  <r>
    <n v="882721"/>
    <s v="male"/>
    <s v="coloured"/>
    <n v="26"/>
    <s v="25-34 (Adult)"/>
    <s v="Eastern Cape"/>
    <s v="Jacinto "/>
    <s v="Hier"/>
    <s v="Jacinto 251@yahoo.com"/>
    <s v="@Jacinto 25"/>
    <s v="ICC Cricket World Cup 2011"/>
    <x v="3"/>
    <d v="2016-03-19T05:51:00"/>
    <s v="2016-03-19"/>
    <s v="05:51:00"/>
    <n v="2016"/>
    <n v="3"/>
    <s v="March"/>
    <n v="19"/>
    <s v="Saturday"/>
    <n v="11"/>
    <n v="7"/>
    <n v="5"/>
    <s v="1. Late Night (00-05)"/>
    <s v="Night (00-05)"/>
    <s v="00:01:38"/>
    <n v="98"/>
    <n v="1.63"/>
    <x v="3"/>
    <d v="2016-03-19T03:51:00"/>
    <d v="2026-04-02T00:01:38"/>
    <n v="0"/>
    <n v="0"/>
    <n v="0"/>
    <n v="0"/>
    <s v="Weekend"/>
    <n v="1"/>
  </r>
  <r>
    <n v="2369849"/>
    <s v="female"/>
    <s v="black"/>
    <n v="39"/>
    <s v="35-44 (Middle Age)"/>
    <s v="Northern Cape"/>
    <s v="Roxana "/>
    <s v="Nicholls"/>
    <s v="Roxana 81@yahoo.com"/>
    <s v="@Roxana 8"/>
    <s v="Cartoon Network"/>
    <x v="1"/>
    <d v="2016-03-19T05:38:00"/>
    <s v="2016-03-19"/>
    <s v="05:38:00"/>
    <n v="2016"/>
    <n v="3"/>
    <s v="March"/>
    <n v="19"/>
    <s v="Saturday"/>
    <n v="11"/>
    <n v="7"/>
    <n v="5"/>
    <s v="1. Late Night (00-05)"/>
    <s v="Night (00-05)"/>
    <s v="01:03:02"/>
    <n v="3782"/>
    <n v="63.03"/>
    <x v="4"/>
    <d v="2016-03-19T03:38:00"/>
    <d v="2026-04-02T01:03:02"/>
    <n v="0"/>
    <n v="0"/>
    <n v="0"/>
    <n v="0"/>
    <s v="Weekend"/>
    <n v="1"/>
  </r>
  <r>
    <n v="940671"/>
    <s v="male"/>
    <s v="white"/>
    <n v="34"/>
    <s v="25-34 (Adult)"/>
    <s v="Kwazulu Natal"/>
    <s v="Earl "/>
    <s v="Deblois"/>
    <s v="Earl 425@mailxyz.com"/>
    <s v="@Earl 42"/>
    <s v="SuperSport Blitz"/>
    <x v="3"/>
    <d v="2016-03-19T05:22:00"/>
    <s v="2016-03-19"/>
    <s v="05:22:00"/>
    <n v="2016"/>
    <n v="3"/>
    <s v="March"/>
    <n v="19"/>
    <s v="Saturday"/>
    <n v="11"/>
    <n v="7"/>
    <n v="5"/>
    <s v="1. Late Night (00-05)"/>
    <s v="Night (00-05)"/>
    <s v="00:21:18"/>
    <n v="1278"/>
    <n v="21.3"/>
    <x v="5"/>
    <d v="2016-03-19T03:22:00"/>
    <d v="2026-04-02T00:21:18"/>
    <n v="0"/>
    <n v="0"/>
    <n v="0"/>
    <n v="0"/>
    <s v="Weekend"/>
    <n v="1"/>
  </r>
  <r>
    <n v="1109229"/>
    <s v="male"/>
    <s v="coloured"/>
    <n v="25"/>
    <s v="25-34 (Adult)"/>
    <s v="Western Cape"/>
    <s v="Kip "/>
    <s v="Hoadley"/>
    <s v="Kip 144@abcmail.com"/>
    <s v="@Kip 14"/>
    <s v="Trace TV"/>
    <x v="2"/>
    <d v="2016-03-19T05:00:00"/>
    <s v="2016-03-19"/>
    <s v="05:00:00"/>
    <n v="2016"/>
    <n v="3"/>
    <s v="March"/>
    <n v="19"/>
    <s v="Saturday"/>
    <n v="11"/>
    <n v="7"/>
    <n v="5"/>
    <s v="1. Late Night (00-05)"/>
    <s v="Night (00-05)"/>
    <s v="00:02:57"/>
    <n v="177"/>
    <n v="2.95"/>
    <x v="3"/>
    <d v="2016-03-19T03:00:00"/>
    <d v="2026-04-02T00:02:57"/>
    <n v="0"/>
    <n v="0"/>
    <n v="0"/>
    <n v="0"/>
    <s v="Weekend"/>
    <n v="1"/>
  </r>
  <r>
    <n v="939600"/>
    <s v="male"/>
    <s v="black"/>
    <n v="31"/>
    <s v="25-34 (Adult)"/>
    <s v="Gauteng"/>
    <s v="Wilton "/>
    <s v="Mccown"/>
    <s v="Wilton 414@abcmail.com"/>
    <s v="@Wilton 41"/>
    <s v="Africa Magic"/>
    <x v="5"/>
    <d v="2016-03-19T04:07:00"/>
    <s v="2016-03-19"/>
    <s v="04:07:00"/>
    <n v="2016"/>
    <n v="3"/>
    <s v="March"/>
    <n v="19"/>
    <s v="Saturday"/>
    <n v="11"/>
    <n v="7"/>
    <n v="4"/>
    <s v="1. Late Night (00-05)"/>
    <s v="Night (00-05)"/>
    <s v="00:00:14"/>
    <n v="14"/>
    <n v="0.23"/>
    <x v="2"/>
    <d v="2016-03-19T02:07:00"/>
    <d v="2026-04-02T00:00:14"/>
    <n v="0"/>
    <n v="0"/>
    <n v="0"/>
    <n v="0"/>
    <s v="Weekend"/>
    <n v="1"/>
  </r>
  <r>
    <n v="2369849"/>
    <s v="female"/>
    <s v="black"/>
    <n v="39"/>
    <s v="35-44 (Middle Age)"/>
    <s v="Northern Cape"/>
    <s v="Roxana "/>
    <s v="Nicholls"/>
    <s v="Roxana 81@yahoo.com"/>
    <s v="@Roxana 8"/>
    <s v="Channel O"/>
    <x v="2"/>
    <d v="2016-03-19T03:07:00"/>
    <s v="2016-03-19"/>
    <s v="03:07:00"/>
    <n v="2016"/>
    <n v="3"/>
    <s v="March"/>
    <n v="19"/>
    <s v="Saturday"/>
    <n v="11"/>
    <n v="7"/>
    <n v="3"/>
    <s v="1. Late Night (00-05)"/>
    <s v="Night (00-05)"/>
    <s v="00:06:00"/>
    <n v="360"/>
    <n v="6"/>
    <x v="0"/>
    <d v="2016-03-19T01:07:00"/>
    <d v="2026-04-02T00:06:00"/>
    <n v="0"/>
    <n v="0"/>
    <n v="0"/>
    <n v="0"/>
    <s v="Weekend"/>
    <n v="1"/>
  </r>
  <r>
    <n v="804535"/>
    <s v="male"/>
    <s v="white"/>
    <n v="20"/>
    <s v="18-24 (Young Adult)"/>
    <s v="Northern Cape"/>
    <s v="Carter "/>
    <s v="Condie"/>
    <s v="Carter 34@abcmail.com"/>
    <s v="@Carter 3"/>
    <s v="SawSee"/>
    <x v="6"/>
    <d v="2016-03-19T00:40:00"/>
    <s v="2016-03-19"/>
    <s v="00:40:00"/>
    <n v="2016"/>
    <n v="3"/>
    <s v="March"/>
    <n v="19"/>
    <s v="Saturday"/>
    <n v="11"/>
    <n v="7"/>
    <n v="0"/>
    <s v="1. Late Night (00-05)"/>
    <s v="Night (00-05)"/>
    <s v="00:00:13"/>
    <n v="13"/>
    <n v="0.22"/>
    <x v="2"/>
    <d v="2016-03-18T22:40:00"/>
    <d v="2026-04-02T00:00:13"/>
    <n v="0"/>
    <n v="0"/>
    <n v="0"/>
    <n v="0"/>
    <s v="Weekend"/>
    <n v="1"/>
  </r>
  <r>
    <n v="867234"/>
    <s v="male"/>
    <s v="coloured"/>
    <n v="25"/>
    <s v="25-34 (Adult)"/>
    <s v="Western Cape"/>
    <s v="Loyd "/>
    <s v="Fudge"/>
    <s v="Loyd 493@mail.com"/>
    <s v="@Loyd 49"/>
    <s v="Trace TV"/>
    <x v="2"/>
    <d v="2016-03-19T00:33:00"/>
    <s v="2016-03-19"/>
    <s v="00:33:00"/>
    <n v="2016"/>
    <n v="3"/>
    <s v="March"/>
    <n v="19"/>
    <s v="Saturday"/>
    <n v="11"/>
    <n v="7"/>
    <n v="0"/>
    <s v="1. Late Night (00-05)"/>
    <s v="Night (00-05)"/>
    <s v="00:02:09"/>
    <n v="129"/>
    <n v="2.15"/>
    <x v="3"/>
    <d v="2016-03-18T22:33:00"/>
    <d v="2026-04-02T00:02:09"/>
    <n v="0"/>
    <n v="0"/>
    <n v="0"/>
    <n v="0"/>
    <s v="Weekend"/>
    <n v="1"/>
  </r>
  <r>
    <n v="940707"/>
    <s v="male"/>
    <s v="indian_asian"/>
    <n v="26"/>
    <s v="25-34 (Adult)"/>
    <s v="Eastern Cape"/>
    <s v="Lloyd "/>
    <s v="Mastrangelo"/>
    <s v="Lloyd 74@abcmail.com"/>
    <s v="@Lloyd 7"/>
    <s v="Boomerang"/>
    <x v="1"/>
    <d v="2016-03-19T00:14:00"/>
    <s v="2016-03-19"/>
    <s v="00:14:00"/>
    <n v="2016"/>
    <n v="3"/>
    <s v="March"/>
    <n v="19"/>
    <s v="Saturday"/>
    <n v="11"/>
    <n v="7"/>
    <n v="0"/>
    <s v="1. Late Night (00-05)"/>
    <s v="Night (00-05)"/>
    <s v="00:09:59"/>
    <n v="599"/>
    <n v="9.98"/>
    <x v="0"/>
    <d v="2016-03-18T22:14:00"/>
    <d v="2026-04-02T00:09:59"/>
    <n v="0"/>
    <n v="0"/>
    <n v="0"/>
    <n v="0"/>
    <s v="Weekend"/>
    <n v="1"/>
  </r>
  <r>
    <n v="866372"/>
    <s v="male"/>
    <s v="Unknown"/>
    <n v="22"/>
    <s v="18-24 (Young Adult)"/>
    <s v="Western Cape"/>
    <s v="Bernardo "/>
    <s v="Restivo"/>
    <s v="Bernardo 323@mail.com"/>
    <s v="@Bernardo 32"/>
    <s v="Trace TV"/>
    <x v="2"/>
    <d v="2016-03-19T00:04:00"/>
    <s v="2016-03-19"/>
    <s v="00:04:00"/>
    <n v="2016"/>
    <n v="3"/>
    <s v="March"/>
    <n v="19"/>
    <s v="Saturday"/>
    <n v="11"/>
    <n v="7"/>
    <n v="0"/>
    <s v="1. Late Night (00-05)"/>
    <s v="Night (00-05)"/>
    <s v="00:00:21"/>
    <n v="21"/>
    <n v="0.35"/>
    <x v="2"/>
    <d v="2016-03-18T22:04:00"/>
    <d v="2026-04-02T00:00:21"/>
    <n v="0"/>
    <n v="0"/>
    <n v="1"/>
    <n v="0"/>
    <s v="Weekend"/>
    <n v="1"/>
  </r>
  <r>
    <n v="809604"/>
    <s v="male"/>
    <s v="black"/>
    <n v="24"/>
    <s v="18-24 (Young Adult)"/>
    <s v="Western Cape"/>
    <s v="Jared "/>
    <s v="Mccown"/>
    <s v="Jared 503@mail.com"/>
    <s v="@Jared 50"/>
    <s v="Boomerang"/>
    <x v="1"/>
    <d v="2016-03-18T23:24:00"/>
    <s v="2016-03-18"/>
    <s v="23:24:00"/>
    <n v="2016"/>
    <n v="3"/>
    <s v="March"/>
    <n v="18"/>
    <s v="Friday"/>
    <n v="11"/>
    <n v="6"/>
    <n v="23"/>
    <s v="4. Prime Time (18-23)"/>
    <s v="Evening (18-23)"/>
    <s v="00:26:11"/>
    <n v="1571"/>
    <n v="26.18"/>
    <x v="5"/>
    <d v="2016-03-18T21:24:00"/>
    <d v="2026-04-02T00:26:11"/>
    <n v="0"/>
    <n v="0"/>
    <n v="0"/>
    <n v="0"/>
    <s v="Weekday"/>
    <n v="1"/>
  </r>
  <r>
    <n v="810537"/>
    <s v="female"/>
    <s v="coloured"/>
    <n v="34"/>
    <s v="25-34 (Adult)"/>
    <s v="Mpumalanga"/>
    <s v="Bess "/>
    <s v="Jacox"/>
    <s v="Bess 291@yahoo.com"/>
    <s v="@Bess 29"/>
    <s v="Boomerang"/>
    <x v="1"/>
    <d v="2016-03-18T23:13:00"/>
    <s v="2016-03-18"/>
    <s v="23:13:00"/>
    <n v="2016"/>
    <n v="3"/>
    <s v="March"/>
    <n v="18"/>
    <s v="Friday"/>
    <n v="11"/>
    <n v="6"/>
    <n v="23"/>
    <s v="4. Prime Time (18-23)"/>
    <s v="Evening (18-23)"/>
    <s v="00:02:00"/>
    <n v="120"/>
    <n v="2"/>
    <x v="3"/>
    <d v="2016-03-18T21:13:00"/>
    <d v="2026-04-02T00:02:00"/>
    <n v="0"/>
    <n v="0"/>
    <n v="0"/>
    <n v="0"/>
    <s v="Weekday"/>
    <n v="1"/>
  </r>
  <r>
    <n v="867016"/>
    <s v="male"/>
    <s v="black"/>
    <n v="30"/>
    <s v="25-34 (Adult)"/>
    <s v="Kwazulu Natal"/>
    <s v="Stefan "/>
    <s v="Biggers"/>
    <s v="Stefan 465@mailxyz.com"/>
    <s v="@Stefan 46"/>
    <s v="SawSee"/>
    <x v="6"/>
    <d v="2016-03-18T23:11:00"/>
    <s v="2016-03-18"/>
    <s v="23:11:00"/>
    <n v="2016"/>
    <n v="3"/>
    <s v="March"/>
    <n v="18"/>
    <s v="Friday"/>
    <n v="11"/>
    <n v="6"/>
    <n v="23"/>
    <s v="4. Prime Time (18-23)"/>
    <s v="Evening (18-23)"/>
    <s v="00:05:00"/>
    <n v="300"/>
    <n v="5"/>
    <x v="0"/>
    <d v="2016-03-18T21:11:00"/>
    <d v="2026-04-02T00:05:00"/>
    <n v="0"/>
    <n v="0"/>
    <n v="0"/>
    <n v="0"/>
    <s v="Weekday"/>
    <n v="1"/>
  </r>
  <r>
    <n v="2204385"/>
    <s v="male"/>
    <s v="coloured"/>
    <n v="31"/>
    <s v="25-34 (Adult)"/>
    <s v="Western Cape"/>
    <s v="Stefan "/>
    <s v="Beville"/>
    <s v="Stefan 461@yahoo.com"/>
    <s v="@Stefan 46"/>
    <s v="Trace TV"/>
    <x v="2"/>
    <d v="2016-03-18T23:05:00"/>
    <s v="2016-03-18"/>
    <s v="23:05:00"/>
    <n v="2016"/>
    <n v="3"/>
    <s v="March"/>
    <n v="18"/>
    <s v="Friday"/>
    <n v="11"/>
    <n v="6"/>
    <n v="23"/>
    <s v="4. Prime Time (18-23)"/>
    <s v="Evening (18-23)"/>
    <s v="00:00:12"/>
    <n v="12"/>
    <n v="0.2"/>
    <x v="2"/>
    <d v="2016-03-18T21:05:00"/>
    <d v="2026-04-02T00:00:12"/>
    <n v="0"/>
    <n v="0"/>
    <n v="0"/>
    <n v="0"/>
    <s v="Weekday"/>
    <n v="1"/>
  </r>
  <r>
    <n v="894086"/>
    <s v="female"/>
    <s v="black"/>
    <n v="30"/>
    <s v="25-34 (Adult)"/>
    <s v="Mpumalanga"/>
    <s v="Sharri "/>
    <s v="Tatham"/>
    <s v="Sharri 421@yahoo.com"/>
    <s v="@Sharri 42"/>
    <s v="Africa Magic"/>
    <x v="5"/>
    <d v="2016-03-18T23:04:00"/>
    <s v="2016-03-18"/>
    <s v="23:04:00"/>
    <n v="2016"/>
    <n v="3"/>
    <s v="March"/>
    <n v="18"/>
    <s v="Friday"/>
    <n v="11"/>
    <n v="6"/>
    <n v="23"/>
    <s v="4. Prime Time (18-23)"/>
    <s v="Evening (18-23)"/>
    <s v="00:00:44"/>
    <n v="44"/>
    <n v="0.73"/>
    <x v="2"/>
    <d v="2016-03-18T21:04:00"/>
    <d v="2026-04-02T00:00:44"/>
    <n v="0"/>
    <n v="0"/>
    <n v="0"/>
    <n v="0"/>
    <s v="Weekday"/>
    <n v="1"/>
  </r>
  <r>
    <n v="809604"/>
    <s v="male"/>
    <s v="black"/>
    <n v="24"/>
    <s v="18-24 (Young Adult)"/>
    <s v="Western Cape"/>
    <s v="Jared "/>
    <s v="Mccown"/>
    <s v="Jared 503@mail.com"/>
    <s v="@Jared 50"/>
    <s v="Boomerang"/>
    <x v="1"/>
    <d v="2016-03-18T22:54:00"/>
    <s v="2016-03-18"/>
    <s v="22:54:00"/>
    <n v="2016"/>
    <n v="3"/>
    <s v="March"/>
    <n v="18"/>
    <s v="Friday"/>
    <n v="11"/>
    <n v="6"/>
    <n v="22"/>
    <s v="4. Prime Time (18-23)"/>
    <s v="Evening (18-23)"/>
    <s v="00:08:30"/>
    <n v="510"/>
    <n v="8.5"/>
    <x v="0"/>
    <d v="2016-03-18T20:54:00"/>
    <d v="2026-04-02T00:08:30"/>
    <n v="0"/>
    <n v="0"/>
    <n v="0"/>
    <n v="0"/>
    <s v="Weekday"/>
    <n v="1"/>
  </r>
  <r>
    <n v="939602"/>
    <s v="male"/>
    <s v="coloured"/>
    <n v="18"/>
    <s v="18-24 (Young Adult)"/>
    <s v="Eastern Cape"/>
    <s v="Lane "/>
    <s v="Mastrangelo"/>
    <s v="Lane 112@gmail.com"/>
    <s v="@Lane 11"/>
    <s v="Cartoon Network"/>
    <x v="1"/>
    <d v="2016-03-18T22:38:00"/>
    <s v="2016-03-18"/>
    <s v="22:38:00"/>
    <n v="2016"/>
    <n v="3"/>
    <s v="March"/>
    <n v="18"/>
    <s v="Friday"/>
    <n v="11"/>
    <n v="6"/>
    <n v="22"/>
    <s v="4. Prime Time (18-23)"/>
    <s v="Evening (18-23)"/>
    <s v="00:00:00"/>
    <n v="0"/>
    <n v="0"/>
    <x v="1"/>
    <d v="2016-03-18T20:38:00"/>
    <d v="2026-04-02T00:00:00"/>
    <n v="0"/>
    <n v="0"/>
    <n v="0"/>
    <n v="0"/>
    <s v="Weekday"/>
    <n v="1"/>
  </r>
  <r>
    <n v="809871"/>
    <s v="male"/>
    <s v="black"/>
    <n v="15"/>
    <s v="00-17 (Youth)"/>
    <s v="Kwazulu Natal"/>
    <s v="Chas "/>
    <s v="Styer"/>
    <s v="Chas 353@mail.com"/>
    <s v="@Chas 35"/>
    <s v="Vuzu"/>
    <x v="5"/>
    <d v="2016-03-18T22:32:00"/>
    <s v="2016-03-18"/>
    <s v="22:32:00"/>
    <n v="2016"/>
    <n v="3"/>
    <s v="March"/>
    <n v="18"/>
    <s v="Friday"/>
    <n v="11"/>
    <n v="6"/>
    <n v="22"/>
    <s v="4. Prime Time (18-23)"/>
    <s v="Evening (18-23)"/>
    <s v="00:00:22"/>
    <n v="22"/>
    <n v="0.37"/>
    <x v="2"/>
    <d v="2016-03-18T20:32:00"/>
    <d v="2026-04-02T00:00:22"/>
    <n v="0"/>
    <n v="0"/>
    <n v="0"/>
    <n v="0"/>
    <s v="Weekday"/>
    <n v="1"/>
  </r>
  <r>
    <n v="833600"/>
    <s v="male"/>
    <s v="black"/>
    <n v="40"/>
    <s v="35-44 (Middle Age)"/>
    <s v="Gauteng"/>
    <s v="Romeo "/>
    <s v="Mastrangelo"/>
    <s v="Romeo 374@abcmail.com"/>
    <s v="@Romeo 37"/>
    <s v="Boomerang"/>
    <x v="1"/>
    <d v="2016-03-18T22:16:00"/>
    <s v="2016-03-18"/>
    <s v="22:16:00"/>
    <n v="2016"/>
    <n v="3"/>
    <s v="March"/>
    <n v="18"/>
    <s v="Friday"/>
    <n v="11"/>
    <n v="6"/>
    <n v="22"/>
    <s v="4. Prime Time (18-23)"/>
    <s v="Evening (18-23)"/>
    <s v="00:40:42"/>
    <n v="2442"/>
    <n v="40.700000000000003"/>
    <x v="4"/>
    <d v="2016-03-18T20:16:00"/>
    <d v="2026-04-02T00:40:42"/>
    <n v="0"/>
    <n v="0"/>
    <n v="0"/>
    <n v="0"/>
    <s v="Weekday"/>
    <n v="1"/>
  </r>
  <r>
    <n v="893789"/>
    <s v="male"/>
    <s v="coloured"/>
    <n v="28"/>
    <s v="25-34 (Adult)"/>
    <s v="Western Cape"/>
    <s v="Jacinto "/>
    <s v="Singer"/>
    <s v="Jacinto 251@yahoo.com"/>
    <s v="@Jacinto 25"/>
    <s v="Supersport Live Events"/>
    <x v="3"/>
    <d v="2016-03-18T22:12:00"/>
    <s v="2016-03-18"/>
    <s v="22:12:00"/>
    <n v="2016"/>
    <n v="3"/>
    <s v="March"/>
    <n v="18"/>
    <s v="Friday"/>
    <n v="11"/>
    <n v="6"/>
    <n v="22"/>
    <s v="4. Prime Time (18-23)"/>
    <s v="Evening (18-23)"/>
    <s v="00:00:30"/>
    <n v="30"/>
    <n v="0.5"/>
    <x v="2"/>
    <d v="2016-03-18T20:12:00"/>
    <d v="2026-04-02T00:00:30"/>
    <n v="0"/>
    <n v="0"/>
    <n v="0"/>
    <n v="0"/>
    <s v="Weekday"/>
    <n v="1"/>
  </r>
  <r>
    <n v="939602"/>
    <s v="male"/>
    <s v="coloured"/>
    <n v="18"/>
    <s v="18-24 (Young Adult)"/>
    <s v="Eastern Cape"/>
    <s v="Lane "/>
    <s v="Mastrangelo"/>
    <s v="Lane 112@gmail.com"/>
    <s v="@Lane 11"/>
    <s v="Cartoon Network"/>
    <x v="1"/>
    <d v="2016-03-18T22:05:00"/>
    <s v="2016-03-18"/>
    <s v="22:05:00"/>
    <n v="2016"/>
    <n v="3"/>
    <s v="March"/>
    <n v="18"/>
    <s v="Friday"/>
    <n v="11"/>
    <n v="6"/>
    <n v="22"/>
    <s v="4. Prime Time (18-23)"/>
    <s v="Evening (18-23)"/>
    <s v="00:00:11"/>
    <n v="11"/>
    <n v="0.18"/>
    <x v="2"/>
    <d v="2016-03-18T20:05:00"/>
    <d v="2026-04-02T00:00:11"/>
    <n v="0"/>
    <n v="0"/>
    <n v="0"/>
    <n v="0"/>
    <s v="Weekday"/>
    <n v="1"/>
  </r>
  <r>
    <n v="1109231"/>
    <s v="male"/>
    <s v="indian_asian"/>
    <n v="32"/>
    <s v="25-34 (Adult)"/>
    <s v="Gauteng"/>
    <s v="Samuel "/>
    <s v="Vital"/>
    <s v="Samuel 263@mail.com"/>
    <s v="@Samuel 26"/>
    <s v="E! Entertainment"/>
    <x v="4"/>
    <d v="2016-03-18T21:58:00"/>
    <s v="2016-03-18"/>
    <s v="21:58:00"/>
    <n v="2016"/>
    <n v="3"/>
    <s v="March"/>
    <n v="18"/>
    <s v="Friday"/>
    <n v="11"/>
    <n v="6"/>
    <n v="21"/>
    <s v="4. Prime Time (18-23)"/>
    <s v="Evening (18-23)"/>
    <s v="00:05:02"/>
    <n v="302"/>
    <n v="5.03"/>
    <x v="0"/>
    <d v="2016-03-18T19:58:00"/>
    <d v="2026-04-02T00:05:02"/>
    <n v="0"/>
    <n v="0"/>
    <n v="0"/>
    <n v="0"/>
    <s v="Weekday"/>
    <n v="1"/>
  </r>
  <r>
    <n v="941380"/>
    <s v="male"/>
    <s v="white"/>
    <n v="45"/>
    <s v="45-54 (Mature)"/>
    <s v="Gauteng"/>
    <s v="Stacy "/>
    <s v="Creager"/>
    <s v="Stacy 272@gmail.com"/>
    <s v="@Stacy 27"/>
    <s v="CNN"/>
    <x v="0"/>
    <d v="2016-03-18T21:55:00"/>
    <s v="2016-03-18"/>
    <s v="21:55:00"/>
    <n v="2016"/>
    <n v="3"/>
    <s v="March"/>
    <n v="18"/>
    <s v="Friday"/>
    <n v="11"/>
    <n v="6"/>
    <n v="21"/>
    <s v="4. Prime Time (18-23)"/>
    <s v="Evening (18-23)"/>
    <s v="00:01:16"/>
    <n v="76"/>
    <n v="1.27"/>
    <x v="3"/>
    <d v="2016-03-18T19:55:00"/>
    <d v="2026-04-02T00:01:16"/>
    <n v="0"/>
    <n v="0"/>
    <n v="0"/>
    <n v="0"/>
    <s v="Weekday"/>
    <n v="1"/>
  </r>
  <r>
    <n v="771756"/>
    <s v="Unknown"/>
    <s v="Unknown"/>
    <n v="0"/>
    <s v="00-17 (Youth)"/>
    <s v="Unknown"/>
    <s v="Unknown"/>
    <s v="Unknown"/>
    <s v="Minerva 184@abcmail.com"/>
    <s v="Unknown"/>
    <s v="Supersport Live Events"/>
    <x v="3"/>
    <d v="2016-03-18T21:40:00"/>
    <s v="2016-03-18"/>
    <s v="21:40:00"/>
    <n v="2016"/>
    <n v="3"/>
    <s v="March"/>
    <n v="18"/>
    <s v="Friday"/>
    <n v="11"/>
    <n v="6"/>
    <n v="21"/>
    <s v="4. Prime Time (18-23)"/>
    <s v="Evening (18-23)"/>
    <s v="00:00:20"/>
    <n v="20"/>
    <n v="0.33"/>
    <x v="2"/>
    <d v="2016-03-18T19:40:00"/>
    <d v="2026-04-02T00:00:20"/>
    <n v="1"/>
    <n v="1"/>
    <n v="1"/>
    <n v="1"/>
    <s v="Weekday"/>
    <n v="1"/>
  </r>
  <r>
    <n v="866310"/>
    <s v="male"/>
    <s v="black"/>
    <n v="35"/>
    <s v="35-44 (Middle Age)"/>
    <s v="Gauteng"/>
    <s v="Cody "/>
    <s v="Pascarella"/>
    <s v="Cody 121@yahoo.com"/>
    <s v="@Cody 12"/>
    <s v="Supersport Live Events"/>
    <x v="3"/>
    <d v="2016-03-18T21:32:00"/>
    <s v="2016-03-18"/>
    <s v="21:32:00"/>
    <n v="2016"/>
    <n v="3"/>
    <s v="March"/>
    <n v="18"/>
    <s v="Friday"/>
    <n v="11"/>
    <n v="6"/>
    <n v="21"/>
    <s v="4. Prime Time (18-23)"/>
    <s v="Evening (18-23)"/>
    <s v="00:01:28"/>
    <n v="88"/>
    <n v="1.47"/>
    <x v="3"/>
    <d v="2016-03-18T19:32:00"/>
    <d v="2026-04-02T00:01:28"/>
    <n v="0"/>
    <n v="0"/>
    <n v="0"/>
    <n v="0"/>
    <s v="Weekday"/>
    <n v="1"/>
  </r>
  <r>
    <n v="893458"/>
    <s v="male"/>
    <s v="indian_asian"/>
    <n v="30"/>
    <s v="25-34 (Adult)"/>
    <s v="Gauteng"/>
    <s v="Michel "/>
    <s v="Vital"/>
    <s v="Michel 205@mailxyz.com"/>
    <s v="@Michel 20"/>
    <s v="SawSee"/>
    <x v="6"/>
    <d v="2016-03-18T20:45:00"/>
    <s v="2016-03-18"/>
    <s v="20:45:00"/>
    <n v="2016"/>
    <n v="3"/>
    <s v="March"/>
    <n v="18"/>
    <s v="Friday"/>
    <n v="11"/>
    <n v="6"/>
    <n v="20"/>
    <s v="4. Prime Time (18-23)"/>
    <s v="Evening (18-23)"/>
    <s v="00:02:22"/>
    <n v="142"/>
    <n v="2.37"/>
    <x v="3"/>
    <d v="2016-03-18T18:45:00"/>
    <d v="2026-04-02T00:02:22"/>
    <n v="0"/>
    <n v="0"/>
    <n v="0"/>
    <n v="0"/>
    <s v="Weekday"/>
    <n v="1"/>
  </r>
  <r>
    <n v="893599"/>
    <s v="male"/>
    <s v="black"/>
    <n v="33"/>
    <s v="25-34 (Adult)"/>
    <s v="Gauteng"/>
    <s v="Royal "/>
    <s v="Fudge"/>
    <s v="Royal 174@abcmail.com"/>
    <s v="@Royal 17"/>
    <s v="ICC Cricket World Cup 2011"/>
    <x v="3"/>
    <d v="2016-03-18T20:39:00"/>
    <s v="2016-03-18"/>
    <s v="20:39:00"/>
    <n v="2016"/>
    <n v="3"/>
    <s v="March"/>
    <n v="18"/>
    <s v="Friday"/>
    <n v="11"/>
    <n v="6"/>
    <n v="20"/>
    <s v="4. Prime Time (18-23)"/>
    <s v="Evening (18-23)"/>
    <s v="00:00:00"/>
    <n v="0"/>
    <n v="0"/>
    <x v="1"/>
    <d v="2016-03-18T18:39:00"/>
    <d v="2026-04-02T00:00:00"/>
    <n v="0"/>
    <n v="0"/>
    <n v="0"/>
    <n v="0"/>
    <s v="Weekday"/>
    <n v="1"/>
  </r>
  <r>
    <n v="893220"/>
    <s v="male"/>
    <s v="black"/>
    <n v="21"/>
    <s v="18-24 (Young Adult)"/>
    <s v="Gauteng"/>
    <s v="Randy "/>
    <s v="Leicht"/>
    <s v="Randy 393@mail.com"/>
    <s v="@Randy 39"/>
    <s v="Channel O"/>
    <x v="2"/>
    <d v="2016-03-18T20:35:00"/>
    <s v="2016-03-18"/>
    <s v="20:35:00"/>
    <n v="2016"/>
    <n v="3"/>
    <s v="March"/>
    <n v="18"/>
    <s v="Friday"/>
    <n v="11"/>
    <n v="6"/>
    <n v="20"/>
    <s v="4. Prime Time (18-23)"/>
    <s v="Evening (18-23)"/>
    <s v="00:00:30"/>
    <n v="30"/>
    <n v="0.5"/>
    <x v="2"/>
    <d v="2016-03-18T18:35:00"/>
    <d v="2026-04-02T00:00:30"/>
    <n v="0"/>
    <n v="0"/>
    <n v="0"/>
    <n v="0"/>
    <s v="Weekday"/>
    <n v="1"/>
  </r>
  <r>
    <n v="893789"/>
    <s v="male"/>
    <s v="coloured"/>
    <n v="28"/>
    <s v="25-34 (Adult)"/>
    <s v="Western Cape"/>
    <s v="Jacinto "/>
    <s v="Singer"/>
    <s v="Jacinto 251@yahoo.com"/>
    <s v="@Jacinto 25"/>
    <s v="Trace TV"/>
    <x v="2"/>
    <d v="2016-03-18T20:08:00"/>
    <s v="2016-03-18"/>
    <s v="20:08:00"/>
    <n v="2016"/>
    <n v="3"/>
    <s v="March"/>
    <n v="18"/>
    <s v="Friday"/>
    <n v="11"/>
    <n v="6"/>
    <n v="20"/>
    <s v="4. Prime Time (18-23)"/>
    <s v="Evening (18-23)"/>
    <s v="00:01:18"/>
    <n v="78"/>
    <n v="1.3"/>
    <x v="3"/>
    <d v="2016-03-18T18:08:00"/>
    <d v="2026-04-02T00:01:18"/>
    <n v="0"/>
    <n v="0"/>
    <n v="0"/>
    <n v="0"/>
    <s v="Weekday"/>
    <n v="1"/>
  </r>
  <r>
    <n v="1108125"/>
    <s v="male"/>
    <s v="black"/>
    <n v="27"/>
    <s v="25-34 (Adult)"/>
    <s v="Gauteng"/>
    <s v="Len "/>
    <s v="Biggers"/>
    <s v="Len 443@mail.com"/>
    <s v="@Len 44"/>
    <s v="Africa Magic"/>
    <x v="5"/>
    <d v="2016-03-18T19:52:00"/>
    <s v="2016-03-18"/>
    <s v="19:52:00"/>
    <n v="2016"/>
    <n v="3"/>
    <s v="March"/>
    <n v="18"/>
    <s v="Friday"/>
    <n v="11"/>
    <n v="6"/>
    <n v="19"/>
    <s v="4. Prime Time (18-23)"/>
    <s v="Evening (18-23)"/>
    <s v="00:00:01"/>
    <n v="1"/>
    <n v="0.02"/>
    <x v="2"/>
    <d v="2016-03-18T17:52:00"/>
    <d v="2026-04-02T00:00:01"/>
    <n v="0"/>
    <n v="0"/>
    <n v="0"/>
    <n v="0"/>
    <s v="Weekday"/>
    <n v="1"/>
  </r>
  <r>
    <n v="893458"/>
    <s v="male"/>
    <s v="indian_asian"/>
    <n v="30"/>
    <s v="25-34 (Adult)"/>
    <s v="Gauteng"/>
    <s v="Michel "/>
    <s v="Vital"/>
    <s v="Michel 205@mailxyz.com"/>
    <s v="@Michel 20"/>
    <s v="M-Net"/>
    <x v="5"/>
    <d v="2016-03-18T19:48:00"/>
    <s v="2016-03-18"/>
    <s v="19:48:00"/>
    <n v="2016"/>
    <n v="3"/>
    <s v="March"/>
    <n v="18"/>
    <s v="Friday"/>
    <n v="11"/>
    <n v="6"/>
    <n v="19"/>
    <s v="4. Prime Time (18-23)"/>
    <s v="Evening (18-23)"/>
    <s v="00:03:17"/>
    <n v="197"/>
    <n v="3.28"/>
    <x v="3"/>
    <d v="2016-03-18T17:48:00"/>
    <d v="2026-04-02T00:03:17"/>
    <n v="0"/>
    <n v="0"/>
    <n v="0"/>
    <n v="0"/>
    <s v="Weekday"/>
    <n v="1"/>
  </r>
  <r>
    <n v="2423050"/>
    <s v="male"/>
    <s v="indian_asian"/>
    <n v="39"/>
    <s v="35-44 (Middle Age)"/>
    <s v="Gauteng"/>
    <s v="Bret "/>
    <s v="Curran"/>
    <s v="Bret 315@mailxyz.com"/>
    <s v="@Bret 31"/>
    <s v="SuperSport Blitz"/>
    <x v="3"/>
    <d v="2016-03-18T19:24:00"/>
    <s v="2016-03-18"/>
    <s v="19:24:00"/>
    <n v="2016"/>
    <n v="3"/>
    <s v="March"/>
    <n v="18"/>
    <s v="Friday"/>
    <n v="11"/>
    <n v="6"/>
    <n v="19"/>
    <s v="4. Prime Time (18-23)"/>
    <s v="Evening (18-23)"/>
    <s v="00:15:56"/>
    <n v="956"/>
    <n v="15.93"/>
    <x v="5"/>
    <d v="2016-03-18T17:24:00"/>
    <d v="2026-04-02T00:15:56"/>
    <n v="0"/>
    <n v="0"/>
    <n v="0"/>
    <n v="0"/>
    <s v="Weekday"/>
    <n v="1"/>
  </r>
  <r>
    <n v="893885"/>
    <s v="male"/>
    <s v="indian_asian"/>
    <n v="21"/>
    <s v="18-24 (Young Adult)"/>
    <s v="Gauteng"/>
    <s v="Emerson "/>
    <s v="Pilot"/>
    <s v="Emerson 241@yahoo.com"/>
    <s v="@Emerson 24"/>
    <s v="SawSee"/>
    <x v="6"/>
    <d v="2016-03-18T19:15:00"/>
    <s v="2016-03-18"/>
    <s v="19:15:00"/>
    <n v="2016"/>
    <n v="3"/>
    <s v="March"/>
    <n v="18"/>
    <s v="Friday"/>
    <n v="11"/>
    <n v="6"/>
    <n v="19"/>
    <s v="4. Prime Time (18-23)"/>
    <s v="Evening (18-23)"/>
    <s v="00:00:06"/>
    <n v="6"/>
    <n v="0.1"/>
    <x v="2"/>
    <d v="2016-03-18T17:15:00"/>
    <d v="2026-04-02T00:00:06"/>
    <n v="0"/>
    <n v="0"/>
    <n v="0"/>
    <n v="0"/>
    <s v="Weekday"/>
    <n v="1"/>
  </r>
  <r>
    <n v="941227"/>
    <s v="male"/>
    <s v="black"/>
    <n v="39"/>
    <s v="35-44 (Middle Age)"/>
    <s v="Kwazulu Natal"/>
    <s v="Lane "/>
    <s v="Singer"/>
    <s v="Lane 112@gmail.com"/>
    <s v="@Lane 11"/>
    <s v="Africa Magic"/>
    <x v="5"/>
    <d v="2016-03-18T19:03:00"/>
    <s v="2016-03-18"/>
    <s v="19:03:00"/>
    <n v="2016"/>
    <n v="3"/>
    <s v="March"/>
    <n v="18"/>
    <s v="Friday"/>
    <n v="11"/>
    <n v="6"/>
    <n v="19"/>
    <s v="4. Prime Time (18-23)"/>
    <s v="Evening (18-23)"/>
    <s v="00:00:11"/>
    <n v="11"/>
    <n v="0.18"/>
    <x v="2"/>
    <d v="2016-03-18T17:03:00"/>
    <d v="2026-04-02T00:00:11"/>
    <n v="0"/>
    <n v="0"/>
    <n v="0"/>
    <n v="0"/>
    <s v="Weekday"/>
    <n v="1"/>
  </r>
  <r>
    <n v="893791"/>
    <s v="male"/>
    <s v="Unknown"/>
    <n v="29"/>
    <s v="25-34 (Adult)"/>
    <s v="Western Cape"/>
    <s v="Hyman "/>
    <s v="Styer"/>
    <s v="Hyman 81@yahoo.com"/>
    <s v="@Hyman 8"/>
    <s v="E! Entertainment"/>
    <x v="4"/>
    <d v="2016-03-18T18:58:00"/>
    <s v="2016-03-18"/>
    <s v="18:58:00"/>
    <n v="2016"/>
    <n v="3"/>
    <s v="March"/>
    <n v="18"/>
    <s v="Friday"/>
    <n v="11"/>
    <n v="6"/>
    <n v="18"/>
    <s v="4. Prime Time (18-23)"/>
    <s v="Evening (18-23)"/>
    <s v="00:01:54"/>
    <n v="114"/>
    <n v="1.9"/>
    <x v="3"/>
    <d v="2016-03-18T16:58:00"/>
    <d v="2026-04-02T00:01:54"/>
    <n v="0"/>
    <n v="0"/>
    <n v="1"/>
    <n v="0"/>
    <s v="Weekday"/>
    <n v="1"/>
  </r>
  <r>
    <n v="793571"/>
    <s v="female"/>
    <s v="white"/>
    <n v="9"/>
    <s v="00-17 (Youth)"/>
    <s v="Eastern Cape"/>
    <s v="Shelley "/>
    <s v="Reisinger"/>
    <s v="Shelley 234@abcmail.com"/>
    <s v="@Shelley 23"/>
    <s v="Boomerang"/>
    <x v="1"/>
    <d v="2016-03-18T18:56:00"/>
    <s v="2016-03-18"/>
    <s v="18:56:00"/>
    <n v="2016"/>
    <n v="3"/>
    <s v="March"/>
    <n v="18"/>
    <s v="Friday"/>
    <n v="11"/>
    <n v="6"/>
    <n v="18"/>
    <s v="4. Prime Time (18-23)"/>
    <s v="Evening (18-23)"/>
    <s v="00:00:10"/>
    <n v="10"/>
    <n v="0.17"/>
    <x v="2"/>
    <d v="2016-03-18T16:56:00"/>
    <d v="2026-04-02T00:00:10"/>
    <n v="0"/>
    <n v="0"/>
    <n v="0"/>
    <n v="0"/>
    <s v="Weekday"/>
    <n v="1"/>
  </r>
  <r>
    <n v="941609"/>
    <s v="male"/>
    <s v="black"/>
    <n v="45"/>
    <s v="45-54 (Mature)"/>
    <s v="Gauteng"/>
    <s v="Bernardo "/>
    <s v="Woolard"/>
    <s v="Bernardo 324@abcmail.com"/>
    <s v="@Bernardo 32"/>
    <s v="SuperSport Blitz"/>
    <x v="3"/>
    <d v="2016-03-18T18:55:00"/>
    <s v="2016-03-18"/>
    <s v="18:55:00"/>
    <n v="2016"/>
    <n v="3"/>
    <s v="March"/>
    <n v="18"/>
    <s v="Friday"/>
    <n v="11"/>
    <n v="6"/>
    <n v="18"/>
    <s v="4. Prime Time (18-23)"/>
    <s v="Evening (18-23)"/>
    <s v="00:00:10"/>
    <n v="10"/>
    <n v="0.17"/>
    <x v="2"/>
    <d v="2016-03-18T16:55:00"/>
    <d v="2026-04-02T00:00:10"/>
    <n v="0"/>
    <n v="0"/>
    <n v="0"/>
    <n v="0"/>
    <s v="Weekday"/>
    <n v="1"/>
  </r>
  <r>
    <n v="809177"/>
    <s v="male"/>
    <s v="black"/>
    <n v="37"/>
    <s v="35-44 (Middle Age)"/>
    <s v="Mpumalanga"/>
    <s v="Hollis "/>
    <s v="Singer"/>
    <s v="Hollis 383@mail.com"/>
    <s v="@Hollis 38"/>
    <s v="Boomerang"/>
    <x v="1"/>
    <d v="2016-03-18T18:48:00"/>
    <s v="2016-03-18"/>
    <s v="18:48:00"/>
    <n v="2016"/>
    <n v="3"/>
    <s v="March"/>
    <n v="18"/>
    <s v="Friday"/>
    <n v="11"/>
    <n v="6"/>
    <n v="18"/>
    <s v="4. Prime Time (18-23)"/>
    <s v="Evening (18-23)"/>
    <s v="00:00:02"/>
    <n v="2"/>
    <n v="0.03"/>
    <x v="2"/>
    <d v="2016-03-18T16:48:00"/>
    <d v="2026-04-02T00:00:02"/>
    <n v="0"/>
    <n v="0"/>
    <n v="0"/>
    <n v="0"/>
    <s v="Weekday"/>
    <n v="1"/>
  </r>
  <r>
    <n v="882169"/>
    <s v="male"/>
    <s v="coloured"/>
    <n v="22"/>
    <s v="18-24 (Young Adult)"/>
    <s v="Western Cape"/>
    <s v="Randy "/>
    <s v="Leicht"/>
    <s v="Randy 394@abcmail.com"/>
    <s v="@Randy 39"/>
    <s v="E! Entertainment"/>
    <x v="4"/>
    <d v="2016-03-18T18:30:00"/>
    <s v="2016-03-18"/>
    <s v="18:30:00"/>
    <n v="2016"/>
    <n v="3"/>
    <s v="March"/>
    <n v="18"/>
    <s v="Friday"/>
    <n v="11"/>
    <n v="6"/>
    <n v="18"/>
    <s v="4. Prime Time (18-23)"/>
    <s v="Evening (18-23)"/>
    <s v="00:02:30"/>
    <n v="150"/>
    <n v="2.5"/>
    <x v="3"/>
    <d v="2016-03-18T16:30:00"/>
    <d v="2026-04-02T00:02:30"/>
    <n v="0"/>
    <n v="0"/>
    <n v="0"/>
    <n v="0"/>
    <s v="Weekday"/>
    <n v="1"/>
  </r>
  <r>
    <n v="892706"/>
    <s v="male"/>
    <s v="black"/>
    <n v="23"/>
    <s v="18-24 (Young Adult)"/>
    <s v="North West"/>
    <s v="Eli "/>
    <s v="Hoadley"/>
    <s v="Eli 295@mailxyz.com"/>
    <s v="@Eli 29"/>
    <s v="ICC Cricket World Cup 2011"/>
    <x v="3"/>
    <d v="2016-03-18T18:26:00"/>
    <s v="2016-03-18"/>
    <s v="18:26:00"/>
    <n v="2016"/>
    <n v="3"/>
    <s v="March"/>
    <n v="18"/>
    <s v="Friday"/>
    <n v="11"/>
    <n v="6"/>
    <n v="18"/>
    <s v="4. Prime Time (18-23)"/>
    <s v="Evening (18-23)"/>
    <s v="00:00:56"/>
    <n v="56"/>
    <n v="0.93"/>
    <x v="2"/>
    <d v="2016-03-18T16:26:00"/>
    <d v="2026-04-02T00:00:56"/>
    <n v="0"/>
    <n v="0"/>
    <n v="0"/>
    <n v="0"/>
    <s v="Weekday"/>
    <n v="1"/>
  </r>
  <r>
    <n v="941270"/>
    <s v="male"/>
    <s v="black"/>
    <n v="25"/>
    <s v="25-34 (Adult)"/>
    <s v="Mpumalanga"/>
    <s v="Stacy "/>
    <s v="Curran"/>
    <s v="Stacy 275@mailxyz.com"/>
    <s v="@Stacy 27"/>
    <s v="Channel O"/>
    <x v="2"/>
    <d v="2016-03-18T18:26:00"/>
    <s v="2016-03-18"/>
    <s v="18:26:00"/>
    <n v="2016"/>
    <n v="3"/>
    <s v="March"/>
    <n v="18"/>
    <s v="Friday"/>
    <n v="11"/>
    <n v="6"/>
    <n v="18"/>
    <s v="4. Prime Time (18-23)"/>
    <s v="Evening (18-23)"/>
    <s v="00:18:45"/>
    <n v="1125"/>
    <n v="18.75"/>
    <x v="5"/>
    <d v="2016-03-18T16:26:00"/>
    <d v="2026-04-02T00:18:45"/>
    <n v="0"/>
    <n v="0"/>
    <n v="0"/>
    <n v="0"/>
    <s v="Weekday"/>
    <n v="1"/>
  </r>
  <r>
    <n v="869944"/>
    <s v="male"/>
    <s v="coloured"/>
    <n v="43"/>
    <s v="35-44 (Middle Age)"/>
    <s v="Western Cape"/>
    <s v="Dee "/>
    <s v="Hier"/>
    <s v="Dee 211@yahoo.com"/>
    <s v="@Dee 21"/>
    <s v="Cartoon Network"/>
    <x v="1"/>
    <d v="2016-03-18T18:19:00"/>
    <s v="2016-03-18"/>
    <s v="18:19:00"/>
    <n v="2016"/>
    <n v="3"/>
    <s v="March"/>
    <n v="18"/>
    <s v="Friday"/>
    <n v="11"/>
    <n v="6"/>
    <n v="18"/>
    <s v="4. Prime Time (18-23)"/>
    <s v="Evening (18-23)"/>
    <s v="00:09:29"/>
    <n v="569"/>
    <n v="9.48"/>
    <x v="0"/>
    <d v="2016-03-18T16:19:00"/>
    <d v="2026-04-02T00:09:29"/>
    <n v="0"/>
    <n v="0"/>
    <n v="0"/>
    <n v="0"/>
    <s v="Weekday"/>
    <n v="1"/>
  </r>
  <r>
    <n v="2204194"/>
    <s v="male"/>
    <s v="black"/>
    <n v="27"/>
    <s v="25-34 (Adult)"/>
    <s v="Mpumalanga"/>
    <s v="Dee "/>
    <s v="Woolard"/>
    <s v="Dee 215@mailxyz.com"/>
    <s v="@Dee 21"/>
    <s v="ICC Cricket World Cup 2011"/>
    <x v="3"/>
    <d v="2016-03-18T18:07:00"/>
    <s v="2016-03-18"/>
    <s v="18:07:00"/>
    <n v="2016"/>
    <n v="3"/>
    <s v="March"/>
    <n v="18"/>
    <s v="Friday"/>
    <n v="11"/>
    <n v="6"/>
    <n v="18"/>
    <s v="4. Prime Time (18-23)"/>
    <s v="Evening (18-23)"/>
    <s v="00:06:56"/>
    <n v="416"/>
    <n v="6.93"/>
    <x v="0"/>
    <d v="2016-03-18T16:07:00"/>
    <d v="2026-04-02T00:06:56"/>
    <n v="0"/>
    <n v="0"/>
    <n v="0"/>
    <n v="0"/>
    <s v="Weekday"/>
    <n v="1"/>
  </r>
  <r>
    <n v="941428"/>
    <s v="male"/>
    <s v="coloured"/>
    <n v="35"/>
    <s v="35-44 (Middle Age)"/>
    <s v="Western Cape"/>
    <s v="Cory "/>
    <s v="Mosser"/>
    <s v="Cory 103@mail.com"/>
    <s v="@Cory 10"/>
    <s v="Channel O"/>
    <x v="2"/>
    <d v="2016-03-18T18:03:00"/>
    <s v="2016-03-18"/>
    <s v="18:03:00"/>
    <n v="2016"/>
    <n v="3"/>
    <s v="March"/>
    <n v="18"/>
    <s v="Friday"/>
    <n v="11"/>
    <n v="6"/>
    <n v="18"/>
    <s v="4. Prime Time (18-23)"/>
    <s v="Evening (18-23)"/>
    <s v="00:00:27"/>
    <n v="27"/>
    <n v="0.45"/>
    <x v="2"/>
    <d v="2016-03-18T16:03:00"/>
    <d v="2026-04-02T00:00:27"/>
    <n v="0"/>
    <n v="0"/>
    <n v="0"/>
    <n v="0"/>
    <s v="Weekday"/>
    <n v="1"/>
  </r>
  <r>
    <n v="772975"/>
    <s v="male"/>
    <s v="black"/>
    <n v="35"/>
    <s v="35-44 (Middle Age)"/>
    <s v="Gauteng"/>
    <s v="Lloyd "/>
    <s v="Lavoie"/>
    <s v="Lloyd 73@mail.com"/>
    <s v="@Lloyd 7"/>
    <s v="Trace TV"/>
    <x v="2"/>
    <d v="2016-03-18T17:36:00"/>
    <s v="2016-03-18"/>
    <s v="17:36:00"/>
    <n v="2016"/>
    <n v="3"/>
    <s v="March"/>
    <n v="18"/>
    <s v="Friday"/>
    <n v="11"/>
    <n v="6"/>
    <n v="17"/>
    <s v="3. Afternoon (12-17)"/>
    <s v="Daytime (06-17)"/>
    <s v="01:00:48"/>
    <n v="3648"/>
    <n v="60.8"/>
    <x v="4"/>
    <d v="2016-03-18T15:36:00"/>
    <d v="2026-04-02T01:00:48"/>
    <n v="0"/>
    <n v="0"/>
    <n v="0"/>
    <n v="0"/>
    <s v="Weekday"/>
    <n v="1"/>
  </r>
  <r>
    <n v="893061"/>
    <s v="male"/>
    <s v="black"/>
    <n v="28"/>
    <s v="25-34 (Adult)"/>
    <s v="Gauteng"/>
    <s v="Haywood "/>
    <s v="Jacox"/>
    <s v="Haywood 95@mailxyz.com"/>
    <s v="@Haywood 9"/>
    <s v="Boomerang"/>
    <x v="1"/>
    <d v="2016-03-18T17:14:00"/>
    <s v="2016-03-18"/>
    <s v="17:14:00"/>
    <n v="2016"/>
    <n v="3"/>
    <s v="March"/>
    <n v="18"/>
    <s v="Friday"/>
    <n v="11"/>
    <n v="6"/>
    <n v="17"/>
    <s v="3. Afternoon (12-17)"/>
    <s v="Daytime (06-17)"/>
    <s v="00:01:18"/>
    <n v="78"/>
    <n v="1.3"/>
    <x v="3"/>
    <d v="2016-03-18T15:14:00"/>
    <d v="2026-04-02T00:01:18"/>
    <n v="0"/>
    <n v="0"/>
    <n v="0"/>
    <n v="0"/>
    <s v="Weekday"/>
    <n v="1"/>
  </r>
  <r>
    <n v="940671"/>
    <s v="male"/>
    <s v="white"/>
    <n v="34"/>
    <s v="25-34 (Adult)"/>
    <s v="Kwazulu Natal"/>
    <s v="Earl "/>
    <s v="Deblois"/>
    <s v="Earl 425@mailxyz.com"/>
    <s v="@Earl 42"/>
    <s v="Channel O"/>
    <x v="2"/>
    <d v="2016-03-18T17:03:00"/>
    <s v="2016-03-18"/>
    <s v="17:03:00"/>
    <n v="2016"/>
    <n v="3"/>
    <s v="March"/>
    <n v="18"/>
    <s v="Friday"/>
    <n v="11"/>
    <n v="6"/>
    <n v="17"/>
    <s v="3. Afternoon (12-17)"/>
    <s v="Daytime (06-17)"/>
    <s v="00:16:03"/>
    <n v="963"/>
    <n v="16.05"/>
    <x v="5"/>
    <d v="2016-03-18T15:03:00"/>
    <d v="2026-04-02T00:16:03"/>
    <n v="0"/>
    <n v="0"/>
    <n v="0"/>
    <n v="0"/>
    <s v="Weekday"/>
    <n v="1"/>
  </r>
  <r>
    <n v="840760"/>
    <s v="male"/>
    <s v="black"/>
    <n v="29"/>
    <s v="25-34 (Adult)"/>
    <s v="Gauteng"/>
    <s v="Earl "/>
    <s v="Bilyeu"/>
    <s v="Earl 423@mail.com"/>
    <s v="@Earl 42"/>
    <s v="Channel O"/>
    <x v="2"/>
    <d v="2016-03-18T17:00:00"/>
    <s v="2016-03-18"/>
    <s v="17:00:00"/>
    <n v="2016"/>
    <n v="3"/>
    <s v="March"/>
    <n v="18"/>
    <s v="Friday"/>
    <n v="11"/>
    <n v="6"/>
    <n v="17"/>
    <s v="3. Afternoon (12-17)"/>
    <s v="Daytime (06-17)"/>
    <s v="00:00:00"/>
    <n v="0"/>
    <n v="0"/>
    <x v="1"/>
    <d v="2016-03-18T15:00:00"/>
    <d v="2026-04-02T00:00:00"/>
    <n v="0"/>
    <n v="0"/>
    <n v="0"/>
    <n v="0"/>
    <s v="Weekday"/>
    <n v="1"/>
  </r>
  <r>
    <n v="809908"/>
    <s v="male"/>
    <s v="indian_asian"/>
    <n v="9"/>
    <s v="00-17 (Youth)"/>
    <s v="Eastern Cape"/>
    <s v="Len "/>
    <s v="Hoadley"/>
    <s v="Len 445@mailxyz.com"/>
    <s v="@Len 44"/>
    <s v="ICC Cricket World Cup 2011"/>
    <x v="3"/>
    <d v="2016-03-18T16:53:00"/>
    <s v="2016-03-18"/>
    <s v="16:53:00"/>
    <n v="2016"/>
    <n v="3"/>
    <s v="March"/>
    <n v="18"/>
    <s v="Friday"/>
    <n v="11"/>
    <n v="6"/>
    <n v="16"/>
    <s v="3. Afternoon (12-17)"/>
    <s v="Daytime (06-17)"/>
    <s v="02:06:24"/>
    <n v="7584"/>
    <n v="126.4"/>
    <x v="4"/>
    <d v="2016-03-18T14:53:00"/>
    <d v="2026-04-02T02:06:24"/>
    <n v="0"/>
    <n v="0"/>
    <n v="0"/>
    <n v="0"/>
    <s v="Weekday"/>
    <n v="1"/>
  </r>
  <r>
    <n v="2091371"/>
    <s v="male"/>
    <s v="black"/>
    <n v="44"/>
    <s v="35-44 (Middle Age)"/>
    <s v="Gauteng"/>
    <s v="Dee "/>
    <s v="Gettys"/>
    <s v="Dee 215@mailxyz.com"/>
    <s v="@Dee 21"/>
    <s v="Boomerang"/>
    <x v="1"/>
    <d v="2016-03-18T16:46:00"/>
    <s v="2016-03-18"/>
    <s v="16:46:00"/>
    <n v="2016"/>
    <n v="3"/>
    <s v="March"/>
    <n v="18"/>
    <s v="Friday"/>
    <n v="11"/>
    <n v="6"/>
    <n v="16"/>
    <s v="3. Afternoon (12-17)"/>
    <s v="Daytime (06-17)"/>
    <s v="00:04:38"/>
    <n v="278"/>
    <n v="4.63"/>
    <x v="3"/>
    <d v="2016-03-18T14:46:00"/>
    <d v="2026-04-02T00:04:38"/>
    <n v="0"/>
    <n v="0"/>
    <n v="0"/>
    <n v="0"/>
    <s v="Weekday"/>
    <n v="1"/>
  </r>
  <r>
    <n v="809538"/>
    <s v="male"/>
    <s v="indian_asian"/>
    <n v="28"/>
    <s v="25-34 (Adult)"/>
    <s v="Kwazulu Natal"/>
    <s v="Carter "/>
    <s v="Roquemore"/>
    <s v="Carter 34@abcmail.com"/>
    <s v="@Carter 3"/>
    <s v="Boomerang"/>
    <x v="1"/>
    <d v="2016-03-18T16:43:00"/>
    <s v="2016-03-18"/>
    <s v="16:43:00"/>
    <n v="2016"/>
    <n v="3"/>
    <s v="March"/>
    <n v="18"/>
    <s v="Friday"/>
    <n v="11"/>
    <n v="6"/>
    <n v="16"/>
    <s v="3. Afternoon (12-17)"/>
    <s v="Daytime (06-17)"/>
    <s v="00:03:40"/>
    <n v="220"/>
    <n v="3.67"/>
    <x v="3"/>
    <d v="2016-03-18T14:43:00"/>
    <d v="2026-04-02T00:03:40"/>
    <n v="0"/>
    <n v="0"/>
    <n v="0"/>
    <n v="0"/>
    <s v="Weekday"/>
    <n v="1"/>
  </r>
  <r>
    <n v="2091371"/>
    <s v="male"/>
    <s v="black"/>
    <n v="44"/>
    <s v="35-44 (Middle Age)"/>
    <s v="Gauteng"/>
    <s v="Dee "/>
    <s v="Gettys"/>
    <s v="Dee 215@mailxyz.com"/>
    <s v="@Dee 21"/>
    <s v="CNN"/>
    <x v="0"/>
    <d v="2016-03-18T16:28:00"/>
    <s v="2016-03-18"/>
    <s v="16:28:00"/>
    <n v="2016"/>
    <n v="3"/>
    <s v="March"/>
    <n v="18"/>
    <s v="Friday"/>
    <n v="11"/>
    <n v="6"/>
    <n v="16"/>
    <s v="3. Afternoon (12-17)"/>
    <s v="Daytime (06-17)"/>
    <s v="00:16:38"/>
    <n v="998"/>
    <n v="16.63"/>
    <x v="5"/>
    <d v="2016-03-18T14:28:00"/>
    <d v="2026-04-02T00:16:38"/>
    <n v="0"/>
    <n v="0"/>
    <n v="0"/>
    <n v="0"/>
    <s v="Weekday"/>
    <n v="1"/>
  </r>
  <r>
    <n v="893026"/>
    <s v="male"/>
    <s v="indian_asian"/>
    <n v="32"/>
    <s v="25-34 (Adult)"/>
    <s v="Gauteng"/>
    <s v="Lucas "/>
    <s v="Deblois"/>
    <s v="Lucas 233@mail.com"/>
    <s v="@Lucas 23"/>
    <s v="ICC Cricket World Cup 2011"/>
    <x v="3"/>
    <d v="2016-03-18T16:10:00"/>
    <s v="2016-03-18"/>
    <s v="16:10:00"/>
    <n v="2016"/>
    <n v="3"/>
    <s v="March"/>
    <n v="18"/>
    <s v="Friday"/>
    <n v="11"/>
    <n v="6"/>
    <n v="16"/>
    <s v="3. Afternoon (12-17)"/>
    <s v="Daytime (06-17)"/>
    <s v="00:25:04"/>
    <n v="1504"/>
    <n v="25.07"/>
    <x v="5"/>
    <d v="2016-03-18T14:10:00"/>
    <d v="2026-04-02T00:25:04"/>
    <n v="0"/>
    <n v="0"/>
    <n v="0"/>
    <n v="0"/>
    <s v="Weekday"/>
    <n v="1"/>
  </r>
  <r>
    <n v="2091371"/>
    <s v="male"/>
    <s v="black"/>
    <n v="44"/>
    <s v="35-44 (Middle Age)"/>
    <s v="Gauteng"/>
    <s v="Dee "/>
    <s v="Gettys"/>
    <s v="Dee 215@mailxyz.com"/>
    <s v="@Dee 21"/>
    <s v="Trace TV"/>
    <x v="2"/>
    <d v="2016-03-18T16:10:00"/>
    <s v="2016-03-18"/>
    <s v="16:10:00"/>
    <n v="2016"/>
    <n v="3"/>
    <s v="March"/>
    <n v="18"/>
    <s v="Friday"/>
    <n v="11"/>
    <n v="6"/>
    <n v="16"/>
    <s v="3. Afternoon (12-17)"/>
    <s v="Daytime (06-17)"/>
    <s v="00:18:15"/>
    <n v="1095"/>
    <n v="18.25"/>
    <x v="5"/>
    <d v="2016-03-18T14:10:00"/>
    <d v="2026-04-02T00:18:15"/>
    <n v="0"/>
    <n v="0"/>
    <n v="0"/>
    <n v="0"/>
    <s v="Weekday"/>
    <n v="1"/>
  </r>
  <r>
    <n v="892465"/>
    <s v="male"/>
    <s v="black"/>
    <n v="36"/>
    <s v="35-44 (Middle Age)"/>
    <s v="Gauteng"/>
    <s v="Bret "/>
    <s v="Luthy"/>
    <s v="Bret 314@abcmail.com"/>
    <s v="@Bret 31"/>
    <s v="CNN"/>
    <x v="0"/>
    <d v="2016-03-18T16:04:00"/>
    <s v="2016-03-18"/>
    <s v="16:04:00"/>
    <n v="2016"/>
    <n v="3"/>
    <s v="March"/>
    <n v="18"/>
    <s v="Friday"/>
    <n v="11"/>
    <n v="6"/>
    <n v="16"/>
    <s v="3. Afternoon (12-17)"/>
    <s v="Daytime (06-17)"/>
    <s v="00:00:37"/>
    <n v="37"/>
    <n v="0.62"/>
    <x v="2"/>
    <d v="2016-03-18T14:04:00"/>
    <d v="2026-04-02T00:00:37"/>
    <n v="0"/>
    <n v="0"/>
    <n v="0"/>
    <n v="0"/>
    <s v="Weekday"/>
    <n v="1"/>
  </r>
  <r>
    <n v="867337"/>
    <s v="Unknown"/>
    <s v="Unknown"/>
    <n v="0"/>
    <s v="00-17 (Youth)"/>
    <s v="Unknown"/>
    <s v="Unknown"/>
    <s v="Unknown"/>
    <s v="Blanca 355@mailxyz.com"/>
    <s v="Unknown"/>
    <s v="ICC Cricket World Cup 2011"/>
    <x v="3"/>
    <d v="2016-03-18T15:58:00"/>
    <s v="2016-03-18"/>
    <s v="15:58:00"/>
    <n v="2016"/>
    <n v="3"/>
    <s v="March"/>
    <n v="18"/>
    <s v="Friday"/>
    <n v="11"/>
    <n v="6"/>
    <n v="15"/>
    <s v="3. Afternoon (12-17)"/>
    <s v="Daytime (06-17)"/>
    <s v="00:00:16"/>
    <n v="16"/>
    <n v="0.27"/>
    <x v="2"/>
    <d v="2016-03-18T13:58:00"/>
    <d v="2026-04-02T00:00:16"/>
    <n v="1"/>
    <n v="1"/>
    <n v="1"/>
    <n v="1"/>
    <s v="Weekday"/>
    <n v="1"/>
  </r>
  <r>
    <n v="893063"/>
    <s v="male"/>
    <s v="white"/>
    <n v="24"/>
    <s v="18-24 (Young Adult)"/>
    <s v="Gauteng"/>
    <s v="Samuel "/>
    <s v="Wigfall"/>
    <s v="Samuel 263@mail.com"/>
    <s v="@Samuel 26"/>
    <s v="CNN"/>
    <x v="0"/>
    <d v="2016-03-18T15:56:00"/>
    <s v="2016-03-18"/>
    <s v="15:56:00"/>
    <n v="2016"/>
    <n v="3"/>
    <s v="March"/>
    <n v="18"/>
    <s v="Friday"/>
    <n v="11"/>
    <n v="6"/>
    <n v="15"/>
    <s v="3. Afternoon (12-17)"/>
    <s v="Daytime (06-17)"/>
    <s v="00:01:26"/>
    <n v="86"/>
    <n v="1.43"/>
    <x v="3"/>
    <d v="2016-03-18T13:56:00"/>
    <d v="2026-04-02T00:01:26"/>
    <n v="0"/>
    <n v="0"/>
    <n v="0"/>
    <n v="0"/>
    <s v="Weekday"/>
    <n v="1"/>
  </r>
  <r>
    <n v="879990"/>
    <s v="male"/>
    <s v="indian_asian"/>
    <n v="35"/>
    <s v="35-44 (Middle Age)"/>
    <s v="Limpopo"/>
    <s v="Haywood "/>
    <s v="Borelli"/>
    <s v="Haywood 95@mailxyz.com"/>
    <s v="@Haywood 9"/>
    <s v="ICC Cricket World Cup 2011"/>
    <x v="3"/>
    <d v="2016-03-18T15:55:00"/>
    <s v="2016-03-18"/>
    <s v="15:55:00"/>
    <n v="2016"/>
    <n v="3"/>
    <s v="March"/>
    <n v="18"/>
    <s v="Friday"/>
    <n v="11"/>
    <n v="6"/>
    <n v="15"/>
    <s v="3. Afternoon (12-17)"/>
    <s v="Daytime (06-17)"/>
    <s v="00:09:32"/>
    <n v="572"/>
    <n v="9.5299999999999994"/>
    <x v="0"/>
    <d v="2016-03-18T13:55:00"/>
    <d v="2026-04-02T00:09:32"/>
    <n v="0"/>
    <n v="0"/>
    <n v="0"/>
    <n v="0"/>
    <s v="Weekday"/>
    <n v="1"/>
  </r>
  <r>
    <n v="2239815"/>
    <s v="male"/>
    <s v="black"/>
    <n v="30"/>
    <s v="25-34 (Adult)"/>
    <s v="Kwazulu Natal"/>
    <s v="Jacinto "/>
    <s v="Holt"/>
    <s v="Jacinto 254@abcmail.com"/>
    <s v="@Jacinto 25"/>
    <s v="Channel O"/>
    <x v="2"/>
    <d v="2016-03-18T15:53:00"/>
    <s v="2016-03-18"/>
    <s v="15:53:00"/>
    <n v="2016"/>
    <n v="3"/>
    <s v="March"/>
    <n v="18"/>
    <s v="Friday"/>
    <n v="11"/>
    <n v="6"/>
    <n v="15"/>
    <s v="3. Afternoon (12-17)"/>
    <s v="Daytime (06-17)"/>
    <s v="01:17:06"/>
    <n v="4626"/>
    <n v="77.099999999999994"/>
    <x v="4"/>
    <d v="2016-03-18T13:53:00"/>
    <d v="2026-04-02T01:17:06"/>
    <n v="0"/>
    <n v="0"/>
    <n v="0"/>
    <n v="0"/>
    <s v="Weekday"/>
    <n v="1"/>
  </r>
  <r>
    <n v="810000"/>
    <s v="male"/>
    <s v="black"/>
    <n v="27"/>
    <s v="25-34 (Adult)"/>
    <s v="Gauteng"/>
    <s v="Art "/>
    <s v="Pool"/>
    <s v="Art 401@yahoo.com"/>
    <s v="@Art 40"/>
    <s v="Channel O"/>
    <x v="2"/>
    <d v="2016-03-18T15:52:00"/>
    <s v="2016-03-18"/>
    <s v="15:52:00"/>
    <n v="2016"/>
    <n v="3"/>
    <s v="March"/>
    <n v="18"/>
    <s v="Friday"/>
    <n v="11"/>
    <n v="6"/>
    <n v="15"/>
    <s v="3. Afternoon (12-17)"/>
    <s v="Daytime (06-17)"/>
    <s v="02:05:42"/>
    <n v="7542"/>
    <n v="125.7"/>
    <x v="4"/>
    <d v="2016-03-18T13:52:00"/>
    <d v="2026-04-02T02:05:42"/>
    <n v="0"/>
    <n v="0"/>
    <n v="0"/>
    <n v="0"/>
    <s v="Weekday"/>
    <n v="1"/>
  </r>
  <r>
    <n v="809313"/>
    <s v="male"/>
    <s v="white"/>
    <n v="53"/>
    <s v="45-54 (Mature)"/>
    <s v="Gauteng"/>
    <s v="Emerson "/>
    <s v="Wigfall"/>
    <s v="Emerson 245@mailxyz.com"/>
    <s v="@Emerson 24"/>
    <s v="Boomerang"/>
    <x v="1"/>
    <d v="2016-03-18T15:48:00"/>
    <s v="2016-03-18"/>
    <s v="15:48:00"/>
    <n v="2016"/>
    <n v="3"/>
    <s v="March"/>
    <n v="18"/>
    <s v="Friday"/>
    <n v="11"/>
    <n v="6"/>
    <n v="15"/>
    <s v="3. Afternoon (12-17)"/>
    <s v="Daytime (06-17)"/>
    <s v="00:17:21"/>
    <n v="1041"/>
    <n v="17.350000000000001"/>
    <x v="5"/>
    <d v="2016-03-18T13:48:00"/>
    <d v="2026-04-02T00:17:21"/>
    <n v="0"/>
    <n v="0"/>
    <n v="0"/>
    <n v="0"/>
    <s v="Weekday"/>
    <n v="1"/>
  </r>
  <r>
    <n v="940154"/>
    <s v="male"/>
    <s v="indian_asian"/>
    <n v="35"/>
    <s v="35-44 (Middle Age)"/>
    <s v="Gauteng"/>
    <s v="Stacy "/>
    <s v="Beville"/>
    <s v="Stacy 274@abcmail.com"/>
    <s v="@Stacy 27"/>
    <s v="ICC Cricket World Cup 2011"/>
    <x v="3"/>
    <d v="2016-03-18T15:48:00"/>
    <s v="2016-03-18"/>
    <s v="15:48:00"/>
    <n v="2016"/>
    <n v="3"/>
    <s v="March"/>
    <n v="18"/>
    <s v="Friday"/>
    <n v="11"/>
    <n v="6"/>
    <n v="15"/>
    <s v="3. Afternoon (12-17)"/>
    <s v="Daytime (06-17)"/>
    <s v="00:10:44"/>
    <n v="644"/>
    <n v="10.73"/>
    <x v="0"/>
    <d v="2016-03-18T13:48:00"/>
    <d v="2026-04-02T00:10:44"/>
    <n v="0"/>
    <n v="0"/>
    <n v="0"/>
    <n v="0"/>
    <s v="Weekday"/>
    <n v="1"/>
  </r>
  <r>
    <n v="833128"/>
    <s v="male"/>
    <s v="black"/>
    <n v="30"/>
    <s v="25-34 (Adult)"/>
    <s v="Gauteng"/>
    <s v="Charlie "/>
    <s v="Leicht"/>
    <s v="Charlie 364@abcmail.com"/>
    <s v="@Charlie 36"/>
    <s v="Cartoon Network"/>
    <x v="1"/>
    <d v="2016-03-18T15:29:00"/>
    <s v="2016-03-18"/>
    <s v="15:29:00"/>
    <n v="2016"/>
    <n v="3"/>
    <s v="March"/>
    <n v="18"/>
    <s v="Friday"/>
    <n v="11"/>
    <n v="6"/>
    <n v="15"/>
    <s v="3. Afternoon (12-17)"/>
    <s v="Daytime (06-17)"/>
    <s v="00:04:04"/>
    <n v="244"/>
    <n v="4.07"/>
    <x v="3"/>
    <d v="2016-03-18T13:29:00"/>
    <d v="2026-04-02T00:04:04"/>
    <n v="0"/>
    <n v="0"/>
    <n v="0"/>
    <n v="0"/>
    <s v="Weekday"/>
    <n v="1"/>
  </r>
  <r>
    <n v="2361806"/>
    <s v="male"/>
    <s v="black"/>
    <n v="25"/>
    <s v="25-34 (Adult)"/>
    <s v="Limpopo"/>
    <s v="Kip "/>
    <s v="Vital"/>
    <s v="Kip 144@abcmail.com"/>
    <s v="@Kip 14"/>
    <s v="Channel O"/>
    <x v="2"/>
    <d v="2016-03-18T15:21:00"/>
    <s v="2016-03-18"/>
    <s v="15:21:00"/>
    <n v="2016"/>
    <n v="3"/>
    <s v="March"/>
    <n v="18"/>
    <s v="Friday"/>
    <n v="11"/>
    <n v="6"/>
    <n v="15"/>
    <s v="3. Afternoon (12-17)"/>
    <s v="Daytime (06-17)"/>
    <s v="00:08:18"/>
    <n v="498"/>
    <n v="8.3000000000000007"/>
    <x v="0"/>
    <d v="2016-03-18T13:21:00"/>
    <d v="2026-04-02T00:08:18"/>
    <n v="0"/>
    <n v="0"/>
    <n v="0"/>
    <n v="0"/>
    <s v="Weekday"/>
    <n v="1"/>
  </r>
  <r>
    <n v="892523"/>
    <s v="male"/>
    <s v="coloured"/>
    <n v="29"/>
    <s v="25-34 (Adult)"/>
    <s v="Limpopo"/>
    <s v="Romeo "/>
    <s v="Woolard"/>
    <s v="Romeo 374@abcmail.com"/>
    <s v="@Romeo 37"/>
    <s v="Africa Magic"/>
    <x v="5"/>
    <d v="2016-03-18T15:20:00"/>
    <s v="2016-03-18"/>
    <s v="15:20:00"/>
    <n v="2016"/>
    <n v="3"/>
    <s v="March"/>
    <n v="18"/>
    <s v="Friday"/>
    <n v="11"/>
    <n v="6"/>
    <n v="15"/>
    <s v="3. Afternoon (12-17)"/>
    <s v="Daytime (06-17)"/>
    <s v="00:00:42"/>
    <n v="42"/>
    <n v="0.7"/>
    <x v="2"/>
    <d v="2016-03-18T13:20:00"/>
    <d v="2026-04-02T00:00:42"/>
    <n v="0"/>
    <n v="0"/>
    <n v="0"/>
    <n v="0"/>
    <s v="Weekday"/>
    <n v="1"/>
  </r>
  <r>
    <n v="867016"/>
    <s v="male"/>
    <s v="black"/>
    <n v="30"/>
    <s v="25-34 (Adult)"/>
    <s v="Kwazulu Natal"/>
    <s v="Stefan "/>
    <s v="Biggers"/>
    <s v="Stefan 465@mailxyz.com"/>
    <s v="@Stefan 46"/>
    <s v="SawSee"/>
    <x v="6"/>
    <d v="2016-03-18T15:18:00"/>
    <s v="2016-03-18"/>
    <s v="15:18:00"/>
    <n v="2016"/>
    <n v="3"/>
    <s v="March"/>
    <n v="18"/>
    <s v="Friday"/>
    <n v="11"/>
    <n v="6"/>
    <n v="15"/>
    <s v="3. Afternoon (12-17)"/>
    <s v="Daytime (06-17)"/>
    <s v="00:01:28"/>
    <n v="88"/>
    <n v="1.47"/>
    <x v="3"/>
    <d v="2016-03-18T13:18:00"/>
    <d v="2026-04-02T00:01:28"/>
    <n v="0"/>
    <n v="0"/>
    <n v="0"/>
    <n v="0"/>
    <s v="Weekday"/>
    <n v="1"/>
  </r>
  <r>
    <n v="893745"/>
    <s v="male"/>
    <s v="indian_asian"/>
    <n v="39"/>
    <s v="35-44 (Middle Age)"/>
    <s v="Mpumalanga"/>
    <s v="Lucas "/>
    <s v="Biggers"/>
    <s v="Lucas 235@mailxyz.com"/>
    <s v="@Lucas 23"/>
    <s v="ICC Cricket World Cup 2011"/>
    <x v="3"/>
    <d v="2016-03-18T15:14:00"/>
    <s v="2016-03-18"/>
    <s v="15:14:00"/>
    <n v="2016"/>
    <n v="3"/>
    <s v="March"/>
    <n v="18"/>
    <s v="Friday"/>
    <n v="11"/>
    <n v="6"/>
    <n v="15"/>
    <s v="3. Afternoon (12-17)"/>
    <s v="Daytime (06-17)"/>
    <s v="00:11:28"/>
    <n v="688"/>
    <n v="11.47"/>
    <x v="0"/>
    <d v="2016-03-18T13:14:00"/>
    <d v="2026-04-02T00:11:28"/>
    <n v="0"/>
    <n v="0"/>
    <n v="0"/>
    <n v="0"/>
    <s v="Weekday"/>
    <n v="1"/>
  </r>
  <r>
    <n v="821009"/>
    <s v="male"/>
    <s v="indian_asian"/>
    <n v="27"/>
    <s v="25-34 (Adult)"/>
    <s v="Limpopo"/>
    <s v="Raymundo "/>
    <s v="Mcclaine"/>
    <s v="Raymundo 435@mailxyz.com"/>
    <s v="@Raymundo 43"/>
    <s v="ICC Cricket World Cup 2011"/>
    <x v="3"/>
    <d v="2016-03-18T15:01:00"/>
    <s v="2016-03-18"/>
    <s v="15:01:00"/>
    <n v="2016"/>
    <n v="3"/>
    <s v="March"/>
    <n v="18"/>
    <s v="Friday"/>
    <n v="11"/>
    <n v="6"/>
    <n v="15"/>
    <s v="3. Afternoon (12-17)"/>
    <s v="Daytime (06-17)"/>
    <s v="00:53:08"/>
    <n v="3188"/>
    <n v="53.13"/>
    <x v="4"/>
    <d v="2016-03-18T13:01:00"/>
    <d v="2026-04-02T00:53:08"/>
    <n v="0"/>
    <n v="0"/>
    <n v="0"/>
    <n v="0"/>
    <s v="Weekday"/>
    <n v="1"/>
  </r>
  <r>
    <n v="2203491"/>
    <s v="male"/>
    <s v="coloured"/>
    <n v="38"/>
    <s v="35-44 (Middle Age)"/>
    <s v="Western Cape"/>
    <s v="Cory "/>
    <s v="Slane"/>
    <s v="Cory 104@abcmail.com"/>
    <s v="@Cory 10"/>
    <s v="ICC Cricket World Cup 2011"/>
    <x v="3"/>
    <d v="2016-03-18T15:00:00"/>
    <s v="2016-03-18"/>
    <s v="15:00:00"/>
    <n v="2016"/>
    <n v="3"/>
    <s v="March"/>
    <n v="18"/>
    <s v="Friday"/>
    <n v="11"/>
    <n v="6"/>
    <n v="15"/>
    <s v="3. Afternoon (12-17)"/>
    <s v="Daytime (06-17)"/>
    <s v="00:14:50"/>
    <n v="890"/>
    <n v="14.83"/>
    <x v="0"/>
    <d v="2016-03-18T13:00:00"/>
    <d v="2026-04-02T00:14:50"/>
    <n v="0"/>
    <n v="0"/>
    <n v="0"/>
    <n v="0"/>
    <s v="Weekday"/>
    <n v="1"/>
  </r>
  <r>
    <n v="809325"/>
    <s v="female"/>
    <s v="black"/>
    <n v="15"/>
    <s v="00-17 (Youth)"/>
    <s v="Eastern Cape"/>
    <s v="Anette "/>
    <s v="Leicht"/>
    <s v="Anette 233@mail.com"/>
    <s v="@Anette 23"/>
    <s v="Channel O"/>
    <x v="2"/>
    <d v="2016-03-18T14:05:00"/>
    <s v="2016-03-18"/>
    <s v="14:05:00"/>
    <n v="2016"/>
    <n v="3"/>
    <s v="March"/>
    <n v="18"/>
    <s v="Friday"/>
    <n v="11"/>
    <n v="6"/>
    <n v="14"/>
    <s v="3. Afternoon (12-17)"/>
    <s v="Daytime (06-17)"/>
    <s v="01:08:42"/>
    <n v="4122"/>
    <n v="68.7"/>
    <x v="4"/>
    <d v="2016-03-18T12:05:00"/>
    <d v="2026-04-02T01:08:42"/>
    <n v="0"/>
    <n v="0"/>
    <n v="0"/>
    <n v="0"/>
    <s v="Weekday"/>
    <n v="1"/>
  </r>
  <r>
    <n v="2370155"/>
    <s v="male"/>
    <s v="black"/>
    <n v="30"/>
    <s v="25-34 (Adult)"/>
    <s v="Gauteng"/>
    <s v="Lane "/>
    <s v="Deblois"/>
    <s v="Lane 113@mail.com"/>
    <s v="@Lane 11"/>
    <s v="CNN"/>
    <x v="0"/>
    <d v="2016-03-18T14:05:00"/>
    <s v="2016-03-18"/>
    <s v="14:05:00"/>
    <n v="2016"/>
    <n v="3"/>
    <s v="March"/>
    <n v="18"/>
    <s v="Friday"/>
    <n v="11"/>
    <n v="6"/>
    <n v="14"/>
    <s v="3. Afternoon (12-17)"/>
    <s v="Daytime (06-17)"/>
    <s v="00:02:22"/>
    <n v="142"/>
    <n v="2.37"/>
    <x v="3"/>
    <d v="2016-03-18T12:05:00"/>
    <d v="2026-04-02T00:02:22"/>
    <n v="0"/>
    <n v="0"/>
    <n v="0"/>
    <n v="0"/>
    <s v="Weekday"/>
    <n v="1"/>
  </r>
  <r>
    <n v="2287441"/>
    <s v="male"/>
    <s v="black"/>
    <n v="24"/>
    <s v="18-24 (Young Adult)"/>
    <s v="Kwazulu Natal"/>
    <s v="Emerson "/>
    <s v="Tancredi"/>
    <s v="Emerson 244@abcmail.com"/>
    <s v="@Emerson 24"/>
    <s v="Channel O"/>
    <x v="2"/>
    <d v="2016-03-18T14:00:00"/>
    <s v="2016-03-18"/>
    <s v="14:00:00"/>
    <n v="2016"/>
    <n v="3"/>
    <s v="March"/>
    <n v="18"/>
    <s v="Friday"/>
    <n v="11"/>
    <n v="6"/>
    <n v="14"/>
    <s v="3. Afternoon (12-17)"/>
    <s v="Daytime (06-17)"/>
    <s v="00:02:06"/>
    <n v="126"/>
    <n v="2.1"/>
    <x v="3"/>
    <d v="2016-03-18T12:00:00"/>
    <d v="2026-04-02T00:02:06"/>
    <n v="0"/>
    <n v="0"/>
    <n v="0"/>
    <n v="0"/>
    <s v="Weekday"/>
    <n v="1"/>
  </r>
  <r>
    <n v="808948"/>
    <s v="female"/>
    <s v="coloured"/>
    <n v="43"/>
    <s v="35-44 (Middle Age)"/>
    <s v="Western Cape"/>
    <s v="Rebecka "/>
    <s v="Shkreli"/>
    <s v="Rebecka 172@gmail.com"/>
    <s v="@Rebecka 17"/>
    <s v="Channel O"/>
    <x v="2"/>
    <d v="2016-03-18T13:55:00"/>
    <s v="2016-03-18"/>
    <s v="13:55:00"/>
    <n v="2016"/>
    <n v="3"/>
    <s v="March"/>
    <n v="18"/>
    <s v="Friday"/>
    <n v="11"/>
    <n v="6"/>
    <n v="13"/>
    <s v="3. Afternoon (12-17)"/>
    <s v="Daytime (06-17)"/>
    <s v="00:29:21"/>
    <n v="1761"/>
    <n v="29.35"/>
    <x v="5"/>
    <d v="2016-03-18T11:55:00"/>
    <d v="2026-04-02T00:29:21"/>
    <n v="0"/>
    <n v="0"/>
    <n v="0"/>
    <n v="0"/>
    <s v="Weekday"/>
    <n v="1"/>
  </r>
  <r>
    <n v="821879"/>
    <s v="male"/>
    <s v="coloured"/>
    <n v="30"/>
    <s v="25-34 (Adult)"/>
    <s v="Western Cape"/>
    <s v="Efren "/>
    <s v="Arrieta"/>
    <s v="Efren 132@gmail.com"/>
    <s v="@Efren 13"/>
    <s v="Supersport Live Events"/>
    <x v="3"/>
    <d v="2016-03-18T13:42:00"/>
    <s v="2016-03-18"/>
    <s v="13:42:00"/>
    <n v="2016"/>
    <n v="3"/>
    <s v="March"/>
    <n v="18"/>
    <s v="Friday"/>
    <n v="11"/>
    <n v="6"/>
    <n v="13"/>
    <s v="3. Afternoon (12-17)"/>
    <s v="Daytime (06-17)"/>
    <s v="00:01:24"/>
    <n v="84"/>
    <n v="1.4"/>
    <x v="3"/>
    <d v="2016-03-18T11:42:00"/>
    <d v="2026-04-02T00:01:24"/>
    <n v="0"/>
    <n v="0"/>
    <n v="0"/>
    <n v="0"/>
    <s v="Weekday"/>
    <n v="1"/>
  </r>
  <r>
    <n v="808948"/>
    <s v="female"/>
    <s v="coloured"/>
    <n v="43"/>
    <s v="35-44 (Middle Age)"/>
    <s v="Western Cape"/>
    <s v="Rebecka "/>
    <s v="Shkreli"/>
    <s v="Rebecka 172@gmail.com"/>
    <s v="@Rebecka 17"/>
    <s v="Trace TV"/>
    <x v="2"/>
    <d v="2016-03-18T13:42:00"/>
    <s v="2016-03-18"/>
    <s v="13:42:00"/>
    <n v="2016"/>
    <n v="3"/>
    <s v="March"/>
    <n v="18"/>
    <s v="Friday"/>
    <n v="11"/>
    <n v="6"/>
    <n v="13"/>
    <s v="3. Afternoon (12-17)"/>
    <s v="Daytime (06-17)"/>
    <s v="00:01:24"/>
    <n v="84"/>
    <n v="1.4"/>
    <x v="3"/>
    <d v="2016-03-18T11:42:00"/>
    <d v="2026-04-02T00:01:24"/>
    <n v="0"/>
    <n v="0"/>
    <n v="0"/>
    <n v="0"/>
    <s v="Weekday"/>
    <n v="1"/>
  </r>
  <r>
    <n v="893588"/>
    <s v="male"/>
    <s v="other"/>
    <n v="24"/>
    <s v="18-24 (Young Adult)"/>
    <s v="Western Cape"/>
    <s v="Jacinto "/>
    <s v="Mastrangelo"/>
    <s v="Jacinto 252@gmail.com"/>
    <s v="@Jacinto 25"/>
    <s v="ICC Cricket World Cup 2011"/>
    <x v="3"/>
    <d v="2016-03-18T13:40:00"/>
    <s v="2016-03-18"/>
    <s v="13:40:00"/>
    <n v="2016"/>
    <n v="3"/>
    <s v="March"/>
    <n v="18"/>
    <s v="Friday"/>
    <n v="11"/>
    <n v="6"/>
    <n v="13"/>
    <s v="3. Afternoon (12-17)"/>
    <s v="Daytime (06-17)"/>
    <s v="00:54:16"/>
    <n v="3256"/>
    <n v="54.27"/>
    <x v="4"/>
    <d v="2016-03-18T11:40:00"/>
    <d v="2026-04-02T00:54:16"/>
    <n v="0"/>
    <n v="0"/>
    <n v="0"/>
    <n v="0"/>
    <s v="Weekday"/>
    <n v="1"/>
  </r>
  <r>
    <n v="893981"/>
    <s v="male"/>
    <s v="black"/>
    <n v="41"/>
    <s v="35-44 (Middle Age)"/>
    <s v="Eastern Cape"/>
    <s v="Cory "/>
    <s v="Langenfeld"/>
    <s v="Cory 102@gmail.com"/>
    <s v="@Cory 10"/>
    <s v="CNN"/>
    <x v="0"/>
    <d v="2016-03-18T13:35:00"/>
    <s v="2016-03-18"/>
    <s v="13:35:00"/>
    <n v="2016"/>
    <n v="3"/>
    <s v="March"/>
    <n v="18"/>
    <s v="Friday"/>
    <n v="11"/>
    <n v="6"/>
    <n v="13"/>
    <s v="3. Afternoon (12-17)"/>
    <s v="Daytime (06-17)"/>
    <s v="00:02:28"/>
    <n v="148"/>
    <n v="2.4700000000000002"/>
    <x v="3"/>
    <d v="2016-03-18T11:35:00"/>
    <d v="2026-04-02T00:02:28"/>
    <n v="0"/>
    <n v="0"/>
    <n v="0"/>
    <n v="0"/>
    <s v="Weekday"/>
    <n v="1"/>
  </r>
  <r>
    <n v="809076"/>
    <s v="male"/>
    <s v="coloured"/>
    <n v="27"/>
    <s v="25-34 (Adult)"/>
    <s v="Western Cape"/>
    <s v="Filiberto "/>
    <s v="Zweifel"/>
    <s v="Filiberto 44@abcmail.com"/>
    <s v="@Filiberto 4"/>
    <s v="Supersport Live Events"/>
    <x v="3"/>
    <d v="2016-03-18T13:25:00"/>
    <s v="2016-03-18"/>
    <s v="13:25:00"/>
    <n v="2016"/>
    <n v="3"/>
    <s v="March"/>
    <n v="18"/>
    <s v="Friday"/>
    <n v="11"/>
    <n v="6"/>
    <n v="13"/>
    <s v="3. Afternoon (12-17)"/>
    <s v="Daytime (06-17)"/>
    <s v="00:10:10"/>
    <n v="610"/>
    <n v="10.17"/>
    <x v="0"/>
    <d v="2016-03-18T11:25:00"/>
    <d v="2026-04-02T00:10:10"/>
    <n v="0"/>
    <n v="0"/>
    <n v="0"/>
    <n v="0"/>
    <s v="Weekday"/>
    <n v="1"/>
  </r>
  <r>
    <n v="941428"/>
    <s v="male"/>
    <s v="coloured"/>
    <n v="35"/>
    <s v="35-44 (Middle Age)"/>
    <s v="Western Cape"/>
    <s v="Cory "/>
    <s v="Mosser"/>
    <s v="Cory 103@mail.com"/>
    <s v="@Cory 10"/>
    <s v="Supersport Live Events"/>
    <x v="3"/>
    <d v="2016-03-18T13:25:00"/>
    <s v="2016-03-18"/>
    <s v="13:25:00"/>
    <n v="2016"/>
    <n v="3"/>
    <s v="March"/>
    <n v="18"/>
    <s v="Friday"/>
    <n v="11"/>
    <n v="6"/>
    <n v="13"/>
    <s v="3. Afternoon (12-17)"/>
    <s v="Daytime (06-17)"/>
    <s v="00:04:18"/>
    <n v="258"/>
    <n v="4.3"/>
    <x v="3"/>
    <d v="2016-03-18T11:25:00"/>
    <d v="2026-04-02T00:04:18"/>
    <n v="0"/>
    <n v="0"/>
    <n v="0"/>
    <n v="0"/>
    <s v="Weekday"/>
    <n v="1"/>
  </r>
  <r>
    <n v="892515"/>
    <s v="male"/>
    <s v="white"/>
    <n v="34"/>
    <s v="25-34 (Adult)"/>
    <s v="Western Cape"/>
    <s v="Loyd "/>
    <s v="Martello"/>
    <s v="Loyd 491@yahoo.com"/>
    <s v="@Loyd 49"/>
    <s v="Supersport Live Events"/>
    <x v="3"/>
    <d v="2016-03-18T13:13:00"/>
    <s v="2016-03-18"/>
    <s v="13:13:00"/>
    <n v="2016"/>
    <n v="3"/>
    <s v="March"/>
    <n v="18"/>
    <s v="Friday"/>
    <n v="11"/>
    <n v="6"/>
    <n v="13"/>
    <s v="3. Afternoon (12-17)"/>
    <s v="Daytime (06-17)"/>
    <s v="00:10:28"/>
    <n v="628"/>
    <n v="10.47"/>
    <x v="0"/>
    <d v="2016-03-18T11:13:00"/>
    <d v="2026-04-02T00:10:28"/>
    <n v="0"/>
    <n v="0"/>
    <n v="0"/>
    <n v="0"/>
    <s v="Weekday"/>
    <n v="1"/>
  </r>
  <r>
    <n v="2091371"/>
    <s v="male"/>
    <s v="black"/>
    <n v="44"/>
    <s v="35-44 (Middle Age)"/>
    <s v="Gauteng"/>
    <s v="Dee "/>
    <s v="Gettys"/>
    <s v="Dee 215@mailxyz.com"/>
    <s v="@Dee 21"/>
    <s v="ICC Cricket World Cup 2011"/>
    <x v="3"/>
    <d v="2016-03-18T12:58:00"/>
    <s v="2016-03-18"/>
    <s v="12:58:00"/>
    <n v="2016"/>
    <n v="3"/>
    <s v="March"/>
    <n v="18"/>
    <s v="Friday"/>
    <n v="11"/>
    <n v="6"/>
    <n v="12"/>
    <s v="3. Afternoon (12-17)"/>
    <s v="Daytime (06-17)"/>
    <s v="00:08:32"/>
    <n v="512"/>
    <n v="8.5299999999999994"/>
    <x v="0"/>
    <d v="2016-03-18T10:58:00"/>
    <d v="2026-04-02T00:08:32"/>
    <n v="0"/>
    <n v="0"/>
    <n v="0"/>
    <n v="0"/>
    <s v="Weekday"/>
    <n v="1"/>
  </r>
  <r>
    <n v="809127"/>
    <s v="male"/>
    <s v="white"/>
    <n v="59"/>
    <s v="55+ (Senior)"/>
    <s v="Gauteng"/>
    <s v="Donald "/>
    <s v="Singer"/>
    <s v="Donald 221@yahoo.com"/>
    <s v="@Donald 22"/>
    <s v="Supersport Live Events"/>
    <x v="3"/>
    <d v="2016-03-18T12:53:00"/>
    <s v="2016-03-18"/>
    <s v="12:53:00"/>
    <n v="2016"/>
    <n v="3"/>
    <s v="March"/>
    <n v="18"/>
    <s v="Friday"/>
    <n v="11"/>
    <n v="6"/>
    <n v="12"/>
    <s v="3. Afternoon (12-17)"/>
    <s v="Daytime (06-17)"/>
    <s v="00:06:52"/>
    <n v="412"/>
    <n v="6.87"/>
    <x v="0"/>
    <d v="2016-03-18T10:53:00"/>
    <d v="2026-04-02T00:06:52"/>
    <n v="0"/>
    <n v="0"/>
    <n v="0"/>
    <n v="0"/>
    <s v="Weekday"/>
    <n v="1"/>
  </r>
  <r>
    <n v="894056"/>
    <s v="male"/>
    <s v="Unknown"/>
    <n v="34"/>
    <s v="25-34 (Adult)"/>
    <s v="Eastern Cape"/>
    <s v="Filiberto "/>
    <s v="Vital"/>
    <s v="Filiberto 41@yahoo.com"/>
    <s v="@Filiberto 4"/>
    <s v="Supersport Live Events"/>
    <x v="3"/>
    <d v="2016-03-18T12:52:00"/>
    <s v="2016-03-18"/>
    <s v="12:52:00"/>
    <n v="2016"/>
    <n v="3"/>
    <s v="March"/>
    <n v="18"/>
    <s v="Friday"/>
    <n v="11"/>
    <n v="6"/>
    <n v="12"/>
    <s v="3. Afternoon (12-17)"/>
    <s v="Daytime (06-17)"/>
    <s v="00:01:00"/>
    <n v="60"/>
    <n v="1"/>
    <x v="3"/>
    <d v="2016-03-18T10:52:00"/>
    <d v="2026-04-02T00:01:00"/>
    <n v="0"/>
    <n v="0"/>
    <n v="1"/>
    <n v="0"/>
    <s v="Weekday"/>
    <n v="1"/>
  </r>
  <r>
    <n v="893981"/>
    <s v="male"/>
    <s v="black"/>
    <n v="41"/>
    <s v="35-44 (Middle Age)"/>
    <s v="Eastern Cape"/>
    <s v="Cory "/>
    <s v="Langenfeld"/>
    <s v="Cory 102@gmail.com"/>
    <s v="@Cory 10"/>
    <s v="SuperSport Blitz"/>
    <x v="3"/>
    <d v="2016-03-18T12:41:00"/>
    <s v="2016-03-18"/>
    <s v="12:41:00"/>
    <n v="2016"/>
    <n v="3"/>
    <s v="March"/>
    <n v="18"/>
    <s v="Friday"/>
    <n v="11"/>
    <n v="6"/>
    <n v="12"/>
    <s v="3. Afternoon (12-17)"/>
    <s v="Daytime (06-17)"/>
    <s v="00:01:38"/>
    <n v="98"/>
    <n v="1.63"/>
    <x v="3"/>
    <d v="2016-03-18T10:41:00"/>
    <d v="2026-04-02T00:01:38"/>
    <n v="0"/>
    <n v="0"/>
    <n v="0"/>
    <n v="0"/>
    <s v="Weekday"/>
    <n v="1"/>
  </r>
  <r>
    <n v="821222"/>
    <s v="female"/>
    <s v="black"/>
    <n v="113"/>
    <s v="55+ (Senior)"/>
    <s v="Limpopo"/>
    <s v="Roxana "/>
    <s v="Nicholls"/>
    <s v="Roxana 503@mail.com"/>
    <s v="@Roxana 50"/>
    <s v="Supersport Live Events"/>
    <x v="3"/>
    <d v="2016-03-18T12:36:00"/>
    <s v="2016-03-18"/>
    <s v="12:36:00"/>
    <n v="2016"/>
    <n v="3"/>
    <s v="March"/>
    <n v="18"/>
    <s v="Friday"/>
    <n v="11"/>
    <n v="6"/>
    <n v="12"/>
    <s v="3. Afternoon (12-17)"/>
    <s v="Daytime (06-17)"/>
    <s v="00:01:04"/>
    <n v="64"/>
    <n v="1.07"/>
    <x v="3"/>
    <d v="2016-03-18T10:36:00"/>
    <d v="2026-04-02T00:01:04"/>
    <n v="0"/>
    <n v="0"/>
    <n v="0"/>
    <n v="0"/>
    <s v="Weekday"/>
    <n v="1"/>
  </r>
  <r>
    <n v="809908"/>
    <s v="male"/>
    <s v="indian_asian"/>
    <n v="9"/>
    <s v="00-17 (Youth)"/>
    <s v="Eastern Cape"/>
    <s v="Len "/>
    <s v="Hoadley"/>
    <s v="Len 445@mailxyz.com"/>
    <s v="@Len 44"/>
    <s v="ICC Cricket World Cup 2011"/>
    <x v="3"/>
    <d v="2016-03-18T12:20:00"/>
    <s v="2016-03-18"/>
    <s v="12:20:00"/>
    <n v="2016"/>
    <n v="3"/>
    <s v="March"/>
    <n v="18"/>
    <s v="Friday"/>
    <n v="11"/>
    <n v="6"/>
    <n v="12"/>
    <s v="3. Afternoon (12-17)"/>
    <s v="Daytime (06-17)"/>
    <s v="00:28:02"/>
    <n v="1682"/>
    <n v="28.03"/>
    <x v="5"/>
    <d v="2016-03-18T10:20:00"/>
    <d v="2026-04-02T00:28:02"/>
    <n v="0"/>
    <n v="0"/>
    <n v="0"/>
    <n v="0"/>
    <s v="Weekday"/>
    <n v="1"/>
  </r>
  <r>
    <n v="1106589"/>
    <s v="male"/>
    <s v="Unknown"/>
    <n v="39"/>
    <s v="35-44 (Middle Age)"/>
    <s v="Western Cape"/>
    <s v="Irving "/>
    <s v="Hier"/>
    <s v="Irving 54@abcmail.com"/>
    <s v="@Irving 5"/>
    <s v="Supersport Live Events"/>
    <x v="3"/>
    <d v="2016-03-18T12:19:00"/>
    <s v="2016-03-18"/>
    <s v="12:19:00"/>
    <n v="2016"/>
    <n v="3"/>
    <s v="March"/>
    <n v="18"/>
    <s v="Friday"/>
    <n v="11"/>
    <n v="6"/>
    <n v="12"/>
    <s v="3. Afternoon (12-17)"/>
    <s v="Daytime (06-17)"/>
    <s v="00:13:52"/>
    <n v="832"/>
    <n v="13.87"/>
    <x v="0"/>
    <d v="2016-03-18T10:19:00"/>
    <d v="2026-04-02T00:13:52"/>
    <n v="0"/>
    <n v="0"/>
    <n v="1"/>
    <n v="0"/>
    <s v="Weekday"/>
    <n v="1"/>
  </r>
  <r>
    <n v="893783"/>
    <s v="male"/>
    <s v="indian_asian"/>
    <n v="31"/>
    <s v="25-34 (Adult)"/>
    <s v="Kwazulu Natal"/>
    <s v="Brendan "/>
    <s v="Arrieta"/>
    <s v="Brendan 453@mail.com"/>
    <s v="@Brendan 45"/>
    <s v="Supersport Live Events"/>
    <x v="3"/>
    <d v="2016-03-18T12:12:00"/>
    <s v="2016-03-18"/>
    <s v="12:12:00"/>
    <n v="2016"/>
    <n v="3"/>
    <s v="March"/>
    <n v="18"/>
    <s v="Friday"/>
    <n v="11"/>
    <n v="6"/>
    <n v="12"/>
    <s v="3. Afternoon (12-17)"/>
    <s v="Daytime (06-17)"/>
    <s v="00:03:30"/>
    <n v="210"/>
    <n v="3.5"/>
    <x v="3"/>
    <d v="2016-03-18T10:12:00"/>
    <d v="2026-04-02T00:03:30"/>
    <n v="0"/>
    <n v="0"/>
    <n v="0"/>
    <n v="0"/>
    <s v="Weekday"/>
    <n v="1"/>
  </r>
  <r>
    <n v="891517"/>
    <s v="male"/>
    <s v="black"/>
    <n v="25"/>
    <s v="25-34 (Adult)"/>
    <s v="Kwazulu Natal"/>
    <s v="Emerson "/>
    <s v="Slane"/>
    <s v="Emerson 245@mailxyz.com"/>
    <s v="@Emerson 24"/>
    <s v="Channel O"/>
    <x v="2"/>
    <d v="2016-03-18T11:59:00"/>
    <s v="2016-03-18"/>
    <s v="11:59:00"/>
    <n v="2016"/>
    <n v="3"/>
    <s v="March"/>
    <n v="18"/>
    <s v="Friday"/>
    <n v="11"/>
    <n v="6"/>
    <n v="11"/>
    <s v="2. Morning (06-11)"/>
    <s v="Daytime (06-17)"/>
    <s v="00:00:00"/>
    <n v="0"/>
    <n v="0"/>
    <x v="1"/>
    <d v="2016-03-18T09:59:00"/>
    <d v="2026-04-02T00:00:00"/>
    <n v="0"/>
    <n v="0"/>
    <n v="0"/>
    <n v="0"/>
    <s v="Weekday"/>
    <n v="1"/>
  </r>
  <r>
    <n v="809325"/>
    <s v="female"/>
    <s v="black"/>
    <n v="15"/>
    <s v="00-17 (Youth)"/>
    <s v="Eastern Cape"/>
    <s v="Anette "/>
    <s v="Leicht"/>
    <s v="Anette 233@mail.com"/>
    <s v="@Anette 23"/>
    <s v="ICC Cricket World Cup 2011"/>
    <x v="3"/>
    <d v="2016-03-18T11:59:00"/>
    <s v="2016-03-18"/>
    <s v="11:59:00"/>
    <n v="2016"/>
    <n v="3"/>
    <s v="March"/>
    <n v="18"/>
    <s v="Friday"/>
    <n v="11"/>
    <n v="6"/>
    <n v="11"/>
    <s v="2. Morning (06-11)"/>
    <s v="Daytime (06-17)"/>
    <s v="00:00:48"/>
    <n v="48"/>
    <n v="0.8"/>
    <x v="2"/>
    <d v="2016-03-18T09:59:00"/>
    <d v="2026-04-02T00:00:48"/>
    <n v="0"/>
    <n v="0"/>
    <n v="0"/>
    <n v="0"/>
    <s v="Weekday"/>
    <n v="1"/>
  </r>
  <r>
    <n v="940286"/>
    <s v="male"/>
    <s v="indian_asian"/>
    <n v="27"/>
    <s v="25-34 (Adult)"/>
    <s v="Gauteng"/>
    <s v="Bret "/>
    <s v="Creager"/>
    <s v="Bret 315@mailxyz.com"/>
    <s v="@Bret 31"/>
    <s v="Cartoon Network"/>
    <x v="1"/>
    <d v="2016-03-18T11:54:00"/>
    <s v="2016-03-18"/>
    <s v="11:54:00"/>
    <n v="2016"/>
    <n v="3"/>
    <s v="March"/>
    <n v="18"/>
    <s v="Friday"/>
    <n v="11"/>
    <n v="6"/>
    <n v="11"/>
    <s v="2. Morning (06-11)"/>
    <s v="Daytime (06-17)"/>
    <s v="00:02:52"/>
    <n v="172"/>
    <n v="2.87"/>
    <x v="3"/>
    <d v="2016-03-18T09:54:00"/>
    <d v="2026-04-02T00:02:52"/>
    <n v="0"/>
    <n v="0"/>
    <n v="0"/>
    <n v="0"/>
    <s v="Weekday"/>
    <n v="1"/>
  </r>
  <r>
    <n v="892821"/>
    <s v="male"/>
    <s v="white"/>
    <n v="34"/>
    <s v="25-34 (Adult)"/>
    <s v="Gauteng"/>
    <s v="Efren "/>
    <s v="Hier"/>
    <s v="Efren 134@abcmail.com"/>
    <s v="@Efren 13"/>
    <s v="Supersport Live Events"/>
    <x v="3"/>
    <d v="2016-03-18T11:51:00"/>
    <s v="2016-03-18"/>
    <s v="11:51:00"/>
    <n v="2016"/>
    <n v="3"/>
    <s v="March"/>
    <n v="18"/>
    <s v="Friday"/>
    <n v="11"/>
    <n v="6"/>
    <n v="11"/>
    <s v="2. Morning (06-11)"/>
    <s v="Daytime (06-17)"/>
    <s v="00:43:52"/>
    <n v="2632"/>
    <n v="43.87"/>
    <x v="4"/>
    <d v="2016-03-18T09:51:00"/>
    <d v="2026-04-02T00:43:52"/>
    <n v="0"/>
    <n v="0"/>
    <n v="0"/>
    <n v="0"/>
    <s v="Weekday"/>
    <n v="1"/>
  </r>
  <r>
    <n v="794358"/>
    <s v="female"/>
    <s v="white"/>
    <n v="27"/>
    <s v="25-34 (Adult)"/>
    <s v="Western Cape"/>
    <s v="Winona "/>
    <s v="Wigfall"/>
    <s v="Winona 32@gmail.com"/>
    <s v="@Winona 3"/>
    <s v="Supersport Live Events"/>
    <x v="3"/>
    <d v="2016-03-18T11:46:00"/>
    <s v="2016-03-18"/>
    <s v="11:46:00"/>
    <n v="2016"/>
    <n v="3"/>
    <s v="March"/>
    <n v="18"/>
    <s v="Friday"/>
    <n v="11"/>
    <n v="6"/>
    <n v="11"/>
    <s v="2. Morning (06-11)"/>
    <s v="Daytime (06-17)"/>
    <s v="00:04:48"/>
    <n v="288"/>
    <n v="4.8"/>
    <x v="3"/>
    <d v="2016-03-18T09:46:00"/>
    <d v="2026-04-02T00:04:48"/>
    <n v="0"/>
    <n v="0"/>
    <n v="0"/>
    <n v="0"/>
    <s v="Weekday"/>
    <n v="1"/>
  </r>
  <r>
    <n v="830980"/>
    <s v="male"/>
    <s v="indian_asian"/>
    <n v="42"/>
    <s v="35-44 (Middle Age)"/>
    <s v="Kwazulu Natal"/>
    <s v="Jared "/>
    <s v="Zweifel"/>
    <s v="Jared 502@gmail.com"/>
    <s v="@Jared 50"/>
    <s v="ICC Cricket World Cup 2011"/>
    <x v="3"/>
    <d v="2016-03-18T11:46:00"/>
    <s v="2016-03-18"/>
    <s v="11:46:00"/>
    <n v="2016"/>
    <n v="3"/>
    <s v="March"/>
    <n v="18"/>
    <s v="Friday"/>
    <n v="11"/>
    <n v="6"/>
    <n v="11"/>
    <s v="2. Morning (06-11)"/>
    <s v="Daytime (06-17)"/>
    <s v="00:32:46"/>
    <n v="1966"/>
    <n v="32.770000000000003"/>
    <x v="4"/>
    <d v="2016-03-18T09:46:00"/>
    <d v="2026-04-02T00:32:46"/>
    <n v="0"/>
    <n v="0"/>
    <n v="0"/>
    <n v="0"/>
    <s v="Weekday"/>
    <n v="1"/>
  </r>
  <r>
    <n v="940616"/>
    <s v="male"/>
    <s v="coloured"/>
    <n v="39"/>
    <s v="35-44 (Middle Age)"/>
    <s v="Western Cape"/>
    <s v="Stephen "/>
    <s v="Sieren"/>
    <s v="Stephen 155@mailxyz.com"/>
    <s v="@Stephen 15"/>
    <s v="ICC Cricket World Cup 2011"/>
    <x v="3"/>
    <d v="2016-03-18T11:45:00"/>
    <s v="2016-03-18"/>
    <s v="11:45:00"/>
    <n v="2016"/>
    <n v="3"/>
    <s v="March"/>
    <n v="18"/>
    <s v="Friday"/>
    <n v="11"/>
    <n v="6"/>
    <n v="11"/>
    <s v="2. Morning (06-11)"/>
    <s v="Daytime (06-17)"/>
    <s v="00:16:12"/>
    <n v="972"/>
    <n v="16.2"/>
    <x v="5"/>
    <d v="2016-03-18T09:45:00"/>
    <d v="2026-04-02T00:16:12"/>
    <n v="0"/>
    <n v="0"/>
    <n v="0"/>
    <n v="0"/>
    <s v="Weekday"/>
    <n v="1"/>
  </r>
  <r>
    <n v="892890"/>
    <s v="male"/>
    <s v="indian_asian"/>
    <n v="26"/>
    <s v="25-34 (Adult)"/>
    <s v="Kwazulu Natal"/>
    <s v="Markus "/>
    <s v="Sytsma"/>
    <s v="Markus 194@abcmail.com"/>
    <s v="@Markus 19"/>
    <s v="ICC Cricket World Cup 2011"/>
    <x v="3"/>
    <d v="2016-03-18T11:37:00"/>
    <s v="2016-03-18"/>
    <s v="11:37:00"/>
    <n v="2016"/>
    <n v="3"/>
    <s v="March"/>
    <n v="18"/>
    <s v="Friday"/>
    <n v="11"/>
    <n v="6"/>
    <n v="11"/>
    <s v="2. Morning (06-11)"/>
    <s v="Daytime (06-17)"/>
    <s v="00:00:44"/>
    <n v="44"/>
    <n v="0.73"/>
    <x v="2"/>
    <d v="2016-03-18T09:37:00"/>
    <d v="2026-04-02T00:00:44"/>
    <n v="0"/>
    <n v="0"/>
    <n v="0"/>
    <n v="0"/>
    <s v="Weekday"/>
    <n v="1"/>
  </r>
  <r>
    <n v="893789"/>
    <s v="male"/>
    <s v="coloured"/>
    <n v="28"/>
    <s v="25-34 (Adult)"/>
    <s v="Western Cape"/>
    <s v="Jacinto "/>
    <s v="Singer"/>
    <s v="Jacinto 251@yahoo.com"/>
    <s v="@Jacinto 25"/>
    <s v="Trace TV"/>
    <x v="2"/>
    <d v="2016-03-18T11:37:00"/>
    <s v="2016-03-18"/>
    <s v="11:37:00"/>
    <n v="2016"/>
    <n v="3"/>
    <s v="March"/>
    <n v="18"/>
    <s v="Friday"/>
    <n v="11"/>
    <n v="6"/>
    <n v="11"/>
    <s v="2. Morning (06-11)"/>
    <s v="Daytime (06-17)"/>
    <s v="00:11:30"/>
    <n v="690"/>
    <n v="11.5"/>
    <x v="0"/>
    <d v="2016-03-18T09:37:00"/>
    <d v="2026-04-02T00:11:30"/>
    <n v="0"/>
    <n v="0"/>
    <n v="0"/>
    <n v="0"/>
    <s v="Weekday"/>
    <n v="1"/>
  </r>
  <r>
    <n v="2370155"/>
    <s v="male"/>
    <s v="black"/>
    <n v="30"/>
    <s v="25-34 (Adult)"/>
    <s v="Gauteng"/>
    <s v="Lane "/>
    <s v="Deblois"/>
    <s v="Lane 113@mail.com"/>
    <s v="@Lane 11"/>
    <s v="ICC Cricket World Cup 2011"/>
    <x v="3"/>
    <d v="2016-03-18T11:19:00"/>
    <s v="2016-03-18"/>
    <s v="11:19:00"/>
    <n v="2016"/>
    <n v="3"/>
    <s v="March"/>
    <n v="18"/>
    <s v="Friday"/>
    <n v="11"/>
    <n v="6"/>
    <n v="11"/>
    <s v="2. Morning (06-11)"/>
    <s v="Daytime (06-17)"/>
    <s v="00:41:14"/>
    <n v="2474"/>
    <n v="41.23"/>
    <x v="4"/>
    <d v="2016-03-18T09:19:00"/>
    <d v="2026-04-02T00:41:14"/>
    <n v="0"/>
    <n v="0"/>
    <n v="0"/>
    <n v="0"/>
    <s v="Weekday"/>
    <n v="1"/>
  </r>
  <r>
    <n v="893536"/>
    <s v="male"/>
    <s v="black"/>
    <n v="26"/>
    <s v="25-34 (Adult)"/>
    <s v="Northern Cape"/>
    <s v="Valentine "/>
    <s v="Leicht"/>
    <s v="Valentine 472@gmail.com"/>
    <s v="@Valentine 47"/>
    <s v="Channel O"/>
    <x v="2"/>
    <d v="2016-03-18T11:15:00"/>
    <s v="2016-03-18"/>
    <s v="11:15:00"/>
    <n v="2016"/>
    <n v="3"/>
    <s v="March"/>
    <n v="18"/>
    <s v="Friday"/>
    <n v="11"/>
    <n v="6"/>
    <n v="11"/>
    <s v="2. Morning (06-11)"/>
    <s v="Daytime (06-17)"/>
    <s v="00:17:18"/>
    <n v="1038"/>
    <n v="17.3"/>
    <x v="5"/>
    <d v="2016-03-18T09:15:00"/>
    <d v="2026-04-02T00:17:18"/>
    <n v="0"/>
    <n v="0"/>
    <n v="0"/>
    <n v="0"/>
    <s v="Weekday"/>
    <n v="1"/>
  </r>
  <r>
    <n v="833036"/>
    <s v="male"/>
    <s v="indian_asian"/>
    <n v="34"/>
    <s v="25-34 (Adult)"/>
    <s v="Limpopo"/>
    <s v="Kyle "/>
    <s v="Roquemore"/>
    <s v="Kyle 61@yahoo.com"/>
    <s v="@Kyle 6"/>
    <s v="Boomerang"/>
    <x v="1"/>
    <d v="2016-03-18T11:05:00"/>
    <s v="2016-03-18"/>
    <s v="11:05:00"/>
    <n v="2016"/>
    <n v="3"/>
    <s v="March"/>
    <n v="18"/>
    <s v="Friday"/>
    <n v="11"/>
    <n v="6"/>
    <n v="11"/>
    <s v="2. Morning (06-11)"/>
    <s v="Daytime (06-17)"/>
    <s v="00:17:53"/>
    <n v="1073"/>
    <n v="17.88"/>
    <x v="5"/>
    <d v="2016-03-18T09:05:00"/>
    <d v="2026-04-02T00:17:53"/>
    <n v="0"/>
    <n v="0"/>
    <n v="0"/>
    <n v="0"/>
    <s v="Weekday"/>
    <n v="1"/>
  </r>
  <r>
    <n v="805381"/>
    <s v="male"/>
    <s v="Unknown"/>
    <n v="29"/>
    <s v="25-34 (Adult)"/>
    <s v="Western Cape"/>
    <s v="Raymundo "/>
    <s v="Lavoie"/>
    <s v="Raymundo 433@mail.com"/>
    <s v="@Raymundo 43"/>
    <s v="Supersport Live Events"/>
    <x v="3"/>
    <d v="2016-03-18T11:00:00"/>
    <s v="2016-03-18"/>
    <s v="11:00:00"/>
    <n v="2016"/>
    <n v="3"/>
    <s v="March"/>
    <n v="18"/>
    <s v="Friday"/>
    <n v="11"/>
    <n v="6"/>
    <n v="11"/>
    <s v="2. Morning (06-11)"/>
    <s v="Daytime (06-17)"/>
    <s v="00:00:02"/>
    <n v="2"/>
    <n v="0.03"/>
    <x v="2"/>
    <d v="2016-03-18T09:00:00"/>
    <d v="2026-04-02T00:00:02"/>
    <n v="0"/>
    <n v="0"/>
    <n v="1"/>
    <n v="0"/>
    <s v="Weekday"/>
    <n v="1"/>
  </r>
  <r>
    <n v="866901"/>
    <s v="male"/>
    <s v="white"/>
    <n v="39"/>
    <s v="35-44 (Middle Age)"/>
    <s v="Gauteng"/>
    <s v="Cory "/>
    <s v="Jacox"/>
    <s v="Cory 103@mail.com"/>
    <s v="@Cory 10"/>
    <s v="SuperSport Blitz"/>
    <x v="3"/>
    <d v="2016-03-18T10:58:00"/>
    <s v="2016-03-18"/>
    <s v="10:58:00"/>
    <n v="2016"/>
    <n v="3"/>
    <s v="March"/>
    <n v="18"/>
    <s v="Friday"/>
    <n v="11"/>
    <n v="6"/>
    <n v="10"/>
    <s v="2. Morning (06-11)"/>
    <s v="Daytime (06-17)"/>
    <s v="00:12:28"/>
    <n v="748"/>
    <n v="12.47"/>
    <x v="0"/>
    <d v="2016-03-18T08:58:00"/>
    <d v="2026-04-02T00:12:28"/>
    <n v="0"/>
    <n v="0"/>
    <n v="0"/>
    <n v="0"/>
    <s v="Weekday"/>
    <n v="1"/>
  </r>
  <r>
    <n v="2405343"/>
    <s v="male"/>
    <s v="coloured"/>
    <n v="47"/>
    <s v="45-54 (Mature)"/>
    <s v="Eastern Cape"/>
    <s v="Royal "/>
    <s v="Beville"/>
    <s v="Royal 171@yahoo.com"/>
    <s v="@Royal 17"/>
    <s v="ICC Cricket World Cup 2011"/>
    <x v="3"/>
    <d v="2016-03-18T10:42:00"/>
    <s v="2016-03-18"/>
    <s v="10:42:00"/>
    <n v="2016"/>
    <n v="3"/>
    <s v="March"/>
    <n v="18"/>
    <s v="Friday"/>
    <n v="11"/>
    <n v="6"/>
    <n v="10"/>
    <s v="2. Morning (06-11)"/>
    <s v="Daytime (06-17)"/>
    <s v="00:01:22"/>
    <n v="82"/>
    <n v="1.37"/>
    <x v="3"/>
    <d v="2016-03-18T08:42:00"/>
    <d v="2026-04-02T00:01:22"/>
    <n v="0"/>
    <n v="0"/>
    <n v="0"/>
    <n v="0"/>
    <s v="Weekday"/>
    <n v="1"/>
  </r>
  <r>
    <n v="893588"/>
    <s v="male"/>
    <s v="other"/>
    <n v="24"/>
    <s v="18-24 (Young Adult)"/>
    <s v="Western Cape"/>
    <s v="Jacinto "/>
    <s v="Mastrangelo"/>
    <s v="Jacinto 252@gmail.com"/>
    <s v="@Jacinto 25"/>
    <s v="ICC Cricket World Cup 2011"/>
    <x v="3"/>
    <d v="2016-03-18T10:30:00"/>
    <s v="2016-03-18"/>
    <s v="10:30:00"/>
    <n v="2016"/>
    <n v="3"/>
    <s v="March"/>
    <n v="18"/>
    <s v="Friday"/>
    <n v="11"/>
    <n v="6"/>
    <n v="10"/>
    <s v="2. Morning (06-11)"/>
    <s v="Daytime (06-17)"/>
    <s v="00:00:00"/>
    <n v="0"/>
    <n v="0"/>
    <x v="1"/>
    <d v="2016-03-18T08:30:00"/>
    <d v="2026-04-02T00:00:00"/>
    <n v="0"/>
    <n v="0"/>
    <n v="0"/>
    <n v="0"/>
    <s v="Weekday"/>
    <n v="1"/>
  </r>
  <r>
    <n v="893981"/>
    <s v="male"/>
    <s v="black"/>
    <n v="41"/>
    <s v="35-44 (Middle Age)"/>
    <s v="Eastern Cape"/>
    <s v="Cory "/>
    <s v="Langenfeld"/>
    <s v="Cory 102@gmail.com"/>
    <s v="@Cory 10"/>
    <s v="Channel O"/>
    <x v="2"/>
    <d v="2016-03-18T10:30:00"/>
    <s v="2016-03-18"/>
    <s v="10:30:00"/>
    <n v="2016"/>
    <n v="3"/>
    <s v="March"/>
    <n v="18"/>
    <s v="Friday"/>
    <n v="11"/>
    <n v="6"/>
    <n v="10"/>
    <s v="2. Morning (06-11)"/>
    <s v="Daytime (06-17)"/>
    <s v="00:06:21"/>
    <n v="381"/>
    <n v="6.35"/>
    <x v="0"/>
    <d v="2016-03-18T08:30:00"/>
    <d v="2026-04-02T00:06:21"/>
    <n v="0"/>
    <n v="0"/>
    <n v="0"/>
    <n v="0"/>
    <s v="Weekday"/>
    <n v="1"/>
  </r>
  <r>
    <n v="939602"/>
    <s v="male"/>
    <s v="coloured"/>
    <n v="18"/>
    <s v="18-24 (Young Adult)"/>
    <s v="Eastern Cape"/>
    <s v="Lane "/>
    <s v="Mastrangelo"/>
    <s v="Lane 112@gmail.com"/>
    <s v="@Lane 11"/>
    <s v="Supersport Live Events"/>
    <x v="3"/>
    <d v="2016-03-18T10:19:00"/>
    <s v="2016-03-18"/>
    <s v="10:19:00"/>
    <n v="2016"/>
    <n v="3"/>
    <s v="March"/>
    <n v="18"/>
    <s v="Friday"/>
    <n v="11"/>
    <n v="6"/>
    <n v="10"/>
    <s v="2. Morning (06-11)"/>
    <s v="Daytime (06-17)"/>
    <s v="00:00:12"/>
    <n v="12"/>
    <n v="0.2"/>
    <x v="2"/>
    <d v="2016-03-18T08:19:00"/>
    <d v="2026-04-02T00:00:12"/>
    <n v="0"/>
    <n v="0"/>
    <n v="0"/>
    <n v="0"/>
    <s v="Weekday"/>
    <n v="1"/>
  </r>
  <r>
    <n v="893932"/>
    <s v="female"/>
    <s v="white"/>
    <n v="33"/>
    <s v="25-34 (Adult)"/>
    <s v="North West"/>
    <s v="Yolonda "/>
    <s v="Pascarella"/>
    <s v="Yolonda 201@yahoo.com"/>
    <s v="@Yolonda 20"/>
    <s v="Supersport Live Events"/>
    <x v="3"/>
    <d v="2016-03-18T10:18:00"/>
    <s v="2016-03-18"/>
    <s v="10:18:00"/>
    <n v="2016"/>
    <n v="3"/>
    <s v="March"/>
    <n v="18"/>
    <s v="Friday"/>
    <n v="11"/>
    <n v="6"/>
    <n v="10"/>
    <s v="2. Morning (06-11)"/>
    <s v="Daytime (06-17)"/>
    <s v="00:05:28"/>
    <n v="328"/>
    <n v="5.47"/>
    <x v="0"/>
    <d v="2016-03-18T08:18:00"/>
    <d v="2026-04-02T00:05:28"/>
    <n v="0"/>
    <n v="0"/>
    <n v="0"/>
    <n v="0"/>
    <s v="Weekday"/>
    <n v="1"/>
  </r>
  <r>
    <n v="821879"/>
    <s v="male"/>
    <s v="coloured"/>
    <n v="30"/>
    <s v="25-34 (Adult)"/>
    <s v="Western Cape"/>
    <s v="Efren "/>
    <s v="Arrieta"/>
    <s v="Efren 132@gmail.com"/>
    <s v="@Efren 13"/>
    <s v="Supersport Live Events"/>
    <x v="3"/>
    <d v="2016-03-18T10:18:00"/>
    <s v="2016-03-18"/>
    <s v="10:18:00"/>
    <n v="2016"/>
    <n v="3"/>
    <s v="March"/>
    <n v="18"/>
    <s v="Friday"/>
    <n v="11"/>
    <n v="6"/>
    <n v="10"/>
    <s v="2. Morning (06-11)"/>
    <s v="Daytime (06-17)"/>
    <s v="00:13:30"/>
    <n v="810"/>
    <n v="13.5"/>
    <x v="0"/>
    <d v="2016-03-18T08:18:00"/>
    <d v="2026-04-02T00:13:30"/>
    <n v="0"/>
    <n v="0"/>
    <n v="0"/>
    <n v="0"/>
    <s v="Weekday"/>
    <n v="1"/>
  </r>
  <r>
    <n v="810390"/>
    <s v="male"/>
    <s v="white"/>
    <n v="38"/>
    <s v="35-44 (Middle Age)"/>
    <s v="Gauteng"/>
    <s v="Jacinto "/>
    <s v="Curran"/>
    <s v="Jacinto 251@yahoo.com"/>
    <s v="@Jacinto 25"/>
    <s v="Supersport Live Events"/>
    <x v="3"/>
    <d v="2016-03-18T09:50:00"/>
    <s v="2016-03-18"/>
    <s v="09:50:00"/>
    <n v="2016"/>
    <n v="3"/>
    <s v="March"/>
    <n v="18"/>
    <s v="Friday"/>
    <n v="11"/>
    <n v="6"/>
    <n v="9"/>
    <s v="2. Morning (06-11)"/>
    <s v="Daytime (06-17)"/>
    <s v="00:10:58"/>
    <n v="658"/>
    <n v="10.97"/>
    <x v="0"/>
    <d v="2016-03-18T07:50:00"/>
    <d v="2026-04-02T00:10:58"/>
    <n v="0"/>
    <n v="0"/>
    <n v="0"/>
    <n v="0"/>
    <s v="Weekday"/>
    <n v="1"/>
  </r>
  <r>
    <n v="867414"/>
    <s v="male"/>
    <s v="white"/>
    <n v="32"/>
    <s v="25-34 (Adult)"/>
    <s v="Mpumalanga"/>
    <s v="Cody "/>
    <s v="Tatham"/>
    <s v="Cody 124@abcmail.com"/>
    <s v="@Cody 12"/>
    <s v="Supersport Live Events"/>
    <x v="3"/>
    <d v="2016-03-18T09:47:00"/>
    <s v="2016-03-18"/>
    <s v="09:47:00"/>
    <n v="2016"/>
    <n v="3"/>
    <s v="March"/>
    <n v="18"/>
    <s v="Friday"/>
    <n v="11"/>
    <n v="6"/>
    <n v="9"/>
    <s v="2. Morning (06-11)"/>
    <s v="Daytime (06-17)"/>
    <s v="00:33:26"/>
    <n v="2006"/>
    <n v="33.43"/>
    <x v="4"/>
    <d v="2016-03-18T07:47:00"/>
    <d v="2026-04-02T00:33:26"/>
    <n v="0"/>
    <n v="0"/>
    <n v="0"/>
    <n v="0"/>
    <s v="Weekday"/>
    <n v="1"/>
  </r>
  <r>
    <n v="869812"/>
    <s v="male"/>
    <s v="black"/>
    <n v="26"/>
    <s v="25-34 (Adult)"/>
    <s v="Gauteng"/>
    <s v="Eli "/>
    <s v="Holt"/>
    <s v="Eli 291@yahoo.com"/>
    <s v="@Eli 29"/>
    <s v="Channel O"/>
    <x v="2"/>
    <d v="2016-03-18T09:43:00"/>
    <s v="2016-03-18"/>
    <s v="09:43:00"/>
    <n v="2016"/>
    <n v="3"/>
    <s v="March"/>
    <n v="18"/>
    <s v="Friday"/>
    <n v="11"/>
    <n v="6"/>
    <n v="9"/>
    <s v="2. Morning (06-11)"/>
    <s v="Daytime (06-17)"/>
    <s v="00:01:33"/>
    <n v="93"/>
    <n v="1.55"/>
    <x v="3"/>
    <d v="2016-03-18T07:43:00"/>
    <d v="2026-04-02T00:01:33"/>
    <n v="0"/>
    <n v="0"/>
    <n v="0"/>
    <n v="0"/>
    <s v="Weekday"/>
    <n v="1"/>
  </r>
  <r>
    <n v="2362108"/>
    <s v="male"/>
    <s v="black"/>
    <n v="32"/>
    <s v="25-34 (Adult)"/>
    <s v="Mpumalanga"/>
    <s v="Emerson "/>
    <s v="Fudge"/>
    <s v="Emerson 241@yahoo.com"/>
    <s v="@Emerson 24"/>
    <s v="Channel O"/>
    <x v="2"/>
    <d v="2016-03-18T09:42:00"/>
    <s v="2016-03-18"/>
    <s v="09:42:00"/>
    <n v="2016"/>
    <n v="3"/>
    <s v="March"/>
    <n v="18"/>
    <s v="Friday"/>
    <n v="11"/>
    <n v="6"/>
    <n v="9"/>
    <s v="2. Morning (06-11)"/>
    <s v="Daytime (06-17)"/>
    <s v="00:00:06"/>
    <n v="6"/>
    <n v="0.1"/>
    <x v="2"/>
    <d v="2016-03-18T07:42:00"/>
    <d v="2026-04-02T00:00:06"/>
    <n v="0"/>
    <n v="0"/>
    <n v="0"/>
    <n v="0"/>
    <s v="Weekday"/>
    <n v="1"/>
  </r>
  <r>
    <n v="907441"/>
    <s v="male"/>
    <s v="Unknown"/>
    <n v="33"/>
    <s v="25-34 (Adult)"/>
    <s v="Western Cape"/>
    <s v="Lucas "/>
    <s v="Deblois"/>
    <s v="Lucas 234@abcmail.com"/>
    <s v="@Lucas 23"/>
    <s v="SuperSport Blitz"/>
    <x v="3"/>
    <d v="2016-03-18T09:37:00"/>
    <s v="2016-03-18"/>
    <s v="09:37:00"/>
    <n v="2016"/>
    <n v="3"/>
    <s v="March"/>
    <n v="18"/>
    <s v="Friday"/>
    <n v="11"/>
    <n v="6"/>
    <n v="9"/>
    <s v="2. Morning (06-11)"/>
    <s v="Daytime (06-17)"/>
    <s v="00:01:16"/>
    <n v="76"/>
    <n v="1.27"/>
    <x v="3"/>
    <d v="2016-03-18T07:37:00"/>
    <d v="2026-04-02T00:01:16"/>
    <n v="0"/>
    <n v="0"/>
    <n v="1"/>
    <n v="0"/>
    <s v="Weekday"/>
    <n v="1"/>
  </r>
  <r>
    <n v="789318"/>
    <s v="male"/>
    <s v="coloured"/>
    <n v="35"/>
    <s v="35-44 (Middle Age)"/>
    <s v="Western Cape"/>
    <s v="Claud "/>
    <s v="Jacox"/>
    <s v="Claud 341@yahoo.com"/>
    <s v="@Claud 34"/>
    <s v="Supersport Live Events"/>
    <x v="3"/>
    <d v="2016-03-18T09:31:00"/>
    <s v="2016-03-18"/>
    <s v="09:31:00"/>
    <n v="2016"/>
    <n v="3"/>
    <s v="March"/>
    <n v="18"/>
    <s v="Friday"/>
    <n v="11"/>
    <n v="6"/>
    <n v="9"/>
    <s v="2. Morning (06-11)"/>
    <s v="Daytime (06-17)"/>
    <s v="00:13:04"/>
    <n v="784"/>
    <n v="13.07"/>
    <x v="0"/>
    <d v="2016-03-18T07:31:00"/>
    <d v="2026-04-02T00:13:04"/>
    <n v="0"/>
    <n v="0"/>
    <n v="0"/>
    <n v="0"/>
    <s v="Weekday"/>
    <n v="1"/>
  </r>
  <r>
    <n v="2368568"/>
    <s v="male"/>
    <s v="indian_asian"/>
    <n v="49"/>
    <s v="45-54 (Mature)"/>
    <s v="Kwazulu Natal"/>
    <s v="Raymundo "/>
    <s v="Condie"/>
    <s v="Raymundo 435@mailxyz.com"/>
    <s v="@Raymundo 43"/>
    <s v="CNN"/>
    <x v="0"/>
    <d v="2016-03-18T09:14:00"/>
    <s v="2016-03-18"/>
    <s v="09:14:00"/>
    <n v="2016"/>
    <n v="3"/>
    <s v="March"/>
    <n v="18"/>
    <s v="Friday"/>
    <n v="11"/>
    <n v="6"/>
    <n v="9"/>
    <s v="2. Morning (06-11)"/>
    <s v="Daytime (06-17)"/>
    <s v="00:07:50"/>
    <n v="470"/>
    <n v="7.83"/>
    <x v="0"/>
    <d v="2016-03-18T07:14:00"/>
    <d v="2026-04-02T00:07:50"/>
    <n v="0"/>
    <n v="0"/>
    <n v="0"/>
    <n v="0"/>
    <s v="Weekday"/>
    <n v="1"/>
  </r>
  <r>
    <n v="894009"/>
    <s v="male"/>
    <s v="white"/>
    <n v="23"/>
    <s v="18-24 (Young Adult)"/>
    <s v="Mpumalanga"/>
    <s v="Dee "/>
    <s v="Langenfeld"/>
    <s v="Dee 212@gmail.com"/>
    <s v="@Dee 21"/>
    <s v="Supersport Live Events"/>
    <x v="3"/>
    <d v="2016-03-18T09:07:00"/>
    <s v="2016-03-18"/>
    <s v="09:07:00"/>
    <n v="2016"/>
    <n v="3"/>
    <s v="March"/>
    <n v="18"/>
    <s v="Friday"/>
    <n v="11"/>
    <n v="6"/>
    <n v="9"/>
    <s v="2. Morning (06-11)"/>
    <s v="Daytime (06-17)"/>
    <s v="00:13:12"/>
    <n v="792"/>
    <n v="13.2"/>
    <x v="0"/>
    <d v="2016-03-18T07:07:00"/>
    <d v="2026-04-02T00:13:12"/>
    <n v="0"/>
    <n v="0"/>
    <n v="0"/>
    <n v="0"/>
    <s v="Weekday"/>
    <n v="1"/>
  </r>
  <r>
    <n v="907186"/>
    <s v="male"/>
    <s v="white"/>
    <n v="26"/>
    <s v="25-34 (Adult)"/>
    <s v="Gauteng"/>
    <s v="Carter "/>
    <s v="Deblois"/>
    <s v="Carter 34@abcmail.com"/>
    <s v="@Carter 3"/>
    <s v="SuperSport Blitz"/>
    <x v="3"/>
    <d v="2016-03-18T09:02:00"/>
    <s v="2016-03-18"/>
    <s v="09:02:00"/>
    <n v="2016"/>
    <n v="3"/>
    <s v="March"/>
    <n v="18"/>
    <s v="Friday"/>
    <n v="11"/>
    <n v="6"/>
    <n v="9"/>
    <s v="2. Morning (06-11)"/>
    <s v="Daytime (06-17)"/>
    <s v="00:00:06"/>
    <n v="6"/>
    <n v="0.1"/>
    <x v="2"/>
    <d v="2016-03-18T07:02:00"/>
    <d v="2026-04-02T00:00:06"/>
    <n v="0"/>
    <n v="0"/>
    <n v="0"/>
    <n v="0"/>
    <s v="Weekday"/>
    <n v="1"/>
  </r>
  <r>
    <n v="892821"/>
    <s v="male"/>
    <s v="white"/>
    <n v="34"/>
    <s v="25-34 (Adult)"/>
    <s v="Gauteng"/>
    <s v="Efren "/>
    <s v="Hier"/>
    <s v="Efren 134@abcmail.com"/>
    <s v="@Efren 13"/>
    <s v="Supersport Live Events"/>
    <x v="3"/>
    <d v="2016-03-18T08:58:00"/>
    <s v="2016-03-18"/>
    <s v="08:58:00"/>
    <n v="2016"/>
    <n v="3"/>
    <s v="March"/>
    <n v="18"/>
    <s v="Friday"/>
    <n v="11"/>
    <n v="6"/>
    <n v="8"/>
    <s v="2. Morning (06-11)"/>
    <s v="Daytime (06-17)"/>
    <s v="00:18:04"/>
    <n v="1084"/>
    <n v="18.07"/>
    <x v="5"/>
    <d v="2016-03-18T06:58:00"/>
    <d v="2026-04-02T00:18:04"/>
    <n v="0"/>
    <n v="0"/>
    <n v="0"/>
    <n v="0"/>
    <s v="Weekday"/>
    <n v="1"/>
  </r>
  <r>
    <n v="893434"/>
    <s v="male"/>
    <s v="black"/>
    <n v="28"/>
    <s v="25-34 (Adult)"/>
    <s v="Limpopo"/>
    <s v="Filiberto "/>
    <s v="Singer"/>
    <s v="Filiberto 42@gmail.com"/>
    <s v="@Filiberto 4"/>
    <s v="Channel O"/>
    <x v="2"/>
    <d v="2016-03-18T08:57:00"/>
    <s v="2016-03-18"/>
    <s v="08:57:00"/>
    <n v="2016"/>
    <n v="3"/>
    <s v="March"/>
    <n v="18"/>
    <s v="Friday"/>
    <n v="11"/>
    <n v="6"/>
    <n v="8"/>
    <s v="2. Morning (06-11)"/>
    <s v="Daytime (06-17)"/>
    <s v="00:00:15"/>
    <n v="15"/>
    <n v="0.25"/>
    <x v="2"/>
    <d v="2016-03-18T06:57:00"/>
    <d v="2026-04-02T00:00:15"/>
    <n v="0"/>
    <n v="0"/>
    <n v="0"/>
    <n v="0"/>
    <s v="Weekday"/>
    <n v="1"/>
  </r>
  <r>
    <n v="881861"/>
    <s v="male"/>
    <s v="white"/>
    <n v="44"/>
    <s v="35-44 (Middle Age)"/>
    <s v="Gauteng"/>
    <s v="Donald "/>
    <s v="Shkreli"/>
    <s v="Donald 225@mailxyz.com"/>
    <s v="@Donald 22"/>
    <s v="Supersport Live Events"/>
    <x v="3"/>
    <d v="2016-03-18T08:54:00"/>
    <s v="2016-03-18"/>
    <s v="08:54:00"/>
    <n v="2016"/>
    <n v="3"/>
    <s v="March"/>
    <n v="18"/>
    <s v="Friday"/>
    <n v="11"/>
    <n v="6"/>
    <n v="8"/>
    <s v="2. Morning (06-11)"/>
    <s v="Daytime (06-17)"/>
    <s v="00:01:14"/>
    <n v="74"/>
    <n v="1.23"/>
    <x v="3"/>
    <d v="2016-03-18T06:54:00"/>
    <d v="2026-04-02T00:01:14"/>
    <n v="0"/>
    <n v="0"/>
    <n v="0"/>
    <n v="0"/>
    <s v="Weekday"/>
    <n v="1"/>
  </r>
  <r>
    <n v="870098"/>
    <s v="male"/>
    <s v="white"/>
    <n v="31"/>
    <s v="25-34 (Adult)"/>
    <s v="Kwazulu Natal"/>
    <s v="Claud "/>
    <s v="Bilyeu"/>
    <s v="Claud 344@abcmail.com"/>
    <s v="@Claud 34"/>
    <s v="Supersport Live Events"/>
    <x v="3"/>
    <d v="2016-03-18T08:48:00"/>
    <s v="2016-03-18"/>
    <s v="08:48:00"/>
    <n v="2016"/>
    <n v="3"/>
    <s v="March"/>
    <n v="18"/>
    <s v="Friday"/>
    <n v="11"/>
    <n v="6"/>
    <n v="8"/>
    <s v="2. Morning (06-11)"/>
    <s v="Daytime (06-17)"/>
    <s v="00:01:48"/>
    <n v="108"/>
    <n v="1.8"/>
    <x v="3"/>
    <d v="2016-03-18T06:48:00"/>
    <d v="2026-04-02T00:01:48"/>
    <n v="0"/>
    <n v="0"/>
    <n v="0"/>
    <n v="0"/>
    <s v="Weekday"/>
    <n v="1"/>
  </r>
  <r>
    <n v="820737"/>
    <s v="Unknown"/>
    <s v="Unknown"/>
    <n v="0"/>
    <s v="00-17 (Youth)"/>
    <s v="Unknown"/>
    <s v="Unknown"/>
    <s v="Unknown"/>
    <s v="Irmgard 233@mail.com"/>
    <s v="Unknown"/>
    <s v="Supersport Live Events"/>
    <x v="3"/>
    <d v="2016-03-18T08:35:00"/>
    <s v="2016-03-18"/>
    <s v="08:35:00"/>
    <n v="2016"/>
    <n v="3"/>
    <s v="March"/>
    <n v="18"/>
    <s v="Friday"/>
    <n v="11"/>
    <n v="6"/>
    <n v="8"/>
    <s v="2. Morning (06-11)"/>
    <s v="Daytime (06-17)"/>
    <s v="00:08:30"/>
    <n v="510"/>
    <n v="8.5"/>
    <x v="0"/>
    <d v="2016-03-18T06:35:00"/>
    <d v="2026-04-02T00:08:30"/>
    <n v="1"/>
    <n v="1"/>
    <n v="1"/>
    <n v="1"/>
    <s v="Weekday"/>
    <n v="1"/>
  </r>
  <r>
    <n v="893227"/>
    <s v="male"/>
    <s v="black"/>
    <n v="27"/>
    <s v="25-34 (Adult)"/>
    <s v="Eastern Cape"/>
    <s v="Wilton "/>
    <s v="Curran"/>
    <s v="Wilton 412@gmail.com"/>
    <s v="@Wilton 41"/>
    <s v="SuperSport Blitz"/>
    <x v="3"/>
    <d v="2016-03-18T08:28:00"/>
    <s v="2016-03-18"/>
    <s v="08:28:00"/>
    <n v="2016"/>
    <n v="3"/>
    <s v="March"/>
    <n v="18"/>
    <s v="Friday"/>
    <n v="11"/>
    <n v="6"/>
    <n v="8"/>
    <s v="2. Morning (06-11)"/>
    <s v="Daytime (06-17)"/>
    <s v="00:00:28"/>
    <n v="28"/>
    <n v="0.47"/>
    <x v="2"/>
    <d v="2016-03-18T06:28:00"/>
    <d v="2026-04-02T00:00:28"/>
    <n v="0"/>
    <n v="0"/>
    <n v="0"/>
    <n v="0"/>
    <s v="Weekday"/>
    <n v="1"/>
  </r>
  <r>
    <n v="847050"/>
    <s v="male"/>
    <s v="white"/>
    <n v="33"/>
    <s v="25-34 (Adult)"/>
    <s v="Eastern Cape"/>
    <s v="Valentine "/>
    <s v="Curran"/>
    <s v="Valentine 471@yahoo.com"/>
    <s v="@Valentine 47"/>
    <s v="Trace TV"/>
    <x v="2"/>
    <d v="2016-03-18T08:20:00"/>
    <s v="2016-03-18"/>
    <s v="08:20:00"/>
    <n v="2016"/>
    <n v="3"/>
    <s v="March"/>
    <n v="18"/>
    <s v="Friday"/>
    <n v="11"/>
    <n v="6"/>
    <n v="8"/>
    <s v="2. Morning (06-11)"/>
    <s v="Daytime (06-17)"/>
    <s v="00:00:00"/>
    <n v="0"/>
    <n v="0"/>
    <x v="1"/>
    <d v="2016-03-18T06:20:00"/>
    <d v="2026-04-02T00:00:00"/>
    <n v="0"/>
    <n v="0"/>
    <n v="0"/>
    <n v="0"/>
    <s v="Weekday"/>
    <n v="1"/>
  </r>
  <r>
    <n v="809547"/>
    <s v="male"/>
    <s v="indian_asian"/>
    <n v="38"/>
    <s v="35-44 (Middle Age)"/>
    <s v="Gauteng"/>
    <s v="Lucas "/>
    <s v="Mcclaine"/>
    <s v="Lucas 234@abcmail.com"/>
    <s v="@Lucas 23"/>
    <s v="SuperSport Blitz"/>
    <x v="3"/>
    <d v="2016-03-18T08:16:00"/>
    <s v="2016-03-18"/>
    <s v="08:16:00"/>
    <n v="2016"/>
    <n v="3"/>
    <s v="March"/>
    <n v="18"/>
    <s v="Friday"/>
    <n v="11"/>
    <n v="6"/>
    <n v="8"/>
    <s v="2. Morning (06-11)"/>
    <s v="Daytime (06-17)"/>
    <s v="00:00:32"/>
    <n v="32"/>
    <n v="0.53"/>
    <x v="2"/>
    <d v="2016-03-18T06:16:00"/>
    <d v="2026-04-02T00:00:32"/>
    <n v="0"/>
    <n v="0"/>
    <n v="0"/>
    <n v="0"/>
    <s v="Weekday"/>
    <n v="1"/>
  </r>
  <r>
    <n v="822555"/>
    <s v="male"/>
    <s v="white"/>
    <n v="33"/>
    <s v="25-34 (Adult)"/>
    <s v="North West"/>
    <s v="Loyd "/>
    <s v="Roquemore"/>
    <s v="Loyd 491@yahoo.com"/>
    <s v="@Loyd 49"/>
    <s v="Supersport Live Events"/>
    <x v="3"/>
    <d v="2016-03-18T08:07:00"/>
    <s v="2016-03-18"/>
    <s v="08:07:00"/>
    <n v="2016"/>
    <n v="3"/>
    <s v="March"/>
    <n v="18"/>
    <s v="Friday"/>
    <n v="11"/>
    <n v="6"/>
    <n v="8"/>
    <s v="2. Morning (06-11)"/>
    <s v="Daytime (06-17)"/>
    <s v="00:00:08"/>
    <n v="8"/>
    <n v="0.13"/>
    <x v="2"/>
    <d v="2016-03-18T06:07:00"/>
    <d v="2026-04-02T00:00:08"/>
    <n v="0"/>
    <n v="0"/>
    <n v="0"/>
    <n v="0"/>
    <s v="Weekday"/>
    <n v="1"/>
  </r>
  <r>
    <n v="2415121"/>
    <s v="male"/>
    <s v="black"/>
    <n v="23"/>
    <s v="18-24 (Young Adult)"/>
    <s v="Eastern Cape"/>
    <s v="Lane "/>
    <s v="Arrieta"/>
    <s v="Lane 111@yahoo.com"/>
    <s v="@Lane 11"/>
    <s v="Cartoon Network"/>
    <x v="1"/>
    <d v="2016-03-18T08:00:00"/>
    <s v="2016-03-18"/>
    <s v="08:00:00"/>
    <n v="2016"/>
    <n v="3"/>
    <s v="March"/>
    <n v="18"/>
    <s v="Friday"/>
    <n v="11"/>
    <n v="6"/>
    <n v="8"/>
    <s v="2. Morning (06-11)"/>
    <s v="Daytime (06-17)"/>
    <s v="00:01:31"/>
    <n v="91"/>
    <n v="1.52"/>
    <x v="3"/>
    <d v="2016-03-18T06:00:00"/>
    <d v="2026-04-02T00:01:31"/>
    <n v="0"/>
    <n v="0"/>
    <n v="0"/>
    <n v="0"/>
    <s v="Weekday"/>
    <n v="1"/>
  </r>
  <r>
    <n v="892936"/>
    <s v="male"/>
    <s v="black"/>
    <n v="32"/>
    <s v="25-34 (Adult)"/>
    <s v="Northern Cape"/>
    <s v="Dee "/>
    <s v="Martello"/>
    <s v="Dee 214@abcmail.com"/>
    <s v="@Dee 21"/>
    <s v="Africa Magic"/>
    <x v="5"/>
    <d v="2016-03-18T07:51:00"/>
    <s v="2016-03-18"/>
    <s v="07:51:00"/>
    <n v="2016"/>
    <n v="3"/>
    <s v="March"/>
    <n v="18"/>
    <s v="Friday"/>
    <n v="11"/>
    <n v="6"/>
    <n v="7"/>
    <s v="2. Morning (06-11)"/>
    <s v="Daytime (06-17)"/>
    <s v="00:02:42"/>
    <n v="162"/>
    <n v="2.7"/>
    <x v="3"/>
    <d v="2016-03-18T05:51:00"/>
    <d v="2026-04-02T00:02:42"/>
    <n v="0"/>
    <n v="0"/>
    <n v="0"/>
    <n v="0"/>
    <s v="Weekday"/>
    <n v="1"/>
  </r>
  <r>
    <n v="2288809"/>
    <s v="male"/>
    <s v="black"/>
    <n v="27"/>
    <s v="25-34 (Adult)"/>
    <s v="Western Cape"/>
    <s v="Lucas "/>
    <s v="Pascarella"/>
    <s v="Lucas 234@abcmail.com"/>
    <s v="@Lucas 23"/>
    <s v="Boomerang"/>
    <x v="1"/>
    <d v="2016-03-18T07:39:00"/>
    <s v="2016-03-18"/>
    <s v="07:39:00"/>
    <n v="2016"/>
    <n v="3"/>
    <s v="March"/>
    <n v="18"/>
    <s v="Friday"/>
    <n v="11"/>
    <n v="6"/>
    <n v="7"/>
    <s v="2. Morning (06-11)"/>
    <s v="Daytime (06-17)"/>
    <s v="00:04:58"/>
    <n v="298"/>
    <n v="4.97"/>
    <x v="3"/>
    <d v="2016-03-18T05:39:00"/>
    <d v="2026-04-02T00:04:58"/>
    <n v="0"/>
    <n v="0"/>
    <n v="0"/>
    <n v="0"/>
    <s v="Weekday"/>
    <n v="1"/>
  </r>
  <r>
    <n v="2204778"/>
    <s v="female"/>
    <s v="white"/>
    <n v="50"/>
    <s v="45-54 (Mature)"/>
    <s v="Eastern Cape"/>
    <s v="Irmgard "/>
    <s v="Bilyeu"/>
    <s v="Irmgard 92@gmail.com"/>
    <s v="@Irmgard 9"/>
    <s v="SuperSport Blitz"/>
    <x v="3"/>
    <d v="2016-03-18T01:08:00"/>
    <s v="2016-03-18"/>
    <s v="01:08:00"/>
    <n v="2016"/>
    <n v="3"/>
    <s v="March"/>
    <n v="18"/>
    <s v="Friday"/>
    <n v="11"/>
    <n v="6"/>
    <n v="1"/>
    <s v="1. Late Night (00-05)"/>
    <s v="Night (00-05)"/>
    <s v="00:03:21"/>
    <n v="201"/>
    <n v="3.35"/>
    <x v="3"/>
    <d v="2016-03-17T23:08:00"/>
    <d v="2026-04-02T00:03:21"/>
    <n v="0"/>
    <n v="0"/>
    <n v="0"/>
    <n v="0"/>
    <s v="Weekday"/>
    <n v="1"/>
  </r>
  <r>
    <n v="870025"/>
    <s v="male"/>
    <s v="indian_asian"/>
    <n v="25"/>
    <s v="25-34 (Adult)"/>
    <s v="Gauteng"/>
    <s v="Chas "/>
    <s v="Borelli"/>
    <s v="Chas 351@yahoo.com"/>
    <s v="@Chas 35"/>
    <s v="Boomerang"/>
    <x v="1"/>
    <d v="2016-03-18T00:55:00"/>
    <s v="2016-03-18"/>
    <s v="00:55:00"/>
    <n v="2016"/>
    <n v="3"/>
    <s v="March"/>
    <n v="18"/>
    <s v="Friday"/>
    <n v="11"/>
    <n v="6"/>
    <n v="0"/>
    <s v="1. Late Night (00-05)"/>
    <s v="Night (00-05)"/>
    <s v="00:12:12"/>
    <n v="732"/>
    <n v="12.2"/>
    <x v="0"/>
    <d v="2016-03-17T22:55:00"/>
    <d v="2026-04-02T00:12:12"/>
    <n v="0"/>
    <n v="0"/>
    <n v="0"/>
    <n v="0"/>
    <s v="Weekday"/>
    <n v="1"/>
  </r>
  <r>
    <n v="893615"/>
    <s v="male"/>
    <s v="coloured"/>
    <n v="26"/>
    <s v="25-34 (Adult)"/>
    <s v="Western Cape"/>
    <s v="Efren "/>
    <s v="Styer"/>
    <s v="Efren 132@gmail.com"/>
    <s v="@Efren 13"/>
    <s v="Cartoon Network"/>
    <x v="1"/>
    <d v="2016-03-18T00:45:00"/>
    <s v="2016-03-18"/>
    <s v="00:45:00"/>
    <n v="2016"/>
    <n v="3"/>
    <s v="March"/>
    <n v="18"/>
    <s v="Friday"/>
    <n v="11"/>
    <n v="6"/>
    <n v="0"/>
    <s v="1. Late Night (00-05)"/>
    <s v="Night (00-05)"/>
    <s v="00:02:11"/>
    <n v="131"/>
    <n v="2.1800000000000002"/>
    <x v="3"/>
    <d v="2016-03-17T22:45:00"/>
    <d v="2026-04-02T00:02:11"/>
    <n v="0"/>
    <n v="0"/>
    <n v="0"/>
    <n v="0"/>
    <s v="Weekday"/>
    <n v="1"/>
  </r>
  <r>
    <n v="809971"/>
    <s v="male"/>
    <s v="black"/>
    <n v="23"/>
    <s v="18-24 (Young Adult)"/>
    <s v="North West"/>
    <s v="Lane "/>
    <s v="Creager"/>
    <s v="Lane 113@mail.com"/>
    <s v="@Lane 11"/>
    <s v="E! Entertainment"/>
    <x v="4"/>
    <d v="2016-03-18T00:39:00"/>
    <s v="2016-03-18"/>
    <s v="00:39:00"/>
    <n v="2016"/>
    <n v="3"/>
    <s v="March"/>
    <n v="18"/>
    <s v="Friday"/>
    <n v="11"/>
    <n v="6"/>
    <n v="0"/>
    <s v="1. Late Night (00-05)"/>
    <s v="Night (00-05)"/>
    <s v="01:31:08"/>
    <n v="5468"/>
    <n v="91.13"/>
    <x v="4"/>
    <d v="2016-03-17T22:39:00"/>
    <d v="2026-04-02T01:31:08"/>
    <n v="0"/>
    <n v="0"/>
    <n v="0"/>
    <n v="0"/>
    <s v="Weekday"/>
    <n v="1"/>
  </r>
  <r>
    <n v="866315"/>
    <s v="male"/>
    <s v="black"/>
    <n v="35"/>
    <s v="35-44 (Middle Age)"/>
    <s v="Gauteng"/>
    <s v="Loyd "/>
    <s v="Vital"/>
    <s v="Loyd 495@mailxyz.com"/>
    <s v="@Loyd 49"/>
    <s v="Boomerang"/>
    <x v="1"/>
    <d v="2016-03-18T00:32:00"/>
    <s v="2016-03-18"/>
    <s v="00:32:00"/>
    <n v="2016"/>
    <n v="3"/>
    <s v="March"/>
    <n v="18"/>
    <s v="Friday"/>
    <n v="11"/>
    <n v="6"/>
    <n v="0"/>
    <s v="1. Late Night (00-05)"/>
    <s v="Night (00-05)"/>
    <s v="00:00:35"/>
    <n v="35"/>
    <n v="0.57999999999999996"/>
    <x v="2"/>
    <d v="2016-03-17T22:32:00"/>
    <d v="2026-04-02T00:00:35"/>
    <n v="0"/>
    <n v="0"/>
    <n v="0"/>
    <n v="0"/>
    <s v="Weekday"/>
    <n v="1"/>
  </r>
  <r>
    <n v="939792"/>
    <s v="male"/>
    <s v="indian_asian"/>
    <n v="23"/>
    <s v="18-24 (Young Adult)"/>
    <s v="Eastern Cape"/>
    <s v="Shane "/>
    <s v="Singer"/>
    <s v="Shane 24@abcmail.com"/>
    <s v="@Shane 2"/>
    <s v="Cartoon Network"/>
    <x v="1"/>
    <d v="2016-03-17T23:03:00"/>
    <s v="2016-03-17"/>
    <s v="23:03:00"/>
    <n v="2016"/>
    <n v="3"/>
    <s v="March"/>
    <n v="17"/>
    <s v="Thursday"/>
    <n v="11"/>
    <n v="5"/>
    <n v="23"/>
    <s v="4. Prime Time (18-23)"/>
    <s v="Evening (18-23)"/>
    <s v="00:01:35"/>
    <n v="95"/>
    <n v="1.58"/>
    <x v="3"/>
    <d v="2016-03-17T21:03:00"/>
    <d v="2026-04-02T00:01:35"/>
    <n v="0"/>
    <n v="0"/>
    <n v="0"/>
    <n v="0"/>
    <s v="Weekday"/>
    <n v="1"/>
  </r>
  <r>
    <n v="2370769"/>
    <s v="female"/>
    <s v="black"/>
    <n v="33"/>
    <s v="25-34 (Adult)"/>
    <s v="Gauteng"/>
    <s v="Yolonda "/>
    <s v="Pascarella"/>
    <s v="Yolonda 255@mailxyz.com"/>
    <s v="@Yolonda 25"/>
    <s v="Africa Magic"/>
    <x v="5"/>
    <d v="2016-03-17T20:48:00"/>
    <s v="2016-03-17"/>
    <s v="20:48:00"/>
    <n v="2016"/>
    <n v="3"/>
    <s v="March"/>
    <n v="17"/>
    <s v="Thursday"/>
    <n v="11"/>
    <n v="5"/>
    <n v="20"/>
    <s v="4. Prime Time (18-23)"/>
    <s v="Evening (18-23)"/>
    <s v="00:00:24"/>
    <n v="24"/>
    <n v="0.4"/>
    <x v="2"/>
    <d v="2016-03-17T18:48:00"/>
    <d v="2026-04-02T00:00:24"/>
    <n v="0"/>
    <n v="0"/>
    <n v="0"/>
    <n v="0"/>
    <s v="Weekday"/>
    <n v="1"/>
  </r>
  <r>
    <n v="866626"/>
    <s v="male"/>
    <s v="black"/>
    <n v="26"/>
    <s v="25-34 (Adult)"/>
    <s v="Free State"/>
    <s v="Raymundo "/>
    <s v="Luthy"/>
    <s v="Raymundo 434@abcmail.com"/>
    <s v="@Raymundo 43"/>
    <s v="Channel O"/>
    <x v="2"/>
    <d v="2016-03-17T20:31:00"/>
    <s v="2016-03-17"/>
    <s v="20:31:00"/>
    <n v="2016"/>
    <n v="3"/>
    <s v="March"/>
    <n v="17"/>
    <s v="Thursday"/>
    <n v="11"/>
    <n v="5"/>
    <n v="20"/>
    <s v="4. Prime Time (18-23)"/>
    <s v="Evening (18-23)"/>
    <s v="00:00:45"/>
    <n v="45"/>
    <n v="0.75"/>
    <x v="2"/>
    <d v="2016-03-17T18:31:00"/>
    <d v="2026-04-02T00:00:45"/>
    <n v="0"/>
    <n v="0"/>
    <n v="0"/>
    <n v="0"/>
    <s v="Weekday"/>
    <n v="1"/>
  </r>
  <r>
    <n v="2021327"/>
    <s v="male"/>
    <s v="white"/>
    <n v="79"/>
    <s v="55+ (Senior)"/>
    <s v="Gauteng"/>
    <s v="Lane "/>
    <s v="Jacox"/>
    <s v="Lane 112@gmail.com"/>
    <s v="@Lane 11"/>
    <s v="Cartoon Network"/>
    <x v="1"/>
    <d v="2016-03-17T20:15:00"/>
    <s v="2016-03-17"/>
    <s v="20:15:00"/>
    <n v="2016"/>
    <n v="3"/>
    <s v="March"/>
    <n v="17"/>
    <s v="Thursday"/>
    <n v="11"/>
    <n v="5"/>
    <n v="20"/>
    <s v="4. Prime Time (18-23)"/>
    <s v="Evening (18-23)"/>
    <s v="00:15:21"/>
    <n v="921"/>
    <n v="15.35"/>
    <x v="5"/>
    <d v="2016-03-17T18:15:00"/>
    <d v="2026-04-02T00:15:21"/>
    <n v="0"/>
    <n v="0"/>
    <n v="0"/>
    <n v="0"/>
    <s v="Weekday"/>
    <n v="1"/>
  </r>
  <r>
    <n v="2285790"/>
    <s v="male"/>
    <s v="Unknown"/>
    <n v="46"/>
    <s v="45-54 (Mature)"/>
    <s v="Mpumalanga"/>
    <s v="Wilburn "/>
    <s v="Wigfall"/>
    <s v="Wilburn 304@abcmail.com"/>
    <s v="@Wilburn 30"/>
    <s v="CNN"/>
    <x v="0"/>
    <d v="2016-03-17T20:12:00"/>
    <s v="2016-03-17"/>
    <s v="20:12:00"/>
    <n v="2016"/>
    <n v="3"/>
    <s v="March"/>
    <n v="17"/>
    <s v="Thursday"/>
    <n v="11"/>
    <n v="5"/>
    <n v="20"/>
    <s v="4. Prime Time (18-23)"/>
    <s v="Evening (18-23)"/>
    <s v="01:02:33"/>
    <n v="3753"/>
    <n v="62.55"/>
    <x v="4"/>
    <d v="2016-03-17T18:12:00"/>
    <d v="2026-04-02T01:02:33"/>
    <n v="0"/>
    <n v="0"/>
    <n v="1"/>
    <n v="0"/>
    <s v="Weekday"/>
    <n v="1"/>
  </r>
  <r>
    <n v="867373"/>
    <s v="female"/>
    <s v="coloured"/>
    <n v="24"/>
    <s v="18-24 (Young Adult)"/>
    <s v="Western Cape"/>
    <s v="Minerva "/>
    <s v="Marek"/>
    <s v="Minerva 54@abcmail.com"/>
    <s v="@Minerva 5"/>
    <s v="Boomerang"/>
    <x v="1"/>
    <d v="2016-03-17T20:10:00"/>
    <s v="2016-03-17"/>
    <s v="20:10:00"/>
    <n v="2016"/>
    <n v="3"/>
    <s v="March"/>
    <n v="17"/>
    <s v="Thursday"/>
    <n v="11"/>
    <n v="5"/>
    <n v="20"/>
    <s v="4. Prime Time (18-23)"/>
    <s v="Evening (18-23)"/>
    <s v="00:06:41"/>
    <n v="401"/>
    <n v="6.68"/>
    <x v="0"/>
    <d v="2016-03-17T18:10:00"/>
    <d v="2026-04-02T00:06:41"/>
    <n v="0"/>
    <n v="0"/>
    <n v="0"/>
    <n v="0"/>
    <s v="Weekday"/>
    <n v="1"/>
  </r>
  <r>
    <n v="820653"/>
    <s v="male"/>
    <s v="black"/>
    <n v="36"/>
    <s v="35-44 (Middle Age)"/>
    <s v="Gauteng"/>
    <s v="Kip "/>
    <s v="Beville"/>
    <s v="Kip 143@mail.com"/>
    <s v="@Kip 14"/>
    <s v="Trace TV"/>
    <x v="2"/>
    <d v="2016-03-17T19:39:00"/>
    <s v="2016-03-17"/>
    <s v="19:39:00"/>
    <n v="2016"/>
    <n v="3"/>
    <s v="March"/>
    <n v="17"/>
    <s v="Thursday"/>
    <n v="11"/>
    <n v="5"/>
    <n v="19"/>
    <s v="4. Prime Time (18-23)"/>
    <s v="Evening (18-23)"/>
    <s v="00:55:33"/>
    <n v="3333"/>
    <n v="55.55"/>
    <x v="4"/>
    <d v="2016-03-17T17:39:00"/>
    <d v="2026-04-02T00:55:33"/>
    <n v="0"/>
    <n v="0"/>
    <n v="0"/>
    <n v="0"/>
    <s v="Weekday"/>
    <n v="1"/>
  </r>
  <r>
    <n v="894260"/>
    <s v="male"/>
    <s v="white"/>
    <n v="39"/>
    <s v="35-44 (Middle Age)"/>
    <s v="Western Cape"/>
    <s v="Michel "/>
    <s v="Marek"/>
    <s v="Michel 202@gmail.com"/>
    <s v="@Michel 20"/>
    <s v="Boomerang"/>
    <x v="1"/>
    <d v="2016-03-17T18:32:00"/>
    <s v="2016-03-17"/>
    <s v="18:32:00"/>
    <n v="2016"/>
    <n v="3"/>
    <s v="March"/>
    <n v="17"/>
    <s v="Thursday"/>
    <n v="11"/>
    <n v="5"/>
    <n v="18"/>
    <s v="4. Prime Time (18-23)"/>
    <s v="Evening (18-23)"/>
    <s v="00:00:33"/>
    <n v="33"/>
    <n v="0.55000000000000004"/>
    <x v="2"/>
    <d v="2016-03-17T16:32:00"/>
    <d v="2026-04-02T00:00:33"/>
    <n v="0"/>
    <n v="0"/>
    <n v="0"/>
    <n v="0"/>
    <s v="Weekday"/>
    <n v="1"/>
  </r>
  <r>
    <n v="809871"/>
    <s v="male"/>
    <s v="black"/>
    <n v="15"/>
    <s v="00-17 (Youth)"/>
    <s v="Kwazulu Natal"/>
    <s v="Chas "/>
    <s v="Styer"/>
    <s v="Chas 353@mail.com"/>
    <s v="@Chas 35"/>
    <s v="Africa Magic"/>
    <x v="5"/>
    <d v="2016-03-17T18:17:00"/>
    <s v="2016-03-17"/>
    <s v="18:17:00"/>
    <n v="2016"/>
    <n v="3"/>
    <s v="March"/>
    <n v="17"/>
    <s v="Thursday"/>
    <n v="11"/>
    <n v="5"/>
    <n v="18"/>
    <s v="4. Prime Time (18-23)"/>
    <s v="Evening (18-23)"/>
    <s v="00:00:17"/>
    <n v="17"/>
    <n v="0.28000000000000003"/>
    <x v="2"/>
    <d v="2016-03-17T16:17:00"/>
    <d v="2026-04-02T00:00:17"/>
    <n v="0"/>
    <n v="0"/>
    <n v="0"/>
    <n v="0"/>
    <s v="Weekday"/>
    <n v="1"/>
  </r>
  <r>
    <n v="940163"/>
    <s v="male"/>
    <s v="black"/>
    <n v="18"/>
    <s v="18-24 (Young Adult)"/>
    <s v="Free State"/>
    <s v="Robby "/>
    <s v="Holt"/>
    <s v="Robby 163@mail.com"/>
    <s v="@Robby 16"/>
    <s v="Channel O"/>
    <x v="2"/>
    <d v="2016-03-17T17:37:00"/>
    <s v="2016-03-17"/>
    <s v="17:37:00"/>
    <n v="2016"/>
    <n v="3"/>
    <s v="March"/>
    <n v="17"/>
    <s v="Thursday"/>
    <n v="11"/>
    <n v="5"/>
    <n v="17"/>
    <s v="3. Afternoon (12-17)"/>
    <s v="Daytime (06-17)"/>
    <s v="00:06:03"/>
    <n v="363"/>
    <n v="6.05"/>
    <x v="0"/>
    <d v="2016-03-17T15:37:00"/>
    <d v="2026-04-02T00:06:03"/>
    <n v="0"/>
    <n v="0"/>
    <n v="0"/>
    <n v="0"/>
    <s v="Weekday"/>
    <n v="1"/>
  </r>
  <r>
    <n v="892702"/>
    <s v="male"/>
    <s v="black"/>
    <n v="26"/>
    <s v="25-34 (Adult)"/>
    <s v="Mpumalanga"/>
    <s v="Filiberto "/>
    <s v="Restivo"/>
    <s v="Filiberto 42@gmail.com"/>
    <s v="@Filiberto 4"/>
    <s v="Africa Magic"/>
    <x v="5"/>
    <d v="2016-03-17T17:24:00"/>
    <s v="2016-03-17"/>
    <s v="17:24:00"/>
    <n v="2016"/>
    <n v="3"/>
    <s v="March"/>
    <n v="17"/>
    <s v="Thursday"/>
    <n v="11"/>
    <n v="5"/>
    <n v="17"/>
    <s v="3. Afternoon (12-17)"/>
    <s v="Daytime (06-17)"/>
    <s v="00:03:08"/>
    <n v="188"/>
    <n v="3.13"/>
    <x v="3"/>
    <d v="2016-03-17T15:24:00"/>
    <d v="2026-04-02T00:03:08"/>
    <n v="0"/>
    <n v="0"/>
    <n v="0"/>
    <n v="0"/>
    <s v="Weekday"/>
    <n v="1"/>
  </r>
  <r>
    <n v="2021327"/>
    <s v="male"/>
    <s v="white"/>
    <n v="79"/>
    <s v="55+ (Senior)"/>
    <s v="Gauteng"/>
    <s v="Lane "/>
    <s v="Jacox"/>
    <s v="Lane 112@gmail.com"/>
    <s v="@Lane 11"/>
    <s v="Africa Magic"/>
    <x v="5"/>
    <d v="2016-03-17T17:24:00"/>
    <s v="2016-03-17"/>
    <s v="17:24:00"/>
    <n v="2016"/>
    <n v="3"/>
    <s v="March"/>
    <n v="17"/>
    <s v="Thursday"/>
    <n v="11"/>
    <n v="5"/>
    <n v="17"/>
    <s v="3. Afternoon (12-17)"/>
    <s v="Daytime (06-17)"/>
    <s v="00:00:51"/>
    <n v="51"/>
    <n v="0.85"/>
    <x v="2"/>
    <d v="2016-03-17T15:24:00"/>
    <d v="2026-04-02T00:00:51"/>
    <n v="0"/>
    <n v="0"/>
    <n v="0"/>
    <n v="0"/>
    <s v="Weekday"/>
    <n v="1"/>
  </r>
  <r>
    <n v="877370"/>
    <s v="male"/>
    <s v="other"/>
    <n v="29"/>
    <s v="25-34 (Adult)"/>
    <s v="Western Cape"/>
    <s v="Samuel "/>
    <s v="Nicholls"/>
    <s v="Samuel 263@mail.com"/>
    <s v="@Samuel 26"/>
    <s v="SuperSport Blitz"/>
    <x v="3"/>
    <d v="2016-03-17T17:22:00"/>
    <s v="2016-03-17"/>
    <s v="17:22:00"/>
    <n v="2016"/>
    <n v="3"/>
    <s v="March"/>
    <n v="17"/>
    <s v="Thursday"/>
    <n v="11"/>
    <n v="5"/>
    <n v="17"/>
    <s v="3. Afternoon (12-17)"/>
    <s v="Daytime (06-17)"/>
    <s v="00:00:00"/>
    <n v="0"/>
    <n v="0"/>
    <x v="1"/>
    <d v="2016-03-17T15:22:00"/>
    <d v="2026-04-02T00:00:00"/>
    <n v="0"/>
    <n v="0"/>
    <n v="0"/>
    <n v="0"/>
    <s v="Weekday"/>
    <n v="1"/>
  </r>
  <r>
    <n v="893791"/>
    <s v="male"/>
    <s v="Unknown"/>
    <n v="29"/>
    <s v="25-34 (Adult)"/>
    <s v="Western Cape"/>
    <s v="Hyman "/>
    <s v="Styer"/>
    <s v="Hyman 81@yahoo.com"/>
    <s v="@Hyman 8"/>
    <s v="SuperSport Blitz"/>
    <x v="3"/>
    <d v="2016-03-17T16:55:00"/>
    <s v="2016-03-17"/>
    <s v="16:55:00"/>
    <n v="2016"/>
    <n v="3"/>
    <s v="March"/>
    <n v="17"/>
    <s v="Thursday"/>
    <n v="11"/>
    <n v="5"/>
    <n v="16"/>
    <s v="3. Afternoon (12-17)"/>
    <s v="Daytime (06-17)"/>
    <s v="00:04:42"/>
    <n v="282"/>
    <n v="4.7"/>
    <x v="3"/>
    <d v="2016-03-17T14:55:00"/>
    <d v="2026-04-02T00:04:42"/>
    <n v="0"/>
    <n v="0"/>
    <n v="1"/>
    <n v="0"/>
    <s v="Weekday"/>
    <n v="1"/>
  </r>
  <r>
    <n v="893483"/>
    <s v="male"/>
    <s v="indian_asian"/>
    <n v="37"/>
    <s v="35-44 (Middle Age)"/>
    <s v="Limpopo"/>
    <s v="Hyman "/>
    <s v="Restivo"/>
    <s v="Hyman 84@abcmail.com"/>
    <s v="@Hyman 8"/>
    <s v="CNN"/>
    <x v="0"/>
    <d v="2016-03-17T16:44:00"/>
    <s v="2016-03-17"/>
    <s v="16:44:00"/>
    <n v="2016"/>
    <n v="3"/>
    <s v="March"/>
    <n v="17"/>
    <s v="Thursday"/>
    <n v="11"/>
    <n v="5"/>
    <n v="16"/>
    <s v="3. Afternoon (12-17)"/>
    <s v="Daytime (06-17)"/>
    <s v="00:00:00"/>
    <n v="0"/>
    <n v="0"/>
    <x v="1"/>
    <d v="2016-03-17T14:44:00"/>
    <d v="2026-04-02T00:00:00"/>
    <n v="0"/>
    <n v="0"/>
    <n v="0"/>
    <n v="0"/>
    <s v="Weekday"/>
    <n v="1"/>
  </r>
  <r>
    <n v="808950"/>
    <s v="male"/>
    <s v="black"/>
    <n v="18"/>
    <s v="18-24 (Young Adult)"/>
    <s v="Free State"/>
    <s v="Emerson "/>
    <s v="Pascarella"/>
    <s v="Emerson 244@abcmail.com"/>
    <s v="@Emerson 24"/>
    <s v="SuperSport Blitz"/>
    <x v="3"/>
    <d v="2016-03-17T16:38:00"/>
    <s v="2016-03-17"/>
    <s v="16:38:00"/>
    <n v="2016"/>
    <n v="3"/>
    <s v="March"/>
    <n v="17"/>
    <s v="Thursday"/>
    <n v="11"/>
    <n v="5"/>
    <n v="16"/>
    <s v="3. Afternoon (12-17)"/>
    <s v="Daytime (06-17)"/>
    <s v="00:10:12"/>
    <n v="612"/>
    <n v="10.199999999999999"/>
    <x v="0"/>
    <d v="2016-03-17T14:38:00"/>
    <d v="2026-04-02T00:10:12"/>
    <n v="0"/>
    <n v="0"/>
    <n v="0"/>
    <n v="0"/>
    <s v="Weekday"/>
    <n v="1"/>
  </r>
  <r>
    <n v="893061"/>
    <s v="male"/>
    <s v="black"/>
    <n v="28"/>
    <s v="25-34 (Adult)"/>
    <s v="Gauteng"/>
    <s v="Haywood "/>
    <s v="Jacox"/>
    <s v="Haywood 95@mailxyz.com"/>
    <s v="@Haywood 9"/>
    <s v="Boomerang"/>
    <x v="1"/>
    <d v="2016-03-17T15:48:00"/>
    <s v="2016-03-17"/>
    <s v="15:48:00"/>
    <n v="2016"/>
    <n v="3"/>
    <s v="March"/>
    <n v="17"/>
    <s v="Thursday"/>
    <n v="11"/>
    <n v="5"/>
    <n v="15"/>
    <s v="3. Afternoon (12-17)"/>
    <s v="Daytime (06-17)"/>
    <s v="00:01:05"/>
    <n v="65"/>
    <n v="1.08"/>
    <x v="3"/>
    <d v="2016-03-17T13:48:00"/>
    <d v="2026-04-02T00:01:05"/>
    <n v="0"/>
    <n v="0"/>
    <n v="0"/>
    <n v="0"/>
    <s v="Weekday"/>
    <n v="1"/>
  </r>
  <r>
    <n v="2285790"/>
    <s v="male"/>
    <s v="Unknown"/>
    <n v="46"/>
    <s v="45-54 (Mature)"/>
    <s v="Mpumalanga"/>
    <s v="Wilburn "/>
    <s v="Wigfall"/>
    <s v="Wilburn 304@abcmail.com"/>
    <s v="@Wilburn 30"/>
    <s v="CNN"/>
    <x v="0"/>
    <d v="2016-03-17T15:42:00"/>
    <s v="2016-03-17"/>
    <s v="15:42:00"/>
    <n v="2016"/>
    <n v="3"/>
    <s v="March"/>
    <n v="17"/>
    <s v="Thursday"/>
    <n v="11"/>
    <n v="5"/>
    <n v="15"/>
    <s v="3. Afternoon (12-17)"/>
    <s v="Daytime (06-17)"/>
    <s v="01:03:55"/>
    <n v="3835"/>
    <n v="63.92"/>
    <x v="4"/>
    <d v="2016-03-17T13:42:00"/>
    <d v="2026-04-02T01:03:55"/>
    <n v="0"/>
    <n v="0"/>
    <n v="1"/>
    <n v="0"/>
    <s v="Weekday"/>
    <n v="1"/>
  </r>
  <r>
    <n v="830980"/>
    <s v="male"/>
    <s v="indian_asian"/>
    <n v="42"/>
    <s v="35-44 (Middle Age)"/>
    <s v="Kwazulu Natal"/>
    <s v="Jared "/>
    <s v="Zweifel"/>
    <s v="Jared 502@gmail.com"/>
    <s v="@Jared 50"/>
    <s v="SuperSport Blitz"/>
    <x v="3"/>
    <d v="2016-03-17T15:13:00"/>
    <s v="2016-03-17"/>
    <s v="15:13:00"/>
    <n v="2016"/>
    <n v="3"/>
    <s v="March"/>
    <n v="17"/>
    <s v="Thursday"/>
    <n v="11"/>
    <n v="5"/>
    <n v="15"/>
    <s v="3. Afternoon (12-17)"/>
    <s v="Daytime (06-17)"/>
    <s v="00:00:51"/>
    <n v="51"/>
    <n v="0.85"/>
    <x v="2"/>
    <d v="2016-03-17T13:13:00"/>
    <d v="2026-04-02T00:00:51"/>
    <n v="0"/>
    <n v="0"/>
    <n v="0"/>
    <n v="0"/>
    <s v="Weekday"/>
    <n v="1"/>
  </r>
  <r>
    <n v="1108125"/>
    <s v="male"/>
    <s v="black"/>
    <n v="27"/>
    <s v="25-34 (Adult)"/>
    <s v="Gauteng"/>
    <s v="Len "/>
    <s v="Biggers"/>
    <s v="Len 443@mail.com"/>
    <s v="@Len 44"/>
    <s v="Boomerang"/>
    <x v="1"/>
    <d v="2016-03-17T15:08:00"/>
    <s v="2016-03-17"/>
    <s v="15:08:00"/>
    <n v="2016"/>
    <n v="3"/>
    <s v="March"/>
    <n v="17"/>
    <s v="Thursday"/>
    <n v="11"/>
    <n v="5"/>
    <n v="15"/>
    <s v="3. Afternoon (12-17)"/>
    <s v="Daytime (06-17)"/>
    <s v="00:00:58"/>
    <n v="58"/>
    <n v="0.97"/>
    <x v="2"/>
    <d v="2016-03-17T13:08:00"/>
    <d v="2026-04-02T00:00:58"/>
    <n v="0"/>
    <n v="0"/>
    <n v="0"/>
    <n v="0"/>
    <s v="Weekday"/>
    <n v="1"/>
  </r>
  <r>
    <n v="809553"/>
    <s v="male"/>
    <s v="black"/>
    <n v="25"/>
    <s v="25-34 (Adult)"/>
    <s v="Kwazulu Natal"/>
    <s v="Chas "/>
    <s v="Tancredi"/>
    <s v="Chas 353@mail.com"/>
    <s v="@Chas 35"/>
    <s v="Channel O"/>
    <x v="2"/>
    <d v="2016-03-17T14:28:00"/>
    <s v="2016-03-17"/>
    <s v="14:28:00"/>
    <n v="2016"/>
    <n v="3"/>
    <s v="March"/>
    <n v="17"/>
    <s v="Thursday"/>
    <n v="11"/>
    <n v="5"/>
    <n v="14"/>
    <s v="3. Afternoon (12-17)"/>
    <s v="Daytime (06-17)"/>
    <s v="00:01:42"/>
    <n v="102"/>
    <n v="1.7"/>
    <x v="3"/>
    <d v="2016-03-17T12:28:00"/>
    <d v="2026-04-02T00:01:42"/>
    <n v="0"/>
    <n v="0"/>
    <n v="0"/>
    <n v="0"/>
    <s v="Weekday"/>
    <n v="1"/>
  </r>
  <r>
    <n v="821198"/>
    <s v="male"/>
    <s v="indian_asian"/>
    <n v="28"/>
    <s v="25-34 (Adult)"/>
    <s v="Kwazulu Natal"/>
    <s v="Stacy "/>
    <s v="Slane"/>
    <s v="Stacy 274@abcmail.com"/>
    <s v="@Stacy 27"/>
    <s v="Cartoon Network"/>
    <x v="1"/>
    <d v="2016-03-17T14:06:00"/>
    <s v="2016-03-17"/>
    <s v="14:06:00"/>
    <n v="2016"/>
    <n v="3"/>
    <s v="March"/>
    <n v="17"/>
    <s v="Thursday"/>
    <n v="11"/>
    <n v="5"/>
    <n v="14"/>
    <s v="3. Afternoon (12-17)"/>
    <s v="Daytime (06-17)"/>
    <s v="00:00:03"/>
    <n v="3"/>
    <n v="0.05"/>
    <x v="2"/>
    <d v="2016-03-17T12:06:00"/>
    <d v="2026-04-02T00:00:03"/>
    <n v="0"/>
    <n v="0"/>
    <n v="0"/>
    <n v="0"/>
    <s v="Weekday"/>
    <n v="1"/>
  </r>
  <r>
    <n v="2216357"/>
    <s v="male"/>
    <s v="black"/>
    <n v="35"/>
    <s v="35-44 (Middle Age)"/>
    <s v="Western Cape"/>
    <s v="Robby "/>
    <s v="Styer"/>
    <s v="Robby 163@mail.com"/>
    <s v="@Robby 16"/>
    <s v="Africa Magic"/>
    <x v="5"/>
    <d v="2016-03-17T14:05:00"/>
    <s v="2016-03-17"/>
    <s v="14:05:00"/>
    <n v="2016"/>
    <n v="3"/>
    <s v="March"/>
    <n v="17"/>
    <s v="Thursday"/>
    <n v="11"/>
    <n v="5"/>
    <n v="14"/>
    <s v="3. Afternoon (12-17)"/>
    <s v="Daytime (06-17)"/>
    <s v="00:09:45"/>
    <n v="585"/>
    <n v="9.75"/>
    <x v="0"/>
    <d v="2016-03-17T12:05:00"/>
    <d v="2026-04-02T00:09:45"/>
    <n v="0"/>
    <n v="0"/>
    <n v="0"/>
    <n v="0"/>
    <s v="Weekday"/>
    <n v="1"/>
  </r>
  <r>
    <n v="880965"/>
    <s v="male"/>
    <s v="black"/>
    <n v="32"/>
    <s v="25-34 (Adult)"/>
    <s v="Eastern Cape"/>
    <s v="Kyle "/>
    <s v="Sytsma"/>
    <s v="Kyle 64@abcmail.com"/>
    <s v="@Kyle 6"/>
    <s v="SuperSport Blitz"/>
    <x v="3"/>
    <d v="2016-03-17T13:55:00"/>
    <s v="2016-03-17"/>
    <s v="13:55:00"/>
    <n v="2016"/>
    <n v="3"/>
    <s v="March"/>
    <n v="17"/>
    <s v="Thursday"/>
    <n v="11"/>
    <n v="5"/>
    <n v="13"/>
    <s v="3. Afternoon (12-17)"/>
    <s v="Daytime (06-17)"/>
    <s v="00:00:36"/>
    <n v="36"/>
    <n v="0.6"/>
    <x v="2"/>
    <d v="2016-03-17T11:55:00"/>
    <d v="2026-04-02T00:00:36"/>
    <n v="0"/>
    <n v="0"/>
    <n v="0"/>
    <n v="0"/>
    <s v="Weekday"/>
    <n v="1"/>
  </r>
  <r>
    <n v="2370685"/>
    <s v="male"/>
    <s v="black"/>
    <n v="46"/>
    <s v="45-54 (Mature)"/>
    <s v="Free State"/>
    <s v="Lloyd "/>
    <s v="Tancredi"/>
    <s v="Lloyd 74@abcmail.com"/>
    <s v="@Lloyd 7"/>
    <s v="Channel O"/>
    <x v="2"/>
    <d v="2016-03-17T13:37:00"/>
    <s v="2016-03-17"/>
    <s v="13:37:00"/>
    <n v="2016"/>
    <n v="3"/>
    <s v="March"/>
    <n v="17"/>
    <s v="Thursday"/>
    <n v="11"/>
    <n v="5"/>
    <n v="13"/>
    <s v="3. Afternoon (12-17)"/>
    <s v="Daytime (06-17)"/>
    <s v="01:08:18"/>
    <n v="4098"/>
    <n v="68.3"/>
    <x v="4"/>
    <d v="2016-03-17T11:37:00"/>
    <d v="2026-04-02T01:08:18"/>
    <n v="0"/>
    <n v="0"/>
    <n v="0"/>
    <n v="0"/>
    <s v="Weekday"/>
    <n v="1"/>
  </r>
  <r>
    <n v="893094"/>
    <s v="female"/>
    <s v="coloured"/>
    <n v="33"/>
    <s v="25-34 (Adult)"/>
    <s v="Gauteng"/>
    <s v="Torrie "/>
    <s v="Mcclaine"/>
    <s v="Torrie 245@mailxyz.com"/>
    <s v="@Torrie 24"/>
    <s v="Channel O"/>
    <x v="2"/>
    <d v="2016-03-17T13:16:00"/>
    <s v="2016-03-17"/>
    <s v="13:16:00"/>
    <n v="2016"/>
    <n v="3"/>
    <s v="March"/>
    <n v="17"/>
    <s v="Thursday"/>
    <n v="11"/>
    <n v="5"/>
    <n v="13"/>
    <s v="3. Afternoon (12-17)"/>
    <s v="Daytime (06-17)"/>
    <s v="00:00:48"/>
    <n v="48"/>
    <n v="0.8"/>
    <x v="2"/>
    <d v="2016-03-17T11:16:00"/>
    <d v="2026-04-02T00:00:48"/>
    <n v="0"/>
    <n v="0"/>
    <n v="0"/>
    <n v="0"/>
    <s v="Weekday"/>
    <n v="1"/>
  </r>
  <r>
    <n v="940643"/>
    <s v="male"/>
    <s v="coloured"/>
    <n v="28"/>
    <s v="25-34 (Adult)"/>
    <s v="Gauteng"/>
    <s v="Dee "/>
    <s v="Hoadley"/>
    <s v="Dee 211@yahoo.com"/>
    <s v="@Dee 21"/>
    <s v="Channel O"/>
    <x v="2"/>
    <d v="2016-03-17T13:13:00"/>
    <s v="2016-03-17"/>
    <s v="13:13:00"/>
    <n v="2016"/>
    <n v="3"/>
    <s v="March"/>
    <n v="17"/>
    <s v="Thursday"/>
    <n v="11"/>
    <n v="5"/>
    <n v="13"/>
    <s v="3. Afternoon (12-17)"/>
    <s v="Daytime (06-17)"/>
    <s v="01:40:36"/>
    <n v="6036"/>
    <n v="100.6"/>
    <x v="4"/>
    <d v="2016-03-17T11:13:00"/>
    <d v="2026-04-02T01:40:36"/>
    <n v="0"/>
    <n v="0"/>
    <n v="0"/>
    <n v="0"/>
    <s v="Weekday"/>
    <n v="1"/>
  </r>
  <r>
    <n v="861612"/>
    <s v="male"/>
    <s v="other"/>
    <n v="114"/>
    <s v="55+ (Senior)"/>
    <s v="Gauteng"/>
    <s v="Stefan "/>
    <s v="Mcclaine"/>
    <s v="Stefan 462@gmail.com"/>
    <s v="@Stefan 46"/>
    <s v="SuperSport Blitz"/>
    <x v="3"/>
    <d v="2016-03-17T12:49:00"/>
    <s v="2016-03-17"/>
    <s v="12:49:00"/>
    <n v="2016"/>
    <n v="3"/>
    <s v="March"/>
    <n v="17"/>
    <s v="Thursday"/>
    <n v="11"/>
    <n v="5"/>
    <n v="12"/>
    <s v="3. Afternoon (12-17)"/>
    <s v="Daytime (06-17)"/>
    <s v="00:01:09"/>
    <n v="69"/>
    <n v="1.1499999999999999"/>
    <x v="3"/>
    <d v="2016-03-17T10:49:00"/>
    <d v="2026-04-02T00:01:09"/>
    <n v="0"/>
    <n v="0"/>
    <n v="0"/>
    <n v="0"/>
    <s v="Weekday"/>
    <n v="1"/>
  </r>
  <r>
    <n v="867197"/>
    <s v="male"/>
    <s v="indian_asian"/>
    <n v="32"/>
    <s v="25-34 (Adult)"/>
    <s v="Limpopo"/>
    <s v="Abel "/>
    <s v="Tancredi"/>
    <s v="Abel 184@abcmail.com"/>
    <s v="@Abel 18"/>
    <s v="SawSee"/>
    <x v="6"/>
    <d v="2016-03-17T12:49:00"/>
    <s v="2016-03-17"/>
    <s v="12:49:00"/>
    <n v="2016"/>
    <n v="3"/>
    <s v="March"/>
    <n v="17"/>
    <s v="Thursday"/>
    <n v="11"/>
    <n v="5"/>
    <n v="12"/>
    <s v="3. Afternoon (12-17)"/>
    <s v="Daytime (06-17)"/>
    <s v="00:00:31"/>
    <n v="31"/>
    <n v="0.52"/>
    <x v="2"/>
    <d v="2016-03-17T10:49:00"/>
    <d v="2026-04-02T00:00:31"/>
    <n v="0"/>
    <n v="0"/>
    <n v="0"/>
    <n v="0"/>
    <s v="Weekday"/>
    <n v="1"/>
  </r>
  <r>
    <n v="851871"/>
    <s v="male"/>
    <s v="black"/>
    <n v="25"/>
    <s v="25-34 (Adult)"/>
    <s v="Free State"/>
    <s v="Dion "/>
    <s v="Crotty"/>
    <s v="Dion 333@mail.com"/>
    <s v="@Dion 33"/>
    <s v="Channel O"/>
    <x v="2"/>
    <d v="2016-03-17T12:41:00"/>
    <s v="2016-03-17"/>
    <s v="12:41:00"/>
    <n v="2016"/>
    <n v="3"/>
    <s v="March"/>
    <n v="17"/>
    <s v="Thursday"/>
    <n v="11"/>
    <n v="5"/>
    <n v="12"/>
    <s v="3. Afternoon (12-17)"/>
    <s v="Daytime (06-17)"/>
    <s v="00:00:30"/>
    <n v="30"/>
    <n v="0.5"/>
    <x v="2"/>
    <d v="2016-03-17T10:41:00"/>
    <d v="2026-04-02T00:00:30"/>
    <n v="0"/>
    <n v="0"/>
    <n v="0"/>
    <n v="0"/>
    <s v="Weekday"/>
    <n v="1"/>
  </r>
  <r>
    <n v="893681"/>
    <s v="male"/>
    <s v="black"/>
    <n v="24"/>
    <s v="18-24 (Young Adult)"/>
    <s v="Mpumalanga"/>
    <s v="Kyle "/>
    <s v="Marek"/>
    <s v="Kyle 61@yahoo.com"/>
    <s v="@Kyle 6"/>
    <s v="SuperSport Blitz"/>
    <x v="3"/>
    <d v="2016-03-17T12:35:00"/>
    <s v="2016-03-17"/>
    <s v="12:35:00"/>
    <n v="2016"/>
    <n v="3"/>
    <s v="March"/>
    <n v="17"/>
    <s v="Thursday"/>
    <n v="11"/>
    <n v="5"/>
    <n v="12"/>
    <s v="3. Afternoon (12-17)"/>
    <s v="Daytime (06-17)"/>
    <s v="00:11:06"/>
    <n v="666"/>
    <n v="11.1"/>
    <x v="0"/>
    <d v="2016-03-17T10:35:00"/>
    <d v="2026-04-02T00:11:06"/>
    <n v="0"/>
    <n v="0"/>
    <n v="0"/>
    <n v="0"/>
    <s v="Weekday"/>
    <n v="1"/>
  </r>
  <r>
    <n v="893657"/>
    <s v="male"/>
    <s v="white"/>
    <n v="52"/>
    <s v="45-54 (Mature)"/>
    <s v="Kwazulu Natal"/>
    <s v="Lane "/>
    <s v="Roquemore"/>
    <s v="Lane 111@yahoo.com"/>
    <s v="@Lane 11"/>
    <s v="Channel O"/>
    <x v="2"/>
    <d v="2016-03-17T12:17:00"/>
    <s v="2016-03-17"/>
    <s v="12:17:00"/>
    <n v="2016"/>
    <n v="3"/>
    <s v="March"/>
    <n v="17"/>
    <s v="Thursday"/>
    <n v="11"/>
    <n v="5"/>
    <n v="12"/>
    <s v="3. Afternoon (12-17)"/>
    <s v="Daytime (06-17)"/>
    <s v="00:01:18"/>
    <n v="78"/>
    <n v="1.3"/>
    <x v="3"/>
    <d v="2016-03-17T10:17:00"/>
    <d v="2026-04-02T00:01:18"/>
    <n v="0"/>
    <n v="0"/>
    <n v="0"/>
    <n v="0"/>
    <s v="Weekday"/>
    <n v="1"/>
  </r>
  <r>
    <n v="2370990"/>
    <s v="male"/>
    <s v="coloured"/>
    <n v="32"/>
    <s v="25-34 (Adult)"/>
    <s v="Western Cape"/>
    <s v="Michel "/>
    <s v="Luthy"/>
    <s v="Michel 202@gmail.com"/>
    <s v="@Michel 20"/>
    <s v="SuperSport Blitz"/>
    <x v="3"/>
    <d v="2016-03-17T12:15:00"/>
    <s v="2016-03-17"/>
    <s v="12:15:00"/>
    <n v="2016"/>
    <n v="3"/>
    <s v="March"/>
    <n v="17"/>
    <s v="Thursday"/>
    <n v="11"/>
    <n v="5"/>
    <n v="12"/>
    <s v="3. Afternoon (12-17)"/>
    <s v="Daytime (06-17)"/>
    <s v="00:04:51"/>
    <n v="291"/>
    <n v="4.8499999999999996"/>
    <x v="3"/>
    <d v="2016-03-17T10:15:00"/>
    <d v="2026-04-02T00:04:51"/>
    <n v="0"/>
    <n v="0"/>
    <n v="0"/>
    <n v="0"/>
    <s v="Weekday"/>
    <n v="1"/>
  </r>
  <r>
    <n v="830980"/>
    <s v="male"/>
    <s v="indian_asian"/>
    <n v="42"/>
    <s v="35-44 (Middle Age)"/>
    <s v="Kwazulu Natal"/>
    <s v="Jared "/>
    <s v="Zweifel"/>
    <s v="Jared 502@gmail.com"/>
    <s v="@Jared 50"/>
    <s v="Boomerang"/>
    <x v="1"/>
    <d v="2016-03-17T12:13:00"/>
    <s v="2016-03-17"/>
    <s v="12:13:00"/>
    <n v="2016"/>
    <n v="3"/>
    <s v="March"/>
    <n v="17"/>
    <s v="Thursday"/>
    <n v="11"/>
    <n v="5"/>
    <n v="12"/>
    <s v="3. Afternoon (12-17)"/>
    <s v="Daytime (06-17)"/>
    <s v="00:03:10"/>
    <n v="190"/>
    <n v="3.17"/>
    <x v="3"/>
    <d v="2016-03-17T10:13:00"/>
    <d v="2026-04-02T00:03:10"/>
    <n v="0"/>
    <n v="0"/>
    <n v="0"/>
    <n v="0"/>
    <s v="Weekday"/>
    <n v="1"/>
  </r>
  <r>
    <n v="896477"/>
    <s v="male"/>
    <s v="indian_asian"/>
    <n v="24"/>
    <s v="18-24 (Young Adult)"/>
    <s v="Gauteng"/>
    <s v="Jared "/>
    <s v="Wigfall"/>
    <s v="Jared 505@mailxyz.com"/>
    <s v="@Jared 50"/>
    <s v="SuperSport Blitz"/>
    <x v="3"/>
    <d v="2016-03-17T11:43:00"/>
    <s v="2016-03-17"/>
    <s v="11:43:00"/>
    <n v="2016"/>
    <n v="3"/>
    <s v="March"/>
    <n v="17"/>
    <s v="Thursday"/>
    <n v="11"/>
    <n v="5"/>
    <n v="11"/>
    <s v="2. Morning (06-11)"/>
    <s v="Daytime (06-17)"/>
    <s v="00:16:09"/>
    <n v="969"/>
    <n v="16.149999999999999"/>
    <x v="5"/>
    <d v="2016-03-17T09:43:00"/>
    <d v="2026-04-02T00:16:09"/>
    <n v="0"/>
    <n v="0"/>
    <n v="0"/>
    <n v="0"/>
    <s v="Weekday"/>
    <n v="1"/>
  </r>
  <r>
    <n v="941502"/>
    <s v="male"/>
    <s v="Unknown"/>
    <n v="57"/>
    <s v="55+ (Senior)"/>
    <s v="Mpumalanga"/>
    <s v="Cory "/>
    <s v="Mastrangelo"/>
    <s v="Cory 104@abcmail.com"/>
    <s v="@Cory 10"/>
    <s v="Channel O"/>
    <x v="2"/>
    <d v="2016-03-17T11:30:00"/>
    <s v="2016-03-17"/>
    <s v="11:30:00"/>
    <n v="2016"/>
    <n v="3"/>
    <s v="March"/>
    <n v="17"/>
    <s v="Thursday"/>
    <n v="11"/>
    <n v="5"/>
    <n v="11"/>
    <s v="2. Morning (06-11)"/>
    <s v="Daytime (06-17)"/>
    <s v="00:02:12"/>
    <n v="132"/>
    <n v="2.2000000000000002"/>
    <x v="3"/>
    <d v="2016-03-17T09:30:00"/>
    <d v="2026-04-02T00:02:12"/>
    <n v="0"/>
    <n v="0"/>
    <n v="1"/>
    <n v="0"/>
    <s v="Weekday"/>
    <n v="1"/>
  </r>
  <r>
    <n v="881861"/>
    <s v="male"/>
    <s v="white"/>
    <n v="44"/>
    <s v="35-44 (Middle Age)"/>
    <s v="Gauteng"/>
    <s v="Donald "/>
    <s v="Shkreli"/>
    <s v="Donald 225@mailxyz.com"/>
    <s v="@Donald 22"/>
    <s v="CNN"/>
    <x v="0"/>
    <d v="2016-03-17T11:16:00"/>
    <s v="2016-03-17"/>
    <s v="11:16:00"/>
    <n v="2016"/>
    <n v="3"/>
    <s v="March"/>
    <n v="17"/>
    <s v="Thursday"/>
    <n v="11"/>
    <n v="5"/>
    <n v="11"/>
    <s v="2. Morning (06-11)"/>
    <s v="Daytime (06-17)"/>
    <s v="00:04:25"/>
    <n v="265"/>
    <n v="4.42"/>
    <x v="3"/>
    <d v="2016-03-17T09:16:00"/>
    <d v="2026-04-02T00:04:25"/>
    <n v="0"/>
    <n v="0"/>
    <n v="0"/>
    <n v="0"/>
    <s v="Weekday"/>
    <n v="1"/>
  </r>
  <r>
    <n v="893201"/>
    <s v="male"/>
    <s v="white"/>
    <n v="35"/>
    <s v="35-44 (Middle Age)"/>
    <s v="Gauteng"/>
    <s v="Romeo "/>
    <s v="Creager"/>
    <s v="Romeo 373@mail.com"/>
    <s v="@Romeo 37"/>
    <s v="Trace TV"/>
    <x v="2"/>
    <d v="2016-03-17T11:02:00"/>
    <s v="2016-03-17"/>
    <s v="11:02:00"/>
    <n v="2016"/>
    <n v="3"/>
    <s v="March"/>
    <n v="17"/>
    <s v="Thursday"/>
    <n v="11"/>
    <n v="5"/>
    <n v="11"/>
    <s v="2. Morning (06-11)"/>
    <s v="Daytime (06-17)"/>
    <s v="00:03:33"/>
    <n v="213"/>
    <n v="3.55"/>
    <x v="3"/>
    <d v="2016-03-17T09:02:00"/>
    <d v="2026-04-02T00:03:33"/>
    <n v="0"/>
    <n v="0"/>
    <n v="0"/>
    <n v="0"/>
    <s v="Weekday"/>
    <n v="1"/>
  </r>
  <r>
    <n v="893201"/>
    <s v="male"/>
    <s v="white"/>
    <n v="35"/>
    <s v="35-44 (Middle Age)"/>
    <s v="Gauteng"/>
    <s v="Romeo "/>
    <s v="Creager"/>
    <s v="Romeo 373@mail.com"/>
    <s v="@Romeo 37"/>
    <s v="Supersport Live Events"/>
    <x v="7"/>
    <d v="2016-03-17T11:00:00"/>
    <s v="2016-03-17"/>
    <s v="11:00:00"/>
    <n v="2016"/>
    <n v="3"/>
    <s v="March"/>
    <n v="17"/>
    <s v="Thursday"/>
    <n v="11"/>
    <n v="5"/>
    <n v="11"/>
    <s v="2. Morning (06-11)"/>
    <s v="Daytime (06-17)"/>
    <s v="00:00:46"/>
    <n v="46"/>
    <n v="0.77"/>
    <x v="2"/>
    <d v="2016-03-17T09:00:00"/>
    <d v="2026-04-02T00:00:46"/>
    <n v="0"/>
    <n v="0"/>
    <n v="0"/>
    <n v="0"/>
    <s v="Weekday"/>
    <n v="1"/>
  </r>
  <r>
    <n v="878744"/>
    <s v="male"/>
    <s v="white"/>
    <n v="23"/>
    <s v="18-24 (Young Adult)"/>
    <s v="Eastern Cape"/>
    <s v="Michel "/>
    <s v="Sytsma"/>
    <s v="Michel 205@mailxyz.com"/>
    <s v="@Michel 20"/>
    <s v="CNN"/>
    <x v="0"/>
    <d v="2016-03-17T10:29:00"/>
    <s v="2016-03-17"/>
    <s v="10:29:00"/>
    <n v="2016"/>
    <n v="3"/>
    <s v="March"/>
    <n v="17"/>
    <s v="Thursday"/>
    <n v="11"/>
    <n v="5"/>
    <n v="10"/>
    <s v="2. Morning (06-11)"/>
    <s v="Daytime (06-17)"/>
    <s v="00:00:00"/>
    <n v="0"/>
    <n v="0"/>
    <x v="1"/>
    <d v="2016-03-17T08:29:00"/>
    <d v="2026-04-02T00:00:00"/>
    <n v="0"/>
    <n v="0"/>
    <n v="0"/>
    <n v="0"/>
    <s v="Weekday"/>
    <n v="1"/>
  </r>
  <r>
    <n v="866643"/>
    <s v="male"/>
    <s v="black"/>
    <n v="22"/>
    <s v="18-24 (Young Adult)"/>
    <s v="Mpumalanga"/>
    <s v="Irving "/>
    <s v="Wigfall"/>
    <s v="Irving 52@gmail.com"/>
    <s v="@Irving 5"/>
    <s v="Channel O"/>
    <x v="2"/>
    <d v="2016-03-17T10:27:00"/>
    <s v="2016-03-17"/>
    <s v="10:27:00"/>
    <n v="2016"/>
    <n v="3"/>
    <s v="March"/>
    <n v="17"/>
    <s v="Thursday"/>
    <n v="11"/>
    <n v="5"/>
    <n v="10"/>
    <s v="2. Morning (06-11)"/>
    <s v="Daytime (06-17)"/>
    <s v="00:02:30"/>
    <n v="150"/>
    <n v="2.5"/>
    <x v="3"/>
    <d v="2016-03-17T08:27:00"/>
    <d v="2026-04-02T00:02:30"/>
    <n v="0"/>
    <n v="0"/>
    <n v="0"/>
    <n v="0"/>
    <s v="Weekday"/>
    <n v="1"/>
  </r>
  <r>
    <n v="878744"/>
    <s v="male"/>
    <s v="white"/>
    <n v="23"/>
    <s v="18-24 (Young Adult)"/>
    <s v="Eastern Cape"/>
    <s v="Michel "/>
    <s v="Sytsma"/>
    <s v="Michel 205@mailxyz.com"/>
    <s v="@Michel 20"/>
    <s v="CNN"/>
    <x v="0"/>
    <d v="2016-03-17T10:23:00"/>
    <s v="2016-03-17"/>
    <s v="10:23:00"/>
    <n v="2016"/>
    <n v="3"/>
    <s v="March"/>
    <n v="17"/>
    <s v="Thursday"/>
    <n v="11"/>
    <n v="5"/>
    <n v="10"/>
    <s v="2. Morning (06-11)"/>
    <s v="Daytime (06-17)"/>
    <s v="00:00:00"/>
    <n v="0"/>
    <n v="0"/>
    <x v="1"/>
    <d v="2016-03-17T08:23:00"/>
    <d v="2026-04-02T00:00:00"/>
    <n v="0"/>
    <n v="0"/>
    <n v="0"/>
    <n v="0"/>
    <s v="Weekday"/>
    <n v="1"/>
  </r>
  <r>
    <n v="2370842"/>
    <s v="male"/>
    <s v="indian_asian"/>
    <n v="36"/>
    <s v="35-44 (Middle Age)"/>
    <s v="Limpopo"/>
    <s v="Dee "/>
    <s v="Jacox"/>
    <s v="Dee 215@mailxyz.com"/>
    <s v="@Dee 21"/>
    <s v="SuperSport Blitz"/>
    <x v="3"/>
    <d v="2016-03-17T10:15:00"/>
    <s v="2016-03-17"/>
    <s v="10:15:00"/>
    <n v="2016"/>
    <n v="3"/>
    <s v="March"/>
    <n v="17"/>
    <s v="Thursday"/>
    <n v="11"/>
    <n v="5"/>
    <n v="10"/>
    <s v="2. Morning (06-11)"/>
    <s v="Daytime (06-17)"/>
    <s v="00:03:12"/>
    <n v="192"/>
    <n v="3.2"/>
    <x v="3"/>
    <d v="2016-03-17T08:15:00"/>
    <d v="2026-04-02T00:03:12"/>
    <n v="0"/>
    <n v="0"/>
    <n v="0"/>
    <n v="0"/>
    <s v="Weekday"/>
    <n v="1"/>
  </r>
  <r>
    <n v="940746"/>
    <s v="male"/>
    <s v="indian_asian"/>
    <n v="38"/>
    <s v="35-44 (Middle Age)"/>
    <s v="Gauteng"/>
    <s v="Lloyd "/>
    <s v="Woolard"/>
    <s v="Lloyd 75@mailxyz.com"/>
    <s v="@Lloyd 7"/>
    <s v="Cartoon Network"/>
    <x v="1"/>
    <d v="2016-03-17T09:58:00"/>
    <s v="2016-03-17"/>
    <s v="09:58:00"/>
    <n v="2016"/>
    <n v="3"/>
    <s v="March"/>
    <n v="17"/>
    <s v="Thursday"/>
    <n v="11"/>
    <n v="5"/>
    <n v="9"/>
    <s v="2. Morning (06-11)"/>
    <s v="Daytime (06-17)"/>
    <s v="00:01:23"/>
    <n v="83"/>
    <n v="1.38"/>
    <x v="3"/>
    <d v="2016-03-17T07:58:00"/>
    <d v="2026-04-02T00:01:23"/>
    <n v="0"/>
    <n v="0"/>
    <n v="0"/>
    <n v="0"/>
    <s v="Weekday"/>
    <n v="1"/>
  </r>
  <r>
    <n v="940974"/>
    <s v="male"/>
    <s v="black"/>
    <n v="41"/>
    <s v="35-44 (Middle Age)"/>
    <s v="Western Cape"/>
    <s v="Hollis "/>
    <s v="Tatham"/>
    <s v="Hollis 381@yahoo.com"/>
    <s v="@Hollis 38"/>
    <s v="SuperSport Blitz"/>
    <x v="3"/>
    <d v="2016-03-17T09:52:00"/>
    <s v="2016-03-17"/>
    <s v="09:52:00"/>
    <n v="2016"/>
    <n v="3"/>
    <s v="March"/>
    <n v="17"/>
    <s v="Thursday"/>
    <n v="11"/>
    <n v="5"/>
    <n v="9"/>
    <s v="2. Morning (06-11)"/>
    <s v="Daytime (06-17)"/>
    <s v="00:01:54"/>
    <n v="114"/>
    <n v="1.9"/>
    <x v="3"/>
    <d v="2016-03-17T07:52:00"/>
    <d v="2026-04-02T00:01:54"/>
    <n v="0"/>
    <n v="0"/>
    <n v="0"/>
    <n v="0"/>
    <s v="Weekday"/>
    <n v="1"/>
  </r>
  <r>
    <n v="893649"/>
    <s v="male"/>
    <s v="black"/>
    <n v="40"/>
    <s v="35-44 (Middle Age)"/>
    <s v="Mpumalanga"/>
    <s v="Wilton "/>
    <s v="Gettys"/>
    <s v="Wilton 414@abcmail.com"/>
    <s v="@Wilton 41"/>
    <s v="Channel O"/>
    <x v="2"/>
    <d v="2016-03-17T09:49:00"/>
    <s v="2016-03-17"/>
    <s v="09:49:00"/>
    <n v="2016"/>
    <n v="3"/>
    <s v="March"/>
    <n v="17"/>
    <s v="Thursday"/>
    <n v="11"/>
    <n v="5"/>
    <n v="9"/>
    <s v="2. Morning (06-11)"/>
    <s v="Daytime (06-17)"/>
    <s v="01:23:39"/>
    <n v="5019"/>
    <n v="83.65"/>
    <x v="4"/>
    <d v="2016-03-17T07:49:00"/>
    <d v="2026-04-02T01:23:39"/>
    <n v="0"/>
    <n v="0"/>
    <n v="0"/>
    <n v="0"/>
    <s v="Weekday"/>
    <n v="1"/>
  </r>
  <r>
    <n v="874437"/>
    <s v="male"/>
    <s v="black"/>
    <n v="32"/>
    <s v="25-34 (Adult)"/>
    <s v="Gauteng"/>
    <s v="Cory "/>
    <s v="Lavoie"/>
    <s v="Cory 103@mail.com"/>
    <s v="@Cory 10"/>
    <s v="SuperSport Blitz"/>
    <x v="3"/>
    <d v="2016-03-17T08:53:00"/>
    <s v="2016-03-17"/>
    <s v="08:53:00"/>
    <n v="2016"/>
    <n v="3"/>
    <s v="March"/>
    <n v="17"/>
    <s v="Thursday"/>
    <n v="11"/>
    <n v="5"/>
    <n v="8"/>
    <s v="2. Morning (06-11)"/>
    <s v="Daytime (06-17)"/>
    <s v="00:03:03"/>
    <n v="183"/>
    <n v="3.05"/>
    <x v="3"/>
    <d v="2016-03-17T06:53:00"/>
    <d v="2026-04-02T00:03:03"/>
    <n v="0"/>
    <n v="0"/>
    <n v="0"/>
    <n v="0"/>
    <s v="Weekday"/>
    <n v="1"/>
  </r>
  <r>
    <n v="867895"/>
    <s v="female"/>
    <s v="black"/>
    <n v="31"/>
    <s v="25-34 (Adult)"/>
    <s v="Gauteng"/>
    <s v="Luanna "/>
    <s v="Hoadley"/>
    <s v="Luanna 25@mailxyz.com"/>
    <s v="@Luanna 2"/>
    <s v="Trace TV"/>
    <x v="2"/>
    <d v="2016-03-17T08:45:00"/>
    <s v="2016-03-17"/>
    <s v="08:45:00"/>
    <n v="2016"/>
    <n v="3"/>
    <s v="March"/>
    <n v="17"/>
    <s v="Thursday"/>
    <n v="11"/>
    <n v="5"/>
    <n v="8"/>
    <s v="2. Morning (06-11)"/>
    <s v="Daytime (06-17)"/>
    <s v="00:13:33"/>
    <n v="813"/>
    <n v="13.55"/>
    <x v="0"/>
    <d v="2016-03-17T06:45:00"/>
    <d v="2026-04-02T00:13:33"/>
    <n v="0"/>
    <n v="0"/>
    <n v="0"/>
    <n v="0"/>
    <s v="Weekday"/>
    <n v="1"/>
  </r>
  <r>
    <n v="874437"/>
    <s v="male"/>
    <s v="black"/>
    <n v="32"/>
    <s v="25-34 (Adult)"/>
    <s v="Gauteng"/>
    <s v="Cory "/>
    <s v="Lavoie"/>
    <s v="Cory 103@mail.com"/>
    <s v="@Cory 10"/>
    <s v="SuperSport Blitz"/>
    <x v="3"/>
    <d v="2016-03-17T08:44:00"/>
    <s v="2016-03-17"/>
    <s v="08:44:00"/>
    <n v="2016"/>
    <n v="3"/>
    <s v="March"/>
    <n v="17"/>
    <s v="Thursday"/>
    <n v="11"/>
    <n v="5"/>
    <n v="8"/>
    <s v="2. Morning (06-11)"/>
    <s v="Daytime (06-17)"/>
    <s v="00:00:00"/>
    <n v="0"/>
    <n v="0"/>
    <x v="1"/>
    <d v="2016-03-17T06:44:00"/>
    <d v="2026-04-02T00:00:00"/>
    <n v="0"/>
    <n v="0"/>
    <n v="0"/>
    <n v="0"/>
    <s v="Weekday"/>
    <n v="1"/>
  </r>
  <r>
    <n v="2203929"/>
    <s v="male"/>
    <s v="black"/>
    <n v="43"/>
    <s v="35-44 (Middle Age)"/>
    <s v="Gauteng"/>
    <s v="Hugh"/>
    <s v="Sieren"/>
    <s v="Hugh13@mail.com"/>
    <s v="@Hugh1"/>
    <s v="SuperSport Blitz"/>
    <x v="3"/>
    <d v="2016-03-17T08:21:00"/>
    <s v="2016-03-17"/>
    <s v="08:21:00"/>
    <n v="2016"/>
    <n v="3"/>
    <s v="March"/>
    <n v="17"/>
    <s v="Thursday"/>
    <n v="11"/>
    <n v="5"/>
    <n v="8"/>
    <s v="2. Morning (06-11)"/>
    <s v="Daytime (06-17)"/>
    <s v="00:00:00"/>
    <n v="0"/>
    <n v="0"/>
    <x v="1"/>
    <d v="2016-03-17T06:21:00"/>
    <d v="2026-04-02T00:00:00"/>
    <n v="0"/>
    <n v="0"/>
    <n v="0"/>
    <n v="0"/>
    <s v="Weekday"/>
    <n v="1"/>
  </r>
  <r>
    <n v="901044"/>
    <s v="male"/>
    <s v="black"/>
    <n v="37"/>
    <s v="35-44 (Middle Age)"/>
    <s v="Gauteng"/>
    <s v="Cory "/>
    <s v="Hoadley"/>
    <s v="Cory 103@mail.com"/>
    <s v="@Cory 10"/>
    <s v="SuperSport Blitz"/>
    <x v="3"/>
    <d v="2016-03-17T08:14:00"/>
    <s v="2016-03-17"/>
    <s v="08:14:00"/>
    <n v="2016"/>
    <n v="3"/>
    <s v="March"/>
    <n v="17"/>
    <s v="Thursday"/>
    <n v="11"/>
    <n v="5"/>
    <n v="8"/>
    <s v="2. Morning (06-11)"/>
    <s v="Daytime (06-17)"/>
    <s v="00:00:00"/>
    <n v="0"/>
    <n v="0"/>
    <x v="1"/>
    <d v="2016-03-17T06:14:00"/>
    <d v="2026-04-02T00:00:00"/>
    <n v="0"/>
    <n v="0"/>
    <n v="0"/>
    <n v="0"/>
    <s v="Weekday"/>
    <n v="1"/>
  </r>
  <r>
    <n v="893233"/>
    <s v="male"/>
    <s v="coloured"/>
    <n v="26"/>
    <s v="25-34 (Adult)"/>
    <s v="Northern Cape"/>
    <s v="Carter "/>
    <s v="Tancredi"/>
    <s v="Carter 34@abcmail.com"/>
    <s v="@Carter 3"/>
    <s v="SawSee"/>
    <x v="6"/>
    <d v="2016-03-17T07:38:00"/>
    <s v="2016-03-17"/>
    <s v="07:38:00"/>
    <n v="2016"/>
    <n v="3"/>
    <s v="March"/>
    <n v="17"/>
    <s v="Thursday"/>
    <n v="11"/>
    <n v="5"/>
    <n v="7"/>
    <s v="2. Morning (06-11)"/>
    <s v="Daytime (06-17)"/>
    <s v="00:01:58"/>
    <n v="118"/>
    <n v="1.97"/>
    <x v="3"/>
    <d v="2016-03-17T05:38:00"/>
    <d v="2026-04-02T00:01:58"/>
    <n v="0"/>
    <n v="0"/>
    <n v="0"/>
    <n v="0"/>
    <s v="Weekday"/>
    <n v="1"/>
  </r>
  <r>
    <n v="893233"/>
    <s v="male"/>
    <s v="coloured"/>
    <n v="26"/>
    <s v="25-34 (Adult)"/>
    <s v="Northern Cape"/>
    <s v="Carter "/>
    <s v="Tancredi"/>
    <s v="Carter 34@abcmail.com"/>
    <s v="@Carter 3"/>
    <s v="E! Entertainment"/>
    <x v="4"/>
    <d v="2016-03-17T07:35:00"/>
    <s v="2016-03-17"/>
    <s v="07:35:00"/>
    <n v="2016"/>
    <n v="3"/>
    <s v="March"/>
    <n v="17"/>
    <s v="Thursday"/>
    <n v="11"/>
    <n v="5"/>
    <n v="7"/>
    <s v="2. Morning (06-11)"/>
    <s v="Daytime (06-17)"/>
    <s v="00:00:44"/>
    <n v="44"/>
    <n v="0.73"/>
    <x v="2"/>
    <d v="2016-03-17T05:35:00"/>
    <d v="2026-04-02T00:00:44"/>
    <n v="0"/>
    <n v="0"/>
    <n v="0"/>
    <n v="0"/>
    <s v="Weekday"/>
    <n v="1"/>
  </r>
  <r>
    <n v="893233"/>
    <s v="male"/>
    <s v="coloured"/>
    <n v="26"/>
    <s v="25-34 (Adult)"/>
    <s v="Northern Cape"/>
    <s v="Carter "/>
    <s v="Tancredi"/>
    <s v="Carter 34@abcmail.com"/>
    <s v="@Carter 3"/>
    <s v="Cartoon Network"/>
    <x v="1"/>
    <d v="2016-03-17T07:34:00"/>
    <s v="2016-03-17"/>
    <s v="07:34:00"/>
    <n v="2016"/>
    <n v="3"/>
    <s v="March"/>
    <n v="17"/>
    <s v="Thursday"/>
    <n v="11"/>
    <n v="5"/>
    <n v="7"/>
    <s v="2. Morning (06-11)"/>
    <s v="Daytime (06-17)"/>
    <s v="00:00:08"/>
    <n v="8"/>
    <n v="0.13"/>
    <x v="2"/>
    <d v="2016-03-17T05:34:00"/>
    <d v="2026-04-02T00:00:08"/>
    <n v="0"/>
    <n v="0"/>
    <n v="0"/>
    <n v="0"/>
    <s v="Weekday"/>
    <n v="1"/>
  </r>
  <r>
    <n v="867080"/>
    <s v="male"/>
    <s v="white"/>
    <n v="18"/>
    <s v="18-24 (Young Adult)"/>
    <s v="Gauteng"/>
    <s v="Len "/>
    <s v="Pilot"/>
    <s v="Len 442@gmail.com"/>
    <s v="@Len 44"/>
    <s v="Africa Magic"/>
    <x v="5"/>
    <d v="2016-03-17T02:29:00"/>
    <s v="2016-03-17"/>
    <s v="02:29:00"/>
    <n v="2016"/>
    <n v="3"/>
    <s v="March"/>
    <n v="17"/>
    <s v="Thursday"/>
    <n v="11"/>
    <n v="5"/>
    <n v="2"/>
    <s v="1. Late Night (00-05)"/>
    <s v="Night (00-05)"/>
    <s v="00:00:11"/>
    <n v="11"/>
    <n v="0.18"/>
    <x v="2"/>
    <d v="2016-03-17T00:29:00"/>
    <d v="2026-04-02T00:00:11"/>
    <n v="0"/>
    <n v="0"/>
    <n v="0"/>
    <n v="0"/>
    <s v="Weekday"/>
    <n v="1"/>
  </r>
  <r>
    <n v="819426"/>
    <s v="Unknown"/>
    <s v="Unknown"/>
    <n v="0"/>
    <s v="00-17 (Youth)"/>
    <s v="Unknown"/>
    <s v="Unknown"/>
    <s v="Unknown"/>
    <s v="Eula 185@mailxyz.com"/>
    <s v="Unknown"/>
    <s v="SuperSport Blitz"/>
    <x v="3"/>
    <d v="2016-03-16T23:43:00"/>
    <s v="2016-03-16"/>
    <s v="23:43:00"/>
    <n v="2016"/>
    <n v="3"/>
    <s v="March"/>
    <n v="16"/>
    <s v="Wednesday"/>
    <n v="11"/>
    <n v="4"/>
    <n v="23"/>
    <s v="4. Prime Time (18-23)"/>
    <s v="Evening (18-23)"/>
    <s v="00:00:14"/>
    <n v="14"/>
    <n v="0.23"/>
    <x v="2"/>
    <d v="2016-03-16T21:43:00"/>
    <d v="2026-04-02T00:00:14"/>
    <n v="1"/>
    <n v="1"/>
    <n v="1"/>
    <n v="1"/>
    <s v="Weekday"/>
    <n v="1"/>
  </r>
  <r>
    <n v="869060"/>
    <s v="female"/>
    <s v="black"/>
    <n v="33"/>
    <s v="25-34 (Adult)"/>
    <s v="Mpumalanga"/>
    <s v="Reagan "/>
    <s v="Biggers"/>
    <s v="Reagan 42@gmail.com"/>
    <s v="@Reagan 4"/>
    <s v="Africa Magic"/>
    <x v="5"/>
    <d v="2016-03-16T23:34:00"/>
    <s v="2016-03-16"/>
    <s v="23:34:00"/>
    <n v="2016"/>
    <n v="3"/>
    <s v="March"/>
    <n v="16"/>
    <s v="Wednesday"/>
    <n v="11"/>
    <n v="4"/>
    <n v="23"/>
    <s v="4. Prime Time (18-23)"/>
    <s v="Evening (18-23)"/>
    <s v="00:00:00"/>
    <n v="0"/>
    <n v="0"/>
    <x v="1"/>
    <d v="2016-03-16T21:34:00"/>
    <d v="2026-04-02T00:00:00"/>
    <n v="0"/>
    <n v="0"/>
    <n v="0"/>
    <n v="0"/>
    <s v="Weekday"/>
    <n v="1"/>
  </r>
  <r>
    <n v="939977"/>
    <s v="male"/>
    <s v="black"/>
    <n v="24"/>
    <s v="18-24 (Young Adult)"/>
    <s v="Mpumalanga"/>
    <s v="Kyle "/>
    <s v="Paradis"/>
    <s v="Kyle 63@mail.com"/>
    <s v="@Kyle 6"/>
    <s v="Channel O"/>
    <x v="2"/>
    <d v="2016-03-16T23:08:00"/>
    <s v="2016-03-16"/>
    <s v="23:08:00"/>
    <n v="2016"/>
    <n v="3"/>
    <s v="March"/>
    <n v="16"/>
    <s v="Wednesday"/>
    <n v="11"/>
    <n v="4"/>
    <n v="23"/>
    <s v="4. Prime Time (18-23)"/>
    <s v="Evening (18-23)"/>
    <s v="00:05:06"/>
    <n v="306"/>
    <n v="5.0999999999999996"/>
    <x v="0"/>
    <d v="2016-03-16T21:08:00"/>
    <d v="2026-04-02T00:05:06"/>
    <n v="0"/>
    <n v="0"/>
    <n v="0"/>
    <n v="0"/>
    <s v="Weekday"/>
    <n v="1"/>
  </r>
  <r>
    <n v="868572"/>
    <s v="male"/>
    <s v="black"/>
    <n v="28"/>
    <s v="25-34 (Adult)"/>
    <s v="Gauteng"/>
    <s v="Chas "/>
    <s v="Lavoie"/>
    <s v="Chas 354@abcmail.com"/>
    <s v="@Chas 35"/>
    <s v="Boomerang"/>
    <x v="1"/>
    <d v="2016-03-16T22:53:00"/>
    <s v="2016-03-16"/>
    <s v="22:53:00"/>
    <n v="2016"/>
    <n v="3"/>
    <s v="March"/>
    <n v="16"/>
    <s v="Wednesday"/>
    <n v="11"/>
    <n v="4"/>
    <n v="22"/>
    <s v="4. Prime Time (18-23)"/>
    <s v="Evening (18-23)"/>
    <s v="00:00:19"/>
    <n v="19"/>
    <n v="0.32"/>
    <x v="2"/>
    <d v="2016-03-16T20:53:00"/>
    <d v="2026-04-02T00:00:19"/>
    <n v="0"/>
    <n v="0"/>
    <n v="0"/>
    <n v="0"/>
    <s v="Weekday"/>
    <n v="1"/>
  </r>
  <r>
    <n v="820513"/>
    <s v="male"/>
    <s v="black"/>
    <n v="13"/>
    <s v="00-17 (Youth)"/>
    <s v="Western Cape"/>
    <s v="Markus "/>
    <s v="Mina"/>
    <s v="Markus 193@mail.com"/>
    <s v="@Markus 19"/>
    <s v="Channel O"/>
    <x v="2"/>
    <d v="2016-03-16T22:25:00"/>
    <s v="2016-03-16"/>
    <s v="22:25:00"/>
    <n v="2016"/>
    <n v="3"/>
    <s v="March"/>
    <n v="16"/>
    <s v="Wednesday"/>
    <n v="11"/>
    <n v="4"/>
    <n v="22"/>
    <s v="4. Prime Time (18-23)"/>
    <s v="Evening (18-23)"/>
    <s v="00:00:54"/>
    <n v="54"/>
    <n v="0.9"/>
    <x v="2"/>
    <d v="2016-03-16T20:25:00"/>
    <d v="2026-04-02T00:00:54"/>
    <n v="0"/>
    <n v="0"/>
    <n v="0"/>
    <n v="0"/>
    <s v="Weekday"/>
    <n v="1"/>
  </r>
  <r>
    <n v="820513"/>
    <s v="male"/>
    <s v="black"/>
    <n v="13"/>
    <s v="00-17 (Youth)"/>
    <s v="Western Cape"/>
    <s v="Markus "/>
    <s v="Mina"/>
    <s v="Markus 193@mail.com"/>
    <s v="@Markus 19"/>
    <s v="Channel O"/>
    <x v="2"/>
    <d v="2016-03-16T22:23:00"/>
    <s v="2016-03-16"/>
    <s v="22:23:00"/>
    <n v="2016"/>
    <n v="3"/>
    <s v="March"/>
    <n v="16"/>
    <s v="Wednesday"/>
    <n v="11"/>
    <n v="4"/>
    <n v="22"/>
    <s v="4. Prime Time (18-23)"/>
    <s v="Evening (18-23)"/>
    <s v="00:00:27"/>
    <n v="27"/>
    <n v="0.45"/>
    <x v="2"/>
    <d v="2016-03-16T20:23:00"/>
    <d v="2026-04-02T00:00:27"/>
    <n v="0"/>
    <n v="0"/>
    <n v="0"/>
    <n v="0"/>
    <s v="Weekday"/>
    <n v="1"/>
  </r>
  <r>
    <n v="2362147"/>
    <s v="female"/>
    <s v="white"/>
    <n v="52"/>
    <s v="45-54 (Mature)"/>
    <s v="Gauteng"/>
    <s v="Roxane "/>
    <s v="Lavoie"/>
    <s v="Roxane 125@mailxyz.com"/>
    <s v="@Roxane 12"/>
    <s v="E! Entertainment"/>
    <x v="4"/>
    <d v="2016-03-16T22:18:00"/>
    <s v="2016-03-16"/>
    <s v="22:18:00"/>
    <n v="2016"/>
    <n v="3"/>
    <s v="March"/>
    <n v="16"/>
    <s v="Wednesday"/>
    <n v="11"/>
    <n v="4"/>
    <n v="22"/>
    <s v="4. Prime Time (18-23)"/>
    <s v="Evening (18-23)"/>
    <s v="00:03:38"/>
    <n v="218"/>
    <n v="3.63"/>
    <x v="3"/>
    <d v="2016-03-16T20:18:00"/>
    <d v="2026-04-02T00:03:38"/>
    <n v="0"/>
    <n v="0"/>
    <n v="0"/>
    <n v="0"/>
    <s v="Weekday"/>
    <n v="1"/>
  </r>
  <r>
    <n v="809172"/>
    <s v="female"/>
    <s v="coloured"/>
    <n v="27"/>
    <s v="25-34 (Adult)"/>
    <s v="Mpumalanga"/>
    <s v="Williemae "/>
    <s v="Holt"/>
    <s v="Williemae 415@mailxyz.com"/>
    <s v="@Williemae 41"/>
    <s v="Africa Magic"/>
    <x v="5"/>
    <d v="2016-03-16T21:12:00"/>
    <s v="2016-03-16"/>
    <s v="21:12:00"/>
    <n v="2016"/>
    <n v="3"/>
    <s v="March"/>
    <n v="16"/>
    <s v="Wednesday"/>
    <n v="11"/>
    <n v="4"/>
    <n v="21"/>
    <s v="4. Prime Time (18-23)"/>
    <s v="Evening (18-23)"/>
    <s v="00:02:37"/>
    <n v="157"/>
    <n v="2.62"/>
    <x v="3"/>
    <d v="2016-03-16T19:12:00"/>
    <d v="2026-04-02T00:02:37"/>
    <n v="0"/>
    <n v="0"/>
    <n v="0"/>
    <n v="0"/>
    <s v="Weekday"/>
    <n v="1"/>
  </r>
  <r>
    <n v="870480"/>
    <s v="male"/>
    <s v="Unknown"/>
    <n v="38"/>
    <s v="35-44 (Middle Age)"/>
    <s v="North West"/>
    <s v="Lane "/>
    <s v="Crotty"/>
    <s v="Lane 113@mail.com"/>
    <s v="@Lane 11"/>
    <s v="Channel O"/>
    <x v="2"/>
    <d v="2016-03-16T21:00:00"/>
    <s v="2016-03-16"/>
    <s v="21:00:00"/>
    <n v="2016"/>
    <n v="3"/>
    <s v="March"/>
    <n v="16"/>
    <s v="Wednesday"/>
    <n v="11"/>
    <n v="4"/>
    <n v="21"/>
    <s v="4. Prime Time (18-23)"/>
    <s v="Evening (18-23)"/>
    <s v="00:00:42"/>
    <n v="42"/>
    <n v="0.7"/>
    <x v="2"/>
    <d v="2016-03-16T19:00:00"/>
    <d v="2026-04-02T00:00:42"/>
    <n v="0"/>
    <n v="0"/>
    <n v="1"/>
    <n v="0"/>
    <s v="Weekday"/>
    <n v="1"/>
  </r>
  <r>
    <n v="2426670"/>
    <s v="male"/>
    <s v="black"/>
    <n v="50"/>
    <s v="45-54 (Mature)"/>
    <s v="Eastern Cape"/>
    <s v="Efren "/>
    <s v="Langenfeld"/>
    <s v="Efren 134@abcmail.com"/>
    <s v="@Efren 13"/>
    <s v="Supersport Live Events"/>
    <x v="3"/>
    <d v="2016-03-16T20:58:00"/>
    <s v="2016-03-16"/>
    <s v="20:58:00"/>
    <n v="2016"/>
    <n v="3"/>
    <s v="March"/>
    <n v="16"/>
    <s v="Wednesday"/>
    <n v="11"/>
    <n v="4"/>
    <n v="20"/>
    <s v="4. Prime Time (18-23)"/>
    <s v="Evening (18-23)"/>
    <s v="00:01:14"/>
    <n v="74"/>
    <n v="1.23"/>
    <x v="3"/>
    <d v="2016-03-16T18:58:00"/>
    <d v="2026-04-02T00:01:14"/>
    <n v="0"/>
    <n v="0"/>
    <n v="0"/>
    <n v="0"/>
    <s v="Weekday"/>
    <n v="1"/>
  </r>
  <r>
    <n v="804189"/>
    <s v="male"/>
    <s v="black"/>
    <n v="39"/>
    <s v="35-44 (Middle Age)"/>
    <s v="North West"/>
    <s v="Cory "/>
    <s v="Arrieta"/>
    <s v="Cory 101@yahoo.com"/>
    <s v="@Cory 10"/>
    <s v="SuperSport Blitz"/>
    <x v="3"/>
    <d v="2016-03-16T20:43:00"/>
    <s v="2016-03-16"/>
    <s v="20:43:00"/>
    <n v="2016"/>
    <n v="3"/>
    <s v="March"/>
    <n v="16"/>
    <s v="Wednesday"/>
    <n v="11"/>
    <n v="4"/>
    <n v="20"/>
    <s v="4. Prime Time (18-23)"/>
    <s v="Evening (18-23)"/>
    <s v="00:06:50"/>
    <n v="410"/>
    <n v="6.83"/>
    <x v="0"/>
    <d v="2016-03-16T18:43:00"/>
    <d v="2026-04-02T00:06:50"/>
    <n v="0"/>
    <n v="0"/>
    <n v="0"/>
    <n v="0"/>
    <s v="Weekday"/>
    <n v="1"/>
  </r>
  <r>
    <n v="772448"/>
    <s v="male"/>
    <s v="black"/>
    <n v="31"/>
    <s v="25-34 (Adult)"/>
    <s v="Free State"/>
    <s v="Royal "/>
    <s v="Woolard"/>
    <s v="Royal 171@yahoo.com"/>
    <s v="@Royal 17"/>
    <s v="Africa Magic"/>
    <x v="5"/>
    <d v="2016-03-16T20:33:00"/>
    <s v="2016-03-16"/>
    <s v="20:33:00"/>
    <n v="2016"/>
    <n v="3"/>
    <s v="March"/>
    <n v="16"/>
    <s v="Wednesday"/>
    <n v="11"/>
    <n v="4"/>
    <n v="20"/>
    <s v="4. Prime Time (18-23)"/>
    <s v="Evening (18-23)"/>
    <s v="00:00:01"/>
    <n v="1"/>
    <n v="0.02"/>
    <x v="2"/>
    <d v="2016-03-16T18:33:00"/>
    <d v="2026-04-02T00:00:01"/>
    <n v="0"/>
    <n v="0"/>
    <n v="0"/>
    <n v="0"/>
    <s v="Weekday"/>
    <n v="1"/>
  </r>
  <r>
    <n v="868484"/>
    <s v="female"/>
    <s v="white"/>
    <n v="19"/>
    <s v="18-24 (Young Adult)"/>
    <s v="Free State"/>
    <s v="Blanca "/>
    <s v="Slane"/>
    <s v="Blanca 14@abcmail.com"/>
    <s v="@Blanca 1"/>
    <s v="Cartoon Network"/>
    <x v="1"/>
    <d v="2016-03-16T20:14:00"/>
    <s v="2016-03-16"/>
    <s v="20:14:00"/>
    <n v="2016"/>
    <n v="3"/>
    <s v="March"/>
    <n v="16"/>
    <s v="Wednesday"/>
    <n v="11"/>
    <n v="4"/>
    <n v="20"/>
    <s v="4. Prime Time (18-23)"/>
    <s v="Evening (18-23)"/>
    <s v="00:02:37"/>
    <n v="157"/>
    <n v="2.62"/>
    <x v="3"/>
    <d v="2016-03-16T18:14:00"/>
    <d v="2026-04-02T00:02:37"/>
    <n v="0"/>
    <n v="0"/>
    <n v="0"/>
    <n v="0"/>
    <s v="Weekday"/>
    <n v="1"/>
  </r>
  <r>
    <n v="865408"/>
    <s v="male"/>
    <s v="black"/>
    <n v="37"/>
    <s v="35-44 (Middle Age)"/>
    <s v="North West"/>
    <s v="Cory "/>
    <s v="Shkreli"/>
    <s v="Cory 101@yahoo.com"/>
    <s v="@Cory 10"/>
    <s v="SuperSport Blitz"/>
    <x v="3"/>
    <d v="2016-03-16T19:59:00"/>
    <s v="2016-03-16"/>
    <s v="19:59:00"/>
    <n v="2016"/>
    <n v="3"/>
    <s v="March"/>
    <n v="16"/>
    <s v="Wednesday"/>
    <n v="11"/>
    <n v="4"/>
    <n v="19"/>
    <s v="4. Prime Time (18-23)"/>
    <s v="Evening (18-23)"/>
    <s v="00:00:40"/>
    <n v="40"/>
    <n v="0.67"/>
    <x v="2"/>
    <d v="2016-03-16T17:59:00"/>
    <d v="2026-04-02T00:00:40"/>
    <n v="0"/>
    <n v="0"/>
    <n v="0"/>
    <n v="0"/>
    <s v="Weekday"/>
    <n v="1"/>
  </r>
  <r>
    <n v="939624"/>
    <s v="male"/>
    <s v="black"/>
    <n v="19"/>
    <s v="18-24 (Young Adult)"/>
    <s v="Gauteng"/>
    <s v="Charlie "/>
    <s v="Woolard"/>
    <s v="Charlie 363@mail.com"/>
    <s v="@Charlie 36"/>
    <s v="Vuzu"/>
    <x v="5"/>
    <d v="2016-03-16T19:07:00"/>
    <s v="2016-03-16"/>
    <s v="19:07:00"/>
    <n v="2016"/>
    <n v="3"/>
    <s v="March"/>
    <n v="16"/>
    <s v="Wednesday"/>
    <n v="11"/>
    <n v="4"/>
    <n v="19"/>
    <s v="4. Prime Time (18-23)"/>
    <s v="Evening (18-23)"/>
    <s v="00:00:15"/>
    <n v="15"/>
    <n v="0.25"/>
    <x v="2"/>
    <d v="2016-03-16T17:07:00"/>
    <d v="2026-04-02T00:00:15"/>
    <n v="0"/>
    <n v="0"/>
    <n v="0"/>
    <n v="0"/>
    <s v="Weekday"/>
    <n v="1"/>
  </r>
  <r>
    <n v="763525"/>
    <s v="male"/>
    <s v="black"/>
    <n v="37"/>
    <s v="35-44 (Middle Age)"/>
    <s v="Gauteng"/>
    <s v="Cory "/>
    <s v="Holt"/>
    <s v="Cory 102@gmail.com"/>
    <s v="@Cory 10"/>
    <s v="SuperSport Blitz"/>
    <x v="3"/>
    <d v="2016-03-16T18:39:00"/>
    <s v="2016-03-16"/>
    <s v="18:39:00"/>
    <n v="2016"/>
    <n v="3"/>
    <s v="March"/>
    <n v="16"/>
    <s v="Wednesday"/>
    <n v="11"/>
    <n v="4"/>
    <n v="18"/>
    <s v="4. Prime Time (18-23)"/>
    <s v="Evening (18-23)"/>
    <s v="00:03:48"/>
    <n v="228"/>
    <n v="3.8"/>
    <x v="3"/>
    <d v="2016-03-16T16:39:00"/>
    <d v="2026-04-02T00:03:48"/>
    <n v="0"/>
    <n v="0"/>
    <n v="0"/>
    <n v="0"/>
    <s v="Weekday"/>
    <n v="1"/>
  </r>
  <r>
    <n v="868961"/>
    <s v="male"/>
    <s v="black"/>
    <n v="35"/>
    <s v="35-44 (Middle Age)"/>
    <s v="Gauteng"/>
    <s v="Loyd "/>
    <s v="Fudge"/>
    <s v="Loyd 492@gmail.com"/>
    <s v="@Loyd 49"/>
    <s v="Supersport Live Events"/>
    <x v="3"/>
    <d v="2016-03-16T18:28:00"/>
    <s v="2016-03-16"/>
    <s v="18:28:00"/>
    <n v="2016"/>
    <n v="3"/>
    <s v="March"/>
    <n v="16"/>
    <s v="Wednesday"/>
    <n v="11"/>
    <n v="4"/>
    <n v="18"/>
    <s v="4. Prime Time (18-23)"/>
    <s v="Evening (18-23)"/>
    <s v="00:01:08"/>
    <n v="68"/>
    <n v="1.1299999999999999"/>
    <x v="3"/>
    <d v="2016-03-16T16:28:00"/>
    <d v="2026-04-02T00:01:08"/>
    <n v="0"/>
    <n v="0"/>
    <n v="0"/>
    <n v="0"/>
    <s v="Weekday"/>
    <n v="1"/>
  </r>
  <r>
    <n v="2259942"/>
    <s v="male"/>
    <s v="black"/>
    <n v="26"/>
    <s v="25-34 (Adult)"/>
    <s v="Mpumalanga"/>
    <s v="Carter "/>
    <s v="Bilyeu"/>
    <s v="Carter 31@yahoo.com"/>
    <s v="@Carter 3"/>
    <s v="Channel O"/>
    <x v="2"/>
    <d v="2016-03-16T18:08:00"/>
    <s v="2016-03-16"/>
    <s v="18:08:00"/>
    <n v="2016"/>
    <n v="3"/>
    <s v="March"/>
    <n v="16"/>
    <s v="Wednesday"/>
    <n v="11"/>
    <n v="4"/>
    <n v="18"/>
    <s v="4. Prime Time (18-23)"/>
    <s v="Evening (18-23)"/>
    <s v="00:15:33"/>
    <n v="933"/>
    <n v="15.55"/>
    <x v="5"/>
    <d v="2016-03-16T16:08:00"/>
    <d v="2026-04-02T00:15:33"/>
    <n v="0"/>
    <n v="0"/>
    <n v="0"/>
    <n v="0"/>
    <s v="Weekday"/>
    <n v="1"/>
  </r>
  <r>
    <n v="2287708"/>
    <s v="male"/>
    <s v="indian_asian"/>
    <n v="29"/>
    <s v="25-34 (Adult)"/>
    <s v="Limpopo"/>
    <s v="Donald "/>
    <s v="Condie"/>
    <s v="Donald 224@abcmail.com"/>
    <s v="@Donald 22"/>
    <s v="ICC Cricket World Cup 2011"/>
    <x v="3"/>
    <d v="2016-03-16T18:02:00"/>
    <s v="2016-03-16"/>
    <s v="18:02:00"/>
    <n v="2016"/>
    <n v="3"/>
    <s v="March"/>
    <n v="16"/>
    <s v="Wednesday"/>
    <n v="11"/>
    <n v="4"/>
    <n v="18"/>
    <s v="4. Prime Time (18-23)"/>
    <s v="Evening (18-23)"/>
    <s v="00:00:12"/>
    <n v="12"/>
    <n v="0.2"/>
    <x v="2"/>
    <d v="2016-03-16T16:02:00"/>
    <d v="2026-04-02T00:00:12"/>
    <n v="0"/>
    <n v="0"/>
    <n v="0"/>
    <n v="0"/>
    <s v="Weekday"/>
    <n v="1"/>
  </r>
  <r>
    <n v="771597"/>
    <s v="female"/>
    <s v="Unknown"/>
    <n v="38"/>
    <s v="35-44 (Middle Age)"/>
    <s v="Gauteng"/>
    <s v="Seema "/>
    <s v="Fudge"/>
    <s v="Seema 413@mail.com"/>
    <s v="@Seema 41"/>
    <s v="Boomerang"/>
    <x v="1"/>
    <d v="2016-03-16T17:10:00"/>
    <s v="2016-03-16"/>
    <s v="17:10:00"/>
    <n v="2016"/>
    <n v="3"/>
    <s v="March"/>
    <n v="16"/>
    <s v="Wednesday"/>
    <n v="11"/>
    <n v="4"/>
    <n v="17"/>
    <s v="3. Afternoon (12-17)"/>
    <s v="Daytime (06-17)"/>
    <s v="00:01:57"/>
    <n v="117"/>
    <n v="1.95"/>
    <x v="3"/>
    <d v="2016-03-16T15:10:00"/>
    <d v="2026-04-02T00:01:57"/>
    <n v="0"/>
    <n v="0"/>
    <n v="1"/>
    <n v="0"/>
    <s v="Weekday"/>
    <n v="1"/>
  </r>
  <r>
    <n v="2406577"/>
    <s v="male"/>
    <s v="black"/>
    <n v="29"/>
    <s v="25-34 (Adult)"/>
    <s v="Gauteng"/>
    <s v="Dion "/>
    <s v="Tatham"/>
    <s v="Dion 333@mail.com"/>
    <s v="@Dion 33"/>
    <s v="ICC Cricket World Cup 2011"/>
    <x v="3"/>
    <d v="2016-03-16T17:00:00"/>
    <s v="2016-03-16"/>
    <s v="17:00:00"/>
    <n v="2016"/>
    <n v="3"/>
    <s v="March"/>
    <n v="16"/>
    <s v="Wednesday"/>
    <n v="11"/>
    <n v="4"/>
    <n v="17"/>
    <s v="3. Afternoon (12-17)"/>
    <s v="Daytime (06-17)"/>
    <s v="00:01:40"/>
    <n v="100"/>
    <n v="1.67"/>
    <x v="3"/>
    <d v="2016-03-16T15:00:00"/>
    <d v="2026-04-02T00:01:40"/>
    <n v="0"/>
    <n v="0"/>
    <n v="0"/>
    <n v="0"/>
    <s v="Weekday"/>
    <n v="1"/>
  </r>
  <r>
    <n v="789091"/>
    <s v="male"/>
    <s v="black"/>
    <n v="33"/>
    <s v="25-34 (Adult)"/>
    <s v="Mpumalanga"/>
    <s v="Jacinto "/>
    <s v="Luthy"/>
    <s v="Jacinto 253@mail.com"/>
    <s v="@Jacinto 25"/>
    <s v="SuperSport Blitz"/>
    <x v="3"/>
    <d v="2016-03-16T16:20:00"/>
    <s v="2016-03-16"/>
    <s v="16:20:00"/>
    <n v="2016"/>
    <n v="3"/>
    <s v="March"/>
    <n v="16"/>
    <s v="Wednesday"/>
    <n v="11"/>
    <n v="4"/>
    <n v="16"/>
    <s v="3. Afternoon (12-17)"/>
    <s v="Daytime (06-17)"/>
    <s v="00:00:48"/>
    <n v="48"/>
    <n v="0.8"/>
    <x v="2"/>
    <d v="2016-03-16T14:20:00"/>
    <d v="2026-04-02T00:00:48"/>
    <n v="0"/>
    <n v="0"/>
    <n v="0"/>
    <n v="0"/>
    <s v="Weekday"/>
    <n v="1"/>
  </r>
  <r>
    <n v="940290"/>
    <s v="male"/>
    <s v="Unknown"/>
    <n v="67"/>
    <s v="55+ (Senior)"/>
    <s v="Gauteng"/>
    <s v="Emerson "/>
    <s v="Leicht"/>
    <s v="Emerson 244@abcmail.com"/>
    <s v="@Emerson 24"/>
    <s v="ICC Cricket World Cup 2011"/>
    <x v="3"/>
    <d v="2016-03-16T16:19:00"/>
    <s v="2016-03-16"/>
    <s v="16:19:00"/>
    <n v="2016"/>
    <n v="3"/>
    <s v="March"/>
    <n v="16"/>
    <s v="Wednesday"/>
    <n v="11"/>
    <n v="4"/>
    <n v="16"/>
    <s v="3. Afternoon (12-17)"/>
    <s v="Daytime (06-17)"/>
    <s v="02:09:54"/>
    <n v="7794"/>
    <n v="129.9"/>
    <x v="4"/>
    <d v="2016-03-16T14:19:00"/>
    <d v="2026-04-02T02:09:54"/>
    <n v="0"/>
    <n v="0"/>
    <n v="1"/>
    <n v="0"/>
    <s v="Weekday"/>
    <n v="1"/>
  </r>
  <r>
    <n v="773385"/>
    <s v="male"/>
    <s v="black"/>
    <n v="49"/>
    <s v="45-54 (Mature)"/>
    <s v="Gauteng"/>
    <s v="Samuel "/>
    <s v="Paradis"/>
    <s v="Samuel 263@mail.com"/>
    <s v="@Samuel 26"/>
    <s v="ICC Cricket World Cup 2011"/>
    <x v="3"/>
    <d v="2016-03-16T15:44:00"/>
    <s v="2016-03-16"/>
    <s v="15:44:00"/>
    <n v="2016"/>
    <n v="3"/>
    <s v="March"/>
    <n v="16"/>
    <s v="Wednesday"/>
    <n v="11"/>
    <n v="4"/>
    <n v="15"/>
    <s v="3. Afternoon (12-17)"/>
    <s v="Daytime (06-17)"/>
    <s v="00:05:40"/>
    <n v="340"/>
    <n v="5.67"/>
    <x v="0"/>
    <d v="2016-03-16T13:44:00"/>
    <d v="2026-04-02T00:05:40"/>
    <n v="0"/>
    <n v="0"/>
    <n v="0"/>
    <n v="0"/>
    <s v="Weekday"/>
    <n v="1"/>
  </r>
  <r>
    <n v="884879"/>
    <s v="male"/>
    <s v="indian_asian"/>
    <n v="25"/>
    <s v="25-34 (Adult)"/>
    <s v="Kwazulu Natal"/>
    <s v="Wilburn "/>
    <s v="Styer"/>
    <s v="Wilburn 304@abcmail.com"/>
    <s v="@Wilburn 30"/>
    <s v="SuperSport Blitz"/>
    <x v="3"/>
    <d v="2016-03-16T15:41:00"/>
    <s v="2016-03-16"/>
    <s v="15:41:00"/>
    <n v="2016"/>
    <n v="3"/>
    <s v="March"/>
    <n v="16"/>
    <s v="Wednesday"/>
    <n v="11"/>
    <n v="4"/>
    <n v="15"/>
    <s v="3. Afternoon (12-17)"/>
    <s v="Daytime (06-17)"/>
    <s v="00:03:56"/>
    <n v="236"/>
    <n v="3.93"/>
    <x v="3"/>
    <d v="2016-03-16T13:41:00"/>
    <d v="2026-04-02T00:03:56"/>
    <n v="0"/>
    <n v="0"/>
    <n v="0"/>
    <n v="0"/>
    <s v="Weekday"/>
    <n v="1"/>
  </r>
  <r>
    <n v="906855"/>
    <s v="male"/>
    <s v="white"/>
    <n v="18"/>
    <s v="18-24 (Young Adult)"/>
    <s v="Gauteng"/>
    <s v="Haywood "/>
    <s v="Pascarella"/>
    <s v="Haywood 93@mail.com"/>
    <s v="@Haywood 9"/>
    <s v="ICC Cricket World Cup 2011"/>
    <x v="3"/>
    <d v="2016-03-16T14:58:00"/>
    <s v="2016-03-16"/>
    <s v="14:58:00"/>
    <n v="2016"/>
    <n v="3"/>
    <s v="March"/>
    <n v="16"/>
    <s v="Wednesday"/>
    <n v="11"/>
    <n v="4"/>
    <n v="14"/>
    <s v="3. Afternoon (12-17)"/>
    <s v="Daytime (06-17)"/>
    <s v="00:41:56"/>
    <n v="2516"/>
    <n v="41.93"/>
    <x v="4"/>
    <d v="2016-03-16T12:58:00"/>
    <d v="2026-04-02T00:41:56"/>
    <n v="0"/>
    <n v="0"/>
    <n v="0"/>
    <n v="0"/>
    <s v="Weekday"/>
    <n v="1"/>
  </r>
  <r>
    <n v="808826"/>
    <s v="Unknown"/>
    <s v="Unknown"/>
    <n v="0"/>
    <s v="00-17 (Youth)"/>
    <s v="Unknown"/>
    <s v="Unknown"/>
    <s v="Unknown"/>
    <s v="Nakita 493@mail.com"/>
    <s v="Unknown"/>
    <s v="Trace TV"/>
    <x v="2"/>
    <d v="2016-03-16T14:47:00"/>
    <s v="2016-03-16"/>
    <s v="14:47:00"/>
    <n v="2016"/>
    <n v="3"/>
    <s v="March"/>
    <n v="16"/>
    <s v="Wednesday"/>
    <n v="11"/>
    <n v="4"/>
    <n v="14"/>
    <s v="3. Afternoon (12-17)"/>
    <s v="Daytime (06-17)"/>
    <s v="00:04:48"/>
    <n v="288"/>
    <n v="4.8"/>
    <x v="3"/>
    <d v="2016-03-16T12:47:00"/>
    <d v="2026-04-02T00:04:48"/>
    <n v="1"/>
    <n v="1"/>
    <n v="1"/>
    <n v="1"/>
    <s v="Weekday"/>
    <n v="1"/>
  </r>
  <r>
    <n v="940811"/>
    <s v="male"/>
    <s v="coloured"/>
    <n v="47"/>
    <s v="45-54 (Mature)"/>
    <s v="Kwazulu Natal"/>
    <s v="Robby "/>
    <s v="Holt"/>
    <s v="Robby 162@gmail.com"/>
    <s v="@Robby 16"/>
    <s v="ICC Cricket World Cup 2011"/>
    <x v="3"/>
    <d v="2016-03-16T14:33:00"/>
    <s v="2016-03-16"/>
    <s v="14:33:00"/>
    <n v="2016"/>
    <n v="3"/>
    <s v="March"/>
    <n v="16"/>
    <s v="Wednesday"/>
    <n v="11"/>
    <n v="4"/>
    <n v="14"/>
    <s v="3. Afternoon (12-17)"/>
    <s v="Daytime (06-17)"/>
    <s v="00:10:38"/>
    <n v="638"/>
    <n v="10.63"/>
    <x v="0"/>
    <d v="2016-03-16T12:33:00"/>
    <d v="2026-04-02T00:10:38"/>
    <n v="0"/>
    <n v="0"/>
    <n v="0"/>
    <n v="0"/>
    <s v="Weekday"/>
    <n v="1"/>
  </r>
  <r>
    <n v="2092216"/>
    <s v="male"/>
    <s v="white"/>
    <n v="62"/>
    <s v="55+ (Senior)"/>
    <s v="Western Cape"/>
    <s v="Randy "/>
    <s v="Bilyeu"/>
    <s v="Randy 394@abcmail.com"/>
    <s v="@Randy 39"/>
    <s v="ICC Cricket World Cup 2011"/>
    <x v="3"/>
    <d v="2016-03-16T14:21:00"/>
    <s v="2016-03-16"/>
    <s v="14:21:00"/>
    <n v="2016"/>
    <n v="3"/>
    <s v="March"/>
    <n v="16"/>
    <s v="Wednesday"/>
    <n v="11"/>
    <n v="4"/>
    <n v="14"/>
    <s v="3. Afternoon (12-17)"/>
    <s v="Daytime (06-17)"/>
    <s v="00:05:36"/>
    <n v="336"/>
    <n v="5.6"/>
    <x v="0"/>
    <d v="2016-03-16T12:21:00"/>
    <d v="2026-04-02T00:05:36"/>
    <n v="0"/>
    <n v="0"/>
    <n v="0"/>
    <n v="0"/>
    <s v="Weekday"/>
    <n v="1"/>
  </r>
  <r>
    <n v="2360384"/>
    <s v="male"/>
    <s v="black"/>
    <n v="37"/>
    <s v="35-44 (Middle Age)"/>
    <s v="Mpumalanga"/>
    <s v="Robby "/>
    <s v="Curran"/>
    <s v="Robby 164@abcmail.com"/>
    <s v="@Robby 16"/>
    <s v="Trace TV"/>
    <x v="2"/>
    <d v="2016-03-16T14:10:00"/>
    <s v="2016-03-16"/>
    <s v="14:10:00"/>
    <n v="2016"/>
    <n v="3"/>
    <s v="March"/>
    <n v="16"/>
    <s v="Wednesday"/>
    <n v="11"/>
    <n v="4"/>
    <n v="14"/>
    <s v="3. Afternoon (12-17)"/>
    <s v="Daytime (06-17)"/>
    <s v="00:00:36"/>
    <n v="36"/>
    <n v="0.6"/>
    <x v="2"/>
    <d v="2016-03-16T12:10:00"/>
    <d v="2026-04-02T00:00:36"/>
    <n v="0"/>
    <n v="0"/>
    <n v="0"/>
    <n v="0"/>
    <s v="Weekday"/>
    <n v="1"/>
  </r>
  <r>
    <n v="940746"/>
    <s v="male"/>
    <s v="indian_asian"/>
    <n v="38"/>
    <s v="35-44 (Middle Age)"/>
    <s v="Gauteng"/>
    <s v="Lloyd "/>
    <s v="Woolard"/>
    <s v="Lloyd 75@mailxyz.com"/>
    <s v="@Lloyd 7"/>
    <s v="Channel O"/>
    <x v="2"/>
    <d v="2016-03-16T14:03:00"/>
    <s v="2016-03-16"/>
    <s v="14:03:00"/>
    <n v="2016"/>
    <n v="3"/>
    <s v="March"/>
    <n v="16"/>
    <s v="Wednesday"/>
    <n v="11"/>
    <n v="4"/>
    <n v="14"/>
    <s v="3. Afternoon (12-17)"/>
    <s v="Daytime (06-17)"/>
    <s v="00:00:48"/>
    <n v="48"/>
    <n v="0.8"/>
    <x v="2"/>
    <d v="2016-03-16T12:03:00"/>
    <d v="2026-04-02T00:00:48"/>
    <n v="0"/>
    <n v="0"/>
    <n v="0"/>
    <n v="0"/>
    <s v="Weekday"/>
    <n v="1"/>
  </r>
  <r>
    <n v="893492"/>
    <s v="male"/>
    <s v="indian_asian"/>
    <n v="31"/>
    <s v="25-34 (Adult)"/>
    <s v="Gauteng"/>
    <s v="Wilton "/>
    <s v="Slane"/>
    <s v="Wilton 411@yahoo.com"/>
    <s v="@Wilton 41"/>
    <s v="ICC Cricket World Cup 2011"/>
    <x v="3"/>
    <d v="2016-03-16T13:55:00"/>
    <s v="2016-03-16"/>
    <s v="13:55:00"/>
    <n v="2016"/>
    <n v="3"/>
    <s v="March"/>
    <n v="16"/>
    <s v="Wednesday"/>
    <n v="11"/>
    <n v="4"/>
    <n v="13"/>
    <s v="3. Afternoon (12-17)"/>
    <s v="Daytime (06-17)"/>
    <s v="00:09:34"/>
    <n v="574"/>
    <n v="9.57"/>
    <x v="0"/>
    <d v="2016-03-16T11:55:00"/>
    <d v="2026-04-02T00:09:34"/>
    <n v="0"/>
    <n v="0"/>
    <n v="0"/>
    <n v="0"/>
    <s v="Weekday"/>
    <n v="1"/>
  </r>
  <r>
    <n v="2361656"/>
    <s v="male"/>
    <s v="black"/>
    <n v="34"/>
    <s v="25-34 (Adult)"/>
    <s v="Western Cape"/>
    <s v="Randy "/>
    <s v="Hier"/>
    <s v="Randy 395@mailxyz.com"/>
    <s v="@Randy 39"/>
    <s v="ICC Cricket World Cup 2011"/>
    <x v="3"/>
    <d v="2016-03-16T13:47:00"/>
    <s v="2016-03-16"/>
    <s v="13:47:00"/>
    <n v="2016"/>
    <n v="3"/>
    <s v="March"/>
    <n v="16"/>
    <s v="Wednesday"/>
    <n v="11"/>
    <n v="4"/>
    <n v="13"/>
    <s v="3. Afternoon (12-17)"/>
    <s v="Daytime (06-17)"/>
    <s v="00:00:06"/>
    <n v="6"/>
    <n v="0.1"/>
    <x v="2"/>
    <d v="2016-03-16T11:47:00"/>
    <d v="2026-04-02T00:00:06"/>
    <n v="0"/>
    <n v="0"/>
    <n v="0"/>
    <n v="0"/>
    <s v="Weekday"/>
    <n v="1"/>
  </r>
  <r>
    <n v="832876"/>
    <s v="male"/>
    <s v="indian_asian"/>
    <n v="38"/>
    <s v="35-44 (Middle Age)"/>
    <s v="Gauteng"/>
    <s v="Wilton "/>
    <s v="Borelli"/>
    <s v="Wilton 413@mail.com"/>
    <s v="@Wilton 41"/>
    <s v="ICC Cricket World Cup 2011"/>
    <x v="3"/>
    <d v="2016-03-16T13:38:00"/>
    <s v="2016-03-16"/>
    <s v="13:38:00"/>
    <n v="2016"/>
    <n v="3"/>
    <s v="March"/>
    <n v="16"/>
    <s v="Wednesday"/>
    <n v="11"/>
    <n v="4"/>
    <n v="13"/>
    <s v="3. Afternoon (12-17)"/>
    <s v="Daytime (06-17)"/>
    <s v="00:02:16"/>
    <n v="136"/>
    <n v="2.27"/>
    <x v="3"/>
    <d v="2016-03-16T11:38:00"/>
    <d v="2026-04-02T00:02:16"/>
    <n v="0"/>
    <n v="0"/>
    <n v="0"/>
    <n v="0"/>
    <s v="Weekday"/>
    <n v="1"/>
  </r>
  <r>
    <n v="866202"/>
    <s v="male"/>
    <s v="indian_asian"/>
    <n v="24"/>
    <s v="18-24 (Young Adult)"/>
    <s v="Gauteng"/>
    <s v="Carter "/>
    <s v="Bilyeu"/>
    <s v="Carter 31@yahoo.com"/>
    <s v="@Carter 3"/>
    <s v="ICC Cricket World Cup 2011"/>
    <x v="3"/>
    <d v="2016-03-16T13:31:00"/>
    <s v="2016-03-16"/>
    <s v="13:31:00"/>
    <n v="2016"/>
    <n v="3"/>
    <s v="March"/>
    <n v="16"/>
    <s v="Wednesday"/>
    <n v="11"/>
    <n v="4"/>
    <n v="13"/>
    <s v="3. Afternoon (12-17)"/>
    <s v="Daytime (06-17)"/>
    <s v="00:02:12"/>
    <n v="132"/>
    <n v="2.2000000000000002"/>
    <x v="3"/>
    <d v="2016-03-16T11:31:00"/>
    <d v="2026-04-02T00:02:12"/>
    <n v="0"/>
    <n v="0"/>
    <n v="0"/>
    <n v="0"/>
    <s v="Weekday"/>
    <n v="1"/>
  </r>
  <r>
    <n v="810738"/>
    <s v="male"/>
    <s v="Unknown"/>
    <n v="38"/>
    <s v="35-44 (Middle Age)"/>
    <s v="Gauteng"/>
    <s v="Lane "/>
    <s v="Gettys"/>
    <s v="Lane 113@mail.com"/>
    <s v="@Lane 11"/>
    <s v="Channel O"/>
    <x v="2"/>
    <d v="2016-03-16T13:28:00"/>
    <s v="2016-03-16"/>
    <s v="13:28:00"/>
    <n v="2016"/>
    <n v="3"/>
    <s v="March"/>
    <n v="16"/>
    <s v="Wednesday"/>
    <n v="11"/>
    <n v="4"/>
    <n v="13"/>
    <s v="3. Afternoon (12-17)"/>
    <s v="Daytime (06-17)"/>
    <s v="00:29:00"/>
    <n v="1740"/>
    <n v="29"/>
    <x v="5"/>
    <d v="2016-03-16T11:28:00"/>
    <d v="2026-04-02T00:29:00"/>
    <n v="0"/>
    <n v="0"/>
    <n v="1"/>
    <n v="0"/>
    <s v="Weekday"/>
    <n v="1"/>
  </r>
  <r>
    <n v="819588"/>
    <s v="male"/>
    <s v="white"/>
    <n v="35"/>
    <s v="35-44 (Middle Age)"/>
    <s v="Gauteng"/>
    <s v="Michel "/>
    <s v="Lavoie"/>
    <s v="Michel 202@gmail.com"/>
    <s v="@Michel 20"/>
    <s v="Boomerang"/>
    <x v="1"/>
    <d v="2016-03-16T13:22:00"/>
    <s v="2016-03-16"/>
    <s v="13:22:00"/>
    <n v="2016"/>
    <n v="3"/>
    <s v="March"/>
    <n v="16"/>
    <s v="Wednesday"/>
    <n v="11"/>
    <n v="4"/>
    <n v="13"/>
    <s v="3. Afternoon (12-17)"/>
    <s v="Daytime (06-17)"/>
    <s v="00:01:54"/>
    <n v="114"/>
    <n v="1.9"/>
    <x v="3"/>
    <d v="2016-03-16T11:22:00"/>
    <d v="2026-04-02T00:01:54"/>
    <n v="0"/>
    <n v="0"/>
    <n v="0"/>
    <n v="0"/>
    <s v="Weekday"/>
    <n v="1"/>
  </r>
  <r>
    <n v="833185"/>
    <s v="female"/>
    <s v="white"/>
    <n v="31"/>
    <s v="25-34 (Adult)"/>
    <s v="Free State"/>
    <s v="Epifania "/>
    <s v="Crotty"/>
    <s v="Epifania 422@gmail.com"/>
    <s v="@Epifania 42"/>
    <s v="SawSee"/>
    <x v="6"/>
    <d v="2016-03-16T13:15:00"/>
    <s v="2016-03-16"/>
    <s v="13:15:00"/>
    <n v="2016"/>
    <n v="3"/>
    <s v="March"/>
    <n v="16"/>
    <s v="Wednesday"/>
    <n v="11"/>
    <n v="4"/>
    <n v="13"/>
    <s v="3. Afternoon (12-17)"/>
    <s v="Daytime (06-17)"/>
    <s v="00:00:17"/>
    <n v="17"/>
    <n v="0.28000000000000003"/>
    <x v="2"/>
    <d v="2016-03-16T11:15:00"/>
    <d v="2026-04-02T00:00:17"/>
    <n v="0"/>
    <n v="0"/>
    <n v="0"/>
    <n v="0"/>
    <s v="Weekday"/>
    <n v="1"/>
  </r>
  <r>
    <n v="2368984"/>
    <s v="male"/>
    <s v="indian_asian"/>
    <n v="28"/>
    <s v="25-34 (Adult)"/>
    <s v="Limpopo"/>
    <s v="Lucas "/>
    <s v="Beville"/>
    <s v="Lucas 235@mailxyz.com"/>
    <s v="@Lucas 23"/>
    <s v="ICC Cricket World Cup 2011"/>
    <x v="3"/>
    <d v="2016-03-16T12:40:00"/>
    <s v="2016-03-16"/>
    <s v="12:40:00"/>
    <n v="2016"/>
    <n v="3"/>
    <s v="March"/>
    <n v="16"/>
    <s v="Wednesday"/>
    <n v="11"/>
    <n v="4"/>
    <n v="12"/>
    <s v="3. Afternoon (12-17)"/>
    <s v="Daytime (06-17)"/>
    <s v="00:03:56"/>
    <n v="236"/>
    <n v="3.93"/>
    <x v="3"/>
    <d v="2016-03-16T10:40:00"/>
    <d v="2026-04-02T00:03:56"/>
    <n v="0"/>
    <n v="0"/>
    <n v="0"/>
    <n v="0"/>
    <s v="Weekday"/>
    <n v="1"/>
  </r>
  <r>
    <n v="892523"/>
    <s v="male"/>
    <s v="coloured"/>
    <n v="29"/>
    <s v="25-34 (Adult)"/>
    <s v="Limpopo"/>
    <s v="Romeo "/>
    <s v="Woolard"/>
    <s v="Romeo 374@abcmail.com"/>
    <s v="@Romeo 37"/>
    <s v="ICC Cricket World Cup 2011"/>
    <x v="3"/>
    <d v="2016-03-16T12:37:00"/>
    <s v="2016-03-16"/>
    <s v="12:37:00"/>
    <n v="2016"/>
    <n v="3"/>
    <s v="March"/>
    <n v="16"/>
    <s v="Wednesday"/>
    <n v="11"/>
    <n v="4"/>
    <n v="12"/>
    <s v="3. Afternoon (12-17)"/>
    <s v="Daytime (06-17)"/>
    <s v="00:01:48"/>
    <n v="108"/>
    <n v="1.8"/>
    <x v="3"/>
    <d v="2016-03-16T10:37:00"/>
    <d v="2026-04-02T00:01:48"/>
    <n v="0"/>
    <n v="0"/>
    <n v="0"/>
    <n v="0"/>
    <s v="Weekday"/>
    <n v="1"/>
  </r>
  <r>
    <n v="808826"/>
    <s v="Unknown"/>
    <s v="Unknown"/>
    <n v="0"/>
    <s v="00-17 (Youth)"/>
    <s v="Unknown"/>
    <s v="Unknown"/>
    <s v="Unknown"/>
    <s v="Nakita 493@mail.com"/>
    <s v="Unknown"/>
    <s v="SuperSport Blitz"/>
    <x v="3"/>
    <d v="2016-03-16T12:33:00"/>
    <s v="2016-03-16"/>
    <s v="12:33:00"/>
    <n v="2016"/>
    <n v="3"/>
    <s v="March"/>
    <n v="16"/>
    <s v="Wednesday"/>
    <n v="11"/>
    <n v="4"/>
    <n v="12"/>
    <s v="3. Afternoon (12-17)"/>
    <s v="Daytime (06-17)"/>
    <s v="00:00:08"/>
    <n v="8"/>
    <n v="0.13"/>
    <x v="2"/>
    <d v="2016-03-16T10:33:00"/>
    <d v="2026-04-02T00:00:08"/>
    <n v="1"/>
    <n v="1"/>
    <n v="1"/>
    <n v="1"/>
    <s v="Weekday"/>
    <n v="1"/>
  </r>
  <r>
    <n v="2426866"/>
    <s v="male"/>
    <s v="indian_asian"/>
    <n v="30"/>
    <s v="25-34 (Adult)"/>
    <s v="Mpumalanga"/>
    <s v="Claud "/>
    <s v="Hoadley"/>
    <s v="Claud 345@mailxyz.com"/>
    <s v="@Claud 34"/>
    <s v="ICC Cricket World Cup 2011"/>
    <x v="3"/>
    <d v="2016-03-16T12:33:00"/>
    <s v="2016-03-16"/>
    <s v="12:33:00"/>
    <n v="2016"/>
    <n v="3"/>
    <s v="March"/>
    <n v="16"/>
    <s v="Wednesday"/>
    <n v="11"/>
    <n v="4"/>
    <n v="12"/>
    <s v="3. Afternoon (12-17)"/>
    <s v="Daytime (06-17)"/>
    <s v="00:34:26"/>
    <n v="2066"/>
    <n v="34.43"/>
    <x v="4"/>
    <d v="2016-03-16T10:33:00"/>
    <d v="2026-04-02T00:34:26"/>
    <n v="0"/>
    <n v="0"/>
    <n v="0"/>
    <n v="0"/>
    <s v="Weekday"/>
    <n v="1"/>
  </r>
  <r>
    <n v="793382"/>
    <s v="Unknown"/>
    <s v="Unknown"/>
    <n v="0"/>
    <s v="00-17 (Youth)"/>
    <s v="Unknown"/>
    <s v="Unknown"/>
    <s v="Unknown"/>
    <s v="Shandra 165@mailxyz.com"/>
    <s v="Unknown"/>
    <s v="ICC Cricket World Cup 2011"/>
    <x v="3"/>
    <d v="2016-03-16T12:16:00"/>
    <s v="2016-03-16"/>
    <s v="12:16:00"/>
    <n v="2016"/>
    <n v="3"/>
    <s v="March"/>
    <n v="16"/>
    <s v="Wednesday"/>
    <n v="11"/>
    <n v="4"/>
    <n v="12"/>
    <s v="3. Afternoon (12-17)"/>
    <s v="Daytime (06-17)"/>
    <s v="01:32:18"/>
    <n v="5538"/>
    <n v="92.3"/>
    <x v="4"/>
    <d v="2016-03-16T10:16:00"/>
    <d v="2026-04-02T01:32:18"/>
    <n v="1"/>
    <n v="1"/>
    <n v="1"/>
    <n v="1"/>
    <s v="Weekday"/>
    <n v="1"/>
  </r>
  <r>
    <n v="940210"/>
    <s v="female"/>
    <s v="black"/>
    <n v="23"/>
    <s v="18-24 (Young Adult)"/>
    <s v="Mpumalanga"/>
    <s v="Reagan "/>
    <s v="Biggers"/>
    <s v="Reagan 322@gmail.com"/>
    <s v="@Reagan 32"/>
    <s v="Cartoon Network"/>
    <x v="1"/>
    <d v="2016-03-16T11:51:00"/>
    <s v="2016-03-16"/>
    <s v="11:51:00"/>
    <n v="2016"/>
    <n v="3"/>
    <s v="March"/>
    <n v="16"/>
    <s v="Wednesday"/>
    <n v="11"/>
    <n v="4"/>
    <n v="11"/>
    <s v="2. Morning (06-11)"/>
    <s v="Daytime (06-17)"/>
    <s v="00:00:03"/>
    <n v="3"/>
    <n v="0.05"/>
    <x v="2"/>
    <d v="2016-03-16T09:51:00"/>
    <d v="2026-04-02T00:00:03"/>
    <n v="0"/>
    <n v="0"/>
    <n v="0"/>
    <n v="0"/>
    <s v="Weekday"/>
    <n v="1"/>
  </r>
  <r>
    <n v="809704"/>
    <s v="female"/>
    <s v="Unknown"/>
    <n v="26"/>
    <s v="25-34 (Adult)"/>
    <s v="Gauteng"/>
    <s v="Torrie "/>
    <s v="Mcclaine"/>
    <s v="Torrie 142@gmail.com"/>
    <s v="@Torrie 14"/>
    <s v="Africa Magic"/>
    <x v="5"/>
    <d v="2016-03-16T11:37:00"/>
    <s v="2016-03-16"/>
    <s v="11:37:00"/>
    <n v="2016"/>
    <n v="3"/>
    <s v="March"/>
    <n v="16"/>
    <s v="Wednesday"/>
    <n v="11"/>
    <n v="4"/>
    <n v="11"/>
    <s v="2. Morning (06-11)"/>
    <s v="Daytime (06-17)"/>
    <s v="00:00:07"/>
    <n v="7"/>
    <n v="0.12"/>
    <x v="2"/>
    <d v="2016-03-16T09:37:00"/>
    <d v="2026-04-02T00:00:07"/>
    <n v="0"/>
    <n v="0"/>
    <n v="1"/>
    <n v="0"/>
    <s v="Weekday"/>
    <n v="1"/>
  </r>
  <r>
    <n v="868043"/>
    <s v="male"/>
    <s v="white"/>
    <n v="19"/>
    <s v="18-24 (Young Adult)"/>
    <s v="Gauteng"/>
    <s v="Loyd "/>
    <s v="Mina"/>
    <s v="Loyd 495@mailxyz.com"/>
    <s v="@Loyd 49"/>
    <s v="SawSee"/>
    <x v="6"/>
    <d v="2016-03-16T11:35:00"/>
    <s v="2016-03-16"/>
    <s v="11:35:00"/>
    <n v="2016"/>
    <n v="3"/>
    <s v="March"/>
    <n v="16"/>
    <s v="Wednesday"/>
    <n v="11"/>
    <n v="4"/>
    <n v="11"/>
    <s v="2. Morning (06-11)"/>
    <s v="Daytime (06-17)"/>
    <s v="00:00:05"/>
    <n v="5"/>
    <n v="0.08"/>
    <x v="2"/>
    <d v="2016-03-16T09:35:00"/>
    <d v="2026-04-02T00:00:05"/>
    <n v="0"/>
    <n v="0"/>
    <n v="0"/>
    <n v="0"/>
    <s v="Weekday"/>
    <n v="1"/>
  </r>
  <r>
    <n v="893742"/>
    <s v="male"/>
    <s v="indian_asian"/>
    <n v="71"/>
    <s v="55+ (Senior)"/>
    <s v="Gauteng"/>
    <s v="Samuel "/>
    <s v="Condie"/>
    <s v="Samuel 264@abcmail.com"/>
    <s v="@Samuel 26"/>
    <s v="Channel O"/>
    <x v="2"/>
    <d v="2016-03-16T11:33:00"/>
    <s v="2016-03-16"/>
    <s v="11:33:00"/>
    <n v="2016"/>
    <n v="3"/>
    <s v="March"/>
    <n v="16"/>
    <s v="Wednesday"/>
    <n v="11"/>
    <n v="4"/>
    <n v="11"/>
    <s v="2. Morning (06-11)"/>
    <s v="Daytime (06-17)"/>
    <s v="00:00:27"/>
    <n v="27"/>
    <n v="0.45"/>
    <x v="2"/>
    <d v="2016-03-16T09:33:00"/>
    <d v="2026-04-02T00:00:27"/>
    <n v="0"/>
    <n v="0"/>
    <n v="0"/>
    <n v="0"/>
    <s v="Weekday"/>
    <n v="1"/>
  </r>
  <r>
    <n v="866983"/>
    <s v="male"/>
    <s v="indian_asian"/>
    <n v="23"/>
    <s v="18-24 (Young Adult)"/>
    <s v="Free State"/>
    <s v="Chas "/>
    <s v="Hoadley"/>
    <s v="Chas 353@mail.com"/>
    <s v="@Chas 35"/>
    <s v="ICC Cricket World Cup 2011"/>
    <x v="3"/>
    <d v="2016-03-16T11:22:00"/>
    <s v="2016-03-16"/>
    <s v="11:22:00"/>
    <n v="2016"/>
    <n v="3"/>
    <s v="March"/>
    <n v="16"/>
    <s v="Wednesday"/>
    <n v="11"/>
    <n v="4"/>
    <n v="11"/>
    <s v="2. Morning (06-11)"/>
    <s v="Daytime (06-17)"/>
    <s v="00:10:56"/>
    <n v="656"/>
    <n v="10.93"/>
    <x v="0"/>
    <d v="2016-03-16T09:22:00"/>
    <d v="2026-04-02T00:10:56"/>
    <n v="0"/>
    <n v="0"/>
    <n v="0"/>
    <n v="0"/>
    <s v="Weekday"/>
    <n v="1"/>
  </r>
  <r>
    <n v="1106847"/>
    <s v="male"/>
    <s v="black"/>
    <n v="57"/>
    <s v="55+ (Senior)"/>
    <s v="North West"/>
    <s v="Markus "/>
    <s v="Mastrangelo"/>
    <s v="Markus 193@mail.com"/>
    <s v="@Markus 19"/>
    <s v="Channel O"/>
    <x v="2"/>
    <d v="2016-03-16T10:58:00"/>
    <s v="2016-03-16"/>
    <s v="10:58:00"/>
    <n v="2016"/>
    <n v="3"/>
    <s v="March"/>
    <n v="16"/>
    <s v="Wednesday"/>
    <n v="11"/>
    <n v="4"/>
    <n v="10"/>
    <s v="2. Morning (06-11)"/>
    <s v="Daytime (06-17)"/>
    <s v="00:05:30"/>
    <n v="330"/>
    <n v="5.5"/>
    <x v="0"/>
    <d v="2016-03-16T08:58:00"/>
    <d v="2026-04-02T00:05:30"/>
    <n v="0"/>
    <n v="0"/>
    <n v="0"/>
    <n v="0"/>
    <s v="Weekday"/>
    <n v="1"/>
  </r>
  <r>
    <n v="771597"/>
    <s v="female"/>
    <s v="Unknown"/>
    <n v="38"/>
    <s v="35-44 (Middle Age)"/>
    <s v="Gauteng"/>
    <s v="Seema "/>
    <s v="Fudge"/>
    <s v="Seema 413@mail.com"/>
    <s v="@Seema 41"/>
    <s v="Supersport Live Events"/>
    <x v="3"/>
    <d v="2016-03-16T10:43:00"/>
    <s v="2016-03-16"/>
    <s v="10:43:00"/>
    <n v="2016"/>
    <n v="3"/>
    <s v="March"/>
    <n v="16"/>
    <s v="Wednesday"/>
    <n v="11"/>
    <n v="4"/>
    <n v="10"/>
    <s v="2. Morning (06-11)"/>
    <s v="Daytime (06-17)"/>
    <s v="00:00:24"/>
    <n v="24"/>
    <n v="0.4"/>
    <x v="2"/>
    <d v="2016-03-16T08:43:00"/>
    <d v="2026-04-02T00:00:24"/>
    <n v="0"/>
    <n v="0"/>
    <n v="1"/>
    <n v="0"/>
    <s v="Weekday"/>
    <n v="1"/>
  </r>
  <r>
    <n v="940611"/>
    <s v="male"/>
    <s v="black"/>
    <n v="29"/>
    <s v="25-34 (Adult)"/>
    <s v="Gauteng"/>
    <s v="Lane "/>
    <s v="Curran"/>
    <s v="Lane 111@yahoo.com"/>
    <s v="@Lane 11"/>
    <s v="Channel O"/>
    <x v="2"/>
    <d v="2016-03-16T10:43:00"/>
    <s v="2016-03-16"/>
    <s v="10:43:00"/>
    <n v="2016"/>
    <n v="3"/>
    <s v="March"/>
    <n v="16"/>
    <s v="Wednesday"/>
    <n v="11"/>
    <n v="4"/>
    <n v="10"/>
    <s v="2. Morning (06-11)"/>
    <s v="Daytime (06-17)"/>
    <s v="00:08:09"/>
    <n v="489"/>
    <n v="8.15"/>
    <x v="0"/>
    <d v="2016-03-16T08:43:00"/>
    <d v="2026-04-02T00:08:09"/>
    <n v="0"/>
    <n v="0"/>
    <n v="0"/>
    <n v="0"/>
    <s v="Weekday"/>
    <n v="1"/>
  </r>
  <r>
    <n v="2426196"/>
    <s v="male"/>
    <s v="indian_asian"/>
    <n v="34"/>
    <s v="25-34 (Adult)"/>
    <s v="Limpopo"/>
    <s v="Haywood "/>
    <s v="Langenfeld"/>
    <s v="Haywood 95@mailxyz.com"/>
    <s v="@Haywood 9"/>
    <s v="ICC Cricket World Cup 2011"/>
    <x v="3"/>
    <d v="2016-03-16T10:38:00"/>
    <s v="2016-03-16"/>
    <s v="10:38:00"/>
    <n v="2016"/>
    <n v="3"/>
    <s v="March"/>
    <n v="16"/>
    <s v="Wednesday"/>
    <n v="11"/>
    <n v="4"/>
    <n v="10"/>
    <s v="2. Morning (06-11)"/>
    <s v="Daytime (06-17)"/>
    <s v="00:02:16"/>
    <n v="136"/>
    <n v="2.27"/>
    <x v="3"/>
    <d v="2016-03-16T08:38:00"/>
    <d v="2026-04-02T00:02:16"/>
    <n v="0"/>
    <n v="0"/>
    <n v="0"/>
    <n v="0"/>
    <s v="Weekday"/>
    <n v="1"/>
  </r>
  <r>
    <n v="893742"/>
    <s v="male"/>
    <s v="indian_asian"/>
    <n v="71"/>
    <s v="55+ (Senior)"/>
    <s v="Gauteng"/>
    <s v="Samuel "/>
    <s v="Condie"/>
    <s v="Samuel 264@abcmail.com"/>
    <s v="@Samuel 26"/>
    <s v="ICC Cricket World Cup 2011"/>
    <x v="3"/>
    <d v="2016-03-16T10:36:00"/>
    <s v="2016-03-16"/>
    <s v="10:36:00"/>
    <n v="2016"/>
    <n v="3"/>
    <s v="March"/>
    <n v="16"/>
    <s v="Wednesday"/>
    <n v="11"/>
    <n v="4"/>
    <n v="10"/>
    <s v="2. Morning (06-11)"/>
    <s v="Daytime (06-17)"/>
    <s v="00:06:00"/>
    <n v="360"/>
    <n v="6"/>
    <x v="0"/>
    <d v="2016-03-16T08:36:00"/>
    <d v="2026-04-02T00:06:00"/>
    <n v="0"/>
    <n v="0"/>
    <n v="0"/>
    <n v="0"/>
    <s v="Weekday"/>
    <n v="1"/>
  </r>
  <r>
    <n v="820728"/>
    <s v="male"/>
    <s v="black"/>
    <n v="27"/>
    <s v="25-34 (Adult)"/>
    <s v="Gauteng"/>
    <s v="Emerson "/>
    <s v="Mcclaine"/>
    <s v="Emerson 244@abcmail.com"/>
    <s v="@Emerson 24"/>
    <s v="Channel O"/>
    <x v="2"/>
    <d v="2016-03-16T10:20:00"/>
    <s v="2016-03-16"/>
    <s v="10:20:00"/>
    <n v="2016"/>
    <n v="3"/>
    <s v="March"/>
    <n v="16"/>
    <s v="Wednesday"/>
    <n v="11"/>
    <n v="4"/>
    <n v="10"/>
    <s v="2. Morning (06-11)"/>
    <s v="Daytime (06-17)"/>
    <s v="00:13:57"/>
    <n v="837"/>
    <n v="13.95"/>
    <x v="0"/>
    <d v="2016-03-16T08:20:00"/>
    <d v="2026-04-02T00:13:57"/>
    <n v="0"/>
    <n v="0"/>
    <n v="0"/>
    <n v="0"/>
    <s v="Weekday"/>
    <n v="1"/>
  </r>
  <r>
    <n v="941663"/>
    <s v="male"/>
    <s v="black"/>
    <n v="30"/>
    <s v="25-34 (Adult)"/>
    <s v="Western Cape"/>
    <s v="Garry "/>
    <s v="Mcculloch"/>
    <s v="Garry 285@mailxyz.com"/>
    <s v="@Garry 28"/>
    <s v="CNN"/>
    <x v="0"/>
    <d v="2016-03-16T10:08:00"/>
    <s v="2016-03-16"/>
    <s v="10:08:00"/>
    <n v="2016"/>
    <n v="3"/>
    <s v="March"/>
    <n v="16"/>
    <s v="Wednesday"/>
    <n v="11"/>
    <n v="4"/>
    <n v="10"/>
    <s v="2. Morning (06-11)"/>
    <s v="Daytime (06-17)"/>
    <s v="00:06:06"/>
    <n v="366"/>
    <n v="6.1"/>
    <x v="0"/>
    <d v="2016-03-16T08:08:00"/>
    <d v="2026-04-02T00:06:06"/>
    <n v="0"/>
    <n v="0"/>
    <n v="0"/>
    <n v="0"/>
    <s v="Weekday"/>
    <n v="1"/>
  </r>
  <r>
    <n v="893442"/>
    <s v="male"/>
    <s v="black"/>
    <n v="30"/>
    <s v="25-34 (Adult)"/>
    <s v="Gauteng"/>
    <s v="Shane "/>
    <s v="Leicht"/>
    <s v="Shane 25@mailxyz.com"/>
    <s v="@Shane 2"/>
    <s v="Channel O"/>
    <x v="2"/>
    <d v="2016-03-16T09:10:00"/>
    <s v="2016-03-16"/>
    <s v="09:10:00"/>
    <n v="2016"/>
    <n v="3"/>
    <s v="March"/>
    <n v="16"/>
    <s v="Wednesday"/>
    <n v="11"/>
    <n v="4"/>
    <n v="9"/>
    <s v="2. Morning (06-11)"/>
    <s v="Daytime (06-17)"/>
    <s v="00:03:33"/>
    <n v="213"/>
    <n v="3.55"/>
    <x v="3"/>
    <d v="2016-03-16T07:10:00"/>
    <d v="2026-04-02T00:03:33"/>
    <n v="0"/>
    <n v="0"/>
    <n v="0"/>
    <n v="0"/>
    <s v="Weekday"/>
    <n v="1"/>
  </r>
  <r>
    <n v="2091371"/>
    <s v="male"/>
    <s v="black"/>
    <n v="44"/>
    <s v="35-44 (Middle Age)"/>
    <s v="Gauteng"/>
    <s v="Dee "/>
    <s v="Gettys"/>
    <s v="Dee 215@mailxyz.com"/>
    <s v="@Dee 21"/>
    <s v="CNN"/>
    <x v="0"/>
    <d v="2016-03-16T09:10:00"/>
    <s v="2016-03-16"/>
    <s v="09:10:00"/>
    <n v="2016"/>
    <n v="3"/>
    <s v="March"/>
    <n v="16"/>
    <s v="Wednesday"/>
    <n v="11"/>
    <n v="4"/>
    <n v="9"/>
    <s v="2. Morning (06-11)"/>
    <s v="Daytime (06-17)"/>
    <s v="00:00:38"/>
    <n v="38"/>
    <n v="0.63"/>
    <x v="2"/>
    <d v="2016-03-16T07:10:00"/>
    <d v="2026-04-02T00:00:38"/>
    <n v="0"/>
    <n v="0"/>
    <n v="0"/>
    <n v="0"/>
    <s v="Weekday"/>
    <n v="1"/>
  </r>
  <r>
    <n v="859174"/>
    <s v="male"/>
    <s v="white"/>
    <n v="28"/>
    <s v="25-34 (Adult)"/>
    <s v="Northern Cape"/>
    <s v="Efren "/>
    <s v="Crotty"/>
    <s v="Efren 132@gmail.com"/>
    <s v="@Efren 13"/>
    <s v="SuperSport Blitz"/>
    <x v="3"/>
    <d v="2016-03-16T08:54:00"/>
    <s v="2016-03-16"/>
    <s v="08:54:00"/>
    <n v="2016"/>
    <n v="3"/>
    <s v="March"/>
    <n v="16"/>
    <s v="Wednesday"/>
    <n v="11"/>
    <n v="4"/>
    <n v="8"/>
    <s v="2. Morning (06-11)"/>
    <s v="Daytime (06-17)"/>
    <s v="00:03:54"/>
    <n v="234"/>
    <n v="3.9"/>
    <x v="3"/>
    <d v="2016-03-16T06:54:00"/>
    <d v="2026-04-02T00:03:54"/>
    <n v="0"/>
    <n v="0"/>
    <n v="0"/>
    <n v="0"/>
    <s v="Weekday"/>
    <n v="1"/>
  </r>
  <r>
    <n v="2092216"/>
    <s v="male"/>
    <s v="white"/>
    <n v="62"/>
    <s v="55+ (Senior)"/>
    <s v="Western Cape"/>
    <s v="Randy "/>
    <s v="Bilyeu"/>
    <s v="Randy 394@abcmail.com"/>
    <s v="@Randy 39"/>
    <s v="CNN"/>
    <x v="0"/>
    <d v="2016-03-16T08:29:00"/>
    <s v="2016-03-16"/>
    <s v="08:29:00"/>
    <n v="2016"/>
    <n v="3"/>
    <s v="March"/>
    <n v="16"/>
    <s v="Wednesday"/>
    <n v="11"/>
    <n v="4"/>
    <n v="8"/>
    <s v="2. Morning (06-11)"/>
    <s v="Daytime (06-17)"/>
    <s v="00:01:43"/>
    <n v="103"/>
    <n v="1.72"/>
    <x v="3"/>
    <d v="2016-03-16T06:29:00"/>
    <d v="2026-04-02T00:01:43"/>
    <n v="0"/>
    <n v="0"/>
    <n v="0"/>
    <n v="0"/>
    <s v="Weekday"/>
    <n v="1"/>
  </r>
  <r>
    <n v="906855"/>
    <s v="male"/>
    <s v="white"/>
    <n v="18"/>
    <s v="18-24 (Young Adult)"/>
    <s v="Gauteng"/>
    <s v="Haywood "/>
    <s v="Pascarella"/>
    <s v="Haywood 93@mail.com"/>
    <s v="@Haywood 9"/>
    <s v="Africa Magic"/>
    <x v="5"/>
    <d v="2016-03-16T08:01:00"/>
    <s v="2016-03-16"/>
    <s v="08:01:00"/>
    <n v="2016"/>
    <n v="3"/>
    <s v="March"/>
    <n v="16"/>
    <s v="Wednesday"/>
    <n v="11"/>
    <n v="4"/>
    <n v="8"/>
    <s v="2. Morning (06-11)"/>
    <s v="Daytime (06-17)"/>
    <s v="00:00:14"/>
    <n v="14"/>
    <n v="0.23"/>
    <x v="2"/>
    <d v="2016-03-16T06:01:00"/>
    <d v="2026-04-02T00:00:14"/>
    <n v="0"/>
    <n v="0"/>
    <n v="0"/>
    <n v="0"/>
    <s v="Weekday"/>
    <n v="1"/>
  </r>
  <r>
    <n v="2368568"/>
    <s v="male"/>
    <s v="indian_asian"/>
    <n v="49"/>
    <s v="45-54 (Mature)"/>
    <s v="Kwazulu Natal"/>
    <s v="Raymundo "/>
    <s v="Condie"/>
    <s v="Raymundo 435@mailxyz.com"/>
    <s v="@Raymundo 43"/>
    <s v="Africa Magic"/>
    <x v="5"/>
    <d v="2016-03-16T07:38:00"/>
    <s v="2016-03-16"/>
    <s v="07:38:00"/>
    <n v="2016"/>
    <n v="3"/>
    <s v="March"/>
    <n v="16"/>
    <s v="Wednesday"/>
    <n v="11"/>
    <n v="4"/>
    <n v="7"/>
    <s v="2. Morning (06-11)"/>
    <s v="Daytime (06-17)"/>
    <s v="00:00:44"/>
    <n v="44"/>
    <n v="0.73"/>
    <x v="2"/>
    <d v="2016-03-16T05:38:00"/>
    <d v="2026-04-02T00:00:44"/>
    <n v="0"/>
    <n v="0"/>
    <n v="0"/>
    <n v="0"/>
    <s v="Weekday"/>
    <n v="1"/>
  </r>
  <r>
    <n v="892706"/>
    <s v="male"/>
    <s v="black"/>
    <n v="23"/>
    <s v="18-24 (Young Adult)"/>
    <s v="North West"/>
    <s v="Eli "/>
    <s v="Hoadley"/>
    <s v="Eli 295@mailxyz.com"/>
    <s v="@Eli 29"/>
    <s v="Channel O"/>
    <x v="2"/>
    <d v="2016-03-16T05:59:00"/>
    <s v="2016-03-16"/>
    <s v="05:59:00"/>
    <n v="2016"/>
    <n v="3"/>
    <s v="March"/>
    <n v="16"/>
    <s v="Wednesday"/>
    <n v="11"/>
    <n v="4"/>
    <n v="5"/>
    <s v="1. Late Night (00-05)"/>
    <s v="Night (00-05)"/>
    <s v="00:00:54"/>
    <n v="54"/>
    <n v="0.9"/>
    <x v="2"/>
    <d v="2016-03-16T03:59:00"/>
    <d v="2026-04-02T00:00:54"/>
    <n v="0"/>
    <n v="0"/>
    <n v="0"/>
    <n v="0"/>
    <s v="Weekday"/>
    <n v="1"/>
  </r>
  <r>
    <n v="1108535"/>
    <s v="male"/>
    <s v="Unknown"/>
    <n v="34"/>
    <s v="25-34 (Adult)"/>
    <s v="North West"/>
    <s v="Jared "/>
    <s v="Sytsma"/>
    <s v="Jared 503@mail.com"/>
    <s v="@Jared 50"/>
    <s v="CNN"/>
    <x v="0"/>
    <d v="2016-03-16T03:08:00"/>
    <s v="2016-03-16"/>
    <s v="03:08:00"/>
    <n v="2016"/>
    <n v="3"/>
    <s v="March"/>
    <n v="16"/>
    <s v="Wednesday"/>
    <n v="11"/>
    <n v="4"/>
    <n v="3"/>
    <s v="1. Late Night (00-05)"/>
    <s v="Night (00-05)"/>
    <s v="00:00:46"/>
    <n v="46"/>
    <n v="0.77"/>
    <x v="2"/>
    <d v="2016-03-16T01:08:00"/>
    <d v="2026-04-02T00:00:46"/>
    <n v="0"/>
    <n v="0"/>
    <n v="1"/>
    <n v="0"/>
    <s v="Weekday"/>
    <n v="1"/>
  </r>
  <r>
    <n v="868895"/>
    <s v="male"/>
    <s v="coloured"/>
    <n v="23"/>
    <s v="18-24 (Young Adult)"/>
    <s v="Western Cape"/>
    <s v="Kip "/>
    <s v="Paradis"/>
    <s v="Kip 144@abcmail.com"/>
    <s v="@Kip 14"/>
    <s v="Channel O"/>
    <x v="2"/>
    <d v="2016-03-16T02:14:00"/>
    <s v="2016-03-16"/>
    <s v="02:14:00"/>
    <n v="2016"/>
    <n v="3"/>
    <s v="March"/>
    <n v="16"/>
    <s v="Wednesday"/>
    <n v="11"/>
    <n v="4"/>
    <n v="2"/>
    <s v="1. Late Night (00-05)"/>
    <s v="Night (00-05)"/>
    <s v="00:03:18"/>
    <n v="198"/>
    <n v="3.3"/>
    <x v="3"/>
    <d v="2016-03-16T00:14:00"/>
    <d v="2026-04-02T00:03:18"/>
    <n v="0"/>
    <n v="0"/>
    <n v="0"/>
    <n v="0"/>
    <s v="Weekday"/>
    <n v="1"/>
  </r>
  <r>
    <n v="868895"/>
    <s v="male"/>
    <s v="coloured"/>
    <n v="23"/>
    <s v="18-24 (Young Adult)"/>
    <s v="Western Cape"/>
    <s v="Kip "/>
    <s v="Paradis"/>
    <s v="Kip 144@abcmail.com"/>
    <s v="@Kip 14"/>
    <s v="ICC Cricket World Cup 2011"/>
    <x v="3"/>
    <d v="2016-03-16T02:02:00"/>
    <s v="2016-03-16"/>
    <s v="02:02:00"/>
    <n v="2016"/>
    <n v="3"/>
    <s v="March"/>
    <n v="16"/>
    <s v="Wednesday"/>
    <n v="11"/>
    <n v="4"/>
    <n v="2"/>
    <s v="1. Late Night (00-05)"/>
    <s v="Night (00-05)"/>
    <s v="00:02:00"/>
    <n v="120"/>
    <n v="2"/>
    <x v="3"/>
    <d v="2016-03-16T00:02:00"/>
    <d v="2026-04-02T00:02:00"/>
    <n v="0"/>
    <n v="0"/>
    <n v="0"/>
    <n v="0"/>
    <s v="Weekday"/>
    <n v="1"/>
  </r>
  <r>
    <n v="831732"/>
    <s v="male"/>
    <s v="coloured"/>
    <n v="22"/>
    <s v="18-24 (Young Adult)"/>
    <s v="Gauteng"/>
    <s v="Chas "/>
    <s v="Vital"/>
    <s v="Chas 355@mailxyz.com"/>
    <s v="@Chas 35"/>
    <s v="ICC Cricket World Cup 2011"/>
    <x v="3"/>
    <d v="2016-03-16T00:32:00"/>
    <s v="2016-03-16"/>
    <s v="00:32:00"/>
    <n v="2016"/>
    <n v="3"/>
    <s v="March"/>
    <n v="16"/>
    <s v="Wednesday"/>
    <n v="11"/>
    <n v="4"/>
    <n v="0"/>
    <s v="1. Late Night (00-05)"/>
    <s v="Night (00-05)"/>
    <s v="00:00:20"/>
    <n v="20"/>
    <n v="0.33"/>
    <x v="2"/>
    <d v="2016-03-15T22:32:00"/>
    <d v="2026-04-02T00:00:20"/>
    <n v="0"/>
    <n v="0"/>
    <n v="0"/>
    <n v="0"/>
    <s v="Weekday"/>
    <n v="1"/>
  </r>
  <r>
    <n v="880514"/>
    <s v="male"/>
    <s v="indian_asian"/>
    <n v="26"/>
    <s v="25-34 (Adult)"/>
    <s v="Gauteng"/>
    <s v="Dee "/>
    <s v="Hier"/>
    <s v="Dee 214@abcmail.com"/>
    <s v="@Dee 21"/>
    <s v="Africa Magic"/>
    <x v="5"/>
    <d v="2016-03-15T23:56:00"/>
    <s v="2016-03-15"/>
    <s v="23:56:00"/>
    <n v="2016"/>
    <n v="3"/>
    <s v="March"/>
    <n v="15"/>
    <s v="Tuesday"/>
    <n v="11"/>
    <n v="3"/>
    <n v="23"/>
    <s v="4. Prime Time (18-23)"/>
    <s v="Evening (18-23)"/>
    <s v="00:00:04"/>
    <n v="4"/>
    <n v="7.0000000000000007E-2"/>
    <x v="2"/>
    <d v="2016-03-15T21:56:00"/>
    <d v="2026-04-02T00:00:04"/>
    <n v="0"/>
    <n v="0"/>
    <n v="0"/>
    <n v="0"/>
    <s v="Weekday"/>
    <n v="1"/>
  </r>
  <r>
    <n v="2017664"/>
    <s v="female"/>
    <s v="black"/>
    <n v="41"/>
    <s v="35-44 (Middle Age)"/>
    <s v="Free State"/>
    <s v="Luann "/>
    <s v="Mina"/>
    <s v="Luann 55@mailxyz.com"/>
    <s v="@Luann 5"/>
    <s v="Africa Magic"/>
    <x v="5"/>
    <d v="2016-03-15T23:31:00"/>
    <s v="2016-03-15"/>
    <s v="23:31:00"/>
    <n v="2016"/>
    <n v="3"/>
    <s v="March"/>
    <n v="15"/>
    <s v="Tuesday"/>
    <n v="11"/>
    <n v="3"/>
    <n v="23"/>
    <s v="4. Prime Time (18-23)"/>
    <s v="Evening (18-23)"/>
    <s v="00:06:58"/>
    <n v="418"/>
    <n v="6.97"/>
    <x v="0"/>
    <d v="2016-03-15T21:31:00"/>
    <d v="2026-04-02T00:06:58"/>
    <n v="0"/>
    <n v="0"/>
    <n v="0"/>
    <n v="0"/>
    <s v="Weekday"/>
    <n v="1"/>
  </r>
  <r>
    <n v="2368568"/>
    <s v="male"/>
    <s v="indian_asian"/>
    <n v="49"/>
    <s v="45-54 (Mature)"/>
    <s v="Kwazulu Natal"/>
    <s v="Raymundo "/>
    <s v="Condie"/>
    <s v="Raymundo 435@mailxyz.com"/>
    <s v="@Raymundo 43"/>
    <s v="Channel O"/>
    <x v="2"/>
    <d v="2016-03-15T23:31:00"/>
    <s v="2016-03-15"/>
    <s v="23:31:00"/>
    <n v="2016"/>
    <n v="3"/>
    <s v="March"/>
    <n v="15"/>
    <s v="Tuesday"/>
    <n v="11"/>
    <n v="3"/>
    <n v="23"/>
    <s v="4. Prime Time (18-23)"/>
    <s v="Evening (18-23)"/>
    <s v="00:24:39"/>
    <n v="1479"/>
    <n v="24.65"/>
    <x v="5"/>
    <d v="2016-03-15T21:31:00"/>
    <d v="2026-04-02T00:24:39"/>
    <n v="0"/>
    <n v="0"/>
    <n v="0"/>
    <n v="0"/>
    <s v="Weekday"/>
    <n v="1"/>
  </r>
  <r>
    <n v="809727"/>
    <s v="male"/>
    <s v="indian_asian"/>
    <n v="26"/>
    <s v="25-34 (Adult)"/>
    <s v="Limpopo"/>
    <s v="Bernardo "/>
    <s v="Pilot"/>
    <s v="Bernardo 325@mailxyz.com"/>
    <s v="@Bernardo 32"/>
    <s v="SuperSport Blitz"/>
    <x v="3"/>
    <d v="2016-03-15T22:38:00"/>
    <s v="2016-03-15"/>
    <s v="22:38:00"/>
    <n v="2016"/>
    <n v="3"/>
    <s v="March"/>
    <n v="15"/>
    <s v="Tuesday"/>
    <n v="11"/>
    <n v="3"/>
    <n v="22"/>
    <s v="4. Prime Time (18-23)"/>
    <s v="Evening (18-23)"/>
    <s v="00:01:10"/>
    <n v="70"/>
    <n v="1.17"/>
    <x v="3"/>
    <d v="2016-03-15T20:38:00"/>
    <d v="2026-04-02T00:01:10"/>
    <n v="0"/>
    <n v="0"/>
    <n v="0"/>
    <n v="0"/>
    <s v="Weekday"/>
    <n v="1"/>
  </r>
  <r>
    <n v="892954"/>
    <s v="male"/>
    <s v="black"/>
    <n v="35"/>
    <s v="35-44 (Middle Age)"/>
    <s v="Mpumalanga"/>
    <s v="Efren "/>
    <s v="Roquemore"/>
    <s v="Efren 131@yahoo.com"/>
    <s v="@Efren 13"/>
    <s v="Supersport Live Events"/>
    <x v="3"/>
    <d v="2016-03-15T22:23:00"/>
    <s v="2016-03-15"/>
    <s v="22:23:00"/>
    <n v="2016"/>
    <n v="3"/>
    <s v="March"/>
    <n v="15"/>
    <s v="Tuesday"/>
    <n v="11"/>
    <n v="3"/>
    <n v="22"/>
    <s v="4. Prime Time (18-23)"/>
    <s v="Evening (18-23)"/>
    <s v="00:01:18"/>
    <n v="78"/>
    <n v="1.3"/>
    <x v="3"/>
    <d v="2016-03-15T20:23:00"/>
    <d v="2026-04-02T00:01:18"/>
    <n v="0"/>
    <n v="0"/>
    <n v="0"/>
    <n v="0"/>
    <s v="Weekday"/>
    <n v="1"/>
  </r>
  <r>
    <n v="866122"/>
    <s v="male"/>
    <s v="black"/>
    <n v="33"/>
    <s v="25-34 (Adult)"/>
    <s v="Mpumalanga"/>
    <s v="Charlie "/>
    <s v="Mccollum"/>
    <s v="Charlie 365@mailxyz.com"/>
    <s v="@Charlie 36"/>
    <s v="ICC Cricket World Cup 2011"/>
    <x v="3"/>
    <d v="2016-03-15T22:06:00"/>
    <s v="2016-03-15"/>
    <s v="22:06:00"/>
    <n v="2016"/>
    <n v="3"/>
    <s v="March"/>
    <n v="15"/>
    <s v="Tuesday"/>
    <n v="11"/>
    <n v="3"/>
    <n v="22"/>
    <s v="4. Prime Time (18-23)"/>
    <s v="Evening (18-23)"/>
    <s v="00:03:20"/>
    <n v="200"/>
    <n v="3.33"/>
    <x v="3"/>
    <d v="2016-03-15T20:06:00"/>
    <d v="2026-04-02T00:03:20"/>
    <n v="0"/>
    <n v="0"/>
    <n v="0"/>
    <n v="0"/>
    <s v="Weekday"/>
    <n v="1"/>
  </r>
  <r>
    <n v="810563"/>
    <s v="male"/>
    <s v="black"/>
    <n v="29"/>
    <s v="25-34 (Adult)"/>
    <s v="Gauteng"/>
    <s v="Jared "/>
    <s v="Sieren"/>
    <s v="Jared 504@abcmail.com"/>
    <s v="@Jared 50"/>
    <s v="Trace TV"/>
    <x v="2"/>
    <d v="2016-03-15T21:48:00"/>
    <s v="2016-03-15"/>
    <s v="21:48:00"/>
    <n v="2016"/>
    <n v="3"/>
    <s v="March"/>
    <n v="15"/>
    <s v="Tuesday"/>
    <n v="11"/>
    <n v="3"/>
    <n v="21"/>
    <s v="4. Prime Time (18-23)"/>
    <s v="Evening (18-23)"/>
    <s v="00:06:21"/>
    <n v="381"/>
    <n v="6.35"/>
    <x v="0"/>
    <d v="2016-03-15T19:48:00"/>
    <d v="2026-04-02T00:06:21"/>
    <n v="0"/>
    <n v="0"/>
    <n v="0"/>
    <n v="0"/>
    <s v="Weekday"/>
    <n v="1"/>
  </r>
  <r>
    <n v="810565"/>
    <s v="male"/>
    <s v="black"/>
    <n v="44"/>
    <s v="35-44 (Middle Age)"/>
    <s v="Gauteng"/>
    <s v="Charlie "/>
    <s v="Singer"/>
    <s v="Charlie 363@mail.com"/>
    <s v="@Charlie 36"/>
    <s v="Africa Magic"/>
    <x v="5"/>
    <d v="2016-03-15T21:12:00"/>
    <s v="2016-03-15"/>
    <s v="21:12:00"/>
    <n v="2016"/>
    <n v="3"/>
    <s v="March"/>
    <n v="15"/>
    <s v="Tuesday"/>
    <n v="11"/>
    <n v="3"/>
    <n v="21"/>
    <s v="4. Prime Time (18-23)"/>
    <s v="Evening (18-23)"/>
    <s v="00:00:44"/>
    <n v="44"/>
    <n v="0.73"/>
    <x v="2"/>
    <d v="2016-03-15T19:12:00"/>
    <d v="2026-04-02T00:00:44"/>
    <n v="0"/>
    <n v="0"/>
    <n v="0"/>
    <n v="0"/>
    <s v="Weekday"/>
    <n v="1"/>
  </r>
  <r>
    <n v="871615"/>
    <s v="male"/>
    <s v="white"/>
    <n v="51"/>
    <s v="45-54 (Mature)"/>
    <s v="Gauteng"/>
    <s v="Samuel "/>
    <s v="Pilot"/>
    <s v="Samuel 263@mail.com"/>
    <s v="@Samuel 26"/>
    <s v="E! Entertainment"/>
    <x v="4"/>
    <d v="2016-03-15T21:10:00"/>
    <s v="2016-03-15"/>
    <s v="21:10:00"/>
    <n v="2016"/>
    <n v="3"/>
    <s v="March"/>
    <n v="15"/>
    <s v="Tuesday"/>
    <n v="11"/>
    <n v="3"/>
    <n v="21"/>
    <s v="4. Prime Time (18-23)"/>
    <s v="Evening (18-23)"/>
    <s v="00:53:02"/>
    <n v="3182"/>
    <n v="53.03"/>
    <x v="4"/>
    <d v="2016-03-15T19:10:00"/>
    <d v="2026-04-02T00:53:02"/>
    <n v="0"/>
    <n v="0"/>
    <n v="0"/>
    <n v="0"/>
    <s v="Weekday"/>
    <n v="1"/>
  </r>
  <r>
    <n v="2203599"/>
    <s v="male"/>
    <s v="black"/>
    <n v="31"/>
    <s v="25-34 (Adult)"/>
    <s v="Gauteng"/>
    <s v="Len "/>
    <s v="Tancredi"/>
    <s v="Len 441@yahoo.com"/>
    <s v="@Len 44"/>
    <s v="Africa Magic"/>
    <x v="5"/>
    <d v="2016-03-15T21:09:00"/>
    <s v="2016-03-15"/>
    <s v="21:09:00"/>
    <n v="2016"/>
    <n v="3"/>
    <s v="March"/>
    <n v="15"/>
    <s v="Tuesday"/>
    <n v="11"/>
    <n v="3"/>
    <n v="21"/>
    <s v="4. Prime Time (18-23)"/>
    <s v="Evening (18-23)"/>
    <s v="00:24:32"/>
    <n v="1472"/>
    <n v="24.53"/>
    <x v="5"/>
    <d v="2016-03-15T19:09:00"/>
    <d v="2026-04-02T00:24:32"/>
    <n v="0"/>
    <n v="0"/>
    <n v="0"/>
    <n v="0"/>
    <s v="Weekday"/>
    <n v="1"/>
  </r>
  <r>
    <n v="2370155"/>
    <s v="male"/>
    <s v="black"/>
    <n v="30"/>
    <s v="25-34 (Adult)"/>
    <s v="Gauteng"/>
    <s v="Lane "/>
    <s v="Deblois"/>
    <s v="Lane 113@mail.com"/>
    <s v="@Lane 11"/>
    <s v="CNN"/>
    <x v="0"/>
    <d v="2016-03-15T21:04:00"/>
    <s v="2016-03-15"/>
    <s v="21:04:00"/>
    <n v="2016"/>
    <n v="3"/>
    <s v="March"/>
    <n v="15"/>
    <s v="Tuesday"/>
    <n v="11"/>
    <n v="3"/>
    <n v="21"/>
    <s v="4. Prime Time (18-23)"/>
    <s v="Evening (18-23)"/>
    <s v="00:34:10"/>
    <n v="2050"/>
    <n v="34.17"/>
    <x v="4"/>
    <d v="2016-03-15T19:04:00"/>
    <d v="2026-04-02T00:34:10"/>
    <n v="0"/>
    <n v="0"/>
    <n v="0"/>
    <n v="0"/>
    <s v="Weekday"/>
    <n v="1"/>
  </r>
  <r>
    <n v="2203491"/>
    <s v="male"/>
    <s v="coloured"/>
    <n v="38"/>
    <s v="35-44 (Middle Age)"/>
    <s v="Western Cape"/>
    <s v="Cory "/>
    <s v="Slane"/>
    <s v="Cory 104@abcmail.com"/>
    <s v="@Cory 10"/>
    <s v="SuperSport Blitz"/>
    <x v="3"/>
    <d v="2016-03-15T20:44:00"/>
    <s v="2016-03-15"/>
    <s v="20:44:00"/>
    <n v="2016"/>
    <n v="3"/>
    <s v="March"/>
    <n v="15"/>
    <s v="Tuesday"/>
    <n v="11"/>
    <n v="3"/>
    <n v="20"/>
    <s v="4. Prime Time (18-23)"/>
    <s v="Evening (18-23)"/>
    <s v="00:00:26"/>
    <n v="26"/>
    <n v="0.43"/>
    <x v="2"/>
    <d v="2016-03-15T18:44:00"/>
    <d v="2026-04-02T00:00:26"/>
    <n v="0"/>
    <n v="0"/>
    <n v="0"/>
    <n v="0"/>
    <s v="Weekday"/>
    <n v="1"/>
  </r>
  <r>
    <n v="809733"/>
    <s v="male"/>
    <s v="black"/>
    <n v="38"/>
    <s v="35-44 (Middle Age)"/>
    <s v="Gauteng"/>
    <s v="Bernardo "/>
    <s v="Deblois"/>
    <s v="Bernardo 322@gmail.com"/>
    <s v="@Bernardo 32"/>
    <s v="Vuzu"/>
    <x v="5"/>
    <d v="2016-03-15T20:31:00"/>
    <s v="2016-03-15"/>
    <s v="20:31:00"/>
    <n v="2016"/>
    <n v="3"/>
    <s v="March"/>
    <n v="15"/>
    <s v="Tuesday"/>
    <n v="11"/>
    <n v="3"/>
    <n v="20"/>
    <s v="4. Prime Time (18-23)"/>
    <s v="Evening (18-23)"/>
    <s v="00:00:04"/>
    <n v="4"/>
    <n v="7.0000000000000007E-2"/>
    <x v="2"/>
    <d v="2016-03-15T18:31:00"/>
    <d v="2026-04-02T00:00:04"/>
    <n v="0"/>
    <n v="0"/>
    <n v="0"/>
    <n v="0"/>
    <s v="Weekday"/>
    <n v="1"/>
  </r>
  <r>
    <n v="868007"/>
    <s v="male"/>
    <s v="Unknown"/>
    <n v="38"/>
    <s v="35-44 (Middle Age)"/>
    <s v="Gauteng"/>
    <s v="Lane "/>
    <s v="Caves"/>
    <s v="Lane 111@yahoo.com"/>
    <s v="@Lane 11"/>
    <s v="SawSee"/>
    <x v="6"/>
    <d v="2016-03-15T20:25:00"/>
    <s v="2016-03-15"/>
    <s v="20:25:00"/>
    <n v="2016"/>
    <n v="3"/>
    <s v="March"/>
    <n v="15"/>
    <s v="Tuesday"/>
    <n v="11"/>
    <n v="3"/>
    <n v="20"/>
    <s v="4. Prime Time (18-23)"/>
    <s v="Evening (18-23)"/>
    <s v="00:00:10"/>
    <n v="10"/>
    <n v="0.17"/>
    <x v="2"/>
    <d v="2016-03-15T18:25:00"/>
    <d v="2026-04-02T00:00:10"/>
    <n v="0"/>
    <n v="0"/>
    <n v="1"/>
    <n v="0"/>
    <s v="Weekday"/>
    <n v="1"/>
  </r>
  <r>
    <n v="893742"/>
    <s v="male"/>
    <s v="indian_asian"/>
    <n v="71"/>
    <s v="55+ (Senior)"/>
    <s v="Gauteng"/>
    <s v="Samuel "/>
    <s v="Condie"/>
    <s v="Samuel 264@abcmail.com"/>
    <s v="@Samuel 26"/>
    <s v="SuperSport Blitz"/>
    <x v="3"/>
    <d v="2016-03-15T20:19:00"/>
    <s v="2016-03-15"/>
    <s v="20:19:00"/>
    <n v="2016"/>
    <n v="3"/>
    <s v="March"/>
    <n v="15"/>
    <s v="Tuesday"/>
    <n v="11"/>
    <n v="3"/>
    <n v="20"/>
    <s v="4. Prime Time (18-23)"/>
    <s v="Evening (18-23)"/>
    <s v="00:16:58"/>
    <n v="1018"/>
    <n v="16.97"/>
    <x v="5"/>
    <d v="2016-03-15T18:19:00"/>
    <d v="2026-04-02T00:16:58"/>
    <n v="0"/>
    <n v="0"/>
    <n v="0"/>
    <n v="0"/>
    <s v="Weekday"/>
    <n v="1"/>
  </r>
  <r>
    <n v="821631"/>
    <s v="male"/>
    <s v="black"/>
    <n v="31"/>
    <s v="25-34 (Adult)"/>
    <s v="Gauteng"/>
    <s v="Abel "/>
    <s v="Mastrangelo"/>
    <s v="Abel 185@mailxyz.com"/>
    <s v="@Abel 18"/>
    <s v="Boomerang"/>
    <x v="1"/>
    <d v="2016-03-15T19:56:00"/>
    <s v="2016-03-15"/>
    <s v="19:56:00"/>
    <n v="2016"/>
    <n v="3"/>
    <s v="March"/>
    <n v="15"/>
    <s v="Tuesday"/>
    <n v="11"/>
    <n v="3"/>
    <n v="19"/>
    <s v="4. Prime Time (18-23)"/>
    <s v="Evening (18-23)"/>
    <s v="00:03:05"/>
    <n v="185"/>
    <n v="3.08"/>
    <x v="3"/>
    <d v="2016-03-15T17:56:00"/>
    <d v="2026-04-02T00:03:05"/>
    <n v="0"/>
    <n v="0"/>
    <n v="0"/>
    <n v="0"/>
    <s v="Weekday"/>
    <n v="1"/>
  </r>
  <r>
    <n v="809733"/>
    <s v="male"/>
    <s v="black"/>
    <n v="38"/>
    <s v="35-44 (Middle Age)"/>
    <s v="Gauteng"/>
    <s v="Bernardo "/>
    <s v="Deblois"/>
    <s v="Bernardo 322@gmail.com"/>
    <s v="@Bernardo 32"/>
    <s v="M-Net"/>
    <x v="5"/>
    <d v="2016-03-15T19:49:00"/>
    <s v="2016-03-15"/>
    <s v="19:49:00"/>
    <n v="2016"/>
    <n v="3"/>
    <s v="March"/>
    <n v="15"/>
    <s v="Tuesday"/>
    <n v="11"/>
    <n v="3"/>
    <n v="19"/>
    <s v="4. Prime Time (18-23)"/>
    <s v="Evening (18-23)"/>
    <s v="00:04:13"/>
    <n v="253"/>
    <n v="4.22"/>
    <x v="3"/>
    <d v="2016-03-15T17:49:00"/>
    <d v="2026-04-02T00:04:13"/>
    <n v="0"/>
    <n v="0"/>
    <n v="0"/>
    <n v="0"/>
    <s v="Weekday"/>
    <n v="1"/>
  </r>
  <r>
    <n v="820513"/>
    <s v="male"/>
    <s v="black"/>
    <n v="13"/>
    <s v="00-17 (Youth)"/>
    <s v="Western Cape"/>
    <s v="Markus "/>
    <s v="Mina"/>
    <s v="Markus 193@mail.com"/>
    <s v="@Markus 19"/>
    <s v="Trace TV"/>
    <x v="2"/>
    <d v="2016-03-15T19:47:00"/>
    <s v="2016-03-15"/>
    <s v="19:47:00"/>
    <n v="2016"/>
    <n v="3"/>
    <s v="March"/>
    <n v="15"/>
    <s v="Tuesday"/>
    <n v="11"/>
    <n v="3"/>
    <n v="19"/>
    <s v="4. Prime Time (18-23)"/>
    <s v="Evening (18-23)"/>
    <s v="00:15:51"/>
    <n v="951"/>
    <n v="15.85"/>
    <x v="5"/>
    <d v="2016-03-15T17:47:00"/>
    <d v="2026-04-02T00:15:51"/>
    <n v="0"/>
    <n v="0"/>
    <n v="0"/>
    <n v="0"/>
    <s v="Weekday"/>
    <n v="1"/>
  </r>
  <r>
    <n v="819683"/>
    <s v="male"/>
    <s v="coloured"/>
    <n v="55"/>
    <s v="55+ (Senior)"/>
    <s v="Kwazulu Natal"/>
    <s v="Samuel "/>
    <s v="Paradis"/>
    <s v="Samuel 261@yahoo.com"/>
    <s v="@Samuel 26"/>
    <s v="SuperSport Blitz"/>
    <x v="3"/>
    <d v="2016-03-15T19:43:00"/>
    <s v="2016-03-15"/>
    <s v="19:43:00"/>
    <n v="2016"/>
    <n v="3"/>
    <s v="March"/>
    <n v="15"/>
    <s v="Tuesday"/>
    <n v="11"/>
    <n v="3"/>
    <n v="19"/>
    <s v="4. Prime Time (18-23)"/>
    <s v="Evening (18-23)"/>
    <s v="01:20:54"/>
    <n v="4854"/>
    <n v="80.900000000000006"/>
    <x v="4"/>
    <d v="2016-03-15T17:43:00"/>
    <d v="2026-04-02T01:20:54"/>
    <n v="0"/>
    <n v="0"/>
    <n v="0"/>
    <n v="0"/>
    <s v="Weekday"/>
    <n v="1"/>
  </r>
  <r>
    <n v="772891"/>
    <s v="male"/>
    <s v="coloured"/>
    <n v="44"/>
    <s v="35-44 (Middle Age)"/>
    <s v="Eastern Cape"/>
    <s v="Randy "/>
    <s v="Woolard"/>
    <s v="Randy 391@yahoo.com"/>
    <s v="@Randy 39"/>
    <s v="SuperSport Blitz"/>
    <x v="3"/>
    <d v="2016-03-15T19:37:00"/>
    <s v="2016-03-15"/>
    <s v="19:37:00"/>
    <n v="2016"/>
    <n v="3"/>
    <s v="March"/>
    <n v="15"/>
    <s v="Tuesday"/>
    <n v="11"/>
    <n v="3"/>
    <n v="19"/>
    <s v="4. Prime Time (18-23)"/>
    <s v="Evening (18-23)"/>
    <s v="00:33:40"/>
    <n v="2020"/>
    <n v="33.67"/>
    <x v="4"/>
    <d v="2016-03-15T17:37:00"/>
    <d v="2026-04-02T00:33:40"/>
    <n v="0"/>
    <n v="0"/>
    <n v="0"/>
    <n v="0"/>
    <s v="Weekday"/>
    <n v="1"/>
  </r>
  <r>
    <n v="867856"/>
    <s v="male"/>
    <s v="black"/>
    <n v="30"/>
    <s v="25-34 (Adult)"/>
    <s v="Limpopo"/>
    <s v="Abel "/>
    <s v="Arrieta"/>
    <s v="Abel 185@mailxyz.com"/>
    <s v="@Abel 18"/>
    <s v="SuperSport Blitz"/>
    <x v="3"/>
    <d v="2016-03-15T19:15:00"/>
    <s v="2016-03-15"/>
    <s v="19:15:00"/>
    <n v="2016"/>
    <n v="3"/>
    <s v="March"/>
    <n v="15"/>
    <s v="Tuesday"/>
    <n v="11"/>
    <n v="3"/>
    <n v="19"/>
    <s v="4. Prime Time (18-23)"/>
    <s v="Evening (18-23)"/>
    <s v="00:01:42"/>
    <n v="102"/>
    <n v="1.7"/>
    <x v="3"/>
    <d v="2016-03-15T17:15:00"/>
    <d v="2026-04-02T00:01:42"/>
    <n v="0"/>
    <n v="0"/>
    <n v="0"/>
    <n v="0"/>
    <s v="Weekday"/>
    <n v="1"/>
  </r>
  <r>
    <n v="867856"/>
    <s v="male"/>
    <s v="black"/>
    <n v="30"/>
    <s v="25-34 (Adult)"/>
    <s v="Limpopo"/>
    <s v="Abel "/>
    <s v="Arrieta"/>
    <s v="Abel 185@mailxyz.com"/>
    <s v="@Abel 18"/>
    <s v="Africa Magic"/>
    <x v="5"/>
    <d v="2016-03-15T19:12:00"/>
    <s v="2016-03-15"/>
    <s v="19:12:00"/>
    <n v="2016"/>
    <n v="3"/>
    <s v="March"/>
    <n v="15"/>
    <s v="Tuesday"/>
    <n v="11"/>
    <n v="3"/>
    <n v="19"/>
    <s v="4. Prime Time (18-23)"/>
    <s v="Evening (18-23)"/>
    <s v="00:00:43"/>
    <n v="43"/>
    <n v="0.72"/>
    <x v="2"/>
    <d v="2016-03-15T17:12:00"/>
    <d v="2026-04-02T00:00:43"/>
    <n v="0"/>
    <n v="0"/>
    <n v="0"/>
    <n v="0"/>
    <s v="Weekday"/>
    <n v="1"/>
  </r>
  <r>
    <n v="941543"/>
    <s v="male"/>
    <s v="black"/>
    <n v="39"/>
    <s v="35-44 (Middle Age)"/>
    <s v="Gauteng"/>
    <s v="Bernardo "/>
    <s v="Lavoie"/>
    <s v="Bernardo 323@mail.com"/>
    <s v="@Bernardo 32"/>
    <s v="ICC Cricket World Cup 2011"/>
    <x v="3"/>
    <d v="2016-03-15T19:11:00"/>
    <s v="2016-03-15"/>
    <s v="19:11:00"/>
    <n v="2016"/>
    <n v="3"/>
    <s v="March"/>
    <n v="15"/>
    <s v="Tuesday"/>
    <n v="11"/>
    <n v="3"/>
    <n v="19"/>
    <s v="4. Prime Time (18-23)"/>
    <s v="Evening (18-23)"/>
    <s v="00:46:18"/>
    <n v="2778"/>
    <n v="46.3"/>
    <x v="4"/>
    <d v="2016-03-15T17:11:00"/>
    <d v="2026-04-02T00:46:18"/>
    <n v="0"/>
    <n v="0"/>
    <n v="0"/>
    <n v="0"/>
    <s v="Weekday"/>
    <n v="1"/>
  </r>
  <r>
    <n v="2422976"/>
    <s v="female"/>
    <s v="black"/>
    <n v="10"/>
    <s v="00-17 (Youth)"/>
    <s v="Gauteng"/>
    <s v="Williemae "/>
    <s v="Holt"/>
    <s v="Williemae 405@mailxyz.com"/>
    <s v="@Williemae 40"/>
    <s v="ICC Cricket World Cup 2011"/>
    <x v="3"/>
    <d v="2016-03-15T19:03:00"/>
    <s v="2016-03-15"/>
    <s v="19:03:00"/>
    <n v="2016"/>
    <n v="3"/>
    <s v="March"/>
    <n v="15"/>
    <s v="Tuesday"/>
    <n v="11"/>
    <n v="3"/>
    <n v="19"/>
    <s v="4. Prime Time (18-23)"/>
    <s v="Evening (18-23)"/>
    <s v="00:10:10"/>
    <n v="610"/>
    <n v="10.17"/>
    <x v="0"/>
    <d v="2016-03-15T17:03:00"/>
    <d v="2026-04-02T00:10:10"/>
    <n v="0"/>
    <n v="0"/>
    <n v="0"/>
    <n v="0"/>
    <s v="Weekday"/>
    <n v="1"/>
  </r>
  <r>
    <n v="809733"/>
    <s v="male"/>
    <s v="black"/>
    <n v="38"/>
    <s v="35-44 (Middle Age)"/>
    <s v="Gauteng"/>
    <s v="Bernardo "/>
    <s v="Deblois"/>
    <s v="Bernardo 322@gmail.com"/>
    <s v="@Bernardo 32"/>
    <s v="SuperSport Blitz"/>
    <x v="3"/>
    <d v="2016-03-15T18:50:00"/>
    <s v="2016-03-15"/>
    <s v="18:50:00"/>
    <n v="2016"/>
    <n v="3"/>
    <s v="March"/>
    <n v="15"/>
    <s v="Tuesday"/>
    <n v="11"/>
    <n v="3"/>
    <n v="18"/>
    <s v="4. Prime Time (18-23)"/>
    <s v="Evening (18-23)"/>
    <s v="00:03:04"/>
    <n v="184"/>
    <n v="3.07"/>
    <x v="3"/>
    <d v="2016-03-15T16:50:00"/>
    <d v="2026-04-02T00:03:04"/>
    <n v="0"/>
    <n v="0"/>
    <n v="0"/>
    <n v="0"/>
    <s v="Weekday"/>
    <n v="1"/>
  </r>
  <r>
    <n v="773570"/>
    <s v="male"/>
    <s v="Unknown"/>
    <n v="43"/>
    <s v="35-44 (Middle Age)"/>
    <s v="Gauteng"/>
    <s v="Cory "/>
    <s v="Tatham"/>
    <s v="Cory 103@mail.com"/>
    <s v="@Cory 10"/>
    <s v="ICC Cricket World Cup 2011"/>
    <x v="3"/>
    <d v="2016-03-15T18:44:00"/>
    <s v="2016-03-15"/>
    <s v="18:44:00"/>
    <n v="2016"/>
    <n v="3"/>
    <s v="March"/>
    <n v="15"/>
    <s v="Tuesday"/>
    <n v="11"/>
    <n v="3"/>
    <n v="18"/>
    <s v="4. Prime Time (18-23)"/>
    <s v="Evening (18-23)"/>
    <s v="00:02:22"/>
    <n v="142"/>
    <n v="2.37"/>
    <x v="3"/>
    <d v="2016-03-15T16:44:00"/>
    <d v="2026-04-02T00:02:22"/>
    <n v="0"/>
    <n v="0"/>
    <n v="1"/>
    <n v="0"/>
    <s v="Weekday"/>
    <n v="1"/>
  </r>
  <r>
    <n v="805336"/>
    <s v="male"/>
    <s v="white"/>
    <n v="47"/>
    <s v="45-54 (Mature)"/>
    <s v="Mpumalanga"/>
    <s v="Romeo "/>
    <s v="Mccown"/>
    <s v="Romeo 374@abcmail.com"/>
    <s v="@Romeo 37"/>
    <s v="CNN"/>
    <x v="0"/>
    <d v="2016-03-15T18:27:00"/>
    <s v="2016-03-15"/>
    <s v="18:27:00"/>
    <n v="2016"/>
    <n v="3"/>
    <s v="March"/>
    <n v="15"/>
    <s v="Tuesday"/>
    <n v="11"/>
    <n v="3"/>
    <n v="18"/>
    <s v="4. Prime Time (18-23)"/>
    <s v="Evening (18-23)"/>
    <s v="00:04:20"/>
    <n v="260"/>
    <n v="4.33"/>
    <x v="3"/>
    <d v="2016-03-15T16:27:00"/>
    <d v="2026-04-02T00:04:20"/>
    <n v="0"/>
    <n v="0"/>
    <n v="0"/>
    <n v="0"/>
    <s v="Weekday"/>
    <n v="1"/>
  </r>
  <r>
    <n v="819588"/>
    <s v="male"/>
    <s v="white"/>
    <n v="35"/>
    <s v="35-44 (Middle Age)"/>
    <s v="Gauteng"/>
    <s v="Michel "/>
    <s v="Lavoie"/>
    <s v="Michel 202@gmail.com"/>
    <s v="@Michel 20"/>
    <s v="SawSee"/>
    <x v="6"/>
    <d v="2016-03-15T18:17:00"/>
    <s v="2016-03-15"/>
    <s v="18:17:00"/>
    <n v="2016"/>
    <n v="3"/>
    <s v="March"/>
    <n v="15"/>
    <s v="Tuesday"/>
    <n v="11"/>
    <n v="3"/>
    <n v="18"/>
    <s v="4. Prime Time (18-23)"/>
    <s v="Evening (18-23)"/>
    <s v="00:00:15"/>
    <n v="15"/>
    <n v="0.25"/>
    <x v="2"/>
    <d v="2016-03-15T16:17:00"/>
    <d v="2026-04-02T00:00:15"/>
    <n v="0"/>
    <n v="0"/>
    <n v="0"/>
    <n v="0"/>
    <s v="Weekday"/>
    <n v="1"/>
  </r>
  <r>
    <n v="810440"/>
    <s v="male"/>
    <s v="Unknown"/>
    <n v="44"/>
    <s v="35-44 (Middle Age)"/>
    <s v="Gauteng"/>
    <s v="Hollis "/>
    <s v="Jacox"/>
    <s v="Hollis 382@gmail.com"/>
    <s v="@Hollis 38"/>
    <s v="ICC Cricket World Cup 2011"/>
    <x v="3"/>
    <d v="2016-03-15T18:05:00"/>
    <s v="2016-03-15"/>
    <s v="18:05:00"/>
    <n v="2016"/>
    <n v="3"/>
    <s v="March"/>
    <n v="15"/>
    <s v="Tuesday"/>
    <n v="11"/>
    <n v="3"/>
    <n v="18"/>
    <s v="4. Prime Time (18-23)"/>
    <s v="Evening (18-23)"/>
    <s v="00:06:14"/>
    <n v="374"/>
    <n v="6.23"/>
    <x v="0"/>
    <d v="2016-03-15T16:05:00"/>
    <d v="2026-04-02T00:06:14"/>
    <n v="0"/>
    <n v="0"/>
    <n v="1"/>
    <n v="0"/>
    <s v="Weekday"/>
    <n v="1"/>
  </r>
  <r>
    <n v="867310"/>
    <s v="male"/>
    <s v="coloured"/>
    <n v="24"/>
    <s v="18-24 (Young Adult)"/>
    <s v="Northern Cape"/>
    <s v="Stephen "/>
    <s v="Styer"/>
    <s v="Stephen 153@mail.com"/>
    <s v="@Stephen 15"/>
    <s v="Channel O"/>
    <x v="2"/>
    <d v="2016-03-15T17:56:00"/>
    <s v="2016-03-15"/>
    <s v="17:56:00"/>
    <n v="2016"/>
    <n v="3"/>
    <s v="March"/>
    <n v="15"/>
    <s v="Tuesday"/>
    <n v="11"/>
    <n v="3"/>
    <n v="17"/>
    <s v="3. Afternoon (12-17)"/>
    <s v="Daytime (06-17)"/>
    <s v="00:02:24"/>
    <n v="144"/>
    <n v="2.4"/>
    <x v="3"/>
    <d v="2016-03-15T15:56:00"/>
    <d v="2026-04-02T00:02:24"/>
    <n v="0"/>
    <n v="0"/>
    <n v="0"/>
    <n v="0"/>
    <s v="Weekday"/>
    <n v="1"/>
  </r>
  <r>
    <n v="809085"/>
    <s v="male"/>
    <s v="black"/>
    <n v="28"/>
    <s v="25-34 (Adult)"/>
    <s v="Gauteng"/>
    <s v="Cody "/>
    <s v="Mccown"/>
    <s v="Cody 122@gmail.com"/>
    <s v="@Cody 12"/>
    <s v="ICC Cricket World Cup 2011"/>
    <x v="3"/>
    <d v="2016-03-15T17:42:00"/>
    <s v="2016-03-15"/>
    <s v="17:42:00"/>
    <n v="2016"/>
    <n v="3"/>
    <s v="March"/>
    <n v="15"/>
    <s v="Tuesday"/>
    <n v="11"/>
    <n v="3"/>
    <n v="17"/>
    <s v="3. Afternoon (12-17)"/>
    <s v="Daytime (06-17)"/>
    <s v="00:02:44"/>
    <n v="164"/>
    <n v="2.73"/>
    <x v="3"/>
    <d v="2016-03-15T15:42:00"/>
    <d v="2026-04-02T00:02:44"/>
    <n v="0"/>
    <n v="0"/>
    <n v="0"/>
    <n v="0"/>
    <s v="Weekday"/>
    <n v="1"/>
  </r>
  <r>
    <n v="892787"/>
    <s v="male"/>
    <s v="black"/>
    <n v="28"/>
    <s v="25-34 (Adult)"/>
    <s v="Gauteng"/>
    <s v="Lucas "/>
    <s v="Biggers"/>
    <s v="Lucas 231@yahoo.com"/>
    <s v="@Lucas 23"/>
    <s v="Africa Magic"/>
    <x v="5"/>
    <d v="2016-03-15T17:34:00"/>
    <s v="2016-03-15"/>
    <s v="17:34:00"/>
    <n v="2016"/>
    <n v="3"/>
    <s v="March"/>
    <n v="15"/>
    <s v="Tuesday"/>
    <n v="11"/>
    <n v="3"/>
    <n v="17"/>
    <s v="3. Afternoon (12-17)"/>
    <s v="Daytime (06-17)"/>
    <s v="00:00:02"/>
    <n v="2"/>
    <n v="0.03"/>
    <x v="2"/>
    <d v="2016-03-15T15:34:00"/>
    <d v="2026-04-02T00:00:02"/>
    <n v="0"/>
    <n v="0"/>
    <n v="0"/>
    <n v="0"/>
    <s v="Weekday"/>
    <n v="1"/>
  </r>
  <r>
    <n v="249"/>
    <s v="male"/>
    <s v="black"/>
    <n v="40"/>
    <s v="35-44 (Middle Age)"/>
    <s v="Gauteng"/>
    <s v="Markus "/>
    <s v="Wigfall"/>
    <s v="Markus 192@gmail.com"/>
    <s v="@Markus 19"/>
    <s v="ICC Cricket World Cup 2011"/>
    <x v="3"/>
    <d v="2016-03-15T17:33:00"/>
    <s v="2016-03-15"/>
    <s v="17:33:00"/>
    <n v="2016"/>
    <n v="3"/>
    <s v="March"/>
    <n v="15"/>
    <s v="Tuesday"/>
    <n v="11"/>
    <n v="3"/>
    <n v="17"/>
    <s v="3. Afternoon (12-17)"/>
    <s v="Daytime (06-17)"/>
    <s v="00:09:20"/>
    <n v="560"/>
    <n v="9.33"/>
    <x v="0"/>
    <d v="2016-03-15T15:33:00"/>
    <d v="2026-04-02T00:09:20"/>
    <n v="0"/>
    <n v="0"/>
    <n v="0"/>
    <n v="0"/>
    <s v="Weekday"/>
    <n v="1"/>
  </r>
  <r>
    <n v="867380"/>
    <s v="male"/>
    <s v="indian_asian"/>
    <n v="26"/>
    <s v="25-34 (Adult)"/>
    <s v="Gauteng"/>
    <s v="Chas "/>
    <s v="Bilyeu"/>
    <s v="Chas 351@yahoo.com"/>
    <s v="@Chas 35"/>
    <s v="Boomerang"/>
    <x v="1"/>
    <d v="2016-03-15T17:28:00"/>
    <s v="2016-03-15"/>
    <s v="17:28:00"/>
    <n v="2016"/>
    <n v="3"/>
    <s v="March"/>
    <n v="15"/>
    <s v="Tuesday"/>
    <n v="11"/>
    <n v="3"/>
    <n v="17"/>
    <s v="3. Afternoon (12-17)"/>
    <s v="Daytime (06-17)"/>
    <s v="00:03:00"/>
    <n v="180"/>
    <n v="3"/>
    <x v="3"/>
    <d v="2016-03-15T15:28:00"/>
    <d v="2026-04-02T00:03:00"/>
    <n v="0"/>
    <n v="0"/>
    <n v="0"/>
    <n v="0"/>
    <s v="Weekday"/>
    <n v="1"/>
  </r>
  <r>
    <n v="893834"/>
    <s v="male"/>
    <s v="black"/>
    <n v="25"/>
    <s v="25-34 (Adult)"/>
    <s v="Limpopo"/>
    <s v="Stacy "/>
    <s v="Singer"/>
    <s v="Stacy 273@mail.com"/>
    <s v="@Stacy 27"/>
    <s v="Channel O"/>
    <x v="2"/>
    <d v="2016-03-15T17:19:00"/>
    <s v="2016-03-15"/>
    <s v="17:19:00"/>
    <n v="2016"/>
    <n v="3"/>
    <s v="March"/>
    <n v="15"/>
    <s v="Tuesday"/>
    <n v="11"/>
    <n v="3"/>
    <n v="17"/>
    <s v="3. Afternoon (12-17)"/>
    <s v="Daytime (06-17)"/>
    <s v="00:01:54"/>
    <n v="114"/>
    <n v="1.9"/>
    <x v="3"/>
    <d v="2016-03-15T15:19:00"/>
    <d v="2026-04-02T00:01:54"/>
    <n v="0"/>
    <n v="0"/>
    <n v="0"/>
    <n v="0"/>
    <s v="Weekday"/>
    <n v="1"/>
  </r>
  <r>
    <n v="866231"/>
    <s v="male"/>
    <s v="coloured"/>
    <n v="35"/>
    <s v="35-44 (Middle Age)"/>
    <s v="Western Cape"/>
    <s v="Markus "/>
    <s v="Pascarella"/>
    <s v="Markus 195@mailxyz.com"/>
    <s v="@Markus 19"/>
    <s v="ICC Cricket World Cup 2011"/>
    <x v="3"/>
    <d v="2016-03-15T17:13:00"/>
    <s v="2016-03-15"/>
    <s v="17:13:00"/>
    <n v="2016"/>
    <n v="3"/>
    <s v="March"/>
    <n v="15"/>
    <s v="Tuesday"/>
    <n v="11"/>
    <n v="3"/>
    <n v="17"/>
    <s v="3. Afternoon (12-17)"/>
    <s v="Daytime (06-17)"/>
    <s v="00:00:44"/>
    <n v="44"/>
    <n v="0.73"/>
    <x v="2"/>
    <d v="2016-03-15T15:13:00"/>
    <d v="2026-04-02T00:00:44"/>
    <n v="0"/>
    <n v="0"/>
    <n v="0"/>
    <n v="0"/>
    <s v="Weekday"/>
    <n v="1"/>
  </r>
  <r>
    <n v="2361049"/>
    <s v="male"/>
    <s v="black"/>
    <n v="48"/>
    <s v="45-54 (Mature)"/>
    <s v="Gauteng"/>
    <s v="Jacinto "/>
    <s v="Jacox"/>
    <s v="Jacinto 251@yahoo.com"/>
    <s v="@Jacinto 25"/>
    <s v="Trace TV"/>
    <x v="2"/>
    <d v="2016-03-15T17:13:00"/>
    <s v="2016-03-15"/>
    <s v="17:13:00"/>
    <n v="2016"/>
    <n v="3"/>
    <s v="March"/>
    <n v="15"/>
    <s v="Tuesday"/>
    <n v="11"/>
    <n v="3"/>
    <n v="17"/>
    <s v="3. Afternoon (12-17)"/>
    <s v="Daytime (06-17)"/>
    <s v="00:10:39"/>
    <n v="639"/>
    <n v="10.65"/>
    <x v="0"/>
    <d v="2016-03-15T15:13:00"/>
    <d v="2026-04-02T00:10:39"/>
    <n v="0"/>
    <n v="0"/>
    <n v="0"/>
    <n v="0"/>
    <s v="Weekday"/>
    <n v="1"/>
  </r>
  <r>
    <n v="832320"/>
    <s v="female"/>
    <s v="black"/>
    <n v="32"/>
    <s v="25-34 (Adult)"/>
    <s v="Gauteng"/>
    <s v="Lesli "/>
    <s v="Martello"/>
    <s v="Lesli 252@gmail.com"/>
    <s v="@Lesli 25"/>
    <s v="Channel O"/>
    <x v="2"/>
    <d v="2016-03-15T17:12:00"/>
    <s v="2016-03-15"/>
    <s v="17:12:00"/>
    <n v="2016"/>
    <n v="3"/>
    <s v="March"/>
    <n v="15"/>
    <s v="Tuesday"/>
    <n v="11"/>
    <n v="3"/>
    <n v="17"/>
    <s v="3. Afternoon (12-17)"/>
    <s v="Daytime (06-17)"/>
    <s v="01:16:12"/>
    <n v="4572"/>
    <n v="76.2"/>
    <x v="4"/>
    <d v="2016-03-15T15:12:00"/>
    <d v="2026-04-02T01:16:12"/>
    <n v="0"/>
    <n v="0"/>
    <n v="0"/>
    <n v="0"/>
    <s v="Weekday"/>
    <n v="1"/>
  </r>
  <r>
    <n v="2361839"/>
    <s v="male"/>
    <s v="white"/>
    <n v="45"/>
    <s v="45-54 (Mature)"/>
    <s v="Free State"/>
    <s v="Lloyd "/>
    <s v="Condie"/>
    <s v="Lloyd 75@mailxyz.com"/>
    <s v="@Lloyd 7"/>
    <s v="SawSee"/>
    <x v="6"/>
    <d v="2016-03-15T17:06:00"/>
    <s v="2016-03-15"/>
    <s v="17:06:00"/>
    <n v="2016"/>
    <n v="3"/>
    <s v="March"/>
    <n v="15"/>
    <s v="Tuesday"/>
    <n v="11"/>
    <n v="3"/>
    <n v="17"/>
    <s v="3. Afternoon (12-17)"/>
    <s v="Daytime (06-17)"/>
    <s v="00:00:00"/>
    <n v="0"/>
    <n v="0"/>
    <x v="1"/>
    <d v="2016-03-15T15:06:00"/>
    <d v="2026-04-02T00:00:00"/>
    <n v="0"/>
    <n v="0"/>
    <n v="0"/>
    <n v="0"/>
    <s v="Weekday"/>
    <n v="1"/>
  </r>
  <r>
    <n v="940169"/>
    <s v="male"/>
    <s v="black"/>
    <n v="45"/>
    <s v="45-54 (Mature)"/>
    <s v="Gauteng"/>
    <s v="Kyle "/>
    <s v="Tancredi"/>
    <s v="Kyle 64@abcmail.com"/>
    <s v="@Kyle 6"/>
    <s v="Vuzu"/>
    <x v="5"/>
    <d v="2016-03-15T17:05:00"/>
    <s v="2016-03-15"/>
    <s v="17:05:00"/>
    <n v="2016"/>
    <n v="3"/>
    <s v="March"/>
    <n v="15"/>
    <s v="Tuesday"/>
    <n v="11"/>
    <n v="3"/>
    <n v="17"/>
    <s v="3. Afternoon (12-17)"/>
    <s v="Daytime (06-17)"/>
    <s v="00:00:35"/>
    <n v="35"/>
    <n v="0.57999999999999996"/>
    <x v="2"/>
    <d v="2016-03-15T15:05:00"/>
    <d v="2026-04-02T00:00:35"/>
    <n v="0"/>
    <n v="0"/>
    <n v="0"/>
    <n v="0"/>
    <s v="Weekday"/>
    <n v="1"/>
  </r>
  <r>
    <n v="2371074"/>
    <s v="male"/>
    <s v="black"/>
    <n v="41"/>
    <s v="35-44 (Middle Age)"/>
    <s v="Western Cape"/>
    <s v="Donald "/>
    <s v="Hoadley"/>
    <s v="Donald 221@yahoo.com"/>
    <s v="@Donald 22"/>
    <s v="Boomerang"/>
    <x v="1"/>
    <d v="2016-03-15T17:00:00"/>
    <s v="2016-03-15"/>
    <s v="17:00:00"/>
    <n v="2016"/>
    <n v="3"/>
    <s v="March"/>
    <n v="15"/>
    <s v="Tuesday"/>
    <n v="11"/>
    <n v="3"/>
    <n v="17"/>
    <s v="3. Afternoon (12-17)"/>
    <s v="Daytime (06-17)"/>
    <s v="00:26:33"/>
    <n v="1593"/>
    <n v="26.55"/>
    <x v="5"/>
    <d v="2016-03-15T15:00:00"/>
    <d v="2026-04-02T00:26:33"/>
    <n v="0"/>
    <n v="0"/>
    <n v="0"/>
    <n v="0"/>
    <s v="Weekday"/>
    <n v="1"/>
  </r>
  <r>
    <n v="866809"/>
    <s v="male"/>
    <s v="black"/>
    <n v="29"/>
    <s v="25-34 (Adult)"/>
    <s v="Gauteng"/>
    <s v="Chas "/>
    <s v="Hier"/>
    <s v="Chas 354@abcmail.com"/>
    <s v="@Chas 35"/>
    <s v="ICC Cricket World Cup 2011"/>
    <x v="3"/>
    <d v="2016-03-15T16:13:00"/>
    <s v="2016-03-15"/>
    <s v="16:13:00"/>
    <n v="2016"/>
    <n v="3"/>
    <s v="March"/>
    <n v="15"/>
    <s v="Tuesday"/>
    <n v="11"/>
    <n v="3"/>
    <n v="16"/>
    <s v="3. Afternoon (12-17)"/>
    <s v="Daytime (06-17)"/>
    <s v="00:01:12"/>
    <n v="72"/>
    <n v="1.2"/>
    <x v="3"/>
    <d v="2016-03-15T14:13:00"/>
    <d v="2026-04-02T00:01:12"/>
    <n v="0"/>
    <n v="0"/>
    <n v="0"/>
    <n v="0"/>
    <s v="Weekday"/>
    <n v="1"/>
  </r>
  <r>
    <n v="867506"/>
    <s v="male"/>
    <s v="black"/>
    <n v="35"/>
    <s v="35-44 (Middle Age)"/>
    <s v="Gauteng"/>
    <s v="Bret "/>
    <s v="Deblois"/>
    <s v="Bret 315@mailxyz.com"/>
    <s v="@Bret 31"/>
    <s v="ICC Cricket World Cup 2011"/>
    <x v="3"/>
    <d v="2016-03-15T16:00:00"/>
    <s v="2016-03-15"/>
    <s v="16:00:00"/>
    <n v="2016"/>
    <n v="3"/>
    <s v="March"/>
    <n v="15"/>
    <s v="Tuesday"/>
    <n v="11"/>
    <n v="3"/>
    <n v="16"/>
    <s v="3. Afternoon (12-17)"/>
    <s v="Daytime (06-17)"/>
    <s v="00:34:54"/>
    <n v="2094"/>
    <n v="34.9"/>
    <x v="4"/>
    <d v="2016-03-15T14:00:00"/>
    <d v="2026-04-02T00:34:54"/>
    <n v="0"/>
    <n v="0"/>
    <n v="0"/>
    <n v="0"/>
    <s v="Weekday"/>
    <n v="1"/>
  </r>
  <r>
    <n v="809380"/>
    <s v="male"/>
    <s v="white"/>
    <n v="32"/>
    <s v="25-34 (Adult)"/>
    <s v="Free State"/>
    <s v="Donald "/>
    <s v="Leicht"/>
    <s v="Donald 221@yahoo.com"/>
    <s v="@Donald 22"/>
    <s v="ICC Cricket World Cup 2011"/>
    <x v="3"/>
    <d v="2016-03-15T15:55:00"/>
    <s v="2016-03-15"/>
    <s v="15:55:00"/>
    <n v="2016"/>
    <n v="3"/>
    <s v="March"/>
    <n v="15"/>
    <s v="Tuesday"/>
    <n v="11"/>
    <n v="3"/>
    <n v="15"/>
    <s v="3. Afternoon (12-17)"/>
    <s v="Daytime (06-17)"/>
    <s v="00:45:44"/>
    <n v="2744"/>
    <n v="45.73"/>
    <x v="4"/>
    <d v="2016-03-15T13:55:00"/>
    <d v="2026-04-02T00:45:44"/>
    <n v="0"/>
    <n v="0"/>
    <n v="0"/>
    <n v="0"/>
    <s v="Weekday"/>
    <n v="1"/>
  </r>
  <r>
    <n v="868986"/>
    <s v="male"/>
    <s v="white"/>
    <n v="38"/>
    <s v="35-44 (Middle Age)"/>
    <s v="Limpopo"/>
    <s v="Kyle "/>
    <s v="Sytsma"/>
    <s v="Kyle 63@mail.com"/>
    <s v="@Kyle 6"/>
    <s v="ICC Cricket World Cup 2011"/>
    <x v="3"/>
    <d v="2016-03-15T15:53:00"/>
    <s v="2016-03-15"/>
    <s v="15:53:00"/>
    <n v="2016"/>
    <n v="3"/>
    <s v="March"/>
    <n v="15"/>
    <s v="Tuesday"/>
    <n v="11"/>
    <n v="3"/>
    <n v="15"/>
    <s v="3. Afternoon (12-17)"/>
    <s v="Daytime (06-17)"/>
    <s v="00:07:34"/>
    <n v="454"/>
    <n v="7.57"/>
    <x v="0"/>
    <d v="2016-03-15T13:53:00"/>
    <d v="2026-04-02T00:07:34"/>
    <n v="0"/>
    <n v="0"/>
    <n v="0"/>
    <n v="0"/>
    <s v="Weekday"/>
    <n v="1"/>
  </r>
  <r>
    <n v="865768"/>
    <s v="male"/>
    <s v="white"/>
    <n v="49"/>
    <s v="45-54 (Mature)"/>
    <s v="Gauteng"/>
    <s v="Bernardo "/>
    <s v="Bilyeu"/>
    <s v="Bernardo 325@mailxyz.com"/>
    <s v="@Bernardo 32"/>
    <s v="ICC Cricket World Cup 2011"/>
    <x v="3"/>
    <d v="2016-03-15T15:45:00"/>
    <s v="2016-03-15"/>
    <s v="15:45:00"/>
    <n v="2016"/>
    <n v="3"/>
    <s v="March"/>
    <n v="15"/>
    <s v="Tuesday"/>
    <n v="11"/>
    <n v="3"/>
    <n v="15"/>
    <s v="3. Afternoon (12-17)"/>
    <s v="Daytime (06-17)"/>
    <s v="00:26:38"/>
    <n v="1598"/>
    <n v="26.63"/>
    <x v="5"/>
    <d v="2016-03-15T13:45:00"/>
    <d v="2026-04-02T00:26:38"/>
    <n v="0"/>
    <n v="0"/>
    <n v="0"/>
    <n v="0"/>
    <s v="Weekday"/>
    <n v="1"/>
  </r>
  <r>
    <n v="831755"/>
    <s v="male"/>
    <s v="black"/>
    <n v="30"/>
    <s v="25-34 (Adult)"/>
    <s v="Gauteng"/>
    <s v="Eli "/>
    <s v="Tancredi"/>
    <s v="Eli 294@abcmail.com"/>
    <s v="@Eli 29"/>
    <s v="Cartoon Network"/>
    <x v="1"/>
    <d v="2016-03-15T15:31:00"/>
    <s v="2016-03-15"/>
    <s v="15:31:00"/>
    <n v="2016"/>
    <n v="3"/>
    <s v="March"/>
    <n v="15"/>
    <s v="Tuesday"/>
    <n v="11"/>
    <n v="3"/>
    <n v="15"/>
    <s v="3. Afternoon (12-17)"/>
    <s v="Daytime (06-17)"/>
    <s v="00:00:00"/>
    <n v="0"/>
    <n v="0"/>
    <x v="1"/>
    <d v="2016-03-15T13:31:00"/>
    <d v="2026-04-02T00:00:00"/>
    <n v="0"/>
    <n v="0"/>
    <n v="0"/>
    <n v="0"/>
    <s v="Weekday"/>
    <n v="1"/>
  </r>
  <r>
    <n v="772956"/>
    <s v="male"/>
    <s v="indian_asian"/>
    <n v="25"/>
    <s v="25-34 (Adult)"/>
    <s v="Gauteng"/>
    <s v="Markus "/>
    <s v="Tancredi"/>
    <s v="Markus 192@gmail.com"/>
    <s v="@Markus 19"/>
    <s v="ICC Cricket World Cup 2011"/>
    <x v="3"/>
    <d v="2016-03-15T15:04:00"/>
    <s v="2016-03-15"/>
    <s v="15:04:00"/>
    <n v="2016"/>
    <n v="3"/>
    <s v="March"/>
    <n v="15"/>
    <s v="Tuesday"/>
    <n v="11"/>
    <n v="3"/>
    <n v="15"/>
    <s v="3. Afternoon (12-17)"/>
    <s v="Daytime (06-17)"/>
    <s v="00:14:40"/>
    <n v="880"/>
    <n v="14.67"/>
    <x v="0"/>
    <d v="2016-03-15T13:04:00"/>
    <d v="2026-04-02T00:14:40"/>
    <n v="0"/>
    <n v="0"/>
    <n v="0"/>
    <n v="0"/>
    <s v="Weekday"/>
    <n v="1"/>
  </r>
  <r>
    <n v="780701"/>
    <s v="male"/>
    <s v="black"/>
    <n v="45"/>
    <s v="45-54 (Mature)"/>
    <s v="Gauteng"/>
    <s v="Efren "/>
    <s v="Pascarella"/>
    <s v="Efren 132@gmail.com"/>
    <s v="@Efren 13"/>
    <s v="Cartoon Network"/>
    <x v="1"/>
    <d v="2016-03-15T14:36:00"/>
    <s v="2016-03-15"/>
    <s v="14:36:00"/>
    <n v="2016"/>
    <n v="3"/>
    <s v="March"/>
    <n v="15"/>
    <s v="Tuesday"/>
    <n v="11"/>
    <n v="3"/>
    <n v="14"/>
    <s v="3. Afternoon (12-17)"/>
    <s v="Daytime (06-17)"/>
    <s v="00:00:04"/>
    <n v="4"/>
    <n v="7.0000000000000007E-2"/>
    <x v="2"/>
    <d v="2016-03-15T12:36:00"/>
    <d v="2026-04-02T00:00:04"/>
    <n v="0"/>
    <n v="0"/>
    <n v="0"/>
    <n v="0"/>
    <s v="Weekday"/>
    <n v="1"/>
  </r>
  <r>
    <n v="867380"/>
    <s v="male"/>
    <s v="indian_asian"/>
    <n v="26"/>
    <s v="25-34 (Adult)"/>
    <s v="Gauteng"/>
    <s v="Chas "/>
    <s v="Bilyeu"/>
    <s v="Chas 351@yahoo.com"/>
    <s v="@Chas 35"/>
    <s v="ICC Cricket World Cup 2011"/>
    <x v="3"/>
    <d v="2016-03-15T14:35:00"/>
    <s v="2016-03-15"/>
    <s v="14:35:00"/>
    <n v="2016"/>
    <n v="3"/>
    <s v="March"/>
    <n v="15"/>
    <s v="Tuesday"/>
    <n v="11"/>
    <n v="3"/>
    <n v="14"/>
    <s v="3. Afternoon (12-17)"/>
    <s v="Daytime (06-17)"/>
    <s v="01:48:08"/>
    <n v="6488"/>
    <n v="108.13"/>
    <x v="4"/>
    <d v="2016-03-15T12:35:00"/>
    <d v="2026-04-02T01:48:08"/>
    <n v="0"/>
    <n v="0"/>
    <n v="0"/>
    <n v="0"/>
    <s v="Weekday"/>
    <n v="1"/>
  </r>
  <r>
    <n v="866405"/>
    <s v="male"/>
    <s v="white"/>
    <n v="34"/>
    <s v="25-34 (Adult)"/>
    <s v="Gauteng"/>
    <s v="Samuel "/>
    <s v="Tatham"/>
    <s v="Samuel 263@mail.com"/>
    <s v="@Samuel 26"/>
    <s v="ICC Cricket World Cup 2011"/>
    <x v="3"/>
    <d v="2016-03-15T14:34:00"/>
    <s v="2016-03-15"/>
    <s v="14:34:00"/>
    <n v="2016"/>
    <n v="3"/>
    <s v="March"/>
    <n v="15"/>
    <s v="Tuesday"/>
    <n v="11"/>
    <n v="3"/>
    <n v="14"/>
    <s v="3. Afternoon (12-17)"/>
    <s v="Daytime (06-17)"/>
    <s v="00:02:16"/>
    <n v="136"/>
    <n v="2.27"/>
    <x v="3"/>
    <d v="2016-03-15T12:34:00"/>
    <d v="2026-04-02T00:02:16"/>
    <n v="0"/>
    <n v="0"/>
    <n v="0"/>
    <n v="0"/>
    <s v="Weekday"/>
    <n v="1"/>
  </r>
  <r>
    <n v="810473"/>
    <s v="male"/>
    <s v="Unknown"/>
    <n v="42"/>
    <s v="35-44 (Middle Age)"/>
    <s v="Gauteng"/>
    <s v="Randy "/>
    <s v="Condie"/>
    <s v="Randy 394@abcmail.com"/>
    <s v="@Randy 39"/>
    <s v="ICC Cricket World Cup 2011"/>
    <x v="3"/>
    <d v="2016-03-15T14:28:00"/>
    <s v="2016-03-15"/>
    <s v="14:28:00"/>
    <n v="2016"/>
    <n v="3"/>
    <s v="March"/>
    <n v="15"/>
    <s v="Tuesday"/>
    <n v="11"/>
    <n v="3"/>
    <n v="14"/>
    <s v="3. Afternoon (12-17)"/>
    <s v="Daytime (06-17)"/>
    <s v="00:39:54"/>
    <n v="2394"/>
    <n v="39.9"/>
    <x v="4"/>
    <d v="2016-03-15T12:28:00"/>
    <d v="2026-04-02T00:39:54"/>
    <n v="0"/>
    <n v="0"/>
    <n v="1"/>
    <n v="0"/>
    <s v="Weekday"/>
    <n v="1"/>
  </r>
  <r>
    <n v="810376"/>
    <s v="male"/>
    <s v="white"/>
    <n v="49"/>
    <s v="45-54 (Mature)"/>
    <s v="Gauteng"/>
    <s v="Brendan "/>
    <s v="Pool"/>
    <s v="Brendan 451@yahoo.com"/>
    <s v="@Brendan 45"/>
    <s v="Cartoon Network"/>
    <x v="1"/>
    <d v="2016-03-15T14:10:00"/>
    <s v="2016-03-15"/>
    <s v="14:10:00"/>
    <n v="2016"/>
    <n v="3"/>
    <s v="March"/>
    <n v="15"/>
    <s v="Tuesday"/>
    <n v="11"/>
    <n v="3"/>
    <n v="14"/>
    <s v="3. Afternoon (12-17)"/>
    <s v="Daytime (06-17)"/>
    <s v="00:00:02"/>
    <n v="2"/>
    <n v="0.03"/>
    <x v="2"/>
    <d v="2016-03-15T12:10:00"/>
    <d v="2026-04-02T00:00:02"/>
    <n v="0"/>
    <n v="0"/>
    <n v="0"/>
    <n v="0"/>
    <s v="Weekday"/>
    <n v="1"/>
  </r>
  <r>
    <n v="810751"/>
    <s v="male"/>
    <s v="black"/>
    <n v="39"/>
    <s v="35-44 (Middle Age)"/>
    <s v="Gauteng"/>
    <s v="Hyman "/>
    <s v="Sieren"/>
    <s v="Hyman 84@abcmail.com"/>
    <s v="@Hyman 8"/>
    <s v="Channel O"/>
    <x v="2"/>
    <d v="2016-03-15T14:05:00"/>
    <s v="2016-03-15"/>
    <s v="14:05:00"/>
    <n v="2016"/>
    <n v="3"/>
    <s v="March"/>
    <n v="15"/>
    <s v="Tuesday"/>
    <n v="11"/>
    <n v="3"/>
    <n v="14"/>
    <s v="3. Afternoon (12-17)"/>
    <s v="Daytime (06-17)"/>
    <s v="00:01:33"/>
    <n v="93"/>
    <n v="1.55"/>
    <x v="3"/>
    <d v="2016-03-15T12:05:00"/>
    <d v="2026-04-02T00:01:33"/>
    <n v="0"/>
    <n v="0"/>
    <n v="0"/>
    <n v="0"/>
    <s v="Weekday"/>
    <n v="1"/>
  </r>
  <r>
    <n v="867340"/>
    <s v="male"/>
    <s v="black"/>
    <n v="27"/>
    <s v="25-34 (Adult)"/>
    <s v="Gauteng"/>
    <s v="Kyle "/>
    <s v="Gettys"/>
    <s v="Kyle 61@yahoo.com"/>
    <s v="@Kyle 6"/>
    <s v="ICC Cricket World Cup 2011"/>
    <x v="3"/>
    <d v="2016-03-15T14:04:00"/>
    <s v="2016-03-15"/>
    <s v="14:04:00"/>
    <n v="2016"/>
    <n v="3"/>
    <s v="March"/>
    <n v="15"/>
    <s v="Tuesday"/>
    <n v="11"/>
    <n v="3"/>
    <n v="14"/>
    <s v="3. Afternoon (12-17)"/>
    <s v="Daytime (06-17)"/>
    <s v="03:31:10"/>
    <n v="12670"/>
    <n v="211.17"/>
    <x v="4"/>
    <d v="2016-03-15T12:04:00"/>
    <d v="2026-04-02T03:31:10"/>
    <n v="0"/>
    <n v="0"/>
    <n v="0"/>
    <n v="0"/>
    <s v="Weekday"/>
    <n v="1"/>
  </r>
  <r>
    <n v="809349"/>
    <s v="male"/>
    <s v="Unknown"/>
    <n v="47"/>
    <s v="45-54 (Mature)"/>
    <s v="Gauteng"/>
    <s v="Yong "/>
    <s v="Pilot"/>
    <s v="Yong 485@mailxyz.com"/>
    <s v="@Yong 48"/>
    <s v="E! Entertainment"/>
    <x v="4"/>
    <d v="2016-03-15T13:59:00"/>
    <s v="2016-03-15"/>
    <s v="13:59:00"/>
    <n v="2016"/>
    <n v="3"/>
    <s v="March"/>
    <n v="15"/>
    <s v="Tuesday"/>
    <n v="11"/>
    <n v="3"/>
    <n v="13"/>
    <s v="3. Afternoon (12-17)"/>
    <s v="Daytime (06-17)"/>
    <s v="00:13:34"/>
    <n v="814"/>
    <n v="13.57"/>
    <x v="0"/>
    <d v="2016-03-15T11:59:00"/>
    <d v="2026-04-02T00:13:34"/>
    <n v="0"/>
    <n v="0"/>
    <n v="1"/>
    <n v="0"/>
    <s v="Weekday"/>
    <n v="1"/>
  </r>
  <r>
    <n v="868096"/>
    <s v="male"/>
    <s v="Unknown"/>
    <n v="27"/>
    <s v="25-34 (Adult)"/>
    <s v="Gauteng"/>
    <s v="Romeo "/>
    <s v="Pool"/>
    <s v="Romeo 374@abcmail.com"/>
    <s v="@Romeo 37"/>
    <s v="E! Entertainment"/>
    <x v="4"/>
    <d v="2016-03-15T13:38:00"/>
    <s v="2016-03-15"/>
    <s v="13:38:00"/>
    <n v="2016"/>
    <n v="3"/>
    <s v="March"/>
    <n v="15"/>
    <s v="Tuesday"/>
    <n v="11"/>
    <n v="3"/>
    <n v="13"/>
    <s v="3. Afternoon (12-17)"/>
    <s v="Daytime (06-17)"/>
    <s v="00:12:06"/>
    <n v="726"/>
    <n v="12.1"/>
    <x v="0"/>
    <d v="2016-03-15T11:38:00"/>
    <d v="2026-04-02T00:12:06"/>
    <n v="0"/>
    <n v="0"/>
    <n v="1"/>
    <n v="0"/>
    <s v="Weekday"/>
    <n v="1"/>
  </r>
  <r>
    <n v="810649"/>
    <s v="male"/>
    <s v="white"/>
    <n v="20"/>
    <s v="18-24 (Young Adult)"/>
    <s v="Gauteng"/>
    <s v="Michel "/>
    <s v="Borelli"/>
    <s v="Michel 205@mailxyz.com"/>
    <s v="@Michel 20"/>
    <s v="ICC Cricket World Cup 2011"/>
    <x v="3"/>
    <d v="2016-03-15T13:20:00"/>
    <s v="2016-03-15"/>
    <s v="13:20:00"/>
    <n v="2016"/>
    <n v="3"/>
    <s v="March"/>
    <n v="15"/>
    <s v="Tuesday"/>
    <n v="11"/>
    <n v="3"/>
    <n v="13"/>
    <s v="3. Afternoon (12-17)"/>
    <s v="Daytime (06-17)"/>
    <s v="00:01:08"/>
    <n v="68"/>
    <n v="1.1299999999999999"/>
    <x v="3"/>
    <d v="2016-03-15T11:20:00"/>
    <d v="2026-04-02T00:01:08"/>
    <n v="0"/>
    <n v="0"/>
    <n v="0"/>
    <n v="0"/>
    <s v="Weekday"/>
    <n v="1"/>
  </r>
  <r>
    <n v="868043"/>
    <s v="male"/>
    <s v="white"/>
    <n v="19"/>
    <s v="18-24 (Young Adult)"/>
    <s v="Gauteng"/>
    <s v="Loyd "/>
    <s v="Mina"/>
    <s v="Loyd 495@mailxyz.com"/>
    <s v="@Loyd 49"/>
    <s v="ICC Cricket World Cup 2011"/>
    <x v="3"/>
    <d v="2016-03-15T13:19:00"/>
    <s v="2016-03-15"/>
    <s v="13:19:00"/>
    <n v="2016"/>
    <n v="3"/>
    <s v="March"/>
    <n v="15"/>
    <s v="Tuesday"/>
    <n v="11"/>
    <n v="3"/>
    <n v="13"/>
    <s v="3. Afternoon (12-17)"/>
    <s v="Daytime (06-17)"/>
    <s v="00:43:52"/>
    <n v="2632"/>
    <n v="43.87"/>
    <x v="4"/>
    <d v="2016-03-15T11:19:00"/>
    <d v="2026-04-02T00:43:52"/>
    <n v="0"/>
    <n v="0"/>
    <n v="0"/>
    <n v="0"/>
    <s v="Weekday"/>
    <n v="1"/>
  </r>
  <r>
    <n v="893861"/>
    <s v="male"/>
    <s v="black"/>
    <n v="30"/>
    <s v="25-34 (Adult)"/>
    <s v="Mpumalanga"/>
    <s v="Cory "/>
    <s v="Luthy"/>
    <s v="Cory 104@abcmail.com"/>
    <s v="@Cory 10"/>
    <s v="Trace TV"/>
    <x v="2"/>
    <d v="2016-03-15T13:18:00"/>
    <s v="2016-03-15"/>
    <s v="13:18:00"/>
    <n v="2016"/>
    <n v="3"/>
    <s v="March"/>
    <n v="15"/>
    <s v="Tuesday"/>
    <n v="11"/>
    <n v="3"/>
    <n v="13"/>
    <s v="3. Afternoon (12-17)"/>
    <s v="Daytime (06-17)"/>
    <s v="00:00:42"/>
    <n v="42"/>
    <n v="0.7"/>
    <x v="2"/>
    <d v="2016-03-15T11:18:00"/>
    <d v="2026-04-02T00:00:42"/>
    <n v="0"/>
    <n v="0"/>
    <n v="0"/>
    <n v="0"/>
    <s v="Weekday"/>
    <n v="1"/>
  </r>
  <r>
    <n v="858866"/>
    <s v="Unknown"/>
    <s v="Unknown"/>
    <n v="0"/>
    <s v="00-17 (Youth)"/>
    <s v="Unknown"/>
    <s v="Unknown"/>
    <s v="Unknown"/>
    <s v="Lillie 293@mail.com"/>
    <s v="Unknown"/>
    <s v="ICC Cricket World Cup 2011"/>
    <x v="3"/>
    <d v="2016-03-15T13:01:00"/>
    <s v="2016-03-15"/>
    <s v="13:01:00"/>
    <n v="2016"/>
    <n v="3"/>
    <s v="March"/>
    <n v="15"/>
    <s v="Tuesday"/>
    <n v="11"/>
    <n v="3"/>
    <n v="13"/>
    <s v="3. Afternoon (12-17)"/>
    <s v="Daytime (06-17)"/>
    <s v="00:03:14"/>
    <n v="194"/>
    <n v="3.23"/>
    <x v="3"/>
    <d v="2016-03-15T11:01:00"/>
    <d v="2026-04-02T00:03:14"/>
    <n v="1"/>
    <n v="1"/>
    <n v="1"/>
    <n v="1"/>
    <s v="Weekday"/>
    <n v="1"/>
  </r>
  <r>
    <n v="866295"/>
    <s v="male"/>
    <s v="Unknown"/>
    <n v="43"/>
    <s v="35-44 (Middle Age)"/>
    <s v="Gauteng"/>
    <s v="Randy "/>
    <s v="Hoadley"/>
    <s v="Randy 391@yahoo.com"/>
    <s v="@Randy 39"/>
    <s v="ICC Cricket World Cup 2011"/>
    <x v="3"/>
    <d v="2016-03-15T13:01:00"/>
    <s v="2016-03-15"/>
    <s v="13:01:00"/>
    <n v="2016"/>
    <n v="3"/>
    <s v="March"/>
    <n v="15"/>
    <s v="Tuesday"/>
    <n v="11"/>
    <n v="3"/>
    <n v="13"/>
    <s v="3. Afternoon (12-17)"/>
    <s v="Daytime (06-17)"/>
    <s v="00:46:48"/>
    <n v="2808"/>
    <n v="46.8"/>
    <x v="4"/>
    <d v="2016-03-15T11:01:00"/>
    <d v="2026-04-02T00:46:48"/>
    <n v="0"/>
    <n v="0"/>
    <n v="1"/>
    <n v="0"/>
    <s v="Weekday"/>
    <n v="1"/>
  </r>
  <r>
    <n v="869019"/>
    <s v="male"/>
    <s v="white"/>
    <n v="42"/>
    <s v="35-44 (Middle Age)"/>
    <s v="Gauteng"/>
    <s v="Raymundo "/>
    <s v="Reisinger"/>
    <s v="Raymundo 433@mail.com"/>
    <s v="@Raymundo 43"/>
    <s v="ICC Cricket World Cup 2011"/>
    <x v="3"/>
    <d v="2016-03-15T12:43:00"/>
    <s v="2016-03-15"/>
    <s v="12:43:00"/>
    <n v="2016"/>
    <n v="3"/>
    <s v="March"/>
    <n v="15"/>
    <s v="Tuesday"/>
    <n v="11"/>
    <n v="3"/>
    <n v="12"/>
    <s v="3. Afternoon (12-17)"/>
    <s v="Daytime (06-17)"/>
    <s v="00:03:06"/>
    <n v="186"/>
    <n v="3.1"/>
    <x v="3"/>
    <d v="2016-03-15T10:43:00"/>
    <d v="2026-04-02T00:03:06"/>
    <n v="0"/>
    <n v="0"/>
    <n v="0"/>
    <n v="0"/>
    <s v="Weekday"/>
    <n v="1"/>
  </r>
  <r>
    <n v="809576"/>
    <s v="male"/>
    <s v="indian_asian"/>
    <n v="28"/>
    <s v="25-34 (Adult)"/>
    <s v="Kwazulu Natal"/>
    <s v="Earl "/>
    <s v="Hier"/>
    <s v="Earl 422@gmail.com"/>
    <s v="@Earl 42"/>
    <s v="ICC Cricket World Cup 2011"/>
    <x v="3"/>
    <d v="2016-03-15T12:36:00"/>
    <s v="2016-03-15"/>
    <s v="12:36:00"/>
    <n v="2016"/>
    <n v="3"/>
    <s v="March"/>
    <n v="15"/>
    <s v="Tuesday"/>
    <n v="11"/>
    <n v="3"/>
    <n v="12"/>
    <s v="3. Afternoon (12-17)"/>
    <s v="Daytime (06-17)"/>
    <s v="00:08:42"/>
    <n v="522"/>
    <n v="8.6999999999999993"/>
    <x v="0"/>
    <d v="2016-03-15T10:36:00"/>
    <d v="2026-04-02T00:08:42"/>
    <n v="0"/>
    <n v="0"/>
    <n v="0"/>
    <n v="0"/>
    <s v="Weekday"/>
    <n v="1"/>
  </r>
  <r>
    <n v="266792"/>
    <s v="male"/>
    <s v="coloured"/>
    <n v="28"/>
    <s v="25-34 (Adult)"/>
    <s v="Gauteng"/>
    <s v="Claud "/>
    <s v="Mcclaine"/>
    <s v="Claud 344@abcmail.com"/>
    <s v="@Claud 34"/>
    <s v="ICC Cricket World Cup 2011"/>
    <x v="3"/>
    <d v="2016-03-15T12:29:00"/>
    <s v="2016-03-15"/>
    <s v="12:29:00"/>
    <n v="2016"/>
    <n v="3"/>
    <s v="March"/>
    <n v="15"/>
    <s v="Tuesday"/>
    <n v="11"/>
    <n v="3"/>
    <n v="12"/>
    <s v="3. Afternoon (12-17)"/>
    <s v="Daytime (06-17)"/>
    <s v="00:26:20"/>
    <n v="1580"/>
    <n v="26.33"/>
    <x v="5"/>
    <d v="2016-03-15T10:29:00"/>
    <d v="2026-04-02T00:26:20"/>
    <n v="0"/>
    <n v="0"/>
    <n v="0"/>
    <n v="0"/>
    <s v="Weekday"/>
    <n v="1"/>
  </r>
  <r>
    <n v="803190"/>
    <s v="male"/>
    <s v="Unknown"/>
    <n v="39"/>
    <s v="35-44 (Middle Age)"/>
    <s v="Gauteng"/>
    <s v="Loyd "/>
    <s v="Martello"/>
    <s v="Loyd 493@mail.com"/>
    <s v="@Loyd 49"/>
    <s v="ICC Cricket World Cup 2011"/>
    <x v="3"/>
    <d v="2016-03-15T12:28:00"/>
    <s v="2016-03-15"/>
    <s v="12:28:00"/>
    <n v="2016"/>
    <n v="3"/>
    <s v="March"/>
    <n v="15"/>
    <s v="Tuesday"/>
    <n v="11"/>
    <n v="3"/>
    <n v="12"/>
    <s v="3. Afternoon (12-17)"/>
    <s v="Daytime (06-17)"/>
    <s v="00:02:32"/>
    <n v="152"/>
    <n v="2.5299999999999998"/>
    <x v="3"/>
    <d v="2016-03-15T10:28:00"/>
    <d v="2026-04-02T00:02:32"/>
    <n v="0"/>
    <n v="0"/>
    <n v="1"/>
    <n v="0"/>
    <s v="Weekday"/>
    <n v="1"/>
  </r>
  <r>
    <n v="2426670"/>
    <s v="male"/>
    <s v="black"/>
    <n v="50"/>
    <s v="45-54 (Mature)"/>
    <s v="Eastern Cape"/>
    <s v="Efren "/>
    <s v="Langenfeld"/>
    <s v="Efren 134@abcmail.com"/>
    <s v="@Efren 13"/>
    <s v="ICC Cricket World Cup 2011"/>
    <x v="3"/>
    <d v="2016-03-15T12:28:00"/>
    <s v="2016-03-15"/>
    <s v="12:28:00"/>
    <n v="2016"/>
    <n v="3"/>
    <s v="March"/>
    <n v="15"/>
    <s v="Tuesday"/>
    <n v="11"/>
    <n v="3"/>
    <n v="12"/>
    <s v="3. Afternoon (12-17)"/>
    <s v="Daytime (06-17)"/>
    <s v="00:14:52"/>
    <n v="892"/>
    <n v="14.87"/>
    <x v="0"/>
    <d v="2016-03-15T10:28:00"/>
    <d v="2026-04-02T00:14:52"/>
    <n v="0"/>
    <n v="0"/>
    <n v="0"/>
    <n v="0"/>
    <s v="Weekday"/>
    <n v="1"/>
  </r>
  <r>
    <n v="2285790"/>
    <s v="male"/>
    <s v="Unknown"/>
    <n v="46"/>
    <s v="45-54 (Mature)"/>
    <s v="Mpumalanga"/>
    <s v="Wilburn "/>
    <s v="Wigfall"/>
    <s v="Wilburn 304@abcmail.com"/>
    <s v="@Wilburn 30"/>
    <s v="CNN"/>
    <x v="0"/>
    <d v="2016-03-15T12:28:00"/>
    <s v="2016-03-15"/>
    <s v="12:28:00"/>
    <n v="2016"/>
    <n v="3"/>
    <s v="March"/>
    <n v="15"/>
    <s v="Tuesday"/>
    <n v="11"/>
    <n v="3"/>
    <n v="12"/>
    <s v="3. Afternoon (12-17)"/>
    <s v="Daytime (06-17)"/>
    <s v="00:00:00"/>
    <n v="0"/>
    <n v="0"/>
    <x v="1"/>
    <d v="2016-03-15T10:28:00"/>
    <d v="2026-04-02T00:00:00"/>
    <n v="0"/>
    <n v="0"/>
    <n v="1"/>
    <n v="0"/>
    <s v="Weekday"/>
    <n v="1"/>
  </r>
  <r>
    <n v="489828"/>
    <s v="Unknown"/>
    <s v="Unknown"/>
    <n v="0"/>
    <s v="00-17 (Youth)"/>
    <s v="Unknown"/>
    <s v="Unknown"/>
    <s v="Unknown"/>
    <s v="Luanna 393@mail.com"/>
    <s v="Unknown"/>
    <s v="ICC Cricket World Cup 2011"/>
    <x v="3"/>
    <d v="2016-03-15T12:25:00"/>
    <s v="2016-03-15"/>
    <s v="12:25:00"/>
    <n v="2016"/>
    <n v="3"/>
    <s v="March"/>
    <n v="15"/>
    <s v="Tuesday"/>
    <n v="11"/>
    <n v="3"/>
    <n v="12"/>
    <s v="3. Afternoon (12-17)"/>
    <s v="Daytime (06-17)"/>
    <s v="00:06:30"/>
    <n v="390"/>
    <n v="6.5"/>
    <x v="0"/>
    <d v="2016-03-15T10:25:00"/>
    <d v="2026-04-02T00:06:30"/>
    <n v="1"/>
    <n v="1"/>
    <n v="1"/>
    <n v="1"/>
    <s v="Weekday"/>
    <n v="1"/>
  </r>
  <r>
    <n v="1398493"/>
    <s v="male"/>
    <s v="coloured"/>
    <n v="47"/>
    <s v="45-54 (Mature)"/>
    <s v="Mpumalanga"/>
    <s v="Cody "/>
    <s v="Mina"/>
    <s v="Cody 124@abcmail.com"/>
    <s v="@Cody 12"/>
    <s v="CNN"/>
    <x v="0"/>
    <d v="2016-03-15T12:25:00"/>
    <s v="2016-03-15"/>
    <s v="12:25:00"/>
    <n v="2016"/>
    <n v="3"/>
    <s v="March"/>
    <n v="15"/>
    <s v="Tuesday"/>
    <n v="11"/>
    <n v="3"/>
    <n v="12"/>
    <s v="3. Afternoon (12-17)"/>
    <s v="Daytime (06-17)"/>
    <s v="00:00:00"/>
    <n v="0"/>
    <n v="0"/>
    <x v="1"/>
    <d v="2016-03-15T10:25:00"/>
    <d v="2026-04-02T00:00:00"/>
    <n v="0"/>
    <n v="0"/>
    <n v="0"/>
    <n v="0"/>
    <s v="Weekday"/>
    <n v="1"/>
  </r>
  <r>
    <n v="832272"/>
    <s v="male"/>
    <s v="white"/>
    <n v="41"/>
    <s v="35-44 (Middle Age)"/>
    <s v="Gauteng"/>
    <s v="Michel "/>
    <s v="Fudge"/>
    <s v="Michel 205@mailxyz.com"/>
    <s v="@Michel 20"/>
    <s v="ICC Cricket World Cup 2011"/>
    <x v="3"/>
    <d v="2016-03-15T12:24:00"/>
    <s v="2016-03-15"/>
    <s v="12:24:00"/>
    <n v="2016"/>
    <n v="3"/>
    <s v="March"/>
    <n v="15"/>
    <s v="Tuesday"/>
    <n v="11"/>
    <n v="3"/>
    <n v="12"/>
    <s v="3. Afternoon (12-17)"/>
    <s v="Daytime (06-17)"/>
    <s v="00:01:38"/>
    <n v="98"/>
    <n v="1.63"/>
    <x v="3"/>
    <d v="2016-03-15T10:24:00"/>
    <d v="2026-04-02T00:01:38"/>
    <n v="0"/>
    <n v="0"/>
    <n v="0"/>
    <n v="0"/>
    <s v="Weekday"/>
    <n v="1"/>
  </r>
  <r>
    <n v="2285528"/>
    <s v="male"/>
    <s v="Unknown"/>
    <n v="26"/>
    <s v="25-34 (Adult)"/>
    <s v="Western Cape"/>
    <s v="Filiberto "/>
    <s v="Crotty"/>
    <s v="Filiberto 44@abcmail.com"/>
    <s v="@Filiberto 4"/>
    <s v="ICC Cricket World Cup 2011"/>
    <x v="3"/>
    <d v="2016-03-15T12:20:00"/>
    <s v="2016-03-15"/>
    <s v="12:20:00"/>
    <n v="2016"/>
    <n v="3"/>
    <s v="March"/>
    <n v="15"/>
    <s v="Tuesday"/>
    <n v="11"/>
    <n v="3"/>
    <n v="12"/>
    <s v="3. Afternoon (12-17)"/>
    <s v="Daytime (06-17)"/>
    <s v="00:53:50"/>
    <n v="3230"/>
    <n v="53.83"/>
    <x v="4"/>
    <d v="2016-03-15T10:20:00"/>
    <d v="2026-04-02T00:53:50"/>
    <n v="0"/>
    <n v="0"/>
    <n v="1"/>
    <n v="0"/>
    <s v="Weekday"/>
    <n v="1"/>
  </r>
  <r>
    <n v="809547"/>
    <s v="male"/>
    <s v="indian_asian"/>
    <n v="38"/>
    <s v="35-44 (Middle Age)"/>
    <s v="Gauteng"/>
    <s v="Lucas "/>
    <s v="Mcclaine"/>
    <s v="Lucas 234@abcmail.com"/>
    <s v="@Lucas 23"/>
    <s v="ICC Cricket World Cup 2011"/>
    <x v="3"/>
    <d v="2016-03-15T12:10:00"/>
    <s v="2016-03-15"/>
    <s v="12:10:00"/>
    <n v="2016"/>
    <n v="3"/>
    <s v="March"/>
    <n v="15"/>
    <s v="Tuesday"/>
    <n v="11"/>
    <n v="3"/>
    <n v="12"/>
    <s v="3. Afternoon (12-17)"/>
    <s v="Daytime (06-17)"/>
    <s v="00:00:20"/>
    <n v="20"/>
    <n v="0.33"/>
    <x v="2"/>
    <d v="2016-03-15T10:10:00"/>
    <d v="2026-04-02T00:00:20"/>
    <n v="0"/>
    <n v="0"/>
    <n v="0"/>
    <n v="0"/>
    <s v="Weekday"/>
    <n v="1"/>
  </r>
  <r>
    <n v="833730"/>
    <s v="male"/>
    <s v="black"/>
    <n v="40"/>
    <s v="35-44 (Middle Age)"/>
    <s v="Free State"/>
    <s v="Eli "/>
    <s v="Shkreli"/>
    <s v="Eli 294@abcmail.com"/>
    <s v="@Eli 29"/>
    <s v="ICC Cricket World Cup 2011"/>
    <x v="3"/>
    <d v="2016-03-15T12:05:00"/>
    <s v="2016-03-15"/>
    <s v="12:05:00"/>
    <n v="2016"/>
    <n v="3"/>
    <s v="March"/>
    <n v="15"/>
    <s v="Tuesday"/>
    <n v="11"/>
    <n v="3"/>
    <n v="12"/>
    <s v="3. Afternoon (12-17)"/>
    <s v="Daytime (06-17)"/>
    <s v="00:00:24"/>
    <n v="24"/>
    <n v="0.4"/>
    <x v="2"/>
    <d v="2016-03-15T10:05:00"/>
    <d v="2026-04-02T00:00:24"/>
    <n v="0"/>
    <n v="0"/>
    <n v="0"/>
    <n v="0"/>
    <s v="Weekday"/>
    <n v="1"/>
  </r>
  <r>
    <n v="882193"/>
    <s v="female"/>
    <s v="indian_asian"/>
    <n v="33"/>
    <s v="25-34 (Adult)"/>
    <s v="Gauteng"/>
    <s v="Luanna "/>
    <s v="Hoadley"/>
    <s v="Luanna 334@abcmail.com"/>
    <s v="@Luanna 33"/>
    <s v="ICC Cricket World Cup 2011"/>
    <x v="3"/>
    <d v="2016-03-15T12:05:00"/>
    <s v="2016-03-15"/>
    <s v="12:05:00"/>
    <n v="2016"/>
    <n v="3"/>
    <s v="March"/>
    <n v="15"/>
    <s v="Tuesday"/>
    <n v="11"/>
    <n v="3"/>
    <n v="12"/>
    <s v="3. Afternoon (12-17)"/>
    <s v="Daytime (06-17)"/>
    <s v="00:02:40"/>
    <n v="160"/>
    <n v="2.67"/>
    <x v="3"/>
    <d v="2016-03-15T10:05:00"/>
    <d v="2026-04-02T00:02:40"/>
    <n v="0"/>
    <n v="0"/>
    <n v="0"/>
    <n v="0"/>
    <s v="Weekday"/>
    <n v="1"/>
  </r>
  <r>
    <n v="809152"/>
    <s v="male"/>
    <s v="black"/>
    <n v="25"/>
    <s v="25-34 (Adult)"/>
    <s v="Gauteng"/>
    <s v="Samuel "/>
    <s v="Mcclaine"/>
    <s v="Samuel 261@yahoo.com"/>
    <s v="@Samuel 26"/>
    <s v="Channel O"/>
    <x v="2"/>
    <d v="2016-03-15T11:58:00"/>
    <s v="2016-03-15"/>
    <s v="11:58:00"/>
    <n v="2016"/>
    <n v="3"/>
    <s v="March"/>
    <n v="15"/>
    <s v="Tuesday"/>
    <n v="11"/>
    <n v="3"/>
    <n v="11"/>
    <s v="2. Morning (06-11)"/>
    <s v="Daytime (06-17)"/>
    <s v="00:00:09"/>
    <n v="9"/>
    <n v="0.15"/>
    <x v="2"/>
    <d v="2016-03-15T09:58:00"/>
    <d v="2026-04-02T00:00:09"/>
    <n v="0"/>
    <n v="0"/>
    <n v="0"/>
    <n v="0"/>
    <s v="Weekday"/>
    <n v="1"/>
  </r>
  <r>
    <n v="893885"/>
    <s v="male"/>
    <s v="indian_asian"/>
    <n v="21"/>
    <s v="18-24 (Young Adult)"/>
    <s v="Gauteng"/>
    <s v="Emerson "/>
    <s v="Pilot"/>
    <s v="Emerson 241@yahoo.com"/>
    <s v="@Emerson 24"/>
    <s v="SuperSport Blitz"/>
    <x v="3"/>
    <d v="2016-03-15T11:51:00"/>
    <s v="2016-03-15"/>
    <s v="11:51:00"/>
    <n v="2016"/>
    <n v="3"/>
    <s v="March"/>
    <n v="15"/>
    <s v="Tuesday"/>
    <n v="11"/>
    <n v="3"/>
    <n v="11"/>
    <s v="2. Morning (06-11)"/>
    <s v="Daytime (06-17)"/>
    <s v="00:00:06"/>
    <n v="6"/>
    <n v="0.1"/>
    <x v="2"/>
    <d v="2016-03-15T09:51:00"/>
    <d v="2026-04-02T00:00:06"/>
    <n v="0"/>
    <n v="0"/>
    <n v="0"/>
    <n v="0"/>
    <s v="Weekday"/>
    <n v="1"/>
  </r>
  <r>
    <n v="150729"/>
    <s v="male"/>
    <s v="white"/>
    <n v="22"/>
    <s v="18-24 (Young Adult)"/>
    <s v="Mpumalanga"/>
    <s v="Wilburn "/>
    <s v="Singer"/>
    <s v="Wilburn 305@mailxyz.com"/>
    <s v="@Wilburn 30"/>
    <s v="ICC Cricket World Cup 2011"/>
    <x v="3"/>
    <d v="2016-03-15T11:50:00"/>
    <s v="2016-03-15"/>
    <s v="11:50:00"/>
    <n v="2016"/>
    <n v="3"/>
    <s v="March"/>
    <n v="15"/>
    <s v="Tuesday"/>
    <n v="11"/>
    <n v="3"/>
    <n v="11"/>
    <s v="2. Morning (06-11)"/>
    <s v="Daytime (06-17)"/>
    <s v="00:02:32"/>
    <n v="152"/>
    <n v="2.5299999999999998"/>
    <x v="3"/>
    <d v="2016-03-15T09:50:00"/>
    <d v="2026-04-02T00:02:32"/>
    <n v="0"/>
    <n v="0"/>
    <n v="0"/>
    <n v="0"/>
    <s v="Weekday"/>
    <n v="1"/>
  </r>
  <r>
    <n v="866205"/>
    <s v="male"/>
    <s v="indian_asian"/>
    <n v="36"/>
    <s v="35-44 (Middle Age)"/>
    <s v="Gauteng"/>
    <s v="Charlie "/>
    <s v="Mcclaine"/>
    <s v="Charlie 364@abcmail.com"/>
    <s v="@Charlie 36"/>
    <s v="ICC Cricket World Cup 2011"/>
    <x v="3"/>
    <d v="2016-03-15T11:50:00"/>
    <s v="2016-03-15"/>
    <s v="11:50:00"/>
    <n v="2016"/>
    <n v="3"/>
    <s v="March"/>
    <n v="15"/>
    <s v="Tuesday"/>
    <n v="11"/>
    <n v="3"/>
    <n v="11"/>
    <s v="2. Morning (06-11)"/>
    <s v="Daytime (06-17)"/>
    <s v="00:08:08"/>
    <n v="488"/>
    <n v="8.1300000000000008"/>
    <x v="0"/>
    <d v="2016-03-15T09:50:00"/>
    <d v="2026-04-02T00:08:08"/>
    <n v="0"/>
    <n v="0"/>
    <n v="0"/>
    <n v="0"/>
    <s v="Weekday"/>
    <n v="1"/>
  </r>
  <r>
    <n v="940163"/>
    <s v="male"/>
    <s v="black"/>
    <n v="18"/>
    <s v="18-24 (Young Adult)"/>
    <s v="Free State"/>
    <s v="Robby "/>
    <s v="Holt"/>
    <s v="Robby 163@mail.com"/>
    <s v="@Robby 16"/>
    <s v="Channel O"/>
    <x v="2"/>
    <d v="2016-03-15T11:39:00"/>
    <s v="2016-03-15"/>
    <s v="11:39:00"/>
    <n v="2016"/>
    <n v="3"/>
    <s v="March"/>
    <n v="15"/>
    <s v="Tuesday"/>
    <n v="11"/>
    <n v="3"/>
    <n v="11"/>
    <s v="2. Morning (06-11)"/>
    <s v="Daytime (06-17)"/>
    <s v="00:04:42"/>
    <n v="282"/>
    <n v="4.7"/>
    <x v="3"/>
    <d v="2016-03-15T09:39:00"/>
    <d v="2026-04-02T00:04:42"/>
    <n v="0"/>
    <n v="0"/>
    <n v="0"/>
    <n v="0"/>
    <s v="Weekday"/>
    <n v="1"/>
  </r>
  <r>
    <n v="868613"/>
    <s v="male"/>
    <s v="black"/>
    <n v="21"/>
    <s v="18-24 (Young Adult)"/>
    <s v="Gauteng"/>
    <s v="Hugh"/>
    <s v="Mcculloch"/>
    <s v="Hugh14@abcmail.com"/>
    <s v="@Hugh1"/>
    <s v="Cartoon Network"/>
    <x v="1"/>
    <d v="2016-03-15T11:36:00"/>
    <s v="2016-03-15"/>
    <s v="11:36:00"/>
    <n v="2016"/>
    <n v="3"/>
    <s v="March"/>
    <n v="15"/>
    <s v="Tuesday"/>
    <n v="11"/>
    <n v="3"/>
    <n v="11"/>
    <s v="2. Morning (06-11)"/>
    <s v="Daytime (06-17)"/>
    <s v="00:00:25"/>
    <n v="25"/>
    <n v="0.42"/>
    <x v="2"/>
    <d v="2016-03-15T09:36:00"/>
    <d v="2026-04-02T00:00:25"/>
    <n v="0"/>
    <n v="0"/>
    <n v="0"/>
    <n v="0"/>
    <s v="Weekday"/>
    <n v="1"/>
  </r>
  <r>
    <n v="893094"/>
    <s v="female"/>
    <s v="coloured"/>
    <n v="33"/>
    <s v="25-34 (Adult)"/>
    <s v="Gauteng"/>
    <s v="Torrie "/>
    <s v="Mcclaine"/>
    <s v="Torrie 245@mailxyz.com"/>
    <s v="@Torrie 24"/>
    <s v="ICC Cricket World Cup 2011"/>
    <x v="3"/>
    <d v="2016-03-15T11:28:00"/>
    <s v="2016-03-15"/>
    <s v="11:28:00"/>
    <n v="2016"/>
    <n v="3"/>
    <s v="March"/>
    <n v="15"/>
    <s v="Tuesday"/>
    <n v="11"/>
    <n v="3"/>
    <n v="11"/>
    <s v="2. Morning (06-11)"/>
    <s v="Daytime (06-17)"/>
    <s v="00:10:30"/>
    <n v="630"/>
    <n v="10.5"/>
    <x v="0"/>
    <d v="2016-03-15T09:28:00"/>
    <d v="2026-04-02T00:10:30"/>
    <n v="0"/>
    <n v="0"/>
    <n v="0"/>
    <n v="0"/>
    <s v="Weekday"/>
    <n v="1"/>
  </r>
  <r>
    <n v="810258"/>
    <s v="male"/>
    <s v="black"/>
    <n v="35"/>
    <s v="35-44 (Middle Age)"/>
    <s v="Eastern Cape"/>
    <s v="Lucas "/>
    <s v="Roquemore"/>
    <s v="Lucas 234@abcmail.com"/>
    <s v="@Lucas 23"/>
    <s v="Africa Magic"/>
    <x v="5"/>
    <d v="2016-03-15T11:21:00"/>
    <s v="2016-03-15"/>
    <s v="11:21:00"/>
    <n v="2016"/>
    <n v="3"/>
    <s v="March"/>
    <n v="15"/>
    <s v="Tuesday"/>
    <n v="11"/>
    <n v="3"/>
    <n v="11"/>
    <s v="2. Morning (06-11)"/>
    <s v="Daytime (06-17)"/>
    <s v="00:06:44"/>
    <n v="404"/>
    <n v="6.73"/>
    <x v="0"/>
    <d v="2016-03-15T09:21:00"/>
    <d v="2026-04-02T00:06:44"/>
    <n v="0"/>
    <n v="0"/>
    <n v="0"/>
    <n v="0"/>
    <s v="Weekday"/>
    <n v="1"/>
  </r>
  <r>
    <n v="940281"/>
    <s v="male"/>
    <s v="white"/>
    <n v="35"/>
    <s v="35-44 (Middle Age)"/>
    <s v="Gauteng"/>
    <s v="Shane "/>
    <s v="Leicht"/>
    <s v="Shane 23@mail.com"/>
    <s v="@Shane 2"/>
    <s v="CNN"/>
    <x v="0"/>
    <d v="2016-03-15T11:02:00"/>
    <s v="2016-03-15"/>
    <s v="11:02:00"/>
    <n v="2016"/>
    <n v="3"/>
    <s v="March"/>
    <n v="15"/>
    <s v="Tuesday"/>
    <n v="11"/>
    <n v="3"/>
    <n v="11"/>
    <s v="2. Morning (06-11)"/>
    <s v="Daytime (06-17)"/>
    <s v="00:00:00"/>
    <n v="0"/>
    <n v="0"/>
    <x v="1"/>
    <d v="2016-03-15T09:02:00"/>
    <d v="2026-04-02T00:00:00"/>
    <n v="0"/>
    <n v="0"/>
    <n v="0"/>
    <n v="0"/>
    <s v="Weekday"/>
    <n v="1"/>
  </r>
  <r>
    <n v="2371070"/>
    <s v="male"/>
    <s v="Unknown"/>
    <n v="32"/>
    <s v="25-34 (Adult)"/>
    <s v="Gauteng"/>
    <s v="Hyman "/>
    <s v="Hoadley"/>
    <s v="Hyman 82@gmail.com"/>
    <s v="@Hyman 8"/>
    <s v="ICC Cricket World Cup 2011"/>
    <x v="3"/>
    <d v="2016-03-15T11:02:00"/>
    <s v="2016-03-15"/>
    <s v="11:02:00"/>
    <n v="2016"/>
    <n v="3"/>
    <s v="March"/>
    <n v="15"/>
    <s v="Tuesday"/>
    <n v="11"/>
    <n v="3"/>
    <n v="11"/>
    <s v="2. Morning (06-11)"/>
    <s v="Daytime (06-17)"/>
    <s v="00:13:32"/>
    <n v="812"/>
    <n v="13.53"/>
    <x v="0"/>
    <d v="2016-03-15T09:02:00"/>
    <d v="2026-04-02T00:13:32"/>
    <n v="0"/>
    <n v="0"/>
    <n v="1"/>
    <n v="0"/>
    <s v="Weekday"/>
    <n v="1"/>
  </r>
  <r>
    <n v="788728"/>
    <s v="male"/>
    <s v="black"/>
    <n v="35"/>
    <s v="35-44 (Middle Age)"/>
    <s v="Gauteng"/>
    <s v="Dion "/>
    <s v="Paradis"/>
    <s v="Dion 333@mail.com"/>
    <s v="@Dion 33"/>
    <s v="ICC Cricket World Cup 2011"/>
    <x v="3"/>
    <d v="2016-03-15T10:58:00"/>
    <s v="2016-03-15"/>
    <s v="10:58:00"/>
    <n v="2016"/>
    <n v="3"/>
    <s v="March"/>
    <n v="15"/>
    <s v="Tuesday"/>
    <n v="11"/>
    <n v="3"/>
    <n v="10"/>
    <s v="2. Morning (06-11)"/>
    <s v="Daytime (06-17)"/>
    <s v="00:00:18"/>
    <n v="18"/>
    <n v="0.3"/>
    <x v="2"/>
    <d v="2016-03-15T08:58:00"/>
    <d v="2026-04-02T00:00:18"/>
    <n v="0"/>
    <n v="0"/>
    <n v="0"/>
    <n v="0"/>
    <s v="Weekday"/>
    <n v="1"/>
  </r>
  <r>
    <n v="875048"/>
    <s v="male"/>
    <s v="indian_asian"/>
    <n v="25"/>
    <s v="25-34 (Adult)"/>
    <s v="Gauteng"/>
    <s v="Lane "/>
    <s v="Langenfeld"/>
    <s v="Lane 114@abcmail.com"/>
    <s v="@Lane 11"/>
    <s v="ICC Cricket World Cup 2011"/>
    <x v="3"/>
    <d v="2016-03-15T10:53:00"/>
    <s v="2016-03-15"/>
    <s v="10:53:00"/>
    <n v="2016"/>
    <n v="3"/>
    <s v="March"/>
    <n v="15"/>
    <s v="Tuesday"/>
    <n v="11"/>
    <n v="3"/>
    <n v="10"/>
    <s v="2. Morning (06-11)"/>
    <s v="Daytime (06-17)"/>
    <s v="00:00:00"/>
    <n v="0"/>
    <n v="0"/>
    <x v="1"/>
    <d v="2016-03-15T08:53:00"/>
    <d v="2026-04-02T00:00:00"/>
    <n v="0"/>
    <n v="0"/>
    <n v="0"/>
    <n v="0"/>
    <s v="Weekday"/>
    <n v="1"/>
  </r>
  <r>
    <n v="867703"/>
    <s v="male"/>
    <s v="coloured"/>
    <n v="21"/>
    <s v="18-24 (Young Adult)"/>
    <s v="Gauteng"/>
    <s v="Charlie "/>
    <s v="Curran"/>
    <s v="Charlie 365@mailxyz.com"/>
    <s v="@Charlie 36"/>
    <s v="Trace TV"/>
    <x v="2"/>
    <d v="2016-03-15T10:43:00"/>
    <s v="2016-03-15"/>
    <s v="10:43:00"/>
    <n v="2016"/>
    <n v="3"/>
    <s v="March"/>
    <n v="15"/>
    <s v="Tuesday"/>
    <n v="11"/>
    <n v="3"/>
    <n v="10"/>
    <s v="2. Morning (06-11)"/>
    <s v="Daytime (06-17)"/>
    <s v="02:02:54"/>
    <n v="7374"/>
    <n v="122.9"/>
    <x v="4"/>
    <d v="2016-03-15T08:43:00"/>
    <d v="2026-04-02T02:02:54"/>
    <n v="0"/>
    <n v="0"/>
    <n v="0"/>
    <n v="0"/>
    <s v="Weekday"/>
    <n v="1"/>
  </r>
  <r>
    <n v="809704"/>
    <s v="female"/>
    <s v="Unknown"/>
    <n v="26"/>
    <s v="25-34 (Adult)"/>
    <s v="Gauteng"/>
    <s v="Torrie "/>
    <s v="Mcclaine"/>
    <s v="Torrie 142@gmail.com"/>
    <s v="@Torrie 14"/>
    <s v="ICC Cricket World Cup 2011"/>
    <x v="3"/>
    <d v="2016-03-15T10:38:00"/>
    <s v="2016-03-15"/>
    <s v="10:38:00"/>
    <n v="2016"/>
    <n v="3"/>
    <s v="March"/>
    <n v="15"/>
    <s v="Tuesday"/>
    <n v="11"/>
    <n v="3"/>
    <n v="10"/>
    <s v="2. Morning (06-11)"/>
    <s v="Daytime (06-17)"/>
    <s v="00:00:26"/>
    <n v="26"/>
    <n v="0.43"/>
    <x v="2"/>
    <d v="2016-03-15T08:38:00"/>
    <d v="2026-04-02T00:00:26"/>
    <n v="0"/>
    <n v="0"/>
    <n v="1"/>
    <n v="0"/>
    <s v="Weekday"/>
    <n v="1"/>
  </r>
  <r>
    <n v="831349"/>
    <s v="male"/>
    <s v="black"/>
    <n v="32"/>
    <s v="25-34 (Adult)"/>
    <s v="Free State"/>
    <s v="Dee "/>
    <s v="Mccollum"/>
    <s v="Dee 213@mail.com"/>
    <s v="@Dee 21"/>
    <s v="Trace TV"/>
    <x v="2"/>
    <d v="2016-03-15T10:33:00"/>
    <s v="2016-03-15"/>
    <s v="10:33:00"/>
    <n v="2016"/>
    <n v="3"/>
    <s v="March"/>
    <n v="15"/>
    <s v="Tuesday"/>
    <n v="11"/>
    <n v="3"/>
    <n v="10"/>
    <s v="2. Morning (06-11)"/>
    <s v="Daytime (06-17)"/>
    <s v="00:19:03"/>
    <n v="1143"/>
    <n v="19.05"/>
    <x v="5"/>
    <d v="2016-03-15T08:33:00"/>
    <d v="2026-04-02T00:19:03"/>
    <n v="0"/>
    <n v="0"/>
    <n v="0"/>
    <n v="0"/>
    <s v="Weekday"/>
    <n v="1"/>
  </r>
  <r>
    <n v="870025"/>
    <s v="male"/>
    <s v="indian_asian"/>
    <n v="25"/>
    <s v="25-34 (Adult)"/>
    <s v="Gauteng"/>
    <s v="Chas "/>
    <s v="Borelli"/>
    <s v="Chas 351@yahoo.com"/>
    <s v="@Chas 35"/>
    <s v="Boomerang"/>
    <x v="1"/>
    <d v="2016-03-15T10:18:00"/>
    <s v="2016-03-15"/>
    <s v="10:18:00"/>
    <n v="2016"/>
    <n v="3"/>
    <s v="March"/>
    <n v="15"/>
    <s v="Tuesday"/>
    <n v="11"/>
    <n v="3"/>
    <n v="10"/>
    <s v="2. Morning (06-11)"/>
    <s v="Daytime (06-17)"/>
    <s v="00:02:27"/>
    <n v="147"/>
    <n v="2.4500000000000002"/>
    <x v="3"/>
    <d v="2016-03-15T08:18:00"/>
    <d v="2026-04-02T00:02:27"/>
    <n v="0"/>
    <n v="0"/>
    <n v="0"/>
    <n v="0"/>
    <s v="Weekday"/>
    <n v="1"/>
  </r>
  <r>
    <n v="940602"/>
    <s v="male"/>
    <s v="indian_asian"/>
    <n v="32"/>
    <s v="25-34 (Adult)"/>
    <s v="Gauteng"/>
    <s v="Yong "/>
    <s v="Bilyeu"/>
    <s v="Yong 485@mailxyz.com"/>
    <s v="@Yong 48"/>
    <s v="Cartoon Network"/>
    <x v="1"/>
    <d v="2016-03-15T10:13:00"/>
    <s v="2016-03-15"/>
    <s v="10:13:00"/>
    <n v="2016"/>
    <n v="3"/>
    <s v="March"/>
    <n v="15"/>
    <s v="Tuesday"/>
    <n v="11"/>
    <n v="3"/>
    <n v="10"/>
    <s v="2. Morning (06-11)"/>
    <s v="Daytime (06-17)"/>
    <s v="00:00:15"/>
    <n v="15"/>
    <n v="0.25"/>
    <x v="2"/>
    <d v="2016-03-15T08:13:00"/>
    <d v="2026-04-02T00:00:15"/>
    <n v="0"/>
    <n v="0"/>
    <n v="0"/>
    <n v="0"/>
    <s v="Weekday"/>
    <n v="1"/>
  </r>
  <r>
    <n v="808587"/>
    <s v="male"/>
    <s v="indian_asian"/>
    <n v="17"/>
    <s v="00-17 (Youth)"/>
    <s v="Limpopo"/>
    <s v="Wilburn "/>
    <s v="Condie"/>
    <s v="Wilburn 302@gmail.com"/>
    <s v="@Wilburn 30"/>
    <s v="Cartoon Network"/>
    <x v="1"/>
    <d v="2016-03-15T10:11:00"/>
    <s v="2016-03-15"/>
    <s v="10:11:00"/>
    <n v="2016"/>
    <n v="3"/>
    <s v="March"/>
    <n v="15"/>
    <s v="Tuesday"/>
    <n v="11"/>
    <n v="3"/>
    <n v="10"/>
    <s v="2. Morning (06-11)"/>
    <s v="Daytime (06-17)"/>
    <s v="00:00:01"/>
    <n v="1"/>
    <n v="0.02"/>
    <x v="2"/>
    <d v="2016-03-15T08:11:00"/>
    <d v="2026-04-02T00:00:01"/>
    <n v="0"/>
    <n v="0"/>
    <n v="0"/>
    <n v="0"/>
    <s v="Weekday"/>
    <n v="1"/>
  </r>
  <r>
    <n v="893492"/>
    <s v="male"/>
    <s v="indian_asian"/>
    <n v="31"/>
    <s v="25-34 (Adult)"/>
    <s v="Gauteng"/>
    <s v="Wilton "/>
    <s v="Slane"/>
    <s v="Wilton 411@yahoo.com"/>
    <s v="@Wilton 41"/>
    <s v="ICC Cricket World Cup 2011"/>
    <x v="3"/>
    <d v="2016-03-15T10:05:00"/>
    <s v="2016-03-15"/>
    <s v="10:05:00"/>
    <n v="2016"/>
    <n v="3"/>
    <s v="March"/>
    <n v="15"/>
    <s v="Tuesday"/>
    <n v="11"/>
    <n v="3"/>
    <n v="10"/>
    <s v="2. Morning (06-11)"/>
    <s v="Daytime (06-17)"/>
    <s v="00:01:06"/>
    <n v="66"/>
    <n v="1.1000000000000001"/>
    <x v="3"/>
    <d v="2016-03-15T08:05:00"/>
    <d v="2026-04-02T00:01:06"/>
    <n v="0"/>
    <n v="0"/>
    <n v="0"/>
    <n v="0"/>
    <s v="Weekday"/>
    <n v="1"/>
  </r>
  <r>
    <n v="839494"/>
    <s v="male"/>
    <s v="black"/>
    <n v="39"/>
    <s v="35-44 (Middle Age)"/>
    <s v="Gauteng"/>
    <s v="Haywood "/>
    <s v="Gettys"/>
    <s v="Haywood 92@gmail.com"/>
    <s v="@Haywood 9"/>
    <s v="Channel O"/>
    <x v="2"/>
    <d v="2016-03-15T10:01:00"/>
    <s v="2016-03-15"/>
    <s v="10:01:00"/>
    <n v="2016"/>
    <n v="3"/>
    <s v="March"/>
    <n v="15"/>
    <s v="Tuesday"/>
    <n v="11"/>
    <n v="3"/>
    <n v="10"/>
    <s v="2. Morning (06-11)"/>
    <s v="Daytime (06-17)"/>
    <s v="00:00:00"/>
    <n v="0"/>
    <n v="0"/>
    <x v="1"/>
    <d v="2016-03-15T08:01:00"/>
    <d v="2026-04-02T00:00:00"/>
    <n v="0"/>
    <n v="0"/>
    <n v="0"/>
    <n v="0"/>
    <s v="Weekday"/>
    <n v="1"/>
  </r>
  <r>
    <n v="869356"/>
    <s v="Unknown"/>
    <s v="Unknown"/>
    <n v="0"/>
    <s v="00-17 (Youth)"/>
    <s v="Unknown"/>
    <s v="Unknown"/>
    <s v="Unknown"/>
    <s v="Luanna 295@mailxyz.com"/>
    <s v="Unknown"/>
    <s v="ICC Cricket World Cup 2011"/>
    <x v="3"/>
    <d v="2016-03-15T09:46:00"/>
    <s v="2016-03-15"/>
    <s v="09:46:00"/>
    <n v="2016"/>
    <n v="3"/>
    <s v="March"/>
    <n v="15"/>
    <s v="Tuesday"/>
    <n v="11"/>
    <n v="3"/>
    <n v="9"/>
    <s v="2. Morning (06-11)"/>
    <s v="Daytime (06-17)"/>
    <s v="00:01:18"/>
    <n v="78"/>
    <n v="1.3"/>
    <x v="3"/>
    <d v="2016-03-15T07:46:00"/>
    <d v="2026-04-02T00:01:18"/>
    <n v="1"/>
    <n v="1"/>
    <n v="1"/>
    <n v="1"/>
    <s v="Weekday"/>
    <n v="1"/>
  </r>
  <r>
    <n v="868986"/>
    <s v="male"/>
    <s v="white"/>
    <n v="38"/>
    <s v="35-44 (Middle Age)"/>
    <s v="Limpopo"/>
    <s v="Kyle "/>
    <s v="Sytsma"/>
    <s v="Kyle 63@mail.com"/>
    <s v="@Kyle 6"/>
    <s v="CNN"/>
    <x v="0"/>
    <d v="2016-03-15T09:30:00"/>
    <s v="2016-03-15"/>
    <s v="09:30:00"/>
    <n v="2016"/>
    <n v="3"/>
    <s v="March"/>
    <n v="15"/>
    <s v="Tuesday"/>
    <n v="11"/>
    <n v="3"/>
    <n v="9"/>
    <s v="2. Morning (06-11)"/>
    <s v="Daytime (06-17)"/>
    <s v="00:00:00"/>
    <n v="0"/>
    <n v="0"/>
    <x v="1"/>
    <d v="2016-03-15T07:30:00"/>
    <d v="2026-04-02T00:00:00"/>
    <n v="0"/>
    <n v="0"/>
    <n v="0"/>
    <n v="0"/>
    <s v="Weekday"/>
    <n v="1"/>
  </r>
  <r>
    <n v="2286975"/>
    <s v="male"/>
    <s v="indian_asian"/>
    <n v="43"/>
    <s v="35-44 (Middle Age)"/>
    <s v="Gauteng"/>
    <s v="Kyle "/>
    <s v="Pascarella"/>
    <s v="Kyle 63@mail.com"/>
    <s v="@Kyle 6"/>
    <s v="CNN"/>
    <x v="0"/>
    <d v="2016-03-15T08:52:00"/>
    <s v="2016-03-15"/>
    <s v="08:52:00"/>
    <n v="2016"/>
    <n v="3"/>
    <s v="March"/>
    <n v="15"/>
    <s v="Tuesday"/>
    <n v="11"/>
    <n v="3"/>
    <n v="8"/>
    <s v="2. Morning (06-11)"/>
    <s v="Daytime (06-17)"/>
    <s v="00:00:00"/>
    <n v="0"/>
    <n v="0"/>
    <x v="1"/>
    <d v="2016-03-15T06:52:00"/>
    <d v="2026-04-02T00:00:00"/>
    <n v="0"/>
    <n v="0"/>
    <n v="0"/>
    <n v="0"/>
    <s v="Weekday"/>
    <n v="1"/>
  </r>
  <r>
    <n v="941407"/>
    <s v="male"/>
    <s v="black"/>
    <n v="42"/>
    <s v="35-44 (Middle Age)"/>
    <s v="Gauteng"/>
    <s v="Haywood "/>
    <s v="Condie"/>
    <s v="Haywood 91@yahoo.com"/>
    <s v="@Haywood 9"/>
    <s v="DStv Events 1"/>
    <x v="3"/>
    <d v="2016-03-15T08:00:00"/>
    <s v="2016-03-15"/>
    <s v="08:00:00"/>
    <n v="2016"/>
    <n v="3"/>
    <s v="March"/>
    <n v="15"/>
    <s v="Tuesday"/>
    <n v="11"/>
    <n v="3"/>
    <n v="8"/>
    <s v="2. Morning (06-11)"/>
    <s v="Daytime (06-17)"/>
    <s v="00:03:05"/>
    <n v="185"/>
    <n v="3.08"/>
    <x v="3"/>
    <d v="2016-03-15T06:00:00"/>
    <d v="2026-04-02T00:03:05"/>
    <n v="0"/>
    <n v="0"/>
    <n v="0"/>
    <n v="0"/>
    <s v="Weekday"/>
    <n v="1"/>
  </r>
  <r>
    <n v="866912"/>
    <s v="male"/>
    <s v="coloured"/>
    <n v="28"/>
    <s v="25-34 (Adult)"/>
    <s v="Gauteng"/>
    <s v="Carter "/>
    <s v="Deblois"/>
    <s v="Carter 31@yahoo.com"/>
    <s v="@Carter 3"/>
    <s v="Cartoon Network"/>
    <x v="1"/>
    <d v="2016-03-15T07:22:00"/>
    <s v="2016-03-15"/>
    <s v="07:22:00"/>
    <n v="2016"/>
    <n v="3"/>
    <s v="March"/>
    <n v="15"/>
    <s v="Tuesday"/>
    <n v="11"/>
    <n v="3"/>
    <n v="7"/>
    <s v="2. Morning (06-11)"/>
    <s v="Daytime (06-17)"/>
    <s v="00:02:42"/>
    <n v="162"/>
    <n v="2.7"/>
    <x v="3"/>
    <d v="2016-03-15T05:22:00"/>
    <d v="2026-04-02T00:02:42"/>
    <n v="0"/>
    <n v="0"/>
    <n v="0"/>
    <n v="0"/>
    <s v="Weekday"/>
    <n v="1"/>
  </r>
  <r>
    <n v="940163"/>
    <s v="male"/>
    <s v="black"/>
    <n v="18"/>
    <s v="18-24 (Young Adult)"/>
    <s v="Free State"/>
    <s v="Robby "/>
    <s v="Holt"/>
    <s v="Robby 163@mail.com"/>
    <s v="@Robby 16"/>
    <s v="Trace TV"/>
    <x v="2"/>
    <d v="2016-03-15T07:17:00"/>
    <s v="2016-03-15"/>
    <s v="07:17:00"/>
    <n v="2016"/>
    <n v="3"/>
    <s v="March"/>
    <n v="15"/>
    <s v="Tuesday"/>
    <n v="11"/>
    <n v="3"/>
    <n v="7"/>
    <s v="2. Morning (06-11)"/>
    <s v="Daytime (06-17)"/>
    <s v="00:15:42"/>
    <n v="942"/>
    <n v="15.7"/>
    <x v="5"/>
    <d v="2016-03-15T05:17:00"/>
    <d v="2026-04-02T00:15:42"/>
    <n v="0"/>
    <n v="0"/>
    <n v="0"/>
    <n v="0"/>
    <s v="Weekday"/>
    <n v="1"/>
  </r>
  <r>
    <n v="867856"/>
    <s v="male"/>
    <s v="black"/>
    <n v="30"/>
    <s v="25-34 (Adult)"/>
    <s v="Limpopo"/>
    <s v="Abel "/>
    <s v="Arrieta"/>
    <s v="Abel 185@mailxyz.com"/>
    <s v="@Abel 18"/>
    <s v="SuperSport Blitz"/>
    <x v="3"/>
    <d v="2016-03-15T07:12:00"/>
    <s v="2016-03-15"/>
    <s v="07:12:00"/>
    <n v="2016"/>
    <n v="3"/>
    <s v="March"/>
    <n v="15"/>
    <s v="Tuesday"/>
    <n v="11"/>
    <n v="3"/>
    <n v="7"/>
    <s v="2. Morning (06-11)"/>
    <s v="Daytime (06-17)"/>
    <s v="00:02:36"/>
    <n v="156"/>
    <n v="2.6"/>
    <x v="3"/>
    <d v="2016-03-15T05:12:00"/>
    <d v="2026-04-02T00:02:36"/>
    <n v="0"/>
    <n v="0"/>
    <n v="0"/>
    <n v="0"/>
    <s v="Weekday"/>
    <n v="1"/>
  </r>
  <r>
    <n v="893834"/>
    <s v="male"/>
    <s v="black"/>
    <n v="25"/>
    <s v="25-34 (Adult)"/>
    <s v="Limpopo"/>
    <s v="Stacy "/>
    <s v="Singer"/>
    <s v="Stacy 273@mail.com"/>
    <s v="@Stacy 27"/>
    <s v="Trace TV"/>
    <x v="2"/>
    <d v="2016-03-15T03:28:00"/>
    <s v="2016-03-15"/>
    <s v="03:28:00"/>
    <n v="2016"/>
    <n v="3"/>
    <s v="March"/>
    <n v="15"/>
    <s v="Tuesday"/>
    <n v="11"/>
    <n v="3"/>
    <n v="3"/>
    <s v="1. Late Night (00-05)"/>
    <s v="Night (00-05)"/>
    <s v="00:03:42"/>
    <n v="222"/>
    <n v="3.7"/>
    <x v="3"/>
    <d v="2016-03-15T01:28:00"/>
    <d v="2026-04-02T00:03:42"/>
    <n v="0"/>
    <n v="0"/>
    <n v="0"/>
    <n v="0"/>
    <s v="Weekday"/>
    <n v="1"/>
  </r>
  <r>
    <n v="868895"/>
    <s v="male"/>
    <s v="coloured"/>
    <n v="23"/>
    <s v="18-24 (Young Adult)"/>
    <s v="Western Cape"/>
    <s v="Kip "/>
    <s v="Paradis"/>
    <s v="Kip 144@abcmail.com"/>
    <s v="@Kip 14"/>
    <s v="Trace TV"/>
    <x v="2"/>
    <d v="2016-03-15T01:35:00"/>
    <s v="2016-03-15"/>
    <s v="01:35:00"/>
    <n v="2016"/>
    <n v="3"/>
    <s v="March"/>
    <n v="15"/>
    <s v="Tuesday"/>
    <n v="11"/>
    <n v="3"/>
    <n v="1"/>
    <s v="1. Late Night (00-05)"/>
    <s v="Night (00-05)"/>
    <s v="00:13:48"/>
    <n v="828"/>
    <n v="13.8"/>
    <x v="0"/>
    <d v="2016-03-14T23:35:00"/>
    <d v="2026-04-02T00:13:48"/>
    <n v="0"/>
    <n v="0"/>
    <n v="0"/>
    <n v="0"/>
    <s v="Weekday"/>
    <n v="1"/>
  </r>
  <r>
    <n v="866878"/>
    <s v="male"/>
    <s v="white"/>
    <n v="36"/>
    <s v="35-44 (Middle Age)"/>
    <s v="Eastern Cape"/>
    <s v="Stacy "/>
    <s v="Styer"/>
    <s v="Stacy 272@gmail.com"/>
    <s v="@Stacy 27"/>
    <s v="SuperSport Blitz"/>
    <x v="3"/>
    <d v="2016-03-15T01:00:00"/>
    <s v="2016-03-15"/>
    <s v="01:00:00"/>
    <n v="2016"/>
    <n v="3"/>
    <s v="March"/>
    <n v="15"/>
    <s v="Tuesday"/>
    <n v="11"/>
    <n v="3"/>
    <n v="1"/>
    <s v="1. Late Night (00-05)"/>
    <s v="Night (00-05)"/>
    <s v="00:00:56"/>
    <n v="56"/>
    <n v="0.93"/>
    <x v="2"/>
    <d v="2016-03-14T23:00:00"/>
    <d v="2026-04-02T00:00:56"/>
    <n v="0"/>
    <n v="0"/>
    <n v="0"/>
    <n v="0"/>
    <s v="Weekday"/>
    <n v="1"/>
  </r>
  <r>
    <n v="2415235"/>
    <s v="female"/>
    <s v="white"/>
    <n v="37"/>
    <s v="35-44 (Middle Age)"/>
    <s v="Gauteng"/>
    <s v="Desirae "/>
    <s v="Luthy"/>
    <s v="Desirae 302@gmail.com"/>
    <s v="@Desirae 30"/>
    <s v="E! Entertainment"/>
    <x v="4"/>
    <d v="2016-03-14T23:52:00"/>
    <s v="2016-03-14"/>
    <s v="23:52:00"/>
    <n v="2016"/>
    <n v="3"/>
    <s v="March"/>
    <n v="14"/>
    <s v="Monday"/>
    <n v="11"/>
    <n v="2"/>
    <n v="23"/>
    <s v="4. Prime Time (18-23)"/>
    <s v="Evening (18-23)"/>
    <s v="00:06:44"/>
    <n v="404"/>
    <n v="6.73"/>
    <x v="0"/>
    <d v="2016-03-14T21:52:00"/>
    <d v="2026-04-02T00:06:44"/>
    <n v="0"/>
    <n v="0"/>
    <n v="0"/>
    <n v="0"/>
    <s v="Weekday"/>
    <n v="1"/>
  </r>
  <r>
    <n v="867693"/>
    <s v="Unknown"/>
    <s v="Unknown"/>
    <n v="0"/>
    <s v="00-17 (Youth)"/>
    <s v="Unknown"/>
    <s v="Unknown"/>
    <s v="Unknown"/>
    <s v="Lillian 201@yahoo.com"/>
    <s v="Unknown"/>
    <s v="SawSee"/>
    <x v="6"/>
    <d v="2016-03-14T23:47:00"/>
    <s v="2016-03-14"/>
    <s v="23:47:00"/>
    <n v="2016"/>
    <n v="3"/>
    <s v="March"/>
    <n v="14"/>
    <s v="Monday"/>
    <n v="11"/>
    <n v="2"/>
    <n v="23"/>
    <s v="4. Prime Time (18-23)"/>
    <s v="Evening (18-23)"/>
    <s v="00:00:26"/>
    <n v="26"/>
    <n v="0.43"/>
    <x v="2"/>
    <d v="2016-03-14T21:47:00"/>
    <d v="2026-04-02T00:00:26"/>
    <n v="1"/>
    <n v="1"/>
    <n v="1"/>
    <n v="1"/>
    <s v="Weekday"/>
    <n v="1"/>
  </r>
  <r>
    <n v="940522"/>
    <s v="male"/>
    <s v="black"/>
    <n v="29"/>
    <s v="25-34 (Adult)"/>
    <s v="Gauteng"/>
    <s v="Stephen "/>
    <s v="Tancredi"/>
    <s v="Stephen 155@mailxyz.com"/>
    <s v="@Stephen 15"/>
    <s v="SawSee"/>
    <x v="6"/>
    <d v="2016-03-14T22:44:00"/>
    <s v="2016-03-14"/>
    <s v="22:44:00"/>
    <n v="2016"/>
    <n v="3"/>
    <s v="March"/>
    <n v="14"/>
    <s v="Monday"/>
    <n v="11"/>
    <n v="2"/>
    <n v="22"/>
    <s v="4. Prime Time (18-23)"/>
    <s v="Evening (18-23)"/>
    <s v="00:02:17"/>
    <n v="137"/>
    <n v="2.2799999999999998"/>
    <x v="3"/>
    <d v="2016-03-14T20:44:00"/>
    <d v="2026-04-02T00:02:17"/>
    <n v="0"/>
    <n v="0"/>
    <n v="0"/>
    <n v="0"/>
    <s v="Weekday"/>
    <n v="1"/>
  </r>
  <r>
    <n v="940163"/>
    <s v="male"/>
    <s v="black"/>
    <n v="18"/>
    <s v="18-24 (Young Adult)"/>
    <s v="Free State"/>
    <s v="Robby "/>
    <s v="Holt"/>
    <s v="Robby 163@mail.com"/>
    <s v="@Robby 16"/>
    <s v="Channel O"/>
    <x v="2"/>
    <d v="2016-03-14T22:34:00"/>
    <s v="2016-03-14"/>
    <s v="22:34:00"/>
    <n v="2016"/>
    <n v="3"/>
    <s v="March"/>
    <n v="14"/>
    <s v="Monday"/>
    <n v="11"/>
    <n v="2"/>
    <n v="22"/>
    <s v="4. Prime Time (18-23)"/>
    <s v="Evening (18-23)"/>
    <s v="00:00:24"/>
    <n v="24"/>
    <n v="0.4"/>
    <x v="2"/>
    <d v="2016-03-14T20:34:00"/>
    <d v="2026-04-02T00:00:24"/>
    <n v="0"/>
    <n v="0"/>
    <n v="0"/>
    <n v="0"/>
    <s v="Weekday"/>
    <n v="1"/>
  </r>
  <r>
    <n v="940163"/>
    <s v="male"/>
    <s v="black"/>
    <n v="18"/>
    <s v="18-24 (Young Adult)"/>
    <s v="Free State"/>
    <s v="Robby "/>
    <s v="Holt"/>
    <s v="Robby 163@mail.com"/>
    <s v="@Robby 16"/>
    <s v="Cartoon Network"/>
    <x v="1"/>
    <d v="2016-03-14T22:30:00"/>
    <s v="2016-03-14"/>
    <s v="22:30:00"/>
    <n v="2016"/>
    <n v="3"/>
    <s v="March"/>
    <n v="14"/>
    <s v="Monday"/>
    <n v="11"/>
    <n v="2"/>
    <n v="22"/>
    <s v="4. Prime Time (18-23)"/>
    <s v="Evening (18-23)"/>
    <s v="00:00:29"/>
    <n v="29"/>
    <n v="0.48"/>
    <x v="2"/>
    <d v="2016-03-14T20:30:00"/>
    <d v="2026-04-02T00:00:29"/>
    <n v="0"/>
    <n v="0"/>
    <n v="0"/>
    <n v="0"/>
    <s v="Weekday"/>
    <n v="1"/>
  </r>
  <r>
    <n v="870332"/>
    <s v="male"/>
    <s v="Unknown"/>
    <n v="24"/>
    <s v="18-24 (Young Adult)"/>
    <s v="Limpopo"/>
    <s v="Hollis "/>
    <s v="Sieren"/>
    <s v="Hollis 383@mail.com"/>
    <s v="@Hollis 38"/>
    <s v="Africa Magic"/>
    <x v="5"/>
    <d v="2016-03-14T21:36:00"/>
    <s v="2016-03-14"/>
    <s v="21:36:00"/>
    <n v="2016"/>
    <n v="3"/>
    <s v="March"/>
    <n v="14"/>
    <s v="Monday"/>
    <n v="11"/>
    <n v="2"/>
    <n v="21"/>
    <s v="4. Prime Time (18-23)"/>
    <s v="Evening (18-23)"/>
    <s v="00:01:02"/>
    <n v="62"/>
    <n v="1.03"/>
    <x v="3"/>
    <d v="2016-03-14T19:36:00"/>
    <d v="2026-04-02T00:01:02"/>
    <n v="0"/>
    <n v="0"/>
    <n v="1"/>
    <n v="0"/>
    <s v="Weekday"/>
    <n v="1"/>
  </r>
  <r>
    <n v="810563"/>
    <s v="male"/>
    <s v="black"/>
    <n v="29"/>
    <s v="25-34 (Adult)"/>
    <s v="Gauteng"/>
    <s v="Jared "/>
    <s v="Sieren"/>
    <s v="Jared 504@abcmail.com"/>
    <s v="@Jared 50"/>
    <s v="Trace TV"/>
    <x v="2"/>
    <d v="2016-03-14T21:31:00"/>
    <s v="2016-03-14"/>
    <s v="21:31:00"/>
    <n v="2016"/>
    <n v="3"/>
    <s v="March"/>
    <n v="14"/>
    <s v="Monday"/>
    <n v="11"/>
    <n v="2"/>
    <n v="21"/>
    <s v="4. Prime Time (18-23)"/>
    <s v="Evening (18-23)"/>
    <s v="00:02:06"/>
    <n v="126"/>
    <n v="2.1"/>
    <x v="3"/>
    <d v="2016-03-14T19:31:00"/>
    <d v="2026-04-02T00:02:06"/>
    <n v="0"/>
    <n v="0"/>
    <n v="0"/>
    <n v="0"/>
    <s v="Weekday"/>
    <n v="1"/>
  </r>
  <r>
    <n v="940586"/>
    <s v="male"/>
    <s v="black"/>
    <n v="34"/>
    <s v="25-34 (Adult)"/>
    <s v="Gauteng"/>
    <s v="Bret "/>
    <s v="Mastrangelo"/>
    <s v="Bret 314@abcmail.com"/>
    <s v="@Bret 31"/>
    <s v="CNN"/>
    <x v="0"/>
    <d v="2016-03-14T21:25:00"/>
    <s v="2016-03-14"/>
    <s v="21:25:00"/>
    <n v="2016"/>
    <n v="3"/>
    <s v="March"/>
    <n v="14"/>
    <s v="Monday"/>
    <n v="11"/>
    <n v="2"/>
    <n v="21"/>
    <s v="4. Prime Time (18-23)"/>
    <s v="Evening (18-23)"/>
    <s v="00:00:00"/>
    <n v="0"/>
    <n v="0"/>
    <x v="1"/>
    <d v="2016-03-14T19:25:00"/>
    <d v="2026-04-02T00:00:00"/>
    <n v="0"/>
    <n v="0"/>
    <n v="0"/>
    <n v="0"/>
    <s v="Weekday"/>
    <n v="1"/>
  </r>
  <r>
    <n v="2370155"/>
    <s v="male"/>
    <s v="black"/>
    <n v="30"/>
    <s v="25-34 (Adult)"/>
    <s v="Gauteng"/>
    <s v="Lane "/>
    <s v="Deblois"/>
    <s v="Lane 113@mail.com"/>
    <s v="@Lane 11"/>
    <s v="Trace TV"/>
    <x v="2"/>
    <d v="2016-03-14T21:24:00"/>
    <s v="2016-03-14"/>
    <s v="21:24:00"/>
    <n v="2016"/>
    <n v="3"/>
    <s v="March"/>
    <n v="14"/>
    <s v="Monday"/>
    <n v="11"/>
    <n v="2"/>
    <n v="21"/>
    <s v="4. Prime Time (18-23)"/>
    <s v="Evening (18-23)"/>
    <s v="00:06:36"/>
    <n v="396"/>
    <n v="6.6"/>
    <x v="0"/>
    <d v="2016-03-14T19:24:00"/>
    <d v="2026-04-02T00:06:36"/>
    <n v="0"/>
    <n v="0"/>
    <n v="0"/>
    <n v="0"/>
    <s v="Weekday"/>
    <n v="1"/>
  </r>
  <r>
    <n v="793905"/>
    <s v="female"/>
    <s v="black"/>
    <n v="41"/>
    <s v="35-44 (Middle Age)"/>
    <s v="Limpopo"/>
    <s v="Winona "/>
    <s v="Wigfall"/>
    <s v="Winona 112@gmail.com"/>
    <s v="@Winona 11"/>
    <s v="Africa Magic"/>
    <x v="5"/>
    <d v="2016-03-14T21:23:00"/>
    <s v="2016-03-14"/>
    <s v="21:23:00"/>
    <n v="2016"/>
    <n v="3"/>
    <s v="March"/>
    <n v="14"/>
    <s v="Monday"/>
    <n v="11"/>
    <n v="2"/>
    <n v="21"/>
    <s v="4. Prime Time (18-23)"/>
    <s v="Evening (18-23)"/>
    <s v="00:01:10"/>
    <n v="70"/>
    <n v="1.17"/>
    <x v="3"/>
    <d v="2016-03-14T19:23:00"/>
    <d v="2026-04-02T00:01:10"/>
    <n v="0"/>
    <n v="0"/>
    <n v="0"/>
    <n v="0"/>
    <s v="Weekday"/>
    <n v="1"/>
  </r>
  <r>
    <n v="870332"/>
    <s v="male"/>
    <s v="Unknown"/>
    <n v="24"/>
    <s v="18-24 (Young Adult)"/>
    <s v="Limpopo"/>
    <s v="Hollis "/>
    <s v="Sieren"/>
    <s v="Hollis 383@mail.com"/>
    <s v="@Hollis 38"/>
    <s v="SuperSport Blitz"/>
    <x v="3"/>
    <d v="2016-03-14T21:17:00"/>
    <s v="2016-03-14"/>
    <s v="21:17:00"/>
    <n v="2016"/>
    <n v="3"/>
    <s v="March"/>
    <n v="14"/>
    <s v="Monday"/>
    <n v="11"/>
    <n v="2"/>
    <n v="21"/>
    <s v="4. Prime Time (18-23)"/>
    <s v="Evening (18-23)"/>
    <s v="00:00:52"/>
    <n v="52"/>
    <n v="0.87"/>
    <x v="2"/>
    <d v="2016-03-14T19:17:00"/>
    <d v="2026-04-02T00:00:52"/>
    <n v="0"/>
    <n v="0"/>
    <n v="1"/>
    <n v="0"/>
    <s v="Weekday"/>
    <n v="1"/>
  </r>
  <r>
    <n v="793446"/>
    <s v="male"/>
    <s v="Unknown"/>
    <n v="48"/>
    <s v="45-54 (Mature)"/>
    <s v="Gauteng"/>
    <s v="Jared "/>
    <s v="Lavoie"/>
    <s v="Jared 505@mailxyz.com"/>
    <s v="@Jared 50"/>
    <s v="CNN"/>
    <x v="0"/>
    <d v="2016-03-14T21:03:00"/>
    <s v="2016-03-14"/>
    <s v="21:03:00"/>
    <n v="2016"/>
    <n v="3"/>
    <s v="March"/>
    <n v="14"/>
    <s v="Monday"/>
    <n v="11"/>
    <n v="2"/>
    <n v="21"/>
    <s v="4. Prime Time (18-23)"/>
    <s v="Evening (18-23)"/>
    <s v="00:00:00"/>
    <n v="0"/>
    <n v="0"/>
    <x v="1"/>
    <d v="2016-03-14T19:03:00"/>
    <d v="2026-04-02T00:00:00"/>
    <n v="0"/>
    <n v="0"/>
    <n v="1"/>
    <n v="0"/>
    <s v="Weekday"/>
    <n v="1"/>
  </r>
  <r>
    <n v="773141"/>
    <s v="male"/>
    <s v="black"/>
    <n v="24"/>
    <s v="18-24 (Young Adult)"/>
    <s v="Limpopo"/>
    <s v="Royal "/>
    <s v="Lavoie"/>
    <s v="Royal 173@mail.com"/>
    <s v="@Royal 17"/>
    <s v="Channel O"/>
    <x v="2"/>
    <d v="2016-03-14T20:53:00"/>
    <s v="2016-03-14"/>
    <s v="20:53:00"/>
    <n v="2016"/>
    <n v="3"/>
    <s v="March"/>
    <n v="14"/>
    <s v="Monday"/>
    <n v="11"/>
    <n v="2"/>
    <n v="20"/>
    <s v="4. Prime Time (18-23)"/>
    <s v="Evening (18-23)"/>
    <s v="00:04:45"/>
    <n v="285"/>
    <n v="4.75"/>
    <x v="3"/>
    <d v="2016-03-14T18:53:00"/>
    <d v="2026-04-02T00:04:45"/>
    <n v="0"/>
    <n v="0"/>
    <n v="0"/>
    <n v="0"/>
    <s v="Weekday"/>
    <n v="1"/>
  </r>
  <r>
    <n v="867604"/>
    <s v="male"/>
    <s v="indian_asian"/>
    <n v="32"/>
    <s v="25-34 (Adult)"/>
    <s v="Limpopo"/>
    <s v="Kyle "/>
    <s v="Hoadley"/>
    <s v="Kyle 64@abcmail.com"/>
    <s v="@Kyle 6"/>
    <s v="Channel O"/>
    <x v="2"/>
    <d v="2016-03-14T20:52:00"/>
    <s v="2016-03-14"/>
    <s v="20:52:00"/>
    <n v="2016"/>
    <n v="3"/>
    <s v="March"/>
    <n v="14"/>
    <s v="Monday"/>
    <n v="11"/>
    <n v="2"/>
    <n v="20"/>
    <s v="4. Prime Time (18-23)"/>
    <s v="Evening (18-23)"/>
    <s v="00:33:06"/>
    <n v="1986"/>
    <n v="33.1"/>
    <x v="4"/>
    <d v="2016-03-14T18:52:00"/>
    <d v="2026-04-02T00:33:06"/>
    <n v="0"/>
    <n v="0"/>
    <n v="0"/>
    <n v="0"/>
    <s v="Weekday"/>
    <n v="1"/>
  </r>
  <r>
    <n v="821746"/>
    <s v="male"/>
    <s v="black"/>
    <n v="30"/>
    <s v="25-34 (Adult)"/>
    <s v="North West"/>
    <s v="Lucas "/>
    <s v="Curran"/>
    <s v="Lucas 233@mail.com"/>
    <s v="@Lucas 23"/>
    <s v="CNN"/>
    <x v="0"/>
    <d v="2016-03-14T20:47:00"/>
    <s v="2016-03-14"/>
    <s v="20:47:00"/>
    <n v="2016"/>
    <n v="3"/>
    <s v="March"/>
    <n v="14"/>
    <s v="Monday"/>
    <n v="11"/>
    <n v="2"/>
    <n v="20"/>
    <s v="4. Prime Time (18-23)"/>
    <s v="Evening (18-23)"/>
    <s v="00:00:00"/>
    <n v="0"/>
    <n v="0"/>
    <x v="1"/>
    <d v="2016-03-14T18:47:00"/>
    <d v="2026-04-02T00:00:00"/>
    <n v="0"/>
    <n v="0"/>
    <n v="0"/>
    <n v="0"/>
    <s v="Weekday"/>
    <n v="1"/>
  </r>
  <r>
    <n v="868844"/>
    <s v="male"/>
    <s v="black"/>
    <n v="35"/>
    <s v="35-44 (Middle Age)"/>
    <s v="North West"/>
    <s v="Royal "/>
    <s v="Caves"/>
    <s v="Royal 173@mail.com"/>
    <s v="@Royal 17"/>
    <s v="SuperSport Blitz"/>
    <x v="3"/>
    <d v="2016-03-14T20:42:00"/>
    <s v="2016-03-14"/>
    <s v="20:42:00"/>
    <n v="2016"/>
    <n v="3"/>
    <s v="March"/>
    <n v="14"/>
    <s v="Monday"/>
    <n v="11"/>
    <n v="2"/>
    <n v="20"/>
    <s v="4. Prime Time (18-23)"/>
    <s v="Evening (18-23)"/>
    <s v="00:00:12"/>
    <n v="12"/>
    <n v="0.2"/>
    <x v="2"/>
    <d v="2016-03-14T18:42:00"/>
    <d v="2026-04-02T00:00:12"/>
    <n v="0"/>
    <n v="0"/>
    <n v="0"/>
    <n v="0"/>
    <s v="Weekday"/>
    <n v="1"/>
  </r>
  <r>
    <n v="2286975"/>
    <s v="male"/>
    <s v="indian_asian"/>
    <n v="43"/>
    <s v="35-44 (Middle Age)"/>
    <s v="Gauteng"/>
    <s v="Kyle "/>
    <s v="Pascarella"/>
    <s v="Kyle 63@mail.com"/>
    <s v="@Kyle 6"/>
    <s v="CNN"/>
    <x v="0"/>
    <d v="2016-03-14T20:41:00"/>
    <s v="2016-03-14"/>
    <s v="20:41:00"/>
    <n v="2016"/>
    <n v="3"/>
    <s v="March"/>
    <n v="14"/>
    <s v="Monday"/>
    <n v="11"/>
    <n v="2"/>
    <n v="20"/>
    <s v="4. Prime Time (18-23)"/>
    <s v="Evening (18-23)"/>
    <s v="00:00:11"/>
    <n v="11"/>
    <n v="0.18"/>
    <x v="2"/>
    <d v="2016-03-14T18:41:00"/>
    <d v="2026-04-02T00:00:11"/>
    <n v="0"/>
    <n v="0"/>
    <n v="0"/>
    <n v="0"/>
    <s v="Weekday"/>
    <n v="1"/>
  </r>
  <r>
    <n v="821163"/>
    <s v="male"/>
    <s v="black"/>
    <n v="30"/>
    <s v="25-34 (Adult)"/>
    <s v="Gauteng"/>
    <s v="Randy "/>
    <s v="Mastrangelo"/>
    <s v="Randy 393@mail.com"/>
    <s v="@Randy 39"/>
    <s v="Cartoon Network"/>
    <x v="1"/>
    <d v="2016-03-14T20:32:00"/>
    <s v="2016-03-14"/>
    <s v="20:32:00"/>
    <n v="2016"/>
    <n v="3"/>
    <s v="March"/>
    <n v="14"/>
    <s v="Monday"/>
    <n v="11"/>
    <n v="2"/>
    <n v="20"/>
    <s v="4. Prime Time (18-23)"/>
    <s v="Evening (18-23)"/>
    <s v="00:01:11"/>
    <n v="71"/>
    <n v="1.18"/>
    <x v="3"/>
    <d v="2016-03-14T18:32:00"/>
    <d v="2026-04-02T00:01:11"/>
    <n v="0"/>
    <n v="0"/>
    <n v="0"/>
    <n v="0"/>
    <s v="Weekday"/>
    <n v="1"/>
  </r>
  <r>
    <n v="810474"/>
    <s v="female"/>
    <s v="indian_asian"/>
    <n v="32"/>
    <s v="25-34 (Adult)"/>
    <s v="Gauteng"/>
    <s v="Malika "/>
    <s v="Sieren"/>
    <s v="Malika 152@gmail.com"/>
    <s v="@Malika 15"/>
    <s v="Channel O"/>
    <x v="2"/>
    <d v="2016-03-14T20:31:00"/>
    <s v="2016-03-14"/>
    <s v="20:31:00"/>
    <n v="2016"/>
    <n v="3"/>
    <s v="March"/>
    <n v="14"/>
    <s v="Monday"/>
    <n v="11"/>
    <n v="2"/>
    <n v="20"/>
    <s v="4. Prime Time (18-23)"/>
    <s v="Evening (18-23)"/>
    <s v="00:00:33"/>
    <n v="33"/>
    <n v="0.55000000000000004"/>
    <x v="2"/>
    <d v="2016-03-14T18:31:00"/>
    <d v="2026-04-02T00:00:33"/>
    <n v="0"/>
    <n v="0"/>
    <n v="0"/>
    <n v="0"/>
    <s v="Weekday"/>
    <n v="1"/>
  </r>
  <r>
    <n v="2361839"/>
    <s v="male"/>
    <s v="white"/>
    <n v="45"/>
    <s v="45-54 (Mature)"/>
    <s v="Free State"/>
    <s v="Lloyd "/>
    <s v="Condie"/>
    <s v="Lloyd 75@mailxyz.com"/>
    <s v="@Lloyd 7"/>
    <s v="Africa Magic"/>
    <x v="5"/>
    <d v="2016-03-14T19:26:00"/>
    <s v="2016-03-14"/>
    <s v="19:26:00"/>
    <n v="2016"/>
    <n v="3"/>
    <s v="March"/>
    <n v="14"/>
    <s v="Monday"/>
    <n v="11"/>
    <n v="2"/>
    <n v="19"/>
    <s v="4. Prime Time (18-23)"/>
    <s v="Evening (18-23)"/>
    <s v="00:02:33"/>
    <n v="153"/>
    <n v="2.5499999999999998"/>
    <x v="3"/>
    <d v="2016-03-14T17:26:00"/>
    <d v="2026-04-02T00:02:33"/>
    <n v="0"/>
    <n v="0"/>
    <n v="0"/>
    <n v="0"/>
    <s v="Weekday"/>
    <n v="1"/>
  </r>
  <r>
    <n v="867080"/>
    <s v="male"/>
    <s v="white"/>
    <n v="18"/>
    <s v="18-24 (Young Adult)"/>
    <s v="Gauteng"/>
    <s v="Len "/>
    <s v="Pilot"/>
    <s v="Len 442@gmail.com"/>
    <s v="@Len 44"/>
    <s v="Boomerang"/>
    <x v="1"/>
    <d v="2016-03-14T19:21:00"/>
    <s v="2016-03-14"/>
    <s v="19:21:00"/>
    <n v="2016"/>
    <n v="3"/>
    <s v="March"/>
    <n v="14"/>
    <s v="Monday"/>
    <n v="11"/>
    <n v="2"/>
    <n v="19"/>
    <s v="4. Prime Time (18-23)"/>
    <s v="Evening (18-23)"/>
    <s v="00:03:59"/>
    <n v="239"/>
    <n v="3.98"/>
    <x v="3"/>
    <d v="2016-03-14T17:21:00"/>
    <d v="2026-04-02T00:03:59"/>
    <n v="0"/>
    <n v="0"/>
    <n v="0"/>
    <n v="0"/>
    <s v="Weekday"/>
    <n v="1"/>
  </r>
  <r>
    <n v="867375"/>
    <s v="male"/>
    <s v="black"/>
    <n v="27"/>
    <s v="25-34 (Adult)"/>
    <s v="North West"/>
    <s v="Shane "/>
    <s v="Sytsma"/>
    <s v="Shane 21@yahoo.com"/>
    <s v="@Shane 2"/>
    <s v="Channel O"/>
    <x v="2"/>
    <d v="2016-03-14T19:17:00"/>
    <s v="2016-03-14"/>
    <s v="19:17:00"/>
    <n v="2016"/>
    <n v="3"/>
    <s v="March"/>
    <n v="14"/>
    <s v="Monday"/>
    <n v="11"/>
    <n v="2"/>
    <n v="19"/>
    <s v="4. Prime Time (18-23)"/>
    <s v="Evening (18-23)"/>
    <s v="00:05:03"/>
    <n v="303"/>
    <n v="5.05"/>
    <x v="0"/>
    <d v="2016-03-14T17:17:00"/>
    <d v="2026-04-02T00:05:03"/>
    <n v="0"/>
    <n v="0"/>
    <n v="0"/>
    <n v="0"/>
    <s v="Weekday"/>
    <n v="1"/>
  </r>
  <r>
    <n v="2204145"/>
    <s v="male"/>
    <s v="indian_asian"/>
    <n v="27"/>
    <s v="25-34 (Adult)"/>
    <s v="Limpopo"/>
    <s v="Hyman "/>
    <s v="Caves"/>
    <s v="Hyman 82@gmail.com"/>
    <s v="@Hyman 8"/>
    <s v="ICC Cricket World Cup 2011"/>
    <x v="3"/>
    <d v="2016-03-14T19:01:00"/>
    <s v="2016-03-14"/>
    <s v="19:01:00"/>
    <n v="2016"/>
    <n v="3"/>
    <s v="March"/>
    <n v="14"/>
    <s v="Monday"/>
    <n v="11"/>
    <n v="2"/>
    <n v="19"/>
    <s v="4. Prime Time (18-23)"/>
    <s v="Evening (18-23)"/>
    <s v="00:01:50"/>
    <n v="110"/>
    <n v="1.83"/>
    <x v="3"/>
    <d v="2016-03-14T17:01:00"/>
    <d v="2026-04-02T00:01:50"/>
    <n v="0"/>
    <n v="0"/>
    <n v="0"/>
    <n v="0"/>
    <s v="Weekday"/>
    <n v="1"/>
  </r>
  <r>
    <n v="870746"/>
    <s v="male"/>
    <s v="white"/>
    <n v="45"/>
    <s v="45-54 (Mature)"/>
    <s v="Gauteng"/>
    <s v="Jacinto "/>
    <s v="Condie"/>
    <s v="Jacinto 252@gmail.com"/>
    <s v="@Jacinto 25"/>
    <s v="CNN"/>
    <x v="0"/>
    <d v="2016-03-14T18:55:00"/>
    <s v="2016-03-14"/>
    <s v="18:55:00"/>
    <n v="2016"/>
    <n v="3"/>
    <s v="March"/>
    <n v="14"/>
    <s v="Monday"/>
    <n v="11"/>
    <n v="2"/>
    <n v="18"/>
    <s v="4. Prime Time (18-23)"/>
    <s v="Evening (18-23)"/>
    <s v="00:00:03"/>
    <n v="3"/>
    <n v="0.05"/>
    <x v="2"/>
    <d v="2016-03-14T16:55:00"/>
    <d v="2026-04-02T00:00:03"/>
    <n v="0"/>
    <n v="0"/>
    <n v="0"/>
    <n v="0"/>
    <s v="Weekday"/>
    <n v="1"/>
  </r>
  <r>
    <n v="810205"/>
    <s v="male"/>
    <s v="indian_asian"/>
    <n v="31"/>
    <s v="25-34 (Adult)"/>
    <s v="Gauteng"/>
    <s v="Emerson "/>
    <s v="Sieren"/>
    <s v="Emerson 243@mail.com"/>
    <s v="@Emerson 24"/>
    <s v="ICC Cricket World Cup 2011"/>
    <x v="3"/>
    <d v="2016-03-14T18:42:00"/>
    <s v="2016-03-14"/>
    <s v="18:42:00"/>
    <n v="2016"/>
    <n v="3"/>
    <s v="March"/>
    <n v="14"/>
    <s v="Monday"/>
    <n v="11"/>
    <n v="2"/>
    <n v="18"/>
    <s v="4. Prime Time (18-23)"/>
    <s v="Evening (18-23)"/>
    <s v="00:19:54"/>
    <n v="1194"/>
    <n v="19.899999999999999"/>
    <x v="5"/>
    <d v="2016-03-14T16:42:00"/>
    <d v="2026-04-02T00:19:54"/>
    <n v="0"/>
    <n v="0"/>
    <n v="0"/>
    <n v="0"/>
    <s v="Weekday"/>
    <n v="1"/>
  </r>
  <r>
    <n v="794238"/>
    <s v="male"/>
    <s v="white"/>
    <n v="24"/>
    <s v="18-24 (Young Adult)"/>
    <s v="Mpumalanga"/>
    <s v="Loyd "/>
    <s v="Nicholls"/>
    <s v="Loyd 493@mail.com"/>
    <s v="@Loyd 49"/>
    <s v="E! Entertainment"/>
    <x v="4"/>
    <d v="2016-03-14T18:23:00"/>
    <s v="2016-03-14"/>
    <s v="18:23:00"/>
    <n v="2016"/>
    <n v="3"/>
    <s v="March"/>
    <n v="14"/>
    <s v="Monday"/>
    <n v="11"/>
    <n v="2"/>
    <n v="18"/>
    <s v="4. Prime Time (18-23)"/>
    <s v="Evening (18-23)"/>
    <s v="00:20:32"/>
    <n v="1232"/>
    <n v="20.53"/>
    <x v="5"/>
    <d v="2016-03-14T16:23:00"/>
    <d v="2026-04-02T00:20:32"/>
    <n v="0"/>
    <n v="0"/>
    <n v="0"/>
    <n v="0"/>
    <s v="Weekday"/>
    <n v="1"/>
  </r>
  <r>
    <n v="831413"/>
    <s v="male"/>
    <s v="black"/>
    <n v="25"/>
    <s v="25-34 (Adult)"/>
    <s v="North West"/>
    <s v="Hyman "/>
    <s v="Martello"/>
    <s v="Hyman 83@mail.com"/>
    <s v="@Hyman 8"/>
    <s v="Channel O"/>
    <x v="2"/>
    <d v="2016-03-14T18:11:00"/>
    <s v="2016-03-14"/>
    <s v="18:11:00"/>
    <n v="2016"/>
    <n v="3"/>
    <s v="March"/>
    <n v="14"/>
    <s v="Monday"/>
    <n v="11"/>
    <n v="2"/>
    <n v="18"/>
    <s v="4. Prime Time (18-23)"/>
    <s v="Evening (18-23)"/>
    <s v="00:00:48"/>
    <n v="48"/>
    <n v="0.8"/>
    <x v="2"/>
    <d v="2016-03-14T16:11:00"/>
    <d v="2026-04-02T00:00:48"/>
    <n v="0"/>
    <n v="0"/>
    <n v="0"/>
    <n v="0"/>
    <s v="Weekday"/>
    <n v="1"/>
  </r>
  <r>
    <n v="867703"/>
    <s v="male"/>
    <s v="coloured"/>
    <n v="21"/>
    <s v="18-24 (Young Adult)"/>
    <s v="Gauteng"/>
    <s v="Charlie "/>
    <s v="Curran"/>
    <s v="Charlie 365@mailxyz.com"/>
    <s v="@Charlie 36"/>
    <s v="Channel O"/>
    <x v="2"/>
    <d v="2016-03-14T18:03:00"/>
    <s v="2016-03-14"/>
    <s v="18:03:00"/>
    <n v="2016"/>
    <n v="3"/>
    <s v="March"/>
    <n v="14"/>
    <s v="Monday"/>
    <n v="11"/>
    <n v="2"/>
    <n v="18"/>
    <s v="4. Prime Time (18-23)"/>
    <s v="Evening (18-23)"/>
    <s v="00:04:51"/>
    <n v="291"/>
    <n v="4.8499999999999996"/>
    <x v="3"/>
    <d v="2016-03-14T16:03:00"/>
    <d v="2026-04-02T00:04:51"/>
    <n v="0"/>
    <n v="0"/>
    <n v="0"/>
    <n v="0"/>
    <s v="Weekday"/>
    <n v="1"/>
  </r>
  <r>
    <n v="821163"/>
    <s v="male"/>
    <s v="black"/>
    <n v="30"/>
    <s v="25-34 (Adult)"/>
    <s v="Gauteng"/>
    <s v="Randy "/>
    <s v="Mastrangelo"/>
    <s v="Randy 393@mail.com"/>
    <s v="@Randy 39"/>
    <s v="Africa Magic"/>
    <x v="5"/>
    <d v="2016-03-14T17:59:00"/>
    <s v="2016-03-14"/>
    <s v="17:59:00"/>
    <n v="2016"/>
    <n v="3"/>
    <s v="March"/>
    <n v="14"/>
    <s v="Monday"/>
    <n v="11"/>
    <n v="2"/>
    <n v="17"/>
    <s v="3. Afternoon (12-17)"/>
    <s v="Daytime (06-17)"/>
    <s v="00:00:14"/>
    <n v="14"/>
    <n v="0.23"/>
    <x v="2"/>
    <d v="2016-03-14T15:59:00"/>
    <d v="2026-04-02T00:00:14"/>
    <n v="0"/>
    <n v="0"/>
    <n v="0"/>
    <n v="0"/>
    <s v="Weekday"/>
    <n v="1"/>
  </r>
  <r>
    <n v="941416"/>
    <s v="male"/>
    <s v="white"/>
    <n v="66"/>
    <s v="55+ (Senior)"/>
    <s v="Northern Cape"/>
    <s v="Stephen "/>
    <s v="Biggers"/>
    <s v="Stephen 153@mail.com"/>
    <s v="@Stephen 15"/>
    <s v="CNN"/>
    <x v="0"/>
    <d v="2016-03-14T17:57:00"/>
    <s v="2016-03-14"/>
    <s v="17:57:00"/>
    <n v="2016"/>
    <n v="3"/>
    <s v="March"/>
    <n v="14"/>
    <s v="Monday"/>
    <n v="11"/>
    <n v="2"/>
    <n v="17"/>
    <s v="3. Afternoon (12-17)"/>
    <s v="Daytime (06-17)"/>
    <s v="00:00:00"/>
    <n v="0"/>
    <n v="0"/>
    <x v="1"/>
    <d v="2016-03-14T15:57:00"/>
    <d v="2026-04-02T00:00:00"/>
    <n v="0"/>
    <n v="0"/>
    <n v="0"/>
    <n v="0"/>
    <s v="Weekday"/>
    <n v="1"/>
  </r>
  <r>
    <n v="772956"/>
    <s v="male"/>
    <s v="indian_asian"/>
    <n v="25"/>
    <s v="25-34 (Adult)"/>
    <s v="Gauteng"/>
    <s v="Markus "/>
    <s v="Tancredi"/>
    <s v="Markus 192@gmail.com"/>
    <s v="@Markus 19"/>
    <s v="ICC Cricket World Cup 2011"/>
    <x v="3"/>
    <d v="2016-03-14T17:57:00"/>
    <s v="2016-03-14"/>
    <s v="17:57:00"/>
    <n v="2016"/>
    <n v="3"/>
    <s v="March"/>
    <n v="14"/>
    <s v="Monday"/>
    <n v="11"/>
    <n v="2"/>
    <n v="17"/>
    <s v="3. Afternoon (12-17)"/>
    <s v="Daytime (06-17)"/>
    <s v="00:01:08"/>
    <n v="68"/>
    <n v="1.1299999999999999"/>
    <x v="3"/>
    <d v="2016-03-14T15:57:00"/>
    <d v="2026-04-02T00:01:08"/>
    <n v="0"/>
    <n v="0"/>
    <n v="0"/>
    <n v="0"/>
    <s v="Weekday"/>
    <n v="1"/>
  </r>
  <r>
    <n v="2415023"/>
    <s v="male"/>
    <s v="white"/>
    <n v="35"/>
    <s v="35-44 (Middle Age)"/>
    <s v="Free State"/>
    <s v="Earl "/>
    <s v="Pool"/>
    <s v="Earl 422@gmail.com"/>
    <s v="@Earl 42"/>
    <s v="Channel O"/>
    <x v="2"/>
    <d v="2016-03-14T17:54:00"/>
    <s v="2016-03-14"/>
    <s v="17:54:00"/>
    <n v="2016"/>
    <n v="3"/>
    <s v="March"/>
    <n v="14"/>
    <s v="Monday"/>
    <n v="11"/>
    <n v="2"/>
    <n v="17"/>
    <s v="3. Afternoon (12-17)"/>
    <s v="Daytime (06-17)"/>
    <s v="00:06:21"/>
    <n v="381"/>
    <n v="6.35"/>
    <x v="0"/>
    <d v="2016-03-14T15:54:00"/>
    <d v="2026-04-02T00:06:21"/>
    <n v="0"/>
    <n v="0"/>
    <n v="0"/>
    <n v="0"/>
    <s v="Weekday"/>
    <n v="1"/>
  </r>
  <r>
    <n v="2090555"/>
    <s v="male"/>
    <s v="indian_asian"/>
    <n v="27"/>
    <s v="25-34 (Adult)"/>
    <s v="Gauteng"/>
    <s v="Haywood "/>
    <s v="Reisinger"/>
    <s v="Haywood 95@mailxyz.com"/>
    <s v="@Haywood 9"/>
    <s v="ICC Cricket World Cup 2011"/>
    <x v="3"/>
    <d v="2016-03-14T17:47:00"/>
    <s v="2016-03-14"/>
    <s v="17:47:00"/>
    <n v="2016"/>
    <n v="3"/>
    <s v="March"/>
    <n v="14"/>
    <s v="Monday"/>
    <n v="11"/>
    <n v="2"/>
    <n v="17"/>
    <s v="3. Afternoon (12-17)"/>
    <s v="Daytime (06-17)"/>
    <s v="00:04:14"/>
    <n v="254"/>
    <n v="4.2300000000000004"/>
    <x v="3"/>
    <d v="2016-03-14T15:47:00"/>
    <d v="2026-04-02T00:04:14"/>
    <n v="0"/>
    <n v="0"/>
    <n v="0"/>
    <n v="0"/>
    <s v="Weekday"/>
    <n v="1"/>
  </r>
  <r>
    <n v="773014"/>
    <s v="male"/>
    <s v="black"/>
    <n v="19"/>
    <s v="18-24 (Young Adult)"/>
    <s v="Gauteng"/>
    <s v="Lane "/>
    <s v="Fudge"/>
    <s v="Lane 115@mailxyz.com"/>
    <s v="@Lane 11"/>
    <s v="Trace TV"/>
    <x v="2"/>
    <d v="2016-03-14T17:26:00"/>
    <s v="2016-03-14"/>
    <s v="17:26:00"/>
    <n v="2016"/>
    <n v="3"/>
    <s v="March"/>
    <n v="14"/>
    <s v="Monday"/>
    <n v="11"/>
    <n v="2"/>
    <n v="17"/>
    <s v="3. Afternoon (12-17)"/>
    <s v="Daytime (06-17)"/>
    <s v="00:03:09"/>
    <n v="189"/>
    <n v="3.15"/>
    <x v="3"/>
    <d v="2016-03-14T15:26:00"/>
    <d v="2026-04-02T00:03:09"/>
    <n v="0"/>
    <n v="0"/>
    <n v="0"/>
    <n v="0"/>
    <s v="Weekday"/>
    <n v="1"/>
  </r>
  <r>
    <n v="1108535"/>
    <s v="male"/>
    <s v="Unknown"/>
    <n v="34"/>
    <s v="25-34 (Adult)"/>
    <s v="North West"/>
    <s v="Jared "/>
    <s v="Sytsma"/>
    <s v="Jared 503@mail.com"/>
    <s v="@Jared 50"/>
    <s v="Trace TV"/>
    <x v="2"/>
    <d v="2016-03-14T17:20:00"/>
    <s v="2016-03-14"/>
    <s v="17:20:00"/>
    <n v="2016"/>
    <n v="3"/>
    <s v="March"/>
    <n v="14"/>
    <s v="Monday"/>
    <n v="11"/>
    <n v="2"/>
    <n v="17"/>
    <s v="3. Afternoon (12-17)"/>
    <s v="Daytime (06-17)"/>
    <s v="00:00:39"/>
    <n v="39"/>
    <n v="0.65"/>
    <x v="2"/>
    <d v="2016-03-14T15:20:00"/>
    <d v="2026-04-02T00:00:39"/>
    <n v="0"/>
    <n v="0"/>
    <n v="1"/>
    <n v="0"/>
    <s v="Weekday"/>
    <n v="1"/>
  </r>
  <r>
    <n v="868484"/>
    <s v="female"/>
    <s v="white"/>
    <n v="19"/>
    <s v="18-24 (Young Adult)"/>
    <s v="Free State"/>
    <s v="Blanca "/>
    <s v="Slane"/>
    <s v="Blanca 14@abcmail.com"/>
    <s v="@Blanca 1"/>
    <s v="Trace TV"/>
    <x v="2"/>
    <d v="2016-03-14T17:13:00"/>
    <s v="2016-03-14"/>
    <s v="17:13:00"/>
    <n v="2016"/>
    <n v="3"/>
    <s v="March"/>
    <n v="14"/>
    <s v="Monday"/>
    <n v="11"/>
    <n v="2"/>
    <n v="17"/>
    <s v="3. Afternoon (12-17)"/>
    <s v="Daytime (06-17)"/>
    <s v="00:11:51"/>
    <n v="711"/>
    <n v="11.85"/>
    <x v="0"/>
    <d v="2016-03-14T15:13:00"/>
    <d v="2026-04-02T00:11:51"/>
    <n v="0"/>
    <n v="0"/>
    <n v="0"/>
    <n v="0"/>
    <s v="Weekday"/>
    <n v="1"/>
  </r>
  <r>
    <n v="2288802"/>
    <s v="male"/>
    <s v="black"/>
    <n v="35"/>
    <s v="35-44 (Middle Age)"/>
    <s v="Gauteng"/>
    <s v="Charlie "/>
    <s v="Biggers"/>
    <s v="Charlie 365@mailxyz.com"/>
    <s v="@Charlie 36"/>
    <s v="Channel O"/>
    <x v="2"/>
    <d v="2016-03-14T17:10:00"/>
    <s v="2016-03-14"/>
    <s v="17:10:00"/>
    <n v="2016"/>
    <n v="3"/>
    <s v="March"/>
    <n v="14"/>
    <s v="Monday"/>
    <n v="11"/>
    <n v="2"/>
    <n v="17"/>
    <s v="3. Afternoon (12-17)"/>
    <s v="Daytime (06-17)"/>
    <s v="00:08:00"/>
    <n v="480"/>
    <n v="8"/>
    <x v="0"/>
    <d v="2016-03-14T15:10:00"/>
    <d v="2026-04-02T00:08:00"/>
    <n v="0"/>
    <n v="0"/>
    <n v="0"/>
    <n v="0"/>
    <s v="Weekday"/>
    <n v="1"/>
  </r>
  <r>
    <n v="940746"/>
    <s v="male"/>
    <s v="indian_asian"/>
    <n v="38"/>
    <s v="35-44 (Middle Age)"/>
    <s v="Gauteng"/>
    <s v="Lloyd "/>
    <s v="Woolard"/>
    <s v="Lloyd 75@mailxyz.com"/>
    <s v="@Lloyd 7"/>
    <s v="M-Net"/>
    <x v="5"/>
    <d v="2016-03-14T16:56:00"/>
    <s v="2016-03-14"/>
    <s v="16:56:00"/>
    <n v="2016"/>
    <n v="3"/>
    <s v="March"/>
    <n v="14"/>
    <s v="Monday"/>
    <n v="11"/>
    <n v="2"/>
    <n v="16"/>
    <s v="3. Afternoon (12-17)"/>
    <s v="Daytime (06-17)"/>
    <s v="00:00:09"/>
    <n v="9"/>
    <n v="0.15"/>
    <x v="2"/>
    <d v="2016-03-14T14:56:00"/>
    <d v="2026-04-02T00:00:09"/>
    <n v="0"/>
    <n v="0"/>
    <n v="0"/>
    <n v="0"/>
    <s v="Weekday"/>
    <n v="1"/>
  </r>
  <r>
    <n v="832217"/>
    <s v="male"/>
    <s v="black"/>
    <n v="42"/>
    <s v="35-44 (Middle Age)"/>
    <s v="Limpopo"/>
    <s v="Donald "/>
    <s v="Fudge"/>
    <s v="Donald 222@gmail.com"/>
    <s v="@Donald 22"/>
    <s v="SuperSport Blitz"/>
    <x v="3"/>
    <d v="2016-03-14T16:39:00"/>
    <s v="2016-03-14"/>
    <s v="16:39:00"/>
    <n v="2016"/>
    <n v="3"/>
    <s v="March"/>
    <n v="14"/>
    <s v="Monday"/>
    <n v="11"/>
    <n v="2"/>
    <n v="16"/>
    <s v="3. Afternoon (12-17)"/>
    <s v="Daytime (06-17)"/>
    <s v="00:37:30"/>
    <n v="2250"/>
    <n v="37.5"/>
    <x v="4"/>
    <d v="2016-03-14T14:39:00"/>
    <d v="2026-04-02T00:37:30"/>
    <n v="0"/>
    <n v="0"/>
    <n v="0"/>
    <n v="0"/>
    <s v="Weekday"/>
    <n v="1"/>
  </r>
  <r>
    <n v="940545"/>
    <s v="female"/>
    <s v="black"/>
    <n v="33"/>
    <s v="25-34 (Adult)"/>
    <s v="Gauteng"/>
    <s v="Shandra "/>
    <s v="Mccollum"/>
    <s v="Shandra 84@abcmail.com"/>
    <s v="@Shandra 8"/>
    <s v="MK"/>
    <x v="5"/>
    <d v="2016-03-14T16:39:00"/>
    <s v="2016-03-14"/>
    <s v="16:39:00"/>
    <n v="2016"/>
    <n v="3"/>
    <s v="March"/>
    <n v="14"/>
    <s v="Monday"/>
    <n v="11"/>
    <n v="2"/>
    <n v="16"/>
    <s v="3. Afternoon (12-17)"/>
    <s v="Daytime (06-17)"/>
    <s v="00:00:39"/>
    <n v="39"/>
    <n v="0.65"/>
    <x v="2"/>
    <d v="2016-03-14T14:39:00"/>
    <d v="2026-04-02T00:00:39"/>
    <n v="0"/>
    <n v="0"/>
    <n v="0"/>
    <n v="0"/>
    <s v="Weekday"/>
    <n v="1"/>
  </r>
  <r>
    <n v="867340"/>
    <s v="male"/>
    <s v="black"/>
    <n v="27"/>
    <s v="25-34 (Adult)"/>
    <s v="Gauteng"/>
    <s v="Kyle "/>
    <s v="Gettys"/>
    <s v="Kyle 61@yahoo.com"/>
    <s v="@Kyle 6"/>
    <s v="Cartoon Network"/>
    <x v="1"/>
    <d v="2016-03-14T16:12:00"/>
    <s v="2016-03-14"/>
    <s v="16:12:00"/>
    <n v="2016"/>
    <n v="3"/>
    <s v="March"/>
    <n v="14"/>
    <s v="Monday"/>
    <n v="11"/>
    <n v="2"/>
    <n v="16"/>
    <s v="3. Afternoon (12-17)"/>
    <s v="Daytime (06-17)"/>
    <s v="00:02:00"/>
    <n v="120"/>
    <n v="2"/>
    <x v="3"/>
    <d v="2016-03-14T14:12:00"/>
    <d v="2026-04-02T00:02:00"/>
    <n v="0"/>
    <n v="0"/>
    <n v="0"/>
    <n v="0"/>
    <s v="Weekday"/>
    <n v="1"/>
  </r>
  <r>
    <n v="940611"/>
    <s v="male"/>
    <s v="black"/>
    <n v="29"/>
    <s v="25-34 (Adult)"/>
    <s v="Gauteng"/>
    <s v="Lane "/>
    <s v="Curran"/>
    <s v="Lane 111@yahoo.com"/>
    <s v="@Lane 11"/>
    <s v="CNN"/>
    <x v="0"/>
    <d v="2016-03-14T16:08:00"/>
    <s v="2016-03-14"/>
    <s v="16:08:00"/>
    <n v="2016"/>
    <n v="3"/>
    <s v="March"/>
    <n v="14"/>
    <s v="Monday"/>
    <n v="11"/>
    <n v="2"/>
    <n v="16"/>
    <s v="3. Afternoon (12-17)"/>
    <s v="Daytime (06-17)"/>
    <s v="00:00:00"/>
    <n v="0"/>
    <n v="0"/>
    <x v="1"/>
    <d v="2016-03-14T14:08:00"/>
    <d v="2026-04-02T00:00:00"/>
    <n v="0"/>
    <n v="0"/>
    <n v="0"/>
    <n v="0"/>
    <s v="Weekday"/>
    <n v="1"/>
  </r>
  <r>
    <n v="2203491"/>
    <s v="male"/>
    <s v="coloured"/>
    <n v="38"/>
    <s v="35-44 (Middle Age)"/>
    <s v="Western Cape"/>
    <s v="Cory "/>
    <s v="Slane"/>
    <s v="Cory 104@abcmail.com"/>
    <s v="@Cory 10"/>
    <s v="ICC Cricket World Cup 2011"/>
    <x v="3"/>
    <d v="2016-03-14T15:52:00"/>
    <s v="2016-03-14"/>
    <s v="15:52:00"/>
    <n v="2016"/>
    <n v="3"/>
    <s v="March"/>
    <n v="14"/>
    <s v="Monday"/>
    <n v="11"/>
    <n v="2"/>
    <n v="15"/>
    <s v="3. Afternoon (12-17)"/>
    <s v="Daytime (06-17)"/>
    <s v="00:00:42"/>
    <n v="42"/>
    <n v="0.7"/>
    <x v="2"/>
    <d v="2016-03-14T13:52:00"/>
    <d v="2026-04-02T00:00:42"/>
    <n v="0"/>
    <n v="0"/>
    <n v="0"/>
    <n v="0"/>
    <s v="Weekday"/>
    <n v="1"/>
  </r>
  <r>
    <n v="893436"/>
    <s v="male"/>
    <s v="indian_asian"/>
    <n v="32"/>
    <s v="25-34 (Adult)"/>
    <s v="Gauteng"/>
    <s v="Robby "/>
    <s v="Martello"/>
    <s v="Robby 164@abcmail.com"/>
    <s v="@Robby 16"/>
    <s v="E! Entertainment"/>
    <x v="4"/>
    <d v="2016-03-14T15:47:00"/>
    <s v="2016-03-14"/>
    <s v="15:47:00"/>
    <n v="2016"/>
    <n v="3"/>
    <s v="March"/>
    <n v="14"/>
    <s v="Monday"/>
    <n v="11"/>
    <n v="2"/>
    <n v="15"/>
    <s v="3. Afternoon (12-17)"/>
    <s v="Daytime (06-17)"/>
    <s v="00:22:46"/>
    <n v="1366"/>
    <n v="22.77"/>
    <x v="5"/>
    <d v="2016-03-14T13:47:00"/>
    <d v="2026-04-02T00:22:46"/>
    <n v="0"/>
    <n v="0"/>
    <n v="0"/>
    <n v="0"/>
    <s v="Weekday"/>
    <n v="1"/>
  </r>
  <r>
    <n v="819867"/>
    <s v="male"/>
    <s v="indian_asian"/>
    <n v="44"/>
    <s v="35-44 (Middle Age)"/>
    <s v="Limpopo"/>
    <s v="Kip "/>
    <s v="Deblois"/>
    <s v="Kip 141@yahoo.com"/>
    <s v="@Kip 14"/>
    <s v="ICC Cricket World Cup 2011"/>
    <x v="3"/>
    <d v="2016-03-14T15:46:00"/>
    <s v="2016-03-14"/>
    <s v="15:46:00"/>
    <n v="2016"/>
    <n v="3"/>
    <s v="March"/>
    <n v="14"/>
    <s v="Monday"/>
    <n v="11"/>
    <n v="2"/>
    <n v="15"/>
    <s v="3. Afternoon (12-17)"/>
    <s v="Daytime (06-17)"/>
    <s v="00:04:40"/>
    <n v="280"/>
    <n v="4.67"/>
    <x v="3"/>
    <d v="2016-03-14T13:46:00"/>
    <d v="2026-04-02T00:04:40"/>
    <n v="0"/>
    <n v="0"/>
    <n v="0"/>
    <n v="0"/>
    <s v="Weekday"/>
    <n v="1"/>
  </r>
  <r>
    <n v="810411"/>
    <s v="male"/>
    <s v="white"/>
    <n v="56"/>
    <s v="55+ (Senior)"/>
    <s v="Gauteng"/>
    <s v="Lucas "/>
    <s v="Restivo"/>
    <s v="Lucas 234@abcmail.com"/>
    <s v="@Lucas 23"/>
    <s v="CNN"/>
    <x v="0"/>
    <d v="2016-03-14T15:45:00"/>
    <s v="2016-03-14"/>
    <s v="15:45:00"/>
    <n v="2016"/>
    <n v="3"/>
    <s v="March"/>
    <n v="14"/>
    <s v="Monday"/>
    <n v="11"/>
    <n v="2"/>
    <n v="15"/>
    <s v="3. Afternoon (12-17)"/>
    <s v="Daytime (06-17)"/>
    <s v="00:00:00"/>
    <n v="0"/>
    <n v="0"/>
    <x v="1"/>
    <d v="2016-03-14T13:45:00"/>
    <d v="2026-04-02T00:00:00"/>
    <n v="0"/>
    <n v="0"/>
    <n v="0"/>
    <n v="0"/>
    <s v="Weekday"/>
    <n v="1"/>
  </r>
  <r>
    <n v="2361839"/>
    <s v="male"/>
    <s v="white"/>
    <n v="45"/>
    <s v="45-54 (Mature)"/>
    <s v="Free State"/>
    <s v="Lloyd "/>
    <s v="Condie"/>
    <s v="Lloyd 75@mailxyz.com"/>
    <s v="@Lloyd 7"/>
    <s v="SuperSport Blitz"/>
    <x v="3"/>
    <d v="2016-03-14T15:01:00"/>
    <s v="2016-03-14"/>
    <s v="15:01:00"/>
    <n v="2016"/>
    <n v="3"/>
    <s v="March"/>
    <n v="14"/>
    <s v="Monday"/>
    <n v="11"/>
    <n v="2"/>
    <n v="15"/>
    <s v="3. Afternoon (12-17)"/>
    <s v="Daytime (06-17)"/>
    <s v="00:00:00"/>
    <n v="0"/>
    <n v="0"/>
    <x v="1"/>
    <d v="2016-03-14T13:01:00"/>
    <d v="2026-04-02T00:00:00"/>
    <n v="0"/>
    <n v="0"/>
    <n v="0"/>
    <n v="0"/>
    <s v="Weekday"/>
    <n v="1"/>
  </r>
  <r>
    <n v="939977"/>
    <s v="male"/>
    <s v="black"/>
    <n v="24"/>
    <s v="18-24 (Young Adult)"/>
    <s v="Mpumalanga"/>
    <s v="Kyle "/>
    <s v="Paradis"/>
    <s v="Kyle 63@mail.com"/>
    <s v="@Kyle 6"/>
    <s v="ICC Cricket World Cup 2011"/>
    <x v="3"/>
    <d v="2016-03-14T14:45:00"/>
    <s v="2016-03-14"/>
    <s v="14:45:00"/>
    <n v="2016"/>
    <n v="3"/>
    <s v="March"/>
    <n v="14"/>
    <s v="Monday"/>
    <n v="11"/>
    <n v="2"/>
    <n v="14"/>
    <s v="3. Afternoon (12-17)"/>
    <s v="Daytime (06-17)"/>
    <s v="00:05:02"/>
    <n v="302"/>
    <n v="5.03"/>
    <x v="0"/>
    <d v="2016-03-14T12:45:00"/>
    <d v="2026-04-02T00:05:02"/>
    <n v="0"/>
    <n v="0"/>
    <n v="0"/>
    <n v="0"/>
    <s v="Weekday"/>
    <n v="1"/>
  </r>
  <r>
    <n v="2216357"/>
    <s v="male"/>
    <s v="black"/>
    <n v="35"/>
    <s v="35-44 (Middle Age)"/>
    <s v="Western Cape"/>
    <s v="Robby "/>
    <s v="Styer"/>
    <s v="Robby 163@mail.com"/>
    <s v="@Robby 16"/>
    <s v="Trace TV"/>
    <x v="2"/>
    <d v="2016-03-14T14:40:00"/>
    <s v="2016-03-14"/>
    <s v="14:40:00"/>
    <n v="2016"/>
    <n v="3"/>
    <s v="March"/>
    <n v="14"/>
    <s v="Monday"/>
    <n v="11"/>
    <n v="2"/>
    <n v="14"/>
    <s v="3. Afternoon (12-17)"/>
    <s v="Daytime (06-17)"/>
    <s v="00:02:54"/>
    <n v="174"/>
    <n v="2.9"/>
    <x v="3"/>
    <d v="2016-03-14T12:40:00"/>
    <d v="2026-04-02T00:02:54"/>
    <n v="0"/>
    <n v="0"/>
    <n v="0"/>
    <n v="0"/>
    <s v="Weekday"/>
    <n v="1"/>
  </r>
  <r>
    <n v="794238"/>
    <s v="male"/>
    <s v="white"/>
    <n v="24"/>
    <s v="18-24 (Young Adult)"/>
    <s v="Mpumalanga"/>
    <s v="Loyd "/>
    <s v="Nicholls"/>
    <s v="Loyd 493@mail.com"/>
    <s v="@Loyd 49"/>
    <s v="Trace TV"/>
    <x v="2"/>
    <d v="2016-03-14T14:27:00"/>
    <s v="2016-03-14"/>
    <s v="14:27:00"/>
    <n v="2016"/>
    <n v="3"/>
    <s v="March"/>
    <n v="14"/>
    <s v="Monday"/>
    <n v="11"/>
    <n v="2"/>
    <n v="14"/>
    <s v="3. Afternoon (12-17)"/>
    <s v="Daytime (06-17)"/>
    <s v="00:09:03"/>
    <n v="543"/>
    <n v="9.0500000000000007"/>
    <x v="0"/>
    <d v="2016-03-14T12:27:00"/>
    <d v="2026-04-02T00:09:03"/>
    <n v="0"/>
    <n v="0"/>
    <n v="0"/>
    <n v="0"/>
    <s v="Weekday"/>
    <n v="1"/>
  </r>
  <r>
    <n v="809908"/>
    <s v="male"/>
    <s v="indian_asian"/>
    <n v="9"/>
    <s v="00-17 (Youth)"/>
    <s v="Eastern Cape"/>
    <s v="Len "/>
    <s v="Hoadley"/>
    <s v="Len 445@mailxyz.com"/>
    <s v="@Len 44"/>
    <s v="ICC Cricket World Cup 2011"/>
    <x v="3"/>
    <d v="2016-03-14T14:00:00"/>
    <s v="2016-03-14"/>
    <s v="14:00:00"/>
    <n v="2016"/>
    <n v="3"/>
    <s v="March"/>
    <n v="14"/>
    <s v="Monday"/>
    <n v="11"/>
    <n v="2"/>
    <n v="14"/>
    <s v="3. Afternoon (12-17)"/>
    <s v="Daytime (06-17)"/>
    <s v="00:11:30"/>
    <n v="690"/>
    <n v="11.5"/>
    <x v="0"/>
    <d v="2016-03-14T12:00:00"/>
    <d v="2026-04-02T00:11:30"/>
    <n v="0"/>
    <n v="0"/>
    <n v="0"/>
    <n v="0"/>
    <s v="Weekday"/>
    <n v="1"/>
  </r>
  <r>
    <n v="771791"/>
    <s v="male"/>
    <s v="black"/>
    <n v="34"/>
    <s v="25-34 (Adult)"/>
    <s v="Gauteng"/>
    <s v="Shane "/>
    <s v="Luthy"/>
    <s v="Shane 24@abcmail.com"/>
    <s v="@Shane 2"/>
    <s v="Channel O"/>
    <x v="2"/>
    <d v="2016-03-14T13:51:00"/>
    <s v="2016-03-14"/>
    <s v="13:51:00"/>
    <n v="2016"/>
    <n v="3"/>
    <s v="March"/>
    <n v="14"/>
    <s v="Monday"/>
    <n v="11"/>
    <n v="2"/>
    <n v="13"/>
    <s v="3. Afternoon (12-17)"/>
    <s v="Daytime (06-17)"/>
    <s v="00:02:54"/>
    <n v="174"/>
    <n v="2.9"/>
    <x v="3"/>
    <d v="2016-03-14T11:51:00"/>
    <d v="2026-04-02T00:02:54"/>
    <n v="0"/>
    <n v="0"/>
    <n v="0"/>
    <n v="0"/>
    <s v="Weekday"/>
    <n v="1"/>
  </r>
  <r>
    <n v="2371070"/>
    <s v="male"/>
    <s v="Unknown"/>
    <n v="32"/>
    <s v="25-34 (Adult)"/>
    <s v="Gauteng"/>
    <s v="Hyman "/>
    <s v="Hoadley"/>
    <s v="Hyman 82@gmail.com"/>
    <s v="@Hyman 8"/>
    <s v="ICC Cricket World Cup 2011"/>
    <x v="3"/>
    <d v="2016-03-14T13:48:00"/>
    <s v="2016-03-14"/>
    <s v="13:48:00"/>
    <n v="2016"/>
    <n v="3"/>
    <s v="March"/>
    <n v="14"/>
    <s v="Monday"/>
    <n v="11"/>
    <n v="2"/>
    <n v="13"/>
    <s v="3. Afternoon (12-17)"/>
    <s v="Daytime (06-17)"/>
    <s v="00:00:28"/>
    <n v="28"/>
    <n v="0.47"/>
    <x v="2"/>
    <d v="2016-03-14T11:48:00"/>
    <d v="2026-04-02T00:00:28"/>
    <n v="0"/>
    <n v="0"/>
    <n v="1"/>
    <n v="0"/>
    <s v="Weekday"/>
    <n v="1"/>
  </r>
  <r>
    <n v="2427199"/>
    <s v="male"/>
    <s v="indian_asian"/>
    <n v="26"/>
    <s v="25-34 (Adult)"/>
    <s v="Limpopo"/>
    <s v="Wilburn "/>
    <s v="Styer"/>
    <s v="Wilburn 303@mail.com"/>
    <s v="@Wilburn 30"/>
    <s v="ICC Cricket World Cup 2011"/>
    <x v="3"/>
    <d v="2016-03-14T13:40:00"/>
    <s v="2016-03-14"/>
    <s v="13:40:00"/>
    <n v="2016"/>
    <n v="3"/>
    <s v="March"/>
    <n v="14"/>
    <s v="Monday"/>
    <n v="11"/>
    <n v="2"/>
    <n v="13"/>
    <s v="3. Afternoon (12-17)"/>
    <s v="Daytime (06-17)"/>
    <s v="00:03:40"/>
    <n v="220"/>
    <n v="3.67"/>
    <x v="3"/>
    <d v="2016-03-14T11:40:00"/>
    <d v="2026-04-02T00:03:40"/>
    <n v="0"/>
    <n v="0"/>
    <n v="0"/>
    <n v="0"/>
    <s v="Weekday"/>
    <n v="1"/>
  </r>
  <r>
    <n v="941332"/>
    <s v="male"/>
    <s v="white"/>
    <n v="58"/>
    <s v="55+ (Senior)"/>
    <s v="Gauteng"/>
    <s v="Bernardo "/>
    <s v="Pool"/>
    <s v="Bernardo 321@yahoo.com"/>
    <s v="@Bernardo 32"/>
    <s v="CNN"/>
    <x v="0"/>
    <d v="2016-03-14T13:27:00"/>
    <s v="2016-03-14"/>
    <s v="13:27:00"/>
    <n v="2016"/>
    <n v="3"/>
    <s v="March"/>
    <n v="14"/>
    <s v="Monday"/>
    <n v="11"/>
    <n v="2"/>
    <n v="13"/>
    <s v="3. Afternoon (12-17)"/>
    <s v="Daytime (06-17)"/>
    <s v="00:00:08"/>
    <n v="8"/>
    <n v="0.13"/>
    <x v="2"/>
    <d v="2016-03-14T11:27:00"/>
    <d v="2026-04-02T00:00:08"/>
    <n v="0"/>
    <n v="0"/>
    <n v="0"/>
    <n v="0"/>
    <s v="Weekday"/>
    <n v="1"/>
  </r>
  <r>
    <n v="869060"/>
    <s v="female"/>
    <s v="black"/>
    <n v="33"/>
    <s v="25-34 (Adult)"/>
    <s v="Mpumalanga"/>
    <s v="Reagan "/>
    <s v="Biggers"/>
    <s v="Reagan 42@gmail.com"/>
    <s v="@Reagan 4"/>
    <s v="SuperSport Blitz"/>
    <x v="3"/>
    <d v="2016-03-14T12:59:00"/>
    <s v="2016-03-14"/>
    <s v="12:59:00"/>
    <n v="2016"/>
    <n v="3"/>
    <s v="March"/>
    <n v="14"/>
    <s v="Monday"/>
    <n v="11"/>
    <n v="2"/>
    <n v="12"/>
    <s v="3. Afternoon (12-17)"/>
    <s v="Daytime (06-17)"/>
    <s v="00:00:38"/>
    <n v="38"/>
    <n v="0.63"/>
    <x v="2"/>
    <d v="2016-03-14T10:59:00"/>
    <d v="2026-04-02T00:00:38"/>
    <n v="0"/>
    <n v="0"/>
    <n v="0"/>
    <n v="0"/>
    <s v="Weekday"/>
    <n v="1"/>
  </r>
  <r>
    <n v="2090790"/>
    <s v="male"/>
    <s v="white"/>
    <n v="41"/>
    <s v="35-44 (Middle Age)"/>
    <s v="Gauteng"/>
    <s v="Len "/>
    <s v="Tancredi"/>
    <s v="Len 441@yahoo.com"/>
    <s v="@Len 44"/>
    <s v="Cartoon Network"/>
    <x v="1"/>
    <d v="2016-03-14T12:58:00"/>
    <s v="2016-03-14"/>
    <s v="12:58:00"/>
    <n v="2016"/>
    <n v="3"/>
    <s v="March"/>
    <n v="14"/>
    <s v="Monday"/>
    <n v="11"/>
    <n v="2"/>
    <n v="12"/>
    <s v="3. Afternoon (12-17)"/>
    <s v="Daytime (06-17)"/>
    <s v="00:01:27"/>
    <n v="87"/>
    <n v="1.45"/>
    <x v="3"/>
    <d v="2016-03-14T10:58:00"/>
    <d v="2026-04-02T00:01:27"/>
    <n v="0"/>
    <n v="0"/>
    <n v="0"/>
    <n v="0"/>
    <s v="Weekday"/>
    <n v="1"/>
  </r>
  <r>
    <n v="892465"/>
    <s v="male"/>
    <s v="black"/>
    <n v="36"/>
    <s v="35-44 (Middle Age)"/>
    <s v="Gauteng"/>
    <s v="Bret "/>
    <s v="Luthy"/>
    <s v="Bret 314@abcmail.com"/>
    <s v="@Bret 31"/>
    <s v="Channel O"/>
    <x v="2"/>
    <d v="2016-03-14T12:38:00"/>
    <s v="2016-03-14"/>
    <s v="12:38:00"/>
    <n v="2016"/>
    <n v="3"/>
    <s v="March"/>
    <n v="14"/>
    <s v="Monday"/>
    <n v="11"/>
    <n v="2"/>
    <n v="12"/>
    <s v="3. Afternoon (12-17)"/>
    <s v="Daytime (06-17)"/>
    <s v="00:00:36"/>
    <n v="36"/>
    <n v="0.6"/>
    <x v="2"/>
    <d v="2016-03-14T10:38:00"/>
    <d v="2026-04-02T00:00:36"/>
    <n v="0"/>
    <n v="0"/>
    <n v="0"/>
    <n v="0"/>
    <s v="Weekday"/>
    <n v="1"/>
  </r>
  <r>
    <n v="809965"/>
    <s v="female"/>
    <s v="black"/>
    <n v="10"/>
    <s v="00-17 (Youth)"/>
    <s v="Limpopo"/>
    <s v="Briana "/>
    <s v="Caves"/>
    <s v="Briana 155@mailxyz.com"/>
    <s v="@Briana 15"/>
    <s v="Africa Magic"/>
    <x v="5"/>
    <d v="2016-03-14T12:32:00"/>
    <s v="2016-03-14"/>
    <s v="12:32:00"/>
    <n v="2016"/>
    <n v="3"/>
    <s v="March"/>
    <n v="14"/>
    <s v="Monday"/>
    <n v="11"/>
    <n v="2"/>
    <n v="12"/>
    <s v="3. Afternoon (12-17)"/>
    <s v="Daytime (06-17)"/>
    <s v="00:03:52"/>
    <n v="232"/>
    <n v="3.87"/>
    <x v="3"/>
    <d v="2016-03-14T10:32:00"/>
    <d v="2026-04-02T00:03:52"/>
    <n v="0"/>
    <n v="0"/>
    <n v="0"/>
    <n v="0"/>
    <s v="Weekday"/>
    <n v="1"/>
  </r>
  <r>
    <n v="865440"/>
    <s v="male"/>
    <s v="indian_asian"/>
    <n v="31"/>
    <s v="25-34 (Adult)"/>
    <s v="Gauteng"/>
    <s v="Hollis "/>
    <s v="Mcculloch"/>
    <s v="Hollis 384@abcmail.com"/>
    <s v="@Hollis 38"/>
    <s v="ICC Cricket World Cup 2011"/>
    <x v="3"/>
    <d v="2016-03-14T12:28:00"/>
    <s v="2016-03-14"/>
    <s v="12:28:00"/>
    <n v="2016"/>
    <n v="3"/>
    <s v="March"/>
    <n v="14"/>
    <s v="Monday"/>
    <n v="11"/>
    <n v="2"/>
    <n v="12"/>
    <s v="3. Afternoon (12-17)"/>
    <s v="Daytime (06-17)"/>
    <s v="00:06:10"/>
    <n v="370"/>
    <n v="6.17"/>
    <x v="0"/>
    <d v="2016-03-14T10:28:00"/>
    <d v="2026-04-02T00:06:10"/>
    <n v="0"/>
    <n v="0"/>
    <n v="0"/>
    <n v="0"/>
    <s v="Weekday"/>
    <n v="1"/>
  </r>
  <r>
    <n v="802532"/>
    <s v="Unknown"/>
    <s v="Unknown"/>
    <n v="0"/>
    <s v="00-17 (Youth)"/>
    <s v="Unknown"/>
    <s v="Unknown"/>
    <s v="Unknown"/>
    <s v="Eula 64@abcmail.com"/>
    <s v="Unknown"/>
    <s v="Cartoon Network"/>
    <x v="1"/>
    <d v="2016-03-14T12:12:00"/>
    <s v="2016-03-14"/>
    <s v="12:12:00"/>
    <n v="2016"/>
    <n v="3"/>
    <s v="March"/>
    <n v="14"/>
    <s v="Monday"/>
    <n v="11"/>
    <n v="2"/>
    <n v="12"/>
    <s v="3. Afternoon (12-17)"/>
    <s v="Daytime (06-17)"/>
    <s v="00:01:28"/>
    <n v="88"/>
    <n v="1.47"/>
    <x v="3"/>
    <d v="2016-03-14T10:12:00"/>
    <d v="2026-04-02T00:01:28"/>
    <n v="1"/>
    <n v="1"/>
    <n v="1"/>
    <n v="1"/>
    <s v="Weekday"/>
    <n v="1"/>
  </r>
  <r>
    <n v="809538"/>
    <s v="male"/>
    <s v="indian_asian"/>
    <n v="28"/>
    <s v="25-34 (Adult)"/>
    <s v="Kwazulu Natal"/>
    <s v="Carter "/>
    <s v="Roquemore"/>
    <s v="Carter 34@abcmail.com"/>
    <s v="@Carter 3"/>
    <s v="Cartoon Network"/>
    <x v="1"/>
    <d v="2016-03-14T12:07:00"/>
    <s v="2016-03-14"/>
    <s v="12:07:00"/>
    <n v="2016"/>
    <n v="3"/>
    <s v="March"/>
    <n v="14"/>
    <s v="Monday"/>
    <n v="11"/>
    <n v="2"/>
    <n v="12"/>
    <s v="3. Afternoon (12-17)"/>
    <s v="Daytime (06-17)"/>
    <s v="00:22:18"/>
    <n v="1338"/>
    <n v="22.3"/>
    <x v="5"/>
    <d v="2016-03-14T10:07:00"/>
    <d v="2026-04-02T00:22:18"/>
    <n v="0"/>
    <n v="0"/>
    <n v="0"/>
    <n v="0"/>
    <s v="Weekday"/>
    <n v="1"/>
  </r>
  <r>
    <n v="870677"/>
    <s v="male"/>
    <s v="white"/>
    <n v="27"/>
    <s v="25-34 (Adult)"/>
    <s v="Gauteng"/>
    <s v="Jacinto "/>
    <s v="Lavoie"/>
    <s v="Jacinto 253@mail.com"/>
    <s v="@Jacinto 25"/>
    <s v="Cartoon Network"/>
    <x v="1"/>
    <d v="2016-03-14T12:02:00"/>
    <s v="2016-03-14"/>
    <s v="12:02:00"/>
    <n v="2016"/>
    <n v="3"/>
    <s v="March"/>
    <n v="14"/>
    <s v="Monday"/>
    <n v="11"/>
    <n v="2"/>
    <n v="12"/>
    <s v="3. Afternoon (12-17)"/>
    <s v="Daytime (06-17)"/>
    <s v="00:00:36"/>
    <n v="36"/>
    <n v="0.6"/>
    <x v="2"/>
    <d v="2016-03-14T10:02:00"/>
    <d v="2026-04-02T00:00:36"/>
    <n v="0"/>
    <n v="0"/>
    <n v="0"/>
    <n v="0"/>
    <s v="Weekday"/>
    <n v="1"/>
  </r>
  <r>
    <n v="821994"/>
    <s v="male"/>
    <s v="black"/>
    <n v="23"/>
    <s v="18-24 (Young Adult)"/>
    <s v="Free State"/>
    <s v="Dion "/>
    <s v="Martello"/>
    <s v="Dion 332@gmail.com"/>
    <s v="@Dion 33"/>
    <s v="Channel O"/>
    <x v="2"/>
    <d v="2016-03-14T11:56:00"/>
    <s v="2016-03-14"/>
    <s v="11:56:00"/>
    <n v="2016"/>
    <n v="3"/>
    <s v="March"/>
    <n v="14"/>
    <s v="Monday"/>
    <n v="11"/>
    <n v="2"/>
    <n v="11"/>
    <s v="2. Morning (06-11)"/>
    <s v="Daytime (06-17)"/>
    <s v="00:37:00"/>
    <n v="2220"/>
    <n v="37"/>
    <x v="4"/>
    <d v="2016-03-14T09:56:00"/>
    <d v="2026-04-02T00:37:00"/>
    <n v="0"/>
    <n v="0"/>
    <n v="0"/>
    <n v="0"/>
    <s v="Weekday"/>
    <n v="1"/>
  </r>
  <r>
    <n v="833758"/>
    <s v="male"/>
    <s v="white"/>
    <n v="29"/>
    <s v="25-34 (Adult)"/>
    <s v="Gauteng"/>
    <s v="Randy "/>
    <s v="Caves"/>
    <s v="Randy 392@gmail.com"/>
    <s v="@Randy 39"/>
    <s v="ICC Cricket World Cup 2011"/>
    <x v="3"/>
    <d v="2016-03-14T11:26:00"/>
    <s v="2016-03-14"/>
    <s v="11:26:00"/>
    <n v="2016"/>
    <n v="3"/>
    <s v="March"/>
    <n v="14"/>
    <s v="Monday"/>
    <n v="11"/>
    <n v="2"/>
    <n v="11"/>
    <s v="2. Morning (06-11)"/>
    <s v="Daytime (06-17)"/>
    <s v="00:03:44"/>
    <n v="224"/>
    <n v="3.73"/>
    <x v="3"/>
    <d v="2016-03-14T09:26:00"/>
    <d v="2026-04-02T00:03:44"/>
    <n v="0"/>
    <n v="0"/>
    <n v="0"/>
    <n v="0"/>
    <s v="Weekday"/>
    <n v="1"/>
  </r>
  <r>
    <n v="867915"/>
    <s v="male"/>
    <s v="black"/>
    <n v="46"/>
    <s v="45-54 (Mature)"/>
    <s v="Gauteng"/>
    <s v="Michel "/>
    <s v="Tatham"/>
    <s v="Michel 202@gmail.com"/>
    <s v="@Michel 20"/>
    <s v="Supersport Live Events"/>
    <x v="3"/>
    <d v="2016-03-14T11:23:00"/>
    <s v="2016-03-14"/>
    <s v="11:23:00"/>
    <n v="2016"/>
    <n v="3"/>
    <s v="March"/>
    <n v="14"/>
    <s v="Monday"/>
    <n v="11"/>
    <n v="2"/>
    <n v="11"/>
    <s v="2. Morning (06-11)"/>
    <s v="Daytime (06-17)"/>
    <s v="00:02:30"/>
    <n v="150"/>
    <n v="2.5"/>
    <x v="3"/>
    <d v="2016-03-14T09:23:00"/>
    <d v="2026-04-02T00:02:30"/>
    <n v="0"/>
    <n v="0"/>
    <n v="0"/>
    <n v="0"/>
    <s v="Weekday"/>
    <n v="1"/>
  </r>
  <r>
    <n v="866592"/>
    <s v="male"/>
    <s v="indian_asian"/>
    <n v="28"/>
    <s v="25-34 (Adult)"/>
    <s v="Gauteng"/>
    <s v="Chas "/>
    <s v="Sytsma"/>
    <s v="Chas 353@mail.com"/>
    <s v="@Chas 35"/>
    <s v="ICC Cricket World Cup 2011"/>
    <x v="3"/>
    <d v="2016-03-14T11:15:00"/>
    <s v="2016-03-14"/>
    <s v="11:15:00"/>
    <n v="2016"/>
    <n v="3"/>
    <s v="March"/>
    <n v="14"/>
    <s v="Monday"/>
    <n v="11"/>
    <n v="2"/>
    <n v="11"/>
    <s v="2. Morning (06-11)"/>
    <s v="Daytime (06-17)"/>
    <s v="00:10:32"/>
    <n v="632"/>
    <n v="10.53"/>
    <x v="0"/>
    <d v="2016-03-14T09:15:00"/>
    <d v="2026-04-02T00:10:32"/>
    <n v="0"/>
    <n v="0"/>
    <n v="0"/>
    <n v="0"/>
    <s v="Weekday"/>
    <n v="1"/>
  </r>
  <r>
    <n v="893957"/>
    <s v="male"/>
    <s v="indian_asian"/>
    <n v="35"/>
    <s v="35-44 (Middle Age)"/>
    <s v="Kwazulu Natal"/>
    <s v="Bret "/>
    <s v="Paradis"/>
    <s v="Bret 315@mailxyz.com"/>
    <s v="@Bret 31"/>
    <s v="Supersport Live Events"/>
    <x v="3"/>
    <d v="2016-03-14T10:50:00"/>
    <s v="2016-03-14"/>
    <s v="10:50:00"/>
    <n v="2016"/>
    <n v="3"/>
    <s v="March"/>
    <n v="14"/>
    <s v="Monday"/>
    <n v="11"/>
    <n v="2"/>
    <n v="10"/>
    <s v="2. Morning (06-11)"/>
    <s v="Daytime (06-17)"/>
    <s v="00:15:56"/>
    <n v="956"/>
    <n v="15.93"/>
    <x v="5"/>
    <d v="2016-03-14T08:50:00"/>
    <d v="2026-04-02T00:15:56"/>
    <n v="0"/>
    <n v="0"/>
    <n v="0"/>
    <n v="0"/>
    <s v="Weekday"/>
    <n v="1"/>
  </r>
  <r>
    <n v="866205"/>
    <s v="male"/>
    <s v="indian_asian"/>
    <n v="36"/>
    <s v="35-44 (Middle Age)"/>
    <s v="Gauteng"/>
    <s v="Charlie "/>
    <s v="Mcclaine"/>
    <s v="Charlie 364@abcmail.com"/>
    <s v="@Charlie 36"/>
    <s v="Supersport Live Events"/>
    <x v="3"/>
    <d v="2016-03-14T10:49:00"/>
    <s v="2016-03-14"/>
    <s v="10:49:00"/>
    <n v="2016"/>
    <n v="3"/>
    <s v="March"/>
    <n v="14"/>
    <s v="Monday"/>
    <n v="11"/>
    <n v="2"/>
    <n v="10"/>
    <s v="2. Morning (06-11)"/>
    <s v="Daytime (06-17)"/>
    <s v="00:08:44"/>
    <n v="524"/>
    <n v="8.73"/>
    <x v="0"/>
    <d v="2016-03-14T08:49:00"/>
    <d v="2026-04-02T00:08:44"/>
    <n v="0"/>
    <n v="0"/>
    <n v="0"/>
    <n v="0"/>
    <s v="Weekday"/>
    <n v="1"/>
  </r>
  <r>
    <n v="865440"/>
    <s v="male"/>
    <s v="indian_asian"/>
    <n v="31"/>
    <s v="25-34 (Adult)"/>
    <s v="Gauteng"/>
    <s v="Hollis "/>
    <s v="Mcculloch"/>
    <s v="Hollis 384@abcmail.com"/>
    <s v="@Hollis 38"/>
    <s v="Supersport Live Events"/>
    <x v="3"/>
    <d v="2016-03-14T10:35:00"/>
    <s v="2016-03-14"/>
    <s v="10:35:00"/>
    <n v="2016"/>
    <n v="3"/>
    <s v="March"/>
    <n v="14"/>
    <s v="Monday"/>
    <n v="11"/>
    <n v="2"/>
    <n v="10"/>
    <s v="2. Morning (06-11)"/>
    <s v="Daytime (06-17)"/>
    <s v="00:21:28"/>
    <n v="1288"/>
    <n v="21.47"/>
    <x v="5"/>
    <d v="2016-03-14T08:35:00"/>
    <d v="2026-04-02T00:21:28"/>
    <n v="0"/>
    <n v="0"/>
    <n v="0"/>
    <n v="0"/>
    <s v="Weekday"/>
    <n v="1"/>
  </r>
  <r>
    <n v="822027"/>
    <s v="female"/>
    <s v="black"/>
    <n v="24"/>
    <s v="18-24 (Young Adult)"/>
    <s v="Gauteng"/>
    <s v="Yolonda "/>
    <s v="Pascarella"/>
    <s v="Yolonda 294@abcmail.com"/>
    <s v="@Yolonda 29"/>
    <s v="Africa Magic"/>
    <x v="5"/>
    <d v="2016-03-14T10:06:00"/>
    <s v="2016-03-14"/>
    <s v="10:06:00"/>
    <n v="2016"/>
    <n v="3"/>
    <s v="March"/>
    <n v="14"/>
    <s v="Monday"/>
    <n v="11"/>
    <n v="2"/>
    <n v="10"/>
    <s v="2. Morning (06-11)"/>
    <s v="Daytime (06-17)"/>
    <s v="00:00:02"/>
    <n v="2"/>
    <n v="0.03"/>
    <x v="2"/>
    <d v="2016-03-14T08:06:00"/>
    <d v="2026-04-02T00:00:02"/>
    <n v="0"/>
    <n v="0"/>
    <n v="0"/>
    <n v="0"/>
    <s v="Weekday"/>
    <n v="1"/>
  </r>
  <r>
    <n v="1108125"/>
    <s v="male"/>
    <s v="black"/>
    <n v="27"/>
    <s v="25-34 (Adult)"/>
    <s v="Gauteng"/>
    <s v="Len "/>
    <s v="Biggers"/>
    <s v="Len 443@mail.com"/>
    <s v="@Len 44"/>
    <s v="CNN"/>
    <x v="0"/>
    <d v="2016-03-14T09:55:00"/>
    <s v="2016-03-14"/>
    <s v="09:55:00"/>
    <n v="2016"/>
    <n v="3"/>
    <s v="March"/>
    <n v="14"/>
    <s v="Monday"/>
    <n v="11"/>
    <n v="2"/>
    <n v="9"/>
    <s v="2. Morning (06-11)"/>
    <s v="Daytime (06-17)"/>
    <s v="00:01:20"/>
    <n v="80"/>
    <n v="1.33"/>
    <x v="3"/>
    <d v="2016-03-14T07:55:00"/>
    <d v="2026-04-02T00:01:20"/>
    <n v="0"/>
    <n v="0"/>
    <n v="0"/>
    <n v="0"/>
    <s v="Weekday"/>
    <n v="1"/>
  </r>
  <r>
    <n v="785592"/>
    <s v="male"/>
    <s v="white"/>
    <n v="19"/>
    <s v="18-24 (Young Adult)"/>
    <s v="Limpopo"/>
    <s v="Romeo "/>
    <s v="Mosser"/>
    <s v="Romeo 373@mail.com"/>
    <s v="@Romeo 37"/>
    <s v="Supersport Live Events"/>
    <x v="3"/>
    <d v="2016-03-14T09:50:00"/>
    <s v="2016-03-14"/>
    <s v="09:50:00"/>
    <n v="2016"/>
    <n v="3"/>
    <s v="March"/>
    <n v="14"/>
    <s v="Monday"/>
    <n v="11"/>
    <n v="2"/>
    <n v="9"/>
    <s v="2. Morning (06-11)"/>
    <s v="Daytime (06-17)"/>
    <s v="00:00:24"/>
    <n v="24"/>
    <n v="0.4"/>
    <x v="2"/>
    <d v="2016-03-14T07:50:00"/>
    <d v="2026-04-02T00:00:24"/>
    <n v="0"/>
    <n v="0"/>
    <n v="0"/>
    <n v="0"/>
    <s v="Weekday"/>
    <n v="1"/>
  </r>
  <r>
    <n v="793446"/>
    <s v="male"/>
    <s v="Unknown"/>
    <n v="48"/>
    <s v="45-54 (Mature)"/>
    <s v="Gauteng"/>
    <s v="Jared "/>
    <s v="Lavoie"/>
    <s v="Jared 505@mailxyz.com"/>
    <s v="@Jared 50"/>
    <s v="CNN"/>
    <x v="0"/>
    <d v="2016-03-14T09:50:00"/>
    <s v="2016-03-14"/>
    <s v="09:50:00"/>
    <n v="2016"/>
    <n v="3"/>
    <s v="March"/>
    <n v="14"/>
    <s v="Monday"/>
    <n v="11"/>
    <n v="2"/>
    <n v="9"/>
    <s v="2. Morning (06-11)"/>
    <s v="Daytime (06-17)"/>
    <s v="00:00:08"/>
    <n v="8"/>
    <n v="0.13"/>
    <x v="2"/>
    <d v="2016-03-14T07:50:00"/>
    <d v="2026-04-02T00:00:08"/>
    <n v="0"/>
    <n v="0"/>
    <n v="1"/>
    <n v="0"/>
    <s v="Weekday"/>
    <n v="1"/>
  </r>
  <r>
    <n v="1108125"/>
    <s v="male"/>
    <s v="black"/>
    <n v="27"/>
    <s v="25-34 (Adult)"/>
    <s v="Gauteng"/>
    <s v="Len "/>
    <s v="Biggers"/>
    <s v="Len 443@mail.com"/>
    <s v="@Len 44"/>
    <s v="Supersport Live Events"/>
    <x v="3"/>
    <d v="2016-03-14T09:50:00"/>
    <s v="2016-03-14"/>
    <s v="09:50:00"/>
    <n v="2016"/>
    <n v="3"/>
    <s v="March"/>
    <n v="14"/>
    <s v="Monday"/>
    <n v="11"/>
    <n v="2"/>
    <n v="9"/>
    <s v="2. Morning (06-11)"/>
    <s v="Daytime (06-17)"/>
    <s v="00:01:04"/>
    <n v="64"/>
    <n v="1.07"/>
    <x v="3"/>
    <d v="2016-03-14T07:50:00"/>
    <d v="2026-04-02T00:01:04"/>
    <n v="0"/>
    <n v="0"/>
    <n v="0"/>
    <n v="0"/>
    <s v="Weekday"/>
    <n v="1"/>
  </r>
  <r>
    <n v="2407123"/>
    <s v="male"/>
    <s v="black"/>
    <n v="24"/>
    <s v="18-24 (Young Adult)"/>
    <s v="Mpumalanga"/>
    <s v="Kyle "/>
    <s v="Holt"/>
    <s v="Kyle 64@abcmail.com"/>
    <s v="@Kyle 6"/>
    <s v="Boomerang"/>
    <x v="1"/>
    <d v="2016-03-14T09:40:00"/>
    <s v="2016-03-14"/>
    <s v="09:40:00"/>
    <n v="2016"/>
    <n v="3"/>
    <s v="March"/>
    <n v="14"/>
    <s v="Monday"/>
    <n v="11"/>
    <n v="2"/>
    <n v="9"/>
    <s v="2. Morning (06-11)"/>
    <s v="Daytime (06-17)"/>
    <s v="00:00:44"/>
    <n v="44"/>
    <n v="0.73"/>
    <x v="2"/>
    <d v="2016-03-14T07:40:00"/>
    <d v="2026-04-02T00:00:44"/>
    <n v="0"/>
    <n v="0"/>
    <n v="0"/>
    <n v="0"/>
    <s v="Weekday"/>
    <n v="1"/>
  </r>
  <r>
    <n v="821994"/>
    <s v="male"/>
    <s v="black"/>
    <n v="23"/>
    <s v="18-24 (Young Adult)"/>
    <s v="Free State"/>
    <s v="Dion "/>
    <s v="Martello"/>
    <s v="Dion 332@gmail.com"/>
    <s v="@Dion 33"/>
    <s v="Trace TV"/>
    <x v="2"/>
    <d v="2016-03-14T09:32:00"/>
    <s v="2016-03-14"/>
    <s v="09:32:00"/>
    <n v="2016"/>
    <n v="3"/>
    <s v="March"/>
    <n v="14"/>
    <s v="Monday"/>
    <n v="11"/>
    <n v="2"/>
    <n v="9"/>
    <s v="2. Morning (06-11)"/>
    <s v="Daytime (06-17)"/>
    <s v="00:00:00"/>
    <n v="0"/>
    <n v="0"/>
    <x v="1"/>
    <d v="2016-03-14T07:32:00"/>
    <d v="2026-04-02T00:00:00"/>
    <n v="0"/>
    <n v="0"/>
    <n v="0"/>
    <n v="0"/>
    <s v="Weekday"/>
    <n v="1"/>
  </r>
  <r>
    <n v="2361049"/>
    <s v="male"/>
    <s v="black"/>
    <n v="48"/>
    <s v="45-54 (Mature)"/>
    <s v="Gauteng"/>
    <s v="Jacinto "/>
    <s v="Jacox"/>
    <s v="Jacinto 251@yahoo.com"/>
    <s v="@Jacinto 25"/>
    <s v="Supersport Live Events"/>
    <x v="3"/>
    <d v="2016-03-14T09:22:00"/>
    <s v="2016-03-14"/>
    <s v="09:22:00"/>
    <n v="2016"/>
    <n v="3"/>
    <s v="March"/>
    <n v="14"/>
    <s v="Monday"/>
    <n v="11"/>
    <n v="2"/>
    <n v="9"/>
    <s v="2. Morning (06-11)"/>
    <s v="Daytime (06-17)"/>
    <s v="00:00:22"/>
    <n v="22"/>
    <n v="0.37"/>
    <x v="2"/>
    <d v="2016-03-14T07:22:00"/>
    <d v="2026-04-02T00:00:22"/>
    <n v="0"/>
    <n v="0"/>
    <n v="0"/>
    <n v="0"/>
    <s v="Weekday"/>
    <n v="1"/>
  </r>
  <r>
    <n v="869798"/>
    <s v="male"/>
    <s v="Unknown"/>
    <n v="36"/>
    <s v="35-44 (Middle Age)"/>
    <s v="Gauteng"/>
    <s v="Robby "/>
    <s v="Singer"/>
    <s v="Robby 164@abcmail.com"/>
    <s v="@Robby 16"/>
    <s v="SawSee"/>
    <x v="6"/>
    <d v="2016-03-14T09:18:00"/>
    <s v="2016-03-14"/>
    <s v="09:18:00"/>
    <n v="2016"/>
    <n v="3"/>
    <s v="March"/>
    <n v="14"/>
    <s v="Monday"/>
    <n v="11"/>
    <n v="2"/>
    <n v="9"/>
    <s v="2. Morning (06-11)"/>
    <s v="Daytime (06-17)"/>
    <s v="00:00:49"/>
    <n v="49"/>
    <n v="0.82"/>
    <x v="2"/>
    <d v="2016-03-14T07:18:00"/>
    <d v="2026-04-02T00:00:49"/>
    <n v="0"/>
    <n v="0"/>
    <n v="1"/>
    <n v="0"/>
    <s v="Weekday"/>
    <n v="1"/>
  </r>
  <r>
    <n v="789309"/>
    <s v="male"/>
    <s v="coloured"/>
    <n v="48"/>
    <s v="45-54 (Mature)"/>
    <s v="Western Cape"/>
    <s v="Bernardo "/>
    <s v="Fudge"/>
    <s v="Bernardo 323@mail.com"/>
    <s v="@Bernardo 32"/>
    <s v="ICC Cricket World Cup 2011"/>
    <x v="3"/>
    <d v="2016-03-14T09:14:00"/>
    <s v="2016-03-14"/>
    <s v="09:14:00"/>
    <n v="2016"/>
    <n v="3"/>
    <s v="March"/>
    <n v="14"/>
    <s v="Monday"/>
    <n v="11"/>
    <n v="2"/>
    <n v="9"/>
    <s v="2. Morning (06-11)"/>
    <s v="Daytime (06-17)"/>
    <s v="00:00:22"/>
    <n v="22"/>
    <n v="0.37"/>
    <x v="2"/>
    <d v="2016-03-14T07:14:00"/>
    <d v="2026-04-02T00:00:22"/>
    <n v="0"/>
    <n v="0"/>
    <n v="0"/>
    <n v="0"/>
    <s v="Weekday"/>
    <n v="1"/>
  </r>
  <r>
    <n v="831713"/>
    <s v="female"/>
    <s v="black"/>
    <n v="26"/>
    <s v="25-34 (Adult)"/>
    <s v="North West"/>
    <s v="Katharina "/>
    <s v="Condie"/>
    <s v="Katharina 265@mailxyz.com"/>
    <s v="@Katharina 26"/>
    <s v="Trace TV"/>
    <x v="2"/>
    <d v="2016-03-14T09:08:00"/>
    <s v="2016-03-14"/>
    <s v="09:08:00"/>
    <n v="2016"/>
    <n v="3"/>
    <s v="March"/>
    <n v="14"/>
    <s v="Monday"/>
    <n v="11"/>
    <n v="2"/>
    <n v="9"/>
    <s v="2. Morning (06-11)"/>
    <s v="Daytime (06-17)"/>
    <s v="00:07:06"/>
    <n v="426"/>
    <n v="7.1"/>
    <x v="0"/>
    <d v="2016-03-14T07:08:00"/>
    <d v="2026-04-02T00:07:06"/>
    <n v="0"/>
    <n v="0"/>
    <n v="0"/>
    <n v="0"/>
    <s v="Weekday"/>
    <n v="1"/>
  </r>
  <r>
    <n v="2090790"/>
    <s v="male"/>
    <s v="white"/>
    <n v="41"/>
    <s v="35-44 (Middle Age)"/>
    <s v="Gauteng"/>
    <s v="Len "/>
    <s v="Tancredi"/>
    <s v="Len 441@yahoo.com"/>
    <s v="@Len 44"/>
    <s v="Supersport Live Events"/>
    <x v="3"/>
    <d v="2016-03-14T08:37:00"/>
    <s v="2016-03-14"/>
    <s v="08:37:00"/>
    <n v="2016"/>
    <n v="3"/>
    <s v="March"/>
    <n v="14"/>
    <s v="Monday"/>
    <n v="11"/>
    <n v="2"/>
    <n v="8"/>
    <s v="2. Morning (06-11)"/>
    <s v="Daytime (06-17)"/>
    <s v="00:04:36"/>
    <n v="276"/>
    <n v="4.5999999999999996"/>
    <x v="3"/>
    <d v="2016-03-14T06:37:00"/>
    <d v="2026-04-02T00:04:36"/>
    <n v="0"/>
    <n v="0"/>
    <n v="0"/>
    <n v="0"/>
    <s v="Weekday"/>
    <n v="1"/>
  </r>
  <r>
    <n v="809349"/>
    <s v="male"/>
    <s v="Unknown"/>
    <n v="47"/>
    <s v="45-54 (Mature)"/>
    <s v="Gauteng"/>
    <s v="Yong "/>
    <s v="Pilot"/>
    <s v="Yong 485@mailxyz.com"/>
    <s v="@Yong 48"/>
    <s v="Boomerang"/>
    <x v="1"/>
    <d v="2016-03-14T08:22:00"/>
    <s v="2016-03-14"/>
    <s v="08:22:00"/>
    <n v="2016"/>
    <n v="3"/>
    <s v="March"/>
    <n v="14"/>
    <s v="Monday"/>
    <n v="11"/>
    <n v="2"/>
    <n v="8"/>
    <s v="2. Morning (06-11)"/>
    <s v="Daytime (06-17)"/>
    <s v="00:04:08"/>
    <n v="248"/>
    <n v="4.13"/>
    <x v="3"/>
    <d v="2016-03-14T06:22:00"/>
    <d v="2026-04-02T00:04:08"/>
    <n v="0"/>
    <n v="0"/>
    <n v="1"/>
    <n v="0"/>
    <s v="Weekday"/>
    <n v="1"/>
  </r>
  <r>
    <n v="808826"/>
    <s v="Unknown"/>
    <s v="Unknown"/>
    <n v="0"/>
    <s v="00-17 (Youth)"/>
    <s v="Unknown"/>
    <s v="Unknown"/>
    <s v="Unknown"/>
    <s v="Nakita 493@mail.com"/>
    <s v="Unknown"/>
    <s v="Supersport Live Events"/>
    <x v="3"/>
    <d v="2016-03-14T08:19:00"/>
    <s v="2016-03-14"/>
    <s v="08:19:00"/>
    <n v="2016"/>
    <n v="3"/>
    <s v="March"/>
    <n v="14"/>
    <s v="Monday"/>
    <n v="11"/>
    <n v="2"/>
    <n v="8"/>
    <s v="2. Morning (06-11)"/>
    <s v="Daytime (06-17)"/>
    <s v="00:00:10"/>
    <n v="10"/>
    <n v="0.17"/>
    <x v="2"/>
    <d v="2016-03-14T06:19:00"/>
    <d v="2026-04-02T00:00:10"/>
    <n v="1"/>
    <n v="1"/>
    <n v="1"/>
    <n v="1"/>
    <s v="Weekday"/>
    <n v="1"/>
  </r>
  <r>
    <n v="941421"/>
    <s v="male"/>
    <s v="coloured"/>
    <n v="38"/>
    <s v="35-44 (Middle Age)"/>
    <s v="Western Cape"/>
    <s v="Shane "/>
    <s v="Luthy"/>
    <s v="Shane 21@yahoo.com"/>
    <s v="@Shane 2"/>
    <s v="Cartoon Network"/>
    <x v="1"/>
    <d v="2016-03-14T07:36:00"/>
    <s v="2016-03-14"/>
    <s v="07:36:00"/>
    <n v="2016"/>
    <n v="3"/>
    <s v="March"/>
    <n v="14"/>
    <s v="Monday"/>
    <n v="11"/>
    <n v="2"/>
    <n v="7"/>
    <s v="2. Morning (06-11)"/>
    <s v="Daytime (06-17)"/>
    <s v="00:33:30"/>
    <n v="2010"/>
    <n v="33.5"/>
    <x v="4"/>
    <d v="2016-03-14T05:36:00"/>
    <d v="2026-04-02T00:33:30"/>
    <n v="0"/>
    <n v="0"/>
    <n v="0"/>
    <n v="0"/>
    <s v="Weekday"/>
    <n v="1"/>
  </r>
  <r>
    <n v="174189"/>
    <s v="male"/>
    <s v="black"/>
    <n v="43"/>
    <s v="35-44 (Middle Age)"/>
    <s v="Gauteng"/>
    <s v="Hugh"/>
    <s v="Slane"/>
    <s v="Hugh11@yahoo.com"/>
    <s v="@Hugh1"/>
    <s v="Supersport Live Events"/>
    <x v="3"/>
    <d v="2016-03-14T07:34:00"/>
    <s v="2016-03-14"/>
    <s v="07:34:00"/>
    <n v="2016"/>
    <n v="3"/>
    <s v="March"/>
    <n v="14"/>
    <s v="Monday"/>
    <n v="11"/>
    <n v="2"/>
    <n v="7"/>
    <s v="2. Morning (06-11)"/>
    <s v="Daytime (06-17)"/>
    <s v="00:00:00"/>
    <n v="0"/>
    <n v="0"/>
    <x v="1"/>
    <d v="2016-03-14T05:34:00"/>
    <d v="2026-04-02T00:00:00"/>
    <n v="0"/>
    <n v="0"/>
    <n v="0"/>
    <n v="0"/>
    <s v="Weekday"/>
    <n v="1"/>
  </r>
  <r>
    <n v="894009"/>
    <s v="male"/>
    <s v="white"/>
    <n v="23"/>
    <s v="18-24 (Young Adult)"/>
    <s v="Mpumalanga"/>
    <s v="Dee "/>
    <s v="Langenfeld"/>
    <s v="Dee 212@gmail.com"/>
    <s v="@Dee 21"/>
    <s v="SawSee"/>
    <x v="6"/>
    <d v="2016-03-14T07:12:00"/>
    <s v="2016-03-14"/>
    <s v="07:12:00"/>
    <n v="2016"/>
    <n v="3"/>
    <s v="March"/>
    <n v="14"/>
    <s v="Monday"/>
    <n v="11"/>
    <n v="2"/>
    <n v="7"/>
    <s v="2. Morning (06-11)"/>
    <s v="Daytime (06-17)"/>
    <s v="00:01:28"/>
    <n v="88"/>
    <n v="1.47"/>
    <x v="3"/>
    <d v="2016-03-14T05:12:00"/>
    <d v="2026-04-02T00:01:28"/>
    <n v="0"/>
    <n v="0"/>
    <n v="0"/>
    <n v="0"/>
    <s v="Weekday"/>
    <n v="1"/>
  </r>
  <r>
    <n v="940948"/>
    <s v="male"/>
    <s v="black"/>
    <n v="27"/>
    <s v="25-34 (Adult)"/>
    <s v="Mpumalanga"/>
    <s v="Abel "/>
    <s v="Creager"/>
    <s v="Abel 181@yahoo.com"/>
    <s v="@Abel 18"/>
    <s v="SuperSport Blitz"/>
    <x v="3"/>
    <d v="2016-03-14T05:28:00"/>
    <s v="2016-03-14"/>
    <s v="05:28:00"/>
    <n v="2016"/>
    <n v="3"/>
    <s v="March"/>
    <n v="14"/>
    <s v="Monday"/>
    <n v="11"/>
    <n v="2"/>
    <n v="5"/>
    <s v="1. Late Night (00-05)"/>
    <s v="Night (00-05)"/>
    <s v="00:00:00"/>
    <n v="0"/>
    <n v="0"/>
    <x v="1"/>
    <d v="2016-03-14T03:28:00"/>
    <d v="2026-04-02T00:00:00"/>
    <n v="0"/>
    <n v="0"/>
    <n v="0"/>
    <n v="0"/>
    <s v="Weekday"/>
    <n v="1"/>
  </r>
  <r>
    <n v="142804"/>
    <s v="female"/>
    <s v="Unknown"/>
    <n v="40"/>
    <s v="35-44 (Middle Age)"/>
    <s v="Kwazulu Natal"/>
    <s v="Carlota "/>
    <s v="Tancredi"/>
    <s v="Carlota 445@mailxyz.com"/>
    <s v="@Carlota 44"/>
    <s v="CNN"/>
    <x v="0"/>
    <d v="2016-03-14T03:42:00"/>
    <s v="2016-03-14"/>
    <s v="03:42:00"/>
    <n v="2016"/>
    <n v="3"/>
    <s v="March"/>
    <n v="14"/>
    <s v="Monday"/>
    <n v="11"/>
    <n v="2"/>
    <n v="3"/>
    <s v="1. Late Night (00-05)"/>
    <s v="Night (00-05)"/>
    <s v="00:00:00"/>
    <n v="0"/>
    <n v="0"/>
    <x v="1"/>
    <d v="2016-03-14T01:42:00"/>
    <d v="2026-04-02T00:00:00"/>
    <n v="0"/>
    <n v="0"/>
    <n v="1"/>
    <n v="0"/>
    <s v="Weekday"/>
    <n v="1"/>
  </r>
  <r>
    <n v="940268"/>
    <s v="male"/>
    <s v="black"/>
    <n v="33"/>
    <s v="25-34 (Adult)"/>
    <s v="Gauteng"/>
    <s v="Efren "/>
    <s v="Mcclaine"/>
    <s v="Efren 131@yahoo.com"/>
    <s v="@Efren 13"/>
    <s v="Africa Magic"/>
    <x v="5"/>
    <d v="2016-03-14T02:04:00"/>
    <s v="2016-03-14"/>
    <s v="02:04:00"/>
    <n v="2016"/>
    <n v="3"/>
    <s v="March"/>
    <n v="14"/>
    <s v="Monday"/>
    <n v="11"/>
    <n v="2"/>
    <n v="2"/>
    <s v="1. Late Night (00-05)"/>
    <s v="Night (00-05)"/>
    <s v="00:31:27"/>
    <n v="1887"/>
    <n v="31.45"/>
    <x v="4"/>
    <d v="2016-03-14T00:04:00"/>
    <d v="2026-04-02T00:31:27"/>
    <n v="0"/>
    <n v="0"/>
    <n v="0"/>
    <n v="0"/>
    <s v="Weekday"/>
    <n v="1"/>
  </r>
  <r>
    <n v="893861"/>
    <s v="male"/>
    <s v="black"/>
    <n v="30"/>
    <s v="25-34 (Adult)"/>
    <s v="Mpumalanga"/>
    <s v="Cory "/>
    <s v="Luthy"/>
    <s v="Cory 104@abcmail.com"/>
    <s v="@Cory 10"/>
    <s v="SawSee"/>
    <x v="6"/>
    <d v="2016-03-14T00:53:00"/>
    <s v="2016-03-14"/>
    <s v="00:53:00"/>
    <n v="2016"/>
    <n v="3"/>
    <s v="March"/>
    <n v="14"/>
    <s v="Monday"/>
    <n v="11"/>
    <n v="2"/>
    <n v="0"/>
    <s v="1. Late Night (00-05)"/>
    <s v="Night (00-05)"/>
    <s v="00:01:01"/>
    <n v="61"/>
    <n v="1.02"/>
    <x v="3"/>
    <d v="2016-03-13T22:53:00"/>
    <d v="2026-04-02T00:01:01"/>
    <n v="0"/>
    <n v="0"/>
    <n v="0"/>
    <n v="0"/>
    <s v="Weekday"/>
    <n v="1"/>
  </r>
  <r>
    <n v="893861"/>
    <s v="male"/>
    <s v="black"/>
    <n v="30"/>
    <s v="25-34 (Adult)"/>
    <s v="Mpumalanga"/>
    <s v="Cory "/>
    <s v="Luthy"/>
    <s v="Cory 104@abcmail.com"/>
    <s v="@Cory 10"/>
    <s v="Trace TV"/>
    <x v="2"/>
    <d v="2016-03-14T00:43:00"/>
    <s v="2016-03-14"/>
    <s v="00:43:00"/>
    <n v="2016"/>
    <n v="3"/>
    <s v="March"/>
    <n v="14"/>
    <s v="Monday"/>
    <n v="11"/>
    <n v="2"/>
    <n v="0"/>
    <s v="1. Late Night (00-05)"/>
    <s v="Night (00-05)"/>
    <s v="00:02:09"/>
    <n v="129"/>
    <n v="2.15"/>
    <x v="3"/>
    <d v="2016-03-13T22:43:00"/>
    <d v="2026-04-02T00:02:09"/>
    <n v="0"/>
    <n v="0"/>
    <n v="0"/>
    <n v="0"/>
    <s v="Weekday"/>
    <n v="1"/>
  </r>
  <r>
    <n v="1107967"/>
    <s v="male"/>
    <s v="black"/>
    <n v="27"/>
    <s v="25-34 (Adult)"/>
    <s v="Gauteng"/>
    <s v="Wilburn "/>
    <s v="Mina"/>
    <s v="Wilburn 305@mailxyz.com"/>
    <s v="@Wilburn 30"/>
    <s v="Boomerang"/>
    <x v="1"/>
    <d v="2016-03-13T23:56:00"/>
    <s v="2016-03-13"/>
    <s v="23:56:00"/>
    <n v="2016"/>
    <n v="3"/>
    <s v="March"/>
    <n v="13"/>
    <s v="Sunday"/>
    <n v="10"/>
    <n v="1"/>
    <n v="23"/>
    <s v="4. Prime Time (18-23)"/>
    <s v="Evening (18-23)"/>
    <s v="00:11:36"/>
    <n v="696"/>
    <n v="11.6"/>
    <x v="0"/>
    <d v="2016-03-13T21:56:00"/>
    <d v="2026-04-02T00:11:36"/>
    <n v="0"/>
    <n v="0"/>
    <n v="0"/>
    <n v="0"/>
    <s v="Weekend"/>
    <n v="1"/>
  </r>
  <r>
    <n v="866941"/>
    <s v="male"/>
    <s v="black"/>
    <n v="29"/>
    <s v="25-34 (Adult)"/>
    <s v="Kwazulu Natal"/>
    <s v="Royal "/>
    <s v="Jacox"/>
    <s v="Royal 174@abcmail.com"/>
    <s v="@Royal 17"/>
    <s v="Trace TV"/>
    <x v="2"/>
    <d v="2016-03-13T23:45:00"/>
    <s v="2016-03-13"/>
    <s v="23:45:00"/>
    <n v="2016"/>
    <n v="3"/>
    <s v="March"/>
    <n v="13"/>
    <s v="Sunday"/>
    <n v="10"/>
    <n v="1"/>
    <n v="23"/>
    <s v="4. Prime Time (18-23)"/>
    <s v="Evening (18-23)"/>
    <s v="00:19:06"/>
    <n v="1146"/>
    <n v="19.100000000000001"/>
    <x v="5"/>
    <d v="2016-03-13T21:45:00"/>
    <d v="2026-04-02T00:19:06"/>
    <n v="0"/>
    <n v="0"/>
    <n v="0"/>
    <n v="0"/>
    <s v="Weekend"/>
    <n v="1"/>
  </r>
  <r>
    <n v="866941"/>
    <s v="male"/>
    <s v="black"/>
    <n v="29"/>
    <s v="25-34 (Adult)"/>
    <s v="Kwazulu Natal"/>
    <s v="Royal "/>
    <s v="Jacox"/>
    <s v="Royal 174@abcmail.com"/>
    <s v="@Royal 17"/>
    <s v="Channel O"/>
    <x v="2"/>
    <d v="2016-03-13T23:26:00"/>
    <s v="2016-03-13"/>
    <s v="23:26:00"/>
    <n v="2016"/>
    <n v="3"/>
    <s v="March"/>
    <n v="13"/>
    <s v="Sunday"/>
    <n v="10"/>
    <n v="1"/>
    <n v="23"/>
    <s v="4. Prime Time (18-23)"/>
    <s v="Evening (18-23)"/>
    <s v="00:26:33"/>
    <n v="1593"/>
    <n v="26.55"/>
    <x v="5"/>
    <d v="2016-03-13T21:26:00"/>
    <d v="2026-04-02T00:26:33"/>
    <n v="0"/>
    <n v="0"/>
    <n v="0"/>
    <n v="0"/>
    <s v="Weekend"/>
    <n v="1"/>
  </r>
  <r>
    <n v="867791"/>
    <s v="male"/>
    <s v="indian_asian"/>
    <n v="35"/>
    <s v="35-44 (Middle Age)"/>
    <s v="Gauteng"/>
    <s v="Carter "/>
    <s v="Vital"/>
    <s v="Carter 32@gmail.com"/>
    <s v="@Carter 3"/>
    <s v="SawSee"/>
    <x v="6"/>
    <d v="2016-03-13T23:15:00"/>
    <s v="2016-03-13"/>
    <s v="23:15:00"/>
    <n v="2016"/>
    <n v="3"/>
    <s v="March"/>
    <n v="13"/>
    <s v="Sunday"/>
    <n v="10"/>
    <n v="1"/>
    <n v="23"/>
    <s v="4. Prime Time (18-23)"/>
    <s v="Evening (18-23)"/>
    <s v="00:03:50"/>
    <n v="230"/>
    <n v="3.83"/>
    <x v="3"/>
    <d v="2016-03-13T21:15:00"/>
    <d v="2026-04-02T00:03:50"/>
    <n v="0"/>
    <n v="0"/>
    <n v="0"/>
    <n v="0"/>
    <s v="Weekend"/>
    <n v="1"/>
  </r>
  <r>
    <n v="771867"/>
    <s v="male"/>
    <s v="black"/>
    <n v="14"/>
    <s v="00-17 (Youth)"/>
    <s v="Gauteng"/>
    <s v="Brendan "/>
    <s v="Zweifel"/>
    <s v="Brendan 451@yahoo.com"/>
    <s v="@Brendan 45"/>
    <s v="Supersport Live Events"/>
    <x v="3"/>
    <d v="2016-03-13T23:05:00"/>
    <s v="2016-03-13"/>
    <s v="23:05:00"/>
    <n v="2016"/>
    <n v="3"/>
    <s v="March"/>
    <n v="13"/>
    <s v="Sunday"/>
    <n v="10"/>
    <n v="1"/>
    <n v="23"/>
    <s v="4. Prime Time (18-23)"/>
    <s v="Evening (18-23)"/>
    <s v="00:00:00"/>
    <n v="0"/>
    <n v="0"/>
    <x v="1"/>
    <d v="2016-03-13T21:05:00"/>
    <d v="2026-04-02T00:00:00"/>
    <n v="0"/>
    <n v="0"/>
    <n v="0"/>
    <n v="0"/>
    <s v="Weekend"/>
    <n v="1"/>
  </r>
  <r>
    <n v="867616"/>
    <s v="male"/>
    <s v="black"/>
    <n v="31"/>
    <s v="25-34 (Adult)"/>
    <s v="Gauteng"/>
    <s v="Haywood "/>
    <s v="Tatham"/>
    <s v="Haywood 95@mailxyz.com"/>
    <s v="@Haywood 9"/>
    <s v="Channel O"/>
    <x v="2"/>
    <d v="2016-03-13T23:04:00"/>
    <s v="2016-03-13"/>
    <s v="23:04:00"/>
    <n v="2016"/>
    <n v="3"/>
    <s v="March"/>
    <n v="13"/>
    <s v="Sunday"/>
    <n v="10"/>
    <n v="1"/>
    <n v="23"/>
    <s v="4. Prime Time (18-23)"/>
    <s v="Evening (18-23)"/>
    <s v="00:00:36"/>
    <n v="36"/>
    <n v="0.6"/>
    <x v="2"/>
    <d v="2016-03-13T21:04:00"/>
    <d v="2026-04-02T00:00:36"/>
    <n v="0"/>
    <n v="0"/>
    <n v="0"/>
    <n v="0"/>
    <s v="Weekend"/>
    <n v="1"/>
  </r>
  <r>
    <n v="867080"/>
    <s v="male"/>
    <s v="white"/>
    <n v="18"/>
    <s v="18-24 (Young Adult)"/>
    <s v="Gauteng"/>
    <s v="Len "/>
    <s v="Pilot"/>
    <s v="Len 442@gmail.com"/>
    <s v="@Len 44"/>
    <s v="Channel O"/>
    <x v="2"/>
    <d v="2016-03-13T23:00:00"/>
    <s v="2016-03-13"/>
    <s v="23:00:00"/>
    <n v="2016"/>
    <n v="3"/>
    <s v="March"/>
    <n v="13"/>
    <s v="Sunday"/>
    <n v="10"/>
    <n v="1"/>
    <n v="23"/>
    <s v="4. Prime Time (18-23)"/>
    <s v="Evening (18-23)"/>
    <s v="00:06:48"/>
    <n v="408"/>
    <n v="6.8"/>
    <x v="0"/>
    <d v="2016-03-13T21:00:00"/>
    <d v="2026-04-02T00:06:48"/>
    <n v="0"/>
    <n v="0"/>
    <n v="0"/>
    <n v="0"/>
    <s v="Weekend"/>
    <n v="1"/>
  </r>
  <r>
    <n v="789144"/>
    <s v="male"/>
    <s v="black"/>
    <n v="40"/>
    <s v="35-44 (Middle Age)"/>
    <s v="Gauteng"/>
    <s v="Efren "/>
    <s v="Lavoie"/>
    <s v="Efren 133@mail.com"/>
    <s v="@Efren 13"/>
    <s v="Supersport Live Events"/>
    <x v="3"/>
    <d v="2016-03-13T22:49:00"/>
    <s v="2016-03-13"/>
    <s v="22:49:00"/>
    <n v="2016"/>
    <n v="3"/>
    <s v="March"/>
    <n v="13"/>
    <s v="Sunday"/>
    <n v="10"/>
    <n v="1"/>
    <n v="22"/>
    <s v="4. Prime Time (18-23)"/>
    <s v="Evening (18-23)"/>
    <s v="00:09:52"/>
    <n v="592"/>
    <n v="9.8699999999999992"/>
    <x v="0"/>
    <d v="2016-03-13T20:49:00"/>
    <d v="2026-04-02T00:09:52"/>
    <n v="0"/>
    <n v="0"/>
    <n v="0"/>
    <n v="0"/>
    <s v="Weekend"/>
    <n v="1"/>
  </r>
  <r>
    <n v="789269"/>
    <s v="male"/>
    <s v="black"/>
    <n v="32"/>
    <s v="25-34 (Adult)"/>
    <s v="Kwazulu Natal"/>
    <s v="Shane "/>
    <s v="Hoadley"/>
    <s v="Shane 21@yahoo.com"/>
    <s v="@Shane 2"/>
    <s v="Supersport Live Events"/>
    <x v="3"/>
    <d v="2016-03-13T22:43:00"/>
    <s v="2016-03-13"/>
    <s v="22:43:00"/>
    <n v="2016"/>
    <n v="3"/>
    <s v="March"/>
    <n v="13"/>
    <s v="Sunday"/>
    <n v="10"/>
    <n v="1"/>
    <n v="22"/>
    <s v="4. Prime Time (18-23)"/>
    <s v="Evening (18-23)"/>
    <s v="02:45:30"/>
    <n v="9930"/>
    <n v="165.5"/>
    <x v="4"/>
    <d v="2016-03-13T20:43:00"/>
    <d v="2026-04-02T02:45:30"/>
    <n v="0"/>
    <n v="0"/>
    <n v="0"/>
    <n v="0"/>
    <s v="Weekend"/>
    <n v="1"/>
  </r>
  <r>
    <n v="940446"/>
    <s v="male"/>
    <s v="Unknown"/>
    <n v="24"/>
    <s v="18-24 (Young Adult)"/>
    <s v="Gauteng"/>
    <s v="Filiberto "/>
    <s v="Jacox"/>
    <s v="Filiberto 44@abcmail.com"/>
    <s v="@Filiberto 4"/>
    <s v="Trace TV"/>
    <x v="2"/>
    <d v="2016-03-13T22:38:00"/>
    <s v="2016-03-13"/>
    <s v="22:38:00"/>
    <n v="2016"/>
    <n v="3"/>
    <s v="March"/>
    <n v="13"/>
    <s v="Sunday"/>
    <n v="10"/>
    <n v="1"/>
    <n v="22"/>
    <s v="4. Prime Time (18-23)"/>
    <s v="Evening (18-23)"/>
    <s v="00:29:48"/>
    <n v="1788"/>
    <n v="29.8"/>
    <x v="5"/>
    <d v="2016-03-13T20:38:00"/>
    <d v="2026-04-02T00:29:48"/>
    <n v="0"/>
    <n v="0"/>
    <n v="1"/>
    <n v="0"/>
    <s v="Weekend"/>
    <n v="1"/>
  </r>
  <r>
    <n v="809247"/>
    <s v="male"/>
    <s v="Unknown"/>
    <n v="41"/>
    <s v="35-44 (Middle Age)"/>
    <s v="Eastern Cape"/>
    <s v="Stefan "/>
    <s v="Hier"/>
    <s v="Stefan 461@yahoo.com"/>
    <s v="@Stefan 46"/>
    <s v="Africa Magic"/>
    <x v="5"/>
    <d v="2016-03-13T22:35:00"/>
    <s v="2016-03-13"/>
    <s v="22:35:00"/>
    <n v="2016"/>
    <n v="3"/>
    <s v="March"/>
    <n v="13"/>
    <s v="Sunday"/>
    <n v="10"/>
    <n v="1"/>
    <n v="22"/>
    <s v="4. Prime Time (18-23)"/>
    <s v="Evening (18-23)"/>
    <s v="00:00:08"/>
    <n v="8"/>
    <n v="0.13"/>
    <x v="2"/>
    <d v="2016-03-13T20:35:00"/>
    <d v="2026-04-02T00:00:08"/>
    <n v="0"/>
    <n v="0"/>
    <n v="1"/>
    <n v="0"/>
    <s v="Weekend"/>
    <n v="1"/>
  </r>
  <r>
    <n v="866380"/>
    <s v="male"/>
    <s v="black"/>
    <n v="38"/>
    <s v="35-44 (Middle Age)"/>
    <s v="Mpumalanga"/>
    <s v="Randy "/>
    <s v="Beville"/>
    <s v="Randy 392@gmail.com"/>
    <s v="@Randy 39"/>
    <s v="Africa Magic"/>
    <x v="5"/>
    <d v="2016-03-13T22:23:00"/>
    <s v="2016-03-13"/>
    <s v="22:23:00"/>
    <n v="2016"/>
    <n v="3"/>
    <s v="March"/>
    <n v="13"/>
    <s v="Sunday"/>
    <n v="10"/>
    <n v="1"/>
    <n v="22"/>
    <s v="4. Prime Time (18-23)"/>
    <s v="Evening (18-23)"/>
    <s v="00:07:46"/>
    <n v="466"/>
    <n v="7.77"/>
    <x v="0"/>
    <d v="2016-03-13T20:23:00"/>
    <d v="2026-04-02T00:07:46"/>
    <n v="0"/>
    <n v="0"/>
    <n v="0"/>
    <n v="0"/>
    <s v="Weekend"/>
    <n v="1"/>
  </r>
  <r>
    <n v="786864"/>
    <s v="male"/>
    <s v="black"/>
    <n v="25"/>
    <s v="25-34 (Adult)"/>
    <s v="Mpumalanga"/>
    <s v="Chas "/>
    <s v="Roquemore"/>
    <s v="Chas 352@gmail.com"/>
    <s v="@Chas 35"/>
    <s v="Africa Magic"/>
    <x v="5"/>
    <d v="2016-03-13T22:22:00"/>
    <s v="2016-03-13"/>
    <s v="22:22:00"/>
    <n v="2016"/>
    <n v="3"/>
    <s v="March"/>
    <n v="13"/>
    <s v="Sunday"/>
    <n v="10"/>
    <n v="1"/>
    <n v="22"/>
    <s v="4. Prime Time (18-23)"/>
    <s v="Evening (18-23)"/>
    <s v="00:00:43"/>
    <n v="43"/>
    <n v="0.72"/>
    <x v="2"/>
    <d v="2016-03-13T20:22:00"/>
    <d v="2026-04-02T00:00:43"/>
    <n v="0"/>
    <n v="0"/>
    <n v="0"/>
    <n v="0"/>
    <s v="Weekend"/>
    <n v="1"/>
  </r>
  <r>
    <n v="810259"/>
    <s v="male"/>
    <s v="black"/>
    <n v="29"/>
    <s v="25-34 (Adult)"/>
    <s v="North West"/>
    <s v="Yong "/>
    <s v="Holt"/>
    <s v="Yong 483@mail.com"/>
    <s v="@Yong 48"/>
    <s v="Supersport Live Events"/>
    <x v="3"/>
    <d v="2016-03-13T22:18:00"/>
    <s v="2016-03-13"/>
    <s v="22:18:00"/>
    <n v="2016"/>
    <n v="3"/>
    <s v="March"/>
    <n v="13"/>
    <s v="Sunday"/>
    <n v="10"/>
    <n v="1"/>
    <n v="22"/>
    <s v="4. Prime Time (18-23)"/>
    <s v="Evening (18-23)"/>
    <s v="00:01:32"/>
    <n v="92"/>
    <n v="1.53"/>
    <x v="3"/>
    <d v="2016-03-13T20:18:00"/>
    <d v="2026-04-02T00:01:32"/>
    <n v="0"/>
    <n v="0"/>
    <n v="0"/>
    <n v="0"/>
    <s v="Weekend"/>
    <n v="1"/>
  </r>
  <r>
    <n v="2203737"/>
    <s v="male"/>
    <s v="black"/>
    <n v="29"/>
    <s v="25-34 (Adult)"/>
    <s v="Free State"/>
    <s v="Loyd "/>
    <s v="Shkreli"/>
    <s v="Loyd 492@gmail.com"/>
    <s v="@Loyd 49"/>
    <s v="SuperSport Blitz"/>
    <x v="3"/>
    <d v="2016-03-13T21:56:00"/>
    <s v="2016-03-13"/>
    <s v="21:56:00"/>
    <n v="2016"/>
    <n v="3"/>
    <s v="March"/>
    <n v="13"/>
    <s v="Sunday"/>
    <n v="10"/>
    <n v="1"/>
    <n v="21"/>
    <s v="4. Prime Time (18-23)"/>
    <s v="Evening (18-23)"/>
    <s v="00:00:00"/>
    <n v="0"/>
    <n v="0"/>
    <x v="1"/>
    <d v="2016-03-13T19:56:00"/>
    <d v="2026-04-02T00:00:00"/>
    <n v="0"/>
    <n v="0"/>
    <n v="0"/>
    <n v="0"/>
    <s v="Weekend"/>
    <n v="1"/>
  </r>
  <r>
    <n v="809971"/>
    <s v="male"/>
    <s v="black"/>
    <n v="23"/>
    <s v="18-24 (Young Adult)"/>
    <s v="North West"/>
    <s v="Lane "/>
    <s v="Creager"/>
    <s v="Lane 113@mail.com"/>
    <s v="@Lane 11"/>
    <s v="Cartoon Network"/>
    <x v="1"/>
    <d v="2016-03-13T21:55:00"/>
    <s v="2016-03-13"/>
    <s v="21:55:00"/>
    <n v="2016"/>
    <n v="3"/>
    <s v="March"/>
    <n v="13"/>
    <s v="Sunday"/>
    <n v="10"/>
    <n v="1"/>
    <n v="21"/>
    <s v="4. Prime Time (18-23)"/>
    <s v="Evening (18-23)"/>
    <s v="00:18:59"/>
    <n v="1139"/>
    <n v="18.98"/>
    <x v="5"/>
    <d v="2016-03-13T19:55:00"/>
    <d v="2026-04-02T00:18:59"/>
    <n v="0"/>
    <n v="0"/>
    <n v="0"/>
    <n v="0"/>
    <s v="Weekend"/>
    <n v="1"/>
  </r>
  <r>
    <n v="893794"/>
    <s v="male"/>
    <s v="black"/>
    <n v="25"/>
    <s v="25-34 (Adult)"/>
    <s v="North West"/>
    <s v="Irving "/>
    <s v="Borelli"/>
    <s v="Irving 52@gmail.com"/>
    <s v="@Irving 5"/>
    <s v="Africa Magic"/>
    <x v="5"/>
    <d v="2016-03-13T21:54:00"/>
    <s v="2016-03-13"/>
    <s v="21:54:00"/>
    <n v="2016"/>
    <n v="3"/>
    <s v="March"/>
    <n v="13"/>
    <s v="Sunday"/>
    <n v="10"/>
    <n v="1"/>
    <n v="21"/>
    <s v="4. Prime Time (18-23)"/>
    <s v="Evening (18-23)"/>
    <s v="00:00:01"/>
    <n v="1"/>
    <n v="0.02"/>
    <x v="2"/>
    <d v="2016-03-13T19:54:00"/>
    <d v="2026-04-02T00:00:01"/>
    <n v="0"/>
    <n v="0"/>
    <n v="0"/>
    <n v="0"/>
    <s v="Weekend"/>
    <n v="1"/>
  </r>
  <r>
    <n v="2370155"/>
    <s v="male"/>
    <s v="black"/>
    <n v="30"/>
    <s v="25-34 (Adult)"/>
    <s v="Gauteng"/>
    <s v="Lane "/>
    <s v="Deblois"/>
    <s v="Lane 113@mail.com"/>
    <s v="@Lane 11"/>
    <s v="Supersport Live Events"/>
    <x v="3"/>
    <d v="2016-03-13T21:45:00"/>
    <s v="2016-03-13"/>
    <s v="21:45:00"/>
    <n v="2016"/>
    <n v="3"/>
    <s v="March"/>
    <n v="13"/>
    <s v="Sunday"/>
    <n v="10"/>
    <n v="1"/>
    <n v="21"/>
    <s v="4. Prime Time (18-23)"/>
    <s v="Evening (18-23)"/>
    <s v="00:08:48"/>
    <n v="528"/>
    <n v="8.8000000000000007"/>
    <x v="0"/>
    <d v="2016-03-13T19:45:00"/>
    <d v="2026-04-02T00:08:48"/>
    <n v="0"/>
    <n v="0"/>
    <n v="0"/>
    <n v="0"/>
    <s v="Weekend"/>
    <n v="1"/>
  </r>
  <r>
    <n v="772101"/>
    <s v="male"/>
    <s v="coloured"/>
    <n v="41"/>
    <s v="35-44 (Middle Age)"/>
    <s v="Gauteng"/>
    <s v="Stefan "/>
    <s v="Pascarella"/>
    <s v="Stefan 462@gmail.com"/>
    <s v="@Stefan 46"/>
    <s v="CNN"/>
    <x v="0"/>
    <d v="2016-03-13T21:44:00"/>
    <s v="2016-03-13"/>
    <s v="21:44:00"/>
    <n v="2016"/>
    <n v="3"/>
    <s v="March"/>
    <n v="13"/>
    <s v="Sunday"/>
    <n v="10"/>
    <n v="1"/>
    <n v="21"/>
    <s v="4. Prime Time (18-23)"/>
    <s v="Evening (18-23)"/>
    <s v="00:00:00"/>
    <n v="0"/>
    <n v="0"/>
    <x v="1"/>
    <d v="2016-03-13T19:44:00"/>
    <d v="2026-04-02T00:00:00"/>
    <n v="0"/>
    <n v="0"/>
    <n v="0"/>
    <n v="0"/>
    <s v="Weekend"/>
    <n v="1"/>
  </r>
  <r>
    <n v="2422617"/>
    <s v="male"/>
    <s v="black"/>
    <n v="36"/>
    <s v="35-44 (Middle Age)"/>
    <s v="Kwazulu Natal"/>
    <s v="Abel "/>
    <s v="Martello"/>
    <s v="Abel 184@abcmail.com"/>
    <s v="@Abel 18"/>
    <s v="Channel O"/>
    <x v="2"/>
    <d v="2016-03-13T21:16:00"/>
    <s v="2016-03-13"/>
    <s v="21:16:00"/>
    <n v="2016"/>
    <n v="3"/>
    <s v="March"/>
    <n v="13"/>
    <s v="Sunday"/>
    <n v="10"/>
    <n v="1"/>
    <n v="21"/>
    <s v="4. Prime Time (18-23)"/>
    <s v="Evening (18-23)"/>
    <s v="00:02:39"/>
    <n v="159"/>
    <n v="2.65"/>
    <x v="3"/>
    <d v="2016-03-13T19:16:00"/>
    <d v="2026-04-02T00:02:39"/>
    <n v="0"/>
    <n v="0"/>
    <n v="0"/>
    <n v="0"/>
    <s v="Weekend"/>
    <n v="1"/>
  </r>
  <r>
    <n v="893615"/>
    <s v="male"/>
    <s v="coloured"/>
    <n v="26"/>
    <s v="25-34 (Adult)"/>
    <s v="Western Cape"/>
    <s v="Efren "/>
    <s v="Styer"/>
    <s v="Efren 132@gmail.com"/>
    <s v="@Efren 13"/>
    <s v="ICC Cricket World Cup 2011"/>
    <x v="3"/>
    <d v="2016-03-13T21:12:00"/>
    <s v="2016-03-13"/>
    <s v="21:12:00"/>
    <n v="2016"/>
    <n v="3"/>
    <s v="March"/>
    <n v="13"/>
    <s v="Sunday"/>
    <n v="10"/>
    <n v="1"/>
    <n v="21"/>
    <s v="4. Prime Time (18-23)"/>
    <s v="Evening (18-23)"/>
    <s v="00:00:00"/>
    <n v="0"/>
    <n v="0"/>
    <x v="1"/>
    <d v="2016-03-13T19:12:00"/>
    <d v="2026-04-02T00:00:00"/>
    <n v="0"/>
    <n v="0"/>
    <n v="0"/>
    <n v="0"/>
    <s v="Weekend"/>
    <n v="1"/>
  </r>
  <r>
    <n v="866302"/>
    <s v="male"/>
    <s v="coloured"/>
    <n v="45"/>
    <s v="45-54 (Mature)"/>
    <s v="Western Cape"/>
    <s v="Charlie "/>
    <s v="Sieren"/>
    <s v="Charlie 364@abcmail.com"/>
    <s v="@Charlie 36"/>
    <s v="SuperSport Blitz"/>
    <x v="3"/>
    <d v="2016-03-13T21:10:00"/>
    <s v="2016-03-13"/>
    <s v="21:10:00"/>
    <n v="2016"/>
    <n v="3"/>
    <s v="March"/>
    <n v="13"/>
    <s v="Sunday"/>
    <n v="10"/>
    <n v="1"/>
    <n v="21"/>
    <s v="4. Prime Time (18-23)"/>
    <s v="Evening (18-23)"/>
    <s v="00:02:22"/>
    <n v="142"/>
    <n v="2.37"/>
    <x v="3"/>
    <d v="2016-03-13T19:10:00"/>
    <d v="2026-04-02T00:02:22"/>
    <n v="0"/>
    <n v="0"/>
    <n v="0"/>
    <n v="0"/>
    <s v="Weekend"/>
    <n v="1"/>
  </r>
  <r>
    <n v="867451"/>
    <s v="male"/>
    <s v="Unknown"/>
    <n v="36"/>
    <s v="35-44 (Middle Age)"/>
    <s v="Gauteng"/>
    <s v="Emerson "/>
    <s v="Roquemore"/>
    <s v="Emerson 244@abcmail.com"/>
    <s v="@Emerson 24"/>
    <s v="Cartoon Network"/>
    <x v="1"/>
    <d v="2016-03-13T21:08:00"/>
    <s v="2016-03-13"/>
    <s v="21:08:00"/>
    <n v="2016"/>
    <n v="3"/>
    <s v="March"/>
    <n v="13"/>
    <s v="Sunday"/>
    <n v="10"/>
    <n v="1"/>
    <n v="21"/>
    <s v="4. Prime Time (18-23)"/>
    <s v="Evening (18-23)"/>
    <s v="00:46:18"/>
    <n v="2778"/>
    <n v="46.3"/>
    <x v="4"/>
    <d v="2016-03-13T19:08:00"/>
    <d v="2026-04-02T00:46:18"/>
    <n v="0"/>
    <n v="0"/>
    <n v="1"/>
    <n v="0"/>
    <s v="Weekend"/>
    <n v="1"/>
  </r>
  <r>
    <n v="794238"/>
    <s v="male"/>
    <s v="white"/>
    <n v="24"/>
    <s v="18-24 (Young Adult)"/>
    <s v="Mpumalanga"/>
    <s v="Loyd "/>
    <s v="Nicholls"/>
    <s v="Loyd 493@mail.com"/>
    <s v="@Loyd 49"/>
    <s v="SuperSport Blitz"/>
    <x v="3"/>
    <d v="2016-03-13T20:57:00"/>
    <s v="2016-03-13"/>
    <s v="20:57:00"/>
    <n v="2016"/>
    <n v="3"/>
    <s v="March"/>
    <n v="13"/>
    <s v="Sunday"/>
    <n v="10"/>
    <n v="1"/>
    <n v="20"/>
    <s v="4. Prime Time (18-23)"/>
    <s v="Evening (18-23)"/>
    <s v="00:01:30"/>
    <n v="90"/>
    <n v="1.5"/>
    <x v="3"/>
    <d v="2016-03-13T18:57:00"/>
    <d v="2026-04-02T00:01:30"/>
    <n v="0"/>
    <n v="0"/>
    <n v="0"/>
    <n v="0"/>
    <s v="Weekend"/>
    <n v="1"/>
  </r>
  <r>
    <n v="809492"/>
    <s v="male"/>
    <s v="indian_asian"/>
    <n v="27"/>
    <s v="25-34 (Adult)"/>
    <s v="Limpopo"/>
    <s v="Lucas "/>
    <s v="Creager"/>
    <s v="Lucas 235@mailxyz.com"/>
    <s v="@Lucas 23"/>
    <s v="Cartoon Network"/>
    <x v="1"/>
    <d v="2016-03-13T20:55:00"/>
    <s v="2016-03-13"/>
    <s v="20:55:00"/>
    <n v="2016"/>
    <n v="3"/>
    <s v="March"/>
    <n v="13"/>
    <s v="Sunday"/>
    <n v="10"/>
    <n v="1"/>
    <n v="20"/>
    <s v="4. Prime Time (18-23)"/>
    <s v="Evening (18-23)"/>
    <s v="00:00:03"/>
    <n v="3"/>
    <n v="0.05"/>
    <x v="2"/>
    <d v="2016-03-13T18:55:00"/>
    <d v="2026-04-02T00:00:03"/>
    <n v="0"/>
    <n v="0"/>
    <n v="0"/>
    <n v="0"/>
    <s v="Weekend"/>
    <n v="1"/>
  </r>
  <r>
    <n v="820077"/>
    <s v="male"/>
    <s v="coloured"/>
    <n v="40"/>
    <s v="35-44 (Middle Age)"/>
    <s v="Western Cape"/>
    <s v="Filiberto "/>
    <s v="Beville"/>
    <s v="Filiberto 42@gmail.com"/>
    <s v="@Filiberto 4"/>
    <s v="SawSee"/>
    <x v="6"/>
    <d v="2016-03-13T20:54:00"/>
    <s v="2016-03-13"/>
    <s v="20:54:00"/>
    <n v="2016"/>
    <n v="3"/>
    <s v="March"/>
    <n v="13"/>
    <s v="Sunday"/>
    <n v="10"/>
    <n v="1"/>
    <n v="20"/>
    <s v="4. Prime Time (18-23)"/>
    <s v="Evening (18-23)"/>
    <s v="00:05:59"/>
    <n v="359"/>
    <n v="5.98"/>
    <x v="0"/>
    <d v="2016-03-13T18:54:00"/>
    <d v="2026-04-02T00:05:59"/>
    <n v="0"/>
    <n v="0"/>
    <n v="0"/>
    <n v="0"/>
    <s v="Weekend"/>
    <n v="1"/>
  </r>
  <r>
    <n v="810041"/>
    <s v="male"/>
    <s v="black"/>
    <n v="30"/>
    <s v="25-34 (Adult)"/>
    <s v="Kwazulu Natal"/>
    <s v="Claud "/>
    <s v="Paradis"/>
    <s v="Claud 345@mailxyz.com"/>
    <s v="@Claud 34"/>
    <s v="Supersport Live Events"/>
    <x v="3"/>
    <d v="2016-03-13T20:52:00"/>
    <s v="2016-03-13"/>
    <s v="20:52:00"/>
    <n v="2016"/>
    <n v="3"/>
    <s v="March"/>
    <n v="13"/>
    <s v="Sunday"/>
    <n v="10"/>
    <n v="1"/>
    <n v="20"/>
    <s v="4. Prime Time (18-23)"/>
    <s v="Evening (18-23)"/>
    <s v="00:09:02"/>
    <n v="542"/>
    <n v="9.0299999999999994"/>
    <x v="0"/>
    <d v="2016-03-13T18:52:00"/>
    <d v="2026-04-02T00:09:02"/>
    <n v="0"/>
    <n v="0"/>
    <n v="0"/>
    <n v="0"/>
    <s v="Weekend"/>
    <n v="1"/>
  </r>
  <r>
    <n v="772711"/>
    <s v="male"/>
    <s v="black"/>
    <n v="33"/>
    <s v="25-34 (Adult)"/>
    <s v="Kwazulu Natal"/>
    <s v="Len "/>
    <s v="Vital"/>
    <s v="Len 441@yahoo.com"/>
    <s v="@Len 44"/>
    <s v="Supersport Live Events"/>
    <x v="3"/>
    <d v="2016-03-13T20:46:00"/>
    <s v="2016-03-13"/>
    <s v="20:46:00"/>
    <n v="2016"/>
    <n v="3"/>
    <s v="March"/>
    <n v="13"/>
    <s v="Sunday"/>
    <n v="10"/>
    <n v="1"/>
    <n v="20"/>
    <s v="4. Prime Time (18-23)"/>
    <s v="Evening (18-23)"/>
    <s v="00:34:22"/>
    <n v="2062"/>
    <n v="34.369999999999997"/>
    <x v="4"/>
    <d v="2016-03-13T18:46:00"/>
    <d v="2026-04-02T00:34:22"/>
    <n v="0"/>
    <n v="0"/>
    <n v="0"/>
    <n v="0"/>
    <s v="Weekend"/>
    <n v="1"/>
  </r>
  <r>
    <n v="866691"/>
    <s v="male"/>
    <s v="coloured"/>
    <n v="40"/>
    <s v="35-44 (Middle Age)"/>
    <s v="Gauteng"/>
    <s v="Stacy "/>
    <s v="Singer"/>
    <s v="Stacy 274@abcmail.com"/>
    <s v="@Stacy 27"/>
    <s v="Supersport Live Events"/>
    <x v="3"/>
    <d v="2016-03-13T20:42:00"/>
    <s v="2016-03-13"/>
    <s v="20:42:00"/>
    <n v="2016"/>
    <n v="3"/>
    <s v="March"/>
    <n v="13"/>
    <s v="Sunday"/>
    <n v="10"/>
    <n v="1"/>
    <n v="20"/>
    <s v="4. Prime Time (18-23)"/>
    <s v="Evening (18-23)"/>
    <s v="00:21:16"/>
    <n v="1276"/>
    <n v="21.27"/>
    <x v="5"/>
    <d v="2016-03-13T18:42:00"/>
    <d v="2026-04-02T00:21:16"/>
    <n v="0"/>
    <n v="0"/>
    <n v="0"/>
    <n v="0"/>
    <s v="Weekend"/>
    <n v="1"/>
  </r>
  <r>
    <n v="865962"/>
    <s v="male"/>
    <s v="coloured"/>
    <n v="24"/>
    <s v="18-24 (Young Adult)"/>
    <s v="Eastern Cape"/>
    <s v="Cory "/>
    <s v="Mccollum"/>
    <s v="Cory 102@gmail.com"/>
    <s v="@Cory 10"/>
    <s v="Channel O"/>
    <x v="2"/>
    <d v="2016-03-13T20:39:00"/>
    <s v="2016-03-13"/>
    <s v="20:39:00"/>
    <n v="2016"/>
    <n v="3"/>
    <s v="March"/>
    <n v="13"/>
    <s v="Sunday"/>
    <n v="10"/>
    <n v="1"/>
    <n v="20"/>
    <s v="4. Prime Time (18-23)"/>
    <s v="Evening (18-23)"/>
    <s v="00:02:39"/>
    <n v="159"/>
    <n v="2.65"/>
    <x v="3"/>
    <d v="2016-03-13T18:39:00"/>
    <d v="2026-04-02T00:02:39"/>
    <n v="0"/>
    <n v="0"/>
    <n v="0"/>
    <n v="0"/>
    <s v="Weekend"/>
    <n v="1"/>
  </r>
  <r>
    <n v="892465"/>
    <s v="male"/>
    <s v="black"/>
    <n v="36"/>
    <s v="35-44 (Middle Age)"/>
    <s v="Gauteng"/>
    <s v="Bret "/>
    <s v="Luthy"/>
    <s v="Bret 314@abcmail.com"/>
    <s v="@Bret 31"/>
    <s v="Cartoon Network"/>
    <x v="1"/>
    <d v="2016-03-13T20:39:00"/>
    <s v="2016-03-13"/>
    <s v="20:39:00"/>
    <n v="2016"/>
    <n v="3"/>
    <s v="March"/>
    <n v="13"/>
    <s v="Sunday"/>
    <n v="10"/>
    <n v="1"/>
    <n v="20"/>
    <s v="4. Prime Time (18-23)"/>
    <s v="Evening (18-23)"/>
    <s v="00:02:31"/>
    <n v="151"/>
    <n v="2.52"/>
    <x v="3"/>
    <d v="2016-03-13T18:39:00"/>
    <d v="2026-04-02T00:02:31"/>
    <n v="0"/>
    <n v="0"/>
    <n v="0"/>
    <n v="0"/>
    <s v="Weekend"/>
    <n v="1"/>
  </r>
  <r>
    <n v="867091"/>
    <s v="female"/>
    <s v="black"/>
    <n v="30"/>
    <s v="25-34 (Adult)"/>
    <s v="Gauteng"/>
    <s v="Trudie "/>
    <s v="Restivo"/>
    <s v="Trudie 64@abcmail.com"/>
    <s v="@Trudie 6"/>
    <s v="E! Entertainment"/>
    <x v="4"/>
    <d v="2016-03-13T20:38:00"/>
    <s v="2016-03-13"/>
    <s v="20:38:00"/>
    <n v="2016"/>
    <n v="3"/>
    <s v="March"/>
    <n v="13"/>
    <s v="Sunday"/>
    <n v="10"/>
    <n v="1"/>
    <n v="20"/>
    <s v="4. Prime Time (18-23)"/>
    <s v="Evening (18-23)"/>
    <s v="00:01:24"/>
    <n v="84"/>
    <n v="1.4"/>
    <x v="3"/>
    <d v="2016-03-13T18:38:00"/>
    <d v="2026-04-02T00:01:24"/>
    <n v="0"/>
    <n v="0"/>
    <n v="0"/>
    <n v="0"/>
    <s v="Weekend"/>
    <n v="1"/>
  </r>
  <r>
    <n v="808826"/>
    <s v="Unknown"/>
    <s v="Unknown"/>
    <n v="0"/>
    <s v="00-17 (Youth)"/>
    <s v="Unknown"/>
    <s v="Unknown"/>
    <s v="Unknown"/>
    <s v="Nakita 493@mail.com"/>
    <s v="Unknown"/>
    <s v="Supersport Live Events"/>
    <x v="3"/>
    <d v="2016-03-13T20:32:00"/>
    <s v="2016-03-13"/>
    <s v="20:32:00"/>
    <n v="2016"/>
    <n v="3"/>
    <s v="March"/>
    <n v="13"/>
    <s v="Sunday"/>
    <n v="10"/>
    <n v="1"/>
    <n v="20"/>
    <s v="4. Prime Time (18-23)"/>
    <s v="Evening (18-23)"/>
    <s v="00:03:18"/>
    <n v="198"/>
    <n v="3.3"/>
    <x v="3"/>
    <d v="2016-03-13T18:32:00"/>
    <d v="2026-04-02T00:03:18"/>
    <n v="1"/>
    <n v="1"/>
    <n v="1"/>
    <n v="1"/>
    <s v="Weekend"/>
    <n v="1"/>
  </r>
  <r>
    <n v="867016"/>
    <s v="male"/>
    <s v="black"/>
    <n v="30"/>
    <s v="25-34 (Adult)"/>
    <s v="Kwazulu Natal"/>
    <s v="Stefan "/>
    <s v="Biggers"/>
    <s v="Stefan 465@mailxyz.com"/>
    <s v="@Stefan 46"/>
    <s v="Africa Magic"/>
    <x v="5"/>
    <d v="2016-03-13T20:31:00"/>
    <s v="2016-03-13"/>
    <s v="20:31:00"/>
    <n v="2016"/>
    <n v="3"/>
    <s v="March"/>
    <n v="13"/>
    <s v="Sunday"/>
    <n v="10"/>
    <n v="1"/>
    <n v="20"/>
    <s v="4. Prime Time (18-23)"/>
    <s v="Evening (18-23)"/>
    <s v="00:01:54"/>
    <n v="114"/>
    <n v="1.9"/>
    <x v="3"/>
    <d v="2016-03-13T18:31:00"/>
    <d v="2026-04-02T00:01:54"/>
    <n v="0"/>
    <n v="0"/>
    <n v="0"/>
    <n v="0"/>
    <s v="Weekend"/>
    <n v="1"/>
  </r>
  <r>
    <n v="1108944"/>
    <s v="male"/>
    <s v="coloured"/>
    <n v="9"/>
    <s v="00-17 (Youth)"/>
    <s v="Western Cape"/>
    <s v="Dee "/>
    <s v="Curran"/>
    <s v="Dee 211@yahoo.com"/>
    <s v="@Dee 21"/>
    <s v="Boomerang"/>
    <x v="1"/>
    <d v="2016-03-13T20:30:00"/>
    <s v="2016-03-13"/>
    <s v="20:30:00"/>
    <n v="2016"/>
    <n v="3"/>
    <s v="March"/>
    <n v="13"/>
    <s v="Sunday"/>
    <n v="10"/>
    <n v="1"/>
    <n v="20"/>
    <s v="4. Prime Time (18-23)"/>
    <s v="Evening (18-23)"/>
    <s v="00:02:33"/>
    <n v="153"/>
    <n v="2.5499999999999998"/>
    <x v="3"/>
    <d v="2016-03-13T18:30:00"/>
    <d v="2026-04-02T00:02:33"/>
    <n v="0"/>
    <n v="0"/>
    <n v="0"/>
    <n v="0"/>
    <s v="Weekend"/>
    <n v="1"/>
  </r>
  <r>
    <n v="866711"/>
    <s v="male"/>
    <s v="indian_asian"/>
    <n v="24"/>
    <s v="18-24 (Young Adult)"/>
    <s v="Gauteng"/>
    <s v="Shane "/>
    <s v="Caves"/>
    <s v="Shane 23@mail.com"/>
    <s v="@Shane 2"/>
    <s v="Supersport Live Events"/>
    <x v="3"/>
    <d v="2016-03-13T20:22:00"/>
    <s v="2016-03-13"/>
    <s v="20:22:00"/>
    <n v="2016"/>
    <n v="3"/>
    <s v="March"/>
    <n v="13"/>
    <s v="Sunday"/>
    <n v="10"/>
    <n v="1"/>
    <n v="20"/>
    <s v="4. Prime Time (18-23)"/>
    <s v="Evening (18-23)"/>
    <s v="00:00:04"/>
    <n v="4"/>
    <n v="7.0000000000000007E-2"/>
    <x v="2"/>
    <d v="2016-03-13T18:22:00"/>
    <d v="2026-04-02T00:00:04"/>
    <n v="0"/>
    <n v="0"/>
    <n v="0"/>
    <n v="0"/>
    <s v="Weekend"/>
    <n v="1"/>
  </r>
  <r>
    <n v="2426928"/>
    <s v="female"/>
    <s v="white"/>
    <n v="28"/>
    <s v="25-34 (Adult)"/>
    <s v="Gauteng"/>
    <s v="Lillian "/>
    <s v="Borelli"/>
    <s v="Lillian 231@yahoo.com"/>
    <s v="@Lillian 23"/>
    <s v="Cartoon Network"/>
    <x v="1"/>
    <d v="2016-03-13T20:21:00"/>
    <s v="2016-03-13"/>
    <s v="20:21:00"/>
    <n v="2016"/>
    <n v="3"/>
    <s v="March"/>
    <n v="13"/>
    <s v="Sunday"/>
    <n v="10"/>
    <n v="1"/>
    <n v="20"/>
    <s v="4. Prime Time (18-23)"/>
    <s v="Evening (18-23)"/>
    <s v="00:01:15"/>
    <n v="75"/>
    <n v="1.25"/>
    <x v="3"/>
    <d v="2016-03-13T18:21:00"/>
    <d v="2026-04-02T00:01:15"/>
    <n v="0"/>
    <n v="0"/>
    <n v="0"/>
    <n v="0"/>
    <s v="Weekend"/>
    <n v="1"/>
  </r>
  <r>
    <n v="865604"/>
    <s v="male"/>
    <s v="black"/>
    <n v="41"/>
    <s v="35-44 (Middle Age)"/>
    <s v="Eastern Cape"/>
    <s v="Eli "/>
    <s v="Paradis"/>
    <s v="Eli 294@abcmail.com"/>
    <s v="@Eli 29"/>
    <s v="Africa Magic"/>
    <x v="5"/>
    <d v="2016-03-13T20:20:00"/>
    <s v="2016-03-13"/>
    <s v="20:20:00"/>
    <n v="2016"/>
    <n v="3"/>
    <s v="March"/>
    <n v="13"/>
    <s v="Sunday"/>
    <n v="10"/>
    <n v="1"/>
    <n v="20"/>
    <s v="4. Prime Time (18-23)"/>
    <s v="Evening (18-23)"/>
    <s v="00:00:02"/>
    <n v="2"/>
    <n v="0.03"/>
    <x v="2"/>
    <d v="2016-03-13T18:20:00"/>
    <d v="2026-04-02T00:00:02"/>
    <n v="0"/>
    <n v="0"/>
    <n v="0"/>
    <n v="0"/>
    <s v="Weekend"/>
    <n v="1"/>
  </r>
  <r>
    <n v="940454"/>
    <s v="male"/>
    <s v="indian_asian"/>
    <n v="22"/>
    <s v="18-24 (Young Adult)"/>
    <s v="Gauteng"/>
    <s v="Efren "/>
    <s v="Holt"/>
    <s v="Efren 131@yahoo.com"/>
    <s v="@Efren 13"/>
    <s v="ICC Cricket World Cup 2011"/>
    <x v="3"/>
    <d v="2016-03-13T20:20:00"/>
    <s v="2016-03-13"/>
    <s v="20:20:00"/>
    <n v="2016"/>
    <n v="3"/>
    <s v="March"/>
    <n v="13"/>
    <s v="Sunday"/>
    <n v="10"/>
    <n v="1"/>
    <n v="20"/>
    <s v="4. Prime Time (18-23)"/>
    <s v="Evening (18-23)"/>
    <s v="00:00:20"/>
    <n v="20"/>
    <n v="0.33"/>
    <x v="2"/>
    <d v="2016-03-13T18:20:00"/>
    <d v="2026-04-02T00:00:20"/>
    <n v="0"/>
    <n v="0"/>
    <n v="0"/>
    <n v="0"/>
    <s v="Weekend"/>
    <n v="1"/>
  </r>
  <r>
    <n v="865955"/>
    <s v="male"/>
    <s v="white"/>
    <n v="26"/>
    <s v="25-34 (Adult)"/>
    <s v="Western Cape"/>
    <s v="Charlie "/>
    <s v="Paradis"/>
    <s v="Charlie 363@mail.com"/>
    <s v="@Charlie 36"/>
    <s v="Boomerang"/>
    <x v="1"/>
    <d v="2016-03-13T20:04:00"/>
    <s v="2016-03-13"/>
    <s v="20:04:00"/>
    <n v="2016"/>
    <n v="3"/>
    <s v="March"/>
    <n v="13"/>
    <s v="Sunday"/>
    <n v="10"/>
    <n v="1"/>
    <n v="20"/>
    <s v="4. Prime Time (18-23)"/>
    <s v="Evening (18-23)"/>
    <s v="00:06:13"/>
    <n v="373"/>
    <n v="6.22"/>
    <x v="0"/>
    <d v="2016-03-13T18:04:00"/>
    <d v="2026-04-02T00:06:13"/>
    <n v="0"/>
    <n v="0"/>
    <n v="0"/>
    <n v="0"/>
    <s v="Weekend"/>
    <n v="1"/>
  </r>
  <r>
    <n v="821163"/>
    <s v="male"/>
    <s v="black"/>
    <n v="30"/>
    <s v="25-34 (Adult)"/>
    <s v="Gauteng"/>
    <s v="Randy "/>
    <s v="Mastrangelo"/>
    <s v="Randy 393@mail.com"/>
    <s v="@Randy 39"/>
    <s v="Channel O"/>
    <x v="2"/>
    <d v="2016-03-13T20:00:00"/>
    <s v="2016-03-13"/>
    <s v="20:00:00"/>
    <n v="2016"/>
    <n v="3"/>
    <s v="March"/>
    <n v="13"/>
    <s v="Sunday"/>
    <n v="10"/>
    <n v="1"/>
    <n v="20"/>
    <s v="4. Prime Time (18-23)"/>
    <s v="Evening (18-23)"/>
    <s v="00:03:39"/>
    <n v="219"/>
    <n v="3.65"/>
    <x v="3"/>
    <d v="2016-03-13T18:00:00"/>
    <d v="2026-04-02T00:03:39"/>
    <n v="0"/>
    <n v="0"/>
    <n v="0"/>
    <n v="0"/>
    <s v="Weekend"/>
    <n v="1"/>
  </r>
  <r>
    <n v="940635"/>
    <s v="male"/>
    <s v="black"/>
    <n v="49"/>
    <s v="45-54 (Mature)"/>
    <s v="Kwazulu Natal"/>
    <s v="Randy "/>
    <s v="Hoadley"/>
    <s v="Randy 394@abcmail.com"/>
    <s v="@Randy 39"/>
    <s v="Supersport Live Events"/>
    <x v="3"/>
    <d v="2016-03-13T19:50:00"/>
    <s v="2016-03-13"/>
    <s v="19:50:00"/>
    <n v="2016"/>
    <n v="3"/>
    <s v="March"/>
    <n v="13"/>
    <s v="Sunday"/>
    <n v="10"/>
    <n v="1"/>
    <n v="19"/>
    <s v="4. Prime Time (18-23)"/>
    <s v="Evening (18-23)"/>
    <s v="00:04:04"/>
    <n v="244"/>
    <n v="4.07"/>
    <x v="3"/>
    <d v="2016-03-13T17:50:00"/>
    <d v="2026-04-02T00:04:04"/>
    <n v="0"/>
    <n v="0"/>
    <n v="0"/>
    <n v="0"/>
    <s v="Weekend"/>
    <n v="1"/>
  </r>
  <r>
    <n v="940586"/>
    <s v="male"/>
    <s v="black"/>
    <n v="34"/>
    <s v="25-34 (Adult)"/>
    <s v="Gauteng"/>
    <s v="Bret "/>
    <s v="Mastrangelo"/>
    <s v="Bret 314@abcmail.com"/>
    <s v="@Bret 31"/>
    <s v="CNN"/>
    <x v="0"/>
    <d v="2016-03-13T19:49:00"/>
    <s v="2016-03-13"/>
    <s v="19:49:00"/>
    <n v="2016"/>
    <n v="3"/>
    <s v="March"/>
    <n v="13"/>
    <s v="Sunday"/>
    <n v="10"/>
    <n v="1"/>
    <n v="19"/>
    <s v="4. Prime Time (18-23)"/>
    <s v="Evening (18-23)"/>
    <s v="00:25:20"/>
    <n v="1520"/>
    <n v="25.33"/>
    <x v="5"/>
    <d v="2016-03-13T17:49:00"/>
    <d v="2026-04-02T00:25:20"/>
    <n v="0"/>
    <n v="0"/>
    <n v="0"/>
    <n v="0"/>
    <s v="Weekend"/>
    <n v="1"/>
  </r>
  <r>
    <n v="2090555"/>
    <s v="male"/>
    <s v="indian_asian"/>
    <n v="27"/>
    <s v="25-34 (Adult)"/>
    <s v="Gauteng"/>
    <s v="Haywood "/>
    <s v="Reisinger"/>
    <s v="Haywood 95@mailxyz.com"/>
    <s v="@Haywood 9"/>
    <s v="E! Entertainment"/>
    <x v="4"/>
    <d v="2016-03-13T19:39:00"/>
    <s v="2016-03-13"/>
    <s v="19:39:00"/>
    <n v="2016"/>
    <n v="3"/>
    <s v="March"/>
    <n v="13"/>
    <s v="Sunday"/>
    <n v="10"/>
    <n v="1"/>
    <n v="19"/>
    <s v="4. Prime Time (18-23)"/>
    <s v="Evening (18-23)"/>
    <s v="00:00:38"/>
    <n v="38"/>
    <n v="0.63"/>
    <x v="2"/>
    <d v="2016-03-13T17:39:00"/>
    <d v="2026-04-02T00:00:38"/>
    <n v="0"/>
    <n v="0"/>
    <n v="0"/>
    <n v="0"/>
    <s v="Weekend"/>
    <n v="1"/>
  </r>
  <r>
    <n v="892878"/>
    <s v="male"/>
    <s v="black"/>
    <n v="29"/>
    <s v="25-34 (Adult)"/>
    <s v="Kwazulu Natal"/>
    <s v="Jacinto "/>
    <s v="Holt"/>
    <s v="Jacinto 255@mailxyz.com"/>
    <s v="@Jacinto 25"/>
    <s v="SuperSport Blitz"/>
    <x v="3"/>
    <d v="2016-03-13T19:38:00"/>
    <s v="2016-03-13"/>
    <s v="19:38:00"/>
    <n v="2016"/>
    <n v="3"/>
    <s v="March"/>
    <n v="13"/>
    <s v="Sunday"/>
    <n v="10"/>
    <n v="1"/>
    <n v="19"/>
    <s v="4. Prime Time (18-23)"/>
    <s v="Evening (18-23)"/>
    <s v="00:04:08"/>
    <n v="248"/>
    <n v="4.13"/>
    <x v="3"/>
    <d v="2016-03-13T17:38:00"/>
    <d v="2026-04-02T00:04:08"/>
    <n v="0"/>
    <n v="0"/>
    <n v="0"/>
    <n v="0"/>
    <s v="Weekend"/>
    <n v="1"/>
  </r>
  <r>
    <n v="941112"/>
    <s v="male"/>
    <s v="black"/>
    <n v="38"/>
    <s v="35-44 (Middle Age)"/>
    <s v="Mpumalanga"/>
    <s v="Romeo "/>
    <s v="Woolard"/>
    <s v="Romeo 373@mail.com"/>
    <s v="@Romeo 37"/>
    <s v="Supersport Live Events"/>
    <x v="3"/>
    <d v="2016-03-13T19:22:00"/>
    <s v="2016-03-13"/>
    <s v="19:22:00"/>
    <n v="2016"/>
    <n v="3"/>
    <s v="March"/>
    <n v="13"/>
    <s v="Sunday"/>
    <n v="10"/>
    <n v="1"/>
    <n v="19"/>
    <s v="4. Prime Time (18-23)"/>
    <s v="Evening (18-23)"/>
    <s v="00:08:54"/>
    <n v="534"/>
    <n v="8.9"/>
    <x v="0"/>
    <d v="2016-03-13T17:22:00"/>
    <d v="2026-04-02T00:08:54"/>
    <n v="0"/>
    <n v="0"/>
    <n v="0"/>
    <n v="0"/>
    <s v="Weekend"/>
    <n v="1"/>
  </r>
  <r>
    <n v="940454"/>
    <s v="male"/>
    <s v="indian_asian"/>
    <n v="22"/>
    <s v="18-24 (Young Adult)"/>
    <s v="Gauteng"/>
    <s v="Efren "/>
    <s v="Holt"/>
    <s v="Efren 131@yahoo.com"/>
    <s v="@Efren 13"/>
    <s v="M-Net"/>
    <x v="5"/>
    <d v="2016-03-13T19:20:00"/>
    <s v="2016-03-13"/>
    <s v="19:20:00"/>
    <n v="2016"/>
    <n v="3"/>
    <s v="March"/>
    <n v="13"/>
    <s v="Sunday"/>
    <n v="10"/>
    <n v="1"/>
    <n v="19"/>
    <s v="4. Prime Time (18-23)"/>
    <s v="Evening (18-23)"/>
    <s v="00:00:17"/>
    <n v="17"/>
    <n v="0.28000000000000003"/>
    <x v="2"/>
    <d v="2016-03-13T17:20:00"/>
    <d v="2026-04-02T00:00:17"/>
    <n v="0"/>
    <n v="0"/>
    <n v="0"/>
    <n v="0"/>
    <s v="Weekend"/>
    <n v="1"/>
  </r>
  <r>
    <n v="893957"/>
    <s v="male"/>
    <s v="indian_asian"/>
    <n v="35"/>
    <s v="35-44 (Middle Age)"/>
    <s v="Kwazulu Natal"/>
    <s v="Bret "/>
    <s v="Paradis"/>
    <s v="Bret 315@mailxyz.com"/>
    <s v="@Bret 31"/>
    <s v="Supersport Live Events"/>
    <x v="3"/>
    <d v="2016-03-13T19:19:00"/>
    <s v="2016-03-13"/>
    <s v="19:19:00"/>
    <n v="2016"/>
    <n v="3"/>
    <s v="March"/>
    <n v="13"/>
    <s v="Sunday"/>
    <n v="10"/>
    <n v="1"/>
    <n v="19"/>
    <s v="4. Prime Time (18-23)"/>
    <s v="Evening (18-23)"/>
    <s v="01:01:08"/>
    <n v="3668"/>
    <n v="61.13"/>
    <x v="4"/>
    <d v="2016-03-13T17:19:00"/>
    <d v="2026-04-02T01:01:08"/>
    <n v="0"/>
    <n v="0"/>
    <n v="0"/>
    <n v="0"/>
    <s v="Weekend"/>
    <n v="1"/>
  </r>
  <r>
    <n v="940290"/>
    <s v="male"/>
    <s v="Unknown"/>
    <n v="67"/>
    <s v="55+ (Senior)"/>
    <s v="Gauteng"/>
    <s v="Emerson "/>
    <s v="Leicht"/>
    <s v="Emerson 244@abcmail.com"/>
    <s v="@Emerson 24"/>
    <s v="CNN"/>
    <x v="0"/>
    <d v="2016-03-13T19:12:00"/>
    <s v="2016-03-13"/>
    <s v="19:12:00"/>
    <n v="2016"/>
    <n v="3"/>
    <s v="March"/>
    <n v="13"/>
    <s v="Sunday"/>
    <n v="10"/>
    <n v="1"/>
    <n v="19"/>
    <s v="4. Prime Time (18-23)"/>
    <s v="Evening (18-23)"/>
    <s v="00:02:28"/>
    <n v="148"/>
    <n v="2.4700000000000002"/>
    <x v="3"/>
    <d v="2016-03-13T17:12:00"/>
    <d v="2026-04-02T00:02:28"/>
    <n v="0"/>
    <n v="0"/>
    <n v="1"/>
    <n v="0"/>
    <s v="Weekend"/>
    <n v="1"/>
  </r>
  <r>
    <n v="866310"/>
    <s v="male"/>
    <s v="black"/>
    <n v="35"/>
    <s v="35-44 (Middle Age)"/>
    <s v="Gauteng"/>
    <s v="Cody "/>
    <s v="Pascarella"/>
    <s v="Cody 121@yahoo.com"/>
    <s v="@Cody 12"/>
    <s v="Supersport Live Events"/>
    <x v="3"/>
    <d v="2016-03-13T18:44:00"/>
    <s v="2016-03-13"/>
    <s v="18:44:00"/>
    <n v="2016"/>
    <n v="3"/>
    <s v="March"/>
    <n v="13"/>
    <s v="Sunday"/>
    <n v="10"/>
    <n v="1"/>
    <n v="18"/>
    <s v="4. Prime Time (18-23)"/>
    <s v="Evening (18-23)"/>
    <s v="00:19:48"/>
    <n v="1188"/>
    <n v="19.8"/>
    <x v="5"/>
    <d v="2016-03-13T16:44:00"/>
    <d v="2026-04-02T00:19:48"/>
    <n v="0"/>
    <n v="0"/>
    <n v="0"/>
    <n v="0"/>
    <s v="Weekend"/>
    <n v="1"/>
  </r>
  <r>
    <n v="868093"/>
    <s v="male"/>
    <s v="Unknown"/>
    <n v="34"/>
    <s v="25-34 (Adult)"/>
    <s v="Western Cape"/>
    <s v="Art "/>
    <s v="Arrieta"/>
    <s v="Art 401@yahoo.com"/>
    <s v="@Art 40"/>
    <s v="CNN"/>
    <x v="0"/>
    <d v="2016-03-13T18:38:00"/>
    <s v="2016-03-13"/>
    <s v="18:38:00"/>
    <n v="2016"/>
    <n v="3"/>
    <s v="March"/>
    <n v="13"/>
    <s v="Sunday"/>
    <n v="10"/>
    <n v="1"/>
    <n v="18"/>
    <s v="4. Prime Time (18-23)"/>
    <s v="Evening (18-23)"/>
    <s v="00:22:27"/>
    <n v="1347"/>
    <n v="22.45"/>
    <x v="5"/>
    <d v="2016-03-13T16:38:00"/>
    <d v="2026-04-02T00:22:27"/>
    <n v="0"/>
    <n v="0"/>
    <n v="1"/>
    <n v="0"/>
    <s v="Weekend"/>
    <n v="1"/>
  </r>
  <r>
    <n v="832337"/>
    <s v="male"/>
    <s v="black"/>
    <n v="28"/>
    <s v="25-34 (Adult)"/>
    <s v="Mpumalanga"/>
    <s v="Efren "/>
    <s v="Langenfeld"/>
    <s v="Efren 135@mailxyz.com"/>
    <s v="@Efren 13"/>
    <s v="Supersport Live Events"/>
    <x v="3"/>
    <d v="2016-03-13T18:36:00"/>
    <s v="2016-03-13"/>
    <s v="18:36:00"/>
    <n v="2016"/>
    <n v="3"/>
    <s v="March"/>
    <n v="13"/>
    <s v="Sunday"/>
    <n v="10"/>
    <n v="1"/>
    <n v="18"/>
    <s v="4. Prime Time (18-23)"/>
    <s v="Evening (18-23)"/>
    <s v="00:01:08"/>
    <n v="68"/>
    <n v="1.1299999999999999"/>
    <x v="3"/>
    <d v="2016-03-13T16:36:00"/>
    <d v="2026-04-02T00:01:08"/>
    <n v="0"/>
    <n v="0"/>
    <n v="0"/>
    <n v="0"/>
    <s v="Weekend"/>
    <n v="1"/>
  </r>
  <r>
    <n v="867234"/>
    <s v="male"/>
    <s v="coloured"/>
    <n v="25"/>
    <s v="25-34 (Adult)"/>
    <s v="Western Cape"/>
    <s v="Loyd "/>
    <s v="Fudge"/>
    <s v="Loyd 493@mail.com"/>
    <s v="@Loyd 49"/>
    <s v="Trace TV"/>
    <x v="2"/>
    <d v="2016-03-13T18:32:00"/>
    <s v="2016-03-13"/>
    <s v="18:32:00"/>
    <n v="2016"/>
    <n v="3"/>
    <s v="March"/>
    <n v="13"/>
    <s v="Sunday"/>
    <n v="10"/>
    <n v="1"/>
    <n v="18"/>
    <s v="4. Prime Time (18-23)"/>
    <s v="Evening (18-23)"/>
    <s v="00:59:54"/>
    <n v="3594"/>
    <n v="59.9"/>
    <x v="4"/>
    <d v="2016-03-13T16:32:00"/>
    <d v="2026-04-02T00:59:54"/>
    <n v="0"/>
    <n v="0"/>
    <n v="0"/>
    <n v="0"/>
    <s v="Weekend"/>
    <n v="1"/>
  </r>
  <r>
    <n v="808966"/>
    <s v="male"/>
    <s v="black"/>
    <n v="21"/>
    <s v="18-24 (Young Adult)"/>
    <s v="Free State"/>
    <s v="Len "/>
    <s v="Reisinger"/>
    <s v="Len 444@abcmail.com"/>
    <s v="@Len 44"/>
    <s v="Supersport Live Events"/>
    <x v="3"/>
    <d v="2016-03-13T18:22:00"/>
    <s v="2016-03-13"/>
    <s v="18:22:00"/>
    <n v="2016"/>
    <n v="3"/>
    <s v="March"/>
    <n v="13"/>
    <s v="Sunday"/>
    <n v="10"/>
    <n v="1"/>
    <n v="18"/>
    <s v="4. Prime Time (18-23)"/>
    <s v="Evening (18-23)"/>
    <s v="00:10:02"/>
    <n v="602"/>
    <n v="10.029999999999999"/>
    <x v="0"/>
    <d v="2016-03-13T16:22:00"/>
    <d v="2026-04-02T00:10:02"/>
    <n v="0"/>
    <n v="0"/>
    <n v="0"/>
    <n v="0"/>
    <s v="Weekend"/>
    <n v="1"/>
  </r>
  <r>
    <n v="821163"/>
    <s v="male"/>
    <s v="black"/>
    <n v="30"/>
    <s v="25-34 (Adult)"/>
    <s v="Gauteng"/>
    <s v="Randy "/>
    <s v="Mastrangelo"/>
    <s v="Randy 393@mail.com"/>
    <s v="@Randy 39"/>
    <s v="Cartoon Network"/>
    <x v="1"/>
    <d v="2016-03-13T18:12:00"/>
    <s v="2016-03-13"/>
    <s v="18:12:00"/>
    <n v="2016"/>
    <n v="3"/>
    <s v="March"/>
    <n v="13"/>
    <s v="Sunday"/>
    <n v="10"/>
    <n v="1"/>
    <n v="18"/>
    <s v="4. Prime Time (18-23)"/>
    <s v="Evening (18-23)"/>
    <s v="00:00:45"/>
    <n v="45"/>
    <n v="0.75"/>
    <x v="2"/>
    <d v="2016-03-13T16:12:00"/>
    <d v="2026-04-02T00:00:45"/>
    <n v="0"/>
    <n v="0"/>
    <n v="0"/>
    <n v="0"/>
    <s v="Weekend"/>
    <n v="1"/>
  </r>
  <r>
    <n v="892903"/>
    <s v="male"/>
    <s v="coloured"/>
    <n v="31"/>
    <s v="25-34 (Adult)"/>
    <s v="Western Cape"/>
    <s v="Carter "/>
    <s v="Martello"/>
    <s v="Carter 34@abcmail.com"/>
    <s v="@Carter 3"/>
    <s v="SuperSport Blitz"/>
    <x v="3"/>
    <d v="2016-03-13T18:09:00"/>
    <s v="2016-03-13"/>
    <s v="18:09:00"/>
    <n v="2016"/>
    <n v="3"/>
    <s v="March"/>
    <n v="13"/>
    <s v="Sunday"/>
    <n v="10"/>
    <n v="1"/>
    <n v="18"/>
    <s v="4. Prime Time (18-23)"/>
    <s v="Evening (18-23)"/>
    <s v="00:07:54"/>
    <n v="474"/>
    <n v="7.9"/>
    <x v="0"/>
    <d v="2016-03-13T16:09:00"/>
    <d v="2026-04-02T00:07:54"/>
    <n v="0"/>
    <n v="0"/>
    <n v="0"/>
    <n v="0"/>
    <s v="Weekend"/>
    <n v="1"/>
  </r>
  <r>
    <n v="940635"/>
    <s v="male"/>
    <s v="black"/>
    <n v="49"/>
    <s v="45-54 (Mature)"/>
    <s v="Kwazulu Natal"/>
    <s v="Randy "/>
    <s v="Hoadley"/>
    <s v="Randy 394@abcmail.com"/>
    <s v="@Randy 39"/>
    <s v="SuperSport Blitz"/>
    <x v="3"/>
    <d v="2016-03-13T18:04:00"/>
    <s v="2016-03-13"/>
    <s v="18:04:00"/>
    <n v="2016"/>
    <n v="3"/>
    <s v="March"/>
    <n v="13"/>
    <s v="Sunday"/>
    <n v="10"/>
    <n v="1"/>
    <n v="18"/>
    <s v="4. Prime Time (18-23)"/>
    <s v="Evening (18-23)"/>
    <s v="00:30:36"/>
    <n v="1836"/>
    <n v="30.6"/>
    <x v="4"/>
    <d v="2016-03-13T16:04:00"/>
    <d v="2026-04-02T00:30:36"/>
    <n v="0"/>
    <n v="0"/>
    <n v="0"/>
    <n v="0"/>
    <s v="Weekend"/>
    <n v="1"/>
  </r>
  <r>
    <n v="868007"/>
    <s v="male"/>
    <s v="Unknown"/>
    <n v="38"/>
    <s v="35-44 (Middle Age)"/>
    <s v="Gauteng"/>
    <s v="Lane "/>
    <s v="Caves"/>
    <s v="Lane 111@yahoo.com"/>
    <s v="@Lane 11"/>
    <s v="SuperSport Blitz"/>
    <x v="3"/>
    <d v="2016-03-13T17:54:00"/>
    <s v="2016-03-13"/>
    <s v="17:54:00"/>
    <n v="2016"/>
    <n v="3"/>
    <s v="March"/>
    <n v="13"/>
    <s v="Sunday"/>
    <n v="10"/>
    <n v="1"/>
    <n v="17"/>
    <s v="3. Afternoon (12-17)"/>
    <s v="Daytime (06-17)"/>
    <s v="00:03:50"/>
    <n v="230"/>
    <n v="3.83"/>
    <x v="3"/>
    <d v="2016-03-13T15:54:00"/>
    <d v="2026-04-02T00:03:50"/>
    <n v="0"/>
    <n v="0"/>
    <n v="1"/>
    <n v="0"/>
    <s v="Weekend"/>
    <n v="1"/>
  </r>
  <r>
    <n v="867497"/>
    <s v="male"/>
    <s v="white"/>
    <n v="26"/>
    <s v="25-34 (Adult)"/>
    <s v="North West"/>
    <s v="Shane "/>
    <s v="Mcclaine"/>
    <s v="Shane 22@gmail.com"/>
    <s v="@Shane 2"/>
    <s v="Boomerang"/>
    <x v="1"/>
    <d v="2016-03-13T17:49:00"/>
    <s v="2016-03-13"/>
    <s v="17:49:00"/>
    <n v="2016"/>
    <n v="3"/>
    <s v="March"/>
    <n v="13"/>
    <s v="Sunday"/>
    <n v="10"/>
    <n v="1"/>
    <n v="17"/>
    <s v="3. Afternoon (12-17)"/>
    <s v="Daytime (06-17)"/>
    <s v="00:17:37"/>
    <n v="1057"/>
    <n v="17.62"/>
    <x v="5"/>
    <d v="2016-03-13T15:49:00"/>
    <d v="2026-04-02T00:17:37"/>
    <n v="0"/>
    <n v="0"/>
    <n v="0"/>
    <n v="0"/>
    <s v="Weekend"/>
    <n v="1"/>
  </r>
  <r>
    <n v="867504"/>
    <s v="female"/>
    <s v="indian_asian"/>
    <n v="48"/>
    <s v="45-54 (Mature)"/>
    <s v="Kwazulu Natal"/>
    <s v="Lillian "/>
    <s v="Borelli"/>
    <s v="Lillian 202@gmail.com"/>
    <s v="@Lillian 20"/>
    <s v="M-Net"/>
    <x v="5"/>
    <d v="2016-03-13T17:40:00"/>
    <s v="2016-03-13"/>
    <s v="17:40:00"/>
    <n v="2016"/>
    <n v="3"/>
    <s v="March"/>
    <n v="13"/>
    <s v="Sunday"/>
    <n v="10"/>
    <n v="1"/>
    <n v="17"/>
    <s v="3. Afternoon (12-17)"/>
    <s v="Daytime (06-17)"/>
    <s v="00:01:18"/>
    <n v="78"/>
    <n v="1.3"/>
    <x v="3"/>
    <d v="2016-03-13T15:40:00"/>
    <d v="2026-04-02T00:01:18"/>
    <n v="0"/>
    <n v="0"/>
    <n v="0"/>
    <n v="0"/>
    <s v="Weekend"/>
    <n v="1"/>
  </r>
  <r>
    <n v="2415121"/>
    <s v="male"/>
    <s v="black"/>
    <n v="23"/>
    <s v="18-24 (Young Adult)"/>
    <s v="Eastern Cape"/>
    <s v="Lane "/>
    <s v="Arrieta"/>
    <s v="Lane 111@yahoo.com"/>
    <s v="@Lane 11"/>
    <s v="Trace TV"/>
    <x v="2"/>
    <d v="2016-03-13T17:38:00"/>
    <s v="2016-03-13"/>
    <s v="17:38:00"/>
    <n v="2016"/>
    <n v="3"/>
    <s v="March"/>
    <n v="13"/>
    <s v="Sunday"/>
    <n v="10"/>
    <n v="1"/>
    <n v="17"/>
    <s v="3. Afternoon (12-17)"/>
    <s v="Daytime (06-17)"/>
    <s v="00:31:06"/>
    <n v="1866"/>
    <n v="31.1"/>
    <x v="4"/>
    <d v="2016-03-13T15:38:00"/>
    <d v="2026-04-02T00:31:06"/>
    <n v="0"/>
    <n v="0"/>
    <n v="0"/>
    <n v="0"/>
    <s v="Weekend"/>
    <n v="1"/>
  </r>
  <r>
    <n v="833528"/>
    <s v="male"/>
    <s v="black"/>
    <n v="42"/>
    <s v="35-44 (Middle Age)"/>
    <s v="Gauteng"/>
    <s v="Earl "/>
    <s v="Bilyeu"/>
    <s v="Earl 425@mailxyz.com"/>
    <s v="@Earl 42"/>
    <s v="ICC Cricket World Cup 2011"/>
    <x v="3"/>
    <d v="2016-03-13T17:34:00"/>
    <s v="2016-03-13"/>
    <s v="17:34:00"/>
    <n v="2016"/>
    <n v="3"/>
    <s v="March"/>
    <n v="13"/>
    <s v="Sunday"/>
    <n v="10"/>
    <n v="1"/>
    <n v="17"/>
    <s v="3. Afternoon (12-17)"/>
    <s v="Daytime (06-17)"/>
    <s v="02:35:02"/>
    <n v="9302"/>
    <n v="155.03"/>
    <x v="4"/>
    <d v="2016-03-13T15:34:00"/>
    <d v="2026-04-02T02:35:02"/>
    <n v="0"/>
    <n v="0"/>
    <n v="0"/>
    <n v="0"/>
    <s v="Weekend"/>
    <n v="1"/>
  </r>
  <r>
    <n v="865485"/>
    <s v="male"/>
    <s v="black"/>
    <n v="29"/>
    <s v="25-34 (Adult)"/>
    <s v="Gauteng"/>
    <s v="Bret "/>
    <s v="Jacox"/>
    <s v="Bret 315@mailxyz.com"/>
    <s v="@Bret 31"/>
    <s v="E! Entertainment"/>
    <x v="4"/>
    <d v="2016-03-13T17:25:00"/>
    <s v="2016-03-13"/>
    <s v="17:25:00"/>
    <n v="2016"/>
    <n v="3"/>
    <s v="March"/>
    <n v="13"/>
    <s v="Sunday"/>
    <n v="10"/>
    <n v="1"/>
    <n v="17"/>
    <s v="3. Afternoon (12-17)"/>
    <s v="Daytime (06-17)"/>
    <s v="00:00:10"/>
    <n v="10"/>
    <n v="0.17"/>
    <x v="2"/>
    <d v="2016-03-13T15:25:00"/>
    <d v="2026-04-02T00:00:10"/>
    <n v="0"/>
    <n v="0"/>
    <n v="0"/>
    <n v="0"/>
    <s v="Weekend"/>
    <n v="1"/>
  </r>
  <r>
    <n v="831654"/>
    <s v="male"/>
    <s v="Unknown"/>
    <n v="47"/>
    <s v="45-54 (Mature)"/>
    <s v="Gauteng"/>
    <s v="Lloyd "/>
    <s v="Martello"/>
    <s v="Lloyd 75@mailxyz.com"/>
    <s v="@Lloyd 7"/>
    <s v="Trace TV"/>
    <x v="2"/>
    <d v="2016-03-13T17:21:00"/>
    <s v="2016-03-13"/>
    <s v="17:21:00"/>
    <n v="2016"/>
    <n v="3"/>
    <s v="March"/>
    <n v="13"/>
    <s v="Sunday"/>
    <n v="10"/>
    <n v="1"/>
    <n v="17"/>
    <s v="3. Afternoon (12-17)"/>
    <s v="Daytime (06-17)"/>
    <s v="00:29:00"/>
    <n v="1740"/>
    <n v="29"/>
    <x v="5"/>
    <d v="2016-03-13T15:21:00"/>
    <d v="2026-04-02T00:29:00"/>
    <n v="0"/>
    <n v="0"/>
    <n v="1"/>
    <n v="0"/>
    <s v="Weekend"/>
    <n v="1"/>
  </r>
  <r>
    <n v="893389"/>
    <s v="male"/>
    <s v="black"/>
    <n v="28"/>
    <s v="25-34 (Adult)"/>
    <s v="Kwazulu Natal"/>
    <s v="Cory "/>
    <s v="Hier"/>
    <s v="Cory 104@abcmail.com"/>
    <s v="@Cory 10"/>
    <s v="Supersport Live Events"/>
    <x v="3"/>
    <d v="2016-03-13T17:06:00"/>
    <s v="2016-03-13"/>
    <s v="17:06:00"/>
    <n v="2016"/>
    <n v="3"/>
    <s v="March"/>
    <n v="13"/>
    <s v="Sunday"/>
    <n v="10"/>
    <n v="1"/>
    <n v="17"/>
    <s v="3. Afternoon (12-17)"/>
    <s v="Daytime (06-17)"/>
    <s v="00:01:58"/>
    <n v="118"/>
    <n v="1.97"/>
    <x v="3"/>
    <d v="2016-03-13T15:06:00"/>
    <d v="2026-04-02T00:01:58"/>
    <n v="0"/>
    <n v="0"/>
    <n v="0"/>
    <n v="0"/>
    <s v="Weekend"/>
    <n v="1"/>
  </r>
  <r>
    <n v="865485"/>
    <s v="male"/>
    <s v="black"/>
    <n v="29"/>
    <s v="25-34 (Adult)"/>
    <s v="Gauteng"/>
    <s v="Bret "/>
    <s v="Jacox"/>
    <s v="Bret 315@mailxyz.com"/>
    <s v="@Bret 31"/>
    <s v="Boomerang"/>
    <x v="1"/>
    <d v="2016-03-13T16:59:00"/>
    <s v="2016-03-13"/>
    <s v="16:59:00"/>
    <n v="2016"/>
    <n v="3"/>
    <s v="March"/>
    <n v="13"/>
    <s v="Sunday"/>
    <n v="10"/>
    <n v="1"/>
    <n v="16"/>
    <s v="3. Afternoon (12-17)"/>
    <s v="Daytime (06-17)"/>
    <s v="00:00:03"/>
    <n v="3"/>
    <n v="0.05"/>
    <x v="2"/>
    <d v="2016-03-13T14:59:00"/>
    <d v="2026-04-02T00:00:03"/>
    <n v="0"/>
    <n v="0"/>
    <n v="0"/>
    <n v="0"/>
    <s v="Weekend"/>
    <n v="1"/>
  </r>
  <r>
    <n v="809152"/>
    <s v="male"/>
    <s v="black"/>
    <n v="25"/>
    <s v="25-34 (Adult)"/>
    <s v="Gauteng"/>
    <s v="Samuel "/>
    <s v="Mcclaine"/>
    <s v="Samuel 261@yahoo.com"/>
    <s v="@Samuel 26"/>
    <s v="Cartoon Network"/>
    <x v="1"/>
    <d v="2016-03-13T16:45:00"/>
    <s v="2016-03-13"/>
    <s v="16:45:00"/>
    <n v="2016"/>
    <n v="3"/>
    <s v="March"/>
    <n v="13"/>
    <s v="Sunday"/>
    <n v="10"/>
    <n v="1"/>
    <n v="16"/>
    <s v="3. Afternoon (12-17)"/>
    <s v="Daytime (06-17)"/>
    <s v="00:09:53"/>
    <n v="593"/>
    <n v="9.8800000000000008"/>
    <x v="0"/>
    <d v="2016-03-13T14:45:00"/>
    <d v="2026-04-02T00:09:53"/>
    <n v="0"/>
    <n v="0"/>
    <n v="0"/>
    <n v="0"/>
    <s v="Weekend"/>
    <n v="1"/>
  </r>
  <r>
    <n v="865485"/>
    <s v="male"/>
    <s v="black"/>
    <n v="29"/>
    <s v="25-34 (Adult)"/>
    <s v="Gauteng"/>
    <s v="Bret "/>
    <s v="Jacox"/>
    <s v="Bret 315@mailxyz.com"/>
    <s v="@Bret 31"/>
    <s v="Africa Magic"/>
    <x v="5"/>
    <d v="2016-03-13T16:44:00"/>
    <s v="2016-03-13"/>
    <s v="16:44:00"/>
    <n v="2016"/>
    <n v="3"/>
    <s v="March"/>
    <n v="13"/>
    <s v="Sunday"/>
    <n v="10"/>
    <n v="1"/>
    <n v="16"/>
    <s v="3. Afternoon (12-17)"/>
    <s v="Daytime (06-17)"/>
    <s v="00:00:02"/>
    <n v="2"/>
    <n v="0.03"/>
    <x v="2"/>
    <d v="2016-03-13T14:44:00"/>
    <d v="2026-04-02T00:00:02"/>
    <n v="0"/>
    <n v="0"/>
    <n v="0"/>
    <n v="0"/>
    <s v="Weekend"/>
    <n v="1"/>
  </r>
  <r>
    <n v="865485"/>
    <s v="male"/>
    <s v="black"/>
    <n v="29"/>
    <s v="25-34 (Adult)"/>
    <s v="Gauteng"/>
    <s v="Bret "/>
    <s v="Jacox"/>
    <s v="Bret 315@mailxyz.com"/>
    <s v="@Bret 31"/>
    <s v="Africa Magic"/>
    <x v="5"/>
    <d v="2016-03-13T16:42:00"/>
    <s v="2016-03-13"/>
    <s v="16:42:00"/>
    <n v="2016"/>
    <n v="3"/>
    <s v="March"/>
    <n v="13"/>
    <s v="Sunday"/>
    <n v="10"/>
    <n v="1"/>
    <n v="16"/>
    <s v="3. Afternoon (12-17)"/>
    <s v="Daytime (06-17)"/>
    <s v="00:00:02"/>
    <n v="2"/>
    <n v="0.03"/>
    <x v="2"/>
    <d v="2016-03-13T14:42:00"/>
    <d v="2026-04-02T00:00:02"/>
    <n v="0"/>
    <n v="0"/>
    <n v="0"/>
    <n v="0"/>
    <s v="Weekend"/>
    <n v="1"/>
  </r>
  <r>
    <n v="831820"/>
    <s v="male"/>
    <s v="coloured"/>
    <n v="27"/>
    <s v="25-34 (Adult)"/>
    <s v="Kwazulu Natal"/>
    <s v="Valentine "/>
    <s v="Pool"/>
    <s v="Valentine 474@abcmail.com"/>
    <s v="@Valentine 47"/>
    <s v="ICC Cricket World Cup 2011"/>
    <x v="3"/>
    <d v="2016-03-13T16:35:00"/>
    <s v="2016-03-13"/>
    <s v="16:35:00"/>
    <n v="2016"/>
    <n v="3"/>
    <s v="March"/>
    <n v="13"/>
    <s v="Sunday"/>
    <n v="10"/>
    <n v="1"/>
    <n v="16"/>
    <s v="3. Afternoon (12-17)"/>
    <s v="Daytime (06-17)"/>
    <s v="00:13:22"/>
    <n v="802"/>
    <n v="13.37"/>
    <x v="0"/>
    <d v="2016-03-13T14:35:00"/>
    <d v="2026-04-02T00:13:22"/>
    <n v="0"/>
    <n v="0"/>
    <n v="0"/>
    <n v="0"/>
    <s v="Weekend"/>
    <n v="1"/>
  </r>
  <r>
    <n v="867736"/>
    <s v="male"/>
    <s v="coloured"/>
    <n v="15"/>
    <s v="00-17 (Youth)"/>
    <s v="Gauteng"/>
    <s v="Robby "/>
    <s v="Mccollum"/>
    <s v="Robby 165@mailxyz.com"/>
    <s v="@Robby 16"/>
    <s v="M-Net"/>
    <x v="5"/>
    <d v="2016-03-13T16:33:00"/>
    <s v="2016-03-13"/>
    <s v="16:33:00"/>
    <n v="2016"/>
    <n v="3"/>
    <s v="March"/>
    <n v="13"/>
    <s v="Sunday"/>
    <n v="10"/>
    <n v="1"/>
    <n v="16"/>
    <s v="3. Afternoon (12-17)"/>
    <s v="Daytime (06-17)"/>
    <s v="00:00:37"/>
    <n v="37"/>
    <n v="0.62"/>
    <x v="2"/>
    <d v="2016-03-13T14:33:00"/>
    <d v="2026-04-02T00:00:37"/>
    <n v="0"/>
    <n v="0"/>
    <n v="0"/>
    <n v="0"/>
    <s v="Weekend"/>
    <n v="1"/>
  </r>
  <r>
    <n v="2415121"/>
    <s v="male"/>
    <s v="black"/>
    <n v="23"/>
    <s v="18-24 (Young Adult)"/>
    <s v="Eastern Cape"/>
    <s v="Lane "/>
    <s v="Arrieta"/>
    <s v="Lane 111@yahoo.com"/>
    <s v="@Lane 11"/>
    <s v="Trace TV"/>
    <x v="2"/>
    <d v="2016-03-13T16:33:00"/>
    <s v="2016-03-13"/>
    <s v="16:33:00"/>
    <n v="2016"/>
    <n v="3"/>
    <s v="March"/>
    <n v="13"/>
    <s v="Sunday"/>
    <n v="10"/>
    <n v="1"/>
    <n v="16"/>
    <s v="3. Afternoon (12-17)"/>
    <s v="Daytime (06-17)"/>
    <s v="00:19:24"/>
    <n v="1164"/>
    <n v="19.399999999999999"/>
    <x v="5"/>
    <d v="2016-03-13T14:33:00"/>
    <d v="2026-04-02T00:19:24"/>
    <n v="0"/>
    <n v="0"/>
    <n v="0"/>
    <n v="0"/>
    <s v="Weekend"/>
    <n v="1"/>
  </r>
  <r>
    <n v="867895"/>
    <s v="female"/>
    <s v="black"/>
    <n v="31"/>
    <s v="25-34 (Adult)"/>
    <s v="Gauteng"/>
    <s v="Luanna "/>
    <s v="Hoadley"/>
    <s v="Luanna 25@mailxyz.com"/>
    <s v="@Luanna 2"/>
    <s v="Cartoon Network"/>
    <x v="1"/>
    <d v="2016-03-13T16:32:00"/>
    <s v="2016-03-13"/>
    <s v="16:32:00"/>
    <n v="2016"/>
    <n v="3"/>
    <s v="March"/>
    <n v="13"/>
    <s v="Sunday"/>
    <n v="10"/>
    <n v="1"/>
    <n v="16"/>
    <s v="3. Afternoon (12-17)"/>
    <s v="Daytime (06-17)"/>
    <s v="00:00:04"/>
    <n v="4"/>
    <n v="7.0000000000000007E-2"/>
    <x v="2"/>
    <d v="2016-03-13T14:32:00"/>
    <d v="2026-04-02T00:00:04"/>
    <n v="0"/>
    <n v="0"/>
    <n v="0"/>
    <n v="0"/>
    <s v="Weekend"/>
    <n v="1"/>
  </r>
  <r>
    <n v="866922"/>
    <s v="male"/>
    <s v="coloured"/>
    <n v="22"/>
    <s v="18-24 (Young Adult)"/>
    <s v="Western Cape"/>
    <s v="Lucas "/>
    <s v="Bilyeu"/>
    <s v="Lucas 231@yahoo.com"/>
    <s v="@Lucas 23"/>
    <s v="Trace TV"/>
    <x v="2"/>
    <d v="2016-03-13T16:28:00"/>
    <s v="2016-03-13"/>
    <s v="16:28:00"/>
    <n v="2016"/>
    <n v="3"/>
    <s v="March"/>
    <n v="13"/>
    <s v="Sunday"/>
    <n v="10"/>
    <n v="1"/>
    <n v="16"/>
    <s v="3. Afternoon (12-17)"/>
    <s v="Daytime (06-17)"/>
    <s v="00:14:27"/>
    <n v="867"/>
    <n v="14.45"/>
    <x v="0"/>
    <d v="2016-03-13T14:28:00"/>
    <d v="2026-04-02T00:14:27"/>
    <n v="0"/>
    <n v="0"/>
    <n v="0"/>
    <n v="0"/>
    <s v="Weekend"/>
    <n v="1"/>
  </r>
  <r>
    <n v="868113"/>
    <s v="male"/>
    <s v="coloured"/>
    <n v="35"/>
    <s v="35-44 (Middle Age)"/>
    <s v="Western Cape"/>
    <s v="Donald "/>
    <s v="Mastrangelo"/>
    <s v="Donald 222@gmail.com"/>
    <s v="@Donald 22"/>
    <s v="ICC Cricket World Cup 2011"/>
    <x v="3"/>
    <d v="2016-03-13T16:21:00"/>
    <s v="2016-03-13"/>
    <s v="16:21:00"/>
    <n v="2016"/>
    <n v="3"/>
    <s v="March"/>
    <n v="13"/>
    <s v="Sunday"/>
    <n v="10"/>
    <n v="1"/>
    <n v="16"/>
    <s v="3. Afternoon (12-17)"/>
    <s v="Daytime (06-17)"/>
    <s v="00:08:40"/>
    <n v="520"/>
    <n v="8.67"/>
    <x v="0"/>
    <d v="2016-03-13T14:21:00"/>
    <d v="2026-04-02T00:08:40"/>
    <n v="0"/>
    <n v="0"/>
    <n v="0"/>
    <n v="0"/>
    <s v="Weekend"/>
    <n v="1"/>
  </r>
  <r>
    <n v="809085"/>
    <s v="male"/>
    <s v="black"/>
    <n v="28"/>
    <s v="25-34 (Adult)"/>
    <s v="Gauteng"/>
    <s v="Cody "/>
    <s v="Mccown"/>
    <s v="Cody 122@gmail.com"/>
    <s v="@Cody 12"/>
    <s v="Supersport Live Events"/>
    <x v="3"/>
    <d v="2016-03-13T16:15:00"/>
    <s v="2016-03-13"/>
    <s v="16:15:00"/>
    <n v="2016"/>
    <n v="3"/>
    <s v="March"/>
    <n v="13"/>
    <s v="Sunday"/>
    <n v="10"/>
    <n v="1"/>
    <n v="16"/>
    <s v="3. Afternoon (12-17)"/>
    <s v="Daytime (06-17)"/>
    <s v="00:05:56"/>
    <n v="356"/>
    <n v="5.93"/>
    <x v="0"/>
    <d v="2016-03-13T14:15:00"/>
    <d v="2026-04-02T00:05:56"/>
    <n v="0"/>
    <n v="0"/>
    <n v="0"/>
    <n v="0"/>
    <s v="Weekend"/>
    <n v="1"/>
  </r>
  <r>
    <n v="831231"/>
    <s v="male"/>
    <s v="black"/>
    <n v="33"/>
    <s v="25-34 (Adult)"/>
    <s v="Mpumalanga"/>
    <s v="Markus "/>
    <s v="Nicholls"/>
    <s v="Markus 195@mailxyz.com"/>
    <s v="@Markus 19"/>
    <s v="Supersport Live Events"/>
    <x v="3"/>
    <d v="2016-03-13T16:12:00"/>
    <s v="2016-03-13"/>
    <s v="16:12:00"/>
    <n v="2016"/>
    <n v="3"/>
    <s v="March"/>
    <n v="13"/>
    <s v="Sunday"/>
    <n v="10"/>
    <n v="1"/>
    <n v="16"/>
    <s v="3. Afternoon (12-17)"/>
    <s v="Daytime (06-17)"/>
    <s v="00:25:40"/>
    <n v="1540"/>
    <n v="25.67"/>
    <x v="5"/>
    <d v="2016-03-13T14:12:00"/>
    <d v="2026-04-02T00:25:40"/>
    <n v="0"/>
    <n v="0"/>
    <n v="0"/>
    <n v="0"/>
    <s v="Weekend"/>
    <n v="1"/>
  </r>
  <r>
    <n v="865485"/>
    <s v="male"/>
    <s v="black"/>
    <n v="29"/>
    <s v="25-34 (Adult)"/>
    <s v="Gauteng"/>
    <s v="Bret "/>
    <s v="Jacox"/>
    <s v="Bret 315@mailxyz.com"/>
    <s v="@Bret 31"/>
    <s v="Africa Magic"/>
    <x v="5"/>
    <d v="2016-03-13T16:11:00"/>
    <s v="2016-03-13"/>
    <s v="16:11:00"/>
    <n v="2016"/>
    <n v="3"/>
    <s v="March"/>
    <n v="13"/>
    <s v="Sunday"/>
    <n v="10"/>
    <n v="1"/>
    <n v="16"/>
    <s v="3. Afternoon (12-17)"/>
    <s v="Daytime (06-17)"/>
    <s v="00:00:02"/>
    <n v="2"/>
    <n v="0.03"/>
    <x v="2"/>
    <d v="2016-03-13T14:11:00"/>
    <d v="2026-04-02T00:00:02"/>
    <n v="0"/>
    <n v="0"/>
    <n v="0"/>
    <n v="0"/>
    <s v="Weekend"/>
    <n v="1"/>
  </r>
  <r>
    <n v="865485"/>
    <s v="male"/>
    <s v="black"/>
    <n v="29"/>
    <s v="25-34 (Adult)"/>
    <s v="Gauteng"/>
    <s v="Bret "/>
    <s v="Jacox"/>
    <s v="Bret 315@mailxyz.com"/>
    <s v="@Bret 31"/>
    <s v="Africa Magic"/>
    <x v="5"/>
    <d v="2016-03-13T16:10:00"/>
    <s v="2016-03-13"/>
    <s v="16:10:00"/>
    <n v="2016"/>
    <n v="3"/>
    <s v="March"/>
    <n v="13"/>
    <s v="Sunday"/>
    <n v="10"/>
    <n v="1"/>
    <n v="16"/>
    <s v="3. Afternoon (12-17)"/>
    <s v="Daytime (06-17)"/>
    <s v="00:00:02"/>
    <n v="2"/>
    <n v="0.03"/>
    <x v="2"/>
    <d v="2016-03-13T14:10:00"/>
    <d v="2026-04-02T00:00:02"/>
    <n v="0"/>
    <n v="0"/>
    <n v="0"/>
    <n v="0"/>
    <s v="Weekend"/>
    <n v="1"/>
  </r>
  <r>
    <n v="865485"/>
    <s v="male"/>
    <s v="black"/>
    <n v="29"/>
    <s v="25-34 (Adult)"/>
    <s v="Gauteng"/>
    <s v="Bret "/>
    <s v="Jacox"/>
    <s v="Bret 315@mailxyz.com"/>
    <s v="@Bret 31"/>
    <s v="Africa Magic"/>
    <x v="5"/>
    <d v="2016-03-13T16:07:00"/>
    <s v="2016-03-13"/>
    <s v="16:07:00"/>
    <n v="2016"/>
    <n v="3"/>
    <s v="March"/>
    <n v="13"/>
    <s v="Sunday"/>
    <n v="10"/>
    <n v="1"/>
    <n v="16"/>
    <s v="3. Afternoon (12-17)"/>
    <s v="Daytime (06-17)"/>
    <s v="00:00:03"/>
    <n v="3"/>
    <n v="0.05"/>
    <x v="2"/>
    <d v="2016-03-13T14:07:00"/>
    <d v="2026-04-02T00:00:03"/>
    <n v="0"/>
    <n v="0"/>
    <n v="0"/>
    <n v="0"/>
    <s v="Weekend"/>
    <n v="1"/>
  </r>
  <r>
    <n v="772329"/>
    <s v="male"/>
    <s v="black"/>
    <n v="11"/>
    <s v="00-17 (Youth)"/>
    <s v="Kwazulu Natal"/>
    <s v="Dee "/>
    <s v="Lavoie"/>
    <s v="Dee 211@yahoo.com"/>
    <s v="@Dee 21"/>
    <s v="Supersport Live Events"/>
    <x v="3"/>
    <d v="2016-03-13T16:06:00"/>
    <s v="2016-03-13"/>
    <s v="16:06:00"/>
    <n v="2016"/>
    <n v="3"/>
    <s v="March"/>
    <n v="13"/>
    <s v="Sunday"/>
    <n v="10"/>
    <n v="1"/>
    <n v="16"/>
    <s v="3. Afternoon (12-17)"/>
    <s v="Daytime (06-17)"/>
    <s v="00:05:10"/>
    <n v="310"/>
    <n v="5.17"/>
    <x v="0"/>
    <d v="2016-03-13T14:06:00"/>
    <d v="2026-04-02T00:05:10"/>
    <n v="0"/>
    <n v="0"/>
    <n v="0"/>
    <n v="0"/>
    <s v="Weekend"/>
    <n v="1"/>
  </r>
  <r>
    <n v="809547"/>
    <s v="male"/>
    <s v="indian_asian"/>
    <n v="38"/>
    <s v="35-44 (Middle Age)"/>
    <s v="Gauteng"/>
    <s v="Lucas "/>
    <s v="Mcclaine"/>
    <s v="Lucas 234@abcmail.com"/>
    <s v="@Lucas 23"/>
    <s v="ICC Cricket World Cup 2011"/>
    <x v="3"/>
    <d v="2016-03-13T16:03:00"/>
    <s v="2016-03-13"/>
    <s v="16:03:00"/>
    <n v="2016"/>
    <n v="3"/>
    <s v="March"/>
    <n v="13"/>
    <s v="Sunday"/>
    <n v="10"/>
    <n v="1"/>
    <n v="16"/>
    <s v="3. Afternoon (12-17)"/>
    <s v="Daytime (06-17)"/>
    <s v="00:32:54"/>
    <n v="1974"/>
    <n v="32.9"/>
    <x v="4"/>
    <d v="2016-03-13T14:03:00"/>
    <d v="2026-04-02T00:32:54"/>
    <n v="0"/>
    <n v="0"/>
    <n v="0"/>
    <n v="0"/>
    <s v="Weekend"/>
    <n v="1"/>
  </r>
  <r>
    <n v="865745"/>
    <s v="male"/>
    <s v="indian_asian"/>
    <n v="35"/>
    <s v="35-44 (Middle Age)"/>
    <s v="Kwazulu Natal"/>
    <s v="Stacy "/>
    <s v="Gettys"/>
    <s v="Stacy 275@mailxyz.com"/>
    <s v="@Stacy 27"/>
    <s v="ICC Cricket World Cup 2011"/>
    <x v="3"/>
    <d v="2016-03-13T15:59:00"/>
    <s v="2016-03-13"/>
    <s v="15:59:00"/>
    <n v="2016"/>
    <n v="3"/>
    <s v="March"/>
    <n v="13"/>
    <s v="Sunday"/>
    <n v="10"/>
    <n v="1"/>
    <n v="15"/>
    <s v="3. Afternoon (12-17)"/>
    <s v="Daytime (06-17)"/>
    <s v="00:01:16"/>
    <n v="76"/>
    <n v="1.27"/>
    <x v="3"/>
    <d v="2016-03-13T13:59:00"/>
    <d v="2026-04-02T00:01:16"/>
    <n v="0"/>
    <n v="0"/>
    <n v="0"/>
    <n v="0"/>
    <s v="Weekend"/>
    <n v="1"/>
  </r>
  <r>
    <n v="810092"/>
    <s v="male"/>
    <s v="Unknown"/>
    <n v="41"/>
    <s v="35-44 (Middle Age)"/>
    <s v="Kwazulu Natal"/>
    <s v="Randy "/>
    <s v="Mcculloch"/>
    <s v="Randy 393@mail.com"/>
    <s v="@Randy 39"/>
    <s v="Trace TV"/>
    <x v="2"/>
    <d v="2016-03-13T15:53:00"/>
    <s v="2016-03-13"/>
    <s v="15:53:00"/>
    <n v="2016"/>
    <n v="3"/>
    <s v="March"/>
    <n v="13"/>
    <s v="Sunday"/>
    <n v="10"/>
    <n v="1"/>
    <n v="15"/>
    <s v="3. Afternoon (12-17)"/>
    <s v="Daytime (06-17)"/>
    <s v="00:01:21"/>
    <n v="81"/>
    <n v="1.35"/>
    <x v="3"/>
    <d v="2016-03-13T13:53:00"/>
    <d v="2026-04-02T00:01:21"/>
    <n v="0"/>
    <n v="0"/>
    <n v="1"/>
    <n v="0"/>
    <s v="Weekend"/>
    <n v="1"/>
  </r>
  <r>
    <n v="865774"/>
    <s v="male"/>
    <s v="indian_asian"/>
    <n v="30"/>
    <s v="25-34 (Adult)"/>
    <s v="Gauteng"/>
    <s v="Abel "/>
    <s v="Borelli"/>
    <s v="Abel 185@mailxyz.com"/>
    <s v="@Abel 18"/>
    <s v="ICC Cricket World Cup 2011"/>
    <x v="3"/>
    <d v="2016-03-13T15:47:00"/>
    <s v="2016-03-13"/>
    <s v="15:47:00"/>
    <n v="2016"/>
    <n v="3"/>
    <s v="March"/>
    <n v="13"/>
    <s v="Sunday"/>
    <n v="10"/>
    <n v="1"/>
    <n v="15"/>
    <s v="3. Afternoon (12-17)"/>
    <s v="Daytime (06-17)"/>
    <s v="00:58:36"/>
    <n v="3516"/>
    <n v="58.6"/>
    <x v="4"/>
    <d v="2016-03-13T13:47:00"/>
    <d v="2026-04-02T00:58:36"/>
    <n v="0"/>
    <n v="0"/>
    <n v="0"/>
    <n v="0"/>
    <s v="Weekend"/>
    <n v="1"/>
  </r>
  <r>
    <n v="866394"/>
    <s v="male"/>
    <s v="black"/>
    <n v="29"/>
    <s v="25-34 (Adult)"/>
    <s v="Gauteng"/>
    <s v="Donald "/>
    <s v="Beville"/>
    <s v="Donald 222@gmail.com"/>
    <s v="@Donald 22"/>
    <s v="Supersport Live Events"/>
    <x v="3"/>
    <d v="2016-03-13T15:46:00"/>
    <s v="2016-03-13"/>
    <s v="15:46:00"/>
    <n v="2016"/>
    <n v="3"/>
    <s v="March"/>
    <n v="13"/>
    <s v="Sunday"/>
    <n v="10"/>
    <n v="1"/>
    <n v="15"/>
    <s v="3. Afternoon (12-17)"/>
    <s v="Daytime (06-17)"/>
    <s v="00:00:00"/>
    <n v="0"/>
    <n v="0"/>
    <x v="1"/>
    <d v="2016-03-13T13:46:00"/>
    <d v="2026-04-02T00:00:00"/>
    <n v="0"/>
    <n v="0"/>
    <n v="0"/>
    <n v="0"/>
    <s v="Weekend"/>
    <n v="1"/>
  </r>
  <r>
    <n v="866381"/>
    <s v="female"/>
    <s v="Unknown"/>
    <n v="39"/>
    <s v="35-44 (Middle Age)"/>
    <s v="Mpumalanga"/>
    <s v="Sharri "/>
    <s v="Tatham"/>
    <s v="Sharri 31@yahoo.com"/>
    <s v="@Sharri 3"/>
    <s v="Cartoon Network"/>
    <x v="1"/>
    <d v="2016-03-13T15:42:00"/>
    <s v="2016-03-13"/>
    <s v="15:42:00"/>
    <n v="2016"/>
    <n v="3"/>
    <s v="March"/>
    <n v="13"/>
    <s v="Sunday"/>
    <n v="10"/>
    <n v="1"/>
    <n v="15"/>
    <s v="3. Afternoon (12-17)"/>
    <s v="Daytime (06-17)"/>
    <s v="00:20:50"/>
    <n v="1250"/>
    <n v="20.83"/>
    <x v="5"/>
    <d v="2016-03-13T13:42:00"/>
    <d v="2026-04-02T00:20:50"/>
    <n v="0"/>
    <n v="0"/>
    <n v="1"/>
    <n v="0"/>
    <s v="Weekend"/>
    <n v="1"/>
  </r>
  <r>
    <n v="966404"/>
    <s v="male"/>
    <s v="black"/>
    <n v="29"/>
    <s v="25-34 (Adult)"/>
    <s v="Mpumalanga"/>
    <s v="Art "/>
    <s v="Nicholls"/>
    <s v="Art 404@abcmail.com"/>
    <s v="@Art 40"/>
    <s v="Supersport Live Events"/>
    <x v="3"/>
    <d v="2016-03-13T15:42:00"/>
    <s v="2016-03-13"/>
    <s v="15:42:00"/>
    <n v="2016"/>
    <n v="3"/>
    <s v="March"/>
    <n v="13"/>
    <s v="Sunday"/>
    <n v="10"/>
    <n v="1"/>
    <n v="15"/>
    <s v="3. Afternoon (12-17)"/>
    <s v="Daytime (06-17)"/>
    <s v="00:00:00"/>
    <n v="0"/>
    <n v="0"/>
    <x v="1"/>
    <d v="2016-03-13T13:42:00"/>
    <d v="2026-04-02T00:00:00"/>
    <n v="0"/>
    <n v="0"/>
    <n v="0"/>
    <n v="0"/>
    <s v="Weekend"/>
    <n v="1"/>
  </r>
  <r>
    <n v="866660"/>
    <s v="male"/>
    <s v="black"/>
    <n v="20"/>
    <s v="18-24 (Young Adult)"/>
    <s v="North West"/>
    <s v="Garry "/>
    <s v="Pool"/>
    <s v="Garry 285@mailxyz.com"/>
    <s v="@Garry 28"/>
    <s v="ICC Cricket World Cup 2011"/>
    <x v="3"/>
    <d v="2016-03-13T15:30:00"/>
    <s v="2016-03-13"/>
    <s v="15:30:00"/>
    <n v="2016"/>
    <n v="3"/>
    <s v="March"/>
    <n v="13"/>
    <s v="Sunday"/>
    <n v="10"/>
    <n v="1"/>
    <n v="15"/>
    <s v="3. Afternoon (12-17)"/>
    <s v="Daytime (06-17)"/>
    <s v="00:01:04"/>
    <n v="64"/>
    <n v="1.07"/>
    <x v="3"/>
    <d v="2016-03-13T13:30:00"/>
    <d v="2026-04-02T00:01:04"/>
    <n v="0"/>
    <n v="0"/>
    <n v="0"/>
    <n v="0"/>
    <s v="Weekend"/>
    <n v="1"/>
  </r>
  <r>
    <n v="810289"/>
    <s v="male"/>
    <s v="black"/>
    <n v="34"/>
    <s v="25-34 (Adult)"/>
    <s v="Gauteng"/>
    <s v="Art "/>
    <s v="Martello"/>
    <s v="Art 405@mailxyz.com"/>
    <s v="@Art 40"/>
    <s v="SuperSport Blitz"/>
    <x v="3"/>
    <d v="2016-03-13T15:20:00"/>
    <s v="2016-03-13"/>
    <s v="15:20:00"/>
    <n v="2016"/>
    <n v="3"/>
    <s v="March"/>
    <n v="13"/>
    <s v="Sunday"/>
    <n v="10"/>
    <n v="1"/>
    <n v="15"/>
    <s v="3. Afternoon (12-17)"/>
    <s v="Daytime (06-17)"/>
    <s v="00:01:02"/>
    <n v="62"/>
    <n v="1.03"/>
    <x v="3"/>
    <d v="2016-03-13T13:20:00"/>
    <d v="2026-04-02T00:01:02"/>
    <n v="0"/>
    <n v="0"/>
    <n v="0"/>
    <n v="0"/>
    <s v="Weekend"/>
    <n v="1"/>
  </r>
  <r>
    <n v="809148"/>
    <s v="male"/>
    <s v="indian_asian"/>
    <n v="35"/>
    <s v="35-44 (Middle Age)"/>
    <s v="Limpopo"/>
    <s v="Efren "/>
    <s v="Sytsma"/>
    <s v="Efren 132@gmail.com"/>
    <s v="@Efren 13"/>
    <s v="ICC Cricket World Cup 2011"/>
    <x v="3"/>
    <d v="2016-03-13T15:17:00"/>
    <s v="2016-03-13"/>
    <s v="15:17:00"/>
    <n v="2016"/>
    <n v="3"/>
    <s v="March"/>
    <n v="13"/>
    <s v="Sunday"/>
    <n v="10"/>
    <n v="1"/>
    <n v="15"/>
    <s v="3. Afternoon (12-17)"/>
    <s v="Daytime (06-17)"/>
    <s v="00:09:58"/>
    <n v="598"/>
    <n v="9.9700000000000006"/>
    <x v="0"/>
    <d v="2016-03-13T13:17:00"/>
    <d v="2026-04-02T00:09:58"/>
    <n v="0"/>
    <n v="0"/>
    <n v="0"/>
    <n v="0"/>
    <s v="Weekend"/>
    <n v="1"/>
  </r>
  <r>
    <n v="893852"/>
    <s v="female"/>
    <s v="black"/>
    <n v="33"/>
    <s v="25-34 (Adult)"/>
    <s v="Mpumalanga"/>
    <s v="Gretta "/>
    <s v="Mosser"/>
    <s v="Gretta 81@yahoo.com"/>
    <s v="@Gretta 8"/>
    <s v="ICC Cricket World Cup 2011"/>
    <x v="3"/>
    <d v="2016-03-13T14:49:00"/>
    <s v="2016-03-13"/>
    <s v="14:49:00"/>
    <n v="2016"/>
    <n v="3"/>
    <s v="March"/>
    <n v="13"/>
    <s v="Sunday"/>
    <n v="10"/>
    <n v="1"/>
    <n v="14"/>
    <s v="3. Afternoon (12-17)"/>
    <s v="Daytime (06-17)"/>
    <s v="00:22:10"/>
    <n v="1330"/>
    <n v="22.17"/>
    <x v="5"/>
    <d v="2016-03-13T12:49:00"/>
    <d v="2026-04-02T00:22:10"/>
    <n v="0"/>
    <n v="0"/>
    <n v="0"/>
    <n v="0"/>
    <s v="Weekend"/>
    <n v="1"/>
  </r>
  <r>
    <n v="832495"/>
    <s v="male"/>
    <s v="indian_asian"/>
    <n v="27"/>
    <s v="25-34 (Adult)"/>
    <s v="Limpopo"/>
    <s v="Samuel "/>
    <s v="Hoadley"/>
    <s v="Samuel 265@mailxyz.com"/>
    <s v="@Samuel 26"/>
    <s v="ICC Cricket World Cup 2011"/>
    <x v="3"/>
    <d v="2016-03-13T14:36:00"/>
    <s v="2016-03-13"/>
    <s v="14:36:00"/>
    <n v="2016"/>
    <n v="3"/>
    <s v="March"/>
    <n v="13"/>
    <s v="Sunday"/>
    <n v="10"/>
    <n v="1"/>
    <n v="14"/>
    <s v="3. Afternoon (12-17)"/>
    <s v="Daytime (06-17)"/>
    <s v="00:00:48"/>
    <n v="48"/>
    <n v="0.8"/>
    <x v="2"/>
    <d v="2016-03-13T12:36:00"/>
    <d v="2026-04-02T00:00:48"/>
    <n v="0"/>
    <n v="0"/>
    <n v="0"/>
    <n v="0"/>
    <s v="Weekend"/>
    <n v="1"/>
  </r>
  <r>
    <n v="2370632"/>
    <s v="male"/>
    <s v="indian_asian"/>
    <n v="52"/>
    <s v="45-54 (Mature)"/>
    <s v="Limpopo"/>
    <s v="Charlie "/>
    <s v="Langenfeld"/>
    <s v="Charlie 361@yahoo.com"/>
    <s v="@Charlie 36"/>
    <s v="SuperSport Blitz"/>
    <x v="3"/>
    <d v="2016-03-13T14:30:00"/>
    <s v="2016-03-13"/>
    <s v="14:30:00"/>
    <n v="2016"/>
    <n v="3"/>
    <s v="March"/>
    <n v="13"/>
    <s v="Sunday"/>
    <n v="10"/>
    <n v="1"/>
    <n v="14"/>
    <s v="3. Afternoon (12-17)"/>
    <s v="Daytime (06-17)"/>
    <s v="00:00:00"/>
    <n v="0"/>
    <n v="0"/>
    <x v="1"/>
    <d v="2016-03-13T12:30:00"/>
    <d v="2026-04-02T00:00:00"/>
    <n v="0"/>
    <n v="0"/>
    <n v="0"/>
    <n v="0"/>
    <s v="Weekend"/>
    <n v="1"/>
  </r>
  <r>
    <n v="2288809"/>
    <s v="male"/>
    <s v="black"/>
    <n v="27"/>
    <s v="25-34 (Adult)"/>
    <s v="Western Cape"/>
    <s v="Lucas "/>
    <s v="Pascarella"/>
    <s v="Lucas 234@abcmail.com"/>
    <s v="@Lucas 23"/>
    <s v="ICC Cricket World Cup 2011"/>
    <x v="3"/>
    <d v="2016-03-13T14:19:00"/>
    <s v="2016-03-13"/>
    <s v="14:19:00"/>
    <n v="2016"/>
    <n v="3"/>
    <s v="March"/>
    <n v="13"/>
    <s v="Sunday"/>
    <n v="10"/>
    <n v="1"/>
    <n v="14"/>
    <s v="3. Afternoon (12-17)"/>
    <s v="Daytime (06-17)"/>
    <s v="00:01:26"/>
    <n v="86"/>
    <n v="1.43"/>
    <x v="3"/>
    <d v="2016-03-13T12:19:00"/>
    <d v="2026-04-02T00:01:26"/>
    <n v="0"/>
    <n v="0"/>
    <n v="0"/>
    <n v="0"/>
    <s v="Weekend"/>
    <n v="1"/>
  </r>
  <r>
    <n v="892643"/>
    <s v="male"/>
    <s v="coloured"/>
    <n v="28"/>
    <s v="25-34 (Adult)"/>
    <s v="Western Cape"/>
    <s v="Valentine "/>
    <s v="Borelli"/>
    <s v="Valentine 471@yahoo.com"/>
    <s v="@Valentine 47"/>
    <s v="SuperSport Blitz"/>
    <x v="3"/>
    <d v="2016-03-13T14:10:00"/>
    <s v="2016-03-13"/>
    <s v="14:10:00"/>
    <n v="2016"/>
    <n v="3"/>
    <s v="March"/>
    <n v="13"/>
    <s v="Sunday"/>
    <n v="10"/>
    <n v="1"/>
    <n v="14"/>
    <s v="3. Afternoon (12-17)"/>
    <s v="Daytime (06-17)"/>
    <s v="00:00:08"/>
    <n v="8"/>
    <n v="0.13"/>
    <x v="2"/>
    <d v="2016-03-13T12:10:00"/>
    <d v="2026-04-02T00:00:08"/>
    <n v="0"/>
    <n v="0"/>
    <n v="0"/>
    <n v="0"/>
    <s v="Weekend"/>
    <n v="1"/>
  </r>
  <r>
    <n v="804404"/>
    <s v="male"/>
    <s v="black"/>
    <n v="33"/>
    <s v="25-34 (Adult)"/>
    <s v="Mpumalanga"/>
    <s v="Stefan "/>
    <s v="Woolard"/>
    <s v="Stefan 461@yahoo.com"/>
    <s v="@Stefan 46"/>
    <s v="Africa Magic"/>
    <x v="5"/>
    <d v="2016-03-13T14:07:00"/>
    <s v="2016-03-13"/>
    <s v="14:07:00"/>
    <n v="2016"/>
    <n v="3"/>
    <s v="March"/>
    <n v="13"/>
    <s v="Sunday"/>
    <n v="10"/>
    <n v="1"/>
    <n v="14"/>
    <s v="3. Afternoon (12-17)"/>
    <s v="Daytime (06-17)"/>
    <s v="00:01:24"/>
    <n v="84"/>
    <n v="1.4"/>
    <x v="3"/>
    <d v="2016-03-13T12:07:00"/>
    <d v="2026-04-02T00:01:24"/>
    <n v="0"/>
    <n v="0"/>
    <n v="0"/>
    <n v="0"/>
    <s v="Weekend"/>
    <n v="1"/>
  </r>
  <r>
    <n v="866270"/>
    <s v="male"/>
    <s v="indian_asian"/>
    <n v="32"/>
    <s v="25-34 (Adult)"/>
    <s v="Gauteng"/>
    <s v="Jared "/>
    <s v="Caves"/>
    <s v="Jared 502@gmail.com"/>
    <s v="@Jared 50"/>
    <s v="ICC Cricket World Cup 2011"/>
    <x v="3"/>
    <d v="2016-03-13T14:07:00"/>
    <s v="2016-03-13"/>
    <s v="14:07:00"/>
    <n v="2016"/>
    <n v="3"/>
    <s v="March"/>
    <n v="13"/>
    <s v="Sunday"/>
    <n v="10"/>
    <n v="1"/>
    <n v="14"/>
    <s v="3. Afternoon (12-17)"/>
    <s v="Daytime (06-17)"/>
    <s v="00:59:14"/>
    <n v="3554"/>
    <n v="59.23"/>
    <x v="4"/>
    <d v="2016-03-13T12:07:00"/>
    <d v="2026-04-02T00:59:14"/>
    <n v="0"/>
    <n v="0"/>
    <n v="0"/>
    <n v="0"/>
    <s v="Weekend"/>
    <n v="1"/>
  </r>
  <r>
    <n v="865482"/>
    <s v="male"/>
    <s v="black"/>
    <n v="22"/>
    <s v="18-24 (Young Adult)"/>
    <s v="Gauteng"/>
    <s v="Raymundo "/>
    <s v="Styer"/>
    <s v="Raymundo 434@abcmail.com"/>
    <s v="@Raymundo 43"/>
    <s v="Africa Magic"/>
    <x v="5"/>
    <d v="2016-03-13T14:04:00"/>
    <s v="2016-03-13"/>
    <s v="14:04:00"/>
    <n v="2016"/>
    <n v="3"/>
    <s v="March"/>
    <n v="13"/>
    <s v="Sunday"/>
    <n v="10"/>
    <n v="1"/>
    <n v="14"/>
    <s v="3. Afternoon (12-17)"/>
    <s v="Daytime (06-17)"/>
    <s v="00:01:18"/>
    <n v="78"/>
    <n v="1.3"/>
    <x v="3"/>
    <d v="2016-03-13T12:04:00"/>
    <d v="2026-04-02T00:01:18"/>
    <n v="0"/>
    <n v="0"/>
    <n v="0"/>
    <n v="0"/>
    <s v="Weekend"/>
    <n v="1"/>
  </r>
  <r>
    <n v="940895"/>
    <s v="female"/>
    <s v="Unknown"/>
    <n v="34"/>
    <s v="25-34 (Adult)"/>
    <s v="Gauteng"/>
    <s v="Rebekah "/>
    <s v="Paradis"/>
    <s v="Rebekah 91@yahoo.com"/>
    <s v="@Rebekah 9"/>
    <s v="Trace TV"/>
    <x v="2"/>
    <d v="2016-03-13T14:03:00"/>
    <s v="2016-03-13"/>
    <s v="14:03:00"/>
    <n v="2016"/>
    <n v="3"/>
    <s v="March"/>
    <n v="13"/>
    <s v="Sunday"/>
    <n v="10"/>
    <n v="1"/>
    <n v="14"/>
    <s v="3. Afternoon (12-17)"/>
    <s v="Daytime (06-17)"/>
    <s v="00:03:42"/>
    <n v="222"/>
    <n v="3.7"/>
    <x v="3"/>
    <d v="2016-03-13T12:03:00"/>
    <d v="2026-04-02T00:03:42"/>
    <n v="0"/>
    <n v="0"/>
    <n v="1"/>
    <n v="0"/>
    <s v="Weekend"/>
    <n v="1"/>
  </r>
  <r>
    <n v="866377"/>
    <s v="male"/>
    <s v="black"/>
    <n v="25"/>
    <s v="25-34 (Adult)"/>
    <s v="Gauteng"/>
    <s v="Valentine "/>
    <s v="Arrieta"/>
    <s v="Valentine 474@abcmail.com"/>
    <s v="@Valentine 47"/>
    <s v="ICC Cricket World Cup 2011"/>
    <x v="3"/>
    <d v="2016-03-13T13:43:00"/>
    <s v="2016-03-13"/>
    <s v="13:43:00"/>
    <n v="2016"/>
    <n v="3"/>
    <s v="March"/>
    <n v="13"/>
    <s v="Sunday"/>
    <n v="10"/>
    <n v="1"/>
    <n v="13"/>
    <s v="3. Afternoon (12-17)"/>
    <s v="Daytime (06-17)"/>
    <s v="00:09:42"/>
    <n v="582"/>
    <n v="9.6999999999999993"/>
    <x v="0"/>
    <d v="2016-03-13T11:43:00"/>
    <d v="2026-04-02T00:09:42"/>
    <n v="0"/>
    <n v="0"/>
    <n v="0"/>
    <n v="0"/>
    <s v="Weekend"/>
    <n v="1"/>
  </r>
  <r>
    <n v="866345"/>
    <s v="male"/>
    <s v="black"/>
    <n v="18"/>
    <s v="18-24 (Young Adult)"/>
    <s v="Kwazulu Natal"/>
    <s v="Romeo "/>
    <s v="Beville"/>
    <s v="Romeo 373@mail.com"/>
    <s v="@Romeo 37"/>
    <s v="Supersport Live Events"/>
    <x v="3"/>
    <d v="2016-03-13T13:25:00"/>
    <s v="2016-03-13"/>
    <s v="13:25:00"/>
    <n v="2016"/>
    <n v="3"/>
    <s v="March"/>
    <n v="13"/>
    <s v="Sunday"/>
    <n v="10"/>
    <n v="1"/>
    <n v="13"/>
    <s v="3. Afternoon (12-17)"/>
    <s v="Daytime (06-17)"/>
    <s v="00:00:20"/>
    <n v="20"/>
    <n v="0.33"/>
    <x v="2"/>
    <d v="2016-03-13T11:25:00"/>
    <d v="2026-04-02T00:00:20"/>
    <n v="0"/>
    <n v="0"/>
    <n v="0"/>
    <n v="0"/>
    <s v="Weekend"/>
    <n v="1"/>
  </r>
  <r>
    <n v="865774"/>
    <s v="male"/>
    <s v="indian_asian"/>
    <n v="30"/>
    <s v="25-34 (Adult)"/>
    <s v="Gauteng"/>
    <s v="Abel "/>
    <s v="Borelli"/>
    <s v="Abel 185@mailxyz.com"/>
    <s v="@Abel 18"/>
    <s v="ICC Cricket World Cup 2011"/>
    <x v="3"/>
    <d v="2016-03-13T13:22:00"/>
    <s v="2016-03-13"/>
    <s v="13:22:00"/>
    <n v="2016"/>
    <n v="3"/>
    <s v="March"/>
    <n v="13"/>
    <s v="Sunday"/>
    <n v="10"/>
    <n v="1"/>
    <n v="13"/>
    <s v="3. Afternoon (12-17)"/>
    <s v="Daytime (06-17)"/>
    <s v="00:49:54"/>
    <n v="2994"/>
    <n v="49.9"/>
    <x v="4"/>
    <d v="2016-03-13T11:22:00"/>
    <d v="2026-04-02T00:49:54"/>
    <n v="0"/>
    <n v="0"/>
    <n v="0"/>
    <n v="0"/>
    <s v="Weekend"/>
    <n v="1"/>
  </r>
  <r>
    <n v="865774"/>
    <s v="male"/>
    <s v="indian_asian"/>
    <n v="30"/>
    <s v="25-34 (Adult)"/>
    <s v="Gauteng"/>
    <s v="Abel "/>
    <s v="Borelli"/>
    <s v="Abel 185@mailxyz.com"/>
    <s v="@Abel 18"/>
    <s v="ICC Cricket World Cup 2011"/>
    <x v="3"/>
    <d v="2016-03-13T13:07:00"/>
    <s v="2016-03-13"/>
    <s v="13:07:00"/>
    <n v="2016"/>
    <n v="3"/>
    <s v="March"/>
    <n v="13"/>
    <s v="Sunday"/>
    <n v="10"/>
    <n v="1"/>
    <n v="13"/>
    <s v="3. Afternoon (12-17)"/>
    <s v="Daytime (06-17)"/>
    <s v="00:15:04"/>
    <n v="904"/>
    <n v="15.07"/>
    <x v="5"/>
    <d v="2016-03-13T11:07:00"/>
    <d v="2026-04-02T00:15:04"/>
    <n v="0"/>
    <n v="0"/>
    <n v="0"/>
    <n v="0"/>
    <s v="Weekend"/>
    <n v="1"/>
  </r>
  <r>
    <n v="939619"/>
    <s v="male"/>
    <s v="coloured"/>
    <n v="50"/>
    <s v="45-54 (Mature)"/>
    <s v="Western Cape"/>
    <s v="Carter "/>
    <s v="Curran"/>
    <s v="Carter 32@gmail.com"/>
    <s v="@Carter 3"/>
    <s v="M-Net"/>
    <x v="5"/>
    <d v="2016-03-13T12:57:00"/>
    <s v="2016-03-13"/>
    <s v="12:57:00"/>
    <n v="2016"/>
    <n v="3"/>
    <s v="March"/>
    <n v="13"/>
    <s v="Sunday"/>
    <n v="10"/>
    <n v="1"/>
    <n v="12"/>
    <s v="3. Afternoon (12-17)"/>
    <s v="Daytime (06-17)"/>
    <s v="00:00:21"/>
    <n v="21"/>
    <n v="0.35"/>
    <x v="2"/>
    <d v="2016-03-13T10:57:00"/>
    <d v="2026-04-02T00:00:21"/>
    <n v="0"/>
    <n v="0"/>
    <n v="0"/>
    <n v="0"/>
    <s v="Weekend"/>
    <n v="1"/>
  </r>
  <r>
    <n v="1106425"/>
    <s v="male"/>
    <s v="black"/>
    <n v="27"/>
    <s v="25-34 (Adult)"/>
    <s v="Gauteng"/>
    <s v="Dee "/>
    <s v="Sieren"/>
    <s v="Dee 212@gmail.com"/>
    <s v="@Dee 21"/>
    <s v="Channel O"/>
    <x v="2"/>
    <d v="2016-03-13T12:49:00"/>
    <s v="2016-03-13"/>
    <s v="12:49:00"/>
    <n v="2016"/>
    <n v="3"/>
    <s v="March"/>
    <n v="13"/>
    <s v="Sunday"/>
    <n v="10"/>
    <n v="1"/>
    <n v="12"/>
    <s v="3. Afternoon (12-17)"/>
    <s v="Daytime (06-17)"/>
    <s v="01:11:06"/>
    <n v="4266"/>
    <n v="71.099999999999994"/>
    <x v="4"/>
    <d v="2016-03-13T10:49:00"/>
    <d v="2026-04-02T01:11:06"/>
    <n v="0"/>
    <n v="0"/>
    <n v="0"/>
    <n v="0"/>
    <s v="Weekend"/>
    <n v="1"/>
  </r>
  <r>
    <n v="822063"/>
    <s v="male"/>
    <s v="Unknown"/>
    <n v="36"/>
    <s v="35-44 (Middle Age)"/>
    <s v="Western Cape"/>
    <s v="Randy "/>
    <s v="Mccown"/>
    <s v="Randy 391@yahoo.com"/>
    <s v="@Randy 39"/>
    <s v="ICC Cricket World Cup 2011"/>
    <x v="3"/>
    <d v="2016-03-13T12:40:00"/>
    <s v="2016-03-13"/>
    <s v="12:40:00"/>
    <n v="2016"/>
    <n v="3"/>
    <s v="March"/>
    <n v="13"/>
    <s v="Sunday"/>
    <n v="10"/>
    <n v="1"/>
    <n v="12"/>
    <s v="3. Afternoon (12-17)"/>
    <s v="Daytime (06-17)"/>
    <s v="01:00:54"/>
    <n v="3654"/>
    <n v="60.9"/>
    <x v="4"/>
    <d v="2016-03-13T10:40:00"/>
    <d v="2026-04-02T01:00:54"/>
    <n v="0"/>
    <n v="0"/>
    <n v="1"/>
    <n v="0"/>
    <s v="Weekend"/>
    <n v="1"/>
  </r>
  <r>
    <n v="892903"/>
    <s v="male"/>
    <s v="coloured"/>
    <n v="31"/>
    <s v="25-34 (Adult)"/>
    <s v="Western Cape"/>
    <s v="Carter "/>
    <s v="Martello"/>
    <s v="Carter 34@abcmail.com"/>
    <s v="@Carter 3"/>
    <s v="Cartoon Network"/>
    <x v="1"/>
    <d v="2016-03-13T12:27:00"/>
    <s v="2016-03-13"/>
    <s v="12:27:00"/>
    <n v="2016"/>
    <n v="3"/>
    <s v="March"/>
    <n v="13"/>
    <s v="Sunday"/>
    <n v="10"/>
    <n v="1"/>
    <n v="12"/>
    <s v="3. Afternoon (12-17)"/>
    <s v="Daytime (06-17)"/>
    <s v="00:00:00"/>
    <n v="0"/>
    <n v="0"/>
    <x v="1"/>
    <d v="2016-03-13T10:27:00"/>
    <d v="2026-04-02T00:00:00"/>
    <n v="0"/>
    <n v="0"/>
    <n v="0"/>
    <n v="0"/>
    <s v="Weekend"/>
    <n v="1"/>
  </r>
  <r>
    <n v="821746"/>
    <s v="male"/>
    <s v="black"/>
    <n v="30"/>
    <s v="25-34 (Adult)"/>
    <s v="North West"/>
    <s v="Lucas "/>
    <s v="Curran"/>
    <s v="Lucas 233@mail.com"/>
    <s v="@Lucas 23"/>
    <s v="Trace TV"/>
    <x v="2"/>
    <d v="2016-03-13T12:23:00"/>
    <s v="2016-03-13"/>
    <s v="12:23:00"/>
    <n v="2016"/>
    <n v="3"/>
    <s v="March"/>
    <n v="13"/>
    <s v="Sunday"/>
    <n v="10"/>
    <n v="1"/>
    <n v="12"/>
    <s v="3. Afternoon (12-17)"/>
    <s v="Daytime (06-17)"/>
    <s v="00:21:18"/>
    <n v="1278"/>
    <n v="21.3"/>
    <x v="5"/>
    <d v="2016-03-13T10:23:00"/>
    <d v="2026-04-02T00:21:18"/>
    <n v="0"/>
    <n v="0"/>
    <n v="0"/>
    <n v="0"/>
    <s v="Weekend"/>
    <n v="1"/>
  </r>
  <r>
    <n v="821866"/>
    <s v="male"/>
    <s v="coloured"/>
    <n v="44"/>
    <s v="35-44 (Middle Age)"/>
    <s v="Western Cape"/>
    <s v="Earl "/>
    <s v="Leicht"/>
    <s v="Earl 423@mail.com"/>
    <s v="@Earl 42"/>
    <s v="ICC Cricket World Cup 2011"/>
    <x v="3"/>
    <d v="2016-03-13T12:19:00"/>
    <s v="2016-03-13"/>
    <s v="12:19:00"/>
    <n v="2016"/>
    <n v="3"/>
    <s v="March"/>
    <n v="13"/>
    <s v="Sunday"/>
    <n v="10"/>
    <n v="1"/>
    <n v="12"/>
    <s v="3. Afternoon (12-17)"/>
    <s v="Daytime (06-17)"/>
    <s v="00:14:54"/>
    <n v="894"/>
    <n v="14.9"/>
    <x v="0"/>
    <d v="2016-03-13T10:19:00"/>
    <d v="2026-04-02T00:14:54"/>
    <n v="0"/>
    <n v="0"/>
    <n v="0"/>
    <n v="0"/>
    <s v="Weekend"/>
    <n v="1"/>
  </r>
  <r>
    <n v="939802"/>
    <s v="male"/>
    <s v="indian_asian"/>
    <n v="23"/>
    <s v="18-24 (Young Adult)"/>
    <s v="Kwazulu Natal"/>
    <s v="Romeo "/>
    <s v="Vital"/>
    <s v="Romeo 371@yahoo.com"/>
    <s v="@Romeo 37"/>
    <s v="ICC Cricket World Cup 2011"/>
    <x v="3"/>
    <d v="2016-03-13T12:19:00"/>
    <s v="2016-03-13"/>
    <s v="12:19:00"/>
    <n v="2016"/>
    <n v="3"/>
    <s v="March"/>
    <n v="13"/>
    <s v="Sunday"/>
    <n v="10"/>
    <n v="1"/>
    <n v="12"/>
    <s v="3. Afternoon (12-17)"/>
    <s v="Daytime (06-17)"/>
    <s v="00:01:12"/>
    <n v="72"/>
    <n v="1.2"/>
    <x v="3"/>
    <d v="2016-03-13T10:19:00"/>
    <d v="2026-04-02T00:01:12"/>
    <n v="0"/>
    <n v="0"/>
    <n v="0"/>
    <n v="0"/>
    <s v="Weekend"/>
    <n v="1"/>
  </r>
  <r>
    <n v="892643"/>
    <s v="male"/>
    <s v="coloured"/>
    <n v="28"/>
    <s v="25-34 (Adult)"/>
    <s v="Western Cape"/>
    <s v="Valentine "/>
    <s v="Borelli"/>
    <s v="Valentine 471@yahoo.com"/>
    <s v="@Valentine 47"/>
    <s v="Cartoon Network"/>
    <x v="1"/>
    <d v="2016-03-13T12:16:00"/>
    <s v="2016-03-13"/>
    <s v="12:16:00"/>
    <n v="2016"/>
    <n v="3"/>
    <s v="March"/>
    <n v="13"/>
    <s v="Sunday"/>
    <n v="10"/>
    <n v="1"/>
    <n v="12"/>
    <s v="3. Afternoon (12-17)"/>
    <s v="Daytime (06-17)"/>
    <s v="00:21:24"/>
    <n v="1284"/>
    <n v="21.4"/>
    <x v="5"/>
    <d v="2016-03-13T10:16:00"/>
    <d v="2026-04-02T00:21:24"/>
    <n v="0"/>
    <n v="0"/>
    <n v="0"/>
    <n v="0"/>
    <s v="Weekend"/>
    <n v="1"/>
  </r>
  <r>
    <n v="821198"/>
    <s v="male"/>
    <s v="indian_asian"/>
    <n v="28"/>
    <s v="25-34 (Adult)"/>
    <s v="Kwazulu Natal"/>
    <s v="Stacy "/>
    <s v="Slane"/>
    <s v="Stacy 274@abcmail.com"/>
    <s v="@Stacy 27"/>
    <s v="M-Net"/>
    <x v="5"/>
    <d v="2016-03-13T12:15:00"/>
    <s v="2016-03-13"/>
    <s v="12:15:00"/>
    <n v="2016"/>
    <n v="3"/>
    <s v="March"/>
    <n v="13"/>
    <s v="Sunday"/>
    <n v="10"/>
    <n v="1"/>
    <n v="12"/>
    <s v="3. Afternoon (12-17)"/>
    <s v="Daytime (06-17)"/>
    <s v="00:00:02"/>
    <n v="2"/>
    <n v="0.03"/>
    <x v="2"/>
    <d v="2016-03-13T10:15:00"/>
    <d v="2026-04-02T00:00:02"/>
    <n v="0"/>
    <n v="0"/>
    <n v="0"/>
    <n v="0"/>
    <s v="Weekend"/>
    <n v="1"/>
  </r>
  <r>
    <n v="808966"/>
    <s v="male"/>
    <s v="black"/>
    <n v="21"/>
    <s v="18-24 (Young Adult)"/>
    <s v="Free State"/>
    <s v="Len "/>
    <s v="Reisinger"/>
    <s v="Len 444@abcmail.com"/>
    <s v="@Len 44"/>
    <s v="Supersport Live Events"/>
    <x v="3"/>
    <d v="2016-03-13T12:06:00"/>
    <s v="2016-03-13"/>
    <s v="12:06:00"/>
    <n v="2016"/>
    <n v="3"/>
    <s v="March"/>
    <n v="13"/>
    <s v="Sunday"/>
    <n v="10"/>
    <n v="1"/>
    <n v="12"/>
    <s v="3. Afternoon (12-17)"/>
    <s v="Daytime (06-17)"/>
    <s v="00:00:38"/>
    <n v="38"/>
    <n v="0.63"/>
    <x v="2"/>
    <d v="2016-03-13T10:06:00"/>
    <d v="2026-04-02T00:00:38"/>
    <n v="0"/>
    <n v="0"/>
    <n v="0"/>
    <n v="0"/>
    <s v="Weekend"/>
    <n v="1"/>
  </r>
  <r>
    <n v="1106425"/>
    <s v="male"/>
    <s v="black"/>
    <n v="27"/>
    <s v="25-34 (Adult)"/>
    <s v="Gauteng"/>
    <s v="Dee "/>
    <s v="Sieren"/>
    <s v="Dee 212@gmail.com"/>
    <s v="@Dee 21"/>
    <s v="Trace TV"/>
    <x v="2"/>
    <d v="2016-03-13T11:59:00"/>
    <s v="2016-03-13"/>
    <s v="11:59:00"/>
    <n v="2016"/>
    <n v="3"/>
    <s v="March"/>
    <n v="13"/>
    <s v="Sunday"/>
    <n v="10"/>
    <n v="1"/>
    <n v="11"/>
    <s v="2. Morning (06-11)"/>
    <s v="Daytime (06-17)"/>
    <s v="00:01:51"/>
    <n v="111"/>
    <n v="1.85"/>
    <x v="3"/>
    <d v="2016-03-13T09:59:00"/>
    <d v="2026-04-02T00:01:51"/>
    <n v="0"/>
    <n v="0"/>
    <n v="0"/>
    <n v="0"/>
    <s v="Weekend"/>
    <n v="1"/>
  </r>
  <r>
    <n v="773415"/>
    <s v="male"/>
    <s v="black"/>
    <n v="35"/>
    <s v="35-44 (Middle Age)"/>
    <s v="Gauteng"/>
    <s v="Michel "/>
    <s v="Condie"/>
    <s v="Michel 203@mail.com"/>
    <s v="@Michel 20"/>
    <s v="SawSee"/>
    <x v="6"/>
    <d v="2016-03-13T11:55:00"/>
    <s v="2016-03-13"/>
    <s v="11:55:00"/>
    <n v="2016"/>
    <n v="3"/>
    <s v="March"/>
    <n v="13"/>
    <s v="Sunday"/>
    <n v="10"/>
    <n v="1"/>
    <n v="11"/>
    <s v="2. Morning (06-11)"/>
    <s v="Daytime (06-17)"/>
    <s v="00:05:20"/>
    <n v="320"/>
    <n v="5.33"/>
    <x v="0"/>
    <d v="2016-03-13T09:55:00"/>
    <d v="2026-04-02T00:05:20"/>
    <n v="0"/>
    <n v="0"/>
    <n v="0"/>
    <n v="0"/>
    <s v="Weekend"/>
    <n v="1"/>
  </r>
  <r>
    <n v="892890"/>
    <s v="male"/>
    <s v="indian_asian"/>
    <n v="26"/>
    <s v="25-34 (Adult)"/>
    <s v="Kwazulu Natal"/>
    <s v="Markus "/>
    <s v="Sytsma"/>
    <s v="Markus 194@abcmail.com"/>
    <s v="@Markus 19"/>
    <s v="ICC Cricket World Cup 2011"/>
    <x v="3"/>
    <d v="2016-03-13T11:15:00"/>
    <s v="2016-03-13"/>
    <s v="11:15:00"/>
    <n v="2016"/>
    <n v="3"/>
    <s v="March"/>
    <n v="13"/>
    <s v="Sunday"/>
    <n v="10"/>
    <n v="1"/>
    <n v="11"/>
    <s v="2. Morning (06-11)"/>
    <s v="Daytime (06-17)"/>
    <s v="00:38:20"/>
    <n v="2300"/>
    <n v="38.33"/>
    <x v="4"/>
    <d v="2016-03-13T09:15:00"/>
    <d v="2026-04-02T00:38:20"/>
    <n v="0"/>
    <n v="0"/>
    <n v="0"/>
    <n v="0"/>
    <s v="Weekend"/>
    <n v="1"/>
  </r>
  <r>
    <n v="2021328"/>
    <s v="male"/>
    <s v="indian_asian"/>
    <n v="26"/>
    <s v="25-34 (Adult)"/>
    <s v="Free State"/>
    <s v="Hugh"/>
    <s v="Leicht"/>
    <s v="Hugh13@mail.com"/>
    <s v="@Hugh1"/>
    <s v="ICC Cricket World Cup 2011"/>
    <x v="3"/>
    <d v="2016-03-13T11:06:00"/>
    <s v="2016-03-13"/>
    <s v="11:06:00"/>
    <n v="2016"/>
    <n v="3"/>
    <s v="March"/>
    <n v="13"/>
    <s v="Sunday"/>
    <n v="10"/>
    <n v="1"/>
    <n v="11"/>
    <s v="2. Morning (06-11)"/>
    <s v="Daytime (06-17)"/>
    <s v="00:41:34"/>
    <n v="2494"/>
    <n v="41.57"/>
    <x v="4"/>
    <d v="2016-03-13T09:06:00"/>
    <d v="2026-04-02T00:41:34"/>
    <n v="0"/>
    <n v="0"/>
    <n v="0"/>
    <n v="0"/>
    <s v="Weekend"/>
    <n v="1"/>
  </r>
  <r>
    <n v="2216357"/>
    <s v="male"/>
    <s v="black"/>
    <n v="35"/>
    <s v="35-44 (Middle Age)"/>
    <s v="Western Cape"/>
    <s v="Robby "/>
    <s v="Styer"/>
    <s v="Robby 163@mail.com"/>
    <s v="@Robby 16"/>
    <s v="CNN"/>
    <x v="0"/>
    <d v="2016-03-13T11:03:00"/>
    <s v="2016-03-13"/>
    <s v="11:03:00"/>
    <n v="2016"/>
    <n v="3"/>
    <s v="March"/>
    <n v="13"/>
    <s v="Sunday"/>
    <n v="10"/>
    <n v="1"/>
    <n v="11"/>
    <s v="2. Morning (06-11)"/>
    <s v="Daytime (06-17)"/>
    <s v="00:00:00"/>
    <n v="0"/>
    <n v="0"/>
    <x v="1"/>
    <d v="2016-03-13T09:03:00"/>
    <d v="2026-04-02T00:00:00"/>
    <n v="0"/>
    <n v="0"/>
    <n v="0"/>
    <n v="0"/>
    <s v="Weekend"/>
    <n v="1"/>
  </r>
  <r>
    <n v="908041"/>
    <s v="male"/>
    <s v="indian_asian"/>
    <n v="28"/>
    <s v="25-34 (Adult)"/>
    <s v="Mpumalanga"/>
    <s v="Loyd "/>
    <s v="Singer"/>
    <s v="Loyd 493@mail.com"/>
    <s v="@Loyd 49"/>
    <s v="Vuzu"/>
    <x v="5"/>
    <d v="2016-03-13T10:55:00"/>
    <s v="2016-03-13"/>
    <s v="10:55:00"/>
    <n v="2016"/>
    <n v="3"/>
    <s v="March"/>
    <n v="13"/>
    <s v="Sunday"/>
    <n v="10"/>
    <n v="1"/>
    <n v="10"/>
    <s v="2. Morning (06-11)"/>
    <s v="Daytime (06-17)"/>
    <s v="00:02:15"/>
    <n v="135"/>
    <n v="2.25"/>
    <x v="3"/>
    <d v="2016-03-13T08:55:00"/>
    <d v="2026-04-02T00:02:15"/>
    <n v="0"/>
    <n v="0"/>
    <n v="0"/>
    <n v="0"/>
    <s v="Weekend"/>
    <n v="1"/>
  </r>
  <r>
    <n v="939619"/>
    <s v="male"/>
    <s v="coloured"/>
    <n v="50"/>
    <s v="45-54 (Mature)"/>
    <s v="Western Cape"/>
    <s v="Carter "/>
    <s v="Curran"/>
    <s v="Carter 32@gmail.com"/>
    <s v="@Carter 3"/>
    <s v="SuperSport Blitz"/>
    <x v="3"/>
    <d v="2016-03-13T10:55:00"/>
    <s v="2016-03-13"/>
    <s v="10:55:00"/>
    <n v="2016"/>
    <n v="3"/>
    <s v="March"/>
    <n v="13"/>
    <s v="Sunday"/>
    <n v="10"/>
    <n v="1"/>
    <n v="10"/>
    <s v="2. Morning (06-11)"/>
    <s v="Daytime (06-17)"/>
    <s v="00:01:08"/>
    <n v="68"/>
    <n v="1.1299999999999999"/>
    <x v="3"/>
    <d v="2016-03-13T08:55:00"/>
    <d v="2026-04-02T00:01:08"/>
    <n v="0"/>
    <n v="0"/>
    <n v="0"/>
    <n v="0"/>
    <s v="Weekend"/>
    <n v="1"/>
  </r>
  <r>
    <n v="894209"/>
    <s v="female"/>
    <s v="black"/>
    <n v="37"/>
    <s v="35-44 (Middle Age)"/>
    <s v="Kwazulu Natal"/>
    <s v="Tiffani "/>
    <s v="Pilot"/>
    <s v="Tiffani 492@gmail.com"/>
    <s v="@Tiffani 49"/>
    <s v="Channel O"/>
    <x v="2"/>
    <d v="2016-03-13T10:41:00"/>
    <s v="2016-03-13"/>
    <s v="10:41:00"/>
    <n v="2016"/>
    <n v="3"/>
    <s v="March"/>
    <n v="13"/>
    <s v="Sunday"/>
    <n v="10"/>
    <n v="1"/>
    <n v="10"/>
    <s v="2. Morning (06-11)"/>
    <s v="Daytime (06-17)"/>
    <s v="01:29:18"/>
    <n v="5358"/>
    <n v="89.3"/>
    <x v="4"/>
    <d v="2016-03-13T08:41:00"/>
    <d v="2026-04-02T01:29:18"/>
    <n v="0"/>
    <n v="0"/>
    <n v="0"/>
    <n v="0"/>
    <s v="Weekend"/>
    <n v="1"/>
  </r>
  <r>
    <n v="831775"/>
    <s v="male"/>
    <s v="coloured"/>
    <n v="34"/>
    <s v="25-34 (Adult)"/>
    <s v="Eastern Cape"/>
    <s v="Hugh"/>
    <s v="Condie"/>
    <s v="Hugh15@mailxyz.com"/>
    <s v="@Hugh1"/>
    <s v="M-Net"/>
    <x v="5"/>
    <d v="2016-03-13T10:41:00"/>
    <s v="2016-03-13"/>
    <s v="10:41:00"/>
    <n v="2016"/>
    <n v="3"/>
    <s v="March"/>
    <n v="13"/>
    <s v="Sunday"/>
    <n v="10"/>
    <n v="1"/>
    <n v="10"/>
    <s v="2. Morning (06-11)"/>
    <s v="Daytime (06-17)"/>
    <s v="00:00:12"/>
    <n v="12"/>
    <n v="0.2"/>
    <x v="2"/>
    <d v="2016-03-13T08:41:00"/>
    <d v="2026-04-02T00:00:12"/>
    <n v="0"/>
    <n v="0"/>
    <n v="0"/>
    <n v="0"/>
    <s v="Weekend"/>
    <n v="1"/>
  </r>
  <r>
    <n v="867197"/>
    <s v="male"/>
    <s v="indian_asian"/>
    <n v="32"/>
    <s v="25-34 (Adult)"/>
    <s v="Limpopo"/>
    <s v="Abel "/>
    <s v="Tancredi"/>
    <s v="Abel 184@abcmail.com"/>
    <s v="@Abel 18"/>
    <s v="SuperSport Blitz"/>
    <x v="3"/>
    <d v="2016-03-13T10:21:00"/>
    <s v="2016-03-13"/>
    <s v="10:21:00"/>
    <n v="2016"/>
    <n v="3"/>
    <s v="March"/>
    <n v="13"/>
    <s v="Sunday"/>
    <n v="10"/>
    <n v="1"/>
    <n v="10"/>
    <s v="2. Morning (06-11)"/>
    <s v="Daytime (06-17)"/>
    <s v="00:01:32"/>
    <n v="92"/>
    <n v="1.53"/>
    <x v="3"/>
    <d v="2016-03-13T08:21:00"/>
    <d v="2026-04-02T00:01:32"/>
    <n v="0"/>
    <n v="0"/>
    <n v="0"/>
    <n v="0"/>
    <s v="Weekend"/>
    <n v="1"/>
  </r>
  <r>
    <n v="941028"/>
    <s v="male"/>
    <s v="black"/>
    <n v="30"/>
    <s v="25-34 (Adult)"/>
    <s v="Gauteng"/>
    <s v="Carter "/>
    <s v="Sytsma"/>
    <s v="Carter 32@gmail.com"/>
    <s v="@Carter 3"/>
    <s v="Cartoon Network"/>
    <x v="1"/>
    <d v="2016-03-13T09:44:00"/>
    <s v="2016-03-13"/>
    <s v="09:44:00"/>
    <n v="2016"/>
    <n v="3"/>
    <s v="March"/>
    <n v="13"/>
    <s v="Sunday"/>
    <n v="10"/>
    <n v="1"/>
    <n v="9"/>
    <s v="2. Morning (06-11)"/>
    <s v="Daytime (06-17)"/>
    <s v="00:01:18"/>
    <n v="78"/>
    <n v="1.3"/>
    <x v="3"/>
    <d v="2016-03-13T07:44:00"/>
    <d v="2026-04-02T00:01:18"/>
    <n v="0"/>
    <n v="0"/>
    <n v="0"/>
    <n v="0"/>
    <s v="Weekend"/>
    <n v="1"/>
  </r>
  <r>
    <n v="859803"/>
    <s v="male"/>
    <s v="black"/>
    <n v="41"/>
    <s v="35-44 (Middle Age)"/>
    <s v="Western Cape"/>
    <s v="Jacinto "/>
    <s v="Pool"/>
    <s v="Jacinto 254@abcmail.com"/>
    <s v="@Jacinto 25"/>
    <s v="CNN"/>
    <x v="0"/>
    <d v="2016-03-13T09:19:00"/>
    <s v="2016-03-13"/>
    <s v="09:19:00"/>
    <n v="2016"/>
    <n v="3"/>
    <s v="March"/>
    <n v="13"/>
    <s v="Sunday"/>
    <n v="10"/>
    <n v="1"/>
    <n v="9"/>
    <s v="2. Morning (06-11)"/>
    <s v="Daytime (06-17)"/>
    <s v="00:00:00"/>
    <n v="0"/>
    <n v="0"/>
    <x v="1"/>
    <d v="2016-03-13T07:19:00"/>
    <d v="2026-04-02T00:00:00"/>
    <n v="0"/>
    <n v="0"/>
    <n v="0"/>
    <n v="0"/>
    <s v="Weekend"/>
    <n v="1"/>
  </r>
  <r>
    <n v="771867"/>
    <s v="male"/>
    <s v="black"/>
    <n v="14"/>
    <s v="00-17 (Youth)"/>
    <s v="Gauteng"/>
    <s v="Brendan "/>
    <s v="Zweifel"/>
    <s v="Brendan 451@yahoo.com"/>
    <s v="@Brendan 45"/>
    <s v="M-Net"/>
    <x v="5"/>
    <d v="2016-03-13T09:08:00"/>
    <s v="2016-03-13"/>
    <s v="09:08:00"/>
    <n v="2016"/>
    <n v="3"/>
    <s v="March"/>
    <n v="13"/>
    <s v="Sunday"/>
    <n v="10"/>
    <n v="1"/>
    <n v="9"/>
    <s v="2. Morning (06-11)"/>
    <s v="Daytime (06-17)"/>
    <s v="00:05:12"/>
    <n v="312"/>
    <n v="5.2"/>
    <x v="0"/>
    <d v="2016-03-13T07:08:00"/>
    <d v="2026-04-02T00:05:12"/>
    <n v="0"/>
    <n v="0"/>
    <n v="0"/>
    <n v="0"/>
    <s v="Weekend"/>
    <n v="1"/>
  </r>
  <r>
    <n v="821746"/>
    <s v="male"/>
    <s v="black"/>
    <n v="30"/>
    <s v="25-34 (Adult)"/>
    <s v="North West"/>
    <s v="Lucas "/>
    <s v="Curran"/>
    <s v="Lucas 233@mail.com"/>
    <s v="@Lucas 23"/>
    <s v="CNN"/>
    <x v="0"/>
    <d v="2016-03-13T08:56:00"/>
    <s v="2016-03-13"/>
    <s v="08:56:00"/>
    <n v="2016"/>
    <n v="3"/>
    <s v="March"/>
    <n v="13"/>
    <s v="Sunday"/>
    <n v="10"/>
    <n v="1"/>
    <n v="8"/>
    <s v="2. Morning (06-11)"/>
    <s v="Daytime (06-17)"/>
    <s v="00:00:00"/>
    <n v="0"/>
    <n v="0"/>
    <x v="1"/>
    <d v="2016-03-13T06:56:00"/>
    <d v="2026-04-02T00:00:00"/>
    <n v="0"/>
    <n v="0"/>
    <n v="0"/>
    <n v="0"/>
    <s v="Weekend"/>
    <n v="1"/>
  </r>
  <r>
    <n v="893852"/>
    <s v="female"/>
    <s v="black"/>
    <n v="33"/>
    <s v="25-34 (Adult)"/>
    <s v="Mpumalanga"/>
    <s v="Gretta "/>
    <s v="Mosser"/>
    <s v="Gretta 81@yahoo.com"/>
    <s v="@Gretta 8"/>
    <s v="Cartoon Network"/>
    <x v="1"/>
    <d v="2016-03-13T08:38:00"/>
    <s v="2016-03-13"/>
    <s v="08:38:00"/>
    <n v="2016"/>
    <n v="3"/>
    <s v="March"/>
    <n v="13"/>
    <s v="Sunday"/>
    <n v="10"/>
    <n v="1"/>
    <n v="8"/>
    <s v="2. Morning (06-11)"/>
    <s v="Daytime (06-17)"/>
    <s v="00:03:13"/>
    <n v="193"/>
    <n v="3.22"/>
    <x v="3"/>
    <d v="2016-03-13T06:38:00"/>
    <d v="2026-04-02T00:03:13"/>
    <n v="0"/>
    <n v="0"/>
    <n v="0"/>
    <n v="0"/>
    <s v="Weekend"/>
    <n v="1"/>
  </r>
  <r>
    <n v="820751"/>
    <s v="male"/>
    <s v="coloured"/>
    <n v="28"/>
    <s v="25-34 (Adult)"/>
    <s v="Eastern Cape"/>
    <s v="Loyd "/>
    <s v="Martello"/>
    <s v="Loyd 492@gmail.com"/>
    <s v="@Loyd 49"/>
    <s v="Vuzu"/>
    <x v="5"/>
    <d v="2016-03-13T08:35:00"/>
    <s v="2016-03-13"/>
    <s v="08:35:00"/>
    <n v="2016"/>
    <n v="3"/>
    <s v="March"/>
    <n v="13"/>
    <s v="Sunday"/>
    <n v="10"/>
    <n v="1"/>
    <n v="8"/>
    <s v="2. Morning (06-11)"/>
    <s v="Daytime (06-17)"/>
    <s v="00:00:10"/>
    <n v="10"/>
    <n v="0.17"/>
    <x v="2"/>
    <d v="2016-03-13T06:35:00"/>
    <d v="2026-04-02T00:00:10"/>
    <n v="0"/>
    <n v="0"/>
    <n v="0"/>
    <n v="0"/>
    <s v="Weekend"/>
    <n v="1"/>
  </r>
  <r>
    <n v="2285790"/>
    <s v="male"/>
    <s v="Unknown"/>
    <n v="46"/>
    <s v="45-54 (Mature)"/>
    <s v="Mpumalanga"/>
    <s v="Wilburn "/>
    <s v="Wigfall"/>
    <s v="Wilburn 304@abcmail.com"/>
    <s v="@Wilburn 30"/>
    <s v="CNN"/>
    <x v="0"/>
    <d v="2016-03-13T08:30:00"/>
    <s v="2016-03-13"/>
    <s v="08:30:00"/>
    <n v="2016"/>
    <n v="3"/>
    <s v="March"/>
    <n v="13"/>
    <s v="Sunday"/>
    <n v="10"/>
    <n v="1"/>
    <n v="8"/>
    <s v="2. Morning (06-11)"/>
    <s v="Daytime (06-17)"/>
    <s v="00:00:00"/>
    <n v="0"/>
    <n v="0"/>
    <x v="1"/>
    <d v="2016-03-13T06:30:00"/>
    <d v="2026-04-02T00:00:00"/>
    <n v="0"/>
    <n v="0"/>
    <n v="1"/>
    <n v="0"/>
    <s v="Weekend"/>
    <n v="1"/>
  </r>
  <r>
    <n v="869202"/>
    <s v="female"/>
    <s v="Unknown"/>
    <n v="36"/>
    <s v="35-44 (Middle Age)"/>
    <s v="Mpumalanga"/>
    <s v="Eula "/>
    <s v="Mccown"/>
    <s v="Eula 111@yahoo.com"/>
    <s v="@Eula 11"/>
    <s v="CNN"/>
    <x v="0"/>
    <d v="2016-03-13T08:28:00"/>
    <s v="2016-03-13"/>
    <s v="08:28:00"/>
    <n v="2016"/>
    <n v="3"/>
    <s v="March"/>
    <n v="13"/>
    <s v="Sunday"/>
    <n v="10"/>
    <n v="1"/>
    <n v="8"/>
    <s v="2. Morning (06-11)"/>
    <s v="Daytime (06-17)"/>
    <s v="00:00:00"/>
    <n v="0"/>
    <n v="0"/>
    <x v="1"/>
    <d v="2016-03-13T06:28:00"/>
    <d v="2026-04-02T00:00:00"/>
    <n v="0"/>
    <n v="0"/>
    <n v="1"/>
    <n v="0"/>
    <s v="Weekend"/>
    <n v="1"/>
  </r>
  <r>
    <n v="866582"/>
    <s v="male"/>
    <s v="black"/>
    <n v="39"/>
    <s v="35-44 (Middle Age)"/>
    <s v="Free State"/>
    <s v="Stefan "/>
    <s v="Mcculloch"/>
    <s v="Stefan 461@yahoo.com"/>
    <s v="@Stefan 46"/>
    <s v="ICC Cricket World Cup 2011"/>
    <x v="3"/>
    <d v="2016-03-13T08:09:00"/>
    <s v="2016-03-13"/>
    <s v="08:09:00"/>
    <n v="2016"/>
    <n v="3"/>
    <s v="March"/>
    <n v="13"/>
    <s v="Sunday"/>
    <n v="10"/>
    <n v="1"/>
    <n v="8"/>
    <s v="2. Morning (06-11)"/>
    <s v="Daytime (06-17)"/>
    <s v="00:00:06"/>
    <n v="6"/>
    <n v="0.1"/>
    <x v="2"/>
    <d v="2016-03-13T06:09:00"/>
    <d v="2026-04-02T00:00:06"/>
    <n v="0"/>
    <n v="0"/>
    <n v="0"/>
    <n v="0"/>
    <s v="Weekend"/>
    <n v="1"/>
  </r>
  <r>
    <n v="940281"/>
    <s v="male"/>
    <s v="white"/>
    <n v="35"/>
    <s v="35-44 (Middle Age)"/>
    <s v="Gauteng"/>
    <s v="Shane "/>
    <s v="Leicht"/>
    <s v="Shane 23@mail.com"/>
    <s v="@Shane 2"/>
    <s v="CNN"/>
    <x v="0"/>
    <d v="2016-03-13T08:09:00"/>
    <s v="2016-03-13"/>
    <s v="08:09:00"/>
    <n v="2016"/>
    <n v="3"/>
    <s v="March"/>
    <n v="13"/>
    <s v="Sunday"/>
    <n v="10"/>
    <n v="1"/>
    <n v="8"/>
    <s v="2. Morning (06-11)"/>
    <s v="Daytime (06-17)"/>
    <s v="00:00:00"/>
    <n v="0"/>
    <n v="0"/>
    <x v="1"/>
    <d v="2016-03-13T06:09:00"/>
    <d v="2026-04-02T00:00:00"/>
    <n v="0"/>
    <n v="0"/>
    <n v="0"/>
    <n v="0"/>
    <s v="Weekend"/>
    <n v="1"/>
  </r>
  <r>
    <n v="867895"/>
    <s v="female"/>
    <s v="black"/>
    <n v="31"/>
    <s v="25-34 (Adult)"/>
    <s v="Gauteng"/>
    <s v="Luanna "/>
    <s v="Hoadley"/>
    <s v="Luanna 25@mailxyz.com"/>
    <s v="@Luanna 2"/>
    <s v="Trace TV"/>
    <x v="2"/>
    <d v="2016-03-13T08:03:00"/>
    <s v="2016-03-13"/>
    <s v="08:03:00"/>
    <n v="2016"/>
    <n v="3"/>
    <s v="March"/>
    <n v="13"/>
    <s v="Sunday"/>
    <n v="10"/>
    <n v="1"/>
    <n v="8"/>
    <s v="2. Morning (06-11)"/>
    <s v="Daytime (06-17)"/>
    <s v="00:01:21"/>
    <n v="81"/>
    <n v="1.35"/>
    <x v="3"/>
    <d v="2016-03-13T06:03:00"/>
    <d v="2026-04-02T00:01:21"/>
    <n v="0"/>
    <n v="0"/>
    <n v="0"/>
    <n v="0"/>
    <s v="Weekend"/>
    <n v="1"/>
  </r>
  <r>
    <n v="831413"/>
    <s v="male"/>
    <s v="black"/>
    <n v="25"/>
    <s v="25-34 (Adult)"/>
    <s v="North West"/>
    <s v="Hyman "/>
    <s v="Martello"/>
    <s v="Hyman 83@mail.com"/>
    <s v="@Hyman 8"/>
    <s v="SawSee"/>
    <x v="6"/>
    <d v="2016-03-13T07:58:00"/>
    <s v="2016-03-13"/>
    <s v="07:58:00"/>
    <n v="2016"/>
    <n v="3"/>
    <s v="March"/>
    <n v="13"/>
    <s v="Sunday"/>
    <n v="10"/>
    <n v="1"/>
    <n v="7"/>
    <s v="2. Morning (06-11)"/>
    <s v="Daytime (06-17)"/>
    <s v="00:00:14"/>
    <n v="14"/>
    <n v="0.23"/>
    <x v="2"/>
    <d v="2016-03-13T05:58:00"/>
    <d v="2026-04-02T00:00:14"/>
    <n v="0"/>
    <n v="0"/>
    <n v="0"/>
    <n v="0"/>
    <s v="Weekend"/>
    <n v="1"/>
  </r>
  <r>
    <n v="772926"/>
    <s v="female"/>
    <s v="coloured"/>
    <n v="39"/>
    <s v="35-44 (Middle Age)"/>
    <s v="Kwazulu Natal"/>
    <s v="Anette "/>
    <s v="Leicht"/>
    <s v="Anette 131@yahoo.com"/>
    <s v="@Anette 13"/>
    <s v="Africa Magic"/>
    <x v="5"/>
    <d v="2016-03-13T07:54:00"/>
    <s v="2016-03-13"/>
    <s v="07:54:00"/>
    <n v="2016"/>
    <n v="3"/>
    <s v="March"/>
    <n v="13"/>
    <s v="Sunday"/>
    <n v="10"/>
    <n v="1"/>
    <n v="7"/>
    <s v="2. Morning (06-11)"/>
    <s v="Daytime (06-17)"/>
    <s v="00:00:07"/>
    <n v="7"/>
    <n v="0.12"/>
    <x v="2"/>
    <d v="2016-03-13T05:54:00"/>
    <d v="2026-04-02T00:00:07"/>
    <n v="0"/>
    <n v="0"/>
    <n v="0"/>
    <n v="0"/>
    <s v="Weekend"/>
    <n v="1"/>
  </r>
  <r>
    <n v="2204778"/>
    <s v="female"/>
    <s v="white"/>
    <n v="50"/>
    <s v="45-54 (Mature)"/>
    <s v="Eastern Cape"/>
    <s v="Irmgard "/>
    <s v="Bilyeu"/>
    <s v="Irmgard 92@gmail.com"/>
    <s v="@Irmgard 9"/>
    <s v="CNN"/>
    <x v="0"/>
    <d v="2016-03-13T07:46:00"/>
    <s v="2016-03-13"/>
    <s v="07:46:00"/>
    <n v="2016"/>
    <n v="3"/>
    <s v="March"/>
    <n v="13"/>
    <s v="Sunday"/>
    <n v="10"/>
    <n v="1"/>
    <n v="7"/>
    <s v="2. Morning (06-11)"/>
    <s v="Daytime (06-17)"/>
    <s v="00:00:00"/>
    <n v="0"/>
    <n v="0"/>
    <x v="1"/>
    <d v="2016-03-13T05:46:00"/>
    <d v="2026-04-02T00:00:00"/>
    <n v="0"/>
    <n v="0"/>
    <n v="0"/>
    <n v="0"/>
    <s v="Weekend"/>
    <n v="1"/>
  </r>
  <r>
    <n v="866908"/>
    <s v="male"/>
    <s v="coloured"/>
    <n v="27"/>
    <s v="25-34 (Adult)"/>
    <s v="Gauteng"/>
    <s v="Wilton "/>
    <s v="Hoadley"/>
    <s v="Wilton 411@yahoo.com"/>
    <s v="@Wilton 41"/>
    <s v="Africa Magic"/>
    <x v="5"/>
    <d v="2016-03-13T07:08:00"/>
    <s v="2016-03-13"/>
    <s v="07:08:00"/>
    <n v="2016"/>
    <n v="3"/>
    <s v="March"/>
    <n v="13"/>
    <s v="Sunday"/>
    <n v="10"/>
    <n v="1"/>
    <n v="7"/>
    <s v="2. Morning (06-11)"/>
    <s v="Daytime (06-17)"/>
    <s v="00:00:13"/>
    <n v="13"/>
    <n v="0.22"/>
    <x v="2"/>
    <d v="2016-03-13T05:08:00"/>
    <d v="2026-04-02T00:00:13"/>
    <n v="0"/>
    <n v="0"/>
    <n v="0"/>
    <n v="0"/>
    <s v="Weekend"/>
    <n v="1"/>
  </r>
  <r>
    <n v="2216581"/>
    <s v="male"/>
    <s v="black"/>
    <n v="47"/>
    <s v="45-54 (Mature)"/>
    <s v="Eastern Cape"/>
    <s v="Hyman "/>
    <s v="Woolard"/>
    <s v="Hyman 85@mailxyz.com"/>
    <s v="@Hyman 8"/>
    <s v="Channel O"/>
    <x v="2"/>
    <d v="2016-03-13T06:48:00"/>
    <s v="2016-03-13"/>
    <s v="06:48:00"/>
    <n v="2016"/>
    <n v="3"/>
    <s v="March"/>
    <n v="13"/>
    <s v="Sunday"/>
    <n v="10"/>
    <n v="1"/>
    <n v="6"/>
    <s v="2. Morning (06-11)"/>
    <s v="Daytime (06-17)"/>
    <s v="00:10:03"/>
    <n v="603"/>
    <n v="10.050000000000001"/>
    <x v="0"/>
    <d v="2016-03-13T04:48:00"/>
    <d v="2026-04-02T00:10:03"/>
    <n v="0"/>
    <n v="0"/>
    <n v="0"/>
    <n v="0"/>
    <s v="Weekend"/>
    <n v="1"/>
  </r>
  <r>
    <n v="868097"/>
    <s v="male"/>
    <s v="white"/>
    <n v="36"/>
    <s v="35-44 (Middle Age)"/>
    <s v="Gauteng"/>
    <s v="Kyle "/>
    <s v="Mina"/>
    <s v="Kyle 63@mail.com"/>
    <s v="@Kyle 6"/>
    <s v="CNN"/>
    <x v="0"/>
    <d v="2016-03-13T03:38:00"/>
    <s v="2016-03-13"/>
    <s v="03:38:00"/>
    <n v="2016"/>
    <n v="3"/>
    <s v="March"/>
    <n v="13"/>
    <s v="Sunday"/>
    <n v="10"/>
    <n v="1"/>
    <n v="3"/>
    <s v="1. Late Night (00-05)"/>
    <s v="Night (00-05)"/>
    <s v="00:00:03"/>
    <n v="3"/>
    <n v="0.05"/>
    <x v="2"/>
    <d v="2016-03-13T01:38:00"/>
    <d v="2026-04-02T00:00:03"/>
    <n v="0"/>
    <n v="0"/>
    <n v="0"/>
    <n v="0"/>
    <s v="Weekend"/>
    <n v="1"/>
  </r>
  <r>
    <n v="893501"/>
    <s v="male"/>
    <s v="indian_asian"/>
    <n v="30"/>
    <s v="25-34 (Adult)"/>
    <s v="Kwazulu Natal"/>
    <s v="Garry "/>
    <s v="Hier"/>
    <s v="Garry 282@gmail.com"/>
    <s v="@Garry 28"/>
    <s v="CNN"/>
    <x v="0"/>
    <d v="2016-03-13T03:02:00"/>
    <s v="2016-03-13"/>
    <s v="03:02:00"/>
    <n v="2016"/>
    <n v="3"/>
    <s v="March"/>
    <n v="13"/>
    <s v="Sunday"/>
    <n v="10"/>
    <n v="1"/>
    <n v="3"/>
    <s v="1. Late Night (00-05)"/>
    <s v="Night (00-05)"/>
    <s v="00:00:17"/>
    <n v="17"/>
    <n v="0.28000000000000003"/>
    <x v="2"/>
    <d v="2016-03-13T01:02:00"/>
    <d v="2026-04-02T00:00:17"/>
    <n v="0"/>
    <n v="0"/>
    <n v="0"/>
    <n v="0"/>
    <s v="Weekend"/>
    <n v="1"/>
  </r>
  <r>
    <n v="868069"/>
    <s v="male"/>
    <s v="Unknown"/>
    <n v="33"/>
    <s v="25-34 (Adult)"/>
    <s v="Eastern Cape"/>
    <s v="Brendan "/>
    <s v="Holt"/>
    <s v="Brendan 455@mailxyz.com"/>
    <s v="@Brendan 45"/>
    <s v="Cartoon Network"/>
    <x v="1"/>
    <d v="2016-03-13T02:54:00"/>
    <s v="2016-03-13"/>
    <s v="02:54:00"/>
    <n v="2016"/>
    <n v="3"/>
    <s v="March"/>
    <n v="13"/>
    <s v="Sunday"/>
    <n v="10"/>
    <n v="1"/>
    <n v="2"/>
    <s v="1. Late Night (00-05)"/>
    <s v="Night (00-05)"/>
    <s v="00:00:59"/>
    <n v="59"/>
    <n v="0.98"/>
    <x v="2"/>
    <d v="2016-03-13T00:54:00"/>
    <d v="2026-04-02T00:00:59"/>
    <n v="0"/>
    <n v="0"/>
    <n v="1"/>
    <n v="0"/>
    <s v="Weekend"/>
    <n v="1"/>
  </r>
  <r>
    <n v="941734"/>
    <s v="female"/>
    <s v="Unknown"/>
    <n v="32"/>
    <s v="25-34 (Adult)"/>
    <s v="Western Cape"/>
    <s v="Roxane "/>
    <s v="Lavoie"/>
    <s v="Roxane 384@abcmail.com"/>
    <s v="@Roxane 38"/>
    <s v="E! Entertainment"/>
    <x v="4"/>
    <d v="2016-03-13T02:27:00"/>
    <s v="2016-03-13"/>
    <s v="02:27:00"/>
    <n v="2016"/>
    <n v="3"/>
    <s v="March"/>
    <n v="13"/>
    <s v="Sunday"/>
    <n v="10"/>
    <n v="1"/>
    <n v="2"/>
    <s v="1. Late Night (00-05)"/>
    <s v="Night (00-05)"/>
    <s v="00:32:06"/>
    <n v="1926"/>
    <n v="32.1"/>
    <x v="4"/>
    <d v="2016-03-13T00:27:00"/>
    <d v="2026-04-02T00:32:06"/>
    <n v="0"/>
    <n v="0"/>
    <n v="1"/>
    <n v="0"/>
    <s v="Weekend"/>
    <n v="1"/>
  </r>
  <r>
    <n v="779728"/>
    <s v="male"/>
    <s v="white"/>
    <n v="28"/>
    <s v="25-34 (Adult)"/>
    <s v="Gauteng"/>
    <s v="Art "/>
    <s v="Jacox"/>
    <s v="Art 402@gmail.com"/>
    <s v="@Art 40"/>
    <s v="Vuzu"/>
    <x v="5"/>
    <d v="2016-03-13T00:55:00"/>
    <s v="2016-03-13"/>
    <s v="00:55:00"/>
    <n v="2016"/>
    <n v="3"/>
    <s v="March"/>
    <n v="13"/>
    <s v="Sunday"/>
    <n v="10"/>
    <n v="1"/>
    <n v="0"/>
    <s v="1. Late Night (00-05)"/>
    <s v="Night (00-05)"/>
    <s v="00:02:04"/>
    <n v="124"/>
    <n v="2.0699999999999998"/>
    <x v="3"/>
    <d v="2016-03-12T22:55:00"/>
    <d v="2026-04-02T00:02:04"/>
    <n v="0"/>
    <n v="0"/>
    <n v="0"/>
    <n v="0"/>
    <s v="Weekend"/>
    <n v="1"/>
  </r>
  <r>
    <n v="2287109"/>
    <s v="male"/>
    <s v="black"/>
    <n v="27"/>
    <s v="25-34 (Adult)"/>
    <s v="Western Cape"/>
    <s v="Hyman "/>
    <s v="Mcclaine"/>
    <s v="Hyman 81@yahoo.com"/>
    <s v="@Hyman 8"/>
    <s v="Africa Magic"/>
    <x v="5"/>
    <d v="2016-03-13T00:52:00"/>
    <s v="2016-03-13"/>
    <s v="00:52:00"/>
    <n v="2016"/>
    <n v="3"/>
    <s v="March"/>
    <n v="13"/>
    <s v="Sunday"/>
    <n v="10"/>
    <n v="1"/>
    <n v="0"/>
    <s v="1. Late Night (00-05)"/>
    <s v="Night (00-05)"/>
    <s v="00:00:10"/>
    <n v="10"/>
    <n v="0.17"/>
    <x v="2"/>
    <d v="2016-03-12T22:52:00"/>
    <d v="2026-04-02T00:00:10"/>
    <n v="0"/>
    <n v="0"/>
    <n v="0"/>
    <n v="0"/>
    <s v="Weekend"/>
    <n v="1"/>
  </r>
  <r>
    <n v="809369"/>
    <s v="male"/>
    <s v="coloured"/>
    <n v="33"/>
    <s v="25-34 (Adult)"/>
    <s v="Western Cape"/>
    <s v="Donald "/>
    <s v="Marek"/>
    <s v="Donald 221@yahoo.com"/>
    <s v="@Donald 22"/>
    <s v="Trace TV"/>
    <x v="2"/>
    <d v="2016-03-13T00:43:00"/>
    <s v="2016-03-13"/>
    <s v="00:43:00"/>
    <n v="2016"/>
    <n v="3"/>
    <s v="March"/>
    <n v="13"/>
    <s v="Sunday"/>
    <n v="10"/>
    <n v="1"/>
    <n v="0"/>
    <s v="1. Late Night (00-05)"/>
    <s v="Night (00-05)"/>
    <s v="00:29:39"/>
    <n v="1779"/>
    <n v="29.65"/>
    <x v="5"/>
    <d v="2016-03-12T22:43:00"/>
    <d v="2026-04-02T00:29:39"/>
    <n v="0"/>
    <n v="0"/>
    <n v="0"/>
    <n v="0"/>
    <s v="Weekend"/>
    <n v="1"/>
  </r>
  <r>
    <n v="779728"/>
    <s v="male"/>
    <s v="white"/>
    <n v="28"/>
    <s v="25-34 (Adult)"/>
    <s v="Gauteng"/>
    <s v="Art "/>
    <s v="Jacox"/>
    <s v="Art 402@gmail.com"/>
    <s v="@Art 40"/>
    <s v="Vuzu"/>
    <x v="5"/>
    <d v="2016-03-13T00:20:00"/>
    <s v="2016-03-13"/>
    <s v="00:20:00"/>
    <n v="2016"/>
    <n v="3"/>
    <s v="March"/>
    <n v="13"/>
    <s v="Sunday"/>
    <n v="10"/>
    <n v="1"/>
    <n v="0"/>
    <s v="1. Late Night (00-05)"/>
    <s v="Night (00-05)"/>
    <s v="00:00:20"/>
    <n v="20"/>
    <n v="0.33"/>
    <x v="2"/>
    <d v="2016-03-12T22:20:00"/>
    <d v="2026-04-02T00:00:20"/>
    <n v="0"/>
    <n v="0"/>
    <n v="0"/>
    <n v="0"/>
    <s v="Weekend"/>
    <n v="1"/>
  </r>
  <r>
    <n v="822289"/>
    <s v="male"/>
    <s v="black"/>
    <n v="40"/>
    <s v="35-44 (Middle Age)"/>
    <s v="Gauteng"/>
    <s v="Royal "/>
    <s v="Zweifel"/>
    <s v="Royal 171@yahoo.com"/>
    <s v="@Royal 17"/>
    <s v="Africa Magic"/>
    <x v="5"/>
    <d v="2016-03-13T00:06:00"/>
    <s v="2016-03-13"/>
    <s v="00:06:00"/>
    <n v="2016"/>
    <n v="3"/>
    <s v="March"/>
    <n v="13"/>
    <s v="Sunday"/>
    <n v="10"/>
    <n v="1"/>
    <n v="0"/>
    <s v="1. Late Night (00-05)"/>
    <s v="Night (00-05)"/>
    <s v="00:01:17"/>
    <n v="77"/>
    <n v="1.28"/>
    <x v="3"/>
    <d v="2016-03-12T22:06:00"/>
    <d v="2026-04-02T00:01:17"/>
    <n v="0"/>
    <n v="0"/>
    <n v="0"/>
    <n v="0"/>
    <s v="Weekend"/>
    <n v="1"/>
  </r>
  <r>
    <n v="2415185"/>
    <s v="male"/>
    <s v="black"/>
    <n v="28"/>
    <s v="25-34 (Adult)"/>
    <s v="Kwazulu Natal"/>
    <s v="Irving "/>
    <s v="Wigfall"/>
    <s v="Irving 54@abcmail.com"/>
    <s v="@Irving 5"/>
    <s v="Africa Magic"/>
    <x v="5"/>
    <d v="2016-03-12T23:43:00"/>
    <s v="2016-03-12"/>
    <s v="23:43:00"/>
    <n v="2016"/>
    <n v="3"/>
    <s v="March"/>
    <n v="12"/>
    <s v="Saturday"/>
    <n v="10"/>
    <n v="7"/>
    <n v="23"/>
    <s v="4. Prime Time (18-23)"/>
    <s v="Evening (18-23)"/>
    <s v="00:19:01"/>
    <n v="1141"/>
    <n v="19.02"/>
    <x v="5"/>
    <d v="2016-03-12T21:43:00"/>
    <d v="2026-04-02T00:19:01"/>
    <n v="0"/>
    <n v="0"/>
    <n v="0"/>
    <n v="0"/>
    <s v="Weekend"/>
    <n v="1"/>
  </r>
  <r>
    <n v="831728"/>
    <s v="female"/>
    <s v="black"/>
    <n v="35"/>
    <s v="35-44 (Middle Age)"/>
    <s v="Eastern Cape"/>
    <s v="Nakita "/>
    <s v="Pool"/>
    <s v="Nakita 133@mail.com"/>
    <s v="@Nakita 13"/>
    <s v="SuperSport Blitz"/>
    <x v="3"/>
    <d v="2016-03-12T22:45:00"/>
    <s v="2016-03-12"/>
    <s v="22:45:00"/>
    <n v="2016"/>
    <n v="3"/>
    <s v="March"/>
    <n v="12"/>
    <s v="Saturday"/>
    <n v="10"/>
    <n v="7"/>
    <n v="22"/>
    <s v="4. Prime Time (18-23)"/>
    <s v="Evening (18-23)"/>
    <s v="00:01:24"/>
    <n v="84"/>
    <n v="1.4"/>
    <x v="3"/>
    <d v="2016-03-12T20:45:00"/>
    <d v="2026-04-02T00:01:24"/>
    <n v="0"/>
    <n v="0"/>
    <n v="0"/>
    <n v="0"/>
    <s v="Weekend"/>
    <n v="1"/>
  </r>
  <r>
    <n v="867257"/>
    <s v="male"/>
    <s v="black"/>
    <n v="34"/>
    <s v="25-34 (Adult)"/>
    <s v="Limpopo"/>
    <s v="Royal "/>
    <s v="Shkreli"/>
    <s v="Royal 174@abcmail.com"/>
    <s v="@Royal 17"/>
    <s v="SawSee"/>
    <x v="6"/>
    <d v="2016-03-12T22:39:00"/>
    <s v="2016-03-12"/>
    <s v="22:39:00"/>
    <n v="2016"/>
    <n v="3"/>
    <s v="March"/>
    <n v="12"/>
    <s v="Saturday"/>
    <n v="10"/>
    <n v="7"/>
    <n v="22"/>
    <s v="4. Prime Time (18-23)"/>
    <s v="Evening (18-23)"/>
    <s v="00:00:14"/>
    <n v="14"/>
    <n v="0.23"/>
    <x v="2"/>
    <d v="2016-03-12T20:39:00"/>
    <d v="2026-04-02T00:00:14"/>
    <n v="0"/>
    <n v="0"/>
    <n v="0"/>
    <n v="0"/>
    <s v="Weekend"/>
    <n v="1"/>
  </r>
  <r>
    <n v="939729"/>
    <s v="male"/>
    <s v="coloured"/>
    <n v="34"/>
    <s v="25-34 (Adult)"/>
    <s v="Eastern Cape"/>
    <s v="Stacy "/>
    <s v="Fudge"/>
    <s v="Stacy 274@abcmail.com"/>
    <s v="@Stacy 27"/>
    <s v="CNN"/>
    <x v="0"/>
    <d v="2016-03-12T22:22:00"/>
    <s v="2016-03-12"/>
    <s v="22:22:00"/>
    <n v="2016"/>
    <n v="3"/>
    <s v="March"/>
    <n v="12"/>
    <s v="Saturday"/>
    <n v="10"/>
    <n v="7"/>
    <n v="22"/>
    <s v="4. Prime Time (18-23)"/>
    <s v="Evening (18-23)"/>
    <s v="00:05:46"/>
    <n v="346"/>
    <n v="5.77"/>
    <x v="0"/>
    <d v="2016-03-12T20:22:00"/>
    <d v="2026-04-02T00:05:46"/>
    <n v="0"/>
    <n v="0"/>
    <n v="0"/>
    <n v="0"/>
    <s v="Weekend"/>
    <n v="1"/>
  </r>
  <r>
    <n v="831413"/>
    <s v="male"/>
    <s v="black"/>
    <n v="25"/>
    <s v="25-34 (Adult)"/>
    <s v="North West"/>
    <s v="Hyman "/>
    <s v="Martello"/>
    <s v="Hyman 83@mail.com"/>
    <s v="@Hyman 8"/>
    <s v="Channel O"/>
    <x v="2"/>
    <d v="2016-03-12T22:21:00"/>
    <s v="2016-03-12"/>
    <s v="22:21:00"/>
    <n v="2016"/>
    <n v="3"/>
    <s v="March"/>
    <n v="12"/>
    <s v="Saturday"/>
    <n v="10"/>
    <n v="7"/>
    <n v="22"/>
    <s v="4. Prime Time (18-23)"/>
    <s v="Evening (18-23)"/>
    <s v="00:05:09"/>
    <n v="309"/>
    <n v="5.15"/>
    <x v="0"/>
    <d v="2016-03-12T20:21:00"/>
    <d v="2026-04-02T00:05:09"/>
    <n v="0"/>
    <n v="0"/>
    <n v="0"/>
    <n v="0"/>
    <s v="Weekend"/>
    <n v="1"/>
  </r>
  <r>
    <n v="809000"/>
    <s v="male"/>
    <s v="black"/>
    <n v="47"/>
    <s v="45-54 (Mature)"/>
    <s v="Gauteng"/>
    <s v="Kip "/>
    <s v="Slane"/>
    <s v="Kip 142@gmail.com"/>
    <s v="@Kip 14"/>
    <s v="SuperSport Blitz"/>
    <x v="3"/>
    <d v="2016-03-12T22:20:00"/>
    <s v="2016-03-12"/>
    <s v="22:20:00"/>
    <n v="2016"/>
    <n v="3"/>
    <s v="March"/>
    <n v="12"/>
    <s v="Saturday"/>
    <n v="10"/>
    <n v="7"/>
    <n v="22"/>
    <s v="4. Prime Time (18-23)"/>
    <s v="Evening (18-23)"/>
    <s v="00:02:22"/>
    <n v="142"/>
    <n v="2.37"/>
    <x v="3"/>
    <d v="2016-03-12T20:20:00"/>
    <d v="2026-04-02T00:02:22"/>
    <n v="0"/>
    <n v="0"/>
    <n v="0"/>
    <n v="0"/>
    <s v="Weekend"/>
    <n v="1"/>
  </r>
  <r>
    <n v="773014"/>
    <s v="male"/>
    <s v="black"/>
    <n v="19"/>
    <s v="18-24 (Young Adult)"/>
    <s v="Gauteng"/>
    <s v="Lane "/>
    <s v="Fudge"/>
    <s v="Lane 115@mailxyz.com"/>
    <s v="@Lane 11"/>
    <s v="Vuzu"/>
    <x v="5"/>
    <d v="2016-03-12T22:18:00"/>
    <s v="2016-03-12"/>
    <s v="22:18:00"/>
    <n v="2016"/>
    <n v="3"/>
    <s v="March"/>
    <n v="12"/>
    <s v="Saturday"/>
    <n v="10"/>
    <n v="7"/>
    <n v="22"/>
    <s v="4. Prime Time (18-23)"/>
    <s v="Evening (18-23)"/>
    <s v="00:01:04"/>
    <n v="64"/>
    <n v="1.07"/>
    <x v="3"/>
    <d v="2016-03-12T20:18:00"/>
    <d v="2026-04-02T00:01:04"/>
    <n v="0"/>
    <n v="0"/>
    <n v="0"/>
    <n v="0"/>
    <s v="Weekend"/>
    <n v="1"/>
  </r>
  <r>
    <n v="866372"/>
    <s v="male"/>
    <s v="Unknown"/>
    <n v="22"/>
    <s v="18-24 (Young Adult)"/>
    <s v="Western Cape"/>
    <s v="Bernardo "/>
    <s v="Restivo"/>
    <s v="Bernardo 323@mail.com"/>
    <s v="@Bernardo 32"/>
    <s v="Trace TV"/>
    <x v="2"/>
    <d v="2016-03-12T22:12:00"/>
    <s v="2016-03-12"/>
    <s v="22:12:00"/>
    <n v="2016"/>
    <n v="3"/>
    <s v="March"/>
    <n v="12"/>
    <s v="Saturday"/>
    <n v="10"/>
    <n v="7"/>
    <n v="22"/>
    <s v="4. Prime Time (18-23)"/>
    <s v="Evening (18-23)"/>
    <s v="00:10:42"/>
    <n v="642"/>
    <n v="10.7"/>
    <x v="0"/>
    <d v="2016-03-12T20:12:00"/>
    <d v="2026-04-02T00:10:42"/>
    <n v="0"/>
    <n v="0"/>
    <n v="1"/>
    <n v="0"/>
    <s v="Weekend"/>
    <n v="1"/>
  </r>
  <r>
    <n v="941440"/>
    <s v="male"/>
    <s v="indian_asian"/>
    <n v="41"/>
    <s v="35-44 (Middle Age)"/>
    <s v="Gauteng"/>
    <s v="Kip "/>
    <s v="Pilot"/>
    <s v="Kip 145@mailxyz.com"/>
    <s v="@Kip 14"/>
    <s v="E! Entertainment"/>
    <x v="4"/>
    <d v="2016-03-12T22:09:00"/>
    <s v="2016-03-12"/>
    <s v="22:09:00"/>
    <n v="2016"/>
    <n v="3"/>
    <s v="March"/>
    <n v="12"/>
    <s v="Saturday"/>
    <n v="10"/>
    <n v="7"/>
    <n v="22"/>
    <s v="4. Prime Time (18-23)"/>
    <s v="Evening (18-23)"/>
    <s v="00:00:26"/>
    <n v="26"/>
    <n v="0.43"/>
    <x v="2"/>
    <d v="2016-03-12T20:09:00"/>
    <d v="2026-04-02T00:00:26"/>
    <n v="0"/>
    <n v="0"/>
    <n v="0"/>
    <n v="0"/>
    <s v="Weekend"/>
    <n v="1"/>
  </r>
  <r>
    <n v="810240"/>
    <s v="Unknown"/>
    <s v="Unknown"/>
    <n v="0"/>
    <s v="00-17 (Youth)"/>
    <s v="Unknown"/>
    <s v="Unknown"/>
    <s v="Unknown"/>
    <s v="Earline 24@abcmail.com"/>
    <s v="Unknown"/>
    <s v="Africa Magic"/>
    <x v="5"/>
    <d v="2016-03-12T22:01:00"/>
    <s v="2016-03-12"/>
    <s v="22:01:00"/>
    <n v="2016"/>
    <n v="3"/>
    <s v="March"/>
    <n v="12"/>
    <s v="Saturday"/>
    <n v="10"/>
    <n v="7"/>
    <n v="22"/>
    <s v="4. Prime Time (18-23)"/>
    <s v="Evening (18-23)"/>
    <s v="00:13:23"/>
    <n v="803"/>
    <n v="13.38"/>
    <x v="0"/>
    <d v="2016-03-12T20:01:00"/>
    <d v="2026-04-02T00:13:23"/>
    <n v="1"/>
    <n v="1"/>
    <n v="1"/>
    <n v="1"/>
    <s v="Weekend"/>
    <n v="1"/>
  </r>
  <r>
    <n v="867086"/>
    <s v="female"/>
    <s v="black"/>
    <n v="29"/>
    <s v="25-34 (Adult)"/>
    <s v="Free State"/>
    <s v="Alecia "/>
    <s v="Roquemore"/>
    <s v="Alecia 333@mail.com"/>
    <s v="@Alecia 33"/>
    <s v="Africa Magic"/>
    <x v="5"/>
    <d v="2016-03-12T21:48:00"/>
    <s v="2016-03-12"/>
    <s v="21:48:00"/>
    <n v="2016"/>
    <n v="3"/>
    <s v="March"/>
    <n v="12"/>
    <s v="Saturday"/>
    <n v="10"/>
    <n v="7"/>
    <n v="21"/>
    <s v="4. Prime Time (18-23)"/>
    <s v="Evening (18-23)"/>
    <s v="00:14:17"/>
    <n v="857"/>
    <n v="14.28"/>
    <x v="0"/>
    <d v="2016-03-12T19:48:00"/>
    <d v="2026-04-02T00:14:17"/>
    <n v="0"/>
    <n v="0"/>
    <n v="0"/>
    <n v="0"/>
    <s v="Weekend"/>
    <n v="1"/>
  </r>
  <r>
    <n v="893852"/>
    <s v="female"/>
    <s v="black"/>
    <n v="33"/>
    <s v="25-34 (Adult)"/>
    <s v="Mpumalanga"/>
    <s v="Gretta "/>
    <s v="Mosser"/>
    <s v="Gretta 81@yahoo.com"/>
    <s v="@Gretta 8"/>
    <s v="Channel O"/>
    <x v="2"/>
    <d v="2016-03-12T21:45:00"/>
    <s v="2016-03-12"/>
    <s v="21:45:00"/>
    <n v="2016"/>
    <n v="3"/>
    <s v="March"/>
    <n v="12"/>
    <s v="Saturday"/>
    <n v="10"/>
    <n v="7"/>
    <n v="21"/>
    <s v="4. Prime Time (18-23)"/>
    <s v="Evening (18-23)"/>
    <s v="00:02:09"/>
    <n v="129"/>
    <n v="2.15"/>
    <x v="3"/>
    <d v="2016-03-12T19:45:00"/>
    <d v="2026-04-02T00:02:09"/>
    <n v="0"/>
    <n v="0"/>
    <n v="0"/>
    <n v="0"/>
    <s v="Weekend"/>
    <n v="1"/>
  </r>
  <r>
    <n v="941508"/>
    <s v="male"/>
    <s v="indian_asian"/>
    <n v="45"/>
    <s v="45-54 (Mature)"/>
    <s v="Gauteng"/>
    <s v="Samuel "/>
    <s v="Zweifel"/>
    <s v="Samuel 264@abcmail.com"/>
    <s v="@Samuel 26"/>
    <s v="SawSee"/>
    <x v="6"/>
    <d v="2016-03-12T21:39:00"/>
    <s v="2016-03-12"/>
    <s v="21:39:00"/>
    <n v="2016"/>
    <n v="3"/>
    <s v="March"/>
    <n v="12"/>
    <s v="Saturday"/>
    <n v="10"/>
    <n v="7"/>
    <n v="21"/>
    <s v="4. Prime Time (18-23)"/>
    <s v="Evening (18-23)"/>
    <s v="00:00:24"/>
    <n v="24"/>
    <n v="0.4"/>
    <x v="2"/>
    <d v="2016-03-12T19:39:00"/>
    <d v="2026-04-02T00:00:24"/>
    <n v="0"/>
    <n v="0"/>
    <n v="0"/>
    <n v="0"/>
    <s v="Weekend"/>
    <n v="1"/>
  </r>
  <r>
    <n v="867261"/>
    <s v="female"/>
    <s v="black"/>
    <n v="31"/>
    <s v="25-34 (Adult)"/>
    <s v="Gauteng"/>
    <s v="Carlota "/>
    <s v="Tancredi"/>
    <s v="Carlota 63@mail.com"/>
    <s v="@Carlota 6"/>
    <s v="Trace TV"/>
    <x v="2"/>
    <d v="2016-03-12T21:38:00"/>
    <s v="2016-03-12"/>
    <s v="21:38:00"/>
    <n v="2016"/>
    <n v="3"/>
    <s v="March"/>
    <n v="12"/>
    <s v="Saturday"/>
    <n v="10"/>
    <n v="7"/>
    <n v="21"/>
    <s v="4. Prime Time (18-23)"/>
    <s v="Evening (18-23)"/>
    <s v="00:13:09"/>
    <n v="789"/>
    <n v="13.15"/>
    <x v="0"/>
    <d v="2016-03-12T19:38:00"/>
    <d v="2026-04-02T00:13:09"/>
    <n v="0"/>
    <n v="0"/>
    <n v="0"/>
    <n v="0"/>
    <s v="Weekend"/>
    <n v="1"/>
  </r>
  <r>
    <n v="2371360"/>
    <s v="male"/>
    <s v="black"/>
    <n v="28"/>
    <s v="25-34 (Adult)"/>
    <s v="Western Cape"/>
    <s v="Michel "/>
    <s v="Pascarella"/>
    <s v="Michel 201@yahoo.com"/>
    <s v="@Michel 20"/>
    <s v="Channel O"/>
    <x v="2"/>
    <d v="2016-03-12T21:38:00"/>
    <s v="2016-03-12"/>
    <s v="21:38:00"/>
    <n v="2016"/>
    <n v="3"/>
    <s v="March"/>
    <n v="12"/>
    <s v="Saturday"/>
    <n v="10"/>
    <n v="7"/>
    <n v="21"/>
    <s v="4. Prime Time (18-23)"/>
    <s v="Evening (18-23)"/>
    <s v="00:00:00"/>
    <n v="0"/>
    <n v="0"/>
    <x v="1"/>
    <d v="2016-03-12T19:38:00"/>
    <d v="2026-04-02T00:00:00"/>
    <n v="0"/>
    <n v="0"/>
    <n v="0"/>
    <n v="0"/>
    <s v="Weekend"/>
    <n v="1"/>
  </r>
  <r>
    <n v="809726"/>
    <s v="male"/>
    <s v="indian_asian"/>
    <n v="31"/>
    <s v="25-34 (Adult)"/>
    <s v="Limpopo"/>
    <s v="Efren "/>
    <s v="Martello"/>
    <s v="Efren 133@mail.com"/>
    <s v="@Efren 13"/>
    <s v="CNN"/>
    <x v="0"/>
    <d v="2016-03-12T21:36:00"/>
    <s v="2016-03-12"/>
    <s v="21:36:00"/>
    <n v="2016"/>
    <n v="3"/>
    <s v="March"/>
    <n v="12"/>
    <s v="Saturday"/>
    <n v="10"/>
    <n v="7"/>
    <n v="21"/>
    <s v="4. Prime Time (18-23)"/>
    <s v="Evening (18-23)"/>
    <s v="00:00:18"/>
    <n v="18"/>
    <n v="0.3"/>
    <x v="2"/>
    <d v="2016-03-12T19:36:00"/>
    <d v="2026-04-02T00:00:18"/>
    <n v="0"/>
    <n v="0"/>
    <n v="0"/>
    <n v="0"/>
    <s v="Weekend"/>
    <n v="1"/>
  </r>
  <r>
    <n v="2415023"/>
    <s v="male"/>
    <s v="white"/>
    <n v="35"/>
    <s v="35-44 (Middle Age)"/>
    <s v="Free State"/>
    <s v="Earl "/>
    <s v="Pool"/>
    <s v="Earl 422@gmail.com"/>
    <s v="@Earl 42"/>
    <s v="M-Net"/>
    <x v="5"/>
    <d v="2016-03-12T21:32:00"/>
    <s v="2016-03-12"/>
    <s v="21:32:00"/>
    <n v="2016"/>
    <n v="3"/>
    <s v="March"/>
    <n v="12"/>
    <s v="Saturday"/>
    <n v="10"/>
    <n v="7"/>
    <n v="21"/>
    <s v="4. Prime Time (18-23)"/>
    <s v="Evening (18-23)"/>
    <s v="00:00:58"/>
    <n v="58"/>
    <n v="0.97"/>
    <x v="2"/>
    <d v="2016-03-12T19:32:00"/>
    <d v="2026-04-02T00:00:58"/>
    <n v="0"/>
    <n v="0"/>
    <n v="0"/>
    <n v="0"/>
    <s v="Weekend"/>
    <n v="1"/>
  </r>
  <r>
    <n v="861773"/>
    <s v="female"/>
    <s v="black"/>
    <n v="31"/>
    <s v="25-34 (Adult)"/>
    <s v="Limpopo"/>
    <s v="Desirae "/>
    <s v="Luthy"/>
    <s v="Desirae 452@gmail.com"/>
    <s v="@Desirae 45"/>
    <s v="Trace TV"/>
    <x v="2"/>
    <d v="2016-03-12T21:18:00"/>
    <s v="2016-03-12"/>
    <s v="21:18:00"/>
    <n v="2016"/>
    <n v="3"/>
    <s v="March"/>
    <n v="12"/>
    <s v="Saturday"/>
    <n v="10"/>
    <n v="7"/>
    <n v="21"/>
    <s v="4. Prime Time (18-23)"/>
    <s v="Evening (18-23)"/>
    <s v="00:00:00"/>
    <n v="0"/>
    <n v="0"/>
    <x v="1"/>
    <d v="2016-03-12T19:18:00"/>
    <d v="2026-04-02T00:00:00"/>
    <n v="0"/>
    <n v="0"/>
    <n v="0"/>
    <n v="0"/>
    <s v="Weekend"/>
    <n v="1"/>
  </r>
  <r>
    <n v="772826"/>
    <s v="male"/>
    <s v="black"/>
    <n v="23"/>
    <s v="18-24 (Young Adult)"/>
    <s v="Limpopo"/>
    <s v="Michel "/>
    <s v="Vital"/>
    <s v="Michel 202@gmail.com"/>
    <s v="@Michel 20"/>
    <s v="Boomerang"/>
    <x v="1"/>
    <d v="2016-03-12T21:16:00"/>
    <s v="2016-03-12"/>
    <s v="21:16:00"/>
    <n v="2016"/>
    <n v="3"/>
    <s v="March"/>
    <n v="12"/>
    <s v="Saturday"/>
    <n v="10"/>
    <n v="7"/>
    <n v="21"/>
    <s v="4. Prime Time (18-23)"/>
    <s v="Evening (18-23)"/>
    <s v="00:04:55"/>
    <n v="295"/>
    <n v="4.92"/>
    <x v="3"/>
    <d v="2016-03-12T19:16:00"/>
    <d v="2026-04-02T00:04:55"/>
    <n v="0"/>
    <n v="0"/>
    <n v="0"/>
    <n v="0"/>
    <s v="Weekend"/>
    <n v="1"/>
  </r>
  <r>
    <n v="941629"/>
    <s v="male"/>
    <s v="white"/>
    <n v="49"/>
    <s v="45-54 (Mature)"/>
    <s v="Western Cape"/>
    <s v="Royal "/>
    <s v="Wigfall"/>
    <s v="Royal 171@yahoo.com"/>
    <s v="@Royal 17"/>
    <s v="Supersport Live Events"/>
    <x v="3"/>
    <d v="2016-03-12T21:14:00"/>
    <s v="2016-03-12"/>
    <s v="21:14:00"/>
    <n v="2016"/>
    <n v="3"/>
    <s v="March"/>
    <n v="12"/>
    <s v="Saturday"/>
    <n v="10"/>
    <n v="7"/>
    <n v="21"/>
    <s v="4. Prime Time (18-23)"/>
    <s v="Evening (18-23)"/>
    <s v="00:00:30"/>
    <n v="30"/>
    <n v="0.5"/>
    <x v="2"/>
    <d v="2016-03-12T19:14:00"/>
    <d v="2026-04-02T00:00:30"/>
    <n v="0"/>
    <n v="0"/>
    <n v="0"/>
    <n v="0"/>
    <s v="Weekend"/>
    <n v="1"/>
  </r>
  <r>
    <n v="1108000"/>
    <s v="male"/>
    <s v="black"/>
    <n v="46"/>
    <s v="45-54 (Mature)"/>
    <s v="Kwazulu Natal"/>
    <s v="Garry "/>
    <s v="Roquemore"/>
    <s v="Garry 283@mail.com"/>
    <s v="@Garry 28"/>
    <s v="Africa Magic"/>
    <x v="5"/>
    <d v="2016-03-12T21:03:00"/>
    <s v="2016-03-12"/>
    <s v="21:03:00"/>
    <n v="2016"/>
    <n v="3"/>
    <s v="March"/>
    <n v="12"/>
    <s v="Saturday"/>
    <n v="10"/>
    <n v="7"/>
    <n v="21"/>
    <s v="4. Prime Time (18-23)"/>
    <s v="Evening (18-23)"/>
    <s v="00:00:26"/>
    <n v="26"/>
    <n v="0.43"/>
    <x v="2"/>
    <d v="2016-03-12T19:03:00"/>
    <d v="2026-04-02T00:00:26"/>
    <n v="0"/>
    <n v="0"/>
    <n v="0"/>
    <n v="0"/>
    <s v="Weekend"/>
    <n v="1"/>
  </r>
  <r>
    <n v="772277"/>
    <s v="male"/>
    <s v="black"/>
    <n v="48"/>
    <s v="45-54 (Mature)"/>
    <s v="Mpumalanga"/>
    <s v="Dion "/>
    <s v="Bilyeu"/>
    <s v="Dion 331@yahoo.com"/>
    <s v="@Dion 33"/>
    <s v="Africa Magic"/>
    <x v="5"/>
    <d v="2016-03-12T21:02:00"/>
    <s v="2016-03-12"/>
    <s v="21:02:00"/>
    <n v="2016"/>
    <n v="3"/>
    <s v="March"/>
    <n v="12"/>
    <s v="Saturday"/>
    <n v="10"/>
    <n v="7"/>
    <n v="21"/>
    <s v="4. Prime Time (18-23)"/>
    <s v="Evening (18-23)"/>
    <s v="00:00:06"/>
    <n v="6"/>
    <n v="0.1"/>
    <x v="2"/>
    <d v="2016-03-12T19:02:00"/>
    <d v="2026-04-02T00:00:06"/>
    <n v="0"/>
    <n v="0"/>
    <n v="0"/>
    <n v="0"/>
    <s v="Weekend"/>
    <n v="1"/>
  </r>
  <r>
    <n v="941508"/>
    <s v="male"/>
    <s v="indian_asian"/>
    <n v="45"/>
    <s v="45-54 (Mature)"/>
    <s v="Gauteng"/>
    <s v="Samuel "/>
    <s v="Zweifel"/>
    <s v="Samuel 264@abcmail.com"/>
    <s v="@Samuel 26"/>
    <s v="Trace TV"/>
    <x v="2"/>
    <d v="2016-03-12T21:01:00"/>
    <s v="2016-03-12"/>
    <s v="21:01:00"/>
    <n v="2016"/>
    <n v="3"/>
    <s v="March"/>
    <n v="12"/>
    <s v="Saturday"/>
    <n v="10"/>
    <n v="7"/>
    <n v="21"/>
    <s v="4. Prime Time (18-23)"/>
    <s v="Evening (18-23)"/>
    <s v="00:00:39"/>
    <n v="39"/>
    <n v="0.65"/>
    <x v="2"/>
    <d v="2016-03-12T19:01:00"/>
    <d v="2026-04-02T00:00:39"/>
    <n v="0"/>
    <n v="0"/>
    <n v="0"/>
    <n v="0"/>
    <s v="Weekend"/>
    <n v="1"/>
  </r>
  <r>
    <n v="940076"/>
    <s v="male"/>
    <s v="black"/>
    <n v="51"/>
    <s v="45-54 (Mature)"/>
    <s v="Eastern Cape"/>
    <s v="Cody "/>
    <s v="Nicholls"/>
    <s v="Cody 125@mailxyz.com"/>
    <s v="@Cody 12"/>
    <s v="CNN"/>
    <x v="0"/>
    <d v="2016-03-12T20:56:00"/>
    <s v="2016-03-12"/>
    <s v="20:56:00"/>
    <n v="2016"/>
    <n v="3"/>
    <s v="March"/>
    <n v="12"/>
    <s v="Saturday"/>
    <n v="10"/>
    <n v="7"/>
    <n v="20"/>
    <s v="4. Prime Time (18-23)"/>
    <s v="Evening (18-23)"/>
    <s v="00:00:15"/>
    <n v="15"/>
    <n v="0.25"/>
    <x v="2"/>
    <d v="2016-03-12T18:56:00"/>
    <d v="2026-04-02T00:00:15"/>
    <n v="0"/>
    <n v="0"/>
    <n v="0"/>
    <n v="0"/>
    <s v="Weekend"/>
    <n v="1"/>
  </r>
  <r>
    <n v="2370889"/>
    <s v="female"/>
    <s v="black"/>
    <n v="27"/>
    <s v="25-34 (Adult)"/>
    <s v="Gauteng"/>
    <s v="Roxana "/>
    <s v="Nicholls"/>
    <s v="Roxana 494@abcmail.com"/>
    <s v="@Roxana 49"/>
    <s v="Vuzu"/>
    <x v="5"/>
    <d v="2016-03-12T20:56:00"/>
    <s v="2016-03-12"/>
    <s v="20:56:00"/>
    <n v="2016"/>
    <n v="3"/>
    <s v="March"/>
    <n v="12"/>
    <s v="Saturday"/>
    <n v="10"/>
    <n v="7"/>
    <n v="20"/>
    <s v="4. Prime Time (18-23)"/>
    <s v="Evening (18-23)"/>
    <s v="00:00:17"/>
    <n v="17"/>
    <n v="0.28000000000000003"/>
    <x v="2"/>
    <d v="2016-03-12T18:56:00"/>
    <d v="2026-04-02T00:00:17"/>
    <n v="0"/>
    <n v="0"/>
    <n v="0"/>
    <n v="0"/>
    <s v="Weekend"/>
    <n v="1"/>
  </r>
  <r>
    <n v="939668"/>
    <s v="male"/>
    <s v="black"/>
    <n v="21"/>
    <s v="18-24 (Young Adult)"/>
    <s v="Mpumalanga"/>
    <s v="Abel "/>
    <s v="Restivo"/>
    <s v="Abel 181@yahoo.com"/>
    <s v="@Abel 18"/>
    <s v="Channel O"/>
    <x v="2"/>
    <d v="2016-03-12T20:50:00"/>
    <s v="2016-03-12"/>
    <s v="20:50:00"/>
    <n v="2016"/>
    <n v="3"/>
    <s v="March"/>
    <n v="12"/>
    <s v="Saturday"/>
    <n v="10"/>
    <n v="7"/>
    <n v="20"/>
    <s v="4. Prime Time (18-23)"/>
    <s v="Evening (18-23)"/>
    <s v="00:00:42"/>
    <n v="42"/>
    <n v="0.7"/>
    <x v="2"/>
    <d v="2016-03-12T18:50:00"/>
    <d v="2026-04-02T00:00:42"/>
    <n v="0"/>
    <n v="0"/>
    <n v="0"/>
    <n v="0"/>
    <s v="Weekend"/>
    <n v="1"/>
  </r>
  <r>
    <n v="810587"/>
    <s v="male"/>
    <s v="black"/>
    <n v="52"/>
    <s v="45-54 (Mature)"/>
    <s v="Kwazulu Natal"/>
    <s v="Jacinto "/>
    <s v="Shkreli"/>
    <s v="Jacinto 252@gmail.com"/>
    <s v="@Jacinto 25"/>
    <s v="Supersport Live Events"/>
    <x v="3"/>
    <d v="2016-03-12T20:42:00"/>
    <s v="2016-03-12"/>
    <s v="20:42:00"/>
    <n v="2016"/>
    <n v="3"/>
    <s v="March"/>
    <n v="12"/>
    <s v="Saturday"/>
    <n v="10"/>
    <n v="7"/>
    <n v="20"/>
    <s v="4. Prime Time (18-23)"/>
    <s v="Evening (18-23)"/>
    <s v="00:00:36"/>
    <n v="36"/>
    <n v="0.6"/>
    <x v="2"/>
    <d v="2016-03-12T18:42:00"/>
    <d v="2026-04-02T00:00:36"/>
    <n v="0"/>
    <n v="0"/>
    <n v="0"/>
    <n v="0"/>
    <s v="Weekend"/>
    <n v="1"/>
  </r>
  <r>
    <n v="803663"/>
    <s v="female"/>
    <s v="black"/>
    <n v="24"/>
    <s v="18-24 (Young Adult)"/>
    <s v="Gauteng"/>
    <s v="Roxane "/>
    <s v="Lavoie"/>
    <s v="Roxane 185@mailxyz.com"/>
    <s v="@Roxane 18"/>
    <s v="Cartoon Network"/>
    <x v="1"/>
    <d v="2016-03-12T20:41:00"/>
    <s v="2016-03-12"/>
    <s v="20:41:00"/>
    <n v="2016"/>
    <n v="3"/>
    <s v="March"/>
    <n v="12"/>
    <s v="Saturday"/>
    <n v="10"/>
    <n v="7"/>
    <n v="20"/>
    <s v="4. Prime Time (18-23)"/>
    <s v="Evening (18-23)"/>
    <s v="00:03:43"/>
    <n v="223"/>
    <n v="3.72"/>
    <x v="3"/>
    <d v="2016-03-12T18:41:00"/>
    <d v="2026-04-02T00:03:43"/>
    <n v="0"/>
    <n v="0"/>
    <n v="0"/>
    <n v="0"/>
    <s v="Weekend"/>
    <n v="1"/>
  </r>
  <r>
    <n v="941006"/>
    <s v="female"/>
    <s v="indian_asian"/>
    <n v="29"/>
    <s v="25-34 (Adult)"/>
    <s v="Kwazulu Natal"/>
    <s v="Rebecka "/>
    <s v="Shkreli"/>
    <s v="Rebecka 243@mail.com"/>
    <s v="@Rebecka 24"/>
    <s v="CNN"/>
    <x v="0"/>
    <d v="2016-03-12T20:33:00"/>
    <s v="2016-03-12"/>
    <s v="20:33:00"/>
    <n v="2016"/>
    <n v="3"/>
    <s v="March"/>
    <n v="12"/>
    <s v="Saturday"/>
    <n v="10"/>
    <n v="7"/>
    <n v="20"/>
    <s v="4. Prime Time (18-23)"/>
    <s v="Evening (18-23)"/>
    <s v="00:00:03"/>
    <n v="3"/>
    <n v="0.05"/>
    <x v="2"/>
    <d v="2016-03-12T18:33:00"/>
    <d v="2026-04-02T00:00:03"/>
    <n v="0"/>
    <n v="0"/>
    <n v="0"/>
    <n v="0"/>
    <s v="Weekend"/>
    <n v="1"/>
  </r>
  <r>
    <n v="2011067"/>
    <s v="male"/>
    <s v="black"/>
    <n v="48"/>
    <s v="45-54 (Mature)"/>
    <s v="Gauteng"/>
    <s v="Cory "/>
    <s v="Luthy"/>
    <s v="Cory 105@mailxyz.com"/>
    <s v="@Cory 10"/>
    <s v="DStv Events 1"/>
    <x v="3"/>
    <d v="2016-03-12T20:32:00"/>
    <s v="2016-03-12"/>
    <s v="20:32:00"/>
    <n v="2016"/>
    <n v="3"/>
    <s v="March"/>
    <n v="12"/>
    <s v="Saturday"/>
    <n v="10"/>
    <n v="7"/>
    <n v="20"/>
    <s v="4. Prime Time (18-23)"/>
    <s v="Evening (18-23)"/>
    <s v="00:03:55"/>
    <n v="235"/>
    <n v="3.92"/>
    <x v="3"/>
    <d v="2016-03-12T18:32:00"/>
    <d v="2026-04-02T00:03:55"/>
    <n v="0"/>
    <n v="0"/>
    <n v="0"/>
    <n v="0"/>
    <s v="Weekend"/>
    <n v="1"/>
  </r>
  <r>
    <n v="859548"/>
    <s v="female"/>
    <s v="Unknown"/>
    <n v="32"/>
    <s v="25-34 (Adult)"/>
    <s v="Western Cape"/>
    <s v="Zetta "/>
    <s v="Gettys"/>
    <s v="Zetta 414@abcmail.com"/>
    <s v="@Zetta 41"/>
    <s v="SuperSport Blitz"/>
    <x v="3"/>
    <d v="2016-03-12T20:27:00"/>
    <s v="2016-03-12"/>
    <s v="20:27:00"/>
    <n v="2016"/>
    <n v="3"/>
    <s v="March"/>
    <n v="12"/>
    <s v="Saturday"/>
    <n v="10"/>
    <n v="7"/>
    <n v="20"/>
    <s v="4. Prime Time (18-23)"/>
    <s v="Evening (18-23)"/>
    <s v="00:00:18"/>
    <n v="18"/>
    <n v="0.3"/>
    <x v="2"/>
    <d v="2016-03-12T18:27:00"/>
    <d v="2026-04-02T00:00:18"/>
    <n v="0"/>
    <n v="0"/>
    <n v="1"/>
    <n v="0"/>
    <s v="Weekend"/>
    <n v="1"/>
  </r>
  <r>
    <n v="893475"/>
    <s v="male"/>
    <s v="black"/>
    <n v="44"/>
    <s v="35-44 (Middle Age)"/>
    <s v="North West"/>
    <s v="Cody "/>
    <s v="Mcclaine"/>
    <s v="Cody 124@abcmail.com"/>
    <s v="@Cody 12"/>
    <s v="Boomerang"/>
    <x v="1"/>
    <d v="2016-03-12T20:25:00"/>
    <s v="2016-03-12"/>
    <s v="20:25:00"/>
    <n v="2016"/>
    <n v="3"/>
    <s v="March"/>
    <n v="12"/>
    <s v="Saturday"/>
    <n v="10"/>
    <n v="7"/>
    <n v="20"/>
    <s v="4. Prime Time (18-23)"/>
    <s v="Evening (18-23)"/>
    <s v="00:05:27"/>
    <n v="327"/>
    <n v="5.45"/>
    <x v="0"/>
    <d v="2016-03-12T18:25:00"/>
    <d v="2026-04-02T00:05:27"/>
    <n v="0"/>
    <n v="0"/>
    <n v="0"/>
    <n v="0"/>
    <s v="Weekend"/>
    <n v="1"/>
  </r>
  <r>
    <n v="772054"/>
    <s v="male"/>
    <s v="white"/>
    <n v="27"/>
    <s v="25-34 (Adult)"/>
    <s v="Western Cape"/>
    <s v="Earl "/>
    <s v="Jacox"/>
    <s v="Earl 422@gmail.com"/>
    <s v="@Earl 42"/>
    <s v="ICC Cricket World Cup 2011"/>
    <x v="3"/>
    <d v="2016-03-12T19:54:00"/>
    <s v="2016-03-12"/>
    <s v="19:54:00"/>
    <n v="2016"/>
    <n v="3"/>
    <s v="March"/>
    <n v="12"/>
    <s v="Saturday"/>
    <n v="10"/>
    <n v="7"/>
    <n v="19"/>
    <s v="4. Prime Time (18-23)"/>
    <s v="Evening (18-23)"/>
    <s v="03:01:12"/>
    <n v="10872"/>
    <n v="181.2"/>
    <x v="4"/>
    <d v="2016-03-12T17:54:00"/>
    <d v="2026-04-02T03:01:12"/>
    <n v="0"/>
    <n v="0"/>
    <n v="0"/>
    <n v="0"/>
    <s v="Weekend"/>
    <n v="1"/>
  </r>
  <r>
    <n v="819953"/>
    <s v="male"/>
    <s v="Unknown"/>
    <n v="34"/>
    <s v="25-34 (Adult)"/>
    <s v="Limpopo"/>
    <s v="Cody "/>
    <s v="Woolard"/>
    <s v="Cody 125@mailxyz.com"/>
    <s v="@Cody 12"/>
    <s v="Africa Magic"/>
    <x v="5"/>
    <d v="2016-03-12T19:53:00"/>
    <s v="2016-03-12"/>
    <s v="19:53:00"/>
    <n v="2016"/>
    <n v="3"/>
    <s v="March"/>
    <n v="12"/>
    <s v="Saturday"/>
    <n v="10"/>
    <n v="7"/>
    <n v="19"/>
    <s v="4. Prime Time (18-23)"/>
    <s v="Evening (18-23)"/>
    <s v="00:00:01"/>
    <n v="1"/>
    <n v="0.02"/>
    <x v="2"/>
    <d v="2016-03-12T17:53:00"/>
    <d v="2026-04-02T00:00:01"/>
    <n v="0"/>
    <n v="0"/>
    <n v="1"/>
    <n v="0"/>
    <s v="Weekend"/>
    <n v="1"/>
  </r>
  <r>
    <n v="770384"/>
    <s v="male"/>
    <s v="black"/>
    <n v="23"/>
    <s v="18-24 (Young Adult)"/>
    <s v="Gauteng"/>
    <s v="Donald "/>
    <s v="Holt"/>
    <s v="Donald 224@abcmail.com"/>
    <s v="@Donald 22"/>
    <s v="Supersport Live Events"/>
    <x v="3"/>
    <d v="2016-03-12T19:35:00"/>
    <s v="2016-03-12"/>
    <s v="19:35:00"/>
    <n v="2016"/>
    <n v="3"/>
    <s v="March"/>
    <n v="12"/>
    <s v="Saturday"/>
    <n v="10"/>
    <n v="7"/>
    <n v="19"/>
    <s v="4. Prime Time (18-23)"/>
    <s v="Evening (18-23)"/>
    <s v="00:00:00"/>
    <n v="0"/>
    <n v="0"/>
    <x v="1"/>
    <d v="2016-03-12T17:35:00"/>
    <d v="2026-04-02T00:00:00"/>
    <n v="0"/>
    <n v="0"/>
    <n v="0"/>
    <n v="0"/>
    <s v="Weekend"/>
    <n v="1"/>
  </r>
  <r>
    <n v="893475"/>
    <s v="male"/>
    <s v="black"/>
    <n v="44"/>
    <s v="35-44 (Middle Age)"/>
    <s v="North West"/>
    <s v="Cody "/>
    <s v="Mcclaine"/>
    <s v="Cody 124@abcmail.com"/>
    <s v="@Cody 12"/>
    <s v="Channel O"/>
    <x v="2"/>
    <d v="2016-03-12T19:35:00"/>
    <s v="2016-03-12"/>
    <s v="19:35:00"/>
    <n v="2016"/>
    <n v="3"/>
    <s v="March"/>
    <n v="12"/>
    <s v="Saturday"/>
    <n v="10"/>
    <n v="7"/>
    <n v="19"/>
    <s v="4. Prime Time (18-23)"/>
    <s v="Evening (18-23)"/>
    <s v="00:02:42"/>
    <n v="162"/>
    <n v="2.7"/>
    <x v="3"/>
    <d v="2016-03-12T17:35:00"/>
    <d v="2026-04-02T00:02:42"/>
    <n v="0"/>
    <n v="0"/>
    <n v="0"/>
    <n v="0"/>
    <s v="Weekend"/>
    <n v="1"/>
  </r>
  <r>
    <n v="892661"/>
    <s v="male"/>
    <s v="black"/>
    <n v="22"/>
    <s v="18-24 (Young Adult)"/>
    <s v="Eastern Cape"/>
    <s v="Charlie "/>
    <s v="Mina"/>
    <s v="Charlie 365@mailxyz.com"/>
    <s v="@Charlie 36"/>
    <s v="Cartoon Network"/>
    <x v="1"/>
    <d v="2016-03-12T19:30:00"/>
    <s v="2016-03-12"/>
    <s v="19:30:00"/>
    <n v="2016"/>
    <n v="3"/>
    <s v="March"/>
    <n v="12"/>
    <s v="Saturday"/>
    <n v="10"/>
    <n v="7"/>
    <n v="19"/>
    <s v="4. Prime Time (18-23)"/>
    <s v="Evening (18-23)"/>
    <s v="00:01:38"/>
    <n v="98"/>
    <n v="1.63"/>
    <x v="3"/>
    <d v="2016-03-12T17:30:00"/>
    <d v="2026-04-02T00:01:38"/>
    <n v="0"/>
    <n v="0"/>
    <n v="0"/>
    <n v="0"/>
    <s v="Weekend"/>
    <n v="1"/>
  </r>
  <r>
    <n v="859548"/>
    <s v="female"/>
    <s v="Unknown"/>
    <n v="32"/>
    <s v="25-34 (Adult)"/>
    <s v="Western Cape"/>
    <s v="Zetta "/>
    <s v="Gettys"/>
    <s v="Zetta 414@abcmail.com"/>
    <s v="@Zetta 41"/>
    <s v="SuperSport Blitz"/>
    <x v="3"/>
    <d v="2016-03-12T19:27:00"/>
    <s v="2016-03-12"/>
    <s v="19:27:00"/>
    <n v="2016"/>
    <n v="3"/>
    <s v="March"/>
    <n v="12"/>
    <s v="Saturday"/>
    <n v="10"/>
    <n v="7"/>
    <n v="19"/>
    <s v="4. Prime Time (18-23)"/>
    <s v="Evening (18-23)"/>
    <s v="00:02:14"/>
    <n v="134"/>
    <n v="2.23"/>
    <x v="3"/>
    <d v="2016-03-12T17:27:00"/>
    <d v="2026-04-02T00:02:14"/>
    <n v="0"/>
    <n v="0"/>
    <n v="1"/>
    <n v="0"/>
    <s v="Weekend"/>
    <n v="1"/>
  </r>
  <r>
    <n v="940303"/>
    <s v="male"/>
    <s v="Unknown"/>
    <n v="32"/>
    <s v="25-34 (Adult)"/>
    <s v="Western Cape"/>
    <s v="Irving "/>
    <s v="Creager"/>
    <s v="Irving 52@gmail.com"/>
    <s v="@Irving 5"/>
    <s v="Trace TV"/>
    <x v="2"/>
    <d v="2016-03-12T19:26:00"/>
    <s v="2016-03-12"/>
    <s v="19:26:00"/>
    <n v="2016"/>
    <n v="3"/>
    <s v="March"/>
    <n v="12"/>
    <s v="Saturday"/>
    <n v="10"/>
    <n v="7"/>
    <n v="19"/>
    <s v="4. Prime Time (18-23)"/>
    <s v="Evening (18-23)"/>
    <s v="00:00:36"/>
    <n v="36"/>
    <n v="0.6"/>
    <x v="2"/>
    <d v="2016-03-12T17:26:00"/>
    <d v="2026-04-02T00:00:36"/>
    <n v="0"/>
    <n v="0"/>
    <n v="1"/>
    <n v="0"/>
    <s v="Weekend"/>
    <n v="1"/>
  </r>
  <r>
    <n v="804404"/>
    <s v="male"/>
    <s v="black"/>
    <n v="33"/>
    <s v="25-34 (Adult)"/>
    <s v="Mpumalanga"/>
    <s v="Stefan "/>
    <s v="Woolard"/>
    <s v="Stefan 461@yahoo.com"/>
    <s v="@Stefan 46"/>
    <s v="Supersport Live Events"/>
    <x v="3"/>
    <d v="2016-03-12T19:23:00"/>
    <s v="2016-03-12"/>
    <s v="19:23:00"/>
    <n v="2016"/>
    <n v="3"/>
    <s v="March"/>
    <n v="12"/>
    <s v="Saturday"/>
    <n v="10"/>
    <n v="7"/>
    <n v="19"/>
    <s v="4. Prime Time (18-23)"/>
    <s v="Evening (18-23)"/>
    <s v="00:00:00"/>
    <n v="0"/>
    <n v="0"/>
    <x v="1"/>
    <d v="2016-03-12T17:23:00"/>
    <d v="2026-04-02T00:00:00"/>
    <n v="0"/>
    <n v="0"/>
    <n v="0"/>
    <n v="0"/>
    <s v="Weekend"/>
    <n v="1"/>
  </r>
  <r>
    <n v="866847"/>
    <s v="male"/>
    <s v="Unknown"/>
    <n v="19"/>
    <s v="18-24 (Young Adult)"/>
    <s v="Gauteng"/>
    <s v="Wilton "/>
    <s v="Mccown"/>
    <s v="Wilton 412@gmail.com"/>
    <s v="@Wilton 41"/>
    <s v="Supersport Live Events"/>
    <x v="3"/>
    <d v="2016-03-12T19:23:00"/>
    <s v="2016-03-12"/>
    <s v="19:23:00"/>
    <n v="2016"/>
    <n v="3"/>
    <s v="March"/>
    <n v="12"/>
    <s v="Saturday"/>
    <n v="10"/>
    <n v="7"/>
    <n v="19"/>
    <s v="4. Prime Time (18-23)"/>
    <s v="Evening (18-23)"/>
    <s v="00:00:20"/>
    <n v="20"/>
    <n v="0.33"/>
    <x v="2"/>
    <d v="2016-03-12T17:23:00"/>
    <d v="2026-04-02T00:00:20"/>
    <n v="0"/>
    <n v="0"/>
    <n v="1"/>
    <n v="0"/>
    <s v="Weekend"/>
    <n v="1"/>
  </r>
  <r>
    <n v="2091371"/>
    <s v="male"/>
    <s v="black"/>
    <n v="44"/>
    <s v="35-44 (Middle Age)"/>
    <s v="Gauteng"/>
    <s v="Dee "/>
    <s v="Gettys"/>
    <s v="Dee 215@mailxyz.com"/>
    <s v="@Dee 21"/>
    <s v="CNN"/>
    <x v="0"/>
    <d v="2016-03-12T19:22:00"/>
    <s v="2016-03-12"/>
    <s v="19:22:00"/>
    <n v="2016"/>
    <n v="3"/>
    <s v="March"/>
    <n v="12"/>
    <s v="Saturday"/>
    <n v="10"/>
    <n v="7"/>
    <n v="19"/>
    <s v="4. Prime Time (18-23)"/>
    <s v="Evening (18-23)"/>
    <s v="00:00:00"/>
    <n v="0"/>
    <n v="0"/>
    <x v="1"/>
    <d v="2016-03-12T17:22:00"/>
    <d v="2026-04-02T00:00:00"/>
    <n v="0"/>
    <n v="0"/>
    <n v="0"/>
    <n v="0"/>
    <s v="Weekend"/>
    <n v="1"/>
  </r>
  <r>
    <n v="819507"/>
    <s v="female"/>
    <s v="indian_asian"/>
    <n v="28"/>
    <s v="25-34 (Adult)"/>
    <s v="Gauteng"/>
    <s v="Katharina "/>
    <s v="Condie"/>
    <s v="Katharina 422@gmail.com"/>
    <s v="@Katharina 42"/>
    <s v="SuperSport Blitz"/>
    <x v="3"/>
    <d v="2016-03-12T19:16:00"/>
    <s v="2016-03-12"/>
    <s v="19:16:00"/>
    <n v="2016"/>
    <n v="3"/>
    <s v="March"/>
    <n v="12"/>
    <s v="Saturday"/>
    <n v="10"/>
    <n v="7"/>
    <n v="19"/>
    <s v="4. Prime Time (18-23)"/>
    <s v="Evening (18-23)"/>
    <s v="00:00:00"/>
    <n v="0"/>
    <n v="0"/>
    <x v="1"/>
    <d v="2016-03-12T17:16:00"/>
    <d v="2026-04-02T00:00:00"/>
    <n v="0"/>
    <n v="0"/>
    <n v="0"/>
    <n v="0"/>
    <s v="Weekend"/>
    <n v="1"/>
  </r>
  <r>
    <n v="939668"/>
    <s v="male"/>
    <s v="black"/>
    <n v="21"/>
    <s v="18-24 (Young Adult)"/>
    <s v="Mpumalanga"/>
    <s v="Abel "/>
    <s v="Restivo"/>
    <s v="Abel 181@yahoo.com"/>
    <s v="@Abel 18"/>
    <s v="SuperSport Blitz"/>
    <x v="3"/>
    <d v="2016-03-12T19:12:00"/>
    <s v="2016-03-12"/>
    <s v="19:12:00"/>
    <n v="2016"/>
    <n v="3"/>
    <s v="March"/>
    <n v="12"/>
    <s v="Saturday"/>
    <n v="10"/>
    <n v="7"/>
    <n v="19"/>
    <s v="4. Prime Time (18-23)"/>
    <s v="Evening (18-23)"/>
    <s v="00:01:40"/>
    <n v="100"/>
    <n v="1.67"/>
    <x v="3"/>
    <d v="2016-03-12T17:12:00"/>
    <d v="2026-04-02T00:01:40"/>
    <n v="0"/>
    <n v="0"/>
    <n v="0"/>
    <n v="0"/>
    <s v="Weekend"/>
    <n v="1"/>
  </r>
  <r>
    <n v="820659"/>
    <s v="Unknown"/>
    <s v="Unknown"/>
    <n v="0"/>
    <s v="00-17 (Youth)"/>
    <s v="Unknown"/>
    <s v="Unknown"/>
    <s v="Unknown"/>
    <s v="Luann 391@yahoo.com"/>
    <s v="Unknown"/>
    <s v="E! Entertainment"/>
    <x v="4"/>
    <d v="2016-03-12T19:11:00"/>
    <s v="2016-03-12"/>
    <s v="19:11:00"/>
    <n v="2016"/>
    <n v="3"/>
    <s v="March"/>
    <n v="12"/>
    <s v="Saturday"/>
    <n v="10"/>
    <n v="7"/>
    <n v="19"/>
    <s v="4. Prime Time (18-23)"/>
    <s v="Evening (18-23)"/>
    <s v="00:00:50"/>
    <n v="50"/>
    <n v="0.83"/>
    <x v="2"/>
    <d v="2016-03-12T17:11:00"/>
    <d v="2026-04-02T00:00:50"/>
    <n v="1"/>
    <n v="1"/>
    <n v="1"/>
    <n v="1"/>
    <s v="Weekend"/>
    <n v="1"/>
  </r>
  <r>
    <n v="2369920"/>
    <s v="male"/>
    <s v="indian_asian"/>
    <n v="22"/>
    <s v="18-24 (Young Adult)"/>
    <s v="Gauteng"/>
    <s v="Donald "/>
    <s v="Jacox"/>
    <s v="Donald 222@gmail.com"/>
    <s v="@Donald 22"/>
    <s v="ICC Cricket World Cup 2011"/>
    <x v="3"/>
    <d v="2016-03-12T19:07:00"/>
    <s v="2016-03-12"/>
    <s v="19:07:00"/>
    <n v="2016"/>
    <n v="3"/>
    <s v="March"/>
    <n v="12"/>
    <s v="Saturday"/>
    <n v="10"/>
    <n v="7"/>
    <n v="19"/>
    <s v="4. Prime Time (18-23)"/>
    <s v="Evening (18-23)"/>
    <s v="00:01:22"/>
    <n v="82"/>
    <n v="1.37"/>
    <x v="3"/>
    <d v="2016-03-12T17:07:00"/>
    <d v="2026-04-02T00:01:22"/>
    <n v="0"/>
    <n v="0"/>
    <n v="0"/>
    <n v="0"/>
    <s v="Weekend"/>
    <n v="1"/>
  </r>
  <r>
    <n v="2423049"/>
    <s v="male"/>
    <s v="indian_asian"/>
    <n v="37"/>
    <s v="35-44 (Middle Age)"/>
    <s v="Kwazulu Natal"/>
    <s v="Efren "/>
    <s v="Mosser"/>
    <s v="Efren 133@mail.com"/>
    <s v="@Efren 13"/>
    <s v="ICC Cricket World Cup 2011"/>
    <x v="3"/>
    <d v="2016-03-12T19:02:00"/>
    <s v="2016-03-12"/>
    <s v="19:02:00"/>
    <n v="2016"/>
    <n v="3"/>
    <s v="March"/>
    <n v="12"/>
    <s v="Saturday"/>
    <n v="10"/>
    <n v="7"/>
    <n v="19"/>
    <s v="4. Prime Time (18-23)"/>
    <s v="Evening (18-23)"/>
    <s v="00:02:56"/>
    <n v="176"/>
    <n v="2.93"/>
    <x v="3"/>
    <d v="2016-03-12T17:02:00"/>
    <d v="2026-04-02T00:02:56"/>
    <n v="0"/>
    <n v="0"/>
    <n v="0"/>
    <n v="0"/>
    <s v="Weekend"/>
    <n v="1"/>
  </r>
  <r>
    <n v="789144"/>
    <s v="male"/>
    <s v="black"/>
    <n v="40"/>
    <s v="35-44 (Middle Age)"/>
    <s v="Gauteng"/>
    <s v="Efren "/>
    <s v="Lavoie"/>
    <s v="Efren 133@mail.com"/>
    <s v="@Efren 13"/>
    <s v="ICC Cricket World Cup 2011"/>
    <x v="3"/>
    <d v="2016-03-12T19:01:00"/>
    <s v="2016-03-12"/>
    <s v="19:01:00"/>
    <n v="2016"/>
    <n v="3"/>
    <s v="March"/>
    <n v="12"/>
    <s v="Saturday"/>
    <n v="10"/>
    <n v="7"/>
    <n v="19"/>
    <s v="4. Prime Time (18-23)"/>
    <s v="Evening (18-23)"/>
    <s v="00:23:34"/>
    <n v="1414"/>
    <n v="23.57"/>
    <x v="5"/>
    <d v="2016-03-12T17:01:00"/>
    <d v="2026-04-02T00:23:34"/>
    <n v="0"/>
    <n v="0"/>
    <n v="0"/>
    <n v="0"/>
    <s v="Weekend"/>
    <n v="1"/>
  </r>
  <r>
    <n v="809076"/>
    <s v="male"/>
    <s v="coloured"/>
    <n v="27"/>
    <s v="25-34 (Adult)"/>
    <s v="Western Cape"/>
    <s v="Filiberto "/>
    <s v="Zweifel"/>
    <s v="Filiberto 44@abcmail.com"/>
    <s v="@Filiberto 4"/>
    <s v="Supersport Live Events"/>
    <x v="3"/>
    <d v="2016-03-12T19:01:00"/>
    <s v="2016-03-12"/>
    <s v="19:01:00"/>
    <n v="2016"/>
    <n v="3"/>
    <s v="March"/>
    <n v="12"/>
    <s v="Saturday"/>
    <n v="10"/>
    <n v="7"/>
    <n v="19"/>
    <s v="4. Prime Time (18-23)"/>
    <s v="Evening (18-23)"/>
    <s v="00:00:44"/>
    <n v="44"/>
    <n v="0.73"/>
    <x v="2"/>
    <d v="2016-03-12T17:01:00"/>
    <d v="2026-04-02T00:00:44"/>
    <n v="0"/>
    <n v="0"/>
    <n v="0"/>
    <n v="0"/>
    <s v="Weekend"/>
    <n v="1"/>
  </r>
  <r>
    <n v="789376"/>
    <s v="male"/>
    <s v="black"/>
    <n v="49"/>
    <s v="45-54 (Mature)"/>
    <s v="Gauteng"/>
    <s v="Haywood "/>
    <s v="Martello"/>
    <s v="Haywood 91@yahoo.com"/>
    <s v="@Haywood 9"/>
    <s v="ICC Cricket World Cup 2011"/>
    <x v="3"/>
    <d v="2016-03-12T18:59:00"/>
    <s v="2016-03-12"/>
    <s v="18:59:00"/>
    <n v="2016"/>
    <n v="3"/>
    <s v="March"/>
    <n v="12"/>
    <s v="Saturday"/>
    <n v="10"/>
    <n v="7"/>
    <n v="18"/>
    <s v="4. Prime Time (18-23)"/>
    <s v="Evening (18-23)"/>
    <s v="00:50:26"/>
    <n v="3026"/>
    <n v="50.43"/>
    <x v="4"/>
    <d v="2016-03-12T16:59:00"/>
    <d v="2026-04-02T00:50:26"/>
    <n v="0"/>
    <n v="0"/>
    <n v="0"/>
    <n v="0"/>
    <s v="Weekend"/>
    <n v="1"/>
  </r>
  <r>
    <n v="2371206"/>
    <s v="male"/>
    <s v="coloured"/>
    <n v="35"/>
    <s v="35-44 (Middle Age)"/>
    <s v="Western Cape"/>
    <s v="Claud "/>
    <s v="Martello"/>
    <s v="Claud 345@mailxyz.com"/>
    <s v="@Claud 34"/>
    <s v="ICC Cricket World Cup 2011"/>
    <x v="3"/>
    <d v="2016-03-12T18:46:00"/>
    <s v="2016-03-12"/>
    <s v="18:46:00"/>
    <n v="2016"/>
    <n v="3"/>
    <s v="March"/>
    <n v="12"/>
    <s v="Saturday"/>
    <n v="10"/>
    <n v="7"/>
    <n v="18"/>
    <s v="4. Prime Time (18-23)"/>
    <s v="Evening (18-23)"/>
    <s v="00:02:46"/>
    <n v="166"/>
    <n v="2.77"/>
    <x v="3"/>
    <d v="2016-03-12T16:46:00"/>
    <d v="2026-04-02T00:02:46"/>
    <n v="0"/>
    <n v="0"/>
    <n v="0"/>
    <n v="0"/>
    <s v="Weekend"/>
    <n v="1"/>
  </r>
  <r>
    <n v="2371044"/>
    <s v="male"/>
    <s v="white"/>
    <n v="37"/>
    <s v="35-44 (Middle Age)"/>
    <s v="Mpumalanga"/>
    <s v="Robby "/>
    <s v="Pilot"/>
    <s v="Robby 164@abcmail.com"/>
    <s v="@Robby 16"/>
    <s v="ICC Cricket World Cup 2011"/>
    <x v="3"/>
    <d v="2016-03-12T18:41:00"/>
    <s v="2016-03-12"/>
    <s v="18:41:00"/>
    <n v="2016"/>
    <n v="3"/>
    <s v="March"/>
    <n v="12"/>
    <s v="Saturday"/>
    <n v="10"/>
    <n v="7"/>
    <n v="18"/>
    <s v="4. Prime Time (18-23)"/>
    <s v="Evening (18-23)"/>
    <s v="00:02:18"/>
    <n v="138"/>
    <n v="2.2999999999999998"/>
    <x v="3"/>
    <d v="2016-03-12T16:41:00"/>
    <d v="2026-04-02T00:02:18"/>
    <n v="0"/>
    <n v="0"/>
    <n v="0"/>
    <n v="0"/>
    <s v="Weekend"/>
    <n v="1"/>
  </r>
  <r>
    <n v="869867"/>
    <s v="male"/>
    <s v="white"/>
    <n v="19"/>
    <s v="18-24 (Young Adult)"/>
    <s v="Gauteng"/>
    <s v="Earl "/>
    <s v="Tancredi"/>
    <s v="Earl 421@yahoo.com"/>
    <s v="@Earl 42"/>
    <s v="Supersport Live Events"/>
    <x v="3"/>
    <d v="2016-03-12T18:37:00"/>
    <s v="2016-03-12"/>
    <s v="18:37:00"/>
    <n v="2016"/>
    <n v="3"/>
    <s v="March"/>
    <n v="12"/>
    <s v="Saturday"/>
    <n v="10"/>
    <n v="7"/>
    <n v="18"/>
    <s v="4. Prime Time (18-23)"/>
    <s v="Evening (18-23)"/>
    <s v="00:15:50"/>
    <n v="950"/>
    <n v="15.83"/>
    <x v="5"/>
    <d v="2016-03-12T16:37:00"/>
    <d v="2026-04-02T00:15:50"/>
    <n v="0"/>
    <n v="0"/>
    <n v="0"/>
    <n v="0"/>
    <s v="Weekend"/>
    <n v="1"/>
  </r>
  <r>
    <n v="941629"/>
    <s v="male"/>
    <s v="white"/>
    <n v="49"/>
    <s v="45-54 (Mature)"/>
    <s v="Western Cape"/>
    <s v="Royal "/>
    <s v="Wigfall"/>
    <s v="Royal 171@yahoo.com"/>
    <s v="@Royal 17"/>
    <s v="ICC Cricket World Cup 2011"/>
    <x v="3"/>
    <d v="2016-03-12T18:28:00"/>
    <s v="2016-03-12"/>
    <s v="18:28:00"/>
    <n v="2016"/>
    <n v="3"/>
    <s v="March"/>
    <n v="12"/>
    <s v="Saturday"/>
    <n v="10"/>
    <n v="7"/>
    <n v="18"/>
    <s v="4. Prime Time (18-23)"/>
    <s v="Evening (18-23)"/>
    <s v="00:05:02"/>
    <n v="302"/>
    <n v="5.03"/>
    <x v="0"/>
    <d v="2016-03-12T16:28:00"/>
    <d v="2026-04-02T00:05:02"/>
    <n v="0"/>
    <n v="0"/>
    <n v="0"/>
    <n v="0"/>
    <s v="Weekend"/>
    <n v="1"/>
  </r>
  <r>
    <n v="941006"/>
    <s v="female"/>
    <s v="indian_asian"/>
    <n v="29"/>
    <s v="25-34 (Adult)"/>
    <s v="Kwazulu Natal"/>
    <s v="Rebecka "/>
    <s v="Shkreli"/>
    <s v="Rebecka 243@mail.com"/>
    <s v="@Rebecka 24"/>
    <s v="ICC Cricket World Cup 2011"/>
    <x v="3"/>
    <d v="2016-03-12T18:27:00"/>
    <s v="2016-03-12"/>
    <s v="18:27:00"/>
    <n v="2016"/>
    <n v="3"/>
    <s v="March"/>
    <n v="12"/>
    <s v="Saturday"/>
    <n v="10"/>
    <n v="7"/>
    <n v="18"/>
    <s v="4. Prime Time (18-23)"/>
    <s v="Evening (18-23)"/>
    <s v="00:18:36"/>
    <n v="1116"/>
    <n v="18.600000000000001"/>
    <x v="5"/>
    <d v="2016-03-12T16:27:00"/>
    <d v="2026-04-02T00:18:36"/>
    <n v="0"/>
    <n v="0"/>
    <n v="0"/>
    <n v="0"/>
    <s v="Weekend"/>
    <n v="1"/>
  </r>
  <r>
    <n v="907722"/>
    <s v="male"/>
    <s v="white"/>
    <n v="40"/>
    <s v="35-44 (Middle Age)"/>
    <s v="Gauteng"/>
    <s v="Jacinto "/>
    <s v="Mccown"/>
    <s v="Jacinto 253@mail.com"/>
    <s v="@Jacinto 25"/>
    <s v="Supersport Live Events"/>
    <x v="3"/>
    <d v="2016-03-12T18:21:00"/>
    <s v="2016-03-12"/>
    <s v="18:21:00"/>
    <n v="2016"/>
    <n v="3"/>
    <s v="March"/>
    <n v="12"/>
    <s v="Saturday"/>
    <n v="10"/>
    <n v="7"/>
    <n v="18"/>
    <s v="4. Prime Time (18-23)"/>
    <s v="Evening (18-23)"/>
    <s v="00:27:54"/>
    <n v="1674"/>
    <n v="27.9"/>
    <x v="5"/>
    <d v="2016-03-12T16:21:00"/>
    <d v="2026-04-02T00:27:54"/>
    <n v="0"/>
    <n v="0"/>
    <n v="0"/>
    <n v="0"/>
    <s v="Weekend"/>
    <n v="1"/>
  </r>
  <r>
    <n v="894056"/>
    <s v="male"/>
    <s v="Unknown"/>
    <n v="34"/>
    <s v="25-34 (Adult)"/>
    <s v="Eastern Cape"/>
    <s v="Filiberto "/>
    <s v="Vital"/>
    <s v="Filiberto 41@yahoo.com"/>
    <s v="@Filiberto 4"/>
    <s v="ICC Cricket World Cup 2011"/>
    <x v="3"/>
    <d v="2016-03-12T18:21:00"/>
    <s v="2016-03-12"/>
    <s v="18:21:00"/>
    <n v="2016"/>
    <n v="3"/>
    <s v="March"/>
    <n v="12"/>
    <s v="Saturday"/>
    <n v="10"/>
    <n v="7"/>
    <n v="18"/>
    <s v="4. Prime Time (18-23)"/>
    <s v="Evening (18-23)"/>
    <s v="00:04:58"/>
    <n v="298"/>
    <n v="4.97"/>
    <x v="3"/>
    <d v="2016-03-12T16:21:00"/>
    <d v="2026-04-02T00:04:58"/>
    <n v="0"/>
    <n v="0"/>
    <n v="1"/>
    <n v="0"/>
    <s v="Weekend"/>
    <n v="1"/>
  </r>
  <r>
    <n v="820770"/>
    <s v="male"/>
    <s v="coloured"/>
    <n v="36"/>
    <s v="35-44 (Middle Age)"/>
    <s v="Western Cape"/>
    <s v="Dee "/>
    <s v="Caves"/>
    <s v="Dee 212@gmail.com"/>
    <s v="@Dee 21"/>
    <s v="ICC Cricket World Cup 2011"/>
    <x v="3"/>
    <d v="2016-03-12T18:18:00"/>
    <s v="2016-03-12"/>
    <s v="18:18:00"/>
    <n v="2016"/>
    <n v="3"/>
    <s v="March"/>
    <n v="12"/>
    <s v="Saturday"/>
    <n v="10"/>
    <n v="7"/>
    <n v="18"/>
    <s v="4. Prime Time (18-23)"/>
    <s v="Evening (18-23)"/>
    <s v="00:01:38"/>
    <n v="98"/>
    <n v="1.63"/>
    <x v="3"/>
    <d v="2016-03-12T16:18:00"/>
    <d v="2026-04-02T00:01:38"/>
    <n v="0"/>
    <n v="0"/>
    <n v="0"/>
    <n v="0"/>
    <s v="Weekend"/>
    <n v="1"/>
  </r>
  <r>
    <n v="832729"/>
    <s v="male"/>
    <s v="black"/>
    <n v="29"/>
    <s v="25-34 (Adult)"/>
    <s v="Free State"/>
    <s v="Lloyd "/>
    <s v="Marek"/>
    <s v="Lloyd 71@yahoo.com"/>
    <s v="@Lloyd 7"/>
    <s v="ICC Cricket World Cup 2011"/>
    <x v="3"/>
    <d v="2016-03-12T18:08:00"/>
    <s v="2016-03-12"/>
    <s v="18:08:00"/>
    <n v="2016"/>
    <n v="3"/>
    <s v="March"/>
    <n v="12"/>
    <s v="Saturday"/>
    <n v="10"/>
    <n v="7"/>
    <n v="18"/>
    <s v="4. Prime Time (18-23)"/>
    <s v="Evening (18-23)"/>
    <s v="00:05:42"/>
    <n v="342"/>
    <n v="5.7"/>
    <x v="0"/>
    <d v="2016-03-12T16:08:00"/>
    <d v="2026-04-02T00:05:42"/>
    <n v="0"/>
    <n v="0"/>
    <n v="0"/>
    <n v="0"/>
    <s v="Weekend"/>
    <n v="1"/>
  </r>
  <r>
    <n v="893389"/>
    <s v="male"/>
    <s v="black"/>
    <n v="28"/>
    <s v="25-34 (Adult)"/>
    <s v="Kwazulu Natal"/>
    <s v="Cory "/>
    <s v="Hier"/>
    <s v="Cory 104@abcmail.com"/>
    <s v="@Cory 10"/>
    <s v="Cartoon Network"/>
    <x v="1"/>
    <d v="2016-03-12T18:07:00"/>
    <s v="2016-03-12"/>
    <s v="18:07:00"/>
    <n v="2016"/>
    <n v="3"/>
    <s v="March"/>
    <n v="12"/>
    <s v="Saturday"/>
    <n v="10"/>
    <n v="7"/>
    <n v="18"/>
    <s v="4. Prime Time (18-23)"/>
    <s v="Evening (18-23)"/>
    <s v="00:00:37"/>
    <n v="37"/>
    <n v="0.62"/>
    <x v="2"/>
    <d v="2016-03-12T16:07:00"/>
    <d v="2026-04-02T00:00:37"/>
    <n v="0"/>
    <n v="0"/>
    <n v="0"/>
    <n v="0"/>
    <s v="Weekend"/>
    <n v="1"/>
  </r>
  <r>
    <n v="866205"/>
    <s v="male"/>
    <s v="indian_asian"/>
    <n v="36"/>
    <s v="35-44 (Middle Age)"/>
    <s v="Gauteng"/>
    <s v="Charlie "/>
    <s v="Mcclaine"/>
    <s v="Charlie 364@abcmail.com"/>
    <s v="@Charlie 36"/>
    <s v="ICC Cricket World Cup 2011"/>
    <x v="3"/>
    <d v="2016-03-12T18:05:00"/>
    <s v="2016-03-12"/>
    <s v="18:05:00"/>
    <n v="2016"/>
    <n v="3"/>
    <s v="March"/>
    <n v="12"/>
    <s v="Saturday"/>
    <n v="10"/>
    <n v="7"/>
    <n v="18"/>
    <s v="4. Prime Time (18-23)"/>
    <s v="Evening (18-23)"/>
    <s v="00:42:08"/>
    <n v="2528"/>
    <n v="42.13"/>
    <x v="4"/>
    <d v="2016-03-12T16:05:00"/>
    <d v="2026-04-02T00:42:08"/>
    <n v="0"/>
    <n v="0"/>
    <n v="0"/>
    <n v="0"/>
    <s v="Weekend"/>
    <n v="1"/>
  </r>
  <r>
    <n v="822141"/>
    <s v="male"/>
    <s v="white"/>
    <n v="41"/>
    <s v="35-44 (Middle Age)"/>
    <s v="Gauteng"/>
    <s v="Kip "/>
    <s v="Beville"/>
    <s v="Kip 144@abcmail.com"/>
    <s v="@Kip 14"/>
    <s v="Supersport Live Events"/>
    <x v="3"/>
    <d v="2016-03-12T17:57:00"/>
    <s v="2016-03-12"/>
    <s v="17:57:00"/>
    <n v="2016"/>
    <n v="3"/>
    <s v="March"/>
    <n v="12"/>
    <s v="Saturday"/>
    <n v="10"/>
    <n v="7"/>
    <n v="17"/>
    <s v="3. Afternoon (12-17)"/>
    <s v="Daytime (06-17)"/>
    <s v="00:00:56"/>
    <n v="56"/>
    <n v="0.93"/>
    <x v="2"/>
    <d v="2016-03-12T15:57:00"/>
    <d v="2026-04-02T00:00:56"/>
    <n v="0"/>
    <n v="0"/>
    <n v="0"/>
    <n v="0"/>
    <s v="Weekend"/>
    <n v="1"/>
  </r>
  <r>
    <n v="866878"/>
    <s v="male"/>
    <s v="white"/>
    <n v="36"/>
    <s v="35-44 (Middle Age)"/>
    <s v="Eastern Cape"/>
    <s v="Stacy "/>
    <s v="Styer"/>
    <s v="Stacy 272@gmail.com"/>
    <s v="@Stacy 27"/>
    <s v="ICC Cricket World Cup 2011"/>
    <x v="3"/>
    <d v="2016-03-12T17:56:00"/>
    <s v="2016-03-12"/>
    <s v="17:56:00"/>
    <n v="2016"/>
    <n v="3"/>
    <s v="March"/>
    <n v="12"/>
    <s v="Saturday"/>
    <n v="10"/>
    <n v="7"/>
    <n v="17"/>
    <s v="3. Afternoon (12-17)"/>
    <s v="Daytime (06-17)"/>
    <s v="00:32:22"/>
    <n v="1942"/>
    <n v="32.369999999999997"/>
    <x v="4"/>
    <d v="2016-03-12T15:56:00"/>
    <d v="2026-04-02T00:32:22"/>
    <n v="0"/>
    <n v="0"/>
    <n v="0"/>
    <n v="0"/>
    <s v="Weekend"/>
    <n v="1"/>
  </r>
  <r>
    <n v="2360532"/>
    <s v="male"/>
    <s v="coloured"/>
    <n v="55"/>
    <s v="55+ (Senior)"/>
    <s v="Western Cape"/>
    <s v="Filiberto "/>
    <s v="Sytsma"/>
    <s v="Filiberto 42@gmail.com"/>
    <s v="@Filiberto 4"/>
    <s v="ICC Cricket World Cup 2011"/>
    <x v="3"/>
    <d v="2016-03-12T17:56:00"/>
    <s v="2016-03-12"/>
    <s v="17:56:00"/>
    <n v="2016"/>
    <n v="3"/>
    <s v="March"/>
    <n v="12"/>
    <s v="Saturday"/>
    <n v="10"/>
    <n v="7"/>
    <n v="17"/>
    <s v="3. Afternoon (12-17)"/>
    <s v="Daytime (06-17)"/>
    <s v="00:08:36"/>
    <n v="516"/>
    <n v="8.6"/>
    <x v="0"/>
    <d v="2016-03-12T15:56:00"/>
    <d v="2026-04-02T00:08:36"/>
    <n v="0"/>
    <n v="0"/>
    <n v="0"/>
    <n v="0"/>
    <s v="Weekend"/>
    <n v="1"/>
  </r>
  <r>
    <n v="861276"/>
    <s v="male"/>
    <s v="black"/>
    <n v="35"/>
    <s v="35-44 (Middle Age)"/>
    <s v="Eastern Cape"/>
    <s v="Carter "/>
    <s v="Langenfeld"/>
    <s v="Carter 32@gmail.com"/>
    <s v="@Carter 3"/>
    <s v="ICC Cricket World Cup 2011"/>
    <x v="3"/>
    <d v="2016-03-12T17:54:00"/>
    <s v="2016-03-12"/>
    <s v="17:54:00"/>
    <n v="2016"/>
    <n v="3"/>
    <s v="March"/>
    <n v="12"/>
    <s v="Saturday"/>
    <n v="10"/>
    <n v="7"/>
    <n v="17"/>
    <s v="3. Afternoon (12-17)"/>
    <s v="Daytime (06-17)"/>
    <s v="00:31:26"/>
    <n v="1886"/>
    <n v="31.43"/>
    <x v="4"/>
    <d v="2016-03-12T15:54:00"/>
    <d v="2026-04-02T00:31:26"/>
    <n v="0"/>
    <n v="0"/>
    <n v="0"/>
    <n v="0"/>
    <s v="Weekend"/>
    <n v="1"/>
  </r>
  <r>
    <n v="868055"/>
    <s v="male"/>
    <s v="white"/>
    <n v="39"/>
    <s v="35-44 (Middle Age)"/>
    <s v="Gauteng"/>
    <s v="Romeo "/>
    <s v="Mosser"/>
    <s v="Romeo 374@abcmail.com"/>
    <s v="@Romeo 37"/>
    <s v="Cartoon Network"/>
    <x v="1"/>
    <d v="2016-03-12T17:52:00"/>
    <s v="2016-03-12"/>
    <s v="17:52:00"/>
    <n v="2016"/>
    <n v="3"/>
    <s v="March"/>
    <n v="12"/>
    <s v="Saturday"/>
    <n v="10"/>
    <n v="7"/>
    <n v="17"/>
    <s v="3. Afternoon (12-17)"/>
    <s v="Daytime (06-17)"/>
    <s v="00:01:14"/>
    <n v="74"/>
    <n v="1.23"/>
    <x v="3"/>
    <d v="2016-03-12T15:52:00"/>
    <d v="2026-04-02T00:01:14"/>
    <n v="0"/>
    <n v="0"/>
    <n v="0"/>
    <n v="0"/>
    <s v="Weekend"/>
    <n v="1"/>
  </r>
  <r>
    <n v="868113"/>
    <s v="male"/>
    <s v="coloured"/>
    <n v="35"/>
    <s v="35-44 (Middle Age)"/>
    <s v="Western Cape"/>
    <s v="Donald "/>
    <s v="Mastrangelo"/>
    <s v="Donald 222@gmail.com"/>
    <s v="@Donald 22"/>
    <s v="ICC Cricket World Cup 2011"/>
    <x v="3"/>
    <d v="2016-03-12T17:51:00"/>
    <s v="2016-03-12"/>
    <s v="17:51:00"/>
    <n v="2016"/>
    <n v="3"/>
    <s v="March"/>
    <n v="12"/>
    <s v="Saturday"/>
    <n v="10"/>
    <n v="7"/>
    <n v="17"/>
    <s v="3. Afternoon (12-17)"/>
    <s v="Daytime (06-17)"/>
    <s v="00:13:42"/>
    <n v="822"/>
    <n v="13.7"/>
    <x v="0"/>
    <d v="2016-03-12T15:51:00"/>
    <d v="2026-04-02T00:13:42"/>
    <n v="0"/>
    <n v="0"/>
    <n v="0"/>
    <n v="0"/>
    <s v="Weekend"/>
    <n v="1"/>
  </r>
  <r>
    <n v="810041"/>
    <s v="male"/>
    <s v="black"/>
    <n v="30"/>
    <s v="25-34 (Adult)"/>
    <s v="Kwazulu Natal"/>
    <s v="Claud "/>
    <s v="Paradis"/>
    <s v="Claud 345@mailxyz.com"/>
    <s v="@Claud 34"/>
    <s v="ICC Cricket World Cup 2011"/>
    <x v="3"/>
    <d v="2016-03-12T17:50:00"/>
    <s v="2016-03-12"/>
    <s v="17:50:00"/>
    <n v="2016"/>
    <n v="3"/>
    <s v="March"/>
    <n v="12"/>
    <s v="Saturday"/>
    <n v="10"/>
    <n v="7"/>
    <n v="17"/>
    <s v="3. Afternoon (12-17)"/>
    <s v="Daytime (06-17)"/>
    <s v="00:34:36"/>
    <n v="2076"/>
    <n v="34.6"/>
    <x v="4"/>
    <d v="2016-03-12T15:50:00"/>
    <d v="2026-04-02T00:34:36"/>
    <n v="0"/>
    <n v="0"/>
    <n v="0"/>
    <n v="0"/>
    <s v="Weekend"/>
    <n v="1"/>
  </r>
  <r>
    <n v="939980"/>
    <s v="male"/>
    <s v="white"/>
    <n v="31"/>
    <s v="25-34 (Adult)"/>
    <s v="Gauteng"/>
    <s v="Bret "/>
    <s v="Holt"/>
    <s v="Bret 314@abcmail.com"/>
    <s v="@Bret 31"/>
    <s v="Supersport Live Events"/>
    <x v="3"/>
    <d v="2016-03-12T17:47:00"/>
    <s v="2016-03-12"/>
    <s v="17:47:00"/>
    <n v="2016"/>
    <n v="3"/>
    <s v="March"/>
    <n v="12"/>
    <s v="Saturday"/>
    <n v="10"/>
    <n v="7"/>
    <n v="17"/>
    <s v="3. Afternoon (12-17)"/>
    <s v="Daytime (06-17)"/>
    <s v="00:03:02"/>
    <n v="182"/>
    <n v="3.03"/>
    <x v="3"/>
    <d v="2016-03-12T15:47:00"/>
    <d v="2026-04-02T00:03:02"/>
    <n v="0"/>
    <n v="0"/>
    <n v="0"/>
    <n v="0"/>
    <s v="Weekend"/>
    <n v="1"/>
  </r>
  <r>
    <n v="2091371"/>
    <s v="male"/>
    <s v="black"/>
    <n v="44"/>
    <s v="35-44 (Middle Age)"/>
    <s v="Gauteng"/>
    <s v="Dee "/>
    <s v="Gettys"/>
    <s v="Dee 215@mailxyz.com"/>
    <s v="@Dee 21"/>
    <s v="Africa Magic"/>
    <x v="5"/>
    <d v="2016-03-12T17:47:00"/>
    <s v="2016-03-12"/>
    <s v="17:47:00"/>
    <n v="2016"/>
    <n v="3"/>
    <s v="March"/>
    <n v="12"/>
    <s v="Saturday"/>
    <n v="10"/>
    <n v="7"/>
    <n v="17"/>
    <s v="3. Afternoon (12-17)"/>
    <s v="Daytime (06-17)"/>
    <s v="00:00:00"/>
    <n v="0"/>
    <n v="0"/>
    <x v="1"/>
    <d v="2016-03-12T15:47:00"/>
    <d v="2026-04-02T00:00:00"/>
    <n v="0"/>
    <n v="0"/>
    <n v="0"/>
    <n v="0"/>
    <s v="Weekend"/>
    <n v="1"/>
  </r>
  <r>
    <n v="778615"/>
    <s v="Unknown"/>
    <s v="Unknown"/>
    <n v="0"/>
    <s v="00-17 (Youth)"/>
    <s v="Unknown"/>
    <s v="Unknown"/>
    <s v="Unknown"/>
    <s v="Seema 484@abcmail.com"/>
    <s v="Unknown"/>
    <s v="Channel O"/>
    <x v="2"/>
    <d v="2016-03-12T17:45:00"/>
    <s v="2016-03-12"/>
    <s v="17:45:00"/>
    <n v="2016"/>
    <n v="3"/>
    <s v="March"/>
    <n v="12"/>
    <s v="Saturday"/>
    <n v="10"/>
    <n v="7"/>
    <n v="17"/>
    <s v="3. Afternoon (12-17)"/>
    <s v="Daytime (06-17)"/>
    <s v="00:03:45"/>
    <n v="225"/>
    <n v="3.75"/>
    <x v="3"/>
    <d v="2016-03-12T15:45:00"/>
    <d v="2026-04-02T00:03:45"/>
    <n v="1"/>
    <n v="1"/>
    <n v="1"/>
    <n v="1"/>
    <s v="Weekend"/>
    <n v="1"/>
  </r>
  <r>
    <n v="821233"/>
    <s v="male"/>
    <s v="coloured"/>
    <n v="27"/>
    <s v="25-34 (Adult)"/>
    <s v="Western Cape"/>
    <s v="Abel "/>
    <s v="Pascarella"/>
    <s v="Abel 181@yahoo.com"/>
    <s v="@Abel 18"/>
    <s v="Cartoon Network"/>
    <x v="1"/>
    <d v="2016-03-12T17:41:00"/>
    <s v="2016-03-12"/>
    <s v="17:41:00"/>
    <n v="2016"/>
    <n v="3"/>
    <s v="March"/>
    <n v="12"/>
    <s v="Saturday"/>
    <n v="10"/>
    <n v="7"/>
    <n v="17"/>
    <s v="3. Afternoon (12-17)"/>
    <s v="Daytime (06-17)"/>
    <s v="00:03:37"/>
    <n v="217"/>
    <n v="3.62"/>
    <x v="3"/>
    <d v="2016-03-12T15:41:00"/>
    <d v="2026-04-02T00:03:37"/>
    <n v="0"/>
    <n v="0"/>
    <n v="0"/>
    <n v="0"/>
    <s v="Weekend"/>
    <n v="1"/>
  </r>
  <r>
    <n v="793446"/>
    <s v="male"/>
    <s v="Unknown"/>
    <n v="48"/>
    <s v="45-54 (Mature)"/>
    <s v="Gauteng"/>
    <s v="Jared "/>
    <s v="Lavoie"/>
    <s v="Jared 505@mailxyz.com"/>
    <s v="@Jared 50"/>
    <s v="ICC Cricket World Cup 2011"/>
    <x v="3"/>
    <d v="2016-03-12T17:35:00"/>
    <s v="2016-03-12"/>
    <s v="17:35:00"/>
    <n v="2016"/>
    <n v="3"/>
    <s v="March"/>
    <n v="12"/>
    <s v="Saturday"/>
    <n v="10"/>
    <n v="7"/>
    <n v="17"/>
    <s v="3. Afternoon (12-17)"/>
    <s v="Daytime (06-17)"/>
    <s v="00:15:30"/>
    <n v="930"/>
    <n v="15.5"/>
    <x v="5"/>
    <d v="2016-03-12T15:35:00"/>
    <d v="2026-04-02T00:15:30"/>
    <n v="0"/>
    <n v="0"/>
    <n v="1"/>
    <n v="0"/>
    <s v="Weekend"/>
    <n v="1"/>
  </r>
  <r>
    <n v="805244"/>
    <s v="male"/>
    <s v="white"/>
    <n v="32"/>
    <s v="25-34 (Adult)"/>
    <s v="Gauteng"/>
    <s v="Claud "/>
    <s v="Tatham"/>
    <s v="Claud 345@mailxyz.com"/>
    <s v="@Claud 34"/>
    <s v="Supersport Live Events"/>
    <x v="3"/>
    <d v="2016-03-12T17:23:00"/>
    <s v="2016-03-12"/>
    <s v="17:23:00"/>
    <n v="2016"/>
    <n v="3"/>
    <s v="March"/>
    <n v="12"/>
    <s v="Saturday"/>
    <n v="10"/>
    <n v="7"/>
    <n v="17"/>
    <s v="3. Afternoon (12-17)"/>
    <s v="Daytime (06-17)"/>
    <s v="00:03:52"/>
    <n v="232"/>
    <n v="3.87"/>
    <x v="3"/>
    <d v="2016-03-12T15:23:00"/>
    <d v="2026-04-02T00:03:52"/>
    <n v="0"/>
    <n v="0"/>
    <n v="0"/>
    <n v="0"/>
    <s v="Weekend"/>
    <n v="1"/>
  </r>
  <r>
    <n v="821336"/>
    <s v="male"/>
    <s v="coloured"/>
    <n v="44"/>
    <s v="35-44 (Middle Age)"/>
    <s v="Western Cape"/>
    <s v="Wilburn "/>
    <s v="Pascarella"/>
    <s v="Wilburn 302@gmail.com"/>
    <s v="@Wilburn 30"/>
    <s v="Supersport Live Events"/>
    <x v="3"/>
    <d v="2016-03-12T17:23:00"/>
    <s v="2016-03-12"/>
    <s v="17:23:00"/>
    <n v="2016"/>
    <n v="3"/>
    <s v="March"/>
    <n v="12"/>
    <s v="Saturday"/>
    <n v="10"/>
    <n v="7"/>
    <n v="17"/>
    <s v="3. Afternoon (12-17)"/>
    <s v="Daytime (06-17)"/>
    <s v="00:20:34"/>
    <n v="1234"/>
    <n v="20.57"/>
    <x v="5"/>
    <d v="2016-03-12T15:23:00"/>
    <d v="2026-04-02T00:20:34"/>
    <n v="0"/>
    <n v="0"/>
    <n v="0"/>
    <n v="0"/>
    <s v="Weekend"/>
    <n v="1"/>
  </r>
  <r>
    <n v="882068"/>
    <s v="male"/>
    <s v="coloured"/>
    <n v="33"/>
    <s v="25-34 (Adult)"/>
    <s v="Western Cape"/>
    <s v="Loyd "/>
    <s v="Tancredi"/>
    <s v="Loyd 493@mail.com"/>
    <s v="@Loyd 49"/>
    <s v="ICC Cricket World Cup 2011"/>
    <x v="3"/>
    <d v="2016-03-12T17:19:00"/>
    <s v="2016-03-12"/>
    <s v="17:19:00"/>
    <n v="2016"/>
    <n v="3"/>
    <s v="March"/>
    <n v="12"/>
    <s v="Saturday"/>
    <n v="10"/>
    <n v="7"/>
    <n v="17"/>
    <s v="3. Afternoon (12-17)"/>
    <s v="Daytime (06-17)"/>
    <s v="00:00:20"/>
    <n v="20"/>
    <n v="0.33"/>
    <x v="2"/>
    <d v="2016-03-12T15:19:00"/>
    <d v="2026-04-02T00:00:20"/>
    <n v="0"/>
    <n v="0"/>
    <n v="0"/>
    <n v="0"/>
    <s v="Weekend"/>
    <n v="1"/>
  </r>
  <r>
    <n v="893801"/>
    <s v="male"/>
    <s v="indian_asian"/>
    <n v="40"/>
    <s v="35-44 (Middle Age)"/>
    <s v="Kwazulu Natal"/>
    <s v="Cory "/>
    <s v="Lavoie"/>
    <s v="Cory 103@mail.com"/>
    <s v="@Cory 10"/>
    <s v="ICC Cricket World Cup 2011"/>
    <x v="3"/>
    <d v="2016-03-12T17:16:00"/>
    <s v="2016-03-12"/>
    <s v="17:16:00"/>
    <n v="2016"/>
    <n v="3"/>
    <s v="March"/>
    <n v="12"/>
    <s v="Saturday"/>
    <n v="10"/>
    <n v="7"/>
    <n v="17"/>
    <s v="3. Afternoon (12-17)"/>
    <s v="Daytime (06-17)"/>
    <s v="00:02:18"/>
    <n v="138"/>
    <n v="2.2999999999999998"/>
    <x v="3"/>
    <d v="2016-03-12T15:16:00"/>
    <d v="2026-04-02T00:02:18"/>
    <n v="0"/>
    <n v="0"/>
    <n v="0"/>
    <n v="0"/>
    <s v="Weekend"/>
    <n v="1"/>
  </r>
  <r>
    <n v="870157"/>
    <s v="male"/>
    <s v="indian_asian"/>
    <n v="30"/>
    <s v="25-34 (Adult)"/>
    <s v="Gauteng"/>
    <s v="Valentine "/>
    <s v="Lavoie"/>
    <s v="Valentine 475@mailxyz.com"/>
    <s v="@Valentine 47"/>
    <s v="ICC Cricket World Cup 2011"/>
    <x v="3"/>
    <d v="2016-03-12T17:09:00"/>
    <s v="2016-03-12"/>
    <s v="17:09:00"/>
    <n v="2016"/>
    <n v="3"/>
    <s v="March"/>
    <n v="12"/>
    <s v="Saturday"/>
    <n v="10"/>
    <n v="7"/>
    <n v="17"/>
    <s v="3. Afternoon (12-17)"/>
    <s v="Daytime (06-17)"/>
    <s v="01:02:30"/>
    <n v="3750"/>
    <n v="62.5"/>
    <x v="4"/>
    <d v="2016-03-12T15:09:00"/>
    <d v="2026-04-02T01:02:30"/>
    <n v="0"/>
    <n v="0"/>
    <n v="0"/>
    <n v="0"/>
    <s v="Weekend"/>
    <n v="1"/>
  </r>
  <r>
    <n v="1106425"/>
    <s v="male"/>
    <s v="black"/>
    <n v="27"/>
    <s v="25-34 (Adult)"/>
    <s v="Gauteng"/>
    <s v="Dee "/>
    <s v="Sieren"/>
    <s v="Dee 212@gmail.com"/>
    <s v="@Dee 21"/>
    <s v="Boomerang"/>
    <x v="1"/>
    <d v="2016-03-12T16:56:00"/>
    <s v="2016-03-12"/>
    <s v="16:56:00"/>
    <n v="2016"/>
    <n v="3"/>
    <s v="March"/>
    <n v="12"/>
    <s v="Saturday"/>
    <n v="10"/>
    <n v="7"/>
    <n v="16"/>
    <s v="3. Afternoon (12-17)"/>
    <s v="Daytime (06-17)"/>
    <s v="00:42:45"/>
    <n v="2565"/>
    <n v="42.75"/>
    <x v="4"/>
    <d v="2016-03-12T14:56:00"/>
    <d v="2026-04-02T00:42:45"/>
    <n v="0"/>
    <n v="0"/>
    <n v="0"/>
    <n v="0"/>
    <s v="Weekend"/>
    <n v="1"/>
  </r>
  <r>
    <n v="866891"/>
    <s v="male"/>
    <s v="indian_asian"/>
    <n v="37"/>
    <s v="35-44 (Middle Age)"/>
    <s v="Kwazulu Natal"/>
    <s v="Michel "/>
    <s v="Mcculloch"/>
    <s v="Michel 205@mailxyz.com"/>
    <s v="@Michel 20"/>
    <s v="SuperSport Blitz"/>
    <x v="3"/>
    <d v="2016-03-12T16:55:00"/>
    <s v="2016-03-12"/>
    <s v="16:55:00"/>
    <n v="2016"/>
    <n v="3"/>
    <s v="March"/>
    <n v="12"/>
    <s v="Saturday"/>
    <n v="10"/>
    <n v="7"/>
    <n v="16"/>
    <s v="3. Afternoon (12-17)"/>
    <s v="Daytime (06-17)"/>
    <s v="00:00:24"/>
    <n v="24"/>
    <n v="0.4"/>
    <x v="2"/>
    <d v="2016-03-12T14:55:00"/>
    <d v="2026-04-02T00:00:24"/>
    <n v="0"/>
    <n v="0"/>
    <n v="0"/>
    <n v="0"/>
    <s v="Weekend"/>
    <n v="1"/>
  </r>
  <r>
    <n v="868892"/>
    <s v="male"/>
    <s v="black"/>
    <n v="20"/>
    <s v="18-24 (Young Adult)"/>
    <s v="Gauteng"/>
    <s v="Raymundo "/>
    <s v="Creager"/>
    <s v="Raymundo 432@gmail.com"/>
    <s v="@Raymundo 43"/>
    <s v="Trace TV"/>
    <x v="2"/>
    <d v="2016-03-12T16:47:00"/>
    <s v="2016-03-12"/>
    <s v="16:47:00"/>
    <n v="2016"/>
    <n v="3"/>
    <s v="March"/>
    <n v="12"/>
    <s v="Saturday"/>
    <n v="10"/>
    <n v="7"/>
    <n v="16"/>
    <s v="3. Afternoon (12-17)"/>
    <s v="Daytime (06-17)"/>
    <s v="00:05:54"/>
    <n v="354"/>
    <n v="5.9"/>
    <x v="0"/>
    <d v="2016-03-12T14:47:00"/>
    <d v="2026-04-02T00:05:54"/>
    <n v="0"/>
    <n v="0"/>
    <n v="0"/>
    <n v="0"/>
    <s v="Weekend"/>
    <n v="1"/>
  </r>
  <r>
    <n v="866344"/>
    <s v="male"/>
    <s v="indian_asian"/>
    <n v="42"/>
    <s v="35-44 (Middle Age)"/>
    <s v="Western Cape"/>
    <s v="Carter "/>
    <s v="Arrieta"/>
    <s v="Carter 33@mail.com"/>
    <s v="@Carter 3"/>
    <s v="ICC Cricket World Cup 2011"/>
    <x v="3"/>
    <d v="2016-03-12T16:42:00"/>
    <s v="2016-03-12"/>
    <s v="16:42:00"/>
    <n v="2016"/>
    <n v="3"/>
    <s v="March"/>
    <n v="12"/>
    <s v="Saturday"/>
    <n v="10"/>
    <n v="7"/>
    <n v="16"/>
    <s v="3. Afternoon (12-17)"/>
    <s v="Daytime (06-17)"/>
    <s v="11:29:28"/>
    <n v="41368"/>
    <n v="689.47"/>
    <x v="4"/>
    <d v="2016-03-12T14:42:00"/>
    <d v="2026-04-02T11:29:28"/>
    <n v="0"/>
    <n v="0"/>
    <n v="0"/>
    <n v="0"/>
    <s v="Weekend"/>
    <n v="1"/>
  </r>
  <r>
    <n v="940746"/>
    <s v="male"/>
    <s v="indian_asian"/>
    <n v="38"/>
    <s v="35-44 (Middle Age)"/>
    <s v="Gauteng"/>
    <s v="Lloyd "/>
    <s v="Woolard"/>
    <s v="Lloyd 75@mailxyz.com"/>
    <s v="@Lloyd 7"/>
    <s v="DStv Events 1"/>
    <x v="3"/>
    <d v="2016-03-12T16:38:00"/>
    <s v="2016-03-12"/>
    <s v="16:38:00"/>
    <n v="2016"/>
    <n v="3"/>
    <s v="March"/>
    <n v="12"/>
    <s v="Saturday"/>
    <n v="10"/>
    <n v="7"/>
    <n v="16"/>
    <s v="3. Afternoon (12-17)"/>
    <s v="Daytime (06-17)"/>
    <s v="00:02:25"/>
    <n v="145"/>
    <n v="2.42"/>
    <x v="3"/>
    <d v="2016-03-12T14:38:00"/>
    <d v="2026-04-02T00:02:25"/>
    <n v="0"/>
    <n v="0"/>
    <n v="0"/>
    <n v="0"/>
    <s v="Weekend"/>
    <n v="1"/>
  </r>
  <r>
    <n v="822511"/>
    <s v="male"/>
    <s v="black"/>
    <n v="28"/>
    <s v="25-34 (Adult)"/>
    <s v="Western Cape"/>
    <s v="Loyd "/>
    <s v="Leicht"/>
    <s v="Loyd 495@mailxyz.com"/>
    <s v="@Loyd 49"/>
    <s v="ICC Cricket World Cup 2011"/>
    <x v="3"/>
    <d v="2016-03-12T16:35:00"/>
    <s v="2016-03-12"/>
    <s v="16:35:00"/>
    <n v="2016"/>
    <n v="3"/>
    <s v="March"/>
    <n v="12"/>
    <s v="Saturday"/>
    <n v="10"/>
    <n v="7"/>
    <n v="16"/>
    <s v="3. Afternoon (12-17)"/>
    <s v="Daytime (06-17)"/>
    <s v="00:04:52"/>
    <n v="292"/>
    <n v="4.87"/>
    <x v="3"/>
    <d v="2016-03-12T14:35:00"/>
    <d v="2026-04-02T00:04:52"/>
    <n v="0"/>
    <n v="0"/>
    <n v="0"/>
    <n v="0"/>
    <s v="Weekend"/>
    <n v="1"/>
  </r>
  <r>
    <n v="810334"/>
    <s v="male"/>
    <s v="coloured"/>
    <n v="43"/>
    <s v="35-44 (Middle Age)"/>
    <s v="Gauteng"/>
    <s v="Michel "/>
    <s v="Langenfeld"/>
    <s v="Michel 201@yahoo.com"/>
    <s v="@Michel 20"/>
    <s v="CNN"/>
    <x v="0"/>
    <d v="2016-03-12T16:34:00"/>
    <s v="2016-03-12"/>
    <s v="16:34:00"/>
    <n v="2016"/>
    <n v="3"/>
    <s v="March"/>
    <n v="12"/>
    <s v="Saturday"/>
    <n v="10"/>
    <n v="7"/>
    <n v="16"/>
    <s v="3. Afternoon (12-17)"/>
    <s v="Daytime (06-17)"/>
    <s v="00:00:00"/>
    <n v="0"/>
    <n v="0"/>
    <x v="1"/>
    <d v="2016-03-12T14:34:00"/>
    <d v="2026-04-02T00:00:00"/>
    <n v="0"/>
    <n v="0"/>
    <n v="0"/>
    <n v="0"/>
    <s v="Weekend"/>
    <n v="1"/>
  </r>
  <r>
    <n v="860018"/>
    <s v="male"/>
    <s v="indian_asian"/>
    <n v="43"/>
    <s v="35-44 (Middle Age)"/>
    <s v="Eastern Cape"/>
    <s v="Jared "/>
    <s v="Deblois"/>
    <s v="Jared 504@abcmail.com"/>
    <s v="@Jared 50"/>
    <s v="ICC Cricket World Cup 2011"/>
    <x v="3"/>
    <d v="2016-03-12T16:34:00"/>
    <s v="2016-03-12"/>
    <s v="16:34:00"/>
    <n v="2016"/>
    <n v="3"/>
    <s v="March"/>
    <n v="12"/>
    <s v="Saturday"/>
    <n v="10"/>
    <n v="7"/>
    <n v="16"/>
    <s v="3. Afternoon (12-17)"/>
    <s v="Daytime (06-17)"/>
    <s v="01:53:40"/>
    <n v="6820"/>
    <n v="113.67"/>
    <x v="4"/>
    <d v="2016-03-12T14:34:00"/>
    <d v="2026-04-02T01:53:40"/>
    <n v="0"/>
    <n v="0"/>
    <n v="0"/>
    <n v="0"/>
    <s v="Weekend"/>
    <n v="1"/>
  </r>
  <r>
    <n v="810376"/>
    <s v="male"/>
    <s v="white"/>
    <n v="49"/>
    <s v="45-54 (Mature)"/>
    <s v="Gauteng"/>
    <s v="Brendan "/>
    <s v="Pool"/>
    <s v="Brendan 451@yahoo.com"/>
    <s v="@Brendan 45"/>
    <s v="Boomerang"/>
    <x v="1"/>
    <d v="2016-03-12T16:34:00"/>
    <s v="2016-03-12"/>
    <s v="16:34:00"/>
    <n v="2016"/>
    <n v="3"/>
    <s v="March"/>
    <n v="12"/>
    <s v="Saturday"/>
    <n v="10"/>
    <n v="7"/>
    <n v="16"/>
    <s v="3. Afternoon (12-17)"/>
    <s v="Daytime (06-17)"/>
    <s v="00:21:02"/>
    <n v="1262"/>
    <n v="21.03"/>
    <x v="5"/>
    <d v="2016-03-12T14:34:00"/>
    <d v="2026-04-02T00:21:02"/>
    <n v="0"/>
    <n v="0"/>
    <n v="0"/>
    <n v="0"/>
    <s v="Weekend"/>
    <n v="1"/>
  </r>
  <r>
    <n v="831939"/>
    <s v="male"/>
    <s v="indian_asian"/>
    <n v="24"/>
    <s v="18-24 (Young Adult)"/>
    <s v="Limpopo"/>
    <s v="Randy "/>
    <s v="Roquemore"/>
    <s v="Randy 393@mail.com"/>
    <s v="@Randy 39"/>
    <s v="CNN"/>
    <x v="0"/>
    <d v="2016-03-12T16:30:00"/>
    <s v="2016-03-12"/>
    <s v="16:30:00"/>
    <n v="2016"/>
    <n v="3"/>
    <s v="March"/>
    <n v="12"/>
    <s v="Saturday"/>
    <n v="10"/>
    <n v="7"/>
    <n v="16"/>
    <s v="3. Afternoon (12-17)"/>
    <s v="Daytime (06-17)"/>
    <s v="00:00:08"/>
    <n v="8"/>
    <n v="0.13"/>
    <x v="2"/>
    <d v="2016-03-12T14:30:00"/>
    <d v="2026-04-02T00:00:08"/>
    <n v="0"/>
    <n v="0"/>
    <n v="0"/>
    <n v="0"/>
    <s v="Weekend"/>
    <n v="1"/>
  </r>
  <r>
    <n v="820492"/>
    <s v="male"/>
    <s v="black"/>
    <n v="54"/>
    <s v="45-54 (Mature)"/>
    <s v="Limpopo"/>
    <s v="Yong "/>
    <s v="Arrieta"/>
    <s v="Yong 484@abcmail.com"/>
    <s v="@Yong 48"/>
    <s v="CNN"/>
    <x v="0"/>
    <d v="2016-03-12T16:30:00"/>
    <s v="2016-03-12"/>
    <s v="16:30:00"/>
    <n v="2016"/>
    <n v="3"/>
    <s v="March"/>
    <n v="12"/>
    <s v="Saturday"/>
    <n v="10"/>
    <n v="7"/>
    <n v="16"/>
    <s v="3. Afternoon (12-17)"/>
    <s v="Daytime (06-17)"/>
    <s v="00:00:00"/>
    <n v="0"/>
    <n v="0"/>
    <x v="1"/>
    <d v="2016-03-12T14:30:00"/>
    <d v="2026-04-02T00:00:00"/>
    <n v="0"/>
    <n v="0"/>
    <n v="0"/>
    <n v="0"/>
    <s v="Weekend"/>
    <n v="1"/>
  </r>
  <r>
    <n v="809704"/>
    <s v="female"/>
    <s v="Unknown"/>
    <n v="26"/>
    <s v="25-34 (Adult)"/>
    <s v="Gauteng"/>
    <s v="Torrie "/>
    <s v="Mcclaine"/>
    <s v="Torrie 142@gmail.com"/>
    <s v="@Torrie 14"/>
    <s v="ICC Cricket World Cup 2011"/>
    <x v="3"/>
    <d v="2016-03-12T16:24:00"/>
    <s v="2016-03-12"/>
    <s v="16:24:00"/>
    <n v="2016"/>
    <n v="3"/>
    <s v="March"/>
    <n v="12"/>
    <s v="Saturday"/>
    <n v="10"/>
    <n v="7"/>
    <n v="16"/>
    <s v="3. Afternoon (12-17)"/>
    <s v="Daytime (06-17)"/>
    <s v="00:00:44"/>
    <n v="44"/>
    <n v="0.73"/>
    <x v="2"/>
    <d v="2016-03-12T14:24:00"/>
    <d v="2026-04-02T00:00:44"/>
    <n v="0"/>
    <n v="0"/>
    <n v="1"/>
    <n v="0"/>
    <s v="Weekend"/>
    <n v="1"/>
  </r>
  <r>
    <n v="810638"/>
    <s v="male"/>
    <s v="white"/>
    <n v="32"/>
    <s v="25-34 (Adult)"/>
    <s v="Gauteng"/>
    <s v="Brendan "/>
    <s v="Slane"/>
    <s v="Brendan 455@mailxyz.com"/>
    <s v="@Brendan 45"/>
    <s v="ICC Cricket World Cup 2011"/>
    <x v="3"/>
    <d v="2016-03-12T16:23:00"/>
    <s v="2016-03-12"/>
    <s v="16:23:00"/>
    <n v="2016"/>
    <n v="3"/>
    <s v="March"/>
    <n v="12"/>
    <s v="Saturday"/>
    <n v="10"/>
    <n v="7"/>
    <n v="16"/>
    <s v="3. Afternoon (12-17)"/>
    <s v="Daytime (06-17)"/>
    <s v="00:00:00"/>
    <n v="0"/>
    <n v="0"/>
    <x v="1"/>
    <d v="2016-03-12T14:23:00"/>
    <d v="2026-04-02T00:00:00"/>
    <n v="0"/>
    <n v="0"/>
    <n v="0"/>
    <n v="0"/>
    <s v="Weekend"/>
    <n v="1"/>
  </r>
  <r>
    <n v="2415096"/>
    <s v="male"/>
    <s v="coloured"/>
    <n v="44"/>
    <s v="35-44 (Middle Age)"/>
    <s v="Western Cape"/>
    <s v="Hugh"/>
    <s v="Luthy"/>
    <s v="Hugh14@abcmail.com"/>
    <s v="@Hugh1"/>
    <s v="ICC Cricket World Cup 2011"/>
    <x v="3"/>
    <d v="2016-03-12T16:21:00"/>
    <s v="2016-03-12"/>
    <s v="16:21:00"/>
    <n v="2016"/>
    <n v="3"/>
    <s v="March"/>
    <n v="12"/>
    <s v="Saturday"/>
    <n v="10"/>
    <n v="7"/>
    <n v="16"/>
    <s v="3. Afternoon (12-17)"/>
    <s v="Daytime (06-17)"/>
    <s v="00:02:56"/>
    <n v="176"/>
    <n v="2.93"/>
    <x v="3"/>
    <d v="2016-03-12T14:21:00"/>
    <d v="2026-04-02T00:02:56"/>
    <n v="0"/>
    <n v="0"/>
    <n v="0"/>
    <n v="0"/>
    <s v="Weekend"/>
    <n v="1"/>
  </r>
  <r>
    <n v="822142"/>
    <s v="male"/>
    <s v="black"/>
    <n v="33"/>
    <s v="25-34 (Adult)"/>
    <s v="Gauteng"/>
    <s v="Shane "/>
    <s v="Roquemore"/>
    <s v="Shane 23@mail.com"/>
    <s v="@Shane 2"/>
    <s v="ICC Cricket World Cup 2011"/>
    <x v="3"/>
    <d v="2016-03-12T16:20:00"/>
    <s v="2016-03-12"/>
    <s v="16:20:00"/>
    <n v="2016"/>
    <n v="3"/>
    <s v="March"/>
    <n v="12"/>
    <s v="Saturday"/>
    <n v="10"/>
    <n v="7"/>
    <n v="16"/>
    <s v="3. Afternoon (12-17)"/>
    <s v="Daytime (06-17)"/>
    <s v="00:02:28"/>
    <n v="148"/>
    <n v="2.4700000000000002"/>
    <x v="3"/>
    <d v="2016-03-12T14:20:00"/>
    <d v="2026-04-02T00:02:28"/>
    <n v="0"/>
    <n v="0"/>
    <n v="0"/>
    <n v="0"/>
    <s v="Weekend"/>
    <n v="1"/>
  </r>
  <r>
    <n v="2415096"/>
    <s v="male"/>
    <s v="coloured"/>
    <n v="44"/>
    <s v="35-44 (Middle Age)"/>
    <s v="Western Cape"/>
    <s v="Hugh"/>
    <s v="Luthy"/>
    <s v="Hugh14@abcmail.com"/>
    <s v="@Hugh1"/>
    <s v="ICC Cricket World Cup 2011"/>
    <x v="3"/>
    <d v="2016-03-12T16:18:00"/>
    <s v="2016-03-12"/>
    <s v="16:18:00"/>
    <n v="2016"/>
    <n v="3"/>
    <s v="March"/>
    <n v="12"/>
    <s v="Saturday"/>
    <n v="10"/>
    <n v="7"/>
    <n v="16"/>
    <s v="3. Afternoon (12-17)"/>
    <s v="Daytime (06-17)"/>
    <s v="00:10:14"/>
    <n v="614"/>
    <n v="10.23"/>
    <x v="0"/>
    <d v="2016-03-12T14:18:00"/>
    <d v="2026-04-02T00:10:14"/>
    <n v="0"/>
    <n v="0"/>
    <n v="0"/>
    <n v="0"/>
    <s v="Weekend"/>
    <n v="1"/>
  </r>
  <r>
    <n v="810638"/>
    <s v="male"/>
    <s v="white"/>
    <n v="32"/>
    <s v="25-34 (Adult)"/>
    <s v="Gauteng"/>
    <s v="Brendan "/>
    <s v="Slane"/>
    <s v="Brendan 455@mailxyz.com"/>
    <s v="@Brendan 45"/>
    <s v="ICC Cricket World Cup 2011"/>
    <x v="3"/>
    <d v="2016-03-12T16:16:00"/>
    <s v="2016-03-12"/>
    <s v="16:16:00"/>
    <n v="2016"/>
    <n v="3"/>
    <s v="March"/>
    <n v="12"/>
    <s v="Saturday"/>
    <n v="10"/>
    <n v="7"/>
    <n v="16"/>
    <s v="3. Afternoon (12-17)"/>
    <s v="Daytime (06-17)"/>
    <s v="00:00:00"/>
    <n v="0"/>
    <n v="0"/>
    <x v="1"/>
    <d v="2016-03-12T14:16:00"/>
    <d v="2026-04-02T00:00:00"/>
    <n v="0"/>
    <n v="0"/>
    <n v="0"/>
    <n v="0"/>
    <s v="Weekend"/>
    <n v="1"/>
  </r>
  <r>
    <n v="832560"/>
    <s v="male"/>
    <s v="black"/>
    <n v="32"/>
    <s v="25-34 (Adult)"/>
    <s v="Gauteng"/>
    <s v="Charlie "/>
    <s v="Biggers"/>
    <s v="Charlie 362@gmail.com"/>
    <s v="@Charlie 36"/>
    <s v="ICC Cricket World Cup 2011"/>
    <x v="3"/>
    <d v="2016-03-12T16:15:00"/>
    <s v="2016-03-12"/>
    <s v="16:15:00"/>
    <n v="2016"/>
    <n v="3"/>
    <s v="March"/>
    <n v="12"/>
    <s v="Saturday"/>
    <n v="10"/>
    <n v="7"/>
    <n v="16"/>
    <s v="3. Afternoon (12-17)"/>
    <s v="Daytime (06-17)"/>
    <s v="00:00:28"/>
    <n v="28"/>
    <n v="0.47"/>
    <x v="2"/>
    <d v="2016-03-12T14:15:00"/>
    <d v="2026-04-02T00:00:28"/>
    <n v="0"/>
    <n v="0"/>
    <n v="0"/>
    <n v="0"/>
    <s v="Weekend"/>
    <n v="1"/>
  </r>
  <r>
    <n v="810609"/>
    <s v="male"/>
    <s v="black"/>
    <n v="26"/>
    <s v="25-34 (Adult)"/>
    <s v="Mpumalanga"/>
    <s v="Valentine "/>
    <s v="Tatham"/>
    <s v="Valentine 474@abcmail.com"/>
    <s v="@Valentine 47"/>
    <s v="Africa Magic"/>
    <x v="5"/>
    <d v="2016-03-12T16:10:00"/>
    <s v="2016-03-12"/>
    <s v="16:10:00"/>
    <n v="2016"/>
    <n v="3"/>
    <s v="March"/>
    <n v="12"/>
    <s v="Saturday"/>
    <n v="10"/>
    <n v="7"/>
    <n v="16"/>
    <s v="3. Afternoon (12-17)"/>
    <s v="Daytime (06-17)"/>
    <s v="00:00:03"/>
    <n v="3"/>
    <n v="0.05"/>
    <x v="2"/>
    <d v="2016-03-12T14:10:00"/>
    <d v="2026-04-02T00:00:03"/>
    <n v="0"/>
    <n v="0"/>
    <n v="0"/>
    <n v="0"/>
    <s v="Weekend"/>
    <n v="1"/>
  </r>
  <r>
    <n v="810638"/>
    <s v="male"/>
    <s v="white"/>
    <n v="32"/>
    <s v="25-34 (Adult)"/>
    <s v="Gauteng"/>
    <s v="Brendan "/>
    <s v="Slane"/>
    <s v="Brendan 455@mailxyz.com"/>
    <s v="@Brendan 45"/>
    <s v="ICC Cricket World Cup 2011"/>
    <x v="3"/>
    <d v="2016-03-12T16:10:00"/>
    <s v="2016-03-12"/>
    <s v="16:10:00"/>
    <n v="2016"/>
    <n v="3"/>
    <s v="March"/>
    <n v="12"/>
    <s v="Saturday"/>
    <n v="10"/>
    <n v="7"/>
    <n v="16"/>
    <s v="3. Afternoon (12-17)"/>
    <s v="Daytime (06-17)"/>
    <s v="00:00:00"/>
    <n v="0"/>
    <n v="0"/>
    <x v="1"/>
    <d v="2016-03-12T14:10:00"/>
    <d v="2026-04-02T00:00:00"/>
    <n v="0"/>
    <n v="0"/>
    <n v="0"/>
    <n v="0"/>
    <s v="Weekend"/>
    <n v="1"/>
  </r>
  <r>
    <n v="1106425"/>
    <s v="male"/>
    <s v="black"/>
    <n v="27"/>
    <s v="25-34 (Adult)"/>
    <s v="Gauteng"/>
    <s v="Dee "/>
    <s v="Sieren"/>
    <s v="Dee 212@gmail.com"/>
    <s v="@Dee 21"/>
    <s v="DStv Events 1"/>
    <x v="3"/>
    <d v="2016-03-12T16:10:00"/>
    <s v="2016-03-12"/>
    <s v="16:10:00"/>
    <n v="2016"/>
    <n v="3"/>
    <s v="March"/>
    <n v="12"/>
    <s v="Saturday"/>
    <n v="10"/>
    <n v="7"/>
    <n v="16"/>
    <s v="3. Afternoon (12-17)"/>
    <s v="Daytime (06-17)"/>
    <s v="00:01:15"/>
    <n v="75"/>
    <n v="1.25"/>
    <x v="3"/>
    <d v="2016-03-12T14:10:00"/>
    <d v="2026-04-02T00:01:15"/>
    <n v="0"/>
    <n v="0"/>
    <n v="0"/>
    <n v="0"/>
    <s v="Weekend"/>
    <n v="1"/>
  </r>
  <r>
    <n v="820728"/>
    <s v="male"/>
    <s v="black"/>
    <n v="27"/>
    <s v="25-34 (Adult)"/>
    <s v="Gauteng"/>
    <s v="Emerson "/>
    <s v="Mcclaine"/>
    <s v="Emerson 244@abcmail.com"/>
    <s v="@Emerson 24"/>
    <s v="ICC Cricket World Cup 2011"/>
    <x v="3"/>
    <d v="2016-03-12T16:07:00"/>
    <s v="2016-03-12"/>
    <s v="16:07:00"/>
    <n v="2016"/>
    <n v="3"/>
    <s v="March"/>
    <n v="12"/>
    <s v="Saturday"/>
    <n v="10"/>
    <n v="7"/>
    <n v="16"/>
    <s v="3. Afternoon (12-17)"/>
    <s v="Daytime (06-17)"/>
    <s v="00:01:54"/>
    <n v="114"/>
    <n v="1.9"/>
    <x v="3"/>
    <d v="2016-03-12T14:07:00"/>
    <d v="2026-04-02T00:01:54"/>
    <n v="0"/>
    <n v="0"/>
    <n v="0"/>
    <n v="0"/>
    <s v="Weekend"/>
    <n v="1"/>
  </r>
  <r>
    <n v="2204775"/>
    <s v="female"/>
    <s v="black"/>
    <n v="67"/>
    <s v="55+ (Senior)"/>
    <s v="Northern Cape"/>
    <s v="Shandra "/>
    <s v="Mccollum"/>
    <s v="Shandra 241@yahoo.com"/>
    <s v="@Shandra 24"/>
    <s v="Trace TV"/>
    <x v="2"/>
    <d v="2016-03-12T16:07:00"/>
    <s v="2016-03-12"/>
    <s v="16:07:00"/>
    <n v="2016"/>
    <n v="3"/>
    <s v="March"/>
    <n v="12"/>
    <s v="Saturday"/>
    <n v="10"/>
    <n v="7"/>
    <n v="16"/>
    <s v="3. Afternoon (12-17)"/>
    <s v="Daytime (06-17)"/>
    <s v="00:14:03"/>
    <n v="843"/>
    <n v="14.05"/>
    <x v="0"/>
    <d v="2016-03-12T14:07:00"/>
    <d v="2026-04-02T00:14:03"/>
    <n v="0"/>
    <n v="0"/>
    <n v="0"/>
    <n v="0"/>
    <s v="Weekend"/>
    <n v="1"/>
  </r>
  <r>
    <n v="940746"/>
    <s v="male"/>
    <s v="indian_asian"/>
    <n v="38"/>
    <s v="35-44 (Middle Age)"/>
    <s v="Gauteng"/>
    <s v="Lloyd "/>
    <s v="Woolard"/>
    <s v="Lloyd 75@mailxyz.com"/>
    <s v="@Lloyd 7"/>
    <s v="SawSee"/>
    <x v="6"/>
    <d v="2016-03-12T16:05:00"/>
    <s v="2016-03-12"/>
    <s v="16:05:00"/>
    <n v="2016"/>
    <n v="3"/>
    <s v="March"/>
    <n v="12"/>
    <s v="Saturday"/>
    <n v="10"/>
    <n v="7"/>
    <n v="16"/>
    <s v="3. Afternoon (12-17)"/>
    <s v="Daytime (06-17)"/>
    <s v="00:00:19"/>
    <n v="19"/>
    <n v="0.32"/>
    <x v="2"/>
    <d v="2016-03-12T14:05:00"/>
    <d v="2026-04-02T00:00:19"/>
    <n v="0"/>
    <n v="0"/>
    <n v="0"/>
    <n v="0"/>
    <s v="Weekend"/>
    <n v="1"/>
  </r>
  <r>
    <n v="1106425"/>
    <s v="male"/>
    <s v="black"/>
    <n v="27"/>
    <s v="25-34 (Adult)"/>
    <s v="Gauteng"/>
    <s v="Dee "/>
    <s v="Sieren"/>
    <s v="Dee 212@gmail.com"/>
    <s v="@Dee 21"/>
    <s v="SuperSport Blitz"/>
    <x v="3"/>
    <d v="2016-03-12T15:55:00"/>
    <s v="2016-03-12"/>
    <s v="15:55:00"/>
    <n v="2016"/>
    <n v="3"/>
    <s v="March"/>
    <n v="12"/>
    <s v="Saturday"/>
    <n v="10"/>
    <n v="7"/>
    <n v="15"/>
    <s v="3. Afternoon (12-17)"/>
    <s v="Daytime (06-17)"/>
    <s v="00:04:58"/>
    <n v="298"/>
    <n v="4.97"/>
    <x v="3"/>
    <d v="2016-03-12T13:55:00"/>
    <d v="2026-04-02T00:04:58"/>
    <n v="0"/>
    <n v="0"/>
    <n v="0"/>
    <n v="0"/>
    <s v="Weekend"/>
    <n v="1"/>
  </r>
  <r>
    <n v="867351"/>
    <s v="male"/>
    <s v="black"/>
    <n v="26"/>
    <s v="25-34 (Adult)"/>
    <s v="Limpopo"/>
    <s v="Stephen "/>
    <s v="Vital"/>
    <s v="Stephen 151@yahoo.com"/>
    <s v="@Stephen 15"/>
    <s v="Boomerang"/>
    <x v="1"/>
    <d v="2016-03-12T15:52:00"/>
    <s v="2016-03-12"/>
    <s v="15:52:00"/>
    <n v="2016"/>
    <n v="3"/>
    <s v="March"/>
    <n v="12"/>
    <s v="Saturday"/>
    <n v="10"/>
    <n v="7"/>
    <n v="15"/>
    <s v="3. Afternoon (12-17)"/>
    <s v="Daytime (06-17)"/>
    <s v="00:14:24"/>
    <n v="864"/>
    <n v="14.4"/>
    <x v="0"/>
    <d v="2016-03-12T13:52:00"/>
    <d v="2026-04-02T00:14:24"/>
    <n v="0"/>
    <n v="0"/>
    <n v="0"/>
    <n v="0"/>
    <s v="Weekend"/>
    <n v="1"/>
  </r>
  <r>
    <n v="866592"/>
    <s v="male"/>
    <s v="indian_asian"/>
    <n v="28"/>
    <s v="25-34 (Adult)"/>
    <s v="Gauteng"/>
    <s v="Chas "/>
    <s v="Sytsma"/>
    <s v="Chas 353@mail.com"/>
    <s v="@Chas 35"/>
    <s v="ICC Cricket World Cup 2011"/>
    <x v="3"/>
    <d v="2016-03-12T15:39:00"/>
    <s v="2016-03-12"/>
    <s v="15:39:00"/>
    <n v="2016"/>
    <n v="3"/>
    <s v="March"/>
    <n v="12"/>
    <s v="Saturday"/>
    <n v="10"/>
    <n v="7"/>
    <n v="15"/>
    <s v="3. Afternoon (12-17)"/>
    <s v="Daytime (06-17)"/>
    <s v="00:57:46"/>
    <n v="3466"/>
    <n v="57.77"/>
    <x v="4"/>
    <d v="2016-03-12T13:39:00"/>
    <d v="2026-04-02T00:57:46"/>
    <n v="0"/>
    <n v="0"/>
    <n v="0"/>
    <n v="0"/>
    <s v="Weekend"/>
    <n v="1"/>
  </r>
  <r>
    <n v="939977"/>
    <s v="male"/>
    <s v="black"/>
    <n v="24"/>
    <s v="18-24 (Young Adult)"/>
    <s v="Mpumalanga"/>
    <s v="Kyle "/>
    <s v="Paradis"/>
    <s v="Kyle 63@mail.com"/>
    <s v="@Kyle 6"/>
    <s v="ICC Cricket World Cup 2011"/>
    <x v="3"/>
    <d v="2016-03-12T15:34:00"/>
    <s v="2016-03-12"/>
    <s v="15:34:00"/>
    <n v="2016"/>
    <n v="3"/>
    <s v="March"/>
    <n v="12"/>
    <s v="Saturday"/>
    <n v="10"/>
    <n v="7"/>
    <n v="15"/>
    <s v="3. Afternoon (12-17)"/>
    <s v="Daytime (06-17)"/>
    <s v="00:04:16"/>
    <n v="256"/>
    <n v="4.2699999999999996"/>
    <x v="3"/>
    <d v="2016-03-12T13:34:00"/>
    <d v="2026-04-02T00:04:16"/>
    <n v="0"/>
    <n v="0"/>
    <n v="0"/>
    <n v="0"/>
    <s v="Weekend"/>
    <n v="1"/>
  </r>
  <r>
    <n v="861568"/>
    <s v="male"/>
    <s v="white"/>
    <n v="30"/>
    <s v="25-34 (Adult)"/>
    <s v="Gauteng"/>
    <s v="Wilton "/>
    <s v="Tancredi"/>
    <s v="Wilton 411@yahoo.com"/>
    <s v="@Wilton 41"/>
    <s v="ICC Cricket World Cup 2011"/>
    <x v="3"/>
    <d v="2016-03-12T15:27:00"/>
    <s v="2016-03-12"/>
    <s v="15:27:00"/>
    <n v="2016"/>
    <n v="3"/>
    <s v="March"/>
    <n v="12"/>
    <s v="Saturday"/>
    <n v="10"/>
    <n v="7"/>
    <n v="15"/>
    <s v="3. Afternoon (12-17)"/>
    <s v="Daytime (06-17)"/>
    <s v="00:12:44"/>
    <n v="764"/>
    <n v="12.73"/>
    <x v="0"/>
    <d v="2016-03-12T13:27:00"/>
    <d v="2026-04-02T00:12:44"/>
    <n v="0"/>
    <n v="0"/>
    <n v="0"/>
    <n v="0"/>
    <s v="Weekend"/>
    <n v="1"/>
  </r>
  <r>
    <n v="810581"/>
    <s v="male"/>
    <s v="other"/>
    <n v="44"/>
    <s v="35-44 (Middle Age)"/>
    <s v="Western Cape"/>
    <s v="Cody "/>
    <s v="Woolard"/>
    <s v="Cody 121@yahoo.com"/>
    <s v="@Cody 12"/>
    <s v="ICC Cricket World Cup 2011"/>
    <x v="3"/>
    <d v="2016-03-12T15:16:00"/>
    <s v="2016-03-12"/>
    <s v="15:16:00"/>
    <n v="2016"/>
    <n v="3"/>
    <s v="March"/>
    <n v="12"/>
    <s v="Saturday"/>
    <n v="10"/>
    <n v="7"/>
    <n v="15"/>
    <s v="3. Afternoon (12-17)"/>
    <s v="Daytime (06-17)"/>
    <s v="00:04:08"/>
    <n v="248"/>
    <n v="4.13"/>
    <x v="3"/>
    <d v="2016-03-12T13:16:00"/>
    <d v="2026-04-02T00:04:08"/>
    <n v="0"/>
    <n v="0"/>
    <n v="0"/>
    <n v="0"/>
    <s v="Weekend"/>
    <n v="1"/>
  </r>
  <r>
    <n v="868007"/>
    <s v="male"/>
    <s v="Unknown"/>
    <n v="38"/>
    <s v="35-44 (Middle Age)"/>
    <s v="Gauteng"/>
    <s v="Lane "/>
    <s v="Caves"/>
    <s v="Lane 111@yahoo.com"/>
    <s v="@Lane 11"/>
    <s v="Cartoon Network"/>
    <x v="1"/>
    <d v="2016-03-12T15:11:00"/>
    <s v="2016-03-12"/>
    <s v="15:11:00"/>
    <n v="2016"/>
    <n v="3"/>
    <s v="March"/>
    <n v="12"/>
    <s v="Saturday"/>
    <n v="10"/>
    <n v="7"/>
    <n v="15"/>
    <s v="3. Afternoon (12-17)"/>
    <s v="Daytime (06-17)"/>
    <s v="00:00:11"/>
    <n v="11"/>
    <n v="0.18"/>
    <x v="2"/>
    <d v="2016-03-12T13:11:00"/>
    <d v="2026-04-02T00:00:11"/>
    <n v="0"/>
    <n v="0"/>
    <n v="1"/>
    <n v="0"/>
    <s v="Weekend"/>
    <n v="1"/>
  </r>
  <r>
    <n v="821824"/>
    <s v="Unknown"/>
    <s v="Unknown"/>
    <n v="0"/>
    <s v="00-17 (Youth)"/>
    <s v="Unknown"/>
    <s v="Unknown"/>
    <s v="Unknown"/>
    <s v="Felipa 275@mailxyz.com"/>
    <s v="Unknown"/>
    <s v="ICC Cricket World Cup 2011"/>
    <x v="3"/>
    <d v="2016-03-12T15:04:00"/>
    <s v="2016-03-12"/>
    <s v="15:04:00"/>
    <n v="2016"/>
    <n v="3"/>
    <s v="March"/>
    <n v="12"/>
    <s v="Saturday"/>
    <n v="10"/>
    <n v="7"/>
    <n v="15"/>
    <s v="3. Afternoon (12-17)"/>
    <s v="Daytime (06-17)"/>
    <s v="00:04:06"/>
    <n v="246"/>
    <n v="4.0999999999999996"/>
    <x v="3"/>
    <d v="2016-03-12T13:04:00"/>
    <d v="2026-04-02T00:04:06"/>
    <n v="1"/>
    <n v="1"/>
    <n v="1"/>
    <n v="1"/>
    <s v="Weekend"/>
    <n v="1"/>
  </r>
  <r>
    <n v="893183"/>
    <s v="male"/>
    <s v="indian_asian"/>
    <n v="32"/>
    <s v="25-34 (Adult)"/>
    <s v="Gauteng"/>
    <s v="Kyle "/>
    <s v="Martello"/>
    <s v="Kyle 62@gmail.com"/>
    <s v="@Kyle 6"/>
    <s v="ICC Cricket World Cup 2011"/>
    <x v="3"/>
    <d v="2016-03-12T14:57:00"/>
    <s v="2016-03-12"/>
    <s v="14:57:00"/>
    <n v="2016"/>
    <n v="3"/>
    <s v="March"/>
    <n v="12"/>
    <s v="Saturday"/>
    <n v="10"/>
    <n v="7"/>
    <n v="14"/>
    <s v="3. Afternoon (12-17)"/>
    <s v="Daytime (06-17)"/>
    <s v="01:36:04"/>
    <n v="5764"/>
    <n v="96.07"/>
    <x v="4"/>
    <d v="2016-03-12T12:57:00"/>
    <d v="2026-04-02T01:36:04"/>
    <n v="0"/>
    <n v="0"/>
    <n v="0"/>
    <n v="0"/>
    <s v="Weekend"/>
    <n v="1"/>
  </r>
  <r>
    <n v="809965"/>
    <s v="female"/>
    <s v="black"/>
    <n v="10"/>
    <s v="00-17 (Youth)"/>
    <s v="Limpopo"/>
    <s v="Briana "/>
    <s v="Caves"/>
    <s v="Briana 155@mailxyz.com"/>
    <s v="@Briana 15"/>
    <s v="SuperSport Blitz"/>
    <x v="3"/>
    <d v="2016-03-12T14:55:00"/>
    <s v="2016-03-12"/>
    <s v="14:55:00"/>
    <n v="2016"/>
    <n v="3"/>
    <s v="March"/>
    <n v="12"/>
    <s v="Saturday"/>
    <n v="10"/>
    <n v="7"/>
    <n v="14"/>
    <s v="3. Afternoon (12-17)"/>
    <s v="Daytime (06-17)"/>
    <s v="00:01:32"/>
    <n v="92"/>
    <n v="1.53"/>
    <x v="3"/>
    <d v="2016-03-12T12:55:00"/>
    <d v="2026-04-02T00:01:32"/>
    <n v="0"/>
    <n v="0"/>
    <n v="0"/>
    <n v="0"/>
    <s v="Weekend"/>
    <n v="1"/>
  </r>
  <r>
    <n v="789319"/>
    <s v="male"/>
    <s v="black"/>
    <n v="44"/>
    <s v="35-44 (Middle Age)"/>
    <s v="Western Cape"/>
    <s v="Claud "/>
    <s v="Sieren"/>
    <s v="Claud 345@mailxyz.com"/>
    <s v="@Claud 34"/>
    <s v="ICC Cricket World Cup 2011"/>
    <x v="3"/>
    <d v="2016-03-12T14:51:00"/>
    <s v="2016-03-12"/>
    <s v="14:51:00"/>
    <n v="2016"/>
    <n v="3"/>
    <s v="March"/>
    <n v="12"/>
    <s v="Saturday"/>
    <n v="10"/>
    <n v="7"/>
    <n v="14"/>
    <s v="3. Afternoon (12-17)"/>
    <s v="Daytime (06-17)"/>
    <s v="00:49:44"/>
    <n v="2984"/>
    <n v="49.73"/>
    <x v="4"/>
    <d v="2016-03-12T12:51:00"/>
    <d v="2026-04-02T00:49:44"/>
    <n v="0"/>
    <n v="0"/>
    <n v="0"/>
    <n v="0"/>
    <s v="Weekend"/>
    <n v="1"/>
  </r>
  <r>
    <n v="773569"/>
    <s v="male"/>
    <s v="Unknown"/>
    <n v="42"/>
    <s v="35-44 (Middle Age)"/>
    <s v="Gauteng"/>
    <s v="Filiberto "/>
    <s v="Mccown"/>
    <s v="Filiberto 45@mailxyz.com"/>
    <s v="@Filiberto 4"/>
    <s v="Supersport Live Events"/>
    <x v="3"/>
    <d v="2016-03-12T14:44:00"/>
    <s v="2016-03-12"/>
    <s v="14:44:00"/>
    <n v="2016"/>
    <n v="3"/>
    <s v="March"/>
    <n v="12"/>
    <s v="Saturday"/>
    <n v="10"/>
    <n v="7"/>
    <n v="14"/>
    <s v="3. Afternoon (12-17)"/>
    <s v="Daytime (06-17)"/>
    <s v="00:00:54"/>
    <n v="54"/>
    <n v="0.9"/>
    <x v="2"/>
    <d v="2016-03-12T12:44:00"/>
    <d v="2026-04-02T00:00:54"/>
    <n v="0"/>
    <n v="0"/>
    <n v="1"/>
    <n v="0"/>
    <s v="Weekend"/>
    <n v="1"/>
  </r>
  <r>
    <n v="892687"/>
    <s v="male"/>
    <s v="indian_asian"/>
    <n v="38"/>
    <s v="35-44 (Middle Age)"/>
    <s v="Gauteng"/>
    <s v="Michel "/>
    <s v="Deblois"/>
    <s v="Michel 204@abcmail.com"/>
    <s v="@Michel 20"/>
    <s v="ICC Cricket World Cup 2011"/>
    <x v="3"/>
    <d v="2016-03-12T14:44:00"/>
    <s v="2016-03-12"/>
    <s v="14:44:00"/>
    <n v="2016"/>
    <n v="3"/>
    <s v="March"/>
    <n v="12"/>
    <s v="Saturday"/>
    <n v="10"/>
    <n v="7"/>
    <n v="14"/>
    <s v="3. Afternoon (12-17)"/>
    <s v="Daytime (06-17)"/>
    <s v="00:09:10"/>
    <n v="550"/>
    <n v="9.17"/>
    <x v="0"/>
    <d v="2016-03-12T12:44:00"/>
    <d v="2026-04-02T00:09:10"/>
    <n v="0"/>
    <n v="0"/>
    <n v="0"/>
    <n v="0"/>
    <s v="Weekend"/>
    <n v="1"/>
  </r>
  <r>
    <n v="821631"/>
    <s v="male"/>
    <s v="black"/>
    <n v="31"/>
    <s v="25-34 (Adult)"/>
    <s v="Gauteng"/>
    <s v="Abel "/>
    <s v="Mastrangelo"/>
    <s v="Abel 185@mailxyz.com"/>
    <s v="@Abel 18"/>
    <s v="ICC Cricket World Cup 2011"/>
    <x v="3"/>
    <d v="2016-03-12T14:40:00"/>
    <s v="2016-03-12"/>
    <s v="14:40:00"/>
    <n v="2016"/>
    <n v="3"/>
    <s v="March"/>
    <n v="12"/>
    <s v="Saturday"/>
    <n v="10"/>
    <n v="7"/>
    <n v="14"/>
    <s v="3. Afternoon (12-17)"/>
    <s v="Daytime (06-17)"/>
    <s v="02:05:26"/>
    <n v="7526"/>
    <n v="125.43"/>
    <x v="4"/>
    <d v="2016-03-12T12:40:00"/>
    <d v="2026-04-02T02:05:26"/>
    <n v="0"/>
    <n v="0"/>
    <n v="0"/>
    <n v="0"/>
    <s v="Weekend"/>
    <n v="1"/>
  </r>
  <r>
    <n v="832676"/>
    <s v="male"/>
    <s v="white"/>
    <n v="26"/>
    <s v="25-34 (Adult)"/>
    <s v="Gauteng"/>
    <s v="Jacinto "/>
    <s v="Arrieta"/>
    <s v="Jacinto 254@abcmail.com"/>
    <s v="@Jacinto 25"/>
    <s v="ICC Cricket World Cup 2011"/>
    <x v="3"/>
    <d v="2016-03-12T14:36:00"/>
    <s v="2016-03-12"/>
    <s v="14:36:00"/>
    <n v="2016"/>
    <n v="3"/>
    <s v="March"/>
    <n v="12"/>
    <s v="Saturday"/>
    <n v="10"/>
    <n v="7"/>
    <n v="14"/>
    <s v="3. Afternoon (12-17)"/>
    <s v="Daytime (06-17)"/>
    <s v="00:09:36"/>
    <n v="576"/>
    <n v="9.6"/>
    <x v="0"/>
    <d v="2016-03-12T12:36:00"/>
    <d v="2026-04-02T00:09:36"/>
    <n v="0"/>
    <n v="0"/>
    <n v="0"/>
    <n v="0"/>
    <s v="Weekend"/>
    <n v="1"/>
  </r>
  <r>
    <n v="2204778"/>
    <s v="female"/>
    <s v="white"/>
    <n v="50"/>
    <s v="45-54 (Mature)"/>
    <s v="Eastern Cape"/>
    <s v="Irmgard "/>
    <s v="Bilyeu"/>
    <s v="Irmgard 92@gmail.com"/>
    <s v="@Irmgard 9"/>
    <s v="CNN"/>
    <x v="0"/>
    <d v="2016-03-12T14:29:00"/>
    <s v="2016-03-12"/>
    <s v="14:29:00"/>
    <n v="2016"/>
    <n v="3"/>
    <s v="March"/>
    <n v="12"/>
    <s v="Saturday"/>
    <n v="10"/>
    <n v="7"/>
    <n v="14"/>
    <s v="3. Afternoon (12-17)"/>
    <s v="Daytime (06-17)"/>
    <s v="00:03:13"/>
    <n v="193"/>
    <n v="3.22"/>
    <x v="3"/>
    <d v="2016-03-12T12:29:00"/>
    <d v="2026-04-02T00:03:13"/>
    <n v="0"/>
    <n v="0"/>
    <n v="0"/>
    <n v="0"/>
    <s v="Weekend"/>
    <n v="1"/>
  </r>
  <r>
    <n v="808396"/>
    <s v="male"/>
    <s v="indian_asian"/>
    <n v="31"/>
    <s v="25-34 (Adult)"/>
    <s v="Kwazulu Natal"/>
    <s v="Hugh"/>
    <s v="Wigfall"/>
    <s v="Hugh13@mail.com"/>
    <s v="@Hugh1"/>
    <s v="ICC Cricket World Cup 2011"/>
    <x v="3"/>
    <d v="2016-03-12T14:28:00"/>
    <s v="2016-03-12"/>
    <s v="14:28:00"/>
    <n v="2016"/>
    <n v="3"/>
    <s v="March"/>
    <n v="12"/>
    <s v="Saturday"/>
    <n v="10"/>
    <n v="7"/>
    <n v="14"/>
    <s v="3. Afternoon (12-17)"/>
    <s v="Daytime (06-17)"/>
    <s v="00:14:52"/>
    <n v="892"/>
    <n v="14.87"/>
    <x v="0"/>
    <d v="2016-03-12T12:28:00"/>
    <d v="2026-04-02T00:14:52"/>
    <n v="0"/>
    <n v="0"/>
    <n v="0"/>
    <n v="0"/>
    <s v="Weekend"/>
    <n v="1"/>
  </r>
  <r>
    <n v="836784"/>
    <s v="female"/>
    <s v="Unknown"/>
    <n v="37"/>
    <s v="35-44 (Middle Age)"/>
    <s v="Limpopo"/>
    <s v="Carlota "/>
    <s v="Tancredi"/>
    <s v="Carlota 103@mail.com"/>
    <s v="@Carlota 10"/>
    <s v="ICC Cricket World Cup 2011"/>
    <x v="3"/>
    <d v="2016-03-12T14:27:00"/>
    <s v="2016-03-12"/>
    <s v="14:27:00"/>
    <n v="2016"/>
    <n v="3"/>
    <s v="March"/>
    <n v="12"/>
    <s v="Saturday"/>
    <n v="10"/>
    <n v="7"/>
    <n v="14"/>
    <s v="3. Afternoon (12-17)"/>
    <s v="Daytime (06-17)"/>
    <s v="00:00:00"/>
    <n v="0"/>
    <n v="0"/>
    <x v="1"/>
    <d v="2016-03-12T12:27:00"/>
    <d v="2026-04-02T00:00:00"/>
    <n v="0"/>
    <n v="0"/>
    <n v="1"/>
    <n v="0"/>
    <s v="Weekend"/>
    <n v="1"/>
  </r>
  <r>
    <n v="810680"/>
    <s v="male"/>
    <s v="coloured"/>
    <n v="42"/>
    <s v="35-44 (Middle Age)"/>
    <s v="Kwazulu Natal"/>
    <s v="Chas "/>
    <s v="Martello"/>
    <s v="Chas 355@mailxyz.com"/>
    <s v="@Chas 35"/>
    <s v="ICC Cricket World Cup 2011"/>
    <x v="3"/>
    <d v="2016-03-12T14:24:00"/>
    <s v="2016-03-12"/>
    <s v="14:24:00"/>
    <n v="2016"/>
    <n v="3"/>
    <s v="March"/>
    <n v="12"/>
    <s v="Saturday"/>
    <n v="10"/>
    <n v="7"/>
    <n v="14"/>
    <s v="3. Afternoon (12-17)"/>
    <s v="Daytime (06-17)"/>
    <s v="02:15:40"/>
    <n v="8140"/>
    <n v="135.66999999999999"/>
    <x v="4"/>
    <d v="2016-03-12T12:24:00"/>
    <d v="2026-04-02T02:15:40"/>
    <n v="0"/>
    <n v="0"/>
    <n v="0"/>
    <n v="0"/>
    <s v="Weekend"/>
    <n v="1"/>
  </r>
  <r>
    <n v="941629"/>
    <s v="male"/>
    <s v="white"/>
    <n v="49"/>
    <s v="45-54 (Mature)"/>
    <s v="Western Cape"/>
    <s v="Royal "/>
    <s v="Wigfall"/>
    <s v="Royal 171@yahoo.com"/>
    <s v="@Royal 17"/>
    <s v="Boomerang"/>
    <x v="1"/>
    <d v="2016-03-12T14:23:00"/>
    <s v="2016-03-12"/>
    <s v="14:23:00"/>
    <n v="2016"/>
    <n v="3"/>
    <s v="March"/>
    <n v="12"/>
    <s v="Saturday"/>
    <n v="10"/>
    <n v="7"/>
    <n v="14"/>
    <s v="3. Afternoon (12-17)"/>
    <s v="Daytime (06-17)"/>
    <s v="00:00:25"/>
    <n v="25"/>
    <n v="0.42"/>
    <x v="2"/>
    <d v="2016-03-12T12:23:00"/>
    <d v="2026-04-02T00:00:25"/>
    <n v="0"/>
    <n v="0"/>
    <n v="0"/>
    <n v="0"/>
    <s v="Weekend"/>
    <n v="1"/>
  </r>
  <r>
    <n v="868895"/>
    <s v="male"/>
    <s v="coloured"/>
    <n v="23"/>
    <s v="18-24 (Young Adult)"/>
    <s v="Western Cape"/>
    <s v="Kip "/>
    <s v="Paradis"/>
    <s v="Kip 144@abcmail.com"/>
    <s v="@Kip 14"/>
    <s v="Trace TV"/>
    <x v="2"/>
    <d v="2016-03-12T14:19:00"/>
    <s v="2016-03-12"/>
    <s v="14:19:00"/>
    <n v="2016"/>
    <n v="3"/>
    <s v="March"/>
    <n v="12"/>
    <s v="Saturday"/>
    <n v="10"/>
    <n v="7"/>
    <n v="14"/>
    <s v="3. Afternoon (12-17)"/>
    <s v="Daytime (06-17)"/>
    <s v="00:01:09"/>
    <n v="69"/>
    <n v="1.1499999999999999"/>
    <x v="3"/>
    <d v="2016-03-12T12:19:00"/>
    <d v="2026-04-02T00:01:09"/>
    <n v="0"/>
    <n v="0"/>
    <n v="0"/>
    <n v="0"/>
    <s v="Weekend"/>
    <n v="1"/>
  </r>
  <r>
    <n v="868895"/>
    <s v="male"/>
    <s v="coloured"/>
    <n v="23"/>
    <s v="18-24 (Young Adult)"/>
    <s v="Western Cape"/>
    <s v="Kip "/>
    <s v="Paradis"/>
    <s v="Kip 144@abcmail.com"/>
    <s v="@Kip 14"/>
    <s v="ICC Cricket World Cup 2011"/>
    <x v="3"/>
    <d v="2016-03-12T14:18:00"/>
    <s v="2016-03-12"/>
    <s v="14:18:00"/>
    <n v="2016"/>
    <n v="3"/>
    <s v="March"/>
    <n v="12"/>
    <s v="Saturday"/>
    <n v="10"/>
    <n v="7"/>
    <n v="14"/>
    <s v="3. Afternoon (12-17)"/>
    <s v="Daytime (06-17)"/>
    <s v="00:38:02"/>
    <n v="2282"/>
    <n v="38.03"/>
    <x v="4"/>
    <d v="2016-03-12T12:18:00"/>
    <d v="2026-04-02T00:38:02"/>
    <n v="0"/>
    <n v="0"/>
    <n v="0"/>
    <n v="0"/>
    <s v="Weekend"/>
    <n v="1"/>
  </r>
  <r>
    <n v="780818"/>
    <s v="male"/>
    <s v="white"/>
    <n v="22"/>
    <s v="18-24 (Young Adult)"/>
    <s v="Mpumalanga"/>
    <s v="Kip "/>
    <s v="Deblois"/>
    <s v="Kip 145@mailxyz.com"/>
    <s v="@Kip 14"/>
    <s v="ICC Cricket World Cup 2011"/>
    <x v="3"/>
    <d v="2016-03-12T14:13:00"/>
    <s v="2016-03-12"/>
    <s v="14:13:00"/>
    <n v="2016"/>
    <n v="3"/>
    <s v="March"/>
    <n v="12"/>
    <s v="Saturday"/>
    <n v="10"/>
    <n v="7"/>
    <n v="14"/>
    <s v="3. Afternoon (12-17)"/>
    <s v="Daytime (06-17)"/>
    <s v="00:31:52"/>
    <n v="1912"/>
    <n v="31.87"/>
    <x v="4"/>
    <d v="2016-03-12T12:13:00"/>
    <d v="2026-04-02T00:31:52"/>
    <n v="0"/>
    <n v="0"/>
    <n v="0"/>
    <n v="0"/>
    <s v="Weekend"/>
    <n v="1"/>
  </r>
  <r>
    <n v="780506"/>
    <s v="male"/>
    <s v="white"/>
    <n v="25"/>
    <s v="25-34 (Adult)"/>
    <s v="Western Cape"/>
    <s v="Brendan "/>
    <s v="Roquemore"/>
    <s v="Brendan 451@yahoo.com"/>
    <s v="@Brendan 45"/>
    <s v="Boomerang"/>
    <x v="1"/>
    <d v="2016-03-12T14:11:00"/>
    <s v="2016-03-12"/>
    <s v="14:11:00"/>
    <n v="2016"/>
    <n v="3"/>
    <s v="March"/>
    <n v="12"/>
    <s v="Saturday"/>
    <n v="10"/>
    <n v="7"/>
    <n v="14"/>
    <s v="3. Afternoon (12-17)"/>
    <s v="Daytime (06-17)"/>
    <s v="00:00:17"/>
    <n v="17"/>
    <n v="0.28000000000000003"/>
    <x v="2"/>
    <d v="2016-03-12T12:11:00"/>
    <d v="2026-04-02T00:00:17"/>
    <n v="0"/>
    <n v="0"/>
    <n v="0"/>
    <n v="0"/>
    <s v="Weekend"/>
    <n v="1"/>
  </r>
  <r>
    <n v="2021328"/>
    <s v="male"/>
    <s v="indian_asian"/>
    <n v="26"/>
    <s v="25-34 (Adult)"/>
    <s v="Free State"/>
    <s v="Hugh"/>
    <s v="Leicht"/>
    <s v="Hugh13@mail.com"/>
    <s v="@Hugh1"/>
    <s v="ICC Cricket World Cup 2011"/>
    <x v="3"/>
    <d v="2016-03-12T14:11:00"/>
    <s v="2016-03-12"/>
    <s v="14:11:00"/>
    <n v="2016"/>
    <n v="3"/>
    <s v="March"/>
    <n v="12"/>
    <s v="Saturday"/>
    <n v="10"/>
    <n v="7"/>
    <n v="14"/>
    <s v="3. Afternoon (12-17)"/>
    <s v="Daytime (06-17)"/>
    <s v="02:09:50"/>
    <n v="7790"/>
    <n v="129.83000000000001"/>
    <x v="4"/>
    <d v="2016-03-12T12:11:00"/>
    <d v="2026-04-02T02:09:50"/>
    <n v="0"/>
    <n v="0"/>
    <n v="0"/>
    <n v="0"/>
    <s v="Weekend"/>
    <n v="1"/>
  </r>
  <r>
    <n v="867486"/>
    <s v="female"/>
    <s v="black"/>
    <n v="39"/>
    <s v="35-44 (Middle Age)"/>
    <s v="Limpopo"/>
    <s v="Meghann "/>
    <s v="Curran"/>
    <s v="Meghann 462@gmail.com"/>
    <s v="@Meghann 46"/>
    <s v="Africa Magic"/>
    <x v="5"/>
    <d v="2016-03-12T14:06:00"/>
    <s v="2016-03-12"/>
    <s v="14:06:00"/>
    <n v="2016"/>
    <n v="3"/>
    <s v="March"/>
    <n v="12"/>
    <s v="Saturday"/>
    <n v="10"/>
    <n v="7"/>
    <n v="14"/>
    <s v="3. Afternoon (12-17)"/>
    <s v="Daytime (06-17)"/>
    <s v="00:05:05"/>
    <n v="305"/>
    <n v="5.08"/>
    <x v="0"/>
    <d v="2016-03-12T12:06:00"/>
    <d v="2026-04-02T00:05:05"/>
    <n v="0"/>
    <n v="0"/>
    <n v="0"/>
    <n v="0"/>
    <s v="Weekend"/>
    <n v="1"/>
  </r>
  <r>
    <n v="833277"/>
    <s v="male"/>
    <s v="indian_asian"/>
    <n v="27"/>
    <s v="25-34 (Adult)"/>
    <s v="Gauteng"/>
    <s v="Lucas "/>
    <s v="Sieren"/>
    <s v="Lucas 233@mail.com"/>
    <s v="@Lucas 23"/>
    <s v="ICC Cricket World Cup 2011"/>
    <x v="3"/>
    <d v="2016-03-12T14:02:00"/>
    <s v="2016-03-12"/>
    <s v="14:02:00"/>
    <n v="2016"/>
    <n v="3"/>
    <s v="March"/>
    <n v="12"/>
    <s v="Saturday"/>
    <n v="10"/>
    <n v="7"/>
    <n v="14"/>
    <s v="3. Afternoon (12-17)"/>
    <s v="Daytime (06-17)"/>
    <s v="00:01:10"/>
    <n v="70"/>
    <n v="1.17"/>
    <x v="3"/>
    <d v="2016-03-12T12:02:00"/>
    <d v="2026-04-02T00:01:10"/>
    <n v="0"/>
    <n v="0"/>
    <n v="0"/>
    <n v="0"/>
    <s v="Weekend"/>
    <n v="1"/>
  </r>
  <r>
    <n v="805113"/>
    <s v="male"/>
    <s v="white"/>
    <n v="39"/>
    <s v="35-44 (Middle Age)"/>
    <s v="Gauteng"/>
    <s v="Wilton "/>
    <s v="Pascarella"/>
    <s v="Wilton 415@mailxyz.com"/>
    <s v="@Wilton 41"/>
    <s v="Supersport Live Events"/>
    <x v="3"/>
    <d v="2016-03-12T13:54:00"/>
    <s v="2016-03-12"/>
    <s v="13:54:00"/>
    <n v="2016"/>
    <n v="3"/>
    <s v="March"/>
    <n v="12"/>
    <s v="Saturday"/>
    <n v="10"/>
    <n v="7"/>
    <n v="13"/>
    <s v="3. Afternoon (12-17)"/>
    <s v="Daytime (06-17)"/>
    <s v="00:00:00"/>
    <n v="0"/>
    <n v="0"/>
    <x v="1"/>
    <d v="2016-03-12T11:54:00"/>
    <d v="2026-04-02T00:00:00"/>
    <n v="0"/>
    <n v="0"/>
    <n v="0"/>
    <n v="0"/>
    <s v="Weekend"/>
    <n v="1"/>
  </r>
  <r>
    <n v="861287"/>
    <s v="male"/>
    <s v="coloured"/>
    <n v="40"/>
    <s v="35-44 (Middle Age)"/>
    <s v="Western Cape"/>
    <s v="Randy "/>
    <s v="Biggers"/>
    <s v="Randy 395@mailxyz.com"/>
    <s v="@Randy 39"/>
    <s v="ICC Cricket World Cup 2011"/>
    <x v="3"/>
    <d v="2016-03-12T13:52:00"/>
    <s v="2016-03-12"/>
    <s v="13:52:00"/>
    <n v="2016"/>
    <n v="3"/>
    <s v="March"/>
    <n v="12"/>
    <s v="Saturday"/>
    <n v="10"/>
    <n v="7"/>
    <n v="13"/>
    <s v="3. Afternoon (12-17)"/>
    <s v="Daytime (06-17)"/>
    <s v="00:13:50"/>
    <n v="830"/>
    <n v="13.83"/>
    <x v="0"/>
    <d v="2016-03-12T11:52:00"/>
    <d v="2026-04-02T00:13:50"/>
    <n v="0"/>
    <n v="0"/>
    <n v="0"/>
    <n v="0"/>
    <s v="Weekend"/>
    <n v="1"/>
  </r>
  <r>
    <n v="805113"/>
    <s v="male"/>
    <s v="white"/>
    <n v="39"/>
    <s v="35-44 (Middle Age)"/>
    <s v="Gauteng"/>
    <s v="Wilton "/>
    <s v="Pascarella"/>
    <s v="Wilton 415@mailxyz.com"/>
    <s v="@Wilton 41"/>
    <s v="Supersport Live Events"/>
    <x v="3"/>
    <d v="2016-03-12T13:51:00"/>
    <s v="2016-03-12"/>
    <s v="13:51:00"/>
    <n v="2016"/>
    <n v="3"/>
    <s v="March"/>
    <n v="12"/>
    <s v="Saturday"/>
    <n v="10"/>
    <n v="7"/>
    <n v="13"/>
    <s v="3. Afternoon (12-17)"/>
    <s v="Daytime (06-17)"/>
    <s v="00:03:20"/>
    <n v="200"/>
    <n v="3.33"/>
    <x v="3"/>
    <d v="2016-03-12T11:51:00"/>
    <d v="2026-04-02T00:03:20"/>
    <n v="0"/>
    <n v="0"/>
    <n v="0"/>
    <n v="0"/>
    <s v="Weekend"/>
    <n v="1"/>
  </r>
  <r>
    <n v="772956"/>
    <s v="male"/>
    <s v="indian_asian"/>
    <n v="25"/>
    <s v="25-34 (Adult)"/>
    <s v="Gauteng"/>
    <s v="Markus "/>
    <s v="Tancredi"/>
    <s v="Markus 192@gmail.com"/>
    <s v="@Markus 19"/>
    <s v="ICC Cricket World Cup 2011"/>
    <x v="3"/>
    <d v="2016-03-12T13:47:00"/>
    <s v="2016-03-12"/>
    <s v="13:47:00"/>
    <n v="2016"/>
    <n v="3"/>
    <s v="March"/>
    <n v="12"/>
    <s v="Saturday"/>
    <n v="10"/>
    <n v="7"/>
    <n v="13"/>
    <s v="3. Afternoon (12-17)"/>
    <s v="Daytime (06-17)"/>
    <s v="00:03:54"/>
    <n v="234"/>
    <n v="3.9"/>
    <x v="3"/>
    <d v="2016-03-12T11:47:00"/>
    <d v="2026-04-02T00:03:54"/>
    <n v="0"/>
    <n v="0"/>
    <n v="0"/>
    <n v="0"/>
    <s v="Weekend"/>
    <n v="1"/>
  </r>
  <r>
    <n v="1107967"/>
    <s v="male"/>
    <s v="black"/>
    <n v="27"/>
    <s v="25-34 (Adult)"/>
    <s v="Gauteng"/>
    <s v="Wilburn "/>
    <s v="Mina"/>
    <s v="Wilburn 305@mailxyz.com"/>
    <s v="@Wilburn 30"/>
    <s v="Boomerang"/>
    <x v="1"/>
    <d v="2016-03-12T13:46:00"/>
    <s v="2016-03-12"/>
    <s v="13:46:00"/>
    <n v="2016"/>
    <n v="3"/>
    <s v="March"/>
    <n v="12"/>
    <s v="Saturday"/>
    <n v="10"/>
    <n v="7"/>
    <n v="13"/>
    <s v="3. Afternoon (12-17)"/>
    <s v="Daytime (06-17)"/>
    <s v="00:09:47"/>
    <n v="587"/>
    <n v="9.7799999999999994"/>
    <x v="0"/>
    <d v="2016-03-12T11:46:00"/>
    <d v="2026-04-02T00:09:47"/>
    <n v="0"/>
    <n v="0"/>
    <n v="0"/>
    <n v="0"/>
    <s v="Weekend"/>
    <n v="1"/>
  </r>
  <r>
    <n v="940775"/>
    <s v="male"/>
    <s v="coloured"/>
    <n v="32"/>
    <s v="25-34 (Adult)"/>
    <s v="Eastern Cape"/>
    <s v="Stephen "/>
    <s v="Sytsma"/>
    <s v="Stephen 152@gmail.com"/>
    <s v="@Stephen 15"/>
    <s v="ICC Cricket World Cup 2011"/>
    <x v="3"/>
    <d v="2016-03-12T13:40:00"/>
    <s v="2016-03-12"/>
    <s v="13:40:00"/>
    <n v="2016"/>
    <n v="3"/>
    <s v="March"/>
    <n v="12"/>
    <s v="Saturday"/>
    <n v="10"/>
    <n v="7"/>
    <n v="13"/>
    <s v="3. Afternoon (12-17)"/>
    <s v="Daytime (06-17)"/>
    <s v="00:04:16"/>
    <n v="256"/>
    <n v="4.2699999999999996"/>
    <x v="3"/>
    <d v="2016-03-12T11:40:00"/>
    <d v="2026-04-02T00:04:16"/>
    <n v="0"/>
    <n v="0"/>
    <n v="0"/>
    <n v="0"/>
    <s v="Weekend"/>
    <n v="1"/>
  </r>
  <r>
    <n v="810774"/>
    <s v="Unknown"/>
    <s v="Unknown"/>
    <n v="0"/>
    <s v="00-17 (Youth)"/>
    <s v="Unknown"/>
    <s v="Unknown"/>
    <s v="Unknown"/>
    <s v="Rebecka 102@gmail.com"/>
    <s v="Unknown"/>
    <s v="ICC Cricket World Cup 2011"/>
    <x v="3"/>
    <d v="2016-03-12T13:39:00"/>
    <s v="2016-03-12"/>
    <s v="13:39:00"/>
    <n v="2016"/>
    <n v="3"/>
    <s v="March"/>
    <n v="12"/>
    <s v="Saturday"/>
    <n v="10"/>
    <n v="7"/>
    <n v="13"/>
    <s v="3. Afternoon (12-17)"/>
    <s v="Daytime (06-17)"/>
    <s v="00:01:54"/>
    <n v="114"/>
    <n v="1.9"/>
    <x v="3"/>
    <d v="2016-03-12T11:39:00"/>
    <d v="2026-04-02T00:01:54"/>
    <n v="1"/>
    <n v="1"/>
    <n v="1"/>
    <n v="1"/>
    <s v="Weekend"/>
    <n v="1"/>
  </r>
  <r>
    <n v="810403"/>
    <s v="male"/>
    <s v="white"/>
    <n v="47"/>
    <s v="45-54 (Mature)"/>
    <s v="Gauteng"/>
    <s v="Haywood "/>
    <s v="Deblois"/>
    <s v="Haywood 95@mailxyz.com"/>
    <s v="@Haywood 9"/>
    <s v="ICC Cricket World Cup 2011"/>
    <x v="3"/>
    <d v="2016-03-12T13:38:00"/>
    <s v="2016-03-12"/>
    <s v="13:38:00"/>
    <n v="2016"/>
    <n v="3"/>
    <s v="March"/>
    <n v="12"/>
    <s v="Saturday"/>
    <n v="10"/>
    <n v="7"/>
    <n v="13"/>
    <s v="3. Afternoon (12-17)"/>
    <s v="Daytime (06-17)"/>
    <s v="00:07:00"/>
    <n v="420"/>
    <n v="7"/>
    <x v="0"/>
    <d v="2016-03-12T11:38:00"/>
    <d v="2026-04-02T00:07:00"/>
    <n v="0"/>
    <n v="0"/>
    <n v="0"/>
    <n v="0"/>
    <s v="Weekend"/>
    <n v="1"/>
  </r>
  <r>
    <n v="860044"/>
    <s v="male"/>
    <s v="indian_asian"/>
    <n v="37"/>
    <s v="35-44 (Middle Age)"/>
    <s v="Limpopo"/>
    <s v="Art "/>
    <s v="Martello"/>
    <s v="Art 402@gmail.com"/>
    <s v="@Art 40"/>
    <s v="ICC Cricket World Cup 2011"/>
    <x v="3"/>
    <d v="2016-03-12T13:36:00"/>
    <s v="2016-03-12"/>
    <s v="13:36:00"/>
    <n v="2016"/>
    <n v="3"/>
    <s v="March"/>
    <n v="12"/>
    <s v="Saturday"/>
    <n v="10"/>
    <n v="7"/>
    <n v="13"/>
    <s v="3. Afternoon (12-17)"/>
    <s v="Daytime (06-17)"/>
    <s v="00:56:48"/>
    <n v="3408"/>
    <n v="56.8"/>
    <x v="4"/>
    <d v="2016-03-12T11:36:00"/>
    <d v="2026-04-02T00:56:48"/>
    <n v="0"/>
    <n v="0"/>
    <n v="0"/>
    <n v="0"/>
    <s v="Weekend"/>
    <n v="1"/>
  </r>
  <r>
    <n v="867994"/>
    <s v="male"/>
    <s v="coloured"/>
    <n v="26"/>
    <s v="25-34 (Adult)"/>
    <s v="Western Cape"/>
    <s v="Claud "/>
    <s v="Mcclaine"/>
    <s v="Claud 342@gmail.com"/>
    <s v="@Claud 34"/>
    <s v="ICC Cricket World Cup 2011"/>
    <x v="3"/>
    <d v="2016-03-12T13:34:00"/>
    <s v="2016-03-12"/>
    <s v="13:34:00"/>
    <n v="2016"/>
    <n v="3"/>
    <s v="March"/>
    <n v="12"/>
    <s v="Saturday"/>
    <n v="10"/>
    <n v="7"/>
    <n v="13"/>
    <s v="3. Afternoon (12-17)"/>
    <s v="Daytime (06-17)"/>
    <s v="00:02:00"/>
    <n v="120"/>
    <n v="2"/>
    <x v="3"/>
    <d v="2016-03-12T11:34:00"/>
    <d v="2026-04-02T00:02:00"/>
    <n v="0"/>
    <n v="0"/>
    <n v="0"/>
    <n v="0"/>
    <s v="Weekend"/>
    <n v="1"/>
  </r>
  <r>
    <n v="810121"/>
    <s v="male"/>
    <s v="coloured"/>
    <n v="44"/>
    <s v="35-44 (Middle Age)"/>
    <s v="Western Cape"/>
    <s v="Michel "/>
    <s v="Mastrangelo"/>
    <s v="Michel 205@mailxyz.com"/>
    <s v="@Michel 20"/>
    <s v="ICC Cricket World Cup 2011"/>
    <x v="3"/>
    <d v="2016-03-12T13:29:00"/>
    <s v="2016-03-12"/>
    <s v="13:29:00"/>
    <n v="2016"/>
    <n v="3"/>
    <s v="March"/>
    <n v="12"/>
    <s v="Saturday"/>
    <n v="10"/>
    <n v="7"/>
    <n v="13"/>
    <s v="3. Afternoon (12-17)"/>
    <s v="Daytime (06-17)"/>
    <s v="00:07:24"/>
    <n v="444"/>
    <n v="7.4"/>
    <x v="0"/>
    <d v="2016-03-12T11:29:00"/>
    <d v="2026-04-02T00:07:24"/>
    <n v="0"/>
    <n v="0"/>
    <n v="0"/>
    <n v="0"/>
    <s v="Weekend"/>
    <n v="1"/>
  </r>
  <r>
    <n v="45769"/>
    <s v="Unknown"/>
    <s v="Unknown"/>
    <n v="0"/>
    <s v="00-17 (Youth)"/>
    <s v="Unknown"/>
    <s v="Unknown"/>
    <s v="Unknown"/>
    <s v="Emilie 443@mail.com"/>
    <s v="Unknown"/>
    <s v="ICC Cricket World Cup 2011"/>
    <x v="3"/>
    <d v="2016-03-12T13:28:00"/>
    <s v="2016-03-12"/>
    <s v="13:28:00"/>
    <n v="2016"/>
    <n v="3"/>
    <s v="March"/>
    <n v="12"/>
    <s v="Saturday"/>
    <n v="10"/>
    <n v="7"/>
    <n v="13"/>
    <s v="3. Afternoon (12-17)"/>
    <s v="Daytime (06-17)"/>
    <s v="00:01:44"/>
    <n v="104"/>
    <n v="1.73"/>
    <x v="3"/>
    <d v="2016-03-12T11:28:00"/>
    <d v="2026-04-02T00:01:44"/>
    <n v="1"/>
    <n v="1"/>
    <n v="1"/>
    <n v="1"/>
    <s v="Weekend"/>
    <n v="1"/>
  </r>
  <r>
    <n v="869588"/>
    <s v="female"/>
    <s v="coloured"/>
    <n v="27"/>
    <s v="25-34 (Adult)"/>
    <s v="Western Cape"/>
    <s v="Shandra "/>
    <s v="Mccollum"/>
    <s v="Shandra 191@yahoo.com"/>
    <s v="@Shandra 19"/>
    <s v="ICC Cricket World Cup 2011"/>
    <x v="3"/>
    <d v="2016-03-12T13:22:00"/>
    <s v="2016-03-12"/>
    <s v="13:22:00"/>
    <n v="2016"/>
    <n v="3"/>
    <s v="March"/>
    <n v="12"/>
    <s v="Saturday"/>
    <n v="10"/>
    <n v="7"/>
    <n v="13"/>
    <s v="3. Afternoon (12-17)"/>
    <s v="Daytime (06-17)"/>
    <s v="02:09:56"/>
    <n v="7796"/>
    <n v="129.93"/>
    <x v="4"/>
    <d v="2016-03-12T11:22:00"/>
    <d v="2026-04-02T02:09:56"/>
    <n v="0"/>
    <n v="0"/>
    <n v="0"/>
    <n v="0"/>
    <s v="Weekend"/>
    <n v="1"/>
  </r>
  <r>
    <n v="821351"/>
    <s v="male"/>
    <s v="coloured"/>
    <n v="27"/>
    <s v="25-34 (Adult)"/>
    <s v="Western Cape"/>
    <s v="Samuel "/>
    <s v="Leicht"/>
    <s v="Samuel 263@mail.com"/>
    <s v="@Samuel 26"/>
    <s v="ICC Cricket World Cup 2011"/>
    <x v="3"/>
    <d v="2016-03-12T13:14:00"/>
    <s v="2016-03-12"/>
    <s v="13:14:00"/>
    <n v="2016"/>
    <n v="3"/>
    <s v="March"/>
    <n v="12"/>
    <s v="Saturday"/>
    <n v="10"/>
    <n v="7"/>
    <n v="13"/>
    <s v="3. Afternoon (12-17)"/>
    <s v="Daytime (06-17)"/>
    <s v="00:02:44"/>
    <n v="164"/>
    <n v="2.73"/>
    <x v="3"/>
    <d v="2016-03-12T11:14:00"/>
    <d v="2026-04-02T00:02:44"/>
    <n v="0"/>
    <n v="0"/>
    <n v="0"/>
    <n v="0"/>
    <s v="Weekend"/>
    <n v="1"/>
  </r>
  <r>
    <n v="861451"/>
    <s v="male"/>
    <s v="Unknown"/>
    <n v="55"/>
    <s v="55+ (Senior)"/>
    <s v="Gauteng"/>
    <s v="Hollis "/>
    <s v="Vital"/>
    <s v="Hollis 383@mail.com"/>
    <s v="@Hollis 38"/>
    <s v="ICC Cricket World Cup 2011"/>
    <x v="3"/>
    <d v="2016-03-12T13:13:00"/>
    <s v="2016-03-12"/>
    <s v="13:13:00"/>
    <n v="2016"/>
    <n v="3"/>
    <s v="March"/>
    <n v="12"/>
    <s v="Saturday"/>
    <n v="10"/>
    <n v="7"/>
    <n v="13"/>
    <s v="3. Afternoon (12-17)"/>
    <s v="Daytime (06-17)"/>
    <s v="00:02:36"/>
    <n v="156"/>
    <n v="2.6"/>
    <x v="3"/>
    <d v="2016-03-12T11:13:00"/>
    <d v="2026-04-02T00:02:36"/>
    <n v="0"/>
    <n v="0"/>
    <n v="1"/>
    <n v="0"/>
    <s v="Weekend"/>
    <n v="1"/>
  </r>
  <r>
    <n v="809076"/>
    <s v="male"/>
    <s v="coloured"/>
    <n v="27"/>
    <s v="25-34 (Adult)"/>
    <s v="Western Cape"/>
    <s v="Filiberto "/>
    <s v="Zweifel"/>
    <s v="Filiberto 44@abcmail.com"/>
    <s v="@Filiberto 4"/>
    <s v="ICC Cricket World Cup 2011"/>
    <x v="3"/>
    <d v="2016-03-12T13:09:00"/>
    <s v="2016-03-12"/>
    <s v="13:09:00"/>
    <n v="2016"/>
    <n v="3"/>
    <s v="March"/>
    <n v="12"/>
    <s v="Saturday"/>
    <n v="10"/>
    <n v="7"/>
    <n v="13"/>
    <s v="3. Afternoon (12-17)"/>
    <s v="Daytime (06-17)"/>
    <s v="00:05:00"/>
    <n v="300"/>
    <n v="5"/>
    <x v="0"/>
    <d v="2016-03-12T11:09:00"/>
    <d v="2026-04-02T00:05:00"/>
    <n v="0"/>
    <n v="0"/>
    <n v="0"/>
    <n v="0"/>
    <s v="Weekend"/>
    <n v="1"/>
  </r>
  <r>
    <n v="810500"/>
    <s v="female"/>
    <s v="black"/>
    <n v="40"/>
    <s v="35-44 (Middle Age)"/>
    <s v="Eastern Cape"/>
    <s v="Irmgard "/>
    <s v="Bilyeu"/>
    <s v="Irmgard 341@yahoo.com"/>
    <s v="@Irmgard 34"/>
    <s v="E! Entertainment"/>
    <x v="4"/>
    <d v="2016-03-12T12:59:00"/>
    <s v="2016-03-12"/>
    <s v="12:59:00"/>
    <n v="2016"/>
    <n v="3"/>
    <s v="March"/>
    <n v="12"/>
    <s v="Saturday"/>
    <n v="10"/>
    <n v="7"/>
    <n v="12"/>
    <s v="3. Afternoon (12-17)"/>
    <s v="Daytime (06-17)"/>
    <s v="00:07:32"/>
    <n v="452"/>
    <n v="7.53"/>
    <x v="0"/>
    <d v="2016-03-12T10:59:00"/>
    <d v="2026-04-02T00:07:32"/>
    <n v="0"/>
    <n v="0"/>
    <n v="0"/>
    <n v="0"/>
    <s v="Weekend"/>
    <n v="1"/>
  </r>
  <r>
    <n v="789358"/>
    <s v="male"/>
    <s v="indian_asian"/>
    <n v="30"/>
    <s v="25-34 (Adult)"/>
    <s v="Kwazulu Natal"/>
    <s v="Chas "/>
    <s v="Martello"/>
    <s v="Chas 351@yahoo.com"/>
    <s v="@Chas 35"/>
    <s v="ICC Cricket World Cup 2011"/>
    <x v="3"/>
    <d v="2016-03-12T12:56:00"/>
    <s v="2016-03-12"/>
    <s v="12:56:00"/>
    <n v="2016"/>
    <n v="3"/>
    <s v="March"/>
    <n v="12"/>
    <s v="Saturday"/>
    <n v="10"/>
    <n v="7"/>
    <n v="12"/>
    <s v="3. Afternoon (12-17)"/>
    <s v="Daytime (06-17)"/>
    <s v="00:02:20"/>
    <n v="140"/>
    <n v="2.33"/>
    <x v="3"/>
    <d v="2016-03-12T10:56:00"/>
    <d v="2026-04-02T00:02:20"/>
    <n v="0"/>
    <n v="0"/>
    <n v="0"/>
    <n v="0"/>
    <s v="Weekend"/>
    <n v="1"/>
  </r>
  <r>
    <n v="773569"/>
    <s v="male"/>
    <s v="Unknown"/>
    <n v="42"/>
    <s v="35-44 (Middle Age)"/>
    <s v="Gauteng"/>
    <s v="Filiberto "/>
    <s v="Mccown"/>
    <s v="Filiberto 45@mailxyz.com"/>
    <s v="@Filiberto 4"/>
    <s v="ICC Cricket World Cup 2011"/>
    <x v="3"/>
    <d v="2016-03-12T12:53:00"/>
    <s v="2016-03-12"/>
    <s v="12:53:00"/>
    <n v="2016"/>
    <n v="3"/>
    <s v="March"/>
    <n v="12"/>
    <s v="Saturday"/>
    <n v="10"/>
    <n v="7"/>
    <n v="12"/>
    <s v="3. Afternoon (12-17)"/>
    <s v="Daytime (06-17)"/>
    <s v="00:09:08"/>
    <n v="548"/>
    <n v="9.1300000000000008"/>
    <x v="0"/>
    <d v="2016-03-12T10:53:00"/>
    <d v="2026-04-02T00:09:08"/>
    <n v="0"/>
    <n v="0"/>
    <n v="1"/>
    <n v="0"/>
    <s v="Weekend"/>
    <n v="1"/>
  </r>
  <r>
    <n v="809311"/>
    <s v="male"/>
    <s v="coloured"/>
    <n v="30"/>
    <s v="25-34 (Adult)"/>
    <s v="Western Cape"/>
    <s v="Garry "/>
    <s v="Fudge"/>
    <s v="Garry 284@abcmail.com"/>
    <s v="@Garry 28"/>
    <s v="ICC Cricket World Cup 2011"/>
    <x v="3"/>
    <d v="2016-03-12T12:52:00"/>
    <s v="2016-03-12"/>
    <s v="12:52:00"/>
    <n v="2016"/>
    <n v="3"/>
    <s v="March"/>
    <n v="12"/>
    <s v="Saturday"/>
    <n v="10"/>
    <n v="7"/>
    <n v="12"/>
    <s v="3. Afternoon (12-17)"/>
    <s v="Daytime (06-17)"/>
    <s v="00:52:22"/>
    <n v="3142"/>
    <n v="52.37"/>
    <x v="4"/>
    <d v="2016-03-12T10:52:00"/>
    <d v="2026-04-02T00:52:22"/>
    <n v="0"/>
    <n v="0"/>
    <n v="0"/>
    <n v="0"/>
    <s v="Weekend"/>
    <n v="1"/>
  </r>
  <r>
    <n v="809369"/>
    <s v="male"/>
    <s v="coloured"/>
    <n v="33"/>
    <s v="25-34 (Adult)"/>
    <s v="Western Cape"/>
    <s v="Donald "/>
    <s v="Marek"/>
    <s v="Donald 221@yahoo.com"/>
    <s v="@Donald 22"/>
    <s v="ICC Cricket World Cup 2011"/>
    <x v="3"/>
    <d v="2016-03-12T12:51:00"/>
    <s v="2016-03-12"/>
    <s v="12:51:00"/>
    <n v="2016"/>
    <n v="3"/>
    <s v="March"/>
    <n v="12"/>
    <s v="Saturday"/>
    <n v="10"/>
    <n v="7"/>
    <n v="12"/>
    <s v="3. Afternoon (12-17)"/>
    <s v="Daytime (06-17)"/>
    <s v="00:32:00"/>
    <n v="1920"/>
    <n v="32"/>
    <x v="4"/>
    <d v="2016-03-12T10:51:00"/>
    <d v="2026-04-02T00:32:00"/>
    <n v="0"/>
    <n v="0"/>
    <n v="0"/>
    <n v="0"/>
    <s v="Weekend"/>
    <n v="1"/>
  </r>
  <r>
    <n v="893138"/>
    <s v="male"/>
    <s v="coloured"/>
    <n v="32"/>
    <s v="25-34 (Adult)"/>
    <s v="Western Cape"/>
    <s v="Bernardo "/>
    <s v="Nicholls"/>
    <s v="Bernardo 323@mail.com"/>
    <s v="@Bernardo 32"/>
    <s v="ICC Cricket World Cup 2011"/>
    <x v="3"/>
    <d v="2016-03-12T12:39:00"/>
    <s v="2016-03-12"/>
    <s v="12:39:00"/>
    <n v="2016"/>
    <n v="3"/>
    <s v="March"/>
    <n v="12"/>
    <s v="Saturday"/>
    <n v="10"/>
    <n v="7"/>
    <n v="12"/>
    <s v="3. Afternoon (12-17)"/>
    <s v="Daytime (06-17)"/>
    <s v="00:04:54"/>
    <n v="294"/>
    <n v="4.9000000000000004"/>
    <x v="3"/>
    <d v="2016-03-12T10:39:00"/>
    <d v="2026-04-02T00:04:54"/>
    <n v="0"/>
    <n v="0"/>
    <n v="0"/>
    <n v="0"/>
    <s v="Weekend"/>
    <n v="1"/>
  </r>
  <r>
    <n v="805998"/>
    <s v="male"/>
    <s v="white"/>
    <n v="46"/>
    <s v="45-54 (Mature)"/>
    <s v="Gauteng"/>
    <s v="Raymundo "/>
    <s v="Mcclaine"/>
    <s v="Raymundo 435@mailxyz.com"/>
    <s v="@Raymundo 43"/>
    <s v="ICC Cricket World Cup 2011"/>
    <x v="3"/>
    <d v="2016-03-12T12:37:00"/>
    <s v="2016-03-12"/>
    <s v="12:37:00"/>
    <n v="2016"/>
    <n v="3"/>
    <s v="March"/>
    <n v="12"/>
    <s v="Saturday"/>
    <n v="10"/>
    <n v="7"/>
    <n v="12"/>
    <s v="3. Afternoon (12-17)"/>
    <s v="Daytime (06-17)"/>
    <s v="00:06:10"/>
    <n v="370"/>
    <n v="6.17"/>
    <x v="0"/>
    <d v="2016-03-12T10:37:00"/>
    <d v="2026-04-02T00:06:10"/>
    <n v="0"/>
    <n v="0"/>
    <n v="0"/>
    <n v="0"/>
    <s v="Weekend"/>
    <n v="1"/>
  </r>
  <r>
    <n v="1108535"/>
    <s v="male"/>
    <s v="Unknown"/>
    <n v="34"/>
    <s v="25-34 (Adult)"/>
    <s v="North West"/>
    <s v="Jared "/>
    <s v="Sytsma"/>
    <s v="Jared 503@mail.com"/>
    <s v="@Jared 50"/>
    <s v="SuperSport Blitz"/>
    <x v="3"/>
    <d v="2016-03-12T12:36:00"/>
    <s v="2016-03-12"/>
    <s v="12:36:00"/>
    <n v="2016"/>
    <n v="3"/>
    <s v="March"/>
    <n v="12"/>
    <s v="Saturday"/>
    <n v="10"/>
    <n v="7"/>
    <n v="12"/>
    <s v="3. Afternoon (12-17)"/>
    <s v="Daytime (06-17)"/>
    <s v="00:05:56"/>
    <n v="356"/>
    <n v="5.93"/>
    <x v="0"/>
    <d v="2016-03-12T10:36:00"/>
    <d v="2026-04-02T00:05:56"/>
    <n v="0"/>
    <n v="0"/>
    <n v="1"/>
    <n v="0"/>
    <s v="Weekend"/>
    <n v="1"/>
  </r>
  <r>
    <n v="2203491"/>
    <s v="male"/>
    <s v="coloured"/>
    <n v="38"/>
    <s v="35-44 (Middle Age)"/>
    <s v="Western Cape"/>
    <s v="Cory "/>
    <s v="Slane"/>
    <s v="Cory 104@abcmail.com"/>
    <s v="@Cory 10"/>
    <s v="ICC Cricket World Cup 2011"/>
    <x v="3"/>
    <d v="2016-03-12T12:30:00"/>
    <s v="2016-03-12"/>
    <s v="12:30:00"/>
    <n v="2016"/>
    <n v="3"/>
    <s v="March"/>
    <n v="12"/>
    <s v="Saturday"/>
    <n v="10"/>
    <n v="7"/>
    <n v="12"/>
    <s v="3. Afternoon (12-17)"/>
    <s v="Daytime (06-17)"/>
    <s v="00:00:58"/>
    <n v="58"/>
    <n v="0.97"/>
    <x v="2"/>
    <d v="2016-03-12T10:30:00"/>
    <d v="2026-04-02T00:00:58"/>
    <n v="0"/>
    <n v="0"/>
    <n v="0"/>
    <n v="0"/>
    <s v="Weekend"/>
    <n v="1"/>
  </r>
  <r>
    <n v="951970"/>
    <s v="female"/>
    <s v="black"/>
    <n v="31"/>
    <s v="25-34 (Adult)"/>
    <s v="Eastern Cape"/>
    <s v="Seema "/>
    <s v="Fudge"/>
    <s v="Seema 163@mail.com"/>
    <s v="@Seema 16"/>
    <s v="Africa Magic"/>
    <x v="5"/>
    <d v="2016-03-12T12:29:00"/>
    <s v="2016-03-12"/>
    <s v="12:29:00"/>
    <n v="2016"/>
    <n v="3"/>
    <s v="March"/>
    <n v="12"/>
    <s v="Saturday"/>
    <n v="10"/>
    <n v="7"/>
    <n v="12"/>
    <s v="3. Afternoon (12-17)"/>
    <s v="Daytime (06-17)"/>
    <s v="00:00:00"/>
    <n v="0"/>
    <n v="0"/>
    <x v="1"/>
    <d v="2016-03-12T10:29:00"/>
    <d v="2026-04-02T00:00:00"/>
    <n v="0"/>
    <n v="0"/>
    <n v="0"/>
    <n v="0"/>
    <s v="Weekend"/>
    <n v="1"/>
  </r>
  <r>
    <n v="809647"/>
    <s v="male"/>
    <s v="coloured"/>
    <n v="39"/>
    <s v="35-44 (Middle Age)"/>
    <s v="Western Cape"/>
    <s v="Hugh"/>
    <s v="Deblois"/>
    <s v="Hugh11@yahoo.com"/>
    <s v="@Hugh1"/>
    <s v="ICC Cricket World Cup 2011"/>
    <x v="3"/>
    <d v="2016-03-12T12:28:00"/>
    <s v="2016-03-12"/>
    <s v="12:28:00"/>
    <n v="2016"/>
    <n v="3"/>
    <s v="March"/>
    <n v="12"/>
    <s v="Saturday"/>
    <n v="10"/>
    <n v="7"/>
    <n v="12"/>
    <s v="3. Afternoon (12-17)"/>
    <s v="Daytime (06-17)"/>
    <s v="00:07:10"/>
    <n v="430"/>
    <n v="7.17"/>
    <x v="0"/>
    <d v="2016-03-12T10:28:00"/>
    <d v="2026-04-02T00:07:10"/>
    <n v="0"/>
    <n v="0"/>
    <n v="0"/>
    <n v="0"/>
    <s v="Weekend"/>
    <n v="1"/>
  </r>
  <r>
    <n v="866592"/>
    <s v="male"/>
    <s v="indian_asian"/>
    <n v="28"/>
    <s v="25-34 (Adult)"/>
    <s v="Gauteng"/>
    <s v="Chas "/>
    <s v="Sytsma"/>
    <s v="Chas 353@mail.com"/>
    <s v="@Chas 35"/>
    <s v="ICC Cricket World Cup 2011"/>
    <x v="3"/>
    <d v="2016-03-12T12:20:00"/>
    <s v="2016-03-12"/>
    <s v="12:20:00"/>
    <n v="2016"/>
    <n v="3"/>
    <s v="March"/>
    <n v="12"/>
    <s v="Saturday"/>
    <n v="10"/>
    <n v="7"/>
    <n v="12"/>
    <s v="3. Afternoon (12-17)"/>
    <s v="Daytime (06-17)"/>
    <s v="01:24:50"/>
    <n v="5090"/>
    <n v="84.83"/>
    <x v="4"/>
    <d v="2016-03-12T10:20:00"/>
    <d v="2026-04-02T01:24:50"/>
    <n v="0"/>
    <n v="0"/>
    <n v="0"/>
    <n v="0"/>
    <s v="Weekend"/>
    <n v="1"/>
  </r>
  <r>
    <n v="867234"/>
    <s v="male"/>
    <s v="coloured"/>
    <n v="25"/>
    <s v="25-34 (Adult)"/>
    <s v="Western Cape"/>
    <s v="Loyd "/>
    <s v="Fudge"/>
    <s v="Loyd 493@mail.com"/>
    <s v="@Loyd 49"/>
    <s v="Boomerang"/>
    <x v="1"/>
    <d v="2016-03-12T12:12:00"/>
    <s v="2016-03-12"/>
    <s v="12:12:00"/>
    <n v="2016"/>
    <n v="3"/>
    <s v="March"/>
    <n v="12"/>
    <s v="Saturday"/>
    <n v="10"/>
    <n v="7"/>
    <n v="12"/>
    <s v="3. Afternoon (12-17)"/>
    <s v="Daytime (06-17)"/>
    <s v="00:05:25"/>
    <n v="325"/>
    <n v="5.42"/>
    <x v="0"/>
    <d v="2016-03-12T10:12:00"/>
    <d v="2026-04-02T00:05:25"/>
    <n v="0"/>
    <n v="0"/>
    <n v="0"/>
    <n v="0"/>
    <s v="Weekend"/>
    <n v="1"/>
  </r>
  <r>
    <n v="773512"/>
    <s v="male"/>
    <s v="black"/>
    <n v="35"/>
    <s v="35-44 (Middle Age)"/>
    <s v="Eastern Cape"/>
    <s v="Wilburn "/>
    <s v="Mosser"/>
    <s v="Wilburn 304@abcmail.com"/>
    <s v="@Wilburn 30"/>
    <s v="ICC Cricket World Cup 2011"/>
    <x v="3"/>
    <d v="2016-03-12T11:58:00"/>
    <s v="2016-03-12"/>
    <s v="11:58:00"/>
    <n v="2016"/>
    <n v="3"/>
    <s v="March"/>
    <n v="12"/>
    <s v="Saturday"/>
    <n v="10"/>
    <n v="7"/>
    <n v="11"/>
    <s v="2. Morning (06-11)"/>
    <s v="Daytime (06-17)"/>
    <s v="00:00:30"/>
    <n v="30"/>
    <n v="0.5"/>
    <x v="2"/>
    <d v="2016-03-12T09:58:00"/>
    <d v="2026-04-02T00:00:30"/>
    <n v="0"/>
    <n v="0"/>
    <n v="0"/>
    <n v="0"/>
    <s v="Weekend"/>
    <n v="1"/>
  </r>
  <r>
    <n v="867624"/>
    <s v="male"/>
    <s v="indian_asian"/>
    <n v="32"/>
    <s v="25-34 (Adult)"/>
    <s v="Gauteng"/>
    <s v="Randy "/>
    <s v="Singer"/>
    <s v="Randy 393@mail.com"/>
    <s v="@Randy 39"/>
    <s v="ICC Cricket World Cup 2011"/>
    <x v="3"/>
    <d v="2016-03-12T11:53:00"/>
    <s v="2016-03-12"/>
    <s v="11:53:00"/>
    <n v="2016"/>
    <n v="3"/>
    <s v="March"/>
    <n v="12"/>
    <s v="Saturday"/>
    <n v="10"/>
    <n v="7"/>
    <n v="11"/>
    <s v="2. Morning (06-11)"/>
    <s v="Daytime (06-17)"/>
    <s v="00:21:28"/>
    <n v="1288"/>
    <n v="21.47"/>
    <x v="5"/>
    <d v="2016-03-12T09:53:00"/>
    <d v="2026-04-02T00:21:28"/>
    <n v="0"/>
    <n v="0"/>
    <n v="0"/>
    <n v="0"/>
    <s v="Weekend"/>
    <n v="1"/>
  </r>
  <r>
    <n v="833277"/>
    <s v="male"/>
    <s v="indian_asian"/>
    <n v="27"/>
    <s v="25-34 (Adult)"/>
    <s v="Gauteng"/>
    <s v="Lucas "/>
    <s v="Sieren"/>
    <s v="Lucas 233@mail.com"/>
    <s v="@Lucas 23"/>
    <s v="ICC Cricket World Cup 2011"/>
    <x v="3"/>
    <d v="2016-03-12T11:50:00"/>
    <s v="2016-03-12"/>
    <s v="11:50:00"/>
    <n v="2016"/>
    <n v="3"/>
    <s v="March"/>
    <n v="12"/>
    <s v="Saturday"/>
    <n v="10"/>
    <n v="7"/>
    <n v="11"/>
    <s v="2. Morning (06-11)"/>
    <s v="Daytime (06-17)"/>
    <s v="00:29:40"/>
    <n v="1780"/>
    <n v="29.67"/>
    <x v="5"/>
    <d v="2016-03-12T09:50:00"/>
    <d v="2026-04-02T00:29:40"/>
    <n v="0"/>
    <n v="0"/>
    <n v="0"/>
    <n v="0"/>
    <s v="Weekend"/>
    <n v="1"/>
  </r>
  <r>
    <n v="820335"/>
    <s v="male"/>
    <s v="indian_asian"/>
    <n v="17"/>
    <s v="00-17 (Youth)"/>
    <s v="Gauteng"/>
    <s v="Shane "/>
    <s v="Roquemore"/>
    <s v="Shane 22@gmail.com"/>
    <s v="@Shane 2"/>
    <s v="ICC Cricket World Cup 2011"/>
    <x v="3"/>
    <d v="2016-03-12T11:48:00"/>
    <s v="2016-03-12"/>
    <s v="11:48:00"/>
    <n v="2016"/>
    <n v="3"/>
    <s v="March"/>
    <n v="12"/>
    <s v="Saturday"/>
    <n v="10"/>
    <n v="7"/>
    <n v="11"/>
    <s v="2. Morning (06-11)"/>
    <s v="Daytime (06-17)"/>
    <s v="00:01:52"/>
    <n v="112"/>
    <n v="1.87"/>
    <x v="3"/>
    <d v="2016-03-12T09:48:00"/>
    <d v="2026-04-02T00:01:52"/>
    <n v="0"/>
    <n v="0"/>
    <n v="0"/>
    <n v="0"/>
    <s v="Weekend"/>
    <n v="1"/>
  </r>
  <r>
    <n v="810753"/>
    <s v="male"/>
    <s v="black"/>
    <n v="41"/>
    <s v="35-44 (Middle Age)"/>
    <s v="Northern Cape"/>
    <s v="Earl "/>
    <s v="Leicht"/>
    <s v="Earl 422@gmail.com"/>
    <s v="@Earl 42"/>
    <s v="ICC Cricket World Cup 2011"/>
    <x v="3"/>
    <d v="2016-03-12T11:39:00"/>
    <s v="2016-03-12"/>
    <s v="11:39:00"/>
    <n v="2016"/>
    <n v="3"/>
    <s v="March"/>
    <n v="12"/>
    <s v="Saturday"/>
    <n v="10"/>
    <n v="7"/>
    <n v="11"/>
    <s v="2. Morning (06-11)"/>
    <s v="Daytime (06-17)"/>
    <s v="00:00:06"/>
    <n v="6"/>
    <n v="0.1"/>
    <x v="2"/>
    <d v="2016-03-12T09:39:00"/>
    <d v="2026-04-02T00:00:06"/>
    <n v="0"/>
    <n v="0"/>
    <n v="0"/>
    <n v="0"/>
    <s v="Weekend"/>
    <n v="1"/>
  </r>
  <r>
    <n v="820335"/>
    <s v="male"/>
    <s v="indian_asian"/>
    <n v="17"/>
    <s v="00-17 (Youth)"/>
    <s v="Gauteng"/>
    <s v="Shane "/>
    <s v="Roquemore"/>
    <s v="Shane 22@gmail.com"/>
    <s v="@Shane 2"/>
    <s v="ICC Cricket World Cup 2011"/>
    <x v="3"/>
    <d v="2016-03-12T11:38:00"/>
    <s v="2016-03-12"/>
    <s v="11:38:00"/>
    <n v="2016"/>
    <n v="3"/>
    <s v="March"/>
    <n v="12"/>
    <s v="Saturday"/>
    <n v="10"/>
    <n v="7"/>
    <n v="11"/>
    <s v="2. Morning (06-11)"/>
    <s v="Daytime (06-17)"/>
    <s v="00:00:38"/>
    <n v="38"/>
    <n v="0.63"/>
    <x v="2"/>
    <d v="2016-03-12T09:38:00"/>
    <d v="2026-04-02T00:00:38"/>
    <n v="0"/>
    <n v="0"/>
    <n v="0"/>
    <n v="0"/>
    <s v="Weekend"/>
    <n v="1"/>
  </r>
  <r>
    <n v="808785"/>
    <s v="male"/>
    <s v="white"/>
    <n v="29"/>
    <s v="25-34 (Adult)"/>
    <s v="Gauteng"/>
    <s v="Claud "/>
    <s v="Biggers"/>
    <s v="Claud 342@gmail.com"/>
    <s v="@Claud 34"/>
    <s v="ICC Cricket World Cup 2011"/>
    <x v="3"/>
    <d v="2016-03-12T11:29:00"/>
    <s v="2016-03-12"/>
    <s v="11:29:00"/>
    <n v="2016"/>
    <n v="3"/>
    <s v="March"/>
    <n v="12"/>
    <s v="Saturday"/>
    <n v="10"/>
    <n v="7"/>
    <n v="11"/>
    <s v="2. Morning (06-11)"/>
    <s v="Daytime (06-17)"/>
    <s v="01:47:24"/>
    <n v="6444"/>
    <n v="107.4"/>
    <x v="4"/>
    <d v="2016-03-12T09:29:00"/>
    <d v="2026-04-02T01:47:24"/>
    <n v="0"/>
    <n v="0"/>
    <n v="0"/>
    <n v="0"/>
    <s v="Weekend"/>
    <n v="1"/>
  </r>
  <r>
    <n v="2422825"/>
    <s v="male"/>
    <s v="indian_asian"/>
    <n v="37"/>
    <s v="35-44 (Middle Age)"/>
    <s v="Free State"/>
    <s v="Charlie "/>
    <s v="Arrieta"/>
    <s v="Charlie 364@abcmail.com"/>
    <s v="@Charlie 36"/>
    <s v="ICC Cricket World Cup 2011"/>
    <x v="3"/>
    <d v="2016-03-12T11:28:00"/>
    <s v="2016-03-12"/>
    <s v="11:28:00"/>
    <n v="2016"/>
    <n v="3"/>
    <s v="March"/>
    <n v="12"/>
    <s v="Saturday"/>
    <n v="10"/>
    <n v="7"/>
    <n v="11"/>
    <s v="2. Morning (06-11)"/>
    <s v="Daytime (06-17)"/>
    <s v="02:10:02"/>
    <n v="7802"/>
    <n v="130.03"/>
    <x v="4"/>
    <d v="2016-03-12T09:28:00"/>
    <d v="2026-04-02T02:10:02"/>
    <n v="0"/>
    <n v="0"/>
    <n v="0"/>
    <n v="0"/>
    <s v="Weekend"/>
    <n v="1"/>
  </r>
  <r>
    <n v="821734"/>
    <s v="male"/>
    <s v="black"/>
    <n v="27"/>
    <s v="25-34 (Adult)"/>
    <s v="Gauteng"/>
    <s v="Earl "/>
    <s v="Luthy"/>
    <s v="Earl 423@mail.com"/>
    <s v="@Earl 42"/>
    <s v="ICC Cricket World Cup 2011"/>
    <x v="3"/>
    <d v="2016-03-12T11:26:00"/>
    <s v="2016-03-12"/>
    <s v="11:26:00"/>
    <n v="2016"/>
    <n v="3"/>
    <s v="March"/>
    <n v="12"/>
    <s v="Saturday"/>
    <n v="10"/>
    <n v="7"/>
    <n v="11"/>
    <s v="2. Morning (06-11)"/>
    <s v="Daytime (06-17)"/>
    <s v="00:11:34"/>
    <n v="694"/>
    <n v="11.57"/>
    <x v="0"/>
    <d v="2016-03-12T09:26:00"/>
    <d v="2026-04-02T00:11:34"/>
    <n v="0"/>
    <n v="0"/>
    <n v="0"/>
    <n v="0"/>
    <s v="Weekend"/>
    <n v="1"/>
  </r>
  <r>
    <n v="941558"/>
    <s v="male"/>
    <s v="white"/>
    <n v="47"/>
    <s v="45-54 (Mature)"/>
    <s v="Gauteng"/>
    <s v="Royal "/>
    <s v="Styer"/>
    <s v="Royal 174@abcmail.com"/>
    <s v="@Royal 17"/>
    <s v="ICC Cricket World Cup 2011"/>
    <x v="3"/>
    <d v="2016-03-12T11:23:00"/>
    <s v="2016-03-12"/>
    <s v="11:23:00"/>
    <n v="2016"/>
    <n v="3"/>
    <s v="March"/>
    <n v="12"/>
    <s v="Saturday"/>
    <n v="10"/>
    <n v="7"/>
    <n v="11"/>
    <s v="2. Morning (06-11)"/>
    <s v="Daytime (06-17)"/>
    <s v="00:08:32"/>
    <n v="512"/>
    <n v="8.5299999999999994"/>
    <x v="0"/>
    <d v="2016-03-12T09:23:00"/>
    <d v="2026-04-02T00:08:32"/>
    <n v="0"/>
    <n v="0"/>
    <n v="0"/>
    <n v="0"/>
    <s v="Weekend"/>
    <n v="1"/>
  </r>
  <r>
    <n v="810402"/>
    <s v="female"/>
    <s v="indian_asian"/>
    <n v="48"/>
    <s v="45-54 (Mature)"/>
    <s v="Gauteng"/>
    <s v="Blanca "/>
    <s v="Slane"/>
    <s v="Blanca 485@mailxyz.com"/>
    <s v="@Blanca 48"/>
    <s v="ICC Cricket World Cup 2011"/>
    <x v="3"/>
    <d v="2016-03-12T11:18:00"/>
    <s v="2016-03-12"/>
    <s v="11:18:00"/>
    <n v="2016"/>
    <n v="3"/>
    <s v="March"/>
    <n v="12"/>
    <s v="Saturday"/>
    <n v="10"/>
    <n v="7"/>
    <n v="11"/>
    <s v="2. Morning (06-11)"/>
    <s v="Daytime (06-17)"/>
    <s v="00:11:18"/>
    <n v="678"/>
    <n v="11.3"/>
    <x v="0"/>
    <d v="2016-03-12T09:18:00"/>
    <d v="2026-04-02T00:11:18"/>
    <n v="0"/>
    <n v="0"/>
    <n v="0"/>
    <n v="0"/>
    <s v="Weekend"/>
    <n v="1"/>
  </r>
  <r>
    <n v="832729"/>
    <s v="male"/>
    <s v="black"/>
    <n v="29"/>
    <s v="25-34 (Adult)"/>
    <s v="Free State"/>
    <s v="Lloyd "/>
    <s v="Marek"/>
    <s v="Lloyd 71@yahoo.com"/>
    <s v="@Lloyd 7"/>
    <s v="ICC Cricket World Cup 2011"/>
    <x v="3"/>
    <d v="2016-03-12T11:12:00"/>
    <s v="2016-03-12"/>
    <s v="11:12:00"/>
    <n v="2016"/>
    <n v="3"/>
    <s v="March"/>
    <n v="12"/>
    <s v="Saturday"/>
    <n v="10"/>
    <n v="7"/>
    <n v="11"/>
    <s v="2. Morning (06-11)"/>
    <s v="Daytime (06-17)"/>
    <s v="00:03:28"/>
    <n v="208"/>
    <n v="3.47"/>
    <x v="3"/>
    <d v="2016-03-12T09:12:00"/>
    <d v="2026-04-02T00:03:28"/>
    <n v="0"/>
    <n v="0"/>
    <n v="0"/>
    <n v="0"/>
    <s v="Weekend"/>
    <n v="1"/>
  </r>
  <r>
    <n v="810654"/>
    <s v="male"/>
    <s v="coloured"/>
    <n v="28"/>
    <s v="25-34 (Adult)"/>
    <s v="Western Cape"/>
    <s v="Michel "/>
    <s v="Singer"/>
    <s v="Michel 205@mailxyz.com"/>
    <s v="@Michel 20"/>
    <s v="ICC Cricket World Cup 2011"/>
    <x v="3"/>
    <d v="2016-03-12T11:11:00"/>
    <s v="2016-03-12"/>
    <s v="11:11:00"/>
    <n v="2016"/>
    <n v="3"/>
    <s v="March"/>
    <n v="12"/>
    <s v="Saturday"/>
    <n v="10"/>
    <n v="7"/>
    <n v="11"/>
    <s v="2. Morning (06-11)"/>
    <s v="Daytime (06-17)"/>
    <s v="00:00:38"/>
    <n v="38"/>
    <n v="0.63"/>
    <x v="2"/>
    <d v="2016-03-12T09:11:00"/>
    <d v="2026-04-02T00:00:38"/>
    <n v="0"/>
    <n v="0"/>
    <n v="0"/>
    <n v="0"/>
    <s v="Weekend"/>
    <n v="1"/>
  </r>
  <r>
    <n v="869282"/>
    <s v="male"/>
    <s v="black"/>
    <n v="25"/>
    <s v="25-34 (Adult)"/>
    <s v="Gauteng"/>
    <s v="Jacinto "/>
    <s v="Nicholls"/>
    <s v="Jacinto 254@abcmail.com"/>
    <s v="@Jacinto 25"/>
    <s v="Channel O"/>
    <x v="2"/>
    <d v="2016-03-12T11:11:00"/>
    <s v="2016-03-12"/>
    <s v="11:11:00"/>
    <n v="2016"/>
    <n v="3"/>
    <s v="March"/>
    <n v="12"/>
    <s v="Saturday"/>
    <n v="10"/>
    <n v="7"/>
    <n v="11"/>
    <s v="2. Morning (06-11)"/>
    <s v="Daytime (06-17)"/>
    <s v="01:34:15"/>
    <n v="5655"/>
    <n v="94.25"/>
    <x v="4"/>
    <d v="2016-03-12T09:11:00"/>
    <d v="2026-04-02T01:34:15"/>
    <n v="0"/>
    <n v="0"/>
    <n v="0"/>
    <n v="0"/>
    <s v="Weekend"/>
    <n v="1"/>
  </r>
  <r>
    <n v="893501"/>
    <s v="male"/>
    <s v="indian_asian"/>
    <n v="30"/>
    <s v="25-34 (Adult)"/>
    <s v="Kwazulu Natal"/>
    <s v="Garry "/>
    <s v="Hier"/>
    <s v="Garry 282@gmail.com"/>
    <s v="@Garry 28"/>
    <s v="ICC Cricket World Cup 2011"/>
    <x v="3"/>
    <d v="2016-03-12T10:56:00"/>
    <s v="2016-03-12"/>
    <s v="10:56:00"/>
    <n v="2016"/>
    <n v="3"/>
    <s v="March"/>
    <n v="12"/>
    <s v="Saturday"/>
    <n v="10"/>
    <n v="7"/>
    <n v="10"/>
    <s v="2. Morning (06-11)"/>
    <s v="Daytime (06-17)"/>
    <s v="00:01:36"/>
    <n v="96"/>
    <n v="1.6"/>
    <x v="3"/>
    <d v="2016-03-12T08:56:00"/>
    <d v="2026-04-02T00:01:36"/>
    <n v="0"/>
    <n v="0"/>
    <n v="0"/>
    <n v="0"/>
    <s v="Weekend"/>
    <n v="1"/>
  </r>
  <r>
    <n v="2092315"/>
    <s v="male"/>
    <s v="black"/>
    <n v="55"/>
    <s v="55+ (Senior)"/>
    <s v="Kwazulu Natal"/>
    <s v="Efren "/>
    <s v="Shkreli"/>
    <s v="Efren 132@gmail.com"/>
    <s v="@Efren 13"/>
    <s v="ICC Cricket World Cup 2011"/>
    <x v="3"/>
    <d v="2016-03-12T10:55:00"/>
    <s v="2016-03-12"/>
    <s v="10:55:00"/>
    <n v="2016"/>
    <n v="3"/>
    <s v="March"/>
    <n v="12"/>
    <s v="Saturday"/>
    <n v="10"/>
    <n v="7"/>
    <n v="10"/>
    <s v="2. Morning (06-11)"/>
    <s v="Daytime (06-17)"/>
    <s v="00:07:22"/>
    <n v="442"/>
    <n v="7.37"/>
    <x v="0"/>
    <d v="2016-03-12T08:55:00"/>
    <d v="2026-04-02T00:07:22"/>
    <n v="0"/>
    <n v="0"/>
    <n v="0"/>
    <n v="0"/>
    <s v="Weekend"/>
    <n v="1"/>
  </r>
  <r>
    <n v="33773"/>
    <s v="Unknown"/>
    <s v="Unknown"/>
    <n v="0"/>
    <s v="00-17 (Youth)"/>
    <s v="Unknown"/>
    <s v="Unknown"/>
    <s v="Unknown"/>
    <s v="Torrie 294@abcmail.com"/>
    <s v="Unknown"/>
    <s v="ICC Cricket World Cup 2011"/>
    <x v="3"/>
    <d v="2016-03-12T10:50:00"/>
    <s v="2016-03-12"/>
    <s v="10:50:00"/>
    <n v="2016"/>
    <n v="3"/>
    <s v="March"/>
    <n v="12"/>
    <s v="Saturday"/>
    <n v="10"/>
    <n v="7"/>
    <n v="10"/>
    <s v="2. Morning (06-11)"/>
    <s v="Daytime (06-17)"/>
    <s v="00:00:08"/>
    <n v="8"/>
    <n v="0.13"/>
    <x v="2"/>
    <d v="2016-03-12T08:50:00"/>
    <d v="2026-04-02T00:00:08"/>
    <n v="1"/>
    <n v="1"/>
    <n v="1"/>
    <n v="1"/>
    <s v="Weekend"/>
    <n v="1"/>
  </r>
  <r>
    <n v="868982"/>
    <s v="male"/>
    <s v="black"/>
    <n v="23"/>
    <s v="18-24 (Young Adult)"/>
    <s v="Gauteng"/>
    <s v="Lloyd "/>
    <s v="Singer"/>
    <s v="Lloyd 71@yahoo.com"/>
    <s v="@Lloyd 7"/>
    <s v="SuperSport Blitz"/>
    <x v="3"/>
    <d v="2016-03-12T10:50:00"/>
    <s v="2016-03-12"/>
    <s v="10:50:00"/>
    <n v="2016"/>
    <n v="3"/>
    <s v="March"/>
    <n v="12"/>
    <s v="Saturday"/>
    <n v="10"/>
    <n v="7"/>
    <n v="10"/>
    <s v="2. Morning (06-11)"/>
    <s v="Daytime (06-17)"/>
    <s v="00:00:28"/>
    <n v="28"/>
    <n v="0.47"/>
    <x v="2"/>
    <d v="2016-03-12T08:50:00"/>
    <d v="2026-04-02T00:00:28"/>
    <n v="0"/>
    <n v="0"/>
    <n v="0"/>
    <n v="0"/>
    <s v="Weekend"/>
    <n v="1"/>
  </r>
  <r>
    <n v="892936"/>
    <s v="male"/>
    <s v="black"/>
    <n v="32"/>
    <s v="25-34 (Adult)"/>
    <s v="Northern Cape"/>
    <s v="Dee "/>
    <s v="Martello"/>
    <s v="Dee 214@abcmail.com"/>
    <s v="@Dee 21"/>
    <s v="ICC Cricket World Cup 2011"/>
    <x v="3"/>
    <d v="2016-03-12T10:46:00"/>
    <s v="2016-03-12"/>
    <s v="10:46:00"/>
    <n v="2016"/>
    <n v="3"/>
    <s v="March"/>
    <n v="12"/>
    <s v="Saturday"/>
    <n v="10"/>
    <n v="7"/>
    <n v="10"/>
    <s v="2. Morning (06-11)"/>
    <s v="Daytime (06-17)"/>
    <s v="00:15:22"/>
    <n v="922"/>
    <n v="15.37"/>
    <x v="5"/>
    <d v="2016-03-12T08:46:00"/>
    <d v="2026-04-02T00:15:22"/>
    <n v="0"/>
    <n v="0"/>
    <n v="0"/>
    <n v="0"/>
    <s v="Weekend"/>
    <n v="1"/>
  </r>
  <r>
    <n v="893794"/>
    <s v="male"/>
    <s v="black"/>
    <n v="25"/>
    <s v="25-34 (Adult)"/>
    <s v="North West"/>
    <s v="Irving "/>
    <s v="Borelli"/>
    <s v="Irving 52@gmail.com"/>
    <s v="@Irving 5"/>
    <s v="Cartoon Network"/>
    <x v="1"/>
    <d v="2016-03-12T10:25:00"/>
    <s v="2016-03-12"/>
    <s v="10:25:00"/>
    <n v="2016"/>
    <n v="3"/>
    <s v="March"/>
    <n v="12"/>
    <s v="Saturday"/>
    <n v="10"/>
    <n v="7"/>
    <n v="10"/>
    <s v="2. Morning (06-11)"/>
    <s v="Daytime (06-17)"/>
    <s v="00:00:44"/>
    <n v="44"/>
    <n v="0.73"/>
    <x v="2"/>
    <d v="2016-03-12T08:25:00"/>
    <d v="2026-04-02T00:00:44"/>
    <n v="0"/>
    <n v="0"/>
    <n v="0"/>
    <n v="0"/>
    <s v="Weekend"/>
    <n v="1"/>
  </r>
  <r>
    <n v="892461"/>
    <s v="male"/>
    <s v="indian_asian"/>
    <n v="30"/>
    <s v="25-34 (Adult)"/>
    <s v="Kwazulu Natal"/>
    <s v="Bernardo "/>
    <s v="Paradis"/>
    <s v="Bernardo 323@mail.com"/>
    <s v="@Bernardo 32"/>
    <s v="SawSee"/>
    <x v="6"/>
    <d v="2016-03-12T10:24:00"/>
    <s v="2016-03-12"/>
    <s v="10:24:00"/>
    <n v="2016"/>
    <n v="3"/>
    <s v="March"/>
    <n v="12"/>
    <s v="Saturday"/>
    <n v="10"/>
    <n v="7"/>
    <n v="10"/>
    <s v="2. Morning (06-11)"/>
    <s v="Daytime (06-17)"/>
    <s v="00:01:18"/>
    <n v="78"/>
    <n v="1.3"/>
    <x v="3"/>
    <d v="2016-03-12T08:24:00"/>
    <d v="2026-04-02T00:01:18"/>
    <n v="0"/>
    <n v="0"/>
    <n v="0"/>
    <n v="0"/>
    <s v="Weekend"/>
    <n v="1"/>
  </r>
  <r>
    <n v="820910"/>
    <s v="male"/>
    <s v="black"/>
    <n v="27"/>
    <s v="25-34 (Adult)"/>
    <s v="Mpumalanga"/>
    <s v="Filiberto "/>
    <s v="Marek"/>
    <s v="Filiberto 43@mail.com"/>
    <s v="@Filiberto 4"/>
    <s v="Trace TV"/>
    <x v="2"/>
    <d v="2016-03-12T10:03:00"/>
    <s v="2016-03-12"/>
    <s v="10:03:00"/>
    <n v="2016"/>
    <n v="3"/>
    <s v="March"/>
    <n v="12"/>
    <s v="Saturday"/>
    <n v="10"/>
    <n v="7"/>
    <n v="10"/>
    <s v="2. Morning (06-11)"/>
    <s v="Daytime (06-17)"/>
    <s v="00:09:15"/>
    <n v="555"/>
    <n v="9.25"/>
    <x v="0"/>
    <d v="2016-03-12T08:03:00"/>
    <d v="2026-04-02T00:09:15"/>
    <n v="0"/>
    <n v="0"/>
    <n v="0"/>
    <n v="0"/>
    <s v="Weekend"/>
    <n v="1"/>
  </r>
  <r>
    <n v="821746"/>
    <s v="male"/>
    <s v="black"/>
    <n v="30"/>
    <s v="25-34 (Adult)"/>
    <s v="North West"/>
    <s v="Lucas "/>
    <s v="Curran"/>
    <s v="Lucas 233@mail.com"/>
    <s v="@Lucas 23"/>
    <s v="Channel O"/>
    <x v="2"/>
    <d v="2016-03-12T09:51:00"/>
    <s v="2016-03-12"/>
    <s v="09:51:00"/>
    <n v="2016"/>
    <n v="3"/>
    <s v="March"/>
    <n v="12"/>
    <s v="Saturday"/>
    <n v="10"/>
    <n v="7"/>
    <n v="9"/>
    <s v="2. Morning (06-11)"/>
    <s v="Daytime (06-17)"/>
    <s v="00:10:57"/>
    <n v="657"/>
    <n v="10.95"/>
    <x v="0"/>
    <d v="2016-03-12T07:51:00"/>
    <d v="2026-04-02T00:10:57"/>
    <n v="0"/>
    <n v="0"/>
    <n v="0"/>
    <n v="0"/>
    <s v="Weekend"/>
    <n v="1"/>
  </r>
  <r>
    <n v="794939"/>
    <s v="female"/>
    <s v="Unknown"/>
    <n v="26"/>
    <s v="25-34 (Adult)"/>
    <s v="Gauteng"/>
    <s v="Krysta "/>
    <s v="Mastrangelo"/>
    <s v="Krysta 224@abcmail.com"/>
    <s v="@Krysta 22"/>
    <s v="Supersport Live Events"/>
    <x v="3"/>
    <d v="2016-03-12T09:48:00"/>
    <s v="2016-03-12"/>
    <s v="09:48:00"/>
    <n v="2016"/>
    <n v="3"/>
    <s v="March"/>
    <n v="12"/>
    <s v="Saturday"/>
    <n v="10"/>
    <n v="7"/>
    <n v="9"/>
    <s v="2. Morning (06-11)"/>
    <s v="Daytime (06-17)"/>
    <s v="00:01:30"/>
    <n v="90"/>
    <n v="1.5"/>
    <x v="3"/>
    <d v="2016-03-12T07:48:00"/>
    <d v="2026-04-02T00:01:30"/>
    <n v="0"/>
    <n v="0"/>
    <n v="1"/>
    <n v="0"/>
    <s v="Weekend"/>
    <n v="1"/>
  </r>
  <r>
    <n v="810332"/>
    <s v="male"/>
    <s v="black"/>
    <n v="40"/>
    <s v="35-44 (Middle Age)"/>
    <s v="Gauteng"/>
    <s v="Carter "/>
    <s v="Tancredi"/>
    <s v="Carter 34@abcmail.com"/>
    <s v="@Carter 3"/>
    <s v="CNN"/>
    <x v="0"/>
    <d v="2016-03-12T09:29:00"/>
    <s v="2016-03-12"/>
    <s v="09:29:00"/>
    <n v="2016"/>
    <n v="3"/>
    <s v="March"/>
    <n v="12"/>
    <s v="Saturday"/>
    <n v="10"/>
    <n v="7"/>
    <n v="9"/>
    <s v="2. Morning (06-11)"/>
    <s v="Daytime (06-17)"/>
    <s v="00:12:05"/>
    <n v="725"/>
    <n v="12.08"/>
    <x v="0"/>
    <d v="2016-03-12T07:29:00"/>
    <d v="2026-04-02T00:12:05"/>
    <n v="0"/>
    <n v="0"/>
    <n v="0"/>
    <n v="0"/>
    <s v="Weekend"/>
    <n v="1"/>
  </r>
  <r>
    <n v="378360"/>
    <s v="male"/>
    <s v="coloured"/>
    <n v="47"/>
    <s v="45-54 (Mature)"/>
    <s v="Western Cape"/>
    <s v="Loyd "/>
    <s v="Mina"/>
    <s v="Loyd 495@mailxyz.com"/>
    <s v="@Loyd 49"/>
    <s v="Supersport Live Events"/>
    <x v="3"/>
    <d v="2016-03-12T09:19:00"/>
    <s v="2016-03-12"/>
    <s v="09:19:00"/>
    <n v="2016"/>
    <n v="3"/>
    <s v="March"/>
    <n v="12"/>
    <s v="Saturday"/>
    <n v="10"/>
    <n v="7"/>
    <n v="9"/>
    <s v="2. Morning (06-11)"/>
    <s v="Daytime (06-17)"/>
    <s v="00:00:00"/>
    <n v="0"/>
    <n v="0"/>
    <x v="1"/>
    <d v="2016-03-12T07:19:00"/>
    <d v="2026-04-02T00:00:00"/>
    <n v="0"/>
    <n v="0"/>
    <n v="0"/>
    <n v="0"/>
    <s v="Weekend"/>
    <n v="1"/>
  </r>
  <r>
    <n v="832218"/>
    <s v="male"/>
    <s v="coloured"/>
    <n v="39"/>
    <s v="35-44 (Middle Age)"/>
    <s v="Western Cape"/>
    <s v="Emerson "/>
    <s v="Holt"/>
    <s v="Emerson 242@gmail.com"/>
    <s v="@Emerson 24"/>
    <s v="Supersport Live Events"/>
    <x v="3"/>
    <d v="2016-03-12T09:12:00"/>
    <s v="2016-03-12"/>
    <s v="09:12:00"/>
    <n v="2016"/>
    <n v="3"/>
    <s v="March"/>
    <n v="12"/>
    <s v="Saturday"/>
    <n v="10"/>
    <n v="7"/>
    <n v="9"/>
    <s v="2. Morning (06-11)"/>
    <s v="Daytime (06-17)"/>
    <s v="00:01:04"/>
    <n v="64"/>
    <n v="1.07"/>
    <x v="3"/>
    <d v="2016-03-12T07:12:00"/>
    <d v="2026-04-02T00:01:04"/>
    <n v="0"/>
    <n v="0"/>
    <n v="0"/>
    <n v="0"/>
    <s v="Weekend"/>
    <n v="1"/>
  </r>
  <r>
    <n v="859951"/>
    <s v="male"/>
    <s v="black"/>
    <n v="26"/>
    <s v="25-34 (Adult)"/>
    <s v="Gauteng"/>
    <s v="Carter "/>
    <s v="Reisinger"/>
    <s v="Carter 35@mailxyz.com"/>
    <s v="@Carter 3"/>
    <s v="Channel O"/>
    <x v="2"/>
    <d v="2016-03-12T09:05:00"/>
    <s v="2016-03-12"/>
    <s v="09:05:00"/>
    <n v="2016"/>
    <n v="3"/>
    <s v="March"/>
    <n v="12"/>
    <s v="Saturday"/>
    <n v="10"/>
    <n v="7"/>
    <n v="9"/>
    <s v="2. Morning (06-11)"/>
    <s v="Daytime (06-17)"/>
    <s v="00:01:12"/>
    <n v="72"/>
    <n v="1.2"/>
    <x v="3"/>
    <d v="2016-03-12T07:05:00"/>
    <d v="2026-04-02T00:01:12"/>
    <n v="0"/>
    <n v="0"/>
    <n v="0"/>
    <n v="0"/>
    <s v="Weekend"/>
    <n v="1"/>
  </r>
  <r>
    <n v="2204601"/>
    <s v="male"/>
    <s v="black"/>
    <n v="45"/>
    <s v="45-54 (Mature)"/>
    <s v="Eastern Cape"/>
    <s v="Lucas "/>
    <s v="Mastrangelo"/>
    <s v="Lucas 231@yahoo.com"/>
    <s v="@Lucas 23"/>
    <s v="Supersport Live Events"/>
    <x v="3"/>
    <d v="2016-03-12T08:59:00"/>
    <s v="2016-03-12"/>
    <s v="08:59:00"/>
    <n v="2016"/>
    <n v="3"/>
    <s v="March"/>
    <n v="12"/>
    <s v="Saturday"/>
    <n v="10"/>
    <n v="7"/>
    <n v="8"/>
    <s v="2. Morning (06-11)"/>
    <s v="Daytime (06-17)"/>
    <s v="00:24:02"/>
    <n v="1442"/>
    <n v="24.03"/>
    <x v="5"/>
    <d v="2016-03-12T06:59:00"/>
    <d v="2026-04-02T00:24:02"/>
    <n v="0"/>
    <n v="0"/>
    <n v="0"/>
    <n v="0"/>
    <s v="Weekend"/>
    <n v="1"/>
  </r>
  <r>
    <n v="858881"/>
    <s v="male"/>
    <s v="black"/>
    <n v="19"/>
    <s v="18-24 (Young Adult)"/>
    <s v="Mpumalanga"/>
    <s v="Kyle "/>
    <s v="Shkreli"/>
    <s v="Kyle 65@mailxyz.com"/>
    <s v="@Kyle 6"/>
    <s v="Boomerang"/>
    <x v="1"/>
    <d v="2016-03-12T08:57:00"/>
    <s v="2016-03-12"/>
    <s v="08:57:00"/>
    <n v="2016"/>
    <n v="3"/>
    <s v="March"/>
    <n v="12"/>
    <s v="Saturday"/>
    <n v="10"/>
    <n v="7"/>
    <n v="8"/>
    <s v="2. Morning (06-11)"/>
    <s v="Daytime (06-17)"/>
    <s v="00:00:08"/>
    <n v="8"/>
    <n v="0.13"/>
    <x v="2"/>
    <d v="2016-03-12T06:57:00"/>
    <d v="2026-04-02T00:00:08"/>
    <n v="0"/>
    <n v="0"/>
    <n v="0"/>
    <n v="0"/>
    <s v="Weekend"/>
    <n v="1"/>
  </r>
  <r>
    <n v="939668"/>
    <s v="male"/>
    <s v="black"/>
    <n v="21"/>
    <s v="18-24 (Young Adult)"/>
    <s v="Mpumalanga"/>
    <s v="Abel "/>
    <s v="Restivo"/>
    <s v="Abel 181@yahoo.com"/>
    <s v="@Abel 18"/>
    <s v="E! Entertainment"/>
    <x v="4"/>
    <d v="2016-03-12T08:57:00"/>
    <s v="2016-03-12"/>
    <s v="08:57:00"/>
    <n v="2016"/>
    <n v="3"/>
    <s v="March"/>
    <n v="12"/>
    <s v="Saturday"/>
    <n v="10"/>
    <n v="7"/>
    <n v="8"/>
    <s v="2. Morning (06-11)"/>
    <s v="Daytime (06-17)"/>
    <s v="00:18:34"/>
    <n v="1114"/>
    <n v="18.57"/>
    <x v="5"/>
    <d v="2016-03-12T06:57:00"/>
    <d v="2026-04-02T00:18:34"/>
    <n v="0"/>
    <n v="0"/>
    <n v="0"/>
    <n v="0"/>
    <s v="Weekend"/>
    <n v="1"/>
  </r>
  <r>
    <n v="789122"/>
    <s v="male"/>
    <s v="black"/>
    <n v="24"/>
    <s v="18-24 (Young Adult)"/>
    <s v="Eastern Cape"/>
    <s v="Yong "/>
    <s v="Fudge"/>
    <s v="Yong 481@yahoo.com"/>
    <s v="@Yong 48"/>
    <s v="Channel O"/>
    <x v="2"/>
    <d v="2016-03-12T08:55:00"/>
    <s v="2016-03-12"/>
    <s v="08:55:00"/>
    <n v="2016"/>
    <n v="3"/>
    <s v="March"/>
    <n v="12"/>
    <s v="Saturday"/>
    <n v="10"/>
    <n v="7"/>
    <n v="8"/>
    <s v="2. Morning (06-11)"/>
    <s v="Daytime (06-17)"/>
    <s v="00:27:42"/>
    <n v="1662"/>
    <n v="27.7"/>
    <x v="5"/>
    <d v="2016-03-12T06:55:00"/>
    <d v="2026-04-02T00:27:42"/>
    <n v="0"/>
    <n v="0"/>
    <n v="0"/>
    <n v="0"/>
    <s v="Weekend"/>
    <n v="1"/>
  </r>
  <r>
    <n v="773458"/>
    <s v="female"/>
    <s v="black"/>
    <n v="20"/>
    <s v="18-24 (Young Adult)"/>
    <s v="Gauteng"/>
    <s v="Bess "/>
    <s v="Jacox"/>
    <s v="Bess 63@mail.com"/>
    <s v="@Bess 6"/>
    <s v="Trace TV"/>
    <x v="2"/>
    <d v="2016-03-12T08:50:00"/>
    <s v="2016-03-12"/>
    <s v="08:50:00"/>
    <n v="2016"/>
    <n v="3"/>
    <s v="March"/>
    <n v="12"/>
    <s v="Saturday"/>
    <n v="10"/>
    <n v="7"/>
    <n v="8"/>
    <s v="2. Morning (06-11)"/>
    <s v="Daytime (06-17)"/>
    <s v="00:03:24"/>
    <n v="204"/>
    <n v="3.4"/>
    <x v="3"/>
    <d v="2016-03-12T06:50:00"/>
    <d v="2026-04-02T00:03:24"/>
    <n v="0"/>
    <n v="0"/>
    <n v="0"/>
    <n v="0"/>
    <s v="Weekend"/>
    <n v="1"/>
  </r>
  <r>
    <n v="821746"/>
    <s v="male"/>
    <s v="black"/>
    <n v="30"/>
    <s v="25-34 (Adult)"/>
    <s v="North West"/>
    <s v="Lucas "/>
    <s v="Curran"/>
    <s v="Lucas 233@mail.com"/>
    <s v="@Lucas 23"/>
    <s v="Cartoon Network"/>
    <x v="1"/>
    <d v="2016-03-12T08:42:00"/>
    <s v="2016-03-12"/>
    <s v="08:42:00"/>
    <n v="2016"/>
    <n v="3"/>
    <s v="March"/>
    <n v="12"/>
    <s v="Saturday"/>
    <n v="10"/>
    <n v="7"/>
    <n v="8"/>
    <s v="2. Morning (06-11)"/>
    <s v="Daytime (06-17)"/>
    <s v="00:26:45"/>
    <n v="1605"/>
    <n v="26.75"/>
    <x v="5"/>
    <d v="2016-03-12T06:42:00"/>
    <d v="2026-04-02T00:26:45"/>
    <n v="0"/>
    <n v="0"/>
    <n v="0"/>
    <n v="0"/>
    <s v="Weekend"/>
    <n v="1"/>
  </r>
  <r>
    <n v="2362214"/>
    <s v="male"/>
    <s v="Unknown"/>
    <n v="43"/>
    <s v="35-44 (Middle Age)"/>
    <s v="Gauteng"/>
    <s v="Irving "/>
    <s v="Jacox"/>
    <s v="Irving 51@yahoo.com"/>
    <s v="@Irving 5"/>
    <s v="CNN"/>
    <x v="0"/>
    <d v="2016-03-12T08:40:00"/>
    <s v="2016-03-12"/>
    <s v="08:40:00"/>
    <n v="2016"/>
    <n v="3"/>
    <s v="March"/>
    <n v="12"/>
    <s v="Saturday"/>
    <n v="10"/>
    <n v="7"/>
    <n v="8"/>
    <s v="2. Morning (06-11)"/>
    <s v="Daytime (06-17)"/>
    <s v="00:01:52"/>
    <n v="112"/>
    <n v="1.87"/>
    <x v="3"/>
    <d v="2016-03-12T06:40:00"/>
    <d v="2026-04-02T00:01:52"/>
    <n v="0"/>
    <n v="0"/>
    <n v="1"/>
    <n v="0"/>
    <s v="Weekend"/>
    <n v="1"/>
  </r>
  <r>
    <n v="1108000"/>
    <s v="male"/>
    <s v="black"/>
    <n v="46"/>
    <s v="45-54 (Mature)"/>
    <s v="Kwazulu Natal"/>
    <s v="Garry "/>
    <s v="Roquemore"/>
    <s v="Garry 283@mail.com"/>
    <s v="@Garry 28"/>
    <s v="Africa Magic"/>
    <x v="5"/>
    <d v="2016-03-12T08:26:00"/>
    <s v="2016-03-12"/>
    <s v="08:26:00"/>
    <n v="2016"/>
    <n v="3"/>
    <s v="March"/>
    <n v="12"/>
    <s v="Saturday"/>
    <n v="10"/>
    <n v="7"/>
    <n v="8"/>
    <s v="2. Morning (06-11)"/>
    <s v="Daytime (06-17)"/>
    <s v="00:00:02"/>
    <n v="2"/>
    <n v="0.03"/>
    <x v="2"/>
    <d v="2016-03-12T06:26:00"/>
    <d v="2026-04-02T00:00:02"/>
    <n v="0"/>
    <n v="0"/>
    <n v="0"/>
    <n v="0"/>
    <s v="Weekend"/>
    <n v="1"/>
  </r>
  <r>
    <n v="833128"/>
    <s v="male"/>
    <s v="black"/>
    <n v="30"/>
    <s v="25-34 (Adult)"/>
    <s v="Gauteng"/>
    <s v="Charlie "/>
    <s v="Leicht"/>
    <s v="Charlie 364@abcmail.com"/>
    <s v="@Charlie 36"/>
    <s v="Channel O"/>
    <x v="2"/>
    <d v="2016-03-12T07:41:00"/>
    <s v="2016-03-12"/>
    <s v="07:41:00"/>
    <n v="2016"/>
    <n v="3"/>
    <s v="March"/>
    <n v="12"/>
    <s v="Saturday"/>
    <n v="10"/>
    <n v="7"/>
    <n v="7"/>
    <s v="2. Morning (06-11)"/>
    <s v="Daytime (06-17)"/>
    <s v="00:01:03"/>
    <n v="63"/>
    <n v="1.05"/>
    <x v="3"/>
    <d v="2016-03-12T05:41:00"/>
    <d v="2026-04-02T00:01:03"/>
    <n v="0"/>
    <n v="0"/>
    <n v="0"/>
    <n v="0"/>
    <s v="Weekend"/>
    <n v="1"/>
  </r>
  <r>
    <n v="892903"/>
    <s v="male"/>
    <s v="coloured"/>
    <n v="31"/>
    <s v="25-34 (Adult)"/>
    <s v="Western Cape"/>
    <s v="Carter "/>
    <s v="Martello"/>
    <s v="Carter 34@abcmail.com"/>
    <s v="@Carter 3"/>
    <s v="Channel O"/>
    <x v="2"/>
    <d v="2016-03-12T07:24:00"/>
    <s v="2016-03-12"/>
    <s v="07:24:00"/>
    <n v="2016"/>
    <n v="3"/>
    <s v="March"/>
    <n v="12"/>
    <s v="Saturday"/>
    <n v="10"/>
    <n v="7"/>
    <n v="7"/>
    <s v="2. Morning (06-11)"/>
    <s v="Daytime (06-17)"/>
    <s v="00:01:06"/>
    <n v="66"/>
    <n v="1.1000000000000001"/>
    <x v="3"/>
    <d v="2016-03-12T05:24:00"/>
    <d v="2026-04-02T00:01:06"/>
    <n v="0"/>
    <n v="0"/>
    <n v="0"/>
    <n v="0"/>
    <s v="Weekend"/>
    <n v="1"/>
  </r>
  <r>
    <n v="772826"/>
    <s v="male"/>
    <s v="black"/>
    <n v="23"/>
    <s v="18-24 (Young Adult)"/>
    <s v="Limpopo"/>
    <s v="Michel "/>
    <s v="Vital"/>
    <s v="Michel 202@gmail.com"/>
    <s v="@Michel 20"/>
    <s v="SawSee"/>
    <x v="6"/>
    <d v="2016-03-12T02:46:00"/>
    <s v="2016-03-12"/>
    <s v="02:46:00"/>
    <n v="2016"/>
    <n v="3"/>
    <s v="March"/>
    <n v="12"/>
    <s v="Saturday"/>
    <n v="10"/>
    <n v="7"/>
    <n v="2"/>
    <s v="1. Late Night (00-05)"/>
    <s v="Night (00-05)"/>
    <s v="00:02:34"/>
    <n v="154"/>
    <n v="2.57"/>
    <x v="3"/>
    <d v="2016-03-12T00:46:00"/>
    <d v="2026-04-02T00:02:34"/>
    <n v="0"/>
    <n v="0"/>
    <n v="0"/>
    <n v="0"/>
    <s v="Weekend"/>
    <n v="1"/>
  </r>
  <r>
    <n v="866195"/>
    <s v="male"/>
    <s v="white"/>
    <n v="32"/>
    <s v="25-34 (Adult)"/>
    <s v="Eastern Cape"/>
    <s v="Kyle "/>
    <s v="Fudge"/>
    <s v="Kyle 64@abcmail.com"/>
    <s v="@Kyle 6"/>
    <s v="MK"/>
    <x v="5"/>
    <d v="2016-03-12T02:19:00"/>
    <s v="2016-03-12"/>
    <s v="02:19:00"/>
    <n v="2016"/>
    <n v="3"/>
    <s v="March"/>
    <n v="12"/>
    <s v="Saturday"/>
    <n v="10"/>
    <n v="7"/>
    <n v="2"/>
    <s v="1. Late Night (00-05)"/>
    <s v="Night (00-05)"/>
    <s v="00:01:11"/>
    <n v="71"/>
    <n v="1.18"/>
    <x v="3"/>
    <d v="2016-03-12T00:19:00"/>
    <d v="2026-04-02T00:01:11"/>
    <n v="0"/>
    <n v="0"/>
    <n v="0"/>
    <n v="0"/>
    <s v="Weekend"/>
    <n v="1"/>
  </r>
  <r>
    <n v="894072"/>
    <s v="male"/>
    <s v="coloured"/>
    <n v="43"/>
    <s v="35-44 (Middle Age)"/>
    <s v="Gauteng"/>
    <s v="Stephen "/>
    <s v="Nicholls"/>
    <s v="Stephen 154@abcmail.com"/>
    <s v="@Stephen 15"/>
    <s v="Africa Magic"/>
    <x v="5"/>
    <d v="2016-03-12T01:29:00"/>
    <s v="2016-03-12"/>
    <s v="01:29:00"/>
    <n v="2016"/>
    <n v="3"/>
    <s v="March"/>
    <n v="12"/>
    <s v="Saturday"/>
    <n v="10"/>
    <n v="7"/>
    <n v="1"/>
    <s v="1. Late Night (00-05)"/>
    <s v="Night (00-05)"/>
    <s v="00:01:49"/>
    <n v="109"/>
    <n v="1.82"/>
    <x v="3"/>
    <d v="2016-03-11T23:29:00"/>
    <d v="2026-04-02T00:01:49"/>
    <n v="0"/>
    <n v="0"/>
    <n v="0"/>
    <n v="0"/>
    <s v="Weekend"/>
    <n v="1"/>
  </r>
  <r>
    <n v="941143"/>
    <s v="male"/>
    <s v="coloured"/>
    <n v="24"/>
    <s v="18-24 (Young Adult)"/>
    <s v="Western Cape"/>
    <s v="Art "/>
    <s v="Woolard"/>
    <s v="Art 402@gmail.com"/>
    <s v="@Art 40"/>
    <s v="Africa Magic"/>
    <x v="5"/>
    <d v="2016-03-12T00:34:00"/>
    <s v="2016-03-12"/>
    <s v="00:34:00"/>
    <n v="2016"/>
    <n v="3"/>
    <s v="March"/>
    <n v="12"/>
    <s v="Saturday"/>
    <n v="10"/>
    <n v="7"/>
    <n v="0"/>
    <s v="1. Late Night (00-05)"/>
    <s v="Night (00-05)"/>
    <s v="00:00:13"/>
    <n v="13"/>
    <n v="0.22"/>
    <x v="2"/>
    <d v="2016-03-11T22:34:00"/>
    <d v="2026-04-02T00:00:13"/>
    <n v="0"/>
    <n v="0"/>
    <n v="0"/>
    <n v="0"/>
    <s v="Weekend"/>
    <n v="1"/>
  </r>
  <r>
    <n v="822190"/>
    <s v="male"/>
    <s v="coloured"/>
    <n v="39"/>
    <s v="35-44 (Middle Age)"/>
    <s v="Western Cape"/>
    <s v="Len "/>
    <s v="Crotty"/>
    <s v="Len 442@gmail.com"/>
    <s v="@Len 44"/>
    <s v="SuperSport Blitz"/>
    <x v="3"/>
    <d v="2016-03-11T23:11:00"/>
    <s v="2016-03-11"/>
    <s v="23:11:00"/>
    <n v="2016"/>
    <n v="3"/>
    <s v="March"/>
    <n v="11"/>
    <s v="Friday"/>
    <n v="10"/>
    <n v="6"/>
    <n v="23"/>
    <s v="4. Prime Time (18-23)"/>
    <s v="Evening (18-23)"/>
    <s v="00:01:32"/>
    <n v="92"/>
    <n v="1.53"/>
    <x v="3"/>
    <d v="2016-03-11T21:11:00"/>
    <d v="2026-04-02T00:01:32"/>
    <n v="0"/>
    <n v="0"/>
    <n v="0"/>
    <n v="0"/>
    <s v="Weekday"/>
    <n v="1"/>
  </r>
  <r>
    <n v="893501"/>
    <s v="male"/>
    <s v="indian_asian"/>
    <n v="30"/>
    <s v="25-34 (Adult)"/>
    <s v="Kwazulu Natal"/>
    <s v="Garry "/>
    <s v="Hier"/>
    <s v="Garry 282@gmail.com"/>
    <s v="@Garry 28"/>
    <s v="CNN"/>
    <x v="0"/>
    <d v="2016-03-11T22:24:00"/>
    <s v="2016-03-11"/>
    <s v="22:24:00"/>
    <n v="2016"/>
    <n v="3"/>
    <s v="March"/>
    <n v="11"/>
    <s v="Friday"/>
    <n v="10"/>
    <n v="6"/>
    <n v="22"/>
    <s v="4. Prime Time (18-23)"/>
    <s v="Evening (18-23)"/>
    <s v="00:00:51"/>
    <n v="51"/>
    <n v="0.85"/>
    <x v="2"/>
    <d v="2016-03-11T20:24:00"/>
    <d v="2026-04-02T00:00:51"/>
    <n v="0"/>
    <n v="0"/>
    <n v="0"/>
    <n v="0"/>
    <s v="Weekday"/>
    <n v="1"/>
  </r>
  <r>
    <n v="789059"/>
    <s v="male"/>
    <s v="black"/>
    <n v="42"/>
    <s v="35-44 (Middle Age)"/>
    <s v="Kwazulu Natal"/>
    <s v="Jacinto "/>
    <s v="Arrieta"/>
    <s v="Jacinto 252@gmail.com"/>
    <s v="@Jacinto 25"/>
    <s v="CNN"/>
    <x v="0"/>
    <d v="2016-03-11T22:07:00"/>
    <s v="2016-03-11"/>
    <s v="22:07:00"/>
    <n v="2016"/>
    <n v="3"/>
    <s v="March"/>
    <n v="11"/>
    <s v="Friday"/>
    <n v="10"/>
    <n v="6"/>
    <n v="22"/>
    <s v="4. Prime Time (18-23)"/>
    <s v="Evening (18-23)"/>
    <s v="00:09:49"/>
    <n v="589"/>
    <n v="9.82"/>
    <x v="0"/>
    <d v="2016-03-11T20:07:00"/>
    <d v="2026-04-02T00:09:49"/>
    <n v="0"/>
    <n v="0"/>
    <n v="0"/>
    <n v="0"/>
    <s v="Weekday"/>
    <n v="1"/>
  </r>
  <r>
    <n v="940602"/>
    <s v="male"/>
    <s v="indian_asian"/>
    <n v="32"/>
    <s v="25-34 (Adult)"/>
    <s v="Gauteng"/>
    <s v="Yong "/>
    <s v="Bilyeu"/>
    <s v="Yong 485@mailxyz.com"/>
    <s v="@Yong 48"/>
    <s v="E! Entertainment"/>
    <x v="4"/>
    <d v="2016-03-11T22:06:00"/>
    <s v="2016-03-11"/>
    <s v="22:06:00"/>
    <n v="2016"/>
    <n v="3"/>
    <s v="March"/>
    <n v="11"/>
    <s v="Friday"/>
    <n v="10"/>
    <n v="6"/>
    <n v="22"/>
    <s v="4. Prime Time (18-23)"/>
    <s v="Evening (18-23)"/>
    <s v="00:01:04"/>
    <n v="64"/>
    <n v="1.07"/>
    <x v="3"/>
    <d v="2016-03-11T20:06:00"/>
    <d v="2026-04-02T00:01:04"/>
    <n v="0"/>
    <n v="0"/>
    <n v="0"/>
    <n v="0"/>
    <s v="Weekday"/>
    <n v="1"/>
  </r>
  <r>
    <n v="867310"/>
    <s v="male"/>
    <s v="coloured"/>
    <n v="24"/>
    <s v="18-24 (Young Adult)"/>
    <s v="Northern Cape"/>
    <s v="Stephen "/>
    <s v="Styer"/>
    <s v="Stephen 153@mail.com"/>
    <s v="@Stephen 15"/>
    <s v="Trace TV"/>
    <x v="2"/>
    <d v="2016-03-11T21:53:00"/>
    <s v="2016-03-11"/>
    <s v="21:53:00"/>
    <n v="2016"/>
    <n v="3"/>
    <s v="March"/>
    <n v="11"/>
    <s v="Friday"/>
    <n v="10"/>
    <n v="6"/>
    <n v="21"/>
    <s v="4. Prime Time (18-23)"/>
    <s v="Evening (18-23)"/>
    <s v="00:00:00"/>
    <n v="0"/>
    <n v="0"/>
    <x v="1"/>
    <d v="2016-03-11T19:53:00"/>
    <d v="2026-04-02T00:00:00"/>
    <n v="0"/>
    <n v="0"/>
    <n v="0"/>
    <n v="0"/>
    <s v="Weekday"/>
    <n v="1"/>
  </r>
  <r>
    <n v="941416"/>
    <s v="male"/>
    <s v="white"/>
    <n v="66"/>
    <s v="55+ (Senior)"/>
    <s v="Northern Cape"/>
    <s v="Stephen "/>
    <s v="Biggers"/>
    <s v="Stephen 153@mail.com"/>
    <s v="@Stephen 15"/>
    <s v="CNN"/>
    <x v="0"/>
    <d v="2016-03-11T21:52:00"/>
    <s v="2016-03-11"/>
    <s v="21:52:00"/>
    <n v="2016"/>
    <n v="3"/>
    <s v="March"/>
    <n v="11"/>
    <s v="Friday"/>
    <n v="10"/>
    <n v="6"/>
    <n v="21"/>
    <s v="4. Prime Time (18-23)"/>
    <s v="Evening (18-23)"/>
    <s v="00:04:32"/>
    <n v="272"/>
    <n v="4.53"/>
    <x v="3"/>
    <d v="2016-03-11T19:52:00"/>
    <d v="2026-04-02T00:04:32"/>
    <n v="0"/>
    <n v="0"/>
    <n v="0"/>
    <n v="0"/>
    <s v="Weekday"/>
    <n v="1"/>
  </r>
  <r>
    <n v="773014"/>
    <s v="male"/>
    <s v="black"/>
    <n v="19"/>
    <s v="18-24 (Young Adult)"/>
    <s v="Gauteng"/>
    <s v="Lane "/>
    <s v="Fudge"/>
    <s v="Lane 115@mailxyz.com"/>
    <s v="@Lane 11"/>
    <s v="Channel O"/>
    <x v="2"/>
    <d v="2016-03-11T21:50:00"/>
    <s v="2016-03-11"/>
    <s v="21:50:00"/>
    <n v="2016"/>
    <n v="3"/>
    <s v="March"/>
    <n v="11"/>
    <s v="Friday"/>
    <n v="10"/>
    <n v="6"/>
    <n v="21"/>
    <s v="4. Prime Time (18-23)"/>
    <s v="Evening (18-23)"/>
    <s v="00:01:12"/>
    <n v="72"/>
    <n v="1.2"/>
    <x v="3"/>
    <d v="2016-03-11T19:50:00"/>
    <d v="2026-04-02T00:01:12"/>
    <n v="0"/>
    <n v="0"/>
    <n v="0"/>
    <n v="0"/>
    <s v="Weekday"/>
    <n v="1"/>
  </r>
  <r>
    <n v="867193"/>
    <s v="male"/>
    <s v="black"/>
    <n v="42"/>
    <s v="35-44 (Middle Age)"/>
    <s v="Gauteng"/>
    <s v="Cory "/>
    <s v="Mastrangelo"/>
    <s v="Cory 104@abcmail.com"/>
    <s v="@Cory 10"/>
    <s v="E! Entertainment"/>
    <x v="4"/>
    <d v="2016-03-11T21:36:00"/>
    <s v="2016-03-11"/>
    <s v="21:36:00"/>
    <n v="2016"/>
    <n v="3"/>
    <s v="March"/>
    <n v="11"/>
    <s v="Friday"/>
    <n v="10"/>
    <n v="6"/>
    <n v="21"/>
    <s v="4. Prime Time (18-23)"/>
    <s v="Evening (18-23)"/>
    <s v="00:02:02"/>
    <n v="122"/>
    <n v="2.0299999999999998"/>
    <x v="3"/>
    <d v="2016-03-11T19:36:00"/>
    <d v="2026-04-02T00:02:02"/>
    <n v="0"/>
    <n v="0"/>
    <n v="0"/>
    <n v="0"/>
    <s v="Weekday"/>
    <n v="1"/>
  </r>
  <r>
    <n v="1109264"/>
    <s v="male"/>
    <s v="black"/>
    <n v="42"/>
    <s v="35-44 (Middle Age)"/>
    <s v="Gauteng"/>
    <s v="Bernardo "/>
    <s v="Lavoie"/>
    <s v="Bernardo 323@mail.com"/>
    <s v="@Bernardo 32"/>
    <s v="Africa Magic"/>
    <x v="5"/>
    <d v="2016-03-11T21:29:00"/>
    <s v="2016-03-11"/>
    <s v="21:29:00"/>
    <n v="2016"/>
    <n v="3"/>
    <s v="March"/>
    <n v="11"/>
    <s v="Friday"/>
    <n v="10"/>
    <n v="6"/>
    <n v="21"/>
    <s v="4. Prime Time (18-23)"/>
    <s v="Evening (18-23)"/>
    <s v="00:08:19"/>
    <n v="499"/>
    <n v="8.32"/>
    <x v="0"/>
    <d v="2016-03-11T19:29:00"/>
    <d v="2026-04-02T00:08:19"/>
    <n v="0"/>
    <n v="0"/>
    <n v="0"/>
    <n v="0"/>
    <s v="Weekday"/>
    <n v="1"/>
  </r>
  <r>
    <n v="789318"/>
    <s v="male"/>
    <s v="coloured"/>
    <n v="35"/>
    <s v="35-44 (Middle Age)"/>
    <s v="Western Cape"/>
    <s v="Claud "/>
    <s v="Jacox"/>
    <s v="Claud 341@yahoo.com"/>
    <s v="@Claud 34"/>
    <s v="Supersport Live Events"/>
    <x v="3"/>
    <d v="2016-03-11T21:16:00"/>
    <s v="2016-03-11"/>
    <s v="21:16:00"/>
    <n v="2016"/>
    <n v="3"/>
    <s v="March"/>
    <n v="11"/>
    <s v="Friday"/>
    <n v="10"/>
    <n v="6"/>
    <n v="21"/>
    <s v="4. Prime Time (18-23)"/>
    <s v="Evening (18-23)"/>
    <s v="00:51:48"/>
    <n v="3108"/>
    <n v="51.8"/>
    <x v="4"/>
    <d v="2016-03-11T19:16:00"/>
    <d v="2026-04-02T00:51:48"/>
    <n v="0"/>
    <n v="0"/>
    <n v="0"/>
    <n v="0"/>
    <s v="Weekday"/>
    <n v="1"/>
  </r>
  <r>
    <n v="772451"/>
    <s v="female"/>
    <s v="black"/>
    <n v="36"/>
    <s v="35-44 (Middle Age)"/>
    <s v="North West"/>
    <s v="Luanna "/>
    <s v="Hoadley"/>
    <s v="Luanna 275@mailxyz.com"/>
    <s v="@Luanna 27"/>
    <s v="Africa Magic"/>
    <x v="5"/>
    <d v="2016-03-11T20:59:00"/>
    <s v="2016-03-11"/>
    <s v="20:59:00"/>
    <n v="2016"/>
    <n v="3"/>
    <s v="March"/>
    <n v="11"/>
    <s v="Friday"/>
    <n v="10"/>
    <n v="6"/>
    <n v="20"/>
    <s v="4. Prime Time (18-23)"/>
    <s v="Evening (18-23)"/>
    <s v="00:09:30"/>
    <n v="570"/>
    <n v="9.5"/>
    <x v="0"/>
    <d v="2016-03-11T18:59:00"/>
    <d v="2026-04-02T00:09:30"/>
    <n v="0"/>
    <n v="0"/>
    <n v="0"/>
    <n v="0"/>
    <s v="Weekday"/>
    <n v="1"/>
  </r>
  <r>
    <n v="2021359"/>
    <s v="male"/>
    <s v="coloured"/>
    <n v="28"/>
    <s v="25-34 (Adult)"/>
    <s v="Eastern Cape"/>
    <s v="Michel "/>
    <s v="Biggers"/>
    <s v="Michel 202@gmail.com"/>
    <s v="@Michel 20"/>
    <s v="Supersport Live Events"/>
    <x v="3"/>
    <d v="2016-03-11T20:59:00"/>
    <s v="2016-03-11"/>
    <s v="20:59:00"/>
    <n v="2016"/>
    <n v="3"/>
    <s v="March"/>
    <n v="11"/>
    <s v="Friday"/>
    <n v="10"/>
    <n v="6"/>
    <n v="20"/>
    <s v="4. Prime Time (18-23)"/>
    <s v="Evening (18-23)"/>
    <s v="01:05:12"/>
    <n v="3912"/>
    <n v="65.2"/>
    <x v="4"/>
    <d v="2016-03-11T18:59:00"/>
    <d v="2026-04-02T01:05:12"/>
    <n v="0"/>
    <n v="0"/>
    <n v="0"/>
    <n v="0"/>
    <s v="Weekday"/>
    <n v="1"/>
  </r>
  <r>
    <n v="809731"/>
    <s v="male"/>
    <s v="black"/>
    <n v="43"/>
    <s v="35-44 (Middle Age)"/>
    <s v="Eastern Cape"/>
    <s v="Donald "/>
    <s v="Arrieta"/>
    <s v="Donald 221@yahoo.com"/>
    <s v="@Donald 22"/>
    <s v="Supersport Live Events"/>
    <x v="3"/>
    <d v="2016-03-11T20:58:00"/>
    <s v="2016-03-11"/>
    <s v="20:58:00"/>
    <n v="2016"/>
    <n v="3"/>
    <s v="March"/>
    <n v="11"/>
    <s v="Friday"/>
    <n v="10"/>
    <n v="6"/>
    <n v="20"/>
    <s v="4. Prime Time (18-23)"/>
    <s v="Evening (18-23)"/>
    <s v="00:17:10"/>
    <n v="1030"/>
    <n v="17.170000000000002"/>
    <x v="5"/>
    <d v="2016-03-11T18:58:00"/>
    <d v="2026-04-02T00:17:10"/>
    <n v="0"/>
    <n v="0"/>
    <n v="0"/>
    <n v="0"/>
    <s v="Weekday"/>
    <n v="1"/>
  </r>
  <r>
    <n v="893694"/>
    <s v="male"/>
    <s v="indian_asian"/>
    <n v="17"/>
    <s v="00-17 (Youth)"/>
    <s v="North West"/>
    <s v="Shane "/>
    <s v="Mccollum"/>
    <s v="Shane 24@abcmail.com"/>
    <s v="@Shane 2"/>
    <s v="ICC Cricket World Cup 2011"/>
    <x v="3"/>
    <d v="2016-03-11T20:45:00"/>
    <s v="2016-03-11"/>
    <s v="20:45:00"/>
    <n v="2016"/>
    <n v="3"/>
    <s v="March"/>
    <n v="11"/>
    <s v="Friday"/>
    <n v="10"/>
    <n v="6"/>
    <n v="20"/>
    <s v="4. Prime Time (18-23)"/>
    <s v="Evening (18-23)"/>
    <s v="00:00:00"/>
    <n v="0"/>
    <n v="0"/>
    <x v="1"/>
    <d v="2016-03-11T18:45:00"/>
    <d v="2026-04-02T00:00:00"/>
    <n v="0"/>
    <n v="0"/>
    <n v="0"/>
    <n v="0"/>
    <s v="Weekday"/>
    <n v="1"/>
  </r>
  <r>
    <n v="1106425"/>
    <s v="male"/>
    <s v="black"/>
    <n v="27"/>
    <s v="25-34 (Adult)"/>
    <s v="Gauteng"/>
    <s v="Dee "/>
    <s v="Sieren"/>
    <s v="Dee 212@gmail.com"/>
    <s v="@Dee 21"/>
    <s v="Boomerang"/>
    <x v="1"/>
    <d v="2016-03-11T20:35:00"/>
    <s v="2016-03-11"/>
    <s v="20:35:00"/>
    <n v="2016"/>
    <n v="3"/>
    <s v="March"/>
    <n v="11"/>
    <s v="Friday"/>
    <n v="10"/>
    <n v="6"/>
    <n v="20"/>
    <s v="4. Prime Time (18-23)"/>
    <s v="Evening (18-23)"/>
    <s v="00:00:11"/>
    <n v="11"/>
    <n v="0.18"/>
    <x v="2"/>
    <d v="2016-03-11T18:35:00"/>
    <d v="2026-04-02T00:00:11"/>
    <n v="0"/>
    <n v="0"/>
    <n v="0"/>
    <n v="0"/>
    <s v="Weekday"/>
    <n v="1"/>
  </r>
  <r>
    <n v="893445"/>
    <s v="male"/>
    <s v="coloured"/>
    <n v="33"/>
    <s v="25-34 (Adult)"/>
    <s v="Western Cape"/>
    <s v="Eli "/>
    <s v="Condie"/>
    <s v="Eli 295@mailxyz.com"/>
    <s v="@Eli 29"/>
    <s v="Supersport Live Events"/>
    <x v="3"/>
    <d v="2016-03-11T20:28:00"/>
    <s v="2016-03-11"/>
    <s v="20:28:00"/>
    <n v="2016"/>
    <n v="3"/>
    <s v="March"/>
    <n v="11"/>
    <s v="Friday"/>
    <n v="10"/>
    <n v="6"/>
    <n v="20"/>
    <s v="4. Prime Time (18-23)"/>
    <s v="Evening (18-23)"/>
    <s v="00:01:58"/>
    <n v="118"/>
    <n v="1.97"/>
    <x v="3"/>
    <d v="2016-03-11T18:28:00"/>
    <d v="2026-04-02T00:01:58"/>
    <n v="0"/>
    <n v="0"/>
    <n v="0"/>
    <n v="0"/>
    <s v="Weekday"/>
    <n v="1"/>
  </r>
  <r>
    <n v="941456"/>
    <s v="male"/>
    <s v="coloured"/>
    <n v="20"/>
    <s v="18-24 (Young Adult)"/>
    <s v="Eastern Cape"/>
    <s v="Len "/>
    <s v="Caves"/>
    <s v="Len 443@mail.com"/>
    <s v="@Len 44"/>
    <s v="Supersport Live Events"/>
    <x v="3"/>
    <d v="2016-03-11T20:17:00"/>
    <s v="2016-03-11"/>
    <s v="20:17:00"/>
    <n v="2016"/>
    <n v="3"/>
    <s v="March"/>
    <n v="11"/>
    <s v="Friday"/>
    <n v="10"/>
    <n v="6"/>
    <n v="20"/>
    <s v="4. Prime Time (18-23)"/>
    <s v="Evening (18-23)"/>
    <s v="01:30:12"/>
    <n v="5412"/>
    <n v="90.2"/>
    <x v="4"/>
    <d v="2016-03-11T18:17:00"/>
    <d v="2026-04-02T01:30:12"/>
    <n v="0"/>
    <n v="0"/>
    <n v="0"/>
    <n v="0"/>
    <s v="Weekday"/>
    <n v="1"/>
  </r>
  <r>
    <n v="907886"/>
    <s v="male"/>
    <s v="Unknown"/>
    <n v="43"/>
    <s v="35-44 (Middle Age)"/>
    <s v="Gauteng"/>
    <s v="Earl "/>
    <s v="Creager"/>
    <s v="Earl 421@yahoo.com"/>
    <s v="@Earl 42"/>
    <s v="Supersport Live Events"/>
    <x v="3"/>
    <d v="2016-03-11T20:16:00"/>
    <s v="2016-03-11"/>
    <s v="20:16:00"/>
    <n v="2016"/>
    <n v="3"/>
    <s v="March"/>
    <n v="11"/>
    <s v="Friday"/>
    <n v="10"/>
    <n v="6"/>
    <n v="20"/>
    <s v="4. Prime Time (18-23)"/>
    <s v="Evening (18-23)"/>
    <s v="00:13:02"/>
    <n v="782"/>
    <n v="13.03"/>
    <x v="0"/>
    <d v="2016-03-11T18:16:00"/>
    <d v="2026-04-02T00:13:02"/>
    <n v="0"/>
    <n v="0"/>
    <n v="1"/>
    <n v="0"/>
    <s v="Weekday"/>
    <n v="1"/>
  </r>
  <r>
    <n v="892587"/>
    <s v="male"/>
    <s v="indian_asian"/>
    <n v="32"/>
    <s v="25-34 (Adult)"/>
    <s v="Gauteng"/>
    <s v="Lane "/>
    <s v="Tatham"/>
    <s v="Lane 111@yahoo.com"/>
    <s v="@Lane 11"/>
    <s v="ICC Cricket World Cup 2011"/>
    <x v="3"/>
    <d v="2016-03-11T20:07:00"/>
    <s v="2016-03-11"/>
    <s v="20:07:00"/>
    <n v="2016"/>
    <n v="3"/>
    <s v="March"/>
    <n v="11"/>
    <s v="Friday"/>
    <n v="10"/>
    <n v="6"/>
    <n v="20"/>
    <s v="4. Prime Time (18-23)"/>
    <s v="Evening (18-23)"/>
    <s v="00:01:10"/>
    <n v="70"/>
    <n v="1.17"/>
    <x v="3"/>
    <d v="2016-03-11T18:07:00"/>
    <d v="2026-04-02T00:01:10"/>
    <n v="0"/>
    <n v="0"/>
    <n v="0"/>
    <n v="0"/>
    <s v="Weekday"/>
    <n v="1"/>
  </r>
  <r>
    <n v="940303"/>
    <s v="male"/>
    <s v="Unknown"/>
    <n v="32"/>
    <s v="25-34 (Adult)"/>
    <s v="Western Cape"/>
    <s v="Irving "/>
    <s v="Creager"/>
    <s v="Irving 52@gmail.com"/>
    <s v="@Irving 5"/>
    <s v="Supersport Live Events"/>
    <x v="3"/>
    <d v="2016-03-11T20:07:00"/>
    <s v="2016-03-11"/>
    <s v="20:07:00"/>
    <n v="2016"/>
    <n v="3"/>
    <s v="March"/>
    <n v="11"/>
    <s v="Friday"/>
    <n v="10"/>
    <n v="6"/>
    <n v="20"/>
    <s v="4. Prime Time (18-23)"/>
    <s v="Evening (18-23)"/>
    <s v="00:02:12"/>
    <n v="132"/>
    <n v="2.2000000000000002"/>
    <x v="3"/>
    <d v="2016-03-11T18:07:00"/>
    <d v="2026-04-02T00:02:12"/>
    <n v="0"/>
    <n v="0"/>
    <n v="1"/>
    <n v="0"/>
    <s v="Weekday"/>
    <n v="1"/>
  </r>
  <r>
    <n v="821443"/>
    <s v="male"/>
    <s v="coloured"/>
    <n v="34"/>
    <s v="25-34 (Adult)"/>
    <s v="Western Cape"/>
    <s v="Eli "/>
    <s v="Mina"/>
    <s v="Eli 293@mail.com"/>
    <s v="@Eli 29"/>
    <s v="Supersport Live Events"/>
    <x v="3"/>
    <d v="2016-03-11T19:54:00"/>
    <s v="2016-03-11"/>
    <s v="19:54:00"/>
    <n v="2016"/>
    <n v="3"/>
    <s v="March"/>
    <n v="11"/>
    <s v="Friday"/>
    <n v="10"/>
    <n v="6"/>
    <n v="19"/>
    <s v="4. Prime Time (18-23)"/>
    <s v="Evening (18-23)"/>
    <s v="00:04:24"/>
    <n v="264"/>
    <n v="4.4000000000000004"/>
    <x v="3"/>
    <d v="2016-03-11T17:54:00"/>
    <d v="2026-04-02T00:04:24"/>
    <n v="0"/>
    <n v="0"/>
    <n v="0"/>
    <n v="0"/>
    <s v="Weekday"/>
    <n v="1"/>
  </r>
  <r>
    <n v="810751"/>
    <s v="male"/>
    <s v="black"/>
    <n v="39"/>
    <s v="35-44 (Middle Age)"/>
    <s v="Gauteng"/>
    <s v="Hyman "/>
    <s v="Sieren"/>
    <s v="Hyman 84@abcmail.com"/>
    <s v="@Hyman 8"/>
    <s v="DStv Events 1"/>
    <x v="3"/>
    <d v="2016-03-11T19:51:00"/>
    <s v="2016-03-11"/>
    <s v="19:51:00"/>
    <n v="2016"/>
    <n v="3"/>
    <s v="March"/>
    <n v="11"/>
    <s v="Friday"/>
    <n v="10"/>
    <n v="6"/>
    <n v="19"/>
    <s v="4. Prime Time (18-23)"/>
    <s v="Evening (18-23)"/>
    <s v="00:00:55"/>
    <n v="55"/>
    <n v="0.92"/>
    <x v="2"/>
    <d v="2016-03-11T17:51:00"/>
    <d v="2026-04-02T00:00:55"/>
    <n v="0"/>
    <n v="0"/>
    <n v="0"/>
    <n v="0"/>
    <s v="Weekday"/>
    <n v="1"/>
  </r>
  <r>
    <n v="892661"/>
    <s v="male"/>
    <s v="black"/>
    <n v="22"/>
    <s v="18-24 (Young Adult)"/>
    <s v="Eastern Cape"/>
    <s v="Charlie "/>
    <s v="Mina"/>
    <s v="Charlie 365@mailxyz.com"/>
    <s v="@Charlie 36"/>
    <s v="Cartoon Network"/>
    <x v="1"/>
    <d v="2016-03-11T19:36:00"/>
    <s v="2016-03-11"/>
    <s v="19:36:00"/>
    <n v="2016"/>
    <n v="3"/>
    <s v="March"/>
    <n v="11"/>
    <s v="Friday"/>
    <n v="10"/>
    <n v="6"/>
    <n v="19"/>
    <s v="4. Prime Time (18-23)"/>
    <s v="Evening (18-23)"/>
    <s v="00:22:21"/>
    <n v="1341"/>
    <n v="22.35"/>
    <x v="5"/>
    <d v="2016-03-11T17:36:00"/>
    <d v="2026-04-02T00:22:21"/>
    <n v="0"/>
    <n v="0"/>
    <n v="0"/>
    <n v="0"/>
    <s v="Weekday"/>
    <n v="1"/>
  </r>
  <r>
    <n v="861637"/>
    <s v="male"/>
    <s v="black"/>
    <n v="37"/>
    <s v="35-44 (Middle Age)"/>
    <s v="Western Cape"/>
    <s v="Bernardo "/>
    <s v="Zweifel"/>
    <s v="Bernardo 321@yahoo.com"/>
    <s v="@Bernardo 32"/>
    <s v="Supersport Live Events"/>
    <x v="3"/>
    <d v="2016-03-11T19:34:00"/>
    <s v="2016-03-11"/>
    <s v="19:34:00"/>
    <n v="2016"/>
    <n v="3"/>
    <s v="March"/>
    <n v="11"/>
    <s v="Friday"/>
    <n v="10"/>
    <n v="6"/>
    <n v="19"/>
    <s v="4. Prime Time (18-23)"/>
    <s v="Evening (18-23)"/>
    <s v="00:13:48"/>
    <n v="828"/>
    <n v="13.8"/>
    <x v="0"/>
    <d v="2016-03-11T17:34:00"/>
    <d v="2026-04-02T00:13:48"/>
    <n v="0"/>
    <n v="0"/>
    <n v="0"/>
    <n v="0"/>
    <s v="Weekday"/>
    <n v="1"/>
  </r>
  <r>
    <n v="804996"/>
    <s v="male"/>
    <s v="coloured"/>
    <n v="33"/>
    <s v="25-34 (Adult)"/>
    <s v="Kwazulu Natal"/>
    <s v="Randy "/>
    <s v="Mcculloch"/>
    <s v="Randy 391@yahoo.com"/>
    <s v="@Randy 39"/>
    <s v="SuperSport Blitz"/>
    <x v="3"/>
    <d v="2016-03-11T19:21:00"/>
    <s v="2016-03-11"/>
    <s v="19:21:00"/>
    <n v="2016"/>
    <n v="3"/>
    <s v="March"/>
    <n v="11"/>
    <s v="Friday"/>
    <n v="10"/>
    <n v="6"/>
    <n v="19"/>
    <s v="4. Prime Time (18-23)"/>
    <s v="Evening (18-23)"/>
    <s v="00:01:36"/>
    <n v="96"/>
    <n v="1.6"/>
    <x v="3"/>
    <d v="2016-03-11T17:21:00"/>
    <d v="2026-04-02T00:01:36"/>
    <n v="0"/>
    <n v="0"/>
    <n v="0"/>
    <n v="0"/>
    <s v="Weekday"/>
    <n v="1"/>
  </r>
  <r>
    <n v="893745"/>
    <s v="male"/>
    <s v="indian_asian"/>
    <n v="39"/>
    <s v="35-44 (Middle Age)"/>
    <s v="Mpumalanga"/>
    <s v="Lucas "/>
    <s v="Biggers"/>
    <s v="Lucas 235@mailxyz.com"/>
    <s v="@Lucas 23"/>
    <s v="Cartoon Network"/>
    <x v="1"/>
    <d v="2016-03-11T19:19:00"/>
    <s v="2016-03-11"/>
    <s v="19:19:00"/>
    <n v="2016"/>
    <n v="3"/>
    <s v="March"/>
    <n v="11"/>
    <s v="Friday"/>
    <n v="10"/>
    <n v="6"/>
    <n v="19"/>
    <s v="4. Prime Time (18-23)"/>
    <s v="Evening (18-23)"/>
    <s v="00:00:19"/>
    <n v="19"/>
    <n v="0.32"/>
    <x v="2"/>
    <d v="2016-03-11T17:19:00"/>
    <d v="2026-04-02T00:00:19"/>
    <n v="0"/>
    <n v="0"/>
    <n v="0"/>
    <n v="0"/>
    <s v="Weekday"/>
    <n v="1"/>
  </r>
  <r>
    <n v="2428091"/>
    <s v="male"/>
    <s v="coloured"/>
    <n v="31"/>
    <s v="25-34 (Adult)"/>
    <s v="Western Cape"/>
    <s v="Stacy "/>
    <s v="Pool"/>
    <s v="Stacy 273@mail.com"/>
    <s v="@Stacy 27"/>
    <s v="Supersport Live Events"/>
    <x v="3"/>
    <d v="2016-03-11T19:14:00"/>
    <s v="2016-03-11"/>
    <s v="19:14:00"/>
    <n v="2016"/>
    <n v="3"/>
    <s v="March"/>
    <n v="11"/>
    <s v="Friday"/>
    <n v="10"/>
    <n v="6"/>
    <n v="19"/>
    <s v="4. Prime Time (18-23)"/>
    <s v="Evening (18-23)"/>
    <s v="00:01:22"/>
    <n v="82"/>
    <n v="1.37"/>
    <x v="3"/>
    <d v="2016-03-11T17:14:00"/>
    <d v="2026-04-02T00:01:22"/>
    <n v="0"/>
    <n v="0"/>
    <n v="0"/>
    <n v="0"/>
    <s v="Weekday"/>
    <n v="1"/>
  </r>
  <r>
    <n v="866197"/>
    <s v="female"/>
    <s v="coloured"/>
    <n v="10"/>
    <s v="00-17 (Youth)"/>
    <s v="Kwazulu Natal"/>
    <s v="Epifania "/>
    <s v="Crotty"/>
    <s v="Epifania 234@abcmail.com"/>
    <s v="@Epifania 23"/>
    <s v="Trace TV"/>
    <x v="2"/>
    <d v="2016-03-11T19:13:00"/>
    <s v="2016-03-11"/>
    <s v="19:13:00"/>
    <n v="2016"/>
    <n v="3"/>
    <s v="March"/>
    <n v="11"/>
    <s v="Friday"/>
    <n v="10"/>
    <n v="6"/>
    <n v="19"/>
    <s v="4. Prime Time (18-23)"/>
    <s v="Evening (18-23)"/>
    <s v="02:59:03"/>
    <n v="10743"/>
    <n v="179.05"/>
    <x v="4"/>
    <d v="2016-03-11T17:13:00"/>
    <d v="2026-04-02T02:59:03"/>
    <n v="0"/>
    <n v="0"/>
    <n v="0"/>
    <n v="0"/>
    <s v="Weekday"/>
    <n v="1"/>
  </r>
  <r>
    <n v="822455"/>
    <s v="male"/>
    <s v="Unknown"/>
    <n v="35"/>
    <s v="35-44 (Middle Age)"/>
    <s v="Western Cape"/>
    <s v="Emerson "/>
    <s v="Sieren"/>
    <s v="Emerson 242@gmail.com"/>
    <s v="@Emerson 24"/>
    <s v="Supersport Live Events"/>
    <x v="3"/>
    <d v="2016-03-11T19:11:00"/>
    <s v="2016-03-11"/>
    <s v="19:11:00"/>
    <n v="2016"/>
    <n v="3"/>
    <s v="March"/>
    <n v="11"/>
    <s v="Friday"/>
    <n v="10"/>
    <n v="6"/>
    <n v="19"/>
    <s v="4. Prime Time (18-23)"/>
    <s v="Evening (18-23)"/>
    <s v="00:02:28"/>
    <n v="148"/>
    <n v="2.4700000000000002"/>
    <x v="3"/>
    <d v="2016-03-11T17:11:00"/>
    <d v="2026-04-02T00:02:28"/>
    <n v="0"/>
    <n v="0"/>
    <n v="1"/>
    <n v="0"/>
    <s v="Weekday"/>
    <n v="1"/>
  </r>
  <r>
    <n v="831604"/>
    <s v="male"/>
    <s v="Unknown"/>
    <n v="36"/>
    <s v="35-44 (Middle Age)"/>
    <s v="Western Cape"/>
    <s v="Samuel "/>
    <s v="Wigfall"/>
    <s v="Samuel 264@abcmail.com"/>
    <s v="@Samuel 26"/>
    <s v="Supersport Live Events"/>
    <x v="3"/>
    <d v="2016-03-11T19:07:00"/>
    <s v="2016-03-11"/>
    <s v="19:07:00"/>
    <n v="2016"/>
    <n v="3"/>
    <s v="March"/>
    <n v="11"/>
    <s v="Friday"/>
    <n v="10"/>
    <n v="6"/>
    <n v="19"/>
    <s v="4. Prime Time (18-23)"/>
    <s v="Evening (18-23)"/>
    <s v="00:05:50"/>
    <n v="350"/>
    <n v="5.83"/>
    <x v="0"/>
    <d v="2016-03-11T17:07:00"/>
    <d v="2026-04-02T00:05:50"/>
    <n v="0"/>
    <n v="0"/>
    <n v="1"/>
    <n v="0"/>
    <s v="Weekday"/>
    <n v="1"/>
  </r>
  <r>
    <n v="809715"/>
    <s v="male"/>
    <s v="black"/>
    <n v="41"/>
    <s v="35-44 (Middle Age)"/>
    <s v="Mpumalanga"/>
    <s v="Emerson "/>
    <s v="Shkreli"/>
    <s v="Emerson 241@yahoo.com"/>
    <s v="@Emerson 24"/>
    <s v="Channel O"/>
    <x v="2"/>
    <d v="2016-03-11T19:01:00"/>
    <s v="2016-03-11"/>
    <s v="19:01:00"/>
    <n v="2016"/>
    <n v="3"/>
    <s v="March"/>
    <n v="11"/>
    <s v="Friday"/>
    <n v="10"/>
    <n v="6"/>
    <n v="19"/>
    <s v="4. Prime Time (18-23)"/>
    <s v="Evening (18-23)"/>
    <s v="00:08:12"/>
    <n v="492"/>
    <n v="8.1999999999999993"/>
    <x v="0"/>
    <d v="2016-03-11T17:01:00"/>
    <d v="2026-04-02T00:08:12"/>
    <n v="0"/>
    <n v="0"/>
    <n v="0"/>
    <n v="0"/>
    <s v="Weekday"/>
    <n v="1"/>
  </r>
  <r>
    <n v="941348"/>
    <s v="female"/>
    <s v="black"/>
    <n v="34"/>
    <s v="25-34 (Adult)"/>
    <s v="Gauteng"/>
    <s v="Teresia "/>
    <s v="Beville"/>
    <s v="Teresia 274@abcmail.com"/>
    <s v="@Teresia 27"/>
    <s v="Africa Magic"/>
    <x v="5"/>
    <d v="2016-03-11T19:01:00"/>
    <s v="2016-03-11"/>
    <s v="19:01:00"/>
    <n v="2016"/>
    <n v="3"/>
    <s v="March"/>
    <n v="11"/>
    <s v="Friday"/>
    <n v="10"/>
    <n v="6"/>
    <n v="19"/>
    <s v="4. Prime Time (18-23)"/>
    <s v="Evening (18-23)"/>
    <s v="00:01:24"/>
    <n v="84"/>
    <n v="1.4"/>
    <x v="3"/>
    <d v="2016-03-11T17:01:00"/>
    <d v="2026-04-02T00:01:24"/>
    <n v="0"/>
    <n v="0"/>
    <n v="0"/>
    <n v="0"/>
    <s v="Weekday"/>
    <n v="1"/>
  </r>
  <r>
    <n v="2205474"/>
    <s v="male"/>
    <s v="black"/>
    <n v="62"/>
    <s v="55+ (Senior)"/>
    <s v="Eastern Cape"/>
    <s v="Kip "/>
    <s v="Mcclaine"/>
    <s v="Kip 141@yahoo.com"/>
    <s v="@Kip 14"/>
    <s v="SuperSport Blitz"/>
    <x v="3"/>
    <d v="2016-03-11T19:00:00"/>
    <s v="2016-03-11"/>
    <s v="19:00:00"/>
    <n v="2016"/>
    <n v="3"/>
    <s v="March"/>
    <n v="11"/>
    <s v="Friday"/>
    <n v="10"/>
    <n v="6"/>
    <n v="19"/>
    <s v="4. Prime Time (18-23)"/>
    <s v="Evening (18-23)"/>
    <s v="00:18:24"/>
    <n v="1104"/>
    <n v="18.399999999999999"/>
    <x v="5"/>
    <d v="2016-03-11T17:00:00"/>
    <d v="2026-04-02T00:18:24"/>
    <n v="0"/>
    <n v="0"/>
    <n v="0"/>
    <n v="0"/>
    <s v="Weekday"/>
    <n v="1"/>
  </r>
  <r>
    <n v="820300"/>
    <s v="male"/>
    <s v="white"/>
    <n v="66"/>
    <s v="55+ (Senior)"/>
    <s v="Gauteng"/>
    <s v="Robby "/>
    <s v="Slane"/>
    <s v="Robby 165@mailxyz.com"/>
    <s v="@Robby 16"/>
    <s v="Supersport Live Events"/>
    <x v="3"/>
    <d v="2016-03-11T18:59:00"/>
    <s v="2016-03-11"/>
    <s v="18:59:00"/>
    <n v="2016"/>
    <n v="3"/>
    <s v="March"/>
    <n v="11"/>
    <s v="Friday"/>
    <n v="10"/>
    <n v="6"/>
    <n v="18"/>
    <s v="4. Prime Time (18-23)"/>
    <s v="Evening (18-23)"/>
    <s v="00:02:26"/>
    <n v="146"/>
    <n v="2.4300000000000002"/>
    <x v="3"/>
    <d v="2016-03-11T16:59:00"/>
    <d v="2026-04-02T00:02:26"/>
    <n v="0"/>
    <n v="0"/>
    <n v="0"/>
    <n v="0"/>
    <s v="Weekday"/>
    <n v="1"/>
  </r>
  <r>
    <n v="866478"/>
    <s v="male"/>
    <s v="white"/>
    <n v="31"/>
    <s v="25-34 (Adult)"/>
    <s v="Western Cape"/>
    <s v="Hyman "/>
    <s v="Vital"/>
    <s v="Hyman 85@mailxyz.com"/>
    <s v="@Hyman 8"/>
    <s v="Supersport Live Events"/>
    <x v="3"/>
    <d v="2016-03-11T18:58:00"/>
    <s v="2016-03-11"/>
    <s v="18:58:00"/>
    <n v="2016"/>
    <n v="3"/>
    <s v="March"/>
    <n v="11"/>
    <s v="Friday"/>
    <n v="10"/>
    <n v="6"/>
    <n v="18"/>
    <s v="4. Prime Time (18-23)"/>
    <s v="Evening (18-23)"/>
    <s v="00:00:44"/>
    <n v="44"/>
    <n v="0.73"/>
    <x v="2"/>
    <d v="2016-03-11T16:58:00"/>
    <d v="2026-04-02T00:00:44"/>
    <n v="0"/>
    <n v="0"/>
    <n v="0"/>
    <n v="0"/>
    <s v="Weekday"/>
    <n v="1"/>
  </r>
  <r>
    <n v="808934"/>
    <s v="male"/>
    <s v="indian_asian"/>
    <n v="36"/>
    <s v="35-44 (Middle Age)"/>
    <s v="Kwazulu Natal"/>
    <s v="Claud "/>
    <s v="Woolard"/>
    <s v="Claud 344@abcmail.com"/>
    <s v="@Claud 34"/>
    <s v="Boomerang"/>
    <x v="1"/>
    <d v="2016-03-11T18:58:00"/>
    <s v="2016-03-11"/>
    <s v="18:58:00"/>
    <n v="2016"/>
    <n v="3"/>
    <s v="March"/>
    <n v="11"/>
    <s v="Friday"/>
    <n v="10"/>
    <n v="6"/>
    <n v="18"/>
    <s v="4. Prime Time (18-23)"/>
    <s v="Evening (18-23)"/>
    <s v="00:05:30"/>
    <n v="330"/>
    <n v="5.5"/>
    <x v="0"/>
    <d v="2016-03-11T16:58:00"/>
    <d v="2026-04-02T00:05:30"/>
    <n v="0"/>
    <n v="0"/>
    <n v="0"/>
    <n v="0"/>
    <s v="Weekday"/>
    <n v="1"/>
  </r>
  <r>
    <n v="893445"/>
    <s v="male"/>
    <s v="coloured"/>
    <n v="33"/>
    <s v="25-34 (Adult)"/>
    <s v="Western Cape"/>
    <s v="Eli "/>
    <s v="Condie"/>
    <s v="Eli 295@mailxyz.com"/>
    <s v="@Eli 29"/>
    <s v="Supersport Live Events"/>
    <x v="3"/>
    <d v="2016-03-11T18:56:00"/>
    <s v="2016-03-11"/>
    <s v="18:56:00"/>
    <n v="2016"/>
    <n v="3"/>
    <s v="March"/>
    <n v="11"/>
    <s v="Friday"/>
    <n v="10"/>
    <n v="6"/>
    <n v="18"/>
    <s v="4. Prime Time (18-23)"/>
    <s v="Evening (18-23)"/>
    <s v="00:00:18"/>
    <n v="18"/>
    <n v="0.3"/>
    <x v="2"/>
    <d v="2016-03-11T16:56:00"/>
    <d v="2026-04-02T00:00:18"/>
    <n v="0"/>
    <n v="0"/>
    <n v="0"/>
    <n v="0"/>
    <s v="Weekday"/>
    <n v="1"/>
  </r>
  <r>
    <n v="786452"/>
    <s v="male"/>
    <s v="white"/>
    <n v="28"/>
    <s v="25-34 (Adult)"/>
    <s v="Gauteng"/>
    <s v="Earl "/>
    <s v="Sytsma"/>
    <s v="Earl 422@gmail.com"/>
    <s v="@Earl 42"/>
    <s v="Supersport Live Events"/>
    <x v="3"/>
    <d v="2016-03-11T18:50:00"/>
    <s v="2016-03-11"/>
    <s v="18:50:00"/>
    <n v="2016"/>
    <n v="3"/>
    <s v="March"/>
    <n v="11"/>
    <s v="Friday"/>
    <n v="10"/>
    <n v="6"/>
    <n v="18"/>
    <s v="4. Prime Time (18-23)"/>
    <s v="Evening (18-23)"/>
    <s v="00:01:22"/>
    <n v="82"/>
    <n v="1.37"/>
    <x v="3"/>
    <d v="2016-03-11T16:50:00"/>
    <d v="2026-04-02T00:01:22"/>
    <n v="0"/>
    <n v="0"/>
    <n v="0"/>
    <n v="0"/>
    <s v="Weekday"/>
    <n v="1"/>
  </r>
  <r>
    <n v="2205425"/>
    <s v="male"/>
    <s v="coloured"/>
    <n v="49"/>
    <s v="45-54 (Mature)"/>
    <s v="Western Cape"/>
    <s v="Markus "/>
    <s v="Mccown"/>
    <s v="Markus 193@mail.com"/>
    <s v="@Markus 19"/>
    <s v="SuperSport Blitz"/>
    <x v="3"/>
    <d v="2016-03-11T18:37:00"/>
    <s v="2016-03-11"/>
    <s v="18:37:00"/>
    <n v="2016"/>
    <n v="3"/>
    <s v="March"/>
    <n v="11"/>
    <s v="Friday"/>
    <n v="10"/>
    <n v="6"/>
    <n v="18"/>
    <s v="4. Prime Time (18-23)"/>
    <s v="Evening (18-23)"/>
    <s v="00:01:48"/>
    <n v="108"/>
    <n v="1.8"/>
    <x v="3"/>
    <d v="2016-03-11T16:37:00"/>
    <d v="2026-04-02T00:01:48"/>
    <n v="0"/>
    <n v="0"/>
    <n v="0"/>
    <n v="0"/>
    <s v="Weekday"/>
    <n v="1"/>
  </r>
  <r>
    <n v="2360384"/>
    <s v="male"/>
    <s v="black"/>
    <n v="37"/>
    <s v="35-44 (Middle Age)"/>
    <s v="Mpumalanga"/>
    <s v="Robby "/>
    <s v="Curran"/>
    <s v="Robby 164@abcmail.com"/>
    <s v="@Robby 16"/>
    <s v="Boomerang"/>
    <x v="1"/>
    <d v="2016-03-11T18:32:00"/>
    <s v="2016-03-11"/>
    <s v="18:32:00"/>
    <n v="2016"/>
    <n v="3"/>
    <s v="March"/>
    <n v="11"/>
    <s v="Friday"/>
    <n v="10"/>
    <n v="6"/>
    <n v="18"/>
    <s v="4. Prime Time (18-23)"/>
    <s v="Evening (18-23)"/>
    <s v="00:00:19"/>
    <n v="19"/>
    <n v="0.32"/>
    <x v="2"/>
    <d v="2016-03-11T16:32:00"/>
    <d v="2026-04-02T00:00:19"/>
    <n v="0"/>
    <n v="0"/>
    <n v="0"/>
    <n v="0"/>
    <s v="Weekday"/>
    <n v="1"/>
  </r>
  <r>
    <n v="2361982"/>
    <s v="male"/>
    <s v="white"/>
    <n v="42"/>
    <s v="35-44 (Middle Age)"/>
    <s v="Gauteng"/>
    <s v="Irving "/>
    <s v="Paradis"/>
    <s v="Irving 51@yahoo.com"/>
    <s v="@Irving 5"/>
    <s v="ICC Cricket World Cup 2011"/>
    <x v="3"/>
    <d v="2016-03-11T18:31:00"/>
    <s v="2016-03-11"/>
    <s v="18:31:00"/>
    <n v="2016"/>
    <n v="3"/>
    <s v="March"/>
    <n v="11"/>
    <s v="Friday"/>
    <n v="10"/>
    <n v="6"/>
    <n v="18"/>
    <s v="4. Prime Time (18-23)"/>
    <s v="Evening (18-23)"/>
    <s v="00:00:08"/>
    <n v="8"/>
    <n v="0.13"/>
    <x v="2"/>
    <d v="2016-03-11T16:31:00"/>
    <d v="2026-04-02T00:00:08"/>
    <n v="0"/>
    <n v="0"/>
    <n v="0"/>
    <n v="0"/>
    <s v="Weekday"/>
    <n v="1"/>
  </r>
  <r>
    <n v="832729"/>
    <s v="male"/>
    <s v="black"/>
    <n v="29"/>
    <s v="25-34 (Adult)"/>
    <s v="Free State"/>
    <s v="Lloyd "/>
    <s v="Marek"/>
    <s v="Lloyd 71@yahoo.com"/>
    <s v="@Lloyd 7"/>
    <s v="Trace TV"/>
    <x v="2"/>
    <d v="2016-03-11T18:18:00"/>
    <s v="2016-03-11"/>
    <s v="18:18:00"/>
    <n v="2016"/>
    <n v="3"/>
    <s v="March"/>
    <n v="11"/>
    <s v="Friday"/>
    <n v="10"/>
    <n v="6"/>
    <n v="18"/>
    <s v="4. Prime Time (18-23)"/>
    <s v="Evening (18-23)"/>
    <s v="01:06:57"/>
    <n v="4017"/>
    <n v="66.95"/>
    <x v="4"/>
    <d v="2016-03-11T16:18:00"/>
    <d v="2026-04-02T01:06:57"/>
    <n v="0"/>
    <n v="0"/>
    <n v="0"/>
    <n v="0"/>
    <s v="Weekday"/>
    <n v="1"/>
  </r>
  <r>
    <n v="866880"/>
    <s v="male"/>
    <s v="indian_asian"/>
    <n v="9"/>
    <s v="00-17 (Youth)"/>
    <s v="Gauteng"/>
    <s v="Cody "/>
    <s v="Restivo"/>
    <s v="Cody 122@gmail.com"/>
    <s v="@Cody 12"/>
    <s v="ICC Cricket World Cup 2011"/>
    <x v="3"/>
    <d v="2016-03-11T18:08:00"/>
    <s v="2016-03-11"/>
    <s v="18:08:00"/>
    <n v="2016"/>
    <n v="3"/>
    <s v="March"/>
    <n v="11"/>
    <s v="Friday"/>
    <n v="10"/>
    <n v="6"/>
    <n v="18"/>
    <s v="4. Prime Time (18-23)"/>
    <s v="Evening (18-23)"/>
    <s v="00:01:02"/>
    <n v="62"/>
    <n v="1.03"/>
    <x v="3"/>
    <d v="2016-03-11T16:08:00"/>
    <d v="2026-04-02T00:01:02"/>
    <n v="0"/>
    <n v="0"/>
    <n v="0"/>
    <n v="0"/>
    <s v="Weekday"/>
    <n v="1"/>
  </r>
  <r>
    <n v="941028"/>
    <s v="male"/>
    <s v="black"/>
    <n v="30"/>
    <s v="25-34 (Adult)"/>
    <s v="Gauteng"/>
    <s v="Carter "/>
    <s v="Sytsma"/>
    <s v="Carter 32@gmail.com"/>
    <s v="@Carter 3"/>
    <s v="Africa Magic"/>
    <x v="5"/>
    <d v="2016-03-11T18:06:00"/>
    <s v="2016-03-11"/>
    <s v="18:06:00"/>
    <n v="2016"/>
    <n v="3"/>
    <s v="March"/>
    <n v="11"/>
    <s v="Friday"/>
    <n v="10"/>
    <n v="6"/>
    <n v="18"/>
    <s v="4. Prime Time (18-23)"/>
    <s v="Evening (18-23)"/>
    <s v="00:06:38"/>
    <n v="398"/>
    <n v="6.63"/>
    <x v="0"/>
    <d v="2016-03-11T16:06:00"/>
    <d v="2026-04-02T00:06:38"/>
    <n v="0"/>
    <n v="0"/>
    <n v="0"/>
    <n v="0"/>
    <s v="Weekday"/>
    <n v="1"/>
  </r>
  <r>
    <n v="868055"/>
    <s v="male"/>
    <s v="white"/>
    <n v="39"/>
    <s v="35-44 (Middle Age)"/>
    <s v="Gauteng"/>
    <s v="Romeo "/>
    <s v="Mosser"/>
    <s v="Romeo 374@abcmail.com"/>
    <s v="@Romeo 37"/>
    <s v="Trace TV"/>
    <x v="2"/>
    <d v="2016-03-11T17:54:00"/>
    <s v="2016-03-11"/>
    <s v="17:54:00"/>
    <n v="2016"/>
    <n v="3"/>
    <s v="March"/>
    <n v="11"/>
    <s v="Friday"/>
    <n v="10"/>
    <n v="6"/>
    <n v="17"/>
    <s v="3. Afternoon (12-17)"/>
    <s v="Daytime (06-17)"/>
    <s v="00:01:21"/>
    <n v="81"/>
    <n v="1.35"/>
    <x v="3"/>
    <d v="2016-03-11T15:54:00"/>
    <d v="2026-04-02T00:01:21"/>
    <n v="0"/>
    <n v="0"/>
    <n v="0"/>
    <n v="0"/>
    <s v="Weekday"/>
    <n v="1"/>
  </r>
  <r>
    <n v="1107846"/>
    <s v="male"/>
    <s v="coloured"/>
    <n v="39"/>
    <s v="35-44 (Middle Age)"/>
    <s v="Western Cape"/>
    <s v="Markus "/>
    <s v="Mcclaine"/>
    <s v="Markus 194@abcmail.com"/>
    <s v="@Markus 19"/>
    <s v="Supersport Live Events"/>
    <x v="3"/>
    <d v="2016-03-11T17:54:00"/>
    <s v="2016-03-11"/>
    <s v="17:54:00"/>
    <n v="2016"/>
    <n v="3"/>
    <s v="March"/>
    <n v="11"/>
    <s v="Friday"/>
    <n v="10"/>
    <n v="6"/>
    <n v="17"/>
    <s v="3. Afternoon (12-17)"/>
    <s v="Daytime (06-17)"/>
    <s v="00:00:08"/>
    <n v="8"/>
    <n v="0.13"/>
    <x v="2"/>
    <d v="2016-03-11T15:54:00"/>
    <d v="2026-04-02T00:00:08"/>
    <n v="0"/>
    <n v="0"/>
    <n v="0"/>
    <n v="0"/>
    <s v="Weekday"/>
    <n v="1"/>
  </r>
  <r>
    <n v="940303"/>
    <s v="male"/>
    <s v="Unknown"/>
    <n v="32"/>
    <s v="25-34 (Adult)"/>
    <s v="Western Cape"/>
    <s v="Irving "/>
    <s v="Creager"/>
    <s v="Irving 52@gmail.com"/>
    <s v="@Irving 5"/>
    <s v="ICC Cricket World Cup 2011"/>
    <x v="3"/>
    <d v="2016-03-11T17:40:00"/>
    <s v="2016-03-11"/>
    <s v="17:40:00"/>
    <n v="2016"/>
    <n v="3"/>
    <s v="March"/>
    <n v="11"/>
    <s v="Friday"/>
    <n v="10"/>
    <n v="6"/>
    <n v="17"/>
    <s v="3. Afternoon (12-17)"/>
    <s v="Daytime (06-17)"/>
    <s v="00:01:22"/>
    <n v="82"/>
    <n v="1.37"/>
    <x v="3"/>
    <d v="2016-03-11T15:40:00"/>
    <d v="2026-04-02T00:01:22"/>
    <n v="0"/>
    <n v="0"/>
    <n v="1"/>
    <n v="0"/>
    <s v="Weekday"/>
    <n v="1"/>
  </r>
  <r>
    <n v="941440"/>
    <s v="male"/>
    <s v="indian_asian"/>
    <n v="41"/>
    <s v="35-44 (Middle Age)"/>
    <s v="Gauteng"/>
    <s v="Kip "/>
    <s v="Pilot"/>
    <s v="Kip 145@mailxyz.com"/>
    <s v="@Kip 14"/>
    <s v="ICC Cricket World Cup 2011"/>
    <x v="3"/>
    <d v="2016-03-11T17:38:00"/>
    <s v="2016-03-11"/>
    <s v="17:38:00"/>
    <n v="2016"/>
    <n v="3"/>
    <s v="March"/>
    <n v="11"/>
    <s v="Friday"/>
    <n v="10"/>
    <n v="6"/>
    <n v="17"/>
    <s v="3. Afternoon (12-17)"/>
    <s v="Daytime (06-17)"/>
    <s v="00:15:08"/>
    <n v="908"/>
    <n v="15.13"/>
    <x v="5"/>
    <d v="2016-03-11T15:38:00"/>
    <d v="2026-04-02T00:15:08"/>
    <n v="0"/>
    <n v="0"/>
    <n v="0"/>
    <n v="0"/>
    <s v="Weekday"/>
    <n v="1"/>
  </r>
  <r>
    <n v="892975"/>
    <s v="female"/>
    <s v="indian_asian"/>
    <n v="45"/>
    <s v="45-54 (Mature)"/>
    <s v="Kwazulu Natal"/>
    <s v="Shelley "/>
    <s v="Reisinger"/>
    <s v="Shelley 73@mail.com"/>
    <s v="@Shelley 7"/>
    <s v="ICC Cricket World Cup 2011"/>
    <x v="3"/>
    <d v="2016-03-11T17:35:00"/>
    <s v="2016-03-11"/>
    <s v="17:35:00"/>
    <n v="2016"/>
    <n v="3"/>
    <s v="March"/>
    <n v="11"/>
    <s v="Friday"/>
    <n v="10"/>
    <n v="6"/>
    <n v="17"/>
    <s v="3. Afternoon (12-17)"/>
    <s v="Daytime (06-17)"/>
    <s v="00:01:06"/>
    <n v="66"/>
    <n v="1.1000000000000001"/>
    <x v="3"/>
    <d v="2016-03-11T15:35:00"/>
    <d v="2026-04-02T00:01:06"/>
    <n v="0"/>
    <n v="0"/>
    <n v="0"/>
    <n v="0"/>
    <s v="Weekday"/>
    <n v="1"/>
  </r>
  <r>
    <n v="2415185"/>
    <s v="male"/>
    <s v="black"/>
    <n v="28"/>
    <s v="25-34 (Adult)"/>
    <s v="Kwazulu Natal"/>
    <s v="Irving "/>
    <s v="Wigfall"/>
    <s v="Irving 54@abcmail.com"/>
    <s v="@Irving 5"/>
    <s v="Africa Magic"/>
    <x v="5"/>
    <d v="2016-03-11T17:32:00"/>
    <s v="2016-03-11"/>
    <s v="17:32:00"/>
    <n v="2016"/>
    <n v="3"/>
    <s v="March"/>
    <n v="11"/>
    <s v="Friday"/>
    <n v="10"/>
    <n v="6"/>
    <n v="17"/>
    <s v="3. Afternoon (12-17)"/>
    <s v="Daytime (06-17)"/>
    <s v="00:09:30"/>
    <n v="570"/>
    <n v="9.5"/>
    <x v="0"/>
    <d v="2016-03-11T15:32:00"/>
    <d v="2026-04-02T00:09:30"/>
    <n v="0"/>
    <n v="0"/>
    <n v="0"/>
    <n v="0"/>
    <s v="Weekday"/>
    <n v="1"/>
  </r>
  <r>
    <n v="2406529"/>
    <s v="male"/>
    <s v="black"/>
    <n v="26"/>
    <s v="25-34 (Adult)"/>
    <s v="Northern Cape"/>
    <s v="Raymundo "/>
    <s v="Wigfall"/>
    <s v="Raymundo 432@gmail.com"/>
    <s v="@Raymundo 43"/>
    <s v="Trace TV"/>
    <x v="2"/>
    <d v="2016-03-11T17:32:00"/>
    <s v="2016-03-11"/>
    <s v="17:32:00"/>
    <n v="2016"/>
    <n v="3"/>
    <s v="March"/>
    <n v="11"/>
    <s v="Friday"/>
    <n v="10"/>
    <n v="6"/>
    <n v="17"/>
    <s v="3. Afternoon (12-17)"/>
    <s v="Daytime (06-17)"/>
    <s v="00:24:03"/>
    <n v="1443"/>
    <n v="24.05"/>
    <x v="5"/>
    <d v="2016-03-11T15:32:00"/>
    <d v="2026-04-02T00:24:03"/>
    <n v="0"/>
    <n v="0"/>
    <n v="0"/>
    <n v="0"/>
    <s v="Weekday"/>
    <n v="1"/>
  </r>
  <r>
    <n v="2204778"/>
    <s v="female"/>
    <s v="white"/>
    <n v="50"/>
    <s v="45-54 (Mature)"/>
    <s v="Eastern Cape"/>
    <s v="Irmgard "/>
    <s v="Bilyeu"/>
    <s v="Irmgard 92@gmail.com"/>
    <s v="@Irmgard 9"/>
    <s v="ICC Cricket World Cup 2011"/>
    <x v="3"/>
    <d v="2016-03-11T17:18:00"/>
    <s v="2016-03-11"/>
    <s v="17:18:00"/>
    <n v="2016"/>
    <n v="3"/>
    <s v="March"/>
    <n v="11"/>
    <s v="Friday"/>
    <n v="10"/>
    <n v="6"/>
    <n v="17"/>
    <s v="3. Afternoon (12-17)"/>
    <s v="Daytime (06-17)"/>
    <s v="00:00:08"/>
    <n v="8"/>
    <n v="0.13"/>
    <x v="2"/>
    <d v="2016-03-11T15:18:00"/>
    <d v="2026-04-02T00:00:08"/>
    <n v="0"/>
    <n v="0"/>
    <n v="0"/>
    <n v="0"/>
    <s v="Weekday"/>
    <n v="1"/>
  </r>
  <r>
    <n v="809715"/>
    <s v="male"/>
    <s v="black"/>
    <n v="41"/>
    <s v="35-44 (Middle Age)"/>
    <s v="Mpumalanga"/>
    <s v="Emerson "/>
    <s v="Shkreli"/>
    <s v="Emerson 241@yahoo.com"/>
    <s v="@Emerson 24"/>
    <s v="SuperSport Blitz"/>
    <x v="3"/>
    <d v="2016-03-11T17:15:00"/>
    <s v="2016-03-11"/>
    <s v="17:15:00"/>
    <n v="2016"/>
    <n v="3"/>
    <s v="March"/>
    <n v="11"/>
    <s v="Friday"/>
    <n v="10"/>
    <n v="6"/>
    <n v="17"/>
    <s v="3. Afternoon (12-17)"/>
    <s v="Daytime (06-17)"/>
    <s v="00:00:44"/>
    <n v="44"/>
    <n v="0.73"/>
    <x v="2"/>
    <d v="2016-03-11T15:15:00"/>
    <d v="2026-04-02T00:00:44"/>
    <n v="0"/>
    <n v="0"/>
    <n v="0"/>
    <n v="0"/>
    <s v="Weekday"/>
    <n v="1"/>
  </r>
  <r>
    <n v="893458"/>
    <s v="male"/>
    <s v="indian_asian"/>
    <n v="30"/>
    <s v="25-34 (Adult)"/>
    <s v="Gauteng"/>
    <s v="Michel "/>
    <s v="Vital"/>
    <s v="Michel 205@mailxyz.com"/>
    <s v="@Michel 20"/>
    <s v="ICC Cricket World Cup 2011"/>
    <x v="3"/>
    <d v="2016-03-11T17:03:00"/>
    <s v="2016-03-11"/>
    <s v="17:03:00"/>
    <n v="2016"/>
    <n v="3"/>
    <s v="March"/>
    <n v="11"/>
    <s v="Friday"/>
    <n v="10"/>
    <n v="6"/>
    <n v="17"/>
    <s v="3. Afternoon (12-17)"/>
    <s v="Daytime (06-17)"/>
    <s v="00:09:28"/>
    <n v="568"/>
    <n v="9.4700000000000006"/>
    <x v="0"/>
    <d v="2016-03-11T15:03:00"/>
    <d v="2026-04-02T00:09:28"/>
    <n v="0"/>
    <n v="0"/>
    <n v="0"/>
    <n v="0"/>
    <s v="Weekday"/>
    <n v="1"/>
  </r>
  <r>
    <n v="2000056"/>
    <s v="male"/>
    <s v="indian_asian"/>
    <n v="97"/>
    <s v="55+ (Senior)"/>
    <s v="Gauteng"/>
    <s v="Jacinto "/>
    <s v="Holt"/>
    <s v="Jacinto 254@abcmail.com"/>
    <s v="@Jacinto 25"/>
    <s v="ICC Cricket World Cup 2011"/>
    <x v="3"/>
    <d v="2016-03-11T16:53:00"/>
    <s v="2016-03-11"/>
    <s v="16:53:00"/>
    <n v="2016"/>
    <n v="3"/>
    <s v="March"/>
    <n v="11"/>
    <s v="Friday"/>
    <n v="10"/>
    <n v="6"/>
    <n v="16"/>
    <s v="3. Afternoon (12-17)"/>
    <s v="Daytime (06-17)"/>
    <s v="00:06:50"/>
    <n v="410"/>
    <n v="6.83"/>
    <x v="0"/>
    <d v="2016-03-11T14:53:00"/>
    <d v="2026-04-02T00:06:50"/>
    <n v="0"/>
    <n v="0"/>
    <n v="0"/>
    <n v="0"/>
    <s v="Weekday"/>
    <n v="1"/>
  </r>
  <r>
    <n v="810571"/>
    <s v="female"/>
    <s v="black"/>
    <n v="39"/>
    <s v="35-44 (Middle Age)"/>
    <s v="Kwazulu Natal"/>
    <s v="Epifania "/>
    <s v="Crotty"/>
    <s v="Epifania 73@mail.com"/>
    <s v="@Epifania 7"/>
    <s v="Cartoon Network"/>
    <x v="1"/>
    <d v="2016-03-11T16:52:00"/>
    <s v="2016-03-11"/>
    <s v="16:52:00"/>
    <n v="2016"/>
    <n v="3"/>
    <s v="March"/>
    <n v="11"/>
    <s v="Friday"/>
    <n v="10"/>
    <n v="6"/>
    <n v="16"/>
    <s v="3. Afternoon (12-17)"/>
    <s v="Daytime (06-17)"/>
    <s v="00:00:03"/>
    <n v="3"/>
    <n v="0.05"/>
    <x v="2"/>
    <d v="2016-03-11T14:52:00"/>
    <d v="2026-04-02T00:00:03"/>
    <n v="0"/>
    <n v="0"/>
    <n v="0"/>
    <n v="0"/>
    <s v="Weekday"/>
    <n v="1"/>
  </r>
  <r>
    <n v="810042"/>
    <s v="male"/>
    <s v="black"/>
    <n v="31"/>
    <s v="25-34 (Adult)"/>
    <s v="Gauteng"/>
    <s v="Art "/>
    <s v="Mccollum"/>
    <s v="Art 402@gmail.com"/>
    <s v="@Art 40"/>
    <s v="Channel O"/>
    <x v="2"/>
    <d v="2016-03-11T16:46:00"/>
    <s v="2016-03-11"/>
    <s v="16:46:00"/>
    <n v="2016"/>
    <n v="3"/>
    <s v="March"/>
    <n v="11"/>
    <s v="Friday"/>
    <n v="10"/>
    <n v="6"/>
    <n v="16"/>
    <s v="3. Afternoon (12-17)"/>
    <s v="Daytime (06-17)"/>
    <s v="00:35:21"/>
    <n v="2121"/>
    <n v="35.35"/>
    <x v="4"/>
    <d v="2016-03-11T14:46:00"/>
    <d v="2026-04-02T00:35:21"/>
    <n v="0"/>
    <n v="0"/>
    <n v="0"/>
    <n v="0"/>
    <s v="Weekday"/>
    <n v="1"/>
  </r>
  <r>
    <n v="893138"/>
    <s v="male"/>
    <s v="coloured"/>
    <n v="32"/>
    <s v="25-34 (Adult)"/>
    <s v="Western Cape"/>
    <s v="Bernardo "/>
    <s v="Nicholls"/>
    <s v="Bernardo 323@mail.com"/>
    <s v="@Bernardo 32"/>
    <s v="SuperSport Blitz"/>
    <x v="3"/>
    <d v="2016-03-11T16:42:00"/>
    <s v="2016-03-11"/>
    <s v="16:42:00"/>
    <n v="2016"/>
    <n v="3"/>
    <s v="March"/>
    <n v="11"/>
    <s v="Friday"/>
    <n v="10"/>
    <n v="6"/>
    <n v="16"/>
    <s v="3. Afternoon (12-17)"/>
    <s v="Daytime (06-17)"/>
    <s v="00:06:10"/>
    <n v="370"/>
    <n v="6.17"/>
    <x v="0"/>
    <d v="2016-03-11T14:42:00"/>
    <d v="2026-04-02T00:06:10"/>
    <n v="0"/>
    <n v="0"/>
    <n v="0"/>
    <n v="0"/>
    <s v="Weekday"/>
    <n v="1"/>
  </r>
  <r>
    <n v="820978"/>
    <s v="male"/>
    <s v="black"/>
    <n v="39"/>
    <s v="35-44 (Middle Age)"/>
    <s v="Northern Cape"/>
    <s v="Emerson "/>
    <s v="Singer"/>
    <s v="Emerson 243@mail.com"/>
    <s v="@Emerson 24"/>
    <s v="Africa Magic"/>
    <x v="5"/>
    <d v="2016-03-11T16:25:00"/>
    <s v="2016-03-11"/>
    <s v="16:25:00"/>
    <n v="2016"/>
    <n v="3"/>
    <s v="March"/>
    <n v="11"/>
    <s v="Friday"/>
    <n v="10"/>
    <n v="6"/>
    <n v="16"/>
    <s v="3. Afternoon (12-17)"/>
    <s v="Daytime (06-17)"/>
    <s v="00:01:02"/>
    <n v="62"/>
    <n v="1.03"/>
    <x v="3"/>
    <d v="2016-03-11T14:25:00"/>
    <d v="2026-04-02T00:01:02"/>
    <n v="0"/>
    <n v="0"/>
    <n v="0"/>
    <n v="0"/>
    <s v="Weekday"/>
    <n v="1"/>
  </r>
  <r>
    <n v="810581"/>
    <s v="male"/>
    <s v="other"/>
    <n v="44"/>
    <s v="35-44 (Middle Age)"/>
    <s v="Western Cape"/>
    <s v="Cody "/>
    <s v="Woolard"/>
    <s v="Cody 121@yahoo.com"/>
    <s v="@Cody 12"/>
    <s v="ICC Cricket World Cup 2011"/>
    <x v="3"/>
    <d v="2016-03-11T16:11:00"/>
    <s v="2016-03-11"/>
    <s v="16:11:00"/>
    <n v="2016"/>
    <n v="3"/>
    <s v="March"/>
    <n v="11"/>
    <s v="Friday"/>
    <n v="10"/>
    <n v="6"/>
    <n v="16"/>
    <s v="3. Afternoon (12-17)"/>
    <s v="Daytime (06-17)"/>
    <s v="00:00:14"/>
    <n v="14"/>
    <n v="0.23"/>
    <x v="2"/>
    <d v="2016-03-11T14:11:00"/>
    <d v="2026-04-02T00:00:14"/>
    <n v="0"/>
    <n v="0"/>
    <n v="0"/>
    <n v="0"/>
    <s v="Weekday"/>
    <n v="1"/>
  </r>
  <r>
    <n v="2204601"/>
    <s v="male"/>
    <s v="black"/>
    <n v="45"/>
    <s v="45-54 (Mature)"/>
    <s v="Eastern Cape"/>
    <s v="Lucas "/>
    <s v="Mastrangelo"/>
    <s v="Lucas 231@yahoo.com"/>
    <s v="@Lucas 23"/>
    <s v="Trace TV"/>
    <x v="2"/>
    <d v="2016-03-11T16:09:00"/>
    <s v="2016-03-11"/>
    <s v="16:09:00"/>
    <n v="2016"/>
    <n v="3"/>
    <s v="March"/>
    <n v="11"/>
    <s v="Friday"/>
    <n v="10"/>
    <n v="6"/>
    <n v="16"/>
    <s v="3. Afternoon (12-17)"/>
    <s v="Daytime (06-17)"/>
    <s v="00:08:51"/>
    <n v="531"/>
    <n v="8.85"/>
    <x v="0"/>
    <d v="2016-03-11T14:09:00"/>
    <d v="2026-04-02T00:08:51"/>
    <n v="0"/>
    <n v="0"/>
    <n v="0"/>
    <n v="0"/>
    <s v="Weekday"/>
    <n v="1"/>
  </r>
  <r>
    <n v="1106847"/>
    <s v="male"/>
    <s v="black"/>
    <n v="57"/>
    <s v="55+ (Senior)"/>
    <s v="North West"/>
    <s v="Markus "/>
    <s v="Mastrangelo"/>
    <s v="Markus 193@mail.com"/>
    <s v="@Markus 19"/>
    <s v="SuperSport Blitz"/>
    <x v="3"/>
    <d v="2016-03-11T16:04:00"/>
    <s v="2016-03-11"/>
    <s v="16:04:00"/>
    <n v="2016"/>
    <n v="3"/>
    <s v="March"/>
    <n v="11"/>
    <s v="Friday"/>
    <n v="10"/>
    <n v="6"/>
    <n v="16"/>
    <s v="3. Afternoon (12-17)"/>
    <s v="Daytime (06-17)"/>
    <s v="00:00:32"/>
    <n v="32"/>
    <n v="0.53"/>
    <x v="2"/>
    <d v="2016-03-11T14:04:00"/>
    <d v="2026-04-02T00:00:32"/>
    <n v="0"/>
    <n v="0"/>
    <n v="0"/>
    <n v="0"/>
    <s v="Weekday"/>
    <n v="1"/>
  </r>
  <r>
    <n v="1107857"/>
    <s v="male"/>
    <s v="white"/>
    <n v="18"/>
    <s v="18-24 (Young Adult)"/>
    <s v="Gauteng"/>
    <s v="Stacy "/>
    <s v="Hier"/>
    <s v="Stacy 275@mailxyz.com"/>
    <s v="@Stacy 27"/>
    <s v="Boomerang"/>
    <x v="1"/>
    <d v="2016-03-11T15:40:00"/>
    <s v="2016-03-11"/>
    <s v="15:40:00"/>
    <n v="2016"/>
    <n v="3"/>
    <s v="March"/>
    <n v="11"/>
    <s v="Friday"/>
    <n v="10"/>
    <n v="6"/>
    <n v="15"/>
    <s v="3. Afternoon (12-17)"/>
    <s v="Daytime (06-17)"/>
    <s v="00:17:12"/>
    <n v="1032"/>
    <n v="17.2"/>
    <x v="5"/>
    <d v="2016-03-11T13:40:00"/>
    <d v="2026-04-02T00:17:12"/>
    <n v="0"/>
    <n v="0"/>
    <n v="0"/>
    <n v="0"/>
    <s v="Weekday"/>
    <n v="1"/>
  </r>
  <r>
    <n v="810411"/>
    <s v="male"/>
    <s v="white"/>
    <n v="56"/>
    <s v="55+ (Senior)"/>
    <s v="Gauteng"/>
    <s v="Lucas "/>
    <s v="Restivo"/>
    <s v="Lucas 234@abcmail.com"/>
    <s v="@Lucas 23"/>
    <s v="CNN"/>
    <x v="0"/>
    <d v="2016-03-11T15:37:00"/>
    <s v="2016-03-11"/>
    <s v="15:37:00"/>
    <n v="2016"/>
    <n v="3"/>
    <s v="March"/>
    <n v="11"/>
    <s v="Friday"/>
    <n v="10"/>
    <n v="6"/>
    <n v="15"/>
    <s v="3. Afternoon (12-17)"/>
    <s v="Daytime (06-17)"/>
    <s v="00:04:58"/>
    <n v="298"/>
    <n v="4.97"/>
    <x v="3"/>
    <d v="2016-03-11T13:37:00"/>
    <d v="2026-04-02T00:04:58"/>
    <n v="0"/>
    <n v="0"/>
    <n v="0"/>
    <n v="0"/>
    <s v="Weekday"/>
    <n v="1"/>
  </r>
  <r>
    <n v="892936"/>
    <s v="male"/>
    <s v="black"/>
    <n v="32"/>
    <s v="25-34 (Adult)"/>
    <s v="Northern Cape"/>
    <s v="Dee "/>
    <s v="Martello"/>
    <s v="Dee 214@abcmail.com"/>
    <s v="@Dee 21"/>
    <s v="Africa Magic"/>
    <x v="5"/>
    <d v="2016-03-11T15:28:00"/>
    <s v="2016-03-11"/>
    <s v="15:28:00"/>
    <n v="2016"/>
    <n v="3"/>
    <s v="March"/>
    <n v="11"/>
    <s v="Friday"/>
    <n v="10"/>
    <n v="6"/>
    <n v="15"/>
    <s v="3. Afternoon (12-17)"/>
    <s v="Daytime (06-17)"/>
    <s v="00:10:49"/>
    <n v="649"/>
    <n v="10.82"/>
    <x v="0"/>
    <d v="2016-03-11T13:28:00"/>
    <d v="2026-04-02T00:10:49"/>
    <n v="0"/>
    <n v="0"/>
    <n v="0"/>
    <n v="0"/>
    <s v="Weekday"/>
    <n v="1"/>
  </r>
  <r>
    <n v="810249"/>
    <s v="male"/>
    <s v="indian_asian"/>
    <n v="29"/>
    <s v="25-34 (Adult)"/>
    <s v="Kwazulu Natal"/>
    <s v="Wilburn "/>
    <s v="Bilyeu"/>
    <s v="Wilburn 301@yahoo.com"/>
    <s v="@Wilburn 30"/>
    <s v="ICC Cricket World Cup 2011"/>
    <x v="3"/>
    <d v="2016-03-11T15:24:00"/>
    <s v="2016-03-11"/>
    <s v="15:24:00"/>
    <n v="2016"/>
    <n v="3"/>
    <s v="March"/>
    <n v="11"/>
    <s v="Friday"/>
    <n v="10"/>
    <n v="6"/>
    <n v="15"/>
    <s v="3. Afternoon (12-17)"/>
    <s v="Daytime (06-17)"/>
    <s v="00:08:38"/>
    <n v="518"/>
    <n v="8.6300000000000008"/>
    <x v="0"/>
    <d v="2016-03-11T13:24:00"/>
    <d v="2026-04-02T00:08:38"/>
    <n v="0"/>
    <n v="0"/>
    <n v="0"/>
    <n v="0"/>
    <s v="Weekday"/>
    <n v="1"/>
  </r>
  <r>
    <n v="866733"/>
    <s v="male"/>
    <s v="black"/>
    <n v="38"/>
    <s v="35-44 (Middle Age)"/>
    <s v="Western Cape"/>
    <s v="Len "/>
    <s v="Caves"/>
    <s v="Len 444@abcmail.com"/>
    <s v="@Len 44"/>
    <s v="SuperSport Blitz"/>
    <x v="3"/>
    <d v="2016-03-11T15:01:00"/>
    <s v="2016-03-11"/>
    <s v="15:01:00"/>
    <n v="2016"/>
    <n v="3"/>
    <s v="March"/>
    <n v="11"/>
    <s v="Friday"/>
    <n v="10"/>
    <n v="6"/>
    <n v="15"/>
    <s v="3. Afternoon (12-17)"/>
    <s v="Daytime (06-17)"/>
    <s v="00:51:58"/>
    <n v="3118"/>
    <n v="51.97"/>
    <x v="4"/>
    <d v="2016-03-11T13:01:00"/>
    <d v="2026-04-02T00:51:58"/>
    <n v="0"/>
    <n v="0"/>
    <n v="0"/>
    <n v="0"/>
    <s v="Weekday"/>
    <n v="1"/>
  </r>
  <r>
    <n v="866878"/>
    <s v="male"/>
    <s v="white"/>
    <n v="36"/>
    <s v="35-44 (Middle Age)"/>
    <s v="Eastern Cape"/>
    <s v="Stacy "/>
    <s v="Styer"/>
    <s v="Stacy 272@gmail.com"/>
    <s v="@Stacy 27"/>
    <s v="Boomerang"/>
    <x v="1"/>
    <d v="2016-03-11T14:56:00"/>
    <s v="2016-03-11"/>
    <s v="14:56:00"/>
    <n v="2016"/>
    <n v="3"/>
    <s v="March"/>
    <n v="11"/>
    <s v="Friday"/>
    <n v="10"/>
    <n v="6"/>
    <n v="14"/>
    <s v="3. Afternoon (12-17)"/>
    <s v="Daytime (06-17)"/>
    <s v="00:00:54"/>
    <n v="54"/>
    <n v="0.9"/>
    <x v="2"/>
    <d v="2016-03-11T12:56:00"/>
    <d v="2026-04-02T00:00:54"/>
    <n v="0"/>
    <n v="0"/>
    <n v="0"/>
    <n v="0"/>
    <s v="Weekday"/>
    <n v="1"/>
  </r>
  <r>
    <n v="893681"/>
    <s v="male"/>
    <s v="black"/>
    <n v="24"/>
    <s v="18-24 (Young Adult)"/>
    <s v="Mpumalanga"/>
    <s v="Kyle "/>
    <s v="Marek"/>
    <s v="Kyle 61@yahoo.com"/>
    <s v="@Kyle 6"/>
    <s v="Channel O"/>
    <x v="2"/>
    <d v="2016-03-11T14:52:00"/>
    <s v="2016-03-11"/>
    <s v="14:52:00"/>
    <n v="2016"/>
    <n v="3"/>
    <s v="March"/>
    <n v="11"/>
    <s v="Friday"/>
    <n v="10"/>
    <n v="6"/>
    <n v="14"/>
    <s v="3. Afternoon (12-17)"/>
    <s v="Daytime (06-17)"/>
    <s v="00:01:18"/>
    <n v="78"/>
    <n v="1.3"/>
    <x v="3"/>
    <d v="2016-03-11T12:52:00"/>
    <d v="2026-04-02T00:01:18"/>
    <n v="0"/>
    <n v="0"/>
    <n v="0"/>
    <n v="0"/>
    <s v="Weekday"/>
    <n v="1"/>
  </r>
  <r>
    <n v="940664"/>
    <s v="female"/>
    <s v="black"/>
    <n v="36"/>
    <s v="35-44 (Middle Age)"/>
    <s v="Northern Cape"/>
    <s v="Alecia "/>
    <s v="Roquemore"/>
    <s v="Alecia 343@mail.com"/>
    <s v="@Alecia 34"/>
    <s v="Trace TV"/>
    <x v="2"/>
    <d v="2016-03-11T14:28:00"/>
    <s v="2016-03-11"/>
    <s v="14:28:00"/>
    <n v="2016"/>
    <n v="3"/>
    <s v="March"/>
    <n v="11"/>
    <s v="Friday"/>
    <n v="10"/>
    <n v="6"/>
    <n v="14"/>
    <s v="3. Afternoon (12-17)"/>
    <s v="Daytime (06-17)"/>
    <s v="01:06:03"/>
    <n v="3963"/>
    <n v="66.05"/>
    <x v="4"/>
    <d v="2016-03-11T12:28:00"/>
    <d v="2026-04-02T01:06:03"/>
    <n v="0"/>
    <n v="0"/>
    <n v="0"/>
    <n v="0"/>
    <s v="Weekday"/>
    <n v="1"/>
  </r>
  <r>
    <n v="830884"/>
    <s v="male"/>
    <s v="white"/>
    <n v="50"/>
    <s v="45-54 (Mature)"/>
    <s v="Gauteng"/>
    <s v="Carter "/>
    <s v="Beville"/>
    <s v="Carter 31@yahoo.com"/>
    <s v="@Carter 3"/>
    <s v="CNN"/>
    <x v="0"/>
    <d v="2016-03-11T14:26:00"/>
    <s v="2016-03-11"/>
    <s v="14:26:00"/>
    <n v="2016"/>
    <n v="3"/>
    <s v="March"/>
    <n v="11"/>
    <s v="Friday"/>
    <n v="10"/>
    <n v="6"/>
    <n v="14"/>
    <s v="3. Afternoon (12-17)"/>
    <s v="Daytime (06-17)"/>
    <s v="00:12:21"/>
    <n v="741"/>
    <n v="12.35"/>
    <x v="0"/>
    <d v="2016-03-11T12:26:00"/>
    <d v="2026-04-02T00:12:21"/>
    <n v="0"/>
    <n v="0"/>
    <n v="0"/>
    <n v="0"/>
    <s v="Weekday"/>
    <n v="1"/>
  </r>
  <r>
    <n v="808826"/>
    <s v="Unknown"/>
    <s v="Unknown"/>
    <n v="0"/>
    <s v="00-17 (Youth)"/>
    <s v="Unknown"/>
    <s v="Unknown"/>
    <s v="Unknown"/>
    <s v="Nakita 493@mail.com"/>
    <s v="Unknown"/>
    <s v="Africa Magic"/>
    <x v="5"/>
    <d v="2016-03-11T14:19:00"/>
    <s v="2016-03-11"/>
    <s v="14:19:00"/>
    <n v="2016"/>
    <n v="3"/>
    <s v="March"/>
    <n v="11"/>
    <s v="Friday"/>
    <n v="10"/>
    <n v="6"/>
    <n v="14"/>
    <s v="3. Afternoon (12-17)"/>
    <s v="Daytime (06-17)"/>
    <s v="00:00:02"/>
    <n v="2"/>
    <n v="0.03"/>
    <x v="2"/>
    <d v="2016-03-11T12:19:00"/>
    <d v="2026-04-02T00:00:02"/>
    <n v="1"/>
    <n v="1"/>
    <n v="1"/>
    <n v="1"/>
    <s v="Weekday"/>
    <n v="1"/>
  </r>
  <r>
    <n v="2361917"/>
    <s v="male"/>
    <s v="white"/>
    <n v="34"/>
    <s v="25-34 (Adult)"/>
    <s v="Gauteng"/>
    <s v="Raymundo "/>
    <s v="Gettys"/>
    <s v="Raymundo 434@abcmail.com"/>
    <s v="@Raymundo 43"/>
    <s v="ICC Cricket World Cup 2011"/>
    <x v="3"/>
    <d v="2016-03-11T14:13:00"/>
    <s v="2016-03-11"/>
    <s v="14:13:00"/>
    <n v="2016"/>
    <n v="3"/>
    <s v="March"/>
    <n v="11"/>
    <s v="Friday"/>
    <n v="10"/>
    <n v="6"/>
    <n v="14"/>
    <s v="3. Afternoon (12-17)"/>
    <s v="Daytime (06-17)"/>
    <s v="00:01:10"/>
    <n v="70"/>
    <n v="1.17"/>
    <x v="3"/>
    <d v="2016-03-11T12:13:00"/>
    <d v="2026-04-02T00:01:10"/>
    <n v="0"/>
    <n v="0"/>
    <n v="0"/>
    <n v="0"/>
    <s v="Weekday"/>
    <n v="1"/>
  </r>
  <r>
    <n v="788891"/>
    <s v="male"/>
    <s v="coloured"/>
    <n v="28"/>
    <s v="25-34 (Adult)"/>
    <s v="Kwazulu Natal"/>
    <s v="Markus "/>
    <s v="Wigfall"/>
    <s v="Markus 192@gmail.com"/>
    <s v="@Markus 19"/>
    <s v="Channel O"/>
    <x v="2"/>
    <d v="2016-03-11T14:11:00"/>
    <s v="2016-03-11"/>
    <s v="14:11:00"/>
    <n v="2016"/>
    <n v="3"/>
    <s v="March"/>
    <n v="11"/>
    <s v="Friday"/>
    <n v="10"/>
    <n v="6"/>
    <n v="14"/>
    <s v="3. Afternoon (12-17)"/>
    <s v="Daytime (06-17)"/>
    <s v="00:03:09"/>
    <n v="189"/>
    <n v="3.15"/>
    <x v="3"/>
    <d v="2016-03-11T12:11:00"/>
    <d v="2026-04-02T00:03:09"/>
    <n v="0"/>
    <n v="0"/>
    <n v="0"/>
    <n v="0"/>
    <s v="Weekday"/>
    <n v="1"/>
  </r>
  <r>
    <n v="788891"/>
    <s v="male"/>
    <s v="coloured"/>
    <n v="28"/>
    <s v="25-34 (Adult)"/>
    <s v="Kwazulu Natal"/>
    <s v="Markus "/>
    <s v="Wigfall"/>
    <s v="Markus 192@gmail.com"/>
    <s v="@Markus 19"/>
    <s v="SuperSport Blitz"/>
    <x v="3"/>
    <d v="2016-03-11T14:02:00"/>
    <s v="2016-03-11"/>
    <s v="14:02:00"/>
    <n v="2016"/>
    <n v="3"/>
    <s v="March"/>
    <n v="11"/>
    <s v="Friday"/>
    <n v="10"/>
    <n v="6"/>
    <n v="14"/>
    <s v="3. Afternoon (12-17)"/>
    <s v="Daytime (06-17)"/>
    <s v="00:01:44"/>
    <n v="104"/>
    <n v="1.73"/>
    <x v="3"/>
    <d v="2016-03-11T12:02:00"/>
    <d v="2026-04-02T00:01:44"/>
    <n v="0"/>
    <n v="0"/>
    <n v="0"/>
    <n v="0"/>
    <s v="Weekday"/>
    <n v="1"/>
  </r>
  <r>
    <n v="809727"/>
    <s v="male"/>
    <s v="indian_asian"/>
    <n v="26"/>
    <s v="25-34 (Adult)"/>
    <s v="Limpopo"/>
    <s v="Bernardo "/>
    <s v="Pilot"/>
    <s v="Bernardo 325@mailxyz.com"/>
    <s v="@Bernardo 32"/>
    <s v="ICC Cricket World Cup 2011"/>
    <x v="3"/>
    <d v="2016-03-11T13:12:00"/>
    <s v="2016-03-11"/>
    <s v="13:12:00"/>
    <n v="2016"/>
    <n v="3"/>
    <s v="March"/>
    <n v="11"/>
    <s v="Friday"/>
    <n v="10"/>
    <n v="6"/>
    <n v="13"/>
    <s v="3. Afternoon (12-17)"/>
    <s v="Daytime (06-17)"/>
    <s v="00:10:24"/>
    <n v="624"/>
    <n v="10.4"/>
    <x v="0"/>
    <d v="2016-03-11T11:12:00"/>
    <d v="2026-04-02T00:10:24"/>
    <n v="0"/>
    <n v="0"/>
    <n v="0"/>
    <n v="0"/>
    <s v="Weekday"/>
    <n v="1"/>
  </r>
  <r>
    <n v="809216"/>
    <s v="male"/>
    <s v="black"/>
    <n v="47"/>
    <s v="45-54 (Mature)"/>
    <s v="Gauteng"/>
    <s v="Hollis "/>
    <s v="Biggers"/>
    <s v="Hollis 385@mailxyz.com"/>
    <s v="@Hollis 38"/>
    <s v="SawSee"/>
    <x v="6"/>
    <d v="2016-03-11T12:49:00"/>
    <s v="2016-03-11"/>
    <s v="12:49:00"/>
    <n v="2016"/>
    <n v="3"/>
    <s v="March"/>
    <n v="11"/>
    <s v="Friday"/>
    <n v="10"/>
    <n v="6"/>
    <n v="12"/>
    <s v="3. Afternoon (12-17)"/>
    <s v="Daytime (06-17)"/>
    <s v="00:01:44"/>
    <n v="104"/>
    <n v="1.73"/>
    <x v="3"/>
    <d v="2016-03-11T10:49:00"/>
    <d v="2026-04-02T00:01:44"/>
    <n v="0"/>
    <n v="0"/>
    <n v="0"/>
    <n v="0"/>
    <s v="Weekday"/>
    <n v="1"/>
  </r>
  <r>
    <n v="860230"/>
    <s v="male"/>
    <s v="white"/>
    <n v="31"/>
    <s v="25-34 (Adult)"/>
    <s v="Eastern Cape"/>
    <s v="Valentine "/>
    <s v="Sieren"/>
    <s v="Valentine 475@mailxyz.com"/>
    <s v="@Valentine 47"/>
    <s v="Supersport Live Events"/>
    <x v="3"/>
    <d v="2016-03-11T12:36:00"/>
    <s v="2016-03-11"/>
    <s v="12:36:00"/>
    <n v="2016"/>
    <n v="3"/>
    <s v="March"/>
    <n v="11"/>
    <s v="Friday"/>
    <n v="10"/>
    <n v="6"/>
    <n v="12"/>
    <s v="3. Afternoon (12-17)"/>
    <s v="Daytime (06-17)"/>
    <s v="00:02:08"/>
    <n v="128"/>
    <n v="2.13"/>
    <x v="3"/>
    <d v="2016-03-11T10:36:00"/>
    <d v="2026-04-02T00:02:08"/>
    <n v="0"/>
    <n v="0"/>
    <n v="0"/>
    <n v="0"/>
    <s v="Weekday"/>
    <n v="1"/>
  </r>
  <r>
    <n v="788215"/>
    <s v="male"/>
    <s v="indian_asian"/>
    <n v="33"/>
    <s v="25-34 (Adult)"/>
    <s v="Limpopo"/>
    <s v="Bernardo "/>
    <s v="Hoadley"/>
    <s v="Bernardo 324@abcmail.com"/>
    <s v="@Bernardo 32"/>
    <s v="Trace TV"/>
    <x v="2"/>
    <d v="2016-03-11T12:35:00"/>
    <s v="2016-03-11"/>
    <s v="12:35:00"/>
    <n v="2016"/>
    <n v="3"/>
    <s v="March"/>
    <n v="11"/>
    <s v="Friday"/>
    <n v="10"/>
    <n v="6"/>
    <n v="12"/>
    <s v="3. Afternoon (12-17)"/>
    <s v="Daytime (06-17)"/>
    <s v="00:01:54"/>
    <n v="114"/>
    <n v="1.9"/>
    <x v="3"/>
    <d v="2016-03-11T10:35:00"/>
    <d v="2026-04-02T00:01:54"/>
    <n v="0"/>
    <n v="0"/>
    <n v="0"/>
    <n v="0"/>
    <s v="Weekday"/>
    <n v="1"/>
  </r>
  <r>
    <n v="893747"/>
    <s v="male"/>
    <s v="white"/>
    <n v="38"/>
    <s v="35-44 (Middle Age)"/>
    <s v="Kwazulu Natal"/>
    <s v="Eli "/>
    <s v="Holt"/>
    <s v="Eli 293@mail.com"/>
    <s v="@Eli 29"/>
    <s v="Supersport Live Events"/>
    <x v="3"/>
    <d v="2016-03-11T12:32:00"/>
    <s v="2016-03-11"/>
    <s v="12:32:00"/>
    <n v="2016"/>
    <n v="3"/>
    <s v="March"/>
    <n v="11"/>
    <s v="Friday"/>
    <n v="10"/>
    <n v="6"/>
    <n v="12"/>
    <s v="3. Afternoon (12-17)"/>
    <s v="Daytime (06-17)"/>
    <s v="00:00:12"/>
    <n v="12"/>
    <n v="0.2"/>
    <x v="2"/>
    <d v="2016-03-11T10:32:00"/>
    <d v="2026-04-02T00:00:12"/>
    <n v="0"/>
    <n v="0"/>
    <n v="0"/>
    <n v="0"/>
    <s v="Weekday"/>
    <n v="1"/>
  </r>
  <r>
    <n v="2415235"/>
    <s v="female"/>
    <s v="white"/>
    <n v="37"/>
    <s v="35-44 (Middle Age)"/>
    <s v="Gauteng"/>
    <s v="Desirae "/>
    <s v="Luthy"/>
    <s v="Desirae 302@gmail.com"/>
    <s v="@Desirae 30"/>
    <s v="CNN"/>
    <x v="0"/>
    <d v="2016-03-11T12:30:00"/>
    <s v="2016-03-11"/>
    <s v="12:30:00"/>
    <n v="2016"/>
    <n v="3"/>
    <s v="March"/>
    <n v="11"/>
    <s v="Friday"/>
    <n v="10"/>
    <n v="6"/>
    <n v="12"/>
    <s v="3. Afternoon (12-17)"/>
    <s v="Daytime (06-17)"/>
    <s v="00:00:42"/>
    <n v="42"/>
    <n v="0.7"/>
    <x v="2"/>
    <d v="2016-03-11T10:30:00"/>
    <d v="2026-04-02T00:00:42"/>
    <n v="0"/>
    <n v="0"/>
    <n v="0"/>
    <n v="0"/>
    <s v="Weekday"/>
    <n v="1"/>
  </r>
  <r>
    <n v="832021"/>
    <s v="female"/>
    <s v="black"/>
    <n v="32"/>
    <s v="25-34 (Adult)"/>
    <s v="Gauteng"/>
    <s v="Katharina "/>
    <s v="Condie"/>
    <s v="Katharina 12@gmail.com"/>
    <s v="@Katharina 1"/>
    <s v="Africa Magic"/>
    <x v="5"/>
    <d v="2016-03-11T12:25:00"/>
    <s v="2016-03-11"/>
    <s v="12:25:00"/>
    <n v="2016"/>
    <n v="3"/>
    <s v="March"/>
    <n v="11"/>
    <s v="Friday"/>
    <n v="10"/>
    <n v="6"/>
    <n v="12"/>
    <s v="3. Afternoon (12-17)"/>
    <s v="Daytime (06-17)"/>
    <s v="00:01:54"/>
    <n v="114"/>
    <n v="1.9"/>
    <x v="3"/>
    <d v="2016-03-11T10:25:00"/>
    <d v="2026-04-02T00:01:54"/>
    <n v="0"/>
    <n v="0"/>
    <n v="0"/>
    <n v="0"/>
    <s v="Weekday"/>
    <n v="1"/>
  </r>
  <r>
    <n v="866624"/>
    <s v="male"/>
    <s v="white"/>
    <n v="19"/>
    <s v="18-24 (Young Adult)"/>
    <s v="Free State"/>
    <s v="Claud "/>
    <s v="Mastrangelo"/>
    <s v="Claud 341@yahoo.com"/>
    <s v="@Claud 34"/>
    <s v="Supersport Live Events"/>
    <x v="3"/>
    <d v="2016-03-11T12:23:00"/>
    <s v="2016-03-11"/>
    <s v="12:23:00"/>
    <n v="2016"/>
    <n v="3"/>
    <s v="March"/>
    <n v="11"/>
    <s v="Friday"/>
    <n v="10"/>
    <n v="6"/>
    <n v="12"/>
    <s v="3. Afternoon (12-17)"/>
    <s v="Daytime (06-17)"/>
    <s v="00:01:56"/>
    <n v="116"/>
    <n v="1.93"/>
    <x v="3"/>
    <d v="2016-03-11T10:23:00"/>
    <d v="2026-04-02T00:01:56"/>
    <n v="0"/>
    <n v="0"/>
    <n v="0"/>
    <n v="0"/>
    <s v="Weekday"/>
    <n v="1"/>
  </r>
  <r>
    <n v="794812"/>
    <s v="male"/>
    <s v="white"/>
    <n v="19"/>
    <s v="18-24 (Young Adult)"/>
    <s v="Eastern Cape"/>
    <s v="Claud "/>
    <s v="Mosser"/>
    <s v="Claud 343@mail.com"/>
    <s v="@Claud 34"/>
    <s v="Supersport Live Events"/>
    <x v="3"/>
    <d v="2016-03-11T12:21:00"/>
    <s v="2016-03-11"/>
    <s v="12:21:00"/>
    <n v="2016"/>
    <n v="3"/>
    <s v="March"/>
    <n v="11"/>
    <s v="Friday"/>
    <n v="10"/>
    <n v="6"/>
    <n v="12"/>
    <s v="3. Afternoon (12-17)"/>
    <s v="Daytime (06-17)"/>
    <s v="00:20:24"/>
    <n v="1224"/>
    <n v="20.399999999999999"/>
    <x v="5"/>
    <d v="2016-03-11T10:21:00"/>
    <d v="2026-04-02T00:20:24"/>
    <n v="0"/>
    <n v="0"/>
    <n v="0"/>
    <n v="0"/>
    <s v="Weekday"/>
    <n v="1"/>
  </r>
  <r>
    <n v="789122"/>
    <s v="male"/>
    <s v="black"/>
    <n v="24"/>
    <s v="18-24 (Young Adult)"/>
    <s v="Eastern Cape"/>
    <s v="Yong "/>
    <s v="Fudge"/>
    <s v="Yong 481@yahoo.com"/>
    <s v="@Yong 48"/>
    <s v="CNN"/>
    <x v="0"/>
    <d v="2016-03-11T12:20:00"/>
    <s v="2016-03-11"/>
    <s v="12:20:00"/>
    <n v="2016"/>
    <n v="3"/>
    <s v="March"/>
    <n v="11"/>
    <s v="Friday"/>
    <n v="10"/>
    <n v="6"/>
    <n v="12"/>
    <s v="3. Afternoon (12-17)"/>
    <s v="Daytime (06-17)"/>
    <s v="00:11:19"/>
    <n v="679"/>
    <n v="11.32"/>
    <x v="0"/>
    <d v="2016-03-11T10:20:00"/>
    <d v="2026-04-02T00:11:19"/>
    <n v="0"/>
    <n v="0"/>
    <n v="0"/>
    <n v="0"/>
    <s v="Weekday"/>
    <n v="1"/>
  </r>
  <r>
    <n v="2426740"/>
    <s v="male"/>
    <s v="coloured"/>
    <n v="37"/>
    <s v="35-44 (Middle Age)"/>
    <s v="Western Cape"/>
    <s v="Samuel "/>
    <s v="Beville"/>
    <s v="Samuel 264@abcmail.com"/>
    <s v="@Samuel 26"/>
    <s v="Supersport Live Events"/>
    <x v="3"/>
    <d v="2016-03-11T12:19:00"/>
    <s v="2016-03-11"/>
    <s v="12:19:00"/>
    <n v="2016"/>
    <n v="3"/>
    <s v="March"/>
    <n v="11"/>
    <s v="Friday"/>
    <n v="10"/>
    <n v="6"/>
    <n v="12"/>
    <s v="3. Afternoon (12-17)"/>
    <s v="Daytime (06-17)"/>
    <s v="00:20:30"/>
    <n v="1230"/>
    <n v="20.5"/>
    <x v="5"/>
    <d v="2016-03-11T10:19:00"/>
    <d v="2026-04-02T00:20:30"/>
    <n v="0"/>
    <n v="0"/>
    <n v="0"/>
    <n v="0"/>
    <s v="Weekday"/>
    <n v="1"/>
  </r>
  <r>
    <n v="2426231"/>
    <s v="male"/>
    <s v="indian_asian"/>
    <n v="32"/>
    <s v="25-34 (Adult)"/>
    <s v="Gauteng"/>
    <s v="Markus "/>
    <s v="Caves"/>
    <s v="Markus 195@mailxyz.com"/>
    <s v="@Markus 19"/>
    <s v="ICC Cricket World Cup 2011"/>
    <x v="3"/>
    <d v="2016-03-11T12:18:00"/>
    <s v="2016-03-11"/>
    <s v="12:18:00"/>
    <n v="2016"/>
    <n v="3"/>
    <s v="March"/>
    <n v="11"/>
    <s v="Friday"/>
    <n v="10"/>
    <n v="6"/>
    <n v="12"/>
    <s v="3. Afternoon (12-17)"/>
    <s v="Daytime (06-17)"/>
    <s v="00:10:26"/>
    <n v="626"/>
    <n v="10.43"/>
    <x v="0"/>
    <d v="2016-03-11T10:18:00"/>
    <d v="2026-04-02T00:10:26"/>
    <n v="0"/>
    <n v="0"/>
    <n v="0"/>
    <n v="0"/>
    <s v="Weekday"/>
    <n v="1"/>
  </r>
  <r>
    <n v="810376"/>
    <s v="male"/>
    <s v="white"/>
    <n v="49"/>
    <s v="45-54 (Mature)"/>
    <s v="Gauteng"/>
    <s v="Brendan "/>
    <s v="Pool"/>
    <s v="Brendan 451@yahoo.com"/>
    <s v="@Brendan 45"/>
    <s v="Boomerang"/>
    <x v="1"/>
    <d v="2016-03-11T12:14:00"/>
    <s v="2016-03-11"/>
    <s v="12:14:00"/>
    <n v="2016"/>
    <n v="3"/>
    <s v="March"/>
    <n v="11"/>
    <s v="Friday"/>
    <n v="10"/>
    <n v="6"/>
    <n v="12"/>
    <s v="3. Afternoon (12-17)"/>
    <s v="Daytime (06-17)"/>
    <s v="00:00:04"/>
    <n v="4"/>
    <n v="7.0000000000000007E-2"/>
    <x v="2"/>
    <d v="2016-03-11T10:14:00"/>
    <d v="2026-04-02T00:00:04"/>
    <n v="0"/>
    <n v="0"/>
    <n v="0"/>
    <n v="0"/>
    <s v="Weekday"/>
    <n v="1"/>
  </r>
  <r>
    <n v="867809"/>
    <s v="male"/>
    <s v="white"/>
    <n v="24"/>
    <s v="18-24 (Young Adult)"/>
    <s v="Mpumalanga"/>
    <s v="Bret "/>
    <s v="Mastrangelo"/>
    <s v="Bret 311@yahoo.com"/>
    <s v="@Bret 31"/>
    <s v="ICC Cricket World Cup 2011"/>
    <x v="3"/>
    <d v="2016-03-11T12:02:00"/>
    <s v="2016-03-11"/>
    <s v="12:02:00"/>
    <n v="2016"/>
    <n v="3"/>
    <s v="March"/>
    <n v="11"/>
    <s v="Friday"/>
    <n v="10"/>
    <n v="6"/>
    <n v="12"/>
    <s v="3. Afternoon (12-17)"/>
    <s v="Daytime (06-17)"/>
    <s v="00:02:18"/>
    <n v="138"/>
    <n v="2.2999999999999998"/>
    <x v="3"/>
    <d v="2016-03-11T10:02:00"/>
    <d v="2026-04-02T00:02:18"/>
    <n v="0"/>
    <n v="0"/>
    <n v="0"/>
    <n v="0"/>
    <s v="Weekday"/>
    <n v="1"/>
  </r>
  <r>
    <n v="803958"/>
    <s v="male"/>
    <s v="white"/>
    <n v="21"/>
    <s v="18-24 (Young Adult)"/>
    <s v="Gauteng"/>
    <s v="Jared "/>
    <s v="Restivo"/>
    <s v="Jared 505@mailxyz.com"/>
    <s v="@Jared 50"/>
    <s v="Supersport Live Events"/>
    <x v="3"/>
    <d v="2016-03-11T11:59:00"/>
    <s v="2016-03-11"/>
    <s v="11:59:00"/>
    <n v="2016"/>
    <n v="3"/>
    <s v="March"/>
    <n v="11"/>
    <s v="Friday"/>
    <n v="10"/>
    <n v="6"/>
    <n v="11"/>
    <s v="2. Morning (06-11)"/>
    <s v="Daytime (06-17)"/>
    <s v="02:08:30"/>
    <n v="7710"/>
    <n v="128.5"/>
    <x v="4"/>
    <d v="2016-03-11T09:59:00"/>
    <d v="2026-04-02T02:08:30"/>
    <n v="0"/>
    <n v="0"/>
    <n v="0"/>
    <n v="0"/>
    <s v="Weekday"/>
    <n v="1"/>
  </r>
  <r>
    <n v="772912"/>
    <s v="male"/>
    <s v="white"/>
    <n v="29"/>
    <s v="25-34 (Adult)"/>
    <s v="Eastern Cape"/>
    <s v="Emerson "/>
    <s v="Mastrangelo"/>
    <s v="Emerson 243@mail.com"/>
    <s v="@Emerson 24"/>
    <s v="Supersport Live Events"/>
    <x v="3"/>
    <d v="2016-03-11T11:57:00"/>
    <s v="2016-03-11"/>
    <s v="11:57:00"/>
    <n v="2016"/>
    <n v="3"/>
    <s v="March"/>
    <n v="11"/>
    <s v="Friday"/>
    <n v="10"/>
    <n v="6"/>
    <n v="11"/>
    <s v="2. Morning (06-11)"/>
    <s v="Daytime (06-17)"/>
    <s v="00:03:16"/>
    <n v="196"/>
    <n v="3.27"/>
    <x v="3"/>
    <d v="2016-03-11T09:57:00"/>
    <d v="2026-04-02T00:03:16"/>
    <n v="0"/>
    <n v="0"/>
    <n v="0"/>
    <n v="0"/>
    <s v="Weekday"/>
    <n v="1"/>
  </r>
  <r>
    <n v="859212"/>
    <s v="male"/>
    <s v="white"/>
    <n v="35"/>
    <s v="35-44 (Middle Age)"/>
    <s v="Eastern Cape"/>
    <s v="Raymundo "/>
    <s v="Bilyeu"/>
    <s v="Raymundo 431@yahoo.com"/>
    <s v="@Raymundo 43"/>
    <s v="Supersport Live Events"/>
    <x v="3"/>
    <d v="2016-03-11T11:40:00"/>
    <s v="2016-03-11"/>
    <s v="11:40:00"/>
    <n v="2016"/>
    <n v="3"/>
    <s v="March"/>
    <n v="11"/>
    <s v="Friday"/>
    <n v="10"/>
    <n v="6"/>
    <n v="11"/>
    <s v="2. Morning (06-11)"/>
    <s v="Daytime (06-17)"/>
    <s v="00:13:32"/>
    <n v="812"/>
    <n v="13.53"/>
    <x v="0"/>
    <d v="2016-03-11T09:40:00"/>
    <d v="2026-04-02T00:13:32"/>
    <n v="0"/>
    <n v="0"/>
    <n v="0"/>
    <n v="0"/>
    <s v="Weekday"/>
    <n v="1"/>
  </r>
  <r>
    <n v="810052"/>
    <s v="male"/>
    <s v="indian_asian"/>
    <n v="20"/>
    <s v="18-24 (Young Adult)"/>
    <s v="Limpopo"/>
    <s v="Kyle "/>
    <s v="Pascarella"/>
    <s v="Kyle 64@abcmail.com"/>
    <s v="@Kyle 6"/>
    <s v="ICC Cricket World Cup 2011"/>
    <x v="3"/>
    <d v="2016-03-11T11:24:00"/>
    <s v="2016-03-11"/>
    <s v="11:24:00"/>
    <n v="2016"/>
    <n v="3"/>
    <s v="March"/>
    <n v="11"/>
    <s v="Friday"/>
    <n v="10"/>
    <n v="6"/>
    <n v="11"/>
    <s v="2. Morning (06-11)"/>
    <s v="Daytime (06-17)"/>
    <s v="00:05:26"/>
    <n v="326"/>
    <n v="5.43"/>
    <x v="0"/>
    <d v="2016-03-11T09:24:00"/>
    <d v="2026-04-02T00:05:26"/>
    <n v="0"/>
    <n v="0"/>
    <n v="0"/>
    <n v="0"/>
    <s v="Weekday"/>
    <n v="1"/>
  </r>
  <r>
    <n v="810407"/>
    <s v="male"/>
    <s v="Unknown"/>
    <n v="32"/>
    <s v="25-34 (Adult)"/>
    <s v="Gauteng"/>
    <s v="Romeo "/>
    <s v="Slane"/>
    <s v="Romeo 374@abcmail.com"/>
    <s v="@Romeo 37"/>
    <s v="Supersport Live Events"/>
    <x v="3"/>
    <d v="2016-03-11T11:23:00"/>
    <s v="2016-03-11"/>
    <s v="11:23:00"/>
    <n v="2016"/>
    <n v="3"/>
    <s v="March"/>
    <n v="11"/>
    <s v="Friday"/>
    <n v="10"/>
    <n v="6"/>
    <n v="11"/>
    <s v="2. Morning (06-11)"/>
    <s v="Daytime (06-17)"/>
    <s v="00:01:52"/>
    <n v="112"/>
    <n v="1.87"/>
    <x v="3"/>
    <d v="2016-03-11T09:23:00"/>
    <d v="2026-04-02T00:01:52"/>
    <n v="0"/>
    <n v="0"/>
    <n v="1"/>
    <n v="0"/>
    <s v="Weekday"/>
    <n v="1"/>
  </r>
  <r>
    <n v="821168"/>
    <s v="male"/>
    <s v="Unknown"/>
    <n v="40"/>
    <s v="35-44 (Middle Age)"/>
    <s v="Free State"/>
    <s v="Robby "/>
    <s v="Marek"/>
    <s v="Robby 162@gmail.com"/>
    <s v="@Robby 16"/>
    <s v="Supersport Live Events"/>
    <x v="3"/>
    <d v="2016-03-11T11:18:00"/>
    <s v="2016-03-11"/>
    <s v="11:18:00"/>
    <n v="2016"/>
    <n v="3"/>
    <s v="March"/>
    <n v="11"/>
    <s v="Friday"/>
    <n v="10"/>
    <n v="6"/>
    <n v="11"/>
    <s v="2. Morning (06-11)"/>
    <s v="Daytime (06-17)"/>
    <s v="00:05:08"/>
    <n v="308"/>
    <n v="5.13"/>
    <x v="0"/>
    <d v="2016-03-11T09:18:00"/>
    <d v="2026-04-02T00:05:08"/>
    <n v="0"/>
    <n v="0"/>
    <n v="1"/>
    <n v="0"/>
    <s v="Weekday"/>
    <n v="1"/>
  </r>
  <r>
    <n v="2362118"/>
    <s v="male"/>
    <s v="white"/>
    <n v="45"/>
    <s v="45-54 (Mature)"/>
    <s v="Gauteng"/>
    <s v="Hyman "/>
    <s v="Curran"/>
    <s v="Hyman 84@abcmail.com"/>
    <s v="@Hyman 8"/>
    <s v="Supersport Live Events"/>
    <x v="3"/>
    <d v="2016-03-11T11:11:00"/>
    <s v="2016-03-11"/>
    <s v="11:11:00"/>
    <n v="2016"/>
    <n v="3"/>
    <s v="March"/>
    <n v="11"/>
    <s v="Friday"/>
    <n v="10"/>
    <n v="6"/>
    <n v="11"/>
    <s v="2. Morning (06-11)"/>
    <s v="Daytime (06-17)"/>
    <s v="00:07:40"/>
    <n v="460"/>
    <n v="7.67"/>
    <x v="0"/>
    <d v="2016-03-11T09:11:00"/>
    <d v="2026-04-02T00:07:40"/>
    <n v="0"/>
    <n v="0"/>
    <n v="0"/>
    <n v="0"/>
    <s v="Weekday"/>
    <n v="1"/>
  </r>
  <r>
    <n v="2288883"/>
    <s v="male"/>
    <s v="white"/>
    <n v="31"/>
    <s v="25-34 (Adult)"/>
    <s v="Gauteng"/>
    <s v="Romeo "/>
    <s v="Jacox"/>
    <s v="Romeo 375@mailxyz.com"/>
    <s v="@Romeo 37"/>
    <s v="Supersport Live Events"/>
    <x v="3"/>
    <d v="2016-03-11T11:09:00"/>
    <s v="2016-03-11"/>
    <s v="11:09:00"/>
    <n v="2016"/>
    <n v="3"/>
    <s v="March"/>
    <n v="11"/>
    <s v="Friday"/>
    <n v="10"/>
    <n v="6"/>
    <n v="11"/>
    <s v="2. Morning (06-11)"/>
    <s v="Daytime (06-17)"/>
    <s v="00:01:46"/>
    <n v="106"/>
    <n v="1.77"/>
    <x v="3"/>
    <d v="2016-03-11T09:09:00"/>
    <d v="2026-04-02T00:01:46"/>
    <n v="0"/>
    <n v="0"/>
    <n v="0"/>
    <n v="0"/>
    <s v="Weekday"/>
    <n v="1"/>
  </r>
  <r>
    <n v="809216"/>
    <s v="male"/>
    <s v="black"/>
    <n v="47"/>
    <s v="45-54 (Mature)"/>
    <s v="Gauteng"/>
    <s v="Hollis "/>
    <s v="Biggers"/>
    <s v="Hollis 385@mailxyz.com"/>
    <s v="@Hollis 38"/>
    <s v="CNN"/>
    <x v="0"/>
    <d v="2016-03-11T11:04:00"/>
    <s v="2016-03-11"/>
    <s v="11:04:00"/>
    <n v="2016"/>
    <n v="3"/>
    <s v="March"/>
    <n v="11"/>
    <s v="Friday"/>
    <n v="10"/>
    <n v="6"/>
    <n v="11"/>
    <s v="2. Morning (06-11)"/>
    <s v="Daytime (06-17)"/>
    <s v="00:24:34"/>
    <n v="1474"/>
    <n v="24.57"/>
    <x v="5"/>
    <d v="2016-03-11T09:04:00"/>
    <d v="2026-04-02T00:24:34"/>
    <n v="0"/>
    <n v="0"/>
    <n v="0"/>
    <n v="0"/>
    <s v="Weekday"/>
    <n v="1"/>
  </r>
  <r>
    <n v="2289102"/>
    <s v="male"/>
    <s v="coloured"/>
    <n v="47"/>
    <s v="45-54 (Mature)"/>
    <s v="Western Cape"/>
    <s v="Wilton "/>
    <s v="Pool"/>
    <s v="Wilton 411@yahoo.com"/>
    <s v="@Wilton 41"/>
    <s v="Supersport Live Events"/>
    <x v="3"/>
    <d v="2016-03-11T10:54:00"/>
    <s v="2016-03-11"/>
    <s v="10:54:00"/>
    <n v="2016"/>
    <n v="3"/>
    <s v="March"/>
    <n v="11"/>
    <s v="Friday"/>
    <n v="10"/>
    <n v="6"/>
    <n v="10"/>
    <s v="2. Morning (06-11)"/>
    <s v="Daytime (06-17)"/>
    <s v="00:15:44"/>
    <n v="944"/>
    <n v="15.73"/>
    <x v="5"/>
    <d v="2016-03-11T08:54:00"/>
    <d v="2026-04-02T00:15:44"/>
    <n v="0"/>
    <n v="0"/>
    <n v="0"/>
    <n v="0"/>
    <s v="Weekday"/>
    <n v="1"/>
  </r>
  <r>
    <n v="809133"/>
    <s v="male"/>
    <s v="indian_asian"/>
    <n v="24"/>
    <s v="18-24 (Young Adult)"/>
    <s v="Eastern Cape"/>
    <s v="Romeo "/>
    <s v="Nicholls"/>
    <s v="Romeo 372@gmail.com"/>
    <s v="@Romeo 37"/>
    <s v="ICC Cricket World Cup 2011"/>
    <x v="3"/>
    <d v="2016-03-11T10:51:00"/>
    <s v="2016-03-11"/>
    <s v="10:51:00"/>
    <n v="2016"/>
    <n v="3"/>
    <s v="March"/>
    <n v="11"/>
    <s v="Friday"/>
    <n v="10"/>
    <n v="6"/>
    <n v="10"/>
    <s v="2. Morning (06-11)"/>
    <s v="Daytime (06-17)"/>
    <s v="00:21:32"/>
    <n v="1292"/>
    <n v="21.53"/>
    <x v="5"/>
    <d v="2016-03-11T08:51:00"/>
    <d v="2026-04-02T00:21:32"/>
    <n v="0"/>
    <n v="0"/>
    <n v="0"/>
    <n v="0"/>
    <s v="Weekday"/>
    <n v="1"/>
  </r>
  <r>
    <n v="810106"/>
    <s v="male"/>
    <s v="indian_asian"/>
    <n v="29"/>
    <s v="25-34 (Adult)"/>
    <s v="Gauteng"/>
    <s v="Donald "/>
    <s v="Reisinger"/>
    <s v="Donald 224@abcmail.com"/>
    <s v="@Donald 22"/>
    <s v="ICC Cricket World Cup 2011"/>
    <x v="3"/>
    <d v="2016-03-11T10:47:00"/>
    <s v="2016-03-11"/>
    <s v="10:47:00"/>
    <n v="2016"/>
    <n v="3"/>
    <s v="March"/>
    <n v="11"/>
    <s v="Friday"/>
    <n v="10"/>
    <n v="6"/>
    <n v="10"/>
    <s v="2. Morning (06-11)"/>
    <s v="Daytime (06-17)"/>
    <s v="00:26:20"/>
    <n v="1580"/>
    <n v="26.33"/>
    <x v="5"/>
    <d v="2016-03-11T08:47:00"/>
    <d v="2026-04-02T00:26:20"/>
    <n v="0"/>
    <n v="0"/>
    <n v="0"/>
    <n v="0"/>
    <s v="Weekday"/>
    <n v="1"/>
  </r>
  <r>
    <n v="2289028"/>
    <s v="male"/>
    <s v="coloured"/>
    <n v="46"/>
    <s v="45-54 (Mature)"/>
    <s v="Western Cape"/>
    <s v="Royal "/>
    <s v="Luthy"/>
    <s v="Royal 173@mail.com"/>
    <s v="@Royal 17"/>
    <s v="Supersport Live Events"/>
    <x v="3"/>
    <d v="2016-03-11T10:45:00"/>
    <s v="2016-03-11"/>
    <s v="10:45:00"/>
    <n v="2016"/>
    <n v="3"/>
    <s v="March"/>
    <n v="11"/>
    <s v="Friday"/>
    <n v="10"/>
    <n v="6"/>
    <n v="10"/>
    <s v="2. Morning (06-11)"/>
    <s v="Daytime (06-17)"/>
    <s v="00:45:34"/>
    <n v="2734"/>
    <n v="45.57"/>
    <x v="4"/>
    <d v="2016-03-11T08:45:00"/>
    <d v="2026-04-02T00:45:34"/>
    <n v="0"/>
    <n v="0"/>
    <n v="0"/>
    <n v="0"/>
    <s v="Weekday"/>
    <n v="1"/>
  </r>
  <r>
    <n v="808930"/>
    <s v="male"/>
    <s v="indian_asian"/>
    <n v="35"/>
    <s v="35-44 (Middle Age)"/>
    <s v="Limpopo"/>
    <s v="Claud "/>
    <s v="Marek"/>
    <s v="Claud 345@mailxyz.com"/>
    <s v="@Claud 34"/>
    <s v="ICC Cricket World Cup 2011"/>
    <x v="3"/>
    <d v="2016-03-11T10:40:00"/>
    <s v="2016-03-11"/>
    <s v="10:40:00"/>
    <n v="2016"/>
    <n v="3"/>
    <s v="March"/>
    <n v="11"/>
    <s v="Friday"/>
    <n v="10"/>
    <n v="6"/>
    <n v="10"/>
    <s v="2. Morning (06-11)"/>
    <s v="Daytime (06-17)"/>
    <s v="00:00:00"/>
    <n v="0"/>
    <n v="0"/>
    <x v="1"/>
    <d v="2016-03-11T08:40:00"/>
    <d v="2026-04-02T00:00:00"/>
    <n v="0"/>
    <n v="0"/>
    <n v="0"/>
    <n v="0"/>
    <s v="Weekday"/>
    <n v="1"/>
  </r>
  <r>
    <n v="810386"/>
    <s v="male"/>
    <s v="black"/>
    <n v="33"/>
    <s v="25-34 (Adult)"/>
    <s v="Kwazulu Natal"/>
    <s v="Shane "/>
    <s v="Mina"/>
    <s v="Shane 24@abcmail.com"/>
    <s v="@Shane 2"/>
    <s v="Trace TV"/>
    <x v="2"/>
    <d v="2016-03-11T10:38:00"/>
    <s v="2016-03-11"/>
    <s v="10:38:00"/>
    <n v="2016"/>
    <n v="3"/>
    <s v="March"/>
    <n v="11"/>
    <s v="Friday"/>
    <n v="10"/>
    <n v="6"/>
    <n v="10"/>
    <s v="2. Morning (06-11)"/>
    <s v="Daytime (06-17)"/>
    <s v="00:00:57"/>
    <n v="57"/>
    <n v="0.95"/>
    <x v="2"/>
    <d v="2016-03-11T08:38:00"/>
    <d v="2026-04-02T00:00:57"/>
    <n v="0"/>
    <n v="0"/>
    <n v="0"/>
    <n v="0"/>
    <s v="Weekday"/>
    <n v="1"/>
  </r>
  <r>
    <n v="809889"/>
    <s v="male"/>
    <s v="black"/>
    <n v="22"/>
    <s v="18-24 (Young Adult)"/>
    <s v="Gauteng"/>
    <s v="Earl "/>
    <s v="Wigfall"/>
    <s v="Earl 423@mail.com"/>
    <s v="@Earl 42"/>
    <s v="Cartoon Network"/>
    <x v="1"/>
    <d v="2016-03-11T10:28:00"/>
    <s v="2016-03-11"/>
    <s v="10:28:00"/>
    <n v="2016"/>
    <n v="3"/>
    <s v="March"/>
    <n v="11"/>
    <s v="Friday"/>
    <n v="10"/>
    <n v="6"/>
    <n v="10"/>
    <s v="2. Morning (06-11)"/>
    <s v="Daytime (06-17)"/>
    <s v="00:11:59"/>
    <n v="719"/>
    <n v="11.98"/>
    <x v="0"/>
    <d v="2016-03-11T08:28:00"/>
    <d v="2026-04-02T00:11:59"/>
    <n v="0"/>
    <n v="0"/>
    <n v="0"/>
    <n v="0"/>
    <s v="Weekday"/>
    <n v="1"/>
  </r>
  <r>
    <n v="867459"/>
    <s v="male"/>
    <s v="white"/>
    <n v="19"/>
    <s v="18-24 (Young Adult)"/>
    <s v="Gauteng"/>
    <s v="Hollis "/>
    <s v="Mastrangelo"/>
    <s v="Hollis 384@abcmail.com"/>
    <s v="@Hollis 38"/>
    <s v="Supersport Live Events"/>
    <x v="3"/>
    <d v="2016-03-11T10:23:00"/>
    <s v="2016-03-11"/>
    <s v="10:23:00"/>
    <n v="2016"/>
    <n v="3"/>
    <s v="March"/>
    <n v="11"/>
    <s v="Friday"/>
    <n v="10"/>
    <n v="6"/>
    <n v="10"/>
    <s v="2. Morning (06-11)"/>
    <s v="Daytime (06-17)"/>
    <s v="00:02:30"/>
    <n v="150"/>
    <n v="2.5"/>
    <x v="3"/>
    <d v="2016-03-11T08:23:00"/>
    <d v="2026-04-02T00:02:30"/>
    <n v="0"/>
    <n v="0"/>
    <n v="0"/>
    <n v="0"/>
    <s v="Weekday"/>
    <n v="1"/>
  </r>
  <r>
    <n v="820728"/>
    <s v="male"/>
    <s v="black"/>
    <n v="27"/>
    <s v="25-34 (Adult)"/>
    <s v="Gauteng"/>
    <s v="Emerson "/>
    <s v="Mcclaine"/>
    <s v="Emerson 244@abcmail.com"/>
    <s v="@Emerson 24"/>
    <s v="Channel O"/>
    <x v="2"/>
    <d v="2016-03-11T10:21:00"/>
    <s v="2016-03-11"/>
    <s v="10:21:00"/>
    <n v="2016"/>
    <n v="3"/>
    <s v="March"/>
    <n v="11"/>
    <s v="Friday"/>
    <n v="10"/>
    <n v="6"/>
    <n v="10"/>
    <s v="2. Morning (06-11)"/>
    <s v="Daytime (06-17)"/>
    <s v="00:04:06"/>
    <n v="246"/>
    <n v="4.0999999999999996"/>
    <x v="3"/>
    <d v="2016-03-11T08:21:00"/>
    <d v="2026-04-02T00:04:06"/>
    <n v="0"/>
    <n v="0"/>
    <n v="0"/>
    <n v="0"/>
    <s v="Weekday"/>
    <n v="1"/>
  </r>
  <r>
    <n v="870626"/>
    <s v="male"/>
    <s v="white"/>
    <n v="27"/>
    <s v="25-34 (Adult)"/>
    <s v="Mpumalanga"/>
    <s v="Cory "/>
    <s v="Borelli"/>
    <s v="Cory 101@yahoo.com"/>
    <s v="@Cory 10"/>
    <s v="Supersport Live Events"/>
    <x v="3"/>
    <d v="2016-03-11T10:04:00"/>
    <s v="2016-03-11"/>
    <s v="10:04:00"/>
    <n v="2016"/>
    <n v="3"/>
    <s v="March"/>
    <n v="11"/>
    <s v="Friday"/>
    <n v="10"/>
    <n v="6"/>
    <n v="10"/>
    <s v="2. Morning (06-11)"/>
    <s v="Daytime (06-17)"/>
    <s v="00:25:24"/>
    <n v="1524"/>
    <n v="25.4"/>
    <x v="5"/>
    <d v="2016-03-11T08:04:00"/>
    <d v="2026-04-02T00:25:24"/>
    <n v="0"/>
    <n v="0"/>
    <n v="0"/>
    <n v="0"/>
    <s v="Weekday"/>
    <n v="1"/>
  </r>
  <r>
    <n v="859641"/>
    <s v="male"/>
    <s v="indian_asian"/>
    <n v="37"/>
    <s v="35-44 (Middle Age)"/>
    <s v="Kwazulu Natal"/>
    <s v="Randy "/>
    <s v="Restivo"/>
    <s v="Randy 394@abcmail.com"/>
    <s v="@Randy 39"/>
    <s v="Cartoon Network"/>
    <x v="1"/>
    <d v="2016-03-11T10:00:00"/>
    <s v="2016-03-11"/>
    <s v="10:00:00"/>
    <n v="2016"/>
    <n v="3"/>
    <s v="March"/>
    <n v="11"/>
    <s v="Friday"/>
    <n v="10"/>
    <n v="6"/>
    <n v="10"/>
    <s v="2. Morning (06-11)"/>
    <s v="Daytime (06-17)"/>
    <s v="00:01:07"/>
    <n v="67"/>
    <n v="1.1200000000000001"/>
    <x v="3"/>
    <d v="2016-03-11T08:00:00"/>
    <d v="2026-04-02T00:01:07"/>
    <n v="0"/>
    <n v="0"/>
    <n v="0"/>
    <n v="0"/>
    <s v="Weekday"/>
    <n v="1"/>
  </r>
  <r>
    <n v="870709"/>
    <s v="male"/>
    <s v="Unknown"/>
    <n v="36"/>
    <s v="35-44 (Middle Age)"/>
    <s v="Eastern Cape"/>
    <s v="Lloyd "/>
    <s v="Shkreli"/>
    <s v="Lloyd 75@mailxyz.com"/>
    <s v="@Lloyd 7"/>
    <s v="CNN"/>
    <x v="0"/>
    <d v="2016-03-11T09:51:00"/>
    <s v="2016-03-11"/>
    <s v="09:51:00"/>
    <n v="2016"/>
    <n v="3"/>
    <s v="March"/>
    <n v="11"/>
    <s v="Friday"/>
    <n v="10"/>
    <n v="6"/>
    <n v="9"/>
    <s v="2. Morning (06-11)"/>
    <s v="Daytime (06-17)"/>
    <s v="00:00:35"/>
    <n v="35"/>
    <n v="0.57999999999999996"/>
    <x v="2"/>
    <d v="2016-03-11T07:51:00"/>
    <d v="2026-04-02T00:00:35"/>
    <n v="0"/>
    <n v="0"/>
    <n v="1"/>
    <n v="0"/>
    <s v="Weekday"/>
    <n v="1"/>
  </r>
  <r>
    <n v="2371070"/>
    <s v="male"/>
    <s v="Unknown"/>
    <n v="32"/>
    <s v="25-34 (Adult)"/>
    <s v="Gauteng"/>
    <s v="Hyman "/>
    <s v="Hoadley"/>
    <s v="Hyman 82@gmail.com"/>
    <s v="@Hyman 8"/>
    <s v="CNN"/>
    <x v="0"/>
    <d v="2016-03-11T09:48:00"/>
    <s v="2016-03-11"/>
    <s v="09:48:00"/>
    <n v="2016"/>
    <n v="3"/>
    <s v="March"/>
    <n v="11"/>
    <s v="Friday"/>
    <n v="10"/>
    <n v="6"/>
    <n v="9"/>
    <s v="2. Morning (06-11)"/>
    <s v="Daytime (06-17)"/>
    <s v="00:00:16"/>
    <n v="16"/>
    <n v="0.27"/>
    <x v="2"/>
    <d v="2016-03-11T07:48:00"/>
    <d v="2026-04-02T00:00:16"/>
    <n v="0"/>
    <n v="0"/>
    <n v="1"/>
    <n v="0"/>
    <s v="Weekday"/>
    <n v="1"/>
  </r>
  <r>
    <n v="859379"/>
    <s v="male"/>
    <s v="coloured"/>
    <n v="20"/>
    <s v="18-24 (Young Adult)"/>
    <s v="Gauteng"/>
    <s v="Chas "/>
    <s v="Tancredi"/>
    <s v="Chas 351@yahoo.com"/>
    <s v="@Chas 35"/>
    <s v="Supersport Live Events"/>
    <x v="3"/>
    <d v="2016-03-11T09:38:00"/>
    <s v="2016-03-11"/>
    <s v="09:38:00"/>
    <n v="2016"/>
    <n v="3"/>
    <s v="March"/>
    <n v="11"/>
    <s v="Friday"/>
    <n v="10"/>
    <n v="6"/>
    <n v="9"/>
    <s v="2. Morning (06-11)"/>
    <s v="Daytime (06-17)"/>
    <s v="00:47:42"/>
    <n v="2862"/>
    <n v="47.7"/>
    <x v="4"/>
    <d v="2016-03-11T07:38:00"/>
    <d v="2026-04-02T00:47:42"/>
    <n v="0"/>
    <n v="0"/>
    <n v="0"/>
    <n v="0"/>
    <s v="Weekday"/>
    <n v="1"/>
  </r>
  <r>
    <n v="941227"/>
    <s v="male"/>
    <s v="black"/>
    <n v="39"/>
    <s v="35-44 (Middle Age)"/>
    <s v="Kwazulu Natal"/>
    <s v="Lane "/>
    <s v="Singer"/>
    <s v="Lane 112@gmail.com"/>
    <s v="@Lane 11"/>
    <s v="Channel O"/>
    <x v="2"/>
    <d v="2016-03-11T09:37:00"/>
    <s v="2016-03-11"/>
    <s v="09:37:00"/>
    <n v="2016"/>
    <n v="3"/>
    <s v="March"/>
    <n v="11"/>
    <s v="Friday"/>
    <n v="10"/>
    <n v="6"/>
    <n v="9"/>
    <s v="2. Morning (06-11)"/>
    <s v="Daytime (06-17)"/>
    <s v="00:00:12"/>
    <n v="12"/>
    <n v="0.2"/>
    <x v="2"/>
    <d v="2016-03-11T07:37:00"/>
    <d v="2026-04-02T00:00:12"/>
    <n v="0"/>
    <n v="0"/>
    <n v="0"/>
    <n v="0"/>
    <s v="Weekday"/>
    <n v="1"/>
  </r>
  <r>
    <n v="812006"/>
    <s v="Unknown"/>
    <s v="Unknown"/>
    <n v="0"/>
    <s v="00-17 (Youth)"/>
    <s v="Unknown"/>
    <s v="Unknown"/>
    <s v="Unknown"/>
    <s v="Seema 411@yahoo.com"/>
    <s v="Unknown"/>
    <s v="ICC Cricket World Cup 2011"/>
    <x v="3"/>
    <d v="2016-03-11T09:35:00"/>
    <s v="2016-03-11"/>
    <s v="09:35:00"/>
    <n v="2016"/>
    <n v="3"/>
    <s v="March"/>
    <n v="11"/>
    <s v="Friday"/>
    <n v="10"/>
    <n v="6"/>
    <n v="9"/>
    <s v="2. Morning (06-11)"/>
    <s v="Daytime (06-17)"/>
    <s v="00:00:00"/>
    <n v="0"/>
    <n v="0"/>
    <x v="1"/>
    <d v="2016-03-11T07:35:00"/>
    <d v="2026-04-02T00:00:00"/>
    <n v="1"/>
    <n v="1"/>
    <n v="1"/>
    <n v="1"/>
    <s v="Weekday"/>
    <n v="1"/>
  </r>
  <r>
    <n v="2426740"/>
    <s v="male"/>
    <s v="coloured"/>
    <n v="37"/>
    <s v="35-44 (Middle Age)"/>
    <s v="Western Cape"/>
    <s v="Samuel "/>
    <s v="Beville"/>
    <s v="Samuel 264@abcmail.com"/>
    <s v="@Samuel 26"/>
    <s v="Supersport Live Events"/>
    <x v="3"/>
    <d v="2016-03-11T09:33:00"/>
    <s v="2016-03-11"/>
    <s v="09:33:00"/>
    <n v="2016"/>
    <n v="3"/>
    <s v="March"/>
    <n v="11"/>
    <s v="Friday"/>
    <n v="10"/>
    <n v="6"/>
    <n v="9"/>
    <s v="2. Morning (06-11)"/>
    <s v="Daytime (06-17)"/>
    <s v="00:00:00"/>
    <n v="0"/>
    <n v="0"/>
    <x v="1"/>
    <d v="2016-03-11T07:33:00"/>
    <d v="2026-04-02T00:00:00"/>
    <n v="0"/>
    <n v="0"/>
    <n v="0"/>
    <n v="0"/>
    <s v="Weekday"/>
    <n v="1"/>
  </r>
  <r>
    <n v="867856"/>
    <s v="male"/>
    <s v="black"/>
    <n v="30"/>
    <s v="25-34 (Adult)"/>
    <s v="Limpopo"/>
    <s v="Abel "/>
    <s v="Arrieta"/>
    <s v="Abel 185@mailxyz.com"/>
    <s v="@Abel 18"/>
    <s v="Africa Magic"/>
    <x v="5"/>
    <d v="2016-03-11T09:29:00"/>
    <s v="2016-03-11"/>
    <s v="09:29:00"/>
    <n v="2016"/>
    <n v="3"/>
    <s v="March"/>
    <n v="11"/>
    <s v="Friday"/>
    <n v="10"/>
    <n v="6"/>
    <n v="9"/>
    <s v="2. Morning (06-11)"/>
    <s v="Daytime (06-17)"/>
    <s v="00:00:17"/>
    <n v="17"/>
    <n v="0.28000000000000003"/>
    <x v="2"/>
    <d v="2016-03-11T07:29:00"/>
    <d v="2026-04-02T00:00:17"/>
    <n v="0"/>
    <n v="0"/>
    <n v="0"/>
    <n v="0"/>
    <s v="Weekday"/>
    <n v="1"/>
  </r>
  <r>
    <n v="868024"/>
    <s v="male"/>
    <s v="black"/>
    <n v="27"/>
    <s v="25-34 (Adult)"/>
    <s v="Gauteng"/>
    <s v="Emerson "/>
    <s v="Zweifel"/>
    <s v="Emerson 242@gmail.com"/>
    <s v="@Emerson 24"/>
    <s v="Africa Magic"/>
    <x v="5"/>
    <d v="2016-03-11T09:28:00"/>
    <s v="2016-03-11"/>
    <s v="09:28:00"/>
    <n v="2016"/>
    <n v="3"/>
    <s v="March"/>
    <n v="11"/>
    <s v="Friday"/>
    <n v="10"/>
    <n v="6"/>
    <n v="9"/>
    <s v="2. Morning (06-11)"/>
    <s v="Daytime (06-17)"/>
    <s v="00:00:26"/>
    <n v="26"/>
    <n v="0.43"/>
    <x v="2"/>
    <d v="2016-03-11T07:28:00"/>
    <d v="2026-04-02T00:00:26"/>
    <n v="0"/>
    <n v="0"/>
    <n v="0"/>
    <n v="0"/>
    <s v="Weekday"/>
    <n v="1"/>
  </r>
  <r>
    <n v="893657"/>
    <s v="male"/>
    <s v="white"/>
    <n v="52"/>
    <s v="45-54 (Mature)"/>
    <s v="Kwazulu Natal"/>
    <s v="Lane "/>
    <s v="Roquemore"/>
    <s v="Lane 111@yahoo.com"/>
    <s v="@Lane 11"/>
    <s v="CNN"/>
    <x v="0"/>
    <d v="2016-03-11T09:24:00"/>
    <s v="2016-03-11"/>
    <s v="09:24:00"/>
    <n v="2016"/>
    <n v="3"/>
    <s v="March"/>
    <n v="11"/>
    <s v="Friday"/>
    <n v="10"/>
    <n v="6"/>
    <n v="9"/>
    <s v="2. Morning (06-11)"/>
    <s v="Daytime (06-17)"/>
    <s v="00:01:50"/>
    <n v="110"/>
    <n v="1.83"/>
    <x v="3"/>
    <d v="2016-03-11T07:24:00"/>
    <d v="2026-04-02T00:01:50"/>
    <n v="0"/>
    <n v="0"/>
    <n v="0"/>
    <n v="0"/>
    <s v="Weekday"/>
    <n v="1"/>
  </r>
  <r>
    <n v="809325"/>
    <s v="female"/>
    <s v="black"/>
    <n v="15"/>
    <s v="00-17 (Youth)"/>
    <s v="Eastern Cape"/>
    <s v="Anette "/>
    <s v="Leicht"/>
    <s v="Anette 233@mail.com"/>
    <s v="@Anette 23"/>
    <s v="Channel O"/>
    <x v="2"/>
    <d v="2016-03-11T09:24:00"/>
    <s v="2016-03-11"/>
    <s v="09:24:00"/>
    <n v="2016"/>
    <n v="3"/>
    <s v="March"/>
    <n v="11"/>
    <s v="Friday"/>
    <n v="10"/>
    <n v="6"/>
    <n v="9"/>
    <s v="2. Morning (06-11)"/>
    <s v="Daytime (06-17)"/>
    <s v="00:01:12"/>
    <n v="72"/>
    <n v="1.2"/>
    <x v="3"/>
    <d v="2016-03-11T07:24:00"/>
    <d v="2026-04-02T00:01:12"/>
    <n v="0"/>
    <n v="0"/>
    <n v="0"/>
    <n v="0"/>
    <s v="Weekday"/>
    <n v="1"/>
  </r>
  <r>
    <n v="860451"/>
    <s v="male"/>
    <s v="Unknown"/>
    <n v="112"/>
    <s v="55+ (Senior)"/>
    <s v="Western Cape"/>
    <s v="Donald "/>
    <s v="Beville"/>
    <s v="Donald 224@abcmail.com"/>
    <s v="@Donald 22"/>
    <s v="CNN"/>
    <x v="0"/>
    <d v="2016-03-11T09:21:00"/>
    <s v="2016-03-11"/>
    <s v="09:21:00"/>
    <n v="2016"/>
    <n v="3"/>
    <s v="March"/>
    <n v="11"/>
    <s v="Friday"/>
    <n v="10"/>
    <n v="6"/>
    <n v="9"/>
    <s v="2. Morning (06-11)"/>
    <s v="Daytime (06-17)"/>
    <s v="00:00:44"/>
    <n v="44"/>
    <n v="0.73"/>
    <x v="2"/>
    <d v="2016-03-11T07:21:00"/>
    <d v="2026-04-02T00:00:44"/>
    <n v="0"/>
    <n v="0"/>
    <n v="1"/>
    <n v="0"/>
    <s v="Weekday"/>
    <n v="1"/>
  </r>
  <r>
    <n v="2289102"/>
    <s v="male"/>
    <s v="coloured"/>
    <n v="47"/>
    <s v="45-54 (Mature)"/>
    <s v="Western Cape"/>
    <s v="Wilton "/>
    <s v="Pool"/>
    <s v="Wilton 411@yahoo.com"/>
    <s v="@Wilton 41"/>
    <s v="Supersport Live Events"/>
    <x v="3"/>
    <d v="2016-03-11T09:21:00"/>
    <s v="2016-03-11"/>
    <s v="09:21:00"/>
    <n v="2016"/>
    <n v="3"/>
    <s v="March"/>
    <n v="11"/>
    <s v="Friday"/>
    <n v="10"/>
    <n v="6"/>
    <n v="9"/>
    <s v="2. Morning (06-11)"/>
    <s v="Daytime (06-17)"/>
    <s v="00:06:42"/>
    <n v="402"/>
    <n v="6.7"/>
    <x v="0"/>
    <d v="2016-03-11T07:21:00"/>
    <d v="2026-04-02T00:06:42"/>
    <n v="0"/>
    <n v="0"/>
    <n v="0"/>
    <n v="0"/>
    <s v="Weekday"/>
    <n v="1"/>
  </r>
  <r>
    <n v="904463"/>
    <s v="male"/>
    <s v="coloured"/>
    <n v="41"/>
    <s v="35-44 (Middle Age)"/>
    <s v="Eastern Cape"/>
    <s v="Emerson "/>
    <s v="Tatham"/>
    <s v="Emerson 245@mailxyz.com"/>
    <s v="@Emerson 24"/>
    <s v="Supersport Live Events"/>
    <x v="3"/>
    <d v="2016-03-11T09:18:00"/>
    <s v="2016-03-11"/>
    <s v="09:18:00"/>
    <n v="2016"/>
    <n v="3"/>
    <s v="March"/>
    <n v="11"/>
    <s v="Friday"/>
    <n v="10"/>
    <n v="6"/>
    <n v="9"/>
    <s v="2. Morning (06-11)"/>
    <s v="Daytime (06-17)"/>
    <s v="00:16:12"/>
    <n v="972"/>
    <n v="16.2"/>
    <x v="5"/>
    <d v="2016-03-11T07:18:00"/>
    <d v="2026-04-02T00:16:12"/>
    <n v="0"/>
    <n v="0"/>
    <n v="0"/>
    <n v="0"/>
    <s v="Weekday"/>
    <n v="1"/>
  </r>
  <r>
    <n v="820910"/>
    <s v="male"/>
    <s v="black"/>
    <n v="27"/>
    <s v="25-34 (Adult)"/>
    <s v="Mpumalanga"/>
    <s v="Filiberto "/>
    <s v="Marek"/>
    <s v="Filiberto 43@mail.com"/>
    <s v="@Filiberto 4"/>
    <s v="Channel O"/>
    <x v="2"/>
    <d v="2016-03-11T09:14:00"/>
    <s v="2016-03-11"/>
    <s v="09:14:00"/>
    <n v="2016"/>
    <n v="3"/>
    <s v="March"/>
    <n v="11"/>
    <s v="Friday"/>
    <n v="10"/>
    <n v="6"/>
    <n v="9"/>
    <s v="2. Morning (06-11)"/>
    <s v="Daytime (06-17)"/>
    <s v="00:00:57"/>
    <n v="57"/>
    <n v="0.95"/>
    <x v="2"/>
    <d v="2016-03-11T07:14:00"/>
    <d v="2026-04-02T00:00:57"/>
    <n v="0"/>
    <n v="0"/>
    <n v="0"/>
    <n v="0"/>
    <s v="Weekday"/>
    <n v="1"/>
  </r>
  <r>
    <n v="870626"/>
    <s v="male"/>
    <s v="white"/>
    <n v="27"/>
    <s v="25-34 (Adult)"/>
    <s v="Mpumalanga"/>
    <s v="Cory "/>
    <s v="Borelli"/>
    <s v="Cory 101@yahoo.com"/>
    <s v="@Cory 10"/>
    <s v="Supersport Live Events"/>
    <x v="3"/>
    <d v="2016-03-11T09:01:00"/>
    <s v="2016-03-11"/>
    <s v="09:01:00"/>
    <n v="2016"/>
    <n v="3"/>
    <s v="March"/>
    <n v="11"/>
    <s v="Friday"/>
    <n v="10"/>
    <n v="6"/>
    <n v="9"/>
    <s v="2. Morning (06-11)"/>
    <s v="Daytime (06-17)"/>
    <s v="00:07:54"/>
    <n v="474"/>
    <n v="7.9"/>
    <x v="0"/>
    <d v="2016-03-11T07:01:00"/>
    <d v="2026-04-02T00:07:54"/>
    <n v="0"/>
    <n v="0"/>
    <n v="0"/>
    <n v="0"/>
    <s v="Weekday"/>
    <n v="1"/>
  </r>
  <r>
    <n v="939668"/>
    <s v="male"/>
    <s v="black"/>
    <n v="21"/>
    <s v="18-24 (Young Adult)"/>
    <s v="Mpumalanga"/>
    <s v="Abel "/>
    <s v="Restivo"/>
    <s v="Abel 181@yahoo.com"/>
    <s v="@Abel 18"/>
    <s v="Channel O"/>
    <x v="2"/>
    <d v="2016-03-11T08:29:00"/>
    <s v="2016-03-11"/>
    <s v="08:29:00"/>
    <n v="2016"/>
    <n v="3"/>
    <s v="March"/>
    <n v="11"/>
    <s v="Friday"/>
    <n v="10"/>
    <n v="6"/>
    <n v="8"/>
    <s v="2. Morning (06-11)"/>
    <s v="Daytime (06-17)"/>
    <s v="00:13:30"/>
    <n v="810"/>
    <n v="13.5"/>
    <x v="0"/>
    <d v="2016-03-11T06:29:00"/>
    <d v="2026-04-02T00:13:30"/>
    <n v="0"/>
    <n v="0"/>
    <n v="0"/>
    <n v="0"/>
    <s v="Weekday"/>
    <n v="1"/>
  </r>
  <r>
    <n v="821168"/>
    <s v="male"/>
    <s v="Unknown"/>
    <n v="40"/>
    <s v="35-44 (Middle Age)"/>
    <s v="Free State"/>
    <s v="Robby "/>
    <s v="Marek"/>
    <s v="Robby 162@gmail.com"/>
    <s v="@Robby 16"/>
    <s v="Supersport Live Events"/>
    <x v="3"/>
    <d v="2016-03-11T08:20:00"/>
    <s v="2016-03-11"/>
    <s v="08:20:00"/>
    <n v="2016"/>
    <n v="3"/>
    <s v="March"/>
    <n v="11"/>
    <s v="Friday"/>
    <n v="10"/>
    <n v="6"/>
    <n v="8"/>
    <s v="2. Morning (06-11)"/>
    <s v="Daytime (06-17)"/>
    <s v="00:01:24"/>
    <n v="84"/>
    <n v="1.4"/>
    <x v="3"/>
    <d v="2016-03-11T06:20:00"/>
    <d v="2026-04-02T00:01:24"/>
    <n v="0"/>
    <n v="0"/>
    <n v="1"/>
    <n v="0"/>
    <s v="Weekday"/>
    <n v="1"/>
  </r>
  <r>
    <n v="809704"/>
    <s v="female"/>
    <s v="Unknown"/>
    <n v="26"/>
    <s v="25-34 (Adult)"/>
    <s v="Gauteng"/>
    <s v="Torrie "/>
    <s v="Mcclaine"/>
    <s v="Torrie 142@gmail.com"/>
    <s v="@Torrie 14"/>
    <s v="Channel O"/>
    <x v="2"/>
    <d v="2016-03-11T08:20:00"/>
    <s v="2016-03-11"/>
    <s v="08:20:00"/>
    <n v="2016"/>
    <n v="3"/>
    <s v="March"/>
    <n v="11"/>
    <s v="Friday"/>
    <n v="10"/>
    <n v="6"/>
    <n v="8"/>
    <s v="2. Morning (06-11)"/>
    <s v="Daytime (06-17)"/>
    <s v="00:00:51"/>
    <n v="51"/>
    <n v="0.85"/>
    <x v="2"/>
    <d v="2016-03-11T06:20:00"/>
    <d v="2026-04-02T00:00:51"/>
    <n v="0"/>
    <n v="0"/>
    <n v="1"/>
    <n v="0"/>
    <s v="Weekday"/>
    <n v="1"/>
  </r>
  <r>
    <n v="860800"/>
    <s v="male"/>
    <s v="white"/>
    <n v="21"/>
    <s v="18-24 (Young Adult)"/>
    <s v="Gauteng"/>
    <s v="Markus "/>
    <s v="Curran"/>
    <s v="Markus 195@mailxyz.com"/>
    <s v="@Markus 19"/>
    <s v="Trace TV"/>
    <x v="2"/>
    <d v="2016-03-11T08:14:00"/>
    <s v="2016-03-11"/>
    <s v="08:14:00"/>
    <n v="2016"/>
    <n v="3"/>
    <s v="March"/>
    <n v="11"/>
    <s v="Friday"/>
    <n v="10"/>
    <n v="6"/>
    <n v="8"/>
    <s v="2. Morning (06-11)"/>
    <s v="Daytime (06-17)"/>
    <s v="00:02:06"/>
    <n v="126"/>
    <n v="2.1"/>
    <x v="3"/>
    <d v="2016-03-11T06:14:00"/>
    <d v="2026-04-02T00:02:06"/>
    <n v="0"/>
    <n v="0"/>
    <n v="0"/>
    <n v="0"/>
    <s v="Weekday"/>
    <n v="1"/>
  </r>
  <r>
    <n v="940586"/>
    <s v="male"/>
    <s v="black"/>
    <n v="34"/>
    <s v="25-34 (Adult)"/>
    <s v="Gauteng"/>
    <s v="Bret "/>
    <s v="Mastrangelo"/>
    <s v="Bret 314@abcmail.com"/>
    <s v="@Bret 31"/>
    <s v="CNN"/>
    <x v="0"/>
    <d v="2016-03-11T08:05:00"/>
    <s v="2016-03-11"/>
    <s v="08:05:00"/>
    <n v="2016"/>
    <n v="3"/>
    <s v="March"/>
    <n v="11"/>
    <s v="Friday"/>
    <n v="10"/>
    <n v="6"/>
    <n v="8"/>
    <s v="2. Morning (06-11)"/>
    <s v="Daytime (06-17)"/>
    <s v="00:07:43"/>
    <n v="463"/>
    <n v="7.72"/>
    <x v="0"/>
    <d v="2016-03-11T06:05:00"/>
    <d v="2026-04-02T00:07:43"/>
    <n v="0"/>
    <n v="0"/>
    <n v="0"/>
    <n v="0"/>
    <s v="Weekday"/>
    <n v="1"/>
  </r>
  <r>
    <n v="820627"/>
    <s v="male"/>
    <s v="black"/>
    <n v="30"/>
    <s v="25-34 (Adult)"/>
    <s v="Gauteng"/>
    <s v="Jacinto "/>
    <s v="Crotty"/>
    <s v="Jacinto 252@gmail.com"/>
    <s v="@Jacinto 25"/>
    <s v="Channel O"/>
    <x v="2"/>
    <d v="2016-03-11T08:00:00"/>
    <s v="2016-03-11"/>
    <s v="08:00:00"/>
    <n v="2016"/>
    <n v="3"/>
    <s v="March"/>
    <n v="11"/>
    <s v="Friday"/>
    <n v="10"/>
    <n v="6"/>
    <n v="8"/>
    <s v="2. Morning (06-11)"/>
    <s v="Daytime (06-17)"/>
    <s v="01:12:57"/>
    <n v="4377"/>
    <n v="72.95"/>
    <x v="4"/>
    <d v="2016-03-11T06:00:00"/>
    <d v="2026-04-02T01:12:57"/>
    <n v="0"/>
    <n v="0"/>
    <n v="0"/>
    <n v="0"/>
    <s v="Weekday"/>
    <n v="1"/>
  </r>
  <r>
    <n v="867870"/>
    <s v="male"/>
    <s v="white"/>
    <n v="48"/>
    <s v="45-54 (Mature)"/>
    <s v="Gauteng"/>
    <s v="Filiberto "/>
    <s v="Marek"/>
    <s v="Filiberto 45@mailxyz.com"/>
    <s v="@Filiberto 4"/>
    <s v="SuperSport Blitz"/>
    <x v="3"/>
    <d v="2016-03-11T07:56:00"/>
    <s v="2016-03-11"/>
    <s v="07:56:00"/>
    <n v="2016"/>
    <n v="3"/>
    <s v="March"/>
    <n v="11"/>
    <s v="Friday"/>
    <n v="10"/>
    <n v="6"/>
    <n v="7"/>
    <s v="2. Morning (06-11)"/>
    <s v="Daytime (06-17)"/>
    <s v="00:20:10"/>
    <n v="1210"/>
    <n v="20.170000000000002"/>
    <x v="5"/>
    <d v="2016-03-11T05:56:00"/>
    <d v="2026-04-02T00:20:10"/>
    <n v="0"/>
    <n v="0"/>
    <n v="0"/>
    <n v="0"/>
    <s v="Weekday"/>
    <n v="1"/>
  </r>
  <r>
    <n v="867870"/>
    <s v="male"/>
    <s v="white"/>
    <n v="48"/>
    <s v="45-54 (Mature)"/>
    <s v="Gauteng"/>
    <s v="Filiberto "/>
    <s v="Marek"/>
    <s v="Filiberto 45@mailxyz.com"/>
    <s v="@Filiberto 4"/>
    <s v="ICC Cricket World Cup 2011"/>
    <x v="3"/>
    <d v="2016-03-11T07:36:00"/>
    <s v="2016-03-11"/>
    <s v="07:36:00"/>
    <n v="2016"/>
    <n v="3"/>
    <s v="March"/>
    <n v="11"/>
    <s v="Friday"/>
    <n v="10"/>
    <n v="6"/>
    <n v="7"/>
    <s v="2. Morning (06-11)"/>
    <s v="Daytime (06-17)"/>
    <s v="00:00:04"/>
    <n v="4"/>
    <n v="7.0000000000000007E-2"/>
    <x v="2"/>
    <d v="2016-03-11T05:36:00"/>
    <d v="2026-04-02T00:00:04"/>
    <n v="0"/>
    <n v="0"/>
    <n v="0"/>
    <n v="0"/>
    <s v="Weekday"/>
    <n v="1"/>
  </r>
  <r>
    <n v="867459"/>
    <s v="male"/>
    <s v="white"/>
    <n v="19"/>
    <s v="18-24 (Young Adult)"/>
    <s v="Gauteng"/>
    <s v="Hollis "/>
    <s v="Mastrangelo"/>
    <s v="Hollis 384@abcmail.com"/>
    <s v="@Hollis 38"/>
    <s v="Cartoon Network"/>
    <x v="1"/>
    <d v="2016-03-11T07:26:00"/>
    <s v="2016-03-11"/>
    <s v="07:26:00"/>
    <n v="2016"/>
    <n v="3"/>
    <s v="March"/>
    <n v="11"/>
    <s v="Friday"/>
    <n v="10"/>
    <n v="6"/>
    <n v="7"/>
    <s v="2. Morning (06-11)"/>
    <s v="Daytime (06-17)"/>
    <s v="00:02:33"/>
    <n v="153"/>
    <n v="2.5499999999999998"/>
    <x v="3"/>
    <d v="2016-03-11T05:26:00"/>
    <d v="2026-04-02T00:02:33"/>
    <n v="0"/>
    <n v="0"/>
    <n v="0"/>
    <n v="0"/>
    <s v="Weekday"/>
    <n v="1"/>
  </r>
  <r>
    <n v="809085"/>
    <s v="male"/>
    <s v="black"/>
    <n v="28"/>
    <s v="25-34 (Adult)"/>
    <s v="Gauteng"/>
    <s v="Cody "/>
    <s v="Mccown"/>
    <s v="Cody 122@gmail.com"/>
    <s v="@Cody 12"/>
    <s v="Channel O"/>
    <x v="2"/>
    <d v="2016-03-11T07:21:00"/>
    <s v="2016-03-11"/>
    <s v="07:21:00"/>
    <n v="2016"/>
    <n v="3"/>
    <s v="March"/>
    <n v="11"/>
    <s v="Friday"/>
    <n v="10"/>
    <n v="6"/>
    <n v="7"/>
    <s v="2. Morning (06-11)"/>
    <s v="Daytime (06-17)"/>
    <s v="00:00:24"/>
    <n v="24"/>
    <n v="0.4"/>
    <x v="2"/>
    <d v="2016-03-11T05:21:00"/>
    <d v="2026-04-02T00:00:24"/>
    <n v="0"/>
    <n v="0"/>
    <n v="0"/>
    <n v="0"/>
    <s v="Weekday"/>
    <n v="1"/>
  </r>
  <r>
    <n v="1106425"/>
    <s v="male"/>
    <s v="black"/>
    <n v="27"/>
    <s v="25-34 (Adult)"/>
    <s v="Gauteng"/>
    <s v="Dee "/>
    <s v="Sieren"/>
    <s v="Dee 212@gmail.com"/>
    <s v="@Dee 21"/>
    <s v="Cartoon Network"/>
    <x v="1"/>
    <d v="2016-03-11T06:26:00"/>
    <s v="2016-03-11"/>
    <s v="06:26:00"/>
    <n v="2016"/>
    <n v="3"/>
    <s v="March"/>
    <n v="11"/>
    <s v="Friday"/>
    <n v="10"/>
    <n v="6"/>
    <n v="6"/>
    <s v="2. Morning (06-11)"/>
    <s v="Daytime (06-17)"/>
    <s v="00:00:34"/>
    <n v="34"/>
    <n v="0.56999999999999995"/>
    <x v="2"/>
    <d v="2016-03-11T04:26:00"/>
    <d v="2026-04-02T00:00:34"/>
    <n v="0"/>
    <n v="0"/>
    <n v="0"/>
    <n v="0"/>
    <s v="Weekday"/>
    <n v="1"/>
  </r>
  <r>
    <n v="822507"/>
    <s v="Unknown"/>
    <s v="Unknown"/>
    <n v="0"/>
    <s v="00-17 (Youth)"/>
    <s v="Unknown"/>
    <s v="Unknown"/>
    <s v="Unknown"/>
    <s v="Seema 443@mail.com"/>
    <s v="Unknown"/>
    <s v="Channel O"/>
    <x v="2"/>
    <d v="2016-03-11T06:17:00"/>
    <s v="2016-03-11"/>
    <s v="06:17:00"/>
    <n v="2016"/>
    <n v="3"/>
    <s v="March"/>
    <n v="11"/>
    <s v="Friday"/>
    <n v="10"/>
    <n v="6"/>
    <n v="6"/>
    <s v="2. Morning (06-11)"/>
    <s v="Daytime (06-17)"/>
    <s v="00:05:30"/>
    <n v="330"/>
    <n v="5.5"/>
    <x v="0"/>
    <d v="2016-03-11T04:17:00"/>
    <d v="2026-04-02T00:05:30"/>
    <n v="1"/>
    <n v="1"/>
    <n v="1"/>
    <n v="1"/>
    <s v="Weekday"/>
    <n v="1"/>
  </r>
  <r>
    <n v="859438"/>
    <s v="male"/>
    <s v="coloured"/>
    <n v="26"/>
    <s v="25-34 (Adult)"/>
    <s v="Western Cape"/>
    <s v="Abel "/>
    <s v="Caves"/>
    <s v="Abel 184@abcmail.com"/>
    <s v="@Abel 18"/>
    <s v="Channel O"/>
    <x v="2"/>
    <d v="2016-03-11T04:21:00"/>
    <s v="2016-03-11"/>
    <s v="04:21:00"/>
    <n v="2016"/>
    <n v="3"/>
    <s v="March"/>
    <n v="11"/>
    <s v="Friday"/>
    <n v="10"/>
    <n v="6"/>
    <n v="4"/>
    <s v="1. Late Night (00-05)"/>
    <s v="Night (00-05)"/>
    <s v="00:00:39"/>
    <n v="39"/>
    <n v="0.65"/>
    <x v="2"/>
    <d v="2016-03-11T02:21:00"/>
    <d v="2026-04-02T00:00:39"/>
    <n v="0"/>
    <n v="0"/>
    <n v="0"/>
    <n v="0"/>
    <s v="Weekday"/>
    <n v="1"/>
  </r>
  <r>
    <n v="809455"/>
    <s v="male"/>
    <s v="black"/>
    <n v="37"/>
    <s v="35-44 (Middle Age)"/>
    <s v="North West"/>
    <s v="Stefan "/>
    <s v="Singer"/>
    <s v="Stefan 464@abcmail.com"/>
    <s v="@Stefan 46"/>
    <s v="M-Net"/>
    <x v="5"/>
    <d v="2016-03-11T03:36:00"/>
    <s v="2016-03-11"/>
    <s v="03:36:00"/>
    <n v="2016"/>
    <n v="3"/>
    <s v="March"/>
    <n v="11"/>
    <s v="Friday"/>
    <n v="10"/>
    <n v="6"/>
    <n v="3"/>
    <s v="1. Late Night (00-05)"/>
    <s v="Night (00-05)"/>
    <s v="00:06:12"/>
    <n v="372"/>
    <n v="6.2"/>
    <x v="0"/>
    <d v="2016-03-11T01:36:00"/>
    <d v="2026-04-02T00:06:12"/>
    <n v="0"/>
    <n v="0"/>
    <n v="0"/>
    <n v="0"/>
    <s v="Weekday"/>
    <n v="1"/>
  </r>
  <r>
    <n v="809704"/>
    <s v="female"/>
    <s v="Unknown"/>
    <n v="26"/>
    <s v="25-34 (Adult)"/>
    <s v="Gauteng"/>
    <s v="Torrie "/>
    <s v="Mcclaine"/>
    <s v="Torrie 142@gmail.com"/>
    <s v="@Torrie 14"/>
    <s v="Boomerang"/>
    <x v="1"/>
    <d v="2016-03-11T02:02:00"/>
    <s v="2016-03-11"/>
    <s v="02:02:00"/>
    <n v="2016"/>
    <n v="3"/>
    <s v="March"/>
    <n v="11"/>
    <s v="Friday"/>
    <n v="10"/>
    <n v="6"/>
    <n v="2"/>
    <s v="1. Late Night (00-05)"/>
    <s v="Night (00-05)"/>
    <s v="00:00:04"/>
    <n v="4"/>
    <n v="7.0000000000000007E-2"/>
    <x v="2"/>
    <d v="2016-03-11T00:02:00"/>
    <d v="2026-04-02T00:00:04"/>
    <n v="0"/>
    <n v="0"/>
    <n v="1"/>
    <n v="0"/>
    <s v="Weekday"/>
    <n v="1"/>
  </r>
  <r>
    <n v="788891"/>
    <s v="male"/>
    <s v="coloured"/>
    <n v="28"/>
    <s v="25-34 (Adult)"/>
    <s v="Kwazulu Natal"/>
    <s v="Markus "/>
    <s v="Wigfall"/>
    <s v="Markus 192@gmail.com"/>
    <s v="@Markus 19"/>
    <s v="Channel O"/>
    <x v="2"/>
    <d v="2016-03-11T01:58:00"/>
    <s v="2016-03-11"/>
    <s v="01:58:00"/>
    <n v="2016"/>
    <n v="3"/>
    <s v="March"/>
    <n v="11"/>
    <s v="Friday"/>
    <n v="10"/>
    <n v="6"/>
    <n v="1"/>
    <s v="1. Late Night (00-05)"/>
    <s v="Night (00-05)"/>
    <s v="00:01:33"/>
    <n v="93"/>
    <n v="1.55"/>
    <x v="3"/>
    <d v="2016-03-10T23:58:00"/>
    <d v="2026-04-02T00:01:33"/>
    <n v="0"/>
    <n v="0"/>
    <n v="0"/>
    <n v="0"/>
    <s v="Weekday"/>
    <n v="1"/>
  </r>
  <r>
    <n v="831500"/>
    <s v="male"/>
    <s v="black"/>
    <n v="40"/>
    <s v="35-44 (Middle Age)"/>
    <s v="Kwazulu Natal"/>
    <s v="Eli "/>
    <s v="Woolard"/>
    <s v="Eli 292@gmail.com"/>
    <s v="@Eli 29"/>
    <s v="Channel O"/>
    <x v="2"/>
    <d v="2016-03-11T01:26:00"/>
    <s v="2016-03-11"/>
    <s v="01:26:00"/>
    <n v="2016"/>
    <n v="3"/>
    <s v="March"/>
    <n v="11"/>
    <s v="Friday"/>
    <n v="10"/>
    <n v="6"/>
    <n v="1"/>
    <s v="1. Late Night (00-05)"/>
    <s v="Night (00-05)"/>
    <s v="00:02:15"/>
    <n v="135"/>
    <n v="2.25"/>
    <x v="3"/>
    <d v="2016-03-10T23:26:00"/>
    <d v="2026-04-02T00:02:15"/>
    <n v="0"/>
    <n v="0"/>
    <n v="0"/>
    <n v="0"/>
    <s v="Weekday"/>
    <n v="1"/>
  </r>
  <r>
    <n v="867791"/>
    <s v="male"/>
    <s v="indian_asian"/>
    <n v="35"/>
    <s v="35-44 (Middle Age)"/>
    <s v="Gauteng"/>
    <s v="Carter "/>
    <s v="Vital"/>
    <s v="Carter 32@gmail.com"/>
    <s v="@Carter 3"/>
    <s v="E! Entertainment"/>
    <x v="4"/>
    <d v="2016-03-11T01:09:00"/>
    <s v="2016-03-11"/>
    <s v="01:09:00"/>
    <n v="2016"/>
    <n v="3"/>
    <s v="March"/>
    <n v="11"/>
    <s v="Friday"/>
    <n v="10"/>
    <n v="6"/>
    <n v="1"/>
    <s v="1. Late Night (00-05)"/>
    <s v="Night (00-05)"/>
    <s v="00:00:00"/>
    <n v="0"/>
    <n v="0"/>
    <x v="1"/>
    <d v="2016-03-10T23:09:00"/>
    <d v="2026-04-02T00:00:00"/>
    <n v="0"/>
    <n v="0"/>
    <n v="0"/>
    <n v="0"/>
    <s v="Weekday"/>
    <n v="1"/>
  </r>
  <r>
    <n v="860786"/>
    <s v="male"/>
    <s v="black"/>
    <n v="63"/>
    <s v="55+ (Senior)"/>
    <s v="Eastern Cape"/>
    <s v="Abel "/>
    <s v="Curran"/>
    <s v="Abel 182@gmail.com"/>
    <s v="@Abel 18"/>
    <s v="Cartoon Network"/>
    <x v="1"/>
    <d v="2016-03-11T01:03:00"/>
    <s v="2016-03-11"/>
    <s v="01:03:00"/>
    <n v="2016"/>
    <n v="3"/>
    <s v="March"/>
    <n v="11"/>
    <s v="Friday"/>
    <n v="10"/>
    <n v="6"/>
    <n v="1"/>
    <s v="1. Late Night (00-05)"/>
    <s v="Night (00-05)"/>
    <s v="00:00:05"/>
    <n v="5"/>
    <n v="0.08"/>
    <x v="2"/>
    <d v="2016-03-10T23:03:00"/>
    <d v="2026-04-02T00:00:05"/>
    <n v="0"/>
    <n v="0"/>
    <n v="0"/>
    <n v="0"/>
    <s v="Weekday"/>
    <n v="1"/>
  </r>
  <r>
    <n v="1095602"/>
    <s v="male"/>
    <s v="white"/>
    <n v="37"/>
    <s v="35-44 (Middle Age)"/>
    <s v="Gauteng"/>
    <s v="Jared "/>
    <s v="Singer"/>
    <s v="Jared 504@abcmail.com"/>
    <s v="@Jared 50"/>
    <s v="E! Entertainment"/>
    <x v="4"/>
    <d v="2016-03-11T00:53:00"/>
    <s v="2016-03-11"/>
    <s v="00:53:00"/>
    <n v="2016"/>
    <n v="3"/>
    <s v="March"/>
    <n v="11"/>
    <s v="Friday"/>
    <n v="10"/>
    <n v="6"/>
    <n v="0"/>
    <s v="1. Late Night (00-05)"/>
    <s v="Night (00-05)"/>
    <s v="00:00:00"/>
    <n v="0"/>
    <n v="0"/>
    <x v="1"/>
    <d v="2016-03-10T22:53:00"/>
    <d v="2026-04-02T00:00:00"/>
    <n v="0"/>
    <n v="0"/>
    <n v="0"/>
    <n v="0"/>
    <s v="Weekday"/>
    <n v="1"/>
  </r>
  <r>
    <n v="893861"/>
    <s v="male"/>
    <s v="black"/>
    <n v="30"/>
    <s v="25-34 (Adult)"/>
    <s v="Mpumalanga"/>
    <s v="Cory "/>
    <s v="Luthy"/>
    <s v="Cory 104@abcmail.com"/>
    <s v="@Cory 10"/>
    <s v="Boomerang"/>
    <x v="1"/>
    <d v="2016-03-11T00:39:00"/>
    <s v="2016-03-11"/>
    <s v="00:39:00"/>
    <n v="2016"/>
    <n v="3"/>
    <s v="March"/>
    <n v="11"/>
    <s v="Friday"/>
    <n v="10"/>
    <n v="6"/>
    <n v="0"/>
    <s v="1. Late Night (00-05)"/>
    <s v="Night (00-05)"/>
    <s v="00:00:02"/>
    <n v="2"/>
    <n v="0.03"/>
    <x v="2"/>
    <d v="2016-03-10T22:39:00"/>
    <d v="2026-04-02T00:00:02"/>
    <n v="0"/>
    <n v="0"/>
    <n v="0"/>
    <n v="0"/>
    <s v="Weekday"/>
    <n v="1"/>
  </r>
  <r>
    <n v="787954"/>
    <s v="Unknown"/>
    <s v="Unknown"/>
    <n v="0"/>
    <s v="00-17 (Youth)"/>
    <s v="Unknown"/>
    <s v="Unknown"/>
    <s v="Unknown"/>
    <s v="Irmgard 344@abcmail.com"/>
    <s v="Unknown"/>
    <s v="SawSee"/>
    <x v="6"/>
    <d v="2016-03-11T00:17:00"/>
    <s v="2016-03-11"/>
    <s v="00:17:00"/>
    <n v="2016"/>
    <n v="3"/>
    <s v="March"/>
    <n v="11"/>
    <s v="Friday"/>
    <n v="10"/>
    <n v="6"/>
    <n v="0"/>
    <s v="1. Late Night (00-05)"/>
    <s v="Night (00-05)"/>
    <s v="00:05:48"/>
    <n v="348"/>
    <n v="5.8"/>
    <x v="0"/>
    <d v="2016-03-10T22:17:00"/>
    <d v="2026-04-02T00:05:48"/>
    <n v="1"/>
    <n v="1"/>
    <n v="1"/>
    <n v="1"/>
    <s v="Weekday"/>
    <n v="1"/>
  </r>
  <r>
    <n v="866623"/>
    <s v="male"/>
    <s v="other"/>
    <n v="40"/>
    <s v="35-44 (Middle Age)"/>
    <s v="Western Cape"/>
    <s v="Markus "/>
    <s v="Pilot"/>
    <s v="Markus 195@mailxyz.com"/>
    <s v="@Markus 19"/>
    <s v="CNN"/>
    <x v="0"/>
    <d v="2016-03-11T00:15:00"/>
    <s v="2016-03-11"/>
    <s v="00:15:00"/>
    <n v="2016"/>
    <n v="3"/>
    <s v="March"/>
    <n v="11"/>
    <s v="Friday"/>
    <n v="10"/>
    <n v="6"/>
    <n v="0"/>
    <s v="1. Late Night (00-05)"/>
    <s v="Night (00-05)"/>
    <s v="00:11:32"/>
    <n v="692"/>
    <n v="11.53"/>
    <x v="0"/>
    <d v="2016-03-10T22:15:00"/>
    <d v="2026-04-02T00:11:32"/>
    <n v="0"/>
    <n v="0"/>
    <n v="0"/>
    <n v="0"/>
    <s v="Weekday"/>
    <n v="1"/>
  </r>
  <r>
    <n v="939941"/>
    <s v="male"/>
    <s v="black"/>
    <n v="26"/>
    <s v="25-34 (Adult)"/>
    <s v="Limpopo"/>
    <s v="Lucas "/>
    <s v="Pascarella"/>
    <s v="Lucas 235@mailxyz.com"/>
    <s v="@Lucas 23"/>
    <s v="Cartoon Network"/>
    <x v="1"/>
    <d v="2016-03-11T00:01:00"/>
    <s v="2016-03-11"/>
    <s v="00:01:00"/>
    <n v="2016"/>
    <n v="3"/>
    <s v="March"/>
    <n v="11"/>
    <s v="Friday"/>
    <n v="10"/>
    <n v="6"/>
    <n v="0"/>
    <s v="1. Late Night (00-05)"/>
    <s v="Night (00-05)"/>
    <s v="00:00:07"/>
    <n v="7"/>
    <n v="0.12"/>
    <x v="2"/>
    <d v="2016-03-10T22:01:00"/>
    <d v="2026-04-02T00:00:07"/>
    <n v="0"/>
    <n v="0"/>
    <n v="0"/>
    <n v="0"/>
    <s v="Weekday"/>
    <n v="1"/>
  </r>
  <r>
    <n v="809325"/>
    <s v="female"/>
    <s v="black"/>
    <n v="15"/>
    <s v="00-17 (Youth)"/>
    <s v="Eastern Cape"/>
    <s v="Anette "/>
    <s v="Leicht"/>
    <s v="Anette 233@mail.com"/>
    <s v="@Anette 23"/>
    <s v="Supersport Live Events"/>
    <x v="7"/>
    <d v="2016-03-10T23:43:00"/>
    <s v="2016-03-10"/>
    <s v="23:43:00"/>
    <n v="2016"/>
    <n v="3"/>
    <s v="March"/>
    <n v="10"/>
    <s v="Thursday"/>
    <n v="10"/>
    <n v="5"/>
    <n v="23"/>
    <s v="4. Prime Time (18-23)"/>
    <s v="Evening (18-23)"/>
    <s v="00:00:10"/>
    <n v="10"/>
    <n v="0.17"/>
    <x v="2"/>
    <d v="2016-03-10T21:43:00"/>
    <d v="2026-04-02T00:00:10"/>
    <n v="0"/>
    <n v="0"/>
    <n v="0"/>
    <n v="0"/>
    <s v="Weekday"/>
    <n v="1"/>
  </r>
  <r>
    <n v="833457"/>
    <s v="male"/>
    <s v="Unknown"/>
    <n v="37"/>
    <s v="35-44 (Middle Age)"/>
    <s v="Western Cape"/>
    <s v="Dion "/>
    <s v="Slane"/>
    <s v="Dion 333@mail.com"/>
    <s v="@Dion 33"/>
    <s v="Boomerang"/>
    <x v="1"/>
    <d v="2016-03-10T23:37:00"/>
    <s v="2016-03-10"/>
    <s v="23:37:00"/>
    <n v="2016"/>
    <n v="3"/>
    <s v="March"/>
    <n v="10"/>
    <s v="Thursday"/>
    <n v="10"/>
    <n v="5"/>
    <n v="23"/>
    <s v="4. Prime Time (18-23)"/>
    <s v="Evening (18-23)"/>
    <s v="00:14:23"/>
    <n v="863"/>
    <n v="14.38"/>
    <x v="0"/>
    <d v="2016-03-10T21:37:00"/>
    <d v="2026-04-02T00:14:23"/>
    <n v="0"/>
    <n v="0"/>
    <n v="1"/>
    <n v="0"/>
    <s v="Weekday"/>
    <n v="1"/>
  </r>
  <r>
    <n v="892747"/>
    <s v="male"/>
    <s v="black"/>
    <n v="44"/>
    <s v="35-44 (Middle Age)"/>
    <s v="Gauteng"/>
    <s v="Irving "/>
    <s v="Sytsma"/>
    <s v="Irving 52@gmail.com"/>
    <s v="@Irving 5"/>
    <s v="Trace TV"/>
    <x v="2"/>
    <d v="2016-03-10T23:30:00"/>
    <s v="2016-03-10"/>
    <s v="23:30:00"/>
    <n v="2016"/>
    <n v="3"/>
    <s v="March"/>
    <n v="10"/>
    <s v="Thursday"/>
    <n v="10"/>
    <n v="5"/>
    <n v="23"/>
    <s v="4. Prime Time (18-23)"/>
    <s v="Evening (18-23)"/>
    <s v="00:14:00"/>
    <n v="840"/>
    <n v="14"/>
    <x v="0"/>
    <d v="2016-03-10T21:30:00"/>
    <d v="2026-04-02T00:14:00"/>
    <n v="0"/>
    <n v="0"/>
    <n v="0"/>
    <n v="0"/>
    <s v="Weekday"/>
    <n v="1"/>
  </r>
  <r>
    <n v="939575"/>
    <s v="male"/>
    <s v="black"/>
    <n v="25"/>
    <s v="25-34 (Adult)"/>
    <s v="Gauteng"/>
    <s v="Samuel "/>
    <s v="Sieren"/>
    <s v="Samuel 261@yahoo.com"/>
    <s v="@Samuel 26"/>
    <s v="Africa Magic"/>
    <x v="5"/>
    <d v="2016-03-10T23:30:00"/>
    <s v="2016-03-10"/>
    <s v="23:30:00"/>
    <n v="2016"/>
    <n v="3"/>
    <s v="March"/>
    <n v="10"/>
    <s v="Thursday"/>
    <n v="10"/>
    <n v="5"/>
    <n v="23"/>
    <s v="4. Prime Time (18-23)"/>
    <s v="Evening (18-23)"/>
    <s v="00:01:22"/>
    <n v="82"/>
    <n v="1.37"/>
    <x v="3"/>
    <d v="2016-03-10T21:30:00"/>
    <d v="2026-04-02T00:01:22"/>
    <n v="0"/>
    <n v="0"/>
    <n v="0"/>
    <n v="0"/>
    <s v="Weekday"/>
    <n v="1"/>
  </r>
  <r>
    <n v="1108737"/>
    <s v="male"/>
    <s v="black"/>
    <n v="21"/>
    <s v="18-24 (Young Adult)"/>
    <s v="Gauteng"/>
    <s v="Dion "/>
    <s v="Vital"/>
    <s v="Dion 331@yahoo.com"/>
    <s v="@Dion 33"/>
    <s v="Channel O"/>
    <x v="2"/>
    <d v="2016-03-10T23:00:00"/>
    <s v="2016-03-10"/>
    <s v="23:00:00"/>
    <n v="2016"/>
    <n v="3"/>
    <s v="March"/>
    <n v="10"/>
    <s v="Thursday"/>
    <n v="10"/>
    <n v="5"/>
    <n v="23"/>
    <s v="4. Prime Time (18-23)"/>
    <s v="Evening (18-23)"/>
    <s v="00:03:09"/>
    <n v="189"/>
    <n v="3.15"/>
    <x v="3"/>
    <d v="2016-03-10T21:00:00"/>
    <d v="2026-04-02T00:03:09"/>
    <n v="0"/>
    <n v="0"/>
    <n v="0"/>
    <n v="0"/>
    <s v="Weekday"/>
    <n v="1"/>
  </r>
  <r>
    <n v="773509"/>
    <s v="male"/>
    <s v="coloured"/>
    <n v="24"/>
    <s v="18-24 (Young Adult)"/>
    <s v="Gauteng"/>
    <s v="Stephen "/>
    <s v="Pilot"/>
    <s v="Stephen 154@abcmail.com"/>
    <s v="@Stephen 15"/>
    <s v="Cartoon Network"/>
    <x v="1"/>
    <d v="2016-03-10T22:54:00"/>
    <s v="2016-03-10"/>
    <s v="22:54:00"/>
    <n v="2016"/>
    <n v="3"/>
    <s v="March"/>
    <n v="10"/>
    <s v="Thursday"/>
    <n v="10"/>
    <n v="5"/>
    <n v="22"/>
    <s v="4. Prime Time (18-23)"/>
    <s v="Evening (18-23)"/>
    <s v="00:00:13"/>
    <n v="13"/>
    <n v="0.22"/>
    <x v="2"/>
    <d v="2016-03-10T20:54:00"/>
    <d v="2026-04-02T00:00:13"/>
    <n v="0"/>
    <n v="0"/>
    <n v="0"/>
    <n v="0"/>
    <s v="Weekday"/>
    <n v="1"/>
  </r>
  <r>
    <n v="866624"/>
    <s v="male"/>
    <s v="white"/>
    <n v="19"/>
    <s v="18-24 (Young Adult)"/>
    <s v="Free State"/>
    <s v="Claud "/>
    <s v="Mastrangelo"/>
    <s v="Claud 341@yahoo.com"/>
    <s v="@Claud 34"/>
    <s v="Trace TV"/>
    <x v="2"/>
    <d v="2016-03-10T22:46:00"/>
    <s v="2016-03-10"/>
    <s v="22:46:00"/>
    <n v="2016"/>
    <n v="3"/>
    <s v="March"/>
    <n v="10"/>
    <s v="Thursday"/>
    <n v="10"/>
    <n v="5"/>
    <n v="22"/>
    <s v="4. Prime Time (18-23)"/>
    <s v="Evening (18-23)"/>
    <s v="00:03:00"/>
    <n v="180"/>
    <n v="3"/>
    <x v="3"/>
    <d v="2016-03-10T20:46:00"/>
    <d v="2026-04-02T00:03:00"/>
    <n v="0"/>
    <n v="0"/>
    <n v="0"/>
    <n v="0"/>
    <s v="Weekday"/>
    <n v="1"/>
  </r>
  <r>
    <n v="2370806"/>
    <s v="male"/>
    <s v="coloured"/>
    <n v="38"/>
    <s v="35-44 (Middle Age)"/>
    <s v="Western Cape"/>
    <s v="Romeo "/>
    <s v="Creager"/>
    <s v="Romeo 371@yahoo.com"/>
    <s v="@Romeo 37"/>
    <s v="Africa Magic"/>
    <x v="5"/>
    <d v="2016-03-10T22:45:00"/>
    <s v="2016-03-10"/>
    <s v="22:45:00"/>
    <n v="2016"/>
    <n v="3"/>
    <s v="March"/>
    <n v="10"/>
    <s v="Thursday"/>
    <n v="10"/>
    <n v="5"/>
    <n v="22"/>
    <s v="4. Prime Time (18-23)"/>
    <s v="Evening (18-23)"/>
    <s v="00:00:30"/>
    <n v="30"/>
    <n v="0.5"/>
    <x v="2"/>
    <d v="2016-03-10T20:45:00"/>
    <d v="2026-04-02T00:00:30"/>
    <n v="0"/>
    <n v="0"/>
    <n v="0"/>
    <n v="0"/>
    <s v="Weekday"/>
    <n v="1"/>
  </r>
  <r>
    <n v="2370806"/>
    <s v="male"/>
    <s v="coloured"/>
    <n v="38"/>
    <s v="35-44 (Middle Age)"/>
    <s v="Western Cape"/>
    <s v="Romeo "/>
    <s v="Creager"/>
    <s v="Romeo 371@yahoo.com"/>
    <s v="@Romeo 37"/>
    <s v="Trace TV"/>
    <x v="2"/>
    <d v="2016-03-10T22:43:00"/>
    <s v="2016-03-10"/>
    <s v="22:43:00"/>
    <n v="2016"/>
    <n v="3"/>
    <s v="March"/>
    <n v="10"/>
    <s v="Thursday"/>
    <n v="10"/>
    <n v="5"/>
    <n v="22"/>
    <s v="4. Prime Time (18-23)"/>
    <s v="Evening (18-23)"/>
    <s v="00:04:21"/>
    <n v="261"/>
    <n v="4.3499999999999996"/>
    <x v="3"/>
    <d v="2016-03-10T20:43:00"/>
    <d v="2026-04-02T00:04:21"/>
    <n v="0"/>
    <n v="0"/>
    <n v="0"/>
    <n v="0"/>
    <s v="Weekday"/>
    <n v="1"/>
  </r>
  <r>
    <n v="821994"/>
    <s v="male"/>
    <s v="black"/>
    <n v="23"/>
    <s v="18-24 (Young Adult)"/>
    <s v="Free State"/>
    <s v="Dion "/>
    <s v="Martello"/>
    <s v="Dion 332@gmail.com"/>
    <s v="@Dion 33"/>
    <s v="Channel O"/>
    <x v="2"/>
    <d v="2016-03-10T22:37:00"/>
    <s v="2016-03-10"/>
    <s v="22:37:00"/>
    <n v="2016"/>
    <n v="3"/>
    <s v="March"/>
    <n v="10"/>
    <s v="Thursday"/>
    <n v="10"/>
    <n v="5"/>
    <n v="22"/>
    <s v="4. Prime Time (18-23)"/>
    <s v="Evening (18-23)"/>
    <s v="00:05:36"/>
    <n v="336"/>
    <n v="5.6"/>
    <x v="0"/>
    <d v="2016-03-10T20:37:00"/>
    <d v="2026-04-02T00:05:36"/>
    <n v="0"/>
    <n v="0"/>
    <n v="0"/>
    <n v="0"/>
    <s v="Weekday"/>
    <n v="1"/>
  </r>
  <r>
    <n v="809884"/>
    <s v="male"/>
    <s v="coloured"/>
    <n v="18"/>
    <s v="18-24 (Young Adult)"/>
    <s v="Gauteng"/>
    <s v="Eli "/>
    <s v="Woolard"/>
    <s v="Eli 294@abcmail.com"/>
    <s v="@Eli 29"/>
    <s v="Trace TV"/>
    <x v="2"/>
    <d v="2016-03-10T22:36:00"/>
    <s v="2016-03-10"/>
    <s v="22:36:00"/>
    <n v="2016"/>
    <n v="3"/>
    <s v="March"/>
    <n v="10"/>
    <s v="Thursday"/>
    <n v="10"/>
    <n v="5"/>
    <n v="22"/>
    <s v="4. Prime Time (18-23)"/>
    <s v="Evening (18-23)"/>
    <s v="00:22:30"/>
    <n v="1350"/>
    <n v="22.5"/>
    <x v="5"/>
    <d v="2016-03-10T20:36:00"/>
    <d v="2026-04-02T00:22:30"/>
    <n v="0"/>
    <n v="0"/>
    <n v="0"/>
    <n v="0"/>
    <s v="Weekday"/>
    <n v="1"/>
  </r>
  <r>
    <n v="851273"/>
    <s v="male"/>
    <s v="black"/>
    <n v="39"/>
    <s v="35-44 (Middle Age)"/>
    <s v="Kwazulu Natal"/>
    <s v="Cory "/>
    <s v="Shkreli"/>
    <s v="Cory 104@abcmail.com"/>
    <s v="@Cory 10"/>
    <s v="Channel O"/>
    <x v="2"/>
    <d v="2016-03-10T22:19:00"/>
    <s v="2016-03-10"/>
    <s v="22:19:00"/>
    <n v="2016"/>
    <n v="3"/>
    <s v="March"/>
    <n v="10"/>
    <s v="Thursday"/>
    <n v="10"/>
    <n v="5"/>
    <n v="22"/>
    <s v="4. Prime Time (18-23)"/>
    <s v="Evening (18-23)"/>
    <s v="01:42:03"/>
    <n v="6123"/>
    <n v="102.05"/>
    <x v="4"/>
    <d v="2016-03-10T20:19:00"/>
    <d v="2026-04-02T01:42:03"/>
    <n v="0"/>
    <n v="0"/>
    <n v="0"/>
    <n v="0"/>
    <s v="Weekday"/>
    <n v="1"/>
  </r>
  <r>
    <n v="893233"/>
    <s v="male"/>
    <s v="coloured"/>
    <n v="26"/>
    <s v="25-34 (Adult)"/>
    <s v="Northern Cape"/>
    <s v="Carter "/>
    <s v="Tancredi"/>
    <s v="Carter 34@abcmail.com"/>
    <s v="@Carter 3"/>
    <s v="Africa Magic"/>
    <x v="5"/>
    <d v="2016-03-10T22:15:00"/>
    <s v="2016-03-10"/>
    <s v="22:15:00"/>
    <n v="2016"/>
    <n v="3"/>
    <s v="March"/>
    <n v="10"/>
    <s v="Thursday"/>
    <n v="10"/>
    <n v="5"/>
    <n v="22"/>
    <s v="4. Prime Time (18-23)"/>
    <s v="Evening (18-23)"/>
    <s v="00:01:11"/>
    <n v="71"/>
    <n v="1.18"/>
    <x v="3"/>
    <d v="2016-03-10T20:15:00"/>
    <d v="2026-04-02T00:01:11"/>
    <n v="0"/>
    <n v="0"/>
    <n v="0"/>
    <n v="0"/>
    <s v="Weekday"/>
    <n v="1"/>
  </r>
  <r>
    <n v="867193"/>
    <s v="male"/>
    <s v="black"/>
    <n v="42"/>
    <s v="35-44 (Middle Age)"/>
    <s v="Gauteng"/>
    <s v="Cory "/>
    <s v="Mastrangelo"/>
    <s v="Cory 104@abcmail.com"/>
    <s v="@Cory 10"/>
    <s v="Supersport Live Events"/>
    <x v="7"/>
    <d v="2016-03-10T22:12:00"/>
    <s v="2016-03-10"/>
    <s v="22:12:00"/>
    <n v="2016"/>
    <n v="3"/>
    <s v="March"/>
    <n v="10"/>
    <s v="Thursday"/>
    <n v="10"/>
    <n v="5"/>
    <n v="22"/>
    <s v="4. Prime Time (18-23)"/>
    <s v="Evening (18-23)"/>
    <s v="00:00:58"/>
    <n v="58"/>
    <n v="0.97"/>
    <x v="2"/>
    <d v="2016-03-10T20:12:00"/>
    <d v="2026-04-02T00:00:58"/>
    <n v="0"/>
    <n v="0"/>
    <n v="0"/>
    <n v="0"/>
    <s v="Weekday"/>
    <n v="1"/>
  </r>
  <r>
    <n v="772142"/>
    <s v="male"/>
    <s v="indian_asian"/>
    <n v="32"/>
    <s v="25-34 (Adult)"/>
    <s v="Western Cape"/>
    <s v="Royal "/>
    <s v="Nicholls"/>
    <s v="Royal 171@yahoo.com"/>
    <s v="@Royal 17"/>
    <s v="Boomerang"/>
    <x v="1"/>
    <d v="2016-03-10T22:10:00"/>
    <s v="2016-03-10"/>
    <s v="22:10:00"/>
    <n v="2016"/>
    <n v="3"/>
    <s v="March"/>
    <n v="10"/>
    <s v="Thursday"/>
    <n v="10"/>
    <n v="5"/>
    <n v="22"/>
    <s v="4. Prime Time (18-23)"/>
    <s v="Evening (18-23)"/>
    <s v="00:01:26"/>
    <n v="86"/>
    <n v="1.43"/>
    <x v="3"/>
    <d v="2016-03-10T20:10:00"/>
    <d v="2026-04-02T00:01:26"/>
    <n v="0"/>
    <n v="0"/>
    <n v="0"/>
    <n v="0"/>
    <s v="Weekday"/>
    <n v="1"/>
  </r>
  <r>
    <n v="2289102"/>
    <s v="male"/>
    <s v="coloured"/>
    <n v="47"/>
    <s v="45-54 (Mature)"/>
    <s v="Western Cape"/>
    <s v="Wilton "/>
    <s v="Pool"/>
    <s v="Wilton 411@yahoo.com"/>
    <s v="@Wilton 41"/>
    <s v="Boomerang"/>
    <x v="1"/>
    <d v="2016-03-10T21:51:00"/>
    <s v="2016-03-10"/>
    <s v="21:51:00"/>
    <n v="2016"/>
    <n v="3"/>
    <s v="March"/>
    <n v="10"/>
    <s v="Thursday"/>
    <n v="10"/>
    <n v="5"/>
    <n v="21"/>
    <s v="4. Prime Time (18-23)"/>
    <s v="Evening (18-23)"/>
    <s v="00:12:47"/>
    <n v="767"/>
    <n v="12.78"/>
    <x v="0"/>
    <d v="2016-03-10T19:51:00"/>
    <d v="2026-04-02T00:12:47"/>
    <n v="0"/>
    <n v="0"/>
    <n v="0"/>
    <n v="0"/>
    <s v="Weekday"/>
    <n v="1"/>
  </r>
  <r>
    <n v="940611"/>
    <s v="male"/>
    <s v="black"/>
    <n v="29"/>
    <s v="25-34 (Adult)"/>
    <s v="Gauteng"/>
    <s v="Lane "/>
    <s v="Curran"/>
    <s v="Lane 111@yahoo.com"/>
    <s v="@Lane 11"/>
    <s v="Africa Magic"/>
    <x v="5"/>
    <d v="2016-03-10T21:25:00"/>
    <s v="2016-03-10"/>
    <s v="21:25:00"/>
    <n v="2016"/>
    <n v="3"/>
    <s v="March"/>
    <n v="10"/>
    <s v="Thursday"/>
    <n v="10"/>
    <n v="5"/>
    <n v="21"/>
    <s v="4. Prime Time (18-23)"/>
    <s v="Evening (18-23)"/>
    <s v="00:03:36"/>
    <n v="216"/>
    <n v="3.6"/>
    <x v="3"/>
    <d v="2016-03-10T19:25:00"/>
    <d v="2026-04-02T00:03:36"/>
    <n v="0"/>
    <n v="0"/>
    <n v="0"/>
    <n v="0"/>
    <s v="Weekday"/>
    <n v="1"/>
  </r>
  <r>
    <n v="810066"/>
    <s v="male"/>
    <s v="black"/>
    <n v="22"/>
    <s v="18-24 (Young Adult)"/>
    <s v="Gauteng"/>
    <s v="Art "/>
    <s v="Singer"/>
    <s v="Art 402@gmail.com"/>
    <s v="@Art 40"/>
    <s v="SuperSport Blitz"/>
    <x v="3"/>
    <d v="2016-03-10T21:23:00"/>
    <s v="2016-03-10"/>
    <s v="21:23:00"/>
    <n v="2016"/>
    <n v="3"/>
    <s v="March"/>
    <n v="10"/>
    <s v="Thursday"/>
    <n v="10"/>
    <n v="5"/>
    <n v="21"/>
    <s v="4. Prime Time (18-23)"/>
    <s v="Evening (18-23)"/>
    <s v="00:30:36"/>
    <n v="1836"/>
    <n v="30.6"/>
    <x v="4"/>
    <d v="2016-03-10T19:23:00"/>
    <d v="2026-04-02T00:30:36"/>
    <n v="0"/>
    <n v="0"/>
    <n v="0"/>
    <n v="0"/>
    <s v="Weekday"/>
    <n v="1"/>
  </r>
  <r>
    <n v="1108443"/>
    <s v="male"/>
    <s v="black"/>
    <n v="29"/>
    <s v="25-34 (Adult)"/>
    <s v="Gauteng"/>
    <s v="Hyman "/>
    <s v="Pascarella"/>
    <s v="Hyman 81@yahoo.com"/>
    <s v="@Hyman 8"/>
    <s v="Boomerang"/>
    <x v="1"/>
    <d v="2016-03-10T21:23:00"/>
    <s v="2016-03-10"/>
    <s v="21:23:00"/>
    <n v="2016"/>
    <n v="3"/>
    <s v="March"/>
    <n v="10"/>
    <s v="Thursday"/>
    <n v="10"/>
    <n v="5"/>
    <n v="21"/>
    <s v="4. Prime Time (18-23)"/>
    <s v="Evening (18-23)"/>
    <s v="00:00:07"/>
    <n v="7"/>
    <n v="0.12"/>
    <x v="2"/>
    <d v="2016-03-10T19:23:00"/>
    <d v="2026-04-02T00:00:07"/>
    <n v="0"/>
    <n v="0"/>
    <n v="0"/>
    <n v="0"/>
    <s v="Weekday"/>
    <n v="1"/>
  </r>
  <r>
    <n v="870104"/>
    <s v="male"/>
    <s v="indian_asian"/>
    <n v="26"/>
    <s v="25-34 (Adult)"/>
    <s v="Gauteng"/>
    <s v="Filiberto "/>
    <s v="Paradis"/>
    <s v="Filiberto 41@yahoo.com"/>
    <s v="@Filiberto 4"/>
    <s v="Cartoon Network"/>
    <x v="1"/>
    <d v="2016-03-10T21:13:00"/>
    <s v="2016-03-10"/>
    <s v="21:13:00"/>
    <n v="2016"/>
    <n v="3"/>
    <s v="March"/>
    <n v="10"/>
    <s v="Thursday"/>
    <n v="10"/>
    <n v="5"/>
    <n v="21"/>
    <s v="4. Prime Time (18-23)"/>
    <s v="Evening (18-23)"/>
    <s v="00:10:10"/>
    <n v="610"/>
    <n v="10.17"/>
    <x v="0"/>
    <d v="2016-03-10T19:13:00"/>
    <d v="2026-04-02T00:10:10"/>
    <n v="0"/>
    <n v="0"/>
    <n v="0"/>
    <n v="0"/>
    <s v="Weekday"/>
    <n v="1"/>
  </r>
  <r>
    <n v="866251"/>
    <s v="male"/>
    <s v="black"/>
    <n v="30"/>
    <s v="25-34 (Adult)"/>
    <s v="Gauteng"/>
    <s v="Filiberto "/>
    <s v="Mina"/>
    <s v="Filiberto 41@yahoo.com"/>
    <s v="@Filiberto 4"/>
    <s v="Boomerang"/>
    <x v="1"/>
    <d v="2016-03-10T21:13:00"/>
    <s v="2016-03-10"/>
    <s v="21:13:00"/>
    <n v="2016"/>
    <n v="3"/>
    <s v="March"/>
    <n v="10"/>
    <s v="Thursday"/>
    <n v="10"/>
    <n v="5"/>
    <n v="21"/>
    <s v="4. Prime Time (18-23)"/>
    <s v="Evening (18-23)"/>
    <s v="00:04:31"/>
    <n v="271"/>
    <n v="4.5199999999999996"/>
    <x v="3"/>
    <d v="2016-03-10T19:13:00"/>
    <d v="2026-04-02T00:04:31"/>
    <n v="0"/>
    <n v="0"/>
    <n v="0"/>
    <n v="0"/>
    <s v="Weekday"/>
    <n v="1"/>
  </r>
  <r>
    <n v="859641"/>
    <s v="male"/>
    <s v="indian_asian"/>
    <n v="37"/>
    <s v="35-44 (Middle Age)"/>
    <s v="Kwazulu Natal"/>
    <s v="Randy "/>
    <s v="Restivo"/>
    <s v="Randy 394@abcmail.com"/>
    <s v="@Randy 39"/>
    <s v="Cartoon Network"/>
    <x v="1"/>
    <d v="2016-03-10T21:09:00"/>
    <s v="2016-03-10"/>
    <s v="21:09:00"/>
    <n v="2016"/>
    <n v="3"/>
    <s v="March"/>
    <n v="10"/>
    <s v="Thursday"/>
    <n v="10"/>
    <n v="5"/>
    <n v="21"/>
    <s v="4. Prime Time (18-23)"/>
    <s v="Evening (18-23)"/>
    <s v="00:01:12"/>
    <n v="72"/>
    <n v="1.2"/>
    <x v="3"/>
    <d v="2016-03-10T19:09:00"/>
    <d v="2026-04-02T00:01:12"/>
    <n v="0"/>
    <n v="0"/>
    <n v="0"/>
    <n v="0"/>
    <s v="Weekday"/>
    <n v="1"/>
  </r>
  <r>
    <n v="866809"/>
    <s v="male"/>
    <s v="black"/>
    <n v="29"/>
    <s v="25-34 (Adult)"/>
    <s v="Gauteng"/>
    <s v="Chas "/>
    <s v="Hier"/>
    <s v="Chas 354@abcmail.com"/>
    <s v="@Chas 35"/>
    <s v="Channel O"/>
    <x v="2"/>
    <d v="2016-03-10T21:07:00"/>
    <s v="2016-03-10"/>
    <s v="21:07:00"/>
    <n v="2016"/>
    <n v="3"/>
    <s v="March"/>
    <n v="10"/>
    <s v="Thursday"/>
    <n v="10"/>
    <n v="5"/>
    <n v="21"/>
    <s v="4. Prime Time (18-23)"/>
    <s v="Evening (18-23)"/>
    <s v="00:05:00"/>
    <n v="300"/>
    <n v="5"/>
    <x v="0"/>
    <d v="2016-03-10T19:07:00"/>
    <d v="2026-04-02T00:05:00"/>
    <n v="0"/>
    <n v="0"/>
    <n v="0"/>
    <n v="0"/>
    <s v="Weekday"/>
    <n v="1"/>
  </r>
  <r>
    <n v="859311"/>
    <s v="male"/>
    <s v="indian_asian"/>
    <n v="21"/>
    <s v="18-24 (Young Adult)"/>
    <s v="Kwazulu Natal"/>
    <s v="Royal "/>
    <s v="Restivo"/>
    <s v="Royal 175@mailxyz.com"/>
    <s v="@Royal 17"/>
    <s v="Channel O"/>
    <x v="2"/>
    <d v="2016-03-10T21:04:00"/>
    <s v="2016-03-10"/>
    <s v="21:04:00"/>
    <n v="2016"/>
    <n v="3"/>
    <s v="March"/>
    <n v="10"/>
    <s v="Thursday"/>
    <n v="10"/>
    <n v="5"/>
    <n v="21"/>
    <s v="4. Prime Time (18-23)"/>
    <s v="Evening (18-23)"/>
    <s v="00:23:36"/>
    <n v="1416"/>
    <n v="23.6"/>
    <x v="5"/>
    <d v="2016-03-10T19:04:00"/>
    <d v="2026-04-02T00:23:36"/>
    <n v="0"/>
    <n v="0"/>
    <n v="0"/>
    <n v="0"/>
    <s v="Weekday"/>
    <n v="1"/>
  </r>
  <r>
    <n v="809552"/>
    <s v="male"/>
    <s v="black"/>
    <n v="34"/>
    <s v="25-34 (Adult)"/>
    <s v="Gauteng"/>
    <s v="Irving "/>
    <s v="Tancredi"/>
    <s v="Irving 55@mailxyz.com"/>
    <s v="@Irving 5"/>
    <s v="CNN"/>
    <x v="0"/>
    <d v="2016-03-10T20:59:00"/>
    <s v="2016-03-10"/>
    <s v="20:59:00"/>
    <n v="2016"/>
    <n v="3"/>
    <s v="March"/>
    <n v="10"/>
    <s v="Thursday"/>
    <n v="10"/>
    <n v="5"/>
    <n v="20"/>
    <s v="4. Prime Time (18-23)"/>
    <s v="Evening (18-23)"/>
    <s v="00:02:13"/>
    <n v="133"/>
    <n v="2.2200000000000002"/>
    <x v="3"/>
    <d v="2016-03-10T18:59:00"/>
    <d v="2026-04-02T00:02:13"/>
    <n v="0"/>
    <n v="0"/>
    <n v="0"/>
    <n v="0"/>
    <s v="Weekday"/>
    <n v="1"/>
  </r>
  <r>
    <n v="870104"/>
    <s v="male"/>
    <s v="indian_asian"/>
    <n v="26"/>
    <s v="25-34 (Adult)"/>
    <s v="Gauteng"/>
    <s v="Filiberto "/>
    <s v="Paradis"/>
    <s v="Filiberto 41@yahoo.com"/>
    <s v="@Filiberto 4"/>
    <s v="Cartoon Network"/>
    <x v="1"/>
    <d v="2016-03-10T20:55:00"/>
    <s v="2016-03-10"/>
    <s v="20:55:00"/>
    <n v="2016"/>
    <n v="3"/>
    <s v="March"/>
    <n v="10"/>
    <s v="Thursday"/>
    <n v="10"/>
    <n v="5"/>
    <n v="20"/>
    <s v="4. Prime Time (18-23)"/>
    <s v="Evening (18-23)"/>
    <s v="00:00:10"/>
    <n v="10"/>
    <n v="0.17"/>
    <x v="2"/>
    <d v="2016-03-10T18:55:00"/>
    <d v="2026-04-02T00:00:10"/>
    <n v="0"/>
    <n v="0"/>
    <n v="0"/>
    <n v="0"/>
    <s v="Weekday"/>
    <n v="1"/>
  </r>
  <r>
    <n v="868024"/>
    <s v="male"/>
    <s v="black"/>
    <n v="27"/>
    <s v="25-34 (Adult)"/>
    <s v="Gauteng"/>
    <s v="Emerson "/>
    <s v="Zweifel"/>
    <s v="Emerson 242@gmail.com"/>
    <s v="@Emerson 24"/>
    <s v="Channel O"/>
    <x v="2"/>
    <d v="2016-03-10T20:48:00"/>
    <s v="2016-03-10"/>
    <s v="20:48:00"/>
    <n v="2016"/>
    <n v="3"/>
    <s v="March"/>
    <n v="10"/>
    <s v="Thursday"/>
    <n v="10"/>
    <n v="5"/>
    <n v="20"/>
    <s v="4. Prime Time (18-23)"/>
    <s v="Evening (18-23)"/>
    <s v="00:12:51"/>
    <n v="771"/>
    <n v="12.85"/>
    <x v="0"/>
    <d v="2016-03-10T18:48:00"/>
    <d v="2026-04-02T00:12:51"/>
    <n v="0"/>
    <n v="0"/>
    <n v="0"/>
    <n v="0"/>
    <s v="Weekday"/>
    <n v="1"/>
  </r>
  <r>
    <n v="809704"/>
    <s v="female"/>
    <s v="Unknown"/>
    <n v="26"/>
    <s v="25-34 (Adult)"/>
    <s v="Gauteng"/>
    <s v="Torrie "/>
    <s v="Mcclaine"/>
    <s v="Torrie 142@gmail.com"/>
    <s v="@Torrie 14"/>
    <s v="Trace TV"/>
    <x v="2"/>
    <d v="2016-03-10T20:07:00"/>
    <s v="2016-03-10"/>
    <s v="20:07:00"/>
    <n v="2016"/>
    <n v="3"/>
    <s v="March"/>
    <n v="10"/>
    <s v="Thursday"/>
    <n v="10"/>
    <n v="5"/>
    <n v="20"/>
    <s v="4. Prime Time (18-23)"/>
    <s v="Evening (18-23)"/>
    <s v="00:00:30"/>
    <n v="30"/>
    <n v="0.5"/>
    <x v="2"/>
    <d v="2016-03-10T18:07:00"/>
    <d v="2026-04-02T00:00:30"/>
    <n v="0"/>
    <n v="0"/>
    <n v="1"/>
    <n v="0"/>
    <s v="Weekday"/>
    <n v="1"/>
  </r>
  <r>
    <n v="2415185"/>
    <s v="male"/>
    <s v="black"/>
    <n v="28"/>
    <s v="25-34 (Adult)"/>
    <s v="Kwazulu Natal"/>
    <s v="Irving "/>
    <s v="Wigfall"/>
    <s v="Irving 54@abcmail.com"/>
    <s v="@Irving 5"/>
    <s v="SuperSport Blitz"/>
    <x v="3"/>
    <d v="2016-03-10T20:02:00"/>
    <s v="2016-03-10"/>
    <s v="20:02:00"/>
    <n v="2016"/>
    <n v="3"/>
    <s v="March"/>
    <n v="10"/>
    <s v="Thursday"/>
    <n v="10"/>
    <n v="5"/>
    <n v="20"/>
    <s v="4. Prime Time (18-23)"/>
    <s v="Evening (18-23)"/>
    <s v="00:01:06"/>
    <n v="66"/>
    <n v="1.1000000000000001"/>
    <x v="3"/>
    <d v="2016-03-10T18:02:00"/>
    <d v="2026-04-02T00:01:06"/>
    <n v="0"/>
    <n v="0"/>
    <n v="0"/>
    <n v="0"/>
    <s v="Weekday"/>
    <n v="1"/>
  </r>
  <r>
    <n v="859311"/>
    <s v="male"/>
    <s v="indian_asian"/>
    <n v="21"/>
    <s v="18-24 (Young Adult)"/>
    <s v="Kwazulu Natal"/>
    <s v="Royal "/>
    <s v="Restivo"/>
    <s v="Royal 175@mailxyz.com"/>
    <s v="@Royal 17"/>
    <s v="Trace TV"/>
    <x v="2"/>
    <d v="2016-03-10T20:00:00"/>
    <s v="2016-03-10"/>
    <s v="20:00:00"/>
    <n v="2016"/>
    <n v="3"/>
    <s v="March"/>
    <n v="10"/>
    <s v="Thursday"/>
    <n v="10"/>
    <n v="5"/>
    <n v="20"/>
    <s v="4. Prime Time (18-23)"/>
    <s v="Evening (18-23)"/>
    <s v="00:24:57"/>
    <n v="1497"/>
    <n v="24.95"/>
    <x v="5"/>
    <d v="2016-03-10T18:00:00"/>
    <d v="2026-04-02T00:24:57"/>
    <n v="0"/>
    <n v="0"/>
    <n v="0"/>
    <n v="0"/>
    <s v="Weekday"/>
    <n v="1"/>
  </r>
  <r>
    <n v="880726"/>
    <s v="male"/>
    <s v="indian_asian"/>
    <n v="38"/>
    <s v="35-44 (Middle Age)"/>
    <s v="Gauteng"/>
    <s v="Earl "/>
    <s v="Jacox"/>
    <s v="Earl 425@mailxyz.com"/>
    <s v="@Earl 42"/>
    <s v="SuperSport Blitz"/>
    <x v="3"/>
    <d v="2016-03-10T19:59:00"/>
    <s v="2016-03-10"/>
    <s v="19:59:00"/>
    <n v="2016"/>
    <n v="3"/>
    <s v="March"/>
    <n v="10"/>
    <s v="Thursday"/>
    <n v="10"/>
    <n v="5"/>
    <n v="19"/>
    <s v="4. Prime Time (18-23)"/>
    <s v="Evening (18-23)"/>
    <s v="00:00:00"/>
    <n v="0"/>
    <n v="0"/>
    <x v="1"/>
    <d v="2016-03-10T17:59:00"/>
    <d v="2026-04-02T00:00:00"/>
    <n v="0"/>
    <n v="0"/>
    <n v="0"/>
    <n v="0"/>
    <s v="Weekday"/>
    <n v="1"/>
  </r>
  <r>
    <n v="866733"/>
    <s v="male"/>
    <s v="black"/>
    <n v="38"/>
    <s v="35-44 (Middle Age)"/>
    <s v="Western Cape"/>
    <s v="Len "/>
    <s v="Caves"/>
    <s v="Len 444@abcmail.com"/>
    <s v="@Len 44"/>
    <s v="Channel O"/>
    <x v="2"/>
    <d v="2016-03-10T19:54:00"/>
    <s v="2016-03-10"/>
    <s v="19:54:00"/>
    <n v="2016"/>
    <n v="3"/>
    <s v="March"/>
    <n v="10"/>
    <s v="Thursday"/>
    <n v="10"/>
    <n v="5"/>
    <n v="19"/>
    <s v="4. Prime Time (18-23)"/>
    <s v="Evening (18-23)"/>
    <s v="01:36:39"/>
    <n v="5799"/>
    <n v="96.65"/>
    <x v="4"/>
    <d v="2016-03-10T17:54:00"/>
    <d v="2026-04-02T01:36:39"/>
    <n v="0"/>
    <n v="0"/>
    <n v="0"/>
    <n v="0"/>
    <s v="Weekday"/>
    <n v="1"/>
  </r>
  <r>
    <n v="2360384"/>
    <s v="male"/>
    <s v="black"/>
    <n v="37"/>
    <s v="35-44 (Middle Age)"/>
    <s v="Mpumalanga"/>
    <s v="Robby "/>
    <s v="Curran"/>
    <s v="Robby 164@abcmail.com"/>
    <s v="@Robby 16"/>
    <s v="SuperSport Blitz"/>
    <x v="3"/>
    <d v="2016-03-10T19:34:00"/>
    <s v="2016-03-10"/>
    <s v="19:34:00"/>
    <n v="2016"/>
    <n v="3"/>
    <s v="March"/>
    <n v="10"/>
    <s v="Thursday"/>
    <n v="10"/>
    <n v="5"/>
    <n v="19"/>
    <s v="4. Prime Time (18-23)"/>
    <s v="Evening (18-23)"/>
    <s v="00:00:00"/>
    <n v="0"/>
    <n v="0"/>
    <x v="1"/>
    <d v="2016-03-10T17:34:00"/>
    <d v="2026-04-02T00:00:00"/>
    <n v="0"/>
    <n v="0"/>
    <n v="0"/>
    <n v="0"/>
    <s v="Weekday"/>
    <n v="1"/>
  </r>
  <r>
    <n v="893227"/>
    <s v="male"/>
    <s v="black"/>
    <n v="27"/>
    <s v="25-34 (Adult)"/>
    <s v="Eastern Cape"/>
    <s v="Wilton "/>
    <s v="Curran"/>
    <s v="Wilton 412@gmail.com"/>
    <s v="@Wilton 41"/>
    <s v="SuperSport Blitz"/>
    <x v="3"/>
    <d v="2016-03-10T19:32:00"/>
    <s v="2016-03-10"/>
    <s v="19:32:00"/>
    <n v="2016"/>
    <n v="3"/>
    <s v="March"/>
    <n v="10"/>
    <s v="Thursday"/>
    <n v="10"/>
    <n v="5"/>
    <n v="19"/>
    <s v="4. Prime Time (18-23)"/>
    <s v="Evening (18-23)"/>
    <s v="00:01:09"/>
    <n v="69"/>
    <n v="1.1499999999999999"/>
    <x v="3"/>
    <d v="2016-03-10T17:32:00"/>
    <d v="2026-04-02T00:01:09"/>
    <n v="0"/>
    <n v="0"/>
    <n v="0"/>
    <n v="0"/>
    <s v="Weekday"/>
    <n v="1"/>
  </r>
  <r>
    <n v="833128"/>
    <s v="male"/>
    <s v="black"/>
    <n v="30"/>
    <s v="25-34 (Adult)"/>
    <s v="Gauteng"/>
    <s v="Charlie "/>
    <s v="Leicht"/>
    <s v="Charlie 364@abcmail.com"/>
    <s v="@Charlie 36"/>
    <s v="SawSee"/>
    <x v="6"/>
    <d v="2016-03-10T18:05:00"/>
    <s v="2016-03-10"/>
    <s v="18:05:00"/>
    <n v="2016"/>
    <n v="3"/>
    <s v="March"/>
    <n v="10"/>
    <s v="Thursday"/>
    <n v="10"/>
    <n v="5"/>
    <n v="18"/>
    <s v="4. Prime Time (18-23)"/>
    <s v="Evening (18-23)"/>
    <s v="00:06:05"/>
    <n v="365"/>
    <n v="6.08"/>
    <x v="0"/>
    <d v="2016-03-10T16:05:00"/>
    <d v="2026-04-02T00:06:05"/>
    <n v="0"/>
    <n v="0"/>
    <n v="0"/>
    <n v="0"/>
    <s v="Weekday"/>
    <n v="1"/>
  </r>
  <r>
    <n v="859416"/>
    <s v="male"/>
    <s v="coloured"/>
    <n v="25"/>
    <s v="25-34 (Adult)"/>
    <s v="Western Cape"/>
    <s v="Brendan "/>
    <s v="Mosser"/>
    <s v="Brendan 454@abcmail.com"/>
    <s v="@Brendan 45"/>
    <s v="Cartoon Network"/>
    <x v="1"/>
    <d v="2016-03-10T17:55:00"/>
    <s v="2016-03-10"/>
    <s v="17:55:00"/>
    <n v="2016"/>
    <n v="3"/>
    <s v="March"/>
    <n v="10"/>
    <s v="Thursday"/>
    <n v="10"/>
    <n v="5"/>
    <n v="17"/>
    <s v="3. Afternoon (12-17)"/>
    <s v="Daytime (06-17)"/>
    <s v="00:02:54"/>
    <n v="174"/>
    <n v="2.9"/>
    <x v="3"/>
    <d v="2016-03-10T15:55:00"/>
    <d v="2026-04-02T00:02:54"/>
    <n v="0"/>
    <n v="0"/>
    <n v="0"/>
    <n v="0"/>
    <s v="Weekday"/>
    <n v="1"/>
  </r>
  <r>
    <n v="2361780"/>
    <s v="male"/>
    <s v="black"/>
    <n v="33"/>
    <s v="25-34 (Adult)"/>
    <s v="Kwazulu Natal"/>
    <s v="Dee "/>
    <s v="Woolard"/>
    <s v="Dee 214@abcmail.com"/>
    <s v="@Dee 21"/>
    <s v="Africa Magic"/>
    <x v="5"/>
    <d v="2016-03-10T17:52:00"/>
    <s v="2016-03-10"/>
    <s v="17:52:00"/>
    <n v="2016"/>
    <n v="3"/>
    <s v="March"/>
    <n v="10"/>
    <s v="Thursday"/>
    <n v="10"/>
    <n v="5"/>
    <n v="17"/>
    <s v="3. Afternoon (12-17)"/>
    <s v="Daytime (06-17)"/>
    <s v="00:14:19"/>
    <n v="859"/>
    <n v="14.32"/>
    <x v="0"/>
    <d v="2016-03-10T15:52:00"/>
    <d v="2026-04-02T00:14:19"/>
    <n v="0"/>
    <n v="0"/>
    <n v="0"/>
    <n v="0"/>
    <s v="Weekday"/>
    <n v="1"/>
  </r>
  <r>
    <n v="867375"/>
    <s v="male"/>
    <s v="black"/>
    <n v="27"/>
    <s v="25-34 (Adult)"/>
    <s v="North West"/>
    <s v="Shane "/>
    <s v="Sytsma"/>
    <s v="Shane 21@yahoo.com"/>
    <s v="@Shane 2"/>
    <s v="Africa Magic"/>
    <x v="5"/>
    <d v="2016-03-10T17:38:00"/>
    <s v="2016-03-10"/>
    <s v="17:38:00"/>
    <n v="2016"/>
    <n v="3"/>
    <s v="March"/>
    <n v="10"/>
    <s v="Thursday"/>
    <n v="10"/>
    <n v="5"/>
    <n v="17"/>
    <s v="3. Afternoon (12-17)"/>
    <s v="Daytime (06-17)"/>
    <s v="00:00:29"/>
    <n v="29"/>
    <n v="0.48"/>
    <x v="2"/>
    <d v="2016-03-10T15:38:00"/>
    <d v="2026-04-02T00:00:29"/>
    <n v="0"/>
    <n v="0"/>
    <n v="0"/>
    <n v="0"/>
    <s v="Weekday"/>
    <n v="1"/>
  </r>
  <r>
    <n v="773014"/>
    <s v="male"/>
    <s v="black"/>
    <n v="19"/>
    <s v="18-24 (Young Adult)"/>
    <s v="Gauteng"/>
    <s v="Lane "/>
    <s v="Fudge"/>
    <s v="Lane 115@mailxyz.com"/>
    <s v="@Lane 11"/>
    <s v="Channel O"/>
    <x v="2"/>
    <d v="2016-03-10T17:11:00"/>
    <s v="2016-03-10"/>
    <s v="17:11:00"/>
    <n v="2016"/>
    <n v="3"/>
    <s v="March"/>
    <n v="10"/>
    <s v="Thursday"/>
    <n v="10"/>
    <n v="5"/>
    <n v="17"/>
    <s v="3. Afternoon (12-17)"/>
    <s v="Daytime (06-17)"/>
    <s v="00:10:57"/>
    <n v="657"/>
    <n v="10.95"/>
    <x v="0"/>
    <d v="2016-03-10T15:11:00"/>
    <d v="2026-04-02T00:10:57"/>
    <n v="0"/>
    <n v="0"/>
    <n v="0"/>
    <n v="0"/>
    <s v="Weekday"/>
    <n v="1"/>
  </r>
  <r>
    <n v="866393"/>
    <s v="male"/>
    <s v="black"/>
    <n v="19"/>
    <s v="18-24 (Young Adult)"/>
    <s v="Gauteng"/>
    <s v="Charlie "/>
    <s v="Woolard"/>
    <s v="Charlie 361@yahoo.com"/>
    <s v="@Charlie 36"/>
    <s v="Trace TV"/>
    <x v="2"/>
    <d v="2016-03-10T17:10:00"/>
    <s v="2016-03-10"/>
    <s v="17:10:00"/>
    <n v="2016"/>
    <n v="3"/>
    <s v="March"/>
    <n v="10"/>
    <s v="Thursday"/>
    <n v="10"/>
    <n v="5"/>
    <n v="17"/>
    <s v="3. Afternoon (12-17)"/>
    <s v="Daytime (06-17)"/>
    <s v="00:02:39"/>
    <n v="159"/>
    <n v="2.65"/>
    <x v="3"/>
    <d v="2016-03-10T15:10:00"/>
    <d v="2026-04-02T00:02:39"/>
    <n v="0"/>
    <n v="0"/>
    <n v="0"/>
    <n v="0"/>
    <s v="Weekday"/>
    <n v="1"/>
  </r>
  <r>
    <n v="1703706"/>
    <s v="female"/>
    <s v=""/>
    <n v="39"/>
    <s v="35-44 (Middle Age)"/>
    <s v="Eastern Cape"/>
    <s v="Alissa "/>
    <s v="Woolard"/>
    <s v="Alissa 164@abcmail.com"/>
    <s v="@Alissa 16"/>
    <s v="Boomerang"/>
    <x v="1"/>
    <d v="2016-03-10T17:03:00"/>
    <s v="2016-03-10"/>
    <s v="17:03:00"/>
    <n v="2016"/>
    <n v="3"/>
    <s v="March"/>
    <n v="10"/>
    <s v="Thursday"/>
    <n v="10"/>
    <n v="5"/>
    <n v="17"/>
    <s v="3. Afternoon (12-17)"/>
    <s v="Daytime (06-17)"/>
    <s v="00:00:00"/>
    <n v="0"/>
    <n v="0"/>
    <x v="1"/>
    <d v="2016-03-10T15:03:00"/>
    <d v="2026-04-02T00:00:00"/>
    <n v="0"/>
    <n v="0"/>
    <n v="0"/>
    <n v="0"/>
    <s v="Weekday"/>
    <n v="1"/>
  </r>
  <r>
    <n v="586442"/>
    <s v="male"/>
    <s v="white"/>
    <n v="22"/>
    <s v="18-24 (Young Adult)"/>
    <s v="Limpopo"/>
    <s v="Wilton "/>
    <s v="Beville"/>
    <s v="Wilton 411@yahoo.com"/>
    <s v="@Wilton 41"/>
    <s v="E! Entertainment"/>
    <x v="4"/>
    <d v="2016-03-10T16:56:00"/>
    <s v="2016-03-10"/>
    <s v="16:56:00"/>
    <n v="2016"/>
    <n v="3"/>
    <s v="March"/>
    <n v="10"/>
    <s v="Thursday"/>
    <n v="10"/>
    <n v="5"/>
    <n v="16"/>
    <s v="3. Afternoon (12-17)"/>
    <s v="Daytime (06-17)"/>
    <s v="00:00:20"/>
    <n v="20"/>
    <n v="0.33"/>
    <x v="2"/>
    <d v="2016-03-10T14:56:00"/>
    <d v="2026-04-02T00:00:20"/>
    <n v="0"/>
    <n v="0"/>
    <n v="0"/>
    <n v="0"/>
    <s v="Weekday"/>
    <n v="1"/>
  </r>
  <r>
    <n v="939668"/>
    <s v="male"/>
    <s v="black"/>
    <n v="21"/>
    <s v="18-24 (Young Adult)"/>
    <s v="Mpumalanga"/>
    <s v="Abel "/>
    <s v="Restivo"/>
    <s v="Abel 181@yahoo.com"/>
    <s v="@Abel 18"/>
    <s v="Cartoon Network"/>
    <x v="1"/>
    <d v="2016-03-10T16:45:00"/>
    <s v="2016-03-10"/>
    <s v="16:45:00"/>
    <n v="2016"/>
    <n v="3"/>
    <s v="March"/>
    <n v="10"/>
    <s v="Thursday"/>
    <n v="10"/>
    <n v="5"/>
    <n v="16"/>
    <s v="3. Afternoon (12-17)"/>
    <s v="Daytime (06-17)"/>
    <s v="00:00:02"/>
    <n v="2"/>
    <n v="0.03"/>
    <x v="2"/>
    <d v="2016-03-10T14:45:00"/>
    <d v="2026-04-02T00:00:02"/>
    <n v="0"/>
    <n v="0"/>
    <n v="0"/>
    <n v="0"/>
    <s v="Weekday"/>
    <n v="1"/>
  </r>
  <r>
    <n v="867498"/>
    <s v="male"/>
    <s v="white"/>
    <n v="26"/>
    <s v="25-34 (Adult)"/>
    <s v="Gauteng"/>
    <s v="Art "/>
    <s v="Arrieta"/>
    <s v="Art 404@abcmail.com"/>
    <s v="@Art 40"/>
    <s v="Cartoon Network"/>
    <x v="1"/>
    <d v="2016-03-10T16:40:00"/>
    <s v="2016-03-10"/>
    <s v="16:40:00"/>
    <n v="2016"/>
    <n v="3"/>
    <s v="March"/>
    <n v="10"/>
    <s v="Thursday"/>
    <n v="10"/>
    <n v="5"/>
    <n v="16"/>
    <s v="3. Afternoon (12-17)"/>
    <s v="Daytime (06-17)"/>
    <s v="00:00:37"/>
    <n v="37"/>
    <n v="0.62"/>
    <x v="2"/>
    <d v="2016-03-10T14:40:00"/>
    <d v="2026-04-02T00:00:37"/>
    <n v="0"/>
    <n v="0"/>
    <n v="0"/>
    <n v="0"/>
    <s v="Weekday"/>
    <n v="1"/>
  </r>
  <r>
    <n v="788827"/>
    <s v="male"/>
    <s v="black"/>
    <n v="28"/>
    <s v="25-34 (Adult)"/>
    <s v="Western Cape"/>
    <s v="Lane "/>
    <s v="Fudge"/>
    <s v="Lane 112@gmail.com"/>
    <s v="@Lane 11"/>
    <s v="Channel O"/>
    <x v="2"/>
    <d v="2016-03-10T16:27:00"/>
    <s v="2016-03-10"/>
    <s v="16:27:00"/>
    <n v="2016"/>
    <n v="3"/>
    <s v="March"/>
    <n v="10"/>
    <s v="Thursday"/>
    <n v="10"/>
    <n v="5"/>
    <n v="16"/>
    <s v="3. Afternoon (12-17)"/>
    <s v="Daytime (06-17)"/>
    <s v="00:01:21"/>
    <n v="81"/>
    <n v="1.35"/>
    <x v="3"/>
    <d v="2016-03-10T14:27:00"/>
    <d v="2026-04-02T00:01:21"/>
    <n v="0"/>
    <n v="0"/>
    <n v="0"/>
    <n v="0"/>
    <s v="Weekday"/>
    <n v="1"/>
  </r>
  <r>
    <n v="819746"/>
    <s v="male"/>
    <s v="black"/>
    <n v="38"/>
    <s v="35-44 (Middle Age)"/>
    <s v="Gauteng"/>
    <s v="Lane "/>
    <s v="Mcculloch"/>
    <s v="Lane 115@mailxyz.com"/>
    <s v="@Lane 11"/>
    <s v="CNN"/>
    <x v="0"/>
    <d v="2016-03-10T16:18:00"/>
    <s v="2016-03-10"/>
    <s v="16:18:00"/>
    <n v="2016"/>
    <n v="3"/>
    <s v="March"/>
    <n v="10"/>
    <s v="Thursday"/>
    <n v="10"/>
    <n v="5"/>
    <n v="16"/>
    <s v="3. Afternoon (12-17)"/>
    <s v="Daytime (06-17)"/>
    <s v="00:41:35"/>
    <n v="2495"/>
    <n v="41.58"/>
    <x v="4"/>
    <d v="2016-03-10T14:18:00"/>
    <d v="2026-04-02T00:41:35"/>
    <n v="0"/>
    <n v="0"/>
    <n v="0"/>
    <n v="0"/>
    <s v="Weekday"/>
    <n v="1"/>
  </r>
  <r>
    <n v="772624"/>
    <s v="male"/>
    <s v="black"/>
    <n v="47"/>
    <s v="45-54 (Mature)"/>
    <s v="North West"/>
    <s v="Raymundo "/>
    <s v="Condie"/>
    <s v="Raymundo 431@yahoo.com"/>
    <s v="@Raymundo 43"/>
    <s v="E! Entertainment"/>
    <x v="4"/>
    <d v="2016-03-10T16:09:00"/>
    <s v="2016-03-10"/>
    <s v="16:09:00"/>
    <n v="2016"/>
    <n v="3"/>
    <s v="March"/>
    <n v="10"/>
    <s v="Thursday"/>
    <n v="10"/>
    <n v="5"/>
    <n v="16"/>
    <s v="3. Afternoon (12-17)"/>
    <s v="Daytime (06-17)"/>
    <s v="00:00:00"/>
    <n v="0"/>
    <n v="0"/>
    <x v="1"/>
    <d v="2016-03-10T14:09:00"/>
    <d v="2026-04-02T00:00:00"/>
    <n v="0"/>
    <n v="0"/>
    <n v="0"/>
    <n v="0"/>
    <s v="Weekday"/>
    <n v="1"/>
  </r>
  <r>
    <n v="2091055"/>
    <s v="male"/>
    <s v="black"/>
    <n v="36"/>
    <s v="35-44 (Middle Age)"/>
    <s v="Limpopo"/>
    <s v="Charlie "/>
    <s v="Creager"/>
    <s v="Charlie 364@abcmail.com"/>
    <s v="@Charlie 36"/>
    <s v="Trace TV"/>
    <x v="2"/>
    <d v="2016-03-10T15:53:00"/>
    <s v="2016-03-10"/>
    <s v="15:53:00"/>
    <n v="2016"/>
    <n v="3"/>
    <s v="March"/>
    <n v="10"/>
    <s v="Thursday"/>
    <n v="10"/>
    <n v="5"/>
    <n v="15"/>
    <s v="3. Afternoon (12-17)"/>
    <s v="Daytime (06-17)"/>
    <s v="00:43:27"/>
    <n v="2607"/>
    <n v="43.45"/>
    <x v="4"/>
    <d v="2016-03-10T13:53:00"/>
    <d v="2026-04-02T00:43:27"/>
    <n v="0"/>
    <n v="0"/>
    <n v="0"/>
    <n v="0"/>
    <s v="Weekday"/>
    <n v="1"/>
  </r>
  <r>
    <n v="852611"/>
    <s v="male"/>
    <s v="white"/>
    <n v="20"/>
    <s v="18-24 (Young Adult)"/>
    <s v="Gauteng"/>
    <s v="Raymundo "/>
    <s v="Crotty"/>
    <s v="Raymundo 433@mail.com"/>
    <s v="@Raymundo 43"/>
    <s v="Cartoon Network"/>
    <x v="1"/>
    <d v="2016-03-10T15:43:00"/>
    <s v="2016-03-10"/>
    <s v="15:43:00"/>
    <n v="2016"/>
    <n v="3"/>
    <s v="March"/>
    <n v="10"/>
    <s v="Thursday"/>
    <n v="10"/>
    <n v="5"/>
    <n v="15"/>
    <s v="3. Afternoon (12-17)"/>
    <s v="Daytime (06-17)"/>
    <s v="00:03:11"/>
    <n v="191"/>
    <n v="3.18"/>
    <x v="3"/>
    <d v="2016-03-10T13:43:00"/>
    <d v="2026-04-02T00:03:11"/>
    <n v="0"/>
    <n v="0"/>
    <n v="0"/>
    <n v="0"/>
    <s v="Weekday"/>
    <n v="1"/>
  </r>
  <r>
    <n v="907908"/>
    <s v="male"/>
    <s v="black"/>
    <n v="36"/>
    <s v="35-44 (Middle Age)"/>
    <s v="Eastern Cape"/>
    <s v="Shane "/>
    <s v="Langenfeld"/>
    <s v="Shane 24@abcmail.com"/>
    <s v="@Shane 2"/>
    <s v="CNN"/>
    <x v="0"/>
    <d v="2016-03-10T15:24:00"/>
    <s v="2016-03-10"/>
    <s v="15:24:00"/>
    <n v="2016"/>
    <n v="3"/>
    <s v="March"/>
    <n v="10"/>
    <s v="Thursday"/>
    <n v="10"/>
    <n v="5"/>
    <n v="15"/>
    <s v="3. Afternoon (12-17)"/>
    <s v="Daytime (06-17)"/>
    <s v="00:00:35"/>
    <n v="35"/>
    <n v="0.57999999999999996"/>
    <x v="2"/>
    <d v="2016-03-10T13:24:00"/>
    <d v="2026-04-02T00:00:35"/>
    <n v="0"/>
    <n v="0"/>
    <n v="0"/>
    <n v="0"/>
    <s v="Weekday"/>
    <n v="1"/>
  </r>
  <r>
    <n v="2369809"/>
    <s v="male"/>
    <s v="other"/>
    <n v="28"/>
    <s v="25-34 (Adult)"/>
    <s v="Kwazulu Natal"/>
    <s v="Kip "/>
    <s v="Creager"/>
    <s v="Kip 142@gmail.com"/>
    <s v="@Kip 14"/>
    <s v="Trace TV"/>
    <x v="2"/>
    <d v="2016-03-10T15:06:00"/>
    <s v="2016-03-10"/>
    <s v="15:06:00"/>
    <n v="2016"/>
    <n v="3"/>
    <s v="March"/>
    <n v="10"/>
    <s v="Thursday"/>
    <n v="10"/>
    <n v="5"/>
    <n v="15"/>
    <s v="3. Afternoon (12-17)"/>
    <s v="Daytime (06-17)"/>
    <s v="00:02:09"/>
    <n v="129"/>
    <n v="2.15"/>
    <x v="3"/>
    <d v="2016-03-10T13:06:00"/>
    <d v="2026-04-02T00:02:09"/>
    <n v="0"/>
    <n v="0"/>
    <n v="0"/>
    <n v="0"/>
    <s v="Weekday"/>
    <n v="1"/>
  </r>
  <r>
    <n v="1109264"/>
    <s v="male"/>
    <s v="black"/>
    <n v="42"/>
    <s v="35-44 (Middle Age)"/>
    <s v="Gauteng"/>
    <s v="Bernardo "/>
    <s v="Lavoie"/>
    <s v="Bernardo 323@mail.com"/>
    <s v="@Bernardo 32"/>
    <s v="Africa Magic"/>
    <x v="5"/>
    <d v="2016-03-10T14:50:00"/>
    <s v="2016-03-10"/>
    <s v="14:50:00"/>
    <n v="2016"/>
    <n v="3"/>
    <s v="March"/>
    <n v="10"/>
    <s v="Thursday"/>
    <n v="10"/>
    <n v="5"/>
    <n v="14"/>
    <s v="3. Afternoon (12-17)"/>
    <s v="Daytime (06-17)"/>
    <s v="00:00:29"/>
    <n v="29"/>
    <n v="0.48"/>
    <x v="2"/>
    <d v="2016-03-10T12:50:00"/>
    <d v="2026-04-02T00:00:29"/>
    <n v="0"/>
    <n v="0"/>
    <n v="0"/>
    <n v="0"/>
    <s v="Weekday"/>
    <n v="1"/>
  </r>
  <r>
    <n v="893861"/>
    <s v="male"/>
    <s v="black"/>
    <n v="30"/>
    <s v="25-34 (Adult)"/>
    <s v="Mpumalanga"/>
    <s v="Cory "/>
    <s v="Luthy"/>
    <s v="Cory 104@abcmail.com"/>
    <s v="@Cory 10"/>
    <s v="Boomerang"/>
    <x v="1"/>
    <d v="2016-03-10T14:36:00"/>
    <s v="2016-03-10"/>
    <s v="14:36:00"/>
    <n v="2016"/>
    <n v="3"/>
    <s v="March"/>
    <n v="10"/>
    <s v="Thursday"/>
    <n v="10"/>
    <n v="5"/>
    <n v="14"/>
    <s v="3. Afternoon (12-17)"/>
    <s v="Daytime (06-17)"/>
    <s v="00:00:02"/>
    <n v="2"/>
    <n v="0.03"/>
    <x v="2"/>
    <d v="2016-03-10T12:36:00"/>
    <d v="2026-04-02T00:00:02"/>
    <n v="0"/>
    <n v="0"/>
    <n v="0"/>
    <n v="0"/>
    <s v="Weekday"/>
    <n v="1"/>
  </r>
  <r>
    <n v="860648"/>
    <s v="male"/>
    <s v="coloured"/>
    <n v="30"/>
    <s v="25-34 (Adult)"/>
    <s v="Western Cape"/>
    <s v="Lane "/>
    <s v="Langenfeld"/>
    <s v="Lane 115@mailxyz.com"/>
    <s v="@Lane 11"/>
    <s v="Boomerang"/>
    <x v="1"/>
    <d v="2016-03-10T14:03:00"/>
    <s v="2016-03-10"/>
    <s v="14:03:00"/>
    <n v="2016"/>
    <n v="3"/>
    <s v="March"/>
    <n v="10"/>
    <s v="Thursday"/>
    <n v="10"/>
    <n v="5"/>
    <n v="14"/>
    <s v="3. Afternoon (12-17)"/>
    <s v="Daytime (06-17)"/>
    <s v="00:00:15"/>
    <n v="15"/>
    <n v="0.25"/>
    <x v="2"/>
    <d v="2016-03-10T12:03:00"/>
    <d v="2026-04-02T00:00:15"/>
    <n v="0"/>
    <n v="0"/>
    <n v="0"/>
    <n v="0"/>
    <s v="Weekday"/>
    <n v="1"/>
  </r>
  <r>
    <n v="856641"/>
    <s v="male"/>
    <s v="coloured"/>
    <n v="43"/>
    <s v="35-44 (Middle Age)"/>
    <s v="Gauteng"/>
    <s v="Wilton "/>
    <s v="Mina"/>
    <s v="Wilton 412@gmail.com"/>
    <s v="@Wilton 41"/>
    <s v="SuperSport Blitz"/>
    <x v="3"/>
    <d v="2016-03-10T14:02:00"/>
    <s v="2016-03-10"/>
    <s v="14:02:00"/>
    <n v="2016"/>
    <n v="3"/>
    <s v="March"/>
    <n v="10"/>
    <s v="Thursday"/>
    <n v="10"/>
    <n v="5"/>
    <n v="14"/>
    <s v="3. Afternoon (12-17)"/>
    <s v="Daytime (06-17)"/>
    <s v="00:01:36"/>
    <n v="96"/>
    <n v="1.6"/>
    <x v="3"/>
    <d v="2016-03-10T12:02:00"/>
    <d v="2026-04-02T00:01:36"/>
    <n v="0"/>
    <n v="0"/>
    <n v="0"/>
    <n v="0"/>
    <s v="Weekday"/>
    <n v="1"/>
  </r>
  <r>
    <n v="822361"/>
    <s v="male"/>
    <s v="black"/>
    <n v="36"/>
    <s v="35-44 (Middle Age)"/>
    <s v="Gauteng"/>
    <s v="Romeo "/>
    <s v="Beville"/>
    <s v="Romeo 373@mail.com"/>
    <s v="@Romeo 37"/>
    <s v="Africa Magic"/>
    <x v="5"/>
    <d v="2016-03-10T13:22:00"/>
    <s v="2016-03-10"/>
    <s v="13:22:00"/>
    <n v="2016"/>
    <n v="3"/>
    <s v="March"/>
    <n v="10"/>
    <s v="Thursday"/>
    <n v="10"/>
    <n v="5"/>
    <n v="13"/>
    <s v="3. Afternoon (12-17)"/>
    <s v="Daytime (06-17)"/>
    <s v="00:13:58"/>
    <n v="838"/>
    <n v="13.97"/>
    <x v="0"/>
    <d v="2016-03-10T11:22:00"/>
    <d v="2026-04-02T00:13:58"/>
    <n v="0"/>
    <n v="0"/>
    <n v="0"/>
    <n v="0"/>
    <s v="Weekday"/>
    <n v="1"/>
  </r>
  <r>
    <n v="822542"/>
    <s v="male"/>
    <s v="black"/>
    <n v="21"/>
    <s v="18-24 (Young Adult)"/>
    <s v="Gauteng"/>
    <s v="Filiberto "/>
    <s v="Reisinger"/>
    <s v="Filiberto 44@abcmail.com"/>
    <s v="@Filiberto 4"/>
    <s v="Africa Magic"/>
    <x v="5"/>
    <d v="2016-03-10T13:18:00"/>
    <s v="2016-03-10"/>
    <s v="13:18:00"/>
    <n v="2016"/>
    <n v="3"/>
    <s v="March"/>
    <n v="10"/>
    <s v="Thursday"/>
    <n v="10"/>
    <n v="5"/>
    <n v="13"/>
    <s v="3. Afternoon (12-17)"/>
    <s v="Daytime (06-17)"/>
    <s v="00:01:49"/>
    <n v="109"/>
    <n v="1.82"/>
    <x v="3"/>
    <d v="2016-03-10T11:18:00"/>
    <d v="2026-04-02T00:01:49"/>
    <n v="0"/>
    <n v="0"/>
    <n v="0"/>
    <n v="0"/>
    <s v="Weekday"/>
    <n v="1"/>
  </r>
  <r>
    <n v="2092315"/>
    <s v="male"/>
    <s v="black"/>
    <n v="55"/>
    <s v="55+ (Senior)"/>
    <s v="Kwazulu Natal"/>
    <s v="Efren "/>
    <s v="Shkreli"/>
    <s v="Efren 132@gmail.com"/>
    <s v="@Efren 13"/>
    <s v="Africa Magic"/>
    <x v="5"/>
    <d v="2016-03-10T13:13:00"/>
    <s v="2016-03-10"/>
    <s v="13:13:00"/>
    <n v="2016"/>
    <n v="3"/>
    <s v="March"/>
    <n v="10"/>
    <s v="Thursday"/>
    <n v="10"/>
    <n v="5"/>
    <n v="13"/>
    <s v="3. Afternoon (12-17)"/>
    <s v="Daytime (06-17)"/>
    <s v="00:00:22"/>
    <n v="22"/>
    <n v="0.37"/>
    <x v="2"/>
    <d v="2016-03-10T11:13:00"/>
    <d v="2026-04-02T00:00:22"/>
    <n v="0"/>
    <n v="0"/>
    <n v="0"/>
    <n v="0"/>
    <s v="Weekday"/>
    <n v="1"/>
  </r>
  <r>
    <n v="940895"/>
    <s v="female"/>
    <s v="Unknown"/>
    <n v="34"/>
    <s v="25-34 (Adult)"/>
    <s v="Gauteng"/>
    <s v="Rebekah "/>
    <s v="Paradis"/>
    <s v="Rebekah 91@yahoo.com"/>
    <s v="@Rebekah 9"/>
    <s v="CNN"/>
    <x v="0"/>
    <d v="2016-03-10T13:08:00"/>
    <s v="2016-03-10"/>
    <s v="13:08:00"/>
    <n v="2016"/>
    <n v="3"/>
    <s v="March"/>
    <n v="10"/>
    <s v="Thursday"/>
    <n v="10"/>
    <n v="5"/>
    <n v="13"/>
    <s v="3. Afternoon (12-17)"/>
    <s v="Daytime (06-17)"/>
    <s v="00:00:10"/>
    <n v="10"/>
    <n v="0.17"/>
    <x v="2"/>
    <d v="2016-03-10T11:08:00"/>
    <d v="2026-04-02T00:00:10"/>
    <n v="0"/>
    <n v="0"/>
    <n v="1"/>
    <n v="0"/>
    <s v="Weekday"/>
    <n v="1"/>
  </r>
  <r>
    <n v="941006"/>
    <s v="female"/>
    <s v="indian_asian"/>
    <n v="29"/>
    <s v="25-34 (Adult)"/>
    <s v="Kwazulu Natal"/>
    <s v="Rebecka "/>
    <s v="Shkreli"/>
    <s v="Rebecka 243@mail.com"/>
    <s v="@Rebecka 24"/>
    <s v="Boomerang"/>
    <x v="1"/>
    <d v="2016-03-10T13:06:00"/>
    <s v="2016-03-10"/>
    <s v="13:06:00"/>
    <n v="2016"/>
    <n v="3"/>
    <s v="March"/>
    <n v="10"/>
    <s v="Thursday"/>
    <n v="10"/>
    <n v="5"/>
    <n v="13"/>
    <s v="3. Afternoon (12-17)"/>
    <s v="Daytime (06-17)"/>
    <s v="00:07:38"/>
    <n v="458"/>
    <n v="7.63"/>
    <x v="0"/>
    <d v="2016-03-10T11:06:00"/>
    <d v="2026-04-02T00:07:38"/>
    <n v="0"/>
    <n v="0"/>
    <n v="0"/>
    <n v="0"/>
    <s v="Weekday"/>
    <n v="1"/>
  </r>
  <r>
    <n v="856641"/>
    <s v="male"/>
    <s v="coloured"/>
    <n v="43"/>
    <s v="35-44 (Middle Age)"/>
    <s v="Gauteng"/>
    <s v="Wilton "/>
    <s v="Mina"/>
    <s v="Wilton 412@gmail.com"/>
    <s v="@Wilton 41"/>
    <s v="Channel O"/>
    <x v="2"/>
    <d v="2016-03-10T13:00:00"/>
    <s v="2016-03-10"/>
    <s v="13:00:00"/>
    <n v="2016"/>
    <n v="3"/>
    <s v="March"/>
    <n v="10"/>
    <s v="Thursday"/>
    <n v="10"/>
    <n v="5"/>
    <n v="13"/>
    <s v="3. Afternoon (12-17)"/>
    <s v="Daytime (06-17)"/>
    <s v="00:02:33"/>
    <n v="153"/>
    <n v="2.5499999999999998"/>
    <x v="3"/>
    <d v="2016-03-10T11:00:00"/>
    <d v="2026-04-02T00:02:33"/>
    <n v="0"/>
    <n v="0"/>
    <n v="0"/>
    <n v="0"/>
    <s v="Weekday"/>
    <n v="1"/>
  </r>
  <r>
    <n v="852815"/>
    <s v="male"/>
    <s v="indian_asian"/>
    <n v="38"/>
    <s v="35-44 (Middle Age)"/>
    <s v="Gauteng"/>
    <s v="Brendan "/>
    <s v="Wigfall"/>
    <s v="Brendan 454@abcmail.com"/>
    <s v="@Brendan 45"/>
    <s v="Trace TV"/>
    <x v="2"/>
    <d v="2016-03-10T12:57:00"/>
    <s v="2016-03-10"/>
    <s v="12:57:00"/>
    <n v="2016"/>
    <n v="3"/>
    <s v="March"/>
    <n v="10"/>
    <s v="Thursday"/>
    <n v="10"/>
    <n v="5"/>
    <n v="12"/>
    <s v="3. Afternoon (12-17)"/>
    <s v="Daytime (06-17)"/>
    <s v="00:01:06"/>
    <n v="66"/>
    <n v="1.1000000000000001"/>
    <x v="3"/>
    <d v="2016-03-10T10:57:00"/>
    <d v="2026-04-02T00:01:06"/>
    <n v="0"/>
    <n v="0"/>
    <n v="0"/>
    <n v="0"/>
    <s v="Weekday"/>
    <n v="1"/>
  </r>
  <r>
    <n v="868892"/>
    <s v="male"/>
    <s v="black"/>
    <n v="20"/>
    <s v="18-24 (Young Adult)"/>
    <s v="Gauteng"/>
    <s v="Raymundo "/>
    <s v="Creager"/>
    <s v="Raymundo 432@gmail.com"/>
    <s v="@Raymundo 43"/>
    <s v="Channel O"/>
    <x v="2"/>
    <d v="2016-03-10T12:50:00"/>
    <s v="2016-03-10"/>
    <s v="12:50:00"/>
    <n v="2016"/>
    <n v="3"/>
    <s v="March"/>
    <n v="10"/>
    <s v="Thursday"/>
    <n v="10"/>
    <n v="5"/>
    <n v="12"/>
    <s v="3. Afternoon (12-17)"/>
    <s v="Daytime (06-17)"/>
    <s v="00:01:42"/>
    <n v="102"/>
    <n v="1.7"/>
    <x v="3"/>
    <d v="2016-03-10T10:50:00"/>
    <d v="2026-04-02T00:01:42"/>
    <n v="0"/>
    <n v="0"/>
    <n v="0"/>
    <n v="0"/>
    <s v="Weekday"/>
    <n v="1"/>
  </r>
  <r>
    <n v="2368852"/>
    <s v="male"/>
    <s v="black"/>
    <n v="35"/>
    <s v="35-44 (Middle Age)"/>
    <s v="Mpumalanga"/>
    <s v="Filiberto "/>
    <s v="Slane"/>
    <s v="Filiberto 43@mail.com"/>
    <s v="@Filiberto 4"/>
    <s v="SawSee"/>
    <x v="6"/>
    <d v="2016-03-10T12:32:00"/>
    <s v="2016-03-10"/>
    <s v="12:32:00"/>
    <n v="2016"/>
    <n v="3"/>
    <s v="March"/>
    <n v="10"/>
    <s v="Thursday"/>
    <n v="10"/>
    <n v="5"/>
    <n v="12"/>
    <s v="3. Afternoon (12-17)"/>
    <s v="Daytime (06-17)"/>
    <s v="00:09:58"/>
    <n v="598"/>
    <n v="9.9700000000000006"/>
    <x v="0"/>
    <d v="2016-03-10T10:32:00"/>
    <d v="2026-04-02T00:09:58"/>
    <n v="0"/>
    <n v="0"/>
    <n v="0"/>
    <n v="0"/>
    <s v="Weekday"/>
    <n v="1"/>
  </r>
  <r>
    <n v="2426146"/>
    <s v="female"/>
    <s v="coloured"/>
    <n v="35"/>
    <s v="35-44 (Middle Age)"/>
    <s v="Western Cape"/>
    <s v="Lillian "/>
    <s v="Borelli"/>
    <s v="Lillian 365@mailxyz.com"/>
    <s v="@Lillian 36"/>
    <s v="Trace TV"/>
    <x v="2"/>
    <d v="2016-03-10T12:17:00"/>
    <s v="2016-03-10"/>
    <s v="12:17:00"/>
    <n v="2016"/>
    <n v="3"/>
    <s v="March"/>
    <n v="10"/>
    <s v="Thursday"/>
    <n v="10"/>
    <n v="5"/>
    <n v="12"/>
    <s v="3. Afternoon (12-17)"/>
    <s v="Daytime (06-17)"/>
    <s v="00:12:51"/>
    <n v="771"/>
    <n v="12.85"/>
    <x v="0"/>
    <d v="2016-03-10T10:17:00"/>
    <d v="2026-04-02T00:12:51"/>
    <n v="0"/>
    <n v="0"/>
    <n v="0"/>
    <n v="0"/>
    <s v="Weekday"/>
    <n v="1"/>
  </r>
  <r>
    <n v="856641"/>
    <s v="male"/>
    <s v="coloured"/>
    <n v="43"/>
    <s v="35-44 (Middle Age)"/>
    <s v="Gauteng"/>
    <s v="Wilton "/>
    <s v="Mina"/>
    <s v="Wilton 412@gmail.com"/>
    <s v="@Wilton 41"/>
    <s v="CNN"/>
    <x v="0"/>
    <d v="2016-03-10T12:11:00"/>
    <s v="2016-03-10"/>
    <s v="12:11:00"/>
    <n v="2016"/>
    <n v="3"/>
    <s v="March"/>
    <n v="10"/>
    <s v="Thursday"/>
    <n v="10"/>
    <n v="5"/>
    <n v="12"/>
    <s v="3. Afternoon (12-17)"/>
    <s v="Daytime (06-17)"/>
    <s v="00:01:08"/>
    <n v="68"/>
    <n v="1.1299999999999999"/>
    <x v="3"/>
    <d v="2016-03-10T10:11:00"/>
    <d v="2026-04-02T00:01:08"/>
    <n v="0"/>
    <n v="0"/>
    <n v="0"/>
    <n v="0"/>
    <s v="Weekday"/>
    <n v="1"/>
  </r>
  <r>
    <n v="845245"/>
    <s v="male"/>
    <s v="Unknown"/>
    <n v="26"/>
    <s v="25-34 (Adult)"/>
    <s v="Gauteng"/>
    <s v="Filiberto "/>
    <s v="Nicholls"/>
    <s v="Filiberto 44@abcmail.com"/>
    <s v="@Filiberto 4"/>
    <s v="SuperSport Blitz"/>
    <x v="3"/>
    <d v="2016-03-10T11:30:00"/>
    <s v="2016-03-10"/>
    <s v="11:30:00"/>
    <n v="2016"/>
    <n v="3"/>
    <s v="March"/>
    <n v="10"/>
    <s v="Thursday"/>
    <n v="10"/>
    <n v="5"/>
    <n v="11"/>
    <s v="2. Morning (06-11)"/>
    <s v="Daytime (06-17)"/>
    <s v="00:05:12"/>
    <n v="312"/>
    <n v="5.2"/>
    <x v="0"/>
    <d v="2016-03-10T09:30:00"/>
    <d v="2026-04-02T00:05:12"/>
    <n v="0"/>
    <n v="0"/>
    <n v="1"/>
    <n v="0"/>
    <s v="Weekday"/>
    <n v="1"/>
  </r>
  <r>
    <n v="1120547"/>
    <s v="female"/>
    <s v="coloured"/>
    <n v="23"/>
    <s v="18-24 (Young Adult)"/>
    <s v="Western Cape"/>
    <s v="Seema "/>
    <s v="Fudge"/>
    <s v="Seema 205@mailxyz.com"/>
    <s v="@Seema 20"/>
    <s v="SuperSport Blitz"/>
    <x v="3"/>
    <d v="2016-03-10T11:28:00"/>
    <s v="2016-03-10"/>
    <s v="11:28:00"/>
    <n v="2016"/>
    <n v="3"/>
    <s v="March"/>
    <n v="10"/>
    <s v="Thursday"/>
    <n v="10"/>
    <n v="5"/>
    <n v="11"/>
    <s v="2. Morning (06-11)"/>
    <s v="Daytime (06-17)"/>
    <s v="00:00:00"/>
    <n v="0"/>
    <n v="0"/>
    <x v="1"/>
    <d v="2016-03-10T09:28:00"/>
    <d v="2026-04-02T00:00:00"/>
    <n v="0"/>
    <n v="0"/>
    <n v="0"/>
    <n v="0"/>
    <s v="Weekday"/>
    <n v="1"/>
  </r>
  <r>
    <n v="868892"/>
    <s v="male"/>
    <s v="black"/>
    <n v="20"/>
    <s v="18-24 (Young Adult)"/>
    <s v="Gauteng"/>
    <s v="Raymundo "/>
    <s v="Creager"/>
    <s v="Raymundo 432@gmail.com"/>
    <s v="@Raymundo 43"/>
    <s v="SuperSport Blitz"/>
    <x v="3"/>
    <d v="2016-03-10T11:17:00"/>
    <s v="2016-03-10"/>
    <s v="11:17:00"/>
    <n v="2016"/>
    <n v="3"/>
    <s v="March"/>
    <n v="10"/>
    <s v="Thursday"/>
    <n v="10"/>
    <n v="5"/>
    <n v="11"/>
    <s v="2. Morning (06-11)"/>
    <s v="Daytime (06-17)"/>
    <s v="00:01:27"/>
    <n v="87"/>
    <n v="1.45"/>
    <x v="3"/>
    <d v="2016-03-10T09:17:00"/>
    <d v="2026-04-02T00:01:27"/>
    <n v="0"/>
    <n v="0"/>
    <n v="0"/>
    <n v="0"/>
    <s v="Weekday"/>
    <n v="1"/>
  </r>
  <r>
    <n v="789365"/>
    <s v="male"/>
    <s v="Unknown"/>
    <n v="40"/>
    <s v="35-44 (Middle Age)"/>
    <s v="Gauteng"/>
    <s v="Stacy "/>
    <s v="Crotty"/>
    <s v="Stacy 273@mail.com"/>
    <s v="@Stacy 27"/>
    <s v="SawSee"/>
    <x v="6"/>
    <d v="2016-03-10T10:48:00"/>
    <s v="2016-03-10"/>
    <s v="10:48:00"/>
    <n v="2016"/>
    <n v="3"/>
    <s v="March"/>
    <n v="10"/>
    <s v="Thursday"/>
    <n v="10"/>
    <n v="5"/>
    <n v="10"/>
    <s v="2. Morning (06-11)"/>
    <s v="Daytime (06-17)"/>
    <s v="00:03:08"/>
    <n v="188"/>
    <n v="3.13"/>
    <x v="3"/>
    <d v="2016-03-10T08:48:00"/>
    <d v="2026-04-02T00:03:08"/>
    <n v="0"/>
    <n v="0"/>
    <n v="1"/>
    <n v="0"/>
    <s v="Weekday"/>
    <n v="1"/>
  </r>
  <r>
    <n v="866809"/>
    <s v="male"/>
    <s v="black"/>
    <n v="29"/>
    <s v="25-34 (Adult)"/>
    <s v="Gauteng"/>
    <s v="Chas "/>
    <s v="Hier"/>
    <s v="Chas 354@abcmail.com"/>
    <s v="@Chas 35"/>
    <s v="SawSee"/>
    <x v="6"/>
    <d v="2016-03-10T10:43:00"/>
    <s v="2016-03-10"/>
    <s v="10:43:00"/>
    <n v="2016"/>
    <n v="3"/>
    <s v="March"/>
    <n v="10"/>
    <s v="Thursday"/>
    <n v="10"/>
    <n v="5"/>
    <n v="10"/>
    <s v="2. Morning (06-11)"/>
    <s v="Daytime (06-17)"/>
    <s v="00:00:35"/>
    <n v="35"/>
    <n v="0.57999999999999996"/>
    <x v="2"/>
    <d v="2016-03-10T08:43:00"/>
    <d v="2026-04-02T00:00:35"/>
    <n v="0"/>
    <n v="0"/>
    <n v="0"/>
    <n v="0"/>
    <s v="Weekday"/>
    <n v="1"/>
  </r>
  <r>
    <n v="2360194"/>
    <s v="male"/>
    <s v="coloured"/>
    <n v="70"/>
    <s v="55+ (Senior)"/>
    <s v="Western Cape"/>
    <s v="Samuel "/>
    <s v="Slane"/>
    <s v="Samuel 264@abcmail.com"/>
    <s v="@Samuel 26"/>
    <s v="SuperSport Blitz"/>
    <x v="3"/>
    <d v="2016-03-10T10:10:00"/>
    <s v="2016-03-10"/>
    <s v="10:10:00"/>
    <n v="2016"/>
    <n v="3"/>
    <s v="March"/>
    <n v="10"/>
    <s v="Thursday"/>
    <n v="10"/>
    <n v="5"/>
    <n v="10"/>
    <s v="2. Morning (06-11)"/>
    <s v="Daytime (06-17)"/>
    <s v="00:00:00"/>
    <n v="0"/>
    <n v="0"/>
    <x v="1"/>
    <d v="2016-03-10T08:10:00"/>
    <d v="2026-04-02T00:00:00"/>
    <n v="0"/>
    <n v="0"/>
    <n v="0"/>
    <n v="0"/>
    <s v="Weekday"/>
    <n v="1"/>
  </r>
  <r>
    <n v="809889"/>
    <s v="male"/>
    <s v="black"/>
    <n v="22"/>
    <s v="18-24 (Young Adult)"/>
    <s v="Gauteng"/>
    <s v="Earl "/>
    <s v="Wigfall"/>
    <s v="Earl 423@mail.com"/>
    <s v="@Earl 42"/>
    <s v="Cartoon Network"/>
    <x v="1"/>
    <d v="2016-03-10T10:07:00"/>
    <s v="2016-03-10"/>
    <s v="10:07:00"/>
    <n v="2016"/>
    <n v="3"/>
    <s v="March"/>
    <n v="10"/>
    <s v="Thursday"/>
    <n v="10"/>
    <n v="5"/>
    <n v="10"/>
    <s v="2. Morning (06-11)"/>
    <s v="Daytime (06-17)"/>
    <s v="00:02:50"/>
    <n v="170"/>
    <n v="2.83"/>
    <x v="3"/>
    <d v="2016-03-10T08:07:00"/>
    <d v="2026-04-02T00:02:50"/>
    <n v="0"/>
    <n v="0"/>
    <n v="0"/>
    <n v="0"/>
    <s v="Weekday"/>
    <n v="1"/>
  </r>
  <r>
    <n v="856641"/>
    <s v="male"/>
    <s v="coloured"/>
    <n v="43"/>
    <s v="35-44 (Middle Age)"/>
    <s v="Gauteng"/>
    <s v="Wilton "/>
    <s v="Mina"/>
    <s v="Wilton 412@gmail.com"/>
    <s v="@Wilton 41"/>
    <s v="CNN"/>
    <x v="0"/>
    <d v="2016-03-10T09:50:00"/>
    <s v="2016-03-10"/>
    <s v="09:50:00"/>
    <n v="2016"/>
    <n v="3"/>
    <s v="March"/>
    <n v="10"/>
    <s v="Thursday"/>
    <n v="10"/>
    <n v="5"/>
    <n v="9"/>
    <s v="2. Morning (06-11)"/>
    <s v="Daytime (06-17)"/>
    <s v="00:01:19"/>
    <n v="79"/>
    <n v="1.32"/>
    <x v="3"/>
    <d v="2016-03-10T07:50:00"/>
    <d v="2026-04-02T00:01:19"/>
    <n v="0"/>
    <n v="0"/>
    <n v="0"/>
    <n v="0"/>
    <s v="Weekday"/>
    <n v="1"/>
  </r>
  <r>
    <n v="867138"/>
    <s v="male"/>
    <s v="black"/>
    <n v="32"/>
    <s v="25-34 (Adult)"/>
    <s v="Gauteng"/>
    <s v="Filiberto "/>
    <s v="Tancredi"/>
    <s v="Filiberto 45@mailxyz.com"/>
    <s v="@Filiberto 4"/>
    <s v="E! Entertainment"/>
    <x v="4"/>
    <d v="2016-03-10T09:41:00"/>
    <s v="2016-03-10"/>
    <s v="09:41:00"/>
    <n v="2016"/>
    <n v="3"/>
    <s v="March"/>
    <n v="10"/>
    <s v="Thursday"/>
    <n v="10"/>
    <n v="5"/>
    <n v="9"/>
    <s v="2. Morning (06-11)"/>
    <s v="Daytime (06-17)"/>
    <s v="00:03:56"/>
    <n v="236"/>
    <n v="3.93"/>
    <x v="3"/>
    <d v="2016-03-10T07:41:00"/>
    <d v="2026-04-02T00:03:56"/>
    <n v="0"/>
    <n v="0"/>
    <n v="0"/>
    <n v="0"/>
    <s v="Weekday"/>
    <n v="1"/>
  </r>
  <r>
    <n v="789122"/>
    <s v="male"/>
    <s v="black"/>
    <n v="24"/>
    <s v="18-24 (Young Adult)"/>
    <s v="Eastern Cape"/>
    <s v="Yong "/>
    <s v="Fudge"/>
    <s v="Yong 481@yahoo.com"/>
    <s v="@Yong 48"/>
    <s v="Africa Magic"/>
    <x v="5"/>
    <d v="2016-03-10T09:37:00"/>
    <s v="2016-03-10"/>
    <s v="09:37:00"/>
    <n v="2016"/>
    <n v="3"/>
    <s v="March"/>
    <n v="10"/>
    <s v="Thursday"/>
    <n v="10"/>
    <n v="5"/>
    <n v="9"/>
    <s v="2. Morning (06-11)"/>
    <s v="Daytime (06-17)"/>
    <s v="00:03:11"/>
    <n v="191"/>
    <n v="3.18"/>
    <x v="3"/>
    <d v="2016-03-10T07:37:00"/>
    <d v="2026-04-02T00:03:11"/>
    <n v="0"/>
    <n v="0"/>
    <n v="0"/>
    <n v="0"/>
    <s v="Weekday"/>
    <n v="1"/>
  </r>
  <r>
    <n v="940974"/>
    <s v="male"/>
    <s v="black"/>
    <n v="41"/>
    <s v="35-44 (Middle Age)"/>
    <s v="Western Cape"/>
    <s v="Hollis "/>
    <s v="Tatham"/>
    <s v="Hollis 381@yahoo.com"/>
    <s v="@Hollis 38"/>
    <s v="Africa Magic"/>
    <x v="5"/>
    <d v="2016-03-10T09:01:00"/>
    <s v="2016-03-10"/>
    <s v="09:01:00"/>
    <n v="2016"/>
    <n v="3"/>
    <s v="March"/>
    <n v="10"/>
    <s v="Thursday"/>
    <n v="10"/>
    <n v="5"/>
    <n v="9"/>
    <s v="2. Morning (06-11)"/>
    <s v="Daytime (06-17)"/>
    <s v="00:00:01"/>
    <n v="1"/>
    <n v="0.02"/>
    <x v="2"/>
    <d v="2016-03-10T07:01:00"/>
    <d v="2026-04-02T00:00:01"/>
    <n v="0"/>
    <n v="0"/>
    <n v="0"/>
    <n v="0"/>
    <s v="Weekday"/>
    <n v="1"/>
  </r>
  <r>
    <n v="2361806"/>
    <s v="male"/>
    <s v="black"/>
    <n v="25"/>
    <s v="25-34 (Adult)"/>
    <s v="Limpopo"/>
    <s v="Kip "/>
    <s v="Vital"/>
    <s v="Kip 144@abcmail.com"/>
    <s v="@Kip 14"/>
    <s v="Africa Magic"/>
    <x v="5"/>
    <d v="2016-03-10T08:44:00"/>
    <s v="2016-03-10"/>
    <s v="08:44:00"/>
    <n v="2016"/>
    <n v="3"/>
    <s v="March"/>
    <n v="10"/>
    <s v="Thursday"/>
    <n v="10"/>
    <n v="5"/>
    <n v="8"/>
    <s v="2. Morning (06-11)"/>
    <s v="Daytime (06-17)"/>
    <s v="00:00:01"/>
    <n v="1"/>
    <n v="0.02"/>
    <x v="2"/>
    <d v="2016-03-10T06:44:00"/>
    <d v="2026-04-02T00:00:01"/>
    <n v="0"/>
    <n v="0"/>
    <n v="0"/>
    <n v="0"/>
    <s v="Weekday"/>
    <n v="1"/>
  </r>
  <r>
    <n v="809325"/>
    <s v="female"/>
    <s v="black"/>
    <n v="15"/>
    <s v="00-17 (Youth)"/>
    <s v="Eastern Cape"/>
    <s v="Anette "/>
    <s v="Leicht"/>
    <s v="Anette 233@mail.com"/>
    <s v="@Anette 23"/>
    <s v="Trace TV"/>
    <x v="2"/>
    <d v="2016-03-10T08:31:00"/>
    <s v="2016-03-10"/>
    <s v="08:31:00"/>
    <n v="2016"/>
    <n v="3"/>
    <s v="March"/>
    <n v="10"/>
    <s v="Thursday"/>
    <n v="10"/>
    <n v="5"/>
    <n v="8"/>
    <s v="2. Morning (06-11)"/>
    <s v="Daytime (06-17)"/>
    <s v="00:14:39"/>
    <n v="879"/>
    <n v="14.65"/>
    <x v="0"/>
    <d v="2016-03-10T06:31:00"/>
    <d v="2026-04-02T00:14:39"/>
    <n v="0"/>
    <n v="0"/>
    <n v="0"/>
    <n v="0"/>
    <s v="Weekday"/>
    <n v="1"/>
  </r>
  <r>
    <n v="809325"/>
    <s v="female"/>
    <s v="black"/>
    <n v="15"/>
    <s v="00-17 (Youth)"/>
    <s v="Eastern Cape"/>
    <s v="Anette "/>
    <s v="Leicht"/>
    <s v="Anette 233@mail.com"/>
    <s v="@Anette 23"/>
    <s v="Africa Magic"/>
    <x v="5"/>
    <d v="2016-03-10T08:26:00"/>
    <s v="2016-03-10"/>
    <s v="08:26:00"/>
    <n v="2016"/>
    <n v="3"/>
    <s v="March"/>
    <n v="10"/>
    <s v="Thursday"/>
    <n v="10"/>
    <n v="5"/>
    <n v="8"/>
    <s v="2. Morning (06-11)"/>
    <s v="Daytime (06-17)"/>
    <s v="00:00:53"/>
    <n v="53"/>
    <n v="0.88"/>
    <x v="2"/>
    <d v="2016-03-10T06:26:00"/>
    <d v="2026-04-02T00:00:53"/>
    <n v="0"/>
    <n v="0"/>
    <n v="0"/>
    <n v="0"/>
    <s v="Weekday"/>
    <n v="1"/>
  </r>
  <r>
    <n v="809000"/>
    <s v="male"/>
    <s v="black"/>
    <n v="47"/>
    <s v="45-54 (Mature)"/>
    <s v="Gauteng"/>
    <s v="Kip "/>
    <s v="Slane"/>
    <s v="Kip 142@gmail.com"/>
    <s v="@Kip 14"/>
    <s v="Africa Magic"/>
    <x v="5"/>
    <d v="2016-03-10T04:28:00"/>
    <s v="2016-03-10"/>
    <s v="04:28:00"/>
    <n v="2016"/>
    <n v="3"/>
    <s v="March"/>
    <n v="10"/>
    <s v="Thursday"/>
    <n v="10"/>
    <n v="5"/>
    <n v="4"/>
    <s v="1. Late Night (00-05)"/>
    <s v="Night (00-05)"/>
    <s v="00:11:24"/>
    <n v="684"/>
    <n v="11.4"/>
    <x v="0"/>
    <d v="2016-03-10T02:28:00"/>
    <d v="2026-04-02T00:11:24"/>
    <n v="0"/>
    <n v="0"/>
    <n v="0"/>
    <n v="0"/>
    <s v="Weekday"/>
    <n v="1"/>
  </r>
  <r>
    <n v="820011"/>
    <s v="Unknown"/>
    <s v="Unknown"/>
    <n v="0"/>
    <s v="00-17 (Youth)"/>
    <s v="Unknown"/>
    <s v="Unknown"/>
    <s v="Unknown"/>
    <s v="Sharri 381@yahoo.com"/>
    <s v="Unknown"/>
    <s v="Cartoon Network"/>
    <x v="1"/>
    <d v="2016-03-10T04:26:00"/>
    <s v="2016-03-10"/>
    <s v="04:26:00"/>
    <n v="2016"/>
    <n v="3"/>
    <s v="March"/>
    <n v="10"/>
    <s v="Thursday"/>
    <n v="10"/>
    <n v="5"/>
    <n v="4"/>
    <s v="1. Late Night (00-05)"/>
    <s v="Night (00-05)"/>
    <s v="00:05:58"/>
    <n v="358"/>
    <n v="5.97"/>
    <x v="0"/>
    <d v="2016-03-10T02:26:00"/>
    <d v="2026-04-02T00:05:58"/>
    <n v="1"/>
    <n v="1"/>
    <n v="1"/>
    <n v="1"/>
    <s v="Weekday"/>
    <n v="1"/>
  </r>
  <r>
    <n v="820627"/>
    <s v="male"/>
    <s v="black"/>
    <n v="30"/>
    <s v="25-34 (Adult)"/>
    <s v="Gauteng"/>
    <s v="Jacinto "/>
    <s v="Crotty"/>
    <s v="Jacinto 252@gmail.com"/>
    <s v="@Jacinto 25"/>
    <s v="Channel O"/>
    <x v="2"/>
    <d v="2016-03-10T04:18:00"/>
    <s v="2016-03-10"/>
    <s v="04:18:00"/>
    <n v="2016"/>
    <n v="3"/>
    <s v="March"/>
    <n v="10"/>
    <s v="Thursday"/>
    <n v="10"/>
    <n v="5"/>
    <n v="4"/>
    <s v="1. Late Night (00-05)"/>
    <s v="Night (00-05)"/>
    <s v="00:02:27"/>
    <n v="147"/>
    <n v="2.4500000000000002"/>
    <x v="3"/>
    <d v="2016-03-10T02:18:00"/>
    <d v="2026-04-02T00:02:27"/>
    <n v="0"/>
    <n v="0"/>
    <n v="0"/>
    <n v="0"/>
    <s v="Weekday"/>
    <n v="1"/>
  </r>
  <r>
    <n v="2369761"/>
    <s v="male"/>
    <s v="black"/>
    <n v="39"/>
    <s v="35-44 (Middle Age)"/>
    <s v="Gauteng"/>
    <s v="Abel "/>
    <s v="Lavoie"/>
    <s v="Abel 183@mail.com"/>
    <s v="@Abel 18"/>
    <s v="Channel O"/>
    <x v="2"/>
    <d v="2016-03-10T04:03:00"/>
    <s v="2016-03-10"/>
    <s v="04:03:00"/>
    <n v="2016"/>
    <n v="3"/>
    <s v="March"/>
    <n v="10"/>
    <s v="Thursday"/>
    <n v="10"/>
    <n v="5"/>
    <n v="4"/>
    <s v="1. Late Night (00-05)"/>
    <s v="Night (00-05)"/>
    <s v="00:25:51"/>
    <n v="1551"/>
    <n v="25.85"/>
    <x v="5"/>
    <d v="2016-03-10T02:03:00"/>
    <d v="2026-04-02T00:25:51"/>
    <n v="0"/>
    <n v="0"/>
    <n v="0"/>
    <n v="0"/>
    <s v="Weekday"/>
    <n v="1"/>
  </r>
  <r>
    <n v="1108737"/>
    <s v="male"/>
    <s v="black"/>
    <n v="21"/>
    <s v="18-24 (Young Adult)"/>
    <s v="Gauteng"/>
    <s v="Dion "/>
    <s v="Vital"/>
    <s v="Dion 331@yahoo.com"/>
    <s v="@Dion 33"/>
    <s v="Cartoon Network"/>
    <x v="1"/>
    <d v="2016-03-10T03:43:00"/>
    <s v="2016-03-10"/>
    <s v="03:43:00"/>
    <n v="2016"/>
    <n v="3"/>
    <s v="March"/>
    <n v="10"/>
    <s v="Thursday"/>
    <n v="10"/>
    <n v="5"/>
    <n v="3"/>
    <s v="1. Late Night (00-05)"/>
    <s v="Night (00-05)"/>
    <s v="00:13:20"/>
    <n v="800"/>
    <n v="13.33"/>
    <x v="0"/>
    <d v="2016-03-10T01:43:00"/>
    <d v="2026-04-02T00:13:20"/>
    <n v="0"/>
    <n v="0"/>
    <n v="0"/>
    <n v="0"/>
    <s v="Weekday"/>
    <n v="1"/>
  </r>
  <r>
    <n v="833221"/>
    <s v="male"/>
    <s v="black"/>
    <n v="33"/>
    <s v="25-34 (Adult)"/>
    <s v="Northern Cape"/>
    <s v="Len "/>
    <s v="Creager"/>
    <s v="Len 443@mail.com"/>
    <s v="@Len 44"/>
    <s v="Africa Magic"/>
    <x v="5"/>
    <d v="2016-03-10T03:02:00"/>
    <s v="2016-03-10"/>
    <s v="03:02:00"/>
    <n v="2016"/>
    <n v="3"/>
    <s v="March"/>
    <n v="10"/>
    <s v="Thursday"/>
    <n v="10"/>
    <n v="5"/>
    <n v="3"/>
    <s v="1. Late Night (00-05)"/>
    <s v="Night (00-05)"/>
    <s v="00:03:05"/>
    <n v="185"/>
    <n v="3.08"/>
    <x v="3"/>
    <d v="2016-03-10T01:02:00"/>
    <d v="2026-04-02T00:03:05"/>
    <n v="0"/>
    <n v="0"/>
    <n v="0"/>
    <n v="0"/>
    <s v="Weekday"/>
    <n v="1"/>
  </r>
  <r>
    <n v="940779"/>
    <s v="male"/>
    <s v="indian_asian"/>
    <n v="33"/>
    <s v="25-34 (Adult)"/>
    <s v="Kwazulu Natal"/>
    <s v="Dee "/>
    <s v="Singer"/>
    <s v="Dee 211@yahoo.com"/>
    <s v="@Dee 21"/>
    <s v="Africa Magic"/>
    <x v="5"/>
    <d v="2016-03-10T02:54:00"/>
    <s v="2016-03-10"/>
    <s v="02:54:00"/>
    <n v="2016"/>
    <n v="3"/>
    <s v="March"/>
    <n v="10"/>
    <s v="Thursday"/>
    <n v="10"/>
    <n v="5"/>
    <n v="2"/>
    <s v="1. Late Night (00-05)"/>
    <s v="Night (00-05)"/>
    <s v="00:03:05"/>
    <n v="185"/>
    <n v="3.08"/>
    <x v="3"/>
    <d v="2016-03-10T00:54:00"/>
    <d v="2026-04-02T00:03:05"/>
    <n v="0"/>
    <n v="0"/>
    <n v="0"/>
    <n v="0"/>
    <s v="Weekday"/>
    <n v="1"/>
  </r>
  <r>
    <n v="820627"/>
    <s v="male"/>
    <s v="black"/>
    <n v="30"/>
    <s v="25-34 (Adult)"/>
    <s v="Gauteng"/>
    <s v="Jacinto "/>
    <s v="Crotty"/>
    <s v="Jacinto 252@gmail.com"/>
    <s v="@Jacinto 25"/>
    <s v="Trace TV"/>
    <x v="2"/>
    <d v="2016-03-10T02:24:00"/>
    <s v="2016-03-10"/>
    <s v="02:24:00"/>
    <n v="2016"/>
    <n v="3"/>
    <s v="March"/>
    <n v="10"/>
    <s v="Thursday"/>
    <n v="10"/>
    <n v="5"/>
    <n v="2"/>
    <s v="1. Late Night (00-05)"/>
    <s v="Night (00-05)"/>
    <s v="00:23:15"/>
    <n v="1395"/>
    <n v="23.25"/>
    <x v="5"/>
    <d v="2016-03-10T00:24:00"/>
    <d v="2026-04-02T00:23:15"/>
    <n v="0"/>
    <n v="0"/>
    <n v="0"/>
    <n v="0"/>
    <s v="Weekday"/>
    <n v="1"/>
  </r>
  <r>
    <n v="939977"/>
    <s v="male"/>
    <s v="black"/>
    <n v="24"/>
    <s v="18-24 (Young Adult)"/>
    <s v="Mpumalanga"/>
    <s v="Kyle "/>
    <s v="Paradis"/>
    <s v="Kyle 63@mail.com"/>
    <s v="@Kyle 6"/>
    <s v="SuperSport Blitz"/>
    <x v="3"/>
    <d v="2016-03-09T23:36:00"/>
    <s v="2016-03-09"/>
    <s v="23:36:00"/>
    <n v="2016"/>
    <n v="3"/>
    <s v="March"/>
    <n v="9"/>
    <s v="Wednesday"/>
    <n v="10"/>
    <n v="4"/>
    <n v="23"/>
    <s v="4. Prime Time (18-23)"/>
    <s v="Evening (18-23)"/>
    <s v="00:08:44"/>
    <n v="524"/>
    <n v="8.73"/>
    <x v="0"/>
    <d v="2016-03-09T21:36:00"/>
    <d v="2026-04-02T00:08:44"/>
    <n v="0"/>
    <n v="0"/>
    <n v="0"/>
    <n v="0"/>
    <s v="Weekday"/>
    <n v="1"/>
  </r>
  <r>
    <n v="820627"/>
    <s v="male"/>
    <s v="black"/>
    <n v="30"/>
    <s v="25-34 (Adult)"/>
    <s v="Gauteng"/>
    <s v="Jacinto "/>
    <s v="Crotty"/>
    <s v="Jacinto 252@gmail.com"/>
    <s v="@Jacinto 25"/>
    <s v="Vuzu"/>
    <x v="5"/>
    <d v="2016-03-09T23:20:00"/>
    <s v="2016-03-09"/>
    <s v="23:20:00"/>
    <n v="2016"/>
    <n v="3"/>
    <s v="March"/>
    <n v="9"/>
    <s v="Wednesday"/>
    <n v="10"/>
    <n v="4"/>
    <n v="23"/>
    <s v="4. Prime Time (18-23)"/>
    <s v="Evening (18-23)"/>
    <s v="00:01:36"/>
    <n v="96"/>
    <n v="1.6"/>
    <x v="3"/>
    <d v="2016-03-09T21:20:00"/>
    <d v="2026-04-02T00:01:36"/>
    <n v="0"/>
    <n v="0"/>
    <n v="0"/>
    <n v="0"/>
    <s v="Weekday"/>
    <n v="1"/>
  </r>
  <r>
    <n v="810105"/>
    <s v="male"/>
    <s v="Unknown"/>
    <n v="43"/>
    <s v="35-44 (Middle Age)"/>
    <s v="Gauteng"/>
    <s v="Garry "/>
    <s v="Mccollum"/>
    <s v="Garry 283@mail.com"/>
    <s v="@Garry 28"/>
    <s v="Boomerang"/>
    <x v="1"/>
    <d v="2016-03-09T23:04:00"/>
    <s v="2016-03-09"/>
    <s v="23:04:00"/>
    <n v="2016"/>
    <n v="3"/>
    <s v="March"/>
    <n v="9"/>
    <s v="Wednesday"/>
    <n v="10"/>
    <n v="4"/>
    <n v="23"/>
    <s v="4. Prime Time (18-23)"/>
    <s v="Evening (18-23)"/>
    <s v="00:00:53"/>
    <n v="53"/>
    <n v="0.88"/>
    <x v="2"/>
    <d v="2016-03-09T21:04:00"/>
    <d v="2026-04-02T00:00:53"/>
    <n v="0"/>
    <n v="0"/>
    <n v="1"/>
    <n v="0"/>
    <s v="Weekday"/>
    <n v="1"/>
  </r>
  <r>
    <n v="816807"/>
    <s v="Unknown"/>
    <s v="Unknown"/>
    <n v="0"/>
    <s v="00-17 (Youth)"/>
    <s v="Unknown"/>
    <s v="Unknown"/>
    <s v="Unknown"/>
    <s v="Minerva 75@mailxyz.com"/>
    <s v="Unknown"/>
    <s v="Channel O"/>
    <x v="2"/>
    <d v="2016-03-09T22:49:00"/>
    <s v="2016-03-09"/>
    <s v="22:49:00"/>
    <n v="2016"/>
    <n v="3"/>
    <s v="March"/>
    <n v="9"/>
    <s v="Wednesday"/>
    <n v="10"/>
    <n v="4"/>
    <n v="22"/>
    <s v="4. Prime Time (18-23)"/>
    <s v="Evening (18-23)"/>
    <s v="00:03:00"/>
    <n v="180"/>
    <n v="3"/>
    <x v="3"/>
    <d v="2016-03-09T20:49:00"/>
    <d v="2026-04-02T00:03:00"/>
    <n v="1"/>
    <n v="1"/>
    <n v="1"/>
    <n v="1"/>
    <s v="Weekday"/>
    <n v="1"/>
  </r>
  <r>
    <n v="940611"/>
    <s v="male"/>
    <s v="black"/>
    <n v="29"/>
    <s v="25-34 (Adult)"/>
    <s v="Gauteng"/>
    <s v="Lane "/>
    <s v="Curran"/>
    <s v="Lane 111@yahoo.com"/>
    <s v="@Lane 11"/>
    <s v="Trace TV"/>
    <x v="2"/>
    <d v="2016-03-09T22:36:00"/>
    <s v="2016-03-09"/>
    <s v="22:36:00"/>
    <n v="2016"/>
    <n v="3"/>
    <s v="March"/>
    <n v="9"/>
    <s v="Wednesday"/>
    <n v="10"/>
    <n v="4"/>
    <n v="22"/>
    <s v="4. Prime Time (18-23)"/>
    <s v="Evening (18-23)"/>
    <s v="00:10:27"/>
    <n v="627"/>
    <n v="10.45"/>
    <x v="0"/>
    <d v="2016-03-09T20:36:00"/>
    <d v="2026-04-02T00:10:27"/>
    <n v="0"/>
    <n v="0"/>
    <n v="0"/>
    <n v="0"/>
    <s v="Weekday"/>
    <n v="1"/>
  </r>
  <r>
    <n v="820627"/>
    <s v="male"/>
    <s v="black"/>
    <n v="30"/>
    <s v="25-34 (Adult)"/>
    <s v="Gauteng"/>
    <s v="Jacinto "/>
    <s v="Crotty"/>
    <s v="Jacinto 252@gmail.com"/>
    <s v="@Jacinto 25"/>
    <s v="Vuzu"/>
    <x v="5"/>
    <d v="2016-03-09T22:29:00"/>
    <s v="2016-03-09"/>
    <s v="22:29:00"/>
    <n v="2016"/>
    <n v="3"/>
    <s v="March"/>
    <n v="9"/>
    <s v="Wednesday"/>
    <n v="10"/>
    <n v="4"/>
    <n v="22"/>
    <s v="4. Prime Time (18-23)"/>
    <s v="Evening (18-23)"/>
    <s v="00:01:37"/>
    <n v="97"/>
    <n v="1.62"/>
    <x v="3"/>
    <d v="2016-03-09T20:29:00"/>
    <d v="2026-04-02T00:01:37"/>
    <n v="0"/>
    <n v="0"/>
    <n v="0"/>
    <n v="0"/>
    <s v="Weekday"/>
    <n v="1"/>
  </r>
  <r>
    <n v="860506"/>
    <s v="male"/>
    <s v="coloured"/>
    <n v="30"/>
    <s v="25-34 (Adult)"/>
    <s v="Eastern Cape"/>
    <s v="Bernardo "/>
    <s v="Slane"/>
    <s v="Bernardo 322@gmail.com"/>
    <s v="@Bernardo 32"/>
    <s v="Trace TV"/>
    <x v="2"/>
    <d v="2016-03-09T22:27:00"/>
    <s v="2016-03-09"/>
    <s v="22:27:00"/>
    <n v="2016"/>
    <n v="3"/>
    <s v="March"/>
    <n v="9"/>
    <s v="Wednesday"/>
    <n v="10"/>
    <n v="4"/>
    <n v="22"/>
    <s v="4. Prime Time (18-23)"/>
    <s v="Evening (18-23)"/>
    <s v="00:22:18"/>
    <n v="1338"/>
    <n v="22.3"/>
    <x v="5"/>
    <d v="2016-03-09T20:27:00"/>
    <d v="2026-04-02T00:22:18"/>
    <n v="0"/>
    <n v="0"/>
    <n v="0"/>
    <n v="0"/>
    <s v="Weekday"/>
    <n v="1"/>
  </r>
  <r>
    <n v="809704"/>
    <s v="female"/>
    <s v="Unknown"/>
    <n v="26"/>
    <s v="25-34 (Adult)"/>
    <s v="Gauteng"/>
    <s v="Torrie "/>
    <s v="Mcclaine"/>
    <s v="Torrie 142@gmail.com"/>
    <s v="@Torrie 14"/>
    <s v="Cartoon Network"/>
    <x v="1"/>
    <d v="2016-03-09T22:23:00"/>
    <s v="2016-03-09"/>
    <s v="22:23:00"/>
    <n v="2016"/>
    <n v="3"/>
    <s v="March"/>
    <n v="9"/>
    <s v="Wednesday"/>
    <n v="10"/>
    <n v="4"/>
    <n v="22"/>
    <s v="4. Prime Time (18-23)"/>
    <s v="Evening (18-23)"/>
    <s v="00:00:26"/>
    <n v="26"/>
    <n v="0.43"/>
    <x v="2"/>
    <d v="2016-03-09T20:23:00"/>
    <d v="2026-04-02T00:00:26"/>
    <n v="0"/>
    <n v="0"/>
    <n v="1"/>
    <n v="0"/>
    <s v="Weekday"/>
    <n v="1"/>
  </r>
  <r>
    <n v="820627"/>
    <s v="male"/>
    <s v="black"/>
    <n v="30"/>
    <s v="25-34 (Adult)"/>
    <s v="Gauteng"/>
    <s v="Jacinto "/>
    <s v="Crotty"/>
    <s v="Jacinto 252@gmail.com"/>
    <s v="@Jacinto 25"/>
    <s v="kykNET"/>
    <x v="5"/>
    <d v="2016-03-09T22:06:00"/>
    <s v="2016-03-09"/>
    <s v="22:06:00"/>
    <n v="2016"/>
    <n v="3"/>
    <s v="March"/>
    <n v="9"/>
    <s v="Wednesday"/>
    <n v="10"/>
    <n v="4"/>
    <n v="22"/>
    <s v="4. Prime Time (18-23)"/>
    <s v="Evening (18-23)"/>
    <s v="00:09:12"/>
    <n v="552"/>
    <n v="9.1999999999999993"/>
    <x v="0"/>
    <d v="2016-03-09T20:06:00"/>
    <d v="2026-04-02T00:09:12"/>
    <n v="0"/>
    <n v="0"/>
    <n v="0"/>
    <n v="0"/>
    <s v="Weekday"/>
    <n v="1"/>
  </r>
  <r>
    <n v="808282"/>
    <s v="male"/>
    <s v="black"/>
    <n v="31"/>
    <s v="25-34 (Adult)"/>
    <s v="Gauteng"/>
    <s v="Samuel "/>
    <s v="Slane"/>
    <s v="Samuel 265@mailxyz.com"/>
    <s v="@Samuel 26"/>
    <s v="Trace TV"/>
    <x v="2"/>
    <d v="2016-03-09T21:48:00"/>
    <s v="2016-03-09"/>
    <s v="21:48:00"/>
    <n v="2016"/>
    <n v="3"/>
    <s v="March"/>
    <n v="9"/>
    <s v="Wednesday"/>
    <n v="10"/>
    <n v="4"/>
    <n v="21"/>
    <s v="4. Prime Time (18-23)"/>
    <s v="Evening (18-23)"/>
    <s v="00:10:45"/>
    <n v="645"/>
    <n v="10.75"/>
    <x v="0"/>
    <d v="2016-03-09T19:48:00"/>
    <d v="2026-04-02T00:10:45"/>
    <n v="0"/>
    <n v="0"/>
    <n v="0"/>
    <n v="0"/>
    <s v="Weekday"/>
    <n v="1"/>
  </r>
  <r>
    <n v="820607"/>
    <s v="Unknown"/>
    <s v="Unknown"/>
    <n v="0"/>
    <s v="00-17 (Youth)"/>
    <s v="Unknown"/>
    <s v="Unknown"/>
    <s v="Unknown"/>
    <s v="Shandra 301@yahoo.com"/>
    <s v="Unknown"/>
    <s v="E! Entertainment"/>
    <x v="4"/>
    <d v="2016-03-09T21:39:00"/>
    <s v="2016-03-09"/>
    <s v="21:39:00"/>
    <n v="2016"/>
    <n v="3"/>
    <s v="March"/>
    <n v="9"/>
    <s v="Wednesday"/>
    <n v="10"/>
    <n v="4"/>
    <n v="21"/>
    <s v="4. Prime Time (18-23)"/>
    <s v="Evening (18-23)"/>
    <s v="00:02:54"/>
    <n v="174"/>
    <n v="2.9"/>
    <x v="3"/>
    <d v="2016-03-09T19:39:00"/>
    <d v="2026-04-02T00:02:54"/>
    <n v="1"/>
    <n v="1"/>
    <n v="1"/>
    <n v="1"/>
    <s v="Weekday"/>
    <n v="1"/>
  </r>
  <r>
    <n v="940779"/>
    <s v="male"/>
    <s v="indian_asian"/>
    <n v="33"/>
    <s v="25-34 (Adult)"/>
    <s v="Kwazulu Natal"/>
    <s v="Dee "/>
    <s v="Singer"/>
    <s v="Dee 211@yahoo.com"/>
    <s v="@Dee 21"/>
    <s v="ICC Cricket World Cup 2011"/>
    <x v="3"/>
    <d v="2016-03-09T21:38:00"/>
    <s v="2016-03-09"/>
    <s v="21:38:00"/>
    <n v="2016"/>
    <n v="3"/>
    <s v="March"/>
    <n v="9"/>
    <s v="Wednesday"/>
    <n v="10"/>
    <n v="4"/>
    <n v="21"/>
    <s v="4. Prime Time (18-23)"/>
    <s v="Evening (18-23)"/>
    <s v="00:00:46"/>
    <n v="46"/>
    <n v="0.77"/>
    <x v="2"/>
    <d v="2016-03-09T19:38:00"/>
    <d v="2026-04-02T00:00:46"/>
    <n v="0"/>
    <n v="0"/>
    <n v="0"/>
    <n v="0"/>
    <s v="Weekday"/>
    <n v="1"/>
  </r>
  <r>
    <n v="866862"/>
    <s v="male"/>
    <s v="Unknown"/>
    <n v="43"/>
    <s v="35-44 (Middle Age)"/>
    <s v="Northern Cape"/>
    <s v="Cody "/>
    <s v="Gettys"/>
    <s v="Cody 124@abcmail.com"/>
    <s v="@Cody 12"/>
    <s v="SuperSport Blitz"/>
    <x v="3"/>
    <d v="2016-03-09T21:22:00"/>
    <s v="2016-03-09"/>
    <s v="21:22:00"/>
    <n v="2016"/>
    <n v="3"/>
    <s v="March"/>
    <n v="9"/>
    <s v="Wednesday"/>
    <n v="10"/>
    <n v="4"/>
    <n v="21"/>
    <s v="4. Prime Time (18-23)"/>
    <s v="Evening (18-23)"/>
    <s v="00:01:08"/>
    <n v="68"/>
    <n v="1.1299999999999999"/>
    <x v="3"/>
    <d v="2016-03-09T19:22:00"/>
    <d v="2026-04-02T00:01:08"/>
    <n v="0"/>
    <n v="0"/>
    <n v="1"/>
    <n v="0"/>
    <s v="Weekday"/>
    <n v="1"/>
  </r>
  <r>
    <n v="833600"/>
    <s v="male"/>
    <s v="black"/>
    <n v="40"/>
    <s v="35-44 (Middle Age)"/>
    <s v="Gauteng"/>
    <s v="Romeo "/>
    <s v="Mastrangelo"/>
    <s v="Romeo 374@abcmail.com"/>
    <s v="@Romeo 37"/>
    <s v="CNN"/>
    <x v="0"/>
    <d v="2016-03-09T20:46:00"/>
    <s v="2016-03-09"/>
    <s v="20:46:00"/>
    <n v="2016"/>
    <n v="3"/>
    <s v="March"/>
    <n v="9"/>
    <s v="Wednesday"/>
    <n v="10"/>
    <n v="4"/>
    <n v="20"/>
    <s v="4. Prime Time (18-23)"/>
    <s v="Evening (18-23)"/>
    <s v="00:00:16"/>
    <n v="16"/>
    <n v="0.27"/>
    <x v="2"/>
    <d v="2016-03-09T18:46:00"/>
    <d v="2026-04-02T00:00:16"/>
    <n v="0"/>
    <n v="0"/>
    <n v="0"/>
    <n v="0"/>
    <s v="Weekday"/>
    <n v="1"/>
  </r>
  <r>
    <n v="940902"/>
    <s v="male"/>
    <s v="black"/>
    <n v="44"/>
    <s v="35-44 (Middle Age)"/>
    <s v="Western Cape"/>
    <s v="Hugh"/>
    <s v="Martello"/>
    <s v="Hugh15@mailxyz.com"/>
    <s v="@Hugh1"/>
    <s v="Channel O"/>
    <x v="2"/>
    <d v="2016-03-09T20:43:00"/>
    <s v="2016-03-09"/>
    <s v="20:43:00"/>
    <n v="2016"/>
    <n v="3"/>
    <s v="March"/>
    <n v="9"/>
    <s v="Wednesday"/>
    <n v="10"/>
    <n v="4"/>
    <n v="20"/>
    <s v="4. Prime Time (18-23)"/>
    <s v="Evening (18-23)"/>
    <s v="00:29:03"/>
    <n v="1743"/>
    <n v="29.05"/>
    <x v="5"/>
    <d v="2016-03-09T18:43:00"/>
    <d v="2026-04-02T00:29:03"/>
    <n v="0"/>
    <n v="0"/>
    <n v="0"/>
    <n v="0"/>
    <s v="Weekday"/>
    <n v="1"/>
  </r>
  <r>
    <n v="2274999"/>
    <s v="male"/>
    <s v="white"/>
    <n v="33"/>
    <s v="25-34 (Adult)"/>
    <s v="Gauteng"/>
    <s v="Eli "/>
    <s v="Curran"/>
    <s v="Eli 291@yahoo.com"/>
    <s v="@Eli 29"/>
    <s v="Cartoon Network"/>
    <x v="1"/>
    <d v="2016-03-09T20:33:00"/>
    <s v="2016-03-09"/>
    <s v="20:33:00"/>
    <n v="2016"/>
    <n v="3"/>
    <s v="March"/>
    <n v="9"/>
    <s v="Wednesday"/>
    <n v="10"/>
    <n v="4"/>
    <n v="20"/>
    <s v="4. Prime Time (18-23)"/>
    <s v="Evening (18-23)"/>
    <s v="00:00:40"/>
    <n v="40"/>
    <n v="0.67"/>
    <x v="2"/>
    <d v="2016-03-09T18:33:00"/>
    <d v="2026-04-02T00:00:40"/>
    <n v="0"/>
    <n v="0"/>
    <n v="0"/>
    <n v="0"/>
    <s v="Weekday"/>
    <n v="1"/>
  </r>
  <r>
    <n v="2018302"/>
    <s v="male"/>
    <s v=""/>
    <n v="29"/>
    <s v="25-34 (Adult)"/>
    <s v="Western Cape"/>
    <s v="Robby "/>
    <s v="Gettys"/>
    <s v="Robby 163@mail.com"/>
    <s v="@Robby 16"/>
    <s v="Trace TV"/>
    <x v="2"/>
    <d v="2016-03-09T20:04:00"/>
    <s v="2016-03-09"/>
    <s v="20:04:00"/>
    <n v="2016"/>
    <n v="3"/>
    <s v="March"/>
    <n v="9"/>
    <s v="Wednesday"/>
    <n v="10"/>
    <n v="4"/>
    <n v="20"/>
    <s v="4. Prime Time (18-23)"/>
    <s v="Evening (18-23)"/>
    <s v="00:00:18"/>
    <n v="18"/>
    <n v="0.3"/>
    <x v="2"/>
    <d v="2016-03-09T18:04:00"/>
    <d v="2026-04-02T00:00:18"/>
    <n v="0"/>
    <n v="0"/>
    <n v="0"/>
    <n v="0"/>
    <s v="Weekday"/>
    <n v="1"/>
  </r>
  <r>
    <n v="1106084"/>
    <s v="male"/>
    <s v="black"/>
    <n v="37"/>
    <s v="35-44 (Middle Age)"/>
    <s v="Gauteng"/>
    <s v="Hyman "/>
    <s v="Mosser"/>
    <s v="Hyman 82@gmail.com"/>
    <s v="@Hyman 8"/>
    <s v="Channel O"/>
    <x v="2"/>
    <d v="2016-03-09T20:00:00"/>
    <s v="2016-03-09"/>
    <s v="20:00:00"/>
    <n v="2016"/>
    <n v="3"/>
    <s v="March"/>
    <n v="9"/>
    <s v="Wednesday"/>
    <n v="10"/>
    <n v="4"/>
    <n v="20"/>
    <s v="4. Prime Time (18-23)"/>
    <s v="Evening (18-23)"/>
    <s v="00:04:39"/>
    <n v="279"/>
    <n v="4.6500000000000004"/>
    <x v="3"/>
    <d v="2016-03-09T18:00:00"/>
    <d v="2026-04-02T00:04:39"/>
    <n v="0"/>
    <n v="0"/>
    <n v="0"/>
    <n v="0"/>
    <s v="Weekday"/>
    <n v="1"/>
  </r>
  <r>
    <n v="940616"/>
    <s v="male"/>
    <s v="coloured"/>
    <n v="39"/>
    <s v="35-44 (Middle Age)"/>
    <s v="Western Cape"/>
    <s v="Stephen "/>
    <s v="Sieren"/>
    <s v="Stephen 155@mailxyz.com"/>
    <s v="@Stephen 15"/>
    <s v="Trace TV"/>
    <x v="2"/>
    <d v="2016-03-09T19:55:00"/>
    <s v="2016-03-09"/>
    <s v="19:55:00"/>
    <n v="2016"/>
    <n v="3"/>
    <s v="March"/>
    <n v="9"/>
    <s v="Wednesday"/>
    <n v="10"/>
    <n v="4"/>
    <n v="19"/>
    <s v="4. Prime Time (18-23)"/>
    <s v="Evening (18-23)"/>
    <s v="00:05:30"/>
    <n v="330"/>
    <n v="5.5"/>
    <x v="0"/>
    <d v="2016-03-09T17:55:00"/>
    <d v="2026-04-02T00:05:30"/>
    <n v="0"/>
    <n v="0"/>
    <n v="0"/>
    <n v="0"/>
    <s v="Weekday"/>
    <n v="1"/>
  </r>
  <r>
    <n v="821994"/>
    <s v="male"/>
    <s v="black"/>
    <n v="23"/>
    <s v="18-24 (Young Adult)"/>
    <s v="Free State"/>
    <s v="Dion "/>
    <s v="Martello"/>
    <s v="Dion 332@gmail.com"/>
    <s v="@Dion 33"/>
    <s v="Trace TV"/>
    <x v="2"/>
    <d v="2016-03-09T19:50:00"/>
    <s v="2016-03-09"/>
    <s v="19:50:00"/>
    <n v="2016"/>
    <n v="3"/>
    <s v="March"/>
    <n v="9"/>
    <s v="Wednesday"/>
    <n v="10"/>
    <n v="4"/>
    <n v="19"/>
    <s v="4. Prime Time (18-23)"/>
    <s v="Evening (18-23)"/>
    <s v="00:02:39"/>
    <n v="159"/>
    <n v="2.65"/>
    <x v="3"/>
    <d v="2016-03-09T17:50:00"/>
    <d v="2026-04-02T00:02:39"/>
    <n v="0"/>
    <n v="0"/>
    <n v="0"/>
    <n v="0"/>
    <s v="Weekday"/>
    <n v="1"/>
  </r>
  <r>
    <n v="2371206"/>
    <s v="male"/>
    <s v="coloured"/>
    <n v="35"/>
    <s v="35-44 (Middle Age)"/>
    <s v="Western Cape"/>
    <s v="Claud "/>
    <s v="Martello"/>
    <s v="Claud 345@mailxyz.com"/>
    <s v="@Claud 34"/>
    <s v="SuperSport Blitz"/>
    <x v="3"/>
    <d v="2016-03-09T19:48:00"/>
    <s v="2016-03-09"/>
    <s v="19:48:00"/>
    <n v="2016"/>
    <n v="3"/>
    <s v="March"/>
    <n v="9"/>
    <s v="Wednesday"/>
    <n v="10"/>
    <n v="4"/>
    <n v="19"/>
    <s v="4. Prime Time (18-23)"/>
    <s v="Evening (18-23)"/>
    <s v="00:16:56"/>
    <n v="1016"/>
    <n v="16.93"/>
    <x v="5"/>
    <d v="2016-03-09T17:48:00"/>
    <d v="2026-04-02T00:16:56"/>
    <n v="0"/>
    <n v="0"/>
    <n v="0"/>
    <n v="0"/>
    <s v="Weekday"/>
    <n v="1"/>
  </r>
  <r>
    <n v="821994"/>
    <s v="male"/>
    <s v="black"/>
    <n v="23"/>
    <s v="18-24 (Young Adult)"/>
    <s v="Free State"/>
    <s v="Dion "/>
    <s v="Martello"/>
    <s v="Dion 332@gmail.com"/>
    <s v="@Dion 33"/>
    <s v="Channel O"/>
    <x v="2"/>
    <d v="2016-03-09T19:39:00"/>
    <s v="2016-03-09"/>
    <s v="19:39:00"/>
    <n v="2016"/>
    <n v="3"/>
    <s v="March"/>
    <n v="9"/>
    <s v="Wednesday"/>
    <n v="10"/>
    <n v="4"/>
    <n v="19"/>
    <s v="4. Prime Time (18-23)"/>
    <s v="Evening (18-23)"/>
    <s v="00:00:42"/>
    <n v="42"/>
    <n v="0.7"/>
    <x v="2"/>
    <d v="2016-03-09T17:39:00"/>
    <d v="2026-04-02T00:00:42"/>
    <n v="0"/>
    <n v="0"/>
    <n v="0"/>
    <n v="0"/>
    <s v="Weekday"/>
    <n v="1"/>
  </r>
  <r>
    <n v="856641"/>
    <s v="male"/>
    <s v="coloured"/>
    <n v="43"/>
    <s v="35-44 (Middle Age)"/>
    <s v="Gauteng"/>
    <s v="Wilton "/>
    <s v="Mina"/>
    <s v="Wilton 412@gmail.com"/>
    <s v="@Wilton 41"/>
    <s v="DStv Events 1"/>
    <x v="3"/>
    <d v="2016-03-09T19:38:00"/>
    <s v="2016-03-09"/>
    <s v="19:38:00"/>
    <n v="2016"/>
    <n v="3"/>
    <s v="March"/>
    <n v="9"/>
    <s v="Wednesday"/>
    <n v="10"/>
    <n v="4"/>
    <n v="19"/>
    <s v="4. Prime Time (18-23)"/>
    <s v="Evening (18-23)"/>
    <s v="00:04:40"/>
    <n v="280"/>
    <n v="4.67"/>
    <x v="3"/>
    <d v="2016-03-09T17:38:00"/>
    <d v="2026-04-02T00:04:40"/>
    <n v="0"/>
    <n v="0"/>
    <n v="0"/>
    <n v="0"/>
    <s v="Weekday"/>
    <n v="1"/>
  </r>
  <r>
    <n v="867238"/>
    <s v="male"/>
    <s v="Unknown"/>
    <n v="17"/>
    <s v="00-17 (Youth)"/>
    <s v="Gauteng"/>
    <s v="Earl "/>
    <s v="Langenfeld"/>
    <s v="Earl 424@abcmail.com"/>
    <s v="@Earl 42"/>
    <s v="Cartoon Network"/>
    <x v="1"/>
    <d v="2016-03-09T19:28:00"/>
    <s v="2016-03-09"/>
    <s v="19:28:00"/>
    <n v="2016"/>
    <n v="3"/>
    <s v="March"/>
    <n v="9"/>
    <s v="Wednesday"/>
    <n v="10"/>
    <n v="4"/>
    <n v="19"/>
    <s v="4. Prime Time (18-23)"/>
    <s v="Evening (18-23)"/>
    <s v="00:30:06"/>
    <n v="1806"/>
    <n v="30.1"/>
    <x v="4"/>
    <d v="2016-03-09T17:28:00"/>
    <d v="2026-04-02T00:30:06"/>
    <n v="0"/>
    <n v="0"/>
    <n v="1"/>
    <n v="0"/>
    <s v="Weekday"/>
    <n v="1"/>
  </r>
  <r>
    <n v="867252"/>
    <s v="male"/>
    <s v="indian_asian"/>
    <n v="22"/>
    <s v="18-24 (Young Adult)"/>
    <s v="Gauteng"/>
    <s v="Earl "/>
    <s v="Sytsma"/>
    <s v="Earl 421@yahoo.com"/>
    <s v="@Earl 42"/>
    <s v="DStv Events 1"/>
    <x v="3"/>
    <d v="2016-03-09T19:26:00"/>
    <s v="2016-03-09"/>
    <s v="19:26:00"/>
    <n v="2016"/>
    <n v="3"/>
    <s v="March"/>
    <n v="9"/>
    <s v="Wednesday"/>
    <n v="10"/>
    <n v="4"/>
    <n v="19"/>
    <s v="4. Prime Time (18-23)"/>
    <s v="Evening (18-23)"/>
    <s v="00:01:45"/>
    <n v="105"/>
    <n v="1.75"/>
    <x v="3"/>
    <d v="2016-03-09T17:26:00"/>
    <d v="2026-04-02T00:01:45"/>
    <n v="0"/>
    <n v="0"/>
    <n v="0"/>
    <n v="0"/>
    <s v="Weekday"/>
    <n v="1"/>
  </r>
  <r>
    <n v="809081"/>
    <s v="male"/>
    <s v="black"/>
    <n v="23"/>
    <s v="18-24 (Young Adult)"/>
    <s v="Gauteng"/>
    <s v="Raymundo "/>
    <s v="Singer"/>
    <s v="Raymundo 435@mailxyz.com"/>
    <s v="@Raymundo 43"/>
    <s v="Africa Magic"/>
    <x v="5"/>
    <d v="2016-03-09T19:24:00"/>
    <s v="2016-03-09"/>
    <s v="19:24:00"/>
    <n v="2016"/>
    <n v="3"/>
    <s v="March"/>
    <n v="9"/>
    <s v="Wednesday"/>
    <n v="10"/>
    <n v="4"/>
    <n v="19"/>
    <s v="4. Prime Time (18-23)"/>
    <s v="Evening (18-23)"/>
    <s v="00:00:07"/>
    <n v="7"/>
    <n v="0.12"/>
    <x v="2"/>
    <d v="2016-03-09T17:24:00"/>
    <d v="2026-04-02T00:00:07"/>
    <n v="0"/>
    <n v="0"/>
    <n v="0"/>
    <n v="0"/>
    <s v="Weekday"/>
    <n v="1"/>
  </r>
  <r>
    <n v="822142"/>
    <s v="male"/>
    <s v="black"/>
    <n v="33"/>
    <s v="25-34 (Adult)"/>
    <s v="Gauteng"/>
    <s v="Shane "/>
    <s v="Roquemore"/>
    <s v="Shane 23@mail.com"/>
    <s v="@Shane 2"/>
    <s v="Cartoon Network"/>
    <x v="1"/>
    <d v="2016-03-09T19:15:00"/>
    <s v="2016-03-09"/>
    <s v="19:15:00"/>
    <n v="2016"/>
    <n v="3"/>
    <s v="March"/>
    <n v="9"/>
    <s v="Wednesday"/>
    <n v="10"/>
    <n v="4"/>
    <n v="19"/>
    <s v="4. Prime Time (18-23)"/>
    <s v="Evening (18-23)"/>
    <s v="00:02:02"/>
    <n v="122"/>
    <n v="2.0299999999999998"/>
    <x v="3"/>
    <d v="2016-03-09T17:15:00"/>
    <d v="2026-04-02T00:02:02"/>
    <n v="0"/>
    <n v="0"/>
    <n v="0"/>
    <n v="0"/>
    <s v="Weekday"/>
    <n v="1"/>
  </r>
  <r>
    <n v="940635"/>
    <s v="male"/>
    <s v="black"/>
    <n v="49"/>
    <s v="45-54 (Mature)"/>
    <s v="Kwazulu Natal"/>
    <s v="Randy "/>
    <s v="Hoadley"/>
    <s v="Randy 394@abcmail.com"/>
    <s v="@Randy 39"/>
    <s v="Africa Magic"/>
    <x v="5"/>
    <d v="2016-03-09T19:09:00"/>
    <s v="2016-03-09"/>
    <s v="19:09:00"/>
    <n v="2016"/>
    <n v="3"/>
    <s v="March"/>
    <n v="9"/>
    <s v="Wednesday"/>
    <n v="10"/>
    <n v="4"/>
    <n v="19"/>
    <s v="4. Prime Time (18-23)"/>
    <s v="Evening (18-23)"/>
    <s v="00:01:06"/>
    <n v="66"/>
    <n v="1.1000000000000001"/>
    <x v="3"/>
    <d v="2016-03-09T17:09:00"/>
    <d v="2026-04-02T00:01:06"/>
    <n v="0"/>
    <n v="0"/>
    <n v="0"/>
    <n v="0"/>
    <s v="Weekday"/>
    <n v="1"/>
  </r>
  <r>
    <n v="810145"/>
    <s v="male"/>
    <s v="black"/>
    <n v="31"/>
    <s v="25-34 (Adult)"/>
    <s v="Limpopo"/>
    <s v="Stephen "/>
    <s v="Zweifel"/>
    <s v="Stephen 154@abcmail.com"/>
    <s v="@Stephen 15"/>
    <s v="ICC Cricket World Cup 2011"/>
    <x v="3"/>
    <d v="2016-03-09T19:07:00"/>
    <s v="2016-03-09"/>
    <s v="19:07:00"/>
    <n v="2016"/>
    <n v="3"/>
    <s v="March"/>
    <n v="9"/>
    <s v="Wednesday"/>
    <n v="10"/>
    <n v="4"/>
    <n v="19"/>
    <s v="4. Prime Time (18-23)"/>
    <s v="Evening (18-23)"/>
    <s v="00:03:54"/>
    <n v="234"/>
    <n v="3.9"/>
    <x v="3"/>
    <d v="2016-03-09T17:07:00"/>
    <d v="2026-04-02T00:03:54"/>
    <n v="0"/>
    <n v="0"/>
    <n v="0"/>
    <n v="0"/>
    <s v="Weekday"/>
    <n v="1"/>
  </r>
  <r>
    <n v="779785"/>
    <s v="male"/>
    <s v="black"/>
    <n v="37"/>
    <s v="35-44 (Middle Age)"/>
    <s v="Kwazulu Natal"/>
    <s v="Donald "/>
    <s v="Shkreli"/>
    <s v="Donald 225@mailxyz.com"/>
    <s v="@Donald 22"/>
    <s v="Africa Magic"/>
    <x v="5"/>
    <d v="2016-03-09T19:06:00"/>
    <s v="2016-03-09"/>
    <s v="19:06:00"/>
    <n v="2016"/>
    <n v="3"/>
    <s v="March"/>
    <n v="9"/>
    <s v="Wednesday"/>
    <n v="10"/>
    <n v="4"/>
    <n v="19"/>
    <s v="4. Prime Time (18-23)"/>
    <s v="Evening (18-23)"/>
    <s v="00:06:13"/>
    <n v="373"/>
    <n v="6.22"/>
    <x v="0"/>
    <d v="2016-03-09T17:06:00"/>
    <d v="2026-04-02T00:06:13"/>
    <n v="0"/>
    <n v="0"/>
    <n v="0"/>
    <n v="0"/>
    <s v="Weekday"/>
    <n v="1"/>
  </r>
  <r>
    <n v="867105"/>
    <s v="male"/>
    <s v="black"/>
    <n v="34"/>
    <s v="25-34 (Adult)"/>
    <s v="North West"/>
    <s v="Shane "/>
    <s v="Fudge"/>
    <s v="Shane 22@gmail.com"/>
    <s v="@Shane 2"/>
    <s v="Channel O"/>
    <x v="2"/>
    <d v="2016-03-09T18:53:00"/>
    <s v="2016-03-09"/>
    <s v="18:53:00"/>
    <n v="2016"/>
    <n v="3"/>
    <s v="March"/>
    <n v="9"/>
    <s v="Wednesday"/>
    <n v="10"/>
    <n v="4"/>
    <n v="18"/>
    <s v="4. Prime Time (18-23)"/>
    <s v="Evening (18-23)"/>
    <s v="00:03:39"/>
    <n v="219"/>
    <n v="3.65"/>
    <x v="3"/>
    <d v="2016-03-09T16:53:00"/>
    <d v="2026-04-02T00:03:39"/>
    <n v="0"/>
    <n v="0"/>
    <n v="0"/>
    <n v="0"/>
    <s v="Weekday"/>
    <n v="1"/>
  </r>
  <r>
    <n v="867380"/>
    <s v="male"/>
    <s v="indian_asian"/>
    <n v="26"/>
    <s v="25-34 (Adult)"/>
    <s v="Gauteng"/>
    <s v="Chas "/>
    <s v="Bilyeu"/>
    <s v="Chas 351@yahoo.com"/>
    <s v="@Chas 35"/>
    <s v="SuperSport Blitz"/>
    <x v="3"/>
    <d v="2016-03-09T18:46:00"/>
    <s v="2016-03-09"/>
    <s v="18:46:00"/>
    <n v="2016"/>
    <n v="3"/>
    <s v="March"/>
    <n v="9"/>
    <s v="Wednesday"/>
    <n v="10"/>
    <n v="4"/>
    <n v="18"/>
    <s v="4. Prime Time (18-23)"/>
    <s v="Evening (18-23)"/>
    <s v="00:06:06"/>
    <n v="366"/>
    <n v="6.1"/>
    <x v="0"/>
    <d v="2016-03-09T16:46:00"/>
    <d v="2026-04-02T00:06:06"/>
    <n v="0"/>
    <n v="0"/>
    <n v="0"/>
    <n v="0"/>
    <s v="Weekday"/>
    <n v="1"/>
  </r>
  <r>
    <n v="892661"/>
    <s v="male"/>
    <s v="black"/>
    <n v="22"/>
    <s v="18-24 (Young Adult)"/>
    <s v="Eastern Cape"/>
    <s v="Charlie "/>
    <s v="Mina"/>
    <s v="Charlie 365@mailxyz.com"/>
    <s v="@Charlie 36"/>
    <s v="Trace TV"/>
    <x v="2"/>
    <d v="2016-03-09T18:31:00"/>
    <s v="2016-03-09"/>
    <s v="18:31:00"/>
    <n v="2016"/>
    <n v="3"/>
    <s v="March"/>
    <n v="9"/>
    <s v="Wednesday"/>
    <n v="10"/>
    <n v="4"/>
    <n v="18"/>
    <s v="4. Prime Time (18-23)"/>
    <s v="Evening (18-23)"/>
    <s v="00:05:54"/>
    <n v="354"/>
    <n v="5.9"/>
    <x v="0"/>
    <d v="2016-03-09T16:31:00"/>
    <d v="2026-04-02T00:05:54"/>
    <n v="0"/>
    <n v="0"/>
    <n v="0"/>
    <n v="0"/>
    <s v="Weekday"/>
    <n v="1"/>
  </r>
  <r>
    <n v="809552"/>
    <s v="male"/>
    <s v="black"/>
    <n v="34"/>
    <s v="25-34 (Adult)"/>
    <s v="Gauteng"/>
    <s v="Irving "/>
    <s v="Tancredi"/>
    <s v="Irving 55@mailxyz.com"/>
    <s v="@Irving 5"/>
    <s v="Vuzu"/>
    <x v="5"/>
    <d v="2016-03-09T18:28:00"/>
    <s v="2016-03-09"/>
    <s v="18:28:00"/>
    <n v="2016"/>
    <n v="3"/>
    <s v="March"/>
    <n v="9"/>
    <s v="Wednesday"/>
    <n v="10"/>
    <n v="4"/>
    <n v="18"/>
    <s v="4. Prime Time (18-23)"/>
    <s v="Evening (18-23)"/>
    <s v="00:01:02"/>
    <n v="62"/>
    <n v="1.03"/>
    <x v="3"/>
    <d v="2016-03-09T16:28:00"/>
    <d v="2026-04-02T00:01:02"/>
    <n v="0"/>
    <n v="0"/>
    <n v="0"/>
    <n v="0"/>
    <s v="Weekday"/>
    <n v="1"/>
  </r>
  <r>
    <n v="853573"/>
    <s v="male"/>
    <s v="other"/>
    <n v="40"/>
    <s v="35-44 (Middle Age)"/>
    <s v="Gauteng"/>
    <s v="Stacy "/>
    <s v="Marek"/>
    <s v="Stacy 275@mailxyz.com"/>
    <s v="@Stacy 27"/>
    <s v="E! Entertainment"/>
    <x v="4"/>
    <d v="2016-03-09T18:24:00"/>
    <s v="2016-03-09"/>
    <s v="18:24:00"/>
    <n v="2016"/>
    <n v="3"/>
    <s v="March"/>
    <n v="9"/>
    <s v="Wednesday"/>
    <n v="10"/>
    <n v="4"/>
    <n v="18"/>
    <s v="4. Prime Time (18-23)"/>
    <s v="Evening (18-23)"/>
    <s v="00:00:16"/>
    <n v="16"/>
    <n v="0.27"/>
    <x v="2"/>
    <d v="2016-03-09T16:24:00"/>
    <d v="2026-04-02T00:00:16"/>
    <n v="0"/>
    <n v="0"/>
    <n v="0"/>
    <n v="0"/>
    <s v="Weekday"/>
    <n v="1"/>
  </r>
  <r>
    <n v="809552"/>
    <s v="male"/>
    <s v="black"/>
    <n v="34"/>
    <s v="25-34 (Adult)"/>
    <s v="Gauteng"/>
    <s v="Irving "/>
    <s v="Tancredi"/>
    <s v="Irving 55@mailxyz.com"/>
    <s v="@Irving 5"/>
    <s v="M-Net"/>
    <x v="5"/>
    <d v="2016-03-09T18:23:00"/>
    <s v="2016-03-09"/>
    <s v="18:23:00"/>
    <n v="2016"/>
    <n v="3"/>
    <s v="March"/>
    <n v="9"/>
    <s v="Wednesday"/>
    <n v="10"/>
    <n v="4"/>
    <n v="18"/>
    <s v="4. Prime Time (18-23)"/>
    <s v="Evening (18-23)"/>
    <s v="00:01:12"/>
    <n v="72"/>
    <n v="1.2"/>
    <x v="3"/>
    <d v="2016-03-09T16:23:00"/>
    <d v="2026-04-02T00:01:12"/>
    <n v="0"/>
    <n v="0"/>
    <n v="0"/>
    <n v="0"/>
    <s v="Weekday"/>
    <n v="1"/>
  </r>
  <r>
    <n v="941616"/>
    <s v="male"/>
    <s v="black"/>
    <n v="35"/>
    <s v="35-44 (Middle Age)"/>
    <s v="Kwazulu Natal"/>
    <s v="Filiberto "/>
    <s v="Pool"/>
    <s v="Filiberto 44@abcmail.com"/>
    <s v="@Filiberto 4"/>
    <s v="Africa Magic"/>
    <x v="5"/>
    <d v="2016-03-09T18:07:00"/>
    <s v="2016-03-09"/>
    <s v="18:07:00"/>
    <n v="2016"/>
    <n v="3"/>
    <s v="March"/>
    <n v="9"/>
    <s v="Wednesday"/>
    <n v="10"/>
    <n v="4"/>
    <n v="18"/>
    <s v="4. Prime Time (18-23)"/>
    <s v="Evening (18-23)"/>
    <s v="00:00:03"/>
    <n v="3"/>
    <n v="0.05"/>
    <x v="2"/>
    <d v="2016-03-09T16:07:00"/>
    <d v="2026-04-02T00:00:03"/>
    <n v="0"/>
    <n v="0"/>
    <n v="0"/>
    <n v="0"/>
    <s v="Weekday"/>
    <n v="1"/>
  </r>
  <r>
    <n v="771756"/>
    <s v="Unknown"/>
    <s v="Unknown"/>
    <n v="0"/>
    <s v="00-17 (Youth)"/>
    <s v="Unknown"/>
    <s v="Unknown"/>
    <s v="Unknown"/>
    <s v="Minerva 184@abcmail.com"/>
    <s v="Unknown"/>
    <s v="Channel O"/>
    <x v="2"/>
    <d v="2016-03-09T18:06:00"/>
    <s v="2016-03-09"/>
    <s v="18:06:00"/>
    <n v="2016"/>
    <n v="3"/>
    <s v="March"/>
    <n v="9"/>
    <s v="Wednesday"/>
    <n v="10"/>
    <n v="4"/>
    <n v="18"/>
    <s v="4. Prime Time (18-23)"/>
    <s v="Evening (18-23)"/>
    <s v="01:16:30"/>
    <n v="4590"/>
    <n v="76.5"/>
    <x v="4"/>
    <d v="2016-03-09T16:06:00"/>
    <d v="2026-04-02T01:16:30"/>
    <n v="1"/>
    <n v="1"/>
    <n v="1"/>
    <n v="1"/>
    <s v="Weekday"/>
    <n v="1"/>
  </r>
  <r>
    <n v="809892"/>
    <s v="male"/>
    <s v="black"/>
    <n v="27"/>
    <s v="25-34 (Adult)"/>
    <s v="Gauteng"/>
    <s v="Hyman "/>
    <s v="Reisinger"/>
    <s v="Hyman 83@mail.com"/>
    <s v="@Hyman 8"/>
    <s v="Channel O"/>
    <x v="2"/>
    <d v="2016-03-09T17:51:00"/>
    <s v="2016-03-09"/>
    <s v="17:51:00"/>
    <n v="2016"/>
    <n v="3"/>
    <s v="March"/>
    <n v="9"/>
    <s v="Wednesday"/>
    <n v="10"/>
    <n v="4"/>
    <n v="17"/>
    <s v="3. Afternoon (12-17)"/>
    <s v="Daytime (06-17)"/>
    <s v="00:02:30"/>
    <n v="150"/>
    <n v="2.5"/>
    <x v="3"/>
    <d v="2016-03-09T15:51:00"/>
    <d v="2026-04-02T00:02:30"/>
    <n v="0"/>
    <n v="0"/>
    <n v="0"/>
    <n v="0"/>
    <s v="Weekday"/>
    <n v="1"/>
  </r>
  <r>
    <n v="2370685"/>
    <s v="male"/>
    <s v="black"/>
    <n v="46"/>
    <s v="45-54 (Mature)"/>
    <s v="Free State"/>
    <s v="Lloyd "/>
    <s v="Tancredi"/>
    <s v="Lloyd 74@abcmail.com"/>
    <s v="@Lloyd 7"/>
    <s v="Channel O"/>
    <x v="2"/>
    <d v="2016-03-09T17:51:00"/>
    <s v="2016-03-09"/>
    <s v="17:51:00"/>
    <n v="2016"/>
    <n v="3"/>
    <s v="March"/>
    <n v="9"/>
    <s v="Wednesday"/>
    <n v="10"/>
    <n v="4"/>
    <n v="17"/>
    <s v="3. Afternoon (12-17)"/>
    <s v="Daytime (06-17)"/>
    <s v="01:25:36"/>
    <n v="5136"/>
    <n v="85.6"/>
    <x v="4"/>
    <d v="2016-03-09T15:51:00"/>
    <d v="2026-04-02T01:25:36"/>
    <n v="0"/>
    <n v="0"/>
    <n v="0"/>
    <n v="0"/>
    <s v="Weekday"/>
    <n v="1"/>
  </r>
  <r>
    <n v="773014"/>
    <s v="male"/>
    <s v="black"/>
    <n v="19"/>
    <s v="18-24 (Young Adult)"/>
    <s v="Gauteng"/>
    <s v="Lane "/>
    <s v="Fudge"/>
    <s v="Lane 115@mailxyz.com"/>
    <s v="@Lane 11"/>
    <s v="Trace TV"/>
    <x v="2"/>
    <d v="2016-03-09T17:46:00"/>
    <s v="2016-03-09"/>
    <s v="17:46:00"/>
    <n v="2016"/>
    <n v="3"/>
    <s v="March"/>
    <n v="9"/>
    <s v="Wednesday"/>
    <n v="10"/>
    <n v="4"/>
    <n v="17"/>
    <s v="3. Afternoon (12-17)"/>
    <s v="Daytime (06-17)"/>
    <s v="00:00:39"/>
    <n v="39"/>
    <n v="0.65"/>
    <x v="2"/>
    <d v="2016-03-09T15:46:00"/>
    <d v="2026-04-02T00:00:39"/>
    <n v="0"/>
    <n v="0"/>
    <n v="0"/>
    <n v="0"/>
    <s v="Weekday"/>
    <n v="1"/>
  </r>
  <r>
    <n v="820492"/>
    <s v="male"/>
    <s v="black"/>
    <n v="54"/>
    <s v="45-54 (Mature)"/>
    <s v="Limpopo"/>
    <s v="Yong "/>
    <s v="Arrieta"/>
    <s v="Yong 484@abcmail.com"/>
    <s v="@Yong 48"/>
    <s v="Africa Magic"/>
    <x v="5"/>
    <d v="2016-03-09T17:32:00"/>
    <s v="2016-03-09"/>
    <s v="17:32:00"/>
    <n v="2016"/>
    <n v="3"/>
    <s v="March"/>
    <n v="9"/>
    <s v="Wednesday"/>
    <n v="10"/>
    <n v="4"/>
    <n v="17"/>
    <s v="3. Afternoon (12-17)"/>
    <s v="Daytime (06-17)"/>
    <s v="00:02:38"/>
    <n v="158"/>
    <n v="2.63"/>
    <x v="3"/>
    <d v="2016-03-09T15:32:00"/>
    <d v="2026-04-02T00:02:38"/>
    <n v="0"/>
    <n v="0"/>
    <n v="0"/>
    <n v="0"/>
    <s v="Weekday"/>
    <n v="1"/>
  </r>
  <r>
    <n v="866891"/>
    <s v="male"/>
    <s v="indian_asian"/>
    <n v="37"/>
    <s v="35-44 (Middle Age)"/>
    <s v="Kwazulu Natal"/>
    <s v="Michel "/>
    <s v="Mcculloch"/>
    <s v="Michel 205@mailxyz.com"/>
    <s v="@Michel 20"/>
    <s v="Boomerang"/>
    <x v="1"/>
    <d v="2016-03-09T17:21:00"/>
    <s v="2016-03-09"/>
    <s v="17:21:00"/>
    <n v="2016"/>
    <n v="3"/>
    <s v="March"/>
    <n v="9"/>
    <s v="Wednesday"/>
    <n v="10"/>
    <n v="4"/>
    <n v="17"/>
    <s v="3. Afternoon (12-17)"/>
    <s v="Daytime (06-17)"/>
    <s v="00:00:51"/>
    <n v="51"/>
    <n v="0.85"/>
    <x v="2"/>
    <d v="2016-03-09T15:21:00"/>
    <d v="2026-04-02T00:00:51"/>
    <n v="0"/>
    <n v="0"/>
    <n v="0"/>
    <n v="0"/>
    <s v="Weekday"/>
    <n v="1"/>
  </r>
  <r>
    <n v="941667"/>
    <s v="male"/>
    <s v="black"/>
    <n v="26"/>
    <s v="25-34 (Adult)"/>
    <s v="Mpumalanga"/>
    <s v="Raymundo "/>
    <s v="Jacox"/>
    <s v="Raymundo 432@gmail.com"/>
    <s v="@Raymundo 43"/>
    <s v="Boomerang"/>
    <x v="1"/>
    <d v="2016-03-09T17:14:00"/>
    <s v="2016-03-09"/>
    <s v="17:14:00"/>
    <n v="2016"/>
    <n v="3"/>
    <s v="March"/>
    <n v="9"/>
    <s v="Wednesday"/>
    <n v="10"/>
    <n v="4"/>
    <n v="17"/>
    <s v="3. Afternoon (12-17)"/>
    <s v="Daytime (06-17)"/>
    <s v="00:17:19"/>
    <n v="1039"/>
    <n v="17.32"/>
    <x v="5"/>
    <d v="2016-03-09T15:14:00"/>
    <d v="2026-04-02T00:17:19"/>
    <n v="0"/>
    <n v="0"/>
    <n v="0"/>
    <n v="0"/>
    <s v="Weekday"/>
    <n v="1"/>
  </r>
  <r>
    <n v="2361780"/>
    <s v="male"/>
    <s v="black"/>
    <n v="33"/>
    <s v="25-34 (Adult)"/>
    <s v="Kwazulu Natal"/>
    <s v="Dee "/>
    <s v="Woolard"/>
    <s v="Dee 214@abcmail.com"/>
    <s v="@Dee 21"/>
    <s v="Channel O"/>
    <x v="2"/>
    <d v="2016-03-09T16:57:00"/>
    <s v="2016-03-09"/>
    <s v="16:57:00"/>
    <n v="2016"/>
    <n v="3"/>
    <s v="March"/>
    <n v="9"/>
    <s v="Wednesday"/>
    <n v="10"/>
    <n v="4"/>
    <n v="16"/>
    <s v="3. Afternoon (12-17)"/>
    <s v="Daytime (06-17)"/>
    <s v="00:35:24"/>
    <n v="2124"/>
    <n v="35.4"/>
    <x v="4"/>
    <d v="2016-03-09T14:57:00"/>
    <d v="2026-04-02T00:35:24"/>
    <n v="0"/>
    <n v="0"/>
    <n v="0"/>
    <n v="0"/>
    <s v="Weekday"/>
    <n v="1"/>
  </r>
  <r>
    <n v="940664"/>
    <s v="female"/>
    <s v="black"/>
    <n v="36"/>
    <s v="35-44 (Middle Age)"/>
    <s v="Northern Cape"/>
    <s v="Alecia "/>
    <s v="Roquemore"/>
    <s v="Alecia 343@mail.com"/>
    <s v="@Alecia 34"/>
    <s v="Africa Magic"/>
    <x v="5"/>
    <d v="2016-03-09T16:55:00"/>
    <s v="2016-03-09"/>
    <s v="16:55:00"/>
    <n v="2016"/>
    <n v="3"/>
    <s v="March"/>
    <n v="9"/>
    <s v="Wednesday"/>
    <n v="10"/>
    <n v="4"/>
    <n v="16"/>
    <s v="3. Afternoon (12-17)"/>
    <s v="Daytime (06-17)"/>
    <s v="00:00:48"/>
    <n v="48"/>
    <n v="0.8"/>
    <x v="2"/>
    <d v="2016-03-09T14:55:00"/>
    <d v="2026-04-02T00:00:48"/>
    <n v="0"/>
    <n v="0"/>
    <n v="0"/>
    <n v="0"/>
    <s v="Weekday"/>
    <n v="1"/>
  </r>
  <r>
    <n v="820978"/>
    <s v="male"/>
    <s v="black"/>
    <n v="39"/>
    <s v="35-44 (Middle Age)"/>
    <s v="Northern Cape"/>
    <s v="Emerson "/>
    <s v="Singer"/>
    <s v="Emerson 243@mail.com"/>
    <s v="@Emerson 24"/>
    <s v="Boomerang"/>
    <x v="1"/>
    <d v="2016-03-09T16:51:00"/>
    <s v="2016-03-09"/>
    <s v="16:51:00"/>
    <n v="2016"/>
    <n v="3"/>
    <s v="March"/>
    <n v="9"/>
    <s v="Wednesday"/>
    <n v="10"/>
    <n v="4"/>
    <n v="16"/>
    <s v="3. Afternoon (12-17)"/>
    <s v="Daytime (06-17)"/>
    <s v="00:02:25"/>
    <n v="145"/>
    <n v="2.42"/>
    <x v="3"/>
    <d v="2016-03-09T14:51:00"/>
    <d v="2026-04-02T00:02:25"/>
    <n v="0"/>
    <n v="0"/>
    <n v="0"/>
    <n v="0"/>
    <s v="Weekday"/>
    <n v="1"/>
  </r>
  <r>
    <n v="868144"/>
    <s v="male"/>
    <s v="black"/>
    <n v="40"/>
    <s v="35-44 (Middle Age)"/>
    <s v="Gauteng"/>
    <s v="Len "/>
    <s v="Leicht"/>
    <s v="Len 445@mailxyz.com"/>
    <s v="@Len 44"/>
    <s v="CNN"/>
    <x v="0"/>
    <d v="2016-03-09T16:42:00"/>
    <s v="2016-03-09"/>
    <s v="16:42:00"/>
    <n v="2016"/>
    <n v="3"/>
    <s v="March"/>
    <n v="9"/>
    <s v="Wednesday"/>
    <n v="10"/>
    <n v="4"/>
    <n v="16"/>
    <s v="3. Afternoon (12-17)"/>
    <s v="Daytime (06-17)"/>
    <s v="00:03:21"/>
    <n v="201"/>
    <n v="3.35"/>
    <x v="3"/>
    <d v="2016-03-09T14:42:00"/>
    <d v="2026-04-02T00:03:21"/>
    <n v="0"/>
    <n v="0"/>
    <n v="0"/>
    <n v="0"/>
    <s v="Weekday"/>
    <n v="1"/>
  </r>
  <r>
    <n v="892890"/>
    <s v="male"/>
    <s v="indian_asian"/>
    <n v="26"/>
    <s v="25-34 (Adult)"/>
    <s v="Kwazulu Natal"/>
    <s v="Markus "/>
    <s v="Sytsma"/>
    <s v="Markus 194@abcmail.com"/>
    <s v="@Markus 19"/>
    <s v="ICC Cricket World Cup 2011"/>
    <x v="3"/>
    <d v="2016-03-09T16:42:00"/>
    <s v="2016-03-09"/>
    <s v="16:42:00"/>
    <n v="2016"/>
    <n v="3"/>
    <s v="March"/>
    <n v="9"/>
    <s v="Wednesday"/>
    <n v="10"/>
    <n v="4"/>
    <n v="16"/>
    <s v="3. Afternoon (12-17)"/>
    <s v="Daytime (06-17)"/>
    <s v="02:09:54"/>
    <n v="7794"/>
    <n v="129.9"/>
    <x v="4"/>
    <d v="2016-03-09T14:42:00"/>
    <d v="2026-04-02T02:09:54"/>
    <n v="0"/>
    <n v="0"/>
    <n v="0"/>
    <n v="0"/>
    <s v="Weekday"/>
    <n v="1"/>
  </r>
  <r>
    <n v="940895"/>
    <s v="female"/>
    <s v="Unknown"/>
    <n v="34"/>
    <s v="25-34 (Adult)"/>
    <s v="Gauteng"/>
    <s v="Rebekah "/>
    <s v="Paradis"/>
    <s v="Rebekah 91@yahoo.com"/>
    <s v="@Rebekah 9"/>
    <s v="Channel O"/>
    <x v="2"/>
    <d v="2016-03-09T16:39:00"/>
    <s v="2016-03-09"/>
    <s v="16:39:00"/>
    <n v="2016"/>
    <n v="3"/>
    <s v="March"/>
    <n v="9"/>
    <s v="Wednesday"/>
    <n v="10"/>
    <n v="4"/>
    <n v="16"/>
    <s v="3. Afternoon (12-17)"/>
    <s v="Daytime (06-17)"/>
    <s v="00:01:06"/>
    <n v="66"/>
    <n v="1.1000000000000001"/>
    <x v="3"/>
    <d v="2016-03-09T14:39:00"/>
    <d v="2026-04-02T00:01:06"/>
    <n v="0"/>
    <n v="0"/>
    <n v="1"/>
    <n v="0"/>
    <s v="Weekday"/>
    <n v="1"/>
  </r>
  <r>
    <n v="810534"/>
    <s v="male"/>
    <s v="white"/>
    <n v="24"/>
    <s v="18-24 (Young Adult)"/>
    <s v="Gauteng"/>
    <s v="Lucas "/>
    <s v="Crotty"/>
    <s v="Lucas 235@mailxyz.com"/>
    <s v="@Lucas 23"/>
    <s v="ICC Cricket World Cup 2011"/>
    <x v="3"/>
    <d v="2016-03-09T16:17:00"/>
    <s v="2016-03-09"/>
    <s v="16:17:00"/>
    <n v="2016"/>
    <n v="3"/>
    <s v="March"/>
    <n v="9"/>
    <s v="Wednesday"/>
    <n v="10"/>
    <n v="4"/>
    <n v="16"/>
    <s v="3. Afternoon (12-17)"/>
    <s v="Daytime (06-17)"/>
    <s v="00:07:16"/>
    <n v="436"/>
    <n v="7.27"/>
    <x v="0"/>
    <d v="2016-03-09T14:17:00"/>
    <d v="2026-04-02T00:07:16"/>
    <n v="0"/>
    <n v="0"/>
    <n v="0"/>
    <n v="0"/>
    <s v="Weekday"/>
    <n v="1"/>
  </r>
  <r>
    <n v="867333"/>
    <s v="male"/>
    <s v="indian_asian"/>
    <n v="23"/>
    <s v="18-24 (Young Adult)"/>
    <s v="Limpopo"/>
    <s v="Earl "/>
    <s v="Zweifel"/>
    <s v="Earl 423@mail.com"/>
    <s v="@Earl 42"/>
    <s v="ICC Cricket World Cup 2011"/>
    <x v="3"/>
    <d v="2016-03-09T16:16:00"/>
    <s v="2016-03-09"/>
    <s v="16:16:00"/>
    <n v="2016"/>
    <n v="3"/>
    <s v="March"/>
    <n v="9"/>
    <s v="Wednesday"/>
    <n v="10"/>
    <n v="4"/>
    <n v="16"/>
    <s v="3. Afternoon (12-17)"/>
    <s v="Daytime (06-17)"/>
    <s v="00:03:14"/>
    <n v="194"/>
    <n v="3.23"/>
    <x v="3"/>
    <d v="2016-03-09T14:16:00"/>
    <d v="2026-04-02T00:03:14"/>
    <n v="0"/>
    <n v="0"/>
    <n v="0"/>
    <n v="0"/>
    <s v="Weekday"/>
    <n v="1"/>
  </r>
  <r>
    <n v="820513"/>
    <s v="male"/>
    <s v="black"/>
    <n v="13"/>
    <s v="00-17 (Youth)"/>
    <s v="Western Cape"/>
    <s v="Markus "/>
    <s v="Mina"/>
    <s v="Markus 193@mail.com"/>
    <s v="@Markus 19"/>
    <s v="Channel O"/>
    <x v="2"/>
    <d v="2016-03-09T16:14:00"/>
    <s v="2016-03-09"/>
    <s v="16:14:00"/>
    <n v="2016"/>
    <n v="3"/>
    <s v="March"/>
    <n v="9"/>
    <s v="Wednesday"/>
    <n v="10"/>
    <n v="4"/>
    <n v="16"/>
    <s v="3. Afternoon (12-17)"/>
    <s v="Daytime (06-17)"/>
    <s v="00:14:36"/>
    <n v="876"/>
    <n v="14.6"/>
    <x v="0"/>
    <d v="2016-03-09T14:14:00"/>
    <d v="2026-04-02T00:14:36"/>
    <n v="0"/>
    <n v="0"/>
    <n v="0"/>
    <n v="0"/>
    <s v="Weekday"/>
    <n v="1"/>
  </r>
  <r>
    <n v="809158"/>
    <s v="male"/>
    <s v="indian_asian"/>
    <n v="28"/>
    <s v="25-34 (Adult)"/>
    <s v="Gauteng"/>
    <s v="Michel "/>
    <s v="Pascarella"/>
    <s v="Michel 201@yahoo.com"/>
    <s v="@Michel 20"/>
    <s v="ICC Cricket World Cup 2011"/>
    <x v="3"/>
    <d v="2016-03-09T16:12:00"/>
    <s v="2016-03-09"/>
    <s v="16:12:00"/>
    <n v="2016"/>
    <n v="3"/>
    <s v="March"/>
    <n v="9"/>
    <s v="Wednesday"/>
    <n v="10"/>
    <n v="4"/>
    <n v="16"/>
    <s v="3. Afternoon (12-17)"/>
    <s v="Daytime (06-17)"/>
    <s v="00:06:34"/>
    <n v="394"/>
    <n v="6.57"/>
    <x v="0"/>
    <d v="2016-03-09T14:12:00"/>
    <d v="2026-04-02T00:06:34"/>
    <n v="0"/>
    <n v="0"/>
    <n v="0"/>
    <n v="0"/>
    <s v="Weekday"/>
    <n v="1"/>
  </r>
  <r>
    <n v="820978"/>
    <s v="male"/>
    <s v="black"/>
    <n v="39"/>
    <s v="35-44 (Middle Age)"/>
    <s v="Northern Cape"/>
    <s v="Emerson "/>
    <s v="Singer"/>
    <s v="Emerson 243@mail.com"/>
    <s v="@Emerson 24"/>
    <s v="CNN"/>
    <x v="0"/>
    <d v="2016-03-09T15:56:00"/>
    <s v="2016-03-09"/>
    <s v="15:56:00"/>
    <n v="2016"/>
    <n v="3"/>
    <s v="March"/>
    <n v="9"/>
    <s v="Wednesday"/>
    <n v="10"/>
    <n v="4"/>
    <n v="15"/>
    <s v="3. Afternoon (12-17)"/>
    <s v="Daytime (06-17)"/>
    <s v="00:00:20"/>
    <n v="20"/>
    <n v="0.33"/>
    <x v="2"/>
    <d v="2016-03-09T13:56:00"/>
    <d v="2026-04-02T00:00:20"/>
    <n v="0"/>
    <n v="0"/>
    <n v="0"/>
    <n v="0"/>
    <s v="Weekday"/>
    <n v="1"/>
  </r>
  <r>
    <n v="892557"/>
    <s v="male"/>
    <s v="black"/>
    <n v="20"/>
    <s v="18-24 (Young Adult)"/>
    <s v="Gauteng"/>
    <s v="Stacy "/>
    <s v="Gettys"/>
    <s v="Stacy 272@gmail.com"/>
    <s v="@Stacy 27"/>
    <s v="Cartoon Network"/>
    <x v="1"/>
    <d v="2016-03-09T15:36:00"/>
    <s v="2016-03-09"/>
    <s v="15:36:00"/>
    <n v="2016"/>
    <n v="3"/>
    <s v="March"/>
    <n v="9"/>
    <s v="Wednesday"/>
    <n v="10"/>
    <n v="4"/>
    <n v="15"/>
    <s v="3. Afternoon (12-17)"/>
    <s v="Daytime (06-17)"/>
    <s v="00:09:13"/>
    <n v="553"/>
    <n v="9.2200000000000006"/>
    <x v="0"/>
    <d v="2016-03-09T13:36:00"/>
    <d v="2026-04-02T00:09:13"/>
    <n v="0"/>
    <n v="0"/>
    <n v="0"/>
    <n v="0"/>
    <s v="Weekday"/>
    <n v="1"/>
  </r>
  <r>
    <n v="809048"/>
    <s v="male"/>
    <s v="indian_asian"/>
    <n v="46"/>
    <s v="45-54 (Mature)"/>
    <s v="Limpopo"/>
    <s v="Samuel "/>
    <s v="Gettys"/>
    <s v="Samuel 262@gmail.com"/>
    <s v="@Samuel 26"/>
    <s v="ICC Cricket World Cup 2011"/>
    <x v="3"/>
    <d v="2016-03-09T15:18:00"/>
    <s v="2016-03-09"/>
    <s v="15:18:00"/>
    <n v="2016"/>
    <n v="3"/>
    <s v="March"/>
    <n v="9"/>
    <s v="Wednesday"/>
    <n v="10"/>
    <n v="4"/>
    <n v="15"/>
    <s v="3. Afternoon (12-17)"/>
    <s v="Daytime (06-17)"/>
    <s v="00:16:38"/>
    <n v="998"/>
    <n v="16.63"/>
    <x v="5"/>
    <d v="2016-03-09T13:18:00"/>
    <d v="2026-04-02T00:16:38"/>
    <n v="0"/>
    <n v="0"/>
    <n v="0"/>
    <n v="0"/>
    <s v="Weekday"/>
    <n v="1"/>
  </r>
  <r>
    <n v="809567"/>
    <s v="male"/>
    <s v="indian_asian"/>
    <n v="29"/>
    <s v="25-34 (Adult)"/>
    <s v="Mpumalanga"/>
    <s v="Kyle "/>
    <s v="Tatham"/>
    <s v="Kyle 65@mailxyz.com"/>
    <s v="@Kyle 6"/>
    <s v="ICC Cricket World Cup 2011"/>
    <x v="3"/>
    <d v="2016-03-09T15:18:00"/>
    <s v="2016-03-09"/>
    <s v="15:18:00"/>
    <n v="2016"/>
    <n v="3"/>
    <s v="March"/>
    <n v="9"/>
    <s v="Wednesday"/>
    <n v="10"/>
    <n v="4"/>
    <n v="15"/>
    <s v="3. Afternoon (12-17)"/>
    <s v="Daytime (06-17)"/>
    <s v="00:11:34"/>
    <n v="694"/>
    <n v="11.57"/>
    <x v="0"/>
    <d v="2016-03-09T13:18:00"/>
    <d v="2026-04-02T00:11:34"/>
    <n v="0"/>
    <n v="0"/>
    <n v="0"/>
    <n v="0"/>
    <s v="Weekday"/>
    <n v="1"/>
  </r>
  <r>
    <n v="820335"/>
    <s v="male"/>
    <s v="indian_asian"/>
    <n v="17"/>
    <s v="00-17 (Youth)"/>
    <s v="Gauteng"/>
    <s v="Shane "/>
    <s v="Roquemore"/>
    <s v="Shane 22@gmail.com"/>
    <s v="@Shane 2"/>
    <s v="ICC Cricket World Cup 2011"/>
    <x v="3"/>
    <d v="2016-03-09T15:14:00"/>
    <s v="2016-03-09"/>
    <s v="15:14:00"/>
    <n v="2016"/>
    <n v="3"/>
    <s v="March"/>
    <n v="9"/>
    <s v="Wednesday"/>
    <n v="10"/>
    <n v="4"/>
    <n v="15"/>
    <s v="3. Afternoon (12-17)"/>
    <s v="Daytime (06-17)"/>
    <s v="00:27:16"/>
    <n v="1636"/>
    <n v="27.27"/>
    <x v="5"/>
    <d v="2016-03-09T13:14:00"/>
    <d v="2026-04-02T00:27:16"/>
    <n v="0"/>
    <n v="0"/>
    <n v="0"/>
    <n v="0"/>
    <s v="Weekday"/>
    <n v="1"/>
  </r>
  <r>
    <n v="820773"/>
    <s v="male"/>
    <s v="indian_asian"/>
    <n v="19"/>
    <s v="18-24 (Young Adult)"/>
    <s v="Gauteng"/>
    <s v="Romeo "/>
    <s v="Curran"/>
    <s v="Romeo 374@abcmail.com"/>
    <s v="@Romeo 37"/>
    <s v="ICC Cricket World Cup 2011"/>
    <x v="3"/>
    <d v="2016-03-09T15:09:00"/>
    <s v="2016-03-09"/>
    <s v="15:09:00"/>
    <n v="2016"/>
    <n v="3"/>
    <s v="March"/>
    <n v="9"/>
    <s v="Wednesday"/>
    <n v="10"/>
    <n v="4"/>
    <n v="15"/>
    <s v="3. Afternoon (12-17)"/>
    <s v="Daytime (06-17)"/>
    <s v="00:17:42"/>
    <n v="1062"/>
    <n v="17.7"/>
    <x v="5"/>
    <d v="2016-03-09T13:09:00"/>
    <d v="2026-04-02T00:17:42"/>
    <n v="0"/>
    <n v="0"/>
    <n v="0"/>
    <n v="0"/>
    <s v="Weekday"/>
    <n v="1"/>
  </r>
  <r>
    <n v="2370319"/>
    <s v="male"/>
    <s v="Unknown"/>
    <n v="27"/>
    <s v="25-34 (Adult)"/>
    <s v="Limpopo"/>
    <s v="Garry "/>
    <s v="Restivo"/>
    <s v="Garry 284@abcmail.com"/>
    <s v="@Garry 28"/>
    <s v="E! Entertainment"/>
    <x v="4"/>
    <d v="2016-03-09T15:07:00"/>
    <s v="2016-03-09"/>
    <s v="15:07:00"/>
    <n v="2016"/>
    <n v="3"/>
    <s v="March"/>
    <n v="9"/>
    <s v="Wednesday"/>
    <n v="10"/>
    <n v="4"/>
    <n v="15"/>
    <s v="3. Afternoon (12-17)"/>
    <s v="Daytime (06-17)"/>
    <s v="00:00:30"/>
    <n v="30"/>
    <n v="0.5"/>
    <x v="2"/>
    <d v="2016-03-09T13:07:00"/>
    <d v="2026-04-02T00:00:30"/>
    <n v="0"/>
    <n v="0"/>
    <n v="1"/>
    <n v="0"/>
    <s v="Weekday"/>
    <n v="1"/>
  </r>
  <r>
    <n v="772956"/>
    <s v="male"/>
    <s v="indian_asian"/>
    <n v="25"/>
    <s v="25-34 (Adult)"/>
    <s v="Gauteng"/>
    <s v="Markus "/>
    <s v="Tancredi"/>
    <s v="Markus 192@gmail.com"/>
    <s v="@Markus 19"/>
    <s v="Trace TV"/>
    <x v="2"/>
    <d v="2016-03-09T15:03:00"/>
    <s v="2016-03-09"/>
    <s v="15:03:00"/>
    <n v="2016"/>
    <n v="3"/>
    <s v="March"/>
    <n v="9"/>
    <s v="Wednesday"/>
    <n v="10"/>
    <n v="4"/>
    <n v="15"/>
    <s v="3. Afternoon (12-17)"/>
    <s v="Daytime (06-17)"/>
    <s v="00:00:12"/>
    <n v="12"/>
    <n v="0.2"/>
    <x v="2"/>
    <d v="2016-03-09T13:03:00"/>
    <d v="2026-04-02T00:00:12"/>
    <n v="0"/>
    <n v="0"/>
    <n v="0"/>
    <n v="0"/>
    <s v="Weekday"/>
    <n v="1"/>
  </r>
  <r>
    <n v="788537"/>
    <s v="male"/>
    <s v="black"/>
    <n v="32"/>
    <s v="25-34 (Adult)"/>
    <s v="Kwazulu Natal"/>
    <s v="Hugh"/>
    <s v="Mccown"/>
    <s v="Hugh11@yahoo.com"/>
    <s v="@Hugh1"/>
    <s v="SuperSport Blitz"/>
    <x v="3"/>
    <d v="2016-03-09T14:36:00"/>
    <s v="2016-03-09"/>
    <s v="14:36:00"/>
    <n v="2016"/>
    <n v="3"/>
    <s v="March"/>
    <n v="9"/>
    <s v="Wednesday"/>
    <n v="10"/>
    <n v="4"/>
    <n v="14"/>
    <s v="3. Afternoon (12-17)"/>
    <s v="Daytime (06-17)"/>
    <s v="00:00:08"/>
    <n v="8"/>
    <n v="0.13"/>
    <x v="2"/>
    <d v="2016-03-09T12:36:00"/>
    <d v="2026-04-02T00:00:08"/>
    <n v="0"/>
    <n v="0"/>
    <n v="0"/>
    <n v="0"/>
    <s v="Weekday"/>
    <n v="1"/>
  </r>
  <r>
    <n v="940738"/>
    <s v="male"/>
    <s v="indian_asian"/>
    <n v="33"/>
    <s v="25-34 (Adult)"/>
    <s v="Gauteng"/>
    <s v="Dee "/>
    <s v="Nicholls"/>
    <s v="Dee 213@mail.com"/>
    <s v="@Dee 21"/>
    <s v="DStv Events 1"/>
    <x v="3"/>
    <d v="2016-03-09T14:36:00"/>
    <s v="2016-03-09"/>
    <s v="14:36:00"/>
    <n v="2016"/>
    <n v="3"/>
    <s v="March"/>
    <n v="9"/>
    <s v="Wednesday"/>
    <n v="10"/>
    <n v="4"/>
    <n v="14"/>
    <s v="3. Afternoon (12-17)"/>
    <s v="Daytime (06-17)"/>
    <s v="00:01:15"/>
    <n v="75"/>
    <n v="1.25"/>
    <x v="3"/>
    <d v="2016-03-09T12:36:00"/>
    <d v="2026-04-02T00:01:15"/>
    <n v="0"/>
    <n v="0"/>
    <n v="0"/>
    <n v="0"/>
    <s v="Weekday"/>
    <n v="1"/>
  </r>
  <r>
    <n v="940738"/>
    <s v="male"/>
    <s v="indian_asian"/>
    <n v="33"/>
    <s v="25-34 (Adult)"/>
    <s v="Gauteng"/>
    <s v="Dee "/>
    <s v="Nicholls"/>
    <s v="Dee 213@mail.com"/>
    <s v="@Dee 21"/>
    <s v="SawSee"/>
    <x v="6"/>
    <d v="2016-03-09T14:36:00"/>
    <s v="2016-03-09"/>
    <s v="14:36:00"/>
    <n v="2016"/>
    <n v="3"/>
    <s v="March"/>
    <n v="9"/>
    <s v="Wednesday"/>
    <n v="10"/>
    <n v="4"/>
    <n v="14"/>
    <s v="3. Afternoon (12-17)"/>
    <s v="Daytime (06-17)"/>
    <s v="00:19:41"/>
    <n v="1181"/>
    <n v="19.68"/>
    <x v="5"/>
    <d v="2016-03-09T12:36:00"/>
    <d v="2026-04-02T00:19:41"/>
    <n v="0"/>
    <n v="0"/>
    <n v="0"/>
    <n v="0"/>
    <s v="Weekday"/>
    <n v="1"/>
  </r>
  <r>
    <n v="809008"/>
    <s v="male"/>
    <s v="coloured"/>
    <n v="28"/>
    <s v="25-34 (Adult)"/>
    <s v="Northern Cape"/>
    <s v="Haywood "/>
    <s v="Pascarella"/>
    <s v="Haywood 94@abcmail.com"/>
    <s v="@Haywood 9"/>
    <s v="ICC Cricket World Cup 2011"/>
    <x v="3"/>
    <d v="2016-03-09T14:11:00"/>
    <s v="2016-03-09"/>
    <s v="14:11:00"/>
    <n v="2016"/>
    <n v="3"/>
    <s v="March"/>
    <n v="9"/>
    <s v="Wednesday"/>
    <n v="10"/>
    <n v="4"/>
    <n v="14"/>
    <s v="3. Afternoon (12-17)"/>
    <s v="Daytime (06-17)"/>
    <s v="00:00:38"/>
    <n v="38"/>
    <n v="0.63"/>
    <x v="2"/>
    <d v="2016-03-09T12:11:00"/>
    <d v="2026-04-02T00:00:38"/>
    <n v="0"/>
    <n v="0"/>
    <n v="0"/>
    <n v="0"/>
    <s v="Weekday"/>
    <n v="1"/>
  </r>
  <r>
    <n v="820014"/>
    <s v="male"/>
    <s v="indian_asian"/>
    <n v="32"/>
    <s v="25-34 (Adult)"/>
    <s v="Limpopo"/>
    <s v="Cory "/>
    <s v="Arrieta"/>
    <s v="Cory 103@mail.com"/>
    <s v="@Cory 10"/>
    <s v="ICC Cricket World Cup 2011"/>
    <x v="3"/>
    <d v="2016-03-09T13:51:00"/>
    <s v="2016-03-09"/>
    <s v="13:51:00"/>
    <n v="2016"/>
    <n v="3"/>
    <s v="March"/>
    <n v="9"/>
    <s v="Wednesday"/>
    <n v="10"/>
    <n v="4"/>
    <n v="13"/>
    <s v="3. Afternoon (12-17)"/>
    <s v="Daytime (06-17)"/>
    <s v="03:01:14"/>
    <n v="10874"/>
    <n v="181.23"/>
    <x v="4"/>
    <d v="2016-03-09T11:51:00"/>
    <d v="2026-04-02T03:01:14"/>
    <n v="0"/>
    <n v="0"/>
    <n v="0"/>
    <n v="0"/>
    <s v="Weekday"/>
    <n v="1"/>
  </r>
  <r>
    <n v="867915"/>
    <s v="male"/>
    <s v="black"/>
    <n v="46"/>
    <s v="45-54 (Mature)"/>
    <s v="Gauteng"/>
    <s v="Michel "/>
    <s v="Tatham"/>
    <s v="Michel 202@gmail.com"/>
    <s v="@Michel 20"/>
    <s v="ICC Cricket World Cup 2011"/>
    <x v="3"/>
    <d v="2016-03-09T13:11:00"/>
    <s v="2016-03-09"/>
    <s v="13:11:00"/>
    <n v="2016"/>
    <n v="3"/>
    <s v="March"/>
    <n v="9"/>
    <s v="Wednesday"/>
    <n v="10"/>
    <n v="4"/>
    <n v="13"/>
    <s v="3. Afternoon (12-17)"/>
    <s v="Daytime (06-17)"/>
    <s v="00:04:12"/>
    <n v="252"/>
    <n v="4.2"/>
    <x v="3"/>
    <d v="2016-03-09T11:11:00"/>
    <d v="2026-04-02T00:04:12"/>
    <n v="0"/>
    <n v="0"/>
    <n v="0"/>
    <n v="0"/>
    <s v="Weekday"/>
    <n v="1"/>
  </r>
  <r>
    <n v="2360308"/>
    <s v="male"/>
    <s v="white"/>
    <n v="50"/>
    <s v="45-54 (Mature)"/>
    <s v="Western Cape"/>
    <s v="Lane "/>
    <s v="Martello"/>
    <s v="Lane 112@gmail.com"/>
    <s v="@Lane 11"/>
    <s v="ICC Cricket World Cup 2011"/>
    <x v="3"/>
    <d v="2016-03-09T13:09:00"/>
    <s v="2016-03-09"/>
    <s v="13:09:00"/>
    <n v="2016"/>
    <n v="3"/>
    <s v="March"/>
    <n v="9"/>
    <s v="Wednesday"/>
    <n v="10"/>
    <n v="4"/>
    <n v="13"/>
    <s v="3. Afternoon (12-17)"/>
    <s v="Daytime (06-17)"/>
    <s v="00:01:06"/>
    <n v="66"/>
    <n v="1.1000000000000001"/>
    <x v="3"/>
    <d v="2016-03-09T11:09:00"/>
    <d v="2026-04-02T00:01:06"/>
    <n v="0"/>
    <n v="0"/>
    <n v="0"/>
    <n v="0"/>
    <s v="Weekday"/>
    <n v="1"/>
  </r>
  <r>
    <n v="809908"/>
    <s v="male"/>
    <s v="indian_asian"/>
    <n v="9"/>
    <s v="00-17 (Youth)"/>
    <s v="Eastern Cape"/>
    <s v="Len "/>
    <s v="Hoadley"/>
    <s v="Len 445@mailxyz.com"/>
    <s v="@Len 44"/>
    <s v="Africa Magic"/>
    <x v="5"/>
    <d v="2016-03-09T13:02:00"/>
    <s v="2016-03-09"/>
    <s v="13:02:00"/>
    <n v="2016"/>
    <n v="3"/>
    <s v="March"/>
    <n v="9"/>
    <s v="Wednesday"/>
    <n v="10"/>
    <n v="4"/>
    <n v="13"/>
    <s v="3. Afternoon (12-17)"/>
    <s v="Daytime (06-17)"/>
    <s v="00:00:23"/>
    <n v="23"/>
    <n v="0.38"/>
    <x v="2"/>
    <d v="2016-03-09T11:02:00"/>
    <d v="2026-04-02T00:00:23"/>
    <n v="0"/>
    <n v="0"/>
    <n v="0"/>
    <n v="0"/>
    <s v="Weekday"/>
    <n v="1"/>
  </r>
  <r>
    <n v="821498"/>
    <s v="female"/>
    <s v="black"/>
    <n v="10"/>
    <s v="00-17 (Youth)"/>
    <s v="Western Cape"/>
    <s v="Loris "/>
    <s v="Hier"/>
    <s v="Loris 91@yahoo.com"/>
    <s v="@Loris 9"/>
    <s v="ICC Cricket World Cup 2011"/>
    <x v="3"/>
    <d v="2016-03-09T13:01:00"/>
    <s v="2016-03-09"/>
    <s v="13:01:00"/>
    <n v="2016"/>
    <n v="3"/>
    <s v="March"/>
    <n v="9"/>
    <s v="Wednesday"/>
    <n v="10"/>
    <n v="4"/>
    <n v="13"/>
    <s v="3. Afternoon (12-17)"/>
    <s v="Daytime (06-17)"/>
    <s v="00:01:32"/>
    <n v="92"/>
    <n v="1.53"/>
    <x v="3"/>
    <d v="2016-03-09T11:01:00"/>
    <d v="2026-04-02T00:01:32"/>
    <n v="0"/>
    <n v="0"/>
    <n v="0"/>
    <n v="0"/>
    <s v="Weekday"/>
    <n v="1"/>
  </r>
  <r>
    <n v="939941"/>
    <s v="male"/>
    <s v="black"/>
    <n v="26"/>
    <s v="25-34 (Adult)"/>
    <s v="Limpopo"/>
    <s v="Lucas "/>
    <s v="Pascarella"/>
    <s v="Lucas 235@mailxyz.com"/>
    <s v="@Lucas 23"/>
    <s v="Cartoon Network"/>
    <x v="1"/>
    <d v="2016-03-09T12:47:00"/>
    <s v="2016-03-09"/>
    <s v="12:47:00"/>
    <n v="2016"/>
    <n v="3"/>
    <s v="March"/>
    <n v="9"/>
    <s v="Wednesday"/>
    <n v="10"/>
    <n v="4"/>
    <n v="12"/>
    <s v="3. Afternoon (12-17)"/>
    <s v="Daytime (06-17)"/>
    <s v="00:15:04"/>
    <n v="904"/>
    <n v="15.07"/>
    <x v="5"/>
    <d v="2016-03-09T10:47:00"/>
    <d v="2026-04-02T00:15:04"/>
    <n v="0"/>
    <n v="0"/>
    <n v="0"/>
    <n v="0"/>
    <s v="Weekday"/>
    <n v="1"/>
  </r>
  <r>
    <n v="851376"/>
    <s v="male"/>
    <s v="white"/>
    <n v="19"/>
    <s v="18-24 (Young Adult)"/>
    <s v="Eastern Cape"/>
    <s v="Charlie "/>
    <s v="Hier"/>
    <s v="Charlie 365@mailxyz.com"/>
    <s v="@Charlie 36"/>
    <s v="ICC Cricket World Cup 2011"/>
    <x v="3"/>
    <d v="2016-03-09T12:45:00"/>
    <s v="2016-03-09"/>
    <s v="12:45:00"/>
    <n v="2016"/>
    <n v="3"/>
    <s v="March"/>
    <n v="9"/>
    <s v="Wednesday"/>
    <n v="10"/>
    <n v="4"/>
    <n v="12"/>
    <s v="3. Afternoon (12-17)"/>
    <s v="Daytime (06-17)"/>
    <s v="00:01:54"/>
    <n v="114"/>
    <n v="1.9"/>
    <x v="3"/>
    <d v="2016-03-09T10:45:00"/>
    <d v="2026-04-02T00:01:54"/>
    <n v="0"/>
    <n v="0"/>
    <n v="0"/>
    <n v="0"/>
    <s v="Weekday"/>
    <n v="1"/>
  </r>
  <r>
    <n v="810568"/>
    <s v="male"/>
    <s v="black"/>
    <n v="40"/>
    <s v="35-44 (Middle Age)"/>
    <s v="Gauteng"/>
    <s v="Samuel "/>
    <s v="Condie"/>
    <s v="Samuel 264@abcmail.com"/>
    <s v="@Samuel 26"/>
    <s v="Africa Magic"/>
    <x v="5"/>
    <d v="2016-03-09T12:35:00"/>
    <s v="2016-03-09"/>
    <s v="12:35:00"/>
    <n v="2016"/>
    <n v="3"/>
    <s v="March"/>
    <n v="9"/>
    <s v="Wednesday"/>
    <n v="10"/>
    <n v="4"/>
    <n v="12"/>
    <s v="3. Afternoon (12-17)"/>
    <s v="Daytime (06-17)"/>
    <s v="00:00:08"/>
    <n v="8"/>
    <n v="0.13"/>
    <x v="2"/>
    <d v="2016-03-09T10:35:00"/>
    <d v="2026-04-02T00:00:08"/>
    <n v="0"/>
    <n v="0"/>
    <n v="0"/>
    <n v="0"/>
    <s v="Weekday"/>
    <n v="1"/>
  </r>
  <r>
    <n v="773187"/>
    <s v="male"/>
    <s v="white"/>
    <n v="38"/>
    <s v="35-44 (Middle Age)"/>
    <s v="Mpumalanga"/>
    <s v="Royal "/>
    <s v="Bilyeu"/>
    <s v="Royal 173@mail.com"/>
    <s v="@Royal 17"/>
    <s v="Boomerang"/>
    <x v="1"/>
    <d v="2016-03-09T12:32:00"/>
    <s v="2016-03-09"/>
    <s v="12:32:00"/>
    <n v="2016"/>
    <n v="3"/>
    <s v="March"/>
    <n v="9"/>
    <s v="Wednesday"/>
    <n v="10"/>
    <n v="4"/>
    <n v="12"/>
    <s v="3. Afternoon (12-17)"/>
    <s v="Daytime (06-17)"/>
    <s v="00:00:49"/>
    <n v="49"/>
    <n v="0.82"/>
    <x v="2"/>
    <d v="2016-03-09T10:32:00"/>
    <d v="2026-04-02T00:00:49"/>
    <n v="0"/>
    <n v="0"/>
    <n v="0"/>
    <n v="0"/>
    <s v="Weekday"/>
    <n v="1"/>
  </r>
  <r>
    <n v="869391"/>
    <s v="female"/>
    <s v="indian_asian"/>
    <n v="30"/>
    <s v="25-34 (Adult)"/>
    <s v="Gauteng"/>
    <s v="Felipa "/>
    <s v="Mcculloch"/>
    <s v="Felipa 244@abcmail.com"/>
    <s v="@Felipa 24"/>
    <s v="ICC Cricket World Cup 2011"/>
    <x v="3"/>
    <d v="2016-03-09T12:31:00"/>
    <s v="2016-03-09"/>
    <s v="12:31:00"/>
    <n v="2016"/>
    <n v="3"/>
    <s v="March"/>
    <n v="9"/>
    <s v="Wednesday"/>
    <n v="10"/>
    <n v="4"/>
    <n v="12"/>
    <s v="3. Afternoon (12-17)"/>
    <s v="Daytime (06-17)"/>
    <s v="00:54:24"/>
    <n v="3264"/>
    <n v="54.4"/>
    <x v="4"/>
    <d v="2016-03-09T10:31:00"/>
    <d v="2026-04-02T00:54:24"/>
    <n v="0"/>
    <n v="0"/>
    <n v="0"/>
    <n v="0"/>
    <s v="Weekday"/>
    <n v="1"/>
  </r>
  <r>
    <n v="773187"/>
    <s v="male"/>
    <s v="white"/>
    <n v="38"/>
    <s v="35-44 (Middle Age)"/>
    <s v="Mpumalanga"/>
    <s v="Royal "/>
    <s v="Bilyeu"/>
    <s v="Royal 173@mail.com"/>
    <s v="@Royal 17"/>
    <s v="Boomerang"/>
    <x v="1"/>
    <d v="2016-03-09T12:30:00"/>
    <s v="2016-03-09"/>
    <s v="12:30:00"/>
    <n v="2016"/>
    <n v="3"/>
    <s v="March"/>
    <n v="9"/>
    <s v="Wednesday"/>
    <n v="10"/>
    <n v="4"/>
    <n v="12"/>
    <s v="3. Afternoon (12-17)"/>
    <s v="Daytime (06-17)"/>
    <s v="00:00:34"/>
    <n v="34"/>
    <n v="0.56999999999999995"/>
    <x v="2"/>
    <d v="2016-03-09T10:30:00"/>
    <d v="2026-04-02T00:00:34"/>
    <n v="0"/>
    <n v="0"/>
    <n v="0"/>
    <n v="0"/>
    <s v="Weekday"/>
    <n v="1"/>
  </r>
  <r>
    <n v="810145"/>
    <s v="male"/>
    <s v="black"/>
    <n v="31"/>
    <s v="25-34 (Adult)"/>
    <s v="Limpopo"/>
    <s v="Stephen "/>
    <s v="Zweifel"/>
    <s v="Stephen 154@abcmail.com"/>
    <s v="@Stephen 15"/>
    <s v="ICC Cricket World Cup 2011"/>
    <x v="3"/>
    <d v="2016-03-09T12:26:00"/>
    <s v="2016-03-09"/>
    <s v="12:26:00"/>
    <n v="2016"/>
    <n v="3"/>
    <s v="March"/>
    <n v="9"/>
    <s v="Wednesday"/>
    <n v="10"/>
    <n v="4"/>
    <n v="12"/>
    <s v="3. Afternoon (12-17)"/>
    <s v="Daytime (06-17)"/>
    <s v="00:16:08"/>
    <n v="968"/>
    <n v="16.13"/>
    <x v="5"/>
    <d v="2016-03-09T10:26:00"/>
    <d v="2026-04-02T00:16:08"/>
    <n v="0"/>
    <n v="0"/>
    <n v="0"/>
    <n v="0"/>
    <s v="Weekday"/>
    <n v="1"/>
  </r>
  <r>
    <n v="940668"/>
    <s v="male"/>
    <s v="black"/>
    <n v="30"/>
    <s v="25-34 (Adult)"/>
    <s v="Gauteng"/>
    <s v="Shane "/>
    <s v="Woolard"/>
    <s v="Shane 23@mail.com"/>
    <s v="@Shane 2"/>
    <s v="Trace TV"/>
    <x v="2"/>
    <d v="2016-03-09T12:19:00"/>
    <s v="2016-03-09"/>
    <s v="12:19:00"/>
    <n v="2016"/>
    <n v="3"/>
    <s v="March"/>
    <n v="9"/>
    <s v="Wednesday"/>
    <n v="10"/>
    <n v="4"/>
    <n v="12"/>
    <s v="3. Afternoon (12-17)"/>
    <s v="Daytime (06-17)"/>
    <s v="00:00:27"/>
    <n v="27"/>
    <n v="0.45"/>
    <x v="2"/>
    <d v="2016-03-09T10:19:00"/>
    <d v="2026-04-02T00:00:27"/>
    <n v="0"/>
    <n v="0"/>
    <n v="0"/>
    <n v="0"/>
    <s v="Weekday"/>
    <n v="1"/>
  </r>
  <r>
    <n v="894056"/>
    <s v="male"/>
    <s v="Unknown"/>
    <n v="34"/>
    <s v="25-34 (Adult)"/>
    <s v="Eastern Cape"/>
    <s v="Filiberto "/>
    <s v="Vital"/>
    <s v="Filiberto 41@yahoo.com"/>
    <s v="@Filiberto 4"/>
    <s v="SuperSport Blitz"/>
    <x v="3"/>
    <d v="2016-03-09T12:15:00"/>
    <s v="2016-03-09"/>
    <s v="12:15:00"/>
    <n v="2016"/>
    <n v="3"/>
    <s v="March"/>
    <n v="9"/>
    <s v="Wednesday"/>
    <n v="10"/>
    <n v="4"/>
    <n v="12"/>
    <s v="3. Afternoon (12-17)"/>
    <s v="Daytime (06-17)"/>
    <s v="00:21:38"/>
    <n v="1298"/>
    <n v="21.63"/>
    <x v="5"/>
    <d v="2016-03-09T10:15:00"/>
    <d v="2026-04-02T00:21:38"/>
    <n v="0"/>
    <n v="0"/>
    <n v="1"/>
    <n v="0"/>
    <s v="Weekday"/>
    <n v="1"/>
  </r>
  <r>
    <n v="861568"/>
    <s v="male"/>
    <s v="white"/>
    <n v="30"/>
    <s v="25-34 (Adult)"/>
    <s v="Gauteng"/>
    <s v="Wilton "/>
    <s v="Tancredi"/>
    <s v="Wilton 411@yahoo.com"/>
    <s v="@Wilton 41"/>
    <s v="ICC Cricket World Cup 2011"/>
    <x v="3"/>
    <d v="2016-03-09T12:01:00"/>
    <s v="2016-03-09"/>
    <s v="12:01:00"/>
    <n v="2016"/>
    <n v="3"/>
    <s v="March"/>
    <n v="9"/>
    <s v="Wednesday"/>
    <n v="10"/>
    <n v="4"/>
    <n v="12"/>
    <s v="3. Afternoon (12-17)"/>
    <s v="Daytime (06-17)"/>
    <s v="00:04:48"/>
    <n v="288"/>
    <n v="4.8"/>
    <x v="3"/>
    <d v="2016-03-09T10:01:00"/>
    <d v="2026-04-02T00:04:48"/>
    <n v="0"/>
    <n v="0"/>
    <n v="0"/>
    <n v="0"/>
    <s v="Weekday"/>
    <n v="1"/>
  </r>
  <r>
    <n v="1106652"/>
    <s v="male"/>
    <s v="black"/>
    <n v="20"/>
    <s v="18-24 (Young Adult)"/>
    <s v="Gauteng"/>
    <s v="Kip "/>
    <s v="Curran"/>
    <s v="Kip 143@mail.com"/>
    <s v="@Kip 14"/>
    <s v="Boomerang"/>
    <x v="1"/>
    <d v="2016-03-09T11:33:00"/>
    <s v="2016-03-09"/>
    <s v="11:33:00"/>
    <n v="2016"/>
    <n v="3"/>
    <s v="March"/>
    <n v="9"/>
    <s v="Wednesday"/>
    <n v="10"/>
    <n v="4"/>
    <n v="11"/>
    <s v="2. Morning (06-11)"/>
    <s v="Daytime (06-17)"/>
    <s v="00:01:23"/>
    <n v="83"/>
    <n v="1.38"/>
    <x v="3"/>
    <d v="2016-03-09T09:33:00"/>
    <d v="2026-04-02T00:01:23"/>
    <n v="0"/>
    <n v="0"/>
    <n v="0"/>
    <n v="0"/>
    <s v="Weekday"/>
    <n v="1"/>
  </r>
  <r>
    <n v="894056"/>
    <s v="male"/>
    <s v="Unknown"/>
    <n v="34"/>
    <s v="25-34 (Adult)"/>
    <s v="Eastern Cape"/>
    <s v="Filiberto "/>
    <s v="Vital"/>
    <s v="Filiberto 41@yahoo.com"/>
    <s v="@Filiberto 4"/>
    <s v="SuperSport Blitz"/>
    <x v="3"/>
    <d v="2016-03-09T11:13:00"/>
    <s v="2016-03-09"/>
    <s v="11:13:00"/>
    <n v="2016"/>
    <n v="3"/>
    <s v="March"/>
    <n v="9"/>
    <s v="Wednesday"/>
    <n v="10"/>
    <n v="4"/>
    <n v="11"/>
    <s v="2. Morning (06-11)"/>
    <s v="Daytime (06-17)"/>
    <s v="00:00:00"/>
    <n v="0"/>
    <n v="0"/>
    <x v="1"/>
    <d v="2016-03-09T09:13:00"/>
    <d v="2026-04-02T00:00:00"/>
    <n v="0"/>
    <n v="0"/>
    <n v="1"/>
    <n v="0"/>
    <s v="Weekday"/>
    <n v="1"/>
  </r>
  <r>
    <n v="809567"/>
    <s v="male"/>
    <s v="indian_asian"/>
    <n v="29"/>
    <s v="25-34 (Adult)"/>
    <s v="Mpumalanga"/>
    <s v="Kyle "/>
    <s v="Tatham"/>
    <s v="Kyle 65@mailxyz.com"/>
    <s v="@Kyle 6"/>
    <s v="ICC Cricket World Cup 2011"/>
    <x v="3"/>
    <d v="2016-03-09T11:04:00"/>
    <s v="2016-03-09"/>
    <s v="11:04:00"/>
    <n v="2016"/>
    <n v="3"/>
    <s v="March"/>
    <n v="9"/>
    <s v="Wednesday"/>
    <n v="10"/>
    <n v="4"/>
    <n v="11"/>
    <s v="2. Morning (06-11)"/>
    <s v="Daytime (06-17)"/>
    <s v="00:21:12"/>
    <n v="1272"/>
    <n v="21.2"/>
    <x v="5"/>
    <d v="2016-03-09T09:04:00"/>
    <d v="2026-04-02T00:21:12"/>
    <n v="0"/>
    <n v="0"/>
    <n v="0"/>
    <n v="0"/>
    <s v="Weekday"/>
    <n v="1"/>
  </r>
  <r>
    <n v="868137"/>
    <s v="male"/>
    <s v="black"/>
    <n v="23"/>
    <s v="18-24 (Young Adult)"/>
    <s v="Gauteng"/>
    <s v="Kyle "/>
    <s v="Sieren"/>
    <s v="Kyle 63@mail.com"/>
    <s v="@Kyle 6"/>
    <s v="Channel O"/>
    <x v="2"/>
    <d v="2016-03-09T10:54:00"/>
    <s v="2016-03-09"/>
    <s v="10:54:00"/>
    <n v="2016"/>
    <n v="3"/>
    <s v="March"/>
    <n v="9"/>
    <s v="Wednesday"/>
    <n v="10"/>
    <n v="4"/>
    <n v="10"/>
    <s v="2. Morning (06-11)"/>
    <s v="Daytime (06-17)"/>
    <s v="00:04:51"/>
    <n v="291"/>
    <n v="4.8499999999999996"/>
    <x v="3"/>
    <d v="2016-03-09T08:54:00"/>
    <d v="2026-04-02T00:04:51"/>
    <n v="0"/>
    <n v="0"/>
    <n v="0"/>
    <n v="0"/>
    <s v="Weekday"/>
    <n v="1"/>
  </r>
  <r>
    <n v="2255459"/>
    <s v="male"/>
    <s v="black"/>
    <n v="22"/>
    <s v="18-24 (Young Adult)"/>
    <s v="Mpumalanga"/>
    <s v="Michel "/>
    <s v="Reisinger"/>
    <s v="Michel 201@yahoo.com"/>
    <s v="@Michel 20"/>
    <s v="SawSee"/>
    <x v="6"/>
    <d v="2016-03-09T10:51:00"/>
    <s v="2016-03-09"/>
    <s v="10:51:00"/>
    <n v="2016"/>
    <n v="3"/>
    <s v="March"/>
    <n v="9"/>
    <s v="Wednesday"/>
    <n v="10"/>
    <n v="4"/>
    <n v="10"/>
    <s v="2. Morning (06-11)"/>
    <s v="Daytime (06-17)"/>
    <s v="00:00:15"/>
    <n v="15"/>
    <n v="0.25"/>
    <x v="2"/>
    <d v="2016-03-09T08:51:00"/>
    <d v="2026-04-02T00:00:15"/>
    <n v="0"/>
    <n v="0"/>
    <n v="0"/>
    <n v="0"/>
    <s v="Weekday"/>
    <n v="1"/>
  </r>
  <r>
    <n v="867380"/>
    <s v="male"/>
    <s v="indian_asian"/>
    <n v="26"/>
    <s v="25-34 (Adult)"/>
    <s v="Gauteng"/>
    <s v="Chas "/>
    <s v="Bilyeu"/>
    <s v="Chas 351@yahoo.com"/>
    <s v="@Chas 35"/>
    <s v="SuperSport Blitz"/>
    <x v="3"/>
    <d v="2016-03-09T10:38:00"/>
    <s v="2016-03-09"/>
    <s v="10:38:00"/>
    <n v="2016"/>
    <n v="3"/>
    <s v="March"/>
    <n v="9"/>
    <s v="Wednesday"/>
    <n v="10"/>
    <n v="4"/>
    <n v="10"/>
    <s v="2. Morning (06-11)"/>
    <s v="Daytime (06-17)"/>
    <s v="00:00:00"/>
    <n v="0"/>
    <n v="0"/>
    <x v="1"/>
    <d v="2016-03-09T08:38:00"/>
    <d v="2026-04-02T00:00:00"/>
    <n v="0"/>
    <n v="0"/>
    <n v="0"/>
    <n v="0"/>
    <s v="Weekday"/>
    <n v="1"/>
  </r>
  <r>
    <n v="867856"/>
    <s v="male"/>
    <s v="black"/>
    <n v="30"/>
    <s v="25-34 (Adult)"/>
    <s v="Limpopo"/>
    <s v="Abel "/>
    <s v="Arrieta"/>
    <s v="Abel 185@mailxyz.com"/>
    <s v="@Abel 18"/>
    <s v="ICC Cricket World Cup 2011"/>
    <x v="3"/>
    <d v="2016-03-09T10:36:00"/>
    <s v="2016-03-09"/>
    <s v="10:36:00"/>
    <n v="2016"/>
    <n v="3"/>
    <s v="March"/>
    <n v="9"/>
    <s v="Wednesday"/>
    <n v="10"/>
    <n v="4"/>
    <n v="10"/>
    <s v="2. Morning (06-11)"/>
    <s v="Daytime (06-17)"/>
    <s v="00:01:04"/>
    <n v="64"/>
    <n v="1.07"/>
    <x v="3"/>
    <d v="2016-03-09T08:36:00"/>
    <d v="2026-04-02T00:01:04"/>
    <n v="0"/>
    <n v="0"/>
    <n v="0"/>
    <n v="0"/>
    <s v="Weekday"/>
    <n v="1"/>
  </r>
  <r>
    <n v="868136"/>
    <s v="male"/>
    <s v="Unknown"/>
    <n v="35"/>
    <s v="35-44 (Middle Age)"/>
    <s v="Western Cape"/>
    <s v="Emerson "/>
    <s v="Zweifel"/>
    <s v="Emerson 243@mail.com"/>
    <s v="@Emerson 24"/>
    <s v="SawSee"/>
    <x v="6"/>
    <d v="2016-03-09T10:29:00"/>
    <s v="2016-03-09"/>
    <s v="10:29:00"/>
    <n v="2016"/>
    <n v="3"/>
    <s v="March"/>
    <n v="9"/>
    <s v="Wednesday"/>
    <n v="10"/>
    <n v="4"/>
    <n v="10"/>
    <s v="2. Morning (06-11)"/>
    <s v="Daytime (06-17)"/>
    <s v="00:00:10"/>
    <n v="10"/>
    <n v="0.17"/>
    <x v="2"/>
    <d v="2016-03-09T08:29:00"/>
    <d v="2026-04-02T00:00:10"/>
    <n v="0"/>
    <n v="0"/>
    <n v="1"/>
    <n v="0"/>
    <s v="Weekday"/>
    <n v="1"/>
  </r>
  <r>
    <n v="808949"/>
    <s v="female"/>
    <s v="black"/>
    <n v="35"/>
    <s v="35-44 (Middle Age)"/>
    <s v="Kwazulu Natal"/>
    <s v="Roxana "/>
    <s v="Nicholls"/>
    <s v="Roxana 365@mailxyz.com"/>
    <s v="@Roxana 36"/>
    <s v="Boomerang"/>
    <x v="1"/>
    <d v="2016-03-09T10:24:00"/>
    <s v="2016-03-09"/>
    <s v="10:24:00"/>
    <n v="2016"/>
    <n v="3"/>
    <s v="March"/>
    <n v="9"/>
    <s v="Wednesday"/>
    <n v="10"/>
    <n v="4"/>
    <n v="10"/>
    <s v="2. Morning (06-11)"/>
    <s v="Daytime (06-17)"/>
    <s v="00:01:10"/>
    <n v="70"/>
    <n v="1.17"/>
    <x v="3"/>
    <d v="2016-03-09T08:24:00"/>
    <d v="2026-04-02T00:01:10"/>
    <n v="0"/>
    <n v="0"/>
    <n v="0"/>
    <n v="0"/>
    <s v="Weekday"/>
    <n v="1"/>
  </r>
  <r>
    <n v="773180"/>
    <s v="male"/>
    <s v="coloured"/>
    <n v="29"/>
    <s v="25-34 (Adult)"/>
    <s v="Gauteng"/>
    <s v="Jacinto "/>
    <s v="Mastrangelo"/>
    <s v="Jacinto 253@mail.com"/>
    <s v="@Jacinto 25"/>
    <s v="SuperSport Blitz"/>
    <x v="3"/>
    <d v="2016-03-09T10:08:00"/>
    <s v="2016-03-09"/>
    <s v="10:08:00"/>
    <n v="2016"/>
    <n v="3"/>
    <s v="March"/>
    <n v="9"/>
    <s v="Wednesday"/>
    <n v="10"/>
    <n v="4"/>
    <n v="10"/>
    <s v="2. Morning (06-11)"/>
    <s v="Daytime (06-17)"/>
    <s v="00:00:00"/>
    <n v="0"/>
    <n v="0"/>
    <x v="1"/>
    <d v="2016-03-09T08:08:00"/>
    <d v="2026-04-02T00:00:00"/>
    <n v="0"/>
    <n v="0"/>
    <n v="0"/>
    <n v="0"/>
    <s v="Weekday"/>
    <n v="1"/>
  </r>
  <r>
    <n v="810092"/>
    <s v="male"/>
    <s v="Unknown"/>
    <n v="41"/>
    <s v="35-44 (Middle Age)"/>
    <s v="Kwazulu Natal"/>
    <s v="Randy "/>
    <s v="Mcculloch"/>
    <s v="Randy 393@mail.com"/>
    <s v="@Randy 39"/>
    <s v="Channel O"/>
    <x v="2"/>
    <d v="2016-03-09T09:43:00"/>
    <s v="2016-03-09"/>
    <s v="09:43:00"/>
    <n v="2016"/>
    <n v="3"/>
    <s v="March"/>
    <n v="9"/>
    <s v="Wednesday"/>
    <n v="10"/>
    <n v="4"/>
    <n v="9"/>
    <s v="2. Morning (06-11)"/>
    <s v="Daytime (06-17)"/>
    <s v="00:00:54"/>
    <n v="54"/>
    <n v="0.9"/>
    <x v="2"/>
    <d v="2016-03-09T07:43:00"/>
    <d v="2026-04-02T00:00:54"/>
    <n v="0"/>
    <n v="0"/>
    <n v="1"/>
    <n v="0"/>
    <s v="Weekday"/>
    <n v="1"/>
  </r>
  <r>
    <n v="810092"/>
    <s v="male"/>
    <s v="Unknown"/>
    <n v="41"/>
    <s v="35-44 (Middle Age)"/>
    <s v="Kwazulu Natal"/>
    <s v="Randy "/>
    <s v="Mcculloch"/>
    <s v="Randy 393@mail.com"/>
    <s v="@Randy 39"/>
    <s v="Trace TV"/>
    <x v="2"/>
    <d v="2016-03-09T09:38:00"/>
    <s v="2016-03-09"/>
    <s v="09:38:00"/>
    <n v="2016"/>
    <n v="3"/>
    <s v="March"/>
    <n v="9"/>
    <s v="Wednesday"/>
    <n v="10"/>
    <n v="4"/>
    <n v="9"/>
    <s v="2. Morning (06-11)"/>
    <s v="Daytime (06-17)"/>
    <s v="00:03:33"/>
    <n v="213"/>
    <n v="3.55"/>
    <x v="3"/>
    <d v="2016-03-09T07:38:00"/>
    <d v="2026-04-02T00:03:33"/>
    <n v="0"/>
    <n v="0"/>
    <n v="1"/>
    <n v="0"/>
    <s v="Weekday"/>
    <n v="1"/>
  </r>
  <r>
    <n v="867105"/>
    <s v="male"/>
    <s v="black"/>
    <n v="34"/>
    <s v="25-34 (Adult)"/>
    <s v="North West"/>
    <s v="Shane "/>
    <s v="Fudge"/>
    <s v="Shane 22@gmail.com"/>
    <s v="@Shane 2"/>
    <s v="Boomerang"/>
    <x v="1"/>
    <d v="2016-03-09T09:32:00"/>
    <s v="2016-03-09"/>
    <s v="09:32:00"/>
    <n v="2016"/>
    <n v="3"/>
    <s v="March"/>
    <n v="9"/>
    <s v="Wednesday"/>
    <n v="10"/>
    <n v="4"/>
    <n v="9"/>
    <s v="2. Morning (06-11)"/>
    <s v="Daytime (06-17)"/>
    <s v="00:02:49"/>
    <n v="169"/>
    <n v="2.82"/>
    <x v="3"/>
    <d v="2016-03-09T07:32:00"/>
    <d v="2026-04-02T00:02:49"/>
    <n v="0"/>
    <n v="0"/>
    <n v="0"/>
    <n v="0"/>
    <s v="Weekday"/>
    <n v="1"/>
  </r>
  <r>
    <n v="789311"/>
    <s v="male"/>
    <s v="black"/>
    <n v="34"/>
    <s v="25-34 (Adult)"/>
    <s v="Eastern Cape"/>
    <s v="Emerson "/>
    <s v="Wigfall"/>
    <s v="Emerson 244@abcmail.com"/>
    <s v="@Emerson 24"/>
    <s v="Channel O"/>
    <x v="2"/>
    <d v="2016-03-09T08:22:00"/>
    <s v="2016-03-09"/>
    <s v="08:22:00"/>
    <n v="2016"/>
    <n v="3"/>
    <s v="March"/>
    <n v="9"/>
    <s v="Wednesday"/>
    <n v="10"/>
    <n v="4"/>
    <n v="8"/>
    <s v="2. Morning (06-11)"/>
    <s v="Daytime (06-17)"/>
    <s v="00:13:33"/>
    <n v="813"/>
    <n v="13.55"/>
    <x v="0"/>
    <d v="2016-03-09T06:22:00"/>
    <d v="2026-04-02T00:13:33"/>
    <n v="0"/>
    <n v="0"/>
    <n v="0"/>
    <n v="0"/>
    <s v="Weekday"/>
    <n v="1"/>
  </r>
  <r>
    <n v="2205521"/>
    <s v="male"/>
    <s v="black"/>
    <n v="31"/>
    <s v="25-34 (Adult)"/>
    <s v="Eastern Cape"/>
    <s v="Samuel "/>
    <s v="Borelli"/>
    <s v="Samuel 261@yahoo.com"/>
    <s v="@Samuel 26"/>
    <s v="Africa Magic"/>
    <x v="5"/>
    <d v="2016-03-09T08:03:00"/>
    <s v="2016-03-09"/>
    <s v="08:03:00"/>
    <n v="2016"/>
    <n v="3"/>
    <s v="March"/>
    <n v="9"/>
    <s v="Wednesday"/>
    <n v="10"/>
    <n v="4"/>
    <n v="8"/>
    <s v="2. Morning (06-11)"/>
    <s v="Daytime (06-17)"/>
    <s v="00:01:12"/>
    <n v="72"/>
    <n v="1.2"/>
    <x v="3"/>
    <d v="2016-03-09T06:03:00"/>
    <d v="2026-04-02T00:01:12"/>
    <n v="0"/>
    <n v="0"/>
    <n v="0"/>
    <n v="0"/>
    <s v="Weekday"/>
    <n v="1"/>
  </r>
  <r>
    <n v="2091260"/>
    <s v="male"/>
    <s v="black"/>
    <n v="35"/>
    <s v="35-44 (Middle Age)"/>
    <s v="Gauteng"/>
    <s v="Bernardo "/>
    <s v="Mcculloch"/>
    <s v="Bernardo 325@mailxyz.com"/>
    <s v="@Bernardo 32"/>
    <s v="SawSee"/>
    <x v="6"/>
    <d v="2016-03-09T07:45:00"/>
    <s v="2016-03-09"/>
    <s v="07:45:00"/>
    <n v="2016"/>
    <n v="3"/>
    <s v="March"/>
    <n v="9"/>
    <s v="Wednesday"/>
    <n v="10"/>
    <n v="4"/>
    <n v="7"/>
    <s v="2. Morning (06-11)"/>
    <s v="Daytime (06-17)"/>
    <s v="00:00:00"/>
    <n v="0"/>
    <n v="0"/>
    <x v="1"/>
    <d v="2016-03-09T05:45:00"/>
    <d v="2026-04-02T00:00:00"/>
    <n v="0"/>
    <n v="0"/>
    <n v="0"/>
    <n v="0"/>
    <s v="Weekday"/>
    <n v="1"/>
  </r>
  <r>
    <n v="816289"/>
    <s v="female"/>
    <s v="black"/>
    <n v="25"/>
    <s v="25-34 (Adult)"/>
    <s v="Mpumalanga"/>
    <s v="Dia "/>
    <s v="Arrieta"/>
    <s v="Dia 252@gmail.com"/>
    <s v="@Dia 25"/>
    <s v="CNN"/>
    <x v="0"/>
    <d v="2016-03-09T07:31:00"/>
    <s v="2016-03-09"/>
    <s v="07:31:00"/>
    <n v="2016"/>
    <n v="3"/>
    <s v="March"/>
    <n v="9"/>
    <s v="Wednesday"/>
    <n v="10"/>
    <n v="4"/>
    <n v="7"/>
    <s v="2. Morning (06-11)"/>
    <s v="Daytime (06-17)"/>
    <s v="00:00:00"/>
    <n v="0"/>
    <n v="0"/>
    <x v="1"/>
    <d v="2016-03-09T05:31:00"/>
    <d v="2026-04-02T00:00:00"/>
    <n v="0"/>
    <n v="0"/>
    <n v="0"/>
    <n v="0"/>
    <s v="Weekday"/>
    <n v="1"/>
  </r>
  <r>
    <n v="1120547"/>
    <s v="female"/>
    <s v="coloured"/>
    <n v="23"/>
    <s v="18-24 (Young Adult)"/>
    <s v="Western Cape"/>
    <s v="Seema "/>
    <s v="Fudge"/>
    <s v="Seema 205@mailxyz.com"/>
    <s v="@Seema 20"/>
    <s v="SuperSport Blitz"/>
    <x v="3"/>
    <d v="2016-03-09T07:17:00"/>
    <s v="2016-03-09"/>
    <s v="07:17:00"/>
    <n v="2016"/>
    <n v="3"/>
    <s v="March"/>
    <n v="9"/>
    <s v="Wednesday"/>
    <n v="10"/>
    <n v="4"/>
    <n v="7"/>
    <s v="2. Morning (06-11)"/>
    <s v="Daytime (06-17)"/>
    <s v="00:00:00"/>
    <n v="0"/>
    <n v="0"/>
    <x v="1"/>
    <d v="2016-03-09T05:17:00"/>
    <d v="2026-04-02T00:00:00"/>
    <n v="0"/>
    <n v="0"/>
    <n v="0"/>
    <n v="0"/>
    <s v="Weekday"/>
    <n v="1"/>
  </r>
  <r>
    <n v="1106084"/>
    <s v="male"/>
    <s v="black"/>
    <n v="37"/>
    <s v="35-44 (Middle Age)"/>
    <s v="Gauteng"/>
    <s v="Hyman "/>
    <s v="Mosser"/>
    <s v="Hyman 82@gmail.com"/>
    <s v="@Hyman 8"/>
    <s v="Trace TV"/>
    <x v="2"/>
    <d v="2016-03-09T06:54:00"/>
    <s v="2016-03-09"/>
    <s v="06:54:00"/>
    <n v="2016"/>
    <n v="3"/>
    <s v="March"/>
    <n v="9"/>
    <s v="Wednesday"/>
    <n v="10"/>
    <n v="4"/>
    <n v="6"/>
    <s v="2. Morning (06-11)"/>
    <s v="Daytime (06-17)"/>
    <s v="00:03:24"/>
    <n v="204"/>
    <n v="3.4"/>
    <x v="3"/>
    <d v="2016-03-09T04:54:00"/>
    <d v="2026-04-02T00:03:24"/>
    <n v="0"/>
    <n v="0"/>
    <n v="0"/>
    <n v="0"/>
    <s v="Weekday"/>
    <n v="1"/>
  </r>
  <r>
    <n v="1297586"/>
    <s v="male"/>
    <s v="indian_asian"/>
    <n v="53"/>
    <s v="45-54 (Mature)"/>
    <s v="Kwazulu Natal"/>
    <s v="Robby "/>
    <s v="Nicholls"/>
    <s v="Robby 162@gmail.com"/>
    <s v="@Robby 16"/>
    <s v="SuperSport Blitz"/>
    <x v="3"/>
    <d v="2016-03-09T06:51:00"/>
    <s v="2016-03-09"/>
    <s v="06:51:00"/>
    <n v="2016"/>
    <n v="3"/>
    <s v="March"/>
    <n v="9"/>
    <s v="Wednesday"/>
    <n v="10"/>
    <n v="4"/>
    <n v="6"/>
    <s v="2. Morning (06-11)"/>
    <s v="Daytime (06-17)"/>
    <s v="00:00:00"/>
    <n v="0"/>
    <n v="0"/>
    <x v="1"/>
    <d v="2016-03-09T04:51:00"/>
    <d v="2026-04-02T00:00:00"/>
    <n v="0"/>
    <n v="0"/>
    <n v="0"/>
    <n v="0"/>
    <s v="Weekday"/>
    <n v="1"/>
  </r>
  <r>
    <n v="773509"/>
    <s v="male"/>
    <s v="coloured"/>
    <n v="24"/>
    <s v="18-24 (Young Adult)"/>
    <s v="Gauteng"/>
    <s v="Stephen "/>
    <s v="Pilot"/>
    <s v="Stephen 154@abcmail.com"/>
    <s v="@Stephen 15"/>
    <s v="Trace TV"/>
    <x v="2"/>
    <d v="2016-03-09T06:11:00"/>
    <s v="2016-03-09"/>
    <s v="06:11:00"/>
    <n v="2016"/>
    <n v="3"/>
    <s v="March"/>
    <n v="9"/>
    <s v="Wednesday"/>
    <n v="10"/>
    <n v="4"/>
    <n v="6"/>
    <s v="2. Morning (06-11)"/>
    <s v="Daytime (06-17)"/>
    <s v="00:09:03"/>
    <n v="543"/>
    <n v="9.0500000000000007"/>
    <x v="0"/>
    <d v="2016-03-09T04:11:00"/>
    <d v="2026-04-02T00:09:03"/>
    <n v="0"/>
    <n v="0"/>
    <n v="0"/>
    <n v="0"/>
    <s v="Weekday"/>
    <n v="1"/>
  </r>
  <r>
    <n v="809333"/>
    <s v="male"/>
    <s v="black"/>
    <n v="28"/>
    <s v="25-34 (Adult)"/>
    <s v="Gauteng"/>
    <s v="Bret "/>
    <s v="Borelli"/>
    <s v="Bret 315@mailxyz.com"/>
    <s v="@Bret 31"/>
    <s v="E! Entertainment"/>
    <x v="4"/>
    <d v="2016-03-09T06:08:00"/>
    <s v="2016-03-09"/>
    <s v="06:08:00"/>
    <n v="2016"/>
    <n v="3"/>
    <s v="March"/>
    <n v="9"/>
    <s v="Wednesday"/>
    <n v="10"/>
    <n v="4"/>
    <n v="6"/>
    <s v="2. Morning (06-11)"/>
    <s v="Daytime (06-17)"/>
    <s v="00:01:38"/>
    <n v="98"/>
    <n v="1.63"/>
    <x v="3"/>
    <d v="2016-03-09T04:08:00"/>
    <d v="2026-04-02T00:01:38"/>
    <n v="0"/>
    <n v="0"/>
    <n v="0"/>
    <n v="0"/>
    <s v="Weekday"/>
    <n v="1"/>
  </r>
  <r>
    <n v="892461"/>
    <s v="male"/>
    <s v="indian_asian"/>
    <n v="30"/>
    <s v="25-34 (Adult)"/>
    <s v="Kwazulu Natal"/>
    <s v="Bernardo "/>
    <s v="Paradis"/>
    <s v="Bernardo 323@mail.com"/>
    <s v="@Bernardo 32"/>
    <s v="SawSee"/>
    <x v="6"/>
    <d v="2016-03-09T05:54:00"/>
    <s v="2016-03-09"/>
    <s v="05:54:00"/>
    <n v="2016"/>
    <n v="3"/>
    <s v="March"/>
    <n v="9"/>
    <s v="Wednesday"/>
    <n v="10"/>
    <n v="4"/>
    <n v="5"/>
    <s v="1. Late Night (00-05)"/>
    <s v="Night (00-05)"/>
    <s v="00:00:00"/>
    <n v="0"/>
    <n v="0"/>
    <x v="1"/>
    <d v="2016-03-09T03:54:00"/>
    <d v="2026-04-02T00:00:00"/>
    <n v="0"/>
    <n v="0"/>
    <n v="0"/>
    <n v="0"/>
    <s v="Weekday"/>
    <n v="1"/>
  </r>
  <r>
    <n v="2000382"/>
    <s v="male"/>
    <s v="black"/>
    <n v="39"/>
    <s v="35-44 (Middle Age)"/>
    <s v="Limpopo"/>
    <s v="Loyd "/>
    <s v="Bilyeu"/>
    <s v="Loyd 495@mailxyz.com"/>
    <s v="@Loyd 49"/>
    <s v="Africa Magic"/>
    <x v="5"/>
    <d v="2016-03-09T05:32:00"/>
    <s v="2016-03-09"/>
    <s v="05:32:00"/>
    <n v="2016"/>
    <n v="3"/>
    <s v="March"/>
    <n v="9"/>
    <s v="Wednesday"/>
    <n v="10"/>
    <n v="4"/>
    <n v="5"/>
    <s v="1. Late Night (00-05)"/>
    <s v="Night (00-05)"/>
    <s v="00:08:28"/>
    <n v="508"/>
    <n v="8.4700000000000006"/>
    <x v="0"/>
    <d v="2016-03-09T03:32:00"/>
    <d v="2026-04-02T00:08:28"/>
    <n v="0"/>
    <n v="0"/>
    <n v="0"/>
    <n v="0"/>
    <s v="Weekday"/>
    <n v="1"/>
  </r>
  <r>
    <n v="2423154"/>
    <s v="male"/>
    <s v="coloured"/>
    <n v="35"/>
    <s v="35-44 (Middle Age)"/>
    <s v="Western Cape"/>
    <s v="Raymundo "/>
    <s v="Nicholls"/>
    <s v="Raymundo 434@abcmail.com"/>
    <s v="@Raymundo 43"/>
    <s v="Cartoon Network"/>
    <x v="1"/>
    <d v="2016-03-09T05:14:00"/>
    <s v="2016-03-09"/>
    <s v="05:14:00"/>
    <n v="2016"/>
    <n v="3"/>
    <s v="March"/>
    <n v="9"/>
    <s v="Wednesday"/>
    <n v="10"/>
    <n v="4"/>
    <n v="5"/>
    <s v="1. Late Night (00-05)"/>
    <s v="Night (00-05)"/>
    <s v="00:00:27"/>
    <n v="27"/>
    <n v="0.45"/>
    <x v="2"/>
    <d v="2016-03-09T03:14:00"/>
    <d v="2026-04-02T00:00:27"/>
    <n v="0"/>
    <n v="0"/>
    <n v="0"/>
    <n v="0"/>
    <s v="Weekday"/>
    <n v="1"/>
  </r>
  <r>
    <n v="810334"/>
    <s v="male"/>
    <s v="coloured"/>
    <n v="43"/>
    <s v="35-44 (Middle Age)"/>
    <s v="Gauteng"/>
    <s v="Michel "/>
    <s v="Langenfeld"/>
    <s v="Michel 201@yahoo.com"/>
    <s v="@Michel 20"/>
    <s v="SawSee"/>
    <x v="6"/>
    <d v="2016-03-09T04:27:00"/>
    <s v="2016-03-09"/>
    <s v="04:27:00"/>
    <n v="2016"/>
    <n v="3"/>
    <s v="March"/>
    <n v="9"/>
    <s v="Wednesday"/>
    <n v="10"/>
    <n v="4"/>
    <n v="4"/>
    <s v="1. Late Night (00-05)"/>
    <s v="Night (00-05)"/>
    <s v="00:00:00"/>
    <n v="0"/>
    <n v="0"/>
    <x v="1"/>
    <d v="2016-03-09T02:27:00"/>
    <d v="2026-04-02T00:00:00"/>
    <n v="0"/>
    <n v="0"/>
    <n v="0"/>
    <n v="0"/>
    <s v="Weekday"/>
    <n v="1"/>
  </r>
  <r>
    <n v="819683"/>
    <s v="male"/>
    <s v="coloured"/>
    <n v="55"/>
    <s v="55+ (Senior)"/>
    <s v="Kwazulu Natal"/>
    <s v="Samuel "/>
    <s v="Paradis"/>
    <s v="Samuel 261@yahoo.com"/>
    <s v="@Samuel 26"/>
    <s v="CNN"/>
    <x v="0"/>
    <d v="2016-03-09T03:35:00"/>
    <s v="2016-03-09"/>
    <s v="03:35:00"/>
    <n v="2016"/>
    <n v="3"/>
    <s v="March"/>
    <n v="9"/>
    <s v="Wednesday"/>
    <n v="10"/>
    <n v="4"/>
    <n v="3"/>
    <s v="1. Late Night (00-05)"/>
    <s v="Night (00-05)"/>
    <s v="00:24:40"/>
    <n v="1480"/>
    <n v="24.67"/>
    <x v="5"/>
    <d v="2016-03-09T01:35:00"/>
    <d v="2026-04-02T00:24:40"/>
    <n v="0"/>
    <n v="0"/>
    <n v="0"/>
    <n v="0"/>
    <s v="Weekday"/>
    <n v="1"/>
  </r>
  <r>
    <n v="866746"/>
    <s v="male"/>
    <s v="black"/>
    <n v="27"/>
    <s v="25-34 (Adult)"/>
    <s v="Mpumalanga"/>
    <s v="Efren "/>
    <s v="Hoadley"/>
    <s v="Efren 131@yahoo.com"/>
    <s v="@Efren 13"/>
    <s v="Channel O"/>
    <x v="2"/>
    <d v="2016-03-09T01:12:00"/>
    <s v="2016-03-09"/>
    <s v="01:12:00"/>
    <n v="2016"/>
    <n v="3"/>
    <s v="March"/>
    <n v="9"/>
    <s v="Wednesday"/>
    <n v="10"/>
    <n v="4"/>
    <n v="1"/>
    <s v="1. Late Night (00-05)"/>
    <s v="Night (00-05)"/>
    <s v="00:02:36"/>
    <n v="156"/>
    <n v="2.6"/>
    <x v="3"/>
    <d v="2016-03-08T23:12:00"/>
    <d v="2026-04-02T00:02:36"/>
    <n v="0"/>
    <n v="0"/>
    <n v="0"/>
    <n v="0"/>
    <s v="Weekday"/>
    <n v="1"/>
  </r>
  <r>
    <n v="941574"/>
    <s v="male"/>
    <s v="coloured"/>
    <n v="40"/>
    <s v="35-44 (Middle Age)"/>
    <s v="Gauteng"/>
    <s v="Filiberto "/>
    <s v="Gettys"/>
    <s v="Filiberto 45@mailxyz.com"/>
    <s v="@Filiberto 4"/>
    <s v="Cartoon Network"/>
    <x v="1"/>
    <d v="2016-03-09T00:32:00"/>
    <s v="2016-03-09"/>
    <s v="00:32:00"/>
    <n v="2016"/>
    <n v="3"/>
    <s v="March"/>
    <n v="9"/>
    <s v="Wednesday"/>
    <n v="10"/>
    <n v="4"/>
    <n v="0"/>
    <s v="1. Late Night (00-05)"/>
    <s v="Night (00-05)"/>
    <s v="01:02:44"/>
    <n v="3764"/>
    <n v="62.73"/>
    <x v="4"/>
    <d v="2016-03-08T22:32:00"/>
    <d v="2026-04-02T01:02:44"/>
    <n v="0"/>
    <n v="0"/>
    <n v="0"/>
    <n v="0"/>
    <s v="Weekday"/>
    <n v="1"/>
  </r>
  <r>
    <n v="893105"/>
    <s v="male"/>
    <s v="white"/>
    <n v="42"/>
    <s v="35-44 (Middle Age)"/>
    <s v="Western Cape"/>
    <s v="Garry "/>
    <s v="Gettys"/>
    <s v="Garry 283@mail.com"/>
    <s v="@Garry 28"/>
    <s v="SuperSport Blitz"/>
    <x v="3"/>
    <d v="2016-03-09T00:22:00"/>
    <s v="2016-03-09"/>
    <s v="00:22:00"/>
    <n v="2016"/>
    <n v="3"/>
    <s v="March"/>
    <n v="9"/>
    <s v="Wednesday"/>
    <n v="10"/>
    <n v="4"/>
    <n v="0"/>
    <s v="1. Late Night (00-05)"/>
    <s v="Night (00-05)"/>
    <s v="00:01:18"/>
    <n v="78"/>
    <n v="1.3"/>
    <x v="3"/>
    <d v="2016-03-08T22:22:00"/>
    <d v="2026-04-02T00:01:18"/>
    <n v="0"/>
    <n v="0"/>
    <n v="0"/>
    <n v="0"/>
    <s v="Weekday"/>
    <n v="1"/>
  </r>
  <r>
    <n v="820627"/>
    <s v="male"/>
    <s v="black"/>
    <n v="30"/>
    <s v="25-34 (Adult)"/>
    <s v="Gauteng"/>
    <s v="Jacinto "/>
    <s v="Crotty"/>
    <s v="Jacinto 252@gmail.com"/>
    <s v="@Jacinto 25"/>
    <s v="Africa Magic"/>
    <x v="5"/>
    <d v="2016-03-09T00:07:00"/>
    <s v="2016-03-09"/>
    <s v="00:07:00"/>
    <n v="2016"/>
    <n v="3"/>
    <s v="March"/>
    <n v="9"/>
    <s v="Wednesday"/>
    <n v="10"/>
    <n v="4"/>
    <n v="0"/>
    <s v="1. Late Night (00-05)"/>
    <s v="Night (00-05)"/>
    <s v="00:01:54"/>
    <n v="114"/>
    <n v="1.9"/>
    <x v="3"/>
    <d v="2016-03-08T22:07:00"/>
    <d v="2026-04-02T00:01:54"/>
    <n v="0"/>
    <n v="0"/>
    <n v="0"/>
    <n v="0"/>
    <s v="Weekday"/>
    <n v="1"/>
  </r>
  <r>
    <n v="850903"/>
    <s v="male"/>
    <s v="black"/>
    <n v="35"/>
    <s v="35-44 (Middle Age)"/>
    <s v="Gauteng"/>
    <s v="Robby "/>
    <s v="Hier"/>
    <s v="Robby 162@gmail.com"/>
    <s v="@Robby 16"/>
    <s v="Vuzu"/>
    <x v="5"/>
    <d v="2016-03-08T23:50:00"/>
    <s v="2016-03-08"/>
    <s v="23:50:00"/>
    <n v="2016"/>
    <n v="3"/>
    <s v="March"/>
    <n v="8"/>
    <s v="Tuesday"/>
    <n v="10"/>
    <n v="3"/>
    <n v="23"/>
    <s v="4. Prime Time (18-23)"/>
    <s v="Evening (18-23)"/>
    <s v="00:01:38"/>
    <n v="98"/>
    <n v="1.63"/>
    <x v="3"/>
    <d v="2016-03-08T21:50:00"/>
    <d v="2026-04-02T00:01:38"/>
    <n v="0"/>
    <n v="0"/>
    <n v="0"/>
    <n v="0"/>
    <s v="Weekday"/>
    <n v="1"/>
  </r>
  <r>
    <n v="941493"/>
    <s v="female"/>
    <s v="coloured"/>
    <n v="50"/>
    <s v="45-54 (Mature)"/>
    <s v="Western Cape"/>
    <s v="Reagan "/>
    <s v="Biggers"/>
    <s v="Reagan 371@yahoo.com"/>
    <s v="@Reagan 37"/>
    <s v="SuperSport Blitz"/>
    <x v="3"/>
    <d v="2016-03-08T23:34:00"/>
    <s v="2016-03-08"/>
    <s v="23:34:00"/>
    <n v="2016"/>
    <n v="3"/>
    <s v="March"/>
    <n v="8"/>
    <s v="Tuesday"/>
    <n v="10"/>
    <n v="3"/>
    <n v="23"/>
    <s v="4. Prime Time (18-23)"/>
    <s v="Evening (18-23)"/>
    <s v="00:00:30"/>
    <n v="30"/>
    <n v="0.5"/>
    <x v="2"/>
    <d v="2016-03-08T21:34:00"/>
    <d v="2026-04-02T00:00:30"/>
    <n v="0"/>
    <n v="0"/>
    <n v="0"/>
    <n v="0"/>
    <s v="Weekday"/>
    <n v="1"/>
  </r>
  <r>
    <n v="2407123"/>
    <s v="male"/>
    <s v="black"/>
    <n v="24"/>
    <s v="18-24 (Young Adult)"/>
    <s v="Mpumalanga"/>
    <s v="Kyle "/>
    <s v="Holt"/>
    <s v="Kyle 64@abcmail.com"/>
    <s v="@Kyle 6"/>
    <s v="Cartoon Network"/>
    <x v="1"/>
    <d v="2016-03-08T23:04:00"/>
    <s v="2016-03-08"/>
    <s v="23:04:00"/>
    <n v="2016"/>
    <n v="3"/>
    <s v="March"/>
    <n v="8"/>
    <s v="Tuesday"/>
    <n v="10"/>
    <n v="3"/>
    <n v="23"/>
    <s v="4. Prime Time (18-23)"/>
    <s v="Evening (18-23)"/>
    <s v="00:08:40"/>
    <n v="520"/>
    <n v="8.67"/>
    <x v="0"/>
    <d v="2016-03-08T21:04:00"/>
    <d v="2026-04-02T00:08:40"/>
    <n v="0"/>
    <n v="0"/>
    <n v="0"/>
    <n v="0"/>
    <s v="Weekday"/>
    <n v="1"/>
  </r>
  <r>
    <n v="866643"/>
    <s v="male"/>
    <s v="black"/>
    <n v="22"/>
    <s v="18-24 (Young Adult)"/>
    <s v="Mpumalanga"/>
    <s v="Irving "/>
    <s v="Wigfall"/>
    <s v="Irving 52@gmail.com"/>
    <s v="@Irving 5"/>
    <s v="Trace TV"/>
    <x v="2"/>
    <d v="2016-03-08T23:00:00"/>
    <s v="2016-03-08"/>
    <s v="23:00:00"/>
    <n v="2016"/>
    <n v="3"/>
    <s v="March"/>
    <n v="8"/>
    <s v="Tuesday"/>
    <n v="10"/>
    <n v="3"/>
    <n v="23"/>
    <s v="4. Prime Time (18-23)"/>
    <s v="Evening (18-23)"/>
    <s v="00:01:57"/>
    <n v="117"/>
    <n v="1.95"/>
    <x v="3"/>
    <d v="2016-03-08T21:00:00"/>
    <d v="2026-04-02T00:01:57"/>
    <n v="0"/>
    <n v="0"/>
    <n v="0"/>
    <n v="0"/>
    <s v="Weekday"/>
    <n v="1"/>
  </r>
  <r>
    <n v="2205434"/>
    <s v="male"/>
    <s v="black"/>
    <n v="40"/>
    <s v="35-44 (Middle Age)"/>
    <s v="Gauteng"/>
    <s v="Jared "/>
    <s v="Zweifel"/>
    <s v="Jared 501@yahoo.com"/>
    <s v="@Jared 50"/>
    <s v="CNN"/>
    <x v="0"/>
    <d v="2016-03-08T22:56:00"/>
    <s v="2016-03-08"/>
    <s v="22:56:00"/>
    <n v="2016"/>
    <n v="3"/>
    <s v="March"/>
    <n v="8"/>
    <s v="Tuesday"/>
    <n v="10"/>
    <n v="3"/>
    <n v="22"/>
    <s v="4. Prime Time (18-23)"/>
    <s v="Evening (18-23)"/>
    <s v="00:00:23"/>
    <n v="23"/>
    <n v="0.38"/>
    <x v="2"/>
    <d v="2016-03-08T20:56:00"/>
    <d v="2026-04-02T00:00:23"/>
    <n v="0"/>
    <n v="0"/>
    <n v="0"/>
    <n v="0"/>
    <s v="Weekday"/>
    <n v="1"/>
  </r>
  <r>
    <n v="2091260"/>
    <s v="male"/>
    <s v="black"/>
    <n v="35"/>
    <s v="35-44 (Middle Age)"/>
    <s v="Gauteng"/>
    <s v="Bernardo "/>
    <s v="Mcculloch"/>
    <s v="Bernardo 325@mailxyz.com"/>
    <s v="@Bernardo 32"/>
    <s v="Channel O"/>
    <x v="2"/>
    <d v="2016-03-08T22:43:00"/>
    <s v="2016-03-08"/>
    <s v="22:43:00"/>
    <n v="2016"/>
    <n v="3"/>
    <s v="March"/>
    <n v="8"/>
    <s v="Tuesday"/>
    <n v="10"/>
    <n v="3"/>
    <n v="22"/>
    <s v="4. Prime Time (18-23)"/>
    <s v="Evening (18-23)"/>
    <s v="00:03:06"/>
    <n v="186"/>
    <n v="3.1"/>
    <x v="3"/>
    <d v="2016-03-08T20:43:00"/>
    <d v="2026-04-02T00:03:06"/>
    <n v="0"/>
    <n v="0"/>
    <n v="0"/>
    <n v="0"/>
    <s v="Weekday"/>
    <n v="1"/>
  </r>
  <r>
    <n v="2423154"/>
    <s v="male"/>
    <s v="coloured"/>
    <n v="35"/>
    <s v="35-44 (Middle Age)"/>
    <s v="Western Cape"/>
    <s v="Raymundo "/>
    <s v="Nicholls"/>
    <s v="Raymundo 434@abcmail.com"/>
    <s v="@Raymundo 43"/>
    <s v="Trace TV"/>
    <x v="2"/>
    <d v="2016-03-08T22:14:00"/>
    <s v="2016-03-08"/>
    <s v="22:14:00"/>
    <n v="2016"/>
    <n v="3"/>
    <s v="March"/>
    <n v="8"/>
    <s v="Tuesday"/>
    <n v="10"/>
    <n v="3"/>
    <n v="22"/>
    <s v="4. Prime Time (18-23)"/>
    <s v="Evening (18-23)"/>
    <s v="00:01:57"/>
    <n v="117"/>
    <n v="1.95"/>
    <x v="3"/>
    <d v="2016-03-08T20:14:00"/>
    <d v="2026-04-02T00:01:57"/>
    <n v="0"/>
    <n v="0"/>
    <n v="0"/>
    <n v="0"/>
    <s v="Weekday"/>
    <n v="1"/>
  </r>
  <r>
    <n v="809704"/>
    <s v="female"/>
    <s v="Unknown"/>
    <n v="26"/>
    <s v="25-34 (Adult)"/>
    <s v="Gauteng"/>
    <s v="Torrie "/>
    <s v="Mcclaine"/>
    <s v="Torrie 142@gmail.com"/>
    <s v="@Torrie 14"/>
    <s v="Boomerang"/>
    <x v="1"/>
    <d v="2016-03-08T22:13:00"/>
    <s v="2016-03-08"/>
    <s v="22:13:00"/>
    <n v="2016"/>
    <n v="3"/>
    <s v="March"/>
    <n v="8"/>
    <s v="Tuesday"/>
    <n v="10"/>
    <n v="3"/>
    <n v="22"/>
    <s v="4. Prime Time (18-23)"/>
    <s v="Evening (18-23)"/>
    <s v="00:00:06"/>
    <n v="6"/>
    <n v="0.1"/>
    <x v="2"/>
    <d v="2016-03-08T20:13:00"/>
    <d v="2026-04-02T00:00:06"/>
    <n v="0"/>
    <n v="0"/>
    <n v="1"/>
    <n v="0"/>
    <s v="Weekday"/>
    <n v="1"/>
  </r>
  <r>
    <n v="859311"/>
    <s v="male"/>
    <s v="indian_asian"/>
    <n v="21"/>
    <s v="18-24 (Young Adult)"/>
    <s v="Kwazulu Natal"/>
    <s v="Royal "/>
    <s v="Restivo"/>
    <s v="Royal 175@mailxyz.com"/>
    <s v="@Royal 17"/>
    <s v="Boomerang"/>
    <x v="1"/>
    <d v="2016-03-08T21:53:00"/>
    <s v="2016-03-08"/>
    <s v="21:53:00"/>
    <n v="2016"/>
    <n v="3"/>
    <s v="March"/>
    <n v="8"/>
    <s v="Tuesday"/>
    <n v="10"/>
    <n v="3"/>
    <n v="21"/>
    <s v="4. Prime Time (18-23)"/>
    <s v="Evening (18-23)"/>
    <s v="00:14:20"/>
    <n v="860"/>
    <n v="14.33"/>
    <x v="0"/>
    <d v="2016-03-08T19:53:00"/>
    <d v="2026-04-02T00:14:20"/>
    <n v="0"/>
    <n v="0"/>
    <n v="0"/>
    <n v="0"/>
    <s v="Weekday"/>
    <n v="1"/>
  </r>
  <r>
    <n v="893992"/>
    <s v="male"/>
    <s v="Unknown"/>
    <n v="32"/>
    <s v="25-34 (Adult)"/>
    <s v="Gauteng"/>
    <s v="Claud "/>
    <s v="Pool"/>
    <s v="Claud 343@mail.com"/>
    <s v="@Claud 34"/>
    <s v="Boomerang"/>
    <x v="1"/>
    <d v="2016-03-08T21:36:00"/>
    <s v="2016-03-08"/>
    <s v="21:36:00"/>
    <n v="2016"/>
    <n v="3"/>
    <s v="March"/>
    <n v="8"/>
    <s v="Tuesday"/>
    <n v="10"/>
    <n v="3"/>
    <n v="21"/>
    <s v="4. Prime Time (18-23)"/>
    <s v="Evening (18-23)"/>
    <s v="00:04:04"/>
    <n v="244"/>
    <n v="4.07"/>
    <x v="3"/>
    <d v="2016-03-08T19:36:00"/>
    <d v="2026-04-02T00:04:04"/>
    <n v="0"/>
    <n v="0"/>
    <n v="1"/>
    <n v="0"/>
    <s v="Weekday"/>
    <n v="1"/>
  </r>
  <r>
    <n v="866540"/>
    <s v="male"/>
    <s v="coloured"/>
    <n v="33"/>
    <s v="25-34 (Adult)"/>
    <s v="Western Cape"/>
    <s v="Lucas "/>
    <s v="Beville"/>
    <s v="Lucas 234@abcmail.com"/>
    <s v="@Lucas 23"/>
    <s v="Channel O"/>
    <x v="2"/>
    <d v="2016-03-08T21:30:00"/>
    <s v="2016-03-08"/>
    <s v="21:30:00"/>
    <n v="2016"/>
    <n v="3"/>
    <s v="March"/>
    <n v="8"/>
    <s v="Tuesday"/>
    <n v="10"/>
    <n v="3"/>
    <n v="21"/>
    <s v="4. Prime Time (18-23)"/>
    <s v="Evening (18-23)"/>
    <s v="00:00:12"/>
    <n v="12"/>
    <n v="0.2"/>
    <x v="2"/>
    <d v="2016-03-08T19:30:00"/>
    <d v="2026-04-02T00:00:12"/>
    <n v="0"/>
    <n v="0"/>
    <n v="0"/>
    <n v="0"/>
    <s v="Weekday"/>
    <n v="1"/>
  </r>
  <r>
    <n v="940635"/>
    <s v="male"/>
    <s v="black"/>
    <n v="49"/>
    <s v="45-54 (Mature)"/>
    <s v="Kwazulu Natal"/>
    <s v="Randy "/>
    <s v="Hoadley"/>
    <s v="Randy 394@abcmail.com"/>
    <s v="@Randy 39"/>
    <s v="SuperSport Blitz"/>
    <x v="3"/>
    <d v="2016-03-08T21:24:00"/>
    <s v="2016-03-08"/>
    <s v="21:24:00"/>
    <n v="2016"/>
    <n v="3"/>
    <s v="March"/>
    <n v="8"/>
    <s v="Tuesday"/>
    <n v="10"/>
    <n v="3"/>
    <n v="21"/>
    <s v="4. Prime Time (18-23)"/>
    <s v="Evening (18-23)"/>
    <s v="00:00:18"/>
    <n v="18"/>
    <n v="0.3"/>
    <x v="2"/>
    <d v="2016-03-08T19:24:00"/>
    <d v="2026-04-02T00:00:18"/>
    <n v="0"/>
    <n v="0"/>
    <n v="0"/>
    <n v="0"/>
    <s v="Weekday"/>
    <n v="1"/>
  </r>
  <r>
    <n v="810770"/>
    <s v="male"/>
    <s v="coloured"/>
    <n v="25"/>
    <s v="25-34 (Adult)"/>
    <s v="Western Cape"/>
    <s v="Garry "/>
    <s v="Bilyeu"/>
    <s v="Garry 282@gmail.com"/>
    <s v="@Garry 28"/>
    <s v="Trace TV"/>
    <x v="2"/>
    <d v="2016-03-08T21:22:00"/>
    <s v="2016-03-08"/>
    <s v="21:22:00"/>
    <n v="2016"/>
    <n v="3"/>
    <s v="March"/>
    <n v="8"/>
    <s v="Tuesday"/>
    <n v="10"/>
    <n v="3"/>
    <n v="21"/>
    <s v="4. Prime Time (18-23)"/>
    <s v="Evening (18-23)"/>
    <s v="00:00:00"/>
    <n v="0"/>
    <n v="0"/>
    <x v="1"/>
    <d v="2016-03-08T19:22:00"/>
    <d v="2026-04-02T00:00:00"/>
    <n v="0"/>
    <n v="0"/>
    <n v="0"/>
    <n v="0"/>
    <s v="Weekday"/>
    <n v="1"/>
  </r>
  <r>
    <n v="789220"/>
    <s v="male"/>
    <s v="white"/>
    <n v="26"/>
    <s v="25-34 (Adult)"/>
    <s v="Mpumalanga"/>
    <s v="Abel "/>
    <s v="Mastrangelo"/>
    <s v="Abel 181@yahoo.com"/>
    <s v="@Abel 18"/>
    <s v="SuperSport Blitz"/>
    <x v="3"/>
    <d v="2016-03-08T21:15:00"/>
    <s v="2016-03-08"/>
    <s v="21:15:00"/>
    <n v="2016"/>
    <n v="3"/>
    <s v="March"/>
    <n v="8"/>
    <s v="Tuesday"/>
    <n v="10"/>
    <n v="3"/>
    <n v="21"/>
    <s v="4. Prime Time (18-23)"/>
    <s v="Evening (18-23)"/>
    <s v="00:05:44"/>
    <n v="344"/>
    <n v="5.73"/>
    <x v="0"/>
    <d v="2016-03-08T19:15:00"/>
    <d v="2026-04-02T00:05:44"/>
    <n v="0"/>
    <n v="0"/>
    <n v="0"/>
    <n v="0"/>
    <s v="Weekday"/>
    <n v="1"/>
  </r>
  <r>
    <n v="2415185"/>
    <s v="male"/>
    <s v="black"/>
    <n v="28"/>
    <s v="25-34 (Adult)"/>
    <s v="Kwazulu Natal"/>
    <s v="Irving "/>
    <s v="Wigfall"/>
    <s v="Irving 54@abcmail.com"/>
    <s v="@Irving 5"/>
    <s v="Africa Magic"/>
    <x v="5"/>
    <d v="2016-03-08T21:04:00"/>
    <s v="2016-03-08"/>
    <s v="21:04:00"/>
    <n v="2016"/>
    <n v="3"/>
    <s v="March"/>
    <n v="8"/>
    <s v="Tuesday"/>
    <n v="10"/>
    <n v="3"/>
    <n v="21"/>
    <s v="4. Prime Time (18-23)"/>
    <s v="Evening (18-23)"/>
    <s v="00:03:10"/>
    <n v="190"/>
    <n v="3.17"/>
    <x v="3"/>
    <d v="2016-03-08T19:04:00"/>
    <d v="2026-04-02T00:03:10"/>
    <n v="0"/>
    <n v="0"/>
    <n v="0"/>
    <n v="0"/>
    <s v="Weekday"/>
    <n v="1"/>
  </r>
  <r>
    <n v="2369920"/>
    <s v="male"/>
    <s v="indian_asian"/>
    <n v="22"/>
    <s v="18-24 (Young Adult)"/>
    <s v="Gauteng"/>
    <s v="Donald "/>
    <s v="Jacox"/>
    <s v="Donald 222@gmail.com"/>
    <s v="@Donald 22"/>
    <s v="Channel O"/>
    <x v="2"/>
    <d v="2016-03-08T20:48:00"/>
    <s v="2016-03-08"/>
    <s v="20:48:00"/>
    <n v="2016"/>
    <n v="3"/>
    <s v="March"/>
    <n v="8"/>
    <s v="Tuesday"/>
    <n v="10"/>
    <n v="3"/>
    <n v="20"/>
    <s v="4. Prime Time (18-23)"/>
    <s v="Evening (18-23)"/>
    <s v="00:01:12"/>
    <n v="72"/>
    <n v="1.2"/>
    <x v="3"/>
    <d v="2016-03-08T18:48:00"/>
    <d v="2026-04-02T00:01:12"/>
    <n v="0"/>
    <n v="0"/>
    <n v="0"/>
    <n v="0"/>
    <s v="Weekday"/>
    <n v="1"/>
  </r>
  <r>
    <n v="2369920"/>
    <s v="male"/>
    <s v="indian_asian"/>
    <n v="22"/>
    <s v="18-24 (Young Adult)"/>
    <s v="Gauteng"/>
    <s v="Donald "/>
    <s v="Jacox"/>
    <s v="Donald 222@gmail.com"/>
    <s v="@Donald 22"/>
    <s v="CNN"/>
    <x v="0"/>
    <d v="2016-03-08T20:47:00"/>
    <s v="2016-03-08"/>
    <s v="20:47:00"/>
    <n v="2016"/>
    <n v="3"/>
    <s v="March"/>
    <n v="8"/>
    <s v="Tuesday"/>
    <n v="10"/>
    <n v="3"/>
    <n v="20"/>
    <s v="4. Prime Time (18-23)"/>
    <s v="Evening (18-23)"/>
    <s v="00:01:06"/>
    <n v="66"/>
    <n v="1.1000000000000001"/>
    <x v="3"/>
    <d v="2016-03-08T18:47:00"/>
    <d v="2026-04-02T00:01:06"/>
    <n v="0"/>
    <n v="0"/>
    <n v="0"/>
    <n v="0"/>
    <s v="Weekday"/>
    <n v="1"/>
  </r>
  <r>
    <n v="809338"/>
    <s v="male"/>
    <s v="black"/>
    <n v="31"/>
    <s v="25-34 (Adult)"/>
    <s v="Kwazulu Natal"/>
    <s v="Garry "/>
    <s v="Wigfall"/>
    <s v="Garry 284@abcmail.com"/>
    <s v="@Garry 28"/>
    <s v="SuperSport Blitz"/>
    <x v="3"/>
    <d v="2016-03-08T20:42:00"/>
    <s v="2016-03-08"/>
    <s v="20:42:00"/>
    <n v="2016"/>
    <n v="3"/>
    <s v="March"/>
    <n v="8"/>
    <s v="Tuesday"/>
    <n v="10"/>
    <n v="3"/>
    <n v="20"/>
    <s v="4. Prime Time (18-23)"/>
    <s v="Evening (18-23)"/>
    <s v="00:00:22"/>
    <n v="22"/>
    <n v="0.37"/>
    <x v="2"/>
    <d v="2016-03-08T18:42:00"/>
    <d v="2026-04-02T00:00:22"/>
    <n v="0"/>
    <n v="0"/>
    <n v="0"/>
    <n v="0"/>
    <s v="Weekday"/>
    <n v="1"/>
  </r>
  <r>
    <n v="809830"/>
    <s v="female"/>
    <s v="black"/>
    <n v="38"/>
    <s v="35-44 (Middle Age)"/>
    <s v="Mpumalanga"/>
    <s v="Carlota "/>
    <s v="Tancredi"/>
    <s v="Carlota 504@abcmail.com"/>
    <s v="@Carlota 50"/>
    <s v="Africa Magic"/>
    <x v="5"/>
    <d v="2016-03-08T20:41:00"/>
    <s v="2016-03-08"/>
    <s v="20:41:00"/>
    <n v="2016"/>
    <n v="3"/>
    <s v="March"/>
    <n v="8"/>
    <s v="Tuesday"/>
    <n v="10"/>
    <n v="3"/>
    <n v="20"/>
    <s v="4. Prime Time (18-23)"/>
    <s v="Evening (18-23)"/>
    <s v="00:00:13"/>
    <n v="13"/>
    <n v="0.22"/>
    <x v="2"/>
    <d v="2016-03-08T18:41:00"/>
    <d v="2026-04-02T00:00:13"/>
    <n v="0"/>
    <n v="0"/>
    <n v="0"/>
    <n v="0"/>
    <s v="Weekday"/>
    <n v="1"/>
  </r>
  <r>
    <n v="867704"/>
    <s v="male"/>
    <s v="black"/>
    <n v="49"/>
    <s v="45-54 (Mature)"/>
    <s v="Free State"/>
    <s v="Donald "/>
    <s v="Crotty"/>
    <s v="Donald 223@mail.com"/>
    <s v="@Donald 22"/>
    <s v="SuperSport Blitz"/>
    <x v="3"/>
    <d v="2016-03-08T20:27:00"/>
    <s v="2016-03-08"/>
    <s v="20:27:00"/>
    <n v="2016"/>
    <n v="3"/>
    <s v="March"/>
    <n v="8"/>
    <s v="Tuesday"/>
    <n v="10"/>
    <n v="3"/>
    <n v="20"/>
    <s v="4. Prime Time (18-23)"/>
    <s v="Evening (18-23)"/>
    <s v="00:00:54"/>
    <n v="54"/>
    <n v="0.9"/>
    <x v="2"/>
    <d v="2016-03-08T18:27:00"/>
    <d v="2026-04-02T00:00:54"/>
    <n v="0"/>
    <n v="0"/>
    <n v="0"/>
    <n v="0"/>
    <s v="Weekday"/>
    <n v="1"/>
  </r>
  <r>
    <n v="866394"/>
    <s v="male"/>
    <s v="black"/>
    <n v="29"/>
    <s v="25-34 (Adult)"/>
    <s v="Gauteng"/>
    <s v="Donald "/>
    <s v="Beville"/>
    <s v="Donald 222@gmail.com"/>
    <s v="@Donald 22"/>
    <s v="SawSee"/>
    <x v="6"/>
    <d v="2016-03-08T20:07:00"/>
    <s v="2016-03-08"/>
    <s v="20:07:00"/>
    <n v="2016"/>
    <n v="3"/>
    <s v="March"/>
    <n v="8"/>
    <s v="Tuesday"/>
    <n v="10"/>
    <n v="3"/>
    <n v="20"/>
    <s v="4. Prime Time (18-23)"/>
    <s v="Evening (18-23)"/>
    <s v="00:01:21"/>
    <n v="81"/>
    <n v="1.35"/>
    <x v="3"/>
    <d v="2016-03-08T18:07:00"/>
    <d v="2026-04-02T00:01:21"/>
    <n v="0"/>
    <n v="0"/>
    <n v="0"/>
    <n v="0"/>
    <s v="Weekday"/>
    <n v="1"/>
  </r>
  <r>
    <n v="868136"/>
    <s v="male"/>
    <s v="Unknown"/>
    <n v="35"/>
    <s v="35-44 (Middle Age)"/>
    <s v="Western Cape"/>
    <s v="Emerson "/>
    <s v="Zweifel"/>
    <s v="Emerson 243@mail.com"/>
    <s v="@Emerson 24"/>
    <s v="Cartoon Network"/>
    <x v="1"/>
    <d v="2016-03-08T20:05:00"/>
    <s v="2016-03-08"/>
    <s v="20:05:00"/>
    <n v="2016"/>
    <n v="3"/>
    <s v="March"/>
    <n v="8"/>
    <s v="Tuesday"/>
    <n v="10"/>
    <n v="3"/>
    <n v="20"/>
    <s v="4. Prime Time (18-23)"/>
    <s v="Evening (18-23)"/>
    <s v="00:00:27"/>
    <n v="27"/>
    <n v="0.45"/>
    <x v="2"/>
    <d v="2016-03-08T18:05:00"/>
    <d v="2026-04-02T00:00:27"/>
    <n v="0"/>
    <n v="0"/>
    <n v="1"/>
    <n v="0"/>
    <s v="Weekday"/>
    <n v="1"/>
  </r>
  <r>
    <n v="833513"/>
    <s v="male"/>
    <s v="coloured"/>
    <n v="44"/>
    <s v="35-44 (Middle Age)"/>
    <s v="Kwazulu Natal"/>
    <s v="Hyman "/>
    <s v="Condie"/>
    <s v="Hyman 81@yahoo.com"/>
    <s v="@Hyman 8"/>
    <s v="Boomerang"/>
    <x v="1"/>
    <d v="2016-03-08T20:00:00"/>
    <s v="2016-03-08"/>
    <s v="20:00:00"/>
    <n v="2016"/>
    <n v="3"/>
    <s v="March"/>
    <n v="8"/>
    <s v="Tuesday"/>
    <n v="10"/>
    <n v="3"/>
    <n v="20"/>
    <s v="4. Prime Time (18-23)"/>
    <s v="Evening (18-23)"/>
    <s v="01:04:56"/>
    <n v="3896"/>
    <n v="64.930000000000007"/>
    <x v="4"/>
    <d v="2016-03-08T18:00:00"/>
    <d v="2026-04-02T01:04:56"/>
    <n v="0"/>
    <n v="0"/>
    <n v="0"/>
    <n v="0"/>
    <s v="Weekday"/>
    <n v="1"/>
  </r>
  <r>
    <n v="892936"/>
    <s v="male"/>
    <s v="black"/>
    <n v="32"/>
    <s v="25-34 (Adult)"/>
    <s v="Northern Cape"/>
    <s v="Dee "/>
    <s v="Martello"/>
    <s v="Dee 214@abcmail.com"/>
    <s v="@Dee 21"/>
    <s v="Africa Magic"/>
    <x v="5"/>
    <d v="2016-03-08T19:56:00"/>
    <s v="2016-03-08"/>
    <s v="19:56:00"/>
    <n v="2016"/>
    <n v="3"/>
    <s v="March"/>
    <n v="8"/>
    <s v="Tuesday"/>
    <n v="10"/>
    <n v="3"/>
    <n v="19"/>
    <s v="4. Prime Time (18-23)"/>
    <s v="Evening (18-23)"/>
    <s v="00:12:50"/>
    <n v="770"/>
    <n v="12.83"/>
    <x v="0"/>
    <d v="2016-03-08T17:56:00"/>
    <d v="2026-04-02T00:12:50"/>
    <n v="0"/>
    <n v="0"/>
    <n v="0"/>
    <n v="0"/>
    <s v="Weekday"/>
    <n v="1"/>
  </r>
  <r>
    <n v="831732"/>
    <s v="male"/>
    <s v="coloured"/>
    <n v="22"/>
    <s v="18-24 (Young Adult)"/>
    <s v="Gauteng"/>
    <s v="Chas "/>
    <s v="Vital"/>
    <s v="Chas 355@mailxyz.com"/>
    <s v="@Chas 35"/>
    <s v="Cartoon Network"/>
    <x v="1"/>
    <d v="2016-03-08T19:51:00"/>
    <s v="2016-03-08"/>
    <s v="19:51:00"/>
    <n v="2016"/>
    <n v="3"/>
    <s v="March"/>
    <n v="8"/>
    <s v="Tuesday"/>
    <n v="10"/>
    <n v="3"/>
    <n v="19"/>
    <s v="4. Prime Time (18-23)"/>
    <s v="Evening (18-23)"/>
    <s v="00:01:23"/>
    <n v="83"/>
    <n v="1.38"/>
    <x v="3"/>
    <d v="2016-03-08T17:51:00"/>
    <d v="2026-04-02T00:01:23"/>
    <n v="0"/>
    <n v="0"/>
    <n v="0"/>
    <n v="0"/>
    <s v="Weekday"/>
    <n v="1"/>
  </r>
  <r>
    <n v="174422"/>
    <s v="male"/>
    <s v="black"/>
    <n v="37"/>
    <s v="35-44 (Middle Age)"/>
    <s v="Kwazulu Natal"/>
    <s v="Bernardo "/>
    <s v="Gettys"/>
    <s v="Bernardo 321@yahoo.com"/>
    <s v="@Bernardo 32"/>
    <s v="SuperSport Blitz"/>
    <x v="3"/>
    <d v="2016-03-08T19:44:00"/>
    <s v="2016-03-08"/>
    <s v="19:44:00"/>
    <n v="2016"/>
    <n v="3"/>
    <s v="March"/>
    <n v="8"/>
    <s v="Tuesday"/>
    <n v="10"/>
    <n v="3"/>
    <n v="19"/>
    <s v="4. Prime Time (18-23)"/>
    <s v="Evening (18-23)"/>
    <s v="00:00:00"/>
    <n v="0"/>
    <n v="0"/>
    <x v="1"/>
    <d v="2016-03-08T17:44:00"/>
    <d v="2026-04-02T00:00:00"/>
    <n v="0"/>
    <n v="0"/>
    <n v="0"/>
    <n v="0"/>
    <s v="Weekday"/>
    <n v="1"/>
  </r>
  <r>
    <n v="809264"/>
    <s v="male"/>
    <s v="white"/>
    <n v="24"/>
    <s v="18-24 (Young Adult)"/>
    <s v="Gauteng"/>
    <s v="Kyle "/>
    <s v="Beville"/>
    <s v="Kyle 65@mailxyz.com"/>
    <s v="@Kyle 6"/>
    <s v="Trace TV"/>
    <x v="2"/>
    <d v="2016-03-08T19:41:00"/>
    <s v="2016-03-08"/>
    <s v="19:41:00"/>
    <n v="2016"/>
    <n v="3"/>
    <s v="March"/>
    <n v="8"/>
    <s v="Tuesday"/>
    <n v="10"/>
    <n v="3"/>
    <n v="19"/>
    <s v="4. Prime Time (18-23)"/>
    <s v="Evening (18-23)"/>
    <s v="00:01:36"/>
    <n v="96"/>
    <n v="1.6"/>
    <x v="3"/>
    <d v="2016-03-08T17:41:00"/>
    <d v="2026-04-02T00:01:36"/>
    <n v="0"/>
    <n v="0"/>
    <n v="0"/>
    <n v="0"/>
    <s v="Weekday"/>
    <n v="1"/>
  </r>
  <r>
    <n v="803869"/>
    <s v="male"/>
    <s v="Unknown"/>
    <n v="43"/>
    <s v="35-44 (Middle Age)"/>
    <s v="Mpumalanga"/>
    <s v="Raymundo "/>
    <s v="Borelli"/>
    <s v="Raymundo 431@yahoo.com"/>
    <s v="@Raymundo 43"/>
    <s v="Supersport Live Events"/>
    <x v="3"/>
    <d v="2016-03-08T19:36:00"/>
    <s v="2016-03-08"/>
    <s v="19:36:00"/>
    <n v="2016"/>
    <n v="3"/>
    <s v="March"/>
    <n v="8"/>
    <s v="Tuesday"/>
    <n v="10"/>
    <n v="3"/>
    <n v="19"/>
    <s v="4. Prime Time (18-23)"/>
    <s v="Evening (18-23)"/>
    <s v="00:01:10"/>
    <n v="70"/>
    <n v="1.17"/>
    <x v="3"/>
    <d v="2016-03-08T17:36:00"/>
    <d v="2026-04-02T00:01:10"/>
    <n v="0"/>
    <n v="0"/>
    <n v="1"/>
    <n v="0"/>
    <s v="Weekday"/>
    <n v="1"/>
  </r>
  <r>
    <n v="822142"/>
    <s v="male"/>
    <s v="black"/>
    <n v="33"/>
    <s v="25-34 (Adult)"/>
    <s v="Gauteng"/>
    <s v="Shane "/>
    <s v="Roquemore"/>
    <s v="Shane 23@mail.com"/>
    <s v="@Shane 2"/>
    <s v="Cartoon Network"/>
    <x v="1"/>
    <d v="2016-03-08T19:35:00"/>
    <s v="2016-03-08"/>
    <s v="19:35:00"/>
    <n v="2016"/>
    <n v="3"/>
    <s v="March"/>
    <n v="8"/>
    <s v="Tuesday"/>
    <n v="10"/>
    <n v="3"/>
    <n v="19"/>
    <s v="4. Prime Time (18-23)"/>
    <s v="Evening (18-23)"/>
    <s v="00:03:02"/>
    <n v="182"/>
    <n v="3.03"/>
    <x v="3"/>
    <d v="2016-03-08T17:35:00"/>
    <d v="2026-04-02T00:03:02"/>
    <n v="0"/>
    <n v="0"/>
    <n v="0"/>
    <n v="0"/>
    <s v="Weekday"/>
    <n v="1"/>
  </r>
  <r>
    <n v="820969"/>
    <s v="male"/>
    <s v="black"/>
    <n v="34"/>
    <s v="25-34 (Adult)"/>
    <s v="North West"/>
    <s v="Emerson "/>
    <s v="Crotty"/>
    <s v="Emerson 245@mailxyz.com"/>
    <s v="@Emerson 24"/>
    <s v="Africa Magic"/>
    <x v="5"/>
    <d v="2016-03-08T19:31:00"/>
    <s v="2016-03-08"/>
    <s v="19:31:00"/>
    <n v="2016"/>
    <n v="3"/>
    <s v="March"/>
    <n v="8"/>
    <s v="Tuesday"/>
    <n v="10"/>
    <n v="3"/>
    <n v="19"/>
    <s v="4. Prime Time (18-23)"/>
    <s v="Evening (18-23)"/>
    <s v="00:00:42"/>
    <n v="42"/>
    <n v="0.7"/>
    <x v="2"/>
    <d v="2016-03-08T17:31:00"/>
    <d v="2026-04-02T00:00:42"/>
    <n v="0"/>
    <n v="0"/>
    <n v="0"/>
    <n v="0"/>
    <s v="Weekday"/>
    <n v="1"/>
  </r>
  <r>
    <n v="832400"/>
    <s v="male"/>
    <s v="black"/>
    <n v="30"/>
    <s v="25-34 (Adult)"/>
    <s v="Mpumalanga"/>
    <s v="Hollis "/>
    <s v="Mosser"/>
    <s v="Hollis 382@gmail.com"/>
    <s v="@Hollis 38"/>
    <s v="Trace TV"/>
    <x v="2"/>
    <d v="2016-03-08T19:29:00"/>
    <s v="2016-03-08"/>
    <s v="19:29:00"/>
    <n v="2016"/>
    <n v="3"/>
    <s v="March"/>
    <n v="8"/>
    <s v="Tuesday"/>
    <n v="10"/>
    <n v="3"/>
    <n v="19"/>
    <s v="4. Prime Time (18-23)"/>
    <s v="Evening (18-23)"/>
    <s v="00:01:21"/>
    <n v="81"/>
    <n v="1.35"/>
    <x v="3"/>
    <d v="2016-03-08T17:29:00"/>
    <d v="2026-04-02T00:01:21"/>
    <n v="0"/>
    <n v="0"/>
    <n v="0"/>
    <n v="0"/>
    <s v="Weekday"/>
    <n v="1"/>
  </r>
  <r>
    <n v="867555"/>
    <s v="male"/>
    <s v="Unknown"/>
    <n v="38"/>
    <s v="35-44 (Middle Age)"/>
    <s v="Western Cape"/>
    <s v="Hollis "/>
    <s v="Deblois"/>
    <s v="Hollis 381@yahoo.com"/>
    <s v="@Hollis 38"/>
    <s v="M-Net"/>
    <x v="5"/>
    <d v="2016-03-08T19:19:00"/>
    <s v="2016-03-08"/>
    <s v="19:19:00"/>
    <n v="2016"/>
    <n v="3"/>
    <s v="March"/>
    <n v="8"/>
    <s v="Tuesday"/>
    <n v="10"/>
    <n v="3"/>
    <n v="19"/>
    <s v="4. Prime Time (18-23)"/>
    <s v="Evening (18-23)"/>
    <s v="00:00:34"/>
    <n v="34"/>
    <n v="0.56999999999999995"/>
    <x v="2"/>
    <d v="2016-03-08T17:19:00"/>
    <d v="2026-04-02T00:00:34"/>
    <n v="0"/>
    <n v="0"/>
    <n v="1"/>
    <n v="0"/>
    <s v="Weekday"/>
    <n v="1"/>
  </r>
  <r>
    <n v="765409"/>
    <s v="male"/>
    <s v="coloured"/>
    <n v="33"/>
    <s v="25-34 (Adult)"/>
    <s v="Gauteng"/>
    <s v="Claud "/>
    <s v="Beville"/>
    <s v="Claud 344@abcmail.com"/>
    <s v="@Claud 34"/>
    <s v="Boomerang"/>
    <x v="1"/>
    <d v="2016-03-08T19:17:00"/>
    <s v="2016-03-08"/>
    <s v="19:17:00"/>
    <n v="2016"/>
    <n v="3"/>
    <s v="March"/>
    <n v="8"/>
    <s v="Tuesday"/>
    <n v="10"/>
    <n v="3"/>
    <n v="19"/>
    <s v="4. Prime Time (18-23)"/>
    <s v="Evening (18-23)"/>
    <s v="00:10:27"/>
    <n v="627"/>
    <n v="10.45"/>
    <x v="0"/>
    <d v="2016-03-08T17:17:00"/>
    <d v="2026-04-02T00:10:27"/>
    <n v="0"/>
    <n v="0"/>
    <n v="0"/>
    <n v="0"/>
    <s v="Weekday"/>
    <n v="1"/>
  </r>
  <r>
    <n v="773290"/>
    <s v="male"/>
    <s v="coloured"/>
    <n v="26"/>
    <s v="25-34 (Adult)"/>
    <s v="Northern Cape"/>
    <s v="Yong "/>
    <s v="Singer"/>
    <s v="Yong 481@yahoo.com"/>
    <s v="@Yong 48"/>
    <s v="SuperSport Blitz"/>
    <x v="3"/>
    <d v="2016-03-08T19:13:00"/>
    <s v="2016-03-08"/>
    <s v="19:13:00"/>
    <n v="2016"/>
    <n v="3"/>
    <s v="March"/>
    <n v="8"/>
    <s v="Tuesday"/>
    <n v="10"/>
    <n v="3"/>
    <n v="19"/>
    <s v="4. Prime Time (18-23)"/>
    <s v="Evening (18-23)"/>
    <s v="00:16:00"/>
    <n v="960"/>
    <n v="16"/>
    <x v="5"/>
    <d v="2016-03-08T17:13:00"/>
    <d v="2026-04-02T00:16:00"/>
    <n v="0"/>
    <n v="0"/>
    <n v="0"/>
    <n v="0"/>
    <s v="Weekday"/>
    <n v="1"/>
  </r>
  <r>
    <n v="822142"/>
    <s v="male"/>
    <s v="black"/>
    <n v="33"/>
    <s v="25-34 (Adult)"/>
    <s v="Gauteng"/>
    <s v="Shane "/>
    <s v="Roquemore"/>
    <s v="Shane 23@mail.com"/>
    <s v="@Shane 2"/>
    <s v="Trace TV"/>
    <x v="2"/>
    <d v="2016-03-08T19:00:00"/>
    <s v="2016-03-08"/>
    <s v="19:00:00"/>
    <n v="2016"/>
    <n v="3"/>
    <s v="March"/>
    <n v="8"/>
    <s v="Tuesday"/>
    <n v="10"/>
    <n v="3"/>
    <n v="19"/>
    <s v="4. Prime Time (18-23)"/>
    <s v="Evening (18-23)"/>
    <s v="00:07:00"/>
    <n v="420"/>
    <n v="7"/>
    <x v="0"/>
    <d v="2016-03-08T17:00:00"/>
    <d v="2026-04-02T00:07:00"/>
    <n v="0"/>
    <n v="0"/>
    <n v="0"/>
    <n v="0"/>
    <s v="Weekday"/>
    <n v="1"/>
  </r>
  <r>
    <n v="833513"/>
    <s v="male"/>
    <s v="coloured"/>
    <n v="44"/>
    <s v="35-44 (Middle Age)"/>
    <s v="Kwazulu Natal"/>
    <s v="Hyman "/>
    <s v="Condie"/>
    <s v="Hyman 81@yahoo.com"/>
    <s v="@Hyman 8"/>
    <s v="Boomerang"/>
    <x v="1"/>
    <d v="2016-03-08T18:40:00"/>
    <s v="2016-03-08"/>
    <s v="18:40:00"/>
    <n v="2016"/>
    <n v="3"/>
    <s v="March"/>
    <n v="8"/>
    <s v="Tuesday"/>
    <n v="10"/>
    <n v="3"/>
    <n v="18"/>
    <s v="4. Prime Time (18-23)"/>
    <s v="Evening (18-23)"/>
    <s v="00:00:12"/>
    <n v="12"/>
    <n v="0.2"/>
    <x v="2"/>
    <d v="2016-03-08T16:40:00"/>
    <d v="2026-04-02T00:00:12"/>
    <n v="0"/>
    <n v="0"/>
    <n v="0"/>
    <n v="0"/>
    <s v="Weekday"/>
    <n v="1"/>
  </r>
  <r>
    <n v="866809"/>
    <s v="male"/>
    <s v="black"/>
    <n v="29"/>
    <s v="25-34 (Adult)"/>
    <s v="Gauteng"/>
    <s v="Chas "/>
    <s v="Hier"/>
    <s v="Chas 354@abcmail.com"/>
    <s v="@Chas 35"/>
    <s v="Africa Magic"/>
    <x v="5"/>
    <d v="2016-03-08T18:23:00"/>
    <s v="2016-03-08"/>
    <s v="18:23:00"/>
    <n v="2016"/>
    <n v="3"/>
    <s v="March"/>
    <n v="8"/>
    <s v="Tuesday"/>
    <n v="10"/>
    <n v="3"/>
    <n v="18"/>
    <s v="4. Prime Time (18-23)"/>
    <s v="Evening (18-23)"/>
    <s v="00:00:24"/>
    <n v="24"/>
    <n v="0.4"/>
    <x v="2"/>
    <d v="2016-03-08T16:23:00"/>
    <d v="2026-04-02T00:00:24"/>
    <n v="0"/>
    <n v="0"/>
    <n v="0"/>
    <n v="0"/>
    <s v="Weekday"/>
    <n v="1"/>
  </r>
  <r>
    <n v="805095"/>
    <s v="male"/>
    <s v="coloured"/>
    <n v="40"/>
    <s v="35-44 (Middle Age)"/>
    <s v="Western Cape"/>
    <s v="Lucas "/>
    <s v="Mina"/>
    <s v="Lucas 233@mail.com"/>
    <s v="@Lucas 23"/>
    <s v="Channel O"/>
    <x v="2"/>
    <d v="2016-03-08T18:15:00"/>
    <s v="2016-03-08"/>
    <s v="18:15:00"/>
    <n v="2016"/>
    <n v="3"/>
    <s v="March"/>
    <n v="8"/>
    <s v="Tuesday"/>
    <n v="10"/>
    <n v="3"/>
    <n v="18"/>
    <s v="4. Prime Time (18-23)"/>
    <s v="Evening (18-23)"/>
    <s v="00:03:54"/>
    <n v="234"/>
    <n v="3.9"/>
    <x v="3"/>
    <d v="2016-03-08T16:15:00"/>
    <d v="2026-04-02T00:03:54"/>
    <n v="0"/>
    <n v="0"/>
    <n v="0"/>
    <n v="0"/>
    <s v="Weekday"/>
    <n v="1"/>
  </r>
  <r>
    <n v="2015328"/>
    <s v="male"/>
    <s v="black"/>
    <n v="28"/>
    <s v="25-34 (Adult)"/>
    <s v="Kwazulu Natal"/>
    <s v="Donald "/>
    <s v="Sytsma"/>
    <s v="Donald 221@yahoo.com"/>
    <s v="@Donald 22"/>
    <s v="ICC Cricket World Cup 2011"/>
    <x v="3"/>
    <d v="2016-03-08T18:15:00"/>
    <s v="2016-03-08"/>
    <s v="18:15:00"/>
    <n v="2016"/>
    <n v="3"/>
    <s v="March"/>
    <n v="8"/>
    <s v="Tuesday"/>
    <n v="10"/>
    <n v="3"/>
    <n v="18"/>
    <s v="4. Prime Time (18-23)"/>
    <s v="Evening (18-23)"/>
    <s v="00:46:02"/>
    <n v="2762"/>
    <n v="46.03"/>
    <x v="4"/>
    <d v="2016-03-08T16:15:00"/>
    <d v="2026-04-02T00:46:02"/>
    <n v="0"/>
    <n v="0"/>
    <n v="0"/>
    <n v="0"/>
    <s v="Weekday"/>
    <n v="1"/>
  </r>
  <r>
    <n v="833584"/>
    <s v="male"/>
    <s v="black"/>
    <n v="28"/>
    <s v="25-34 (Adult)"/>
    <s v="Gauteng"/>
    <s v="Samuel "/>
    <s v="Leicht"/>
    <s v="Samuel 264@abcmail.com"/>
    <s v="@Samuel 26"/>
    <s v="Channel O"/>
    <x v="2"/>
    <d v="2016-03-08T18:04:00"/>
    <s v="2016-03-08"/>
    <s v="18:04:00"/>
    <n v="2016"/>
    <n v="3"/>
    <s v="March"/>
    <n v="8"/>
    <s v="Tuesday"/>
    <n v="10"/>
    <n v="3"/>
    <n v="18"/>
    <s v="4. Prime Time (18-23)"/>
    <s v="Evening (18-23)"/>
    <s v="00:15:45"/>
    <n v="945"/>
    <n v="15.75"/>
    <x v="5"/>
    <d v="2016-03-08T16:04:00"/>
    <d v="2026-04-02T00:15:45"/>
    <n v="0"/>
    <n v="0"/>
    <n v="0"/>
    <n v="0"/>
    <s v="Weekday"/>
    <n v="1"/>
  </r>
  <r>
    <n v="809563"/>
    <s v="male"/>
    <s v="indian_asian"/>
    <n v="37"/>
    <s v="35-44 (Middle Age)"/>
    <s v="Limpopo"/>
    <s v="Robby "/>
    <s v="Singer"/>
    <s v="Robby 162@gmail.com"/>
    <s v="@Robby 16"/>
    <s v="ICC Cricket World Cup 2011"/>
    <x v="3"/>
    <d v="2016-03-08T17:51:00"/>
    <s v="2016-03-08"/>
    <s v="17:51:00"/>
    <n v="2016"/>
    <n v="3"/>
    <s v="March"/>
    <n v="8"/>
    <s v="Tuesday"/>
    <n v="10"/>
    <n v="3"/>
    <n v="17"/>
    <s v="3. Afternoon (12-17)"/>
    <s v="Daytime (06-17)"/>
    <s v="01:55:22"/>
    <n v="6922"/>
    <n v="115.37"/>
    <x v="4"/>
    <d v="2016-03-08T15:51:00"/>
    <d v="2026-04-02T01:55:22"/>
    <n v="0"/>
    <n v="0"/>
    <n v="0"/>
    <n v="0"/>
    <s v="Weekday"/>
    <n v="1"/>
  </r>
  <r>
    <n v="852644"/>
    <s v="male"/>
    <s v="white"/>
    <n v="30"/>
    <s v="25-34 (Adult)"/>
    <s v="Gauteng"/>
    <s v="Art "/>
    <s v="Hoadley"/>
    <s v="Art 403@mail.com"/>
    <s v="@Art 40"/>
    <s v="ICC Cricket World Cup 2011"/>
    <x v="3"/>
    <d v="2016-03-08T17:38:00"/>
    <s v="2016-03-08"/>
    <s v="17:38:00"/>
    <n v="2016"/>
    <n v="3"/>
    <s v="March"/>
    <n v="8"/>
    <s v="Tuesday"/>
    <n v="10"/>
    <n v="3"/>
    <n v="17"/>
    <s v="3. Afternoon (12-17)"/>
    <s v="Daytime (06-17)"/>
    <s v="01:27:58"/>
    <n v="5278"/>
    <n v="87.97"/>
    <x v="4"/>
    <d v="2016-03-08T15:38:00"/>
    <d v="2026-04-02T01:27:58"/>
    <n v="0"/>
    <n v="0"/>
    <n v="0"/>
    <n v="0"/>
    <s v="Weekday"/>
    <n v="1"/>
  </r>
  <r>
    <n v="939846"/>
    <s v="male"/>
    <s v="black"/>
    <n v="17"/>
    <s v="00-17 (Youth)"/>
    <s v="Kwazulu Natal"/>
    <s v="Hollis "/>
    <s v="Mina"/>
    <s v="Hollis 381@yahoo.com"/>
    <s v="@Hollis 38"/>
    <s v="Channel O"/>
    <x v="2"/>
    <d v="2016-03-08T17:29:00"/>
    <s v="2016-03-08"/>
    <s v="17:29:00"/>
    <n v="2016"/>
    <n v="3"/>
    <s v="March"/>
    <n v="8"/>
    <s v="Tuesday"/>
    <n v="10"/>
    <n v="3"/>
    <n v="17"/>
    <s v="3. Afternoon (12-17)"/>
    <s v="Daytime (06-17)"/>
    <s v="00:47:18"/>
    <n v="2838"/>
    <n v="47.3"/>
    <x v="4"/>
    <d v="2016-03-08T15:29:00"/>
    <d v="2026-04-02T00:47:18"/>
    <n v="0"/>
    <n v="0"/>
    <n v="0"/>
    <n v="0"/>
    <s v="Weekday"/>
    <n v="1"/>
  </r>
  <r>
    <n v="2368357"/>
    <s v="male"/>
    <s v="black"/>
    <n v="37"/>
    <s v="35-44 (Middle Age)"/>
    <s v="Gauteng"/>
    <s v="Kip "/>
    <s v="Curran"/>
    <s v="Kip 141@yahoo.com"/>
    <s v="@Kip 14"/>
    <s v="Trace TV"/>
    <x v="2"/>
    <d v="2016-03-08T17:28:00"/>
    <s v="2016-03-08"/>
    <s v="17:28:00"/>
    <n v="2016"/>
    <n v="3"/>
    <s v="March"/>
    <n v="8"/>
    <s v="Tuesday"/>
    <n v="10"/>
    <n v="3"/>
    <n v="17"/>
    <s v="3. Afternoon (12-17)"/>
    <s v="Daytime (06-17)"/>
    <s v="00:00:00"/>
    <n v="0"/>
    <n v="0"/>
    <x v="1"/>
    <d v="2016-03-08T15:28:00"/>
    <d v="2026-04-02T00:00:00"/>
    <n v="0"/>
    <n v="0"/>
    <n v="0"/>
    <n v="0"/>
    <s v="Weekday"/>
    <n v="1"/>
  </r>
  <r>
    <n v="2368357"/>
    <s v="male"/>
    <s v="black"/>
    <n v="37"/>
    <s v="35-44 (Middle Age)"/>
    <s v="Gauteng"/>
    <s v="Kip "/>
    <s v="Curran"/>
    <s v="Kip 141@yahoo.com"/>
    <s v="@Kip 14"/>
    <s v="Cartoon Network"/>
    <x v="1"/>
    <d v="2016-03-08T17:28:00"/>
    <s v="2016-03-08"/>
    <s v="17:28:00"/>
    <n v="2016"/>
    <n v="3"/>
    <s v="March"/>
    <n v="8"/>
    <s v="Tuesday"/>
    <n v="10"/>
    <n v="3"/>
    <n v="17"/>
    <s v="3. Afternoon (12-17)"/>
    <s v="Daytime (06-17)"/>
    <s v="00:00:00"/>
    <n v="0"/>
    <n v="0"/>
    <x v="1"/>
    <d v="2016-03-08T15:28:00"/>
    <d v="2026-04-02T00:00:00"/>
    <n v="0"/>
    <n v="0"/>
    <n v="0"/>
    <n v="0"/>
    <s v="Weekday"/>
    <n v="1"/>
  </r>
  <r>
    <n v="831150"/>
    <s v="male"/>
    <s v="Unknown"/>
    <n v="39"/>
    <s v="35-44 (Middle Age)"/>
    <s v="Western Cape"/>
    <s v="Cody "/>
    <s v="Sytsma"/>
    <s v="Cody 123@mail.com"/>
    <s v="@Cody 12"/>
    <s v="ICC Cricket World Cup 2011"/>
    <x v="3"/>
    <d v="2016-03-08T17:26:00"/>
    <s v="2016-03-08"/>
    <s v="17:26:00"/>
    <n v="2016"/>
    <n v="3"/>
    <s v="March"/>
    <n v="8"/>
    <s v="Tuesday"/>
    <n v="10"/>
    <n v="3"/>
    <n v="17"/>
    <s v="3. Afternoon (12-17)"/>
    <s v="Daytime (06-17)"/>
    <s v="00:03:30"/>
    <n v="210"/>
    <n v="3.5"/>
    <x v="3"/>
    <d v="2016-03-08T15:26:00"/>
    <d v="2026-04-02T00:03:30"/>
    <n v="0"/>
    <n v="0"/>
    <n v="1"/>
    <n v="0"/>
    <s v="Weekday"/>
    <n v="1"/>
  </r>
  <r>
    <n v="810611"/>
    <s v="male"/>
    <s v="coloured"/>
    <n v="39"/>
    <s v="35-44 (Middle Age)"/>
    <s v="Mpumalanga"/>
    <s v="Lloyd "/>
    <s v="Biggers"/>
    <s v="Lloyd 72@gmail.com"/>
    <s v="@Lloyd 7"/>
    <s v="SuperSport Blitz"/>
    <x v="3"/>
    <d v="2016-03-08T17:20:00"/>
    <s v="2016-03-08"/>
    <s v="17:20:00"/>
    <n v="2016"/>
    <n v="3"/>
    <s v="March"/>
    <n v="8"/>
    <s v="Tuesday"/>
    <n v="10"/>
    <n v="3"/>
    <n v="17"/>
    <s v="3. Afternoon (12-17)"/>
    <s v="Daytime (06-17)"/>
    <s v="00:03:44"/>
    <n v="224"/>
    <n v="3.73"/>
    <x v="3"/>
    <d v="2016-03-08T15:20:00"/>
    <d v="2026-04-02T00:03:44"/>
    <n v="0"/>
    <n v="0"/>
    <n v="0"/>
    <n v="0"/>
    <s v="Weekday"/>
    <n v="1"/>
  </r>
  <r>
    <n v="810309"/>
    <s v="male"/>
    <s v="indian_asian"/>
    <n v="27"/>
    <s v="25-34 (Adult)"/>
    <s v="Eastern Cape"/>
    <s v="Michel "/>
    <s v="Pool"/>
    <s v="Michel 202@gmail.com"/>
    <s v="@Michel 20"/>
    <s v="ICC Cricket World Cup 2011"/>
    <x v="3"/>
    <d v="2016-03-08T17:02:00"/>
    <s v="2016-03-08"/>
    <s v="17:02:00"/>
    <n v="2016"/>
    <n v="3"/>
    <s v="March"/>
    <n v="8"/>
    <s v="Tuesday"/>
    <n v="10"/>
    <n v="3"/>
    <n v="17"/>
    <s v="3. Afternoon (12-17)"/>
    <s v="Daytime (06-17)"/>
    <s v="00:15:46"/>
    <n v="946"/>
    <n v="15.77"/>
    <x v="5"/>
    <d v="2016-03-08T15:02:00"/>
    <d v="2026-04-02T00:15:46"/>
    <n v="0"/>
    <n v="0"/>
    <n v="0"/>
    <n v="0"/>
    <s v="Weekday"/>
    <n v="1"/>
  </r>
  <r>
    <n v="848852"/>
    <s v="male"/>
    <s v="white"/>
    <n v="17"/>
    <s v="00-17 (Youth)"/>
    <s v="Western Cape"/>
    <s v="Garry "/>
    <s v="Jacox"/>
    <s v="Garry 283@mail.com"/>
    <s v="@Garry 28"/>
    <s v="Boomerang"/>
    <x v="1"/>
    <d v="2016-03-08T17:01:00"/>
    <s v="2016-03-08"/>
    <s v="17:01:00"/>
    <n v="2016"/>
    <n v="3"/>
    <s v="March"/>
    <n v="8"/>
    <s v="Tuesday"/>
    <n v="10"/>
    <n v="3"/>
    <n v="17"/>
    <s v="3. Afternoon (12-17)"/>
    <s v="Daytime (06-17)"/>
    <s v="00:00:00"/>
    <n v="0"/>
    <n v="0"/>
    <x v="1"/>
    <d v="2016-03-08T15:01:00"/>
    <d v="2026-04-02T00:00:00"/>
    <n v="0"/>
    <n v="0"/>
    <n v="0"/>
    <n v="0"/>
    <s v="Weekday"/>
    <n v="1"/>
  </r>
  <r>
    <n v="894056"/>
    <s v="male"/>
    <s v="Unknown"/>
    <n v="34"/>
    <s v="25-34 (Adult)"/>
    <s v="Eastern Cape"/>
    <s v="Filiberto "/>
    <s v="Vital"/>
    <s v="Filiberto 41@yahoo.com"/>
    <s v="@Filiberto 4"/>
    <s v="ICC Cricket World Cup 2011"/>
    <x v="3"/>
    <d v="2016-03-08T16:55:00"/>
    <s v="2016-03-08"/>
    <s v="16:55:00"/>
    <n v="2016"/>
    <n v="3"/>
    <s v="March"/>
    <n v="8"/>
    <s v="Tuesday"/>
    <n v="10"/>
    <n v="3"/>
    <n v="16"/>
    <s v="3. Afternoon (12-17)"/>
    <s v="Daytime (06-17)"/>
    <s v="00:10:06"/>
    <n v="606"/>
    <n v="10.1"/>
    <x v="0"/>
    <d v="2016-03-08T14:55:00"/>
    <d v="2026-04-02T00:10:06"/>
    <n v="0"/>
    <n v="0"/>
    <n v="1"/>
    <n v="0"/>
    <s v="Weekday"/>
    <n v="1"/>
  </r>
  <r>
    <n v="893396"/>
    <s v="male"/>
    <s v="indian_asian"/>
    <n v="32"/>
    <s v="25-34 (Adult)"/>
    <s v="Gauteng"/>
    <s v="Stephen "/>
    <s v="Tatham"/>
    <s v="Stephen 154@abcmail.com"/>
    <s v="@Stephen 15"/>
    <s v="SuperSport Blitz"/>
    <x v="3"/>
    <d v="2016-03-08T16:41:00"/>
    <s v="2016-03-08"/>
    <s v="16:41:00"/>
    <n v="2016"/>
    <n v="3"/>
    <s v="March"/>
    <n v="8"/>
    <s v="Tuesday"/>
    <n v="10"/>
    <n v="3"/>
    <n v="16"/>
    <s v="3. Afternoon (12-17)"/>
    <s v="Daytime (06-17)"/>
    <s v="00:01:34"/>
    <n v="94"/>
    <n v="1.57"/>
    <x v="3"/>
    <d v="2016-03-08T14:41:00"/>
    <d v="2026-04-02T00:01:34"/>
    <n v="0"/>
    <n v="0"/>
    <n v="0"/>
    <n v="0"/>
    <s v="Weekday"/>
    <n v="1"/>
  </r>
  <r>
    <n v="2369920"/>
    <s v="male"/>
    <s v="indian_asian"/>
    <n v="22"/>
    <s v="18-24 (Young Adult)"/>
    <s v="Gauteng"/>
    <s v="Donald "/>
    <s v="Jacox"/>
    <s v="Donald 222@gmail.com"/>
    <s v="@Donald 22"/>
    <s v="ICC Cricket World Cup 2011"/>
    <x v="3"/>
    <d v="2016-03-08T16:39:00"/>
    <s v="2016-03-08"/>
    <s v="16:39:00"/>
    <n v="2016"/>
    <n v="3"/>
    <s v="March"/>
    <n v="8"/>
    <s v="Tuesday"/>
    <n v="10"/>
    <n v="3"/>
    <n v="16"/>
    <s v="3. Afternoon (12-17)"/>
    <s v="Daytime (06-17)"/>
    <s v="01:11:22"/>
    <n v="4282"/>
    <n v="71.37"/>
    <x v="4"/>
    <d v="2016-03-08T14:39:00"/>
    <d v="2026-04-02T01:11:22"/>
    <n v="0"/>
    <n v="0"/>
    <n v="0"/>
    <n v="0"/>
    <s v="Weekday"/>
    <n v="1"/>
  </r>
  <r>
    <n v="1108737"/>
    <s v="male"/>
    <s v="black"/>
    <n v="21"/>
    <s v="18-24 (Young Adult)"/>
    <s v="Gauteng"/>
    <s v="Dion "/>
    <s v="Vital"/>
    <s v="Dion 331@yahoo.com"/>
    <s v="@Dion 33"/>
    <s v="Trace TV"/>
    <x v="2"/>
    <d v="2016-03-08T16:10:00"/>
    <s v="2016-03-08"/>
    <s v="16:10:00"/>
    <n v="2016"/>
    <n v="3"/>
    <s v="March"/>
    <n v="8"/>
    <s v="Tuesday"/>
    <n v="10"/>
    <n v="3"/>
    <n v="16"/>
    <s v="3. Afternoon (12-17)"/>
    <s v="Daytime (06-17)"/>
    <s v="00:48:06"/>
    <n v="2886"/>
    <n v="48.1"/>
    <x v="4"/>
    <d v="2016-03-08T14:10:00"/>
    <d v="2026-04-02T00:48:06"/>
    <n v="0"/>
    <n v="0"/>
    <n v="0"/>
    <n v="0"/>
    <s v="Weekday"/>
    <n v="1"/>
  </r>
  <r>
    <n v="864804"/>
    <s v="male"/>
    <s v="white"/>
    <n v="34"/>
    <s v="25-34 (Adult)"/>
    <s v="Gauteng"/>
    <s v="Chas "/>
    <s v="Singer"/>
    <s v="Chas 352@gmail.com"/>
    <s v="@Chas 35"/>
    <s v="ICC Cricket World Cup 2011"/>
    <x v="3"/>
    <d v="2016-03-08T16:04:00"/>
    <s v="2016-03-08"/>
    <s v="16:04:00"/>
    <n v="2016"/>
    <n v="3"/>
    <s v="March"/>
    <n v="8"/>
    <s v="Tuesday"/>
    <n v="10"/>
    <n v="3"/>
    <n v="16"/>
    <s v="3. Afternoon (12-17)"/>
    <s v="Daytime (06-17)"/>
    <s v="00:00:00"/>
    <n v="0"/>
    <n v="0"/>
    <x v="1"/>
    <d v="2016-03-08T14:04:00"/>
    <d v="2026-04-02T00:00:00"/>
    <n v="0"/>
    <n v="0"/>
    <n v="0"/>
    <n v="0"/>
    <s v="Weekday"/>
    <n v="1"/>
  </r>
  <r>
    <n v="366658"/>
    <s v="Unknown"/>
    <s v="Unknown"/>
    <n v="0"/>
    <s v="00-17 (Youth)"/>
    <s v="Unknown"/>
    <s v="Unknown"/>
    <s v="Unknown"/>
    <s v="Alissa 322@gmail.com"/>
    <s v="Unknown"/>
    <s v="Africa Magic"/>
    <x v="5"/>
    <d v="2016-03-08T15:48:00"/>
    <s v="2016-03-08"/>
    <s v="15:48:00"/>
    <n v="2016"/>
    <n v="3"/>
    <s v="March"/>
    <n v="8"/>
    <s v="Tuesday"/>
    <n v="10"/>
    <n v="3"/>
    <n v="15"/>
    <s v="3. Afternoon (12-17)"/>
    <s v="Daytime (06-17)"/>
    <s v="00:00:00"/>
    <n v="0"/>
    <n v="0"/>
    <x v="1"/>
    <d v="2016-03-08T13:48:00"/>
    <d v="2026-04-02T00:00:00"/>
    <n v="1"/>
    <n v="1"/>
    <n v="1"/>
    <n v="1"/>
    <s v="Weekday"/>
    <n v="1"/>
  </r>
  <r>
    <n v="809251"/>
    <s v="male"/>
    <s v="Unknown"/>
    <n v="26"/>
    <s v="25-34 (Adult)"/>
    <s v="Western Cape"/>
    <s v="Yong "/>
    <s v="Mcclaine"/>
    <s v="Yong 483@mail.com"/>
    <s v="@Yong 48"/>
    <s v="Cartoon Network"/>
    <x v="1"/>
    <d v="2016-03-08T15:12:00"/>
    <s v="2016-03-08"/>
    <s v="15:12:00"/>
    <n v="2016"/>
    <n v="3"/>
    <s v="March"/>
    <n v="8"/>
    <s v="Tuesday"/>
    <n v="10"/>
    <n v="3"/>
    <n v="15"/>
    <s v="3. Afternoon (12-17)"/>
    <s v="Daytime (06-17)"/>
    <s v="00:04:16"/>
    <n v="256"/>
    <n v="4.2699999999999996"/>
    <x v="3"/>
    <d v="2016-03-08T13:12:00"/>
    <d v="2026-04-02T00:04:16"/>
    <n v="0"/>
    <n v="0"/>
    <n v="1"/>
    <n v="0"/>
    <s v="Weekday"/>
    <n v="1"/>
  </r>
  <r>
    <n v="2090745"/>
    <s v="male"/>
    <s v="coloured"/>
    <n v="39"/>
    <s v="35-44 (Middle Age)"/>
    <s v="Western Cape"/>
    <s v="Emerson "/>
    <s v="Woolard"/>
    <s v="Emerson 242@gmail.com"/>
    <s v="@Emerson 24"/>
    <s v="ICC Cricket World Cup 2011"/>
    <x v="3"/>
    <d v="2016-03-08T15:07:00"/>
    <s v="2016-03-08"/>
    <s v="15:07:00"/>
    <n v="2016"/>
    <n v="3"/>
    <s v="March"/>
    <n v="8"/>
    <s v="Tuesday"/>
    <n v="10"/>
    <n v="3"/>
    <n v="15"/>
    <s v="3. Afternoon (12-17)"/>
    <s v="Daytime (06-17)"/>
    <s v="00:01:30"/>
    <n v="90"/>
    <n v="1.5"/>
    <x v="3"/>
    <d v="2016-03-08T13:07:00"/>
    <d v="2026-04-02T00:01:30"/>
    <n v="0"/>
    <n v="0"/>
    <n v="0"/>
    <n v="0"/>
    <s v="Weekday"/>
    <n v="1"/>
  </r>
  <r>
    <n v="905367"/>
    <s v="male"/>
    <s v="indian_asian"/>
    <n v="27"/>
    <s v="25-34 (Adult)"/>
    <s v="Gauteng"/>
    <s v="Abel "/>
    <s v="Creager"/>
    <s v="Abel 182@gmail.com"/>
    <s v="@Abel 18"/>
    <s v="CNN"/>
    <x v="0"/>
    <d v="2016-03-08T14:53:00"/>
    <s v="2016-03-08"/>
    <s v="14:53:00"/>
    <n v="2016"/>
    <n v="3"/>
    <s v="March"/>
    <n v="8"/>
    <s v="Tuesday"/>
    <n v="10"/>
    <n v="3"/>
    <n v="14"/>
    <s v="3. Afternoon (12-17)"/>
    <s v="Daytime (06-17)"/>
    <s v="00:01:14"/>
    <n v="74"/>
    <n v="1.23"/>
    <x v="3"/>
    <d v="2016-03-08T12:53:00"/>
    <d v="2026-04-02T00:01:14"/>
    <n v="0"/>
    <n v="0"/>
    <n v="0"/>
    <n v="0"/>
    <s v="Weekday"/>
    <n v="1"/>
  </r>
  <r>
    <n v="816289"/>
    <s v="female"/>
    <s v="black"/>
    <n v="25"/>
    <s v="25-34 (Adult)"/>
    <s v="Mpumalanga"/>
    <s v="Dia "/>
    <s v="Arrieta"/>
    <s v="Dia 252@gmail.com"/>
    <s v="@Dia 25"/>
    <s v="Channel O"/>
    <x v="2"/>
    <d v="2016-03-08T14:48:00"/>
    <s v="2016-03-08"/>
    <s v="14:48:00"/>
    <n v="2016"/>
    <n v="3"/>
    <s v="March"/>
    <n v="8"/>
    <s v="Tuesday"/>
    <n v="10"/>
    <n v="3"/>
    <n v="14"/>
    <s v="3. Afternoon (12-17)"/>
    <s v="Daytime (06-17)"/>
    <s v="00:02:21"/>
    <n v="141"/>
    <n v="2.35"/>
    <x v="3"/>
    <d v="2016-03-08T12:48:00"/>
    <d v="2026-04-02T00:02:21"/>
    <n v="0"/>
    <n v="0"/>
    <n v="0"/>
    <n v="0"/>
    <s v="Weekday"/>
    <n v="1"/>
  </r>
  <r>
    <n v="2421738"/>
    <s v="male"/>
    <s v="indian_asian"/>
    <n v="30"/>
    <s v="25-34 (Adult)"/>
    <s v="Gauteng"/>
    <s v="Wilton "/>
    <s v="Tatham"/>
    <s v="Wilton 413@mail.com"/>
    <s v="@Wilton 41"/>
    <s v="ICC Cricket World Cup 2011"/>
    <x v="3"/>
    <d v="2016-03-08T14:39:00"/>
    <s v="2016-03-08"/>
    <s v="14:39:00"/>
    <n v="2016"/>
    <n v="3"/>
    <s v="March"/>
    <n v="8"/>
    <s v="Tuesday"/>
    <n v="10"/>
    <n v="3"/>
    <n v="14"/>
    <s v="3. Afternoon (12-17)"/>
    <s v="Daytime (06-17)"/>
    <s v="03:29:46"/>
    <n v="12586"/>
    <n v="209.77"/>
    <x v="4"/>
    <d v="2016-03-08T12:39:00"/>
    <d v="2026-04-02T03:29:46"/>
    <n v="0"/>
    <n v="0"/>
    <n v="0"/>
    <n v="0"/>
    <s v="Weekday"/>
    <n v="1"/>
  </r>
  <r>
    <n v="860111"/>
    <s v="male"/>
    <s v="indian_asian"/>
    <n v="29"/>
    <s v="25-34 (Adult)"/>
    <s v="Mpumalanga"/>
    <s v="Jared "/>
    <s v="Woolard"/>
    <s v="Jared 501@yahoo.com"/>
    <s v="@Jared 50"/>
    <s v="ICC Cricket World Cup 2011"/>
    <x v="3"/>
    <d v="2016-03-08T14:36:00"/>
    <s v="2016-03-08"/>
    <s v="14:36:00"/>
    <n v="2016"/>
    <n v="3"/>
    <s v="March"/>
    <n v="8"/>
    <s v="Tuesday"/>
    <n v="10"/>
    <n v="3"/>
    <n v="14"/>
    <s v="3. Afternoon (12-17)"/>
    <s v="Daytime (06-17)"/>
    <s v="02:13:08"/>
    <n v="7988"/>
    <n v="133.13"/>
    <x v="4"/>
    <d v="2016-03-08T12:36:00"/>
    <d v="2026-04-02T02:13:08"/>
    <n v="0"/>
    <n v="0"/>
    <n v="0"/>
    <n v="0"/>
    <s v="Weekday"/>
    <n v="1"/>
  </r>
  <r>
    <n v="773269"/>
    <s v="male"/>
    <s v="black"/>
    <n v="35"/>
    <s v="35-44 (Middle Age)"/>
    <s v="Mpumalanga"/>
    <s v="Hollis "/>
    <s v="Pool"/>
    <s v="Hollis 382@gmail.com"/>
    <s v="@Hollis 38"/>
    <s v="Boomerang"/>
    <x v="1"/>
    <d v="2016-03-08T14:33:00"/>
    <s v="2016-03-08"/>
    <s v="14:33:00"/>
    <n v="2016"/>
    <n v="3"/>
    <s v="March"/>
    <n v="8"/>
    <s v="Tuesday"/>
    <n v="10"/>
    <n v="3"/>
    <n v="14"/>
    <s v="3. Afternoon (12-17)"/>
    <s v="Daytime (06-17)"/>
    <s v="00:00:00"/>
    <n v="0"/>
    <n v="0"/>
    <x v="1"/>
    <d v="2016-03-08T12:33:00"/>
    <d v="2026-04-02T00:00:00"/>
    <n v="0"/>
    <n v="0"/>
    <n v="0"/>
    <n v="0"/>
    <s v="Weekday"/>
    <n v="1"/>
  </r>
  <r>
    <n v="832676"/>
    <s v="male"/>
    <s v="white"/>
    <n v="26"/>
    <s v="25-34 (Adult)"/>
    <s v="Gauteng"/>
    <s v="Jacinto "/>
    <s v="Arrieta"/>
    <s v="Jacinto 254@abcmail.com"/>
    <s v="@Jacinto 25"/>
    <s v="ICC Cricket World Cup 2011"/>
    <x v="3"/>
    <d v="2016-03-08T14:30:00"/>
    <s v="2016-03-08"/>
    <s v="14:30:00"/>
    <n v="2016"/>
    <n v="3"/>
    <s v="March"/>
    <n v="8"/>
    <s v="Tuesday"/>
    <n v="10"/>
    <n v="3"/>
    <n v="14"/>
    <s v="3. Afternoon (12-17)"/>
    <s v="Daytime (06-17)"/>
    <s v="00:20:38"/>
    <n v="1238"/>
    <n v="20.63"/>
    <x v="5"/>
    <d v="2016-03-08T12:30:00"/>
    <d v="2026-04-02T00:20:38"/>
    <n v="0"/>
    <n v="0"/>
    <n v="0"/>
    <n v="0"/>
    <s v="Weekday"/>
    <n v="1"/>
  </r>
  <r>
    <n v="809076"/>
    <s v="male"/>
    <s v="coloured"/>
    <n v="27"/>
    <s v="25-34 (Adult)"/>
    <s v="Western Cape"/>
    <s v="Filiberto "/>
    <s v="Zweifel"/>
    <s v="Filiberto 44@abcmail.com"/>
    <s v="@Filiberto 4"/>
    <s v="Channel O"/>
    <x v="2"/>
    <d v="2016-03-08T14:30:00"/>
    <s v="2016-03-08"/>
    <s v="14:30:00"/>
    <n v="2016"/>
    <n v="3"/>
    <s v="March"/>
    <n v="8"/>
    <s v="Tuesday"/>
    <n v="10"/>
    <n v="3"/>
    <n v="14"/>
    <s v="3. Afternoon (12-17)"/>
    <s v="Daytime (06-17)"/>
    <s v="01:00:30"/>
    <n v="3630"/>
    <n v="60.5"/>
    <x v="4"/>
    <d v="2016-03-08T12:30:00"/>
    <d v="2026-04-02T01:00:30"/>
    <n v="0"/>
    <n v="0"/>
    <n v="0"/>
    <n v="0"/>
    <s v="Weekday"/>
    <n v="1"/>
  </r>
  <r>
    <n v="794880"/>
    <s v="Unknown"/>
    <s v="Unknown"/>
    <n v="0"/>
    <s v="00-17 (Youth)"/>
    <s v="Unknown"/>
    <s v="Unknown"/>
    <s v="Unknown"/>
    <s v="Rebecka 343@mail.com"/>
    <s v="Unknown"/>
    <s v="ICC Cricket World Cup 2011"/>
    <x v="3"/>
    <d v="2016-03-08T14:29:00"/>
    <s v="2016-03-08"/>
    <s v="14:29:00"/>
    <n v="2016"/>
    <n v="3"/>
    <s v="March"/>
    <n v="8"/>
    <s v="Tuesday"/>
    <n v="10"/>
    <n v="3"/>
    <n v="14"/>
    <s v="3. Afternoon (12-17)"/>
    <s v="Daytime (06-17)"/>
    <s v="00:03:26"/>
    <n v="206"/>
    <n v="3.43"/>
    <x v="3"/>
    <d v="2016-03-08T12:29:00"/>
    <d v="2026-04-02T00:03:26"/>
    <n v="1"/>
    <n v="1"/>
    <n v="1"/>
    <n v="1"/>
    <s v="Weekday"/>
    <n v="1"/>
  </r>
  <r>
    <n v="836784"/>
    <s v="female"/>
    <s v="Unknown"/>
    <n v="37"/>
    <s v="35-44 (Middle Age)"/>
    <s v="Limpopo"/>
    <s v="Carlota "/>
    <s v="Tancredi"/>
    <s v="Carlota 103@mail.com"/>
    <s v="@Carlota 10"/>
    <s v="ICC Cricket World Cup 2011"/>
    <x v="3"/>
    <d v="2016-03-08T14:20:00"/>
    <s v="2016-03-08"/>
    <s v="14:20:00"/>
    <n v="2016"/>
    <n v="3"/>
    <s v="March"/>
    <n v="8"/>
    <s v="Tuesday"/>
    <n v="10"/>
    <n v="3"/>
    <n v="14"/>
    <s v="3. Afternoon (12-17)"/>
    <s v="Daytime (06-17)"/>
    <s v="00:00:00"/>
    <n v="0"/>
    <n v="0"/>
    <x v="1"/>
    <d v="2016-03-08T12:20:00"/>
    <d v="2026-04-02T00:00:00"/>
    <n v="0"/>
    <n v="0"/>
    <n v="1"/>
    <n v="0"/>
    <s v="Weekday"/>
    <n v="1"/>
  </r>
  <r>
    <n v="771756"/>
    <s v="Unknown"/>
    <s v="Unknown"/>
    <n v="0"/>
    <s v="00-17 (Youth)"/>
    <s v="Unknown"/>
    <s v="Unknown"/>
    <s v="Unknown"/>
    <s v="Minerva 184@abcmail.com"/>
    <s v="Unknown"/>
    <s v="ICC Cricket World Cup 2011"/>
    <x v="3"/>
    <d v="2016-03-08T14:04:00"/>
    <s v="2016-03-08"/>
    <s v="14:04:00"/>
    <n v="2016"/>
    <n v="3"/>
    <s v="March"/>
    <n v="8"/>
    <s v="Tuesday"/>
    <n v="10"/>
    <n v="3"/>
    <n v="14"/>
    <s v="3. Afternoon (12-17)"/>
    <s v="Daytime (06-17)"/>
    <s v="00:00:06"/>
    <n v="6"/>
    <n v="0.1"/>
    <x v="2"/>
    <d v="2016-03-08T12:04:00"/>
    <d v="2026-04-02T00:00:06"/>
    <n v="1"/>
    <n v="1"/>
    <n v="1"/>
    <n v="1"/>
    <s v="Weekday"/>
    <n v="1"/>
  </r>
  <r>
    <n v="866878"/>
    <s v="male"/>
    <s v="white"/>
    <n v="36"/>
    <s v="35-44 (Middle Age)"/>
    <s v="Eastern Cape"/>
    <s v="Stacy "/>
    <s v="Styer"/>
    <s v="Stacy 272@gmail.com"/>
    <s v="@Stacy 27"/>
    <s v="Supersport Live Events"/>
    <x v="3"/>
    <d v="2016-03-08T14:03:00"/>
    <s v="2016-03-08"/>
    <s v="14:03:00"/>
    <n v="2016"/>
    <n v="3"/>
    <s v="March"/>
    <n v="8"/>
    <s v="Tuesday"/>
    <n v="10"/>
    <n v="3"/>
    <n v="14"/>
    <s v="3. Afternoon (12-17)"/>
    <s v="Daytime (06-17)"/>
    <s v="00:01:12"/>
    <n v="72"/>
    <n v="1.2"/>
    <x v="3"/>
    <d v="2016-03-08T12:03:00"/>
    <d v="2026-04-02T00:01:12"/>
    <n v="0"/>
    <n v="0"/>
    <n v="0"/>
    <n v="0"/>
    <s v="Weekday"/>
    <n v="1"/>
  </r>
  <r>
    <n v="869588"/>
    <s v="female"/>
    <s v="coloured"/>
    <n v="27"/>
    <s v="25-34 (Adult)"/>
    <s v="Western Cape"/>
    <s v="Shandra "/>
    <s v="Mccollum"/>
    <s v="Shandra 191@yahoo.com"/>
    <s v="@Shandra 19"/>
    <s v="ICC Cricket World Cup 2011"/>
    <x v="3"/>
    <d v="2016-03-08T13:59:00"/>
    <s v="2016-03-08"/>
    <s v="13:59:00"/>
    <n v="2016"/>
    <n v="3"/>
    <s v="March"/>
    <n v="8"/>
    <s v="Tuesday"/>
    <n v="10"/>
    <n v="3"/>
    <n v="13"/>
    <s v="3. Afternoon (12-17)"/>
    <s v="Daytime (06-17)"/>
    <s v="00:02:06"/>
    <n v="126"/>
    <n v="2.1"/>
    <x v="3"/>
    <d v="2016-03-08T11:59:00"/>
    <d v="2026-04-02T00:02:06"/>
    <n v="0"/>
    <n v="0"/>
    <n v="0"/>
    <n v="0"/>
    <s v="Weekday"/>
    <n v="1"/>
  </r>
  <r>
    <n v="893801"/>
    <s v="male"/>
    <s v="indian_asian"/>
    <n v="40"/>
    <s v="35-44 (Middle Age)"/>
    <s v="Kwazulu Natal"/>
    <s v="Cory "/>
    <s v="Lavoie"/>
    <s v="Cory 103@mail.com"/>
    <s v="@Cory 10"/>
    <s v="ICC Cricket World Cup 2011"/>
    <x v="3"/>
    <d v="2016-03-08T13:52:00"/>
    <s v="2016-03-08"/>
    <s v="13:52:00"/>
    <n v="2016"/>
    <n v="3"/>
    <s v="March"/>
    <n v="8"/>
    <s v="Tuesday"/>
    <n v="10"/>
    <n v="3"/>
    <n v="13"/>
    <s v="3. Afternoon (12-17)"/>
    <s v="Daytime (06-17)"/>
    <s v="00:00:00"/>
    <n v="0"/>
    <n v="0"/>
    <x v="1"/>
    <d v="2016-03-08T11:52:00"/>
    <d v="2026-04-02T00:00:00"/>
    <n v="0"/>
    <n v="0"/>
    <n v="0"/>
    <n v="0"/>
    <s v="Weekday"/>
    <n v="1"/>
  </r>
  <r>
    <n v="893458"/>
    <s v="male"/>
    <s v="indian_asian"/>
    <n v="30"/>
    <s v="25-34 (Adult)"/>
    <s v="Gauteng"/>
    <s v="Michel "/>
    <s v="Vital"/>
    <s v="Michel 205@mailxyz.com"/>
    <s v="@Michel 20"/>
    <s v="ICC Cricket World Cup 2011"/>
    <x v="3"/>
    <d v="2016-03-08T13:35:00"/>
    <s v="2016-03-08"/>
    <s v="13:35:00"/>
    <n v="2016"/>
    <n v="3"/>
    <s v="March"/>
    <n v="8"/>
    <s v="Tuesday"/>
    <n v="10"/>
    <n v="3"/>
    <n v="13"/>
    <s v="3. Afternoon (12-17)"/>
    <s v="Daytime (06-17)"/>
    <s v="00:14:52"/>
    <n v="892"/>
    <n v="14.87"/>
    <x v="0"/>
    <d v="2016-03-08T11:35:00"/>
    <d v="2026-04-02T00:14:52"/>
    <n v="0"/>
    <n v="0"/>
    <n v="0"/>
    <n v="0"/>
    <s v="Weekday"/>
    <n v="1"/>
  </r>
  <r>
    <n v="941493"/>
    <s v="female"/>
    <s v="coloured"/>
    <n v="50"/>
    <s v="45-54 (Mature)"/>
    <s v="Western Cape"/>
    <s v="Reagan "/>
    <s v="Biggers"/>
    <s v="Reagan 371@yahoo.com"/>
    <s v="@Reagan 37"/>
    <s v="Cartoon Network"/>
    <x v="1"/>
    <d v="2016-03-08T13:29:00"/>
    <s v="2016-03-08"/>
    <s v="13:29:00"/>
    <n v="2016"/>
    <n v="3"/>
    <s v="March"/>
    <n v="8"/>
    <s v="Tuesday"/>
    <n v="10"/>
    <n v="3"/>
    <n v="13"/>
    <s v="3. Afternoon (12-17)"/>
    <s v="Daytime (06-17)"/>
    <s v="00:19:28"/>
    <n v="1168"/>
    <n v="19.47"/>
    <x v="5"/>
    <d v="2016-03-08T11:29:00"/>
    <d v="2026-04-02T00:19:28"/>
    <n v="0"/>
    <n v="0"/>
    <n v="0"/>
    <n v="0"/>
    <s v="Weekday"/>
    <n v="1"/>
  </r>
  <r>
    <n v="2000415"/>
    <s v="female"/>
    <s v="black"/>
    <n v="40"/>
    <s v="35-44 (Middle Age)"/>
    <s v="Gauteng"/>
    <s v="Sharri "/>
    <s v="Tatham"/>
    <s v="Sharri 463@mail.com"/>
    <s v="@Sharri 46"/>
    <s v="ICC Cricket World Cup 2011"/>
    <x v="3"/>
    <d v="2016-03-08T13:15:00"/>
    <s v="2016-03-08"/>
    <s v="13:15:00"/>
    <n v="2016"/>
    <n v="3"/>
    <s v="March"/>
    <n v="8"/>
    <s v="Tuesday"/>
    <n v="10"/>
    <n v="3"/>
    <n v="13"/>
    <s v="3. Afternoon (12-17)"/>
    <s v="Daytime (06-17)"/>
    <s v="00:04:40"/>
    <n v="280"/>
    <n v="4.67"/>
    <x v="3"/>
    <d v="2016-03-08T11:15:00"/>
    <d v="2026-04-02T00:04:40"/>
    <n v="0"/>
    <n v="0"/>
    <n v="0"/>
    <n v="0"/>
    <s v="Weekday"/>
    <n v="1"/>
  </r>
  <r>
    <n v="2288904"/>
    <s v="male"/>
    <s v="black"/>
    <n v="35"/>
    <s v="35-44 (Middle Age)"/>
    <s v="Gauteng"/>
    <s v="Markus "/>
    <s v="Sytsma"/>
    <s v="Markus 195@mailxyz.com"/>
    <s v="@Markus 19"/>
    <s v="Boomerang"/>
    <x v="1"/>
    <d v="2016-03-08T13:01:00"/>
    <s v="2016-03-08"/>
    <s v="13:01:00"/>
    <n v="2016"/>
    <n v="3"/>
    <s v="March"/>
    <n v="8"/>
    <s v="Tuesday"/>
    <n v="10"/>
    <n v="3"/>
    <n v="13"/>
    <s v="3. Afternoon (12-17)"/>
    <s v="Daytime (06-17)"/>
    <s v="00:00:00"/>
    <n v="0"/>
    <n v="0"/>
    <x v="1"/>
    <d v="2016-03-08T11:01:00"/>
    <d v="2026-04-02T00:00:00"/>
    <n v="0"/>
    <n v="0"/>
    <n v="0"/>
    <n v="0"/>
    <s v="Weekday"/>
    <n v="1"/>
  </r>
  <r>
    <n v="869662"/>
    <s v="male"/>
    <s v="white"/>
    <n v="21"/>
    <s v="18-24 (Young Adult)"/>
    <s v="Gauteng"/>
    <s v="Eli "/>
    <s v="Roquemore"/>
    <s v="Eli 295@mailxyz.com"/>
    <s v="@Eli 29"/>
    <s v="ICC Cricket World Cup 2011"/>
    <x v="3"/>
    <d v="2016-03-08T12:48:00"/>
    <s v="2016-03-08"/>
    <s v="12:48:00"/>
    <n v="2016"/>
    <n v="3"/>
    <s v="March"/>
    <n v="8"/>
    <s v="Tuesday"/>
    <n v="10"/>
    <n v="3"/>
    <n v="12"/>
    <s v="3. Afternoon (12-17)"/>
    <s v="Daytime (06-17)"/>
    <s v="00:00:00"/>
    <n v="0"/>
    <n v="0"/>
    <x v="1"/>
    <d v="2016-03-08T10:48:00"/>
    <d v="2026-04-02T00:00:00"/>
    <n v="0"/>
    <n v="0"/>
    <n v="0"/>
    <n v="0"/>
    <s v="Weekday"/>
    <n v="1"/>
  </r>
  <r>
    <n v="808969"/>
    <s v="male"/>
    <s v="black"/>
    <n v="18"/>
    <s v="18-24 (Young Adult)"/>
    <s v="Gauteng"/>
    <s v="Hollis "/>
    <s v="Roquemore"/>
    <s v="Hollis 382@gmail.com"/>
    <s v="@Hollis 38"/>
    <s v="Trace TV"/>
    <x v="2"/>
    <d v="2016-03-08T12:47:00"/>
    <s v="2016-03-08"/>
    <s v="12:47:00"/>
    <n v="2016"/>
    <n v="3"/>
    <s v="March"/>
    <n v="8"/>
    <s v="Tuesday"/>
    <n v="10"/>
    <n v="3"/>
    <n v="12"/>
    <s v="3. Afternoon (12-17)"/>
    <s v="Daytime (06-17)"/>
    <s v="00:02:03"/>
    <n v="123"/>
    <n v="2.0499999999999998"/>
    <x v="3"/>
    <d v="2016-03-08T10:47:00"/>
    <d v="2026-04-02T00:02:03"/>
    <n v="0"/>
    <n v="0"/>
    <n v="0"/>
    <n v="0"/>
    <s v="Weekday"/>
    <n v="1"/>
  </r>
  <r>
    <n v="2368357"/>
    <s v="male"/>
    <s v="black"/>
    <n v="37"/>
    <s v="35-44 (Middle Age)"/>
    <s v="Gauteng"/>
    <s v="Kip "/>
    <s v="Curran"/>
    <s v="Kip 141@yahoo.com"/>
    <s v="@Kip 14"/>
    <s v="Supersport Live Events"/>
    <x v="3"/>
    <d v="2016-03-08T12:46:00"/>
    <s v="2016-03-08"/>
    <s v="12:46:00"/>
    <n v="2016"/>
    <n v="3"/>
    <s v="March"/>
    <n v="8"/>
    <s v="Tuesday"/>
    <n v="10"/>
    <n v="3"/>
    <n v="12"/>
    <s v="3. Afternoon (12-17)"/>
    <s v="Daytime (06-17)"/>
    <s v="00:00:56"/>
    <n v="56"/>
    <n v="0.93"/>
    <x v="2"/>
    <d v="2016-03-08T10:46:00"/>
    <d v="2026-04-02T00:00:56"/>
    <n v="0"/>
    <n v="0"/>
    <n v="0"/>
    <n v="0"/>
    <s v="Weekday"/>
    <n v="1"/>
  </r>
  <r>
    <n v="2021345"/>
    <s v="male"/>
    <s v="coloured"/>
    <n v="28"/>
    <s v="25-34 (Adult)"/>
    <s v="Western Cape"/>
    <s v="Bernardo "/>
    <s v="Styer"/>
    <s v="Bernardo 321@yahoo.com"/>
    <s v="@Bernardo 32"/>
    <s v="Vuzu"/>
    <x v="5"/>
    <d v="2016-03-08T12:33:00"/>
    <s v="2016-03-08"/>
    <s v="12:33:00"/>
    <n v="2016"/>
    <n v="3"/>
    <s v="March"/>
    <n v="8"/>
    <s v="Tuesday"/>
    <n v="10"/>
    <n v="3"/>
    <n v="12"/>
    <s v="3. Afternoon (12-17)"/>
    <s v="Daytime (06-17)"/>
    <s v="00:00:46"/>
    <n v="46"/>
    <n v="0.77"/>
    <x v="2"/>
    <d v="2016-03-08T10:33:00"/>
    <d v="2026-04-02T00:00:46"/>
    <n v="0"/>
    <n v="0"/>
    <n v="0"/>
    <n v="0"/>
    <s v="Weekday"/>
    <n v="1"/>
  </r>
  <r>
    <n v="859641"/>
    <s v="male"/>
    <s v="indian_asian"/>
    <n v="37"/>
    <s v="35-44 (Middle Age)"/>
    <s v="Kwazulu Natal"/>
    <s v="Randy "/>
    <s v="Restivo"/>
    <s v="Randy 394@abcmail.com"/>
    <s v="@Randy 39"/>
    <s v="Cartoon Network"/>
    <x v="1"/>
    <d v="2016-03-08T12:32:00"/>
    <s v="2016-03-08"/>
    <s v="12:32:00"/>
    <n v="2016"/>
    <n v="3"/>
    <s v="March"/>
    <n v="8"/>
    <s v="Tuesday"/>
    <n v="10"/>
    <n v="3"/>
    <n v="12"/>
    <s v="3. Afternoon (12-17)"/>
    <s v="Daytime (06-17)"/>
    <s v="00:03:50"/>
    <n v="230"/>
    <n v="3.83"/>
    <x v="3"/>
    <d v="2016-03-08T10:32:00"/>
    <d v="2026-04-02T00:03:50"/>
    <n v="0"/>
    <n v="0"/>
    <n v="0"/>
    <n v="0"/>
    <s v="Weekday"/>
    <n v="1"/>
  </r>
  <r>
    <n v="868925"/>
    <s v="male"/>
    <s v="indian_asian"/>
    <n v="28"/>
    <s v="25-34 (Adult)"/>
    <s v="Gauteng"/>
    <s v="Markus "/>
    <s v="Pilot"/>
    <s v="Markus 194@abcmail.com"/>
    <s v="@Markus 19"/>
    <s v="SuperSport Blitz"/>
    <x v="3"/>
    <d v="2016-03-08T12:27:00"/>
    <s v="2016-03-08"/>
    <s v="12:27:00"/>
    <n v="2016"/>
    <n v="3"/>
    <s v="March"/>
    <n v="8"/>
    <s v="Tuesday"/>
    <n v="10"/>
    <n v="3"/>
    <n v="12"/>
    <s v="3. Afternoon (12-17)"/>
    <s v="Daytime (06-17)"/>
    <s v="00:00:20"/>
    <n v="20"/>
    <n v="0.33"/>
    <x v="2"/>
    <d v="2016-03-08T10:27:00"/>
    <d v="2026-04-02T00:00:20"/>
    <n v="0"/>
    <n v="0"/>
    <n v="0"/>
    <n v="0"/>
    <s v="Weekday"/>
    <n v="1"/>
  </r>
  <r>
    <n v="771911"/>
    <s v="male"/>
    <s v="black"/>
    <n v="25"/>
    <s v="25-34 (Adult)"/>
    <s v="North West"/>
    <s v="Dion "/>
    <s v="Condie"/>
    <s v="Dion 332@gmail.com"/>
    <s v="@Dion 33"/>
    <s v="Trace TV"/>
    <x v="2"/>
    <d v="2016-03-08T12:23:00"/>
    <s v="2016-03-08"/>
    <s v="12:23:00"/>
    <n v="2016"/>
    <n v="3"/>
    <s v="March"/>
    <n v="8"/>
    <s v="Tuesday"/>
    <n v="10"/>
    <n v="3"/>
    <n v="12"/>
    <s v="3. Afternoon (12-17)"/>
    <s v="Daytime (06-17)"/>
    <s v="00:03:09"/>
    <n v="189"/>
    <n v="3.15"/>
    <x v="3"/>
    <d v="2016-03-08T10:23:00"/>
    <d v="2026-04-02T00:03:09"/>
    <n v="0"/>
    <n v="0"/>
    <n v="0"/>
    <n v="0"/>
    <s v="Weekday"/>
    <n v="1"/>
  </r>
  <r>
    <n v="810727"/>
    <s v="female"/>
    <s v="coloured"/>
    <n v="32"/>
    <s v="25-34 (Adult)"/>
    <s v="Western Cape"/>
    <s v="Williemae "/>
    <s v="Holt"/>
    <s v="Williemae 154@abcmail.com"/>
    <s v="@Williemae 15"/>
    <s v="Africa Magic"/>
    <x v="5"/>
    <d v="2016-03-08T12:22:00"/>
    <s v="2016-03-08"/>
    <s v="12:22:00"/>
    <n v="2016"/>
    <n v="3"/>
    <s v="March"/>
    <n v="8"/>
    <s v="Tuesday"/>
    <n v="10"/>
    <n v="3"/>
    <n v="12"/>
    <s v="3. Afternoon (12-17)"/>
    <s v="Daytime (06-17)"/>
    <s v="00:11:40"/>
    <n v="700"/>
    <n v="11.67"/>
    <x v="0"/>
    <d v="2016-03-08T10:22:00"/>
    <d v="2026-04-02T00:11:40"/>
    <n v="0"/>
    <n v="0"/>
    <n v="0"/>
    <n v="0"/>
    <s v="Weekday"/>
    <n v="1"/>
  </r>
  <r>
    <n v="820872"/>
    <s v="male"/>
    <s v="black"/>
    <n v="29"/>
    <s v="25-34 (Adult)"/>
    <s v="Free State"/>
    <s v="Hyman "/>
    <s v="Nicholls"/>
    <s v="Hyman 82@gmail.com"/>
    <s v="@Hyman 8"/>
    <s v="CNN"/>
    <x v="0"/>
    <d v="2016-03-08T12:10:00"/>
    <s v="2016-03-08"/>
    <s v="12:10:00"/>
    <n v="2016"/>
    <n v="3"/>
    <s v="March"/>
    <n v="8"/>
    <s v="Tuesday"/>
    <n v="10"/>
    <n v="3"/>
    <n v="12"/>
    <s v="3. Afternoon (12-17)"/>
    <s v="Daytime (06-17)"/>
    <s v="00:05:53"/>
    <n v="353"/>
    <n v="5.88"/>
    <x v="0"/>
    <d v="2016-03-08T10:10:00"/>
    <d v="2026-04-02T00:05:53"/>
    <n v="0"/>
    <n v="0"/>
    <n v="0"/>
    <n v="0"/>
    <s v="Weekday"/>
    <n v="1"/>
  </r>
  <r>
    <n v="810604"/>
    <s v="male"/>
    <s v="Unknown"/>
    <n v="47"/>
    <s v="45-54 (Mature)"/>
    <s v="Gauteng"/>
    <s v="Yong "/>
    <s v="Slane"/>
    <s v="Yong 484@abcmail.com"/>
    <s v="@Yong 48"/>
    <s v="CNN"/>
    <x v="0"/>
    <d v="2016-03-08T12:09:00"/>
    <s v="2016-03-08"/>
    <s v="12:09:00"/>
    <n v="2016"/>
    <n v="3"/>
    <s v="March"/>
    <n v="8"/>
    <s v="Tuesday"/>
    <n v="10"/>
    <n v="3"/>
    <n v="12"/>
    <s v="3. Afternoon (12-17)"/>
    <s v="Daytime (06-17)"/>
    <s v="00:00:59"/>
    <n v="59"/>
    <n v="0.98"/>
    <x v="2"/>
    <d v="2016-03-08T10:09:00"/>
    <d v="2026-04-02T00:00:59"/>
    <n v="0"/>
    <n v="0"/>
    <n v="1"/>
    <n v="0"/>
    <s v="Weekday"/>
    <n v="1"/>
  </r>
  <r>
    <n v="831969"/>
    <s v="female"/>
    <s v="coloured"/>
    <n v="33"/>
    <s v="25-34 (Adult)"/>
    <s v="Western Cape"/>
    <s v="Teresia "/>
    <s v="Beville"/>
    <s v="Teresia 145@mailxyz.com"/>
    <s v="@Teresia 14"/>
    <s v="ICC Cricket World Cup 2011"/>
    <x v="3"/>
    <d v="2016-03-08T11:48:00"/>
    <s v="2016-03-08"/>
    <s v="11:48:00"/>
    <n v="2016"/>
    <n v="3"/>
    <s v="March"/>
    <n v="8"/>
    <s v="Tuesday"/>
    <n v="10"/>
    <n v="3"/>
    <n v="11"/>
    <s v="2. Morning (06-11)"/>
    <s v="Daytime (06-17)"/>
    <s v="00:01:02"/>
    <n v="62"/>
    <n v="1.03"/>
    <x v="3"/>
    <d v="2016-03-08T09:48:00"/>
    <d v="2026-04-02T00:01:02"/>
    <n v="0"/>
    <n v="0"/>
    <n v="0"/>
    <n v="0"/>
    <s v="Weekday"/>
    <n v="1"/>
  </r>
  <r>
    <n v="940281"/>
    <s v="male"/>
    <s v="white"/>
    <n v="35"/>
    <s v="35-44 (Middle Age)"/>
    <s v="Gauteng"/>
    <s v="Shane "/>
    <s v="Leicht"/>
    <s v="Shane 23@mail.com"/>
    <s v="@Shane 2"/>
    <s v="Boomerang"/>
    <x v="1"/>
    <d v="2016-03-08T11:38:00"/>
    <s v="2016-03-08"/>
    <s v="11:38:00"/>
    <n v="2016"/>
    <n v="3"/>
    <s v="March"/>
    <n v="8"/>
    <s v="Tuesday"/>
    <n v="10"/>
    <n v="3"/>
    <n v="11"/>
    <s v="2. Morning (06-11)"/>
    <s v="Daytime (06-17)"/>
    <s v="00:00:00"/>
    <n v="0"/>
    <n v="0"/>
    <x v="1"/>
    <d v="2016-03-08T09:38:00"/>
    <d v="2026-04-02T00:00:00"/>
    <n v="0"/>
    <n v="0"/>
    <n v="0"/>
    <n v="0"/>
    <s v="Weekday"/>
    <n v="1"/>
  </r>
  <r>
    <n v="869901"/>
    <s v="male"/>
    <s v="indian_asian"/>
    <n v="29"/>
    <s v="25-34 (Adult)"/>
    <s v="Limpopo"/>
    <s v="Hugh"/>
    <s v="Crotty"/>
    <s v="Hugh13@mail.com"/>
    <s v="@Hugh1"/>
    <s v="ICC Cricket World Cup 2011"/>
    <x v="3"/>
    <d v="2016-03-08T11:36:00"/>
    <s v="2016-03-08"/>
    <s v="11:36:00"/>
    <n v="2016"/>
    <n v="3"/>
    <s v="March"/>
    <n v="8"/>
    <s v="Tuesday"/>
    <n v="10"/>
    <n v="3"/>
    <n v="11"/>
    <s v="2. Morning (06-11)"/>
    <s v="Daytime (06-17)"/>
    <s v="00:00:58"/>
    <n v="58"/>
    <n v="0.97"/>
    <x v="2"/>
    <d v="2016-03-08T09:36:00"/>
    <d v="2026-04-02T00:00:58"/>
    <n v="0"/>
    <n v="0"/>
    <n v="0"/>
    <n v="0"/>
    <s v="Weekday"/>
    <n v="1"/>
  </r>
  <r>
    <n v="866785"/>
    <s v="male"/>
    <s v="indian_asian"/>
    <n v="35"/>
    <s v="35-44 (Middle Age)"/>
    <s v="Limpopo"/>
    <s v="Chas "/>
    <s v="Shkreli"/>
    <s v="Chas 352@gmail.com"/>
    <s v="@Chas 35"/>
    <s v="ICC Cricket World Cup 2011"/>
    <x v="3"/>
    <d v="2016-03-08T11:33:00"/>
    <s v="2016-03-08"/>
    <s v="11:33:00"/>
    <n v="2016"/>
    <n v="3"/>
    <s v="March"/>
    <n v="8"/>
    <s v="Tuesday"/>
    <n v="10"/>
    <n v="3"/>
    <n v="11"/>
    <s v="2. Morning (06-11)"/>
    <s v="Daytime (06-17)"/>
    <s v="00:07:18"/>
    <n v="438"/>
    <n v="7.3"/>
    <x v="0"/>
    <d v="2016-03-08T09:33:00"/>
    <d v="2026-04-02T00:07:18"/>
    <n v="0"/>
    <n v="0"/>
    <n v="0"/>
    <n v="0"/>
    <s v="Weekday"/>
    <n v="1"/>
  </r>
  <r>
    <n v="940281"/>
    <s v="male"/>
    <s v="white"/>
    <n v="35"/>
    <s v="35-44 (Middle Age)"/>
    <s v="Gauteng"/>
    <s v="Shane "/>
    <s v="Leicht"/>
    <s v="Shane 23@mail.com"/>
    <s v="@Shane 2"/>
    <s v="CNN"/>
    <x v="0"/>
    <d v="2016-03-08T11:26:00"/>
    <s v="2016-03-08"/>
    <s v="11:26:00"/>
    <n v="2016"/>
    <n v="3"/>
    <s v="March"/>
    <n v="8"/>
    <s v="Tuesday"/>
    <n v="10"/>
    <n v="3"/>
    <n v="11"/>
    <s v="2. Morning (06-11)"/>
    <s v="Daytime (06-17)"/>
    <s v="00:05:02"/>
    <n v="302"/>
    <n v="5.03"/>
    <x v="0"/>
    <d v="2016-03-08T09:26:00"/>
    <d v="2026-04-02T00:05:02"/>
    <n v="0"/>
    <n v="0"/>
    <n v="0"/>
    <n v="0"/>
    <s v="Weekday"/>
    <n v="1"/>
  </r>
  <r>
    <n v="809392"/>
    <s v="male"/>
    <s v="coloured"/>
    <n v="37"/>
    <s v="35-44 (Middle Age)"/>
    <s v="Western Cape"/>
    <s v="Hugh"/>
    <s v="Tancredi"/>
    <s v="Hugh11@yahoo.com"/>
    <s v="@Hugh1"/>
    <s v="ICC Cricket World Cup 2011"/>
    <x v="3"/>
    <d v="2016-03-08T11:23:00"/>
    <s v="2016-03-08"/>
    <s v="11:23:00"/>
    <n v="2016"/>
    <n v="3"/>
    <s v="March"/>
    <n v="8"/>
    <s v="Tuesday"/>
    <n v="10"/>
    <n v="3"/>
    <n v="11"/>
    <s v="2. Morning (06-11)"/>
    <s v="Daytime (06-17)"/>
    <s v="00:04:16"/>
    <n v="256"/>
    <n v="4.2699999999999996"/>
    <x v="3"/>
    <d v="2016-03-08T09:23:00"/>
    <d v="2026-04-02T00:04:16"/>
    <n v="0"/>
    <n v="0"/>
    <n v="0"/>
    <n v="0"/>
    <s v="Weekday"/>
    <n v="1"/>
  </r>
  <r>
    <n v="820335"/>
    <s v="male"/>
    <s v="indian_asian"/>
    <n v="17"/>
    <s v="00-17 (Youth)"/>
    <s v="Gauteng"/>
    <s v="Shane "/>
    <s v="Roquemore"/>
    <s v="Shane 22@gmail.com"/>
    <s v="@Shane 2"/>
    <s v="ICC Cricket World Cup 2011"/>
    <x v="3"/>
    <d v="2016-03-08T11:19:00"/>
    <s v="2016-03-08"/>
    <s v="11:19:00"/>
    <n v="2016"/>
    <n v="3"/>
    <s v="March"/>
    <n v="8"/>
    <s v="Tuesday"/>
    <n v="10"/>
    <n v="3"/>
    <n v="11"/>
    <s v="2. Morning (06-11)"/>
    <s v="Daytime (06-17)"/>
    <s v="00:22:56"/>
    <n v="1376"/>
    <n v="22.93"/>
    <x v="5"/>
    <d v="2016-03-08T09:19:00"/>
    <d v="2026-04-02T00:22:56"/>
    <n v="0"/>
    <n v="0"/>
    <n v="0"/>
    <n v="0"/>
    <s v="Weekday"/>
    <n v="1"/>
  </r>
  <r>
    <n v="867404"/>
    <s v="male"/>
    <s v="indian_asian"/>
    <n v="37"/>
    <s v="35-44 (Middle Age)"/>
    <s v="Gauteng"/>
    <s v="Robby "/>
    <s v="Beville"/>
    <s v="Robby 163@mail.com"/>
    <s v="@Robby 16"/>
    <s v="ICC Cricket World Cup 2011"/>
    <x v="3"/>
    <d v="2016-03-08T11:07:00"/>
    <s v="2016-03-08"/>
    <s v="11:07:00"/>
    <n v="2016"/>
    <n v="3"/>
    <s v="March"/>
    <n v="8"/>
    <s v="Tuesday"/>
    <n v="10"/>
    <n v="3"/>
    <n v="11"/>
    <s v="2. Morning (06-11)"/>
    <s v="Daytime (06-17)"/>
    <s v="00:42:22"/>
    <n v="2542"/>
    <n v="42.37"/>
    <x v="4"/>
    <d v="2016-03-08T09:07:00"/>
    <d v="2026-04-02T00:42:22"/>
    <n v="0"/>
    <n v="0"/>
    <n v="0"/>
    <n v="0"/>
    <s v="Weekday"/>
    <n v="1"/>
  </r>
  <r>
    <n v="809704"/>
    <s v="female"/>
    <s v="Unknown"/>
    <n v="26"/>
    <s v="25-34 (Adult)"/>
    <s v="Gauteng"/>
    <s v="Torrie "/>
    <s v="Mcclaine"/>
    <s v="Torrie 142@gmail.com"/>
    <s v="@Torrie 14"/>
    <s v="SawSee"/>
    <x v="6"/>
    <d v="2016-03-08T10:46:00"/>
    <s v="2016-03-08"/>
    <s v="10:46:00"/>
    <n v="2016"/>
    <n v="3"/>
    <s v="March"/>
    <n v="8"/>
    <s v="Tuesday"/>
    <n v="10"/>
    <n v="3"/>
    <n v="10"/>
    <s v="2. Morning (06-11)"/>
    <s v="Daytime (06-17)"/>
    <s v="00:00:15"/>
    <n v="15"/>
    <n v="0.25"/>
    <x v="2"/>
    <d v="2016-03-08T08:46:00"/>
    <d v="2026-04-02T00:00:15"/>
    <n v="0"/>
    <n v="0"/>
    <n v="1"/>
    <n v="0"/>
    <s v="Weekday"/>
    <n v="1"/>
  </r>
  <r>
    <n v="809056"/>
    <s v="male"/>
    <s v="coloured"/>
    <n v="43"/>
    <s v="35-44 (Middle Age)"/>
    <s v="Western Cape"/>
    <s v="Randy "/>
    <s v="Mina"/>
    <s v="Randy 395@mailxyz.com"/>
    <s v="@Randy 39"/>
    <s v="Trace TV"/>
    <x v="2"/>
    <d v="2016-03-08T10:42:00"/>
    <s v="2016-03-08"/>
    <s v="10:42:00"/>
    <n v="2016"/>
    <n v="3"/>
    <s v="March"/>
    <n v="8"/>
    <s v="Tuesday"/>
    <n v="10"/>
    <n v="3"/>
    <n v="10"/>
    <s v="2. Morning (06-11)"/>
    <s v="Daytime (06-17)"/>
    <s v="00:09:48"/>
    <n v="588"/>
    <n v="9.8000000000000007"/>
    <x v="0"/>
    <d v="2016-03-08T08:42:00"/>
    <d v="2026-04-02T00:09:48"/>
    <n v="0"/>
    <n v="0"/>
    <n v="0"/>
    <n v="0"/>
    <s v="Weekday"/>
    <n v="1"/>
  </r>
  <r>
    <n v="867718"/>
    <s v="male"/>
    <s v="black"/>
    <n v="38"/>
    <s v="35-44 (Middle Age)"/>
    <s v="Gauteng"/>
    <s v="Yong "/>
    <s v="Deblois"/>
    <s v="Yong 484@abcmail.com"/>
    <s v="@Yong 48"/>
    <s v="Trace TV"/>
    <x v="2"/>
    <d v="2016-03-08T10:40:00"/>
    <s v="2016-03-08"/>
    <s v="10:40:00"/>
    <n v="2016"/>
    <n v="3"/>
    <s v="March"/>
    <n v="8"/>
    <s v="Tuesday"/>
    <n v="10"/>
    <n v="3"/>
    <n v="10"/>
    <s v="2. Morning (06-11)"/>
    <s v="Daytime (06-17)"/>
    <s v="01:12:18"/>
    <n v="4338"/>
    <n v="72.3"/>
    <x v="4"/>
    <d v="2016-03-08T08:40:00"/>
    <d v="2026-04-02T01:12:18"/>
    <n v="0"/>
    <n v="0"/>
    <n v="0"/>
    <n v="0"/>
    <s v="Weekday"/>
    <n v="1"/>
  </r>
  <r>
    <n v="940374"/>
    <s v="male"/>
    <s v="coloured"/>
    <n v="37"/>
    <s v="35-44 (Middle Age)"/>
    <s v="Western Cape"/>
    <s v="Stefan "/>
    <s v="Paradis"/>
    <s v="Stefan 465@mailxyz.com"/>
    <s v="@Stefan 46"/>
    <s v="ICC Cricket World Cup 2011"/>
    <x v="3"/>
    <d v="2016-03-08T10:29:00"/>
    <s v="2016-03-08"/>
    <s v="10:29:00"/>
    <n v="2016"/>
    <n v="3"/>
    <s v="March"/>
    <n v="8"/>
    <s v="Tuesday"/>
    <n v="10"/>
    <n v="3"/>
    <n v="10"/>
    <s v="2. Morning (06-11)"/>
    <s v="Daytime (06-17)"/>
    <s v="00:00:52"/>
    <n v="52"/>
    <n v="0.87"/>
    <x v="2"/>
    <d v="2016-03-08T08:29:00"/>
    <d v="2026-04-02T00:00:52"/>
    <n v="0"/>
    <n v="0"/>
    <n v="0"/>
    <n v="0"/>
    <s v="Weekday"/>
    <n v="1"/>
  </r>
  <r>
    <n v="2421738"/>
    <s v="male"/>
    <s v="indian_asian"/>
    <n v="30"/>
    <s v="25-34 (Adult)"/>
    <s v="Gauteng"/>
    <s v="Wilton "/>
    <s v="Tatham"/>
    <s v="Wilton 413@mail.com"/>
    <s v="@Wilton 41"/>
    <s v="SuperSport Blitz"/>
    <x v="3"/>
    <d v="2016-03-08T10:29:00"/>
    <s v="2016-03-08"/>
    <s v="10:29:00"/>
    <n v="2016"/>
    <n v="3"/>
    <s v="March"/>
    <n v="8"/>
    <s v="Tuesday"/>
    <n v="10"/>
    <n v="3"/>
    <n v="10"/>
    <s v="2. Morning (06-11)"/>
    <s v="Daytime (06-17)"/>
    <s v="00:07:22"/>
    <n v="442"/>
    <n v="7.37"/>
    <x v="0"/>
    <d v="2016-03-08T08:29:00"/>
    <d v="2026-04-02T00:07:22"/>
    <n v="0"/>
    <n v="0"/>
    <n v="0"/>
    <n v="0"/>
    <s v="Weekday"/>
    <n v="1"/>
  </r>
  <r>
    <n v="2205429"/>
    <s v="male"/>
    <s v="black"/>
    <n v="56"/>
    <s v="55+ (Senior)"/>
    <s v="Gauteng"/>
    <s v="Eli "/>
    <s v="Woolard"/>
    <s v="Eli 293@mail.com"/>
    <s v="@Eli 29"/>
    <s v="Africa Magic"/>
    <x v="5"/>
    <d v="2016-03-08T10:15:00"/>
    <s v="2016-03-08"/>
    <s v="10:15:00"/>
    <n v="2016"/>
    <n v="3"/>
    <s v="March"/>
    <n v="8"/>
    <s v="Tuesday"/>
    <n v="10"/>
    <n v="3"/>
    <n v="10"/>
    <s v="2. Morning (06-11)"/>
    <s v="Daytime (06-17)"/>
    <s v="00:01:06"/>
    <n v="66"/>
    <n v="1.1000000000000001"/>
    <x v="3"/>
    <d v="2016-03-08T08:15:00"/>
    <d v="2026-04-02T00:01:06"/>
    <n v="0"/>
    <n v="0"/>
    <n v="0"/>
    <n v="0"/>
    <s v="Weekday"/>
    <n v="1"/>
  </r>
  <r>
    <n v="1109229"/>
    <s v="male"/>
    <s v="coloured"/>
    <n v="25"/>
    <s v="25-34 (Adult)"/>
    <s v="Western Cape"/>
    <s v="Kip "/>
    <s v="Hoadley"/>
    <s v="Kip 144@abcmail.com"/>
    <s v="@Kip 14"/>
    <s v="Trace TV"/>
    <x v="2"/>
    <d v="2016-03-08T09:58:00"/>
    <s v="2016-03-08"/>
    <s v="09:58:00"/>
    <n v="2016"/>
    <n v="3"/>
    <s v="March"/>
    <n v="8"/>
    <s v="Tuesday"/>
    <n v="10"/>
    <n v="3"/>
    <n v="9"/>
    <s v="2. Morning (06-11)"/>
    <s v="Daytime (06-17)"/>
    <s v="00:04:42"/>
    <n v="282"/>
    <n v="4.7"/>
    <x v="3"/>
    <d v="2016-03-08T07:58:00"/>
    <d v="2026-04-02T00:04:42"/>
    <n v="0"/>
    <n v="0"/>
    <n v="0"/>
    <n v="0"/>
    <s v="Weekday"/>
    <n v="1"/>
  </r>
  <r>
    <n v="851410"/>
    <s v="female"/>
    <s v="indian_asian"/>
    <n v="27"/>
    <s v="25-34 (Adult)"/>
    <s v="Kwazulu Natal"/>
    <s v="Malika "/>
    <s v="Sieren"/>
    <s v="Malika 135@mailxyz.com"/>
    <s v="@Malika 13"/>
    <s v="Cartoon Network"/>
    <x v="1"/>
    <d v="2016-03-08T09:57:00"/>
    <s v="2016-03-08"/>
    <s v="09:57:00"/>
    <n v="2016"/>
    <n v="3"/>
    <s v="March"/>
    <n v="8"/>
    <s v="Tuesday"/>
    <n v="10"/>
    <n v="3"/>
    <n v="9"/>
    <s v="2. Morning (06-11)"/>
    <s v="Daytime (06-17)"/>
    <s v="00:03:21"/>
    <n v="201"/>
    <n v="3.35"/>
    <x v="3"/>
    <d v="2016-03-08T07:57:00"/>
    <d v="2026-04-02T00:03:21"/>
    <n v="0"/>
    <n v="0"/>
    <n v="0"/>
    <n v="0"/>
    <s v="Weekday"/>
    <n v="1"/>
  </r>
  <r>
    <n v="831515"/>
    <s v="male"/>
    <s v="white"/>
    <n v="37"/>
    <s v="35-44 (Middle Age)"/>
    <s v="Limpopo"/>
    <s v="Shane "/>
    <s v="Tatham"/>
    <s v="Shane 24@abcmail.com"/>
    <s v="@Shane 2"/>
    <s v="SuperSport Blitz"/>
    <x v="3"/>
    <d v="2016-03-08T09:54:00"/>
    <s v="2016-03-08"/>
    <s v="09:54:00"/>
    <n v="2016"/>
    <n v="3"/>
    <s v="March"/>
    <n v="8"/>
    <s v="Tuesday"/>
    <n v="10"/>
    <n v="3"/>
    <n v="9"/>
    <s v="2. Morning (06-11)"/>
    <s v="Daytime (06-17)"/>
    <s v="00:03:50"/>
    <n v="230"/>
    <n v="3.83"/>
    <x v="3"/>
    <d v="2016-03-08T07:54:00"/>
    <d v="2026-04-02T00:03:50"/>
    <n v="0"/>
    <n v="0"/>
    <n v="0"/>
    <n v="0"/>
    <s v="Weekday"/>
    <n v="1"/>
  </r>
  <r>
    <n v="809451"/>
    <s v="male"/>
    <s v="black"/>
    <n v="23"/>
    <s v="18-24 (Young Adult)"/>
    <s v="Kwazulu Natal"/>
    <s v="Kyle "/>
    <s v="Fudge"/>
    <s v="Kyle 63@mail.com"/>
    <s v="@Kyle 6"/>
    <s v="SuperSport Blitz"/>
    <x v="3"/>
    <d v="2016-03-08T09:46:00"/>
    <s v="2016-03-08"/>
    <s v="09:46:00"/>
    <n v="2016"/>
    <n v="3"/>
    <s v="March"/>
    <n v="8"/>
    <s v="Tuesday"/>
    <n v="10"/>
    <n v="3"/>
    <n v="9"/>
    <s v="2. Morning (06-11)"/>
    <s v="Daytime (06-17)"/>
    <s v="00:01:54"/>
    <n v="114"/>
    <n v="1.9"/>
    <x v="3"/>
    <d v="2016-03-08T07:46:00"/>
    <d v="2026-04-02T00:01:54"/>
    <n v="0"/>
    <n v="0"/>
    <n v="0"/>
    <n v="0"/>
    <s v="Weekday"/>
    <n v="1"/>
  </r>
  <r>
    <n v="821994"/>
    <s v="male"/>
    <s v="black"/>
    <n v="23"/>
    <s v="18-24 (Young Adult)"/>
    <s v="Free State"/>
    <s v="Dion "/>
    <s v="Martello"/>
    <s v="Dion 332@gmail.com"/>
    <s v="@Dion 33"/>
    <s v="Africa Magic"/>
    <x v="5"/>
    <d v="2016-03-08T09:40:00"/>
    <s v="2016-03-08"/>
    <s v="09:40:00"/>
    <n v="2016"/>
    <n v="3"/>
    <s v="March"/>
    <n v="8"/>
    <s v="Tuesday"/>
    <n v="10"/>
    <n v="3"/>
    <n v="9"/>
    <s v="2. Morning (06-11)"/>
    <s v="Daytime (06-17)"/>
    <s v="00:01:45"/>
    <n v="105"/>
    <n v="1.75"/>
    <x v="3"/>
    <d v="2016-03-08T07:40:00"/>
    <d v="2026-04-02T00:01:45"/>
    <n v="0"/>
    <n v="0"/>
    <n v="0"/>
    <n v="0"/>
    <s v="Weekday"/>
    <n v="1"/>
  </r>
  <r>
    <n v="1109383"/>
    <s v="male"/>
    <s v="black"/>
    <n v="39"/>
    <s v="35-44 (Middle Age)"/>
    <s v="Free State"/>
    <s v="Markus "/>
    <s v="Gettys"/>
    <s v="Markus 195@mailxyz.com"/>
    <s v="@Markus 19"/>
    <s v="SuperSport Blitz"/>
    <x v="3"/>
    <d v="2016-03-08T09:26:00"/>
    <s v="2016-03-08"/>
    <s v="09:26:00"/>
    <n v="2016"/>
    <n v="3"/>
    <s v="March"/>
    <n v="8"/>
    <s v="Tuesday"/>
    <n v="10"/>
    <n v="3"/>
    <n v="9"/>
    <s v="2. Morning (06-11)"/>
    <s v="Daytime (06-17)"/>
    <s v="00:22:16"/>
    <n v="1336"/>
    <n v="22.27"/>
    <x v="5"/>
    <d v="2016-03-08T07:26:00"/>
    <d v="2026-04-02T00:22:16"/>
    <n v="0"/>
    <n v="0"/>
    <n v="0"/>
    <n v="0"/>
    <s v="Weekday"/>
    <n v="1"/>
  </r>
  <r>
    <n v="803897"/>
    <s v="male"/>
    <s v="white"/>
    <n v="25"/>
    <s v="25-34 (Adult)"/>
    <s v="Western Cape"/>
    <s v="Hyman "/>
    <s v="Deblois"/>
    <s v="Hyman 83@mail.com"/>
    <s v="@Hyman 8"/>
    <s v="SuperSport Blitz"/>
    <x v="3"/>
    <d v="2016-03-08T09:17:00"/>
    <s v="2016-03-08"/>
    <s v="09:17:00"/>
    <n v="2016"/>
    <n v="3"/>
    <s v="March"/>
    <n v="8"/>
    <s v="Tuesday"/>
    <n v="10"/>
    <n v="3"/>
    <n v="9"/>
    <s v="2. Morning (06-11)"/>
    <s v="Daytime (06-17)"/>
    <s v="00:01:22"/>
    <n v="82"/>
    <n v="1.37"/>
    <x v="3"/>
    <d v="2016-03-08T07:17:00"/>
    <d v="2026-04-02T00:01:22"/>
    <n v="0"/>
    <n v="0"/>
    <n v="0"/>
    <n v="0"/>
    <s v="Weekday"/>
    <n v="1"/>
  </r>
  <r>
    <n v="866733"/>
    <s v="male"/>
    <s v="black"/>
    <n v="38"/>
    <s v="35-44 (Middle Age)"/>
    <s v="Western Cape"/>
    <s v="Len "/>
    <s v="Caves"/>
    <s v="Len 444@abcmail.com"/>
    <s v="@Len 44"/>
    <s v="SuperSport Blitz"/>
    <x v="3"/>
    <d v="2016-03-08T08:50:00"/>
    <s v="2016-03-08"/>
    <s v="08:50:00"/>
    <n v="2016"/>
    <n v="3"/>
    <s v="March"/>
    <n v="8"/>
    <s v="Tuesday"/>
    <n v="10"/>
    <n v="3"/>
    <n v="8"/>
    <s v="2. Morning (06-11)"/>
    <s v="Daytime (06-17)"/>
    <s v="00:06:10"/>
    <n v="370"/>
    <n v="6.17"/>
    <x v="0"/>
    <d v="2016-03-08T06:50:00"/>
    <d v="2026-04-02T00:06:10"/>
    <n v="0"/>
    <n v="0"/>
    <n v="0"/>
    <n v="0"/>
    <s v="Weekday"/>
    <n v="1"/>
  </r>
  <r>
    <n v="868144"/>
    <s v="male"/>
    <s v="black"/>
    <n v="40"/>
    <s v="35-44 (Middle Age)"/>
    <s v="Gauteng"/>
    <s v="Len "/>
    <s v="Leicht"/>
    <s v="Len 445@mailxyz.com"/>
    <s v="@Len 44"/>
    <s v="ICC Cricket World Cup 2011"/>
    <x v="3"/>
    <d v="2016-03-08T08:36:00"/>
    <s v="2016-03-08"/>
    <s v="08:36:00"/>
    <n v="2016"/>
    <n v="3"/>
    <s v="March"/>
    <n v="8"/>
    <s v="Tuesday"/>
    <n v="10"/>
    <n v="3"/>
    <n v="8"/>
    <s v="2. Morning (06-11)"/>
    <s v="Daytime (06-17)"/>
    <s v="00:02:40"/>
    <n v="160"/>
    <n v="2.67"/>
    <x v="3"/>
    <d v="2016-03-08T06:36:00"/>
    <d v="2026-04-02T00:02:40"/>
    <n v="0"/>
    <n v="0"/>
    <n v="0"/>
    <n v="0"/>
    <s v="Weekday"/>
    <n v="1"/>
  </r>
  <r>
    <n v="2092315"/>
    <s v="male"/>
    <s v="black"/>
    <n v="55"/>
    <s v="55+ (Senior)"/>
    <s v="Kwazulu Natal"/>
    <s v="Efren "/>
    <s v="Shkreli"/>
    <s v="Efren 132@gmail.com"/>
    <s v="@Efren 13"/>
    <s v="Cartoon Network"/>
    <x v="1"/>
    <d v="2016-03-08T08:22:00"/>
    <s v="2016-03-08"/>
    <s v="08:22:00"/>
    <n v="2016"/>
    <n v="3"/>
    <s v="March"/>
    <n v="8"/>
    <s v="Tuesday"/>
    <n v="10"/>
    <n v="3"/>
    <n v="8"/>
    <s v="2. Morning (06-11)"/>
    <s v="Daytime (06-17)"/>
    <s v="00:01:20"/>
    <n v="80"/>
    <n v="1.33"/>
    <x v="3"/>
    <d v="2016-03-08T06:22:00"/>
    <d v="2026-04-02T00:01:20"/>
    <n v="0"/>
    <n v="0"/>
    <n v="0"/>
    <n v="0"/>
    <s v="Weekday"/>
    <n v="1"/>
  </r>
  <r>
    <n v="2288904"/>
    <s v="male"/>
    <s v="black"/>
    <n v="35"/>
    <s v="35-44 (Middle Age)"/>
    <s v="Gauteng"/>
    <s v="Markus "/>
    <s v="Sytsma"/>
    <s v="Markus 195@mailxyz.com"/>
    <s v="@Markus 19"/>
    <s v="SawSee"/>
    <x v="6"/>
    <d v="2016-03-08T08:04:00"/>
    <s v="2016-03-08"/>
    <s v="08:04:00"/>
    <n v="2016"/>
    <n v="3"/>
    <s v="March"/>
    <n v="8"/>
    <s v="Tuesday"/>
    <n v="10"/>
    <n v="3"/>
    <n v="8"/>
    <s v="2. Morning (06-11)"/>
    <s v="Daytime (06-17)"/>
    <s v="00:04:51"/>
    <n v="291"/>
    <n v="4.8499999999999996"/>
    <x v="3"/>
    <d v="2016-03-08T06:04:00"/>
    <d v="2026-04-02T00:04:51"/>
    <n v="0"/>
    <n v="0"/>
    <n v="0"/>
    <n v="0"/>
    <s v="Weekday"/>
    <n v="1"/>
  </r>
  <r>
    <n v="907557"/>
    <s v="female"/>
    <s v="white"/>
    <n v="40"/>
    <s v="35-44 (Middle Age)"/>
    <s v="Gauteng"/>
    <s v="Luanna "/>
    <s v="Hoadley"/>
    <s v="Luanna 264@abcmail.com"/>
    <s v="@Luanna 26"/>
    <s v="ICC Cricket World Cup 2011"/>
    <x v="3"/>
    <d v="2016-03-08T07:13:00"/>
    <s v="2016-03-08"/>
    <s v="07:13:00"/>
    <n v="2016"/>
    <n v="3"/>
    <s v="March"/>
    <n v="8"/>
    <s v="Tuesday"/>
    <n v="10"/>
    <n v="3"/>
    <n v="7"/>
    <s v="2. Morning (06-11)"/>
    <s v="Daytime (06-17)"/>
    <s v="00:00:46"/>
    <n v="46"/>
    <n v="0.77"/>
    <x v="2"/>
    <d v="2016-03-08T05:13:00"/>
    <d v="2026-04-02T00:00:46"/>
    <n v="0"/>
    <n v="0"/>
    <n v="0"/>
    <n v="0"/>
    <s v="Weekday"/>
    <n v="1"/>
  </r>
  <r>
    <n v="894056"/>
    <s v="male"/>
    <s v="Unknown"/>
    <n v="34"/>
    <s v="25-34 (Adult)"/>
    <s v="Eastern Cape"/>
    <s v="Filiberto "/>
    <s v="Vital"/>
    <s v="Filiberto 41@yahoo.com"/>
    <s v="@Filiberto 4"/>
    <s v="SuperSport Blitz"/>
    <x v="3"/>
    <d v="2016-03-08T07:12:00"/>
    <s v="2016-03-08"/>
    <s v="07:12:00"/>
    <n v="2016"/>
    <n v="3"/>
    <s v="March"/>
    <n v="8"/>
    <s v="Tuesday"/>
    <n v="10"/>
    <n v="3"/>
    <n v="7"/>
    <s v="2. Morning (06-11)"/>
    <s v="Daytime (06-17)"/>
    <s v="00:00:06"/>
    <n v="6"/>
    <n v="0.1"/>
    <x v="2"/>
    <d v="2016-03-08T05:12:00"/>
    <d v="2026-04-02T00:00:06"/>
    <n v="0"/>
    <n v="0"/>
    <n v="1"/>
    <n v="0"/>
    <s v="Weekday"/>
    <n v="1"/>
  </r>
  <r>
    <n v="778983"/>
    <s v="male"/>
    <s v="black"/>
    <n v="20"/>
    <s v="18-24 (Young Adult)"/>
    <s v="Gauteng"/>
    <s v="Kip "/>
    <s v="Holt"/>
    <s v="Kip 143@mail.com"/>
    <s v="@Kip 14"/>
    <s v="Boomerang"/>
    <x v="1"/>
    <d v="2016-03-08T06:46:00"/>
    <s v="2016-03-08"/>
    <s v="06:46:00"/>
    <n v="2016"/>
    <n v="3"/>
    <s v="March"/>
    <n v="8"/>
    <s v="Tuesday"/>
    <n v="10"/>
    <n v="3"/>
    <n v="6"/>
    <s v="2. Morning (06-11)"/>
    <s v="Daytime (06-17)"/>
    <s v="00:14:47"/>
    <n v="887"/>
    <n v="14.78"/>
    <x v="0"/>
    <d v="2016-03-08T04:46:00"/>
    <d v="2026-04-02T00:14:47"/>
    <n v="0"/>
    <n v="0"/>
    <n v="0"/>
    <n v="0"/>
    <s v="Weekday"/>
    <n v="1"/>
  </r>
  <r>
    <n v="2204601"/>
    <s v="male"/>
    <s v="black"/>
    <n v="45"/>
    <s v="45-54 (Mature)"/>
    <s v="Eastern Cape"/>
    <s v="Lucas "/>
    <s v="Mastrangelo"/>
    <s v="Lucas 231@yahoo.com"/>
    <s v="@Lucas 23"/>
    <s v="Supersport Live Events"/>
    <x v="3"/>
    <d v="2016-03-08T06:43:00"/>
    <s v="2016-03-08"/>
    <s v="06:43:00"/>
    <n v="2016"/>
    <n v="3"/>
    <s v="March"/>
    <n v="8"/>
    <s v="Tuesday"/>
    <n v="10"/>
    <n v="3"/>
    <n v="6"/>
    <s v="2. Morning (06-11)"/>
    <s v="Daytime (06-17)"/>
    <s v="00:00:18"/>
    <n v="18"/>
    <n v="0.3"/>
    <x v="2"/>
    <d v="2016-03-08T04:43:00"/>
    <d v="2026-04-02T00:00:18"/>
    <n v="0"/>
    <n v="0"/>
    <n v="0"/>
    <n v="0"/>
    <s v="Weekday"/>
    <n v="1"/>
  </r>
  <r>
    <n v="780355"/>
    <s v="male"/>
    <s v="white"/>
    <n v="30"/>
    <s v="25-34 (Adult)"/>
    <s v="Gauteng"/>
    <s v="Wilburn "/>
    <s v="Langenfeld"/>
    <s v="Wilburn 304@abcmail.com"/>
    <s v="@Wilburn 30"/>
    <s v="CNN"/>
    <x v="0"/>
    <d v="2016-03-08T06:35:00"/>
    <s v="2016-03-08"/>
    <s v="06:35:00"/>
    <n v="2016"/>
    <n v="3"/>
    <s v="March"/>
    <n v="8"/>
    <s v="Tuesday"/>
    <n v="10"/>
    <n v="3"/>
    <n v="6"/>
    <s v="2. Morning (06-11)"/>
    <s v="Daytime (06-17)"/>
    <s v="00:04:29"/>
    <n v="269"/>
    <n v="4.4800000000000004"/>
    <x v="3"/>
    <d v="2016-03-08T04:35:00"/>
    <d v="2026-04-02T00:04:29"/>
    <n v="0"/>
    <n v="0"/>
    <n v="0"/>
    <n v="0"/>
    <s v="Weekday"/>
    <n v="1"/>
  </r>
  <r>
    <n v="788978"/>
    <s v="male"/>
    <s v="other"/>
    <n v="37"/>
    <s v="35-44 (Middle Age)"/>
    <s v="Western Cape"/>
    <s v="Irving "/>
    <s v="Condie"/>
    <s v="Irving 52@gmail.com"/>
    <s v="@Irving 5"/>
    <s v="Supersport Live Events"/>
    <x v="3"/>
    <d v="2016-03-08T06:14:00"/>
    <s v="2016-03-08"/>
    <s v="06:14:00"/>
    <n v="2016"/>
    <n v="3"/>
    <s v="March"/>
    <n v="8"/>
    <s v="Tuesday"/>
    <n v="10"/>
    <n v="3"/>
    <n v="6"/>
    <s v="2. Morning (06-11)"/>
    <s v="Daytime (06-17)"/>
    <s v="00:01:02"/>
    <n v="62"/>
    <n v="1.03"/>
    <x v="3"/>
    <d v="2016-03-08T04:14:00"/>
    <d v="2026-04-02T00:01:02"/>
    <n v="0"/>
    <n v="0"/>
    <n v="0"/>
    <n v="0"/>
    <s v="Weekday"/>
    <n v="1"/>
  </r>
  <r>
    <n v="940664"/>
    <s v="female"/>
    <s v="black"/>
    <n v="36"/>
    <s v="35-44 (Middle Age)"/>
    <s v="Northern Cape"/>
    <s v="Alecia "/>
    <s v="Roquemore"/>
    <s v="Alecia 343@mail.com"/>
    <s v="@Alecia 34"/>
    <s v="Trace TV"/>
    <x v="2"/>
    <d v="2016-03-08T05:49:00"/>
    <s v="2016-03-08"/>
    <s v="05:49:00"/>
    <n v="2016"/>
    <n v="3"/>
    <s v="March"/>
    <n v="8"/>
    <s v="Tuesday"/>
    <n v="10"/>
    <n v="3"/>
    <n v="5"/>
    <s v="1. Late Night (00-05)"/>
    <s v="Night (00-05)"/>
    <s v="00:16:12"/>
    <n v="972"/>
    <n v="16.2"/>
    <x v="5"/>
    <d v="2016-03-08T03:49:00"/>
    <d v="2026-04-02T00:16:12"/>
    <n v="0"/>
    <n v="0"/>
    <n v="0"/>
    <n v="0"/>
    <s v="Weekday"/>
    <n v="1"/>
  </r>
  <r>
    <n v="860670"/>
    <s v="male"/>
    <s v="black"/>
    <n v="19"/>
    <s v="18-24 (Young Adult)"/>
    <s v="Free State"/>
    <s v="Brendan "/>
    <s v="Langenfeld"/>
    <s v="Brendan 452@gmail.com"/>
    <s v="@Brendan 45"/>
    <s v="Channel O"/>
    <x v="2"/>
    <d v="2016-03-08T05:20:00"/>
    <s v="2016-03-08"/>
    <s v="05:20:00"/>
    <n v="2016"/>
    <n v="3"/>
    <s v="March"/>
    <n v="8"/>
    <s v="Tuesday"/>
    <n v="10"/>
    <n v="3"/>
    <n v="5"/>
    <s v="1. Late Night (00-05)"/>
    <s v="Night (00-05)"/>
    <s v="00:32:30"/>
    <n v="1950"/>
    <n v="32.5"/>
    <x v="4"/>
    <d v="2016-03-08T03:20:00"/>
    <d v="2026-04-02T00:32:30"/>
    <n v="0"/>
    <n v="0"/>
    <n v="0"/>
    <n v="0"/>
    <s v="Weekday"/>
    <n v="1"/>
  </r>
  <r>
    <n v="893801"/>
    <s v="male"/>
    <s v="indian_asian"/>
    <n v="40"/>
    <s v="35-44 (Middle Age)"/>
    <s v="Kwazulu Natal"/>
    <s v="Cory "/>
    <s v="Lavoie"/>
    <s v="Cory 103@mail.com"/>
    <s v="@Cory 10"/>
    <s v="Cartoon Network"/>
    <x v="1"/>
    <d v="2016-03-08T02:14:00"/>
    <s v="2016-03-08"/>
    <s v="02:14:00"/>
    <n v="2016"/>
    <n v="3"/>
    <s v="March"/>
    <n v="8"/>
    <s v="Tuesday"/>
    <n v="10"/>
    <n v="3"/>
    <n v="2"/>
    <s v="1. Late Night (00-05)"/>
    <s v="Night (00-05)"/>
    <s v="00:01:10"/>
    <n v="70"/>
    <n v="1.17"/>
    <x v="3"/>
    <d v="2016-03-08T00:14:00"/>
    <d v="2026-04-02T00:01:10"/>
    <n v="0"/>
    <n v="0"/>
    <n v="0"/>
    <n v="0"/>
    <s v="Weekday"/>
    <n v="1"/>
  </r>
  <r>
    <n v="866878"/>
    <s v="male"/>
    <s v="white"/>
    <n v="36"/>
    <s v="35-44 (Middle Age)"/>
    <s v="Eastern Cape"/>
    <s v="Stacy "/>
    <s v="Styer"/>
    <s v="Stacy 272@gmail.com"/>
    <s v="@Stacy 27"/>
    <s v="Supersport Live Events"/>
    <x v="3"/>
    <d v="2016-03-08T02:02:00"/>
    <s v="2016-03-08"/>
    <s v="02:02:00"/>
    <n v="2016"/>
    <n v="3"/>
    <s v="March"/>
    <n v="8"/>
    <s v="Tuesday"/>
    <n v="10"/>
    <n v="3"/>
    <n v="2"/>
    <s v="1. Late Night (00-05)"/>
    <s v="Night (00-05)"/>
    <s v="00:00:54"/>
    <n v="54"/>
    <n v="0.9"/>
    <x v="2"/>
    <d v="2016-03-08T00:02:00"/>
    <d v="2026-04-02T00:00:54"/>
    <n v="0"/>
    <n v="0"/>
    <n v="0"/>
    <n v="0"/>
    <s v="Weekday"/>
    <n v="1"/>
  </r>
  <r>
    <n v="822067"/>
    <s v="male"/>
    <s v="coloured"/>
    <n v="38"/>
    <s v="35-44 (Middle Age)"/>
    <s v="Gauteng"/>
    <s v="Charlie "/>
    <s v="Condie"/>
    <s v="Charlie 365@mailxyz.com"/>
    <s v="@Charlie 36"/>
    <s v="Supersport Live Events"/>
    <x v="3"/>
    <d v="2016-03-08T01:36:00"/>
    <s v="2016-03-08"/>
    <s v="01:36:00"/>
    <n v="2016"/>
    <n v="3"/>
    <s v="March"/>
    <n v="8"/>
    <s v="Tuesday"/>
    <n v="10"/>
    <n v="3"/>
    <n v="1"/>
    <s v="1. Late Night (00-05)"/>
    <s v="Night (00-05)"/>
    <s v="00:00:34"/>
    <n v="34"/>
    <n v="0.56999999999999995"/>
    <x v="2"/>
    <d v="2016-03-07T23:36:00"/>
    <d v="2026-04-02T00:00:34"/>
    <n v="0"/>
    <n v="0"/>
    <n v="0"/>
    <n v="0"/>
    <s v="Weekday"/>
    <n v="1"/>
  </r>
  <r>
    <n v="809704"/>
    <s v="female"/>
    <s v="Unknown"/>
    <n v="26"/>
    <s v="25-34 (Adult)"/>
    <s v="Gauteng"/>
    <s v="Torrie "/>
    <s v="Mcclaine"/>
    <s v="Torrie 142@gmail.com"/>
    <s v="@Torrie 14"/>
    <s v="Boomerang"/>
    <x v="1"/>
    <d v="2016-03-08T00:21:00"/>
    <s v="2016-03-08"/>
    <s v="00:21:00"/>
    <n v="2016"/>
    <n v="3"/>
    <s v="March"/>
    <n v="8"/>
    <s v="Tuesday"/>
    <n v="10"/>
    <n v="3"/>
    <n v="0"/>
    <s v="1. Late Night (00-05)"/>
    <s v="Night (00-05)"/>
    <s v="00:00:11"/>
    <n v="11"/>
    <n v="0.18"/>
    <x v="2"/>
    <d v="2016-03-07T22:21:00"/>
    <d v="2026-04-02T00:00:11"/>
    <n v="0"/>
    <n v="0"/>
    <n v="1"/>
    <n v="0"/>
    <s v="Weekday"/>
    <n v="1"/>
  </r>
  <r>
    <n v="1431969"/>
    <s v="male"/>
    <s v="black"/>
    <n v="23"/>
    <s v="18-24 (Young Adult)"/>
    <s v="Limpopo"/>
    <s v="Romeo "/>
    <s v="Crotty"/>
    <s v="Romeo 372@gmail.com"/>
    <s v="@Romeo 37"/>
    <s v="Supersport Live Events"/>
    <x v="3"/>
    <d v="2016-03-08T00:12:00"/>
    <s v="2016-03-08"/>
    <s v="00:12:00"/>
    <n v="2016"/>
    <n v="3"/>
    <s v="March"/>
    <n v="8"/>
    <s v="Tuesday"/>
    <n v="10"/>
    <n v="3"/>
    <n v="0"/>
    <s v="1. Late Night (00-05)"/>
    <s v="Night (00-05)"/>
    <s v="00:00:00"/>
    <n v="0"/>
    <n v="0"/>
    <x v="1"/>
    <d v="2016-03-07T22:12:00"/>
    <d v="2026-04-02T00:00:00"/>
    <n v="0"/>
    <n v="0"/>
    <n v="0"/>
    <n v="0"/>
    <s v="Weekday"/>
    <n v="1"/>
  </r>
  <r>
    <n v="2285609"/>
    <s v="male"/>
    <s v="indian_asian"/>
    <n v="28"/>
    <s v="25-34 (Adult)"/>
    <s v="Kwazulu Natal"/>
    <s v="Robby "/>
    <s v="Tatham"/>
    <s v="Robby 165@mailxyz.com"/>
    <s v="@Robby 16"/>
    <s v="Trace TV"/>
    <x v="2"/>
    <d v="2016-03-07T23:45:00"/>
    <s v="2016-03-07"/>
    <s v="23:45:00"/>
    <n v="2016"/>
    <n v="3"/>
    <s v="March"/>
    <n v="7"/>
    <s v="Monday"/>
    <n v="10"/>
    <n v="2"/>
    <n v="23"/>
    <s v="4. Prime Time (18-23)"/>
    <s v="Evening (18-23)"/>
    <s v="01:29:54"/>
    <n v="5394"/>
    <n v="89.9"/>
    <x v="4"/>
    <d v="2016-03-07T21:45:00"/>
    <d v="2026-04-02T01:29:54"/>
    <n v="0"/>
    <n v="0"/>
    <n v="0"/>
    <n v="0"/>
    <s v="Weekday"/>
    <n v="1"/>
  </r>
  <r>
    <n v="860188"/>
    <s v="male"/>
    <s v="coloured"/>
    <n v="39"/>
    <s v="35-44 (Middle Age)"/>
    <s v="Western Cape"/>
    <s v="Hollis "/>
    <s v="Leicht"/>
    <s v="Hollis 382@gmail.com"/>
    <s v="@Hollis 38"/>
    <s v="Cartoon Network"/>
    <x v="1"/>
    <d v="2016-03-07T23:01:00"/>
    <s v="2016-03-07"/>
    <s v="23:01:00"/>
    <n v="2016"/>
    <n v="3"/>
    <s v="March"/>
    <n v="7"/>
    <s v="Monday"/>
    <n v="10"/>
    <n v="2"/>
    <n v="23"/>
    <s v="4. Prime Time (18-23)"/>
    <s v="Evening (18-23)"/>
    <s v="00:12:07"/>
    <n v="727"/>
    <n v="12.12"/>
    <x v="0"/>
    <d v="2016-03-07T21:01:00"/>
    <d v="2026-04-02T00:12:07"/>
    <n v="0"/>
    <n v="0"/>
    <n v="0"/>
    <n v="0"/>
    <s v="Weekday"/>
    <n v="1"/>
  </r>
  <r>
    <n v="788787"/>
    <s v="male"/>
    <s v="white"/>
    <n v="19"/>
    <s v="18-24 (Young Adult)"/>
    <s v="Northern Cape"/>
    <s v="Jacinto "/>
    <s v="Deblois"/>
    <s v="Jacinto 253@mail.com"/>
    <s v="@Jacinto 25"/>
    <s v="CNN"/>
    <x v="0"/>
    <d v="2016-03-07T22:46:00"/>
    <s v="2016-03-07"/>
    <s v="22:46:00"/>
    <n v="2016"/>
    <n v="3"/>
    <s v="March"/>
    <n v="7"/>
    <s v="Monday"/>
    <n v="10"/>
    <n v="2"/>
    <n v="22"/>
    <s v="4. Prime Time (18-23)"/>
    <s v="Evening (18-23)"/>
    <s v="00:00:28"/>
    <n v="28"/>
    <n v="0.47"/>
    <x v="2"/>
    <d v="2016-03-07T20:46:00"/>
    <d v="2026-04-02T00:00:28"/>
    <n v="0"/>
    <n v="0"/>
    <n v="0"/>
    <n v="0"/>
    <s v="Weekday"/>
    <n v="1"/>
  </r>
  <r>
    <n v="2370806"/>
    <s v="male"/>
    <s v="coloured"/>
    <n v="38"/>
    <s v="35-44 (Middle Age)"/>
    <s v="Western Cape"/>
    <s v="Romeo "/>
    <s v="Creager"/>
    <s v="Romeo 371@yahoo.com"/>
    <s v="@Romeo 37"/>
    <s v="Supersport Live Events"/>
    <x v="3"/>
    <d v="2016-03-07T22:41:00"/>
    <s v="2016-03-07"/>
    <s v="22:41:00"/>
    <n v="2016"/>
    <n v="3"/>
    <s v="March"/>
    <n v="7"/>
    <s v="Monday"/>
    <n v="10"/>
    <n v="2"/>
    <n v="22"/>
    <s v="4. Prime Time (18-23)"/>
    <s v="Evening (18-23)"/>
    <s v="00:00:30"/>
    <n v="30"/>
    <n v="0.5"/>
    <x v="2"/>
    <d v="2016-03-07T20:41:00"/>
    <d v="2026-04-02T00:00:30"/>
    <n v="0"/>
    <n v="0"/>
    <n v="0"/>
    <n v="0"/>
    <s v="Weekday"/>
    <n v="1"/>
  </r>
  <r>
    <n v="867990"/>
    <s v="male"/>
    <s v="black"/>
    <n v="22"/>
    <s v="18-24 (Young Adult)"/>
    <s v="Mpumalanga"/>
    <s v="Wilton "/>
    <s v="Zweifel"/>
    <s v="Wilton 412@gmail.com"/>
    <s v="@Wilton 41"/>
    <s v="M-Net"/>
    <x v="5"/>
    <d v="2016-03-07T22:40:00"/>
    <s v="2016-03-07"/>
    <s v="22:40:00"/>
    <n v="2016"/>
    <n v="3"/>
    <s v="March"/>
    <n v="7"/>
    <s v="Monday"/>
    <n v="10"/>
    <n v="2"/>
    <n v="22"/>
    <s v="4. Prime Time (18-23)"/>
    <s v="Evening (18-23)"/>
    <s v="00:00:42"/>
    <n v="42"/>
    <n v="0.7"/>
    <x v="2"/>
    <d v="2016-03-07T20:40:00"/>
    <d v="2026-04-02T00:00:42"/>
    <n v="0"/>
    <n v="0"/>
    <n v="0"/>
    <n v="0"/>
    <s v="Weekday"/>
    <n v="1"/>
  </r>
  <r>
    <n v="810300"/>
    <s v="male"/>
    <s v="black"/>
    <n v="24"/>
    <s v="18-24 (Young Adult)"/>
    <s v="Limpopo"/>
    <s v="Lloyd "/>
    <s v="Mastrangelo"/>
    <s v="Lloyd 74@abcmail.com"/>
    <s v="@Lloyd 7"/>
    <s v="Supersport Live Events"/>
    <x v="3"/>
    <d v="2016-03-07T22:24:00"/>
    <s v="2016-03-07"/>
    <s v="22:24:00"/>
    <n v="2016"/>
    <n v="3"/>
    <s v="March"/>
    <n v="7"/>
    <s v="Monday"/>
    <n v="10"/>
    <n v="2"/>
    <n v="22"/>
    <s v="4. Prime Time (18-23)"/>
    <s v="Evening (18-23)"/>
    <s v="00:00:32"/>
    <n v="32"/>
    <n v="0.53"/>
    <x v="2"/>
    <d v="2016-03-07T20:24:00"/>
    <d v="2026-04-02T00:00:32"/>
    <n v="0"/>
    <n v="0"/>
    <n v="0"/>
    <n v="0"/>
    <s v="Weekday"/>
    <n v="1"/>
  </r>
  <r>
    <n v="809278"/>
    <s v="female"/>
    <s v="black"/>
    <n v="28"/>
    <s v="25-34 (Adult)"/>
    <s v="Western Cape"/>
    <s v="Roxane "/>
    <s v="Lavoie"/>
    <s v="Roxane 62@gmail.com"/>
    <s v="@Roxane 6"/>
    <s v="Supersport Live Events"/>
    <x v="3"/>
    <d v="2016-03-07T22:23:00"/>
    <s v="2016-03-07"/>
    <s v="22:23:00"/>
    <n v="2016"/>
    <n v="3"/>
    <s v="March"/>
    <n v="7"/>
    <s v="Monday"/>
    <n v="10"/>
    <n v="2"/>
    <n v="22"/>
    <s v="4. Prime Time (18-23)"/>
    <s v="Evening (18-23)"/>
    <s v="00:00:58"/>
    <n v="58"/>
    <n v="0.97"/>
    <x v="2"/>
    <d v="2016-03-07T20:23:00"/>
    <d v="2026-04-02T00:00:58"/>
    <n v="0"/>
    <n v="0"/>
    <n v="0"/>
    <n v="0"/>
    <s v="Weekday"/>
    <n v="1"/>
  </r>
  <r>
    <n v="831030"/>
    <s v="male"/>
    <s v="coloured"/>
    <n v="26"/>
    <s v="25-34 (Adult)"/>
    <s v="Western Cape"/>
    <s v="Wilton "/>
    <s v="Tancredi"/>
    <s v="Wilton 414@abcmail.com"/>
    <s v="@Wilton 41"/>
    <s v="Channel O"/>
    <x v="2"/>
    <d v="2016-03-07T22:23:00"/>
    <s v="2016-03-07"/>
    <s v="22:23:00"/>
    <n v="2016"/>
    <n v="3"/>
    <s v="March"/>
    <n v="7"/>
    <s v="Monday"/>
    <n v="10"/>
    <n v="2"/>
    <n v="22"/>
    <s v="4. Prime Time (18-23)"/>
    <s v="Evening (18-23)"/>
    <s v="00:03:45"/>
    <n v="225"/>
    <n v="3.75"/>
    <x v="3"/>
    <d v="2016-03-07T20:23:00"/>
    <d v="2026-04-02T00:03:45"/>
    <n v="0"/>
    <n v="0"/>
    <n v="0"/>
    <n v="0"/>
    <s v="Weekday"/>
    <n v="1"/>
  </r>
  <r>
    <n v="1107713"/>
    <s v="male"/>
    <s v="black"/>
    <n v="44"/>
    <s v="35-44 (Middle Age)"/>
    <s v="Gauteng"/>
    <s v="Chas "/>
    <s v="Pilot"/>
    <s v="Chas 352@gmail.com"/>
    <s v="@Chas 35"/>
    <s v="Channel O"/>
    <x v="2"/>
    <d v="2016-03-07T22:19:00"/>
    <s v="2016-03-07"/>
    <s v="22:19:00"/>
    <n v="2016"/>
    <n v="3"/>
    <s v="March"/>
    <n v="7"/>
    <s v="Monday"/>
    <n v="10"/>
    <n v="2"/>
    <n v="22"/>
    <s v="4. Prime Time (18-23)"/>
    <s v="Evening (18-23)"/>
    <s v="00:47:30"/>
    <n v="2850"/>
    <n v="47.5"/>
    <x v="4"/>
    <d v="2016-03-07T20:19:00"/>
    <d v="2026-04-02T00:47:30"/>
    <n v="0"/>
    <n v="0"/>
    <n v="0"/>
    <n v="0"/>
    <s v="Weekday"/>
    <n v="1"/>
  </r>
  <r>
    <n v="997491"/>
    <s v="male"/>
    <s v="black"/>
    <n v="29"/>
    <s v="25-34 (Adult)"/>
    <s v="Western Cape"/>
    <s v="Lloyd "/>
    <s v="Gettys"/>
    <s v="Lloyd 75@mailxyz.com"/>
    <s v="@Lloyd 7"/>
    <s v="Supersport Live Events"/>
    <x v="3"/>
    <d v="2016-03-07T22:10:00"/>
    <s v="2016-03-07"/>
    <s v="22:10:00"/>
    <n v="2016"/>
    <n v="3"/>
    <s v="March"/>
    <n v="7"/>
    <s v="Monday"/>
    <n v="10"/>
    <n v="2"/>
    <n v="22"/>
    <s v="4. Prime Time (18-23)"/>
    <s v="Evening (18-23)"/>
    <s v="00:00:00"/>
    <n v="0"/>
    <n v="0"/>
    <x v="1"/>
    <d v="2016-03-07T20:10:00"/>
    <d v="2026-04-02T00:00:00"/>
    <n v="0"/>
    <n v="0"/>
    <n v="0"/>
    <n v="0"/>
    <s v="Weekday"/>
    <n v="1"/>
  </r>
  <r>
    <n v="2000015"/>
    <s v="male"/>
    <s v="coloured"/>
    <n v="58"/>
    <s v="55+ (Senior)"/>
    <s v="Western Cape"/>
    <s v="Claud "/>
    <s v="Gettys"/>
    <s v="Claud 344@abcmail.com"/>
    <s v="@Claud 34"/>
    <s v="Channel O"/>
    <x v="2"/>
    <d v="2016-03-07T22:10:00"/>
    <s v="2016-03-07"/>
    <s v="22:10:00"/>
    <n v="2016"/>
    <n v="3"/>
    <s v="March"/>
    <n v="7"/>
    <s v="Monday"/>
    <n v="10"/>
    <n v="2"/>
    <n v="22"/>
    <s v="4. Prime Time (18-23)"/>
    <s v="Evening (18-23)"/>
    <s v="00:20:06"/>
    <n v="1206"/>
    <n v="20.100000000000001"/>
    <x v="5"/>
    <d v="2016-03-07T20:10:00"/>
    <d v="2026-04-02T00:20:06"/>
    <n v="0"/>
    <n v="0"/>
    <n v="0"/>
    <n v="0"/>
    <s v="Weekday"/>
    <n v="1"/>
  </r>
  <r>
    <n v="2203737"/>
    <s v="male"/>
    <s v="black"/>
    <n v="29"/>
    <s v="25-34 (Adult)"/>
    <s v="Free State"/>
    <s v="Loyd "/>
    <s v="Shkreli"/>
    <s v="Loyd 492@gmail.com"/>
    <s v="@Loyd 49"/>
    <s v="Supersport Live Events"/>
    <x v="3"/>
    <d v="2016-03-07T22:06:00"/>
    <s v="2016-03-07"/>
    <s v="22:06:00"/>
    <n v="2016"/>
    <n v="3"/>
    <s v="March"/>
    <n v="7"/>
    <s v="Monday"/>
    <n v="10"/>
    <n v="2"/>
    <n v="22"/>
    <s v="4. Prime Time (18-23)"/>
    <s v="Evening (18-23)"/>
    <s v="00:01:50"/>
    <n v="110"/>
    <n v="1.83"/>
    <x v="3"/>
    <d v="2016-03-07T20:06:00"/>
    <d v="2026-04-02T00:01:50"/>
    <n v="0"/>
    <n v="0"/>
    <n v="0"/>
    <n v="0"/>
    <s v="Weekday"/>
    <n v="1"/>
  </r>
  <r>
    <n v="939941"/>
    <s v="male"/>
    <s v="black"/>
    <n v="26"/>
    <s v="25-34 (Adult)"/>
    <s v="Limpopo"/>
    <s v="Lucas "/>
    <s v="Pascarella"/>
    <s v="Lucas 235@mailxyz.com"/>
    <s v="@Lucas 23"/>
    <s v="Supersport Live Events"/>
    <x v="3"/>
    <d v="2016-03-07T21:59:00"/>
    <s v="2016-03-07"/>
    <s v="21:59:00"/>
    <n v="2016"/>
    <n v="3"/>
    <s v="March"/>
    <n v="7"/>
    <s v="Monday"/>
    <n v="10"/>
    <n v="2"/>
    <n v="21"/>
    <s v="4. Prime Time (18-23)"/>
    <s v="Evening (18-23)"/>
    <s v="00:01:32"/>
    <n v="92"/>
    <n v="1.53"/>
    <x v="3"/>
    <d v="2016-03-07T19:59:00"/>
    <d v="2026-04-02T00:01:32"/>
    <n v="0"/>
    <n v="0"/>
    <n v="0"/>
    <n v="0"/>
    <s v="Weekday"/>
    <n v="1"/>
  </r>
  <r>
    <n v="867230"/>
    <s v="male"/>
    <s v="black"/>
    <n v="36"/>
    <s v="35-44 (Middle Age)"/>
    <s v="Gauteng"/>
    <s v="Art "/>
    <s v="Bilyeu"/>
    <s v="Art 403@mail.com"/>
    <s v="@Art 40"/>
    <s v="Supersport Live Events"/>
    <x v="3"/>
    <d v="2016-03-07T21:57:00"/>
    <s v="2016-03-07"/>
    <s v="21:57:00"/>
    <n v="2016"/>
    <n v="3"/>
    <s v="March"/>
    <n v="7"/>
    <s v="Monday"/>
    <n v="10"/>
    <n v="2"/>
    <n v="21"/>
    <s v="4. Prime Time (18-23)"/>
    <s v="Evening (18-23)"/>
    <s v="00:00:06"/>
    <n v="6"/>
    <n v="0.1"/>
    <x v="2"/>
    <d v="2016-03-07T19:57:00"/>
    <d v="2026-04-02T00:00:06"/>
    <n v="0"/>
    <n v="0"/>
    <n v="0"/>
    <n v="0"/>
    <s v="Weekday"/>
    <n v="1"/>
  </r>
  <r>
    <n v="614900"/>
    <s v="male"/>
    <s v="coloured"/>
    <n v="28"/>
    <s v="25-34 (Adult)"/>
    <s v="Western Cape"/>
    <s v="Bernardo "/>
    <s v="Tatham"/>
    <s v="Bernardo 324@abcmail.com"/>
    <s v="@Bernardo 32"/>
    <s v="Supersport Live Events"/>
    <x v="3"/>
    <d v="2016-03-07T21:54:00"/>
    <s v="2016-03-07"/>
    <s v="21:54:00"/>
    <n v="2016"/>
    <n v="3"/>
    <s v="March"/>
    <n v="7"/>
    <s v="Monday"/>
    <n v="10"/>
    <n v="2"/>
    <n v="21"/>
    <s v="4. Prime Time (18-23)"/>
    <s v="Evening (18-23)"/>
    <s v="00:00:00"/>
    <n v="0"/>
    <n v="0"/>
    <x v="1"/>
    <d v="2016-03-07T19:54:00"/>
    <d v="2026-04-02T00:00:00"/>
    <n v="0"/>
    <n v="0"/>
    <n v="0"/>
    <n v="0"/>
    <s v="Weekday"/>
    <n v="1"/>
  </r>
  <r>
    <n v="810246"/>
    <s v="male"/>
    <s v="other"/>
    <n v="15"/>
    <s v="00-17 (Youth)"/>
    <s v="Eastern Cape"/>
    <s v="Markus "/>
    <s v="Nicholls"/>
    <s v="Markus 193@mail.com"/>
    <s v="@Markus 19"/>
    <s v="Supersport Live Events"/>
    <x v="3"/>
    <d v="2016-03-07T21:52:00"/>
    <s v="2016-03-07"/>
    <s v="21:52:00"/>
    <n v="2016"/>
    <n v="3"/>
    <s v="March"/>
    <n v="7"/>
    <s v="Monday"/>
    <n v="10"/>
    <n v="2"/>
    <n v="21"/>
    <s v="4. Prime Time (18-23)"/>
    <s v="Evening (18-23)"/>
    <s v="00:00:22"/>
    <n v="22"/>
    <n v="0.37"/>
    <x v="2"/>
    <d v="2016-03-07T19:52:00"/>
    <d v="2026-04-02T00:00:22"/>
    <n v="0"/>
    <n v="0"/>
    <n v="0"/>
    <n v="0"/>
    <s v="Weekday"/>
    <n v="1"/>
  </r>
  <r>
    <n v="820695"/>
    <s v="male"/>
    <s v="black"/>
    <n v="33"/>
    <s v="25-34 (Adult)"/>
    <s v="Gauteng"/>
    <s v="Hyman "/>
    <s v="Curran"/>
    <s v="Hyman 83@mail.com"/>
    <s v="@Hyman 8"/>
    <s v="Supersport Live Events"/>
    <x v="3"/>
    <d v="2016-03-07T21:45:00"/>
    <s v="2016-03-07"/>
    <s v="21:45:00"/>
    <n v="2016"/>
    <n v="3"/>
    <s v="March"/>
    <n v="7"/>
    <s v="Monday"/>
    <n v="10"/>
    <n v="2"/>
    <n v="21"/>
    <s v="4. Prime Time (18-23)"/>
    <s v="Evening (18-23)"/>
    <s v="00:00:00"/>
    <n v="0"/>
    <n v="0"/>
    <x v="1"/>
    <d v="2016-03-07T19:45:00"/>
    <d v="2026-04-02T00:00:00"/>
    <n v="0"/>
    <n v="0"/>
    <n v="0"/>
    <n v="0"/>
    <s v="Weekday"/>
    <n v="1"/>
  </r>
  <r>
    <n v="1107967"/>
    <s v="male"/>
    <s v="black"/>
    <n v="27"/>
    <s v="25-34 (Adult)"/>
    <s v="Gauteng"/>
    <s v="Wilburn "/>
    <s v="Mina"/>
    <s v="Wilburn 305@mailxyz.com"/>
    <s v="@Wilburn 30"/>
    <s v="Supersport Live Events"/>
    <x v="3"/>
    <d v="2016-03-07T21:42:00"/>
    <s v="2016-03-07"/>
    <s v="21:42:00"/>
    <n v="2016"/>
    <n v="3"/>
    <s v="March"/>
    <n v="7"/>
    <s v="Monday"/>
    <n v="10"/>
    <n v="2"/>
    <n v="21"/>
    <s v="4. Prime Time (18-23)"/>
    <s v="Evening (18-23)"/>
    <s v="00:02:30"/>
    <n v="150"/>
    <n v="2.5"/>
    <x v="3"/>
    <d v="2016-03-07T19:42:00"/>
    <d v="2026-04-02T00:02:30"/>
    <n v="0"/>
    <n v="0"/>
    <n v="0"/>
    <n v="0"/>
    <s v="Weekday"/>
    <n v="1"/>
  </r>
  <r>
    <n v="2360543"/>
    <s v="male"/>
    <s v="indian_asian"/>
    <n v="31"/>
    <s v="25-34 (Adult)"/>
    <s v="Limpopo"/>
    <s v="Haywood "/>
    <s v="Styer"/>
    <s v="Haywood 92@gmail.com"/>
    <s v="@Haywood 9"/>
    <s v="Boomerang"/>
    <x v="1"/>
    <d v="2016-03-07T21:40:00"/>
    <s v="2016-03-07"/>
    <s v="21:40:00"/>
    <n v="2016"/>
    <n v="3"/>
    <s v="March"/>
    <n v="7"/>
    <s v="Monday"/>
    <n v="10"/>
    <n v="2"/>
    <n v="21"/>
    <s v="4. Prime Time (18-23)"/>
    <s v="Evening (18-23)"/>
    <s v="00:01:53"/>
    <n v="113"/>
    <n v="1.88"/>
    <x v="3"/>
    <d v="2016-03-07T19:40:00"/>
    <d v="2026-04-02T00:01:53"/>
    <n v="0"/>
    <n v="0"/>
    <n v="0"/>
    <n v="0"/>
    <s v="Weekday"/>
    <n v="1"/>
  </r>
  <r>
    <n v="939977"/>
    <s v="male"/>
    <s v="black"/>
    <n v="24"/>
    <s v="18-24 (Young Adult)"/>
    <s v="Mpumalanga"/>
    <s v="Kyle "/>
    <s v="Paradis"/>
    <s v="Kyle 63@mail.com"/>
    <s v="@Kyle 6"/>
    <s v="SuperSport Blitz"/>
    <x v="3"/>
    <d v="2016-03-07T21:37:00"/>
    <s v="2016-03-07"/>
    <s v="21:37:00"/>
    <n v="2016"/>
    <n v="3"/>
    <s v="March"/>
    <n v="7"/>
    <s v="Monday"/>
    <n v="10"/>
    <n v="2"/>
    <n v="21"/>
    <s v="4. Prime Time (18-23)"/>
    <s v="Evening (18-23)"/>
    <s v="00:26:02"/>
    <n v="1562"/>
    <n v="26.03"/>
    <x v="5"/>
    <d v="2016-03-07T19:37:00"/>
    <d v="2026-04-02T00:26:02"/>
    <n v="0"/>
    <n v="0"/>
    <n v="0"/>
    <n v="0"/>
    <s v="Weekday"/>
    <n v="1"/>
  </r>
  <r>
    <n v="2415185"/>
    <s v="male"/>
    <s v="black"/>
    <n v="28"/>
    <s v="25-34 (Adult)"/>
    <s v="Kwazulu Natal"/>
    <s v="Irving "/>
    <s v="Wigfall"/>
    <s v="Irving 54@abcmail.com"/>
    <s v="@Irving 5"/>
    <s v="Supersport Live Events"/>
    <x v="3"/>
    <d v="2016-03-07T21:34:00"/>
    <s v="2016-03-07"/>
    <s v="21:34:00"/>
    <n v="2016"/>
    <n v="3"/>
    <s v="March"/>
    <n v="7"/>
    <s v="Monday"/>
    <n v="10"/>
    <n v="2"/>
    <n v="21"/>
    <s v="4. Prime Time (18-23)"/>
    <s v="Evening (18-23)"/>
    <s v="00:02:04"/>
    <n v="124"/>
    <n v="2.0699999999999998"/>
    <x v="3"/>
    <d v="2016-03-07T19:34:00"/>
    <d v="2026-04-02T00:02:04"/>
    <n v="0"/>
    <n v="0"/>
    <n v="0"/>
    <n v="0"/>
    <s v="Weekday"/>
    <n v="1"/>
  </r>
  <r>
    <n v="833277"/>
    <s v="male"/>
    <s v="indian_asian"/>
    <n v="27"/>
    <s v="25-34 (Adult)"/>
    <s v="Gauteng"/>
    <s v="Lucas "/>
    <s v="Sieren"/>
    <s v="Lucas 233@mail.com"/>
    <s v="@Lucas 23"/>
    <s v="SuperSport Blitz"/>
    <x v="3"/>
    <d v="2016-03-07T21:31:00"/>
    <s v="2016-03-07"/>
    <s v="21:31:00"/>
    <n v="2016"/>
    <n v="3"/>
    <s v="March"/>
    <n v="7"/>
    <s v="Monday"/>
    <n v="10"/>
    <n v="2"/>
    <n v="21"/>
    <s v="4. Prime Time (18-23)"/>
    <s v="Evening (18-23)"/>
    <s v="00:01:04"/>
    <n v="64"/>
    <n v="1.07"/>
    <x v="3"/>
    <d v="2016-03-07T19:31:00"/>
    <d v="2026-04-02T00:01:04"/>
    <n v="0"/>
    <n v="0"/>
    <n v="0"/>
    <n v="0"/>
    <s v="Weekday"/>
    <n v="1"/>
  </r>
  <r>
    <n v="893458"/>
    <s v="male"/>
    <s v="indian_asian"/>
    <n v="30"/>
    <s v="25-34 (Adult)"/>
    <s v="Gauteng"/>
    <s v="Michel "/>
    <s v="Vital"/>
    <s v="Michel 205@mailxyz.com"/>
    <s v="@Michel 20"/>
    <s v="Trace TV"/>
    <x v="2"/>
    <d v="2016-03-07T21:28:00"/>
    <s v="2016-03-07"/>
    <s v="21:28:00"/>
    <n v="2016"/>
    <n v="3"/>
    <s v="March"/>
    <n v="7"/>
    <s v="Monday"/>
    <n v="10"/>
    <n v="2"/>
    <n v="21"/>
    <s v="4. Prime Time (18-23)"/>
    <s v="Evening (18-23)"/>
    <s v="00:07:30"/>
    <n v="450"/>
    <n v="7.5"/>
    <x v="0"/>
    <d v="2016-03-07T19:28:00"/>
    <d v="2026-04-02T00:07:30"/>
    <n v="0"/>
    <n v="0"/>
    <n v="0"/>
    <n v="0"/>
    <s v="Weekday"/>
    <n v="1"/>
  </r>
  <r>
    <n v="809971"/>
    <s v="male"/>
    <s v="black"/>
    <n v="23"/>
    <s v="18-24 (Young Adult)"/>
    <s v="North West"/>
    <s v="Lane "/>
    <s v="Creager"/>
    <s v="Lane 113@mail.com"/>
    <s v="@Lane 11"/>
    <s v="E! Entertainment"/>
    <x v="4"/>
    <d v="2016-03-07T21:23:00"/>
    <s v="2016-03-07"/>
    <s v="21:23:00"/>
    <n v="2016"/>
    <n v="3"/>
    <s v="March"/>
    <n v="7"/>
    <s v="Monday"/>
    <n v="10"/>
    <n v="2"/>
    <n v="21"/>
    <s v="4. Prime Time (18-23)"/>
    <s v="Evening (18-23)"/>
    <s v="00:00:28"/>
    <n v="28"/>
    <n v="0.47"/>
    <x v="2"/>
    <d v="2016-03-07T19:23:00"/>
    <d v="2026-04-02T00:00:28"/>
    <n v="0"/>
    <n v="0"/>
    <n v="0"/>
    <n v="0"/>
    <s v="Weekday"/>
    <n v="1"/>
  </r>
  <r>
    <n v="939977"/>
    <s v="male"/>
    <s v="black"/>
    <n v="24"/>
    <s v="18-24 (Young Adult)"/>
    <s v="Mpumalanga"/>
    <s v="Kyle "/>
    <s v="Paradis"/>
    <s v="Kyle 63@mail.com"/>
    <s v="@Kyle 6"/>
    <s v="Trace TV"/>
    <x v="2"/>
    <d v="2016-03-07T21:16:00"/>
    <s v="2016-03-07"/>
    <s v="21:16:00"/>
    <n v="2016"/>
    <n v="3"/>
    <s v="March"/>
    <n v="7"/>
    <s v="Monday"/>
    <n v="10"/>
    <n v="2"/>
    <n v="21"/>
    <s v="4. Prime Time (18-23)"/>
    <s v="Evening (18-23)"/>
    <s v="00:00:42"/>
    <n v="42"/>
    <n v="0.7"/>
    <x v="2"/>
    <d v="2016-03-07T19:16:00"/>
    <d v="2026-04-02T00:00:42"/>
    <n v="0"/>
    <n v="0"/>
    <n v="0"/>
    <n v="0"/>
    <s v="Weekday"/>
    <n v="1"/>
  </r>
  <r>
    <n v="831030"/>
    <s v="male"/>
    <s v="coloured"/>
    <n v="26"/>
    <s v="25-34 (Adult)"/>
    <s v="Western Cape"/>
    <s v="Wilton "/>
    <s v="Tancredi"/>
    <s v="Wilton 414@abcmail.com"/>
    <s v="@Wilton 41"/>
    <s v="Channel O"/>
    <x v="2"/>
    <d v="2016-03-07T20:58:00"/>
    <s v="2016-03-07"/>
    <s v="20:58:00"/>
    <n v="2016"/>
    <n v="3"/>
    <s v="March"/>
    <n v="7"/>
    <s v="Monday"/>
    <n v="10"/>
    <n v="2"/>
    <n v="20"/>
    <s v="4. Prime Time (18-23)"/>
    <s v="Evening (18-23)"/>
    <s v="00:01:18"/>
    <n v="78"/>
    <n v="1.3"/>
    <x v="3"/>
    <d v="2016-03-07T18:58:00"/>
    <d v="2026-04-02T00:01:18"/>
    <n v="0"/>
    <n v="0"/>
    <n v="0"/>
    <n v="0"/>
    <s v="Weekday"/>
    <n v="1"/>
  </r>
  <r>
    <n v="2370806"/>
    <s v="male"/>
    <s v="coloured"/>
    <n v="38"/>
    <s v="35-44 (Middle Age)"/>
    <s v="Western Cape"/>
    <s v="Romeo "/>
    <s v="Creager"/>
    <s v="Romeo 371@yahoo.com"/>
    <s v="@Romeo 37"/>
    <s v="Trace TV"/>
    <x v="2"/>
    <d v="2016-03-07T20:55:00"/>
    <s v="2016-03-07"/>
    <s v="20:55:00"/>
    <n v="2016"/>
    <n v="3"/>
    <s v="March"/>
    <n v="7"/>
    <s v="Monday"/>
    <n v="10"/>
    <n v="2"/>
    <n v="20"/>
    <s v="4. Prime Time (18-23)"/>
    <s v="Evening (18-23)"/>
    <s v="00:23:12"/>
    <n v="1392"/>
    <n v="23.2"/>
    <x v="5"/>
    <d v="2016-03-07T18:55:00"/>
    <d v="2026-04-02T00:23:12"/>
    <n v="0"/>
    <n v="0"/>
    <n v="0"/>
    <n v="0"/>
    <s v="Weekday"/>
    <n v="1"/>
  </r>
  <r>
    <n v="810081"/>
    <s v="male"/>
    <s v="coloured"/>
    <n v="43"/>
    <s v="35-44 (Middle Age)"/>
    <s v="Gauteng"/>
    <s v="Len "/>
    <s v="Jacox"/>
    <s v="Len 443@mail.com"/>
    <s v="@Len 44"/>
    <s v="Channel O"/>
    <x v="2"/>
    <d v="2016-03-07T20:49:00"/>
    <s v="2016-03-07"/>
    <s v="20:49:00"/>
    <n v="2016"/>
    <n v="3"/>
    <s v="March"/>
    <n v="7"/>
    <s v="Monday"/>
    <n v="10"/>
    <n v="2"/>
    <n v="20"/>
    <s v="4. Prime Time (18-23)"/>
    <s v="Evening (18-23)"/>
    <s v="00:00:39"/>
    <n v="39"/>
    <n v="0.65"/>
    <x v="2"/>
    <d v="2016-03-07T18:49:00"/>
    <d v="2026-04-02T00:00:39"/>
    <n v="0"/>
    <n v="0"/>
    <n v="0"/>
    <n v="0"/>
    <s v="Weekday"/>
    <n v="1"/>
  </r>
  <r>
    <n v="940664"/>
    <s v="female"/>
    <s v="black"/>
    <n v="36"/>
    <s v="35-44 (Middle Age)"/>
    <s v="Northern Cape"/>
    <s v="Alecia "/>
    <s v="Roquemore"/>
    <s v="Alecia 343@mail.com"/>
    <s v="@Alecia 34"/>
    <s v="Channel O"/>
    <x v="2"/>
    <d v="2016-03-07T20:49:00"/>
    <s v="2016-03-07"/>
    <s v="20:49:00"/>
    <n v="2016"/>
    <n v="3"/>
    <s v="March"/>
    <n v="7"/>
    <s v="Monday"/>
    <n v="10"/>
    <n v="2"/>
    <n v="20"/>
    <s v="4. Prime Time (18-23)"/>
    <s v="Evening (18-23)"/>
    <s v="00:01:18"/>
    <n v="78"/>
    <n v="1.3"/>
    <x v="3"/>
    <d v="2016-03-07T18:49:00"/>
    <d v="2026-04-02T00:01:18"/>
    <n v="0"/>
    <n v="0"/>
    <n v="0"/>
    <n v="0"/>
    <s v="Weekday"/>
    <n v="1"/>
  </r>
  <r>
    <n v="810340"/>
    <s v="male"/>
    <s v="coloured"/>
    <n v="44"/>
    <s v="35-44 (Middle Age)"/>
    <s v="Western Cape"/>
    <s v="Garry "/>
    <s v="Deblois"/>
    <s v="Garry 281@yahoo.com"/>
    <s v="@Garry 28"/>
    <s v="Supersport Live Events"/>
    <x v="3"/>
    <d v="2016-03-07T20:39:00"/>
    <s v="2016-03-07"/>
    <s v="20:39:00"/>
    <n v="2016"/>
    <n v="3"/>
    <s v="March"/>
    <n v="7"/>
    <s v="Monday"/>
    <n v="10"/>
    <n v="2"/>
    <n v="20"/>
    <s v="4. Prime Time (18-23)"/>
    <s v="Evening (18-23)"/>
    <s v="00:01:10"/>
    <n v="70"/>
    <n v="1.17"/>
    <x v="3"/>
    <d v="2016-03-07T18:39:00"/>
    <d v="2026-04-02T00:01:10"/>
    <n v="0"/>
    <n v="0"/>
    <n v="0"/>
    <n v="0"/>
    <s v="Weekday"/>
    <n v="1"/>
  </r>
  <r>
    <n v="809047"/>
    <s v="female"/>
    <s v="Unknown"/>
    <n v="50"/>
    <s v="45-54 (Mature)"/>
    <s v="Western Cape"/>
    <s v="Alecia "/>
    <s v="Roquemore"/>
    <s v="Alecia 164@abcmail.com"/>
    <s v="@Alecia 16"/>
    <s v="Trace TV"/>
    <x v="2"/>
    <d v="2016-03-07T20:36:00"/>
    <s v="2016-03-07"/>
    <s v="20:36:00"/>
    <n v="2016"/>
    <n v="3"/>
    <s v="March"/>
    <n v="7"/>
    <s v="Monday"/>
    <n v="10"/>
    <n v="2"/>
    <n v="20"/>
    <s v="4. Prime Time (18-23)"/>
    <s v="Evening (18-23)"/>
    <s v="00:06:00"/>
    <n v="360"/>
    <n v="6"/>
    <x v="0"/>
    <d v="2016-03-07T18:36:00"/>
    <d v="2026-04-02T00:06:00"/>
    <n v="0"/>
    <n v="0"/>
    <n v="1"/>
    <n v="0"/>
    <s v="Weekday"/>
    <n v="1"/>
  </r>
  <r>
    <n v="893105"/>
    <s v="male"/>
    <s v="white"/>
    <n v="42"/>
    <s v="35-44 (Middle Age)"/>
    <s v="Western Cape"/>
    <s v="Garry "/>
    <s v="Gettys"/>
    <s v="Garry 283@mail.com"/>
    <s v="@Garry 28"/>
    <s v="Boomerang"/>
    <x v="1"/>
    <d v="2016-03-07T20:23:00"/>
    <s v="2016-03-07"/>
    <s v="20:23:00"/>
    <n v="2016"/>
    <n v="3"/>
    <s v="March"/>
    <n v="7"/>
    <s v="Monday"/>
    <n v="10"/>
    <n v="2"/>
    <n v="20"/>
    <s v="4. Prime Time (18-23)"/>
    <s v="Evening (18-23)"/>
    <s v="00:00:31"/>
    <n v="31"/>
    <n v="0.52"/>
    <x v="2"/>
    <d v="2016-03-07T18:23:00"/>
    <d v="2026-04-02T00:00:31"/>
    <n v="0"/>
    <n v="0"/>
    <n v="0"/>
    <n v="0"/>
    <s v="Weekday"/>
    <n v="1"/>
  </r>
  <r>
    <n v="851066"/>
    <s v="male"/>
    <s v="white"/>
    <n v="36"/>
    <s v="35-44 (Middle Age)"/>
    <s v="Gauteng"/>
    <s v="Eli "/>
    <s v="Styer"/>
    <s v="Eli 292@gmail.com"/>
    <s v="@Eli 29"/>
    <s v="ICC Cricket World Cup 2011"/>
    <x v="3"/>
    <d v="2016-03-07T20:06:00"/>
    <s v="2016-03-07"/>
    <s v="20:06:00"/>
    <n v="2016"/>
    <n v="3"/>
    <s v="March"/>
    <n v="7"/>
    <s v="Monday"/>
    <n v="10"/>
    <n v="2"/>
    <n v="20"/>
    <s v="4. Prime Time (18-23)"/>
    <s v="Evening (18-23)"/>
    <s v="00:00:38"/>
    <n v="38"/>
    <n v="0.63"/>
    <x v="2"/>
    <d v="2016-03-07T18:06:00"/>
    <d v="2026-04-02T00:00:38"/>
    <n v="0"/>
    <n v="0"/>
    <n v="0"/>
    <n v="0"/>
    <s v="Weekday"/>
    <n v="1"/>
  </r>
  <r>
    <n v="828496"/>
    <s v="male"/>
    <s v="coloured"/>
    <n v="30"/>
    <s v="25-34 (Adult)"/>
    <s v="Western Cape"/>
    <s v="Raymundo "/>
    <s v="Lavoie"/>
    <s v="Raymundo 435@mailxyz.com"/>
    <s v="@Raymundo 43"/>
    <s v="SuperSport Blitz"/>
    <x v="3"/>
    <d v="2016-03-07T19:51:00"/>
    <s v="2016-03-07"/>
    <s v="19:51:00"/>
    <n v="2016"/>
    <n v="3"/>
    <s v="March"/>
    <n v="7"/>
    <s v="Monday"/>
    <n v="10"/>
    <n v="2"/>
    <n v="19"/>
    <s v="4. Prime Time (18-23)"/>
    <s v="Evening (18-23)"/>
    <s v="00:00:00"/>
    <n v="0"/>
    <n v="0"/>
    <x v="1"/>
    <d v="2016-03-07T17:51:00"/>
    <d v="2026-04-02T00:00:00"/>
    <n v="0"/>
    <n v="0"/>
    <n v="0"/>
    <n v="0"/>
    <s v="Weekday"/>
    <n v="1"/>
  </r>
  <r>
    <n v="794315"/>
    <s v="Unknown"/>
    <s v="Unknown"/>
    <n v="0"/>
    <s v="00-17 (Youth)"/>
    <s v="Unknown"/>
    <s v="Unknown"/>
    <s v="Unknown"/>
    <s v="Lillie 382@gmail.com"/>
    <s v="Unknown"/>
    <s v="E! Entertainment"/>
    <x v="4"/>
    <d v="2016-03-07T19:49:00"/>
    <s v="2016-03-07"/>
    <s v="19:49:00"/>
    <n v="2016"/>
    <n v="3"/>
    <s v="March"/>
    <n v="7"/>
    <s v="Monday"/>
    <n v="10"/>
    <n v="2"/>
    <n v="19"/>
    <s v="4. Prime Time (18-23)"/>
    <s v="Evening (18-23)"/>
    <s v="00:01:32"/>
    <n v="92"/>
    <n v="1.53"/>
    <x v="3"/>
    <d v="2016-03-07T17:49:00"/>
    <d v="2026-04-02T00:01:32"/>
    <n v="1"/>
    <n v="1"/>
    <n v="1"/>
    <n v="1"/>
    <s v="Weekday"/>
    <n v="1"/>
  </r>
  <r>
    <n v="831030"/>
    <s v="male"/>
    <s v="coloured"/>
    <n v="26"/>
    <s v="25-34 (Adult)"/>
    <s v="Western Cape"/>
    <s v="Wilton "/>
    <s v="Tancredi"/>
    <s v="Wilton 414@abcmail.com"/>
    <s v="@Wilton 41"/>
    <s v="Channel O"/>
    <x v="2"/>
    <d v="2016-03-07T19:44:00"/>
    <s v="2016-03-07"/>
    <s v="19:44:00"/>
    <n v="2016"/>
    <n v="3"/>
    <s v="March"/>
    <n v="7"/>
    <s v="Monday"/>
    <n v="10"/>
    <n v="2"/>
    <n v="19"/>
    <s v="4. Prime Time (18-23)"/>
    <s v="Evening (18-23)"/>
    <s v="00:01:00"/>
    <n v="60"/>
    <n v="1"/>
    <x v="3"/>
    <d v="2016-03-07T17:44:00"/>
    <d v="2026-04-02T00:01:00"/>
    <n v="0"/>
    <n v="0"/>
    <n v="0"/>
    <n v="0"/>
    <s v="Weekday"/>
    <n v="1"/>
  </r>
  <r>
    <n v="2368852"/>
    <s v="male"/>
    <s v="black"/>
    <n v="35"/>
    <s v="35-44 (Middle Age)"/>
    <s v="Mpumalanga"/>
    <s v="Filiberto "/>
    <s v="Slane"/>
    <s v="Filiberto 43@mail.com"/>
    <s v="@Filiberto 4"/>
    <s v="E! Entertainment"/>
    <x v="4"/>
    <d v="2016-03-07T19:34:00"/>
    <s v="2016-03-07"/>
    <s v="19:34:00"/>
    <n v="2016"/>
    <n v="3"/>
    <s v="March"/>
    <n v="7"/>
    <s v="Monday"/>
    <n v="10"/>
    <n v="2"/>
    <n v="19"/>
    <s v="4. Prime Time (18-23)"/>
    <s v="Evening (18-23)"/>
    <s v="00:03:48"/>
    <n v="228"/>
    <n v="3.8"/>
    <x v="3"/>
    <d v="2016-03-07T17:34:00"/>
    <d v="2026-04-02T00:03:48"/>
    <n v="0"/>
    <n v="0"/>
    <n v="0"/>
    <n v="0"/>
    <s v="Weekday"/>
    <n v="1"/>
  </r>
  <r>
    <n v="866131"/>
    <s v="male"/>
    <s v="black"/>
    <n v="44"/>
    <s v="35-44 (Middle Age)"/>
    <s v="Western Cape"/>
    <s v="Len "/>
    <s v="Gettys"/>
    <s v="Len 445@mailxyz.com"/>
    <s v="@Len 44"/>
    <s v="Boomerang"/>
    <x v="1"/>
    <d v="2016-03-07T19:16:00"/>
    <s v="2016-03-07"/>
    <s v="19:16:00"/>
    <n v="2016"/>
    <n v="3"/>
    <s v="March"/>
    <n v="7"/>
    <s v="Monday"/>
    <n v="10"/>
    <n v="2"/>
    <n v="19"/>
    <s v="4. Prime Time (18-23)"/>
    <s v="Evening (18-23)"/>
    <s v="00:00:03"/>
    <n v="3"/>
    <n v="0.05"/>
    <x v="2"/>
    <d v="2016-03-07T17:16:00"/>
    <d v="2026-04-02T00:00:03"/>
    <n v="0"/>
    <n v="0"/>
    <n v="0"/>
    <n v="0"/>
    <s v="Weekday"/>
    <n v="1"/>
  </r>
  <r>
    <n v="831111"/>
    <s v="male"/>
    <s v="indian_asian"/>
    <n v="35"/>
    <s v="35-44 (Middle Age)"/>
    <s v="Kwazulu Natal"/>
    <s v="Stacy "/>
    <s v="Beville"/>
    <s v="Stacy 275@mailxyz.com"/>
    <s v="@Stacy 27"/>
    <s v="SuperSport Blitz"/>
    <x v="3"/>
    <d v="2016-03-07T19:10:00"/>
    <s v="2016-03-07"/>
    <s v="19:10:00"/>
    <n v="2016"/>
    <n v="3"/>
    <s v="March"/>
    <n v="7"/>
    <s v="Monday"/>
    <n v="10"/>
    <n v="2"/>
    <n v="19"/>
    <s v="4. Prime Time (18-23)"/>
    <s v="Evening (18-23)"/>
    <s v="00:01:02"/>
    <n v="62"/>
    <n v="1.03"/>
    <x v="3"/>
    <d v="2016-03-07T17:10:00"/>
    <d v="2026-04-02T00:01:02"/>
    <n v="0"/>
    <n v="0"/>
    <n v="0"/>
    <n v="0"/>
    <s v="Weekday"/>
    <n v="1"/>
  </r>
  <r>
    <n v="860572"/>
    <s v="male"/>
    <s v="white"/>
    <n v="39"/>
    <s v="35-44 (Middle Age)"/>
    <s v="Kwazulu Natal"/>
    <s v="Art "/>
    <s v="Gettys"/>
    <s v="Art 402@gmail.com"/>
    <s v="@Art 40"/>
    <s v="Boomerang"/>
    <x v="1"/>
    <d v="2016-03-07T18:42:00"/>
    <s v="2016-03-07"/>
    <s v="18:42:00"/>
    <n v="2016"/>
    <n v="3"/>
    <s v="March"/>
    <n v="7"/>
    <s v="Monday"/>
    <n v="10"/>
    <n v="2"/>
    <n v="18"/>
    <s v="4. Prime Time (18-23)"/>
    <s v="Evening (18-23)"/>
    <s v="00:00:27"/>
    <n v="27"/>
    <n v="0.45"/>
    <x v="2"/>
    <d v="2016-03-07T16:42:00"/>
    <d v="2026-04-02T00:00:27"/>
    <n v="0"/>
    <n v="0"/>
    <n v="0"/>
    <n v="0"/>
    <s v="Weekday"/>
    <n v="1"/>
  </r>
  <r>
    <n v="867080"/>
    <s v="male"/>
    <s v="white"/>
    <n v="18"/>
    <s v="18-24 (Young Adult)"/>
    <s v="Gauteng"/>
    <s v="Len "/>
    <s v="Pilot"/>
    <s v="Len 442@gmail.com"/>
    <s v="@Len 44"/>
    <s v="Cartoon Network"/>
    <x v="1"/>
    <d v="2016-03-07T18:27:00"/>
    <s v="2016-03-07"/>
    <s v="18:27:00"/>
    <n v="2016"/>
    <n v="3"/>
    <s v="March"/>
    <n v="7"/>
    <s v="Monday"/>
    <n v="10"/>
    <n v="2"/>
    <n v="18"/>
    <s v="4. Prime Time (18-23)"/>
    <s v="Evening (18-23)"/>
    <s v="00:00:28"/>
    <n v="28"/>
    <n v="0.47"/>
    <x v="2"/>
    <d v="2016-03-07T16:27:00"/>
    <d v="2026-04-02T00:00:28"/>
    <n v="0"/>
    <n v="0"/>
    <n v="0"/>
    <n v="0"/>
    <s v="Weekday"/>
    <n v="1"/>
  </r>
  <r>
    <n v="2371216"/>
    <s v="male"/>
    <s v="black"/>
    <n v="47"/>
    <s v="45-54 (Mature)"/>
    <s v="Gauteng"/>
    <s v="Cory "/>
    <s v="Marek"/>
    <s v="Cory 101@yahoo.com"/>
    <s v="@Cory 10"/>
    <s v="CNN"/>
    <x v="0"/>
    <d v="2016-03-07T18:17:00"/>
    <s v="2016-03-07"/>
    <s v="18:17:00"/>
    <n v="2016"/>
    <n v="3"/>
    <s v="March"/>
    <n v="7"/>
    <s v="Monday"/>
    <n v="10"/>
    <n v="2"/>
    <n v="18"/>
    <s v="4. Prime Time (18-23)"/>
    <s v="Evening (18-23)"/>
    <s v="00:07:27"/>
    <n v="447"/>
    <n v="7.45"/>
    <x v="0"/>
    <d v="2016-03-07T16:17:00"/>
    <d v="2026-04-02T00:07:27"/>
    <n v="0"/>
    <n v="0"/>
    <n v="0"/>
    <n v="0"/>
    <s v="Weekday"/>
    <n v="1"/>
  </r>
  <r>
    <n v="870332"/>
    <s v="male"/>
    <s v="Unknown"/>
    <n v="24"/>
    <s v="18-24 (Young Adult)"/>
    <s v="Limpopo"/>
    <s v="Hollis "/>
    <s v="Sieren"/>
    <s v="Hollis 383@mail.com"/>
    <s v="@Hollis 38"/>
    <s v="DStv Events 1"/>
    <x v="3"/>
    <d v="2016-03-07T18:04:00"/>
    <s v="2016-03-07"/>
    <s v="18:04:00"/>
    <n v="2016"/>
    <n v="3"/>
    <s v="March"/>
    <n v="7"/>
    <s v="Monday"/>
    <n v="10"/>
    <n v="2"/>
    <n v="18"/>
    <s v="4. Prime Time (18-23)"/>
    <s v="Evening (18-23)"/>
    <s v="00:45:00"/>
    <n v="2700"/>
    <n v="45"/>
    <x v="4"/>
    <d v="2016-03-07T16:04:00"/>
    <d v="2026-04-02T00:45:00"/>
    <n v="0"/>
    <n v="0"/>
    <n v="1"/>
    <n v="0"/>
    <s v="Weekday"/>
    <n v="1"/>
  </r>
  <r>
    <n v="809552"/>
    <s v="male"/>
    <s v="black"/>
    <n v="34"/>
    <s v="25-34 (Adult)"/>
    <s v="Gauteng"/>
    <s v="Irving "/>
    <s v="Tancredi"/>
    <s v="Irving 55@mailxyz.com"/>
    <s v="@Irving 5"/>
    <s v="Africa Magic"/>
    <x v="5"/>
    <d v="2016-03-07T18:04:00"/>
    <s v="2016-03-07"/>
    <s v="18:04:00"/>
    <n v="2016"/>
    <n v="3"/>
    <s v="March"/>
    <n v="7"/>
    <s v="Monday"/>
    <n v="10"/>
    <n v="2"/>
    <n v="18"/>
    <s v="4. Prime Time (18-23)"/>
    <s v="Evening (18-23)"/>
    <s v="00:03:22"/>
    <n v="202"/>
    <n v="3.37"/>
    <x v="3"/>
    <d v="2016-03-07T16:04:00"/>
    <d v="2026-04-02T00:03:22"/>
    <n v="0"/>
    <n v="0"/>
    <n v="0"/>
    <n v="0"/>
    <s v="Weekday"/>
    <n v="1"/>
  </r>
  <r>
    <n v="866215"/>
    <s v="male"/>
    <s v="black"/>
    <n v="22"/>
    <s v="18-24 (Young Adult)"/>
    <s v="Kwazulu Natal"/>
    <s v="Shane "/>
    <s v="Mccown"/>
    <s v="Shane 24@abcmail.com"/>
    <s v="@Shane 2"/>
    <s v="Trace TV"/>
    <x v="2"/>
    <d v="2016-03-07T18:00:00"/>
    <s v="2016-03-07"/>
    <s v="18:00:00"/>
    <n v="2016"/>
    <n v="3"/>
    <s v="March"/>
    <n v="7"/>
    <s v="Monday"/>
    <n v="10"/>
    <n v="2"/>
    <n v="18"/>
    <s v="4. Prime Time (18-23)"/>
    <s v="Evening (18-23)"/>
    <s v="00:04:03"/>
    <n v="243"/>
    <n v="4.05"/>
    <x v="3"/>
    <d v="2016-03-07T16:00:00"/>
    <d v="2026-04-02T00:04:03"/>
    <n v="0"/>
    <n v="0"/>
    <n v="0"/>
    <n v="0"/>
    <s v="Weekday"/>
    <n v="1"/>
  </r>
  <r>
    <n v="821946"/>
    <s v="Unknown"/>
    <s v="Unknown"/>
    <n v="0"/>
    <s v="00-17 (Youth)"/>
    <s v="Unknown"/>
    <s v="Unknown"/>
    <s v="Unknown"/>
    <s v="Emilie 391@yahoo.com"/>
    <s v="Unknown"/>
    <s v="CNN"/>
    <x v="0"/>
    <d v="2016-03-07T17:34:00"/>
    <s v="2016-03-07"/>
    <s v="17:34:00"/>
    <n v="2016"/>
    <n v="3"/>
    <s v="March"/>
    <n v="7"/>
    <s v="Monday"/>
    <n v="10"/>
    <n v="2"/>
    <n v="17"/>
    <s v="3. Afternoon (12-17)"/>
    <s v="Daytime (06-17)"/>
    <s v="00:07:35"/>
    <n v="455"/>
    <n v="7.58"/>
    <x v="0"/>
    <d v="2016-03-07T15:34:00"/>
    <d v="2026-04-02T00:07:35"/>
    <n v="1"/>
    <n v="1"/>
    <n v="1"/>
    <n v="1"/>
    <s v="Weekday"/>
    <n v="1"/>
  </r>
  <r>
    <n v="822420"/>
    <s v="male"/>
    <s v="coloured"/>
    <n v="27"/>
    <s v="25-34 (Adult)"/>
    <s v="Western Cape"/>
    <s v="Markus "/>
    <s v="Woolard"/>
    <s v="Markus 191@yahoo.com"/>
    <s v="@Markus 19"/>
    <s v="ICC Cricket World Cup 2011"/>
    <x v="3"/>
    <d v="2016-03-07T17:24:00"/>
    <s v="2016-03-07"/>
    <s v="17:24:00"/>
    <n v="2016"/>
    <n v="3"/>
    <s v="March"/>
    <n v="7"/>
    <s v="Monday"/>
    <n v="10"/>
    <n v="2"/>
    <n v="17"/>
    <s v="3. Afternoon (12-17)"/>
    <s v="Daytime (06-17)"/>
    <s v="00:05:46"/>
    <n v="346"/>
    <n v="5.77"/>
    <x v="0"/>
    <d v="2016-03-07T15:24:00"/>
    <d v="2026-04-02T00:05:46"/>
    <n v="0"/>
    <n v="0"/>
    <n v="0"/>
    <n v="0"/>
    <s v="Weekday"/>
    <n v="1"/>
  </r>
  <r>
    <n v="832509"/>
    <s v="male"/>
    <s v="black"/>
    <n v="40"/>
    <s v="35-44 (Middle Age)"/>
    <s v="North West"/>
    <s v="Raymundo "/>
    <s v="Leicht"/>
    <s v="Raymundo 431@yahoo.com"/>
    <s v="@Raymundo 43"/>
    <s v="Channel O"/>
    <x v="2"/>
    <d v="2016-03-07T17:23:00"/>
    <s v="2016-03-07"/>
    <s v="17:23:00"/>
    <n v="2016"/>
    <n v="3"/>
    <s v="March"/>
    <n v="7"/>
    <s v="Monday"/>
    <n v="10"/>
    <n v="2"/>
    <n v="17"/>
    <s v="3. Afternoon (12-17)"/>
    <s v="Daytime (06-17)"/>
    <s v="00:00:33"/>
    <n v="33"/>
    <n v="0.55000000000000004"/>
    <x v="2"/>
    <d v="2016-03-07T15:23:00"/>
    <d v="2026-04-02T00:00:33"/>
    <n v="0"/>
    <n v="0"/>
    <n v="0"/>
    <n v="0"/>
    <s v="Weekday"/>
    <n v="1"/>
  </r>
  <r>
    <n v="852179"/>
    <s v="male"/>
    <s v="black"/>
    <n v="26"/>
    <s v="25-34 (Adult)"/>
    <s v="Gauteng"/>
    <s v="Haywood "/>
    <s v="Slane"/>
    <s v="Haywood 95@mailxyz.com"/>
    <s v="@Haywood 9"/>
    <s v="Trace TV"/>
    <x v="2"/>
    <d v="2016-03-07T17:08:00"/>
    <s v="2016-03-07"/>
    <s v="17:08:00"/>
    <n v="2016"/>
    <n v="3"/>
    <s v="March"/>
    <n v="7"/>
    <s v="Monday"/>
    <n v="10"/>
    <n v="2"/>
    <n v="17"/>
    <s v="3. Afternoon (12-17)"/>
    <s v="Daytime (06-17)"/>
    <s v="00:00:54"/>
    <n v="54"/>
    <n v="0.9"/>
    <x v="2"/>
    <d v="2016-03-07T15:08:00"/>
    <d v="2026-04-02T00:00:54"/>
    <n v="0"/>
    <n v="0"/>
    <n v="0"/>
    <n v="0"/>
    <s v="Weekday"/>
    <n v="1"/>
  </r>
  <r>
    <n v="819641"/>
    <s v="Unknown"/>
    <s v="Unknown"/>
    <n v="0"/>
    <s v="00-17 (Youth)"/>
    <s v="Unknown"/>
    <s v="Unknown"/>
    <s v="Unknown"/>
    <s v="Nakita 341@yahoo.com"/>
    <s v="Unknown"/>
    <s v="SuperSport Blitz"/>
    <x v="3"/>
    <d v="2016-03-07T16:53:00"/>
    <s v="2016-03-07"/>
    <s v="16:53:00"/>
    <n v="2016"/>
    <n v="3"/>
    <s v="March"/>
    <n v="7"/>
    <s v="Monday"/>
    <n v="10"/>
    <n v="2"/>
    <n v="16"/>
    <s v="3. Afternoon (12-17)"/>
    <s v="Daytime (06-17)"/>
    <s v="00:06:30"/>
    <n v="390"/>
    <n v="6.5"/>
    <x v="0"/>
    <d v="2016-03-07T14:53:00"/>
    <d v="2026-04-02T00:06:30"/>
    <n v="1"/>
    <n v="1"/>
    <n v="1"/>
    <n v="1"/>
    <s v="Weekday"/>
    <n v="1"/>
  </r>
  <r>
    <n v="2021345"/>
    <s v="male"/>
    <s v="coloured"/>
    <n v="28"/>
    <s v="25-34 (Adult)"/>
    <s v="Western Cape"/>
    <s v="Bernardo "/>
    <s v="Styer"/>
    <s v="Bernardo 321@yahoo.com"/>
    <s v="@Bernardo 32"/>
    <s v="ICC Cricket World Cup 2011"/>
    <x v="3"/>
    <d v="2016-03-07T16:52:00"/>
    <s v="2016-03-07"/>
    <s v="16:52:00"/>
    <n v="2016"/>
    <n v="3"/>
    <s v="March"/>
    <n v="7"/>
    <s v="Monday"/>
    <n v="10"/>
    <n v="2"/>
    <n v="16"/>
    <s v="3. Afternoon (12-17)"/>
    <s v="Daytime (06-17)"/>
    <s v="00:00:56"/>
    <n v="56"/>
    <n v="0.93"/>
    <x v="2"/>
    <d v="2016-03-07T14:52:00"/>
    <d v="2026-04-02T00:00:56"/>
    <n v="0"/>
    <n v="0"/>
    <n v="0"/>
    <n v="0"/>
    <s v="Weekday"/>
    <n v="1"/>
  </r>
  <r>
    <n v="831713"/>
    <s v="female"/>
    <s v="black"/>
    <n v="26"/>
    <s v="25-34 (Adult)"/>
    <s v="North West"/>
    <s v="Katharina "/>
    <s v="Condie"/>
    <s v="Katharina 265@mailxyz.com"/>
    <s v="@Katharina 26"/>
    <s v="Trace TV"/>
    <x v="2"/>
    <d v="2016-03-07T16:45:00"/>
    <s v="2016-03-07"/>
    <s v="16:45:00"/>
    <n v="2016"/>
    <n v="3"/>
    <s v="March"/>
    <n v="7"/>
    <s v="Monday"/>
    <n v="10"/>
    <n v="2"/>
    <n v="16"/>
    <s v="3. Afternoon (12-17)"/>
    <s v="Daytime (06-17)"/>
    <s v="00:15:21"/>
    <n v="921"/>
    <n v="15.35"/>
    <x v="5"/>
    <d v="2016-03-07T14:45:00"/>
    <d v="2026-04-02T00:15:21"/>
    <n v="0"/>
    <n v="0"/>
    <n v="0"/>
    <n v="0"/>
    <s v="Weekday"/>
    <n v="1"/>
  </r>
  <r>
    <n v="2204792"/>
    <s v="male"/>
    <s v="coloured"/>
    <n v="42"/>
    <s v="35-44 (Middle Age)"/>
    <s v="Western Cape"/>
    <s v="Michel "/>
    <s v="Hier"/>
    <s v="Michel 204@abcmail.com"/>
    <s v="@Michel 20"/>
    <s v="ICC Cricket World Cup 2011"/>
    <x v="3"/>
    <d v="2016-03-07T16:45:00"/>
    <s v="2016-03-07"/>
    <s v="16:45:00"/>
    <n v="2016"/>
    <n v="3"/>
    <s v="March"/>
    <n v="7"/>
    <s v="Monday"/>
    <n v="10"/>
    <n v="2"/>
    <n v="16"/>
    <s v="3. Afternoon (12-17)"/>
    <s v="Daytime (06-17)"/>
    <s v="00:00:08"/>
    <n v="8"/>
    <n v="0.13"/>
    <x v="2"/>
    <d v="2016-03-07T14:45:00"/>
    <d v="2026-04-02T00:00:08"/>
    <n v="0"/>
    <n v="0"/>
    <n v="0"/>
    <n v="0"/>
    <s v="Weekday"/>
    <n v="1"/>
  </r>
  <r>
    <n v="893794"/>
    <s v="male"/>
    <s v="black"/>
    <n v="25"/>
    <s v="25-34 (Adult)"/>
    <s v="North West"/>
    <s v="Irving "/>
    <s v="Borelli"/>
    <s v="Irving 52@gmail.com"/>
    <s v="@Irving 5"/>
    <s v="Channel O"/>
    <x v="2"/>
    <d v="2016-03-07T16:43:00"/>
    <s v="2016-03-07"/>
    <s v="16:43:00"/>
    <n v="2016"/>
    <n v="3"/>
    <s v="March"/>
    <n v="7"/>
    <s v="Monday"/>
    <n v="10"/>
    <n v="2"/>
    <n v="16"/>
    <s v="3. Afternoon (12-17)"/>
    <s v="Daytime (06-17)"/>
    <s v="00:01:09"/>
    <n v="69"/>
    <n v="1.1499999999999999"/>
    <x v="3"/>
    <d v="2016-03-07T14:43:00"/>
    <d v="2026-04-02T00:01:09"/>
    <n v="0"/>
    <n v="0"/>
    <n v="0"/>
    <n v="0"/>
    <s v="Weekday"/>
    <n v="1"/>
  </r>
  <r>
    <n v="866427"/>
    <s v="male"/>
    <s v="black"/>
    <n v="25"/>
    <s v="25-34 (Adult)"/>
    <s v="Gauteng"/>
    <s v="Brendan "/>
    <s v="Woolard"/>
    <s v="Brendan 454@abcmail.com"/>
    <s v="@Brendan 45"/>
    <s v="E! Entertainment"/>
    <x v="4"/>
    <d v="2016-03-07T16:37:00"/>
    <s v="2016-03-07"/>
    <s v="16:37:00"/>
    <n v="2016"/>
    <n v="3"/>
    <s v="March"/>
    <n v="7"/>
    <s v="Monday"/>
    <n v="10"/>
    <n v="2"/>
    <n v="16"/>
    <s v="3. Afternoon (12-17)"/>
    <s v="Daytime (06-17)"/>
    <s v="00:01:20"/>
    <n v="80"/>
    <n v="1.33"/>
    <x v="3"/>
    <d v="2016-03-07T14:37:00"/>
    <d v="2026-04-02T00:01:20"/>
    <n v="0"/>
    <n v="0"/>
    <n v="0"/>
    <n v="0"/>
    <s v="Weekday"/>
    <n v="1"/>
  </r>
  <r>
    <n v="867856"/>
    <s v="male"/>
    <s v="black"/>
    <n v="30"/>
    <s v="25-34 (Adult)"/>
    <s v="Limpopo"/>
    <s v="Abel "/>
    <s v="Arrieta"/>
    <s v="Abel 185@mailxyz.com"/>
    <s v="@Abel 18"/>
    <s v="Africa Magic"/>
    <x v="5"/>
    <d v="2016-03-07T16:37:00"/>
    <s v="2016-03-07"/>
    <s v="16:37:00"/>
    <n v="2016"/>
    <n v="3"/>
    <s v="March"/>
    <n v="7"/>
    <s v="Monday"/>
    <n v="10"/>
    <n v="2"/>
    <n v="16"/>
    <s v="3. Afternoon (12-17)"/>
    <s v="Daytime (06-17)"/>
    <s v="00:00:20"/>
    <n v="20"/>
    <n v="0.33"/>
    <x v="2"/>
    <d v="2016-03-07T14:37:00"/>
    <d v="2026-04-02T00:00:20"/>
    <n v="0"/>
    <n v="0"/>
    <n v="0"/>
    <n v="0"/>
    <s v="Weekday"/>
    <n v="1"/>
  </r>
  <r>
    <n v="866864"/>
    <s v="male"/>
    <s v="indian_asian"/>
    <n v="29"/>
    <s v="25-34 (Adult)"/>
    <s v="Gauteng"/>
    <s v="Haywood "/>
    <s v="Styer"/>
    <s v="Haywood 94@abcmail.com"/>
    <s v="@Haywood 9"/>
    <s v="ICC Cricket World Cup 2011"/>
    <x v="3"/>
    <d v="2016-03-07T16:34:00"/>
    <s v="2016-03-07"/>
    <s v="16:34:00"/>
    <n v="2016"/>
    <n v="3"/>
    <s v="March"/>
    <n v="7"/>
    <s v="Monday"/>
    <n v="10"/>
    <n v="2"/>
    <n v="16"/>
    <s v="3. Afternoon (12-17)"/>
    <s v="Daytime (06-17)"/>
    <s v="00:07:10"/>
    <n v="430"/>
    <n v="7.17"/>
    <x v="0"/>
    <d v="2016-03-07T14:34:00"/>
    <d v="2026-04-02T00:07:10"/>
    <n v="0"/>
    <n v="0"/>
    <n v="0"/>
    <n v="0"/>
    <s v="Weekday"/>
    <n v="1"/>
  </r>
  <r>
    <n v="2370841"/>
    <s v="male"/>
    <s v="indian_asian"/>
    <n v="46"/>
    <s v="45-54 (Mature)"/>
    <s v="Gauteng"/>
    <s v="Cody "/>
    <s v="Langenfeld"/>
    <s v="Cody 125@mailxyz.com"/>
    <s v="@Cody 12"/>
    <s v="ICC Cricket World Cup 2011"/>
    <x v="3"/>
    <d v="2016-03-07T16:07:00"/>
    <s v="2016-03-07"/>
    <s v="16:07:00"/>
    <n v="2016"/>
    <n v="3"/>
    <s v="March"/>
    <n v="7"/>
    <s v="Monday"/>
    <n v="10"/>
    <n v="2"/>
    <n v="16"/>
    <s v="3. Afternoon (12-17)"/>
    <s v="Daytime (06-17)"/>
    <s v="00:01:18"/>
    <n v="78"/>
    <n v="1.3"/>
    <x v="3"/>
    <d v="2016-03-07T14:07:00"/>
    <d v="2026-04-02T00:01:18"/>
    <n v="0"/>
    <n v="0"/>
    <n v="0"/>
    <n v="0"/>
    <s v="Weekday"/>
    <n v="1"/>
  </r>
  <r>
    <n v="810627"/>
    <s v="male"/>
    <s v="black"/>
    <n v="26"/>
    <s v="25-34 (Adult)"/>
    <s v="Mpumalanga"/>
    <s v="Art "/>
    <s v="Mosser"/>
    <s v="Art 404@abcmail.com"/>
    <s v="@Art 40"/>
    <s v="ICC Cricket World Cup 2011"/>
    <x v="3"/>
    <d v="2016-03-07T16:04:00"/>
    <s v="2016-03-07"/>
    <s v="16:04:00"/>
    <n v="2016"/>
    <n v="3"/>
    <s v="March"/>
    <n v="7"/>
    <s v="Monday"/>
    <n v="10"/>
    <n v="2"/>
    <n v="16"/>
    <s v="3. Afternoon (12-17)"/>
    <s v="Daytime (06-17)"/>
    <s v="00:01:36"/>
    <n v="96"/>
    <n v="1.6"/>
    <x v="3"/>
    <d v="2016-03-07T14:04:00"/>
    <d v="2026-04-02T00:01:36"/>
    <n v="0"/>
    <n v="0"/>
    <n v="0"/>
    <n v="0"/>
    <s v="Weekday"/>
    <n v="1"/>
  </r>
  <r>
    <n v="941006"/>
    <s v="female"/>
    <s v="indian_asian"/>
    <n v="29"/>
    <s v="25-34 (Adult)"/>
    <s v="Kwazulu Natal"/>
    <s v="Rebecka "/>
    <s v="Shkreli"/>
    <s v="Rebecka 243@mail.com"/>
    <s v="@Rebecka 24"/>
    <s v="M-Net"/>
    <x v="5"/>
    <d v="2016-03-07T15:51:00"/>
    <s v="2016-03-07"/>
    <s v="15:51:00"/>
    <n v="2016"/>
    <n v="3"/>
    <s v="March"/>
    <n v="7"/>
    <s v="Monday"/>
    <n v="10"/>
    <n v="2"/>
    <n v="15"/>
    <s v="3. Afternoon (12-17)"/>
    <s v="Daytime (06-17)"/>
    <s v="00:06:11"/>
    <n v="371"/>
    <n v="6.18"/>
    <x v="0"/>
    <d v="2016-03-07T13:51:00"/>
    <d v="2026-04-02T00:06:11"/>
    <n v="0"/>
    <n v="0"/>
    <n v="0"/>
    <n v="0"/>
    <s v="Weekday"/>
    <n v="1"/>
  </r>
  <r>
    <n v="870004"/>
    <s v="male"/>
    <s v="black"/>
    <n v="38"/>
    <s v="35-44 (Middle Age)"/>
    <s v="Gauteng"/>
    <s v="Filiberto "/>
    <s v="Reisinger"/>
    <s v="Filiberto 41@yahoo.com"/>
    <s v="@Filiberto 4"/>
    <s v="Supersport Live Events"/>
    <x v="3"/>
    <d v="2016-03-07T15:25:00"/>
    <s v="2016-03-07"/>
    <s v="15:25:00"/>
    <n v="2016"/>
    <n v="3"/>
    <s v="March"/>
    <n v="7"/>
    <s v="Monday"/>
    <n v="10"/>
    <n v="2"/>
    <n v="15"/>
    <s v="3. Afternoon (12-17)"/>
    <s v="Daytime (06-17)"/>
    <s v="00:00:40"/>
    <n v="40"/>
    <n v="0.67"/>
    <x v="2"/>
    <d v="2016-03-07T13:25:00"/>
    <d v="2026-04-02T00:00:40"/>
    <n v="0"/>
    <n v="0"/>
    <n v="0"/>
    <n v="0"/>
    <s v="Weekday"/>
    <n v="1"/>
  </r>
  <r>
    <n v="2371239"/>
    <s v="male"/>
    <s v="black"/>
    <n v="45"/>
    <s v="45-54 (Mature)"/>
    <s v="Kwazulu Natal"/>
    <s v="Samuel "/>
    <s v="Creager"/>
    <s v="Samuel 265@mailxyz.com"/>
    <s v="@Samuel 26"/>
    <s v="SuperSport Blitz"/>
    <x v="3"/>
    <d v="2016-03-07T15:23:00"/>
    <s v="2016-03-07"/>
    <s v="15:23:00"/>
    <n v="2016"/>
    <n v="3"/>
    <s v="March"/>
    <n v="7"/>
    <s v="Monday"/>
    <n v="10"/>
    <n v="2"/>
    <n v="15"/>
    <s v="3. Afternoon (12-17)"/>
    <s v="Daytime (06-17)"/>
    <s v="02:10:18"/>
    <n v="7818"/>
    <n v="130.30000000000001"/>
    <x v="4"/>
    <d v="2016-03-07T13:23:00"/>
    <d v="2026-04-02T02:10:18"/>
    <n v="0"/>
    <n v="0"/>
    <n v="0"/>
    <n v="0"/>
    <s v="Weekday"/>
    <n v="1"/>
  </r>
  <r>
    <n v="830980"/>
    <s v="male"/>
    <s v="indian_asian"/>
    <n v="42"/>
    <s v="35-44 (Middle Age)"/>
    <s v="Kwazulu Natal"/>
    <s v="Jared "/>
    <s v="Zweifel"/>
    <s v="Jared 502@gmail.com"/>
    <s v="@Jared 50"/>
    <s v="ICC Cricket World Cup 2011"/>
    <x v="3"/>
    <d v="2016-03-07T15:18:00"/>
    <s v="2016-03-07"/>
    <s v="15:18:00"/>
    <n v="2016"/>
    <n v="3"/>
    <s v="March"/>
    <n v="7"/>
    <s v="Monday"/>
    <n v="10"/>
    <n v="2"/>
    <n v="15"/>
    <s v="3. Afternoon (12-17)"/>
    <s v="Daytime (06-17)"/>
    <s v="00:05:24"/>
    <n v="324"/>
    <n v="5.4"/>
    <x v="0"/>
    <d v="2016-03-07T13:18:00"/>
    <d v="2026-04-02T00:05:24"/>
    <n v="0"/>
    <n v="0"/>
    <n v="0"/>
    <n v="0"/>
    <s v="Weekday"/>
    <n v="1"/>
  </r>
  <r>
    <n v="940895"/>
    <s v="female"/>
    <s v="Unknown"/>
    <n v="34"/>
    <s v="25-34 (Adult)"/>
    <s v="Gauteng"/>
    <s v="Rebekah "/>
    <s v="Paradis"/>
    <s v="Rebekah 91@yahoo.com"/>
    <s v="@Rebekah 9"/>
    <s v="Trace TV"/>
    <x v="2"/>
    <d v="2016-03-07T15:13:00"/>
    <s v="2016-03-07"/>
    <s v="15:13:00"/>
    <n v="2016"/>
    <n v="3"/>
    <s v="March"/>
    <n v="7"/>
    <s v="Monday"/>
    <n v="10"/>
    <n v="2"/>
    <n v="15"/>
    <s v="3. Afternoon (12-17)"/>
    <s v="Daytime (06-17)"/>
    <s v="00:01:18"/>
    <n v="78"/>
    <n v="1.3"/>
    <x v="3"/>
    <d v="2016-03-07T13:13:00"/>
    <d v="2026-04-02T00:01:18"/>
    <n v="0"/>
    <n v="0"/>
    <n v="1"/>
    <n v="0"/>
    <s v="Weekday"/>
    <n v="1"/>
  </r>
  <r>
    <n v="812006"/>
    <s v="Unknown"/>
    <s v="Unknown"/>
    <n v="0"/>
    <s v="00-17 (Youth)"/>
    <s v="Unknown"/>
    <s v="Unknown"/>
    <s v="Unknown"/>
    <s v="Seema 411@yahoo.com"/>
    <s v="Unknown"/>
    <s v="Channel O"/>
    <x v="2"/>
    <d v="2016-03-07T15:12:00"/>
    <s v="2016-03-07"/>
    <s v="15:12:00"/>
    <n v="2016"/>
    <n v="3"/>
    <s v="March"/>
    <n v="7"/>
    <s v="Monday"/>
    <n v="10"/>
    <n v="2"/>
    <n v="15"/>
    <s v="3. Afternoon (12-17)"/>
    <s v="Daytime (06-17)"/>
    <s v="00:00:00"/>
    <n v="0"/>
    <n v="0"/>
    <x v="1"/>
    <d v="2016-03-07T13:12:00"/>
    <d v="2026-04-02T00:00:00"/>
    <n v="1"/>
    <n v="1"/>
    <n v="1"/>
    <n v="1"/>
    <s v="Weekday"/>
    <n v="1"/>
  </r>
  <r>
    <n v="867498"/>
    <s v="male"/>
    <s v="white"/>
    <n v="26"/>
    <s v="25-34 (Adult)"/>
    <s v="Gauteng"/>
    <s v="Art "/>
    <s v="Arrieta"/>
    <s v="Art 404@abcmail.com"/>
    <s v="@Art 40"/>
    <s v="Trace TV"/>
    <x v="2"/>
    <d v="2016-03-07T15:12:00"/>
    <s v="2016-03-07"/>
    <s v="15:12:00"/>
    <n v="2016"/>
    <n v="3"/>
    <s v="March"/>
    <n v="7"/>
    <s v="Monday"/>
    <n v="10"/>
    <n v="2"/>
    <n v="15"/>
    <s v="3. Afternoon (12-17)"/>
    <s v="Daytime (06-17)"/>
    <s v="00:01:06"/>
    <n v="66"/>
    <n v="1.1000000000000001"/>
    <x v="3"/>
    <d v="2016-03-07T13:12:00"/>
    <d v="2026-04-02T00:01:06"/>
    <n v="0"/>
    <n v="0"/>
    <n v="0"/>
    <n v="0"/>
    <s v="Weekday"/>
    <n v="1"/>
  </r>
  <r>
    <n v="2204160"/>
    <s v="male"/>
    <s v="Unknown"/>
    <n v="34"/>
    <s v="25-34 (Adult)"/>
    <s v="Mpumalanga"/>
    <s v="Emerson "/>
    <s v="Holt"/>
    <s v="Emerson 245@mailxyz.com"/>
    <s v="@Emerson 24"/>
    <s v="ICC Cricket World Cup 2011"/>
    <x v="3"/>
    <d v="2016-03-07T14:55:00"/>
    <s v="2016-03-07"/>
    <s v="14:55:00"/>
    <n v="2016"/>
    <n v="3"/>
    <s v="March"/>
    <n v="7"/>
    <s v="Monday"/>
    <n v="10"/>
    <n v="2"/>
    <n v="14"/>
    <s v="3. Afternoon (12-17)"/>
    <s v="Daytime (06-17)"/>
    <s v="01:38:10"/>
    <n v="5890"/>
    <n v="98.17"/>
    <x v="4"/>
    <d v="2016-03-07T12:55:00"/>
    <d v="2026-04-02T01:38:10"/>
    <n v="0"/>
    <n v="0"/>
    <n v="1"/>
    <n v="0"/>
    <s v="Weekday"/>
    <n v="1"/>
  </r>
  <r>
    <n v="852610"/>
    <s v="male"/>
    <s v="indian_asian"/>
    <n v="26"/>
    <s v="25-34 (Adult)"/>
    <s v="Kwazulu Natal"/>
    <s v="Loyd "/>
    <s v="Paradis"/>
    <s v="Loyd 494@abcmail.com"/>
    <s v="@Loyd 49"/>
    <s v="ICC Cricket World Cup 2011"/>
    <x v="3"/>
    <d v="2016-03-07T14:44:00"/>
    <s v="2016-03-07"/>
    <s v="14:44:00"/>
    <n v="2016"/>
    <n v="3"/>
    <s v="March"/>
    <n v="7"/>
    <s v="Monday"/>
    <n v="10"/>
    <n v="2"/>
    <n v="14"/>
    <s v="3. Afternoon (12-17)"/>
    <s v="Daytime (06-17)"/>
    <s v="00:02:12"/>
    <n v="132"/>
    <n v="2.2000000000000002"/>
    <x v="3"/>
    <d v="2016-03-07T12:44:00"/>
    <d v="2026-04-02T00:02:12"/>
    <n v="0"/>
    <n v="0"/>
    <n v="0"/>
    <n v="0"/>
    <s v="Weekday"/>
    <n v="1"/>
  </r>
  <r>
    <n v="867403"/>
    <s v="male"/>
    <s v="white"/>
    <n v="43"/>
    <s v="35-44 (Middle Age)"/>
    <s v="Western Cape"/>
    <s v="Jacinto "/>
    <s v="Martello"/>
    <s v="Jacinto 253@mail.com"/>
    <s v="@Jacinto 25"/>
    <s v="ICC Cricket World Cup 2011"/>
    <x v="3"/>
    <d v="2016-03-07T14:42:00"/>
    <s v="2016-03-07"/>
    <s v="14:42:00"/>
    <n v="2016"/>
    <n v="3"/>
    <s v="March"/>
    <n v="7"/>
    <s v="Monday"/>
    <n v="10"/>
    <n v="2"/>
    <n v="14"/>
    <s v="3. Afternoon (12-17)"/>
    <s v="Daytime (06-17)"/>
    <s v="00:24:12"/>
    <n v="1452"/>
    <n v="24.2"/>
    <x v="5"/>
    <d v="2016-03-07T12:42:00"/>
    <d v="2026-04-02T00:24:12"/>
    <n v="0"/>
    <n v="0"/>
    <n v="0"/>
    <n v="0"/>
    <s v="Weekday"/>
    <n v="1"/>
  </r>
  <r>
    <n v="869301"/>
    <s v="female"/>
    <s v="coloured"/>
    <n v="40"/>
    <s v="35-44 (Middle Age)"/>
    <s v="Eastern Cape"/>
    <s v="Meghann "/>
    <s v="Curran"/>
    <s v="Meghann 52@gmail.com"/>
    <s v="@Meghann 5"/>
    <s v="Trace TV"/>
    <x v="2"/>
    <d v="2016-03-07T14:35:00"/>
    <s v="2016-03-07"/>
    <s v="14:35:00"/>
    <n v="2016"/>
    <n v="3"/>
    <s v="March"/>
    <n v="7"/>
    <s v="Monday"/>
    <n v="10"/>
    <n v="2"/>
    <n v="14"/>
    <s v="3. Afternoon (12-17)"/>
    <s v="Daytime (06-17)"/>
    <s v="00:06:57"/>
    <n v="417"/>
    <n v="6.95"/>
    <x v="0"/>
    <d v="2016-03-07T12:35:00"/>
    <d v="2026-04-02T00:06:57"/>
    <n v="0"/>
    <n v="0"/>
    <n v="0"/>
    <n v="0"/>
    <s v="Weekday"/>
    <n v="1"/>
  </r>
  <r>
    <n v="860213"/>
    <s v="male"/>
    <s v="coloured"/>
    <n v="18"/>
    <s v="18-24 (Young Adult)"/>
    <s v="Eastern Cape"/>
    <s v="Eli "/>
    <s v="Mccown"/>
    <s v="Eli 291@yahoo.com"/>
    <s v="@Eli 29"/>
    <s v="Cartoon Network"/>
    <x v="1"/>
    <d v="2016-03-07T14:24:00"/>
    <s v="2016-03-07"/>
    <s v="14:24:00"/>
    <n v="2016"/>
    <n v="3"/>
    <s v="March"/>
    <n v="7"/>
    <s v="Monday"/>
    <n v="10"/>
    <n v="2"/>
    <n v="14"/>
    <s v="3. Afternoon (12-17)"/>
    <s v="Daytime (06-17)"/>
    <s v="00:04:59"/>
    <n v="299"/>
    <n v="4.9800000000000004"/>
    <x v="3"/>
    <d v="2016-03-07T12:24:00"/>
    <d v="2026-04-02T00:04:59"/>
    <n v="0"/>
    <n v="0"/>
    <n v="0"/>
    <n v="0"/>
    <s v="Weekday"/>
    <n v="1"/>
  </r>
  <r>
    <n v="851705"/>
    <s v="male"/>
    <s v="black"/>
    <n v="40"/>
    <s v="35-44 (Middle Age)"/>
    <s v="Eastern Cape"/>
    <s v="Valentine "/>
    <s v="Paradis"/>
    <s v="Valentine 475@mailxyz.com"/>
    <s v="@Valentine 47"/>
    <s v="E! Entertainment"/>
    <x v="4"/>
    <d v="2016-03-07T14:20:00"/>
    <s v="2016-03-07"/>
    <s v="14:20:00"/>
    <n v="2016"/>
    <n v="3"/>
    <s v="March"/>
    <n v="7"/>
    <s v="Monday"/>
    <n v="10"/>
    <n v="2"/>
    <n v="14"/>
    <s v="3. Afternoon (12-17)"/>
    <s v="Daytime (06-17)"/>
    <s v="00:03:06"/>
    <n v="186"/>
    <n v="3.1"/>
    <x v="3"/>
    <d v="2016-03-07T12:20:00"/>
    <d v="2026-04-02T00:03:06"/>
    <n v="0"/>
    <n v="0"/>
    <n v="0"/>
    <n v="0"/>
    <s v="Weekday"/>
    <n v="1"/>
  </r>
  <r>
    <n v="2361547"/>
    <s v="female"/>
    <s v="indian_asian"/>
    <n v="27"/>
    <s v="25-34 (Adult)"/>
    <s v="Gauteng"/>
    <s v="Shelley "/>
    <s v="Reisinger"/>
    <s v="Shelley 381@yahoo.com"/>
    <s v="@Shelley 38"/>
    <s v="SuperSport Blitz"/>
    <x v="3"/>
    <d v="2016-03-07T14:20:00"/>
    <s v="2016-03-07"/>
    <s v="14:20:00"/>
    <n v="2016"/>
    <n v="3"/>
    <s v="March"/>
    <n v="7"/>
    <s v="Monday"/>
    <n v="10"/>
    <n v="2"/>
    <n v="14"/>
    <s v="3. Afternoon (12-17)"/>
    <s v="Daytime (06-17)"/>
    <s v="00:07:42"/>
    <n v="462"/>
    <n v="7.7"/>
    <x v="0"/>
    <d v="2016-03-07T12:20:00"/>
    <d v="2026-04-02T00:07:42"/>
    <n v="0"/>
    <n v="0"/>
    <n v="0"/>
    <n v="0"/>
    <s v="Weekday"/>
    <n v="1"/>
  </r>
  <r>
    <n v="2361547"/>
    <s v="female"/>
    <s v="indian_asian"/>
    <n v="27"/>
    <s v="25-34 (Adult)"/>
    <s v="Gauteng"/>
    <s v="Shelley "/>
    <s v="Reisinger"/>
    <s v="Shelley 381@yahoo.com"/>
    <s v="@Shelley 38"/>
    <s v="ICC Cricket World Cup 2011"/>
    <x v="3"/>
    <d v="2016-03-07T14:12:00"/>
    <s v="2016-03-07"/>
    <s v="14:12:00"/>
    <n v="2016"/>
    <n v="3"/>
    <s v="March"/>
    <n v="7"/>
    <s v="Monday"/>
    <n v="10"/>
    <n v="2"/>
    <n v="14"/>
    <s v="3. Afternoon (12-17)"/>
    <s v="Daytime (06-17)"/>
    <s v="00:02:04"/>
    <n v="124"/>
    <n v="2.0699999999999998"/>
    <x v="3"/>
    <d v="2016-03-07T12:12:00"/>
    <d v="2026-04-02T00:02:04"/>
    <n v="0"/>
    <n v="0"/>
    <n v="0"/>
    <n v="0"/>
    <s v="Weekday"/>
    <n v="1"/>
  </r>
  <r>
    <n v="822507"/>
    <s v="Unknown"/>
    <s v="Unknown"/>
    <n v="0"/>
    <s v="00-17 (Youth)"/>
    <s v="Unknown"/>
    <s v="Unknown"/>
    <s v="Unknown"/>
    <s v="Seema 443@mail.com"/>
    <s v="Unknown"/>
    <s v="SuperSport Blitz"/>
    <x v="3"/>
    <d v="2016-03-07T14:08:00"/>
    <s v="2016-03-07"/>
    <s v="14:08:00"/>
    <n v="2016"/>
    <n v="3"/>
    <s v="March"/>
    <n v="7"/>
    <s v="Monday"/>
    <n v="10"/>
    <n v="2"/>
    <n v="14"/>
    <s v="3. Afternoon (12-17)"/>
    <s v="Daytime (06-17)"/>
    <s v="00:00:02"/>
    <n v="2"/>
    <n v="0.03"/>
    <x v="2"/>
    <d v="2016-03-07T12:08:00"/>
    <d v="2026-04-02T00:00:02"/>
    <n v="1"/>
    <n v="1"/>
    <n v="1"/>
    <n v="1"/>
    <s v="Weekday"/>
    <n v="1"/>
  </r>
  <r>
    <n v="2370806"/>
    <s v="male"/>
    <s v="coloured"/>
    <n v="38"/>
    <s v="35-44 (Middle Age)"/>
    <s v="Western Cape"/>
    <s v="Romeo "/>
    <s v="Creager"/>
    <s v="Romeo 371@yahoo.com"/>
    <s v="@Romeo 37"/>
    <s v="Trace TV"/>
    <x v="2"/>
    <d v="2016-03-07T14:01:00"/>
    <s v="2016-03-07"/>
    <s v="14:01:00"/>
    <n v="2016"/>
    <n v="3"/>
    <s v="March"/>
    <n v="7"/>
    <s v="Monday"/>
    <n v="10"/>
    <n v="2"/>
    <n v="14"/>
    <s v="3. Afternoon (12-17)"/>
    <s v="Daytime (06-17)"/>
    <s v="00:45:54"/>
    <n v="2754"/>
    <n v="45.9"/>
    <x v="4"/>
    <d v="2016-03-07T12:01:00"/>
    <d v="2026-04-02T00:45:54"/>
    <n v="0"/>
    <n v="0"/>
    <n v="0"/>
    <n v="0"/>
    <s v="Weekday"/>
    <n v="1"/>
  </r>
  <r>
    <n v="832509"/>
    <s v="male"/>
    <s v="black"/>
    <n v="40"/>
    <s v="35-44 (Middle Age)"/>
    <s v="North West"/>
    <s v="Raymundo "/>
    <s v="Leicht"/>
    <s v="Raymundo 431@yahoo.com"/>
    <s v="@Raymundo 43"/>
    <s v="E! Entertainment"/>
    <x v="4"/>
    <d v="2016-03-07T13:52:00"/>
    <s v="2016-03-07"/>
    <s v="13:52:00"/>
    <n v="2016"/>
    <n v="3"/>
    <s v="March"/>
    <n v="7"/>
    <s v="Monday"/>
    <n v="10"/>
    <n v="2"/>
    <n v="13"/>
    <s v="3. Afternoon (12-17)"/>
    <s v="Daytime (06-17)"/>
    <s v="00:00:44"/>
    <n v="44"/>
    <n v="0.73"/>
    <x v="2"/>
    <d v="2016-03-07T11:52:00"/>
    <d v="2026-04-02T00:00:44"/>
    <n v="0"/>
    <n v="0"/>
    <n v="0"/>
    <n v="0"/>
    <s v="Weekday"/>
    <n v="1"/>
  </r>
  <r>
    <n v="867137"/>
    <s v="male"/>
    <s v="black"/>
    <n v="29"/>
    <s v="25-34 (Adult)"/>
    <s v="Gauteng"/>
    <s v="Jared "/>
    <s v="Shkreli"/>
    <s v="Jared 501@yahoo.com"/>
    <s v="@Jared 50"/>
    <s v="Trace TV"/>
    <x v="2"/>
    <d v="2016-03-07T13:50:00"/>
    <s v="2016-03-07"/>
    <s v="13:50:00"/>
    <n v="2016"/>
    <n v="3"/>
    <s v="March"/>
    <n v="7"/>
    <s v="Monday"/>
    <n v="10"/>
    <n v="2"/>
    <n v="13"/>
    <s v="3. Afternoon (12-17)"/>
    <s v="Daytime (06-17)"/>
    <s v="00:03:36"/>
    <n v="216"/>
    <n v="3.6"/>
    <x v="3"/>
    <d v="2016-03-07T11:50:00"/>
    <d v="2026-04-02T00:03:36"/>
    <n v="0"/>
    <n v="0"/>
    <n v="0"/>
    <n v="0"/>
    <s v="Weekday"/>
    <n v="1"/>
  </r>
  <r>
    <n v="893233"/>
    <s v="male"/>
    <s v="coloured"/>
    <n v="26"/>
    <s v="25-34 (Adult)"/>
    <s v="Northern Cape"/>
    <s v="Carter "/>
    <s v="Tancredi"/>
    <s v="Carter 34@abcmail.com"/>
    <s v="@Carter 3"/>
    <s v="Channel O"/>
    <x v="2"/>
    <d v="2016-03-07T13:50:00"/>
    <s v="2016-03-07"/>
    <s v="13:50:00"/>
    <n v="2016"/>
    <n v="3"/>
    <s v="March"/>
    <n v="7"/>
    <s v="Monday"/>
    <n v="10"/>
    <n v="2"/>
    <n v="13"/>
    <s v="3. Afternoon (12-17)"/>
    <s v="Daytime (06-17)"/>
    <s v="00:10:33"/>
    <n v="633"/>
    <n v="10.55"/>
    <x v="0"/>
    <d v="2016-03-07T11:50:00"/>
    <d v="2026-04-02T00:10:33"/>
    <n v="0"/>
    <n v="0"/>
    <n v="0"/>
    <n v="0"/>
    <s v="Weekday"/>
    <n v="1"/>
  </r>
  <r>
    <n v="778983"/>
    <s v="male"/>
    <s v="black"/>
    <n v="20"/>
    <s v="18-24 (Young Adult)"/>
    <s v="Gauteng"/>
    <s v="Kip "/>
    <s v="Holt"/>
    <s v="Kip 143@mail.com"/>
    <s v="@Kip 14"/>
    <s v="Cartoon Network"/>
    <x v="1"/>
    <d v="2016-03-07T13:47:00"/>
    <s v="2016-03-07"/>
    <s v="13:47:00"/>
    <n v="2016"/>
    <n v="3"/>
    <s v="March"/>
    <n v="7"/>
    <s v="Monday"/>
    <n v="10"/>
    <n v="2"/>
    <n v="13"/>
    <s v="3. Afternoon (12-17)"/>
    <s v="Daytime (06-17)"/>
    <s v="00:02:04"/>
    <n v="124"/>
    <n v="2.0699999999999998"/>
    <x v="3"/>
    <d v="2016-03-07T11:47:00"/>
    <d v="2026-04-02T00:02:04"/>
    <n v="0"/>
    <n v="0"/>
    <n v="0"/>
    <n v="0"/>
    <s v="Weekday"/>
    <n v="1"/>
  </r>
  <r>
    <n v="810077"/>
    <s v="male"/>
    <s v="coloured"/>
    <n v="57"/>
    <s v="55+ (Senior)"/>
    <s v="Northern Cape"/>
    <s v="Chas "/>
    <s v="Singer"/>
    <s v="Chas 355@mailxyz.com"/>
    <s v="@Chas 35"/>
    <s v="ICC Cricket World Cup 2011"/>
    <x v="3"/>
    <d v="2016-03-07T13:41:00"/>
    <s v="2016-03-07"/>
    <s v="13:41:00"/>
    <n v="2016"/>
    <n v="3"/>
    <s v="March"/>
    <n v="7"/>
    <s v="Monday"/>
    <n v="10"/>
    <n v="2"/>
    <n v="13"/>
    <s v="3. Afternoon (12-17)"/>
    <s v="Daytime (06-17)"/>
    <s v="00:05:54"/>
    <n v="354"/>
    <n v="5.9"/>
    <x v="0"/>
    <d v="2016-03-07T11:41:00"/>
    <d v="2026-04-02T00:05:54"/>
    <n v="0"/>
    <n v="0"/>
    <n v="0"/>
    <n v="0"/>
    <s v="Weekday"/>
    <n v="1"/>
  </r>
  <r>
    <n v="893105"/>
    <s v="male"/>
    <s v="white"/>
    <n v="42"/>
    <s v="35-44 (Middle Age)"/>
    <s v="Western Cape"/>
    <s v="Garry "/>
    <s v="Gettys"/>
    <s v="Garry 283@mail.com"/>
    <s v="@Garry 28"/>
    <s v="ICC Cricket World Cup 2011"/>
    <x v="3"/>
    <d v="2016-03-07T13:25:00"/>
    <s v="2016-03-07"/>
    <s v="13:25:00"/>
    <n v="2016"/>
    <n v="3"/>
    <s v="March"/>
    <n v="7"/>
    <s v="Monday"/>
    <n v="10"/>
    <n v="2"/>
    <n v="13"/>
    <s v="3. Afternoon (12-17)"/>
    <s v="Daytime (06-17)"/>
    <s v="00:03:42"/>
    <n v="222"/>
    <n v="3.7"/>
    <x v="3"/>
    <d v="2016-03-07T11:25:00"/>
    <d v="2026-04-02T00:03:42"/>
    <n v="0"/>
    <n v="0"/>
    <n v="0"/>
    <n v="0"/>
    <s v="Weekday"/>
    <n v="1"/>
  </r>
  <r>
    <n v="860213"/>
    <s v="male"/>
    <s v="coloured"/>
    <n v="18"/>
    <s v="18-24 (Young Adult)"/>
    <s v="Eastern Cape"/>
    <s v="Eli "/>
    <s v="Mccown"/>
    <s v="Eli 291@yahoo.com"/>
    <s v="@Eli 29"/>
    <s v="Boomerang"/>
    <x v="1"/>
    <d v="2016-03-07T13:19:00"/>
    <s v="2016-03-07"/>
    <s v="13:19:00"/>
    <n v="2016"/>
    <n v="3"/>
    <s v="March"/>
    <n v="7"/>
    <s v="Monday"/>
    <n v="10"/>
    <n v="2"/>
    <n v="13"/>
    <s v="3. Afternoon (12-17)"/>
    <s v="Daytime (06-17)"/>
    <s v="00:04:50"/>
    <n v="290"/>
    <n v="4.83"/>
    <x v="3"/>
    <d v="2016-03-07T11:19:00"/>
    <d v="2026-04-02T00:04:50"/>
    <n v="0"/>
    <n v="0"/>
    <n v="0"/>
    <n v="0"/>
    <s v="Weekday"/>
    <n v="1"/>
  </r>
  <r>
    <n v="2369752"/>
    <s v="male"/>
    <s v="black"/>
    <n v="43"/>
    <s v="35-44 (Middle Age)"/>
    <s v="Gauteng"/>
    <s v="Stacy "/>
    <s v="Tatham"/>
    <s v="Stacy 273@mail.com"/>
    <s v="@Stacy 27"/>
    <s v="Cartoon Network"/>
    <x v="1"/>
    <d v="2016-03-07T13:18:00"/>
    <s v="2016-03-07"/>
    <s v="13:18:00"/>
    <n v="2016"/>
    <n v="3"/>
    <s v="March"/>
    <n v="7"/>
    <s v="Monday"/>
    <n v="10"/>
    <n v="2"/>
    <n v="13"/>
    <s v="3. Afternoon (12-17)"/>
    <s v="Daytime (06-17)"/>
    <s v="00:06:54"/>
    <n v="414"/>
    <n v="6.9"/>
    <x v="0"/>
    <d v="2016-03-07T11:18:00"/>
    <d v="2026-04-02T00:06:54"/>
    <n v="0"/>
    <n v="0"/>
    <n v="0"/>
    <n v="0"/>
    <s v="Weekday"/>
    <n v="1"/>
  </r>
  <r>
    <n v="803936"/>
    <s v="male"/>
    <s v="coloured"/>
    <n v="35"/>
    <s v="35-44 (Middle Age)"/>
    <s v="Gauteng"/>
    <s v="Jared "/>
    <s v="Singer"/>
    <s v="Jared 501@yahoo.com"/>
    <s v="@Jared 50"/>
    <s v="Channel O"/>
    <x v="2"/>
    <d v="2016-03-07T13:17:00"/>
    <s v="2016-03-07"/>
    <s v="13:17:00"/>
    <n v="2016"/>
    <n v="3"/>
    <s v="March"/>
    <n v="7"/>
    <s v="Monday"/>
    <n v="10"/>
    <n v="2"/>
    <n v="13"/>
    <s v="3. Afternoon (12-17)"/>
    <s v="Daytime (06-17)"/>
    <s v="00:03:24"/>
    <n v="204"/>
    <n v="3.4"/>
    <x v="3"/>
    <d v="2016-03-07T11:17:00"/>
    <d v="2026-04-02T00:03:24"/>
    <n v="0"/>
    <n v="0"/>
    <n v="0"/>
    <n v="0"/>
    <s v="Weekday"/>
    <n v="1"/>
  </r>
  <r>
    <n v="2285956"/>
    <s v="male"/>
    <s v="black"/>
    <n v="40"/>
    <s v="35-44 (Middle Age)"/>
    <s v="Limpopo"/>
    <s v="Wilburn "/>
    <s v="Mosser"/>
    <s v="Wilburn 304@abcmail.com"/>
    <s v="@Wilburn 30"/>
    <s v="Channel O"/>
    <x v="2"/>
    <d v="2016-03-07T13:11:00"/>
    <s v="2016-03-07"/>
    <s v="13:11:00"/>
    <n v="2016"/>
    <n v="3"/>
    <s v="March"/>
    <n v="7"/>
    <s v="Monday"/>
    <n v="10"/>
    <n v="2"/>
    <n v="13"/>
    <s v="3. Afternoon (12-17)"/>
    <s v="Daytime (06-17)"/>
    <s v="00:06:54"/>
    <n v="414"/>
    <n v="6.9"/>
    <x v="0"/>
    <d v="2016-03-07T11:11:00"/>
    <d v="2026-04-02T00:06:54"/>
    <n v="0"/>
    <n v="0"/>
    <n v="0"/>
    <n v="0"/>
    <s v="Weekday"/>
    <n v="1"/>
  </r>
  <r>
    <n v="809704"/>
    <s v="female"/>
    <s v="Unknown"/>
    <n v="26"/>
    <s v="25-34 (Adult)"/>
    <s v="Gauteng"/>
    <s v="Torrie "/>
    <s v="Mcclaine"/>
    <s v="Torrie 142@gmail.com"/>
    <s v="@Torrie 14"/>
    <s v="Boomerang"/>
    <x v="1"/>
    <d v="2016-03-07T13:00:00"/>
    <s v="2016-03-07"/>
    <s v="13:00:00"/>
    <n v="2016"/>
    <n v="3"/>
    <s v="March"/>
    <n v="7"/>
    <s v="Monday"/>
    <n v="10"/>
    <n v="2"/>
    <n v="13"/>
    <s v="3. Afternoon (12-17)"/>
    <s v="Daytime (06-17)"/>
    <s v="00:01:08"/>
    <n v="68"/>
    <n v="1.1299999999999999"/>
    <x v="3"/>
    <d v="2016-03-07T11:00:00"/>
    <d v="2026-04-02T00:01:08"/>
    <n v="0"/>
    <n v="0"/>
    <n v="1"/>
    <n v="0"/>
    <s v="Weekday"/>
    <n v="1"/>
  </r>
  <r>
    <n v="867718"/>
    <s v="male"/>
    <s v="black"/>
    <n v="38"/>
    <s v="35-44 (Middle Age)"/>
    <s v="Gauteng"/>
    <s v="Yong "/>
    <s v="Deblois"/>
    <s v="Yong 484@abcmail.com"/>
    <s v="@Yong 48"/>
    <s v="Boomerang"/>
    <x v="1"/>
    <d v="2016-03-07T12:48:00"/>
    <s v="2016-03-07"/>
    <s v="12:48:00"/>
    <n v="2016"/>
    <n v="3"/>
    <s v="March"/>
    <n v="7"/>
    <s v="Monday"/>
    <n v="10"/>
    <n v="2"/>
    <n v="12"/>
    <s v="3. Afternoon (12-17)"/>
    <s v="Daytime (06-17)"/>
    <s v="00:00:43"/>
    <n v="43"/>
    <n v="0.72"/>
    <x v="2"/>
    <d v="2016-03-07T10:48:00"/>
    <d v="2026-04-02T00:00:43"/>
    <n v="0"/>
    <n v="0"/>
    <n v="0"/>
    <n v="0"/>
    <s v="Weekday"/>
    <n v="1"/>
  </r>
  <r>
    <n v="2090526"/>
    <s v="male"/>
    <s v="black"/>
    <n v="52"/>
    <s v="45-54 (Mature)"/>
    <s v="Mpumalanga"/>
    <s v="Cody "/>
    <s v="Fudge"/>
    <s v="Cody 121@yahoo.com"/>
    <s v="@Cody 12"/>
    <s v="Boomerang"/>
    <x v="1"/>
    <d v="2016-03-07T12:18:00"/>
    <s v="2016-03-07"/>
    <s v="12:18:00"/>
    <n v="2016"/>
    <n v="3"/>
    <s v="March"/>
    <n v="7"/>
    <s v="Monday"/>
    <n v="10"/>
    <n v="2"/>
    <n v="12"/>
    <s v="3. Afternoon (12-17)"/>
    <s v="Daytime (06-17)"/>
    <s v="00:01:14"/>
    <n v="74"/>
    <n v="1.23"/>
    <x v="3"/>
    <d v="2016-03-07T10:18:00"/>
    <d v="2026-04-02T00:01:14"/>
    <n v="0"/>
    <n v="0"/>
    <n v="0"/>
    <n v="0"/>
    <s v="Weekday"/>
    <n v="1"/>
  </r>
  <r>
    <n v="2021328"/>
    <s v="male"/>
    <s v="indian_asian"/>
    <n v="26"/>
    <s v="25-34 (Adult)"/>
    <s v="Free State"/>
    <s v="Hugh"/>
    <s v="Leicht"/>
    <s v="Hugh13@mail.com"/>
    <s v="@Hugh1"/>
    <s v="ICC Cricket World Cup 2011"/>
    <x v="3"/>
    <d v="2016-03-07T12:07:00"/>
    <s v="2016-03-07"/>
    <s v="12:07:00"/>
    <n v="2016"/>
    <n v="3"/>
    <s v="March"/>
    <n v="7"/>
    <s v="Monday"/>
    <n v="10"/>
    <n v="2"/>
    <n v="12"/>
    <s v="3. Afternoon (12-17)"/>
    <s v="Daytime (06-17)"/>
    <s v="00:50:18"/>
    <n v="3018"/>
    <n v="50.3"/>
    <x v="4"/>
    <d v="2016-03-07T10:07:00"/>
    <d v="2026-04-02T00:50:18"/>
    <n v="0"/>
    <n v="0"/>
    <n v="0"/>
    <n v="0"/>
    <s v="Weekday"/>
    <n v="1"/>
  </r>
  <r>
    <n v="940635"/>
    <s v="male"/>
    <s v="black"/>
    <n v="49"/>
    <s v="45-54 (Mature)"/>
    <s v="Kwazulu Natal"/>
    <s v="Randy "/>
    <s v="Hoadley"/>
    <s v="Randy 394@abcmail.com"/>
    <s v="@Randy 39"/>
    <s v="Supersport Live Events"/>
    <x v="3"/>
    <d v="2016-03-07T12:03:00"/>
    <s v="2016-03-07"/>
    <s v="12:03:00"/>
    <n v="2016"/>
    <n v="3"/>
    <s v="March"/>
    <n v="7"/>
    <s v="Monday"/>
    <n v="10"/>
    <n v="2"/>
    <n v="12"/>
    <s v="3. Afternoon (12-17)"/>
    <s v="Daytime (06-17)"/>
    <s v="00:00:50"/>
    <n v="50"/>
    <n v="0.83"/>
    <x v="2"/>
    <d v="2016-03-07T10:03:00"/>
    <d v="2026-04-02T00:00:50"/>
    <n v="0"/>
    <n v="0"/>
    <n v="0"/>
    <n v="0"/>
    <s v="Weekday"/>
    <n v="1"/>
  </r>
  <r>
    <n v="810092"/>
    <s v="male"/>
    <s v="Unknown"/>
    <n v="41"/>
    <s v="35-44 (Middle Age)"/>
    <s v="Kwazulu Natal"/>
    <s v="Randy "/>
    <s v="Mcculloch"/>
    <s v="Randy 393@mail.com"/>
    <s v="@Randy 39"/>
    <s v="SuperSport Blitz"/>
    <x v="3"/>
    <d v="2016-03-07T11:49:00"/>
    <s v="2016-03-07"/>
    <s v="11:49:00"/>
    <n v="2016"/>
    <n v="3"/>
    <s v="March"/>
    <n v="7"/>
    <s v="Monday"/>
    <n v="10"/>
    <n v="2"/>
    <n v="11"/>
    <s v="2. Morning (06-11)"/>
    <s v="Daytime (06-17)"/>
    <s v="00:03:42"/>
    <n v="222"/>
    <n v="3.7"/>
    <x v="3"/>
    <d v="2016-03-07T09:49:00"/>
    <d v="2026-04-02T00:03:42"/>
    <n v="0"/>
    <n v="0"/>
    <n v="1"/>
    <n v="0"/>
    <s v="Weekday"/>
    <n v="1"/>
  </r>
  <r>
    <n v="868136"/>
    <s v="male"/>
    <s v="Unknown"/>
    <n v="35"/>
    <s v="35-44 (Middle Age)"/>
    <s v="Western Cape"/>
    <s v="Emerson "/>
    <s v="Zweifel"/>
    <s v="Emerson 243@mail.com"/>
    <s v="@Emerson 24"/>
    <s v="ICC Cricket World Cup 2011"/>
    <x v="3"/>
    <d v="2016-03-07T11:41:00"/>
    <s v="2016-03-07"/>
    <s v="11:41:00"/>
    <n v="2016"/>
    <n v="3"/>
    <s v="March"/>
    <n v="7"/>
    <s v="Monday"/>
    <n v="10"/>
    <n v="2"/>
    <n v="11"/>
    <s v="2. Morning (06-11)"/>
    <s v="Daytime (06-17)"/>
    <s v="00:01:12"/>
    <n v="72"/>
    <n v="1.2"/>
    <x v="3"/>
    <d v="2016-03-07T09:41:00"/>
    <d v="2026-04-02T00:01:12"/>
    <n v="0"/>
    <n v="0"/>
    <n v="1"/>
    <n v="0"/>
    <s v="Weekday"/>
    <n v="1"/>
  </r>
  <r>
    <n v="822377"/>
    <s v="male"/>
    <s v="coloured"/>
    <n v="37"/>
    <s v="35-44 (Middle Age)"/>
    <s v="Western Cape"/>
    <s v="Carter "/>
    <s v="Biggers"/>
    <s v="Carter 32@gmail.com"/>
    <s v="@Carter 3"/>
    <s v="Trace TV"/>
    <x v="2"/>
    <d v="2016-03-07T11:39:00"/>
    <s v="2016-03-07"/>
    <s v="11:39:00"/>
    <n v="2016"/>
    <n v="3"/>
    <s v="March"/>
    <n v="7"/>
    <s v="Monday"/>
    <n v="10"/>
    <n v="2"/>
    <n v="11"/>
    <s v="2. Morning (06-11)"/>
    <s v="Daytime (06-17)"/>
    <s v="00:23:39"/>
    <n v="1419"/>
    <n v="23.65"/>
    <x v="5"/>
    <d v="2016-03-07T09:39:00"/>
    <d v="2026-04-02T00:23:39"/>
    <n v="0"/>
    <n v="0"/>
    <n v="0"/>
    <n v="0"/>
    <s v="Weekday"/>
    <n v="1"/>
  </r>
  <r>
    <n v="2000015"/>
    <s v="male"/>
    <s v="coloured"/>
    <n v="58"/>
    <s v="55+ (Senior)"/>
    <s v="Western Cape"/>
    <s v="Claud "/>
    <s v="Gettys"/>
    <s v="Claud 344@abcmail.com"/>
    <s v="@Claud 34"/>
    <s v="Trace TV"/>
    <x v="2"/>
    <d v="2016-03-07T11:33:00"/>
    <s v="2016-03-07"/>
    <s v="11:33:00"/>
    <n v="2016"/>
    <n v="3"/>
    <s v="March"/>
    <n v="7"/>
    <s v="Monday"/>
    <n v="10"/>
    <n v="2"/>
    <n v="11"/>
    <s v="2. Morning (06-11)"/>
    <s v="Daytime (06-17)"/>
    <s v="00:05:51"/>
    <n v="351"/>
    <n v="5.85"/>
    <x v="0"/>
    <d v="2016-03-07T09:33:00"/>
    <d v="2026-04-02T00:05:51"/>
    <n v="0"/>
    <n v="0"/>
    <n v="0"/>
    <n v="0"/>
    <s v="Weekday"/>
    <n v="1"/>
  </r>
  <r>
    <n v="873445"/>
    <s v="male"/>
    <s v="white"/>
    <n v="24"/>
    <s v="18-24 (Young Adult)"/>
    <s v="Gauteng"/>
    <s v="Kyle "/>
    <s v="Sytsma"/>
    <s v="Kyle 64@abcmail.com"/>
    <s v="@Kyle 6"/>
    <s v="ICC Cricket World Cup 2011"/>
    <x v="3"/>
    <d v="2016-03-07T11:29:00"/>
    <s v="2016-03-07"/>
    <s v="11:29:00"/>
    <n v="2016"/>
    <n v="3"/>
    <s v="March"/>
    <n v="7"/>
    <s v="Monday"/>
    <n v="10"/>
    <n v="2"/>
    <n v="11"/>
    <s v="2. Morning (06-11)"/>
    <s v="Daytime (06-17)"/>
    <s v="00:02:08"/>
    <n v="128"/>
    <n v="2.13"/>
    <x v="3"/>
    <d v="2016-03-07T09:29:00"/>
    <d v="2026-04-02T00:02:08"/>
    <n v="0"/>
    <n v="0"/>
    <n v="0"/>
    <n v="0"/>
    <s v="Weekday"/>
    <n v="1"/>
  </r>
  <r>
    <n v="820969"/>
    <s v="male"/>
    <s v="black"/>
    <n v="34"/>
    <s v="25-34 (Adult)"/>
    <s v="North West"/>
    <s v="Emerson "/>
    <s v="Crotty"/>
    <s v="Emerson 245@mailxyz.com"/>
    <s v="@Emerson 24"/>
    <s v="E! Entertainment"/>
    <x v="4"/>
    <d v="2016-03-07T11:21:00"/>
    <s v="2016-03-07"/>
    <s v="11:21:00"/>
    <n v="2016"/>
    <n v="3"/>
    <s v="March"/>
    <n v="7"/>
    <s v="Monday"/>
    <n v="10"/>
    <n v="2"/>
    <n v="11"/>
    <s v="2. Morning (06-11)"/>
    <s v="Daytime (06-17)"/>
    <s v="01:20:30"/>
    <n v="4830"/>
    <n v="80.5"/>
    <x v="4"/>
    <d v="2016-03-07T09:21:00"/>
    <d v="2026-04-02T01:20:30"/>
    <n v="0"/>
    <n v="0"/>
    <n v="0"/>
    <n v="0"/>
    <s v="Weekday"/>
    <n v="1"/>
  </r>
  <r>
    <n v="940476"/>
    <s v="male"/>
    <s v="black"/>
    <n v="40"/>
    <s v="35-44 (Middle Age)"/>
    <s v="Mpumalanga"/>
    <s v="Brendan "/>
    <s v="Mccollum"/>
    <s v="Brendan 454@abcmail.com"/>
    <s v="@Brendan 45"/>
    <s v="Cartoon Network"/>
    <x v="1"/>
    <d v="2016-03-07T10:47:00"/>
    <s v="2016-03-07"/>
    <s v="10:47:00"/>
    <n v="2016"/>
    <n v="3"/>
    <s v="March"/>
    <n v="7"/>
    <s v="Monday"/>
    <n v="10"/>
    <n v="2"/>
    <n v="10"/>
    <s v="2. Morning (06-11)"/>
    <s v="Daytime (06-17)"/>
    <s v="00:00:00"/>
    <n v="0"/>
    <n v="0"/>
    <x v="1"/>
    <d v="2016-03-07T08:47:00"/>
    <d v="2026-04-02T00:00:00"/>
    <n v="0"/>
    <n v="0"/>
    <n v="0"/>
    <n v="0"/>
    <s v="Weekday"/>
    <n v="1"/>
  </r>
  <r>
    <n v="2369752"/>
    <s v="male"/>
    <s v="black"/>
    <n v="43"/>
    <s v="35-44 (Middle Age)"/>
    <s v="Gauteng"/>
    <s v="Stacy "/>
    <s v="Tatham"/>
    <s v="Stacy 273@mail.com"/>
    <s v="@Stacy 27"/>
    <s v="Africa Magic"/>
    <x v="5"/>
    <d v="2016-03-07T10:47:00"/>
    <s v="2016-03-07"/>
    <s v="10:47:00"/>
    <n v="2016"/>
    <n v="3"/>
    <s v="March"/>
    <n v="7"/>
    <s v="Monday"/>
    <n v="10"/>
    <n v="2"/>
    <n v="10"/>
    <s v="2. Morning (06-11)"/>
    <s v="Daytime (06-17)"/>
    <s v="00:13:22"/>
    <n v="802"/>
    <n v="13.37"/>
    <x v="0"/>
    <d v="2016-03-07T08:47:00"/>
    <d v="2026-04-02T00:13:22"/>
    <n v="0"/>
    <n v="0"/>
    <n v="0"/>
    <n v="0"/>
    <s v="Weekday"/>
    <n v="1"/>
  </r>
  <r>
    <n v="941667"/>
    <s v="male"/>
    <s v="black"/>
    <n v="26"/>
    <s v="25-34 (Adult)"/>
    <s v="Mpumalanga"/>
    <s v="Raymundo "/>
    <s v="Jacox"/>
    <s v="Raymundo 432@gmail.com"/>
    <s v="@Raymundo 43"/>
    <s v="Trace TV"/>
    <x v="2"/>
    <d v="2016-03-07T10:45:00"/>
    <s v="2016-03-07"/>
    <s v="10:45:00"/>
    <n v="2016"/>
    <n v="3"/>
    <s v="March"/>
    <n v="7"/>
    <s v="Monday"/>
    <n v="10"/>
    <n v="2"/>
    <n v="10"/>
    <s v="2. Morning (06-11)"/>
    <s v="Daytime (06-17)"/>
    <s v="00:00:00"/>
    <n v="0"/>
    <n v="0"/>
    <x v="1"/>
    <d v="2016-03-07T08:45:00"/>
    <d v="2026-04-02T00:00:00"/>
    <n v="0"/>
    <n v="0"/>
    <n v="0"/>
    <n v="0"/>
    <s v="Weekday"/>
    <n v="1"/>
  </r>
  <r>
    <n v="772325"/>
    <s v="male"/>
    <s v="black"/>
    <n v="31"/>
    <s v="25-34 (Adult)"/>
    <s v="Mpumalanga"/>
    <s v="Brendan "/>
    <s v="Mccollum"/>
    <s v="Brendan 451@yahoo.com"/>
    <s v="@Brendan 45"/>
    <s v="ICC Cricket World Cup 2011"/>
    <x v="3"/>
    <d v="2016-03-07T10:37:00"/>
    <s v="2016-03-07"/>
    <s v="10:37:00"/>
    <n v="2016"/>
    <n v="3"/>
    <s v="March"/>
    <n v="7"/>
    <s v="Monday"/>
    <n v="10"/>
    <n v="2"/>
    <n v="10"/>
    <s v="2. Morning (06-11)"/>
    <s v="Daytime (06-17)"/>
    <s v="00:01:34"/>
    <n v="94"/>
    <n v="1.57"/>
    <x v="3"/>
    <d v="2016-03-07T08:37:00"/>
    <d v="2026-04-02T00:01:34"/>
    <n v="0"/>
    <n v="0"/>
    <n v="0"/>
    <n v="0"/>
    <s v="Weekday"/>
    <n v="1"/>
  </r>
  <r>
    <n v="821994"/>
    <s v="male"/>
    <s v="black"/>
    <n v="23"/>
    <s v="18-24 (Young Adult)"/>
    <s v="Free State"/>
    <s v="Dion "/>
    <s v="Martello"/>
    <s v="Dion 332@gmail.com"/>
    <s v="@Dion 33"/>
    <s v="Boomerang"/>
    <x v="1"/>
    <d v="2016-03-07T09:40:00"/>
    <s v="2016-03-07"/>
    <s v="09:40:00"/>
    <n v="2016"/>
    <n v="3"/>
    <s v="March"/>
    <n v="7"/>
    <s v="Monday"/>
    <n v="10"/>
    <n v="2"/>
    <n v="9"/>
    <s v="2. Morning (06-11)"/>
    <s v="Daytime (06-17)"/>
    <s v="00:05:14"/>
    <n v="314"/>
    <n v="5.23"/>
    <x v="0"/>
    <d v="2016-03-07T07:40:00"/>
    <d v="2026-04-02T00:05:14"/>
    <n v="0"/>
    <n v="0"/>
    <n v="0"/>
    <n v="0"/>
    <s v="Weekday"/>
    <n v="1"/>
  </r>
  <r>
    <n v="765409"/>
    <s v="male"/>
    <s v="coloured"/>
    <n v="33"/>
    <s v="25-34 (Adult)"/>
    <s v="Gauteng"/>
    <s v="Claud "/>
    <s v="Beville"/>
    <s v="Claud 344@abcmail.com"/>
    <s v="@Claud 34"/>
    <s v="DStv Events 1"/>
    <x v="3"/>
    <d v="2016-03-07T09:10:00"/>
    <s v="2016-03-07"/>
    <s v="09:10:00"/>
    <n v="2016"/>
    <n v="3"/>
    <s v="March"/>
    <n v="7"/>
    <s v="Monday"/>
    <n v="10"/>
    <n v="2"/>
    <n v="9"/>
    <s v="2. Morning (06-11)"/>
    <s v="Daytime (06-17)"/>
    <s v="00:00:00"/>
    <n v="0"/>
    <n v="0"/>
    <x v="1"/>
    <d v="2016-03-07T07:10:00"/>
    <d v="2026-04-02T00:00:00"/>
    <n v="0"/>
    <n v="0"/>
    <n v="0"/>
    <n v="0"/>
    <s v="Weekday"/>
    <n v="1"/>
  </r>
  <r>
    <n v="809547"/>
    <s v="male"/>
    <s v="indian_asian"/>
    <n v="38"/>
    <s v="35-44 (Middle Age)"/>
    <s v="Gauteng"/>
    <s v="Lucas "/>
    <s v="Mcclaine"/>
    <s v="Lucas 234@abcmail.com"/>
    <s v="@Lucas 23"/>
    <s v="Boomerang"/>
    <x v="1"/>
    <d v="2016-03-07T08:58:00"/>
    <s v="2016-03-07"/>
    <s v="08:58:00"/>
    <n v="2016"/>
    <n v="3"/>
    <s v="March"/>
    <n v="7"/>
    <s v="Monday"/>
    <n v="10"/>
    <n v="2"/>
    <n v="8"/>
    <s v="2. Morning (06-11)"/>
    <s v="Daytime (06-17)"/>
    <s v="00:03:42"/>
    <n v="222"/>
    <n v="3.7"/>
    <x v="3"/>
    <d v="2016-03-07T06:58:00"/>
    <d v="2026-04-02T00:03:42"/>
    <n v="0"/>
    <n v="0"/>
    <n v="0"/>
    <n v="0"/>
    <s v="Weekday"/>
    <n v="1"/>
  </r>
  <r>
    <n v="797994"/>
    <s v="male"/>
    <s v="black"/>
    <n v="22"/>
    <s v="18-24 (Young Adult)"/>
    <s v="Gauteng"/>
    <s v="Randy "/>
    <s v="Pool"/>
    <s v="Randy 394@abcmail.com"/>
    <s v="@Randy 39"/>
    <s v="Trace TV"/>
    <x v="2"/>
    <d v="2016-03-07T08:52:00"/>
    <s v="2016-03-07"/>
    <s v="08:52:00"/>
    <n v="2016"/>
    <n v="3"/>
    <s v="March"/>
    <n v="7"/>
    <s v="Monday"/>
    <n v="10"/>
    <n v="2"/>
    <n v="8"/>
    <s v="2. Morning (06-11)"/>
    <s v="Daytime (06-17)"/>
    <s v="00:03:12"/>
    <n v="192"/>
    <n v="3.2"/>
    <x v="3"/>
    <d v="2016-03-07T06:52:00"/>
    <d v="2026-04-02T00:03:12"/>
    <n v="0"/>
    <n v="0"/>
    <n v="0"/>
    <n v="0"/>
    <s v="Weekday"/>
    <n v="1"/>
  </r>
  <r>
    <n v="2239815"/>
    <s v="male"/>
    <s v="black"/>
    <n v="30"/>
    <s v="25-34 (Adult)"/>
    <s v="Kwazulu Natal"/>
    <s v="Jacinto "/>
    <s v="Holt"/>
    <s v="Jacinto 254@abcmail.com"/>
    <s v="@Jacinto 25"/>
    <s v="Channel O"/>
    <x v="2"/>
    <d v="2016-03-07T08:44:00"/>
    <s v="2016-03-07"/>
    <s v="08:44:00"/>
    <n v="2016"/>
    <n v="3"/>
    <s v="March"/>
    <n v="7"/>
    <s v="Monday"/>
    <n v="10"/>
    <n v="2"/>
    <n v="8"/>
    <s v="2. Morning (06-11)"/>
    <s v="Daytime (06-17)"/>
    <s v="00:04:33"/>
    <n v="273"/>
    <n v="4.55"/>
    <x v="3"/>
    <d v="2016-03-07T06:44:00"/>
    <d v="2026-04-02T00:04:33"/>
    <n v="0"/>
    <n v="0"/>
    <n v="0"/>
    <n v="0"/>
    <s v="Weekday"/>
    <n v="1"/>
  </r>
  <r>
    <n v="789091"/>
    <s v="male"/>
    <s v="black"/>
    <n v="33"/>
    <s v="25-34 (Adult)"/>
    <s v="Mpumalanga"/>
    <s v="Jacinto "/>
    <s v="Luthy"/>
    <s v="Jacinto 253@mail.com"/>
    <s v="@Jacinto 25"/>
    <s v="SuperSport Blitz"/>
    <x v="3"/>
    <d v="2016-03-07T07:57:00"/>
    <s v="2016-03-07"/>
    <s v="07:57:00"/>
    <n v="2016"/>
    <n v="3"/>
    <s v="March"/>
    <n v="7"/>
    <s v="Monday"/>
    <n v="10"/>
    <n v="2"/>
    <n v="7"/>
    <s v="2. Morning (06-11)"/>
    <s v="Daytime (06-17)"/>
    <s v="00:00:04"/>
    <n v="4"/>
    <n v="7.0000000000000007E-2"/>
    <x v="2"/>
    <d v="2016-03-07T05:57:00"/>
    <d v="2026-04-02T00:00:04"/>
    <n v="0"/>
    <n v="0"/>
    <n v="0"/>
    <n v="0"/>
    <s v="Weekday"/>
    <n v="1"/>
  </r>
  <r>
    <n v="860188"/>
    <s v="male"/>
    <s v="coloured"/>
    <n v="39"/>
    <s v="35-44 (Middle Age)"/>
    <s v="Western Cape"/>
    <s v="Hollis "/>
    <s v="Leicht"/>
    <s v="Hollis 382@gmail.com"/>
    <s v="@Hollis 38"/>
    <s v="Cartoon Network"/>
    <x v="1"/>
    <d v="2016-03-07T07:44:00"/>
    <s v="2016-03-07"/>
    <s v="07:44:00"/>
    <n v="2016"/>
    <n v="3"/>
    <s v="March"/>
    <n v="7"/>
    <s v="Monday"/>
    <n v="10"/>
    <n v="2"/>
    <n v="7"/>
    <s v="2. Morning (06-11)"/>
    <s v="Daytime (06-17)"/>
    <s v="00:39:04"/>
    <n v="2344"/>
    <n v="39.07"/>
    <x v="4"/>
    <d v="2016-03-07T05:44:00"/>
    <d v="2026-04-02T00:39:04"/>
    <n v="0"/>
    <n v="0"/>
    <n v="0"/>
    <n v="0"/>
    <s v="Weekday"/>
    <n v="1"/>
  </r>
  <r>
    <n v="2092315"/>
    <s v="male"/>
    <s v="black"/>
    <n v="55"/>
    <s v="55+ (Senior)"/>
    <s v="Kwazulu Natal"/>
    <s v="Efren "/>
    <s v="Shkreli"/>
    <s v="Efren 132@gmail.com"/>
    <s v="@Efren 13"/>
    <s v="Africa Magic"/>
    <x v="5"/>
    <d v="2016-03-07T07:37:00"/>
    <s v="2016-03-07"/>
    <s v="07:37:00"/>
    <n v="2016"/>
    <n v="3"/>
    <s v="March"/>
    <n v="7"/>
    <s v="Monday"/>
    <n v="10"/>
    <n v="2"/>
    <n v="7"/>
    <s v="2. Morning (06-11)"/>
    <s v="Daytime (06-17)"/>
    <s v="00:00:17"/>
    <n v="17"/>
    <n v="0.28000000000000003"/>
    <x v="2"/>
    <d v="2016-03-07T05:37:00"/>
    <d v="2026-04-02T00:00:17"/>
    <n v="0"/>
    <n v="0"/>
    <n v="0"/>
    <n v="0"/>
    <s v="Weekday"/>
    <n v="1"/>
  </r>
  <r>
    <n v="789133"/>
    <s v="female"/>
    <s v="black"/>
    <n v="33"/>
    <s v="25-34 (Adult)"/>
    <s v="Mpumalanga"/>
    <s v="Lillian "/>
    <s v="Borelli"/>
    <s v="Lillian 15@mailxyz.com"/>
    <s v="@Lillian 1"/>
    <s v="Africa Magic"/>
    <x v="5"/>
    <d v="2016-03-07T07:31:00"/>
    <s v="2016-03-07"/>
    <s v="07:31:00"/>
    <n v="2016"/>
    <n v="3"/>
    <s v="March"/>
    <n v="7"/>
    <s v="Monday"/>
    <n v="10"/>
    <n v="2"/>
    <n v="7"/>
    <s v="2. Morning (06-11)"/>
    <s v="Daytime (06-17)"/>
    <s v="00:02:37"/>
    <n v="157"/>
    <n v="2.62"/>
    <x v="3"/>
    <d v="2016-03-07T05:31:00"/>
    <d v="2026-04-02T00:02:37"/>
    <n v="0"/>
    <n v="0"/>
    <n v="0"/>
    <n v="0"/>
    <s v="Weekday"/>
    <n v="1"/>
  </r>
  <r>
    <n v="2406529"/>
    <s v="male"/>
    <s v="black"/>
    <n v="26"/>
    <s v="25-34 (Adult)"/>
    <s v="Northern Cape"/>
    <s v="Raymundo "/>
    <s v="Wigfall"/>
    <s v="Raymundo 432@gmail.com"/>
    <s v="@Raymundo 43"/>
    <s v="CNN"/>
    <x v="0"/>
    <d v="2016-03-07T07:22:00"/>
    <s v="2016-03-07"/>
    <s v="07:22:00"/>
    <n v="2016"/>
    <n v="3"/>
    <s v="March"/>
    <n v="7"/>
    <s v="Monday"/>
    <n v="10"/>
    <n v="2"/>
    <n v="7"/>
    <s v="2. Morning (06-11)"/>
    <s v="Daytime (06-17)"/>
    <s v="00:05:08"/>
    <n v="308"/>
    <n v="5.13"/>
    <x v="0"/>
    <d v="2016-03-07T05:22:00"/>
    <d v="2026-04-02T00:05:08"/>
    <n v="0"/>
    <n v="0"/>
    <n v="0"/>
    <n v="0"/>
    <s v="Weekday"/>
    <n v="1"/>
  </r>
  <r>
    <n v="394624"/>
    <s v="male"/>
    <s v="white"/>
    <n v="13"/>
    <s v="00-17 (Youth)"/>
    <s v="Mpumalanga"/>
    <s v="Emerson "/>
    <s v="Pilot"/>
    <s v="Emerson 241@yahoo.com"/>
    <s v="@Emerson 24"/>
    <s v="Boomerang"/>
    <x v="1"/>
    <d v="2016-03-07T07:21:00"/>
    <s v="2016-03-07"/>
    <s v="07:21:00"/>
    <n v="2016"/>
    <n v="3"/>
    <s v="March"/>
    <n v="7"/>
    <s v="Monday"/>
    <n v="10"/>
    <n v="2"/>
    <n v="7"/>
    <s v="2. Morning (06-11)"/>
    <s v="Daytime (06-17)"/>
    <s v="00:03:31"/>
    <n v="211"/>
    <n v="3.52"/>
    <x v="3"/>
    <d v="2016-03-07T05:21:00"/>
    <d v="2026-04-02T00:03:31"/>
    <n v="0"/>
    <n v="0"/>
    <n v="0"/>
    <n v="0"/>
    <s v="Weekday"/>
    <n v="1"/>
  </r>
  <r>
    <n v="2361049"/>
    <s v="male"/>
    <s v="black"/>
    <n v="48"/>
    <s v="45-54 (Mature)"/>
    <s v="Gauteng"/>
    <s v="Jacinto "/>
    <s v="Jacox"/>
    <s v="Jacinto 251@yahoo.com"/>
    <s v="@Jacinto 25"/>
    <s v="Supersport Live Events"/>
    <x v="3"/>
    <d v="2016-03-07T06:49:00"/>
    <s v="2016-03-07"/>
    <s v="06:49:00"/>
    <n v="2016"/>
    <n v="3"/>
    <s v="March"/>
    <n v="7"/>
    <s v="Monday"/>
    <n v="10"/>
    <n v="2"/>
    <n v="6"/>
    <s v="2. Morning (06-11)"/>
    <s v="Daytime (06-17)"/>
    <s v="00:00:18"/>
    <n v="18"/>
    <n v="0.3"/>
    <x v="2"/>
    <d v="2016-03-07T04:49:00"/>
    <d v="2026-04-02T00:00:18"/>
    <n v="0"/>
    <n v="0"/>
    <n v="0"/>
    <n v="0"/>
    <s v="Weekday"/>
    <n v="1"/>
  </r>
  <r>
    <n v="849265"/>
    <s v="male"/>
    <s v="Unknown"/>
    <n v="22"/>
    <s v="18-24 (Young Adult)"/>
    <s v="Gauteng"/>
    <s v="Kip "/>
    <s v="Mcculloch"/>
    <s v="Kip 141@yahoo.com"/>
    <s v="@Kip 14"/>
    <s v="Channel O"/>
    <x v="2"/>
    <d v="2016-03-07T06:42:00"/>
    <s v="2016-03-07"/>
    <s v="06:42:00"/>
    <n v="2016"/>
    <n v="3"/>
    <s v="March"/>
    <n v="7"/>
    <s v="Monday"/>
    <n v="10"/>
    <n v="2"/>
    <n v="6"/>
    <s v="2. Morning (06-11)"/>
    <s v="Daytime (06-17)"/>
    <s v="00:00:00"/>
    <n v="0"/>
    <n v="0"/>
    <x v="1"/>
    <d v="2016-03-07T04:42:00"/>
    <d v="2026-04-02T00:00:00"/>
    <n v="0"/>
    <n v="0"/>
    <n v="1"/>
    <n v="0"/>
    <s v="Weekday"/>
    <n v="1"/>
  </r>
  <r>
    <n v="771816"/>
    <s v="male"/>
    <s v="black"/>
    <n v="31"/>
    <s v="25-34 (Adult)"/>
    <s v="Gauteng"/>
    <s v="Garry "/>
    <s v="Fudge"/>
    <s v="Garry 282@gmail.com"/>
    <s v="@Garry 28"/>
    <s v="Trace TV"/>
    <x v="2"/>
    <d v="2016-03-07T05:54:00"/>
    <s v="2016-03-07"/>
    <s v="05:54:00"/>
    <n v="2016"/>
    <n v="3"/>
    <s v="March"/>
    <n v="7"/>
    <s v="Monday"/>
    <n v="10"/>
    <n v="2"/>
    <n v="5"/>
    <s v="1. Late Night (00-05)"/>
    <s v="Night (00-05)"/>
    <s v="00:01:57"/>
    <n v="117"/>
    <n v="1.95"/>
    <x v="3"/>
    <d v="2016-03-07T03:54:00"/>
    <d v="2026-04-02T00:01:57"/>
    <n v="0"/>
    <n v="0"/>
    <n v="0"/>
    <n v="0"/>
    <s v="Weekday"/>
    <n v="1"/>
  </r>
  <r>
    <n v="1108443"/>
    <s v="male"/>
    <s v="black"/>
    <n v="29"/>
    <s v="25-34 (Adult)"/>
    <s v="Gauteng"/>
    <s v="Hyman "/>
    <s v="Pascarella"/>
    <s v="Hyman 81@yahoo.com"/>
    <s v="@Hyman 8"/>
    <s v="Boomerang"/>
    <x v="1"/>
    <d v="2016-03-07T05:49:00"/>
    <s v="2016-03-07"/>
    <s v="05:49:00"/>
    <n v="2016"/>
    <n v="3"/>
    <s v="March"/>
    <n v="7"/>
    <s v="Monday"/>
    <n v="10"/>
    <n v="2"/>
    <n v="5"/>
    <s v="1. Late Night (00-05)"/>
    <s v="Night (00-05)"/>
    <s v="00:00:00"/>
    <n v="0"/>
    <n v="0"/>
    <x v="1"/>
    <d v="2016-03-07T03:49:00"/>
    <d v="2026-04-02T00:00:00"/>
    <n v="0"/>
    <n v="0"/>
    <n v="0"/>
    <n v="0"/>
    <s v="Weekday"/>
    <n v="1"/>
  </r>
  <r>
    <n v="2092315"/>
    <s v="male"/>
    <s v="black"/>
    <n v="55"/>
    <s v="55+ (Senior)"/>
    <s v="Kwazulu Natal"/>
    <s v="Efren "/>
    <s v="Shkreli"/>
    <s v="Efren 132@gmail.com"/>
    <s v="@Efren 13"/>
    <s v="Africa Magic"/>
    <x v="5"/>
    <d v="2016-03-07T05:44:00"/>
    <s v="2016-03-07"/>
    <s v="05:44:00"/>
    <n v="2016"/>
    <n v="3"/>
    <s v="March"/>
    <n v="7"/>
    <s v="Monday"/>
    <n v="10"/>
    <n v="2"/>
    <n v="5"/>
    <s v="1. Late Night (00-05)"/>
    <s v="Night (00-05)"/>
    <s v="00:00:32"/>
    <n v="32"/>
    <n v="0.53"/>
    <x v="2"/>
    <d v="2016-03-07T03:44:00"/>
    <d v="2026-04-02T00:00:32"/>
    <n v="0"/>
    <n v="0"/>
    <n v="0"/>
    <n v="0"/>
    <s v="Weekday"/>
    <n v="1"/>
  </r>
  <r>
    <n v="893105"/>
    <s v="male"/>
    <s v="white"/>
    <n v="42"/>
    <s v="35-44 (Middle Age)"/>
    <s v="Western Cape"/>
    <s v="Garry "/>
    <s v="Gettys"/>
    <s v="Garry 283@mail.com"/>
    <s v="@Garry 28"/>
    <s v="ICC Cricket World Cup 2011"/>
    <x v="3"/>
    <d v="2016-03-06T23:49:00"/>
    <s v="2016-03-06"/>
    <s v="23:49:00"/>
    <n v="2016"/>
    <n v="3"/>
    <s v="March"/>
    <n v="6"/>
    <s v="Sunday"/>
    <n v="9"/>
    <n v="1"/>
    <n v="23"/>
    <s v="4. Prime Time (18-23)"/>
    <s v="Evening (18-23)"/>
    <s v="00:00:22"/>
    <n v="22"/>
    <n v="0.37"/>
    <x v="2"/>
    <d v="2016-03-06T21:49:00"/>
    <d v="2026-04-02T00:00:22"/>
    <n v="0"/>
    <n v="0"/>
    <n v="0"/>
    <n v="0"/>
    <s v="Weekend"/>
    <n v="1"/>
  </r>
  <r>
    <n v="830980"/>
    <s v="male"/>
    <s v="indian_asian"/>
    <n v="42"/>
    <s v="35-44 (Middle Age)"/>
    <s v="Kwazulu Natal"/>
    <s v="Jared "/>
    <s v="Zweifel"/>
    <s v="Jared 502@gmail.com"/>
    <s v="@Jared 50"/>
    <s v="Africa Magic"/>
    <x v="5"/>
    <d v="2016-03-06T23:45:00"/>
    <s v="2016-03-06"/>
    <s v="23:45:00"/>
    <n v="2016"/>
    <n v="3"/>
    <s v="March"/>
    <n v="6"/>
    <s v="Sunday"/>
    <n v="9"/>
    <n v="1"/>
    <n v="23"/>
    <s v="4. Prime Time (18-23)"/>
    <s v="Evening (18-23)"/>
    <s v="00:00:04"/>
    <n v="4"/>
    <n v="7.0000000000000007E-2"/>
    <x v="2"/>
    <d v="2016-03-06T21:45:00"/>
    <d v="2026-04-02T00:00:04"/>
    <n v="0"/>
    <n v="0"/>
    <n v="0"/>
    <n v="0"/>
    <s v="Weekend"/>
    <n v="1"/>
  </r>
  <r>
    <n v="2371321"/>
    <s v="male"/>
    <s v="Unknown"/>
    <n v="38"/>
    <s v="35-44 (Middle Age)"/>
    <s v="Western Cape"/>
    <s v="Jared "/>
    <s v="Martello"/>
    <s v="Jared 502@gmail.com"/>
    <s v="@Jared 50"/>
    <s v="Supersport Live Events"/>
    <x v="3"/>
    <d v="2016-03-06T23:32:00"/>
    <s v="2016-03-06"/>
    <s v="23:32:00"/>
    <n v="2016"/>
    <n v="3"/>
    <s v="March"/>
    <n v="6"/>
    <s v="Sunday"/>
    <n v="9"/>
    <n v="1"/>
    <n v="23"/>
    <s v="4. Prime Time (18-23)"/>
    <s v="Evening (18-23)"/>
    <s v="00:00:48"/>
    <n v="48"/>
    <n v="0.8"/>
    <x v="2"/>
    <d v="2016-03-06T21:32:00"/>
    <d v="2026-04-02T00:00:48"/>
    <n v="0"/>
    <n v="0"/>
    <n v="1"/>
    <n v="0"/>
    <s v="Weekend"/>
    <n v="1"/>
  </r>
  <r>
    <n v="853642"/>
    <s v="male"/>
    <s v="coloured"/>
    <n v="24"/>
    <s v="18-24 (Young Adult)"/>
    <s v="Kwazulu Natal"/>
    <s v="Dion "/>
    <s v="Leicht"/>
    <s v="Dion 335@mailxyz.com"/>
    <s v="@Dion 33"/>
    <s v="E! Entertainment"/>
    <x v="4"/>
    <d v="2016-03-06T23:22:00"/>
    <s v="2016-03-06"/>
    <s v="23:22:00"/>
    <n v="2016"/>
    <n v="3"/>
    <s v="March"/>
    <n v="6"/>
    <s v="Sunday"/>
    <n v="9"/>
    <n v="1"/>
    <n v="23"/>
    <s v="4. Prime Time (18-23)"/>
    <s v="Evening (18-23)"/>
    <s v="00:00:00"/>
    <n v="0"/>
    <n v="0"/>
    <x v="1"/>
    <d v="2016-03-06T21:22:00"/>
    <d v="2026-04-02T00:00:00"/>
    <n v="0"/>
    <n v="0"/>
    <n v="0"/>
    <n v="0"/>
    <s v="Weekend"/>
    <n v="1"/>
  </r>
  <r>
    <n v="780583"/>
    <s v="male"/>
    <s v="black"/>
    <n v="27"/>
    <s v="25-34 (Adult)"/>
    <s v="Gauteng"/>
    <s v="Raymundo "/>
    <s v="Curran"/>
    <s v="Raymundo 433@mail.com"/>
    <s v="@Raymundo 43"/>
    <s v="Supersport Live Events"/>
    <x v="3"/>
    <d v="2016-03-06T23:10:00"/>
    <s v="2016-03-06"/>
    <s v="23:10:00"/>
    <n v="2016"/>
    <n v="3"/>
    <s v="March"/>
    <n v="6"/>
    <s v="Sunday"/>
    <n v="9"/>
    <n v="1"/>
    <n v="23"/>
    <s v="4. Prime Time (18-23)"/>
    <s v="Evening (18-23)"/>
    <s v="00:05:46"/>
    <n v="346"/>
    <n v="5.77"/>
    <x v="0"/>
    <d v="2016-03-06T21:10:00"/>
    <d v="2026-04-02T00:05:46"/>
    <n v="0"/>
    <n v="0"/>
    <n v="0"/>
    <n v="0"/>
    <s v="Weekend"/>
    <n v="1"/>
  </r>
  <r>
    <n v="939977"/>
    <s v="male"/>
    <s v="black"/>
    <n v="24"/>
    <s v="18-24 (Young Adult)"/>
    <s v="Mpumalanga"/>
    <s v="Kyle "/>
    <s v="Paradis"/>
    <s v="Kyle 63@mail.com"/>
    <s v="@Kyle 6"/>
    <s v="Channel O"/>
    <x v="2"/>
    <d v="2016-03-06T23:04:00"/>
    <s v="2016-03-06"/>
    <s v="23:04:00"/>
    <n v="2016"/>
    <n v="3"/>
    <s v="March"/>
    <n v="6"/>
    <s v="Sunday"/>
    <n v="9"/>
    <n v="1"/>
    <n v="23"/>
    <s v="4. Prime Time (18-23)"/>
    <s v="Evening (18-23)"/>
    <s v="00:04:42"/>
    <n v="282"/>
    <n v="4.7"/>
    <x v="3"/>
    <d v="2016-03-06T21:04:00"/>
    <d v="2026-04-02T00:04:42"/>
    <n v="0"/>
    <n v="0"/>
    <n v="0"/>
    <n v="0"/>
    <s v="Weekend"/>
    <n v="1"/>
  </r>
  <r>
    <n v="821930"/>
    <s v="male"/>
    <s v="black"/>
    <n v="25"/>
    <s v="25-34 (Adult)"/>
    <s v="Limpopo"/>
    <s v="Wilburn "/>
    <s v="Martello"/>
    <s v="Wilburn 302@gmail.com"/>
    <s v="@Wilburn 30"/>
    <s v="SawSee"/>
    <x v="6"/>
    <d v="2016-03-06T22:53:00"/>
    <s v="2016-03-06"/>
    <s v="22:53:00"/>
    <n v="2016"/>
    <n v="3"/>
    <s v="March"/>
    <n v="6"/>
    <s v="Sunday"/>
    <n v="9"/>
    <n v="1"/>
    <n v="22"/>
    <s v="4. Prime Time (18-23)"/>
    <s v="Evening (18-23)"/>
    <s v="00:05:44"/>
    <n v="344"/>
    <n v="5.73"/>
    <x v="0"/>
    <d v="2016-03-06T20:53:00"/>
    <d v="2026-04-02T00:05:44"/>
    <n v="0"/>
    <n v="0"/>
    <n v="0"/>
    <n v="0"/>
    <s v="Weekend"/>
    <n v="1"/>
  </r>
  <r>
    <n v="819332"/>
    <s v="male"/>
    <s v="white"/>
    <n v="62"/>
    <s v="55+ (Senior)"/>
    <s v="Gauteng"/>
    <s v="Carter "/>
    <s v="Sytsma"/>
    <s v="Carter 35@mailxyz.com"/>
    <s v="@Carter 3"/>
    <s v="Boomerang"/>
    <x v="1"/>
    <d v="2016-03-06T22:44:00"/>
    <s v="2016-03-06"/>
    <s v="22:44:00"/>
    <n v="2016"/>
    <n v="3"/>
    <s v="March"/>
    <n v="6"/>
    <s v="Sunday"/>
    <n v="9"/>
    <n v="1"/>
    <n v="22"/>
    <s v="4. Prime Time (18-23)"/>
    <s v="Evening (18-23)"/>
    <s v="00:00:58"/>
    <n v="58"/>
    <n v="0.97"/>
    <x v="2"/>
    <d v="2016-03-06T20:44:00"/>
    <d v="2026-04-02T00:00:58"/>
    <n v="0"/>
    <n v="0"/>
    <n v="0"/>
    <n v="0"/>
    <s v="Weekend"/>
    <n v="1"/>
  </r>
  <r>
    <n v="810259"/>
    <s v="male"/>
    <s v="black"/>
    <n v="29"/>
    <s v="25-34 (Adult)"/>
    <s v="North West"/>
    <s v="Yong "/>
    <s v="Holt"/>
    <s v="Yong 483@mail.com"/>
    <s v="@Yong 48"/>
    <s v="Supersport Live Events"/>
    <x v="3"/>
    <d v="2016-03-06T22:44:00"/>
    <s v="2016-03-06"/>
    <s v="22:44:00"/>
    <n v="2016"/>
    <n v="3"/>
    <s v="March"/>
    <n v="6"/>
    <s v="Sunday"/>
    <n v="9"/>
    <n v="1"/>
    <n v="22"/>
    <s v="4. Prime Time (18-23)"/>
    <s v="Evening (18-23)"/>
    <s v="00:00:30"/>
    <n v="30"/>
    <n v="0.5"/>
    <x v="2"/>
    <d v="2016-03-06T20:44:00"/>
    <d v="2026-04-02T00:00:30"/>
    <n v="0"/>
    <n v="0"/>
    <n v="0"/>
    <n v="0"/>
    <s v="Weekend"/>
    <n v="1"/>
  </r>
  <r>
    <n v="832729"/>
    <s v="male"/>
    <s v="black"/>
    <n v="29"/>
    <s v="25-34 (Adult)"/>
    <s v="Free State"/>
    <s v="Lloyd "/>
    <s v="Marek"/>
    <s v="Lloyd 71@yahoo.com"/>
    <s v="@Lloyd 7"/>
    <s v="Channel O"/>
    <x v="2"/>
    <d v="2016-03-06T22:42:00"/>
    <s v="2016-03-06"/>
    <s v="22:42:00"/>
    <n v="2016"/>
    <n v="3"/>
    <s v="March"/>
    <n v="6"/>
    <s v="Sunday"/>
    <n v="9"/>
    <n v="1"/>
    <n v="22"/>
    <s v="4. Prime Time (18-23)"/>
    <s v="Evening (18-23)"/>
    <s v="00:02:57"/>
    <n v="177"/>
    <n v="2.95"/>
    <x v="3"/>
    <d v="2016-03-06T20:42:00"/>
    <d v="2026-04-02T00:02:57"/>
    <n v="0"/>
    <n v="0"/>
    <n v="0"/>
    <n v="0"/>
    <s v="Weekend"/>
    <n v="1"/>
  </r>
  <r>
    <n v="831788"/>
    <s v="male"/>
    <s v="coloured"/>
    <n v="46"/>
    <s v="45-54 (Mature)"/>
    <s v="Western Cape"/>
    <s v="Jacinto "/>
    <s v="Mina"/>
    <s v="Jacinto 251@yahoo.com"/>
    <s v="@Jacinto 25"/>
    <s v="Supersport Live Events"/>
    <x v="3"/>
    <d v="2016-03-06T22:37:00"/>
    <s v="2016-03-06"/>
    <s v="22:37:00"/>
    <n v="2016"/>
    <n v="3"/>
    <s v="March"/>
    <n v="6"/>
    <s v="Sunday"/>
    <n v="9"/>
    <n v="1"/>
    <n v="22"/>
    <s v="4. Prime Time (18-23)"/>
    <s v="Evening (18-23)"/>
    <s v="00:00:04"/>
    <n v="4"/>
    <n v="7.0000000000000007E-2"/>
    <x v="2"/>
    <d v="2016-03-06T20:37:00"/>
    <d v="2026-04-02T00:00:04"/>
    <n v="0"/>
    <n v="0"/>
    <n v="0"/>
    <n v="0"/>
    <s v="Weekend"/>
    <n v="1"/>
  </r>
  <r>
    <n v="810604"/>
    <s v="male"/>
    <s v="Unknown"/>
    <n v="47"/>
    <s v="45-54 (Mature)"/>
    <s v="Gauteng"/>
    <s v="Yong "/>
    <s v="Slane"/>
    <s v="Yong 484@abcmail.com"/>
    <s v="@Yong 48"/>
    <s v="Supersport Live Events"/>
    <x v="3"/>
    <d v="2016-03-06T22:31:00"/>
    <s v="2016-03-06"/>
    <s v="22:31:00"/>
    <n v="2016"/>
    <n v="3"/>
    <s v="March"/>
    <n v="6"/>
    <s v="Sunday"/>
    <n v="9"/>
    <n v="1"/>
    <n v="22"/>
    <s v="4. Prime Time (18-23)"/>
    <s v="Evening (18-23)"/>
    <s v="00:00:24"/>
    <n v="24"/>
    <n v="0.4"/>
    <x v="2"/>
    <d v="2016-03-06T20:31:00"/>
    <d v="2026-04-02T00:00:24"/>
    <n v="0"/>
    <n v="0"/>
    <n v="1"/>
    <n v="0"/>
    <s v="Weekend"/>
    <n v="1"/>
  </r>
  <r>
    <n v="797994"/>
    <s v="male"/>
    <s v="black"/>
    <n v="22"/>
    <s v="18-24 (Young Adult)"/>
    <s v="Gauteng"/>
    <s v="Randy "/>
    <s v="Pool"/>
    <s v="Randy 394@abcmail.com"/>
    <s v="@Randy 39"/>
    <s v="E! Entertainment"/>
    <x v="4"/>
    <d v="2016-03-06T22:30:00"/>
    <s v="2016-03-06"/>
    <s v="22:30:00"/>
    <n v="2016"/>
    <n v="3"/>
    <s v="March"/>
    <n v="6"/>
    <s v="Sunday"/>
    <n v="9"/>
    <n v="1"/>
    <n v="22"/>
    <s v="4. Prime Time (18-23)"/>
    <s v="Evening (18-23)"/>
    <s v="00:01:56"/>
    <n v="116"/>
    <n v="1.93"/>
    <x v="3"/>
    <d v="2016-03-06T20:30:00"/>
    <d v="2026-04-02T00:01:56"/>
    <n v="0"/>
    <n v="0"/>
    <n v="0"/>
    <n v="0"/>
    <s v="Weekend"/>
    <n v="1"/>
  </r>
  <r>
    <n v="868144"/>
    <s v="male"/>
    <s v="black"/>
    <n v="40"/>
    <s v="35-44 (Middle Age)"/>
    <s v="Gauteng"/>
    <s v="Len "/>
    <s v="Leicht"/>
    <s v="Len 445@mailxyz.com"/>
    <s v="@Len 44"/>
    <s v="DStv Events 1"/>
    <x v="3"/>
    <d v="2016-03-06T22:30:00"/>
    <s v="2016-03-06"/>
    <s v="22:30:00"/>
    <n v="2016"/>
    <n v="3"/>
    <s v="March"/>
    <n v="6"/>
    <s v="Sunday"/>
    <n v="9"/>
    <n v="1"/>
    <n v="22"/>
    <s v="4. Prime Time (18-23)"/>
    <s v="Evening (18-23)"/>
    <s v="00:02:00"/>
    <n v="120"/>
    <n v="2"/>
    <x v="3"/>
    <d v="2016-03-06T20:30:00"/>
    <d v="2026-04-02T00:02:00"/>
    <n v="0"/>
    <n v="0"/>
    <n v="0"/>
    <n v="0"/>
    <s v="Weekend"/>
    <n v="1"/>
  </r>
  <r>
    <n v="804459"/>
    <s v="female"/>
    <s v="black"/>
    <n v="30"/>
    <s v="25-34 (Adult)"/>
    <s v="Gauteng"/>
    <s v="Roxane "/>
    <s v="Lavoie"/>
    <s v="Roxane 303@mail.com"/>
    <s v="@Roxane 30"/>
    <s v="Trace TV"/>
    <x v="2"/>
    <d v="2016-03-06T22:21:00"/>
    <s v="2016-03-06"/>
    <s v="22:21:00"/>
    <n v="2016"/>
    <n v="3"/>
    <s v="March"/>
    <n v="6"/>
    <s v="Sunday"/>
    <n v="9"/>
    <n v="1"/>
    <n v="22"/>
    <s v="4. Prime Time (18-23)"/>
    <s v="Evening (18-23)"/>
    <s v="00:22:15"/>
    <n v="1335"/>
    <n v="22.25"/>
    <x v="5"/>
    <d v="2016-03-06T20:21:00"/>
    <d v="2026-04-02T00:22:15"/>
    <n v="0"/>
    <n v="0"/>
    <n v="0"/>
    <n v="0"/>
    <s v="Weekend"/>
    <n v="1"/>
  </r>
  <r>
    <n v="939977"/>
    <s v="male"/>
    <s v="black"/>
    <n v="24"/>
    <s v="18-24 (Young Adult)"/>
    <s v="Mpumalanga"/>
    <s v="Kyle "/>
    <s v="Paradis"/>
    <s v="Kyle 63@mail.com"/>
    <s v="@Kyle 6"/>
    <s v="Africa Magic"/>
    <x v="5"/>
    <d v="2016-03-06T22:19:00"/>
    <s v="2016-03-06"/>
    <s v="22:19:00"/>
    <n v="2016"/>
    <n v="3"/>
    <s v="March"/>
    <n v="6"/>
    <s v="Sunday"/>
    <n v="9"/>
    <n v="1"/>
    <n v="22"/>
    <s v="4. Prime Time (18-23)"/>
    <s v="Evening (18-23)"/>
    <s v="00:00:32"/>
    <n v="32"/>
    <n v="0.53"/>
    <x v="2"/>
    <d v="2016-03-06T20:19:00"/>
    <d v="2026-04-02T00:00:32"/>
    <n v="0"/>
    <n v="0"/>
    <n v="0"/>
    <n v="0"/>
    <s v="Weekend"/>
    <n v="1"/>
  </r>
  <r>
    <n v="831788"/>
    <s v="male"/>
    <s v="coloured"/>
    <n v="46"/>
    <s v="45-54 (Mature)"/>
    <s v="Western Cape"/>
    <s v="Jacinto "/>
    <s v="Mina"/>
    <s v="Jacinto 251@yahoo.com"/>
    <s v="@Jacinto 25"/>
    <s v="Supersport Live Events"/>
    <x v="3"/>
    <d v="2016-03-06T22:14:00"/>
    <s v="2016-03-06"/>
    <s v="22:14:00"/>
    <n v="2016"/>
    <n v="3"/>
    <s v="March"/>
    <n v="6"/>
    <s v="Sunday"/>
    <n v="9"/>
    <n v="1"/>
    <n v="22"/>
    <s v="4. Prime Time (18-23)"/>
    <s v="Evening (18-23)"/>
    <s v="00:00:06"/>
    <n v="6"/>
    <n v="0.1"/>
    <x v="2"/>
    <d v="2016-03-06T20:14:00"/>
    <d v="2026-04-02T00:00:06"/>
    <n v="0"/>
    <n v="0"/>
    <n v="0"/>
    <n v="0"/>
    <s v="Weekend"/>
    <n v="1"/>
  </r>
  <r>
    <n v="997491"/>
    <s v="male"/>
    <s v="black"/>
    <n v="29"/>
    <s v="25-34 (Adult)"/>
    <s v="Western Cape"/>
    <s v="Lloyd "/>
    <s v="Gettys"/>
    <s v="Lloyd 75@mailxyz.com"/>
    <s v="@Lloyd 7"/>
    <s v="ICC Cricket World Cup 2011"/>
    <x v="3"/>
    <d v="2016-03-06T22:03:00"/>
    <s v="2016-03-06"/>
    <s v="22:03:00"/>
    <n v="2016"/>
    <n v="3"/>
    <s v="March"/>
    <n v="6"/>
    <s v="Sunday"/>
    <n v="9"/>
    <n v="1"/>
    <n v="22"/>
    <s v="4. Prime Time (18-23)"/>
    <s v="Evening (18-23)"/>
    <s v="00:00:00"/>
    <n v="0"/>
    <n v="0"/>
    <x v="1"/>
    <d v="2016-03-06T20:03:00"/>
    <d v="2026-04-02T00:00:00"/>
    <n v="0"/>
    <n v="0"/>
    <n v="0"/>
    <n v="0"/>
    <s v="Weekend"/>
    <n v="1"/>
  </r>
  <r>
    <n v="809931"/>
    <s v="male"/>
    <s v="black"/>
    <n v="34"/>
    <s v="25-34 (Adult)"/>
    <s v="Gauteng"/>
    <s v="Stacy "/>
    <s v="Vital"/>
    <s v="Stacy 273@mail.com"/>
    <s v="@Stacy 27"/>
    <s v="Africa Magic"/>
    <x v="5"/>
    <d v="2016-03-06T22:01:00"/>
    <s v="2016-03-06"/>
    <s v="22:01:00"/>
    <n v="2016"/>
    <n v="3"/>
    <s v="March"/>
    <n v="6"/>
    <s v="Sunday"/>
    <n v="9"/>
    <n v="1"/>
    <n v="22"/>
    <s v="4. Prime Time (18-23)"/>
    <s v="Evening (18-23)"/>
    <s v="00:00:54"/>
    <n v="54"/>
    <n v="0.9"/>
    <x v="2"/>
    <d v="2016-03-06T20:01:00"/>
    <d v="2026-04-02T00:00:54"/>
    <n v="0"/>
    <n v="0"/>
    <n v="0"/>
    <n v="0"/>
    <s v="Weekend"/>
    <n v="1"/>
  </r>
  <r>
    <n v="1107713"/>
    <s v="male"/>
    <s v="black"/>
    <n v="44"/>
    <s v="35-44 (Middle Age)"/>
    <s v="Gauteng"/>
    <s v="Chas "/>
    <s v="Pilot"/>
    <s v="Chas 352@gmail.com"/>
    <s v="@Chas 35"/>
    <s v="Supersport Live Events"/>
    <x v="3"/>
    <d v="2016-03-06T21:53:00"/>
    <s v="2016-03-06"/>
    <s v="21:53:00"/>
    <n v="2016"/>
    <n v="3"/>
    <s v="March"/>
    <n v="6"/>
    <s v="Sunday"/>
    <n v="9"/>
    <n v="1"/>
    <n v="21"/>
    <s v="4. Prime Time (18-23)"/>
    <s v="Evening (18-23)"/>
    <s v="00:00:26"/>
    <n v="26"/>
    <n v="0.43"/>
    <x v="2"/>
    <d v="2016-03-06T19:53:00"/>
    <d v="2026-04-02T00:00:26"/>
    <n v="0"/>
    <n v="0"/>
    <n v="0"/>
    <n v="0"/>
    <s v="Weekend"/>
    <n v="1"/>
  </r>
  <r>
    <n v="810051"/>
    <s v="female"/>
    <s v="indian_asian"/>
    <n v="22"/>
    <s v="18-24 (Young Adult)"/>
    <s v="Gauteng"/>
    <s v="Winona "/>
    <s v="Wigfall"/>
    <s v="Winona 71@yahoo.com"/>
    <s v="@Winona 7"/>
    <s v="E! Entertainment"/>
    <x v="4"/>
    <d v="2016-03-06T21:44:00"/>
    <s v="2016-03-06"/>
    <s v="21:44:00"/>
    <n v="2016"/>
    <n v="3"/>
    <s v="March"/>
    <n v="6"/>
    <s v="Sunday"/>
    <n v="9"/>
    <n v="1"/>
    <n v="21"/>
    <s v="4. Prime Time (18-23)"/>
    <s v="Evening (18-23)"/>
    <s v="00:00:42"/>
    <n v="42"/>
    <n v="0.7"/>
    <x v="2"/>
    <d v="2016-03-06T19:44:00"/>
    <d v="2026-04-02T00:00:42"/>
    <n v="0"/>
    <n v="0"/>
    <n v="0"/>
    <n v="0"/>
    <s v="Weekend"/>
    <n v="1"/>
  </r>
  <r>
    <n v="831788"/>
    <s v="male"/>
    <s v="coloured"/>
    <n v="46"/>
    <s v="45-54 (Mature)"/>
    <s v="Western Cape"/>
    <s v="Jacinto "/>
    <s v="Mina"/>
    <s v="Jacinto 251@yahoo.com"/>
    <s v="@Jacinto 25"/>
    <s v="SuperSport Blitz"/>
    <x v="3"/>
    <d v="2016-03-06T21:42:00"/>
    <s v="2016-03-06"/>
    <s v="21:42:00"/>
    <n v="2016"/>
    <n v="3"/>
    <s v="March"/>
    <n v="6"/>
    <s v="Sunday"/>
    <n v="9"/>
    <n v="1"/>
    <n v="21"/>
    <s v="4. Prime Time (18-23)"/>
    <s v="Evening (18-23)"/>
    <s v="00:00:04"/>
    <n v="4"/>
    <n v="7.0000000000000007E-2"/>
    <x v="2"/>
    <d v="2016-03-06T19:42:00"/>
    <d v="2026-04-02T00:00:04"/>
    <n v="0"/>
    <n v="0"/>
    <n v="0"/>
    <n v="0"/>
    <s v="Weekend"/>
    <n v="1"/>
  </r>
  <r>
    <n v="820872"/>
    <s v="male"/>
    <s v="black"/>
    <n v="29"/>
    <s v="25-34 (Adult)"/>
    <s v="Free State"/>
    <s v="Hyman "/>
    <s v="Nicholls"/>
    <s v="Hyman 82@gmail.com"/>
    <s v="@Hyman 8"/>
    <s v="Cartoon Network"/>
    <x v="1"/>
    <d v="2016-03-06T21:39:00"/>
    <s v="2016-03-06"/>
    <s v="21:39:00"/>
    <n v="2016"/>
    <n v="3"/>
    <s v="March"/>
    <n v="6"/>
    <s v="Sunday"/>
    <n v="9"/>
    <n v="1"/>
    <n v="21"/>
    <s v="4. Prime Time (18-23)"/>
    <s v="Evening (18-23)"/>
    <s v="00:00:53"/>
    <n v="53"/>
    <n v="0.88"/>
    <x v="2"/>
    <d v="2016-03-06T19:39:00"/>
    <d v="2026-04-02T00:00:53"/>
    <n v="0"/>
    <n v="0"/>
    <n v="0"/>
    <n v="0"/>
    <s v="Weekend"/>
    <n v="1"/>
  </r>
  <r>
    <n v="844125"/>
    <s v="female"/>
    <s v="white"/>
    <n v="27"/>
    <s v="25-34 (Adult)"/>
    <s v="Gauteng"/>
    <s v="Alecia "/>
    <s v="Roquemore"/>
    <s v="Alecia 425@mailxyz.com"/>
    <s v="@Alecia 42"/>
    <s v="Cartoon Network"/>
    <x v="1"/>
    <d v="2016-03-06T21:16:00"/>
    <s v="2016-03-06"/>
    <s v="21:16:00"/>
    <n v="2016"/>
    <n v="3"/>
    <s v="March"/>
    <n v="6"/>
    <s v="Sunday"/>
    <n v="9"/>
    <n v="1"/>
    <n v="21"/>
    <s v="4. Prime Time (18-23)"/>
    <s v="Evening (18-23)"/>
    <s v="00:00:20"/>
    <n v="20"/>
    <n v="0.33"/>
    <x v="2"/>
    <d v="2016-03-06T19:16:00"/>
    <d v="2026-04-02T00:00:20"/>
    <n v="0"/>
    <n v="0"/>
    <n v="0"/>
    <n v="0"/>
    <s v="Weekend"/>
    <n v="1"/>
  </r>
  <r>
    <n v="1109274"/>
    <s v="male"/>
    <s v="Unknown"/>
    <n v="39"/>
    <s v="35-44 (Middle Age)"/>
    <s v="Gauteng"/>
    <s v="Yong "/>
    <s v="Luthy"/>
    <s v="Yong 483@mail.com"/>
    <s v="@Yong 48"/>
    <s v="CNN"/>
    <x v="0"/>
    <d v="2016-03-06T21:11:00"/>
    <s v="2016-03-06"/>
    <s v="21:11:00"/>
    <n v="2016"/>
    <n v="3"/>
    <s v="March"/>
    <n v="6"/>
    <s v="Sunday"/>
    <n v="9"/>
    <n v="1"/>
    <n v="21"/>
    <s v="4. Prime Time (18-23)"/>
    <s v="Evening (18-23)"/>
    <s v="00:09:34"/>
    <n v="574"/>
    <n v="9.57"/>
    <x v="0"/>
    <d v="2016-03-06T19:11:00"/>
    <d v="2026-04-02T00:09:34"/>
    <n v="0"/>
    <n v="0"/>
    <n v="1"/>
    <n v="0"/>
    <s v="Weekend"/>
    <n v="1"/>
  </r>
  <r>
    <n v="793366"/>
    <s v="male"/>
    <s v="white"/>
    <n v="35"/>
    <s v="35-44 (Middle Age)"/>
    <s v="Kwazulu Natal"/>
    <s v="Randy "/>
    <s v="Pool"/>
    <s v="Randy 395@mailxyz.com"/>
    <s v="@Randy 39"/>
    <s v="Trace TV"/>
    <x v="2"/>
    <d v="2016-03-06T20:54:00"/>
    <s v="2016-03-06"/>
    <s v="20:54:00"/>
    <n v="2016"/>
    <n v="3"/>
    <s v="March"/>
    <n v="6"/>
    <s v="Sunday"/>
    <n v="9"/>
    <n v="1"/>
    <n v="20"/>
    <s v="4. Prime Time (18-23)"/>
    <s v="Evening (18-23)"/>
    <s v="00:37:36"/>
    <n v="2256"/>
    <n v="37.6"/>
    <x v="4"/>
    <d v="2016-03-06T18:54:00"/>
    <d v="2026-04-02T00:37:36"/>
    <n v="0"/>
    <n v="0"/>
    <n v="0"/>
    <n v="0"/>
    <s v="Weekend"/>
    <n v="1"/>
  </r>
  <r>
    <n v="810481"/>
    <s v="male"/>
    <s v="white"/>
    <n v="29"/>
    <s v="25-34 (Adult)"/>
    <s v="Gauteng"/>
    <s v="Wilton "/>
    <s v="Creager"/>
    <s v="Wilton 414@abcmail.com"/>
    <s v="@Wilton 41"/>
    <s v="Cartoon Network"/>
    <x v="1"/>
    <d v="2016-03-06T20:53:00"/>
    <s v="2016-03-06"/>
    <s v="20:53:00"/>
    <n v="2016"/>
    <n v="3"/>
    <s v="March"/>
    <n v="6"/>
    <s v="Sunday"/>
    <n v="9"/>
    <n v="1"/>
    <n v="20"/>
    <s v="4. Prime Time (18-23)"/>
    <s v="Evening (18-23)"/>
    <s v="00:57:05"/>
    <n v="3425"/>
    <n v="57.08"/>
    <x v="4"/>
    <d v="2016-03-06T18:53:00"/>
    <d v="2026-04-02T00:57:05"/>
    <n v="0"/>
    <n v="0"/>
    <n v="0"/>
    <n v="0"/>
    <s v="Weekend"/>
    <n v="1"/>
  </r>
  <r>
    <n v="831820"/>
    <s v="male"/>
    <s v="coloured"/>
    <n v="27"/>
    <s v="25-34 (Adult)"/>
    <s v="Kwazulu Natal"/>
    <s v="Valentine "/>
    <s v="Pool"/>
    <s v="Valentine 474@abcmail.com"/>
    <s v="@Valentine 47"/>
    <s v="Cartoon Network"/>
    <x v="1"/>
    <d v="2016-03-06T20:51:00"/>
    <s v="2016-03-06"/>
    <s v="20:51:00"/>
    <n v="2016"/>
    <n v="3"/>
    <s v="March"/>
    <n v="6"/>
    <s v="Sunday"/>
    <n v="9"/>
    <n v="1"/>
    <n v="20"/>
    <s v="4. Prime Time (18-23)"/>
    <s v="Evening (18-23)"/>
    <s v="00:00:57"/>
    <n v="57"/>
    <n v="0.95"/>
    <x v="2"/>
    <d v="2016-03-06T18:51:00"/>
    <d v="2026-04-02T00:00:57"/>
    <n v="0"/>
    <n v="0"/>
    <n v="0"/>
    <n v="0"/>
    <s v="Weekend"/>
    <n v="1"/>
  </r>
  <r>
    <n v="831231"/>
    <s v="male"/>
    <s v="black"/>
    <n v="33"/>
    <s v="25-34 (Adult)"/>
    <s v="Mpumalanga"/>
    <s v="Markus "/>
    <s v="Nicholls"/>
    <s v="Markus 195@mailxyz.com"/>
    <s v="@Markus 19"/>
    <s v="Africa Magic"/>
    <x v="5"/>
    <d v="2016-03-06T20:24:00"/>
    <s v="2016-03-06"/>
    <s v="20:24:00"/>
    <n v="2016"/>
    <n v="3"/>
    <s v="March"/>
    <n v="6"/>
    <s v="Sunday"/>
    <n v="9"/>
    <n v="1"/>
    <n v="20"/>
    <s v="4. Prime Time (18-23)"/>
    <s v="Evening (18-23)"/>
    <s v="00:00:28"/>
    <n v="28"/>
    <n v="0.47"/>
    <x v="2"/>
    <d v="2016-03-06T18:24:00"/>
    <d v="2026-04-02T00:00:28"/>
    <n v="0"/>
    <n v="0"/>
    <n v="0"/>
    <n v="0"/>
    <s v="Weekend"/>
    <n v="1"/>
  </r>
  <r>
    <n v="870217"/>
    <s v="male"/>
    <s v="coloured"/>
    <n v="16"/>
    <s v="00-17 (Youth)"/>
    <s v="Western Cape"/>
    <s v="Dion "/>
    <s v="Martello"/>
    <s v="Dion 335@mailxyz.com"/>
    <s v="@Dion 33"/>
    <s v="Cartoon Network"/>
    <x v="1"/>
    <d v="2016-03-06T20:20:00"/>
    <s v="2016-03-06"/>
    <s v="20:20:00"/>
    <n v="2016"/>
    <n v="3"/>
    <s v="March"/>
    <n v="6"/>
    <s v="Sunday"/>
    <n v="9"/>
    <n v="1"/>
    <n v="20"/>
    <s v="4. Prime Time (18-23)"/>
    <s v="Evening (18-23)"/>
    <s v="00:03:49"/>
    <n v="229"/>
    <n v="3.82"/>
    <x v="3"/>
    <d v="2016-03-06T18:20:00"/>
    <d v="2026-04-02T00:03:49"/>
    <n v="0"/>
    <n v="0"/>
    <n v="0"/>
    <n v="0"/>
    <s v="Weekend"/>
    <n v="1"/>
  </r>
  <r>
    <n v="830980"/>
    <s v="male"/>
    <s v="indian_asian"/>
    <n v="42"/>
    <s v="35-44 (Middle Age)"/>
    <s v="Kwazulu Natal"/>
    <s v="Jared "/>
    <s v="Zweifel"/>
    <s v="Jared 502@gmail.com"/>
    <s v="@Jared 50"/>
    <s v="Boomerang"/>
    <x v="1"/>
    <d v="2016-03-06T20:12:00"/>
    <s v="2016-03-06"/>
    <s v="20:12:00"/>
    <n v="2016"/>
    <n v="3"/>
    <s v="March"/>
    <n v="6"/>
    <s v="Sunday"/>
    <n v="9"/>
    <n v="1"/>
    <n v="20"/>
    <s v="4. Prime Time (18-23)"/>
    <s v="Evening (18-23)"/>
    <s v="00:03:07"/>
    <n v="187"/>
    <n v="3.12"/>
    <x v="3"/>
    <d v="2016-03-06T18:12:00"/>
    <d v="2026-04-02T00:03:07"/>
    <n v="0"/>
    <n v="0"/>
    <n v="0"/>
    <n v="0"/>
    <s v="Weekend"/>
    <n v="1"/>
  </r>
  <r>
    <n v="866893"/>
    <s v="male"/>
    <s v="coloured"/>
    <n v="36"/>
    <s v="35-44 (Middle Age)"/>
    <s v="Gauteng"/>
    <s v="Robby "/>
    <s v="Slane"/>
    <s v="Robby 163@mail.com"/>
    <s v="@Robby 16"/>
    <s v="Africa Magic"/>
    <x v="5"/>
    <d v="2016-03-06T20:00:00"/>
    <s v="2016-03-06"/>
    <s v="20:00:00"/>
    <n v="2016"/>
    <n v="3"/>
    <s v="March"/>
    <n v="6"/>
    <s v="Sunday"/>
    <n v="9"/>
    <n v="1"/>
    <n v="20"/>
    <s v="4. Prime Time (18-23)"/>
    <s v="Evening (18-23)"/>
    <s v="00:00:24"/>
    <n v="24"/>
    <n v="0.4"/>
    <x v="2"/>
    <d v="2016-03-06T18:00:00"/>
    <d v="2026-04-02T00:00:24"/>
    <n v="0"/>
    <n v="0"/>
    <n v="0"/>
    <n v="0"/>
    <s v="Weekend"/>
    <n v="1"/>
  </r>
  <r>
    <n v="69889"/>
    <s v="male"/>
    <s v="coloured"/>
    <n v="33"/>
    <s v="25-34 (Adult)"/>
    <s v="Western Cape"/>
    <s v="Hugh"/>
    <s v="Sytsma"/>
    <s v="Hugh11@yahoo.com"/>
    <s v="@Hugh1"/>
    <s v="Boomerang"/>
    <x v="1"/>
    <d v="2016-03-06T19:54:00"/>
    <s v="2016-03-06"/>
    <s v="19:54:00"/>
    <n v="2016"/>
    <n v="3"/>
    <s v="March"/>
    <n v="6"/>
    <s v="Sunday"/>
    <n v="9"/>
    <n v="1"/>
    <n v="19"/>
    <s v="4. Prime Time (18-23)"/>
    <s v="Evening (18-23)"/>
    <s v="00:04:43"/>
    <n v="283"/>
    <n v="4.72"/>
    <x v="3"/>
    <d v="2016-03-06T17:54:00"/>
    <d v="2026-04-02T00:04:43"/>
    <n v="0"/>
    <n v="0"/>
    <n v="0"/>
    <n v="0"/>
    <s v="Weekend"/>
    <n v="1"/>
  </r>
  <r>
    <n v="788988"/>
    <s v="female"/>
    <s v="black"/>
    <n v="44"/>
    <s v="35-44 (Middle Age)"/>
    <s v="Gauteng"/>
    <s v="Luann "/>
    <s v="Mina"/>
    <s v="Luann 405@mailxyz.com"/>
    <s v="@Luann 40"/>
    <s v="SuperSport Blitz"/>
    <x v="3"/>
    <d v="2016-03-06T19:49:00"/>
    <s v="2016-03-06"/>
    <s v="19:49:00"/>
    <n v="2016"/>
    <n v="3"/>
    <s v="March"/>
    <n v="6"/>
    <s v="Sunday"/>
    <n v="9"/>
    <n v="1"/>
    <n v="19"/>
    <s v="4. Prime Time (18-23)"/>
    <s v="Evening (18-23)"/>
    <s v="00:38:00"/>
    <n v="2280"/>
    <n v="38"/>
    <x v="4"/>
    <d v="2016-03-06T17:49:00"/>
    <d v="2026-04-02T00:38:00"/>
    <n v="0"/>
    <n v="0"/>
    <n v="0"/>
    <n v="0"/>
    <s v="Weekend"/>
    <n v="1"/>
  </r>
  <r>
    <n v="819850"/>
    <s v="Unknown"/>
    <s v="Unknown"/>
    <n v="0"/>
    <s v="00-17 (Youth)"/>
    <s v="Unknown"/>
    <s v="Unknown"/>
    <s v="Unknown"/>
    <s v="Cordie 222@gmail.com"/>
    <s v="Unknown"/>
    <s v="Channel O"/>
    <x v="2"/>
    <d v="2016-03-06T19:46:00"/>
    <s v="2016-03-06"/>
    <s v="19:46:00"/>
    <n v="2016"/>
    <n v="3"/>
    <s v="March"/>
    <n v="6"/>
    <s v="Sunday"/>
    <n v="9"/>
    <n v="1"/>
    <n v="19"/>
    <s v="4. Prime Time (18-23)"/>
    <s v="Evening (18-23)"/>
    <s v="00:00:36"/>
    <n v="36"/>
    <n v="0.6"/>
    <x v="2"/>
    <d v="2016-03-06T17:46:00"/>
    <d v="2026-04-02T00:00:36"/>
    <n v="1"/>
    <n v="1"/>
    <n v="1"/>
    <n v="1"/>
    <s v="Weekend"/>
    <n v="1"/>
  </r>
  <r>
    <n v="831030"/>
    <s v="male"/>
    <s v="coloured"/>
    <n v="26"/>
    <s v="25-34 (Adult)"/>
    <s v="Western Cape"/>
    <s v="Wilton "/>
    <s v="Tancredi"/>
    <s v="Wilton 414@abcmail.com"/>
    <s v="@Wilton 41"/>
    <s v="Cartoon Network"/>
    <x v="1"/>
    <d v="2016-03-06T19:41:00"/>
    <s v="2016-03-06"/>
    <s v="19:41:00"/>
    <n v="2016"/>
    <n v="3"/>
    <s v="March"/>
    <n v="6"/>
    <s v="Sunday"/>
    <n v="9"/>
    <n v="1"/>
    <n v="19"/>
    <s v="4. Prime Time (18-23)"/>
    <s v="Evening (18-23)"/>
    <s v="00:00:23"/>
    <n v="23"/>
    <n v="0.38"/>
    <x v="2"/>
    <d v="2016-03-06T17:41:00"/>
    <d v="2026-04-02T00:00:23"/>
    <n v="0"/>
    <n v="0"/>
    <n v="0"/>
    <n v="0"/>
    <s v="Weekend"/>
    <n v="1"/>
  </r>
  <r>
    <n v="940268"/>
    <s v="male"/>
    <s v="black"/>
    <n v="33"/>
    <s v="25-34 (Adult)"/>
    <s v="Gauteng"/>
    <s v="Efren "/>
    <s v="Mcclaine"/>
    <s v="Efren 131@yahoo.com"/>
    <s v="@Efren 13"/>
    <s v="Africa Magic"/>
    <x v="5"/>
    <d v="2016-03-06T19:37:00"/>
    <s v="2016-03-06"/>
    <s v="19:37:00"/>
    <n v="2016"/>
    <n v="3"/>
    <s v="March"/>
    <n v="6"/>
    <s v="Sunday"/>
    <n v="9"/>
    <n v="1"/>
    <n v="19"/>
    <s v="4. Prime Time (18-23)"/>
    <s v="Evening (18-23)"/>
    <s v="00:00:51"/>
    <n v="51"/>
    <n v="0.85"/>
    <x v="2"/>
    <d v="2016-03-06T17:37:00"/>
    <d v="2026-04-02T00:00:51"/>
    <n v="0"/>
    <n v="0"/>
    <n v="0"/>
    <n v="0"/>
    <s v="Weekend"/>
    <n v="1"/>
  </r>
  <r>
    <n v="821285"/>
    <s v="male"/>
    <s v="black"/>
    <n v="39"/>
    <s v="35-44 (Middle Age)"/>
    <s v="Western Cape"/>
    <s v="Cody "/>
    <s v="Shkreli"/>
    <s v="Cody 122@gmail.com"/>
    <s v="@Cody 12"/>
    <s v="Vuzu"/>
    <x v="5"/>
    <d v="2016-03-06T19:35:00"/>
    <s v="2016-03-06"/>
    <s v="19:35:00"/>
    <n v="2016"/>
    <n v="3"/>
    <s v="March"/>
    <n v="6"/>
    <s v="Sunday"/>
    <n v="9"/>
    <n v="1"/>
    <n v="19"/>
    <s v="4. Prime Time (18-23)"/>
    <s v="Evening (18-23)"/>
    <s v="00:00:03"/>
    <n v="3"/>
    <n v="0.05"/>
    <x v="2"/>
    <d v="2016-03-06T17:35:00"/>
    <d v="2026-04-02T00:00:03"/>
    <n v="0"/>
    <n v="0"/>
    <n v="0"/>
    <n v="0"/>
    <s v="Weekend"/>
    <n v="1"/>
  </r>
  <r>
    <n v="867034"/>
    <s v="male"/>
    <s v="Unknown"/>
    <n v="26"/>
    <s v="25-34 (Adult)"/>
    <s v="Gauteng"/>
    <s v="Haywood "/>
    <s v="Slane"/>
    <s v="Haywood 94@abcmail.com"/>
    <s v="@Haywood 9"/>
    <s v="CNN"/>
    <x v="0"/>
    <d v="2016-03-06T19:31:00"/>
    <s v="2016-03-06"/>
    <s v="19:31:00"/>
    <n v="2016"/>
    <n v="3"/>
    <s v="March"/>
    <n v="6"/>
    <s v="Sunday"/>
    <n v="9"/>
    <n v="1"/>
    <n v="19"/>
    <s v="4. Prime Time (18-23)"/>
    <s v="Evening (18-23)"/>
    <s v="00:01:08"/>
    <n v="68"/>
    <n v="1.1299999999999999"/>
    <x v="3"/>
    <d v="2016-03-06T17:31:00"/>
    <d v="2026-04-02T00:01:08"/>
    <n v="0"/>
    <n v="0"/>
    <n v="1"/>
    <n v="0"/>
    <s v="Weekend"/>
    <n v="1"/>
  </r>
  <r>
    <n v="810563"/>
    <s v="male"/>
    <s v="black"/>
    <n v="29"/>
    <s v="25-34 (Adult)"/>
    <s v="Gauteng"/>
    <s v="Jared "/>
    <s v="Sieren"/>
    <s v="Jared 504@abcmail.com"/>
    <s v="@Jared 50"/>
    <s v="SuperSport Blitz"/>
    <x v="3"/>
    <d v="2016-03-06T19:31:00"/>
    <s v="2016-03-06"/>
    <s v="19:31:00"/>
    <n v="2016"/>
    <n v="3"/>
    <s v="March"/>
    <n v="6"/>
    <s v="Sunday"/>
    <n v="9"/>
    <n v="1"/>
    <n v="19"/>
    <s v="4. Prime Time (18-23)"/>
    <s v="Evening (18-23)"/>
    <s v="00:01:28"/>
    <n v="88"/>
    <n v="1.47"/>
    <x v="3"/>
    <d v="2016-03-06T17:31:00"/>
    <d v="2026-04-02T00:01:28"/>
    <n v="0"/>
    <n v="0"/>
    <n v="0"/>
    <n v="0"/>
    <s v="Weekend"/>
    <n v="1"/>
  </r>
  <r>
    <n v="810013"/>
    <s v="male"/>
    <s v="other"/>
    <n v="45"/>
    <s v="45-54 (Mature)"/>
    <s v="Western Cape"/>
    <s v="Jared "/>
    <s v="Gettys"/>
    <s v="Jared 505@mailxyz.com"/>
    <s v="@Jared 50"/>
    <s v="Boomerang"/>
    <x v="1"/>
    <d v="2016-03-06T19:28:00"/>
    <s v="2016-03-06"/>
    <s v="19:28:00"/>
    <n v="2016"/>
    <n v="3"/>
    <s v="March"/>
    <n v="6"/>
    <s v="Sunday"/>
    <n v="9"/>
    <n v="1"/>
    <n v="19"/>
    <s v="4. Prime Time (18-23)"/>
    <s v="Evening (18-23)"/>
    <s v="00:01:31"/>
    <n v="91"/>
    <n v="1.52"/>
    <x v="3"/>
    <d v="2016-03-06T17:28:00"/>
    <d v="2026-04-02T00:01:31"/>
    <n v="0"/>
    <n v="0"/>
    <n v="0"/>
    <n v="0"/>
    <s v="Weekend"/>
    <n v="1"/>
  </r>
  <r>
    <n v="941255"/>
    <s v="female"/>
    <s v="black"/>
    <n v="22"/>
    <s v="18-24 (Young Adult)"/>
    <s v="Mpumalanga"/>
    <s v="Emilie "/>
    <s v="Deblois"/>
    <s v="Emilie 261@yahoo.com"/>
    <s v="@Emilie 26"/>
    <s v="Trace TV"/>
    <x v="2"/>
    <d v="2016-03-06T19:16:00"/>
    <s v="2016-03-06"/>
    <s v="19:16:00"/>
    <n v="2016"/>
    <n v="3"/>
    <s v="March"/>
    <n v="6"/>
    <s v="Sunday"/>
    <n v="9"/>
    <n v="1"/>
    <n v="19"/>
    <s v="4. Prime Time (18-23)"/>
    <s v="Evening (18-23)"/>
    <s v="00:08:48"/>
    <n v="528"/>
    <n v="8.8000000000000007"/>
    <x v="0"/>
    <d v="2016-03-06T17:16:00"/>
    <d v="2026-04-02T00:08:48"/>
    <n v="0"/>
    <n v="0"/>
    <n v="0"/>
    <n v="0"/>
    <s v="Weekend"/>
    <n v="1"/>
  </r>
  <r>
    <n v="2421492"/>
    <s v="male"/>
    <s v="black"/>
    <n v="23"/>
    <s v="18-24 (Young Adult)"/>
    <s v="Gauteng"/>
    <s v="Cody "/>
    <s v="Mina"/>
    <s v="Cody 121@yahoo.com"/>
    <s v="@Cody 12"/>
    <s v="Channel O"/>
    <x v="2"/>
    <d v="2016-03-06T19:16:00"/>
    <s v="2016-03-06"/>
    <s v="19:16:00"/>
    <n v="2016"/>
    <n v="3"/>
    <s v="March"/>
    <n v="6"/>
    <s v="Sunday"/>
    <n v="9"/>
    <n v="1"/>
    <n v="19"/>
    <s v="4. Prime Time (18-23)"/>
    <s v="Evening (18-23)"/>
    <s v="00:04:06"/>
    <n v="246"/>
    <n v="4.0999999999999996"/>
    <x v="3"/>
    <d v="2016-03-06T17:16:00"/>
    <d v="2026-04-02T00:04:06"/>
    <n v="0"/>
    <n v="0"/>
    <n v="0"/>
    <n v="0"/>
    <s v="Weekend"/>
    <n v="1"/>
  </r>
  <r>
    <n v="2415185"/>
    <s v="male"/>
    <s v="black"/>
    <n v="28"/>
    <s v="25-34 (Adult)"/>
    <s v="Kwazulu Natal"/>
    <s v="Irving "/>
    <s v="Wigfall"/>
    <s v="Irving 54@abcmail.com"/>
    <s v="@Irving 5"/>
    <s v="Supersport Live Events"/>
    <x v="3"/>
    <d v="2016-03-06T19:16:00"/>
    <s v="2016-03-06"/>
    <s v="19:16:00"/>
    <n v="2016"/>
    <n v="3"/>
    <s v="March"/>
    <n v="6"/>
    <s v="Sunday"/>
    <n v="9"/>
    <n v="1"/>
    <n v="19"/>
    <s v="4. Prime Time (18-23)"/>
    <s v="Evening (18-23)"/>
    <s v="00:03:38"/>
    <n v="218"/>
    <n v="3.63"/>
    <x v="3"/>
    <d v="2016-03-06T17:16:00"/>
    <d v="2026-04-02T00:03:38"/>
    <n v="0"/>
    <n v="0"/>
    <n v="0"/>
    <n v="0"/>
    <s v="Weekend"/>
    <n v="1"/>
  </r>
  <r>
    <n v="809076"/>
    <s v="male"/>
    <s v="coloured"/>
    <n v="27"/>
    <s v="25-34 (Adult)"/>
    <s v="Western Cape"/>
    <s v="Filiberto "/>
    <s v="Zweifel"/>
    <s v="Filiberto 44@abcmail.com"/>
    <s v="@Filiberto 4"/>
    <s v="Boomerang"/>
    <x v="1"/>
    <d v="2016-03-06T19:10:00"/>
    <s v="2016-03-06"/>
    <s v="19:10:00"/>
    <n v="2016"/>
    <n v="3"/>
    <s v="March"/>
    <n v="6"/>
    <s v="Sunday"/>
    <n v="9"/>
    <n v="1"/>
    <n v="19"/>
    <s v="4. Prime Time (18-23)"/>
    <s v="Evening (18-23)"/>
    <s v="00:02:25"/>
    <n v="145"/>
    <n v="2.42"/>
    <x v="3"/>
    <d v="2016-03-06T17:10:00"/>
    <d v="2026-04-02T00:02:25"/>
    <n v="0"/>
    <n v="0"/>
    <n v="0"/>
    <n v="0"/>
    <s v="Weekend"/>
    <n v="1"/>
  </r>
  <r>
    <n v="821379"/>
    <s v="female"/>
    <s v="black"/>
    <n v="17"/>
    <s v="00-17 (Youth)"/>
    <s v="Mpumalanga"/>
    <s v="Tiffani "/>
    <s v="Pilot"/>
    <s v="Tiffani 461@yahoo.com"/>
    <s v="@Tiffani 46"/>
    <s v="Boomerang"/>
    <x v="1"/>
    <d v="2016-03-06T19:09:00"/>
    <s v="2016-03-06"/>
    <s v="19:09:00"/>
    <n v="2016"/>
    <n v="3"/>
    <s v="March"/>
    <n v="6"/>
    <s v="Sunday"/>
    <n v="9"/>
    <n v="1"/>
    <n v="19"/>
    <s v="4. Prime Time (18-23)"/>
    <s v="Evening (18-23)"/>
    <s v="00:00:11"/>
    <n v="11"/>
    <n v="0.18"/>
    <x v="2"/>
    <d v="2016-03-06T17:09:00"/>
    <d v="2026-04-02T00:00:11"/>
    <n v="0"/>
    <n v="0"/>
    <n v="0"/>
    <n v="0"/>
    <s v="Weekend"/>
    <n v="1"/>
  </r>
  <r>
    <n v="861235"/>
    <s v="male"/>
    <s v="coloured"/>
    <n v="18"/>
    <s v="18-24 (Young Adult)"/>
    <s v="Western Cape"/>
    <s v="Stacy "/>
    <s v="Deblois"/>
    <s v="Stacy 275@mailxyz.com"/>
    <s v="@Stacy 27"/>
    <s v="Cartoon Network"/>
    <x v="1"/>
    <d v="2016-03-06T19:02:00"/>
    <s v="2016-03-06"/>
    <s v="19:02:00"/>
    <n v="2016"/>
    <n v="3"/>
    <s v="March"/>
    <n v="6"/>
    <s v="Sunday"/>
    <n v="9"/>
    <n v="1"/>
    <n v="19"/>
    <s v="4. Prime Time (18-23)"/>
    <s v="Evening (18-23)"/>
    <s v="00:02:35"/>
    <n v="155"/>
    <n v="2.58"/>
    <x v="3"/>
    <d v="2016-03-06T17:02:00"/>
    <d v="2026-04-02T00:02:35"/>
    <n v="0"/>
    <n v="0"/>
    <n v="0"/>
    <n v="0"/>
    <s v="Weekend"/>
    <n v="1"/>
  </r>
  <r>
    <n v="2092115"/>
    <s v="male"/>
    <s v="black"/>
    <n v="49"/>
    <s v="45-54 (Mature)"/>
    <s v="Mpumalanga"/>
    <s v="Cory "/>
    <s v="Bilyeu"/>
    <s v="Cory 104@abcmail.com"/>
    <s v="@Cory 10"/>
    <s v="Supersport Live Events"/>
    <x v="3"/>
    <d v="2016-03-06T19:01:00"/>
    <s v="2016-03-06"/>
    <s v="19:01:00"/>
    <n v="2016"/>
    <n v="3"/>
    <s v="March"/>
    <n v="6"/>
    <s v="Sunday"/>
    <n v="9"/>
    <n v="1"/>
    <n v="19"/>
    <s v="4. Prime Time (18-23)"/>
    <s v="Evening (18-23)"/>
    <s v="00:00:28"/>
    <n v="28"/>
    <n v="0.47"/>
    <x v="2"/>
    <d v="2016-03-06T17:01:00"/>
    <d v="2026-04-02T00:00:28"/>
    <n v="0"/>
    <n v="0"/>
    <n v="0"/>
    <n v="0"/>
    <s v="Weekend"/>
    <n v="1"/>
  </r>
  <r>
    <n v="2415185"/>
    <s v="male"/>
    <s v="black"/>
    <n v="28"/>
    <s v="25-34 (Adult)"/>
    <s v="Kwazulu Natal"/>
    <s v="Irving "/>
    <s v="Wigfall"/>
    <s v="Irving 54@abcmail.com"/>
    <s v="@Irving 5"/>
    <s v="Africa Magic"/>
    <x v="5"/>
    <d v="2016-03-06T19:00:00"/>
    <s v="2016-03-06"/>
    <s v="19:00:00"/>
    <n v="2016"/>
    <n v="3"/>
    <s v="March"/>
    <n v="6"/>
    <s v="Sunday"/>
    <n v="9"/>
    <n v="1"/>
    <n v="19"/>
    <s v="4. Prime Time (18-23)"/>
    <s v="Evening (18-23)"/>
    <s v="00:00:39"/>
    <n v="39"/>
    <n v="0.65"/>
    <x v="2"/>
    <d v="2016-03-06T17:00:00"/>
    <d v="2026-04-02T00:00:39"/>
    <n v="0"/>
    <n v="0"/>
    <n v="0"/>
    <n v="0"/>
    <s v="Weekend"/>
    <n v="1"/>
  </r>
  <r>
    <n v="809892"/>
    <s v="male"/>
    <s v="black"/>
    <n v="27"/>
    <s v="25-34 (Adult)"/>
    <s v="Gauteng"/>
    <s v="Hyman "/>
    <s v="Reisinger"/>
    <s v="Hyman 83@mail.com"/>
    <s v="@Hyman 8"/>
    <s v="Trace TV"/>
    <x v="2"/>
    <d v="2016-03-06T18:57:00"/>
    <s v="2016-03-06"/>
    <s v="18:57:00"/>
    <n v="2016"/>
    <n v="3"/>
    <s v="March"/>
    <n v="6"/>
    <s v="Sunday"/>
    <n v="9"/>
    <n v="1"/>
    <n v="18"/>
    <s v="4. Prime Time (18-23)"/>
    <s v="Evening (18-23)"/>
    <s v="00:08:30"/>
    <n v="510"/>
    <n v="8.5"/>
    <x v="0"/>
    <d v="2016-03-06T16:57:00"/>
    <d v="2026-04-02T00:08:30"/>
    <n v="0"/>
    <n v="0"/>
    <n v="0"/>
    <n v="0"/>
    <s v="Weekend"/>
    <n v="1"/>
  </r>
  <r>
    <n v="809364"/>
    <s v="male"/>
    <s v="indian_asian"/>
    <n v="36"/>
    <s v="35-44 (Middle Age)"/>
    <s v="Mpumalanga"/>
    <s v="Royal "/>
    <s v="Shkreli"/>
    <s v="Royal 172@gmail.com"/>
    <s v="@Royal 17"/>
    <s v="ICC Cricket World Cup 2011"/>
    <x v="3"/>
    <d v="2016-03-06T18:55:00"/>
    <s v="2016-03-06"/>
    <s v="18:55:00"/>
    <n v="2016"/>
    <n v="3"/>
    <s v="March"/>
    <n v="6"/>
    <s v="Sunday"/>
    <n v="9"/>
    <n v="1"/>
    <n v="18"/>
    <s v="4. Prime Time (18-23)"/>
    <s v="Evening (18-23)"/>
    <s v="00:00:56"/>
    <n v="56"/>
    <n v="0.93"/>
    <x v="2"/>
    <d v="2016-03-06T16:55:00"/>
    <d v="2026-04-02T00:00:56"/>
    <n v="0"/>
    <n v="0"/>
    <n v="0"/>
    <n v="0"/>
    <s v="Weekend"/>
    <n v="1"/>
  </r>
  <r>
    <n v="820627"/>
    <s v="male"/>
    <s v="black"/>
    <n v="30"/>
    <s v="25-34 (Adult)"/>
    <s v="Gauteng"/>
    <s v="Jacinto "/>
    <s v="Crotty"/>
    <s v="Jacinto 252@gmail.com"/>
    <s v="@Jacinto 25"/>
    <s v="Trace TV"/>
    <x v="2"/>
    <d v="2016-03-06T18:53:00"/>
    <s v="2016-03-06"/>
    <s v="18:53:00"/>
    <n v="2016"/>
    <n v="3"/>
    <s v="March"/>
    <n v="6"/>
    <s v="Sunday"/>
    <n v="9"/>
    <n v="1"/>
    <n v="18"/>
    <s v="4. Prime Time (18-23)"/>
    <s v="Evening (18-23)"/>
    <s v="00:17:30"/>
    <n v="1050"/>
    <n v="17.5"/>
    <x v="5"/>
    <d v="2016-03-06T16:53:00"/>
    <d v="2026-04-02T00:17:30"/>
    <n v="0"/>
    <n v="0"/>
    <n v="0"/>
    <n v="0"/>
    <s v="Weekend"/>
    <n v="1"/>
  </r>
  <r>
    <n v="821631"/>
    <s v="male"/>
    <s v="black"/>
    <n v="31"/>
    <s v="25-34 (Adult)"/>
    <s v="Gauteng"/>
    <s v="Abel "/>
    <s v="Mastrangelo"/>
    <s v="Abel 185@mailxyz.com"/>
    <s v="@Abel 18"/>
    <s v="Supersport Live Events"/>
    <x v="3"/>
    <d v="2016-03-06T18:42:00"/>
    <s v="2016-03-06"/>
    <s v="18:42:00"/>
    <n v="2016"/>
    <n v="3"/>
    <s v="March"/>
    <n v="6"/>
    <s v="Sunday"/>
    <n v="9"/>
    <n v="1"/>
    <n v="18"/>
    <s v="4. Prime Time (18-23)"/>
    <s v="Evening (18-23)"/>
    <s v="00:00:48"/>
    <n v="48"/>
    <n v="0.8"/>
    <x v="2"/>
    <d v="2016-03-06T16:42:00"/>
    <d v="2026-04-02T00:00:48"/>
    <n v="0"/>
    <n v="0"/>
    <n v="0"/>
    <n v="0"/>
    <s v="Weekend"/>
    <n v="1"/>
  </r>
  <r>
    <n v="940303"/>
    <s v="male"/>
    <s v="Unknown"/>
    <n v="32"/>
    <s v="25-34 (Adult)"/>
    <s v="Western Cape"/>
    <s v="Irving "/>
    <s v="Creager"/>
    <s v="Irving 52@gmail.com"/>
    <s v="@Irving 5"/>
    <s v="Boomerang"/>
    <x v="1"/>
    <d v="2016-03-06T18:38:00"/>
    <s v="2016-03-06"/>
    <s v="18:38:00"/>
    <n v="2016"/>
    <n v="3"/>
    <s v="March"/>
    <n v="6"/>
    <s v="Sunday"/>
    <n v="9"/>
    <n v="1"/>
    <n v="18"/>
    <s v="4. Prime Time (18-23)"/>
    <s v="Evening (18-23)"/>
    <s v="00:04:20"/>
    <n v="260"/>
    <n v="4.33"/>
    <x v="3"/>
    <d v="2016-03-06T16:38:00"/>
    <d v="2026-04-02T00:04:20"/>
    <n v="0"/>
    <n v="0"/>
    <n v="1"/>
    <n v="0"/>
    <s v="Weekend"/>
    <n v="1"/>
  </r>
  <r>
    <n v="809892"/>
    <s v="male"/>
    <s v="black"/>
    <n v="27"/>
    <s v="25-34 (Adult)"/>
    <s v="Gauteng"/>
    <s v="Hyman "/>
    <s v="Reisinger"/>
    <s v="Hyman 83@mail.com"/>
    <s v="@Hyman 8"/>
    <s v="SuperSport Blitz"/>
    <x v="3"/>
    <d v="2016-03-06T18:30:00"/>
    <s v="2016-03-06"/>
    <s v="18:30:00"/>
    <n v="2016"/>
    <n v="3"/>
    <s v="March"/>
    <n v="6"/>
    <s v="Sunday"/>
    <n v="9"/>
    <n v="1"/>
    <n v="18"/>
    <s v="4. Prime Time (18-23)"/>
    <s v="Evening (18-23)"/>
    <s v="00:02:04"/>
    <n v="124"/>
    <n v="2.0699999999999998"/>
    <x v="3"/>
    <d v="2016-03-06T16:30:00"/>
    <d v="2026-04-02T00:02:04"/>
    <n v="0"/>
    <n v="0"/>
    <n v="0"/>
    <n v="0"/>
    <s v="Weekend"/>
    <n v="1"/>
  </r>
  <r>
    <n v="809892"/>
    <s v="male"/>
    <s v="black"/>
    <n v="27"/>
    <s v="25-34 (Adult)"/>
    <s v="Gauteng"/>
    <s v="Hyman "/>
    <s v="Reisinger"/>
    <s v="Hyman 83@mail.com"/>
    <s v="@Hyman 8"/>
    <s v="CNN"/>
    <x v="0"/>
    <d v="2016-03-06T18:24:00"/>
    <s v="2016-03-06"/>
    <s v="18:24:00"/>
    <n v="2016"/>
    <n v="3"/>
    <s v="March"/>
    <n v="6"/>
    <s v="Sunday"/>
    <n v="9"/>
    <n v="1"/>
    <n v="18"/>
    <s v="4. Prime Time (18-23)"/>
    <s v="Evening (18-23)"/>
    <s v="00:01:58"/>
    <n v="118"/>
    <n v="1.97"/>
    <x v="3"/>
    <d v="2016-03-06T16:24:00"/>
    <d v="2026-04-02T00:01:58"/>
    <n v="0"/>
    <n v="0"/>
    <n v="0"/>
    <n v="0"/>
    <s v="Weekend"/>
    <n v="1"/>
  </r>
  <r>
    <n v="808921"/>
    <s v="male"/>
    <s v="black"/>
    <n v="24"/>
    <s v="18-24 (Young Adult)"/>
    <s v="Mpumalanga"/>
    <s v="Filiberto "/>
    <s v="Pilot"/>
    <s v="Filiberto 44@abcmail.com"/>
    <s v="@Filiberto 4"/>
    <s v="Channel O"/>
    <x v="2"/>
    <d v="2016-03-06T17:58:00"/>
    <s v="2016-03-06"/>
    <s v="17:58:00"/>
    <n v="2016"/>
    <n v="3"/>
    <s v="March"/>
    <n v="6"/>
    <s v="Sunday"/>
    <n v="9"/>
    <n v="1"/>
    <n v="17"/>
    <s v="3. Afternoon (12-17)"/>
    <s v="Daytime (06-17)"/>
    <s v="00:00:48"/>
    <n v="48"/>
    <n v="0.8"/>
    <x v="2"/>
    <d v="2016-03-06T15:58:00"/>
    <d v="2026-04-02T00:00:48"/>
    <n v="0"/>
    <n v="0"/>
    <n v="0"/>
    <n v="0"/>
    <s v="Weekend"/>
    <n v="1"/>
  </r>
  <r>
    <n v="1445"/>
    <s v="male"/>
    <s v="coloured"/>
    <n v="13"/>
    <s v="00-17 (Youth)"/>
    <s v="Northern Cape"/>
    <s v="Kip "/>
    <s v="Luthy"/>
    <s v="Kip 141@yahoo.com"/>
    <s v="@Kip 14"/>
    <s v="CNN"/>
    <x v="0"/>
    <d v="2016-03-06T17:47:00"/>
    <s v="2016-03-06"/>
    <s v="17:47:00"/>
    <n v="2016"/>
    <n v="3"/>
    <s v="March"/>
    <n v="6"/>
    <s v="Sunday"/>
    <n v="9"/>
    <n v="1"/>
    <n v="17"/>
    <s v="3. Afternoon (12-17)"/>
    <s v="Daytime (06-17)"/>
    <s v="00:00:33"/>
    <n v="33"/>
    <n v="0.55000000000000004"/>
    <x v="2"/>
    <d v="2016-03-06T15:47:00"/>
    <d v="2026-04-02T00:00:33"/>
    <n v="0"/>
    <n v="0"/>
    <n v="0"/>
    <n v="0"/>
    <s v="Weekend"/>
    <n v="1"/>
  </r>
  <r>
    <n v="869632"/>
    <s v="male"/>
    <s v="black"/>
    <n v="28"/>
    <s v="25-34 (Adult)"/>
    <s v="Gauteng"/>
    <s v="Wilton "/>
    <s v="Lavoie"/>
    <s v="Wilton 412@gmail.com"/>
    <s v="@Wilton 41"/>
    <s v="Supersport Live Events"/>
    <x v="3"/>
    <d v="2016-03-06T17:41:00"/>
    <s v="2016-03-06"/>
    <s v="17:41:00"/>
    <n v="2016"/>
    <n v="3"/>
    <s v="March"/>
    <n v="6"/>
    <s v="Sunday"/>
    <n v="9"/>
    <n v="1"/>
    <n v="17"/>
    <s v="3. Afternoon (12-17)"/>
    <s v="Daytime (06-17)"/>
    <s v="00:00:22"/>
    <n v="22"/>
    <n v="0.37"/>
    <x v="2"/>
    <d v="2016-03-06T15:41:00"/>
    <d v="2026-04-02T00:00:22"/>
    <n v="0"/>
    <n v="0"/>
    <n v="0"/>
    <n v="0"/>
    <s v="Weekend"/>
    <n v="1"/>
  </r>
  <r>
    <n v="893885"/>
    <s v="male"/>
    <s v="indian_asian"/>
    <n v="21"/>
    <s v="18-24 (Young Adult)"/>
    <s v="Gauteng"/>
    <s v="Emerson "/>
    <s v="Pilot"/>
    <s v="Emerson 241@yahoo.com"/>
    <s v="@Emerson 24"/>
    <s v="SuperSport Blitz"/>
    <x v="3"/>
    <d v="2016-03-06T17:41:00"/>
    <s v="2016-03-06"/>
    <s v="17:41:00"/>
    <n v="2016"/>
    <n v="3"/>
    <s v="March"/>
    <n v="6"/>
    <s v="Sunday"/>
    <n v="9"/>
    <n v="1"/>
    <n v="17"/>
    <s v="3. Afternoon (12-17)"/>
    <s v="Daytime (06-17)"/>
    <s v="00:00:18"/>
    <n v="18"/>
    <n v="0.3"/>
    <x v="2"/>
    <d v="2016-03-06T15:41:00"/>
    <d v="2026-04-02T00:00:18"/>
    <n v="0"/>
    <n v="0"/>
    <n v="0"/>
    <n v="0"/>
    <s v="Weekend"/>
    <n v="1"/>
  </r>
  <r>
    <n v="2426146"/>
    <s v="female"/>
    <s v="coloured"/>
    <n v="35"/>
    <s v="35-44 (Middle Age)"/>
    <s v="Western Cape"/>
    <s v="Lillian "/>
    <s v="Borelli"/>
    <s v="Lillian 365@mailxyz.com"/>
    <s v="@Lillian 36"/>
    <s v="SuperSport Blitz"/>
    <x v="3"/>
    <d v="2016-03-06T17:29:00"/>
    <s v="2016-03-06"/>
    <s v="17:29:00"/>
    <n v="2016"/>
    <n v="3"/>
    <s v="March"/>
    <n v="6"/>
    <s v="Sunday"/>
    <n v="9"/>
    <n v="1"/>
    <n v="17"/>
    <s v="3. Afternoon (12-17)"/>
    <s v="Daytime (06-17)"/>
    <s v="00:01:58"/>
    <n v="118"/>
    <n v="1.97"/>
    <x v="3"/>
    <d v="2016-03-06T15:29:00"/>
    <d v="2026-04-02T00:01:58"/>
    <n v="0"/>
    <n v="0"/>
    <n v="0"/>
    <n v="0"/>
    <s v="Weekend"/>
    <n v="1"/>
  </r>
  <r>
    <n v="851410"/>
    <s v="female"/>
    <s v="indian_asian"/>
    <n v="27"/>
    <s v="25-34 (Adult)"/>
    <s v="Kwazulu Natal"/>
    <s v="Malika "/>
    <s v="Sieren"/>
    <s v="Malika 135@mailxyz.com"/>
    <s v="@Malika 13"/>
    <s v="Boomerang"/>
    <x v="1"/>
    <d v="2016-03-06T17:28:00"/>
    <s v="2016-03-06"/>
    <s v="17:28:00"/>
    <n v="2016"/>
    <n v="3"/>
    <s v="March"/>
    <n v="6"/>
    <s v="Sunday"/>
    <n v="9"/>
    <n v="1"/>
    <n v="17"/>
    <s v="3. Afternoon (12-17)"/>
    <s v="Daytime (06-17)"/>
    <s v="00:01:23"/>
    <n v="83"/>
    <n v="1.38"/>
    <x v="3"/>
    <d v="2016-03-06T15:28:00"/>
    <d v="2026-04-02T00:01:23"/>
    <n v="0"/>
    <n v="0"/>
    <n v="0"/>
    <n v="0"/>
    <s v="Weekend"/>
    <n v="1"/>
  </r>
  <r>
    <n v="860020"/>
    <s v="male"/>
    <s v="black"/>
    <n v="35"/>
    <s v="35-44 (Middle Age)"/>
    <s v="Gauteng"/>
    <s v="Emerson "/>
    <s v="Holt"/>
    <s v="Emerson 241@yahoo.com"/>
    <s v="@Emerson 24"/>
    <s v="Supersport Live Events"/>
    <x v="3"/>
    <d v="2016-03-06T17:15:00"/>
    <s v="2016-03-06"/>
    <s v="17:15:00"/>
    <n v="2016"/>
    <n v="3"/>
    <s v="March"/>
    <n v="6"/>
    <s v="Sunday"/>
    <n v="9"/>
    <n v="1"/>
    <n v="17"/>
    <s v="3. Afternoon (12-17)"/>
    <s v="Daytime (06-17)"/>
    <s v="00:00:24"/>
    <n v="24"/>
    <n v="0.4"/>
    <x v="2"/>
    <d v="2016-03-06T15:15:00"/>
    <d v="2026-04-02T00:00:24"/>
    <n v="0"/>
    <n v="0"/>
    <n v="0"/>
    <n v="0"/>
    <s v="Weekend"/>
    <n v="1"/>
  </r>
  <r>
    <n v="893227"/>
    <s v="male"/>
    <s v="black"/>
    <n v="27"/>
    <s v="25-34 (Adult)"/>
    <s v="Eastern Cape"/>
    <s v="Wilton "/>
    <s v="Curran"/>
    <s v="Wilton 412@gmail.com"/>
    <s v="@Wilton 41"/>
    <s v="Supersport Live Events"/>
    <x v="3"/>
    <d v="2016-03-06T17:13:00"/>
    <s v="2016-03-06"/>
    <s v="17:13:00"/>
    <n v="2016"/>
    <n v="3"/>
    <s v="March"/>
    <n v="6"/>
    <s v="Sunday"/>
    <n v="9"/>
    <n v="1"/>
    <n v="17"/>
    <s v="3. Afternoon (12-17)"/>
    <s v="Daytime (06-17)"/>
    <s v="00:00:10"/>
    <n v="10"/>
    <n v="0.17"/>
    <x v="2"/>
    <d v="2016-03-06T15:13:00"/>
    <d v="2026-04-02T00:00:10"/>
    <n v="0"/>
    <n v="0"/>
    <n v="0"/>
    <n v="0"/>
    <s v="Weekend"/>
    <n v="1"/>
  </r>
  <r>
    <n v="831031"/>
    <s v="Unknown"/>
    <s v="Unknown"/>
    <n v="0"/>
    <s v="00-17 (Youth)"/>
    <s v="Unknown"/>
    <s v="Unknown"/>
    <s v="Unknown"/>
    <s v="Rebekah 103@mail.com"/>
    <s v="Unknown"/>
    <s v="MK"/>
    <x v="5"/>
    <d v="2016-03-06T17:10:00"/>
    <s v="2016-03-06"/>
    <s v="17:10:00"/>
    <n v="2016"/>
    <n v="3"/>
    <s v="March"/>
    <n v="6"/>
    <s v="Sunday"/>
    <n v="9"/>
    <n v="1"/>
    <n v="17"/>
    <s v="3. Afternoon (12-17)"/>
    <s v="Daytime (06-17)"/>
    <s v="00:02:42"/>
    <n v="162"/>
    <n v="2.7"/>
    <x v="3"/>
    <d v="2016-03-06T15:10:00"/>
    <d v="2026-04-02T00:02:42"/>
    <n v="1"/>
    <n v="1"/>
    <n v="1"/>
    <n v="1"/>
    <s v="Weekend"/>
    <n v="1"/>
  </r>
  <r>
    <n v="867349"/>
    <s v="male"/>
    <s v="coloured"/>
    <n v="23"/>
    <s v="18-24 (Young Adult)"/>
    <s v="Kwazulu Natal"/>
    <s v="Wilburn "/>
    <s v="Zweifel"/>
    <s v="Wilburn 301@yahoo.com"/>
    <s v="@Wilburn 30"/>
    <s v="Supersport Live Events"/>
    <x v="3"/>
    <d v="2016-03-06T17:04:00"/>
    <s v="2016-03-06"/>
    <s v="17:04:00"/>
    <n v="2016"/>
    <n v="3"/>
    <s v="March"/>
    <n v="6"/>
    <s v="Sunday"/>
    <n v="9"/>
    <n v="1"/>
    <n v="17"/>
    <s v="3. Afternoon (12-17)"/>
    <s v="Daytime (06-17)"/>
    <s v="00:00:28"/>
    <n v="28"/>
    <n v="0.47"/>
    <x v="2"/>
    <d v="2016-03-06T15:04:00"/>
    <d v="2026-04-02T00:00:28"/>
    <n v="0"/>
    <n v="0"/>
    <n v="0"/>
    <n v="0"/>
    <s v="Weekend"/>
    <n v="1"/>
  </r>
  <r>
    <n v="867055"/>
    <s v="male"/>
    <s v="black"/>
    <n v="37"/>
    <s v="35-44 (Middle Age)"/>
    <s v="Western Cape"/>
    <s v="Lloyd "/>
    <s v="Restivo"/>
    <s v="Lloyd 75@mailxyz.com"/>
    <s v="@Lloyd 7"/>
    <s v="Africa Magic"/>
    <x v="5"/>
    <d v="2016-03-06T16:56:00"/>
    <s v="2016-03-06"/>
    <s v="16:56:00"/>
    <n v="2016"/>
    <n v="3"/>
    <s v="March"/>
    <n v="6"/>
    <s v="Sunday"/>
    <n v="9"/>
    <n v="1"/>
    <n v="16"/>
    <s v="3. Afternoon (12-17)"/>
    <s v="Daytime (06-17)"/>
    <s v="00:06:49"/>
    <n v="409"/>
    <n v="6.82"/>
    <x v="0"/>
    <d v="2016-03-06T14:56:00"/>
    <d v="2026-04-02T00:06:49"/>
    <n v="0"/>
    <n v="0"/>
    <n v="0"/>
    <n v="0"/>
    <s v="Weekend"/>
    <n v="1"/>
  </r>
  <r>
    <n v="851410"/>
    <s v="female"/>
    <s v="indian_asian"/>
    <n v="27"/>
    <s v="25-34 (Adult)"/>
    <s v="Kwazulu Natal"/>
    <s v="Malika "/>
    <s v="Sieren"/>
    <s v="Malika 135@mailxyz.com"/>
    <s v="@Malika 13"/>
    <s v="Cartoon Network"/>
    <x v="1"/>
    <d v="2016-03-06T16:50:00"/>
    <s v="2016-03-06"/>
    <s v="16:50:00"/>
    <n v="2016"/>
    <n v="3"/>
    <s v="March"/>
    <n v="6"/>
    <s v="Sunday"/>
    <n v="9"/>
    <n v="1"/>
    <n v="16"/>
    <s v="3. Afternoon (12-17)"/>
    <s v="Daytime (06-17)"/>
    <s v="00:00:34"/>
    <n v="34"/>
    <n v="0.56999999999999995"/>
    <x v="2"/>
    <d v="2016-03-06T14:50:00"/>
    <d v="2026-04-02T00:00:34"/>
    <n v="0"/>
    <n v="0"/>
    <n v="0"/>
    <n v="0"/>
    <s v="Weekend"/>
    <n v="1"/>
  </r>
  <r>
    <n v="833758"/>
    <s v="male"/>
    <s v="white"/>
    <n v="29"/>
    <s v="25-34 (Adult)"/>
    <s v="Gauteng"/>
    <s v="Randy "/>
    <s v="Caves"/>
    <s v="Randy 392@gmail.com"/>
    <s v="@Randy 39"/>
    <s v="SuperSport Blitz"/>
    <x v="3"/>
    <d v="2016-03-06T16:50:00"/>
    <s v="2016-03-06"/>
    <s v="16:50:00"/>
    <n v="2016"/>
    <n v="3"/>
    <s v="March"/>
    <n v="6"/>
    <s v="Sunday"/>
    <n v="9"/>
    <n v="1"/>
    <n v="16"/>
    <s v="3. Afternoon (12-17)"/>
    <s v="Daytime (06-17)"/>
    <s v="00:00:20"/>
    <n v="20"/>
    <n v="0.33"/>
    <x v="2"/>
    <d v="2016-03-06T14:50:00"/>
    <d v="2026-04-02T00:00:20"/>
    <n v="0"/>
    <n v="0"/>
    <n v="0"/>
    <n v="0"/>
    <s v="Weekend"/>
    <n v="1"/>
  </r>
  <r>
    <n v="2369134"/>
    <s v="male"/>
    <s v="indian_asian"/>
    <n v="39"/>
    <s v="35-44 (Middle Age)"/>
    <s v="Gauteng"/>
    <s v="Markus "/>
    <s v="Wigfall"/>
    <s v="Markus 194@abcmail.com"/>
    <s v="@Markus 19"/>
    <s v="Supersport Live Events"/>
    <x v="3"/>
    <d v="2016-03-06T16:47:00"/>
    <s v="2016-03-06"/>
    <s v="16:47:00"/>
    <n v="2016"/>
    <n v="3"/>
    <s v="March"/>
    <n v="6"/>
    <s v="Sunday"/>
    <n v="9"/>
    <n v="1"/>
    <n v="16"/>
    <s v="3. Afternoon (12-17)"/>
    <s v="Daytime (06-17)"/>
    <s v="00:00:24"/>
    <n v="24"/>
    <n v="0.4"/>
    <x v="2"/>
    <d v="2016-03-06T14:47:00"/>
    <d v="2026-04-02T00:00:24"/>
    <n v="0"/>
    <n v="0"/>
    <n v="0"/>
    <n v="0"/>
    <s v="Weekend"/>
    <n v="1"/>
  </r>
  <r>
    <n v="808950"/>
    <s v="male"/>
    <s v="black"/>
    <n v="18"/>
    <s v="18-24 (Young Adult)"/>
    <s v="Free State"/>
    <s v="Emerson "/>
    <s v="Pascarella"/>
    <s v="Emerson 244@abcmail.com"/>
    <s v="@Emerson 24"/>
    <s v="Supersport Live Events"/>
    <x v="3"/>
    <d v="2016-03-06T16:41:00"/>
    <s v="2016-03-06"/>
    <s v="16:41:00"/>
    <n v="2016"/>
    <n v="3"/>
    <s v="March"/>
    <n v="6"/>
    <s v="Sunday"/>
    <n v="9"/>
    <n v="1"/>
    <n v="16"/>
    <s v="3. Afternoon (12-17)"/>
    <s v="Daytime (06-17)"/>
    <s v="00:00:16"/>
    <n v="16"/>
    <n v="0.27"/>
    <x v="2"/>
    <d v="2016-03-06T14:41:00"/>
    <d v="2026-04-02T00:00:16"/>
    <n v="0"/>
    <n v="0"/>
    <n v="0"/>
    <n v="0"/>
    <s v="Weekend"/>
    <n v="1"/>
  </r>
  <r>
    <n v="941028"/>
    <s v="male"/>
    <s v="black"/>
    <n v="30"/>
    <s v="25-34 (Adult)"/>
    <s v="Gauteng"/>
    <s v="Carter "/>
    <s v="Sytsma"/>
    <s v="Carter 32@gmail.com"/>
    <s v="@Carter 3"/>
    <s v="Supersport Live Events"/>
    <x v="3"/>
    <d v="2016-03-06T16:41:00"/>
    <s v="2016-03-06"/>
    <s v="16:41:00"/>
    <n v="2016"/>
    <n v="3"/>
    <s v="March"/>
    <n v="6"/>
    <s v="Sunday"/>
    <n v="9"/>
    <n v="1"/>
    <n v="16"/>
    <s v="3. Afternoon (12-17)"/>
    <s v="Daytime (06-17)"/>
    <s v="00:00:52"/>
    <n v="52"/>
    <n v="0.87"/>
    <x v="2"/>
    <d v="2016-03-06T14:41:00"/>
    <d v="2026-04-02T00:00:52"/>
    <n v="0"/>
    <n v="0"/>
    <n v="0"/>
    <n v="0"/>
    <s v="Weekend"/>
    <n v="1"/>
  </r>
  <r>
    <n v="789051"/>
    <s v="male"/>
    <s v="black"/>
    <n v="25"/>
    <s v="25-34 (Adult)"/>
    <s v="Eastern Cape"/>
    <s v="Brendan "/>
    <s v="Crotty"/>
    <s v="Brendan 453@mail.com"/>
    <s v="@Brendan 45"/>
    <s v="Supersport Live Events"/>
    <x v="3"/>
    <d v="2016-03-06T16:32:00"/>
    <s v="2016-03-06"/>
    <s v="16:32:00"/>
    <n v="2016"/>
    <n v="3"/>
    <s v="March"/>
    <n v="6"/>
    <s v="Sunday"/>
    <n v="9"/>
    <n v="1"/>
    <n v="16"/>
    <s v="3. Afternoon (12-17)"/>
    <s v="Daytime (06-17)"/>
    <s v="00:00:08"/>
    <n v="8"/>
    <n v="0.13"/>
    <x v="2"/>
    <d v="2016-03-06T14:32:00"/>
    <d v="2026-04-02T00:00:08"/>
    <n v="0"/>
    <n v="0"/>
    <n v="0"/>
    <n v="0"/>
    <s v="Weekend"/>
    <n v="1"/>
  </r>
  <r>
    <n v="821260"/>
    <s v="female"/>
    <s v="black"/>
    <n v="47"/>
    <s v="45-54 (Mature)"/>
    <s v="Gauteng"/>
    <s v="Desirae "/>
    <s v="Luthy"/>
    <s v="Desirae 172@gmail.com"/>
    <s v="@Desirae 17"/>
    <s v="Africa Magic"/>
    <x v="5"/>
    <d v="2016-03-06T16:29:00"/>
    <s v="2016-03-06"/>
    <s v="16:29:00"/>
    <n v="2016"/>
    <n v="3"/>
    <s v="March"/>
    <n v="6"/>
    <s v="Sunday"/>
    <n v="9"/>
    <n v="1"/>
    <n v="16"/>
    <s v="3. Afternoon (12-17)"/>
    <s v="Daytime (06-17)"/>
    <s v="00:01:30"/>
    <n v="90"/>
    <n v="1.5"/>
    <x v="3"/>
    <d v="2016-03-06T14:29:00"/>
    <d v="2026-04-02T00:01:30"/>
    <n v="0"/>
    <n v="0"/>
    <n v="0"/>
    <n v="0"/>
    <s v="Weekend"/>
    <n v="1"/>
  </r>
  <r>
    <n v="773188"/>
    <s v="male"/>
    <s v="indian_asian"/>
    <n v="34"/>
    <s v="25-34 (Adult)"/>
    <s v="Northern Cape"/>
    <s v="Hugh"/>
    <s v="Mcculloch"/>
    <s v="Hugh11@yahoo.com"/>
    <s v="@Hugh1"/>
    <s v="Supersport Live Events"/>
    <x v="3"/>
    <d v="2016-03-06T16:27:00"/>
    <s v="2016-03-06"/>
    <s v="16:27:00"/>
    <n v="2016"/>
    <n v="3"/>
    <s v="March"/>
    <n v="6"/>
    <s v="Sunday"/>
    <n v="9"/>
    <n v="1"/>
    <n v="16"/>
    <s v="3. Afternoon (12-17)"/>
    <s v="Daytime (06-17)"/>
    <s v="00:00:22"/>
    <n v="22"/>
    <n v="0.37"/>
    <x v="2"/>
    <d v="2016-03-06T14:27:00"/>
    <d v="2026-04-02T00:00:22"/>
    <n v="0"/>
    <n v="0"/>
    <n v="0"/>
    <n v="0"/>
    <s v="Weekend"/>
    <n v="1"/>
  </r>
  <r>
    <n v="819539"/>
    <s v="Unknown"/>
    <s v="Unknown"/>
    <n v="0"/>
    <s v="00-17 (Youth)"/>
    <s v="Unknown"/>
    <s v="Unknown"/>
    <s v="Unknown"/>
    <s v="Eula 495@mailxyz.com"/>
    <s v="Unknown"/>
    <s v="Supersport Live Events"/>
    <x v="3"/>
    <d v="2016-03-06T16:27:00"/>
    <s v="2016-03-06"/>
    <s v="16:27:00"/>
    <n v="2016"/>
    <n v="3"/>
    <s v="March"/>
    <n v="6"/>
    <s v="Sunday"/>
    <n v="9"/>
    <n v="1"/>
    <n v="16"/>
    <s v="3. Afternoon (12-17)"/>
    <s v="Daytime (06-17)"/>
    <s v="00:00:12"/>
    <n v="12"/>
    <n v="0.2"/>
    <x v="2"/>
    <d v="2016-03-06T14:27:00"/>
    <d v="2026-04-02T00:00:12"/>
    <n v="1"/>
    <n v="1"/>
    <n v="1"/>
    <n v="1"/>
    <s v="Weekend"/>
    <n v="1"/>
  </r>
  <r>
    <n v="772529"/>
    <s v="male"/>
    <s v="black"/>
    <n v="27"/>
    <s v="25-34 (Adult)"/>
    <s v="Gauteng"/>
    <s v="Kip "/>
    <s v="Paradis"/>
    <s v="Kip 144@abcmail.com"/>
    <s v="@Kip 14"/>
    <s v="Supersport Live Events"/>
    <x v="3"/>
    <d v="2016-03-06T16:23:00"/>
    <s v="2016-03-06"/>
    <s v="16:23:00"/>
    <n v="2016"/>
    <n v="3"/>
    <s v="March"/>
    <n v="6"/>
    <s v="Sunday"/>
    <n v="9"/>
    <n v="1"/>
    <n v="16"/>
    <s v="3. Afternoon (12-17)"/>
    <s v="Daytime (06-17)"/>
    <s v="00:00:24"/>
    <n v="24"/>
    <n v="0.4"/>
    <x v="2"/>
    <d v="2016-03-06T14:23:00"/>
    <d v="2026-04-02T00:00:24"/>
    <n v="0"/>
    <n v="0"/>
    <n v="0"/>
    <n v="0"/>
    <s v="Weekend"/>
    <n v="1"/>
  </r>
  <r>
    <n v="810579"/>
    <s v="male"/>
    <s v="Unknown"/>
    <n v="50"/>
    <s v="45-54 (Mature)"/>
    <s v="Western Cape"/>
    <s v="Kyle "/>
    <s v="Styer"/>
    <s v="Kyle 61@yahoo.com"/>
    <s v="@Kyle 6"/>
    <s v="Supersport Live Events"/>
    <x v="3"/>
    <d v="2016-03-06T16:23:00"/>
    <s v="2016-03-06"/>
    <s v="16:23:00"/>
    <n v="2016"/>
    <n v="3"/>
    <s v="March"/>
    <n v="6"/>
    <s v="Sunday"/>
    <n v="9"/>
    <n v="1"/>
    <n v="16"/>
    <s v="3. Afternoon (12-17)"/>
    <s v="Daytime (06-17)"/>
    <s v="00:00:18"/>
    <n v="18"/>
    <n v="0.3"/>
    <x v="2"/>
    <d v="2016-03-06T14:23:00"/>
    <d v="2026-04-02T00:00:18"/>
    <n v="0"/>
    <n v="0"/>
    <n v="1"/>
    <n v="0"/>
    <s v="Weekend"/>
    <n v="1"/>
  </r>
  <r>
    <n v="831660"/>
    <s v="male"/>
    <s v="white"/>
    <n v="39"/>
    <s v="35-44 (Middle Age)"/>
    <s v="Gauteng"/>
    <s v="Chas "/>
    <s v="Singer"/>
    <s v="Chas 353@mail.com"/>
    <s v="@Chas 35"/>
    <s v="Supersport Live Events"/>
    <x v="3"/>
    <d v="2016-03-06T16:21:00"/>
    <s v="2016-03-06"/>
    <s v="16:21:00"/>
    <n v="2016"/>
    <n v="3"/>
    <s v="March"/>
    <n v="6"/>
    <s v="Sunday"/>
    <n v="9"/>
    <n v="1"/>
    <n v="16"/>
    <s v="3. Afternoon (12-17)"/>
    <s v="Daytime (06-17)"/>
    <s v="00:00:14"/>
    <n v="14"/>
    <n v="0.23"/>
    <x v="2"/>
    <d v="2016-03-06T14:21:00"/>
    <d v="2026-04-02T00:00:14"/>
    <n v="0"/>
    <n v="0"/>
    <n v="0"/>
    <n v="0"/>
    <s v="Weekend"/>
    <n v="1"/>
  </r>
  <r>
    <n v="809824"/>
    <s v="male"/>
    <s v="coloured"/>
    <n v="38"/>
    <s v="35-44 (Middle Age)"/>
    <s v="Western Cape"/>
    <s v="Hugh"/>
    <s v="Marek"/>
    <s v="Hugh11@yahoo.com"/>
    <s v="@Hugh1"/>
    <s v="SawSee"/>
    <x v="6"/>
    <d v="2016-03-06T16:19:00"/>
    <s v="2016-03-06"/>
    <s v="16:19:00"/>
    <n v="2016"/>
    <n v="3"/>
    <s v="March"/>
    <n v="6"/>
    <s v="Sunday"/>
    <n v="9"/>
    <n v="1"/>
    <n v="16"/>
    <s v="3. Afternoon (12-17)"/>
    <s v="Daytime (06-17)"/>
    <s v="00:00:13"/>
    <n v="13"/>
    <n v="0.22"/>
    <x v="2"/>
    <d v="2016-03-06T14:19:00"/>
    <d v="2026-04-02T00:00:13"/>
    <n v="0"/>
    <n v="0"/>
    <n v="0"/>
    <n v="0"/>
    <s v="Weekend"/>
    <n v="1"/>
  </r>
  <r>
    <n v="772784"/>
    <s v="male"/>
    <s v="Unknown"/>
    <n v="25"/>
    <s v="25-34 (Adult)"/>
    <s v="Kwazulu Natal"/>
    <s v="Royal "/>
    <s v="Mosser"/>
    <s v="Royal 175@mailxyz.com"/>
    <s v="@Royal 17"/>
    <s v="Supersport Live Events"/>
    <x v="3"/>
    <d v="2016-03-06T16:16:00"/>
    <s v="2016-03-06"/>
    <s v="16:16:00"/>
    <n v="2016"/>
    <n v="3"/>
    <s v="March"/>
    <n v="6"/>
    <s v="Sunday"/>
    <n v="9"/>
    <n v="1"/>
    <n v="16"/>
    <s v="3. Afternoon (12-17)"/>
    <s v="Daytime (06-17)"/>
    <s v="00:02:44"/>
    <n v="164"/>
    <n v="2.73"/>
    <x v="3"/>
    <d v="2016-03-06T14:16:00"/>
    <d v="2026-04-02T00:02:44"/>
    <n v="0"/>
    <n v="0"/>
    <n v="1"/>
    <n v="0"/>
    <s v="Weekend"/>
    <n v="1"/>
  </r>
  <r>
    <n v="810579"/>
    <s v="male"/>
    <s v="Unknown"/>
    <n v="50"/>
    <s v="45-54 (Mature)"/>
    <s v="Western Cape"/>
    <s v="Kyle "/>
    <s v="Styer"/>
    <s v="Kyle 61@yahoo.com"/>
    <s v="@Kyle 6"/>
    <s v="Supersport Live Events"/>
    <x v="3"/>
    <d v="2016-03-06T16:16:00"/>
    <s v="2016-03-06"/>
    <s v="16:16:00"/>
    <n v="2016"/>
    <n v="3"/>
    <s v="March"/>
    <n v="6"/>
    <s v="Sunday"/>
    <n v="9"/>
    <n v="1"/>
    <n v="16"/>
    <s v="3. Afternoon (12-17)"/>
    <s v="Daytime (06-17)"/>
    <s v="00:00:14"/>
    <n v="14"/>
    <n v="0.23"/>
    <x v="2"/>
    <d v="2016-03-06T14:16:00"/>
    <d v="2026-04-02T00:00:14"/>
    <n v="0"/>
    <n v="0"/>
    <n v="1"/>
    <n v="0"/>
    <s v="Weekend"/>
    <n v="1"/>
  </r>
  <r>
    <n v="820603"/>
    <s v="male"/>
    <s v="black"/>
    <n v="20"/>
    <s v="18-24 (Young Adult)"/>
    <s v="North West"/>
    <s v="Samuel "/>
    <s v="Langenfeld"/>
    <s v="Samuel 265@mailxyz.com"/>
    <s v="@Samuel 26"/>
    <s v="Supersport Live Events"/>
    <x v="3"/>
    <d v="2016-03-06T16:15:00"/>
    <s v="2016-03-06"/>
    <s v="16:15:00"/>
    <n v="2016"/>
    <n v="3"/>
    <s v="March"/>
    <n v="6"/>
    <s v="Sunday"/>
    <n v="9"/>
    <n v="1"/>
    <n v="16"/>
    <s v="3. Afternoon (12-17)"/>
    <s v="Daytime (06-17)"/>
    <s v="00:01:38"/>
    <n v="98"/>
    <n v="1.63"/>
    <x v="3"/>
    <d v="2016-03-06T14:15:00"/>
    <d v="2026-04-02T00:01:38"/>
    <n v="0"/>
    <n v="0"/>
    <n v="0"/>
    <n v="0"/>
    <s v="Weekend"/>
    <n v="1"/>
  </r>
  <r>
    <n v="870699"/>
    <s v="male"/>
    <s v="black"/>
    <n v="31"/>
    <s v="25-34 (Adult)"/>
    <s v="Kwazulu Natal"/>
    <s v="Wilburn "/>
    <s v="Hoadley"/>
    <s v="Wilburn 302@gmail.com"/>
    <s v="@Wilburn 30"/>
    <s v="Supersport Live Events"/>
    <x v="3"/>
    <d v="2016-03-06T16:14:00"/>
    <s v="2016-03-06"/>
    <s v="16:14:00"/>
    <n v="2016"/>
    <n v="3"/>
    <s v="March"/>
    <n v="6"/>
    <s v="Sunday"/>
    <n v="9"/>
    <n v="1"/>
    <n v="16"/>
    <s v="3. Afternoon (12-17)"/>
    <s v="Daytime (06-17)"/>
    <s v="00:00:02"/>
    <n v="2"/>
    <n v="0.03"/>
    <x v="2"/>
    <d v="2016-03-06T14:14:00"/>
    <d v="2026-04-02T00:00:02"/>
    <n v="0"/>
    <n v="0"/>
    <n v="0"/>
    <n v="0"/>
    <s v="Weekend"/>
    <n v="1"/>
  </r>
  <r>
    <n v="860206"/>
    <s v="male"/>
    <s v="coloured"/>
    <n v="26"/>
    <s v="25-34 (Adult)"/>
    <s v="Northern Cape"/>
    <s v="Claud "/>
    <s v="Mastrangelo"/>
    <s v="Claud 343@mail.com"/>
    <s v="@Claud 34"/>
    <s v="M-Net"/>
    <x v="5"/>
    <d v="2016-03-06T16:13:00"/>
    <s v="2016-03-06"/>
    <s v="16:13:00"/>
    <n v="2016"/>
    <n v="3"/>
    <s v="March"/>
    <n v="6"/>
    <s v="Sunday"/>
    <n v="9"/>
    <n v="1"/>
    <n v="16"/>
    <s v="3. Afternoon (12-17)"/>
    <s v="Daytime (06-17)"/>
    <s v="00:01:19"/>
    <n v="79"/>
    <n v="1.32"/>
    <x v="3"/>
    <d v="2016-03-06T14:13:00"/>
    <d v="2026-04-02T00:01:19"/>
    <n v="0"/>
    <n v="0"/>
    <n v="0"/>
    <n v="0"/>
    <s v="Weekend"/>
    <n v="1"/>
  </r>
  <r>
    <n v="809432"/>
    <s v="male"/>
    <s v="coloured"/>
    <n v="37"/>
    <s v="35-44 (Middle Age)"/>
    <s v="Eastern Cape"/>
    <s v="Brendan "/>
    <s v="Singer"/>
    <s v="Brendan 453@mail.com"/>
    <s v="@Brendan 45"/>
    <s v="Supersport Live Events"/>
    <x v="3"/>
    <d v="2016-03-06T16:07:00"/>
    <s v="2016-03-06"/>
    <s v="16:07:00"/>
    <n v="2016"/>
    <n v="3"/>
    <s v="March"/>
    <n v="6"/>
    <s v="Sunday"/>
    <n v="9"/>
    <n v="1"/>
    <n v="16"/>
    <s v="3. Afternoon (12-17)"/>
    <s v="Daytime (06-17)"/>
    <s v="00:00:50"/>
    <n v="50"/>
    <n v="0.83"/>
    <x v="2"/>
    <d v="2016-03-06T14:07:00"/>
    <d v="2026-04-02T00:00:50"/>
    <n v="0"/>
    <n v="0"/>
    <n v="0"/>
    <n v="0"/>
    <s v="Weekend"/>
    <n v="1"/>
  </r>
  <r>
    <n v="860213"/>
    <s v="male"/>
    <s v="coloured"/>
    <n v="18"/>
    <s v="18-24 (Young Adult)"/>
    <s v="Eastern Cape"/>
    <s v="Eli "/>
    <s v="Mccown"/>
    <s v="Eli 291@yahoo.com"/>
    <s v="@Eli 29"/>
    <s v="Trace TV"/>
    <x v="2"/>
    <d v="2016-03-06T16:07:00"/>
    <s v="2016-03-06"/>
    <s v="16:07:00"/>
    <n v="2016"/>
    <n v="3"/>
    <s v="March"/>
    <n v="6"/>
    <s v="Sunday"/>
    <n v="9"/>
    <n v="1"/>
    <n v="16"/>
    <s v="3. Afternoon (12-17)"/>
    <s v="Daytime (06-17)"/>
    <s v="00:10:12"/>
    <n v="612"/>
    <n v="10.199999999999999"/>
    <x v="0"/>
    <d v="2016-03-06T14:07:00"/>
    <d v="2026-04-02T00:10:12"/>
    <n v="0"/>
    <n v="0"/>
    <n v="0"/>
    <n v="0"/>
    <s v="Weekend"/>
    <n v="1"/>
  </r>
  <r>
    <n v="810092"/>
    <s v="male"/>
    <s v="Unknown"/>
    <n v="41"/>
    <s v="35-44 (Middle Age)"/>
    <s v="Kwazulu Natal"/>
    <s v="Randy "/>
    <s v="Mcculloch"/>
    <s v="Randy 393@mail.com"/>
    <s v="@Randy 39"/>
    <s v="CNN"/>
    <x v="0"/>
    <d v="2016-03-06T16:02:00"/>
    <s v="2016-03-06"/>
    <s v="16:02:00"/>
    <n v="2016"/>
    <n v="3"/>
    <s v="March"/>
    <n v="6"/>
    <s v="Sunday"/>
    <n v="9"/>
    <n v="1"/>
    <n v="16"/>
    <s v="3. Afternoon (12-17)"/>
    <s v="Daytime (06-17)"/>
    <s v="00:02:13"/>
    <n v="133"/>
    <n v="2.2200000000000002"/>
    <x v="3"/>
    <d v="2016-03-06T14:02:00"/>
    <d v="2026-04-02T00:02:13"/>
    <n v="0"/>
    <n v="0"/>
    <n v="1"/>
    <n v="0"/>
    <s v="Weekend"/>
    <n v="1"/>
  </r>
  <r>
    <n v="808934"/>
    <s v="male"/>
    <s v="indian_asian"/>
    <n v="36"/>
    <s v="35-44 (Middle Age)"/>
    <s v="Kwazulu Natal"/>
    <s v="Claud "/>
    <s v="Woolard"/>
    <s v="Claud 344@abcmail.com"/>
    <s v="@Claud 34"/>
    <s v="Supersport Live Events"/>
    <x v="3"/>
    <d v="2016-03-06T16:00:00"/>
    <s v="2016-03-06"/>
    <s v="16:00:00"/>
    <n v="2016"/>
    <n v="3"/>
    <s v="March"/>
    <n v="6"/>
    <s v="Sunday"/>
    <n v="9"/>
    <n v="1"/>
    <n v="16"/>
    <s v="3. Afternoon (12-17)"/>
    <s v="Daytime (06-17)"/>
    <s v="00:01:38"/>
    <n v="98"/>
    <n v="1.63"/>
    <x v="3"/>
    <d v="2016-03-06T14:00:00"/>
    <d v="2026-04-02T00:01:38"/>
    <n v="0"/>
    <n v="0"/>
    <n v="0"/>
    <n v="0"/>
    <s v="Weekend"/>
    <n v="1"/>
  </r>
  <r>
    <n v="808934"/>
    <s v="male"/>
    <s v="indian_asian"/>
    <n v="36"/>
    <s v="35-44 (Middle Age)"/>
    <s v="Kwazulu Natal"/>
    <s v="Claud "/>
    <s v="Woolard"/>
    <s v="Claud 344@abcmail.com"/>
    <s v="@Claud 34"/>
    <s v="Supersport Live Events"/>
    <x v="3"/>
    <d v="2016-03-06T15:58:00"/>
    <s v="2016-03-06"/>
    <s v="15:58:00"/>
    <n v="2016"/>
    <n v="3"/>
    <s v="March"/>
    <n v="6"/>
    <s v="Sunday"/>
    <n v="9"/>
    <n v="1"/>
    <n v="15"/>
    <s v="3. Afternoon (12-17)"/>
    <s v="Daytime (06-17)"/>
    <s v="00:01:02"/>
    <n v="62"/>
    <n v="1.03"/>
    <x v="3"/>
    <d v="2016-03-06T13:58:00"/>
    <d v="2026-04-02T00:01:02"/>
    <n v="0"/>
    <n v="0"/>
    <n v="0"/>
    <n v="0"/>
    <s v="Weekend"/>
    <n v="1"/>
  </r>
  <r>
    <n v="611337"/>
    <s v="male"/>
    <s v="coloured"/>
    <n v="30"/>
    <s v="25-34 (Adult)"/>
    <s v="Gauteng"/>
    <s v="Loyd "/>
    <s v="Mcculloch"/>
    <s v="Loyd 491@yahoo.com"/>
    <s v="@Loyd 49"/>
    <s v="Supersport Live Events"/>
    <x v="3"/>
    <d v="2016-03-06T15:53:00"/>
    <s v="2016-03-06"/>
    <s v="15:53:00"/>
    <n v="2016"/>
    <n v="3"/>
    <s v="March"/>
    <n v="6"/>
    <s v="Sunday"/>
    <n v="9"/>
    <n v="1"/>
    <n v="15"/>
    <s v="3. Afternoon (12-17)"/>
    <s v="Daytime (06-17)"/>
    <s v="00:00:36"/>
    <n v="36"/>
    <n v="0.6"/>
    <x v="2"/>
    <d v="2016-03-06T13:53:00"/>
    <d v="2026-04-02T00:00:36"/>
    <n v="0"/>
    <n v="0"/>
    <n v="0"/>
    <n v="0"/>
    <s v="Weekend"/>
    <n v="1"/>
  </r>
  <r>
    <n v="861235"/>
    <s v="male"/>
    <s v="coloured"/>
    <n v="18"/>
    <s v="18-24 (Young Adult)"/>
    <s v="Western Cape"/>
    <s v="Stacy "/>
    <s v="Deblois"/>
    <s v="Stacy 275@mailxyz.com"/>
    <s v="@Stacy 27"/>
    <s v="Africa Magic"/>
    <x v="5"/>
    <d v="2016-03-06T15:50:00"/>
    <s v="2016-03-06"/>
    <s v="15:50:00"/>
    <n v="2016"/>
    <n v="3"/>
    <s v="March"/>
    <n v="6"/>
    <s v="Sunday"/>
    <n v="9"/>
    <n v="1"/>
    <n v="15"/>
    <s v="3. Afternoon (12-17)"/>
    <s v="Daytime (06-17)"/>
    <s v="00:00:48"/>
    <n v="48"/>
    <n v="0.8"/>
    <x v="2"/>
    <d v="2016-03-06T13:50:00"/>
    <d v="2026-04-02T00:00:48"/>
    <n v="0"/>
    <n v="0"/>
    <n v="0"/>
    <n v="0"/>
    <s v="Weekend"/>
    <n v="1"/>
  </r>
  <r>
    <n v="893309"/>
    <s v="female"/>
    <s v="indian_asian"/>
    <n v="42"/>
    <s v="35-44 (Middle Age)"/>
    <s v="Western Cape"/>
    <s v="Gretta "/>
    <s v="Mosser"/>
    <s v="Gretta 482@gmail.com"/>
    <s v="@Gretta 48"/>
    <s v="Boomerang"/>
    <x v="1"/>
    <d v="2016-03-06T15:43:00"/>
    <s v="2016-03-06"/>
    <s v="15:43:00"/>
    <n v="2016"/>
    <n v="3"/>
    <s v="March"/>
    <n v="6"/>
    <s v="Sunday"/>
    <n v="9"/>
    <n v="1"/>
    <n v="15"/>
    <s v="3. Afternoon (12-17)"/>
    <s v="Daytime (06-17)"/>
    <s v="00:05:42"/>
    <n v="342"/>
    <n v="5.7"/>
    <x v="0"/>
    <d v="2016-03-06T13:43:00"/>
    <d v="2026-04-02T00:05:42"/>
    <n v="0"/>
    <n v="0"/>
    <n v="0"/>
    <n v="0"/>
    <s v="Weekend"/>
    <n v="1"/>
  </r>
  <r>
    <n v="851705"/>
    <s v="male"/>
    <s v="black"/>
    <n v="40"/>
    <s v="35-44 (Middle Age)"/>
    <s v="Eastern Cape"/>
    <s v="Valentine "/>
    <s v="Paradis"/>
    <s v="Valentine 475@mailxyz.com"/>
    <s v="@Valentine 47"/>
    <s v="SuperSport Blitz"/>
    <x v="3"/>
    <d v="2016-03-06T15:43:00"/>
    <s v="2016-03-06"/>
    <s v="15:43:00"/>
    <n v="2016"/>
    <n v="3"/>
    <s v="March"/>
    <n v="6"/>
    <s v="Sunday"/>
    <n v="9"/>
    <n v="1"/>
    <n v="15"/>
    <s v="3. Afternoon (12-17)"/>
    <s v="Daytime (06-17)"/>
    <s v="00:01:36"/>
    <n v="96"/>
    <n v="1.6"/>
    <x v="3"/>
    <d v="2016-03-06T13:43:00"/>
    <d v="2026-04-02T00:01:36"/>
    <n v="0"/>
    <n v="0"/>
    <n v="0"/>
    <n v="0"/>
    <s v="Weekend"/>
    <n v="1"/>
  </r>
  <r>
    <n v="2015328"/>
    <s v="male"/>
    <s v="black"/>
    <n v="28"/>
    <s v="25-34 (Adult)"/>
    <s v="Kwazulu Natal"/>
    <s v="Donald "/>
    <s v="Sytsma"/>
    <s v="Donald 221@yahoo.com"/>
    <s v="@Donald 22"/>
    <s v="Supersport Live Events"/>
    <x v="3"/>
    <d v="2016-03-06T15:42:00"/>
    <s v="2016-03-06"/>
    <s v="15:42:00"/>
    <n v="2016"/>
    <n v="3"/>
    <s v="March"/>
    <n v="6"/>
    <s v="Sunday"/>
    <n v="9"/>
    <n v="1"/>
    <n v="15"/>
    <s v="3. Afternoon (12-17)"/>
    <s v="Daytime (06-17)"/>
    <s v="00:00:26"/>
    <n v="26"/>
    <n v="0.43"/>
    <x v="2"/>
    <d v="2016-03-06T13:42:00"/>
    <d v="2026-04-02T00:00:26"/>
    <n v="0"/>
    <n v="0"/>
    <n v="0"/>
    <n v="0"/>
    <s v="Weekend"/>
    <n v="1"/>
  </r>
  <r>
    <n v="69030"/>
    <s v="male"/>
    <s v="black"/>
    <n v="37"/>
    <s v="35-44 (Middle Age)"/>
    <s v="Free State"/>
    <s v="Stacy "/>
    <s v="Tancredi"/>
    <s v="Stacy 275@mailxyz.com"/>
    <s v="@Stacy 27"/>
    <s v="Supersport Live Events"/>
    <x v="3"/>
    <d v="2016-03-06T15:32:00"/>
    <s v="2016-03-06"/>
    <s v="15:32:00"/>
    <n v="2016"/>
    <n v="3"/>
    <s v="March"/>
    <n v="6"/>
    <s v="Sunday"/>
    <n v="9"/>
    <n v="1"/>
    <n v="15"/>
    <s v="3. Afternoon (12-17)"/>
    <s v="Daytime (06-17)"/>
    <s v="00:03:18"/>
    <n v="198"/>
    <n v="3.3"/>
    <x v="3"/>
    <d v="2016-03-06T13:32:00"/>
    <d v="2026-04-02T00:03:18"/>
    <n v="0"/>
    <n v="0"/>
    <n v="0"/>
    <n v="0"/>
    <s v="Weekend"/>
    <n v="1"/>
  </r>
  <r>
    <n v="809744"/>
    <s v="male"/>
    <s v="indian_asian"/>
    <n v="29"/>
    <s v="25-34 (Adult)"/>
    <s v="Kwazulu Natal"/>
    <s v="Chas "/>
    <s v="Creager"/>
    <s v="Chas 354@abcmail.com"/>
    <s v="@Chas 35"/>
    <s v="Supersport Live Events"/>
    <x v="3"/>
    <d v="2016-03-06T15:32:00"/>
    <s v="2016-03-06"/>
    <s v="15:32:00"/>
    <n v="2016"/>
    <n v="3"/>
    <s v="March"/>
    <n v="6"/>
    <s v="Sunday"/>
    <n v="9"/>
    <n v="1"/>
    <n v="15"/>
    <s v="3. Afternoon (12-17)"/>
    <s v="Daytime (06-17)"/>
    <s v="00:00:44"/>
    <n v="44"/>
    <n v="0.73"/>
    <x v="2"/>
    <d v="2016-03-06T13:32:00"/>
    <d v="2026-04-02T00:00:44"/>
    <n v="0"/>
    <n v="0"/>
    <n v="0"/>
    <n v="0"/>
    <s v="Weekend"/>
    <n v="1"/>
  </r>
  <r>
    <n v="839488"/>
    <s v="male"/>
    <s v="Unknown"/>
    <n v="37"/>
    <s v="35-44 (Middle Age)"/>
    <s v="North West"/>
    <s v="Carter "/>
    <s v="Curran"/>
    <s v="Carter 31@yahoo.com"/>
    <s v="@Carter 3"/>
    <s v="Trace TV"/>
    <x v="2"/>
    <d v="2016-03-06T15:29:00"/>
    <s v="2016-03-06"/>
    <s v="15:29:00"/>
    <n v="2016"/>
    <n v="3"/>
    <s v="March"/>
    <n v="6"/>
    <s v="Sunday"/>
    <n v="9"/>
    <n v="1"/>
    <n v="15"/>
    <s v="3. Afternoon (12-17)"/>
    <s v="Daytime (06-17)"/>
    <s v="00:25:42"/>
    <n v="1542"/>
    <n v="25.7"/>
    <x v="5"/>
    <d v="2016-03-06T13:29:00"/>
    <d v="2026-04-02T00:25:42"/>
    <n v="0"/>
    <n v="0"/>
    <n v="1"/>
    <n v="0"/>
    <s v="Weekend"/>
    <n v="1"/>
  </r>
  <r>
    <n v="819402"/>
    <s v="Unknown"/>
    <s v="Unknown"/>
    <n v="0"/>
    <s v="00-17 (Youth)"/>
    <s v="Unknown"/>
    <s v="Unknown"/>
    <s v="Unknown"/>
    <s v="Roxane 464@abcmail.com"/>
    <s v="Unknown"/>
    <s v="Supersport Live Events"/>
    <x v="3"/>
    <d v="2016-03-06T15:26:00"/>
    <s v="2016-03-06"/>
    <s v="15:26:00"/>
    <n v="2016"/>
    <n v="3"/>
    <s v="March"/>
    <n v="6"/>
    <s v="Sunday"/>
    <n v="9"/>
    <n v="1"/>
    <n v="15"/>
    <s v="3. Afternoon (12-17)"/>
    <s v="Daytime (06-17)"/>
    <s v="00:01:12"/>
    <n v="72"/>
    <n v="1.2"/>
    <x v="3"/>
    <d v="2016-03-06T13:26:00"/>
    <d v="2026-04-02T00:01:12"/>
    <n v="1"/>
    <n v="1"/>
    <n v="1"/>
    <n v="1"/>
    <s v="Weekend"/>
    <n v="1"/>
  </r>
  <r>
    <n v="893445"/>
    <s v="male"/>
    <s v="coloured"/>
    <n v="33"/>
    <s v="25-34 (Adult)"/>
    <s v="Western Cape"/>
    <s v="Eli "/>
    <s v="Condie"/>
    <s v="Eli 295@mailxyz.com"/>
    <s v="@Eli 29"/>
    <s v="Trace TV"/>
    <x v="2"/>
    <d v="2016-03-06T15:24:00"/>
    <s v="2016-03-06"/>
    <s v="15:24:00"/>
    <n v="2016"/>
    <n v="3"/>
    <s v="March"/>
    <n v="6"/>
    <s v="Sunday"/>
    <n v="9"/>
    <n v="1"/>
    <n v="15"/>
    <s v="3. Afternoon (12-17)"/>
    <s v="Daytime (06-17)"/>
    <s v="00:02:15"/>
    <n v="135"/>
    <n v="2.25"/>
    <x v="3"/>
    <d v="2016-03-06T13:24:00"/>
    <d v="2026-04-02T00:02:15"/>
    <n v="0"/>
    <n v="0"/>
    <n v="0"/>
    <n v="0"/>
    <s v="Weekend"/>
    <n v="1"/>
  </r>
  <r>
    <n v="820048"/>
    <s v="male"/>
    <s v="white"/>
    <n v="37"/>
    <s v="35-44 (Middle Age)"/>
    <s v="Mpumalanga"/>
    <s v="Samuel "/>
    <s v="Borelli"/>
    <s v="Samuel 262@gmail.com"/>
    <s v="@Samuel 26"/>
    <s v="Cartoon Network"/>
    <x v="1"/>
    <d v="2016-03-06T15:23:00"/>
    <s v="2016-03-06"/>
    <s v="15:23:00"/>
    <n v="2016"/>
    <n v="3"/>
    <s v="March"/>
    <n v="6"/>
    <s v="Sunday"/>
    <n v="9"/>
    <n v="1"/>
    <n v="15"/>
    <s v="3. Afternoon (12-17)"/>
    <s v="Daytime (06-17)"/>
    <s v="00:01:32"/>
    <n v="92"/>
    <n v="1.53"/>
    <x v="3"/>
    <d v="2016-03-06T13:23:00"/>
    <d v="2026-04-02T00:01:32"/>
    <n v="0"/>
    <n v="0"/>
    <n v="0"/>
    <n v="0"/>
    <s v="Weekend"/>
    <n v="1"/>
  </r>
  <r>
    <n v="893445"/>
    <s v="male"/>
    <s v="coloured"/>
    <n v="33"/>
    <s v="25-34 (Adult)"/>
    <s v="Western Cape"/>
    <s v="Eli "/>
    <s v="Condie"/>
    <s v="Eli 295@mailxyz.com"/>
    <s v="@Eli 29"/>
    <s v="Supersport Live Events"/>
    <x v="3"/>
    <d v="2016-03-06T15:22:00"/>
    <s v="2016-03-06"/>
    <s v="15:22:00"/>
    <n v="2016"/>
    <n v="3"/>
    <s v="March"/>
    <n v="6"/>
    <s v="Sunday"/>
    <n v="9"/>
    <n v="1"/>
    <n v="15"/>
    <s v="3. Afternoon (12-17)"/>
    <s v="Daytime (06-17)"/>
    <s v="00:00:30"/>
    <n v="30"/>
    <n v="0.5"/>
    <x v="2"/>
    <d v="2016-03-06T13:22:00"/>
    <d v="2026-04-02T00:00:30"/>
    <n v="0"/>
    <n v="0"/>
    <n v="0"/>
    <n v="0"/>
    <s v="Weekend"/>
    <n v="1"/>
  </r>
  <r>
    <n v="867994"/>
    <s v="male"/>
    <s v="coloured"/>
    <n v="26"/>
    <s v="25-34 (Adult)"/>
    <s v="Western Cape"/>
    <s v="Claud "/>
    <s v="Mcclaine"/>
    <s v="Claud 342@gmail.com"/>
    <s v="@Claud 34"/>
    <s v="Supersport Live Events"/>
    <x v="3"/>
    <d v="2016-03-06T15:19:00"/>
    <s v="2016-03-06"/>
    <s v="15:19:00"/>
    <n v="2016"/>
    <n v="3"/>
    <s v="March"/>
    <n v="6"/>
    <s v="Sunday"/>
    <n v="9"/>
    <n v="1"/>
    <n v="15"/>
    <s v="3. Afternoon (12-17)"/>
    <s v="Daytime (06-17)"/>
    <s v="00:01:08"/>
    <n v="68"/>
    <n v="1.1299999999999999"/>
    <x v="3"/>
    <d v="2016-03-06T13:19:00"/>
    <d v="2026-04-02T00:01:08"/>
    <n v="0"/>
    <n v="0"/>
    <n v="0"/>
    <n v="0"/>
    <s v="Weekend"/>
    <n v="1"/>
  </r>
  <r>
    <n v="832433"/>
    <s v="male"/>
    <s v="black"/>
    <n v="29"/>
    <s v="25-34 (Adult)"/>
    <s v="Mpumalanga"/>
    <s v="Hollis "/>
    <s v="Zweifel"/>
    <s v="Hollis 383@mail.com"/>
    <s v="@Hollis 38"/>
    <s v="Supersport Live Events"/>
    <x v="3"/>
    <d v="2016-03-06T15:16:00"/>
    <s v="2016-03-06"/>
    <s v="15:16:00"/>
    <n v="2016"/>
    <n v="3"/>
    <s v="March"/>
    <n v="6"/>
    <s v="Sunday"/>
    <n v="9"/>
    <n v="1"/>
    <n v="15"/>
    <s v="3. Afternoon (12-17)"/>
    <s v="Daytime (06-17)"/>
    <s v="00:00:38"/>
    <n v="38"/>
    <n v="0.63"/>
    <x v="2"/>
    <d v="2016-03-06T13:16:00"/>
    <d v="2026-04-02T00:00:38"/>
    <n v="0"/>
    <n v="0"/>
    <n v="0"/>
    <n v="0"/>
    <s v="Weekend"/>
    <n v="1"/>
  </r>
  <r>
    <n v="789318"/>
    <s v="male"/>
    <s v="coloured"/>
    <n v="35"/>
    <s v="35-44 (Middle Age)"/>
    <s v="Western Cape"/>
    <s v="Claud "/>
    <s v="Jacox"/>
    <s v="Claud 341@yahoo.com"/>
    <s v="@Claud 34"/>
    <s v="Supersport Live Events"/>
    <x v="3"/>
    <d v="2016-03-06T15:16:00"/>
    <s v="2016-03-06"/>
    <s v="15:16:00"/>
    <n v="2016"/>
    <n v="3"/>
    <s v="March"/>
    <n v="6"/>
    <s v="Sunday"/>
    <n v="9"/>
    <n v="1"/>
    <n v="15"/>
    <s v="3. Afternoon (12-17)"/>
    <s v="Daytime (06-17)"/>
    <s v="00:06:24"/>
    <n v="384"/>
    <n v="6.4"/>
    <x v="0"/>
    <d v="2016-03-06T13:16:00"/>
    <d v="2026-04-02T00:06:24"/>
    <n v="0"/>
    <n v="0"/>
    <n v="0"/>
    <n v="0"/>
    <s v="Weekend"/>
    <n v="1"/>
  </r>
  <r>
    <n v="941028"/>
    <s v="male"/>
    <s v="black"/>
    <n v="30"/>
    <s v="25-34 (Adult)"/>
    <s v="Gauteng"/>
    <s v="Carter "/>
    <s v="Sytsma"/>
    <s v="Carter 32@gmail.com"/>
    <s v="@Carter 3"/>
    <s v="Supersport Live Events"/>
    <x v="3"/>
    <d v="2016-03-06T15:16:00"/>
    <s v="2016-03-06"/>
    <s v="15:16:00"/>
    <n v="2016"/>
    <n v="3"/>
    <s v="March"/>
    <n v="6"/>
    <s v="Sunday"/>
    <n v="9"/>
    <n v="1"/>
    <n v="15"/>
    <s v="3. Afternoon (12-17)"/>
    <s v="Daytime (06-17)"/>
    <s v="00:16:52"/>
    <n v="1012"/>
    <n v="16.87"/>
    <x v="5"/>
    <d v="2016-03-06T13:16:00"/>
    <d v="2026-04-02T00:16:52"/>
    <n v="0"/>
    <n v="0"/>
    <n v="0"/>
    <n v="0"/>
    <s v="Weekend"/>
    <n v="1"/>
  </r>
  <r>
    <n v="2370894"/>
    <s v="male"/>
    <s v="black"/>
    <n v="24"/>
    <s v="18-24 (Young Adult)"/>
    <s v="Western Cape"/>
    <s v="Randy "/>
    <s v="Lavoie"/>
    <s v="Randy 395@mailxyz.com"/>
    <s v="@Randy 39"/>
    <s v="Supersport Live Events"/>
    <x v="3"/>
    <d v="2016-03-06T15:11:00"/>
    <s v="2016-03-06"/>
    <s v="15:11:00"/>
    <n v="2016"/>
    <n v="3"/>
    <s v="March"/>
    <n v="6"/>
    <s v="Sunday"/>
    <n v="9"/>
    <n v="1"/>
    <n v="15"/>
    <s v="3. Afternoon (12-17)"/>
    <s v="Daytime (06-17)"/>
    <s v="00:00:38"/>
    <n v="38"/>
    <n v="0.63"/>
    <x v="2"/>
    <d v="2016-03-06T13:11:00"/>
    <d v="2026-04-02T00:00:38"/>
    <n v="0"/>
    <n v="0"/>
    <n v="0"/>
    <n v="0"/>
    <s v="Weekend"/>
    <n v="1"/>
  </r>
  <r>
    <n v="1106931"/>
    <s v="male"/>
    <s v="black"/>
    <n v="20"/>
    <s v="18-24 (Young Adult)"/>
    <s v="Gauteng"/>
    <s v="Randy "/>
    <s v="Mcclaine"/>
    <s v="Randy 395@mailxyz.com"/>
    <s v="@Randy 39"/>
    <s v="Supersport Live Events"/>
    <x v="3"/>
    <d v="2016-03-06T15:08:00"/>
    <s v="2016-03-06"/>
    <s v="15:08:00"/>
    <n v="2016"/>
    <n v="3"/>
    <s v="March"/>
    <n v="6"/>
    <s v="Sunday"/>
    <n v="9"/>
    <n v="1"/>
    <n v="15"/>
    <s v="3. Afternoon (12-17)"/>
    <s v="Daytime (06-17)"/>
    <s v="00:00:46"/>
    <n v="46"/>
    <n v="0.77"/>
    <x v="2"/>
    <d v="2016-03-06T13:08:00"/>
    <d v="2026-04-02T00:00:46"/>
    <n v="0"/>
    <n v="0"/>
    <n v="0"/>
    <n v="0"/>
    <s v="Weekend"/>
    <n v="1"/>
  </r>
  <r>
    <n v="804403"/>
    <s v="male"/>
    <s v="black"/>
    <n v="28"/>
    <s v="25-34 (Adult)"/>
    <s v="Gauteng"/>
    <s v="Dion "/>
    <s v="Roquemore"/>
    <s v="Dion 334@abcmail.com"/>
    <s v="@Dion 33"/>
    <s v="SuperSport Blitz"/>
    <x v="3"/>
    <d v="2016-03-06T15:02:00"/>
    <s v="2016-03-06"/>
    <s v="15:02:00"/>
    <n v="2016"/>
    <n v="3"/>
    <s v="March"/>
    <n v="6"/>
    <s v="Sunday"/>
    <n v="9"/>
    <n v="1"/>
    <n v="15"/>
    <s v="3. Afternoon (12-17)"/>
    <s v="Daytime (06-17)"/>
    <s v="00:00:36"/>
    <n v="36"/>
    <n v="0.6"/>
    <x v="2"/>
    <d v="2016-03-06T13:02:00"/>
    <d v="2026-04-02T00:00:36"/>
    <n v="0"/>
    <n v="0"/>
    <n v="0"/>
    <n v="0"/>
    <s v="Weekend"/>
    <n v="1"/>
  </r>
  <r>
    <n v="809401"/>
    <s v="male"/>
    <s v="indian_asian"/>
    <n v="30"/>
    <s v="25-34 (Adult)"/>
    <s v="Limpopo"/>
    <s v="Cory "/>
    <s v="Hoadley"/>
    <s v="Cory 102@gmail.com"/>
    <s v="@Cory 10"/>
    <s v="Channel O"/>
    <x v="2"/>
    <d v="2016-03-06T15:02:00"/>
    <s v="2016-03-06"/>
    <s v="15:02:00"/>
    <n v="2016"/>
    <n v="3"/>
    <s v="March"/>
    <n v="6"/>
    <s v="Sunday"/>
    <n v="9"/>
    <n v="1"/>
    <n v="15"/>
    <s v="3. Afternoon (12-17)"/>
    <s v="Daytime (06-17)"/>
    <s v="00:00:30"/>
    <n v="30"/>
    <n v="0.5"/>
    <x v="2"/>
    <d v="2016-03-06T13:02:00"/>
    <d v="2026-04-02T00:00:30"/>
    <n v="0"/>
    <n v="0"/>
    <n v="0"/>
    <n v="0"/>
    <s v="Weekend"/>
    <n v="1"/>
  </r>
  <r>
    <n v="819524"/>
    <s v="male"/>
    <s v="coloured"/>
    <n v="40"/>
    <s v="35-44 (Middle Age)"/>
    <s v="Western Cape"/>
    <s v="Garry "/>
    <s v="Lavoie"/>
    <s v="Garry 284@abcmail.com"/>
    <s v="@Garry 28"/>
    <s v="SuperSport Blitz"/>
    <x v="3"/>
    <d v="2016-03-06T15:01:00"/>
    <s v="2016-03-06"/>
    <s v="15:01:00"/>
    <n v="2016"/>
    <n v="3"/>
    <s v="March"/>
    <n v="6"/>
    <s v="Sunday"/>
    <n v="9"/>
    <n v="1"/>
    <n v="15"/>
    <s v="3. Afternoon (12-17)"/>
    <s v="Daytime (06-17)"/>
    <s v="00:00:22"/>
    <n v="22"/>
    <n v="0.37"/>
    <x v="2"/>
    <d v="2016-03-06T13:01:00"/>
    <d v="2026-04-02T00:00:22"/>
    <n v="0"/>
    <n v="0"/>
    <n v="0"/>
    <n v="0"/>
    <s v="Weekend"/>
    <n v="1"/>
  </r>
  <r>
    <n v="2422252"/>
    <s v="male"/>
    <s v="indian_asian"/>
    <n v="41"/>
    <s v="35-44 (Middle Age)"/>
    <s v="Gauteng"/>
    <s v="Abel "/>
    <s v="Slane"/>
    <s v="Abel 183@mail.com"/>
    <s v="@Abel 18"/>
    <s v="CNN"/>
    <x v="0"/>
    <d v="2016-03-06T15:00:00"/>
    <s v="2016-03-06"/>
    <s v="15:00:00"/>
    <n v="2016"/>
    <n v="3"/>
    <s v="March"/>
    <n v="6"/>
    <s v="Sunday"/>
    <n v="9"/>
    <n v="1"/>
    <n v="15"/>
    <s v="3. Afternoon (12-17)"/>
    <s v="Daytime (06-17)"/>
    <s v="00:01:23"/>
    <n v="83"/>
    <n v="1.38"/>
    <x v="3"/>
    <d v="2016-03-06T13:00:00"/>
    <d v="2026-04-02T00:01:23"/>
    <n v="0"/>
    <n v="0"/>
    <n v="0"/>
    <n v="0"/>
    <s v="Weekend"/>
    <n v="1"/>
  </r>
  <r>
    <n v="820310"/>
    <s v="male"/>
    <s v="white"/>
    <n v="29"/>
    <s v="25-34 (Adult)"/>
    <s v="Gauteng"/>
    <s v="Donald "/>
    <s v="Martello"/>
    <s v="Donald 221@yahoo.com"/>
    <s v="@Donald 22"/>
    <s v="Supersport Live Events"/>
    <x v="3"/>
    <d v="2016-03-06T14:59:00"/>
    <s v="2016-03-06"/>
    <s v="14:59:00"/>
    <n v="2016"/>
    <n v="3"/>
    <s v="March"/>
    <n v="6"/>
    <s v="Sunday"/>
    <n v="9"/>
    <n v="1"/>
    <n v="14"/>
    <s v="3. Afternoon (12-17)"/>
    <s v="Daytime (06-17)"/>
    <s v="00:00:18"/>
    <n v="18"/>
    <n v="0.3"/>
    <x v="2"/>
    <d v="2016-03-06T12:59:00"/>
    <d v="2026-04-02T00:00:18"/>
    <n v="0"/>
    <n v="0"/>
    <n v="0"/>
    <n v="0"/>
    <s v="Weekend"/>
    <n v="1"/>
  </r>
  <r>
    <n v="159026"/>
    <s v="female"/>
    <s v="coloured"/>
    <n v="18"/>
    <s v="18-24 (Young Adult)"/>
    <s v="Gauteng"/>
    <s v="Iva "/>
    <s v="Styer"/>
    <s v="Iva 213@mail.com"/>
    <s v="@Iva 21"/>
    <s v="Supersport Live Events"/>
    <x v="3"/>
    <d v="2016-03-06T14:58:00"/>
    <s v="2016-03-06"/>
    <s v="14:58:00"/>
    <n v="2016"/>
    <n v="3"/>
    <s v="March"/>
    <n v="6"/>
    <s v="Sunday"/>
    <n v="9"/>
    <n v="1"/>
    <n v="14"/>
    <s v="3. Afternoon (12-17)"/>
    <s v="Daytime (06-17)"/>
    <s v="00:02:10"/>
    <n v="130"/>
    <n v="2.17"/>
    <x v="3"/>
    <d v="2016-03-06T12:58:00"/>
    <d v="2026-04-02T00:02:10"/>
    <n v="0"/>
    <n v="0"/>
    <n v="0"/>
    <n v="0"/>
    <s v="Weekend"/>
    <n v="1"/>
  </r>
  <r>
    <n v="831111"/>
    <s v="male"/>
    <s v="indian_asian"/>
    <n v="35"/>
    <s v="35-44 (Middle Age)"/>
    <s v="Kwazulu Natal"/>
    <s v="Stacy "/>
    <s v="Beville"/>
    <s v="Stacy 275@mailxyz.com"/>
    <s v="@Stacy 27"/>
    <s v="E! Entertainment"/>
    <x v="4"/>
    <d v="2016-03-06T14:58:00"/>
    <s v="2016-03-06"/>
    <s v="14:58:00"/>
    <n v="2016"/>
    <n v="3"/>
    <s v="March"/>
    <n v="6"/>
    <s v="Sunday"/>
    <n v="9"/>
    <n v="1"/>
    <n v="14"/>
    <s v="3. Afternoon (12-17)"/>
    <s v="Daytime (06-17)"/>
    <s v="00:00:36"/>
    <n v="36"/>
    <n v="0.6"/>
    <x v="2"/>
    <d v="2016-03-06T12:58:00"/>
    <d v="2026-04-02T00:00:36"/>
    <n v="0"/>
    <n v="0"/>
    <n v="0"/>
    <n v="0"/>
    <s v="Weekend"/>
    <n v="1"/>
  </r>
  <r>
    <n v="831111"/>
    <s v="male"/>
    <s v="indian_asian"/>
    <n v="35"/>
    <s v="35-44 (Middle Age)"/>
    <s v="Kwazulu Natal"/>
    <s v="Stacy "/>
    <s v="Beville"/>
    <s v="Stacy 275@mailxyz.com"/>
    <s v="@Stacy 27"/>
    <s v="DStv Events 1"/>
    <x v="3"/>
    <d v="2016-03-06T14:57:00"/>
    <s v="2016-03-06"/>
    <s v="14:57:00"/>
    <n v="2016"/>
    <n v="3"/>
    <s v="March"/>
    <n v="6"/>
    <s v="Sunday"/>
    <n v="9"/>
    <n v="1"/>
    <n v="14"/>
    <s v="3. Afternoon (12-17)"/>
    <s v="Daytime (06-17)"/>
    <s v="00:01:00"/>
    <n v="60"/>
    <n v="1"/>
    <x v="3"/>
    <d v="2016-03-06T12:57:00"/>
    <d v="2026-04-02T00:01:00"/>
    <n v="0"/>
    <n v="0"/>
    <n v="0"/>
    <n v="0"/>
    <s v="Weekend"/>
    <n v="1"/>
  </r>
  <r>
    <n v="833157"/>
    <s v="male"/>
    <s v="black"/>
    <n v="30"/>
    <s v="25-34 (Adult)"/>
    <s v="Gauteng"/>
    <s v="Brendan "/>
    <s v="Mcculloch"/>
    <s v="Brendan 454@abcmail.com"/>
    <s v="@Brendan 45"/>
    <s v="E! Entertainment"/>
    <x v="4"/>
    <d v="2016-03-06T14:55:00"/>
    <s v="2016-03-06"/>
    <s v="14:55:00"/>
    <n v="2016"/>
    <n v="3"/>
    <s v="March"/>
    <n v="6"/>
    <s v="Sunday"/>
    <n v="9"/>
    <n v="1"/>
    <n v="14"/>
    <s v="3. Afternoon (12-17)"/>
    <s v="Daytime (06-17)"/>
    <s v="00:08:52"/>
    <n v="532"/>
    <n v="8.8699999999999992"/>
    <x v="0"/>
    <d v="2016-03-06T12:55:00"/>
    <d v="2026-04-02T00:08:52"/>
    <n v="0"/>
    <n v="0"/>
    <n v="0"/>
    <n v="0"/>
    <s v="Weekend"/>
    <n v="1"/>
  </r>
  <r>
    <n v="831030"/>
    <s v="male"/>
    <s v="coloured"/>
    <n v="26"/>
    <s v="25-34 (Adult)"/>
    <s v="Western Cape"/>
    <s v="Wilton "/>
    <s v="Tancredi"/>
    <s v="Wilton 414@abcmail.com"/>
    <s v="@Wilton 41"/>
    <s v="Trace TV"/>
    <x v="2"/>
    <d v="2016-03-06T14:52:00"/>
    <s v="2016-03-06"/>
    <s v="14:52:00"/>
    <n v="2016"/>
    <n v="3"/>
    <s v="March"/>
    <n v="6"/>
    <s v="Sunday"/>
    <n v="9"/>
    <n v="1"/>
    <n v="14"/>
    <s v="3. Afternoon (12-17)"/>
    <s v="Daytime (06-17)"/>
    <s v="00:03:06"/>
    <n v="186"/>
    <n v="3.1"/>
    <x v="3"/>
    <d v="2016-03-06T12:52:00"/>
    <d v="2026-04-02T00:03:06"/>
    <n v="0"/>
    <n v="0"/>
    <n v="0"/>
    <n v="0"/>
    <s v="Weekend"/>
    <n v="1"/>
  </r>
  <r>
    <n v="866836"/>
    <s v="male"/>
    <s v="indian_asian"/>
    <n v="42"/>
    <s v="35-44 (Middle Age)"/>
    <s v="Gauteng"/>
    <s v="Lane "/>
    <s v="Singer"/>
    <s v="Lane 111@yahoo.com"/>
    <s v="@Lane 11"/>
    <s v="ICC Cricket World Cup 2011"/>
    <x v="3"/>
    <d v="2016-03-06T14:49:00"/>
    <s v="2016-03-06"/>
    <s v="14:49:00"/>
    <n v="2016"/>
    <n v="3"/>
    <s v="March"/>
    <n v="6"/>
    <s v="Sunday"/>
    <n v="9"/>
    <n v="1"/>
    <n v="14"/>
    <s v="3. Afternoon (12-17)"/>
    <s v="Daytime (06-17)"/>
    <s v="00:00:44"/>
    <n v="44"/>
    <n v="0.73"/>
    <x v="2"/>
    <d v="2016-03-06T12:49:00"/>
    <d v="2026-04-02T00:00:44"/>
    <n v="0"/>
    <n v="0"/>
    <n v="0"/>
    <n v="0"/>
    <s v="Weekend"/>
    <n v="1"/>
  </r>
  <r>
    <n v="790113"/>
    <s v="male"/>
    <s v="other"/>
    <n v="51"/>
    <s v="45-54 (Mature)"/>
    <s v="Western Cape"/>
    <s v="Stefan "/>
    <s v="Paradis"/>
    <s v="Stefan 464@abcmail.com"/>
    <s v="@Stefan 46"/>
    <s v="Break in transmission"/>
    <x v="7"/>
    <d v="2016-03-06T14:48:00"/>
    <s v="2016-03-06"/>
    <s v="14:48:00"/>
    <n v="2016"/>
    <n v="3"/>
    <s v="March"/>
    <n v="6"/>
    <s v="Sunday"/>
    <n v="9"/>
    <n v="1"/>
    <n v="14"/>
    <s v="3. Afternoon (12-17)"/>
    <s v="Daytime (06-17)"/>
    <s v="00:06:32"/>
    <n v="392"/>
    <n v="6.53"/>
    <x v="0"/>
    <d v="2016-03-06T12:48:00"/>
    <d v="2026-04-02T00:06:32"/>
    <n v="0"/>
    <n v="0"/>
    <n v="0"/>
    <n v="0"/>
    <s v="Weekend"/>
    <n v="1"/>
  </r>
  <r>
    <n v="809043"/>
    <s v="male"/>
    <s v="black"/>
    <n v="34"/>
    <s v="25-34 (Adult)"/>
    <s v="Gauteng"/>
    <s v="Donald "/>
    <s v="Mina"/>
    <s v="Donald 224@abcmail.com"/>
    <s v="@Donald 22"/>
    <s v="Supersport Live Events"/>
    <x v="3"/>
    <d v="2016-03-06T14:46:00"/>
    <s v="2016-03-06"/>
    <s v="14:46:00"/>
    <n v="2016"/>
    <n v="3"/>
    <s v="March"/>
    <n v="6"/>
    <s v="Sunday"/>
    <n v="9"/>
    <n v="1"/>
    <n v="14"/>
    <s v="3. Afternoon (12-17)"/>
    <s v="Daytime (06-17)"/>
    <s v="00:02:00"/>
    <n v="120"/>
    <n v="2"/>
    <x v="3"/>
    <d v="2016-03-06T12:46:00"/>
    <d v="2026-04-02T00:02:00"/>
    <n v="0"/>
    <n v="0"/>
    <n v="0"/>
    <n v="0"/>
    <s v="Weekend"/>
    <n v="1"/>
  </r>
  <r>
    <n v="839938"/>
    <s v="female"/>
    <s v="coloured"/>
    <n v="30"/>
    <s v="25-34 (Adult)"/>
    <s v="Eastern Cape"/>
    <s v="Earline "/>
    <s v="Zweifel"/>
    <s v="Earline 394@abcmail.com"/>
    <s v="@Earline 39"/>
    <s v="Supersport Live Events"/>
    <x v="3"/>
    <d v="2016-03-06T14:46:00"/>
    <s v="2016-03-06"/>
    <s v="14:46:00"/>
    <n v="2016"/>
    <n v="3"/>
    <s v="March"/>
    <n v="6"/>
    <s v="Sunday"/>
    <n v="9"/>
    <n v="1"/>
    <n v="14"/>
    <s v="3. Afternoon (12-17)"/>
    <s v="Daytime (06-17)"/>
    <s v="00:00:00"/>
    <n v="0"/>
    <n v="0"/>
    <x v="1"/>
    <d v="2016-03-06T12:46:00"/>
    <d v="2026-04-02T00:00:00"/>
    <n v="0"/>
    <n v="0"/>
    <n v="0"/>
    <n v="0"/>
    <s v="Weekend"/>
    <n v="1"/>
  </r>
  <r>
    <n v="808236"/>
    <s v="Unknown"/>
    <s v="Unknown"/>
    <n v="0"/>
    <s v="00-17 (Youth)"/>
    <s v="Unknown"/>
    <s v="Unknown"/>
    <s v="Unknown"/>
    <s v="Alissa 194@abcmail.com"/>
    <s v="Unknown"/>
    <s v="Supersport Live Events"/>
    <x v="3"/>
    <d v="2016-03-06T14:44:00"/>
    <s v="2016-03-06"/>
    <s v="14:44:00"/>
    <n v="2016"/>
    <n v="3"/>
    <s v="March"/>
    <n v="6"/>
    <s v="Sunday"/>
    <n v="9"/>
    <n v="1"/>
    <n v="14"/>
    <s v="3. Afternoon (12-17)"/>
    <s v="Daytime (06-17)"/>
    <s v="00:00:56"/>
    <n v="56"/>
    <n v="0.93"/>
    <x v="2"/>
    <d v="2016-03-06T12:44:00"/>
    <d v="2026-04-02T00:00:56"/>
    <n v="1"/>
    <n v="1"/>
    <n v="1"/>
    <n v="1"/>
    <s v="Weekend"/>
    <n v="1"/>
  </r>
  <r>
    <n v="1703706"/>
    <s v="female"/>
    <s v=""/>
    <n v="39"/>
    <s v="35-44 (Middle Age)"/>
    <s v="Eastern Cape"/>
    <s v="Alissa "/>
    <s v="Woolard"/>
    <s v="Alissa 164@abcmail.com"/>
    <s v="@Alissa 16"/>
    <s v="ICC Cricket World Cup 2011"/>
    <x v="3"/>
    <d v="2016-03-06T14:44:00"/>
    <s v="2016-03-06"/>
    <s v="14:44:00"/>
    <n v="2016"/>
    <n v="3"/>
    <s v="March"/>
    <n v="6"/>
    <s v="Sunday"/>
    <n v="9"/>
    <n v="1"/>
    <n v="14"/>
    <s v="3. Afternoon (12-17)"/>
    <s v="Daytime (06-17)"/>
    <s v="00:00:00"/>
    <n v="0"/>
    <n v="0"/>
    <x v="1"/>
    <d v="2016-03-06T12:44:00"/>
    <d v="2026-04-02T00:00:00"/>
    <n v="0"/>
    <n v="0"/>
    <n v="0"/>
    <n v="0"/>
    <s v="Weekend"/>
    <n v="1"/>
  </r>
  <r>
    <n v="852179"/>
    <s v="male"/>
    <s v="black"/>
    <n v="26"/>
    <s v="25-34 (Adult)"/>
    <s v="Gauteng"/>
    <s v="Haywood "/>
    <s v="Slane"/>
    <s v="Haywood 95@mailxyz.com"/>
    <s v="@Haywood 9"/>
    <s v="ICC Cricket World Cup 2011"/>
    <x v="3"/>
    <d v="2016-03-06T14:42:00"/>
    <s v="2016-03-06"/>
    <s v="14:42:00"/>
    <n v="2016"/>
    <n v="3"/>
    <s v="March"/>
    <n v="6"/>
    <s v="Sunday"/>
    <n v="9"/>
    <n v="1"/>
    <n v="14"/>
    <s v="3. Afternoon (12-17)"/>
    <s v="Daytime (06-17)"/>
    <s v="00:00:00"/>
    <n v="0"/>
    <n v="0"/>
    <x v="1"/>
    <d v="2016-03-06T12:42:00"/>
    <d v="2026-04-02T00:00:00"/>
    <n v="0"/>
    <n v="0"/>
    <n v="0"/>
    <n v="0"/>
    <s v="Weekend"/>
    <n v="1"/>
  </r>
  <r>
    <n v="787128"/>
    <s v="male"/>
    <s v="black"/>
    <n v="100"/>
    <s v="55+ (Senior)"/>
    <s v="Gauteng"/>
    <s v="Yong "/>
    <s v="Biggers"/>
    <s v="Yong 482@gmail.com"/>
    <s v="@Yong 48"/>
    <s v="SuperSport Blitz"/>
    <x v="3"/>
    <d v="2016-03-06T14:41:00"/>
    <s v="2016-03-06"/>
    <s v="14:41:00"/>
    <n v="2016"/>
    <n v="3"/>
    <s v="March"/>
    <n v="6"/>
    <s v="Sunday"/>
    <n v="9"/>
    <n v="1"/>
    <n v="14"/>
    <s v="3. Afternoon (12-17)"/>
    <s v="Daytime (06-17)"/>
    <s v="00:00:10"/>
    <n v="10"/>
    <n v="0.17"/>
    <x v="2"/>
    <d v="2016-03-06T12:41:00"/>
    <d v="2026-04-02T00:00:10"/>
    <n v="0"/>
    <n v="0"/>
    <n v="0"/>
    <n v="0"/>
    <s v="Weekend"/>
    <n v="1"/>
  </r>
  <r>
    <n v="808934"/>
    <s v="male"/>
    <s v="indian_asian"/>
    <n v="36"/>
    <s v="35-44 (Middle Age)"/>
    <s v="Kwazulu Natal"/>
    <s v="Claud "/>
    <s v="Woolard"/>
    <s v="Claud 344@abcmail.com"/>
    <s v="@Claud 34"/>
    <s v="Trace TV"/>
    <x v="2"/>
    <d v="2016-03-06T14:38:00"/>
    <s v="2016-03-06"/>
    <s v="14:38:00"/>
    <n v="2016"/>
    <n v="3"/>
    <s v="March"/>
    <n v="6"/>
    <s v="Sunday"/>
    <n v="9"/>
    <n v="1"/>
    <n v="14"/>
    <s v="3. Afternoon (12-17)"/>
    <s v="Daytime (06-17)"/>
    <s v="00:04:57"/>
    <n v="297"/>
    <n v="4.95"/>
    <x v="3"/>
    <d v="2016-03-06T12:38:00"/>
    <d v="2026-04-02T00:04:57"/>
    <n v="0"/>
    <n v="0"/>
    <n v="0"/>
    <n v="0"/>
    <s v="Weekend"/>
    <n v="1"/>
  </r>
  <r>
    <n v="794354"/>
    <s v="male"/>
    <s v="indian_asian"/>
    <n v="47"/>
    <s v="45-54 (Mature)"/>
    <s v="Gauteng"/>
    <s v="Loyd "/>
    <s v="Mina"/>
    <s v="Loyd 495@mailxyz.com"/>
    <s v="@Loyd 49"/>
    <s v="SawSee"/>
    <x v="6"/>
    <d v="2016-03-06T14:32:00"/>
    <s v="2016-03-06"/>
    <s v="14:32:00"/>
    <n v="2016"/>
    <n v="3"/>
    <s v="March"/>
    <n v="6"/>
    <s v="Sunday"/>
    <n v="9"/>
    <n v="1"/>
    <n v="14"/>
    <s v="3. Afternoon (12-17)"/>
    <s v="Daytime (06-17)"/>
    <s v="00:00:04"/>
    <n v="4"/>
    <n v="7.0000000000000007E-2"/>
    <x v="2"/>
    <d v="2016-03-06T12:32:00"/>
    <d v="2026-04-02T00:00:04"/>
    <n v="0"/>
    <n v="0"/>
    <n v="0"/>
    <n v="0"/>
    <s v="Weekend"/>
    <n v="1"/>
  </r>
  <r>
    <n v="334955"/>
    <s v="Unknown"/>
    <s v="Unknown"/>
    <n v="0"/>
    <s v="00-17 (Youth)"/>
    <s v="Unknown"/>
    <s v="Unknown"/>
    <s v="Unknown"/>
    <s v="Luanna 161@yahoo.com"/>
    <s v="Unknown"/>
    <s v="SawSee"/>
    <x v="6"/>
    <d v="2016-03-06T14:27:00"/>
    <s v="2016-03-06"/>
    <s v="14:27:00"/>
    <n v="2016"/>
    <n v="3"/>
    <s v="March"/>
    <n v="6"/>
    <s v="Sunday"/>
    <n v="9"/>
    <n v="1"/>
    <n v="14"/>
    <s v="3. Afternoon (12-17)"/>
    <s v="Daytime (06-17)"/>
    <s v="00:00:05"/>
    <n v="5"/>
    <n v="0.08"/>
    <x v="2"/>
    <d v="2016-03-06T12:27:00"/>
    <d v="2026-04-02T00:00:05"/>
    <n v="1"/>
    <n v="1"/>
    <n v="1"/>
    <n v="1"/>
    <s v="Weekend"/>
    <n v="1"/>
  </r>
  <r>
    <n v="1109055"/>
    <s v="male"/>
    <s v="black"/>
    <n v="39"/>
    <s v="35-44 (Middle Age)"/>
    <s v="Mpumalanga"/>
    <s v="Markus "/>
    <s v="Vital"/>
    <s v="Markus 195@mailxyz.com"/>
    <s v="@Markus 19"/>
    <s v="ICC Cricket World Cup 2011"/>
    <x v="3"/>
    <d v="2016-03-06T14:27:00"/>
    <s v="2016-03-06"/>
    <s v="14:27:00"/>
    <n v="2016"/>
    <n v="3"/>
    <s v="March"/>
    <n v="6"/>
    <s v="Sunday"/>
    <n v="9"/>
    <n v="1"/>
    <n v="14"/>
    <s v="3. Afternoon (12-17)"/>
    <s v="Daytime (06-17)"/>
    <s v="00:06:10"/>
    <n v="370"/>
    <n v="6.17"/>
    <x v="0"/>
    <d v="2016-03-06T12:27:00"/>
    <d v="2026-04-02T00:06:10"/>
    <n v="0"/>
    <n v="0"/>
    <n v="0"/>
    <n v="0"/>
    <s v="Weekend"/>
    <n v="1"/>
  </r>
  <r>
    <n v="771911"/>
    <s v="male"/>
    <s v="black"/>
    <n v="25"/>
    <s v="25-34 (Adult)"/>
    <s v="North West"/>
    <s v="Dion "/>
    <s v="Condie"/>
    <s v="Dion 332@gmail.com"/>
    <s v="@Dion 33"/>
    <s v="ICC Cricket World Cup 2011"/>
    <x v="3"/>
    <d v="2016-03-06T14:26:00"/>
    <s v="2016-03-06"/>
    <s v="14:26:00"/>
    <n v="2016"/>
    <n v="3"/>
    <s v="March"/>
    <n v="6"/>
    <s v="Sunday"/>
    <n v="9"/>
    <n v="1"/>
    <n v="14"/>
    <s v="3. Afternoon (12-17)"/>
    <s v="Daytime (06-17)"/>
    <s v="00:10:06"/>
    <n v="606"/>
    <n v="10.1"/>
    <x v="0"/>
    <d v="2016-03-06T12:26:00"/>
    <d v="2026-04-02T00:10:06"/>
    <n v="0"/>
    <n v="0"/>
    <n v="0"/>
    <n v="0"/>
    <s v="Weekend"/>
    <n v="1"/>
  </r>
  <r>
    <n v="794354"/>
    <s v="male"/>
    <s v="indian_asian"/>
    <n v="47"/>
    <s v="45-54 (Mature)"/>
    <s v="Gauteng"/>
    <s v="Loyd "/>
    <s v="Mina"/>
    <s v="Loyd 495@mailxyz.com"/>
    <s v="@Loyd 49"/>
    <s v="SawSee"/>
    <x v="6"/>
    <d v="2016-03-06T14:23:00"/>
    <s v="2016-03-06"/>
    <s v="14:23:00"/>
    <n v="2016"/>
    <n v="3"/>
    <s v="March"/>
    <n v="6"/>
    <s v="Sunday"/>
    <n v="9"/>
    <n v="1"/>
    <n v="14"/>
    <s v="3. Afternoon (12-17)"/>
    <s v="Daytime (06-17)"/>
    <s v="00:00:06"/>
    <n v="6"/>
    <n v="0.1"/>
    <x v="2"/>
    <d v="2016-03-06T12:23:00"/>
    <d v="2026-04-02T00:00:06"/>
    <n v="0"/>
    <n v="0"/>
    <n v="0"/>
    <n v="0"/>
    <s v="Weekend"/>
    <n v="1"/>
  </r>
  <r>
    <n v="831810"/>
    <s v="male"/>
    <s v="indian_asian"/>
    <n v="24"/>
    <s v="18-24 (Young Adult)"/>
    <s v="Kwazulu Natal"/>
    <s v="Chas "/>
    <s v="Luthy"/>
    <s v="Chas 355@mailxyz.com"/>
    <s v="@Chas 35"/>
    <s v="Boomerang"/>
    <x v="1"/>
    <d v="2016-03-06T14:12:00"/>
    <s v="2016-03-06"/>
    <s v="14:12:00"/>
    <n v="2016"/>
    <n v="3"/>
    <s v="March"/>
    <n v="6"/>
    <s v="Sunday"/>
    <n v="9"/>
    <n v="1"/>
    <n v="14"/>
    <s v="3. Afternoon (12-17)"/>
    <s v="Daytime (06-17)"/>
    <s v="00:07:09"/>
    <n v="429"/>
    <n v="7.15"/>
    <x v="0"/>
    <d v="2016-03-06T12:12:00"/>
    <d v="2026-04-02T00:07:09"/>
    <n v="0"/>
    <n v="0"/>
    <n v="0"/>
    <n v="0"/>
    <s v="Weekend"/>
    <n v="1"/>
  </r>
  <r>
    <n v="851273"/>
    <s v="male"/>
    <s v="black"/>
    <n v="39"/>
    <s v="35-44 (Middle Age)"/>
    <s v="Kwazulu Natal"/>
    <s v="Cory "/>
    <s v="Shkreli"/>
    <s v="Cory 104@abcmail.com"/>
    <s v="@Cory 10"/>
    <s v="Africa Magic"/>
    <x v="5"/>
    <d v="2016-03-06T14:08:00"/>
    <s v="2016-03-06"/>
    <s v="14:08:00"/>
    <n v="2016"/>
    <n v="3"/>
    <s v="March"/>
    <n v="6"/>
    <s v="Sunday"/>
    <n v="9"/>
    <n v="1"/>
    <n v="14"/>
    <s v="3. Afternoon (12-17)"/>
    <s v="Daytime (06-17)"/>
    <s v="00:04:18"/>
    <n v="258"/>
    <n v="4.3"/>
    <x v="3"/>
    <d v="2016-03-06T12:08:00"/>
    <d v="2026-04-02T00:04:18"/>
    <n v="0"/>
    <n v="0"/>
    <n v="0"/>
    <n v="0"/>
    <s v="Weekend"/>
    <n v="1"/>
  </r>
  <r>
    <n v="2361656"/>
    <s v="male"/>
    <s v="black"/>
    <n v="34"/>
    <s v="25-34 (Adult)"/>
    <s v="Western Cape"/>
    <s v="Randy "/>
    <s v="Hier"/>
    <s v="Randy 395@mailxyz.com"/>
    <s v="@Randy 39"/>
    <s v="ICC Cricket World Cup 2011"/>
    <x v="3"/>
    <d v="2016-03-06T14:08:00"/>
    <s v="2016-03-06"/>
    <s v="14:08:00"/>
    <n v="2016"/>
    <n v="3"/>
    <s v="March"/>
    <n v="6"/>
    <s v="Sunday"/>
    <n v="9"/>
    <n v="1"/>
    <n v="14"/>
    <s v="3. Afternoon (12-17)"/>
    <s v="Daytime (06-17)"/>
    <s v="00:00:08"/>
    <n v="8"/>
    <n v="0.13"/>
    <x v="2"/>
    <d v="2016-03-06T12:08:00"/>
    <d v="2026-04-02T00:00:08"/>
    <n v="0"/>
    <n v="0"/>
    <n v="0"/>
    <n v="0"/>
    <s v="Weekend"/>
    <n v="1"/>
  </r>
  <r>
    <n v="780546"/>
    <s v="male"/>
    <s v="black"/>
    <n v="45"/>
    <s v="45-54 (Mature)"/>
    <s v="Gauteng"/>
    <s v="Charlie "/>
    <s v="Crotty"/>
    <s v="Charlie 364@abcmail.com"/>
    <s v="@Charlie 36"/>
    <s v="CNN"/>
    <x v="0"/>
    <d v="2016-03-06T14:07:00"/>
    <s v="2016-03-06"/>
    <s v="14:07:00"/>
    <n v="2016"/>
    <n v="3"/>
    <s v="March"/>
    <n v="6"/>
    <s v="Sunday"/>
    <n v="9"/>
    <n v="1"/>
    <n v="14"/>
    <s v="3. Afternoon (12-17)"/>
    <s v="Daytime (06-17)"/>
    <s v="00:21:27"/>
    <n v="1287"/>
    <n v="21.45"/>
    <x v="5"/>
    <d v="2016-03-06T12:07:00"/>
    <d v="2026-04-02T00:21:27"/>
    <n v="0"/>
    <n v="0"/>
    <n v="0"/>
    <n v="0"/>
    <s v="Weekend"/>
    <n v="1"/>
  </r>
  <r>
    <n v="860206"/>
    <s v="male"/>
    <s v="coloured"/>
    <n v="26"/>
    <s v="25-34 (Adult)"/>
    <s v="Northern Cape"/>
    <s v="Claud "/>
    <s v="Mastrangelo"/>
    <s v="Claud 343@mail.com"/>
    <s v="@Claud 34"/>
    <s v="ICC Cricket World Cup 2011"/>
    <x v="3"/>
    <d v="2016-03-06T14:06:00"/>
    <s v="2016-03-06"/>
    <s v="14:06:00"/>
    <n v="2016"/>
    <n v="3"/>
    <s v="March"/>
    <n v="6"/>
    <s v="Sunday"/>
    <n v="9"/>
    <n v="1"/>
    <n v="14"/>
    <s v="3. Afternoon (12-17)"/>
    <s v="Daytime (06-17)"/>
    <s v="00:00:00"/>
    <n v="0"/>
    <n v="0"/>
    <x v="1"/>
    <d v="2016-03-06T12:06:00"/>
    <d v="2026-04-02T00:00:00"/>
    <n v="0"/>
    <n v="0"/>
    <n v="0"/>
    <n v="0"/>
    <s v="Weekend"/>
    <n v="1"/>
  </r>
  <r>
    <n v="866577"/>
    <s v="male"/>
    <s v="white"/>
    <n v="33"/>
    <s v="25-34 (Adult)"/>
    <s v="Gauteng"/>
    <s v="Raymundo "/>
    <s v="Gettys"/>
    <s v="Raymundo 433@mail.com"/>
    <s v="@Raymundo 43"/>
    <s v="ICC Cricket World Cup 2011"/>
    <x v="3"/>
    <d v="2016-03-06T14:01:00"/>
    <s v="2016-03-06"/>
    <s v="14:01:00"/>
    <n v="2016"/>
    <n v="3"/>
    <s v="March"/>
    <n v="6"/>
    <s v="Sunday"/>
    <n v="9"/>
    <n v="1"/>
    <n v="14"/>
    <s v="3. Afternoon (12-17)"/>
    <s v="Daytime (06-17)"/>
    <s v="00:17:10"/>
    <n v="1030"/>
    <n v="17.170000000000002"/>
    <x v="5"/>
    <d v="2016-03-06T12:01:00"/>
    <d v="2026-04-02T00:17:10"/>
    <n v="0"/>
    <n v="0"/>
    <n v="0"/>
    <n v="0"/>
    <s v="Weekend"/>
    <n v="1"/>
  </r>
  <r>
    <n v="772341"/>
    <s v="male"/>
    <s v="Unknown"/>
    <n v="31"/>
    <s v="25-34 (Adult)"/>
    <s v="Gauteng"/>
    <s v="Emerson "/>
    <s v="Holt"/>
    <s v="Emerson 243@mail.com"/>
    <s v="@Emerson 24"/>
    <s v="Channel O"/>
    <x v="2"/>
    <d v="2016-03-06T13:58:00"/>
    <s v="2016-03-06"/>
    <s v="13:58:00"/>
    <n v="2016"/>
    <n v="3"/>
    <s v="March"/>
    <n v="6"/>
    <s v="Sunday"/>
    <n v="9"/>
    <n v="1"/>
    <n v="13"/>
    <s v="3. Afternoon (12-17)"/>
    <s v="Daytime (06-17)"/>
    <s v="00:03:45"/>
    <n v="225"/>
    <n v="3.75"/>
    <x v="3"/>
    <d v="2016-03-06T11:58:00"/>
    <d v="2026-04-02T00:03:45"/>
    <n v="0"/>
    <n v="0"/>
    <n v="1"/>
    <n v="0"/>
    <s v="Weekend"/>
    <n v="1"/>
  </r>
  <r>
    <n v="820605"/>
    <s v="male"/>
    <s v="indian_asian"/>
    <n v="40"/>
    <s v="35-44 (Middle Age)"/>
    <s v="Western Cape"/>
    <s v="Claud "/>
    <s v="Hoadley"/>
    <s v="Claud 344@abcmail.com"/>
    <s v="@Claud 34"/>
    <s v="Supersport Live Events"/>
    <x v="3"/>
    <d v="2016-03-06T13:56:00"/>
    <s v="2016-03-06"/>
    <s v="13:56:00"/>
    <n v="2016"/>
    <n v="3"/>
    <s v="March"/>
    <n v="6"/>
    <s v="Sunday"/>
    <n v="9"/>
    <n v="1"/>
    <n v="13"/>
    <s v="3. Afternoon (12-17)"/>
    <s v="Daytime (06-17)"/>
    <s v="00:00:24"/>
    <n v="24"/>
    <n v="0.4"/>
    <x v="2"/>
    <d v="2016-03-06T11:56:00"/>
    <d v="2026-04-02T00:00:24"/>
    <n v="0"/>
    <n v="0"/>
    <n v="0"/>
    <n v="0"/>
    <s v="Weekend"/>
    <n v="1"/>
  </r>
  <r>
    <n v="940308"/>
    <s v="male"/>
    <s v="Unknown"/>
    <n v="32"/>
    <s v="25-34 (Adult)"/>
    <s v="Gauteng"/>
    <s v="Hyman "/>
    <s v="Hoadley"/>
    <s v="Hyman 85@mailxyz.com"/>
    <s v="@Hyman 8"/>
    <s v="ICC Cricket World Cup 2011"/>
    <x v="3"/>
    <d v="2016-03-06T13:52:00"/>
    <s v="2016-03-06"/>
    <s v="13:52:00"/>
    <n v="2016"/>
    <n v="3"/>
    <s v="March"/>
    <n v="6"/>
    <s v="Sunday"/>
    <n v="9"/>
    <n v="1"/>
    <n v="13"/>
    <s v="3. Afternoon (12-17)"/>
    <s v="Daytime (06-17)"/>
    <s v="00:14:22"/>
    <n v="862"/>
    <n v="14.37"/>
    <x v="0"/>
    <d v="2016-03-06T11:52:00"/>
    <d v="2026-04-02T00:14:22"/>
    <n v="0"/>
    <n v="0"/>
    <n v="1"/>
    <n v="0"/>
    <s v="Weekend"/>
    <n v="1"/>
  </r>
  <r>
    <n v="833479"/>
    <s v="male"/>
    <s v="white"/>
    <n v="32"/>
    <s v="25-34 (Adult)"/>
    <s v="Mpumalanga"/>
    <s v="Brendan "/>
    <s v="Fudge"/>
    <s v="Brendan 451@yahoo.com"/>
    <s v="@Brendan 45"/>
    <s v="ICC Cricket World Cup 2011"/>
    <x v="3"/>
    <d v="2016-03-06T13:37:00"/>
    <s v="2016-03-06"/>
    <s v="13:37:00"/>
    <n v="2016"/>
    <n v="3"/>
    <s v="March"/>
    <n v="6"/>
    <s v="Sunday"/>
    <n v="9"/>
    <n v="1"/>
    <n v="13"/>
    <s v="3. Afternoon (12-17)"/>
    <s v="Daytime (06-17)"/>
    <s v="00:00:24"/>
    <n v="24"/>
    <n v="0.4"/>
    <x v="2"/>
    <d v="2016-03-06T11:37:00"/>
    <d v="2026-04-02T00:00:24"/>
    <n v="0"/>
    <n v="0"/>
    <n v="0"/>
    <n v="0"/>
    <s v="Weekend"/>
    <n v="1"/>
  </r>
  <r>
    <n v="809162"/>
    <s v="male"/>
    <s v="black"/>
    <n v="54"/>
    <s v="45-54 (Mature)"/>
    <s v="Free State"/>
    <s v="Emerson "/>
    <s v="Mccown"/>
    <s v="Emerson 243@mail.com"/>
    <s v="@Emerson 24"/>
    <s v="ICC Cricket World Cup 2011"/>
    <x v="3"/>
    <d v="2016-03-06T13:25:00"/>
    <s v="2016-03-06"/>
    <s v="13:25:00"/>
    <n v="2016"/>
    <n v="3"/>
    <s v="March"/>
    <n v="6"/>
    <s v="Sunday"/>
    <n v="9"/>
    <n v="1"/>
    <n v="13"/>
    <s v="3. Afternoon (12-17)"/>
    <s v="Daytime (06-17)"/>
    <s v="00:03:46"/>
    <n v="226"/>
    <n v="3.77"/>
    <x v="3"/>
    <d v="2016-03-06T11:25:00"/>
    <d v="2026-04-02T00:03:46"/>
    <n v="0"/>
    <n v="0"/>
    <n v="0"/>
    <n v="0"/>
    <s v="Weekend"/>
    <n v="1"/>
  </r>
  <r>
    <n v="2370894"/>
    <s v="male"/>
    <s v="black"/>
    <n v="24"/>
    <s v="18-24 (Young Adult)"/>
    <s v="Western Cape"/>
    <s v="Randy "/>
    <s v="Lavoie"/>
    <s v="Randy 395@mailxyz.com"/>
    <s v="@Randy 39"/>
    <s v="ICC Cricket World Cup 2011"/>
    <x v="3"/>
    <d v="2016-03-06T13:25:00"/>
    <s v="2016-03-06"/>
    <s v="13:25:00"/>
    <n v="2016"/>
    <n v="3"/>
    <s v="March"/>
    <n v="6"/>
    <s v="Sunday"/>
    <n v="9"/>
    <n v="1"/>
    <n v="13"/>
    <s v="3. Afternoon (12-17)"/>
    <s v="Daytime (06-17)"/>
    <s v="00:04:56"/>
    <n v="296"/>
    <n v="4.93"/>
    <x v="3"/>
    <d v="2016-03-06T11:25:00"/>
    <d v="2026-04-02T00:04:56"/>
    <n v="0"/>
    <n v="0"/>
    <n v="0"/>
    <n v="0"/>
    <s v="Weekend"/>
    <n v="1"/>
  </r>
  <r>
    <n v="790069"/>
    <s v="male"/>
    <s v="white"/>
    <n v="37"/>
    <s v="35-44 (Middle Age)"/>
    <s v="Kwazulu Natal"/>
    <s v="Valentine "/>
    <s v="Sytsma"/>
    <s v="Valentine 475@mailxyz.com"/>
    <s v="@Valentine 47"/>
    <s v="ICC Cricket World Cup 2011"/>
    <x v="3"/>
    <d v="2016-03-06T13:16:00"/>
    <s v="2016-03-06"/>
    <s v="13:16:00"/>
    <n v="2016"/>
    <n v="3"/>
    <s v="March"/>
    <n v="6"/>
    <s v="Sunday"/>
    <n v="9"/>
    <n v="1"/>
    <n v="13"/>
    <s v="3. Afternoon (12-17)"/>
    <s v="Daytime (06-17)"/>
    <s v="00:21:22"/>
    <n v="1282"/>
    <n v="21.37"/>
    <x v="5"/>
    <d v="2016-03-06T11:16:00"/>
    <d v="2026-04-02T00:21:22"/>
    <n v="0"/>
    <n v="0"/>
    <n v="0"/>
    <n v="0"/>
    <s v="Weekend"/>
    <n v="1"/>
  </r>
  <r>
    <n v="820969"/>
    <s v="male"/>
    <s v="black"/>
    <n v="34"/>
    <s v="25-34 (Adult)"/>
    <s v="North West"/>
    <s v="Emerson "/>
    <s v="Crotty"/>
    <s v="Emerson 245@mailxyz.com"/>
    <s v="@Emerson 24"/>
    <s v="Boomerang"/>
    <x v="1"/>
    <d v="2016-03-06T13:11:00"/>
    <s v="2016-03-06"/>
    <s v="13:11:00"/>
    <n v="2016"/>
    <n v="3"/>
    <s v="March"/>
    <n v="6"/>
    <s v="Sunday"/>
    <n v="9"/>
    <n v="1"/>
    <n v="13"/>
    <s v="3. Afternoon (12-17)"/>
    <s v="Daytime (06-17)"/>
    <s v="00:01:10"/>
    <n v="70"/>
    <n v="1.17"/>
    <x v="3"/>
    <d v="2016-03-06T11:11:00"/>
    <d v="2026-04-02T00:01:10"/>
    <n v="0"/>
    <n v="0"/>
    <n v="0"/>
    <n v="0"/>
    <s v="Weekend"/>
    <n v="1"/>
  </r>
  <r>
    <n v="772956"/>
    <s v="male"/>
    <s v="indian_asian"/>
    <n v="25"/>
    <s v="25-34 (Adult)"/>
    <s v="Gauteng"/>
    <s v="Markus "/>
    <s v="Tancredi"/>
    <s v="Markus 192@gmail.com"/>
    <s v="@Markus 19"/>
    <s v="ICC Cricket World Cup 2011"/>
    <x v="3"/>
    <d v="2016-03-06T12:56:00"/>
    <s v="2016-03-06"/>
    <s v="12:56:00"/>
    <n v="2016"/>
    <n v="3"/>
    <s v="March"/>
    <n v="6"/>
    <s v="Sunday"/>
    <n v="9"/>
    <n v="1"/>
    <n v="12"/>
    <s v="3. Afternoon (12-17)"/>
    <s v="Daytime (06-17)"/>
    <s v="00:00:00"/>
    <n v="0"/>
    <n v="0"/>
    <x v="1"/>
    <d v="2016-03-06T10:56:00"/>
    <d v="2026-04-02T00:00:00"/>
    <n v="0"/>
    <n v="0"/>
    <n v="0"/>
    <n v="0"/>
    <s v="Weekend"/>
    <n v="1"/>
  </r>
  <r>
    <n v="893233"/>
    <s v="male"/>
    <s v="coloured"/>
    <n v="26"/>
    <s v="25-34 (Adult)"/>
    <s v="Northern Cape"/>
    <s v="Carter "/>
    <s v="Tancredi"/>
    <s v="Carter 34@abcmail.com"/>
    <s v="@Carter 3"/>
    <s v="Africa Magic"/>
    <x v="5"/>
    <d v="2016-03-06T12:42:00"/>
    <s v="2016-03-06"/>
    <s v="12:42:00"/>
    <n v="2016"/>
    <n v="3"/>
    <s v="March"/>
    <n v="6"/>
    <s v="Sunday"/>
    <n v="9"/>
    <n v="1"/>
    <n v="12"/>
    <s v="3. Afternoon (12-17)"/>
    <s v="Daytime (06-17)"/>
    <s v="00:00:28"/>
    <n v="28"/>
    <n v="0.47"/>
    <x v="2"/>
    <d v="2016-03-06T10:42:00"/>
    <d v="2026-04-02T00:00:28"/>
    <n v="0"/>
    <n v="0"/>
    <n v="0"/>
    <n v="0"/>
    <s v="Weekend"/>
    <n v="1"/>
  </r>
  <r>
    <n v="818884"/>
    <s v="female"/>
    <s v="white"/>
    <n v="54"/>
    <s v="45-54 (Mature)"/>
    <s v="Limpopo"/>
    <s v="Alissa "/>
    <s v="Woolard"/>
    <s v="Alissa 441@yahoo.com"/>
    <s v="@Alissa 44"/>
    <s v="ICC Cricket World Cup 2011"/>
    <x v="3"/>
    <d v="2016-03-06T12:40:00"/>
    <s v="2016-03-06"/>
    <s v="12:40:00"/>
    <n v="2016"/>
    <n v="3"/>
    <s v="March"/>
    <n v="6"/>
    <s v="Sunday"/>
    <n v="9"/>
    <n v="1"/>
    <n v="12"/>
    <s v="3. Afternoon (12-17)"/>
    <s v="Daytime (06-17)"/>
    <s v="00:00:16"/>
    <n v="16"/>
    <n v="0.27"/>
    <x v="2"/>
    <d v="2016-03-06T10:40:00"/>
    <d v="2026-04-02T00:00:16"/>
    <n v="0"/>
    <n v="0"/>
    <n v="0"/>
    <n v="0"/>
    <s v="Weekend"/>
    <n v="1"/>
  </r>
  <r>
    <n v="939846"/>
    <s v="male"/>
    <s v="black"/>
    <n v="17"/>
    <s v="00-17 (Youth)"/>
    <s v="Kwazulu Natal"/>
    <s v="Hollis "/>
    <s v="Mina"/>
    <s v="Hollis 381@yahoo.com"/>
    <s v="@Hollis 38"/>
    <s v="Boomerang"/>
    <x v="1"/>
    <d v="2016-03-06T12:28:00"/>
    <s v="2016-03-06"/>
    <s v="12:28:00"/>
    <n v="2016"/>
    <n v="3"/>
    <s v="March"/>
    <n v="6"/>
    <s v="Sunday"/>
    <n v="9"/>
    <n v="1"/>
    <n v="12"/>
    <s v="3. Afternoon (12-17)"/>
    <s v="Daytime (06-17)"/>
    <s v="00:00:26"/>
    <n v="26"/>
    <n v="0.43"/>
    <x v="2"/>
    <d v="2016-03-06T10:28:00"/>
    <d v="2026-04-02T00:00:26"/>
    <n v="0"/>
    <n v="0"/>
    <n v="0"/>
    <n v="0"/>
    <s v="Weekend"/>
    <n v="1"/>
  </r>
  <r>
    <n v="810753"/>
    <s v="male"/>
    <s v="black"/>
    <n v="41"/>
    <s v="35-44 (Middle Age)"/>
    <s v="Northern Cape"/>
    <s v="Earl "/>
    <s v="Leicht"/>
    <s v="Earl 422@gmail.com"/>
    <s v="@Earl 42"/>
    <s v="ICC Cricket World Cup 2011"/>
    <x v="3"/>
    <d v="2016-03-06T12:20:00"/>
    <s v="2016-03-06"/>
    <s v="12:20:00"/>
    <n v="2016"/>
    <n v="3"/>
    <s v="March"/>
    <n v="6"/>
    <s v="Sunday"/>
    <n v="9"/>
    <n v="1"/>
    <n v="12"/>
    <s v="3. Afternoon (12-17)"/>
    <s v="Daytime (06-17)"/>
    <s v="00:21:12"/>
    <n v="1272"/>
    <n v="21.2"/>
    <x v="5"/>
    <d v="2016-03-06T10:20:00"/>
    <d v="2026-04-02T00:21:12"/>
    <n v="0"/>
    <n v="0"/>
    <n v="0"/>
    <n v="0"/>
    <s v="Weekend"/>
    <n v="1"/>
  </r>
  <r>
    <n v="159156"/>
    <s v="Unknown"/>
    <s v="Unknown"/>
    <n v="0"/>
    <s v="00-17 (Youth)"/>
    <s v="Unknown"/>
    <s v="Unknown"/>
    <s v="Unknown"/>
    <s v="Zetta 73@mail.com"/>
    <s v="Unknown"/>
    <s v="Cartoon Network"/>
    <x v="1"/>
    <d v="2016-03-06T12:17:00"/>
    <s v="2016-03-06"/>
    <s v="12:17:00"/>
    <n v="2016"/>
    <n v="3"/>
    <s v="March"/>
    <n v="6"/>
    <s v="Sunday"/>
    <n v="9"/>
    <n v="1"/>
    <n v="12"/>
    <s v="3. Afternoon (12-17)"/>
    <s v="Daytime (06-17)"/>
    <s v="00:00:21"/>
    <n v="21"/>
    <n v="0.35"/>
    <x v="2"/>
    <d v="2016-03-06T10:17:00"/>
    <d v="2026-04-02T00:00:21"/>
    <n v="1"/>
    <n v="1"/>
    <n v="1"/>
    <n v="1"/>
    <s v="Weekend"/>
    <n v="1"/>
  </r>
  <r>
    <n v="941664"/>
    <s v="male"/>
    <s v="coloured"/>
    <n v="35"/>
    <s v="35-44 (Middle Age)"/>
    <s v="Western Cape"/>
    <s v="Emerson "/>
    <s v="Tatham"/>
    <s v="Emerson 245@mailxyz.com"/>
    <s v="@Emerson 24"/>
    <s v="ICC Cricket World Cup 2011"/>
    <x v="3"/>
    <d v="2016-03-06T12:04:00"/>
    <s v="2016-03-06"/>
    <s v="12:04:00"/>
    <n v="2016"/>
    <n v="3"/>
    <s v="March"/>
    <n v="6"/>
    <s v="Sunday"/>
    <n v="9"/>
    <n v="1"/>
    <n v="12"/>
    <s v="3. Afternoon (12-17)"/>
    <s v="Daytime (06-17)"/>
    <s v="00:09:10"/>
    <n v="550"/>
    <n v="9.17"/>
    <x v="0"/>
    <d v="2016-03-06T10:04:00"/>
    <d v="2026-04-02T00:09:10"/>
    <n v="0"/>
    <n v="0"/>
    <n v="0"/>
    <n v="0"/>
    <s v="Weekend"/>
    <n v="1"/>
  </r>
  <r>
    <n v="831913"/>
    <s v="female"/>
    <s v="black"/>
    <n v="30"/>
    <s v="25-34 (Adult)"/>
    <s v="Kwazulu Natal"/>
    <s v="Reagan "/>
    <s v="Biggers"/>
    <s v="Reagan 303@mail.com"/>
    <s v="@Reagan 30"/>
    <s v="ICC Cricket World Cup 2011"/>
    <x v="3"/>
    <d v="2016-03-06T11:58:00"/>
    <s v="2016-03-06"/>
    <s v="11:58:00"/>
    <n v="2016"/>
    <n v="3"/>
    <s v="March"/>
    <n v="6"/>
    <s v="Sunday"/>
    <n v="9"/>
    <n v="1"/>
    <n v="11"/>
    <s v="2. Morning (06-11)"/>
    <s v="Daytime (06-17)"/>
    <s v="00:06:36"/>
    <n v="396"/>
    <n v="6.6"/>
    <x v="0"/>
    <d v="2016-03-06T09:58:00"/>
    <d v="2026-04-02T00:06:36"/>
    <n v="0"/>
    <n v="0"/>
    <n v="0"/>
    <n v="0"/>
    <s v="Weekend"/>
    <n v="1"/>
  </r>
  <r>
    <n v="809117"/>
    <s v="female"/>
    <s v="black"/>
    <n v="39"/>
    <s v="35-44 (Middle Age)"/>
    <s v="Western Cape"/>
    <s v="Minerva "/>
    <s v="Marek"/>
    <s v="Minerva 293@mail.com"/>
    <s v="@Minerva 29"/>
    <s v="ICC Cricket World Cup 2011"/>
    <x v="3"/>
    <d v="2016-03-06T11:55:00"/>
    <s v="2016-03-06"/>
    <s v="11:55:00"/>
    <n v="2016"/>
    <n v="3"/>
    <s v="March"/>
    <n v="6"/>
    <s v="Sunday"/>
    <n v="9"/>
    <n v="1"/>
    <n v="11"/>
    <s v="2. Morning (06-11)"/>
    <s v="Daytime (06-17)"/>
    <s v="00:00:54"/>
    <n v="54"/>
    <n v="0.9"/>
    <x v="2"/>
    <d v="2016-03-06T09:55:00"/>
    <d v="2026-04-02T00:00:54"/>
    <n v="0"/>
    <n v="0"/>
    <n v="0"/>
    <n v="0"/>
    <s v="Weekend"/>
    <n v="1"/>
  </r>
  <r>
    <n v="833542"/>
    <s v="male"/>
    <s v="indian_asian"/>
    <n v="49"/>
    <s v="45-54 (Mature)"/>
    <s v="Gauteng"/>
    <s v="Hyman "/>
    <s v="Hier"/>
    <s v="Hyman 83@mail.com"/>
    <s v="@Hyman 8"/>
    <s v="ICC Cricket World Cup 2011"/>
    <x v="3"/>
    <d v="2016-03-06T11:52:00"/>
    <s v="2016-03-06"/>
    <s v="11:52:00"/>
    <n v="2016"/>
    <n v="3"/>
    <s v="March"/>
    <n v="6"/>
    <s v="Sunday"/>
    <n v="9"/>
    <n v="1"/>
    <n v="11"/>
    <s v="2. Morning (06-11)"/>
    <s v="Daytime (06-17)"/>
    <s v="00:08:10"/>
    <n v="490"/>
    <n v="8.17"/>
    <x v="0"/>
    <d v="2016-03-06T09:52:00"/>
    <d v="2026-04-02T00:08:10"/>
    <n v="0"/>
    <n v="0"/>
    <n v="0"/>
    <n v="0"/>
    <s v="Weekend"/>
    <n v="1"/>
  </r>
  <r>
    <n v="2407123"/>
    <s v="male"/>
    <s v="black"/>
    <n v="24"/>
    <s v="18-24 (Young Adult)"/>
    <s v="Mpumalanga"/>
    <s v="Kyle "/>
    <s v="Holt"/>
    <s v="Kyle 64@abcmail.com"/>
    <s v="@Kyle 6"/>
    <s v="ICC Cricket World Cup 2011"/>
    <x v="3"/>
    <d v="2016-03-06T11:48:00"/>
    <s v="2016-03-06"/>
    <s v="11:48:00"/>
    <n v="2016"/>
    <n v="3"/>
    <s v="March"/>
    <n v="6"/>
    <s v="Sunday"/>
    <n v="9"/>
    <n v="1"/>
    <n v="11"/>
    <s v="2. Morning (06-11)"/>
    <s v="Daytime (06-17)"/>
    <s v="00:00:06"/>
    <n v="6"/>
    <n v="0.1"/>
    <x v="2"/>
    <d v="2016-03-06T09:48:00"/>
    <d v="2026-04-02T00:00:06"/>
    <n v="0"/>
    <n v="0"/>
    <n v="0"/>
    <n v="0"/>
    <s v="Weekend"/>
    <n v="1"/>
  </r>
  <r>
    <n v="2239795"/>
    <s v="male"/>
    <s v="black"/>
    <n v="28"/>
    <s v="25-34 (Adult)"/>
    <s v="Gauteng"/>
    <s v="Jacinto "/>
    <s v="Mosser"/>
    <s v="Jacinto 253@mail.com"/>
    <s v="@Jacinto 25"/>
    <s v="Cartoon Network"/>
    <x v="1"/>
    <d v="2016-03-06T11:42:00"/>
    <s v="2016-03-06"/>
    <s v="11:42:00"/>
    <n v="2016"/>
    <n v="3"/>
    <s v="March"/>
    <n v="6"/>
    <s v="Sunday"/>
    <n v="9"/>
    <n v="1"/>
    <n v="11"/>
    <s v="2. Morning (06-11)"/>
    <s v="Daytime (06-17)"/>
    <s v="00:00:08"/>
    <n v="8"/>
    <n v="0.13"/>
    <x v="2"/>
    <d v="2016-03-06T09:42:00"/>
    <d v="2026-04-02T00:00:08"/>
    <n v="0"/>
    <n v="0"/>
    <n v="0"/>
    <n v="0"/>
    <s v="Weekend"/>
    <n v="1"/>
  </r>
  <r>
    <n v="939846"/>
    <s v="male"/>
    <s v="black"/>
    <n v="17"/>
    <s v="00-17 (Youth)"/>
    <s v="Kwazulu Natal"/>
    <s v="Hollis "/>
    <s v="Mina"/>
    <s v="Hollis 381@yahoo.com"/>
    <s v="@Hollis 38"/>
    <s v="Cartoon Network"/>
    <x v="1"/>
    <d v="2016-03-06T11:41:00"/>
    <s v="2016-03-06"/>
    <s v="11:41:00"/>
    <n v="2016"/>
    <n v="3"/>
    <s v="March"/>
    <n v="6"/>
    <s v="Sunday"/>
    <n v="9"/>
    <n v="1"/>
    <n v="11"/>
    <s v="2. Morning (06-11)"/>
    <s v="Daytime (06-17)"/>
    <s v="00:24:05"/>
    <n v="1445"/>
    <n v="24.08"/>
    <x v="5"/>
    <d v="2016-03-06T09:41:00"/>
    <d v="2026-04-02T00:24:05"/>
    <n v="0"/>
    <n v="0"/>
    <n v="0"/>
    <n v="0"/>
    <s v="Weekend"/>
    <n v="1"/>
  </r>
  <r>
    <n v="273196"/>
    <s v="Unknown"/>
    <s v="Unknown"/>
    <n v="0"/>
    <s v="00-17 (Youth)"/>
    <s v="Unknown"/>
    <s v="Unknown"/>
    <s v="Unknown"/>
    <s v="Blanca 471@yahoo.com"/>
    <s v="Unknown"/>
    <s v="ICC Cricket World Cup 2011"/>
    <x v="3"/>
    <d v="2016-03-06T11:36:00"/>
    <s v="2016-03-06"/>
    <s v="11:36:00"/>
    <n v="2016"/>
    <n v="3"/>
    <s v="March"/>
    <n v="6"/>
    <s v="Sunday"/>
    <n v="9"/>
    <n v="1"/>
    <n v="11"/>
    <s v="2. Morning (06-11)"/>
    <s v="Daytime (06-17)"/>
    <s v="02:08:36"/>
    <n v="7716"/>
    <n v="128.6"/>
    <x v="4"/>
    <d v="2016-03-06T09:36:00"/>
    <d v="2026-04-02T02:08:36"/>
    <n v="1"/>
    <n v="1"/>
    <n v="1"/>
    <n v="1"/>
    <s v="Weekend"/>
    <n v="1"/>
  </r>
  <r>
    <n v="791320"/>
    <s v="female"/>
    <s v="indian_asian"/>
    <n v="37"/>
    <s v="35-44 (Middle Age)"/>
    <s v="Kwazulu Natal"/>
    <s v="Shandra "/>
    <s v="Mccollum"/>
    <s v="Shandra 411@yahoo.com"/>
    <s v="@Shandra 41"/>
    <s v="ICC Cricket World Cup 2011"/>
    <x v="3"/>
    <d v="2016-03-06T11:33:00"/>
    <s v="2016-03-06"/>
    <s v="11:33:00"/>
    <n v="2016"/>
    <n v="3"/>
    <s v="March"/>
    <n v="6"/>
    <s v="Sunday"/>
    <n v="9"/>
    <n v="1"/>
    <n v="11"/>
    <s v="2. Morning (06-11)"/>
    <s v="Daytime (06-17)"/>
    <s v="00:13:04"/>
    <n v="784"/>
    <n v="13.07"/>
    <x v="0"/>
    <d v="2016-03-06T09:33:00"/>
    <d v="2026-04-02T00:13:04"/>
    <n v="0"/>
    <n v="0"/>
    <n v="0"/>
    <n v="0"/>
    <s v="Weekend"/>
    <n v="1"/>
  </r>
  <r>
    <n v="1106084"/>
    <s v="male"/>
    <s v="black"/>
    <n v="37"/>
    <s v="35-44 (Middle Age)"/>
    <s v="Gauteng"/>
    <s v="Hyman "/>
    <s v="Mosser"/>
    <s v="Hyman 82@gmail.com"/>
    <s v="@Hyman 8"/>
    <s v="ICC Cricket World Cup 2011"/>
    <x v="3"/>
    <d v="2016-03-06T11:20:00"/>
    <s v="2016-03-06"/>
    <s v="11:20:00"/>
    <n v="2016"/>
    <n v="3"/>
    <s v="March"/>
    <n v="6"/>
    <s v="Sunday"/>
    <n v="9"/>
    <n v="1"/>
    <n v="11"/>
    <s v="2. Morning (06-11)"/>
    <s v="Daytime (06-17)"/>
    <s v="00:11:24"/>
    <n v="684"/>
    <n v="11.4"/>
    <x v="0"/>
    <d v="2016-03-06T09:20:00"/>
    <d v="2026-04-02T00:11:24"/>
    <n v="0"/>
    <n v="0"/>
    <n v="0"/>
    <n v="0"/>
    <s v="Weekend"/>
    <n v="1"/>
  </r>
  <r>
    <n v="867498"/>
    <s v="male"/>
    <s v="white"/>
    <n v="26"/>
    <s v="25-34 (Adult)"/>
    <s v="Gauteng"/>
    <s v="Art "/>
    <s v="Arrieta"/>
    <s v="Art 404@abcmail.com"/>
    <s v="@Art 40"/>
    <s v="ICC Cricket World Cup 2011"/>
    <x v="3"/>
    <d v="2016-03-06T11:19:00"/>
    <s v="2016-03-06"/>
    <s v="11:19:00"/>
    <n v="2016"/>
    <n v="3"/>
    <s v="March"/>
    <n v="6"/>
    <s v="Sunday"/>
    <n v="9"/>
    <n v="1"/>
    <n v="11"/>
    <s v="2. Morning (06-11)"/>
    <s v="Daytime (06-17)"/>
    <s v="00:00:22"/>
    <n v="22"/>
    <n v="0.37"/>
    <x v="2"/>
    <d v="2016-03-06T09:19:00"/>
    <d v="2026-04-02T00:00:22"/>
    <n v="0"/>
    <n v="0"/>
    <n v="0"/>
    <n v="0"/>
    <s v="Weekend"/>
    <n v="1"/>
  </r>
  <r>
    <n v="821702"/>
    <s v="male"/>
    <s v="black"/>
    <n v="31"/>
    <s v="25-34 (Adult)"/>
    <s v="Western Cape"/>
    <s v="Michel "/>
    <s v="Biggers"/>
    <s v="Michel 202@gmail.com"/>
    <s v="@Michel 20"/>
    <s v="ICC Cricket World Cup 2011"/>
    <x v="3"/>
    <d v="2016-03-06T11:18:00"/>
    <s v="2016-03-06"/>
    <s v="11:18:00"/>
    <n v="2016"/>
    <n v="3"/>
    <s v="March"/>
    <n v="6"/>
    <s v="Sunday"/>
    <n v="9"/>
    <n v="1"/>
    <n v="11"/>
    <s v="2. Morning (06-11)"/>
    <s v="Daytime (06-17)"/>
    <s v="00:00:14"/>
    <n v="14"/>
    <n v="0.23"/>
    <x v="2"/>
    <d v="2016-03-06T09:18:00"/>
    <d v="2026-04-02T00:00:14"/>
    <n v="0"/>
    <n v="0"/>
    <n v="0"/>
    <n v="0"/>
    <s v="Weekend"/>
    <n v="1"/>
  </r>
  <r>
    <n v="808965"/>
    <s v="male"/>
    <s v="coloured"/>
    <n v="36"/>
    <s v="35-44 (Middle Age)"/>
    <s v="Western Cape"/>
    <s v="Yong "/>
    <s v="Gettys"/>
    <s v="Yong 482@gmail.com"/>
    <s v="@Yong 48"/>
    <s v="ICC Cricket World Cup 2011"/>
    <x v="3"/>
    <d v="2016-03-06T11:16:00"/>
    <s v="2016-03-06"/>
    <s v="11:16:00"/>
    <n v="2016"/>
    <n v="3"/>
    <s v="March"/>
    <n v="6"/>
    <s v="Sunday"/>
    <n v="9"/>
    <n v="1"/>
    <n v="11"/>
    <s v="2. Morning (06-11)"/>
    <s v="Daytime (06-17)"/>
    <s v="00:19:10"/>
    <n v="1150"/>
    <n v="19.170000000000002"/>
    <x v="5"/>
    <d v="2016-03-06T09:16:00"/>
    <d v="2026-04-02T00:19:10"/>
    <n v="0"/>
    <n v="0"/>
    <n v="0"/>
    <n v="0"/>
    <s v="Weekend"/>
    <n v="1"/>
  </r>
  <r>
    <n v="893885"/>
    <s v="male"/>
    <s v="indian_asian"/>
    <n v="21"/>
    <s v="18-24 (Young Adult)"/>
    <s v="Gauteng"/>
    <s v="Emerson "/>
    <s v="Pilot"/>
    <s v="Emerson 241@yahoo.com"/>
    <s v="@Emerson 24"/>
    <s v="ICC Cricket World Cup 2011"/>
    <x v="3"/>
    <d v="2016-03-06T11:15:00"/>
    <s v="2016-03-06"/>
    <s v="11:15:00"/>
    <n v="2016"/>
    <n v="3"/>
    <s v="March"/>
    <n v="6"/>
    <s v="Sunday"/>
    <n v="9"/>
    <n v="1"/>
    <n v="11"/>
    <s v="2. Morning (06-11)"/>
    <s v="Daytime (06-17)"/>
    <s v="00:06:14"/>
    <n v="374"/>
    <n v="6.23"/>
    <x v="0"/>
    <d v="2016-03-06T09:15:00"/>
    <d v="2026-04-02T00:06:14"/>
    <n v="0"/>
    <n v="0"/>
    <n v="0"/>
    <n v="0"/>
    <s v="Weekend"/>
    <n v="1"/>
  </r>
  <r>
    <n v="802455"/>
    <s v="male"/>
    <s v="white"/>
    <n v="28"/>
    <s v="25-34 (Adult)"/>
    <s v="Gauteng"/>
    <s v="Romeo "/>
    <s v="Mina"/>
    <s v="Romeo 372@gmail.com"/>
    <s v="@Romeo 37"/>
    <s v="E! Entertainment"/>
    <x v="4"/>
    <d v="2016-03-06T11:13:00"/>
    <s v="2016-03-06"/>
    <s v="11:13:00"/>
    <n v="2016"/>
    <n v="3"/>
    <s v="March"/>
    <n v="6"/>
    <s v="Sunday"/>
    <n v="9"/>
    <n v="1"/>
    <n v="11"/>
    <s v="2. Morning (06-11)"/>
    <s v="Daytime (06-17)"/>
    <s v="00:00:58"/>
    <n v="58"/>
    <n v="0.97"/>
    <x v="2"/>
    <d v="2016-03-06T09:13:00"/>
    <d v="2026-04-02T00:00:58"/>
    <n v="0"/>
    <n v="0"/>
    <n v="0"/>
    <n v="0"/>
    <s v="Weekend"/>
    <n v="1"/>
  </r>
  <r>
    <n v="810339"/>
    <s v="male"/>
    <s v="coloured"/>
    <n v="34"/>
    <s v="25-34 (Adult)"/>
    <s v="Western Cape"/>
    <s v="Hugh"/>
    <s v="Sieren"/>
    <s v="Hugh11@yahoo.com"/>
    <s v="@Hugh1"/>
    <s v="ICC Cricket World Cup 2011"/>
    <x v="3"/>
    <d v="2016-03-06T10:45:00"/>
    <s v="2016-03-06"/>
    <s v="10:45:00"/>
    <n v="2016"/>
    <n v="3"/>
    <s v="March"/>
    <n v="6"/>
    <s v="Sunday"/>
    <n v="9"/>
    <n v="1"/>
    <n v="10"/>
    <s v="2. Morning (06-11)"/>
    <s v="Daytime (06-17)"/>
    <s v="00:00:00"/>
    <n v="0"/>
    <n v="0"/>
    <x v="1"/>
    <d v="2016-03-06T08:45:00"/>
    <d v="2026-04-02T00:00:00"/>
    <n v="0"/>
    <n v="0"/>
    <n v="0"/>
    <n v="0"/>
    <s v="Weekend"/>
    <n v="1"/>
  </r>
  <r>
    <n v="822187"/>
    <s v="male"/>
    <s v="white"/>
    <n v="49"/>
    <s v="45-54 (Mature)"/>
    <s v="Gauteng"/>
    <s v="Wilburn "/>
    <s v="Mccown"/>
    <s v="Wilburn 302@gmail.com"/>
    <s v="@Wilburn 30"/>
    <s v="ICC Cricket World Cup 2011"/>
    <x v="3"/>
    <d v="2016-03-06T10:43:00"/>
    <s v="2016-03-06"/>
    <s v="10:43:00"/>
    <n v="2016"/>
    <n v="3"/>
    <s v="March"/>
    <n v="6"/>
    <s v="Sunday"/>
    <n v="9"/>
    <n v="1"/>
    <n v="10"/>
    <s v="2. Morning (06-11)"/>
    <s v="Daytime (06-17)"/>
    <s v="00:08:44"/>
    <n v="524"/>
    <n v="8.73"/>
    <x v="0"/>
    <d v="2016-03-06T08:43:00"/>
    <d v="2026-04-02T00:08:44"/>
    <n v="0"/>
    <n v="0"/>
    <n v="0"/>
    <n v="0"/>
    <s v="Weekend"/>
    <n v="1"/>
  </r>
  <r>
    <n v="810718"/>
    <s v="male"/>
    <s v="coloured"/>
    <n v="36"/>
    <s v="35-44 (Middle Age)"/>
    <s v="Western Cape"/>
    <s v="Stefan "/>
    <s v="Borelli"/>
    <s v="Stefan 465@mailxyz.com"/>
    <s v="@Stefan 46"/>
    <s v="Cartoon Network"/>
    <x v="1"/>
    <d v="2016-03-06T10:37:00"/>
    <s v="2016-03-06"/>
    <s v="10:37:00"/>
    <n v="2016"/>
    <n v="3"/>
    <s v="March"/>
    <n v="6"/>
    <s v="Sunday"/>
    <n v="9"/>
    <n v="1"/>
    <n v="10"/>
    <s v="2. Morning (06-11)"/>
    <s v="Daytime (06-17)"/>
    <s v="00:02:32"/>
    <n v="152"/>
    <n v="2.5299999999999998"/>
    <x v="3"/>
    <d v="2016-03-06T08:37:00"/>
    <d v="2026-04-02T00:02:32"/>
    <n v="0"/>
    <n v="0"/>
    <n v="0"/>
    <n v="0"/>
    <s v="Weekend"/>
    <n v="1"/>
  </r>
  <r>
    <n v="809908"/>
    <s v="male"/>
    <s v="indian_asian"/>
    <n v="9"/>
    <s v="00-17 (Youth)"/>
    <s v="Eastern Cape"/>
    <s v="Len "/>
    <s v="Hoadley"/>
    <s v="Len 445@mailxyz.com"/>
    <s v="@Len 44"/>
    <s v="ICC Cricket World Cup 2011"/>
    <x v="3"/>
    <d v="2016-03-06T10:35:00"/>
    <s v="2016-03-06"/>
    <s v="10:35:00"/>
    <n v="2016"/>
    <n v="3"/>
    <s v="March"/>
    <n v="6"/>
    <s v="Sunday"/>
    <n v="9"/>
    <n v="1"/>
    <n v="10"/>
    <s v="2. Morning (06-11)"/>
    <s v="Daytime (06-17)"/>
    <s v="00:05:54"/>
    <n v="354"/>
    <n v="5.9"/>
    <x v="0"/>
    <d v="2016-03-06T08:35:00"/>
    <d v="2026-04-02T00:05:54"/>
    <n v="0"/>
    <n v="0"/>
    <n v="0"/>
    <n v="0"/>
    <s v="Weekend"/>
    <n v="1"/>
  </r>
  <r>
    <n v="2205521"/>
    <s v="male"/>
    <s v="black"/>
    <n v="31"/>
    <s v="25-34 (Adult)"/>
    <s v="Eastern Cape"/>
    <s v="Samuel "/>
    <s v="Borelli"/>
    <s v="Samuel 261@yahoo.com"/>
    <s v="@Samuel 26"/>
    <s v="ICC Cricket World Cup 2011"/>
    <x v="3"/>
    <d v="2016-03-06T10:34:00"/>
    <s v="2016-03-06"/>
    <s v="10:34:00"/>
    <n v="2016"/>
    <n v="3"/>
    <s v="March"/>
    <n v="6"/>
    <s v="Sunday"/>
    <n v="9"/>
    <n v="1"/>
    <n v="10"/>
    <s v="2. Morning (06-11)"/>
    <s v="Daytime (06-17)"/>
    <s v="00:31:50"/>
    <n v="1910"/>
    <n v="31.83"/>
    <x v="4"/>
    <d v="2016-03-06T08:34:00"/>
    <d v="2026-04-02T00:31:50"/>
    <n v="0"/>
    <n v="0"/>
    <n v="0"/>
    <n v="0"/>
    <s v="Weekend"/>
    <n v="1"/>
  </r>
  <r>
    <n v="791320"/>
    <s v="female"/>
    <s v="indian_asian"/>
    <n v="37"/>
    <s v="35-44 (Middle Age)"/>
    <s v="Kwazulu Natal"/>
    <s v="Shandra "/>
    <s v="Mccollum"/>
    <s v="Shandra 411@yahoo.com"/>
    <s v="@Shandra 41"/>
    <s v="ICC Cricket World Cup 2011"/>
    <x v="3"/>
    <d v="2016-03-06T10:32:00"/>
    <s v="2016-03-06"/>
    <s v="10:32:00"/>
    <n v="2016"/>
    <n v="3"/>
    <s v="March"/>
    <n v="6"/>
    <s v="Sunday"/>
    <n v="9"/>
    <n v="1"/>
    <n v="10"/>
    <s v="2. Morning (06-11)"/>
    <s v="Daytime (06-17)"/>
    <s v="00:13:54"/>
    <n v="834"/>
    <n v="13.9"/>
    <x v="0"/>
    <d v="2016-03-06T08:32:00"/>
    <d v="2026-04-02T00:13:54"/>
    <n v="0"/>
    <n v="0"/>
    <n v="0"/>
    <n v="0"/>
    <s v="Weekend"/>
    <n v="1"/>
  </r>
  <r>
    <n v="940611"/>
    <s v="male"/>
    <s v="black"/>
    <n v="29"/>
    <s v="25-34 (Adult)"/>
    <s v="Gauteng"/>
    <s v="Lane "/>
    <s v="Curran"/>
    <s v="Lane 111@yahoo.com"/>
    <s v="@Lane 11"/>
    <s v="SuperSport Blitz"/>
    <x v="3"/>
    <d v="2016-03-06T10:24:00"/>
    <s v="2016-03-06"/>
    <s v="10:24:00"/>
    <n v="2016"/>
    <n v="3"/>
    <s v="March"/>
    <n v="6"/>
    <s v="Sunday"/>
    <n v="9"/>
    <n v="1"/>
    <n v="10"/>
    <s v="2. Morning (06-11)"/>
    <s v="Daytime (06-17)"/>
    <s v="00:00:58"/>
    <n v="58"/>
    <n v="0.97"/>
    <x v="2"/>
    <d v="2016-03-06T08:24:00"/>
    <d v="2026-04-02T00:00:58"/>
    <n v="0"/>
    <n v="0"/>
    <n v="0"/>
    <n v="0"/>
    <s v="Weekend"/>
    <n v="1"/>
  </r>
  <r>
    <n v="809364"/>
    <s v="male"/>
    <s v="indian_asian"/>
    <n v="36"/>
    <s v="35-44 (Middle Age)"/>
    <s v="Mpumalanga"/>
    <s v="Royal "/>
    <s v="Shkreli"/>
    <s v="Royal 172@gmail.com"/>
    <s v="@Royal 17"/>
    <s v="CNN"/>
    <x v="0"/>
    <d v="2016-03-06T10:19:00"/>
    <s v="2016-03-06"/>
    <s v="10:19:00"/>
    <n v="2016"/>
    <n v="3"/>
    <s v="March"/>
    <n v="6"/>
    <s v="Sunday"/>
    <n v="9"/>
    <n v="1"/>
    <n v="10"/>
    <s v="2. Morning (06-11)"/>
    <s v="Daytime (06-17)"/>
    <s v="00:00:31"/>
    <n v="31"/>
    <n v="0.52"/>
    <x v="2"/>
    <d v="2016-03-06T08:19:00"/>
    <d v="2026-04-02T00:00:31"/>
    <n v="0"/>
    <n v="0"/>
    <n v="0"/>
    <n v="0"/>
    <s v="Weekend"/>
    <n v="1"/>
  </r>
  <r>
    <n v="2415121"/>
    <s v="male"/>
    <s v="black"/>
    <n v="23"/>
    <s v="18-24 (Young Adult)"/>
    <s v="Eastern Cape"/>
    <s v="Lane "/>
    <s v="Arrieta"/>
    <s v="Lane 111@yahoo.com"/>
    <s v="@Lane 11"/>
    <s v="Boomerang"/>
    <x v="1"/>
    <d v="2016-03-06T10:08:00"/>
    <s v="2016-03-06"/>
    <s v="10:08:00"/>
    <n v="2016"/>
    <n v="3"/>
    <s v="March"/>
    <n v="6"/>
    <s v="Sunday"/>
    <n v="9"/>
    <n v="1"/>
    <n v="10"/>
    <s v="2. Morning (06-11)"/>
    <s v="Daytime (06-17)"/>
    <s v="00:09:29"/>
    <n v="569"/>
    <n v="9.48"/>
    <x v="0"/>
    <d v="2016-03-06T08:08:00"/>
    <d v="2026-04-02T00:09:29"/>
    <n v="0"/>
    <n v="0"/>
    <n v="0"/>
    <n v="0"/>
    <s v="Weekend"/>
    <n v="1"/>
  </r>
  <r>
    <n v="831559"/>
    <s v="male"/>
    <s v="Unknown"/>
    <n v="34"/>
    <s v="25-34 (Adult)"/>
    <s v="Gauteng"/>
    <s v="Dee "/>
    <s v="Slane"/>
    <s v="Dee 214@abcmail.com"/>
    <s v="@Dee 21"/>
    <s v="ICC Cricket World Cup 2011"/>
    <x v="3"/>
    <d v="2016-03-06T10:00:00"/>
    <s v="2016-03-06"/>
    <s v="10:00:00"/>
    <n v="2016"/>
    <n v="3"/>
    <s v="March"/>
    <n v="6"/>
    <s v="Sunday"/>
    <n v="9"/>
    <n v="1"/>
    <n v="10"/>
    <s v="2. Morning (06-11)"/>
    <s v="Daytime (06-17)"/>
    <s v="00:58:56"/>
    <n v="3536"/>
    <n v="58.93"/>
    <x v="4"/>
    <d v="2016-03-06T08:00:00"/>
    <d v="2026-04-02T00:58:56"/>
    <n v="0"/>
    <n v="0"/>
    <n v="1"/>
    <n v="0"/>
    <s v="Weekend"/>
    <n v="1"/>
  </r>
  <r>
    <n v="809715"/>
    <s v="male"/>
    <s v="black"/>
    <n v="41"/>
    <s v="35-44 (Middle Age)"/>
    <s v="Mpumalanga"/>
    <s v="Emerson "/>
    <s v="Shkreli"/>
    <s v="Emerson 241@yahoo.com"/>
    <s v="@Emerson 24"/>
    <s v="ICC Cricket World Cup 2011"/>
    <x v="3"/>
    <d v="2016-03-06T10:00:00"/>
    <s v="2016-03-06"/>
    <s v="10:00:00"/>
    <n v="2016"/>
    <n v="3"/>
    <s v="March"/>
    <n v="6"/>
    <s v="Sunday"/>
    <n v="9"/>
    <n v="1"/>
    <n v="10"/>
    <s v="2. Morning (06-11)"/>
    <s v="Daytime (06-17)"/>
    <s v="00:09:40"/>
    <n v="580"/>
    <n v="9.67"/>
    <x v="0"/>
    <d v="2016-03-06T08:00:00"/>
    <d v="2026-04-02T00:09:40"/>
    <n v="0"/>
    <n v="0"/>
    <n v="0"/>
    <n v="0"/>
    <s v="Weekend"/>
    <n v="1"/>
  </r>
  <r>
    <n v="2415057"/>
    <s v="male"/>
    <s v="white"/>
    <n v="47"/>
    <s v="45-54 (Mature)"/>
    <s v="Gauteng"/>
    <s v="Carter "/>
    <s v="Bilyeu"/>
    <s v="Carter 32@gmail.com"/>
    <s v="@Carter 3"/>
    <s v="ICC Cricket World Cup 2011"/>
    <x v="3"/>
    <d v="2016-03-06T09:50:00"/>
    <s v="2016-03-06"/>
    <s v="09:50:00"/>
    <n v="2016"/>
    <n v="3"/>
    <s v="March"/>
    <n v="6"/>
    <s v="Sunday"/>
    <n v="9"/>
    <n v="1"/>
    <n v="9"/>
    <s v="2. Morning (06-11)"/>
    <s v="Daytime (06-17)"/>
    <s v="00:02:06"/>
    <n v="126"/>
    <n v="2.1"/>
    <x v="3"/>
    <d v="2016-03-06T07:50:00"/>
    <d v="2026-04-02T00:02:06"/>
    <n v="0"/>
    <n v="0"/>
    <n v="0"/>
    <n v="0"/>
    <s v="Weekend"/>
    <n v="1"/>
  </r>
  <r>
    <n v="773317"/>
    <s v="female"/>
    <s v="white"/>
    <n v="47"/>
    <s v="45-54 (Mature)"/>
    <s v="Gauteng"/>
    <s v="Trudie "/>
    <s v="Restivo"/>
    <s v="Trudie 223@mail.com"/>
    <s v="@Trudie 22"/>
    <s v="ICC Cricket World Cup 2011"/>
    <x v="3"/>
    <d v="2016-03-06T09:43:00"/>
    <s v="2016-03-06"/>
    <s v="09:43:00"/>
    <n v="2016"/>
    <n v="3"/>
    <s v="March"/>
    <n v="6"/>
    <s v="Sunday"/>
    <n v="9"/>
    <n v="1"/>
    <n v="9"/>
    <s v="2. Morning (06-11)"/>
    <s v="Daytime (06-17)"/>
    <s v="00:05:06"/>
    <n v="306"/>
    <n v="5.0999999999999996"/>
    <x v="0"/>
    <d v="2016-03-06T07:43:00"/>
    <d v="2026-04-02T00:05:06"/>
    <n v="0"/>
    <n v="0"/>
    <n v="0"/>
    <n v="0"/>
    <s v="Weekend"/>
    <n v="1"/>
  </r>
  <r>
    <n v="809286"/>
    <s v="male"/>
    <s v="white"/>
    <n v="35"/>
    <s v="35-44 (Middle Age)"/>
    <s v="Mpumalanga"/>
    <s v="Robby "/>
    <s v="Roquemore"/>
    <s v="Robby 164@abcmail.com"/>
    <s v="@Robby 16"/>
    <s v="SawSee"/>
    <x v="6"/>
    <d v="2016-03-06T09:32:00"/>
    <s v="2016-03-06"/>
    <s v="09:32:00"/>
    <n v="2016"/>
    <n v="3"/>
    <s v="March"/>
    <n v="6"/>
    <s v="Sunday"/>
    <n v="9"/>
    <n v="1"/>
    <n v="9"/>
    <s v="2. Morning (06-11)"/>
    <s v="Daytime (06-17)"/>
    <s v="00:14:05"/>
    <n v="845"/>
    <n v="14.08"/>
    <x v="0"/>
    <d v="2016-03-06T07:32:00"/>
    <d v="2026-04-02T00:14:05"/>
    <n v="0"/>
    <n v="0"/>
    <n v="0"/>
    <n v="0"/>
    <s v="Weekend"/>
    <n v="1"/>
  </r>
  <r>
    <n v="809264"/>
    <s v="male"/>
    <s v="white"/>
    <n v="24"/>
    <s v="18-24 (Young Adult)"/>
    <s v="Gauteng"/>
    <s v="Kyle "/>
    <s v="Beville"/>
    <s v="Kyle 65@mailxyz.com"/>
    <s v="@Kyle 6"/>
    <s v="ICC Cricket World Cup 2011"/>
    <x v="3"/>
    <d v="2016-03-06T09:27:00"/>
    <s v="2016-03-06"/>
    <s v="09:27:00"/>
    <n v="2016"/>
    <n v="3"/>
    <s v="March"/>
    <n v="6"/>
    <s v="Sunday"/>
    <n v="9"/>
    <n v="1"/>
    <n v="9"/>
    <s v="2. Morning (06-11)"/>
    <s v="Daytime (06-17)"/>
    <s v="00:06:46"/>
    <n v="406"/>
    <n v="6.77"/>
    <x v="0"/>
    <d v="2016-03-06T07:27:00"/>
    <d v="2026-04-02T00:06:46"/>
    <n v="0"/>
    <n v="0"/>
    <n v="0"/>
    <n v="0"/>
    <s v="Weekend"/>
    <n v="1"/>
  </r>
  <r>
    <n v="822472"/>
    <s v="male"/>
    <s v="coloured"/>
    <n v="40"/>
    <s v="35-44 (Middle Age)"/>
    <s v="Western Cape"/>
    <s v="Efren "/>
    <s v="Singer"/>
    <s v="Efren 132@gmail.com"/>
    <s v="@Efren 13"/>
    <s v="ICC Cricket World Cup 2011"/>
    <x v="3"/>
    <d v="2016-03-06T09:23:00"/>
    <s v="2016-03-06"/>
    <s v="09:23:00"/>
    <n v="2016"/>
    <n v="3"/>
    <s v="March"/>
    <n v="6"/>
    <s v="Sunday"/>
    <n v="9"/>
    <n v="1"/>
    <n v="9"/>
    <s v="2. Morning (06-11)"/>
    <s v="Daytime (06-17)"/>
    <s v="00:44:20"/>
    <n v="2660"/>
    <n v="44.33"/>
    <x v="4"/>
    <d v="2016-03-06T07:23:00"/>
    <d v="2026-04-02T00:44:20"/>
    <n v="0"/>
    <n v="0"/>
    <n v="0"/>
    <n v="0"/>
    <s v="Weekend"/>
    <n v="1"/>
  </r>
  <r>
    <n v="940616"/>
    <s v="male"/>
    <s v="coloured"/>
    <n v="39"/>
    <s v="35-44 (Middle Age)"/>
    <s v="Western Cape"/>
    <s v="Stephen "/>
    <s v="Sieren"/>
    <s v="Stephen 155@mailxyz.com"/>
    <s v="@Stephen 15"/>
    <s v="Trace TV"/>
    <x v="2"/>
    <d v="2016-03-06T09:23:00"/>
    <s v="2016-03-06"/>
    <s v="09:23:00"/>
    <n v="2016"/>
    <n v="3"/>
    <s v="March"/>
    <n v="6"/>
    <s v="Sunday"/>
    <n v="9"/>
    <n v="1"/>
    <n v="9"/>
    <s v="2. Morning (06-11)"/>
    <s v="Daytime (06-17)"/>
    <s v="00:02:00"/>
    <n v="120"/>
    <n v="2"/>
    <x v="3"/>
    <d v="2016-03-06T07:23:00"/>
    <d v="2026-04-02T00:02:00"/>
    <n v="0"/>
    <n v="0"/>
    <n v="0"/>
    <n v="0"/>
    <s v="Weekend"/>
    <n v="1"/>
  </r>
  <r>
    <n v="833528"/>
    <s v="male"/>
    <s v="black"/>
    <n v="42"/>
    <s v="35-44 (Middle Age)"/>
    <s v="Gauteng"/>
    <s v="Earl "/>
    <s v="Bilyeu"/>
    <s v="Earl 425@mailxyz.com"/>
    <s v="@Earl 42"/>
    <s v="ICC Cricket World Cup 2011"/>
    <x v="3"/>
    <d v="2016-03-06T09:17:00"/>
    <s v="2016-03-06"/>
    <s v="09:17:00"/>
    <n v="2016"/>
    <n v="3"/>
    <s v="March"/>
    <n v="6"/>
    <s v="Sunday"/>
    <n v="9"/>
    <n v="1"/>
    <n v="9"/>
    <s v="2. Morning (06-11)"/>
    <s v="Daytime (06-17)"/>
    <s v="01:18:48"/>
    <n v="4728"/>
    <n v="78.8"/>
    <x v="4"/>
    <d v="2016-03-06T07:17:00"/>
    <d v="2026-04-02T01:18:48"/>
    <n v="0"/>
    <n v="0"/>
    <n v="0"/>
    <n v="0"/>
    <s v="Weekend"/>
    <n v="1"/>
  </r>
  <r>
    <n v="810718"/>
    <s v="male"/>
    <s v="coloured"/>
    <n v="36"/>
    <s v="35-44 (Middle Age)"/>
    <s v="Western Cape"/>
    <s v="Stefan "/>
    <s v="Borelli"/>
    <s v="Stefan 465@mailxyz.com"/>
    <s v="@Stefan 46"/>
    <s v="Boomerang"/>
    <x v="1"/>
    <d v="2016-03-06T09:17:00"/>
    <s v="2016-03-06"/>
    <s v="09:17:00"/>
    <n v="2016"/>
    <n v="3"/>
    <s v="March"/>
    <n v="6"/>
    <s v="Sunday"/>
    <n v="9"/>
    <n v="1"/>
    <n v="9"/>
    <s v="2. Morning (06-11)"/>
    <s v="Daytime (06-17)"/>
    <s v="00:00:00"/>
    <n v="0"/>
    <n v="0"/>
    <x v="1"/>
    <d v="2016-03-06T07:17:00"/>
    <d v="2026-04-02T00:00:00"/>
    <n v="0"/>
    <n v="0"/>
    <n v="0"/>
    <n v="0"/>
    <s v="Weekend"/>
    <n v="1"/>
  </r>
  <r>
    <n v="831147"/>
    <s v="male"/>
    <s v="Unknown"/>
    <n v="27"/>
    <s v="25-34 (Adult)"/>
    <s v="Gauteng"/>
    <s v="Michel "/>
    <s v="Leicht"/>
    <s v="Michel 202@gmail.com"/>
    <s v="@Michel 20"/>
    <s v="ICC Cricket World Cup 2011"/>
    <x v="3"/>
    <d v="2016-03-06T09:15:00"/>
    <s v="2016-03-06"/>
    <s v="09:15:00"/>
    <n v="2016"/>
    <n v="3"/>
    <s v="March"/>
    <n v="6"/>
    <s v="Sunday"/>
    <n v="9"/>
    <n v="1"/>
    <n v="9"/>
    <s v="2. Morning (06-11)"/>
    <s v="Daytime (06-17)"/>
    <s v="00:02:50"/>
    <n v="170"/>
    <n v="2.83"/>
    <x v="3"/>
    <d v="2016-03-06T07:15:00"/>
    <d v="2026-04-02T00:02:50"/>
    <n v="0"/>
    <n v="0"/>
    <n v="1"/>
    <n v="0"/>
    <s v="Weekend"/>
    <n v="1"/>
  </r>
  <r>
    <n v="851227"/>
    <s v="male"/>
    <s v="black"/>
    <n v="32"/>
    <s v="25-34 (Adult)"/>
    <s v="Gauteng"/>
    <s v="Irving "/>
    <s v="Mastrangelo"/>
    <s v="Irving 51@yahoo.com"/>
    <s v="@Irving 5"/>
    <s v="ICC Cricket World Cup 2011"/>
    <x v="3"/>
    <d v="2016-03-06T09:11:00"/>
    <s v="2016-03-06"/>
    <s v="09:11:00"/>
    <n v="2016"/>
    <n v="3"/>
    <s v="March"/>
    <n v="6"/>
    <s v="Sunday"/>
    <n v="9"/>
    <n v="1"/>
    <n v="9"/>
    <s v="2. Morning (06-11)"/>
    <s v="Daytime (06-17)"/>
    <s v="00:10:02"/>
    <n v="602"/>
    <n v="10.029999999999999"/>
    <x v="0"/>
    <d v="2016-03-06T07:11:00"/>
    <d v="2026-04-02T00:10:02"/>
    <n v="0"/>
    <n v="0"/>
    <n v="0"/>
    <n v="0"/>
    <s v="Weekend"/>
    <n v="1"/>
  </r>
  <r>
    <n v="850656"/>
    <s v="male"/>
    <s v="black"/>
    <n v="26"/>
    <s v="25-34 (Adult)"/>
    <s v="Mpumalanga"/>
    <s v="Carter "/>
    <s v="Hoadley"/>
    <s v="Carter 33@mail.com"/>
    <s v="@Carter 3"/>
    <s v="Africa Magic"/>
    <x v="5"/>
    <d v="2016-03-06T09:09:00"/>
    <s v="2016-03-06"/>
    <s v="09:09:00"/>
    <n v="2016"/>
    <n v="3"/>
    <s v="March"/>
    <n v="6"/>
    <s v="Sunday"/>
    <n v="9"/>
    <n v="1"/>
    <n v="9"/>
    <s v="2. Morning (06-11)"/>
    <s v="Daytime (06-17)"/>
    <s v="00:00:00"/>
    <n v="0"/>
    <n v="0"/>
    <x v="1"/>
    <d v="2016-03-06T07:09:00"/>
    <d v="2026-04-02T00:00:00"/>
    <n v="0"/>
    <n v="0"/>
    <n v="0"/>
    <n v="0"/>
    <s v="Weekend"/>
    <n v="1"/>
  </r>
  <r>
    <n v="809451"/>
    <s v="male"/>
    <s v="black"/>
    <n v="23"/>
    <s v="18-24 (Young Adult)"/>
    <s v="Kwazulu Natal"/>
    <s v="Kyle "/>
    <s v="Fudge"/>
    <s v="Kyle 63@mail.com"/>
    <s v="@Kyle 6"/>
    <s v="Channel O"/>
    <x v="2"/>
    <d v="2016-03-06T09:02:00"/>
    <s v="2016-03-06"/>
    <s v="09:02:00"/>
    <n v="2016"/>
    <n v="3"/>
    <s v="March"/>
    <n v="6"/>
    <s v="Sunday"/>
    <n v="9"/>
    <n v="1"/>
    <n v="9"/>
    <s v="2. Morning (06-11)"/>
    <s v="Daytime (06-17)"/>
    <s v="00:01:36"/>
    <n v="96"/>
    <n v="1.6"/>
    <x v="3"/>
    <d v="2016-03-06T07:02:00"/>
    <d v="2026-04-02T00:01:36"/>
    <n v="0"/>
    <n v="0"/>
    <n v="0"/>
    <n v="0"/>
    <s v="Weekend"/>
    <n v="1"/>
  </r>
  <r>
    <n v="867080"/>
    <s v="male"/>
    <s v="white"/>
    <n v="18"/>
    <s v="18-24 (Young Adult)"/>
    <s v="Gauteng"/>
    <s v="Len "/>
    <s v="Pilot"/>
    <s v="Len 442@gmail.com"/>
    <s v="@Len 44"/>
    <s v="Channel O"/>
    <x v="2"/>
    <d v="2016-03-06T09:02:00"/>
    <s v="2016-03-06"/>
    <s v="09:02:00"/>
    <n v="2016"/>
    <n v="3"/>
    <s v="March"/>
    <n v="6"/>
    <s v="Sunday"/>
    <n v="9"/>
    <n v="1"/>
    <n v="9"/>
    <s v="2. Morning (06-11)"/>
    <s v="Daytime (06-17)"/>
    <s v="00:06:45"/>
    <n v="405"/>
    <n v="6.75"/>
    <x v="0"/>
    <d v="2016-03-06T07:02:00"/>
    <d v="2026-04-02T00:06:45"/>
    <n v="0"/>
    <n v="0"/>
    <n v="0"/>
    <n v="0"/>
    <s v="Weekend"/>
    <n v="1"/>
  </r>
  <r>
    <n v="1106847"/>
    <s v="male"/>
    <s v="black"/>
    <n v="57"/>
    <s v="55+ (Senior)"/>
    <s v="North West"/>
    <s v="Markus "/>
    <s v="Mastrangelo"/>
    <s v="Markus 193@mail.com"/>
    <s v="@Markus 19"/>
    <s v="kykNET"/>
    <x v="5"/>
    <d v="2016-03-06T08:46:00"/>
    <s v="2016-03-06"/>
    <s v="08:46:00"/>
    <n v="2016"/>
    <n v="3"/>
    <s v="March"/>
    <n v="6"/>
    <s v="Sunday"/>
    <n v="9"/>
    <n v="1"/>
    <n v="8"/>
    <s v="2. Morning (06-11)"/>
    <s v="Daytime (06-17)"/>
    <s v="00:01:51"/>
    <n v="111"/>
    <n v="1.85"/>
    <x v="3"/>
    <d v="2016-03-06T06:46:00"/>
    <d v="2026-04-02T00:01:51"/>
    <n v="0"/>
    <n v="0"/>
    <n v="0"/>
    <n v="0"/>
    <s v="Weekend"/>
    <n v="1"/>
  </r>
  <r>
    <n v="810683"/>
    <s v="male"/>
    <s v="white"/>
    <n v="38"/>
    <s v="35-44 (Middle Age)"/>
    <s v="Gauteng"/>
    <s v="Donald "/>
    <s v="Slane"/>
    <s v="Donald 224@abcmail.com"/>
    <s v="@Donald 22"/>
    <s v="ICC Cricket World Cup 2011"/>
    <x v="3"/>
    <d v="2016-03-06T08:41:00"/>
    <s v="2016-03-06"/>
    <s v="08:41:00"/>
    <n v="2016"/>
    <n v="3"/>
    <s v="March"/>
    <n v="6"/>
    <s v="Sunday"/>
    <n v="9"/>
    <n v="1"/>
    <n v="8"/>
    <s v="2. Morning (06-11)"/>
    <s v="Daytime (06-17)"/>
    <s v="00:00:34"/>
    <n v="34"/>
    <n v="0.56999999999999995"/>
    <x v="2"/>
    <d v="2016-03-06T06:41:00"/>
    <d v="2026-04-02T00:00:34"/>
    <n v="0"/>
    <n v="0"/>
    <n v="0"/>
    <n v="0"/>
    <s v="Weekend"/>
    <n v="1"/>
  </r>
  <r>
    <n v="841097"/>
    <s v="male"/>
    <s v="white"/>
    <n v="30"/>
    <s v="25-34 (Adult)"/>
    <s v="Western Cape"/>
    <s v="Claud "/>
    <s v="Vital"/>
    <s v="Claud 345@mailxyz.com"/>
    <s v="@Claud 34"/>
    <s v="ICC Cricket World Cup 2011"/>
    <x v="3"/>
    <d v="2016-03-06T08:21:00"/>
    <s v="2016-03-06"/>
    <s v="08:21:00"/>
    <n v="2016"/>
    <n v="3"/>
    <s v="March"/>
    <n v="6"/>
    <s v="Sunday"/>
    <n v="9"/>
    <n v="1"/>
    <n v="8"/>
    <s v="2. Morning (06-11)"/>
    <s v="Daytime (06-17)"/>
    <s v="02:05:22"/>
    <n v="7522"/>
    <n v="125.37"/>
    <x v="4"/>
    <d v="2016-03-06T06:21:00"/>
    <d v="2026-04-02T02:05:22"/>
    <n v="0"/>
    <n v="0"/>
    <n v="0"/>
    <n v="0"/>
    <s v="Weekend"/>
    <n v="1"/>
  </r>
  <r>
    <n v="810574"/>
    <s v="male"/>
    <s v="indian_asian"/>
    <n v="48"/>
    <s v="45-54 (Mature)"/>
    <s v="Kwazulu Natal"/>
    <s v="Dion "/>
    <s v="Reisinger"/>
    <s v="Dion 333@mail.com"/>
    <s v="@Dion 33"/>
    <s v="ICC Cricket World Cup 2011"/>
    <x v="3"/>
    <d v="2016-03-06T08:20:00"/>
    <s v="2016-03-06"/>
    <s v="08:20:00"/>
    <n v="2016"/>
    <n v="3"/>
    <s v="March"/>
    <n v="6"/>
    <s v="Sunday"/>
    <n v="9"/>
    <n v="1"/>
    <n v="8"/>
    <s v="2. Morning (06-11)"/>
    <s v="Daytime (06-17)"/>
    <s v="01:30:24"/>
    <n v="5424"/>
    <n v="90.4"/>
    <x v="4"/>
    <d v="2016-03-06T06:20:00"/>
    <d v="2026-04-02T01:30:24"/>
    <n v="0"/>
    <n v="0"/>
    <n v="0"/>
    <n v="0"/>
    <s v="Weekend"/>
    <n v="1"/>
  </r>
  <r>
    <n v="803882"/>
    <s v="male"/>
    <s v="black"/>
    <n v="44"/>
    <s v="35-44 (Middle Age)"/>
    <s v="Gauteng"/>
    <s v="Cory "/>
    <s v="Martello"/>
    <s v="Cory 101@yahoo.com"/>
    <s v="@Cory 10"/>
    <s v="DStv Events 1"/>
    <x v="3"/>
    <d v="2016-03-06T08:15:00"/>
    <s v="2016-03-06"/>
    <s v="08:15:00"/>
    <n v="2016"/>
    <n v="3"/>
    <s v="March"/>
    <n v="6"/>
    <s v="Sunday"/>
    <n v="9"/>
    <n v="1"/>
    <n v="8"/>
    <s v="2. Morning (06-11)"/>
    <s v="Daytime (06-17)"/>
    <s v="00:04:15"/>
    <n v="255"/>
    <n v="4.25"/>
    <x v="3"/>
    <d v="2016-03-06T06:15:00"/>
    <d v="2026-04-02T00:04:15"/>
    <n v="0"/>
    <n v="0"/>
    <n v="0"/>
    <n v="0"/>
    <s v="Weekend"/>
    <n v="1"/>
  </r>
  <r>
    <n v="2288692"/>
    <s v="male"/>
    <s v="indian_asian"/>
    <n v="31"/>
    <s v="25-34 (Adult)"/>
    <s v="Limpopo"/>
    <s v="Royal "/>
    <s v="Mosser"/>
    <s v="Royal 175@mailxyz.com"/>
    <s v="@Royal 17"/>
    <s v="ICC Cricket World Cup 2011"/>
    <x v="3"/>
    <d v="2016-03-06T08:04:00"/>
    <s v="2016-03-06"/>
    <s v="08:04:00"/>
    <n v="2016"/>
    <n v="3"/>
    <s v="March"/>
    <n v="6"/>
    <s v="Sunday"/>
    <n v="9"/>
    <n v="1"/>
    <n v="8"/>
    <s v="2. Morning (06-11)"/>
    <s v="Daytime (06-17)"/>
    <s v="00:01:14"/>
    <n v="74"/>
    <n v="1.23"/>
    <x v="3"/>
    <d v="2016-03-06T06:04:00"/>
    <d v="2026-04-02T00:01:14"/>
    <n v="0"/>
    <n v="0"/>
    <n v="0"/>
    <n v="0"/>
    <s v="Weekend"/>
    <n v="1"/>
  </r>
  <r>
    <n v="821559"/>
    <s v="male"/>
    <s v="coloured"/>
    <n v="38"/>
    <s v="35-44 (Middle Age)"/>
    <s v="Western Cape"/>
    <s v="Hugh"/>
    <s v="Caves"/>
    <s v="Hugh15@mailxyz.com"/>
    <s v="@Hugh1"/>
    <s v="ICC Cricket World Cup 2011"/>
    <x v="3"/>
    <d v="2016-03-06T07:56:00"/>
    <s v="2016-03-06"/>
    <s v="07:56:00"/>
    <n v="2016"/>
    <n v="3"/>
    <s v="March"/>
    <n v="6"/>
    <s v="Sunday"/>
    <n v="9"/>
    <n v="1"/>
    <n v="7"/>
    <s v="2. Morning (06-11)"/>
    <s v="Daytime (06-17)"/>
    <s v="00:03:06"/>
    <n v="186"/>
    <n v="3.1"/>
    <x v="3"/>
    <d v="2016-03-06T05:56:00"/>
    <d v="2026-04-02T00:03:06"/>
    <n v="0"/>
    <n v="0"/>
    <n v="0"/>
    <n v="0"/>
    <s v="Weekend"/>
    <n v="1"/>
  </r>
  <r>
    <n v="821560"/>
    <s v="male"/>
    <s v="coloured"/>
    <n v="27"/>
    <s v="25-34 (Adult)"/>
    <s v="Kwazulu Natal"/>
    <s v="Bret "/>
    <s v="Zweifel"/>
    <s v="Bret 312@gmail.com"/>
    <s v="@Bret 31"/>
    <s v="Vuzu"/>
    <x v="5"/>
    <d v="2016-03-06T07:56:00"/>
    <s v="2016-03-06"/>
    <s v="07:56:00"/>
    <n v="2016"/>
    <n v="3"/>
    <s v="March"/>
    <n v="6"/>
    <s v="Sunday"/>
    <n v="9"/>
    <n v="1"/>
    <n v="7"/>
    <s v="2. Morning (06-11)"/>
    <s v="Daytime (06-17)"/>
    <s v="00:01:26"/>
    <n v="86"/>
    <n v="1.43"/>
    <x v="3"/>
    <d v="2016-03-06T05:56:00"/>
    <d v="2026-04-02T00:01:26"/>
    <n v="0"/>
    <n v="0"/>
    <n v="0"/>
    <n v="0"/>
    <s v="Weekend"/>
    <n v="1"/>
  </r>
  <r>
    <n v="789148"/>
    <s v="male"/>
    <s v="coloured"/>
    <n v="36"/>
    <s v="35-44 (Middle Age)"/>
    <s v="Western Cape"/>
    <s v="Stephen "/>
    <s v="Vital"/>
    <s v="Stephen 151@yahoo.com"/>
    <s v="@Stephen 15"/>
    <s v="ICC Cricket World Cup 2011"/>
    <x v="3"/>
    <d v="2016-03-06T07:39:00"/>
    <s v="2016-03-06"/>
    <s v="07:39:00"/>
    <n v="2016"/>
    <n v="3"/>
    <s v="March"/>
    <n v="6"/>
    <s v="Sunday"/>
    <n v="9"/>
    <n v="1"/>
    <n v="7"/>
    <s v="2. Morning (06-11)"/>
    <s v="Daytime (06-17)"/>
    <s v="00:02:38"/>
    <n v="158"/>
    <n v="2.63"/>
    <x v="3"/>
    <d v="2016-03-06T05:39:00"/>
    <d v="2026-04-02T00:02:38"/>
    <n v="0"/>
    <n v="0"/>
    <n v="0"/>
    <n v="0"/>
    <s v="Weekend"/>
    <n v="1"/>
  </r>
  <r>
    <n v="841197"/>
    <s v="male"/>
    <s v="Unknown"/>
    <n v="47"/>
    <s v="45-54 (Mature)"/>
    <s v="Mpumalanga"/>
    <s v="Chas "/>
    <s v="Condie"/>
    <s v="Chas 354@abcmail.com"/>
    <s v="@Chas 35"/>
    <s v="Cartoon Network"/>
    <x v="1"/>
    <d v="2016-03-06T07:38:00"/>
    <s v="2016-03-06"/>
    <s v="07:38:00"/>
    <n v="2016"/>
    <n v="3"/>
    <s v="March"/>
    <n v="6"/>
    <s v="Sunday"/>
    <n v="9"/>
    <n v="1"/>
    <n v="7"/>
    <s v="2. Morning (06-11)"/>
    <s v="Daytime (06-17)"/>
    <s v="00:01:17"/>
    <n v="77"/>
    <n v="1.28"/>
    <x v="3"/>
    <d v="2016-03-06T05:38:00"/>
    <d v="2026-04-02T00:01:17"/>
    <n v="0"/>
    <n v="0"/>
    <n v="1"/>
    <n v="0"/>
    <s v="Weekend"/>
    <n v="1"/>
  </r>
  <r>
    <n v="2422825"/>
    <s v="male"/>
    <s v="indian_asian"/>
    <n v="37"/>
    <s v="35-44 (Middle Age)"/>
    <s v="Free State"/>
    <s v="Charlie "/>
    <s v="Arrieta"/>
    <s v="Charlie 364@abcmail.com"/>
    <s v="@Charlie 36"/>
    <s v="ICC Cricket World Cup 2011"/>
    <x v="3"/>
    <d v="2016-03-06T07:27:00"/>
    <s v="2016-03-06"/>
    <s v="07:27:00"/>
    <n v="2016"/>
    <n v="3"/>
    <s v="March"/>
    <n v="6"/>
    <s v="Sunday"/>
    <n v="9"/>
    <n v="1"/>
    <n v="7"/>
    <s v="2. Morning (06-11)"/>
    <s v="Daytime (06-17)"/>
    <s v="00:09:14"/>
    <n v="554"/>
    <n v="9.23"/>
    <x v="0"/>
    <d v="2016-03-06T05:27:00"/>
    <d v="2026-04-02T00:09:14"/>
    <n v="0"/>
    <n v="0"/>
    <n v="0"/>
    <n v="0"/>
    <s v="Weekend"/>
    <n v="1"/>
  </r>
  <r>
    <n v="850656"/>
    <s v="male"/>
    <s v="black"/>
    <n v="26"/>
    <s v="25-34 (Adult)"/>
    <s v="Mpumalanga"/>
    <s v="Carter "/>
    <s v="Hoadley"/>
    <s v="Carter 33@mail.com"/>
    <s v="@Carter 3"/>
    <s v="Channel O"/>
    <x v="2"/>
    <d v="2016-03-06T07:25:00"/>
    <s v="2016-03-06"/>
    <s v="07:25:00"/>
    <n v="2016"/>
    <n v="3"/>
    <s v="March"/>
    <n v="6"/>
    <s v="Sunday"/>
    <n v="9"/>
    <n v="1"/>
    <n v="7"/>
    <s v="2. Morning (06-11)"/>
    <s v="Daytime (06-17)"/>
    <s v="00:00:00"/>
    <n v="0"/>
    <n v="0"/>
    <x v="1"/>
    <d v="2016-03-06T05:25:00"/>
    <d v="2026-04-02T00:00:00"/>
    <n v="0"/>
    <n v="0"/>
    <n v="0"/>
    <n v="0"/>
    <s v="Weekend"/>
    <n v="1"/>
  </r>
  <r>
    <n v="793259"/>
    <s v="male"/>
    <s v="black"/>
    <n v="30"/>
    <s v="25-34 (Adult)"/>
    <s v="Gauteng"/>
    <s v="Hollis "/>
    <s v="Marek"/>
    <s v="Hollis 381@yahoo.com"/>
    <s v="@Hollis 38"/>
    <s v="Africa Magic"/>
    <x v="5"/>
    <d v="2016-03-06T07:18:00"/>
    <s v="2016-03-06"/>
    <s v="07:18:00"/>
    <n v="2016"/>
    <n v="3"/>
    <s v="March"/>
    <n v="6"/>
    <s v="Sunday"/>
    <n v="9"/>
    <n v="1"/>
    <n v="7"/>
    <s v="2. Morning (06-11)"/>
    <s v="Daytime (06-17)"/>
    <s v="00:00:00"/>
    <n v="0"/>
    <n v="0"/>
    <x v="1"/>
    <d v="2016-03-06T05:18:00"/>
    <d v="2026-04-02T00:00:00"/>
    <n v="0"/>
    <n v="0"/>
    <n v="0"/>
    <n v="0"/>
    <s v="Weekend"/>
    <n v="1"/>
  </r>
  <r>
    <n v="771791"/>
    <s v="male"/>
    <s v="black"/>
    <n v="34"/>
    <s v="25-34 (Adult)"/>
    <s v="Gauteng"/>
    <s v="Shane "/>
    <s v="Luthy"/>
    <s v="Shane 24@abcmail.com"/>
    <s v="@Shane 2"/>
    <s v="M-Net"/>
    <x v="5"/>
    <d v="2016-03-06T07:02:00"/>
    <s v="2016-03-06"/>
    <s v="07:02:00"/>
    <n v="2016"/>
    <n v="3"/>
    <s v="March"/>
    <n v="6"/>
    <s v="Sunday"/>
    <n v="9"/>
    <n v="1"/>
    <n v="7"/>
    <s v="2. Morning (06-11)"/>
    <s v="Daytime (06-17)"/>
    <s v="00:01:43"/>
    <n v="103"/>
    <n v="1.72"/>
    <x v="3"/>
    <d v="2016-03-06T05:02:00"/>
    <d v="2026-04-02T00:01:43"/>
    <n v="0"/>
    <n v="0"/>
    <n v="0"/>
    <n v="0"/>
    <s v="Weekend"/>
    <n v="1"/>
  </r>
  <r>
    <n v="788893"/>
    <s v="male"/>
    <s v="black"/>
    <n v="33"/>
    <s v="25-34 (Adult)"/>
    <s v="Mpumalanga"/>
    <s v="Stacy "/>
    <s v="Woolard"/>
    <s v="Stacy 271@yahoo.com"/>
    <s v="@Stacy 27"/>
    <s v="Channel O"/>
    <x v="2"/>
    <d v="2016-03-06T06:50:00"/>
    <s v="2016-03-06"/>
    <s v="06:50:00"/>
    <n v="2016"/>
    <n v="3"/>
    <s v="March"/>
    <n v="6"/>
    <s v="Sunday"/>
    <n v="9"/>
    <n v="1"/>
    <n v="6"/>
    <s v="2. Morning (06-11)"/>
    <s v="Daytime (06-17)"/>
    <s v="00:00:09"/>
    <n v="9"/>
    <n v="0.15"/>
    <x v="2"/>
    <d v="2016-03-06T04:50:00"/>
    <d v="2026-04-02T00:00:09"/>
    <n v="0"/>
    <n v="0"/>
    <n v="0"/>
    <n v="0"/>
    <s v="Weekend"/>
    <n v="1"/>
  </r>
  <r>
    <n v="940446"/>
    <s v="male"/>
    <s v="Unknown"/>
    <n v="24"/>
    <s v="18-24 (Young Adult)"/>
    <s v="Gauteng"/>
    <s v="Filiberto "/>
    <s v="Jacox"/>
    <s v="Filiberto 44@abcmail.com"/>
    <s v="@Filiberto 4"/>
    <s v="Cartoon Network"/>
    <x v="1"/>
    <d v="2016-03-06T03:54:00"/>
    <s v="2016-03-06"/>
    <s v="03:54:00"/>
    <n v="2016"/>
    <n v="3"/>
    <s v="March"/>
    <n v="6"/>
    <s v="Sunday"/>
    <n v="9"/>
    <n v="1"/>
    <n v="3"/>
    <s v="1. Late Night (00-05)"/>
    <s v="Night (00-05)"/>
    <s v="00:03:06"/>
    <n v="186"/>
    <n v="3.1"/>
    <x v="3"/>
    <d v="2016-03-06T01:54:00"/>
    <d v="2026-04-02T00:03:06"/>
    <n v="0"/>
    <n v="0"/>
    <n v="1"/>
    <n v="0"/>
    <s v="Weekend"/>
    <n v="1"/>
  </r>
  <r>
    <n v="780583"/>
    <s v="male"/>
    <s v="black"/>
    <n v="27"/>
    <s v="25-34 (Adult)"/>
    <s v="Gauteng"/>
    <s v="Raymundo "/>
    <s v="Curran"/>
    <s v="Raymundo 433@mail.com"/>
    <s v="@Raymundo 43"/>
    <s v="Trace TV"/>
    <x v="2"/>
    <d v="2016-03-06T02:26:00"/>
    <s v="2016-03-06"/>
    <s v="02:26:00"/>
    <n v="2016"/>
    <n v="3"/>
    <s v="March"/>
    <n v="6"/>
    <s v="Sunday"/>
    <n v="9"/>
    <n v="1"/>
    <n v="2"/>
    <s v="1. Late Night (00-05)"/>
    <s v="Night (00-05)"/>
    <s v="03:12:51"/>
    <n v="11571"/>
    <n v="192.85"/>
    <x v="4"/>
    <d v="2016-03-06T00:26:00"/>
    <d v="2026-04-02T03:12:51"/>
    <n v="0"/>
    <n v="0"/>
    <n v="0"/>
    <n v="0"/>
    <s v="Weekend"/>
    <n v="1"/>
  </r>
  <r>
    <n v="838932"/>
    <s v="male"/>
    <s v="white"/>
    <n v="37"/>
    <s v="35-44 (Middle Age)"/>
    <s v="Gauteng"/>
    <s v="Valentine "/>
    <s v="Pascarella"/>
    <s v="Valentine 473@mail.com"/>
    <s v="@Valentine 47"/>
    <s v="SuperSport Blitz"/>
    <x v="3"/>
    <d v="2016-03-06T02:20:00"/>
    <s v="2016-03-06"/>
    <s v="02:20:00"/>
    <n v="2016"/>
    <n v="3"/>
    <s v="March"/>
    <n v="6"/>
    <s v="Sunday"/>
    <n v="9"/>
    <n v="1"/>
    <n v="2"/>
    <s v="1. Late Night (00-05)"/>
    <s v="Night (00-05)"/>
    <s v="00:05:28"/>
    <n v="328"/>
    <n v="5.47"/>
    <x v="0"/>
    <d v="2016-03-06T00:20:00"/>
    <d v="2026-04-02T00:05:28"/>
    <n v="0"/>
    <n v="0"/>
    <n v="0"/>
    <n v="0"/>
    <s v="Weekend"/>
    <n v="1"/>
  </r>
  <r>
    <n v="850"/>
    <s v="male"/>
    <s v="coloured"/>
    <n v="28"/>
    <s v="25-34 (Adult)"/>
    <s v="Western Cape"/>
    <s v="Romeo "/>
    <s v="Crotty"/>
    <s v="Romeo 373@mail.com"/>
    <s v="@Romeo 37"/>
    <s v="E! Entertainment"/>
    <x v="4"/>
    <d v="2016-03-06T02:08:00"/>
    <s v="2016-03-06"/>
    <s v="02:08:00"/>
    <n v="2016"/>
    <n v="3"/>
    <s v="March"/>
    <n v="6"/>
    <s v="Sunday"/>
    <n v="9"/>
    <n v="1"/>
    <n v="2"/>
    <s v="1. Late Night (00-05)"/>
    <s v="Night (00-05)"/>
    <s v="00:07:20"/>
    <n v="440"/>
    <n v="7.33"/>
    <x v="0"/>
    <d v="2016-03-06T00:08:00"/>
    <d v="2026-04-02T00:07:20"/>
    <n v="0"/>
    <n v="0"/>
    <n v="0"/>
    <n v="0"/>
    <s v="Weekend"/>
    <n v="1"/>
  </r>
  <r>
    <n v="906884"/>
    <s v="male"/>
    <s v="white"/>
    <n v="32"/>
    <s v="25-34 (Adult)"/>
    <s v="Western Cape"/>
    <s v="Kyle "/>
    <s v="Singer"/>
    <s v="Kyle 62@gmail.com"/>
    <s v="@Kyle 6"/>
    <s v="Cartoon Network"/>
    <x v="1"/>
    <d v="2016-03-06T01:48:00"/>
    <s v="2016-03-06"/>
    <s v="01:48:00"/>
    <n v="2016"/>
    <n v="3"/>
    <s v="March"/>
    <n v="6"/>
    <s v="Sunday"/>
    <n v="9"/>
    <n v="1"/>
    <n v="1"/>
    <s v="1. Late Night (00-05)"/>
    <s v="Night (00-05)"/>
    <s v="00:00:25"/>
    <n v="25"/>
    <n v="0.42"/>
    <x v="2"/>
    <d v="2016-03-05T23:48:00"/>
    <d v="2026-04-02T00:00:25"/>
    <n v="0"/>
    <n v="0"/>
    <n v="0"/>
    <n v="0"/>
    <s v="Weekend"/>
    <n v="1"/>
  </r>
  <r>
    <n v="939977"/>
    <s v="male"/>
    <s v="black"/>
    <n v="24"/>
    <s v="18-24 (Young Adult)"/>
    <s v="Mpumalanga"/>
    <s v="Kyle "/>
    <s v="Paradis"/>
    <s v="Kyle 63@mail.com"/>
    <s v="@Kyle 6"/>
    <s v="CNN"/>
    <x v="0"/>
    <d v="2016-03-06T01:04:00"/>
    <s v="2016-03-06"/>
    <s v="01:04:00"/>
    <n v="2016"/>
    <n v="3"/>
    <s v="March"/>
    <n v="6"/>
    <s v="Sunday"/>
    <n v="9"/>
    <n v="1"/>
    <n v="1"/>
    <s v="1. Late Night (00-05)"/>
    <s v="Night (00-05)"/>
    <s v="00:01:17"/>
    <n v="77"/>
    <n v="1.28"/>
    <x v="3"/>
    <d v="2016-03-05T23:04:00"/>
    <d v="2026-04-02T00:01:17"/>
    <n v="0"/>
    <n v="0"/>
    <n v="0"/>
    <n v="0"/>
    <s v="Weekend"/>
    <n v="1"/>
  </r>
  <r>
    <n v="779975"/>
    <s v="female"/>
    <s v="black"/>
    <n v="36"/>
    <s v="35-44 (Middle Age)"/>
    <s v="Western Cape"/>
    <s v="Eula "/>
    <s v="Mccown"/>
    <s v="Eula 301@yahoo.com"/>
    <s v="@Eula 30"/>
    <s v="Trace TV"/>
    <x v="2"/>
    <d v="2016-03-06T01:00:00"/>
    <s v="2016-03-06"/>
    <s v="01:00:00"/>
    <n v="2016"/>
    <n v="3"/>
    <s v="March"/>
    <n v="6"/>
    <s v="Sunday"/>
    <n v="9"/>
    <n v="1"/>
    <n v="1"/>
    <s v="1. Late Night (00-05)"/>
    <s v="Night (00-05)"/>
    <s v="00:00:15"/>
    <n v="15"/>
    <n v="0.25"/>
    <x v="2"/>
    <d v="2016-03-05T23:00:00"/>
    <d v="2026-04-02T00:00:15"/>
    <n v="0"/>
    <n v="0"/>
    <n v="0"/>
    <n v="0"/>
    <s v="Weekend"/>
    <n v="1"/>
  </r>
  <r>
    <n v="2426231"/>
    <s v="male"/>
    <s v="indian_asian"/>
    <n v="32"/>
    <s v="25-34 (Adult)"/>
    <s v="Gauteng"/>
    <s v="Markus "/>
    <s v="Caves"/>
    <s v="Markus 195@mailxyz.com"/>
    <s v="@Markus 19"/>
    <s v="kykNET"/>
    <x v="5"/>
    <d v="2016-03-06T00:31:00"/>
    <s v="2016-03-06"/>
    <s v="00:31:00"/>
    <n v="2016"/>
    <n v="3"/>
    <s v="March"/>
    <n v="6"/>
    <s v="Sunday"/>
    <n v="9"/>
    <n v="1"/>
    <n v="0"/>
    <s v="1. Late Night (00-05)"/>
    <s v="Night (00-05)"/>
    <s v="00:01:42"/>
    <n v="102"/>
    <n v="1.7"/>
    <x v="3"/>
    <d v="2016-03-05T22:31:00"/>
    <d v="2026-04-02T00:01:42"/>
    <n v="0"/>
    <n v="0"/>
    <n v="0"/>
    <n v="0"/>
    <s v="Weekend"/>
    <n v="1"/>
  </r>
  <r>
    <n v="832404"/>
    <s v="male"/>
    <s v="black"/>
    <n v="32"/>
    <s v="25-34 (Adult)"/>
    <s v="Gauteng"/>
    <s v="Earl "/>
    <s v="Mcculloch"/>
    <s v="Earl 421@yahoo.com"/>
    <s v="@Earl 42"/>
    <s v="Channel O"/>
    <x v="2"/>
    <d v="2016-03-06T00:27:00"/>
    <s v="2016-03-06"/>
    <s v="00:27:00"/>
    <n v="2016"/>
    <n v="3"/>
    <s v="March"/>
    <n v="6"/>
    <s v="Sunday"/>
    <n v="9"/>
    <n v="1"/>
    <n v="0"/>
    <s v="1. Late Night (00-05)"/>
    <s v="Night (00-05)"/>
    <s v="00:06:09"/>
    <n v="369"/>
    <n v="6.15"/>
    <x v="0"/>
    <d v="2016-03-05T22:27:00"/>
    <d v="2026-04-02T00:06:09"/>
    <n v="0"/>
    <n v="0"/>
    <n v="0"/>
    <n v="0"/>
    <s v="Weekend"/>
    <n v="1"/>
  </r>
  <r>
    <n v="2204358"/>
    <s v="male"/>
    <s v="coloured"/>
    <n v="52"/>
    <s v="45-54 (Mature)"/>
    <s v="Western Cape"/>
    <s v="Cory "/>
    <s v="Mcclaine"/>
    <s v="Cory 104@abcmail.com"/>
    <s v="@Cory 10"/>
    <s v="SuperSport Blitz"/>
    <x v="3"/>
    <d v="2016-03-06T00:17:00"/>
    <s v="2016-03-06"/>
    <s v="00:17:00"/>
    <n v="2016"/>
    <n v="3"/>
    <s v="March"/>
    <n v="6"/>
    <s v="Sunday"/>
    <n v="9"/>
    <n v="1"/>
    <n v="0"/>
    <s v="1. Late Night (00-05)"/>
    <s v="Night (00-05)"/>
    <s v="02:09:52"/>
    <n v="7792"/>
    <n v="129.87"/>
    <x v="4"/>
    <d v="2016-03-05T22:17:00"/>
    <d v="2026-04-02T02:09:52"/>
    <n v="0"/>
    <n v="0"/>
    <n v="0"/>
    <n v="0"/>
    <s v="Weekend"/>
    <n v="1"/>
  </r>
  <r>
    <n v="838932"/>
    <s v="male"/>
    <s v="white"/>
    <n v="37"/>
    <s v="35-44 (Middle Age)"/>
    <s v="Gauteng"/>
    <s v="Valentine "/>
    <s v="Pascarella"/>
    <s v="Valentine 473@mail.com"/>
    <s v="@Valentine 47"/>
    <s v="Boomerang"/>
    <x v="1"/>
    <d v="2016-03-06T00:13:00"/>
    <s v="2016-03-06"/>
    <s v="00:13:00"/>
    <n v="2016"/>
    <n v="3"/>
    <s v="March"/>
    <n v="6"/>
    <s v="Sunday"/>
    <n v="9"/>
    <n v="1"/>
    <n v="0"/>
    <s v="1. Late Night (00-05)"/>
    <s v="Night (00-05)"/>
    <s v="00:03:12"/>
    <n v="192"/>
    <n v="3.2"/>
    <x v="3"/>
    <d v="2016-03-05T22:13:00"/>
    <d v="2026-04-02T00:03:12"/>
    <n v="0"/>
    <n v="0"/>
    <n v="0"/>
    <n v="0"/>
    <s v="Weekend"/>
    <n v="1"/>
  </r>
  <r>
    <n v="1108389"/>
    <s v="male"/>
    <s v="coloured"/>
    <n v="24"/>
    <s v="18-24 (Young Adult)"/>
    <s v="Western Cape"/>
    <s v="Stefan "/>
    <s v="Crotty"/>
    <s v="Stefan 465@mailxyz.com"/>
    <s v="@Stefan 46"/>
    <s v="Cartoon Network"/>
    <x v="1"/>
    <d v="2016-03-06T00:12:00"/>
    <s v="2016-03-06"/>
    <s v="00:12:00"/>
    <n v="2016"/>
    <n v="3"/>
    <s v="March"/>
    <n v="6"/>
    <s v="Sunday"/>
    <n v="9"/>
    <n v="1"/>
    <n v="0"/>
    <s v="1. Late Night (00-05)"/>
    <s v="Night (00-05)"/>
    <s v="00:00:50"/>
    <n v="50"/>
    <n v="0.83"/>
    <x v="2"/>
    <d v="2016-03-05T22:12:00"/>
    <d v="2026-04-02T00:00:50"/>
    <n v="0"/>
    <n v="0"/>
    <n v="0"/>
    <n v="0"/>
    <s v="Weekend"/>
    <n v="1"/>
  </r>
  <r>
    <n v="893794"/>
    <s v="male"/>
    <s v="black"/>
    <n v="25"/>
    <s v="25-34 (Adult)"/>
    <s v="North West"/>
    <s v="Irving "/>
    <s v="Borelli"/>
    <s v="Irving 52@gmail.com"/>
    <s v="@Irving 5"/>
    <s v="Channel O"/>
    <x v="2"/>
    <d v="2016-03-06T00:04:00"/>
    <s v="2016-03-06"/>
    <s v="00:04:00"/>
    <n v="2016"/>
    <n v="3"/>
    <s v="March"/>
    <n v="6"/>
    <s v="Sunday"/>
    <n v="9"/>
    <n v="1"/>
    <n v="0"/>
    <s v="1. Late Night (00-05)"/>
    <s v="Night (00-05)"/>
    <s v="00:00:06"/>
    <n v="6"/>
    <n v="0.1"/>
    <x v="2"/>
    <d v="2016-03-05T22:04:00"/>
    <d v="2026-04-02T00:00:06"/>
    <n v="0"/>
    <n v="0"/>
    <n v="0"/>
    <n v="0"/>
    <s v="Weekend"/>
    <n v="1"/>
  </r>
  <r>
    <n v="820398"/>
    <s v="male"/>
    <s v="black"/>
    <n v="28"/>
    <s v="25-34 (Adult)"/>
    <s v="Kwazulu Natal"/>
    <s v="Wilton "/>
    <s v="Biggers"/>
    <s v="Wilton 415@mailxyz.com"/>
    <s v="@Wilton 41"/>
    <s v="Africa Magic"/>
    <x v="5"/>
    <d v="2016-03-06T00:03:00"/>
    <s v="2016-03-06"/>
    <s v="00:03:00"/>
    <n v="2016"/>
    <n v="3"/>
    <s v="March"/>
    <n v="6"/>
    <s v="Sunday"/>
    <n v="9"/>
    <n v="1"/>
    <n v="0"/>
    <s v="1. Late Night (00-05)"/>
    <s v="Night (00-05)"/>
    <s v="00:10:58"/>
    <n v="658"/>
    <n v="10.97"/>
    <x v="0"/>
    <d v="2016-03-05T22:03:00"/>
    <d v="2026-04-02T00:10:58"/>
    <n v="0"/>
    <n v="0"/>
    <n v="0"/>
    <n v="0"/>
    <s v="Weekend"/>
    <n v="1"/>
  </r>
  <r>
    <n v="940611"/>
    <s v="male"/>
    <s v="black"/>
    <n v="29"/>
    <s v="25-34 (Adult)"/>
    <s v="Gauteng"/>
    <s v="Lane "/>
    <s v="Curran"/>
    <s v="Lane 111@yahoo.com"/>
    <s v="@Lane 11"/>
    <s v="CNN"/>
    <x v="0"/>
    <d v="2016-03-05T23:44:00"/>
    <s v="2016-03-05"/>
    <s v="23:44:00"/>
    <n v="2016"/>
    <n v="3"/>
    <s v="March"/>
    <n v="5"/>
    <s v="Saturday"/>
    <n v="9"/>
    <n v="7"/>
    <n v="23"/>
    <s v="4. Prime Time (18-23)"/>
    <s v="Evening (18-23)"/>
    <s v="00:02:01"/>
    <n v="121"/>
    <n v="2.02"/>
    <x v="3"/>
    <d v="2016-03-05T21:44:00"/>
    <d v="2026-04-02T00:02:01"/>
    <n v="0"/>
    <n v="0"/>
    <n v="0"/>
    <n v="0"/>
    <s v="Weekend"/>
    <n v="1"/>
  </r>
  <r>
    <n v="772030"/>
    <s v="male"/>
    <s v="coloured"/>
    <n v="34"/>
    <s v="25-34 (Adult)"/>
    <s v="Western Cape"/>
    <s v="Charlie "/>
    <s v="Roquemore"/>
    <s v="Charlie 363@mail.com"/>
    <s v="@Charlie 36"/>
    <s v="Vuzu"/>
    <x v="5"/>
    <d v="2016-03-05T23:37:00"/>
    <s v="2016-03-05"/>
    <s v="23:37:00"/>
    <n v="2016"/>
    <n v="3"/>
    <s v="March"/>
    <n v="5"/>
    <s v="Saturday"/>
    <n v="9"/>
    <n v="7"/>
    <n v="23"/>
    <s v="4. Prime Time (18-23)"/>
    <s v="Evening (18-23)"/>
    <s v="00:00:42"/>
    <n v="42"/>
    <n v="0.7"/>
    <x v="2"/>
    <d v="2016-03-05T21:37:00"/>
    <d v="2026-04-02T00:00:42"/>
    <n v="0"/>
    <n v="0"/>
    <n v="0"/>
    <n v="0"/>
    <s v="Weekend"/>
    <n v="1"/>
  </r>
  <r>
    <n v="831117"/>
    <s v="male"/>
    <s v="black"/>
    <n v="20"/>
    <s v="18-24 (Young Adult)"/>
    <s v="Mpumalanga"/>
    <s v="Stacy "/>
    <s v="Woolard"/>
    <s v="Stacy 271@yahoo.com"/>
    <s v="@Stacy 27"/>
    <s v="E! Entertainment"/>
    <x v="4"/>
    <d v="2016-03-05T23:27:00"/>
    <s v="2016-03-05"/>
    <s v="23:27:00"/>
    <n v="2016"/>
    <n v="3"/>
    <s v="March"/>
    <n v="5"/>
    <s v="Saturday"/>
    <n v="9"/>
    <n v="7"/>
    <n v="23"/>
    <s v="4. Prime Time (18-23)"/>
    <s v="Evening (18-23)"/>
    <s v="00:00:24"/>
    <n v="24"/>
    <n v="0.4"/>
    <x v="2"/>
    <d v="2016-03-05T21:27:00"/>
    <d v="2026-04-02T00:00:24"/>
    <n v="0"/>
    <n v="0"/>
    <n v="0"/>
    <n v="0"/>
    <s v="Weekend"/>
    <n v="1"/>
  </r>
  <r>
    <n v="2021345"/>
    <s v="male"/>
    <s v="coloured"/>
    <n v="28"/>
    <s v="25-34 (Adult)"/>
    <s v="Western Cape"/>
    <s v="Bernardo "/>
    <s v="Styer"/>
    <s v="Bernardo 321@yahoo.com"/>
    <s v="@Bernardo 32"/>
    <s v="Supersport Live Events"/>
    <x v="3"/>
    <d v="2016-03-05T23:24:00"/>
    <s v="2016-03-05"/>
    <s v="23:24:00"/>
    <n v="2016"/>
    <n v="3"/>
    <s v="March"/>
    <n v="5"/>
    <s v="Saturday"/>
    <n v="9"/>
    <n v="7"/>
    <n v="23"/>
    <s v="4. Prime Time (18-23)"/>
    <s v="Evening (18-23)"/>
    <s v="00:00:24"/>
    <n v="24"/>
    <n v="0.4"/>
    <x v="2"/>
    <d v="2016-03-05T21:24:00"/>
    <d v="2026-04-02T00:00:24"/>
    <n v="0"/>
    <n v="0"/>
    <n v="0"/>
    <n v="0"/>
    <s v="Weekend"/>
    <n v="1"/>
  </r>
  <r>
    <n v="941208"/>
    <s v="female"/>
    <s v="black"/>
    <n v="29"/>
    <s v="25-34 (Adult)"/>
    <s v="Northern Cape"/>
    <s v="Dia "/>
    <s v="Arrieta"/>
    <s v="Dia 495@mailxyz.com"/>
    <s v="@Dia 49"/>
    <s v="Trace TV"/>
    <x v="2"/>
    <d v="2016-03-05T23:14:00"/>
    <s v="2016-03-05"/>
    <s v="23:14:00"/>
    <n v="2016"/>
    <n v="3"/>
    <s v="March"/>
    <n v="5"/>
    <s v="Saturday"/>
    <n v="9"/>
    <n v="7"/>
    <n v="23"/>
    <s v="4. Prime Time (18-23)"/>
    <s v="Evening (18-23)"/>
    <s v="00:42:48"/>
    <n v="2568"/>
    <n v="42.8"/>
    <x v="4"/>
    <d v="2016-03-05T21:14:00"/>
    <d v="2026-04-02T00:42:48"/>
    <n v="0"/>
    <n v="0"/>
    <n v="0"/>
    <n v="0"/>
    <s v="Weekend"/>
    <n v="1"/>
  </r>
  <r>
    <n v="850656"/>
    <s v="male"/>
    <s v="black"/>
    <n v="26"/>
    <s v="25-34 (Adult)"/>
    <s v="Mpumalanga"/>
    <s v="Carter "/>
    <s v="Hoadley"/>
    <s v="Carter 33@mail.com"/>
    <s v="@Carter 3"/>
    <s v="Africa Magic"/>
    <x v="5"/>
    <d v="2016-03-05T23:12:00"/>
    <s v="2016-03-05"/>
    <s v="23:12:00"/>
    <n v="2016"/>
    <n v="3"/>
    <s v="March"/>
    <n v="5"/>
    <s v="Saturday"/>
    <n v="9"/>
    <n v="7"/>
    <n v="23"/>
    <s v="4. Prime Time (18-23)"/>
    <s v="Evening (18-23)"/>
    <s v="00:00:17"/>
    <n v="17"/>
    <n v="0.28000000000000003"/>
    <x v="2"/>
    <d v="2016-03-05T21:12:00"/>
    <d v="2026-04-02T00:00:17"/>
    <n v="0"/>
    <n v="0"/>
    <n v="0"/>
    <n v="0"/>
    <s v="Weekend"/>
    <n v="1"/>
  </r>
  <r>
    <n v="789269"/>
    <s v="male"/>
    <s v="black"/>
    <n v="32"/>
    <s v="25-34 (Adult)"/>
    <s v="Kwazulu Natal"/>
    <s v="Shane "/>
    <s v="Hoadley"/>
    <s v="Shane 21@yahoo.com"/>
    <s v="@Shane 2"/>
    <s v="Supersport Live Events"/>
    <x v="3"/>
    <d v="2016-03-05T23:09:00"/>
    <s v="2016-03-05"/>
    <s v="23:09:00"/>
    <n v="2016"/>
    <n v="3"/>
    <s v="March"/>
    <n v="5"/>
    <s v="Saturday"/>
    <n v="9"/>
    <n v="7"/>
    <n v="23"/>
    <s v="4. Prime Time (18-23)"/>
    <s v="Evening (18-23)"/>
    <s v="00:00:26"/>
    <n v="26"/>
    <n v="0.43"/>
    <x v="2"/>
    <d v="2016-03-05T21:09:00"/>
    <d v="2026-04-02T00:00:26"/>
    <n v="0"/>
    <n v="0"/>
    <n v="0"/>
    <n v="0"/>
    <s v="Weekend"/>
    <n v="1"/>
  </r>
  <r>
    <n v="810455"/>
    <s v="male"/>
    <s v="Unknown"/>
    <n v="65"/>
    <s v="55+ (Senior)"/>
    <s v="Gauteng"/>
    <s v="Robby "/>
    <s v="Reisinger"/>
    <s v="Robby 162@gmail.com"/>
    <s v="@Robby 16"/>
    <s v="Supersport Live Events"/>
    <x v="3"/>
    <d v="2016-03-05T23:04:00"/>
    <s v="2016-03-05"/>
    <s v="23:04:00"/>
    <n v="2016"/>
    <n v="3"/>
    <s v="March"/>
    <n v="5"/>
    <s v="Saturday"/>
    <n v="9"/>
    <n v="7"/>
    <n v="23"/>
    <s v="4. Prime Time (18-23)"/>
    <s v="Evening (18-23)"/>
    <s v="00:00:28"/>
    <n v="28"/>
    <n v="0.47"/>
    <x v="2"/>
    <d v="2016-03-05T21:04:00"/>
    <d v="2026-04-02T00:00:28"/>
    <n v="0"/>
    <n v="0"/>
    <n v="1"/>
    <n v="0"/>
    <s v="Weekend"/>
    <n v="1"/>
  </r>
  <r>
    <n v="820872"/>
    <s v="male"/>
    <s v="black"/>
    <n v="29"/>
    <s v="25-34 (Adult)"/>
    <s v="Free State"/>
    <s v="Hyman "/>
    <s v="Nicholls"/>
    <s v="Hyman 82@gmail.com"/>
    <s v="@Hyman 8"/>
    <s v="Cartoon Network"/>
    <x v="1"/>
    <d v="2016-03-05T23:02:00"/>
    <s v="2016-03-05"/>
    <s v="23:02:00"/>
    <n v="2016"/>
    <n v="3"/>
    <s v="March"/>
    <n v="5"/>
    <s v="Saturday"/>
    <n v="9"/>
    <n v="7"/>
    <n v="23"/>
    <s v="4. Prime Time (18-23)"/>
    <s v="Evening (18-23)"/>
    <s v="00:00:39"/>
    <n v="39"/>
    <n v="0.65"/>
    <x v="2"/>
    <d v="2016-03-05T21:02:00"/>
    <d v="2026-04-02T00:00:39"/>
    <n v="0"/>
    <n v="0"/>
    <n v="0"/>
    <n v="0"/>
    <s v="Weekend"/>
    <n v="1"/>
  </r>
  <r>
    <n v="809231"/>
    <s v="male"/>
    <s v="black"/>
    <n v="45"/>
    <s v="45-54 (Mature)"/>
    <s v="Gauteng"/>
    <s v="Kip "/>
    <s v="Leicht"/>
    <s v="Kip 145@mailxyz.com"/>
    <s v="@Kip 14"/>
    <s v="Supersport Live Events"/>
    <x v="3"/>
    <d v="2016-03-05T22:37:00"/>
    <s v="2016-03-05"/>
    <s v="22:37:00"/>
    <n v="2016"/>
    <n v="3"/>
    <s v="March"/>
    <n v="5"/>
    <s v="Saturday"/>
    <n v="9"/>
    <n v="7"/>
    <n v="22"/>
    <s v="4. Prime Time (18-23)"/>
    <s v="Evening (18-23)"/>
    <s v="00:02:50"/>
    <n v="170"/>
    <n v="2.83"/>
    <x v="3"/>
    <d v="2016-03-05T20:37:00"/>
    <d v="2026-04-02T00:02:50"/>
    <n v="0"/>
    <n v="0"/>
    <n v="0"/>
    <n v="0"/>
    <s v="Weekend"/>
    <n v="1"/>
  </r>
  <r>
    <n v="810753"/>
    <s v="male"/>
    <s v="black"/>
    <n v="41"/>
    <s v="35-44 (Middle Age)"/>
    <s v="Northern Cape"/>
    <s v="Earl "/>
    <s v="Leicht"/>
    <s v="Earl 422@gmail.com"/>
    <s v="@Earl 42"/>
    <s v="Africa Magic"/>
    <x v="5"/>
    <d v="2016-03-05T22:35:00"/>
    <s v="2016-03-05"/>
    <s v="22:35:00"/>
    <n v="2016"/>
    <n v="3"/>
    <s v="March"/>
    <n v="5"/>
    <s v="Saturday"/>
    <n v="9"/>
    <n v="7"/>
    <n v="22"/>
    <s v="4. Prime Time (18-23)"/>
    <s v="Evening (18-23)"/>
    <s v="00:24:22"/>
    <n v="1462"/>
    <n v="24.37"/>
    <x v="5"/>
    <d v="2016-03-05T20:35:00"/>
    <d v="2026-04-02T00:24:22"/>
    <n v="0"/>
    <n v="0"/>
    <n v="0"/>
    <n v="0"/>
    <s v="Weekend"/>
    <n v="1"/>
  </r>
  <r>
    <n v="867564"/>
    <s v="male"/>
    <s v="Unknown"/>
    <n v="30"/>
    <s v="25-34 (Adult)"/>
    <s v="Kwazulu Natal"/>
    <s v="Markus "/>
    <s v="Pascarella"/>
    <s v="Markus 194@abcmail.com"/>
    <s v="@Markus 19"/>
    <s v="Trace TV"/>
    <x v="2"/>
    <d v="2016-03-05T22:21:00"/>
    <s v="2016-03-05"/>
    <s v="22:21:00"/>
    <n v="2016"/>
    <n v="3"/>
    <s v="March"/>
    <n v="5"/>
    <s v="Saturday"/>
    <n v="9"/>
    <n v="7"/>
    <n v="22"/>
    <s v="4. Prime Time (18-23)"/>
    <s v="Evening (18-23)"/>
    <s v="00:02:30"/>
    <n v="150"/>
    <n v="2.5"/>
    <x v="3"/>
    <d v="2016-03-05T20:21:00"/>
    <d v="2026-04-02T00:02:30"/>
    <n v="0"/>
    <n v="0"/>
    <n v="1"/>
    <n v="0"/>
    <s v="Weekend"/>
    <n v="1"/>
  </r>
  <r>
    <n v="831789"/>
    <s v="male"/>
    <s v="coloured"/>
    <n v="28"/>
    <s v="25-34 (Adult)"/>
    <s v="Western Cape"/>
    <s v="Romeo "/>
    <s v="Beville"/>
    <s v="Romeo 372@gmail.com"/>
    <s v="@Romeo 37"/>
    <s v="Boomerang"/>
    <x v="1"/>
    <d v="2016-03-05T22:20:00"/>
    <s v="2016-03-05"/>
    <s v="22:20:00"/>
    <n v="2016"/>
    <n v="3"/>
    <s v="March"/>
    <n v="5"/>
    <s v="Saturday"/>
    <n v="9"/>
    <n v="7"/>
    <n v="22"/>
    <s v="4. Prime Time (18-23)"/>
    <s v="Evening (18-23)"/>
    <s v="00:01:51"/>
    <n v="111"/>
    <n v="1.85"/>
    <x v="3"/>
    <d v="2016-03-05T20:20:00"/>
    <d v="2026-04-02T00:01:51"/>
    <n v="0"/>
    <n v="0"/>
    <n v="0"/>
    <n v="0"/>
    <s v="Weekend"/>
    <n v="1"/>
  </r>
  <r>
    <n v="870488"/>
    <s v="male"/>
    <s v="coloured"/>
    <n v="18"/>
    <s v="18-24 (Young Adult)"/>
    <s v="Western Cape"/>
    <s v="Robby "/>
    <s v="Slane"/>
    <s v="Robby 161@yahoo.com"/>
    <s v="@Robby 16"/>
    <s v="E! Entertainment"/>
    <x v="4"/>
    <d v="2016-03-05T22:19:00"/>
    <s v="2016-03-05"/>
    <s v="22:19:00"/>
    <n v="2016"/>
    <n v="3"/>
    <s v="March"/>
    <n v="5"/>
    <s v="Saturday"/>
    <n v="9"/>
    <n v="7"/>
    <n v="22"/>
    <s v="4. Prime Time (18-23)"/>
    <s v="Evening (18-23)"/>
    <s v="00:00:00"/>
    <n v="0"/>
    <n v="0"/>
    <x v="1"/>
    <d v="2016-03-05T20:19:00"/>
    <d v="2026-04-02T00:00:00"/>
    <n v="0"/>
    <n v="0"/>
    <n v="0"/>
    <n v="0"/>
    <s v="Weekend"/>
    <n v="1"/>
  </r>
  <r>
    <n v="2369920"/>
    <s v="male"/>
    <s v="indian_asian"/>
    <n v="22"/>
    <s v="18-24 (Young Adult)"/>
    <s v="Gauteng"/>
    <s v="Donald "/>
    <s v="Jacox"/>
    <s v="Donald 222@gmail.com"/>
    <s v="@Donald 22"/>
    <s v="Trace TV"/>
    <x v="2"/>
    <d v="2016-03-05T22:00:00"/>
    <s v="2016-03-05"/>
    <s v="22:00:00"/>
    <n v="2016"/>
    <n v="3"/>
    <s v="March"/>
    <n v="5"/>
    <s v="Saturday"/>
    <n v="9"/>
    <n v="7"/>
    <n v="22"/>
    <s v="4. Prime Time (18-23)"/>
    <s v="Evening (18-23)"/>
    <s v="00:00:00"/>
    <n v="0"/>
    <n v="0"/>
    <x v="1"/>
    <d v="2016-03-05T20:00:00"/>
    <d v="2026-04-02T00:00:00"/>
    <n v="0"/>
    <n v="0"/>
    <n v="0"/>
    <n v="0"/>
    <s v="Weekend"/>
    <n v="1"/>
  </r>
  <r>
    <n v="831766"/>
    <s v="male"/>
    <s v="black"/>
    <n v="29"/>
    <s v="25-34 (Adult)"/>
    <s v="Gauteng"/>
    <s v="Lane "/>
    <s v="Leicht"/>
    <s v="Lane 113@mail.com"/>
    <s v="@Lane 11"/>
    <s v="Africa Magic"/>
    <x v="5"/>
    <d v="2016-03-05T21:35:00"/>
    <s v="2016-03-05"/>
    <s v="21:35:00"/>
    <n v="2016"/>
    <n v="3"/>
    <s v="March"/>
    <n v="5"/>
    <s v="Saturday"/>
    <n v="9"/>
    <n v="7"/>
    <n v="21"/>
    <s v="4. Prime Time (18-23)"/>
    <s v="Evening (18-23)"/>
    <s v="00:00:31"/>
    <n v="31"/>
    <n v="0.52"/>
    <x v="2"/>
    <d v="2016-03-05T19:35:00"/>
    <d v="2026-04-02T00:00:31"/>
    <n v="0"/>
    <n v="0"/>
    <n v="0"/>
    <n v="0"/>
    <s v="Weekend"/>
    <n v="1"/>
  </r>
  <r>
    <n v="860786"/>
    <s v="male"/>
    <s v="black"/>
    <n v="63"/>
    <s v="55+ (Senior)"/>
    <s v="Eastern Cape"/>
    <s v="Abel "/>
    <s v="Curran"/>
    <s v="Abel 182@gmail.com"/>
    <s v="@Abel 18"/>
    <s v="Supersport Live Events"/>
    <x v="3"/>
    <d v="2016-03-05T21:31:00"/>
    <s v="2016-03-05"/>
    <s v="21:31:00"/>
    <n v="2016"/>
    <n v="3"/>
    <s v="March"/>
    <n v="5"/>
    <s v="Saturday"/>
    <n v="9"/>
    <n v="7"/>
    <n v="21"/>
    <s v="4. Prime Time (18-23)"/>
    <s v="Evening (18-23)"/>
    <s v="00:53:38"/>
    <n v="3218"/>
    <n v="53.63"/>
    <x v="4"/>
    <d v="2016-03-05T19:31:00"/>
    <d v="2026-04-02T00:53:38"/>
    <n v="0"/>
    <n v="0"/>
    <n v="0"/>
    <n v="0"/>
    <s v="Weekend"/>
    <n v="1"/>
  </r>
  <r>
    <n v="1106931"/>
    <s v="male"/>
    <s v="black"/>
    <n v="20"/>
    <s v="18-24 (Young Adult)"/>
    <s v="Gauteng"/>
    <s v="Randy "/>
    <s v="Mcclaine"/>
    <s v="Randy 395@mailxyz.com"/>
    <s v="@Randy 39"/>
    <s v="Channel O"/>
    <x v="2"/>
    <d v="2016-03-05T21:21:00"/>
    <s v="2016-03-05"/>
    <s v="21:21:00"/>
    <n v="2016"/>
    <n v="3"/>
    <s v="March"/>
    <n v="5"/>
    <s v="Saturday"/>
    <n v="9"/>
    <n v="7"/>
    <n v="21"/>
    <s v="4. Prime Time (18-23)"/>
    <s v="Evening (18-23)"/>
    <s v="00:07:33"/>
    <n v="453"/>
    <n v="7.55"/>
    <x v="0"/>
    <d v="2016-03-05T19:21:00"/>
    <d v="2026-04-02T00:07:33"/>
    <n v="0"/>
    <n v="0"/>
    <n v="0"/>
    <n v="0"/>
    <s v="Weekend"/>
    <n v="1"/>
  </r>
  <r>
    <n v="786181"/>
    <s v="male"/>
    <s v="black"/>
    <n v="27"/>
    <s v="25-34 (Adult)"/>
    <s v="Gauteng"/>
    <s v="Art "/>
    <s v="Wigfall"/>
    <s v="Art 405@mailxyz.com"/>
    <s v="@Art 40"/>
    <s v="SuperSport Blitz"/>
    <x v="3"/>
    <d v="2016-03-05T21:14:00"/>
    <s v="2016-03-05"/>
    <s v="21:14:00"/>
    <n v="2016"/>
    <n v="3"/>
    <s v="March"/>
    <n v="5"/>
    <s v="Saturday"/>
    <n v="9"/>
    <n v="7"/>
    <n v="21"/>
    <s v="4. Prime Time (18-23)"/>
    <s v="Evening (18-23)"/>
    <s v="00:02:48"/>
    <n v="168"/>
    <n v="2.8"/>
    <x v="3"/>
    <d v="2016-03-05T19:14:00"/>
    <d v="2026-04-02T00:02:48"/>
    <n v="0"/>
    <n v="0"/>
    <n v="0"/>
    <n v="0"/>
    <s v="Weekend"/>
    <n v="1"/>
  </r>
  <r>
    <n v="881496"/>
    <s v="male"/>
    <s v="indian_asian"/>
    <n v="42"/>
    <s v="35-44 (Middle Age)"/>
    <s v="Kwazulu Natal"/>
    <s v="Stacy "/>
    <s v="Curran"/>
    <s v="Stacy 272@gmail.com"/>
    <s v="@Stacy 27"/>
    <s v="ICC Cricket World Cup 2011"/>
    <x v="3"/>
    <d v="2016-03-05T21:05:00"/>
    <s v="2016-03-05"/>
    <s v="21:05:00"/>
    <n v="2016"/>
    <n v="3"/>
    <s v="March"/>
    <n v="5"/>
    <s v="Saturday"/>
    <n v="9"/>
    <n v="7"/>
    <n v="21"/>
    <s v="4. Prime Time (18-23)"/>
    <s v="Evening (18-23)"/>
    <s v="00:00:46"/>
    <n v="46"/>
    <n v="0.77"/>
    <x v="2"/>
    <d v="2016-03-05T19:05:00"/>
    <d v="2026-04-02T00:00:46"/>
    <n v="0"/>
    <n v="0"/>
    <n v="0"/>
    <n v="0"/>
    <s v="Weekend"/>
    <n v="1"/>
  </r>
  <r>
    <n v="867604"/>
    <s v="male"/>
    <s v="indian_asian"/>
    <n v="32"/>
    <s v="25-34 (Adult)"/>
    <s v="Limpopo"/>
    <s v="Kyle "/>
    <s v="Hoadley"/>
    <s v="Kyle 64@abcmail.com"/>
    <s v="@Kyle 6"/>
    <s v="E! Entertainment"/>
    <x v="4"/>
    <d v="2016-03-05T21:02:00"/>
    <s v="2016-03-05"/>
    <s v="21:02:00"/>
    <n v="2016"/>
    <n v="3"/>
    <s v="March"/>
    <n v="5"/>
    <s v="Saturday"/>
    <n v="9"/>
    <n v="7"/>
    <n v="21"/>
    <s v="4. Prime Time (18-23)"/>
    <s v="Evening (18-23)"/>
    <s v="00:09:58"/>
    <n v="598"/>
    <n v="9.9700000000000006"/>
    <x v="0"/>
    <d v="2016-03-05T19:02:00"/>
    <d v="2026-04-02T00:09:58"/>
    <n v="0"/>
    <n v="0"/>
    <n v="0"/>
    <n v="0"/>
    <s v="Weekend"/>
    <n v="1"/>
  </r>
  <r>
    <n v="810105"/>
    <s v="male"/>
    <s v="Unknown"/>
    <n v="43"/>
    <s v="35-44 (Middle Age)"/>
    <s v="Gauteng"/>
    <s v="Garry "/>
    <s v="Mccollum"/>
    <s v="Garry 283@mail.com"/>
    <s v="@Garry 28"/>
    <s v="Supersport Live Events"/>
    <x v="3"/>
    <d v="2016-03-05T20:53:00"/>
    <s v="2016-03-05"/>
    <s v="20:53:00"/>
    <n v="2016"/>
    <n v="3"/>
    <s v="March"/>
    <n v="5"/>
    <s v="Saturday"/>
    <n v="9"/>
    <n v="7"/>
    <n v="20"/>
    <s v="4. Prime Time (18-23)"/>
    <s v="Evening (18-23)"/>
    <s v="01:16:12"/>
    <n v="4572"/>
    <n v="76.2"/>
    <x v="4"/>
    <d v="2016-03-05T18:53:00"/>
    <d v="2026-04-02T01:16:12"/>
    <n v="0"/>
    <n v="0"/>
    <n v="1"/>
    <n v="0"/>
    <s v="Weekend"/>
    <n v="1"/>
  </r>
  <r>
    <n v="809448"/>
    <s v="male"/>
    <s v="coloured"/>
    <n v="20"/>
    <s v="18-24 (Young Adult)"/>
    <s v="Western Cape"/>
    <s v="Dion "/>
    <s v="Biggers"/>
    <s v="Dion 335@mailxyz.com"/>
    <s v="@Dion 33"/>
    <s v="Supersport Live Events"/>
    <x v="3"/>
    <d v="2016-03-05T20:49:00"/>
    <s v="2016-03-05"/>
    <s v="20:49:00"/>
    <n v="2016"/>
    <n v="3"/>
    <s v="March"/>
    <n v="5"/>
    <s v="Saturday"/>
    <n v="9"/>
    <n v="7"/>
    <n v="20"/>
    <s v="4. Prime Time (18-23)"/>
    <s v="Evening (18-23)"/>
    <s v="00:04:44"/>
    <n v="284"/>
    <n v="4.7300000000000004"/>
    <x v="3"/>
    <d v="2016-03-05T18:49:00"/>
    <d v="2026-04-02T00:04:44"/>
    <n v="0"/>
    <n v="0"/>
    <n v="0"/>
    <n v="0"/>
    <s v="Weekend"/>
    <n v="1"/>
  </r>
  <r>
    <n v="809647"/>
    <s v="male"/>
    <s v="coloured"/>
    <n v="39"/>
    <s v="35-44 (Middle Age)"/>
    <s v="Western Cape"/>
    <s v="Hugh"/>
    <s v="Deblois"/>
    <s v="Hugh11@yahoo.com"/>
    <s v="@Hugh1"/>
    <s v="Supersport Live Events"/>
    <x v="3"/>
    <d v="2016-03-05T20:42:00"/>
    <s v="2016-03-05"/>
    <s v="20:42:00"/>
    <n v="2016"/>
    <n v="3"/>
    <s v="March"/>
    <n v="5"/>
    <s v="Saturday"/>
    <n v="9"/>
    <n v="7"/>
    <n v="20"/>
    <s v="4. Prime Time (18-23)"/>
    <s v="Evening (18-23)"/>
    <s v="00:09:22"/>
    <n v="562"/>
    <n v="9.3699999999999992"/>
    <x v="0"/>
    <d v="2016-03-05T18:42:00"/>
    <d v="2026-04-02T00:09:22"/>
    <n v="0"/>
    <n v="0"/>
    <n v="0"/>
    <n v="0"/>
    <s v="Weekend"/>
    <n v="1"/>
  </r>
  <r>
    <n v="840343"/>
    <s v="male"/>
    <s v="white"/>
    <n v="36"/>
    <s v="35-44 (Middle Age)"/>
    <s v="Limpopo"/>
    <s v="Romeo "/>
    <s v="Creager"/>
    <s v="Romeo 375@mailxyz.com"/>
    <s v="@Romeo 37"/>
    <s v="Trace TV"/>
    <x v="2"/>
    <d v="2016-03-05T20:37:00"/>
    <s v="2016-03-05"/>
    <s v="20:37:00"/>
    <n v="2016"/>
    <n v="3"/>
    <s v="March"/>
    <n v="5"/>
    <s v="Saturday"/>
    <n v="9"/>
    <n v="7"/>
    <n v="20"/>
    <s v="4. Prime Time (18-23)"/>
    <s v="Evening (18-23)"/>
    <s v="00:05:18"/>
    <n v="318"/>
    <n v="5.3"/>
    <x v="0"/>
    <d v="2016-03-05T18:37:00"/>
    <d v="2026-04-02T00:05:18"/>
    <n v="0"/>
    <n v="0"/>
    <n v="0"/>
    <n v="0"/>
    <s v="Weekend"/>
    <n v="1"/>
  </r>
  <r>
    <n v="805818"/>
    <s v="Unknown"/>
    <s v="Unknown"/>
    <n v="0"/>
    <s v="00-17 (Youth)"/>
    <s v="Unknown"/>
    <s v="Unknown"/>
    <s v="Unknown"/>
    <s v="Rebekah 501@yahoo.com"/>
    <s v="Unknown"/>
    <s v="Cartoon Network"/>
    <x v="1"/>
    <d v="2016-03-05T20:30:00"/>
    <s v="2016-03-05"/>
    <s v="20:30:00"/>
    <n v="2016"/>
    <n v="3"/>
    <s v="March"/>
    <n v="5"/>
    <s v="Saturday"/>
    <n v="9"/>
    <n v="7"/>
    <n v="20"/>
    <s v="4. Prime Time (18-23)"/>
    <s v="Evening (18-23)"/>
    <s v="00:02:11"/>
    <n v="131"/>
    <n v="2.1800000000000002"/>
    <x v="3"/>
    <d v="2016-03-05T18:30:00"/>
    <d v="2026-04-02T00:02:11"/>
    <n v="1"/>
    <n v="1"/>
    <n v="1"/>
    <n v="1"/>
    <s v="Weekend"/>
    <n v="1"/>
  </r>
  <r>
    <n v="2205523"/>
    <s v="male"/>
    <s v="white"/>
    <n v="43"/>
    <s v="35-44 (Middle Age)"/>
    <s v="Eastern Cape"/>
    <s v="Markus "/>
    <s v="Reisinger"/>
    <s v="Markus 193@mail.com"/>
    <s v="@Markus 19"/>
    <s v="Supersport Live Events"/>
    <x v="3"/>
    <d v="2016-03-05T20:26:00"/>
    <s v="2016-03-05"/>
    <s v="20:26:00"/>
    <n v="2016"/>
    <n v="3"/>
    <s v="March"/>
    <n v="5"/>
    <s v="Saturday"/>
    <n v="9"/>
    <n v="7"/>
    <n v="20"/>
    <s v="4. Prime Time (18-23)"/>
    <s v="Evening (18-23)"/>
    <s v="00:02:42"/>
    <n v="162"/>
    <n v="2.7"/>
    <x v="3"/>
    <d v="2016-03-05T18:26:00"/>
    <d v="2026-04-02T00:02:42"/>
    <n v="0"/>
    <n v="0"/>
    <n v="0"/>
    <n v="0"/>
    <s v="Weekend"/>
    <n v="1"/>
  </r>
  <r>
    <n v="810638"/>
    <s v="male"/>
    <s v="white"/>
    <n v="32"/>
    <s v="25-34 (Adult)"/>
    <s v="Gauteng"/>
    <s v="Brendan "/>
    <s v="Slane"/>
    <s v="Brendan 455@mailxyz.com"/>
    <s v="@Brendan 45"/>
    <s v="Supersport Live Events"/>
    <x v="3"/>
    <d v="2016-03-05T20:25:00"/>
    <s v="2016-03-05"/>
    <s v="20:25:00"/>
    <n v="2016"/>
    <n v="3"/>
    <s v="March"/>
    <n v="5"/>
    <s v="Saturday"/>
    <n v="9"/>
    <n v="7"/>
    <n v="20"/>
    <s v="4. Prime Time (18-23)"/>
    <s v="Evening (18-23)"/>
    <s v="03:23:40"/>
    <n v="12220"/>
    <n v="203.67"/>
    <x v="4"/>
    <d v="2016-03-05T18:25:00"/>
    <d v="2026-04-02T03:23:40"/>
    <n v="0"/>
    <n v="0"/>
    <n v="0"/>
    <n v="0"/>
    <s v="Weekend"/>
    <n v="1"/>
  </r>
  <r>
    <n v="2370220"/>
    <s v="male"/>
    <s v="white"/>
    <n v="27"/>
    <s v="25-34 (Adult)"/>
    <s v="Eastern Cape"/>
    <s v="Cody "/>
    <s v="Lavoie"/>
    <s v="Cody 124@abcmail.com"/>
    <s v="@Cody 12"/>
    <s v="Supersport Live Events"/>
    <x v="3"/>
    <d v="2016-03-05T20:25:00"/>
    <s v="2016-03-05"/>
    <s v="20:25:00"/>
    <n v="2016"/>
    <n v="3"/>
    <s v="March"/>
    <n v="5"/>
    <s v="Saturday"/>
    <n v="9"/>
    <n v="7"/>
    <n v="20"/>
    <s v="4. Prime Time (18-23)"/>
    <s v="Evening (18-23)"/>
    <s v="00:36:26"/>
    <n v="2186"/>
    <n v="36.43"/>
    <x v="4"/>
    <d v="2016-03-05T18:25:00"/>
    <d v="2026-04-02T00:36:26"/>
    <n v="0"/>
    <n v="0"/>
    <n v="0"/>
    <n v="0"/>
    <s v="Weekend"/>
    <n v="1"/>
  </r>
  <r>
    <n v="810280"/>
    <s v="male"/>
    <s v="Unknown"/>
    <n v="45"/>
    <s v="45-54 (Mature)"/>
    <s v="Western Cape"/>
    <s v="Carter "/>
    <s v="Mcclaine"/>
    <s v="Carter 31@yahoo.com"/>
    <s v="@Carter 3"/>
    <s v="Supersport Live Events"/>
    <x v="3"/>
    <d v="2016-03-05T20:24:00"/>
    <s v="2016-03-05"/>
    <s v="20:24:00"/>
    <n v="2016"/>
    <n v="3"/>
    <s v="March"/>
    <n v="5"/>
    <s v="Saturday"/>
    <n v="9"/>
    <n v="7"/>
    <n v="20"/>
    <s v="4. Prime Time (18-23)"/>
    <s v="Evening (18-23)"/>
    <s v="00:22:24"/>
    <n v="1344"/>
    <n v="22.4"/>
    <x v="5"/>
    <d v="2016-03-05T18:24:00"/>
    <d v="2026-04-02T00:22:24"/>
    <n v="0"/>
    <n v="0"/>
    <n v="1"/>
    <n v="0"/>
    <s v="Weekend"/>
    <n v="1"/>
  </r>
  <r>
    <n v="893992"/>
    <s v="male"/>
    <s v="Unknown"/>
    <n v="32"/>
    <s v="25-34 (Adult)"/>
    <s v="Gauteng"/>
    <s v="Claud "/>
    <s v="Pool"/>
    <s v="Claud 343@mail.com"/>
    <s v="@Claud 34"/>
    <s v="Supersport Live Events"/>
    <x v="3"/>
    <d v="2016-03-05T20:23:00"/>
    <s v="2016-03-05"/>
    <s v="20:23:00"/>
    <n v="2016"/>
    <n v="3"/>
    <s v="March"/>
    <n v="5"/>
    <s v="Saturday"/>
    <n v="9"/>
    <n v="7"/>
    <n v="20"/>
    <s v="4. Prime Time (18-23)"/>
    <s v="Evening (18-23)"/>
    <s v="00:15:34"/>
    <n v="934"/>
    <n v="15.57"/>
    <x v="5"/>
    <d v="2016-03-05T18:23:00"/>
    <d v="2026-04-02T00:15:34"/>
    <n v="0"/>
    <n v="0"/>
    <n v="1"/>
    <n v="0"/>
    <s v="Weekend"/>
    <n v="1"/>
  </r>
  <r>
    <n v="2288944"/>
    <s v="male"/>
    <s v="black"/>
    <n v="41"/>
    <s v="35-44 (Middle Age)"/>
    <s v="Gauteng"/>
    <s v="Hyman "/>
    <s v="Condie"/>
    <s v="Hyman 82@gmail.com"/>
    <s v="@Hyman 8"/>
    <s v="SuperSport Blitz"/>
    <x v="3"/>
    <d v="2016-03-05T20:23:00"/>
    <s v="2016-03-05"/>
    <s v="20:23:00"/>
    <n v="2016"/>
    <n v="3"/>
    <s v="March"/>
    <n v="5"/>
    <s v="Saturday"/>
    <n v="9"/>
    <n v="7"/>
    <n v="20"/>
    <s v="4. Prime Time (18-23)"/>
    <s v="Evening (18-23)"/>
    <s v="00:03:06"/>
    <n v="186"/>
    <n v="3.1"/>
    <x v="3"/>
    <d v="2016-03-05T18:23:00"/>
    <d v="2026-04-02T00:03:06"/>
    <n v="0"/>
    <n v="0"/>
    <n v="0"/>
    <n v="0"/>
    <s v="Weekend"/>
    <n v="1"/>
  </r>
  <r>
    <n v="793938"/>
    <s v="male"/>
    <s v="indian_asian"/>
    <n v="48"/>
    <s v="45-54 (Mature)"/>
    <s v="Kwazulu Natal"/>
    <s v="Claud "/>
    <s v="Restivo"/>
    <s v="Claud 341@yahoo.com"/>
    <s v="@Claud 34"/>
    <s v="Supersport Live Events"/>
    <x v="3"/>
    <d v="2016-03-05T20:16:00"/>
    <s v="2016-03-05"/>
    <s v="20:16:00"/>
    <n v="2016"/>
    <n v="3"/>
    <s v="March"/>
    <n v="5"/>
    <s v="Saturday"/>
    <n v="9"/>
    <n v="7"/>
    <n v="20"/>
    <s v="4. Prime Time (18-23)"/>
    <s v="Evening (18-23)"/>
    <s v="00:00:48"/>
    <n v="48"/>
    <n v="0.8"/>
    <x v="2"/>
    <d v="2016-03-05T18:16:00"/>
    <d v="2026-04-02T00:00:48"/>
    <n v="0"/>
    <n v="0"/>
    <n v="0"/>
    <n v="0"/>
    <s v="Weekend"/>
    <n v="1"/>
  </r>
  <r>
    <n v="822477"/>
    <s v="male"/>
    <s v="indian_asian"/>
    <n v="45"/>
    <s v="45-54 (Mature)"/>
    <s v="Gauteng"/>
    <s v="Donald "/>
    <s v="Mccollum"/>
    <s v="Donald 225@mailxyz.com"/>
    <s v="@Donald 22"/>
    <s v="Supersport Live Events"/>
    <x v="3"/>
    <d v="2016-03-05T19:57:00"/>
    <s v="2016-03-05"/>
    <s v="19:57:00"/>
    <n v="2016"/>
    <n v="3"/>
    <s v="March"/>
    <n v="5"/>
    <s v="Saturday"/>
    <n v="9"/>
    <n v="7"/>
    <n v="19"/>
    <s v="4. Prime Time (18-23)"/>
    <s v="Evening (18-23)"/>
    <s v="00:39:54"/>
    <n v="2394"/>
    <n v="39.9"/>
    <x v="4"/>
    <d v="2016-03-05T17:57:00"/>
    <d v="2026-04-02T00:39:54"/>
    <n v="0"/>
    <n v="0"/>
    <n v="0"/>
    <n v="0"/>
    <s v="Weekend"/>
    <n v="1"/>
  </r>
  <r>
    <n v="1109264"/>
    <s v="male"/>
    <s v="black"/>
    <n v="42"/>
    <s v="35-44 (Middle Age)"/>
    <s v="Gauteng"/>
    <s v="Bernardo "/>
    <s v="Lavoie"/>
    <s v="Bernardo 323@mail.com"/>
    <s v="@Bernardo 32"/>
    <s v="Trace TV"/>
    <x v="2"/>
    <d v="2016-03-05T19:52:00"/>
    <s v="2016-03-05"/>
    <s v="19:52:00"/>
    <n v="2016"/>
    <n v="3"/>
    <s v="March"/>
    <n v="5"/>
    <s v="Saturday"/>
    <n v="9"/>
    <n v="7"/>
    <n v="19"/>
    <s v="4. Prime Time (18-23)"/>
    <s v="Evening (18-23)"/>
    <s v="00:03:24"/>
    <n v="204"/>
    <n v="3.4"/>
    <x v="3"/>
    <d v="2016-03-05T17:52:00"/>
    <d v="2026-04-02T00:03:24"/>
    <n v="0"/>
    <n v="0"/>
    <n v="0"/>
    <n v="0"/>
    <s v="Weekend"/>
    <n v="1"/>
  </r>
  <r>
    <n v="831314"/>
    <s v="male"/>
    <s v="black"/>
    <n v="19"/>
    <s v="18-24 (Young Adult)"/>
    <s v="North West"/>
    <s v="Chas "/>
    <s v="Mastrangelo"/>
    <s v="Chas 351@yahoo.com"/>
    <s v="@Chas 35"/>
    <s v="Cartoon Network"/>
    <x v="1"/>
    <d v="2016-03-05T19:46:00"/>
    <s v="2016-03-05"/>
    <s v="19:46:00"/>
    <n v="2016"/>
    <n v="3"/>
    <s v="March"/>
    <n v="5"/>
    <s v="Saturday"/>
    <n v="9"/>
    <n v="7"/>
    <n v="19"/>
    <s v="4. Prime Time (18-23)"/>
    <s v="Evening (18-23)"/>
    <s v="00:01:26"/>
    <n v="86"/>
    <n v="1.43"/>
    <x v="3"/>
    <d v="2016-03-05T17:46:00"/>
    <d v="2026-04-02T00:01:26"/>
    <n v="0"/>
    <n v="0"/>
    <n v="0"/>
    <n v="0"/>
    <s v="Weekend"/>
    <n v="1"/>
  </r>
  <r>
    <n v="115518"/>
    <s v="male"/>
    <s v="black"/>
    <n v="36"/>
    <s v="35-44 (Middle Age)"/>
    <s v="Gauteng"/>
    <s v="Bret "/>
    <s v="Jacox"/>
    <s v="Bret 315@mailxyz.com"/>
    <s v="@Bret 31"/>
    <s v="E! Entertainment"/>
    <x v="4"/>
    <d v="2016-03-05T19:41:00"/>
    <s v="2016-03-05"/>
    <s v="19:41:00"/>
    <n v="2016"/>
    <n v="3"/>
    <s v="March"/>
    <n v="5"/>
    <s v="Saturday"/>
    <n v="9"/>
    <n v="7"/>
    <n v="19"/>
    <s v="4. Prime Time (18-23)"/>
    <s v="Evening (18-23)"/>
    <s v="00:01:48"/>
    <n v="108"/>
    <n v="1.8"/>
    <x v="3"/>
    <d v="2016-03-05T17:41:00"/>
    <d v="2026-04-02T00:01:48"/>
    <n v="0"/>
    <n v="0"/>
    <n v="0"/>
    <n v="0"/>
    <s v="Weekend"/>
    <n v="1"/>
  </r>
  <r>
    <n v="804403"/>
    <s v="male"/>
    <s v="black"/>
    <n v="28"/>
    <s v="25-34 (Adult)"/>
    <s v="Gauteng"/>
    <s v="Dion "/>
    <s v="Roquemore"/>
    <s v="Dion 334@abcmail.com"/>
    <s v="@Dion 33"/>
    <s v="SuperSport Blitz"/>
    <x v="3"/>
    <d v="2016-03-05T19:40:00"/>
    <s v="2016-03-05"/>
    <s v="19:40:00"/>
    <n v="2016"/>
    <n v="3"/>
    <s v="March"/>
    <n v="5"/>
    <s v="Saturday"/>
    <n v="9"/>
    <n v="7"/>
    <n v="19"/>
    <s v="4. Prime Time (18-23)"/>
    <s v="Evening (18-23)"/>
    <s v="00:09:56"/>
    <n v="596"/>
    <n v="9.93"/>
    <x v="0"/>
    <d v="2016-03-05T17:40:00"/>
    <d v="2026-04-02T00:09:56"/>
    <n v="0"/>
    <n v="0"/>
    <n v="0"/>
    <n v="0"/>
    <s v="Weekend"/>
    <n v="1"/>
  </r>
  <r>
    <n v="810105"/>
    <s v="male"/>
    <s v="Unknown"/>
    <n v="43"/>
    <s v="35-44 (Middle Age)"/>
    <s v="Gauteng"/>
    <s v="Garry "/>
    <s v="Mccollum"/>
    <s v="Garry 283@mail.com"/>
    <s v="@Garry 28"/>
    <s v="Supersport Live Events"/>
    <x v="3"/>
    <d v="2016-03-05T19:33:00"/>
    <s v="2016-03-05"/>
    <s v="19:33:00"/>
    <n v="2016"/>
    <n v="3"/>
    <s v="March"/>
    <n v="5"/>
    <s v="Saturday"/>
    <n v="9"/>
    <n v="7"/>
    <n v="19"/>
    <s v="4. Prime Time (18-23)"/>
    <s v="Evening (18-23)"/>
    <s v="00:24:56"/>
    <n v="1496"/>
    <n v="24.93"/>
    <x v="5"/>
    <d v="2016-03-05T17:33:00"/>
    <d v="2026-04-02T00:24:56"/>
    <n v="0"/>
    <n v="0"/>
    <n v="1"/>
    <n v="0"/>
    <s v="Weekend"/>
    <n v="1"/>
  </r>
  <r>
    <n v="859460"/>
    <s v="male"/>
    <s v="white"/>
    <n v="55"/>
    <s v="55+ (Senior)"/>
    <s v="Western Cape"/>
    <s v="Michel "/>
    <s v="Mccown"/>
    <s v="Michel 201@yahoo.com"/>
    <s v="@Michel 20"/>
    <s v="Supersport Live Events"/>
    <x v="3"/>
    <d v="2016-03-05T19:30:00"/>
    <s v="2016-03-05"/>
    <s v="19:30:00"/>
    <n v="2016"/>
    <n v="3"/>
    <s v="March"/>
    <n v="5"/>
    <s v="Saturday"/>
    <n v="9"/>
    <n v="7"/>
    <n v="19"/>
    <s v="4. Prime Time (18-23)"/>
    <s v="Evening (18-23)"/>
    <s v="00:06:06"/>
    <n v="366"/>
    <n v="6.1"/>
    <x v="0"/>
    <d v="2016-03-05T17:30:00"/>
    <d v="2026-04-02T00:06:06"/>
    <n v="0"/>
    <n v="0"/>
    <n v="0"/>
    <n v="0"/>
    <s v="Weekend"/>
    <n v="1"/>
  </r>
  <r>
    <n v="1106084"/>
    <s v="male"/>
    <s v="black"/>
    <n v="37"/>
    <s v="35-44 (Middle Age)"/>
    <s v="Gauteng"/>
    <s v="Hyman "/>
    <s v="Mosser"/>
    <s v="Hyman 82@gmail.com"/>
    <s v="@Hyman 8"/>
    <s v="Supersport Live Events"/>
    <x v="3"/>
    <d v="2016-03-05T19:30:00"/>
    <s v="2016-03-05"/>
    <s v="19:30:00"/>
    <n v="2016"/>
    <n v="3"/>
    <s v="March"/>
    <n v="5"/>
    <s v="Saturday"/>
    <n v="9"/>
    <n v="7"/>
    <n v="19"/>
    <s v="4. Prime Time (18-23)"/>
    <s v="Evening (18-23)"/>
    <s v="00:00:54"/>
    <n v="54"/>
    <n v="0.9"/>
    <x v="2"/>
    <d v="2016-03-05T17:30:00"/>
    <d v="2026-04-02T00:00:54"/>
    <n v="0"/>
    <n v="0"/>
    <n v="0"/>
    <n v="0"/>
    <s v="Weekend"/>
    <n v="1"/>
  </r>
  <r>
    <n v="820361"/>
    <s v="male"/>
    <s v="white"/>
    <n v="28"/>
    <s v="25-34 (Adult)"/>
    <s v="Mpumalanga"/>
    <s v="Shane "/>
    <s v="Biggers"/>
    <s v="Shane 21@yahoo.com"/>
    <s v="@Shane 2"/>
    <s v="Supersport Live Events"/>
    <x v="3"/>
    <d v="2016-03-05T19:29:00"/>
    <s v="2016-03-05"/>
    <s v="19:29:00"/>
    <n v="2016"/>
    <n v="3"/>
    <s v="March"/>
    <n v="5"/>
    <s v="Saturday"/>
    <n v="9"/>
    <n v="7"/>
    <n v="19"/>
    <s v="4. Prime Time (18-23)"/>
    <s v="Evening (18-23)"/>
    <s v="00:02:48"/>
    <n v="168"/>
    <n v="2.8"/>
    <x v="3"/>
    <d v="2016-03-05T17:29:00"/>
    <d v="2026-04-02T00:02:48"/>
    <n v="0"/>
    <n v="0"/>
    <n v="0"/>
    <n v="0"/>
    <s v="Weekend"/>
    <n v="1"/>
  </r>
  <r>
    <n v="860858"/>
    <s v="male"/>
    <s v="black"/>
    <n v="34"/>
    <s v="25-34 (Adult)"/>
    <s v="Limpopo"/>
    <s v="Dee "/>
    <s v="Holt"/>
    <s v="Dee 214@abcmail.com"/>
    <s v="@Dee 21"/>
    <s v="SuperSport Blitz"/>
    <x v="3"/>
    <d v="2016-03-05T19:24:00"/>
    <s v="2016-03-05"/>
    <s v="19:24:00"/>
    <n v="2016"/>
    <n v="3"/>
    <s v="March"/>
    <n v="5"/>
    <s v="Saturday"/>
    <n v="9"/>
    <n v="7"/>
    <n v="19"/>
    <s v="4. Prime Time (18-23)"/>
    <s v="Evening (18-23)"/>
    <s v="00:03:20"/>
    <n v="200"/>
    <n v="3.33"/>
    <x v="3"/>
    <d v="2016-03-05T17:24:00"/>
    <d v="2026-04-02T00:03:20"/>
    <n v="0"/>
    <n v="0"/>
    <n v="0"/>
    <n v="0"/>
    <s v="Weekend"/>
    <n v="1"/>
  </r>
  <r>
    <n v="893445"/>
    <s v="male"/>
    <s v="coloured"/>
    <n v="33"/>
    <s v="25-34 (Adult)"/>
    <s v="Western Cape"/>
    <s v="Eli "/>
    <s v="Condie"/>
    <s v="Eli 295@mailxyz.com"/>
    <s v="@Eli 29"/>
    <s v="Supersport Live Events"/>
    <x v="3"/>
    <d v="2016-03-05T19:21:00"/>
    <s v="2016-03-05"/>
    <s v="19:21:00"/>
    <n v="2016"/>
    <n v="3"/>
    <s v="March"/>
    <n v="5"/>
    <s v="Saturday"/>
    <n v="9"/>
    <n v="7"/>
    <n v="19"/>
    <s v="4. Prime Time (18-23)"/>
    <s v="Evening (18-23)"/>
    <s v="00:00:36"/>
    <n v="36"/>
    <n v="0.6"/>
    <x v="2"/>
    <d v="2016-03-05T17:21:00"/>
    <d v="2026-04-02T00:00:36"/>
    <n v="0"/>
    <n v="0"/>
    <n v="0"/>
    <n v="0"/>
    <s v="Weekend"/>
    <n v="1"/>
  </r>
  <r>
    <n v="867572"/>
    <s v="male"/>
    <s v="black"/>
    <n v="38"/>
    <s v="35-44 (Middle Age)"/>
    <s v="Limpopo"/>
    <s v="Cody "/>
    <s v="Fudge"/>
    <s v="Cody 124@abcmail.com"/>
    <s v="@Cody 12"/>
    <s v="ICC Cricket World Cup 2011"/>
    <x v="3"/>
    <d v="2016-03-05T19:16:00"/>
    <s v="2016-03-05"/>
    <s v="19:16:00"/>
    <n v="2016"/>
    <n v="3"/>
    <s v="March"/>
    <n v="5"/>
    <s v="Saturday"/>
    <n v="9"/>
    <n v="7"/>
    <n v="19"/>
    <s v="4. Prime Time (18-23)"/>
    <s v="Evening (18-23)"/>
    <s v="00:01:26"/>
    <n v="86"/>
    <n v="1.43"/>
    <x v="3"/>
    <d v="2016-03-05T17:16:00"/>
    <d v="2026-04-02T00:01:26"/>
    <n v="0"/>
    <n v="0"/>
    <n v="0"/>
    <n v="0"/>
    <s v="Weekend"/>
    <n v="1"/>
  </r>
  <r>
    <n v="809204"/>
    <s v="male"/>
    <s v="black"/>
    <n v="47"/>
    <s v="45-54 (Mature)"/>
    <s v="North West"/>
    <s v="Wilton "/>
    <s v="Gettys"/>
    <s v="Wilton 414@abcmail.com"/>
    <s v="@Wilton 41"/>
    <s v="ICC Cricket World Cup 2011"/>
    <x v="3"/>
    <d v="2016-03-05T19:08:00"/>
    <s v="2016-03-05"/>
    <s v="19:08:00"/>
    <n v="2016"/>
    <n v="3"/>
    <s v="March"/>
    <n v="5"/>
    <s v="Saturday"/>
    <n v="9"/>
    <n v="7"/>
    <n v="19"/>
    <s v="4. Prime Time (18-23)"/>
    <s v="Evening (18-23)"/>
    <s v="00:00:00"/>
    <n v="0"/>
    <n v="0"/>
    <x v="1"/>
    <d v="2016-03-05T17:08:00"/>
    <d v="2026-04-02T00:00:00"/>
    <n v="0"/>
    <n v="0"/>
    <n v="0"/>
    <n v="0"/>
    <s v="Weekend"/>
    <n v="1"/>
  </r>
  <r>
    <n v="941622"/>
    <s v="female"/>
    <s v="white"/>
    <n v="38"/>
    <s v="35-44 (Middle Age)"/>
    <s v="Gauteng"/>
    <s v="Epifania "/>
    <s v="Crotty"/>
    <s v="Epifania 125@mailxyz.com"/>
    <s v="@Epifania 12"/>
    <s v="Supersport Live Events"/>
    <x v="3"/>
    <d v="2016-03-05T19:07:00"/>
    <s v="2016-03-05"/>
    <s v="19:07:00"/>
    <n v="2016"/>
    <n v="3"/>
    <s v="March"/>
    <n v="5"/>
    <s v="Saturday"/>
    <n v="9"/>
    <n v="7"/>
    <n v="19"/>
    <s v="4. Prime Time (18-23)"/>
    <s v="Evening (18-23)"/>
    <s v="00:00:26"/>
    <n v="26"/>
    <n v="0.43"/>
    <x v="2"/>
    <d v="2016-03-05T17:07:00"/>
    <d v="2026-04-02T00:00:26"/>
    <n v="0"/>
    <n v="0"/>
    <n v="0"/>
    <n v="0"/>
    <s v="Weekend"/>
    <n v="1"/>
  </r>
  <r>
    <n v="809675"/>
    <s v="male"/>
    <s v="white"/>
    <n v="60"/>
    <s v="55+ (Senior)"/>
    <s v="Kwazulu Natal"/>
    <s v="Stacy "/>
    <s v="Borelli"/>
    <s v="Stacy 274@abcmail.com"/>
    <s v="@Stacy 27"/>
    <s v="Supersport Live Events"/>
    <x v="3"/>
    <d v="2016-03-05T19:05:00"/>
    <s v="2016-03-05"/>
    <s v="19:05:00"/>
    <n v="2016"/>
    <n v="3"/>
    <s v="March"/>
    <n v="5"/>
    <s v="Saturday"/>
    <n v="9"/>
    <n v="7"/>
    <n v="19"/>
    <s v="4. Prime Time (18-23)"/>
    <s v="Evening (18-23)"/>
    <s v="00:12:42"/>
    <n v="762"/>
    <n v="12.7"/>
    <x v="0"/>
    <d v="2016-03-05T17:05:00"/>
    <d v="2026-04-02T00:12:42"/>
    <n v="0"/>
    <n v="0"/>
    <n v="0"/>
    <n v="0"/>
    <s v="Weekend"/>
    <n v="1"/>
  </r>
  <r>
    <n v="832488"/>
    <s v="male"/>
    <s v="black"/>
    <n v="36"/>
    <s v="35-44 (Middle Age)"/>
    <s v="Gauteng"/>
    <s v="Kyle "/>
    <s v="Mccollum"/>
    <s v="Kyle 65@mailxyz.com"/>
    <s v="@Kyle 6"/>
    <s v="Cartoon Network"/>
    <x v="1"/>
    <d v="2016-03-05T19:04:00"/>
    <s v="2016-03-05"/>
    <s v="19:04:00"/>
    <n v="2016"/>
    <n v="3"/>
    <s v="March"/>
    <n v="5"/>
    <s v="Saturday"/>
    <n v="9"/>
    <n v="7"/>
    <n v="19"/>
    <s v="4. Prime Time (18-23)"/>
    <s v="Evening (18-23)"/>
    <s v="00:02:15"/>
    <n v="135"/>
    <n v="2.25"/>
    <x v="3"/>
    <d v="2016-03-05T17:04:00"/>
    <d v="2026-04-02T00:02:15"/>
    <n v="0"/>
    <n v="0"/>
    <n v="0"/>
    <n v="0"/>
    <s v="Weekend"/>
    <n v="1"/>
  </r>
  <r>
    <n v="870195"/>
    <s v="male"/>
    <s v="white"/>
    <n v="37"/>
    <s v="35-44 (Middle Age)"/>
    <s v="Gauteng"/>
    <s v="Garry "/>
    <s v="Reisinger"/>
    <s v="Garry 282@gmail.com"/>
    <s v="@Garry 28"/>
    <s v="Supersport Live Events"/>
    <x v="3"/>
    <d v="2016-03-05T18:51:00"/>
    <s v="2016-03-05"/>
    <s v="18:51:00"/>
    <n v="2016"/>
    <n v="3"/>
    <s v="March"/>
    <n v="5"/>
    <s v="Saturday"/>
    <n v="9"/>
    <n v="7"/>
    <n v="18"/>
    <s v="4. Prime Time (18-23)"/>
    <s v="Evening (18-23)"/>
    <s v="01:07:42"/>
    <n v="4062"/>
    <n v="67.7"/>
    <x v="4"/>
    <d v="2016-03-05T16:51:00"/>
    <d v="2026-04-02T01:07:42"/>
    <n v="0"/>
    <n v="0"/>
    <n v="0"/>
    <n v="0"/>
    <s v="Weekend"/>
    <n v="1"/>
  </r>
  <r>
    <n v="940895"/>
    <s v="female"/>
    <s v="Unknown"/>
    <n v="34"/>
    <s v="25-34 (Adult)"/>
    <s v="Gauteng"/>
    <s v="Rebekah "/>
    <s v="Paradis"/>
    <s v="Rebekah 91@yahoo.com"/>
    <s v="@Rebekah 9"/>
    <s v="Cartoon Network"/>
    <x v="1"/>
    <d v="2016-03-05T18:44:00"/>
    <s v="2016-03-05"/>
    <s v="18:44:00"/>
    <n v="2016"/>
    <n v="3"/>
    <s v="March"/>
    <n v="5"/>
    <s v="Saturday"/>
    <n v="9"/>
    <n v="7"/>
    <n v="18"/>
    <s v="4. Prime Time (18-23)"/>
    <s v="Evening (18-23)"/>
    <s v="00:00:15"/>
    <n v="15"/>
    <n v="0.25"/>
    <x v="2"/>
    <d v="2016-03-05T16:44:00"/>
    <d v="2026-04-02T00:00:15"/>
    <n v="0"/>
    <n v="0"/>
    <n v="1"/>
    <n v="0"/>
    <s v="Weekend"/>
    <n v="1"/>
  </r>
  <r>
    <n v="789144"/>
    <s v="male"/>
    <s v="black"/>
    <n v="40"/>
    <s v="35-44 (Middle Age)"/>
    <s v="Gauteng"/>
    <s v="Efren "/>
    <s v="Lavoie"/>
    <s v="Efren 133@mail.com"/>
    <s v="@Efren 13"/>
    <s v="Supersport Live Events"/>
    <x v="3"/>
    <d v="2016-03-05T18:35:00"/>
    <s v="2016-03-05"/>
    <s v="18:35:00"/>
    <n v="2016"/>
    <n v="3"/>
    <s v="March"/>
    <n v="5"/>
    <s v="Saturday"/>
    <n v="9"/>
    <n v="7"/>
    <n v="18"/>
    <s v="4. Prime Time (18-23)"/>
    <s v="Evening (18-23)"/>
    <s v="00:04:12"/>
    <n v="252"/>
    <n v="4.2"/>
    <x v="3"/>
    <d v="2016-03-05T16:35:00"/>
    <d v="2026-04-02T00:04:12"/>
    <n v="0"/>
    <n v="0"/>
    <n v="0"/>
    <n v="0"/>
    <s v="Weekend"/>
    <n v="1"/>
  </r>
  <r>
    <n v="804676"/>
    <s v="male"/>
    <s v="coloured"/>
    <n v="40"/>
    <s v="35-44 (Middle Age)"/>
    <s v="Western Cape"/>
    <s v="Filiberto "/>
    <s v="Deblois"/>
    <s v="Filiberto 41@yahoo.com"/>
    <s v="@Filiberto 4"/>
    <s v="Supersport Live Events"/>
    <x v="3"/>
    <d v="2016-03-05T18:32:00"/>
    <s v="2016-03-05"/>
    <s v="18:32:00"/>
    <n v="2016"/>
    <n v="3"/>
    <s v="March"/>
    <n v="5"/>
    <s v="Saturday"/>
    <n v="9"/>
    <n v="7"/>
    <n v="18"/>
    <s v="4. Prime Time (18-23)"/>
    <s v="Evening (18-23)"/>
    <s v="00:20:12"/>
    <n v="1212"/>
    <n v="20.2"/>
    <x v="5"/>
    <d v="2016-03-05T16:32:00"/>
    <d v="2026-04-02T00:20:12"/>
    <n v="0"/>
    <n v="0"/>
    <n v="0"/>
    <n v="0"/>
    <s v="Weekend"/>
    <n v="1"/>
  </r>
  <r>
    <n v="809809"/>
    <s v="female"/>
    <s v="indian_asian"/>
    <n v="29"/>
    <s v="25-34 (Adult)"/>
    <s v="Kwazulu Natal"/>
    <s v="Reagan "/>
    <s v="Biggers"/>
    <s v="Reagan 502@gmail.com"/>
    <s v="@Reagan 50"/>
    <s v="ICC Cricket World Cup 2011"/>
    <x v="3"/>
    <d v="2016-03-05T18:22:00"/>
    <s v="2016-03-05"/>
    <s v="18:22:00"/>
    <n v="2016"/>
    <n v="3"/>
    <s v="March"/>
    <n v="5"/>
    <s v="Saturday"/>
    <n v="9"/>
    <n v="7"/>
    <n v="18"/>
    <s v="4. Prime Time (18-23)"/>
    <s v="Evening (18-23)"/>
    <s v="00:00:46"/>
    <n v="46"/>
    <n v="0.77"/>
    <x v="2"/>
    <d v="2016-03-05T16:22:00"/>
    <d v="2026-04-02T00:00:46"/>
    <n v="0"/>
    <n v="0"/>
    <n v="0"/>
    <n v="0"/>
    <s v="Weekend"/>
    <n v="1"/>
  </r>
  <r>
    <n v="809681"/>
    <s v="male"/>
    <s v="black"/>
    <n v="26"/>
    <s v="25-34 (Adult)"/>
    <s v="Mpumalanga"/>
    <s v="Raymundo "/>
    <s v="Beville"/>
    <s v="Raymundo 432@gmail.com"/>
    <s v="@Raymundo 43"/>
    <s v="Cartoon Network"/>
    <x v="1"/>
    <d v="2016-03-05T18:18:00"/>
    <s v="2016-03-05"/>
    <s v="18:18:00"/>
    <n v="2016"/>
    <n v="3"/>
    <s v="March"/>
    <n v="5"/>
    <s v="Saturday"/>
    <n v="9"/>
    <n v="7"/>
    <n v="18"/>
    <s v="4. Prime Time (18-23)"/>
    <s v="Evening (18-23)"/>
    <s v="01:00:33"/>
    <n v="3633"/>
    <n v="60.55"/>
    <x v="4"/>
    <d v="2016-03-05T16:18:00"/>
    <d v="2026-04-02T01:00:33"/>
    <n v="0"/>
    <n v="0"/>
    <n v="0"/>
    <n v="0"/>
    <s v="Weekend"/>
    <n v="1"/>
  </r>
  <r>
    <n v="773027"/>
    <s v="male"/>
    <s v="coloured"/>
    <n v="39"/>
    <s v="35-44 (Middle Age)"/>
    <s v="Western Cape"/>
    <s v="Dee "/>
    <s v="Mosser"/>
    <s v="Dee 215@mailxyz.com"/>
    <s v="@Dee 21"/>
    <s v="Trace TV"/>
    <x v="2"/>
    <d v="2016-03-05T18:16:00"/>
    <s v="2016-03-05"/>
    <s v="18:16:00"/>
    <n v="2016"/>
    <n v="3"/>
    <s v="March"/>
    <n v="5"/>
    <s v="Saturday"/>
    <n v="9"/>
    <n v="7"/>
    <n v="18"/>
    <s v="4. Prime Time (18-23)"/>
    <s v="Evening (18-23)"/>
    <s v="00:00:30"/>
    <n v="30"/>
    <n v="0.5"/>
    <x v="2"/>
    <d v="2016-03-05T16:16:00"/>
    <d v="2026-04-02T00:00:30"/>
    <n v="0"/>
    <n v="0"/>
    <n v="0"/>
    <n v="0"/>
    <s v="Weekend"/>
    <n v="1"/>
  </r>
  <r>
    <n v="2415185"/>
    <s v="male"/>
    <s v="black"/>
    <n v="28"/>
    <s v="25-34 (Adult)"/>
    <s v="Kwazulu Natal"/>
    <s v="Irving "/>
    <s v="Wigfall"/>
    <s v="Irving 54@abcmail.com"/>
    <s v="@Irving 5"/>
    <s v="Channel O"/>
    <x v="2"/>
    <d v="2016-03-05T18:12:00"/>
    <s v="2016-03-05"/>
    <s v="18:12:00"/>
    <n v="2016"/>
    <n v="3"/>
    <s v="March"/>
    <n v="5"/>
    <s v="Saturday"/>
    <n v="9"/>
    <n v="7"/>
    <n v="18"/>
    <s v="4. Prime Time (18-23)"/>
    <s v="Evening (18-23)"/>
    <s v="00:02:00"/>
    <n v="120"/>
    <n v="2"/>
    <x v="3"/>
    <d v="2016-03-05T16:12:00"/>
    <d v="2026-04-02T00:02:00"/>
    <n v="0"/>
    <n v="0"/>
    <n v="0"/>
    <n v="0"/>
    <s v="Weekend"/>
    <n v="1"/>
  </r>
  <r>
    <n v="831250"/>
    <s v="male"/>
    <s v="indian_asian"/>
    <n v="33"/>
    <s v="25-34 (Adult)"/>
    <s v="Limpopo"/>
    <s v="Dee "/>
    <s v="Mcculloch"/>
    <s v="Dee 215@mailxyz.com"/>
    <s v="@Dee 21"/>
    <s v="ICC Cricket World Cup 2011"/>
    <x v="3"/>
    <d v="2016-03-05T18:06:00"/>
    <s v="2016-03-05"/>
    <s v="18:06:00"/>
    <n v="2016"/>
    <n v="3"/>
    <s v="March"/>
    <n v="5"/>
    <s v="Saturday"/>
    <n v="9"/>
    <n v="7"/>
    <n v="18"/>
    <s v="4. Prime Time (18-23)"/>
    <s v="Evening (18-23)"/>
    <s v="00:21:18"/>
    <n v="1278"/>
    <n v="21.3"/>
    <x v="5"/>
    <d v="2016-03-05T16:06:00"/>
    <d v="2026-04-02T00:21:18"/>
    <n v="0"/>
    <n v="0"/>
    <n v="0"/>
    <n v="0"/>
    <s v="Weekend"/>
    <n v="1"/>
  </r>
  <r>
    <n v="2360149"/>
    <s v="male"/>
    <s v="coloured"/>
    <n v="41"/>
    <s v="35-44 (Middle Age)"/>
    <s v="Eastern Cape"/>
    <s v="Raymundo "/>
    <s v="Fudge"/>
    <s v="Raymundo 432@gmail.com"/>
    <s v="@Raymundo 43"/>
    <s v="ICC Cricket World Cup 2011"/>
    <x v="3"/>
    <d v="2016-03-05T18:06:00"/>
    <s v="2016-03-05"/>
    <s v="18:06:00"/>
    <n v="2016"/>
    <n v="3"/>
    <s v="March"/>
    <n v="5"/>
    <s v="Saturday"/>
    <n v="9"/>
    <n v="7"/>
    <n v="18"/>
    <s v="4. Prime Time (18-23)"/>
    <s v="Evening (18-23)"/>
    <s v="00:01:32"/>
    <n v="92"/>
    <n v="1.53"/>
    <x v="3"/>
    <d v="2016-03-05T16:06:00"/>
    <d v="2026-04-02T00:01:32"/>
    <n v="0"/>
    <n v="0"/>
    <n v="0"/>
    <n v="0"/>
    <s v="Weekend"/>
    <n v="1"/>
  </r>
  <r>
    <n v="788922"/>
    <s v="male"/>
    <s v="coloured"/>
    <n v="52"/>
    <s v="45-54 (Mature)"/>
    <s v="Western Cape"/>
    <s v="Cory "/>
    <s v="Fudge"/>
    <s v="Cory 101@yahoo.com"/>
    <s v="@Cory 10"/>
    <s v="ICC Cricket World Cup 2011"/>
    <x v="3"/>
    <d v="2016-03-05T18:03:00"/>
    <s v="2016-03-05"/>
    <s v="18:03:00"/>
    <n v="2016"/>
    <n v="3"/>
    <s v="March"/>
    <n v="5"/>
    <s v="Saturday"/>
    <n v="9"/>
    <n v="7"/>
    <n v="18"/>
    <s v="4. Prime Time (18-23)"/>
    <s v="Evening (18-23)"/>
    <s v="00:00:52"/>
    <n v="52"/>
    <n v="0.87"/>
    <x v="2"/>
    <d v="2016-03-05T16:03:00"/>
    <d v="2026-04-02T00:00:52"/>
    <n v="0"/>
    <n v="0"/>
    <n v="0"/>
    <n v="0"/>
    <s v="Weekend"/>
    <n v="1"/>
  </r>
  <r>
    <n v="2369881"/>
    <s v="male"/>
    <s v="coloured"/>
    <n v="30"/>
    <s v="25-34 (Adult)"/>
    <s v="Western Cape"/>
    <s v="Hugh"/>
    <s v="Mastrangelo"/>
    <s v="Hugh12@gmail.com"/>
    <s v="@Hugh1"/>
    <s v="CNN"/>
    <x v="0"/>
    <d v="2016-03-05T18:03:00"/>
    <s v="2016-03-05"/>
    <s v="18:03:00"/>
    <n v="2016"/>
    <n v="3"/>
    <s v="March"/>
    <n v="5"/>
    <s v="Saturday"/>
    <n v="9"/>
    <n v="7"/>
    <n v="18"/>
    <s v="4. Prime Time (18-23)"/>
    <s v="Evening (18-23)"/>
    <s v="00:02:39"/>
    <n v="159"/>
    <n v="2.65"/>
    <x v="3"/>
    <d v="2016-03-05T16:03:00"/>
    <d v="2026-04-02T00:02:39"/>
    <n v="0"/>
    <n v="0"/>
    <n v="0"/>
    <n v="0"/>
    <s v="Weekend"/>
    <n v="1"/>
  </r>
  <r>
    <n v="820443"/>
    <s v="male"/>
    <s v="black"/>
    <n v="18"/>
    <s v="18-24 (Young Adult)"/>
    <s v="North West"/>
    <s v="Bernardo "/>
    <s v="Wigfall"/>
    <s v="Bernardo 322@gmail.com"/>
    <s v="@Bernardo 32"/>
    <s v="Channel O"/>
    <x v="2"/>
    <d v="2016-03-05T18:01:00"/>
    <s v="2016-03-05"/>
    <s v="18:01:00"/>
    <n v="2016"/>
    <n v="3"/>
    <s v="March"/>
    <n v="5"/>
    <s v="Saturday"/>
    <n v="9"/>
    <n v="7"/>
    <n v="18"/>
    <s v="4. Prime Time (18-23)"/>
    <s v="Evening (18-23)"/>
    <s v="01:04:03"/>
    <n v="3843"/>
    <n v="64.05"/>
    <x v="4"/>
    <d v="2016-03-05T16:01:00"/>
    <d v="2026-04-02T01:04:03"/>
    <n v="0"/>
    <n v="0"/>
    <n v="0"/>
    <n v="0"/>
    <s v="Weekend"/>
    <n v="1"/>
  </r>
  <r>
    <n v="941667"/>
    <s v="male"/>
    <s v="black"/>
    <n v="26"/>
    <s v="25-34 (Adult)"/>
    <s v="Mpumalanga"/>
    <s v="Raymundo "/>
    <s v="Jacox"/>
    <s v="Raymundo 432@gmail.com"/>
    <s v="@Raymundo 43"/>
    <s v="E! Entertainment"/>
    <x v="4"/>
    <d v="2016-03-05T17:58:00"/>
    <s v="2016-03-05"/>
    <s v="17:58:00"/>
    <n v="2016"/>
    <n v="3"/>
    <s v="March"/>
    <n v="5"/>
    <s v="Saturday"/>
    <n v="9"/>
    <n v="7"/>
    <n v="17"/>
    <s v="3. Afternoon (12-17)"/>
    <s v="Daytime (06-17)"/>
    <s v="00:03:04"/>
    <n v="184"/>
    <n v="3.07"/>
    <x v="3"/>
    <d v="2016-03-05T15:58:00"/>
    <d v="2026-04-02T00:03:04"/>
    <n v="0"/>
    <n v="0"/>
    <n v="0"/>
    <n v="0"/>
    <s v="Weekend"/>
    <n v="1"/>
  </r>
  <r>
    <n v="773027"/>
    <s v="male"/>
    <s v="coloured"/>
    <n v="39"/>
    <s v="35-44 (Middle Age)"/>
    <s v="Western Cape"/>
    <s v="Dee "/>
    <s v="Mosser"/>
    <s v="Dee 215@mailxyz.com"/>
    <s v="@Dee 21"/>
    <s v="Cartoon Network"/>
    <x v="1"/>
    <d v="2016-03-05T17:56:00"/>
    <s v="2016-03-05"/>
    <s v="17:56:00"/>
    <n v="2016"/>
    <n v="3"/>
    <s v="March"/>
    <n v="5"/>
    <s v="Saturday"/>
    <n v="9"/>
    <n v="7"/>
    <n v="17"/>
    <s v="3. Afternoon (12-17)"/>
    <s v="Daytime (06-17)"/>
    <s v="00:04:18"/>
    <n v="258"/>
    <n v="4.3"/>
    <x v="3"/>
    <d v="2016-03-05T15:56:00"/>
    <d v="2026-04-02T00:04:18"/>
    <n v="0"/>
    <n v="0"/>
    <n v="0"/>
    <n v="0"/>
    <s v="Weekend"/>
    <n v="1"/>
  </r>
  <r>
    <n v="1109496"/>
    <s v="male"/>
    <s v="Unknown"/>
    <n v="35"/>
    <s v="35-44 (Middle Age)"/>
    <s v="Western Cape"/>
    <s v="Hugh"/>
    <s v="Hier"/>
    <s v="Hugh11@yahoo.com"/>
    <s v="@Hugh1"/>
    <s v="Supersport Live Events"/>
    <x v="3"/>
    <d v="2016-03-05T17:56:00"/>
    <s v="2016-03-05"/>
    <s v="17:56:00"/>
    <n v="2016"/>
    <n v="3"/>
    <s v="March"/>
    <n v="5"/>
    <s v="Saturday"/>
    <n v="9"/>
    <n v="7"/>
    <n v="17"/>
    <s v="3. Afternoon (12-17)"/>
    <s v="Daytime (06-17)"/>
    <s v="00:15:12"/>
    <n v="912"/>
    <n v="15.2"/>
    <x v="5"/>
    <d v="2016-03-05T15:56:00"/>
    <d v="2026-04-02T00:15:12"/>
    <n v="0"/>
    <n v="0"/>
    <n v="1"/>
    <n v="0"/>
    <s v="Weekend"/>
    <n v="1"/>
  </r>
  <r>
    <n v="803160"/>
    <s v="female"/>
    <s v="indian_asian"/>
    <n v="50"/>
    <s v="45-54 (Mature)"/>
    <s v="Gauteng"/>
    <s v="Epifania "/>
    <s v="Crotty"/>
    <s v="Epifania 412@gmail.com"/>
    <s v="@Epifania 41"/>
    <s v="ICC Cricket World Cup 2011"/>
    <x v="3"/>
    <d v="2016-03-05T17:51:00"/>
    <s v="2016-03-05"/>
    <s v="17:51:00"/>
    <n v="2016"/>
    <n v="3"/>
    <s v="March"/>
    <n v="5"/>
    <s v="Saturday"/>
    <n v="9"/>
    <n v="7"/>
    <n v="17"/>
    <s v="3. Afternoon (12-17)"/>
    <s v="Daytime (06-17)"/>
    <s v="00:05:48"/>
    <n v="348"/>
    <n v="5.8"/>
    <x v="0"/>
    <d v="2016-03-05T15:51:00"/>
    <d v="2026-04-02T00:05:48"/>
    <n v="0"/>
    <n v="0"/>
    <n v="0"/>
    <n v="0"/>
    <s v="Weekend"/>
    <n v="1"/>
  </r>
  <r>
    <n v="773027"/>
    <s v="male"/>
    <s v="coloured"/>
    <n v="39"/>
    <s v="35-44 (Middle Age)"/>
    <s v="Western Cape"/>
    <s v="Dee "/>
    <s v="Mosser"/>
    <s v="Dee 215@mailxyz.com"/>
    <s v="@Dee 21"/>
    <s v="Trace TV"/>
    <x v="2"/>
    <d v="2016-03-05T17:50:00"/>
    <s v="2016-03-05"/>
    <s v="17:50:00"/>
    <n v="2016"/>
    <n v="3"/>
    <s v="March"/>
    <n v="5"/>
    <s v="Saturday"/>
    <n v="9"/>
    <n v="7"/>
    <n v="17"/>
    <s v="3. Afternoon (12-17)"/>
    <s v="Daytime (06-17)"/>
    <s v="00:02:00"/>
    <n v="120"/>
    <n v="2"/>
    <x v="3"/>
    <d v="2016-03-05T15:50:00"/>
    <d v="2026-04-02T00:02:00"/>
    <n v="0"/>
    <n v="0"/>
    <n v="0"/>
    <n v="0"/>
    <s v="Weekend"/>
    <n v="1"/>
  </r>
  <r>
    <n v="893814"/>
    <s v="male"/>
    <s v="coloured"/>
    <n v="25"/>
    <s v="25-34 (Adult)"/>
    <s v="Western Cape"/>
    <s v="Romeo "/>
    <s v="Lavoie"/>
    <s v="Romeo 375@mailxyz.com"/>
    <s v="@Romeo 37"/>
    <s v="Supersport Live Events"/>
    <x v="3"/>
    <d v="2016-03-05T17:46:00"/>
    <s v="2016-03-05"/>
    <s v="17:46:00"/>
    <n v="2016"/>
    <n v="3"/>
    <s v="March"/>
    <n v="5"/>
    <s v="Saturday"/>
    <n v="9"/>
    <n v="7"/>
    <n v="17"/>
    <s v="3. Afternoon (12-17)"/>
    <s v="Daytime (06-17)"/>
    <s v="00:01:42"/>
    <n v="102"/>
    <n v="1.7"/>
    <x v="3"/>
    <d v="2016-03-05T15:46:00"/>
    <d v="2026-04-02T00:01:42"/>
    <n v="0"/>
    <n v="0"/>
    <n v="0"/>
    <n v="0"/>
    <s v="Weekend"/>
    <n v="1"/>
  </r>
  <r>
    <n v="832310"/>
    <s v="male"/>
    <s v="indian_asian"/>
    <n v="37"/>
    <s v="35-44 (Middle Age)"/>
    <s v="Kwazulu Natal"/>
    <s v="Bret "/>
    <s v="Singer"/>
    <s v="Bret 312@gmail.com"/>
    <s v="@Bret 31"/>
    <s v="SawSee"/>
    <x v="6"/>
    <d v="2016-03-05T17:43:00"/>
    <s v="2016-03-05"/>
    <s v="17:43:00"/>
    <n v="2016"/>
    <n v="3"/>
    <s v="March"/>
    <n v="5"/>
    <s v="Saturday"/>
    <n v="9"/>
    <n v="7"/>
    <n v="17"/>
    <s v="3. Afternoon (12-17)"/>
    <s v="Daytime (06-17)"/>
    <s v="00:00:13"/>
    <n v="13"/>
    <n v="0.22"/>
    <x v="2"/>
    <d v="2016-03-05T15:43:00"/>
    <d v="2026-04-02T00:00:13"/>
    <n v="0"/>
    <n v="0"/>
    <n v="0"/>
    <n v="0"/>
    <s v="Weekend"/>
    <n v="1"/>
  </r>
  <r>
    <n v="809316"/>
    <s v="female"/>
    <s v="black"/>
    <n v="29"/>
    <s v="25-34 (Adult)"/>
    <s v="Mpumalanga"/>
    <s v="Tiffani "/>
    <s v="Pilot"/>
    <s v="Tiffani 255@mailxyz.com"/>
    <s v="@Tiffani 25"/>
    <s v="Supersport Live Events"/>
    <x v="3"/>
    <d v="2016-03-05T17:40:00"/>
    <s v="2016-03-05"/>
    <s v="17:40:00"/>
    <n v="2016"/>
    <n v="3"/>
    <s v="March"/>
    <n v="5"/>
    <s v="Saturday"/>
    <n v="9"/>
    <n v="7"/>
    <n v="17"/>
    <s v="3. Afternoon (12-17)"/>
    <s v="Daytime (06-17)"/>
    <s v="00:01:38"/>
    <n v="98"/>
    <n v="1.63"/>
    <x v="3"/>
    <d v="2016-03-05T15:40:00"/>
    <d v="2026-04-02T00:01:38"/>
    <n v="0"/>
    <n v="0"/>
    <n v="0"/>
    <n v="0"/>
    <s v="Weekend"/>
    <n v="1"/>
  </r>
  <r>
    <n v="821692"/>
    <s v="male"/>
    <s v="coloured"/>
    <n v="28"/>
    <s v="25-34 (Adult)"/>
    <s v="Eastern Cape"/>
    <s v="Bernardo "/>
    <s v="Fudge"/>
    <s v="Bernardo 325@mailxyz.com"/>
    <s v="@Bernardo 32"/>
    <s v="Supersport Live Events"/>
    <x v="3"/>
    <d v="2016-03-05T17:40:00"/>
    <s v="2016-03-05"/>
    <s v="17:40:00"/>
    <n v="2016"/>
    <n v="3"/>
    <s v="March"/>
    <n v="5"/>
    <s v="Saturday"/>
    <n v="9"/>
    <n v="7"/>
    <n v="17"/>
    <s v="3. Afternoon (12-17)"/>
    <s v="Daytime (06-17)"/>
    <s v="00:01:12"/>
    <n v="72"/>
    <n v="1.2"/>
    <x v="3"/>
    <d v="2016-03-05T15:40:00"/>
    <d v="2026-04-02T00:01:12"/>
    <n v="0"/>
    <n v="0"/>
    <n v="0"/>
    <n v="0"/>
    <s v="Weekend"/>
    <n v="1"/>
  </r>
  <r>
    <n v="2406577"/>
    <s v="male"/>
    <s v="black"/>
    <n v="29"/>
    <s v="25-34 (Adult)"/>
    <s v="Gauteng"/>
    <s v="Dion "/>
    <s v="Tatham"/>
    <s v="Dion 333@mail.com"/>
    <s v="@Dion 33"/>
    <s v="ICC Cricket World Cup 2011"/>
    <x v="3"/>
    <d v="2016-03-05T17:36:00"/>
    <s v="2016-03-05"/>
    <s v="17:36:00"/>
    <n v="2016"/>
    <n v="3"/>
    <s v="March"/>
    <n v="5"/>
    <s v="Saturday"/>
    <n v="9"/>
    <n v="7"/>
    <n v="17"/>
    <s v="3. Afternoon (12-17)"/>
    <s v="Daytime (06-17)"/>
    <s v="00:00:42"/>
    <n v="42"/>
    <n v="0.7"/>
    <x v="2"/>
    <d v="2016-03-05T15:36:00"/>
    <d v="2026-04-02T00:00:42"/>
    <n v="0"/>
    <n v="0"/>
    <n v="0"/>
    <n v="0"/>
    <s v="Weekend"/>
    <n v="1"/>
  </r>
  <r>
    <n v="803703"/>
    <s v="male"/>
    <s v="coloured"/>
    <n v="33"/>
    <s v="25-34 (Adult)"/>
    <s v="Western Cape"/>
    <s v="Bernardo "/>
    <s v="Mina"/>
    <s v="Bernardo 321@yahoo.com"/>
    <s v="@Bernardo 32"/>
    <s v="Supersport Live Events"/>
    <x v="3"/>
    <d v="2016-03-05T17:33:00"/>
    <s v="2016-03-05"/>
    <s v="17:33:00"/>
    <n v="2016"/>
    <n v="3"/>
    <s v="March"/>
    <n v="5"/>
    <s v="Saturday"/>
    <n v="9"/>
    <n v="7"/>
    <n v="17"/>
    <s v="3. Afternoon (12-17)"/>
    <s v="Daytime (06-17)"/>
    <s v="00:01:06"/>
    <n v="66"/>
    <n v="1.1000000000000001"/>
    <x v="3"/>
    <d v="2016-03-05T15:33:00"/>
    <d v="2026-04-02T00:01:06"/>
    <n v="0"/>
    <n v="0"/>
    <n v="0"/>
    <n v="0"/>
    <s v="Weekend"/>
    <n v="1"/>
  </r>
  <r>
    <n v="940303"/>
    <s v="male"/>
    <s v="Unknown"/>
    <n v="32"/>
    <s v="25-34 (Adult)"/>
    <s v="Western Cape"/>
    <s v="Irving "/>
    <s v="Creager"/>
    <s v="Irving 52@gmail.com"/>
    <s v="@Irving 5"/>
    <s v="Supersport Live Events"/>
    <x v="3"/>
    <d v="2016-03-05T17:31:00"/>
    <s v="2016-03-05"/>
    <s v="17:31:00"/>
    <n v="2016"/>
    <n v="3"/>
    <s v="March"/>
    <n v="5"/>
    <s v="Saturday"/>
    <n v="9"/>
    <n v="7"/>
    <n v="17"/>
    <s v="3. Afternoon (12-17)"/>
    <s v="Daytime (06-17)"/>
    <s v="00:00:30"/>
    <n v="30"/>
    <n v="0.5"/>
    <x v="2"/>
    <d v="2016-03-05T15:31:00"/>
    <d v="2026-04-02T00:00:30"/>
    <n v="0"/>
    <n v="0"/>
    <n v="1"/>
    <n v="0"/>
    <s v="Weekend"/>
    <n v="1"/>
  </r>
  <r>
    <n v="839938"/>
    <s v="female"/>
    <s v="coloured"/>
    <n v="30"/>
    <s v="25-34 (Adult)"/>
    <s v="Eastern Cape"/>
    <s v="Earline "/>
    <s v="Zweifel"/>
    <s v="Earline 394@abcmail.com"/>
    <s v="@Earline 39"/>
    <s v="Cartoon Network"/>
    <x v="1"/>
    <d v="2016-03-05T17:29:00"/>
    <s v="2016-03-05"/>
    <s v="17:29:00"/>
    <n v="2016"/>
    <n v="3"/>
    <s v="March"/>
    <n v="5"/>
    <s v="Saturday"/>
    <n v="9"/>
    <n v="7"/>
    <n v="17"/>
    <s v="3. Afternoon (12-17)"/>
    <s v="Daytime (06-17)"/>
    <s v="00:06:34"/>
    <n v="394"/>
    <n v="6.57"/>
    <x v="0"/>
    <d v="2016-03-05T15:29:00"/>
    <d v="2026-04-02T00:06:34"/>
    <n v="0"/>
    <n v="0"/>
    <n v="0"/>
    <n v="0"/>
    <s v="Weekend"/>
    <n v="1"/>
  </r>
  <r>
    <n v="2370841"/>
    <s v="male"/>
    <s v="indian_asian"/>
    <n v="46"/>
    <s v="45-54 (Mature)"/>
    <s v="Gauteng"/>
    <s v="Cody "/>
    <s v="Langenfeld"/>
    <s v="Cody 125@mailxyz.com"/>
    <s v="@Cody 12"/>
    <s v="ICC Cricket World Cup 2011"/>
    <x v="3"/>
    <d v="2016-03-05T17:27:00"/>
    <s v="2016-03-05"/>
    <s v="17:27:00"/>
    <n v="2016"/>
    <n v="3"/>
    <s v="March"/>
    <n v="5"/>
    <s v="Saturday"/>
    <n v="9"/>
    <n v="7"/>
    <n v="17"/>
    <s v="3. Afternoon (12-17)"/>
    <s v="Daytime (06-17)"/>
    <s v="00:05:42"/>
    <n v="342"/>
    <n v="5.7"/>
    <x v="0"/>
    <d v="2016-03-05T15:27:00"/>
    <d v="2026-04-02T00:05:42"/>
    <n v="0"/>
    <n v="0"/>
    <n v="0"/>
    <n v="0"/>
    <s v="Weekend"/>
    <n v="1"/>
  </r>
  <r>
    <n v="809333"/>
    <s v="male"/>
    <s v="black"/>
    <n v="28"/>
    <s v="25-34 (Adult)"/>
    <s v="Gauteng"/>
    <s v="Bret "/>
    <s v="Borelli"/>
    <s v="Bret 315@mailxyz.com"/>
    <s v="@Bret 31"/>
    <s v="Channel O"/>
    <x v="2"/>
    <d v="2016-03-05T17:25:00"/>
    <s v="2016-03-05"/>
    <s v="17:25:00"/>
    <n v="2016"/>
    <n v="3"/>
    <s v="March"/>
    <n v="5"/>
    <s v="Saturday"/>
    <n v="9"/>
    <n v="7"/>
    <n v="17"/>
    <s v="3. Afternoon (12-17)"/>
    <s v="Daytime (06-17)"/>
    <s v="00:01:27"/>
    <n v="87"/>
    <n v="1.45"/>
    <x v="3"/>
    <d v="2016-03-05T15:25:00"/>
    <d v="2026-04-02T00:01:27"/>
    <n v="0"/>
    <n v="0"/>
    <n v="0"/>
    <n v="0"/>
    <s v="Weekend"/>
    <n v="1"/>
  </r>
  <r>
    <n v="907313"/>
    <s v="male"/>
    <s v="indian_asian"/>
    <n v="45"/>
    <s v="45-54 (Mature)"/>
    <s v="Gauteng"/>
    <s v="Samuel "/>
    <s v="Singer"/>
    <s v="Samuel 261@yahoo.com"/>
    <s v="@Samuel 26"/>
    <s v="Supersport Live Events"/>
    <x v="3"/>
    <d v="2016-03-05T17:23:00"/>
    <s v="2016-03-05"/>
    <s v="17:23:00"/>
    <n v="2016"/>
    <n v="3"/>
    <s v="March"/>
    <n v="5"/>
    <s v="Saturday"/>
    <n v="9"/>
    <n v="7"/>
    <n v="17"/>
    <s v="3. Afternoon (12-17)"/>
    <s v="Daytime (06-17)"/>
    <s v="00:01:18"/>
    <n v="78"/>
    <n v="1.3"/>
    <x v="3"/>
    <d v="2016-03-05T15:23:00"/>
    <d v="2026-04-02T00:01:18"/>
    <n v="0"/>
    <n v="0"/>
    <n v="0"/>
    <n v="0"/>
    <s v="Weekend"/>
    <n v="1"/>
  </r>
  <r>
    <n v="2361635"/>
    <s v="male"/>
    <s v="coloured"/>
    <n v="47"/>
    <s v="45-54 (Mature)"/>
    <s v="Gauteng"/>
    <s v="Bernardo "/>
    <s v="Paradis"/>
    <s v="Bernardo 322@gmail.com"/>
    <s v="@Bernardo 32"/>
    <s v="Supersport Live Events"/>
    <x v="3"/>
    <d v="2016-03-05T17:23:00"/>
    <s v="2016-03-05"/>
    <s v="17:23:00"/>
    <n v="2016"/>
    <n v="3"/>
    <s v="March"/>
    <n v="5"/>
    <s v="Saturday"/>
    <n v="9"/>
    <n v="7"/>
    <n v="17"/>
    <s v="3. Afternoon (12-17)"/>
    <s v="Daytime (06-17)"/>
    <s v="00:00:40"/>
    <n v="40"/>
    <n v="0.67"/>
    <x v="2"/>
    <d v="2016-03-05T15:23:00"/>
    <d v="2026-04-02T00:00:40"/>
    <n v="0"/>
    <n v="0"/>
    <n v="0"/>
    <n v="0"/>
    <s v="Weekend"/>
    <n v="1"/>
  </r>
  <r>
    <n v="2287122"/>
    <s v="male"/>
    <s v="coloured"/>
    <n v="29"/>
    <s v="25-34 (Adult)"/>
    <s v="Western Cape"/>
    <s v="Stefan "/>
    <s v="Curran"/>
    <s v="Stefan 465@mailxyz.com"/>
    <s v="@Stefan 46"/>
    <s v="Supersport Live Events"/>
    <x v="3"/>
    <d v="2016-03-05T17:22:00"/>
    <s v="2016-03-05"/>
    <s v="17:22:00"/>
    <n v="2016"/>
    <n v="3"/>
    <s v="March"/>
    <n v="5"/>
    <s v="Saturday"/>
    <n v="9"/>
    <n v="7"/>
    <n v="17"/>
    <s v="3. Afternoon (12-17)"/>
    <s v="Daytime (06-17)"/>
    <s v="00:31:48"/>
    <n v="1908"/>
    <n v="31.8"/>
    <x v="4"/>
    <d v="2016-03-05T15:22:00"/>
    <d v="2026-04-02T00:31:48"/>
    <n v="0"/>
    <n v="0"/>
    <n v="0"/>
    <n v="0"/>
    <s v="Weekend"/>
    <n v="1"/>
  </r>
  <r>
    <n v="832504"/>
    <s v="male"/>
    <s v="white"/>
    <n v="25"/>
    <s v="25-34 (Adult)"/>
    <s v="Gauteng"/>
    <s v="Michel "/>
    <s v="Lavoie"/>
    <s v="Michel 205@mailxyz.com"/>
    <s v="@Michel 20"/>
    <s v="Supersport Live Events"/>
    <x v="3"/>
    <d v="2016-03-05T17:19:00"/>
    <s v="2016-03-05"/>
    <s v="17:19:00"/>
    <n v="2016"/>
    <n v="3"/>
    <s v="March"/>
    <n v="5"/>
    <s v="Saturday"/>
    <n v="9"/>
    <n v="7"/>
    <n v="17"/>
    <s v="3. Afternoon (12-17)"/>
    <s v="Daytime (06-17)"/>
    <s v="00:04:58"/>
    <n v="298"/>
    <n v="4.97"/>
    <x v="3"/>
    <d v="2016-03-05T15:19:00"/>
    <d v="2026-04-02T00:04:58"/>
    <n v="0"/>
    <n v="0"/>
    <n v="0"/>
    <n v="0"/>
    <s v="Weekend"/>
    <n v="1"/>
  </r>
  <r>
    <n v="1107686"/>
    <s v="male"/>
    <s v="white"/>
    <n v="30"/>
    <s v="25-34 (Adult)"/>
    <s v="Free State"/>
    <s v="Hyman "/>
    <s v="Jacox"/>
    <s v="Hyman 81@yahoo.com"/>
    <s v="@Hyman 8"/>
    <s v="Cartoon Network"/>
    <x v="1"/>
    <d v="2016-03-05T17:04:00"/>
    <s v="2016-03-05"/>
    <s v="17:04:00"/>
    <n v="2016"/>
    <n v="3"/>
    <s v="March"/>
    <n v="5"/>
    <s v="Saturday"/>
    <n v="9"/>
    <n v="7"/>
    <n v="17"/>
    <s v="3. Afternoon (12-17)"/>
    <s v="Daytime (06-17)"/>
    <s v="00:01:26"/>
    <n v="86"/>
    <n v="1.43"/>
    <x v="3"/>
    <d v="2016-03-05T15:04:00"/>
    <d v="2026-04-02T00:01:26"/>
    <n v="0"/>
    <n v="0"/>
    <n v="0"/>
    <n v="0"/>
    <s v="Weekend"/>
    <n v="1"/>
  </r>
  <r>
    <n v="1106652"/>
    <s v="male"/>
    <s v="black"/>
    <n v="20"/>
    <s v="18-24 (Young Adult)"/>
    <s v="Gauteng"/>
    <s v="Kip "/>
    <s v="Curran"/>
    <s v="Kip 143@mail.com"/>
    <s v="@Kip 14"/>
    <s v="Cartoon Network"/>
    <x v="1"/>
    <d v="2016-03-05T16:48:00"/>
    <s v="2016-03-05"/>
    <s v="16:48:00"/>
    <n v="2016"/>
    <n v="3"/>
    <s v="March"/>
    <n v="5"/>
    <s v="Saturday"/>
    <n v="9"/>
    <n v="7"/>
    <n v="16"/>
    <s v="3. Afternoon (12-17)"/>
    <s v="Daytime (06-17)"/>
    <s v="00:00:21"/>
    <n v="21"/>
    <n v="0.35"/>
    <x v="2"/>
    <d v="2016-03-05T14:48:00"/>
    <d v="2026-04-02T00:00:21"/>
    <n v="0"/>
    <n v="0"/>
    <n v="0"/>
    <n v="0"/>
    <s v="Weekend"/>
    <n v="1"/>
  </r>
  <r>
    <n v="2000382"/>
    <s v="male"/>
    <s v="black"/>
    <n v="39"/>
    <s v="35-44 (Middle Age)"/>
    <s v="Limpopo"/>
    <s v="Loyd "/>
    <s v="Bilyeu"/>
    <s v="Loyd 495@mailxyz.com"/>
    <s v="@Loyd 49"/>
    <s v="Africa Magic"/>
    <x v="5"/>
    <d v="2016-03-05T16:42:00"/>
    <s v="2016-03-05"/>
    <s v="16:42:00"/>
    <n v="2016"/>
    <n v="3"/>
    <s v="March"/>
    <n v="5"/>
    <s v="Saturday"/>
    <n v="9"/>
    <n v="7"/>
    <n v="16"/>
    <s v="3. Afternoon (12-17)"/>
    <s v="Daytime (06-17)"/>
    <s v="00:02:15"/>
    <n v="135"/>
    <n v="2.25"/>
    <x v="3"/>
    <d v="2016-03-05T14:42:00"/>
    <d v="2026-04-02T00:02:15"/>
    <n v="0"/>
    <n v="0"/>
    <n v="0"/>
    <n v="0"/>
    <s v="Weekend"/>
    <n v="1"/>
  </r>
  <r>
    <n v="810609"/>
    <s v="male"/>
    <s v="black"/>
    <n v="26"/>
    <s v="25-34 (Adult)"/>
    <s v="Mpumalanga"/>
    <s v="Valentine "/>
    <s v="Tatham"/>
    <s v="Valentine 474@abcmail.com"/>
    <s v="@Valentine 47"/>
    <s v="Boomerang"/>
    <x v="1"/>
    <d v="2016-03-05T16:40:00"/>
    <s v="2016-03-05"/>
    <s v="16:40:00"/>
    <n v="2016"/>
    <n v="3"/>
    <s v="March"/>
    <n v="5"/>
    <s v="Saturday"/>
    <n v="9"/>
    <n v="7"/>
    <n v="16"/>
    <s v="3. Afternoon (12-17)"/>
    <s v="Daytime (06-17)"/>
    <s v="00:07:53"/>
    <n v="473"/>
    <n v="7.88"/>
    <x v="0"/>
    <d v="2016-03-05T14:40:00"/>
    <d v="2026-04-02T00:07:53"/>
    <n v="0"/>
    <n v="0"/>
    <n v="0"/>
    <n v="0"/>
    <s v="Weekend"/>
    <n v="1"/>
  </r>
  <r>
    <n v="831559"/>
    <s v="male"/>
    <s v="Unknown"/>
    <n v="34"/>
    <s v="25-34 (Adult)"/>
    <s v="Gauteng"/>
    <s v="Dee "/>
    <s v="Slane"/>
    <s v="Dee 214@abcmail.com"/>
    <s v="@Dee 21"/>
    <s v="Supersport Live Events"/>
    <x v="3"/>
    <d v="2016-03-05T16:37:00"/>
    <s v="2016-03-05"/>
    <s v="16:37:00"/>
    <n v="2016"/>
    <n v="3"/>
    <s v="March"/>
    <n v="5"/>
    <s v="Saturday"/>
    <n v="9"/>
    <n v="7"/>
    <n v="16"/>
    <s v="3. Afternoon (12-17)"/>
    <s v="Daytime (06-17)"/>
    <s v="00:05:52"/>
    <n v="352"/>
    <n v="5.87"/>
    <x v="0"/>
    <d v="2016-03-05T14:37:00"/>
    <d v="2026-04-02T00:05:52"/>
    <n v="0"/>
    <n v="0"/>
    <n v="1"/>
    <n v="0"/>
    <s v="Weekend"/>
    <n v="1"/>
  </r>
  <r>
    <n v="850900"/>
    <s v="female"/>
    <s v="black"/>
    <n v="29"/>
    <s v="25-34 (Adult)"/>
    <s v="Gauteng"/>
    <s v="Yolonda "/>
    <s v="Pascarella"/>
    <s v="Yolonda 294@abcmail.com"/>
    <s v="@Yolonda 29"/>
    <s v="E! Entertainment"/>
    <x v="4"/>
    <d v="2016-03-05T16:31:00"/>
    <s v="2016-03-05"/>
    <s v="16:31:00"/>
    <n v="2016"/>
    <n v="3"/>
    <s v="March"/>
    <n v="5"/>
    <s v="Saturday"/>
    <n v="9"/>
    <n v="7"/>
    <n v="16"/>
    <s v="3. Afternoon (12-17)"/>
    <s v="Daytime (06-17)"/>
    <s v="00:00:44"/>
    <n v="44"/>
    <n v="0.73"/>
    <x v="2"/>
    <d v="2016-03-05T14:31:00"/>
    <d v="2026-04-02T00:00:44"/>
    <n v="0"/>
    <n v="0"/>
    <n v="0"/>
    <n v="0"/>
    <s v="Weekend"/>
    <n v="1"/>
  </r>
  <r>
    <n v="2286975"/>
    <s v="male"/>
    <s v="indian_asian"/>
    <n v="43"/>
    <s v="35-44 (Middle Age)"/>
    <s v="Gauteng"/>
    <s v="Kyle "/>
    <s v="Pascarella"/>
    <s v="Kyle 63@mail.com"/>
    <s v="@Kyle 6"/>
    <s v="Channel O"/>
    <x v="2"/>
    <d v="2016-03-05T16:16:00"/>
    <s v="2016-03-05"/>
    <s v="16:16:00"/>
    <n v="2016"/>
    <n v="3"/>
    <s v="March"/>
    <n v="5"/>
    <s v="Saturday"/>
    <n v="9"/>
    <n v="7"/>
    <n v="16"/>
    <s v="3. Afternoon (12-17)"/>
    <s v="Daytime (06-17)"/>
    <s v="00:05:27"/>
    <n v="327"/>
    <n v="5.45"/>
    <x v="0"/>
    <d v="2016-03-05T14:16:00"/>
    <d v="2026-04-02T00:05:27"/>
    <n v="0"/>
    <n v="0"/>
    <n v="0"/>
    <n v="0"/>
    <s v="Weekend"/>
    <n v="1"/>
  </r>
  <r>
    <n v="2203490"/>
    <s v="male"/>
    <s v="coloured"/>
    <n v="31"/>
    <s v="25-34 (Adult)"/>
    <s v="Western Cape"/>
    <s v="Shane "/>
    <s v="Nicholls"/>
    <s v="Shane 22@gmail.com"/>
    <s v="@Shane 2"/>
    <s v="ICC Cricket World Cup 2011"/>
    <x v="3"/>
    <d v="2016-03-05T16:05:00"/>
    <s v="2016-03-05"/>
    <s v="16:05:00"/>
    <n v="2016"/>
    <n v="3"/>
    <s v="March"/>
    <n v="5"/>
    <s v="Saturday"/>
    <n v="9"/>
    <n v="7"/>
    <n v="16"/>
    <s v="3. Afternoon (12-17)"/>
    <s v="Daytime (06-17)"/>
    <s v="00:00:12"/>
    <n v="12"/>
    <n v="0.2"/>
    <x v="2"/>
    <d v="2016-03-05T14:05:00"/>
    <d v="2026-04-02T00:00:12"/>
    <n v="0"/>
    <n v="0"/>
    <n v="0"/>
    <n v="0"/>
    <s v="Weekend"/>
    <n v="1"/>
  </r>
  <r>
    <n v="809008"/>
    <s v="male"/>
    <s v="coloured"/>
    <n v="28"/>
    <s v="25-34 (Adult)"/>
    <s v="Northern Cape"/>
    <s v="Haywood "/>
    <s v="Pascarella"/>
    <s v="Haywood 94@abcmail.com"/>
    <s v="@Haywood 9"/>
    <s v="SuperSport Blitz"/>
    <x v="3"/>
    <d v="2016-03-05T15:47:00"/>
    <s v="2016-03-05"/>
    <s v="15:47:00"/>
    <n v="2016"/>
    <n v="3"/>
    <s v="March"/>
    <n v="5"/>
    <s v="Saturday"/>
    <n v="9"/>
    <n v="7"/>
    <n v="15"/>
    <s v="3. Afternoon (12-17)"/>
    <s v="Daytime (06-17)"/>
    <s v="00:03:12"/>
    <n v="192"/>
    <n v="3.2"/>
    <x v="3"/>
    <d v="2016-03-05T13:47:00"/>
    <d v="2026-04-02T00:03:12"/>
    <n v="0"/>
    <n v="0"/>
    <n v="0"/>
    <n v="0"/>
    <s v="Weekend"/>
    <n v="1"/>
  </r>
  <r>
    <n v="822215"/>
    <s v="male"/>
    <s v="black"/>
    <n v="31"/>
    <s v="25-34 (Adult)"/>
    <s v="Gauteng"/>
    <s v="Shane "/>
    <s v="Vital"/>
    <s v="Shane 24@abcmail.com"/>
    <s v="@Shane 2"/>
    <s v="ICC Cricket World Cup 2011"/>
    <x v="3"/>
    <d v="2016-03-05T15:29:00"/>
    <s v="2016-03-05"/>
    <s v="15:29:00"/>
    <n v="2016"/>
    <n v="3"/>
    <s v="March"/>
    <n v="5"/>
    <s v="Saturday"/>
    <n v="9"/>
    <n v="7"/>
    <n v="15"/>
    <s v="3. Afternoon (12-17)"/>
    <s v="Daytime (06-17)"/>
    <s v="00:00:34"/>
    <n v="34"/>
    <n v="0.56999999999999995"/>
    <x v="2"/>
    <d v="2016-03-05T13:29:00"/>
    <d v="2026-04-02T00:00:34"/>
    <n v="0"/>
    <n v="0"/>
    <n v="0"/>
    <n v="0"/>
    <s v="Weekend"/>
    <n v="1"/>
  </r>
  <r>
    <n v="802455"/>
    <s v="male"/>
    <s v="white"/>
    <n v="28"/>
    <s v="25-34 (Adult)"/>
    <s v="Gauteng"/>
    <s v="Romeo "/>
    <s v="Mina"/>
    <s v="Romeo 372@gmail.com"/>
    <s v="@Romeo 37"/>
    <s v="SawSee"/>
    <x v="6"/>
    <d v="2016-03-05T15:29:00"/>
    <s v="2016-03-05"/>
    <s v="15:29:00"/>
    <n v="2016"/>
    <n v="3"/>
    <s v="March"/>
    <n v="5"/>
    <s v="Saturday"/>
    <n v="9"/>
    <n v="7"/>
    <n v="15"/>
    <s v="3. Afternoon (12-17)"/>
    <s v="Daytime (06-17)"/>
    <s v="00:02:04"/>
    <n v="124"/>
    <n v="2.0699999999999998"/>
    <x v="3"/>
    <d v="2016-03-05T13:29:00"/>
    <d v="2026-04-02T00:02:04"/>
    <n v="0"/>
    <n v="0"/>
    <n v="0"/>
    <n v="0"/>
    <s v="Weekend"/>
    <n v="1"/>
  </r>
  <r>
    <n v="939977"/>
    <s v="male"/>
    <s v="black"/>
    <n v="24"/>
    <s v="18-24 (Young Adult)"/>
    <s v="Mpumalanga"/>
    <s v="Kyle "/>
    <s v="Paradis"/>
    <s v="Kyle 63@mail.com"/>
    <s v="@Kyle 6"/>
    <s v="Channel O"/>
    <x v="2"/>
    <d v="2016-03-05T15:27:00"/>
    <s v="2016-03-05"/>
    <s v="15:27:00"/>
    <n v="2016"/>
    <n v="3"/>
    <s v="March"/>
    <n v="5"/>
    <s v="Saturday"/>
    <n v="9"/>
    <n v="7"/>
    <n v="15"/>
    <s v="3. Afternoon (12-17)"/>
    <s v="Daytime (06-17)"/>
    <s v="00:14:06"/>
    <n v="846"/>
    <n v="14.1"/>
    <x v="0"/>
    <d v="2016-03-05T13:27:00"/>
    <d v="2026-04-02T00:14:06"/>
    <n v="0"/>
    <n v="0"/>
    <n v="0"/>
    <n v="0"/>
    <s v="Weekend"/>
    <n v="1"/>
  </r>
  <r>
    <n v="772147"/>
    <s v="male"/>
    <s v="black"/>
    <n v="29"/>
    <s v="25-34 (Adult)"/>
    <s v="Kwazulu Natal"/>
    <s v="Brendan "/>
    <s v="Styer"/>
    <s v="Brendan 454@abcmail.com"/>
    <s v="@Brendan 45"/>
    <s v="Supersport Live Events"/>
    <x v="3"/>
    <d v="2016-03-05T15:25:00"/>
    <s v="2016-03-05"/>
    <s v="15:25:00"/>
    <n v="2016"/>
    <n v="3"/>
    <s v="March"/>
    <n v="5"/>
    <s v="Saturday"/>
    <n v="9"/>
    <n v="7"/>
    <n v="15"/>
    <s v="3. Afternoon (12-17)"/>
    <s v="Daytime (06-17)"/>
    <s v="00:01:34"/>
    <n v="94"/>
    <n v="1.57"/>
    <x v="3"/>
    <d v="2016-03-05T13:25:00"/>
    <d v="2026-04-02T00:01:34"/>
    <n v="0"/>
    <n v="0"/>
    <n v="0"/>
    <n v="0"/>
    <s v="Weekend"/>
    <n v="1"/>
  </r>
  <r>
    <n v="809056"/>
    <s v="male"/>
    <s v="coloured"/>
    <n v="43"/>
    <s v="35-44 (Middle Age)"/>
    <s v="Western Cape"/>
    <s v="Randy "/>
    <s v="Mina"/>
    <s v="Randy 395@mailxyz.com"/>
    <s v="@Randy 39"/>
    <s v="ICC Cricket World Cup 2011"/>
    <x v="3"/>
    <d v="2016-03-05T15:25:00"/>
    <s v="2016-03-05"/>
    <s v="15:25:00"/>
    <n v="2016"/>
    <n v="3"/>
    <s v="March"/>
    <n v="5"/>
    <s v="Saturday"/>
    <n v="9"/>
    <n v="7"/>
    <n v="15"/>
    <s v="3. Afternoon (12-17)"/>
    <s v="Daytime (06-17)"/>
    <s v="00:01:48"/>
    <n v="108"/>
    <n v="1.8"/>
    <x v="3"/>
    <d v="2016-03-05T13:25:00"/>
    <d v="2026-04-02T00:01:48"/>
    <n v="0"/>
    <n v="0"/>
    <n v="0"/>
    <n v="0"/>
    <s v="Weekend"/>
    <n v="1"/>
  </r>
  <r>
    <n v="866512"/>
    <s v="male"/>
    <s v="white"/>
    <n v="31"/>
    <s v="25-34 (Adult)"/>
    <s v="Gauteng"/>
    <s v="Shane "/>
    <s v="Luthy"/>
    <s v="Shane 21@yahoo.com"/>
    <s v="@Shane 2"/>
    <s v="ICC Cricket World Cup 2011"/>
    <x v="3"/>
    <d v="2016-03-05T15:24:00"/>
    <s v="2016-03-05"/>
    <s v="15:24:00"/>
    <n v="2016"/>
    <n v="3"/>
    <s v="March"/>
    <n v="5"/>
    <s v="Saturday"/>
    <n v="9"/>
    <n v="7"/>
    <n v="15"/>
    <s v="3. Afternoon (12-17)"/>
    <s v="Daytime (06-17)"/>
    <s v="00:03:56"/>
    <n v="236"/>
    <n v="3.93"/>
    <x v="3"/>
    <d v="2016-03-05T13:24:00"/>
    <d v="2026-04-02T00:03:56"/>
    <n v="0"/>
    <n v="0"/>
    <n v="0"/>
    <n v="0"/>
    <s v="Weekend"/>
    <n v="1"/>
  </r>
  <r>
    <n v="802455"/>
    <s v="male"/>
    <s v="white"/>
    <n v="28"/>
    <s v="25-34 (Adult)"/>
    <s v="Gauteng"/>
    <s v="Romeo "/>
    <s v="Mina"/>
    <s v="Romeo 372@gmail.com"/>
    <s v="@Romeo 37"/>
    <s v="ICC Cricket World Cup 2011"/>
    <x v="3"/>
    <d v="2016-03-05T15:15:00"/>
    <s v="2016-03-05"/>
    <s v="15:15:00"/>
    <n v="2016"/>
    <n v="3"/>
    <s v="March"/>
    <n v="5"/>
    <s v="Saturday"/>
    <n v="9"/>
    <n v="7"/>
    <n v="15"/>
    <s v="3. Afternoon (12-17)"/>
    <s v="Daytime (06-17)"/>
    <s v="00:02:02"/>
    <n v="122"/>
    <n v="2.0299999999999998"/>
    <x v="3"/>
    <d v="2016-03-05T13:15:00"/>
    <d v="2026-04-02T00:02:02"/>
    <n v="0"/>
    <n v="0"/>
    <n v="0"/>
    <n v="0"/>
    <s v="Weekend"/>
    <n v="1"/>
  </r>
  <r>
    <n v="809709"/>
    <s v="female"/>
    <s v="coloured"/>
    <n v="40"/>
    <s v="35-44 (Middle Age)"/>
    <s v="Western Cape"/>
    <s v="Lillian "/>
    <s v="Borelli"/>
    <s v="Lillian 432@gmail.com"/>
    <s v="@Lillian 43"/>
    <s v="Boomerang"/>
    <x v="1"/>
    <d v="2016-03-05T15:15:00"/>
    <s v="2016-03-05"/>
    <s v="15:15:00"/>
    <n v="2016"/>
    <n v="3"/>
    <s v="March"/>
    <n v="5"/>
    <s v="Saturday"/>
    <n v="9"/>
    <n v="7"/>
    <n v="15"/>
    <s v="3. Afternoon (12-17)"/>
    <s v="Daytime (06-17)"/>
    <s v="00:00:51"/>
    <n v="51"/>
    <n v="0.85"/>
    <x v="2"/>
    <d v="2016-03-05T13:15:00"/>
    <d v="2026-04-02T00:00:51"/>
    <n v="0"/>
    <n v="0"/>
    <n v="0"/>
    <n v="0"/>
    <s v="Weekend"/>
    <n v="1"/>
  </r>
  <r>
    <n v="837551"/>
    <s v="male"/>
    <s v="white"/>
    <n v="45"/>
    <s v="45-54 (Mature)"/>
    <s v="North West"/>
    <s v="Donald "/>
    <s v="Deblois"/>
    <s v="Donald 223@mail.com"/>
    <s v="@Donald 22"/>
    <s v="SuperSport Blitz"/>
    <x v="3"/>
    <d v="2016-03-05T15:07:00"/>
    <s v="2016-03-05"/>
    <s v="15:07:00"/>
    <n v="2016"/>
    <n v="3"/>
    <s v="March"/>
    <n v="5"/>
    <s v="Saturday"/>
    <n v="9"/>
    <n v="7"/>
    <n v="15"/>
    <s v="3. Afternoon (12-17)"/>
    <s v="Daytime (06-17)"/>
    <s v="00:05:18"/>
    <n v="318"/>
    <n v="5.3"/>
    <x v="0"/>
    <d v="2016-03-05T13:07:00"/>
    <d v="2026-04-02T00:05:18"/>
    <n v="0"/>
    <n v="0"/>
    <n v="0"/>
    <n v="0"/>
    <s v="Weekend"/>
    <n v="1"/>
  </r>
  <r>
    <n v="841064"/>
    <s v="male"/>
    <s v="indian_asian"/>
    <n v="30"/>
    <s v="25-34 (Adult)"/>
    <s v="Limpopo"/>
    <s v="Stefan "/>
    <s v="Curran"/>
    <s v="Stefan 462@gmail.com"/>
    <s v="@Stefan 46"/>
    <s v="ICC Cricket World Cup 2011"/>
    <x v="3"/>
    <d v="2016-03-05T15:04:00"/>
    <s v="2016-03-05"/>
    <s v="15:04:00"/>
    <n v="2016"/>
    <n v="3"/>
    <s v="March"/>
    <n v="5"/>
    <s v="Saturday"/>
    <n v="9"/>
    <n v="7"/>
    <n v="15"/>
    <s v="3. Afternoon (12-17)"/>
    <s v="Daytime (06-17)"/>
    <s v="00:00:46"/>
    <n v="46"/>
    <n v="0.77"/>
    <x v="2"/>
    <d v="2016-03-05T13:04:00"/>
    <d v="2026-04-02T00:00:46"/>
    <n v="0"/>
    <n v="0"/>
    <n v="0"/>
    <n v="0"/>
    <s v="Weekend"/>
    <n v="1"/>
  </r>
  <r>
    <n v="2361839"/>
    <s v="male"/>
    <s v="white"/>
    <n v="45"/>
    <s v="45-54 (Mature)"/>
    <s v="Free State"/>
    <s v="Lloyd "/>
    <s v="Condie"/>
    <s v="Lloyd 75@mailxyz.com"/>
    <s v="@Lloyd 7"/>
    <s v="Supersport Live Events"/>
    <x v="3"/>
    <d v="2016-03-05T15:01:00"/>
    <s v="2016-03-05"/>
    <s v="15:01:00"/>
    <n v="2016"/>
    <n v="3"/>
    <s v="March"/>
    <n v="5"/>
    <s v="Saturday"/>
    <n v="9"/>
    <n v="7"/>
    <n v="15"/>
    <s v="3. Afternoon (12-17)"/>
    <s v="Daytime (06-17)"/>
    <s v="00:13:02"/>
    <n v="782"/>
    <n v="13.03"/>
    <x v="0"/>
    <d v="2016-03-05T13:01:00"/>
    <d v="2026-04-02T00:13:02"/>
    <n v="0"/>
    <n v="0"/>
    <n v="0"/>
    <n v="0"/>
    <s v="Weekend"/>
    <n v="1"/>
  </r>
  <r>
    <n v="791320"/>
    <s v="female"/>
    <s v="indian_asian"/>
    <n v="37"/>
    <s v="35-44 (Middle Age)"/>
    <s v="Kwazulu Natal"/>
    <s v="Shandra "/>
    <s v="Mccollum"/>
    <s v="Shandra 411@yahoo.com"/>
    <s v="@Shandra 41"/>
    <s v="ICC Cricket World Cup 2011"/>
    <x v="3"/>
    <d v="2016-03-05T14:57:00"/>
    <s v="2016-03-05"/>
    <s v="14:57:00"/>
    <n v="2016"/>
    <n v="3"/>
    <s v="March"/>
    <n v="5"/>
    <s v="Saturday"/>
    <n v="9"/>
    <n v="7"/>
    <n v="14"/>
    <s v="3. Afternoon (12-17)"/>
    <s v="Daytime (06-17)"/>
    <s v="00:00:14"/>
    <n v="14"/>
    <n v="0.23"/>
    <x v="2"/>
    <d v="2016-03-05T12:57:00"/>
    <d v="2026-04-02T00:00:14"/>
    <n v="0"/>
    <n v="0"/>
    <n v="0"/>
    <n v="0"/>
    <s v="Weekend"/>
    <n v="1"/>
  </r>
  <r>
    <n v="2423144"/>
    <s v="male"/>
    <s v="indian_asian"/>
    <n v="38"/>
    <s v="35-44 (Middle Age)"/>
    <s v="Gauteng"/>
    <s v="Garry "/>
    <s v="Creager"/>
    <s v="Garry 285@mailxyz.com"/>
    <s v="@Garry 28"/>
    <s v="ICC Cricket World Cup 2011"/>
    <x v="3"/>
    <d v="2016-03-05T14:55:00"/>
    <s v="2016-03-05"/>
    <s v="14:55:00"/>
    <n v="2016"/>
    <n v="3"/>
    <s v="March"/>
    <n v="5"/>
    <s v="Saturday"/>
    <n v="9"/>
    <n v="7"/>
    <n v="14"/>
    <s v="3. Afternoon (12-17)"/>
    <s v="Daytime (06-17)"/>
    <s v="02:19:30"/>
    <n v="8370"/>
    <n v="139.5"/>
    <x v="4"/>
    <d v="2016-03-05T12:55:00"/>
    <d v="2026-04-02T02:19:30"/>
    <n v="0"/>
    <n v="0"/>
    <n v="0"/>
    <n v="0"/>
    <s v="Weekend"/>
    <n v="1"/>
  </r>
  <r>
    <n v="2288944"/>
    <s v="male"/>
    <s v="black"/>
    <n v="41"/>
    <s v="35-44 (Middle Age)"/>
    <s v="Gauteng"/>
    <s v="Hyman "/>
    <s v="Condie"/>
    <s v="Hyman 82@gmail.com"/>
    <s v="@Hyman 8"/>
    <s v="ICC Cricket World Cup 2011"/>
    <x v="3"/>
    <d v="2016-03-05T14:54:00"/>
    <s v="2016-03-05"/>
    <s v="14:54:00"/>
    <n v="2016"/>
    <n v="3"/>
    <s v="March"/>
    <n v="5"/>
    <s v="Saturday"/>
    <n v="9"/>
    <n v="7"/>
    <n v="14"/>
    <s v="3. Afternoon (12-17)"/>
    <s v="Daytime (06-17)"/>
    <s v="00:02:18"/>
    <n v="138"/>
    <n v="2.2999999999999998"/>
    <x v="3"/>
    <d v="2016-03-05T12:54:00"/>
    <d v="2026-04-02T00:02:18"/>
    <n v="0"/>
    <n v="0"/>
    <n v="0"/>
    <n v="0"/>
    <s v="Weekend"/>
    <n v="1"/>
  </r>
  <r>
    <n v="850900"/>
    <s v="female"/>
    <s v="black"/>
    <n v="29"/>
    <s v="25-34 (Adult)"/>
    <s v="Gauteng"/>
    <s v="Yolonda "/>
    <s v="Pascarella"/>
    <s v="Yolonda 294@abcmail.com"/>
    <s v="@Yolonda 29"/>
    <s v="Vuzu"/>
    <x v="5"/>
    <d v="2016-03-05T14:43:00"/>
    <s v="2016-03-05"/>
    <s v="14:43:00"/>
    <n v="2016"/>
    <n v="3"/>
    <s v="March"/>
    <n v="5"/>
    <s v="Saturday"/>
    <n v="9"/>
    <n v="7"/>
    <n v="14"/>
    <s v="3. Afternoon (12-17)"/>
    <s v="Daytime (06-17)"/>
    <s v="00:01:33"/>
    <n v="93"/>
    <n v="1.55"/>
    <x v="3"/>
    <d v="2016-03-05T12:43:00"/>
    <d v="2026-04-02T00:01:33"/>
    <n v="0"/>
    <n v="0"/>
    <n v="0"/>
    <n v="0"/>
    <s v="Weekend"/>
    <n v="1"/>
  </r>
  <r>
    <n v="866512"/>
    <s v="male"/>
    <s v="white"/>
    <n v="31"/>
    <s v="25-34 (Adult)"/>
    <s v="Gauteng"/>
    <s v="Shane "/>
    <s v="Luthy"/>
    <s v="Shane 21@yahoo.com"/>
    <s v="@Shane 2"/>
    <s v="E! Entertainment"/>
    <x v="4"/>
    <d v="2016-03-05T14:31:00"/>
    <s v="2016-03-05"/>
    <s v="14:31:00"/>
    <n v="2016"/>
    <n v="3"/>
    <s v="March"/>
    <n v="5"/>
    <s v="Saturday"/>
    <n v="9"/>
    <n v="7"/>
    <n v="14"/>
    <s v="3. Afternoon (12-17)"/>
    <s v="Daytime (06-17)"/>
    <s v="00:00:26"/>
    <n v="26"/>
    <n v="0.43"/>
    <x v="2"/>
    <d v="2016-03-05T12:31:00"/>
    <d v="2026-04-02T00:00:26"/>
    <n v="0"/>
    <n v="0"/>
    <n v="0"/>
    <n v="0"/>
    <s v="Weekend"/>
    <n v="1"/>
  </r>
  <r>
    <n v="866512"/>
    <s v="male"/>
    <s v="white"/>
    <n v="31"/>
    <s v="25-34 (Adult)"/>
    <s v="Gauteng"/>
    <s v="Shane "/>
    <s v="Luthy"/>
    <s v="Shane 21@yahoo.com"/>
    <s v="@Shane 2"/>
    <s v="Supersport Live Events"/>
    <x v="3"/>
    <d v="2016-03-05T14:24:00"/>
    <s v="2016-03-05"/>
    <s v="14:24:00"/>
    <n v="2016"/>
    <n v="3"/>
    <s v="March"/>
    <n v="5"/>
    <s v="Saturday"/>
    <n v="9"/>
    <n v="7"/>
    <n v="14"/>
    <s v="3. Afternoon (12-17)"/>
    <s v="Daytime (06-17)"/>
    <s v="00:01:10"/>
    <n v="70"/>
    <n v="1.17"/>
    <x v="3"/>
    <d v="2016-03-05T12:24:00"/>
    <d v="2026-04-02T00:01:10"/>
    <n v="0"/>
    <n v="0"/>
    <n v="0"/>
    <n v="0"/>
    <s v="Weekend"/>
    <n v="1"/>
  </r>
  <r>
    <n v="832404"/>
    <s v="male"/>
    <s v="black"/>
    <n v="32"/>
    <s v="25-34 (Adult)"/>
    <s v="Gauteng"/>
    <s v="Earl "/>
    <s v="Mcculloch"/>
    <s v="Earl 421@yahoo.com"/>
    <s v="@Earl 42"/>
    <s v="Boomerang"/>
    <x v="1"/>
    <d v="2016-03-05T14:15:00"/>
    <s v="2016-03-05"/>
    <s v="14:15:00"/>
    <n v="2016"/>
    <n v="3"/>
    <s v="March"/>
    <n v="5"/>
    <s v="Saturday"/>
    <n v="9"/>
    <n v="7"/>
    <n v="14"/>
    <s v="3. Afternoon (12-17)"/>
    <s v="Daytime (06-17)"/>
    <s v="00:32:23"/>
    <n v="1943"/>
    <n v="32.380000000000003"/>
    <x v="4"/>
    <d v="2016-03-05T12:15:00"/>
    <d v="2026-04-02T00:32:23"/>
    <n v="0"/>
    <n v="0"/>
    <n v="0"/>
    <n v="0"/>
    <s v="Weekend"/>
    <n v="1"/>
  </r>
  <r>
    <n v="2091371"/>
    <s v="male"/>
    <s v="black"/>
    <n v="44"/>
    <s v="35-44 (Middle Age)"/>
    <s v="Gauteng"/>
    <s v="Dee "/>
    <s v="Gettys"/>
    <s v="Dee 215@mailxyz.com"/>
    <s v="@Dee 21"/>
    <s v="Channel O"/>
    <x v="2"/>
    <d v="2016-03-05T14:12:00"/>
    <s v="2016-03-05"/>
    <s v="14:12:00"/>
    <n v="2016"/>
    <n v="3"/>
    <s v="March"/>
    <n v="5"/>
    <s v="Saturday"/>
    <n v="9"/>
    <n v="7"/>
    <n v="14"/>
    <s v="3. Afternoon (12-17)"/>
    <s v="Daytime (06-17)"/>
    <s v="00:07:12"/>
    <n v="432"/>
    <n v="7.2"/>
    <x v="0"/>
    <d v="2016-03-05T12:12:00"/>
    <d v="2026-04-02T00:07:12"/>
    <n v="0"/>
    <n v="0"/>
    <n v="0"/>
    <n v="0"/>
    <s v="Weekend"/>
    <n v="1"/>
  </r>
  <r>
    <n v="867403"/>
    <s v="male"/>
    <s v="white"/>
    <n v="43"/>
    <s v="35-44 (Middle Age)"/>
    <s v="Western Cape"/>
    <s v="Jacinto "/>
    <s v="Martello"/>
    <s v="Jacinto 253@mail.com"/>
    <s v="@Jacinto 25"/>
    <s v="ICC Cricket World Cup 2011"/>
    <x v="3"/>
    <d v="2016-03-05T14:05:00"/>
    <s v="2016-03-05"/>
    <s v="14:05:00"/>
    <n v="2016"/>
    <n v="3"/>
    <s v="March"/>
    <n v="5"/>
    <s v="Saturday"/>
    <n v="9"/>
    <n v="7"/>
    <n v="14"/>
    <s v="3. Afternoon (12-17)"/>
    <s v="Daytime (06-17)"/>
    <s v="00:02:22"/>
    <n v="142"/>
    <n v="2.37"/>
    <x v="3"/>
    <d v="2016-03-05T12:05:00"/>
    <d v="2026-04-02T00:02:22"/>
    <n v="0"/>
    <n v="0"/>
    <n v="0"/>
    <n v="0"/>
    <s v="Weekend"/>
    <n v="1"/>
  </r>
  <r>
    <n v="866255"/>
    <s v="male"/>
    <s v="white"/>
    <n v="24"/>
    <s v="18-24 (Young Adult)"/>
    <s v="North West"/>
    <s v="Cory "/>
    <s v="Mccown"/>
    <s v="Cory 105@mailxyz.com"/>
    <s v="@Cory 10"/>
    <s v="ICC Cricket World Cup 2011"/>
    <x v="3"/>
    <d v="2016-03-05T14:04:00"/>
    <s v="2016-03-05"/>
    <s v="14:04:00"/>
    <n v="2016"/>
    <n v="3"/>
    <s v="March"/>
    <n v="5"/>
    <s v="Saturday"/>
    <n v="9"/>
    <n v="7"/>
    <n v="14"/>
    <s v="3. Afternoon (12-17)"/>
    <s v="Daytime (06-17)"/>
    <s v="00:08:24"/>
    <n v="504"/>
    <n v="8.4"/>
    <x v="0"/>
    <d v="2016-03-05T12:04:00"/>
    <d v="2026-04-02T00:08:24"/>
    <n v="0"/>
    <n v="0"/>
    <n v="0"/>
    <n v="0"/>
    <s v="Weekend"/>
    <n v="1"/>
  </r>
  <r>
    <n v="787444"/>
    <s v="male"/>
    <s v="white"/>
    <n v="47"/>
    <s v="45-54 (Mature)"/>
    <s v="Gauteng"/>
    <s v="Hollis "/>
    <s v="Marek"/>
    <s v="Hollis 381@yahoo.com"/>
    <s v="@Hollis 38"/>
    <s v="ICC Cricket World Cup 2011"/>
    <x v="3"/>
    <d v="2016-03-05T14:02:00"/>
    <s v="2016-03-05"/>
    <s v="14:02:00"/>
    <n v="2016"/>
    <n v="3"/>
    <s v="March"/>
    <n v="5"/>
    <s v="Saturday"/>
    <n v="9"/>
    <n v="7"/>
    <n v="14"/>
    <s v="3. Afternoon (12-17)"/>
    <s v="Daytime (06-17)"/>
    <s v="00:01:04"/>
    <n v="64"/>
    <n v="1.07"/>
    <x v="3"/>
    <d v="2016-03-05T12:02:00"/>
    <d v="2026-04-02T00:01:04"/>
    <n v="0"/>
    <n v="0"/>
    <n v="0"/>
    <n v="0"/>
    <s v="Weekend"/>
    <n v="1"/>
  </r>
  <r>
    <n v="2405338"/>
    <s v="male"/>
    <s v="white"/>
    <n v="21"/>
    <s v="18-24 (Young Adult)"/>
    <s v="Free State"/>
    <s v="Len "/>
    <s v="Pool"/>
    <s v="Len 444@abcmail.com"/>
    <s v="@Len 44"/>
    <s v="Trace TV"/>
    <x v="2"/>
    <d v="2016-03-05T13:57:00"/>
    <s v="2016-03-05"/>
    <s v="13:57:00"/>
    <n v="2016"/>
    <n v="3"/>
    <s v="March"/>
    <n v="5"/>
    <s v="Saturday"/>
    <n v="9"/>
    <n v="7"/>
    <n v="13"/>
    <s v="3. Afternoon (12-17)"/>
    <s v="Daytime (06-17)"/>
    <s v="00:01:51"/>
    <n v="111"/>
    <n v="1.85"/>
    <x v="3"/>
    <d v="2016-03-05T11:57:00"/>
    <d v="2026-04-02T00:01:51"/>
    <n v="0"/>
    <n v="0"/>
    <n v="0"/>
    <n v="0"/>
    <s v="Weekend"/>
    <n v="1"/>
  </r>
  <r>
    <n v="821631"/>
    <s v="male"/>
    <s v="black"/>
    <n v="31"/>
    <s v="25-34 (Adult)"/>
    <s v="Gauteng"/>
    <s v="Abel "/>
    <s v="Mastrangelo"/>
    <s v="Abel 185@mailxyz.com"/>
    <s v="@Abel 18"/>
    <s v="ICC Cricket World Cup 2011"/>
    <x v="3"/>
    <d v="2016-03-05T13:49:00"/>
    <s v="2016-03-05"/>
    <s v="13:49:00"/>
    <n v="2016"/>
    <n v="3"/>
    <s v="March"/>
    <n v="5"/>
    <s v="Saturday"/>
    <n v="9"/>
    <n v="7"/>
    <n v="13"/>
    <s v="3. Afternoon (12-17)"/>
    <s v="Daytime (06-17)"/>
    <s v="00:04:06"/>
    <n v="246"/>
    <n v="4.0999999999999996"/>
    <x v="3"/>
    <d v="2016-03-05T11:49:00"/>
    <d v="2026-04-02T00:04:06"/>
    <n v="0"/>
    <n v="0"/>
    <n v="0"/>
    <n v="0"/>
    <s v="Weekend"/>
    <n v="1"/>
  </r>
  <r>
    <n v="868056"/>
    <s v="male"/>
    <s v="indian_asian"/>
    <n v="39"/>
    <s v="35-44 (Middle Age)"/>
    <s v="Gauteng"/>
    <s v="Cody "/>
    <s v="Sieren"/>
    <s v="Cody 123@mail.com"/>
    <s v="@Cody 12"/>
    <s v="ICC Cricket World Cup 2011"/>
    <x v="3"/>
    <d v="2016-03-05T13:46:00"/>
    <s v="2016-03-05"/>
    <s v="13:46:00"/>
    <n v="2016"/>
    <n v="3"/>
    <s v="March"/>
    <n v="5"/>
    <s v="Saturday"/>
    <n v="9"/>
    <n v="7"/>
    <n v="13"/>
    <s v="3. Afternoon (12-17)"/>
    <s v="Daytime (06-17)"/>
    <s v="00:00:28"/>
    <n v="28"/>
    <n v="0.47"/>
    <x v="2"/>
    <d v="2016-03-05T11:46:00"/>
    <d v="2026-04-02T00:00:28"/>
    <n v="0"/>
    <n v="0"/>
    <n v="0"/>
    <n v="0"/>
    <s v="Weekend"/>
    <n v="1"/>
  </r>
  <r>
    <n v="822455"/>
    <s v="male"/>
    <s v="Unknown"/>
    <n v="35"/>
    <s v="35-44 (Middle Age)"/>
    <s v="Western Cape"/>
    <s v="Emerson "/>
    <s v="Sieren"/>
    <s v="Emerson 242@gmail.com"/>
    <s v="@Emerson 24"/>
    <s v="ICC Cricket World Cup 2011"/>
    <x v="3"/>
    <d v="2016-03-05T13:43:00"/>
    <s v="2016-03-05"/>
    <s v="13:43:00"/>
    <n v="2016"/>
    <n v="3"/>
    <s v="March"/>
    <n v="5"/>
    <s v="Saturday"/>
    <n v="9"/>
    <n v="7"/>
    <n v="13"/>
    <s v="3. Afternoon (12-17)"/>
    <s v="Daytime (06-17)"/>
    <s v="00:00:54"/>
    <n v="54"/>
    <n v="0.9"/>
    <x v="2"/>
    <d v="2016-03-05T11:43:00"/>
    <d v="2026-04-02T00:00:54"/>
    <n v="0"/>
    <n v="0"/>
    <n v="1"/>
    <n v="0"/>
    <s v="Weekend"/>
    <n v="1"/>
  </r>
  <r>
    <n v="810409"/>
    <s v="male"/>
    <s v="Unknown"/>
    <n v="53"/>
    <s v="45-54 (Mature)"/>
    <s v="Gauteng"/>
    <s v="Samuel "/>
    <s v="Pool"/>
    <s v="Samuel 262@gmail.com"/>
    <s v="@Samuel 26"/>
    <s v="ICC Cricket World Cup 2011"/>
    <x v="3"/>
    <d v="2016-03-05T13:41:00"/>
    <s v="2016-03-05"/>
    <s v="13:41:00"/>
    <n v="2016"/>
    <n v="3"/>
    <s v="March"/>
    <n v="5"/>
    <s v="Saturday"/>
    <n v="9"/>
    <n v="7"/>
    <n v="13"/>
    <s v="3. Afternoon (12-17)"/>
    <s v="Daytime (06-17)"/>
    <s v="00:06:18"/>
    <n v="378"/>
    <n v="6.3"/>
    <x v="0"/>
    <d v="2016-03-05T11:41:00"/>
    <d v="2026-04-02T00:06:18"/>
    <n v="0"/>
    <n v="0"/>
    <n v="1"/>
    <n v="0"/>
    <s v="Weekend"/>
    <n v="1"/>
  </r>
  <r>
    <n v="940476"/>
    <s v="male"/>
    <s v="black"/>
    <n v="40"/>
    <s v="35-44 (Middle Age)"/>
    <s v="Mpumalanga"/>
    <s v="Brendan "/>
    <s v="Mccollum"/>
    <s v="Brendan 454@abcmail.com"/>
    <s v="@Brendan 45"/>
    <s v="SuperSport Blitz"/>
    <x v="3"/>
    <d v="2016-03-05T13:41:00"/>
    <s v="2016-03-05"/>
    <s v="13:41:00"/>
    <n v="2016"/>
    <n v="3"/>
    <s v="March"/>
    <n v="5"/>
    <s v="Saturday"/>
    <n v="9"/>
    <n v="7"/>
    <n v="13"/>
    <s v="3. Afternoon (12-17)"/>
    <s v="Daytime (06-17)"/>
    <s v="00:16:32"/>
    <n v="992"/>
    <n v="16.53"/>
    <x v="5"/>
    <d v="2016-03-05T11:41:00"/>
    <d v="2026-04-02T00:16:32"/>
    <n v="0"/>
    <n v="0"/>
    <n v="0"/>
    <n v="0"/>
    <s v="Weekend"/>
    <n v="1"/>
  </r>
  <r>
    <n v="771858"/>
    <s v="male"/>
    <s v="white"/>
    <n v="27"/>
    <s v="25-34 (Adult)"/>
    <s v="Gauteng"/>
    <s v="Hugh"/>
    <s v="Mcculloch"/>
    <s v="Hugh14@abcmail.com"/>
    <s v="@Hugh1"/>
    <s v="Supersport Live Events"/>
    <x v="3"/>
    <d v="2016-03-05T13:37:00"/>
    <s v="2016-03-05"/>
    <s v="13:37:00"/>
    <n v="2016"/>
    <n v="3"/>
    <s v="March"/>
    <n v="5"/>
    <s v="Saturday"/>
    <n v="9"/>
    <n v="7"/>
    <n v="13"/>
    <s v="3. Afternoon (12-17)"/>
    <s v="Daytime (06-17)"/>
    <s v="00:01:46"/>
    <n v="106"/>
    <n v="1.77"/>
    <x v="3"/>
    <d v="2016-03-05T11:37:00"/>
    <d v="2026-04-02T00:01:46"/>
    <n v="0"/>
    <n v="0"/>
    <n v="0"/>
    <n v="0"/>
    <s v="Weekend"/>
    <n v="1"/>
  </r>
  <r>
    <n v="860672"/>
    <s v="male"/>
    <s v="white"/>
    <n v="26"/>
    <s v="25-34 (Adult)"/>
    <s v="North West"/>
    <s v="Michel "/>
    <s v="Pool"/>
    <s v="Michel 201@yahoo.com"/>
    <s v="@Michel 20"/>
    <s v="Supersport Live Events"/>
    <x v="3"/>
    <d v="2016-03-05T13:35:00"/>
    <s v="2016-03-05"/>
    <s v="13:35:00"/>
    <n v="2016"/>
    <n v="3"/>
    <s v="March"/>
    <n v="5"/>
    <s v="Saturday"/>
    <n v="9"/>
    <n v="7"/>
    <n v="13"/>
    <s v="3. Afternoon (12-17)"/>
    <s v="Daytime (06-17)"/>
    <s v="00:04:18"/>
    <n v="258"/>
    <n v="4.3"/>
    <x v="3"/>
    <d v="2016-03-05T11:35:00"/>
    <d v="2026-04-02T00:04:18"/>
    <n v="0"/>
    <n v="0"/>
    <n v="0"/>
    <n v="0"/>
    <s v="Weekend"/>
    <n v="1"/>
  </r>
  <r>
    <n v="859872"/>
    <s v="male"/>
    <s v="indian_asian"/>
    <n v="39"/>
    <s v="35-44 (Middle Age)"/>
    <s v="Gauteng"/>
    <s v="Abel "/>
    <s v="Mosser"/>
    <s v="Abel 182@gmail.com"/>
    <s v="@Abel 18"/>
    <s v="ICC Cricket World Cup 2011"/>
    <x v="3"/>
    <d v="2016-03-05T13:34:00"/>
    <s v="2016-03-05"/>
    <s v="13:34:00"/>
    <n v="2016"/>
    <n v="3"/>
    <s v="March"/>
    <n v="5"/>
    <s v="Saturday"/>
    <n v="9"/>
    <n v="7"/>
    <n v="13"/>
    <s v="3. Afternoon (12-17)"/>
    <s v="Daytime (06-17)"/>
    <s v="00:22:56"/>
    <n v="1376"/>
    <n v="22.93"/>
    <x v="5"/>
    <d v="2016-03-05T11:34:00"/>
    <d v="2026-04-02T00:22:56"/>
    <n v="0"/>
    <n v="0"/>
    <n v="0"/>
    <n v="0"/>
    <s v="Weekend"/>
    <n v="1"/>
  </r>
  <r>
    <n v="2362117"/>
    <s v="male"/>
    <s v="white"/>
    <n v="21"/>
    <s v="18-24 (Young Adult)"/>
    <s v="Gauteng"/>
    <s v="Hollis "/>
    <s v="Lavoie"/>
    <s v="Hollis 382@gmail.com"/>
    <s v="@Hollis 38"/>
    <s v="Supersport Live Events"/>
    <x v="3"/>
    <d v="2016-03-05T13:31:00"/>
    <s v="2016-03-05"/>
    <s v="13:31:00"/>
    <n v="2016"/>
    <n v="3"/>
    <s v="March"/>
    <n v="5"/>
    <s v="Saturday"/>
    <n v="9"/>
    <n v="7"/>
    <n v="13"/>
    <s v="3. Afternoon (12-17)"/>
    <s v="Daytime (06-17)"/>
    <s v="00:00:52"/>
    <n v="52"/>
    <n v="0.87"/>
    <x v="2"/>
    <d v="2016-03-05T11:31:00"/>
    <d v="2026-04-02T00:00:52"/>
    <n v="0"/>
    <n v="0"/>
    <n v="0"/>
    <n v="0"/>
    <s v="Weekend"/>
    <n v="1"/>
  </r>
  <r>
    <n v="2370560"/>
    <s v="male"/>
    <s v="coloured"/>
    <n v="31"/>
    <s v="25-34 (Adult)"/>
    <s v="Eastern Cape"/>
    <s v="Lane "/>
    <s v="Mccown"/>
    <s v="Lane 111@yahoo.com"/>
    <s v="@Lane 11"/>
    <s v="ICC Cricket World Cup 2011"/>
    <x v="3"/>
    <d v="2016-03-05T13:26:00"/>
    <s v="2016-03-05"/>
    <s v="13:26:00"/>
    <n v="2016"/>
    <n v="3"/>
    <s v="March"/>
    <n v="5"/>
    <s v="Saturday"/>
    <n v="9"/>
    <n v="7"/>
    <n v="13"/>
    <s v="3. Afternoon (12-17)"/>
    <s v="Daytime (06-17)"/>
    <s v="00:00:58"/>
    <n v="58"/>
    <n v="0.97"/>
    <x v="2"/>
    <d v="2016-03-05T11:26:00"/>
    <d v="2026-04-02T00:00:58"/>
    <n v="0"/>
    <n v="0"/>
    <n v="0"/>
    <n v="0"/>
    <s v="Weekend"/>
    <n v="1"/>
  </r>
  <r>
    <n v="2426231"/>
    <s v="male"/>
    <s v="indian_asian"/>
    <n v="32"/>
    <s v="25-34 (Adult)"/>
    <s v="Gauteng"/>
    <s v="Markus "/>
    <s v="Caves"/>
    <s v="Markus 195@mailxyz.com"/>
    <s v="@Markus 19"/>
    <s v="CNN"/>
    <x v="0"/>
    <d v="2016-03-05T13:23:00"/>
    <s v="2016-03-05"/>
    <s v="13:23:00"/>
    <n v="2016"/>
    <n v="3"/>
    <s v="March"/>
    <n v="5"/>
    <s v="Saturday"/>
    <n v="9"/>
    <n v="7"/>
    <n v="13"/>
    <s v="3. Afternoon (12-17)"/>
    <s v="Daytime (06-17)"/>
    <s v="00:00:14"/>
    <n v="14"/>
    <n v="0.23"/>
    <x v="2"/>
    <d v="2016-03-05T11:23:00"/>
    <d v="2026-04-02T00:00:14"/>
    <n v="0"/>
    <n v="0"/>
    <n v="0"/>
    <n v="0"/>
    <s v="Weekend"/>
    <n v="1"/>
  </r>
  <r>
    <n v="941006"/>
    <s v="female"/>
    <s v="indian_asian"/>
    <n v="29"/>
    <s v="25-34 (Adult)"/>
    <s v="Kwazulu Natal"/>
    <s v="Rebecka "/>
    <s v="Shkreli"/>
    <s v="Rebecka 243@mail.com"/>
    <s v="@Rebecka 24"/>
    <s v="Cartoon Network"/>
    <x v="1"/>
    <d v="2016-03-05T13:22:00"/>
    <s v="2016-03-05"/>
    <s v="13:22:00"/>
    <n v="2016"/>
    <n v="3"/>
    <s v="March"/>
    <n v="5"/>
    <s v="Saturday"/>
    <n v="9"/>
    <n v="7"/>
    <n v="13"/>
    <s v="3. Afternoon (12-17)"/>
    <s v="Daytime (06-17)"/>
    <s v="00:55:44"/>
    <n v="3344"/>
    <n v="55.73"/>
    <x v="4"/>
    <d v="2016-03-05T11:22:00"/>
    <d v="2026-04-02T00:55:44"/>
    <n v="0"/>
    <n v="0"/>
    <n v="0"/>
    <n v="0"/>
    <s v="Weekend"/>
    <n v="1"/>
  </r>
  <r>
    <n v="833758"/>
    <s v="male"/>
    <s v="white"/>
    <n v="29"/>
    <s v="25-34 (Adult)"/>
    <s v="Gauteng"/>
    <s v="Randy "/>
    <s v="Caves"/>
    <s v="Randy 392@gmail.com"/>
    <s v="@Randy 39"/>
    <s v="Supersport Live Events"/>
    <x v="3"/>
    <d v="2016-03-05T13:19:00"/>
    <s v="2016-03-05"/>
    <s v="13:19:00"/>
    <n v="2016"/>
    <n v="3"/>
    <s v="March"/>
    <n v="5"/>
    <s v="Saturday"/>
    <n v="9"/>
    <n v="7"/>
    <n v="13"/>
    <s v="3. Afternoon (12-17)"/>
    <s v="Daytime (06-17)"/>
    <s v="00:00:20"/>
    <n v="20"/>
    <n v="0.33"/>
    <x v="2"/>
    <d v="2016-03-05T11:19:00"/>
    <d v="2026-04-02T00:00:20"/>
    <n v="0"/>
    <n v="0"/>
    <n v="0"/>
    <n v="0"/>
    <s v="Weekend"/>
    <n v="1"/>
  </r>
  <r>
    <n v="810671"/>
    <s v="male"/>
    <s v="Unknown"/>
    <n v="27"/>
    <s v="25-34 (Adult)"/>
    <s v="Kwazulu Natal"/>
    <s v="Bernardo "/>
    <s v="Martello"/>
    <s v="Bernardo 321@yahoo.com"/>
    <s v="@Bernardo 32"/>
    <s v="Supersport Live Events"/>
    <x v="3"/>
    <d v="2016-03-05T13:17:00"/>
    <s v="2016-03-05"/>
    <s v="13:17:00"/>
    <n v="2016"/>
    <n v="3"/>
    <s v="March"/>
    <n v="5"/>
    <s v="Saturday"/>
    <n v="9"/>
    <n v="7"/>
    <n v="13"/>
    <s v="3. Afternoon (12-17)"/>
    <s v="Daytime (06-17)"/>
    <s v="00:00:24"/>
    <n v="24"/>
    <n v="0.4"/>
    <x v="2"/>
    <d v="2016-03-05T11:17:00"/>
    <d v="2026-04-02T00:00:24"/>
    <n v="0"/>
    <n v="0"/>
    <n v="1"/>
    <n v="0"/>
    <s v="Weekend"/>
    <n v="1"/>
  </r>
  <r>
    <n v="867955"/>
    <s v="male"/>
    <s v="coloured"/>
    <n v="44"/>
    <s v="35-44 (Middle Age)"/>
    <s v="Northern Cape"/>
    <s v="Samuel "/>
    <s v="Borelli"/>
    <s v="Samuel 261@yahoo.com"/>
    <s v="@Samuel 26"/>
    <s v="SuperSport Blitz"/>
    <x v="3"/>
    <d v="2016-03-05T13:15:00"/>
    <s v="2016-03-05"/>
    <s v="13:15:00"/>
    <n v="2016"/>
    <n v="3"/>
    <s v="March"/>
    <n v="5"/>
    <s v="Saturday"/>
    <n v="9"/>
    <n v="7"/>
    <n v="13"/>
    <s v="3. Afternoon (12-17)"/>
    <s v="Daytime (06-17)"/>
    <s v="00:02:58"/>
    <n v="178"/>
    <n v="2.97"/>
    <x v="3"/>
    <d v="2016-03-05T11:15:00"/>
    <d v="2026-04-02T00:02:58"/>
    <n v="0"/>
    <n v="0"/>
    <n v="0"/>
    <n v="0"/>
    <s v="Weekend"/>
    <n v="1"/>
  </r>
  <r>
    <n v="2092002"/>
    <s v="male"/>
    <s v="coloured"/>
    <n v="60"/>
    <s v="55+ (Senior)"/>
    <s v="Western Cape"/>
    <s v="Samuel "/>
    <s v="Pool"/>
    <s v="Samuel 265@mailxyz.com"/>
    <s v="@Samuel 26"/>
    <s v="SuperSport Blitz"/>
    <x v="3"/>
    <d v="2016-03-05T13:14:00"/>
    <s v="2016-03-05"/>
    <s v="13:14:00"/>
    <n v="2016"/>
    <n v="3"/>
    <s v="March"/>
    <n v="5"/>
    <s v="Saturday"/>
    <n v="9"/>
    <n v="7"/>
    <n v="13"/>
    <s v="3. Afternoon (12-17)"/>
    <s v="Daytime (06-17)"/>
    <s v="00:01:32"/>
    <n v="92"/>
    <n v="1.53"/>
    <x v="3"/>
    <d v="2016-03-05T11:14:00"/>
    <d v="2026-04-02T00:01:32"/>
    <n v="0"/>
    <n v="0"/>
    <n v="0"/>
    <n v="0"/>
    <s v="Weekend"/>
    <n v="1"/>
  </r>
  <r>
    <n v="852161"/>
    <s v="male"/>
    <s v="indian_asian"/>
    <n v="32"/>
    <s v="25-34 (Adult)"/>
    <s v="Gauteng"/>
    <s v="Yong "/>
    <s v="Mina"/>
    <s v="Yong 483@mail.com"/>
    <s v="@Yong 48"/>
    <s v="Supersport Live Events"/>
    <x v="3"/>
    <d v="2016-03-05T13:10:00"/>
    <s v="2016-03-05"/>
    <s v="13:10:00"/>
    <n v="2016"/>
    <n v="3"/>
    <s v="March"/>
    <n v="5"/>
    <s v="Saturday"/>
    <n v="9"/>
    <n v="7"/>
    <n v="13"/>
    <s v="3. Afternoon (12-17)"/>
    <s v="Daytime (06-17)"/>
    <s v="00:00:10"/>
    <n v="10"/>
    <n v="0.17"/>
    <x v="2"/>
    <d v="2016-03-05T11:10:00"/>
    <d v="2026-04-02T00:00:10"/>
    <n v="0"/>
    <n v="0"/>
    <n v="0"/>
    <n v="0"/>
    <s v="Weekend"/>
    <n v="1"/>
  </r>
  <r>
    <n v="809199"/>
    <s v="male"/>
    <s v="coloured"/>
    <n v="35"/>
    <s v="35-44 (Middle Age)"/>
    <s v="Western Cape"/>
    <s v="Charlie "/>
    <s v="Beville"/>
    <s v="Charlie 361@yahoo.com"/>
    <s v="@Charlie 36"/>
    <s v="ICC Cricket World Cup 2011"/>
    <x v="3"/>
    <d v="2016-03-05T13:09:00"/>
    <s v="2016-03-05"/>
    <s v="13:09:00"/>
    <n v="2016"/>
    <n v="3"/>
    <s v="March"/>
    <n v="5"/>
    <s v="Saturday"/>
    <n v="9"/>
    <n v="7"/>
    <n v="13"/>
    <s v="3. Afternoon (12-17)"/>
    <s v="Daytime (06-17)"/>
    <s v="00:31:08"/>
    <n v="1868"/>
    <n v="31.13"/>
    <x v="4"/>
    <d v="2016-03-05T11:09:00"/>
    <d v="2026-04-02T00:31:08"/>
    <n v="0"/>
    <n v="0"/>
    <n v="0"/>
    <n v="0"/>
    <s v="Weekend"/>
    <n v="1"/>
  </r>
  <r>
    <n v="810092"/>
    <s v="male"/>
    <s v="Unknown"/>
    <n v="41"/>
    <s v="35-44 (Middle Age)"/>
    <s v="Kwazulu Natal"/>
    <s v="Randy "/>
    <s v="Mcculloch"/>
    <s v="Randy 393@mail.com"/>
    <s v="@Randy 39"/>
    <s v="Supersport Live Events"/>
    <x v="3"/>
    <d v="2016-03-05T13:01:00"/>
    <s v="2016-03-05"/>
    <s v="13:01:00"/>
    <n v="2016"/>
    <n v="3"/>
    <s v="March"/>
    <n v="5"/>
    <s v="Saturday"/>
    <n v="9"/>
    <n v="7"/>
    <n v="13"/>
    <s v="3. Afternoon (12-17)"/>
    <s v="Daytime (06-17)"/>
    <s v="00:00:42"/>
    <n v="42"/>
    <n v="0.7"/>
    <x v="2"/>
    <d v="2016-03-05T11:01:00"/>
    <d v="2026-04-02T00:00:42"/>
    <n v="0"/>
    <n v="0"/>
    <n v="1"/>
    <n v="0"/>
    <s v="Weekend"/>
    <n v="1"/>
  </r>
  <r>
    <n v="803958"/>
    <s v="male"/>
    <s v="white"/>
    <n v="21"/>
    <s v="18-24 (Young Adult)"/>
    <s v="Gauteng"/>
    <s v="Jared "/>
    <s v="Restivo"/>
    <s v="Jared 505@mailxyz.com"/>
    <s v="@Jared 50"/>
    <s v="SuperSport Blitz"/>
    <x v="3"/>
    <d v="2016-03-05T12:59:00"/>
    <s v="2016-03-05"/>
    <s v="12:59:00"/>
    <n v="2016"/>
    <n v="3"/>
    <s v="March"/>
    <n v="5"/>
    <s v="Saturday"/>
    <n v="9"/>
    <n v="7"/>
    <n v="12"/>
    <s v="3. Afternoon (12-17)"/>
    <s v="Daytime (06-17)"/>
    <s v="00:01:34"/>
    <n v="94"/>
    <n v="1.57"/>
    <x v="3"/>
    <d v="2016-03-05T10:59:00"/>
    <d v="2026-04-02T00:01:34"/>
    <n v="0"/>
    <n v="0"/>
    <n v="0"/>
    <n v="0"/>
    <s v="Weekend"/>
    <n v="1"/>
  </r>
  <r>
    <n v="810092"/>
    <s v="male"/>
    <s v="Unknown"/>
    <n v="41"/>
    <s v="35-44 (Middle Age)"/>
    <s v="Kwazulu Natal"/>
    <s v="Randy "/>
    <s v="Mcculloch"/>
    <s v="Randy 393@mail.com"/>
    <s v="@Randy 39"/>
    <s v="ICC Cricket World Cup 2011"/>
    <x v="3"/>
    <d v="2016-03-05T12:57:00"/>
    <s v="2016-03-05"/>
    <s v="12:57:00"/>
    <n v="2016"/>
    <n v="3"/>
    <s v="March"/>
    <n v="5"/>
    <s v="Saturday"/>
    <n v="9"/>
    <n v="7"/>
    <n v="12"/>
    <s v="3. Afternoon (12-17)"/>
    <s v="Daytime (06-17)"/>
    <s v="00:04:30"/>
    <n v="270"/>
    <n v="4.5"/>
    <x v="3"/>
    <d v="2016-03-05T10:57:00"/>
    <d v="2026-04-02T00:04:30"/>
    <n v="0"/>
    <n v="0"/>
    <n v="1"/>
    <n v="0"/>
    <s v="Weekend"/>
    <n v="1"/>
  </r>
  <r>
    <n v="852672"/>
    <s v="male"/>
    <s v="black"/>
    <n v="45"/>
    <s v="45-54 (Mature)"/>
    <s v="Mpumalanga"/>
    <s v="Stephen "/>
    <s v="Mcculloch"/>
    <s v="Stephen 153@mail.com"/>
    <s v="@Stephen 15"/>
    <s v="SuperSport Blitz"/>
    <x v="3"/>
    <d v="2016-03-05T12:53:00"/>
    <s v="2016-03-05"/>
    <s v="12:53:00"/>
    <n v="2016"/>
    <n v="3"/>
    <s v="March"/>
    <n v="5"/>
    <s v="Saturday"/>
    <n v="9"/>
    <n v="7"/>
    <n v="12"/>
    <s v="3. Afternoon (12-17)"/>
    <s v="Daytime (06-17)"/>
    <s v="00:00:14"/>
    <n v="14"/>
    <n v="0.23"/>
    <x v="2"/>
    <d v="2016-03-05T10:53:00"/>
    <d v="2026-04-02T00:00:14"/>
    <n v="0"/>
    <n v="0"/>
    <n v="0"/>
    <n v="0"/>
    <s v="Weekend"/>
    <n v="1"/>
  </r>
  <r>
    <n v="852672"/>
    <s v="male"/>
    <s v="black"/>
    <n v="45"/>
    <s v="45-54 (Mature)"/>
    <s v="Mpumalanga"/>
    <s v="Stephen "/>
    <s v="Mcculloch"/>
    <s v="Stephen 153@mail.com"/>
    <s v="@Stephen 15"/>
    <s v="SuperSport Blitz"/>
    <x v="3"/>
    <d v="2016-03-05T12:49:00"/>
    <s v="2016-03-05"/>
    <s v="12:49:00"/>
    <n v="2016"/>
    <n v="3"/>
    <s v="March"/>
    <n v="5"/>
    <s v="Saturday"/>
    <n v="9"/>
    <n v="7"/>
    <n v="12"/>
    <s v="3. Afternoon (12-17)"/>
    <s v="Daytime (06-17)"/>
    <s v="00:06:22"/>
    <n v="382"/>
    <n v="6.37"/>
    <x v="0"/>
    <d v="2016-03-05T10:49:00"/>
    <d v="2026-04-02T00:06:22"/>
    <n v="0"/>
    <n v="0"/>
    <n v="0"/>
    <n v="0"/>
    <s v="Weekend"/>
    <n v="1"/>
  </r>
  <r>
    <n v="869062"/>
    <s v="male"/>
    <s v="white"/>
    <n v="32"/>
    <s v="25-34 (Adult)"/>
    <s v="Eastern Cape"/>
    <s v="Brendan "/>
    <s v="Paradis"/>
    <s v="Brendan 453@mail.com"/>
    <s v="@Brendan 45"/>
    <s v="Supersport Live Events"/>
    <x v="3"/>
    <d v="2016-03-05T12:33:00"/>
    <s v="2016-03-05"/>
    <s v="12:33:00"/>
    <n v="2016"/>
    <n v="3"/>
    <s v="March"/>
    <n v="5"/>
    <s v="Saturday"/>
    <n v="9"/>
    <n v="7"/>
    <n v="12"/>
    <s v="3. Afternoon (12-17)"/>
    <s v="Daytime (06-17)"/>
    <s v="00:00:32"/>
    <n v="32"/>
    <n v="0.53"/>
    <x v="2"/>
    <d v="2016-03-05T10:33:00"/>
    <d v="2026-04-02T00:00:32"/>
    <n v="0"/>
    <n v="0"/>
    <n v="0"/>
    <n v="0"/>
    <s v="Weekend"/>
    <n v="1"/>
  </r>
  <r>
    <n v="793446"/>
    <s v="male"/>
    <s v="Unknown"/>
    <n v="48"/>
    <s v="45-54 (Mature)"/>
    <s v="Gauteng"/>
    <s v="Jared "/>
    <s v="Lavoie"/>
    <s v="Jared 505@mailxyz.com"/>
    <s v="@Jared 50"/>
    <s v="Supersport Live Events"/>
    <x v="3"/>
    <d v="2016-03-05T12:17:00"/>
    <s v="2016-03-05"/>
    <s v="12:17:00"/>
    <n v="2016"/>
    <n v="3"/>
    <s v="March"/>
    <n v="5"/>
    <s v="Saturday"/>
    <n v="9"/>
    <n v="7"/>
    <n v="12"/>
    <s v="3. Afternoon (12-17)"/>
    <s v="Daytime (06-17)"/>
    <s v="00:02:18"/>
    <n v="138"/>
    <n v="2.2999999999999998"/>
    <x v="3"/>
    <d v="2016-03-05T10:17:00"/>
    <d v="2026-04-02T00:02:18"/>
    <n v="0"/>
    <n v="0"/>
    <n v="1"/>
    <n v="0"/>
    <s v="Weekend"/>
    <n v="1"/>
  </r>
  <r>
    <n v="2204412"/>
    <s v="male"/>
    <s v="black"/>
    <n v="57"/>
    <s v="55+ (Senior)"/>
    <s v="Kwazulu Natal"/>
    <s v="Donald "/>
    <s v="Slane"/>
    <s v="Donald 221@yahoo.com"/>
    <s v="@Donald 22"/>
    <s v="Supersport Live Events"/>
    <x v="3"/>
    <d v="2016-03-05T12:17:00"/>
    <s v="2016-03-05"/>
    <s v="12:17:00"/>
    <n v="2016"/>
    <n v="3"/>
    <s v="March"/>
    <n v="5"/>
    <s v="Saturday"/>
    <n v="9"/>
    <n v="7"/>
    <n v="12"/>
    <s v="3. Afternoon (12-17)"/>
    <s v="Daytime (06-17)"/>
    <s v="01:05:54"/>
    <n v="3954"/>
    <n v="65.900000000000006"/>
    <x v="4"/>
    <d v="2016-03-05T10:17:00"/>
    <d v="2026-04-02T01:05:54"/>
    <n v="0"/>
    <n v="0"/>
    <n v="0"/>
    <n v="0"/>
    <s v="Weekend"/>
    <n v="1"/>
  </r>
  <r>
    <n v="810609"/>
    <s v="male"/>
    <s v="black"/>
    <n v="26"/>
    <s v="25-34 (Adult)"/>
    <s v="Mpumalanga"/>
    <s v="Valentine "/>
    <s v="Tatham"/>
    <s v="Valentine 474@abcmail.com"/>
    <s v="@Valentine 47"/>
    <s v="Boomerang"/>
    <x v="1"/>
    <d v="2016-03-05T12:15:00"/>
    <s v="2016-03-05"/>
    <s v="12:15:00"/>
    <n v="2016"/>
    <n v="3"/>
    <s v="March"/>
    <n v="5"/>
    <s v="Saturday"/>
    <n v="9"/>
    <n v="7"/>
    <n v="12"/>
    <s v="3. Afternoon (12-17)"/>
    <s v="Daytime (06-17)"/>
    <s v="00:00:14"/>
    <n v="14"/>
    <n v="0.23"/>
    <x v="2"/>
    <d v="2016-03-05T10:15:00"/>
    <d v="2026-04-02T00:00:14"/>
    <n v="0"/>
    <n v="0"/>
    <n v="0"/>
    <n v="0"/>
    <s v="Weekend"/>
    <n v="1"/>
  </r>
  <r>
    <n v="907781"/>
    <s v="male"/>
    <s v="white"/>
    <n v="33"/>
    <s v="25-34 (Adult)"/>
    <s v="Gauteng"/>
    <s v="Kyle "/>
    <s v="Zweifel"/>
    <s v="Kyle 61@yahoo.com"/>
    <s v="@Kyle 6"/>
    <s v="ICC Cricket World Cup 2011"/>
    <x v="3"/>
    <d v="2016-03-05T12:06:00"/>
    <s v="2016-03-05"/>
    <s v="12:06:00"/>
    <n v="2016"/>
    <n v="3"/>
    <s v="March"/>
    <n v="5"/>
    <s v="Saturday"/>
    <n v="9"/>
    <n v="7"/>
    <n v="12"/>
    <s v="3. Afternoon (12-17)"/>
    <s v="Daytime (06-17)"/>
    <s v="01:10:52"/>
    <n v="4252"/>
    <n v="70.87"/>
    <x v="4"/>
    <d v="2016-03-05T10:06:00"/>
    <d v="2026-04-02T01:10:52"/>
    <n v="0"/>
    <n v="0"/>
    <n v="0"/>
    <n v="0"/>
    <s v="Weekend"/>
    <n v="1"/>
  </r>
  <r>
    <n v="809008"/>
    <s v="male"/>
    <s v="coloured"/>
    <n v="28"/>
    <s v="25-34 (Adult)"/>
    <s v="Northern Cape"/>
    <s v="Haywood "/>
    <s v="Pascarella"/>
    <s v="Haywood 94@abcmail.com"/>
    <s v="@Haywood 9"/>
    <s v="Africa Magic"/>
    <x v="5"/>
    <d v="2016-03-05T12:06:00"/>
    <s v="2016-03-05"/>
    <s v="12:06:00"/>
    <n v="2016"/>
    <n v="3"/>
    <s v="March"/>
    <n v="5"/>
    <s v="Saturday"/>
    <n v="9"/>
    <n v="7"/>
    <n v="12"/>
    <s v="3. Afternoon (12-17)"/>
    <s v="Daytime (06-17)"/>
    <s v="00:22:56"/>
    <n v="1376"/>
    <n v="22.93"/>
    <x v="5"/>
    <d v="2016-03-05T10:06:00"/>
    <d v="2026-04-02T00:22:56"/>
    <n v="0"/>
    <n v="0"/>
    <n v="0"/>
    <n v="0"/>
    <s v="Weekend"/>
    <n v="1"/>
  </r>
  <r>
    <n v="833493"/>
    <s v="male"/>
    <s v="black"/>
    <n v="28"/>
    <s v="25-34 (Adult)"/>
    <s v="Limpopo"/>
    <s v="Jacinto "/>
    <s v="Sytsma"/>
    <s v="Jacinto 255@mailxyz.com"/>
    <s v="@Jacinto 25"/>
    <s v="Boomerang"/>
    <x v="1"/>
    <d v="2016-03-05T12:00:00"/>
    <s v="2016-03-05"/>
    <s v="12:00:00"/>
    <n v="2016"/>
    <n v="3"/>
    <s v="March"/>
    <n v="5"/>
    <s v="Saturday"/>
    <n v="9"/>
    <n v="7"/>
    <n v="12"/>
    <s v="3. Afternoon (12-17)"/>
    <s v="Daytime (06-17)"/>
    <s v="00:01:13"/>
    <n v="73"/>
    <n v="1.22"/>
    <x v="3"/>
    <d v="2016-03-05T10:00:00"/>
    <d v="2026-04-02T00:01:13"/>
    <n v="0"/>
    <n v="0"/>
    <n v="0"/>
    <n v="0"/>
    <s v="Weekend"/>
    <n v="1"/>
  </r>
  <r>
    <n v="809884"/>
    <s v="male"/>
    <s v="coloured"/>
    <n v="18"/>
    <s v="18-24 (Young Adult)"/>
    <s v="Gauteng"/>
    <s v="Eli "/>
    <s v="Woolard"/>
    <s v="Eli 294@abcmail.com"/>
    <s v="@Eli 29"/>
    <s v="ICC Cricket World Cup 2011"/>
    <x v="3"/>
    <d v="2016-03-05T11:57:00"/>
    <s v="2016-03-05"/>
    <s v="11:57:00"/>
    <n v="2016"/>
    <n v="3"/>
    <s v="March"/>
    <n v="5"/>
    <s v="Saturday"/>
    <n v="9"/>
    <n v="7"/>
    <n v="11"/>
    <s v="2. Morning (06-11)"/>
    <s v="Daytime (06-17)"/>
    <s v="00:20:14"/>
    <n v="1214"/>
    <n v="20.23"/>
    <x v="5"/>
    <d v="2016-03-05T09:57:00"/>
    <d v="2026-04-02T00:20:14"/>
    <n v="0"/>
    <n v="0"/>
    <n v="0"/>
    <n v="0"/>
    <s v="Weekend"/>
    <n v="1"/>
  </r>
  <r>
    <n v="772054"/>
    <s v="male"/>
    <s v="white"/>
    <n v="27"/>
    <s v="25-34 (Adult)"/>
    <s v="Western Cape"/>
    <s v="Earl "/>
    <s v="Jacox"/>
    <s v="Earl 422@gmail.com"/>
    <s v="@Earl 42"/>
    <s v="SuperSport Blitz"/>
    <x v="3"/>
    <d v="2016-03-05T11:55:00"/>
    <s v="2016-03-05"/>
    <s v="11:55:00"/>
    <n v="2016"/>
    <n v="3"/>
    <s v="March"/>
    <n v="5"/>
    <s v="Saturday"/>
    <n v="9"/>
    <n v="7"/>
    <n v="11"/>
    <s v="2. Morning (06-11)"/>
    <s v="Daytime (06-17)"/>
    <s v="00:01:58"/>
    <n v="118"/>
    <n v="1.97"/>
    <x v="3"/>
    <d v="2016-03-05T09:55:00"/>
    <d v="2026-04-02T00:01:58"/>
    <n v="0"/>
    <n v="0"/>
    <n v="0"/>
    <n v="0"/>
    <s v="Weekend"/>
    <n v="1"/>
  </r>
  <r>
    <n v="789082"/>
    <s v="male"/>
    <s v="indian_asian"/>
    <n v="26"/>
    <s v="25-34 (Adult)"/>
    <s v="Limpopo"/>
    <s v="Cory "/>
    <s v="Mcculloch"/>
    <s v="Cory 103@mail.com"/>
    <s v="@Cory 10"/>
    <s v="ICC Cricket World Cup 2011"/>
    <x v="3"/>
    <d v="2016-03-05T11:53:00"/>
    <s v="2016-03-05"/>
    <s v="11:53:00"/>
    <n v="2016"/>
    <n v="3"/>
    <s v="March"/>
    <n v="5"/>
    <s v="Saturday"/>
    <n v="9"/>
    <n v="7"/>
    <n v="11"/>
    <s v="2. Morning (06-11)"/>
    <s v="Daytime (06-17)"/>
    <s v="01:49:16"/>
    <n v="6556"/>
    <n v="109.27"/>
    <x v="4"/>
    <d v="2016-03-05T09:53:00"/>
    <d v="2026-04-02T01:49:16"/>
    <n v="0"/>
    <n v="0"/>
    <n v="0"/>
    <n v="0"/>
    <s v="Weekend"/>
    <n v="1"/>
  </r>
  <r>
    <n v="2286975"/>
    <s v="male"/>
    <s v="indian_asian"/>
    <n v="43"/>
    <s v="35-44 (Middle Age)"/>
    <s v="Gauteng"/>
    <s v="Kyle "/>
    <s v="Pascarella"/>
    <s v="Kyle 63@mail.com"/>
    <s v="@Kyle 6"/>
    <s v="ICC Cricket World Cup 2011"/>
    <x v="3"/>
    <d v="2016-03-05T11:51:00"/>
    <s v="2016-03-05"/>
    <s v="11:51:00"/>
    <n v="2016"/>
    <n v="3"/>
    <s v="March"/>
    <n v="5"/>
    <s v="Saturday"/>
    <n v="9"/>
    <n v="7"/>
    <n v="11"/>
    <s v="2. Morning (06-11)"/>
    <s v="Daytime (06-17)"/>
    <s v="00:56:14"/>
    <n v="3374"/>
    <n v="56.23"/>
    <x v="4"/>
    <d v="2016-03-05T09:51:00"/>
    <d v="2026-04-02T00:56:14"/>
    <n v="0"/>
    <n v="0"/>
    <n v="0"/>
    <n v="0"/>
    <s v="Weekend"/>
    <n v="1"/>
  </r>
  <r>
    <n v="809547"/>
    <s v="male"/>
    <s v="indian_asian"/>
    <n v="38"/>
    <s v="35-44 (Middle Age)"/>
    <s v="Gauteng"/>
    <s v="Lucas "/>
    <s v="Mcclaine"/>
    <s v="Lucas 234@abcmail.com"/>
    <s v="@Lucas 23"/>
    <s v="ICC Cricket World Cup 2011"/>
    <x v="3"/>
    <d v="2016-03-05T11:41:00"/>
    <s v="2016-03-05"/>
    <s v="11:41:00"/>
    <n v="2016"/>
    <n v="3"/>
    <s v="March"/>
    <n v="5"/>
    <s v="Saturday"/>
    <n v="9"/>
    <n v="7"/>
    <n v="11"/>
    <s v="2. Morning (06-11)"/>
    <s v="Daytime (06-17)"/>
    <s v="00:01:58"/>
    <n v="118"/>
    <n v="1.97"/>
    <x v="3"/>
    <d v="2016-03-05T09:41:00"/>
    <d v="2026-04-02T00:01:58"/>
    <n v="0"/>
    <n v="0"/>
    <n v="0"/>
    <n v="0"/>
    <s v="Weekend"/>
    <n v="1"/>
  </r>
  <r>
    <n v="809884"/>
    <s v="male"/>
    <s v="coloured"/>
    <n v="18"/>
    <s v="18-24 (Young Adult)"/>
    <s v="Gauteng"/>
    <s v="Eli "/>
    <s v="Woolard"/>
    <s v="Eli 294@abcmail.com"/>
    <s v="@Eli 29"/>
    <s v="ICC Cricket World Cup 2011"/>
    <x v="3"/>
    <d v="2016-03-05T11:40:00"/>
    <s v="2016-03-05"/>
    <s v="11:40:00"/>
    <n v="2016"/>
    <n v="3"/>
    <s v="March"/>
    <n v="5"/>
    <s v="Saturday"/>
    <n v="9"/>
    <n v="7"/>
    <n v="11"/>
    <s v="2. Morning (06-11)"/>
    <s v="Daytime (06-17)"/>
    <s v="00:02:46"/>
    <n v="166"/>
    <n v="2.77"/>
    <x v="3"/>
    <d v="2016-03-05T09:40:00"/>
    <d v="2026-04-02T00:02:46"/>
    <n v="0"/>
    <n v="0"/>
    <n v="0"/>
    <n v="0"/>
    <s v="Weekend"/>
    <n v="1"/>
  </r>
  <r>
    <n v="2369233"/>
    <s v="male"/>
    <s v="indian_asian"/>
    <n v="40"/>
    <s v="35-44 (Middle Age)"/>
    <s v="Mpumalanga"/>
    <s v="Kip "/>
    <s v="Mastrangelo"/>
    <s v="Kip 141@yahoo.com"/>
    <s v="@Kip 14"/>
    <s v="ICC Cricket World Cup 2011"/>
    <x v="3"/>
    <d v="2016-03-05T11:30:00"/>
    <s v="2016-03-05"/>
    <s v="11:30:00"/>
    <n v="2016"/>
    <n v="3"/>
    <s v="March"/>
    <n v="5"/>
    <s v="Saturday"/>
    <n v="9"/>
    <n v="7"/>
    <n v="11"/>
    <s v="2. Morning (06-11)"/>
    <s v="Daytime (06-17)"/>
    <s v="00:02:08"/>
    <n v="128"/>
    <n v="2.13"/>
    <x v="3"/>
    <d v="2016-03-05T09:30:00"/>
    <d v="2026-04-02T00:02:08"/>
    <n v="0"/>
    <n v="0"/>
    <n v="0"/>
    <n v="0"/>
    <s v="Weekend"/>
    <n v="1"/>
  </r>
  <r>
    <n v="866231"/>
    <s v="male"/>
    <s v="coloured"/>
    <n v="35"/>
    <s v="35-44 (Middle Age)"/>
    <s v="Western Cape"/>
    <s v="Markus "/>
    <s v="Pascarella"/>
    <s v="Markus 195@mailxyz.com"/>
    <s v="@Markus 19"/>
    <s v="ICC Cricket World Cup 2011"/>
    <x v="3"/>
    <d v="2016-03-05T11:28:00"/>
    <s v="2016-03-05"/>
    <s v="11:28:00"/>
    <n v="2016"/>
    <n v="3"/>
    <s v="March"/>
    <n v="5"/>
    <s v="Saturday"/>
    <n v="9"/>
    <n v="7"/>
    <n v="11"/>
    <s v="2. Morning (06-11)"/>
    <s v="Daytime (06-17)"/>
    <s v="00:08:38"/>
    <n v="518"/>
    <n v="8.6300000000000008"/>
    <x v="0"/>
    <d v="2016-03-05T09:28:00"/>
    <d v="2026-04-02T00:08:38"/>
    <n v="0"/>
    <n v="0"/>
    <n v="0"/>
    <n v="0"/>
    <s v="Weekend"/>
    <n v="1"/>
  </r>
  <r>
    <n v="867351"/>
    <s v="male"/>
    <s v="black"/>
    <n v="26"/>
    <s v="25-34 (Adult)"/>
    <s v="Limpopo"/>
    <s v="Stephen "/>
    <s v="Vital"/>
    <s v="Stephen 151@yahoo.com"/>
    <s v="@Stephen 15"/>
    <s v="Cartoon Network"/>
    <x v="1"/>
    <d v="2016-03-05T11:26:00"/>
    <s v="2016-03-05"/>
    <s v="11:26:00"/>
    <n v="2016"/>
    <n v="3"/>
    <s v="March"/>
    <n v="5"/>
    <s v="Saturday"/>
    <n v="9"/>
    <n v="7"/>
    <n v="11"/>
    <s v="2. Morning (06-11)"/>
    <s v="Daytime (06-17)"/>
    <s v="00:00:30"/>
    <n v="30"/>
    <n v="0.5"/>
    <x v="2"/>
    <d v="2016-03-05T09:26:00"/>
    <d v="2026-04-02T00:00:30"/>
    <n v="0"/>
    <n v="0"/>
    <n v="0"/>
    <n v="0"/>
    <s v="Weekend"/>
    <n v="1"/>
  </r>
  <r>
    <n v="117954"/>
    <s v="Unknown"/>
    <s v="Unknown"/>
    <n v="0"/>
    <s v="00-17 (Youth)"/>
    <s v="Unknown"/>
    <s v="Unknown"/>
    <s v="Unknown"/>
    <s v="Reagan 491@yahoo.com"/>
    <s v="Unknown"/>
    <s v="ICC Cricket World Cup 2011"/>
    <x v="3"/>
    <d v="2016-03-05T11:15:00"/>
    <s v="2016-03-05"/>
    <s v="11:15:00"/>
    <n v="2016"/>
    <n v="3"/>
    <s v="March"/>
    <n v="5"/>
    <s v="Saturday"/>
    <n v="9"/>
    <n v="7"/>
    <n v="11"/>
    <s v="2. Morning (06-11)"/>
    <s v="Daytime (06-17)"/>
    <s v="00:01:00"/>
    <n v="60"/>
    <n v="1"/>
    <x v="3"/>
    <d v="2016-03-05T09:15:00"/>
    <d v="2026-04-02T00:01:00"/>
    <n v="1"/>
    <n v="1"/>
    <n v="1"/>
    <n v="1"/>
    <s v="Weekend"/>
    <n v="1"/>
  </r>
  <r>
    <n v="2370841"/>
    <s v="male"/>
    <s v="indian_asian"/>
    <n v="46"/>
    <s v="45-54 (Mature)"/>
    <s v="Gauteng"/>
    <s v="Cody "/>
    <s v="Langenfeld"/>
    <s v="Cody 125@mailxyz.com"/>
    <s v="@Cody 12"/>
    <s v="ICC Cricket World Cup 2011"/>
    <x v="3"/>
    <d v="2016-03-05T11:08:00"/>
    <s v="2016-03-05"/>
    <s v="11:08:00"/>
    <n v="2016"/>
    <n v="3"/>
    <s v="March"/>
    <n v="5"/>
    <s v="Saturday"/>
    <n v="9"/>
    <n v="7"/>
    <n v="11"/>
    <s v="2. Morning (06-11)"/>
    <s v="Daytime (06-17)"/>
    <s v="00:00:00"/>
    <n v="0"/>
    <n v="0"/>
    <x v="1"/>
    <d v="2016-03-05T09:08:00"/>
    <d v="2026-04-02T00:00:00"/>
    <n v="0"/>
    <n v="0"/>
    <n v="0"/>
    <n v="0"/>
    <s v="Weekend"/>
    <n v="1"/>
  </r>
  <r>
    <n v="820610"/>
    <s v="male"/>
    <s v="white"/>
    <n v="65"/>
    <s v="55+ (Senior)"/>
    <s v="Kwazulu Natal"/>
    <s v="Lane "/>
    <s v="Nicholls"/>
    <s v="Lane 115@mailxyz.com"/>
    <s v="@Lane 11"/>
    <s v="SuperSport Blitz"/>
    <x v="3"/>
    <d v="2016-03-05T10:52:00"/>
    <s v="2016-03-05"/>
    <s v="10:52:00"/>
    <n v="2016"/>
    <n v="3"/>
    <s v="March"/>
    <n v="5"/>
    <s v="Saturday"/>
    <n v="9"/>
    <n v="7"/>
    <n v="10"/>
    <s v="2. Morning (06-11)"/>
    <s v="Daytime (06-17)"/>
    <s v="00:10:12"/>
    <n v="612"/>
    <n v="10.199999999999999"/>
    <x v="0"/>
    <d v="2016-03-05T08:52:00"/>
    <d v="2026-04-02T00:10:12"/>
    <n v="0"/>
    <n v="0"/>
    <n v="0"/>
    <n v="0"/>
    <s v="Weekend"/>
    <n v="1"/>
  </r>
  <r>
    <n v="810341"/>
    <s v="male"/>
    <s v="Unknown"/>
    <n v="26"/>
    <s v="25-34 (Adult)"/>
    <s v="Gauteng"/>
    <s v="Bret "/>
    <s v="Tancredi"/>
    <s v="Bret 312@gmail.com"/>
    <s v="@Bret 31"/>
    <s v="ICC Cricket World Cup 2011"/>
    <x v="3"/>
    <d v="2016-03-05T10:51:00"/>
    <s v="2016-03-05"/>
    <s v="10:51:00"/>
    <n v="2016"/>
    <n v="3"/>
    <s v="March"/>
    <n v="5"/>
    <s v="Saturday"/>
    <n v="9"/>
    <n v="7"/>
    <n v="10"/>
    <s v="2. Morning (06-11)"/>
    <s v="Daytime (06-17)"/>
    <s v="00:13:22"/>
    <n v="802"/>
    <n v="13.37"/>
    <x v="0"/>
    <d v="2016-03-05T08:51:00"/>
    <d v="2026-04-02T00:13:22"/>
    <n v="0"/>
    <n v="0"/>
    <n v="1"/>
    <n v="0"/>
    <s v="Weekend"/>
    <n v="1"/>
  </r>
  <r>
    <n v="939729"/>
    <s v="male"/>
    <s v="coloured"/>
    <n v="34"/>
    <s v="25-34 (Adult)"/>
    <s v="Eastern Cape"/>
    <s v="Stacy "/>
    <s v="Fudge"/>
    <s v="Stacy 274@abcmail.com"/>
    <s v="@Stacy 27"/>
    <s v="ICC Cricket World Cup 2011"/>
    <x v="3"/>
    <d v="2016-03-05T10:51:00"/>
    <s v="2016-03-05"/>
    <s v="10:51:00"/>
    <n v="2016"/>
    <n v="3"/>
    <s v="March"/>
    <n v="5"/>
    <s v="Saturday"/>
    <n v="9"/>
    <n v="7"/>
    <n v="10"/>
    <s v="2. Morning (06-11)"/>
    <s v="Daytime (06-17)"/>
    <s v="00:13:44"/>
    <n v="824"/>
    <n v="13.73"/>
    <x v="0"/>
    <d v="2016-03-05T08:51:00"/>
    <d v="2026-04-02T00:13:44"/>
    <n v="0"/>
    <n v="0"/>
    <n v="0"/>
    <n v="0"/>
    <s v="Weekend"/>
    <n v="1"/>
  </r>
  <r>
    <n v="940668"/>
    <s v="male"/>
    <s v="black"/>
    <n v="30"/>
    <s v="25-34 (Adult)"/>
    <s v="Gauteng"/>
    <s v="Shane "/>
    <s v="Woolard"/>
    <s v="Shane 23@mail.com"/>
    <s v="@Shane 2"/>
    <s v="ICC Cricket World Cup 2011"/>
    <x v="3"/>
    <d v="2016-03-05T10:49:00"/>
    <s v="2016-03-05"/>
    <s v="10:49:00"/>
    <n v="2016"/>
    <n v="3"/>
    <s v="March"/>
    <n v="5"/>
    <s v="Saturday"/>
    <n v="9"/>
    <n v="7"/>
    <n v="10"/>
    <s v="2. Morning (06-11)"/>
    <s v="Daytime (06-17)"/>
    <s v="00:02:22"/>
    <n v="142"/>
    <n v="2.37"/>
    <x v="3"/>
    <d v="2016-03-05T08:49:00"/>
    <d v="2026-04-02T00:02:22"/>
    <n v="0"/>
    <n v="0"/>
    <n v="0"/>
    <n v="0"/>
    <s v="Weekend"/>
    <n v="1"/>
  </r>
  <r>
    <n v="2368983"/>
    <s v="male"/>
    <s v="black"/>
    <n v="24"/>
    <s v="18-24 (Young Adult)"/>
    <s v="Mpumalanga"/>
    <s v="Len "/>
    <s v="Mccown"/>
    <s v="Len 444@abcmail.com"/>
    <s v="@Len 44"/>
    <s v="Africa Magic"/>
    <x v="5"/>
    <d v="2016-03-05T10:42:00"/>
    <s v="2016-03-05"/>
    <s v="10:42:00"/>
    <n v="2016"/>
    <n v="3"/>
    <s v="March"/>
    <n v="5"/>
    <s v="Saturday"/>
    <n v="9"/>
    <n v="7"/>
    <n v="10"/>
    <s v="2. Morning (06-11)"/>
    <s v="Daytime (06-17)"/>
    <s v="00:13:13"/>
    <n v="793"/>
    <n v="13.22"/>
    <x v="0"/>
    <d v="2016-03-05T08:42:00"/>
    <d v="2026-04-02T00:13:13"/>
    <n v="0"/>
    <n v="0"/>
    <n v="0"/>
    <n v="0"/>
    <s v="Weekend"/>
    <n v="1"/>
  </r>
  <r>
    <n v="2415121"/>
    <s v="male"/>
    <s v="black"/>
    <n v="23"/>
    <s v="18-24 (Young Adult)"/>
    <s v="Eastern Cape"/>
    <s v="Lane "/>
    <s v="Arrieta"/>
    <s v="Lane 111@yahoo.com"/>
    <s v="@Lane 11"/>
    <s v="Supersport Live Events"/>
    <x v="3"/>
    <d v="2016-03-05T10:40:00"/>
    <s v="2016-03-05"/>
    <s v="10:40:00"/>
    <n v="2016"/>
    <n v="3"/>
    <s v="March"/>
    <n v="5"/>
    <s v="Saturday"/>
    <n v="9"/>
    <n v="7"/>
    <n v="10"/>
    <s v="2. Morning (06-11)"/>
    <s v="Daytime (06-17)"/>
    <s v="00:09:58"/>
    <n v="598"/>
    <n v="9.9700000000000006"/>
    <x v="0"/>
    <d v="2016-03-05T08:40:00"/>
    <d v="2026-04-02T00:09:58"/>
    <n v="0"/>
    <n v="0"/>
    <n v="0"/>
    <n v="0"/>
    <s v="Weekend"/>
    <n v="1"/>
  </r>
  <r>
    <n v="881041"/>
    <s v="male"/>
    <s v="white"/>
    <n v="30"/>
    <s v="25-34 (Adult)"/>
    <s v="Gauteng"/>
    <s v="Len "/>
    <s v="Jacox"/>
    <s v="Len 442@gmail.com"/>
    <s v="@Len 44"/>
    <s v="ICC Cricket World Cup 2011"/>
    <x v="3"/>
    <d v="2016-03-05T10:38:00"/>
    <s v="2016-03-05"/>
    <s v="10:38:00"/>
    <n v="2016"/>
    <n v="3"/>
    <s v="March"/>
    <n v="5"/>
    <s v="Saturday"/>
    <n v="9"/>
    <n v="7"/>
    <n v="10"/>
    <s v="2. Morning (06-11)"/>
    <s v="Daytime (06-17)"/>
    <s v="00:17:40"/>
    <n v="1060"/>
    <n v="17.670000000000002"/>
    <x v="5"/>
    <d v="2016-03-05T08:38:00"/>
    <d v="2026-04-02T00:17:40"/>
    <n v="0"/>
    <n v="0"/>
    <n v="0"/>
    <n v="0"/>
    <s v="Weekend"/>
    <n v="1"/>
  </r>
  <r>
    <n v="2415185"/>
    <s v="male"/>
    <s v="black"/>
    <n v="28"/>
    <s v="25-34 (Adult)"/>
    <s v="Kwazulu Natal"/>
    <s v="Irving "/>
    <s v="Wigfall"/>
    <s v="Irving 54@abcmail.com"/>
    <s v="@Irving 5"/>
    <s v="CNN"/>
    <x v="0"/>
    <d v="2016-03-05T10:31:00"/>
    <s v="2016-03-05"/>
    <s v="10:31:00"/>
    <n v="2016"/>
    <n v="3"/>
    <s v="March"/>
    <n v="5"/>
    <s v="Saturday"/>
    <n v="9"/>
    <n v="7"/>
    <n v="10"/>
    <s v="2. Morning (06-11)"/>
    <s v="Daytime (06-17)"/>
    <s v="00:00:41"/>
    <n v="41"/>
    <n v="0.68"/>
    <x v="2"/>
    <d v="2016-03-05T08:31:00"/>
    <d v="2026-04-02T00:00:41"/>
    <n v="0"/>
    <n v="0"/>
    <n v="0"/>
    <n v="0"/>
    <s v="Weekend"/>
    <n v="1"/>
  </r>
  <r>
    <n v="2092115"/>
    <s v="male"/>
    <s v="black"/>
    <n v="49"/>
    <s v="45-54 (Mature)"/>
    <s v="Mpumalanga"/>
    <s v="Cory "/>
    <s v="Bilyeu"/>
    <s v="Cory 104@abcmail.com"/>
    <s v="@Cory 10"/>
    <s v="Boomerang"/>
    <x v="1"/>
    <d v="2016-03-05T09:44:00"/>
    <s v="2016-03-05"/>
    <s v="09:44:00"/>
    <n v="2016"/>
    <n v="3"/>
    <s v="March"/>
    <n v="5"/>
    <s v="Saturday"/>
    <n v="9"/>
    <n v="7"/>
    <n v="9"/>
    <s v="2. Morning (06-11)"/>
    <s v="Daytime (06-17)"/>
    <s v="00:12:00"/>
    <n v="720"/>
    <n v="12"/>
    <x v="0"/>
    <d v="2016-03-05T07:44:00"/>
    <d v="2026-04-02T00:12:00"/>
    <n v="0"/>
    <n v="0"/>
    <n v="0"/>
    <n v="0"/>
    <s v="Weekend"/>
    <n v="1"/>
  </r>
  <r>
    <n v="833584"/>
    <s v="male"/>
    <s v="black"/>
    <n v="28"/>
    <s v="25-34 (Adult)"/>
    <s v="Gauteng"/>
    <s v="Samuel "/>
    <s v="Leicht"/>
    <s v="Samuel 264@abcmail.com"/>
    <s v="@Samuel 26"/>
    <s v="Trace TV"/>
    <x v="2"/>
    <d v="2016-03-05T09:31:00"/>
    <s v="2016-03-05"/>
    <s v="09:31:00"/>
    <n v="2016"/>
    <n v="3"/>
    <s v="March"/>
    <n v="5"/>
    <s v="Saturday"/>
    <n v="9"/>
    <n v="7"/>
    <n v="9"/>
    <s v="2. Morning (06-11)"/>
    <s v="Daytime (06-17)"/>
    <s v="00:16:42"/>
    <n v="1002"/>
    <n v="16.7"/>
    <x v="5"/>
    <d v="2016-03-05T07:31:00"/>
    <d v="2026-04-02T00:16:42"/>
    <n v="0"/>
    <n v="0"/>
    <n v="0"/>
    <n v="0"/>
    <s v="Weekend"/>
    <n v="1"/>
  </r>
  <r>
    <n v="830980"/>
    <s v="male"/>
    <s v="indian_asian"/>
    <n v="42"/>
    <s v="35-44 (Middle Age)"/>
    <s v="Kwazulu Natal"/>
    <s v="Jared "/>
    <s v="Zweifel"/>
    <s v="Jared 502@gmail.com"/>
    <s v="@Jared 50"/>
    <s v="Channel O"/>
    <x v="2"/>
    <d v="2016-03-05T09:25:00"/>
    <s v="2016-03-05"/>
    <s v="09:25:00"/>
    <n v="2016"/>
    <n v="3"/>
    <s v="March"/>
    <n v="5"/>
    <s v="Saturday"/>
    <n v="9"/>
    <n v="7"/>
    <n v="9"/>
    <s v="2. Morning (06-11)"/>
    <s v="Daytime (06-17)"/>
    <s v="00:03:42"/>
    <n v="222"/>
    <n v="3.7"/>
    <x v="3"/>
    <d v="2016-03-05T07:25:00"/>
    <d v="2026-04-02T00:03:42"/>
    <n v="0"/>
    <n v="0"/>
    <n v="0"/>
    <n v="0"/>
    <s v="Weekend"/>
    <n v="1"/>
  </r>
  <r>
    <n v="809824"/>
    <s v="male"/>
    <s v="coloured"/>
    <n v="38"/>
    <s v="35-44 (Middle Age)"/>
    <s v="Western Cape"/>
    <s v="Hugh"/>
    <s v="Marek"/>
    <s v="Hugh11@yahoo.com"/>
    <s v="@Hugh1"/>
    <s v="SuperSport Blitz"/>
    <x v="3"/>
    <d v="2016-03-05T09:16:00"/>
    <s v="2016-03-05"/>
    <s v="09:16:00"/>
    <n v="2016"/>
    <n v="3"/>
    <s v="March"/>
    <n v="5"/>
    <s v="Saturday"/>
    <n v="9"/>
    <n v="7"/>
    <n v="9"/>
    <s v="2. Morning (06-11)"/>
    <s v="Daytime (06-17)"/>
    <s v="00:03:42"/>
    <n v="222"/>
    <n v="3.7"/>
    <x v="3"/>
    <d v="2016-03-05T07:16:00"/>
    <d v="2026-04-02T00:03:42"/>
    <n v="0"/>
    <n v="0"/>
    <n v="0"/>
    <n v="0"/>
    <s v="Weekend"/>
    <n v="1"/>
  </r>
  <r>
    <n v="772891"/>
    <s v="male"/>
    <s v="coloured"/>
    <n v="44"/>
    <s v="35-44 (Middle Age)"/>
    <s v="Eastern Cape"/>
    <s v="Randy "/>
    <s v="Woolard"/>
    <s v="Randy 391@yahoo.com"/>
    <s v="@Randy 39"/>
    <s v="SuperSport Blitz"/>
    <x v="3"/>
    <d v="2016-03-05T09:06:00"/>
    <s v="2016-03-05"/>
    <s v="09:06:00"/>
    <n v="2016"/>
    <n v="3"/>
    <s v="March"/>
    <n v="5"/>
    <s v="Saturday"/>
    <n v="9"/>
    <n v="7"/>
    <n v="9"/>
    <s v="2. Morning (06-11)"/>
    <s v="Daytime (06-17)"/>
    <s v="00:02:34"/>
    <n v="154"/>
    <n v="2.57"/>
    <x v="3"/>
    <d v="2016-03-05T07:06:00"/>
    <d v="2026-04-02T00:02:34"/>
    <n v="0"/>
    <n v="0"/>
    <n v="0"/>
    <n v="0"/>
    <s v="Weekend"/>
    <n v="1"/>
  </r>
  <r>
    <n v="772891"/>
    <s v="male"/>
    <s v="coloured"/>
    <n v="44"/>
    <s v="35-44 (Middle Age)"/>
    <s v="Eastern Cape"/>
    <s v="Randy "/>
    <s v="Woolard"/>
    <s v="Randy 391@yahoo.com"/>
    <s v="@Randy 39"/>
    <s v="Supersport Live Events"/>
    <x v="3"/>
    <d v="2016-03-05T09:03:00"/>
    <s v="2016-03-05"/>
    <s v="09:03:00"/>
    <n v="2016"/>
    <n v="3"/>
    <s v="March"/>
    <n v="5"/>
    <s v="Saturday"/>
    <n v="9"/>
    <n v="7"/>
    <n v="9"/>
    <s v="2. Morning (06-11)"/>
    <s v="Daytime (06-17)"/>
    <s v="00:02:22"/>
    <n v="142"/>
    <n v="2.37"/>
    <x v="3"/>
    <d v="2016-03-05T07:03:00"/>
    <d v="2026-04-02T00:02:22"/>
    <n v="0"/>
    <n v="0"/>
    <n v="0"/>
    <n v="0"/>
    <s v="Weekend"/>
    <n v="1"/>
  </r>
  <r>
    <n v="2285769"/>
    <s v="male"/>
    <s v="black"/>
    <n v="37"/>
    <s v="35-44 (Middle Age)"/>
    <s v="Gauteng"/>
    <s v="Lucas "/>
    <s v="Nicholls"/>
    <s v="Lucas 235@mailxyz.com"/>
    <s v="@Lucas 23"/>
    <s v="Trace TV"/>
    <x v="2"/>
    <d v="2016-03-05T08:55:00"/>
    <s v="2016-03-05"/>
    <s v="08:55:00"/>
    <n v="2016"/>
    <n v="3"/>
    <s v="March"/>
    <n v="5"/>
    <s v="Saturday"/>
    <n v="9"/>
    <n v="7"/>
    <n v="8"/>
    <s v="2. Morning (06-11)"/>
    <s v="Daytime (06-17)"/>
    <s v="00:02:03"/>
    <n v="123"/>
    <n v="2.0499999999999998"/>
    <x v="3"/>
    <d v="2016-03-05T06:55:00"/>
    <d v="2026-04-02T00:02:03"/>
    <n v="0"/>
    <n v="0"/>
    <n v="0"/>
    <n v="0"/>
    <s v="Weekend"/>
    <n v="1"/>
  </r>
  <r>
    <n v="809715"/>
    <s v="male"/>
    <s v="black"/>
    <n v="41"/>
    <s v="35-44 (Middle Age)"/>
    <s v="Mpumalanga"/>
    <s v="Emerson "/>
    <s v="Shkreli"/>
    <s v="Emerson 241@yahoo.com"/>
    <s v="@Emerson 24"/>
    <s v="Cartoon Network"/>
    <x v="1"/>
    <d v="2016-03-05T08:50:00"/>
    <s v="2016-03-05"/>
    <s v="08:50:00"/>
    <n v="2016"/>
    <n v="3"/>
    <s v="March"/>
    <n v="5"/>
    <s v="Saturday"/>
    <n v="9"/>
    <n v="7"/>
    <n v="8"/>
    <s v="2. Morning (06-11)"/>
    <s v="Daytime (06-17)"/>
    <s v="00:01:14"/>
    <n v="74"/>
    <n v="1.23"/>
    <x v="3"/>
    <d v="2016-03-05T06:50:00"/>
    <d v="2026-04-02T00:01:14"/>
    <n v="0"/>
    <n v="0"/>
    <n v="0"/>
    <n v="0"/>
    <s v="Weekend"/>
    <n v="1"/>
  </r>
  <r>
    <n v="867080"/>
    <s v="male"/>
    <s v="white"/>
    <n v="18"/>
    <s v="18-24 (Young Adult)"/>
    <s v="Gauteng"/>
    <s v="Len "/>
    <s v="Pilot"/>
    <s v="Len 442@gmail.com"/>
    <s v="@Len 44"/>
    <s v="SawSee"/>
    <x v="6"/>
    <d v="2016-03-05T08:49:00"/>
    <s v="2016-03-05"/>
    <s v="08:49:00"/>
    <n v="2016"/>
    <n v="3"/>
    <s v="March"/>
    <n v="5"/>
    <s v="Saturday"/>
    <n v="9"/>
    <n v="7"/>
    <n v="8"/>
    <s v="2. Morning (06-11)"/>
    <s v="Daytime (06-17)"/>
    <s v="00:00:24"/>
    <n v="24"/>
    <n v="0.4"/>
    <x v="2"/>
    <d v="2016-03-05T06:49:00"/>
    <d v="2026-04-02T00:00:24"/>
    <n v="0"/>
    <n v="0"/>
    <n v="0"/>
    <n v="0"/>
    <s v="Weekend"/>
    <n v="1"/>
  </r>
  <r>
    <n v="828496"/>
    <s v="male"/>
    <s v="coloured"/>
    <n v="30"/>
    <s v="25-34 (Adult)"/>
    <s v="Western Cape"/>
    <s v="Raymundo "/>
    <s v="Lavoie"/>
    <s v="Raymundo 435@mailxyz.com"/>
    <s v="@Raymundo 43"/>
    <s v="Supersport Live Events"/>
    <x v="3"/>
    <d v="2016-03-05T08:48:00"/>
    <s v="2016-03-05"/>
    <s v="08:48:00"/>
    <n v="2016"/>
    <n v="3"/>
    <s v="March"/>
    <n v="5"/>
    <s v="Saturday"/>
    <n v="9"/>
    <n v="7"/>
    <n v="8"/>
    <s v="2. Morning (06-11)"/>
    <s v="Daytime (06-17)"/>
    <s v="00:00:00"/>
    <n v="0"/>
    <n v="0"/>
    <x v="1"/>
    <d v="2016-03-05T06:48:00"/>
    <d v="2026-04-02T00:00:00"/>
    <n v="0"/>
    <n v="0"/>
    <n v="0"/>
    <n v="0"/>
    <s v="Weekend"/>
    <n v="1"/>
  </r>
  <r>
    <n v="861336"/>
    <s v="male"/>
    <s v="white"/>
    <n v="31"/>
    <s v="25-34 (Adult)"/>
    <s v="Mpumalanga"/>
    <s v="Garry "/>
    <s v="Marek"/>
    <s v="Garry 285@mailxyz.com"/>
    <s v="@Garry 28"/>
    <s v="Supersport Live Events"/>
    <x v="3"/>
    <d v="2016-03-05T08:46:00"/>
    <s v="2016-03-05"/>
    <s v="08:46:00"/>
    <n v="2016"/>
    <n v="3"/>
    <s v="March"/>
    <n v="5"/>
    <s v="Saturday"/>
    <n v="9"/>
    <n v="7"/>
    <n v="8"/>
    <s v="2. Morning (06-11)"/>
    <s v="Daytime (06-17)"/>
    <s v="00:01:26"/>
    <n v="86"/>
    <n v="1.43"/>
    <x v="3"/>
    <d v="2016-03-05T06:46:00"/>
    <d v="2026-04-02T00:01:26"/>
    <n v="0"/>
    <n v="0"/>
    <n v="0"/>
    <n v="0"/>
    <s v="Weekend"/>
    <n v="1"/>
  </r>
  <r>
    <n v="772826"/>
    <s v="male"/>
    <s v="black"/>
    <n v="23"/>
    <s v="18-24 (Young Adult)"/>
    <s v="Limpopo"/>
    <s v="Michel "/>
    <s v="Vital"/>
    <s v="Michel 202@gmail.com"/>
    <s v="@Michel 20"/>
    <s v="Channel O"/>
    <x v="2"/>
    <d v="2016-03-05T08:33:00"/>
    <s v="2016-03-05"/>
    <s v="08:33:00"/>
    <n v="2016"/>
    <n v="3"/>
    <s v="March"/>
    <n v="5"/>
    <s v="Saturday"/>
    <n v="9"/>
    <n v="7"/>
    <n v="8"/>
    <s v="2. Morning (06-11)"/>
    <s v="Daytime (06-17)"/>
    <s v="00:01:15"/>
    <n v="75"/>
    <n v="1.25"/>
    <x v="3"/>
    <d v="2016-03-05T06:33:00"/>
    <d v="2026-04-02T00:01:15"/>
    <n v="0"/>
    <n v="0"/>
    <n v="0"/>
    <n v="0"/>
    <s v="Weekend"/>
    <n v="1"/>
  </r>
  <r>
    <n v="860028"/>
    <s v="male"/>
    <s v="white"/>
    <n v="38"/>
    <s v="35-44 (Middle Age)"/>
    <s v="Eastern Cape"/>
    <s v="Loyd "/>
    <s v="Arrieta"/>
    <s v="Loyd 494@abcmail.com"/>
    <s v="@Loyd 49"/>
    <s v="Supersport Live Events"/>
    <x v="3"/>
    <d v="2016-03-05T08:22:00"/>
    <s v="2016-03-05"/>
    <s v="08:22:00"/>
    <n v="2016"/>
    <n v="3"/>
    <s v="March"/>
    <n v="5"/>
    <s v="Saturday"/>
    <n v="9"/>
    <n v="7"/>
    <n v="8"/>
    <s v="2. Morning (06-11)"/>
    <s v="Daytime (06-17)"/>
    <s v="00:02:08"/>
    <n v="128"/>
    <n v="2.13"/>
    <x v="3"/>
    <d v="2016-03-05T06:22:00"/>
    <d v="2026-04-02T00:02:08"/>
    <n v="0"/>
    <n v="0"/>
    <n v="0"/>
    <n v="0"/>
    <s v="Weekend"/>
    <n v="1"/>
  </r>
  <r>
    <n v="809071"/>
    <s v="male"/>
    <s v="black"/>
    <n v="35"/>
    <s v="35-44 (Middle Age)"/>
    <s v="Gauteng"/>
    <s v="Hyman "/>
    <s v="Hoadley"/>
    <s v="Hyman 85@mailxyz.com"/>
    <s v="@Hyman 8"/>
    <s v="Vuzu"/>
    <x v="5"/>
    <d v="2016-03-05T08:19:00"/>
    <s v="2016-03-05"/>
    <s v="08:19:00"/>
    <n v="2016"/>
    <n v="3"/>
    <s v="March"/>
    <n v="5"/>
    <s v="Saturday"/>
    <n v="9"/>
    <n v="7"/>
    <n v="8"/>
    <s v="2. Morning (06-11)"/>
    <s v="Daytime (06-17)"/>
    <s v="00:01:40"/>
    <n v="100"/>
    <n v="1.67"/>
    <x v="3"/>
    <d v="2016-03-05T06:19:00"/>
    <d v="2026-04-02T00:01:40"/>
    <n v="0"/>
    <n v="0"/>
    <n v="0"/>
    <n v="0"/>
    <s v="Weekend"/>
    <n v="1"/>
  </r>
  <r>
    <n v="2216415"/>
    <s v="male"/>
    <s v="Unknown"/>
    <n v="32"/>
    <s v="25-34 (Adult)"/>
    <s v="Free State"/>
    <s v="Claud "/>
    <s v="Roquemore"/>
    <s v="Claud 341@yahoo.com"/>
    <s v="@Claud 34"/>
    <s v="Supersport Live Events"/>
    <x v="3"/>
    <d v="2016-03-05T08:18:00"/>
    <s v="2016-03-05"/>
    <s v="08:18:00"/>
    <n v="2016"/>
    <n v="3"/>
    <s v="March"/>
    <n v="5"/>
    <s v="Saturday"/>
    <n v="9"/>
    <n v="7"/>
    <n v="8"/>
    <s v="2. Morning (06-11)"/>
    <s v="Daytime (06-17)"/>
    <s v="00:02:22"/>
    <n v="142"/>
    <n v="2.37"/>
    <x v="3"/>
    <d v="2016-03-05T06:18:00"/>
    <d v="2026-04-02T00:02:22"/>
    <n v="0"/>
    <n v="0"/>
    <n v="1"/>
    <n v="0"/>
    <s v="Weekend"/>
    <n v="1"/>
  </r>
  <r>
    <n v="810246"/>
    <s v="male"/>
    <s v="other"/>
    <n v="15"/>
    <s v="00-17 (Youth)"/>
    <s v="Eastern Cape"/>
    <s v="Markus "/>
    <s v="Nicholls"/>
    <s v="Markus 193@mail.com"/>
    <s v="@Markus 19"/>
    <s v="Africa Magic"/>
    <x v="5"/>
    <d v="2016-03-05T08:02:00"/>
    <s v="2016-03-05"/>
    <s v="08:02:00"/>
    <n v="2016"/>
    <n v="3"/>
    <s v="March"/>
    <n v="5"/>
    <s v="Saturday"/>
    <n v="9"/>
    <n v="7"/>
    <n v="8"/>
    <s v="2. Morning (06-11)"/>
    <s v="Daytime (06-17)"/>
    <s v="00:00:49"/>
    <n v="49"/>
    <n v="0.82"/>
    <x v="2"/>
    <d v="2016-03-05T06:02:00"/>
    <d v="2026-04-02T00:00:49"/>
    <n v="0"/>
    <n v="0"/>
    <n v="0"/>
    <n v="0"/>
    <s v="Weekend"/>
    <n v="1"/>
  </r>
  <r>
    <n v="831878"/>
    <s v="male"/>
    <s v="black"/>
    <n v="24"/>
    <s v="18-24 (Young Adult)"/>
    <s v="Mpumalanga"/>
    <s v="Charlie "/>
    <s v="Tatham"/>
    <s v="Charlie 362@gmail.com"/>
    <s v="@Charlie 36"/>
    <s v="Cartoon Network"/>
    <x v="1"/>
    <d v="2016-03-05T07:51:00"/>
    <s v="2016-03-05"/>
    <s v="07:51:00"/>
    <n v="2016"/>
    <n v="3"/>
    <s v="March"/>
    <n v="5"/>
    <s v="Saturday"/>
    <n v="9"/>
    <n v="7"/>
    <n v="7"/>
    <s v="2. Morning (06-11)"/>
    <s v="Daytime (06-17)"/>
    <s v="00:00:51"/>
    <n v="51"/>
    <n v="0.85"/>
    <x v="2"/>
    <d v="2016-03-05T05:51:00"/>
    <d v="2026-04-02T00:00:51"/>
    <n v="0"/>
    <n v="0"/>
    <n v="0"/>
    <n v="0"/>
    <s v="Weekend"/>
    <n v="1"/>
  </r>
  <r>
    <n v="893566"/>
    <s v="male"/>
    <s v="black"/>
    <n v="25"/>
    <s v="25-34 (Adult)"/>
    <s v="Western Cape"/>
    <s v="Bernardo "/>
    <s v="Styer"/>
    <s v="Bernardo 324@abcmail.com"/>
    <s v="@Bernardo 32"/>
    <s v="Africa Magic"/>
    <x v="5"/>
    <d v="2016-03-05T07:46:00"/>
    <s v="2016-03-05"/>
    <s v="07:46:00"/>
    <n v="2016"/>
    <n v="3"/>
    <s v="March"/>
    <n v="5"/>
    <s v="Saturday"/>
    <n v="9"/>
    <n v="7"/>
    <n v="7"/>
    <s v="2. Morning (06-11)"/>
    <s v="Daytime (06-17)"/>
    <s v="00:00:52"/>
    <n v="52"/>
    <n v="0.87"/>
    <x v="2"/>
    <d v="2016-03-05T05:46:00"/>
    <d v="2026-04-02T00:00:52"/>
    <n v="0"/>
    <n v="0"/>
    <n v="0"/>
    <n v="0"/>
    <s v="Weekend"/>
    <n v="1"/>
  </r>
  <r>
    <n v="2415185"/>
    <s v="male"/>
    <s v="black"/>
    <n v="28"/>
    <s v="25-34 (Adult)"/>
    <s v="Kwazulu Natal"/>
    <s v="Irving "/>
    <s v="Wigfall"/>
    <s v="Irving 54@abcmail.com"/>
    <s v="@Irving 5"/>
    <s v="Africa Magic"/>
    <x v="5"/>
    <d v="2016-03-05T07:39:00"/>
    <s v="2016-03-05"/>
    <s v="07:39:00"/>
    <n v="2016"/>
    <n v="3"/>
    <s v="March"/>
    <n v="5"/>
    <s v="Saturday"/>
    <n v="9"/>
    <n v="7"/>
    <n v="7"/>
    <s v="2. Morning (06-11)"/>
    <s v="Daytime (06-17)"/>
    <s v="00:00:14"/>
    <n v="14"/>
    <n v="0.23"/>
    <x v="2"/>
    <d v="2016-03-05T05:39:00"/>
    <d v="2026-04-02T00:00:14"/>
    <n v="0"/>
    <n v="0"/>
    <n v="0"/>
    <n v="0"/>
    <s v="Weekend"/>
    <n v="1"/>
  </r>
  <r>
    <n v="803034"/>
    <s v="Unknown"/>
    <s v="Unknown"/>
    <n v="0"/>
    <s v="00-17 (Youth)"/>
    <s v="Unknown"/>
    <s v="Unknown"/>
    <s v="Unknown"/>
    <s v="Winona 272@gmail.com"/>
    <s v="Unknown"/>
    <s v="E! Entertainment"/>
    <x v="4"/>
    <d v="2016-03-05T07:13:00"/>
    <s v="2016-03-05"/>
    <s v="07:13:00"/>
    <n v="2016"/>
    <n v="3"/>
    <s v="March"/>
    <n v="5"/>
    <s v="Saturday"/>
    <n v="9"/>
    <n v="7"/>
    <n v="7"/>
    <s v="2. Morning (06-11)"/>
    <s v="Daytime (06-17)"/>
    <s v="00:04:12"/>
    <n v="252"/>
    <n v="4.2"/>
    <x v="3"/>
    <d v="2016-03-05T05:13:00"/>
    <d v="2026-04-02T00:04:12"/>
    <n v="1"/>
    <n v="1"/>
    <n v="1"/>
    <n v="1"/>
    <s v="Weekend"/>
    <n v="1"/>
  </r>
  <r>
    <n v="820627"/>
    <s v="male"/>
    <s v="black"/>
    <n v="30"/>
    <s v="25-34 (Adult)"/>
    <s v="Gauteng"/>
    <s v="Jacinto "/>
    <s v="Crotty"/>
    <s v="Jacinto 252@gmail.com"/>
    <s v="@Jacinto 25"/>
    <s v="Channel O"/>
    <x v="2"/>
    <d v="2016-03-05T07:08:00"/>
    <s v="2016-03-05"/>
    <s v="07:08:00"/>
    <n v="2016"/>
    <n v="3"/>
    <s v="March"/>
    <n v="5"/>
    <s v="Saturday"/>
    <n v="9"/>
    <n v="7"/>
    <n v="7"/>
    <s v="2. Morning (06-11)"/>
    <s v="Daytime (06-17)"/>
    <s v="00:05:09"/>
    <n v="309"/>
    <n v="5.15"/>
    <x v="0"/>
    <d v="2016-03-05T05:08:00"/>
    <d v="2026-04-02T00:05:09"/>
    <n v="0"/>
    <n v="0"/>
    <n v="0"/>
    <n v="0"/>
    <s v="Weekend"/>
    <n v="1"/>
  </r>
  <r>
    <n v="1108443"/>
    <s v="male"/>
    <s v="black"/>
    <n v="29"/>
    <s v="25-34 (Adult)"/>
    <s v="Gauteng"/>
    <s v="Hyman "/>
    <s v="Pascarella"/>
    <s v="Hyman 81@yahoo.com"/>
    <s v="@Hyman 8"/>
    <s v="Channel O"/>
    <x v="2"/>
    <d v="2016-03-05T06:39:00"/>
    <s v="2016-03-05"/>
    <s v="06:39:00"/>
    <n v="2016"/>
    <n v="3"/>
    <s v="March"/>
    <n v="5"/>
    <s v="Saturday"/>
    <n v="9"/>
    <n v="7"/>
    <n v="6"/>
    <s v="2. Morning (06-11)"/>
    <s v="Daytime (06-17)"/>
    <s v="00:54:30"/>
    <n v="3270"/>
    <n v="54.5"/>
    <x v="4"/>
    <d v="2016-03-05T04:39:00"/>
    <d v="2026-04-02T00:54:30"/>
    <n v="0"/>
    <n v="0"/>
    <n v="0"/>
    <n v="0"/>
    <s v="Weekend"/>
    <n v="1"/>
  </r>
  <r>
    <n v="810743"/>
    <s v="male"/>
    <s v="other"/>
    <n v="35"/>
    <s v="35-44 (Middle Age)"/>
    <s v="Western Cape"/>
    <s v="Valentine "/>
    <s v="Borelli"/>
    <s v="Valentine 473@mail.com"/>
    <s v="@Valentine 47"/>
    <s v="SuperSport Blitz"/>
    <x v="3"/>
    <d v="2016-03-05T06:01:00"/>
    <s v="2016-03-05"/>
    <s v="06:01:00"/>
    <n v="2016"/>
    <n v="3"/>
    <s v="March"/>
    <n v="5"/>
    <s v="Saturday"/>
    <n v="9"/>
    <n v="7"/>
    <n v="6"/>
    <s v="2. Morning (06-11)"/>
    <s v="Daytime (06-17)"/>
    <s v="00:00:24"/>
    <n v="24"/>
    <n v="0.4"/>
    <x v="2"/>
    <d v="2016-03-05T04:01:00"/>
    <d v="2026-04-02T00:00:24"/>
    <n v="0"/>
    <n v="0"/>
    <n v="0"/>
    <n v="0"/>
    <s v="Weekend"/>
    <n v="1"/>
  </r>
  <r>
    <n v="2274999"/>
    <s v="male"/>
    <s v="white"/>
    <n v="33"/>
    <s v="25-34 (Adult)"/>
    <s v="Gauteng"/>
    <s v="Eli "/>
    <s v="Curran"/>
    <s v="Eli 291@yahoo.com"/>
    <s v="@Eli 29"/>
    <s v="Cartoon Network"/>
    <x v="1"/>
    <d v="2016-03-05T05:28:00"/>
    <s v="2016-03-05"/>
    <s v="05:28:00"/>
    <n v="2016"/>
    <n v="3"/>
    <s v="March"/>
    <n v="5"/>
    <s v="Saturday"/>
    <n v="9"/>
    <n v="7"/>
    <n v="5"/>
    <s v="1. Late Night (00-05)"/>
    <s v="Night (00-05)"/>
    <s v="00:01:42"/>
    <n v="102"/>
    <n v="1.7"/>
    <x v="3"/>
    <d v="2016-03-05T03:28:00"/>
    <d v="2026-04-02T00:01:42"/>
    <n v="0"/>
    <n v="0"/>
    <n v="0"/>
    <n v="0"/>
    <s v="Weekend"/>
    <n v="1"/>
  </r>
  <r>
    <n v="1324574"/>
    <s v="male"/>
    <s v="black"/>
    <n v="39"/>
    <s v="35-44 (Middle Age)"/>
    <s v="Gauteng"/>
    <s v="Robby "/>
    <s v="Creager"/>
    <s v="Robby 164@abcmail.com"/>
    <s v="@Robby 16"/>
    <s v="Trace TV"/>
    <x v="2"/>
    <d v="2016-03-05T03:39:00"/>
    <s v="2016-03-05"/>
    <s v="03:39:00"/>
    <n v="2016"/>
    <n v="3"/>
    <s v="March"/>
    <n v="5"/>
    <s v="Saturday"/>
    <n v="9"/>
    <n v="7"/>
    <n v="3"/>
    <s v="1. Late Night (00-05)"/>
    <s v="Night (00-05)"/>
    <s v="00:00:00"/>
    <n v="0"/>
    <n v="0"/>
    <x v="1"/>
    <d v="2016-03-05T01:39:00"/>
    <d v="2026-04-02T00:00:00"/>
    <n v="0"/>
    <n v="0"/>
    <n v="0"/>
    <n v="0"/>
    <s v="Weekend"/>
    <n v="1"/>
  </r>
  <r>
    <n v="2361485"/>
    <s v="male"/>
    <s v="coloured"/>
    <n v="30"/>
    <s v="25-34 (Adult)"/>
    <s v="Western Cape"/>
    <s v="Samuel "/>
    <s v="Slane"/>
    <s v="Samuel 262@gmail.com"/>
    <s v="@Samuel 26"/>
    <s v="Channel O"/>
    <x v="2"/>
    <d v="2016-03-05T02:34:00"/>
    <s v="2016-03-05"/>
    <s v="02:34:00"/>
    <n v="2016"/>
    <n v="3"/>
    <s v="March"/>
    <n v="5"/>
    <s v="Saturday"/>
    <n v="9"/>
    <n v="7"/>
    <n v="2"/>
    <s v="1. Late Night (00-05)"/>
    <s v="Night (00-05)"/>
    <s v="00:07:33"/>
    <n v="453"/>
    <n v="7.55"/>
    <x v="0"/>
    <d v="2016-03-05T00:34:00"/>
    <d v="2026-04-02T00:07:33"/>
    <n v="0"/>
    <n v="0"/>
    <n v="0"/>
    <n v="0"/>
    <s v="Weekend"/>
    <n v="1"/>
  </r>
  <r>
    <n v="941531"/>
    <s v="male"/>
    <s v="black"/>
    <n v="44"/>
    <s v="35-44 (Middle Age)"/>
    <s v="Gauteng"/>
    <s v="Yong "/>
    <s v="Roquemore"/>
    <s v="Yong 485@mailxyz.com"/>
    <s v="@Yong 48"/>
    <s v="Trace TV"/>
    <x v="2"/>
    <d v="2016-03-05T01:16:00"/>
    <s v="2016-03-05"/>
    <s v="01:16:00"/>
    <n v="2016"/>
    <n v="3"/>
    <s v="March"/>
    <n v="5"/>
    <s v="Saturday"/>
    <n v="9"/>
    <n v="7"/>
    <n v="1"/>
    <s v="1. Late Night (00-05)"/>
    <s v="Night (00-05)"/>
    <s v="00:29:27"/>
    <n v="1767"/>
    <n v="29.45"/>
    <x v="5"/>
    <d v="2016-03-04T23:16:00"/>
    <d v="2026-04-02T00:29:27"/>
    <n v="0"/>
    <n v="0"/>
    <n v="0"/>
    <n v="0"/>
    <s v="Weekend"/>
    <n v="1"/>
  </r>
  <r>
    <n v="212439"/>
    <s v="Unknown"/>
    <s v="Unknown"/>
    <n v="0"/>
    <s v="00-17 (Youth)"/>
    <s v="Unknown"/>
    <s v="Unknown"/>
    <s v="Unknown"/>
    <s v="Torrie 412@gmail.com"/>
    <s v="Unknown"/>
    <s v="Boomerang"/>
    <x v="1"/>
    <d v="2016-03-05T01:12:00"/>
    <s v="2016-03-05"/>
    <s v="01:12:00"/>
    <n v="2016"/>
    <n v="3"/>
    <s v="March"/>
    <n v="5"/>
    <s v="Saturday"/>
    <n v="9"/>
    <n v="7"/>
    <n v="1"/>
    <s v="1. Late Night (00-05)"/>
    <s v="Night (00-05)"/>
    <s v="00:14:27"/>
    <n v="867"/>
    <n v="14.45"/>
    <x v="0"/>
    <d v="2016-03-04T23:12:00"/>
    <d v="2026-04-02T00:14:27"/>
    <n v="1"/>
    <n v="1"/>
    <n v="1"/>
    <n v="1"/>
    <s v="Weekend"/>
    <n v="1"/>
  </r>
  <r>
    <n v="809076"/>
    <s v="male"/>
    <s v="coloured"/>
    <n v="27"/>
    <s v="25-34 (Adult)"/>
    <s v="Western Cape"/>
    <s v="Filiberto "/>
    <s v="Zweifel"/>
    <s v="Filiberto 44@abcmail.com"/>
    <s v="@Filiberto 4"/>
    <s v="Channel O"/>
    <x v="2"/>
    <d v="2016-03-05T01:03:00"/>
    <s v="2016-03-05"/>
    <s v="01:03:00"/>
    <n v="2016"/>
    <n v="3"/>
    <s v="March"/>
    <n v="5"/>
    <s v="Saturday"/>
    <n v="9"/>
    <n v="7"/>
    <n v="1"/>
    <s v="1. Late Night (00-05)"/>
    <s v="Night (00-05)"/>
    <s v="00:01:09"/>
    <n v="69"/>
    <n v="1.1499999999999999"/>
    <x v="3"/>
    <d v="2016-03-04T23:03:00"/>
    <d v="2026-04-02T00:01:09"/>
    <n v="0"/>
    <n v="0"/>
    <n v="0"/>
    <n v="0"/>
    <s v="Weekend"/>
    <n v="1"/>
  </r>
  <r>
    <n v="809056"/>
    <s v="male"/>
    <s v="coloured"/>
    <n v="43"/>
    <s v="35-44 (Middle Age)"/>
    <s v="Western Cape"/>
    <s v="Randy "/>
    <s v="Mina"/>
    <s v="Randy 395@mailxyz.com"/>
    <s v="@Randy 39"/>
    <s v="Trace TV"/>
    <x v="2"/>
    <d v="2016-03-05T01:03:00"/>
    <s v="2016-03-05"/>
    <s v="01:03:00"/>
    <n v="2016"/>
    <n v="3"/>
    <s v="March"/>
    <n v="5"/>
    <s v="Saturday"/>
    <n v="9"/>
    <n v="7"/>
    <n v="1"/>
    <s v="1. Late Night (00-05)"/>
    <s v="Night (00-05)"/>
    <s v="00:16:21"/>
    <n v="981"/>
    <n v="16.350000000000001"/>
    <x v="5"/>
    <d v="2016-03-04T23:03:00"/>
    <d v="2026-04-02T00:16:21"/>
    <n v="0"/>
    <n v="0"/>
    <n v="0"/>
    <n v="0"/>
    <s v="Weekend"/>
    <n v="1"/>
  </r>
  <r>
    <n v="772826"/>
    <s v="male"/>
    <s v="black"/>
    <n v="23"/>
    <s v="18-24 (Young Adult)"/>
    <s v="Limpopo"/>
    <s v="Michel "/>
    <s v="Vital"/>
    <s v="Michel 202@gmail.com"/>
    <s v="@Michel 20"/>
    <s v="Trace TV"/>
    <x v="2"/>
    <d v="2016-03-05T00:34:00"/>
    <s v="2016-03-05"/>
    <s v="00:34:00"/>
    <n v="2016"/>
    <n v="3"/>
    <s v="March"/>
    <n v="5"/>
    <s v="Saturday"/>
    <n v="9"/>
    <n v="7"/>
    <n v="0"/>
    <s v="1. Late Night (00-05)"/>
    <s v="Night (00-05)"/>
    <s v="00:17:45"/>
    <n v="1065"/>
    <n v="17.75"/>
    <x v="5"/>
    <d v="2016-03-04T22:34:00"/>
    <d v="2026-04-02T00:17:45"/>
    <n v="0"/>
    <n v="0"/>
    <n v="0"/>
    <n v="0"/>
    <s v="Weekend"/>
    <n v="1"/>
  </r>
  <r>
    <n v="941452"/>
    <s v="female"/>
    <s v="black"/>
    <n v="27"/>
    <s v="25-34 (Adult)"/>
    <s v="Gauteng"/>
    <s v="Teresia "/>
    <s v="Beville"/>
    <s v="Teresia 71@yahoo.com"/>
    <s v="@Teresia 7"/>
    <s v="Trace TV"/>
    <x v="2"/>
    <d v="2016-03-05T00:14:00"/>
    <s v="2016-03-05"/>
    <s v="00:14:00"/>
    <n v="2016"/>
    <n v="3"/>
    <s v="March"/>
    <n v="5"/>
    <s v="Saturday"/>
    <n v="9"/>
    <n v="7"/>
    <n v="0"/>
    <s v="1. Late Night (00-05)"/>
    <s v="Night (00-05)"/>
    <s v="01:01:00"/>
    <n v="3660"/>
    <n v="61"/>
    <x v="4"/>
    <d v="2016-03-04T22:14:00"/>
    <d v="2026-04-02T01:01:00"/>
    <n v="0"/>
    <n v="0"/>
    <n v="0"/>
    <n v="0"/>
    <s v="Weekend"/>
    <n v="1"/>
  </r>
  <r>
    <n v="2361780"/>
    <s v="male"/>
    <s v="black"/>
    <n v="33"/>
    <s v="25-34 (Adult)"/>
    <s v="Kwazulu Natal"/>
    <s v="Dee "/>
    <s v="Woolard"/>
    <s v="Dee 214@abcmail.com"/>
    <s v="@Dee 21"/>
    <s v="Africa Magic"/>
    <x v="5"/>
    <d v="2016-03-04T23:48:00"/>
    <s v="2016-03-04"/>
    <s v="23:48:00"/>
    <n v="2016"/>
    <n v="3"/>
    <s v="March"/>
    <n v="4"/>
    <s v="Friday"/>
    <n v="9"/>
    <n v="6"/>
    <n v="23"/>
    <s v="4. Prime Time (18-23)"/>
    <s v="Evening (18-23)"/>
    <s v="00:00:52"/>
    <n v="52"/>
    <n v="0.87"/>
    <x v="2"/>
    <d v="2016-03-04T21:48:00"/>
    <d v="2026-04-02T00:00:52"/>
    <n v="0"/>
    <n v="0"/>
    <n v="0"/>
    <n v="0"/>
    <s v="Weekday"/>
    <n v="1"/>
  </r>
  <r>
    <n v="543090"/>
    <s v="male"/>
    <s v="other"/>
    <n v="32"/>
    <s v="25-34 (Adult)"/>
    <s v="Kwazulu Natal"/>
    <s v="Efren "/>
    <s v="Creager"/>
    <s v="Efren 134@abcmail.com"/>
    <s v="@Efren 13"/>
    <s v="SuperSport Blitz"/>
    <x v="3"/>
    <d v="2016-03-04T23:47:00"/>
    <s v="2016-03-04"/>
    <s v="23:47:00"/>
    <n v="2016"/>
    <n v="3"/>
    <s v="March"/>
    <n v="4"/>
    <s v="Friday"/>
    <n v="9"/>
    <n v="6"/>
    <n v="23"/>
    <s v="4. Prime Time (18-23)"/>
    <s v="Evening (18-23)"/>
    <s v="00:00:00"/>
    <n v="0"/>
    <n v="0"/>
    <x v="1"/>
    <d v="2016-03-04T21:47:00"/>
    <d v="2026-04-02T00:00:00"/>
    <n v="0"/>
    <n v="0"/>
    <n v="0"/>
    <n v="0"/>
    <s v="Weekday"/>
    <n v="1"/>
  </r>
  <r>
    <n v="773061"/>
    <s v="male"/>
    <s v="black"/>
    <n v="46"/>
    <s v="45-54 (Mature)"/>
    <s v="Gauteng"/>
    <s v="Robby "/>
    <s v="Gettys"/>
    <s v="Robby 161@yahoo.com"/>
    <s v="@Robby 16"/>
    <s v="E! Entertainment"/>
    <x v="4"/>
    <d v="2016-03-04T23:43:00"/>
    <s v="2016-03-04"/>
    <s v="23:43:00"/>
    <n v="2016"/>
    <n v="3"/>
    <s v="March"/>
    <n v="4"/>
    <s v="Friday"/>
    <n v="9"/>
    <n v="6"/>
    <n v="23"/>
    <s v="4. Prime Time (18-23)"/>
    <s v="Evening (18-23)"/>
    <s v="00:01:50"/>
    <n v="110"/>
    <n v="1.83"/>
    <x v="3"/>
    <d v="2016-03-04T21:43:00"/>
    <d v="2026-04-02T00:01:50"/>
    <n v="0"/>
    <n v="0"/>
    <n v="0"/>
    <n v="0"/>
    <s v="Weekday"/>
    <n v="1"/>
  </r>
  <r>
    <n v="2090526"/>
    <s v="male"/>
    <s v="black"/>
    <n v="52"/>
    <s v="45-54 (Mature)"/>
    <s v="Mpumalanga"/>
    <s v="Cody "/>
    <s v="Fudge"/>
    <s v="Cody 121@yahoo.com"/>
    <s v="@Cody 12"/>
    <s v="Africa Magic"/>
    <x v="5"/>
    <d v="2016-03-04T23:35:00"/>
    <s v="2016-03-04"/>
    <s v="23:35:00"/>
    <n v="2016"/>
    <n v="3"/>
    <s v="March"/>
    <n v="4"/>
    <s v="Friday"/>
    <n v="9"/>
    <n v="6"/>
    <n v="23"/>
    <s v="4. Prime Time (18-23)"/>
    <s v="Evening (18-23)"/>
    <s v="00:32:29"/>
    <n v="1949"/>
    <n v="32.479999999999997"/>
    <x v="4"/>
    <d v="2016-03-04T21:35:00"/>
    <d v="2026-04-02T00:32:29"/>
    <n v="0"/>
    <n v="0"/>
    <n v="0"/>
    <n v="0"/>
    <s v="Weekday"/>
    <n v="1"/>
  </r>
  <r>
    <n v="2360196"/>
    <s v="male"/>
    <s v="black"/>
    <n v="52"/>
    <s v="45-54 (Mature)"/>
    <s v="Gauteng"/>
    <s v="Charlie "/>
    <s v="Reisinger"/>
    <s v="Charlie 362@gmail.com"/>
    <s v="@Charlie 36"/>
    <s v="ICC Cricket World Cup 2011"/>
    <x v="3"/>
    <d v="2016-03-04T23:33:00"/>
    <s v="2016-03-04"/>
    <s v="23:33:00"/>
    <n v="2016"/>
    <n v="3"/>
    <s v="March"/>
    <n v="4"/>
    <s v="Friday"/>
    <n v="9"/>
    <n v="6"/>
    <n v="23"/>
    <s v="4. Prime Time (18-23)"/>
    <s v="Evening (18-23)"/>
    <s v="00:00:48"/>
    <n v="48"/>
    <n v="0.8"/>
    <x v="2"/>
    <d v="2016-03-04T21:33:00"/>
    <d v="2026-04-02T00:00:48"/>
    <n v="0"/>
    <n v="0"/>
    <n v="0"/>
    <n v="0"/>
    <s v="Weekday"/>
    <n v="1"/>
  </r>
  <r>
    <n v="821930"/>
    <s v="male"/>
    <s v="black"/>
    <n v="25"/>
    <s v="25-34 (Adult)"/>
    <s v="Limpopo"/>
    <s v="Wilburn "/>
    <s v="Martello"/>
    <s v="Wilburn 302@gmail.com"/>
    <s v="@Wilburn 30"/>
    <s v="CNN"/>
    <x v="0"/>
    <d v="2016-03-04T23:32:00"/>
    <s v="2016-03-04"/>
    <s v="23:32:00"/>
    <n v="2016"/>
    <n v="3"/>
    <s v="March"/>
    <n v="4"/>
    <s v="Friday"/>
    <n v="9"/>
    <n v="6"/>
    <n v="23"/>
    <s v="4. Prime Time (18-23)"/>
    <s v="Evening (18-23)"/>
    <s v="00:07:45"/>
    <n v="465"/>
    <n v="7.75"/>
    <x v="0"/>
    <d v="2016-03-04T21:32:00"/>
    <d v="2026-04-02T00:07:45"/>
    <n v="0"/>
    <n v="0"/>
    <n v="0"/>
    <n v="0"/>
    <s v="Weekday"/>
    <n v="1"/>
  </r>
  <r>
    <n v="838032"/>
    <s v="male"/>
    <s v="coloured"/>
    <n v="46"/>
    <s v="45-54 (Mature)"/>
    <s v="Western Cape"/>
    <s v="Loyd "/>
    <s v="Roquemore"/>
    <s v="Loyd 495@mailxyz.com"/>
    <s v="@Loyd 49"/>
    <s v="Trace TV"/>
    <x v="2"/>
    <d v="2016-03-04T23:31:00"/>
    <s v="2016-03-04"/>
    <s v="23:31:00"/>
    <n v="2016"/>
    <n v="3"/>
    <s v="March"/>
    <n v="4"/>
    <s v="Friday"/>
    <n v="9"/>
    <n v="6"/>
    <n v="23"/>
    <s v="4. Prime Time (18-23)"/>
    <s v="Evening (18-23)"/>
    <s v="00:19:06"/>
    <n v="1146"/>
    <n v="19.100000000000001"/>
    <x v="5"/>
    <d v="2016-03-04T21:31:00"/>
    <d v="2026-04-02T00:19:06"/>
    <n v="0"/>
    <n v="0"/>
    <n v="0"/>
    <n v="0"/>
    <s v="Weekday"/>
    <n v="1"/>
  </r>
  <r>
    <n v="831789"/>
    <s v="male"/>
    <s v="coloured"/>
    <n v="28"/>
    <s v="25-34 (Adult)"/>
    <s v="Western Cape"/>
    <s v="Romeo "/>
    <s v="Beville"/>
    <s v="Romeo 372@gmail.com"/>
    <s v="@Romeo 37"/>
    <s v="Channel O"/>
    <x v="2"/>
    <d v="2016-03-04T23:31:00"/>
    <s v="2016-03-04"/>
    <s v="23:31:00"/>
    <n v="2016"/>
    <n v="3"/>
    <s v="March"/>
    <n v="4"/>
    <s v="Friday"/>
    <n v="9"/>
    <n v="6"/>
    <n v="23"/>
    <s v="4. Prime Time (18-23)"/>
    <s v="Evening (18-23)"/>
    <s v="00:04:48"/>
    <n v="288"/>
    <n v="4.8"/>
    <x v="3"/>
    <d v="2016-03-04T21:31:00"/>
    <d v="2026-04-02T00:04:48"/>
    <n v="0"/>
    <n v="0"/>
    <n v="0"/>
    <n v="0"/>
    <s v="Weekday"/>
    <n v="1"/>
  </r>
  <r>
    <n v="804350"/>
    <s v="female"/>
    <s v="coloured"/>
    <n v="28"/>
    <s v="25-34 (Adult)"/>
    <s v="Western Cape"/>
    <s v="Minerva "/>
    <s v="Marek"/>
    <s v="Minerva 322@gmail.com"/>
    <s v="@Minerva 32"/>
    <s v="E! Entertainment"/>
    <x v="4"/>
    <d v="2016-03-04T23:30:00"/>
    <s v="2016-03-04"/>
    <s v="23:30:00"/>
    <n v="2016"/>
    <n v="3"/>
    <s v="March"/>
    <n v="4"/>
    <s v="Friday"/>
    <n v="9"/>
    <n v="6"/>
    <n v="23"/>
    <s v="4. Prime Time (18-23)"/>
    <s v="Evening (18-23)"/>
    <s v="00:46:38"/>
    <n v="2798"/>
    <n v="46.63"/>
    <x v="4"/>
    <d v="2016-03-04T21:30:00"/>
    <d v="2026-04-02T00:46:38"/>
    <n v="0"/>
    <n v="0"/>
    <n v="0"/>
    <n v="0"/>
    <s v="Weekday"/>
    <n v="1"/>
  </r>
  <r>
    <n v="822436"/>
    <s v="male"/>
    <s v="Unknown"/>
    <n v="29"/>
    <s v="25-34 (Adult)"/>
    <s v="Gauteng"/>
    <s v="Haywood "/>
    <s v="Hier"/>
    <s v="Haywood 95@mailxyz.com"/>
    <s v="@Haywood 9"/>
    <s v="SuperSport Blitz"/>
    <x v="3"/>
    <d v="2016-03-04T23:16:00"/>
    <s v="2016-03-04"/>
    <s v="23:16:00"/>
    <n v="2016"/>
    <n v="3"/>
    <s v="March"/>
    <n v="4"/>
    <s v="Friday"/>
    <n v="9"/>
    <n v="6"/>
    <n v="23"/>
    <s v="4. Prime Time (18-23)"/>
    <s v="Evening (18-23)"/>
    <s v="00:00:52"/>
    <n v="52"/>
    <n v="0.87"/>
    <x v="2"/>
    <d v="2016-03-04T21:16:00"/>
    <d v="2026-04-02T00:00:52"/>
    <n v="0"/>
    <n v="0"/>
    <n v="1"/>
    <n v="0"/>
    <s v="Weekday"/>
    <n v="1"/>
  </r>
  <r>
    <n v="809076"/>
    <s v="male"/>
    <s v="coloured"/>
    <n v="27"/>
    <s v="25-34 (Adult)"/>
    <s v="Western Cape"/>
    <s v="Filiberto "/>
    <s v="Zweifel"/>
    <s v="Filiberto 44@abcmail.com"/>
    <s v="@Filiberto 4"/>
    <s v="Africa Magic"/>
    <x v="5"/>
    <d v="2016-03-04T23:10:00"/>
    <s v="2016-03-04"/>
    <s v="23:10:00"/>
    <n v="2016"/>
    <n v="3"/>
    <s v="March"/>
    <n v="4"/>
    <s v="Friday"/>
    <n v="9"/>
    <n v="6"/>
    <n v="23"/>
    <s v="4. Prime Time (18-23)"/>
    <s v="Evening (18-23)"/>
    <s v="00:03:58"/>
    <n v="238"/>
    <n v="3.97"/>
    <x v="3"/>
    <d v="2016-03-04T21:10:00"/>
    <d v="2026-04-02T00:03:58"/>
    <n v="0"/>
    <n v="0"/>
    <n v="0"/>
    <n v="0"/>
    <s v="Weekday"/>
    <n v="1"/>
  </r>
  <r>
    <n v="772826"/>
    <s v="male"/>
    <s v="black"/>
    <n v="23"/>
    <s v="18-24 (Young Adult)"/>
    <s v="Limpopo"/>
    <s v="Michel "/>
    <s v="Vital"/>
    <s v="Michel 202@gmail.com"/>
    <s v="@Michel 20"/>
    <s v="Channel O"/>
    <x v="2"/>
    <d v="2016-03-04T23:08:00"/>
    <s v="2016-03-04"/>
    <s v="23:08:00"/>
    <n v="2016"/>
    <n v="3"/>
    <s v="March"/>
    <n v="4"/>
    <s v="Friday"/>
    <n v="9"/>
    <n v="6"/>
    <n v="23"/>
    <s v="4. Prime Time (18-23)"/>
    <s v="Evening (18-23)"/>
    <s v="00:00:00"/>
    <n v="0"/>
    <n v="0"/>
    <x v="1"/>
    <d v="2016-03-04T21:08:00"/>
    <d v="2026-04-02T00:00:00"/>
    <n v="0"/>
    <n v="0"/>
    <n v="0"/>
    <n v="0"/>
    <s v="Weekday"/>
    <n v="1"/>
  </r>
  <r>
    <n v="939713"/>
    <s v="male"/>
    <s v="coloured"/>
    <n v="26"/>
    <s v="25-34 (Adult)"/>
    <s v="Free State"/>
    <s v="Carter "/>
    <s v="Pool"/>
    <s v="Carter 34@abcmail.com"/>
    <s v="@Carter 3"/>
    <s v="E! Entertainment"/>
    <x v="4"/>
    <d v="2016-03-04T23:06:00"/>
    <s v="2016-03-04"/>
    <s v="23:06:00"/>
    <n v="2016"/>
    <n v="3"/>
    <s v="March"/>
    <n v="4"/>
    <s v="Friday"/>
    <n v="9"/>
    <n v="6"/>
    <n v="23"/>
    <s v="4. Prime Time (18-23)"/>
    <s v="Evening (18-23)"/>
    <s v="00:01:06"/>
    <n v="66"/>
    <n v="1.1000000000000001"/>
    <x v="3"/>
    <d v="2016-03-04T21:06:00"/>
    <d v="2026-04-02T00:01:06"/>
    <n v="0"/>
    <n v="0"/>
    <n v="0"/>
    <n v="0"/>
    <s v="Weekday"/>
    <n v="1"/>
  </r>
  <r>
    <n v="809889"/>
    <s v="male"/>
    <s v="black"/>
    <n v="22"/>
    <s v="18-24 (Young Adult)"/>
    <s v="Gauteng"/>
    <s v="Earl "/>
    <s v="Wigfall"/>
    <s v="Earl 423@mail.com"/>
    <s v="@Earl 42"/>
    <s v="Boomerang"/>
    <x v="1"/>
    <d v="2016-03-04T22:52:00"/>
    <s v="2016-03-04"/>
    <s v="22:52:00"/>
    <n v="2016"/>
    <n v="3"/>
    <s v="March"/>
    <n v="4"/>
    <s v="Friday"/>
    <n v="9"/>
    <n v="6"/>
    <n v="22"/>
    <s v="4. Prime Time (18-23)"/>
    <s v="Evening (18-23)"/>
    <s v="00:02:33"/>
    <n v="153"/>
    <n v="2.5499999999999998"/>
    <x v="3"/>
    <d v="2016-03-04T20:52:00"/>
    <d v="2026-04-02T00:02:33"/>
    <n v="0"/>
    <n v="0"/>
    <n v="0"/>
    <n v="0"/>
    <s v="Weekday"/>
    <n v="1"/>
  </r>
  <r>
    <n v="773415"/>
    <s v="male"/>
    <s v="black"/>
    <n v="35"/>
    <s v="35-44 (Middle Age)"/>
    <s v="Gauteng"/>
    <s v="Michel "/>
    <s v="Condie"/>
    <s v="Michel 203@mail.com"/>
    <s v="@Michel 20"/>
    <s v="SawSee"/>
    <x v="6"/>
    <d v="2016-03-04T22:33:00"/>
    <s v="2016-03-04"/>
    <s v="22:33:00"/>
    <n v="2016"/>
    <n v="3"/>
    <s v="March"/>
    <n v="4"/>
    <s v="Friday"/>
    <n v="9"/>
    <n v="6"/>
    <n v="22"/>
    <s v="4. Prime Time (18-23)"/>
    <s v="Evening (18-23)"/>
    <s v="00:11:15"/>
    <n v="675"/>
    <n v="11.25"/>
    <x v="0"/>
    <d v="2016-03-04T20:33:00"/>
    <d v="2026-04-02T00:11:15"/>
    <n v="0"/>
    <n v="0"/>
    <n v="0"/>
    <n v="0"/>
    <s v="Weekday"/>
    <n v="1"/>
  </r>
  <r>
    <n v="893520"/>
    <s v="female"/>
    <s v="white"/>
    <n v="40"/>
    <s v="35-44 (Middle Age)"/>
    <s v="Eastern Cape"/>
    <s v="Luanna "/>
    <s v="Hoadley"/>
    <s v="Luanna 111@yahoo.com"/>
    <s v="@Luanna 11"/>
    <s v="DStv Events 1"/>
    <x v="3"/>
    <d v="2016-03-04T22:19:00"/>
    <s v="2016-03-04"/>
    <s v="22:19:00"/>
    <n v="2016"/>
    <n v="3"/>
    <s v="March"/>
    <n v="4"/>
    <s v="Friday"/>
    <n v="9"/>
    <n v="6"/>
    <n v="22"/>
    <s v="4. Prime Time (18-23)"/>
    <s v="Evening (18-23)"/>
    <s v="00:00:45"/>
    <n v="45"/>
    <n v="0.75"/>
    <x v="2"/>
    <d v="2016-03-04T20:19:00"/>
    <d v="2026-04-02T00:00:45"/>
    <n v="0"/>
    <n v="0"/>
    <n v="0"/>
    <n v="0"/>
    <s v="Weekday"/>
    <n v="1"/>
  </r>
  <r>
    <n v="859790"/>
    <s v="male"/>
    <s v="white"/>
    <n v="33"/>
    <s v="25-34 (Adult)"/>
    <s v="Western Cape"/>
    <s v="Hyman "/>
    <s v="Gettys"/>
    <s v="Hyman 84@abcmail.com"/>
    <s v="@Hyman 8"/>
    <s v="Supersport Live Events"/>
    <x v="3"/>
    <d v="2016-03-04T22:06:00"/>
    <s v="2016-03-04"/>
    <s v="22:06:00"/>
    <n v="2016"/>
    <n v="3"/>
    <s v="March"/>
    <n v="4"/>
    <s v="Friday"/>
    <n v="9"/>
    <n v="6"/>
    <n v="22"/>
    <s v="4. Prime Time (18-23)"/>
    <s v="Evening (18-23)"/>
    <s v="00:00:12"/>
    <n v="12"/>
    <n v="0.2"/>
    <x v="2"/>
    <d v="2016-03-04T20:06:00"/>
    <d v="2026-04-02T00:00:12"/>
    <n v="0"/>
    <n v="0"/>
    <n v="0"/>
    <n v="0"/>
    <s v="Weekday"/>
    <n v="1"/>
  </r>
  <r>
    <n v="940902"/>
    <s v="male"/>
    <s v="black"/>
    <n v="44"/>
    <s v="35-44 (Middle Age)"/>
    <s v="Western Cape"/>
    <s v="Hugh"/>
    <s v="Martello"/>
    <s v="Hugh15@mailxyz.com"/>
    <s v="@Hugh1"/>
    <s v="Channel O"/>
    <x v="2"/>
    <d v="2016-03-04T21:47:00"/>
    <s v="2016-03-04"/>
    <s v="21:47:00"/>
    <n v="2016"/>
    <n v="3"/>
    <s v="March"/>
    <n v="4"/>
    <s v="Friday"/>
    <n v="9"/>
    <n v="6"/>
    <n v="21"/>
    <s v="4. Prime Time (18-23)"/>
    <s v="Evening (18-23)"/>
    <s v="00:02:51"/>
    <n v="171"/>
    <n v="2.85"/>
    <x v="3"/>
    <d v="2016-03-04T19:47:00"/>
    <d v="2026-04-02T00:02:51"/>
    <n v="0"/>
    <n v="0"/>
    <n v="0"/>
    <n v="0"/>
    <s v="Weekday"/>
    <n v="1"/>
  </r>
  <r>
    <n v="2205521"/>
    <s v="male"/>
    <s v="black"/>
    <n v="31"/>
    <s v="25-34 (Adult)"/>
    <s v="Eastern Cape"/>
    <s v="Samuel "/>
    <s v="Borelli"/>
    <s v="Samuel 261@yahoo.com"/>
    <s v="@Samuel 26"/>
    <s v="Channel O"/>
    <x v="2"/>
    <d v="2016-03-04T21:38:00"/>
    <s v="2016-03-04"/>
    <s v="21:38:00"/>
    <n v="2016"/>
    <n v="3"/>
    <s v="March"/>
    <n v="4"/>
    <s v="Friday"/>
    <n v="9"/>
    <n v="6"/>
    <n v="21"/>
    <s v="4. Prime Time (18-23)"/>
    <s v="Evening (18-23)"/>
    <s v="00:09:39"/>
    <n v="579"/>
    <n v="9.65"/>
    <x v="0"/>
    <d v="2016-03-04T19:38:00"/>
    <d v="2026-04-02T00:09:39"/>
    <n v="0"/>
    <n v="0"/>
    <n v="0"/>
    <n v="0"/>
    <s v="Weekday"/>
    <n v="1"/>
  </r>
  <r>
    <n v="2023963"/>
    <s v="male"/>
    <s v="indian_asian"/>
    <n v="32"/>
    <s v="25-34 (Adult)"/>
    <s v="Kwazulu Natal"/>
    <s v="Hugh"/>
    <s v="Biggers"/>
    <s v="Hugh12@gmail.com"/>
    <s v="@Hugh1"/>
    <s v="SuperSport Blitz"/>
    <x v="3"/>
    <d v="2016-03-04T21:34:00"/>
    <s v="2016-03-04"/>
    <s v="21:34:00"/>
    <n v="2016"/>
    <n v="3"/>
    <s v="March"/>
    <n v="4"/>
    <s v="Friday"/>
    <n v="9"/>
    <n v="6"/>
    <n v="21"/>
    <s v="4. Prime Time (18-23)"/>
    <s v="Evening (18-23)"/>
    <s v="00:00:00"/>
    <n v="0"/>
    <n v="0"/>
    <x v="1"/>
    <d v="2016-03-04T19:34:00"/>
    <d v="2026-04-02T00:00:00"/>
    <n v="0"/>
    <n v="0"/>
    <n v="0"/>
    <n v="0"/>
    <s v="Weekday"/>
    <n v="1"/>
  </r>
  <r>
    <n v="2288809"/>
    <s v="male"/>
    <s v="black"/>
    <n v="27"/>
    <s v="25-34 (Adult)"/>
    <s v="Western Cape"/>
    <s v="Lucas "/>
    <s v="Pascarella"/>
    <s v="Lucas 234@abcmail.com"/>
    <s v="@Lucas 23"/>
    <s v="Supersport Live Events"/>
    <x v="3"/>
    <d v="2016-03-04T21:20:00"/>
    <s v="2016-03-04"/>
    <s v="21:20:00"/>
    <n v="2016"/>
    <n v="3"/>
    <s v="March"/>
    <n v="4"/>
    <s v="Friday"/>
    <n v="9"/>
    <n v="6"/>
    <n v="21"/>
    <s v="4. Prime Time (18-23)"/>
    <s v="Evening (18-23)"/>
    <s v="00:00:22"/>
    <n v="22"/>
    <n v="0.37"/>
    <x v="2"/>
    <d v="2016-03-04T19:20:00"/>
    <d v="2026-04-02T00:00:22"/>
    <n v="0"/>
    <n v="0"/>
    <n v="0"/>
    <n v="0"/>
    <s v="Weekday"/>
    <n v="1"/>
  </r>
  <r>
    <n v="840081"/>
    <s v="male"/>
    <s v="black"/>
    <n v="26"/>
    <s v="25-34 (Adult)"/>
    <s v="Gauteng"/>
    <s v="Chas "/>
    <s v="Sytsma"/>
    <s v="Chas 352@gmail.com"/>
    <s v="@Chas 35"/>
    <s v="Channel O"/>
    <x v="2"/>
    <d v="2016-03-04T21:02:00"/>
    <s v="2016-03-04"/>
    <s v="21:02:00"/>
    <n v="2016"/>
    <n v="3"/>
    <s v="March"/>
    <n v="4"/>
    <s v="Friday"/>
    <n v="9"/>
    <n v="6"/>
    <n v="21"/>
    <s v="4. Prime Time (18-23)"/>
    <s v="Evening (18-23)"/>
    <s v="01:47:00"/>
    <n v="6420"/>
    <n v="107"/>
    <x v="4"/>
    <d v="2016-03-04T19:02:00"/>
    <d v="2026-04-02T01:47:00"/>
    <n v="0"/>
    <n v="0"/>
    <n v="0"/>
    <n v="0"/>
    <s v="Weekday"/>
    <n v="1"/>
  </r>
  <r>
    <n v="939702"/>
    <s v="male"/>
    <s v="Unknown"/>
    <n v="37"/>
    <s v="35-44 (Middle Age)"/>
    <s v="Western Cape"/>
    <s v="Cody "/>
    <s v="Sytsma"/>
    <s v="Cody 124@abcmail.com"/>
    <s v="@Cody 12"/>
    <s v="Boomerang"/>
    <x v="1"/>
    <d v="2016-03-04T21:02:00"/>
    <s v="2016-03-04"/>
    <s v="21:02:00"/>
    <n v="2016"/>
    <n v="3"/>
    <s v="March"/>
    <n v="4"/>
    <s v="Friday"/>
    <n v="9"/>
    <n v="6"/>
    <n v="21"/>
    <s v="4. Prime Time (18-23)"/>
    <s v="Evening (18-23)"/>
    <s v="00:07:46"/>
    <n v="466"/>
    <n v="7.77"/>
    <x v="0"/>
    <d v="2016-03-04T19:02:00"/>
    <d v="2026-04-02T00:07:46"/>
    <n v="0"/>
    <n v="0"/>
    <n v="1"/>
    <n v="0"/>
    <s v="Weekday"/>
    <n v="1"/>
  </r>
  <r>
    <n v="940797"/>
    <s v="male"/>
    <s v="coloured"/>
    <n v="44"/>
    <s v="35-44 (Middle Age)"/>
    <s v="Eastern Cape"/>
    <s v="Kyle "/>
    <s v="Pilot"/>
    <s v="Kyle 63@mail.com"/>
    <s v="@Kyle 6"/>
    <s v="Cartoon Network"/>
    <x v="1"/>
    <d v="2016-03-04T21:02:00"/>
    <s v="2016-03-04"/>
    <s v="21:02:00"/>
    <n v="2016"/>
    <n v="3"/>
    <s v="March"/>
    <n v="4"/>
    <s v="Friday"/>
    <n v="9"/>
    <n v="6"/>
    <n v="21"/>
    <s v="4. Prime Time (18-23)"/>
    <s v="Evening (18-23)"/>
    <s v="00:00:26"/>
    <n v="26"/>
    <n v="0.43"/>
    <x v="2"/>
    <d v="2016-03-04T19:02:00"/>
    <d v="2026-04-02T00:00:26"/>
    <n v="0"/>
    <n v="0"/>
    <n v="0"/>
    <n v="0"/>
    <s v="Weekday"/>
    <n v="1"/>
  </r>
  <r>
    <n v="2361982"/>
    <s v="male"/>
    <s v="white"/>
    <n v="42"/>
    <s v="35-44 (Middle Age)"/>
    <s v="Gauteng"/>
    <s v="Irving "/>
    <s v="Paradis"/>
    <s v="Irving 51@yahoo.com"/>
    <s v="@Irving 5"/>
    <s v="Supersport Live Events"/>
    <x v="3"/>
    <d v="2016-03-04T20:59:00"/>
    <s v="2016-03-04"/>
    <s v="20:59:00"/>
    <n v="2016"/>
    <n v="3"/>
    <s v="March"/>
    <n v="4"/>
    <s v="Friday"/>
    <n v="9"/>
    <n v="6"/>
    <n v="20"/>
    <s v="4. Prime Time (18-23)"/>
    <s v="Evening (18-23)"/>
    <s v="00:34:10"/>
    <n v="2050"/>
    <n v="34.17"/>
    <x v="4"/>
    <d v="2016-03-04T18:59:00"/>
    <d v="2026-04-02T00:34:10"/>
    <n v="0"/>
    <n v="0"/>
    <n v="0"/>
    <n v="0"/>
    <s v="Weekday"/>
    <n v="1"/>
  </r>
  <r>
    <n v="831413"/>
    <s v="male"/>
    <s v="black"/>
    <n v="25"/>
    <s v="25-34 (Adult)"/>
    <s v="North West"/>
    <s v="Hyman "/>
    <s v="Martello"/>
    <s v="Hyman 83@mail.com"/>
    <s v="@Hyman 8"/>
    <s v="E! Entertainment"/>
    <x v="4"/>
    <d v="2016-03-04T20:53:00"/>
    <s v="2016-03-04"/>
    <s v="20:53:00"/>
    <n v="2016"/>
    <n v="3"/>
    <s v="March"/>
    <n v="4"/>
    <s v="Friday"/>
    <n v="9"/>
    <n v="6"/>
    <n v="20"/>
    <s v="4. Prime Time (18-23)"/>
    <s v="Evening (18-23)"/>
    <s v="00:00:40"/>
    <n v="40"/>
    <n v="0.67"/>
    <x v="2"/>
    <d v="2016-03-04T18:53:00"/>
    <d v="2026-04-02T00:00:40"/>
    <n v="0"/>
    <n v="0"/>
    <n v="0"/>
    <n v="0"/>
    <s v="Weekday"/>
    <n v="1"/>
  </r>
  <r>
    <n v="820932"/>
    <s v="male"/>
    <s v="black"/>
    <n v="31"/>
    <s v="25-34 (Adult)"/>
    <s v="Gauteng"/>
    <s v="Valentine "/>
    <s v="Martello"/>
    <s v="Valentine 472@gmail.com"/>
    <s v="@Valentine 47"/>
    <s v="Supersport Live Events"/>
    <x v="3"/>
    <d v="2016-03-04T20:47:00"/>
    <s v="2016-03-04"/>
    <s v="20:47:00"/>
    <n v="2016"/>
    <n v="3"/>
    <s v="March"/>
    <n v="4"/>
    <s v="Friday"/>
    <n v="9"/>
    <n v="6"/>
    <n v="20"/>
    <s v="4. Prime Time (18-23)"/>
    <s v="Evening (18-23)"/>
    <s v="01:39:58"/>
    <n v="5998"/>
    <n v="99.97"/>
    <x v="4"/>
    <d v="2016-03-04T18:47:00"/>
    <d v="2026-04-02T01:39:58"/>
    <n v="0"/>
    <n v="0"/>
    <n v="0"/>
    <n v="0"/>
    <s v="Weekday"/>
    <n v="1"/>
  </r>
  <r>
    <n v="867403"/>
    <s v="male"/>
    <s v="white"/>
    <n v="43"/>
    <s v="35-44 (Middle Age)"/>
    <s v="Western Cape"/>
    <s v="Jacinto "/>
    <s v="Martello"/>
    <s v="Jacinto 253@mail.com"/>
    <s v="@Jacinto 25"/>
    <s v="SawSee"/>
    <x v="6"/>
    <d v="2016-03-04T20:44:00"/>
    <s v="2016-03-04"/>
    <s v="20:44:00"/>
    <n v="2016"/>
    <n v="3"/>
    <s v="March"/>
    <n v="4"/>
    <s v="Friday"/>
    <n v="9"/>
    <n v="6"/>
    <n v="20"/>
    <s v="4. Prime Time (18-23)"/>
    <s v="Evening (18-23)"/>
    <s v="00:00:41"/>
    <n v="41"/>
    <n v="0.68"/>
    <x v="2"/>
    <d v="2016-03-04T18:44:00"/>
    <d v="2026-04-02T00:00:41"/>
    <n v="0"/>
    <n v="0"/>
    <n v="0"/>
    <n v="0"/>
    <s v="Weekday"/>
    <n v="1"/>
  </r>
  <r>
    <n v="496120"/>
    <s v="male"/>
    <s v="black"/>
    <n v="27"/>
    <s v="25-34 (Adult)"/>
    <s v="Free State"/>
    <s v="Hollis "/>
    <s v="Crotty"/>
    <s v="Hollis 385@mailxyz.com"/>
    <s v="@Hollis 38"/>
    <s v="SawSee"/>
    <x v="6"/>
    <d v="2016-03-04T20:38:00"/>
    <s v="2016-03-04"/>
    <s v="20:38:00"/>
    <n v="2016"/>
    <n v="3"/>
    <s v="March"/>
    <n v="4"/>
    <s v="Friday"/>
    <n v="9"/>
    <n v="6"/>
    <n v="20"/>
    <s v="4. Prime Time (18-23)"/>
    <s v="Evening (18-23)"/>
    <s v="00:00:05"/>
    <n v="5"/>
    <n v="0.08"/>
    <x v="2"/>
    <d v="2016-03-04T18:38:00"/>
    <d v="2026-04-02T00:00:05"/>
    <n v="0"/>
    <n v="0"/>
    <n v="0"/>
    <n v="0"/>
    <s v="Weekday"/>
    <n v="1"/>
  </r>
  <r>
    <n v="496120"/>
    <s v="male"/>
    <s v="black"/>
    <n v="27"/>
    <s v="25-34 (Adult)"/>
    <s v="Free State"/>
    <s v="Hollis "/>
    <s v="Crotty"/>
    <s v="Hollis 385@mailxyz.com"/>
    <s v="@Hollis 38"/>
    <s v="MK"/>
    <x v="5"/>
    <d v="2016-03-04T20:37:00"/>
    <s v="2016-03-04"/>
    <s v="20:37:00"/>
    <n v="2016"/>
    <n v="3"/>
    <s v="March"/>
    <n v="4"/>
    <s v="Friday"/>
    <n v="9"/>
    <n v="6"/>
    <n v="20"/>
    <s v="4. Prime Time (18-23)"/>
    <s v="Evening (18-23)"/>
    <s v="00:01:23"/>
    <n v="83"/>
    <n v="1.38"/>
    <x v="3"/>
    <d v="2016-03-04T18:37:00"/>
    <d v="2026-04-02T00:01:23"/>
    <n v="0"/>
    <n v="0"/>
    <n v="0"/>
    <n v="0"/>
    <s v="Weekday"/>
    <n v="1"/>
  </r>
  <r>
    <n v="810005"/>
    <s v="male"/>
    <s v="black"/>
    <n v="32"/>
    <s v="25-34 (Adult)"/>
    <s v="Mpumalanga"/>
    <s v="Lane "/>
    <s v="Reisinger"/>
    <s v="Lane 115@mailxyz.com"/>
    <s v="@Lane 11"/>
    <s v="Supersport Live Events"/>
    <x v="3"/>
    <d v="2016-03-04T20:23:00"/>
    <s v="2016-03-04"/>
    <s v="20:23:00"/>
    <n v="2016"/>
    <n v="3"/>
    <s v="March"/>
    <n v="4"/>
    <s v="Friday"/>
    <n v="9"/>
    <n v="6"/>
    <n v="20"/>
    <s v="4. Prime Time (18-23)"/>
    <s v="Evening (18-23)"/>
    <s v="00:06:14"/>
    <n v="374"/>
    <n v="6.23"/>
    <x v="0"/>
    <d v="2016-03-04T18:23:00"/>
    <d v="2026-04-02T00:06:14"/>
    <n v="0"/>
    <n v="0"/>
    <n v="0"/>
    <n v="0"/>
    <s v="Weekday"/>
    <n v="1"/>
  </r>
  <r>
    <n v="838054"/>
    <s v="male"/>
    <s v="black"/>
    <n v="34"/>
    <s v="25-34 (Adult)"/>
    <s v="Kwazulu Natal"/>
    <s v="Royal "/>
    <s v="Nicholls"/>
    <s v="Royal 172@gmail.com"/>
    <s v="@Royal 17"/>
    <s v="ICC Cricket World Cup 2011"/>
    <x v="3"/>
    <d v="2016-03-04T20:20:00"/>
    <s v="2016-03-04"/>
    <s v="20:20:00"/>
    <n v="2016"/>
    <n v="3"/>
    <s v="March"/>
    <n v="4"/>
    <s v="Friday"/>
    <n v="9"/>
    <n v="6"/>
    <n v="20"/>
    <s v="4. Prime Time (18-23)"/>
    <s v="Evening (18-23)"/>
    <s v="00:02:06"/>
    <n v="126"/>
    <n v="2.1"/>
    <x v="3"/>
    <d v="2016-03-04T18:20:00"/>
    <d v="2026-04-02T00:02:06"/>
    <n v="0"/>
    <n v="0"/>
    <n v="0"/>
    <n v="0"/>
    <s v="Weekday"/>
    <n v="1"/>
  </r>
  <r>
    <n v="941028"/>
    <s v="male"/>
    <s v="black"/>
    <n v="30"/>
    <s v="25-34 (Adult)"/>
    <s v="Gauteng"/>
    <s v="Carter "/>
    <s v="Sytsma"/>
    <s v="Carter 32@gmail.com"/>
    <s v="@Carter 3"/>
    <s v="Africa Magic"/>
    <x v="5"/>
    <d v="2016-03-04T20:17:00"/>
    <s v="2016-03-04"/>
    <s v="20:17:00"/>
    <n v="2016"/>
    <n v="3"/>
    <s v="March"/>
    <n v="4"/>
    <s v="Friday"/>
    <n v="9"/>
    <n v="6"/>
    <n v="20"/>
    <s v="4. Prime Time (18-23)"/>
    <s v="Evening (18-23)"/>
    <s v="00:06:12"/>
    <n v="372"/>
    <n v="6.2"/>
    <x v="0"/>
    <d v="2016-03-04T18:17:00"/>
    <d v="2026-04-02T00:06:12"/>
    <n v="0"/>
    <n v="0"/>
    <n v="0"/>
    <n v="0"/>
    <s v="Weekday"/>
    <n v="1"/>
  </r>
  <r>
    <n v="832729"/>
    <s v="male"/>
    <s v="black"/>
    <n v="29"/>
    <s v="25-34 (Adult)"/>
    <s v="Free State"/>
    <s v="Lloyd "/>
    <s v="Marek"/>
    <s v="Lloyd 71@yahoo.com"/>
    <s v="@Lloyd 7"/>
    <s v="Trace TV"/>
    <x v="2"/>
    <d v="2016-03-04T20:15:00"/>
    <s v="2016-03-04"/>
    <s v="20:15:00"/>
    <n v="2016"/>
    <n v="3"/>
    <s v="March"/>
    <n v="4"/>
    <s v="Friday"/>
    <n v="9"/>
    <n v="6"/>
    <n v="20"/>
    <s v="4. Prime Time (18-23)"/>
    <s v="Evening (18-23)"/>
    <s v="00:02:36"/>
    <n v="156"/>
    <n v="2.6"/>
    <x v="3"/>
    <d v="2016-03-04T18:15:00"/>
    <d v="2026-04-02T00:02:36"/>
    <n v="0"/>
    <n v="0"/>
    <n v="0"/>
    <n v="0"/>
    <s v="Weekday"/>
    <n v="1"/>
  </r>
  <r>
    <n v="822420"/>
    <s v="male"/>
    <s v="coloured"/>
    <n v="27"/>
    <s v="25-34 (Adult)"/>
    <s v="Western Cape"/>
    <s v="Markus "/>
    <s v="Woolard"/>
    <s v="Markus 191@yahoo.com"/>
    <s v="@Markus 19"/>
    <s v="Supersport Live Events"/>
    <x v="3"/>
    <d v="2016-03-04T20:07:00"/>
    <s v="2016-03-04"/>
    <s v="20:07:00"/>
    <n v="2016"/>
    <n v="3"/>
    <s v="March"/>
    <n v="4"/>
    <s v="Friday"/>
    <n v="9"/>
    <n v="6"/>
    <n v="20"/>
    <s v="4. Prime Time (18-23)"/>
    <s v="Evening (18-23)"/>
    <s v="00:39:54"/>
    <n v="2394"/>
    <n v="39.9"/>
    <x v="4"/>
    <d v="2016-03-04T18:07:00"/>
    <d v="2026-04-02T00:39:54"/>
    <n v="0"/>
    <n v="0"/>
    <n v="0"/>
    <n v="0"/>
    <s v="Weekday"/>
    <n v="1"/>
  </r>
  <r>
    <n v="821631"/>
    <s v="male"/>
    <s v="black"/>
    <n v="31"/>
    <s v="25-34 (Adult)"/>
    <s v="Gauteng"/>
    <s v="Abel "/>
    <s v="Mastrangelo"/>
    <s v="Abel 185@mailxyz.com"/>
    <s v="@Abel 18"/>
    <s v="Supersport Live Events"/>
    <x v="3"/>
    <d v="2016-03-04T19:59:00"/>
    <s v="2016-03-04"/>
    <s v="19:59:00"/>
    <n v="2016"/>
    <n v="3"/>
    <s v="March"/>
    <n v="4"/>
    <s v="Friday"/>
    <n v="9"/>
    <n v="6"/>
    <n v="19"/>
    <s v="4. Prime Time (18-23)"/>
    <s v="Evening (18-23)"/>
    <s v="00:02:14"/>
    <n v="134"/>
    <n v="2.23"/>
    <x v="3"/>
    <d v="2016-03-04T17:59:00"/>
    <d v="2026-04-02T00:02:14"/>
    <n v="0"/>
    <n v="0"/>
    <n v="0"/>
    <n v="0"/>
    <s v="Weekday"/>
    <n v="1"/>
  </r>
  <r>
    <n v="2370034"/>
    <s v="male"/>
    <s v="coloured"/>
    <n v="30"/>
    <s v="25-34 (Adult)"/>
    <s v="Western Cape"/>
    <s v="Emerson "/>
    <s v="Leicht"/>
    <s v="Emerson 245@mailxyz.com"/>
    <s v="@Emerson 24"/>
    <s v="Supersport Live Events"/>
    <x v="3"/>
    <d v="2016-03-04T19:59:00"/>
    <s v="2016-03-04"/>
    <s v="19:59:00"/>
    <n v="2016"/>
    <n v="3"/>
    <s v="March"/>
    <n v="4"/>
    <s v="Friday"/>
    <n v="9"/>
    <n v="6"/>
    <n v="19"/>
    <s v="4. Prime Time (18-23)"/>
    <s v="Evening (18-23)"/>
    <s v="00:00:58"/>
    <n v="58"/>
    <n v="0.97"/>
    <x v="2"/>
    <d v="2016-03-04T17:59:00"/>
    <d v="2026-04-02T00:00:58"/>
    <n v="0"/>
    <n v="0"/>
    <n v="0"/>
    <n v="0"/>
    <s v="Weekday"/>
    <n v="1"/>
  </r>
  <r>
    <n v="832609"/>
    <s v="male"/>
    <s v="black"/>
    <n v="22"/>
    <s v="18-24 (Young Adult)"/>
    <s v="Mpumalanga"/>
    <s v="Samuel "/>
    <s v="Holt"/>
    <s v="Samuel 261@yahoo.com"/>
    <s v="@Samuel 26"/>
    <s v="Trace TV"/>
    <x v="2"/>
    <d v="2016-03-04T19:51:00"/>
    <s v="2016-03-04"/>
    <s v="19:51:00"/>
    <n v="2016"/>
    <n v="3"/>
    <s v="March"/>
    <n v="4"/>
    <s v="Friday"/>
    <n v="9"/>
    <n v="6"/>
    <n v="19"/>
    <s v="4. Prime Time (18-23)"/>
    <s v="Evening (18-23)"/>
    <s v="00:20:27"/>
    <n v="1227"/>
    <n v="20.45"/>
    <x v="5"/>
    <d v="2016-03-04T17:51:00"/>
    <d v="2026-04-02T00:20:27"/>
    <n v="0"/>
    <n v="0"/>
    <n v="0"/>
    <n v="0"/>
    <s v="Weekday"/>
    <n v="1"/>
  </r>
  <r>
    <n v="2092166"/>
    <s v="male"/>
    <s v="coloured"/>
    <n v="60"/>
    <s v="55+ (Senior)"/>
    <s v="Western Cape"/>
    <s v="Chas "/>
    <s v="Shkreli"/>
    <s v="Chas 353@mail.com"/>
    <s v="@Chas 35"/>
    <s v="Supersport Live Events"/>
    <x v="3"/>
    <d v="2016-03-04T19:42:00"/>
    <s v="2016-03-04"/>
    <s v="19:42:00"/>
    <n v="2016"/>
    <n v="3"/>
    <s v="March"/>
    <n v="4"/>
    <s v="Friday"/>
    <n v="9"/>
    <n v="6"/>
    <n v="19"/>
    <s v="4. Prime Time (18-23)"/>
    <s v="Evening (18-23)"/>
    <s v="00:01:20"/>
    <n v="80"/>
    <n v="1.33"/>
    <x v="3"/>
    <d v="2016-03-04T17:42:00"/>
    <d v="2026-04-02T00:01:20"/>
    <n v="0"/>
    <n v="0"/>
    <n v="0"/>
    <n v="0"/>
    <s v="Weekday"/>
    <n v="1"/>
  </r>
  <r>
    <n v="803034"/>
    <s v="Unknown"/>
    <s v="Unknown"/>
    <n v="0"/>
    <s v="00-17 (Youth)"/>
    <s v="Unknown"/>
    <s v="Unknown"/>
    <s v="Unknown"/>
    <s v="Winona 272@gmail.com"/>
    <s v="Unknown"/>
    <s v="Trace TV"/>
    <x v="2"/>
    <d v="2016-03-04T19:32:00"/>
    <s v="2016-03-04"/>
    <s v="19:32:00"/>
    <n v="2016"/>
    <n v="3"/>
    <s v="March"/>
    <n v="4"/>
    <s v="Friday"/>
    <n v="9"/>
    <n v="6"/>
    <n v="19"/>
    <s v="4. Prime Time (18-23)"/>
    <s v="Evening (18-23)"/>
    <s v="00:01:00"/>
    <n v="60"/>
    <n v="1"/>
    <x v="3"/>
    <d v="2016-03-04T17:32:00"/>
    <d v="2026-04-02T00:01:00"/>
    <n v="1"/>
    <n v="1"/>
    <n v="1"/>
    <n v="1"/>
    <s v="Weekday"/>
    <n v="1"/>
  </r>
  <r>
    <n v="809264"/>
    <s v="male"/>
    <s v="white"/>
    <n v="24"/>
    <s v="18-24 (Young Adult)"/>
    <s v="Gauteng"/>
    <s v="Kyle "/>
    <s v="Beville"/>
    <s v="Kyle 65@mailxyz.com"/>
    <s v="@Kyle 6"/>
    <s v="Supersport Live Events"/>
    <x v="3"/>
    <d v="2016-03-04T19:31:00"/>
    <s v="2016-03-04"/>
    <s v="19:31:00"/>
    <n v="2016"/>
    <n v="3"/>
    <s v="March"/>
    <n v="4"/>
    <s v="Friday"/>
    <n v="9"/>
    <n v="6"/>
    <n v="19"/>
    <s v="4. Prime Time (18-23)"/>
    <s v="Evening (18-23)"/>
    <s v="01:14:40"/>
    <n v="4480"/>
    <n v="74.67"/>
    <x v="4"/>
    <d v="2016-03-04T17:31:00"/>
    <d v="2026-04-02T01:14:40"/>
    <n v="0"/>
    <n v="0"/>
    <n v="0"/>
    <n v="0"/>
    <s v="Weekday"/>
    <n v="1"/>
  </r>
  <r>
    <n v="810286"/>
    <s v="male"/>
    <s v="white"/>
    <n v="31"/>
    <s v="25-34 (Adult)"/>
    <s v="North West"/>
    <s v="Lucas "/>
    <s v="Condie"/>
    <s v="Lucas 235@mailxyz.com"/>
    <s v="@Lucas 23"/>
    <s v="Supersport Live Events"/>
    <x v="3"/>
    <d v="2016-03-04T19:26:00"/>
    <s v="2016-03-04"/>
    <s v="19:26:00"/>
    <n v="2016"/>
    <n v="3"/>
    <s v="March"/>
    <n v="4"/>
    <s v="Friday"/>
    <n v="9"/>
    <n v="6"/>
    <n v="19"/>
    <s v="4. Prime Time (18-23)"/>
    <s v="Evening (18-23)"/>
    <s v="00:28:18"/>
    <n v="1698"/>
    <n v="28.3"/>
    <x v="5"/>
    <d v="2016-03-04T17:26:00"/>
    <d v="2026-04-02T00:28:18"/>
    <n v="0"/>
    <n v="0"/>
    <n v="0"/>
    <n v="0"/>
    <s v="Weekday"/>
    <n v="1"/>
  </r>
  <r>
    <n v="822429"/>
    <s v="male"/>
    <s v="black"/>
    <n v="9"/>
    <s v="00-17 (Youth)"/>
    <s v="Gauteng"/>
    <s v="Samuel "/>
    <s v="Slane"/>
    <s v="Samuel 263@mail.com"/>
    <s v="@Samuel 26"/>
    <s v="Channel O"/>
    <x v="2"/>
    <d v="2016-03-04T19:23:00"/>
    <s v="2016-03-04"/>
    <s v="19:23:00"/>
    <n v="2016"/>
    <n v="3"/>
    <s v="March"/>
    <n v="4"/>
    <s v="Friday"/>
    <n v="9"/>
    <n v="6"/>
    <n v="19"/>
    <s v="4. Prime Time (18-23)"/>
    <s v="Evening (18-23)"/>
    <s v="00:12:12"/>
    <n v="732"/>
    <n v="12.2"/>
    <x v="0"/>
    <d v="2016-03-04T17:23:00"/>
    <d v="2026-04-02T00:12:12"/>
    <n v="0"/>
    <n v="0"/>
    <n v="0"/>
    <n v="0"/>
    <s v="Weekday"/>
    <n v="1"/>
  </r>
  <r>
    <n v="940895"/>
    <s v="female"/>
    <s v="Unknown"/>
    <n v="34"/>
    <s v="25-34 (Adult)"/>
    <s v="Gauteng"/>
    <s v="Rebekah "/>
    <s v="Paradis"/>
    <s v="Rebekah 91@yahoo.com"/>
    <s v="@Rebekah 9"/>
    <s v="Cartoon Network"/>
    <x v="1"/>
    <d v="2016-03-04T19:23:00"/>
    <s v="2016-03-04"/>
    <s v="19:23:00"/>
    <n v="2016"/>
    <n v="3"/>
    <s v="March"/>
    <n v="4"/>
    <s v="Friday"/>
    <n v="9"/>
    <n v="6"/>
    <n v="19"/>
    <s v="4. Prime Time (18-23)"/>
    <s v="Evening (18-23)"/>
    <s v="00:00:17"/>
    <n v="17"/>
    <n v="0.28000000000000003"/>
    <x v="2"/>
    <d v="2016-03-04T17:23:00"/>
    <d v="2026-04-02T00:00:17"/>
    <n v="0"/>
    <n v="0"/>
    <n v="1"/>
    <n v="0"/>
    <s v="Weekday"/>
    <n v="1"/>
  </r>
  <r>
    <n v="2000160"/>
    <s v="male"/>
    <s v="black"/>
    <n v="43"/>
    <s v="35-44 (Middle Age)"/>
    <s v="North West"/>
    <s v="Cory "/>
    <s v="Shkreli"/>
    <s v="Cory 102@gmail.com"/>
    <s v="@Cory 10"/>
    <s v="SuperSport Blitz"/>
    <x v="3"/>
    <d v="2016-03-04T19:19:00"/>
    <s v="2016-03-04"/>
    <s v="19:19:00"/>
    <n v="2016"/>
    <n v="3"/>
    <s v="March"/>
    <n v="4"/>
    <s v="Friday"/>
    <n v="9"/>
    <n v="6"/>
    <n v="19"/>
    <s v="4. Prime Time (18-23)"/>
    <s v="Evening (18-23)"/>
    <s v="00:51:46"/>
    <n v="3106"/>
    <n v="51.77"/>
    <x v="4"/>
    <d v="2016-03-04T17:19:00"/>
    <d v="2026-04-02T00:51:46"/>
    <n v="0"/>
    <n v="0"/>
    <n v="0"/>
    <n v="0"/>
    <s v="Weekday"/>
    <n v="1"/>
  </r>
  <r>
    <n v="822018"/>
    <s v="male"/>
    <s v="white"/>
    <n v="35"/>
    <s v="35-44 (Middle Age)"/>
    <s v="Western Cape"/>
    <s v="Filiberto "/>
    <s v="Bilyeu"/>
    <s v="Filiberto 42@gmail.com"/>
    <s v="@Filiberto 4"/>
    <s v="Supersport Live Events"/>
    <x v="3"/>
    <d v="2016-03-04T19:14:00"/>
    <s v="2016-03-04"/>
    <s v="19:14:00"/>
    <n v="2016"/>
    <n v="3"/>
    <s v="March"/>
    <n v="4"/>
    <s v="Friday"/>
    <n v="9"/>
    <n v="6"/>
    <n v="19"/>
    <s v="4. Prime Time (18-23)"/>
    <s v="Evening (18-23)"/>
    <s v="00:00:00"/>
    <n v="0"/>
    <n v="0"/>
    <x v="1"/>
    <d v="2016-03-04T17:14:00"/>
    <d v="2026-04-02T00:00:00"/>
    <n v="0"/>
    <n v="0"/>
    <n v="0"/>
    <n v="0"/>
    <s v="Weekday"/>
    <n v="1"/>
  </r>
  <r>
    <n v="773053"/>
    <s v="male"/>
    <s v="Unknown"/>
    <n v="44"/>
    <s v="35-44 (Middle Age)"/>
    <s v="Limpopo"/>
    <s v="Art "/>
    <s v="Tatham"/>
    <s v="Art 404@abcmail.com"/>
    <s v="@Art 40"/>
    <s v="Africa Magic"/>
    <x v="5"/>
    <d v="2016-03-04T19:12:00"/>
    <s v="2016-03-04"/>
    <s v="19:12:00"/>
    <n v="2016"/>
    <n v="3"/>
    <s v="March"/>
    <n v="4"/>
    <s v="Friday"/>
    <n v="9"/>
    <n v="6"/>
    <n v="19"/>
    <s v="4. Prime Time (18-23)"/>
    <s v="Evening (18-23)"/>
    <s v="00:00:29"/>
    <n v="29"/>
    <n v="0.48"/>
    <x v="2"/>
    <d v="2016-03-04T17:12:00"/>
    <d v="2026-04-02T00:00:29"/>
    <n v="0"/>
    <n v="0"/>
    <n v="1"/>
    <n v="0"/>
    <s v="Weekday"/>
    <n v="1"/>
  </r>
  <r>
    <n v="833106"/>
    <s v="male"/>
    <s v="white"/>
    <n v="24"/>
    <s v="18-24 (Young Adult)"/>
    <s v="Free State"/>
    <s v="Lucas "/>
    <s v="Hoadley"/>
    <s v="Lucas 235@mailxyz.com"/>
    <s v="@Lucas 23"/>
    <s v="Supersport Live Events"/>
    <x v="3"/>
    <d v="2016-03-04T19:11:00"/>
    <s v="2016-03-04"/>
    <s v="19:11:00"/>
    <n v="2016"/>
    <n v="3"/>
    <s v="March"/>
    <n v="4"/>
    <s v="Friday"/>
    <n v="9"/>
    <n v="6"/>
    <n v="19"/>
    <s v="4. Prime Time (18-23)"/>
    <s v="Evening (18-23)"/>
    <s v="00:01:34"/>
    <n v="94"/>
    <n v="1.57"/>
    <x v="3"/>
    <d v="2016-03-04T17:11:00"/>
    <d v="2026-04-02T00:01:34"/>
    <n v="0"/>
    <n v="0"/>
    <n v="0"/>
    <n v="0"/>
    <s v="Weekday"/>
    <n v="1"/>
  </r>
  <r>
    <n v="833758"/>
    <s v="male"/>
    <s v="white"/>
    <n v="29"/>
    <s v="25-34 (Adult)"/>
    <s v="Gauteng"/>
    <s v="Randy "/>
    <s v="Caves"/>
    <s v="Randy 392@gmail.com"/>
    <s v="@Randy 39"/>
    <s v="Trace TV"/>
    <x v="2"/>
    <d v="2016-03-04T19:10:00"/>
    <s v="2016-03-04"/>
    <s v="19:10:00"/>
    <n v="2016"/>
    <n v="3"/>
    <s v="March"/>
    <n v="4"/>
    <s v="Friday"/>
    <n v="9"/>
    <n v="6"/>
    <n v="19"/>
    <s v="4. Prime Time (18-23)"/>
    <s v="Evening (18-23)"/>
    <s v="00:00:57"/>
    <n v="57"/>
    <n v="0.95"/>
    <x v="2"/>
    <d v="2016-03-04T17:10:00"/>
    <d v="2026-04-02T00:00:57"/>
    <n v="0"/>
    <n v="0"/>
    <n v="0"/>
    <n v="0"/>
    <s v="Weekday"/>
    <n v="1"/>
  </r>
  <r>
    <n v="821146"/>
    <s v="male"/>
    <s v="black"/>
    <n v="19"/>
    <s v="18-24 (Young Adult)"/>
    <s v="Mpumalanga"/>
    <s v="Carter "/>
    <s v="Pascarella"/>
    <s v="Carter 35@mailxyz.com"/>
    <s v="@Carter 3"/>
    <s v="Trace TV"/>
    <x v="2"/>
    <d v="2016-03-04T18:59:00"/>
    <s v="2016-03-04"/>
    <s v="18:59:00"/>
    <n v="2016"/>
    <n v="3"/>
    <s v="March"/>
    <n v="4"/>
    <s v="Friday"/>
    <n v="9"/>
    <n v="6"/>
    <n v="18"/>
    <s v="4. Prime Time (18-23)"/>
    <s v="Evening (18-23)"/>
    <s v="00:02:27"/>
    <n v="147"/>
    <n v="2.4500000000000002"/>
    <x v="3"/>
    <d v="2016-03-04T16:59:00"/>
    <d v="2026-04-02T00:02:27"/>
    <n v="0"/>
    <n v="0"/>
    <n v="0"/>
    <n v="0"/>
    <s v="Weekday"/>
    <n v="1"/>
  </r>
  <r>
    <n v="839938"/>
    <s v="female"/>
    <s v="coloured"/>
    <n v="30"/>
    <s v="25-34 (Adult)"/>
    <s v="Eastern Cape"/>
    <s v="Earline "/>
    <s v="Zweifel"/>
    <s v="Earline 394@abcmail.com"/>
    <s v="@Earline 39"/>
    <s v="Supersport Live Events"/>
    <x v="3"/>
    <d v="2016-03-04T18:59:00"/>
    <s v="2016-03-04"/>
    <s v="18:59:00"/>
    <n v="2016"/>
    <n v="3"/>
    <s v="March"/>
    <n v="4"/>
    <s v="Friday"/>
    <n v="9"/>
    <n v="6"/>
    <n v="18"/>
    <s v="4. Prime Time (18-23)"/>
    <s v="Evening (18-23)"/>
    <s v="00:08:50"/>
    <n v="530"/>
    <n v="8.83"/>
    <x v="0"/>
    <d v="2016-03-04T16:59:00"/>
    <d v="2026-04-02T00:08:50"/>
    <n v="0"/>
    <n v="0"/>
    <n v="0"/>
    <n v="0"/>
    <s v="Weekday"/>
    <n v="1"/>
  </r>
  <r>
    <n v="804403"/>
    <s v="male"/>
    <s v="black"/>
    <n v="28"/>
    <s v="25-34 (Adult)"/>
    <s v="Gauteng"/>
    <s v="Dion "/>
    <s v="Roquemore"/>
    <s v="Dion 334@abcmail.com"/>
    <s v="@Dion 33"/>
    <s v="Trace TV"/>
    <x v="2"/>
    <d v="2016-03-04T18:57:00"/>
    <s v="2016-03-04"/>
    <s v="18:57:00"/>
    <n v="2016"/>
    <n v="3"/>
    <s v="March"/>
    <n v="4"/>
    <s v="Friday"/>
    <n v="9"/>
    <n v="6"/>
    <n v="18"/>
    <s v="4. Prime Time (18-23)"/>
    <s v="Evening (18-23)"/>
    <s v="00:10:03"/>
    <n v="603"/>
    <n v="10.050000000000001"/>
    <x v="0"/>
    <d v="2016-03-04T16:57:00"/>
    <d v="2026-04-02T00:10:03"/>
    <n v="0"/>
    <n v="0"/>
    <n v="0"/>
    <n v="0"/>
    <s v="Weekday"/>
    <n v="1"/>
  </r>
  <r>
    <n v="793905"/>
    <s v="female"/>
    <s v="black"/>
    <n v="41"/>
    <s v="35-44 (Middle Age)"/>
    <s v="Limpopo"/>
    <s v="Winona "/>
    <s v="Wigfall"/>
    <s v="Winona 112@gmail.com"/>
    <s v="@Winona 11"/>
    <s v="Africa Magic"/>
    <x v="5"/>
    <d v="2016-03-04T18:33:00"/>
    <s v="2016-03-04"/>
    <s v="18:33:00"/>
    <n v="2016"/>
    <n v="3"/>
    <s v="March"/>
    <n v="4"/>
    <s v="Friday"/>
    <n v="9"/>
    <n v="6"/>
    <n v="18"/>
    <s v="4. Prime Time (18-23)"/>
    <s v="Evening (18-23)"/>
    <s v="00:01:30"/>
    <n v="90"/>
    <n v="1.5"/>
    <x v="3"/>
    <d v="2016-03-04T16:33:00"/>
    <d v="2026-04-02T00:01:30"/>
    <n v="0"/>
    <n v="0"/>
    <n v="0"/>
    <n v="0"/>
    <s v="Weekday"/>
    <n v="1"/>
  </r>
  <r>
    <n v="907781"/>
    <s v="male"/>
    <s v="white"/>
    <n v="33"/>
    <s v="25-34 (Adult)"/>
    <s v="Gauteng"/>
    <s v="Kyle "/>
    <s v="Zweifel"/>
    <s v="Kyle 61@yahoo.com"/>
    <s v="@Kyle 6"/>
    <s v="SuperSport Blitz"/>
    <x v="3"/>
    <d v="2016-03-04T18:27:00"/>
    <s v="2016-03-04"/>
    <s v="18:27:00"/>
    <n v="2016"/>
    <n v="3"/>
    <s v="March"/>
    <n v="4"/>
    <s v="Friday"/>
    <n v="9"/>
    <n v="6"/>
    <n v="18"/>
    <s v="4. Prime Time (18-23)"/>
    <s v="Evening (18-23)"/>
    <s v="00:05:18"/>
    <n v="318"/>
    <n v="5.3"/>
    <x v="0"/>
    <d v="2016-03-04T16:27:00"/>
    <d v="2026-04-02T00:05:18"/>
    <n v="0"/>
    <n v="0"/>
    <n v="0"/>
    <n v="0"/>
    <s v="Weekday"/>
    <n v="1"/>
  </r>
  <r>
    <n v="772147"/>
    <s v="male"/>
    <s v="black"/>
    <n v="29"/>
    <s v="25-34 (Adult)"/>
    <s v="Kwazulu Natal"/>
    <s v="Brendan "/>
    <s v="Styer"/>
    <s v="Brendan 454@abcmail.com"/>
    <s v="@Brendan 45"/>
    <s v="Trace TV"/>
    <x v="2"/>
    <d v="2016-03-04T18:12:00"/>
    <s v="2016-03-04"/>
    <s v="18:12:00"/>
    <n v="2016"/>
    <n v="3"/>
    <s v="March"/>
    <n v="4"/>
    <s v="Friday"/>
    <n v="9"/>
    <n v="6"/>
    <n v="18"/>
    <s v="4. Prime Time (18-23)"/>
    <s v="Evening (18-23)"/>
    <s v="00:01:12"/>
    <n v="72"/>
    <n v="1.2"/>
    <x v="3"/>
    <d v="2016-03-04T16:12:00"/>
    <d v="2026-04-02T00:01:12"/>
    <n v="0"/>
    <n v="0"/>
    <n v="0"/>
    <n v="0"/>
    <s v="Weekday"/>
    <n v="1"/>
  </r>
  <r>
    <n v="869328"/>
    <s v="female"/>
    <s v="indian_asian"/>
    <n v="42"/>
    <s v="35-44 (Middle Age)"/>
    <s v="Gauteng"/>
    <s v="Irmgard "/>
    <s v="Bilyeu"/>
    <s v="Irmgard 304@abcmail.com"/>
    <s v="@Irmgard 30"/>
    <s v="Cartoon Network"/>
    <x v="1"/>
    <d v="2016-03-04T18:11:00"/>
    <s v="2016-03-04"/>
    <s v="18:11:00"/>
    <n v="2016"/>
    <n v="3"/>
    <s v="March"/>
    <n v="4"/>
    <s v="Friday"/>
    <n v="9"/>
    <n v="6"/>
    <n v="18"/>
    <s v="4. Prime Time (18-23)"/>
    <s v="Evening (18-23)"/>
    <s v="00:00:36"/>
    <n v="36"/>
    <n v="0.6"/>
    <x v="2"/>
    <d v="2016-03-04T16:11:00"/>
    <d v="2026-04-02T00:00:36"/>
    <n v="0"/>
    <n v="0"/>
    <n v="0"/>
    <n v="0"/>
    <s v="Weekday"/>
    <n v="1"/>
  </r>
  <r>
    <n v="2287668"/>
    <s v="male"/>
    <s v="black"/>
    <n v="33"/>
    <s v="25-34 (Adult)"/>
    <s v="Kwazulu Natal"/>
    <s v="Efren "/>
    <s v="Slane"/>
    <s v="Efren 135@mailxyz.com"/>
    <s v="@Efren 13"/>
    <s v="Channel O"/>
    <x v="2"/>
    <d v="2016-03-04T18:04:00"/>
    <s v="2016-03-04"/>
    <s v="18:04:00"/>
    <n v="2016"/>
    <n v="3"/>
    <s v="March"/>
    <n v="4"/>
    <s v="Friday"/>
    <n v="9"/>
    <n v="6"/>
    <n v="18"/>
    <s v="4. Prime Time (18-23)"/>
    <s v="Evening (18-23)"/>
    <s v="00:00:06"/>
    <n v="6"/>
    <n v="0.1"/>
    <x v="2"/>
    <d v="2016-03-04T16:04:00"/>
    <d v="2026-04-02T00:00:06"/>
    <n v="0"/>
    <n v="0"/>
    <n v="0"/>
    <n v="0"/>
    <s v="Weekday"/>
    <n v="1"/>
  </r>
  <r>
    <n v="2288809"/>
    <s v="male"/>
    <s v="black"/>
    <n v="27"/>
    <s v="25-34 (Adult)"/>
    <s v="Western Cape"/>
    <s v="Lucas "/>
    <s v="Pascarella"/>
    <s v="Lucas 234@abcmail.com"/>
    <s v="@Lucas 23"/>
    <s v="Supersport Live Events"/>
    <x v="3"/>
    <d v="2016-03-04T17:49:00"/>
    <s v="2016-03-04"/>
    <s v="17:49:00"/>
    <n v="2016"/>
    <n v="3"/>
    <s v="March"/>
    <n v="4"/>
    <s v="Friday"/>
    <n v="9"/>
    <n v="6"/>
    <n v="17"/>
    <s v="3. Afternoon (12-17)"/>
    <s v="Daytime (06-17)"/>
    <s v="00:00:46"/>
    <n v="46"/>
    <n v="0.77"/>
    <x v="2"/>
    <d v="2016-03-04T15:49:00"/>
    <d v="2026-04-02T00:00:46"/>
    <n v="0"/>
    <n v="0"/>
    <n v="0"/>
    <n v="0"/>
    <s v="Weekday"/>
    <n v="1"/>
  </r>
  <r>
    <n v="821930"/>
    <s v="male"/>
    <s v="black"/>
    <n v="25"/>
    <s v="25-34 (Adult)"/>
    <s v="Limpopo"/>
    <s v="Wilburn "/>
    <s v="Martello"/>
    <s v="Wilburn 302@gmail.com"/>
    <s v="@Wilburn 30"/>
    <s v="SawSee"/>
    <x v="6"/>
    <d v="2016-03-04T17:45:00"/>
    <s v="2016-03-04"/>
    <s v="17:45:00"/>
    <n v="2016"/>
    <n v="3"/>
    <s v="March"/>
    <n v="4"/>
    <s v="Friday"/>
    <n v="9"/>
    <n v="6"/>
    <n v="17"/>
    <s v="3. Afternoon (12-17)"/>
    <s v="Daytime (06-17)"/>
    <s v="00:03:58"/>
    <n v="238"/>
    <n v="3.97"/>
    <x v="3"/>
    <d v="2016-03-04T15:45:00"/>
    <d v="2026-04-02T00:03:58"/>
    <n v="0"/>
    <n v="0"/>
    <n v="0"/>
    <n v="0"/>
    <s v="Weekday"/>
    <n v="1"/>
  </r>
  <r>
    <n v="1107713"/>
    <s v="male"/>
    <s v="black"/>
    <n v="44"/>
    <s v="35-44 (Middle Age)"/>
    <s v="Gauteng"/>
    <s v="Chas "/>
    <s v="Pilot"/>
    <s v="Chas 352@gmail.com"/>
    <s v="@Chas 35"/>
    <s v="Trace TV"/>
    <x v="2"/>
    <d v="2016-03-04T17:45:00"/>
    <s v="2016-03-04"/>
    <s v="17:45:00"/>
    <n v="2016"/>
    <n v="3"/>
    <s v="March"/>
    <n v="4"/>
    <s v="Friday"/>
    <n v="9"/>
    <n v="6"/>
    <n v="17"/>
    <s v="3. Afternoon (12-17)"/>
    <s v="Daytime (06-17)"/>
    <s v="00:01:30"/>
    <n v="90"/>
    <n v="1.5"/>
    <x v="3"/>
    <d v="2016-03-04T15:45:00"/>
    <d v="2026-04-02T00:01:30"/>
    <n v="0"/>
    <n v="0"/>
    <n v="0"/>
    <n v="0"/>
    <s v="Weekday"/>
    <n v="1"/>
  </r>
  <r>
    <n v="940268"/>
    <s v="male"/>
    <s v="black"/>
    <n v="33"/>
    <s v="25-34 (Adult)"/>
    <s v="Gauteng"/>
    <s v="Efren "/>
    <s v="Mcclaine"/>
    <s v="Efren 131@yahoo.com"/>
    <s v="@Efren 13"/>
    <s v="Africa Magic"/>
    <x v="5"/>
    <d v="2016-03-04T17:40:00"/>
    <s v="2016-03-04"/>
    <s v="17:40:00"/>
    <n v="2016"/>
    <n v="3"/>
    <s v="March"/>
    <n v="4"/>
    <s v="Friday"/>
    <n v="9"/>
    <n v="6"/>
    <n v="17"/>
    <s v="3. Afternoon (12-17)"/>
    <s v="Daytime (06-17)"/>
    <s v="00:00:00"/>
    <n v="0"/>
    <n v="0"/>
    <x v="1"/>
    <d v="2016-03-04T15:40:00"/>
    <d v="2026-04-02T00:00:00"/>
    <n v="0"/>
    <n v="0"/>
    <n v="0"/>
    <n v="0"/>
    <s v="Weekday"/>
    <n v="1"/>
  </r>
  <r>
    <n v="2423154"/>
    <s v="male"/>
    <s v="coloured"/>
    <n v="35"/>
    <s v="35-44 (Middle Age)"/>
    <s v="Western Cape"/>
    <s v="Raymundo "/>
    <s v="Nicholls"/>
    <s v="Raymundo 434@abcmail.com"/>
    <s v="@Raymundo 43"/>
    <s v="Cartoon Network"/>
    <x v="1"/>
    <d v="2016-03-04T17:36:00"/>
    <s v="2016-03-04"/>
    <s v="17:36:00"/>
    <n v="2016"/>
    <n v="3"/>
    <s v="March"/>
    <n v="4"/>
    <s v="Friday"/>
    <n v="9"/>
    <n v="6"/>
    <n v="17"/>
    <s v="3. Afternoon (12-17)"/>
    <s v="Daytime (06-17)"/>
    <s v="00:00:28"/>
    <n v="28"/>
    <n v="0.47"/>
    <x v="2"/>
    <d v="2016-03-04T15:36:00"/>
    <d v="2026-04-02T00:00:28"/>
    <n v="0"/>
    <n v="0"/>
    <n v="0"/>
    <n v="0"/>
    <s v="Weekday"/>
    <n v="1"/>
  </r>
  <r>
    <n v="773440"/>
    <s v="male"/>
    <s v="Unknown"/>
    <n v="19"/>
    <s v="18-24 (Young Adult)"/>
    <s v="Kwazulu Natal"/>
    <s v="Carter "/>
    <s v="Mcclaine"/>
    <s v="Carter 34@abcmail.com"/>
    <s v="@Carter 3"/>
    <s v="Channel O"/>
    <x v="2"/>
    <d v="2016-03-04T17:34:00"/>
    <s v="2016-03-04"/>
    <s v="17:34:00"/>
    <n v="2016"/>
    <n v="3"/>
    <s v="March"/>
    <n v="4"/>
    <s v="Friday"/>
    <n v="9"/>
    <n v="6"/>
    <n v="17"/>
    <s v="3. Afternoon (12-17)"/>
    <s v="Daytime (06-17)"/>
    <s v="00:11:42"/>
    <n v="702"/>
    <n v="11.7"/>
    <x v="0"/>
    <d v="2016-03-04T15:34:00"/>
    <d v="2026-04-02T00:11:42"/>
    <n v="0"/>
    <n v="0"/>
    <n v="1"/>
    <n v="0"/>
    <s v="Weekday"/>
    <n v="1"/>
  </r>
  <r>
    <n v="832609"/>
    <s v="male"/>
    <s v="black"/>
    <n v="22"/>
    <s v="18-24 (Young Adult)"/>
    <s v="Mpumalanga"/>
    <s v="Samuel "/>
    <s v="Holt"/>
    <s v="Samuel 261@yahoo.com"/>
    <s v="@Samuel 26"/>
    <s v="Trace TV"/>
    <x v="2"/>
    <d v="2016-03-04T17:32:00"/>
    <s v="2016-03-04"/>
    <s v="17:32:00"/>
    <n v="2016"/>
    <n v="3"/>
    <s v="March"/>
    <n v="4"/>
    <s v="Friday"/>
    <n v="9"/>
    <n v="6"/>
    <n v="17"/>
    <s v="3. Afternoon (12-17)"/>
    <s v="Daytime (06-17)"/>
    <s v="00:16:12"/>
    <n v="972"/>
    <n v="16.2"/>
    <x v="5"/>
    <d v="2016-03-04T15:32:00"/>
    <d v="2026-04-02T00:16:12"/>
    <n v="0"/>
    <n v="0"/>
    <n v="0"/>
    <n v="0"/>
    <s v="Weekday"/>
    <n v="1"/>
  </r>
  <r>
    <n v="810186"/>
    <s v="female"/>
    <s v="black"/>
    <n v="21"/>
    <s v="18-24 (Young Adult)"/>
    <s v="North West"/>
    <s v="Earline "/>
    <s v="Zweifel"/>
    <s v="Earline 375@mailxyz.com"/>
    <s v="@Earline 37"/>
    <s v="Africa Magic"/>
    <x v="5"/>
    <d v="2016-03-04T17:21:00"/>
    <s v="2016-03-04"/>
    <s v="17:21:00"/>
    <n v="2016"/>
    <n v="3"/>
    <s v="March"/>
    <n v="4"/>
    <s v="Friday"/>
    <n v="9"/>
    <n v="6"/>
    <n v="17"/>
    <s v="3. Afternoon (12-17)"/>
    <s v="Daytime (06-17)"/>
    <s v="00:00:54"/>
    <n v="54"/>
    <n v="0.9"/>
    <x v="2"/>
    <d v="2016-03-04T15:21:00"/>
    <d v="2026-04-02T00:00:54"/>
    <n v="0"/>
    <n v="0"/>
    <n v="0"/>
    <n v="0"/>
    <s v="Weekday"/>
    <n v="1"/>
  </r>
  <r>
    <n v="893309"/>
    <s v="female"/>
    <s v="indian_asian"/>
    <n v="42"/>
    <s v="35-44 (Middle Age)"/>
    <s v="Western Cape"/>
    <s v="Gretta "/>
    <s v="Mosser"/>
    <s v="Gretta 482@gmail.com"/>
    <s v="@Gretta 48"/>
    <s v="Trace TV"/>
    <x v="2"/>
    <d v="2016-03-04T17:07:00"/>
    <s v="2016-03-04"/>
    <s v="17:07:00"/>
    <n v="2016"/>
    <n v="3"/>
    <s v="March"/>
    <n v="4"/>
    <s v="Friday"/>
    <n v="9"/>
    <n v="6"/>
    <n v="17"/>
    <s v="3. Afternoon (12-17)"/>
    <s v="Daytime (06-17)"/>
    <s v="00:01:03"/>
    <n v="63"/>
    <n v="1.05"/>
    <x v="3"/>
    <d v="2016-03-04T15:07:00"/>
    <d v="2026-04-02T00:01:03"/>
    <n v="0"/>
    <n v="0"/>
    <n v="0"/>
    <n v="0"/>
    <s v="Weekday"/>
    <n v="1"/>
  </r>
  <r>
    <n v="833157"/>
    <s v="male"/>
    <s v="black"/>
    <n v="30"/>
    <s v="25-34 (Adult)"/>
    <s v="Gauteng"/>
    <s v="Brendan "/>
    <s v="Mcculloch"/>
    <s v="Brendan 454@abcmail.com"/>
    <s v="@Brendan 45"/>
    <s v="Africa Magic"/>
    <x v="5"/>
    <d v="2016-03-04T17:01:00"/>
    <s v="2016-03-04"/>
    <s v="17:01:00"/>
    <n v="2016"/>
    <n v="3"/>
    <s v="March"/>
    <n v="4"/>
    <s v="Friday"/>
    <n v="9"/>
    <n v="6"/>
    <n v="17"/>
    <s v="3. Afternoon (12-17)"/>
    <s v="Daytime (06-17)"/>
    <s v="00:01:16"/>
    <n v="76"/>
    <n v="1.27"/>
    <x v="3"/>
    <d v="2016-03-04T15:01:00"/>
    <d v="2026-04-02T00:01:16"/>
    <n v="0"/>
    <n v="0"/>
    <n v="0"/>
    <n v="0"/>
    <s v="Weekday"/>
    <n v="1"/>
  </r>
  <r>
    <n v="837551"/>
    <s v="male"/>
    <s v="white"/>
    <n v="45"/>
    <s v="45-54 (Mature)"/>
    <s v="North West"/>
    <s v="Donald "/>
    <s v="Deblois"/>
    <s v="Donald 223@mail.com"/>
    <s v="@Donald 22"/>
    <s v="Supersport Live Events"/>
    <x v="3"/>
    <d v="2016-03-04T17:01:00"/>
    <s v="2016-03-04"/>
    <s v="17:01:00"/>
    <n v="2016"/>
    <n v="3"/>
    <s v="March"/>
    <n v="4"/>
    <s v="Friday"/>
    <n v="9"/>
    <n v="6"/>
    <n v="17"/>
    <s v="3. Afternoon (12-17)"/>
    <s v="Daytime (06-17)"/>
    <s v="00:07:24"/>
    <n v="444"/>
    <n v="7.4"/>
    <x v="0"/>
    <d v="2016-03-04T15:01:00"/>
    <d v="2026-04-02T00:07:24"/>
    <n v="0"/>
    <n v="0"/>
    <n v="0"/>
    <n v="0"/>
    <s v="Weekday"/>
    <n v="1"/>
  </r>
  <r>
    <n v="819973"/>
    <s v="male"/>
    <s v="white"/>
    <n v="28"/>
    <s v="25-34 (Adult)"/>
    <s v="Kwazulu Natal"/>
    <s v="Randy "/>
    <s v="Wigfall"/>
    <s v="Randy 392@gmail.com"/>
    <s v="@Randy 39"/>
    <s v="SuperSport Blitz"/>
    <x v="3"/>
    <d v="2016-03-04T16:52:00"/>
    <s v="2016-03-04"/>
    <s v="16:52:00"/>
    <n v="2016"/>
    <n v="3"/>
    <s v="March"/>
    <n v="4"/>
    <s v="Friday"/>
    <n v="9"/>
    <n v="6"/>
    <n v="16"/>
    <s v="3. Afternoon (12-17)"/>
    <s v="Daytime (06-17)"/>
    <s v="00:00:24"/>
    <n v="24"/>
    <n v="0.4"/>
    <x v="2"/>
    <d v="2016-03-04T14:52:00"/>
    <d v="2026-04-02T00:00:24"/>
    <n v="0"/>
    <n v="0"/>
    <n v="0"/>
    <n v="0"/>
    <s v="Weekday"/>
    <n v="1"/>
  </r>
  <r>
    <n v="893475"/>
    <s v="male"/>
    <s v="black"/>
    <n v="44"/>
    <s v="35-44 (Middle Age)"/>
    <s v="North West"/>
    <s v="Cody "/>
    <s v="Mcclaine"/>
    <s v="Cody 124@abcmail.com"/>
    <s v="@Cody 12"/>
    <s v="Trace TV"/>
    <x v="2"/>
    <d v="2016-03-04T16:49:00"/>
    <s v="2016-03-04"/>
    <s v="16:49:00"/>
    <n v="2016"/>
    <n v="3"/>
    <s v="March"/>
    <n v="4"/>
    <s v="Friday"/>
    <n v="9"/>
    <n v="6"/>
    <n v="16"/>
    <s v="3. Afternoon (12-17)"/>
    <s v="Daytime (06-17)"/>
    <s v="00:00:24"/>
    <n v="24"/>
    <n v="0.4"/>
    <x v="2"/>
    <d v="2016-03-04T14:49:00"/>
    <d v="2026-04-02T00:00:24"/>
    <n v="0"/>
    <n v="0"/>
    <n v="0"/>
    <n v="0"/>
    <s v="Weekday"/>
    <n v="1"/>
  </r>
  <r>
    <n v="2285790"/>
    <s v="male"/>
    <s v="Unknown"/>
    <n v="46"/>
    <s v="45-54 (Mature)"/>
    <s v="Mpumalanga"/>
    <s v="Wilburn "/>
    <s v="Wigfall"/>
    <s v="Wilburn 304@abcmail.com"/>
    <s v="@Wilburn 30"/>
    <s v="CNN"/>
    <x v="0"/>
    <d v="2016-03-04T16:46:00"/>
    <s v="2016-03-04"/>
    <s v="16:46:00"/>
    <n v="2016"/>
    <n v="3"/>
    <s v="March"/>
    <n v="4"/>
    <s v="Friday"/>
    <n v="9"/>
    <n v="6"/>
    <n v="16"/>
    <s v="3. Afternoon (12-17)"/>
    <s v="Daytime (06-17)"/>
    <s v="00:06:55"/>
    <n v="415"/>
    <n v="6.92"/>
    <x v="0"/>
    <d v="2016-03-04T14:46:00"/>
    <d v="2026-04-02T00:06:55"/>
    <n v="0"/>
    <n v="0"/>
    <n v="1"/>
    <n v="0"/>
    <s v="Weekday"/>
    <n v="1"/>
  </r>
  <r>
    <n v="115518"/>
    <s v="male"/>
    <s v="black"/>
    <n v="36"/>
    <s v="35-44 (Middle Age)"/>
    <s v="Gauteng"/>
    <s v="Bret "/>
    <s v="Jacox"/>
    <s v="Bret 315@mailxyz.com"/>
    <s v="@Bret 31"/>
    <s v="Cartoon Network"/>
    <x v="1"/>
    <d v="2016-03-04T16:44:00"/>
    <s v="2016-03-04"/>
    <s v="16:44:00"/>
    <n v="2016"/>
    <n v="3"/>
    <s v="March"/>
    <n v="4"/>
    <s v="Friday"/>
    <n v="9"/>
    <n v="6"/>
    <n v="16"/>
    <s v="3. Afternoon (12-17)"/>
    <s v="Daytime (06-17)"/>
    <s v="00:00:03"/>
    <n v="3"/>
    <n v="0.05"/>
    <x v="2"/>
    <d v="2016-03-04T14:44:00"/>
    <d v="2026-04-02T00:00:03"/>
    <n v="0"/>
    <n v="0"/>
    <n v="0"/>
    <n v="0"/>
    <s v="Weekday"/>
    <n v="1"/>
  </r>
  <r>
    <n v="2203930"/>
    <s v="female"/>
    <s v="coloured"/>
    <n v="39"/>
    <s v="35-44 (Middle Age)"/>
    <s v="Western Cape"/>
    <s v="Rebecka "/>
    <s v="Shkreli"/>
    <s v="Rebecka 112@gmail.com"/>
    <s v="@Rebecka 11"/>
    <s v="Supersport Live Events"/>
    <x v="3"/>
    <d v="2016-03-04T16:36:00"/>
    <s v="2016-03-04"/>
    <s v="16:36:00"/>
    <n v="2016"/>
    <n v="3"/>
    <s v="March"/>
    <n v="4"/>
    <s v="Friday"/>
    <n v="9"/>
    <n v="6"/>
    <n v="16"/>
    <s v="3. Afternoon (12-17)"/>
    <s v="Daytime (06-17)"/>
    <s v="00:02:50"/>
    <n v="170"/>
    <n v="2.83"/>
    <x v="3"/>
    <d v="2016-03-04T14:36:00"/>
    <d v="2026-04-02T00:02:50"/>
    <n v="0"/>
    <n v="0"/>
    <n v="0"/>
    <n v="0"/>
    <s v="Weekday"/>
    <n v="1"/>
  </r>
  <r>
    <n v="773156"/>
    <s v="male"/>
    <s v="black"/>
    <n v="44"/>
    <s v="35-44 (Middle Age)"/>
    <s v="Gauteng"/>
    <s v="Royal "/>
    <s v="Restivo"/>
    <s v="Royal 175@mailxyz.com"/>
    <s v="@Royal 17"/>
    <s v="Supersport Live Events"/>
    <x v="3"/>
    <d v="2016-03-04T16:26:00"/>
    <s v="2016-03-04"/>
    <s v="16:26:00"/>
    <n v="2016"/>
    <n v="3"/>
    <s v="March"/>
    <n v="4"/>
    <s v="Friday"/>
    <n v="9"/>
    <n v="6"/>
    <n v="16"/>
    <s v="3. Afternoon (12-17)"/>
    <s v="Daytime (06-17)"/>
    <s v="00:02:00"/>
    <n v="120"/>
    <n v="2"/>
    <x v="3"/>
    <d v="2016-03-04T14:26:00"/>
    <d v="2026-04-02T00:02:00"/>
    <n v="0"/>
    <n v="0"/>
    <n v="0"/>
    <n v="0"/>
    <s v="Weekday"/>
    <n v="1"/>
  </r>
  <r>
    <n v="861336"/>
    <s v="male"/>
    <s v="white"/>
    <n v="31"/>
    <s v="25-34 (Adult)"/>
    <s v="Mpumalanga"/>
    <s v="Garry "/>
    <s v="Marek"/>
    <s v="Garry 285@mailxyz.com"/>
    <s v="@Garry 28"/>
    <s v="Cartoon Network"/>
    <x v="1"/>
    <d v="2016-03-04T16:19:00"/>
    <s v="2016-03-04"/>
    <s v="16:19:00"/>
    <n v="2016"/>
    <n v="3"/>
    <s v="March"/>
    <n v="4"/>
    <s v="Friday"/>
    <n v="9"/>
    <n v="6"/>
    <n v="16"/>
    <s v="3. Afternoon (12-17)"/>
    <s v="Daytime (06-17)"/>
    <s v="00:00:57"/>
    <n v="57"/>
    <n v="0.95"/>
    <x v="2"/>
    <d v="2016-03-04T14:19:00"/>
    <d v="2026-04-02T00:00:57"/>
    <n v="0"/>
    <n v="0"/>
    <n v="0"/>
    <n v="0"/>
    <s v="Weekday"/>
    <n v="1"/>
  </r>
  <r>
    <n v="817317"/>
    <s v="male"/>
    <s v="coloured"/>
    <n v="53"/>
    <s v="45-54 (Mature)"/>
    <s v="Western Cape"/>
    <s v="Garry "/>
    <s v="Singer"/>
    <s v="Garry 284@abcmail.com"/>
    <s v="@Garry 28"/>
    <s v="M-Net"/>
    <x v="5"/>
    <d v="2016-03-04T16:09:00"/>
    <s v="2016-03-04"/>
    <s v="16:09:00"/>
    <n v="2016"/>
    <n v="3"/>
    <s v="March"/>
    <n v="4"/>
    <s v="Friday"/>
    <n v="9"/>
    <n v="6"/>
    <n v="16"/>
    <s v="3. Afternoon (12-17)"/>
    <s v="Daytime (06-17)"/>
    <s v="00:00:10"/>
    <n v="10"/>
    <n v="0.17"/>
    <x v="2"/>
    <d v="2016-03-04T14:09:00"/>
    <d v="2026-04-02T00:00:10"/>
    <n v="0"/>
    <n v="0"/>
    <n v="0"/>
    <n v="0"/>
    <s v="Weekday"/>
    <n v="1"/>
  </r>
  <r>
    <n v="833022"/>
    <s v="male"/>
    <s v="coloured"/>
    <n v="23"/>
    <s v="18-24 (Young Adult)"/>
    <s v="Western Cape"/>
    <s v="Randy "/>
    <s v="Lavoie"/>
    <s v="Randy 392@gmail.com"/>
    <s v="@Randy 39"/>
    <s v="Trace TV"/>
    <x v="2"/>
    <d v="2016-03-04T16:06:00"/>
    <s v="2016-03-04"/>
    <s v="16:06:00"/>
    <n v="2016"/>
    <n v="3"/>
    <s v="March"/>
    <n v="4"/>
    <s v="Friday"/>
    <n v="9"/>
    <n v="6"/>
    <n v="16"/>
    <s v="3. Afternoon (12-17)"/>
    <s v="Daytime (06-17)"/>
    <s v="00:02:48"/>
    <n v="168"/>
    <n v="2.8"/>
    <x v="3"/>
    <d v="2016-03-04T14:06:00"/>
    <d v="2026-04-02T00:02:48"/>
    <n v="0"/>
    <n v="0"/>
    <n v="0"/>
    <n v="0"/>
    <s v="Weekday"/>
    <n v="1"/>
  </r>
  <r>
    <n v="817317"/>
    <s v="male"/>
    <s v="coloured"/>
    <n v="53"/>
    <s v="45-54 (Mature)"/>
    <s v="Western Cape"/>
    <s v="Garry "/>
    <s v="Singer"/>
    <s v="Garry 284@abcmail.com"/>
    <s v="@Garry 28"/>
    <s v="SawSee"/>
    <x v="6"/>
    <d v="2016-03-04T16:06:00"/>
    <s v="2016-03-04"/>
    <s v="16:06:00"/>
    <n v="2016"/>
    <n v="3"/>
    <s v="March"/>
    <n v="4"/>
    <s v="Friday"/>
    <n v="9"/>
    <n v="6"/>
    <n v="16"/>
    <s v="3. Afternoon (12-17)"/>
    <s v="Daytime (06-17)"/>
    <s v="00:00:14"/>
    <n v="14"/>
    <n v="0.23"/>
    <x v="2"/>
    <d v="2016-03-04T14:06:00"/>
    <d v="2026-04-02T00:00:14"/>
    <n v="0"/>
    <n v="0"/>
    <n v="0"/>
    <n v="0"/>
    <s v="Weekday"/>
    <n v="1"/>
  </r>
  <r>
    <n v="831510"/>
    <s v="male"/>
    <s v="indian_asian"/>
    <n v="40"/>
    <s v="35-44 (Middle Age)"/>
    <s v="Kwazulu Natal"/>
    <s v="Stacy "/>
    <s v="Tatham"/>
    <s v="Stacy 275@mailxyz.com"/>
    <s v="@Stacy 27"/>
    <s v="Supersport Live Events"/>
    <x v="3"/>
    <d v="2016-03-04T15:54:00"/>
    <s v="2016-03-04"/>
    <s v="15:54:00"/>
    <n v="2016"/>
    <n v="3"/>
    <s v="March"/>
    <n v="4"/>
    <s v="Friday"/>
    <n v="9"/>
    <n v="6"/>
    <n v="15"/>
    <s v="3. Afternoon (12-17)"/>
    <s v="Daytime (06-17)"/>
    <s v="02:09:50"/>
    <n v="7790"/>
    <n v="129.83000000000001"/>
    <x v="4"/>
    <d v="2016-03-04T13:54:00"/>
    <d v="2026-04-02T02:09:50"/>
    <n v="0"/>
    <n v="0"/>
    <n v="0"/>
    <n v="0"/>
    <s v="Weekday"/>
    <n v="1"/>
  </r>
  <r>
    <n v="833563"/>
    <s v="male"/>
    <s v="coloured"/>
    <n v="28"/>
    <s v="25-34 (Adult)"/>
    <s v="Gauteng"/>
    <s v="Valentine "/>
    <s v="Hier"/>
    <s v="Valentine 475@mailxyz.com"/>
    <s v="@Valentine 47"/>
    <s v="Boomerang"/>
    <x v="1"/>
    <d v="2016-03-04T15:37:00"/>
    <s v="2016-03-04"/>
    <s v="15:37:00"/>
    <n v="2016"/>
    <n v="3"/>
    <s v="March"/>
    <n v="4"/>
    <s v="Friday"/>
    <n v="9"/>
    <n v="6"/>
    <n v="15"/>
    <s v="3. Afternoon (12-17)"/>
    <s v="Daytime (06-17)"/>
    <s v="00:22:16"/>
    <n v="1336"/>
    <n v="22.27"/>
    <x v="5"/>
    <d v="2016-03-04T13:37:00"/>
    <d v="2026-04-02T00:22:16"/>
    <n v="0"/>
    <n v="0"/>
    <n v="0"/>
    <n v="0"/>
    <s v="Weekday"/>
    <n v="1"/>
  </r>
  <r>
    <n v="830980"/>
    <s v="male"/>
    <s v="indian_asian"/>
    <n v="42"/>
    <s v="35-44 (Middle Age)"/>
    <s v="Kwazulu Natal"/>
    <s v="Jared "/>
    <s v="Zweifel"/>
    <s v="Jared 502@gmail.com"/>
    <s v="@Jared 50"/>
    <s v="SuperSport Blitz"/>
    <x v="3"/>
    <d v="2016-03-04T15:22:00"/>
    <s v="2016-03-04"/>
    <s v="15:22:00"/>
    <n v="2016"/>
    <n v="3"/>
    <s v="March"/>
    <n v="4"/>
    <s v="Friday"/>
    <n v="9"/>
    <n v="6"/>
    <n v="15"/>
    <s v="3. Afternoon (12-17)"/>
    <s v="Daytime (06-17)"/>
    <s v="00:16:50"/>
    <n v="1010"/>
    <n v="16.829999999999998"/>
    <x v="5"/>
    <d v="2016-03-04T13:22:00"/>
    <d v="2026-04-02T00:16:50"/>
    <n v="0"/>
    <n v="0"/>
    <n v="0"/>
    <n v="0"/>
    <s v="Weekday"/>
    <n v="1"/>
  </r>
  <r>
    <n v="867044"/>
    <s v="male"/>
    <s v="white"/>
    <n v="36"/>
    <s v="35-44 (Middle Age)"/>
    <s v="Gauteng"/>
    <s v="Haywood "/>
    <s v="Pascarella"/>
    <s v="Haywood 93@mail.com"/>
    <s v="@Haywood 9"/>
    <s v="SuperSport Blitz"/>
    <x v="3"/>
    <d v="2016-03-04T15:10:00"/>
    <s v="2016-03-04"/>
    <s v="15:10:00"/>
    <n v="2016"/>
    <n v="3"/>
    <s v="March"/>
    <n v="4"/>
    <s v="Friday"/>
    <n v="9"/>
    <n v="6"/>
    <n v="15"/>
    <s v="3. Afternoon (12-17)"/>
    <s v="Daytime (06-17)"/>
    <s v="00:07:22"/>
    <n v="442"/>
    <n v="7.37"/>
    <x v="0"/>
    <d v="2016-03-04T13:10:00"/>
    <d v="2026-04-02T00:07:22"/>
    <n v="0"/>
    <n v="0"/>
    <n v="0"/>
    <n v="0"/>
    <s v="Weekday"/>
    <n v="1"/>
  </r>
  <r>
    <n v="941621"/>
    <s v="male"/>
    <s v="black"/>
    <n v="34"/>
    <s v="25-34 (Adult)"/>
    <s v="Gauteng"/>
    <s v="Cory "/>
    <s v="Slane"/>
    <s v="Cory 105@mailxyz.com"/>
    <s v="@Cory 10"/>
    <s v="Channel O"/>
    <x v="2"/>
    <d v="2016-03-04T15:04:00"/>
    <s v="2016-03-04"/>
    <s v="15:04:00"/>
    <n v="2016"/>
    <n v="3"/>
    <s v="March"/>
    <n v="4"/>
    <s v="Friday"/>
    <n v="9"/>
    <n v="6"/>
    <n v="15"/>
    <s v="3. Afternoon (12-17)"/>
    <s v="Daytime (06-17)"/>
    <s v="00:03:06"/>
    <n v="186"/>
    <n v="3.1"/>
    <x v="3"/>
    <d v="2016-03-04T13:04:00"/>
    <d v="2026-04-02T00:03:06"/>
    <n v="0"/>
    <n v="0"/>
    <n v="0"/>
    <n v="0"/>
    <s v="Weekday"/>
    <n v="1"/>
  </r>
  <r>
    <n v="907781"/>
    <s v="male"/>
    <s v="white"/>
    <n v="33"/>
    <s v="25-34 (Adult)"/>
    <s v="Gauteng"/>
    <s v="Kyle "/>
    <s v="Zweifel"/>
    <s v="Kyle 61@yahoo.com"/>
    <s v="@Kyle 6"/>
    <s v="Cartoon Network"/>
    <x v="1"/>
    <d v="2016-03-04T14:57:00"/>
    <s v="2016-03-04"/>
    <s v="14:57:00"/>
    <n v="2016"/>
    <n v="3"/>
    <s v="March"/>
    <n v="4"/>
    <s v="Friday"/>
    <n v="9"/>
    <n v="6"/>
    <n v="14"/>
    <s v="3. Afternoon (12-17)"/>
    <s v="Daytime (06-17)"/>
    <s v="00:00:10"/>
    <n v="10"/>
    <n v="0.17"/>
    <x v="2"/>
    <d v="2016-03-04T12:57:00"/>
    <d v="2026-04-02T00:00:10"/>
    <n v="0"/>
    <n v="0"/>
    <n v="0"/>
    <n v="0"/>
    <s v="Weekday"/>
    <n v="1"/>
  </r>
  <r>
    <n v="939977"/>
    <s v="male"/>
    <s v="black"/>
    <n v="24"/>
    <s v="18-24 (Young Adult)"/>
    <s v="Mpumalanga"/>
    <s v="Kyle "/>
    <s v="Paradis"/>
    <s v="Kyle 63@mail.com"/>
    <s v="@Kyle 6"/>
    <s v="ICC Cricket World Cup 2011"/>
    <x v="3"/>
    <d v="2016-03-04T14:45:00"/>
    <s v="2016-03-04"/>
    <s v="14:45:00"/>
    <n v="2016"/>
    <n v="3"/>
    <s v="March"/>
    <n v="4"/>
    <s v="Friday"/>
    <n v="9"/>
    <n v="6"/>
    <n v="14"/>
    <s v="3. Afternoon (12-17)"/>
    <s v="Daytime (06-17)"/>
    <s v="00:00:38"/>
    <n v="38"/>
    <n v="0.63"/>
    <x v="2"/>
    <d v="2016-03-04T12:45:00"/>
    <d v="2026-04-02T00:00:38"/>
    <n v="0"/>
    <n v="0"/>
    <n v="0"/>
    <n v="0"/>
    <s v="Weekday"/>
    <n v="1"/>
  </r>
  <r>
    <n v="789144"/>
    <s v="male"/>
    <s v="black"/>
    <n v="40"/>
    <s v="35-44 (Middle Age)"/>
    <s v="Gauteng"/>
    <s v="Efren "/>
    <s v="Lavoie"/>
    <s v="Efren 133@mail.com"/>
    <s v="@Efren 13"/>
    <s v="Supersport Live Events"/>
    <x v="3"/>
    <d v="2016-03-04T14:41:00"/>
    <s v="2016-03-04"/>
    <s v="14:41:00"/>
    <n v="2016"/>
    <n v="3"/>
    <s v="March"/>
    <n v="4"/>
    <s v="Friday"/>
    <n v="9"/>
    <n v="6"/>
    <n v="14"/>
    <s v="3. Afternoon (12-17)"/>
    <s v="Daytime (06-17)"/>
    <s v="00:10:38"/>
    <n v="638"/>
    <n v="10.63"/>
    <x v="0"/>
    <d v="2016-03-04T12:41:00"/>
    <d v="2026-04-02T00:10:38"/>
    <n v="0"/>
    <n v="0"/>
    <n v="0"/>
    <n v="0"/>
    <s v="Weekday"/>
    <n v="1"/>
  </r>
  <r>
    <n v="830923"/>
    <s v="male"/>
    <s v="coloured"/>
    <n v="31"/>
    <s v="25-34 (Adult)"/>
    <s v="Western Cape"/>
    <s v="Lloyd "/>
    <s v="Tancredi"/>
    <s v="Lloyd 74@abcmail.com"/>
    <s v="@Lloyd 7"/>
    <s v="Trace TV"/>
    <x v="2"/>
    <d v="2016-03-04T14:30:00"/>
    <s v="2016-03-04"/>
    <s v="14:30:00"/>
    <n v="2016"/>
    <n v="3"/>
    <s v="March"/>
    <n v="4"/>
    <s v="Friday"/>
    <n v="9"/>
    <n v="6"/>
    <n v="14"/>
    <s v="3. Afternoon (12-17)"/>
    <s v="Daytime (06-17)"/>
    <s v="00:13:21"/>
    <n v="801"/>
    <n v="13.35"/>
    <x v="0"/>
    <d v="2016-03-04T12:30:00"/>
    <d v="2026-04-02T00:13:21"/>
    <n v="0"/>
    <n v="0"/>
    <n v="0"/>
    <n v="0"/>
    <s v="Weekday"/>
    <n v="1"/>
  </r>
  <r>
    <n v="869662"/>
    <s v="male"/>
    <s v="white"/>
    <n v="21"/>
    <s v="18-24 (Young Adult)"/>
    <s v="Gauteng"/>
    <s v="Eli "/>
    <s v="Roquemore"/>
    <s v="Eli 295@mailxyz.com"/>
    <s v="@Eli 29"/>
    <s v="Cartoon Network"/>
    <x v="1"/>
    <d v="2016-03-04T14:29:00"/>
    <s v="2016-03-04"/>
    <s v="14:29:00"/>
    <n v="2016"/>
    <n v="3"/>
    <s v="March"/>
    <n v="4"/>
    <s v="Friday"/>
    <n v="9"/>
    <n v="6"/>
    <n v="14"/>
    <s v="3. Afternoon (12-17)"/>
    <s v="Daytime (06-17)"/>
    <s v="00:09:18"/>
    <n v="558"/>
    <n v="9.3000000000000007"/>
    <x v="0"/>
    <d v="2016-03-04T12:29:00"/>
    <d v="2026-04-02T00:09:18"/>
    <n v="0"/>
    <n v="0"/>
    <n v="0"/>
    <n v="0"/>
    <s v="Weekday"/>
    <n v="1"/>
  </r>
  <r>
    <n v="772956"/>
    <s v="male"/>
    <s v="indian_asian"/>
    <n v="25"/>
    <s v="25-34 (Adult)"/>
    <s v="Gauteng"/>
    <s v="Markus "/>
    <s v="Tancredi"/>
    <s v="Markus 192@gmail.com"/>
    <s v="@Markus 19"/>
    <s v="ICC Cricket World Cup 2011"/>
    <x v="3"/>
    <d v="2016-03-04T14:23:00"/>
    <s v="2016-03-04"/>
    <s v="14:23:00"/>
    <n v="2016"/>
    <n v="3"/>
    <s v="March"/>
    <n v="4"/>
    <s v="Friday"/>
    <n v="9"/>
    <n v="6"/>
    <n v="14"/>
    <s v="3. Afternoon (12-17)"/>
    <s v="Daytime (06-17)"/>
    <s v="00:00:00"/>
    <n v="0"/>
    <n v="0"/>
    <x v="1"/>
    <d v="2016-03-04T12:23:00"/>
    <d v="2026-04-02T00:00:00"/>
    <n v="0"/>
    <n v="0"/>
    <n v="0"/>
    <n v="0"/>
    <s v="Weekday"/>
    <n v="1"/>
  </r>
  <r>
    <n v="2203512"/>
    <s v="male"/>
    <s v="indian_asian"/>
    <n v="33"/>
    <s v="25-34 (Adult)"/>
    <s v="Mpumalanga"/>
    <s v="Valentine "/>
    <s v="Hoadley"/>
    <s v="Valentine 472@gmail.com"/>
    <s v="@Valentine 47"/>
    <s v="ICC Cricket World Cup 2011"/>
    <x v="3"/>
    <d v="2016-03-04T14:15:00"/>
    <s v="2016-03-04"/>
    <s v="14:15:00"/>
    <n v="2016"/>
    <n v="3"/>
    <s v="March"/>
    <n v="4"/>
    <s v="Friday"/>
    <n v="9"/>
    <n v="6"/>
    <n v="14"/>
    <s v="3. Afternoon (12-17)"/>
    <s v="Daytime (06-17)"/>
    <s v="00:00:58"/>
    <n v="58"/>
    <n v="0.97"/>
    <x v="2"/>
    <d v="2016-03-04T12:15:00"/>
    <d v="2026-04-02T00:00:58"/>
    <n v="0"/>
    <n v="0"/>
    <n v="0"/>
    <n v="0"/>
    <s v="Weekday"/>
    <n v="1"/>
  </r>
  <r>
    <n v="788787"/>
    <s v="male"/>
    <s v="white"/>
    <n v="19"/>
    <s v="18-24 (Young Adult)"/>
    <s v="Northern Cape"/>
    <s v="Jacinto "/>
    <s v="Deblois"/>
    <s v="Jacinto 253@mail.com"/>
    <s v="@Jacinto 25"/>
    <s v="Cartoon Network"/>
    <x v="1"/>
    <d v="2016-03-04T14:09:00"/>
    <s v="2016-03-04"/>
    <s v="14:09:00"/>
    <n v="2016"/>
    <n v="3"/>
    <s v="March"/>
    <n v="4"/>
    <s v="Friday"/>
    <n v="9"/>
    <n v="6"/>
    <n v="14"/>
    <s v="3. Afternoon (12-17)"/>
    <s v="Daytime (06-17)"/>
    <s v="00:00:37"/>
    <n v="37"/>
    <n v="0.62"/>
    <x v="2"/>
    <d v="2016-03-04T12:09:00"/>
    <d v="2026-04-02T00:00:37"/>
    <n v="0"/>
    <n v="0"/>
    <n v="0"/>
    <n v="0"/>
    <s v="Weekday"/>
    <n v="1"/>
  </r>
  <r>
    <n v="830980"/>
    <s v="male"/>
    <s v="indian_asian"/>
    <n v="42"/>
    <s v="35-44 (Middle Age)"/>
    <s v="Kwazulu Natal"/>
    <s v="Jared "/>
    <s v="Zweifel"/>
    <s v="Jared 502@gmail.com"/>
    <s v="@Jared 50"/>
    <s v="E! Entertainment"/>
    <x v="4"/>
    <d v="2016-03-04T13:46:00"/>
    <s v="2016-03-04"/>
    <s v="13:46:00"/>
    <n v="2016"/>
    <n v="3"/>
    <s v="March"/>
    <n v="4"/>
    <s v="Friday"/>
    <n v="9"/>
    <n v="6"/>
    <n v="13"/>
    <s v="3. Afternoon (12-17)"/>
    <s v="Daytime (06-17)"/>
    <s v="00:00:44"/>
    <n v="44"/>
    <n v="0.73"/>
    <x v="2"/>
    <d v="2016-03-04T11:46:00"/>
    <d v="2026-04-02T00:00:44"/>
    <n v="0"/>
    <n v="0"/>
    <n v="0"/>
    <n v="0"/>
    <s v="Weekday"/>
    <n v="1"/>
  </r>
  <r>
    <n v="2203679"/>
    <s v="male"/>
    <s v="white"/>
    <n v="31"/>
    <s v="25-34 (Adult)"/>
    <s v="Western Cape"/>
    <s v="Irving "/>
    <s v="Shkreli"/>
    <s v="Irving 53@mail.com"/>
    <s v="@Irving 5"/>
    <s v="Supersport Live Events"/>
    <x v="3"/>
    <d v="2016-03-04T13:42:00"/>
    <s v="2016-03-04"/>
    <s v="13:42:00"/>
    <n v="2016"/>
    <n v="3"/>
    <s v="March"/>
    <n v="4"/>
    <s v="Friday"/>
    <n v="9"/>
    <n v="6"/>
    <n v="13"/>
    <s v="3. Afternoon (12-17)"/>
    <s v="Daytime (06-17)"/>
    <s v="00:29:44"/>
    <n v="1784"/>
    <n v="29.73"/>
    <x v="5"/>
    <d v="2016-03-04T11:42:00"/>
    <d v="2026-04-02T00:29:44"/>
    <n v="0"/>
    <n v="0"/>
    <n v="0"/>
    <n v="0"/>
    <s v="Weekday"/>
    <n v="1"/>
  </r>
  <r>
    <n v="839930"/>
    <s v="male"/>
    <s v="Unknown"/>
    <n v="22"/>
    <s v="18-24 (Young Adult)"/>
    <s v="Kwazulu Natal"/>
    <s v="Samuel "/>
    <s v="Sytsma"/>
    <s v="Samuel 265@mailxyz.com"/>
    <s v="@Samuel 26"/>
    <s v="Vuzu"/>
    <x v="5"/>
    <d v="2016-03-04T13:27:00"/>
    <s v="2016-03-04"/>
    <s v="13:27:00"/>
    <n v="2016"/>
    <n v="3"/>
    <s v="March"/>
    <n v="4"/>
    <s v="Friday"/>
    <n v="9"/>
    <n v="6"/>
    <n v="13"/>
    <s v="3. Afternoon (12-17)"/>
    <s v="Daytime (06-17)"/>
    <s v="00:00:13"/>
    <n v="13"/>
    <n v="0.22"/>
    <x v="2"/>
    <d v="2016-03-04T11:27:00"/>
    <d v="2026-04-02T00:00:13"/>
    <n v="0"/>
    <n v="0"/>
    <n v="1"/>
    <n v="0"/>
    <s v="Weekday"/>
    <n v="1"/>
  </r>
  <r>
    <n v="839930"/>
    <s v="male"/>
    <s v="Unknown"/>
    <n v="22"/>
    <s v="18-24 (Young Adult)"/>
    <s v="Kwazulu Natal"/>
    <s v="Samuel "/>
    <s v="Sytsma"/>
    <s v="Samuel 265@mailxyz.com"/>
    <s v="@Samuel 26"/>
    <s v="Channel O"/>
    <x v="2"/>
    <d v="2016-03-04T13:15:00"/>
    <s v="2016-03-04"/>
    <s v="13:15:00"/>
    <n v="2016"/>
    <n v="3"/>
    <s v="March"/>
    <n v="4"/>
    <s v="Friday"/>
    <n v="9"/>
    <n v="6"/>
    <n v="13"/>
    <s v="3. Afternoon (12-17)"/>
    <s v="Daytime (06-17)"/>
    <s v="00:01:09"/>
    <n v="69"/>
    <n v="1.1499999999999999"/>
    <x v="3"/>
    <d v="2016-03-04T11:15:00"/>
    <d v="2026-04-02T00:01:09"/>
    <n v="0"/>
    <n v="0"/>
    <n v="1"/>
    <n v="0"/>
    <s v="Weekday"/>
    <n v="1"/>
  </r>
  <r>
    <n v="831563"/>
    <s v="female"/>
    <s v="indian_asian"/>
    <n v="23"/>
    <s v="18-24 (Young Adult)"/>
    <s v="Gauteng"/>
    <s v="Dia "/>
    <s v="Arrieta"/>
    <s v="Dia 223@mail.com"/>
    <s v="@Dia 22"/>
    <s v="Cartoon Network"/>
    <x v="1"/>
    <d v="2016-03-04T13:00:00"/>
    <s v="2016-03-04"/>
    <s v="13:00:00"/>
    <n v="2016"/>
    <n v="3"/>
    <s v="March"/>
    <n v="4"/>
    <s v="Friday"/>
    <n v="9"/>
    <n v="6"/>
    <n v="13"/>
    <s v="3. Afternoon (12-17)"/>
    <s v="Daytime (06-17)"/>
    <s v="00:03:27"/>
    <n v="207"/>
    <n v="3.45"/>
    <x v="3"/>
    <d v="2016-03-04T11:00:00"/>
    <d v="2026-04-02T00:03:27"/>
    <n v="0"/>
    <n v="0"/>
    <n v="0"/>
    <n v="0"/>
    <s v="Weekday"/>
    <n v="1"/>
  </r>
  <r>
    <n v="820747"/>
    <s v="male"/>
    <s v="coloured"/>
    <n v="39"/>
    <s v="35-44 (Middle Age)"/>
    <s v="Gauteng"/>
    <s v="Carter "/>
    <s v="Slane"/>
    <s v="Carter 34@abcmail.com"/>
    <s v="@Carter 3"/>
    <s v="E! Entertainment"/>
    <x v="4"/>
    <d v="2016-03-04T12:57:00"/>
    <s v="2016-03-04"/>
    <s v="12:57:00"/>
    <n v="2016"/>
    <n v="3"/>
    <s v="March"/>
    <n v="4"/>
    <s v="Friday"/>
    <n v="9"/>
    <n v="6"/>
    <n v="12"/>
    <s v="3. Afternoon (12-17)"/>
    <s v="Daytime (06-17)"/>
    <s v="00:00:52"/>
    <n v="52"/>
    <n v="0.87"/>
    <x v="2"/>
    <d v="2016-03-04T10:57:00"/>
    <d v="2026-04-02T00:00:52"/>
    <n v="0"/>
    <n v="0"/>
    <n v="0"/>
    <n v="0"/>
    <s v="Weekday"/>
    <n v="1"/>
  </r>
  <r>
    <n v="2288416"/>
    <s v="male"/>
    <s v="coloured"/>
    <n v="37"/>
    <s v="35-44 (Middle Age)"/>
    <s v="Western Cape"/>
    <s v="Jared "/>
    <s v="Martello"/>
    <s v="Jared 503@mail.com"/>
    <s v="@Jared 50"/>
    <s v="Cartoon Network"/>
    <x v="1"/>
    <d v="2016-03-04T12:44:00"/>
    <s v="2016-03-04"/>
    <s v="12:44:00"/>
    <n v="2016"/>
    <n v="3"/>
    <s v="March"/>
    <n v="4"/>
    <s v="Friday"/>
    <n v="9"/>
    <n v="6"/>
    <n v="12"/>
    <s v="3. Afternoon (12-17)"/>
    <s v="Daytime (06-17)"/>
    <s v="00:03:02"/>
    <n v="182"/>
    <n v="3.03"/>
    <x v="3"/>
    <d v="2016-03-04T10:44:00"/>
    <d v="2026-04-02T00:03:02"/>
    <n v="0"/>
    <n v="0"/>
    <n v="0"/>
    <n v="0"/>
    <s v="Weekday"/>
    <n v="1"/>
  </r>
  <r>
    <n v="822205"/>
    <s v="male"/>
    <s v="white"/>
    <n v="44"/>
    <s v="35-44 (Middle Age)"/>
    <s v="Gauteng"/>
    <s v="Emerson "/>
    <s v="Mastrangelo"/>
    <s v="Emerson 242@gmail.com"/>
    <s v="@Emerson 24"/>
    <s v="Supersport Live Events"/>
    <x v="3"/>
    <d v="2016-03-04T12:25:00"/>
    <s v="2016-03-04"/>
    <s v="12:25:00"/>
    <n v="2016"/>
    <n v="3"/>
    <s v="March"/>
    <n v="4"/>
    <s v="Friday"/>
    <n v="9"/>
    <n v="6"/>
    <n v="12"/>
    <s v="3. Afternoon (12-17)"/>
    <s v="Daytime (06-17)"/>
    <s v="01:24:20"/>
    <n v="5060"/>
    <n v="84.33"/>
    <x v="4"/>
    <d v="2016-03-04T10:25:00"/>
    <d v="2026-04-02T01:24:20"/>
    <n v="0"/>
    <n v="0"/>
    <n v="0"/>
    <n v="0"/>
    <s v="Weekday"/>
    <n v="1"/>
  </r>
  <r>
    <n v="1008867"/>
    <s v="male"/>
    <s v="white"/>
    <n v="38"/>
    <s v="35-44 (Middle Age)"/>
    <s v="Gauteng"/>
    <s v="Eli "/>
    <s v="Borelli"/>
    <s v="Eli 292@gmail.com"/>
    <s v="@Eli 29"/>
    <s v="Supersport Live Events"/>
    <x v="3"/>
    <d v="2016-03-04T12:24:00"/>
    <s v="2016-03-04"/>
    <s v="12:24:00"/>
    <n v="2016"/>
    <n v="3"/>
    <s v="March"/>
    <n v="4"/>
    <s v="Friday"/>
    <n v="9"/>
    <n v="6"/>
    <n v="12"/>
    <s v="3. Afternoon (12-17)"/>
    <s v="Daytime (06-17)"/>
    <s v="00:00:00"/>
    <n v="0"/>
    <n v="0"/>
    <x v="1"/>
    <d v="2016-03-04T10:24:00"/>
    <d v="2026-04-02T00:00:00"/>
    <n v="0"/>
    <n v="0"/>
    <n v="0"/>
    <n v="0"/>
    <s v="Weekday"/>
    <n v="1"/>
  </r>
  <r>
    <n v="832729"/>
    <s v="male"/>
    <s v="black"/>
    <n v="29"/>
    <s v="25-34 (Adult)"/>
    <s v="Free State"/>
    <s v="Lloyd "/>
    <s v="Marek"/>
    <s v="Lloyd 71@yahoo.com"/>
    <s v="@Lloyd 7"/>
    <s v="Trace TV"/>
    <x v="2"/>
    <d v="2016-03-04T12:20:00"/>
    <s v="2016-03-04"/>
    <s v="12:20:00"/>
    <n v="2016"/>
    <n v="3"/>
    <s v="March"/>
    <n v="4"/>
    <s v="Friday"/>
    <n v="9"/>
    <n v="6"/>
    <n v="12"/>
    <s v="3. Afternoon (12-17)"/>
    <s v="Daytime (06-17)"/>
    <s v="02:24:54"/>
    <n v="8694"/>
    <n v="144.9"/>
    <x v="4"/>
    <d v="2016-03-04T10:20:00"/>
    <d v="2026-04-02T02:24:54"/>
    <n v="0"/>
    <n v="0"/>
    <n v="0"/>
    <n v="0"/>
    <s v="Weekday"/>
    <n v="1"/>
  </r>
  <r>
    <n v="833157"/>
    <s v="male"/>
    <s v="black"/>
    <n v="30"/>
    <s v="25-34 (Adult)"/>
    <s v="Gauteng"/>
    <s v="Brendan "/>
    <s v="Mcculloch"/>
    <s v="Brendan 454@abcmail.com"/>
    <s v="@Brendan 45"/>
    <s v="Africa Magic"/>
    <x v="5"/>
    <d v="2016-03-04T12:18:00"/>
    <s v="2016-03-04"/>
    <s v="12:18:00"/>
    <n v="2016"/>
    <n v="3"/>
    <s v="March"/>
    <n v="4"/>
    <s v="Friday"/>
    <n v="9"/>
    <n v="6"/>
    <n v="12"/>
    <s v="3. Afternoon (12-17)"/>
    <s v="Daytime (06-17)"/>
    <s v="00:13:06"/>
    <n v="786"/>
    <n v="13.1"/>
    <x v="0"/>
    <d v="2016-03-04T10:18:00"/>
    <d v="2026-04-02T00:13:06"/>
    <n v="0"/>
    <n v="0"/>
    <n v="0"/>
    <n v="0"/>
    <s v="Weekday"/>
    <n v="1"/>
  </r>
  <r>
    <n v="1008867"/>
    <s v="male"/>
    <s v="white"/>
    <n v="38"/>
    <s v="35-44 (Middle Age)"/>
    <s v="Gauteng"/>
    <s v="Eli "/>
    <s v="Borelli"/>
    <s v="Eli 292@gmail.com"/>
    <s v="@Eli 29"/>
    <s v="ICC Cricket World Cup 2011"/>
    <x v="3"/>
    <d v="2016-03-04T12:16:00"/>
    <s v="2016-03-04"/>
    <s v="12:16:00"/>
    <n v="2016"/>
    <n v="3"/>
    <s v="March"/>
    <n v="4"/>
    <s v="Friday"/>
    <n v="9"/>
    <n v="6"/>
    <n v="12"/>
    <s v="3. Afternoon (12-17)"/>
    <s v="Daytime (06-17)"/>
    <s v="00:00:00"/>
    <n v="0"/>
    <n v="0"/>
    <x v="1"/>
    <d v="2016-03-04T10:16:00"/>
    <d v="2026-04-02T00:00:00"/>
    <n v="0"/>
    <n v="0"/>
    <n v="0"/>
    <n v="0"/>
    <s v="Weekday"/>
    <n v="1"/>
  </r>
  <r>
    <n v="2000222"/>
    <s v="male"/>
    <s v="black"/>
    <n v="35"/>
    <s v="35-44 (Middle Age)"/>
    <s v="Limpopo"/>
    <s v="Michel "/>
    <s v="Wigfall"/>
    <s v="Michel 203@mail.com"/>
    <s v="@Michel 20"/>
    <s v="SuperSport Blitz"/>
    <x v="3"/>
    <d v="2016-03-04T12:16:00"/>
    <s v="2016-03-04"/>
    <s v="12:16:00"/>
    <n v="2016"/>
    <n v="3"/>
    <s v="March"/>
    <n v="4"/>
    <s v="Friday"/>
    <n v="9"/>
    <n v="6"/>
    <n v="12"/>
    <s v="3. Afternoon (12-17)"/>
    <s v="Daytime (06-17)"/>
    <s v="00:04:14"/>
    <n v="254"/>
    <n v="4.2300000000000004"/>
    <x v="3"/>
    <d v="2016-03-04T10:16:00"/>
    <d v="2026-04-02T00:04:14"/>
    <n v="0"/>
    <n v="0"/>
    <n v="0"/>
    <n v="0"/>
    <s v="Weekday"/>
    <n v="1"/>
  </r>
  <r>
    <n v="809871"/>
    <s v="male"/>
    <s v="black"/>
    <n v="15"/>
    <s v="00-17 (Youth)"/>
    <s v="Kwazulu Natal"/>
    <s v="Chas "/>
    <s v="Styer"/>
    <s v="Chas 353@mail.com"/>
    <s v="@Chas 35"/>
    <s v="SuperSport Blitz"/>
    <x v="3"/>
    <d v="2016-03-04T12:12:00"/>
    <s v="2016-03-04"/>
    <s v="12:12:00"/>
    <n v="2016"/>
    <n v="3"/>
    <s v="March"/>
    <n v="4"/>
    <s v="Friday"/>
    <n v="9"/>
    <n v="6"/>
    <n v="12"/>
    <s v="3. Afternoon (12-17)"/>
    <s v="Daytime (06-17)"/>
    <s v="00:21:36"/>
    <n v="1296"/>
    <n v="21.6"/>
    <x v="5"/>
    <d v="2016-03-04T10:12:00"/>
    <d v="2026-04-02T00:21:36"/>
    <n v="0"/>
    <n v="0"/>
    <n v="0"/>
    <n v="0"/>
    <s v="Weekday"/>
    <n v="1"/>
  </r>
  <r>
    <n v="1109252"/>
    <s v="male"/>
    <s v="white"/>
    <n v="30"/>
    <s v="25-34 (Adult)"/>
    <s v="Gauteng"/>
    <s v="Bernardo "/>
    <s v="Nicholls"/>
    <s v="Bernardo 325@mailxyz.com"/>
    <s v="@Bernardo 32"/>
    <s v="Supersport Live Events"/>
    <x v="3"/>
    <d v="2016-03-04T12:03:00"/>
    <s v="2016-03-04"/>
    <s v="12:03:00"/>
    <n v="2016"/>
    <n v="3"/>
    <s v="March"/>
    <n v="4"/>
    <s v="Friday"/>
    <n v="9"/>
    <n v="6"/>
    <n v="12"/>
    <s v="3. Afternoon (12-17)"/>
    <s v="Daytime (06-17)"/>
    <s v="01:03:48"/>
    <n v="3828"/>
    <n v="63.8"/>
    <x v="4"/>
    <d v="2016-03-04T10:03:00"/>
    <d v="2026-04-02T01:03:48"/>
    <n v="0"/>
    <n v="0"/>
    <n v="0"/>
    <n v="0"/>
    <s v="Weekday"/>
    <n v="1"/>
  </r>
  <r>
    <n v="808402"/>
    <s v="Unknown"/>
    <s v="Unknown"/>
    <n v="0"/>
    <s v="00-17 (Youth)"/>
    <s v="Unknown"/>
    <s v="Unknown"/>
    <s v="Unknown"/>
    <s v="Malika 235@mailxyz.com"/>
    <s v="Unknown"/>
    <s v="Channel O"/>
    <x v="2"/>
    <d v="2016-03-04T11:58:00"/>
    <s v="2016-03-04"/>
    <s v="11:58:00"/>
    <n v="2016"/>
    <n v="3"/>
    <s v="March"/>
    <n v="4"/>
    <s v="Friday"/>
    <n v="9"/>
    <n v="6"/>
    <n v="11"/>
    <s v="2. Morning (06-11)"/>
    <s v="Daytime (06-17)"/>
    <s v="00:02:12"/>
    <n v="132"/>
    <n v="2.2000000000000002"/>
    <x v="3"/>
    <d v="2016-03-04T09:58:00"/>
    <d v="2026-04-02T00:02:12"/>
    <n v="1"/>
    <n v="1"/>
    <n v="1"/>
    <n v="1"/>
    <s v="Weekday"/>
    <n v="1"/>
  </r>
  <r>
    <n v="867955"/>
    <s v="male"/>
    <s v="coloured"/>
    <n v="44"/>
    <s v="35-44 (Middle Age)"/>
    <s v="Northern Cape"/>
    <s v="Samuel "/>
    <s v="Borelli"/>
    <s v="Samuel 261@yahoo.com"/>
    <s v="@Samuel 26"/>
    <s v="Africa Magic"/>
    <x v="5"/>
    <d v="2016-03-04T11:57:00"/>
    <s v="2016-03-04"/>
    <s v="11:57:00"/>
    <n v="2016"/>
    <n v="3"/>
    <s v="March"/>
    <n v="4"/>
    <s v="Friday"/>
    <n v="9"/>
    <n v="6"/>
    <n v="11"/>
    <s v="2. Morning (06-11)"/>
    <s v="Daytime (06-17)"/>
    <s v="00:00:19"/>
    <n v="19"/>
    <n v="0.32"/>
    <x v="2"/>
    <d v="2016-03-04T09:57:00"/>
    <d v="2026-04-02T00:00:19"/>
    <n v="0"/>
    <n v="0"/>
    <n v="0"/>
    <n v="0"/>
    <s v="Weekday"/>
    <n v="1"/>
  </r>
  <r>
    <n v="822211"/>
    <s v="male"/>
    <s v="black"/>
    <n v="43"/>
    <s v="35-44 (Middle Age)"/>
    <s v="Eastern Cape"/>
    <s v="Dion "/>
    <s v="Singer"/>
    <s v="Dion 335@mailxyz.com"/>
    <s v="@Dion 33"/>
    <s v="Supersport Live Events"/>
    <x v="3"/>
    <d v="2016-03-04T11:54:00"/>
    <s v="2016-03-04"/>
    <s v="11:54:00"/>
    <n v="2016"/>
    <n v="3"/>
    <s v="March"/>
    <n v="4"/>
    <s v="Friday"/>
    <n v="9"/>
    <n v="6"/>
    <n v="11"/>
    <s v="2. Morning (06-11)"/>
    <s v="Daytime (06-17)"/>
    <s v="00:06:00"/>
    <n v="360"/>
    <n v="6"/>
    <x v="0"/>
    <d v="2016-03-04T09:54:00"/>
    <d v="2026-04-02T00:06:00"/>
    <n v="0"/>
    <n v="0"/>
    <n v="0"/>
    <n v="0"/>
    <s v="Weekday"/>
    <n v="1"/>
  </r>
  <r>
    <n v="2205173"/>
    <s v="male"/>
    <s v="Unknown"/>
    <n v="24"/>
    <s v="18-24 (Young Adult)"/>
    <s v="Gauteng"/>
    <s v="Len "/>
    <s v="Deblois"/>
    <s v="Len 444@abcmail.com"/>
    <s v="@Len 44"/>
    <s v="Boomerang"/>
    <x v="1"/>
    <d v="2016-03-04T11:48:00"/>
    <s v="2016-03-04"/>
    <s v="11:48:00"/>
    <n v="2016"/>
    <n v="3"/>
    <s v="March"/>
    <n v="4"/>
    <s v="Friday"/>
    <n v="9"/>
    <n v="6"/>
    <n v="11"/>
    <s v="2. Morning (06-11)"/>
    <s v="Daytime (06-17)"/>
    <s v="00:08:04"/>
    <n v="484"/>
    <n v="8.07"/>
    <x v="0"/>
    <d v="2016-03-04T09:48:00"/>
    <d v="2026-04-02T00:08:04"/>
    <n v="0"/>
    <n v="0"/>
    <n v="1"/>
    <n v="0"/>
    <s v="Weekday"/>
    <n v="1"/>
  </r>
  <r>
    <n v="838042"/>
    <s v="male"/>
    <s v="Unknown"/>
    <n v="56"/>
    <s v="55+ (Senior)"/>
    <s v="Gauteng"/>
    <s v="Michel "/>
    <s v="Lavoie"/>
    <s v="Michel 205@mailxyz.com"/>
    <s v="@Michel 20"/>
    <s v="Supersport Live Events"/>
    <x v="3"/>
    <d v="2016-03-04T11:34:00"/>
    <s v="2016-03-04"/>
    <s v="11:34:00"/>
    <n v="2016"/>
    <n v="3"/>
    <s v="March"/>
    <n v="4"/>
    <s v="Friday"/>
    <n v="9"/>
    <n v="6"/>
    <n v="11"/>
    <s v="2. Morning (06-11)"/>
    <s v="Daytime (06-17)"/>
    <s v="00:02:50"/>
    <n v="170"/>
    <n v="2.83"/>
    <x v="3"/>
    <d v="2016-03-04T09:34:00"/>
    <d v="2026-04-02T00:02:50"/>
    <n v="0"/>
    <n v="0"/>
    <n v="1"/>
    <n v="0"/>
    <s v="Weekday"/>
    <n v="1"/>
  </r>
  <r>
    <n v="2090745"/>
    <s v="male"/>
    <s v="coloured"/>
    <n v="39"/>
    <s v="35-44 (Middle Age)"/>
    <s v="Western Cape"/>
    <s v="Emerson "/>
    <s v="Woolard"/>
    <s v="Emerson 242@gmail.com"/>
    <s v="@Emerson 24"/>
    <s v="ICC Cricket World Cup 2011"/>
    <x v="3"/>
    <d v="2016-03-04T11:21:00"/>
    <s v="2016-03-04"/>
    <s v="11:21:00"/>
    <n v="2016"/>
    <n v="3"/>
    <s v="March"/>
    <n v="4"/>
    <s v="Friday"/>
    <n v="9"/>
    <n v="6"/>
    <n v="11"/>
    <s v="2. Morning (06-11)"/>
    <s v="Daytime (06-17)"/>
    <s v="00:12:10"/>
    <n v="730"/>
    <n v="12.17"/>
    <x v="0"/>
    <d v="2016-03-04T09:21:00"/>
    <d v="2026-04-02T00:12:10"/>
    <n v="0"/>
    <n v="0"/>
    <n v="0"/>
    <n v="0"/>
    <s v="Weekday"/>
    <n v="1"/>
  </r>
  <r>
    <n v="2368744"/>
    <s v="male"/>
    <s v="black"/>
    <n v="27"/>
    <s v="25-34 (Adult)"/>
    <s v="Mpumalanga"/>
    <s v="Cory "/>
    <s v="Sieren"/>
    <s v="Cory 101@yahoo.com"/>
    <s v="@Cory 10"/>
    <s v="Africa Magic"/>
    <x v="5"/>
    <d v="2016-03-04T11:18:00"/>
    <s v="2016-03-04"/>
    <s v="11:18:00"/>
    <n v="2016"/>
    <n v="3"/>
    <s v="March"/>
    <n v="4"/>
    <s v="Friday"/>
    <n v="9"/>
    <n v="6"/>
    <n v="11"/>
    <s v="2. Morning (06-11)"/>
    <s v="Daytime (06-17)"/>
    <s v="00:00:48"/>
    <n v="48"/>
    <n v="0.8"/>
    <x v="2"/>
    <d v="2016-03-04T09:18:00"/>
    <d v="2026-04-02T00:00:48"/>
    <n v="0"/>
    <n v="0"/>
    <n v="0"/>
    <n v="0"/>
    <s v="Weekday"/>
    <n v="1"/>
  </r>
  <r>
    <n v="822539"/>
    <s v="male"/>
    <s v="black"/>
    <n v="23"/>
    <s v="18-24 (Young Adult)"/>
    <s v="Gauteng"/>
    <s v="Bernardo "/>
    <s v="Wigfall"/>
    <s v="Bernardo 322@gmail.com"/>
    <s v="@Bernardo 32"/>
    <s v="MK"/>
    <x v="5"/>
    <d v="2016-03-04T10:55:00"/>
    <s v="2016-03-04"/>
    <s v="10:55:00"/>
    <n v="2016"/>
    <n v="3"/>
    <s v="March"/>
    <n v="4"/>
    <s v="Friday"/>
    <n v="9"/>
    <n v="6"/>
    <n v="10"/>
    <s v="2. Morning (06-11)"/>
    <s v="Daytime (06-17)"/>
    <s v="00:00:44"/>
    <n v="44"/>
    <n v="0.73"/>
    <x v="2"/>
    <d v="2016-03-04T08:55:00"/>
    <d v="2026-04-02T00:00:44"/>
    <n v="0"/>
    <n v="0"/>
    <n v="0"/>
    <n v="0"/>
    <s v="Weekday"/>
    <n v="1"/>
  </r>
  <r>
    <n v="893536"/>
    <s v="male"/>
    <s v="black"/>
    <n v="26"/>
    <s v="25-34 (Adult)"/>
    <s v="Northern Cape"/>
    <s v="Valentine "/>
    <s v="Leicht"/>
    <s v="Valentine 472@gmail.com"/>
    <s v="@Valentine 47"/>
    <s v="Trace TV"/>
    <x v="2"/>
    <d v="2016-03-04T10:40:00"/>
    <s v="2016-03-04"/>
    <s v="10:40:00"/>
    <n v="2016"/>
    <n v="3"/>
    <s v="March"/>
    <n v="4"/>
    <s v="Friday"/>
    <n v="9"/>
    <n v="6"/>
    <n v="10"/>
    <s v="2. Morning (06-11)"/>
    <s v="Daytime (06-17)"/>
    <s v="00:00:00"/>
    <n v="0"/>
    <n v="0"/>
    <x v="1"/>
    <d v="2016-03-04T08:40:00"/>
    <d v="2026-04-02T00:00:00"/>
    <n v="0"/>
    <n v="0"/>
    <n v="0"/>
    <n v="0"/>
    <s v="Weekday"/>
    <n v="1"/>
  </r>
  <r>
    <n v="866345"/>
    <s v="male"/>
    <s v="black"/>
    <n v="18"/>
    <s v="18-24 (Young Adult)"/>
    <s v="Kwazulu Natal"/>
    <s v="Romeo "/>
    <s v="Beville"/>
    <s v="Romeo 373@mail.com"/>
    <s v="@Romeo 37"/>
    <s v="Boomerang"/>
    <x v="1"/>
    <d v="2016-03-04T10:36:00"/>
    <s v="2016-03-04"/>
    <s v="10:36:00"/>
    <n v="2016"/>
    <n v="3"/>
    <s v="March"/>
    <n v="4"/>
    <s v="Friday"/>
    <n v="9"/>
    <n v="6"/>
    <n v="10"/>
    <s v="2. Morning (06-11)"/>
    <s v="Daytime (06-17)"/>
    <s v="00:00:40"/>
    <n v="40"/>
    <n v="0.67"/>
    <x v="2"/>
    <d v="2016-03-04T08:36:00"/>
    <d v="2026-04-02T00:00:40"/>
    <n v="0"/>
    <n v="0"/>
    <n v="0"/>
    <n v="0"/>
    <s v="Weekday"/>
    <n v="1"/>
  </r>
  <r>
    <n v="2415121"/>
    <s v="male"/>
    <s v="black"/>
    <n v="23"/>
    <s v="18-24 (Young Adult)"/>
    <s v="Eastern Cape"/>
    <s v="Lane "/>
    <s v="Arrieta"/>
    <s v="Lane 111@yahoo.com"/>
    <s v="@Lane 11"/>
    <s v="ICC Cricket World Cup 2011"/>
    <x v="3"/>
    <d v="2016-03-04T10:36:00"/>
    <s v="2016-03-04"/>
    <s v="10:36:00"/>
    <n v="2016"/>
    <n v="3"/>
    <s v="March"/>
    <n v="4"/>
    <s v="Friday"/>
    <n v="9"/>
    <n v="6"/>
    <n v="10"/>
    <s v="2. Morning (06-11)"/>
    <s v="Daytime (06-17)"/>
    <s v="00:01:28"/>
    <n v="88"/>
    <n v="1.47"/>
    <x v="3"/>
    <d v="2016-03-04T08:36:00"/>
    <d v="2026-04-02T00:01:28"/>
    <n v="0"/>
    <n v="0"/>
    <n v="0"/>
    <n v="0"/>
    <s v="Weekday"/>
    <n v="1"/>
  </r>
  <r>
    <n v="831789"/>
    <s v="male"/>
    <s v="coloured"/>
    <n v="28"/>
    <s v="25-34 (Adult)"/>
    <s v="Western Cape"/>
    <s v="Romeo "/>
    <s v="Beville"/>
    <s v="Romeo 372@gmail.com"/>
    <s v="@Romeo 37"/>
    <s v="ICC Cricket World Cup 2011"/>
    <x v="3"/>
    <d v="2016-03-04T10:23:00"/>
    <s v="2016-03-04"/>
    <s v="10:23:00"/>
    <n v="2016"/>
    <n v="3"/>
    <s v="March"/>
    <n v="4"/>
    <s v="Friday"/>
    <n v="9"/>
    <n v="6"/>
    <n v="10"/>
    <s v="2. Morning (06-11)"/>
    <s v="Daytime (06-17)"/>
    <s v="00:00:50"/>
    <n v="50"/>
    <n v="0.83"/>
    <x v="2"/>
    <d v="2016-03-04T08:23:00"/>
    <d v="2026-04-02T00:00:50"/>
    <n v="0"/>
    <n v="0"/>
    <n v="0"/>
    <n v="0"/>
    <s v="Weekday"/>
    <n v="1"/>
  </r>
  <r>
    <n v="905271"/>
    <s v="male"/>
    <s v="coloured"/>
    <n v="35"/>
    <s v="35-44 (Middle Age)"/>
    <s v="Eastern Cape"/>
    <s v="Abel "/>
    <s v="Langenfeld"/>
    <s v="Abel 185@mailxyz.com"/>
    <s v="@Abel 18"/>
    <s v="Supersport Live Events"/>
    <x v="3"/>
    <d v="2016-03-04T10:20:00"/>
    <s v="2016-03-04"/>
    <s v="10:20:00"/>
    <n v="2016"/>
    <n v="3"/>
    <s v="March"/>
    <n v="4"/>
    <s v="Friday"/>
    <n v="9"/>
    <n v="6"/>
    <n v="10"/>
    <s v="2. Morning (06-11)"/>
    <s v="Daytime (06-17)"/>
    <s v="00:04:24"/>
    <n v="264"/>
    <n v="4.4000000000000004"/>
    <x v="3"/>
    <d v="2016-03-04T08:20:00"/>
    <d v="2026-04-02T00:04:24"/>
    <n v="0"/>
    <n v="0"/>
    <n v="0"/>
    <n v="0"/>
    <s v="Weekday"/>
    <n v="1"/>
  </r>
  <r>
    <n v="810534"/>
    <s v="male"/>
    <s v="white"/>
    <n v="24"/>
    <s v="18-24 (Young Adult)"/>
    <s v="Gauteng"/>
    <s v="Lucas "/>
    <s v="Crotty"/>
    <s v="Lucas 235@mailxyz.com"/>
    <s v="@Lucas 23"/>
    <s v="ICC Cricket World Cup 2011"/>
    <x v="3"/>
    <d v="2016-03-04T10:20:00"/>
    <s v="2016-03-04"/>
    <s v="10:20:00"/>
    <n v="2016"/>
    <n v="3"/>
    <s v="March"/>
    <n v="4"/>
    <s v="Friday"/>
    <n v="9"/>
    <n v="6"/>
    <n v="10"/>
    <s v="2. Morning (06-11)"/>
    <s v="Daytime (06-17)"/>
    <s v="00:07:18"/>
    <n v="438"/>
    <n v="7.3"/>
    <x v="0"/>
    <d v="2016-03-04T08:20:00"/>
    <d v="2026-04-02T00:07:18"/>
    <n v="0"/>
    <n v="0"/>
    <n v="0"/>
    <n v="0"/>
    <s v="Weekday"/>
    <n v="1"/>
  </r>
  <r>
    <n v="810654"/>
    <s v="male"/>
    <s v="coloured"/>
    <n v="28"/>
    <s v="25-34 (Adult)"/>
    <s v="Western Cape"/>
    <s v="Michel "/>
    <s v="Singer"/>
    <s v="Michel 205@mailxyz.com"/>
    <s v="@Michel 20"/>
    <s v="Supersport Live Events"/>
    <x v="3"/>
    <d v="2016-03-04T10:17:00"/>
    <s v="2016-03-04"/>
    <s v="10:17:00"/>
    <n v="2016"/>
    <n v="3"/>
    <s v="March"/>
    <n v="4"/>
    <s v="Friday"/>
    <n v="9"/>
    <n v="6"/>
    <n v="10"/>
    <s v="2. Morning (06-11)"/>
    <s v="Daytime (06-17)"/>
    <s v="00:06:16"/>
    <n v="376"/>
    <n v="6.27"/>
    <x v="0"/>
    <d v="2016-03-04T08:17:00"/>
    <d v="2026-04-02T00:06:16"/>
    <n v="0"/>
    <n v="0"/>
    <n v="0"/>
    <n v="0"/>
    <s v="Weekday"/>
    <n v="1"/>
  </r>
  <r>
    <n v="2370034"/>
    <s v="male"/>
    <s v="coloured"/>
    <n v="30"/>
    <s v="25-34 (Adult)"/>
    <s v="Western Cape"/>
    <s v="Emerson "/>
    <s v="Leicht"/>
    <s v="Emerson 245@mailxyz.com"/>
    <s v="@Emerson 24"/>
    <s v="Supersport Live Events"/>
    <x v="3"/>
    <d v="2016-03-04T10:17:00"/>
    <s v="2016-03-04"/>
    <s v="10:17:00"/>
    <n v="2016"/>
    <n v="3"/>
    <s v="March"/>
    <n v="4"/>
    <s v="Friday"/>
    <n v="9"/>
    <n v="6"/>
    <n v="10"/>
    <s v="2. Morning (06-11)"/>
    <s v="Daytime (06-17)"/>
    <s v="00:03:22"/>
    <n v="202"/>
    <n v="3.37"/>
    <x v="3"/>
    <d v="2016-03-04T08:17:00"/>
    <d v="2026-04-02T00:03:22"/>
    <n v="0"/>
    <n v="0"/>
    <n v="0"/>
    <n v="0"/>
    <s v="Weekday"/>
    <n v="1"/>
  </r>
  <r>
    <n v="2406686"/>
    <s v="male"/>
    <s v="white"/>
    <n v="41"/>
    <s v="35-44 (Middle Age)"/>
    <s v="North West"/>
    <s v="Carter "/>
    <s v="Singer"/>
    <s v="Carter 31@yahoo.com"/>
    <s v="@Carter 3"/>
    <s v="Supersport Live Events"/>
    <x v="3"/>
    <d v="2016-03-04T10:16:00"/>
    <s v="2016-03-04"/>
    <s v="10:16:00"/>
    <n v="2016"/>
    <n v="3"/>
    <s v="March"/>
    <n v="4"/>
    <s v="Friday"/>
    <n v="9"/>
    <n v="6"/>
    <n v="10"/>
    <s v="2. Morning (06-11)"/>
    <s v="Daytime (06-17)"/>
    <s v="00:08:42"/>
    <n v="522"/>
    <n v="8.6999999999999993"/>
    <x v="0"/>
    <d v="2016-03-04T08:16:00"/>
    <d v="2026-04-02T00:08:42"/>
    <n v="0"/>
    <n v="0"/>
    <n v="0"/>
    <n v="0"/>
    <s v="Weekday"/>
    <n v="1"/>
  </r>
  <r>
    <n v="2204358"/>
    <s v="male"/>
    <s v="coloured"/>
    <n v="52"/>
    <s v="45-54 (Mature)"/>
    <s v="Western Cape"/>
    <s v="Cory "/>
    <s v="Mcclaine"/>
    <s v="Cory 104@abcmail.com"/>
    <s v="@Cory 10"/>
    <s v="Supersport Live Events"/>
    <x v="3"/>
    <d v="2016-03-04T10:13:00"/>
    <s v="2016-03-04"/>
    <s v="10:13:00"/>
    <n v="2016"/>
    <n v="3"/>
    <s v="March"/>
    <n v="4"/>
    <s v="Friday"/>
    <n v="9"/>
    <n v="6"/>
    <n v="10"/>
    <s v="2. Morning (06-11)"/>
    <s v="Daytime (06-17)"/>
    <s v="00:07:40"/>
    <n v="460"/>
    <n v="7.67"/>
    <x v="0"/>
    <d v="2016-03-04T08:13:00"/>
    <d v="2026-04-02T00:07:40"/>
    <n v="0"/>
    <n v="0"/>
    <n v="0"/>
    <n v="0"/>
    <s v="Weekday"/>
    <n v="1"/>
  </r>
  <r>
    <n v="809589"/>
    <s v="female"/>
    <s v="white"/>
    <n v="33"/>
    <s v="25-34 (Adult)"/>
    <s v="Eastern Cape"/>
    <s v="Alecia "/>
    <s v="Roquemore"/>
    <s v="Alecia 235@mailxyz.com"/>
    <s v="@Alecia 23"/>
    <s v="Supersport Live Events"/>
    <x v="3"/>
    <d v="2016-03-04T10:10:00"/>
    <s v="2016-03-04"/>
    <s v="10:10:00"/>
    <n v="2016"/>
    <n v="3"/>
    <s v="March"/>
    <n v="4"/>
    <s v="Friday"/>
    <n v="9"/>
    <n v="6"/>
    <n v="10"/>
    <s v="2. Morning (06-11)"/>
    <s v="Daytime (06-17)"/>
    <s v="00:02:16"/>
    <n v="136"/>
    <n v="2.27"/>
    <x v="3"/>
    <d v="2016-03-04T08:10:00"/>
    <d v="2026-04-02T00:02:16"/>
    <n v="0"/>
    <n v="0"/>
    <n v="0"/>
    <n v="0"/>
    <s v="Weekday"/>
    <n v="1"/>
  </r>
  <r>
    <n v="213644"/>
    <s v="male"/>
    <s v="white"/>
    <n v="45"/>
    <s v="45-54 (Mature)"/>
    <s v="Gauteng"/>
    <s v="Hyman "/>
    <s v="Mcculloch"/>
    <s v="Hyman 82@gmail.com"/>
    <s v="@Hyman 8"/>
    <s v="CNN"/>
    <x v="0"/>
    <d v="2016-03-04T10:01:00"/>
    <s v="2016-03-04"/>
    <s v="10:01:00"/>
    <n v="2016"/>
    <n v="3"/>
    <s v="March"/>
    <n v="4"/>
    <s v="Friday"/>
    <n v="9"/>
    <n v="6"/>
    <n v="10"/>
    <s v="2. Morning (06-11)"/>
    <s v="Daytime (06-17)"/>
    <s v="00:00:00"/>
    <n v="0"/>
    <n v="0"/>
    <x v="1"/>
    <d v="2016-03-04T08:01:00"/>
    <d v="2026-04-02T00:00:00"/>
    <n v="0"/>
    <n v="0"/>
    <n v="0"/>
    <n v="0"/>
    <s v="Weekday"/>
    <n v="1"/>
  </r>
  <r>
    <n v="213644"/>
    <s v="male"/>
    <s v="white"/>
    <n v="45"/>
    <s v="45-54 (Mature)"/>
    <s v="Gauteng"/>
    <s v="Hyman "/>
    <s v="Mcculloch"/>
    <s v="Hyman 82@gmail.com"/>
    <s v="@Hyman 8"/>
    <s v="SuperSport Blitz"/>
    <x v="3"/>
    <d v="2016-03-04T09:57:00"/>
    <s v="2016-03-04"/>
    <s v="09:57:00"/>
    <n v="2016"/>
    <n v="3"/>
    <s v="March"/>
    <n v="4"/>
    <s v="Friday"/>
    <n v="9"/>
    <n v="6"/>
    <n v="9"/>
    <s v="2. Morning (06-11)"/>
    <s v="Daytime (06-17)"/>
    <s v="00:00:00"/>
    <n v="0"/>
    <n v="0"/>
    <x v="1"/>
    <d v="2016-03-04T07:57:00"/>
    <d v="2026-04-02T00:00:00"/>
    <n v="0"/>
    <n v="0"/>
    <n v="0"/>
    <n v="0"/>
    <s v="Weekday"/>
    <n v="1"/>
  </r>
  <r>
    <n v="789250"/>
    <s v="male"/>
    <s v="white"/>
    <n v="38"/>
    <s v="35-44 (Middle Age)"/>
    <s v="Gauteng"/>
    <s v="Loyd "/>
    <s v="Slane"/>
    <s v="Loyd 494@abcmail.com"/>
    <s v="@Loyd 49"/>
    <s v="ICC Cricket World Cup 2011"/>
    <x v="3"/>
    <d v="2016-03-04T09:52:00"/>
    <s v="2016-03-04"/>
    <s v="09:52:00"/>
    <n v="2016"/>
    <n v="3"/>
    <s v="March"/>
    <n v="4"/>
    <s v="Friday"/>
    <n v="9"/>
    <n v="6"/>
    <n v="9"/>
    <s v="2. Morning (06-11)"/>
    <s v="Daytime (06-17)"/>
    <s v="00:06:00"/>
    <n v="360"/>
    <n v="6"/>
    <x v="0"/>
    <d v="2016-03-04T07:52:00"/>
    <d v="2026-04-02T00:06:00"/>
    <n v="0"/>
    <n v="0"/>
    <n v="0"/>
    <n v="0"/>
    <s v="Weekday"/>
    <n v="1"/>
  </r>
  <r>
    <n v="805381"/>
    <s v="male"/>
    <s v="Unknown"/>
    <n v="29"/>
    <s v="25-34 (Adult)"/>
    <s v="Western Cape"/>
    <s v="Raymundo "/>
    <s v="Lavoie"/>
    <s v="Raymundo 433@mail.com"/>
    <s v="@Raymundo 43"/>
    <s v="Supersport Live Events"/>
    <x v="3"/>
    <d v="2016-03-04T09:41:00"/>
    <s v="2016-03-04"/>
    <s v="09:41:00"/>
    <n v="2016"/>
    <n v="3"/>
    <s v="March"/>
    <n v="4"/>
    <s v="Friday"/>
    <n v="9"/>
    <n v="6"/>
    <n v="9"/>
    <s v="2. Morning (06-11)"/>
    <s v="Daytime (06-17)"/>
    <s v="00:00:00"/>
    <n v="0"/>
    <n v="0"/>
    <x v="1"/>
    <d v="2016-03-04T07:41:00"/>
    <d v="2026-04-02T00:00:00"/>
    <n v="0"/>
    <n v="0"/>
    <n v="1"/>
    <n v="0"/>
    <s v="Weekday"/>
    <n v="1"/>
  </r>
  <r>
    <n v="831683"/>
    <s v="male"/>
    <s v="indian_asian"/>
    <n v="36"/>
    <s v="35-44 (Middle Age)"/>
    <s v="Kwazulu Natal"/>
    <s v="Len "/>
    <s v="Paradis"/>
    <s v="Len 443@mail.com"/>
    <s v="@Len 44"/>
    <s v="ICC Cricket World Cup 2011"/>
    <x v="3"/>
    <d v="2016-03-04T09:21:00"/>
    <s v="2016-03-04"/>
    <s v="09:21:00"/>
    <n v="2016"/>
    <n v="3"/>
    <s v="March"/>
    <n v="4"/>
    <s v="Friday"/>
    <n v="9"/>
    <n v="6"/>
    <n v="9"/>
    <s v="2. Morning (06-11)"/>
    <s v="Daytime (06-17)"/>
    <s v="00:00:00"/>
    <n v="0"/>
    <n v="0"/>
    <x v="1"/>
    <d v="2016-03-04T07:21:00"/>
    <d v="2026-04-02T00:00:00"/>
    <n v="0"/>
    <n v="0"/>
    <n v="0"/>
    <n v="0"/>
    <s v="Weekday"/>
    <n v="1"/>
  </r>
  <r>
    <n v="867044"/>
    <s v="male"/>
    <s v="white"/>
    <n v="36"/>
    <s v="35-44 (Middle Age)"/>
    <s v="Gauteng"/>
    <s v="Haywood "/>
    <s v="Pascarella"/>
    <s v="Haywood 93@mail.com"/>
    <s v="@Haywood 9"/>
    <s v="Supersport Live Events"/>
    <x v="3"/>
    <d v="2016-03-04T09:20:00"/>
    <s v="2016-03-04"/>
    <s v="09:20:00"/>
    <n v="2016"/>
    <n v="3"/>
    <s v="March"/>
    <n v="4"/>
    <s v="Friday"/>
    <n v="9"/>
    <n v="6"/>
    <n v="9"/>
    <s v="2. Morning (06-11)"/>
    <s v="Daytime (06-17)"/>
    <s v="00:05:58"/>
    <n v="358"/>
    <n v="5.97"/>
    <x v="0"/>
    <d v="2016-03-04T07:20:00"/>
    <d v="2026-04-02T00:05:58"/>
    <n v="0"/>
    <n v="0"/>
    <n v="0"/>
    <n v="0"/>
    <s v="Weekday"/>
    <n v="1"/>
  </r>
  <r>
    <n v="809000"/>
    <s v="male"/>
    <s v="black"/>
    <n v="47"/>
    <s v="45-54 (Mature)"/>
    <s v="Gauteng"/>
    <s v="Kip "/>
    <s v="Slane"/>
    <s v="Kip 142@gmail.com"/>
    <s v="@Kip 14"/>
    <s v="CNN"/>
    <x v="0"/>
    <d v="2016-03-04T09:17:00"/>
    <s v="2016-03-04"/>
    <s v="09:17:00"/>
    <n v="2016"/>
    <n v="3"/>
    <s v="March"/>
    <n v="4"/>
    <s v="Friday"/>
    <n v="9"/>
    <n v="6"/>
    <n v="9"/>
    <s v="2. Morning (06-11)"/>
    <s v="Daytime (06-17)"/>
    <s v="00:00:54"/>
    <n v="54"/>
    <n v="0.9"/>
    <x v="2"/>
    <d v="2016-03-04T07:17:00"/>
    <d v="2026-04-02T00:00:54"/>
    <n v="0"/>
    <n v="0"/>
    <n v="0"/>
    <n v="0"/>
    <s v="Weekday"/>
    <n v="1"/>
  </r>
  <r>
    <n v="867981"/>
    <s v="male"/>
    <s v="coloured"/>
    <n v="36"/>
    <s v="35-44 (Middle Age)"/>
    <s v="Western Cape"/>
    <s v="Hugh"/>
    <s v="Borelli"/>
    <s v="Hugh15@mailxyz.com"/>
    <s v="@Hugh1"/>
    <s v="Supersport Live Events"/>
    <x v="3"/>
    <d v="2016-03-04T09:02:00"/>
    <s v="2016-03-04"/>
    <s v="09:02:00"/>
    <n v="2016"/>
    <n v="3"/>
    <s v="March"/>
    <n v="4"/>
    <s v="Friday"/>
    <n v="9"/>
    <n v="6"/>
    <n v="9"/>
    <s v="2. Morning (06-11)"/>
    <s v="Daytime (06-17)"/>
    <s v="00:02:50"/>
    <n v="170"/>
    <n v="2.83"/>
    <x v="3"/>
    <d v="2016-03-04T07:02:00"/>
    <d v="2026-04-02T00:02:50"/>
    <n v="0"/>
    <n v="0"/>
    <n v="0"/>
    <n v="0"/>
    <s v="Weekday"/>
    <n v="1"/>
  </r>
  <r>
    <n v="940616"/>
    <s v="male"/>
    <s v="coloured"/>
    <n v="39"/>
    <s v="35-44 (Middle Age)"/>
    <s v="Western Cape"/>
    <s v="Stephen "/>
    <s v="Sieren"/>
    <s v="Stephen 155@mailxyz.com"/>
    <s v="@Stephen 15"/>
    <s v="Supersport Live Events"/>
    <x v="3"/>
    <d v="2016-03-04T08:59:00"/>
    <s v="2016-03-04"/>
    <s v="08:59:00"/>
    <n v="2016"/>
    <n v="3"/>
    <s v="March"/>
    <n v="4"/>
    <s v="Friday"/>
    <n v="9"/>
    <n v="6"/>
    <n v="8"/>
    <s v="2. Morning (06-11)"/>
    <s v="Daytime (06-17)"/>
    <s v="00:06:06"/>
    <n v="366"/>
    <n v="6.1"/>
    <x v="0"/>
    <d v="2016-03-04T06:59:00"/>
    <d v="2026-04-02T00:06:06"/>
    <n v="0"/>
    <n v="0"/>
    <n v="0"/>
    <n v="0"/>
    <s v="Weekday"/>
    <n v="1"/>
  </r>
  <r>
    <n v="2000285"/>
    <s v="male"/>
    <s v="white"/>
    <n v="30"/>
    <s v="25-34 (Adult)"/>
    <s v="Gauteng"/>
    <s v="Markus "/>
    <s v="Slane"/>
    <s v="Markus 195@mailxyz.com"/>
    <s v="@Markus 19"/>
    <s v="ICC Cricket World Cup 2011"/>
    <x v="3"/>
    <d v="2016-03-04T08:56:00"/>
    <s v="2016-03-04"/>
    <s v="08:56:00"/>
    <n v="2016"/>
    <n v="3"/>
    <s v="March"/>
    <n v="4"/>
    <s v="Friday"/>
    <n v="9"/>
    <n v="6"/>
    <n v="8"/>
    <s v="2. Morning (06-11)"/>
    <s v="Daytime (06-17)"/>
    <s v="00:02:12"/>
    <n v="132"/>
    <n v="2.2000000000000002"/>
    <x v="3"/>
    <d v="2016-03-04T06:56:00"/>
    <d v="2026-04-02T00:02:12"/>
    <n v="0"/>
    <n v="0"/>
    <n v="0"/>
    <n v="0"/>
    <s v="Weekday"/>
    <n v="1"/>
  </r>
  <r>
    <n v="820061"/>
    <s v="male"/>
    <s v="white"/>
    <n v="31"/>
    <s v="25-34 (Adult)"/>
    <s v="Gauteng"/>
    <s v="Jacinto "/>
    <s v="Pool"/>
    <s v="Jacinto 253@mail.com"/>
    <s v="@Jacinto 25"/>
    <s v="Supersport Live Events"/>
    <x v="3"/>
    <d v="2016-03-04T08:51:00"/>
    <s v="2016-03-04"/>
    <s v="08:51:00"/>
    <n v="2016"/>
    <n v="3"/>
    <s v="March"/>
    <n v="4"/>
    <s v="Friday"/>
    <n v="9"/>
    <n v="6"/>
    <n v="8"/>
    <s v="2. Morning (06-11)"/>
    <s v="Daytime (06-17)"/>
    <s v="00:01:30"/>
    <n v="90"/>
    <n v="1.5"/>
    <x v="3"/>
    <d v="2016-03-04T06:51:00"/>
    <d v="2026-04-02T00:01:30"/>
    <n v="0"/>
    <n v="0"/>
    <n v="0"/>
    <n v="0"/>
    <s v="Weekday"/>
    <n v="1"/>
  </r>
  <r>
    <n v="940616"/>
    <s v="male"/>
    <s v="coloured"/>
    <n v="39"/>
    <s v="35-44 (Middle Age)"/>
    <s v="Western Cape"/>
    <s v="Stephen "/>
    <s v="Sieren"/>
    <s v="Stephen 155@mailxyz.com"/>
    <s v="@Stephen 15"/>
    <s v="Africa Magic"/>
    <x v="5"/>
    <d v="2016-03-04T08:38:00"/>
    <s v="2016-03-04"/>
    <s v="08:38:00"/>
    <n v="2016"/>
    <n v="3"/>
    <s v="March"/>
    <n v="4"/>
    <s v="Friday"/>
    <n v="9"/>
    <n v="6"/>
    <n v="8"/>
    <s v="2. Morning (06-11)"/>
    <s v="Daytime (06-17)"/>
    <s v="00:00:28"/>
    <n v="28"/>
    <n v="0.47"/>
    <x v="2"/>
    <d v="2016-03-04T06:38:00"/>
    <d v="2026-04-02T00:00:28"/>
    <n v="0"/>
    <n v="0"/>
    <n v="0"/>
    <n v="0"/>
    <s v="Weekday"/>
    <n v="1"/>
  </r>
  <r>
    <n v="867044"/>
    <s v="male"/>
    <s v="white"/>
    <n v="36"/>
    <s v="35-44 (Middle Age)"/>
    <s v="Gauteng"/>
    <s v="Haywood "/>
    <s v="Pascarella"/>
    <s v="Haywood 93@mail.com"/>
    <s v="@Haywood 9"/>
    <s v="ICC Cricket World Cup 2011"/>
    <x v="3"/>
    <d v="2016-03-04T08:27:00"/>
    <s v="2016-03-04"/>
    <s v="08:27:00"/>
    <n v="2016"/>
    <n v="3"/>
    <s v="March"/>
    <n v="4"/>
    <s v="Friday"/>
    <n v="9"/>
    <n v="6"/>
    <n v="8"/>
    <s v="2. Morning (06-11)"/>
    <s v="Daytime (06-17)"/>
    <s v="00:03:58"/>
    <n v="238"/>
    <n v="3.97"/>
    <x v="3"/>
    <d v="2016-03-04T06:27:00"/>
    <d v="2026-04-02T00:03:58"/>
    <n v="0"/>
    <n v="0"/>
    <n v="0"/>
    <n v="0"/>
    <s v="Weekday"/>
    <n v="1"/>
  </r>
  <r>
    <n v="820927"/>
    <s v="male"/>
    <s v="Unknown"/>
    <n v="23"/>
    <s v="18-24 (Young Adult)"/>
    <s v="Gauteng"/>
    <s v="Lane "/>
    <s v="Martello"/>
    <s v="Lane 114@abcmail.com"/>
    <s v="@Lane 11"/>
    <s v="Supersport Live Events"/>
    <x v="3"/>
    <d v="2016-03-04T08:07:00"/>
    <s v="2016-03-04"/>
    <s v="08:07:00"/>
    <n v="2016"/>
    <n v="3"/>
    <s v="March"/>
    <n v="4"/>
    <s v="Friday"/>
    <n v="9"/>
    <n v="6"/>
    <n v="8"/>
    <s v="2. Morning (06-11)"/>
    <s v="Daytime (06-17)"/>
    <s v="00:00:12"/>
    <n v="12"/>
    <n v="0.2"/>
    <x v="2"/>
    <d v="2016-03-04T06:07:00"/>
    <d v="2026-04-02T00:00:12"/>
    <n v="0"/>
    <n v="0"/>
    <n v="1"/>
    <n v="0"/>
    <s v="Weekday"/>
    <n v="1"/>
  </r>
  <r>
    <n v="820927"/>
    <s v="male"/>
    <s v="Unknown"/>
    <n v="23"/>
    <s v="18-24 (Young Adult)"/>
    <s v="Gauteng"/>
    <s v="Lane "/>
    <s v="Martello"/>
    <s v="Lane 114@abcmail.com"/>
    <s v="@Lane 11"/>
    <s v="ICC Cricket World Cup 2011"/>
    <x v="3"/>
    <d v="2016-03-04T08:06:00"/>
    <s v="2016-03-04"/>
    <s v="08:06:00"/>
    <n v="2016"/>
    <n v="3"/>
    <s v="March"/>
    <n v="4"/>
    <s v="Friday"/>
    <n v="9"/>
    <n v="6"/>
    <n v="8"/>
    <s v="2. Morning (06-11)"/>
    <s v="Daytime (06-17)"/>
    <s v="00:09:38"/>
    <n v="578"/>
    <n v="9.6300000000000008"/>
    <x v="0"/>
    <d v="2016-03-04T06:06:00"/>
    <d v="2026-04-02T00:09:38"/>
    <n v="0"/>
    <n v="0"/>
    <n v="1"/>
    <n v="0"/>
    <s v="Weekday"/>
    <n v="1"/>
  </r>
  <r>
    <n v="868043"/>
    <s v="male"/>
    <s v="white"/>
    <n v="19"/>
    <s v="18-24 (Young Adult)"/>
    <s v="Gauteng"/>
    <s v="Loyd "/>
    <s v="Mina"/>
    <s v="Loyd 495@mailxyz.com"/>
    <s v="@Loyd 49"/>
    <s v="Supersport Live Events"/>
    <x v="3"/>
    <d v="2016-03-04T07:59:00"/>
    <s v="2016-03-04"/>
    <s v="07:59:00"/>
    <n v="2016"/>
    <n v="3"/>
    <s v="March"/>
    <n v="4"/>
    <s v="Friday"/>
    <n v="9"/>
    <n v="6"/>
    <n v="7"/>
    <s v="2. Morning (06-11)"/>
    <s v="Daytime (06-17)"/>
    <s v="00:00:26"/>
    <n v="26"/>
    <n v="0.43"/>
    <x v="2"/>
    <d v="2016-03-04T05:59:00"/>
    <d v="2026-04-02T00:00:26"/>
    <n v="0"/>
    <n v="0"/>
    <n v="0"/>
    <n v="0"/>
    <s v="Weekday"/>
    <n v="1"/>
  </r>
  <r>
    <n v="2288416"/>
    <s v="male"/>
    <s v="coloured"/>
    <n v="37"/>
    <s v="35-44 (Middle Age)"/>
    <s v="Western Cape"/>
    <s v="Jared "/>
    <s v="Martello"/>
    <s v="Jared 503@mail.com"/>
    <s v="@Jared 50"/>
    <s v="ICC Cricket World Cup 2011"/>
    <x v="3"/>
    <d v="2016-03-04T07:58:00"/>
    <s v="2016-03-04"/>
    <s v="07:58:00"/>
    <n v="2016"/>
    <n v="3"/>
    <s v="March"/>
    <n v="4"/>
    <s v="Friday"/>
    <n v="9"/>
    <n v="6"/>
    <n v="7"/>
    <s v="2. Morning (06-11)"/>
    <s v="Daytime (06-17)"/>
    <s v="00:08:20"/>
    <n v="500"/>
    <n v="8.33"/>
    <x v="0"/>
    <d v="2016-03-04T05:58:00"/>
    <d v="2026-04-02T00:08:20"/>
    <n v="0"/>
    <n v="0"/>
    <n v="0"/>
    <n v="0"/>
    <s v="Weekday"/>
    <n v="1"/>
  </r>
  <r>
    <n v="2285956"/>
    <s v="male"/>
    <s v="black"/>
    <n v="40"/>
    <s v="35-44 (Middle Age)"/>
    <s v="Limpopo"/>
    <s v="Wilburn "/>
    <s v="Mosser"/>
    <s v="Wilburn 304@abcmail.com"/>
    <s v="@Wilburn 30"/>
    <s v="Channel O"/>
    <x v="2"/>
    <d v="2016-03-04T07:53:00"/>
    <s v="2016-03-04"/>
    <s v="07:53:00"/>
    <n v="2016"/>
    <n v="3"/>
    <s v="March"/>
    <n v="4"/>
    <s v="Friday"/>
    <n v="9"/>
    <n v="6"/>
    <n v="7"/>
    <s v="2. Morning (06-11)"/>
    <s v="Daytime (06-17)"/>
    <s v="00:00:09"/>
    <n v="9"/>
    <n v="0.15"/>
    <x v="2"/>
    <d v="2016-03-04T05:53:00"/>
    <d v="2026-04-02T00:00:09"/>
    <n v="0"/>
    <n v="0"/>
    <n v="0"/>
    <n v="0"/>
    <s v="Weekday"/>
    <n v="1"/>
  </r>
  <r>
    <n v="809988"/>
    <s v="male"/>
    <s v="black"/>
    <n v="30"/>
    <s v="25-34 (Adult)"/>
    <s v="Gauteng"/>
    <s v="Garry "/>
    <s v="Mcclaine"/>
    <s v="Garry 282@gmail.com"/>
    <s v="@Garry 28"/>
    <s v="Supersport Live Events"/>
    <x v="3"/>
    <d v="2016-03-04T07:52:00"/>
    <s v="2016-03-04"/>
    <s v="07:52:00"/>
    <n v="2016"/>
    <n v="3"/>
    <s v="March"/>
    <n v="4"/>
    <s v="Friday"/>
    <n v="9"/>
    <n v="6"/>
    <n v="7"/>
    <s v="2. Morning (06-11)"/>
    <s v="Daytime (06-17)"/>
    <s v="00:01:04"/>
    <n v="64"/>
    <n v="1.07"/>
    <x v="3"/>
    <d v="2016-03-04T05:52:00"/>
    <d v="2026-04-02T00:01:04"/>
    <n v="0"/>
    <n v="0"/>
    <n v="0"/>
    <n v="0"/>
    <s v="Weekday"/>
    <n v="1"/>
  </r>
  <r>
    <n v="2091371"/>
    <s v="male"/>
    <s v="black"/>
    <n v="44"/>
    <s v="35-44 (Middle Age)"/>
    <s v="Gauteng"/>
    <s v="Dee "/>
    <s v="Gettys"/>
    <s v="Dee 215@mailxyz.com"/>
    <s v="@Dee 21"/>
    <s v="SawSee"/>
    <x v="6"/>
    <d v="2016-03-04T07:49:00"/>
    <s v="2016-03-04"/>
    <s v="07:49:00"/>
    <n v="2016"/>
    <n v="3"/>
    <s v="March"/>
    <n v="4"/>
    <s v="Friday"/>
    <n v="9"/>
    <n v="6"/>
    <n v="7"/>
    <s v="2. Morning (06-11)"/>
    <s v="Daytime (06-17)"/>
    <s v="00:00:20"/>
    <n v="20"/>
    <n v="0.33"/>
    <x v="2"/>
    <d v="2016-03-04T05:49:00"/>
    <d v="2026-04-02T00:00:20"/>
    <n v="0"/>
    <n v="0"/>
    <n v="0"/>
    <n v="0"/>
    <s v="Weekday"/>
    <n v="1"/>
  </r>
  <r>
    <n v="773027"/>
    <s v="male"/>
    <s v="coloured"/>
    <n v="39"/>
    <s v="35-44 (Middle Age)"/>
    <s v="Western Cape"/>
    <s v="Dee "/>
    <s v="Mosser"/>
    <s v="Dee 215@mailxyz.com"/>
    <s v="@Dee 21"/>
    <s v="Boomerang"/>
    <x v="1"/>
    <d v="2016-03-04T07:41:00"/>
    <s v="2016-03-04"/>
    <s v="07:41:00"/>
    <n v="2016"/>
    <n v="3"/>
    <s v="March"/>
    <n v="4"/>
    <s v="Friday"/>
    <n v="9"/>
    <n v="6"/>
    <n v="7"/>
    <s v="2. Morning (06-11)"/>
    <s v="Daytime (06-17)"/>
    <s v="00:01:55"/>
    <n v="115"/>
    <n v="1.92"/>
    <x v="3"/>
    <d v="2016-03-04T05:41:00"/>
    <d v="2026-04-02T00:01:55"/>
    <n v="0"/>
    <n v="0"/>
    <n v="0"/>
    <n v="0"/>
    <s v="Weekday"/>
    <n v="1"/>
  </r>
  <r>
    <n v="870488"/>
    <s v="male"/>
    <s v="coloured"/>
    <n v="18"/>
    <s v="18-24 (Young Adult)"/>
    <s v="Western Cape"/>
    <s v="Robby "/>
    <s v="Slane"/>
    <s v="Robby 161@yahoo.com"/>
    <s v="@Robby 16"/>
    <s v="Supersport Live Events"/>
    <x v="3"/>
    <d v="2016-03-04T07:35:00"/>
    <s v="2016-03-04"/>
    <s v="07:35:00"/>
    <n v="2016"/>
    <n v="3"/>
    <s v="March"/>
    <n v="4"/>
    <s v="Friday"/>
    <n v="9"/>
    <n v="6"/>
    <n v="7"/>
    <s v="2. Morning (06-11)"/>
    <s v="Daytime (06-17)"/>
    <s v="00:00:08"/>
    <n v="8"/>
    <n v="0.13"/>
    <x v="2"/>
    <d v="2016-03-04T05:35:00"/>
    <d v="2026-04-02T00:00:08"/>
    <n v="0"/>
    <n v="0"/>
    <n v="0"/>
    <n v="0"/>
    <s v="Weekday"/>
    <n v="1"/>
  </r>
  <r>
    <n v="866345"/>
    <s v="male"/>
    <s v="black"/>
    <n v="18"/>
    <s v="18-24 (Young Adult)"/>
    <s v="Kwazulu Natal"/>
    <s v="Romeo "/>
    <s v="Beville"/>
    <s v="Romeo 373@mail.com"/>
    <s v="@Romeo 37"/>
    <s v="Boomerang"/>
    <x v="1"/>
    <d v="2016-03-04T07:31:00"/>
    <s v="2016-03-04"/>
    <s v="07:31:00"/>
    <n v="2016"/>
    <n v="3"/>
    <s v="March"/>
    <n v="4"/>
    <s v="Friday"/>
    <n v="9"/>
    <n v="6"/>
    <n v="7"/>
    <s v="2. Morning (06-11)"/>
    <s v="Daytime (06-17)"/>
    <s v="00:06:34"/>
    <n v="394"/>
    <n v="6.57"/>
    <x v="0"/>
    <d v="2016-03-04T05:31:00"/>
    <d v="2026-04-02T00:06:34"/>
    <n v="0"/>
    <n v="0"/>
    <n v="0"/>
    <n v="0"/>
    <s v="Weekday"/>
    <n v="1"/>
  </r>
  <r>
    <n v="2370981"/>
    <s v="male"/>
    <s v="black"/>
    <n v="41"/>
    <s v="35-44 (Middle Age)"/>
    <s v="Kwazulu Natal"/>
    <s v="Romeo "/>
    <s v="Tatham"/>
    <s v="Romeo 373@mail.com"/>
    <s v="@Romeo 37"/>
    <s v="Africa Magic"/>
    <x v="5"/>
    <d v="2016-03-04T07:26:00"/>
    <s v="2016-03-04"/>
    <s v="07:26:00"/>
    <n v="2016"/>
    <n v="3"/>
    <s v="March"/>
    <n v="4"/>
    <s v="Friday"/>
    <n v="9"/>
    <n v="6"/>
    <n v="7"/>
    <s v="2. Morning (06-11)"/>
    <s v="Daytime (06-17)"/>
    <s v="00:00:19"/>
    <n v="19"/>
    <n v="0.32"/>
    <x v="2"/>
    <d v="2016-03-04T05:26:00"/>
    <d v="2026-04-02T00:00:19"/>
    <n v="0"/>
    <n v="0"/>
    <n v="0"/>
    <n v="0"/>
    <s v="Weekday"/>
    <n v="1"/>
  </r>
  <r>
    <n v="939977"/>
    <s v="male"/>
    <s v="black"/>
    <n v="24"/>
    <s v="18-24 (Young Adult)"/>
    <s v="Mpumalanga"/>
    <s v="Kyle "/>
    <s v="Paradis"/>
    <s v="Kyle 63@mail.com"/>
    <s v="@Kyle 6"/>
    <s v="E! Entertainment"/>
    <x v="4"/>
    <d v="2016-03-04T07:12:00"/>
    <s v="2016-03-04"/>
    <s v="07:12:00"/>
    <n v="2016"/>
    <n v="3"/>
    <s v="March"/>
    <n v="4"/>
    <s v="Friday"/>
    <n v="9"/>
    <n v="6"/>
    <n v="7"/>
    <s v="2. Morning (06-11)"/>
    <s v="Daytime (06-17)"/>
    <s v="00:01:00"/>
    <n v="60"/>
    <n v="1"/>
    <x v="3"/>
    <d v="2016-03-04T05:12:00"/>
    <d v="2026-04-02T00:01:00"/>
    <n v="0"/>
    <n v="0"/>
    <n v="0"/>
    <n v="0"/>
    <s v="Weekday"/>
    <n v="1"/>
  </r>
  <r>
    <n v="772271"/>
    <s v="male"/>
    <s v="Unknown"/>
    <n v="34"/>
    <s v="25-34 (Adult)"/>
    <s v="Western Cape"/>
    <s v="Wilburn "/>
    <s v="Lavoie"/>
    <s v="Wilburn 304@abcmail.com"/>
    <s v="@Wilburn 30"/>
    <s v="ICC Cricket World Cup 2011"/>
    <x v="3"/>
    <d v="2016-03-04T06:41:00"/>
    <s v="2016-03-04"/>
    <s v="06:41:00"/>
    <n v="2016"/>
    <n v="3"/>
    <s v="March"/>
    <n v="4"/>
    <s v="Friday"/>
    <n v="9"/>
    <n v="6"/>
    <n v="6"/>
    <s v="2. Morning (06-11)"/>
    <s v="Daytime (06-17)"/>
    <s v="00:02:38"/>
    <n v="158"/>
    <n v="2.63"/>
    <x v="3"/>
    <d v="2016-03-04T04:41:00"/>
    <d v="2026-04-02T00:02:38"/>
    <n v="0"/>
    <n v="0"/>
    <n v="1"/>
    <n v="0"/>
    <s v="Weekday"/>
    <n v="1"/>
  </r>
  <r>
    <n v="851942"/>
    <s v="male"/>
    <s v="black"/>
    <n v="29"/>
    <s v="25-34 (Adult)"/>
    <s v="Gauteng"/>
    <s v="Royal "/>
    <s v="Gettys"/>
    <s v="Royal 174@abcmail.com"/>
    <s v="@Royal 17"/>
    <s v="Channel O"/>
    <x v="2"/>
    <d v="2016-03-04T06:27:00"/>
    <s v="2016-03-04"/>
    <s v="06:27:00"/>
    <n v="2016"/>
    <n v="3"/>
    <s v="March"/>
    <n v="4"/>
    <s v="Friday"/>
    <n v="9"/>
    <n v="6"/>
    <n v="6"/>
    <s v="2. Morning (06-11)"/>
    <s v="Daytime (06-17)"/>
    <s v="00:46:27"/>
    <n v="2787"/>
    <n v="46.45"/>
    <x v="4"/>
    <d v="2016-03-04T04:27:00"/>
    <d v="2026-04-02T00:46:27"/>
    <n v="0"/>
    <n v="0"/>
    <n v="0"/>
    <n v="0"/>
    <s v="Weekday"/>
    <n v="1"/>
  </r>
  <r>
    <n v="2368744"/>
    <s v="male"/>
    <s v="black"/>
    <n v="27"/>
    <s v="25-34 (Adult)"/>
    <s v="Mpumalanga"/>
    <s v="Cory "/>
    <s v="Sieren"/>
    <s v="Cory 101@yahoo.com"/>
    <s v="@Cory 10"/>
    <s v="Supersport Live Events"/>
    <x v="3"/>
    <d v="2016-03-04T06:25:00"/>
    <s v="2016-03-04"/>
    <s v="06:25:00"/>
    <n v="2016"/>
    <n v="3"/>
    <s v="March"/>
    <n v="4"/>
    <s v="Friday"/>
    <n v="9"/>
    <n v="6"/>
    <n v="6"/>
    <s v="2. Morning (06-11)"/>
    <s v="Daytime (06-17)"/>
    <s v="00:01:58"/>
    <n v="118"/>
    <n v="1.97"/>
    <x v="3"/>
    <d v="2016-03-04T04:25:00"/>
    <d v="2026-04-02T00:01:58"/>
    <n v="0"/>
    <n v="0"/>
    <n v="0"/>
    <n v="0"/>
    <s v="Weekday"/>
    <n v="1"/>
  </r>
  <r>
    <n v="831413"/>
    <s v="male"/>
    <s v="black"/>
    <n v="25"/>
    <s v="25-34 (Adult)"/>
    <s v="North West"/>
    <s v="Hyman "/>
    <s v="Martello"/>
    <s v="Hyman 83@mail.com"/>
    <s v="@Hyman 8"/>
    <s v="Channel O"/>
    <x v="2"/>
    <d v="2016-03-04T06:15:00"/>
    <s v="2016-03-04"/>
    <s v="06:15:00"/>
    <n v="2016"/>
    <n v="3"/>
    <s v="March"/>
    <n v="4"/>
    <s v="Friday"/>
    <n v="9"/>
    <n v="6"/>
    <n v="6"/>
    <s v="2. Morning (06-11)"/>
    <s v="Daytime (06-17)"/>
    <s v="00:02:03"/>
    <n v="123"/>
    <n v="2.0499999999999998"/>
    <x v="3"/>
    <d v="2016-03-04T04:15:00"/>
    <d v="2026-04-02T00:02:03"/>
    <n v="0"/>
    <n v="0"/>
    <n v="0"/>
    <n v="0"/>
    <s v="Weekday"/>
    <n v="1"/>
  </r>
  <r>
    <n v="831446"/>
    <s v="male"/>
    <s v="white"/>
    <n v="22"/>
    <s v="18-24 (Young Adult)"/>
    <s v="Gauteng"/>
    <s v="Stefan "/>
    <s v="Bilyeu"/>
    <s v="Stefan 462@gmail.com"/>
    <s v="@Stefan 46"/>
    <s v="Trace TV"/>
    <x v="2"/>
    <d v="2016-03-04T06:10:00"/>
    <s v="2016-03-04"/>
    <s v="06:10:00"/>
    <n v="2016"/>
    <n v="3"/>
    <s v="March"/>
    <n v="4"/>
    <s v="Friday"/>
    <n v="9"/>
    <n v="6"/>
    <n v="6"/>
    <s v="2. Morning (06-11)"/>
    <s v="Daytime (06-17)"/>
    <s v="00:04:06"/>
    <n v="246"/>
    <n v="4.0999999999999996"/>
    <x v="3"/>
    <d v="2016-03-04T04:10:00"/>
    <d v="2026-04-02T00:04:06"/>
    <n v="0"/>
    <n v="0"/>
    <n v="0"/>
    <n v="0"/>
    <s v="Weekday"/>
    <n v="1"/>
  </r>
  <r>
    <n v="838697"/>
    <s v="male"/>
    <s v="black"/>
    <n v="29"/>
    <s v="25-34 (Adult)"/>
    <s v="Gauteng"/>
    <s v="Lloyd "/>
    <s v="Arrieta"/>
    <s v="Lloyd 71@yahoo.com"/>
    <s v="@Lloyd 7"/>
    <s v="Trace TV"/>
    <x v="2"/>
    <d v="2016-03-04T06:00:00"/>
    <s v="2016-03-04"/>
    <s v="06:00:00"/>
    <n v="2016"/>
    <n v="3"/>
    <s v="March"/>
    <n v="4"/>
    <s v="Friday"/>
    <n v="9"/>
    <n v="6"/>
    <n v="6"/>
    <s v="2. Morning (06-11)"/>
    <s v="Daytime (06-17)"/>
    <s v="00:01:12"/>
    <n v="72"/>
    <n v="1.2"/>
    <x v="3"/>
    <d v="2016-03-04T04:00:00"/>
    <d v="2026-04-02T00:01:12"/>
    <n v="0"/>
    <n v="0"/>
    <n v="0"/>
    <n v="0"/>
    <s v="Weekday"/>
    <n v="1"/>
  </r>
  <r>
    <n v="830954"/>
    <s v="Unknown"/>
    <s v="Unknown"/>
    <n v="0"/>
    <s v="00-17 (Youth)"/>
    <s v="Unknown"/>
    <s v="Unknown"/>
    <s v="Unknown"/>
    <s v="Iva 461@yahoo.com"/>
    <s v="Unknown"/>
    <s v="SuperSport Blitz"/>
    <x v="3"/>
    <d v="2016-03-04T05:43:00"/>
    <s v="2016-03-04"/>
    <s v="05:43:00"/>
    <n v="2016"/>
    <n v="3"/>
    <s v="March"/>
    <n v="4"/>
    <s v="Friday"/>
    <n v="9"/>
    <n v="6"/>
    <n v="5"/>
    <s v="1. Late Night (00-05)"/>
    <s v="Night (00-05)"/>
    <s v="00:16:42"/>
    <n v="1002"/>
    <n v="16.7"/>
    <x v="5"/>
    <d v="2016-03-04T03:43:00"/>
    <d v="2026-04-02T00:16:42"/>
    <n v="1"/>
    <n v="1"/>
    <n v="1"/>
    <n v="1"/>
    <s v="Weekday"/>
    <n v="1"/>
  </r>
  <r>
    <n v="867955"/>
    <s v="male"/>
    <s v="coloured"/>
    <n v="44"/>
    <s v="35-44 (Middle Age)"/>
    <s v="Northern Cape"/>
    <s v="Samuel "/>
    <s v="Borelli"/>
    <s v="Samuel 261@yahoo.com"/>
    <s v="@Samuel 26"/>
    <s v="Cartoon Network"/>
    <x v="1"/>
    <d v="2016-03-04T05:38:00"/>
    <s v="2016-03-04"/>
    <s v="05:38:00"/>
    <n v="2016"/>
    <n v="3"/>
    <s v="March"/>
    <n v="4"/>
    <s v="Friday"/>
    <n v="9"/>
    <n v="6"/>
    <n v="5"/>
    <s v="1. Late Night (00-05)"/>
    <s v="Night (00-05)"/>
    <s v="00:00:03"/>
    <n v="3"/>
    <n v="0.05"/>
    <x v="2"/>
    <d v="2016-03-04T03:38:00"/>
    <d v="2026-04-02T00:00:03"/>
    <n v="0"/>
    <n v="0"/>
    <n v="0"/>
    <n v="0"/>
    <s v="Weekday"/>
    <n v="1"/>
  </r>
  <r>
    <n v="940595"/>
    <s v="male"/>
    <s v="black"/>
    <n v="31"/>
    <s v="25-34 (Adult)"/>
    <s v="Limpopo"/>
    <s v="Royal "/>
    <s v="Bilyeu"/>
    <s v="Royal 172@gmail.com"/>
    <s v="@Royal 17"/>
    <s v="Vuzu"/>
    <x v="5"/>
    <d v="2016-03-04T04:47:00"/>
    <s v="2016-03-04"/>
    <s v="04:47:00"/>
    <n v="2016"/>
    <n v="3"/>
    <s v="March"/>
    <n v="4"/>
    <s v="Friday"/>
    <n v="9"/>
    <n v="6"/>
    <n v="4"/>
    <s v="1. Late Night (00-05)"/>
    <s v="Night (00-05)"/>
    <s v="00:00:09"/>
    <n v="9"/>
    <n v="0.15"/>
    <x v="2"/>
    <d v="2016-03-04T02:47:00"/>
    <d v="2026-04-02T00:00:09"/>
    <n v="0"/>
    <n v="0"/>
    <n v="0"/>
    <n v="0"/>
    <s v="Weekday"/>
    <n v="1"/>
  </r>
  <r>
    <n v="2021359"/>
    <s v="male"/>
    <s v="coloured"/>
    <n v="28"/>
    <s v="25-34 (Adult)"/>
    <s v="Eastern Cape"/>
    <s v="Michel "/>
    <s v="Biggers"/>
    <s v="Michel 202@gmail.com"/>
    <s v="@Michel 20"/>
    <s v="Cartoon Network"/>
    <x v="1"/>
    <d v="2016-03-04T02:02:00"/>
    <s v="2016-03-04"/>
    <s v="02:02:00"/>
    <n v="2016"/>
    <n v="3"/>
    <s v="March"/>
    <n v="4"/>
    <s v="Friday"/>
    <n v="9"/>
    <n v="6"/>
    <n v="2"/>
    <s v="1. Late Night (00-05)"/>
    <s v="Night (00-05)"/>
    <s v="00:22:29"/>
    <n v="1349"/>
    <n v="22.48"/>
    <x v="5"/>
    <d v="2016-03-04T00:02:00"/>
    <d v="2026-04-02T00:22:29"/>
    <n v="0"/>
    <n v="0"/>
    <n v="0"/>
    <n v="0"/>
    <s v="Weekday"/>
    <n v="1"/>
  </r>
  <r>
    <n v="809704"/>
    <s v="female"/>
    <s v="Unknown"/>
    <n v="26"/>
    <s v="25-34 (Adult)"/>
    <s v="Gauteng"/>
    <s v="Torrie "/>
    <s v="Mcclaine"/>
    <s v="Torrie 142@gmail.com"/>
    <s v="@Torrie 14"/>
    <s v="SuperSport Blitz"/>
    <x v="3"/>
    <d v="2016-03-04T01:37:00"/>
    <s v="2016-03-04"/>
    <s v="01:37:00"/>
    <n v="2016"/>
    <n v="3"/>
    <s v="March"/>
    <n v="4"/>
    <s v="Friday"/>
    <n v="9"/>
    <n v="6"/>
    <n v="1"/>
    <s v="1. Late Night (00-05)"/>
    <s v="Night (00-05)"/>
    <s v="00:00:18"/>
    <n v="18"/>
    <n v="0.3"/>
    <x v="2"/>
    <d v="2016-03-03T23:37:00"/>
    <d v="2026-04-02T00:00:18"/>
    <n v="0"/>
    <n v="0"/>
    <n v="1"/>
    <n v="0"/>
    <s v="Weekday"/>
    <n v="1"/>
  </r>
  <r>
    <n v="810569"/>
    <s v="male"/>
    <s v="black"/>
    <n v="34"/>
    <s v="25-34 (Adult)"/>
    <s v="Western Cape"/>
    <s v="Charlie "/>
    <s v="Roquemore"/>
    <s v="Charlie 362@gmail.com"/>
    <s v="@Charlie 36"/>
    <s v="CNN"/>
    <x v="0"/>
    <d v="2016-03-04T01:12:00"/>
    <s v="2016-03-04"/>
    <s v="01:12:00"/>
    <n v="2016"/>
    <n v="3"/>
    <s v="March"/>
    <n v="4"/>
    <s v="Friday"/>
    <n v="9"/>
    <n v="6"/>
    <n v="1"/>
    <s v="1. Late Night (00-05)"/>
    <s v="Night (00-05)"/>
    <s v="00:14:59"/>
    <n v="899"/>
    <n v="14.98"/>
    <x v="0"/>
    <d v="2016-03-03T23:12:00"/>
    <d v="2026-04-02T00:14:59"/>
    <n v="0"/>
    <n v="0"/>
    <n v="0"/>
    <n v="0"/>
    <s v="Weekday"/>
    <n v="1"/>
  </r>
  <r>
    <n v="831789"/>
    <s v="male"/>
    <s v="coloured"/>
    <n v="28"/>
    <s v="25-34 (Adult)"/>
    <s v="Western Cape"/>
    <s v="Romeo "/>
    <s v="Beville"/>
    <s v="Romeo 372@gmail.com"/>
    <s v="@Romeo 37"/>
    <s v="Trace TV"/>
    <x v="2"/>
    <d v="2016-03-04T00:58:00"/>
    <s v="2016-03-04"/>
    <s v="00:58:00"/>
    <n v="2016"/>
    <n v="3"/>
    <s v="March"/>
    <n v="4"/>
    <s v="Friday"/>
    <n v="9"/>
    <n v="6"/>
    <n v="0"/>
    <s v="1. Late Night (00-05)"/>
    <s v="Night (00-05)"/>
    <s v="00:22:24"/>
    <n v="1344"/>
    <n v="22.4"/>
    <x v="5"/>
    <d v="2016-03-03T22:58:00"/>
    <d v="2026-04-02T00:22:24"/>
    <n v="0"/>
    <n v="0"/>
    <n v="0"/>
    <n v="0"/>
    <s v="Weekday"/>
    <n v="1"/>
  </r>
  <r>
    <n v="795012"/>
    <s v="male"/>
    <s v="black"/>
    <n v="27"/>
    <s v="25-34 (Adult)"/>
    <s v="Mpumalanga"/>
    <s v="Emerson "/>
    <s v="Beville"/>
    <s v="Emerson 243@mail.com"/>
    <s v="@Emerson 24"/>
    <s v="SuperSport Blitz"/>
    <x v="3"/>
    <d v="2016-03-04T00:57:00"/>
    <s v="2016-03-04"/>
    <s v="00:57:00"/>
    <n v="2016"/>
    <n v="3"/>
    <s v="March"/>
    <n v="4"/>
    <s v="Friday"/>
    <n v="9"/>
    <n v="6"/>
    <n v="0"/>
    <s v="1. Late Night (00-05)"/>
    <s v="Night (00-05)"/>
    <s v="00:02:22"/>
    <n v="142"/>
    <n v="2.37"/>
    <x v="3"/>
    <d v="2016-03-03T22:57:00"/>
    <d v="2026-04-02T00:02:22"/>
    <n v="0"/>
    <n v="0"/>
    <n v="0"/>
    <n v="0"/>
    <s v="Weekday"/>
    <n v="1"/>
  </r>
  <r>
    <n v="894097"/>
    <s v="male"/>
    <s v="Unknown"/>
    <n v="33"/>
    <s v="25-34 (Adult)"/>
    <s v="Gauteng"/>
    <s v="Earl "/>
    <s v="Fudge"/>
    <s v="Earl 423@mail.com"/>
    <s v="@Earl 42"/>
    <s v="SawSee"/>
    <x v="6"/>
    <d v="2016-03-04T00:02:00"/>
    <s v="2016-03-04"/>
    <s v="00:02:00"/>
    <n v="2016"/>
    <n v="3"/>
    <s v="March"/>
    <n v="4"/>
    <s v="Friday"/>
    <n v="9"/>
    <n v="6"/>
    <n v="0"/>
    <s v="1. Late Night (00-05)"/>
    <s v="Night (00-05)"/>
    <s v="00:01:48"/>
    <n v="108"/>
    <n v="1.8"/>
    <x v="3"/>
    <d v="2016-03-03T22:02:00"/>
    <d v="2026-04-02T00:01:48"/>
    <n v="0"/>
    <n v="0"/>
    <n v="1"/>
    <n v="0"/>
    <s v="Weekday"/>
    <n v="1"/>
  </r>
  <r>
    <n v="941663"/>
    <s v="male"/>
    <s v="black"/>
    <n v="30"/>
    <s v="25-34 (Adult)"/>
    <s v="Western Cape"/>
    <s v="Garry "/>
    <s v="Mcculloch"/>
    <s v="Garry 285@mailxyz.com"/>
    <s v="@Garry 28"/>
    <s v="Supersport Live Events"/>
    <x v="3"/>
    <d v="2016-03-03T23:57:00"/>
    <s v="2016-03-03"/>
    <s v="23:57:00"/>
    <n v="2016"/>
    <n v="3"/>
    <s v="March"/>
    <n v="3"/>
    <s v="Thursday"/>
    <n v="9"/>
    <n v="5"/>
    <n v="23"/>
    <s v="4. Prime Time (18-23)"/>
    <s v="Evening (18-23)"/>
    <s v="00:00:32"/>
    <n v="32"/>
    <n v="0.53"/>
    <x v="2"/>
    <d v="2016-03-03T21:57:00"/>
    <d v="2026-04-02T00:00:32"/>
    <n v="0"/>
    <n v="0"/>
    <n v="0"/>
    <n v="0"/>
    <s v="Weekday"/>
    <n v="1"/>
  </r>
  <r>
    <n v="939878"/>
    <s v="male"/>
    <s v="black"/>
    <n v="22"/>
    <s v="18-24 (Young Adult)"/>
    <s v="Gauteng"/>
    <s v="Abel "/>
    <s v="Reisinger"/>
    <s v="Abel 182@gmail.com"/>
    <s v="@Abel 18"/>
    <s v="Cartoon Network"/>
    <x v="1"/>
    <d v="2016-03-03T23:43:00"/>
    <s v="2016-03-03"/>
    <s v="23:43:00"/>
    <n v="2016"/>
    <n v="3"/>
    <s v="March"/>
    <n v="3"/>
    <s v="Thursday"/>
    <n v="9"/>
    <n v="5"/>
    <n v="23"/>
    <s v="4. Prime Time (18-23)"/>
    <s v="Evening (18-23)"/>
    <s v="00:30:30"/>
    <n v="1830"/>
    <n v="30.5"/>
    <x v="4"/>
    <d v="2016-03-03T21:43:00"/>
    <d v="2026-04-02T00:30:30"/>
    <n v="0"/>
    <n v="0"/>
    <n v="0"/>
    <n v="0"/>
    <s v="Weekday"/>
    <n v="1"/>
  </r>
  <r>
    <n v="840081"/>
    <s v="male"/>
    <s v="black"/>
    <n v="26"/>
    <s v="25-34 (Adult)"/>
    <s v="Gauteng"/>
    <s v="Chas "/>
    <s v="Sytsma"/>
    <s v="Chas 352@gmail.com"/>
    <s v="@Chas 35"/>
    <s v="Supersport Live Events"/>
    <x v="3"/>
    <d v="2016-03-03T23:38:00"/>
    <s v="2016-03-03"/>
    <s v="23:38:00"/>
    <n v="2016"/>
    <n v="3"/>
    <s v="March"/>
    <n v="3"/>
    <s v="Thursday"/>
    <n v="9"/>
    <n v="5"/>
    <n v="23"/>
    <s v="4. Prime Time (18-23)"/>
    <s v="Evening (18-23)"/>
    <s v="00:00:00"/>
    <n v="0"/>
    <n v="0"/>
    <x v="1"/>
    <d v="2016-03-03T21:38:00"/>
    <d v="2026-04-02T00:00:00"/>
    <n v="0"/>
    <n v="0"/>
    <n v="0"/>
    <n v="0"/>
    <s v="Weekday"/>
    <n v="1"/>
  </r>
  <r>
    <n v="772251"/>
    <s v="male"/>
    <s v="black"/>
    <n v="31"/>
    <s v="25-34 (Adult)"/>
    <s v="Gauteng"/>
    <s v="Chas "/>
    <s v="Slane"/>
    <s v="Chas 355@mailxyz.com"/>
    <s v="@Chas 35"/>
    <s v="Trace TV"/>
    <x v="2"/>
    <d v="2016-03-03T23:25:00"/>
    <s v="2016-03-03"/>
    <s v="23:25:00"/>
    <n v="2016"/>
    <n v="3"/>
    <s v="March"/>
    <n v="3"/>
    <s v="Thursday"/>
    <n v="9"/>
    <n v="5"/>
    <n v="23"/>
    <s v="4. Prime Time (18-23)"/>
    <s v="Evening (18-23)"/>
    <s v="00:01:30"/>
    <n v="90"/>
    <n v="1.5"/>
    <x v="3"/>
    <d v="2016-03-03T21:25:00"/>
    <d v="2026-04-02T00:01:30"/>
    <n v="0"/>
    <n v="0"/>
    <n v="0"/>
    <n v="0"/>
    <s v="Weekday"/>
    <n v="1"/>
  </r>
  <r>
    <n v="848249"/>
    <s v="female"/>
    <s v="coloured"/>
    <n v="42"/>
    <s v="35-44 (Middle Age)"/>
    <s v="Western Cape"/>
    <s v="Adela "/>
    <s v="Vital"/>
    <s v="Adela 411@yahoo.com"/>
    <s v="@Adela 41"/>
    <s v="Supersport Live Events"/>
    <x v="3"/>
    <d v="2016-03-03T23:24:00"/>
    <s v="2016-03-03"/>
    <s v="23:24:00"/>
    <n v="2016"/>
    <n v="3"/>
    <s v="March"/>
    <n v="3"/>
    <s v="Thursday"/>
    <n v="9"/>
    <n v="5"/>
    <n v="23"/>
    <s v="4. Prime Time (18-23)"/>
    <s v="Evening (18-23)"/>
    <s v="00:00:00"/>
    <n v="0"/>
    <n v="0"/>
    <x v="1"/>
    <d v="2016-03-03T21:24:00"/>
    <d v="2026-04-02T00:00:00"/>
    <n v="0"/>
    <n v="0"/>
    <n v="0"/>
    <n v="0"/>
    <s v="Weekday"/>
    <n v="1"/>
  </r>
  <r>
    <n v="939878"/>
    <s v="male"/>
    <s v="black"/>
    <n v="22"/>
    <s v="18-24 (Young Adult)"/>
    <s v="Gauteng"/>
    <s v="Abel "/>
    <s v="Reisinger"/>
    <s v="Abel 182@gmail.com"/>
    <s v="@Abel 18"/>
    <s v="Supersport Live Events"/>
    <x v="3"/>
    <d v="2016-03-03T23:22:00"/>
    <s v="2016-03-03"/>
    <s v="23:22:00"/>
    <n v="2016"/>
    <n v="3"/>
    <s v="March"/>
    <n v="3"/>
    <s v="Thursday"/>
    <n v="9"/>
    <n v="5"/>
    <n v="23"/>
    <s v="4. Prime Time (18-23)"/>
    <s v="Evening (18-23)"/>
    <s v="00:00:00"/>
    <n v="0"/>
    <n v="0"/>
    <x v="1"/>
    <d v="2016-03-03T21:22:00"/>
    <d v="2026-04-02T00:00:00"/>
    <n v="0"/>
    <n v="0"/>
    <n v="0"/>
    <n v="0"/>
    <s v="Weekday"/>
    <n v="1"/>
  </r>
  <r>
    <n v="809169"/>
    <s v="male"/>
    <s v="black"/>
    <n v="46"/>
    <s v="45-54 (Mature)"/>
    <s v="Gauteng"/>
    <s v="Wilburn "/>
    <s v="Bilyeu"/>
    <s v="Wilburn 302@gmail.com"/>
    <s v="@Wilburn 30"/>
    <s v="Supersport Live Events"/>
    <x v="3"/>
    <d v="2016-03-03T23:11:00"/>
    <s v="2016-03-03"/>
    <s v="23:11:00"/>
    <n v="2016"/>
    <n v="3"/>
    <s v="March"/>
    <n v="3"/>
    <s v="Thursday"/>
    <n v="9"/>
    <n v="5"/>
    <n v="23"/>
    <s v="4. Prime Time (18-23)"/>
    <s v="Evening (18-23)"/>
    <s v="00:01:10"/>
    <n v="70"/>
    <n v="1.17"/>
    <x v="3"/>
    <d v="2016-03-03T21:11:00"/>
    <d v="2026-04-02T00:01:10"/>
    <n v="0"/>
    <n v="0"/>
    <n v="0"/>
    <n v="0"/>
    <s v="Weekday"/>
    <n v="1"/>
  </r>
  <r>
    <n v="833036"/>
    <s v="male"/>
    <s v="indian_asian"/>
    <n v="34"/>
    <s v="25-34 (Adult)"/>
    <s v="Limpopo"/>
    <s v="Kyle "/>
    <s v="Roquemore"/>
    <s v="Kyle 61@yahoo.com"/>
    <s v="@Kyle 6"/>
    <s v="SawSee"/>
    <x v="6"/>
    <d v="2016-03-03T23:01:00"/>
    <s v="2016-03-03"/>
    <s v="23:01:00"/>
    <n v="2016"/>
    <n v="3"/>
    <s v="March"/>
    <n v="3"/>
    <s v="Thursday"/>
    <n v="9"/>
    <n v="5"/>
    <n v="23"/>
    <s v="4. Prime Time (18-23)"/>
    <s v="Evening (18-23)"/>
    <s v="00:00:36"/>
    <n v="36"/>
    <n v="0.6"/>
    <x v="2"/>
    <d v="2016-03-03T21:01:00"/>
    <d v="2026-04-02T00:00:36"/>
    <n v="0"/>
    <n v="0"/>
    <n v="0"/>
    <n v="0"/>
    <s v="Weekday"/>
    <n v="1"/>
  </r>
  <r>
    <n v="788969"/>
    <s v="male"/>
    <s v="black"/>
    <n v="42"/>
    <s v="35-44 (Middle Age)"/>
    <s v="North West"/>
    <s v="Markus "/>
    <s v="Vital"/>
    <s v="Markus 194@abcmail.com"/>
    <s v="@Markus 19"/>
    <s v="Supersport Live Events"/>
    <x v="3"/>
    <d v="2016-03-03T22:55:00"/>
    <s v="2016-03-03"/>
    <s v="22:55:00"/>
    <n v="2016"/>
    <n v="3"/>
    <s v="March"/>
    <n v="3"/>
    <s v="Thursday"/>
    <n v="9"/>
    <n v="5"/>
    <n v="22"/>
    <s v="4. Prime Time (18-23)"/>
    <s v="Evening (18-23)"/>
    <s v="00:00:42"/>
    <n v="42"/>
    <n v="0.7"/>
    <x v="2"/>
    <d v="2016-03-03T20:55:00"/>
    <d v="2026-04-02T00:00:42"/>
    <n v="0"/>
    <n v="0"/>
    <n v="0"/>
    <n v="0"/>
    <s v="Weekday"/>
    <n v="1"/>
  </r>
  <r>
    <n v="788969"/>
    <s v="male"/>
    <s v="black"/>
    <n v="42"/>
    <s v="35-44 (Middle Age)"/>
    <s v="North West"/>
    <s v="Markus "/>
    <s v="Vital"/>
    <s v="Markus 194@abcmail.com"/>
    <s v="@Markus 19"/>
    <s v="CNN"/>
    <x v="0"/>
    <d v="2016-03-03T22:50:00"/>
    <s v="2016-03-03"/>
    <s v="22:50:00"/>
    <n v="2016"/>
    <n v="3"/>
    <s v="March"/>
    <n v="3"/>
    <s v="Thursday"/>
    <n v="9"/>
    <n v="5"/>
    <n v="22"/>
    <s v="4. Prime Time (18-23)"/>
    <s v="Evening (18-23)"/>
    <s v="00:01:14"/>
    <n v="74"/>
    <n v="1.23"/>
    <x v="3"/>
    <d v="2016-03-03T20:50:00"/>
    <d v="2026-04-02T00:01:14"/>
    <n v="0"/>
    <n v="0"/>
    <n v="0"/>
    <n v="0"/>
    <s v="Weekday"/>
    <n v="1"/>
  </r>
  <r>
    <n v="760529"/>
    <s v="female"/>
    <s v="indian_asian"/>
    <n v="48"/>
    <s v="45-54 (Mature)"/>
    <s v="Mpumalanga"/>
    <s v="Alecia "/>
    <s v="Roquemore"/>
    <s v="Alecia 21@yahoo.com"/>
    <s v="@Alecia 2"/>
    <s v="Trace TV"/>
    <x v="2"/>
    <d v="2016-03-03T22:49:00"/>
    <s v="2016-03-03"/>
    <s v="22:49:00"/>
    <n v="2016"/>
    <n v="3"/>
    <s v="March"/>
    <n v="3"/>
    <s v="Thursday"/>
    <n v="9"/>
    <n v="5"/>
    <n v="22"/>
    <s v="4. Prime Time (18-23)"/>
    <s v="Evening (18-23)"/>
    <s v="00:00:57"/>
    <n v="57"/>
    <n v="0.95"/>
    <x v="2"/>
    <d v="2016-03-03T20:49:00"/>
    <d v="2026-04-02T00:00:57"/>
    <n v="0"/>
    <n v="0"/>
    <n v="0"/>
    <n v="0"/>
    <s v="Weekday"/>
    <n v="1"/>
  </r>
  <r>
    <n v="840081"/>
    <s v="male"/>
    <s v="black"/>
    <n v="26"/>
    <s v="25-34 (Adult)"/>
    <s v="Gauteng"/>
    <s v="Chas "/>
    <s v="Sytsma"/>
    <s v="Chas 352@gmail.com"/>
    <s v="@Chas 35"/>
    <s v="Trace TV"/>
    <x v="2"/>
    <d v="2016-03-03T22:49:00"/>
    <s v="2016-03-03"/>
    <s v="22:49:00"/>
    <n v="2016"/>
    <n v="3"/>
    <s v="March"/>
    <n v="3"/>
    <s v="Thursday"/>
    <n v="9"/>
    <n v="5"/>
    <n v="22"/>
    <s v="4. Prime Time (18-23)"/>
    <s v="Evening (18-23)"/>
    <s v="00:00:48"/>
    <n v="48"/>
    <n v="0.8"/>
    <x v="2"/>
    <d v="2016-03-03T20:49:00"/>
    <d v="2026-04-02T00:00:48"/>
    <n v="0"/>
    <n v="0"/>
    <n v="0"/>
    <n v="0"/>
    <s v="Weekday"/>
    <n v="1"/>
  </r>
  <r>
    <n v="893436"/>
    <s v="male"/>
    <s v="indian_asian"/>
    <n v="32"/>
    <s v="25-34 (Adult)"/>
    <s v="Gauteng"/>
    <s v="Robby "/>
    <s v="Martello"/>
    <s v="Robby 164@abcmail.com"/>
    <s v="@Robby 16"/>
    <s v="Trace TV"/>
    <x v="2"/>
    <d v="2016-03-03T22:29:00"/>
    <s v="2016-03-03"/>
    <s v="22:29:00"/>
    <n v="2016"/>
    <n v="3"/>
    <s v="March"/>
    <n v="3"/>
    <s v="Thursday"/>
    <n v="9"/>
    <n v="5"/>
    <n v="22"/>
    <s v="4. Prime Time (18-23)"/>
    <s v="Evening (18-23)"/>
    <s v="00:03:33"/>
    <n v="213"/>
    <n v="3.55"/>
    <x v="3"/>
    <d v="2016-03-03T20:29:00"/>
    <d v="2026-04-02T00:03:33"/>
    <n v="0"/>
    <n v="0"/>
    <n v="0"/>
    <n v="0"/>
    <s v="Weekday"/>
    <n v="1"/>
  </r>
  <r>
    <n v="2368744"/>
    <s v="male"/>
    <s v="black"/>
    <n v="27"/>
    <s v="25-34 (Adult)"/>
    <s v="Mpumalanga"/>
    <s v="Cory "/>
    <s v="Sieren"/>
    <s v="Cory 101@yahoo.com"/>
    <s v="@Cory 10"/>
    <s v="Supersport Live Events"/>
    <x v="3"/>
    <d v="2016-03-03T22:21:00"/>
    <s v="2016-03-03"/>
    <s v="22:21:00"/>
    <n v="2016"/>
    <n v="3"/>
    <s v="March"/>
    <n v="3"/>
    <s v="Thursday"/>
    <n v="9"/>
    <n v="5"/>
    <n v="22"/>
    <s v="4. Prime Time (18-23)"/>
    <s v="Evening (18-23)"/>
    <s v="00:00:22"/>
    <n v="22"/>
    <n v="0.37"/>
    <x v="2"/>
    <d v="2016-03-03T20:21:00"/>
    <d v="2026-04-02T00:00:22"/>
    <n v="0"/>
    <n v="0"/>
    <n v="0"/>
    <n v="0"/>
    <s v="Weekday"/>
    <n v="1"/>
  </r>
  <r>
    <n v="2422252"/>
    <s v="male"/>
    <s v="indian_asian"/>
    <n v="41"/>
    <s v="35-44 (Middle Age)"/>
    <s v="Gauteng"/>
    <s v="Abel "/>
    <s v="Slane"/>
    <s v="Abel 183@mail.com"/>
    <s v="@Abel 18"/>
    <s v="Supersport Live Events"/>
    <x v="3"/>
    <d v="2016-03-03T22:12:00"/>
    <s v="2016-03-03"/>
    <s v="22:12:00"/>
    <n v="2016"/>
    <n v="3"/>
    <s v="March"/>
    <n v="3"/>
    <s v="Thursday"/>
    <n v="9"/>
    <n v="5"/>
    <n v="22"/>
    <s v="4. Prime Time (18-23)"/>
    <s v="Evening (18-23)"/>
    <s v="00:00:24"/>
    <n v="24"/>
    <n v="0.4"/>
    <x v="2"/>
    <d v="2016-03-03T20:12:00"/>
    <d v="2026-04-02T00:00:24"/>
    <n v="0"/>
    <n v="0"/>
    <n v="0"/>
    <n v="0"/>
    <s v="Weekday"/>
    <n v="1"/>
  </r>
  <r>
    <n v="893475"/>
    <s v="male"/>
    <s v="black"/>
    <n v="44"/>
    <s v="35-44 (Middle Age)"/>
    <s v="North West"/>
    <s v="Cody "/>
    <s v="Mcclaine"/>
    <s v="Cody 124@abcmail.com"/>
    <s v="@Cody 12"/>
    <s v="Supersport Live Events"/>
    <x v="3"/>
    <d v="2016-03-03T22:10:00"/>
    <s v="2016-03-03"/>
    <s v="22:10:00"/>
    <n v="2016"/>
    <n v="3"/>
    <s v="March"/>
    <n v="3"/>
    <s v="Thursday"/>
    <n v="9"/>
    <n v="5"/>
    <n v="22"/>
    <s v="4. Prime Time (18-23)"/>
    <s v="Evening (18-23)"/>
    <s v="00:00:56"/>
    <n v="56"/>
    <n v="0.93"/>
    <x v="2"/>
    <d v="2016-03-03T20:10:00"/>
    <d v="2026-04-02T00:00:56"/>
    <n v="0"/>
    <n v="0"/>
    <n v="0"/>
    <n v="0"/>
    <s v="Weekday"/>
    <n v="1"/>
  </r>
  <r>
    <n v="2422252"/>
    <s v="male"/>
    <s v="indian_asian"/>
    <n v="41"/>
    <s v="35-44 (Middle Age)"/>
    <s v="Gauteng"/>
    <s v="Abel "/>
    <s v="Slane"/>
    <s v="Abel 183@mail.com"/>
    <s v="@Abel 18"/>
    <s v="Supersport Live Events"/>
    <x v="3"/>
    <d v="2016-03-03T22:03:00"/>
    <s v="2016-03-03"/>
    <s v="22:03:00"/>
    <n v="2016"/>
    <n v="3"/>
    <s v="March"/>
    <n v="3"/>
    <s v="Thursday"/>
    <n v="9"/>
    <n v="5"/>
    <n v="22"/>
    <s v="4. Prime Time (18-23)"/>
    <s v="Evening (18-23)"/>
    <s v="00:00:00"/>
    <n v="0"/>
    <n v="0"/>
    <x v="1"/>
    <d v="2016-03-03T20:03:00"/>
    <d v="2026-04-02T00:00:00"/>
    <n v="0"/>
    <n v="0"/>
    <n v="0"/>
    <n v="0"/>
    <s v="Weekday"/>
    <n v="1"/>
  </r>
  <r>
    <n v="867349"/>
    <s v="male"/>
    <s v="coloured"/>
    <n v="23"/>
    <s v="18-24 (Young Adult)"/>
    <s v="Kwazulu Natal"/>
    <s v="Wilburn "/>
    <s v="Zweifel"/>
    <s v="Wilburn 301@yahoo.com"/>
    <s v="@Wilburn 30"/>
    <s v="SawSee"/>
    <x v="6"/>
    <d v="2016-03-03T22:00:00"/>
    <s v="2016-03-03"/>
    <s v="22:00:00"/>
    <n v="2016"/>
    <n v="3"/>
    <s v="March"/>
    <n v="3"/>
    <s v="Thursday"/>
    <n v="9"/>
    <n v="5"/>
    <n v="22"/>
    <s v="4. Prime Time (18-23)"/>
    <s v="Evening (18-23)"/>
    <s v="00:01:28"/>
    <n v="88"/>
    <n v="1.47"/>
    <x v="3"/>
    <d v="2016-03-03T20:00:00"/>
    <d v="2026-04-02T00:01:28"/>
    <n v="0"/>
    <n v="0"/>
    <n v="0"/>
    <n v="0"/>
    <s v="Weekday"/>
    <n v="1"/>
  </r>
  <r>
    <n v="831789"/>
    <s v="male"/>
    <s v="coloured"/>
    <n v="28"/>
    <s v="25-34 (Adult)"/>
    <s v="Western Cape"/>
    <s v="Romeo "/>
    <s v="Beville"/>
    <s v="Romeo 372@gmail.com"/>
    <s v="@Romeo 37"/>
    <s v="Supersport Live Events"/>
    <x v="3"/>
    <d v="2016-03-03T21:55:00"/>
    <s v="2016-03-03"/>
    <s v="21:55:00"/>
    <n v="2016"/>
    <n v="3"/>
    <s v="March"/>
    <n v="3"/>
    <s v="Thursday"/>
    <n v="9"/>
    <n v="5"/>
    <n v="21"/>
    <s v="4. Prime Time (18-23)"/>
    <s v="Evening (18-23)"/>
    <s v="00:00:00"/>
    <n v="0"/>
    <n v="0"/>
    <x v="1"/>
    <d v="2016-03-03T19:55:00"/>
    <d v="2026-04-02T00:00:00"/>
    <n v="0"/>
    <n v="0"/>
    <n v="0"/>
    <n v="0"/>
    <s v="Weekday"/>
    <n v="1"/>
  </r>
  <r>
    <n v="772251"/>
    <s v="male"/>
    <s v="black"/>
    <n v="31"/>
    <s v="25-34 (Adult)"/>
    <s v="Gauteng"/>
    <s v="Chas "/>
    <s v="Slane"/>
    <s v="Chas 355@mailxyz.com"/>
    <s v="@Chas 35"/>
    <s v="Boomerang"/>
    <x v="1"/>
    <d v="2016-03-03T21:42:00"/>
    <s v="2016-03-03"/>
    <s v="21:42:00"/>
    <n v="2016"/>
    <n v="3"/>
    <s v="March"/>
    <n v="3"/>
    <s v="Thursday"/>
    <n v="9"/>
    <n v="5"/>
    <n v="21"/>
    <s v="4. Prime Time (18-23)"/>
    <s v="Evening (18-23)"/>
    <s v="00:01:33"/>
    <n v="93"/>
    <n v="1.55"/>
    <x v="3"/>
    <d v="2016-03-03T19:42:00"/>
    <d v="2026-04-02T00:01:33"/>
    <n v="0"/>
    <n v="0"/>
    <n v="0"/>
    <n v="0"/>
    <s v="Weekday"/>
    <n v="1"/>
  </r>
  <r>
    <n v="809820"/>
    <s v="male"/>
    <s v="black"/>
    <n v="25"/>
    <s v="25-34 (Adult)"/>
    <s v="Gauteng"/>
    <s v="Efren "/>
    <s v="Vital"/>
    <s v="Efren 133@mail.com"/>
    <s v="@Efren 13"/>
    <s v="Supersport Live Events"/>
    <x v="3"/>
    <d v="2016-03-03T21:36:00"/>
    <s v="2016-03-03"/>
    <s v="21:36:00"/>
    <n v="2016"/>
    <n v="3"/>
    <s v="March"/>
    <n v="3"/>
    <s v="Thursday"/>
    <n v="9"/>
    <n v="5"/>
    <n v="21"/>
    <s v="4. Prime Time (18-23)"/>
    <s v="Evening (18-23)"/>
    <s v="00:00:00"/>
    <n v="0"/>
    <n v="0"/>
    <x v="1"/>
    <d v="2016-03-03T19:36:00"/>
    <d v="2026-04-02T00:00:00"/>
    <n v="0"/>
    <n v="0"/>
    <n v="0"/>
    <n v="0"/>
    <s v="Weekday"/>
    <n v="1"/>
  </r>
  <r>
    <n v="2286975"/>
    <s v="male"/>
    <s v="indian_asian"/>
    <n v="43"/>
    <s v="35-44 (Middle Age)"/>
    <s v="Gauteng"/>
    <s v="Kyle "/>
    <s v="Pascarella"/>
    <s v="Kyle 63@mail.com"/>
    <s v="@Kyle 6"/>
    <s v="Supersport Live Events"/>
    <x v="3"/>
    <d v="2016-03-03T21:33:00"/>
    <s v="2016-03-03"/>
    <s v="21:33:00"/>
    <n v="2016"/>
    <n v="3"/>
    <s v="March"/>
    <n v="3"/>
    <s v="Thursday"/>
    <n v="9"/>
    <n v="5"/>
    <n v="21"/>
    <s v="4. Prime Time (18-23)"/>
    <s v="Evening (18-23)"/>
    <s v="00:00:24"/>
    <n v="24"/>
    <n v="0.4"/>
    <x v="2"/>
    <d v="2016-03-03T19:33:00"/>
    <d v="2026-04-02T00:00:24"/>
    <n v="0"/>
    <n v="0"/>
    <n v="0"/>
    <n v="0"/>
    <s v="Weekday"/>
    <n v="1"/>
  </r>
  <r>
    <n v="2369982"/>
    <s v="male"/>
    <s v="Unknown"/>
    <n v="39"/>
    <s v="35-44 (Middle Age)"/>
    <s v="Mpumalanga"/>
    <s v="Donald "/>
    <s v="Hoadley"/>
    <s v="Donald 225@mailxyz.com"/>
    <s v="@Donald 22"/>
    <s v="Africa Magic"/>
    <x v="5"/>
    <d v="2016-03-03T21:31:00"/>
    <s v="2016-03-03"/>
    <s v="21:31:00"/>
    <n v="2016"/>
    <n v="3"/>
    <s v="March"/>
    <n v="3"/>
    <s v="Thursday"/>
    <n v="9"/>
    <n v="5"/>
    <n v="21"/>
    <s v="4. Prime Time (18-23)"/>
    <s v="Evening (18-23)"/>
    <s v="00:00:22"/>
    <n v="22"/>
    <n v="0.37"/>
    <x v="2"/>
    <d v="2016-03-03T19:31:00"/>
    <d v="2026-04-02T00:00:22"/>
    <n v="0"/>
    <n v="0"/>
    <n v="1"/>
    <n v="0"/>
    <s v="Weekday"/>
    <n v="1"/>
  </r>
  <r>
    <n v="805095"/>
    <s v="male"/>
    <s v="coloured"/>
    <n v="40"/>
    <s v="35-44 (Middle Age)"/>
    <s v="Western Cape"/>
    <s v="Lucas "/>
    <s v="Mina"/>
    <s v="Lucas 233@mail.com"/>
    <s v="@Lucas 23"/>
    <s v="Supersport Live Events"/>
    <x v="3"/>
    <d v="2016-03-03T21:29:00"/>
    <s v="2016-03-03"/>
    <s v="21:29:00"/>
    <n v="2016"/>
    <n v="3"/>
    <s v="March"/>
    <n v="3"/>
    <s v="Thursday"/>
    <n v="9"/>
    <n v="5"/>
    <n v="21"/>
    <s v="4. Prime Time (18-23)"/>
    <s v="Evening (18-23)"/>
    <s v="00:00:26"/>
    <n v="26"/>
    <n v="0.43"/>
    <x v="2"/>
    <d v="2016-03-03T19:29:00"/>
    <d v="2026-04-02T00:00:26"/>
    <n v="0"/>
    <n v="0"/>
    <n v="0"/>
    <n v="0"/>
    <s v="Weekday"/>
    <n v="1"/>
  </r>
  <r>
    <n v="820513"/>
    <s v="male"/>
    <s v="black"/>
    <n v="13"/>
    <s v="00-17 (Youth)"/>
    <s v="Western Cape"/>
    <s v="Markus "/>
    <s v="Mina"/>
    <s v="Markus 193@mail.com"/>
    <s v="@Markus 19"/>
    <s v="Trace TV"/>
    <x v="2"/>
    <d v="2016-03-03T21:26:00"/>
    <s v="2016-03-03"/>
    <s v="21:26:00"/>
    <n v="2016"/>
    <n v="3"/>
    <s v="March"/>
    <n v="3"/>
    <s v="Thursday"/>
    <n v="9"/>
    <n v="5"/>
    <n v="21"/>
    <s v="4. Prime Time (18-23)"/>
    <s v="Evening (18-23)"/>
    <s v="00:08:15"/>
    <n v="495"/>
    <n v="8.25"/>
    <x v="0"/>
    <d v="2016-03-03T19:26:00"/>
    <d v="2026-04-02T00:08:15"/>
    <n v="0"/>
    <n v="0"/>
    <n v="0"/>
    <n v="0"/>
    <s v="Weekday"/>
    <n v="1"/>
  </r>
  <r>
    <n v="830921"/>
    <s v="male"/>
    <s v="white"/>
    <n v="22"/>
    <s v="18-24 (Young Adult)"/>
    <s v="Eastern Cape"/>
    <s v="Shane "/>
    <s v="Mcculloch"/>
    <s v="Shane 24@abcmail.com"/>
    <s v="@Shane 2"/>
    <s v="Trace TV"/>
    <x v="2"/>
    <d v="2016-03-03T21:24:00"/>
    <s v="2016-03-03"/>
    <s v="21:24:00"/>
    <n v="2016"/>
    <n v="3"/>
    <s v="March"/>
    <n v="3"/>
    <s v="Thursday"/>
    <n v="9"/>
    <n v="5"/>
    <n v="21"/>
    <s v="4. Prime Time (18-23)"/>
    <s v="Evening (18-23)"/>
    <s v="00:01:15"/>
    <n v="75"/>
    <n v="1.25"/>
    <x v="3"/>
    <d v="2016-03-03T19:24:00"/>
    <d v="2026-04-02T00:01:15"/>
    <n v="0"/>
    <n v="0"/>
    <n v="0"/>
    <n v="0"/>
    <s v="Weekday"/>
    <n v="1"/>
  </r>
  <r>
    <n v="809008"/>
    <s v="male"/>
    <s v="coloured"/>
    <n v="28"/>
    <s v="25-34 (Adult)"/>
    <s v="Northern Cape"/>
    <s v="Haywood "/>
    <s v="Pascarella"/>
    <s v="Haywood 94@abcmail.com"/>
    <s v="@Haywood 9"/>
    <s v="Channel O"/>
    <x v="2"/>
    <d v="2016-03-03T21:19:00"/>
    <s v="2016-03-03"/>
    <s v="21:19:00"/>
    <n v="2016"/>
    <n v="3"/>
    <s v="March"/>
    <n v="3"/>
    <s v="Thursday"/>
    <n v="9"/>
    <n v="5"/>
    <n v="21"/>
    <s v="4. Prime Time (18-23)"/>
    <s v="Evening (18-23)"/>
    <s v="00:01:06"/>
    <n v="66"/>
    <n v="1.1000000000000001"/>
    <x v="3"/>
    <d v="2016-03-03T19:19:00"/>
    <d v="2026-04-02T00:01:06"/>
    <n v="0"/>
    <n v="0"/>
    <n v="0"/>
    <n v="0"/>
    <s v="Weekday"/>
    <n v="1"/>
  </r>
  <r>
    <n v="810751"/>
    <s v="male"/>
    <s v="black"/>
    <n v="39"/>
    <s v="35-44 (Middle Age)"/>
    <s v="Gauteng"/>
    <s v="Hyman "/>
    <s v="Sieren"/>
    <s v="Hyman 84@abcmail.com"/>
    <s v="@Hyman 8"/>
    <s v="Supersport Live Events"/>
    <x v="3"/>
    <d v="2016-03-03T21:06:00"/>
    <s v="2016-03-03"/>
    <s v="21:06:00"/>
    <n v="2016"/>
    <n v="3"/>
    <s v="March"/>
    <n v="3"/>
    <s v="Thursday"/>
    <n v="9"/>
    <n v="5"/>
    <n v="21"/>
    <s v="4. Prime Time (18-23)"/>
    <s v="Evening (18-23)"/>
    <s v="00:00:00"/>
    <n v="0"/>
    <n v="0"/>
    <x v="1"/>
    <d v="2016-03-03T19:06:00"/>
    <d v="2026-04-02T00:00:00"/>
    <n v="0"/>
    <n v="0"/>
    <n v="0"/>
    <n v="0"/>
    <s v="Weekday"/>
    <n v="1"/>
  </r>
  <r>
    <n v="833222"/>
    <s v="male"/>
    <s v="black"/>
    <n v="25"/>
    <s v="25-34 (Adult)"/>
    <s v="Limpopo"/>
    <s v="Donald "/>
    <s v="Styer"/>
    <s v="Donald 225@mailxyz.com"/>
    <s v="@Donald 22"/>
    <s v="SuperSport Blitz"/>
    <x v="3"/>
    <d v="2016-03-03T21:00:00"/>
    <s v="2016-03-03"/>
    <s v="21:00:00"/>
    <n v="2016"/>
    <n v="3"/>
    <s v="March"/>
    <n v="3"/>
    <s v="Thursday"/>
    <n v="9"/>
    <n v="5"/>
    <n v="21"/>
    <s v="4. Prime Time (18-23)"/>
    <s v="Evening (18-23)"/>
    <s v="00:16:50"/>
    <n v="1010"/>
    <n v="16.829999999999998"/>
    <x v="5"/>
    <d v="2016-03-03T19:00:00"/>
    <d v="2026-04-02T00:16:50"/>
    <n v="0"/>
    <n v="0"/>
    <n v="0"/>
    <n v="0"/>
    <s v="Weekday"/>
    <n v="1"/>
  </r>
  <r>
    <n v="2370981"/>
    <s v="male"/>
    <s v="black"/>
    <n v="41"/>
    <s v="35-44 (Middle Age)"/>
    <s v="Kwazulu Natal"/>
    <s v="Romeo "/>
    <s v="Tatham"/>
    <s v="Romeo 373@mail.com"/>
    <s v="@Romeo 37"/>
    <s v="Channel O"/>
    <x v="2"/>
    <d v="2016-03-03T20:58:00"/>
    <s v="2016-03-03"/>
    <s v="20:58:00"/>
    <n v="2016"/>
    <n v="3"/>
    <s v="March"/>
    <n v="3"/>
    <s v="Thursday"/>
    <n v="9"/>
    <n v="5"/>
    <n v="20"/>
    <s v="4. Prime Time (18-23)"/>
    <s v="Evening (18-23)"/>
    <s v="00:04:03"/>
    <n v="243"/>
    <n v="4.05"/>
    <x v="3"/>
    <d v="2016-03-03T18:58:00"/>
    <d v="2026-04-02T00:04:03"/>
    <n v="0"/>
    <n v="0"/>
    <n v="0"/>
    <n v="0"/>
    <s v="Weekday"/>
    <n v="1"/>
  </r>
  <r>
    <n v="809008"/>
    <s v="male"/>
    <s v="coloured"/>
    <n v="28"/>
    <s v="25-34 (Adult)"/>
    <s v="Northern Cape"/>
    <s v="Haywood "/>
    <s v="Pascarella"/>
    <s v="Haywood 94@abcmail.com"/>
    <s v="@Haywood 9"/>
    <s v="MK"/>
    <x v="5"/>
    <d v="2016-03-03T20:38:00"/>
    <s v="2016-03-03"/>
    <s v="20:38:00"/>
    <n v="2016"/>
    <n v="3"/>
    <s v="March"/>
    <n v="3"/>
    <s v="Thursday"/>
    <n v="9"/>
    <n v="5"/>
    <n v="20"/>
    <s v="4. Prime Time (18-23)"/>
    <s v="Evening (18-23)"/>
    <s v="00:00:21"/>
    <n v="21"/>
    <n v="0.35"/>
    <x v="2"/>
    <d v="2016-03-03T18:38:00"/>
    <d v="2026-04-02T00:00:21"/>
    <n v="0"/>
    <n v="0"/>
    <n v="0"/>
    <n v="0"/>
    <s v="Weekday"/>
    <n v="1"/>
  </r>
  <r>
    <n v="866251"/>
    <s v="male"/>
    <s v="black"/>
    <n v="30"/>
    <s v="25-34 (Adult)"/>
    <s v="Gauteng"/>
    <s v="Filiberto "/>
    <s v="Mina"/>
    <s v="Filiberto 41@yahoo.com"/>
    <s v="@Filiberto 4"/>
    <s v="Trace TV"/>
    <x v="2"/>
    <d v="2016-03-03T20:32:00"/>
    <s v="2016-03-03"/>
    <s v="20:32:00"/>
    <n v="2016"/>
    <n v="3"/>
    <s v="March"/>
    <n v="3"/>
    <s v="Thursday"/>
    <n v="9"/>
    <n v="5"/>
    <n v="20"/>
    <s v="4. Prime Time (18-23)"/>
    <s v="Evening (18-23)"/>
    <s v="00:28:42"/>
    <n v="1722"/>
    <n v="28.7"/>
    <x v="5"/>
    <d v="2016-03-03T18:32:00"/>
    <d v="2026-04-02T00:28:42"/>
    <n v="0"/>
    <n v="0"/>
    <n v="0"/>
    <n v="0"/>
    <s v="Weekday"/>
    <n v="1"/>
  </r>
  <r>
    <n v="773339"/>
    <s v="male"/>
    <s v="coloured"/>
    <n v="27"/>
    <s v="25-34 (Adult)"/>
    <s v="Gauteng"/>
    <s v="Michel "/>
    <s v="Slane"/>
    <s v="Michel 201@yahoo.com"/>
    <s v="@Michel 20"/>
    <s v="Cartoon Network"/>
    <x v="1"/>
    <d v="2016-03-03T20:14:00"/>
    <s v="2016-03-03"/>
    <s v="20:14:00"/>
    <n v="2016"/>
    <n v="3"/>
    <s v="March"/>
    <n v="3"/>
    <s v="Thursday"/>
    <n v="9"/>
    <n v="5"/>
    <n v="20"/>
    <s v="4. Prime Time (18-23)"/>
    <s v="Evening (18-23)"/>
    <s v="00:00:00"/>
    <n v="0"/>
    <n v="0"/>
    <x v="1"/>
    <d v="2016-03-03T18:14:00"/>
    <d v="2026-04-02T00:00:00"/>
    <n v="0"/>
    <n v="0"/>
    <n v="0"/>
    <n v="0"/>
    <s v="Weekday"/>
    <n v="1"/>
  </r>
  <r>
    <n v="808950"/>
    <s v="male"/>
    <s v="black"/>
    <n v="18"/>
    <s v="18-24 (Young Adult)"/>
    <s v="Free State"/>
    <s v="Emerson "/>
    <s v="Pascarella"/>
    <s v="Emerson 244@abcmail.com"/>
    <s v="@Emerson 24"/>
    <s v="SuperSport Blitz"/>
    <x v="3"/>
    <d v="2016-03-03T20:08:00"/>
    <s v="2016-03-03"/>
    <s v="20:08:00"/>
    <n v="2016"/>
    <n v="3"/>
    <s v="March"/>
    <n v="3"/>
    <s v="Thursday"/>
    <n v="9"/>
    <n v="5"/>
    <n v="20"/>
    <s v="4. Prime Time (18-23)"/>
    <s v="Evening (18-23)"/>
    <s v="00:05:38"/>
    <n v="338"/>
    <n v="5.63"/>
    <x v="0"/>
    <d v="2016-03-03T18:08:00"/>
    <d v="2026-04-02T00:05:38"/>
    <n v="0"/>
    <n v="0"/>
    <n v="0"/>
    <n v="0"/>
    <s v="Weekday"/>
    <n v="1"/>
  </r>
  <r>
    <n v="809204"/>
    <s v="male"/>
    <s v="black"/>
    <n v="47"/>
    <s v="45-54 (Mature)"/>
    <s v="North West"/>
    <s v="Wilton "/>
    <s v="Gettys"/>
    <s v="Wilton 414@abcmail.com"/>
    <s v="@Wilton 41"/>
    <s v="SuperSport Blitz"/>
    <x v="3"/>
    <d v="2016-03-03T20:02:00"/>
    <s v="2016-03-03"/>
    <s v="20:02:00"/>
    <n v="2016"/>
    <n v="3"/>
    <s v="March"/>
    <n v="3"/>
    <s v="Thursday"/>
    <n v="9"/>
    <n v="5"/>
    <n v="20"/>
    <s v="4. Prime Time (18-23)"/>
    <s v="Evening (18-23)"/>
    <s v="00:17:08"/>
    <n v="1028"/>
    <n v="17.13"/>
    <x v="5"/>
    <d v="2016-03-03T18:02:00"/>
    <d v="2026-04-02T00:17:08"/>
    <n v="0"/>
    <n v="0"/>
    <n v="0"/>
    <n v="0"/>
    <s v="Weekday"/>
    <n v="1"/>
  </r>
  <r>
    <n v="821736"/>
    <s v="male"/>
    <s v="indian_asian"/>
    <n v="25"/>
    <s v="25-34 (Adult)"/>
    <s v="Limpopo"/>
    <s v="Garry "/>
    <s v="Hier"/>
    <s v="Garry 284@abcmail.com"/>
    <s v="@Garry 28"/>
    <s v="ICC Cricket World Cup 2011"/>
    <x v="3"/>
    <d v="2016-03-03T19:46:00"/>
    <s v="2016-03-03"/>
    <s v="19:46:00"/>
    <n v="2016"/>
    <n v="3"/>
    <s v="March"/>
    <n v="3"/>
    <s v="Thursday"/>
    <n v="9"/>
    <n v="5"/>
    <n v="19"/>
    <s v="4. Prime Time (18-23)"/>
    <s v="Evening (18-23)"/>
    <s v="00:01:14"/>
    <n v="74"/>
    <n v="1.23"/>
    <x v="3"/>
    <d v="2016-03-03T17:46:00"/>
    <d v="2026-04-02T00:01:14"/>
    <n v="0"/>
    <n v="0"/>
    <n v="0"/>
    <n v="0"/>
    <s v="Weekday"/>
    <n v="1"/>
  </r>
  <r>
    <n v="452804"/>
    <s v="Unknown"/>
    <s v="Unknown"/>
    <n v="0"/>
    <s v="00-17 (Youth)"/>
    <s v="Unknown"/>
    <s v="Unknown"/>
    <s v="Unknown"/>
    <s v="Teresia 431@yahoo.com"/>
    <s v="Unknown"/>
    <s v="SuperSport Blitz"/>
    <x v="3"/>
    <d v="2016-03-03T19:45:00"/>
    <s v="2016-03-03"/>
    <s v="19:45:00"/>
    <n v="2016"/>
    <n v="3"/>
    <s v="March"/>
    <n v="3"/>
    <s v="Thursday"/>
    <n v="9"/>
    <n v="5"/>
    <n v="19"/>
    <s v="4. Prime Time (18-23)"/>
    <s v="Evening (18-23)"/>
    <s v="00:00:00"/>
    <n v="0"/>
    <n v="0"/>
    <x v="1"/>
    <d v="2016-03-03T17:45:00"/>
    <d v="2026-04-02T00:00:00"/>
    <n v="1"/>
    <n v="1"/>
    <n v="1"/>
    <n v="1"/>
    <s v="Weekday"/>
    <n v="1"/>
  </r>
  <r>
    <n v="833204"/>
    <s v="male"/>
    <s v="Unknown"/>
    <n v="22"/>
    <s v="18-24 (Young Adult)"/>
    <s v="Western Cape"/>
    <s v="Bret "/>
    <s v="Mcculloch"/>
    <s v="Bret 314@abcmail.com"/>
    <s v="@Bret 31"/>
    <s v="Cartoon Network"/>
    <x v="1"/>
    <d v="2016-03-03T19:37:00"/>
    <s v="2016-03-03"/>
    <s v="19:37:00"/>
    <n v="2016"/>
    <n v="3"/>
    <s v="March"/>
    <n v="3"/>
    <s v="Thursday"/>
    <n v="9"/>
    <n v="5"/>
    <n v="19"/>
    <s v="4. Prime Time (18-23)"/>
    <s v="Evening (18-23)"/>
    <s v="00:01:02"/>
    <n v="62"/>
    <n v="1.03"/>
    <x v="3"/>
    <d v="2016-03-03T17:37:00"/>
    <d v="2026-04-02T00:01:02"/>
    <n v="0"/>
    <n v="0"/>
    <n v="1"/>
    <n v="0"/>
    <s v="Weekday"/>
    <n v="1"/>
  </r>
  <r>
    <n v="2361914"/>
    <s v="male"/>
    <s v="coloured"/>
    <n v="33"/>
    <s v="25-34 (Adult)"/>
    <s v="Western Cape"/>
    <s v="Donald "/>
    <s v="Mccown"/>
    <s v="Donald 223@mail.com"/>
    <s v="@Donald 22"/>
    <s v="Trace TV"/>
    <x v="2"/>
    <d v="2016-03-03T19:29:00"/>
    <s v="2016-03-03"/>
    <s v="19:29:00"/>
    <n v="2016"/>
    <n v="3"/>
    <s v="March"/>
    <n v="3"/>
    <s v="Thursday"/>
    <n v="9"/>
    <n v="5"/>
    <n v="19"/>
    <s v="4. Prime Time (18-23)"/>
    <s v="Evening (18-23)"/>
    <s v="00:08:57"/>
    <n v="537"/>
    <n v="8.9499999999999993"/>
    <x v="0"/>
    <d v="2016-03-03T17:29:00"/>
    <d v="2026-04-02T00:08:57"/>
    <n v="0"/>
    <n v="0"/>
    <n v="0"/>
    <n v="0"/>
    <s v="Weekday"/>
    <n v="1"/>
  </r>
  <r>
    <n v="2362118"/>
    <s v="male"/>
    <s v="white"/>
    <n v="45"/>
    <s v="45-54 (Mature)"/>
    <s v="Gauteng"/>
    <s v="Hyman "/>
    <s v="Curran"/>
    <s v="Hyman 84@abcmail.com"/>
    <s v="@Hyman 8"/>
    <s v="SuperSport Blitz"/>
    <x v="3"/>
    <d v="2016-03-03T19:29:00"/>
    <s v="2016-03-03"/>
    <s v="19:29:00"/>
    <n v="2016"/>
    <n v="3"/>
    <s v="March"/>
    <n v="3"/>
    <s v="Thursday"/>
    <n v="9"/>
    <n v="5"/>
    <n v="19"/>
    <s v="4. Prime Time (18-23)"/>
    <s v="Evening (18-23)"/>
    <s v="00:01:52"/>
    <n v="112"/>
    <n v="1.87"/>
    <x v="3"/>
    <d v="2016-03-03T17:29:00"/>
    <d v="2026-04-02T00:01:52"/>
    <n v="0"/>
    <n v="0"/>
    <n v="0"/>
    <n v="0"/>
    <s v="Weekday"/>
    <n v="1"/>
  </r>
  <r>
    <n v="941667"/>
    <s v="male"/>
    <s v="black"/>
    <n v="26"/>
    <s v="25-34 (Adult)"/>
    <s v="Mpumalanga"/>
    <s v="Raymundo "/>
    <s v="Jacox"/>
    <s v="Raymundo 432@gmail.com"/>
    <s v="@Raymundo 43"/>
    <s v="Africa Magic"/>
    <x v="5"/>
    <d v="2016-03-03T19:27:00"/>
    <s v="2016-03-03"/>
    <s v="19:27:00"/>
    <n v="2016"/>
    <n v="3"/>
    <s v="March"/>
    <n v="3"/>
    <s v="Thursday"/>
    <n v="9"/>
    <n v="5"/>
    <n v="19"/>
    <s v="4. Prime Time (18-23)"/>
    <s v="Evening (18-23)"/>
    <s v="00:07:32"/>
    <n v="452"/>
    <n v="7.53"/>
    <x v="0"/>
    <d v="2016-03-03T17:27:00"/>
    <d v="2026-04-02T00:07:32"/>
    <n v="0"/>
    <n v="0"/>
    <n v="0"/>
    <n v="0"/>
    <s v="Weekday"/>
    <n v="1"/>
  </r>
  <r>
    <n v="820627"/>
    <s v="male"/>
    <s v="black"/>
    <n v="30"/>
    <s v="25-34 (Adult)"/>
    <s v="Gauteng"/>
    <s v="Jacinto "/>
    <s v="Crotty"/>
    <s v="Jacinto 252@gmail.com"/>
    <s v="@Jacinto 25"/>
    <s v="Trace TV"/>
    <x v="2"/>
    <d v="2016-03-03T19:26:00"/>
    <s v="2016-03-03"/>
    <s v="19:26:00"/>
    <n v="2016"/>
    <n v="3"/>
    <s v="March"/>
    <n v="3"/>
    <s v="Thursday"/>
    <n v="9"/>
    <n v="5"/>
    <n v="19"/>
    <s v="4. Prime Time (18-23)"/>
    <s v="Evening (18-23)"/>
    <s v="00:03:57"/>
    <n v="237"/>
    <n v="3.95"/>
    <x v="3"/>
    <d v="2016-03-03T17:26:00"/>
    <d v="2026-04-02T00:03:57"/>
    <n v="0"/>
    <n v="0"/>
    <n v="0"/>
    <n v="0"/>
    <s v="Weekday"/>
    <n v="1"/>
  </r>
  <r>
    <n v="808869"/>
    <s v="Unknown"/>
    <s v="Unknown"/>
    <n v="0"/>
    <s v="00-17 (Youth)"/>
    <s v="Unknown"/>
    <s v="Unknown"/>
    <s v="Unknown"/>
    <s v="Lillie 411@yahoo.com"/>
    <s v="Unknown"/>
    <s v="E! Entertainment"/>
    <x v="4"/>
    <d v="2016-03-03T19:19:00"/>
    <s v="2016-03-03"/>
    <s v="19:19:00"/>
    <n v="2016"/>
    <n v="3"/>
    <s v="March"/>
    <n v="3"/>
    <s v="Thursday"/>
    <n v="9"/>
    <n v="5"/>
    <n v="19"/>
    <s v="4. Prime Time (18-23)"/>
    <s v="Evening (18-23)"/>
    <s v="00:01:02"/>
    <n v="62"/>
    <n v="1.03"/>
    <x v="3"/>
    <d v="2016-03-03T17:19:00"/>
    <d v="2026-04-02T00:01:02"/>
    <n v="1"/>
    <n v="1"/>
    <n v="1"/>
    <n v="1"/>
    <s v="Weekday"/>
    <n v="1"/>
  </r>
  <r>
    <n v="940895"/>
    <s v="female"/>
    <s v="Unknown"/>
    <n v="34"/>
    <s v="25-34 (Adult)"/>
    <s v="Gauteng"/>
    <s v="Rebekah "/>
    <s v="Paradis"/>
    <s v="Rebekah 91@yahoo.com"/>
    <s v="@Rebekah 9"/>
    <s v="Trace TV"/>
    <x v="2"/>
    <d v="2016-03-03T19:17:00"/>
    <s v="2016-03-03"/>
    <s v="19:17:00"/>
    <n v="2016"/>
    <n v="3"/>
    <s v="March"/>
    <n v="3"/>
    <s v="Thursday"/>
    <n v="9"/>
    <n v="5"/>
    <n v="19"/>
    <s v="4. Prime Time (18-23)"/>
    <s v="Evening (18-23)"/>
    <s v="00:00:24"/>
    <n v="24"/>
    <n v="0.4"/>
    <x v="2"/>
    <d v="2016-03-03T17:17:00"/>
    <d v="2026-04-02T00:00:24"/>
    <n v="0"/>
    <n v="0"/>
    <n v="1"/>
    <n v="0"/>
    <s v="Weekday"/>
    <n v="1"/>
  </r>
  <r>
    <n v="940664"/>
    <s v="female"/>
    <s v="black"/>
    <n v="36"/>
    <s v="35-44 (Middle Age)"/>
    <s v="Northern Cape"/>
    <s v="Alecia "/>
    <s v="Roquemore"/>
    <s v="Alecia 343@mail.com"/>
    <s v="@Alecia 34"/>
    <s v="Trace TV"/>
    <x v="2"/>
    <d v="2016-03-03T19:16:00"/>
    <s v="2016-03-03"/>
    <s v="19:16:00"/>
    <n v="2016"/>
    <n v="3"/>
    <s v="March"/>
    <n v="3"/>
    <s v="Thursday"/>
    <n v="9"/>
    <n v="5"/>
    <n v="19"/>
    <s v="4. Prime Time (18-23)"/>
    <s v="Evening (18-23)"/>
    <s v="00:01:48"/>
    <n v="108"/>
    <n v="1.8"/>
    <x v="3"/>
    <d v="2016-03-03T17:16:00"/>
    <d v="2026-04-02T00:01:48"/>
    <n v="0"/>
    <n v="0"/>
    <n v="0"/>
    <n v="0"/>
    <s v="Weekday"/>
    <n v="1"/>
  </r>
  <r>
    <n v="866345"/>
    <s v="male"/>
    <s v="black"/>
    <n v="18"/>
    <s v="18-24 (Young Adult)"/>
    <s v="Kwazulu Natal"/>
    <s v="Romeo "/>
    <s v="Beville"/>
    <s v="Romeo 373@mail.com"/>
    <s v="@Romeo 37"/>
    <s v="Cartoon Network"/>
    <x v="1"/>
    <d v="2016-03-03T19:15:00"/>
    <s v="2016-03-03"/>
    <s v="19:15:00"/>
    <n v="2016"/>
    <n v="3"/>
    <s v="March"/>
    <n v="3"/>
    <s v="Thursday"/>
    <n v="9"/>
    <n v="5"/>
    <n v="19"/>
    <s v="4. Prime Time (18-23)"/>
    <s v="Evening (18-23)"/>
    <s v="00:00:08"/>
    <n v="8"/>
    <n v="0.13"/>
    <x v="2"/>
    <d v="2016-03-03T17:15:00"/>
    <d v="2026-04-02T00:00:08"/>
    <n v="0"/>
    <n v="0"/>
    <n v="0"/>
    <n v="0"/>
    <s v="Weekday"/>
    <n v="1"/>
  </r>
  <r>
    <n v="788978"/>
    <s v="male"/>
    <s v="other"/>
    <n v="37"/>
    <s v="35-44 (Middle Age)"/>
    <s v="Western Cape"/>
    <s v="Irving "/>
    <s v="Condie"/>
    <s v="Irving 52@gmail.com"/>
    <s v="@Irving 5"/>
    <s v="E! Entertainment"/>
    <x v="4"/>
    <d v="2016-03-03T19:14:00"/>
    <s v="2016-03-03"/>
    <s v="19:14:00"/>
    <n v="2016"/>
    <n v="3"/>
    <s v="March"/>
    <n v="3"/>
    <s v="Thursday"/>
    <n v="9"/>
    <n v="5"/>
    <n v="19"/>
    <s v="4. Prime Time (18-23)"/>
    <s v="Evening (18-23)"/>
    <s v="00:15:50"/>
    <n v="950"/>
    <n v="15.83"/>
    <x v="5"/>
    <d v="2016-03-03T17:14:00"/>
    <d v="2026-04-02T00:15:50"/>
    <n v="0"/>
    <n v="0"/>
    <n v="0"/>
    <n v="0"/>
    <s v="Weekday"/>
    <n v="1"/>
  </r>
  <r>
    <n v="2422252"/>
    <s v="male"/>
    <s v="indian_asian"/>
    <n v="41"/>
    <s v="35-44 (Middle Age)"/>
    <s v="Gauteng"/>
    <s v="Abel "/>
    <s v="Slane"/>
    <s v="Abel 183@mail.com"/>
    <s v="@Abel 18"/>
    <s v="CNN"/>
    <x v="0"/>
    <d v="2016-03-03T19:14:00"/>
    <s v="2016-03-03"/>
    <s v="19:14:00"/>
    <n v="2016"/>
    <n v="3"/>
    <s v="March"/>
    <n v="3"/>
    <s v="Thursday"/>
    <n v="9"/>
    <n v="5"/>
    <n v="19"/>
    <s v="4. Prime Time (18-23)"/>
    <s v="Evening (18-23)"/>
    <s v="00:00:57"/>
    <n v="57"/>
    <n v="0.95"/>
    <x v="2"/>
    <d v="2016-03-03T17:14:00"/>
    <d v="2026-04-02T00:00:57"/>
    <n v="0"/>
    <n v="0"/>
    <n v="0"/>
    <n v="0"/>
    <s v="Weekday"/>
    <n v="1"/>
  </r>
  <r>
    <n v="496120"/>
    <s v="male"/>
    <s v="black"/>
    <n v="27"/>
    <s v="25-34 (Adult)"/>
    <s v="Free State"/>
    <s v="Hollis "/>
    <s v="Crotty"/>
    <s v="Hollis 385@mailxyz.com"/>
    <s v="@Hollis 38"/>
    <s v="Trace TV"/>
    <x v="2"/>
    <d v="2016-03-03T18:43:00"/>
    <s v="2016-03-03"/>
    <s v="18:43:00"/>
    <n v="2016"/>
    <n v="3"/>
    <s v="March"/>
    <n v="3"/>
    <s v="Thursday"/>
    <n v="9"/>
    <n v="5"/>
    <n v="18"/>
    <s v="4. Prime Time (18-23)"/>
    <s v="Evening (18-23)"/>
    <s v="00:05:18"/>
    <n v="318"/>
    <n v="5.3"/>
    <x v="0"/>
    <d v="2016-03-03T16:43:00"/>
    <d v="2026-04-02T00:05:18"/>
    <n v="0"/>
    <n v="0"/>
    <n v="0"/>
    <n v="0"/>
    <s v="Weekday"/>
    <n v="1"/>
  </r>
  <r>
    <n v="808712"/>
    <s v="male"/>
    <s v="black"/>
    <n v="35"/>
    <s v="35-44 (Middle Age)"/>
    <s v="Kwazulu Natal"/>
    <s v="Royal "/>
    <s v="Luthy"/>
    <s v="Royal 175@mailxyz.com"/>
    <s v="@Royal 17"/>
    <s v="Trace TV"/>
    <x v="2"/>
    <d v="2016-03-03T18:34:00"/>
    <s v="2016-03-03"/>
    <s v="18:34:00"/>
    <n v="2016"/>
    <n v="3"/>
    <s v="March"/>
    <n v="3"/>
    <s v="Thursday"/>
    <n v="9"/>
    <n v="5"/>
    <n v="18"/>
    <s v="4. Prime Time (18-23)"/>
    <s v="Evening (18-23)"/>
    <s v="00:01:00"/>
    <n v="60"/>
    <n v="1"/>
    <x v="3"/>
    <d v="2016-03-03T16:34:00"/>
    <d v="2026-04-02T00:01:00"/>
    <n v="0"/>
    <n v="0"/>
    <n v="0"/>
    <n v="0"/>
    <s v="Weekday"/>
    <n v="1"/>
  </r>
  <r>
    <n v="851706"/>
    <s v="male"/>
    <s v="indian_asian"/>
    <n v="31"/>
    <s v="25-34 (Adult)"/>
    <s v="Limpopo"/>
    <s v="Wilton "/>
    <s v="Sieren"/>
    <s v="Wilton 412@gmail.com"/>
    <s v="@Wilton 41"/>
    <s v="Supersport Live Events"/>
    <x v="3"/>
    <d v="2016-03-03T18:28:00"/>
    <s v="2016-03-03"/>
    <s v="18:28:00"/>
    <n v="2016"/>
    <n v="3"/>
    <s v="March"/>
    <n v="3"/>
    <s v="Thursday"/>
    <n v="9"/>
    <n v="5"/>
    <n v="18"/>
    <s v="4. Prime Time (18-23)"/>
    <s v="Evening (18-23)"/>
    <s v="00:32:38"/>
    <n v="1958"/>
    <n v="32.630000000000003"/>
    <x v="4"/>
    <d v="2016-03-03T16:28:00"/>
    <d v="2026-04-02T00:32:38"/>
    <n v="0"/>
    <n v="0"/>
    <n v="0"/>
    <n v="0"/>
    <s v="Weekday"/>
    <n v="1"/>
  </r>
  <r>
    <n v="831314"/>
    <s v="male"/>
    <s v="black"/>
    <n v="19"/>
    <s v="18-24 (Young Adult)"/>
    <s v="North West"/>
    <s v="Chas "/>
    <s v="Mastrangelo"/>
    <s v="Chas 351@yahoo.com"/>
    <s v="@Chas 35"/>
    <s v="Cartoon Network"/>
    <x v="1"/>
    <d v="2016-03-03T18:20:00"/>
    <s v="2016-03-03"/>
    <s v="18:20:00"/>
    <n v="2016"/>
    <n v="3"/>
    <s v="March"/>
    <n v="3"/>
    <s v="Thursday"/>
    <n v="9"/>
    <n v="5"/>
    <n v="18"/>
    <s v="4. Prime Time (18-23)"/>
    <s v="Evening (18-23)"/>
    <s v="00:01:01"/>
    <n v="61"/>
    <n v="1.02"/>
    <x v="3"/>
    <d v="2016-03-03T16:20:00"/>
    <d v="2026-04-02T00:01:01"/>
    <n v="0"/>
    <n v="0"/>
    <n v="0"/>
    <n v="0"/>
    <s v="Weekday"/>
    <n v="1"/>
  </r>
  <r>
    <n v="941667"/>
    <s v="male"/>
    <s v="black"/>
    <n v="26"/>
    <s v="25-34 (Adult)"/>
    <s v="Mpumalanga"/>
    <s v="Raymundo "/>
    <s v="Jacox"/>
    <s v="Raymundo 432@gmail.com"/>
    <s v="@Raymundo 43"/>
    <s v="Boomerang"/>
    <x v="1"/>
    <d v="2016-03-03T18:15:00"/>
    <s v="2016-03-03"/>
    <s v="18:15:00"/>
    <n v="2016"/>
    <n v="3"/>
    <s v="March"/>
    <n v="3"/>
    <s v="Thursday"/>
    <n v="9"/>
    <n v="5"/>
    <n v="18"/>
    <s v="4. Prime Time (18-23)"/>
    <s v="Evening (18-23)"/>
    <s v="00:30:56"/>
    <n v="1856"/>
    <n v="30.93"/>
    <x v="4"/>
    <d v="2016-03-03T16:15:00"/>
    <d v="2026-04-02T00:30:56"/>
    <n v="0"/>
    <n v="0"/>
    <n v="0"/>
    <n v="0"/>
    <s v="Weekday"/>
    <n v="1"/>
  </r>
  <r>
    <n v="2421538"/>
    <s v="male"/>
    <s v="indian_asian"/>
    <n v="30"/>
    <s v="25-34 (Adult)"/>
    <s v="Mpumalanga"/>
    <s v="Lloyd "/>
    <s v="Roquemore"/>
    <s v="Lloyd 75@mailxyz.com"/>
    <s v="@Lloyd 7"/>
    <s v="Supersport Live Events"/>
    <x v="3"/>
    <d v="2016-03-03T18:04:00"/>
    <s v="2016-03-03"/>
    <s v="18:04:00"/>
    <n v="2016"/>
    <n v="3"/>
    <s v="March"/>
    <n v="3"/>
    <s v="Thursday"/>
    <n v="9"/>
    <n v="5"/>
    <n v="18"/>
    <s v="4. Prime Time (18-23)"/>
    <s v="Evening (18-23)"/>
    <s v="00:41:12"/>
    <n v="2472"/>
    <n v="41.2"/>
    <x v="4"/>
    <d v="2016-03-03T16:04:00"/>
    <d v="2026-04-02T00:41:12"/>
    <n v="0"/>
    <n v="0"/>
    <n v="0"/>
    <n v="0"/>
    <s v="Weekday"/>
    <n v="1"/>
  </r>
  <r>
    <n v="2091865"/>
    <s v="male"/>
    <s v="white"/>
    <n v="25"/>
    <s v="25-34 (Adult)"/>
    <s v="Gauteng"/>
    <s v="Claud "/>
    <s v="Paradis"/>
    <s v="Claud 344@abcmail.com"/>
    <s v="@Claud 34"/>
    <s v="Supersport Live Events"/>
    <x v="3"/>
    <d v="2016-03-03T18:03:00"/>
    <s v="2016-03-03"/>
    <s v="18:03:00"/>
    <n v="2016"/>
    <n v="3"/>
    <s v="March"/>
    <n v="3"/>
    <s v="Thursday"/>
    <n v="9"/>
    <n v="5"/>
    <n v="18"/>
    <s v="4. Prime Time (18-23)"/>
    <s v="Evening (18-23)"/>
    <s v="00:02:48"/>
    <n v="168"/>
    <n v="2.8"/>
    <x v="3"/>
    <d v="2016-03-03T16:03:00"/>
    <d v="2026-04-02T00:02:48"/>
    <n v="0"/>
    <n v="0"/>
    <n v="0"/>
    <n v="0"/>
    <s v="Weekday"/>
    <n v="1"/>
  </r>
  <r>
    <n v="831766"/>
    <s v="male"/>
    <s v="black"/>
    <n v="29"/>
    <s v="25-34 (Adult)"/>
    <s v="Gauteng"/>
    <s v="Lane "/>
    <s v="Leicht"/>
    <s v="Lane 113@mail.com"/>
    <s v="@Lane 11"/>
    <s v="Channel O"/>
    <x v="2"/>
    <d v="2016-03-03T17:46:00"/>
    <s v="2016-03-03"/>
    <s v="17:46:00"/>
    <n v="2016"/>
    <n v="3"/>
    <s v="March"/>
    <n v="3"/>
    <s v="Thursday"/>
    <n v="9"/>
    <n v="5"/>
    <n v="17"/>
    <s v="3. Afternoon (12-17)"/>
    <s v="Daytime (06-17)"/>
    <s v="00:04:21"/>
    <n v="261"/>
    <n v="4.3499999999999996"/>
    <x v="3"/>
    <d v="2016-03-03T15:46:00"/>
    <d v="2026-04-02T00:04:21"/>
    <n v="0"/>
    <n v="0"/>
    <n v="0"/>
    <n v="0"/>
    <s v="Weekday"/>
    <n v="1"/>
  </r>
  <r>
    <n v="850779"/>
    <s v="male"/>
    <s v="coloured"/>
    <n v="31"/>
    <s v="25-34 (Adult)"/>
    <s v="Gauteng"/>
    <s v="Dion "/>
    <s v="Arrieta"/>
    <s v="Dion 332@gmail.com"/>
    <s v="@Dion 33"/>
    <s v="Cartoon Network"/>
    <x v="1"/>
    <d v="2016-03-03T17:42:00"/>
    <s v="2016-03-03"/>
    <s v="17:42:00"/>
    <n v="2016"/>
    <n v="3"/>
    <s v="March"/>
    <n v="3"/>
    <s v="Thursday"/>
    <n v="9"/>
    <n v="5"/>
    <n v="17"/>
    <s v="3. Afternoon (12-17)"/>
    <s v="Daytime (06-17)"/>
    <s v="00:00:12"/>
    <n v="12"/>
    <n v="0.2"/>
    <x v="2"/>
    <d v="2016-03-03T15:42:00"/>
    <d v="2026-04-02T00:00:12"/>
    <n v="0"/>
    <n v="0"/>
    <n v="0"/>
    <n v="0"/>
    <s v="Weekday"/>
    <n v="1"/>
  </r>
  <r>
    <n v="809704"/>
    <s v="female"/>
    <s v="Unknown"/>
    <n v="26"/>
    <s v="25-34 (Adult)"/>
    <s v="Gauteng"/>
    <s v="Torrie "/>
    <s v="Mcclaine"/>
    <s v="Torrie 142@gmail.com"/>
    <s v="@Torrie 14"/>
    <s v="SuperSport Blitz"/>
    <x v="3"/>
    <d v="2016-03-03T17:38:00"/>
    <s v="2016-03-03"/>
    <s v="17:38:00"/>
    <n v="2016"/>
    <n v="3"/>
    <s v="March"/>
    <n v="3"/>
    <s v="Thursday"/>
    <n v="9"/>
    <n v="5"/>
    <n v="17"/>
    <s v="3. Afternoon (12-17)"/>
    <s v="Daytime (06-17)"/>
    <s v="00:00:46"/>
    <n v="46"/>
    <n v="0.77"/>
    <x v="2"/>
    <d v="2016-03-03T15:38:00"/>
    <d v="2026-04-02T00:00:46"/>
    <n v="0"/>
    <n v="0"/>
    <n v="1"/>
    <n v="0"/>
    <s v="Weekday"/>
    <n v="1"/>
  </r>
  <r>
    <n v="820061"/>
    <s v="male"/>
    <s v="white"/>
    <n v="31"/>
    <s v="25-34 (Adult)"/>
    <s v="Gauteng"/>
    <s v="Jacinto "/>
    <s v="Pool"/>
    <s v="Jacinto 253@mail.com"/>
    <s v="@Jacinto 25"/>
    <s v="Supersport Live Events"/>
    <x v="3"/>
    <d v="2016-03-03T17:37:00"/>
    <s v="2016-03-03"/>
    <s v="17:37:00"/>
    <n v="2016"/>
    <n v="3"/>
    <s v="March"/>
    <n v="3"/>
    <s v="Thursday"/>
    <n v="9"/>
    <n v="5"/>
    <n v="17"/>
    <s v="3. Afternoon (12-17)"/>
    <s v="Daytime (06-17)"/>
    <s v="00:01:24"/>
    <n v="84"/>
    <n v="1.4"/>
    <x v="3"/>
    <d v="2016-03-03T15:37:00"/>
    <d v="2026-04-02T00:01:24"/>
    <n v="0"/>
    <n v="0"/>
    <n v="0"/>
    <n v="0"/>
    <s v="Weekday"/>
    <n v="1"/>
  </r>
  <r>
    <n v="832685"/>
    <s v="male"/>
    <s v="black"/>
    <n v="25"/>
    <s v="25-34 (Adult)"/>
    <s v="Kwazulu Natal"/>
    <s v="Stacy "/>
    <s v="Biggers"/>
    <s v="Stacy 274@abcmail.com"/>
    <s v="@Stacy 27"/>
    <s v="E! Entertainment"/>
    <x v="4"/>
    <d v="2016-03-03T17:32:00"/>
    <s v="2016-03-03"/>
    <s v="17:32:00"/>
    <n v="2016"/>
    <n v="3"/>
    <s v="March"/>
    <n v="3"/>
    <s v="Thursday"/>
    <n v="9"/>
    <n v="5"/>
    <n v="17"/>
    <s v="3. Afternoon (12-17)"/>
    <s v="Daytime (06-17)"/>
    <s v="00:00:54"/>
    <n v="54"/>
    <n v="0.9"/>
    <x v="2"/>
    <d v="2016-03-03T15:32:00"/>
    <d v="2026-04-02T00:00:54"/>
    <n v="0"/>
    <n v="0"/>
    <n v="0"/>
    <n v="0"/>
    <s v="Weekday"/>
    <n v="1"/>
  </r>
  <r>
    <n v="2286975"/>
    <s v="male"/>
    <s v="indian_asian"/>
    <n v="43"/>
    <s v="35-44 (Middle Age)"/>
    <s v="Gauteng"/>
    <s v="Kyle "/>
    <s v="Pascarella"/>
    <s v="Kyle 63@mail.com"/>
    <s v="@Kyle 6"/>
    <s v="Supersport Live Events"/>
    <x v="3"/>
    <d v="2016-03-03T17:25:00"/>
    <s v="2016-03-03"/>
    <s v="17:25:00"/>
    <n v="2016"/>
    <n v="3"/>
    <s v="March"/>
    <n v="3"/>
    <s v="Thursday"/>
    <n v="9"/>
    <n v="5"/>
    <n v="17"/>
    <s v="3. Afternoon (12-17)"/>
    <s v="Daytime (06-17)"/>
    <s v="00:25:52"/>
    <n v="1552"/>
    <n v="25.87"/>
    <x v="5"/>
    <d v="2016-03-03T15:25:00"/>
    <d v="2026-04-02T00:25:52"/>
    <n v="0"/>
    <n v="0"/>
    <n v="0"/>
    <n v="0"/>
    <s v="Weekday"/>
    <n v="1"/>
  </r>
  <r>
    <n v="940895"/>
    <s v="female"/>
    <s v="Unknown"/>
    <n v="34"/>
    <s v="25-34 (Adult)"/>
    <s v="Gauteng"/>
    <s v="Rebekah "/>
    <s v="Paradis"/>
    <s v="Rebekah 91@yahoo.com"/>
    <s v="@Rebekah 9"/>
    <s v="SuperSport Blitz"/>
    <x v="3"/>
    <d v="2016-03-03T17:20:00"/>
    <s v="2016-03-03"/>
    <s v="17:20:00"/>
    <n v="2016"/>
    <n v="3"/>
    <s v="March"/>
    <n v="3"/>
    <s v="Thursday"/>
    <n v="9"/>
    <n v="5"/>
    <n v="17"/>
    <s v="3. Afternoon (12-17)"/>
    <s v="Daytime (06-17)"/>
    <s v="00:00:20"/>
    <n v="20"/>
    <n v="0.33"/>
    <x v="2"/>
    <d v="2016-03-03T15:20:00"/>
    <d v="2026-04-02T00:00:20"/>
    <n v="0"/>
    <n v="0"/>
    <n v="1"/>
    <n v="0"/>
    <s v="Weekday"/>
    <n v="1"/>
  </r>
  <r>
    <n v="852000"/>
    <s v="male"/>
    <s v="white"/>
    <n v="25"/>
    <s v="25-34 (Adult)"/>
    <s v="Gauteng"/>
    <s v="Jacinto "/>
    <s v="Wigfall"/>
    <s v="Jacinto 255@mailxyz.com"/>
    <s v="@Jacinto 25"/>
    <s v="Boomerang"/>
    <x v="1"/>
    <d v="2016-03-03T17:19:00"/>
    <s v="2016-03-03"/>
    <s v="17:19:00"/>
    <n v="2016"/>
    <n v="3"/>
    <s v="March"/>
    <n v="3"/>
    <s v="Thursday"/>
    <n v="9"/>
    <n v="5"/>
    <n v="17"/>
    <s v="3. Afternoon (12-17)"/>
    <s v="Daytime (06-17)"/>
    <s v="00:00:24"/>
    <n v="24"/>
    <n v="0.4"/>
    <x v="2"/>
    <d v="2016-03-03T15:19:00"/>
    <d v="2026-04-02T00:00:24"/>
    <n v="0"/>
    <n v="0"/>
    <n v="0"/>
    <n v="0"/>
    <s v="Weekday"/>
    <n v="1"/>
  </r>
  <r>
    <n v="819953"/>
    <s v="male"/>
    <s v="Unknown"/>
    <n v="34"/>
    <s v="25-34 (Adult)"/>
    <s v="Limpopo"/>
    <s v="Cody "/>
    <s v="Woolard"/>
    <s v="Cody 125@mailxyz.com"/>
    <s v="@Cody 12"/>
    <s v="Supersport Live Events"/>
    <x v="3"/>
    <d v="2016-03-03T17:16:00"/>
    <s v="2016-03-03"/>
    <s v="17:16:00"/>
    <n v="2016"/>
    <n v="3"/>
    <s v="March"/>
    <n v="3"/>
    <s v="Thursday"/>
    <n v="9"/>
    <n v="5"/>
    <n v="17"/>
    <s v="3. Afternoon (12-17)"/>
    <s v="Daytime (06-17)"/>
    <s v="00:00:10"/>
    <n v="10"/>
    <n v="0.17"/>
    <x v="2"/>
    <d v="2016-03-03T15:16:00"/>
    <d v="2026-04-02T00:00:10"/>
    <n v="0"/>
    <n v="0"/>
    <n v="1"/>
    <n v="0"/>
    <s v="Weekday"/>
    <n v="1"/>
  </r>
  <r>
    <n v="2205521"/>
    <s v="male"/>
    <s v="black"/>
    <n v="31"/>
    <s v="25-34 (Adult)"/>
    <s v="Eastern Cape"/>
    <s v="Samuel "/>
    <s v="Borelli"/>
    <s v="Samuel 261@yahoo.com"/>
    <s v="@Samuel 26"/>
    <s v="Africa Magic"/>
    <x v="5"/>
    <d v="2016-03-03T17:15:00"/>
    <s v="2016-03-03"/>
    <s v="17:15:00"/>
    <n v="2016"/>
    <n v="3"/>
    <s v="March"/>
    <n v="3"/>
    <s v="Thursday"/>
    <n v="9"/>
    <n v="5"/>
    <n v="17"/>
    <s v="3. Afternoon (12-17)"/>
    <s v="Daytime (06-17)"/>
    <s v="00:01:45"/>
    <n v="105"/>
    <n v="1.75"/>
    <x v="3"/>
    <d v="2016-03-03T15:15:00"/>
    <d v="2026-04-02T00:01:45"/>
    <n v="0"/>
    <n v="0"/>
    <n v="0"/>
    <n v="0"/>
    <s v="Weekday"/>
    <n v="1"/>
  </r>
  <r>
    <n v="830923"/>
    <s v="male"/>
    <s v="coloured"/>
    <n v="31"/>
    <s v="25-34 (Adult)"/>
    <s v="Western Cape"/>
    <s v="Lloyd "/>
    <s v="Tancredi"/>
    <s v="Lloyd 74@abcmail.com"/>
    <s v="@Lloyd 7"/>
    <s v="E! Entertainment"/>
    <x v="4"/>
    <d v="2016-03-03T17:09:00"/>
    <s v="2016-03-03"/>
    <s v="17:09:00"/>
    <n v="2016"/>
    <n v="3"/>
    <s v="March"/>
    <n v="3"/>
    <s v="Thursday"/>
    <n v="9"/>
    <n v="5"/>
    <n v="17"/>
    <s v="3. Afternoon (12-17)"/>
    <s v="Daytime (06-17)"/>
    <s v="00:00:54"/>
    <n v="54"/>
    <n v="0.9"/>
    <x v="2"/>
    <d v="2016-03-03T15:09:00"/>
    <d v="2026-04-02T00:00:54"/>
    <n v="0"/>
    <n v="0"/>
    <n v="0"/>
    <n v="0"/>
    <s v="Weekday"/>
    <n v="1"/>
  </r>
  <r>
    <n v="2000285"/>
    <s v="male"/>
    <s v="white"/>
    <n v="30"/>
    <s v="25-34 (Adult)"/>
    <s v="Gauteng"/>
    <s v="Markus "/>
    <s v="Slane"/>
    <s v="Markus 195@mailxyz.com"/>
    <s v="@Markus 19"/>
    <s v="Supersport Live Events"/>
    <x v="3"/>
    <d v="2016-03-03T16:57:00"/>
    <s v="2016-03-03"/>
    <s v="16:57:00"/>
    <n v="2016"/>
    <n v="3"/>
    <s v="March"/>
    <n v="3"/>
    <s v="Thursday"/>
    <n v="9"/>
    <n v="5"/>
    <n v="16"/>
    <s v="3. Afternoon (12-17)"/>
    <s v="Daytime (06-17)"/>
    <s v="00:02:22"/>
    <n v="142"/>
    <n v="2.37"/>
    <x v="3"/>
    <d v="2016-03-03T14:57:00"/>
    <d v="2026-04-02T00:02:22"/>
    <n v="0"/>
    <n v="0"/>
    <n v="0"/>
    <n v="0"/>
    <s v="Weekday"/>
    <n v="1"/>
  </r>
  <r>
    <n v="822429"/>
    <s v="male"/>
    <s v="black"/>
    <n v="9"/>
    <s v="00-17 (Youth)"/>
    <s v="Gauteng"/>
    <s v="Samuel "/>
    <s v="Slane"/>
    <s v="Samuel 263@mail.com"/>
    <s v="@Samuel 26"/>
    <s v="Africa Magic"/>
    <x v="5"/>
    <d v="2016-03-03T16:54:00"/>
    <s v="2016-03-03"/>
    <s v="16:54:00"/>
    <n v="2016"/>
    <n v="3"/>
    <s v="March"/>
    <n v="3"/>
    <s v="Thursday"/>
    <n v="9"/>
    <n v="5"/>
    <n v="16"/>
    <s v="3. Afternoon (12-17)"/>
    <s v="Daytime (06-17)"/>
    <s v="00:00:09"/>
    <n v="9"/>
    <n v="0.15"/>
    <x v="2"/>
    <d v="2016-03-03T14:54:00"/>
    <d v="2026-04-02T00:00:09"/>
    <n v="0"/>
    <n v="0"/>
    <n v="0"/>
    <n v="0"/>
    <s v="Weekday"/>
    <n v="1"/>
  </r>
  <r>
    <n v="832862"/>
    <s v="male"/>
    <s v="black"/>
    <n v="33"/>
    <s v="25-34 (Adult)"/>
    <s v="Gauteng"/>
    <s v="Michel "/>
    <s v="Woolard"/>
    <s v="Michel 202@gmail.com"/>
    <s v="@Michel 20"/>
    <s v="SuperSport Blitz"/>
    <x v="3"/>
    <d v="2016-03-03T16:47:00"/>
    <s v="2016-03-03"/>
    <s v="16:47:00"/>
    <n v="2016"/>
    <n v="3"/>
    <s v="March"/>
    <n v="3"/>
    <s v="Thursday"/>
    <n v="9"/>
    <n v="5"/>
    <n v="16"/>
    <s v="3. Afternoon (12-17)"/>
    <s v="Daytime (06-17)"/>
    <s v="00:00:00"/>
    <n v="0"/>
    <n v="0"/>
    <x v="1"/>
    <d v="2016-03-03T14:47:00"/>
    <d v="2026-04-02T00:00:00"/>
    <n v="0"/>
    <n v="0"/>
    <n v="0"/>
    <n v="0"/>
    <s v="Weekday"/>
    <n v="1"/>
  </r>
  <r>
    <n v="777525"/>
    <s v="male"/>
    <s v="indian_asian"/>
    <n v="34"/>
    <s v="25-34 (Adult)"/>
    <s v="Northern Cape"/>
    <s v="Hyman "/>
    <s v="Mina"/>
    <s v="Hyman 85@mailxyz.com"/>
    <s v="@Hyman 8"/>
    <s v="Supersport Live Events"/>
    <x v="3"/>
    <d v="2016-03-03T16:46:00"/>
    <s v="2016-03-03"/>
    <s v="16:46:00"/>
    <n v="2016"/>
    <n v="3"/>
    <s v="March"/>
    <n v="3"/>
    <s v="Thursday"/>
    <n v="9"/>
    <n v="5"/>
    <n v="16"/>
    <s v="3. Afternoon (12-17)"/>
    <s v="Daytime (06-17)"/>
    <s v="00:08:56"/>
    <n v="536"/>
    <n v="8.93"/>
    <x v="0"/>
    <d v="2016-03-03T14:46:00"/>
    <d v="2026-04-02T00:08:56"/>
    <n v="0"/>
    <n v="0"/>
    <n v="0"/>
    <n v="0"/>
    <s v="Weekday"/>
    <n v="1"/>
  </r>
  <r>
    <n v="822111"/>
    <s v="male"/>
    <s v="white"/>
    <n v="30"/>
    <s v="25-34 (Adult)"/>
    <s v="Western Cape"/>
    <s v="Dee "/>
    <s v="Biggers"/>
    <s v="Dee 214@abcmail.com"/>
    <s v="@Dee 21"/>
    <s v="E! Entertainment"/>
    <x v="4"/>
    <d v="2016-03-03T16:32:00"/>
    <s v="2016-03-03"/>
    <s v="16:32:00"/>
    <n v="2016"/>
    <n v="3"/>
    <s v="March"/>
    <n v="3"/>
    <s v="Thursday"/>
    <n v="9"/>
    <n v="5"/>
    <n v="16"/>
    <s v="3. Afternoon (12-17)"/>
    <s v="Daytime (06-17)"/>
    <s v="00:00:38"/>
    <n v="38"/>
    <n v="0.63"/>
    <x v="2"/>
    <d v="2016-03-03T14:32:00"/>
    <d v="2026-04-02T00:00:38"/>
    <n v="0"/>
    <n v="0"/>
    <n v="0"/>
    <n v="0"/>
    <s v="Weekday"/>
    <n v="1"/>
  </r>
  <r>
    <n v="822111"/>
    <s v="male"/>
    <s v="white"/>
    <n v="30"/>
    <s v="25-34 (Adult)"/>
    <s v="Western Cape"/>
    <s v="Dee "/>
    <s v="Biggers"/>
    <s v="Dee 214@abcmail.com"/>
    <s v="@Dee 21"/>
    <s v="Trace TV"/>
    <x v="2"/>
    <d v="2016-03-03T16:26:00"/>
    <s v="2016-03-03"/>
    <s v="16:26:00"/>
    <n v="2016"/>
    <n v="3"/>
    <s v="March"/>
    <n v="3"/>
    <s v="Thursday"/>
    <n v="9"/>
    <n v="5"/>
    <n v="16"/>
    <s v="3. Afternoon (12-17)"/>
    <s v="Daytime (06-17)"/>
    <s v="00:00:48"/>
    <n v="48"/>
    <n v="0.8"/>
    <x v="2"/>
    <d v="2016-03-03T14:26:00"/>
    <d v="2026-04-02T00:00:48"/>
    <n v="0"/>
    <n v="0"/>
    <n v="0"/>
    <n v="0"/>
    <s v="Weekday"/>
    <n v="1"/>
  </r>
  <r>
    <n v="2361982"/>
    <s v="male"/>
    <s v="white"/>
    <n v="42"/>
    <s v="35-44 (Middle Age)"/>
    <s v="Gauteng"/>
    <s v="Irving "/>
    <s v="Paradis"/>
    <s v="Irving 51@yahoo.com"/>
    <s v="@Irving 5"/>
    <s v="SuperSport Blitz"/>
    <x v="3"/>
    <d v="2016-03-03T16:26:00"/>
    <s v="2016-03-03"/>
    <s v="16:26:00"/>
    <n v="2016"/>
    <n v="3"/>
    <s v="March"/>
    <n v="3"/>
    <s v="Thursday"/>
    <n v="9"/>
    <n v="5"/>
    <n v="16"/>
    <s v="3. Afternoon (12-17)"/>
    <s v="Daytime (06-17)"/>
    <s v="00:00:20"/>
    <n v="20"/>
    <n v="0.33"/>
    <x v="2"/>
    <d v="2016-03-03T14:26:00"/>
    <d v="2026-04-02T00:00:20"/>
    <n v="0"/>
    <n v="0"/>
    <n v="0"/>
    <n v="0"/>
    <s v="Weekday"/>
    <n v="1"/>
  </r>
  <r>
    <n v="867955"/>
    <s v="male"/>
    <s v="coloured"/>
    <n v="44"/>
    <s v="35-44 (Middle Age)"/>
    <s v="Northern Cape"/>
    <s v="Samuel "/>
    <s v="Borelli"/>
    <s v="Samuel 261@yahoo.com"/>
    <s v="@Samuel 26"/>
    <s v="Africa Magic"/>
    <x v="5"/>
    <d v="2016-03-03T16:23:00"/>
    <s v="2016-03-03"/>
    <s v="16:23:00"/>
    <n v="2016"/>
    <n v="3"/>
    <s v="March"/>
    <n v="3"/>
    <s v="Thursday"/>
    <n v="9"/>
    <n v="5"/>
    <n v="16"/>
    <s v="3. Afternoon (12-17)"/>
    <s v="Daytime (06-17)"/>
    <s v="00:00:08"/>
    <n v="8"/>
    <n v="0.13"/>
    <x v="2"/>
    <d v="2016-03-03T14:23:00"/>
    <d v="2026-04-02T00:00:08"/>
    <n v="0"/>
    <n v="0"/>
    <n v="0"/>
    <n v="0"/>
    <s v="Weekday"/>
    <n v="1"/>
  </r>
  <r>
    <n v="833221"/>
    <s v="male"/>
    <s v="black"/>
    <n v="33"/>
    <s v="25-34 (Adult)"/>
    <s v="Northern Cape"/>
    <s v="Len "/>
    <s v="Creager"/>
    <s v="Len 443@mail.com"/>
    <s v="@Len 44"/>
    <s v="Trace TV"/>
    <x v="2"/>
    <d v="2016-03-03T16:08:00"/>
    <s v="2016-03-03"/>
    <s v="16:08:00"/>
    <n v="2016"/>
    <n v="3"/>
    <s v="March"/>
    <n v="3"/>
    <s v="Thursday"/>
    <n v="9"/>
    <n v="5"/>
    <n v="16"/>
    <s v="3. Afternoon (12-17)"/>
    <s v="Daytime (06-17)"/>
    <s v="00:01:15"/>
    <n v="75"/>
    <n v="1.25"/>
    <x v="3"/>
    <d v="2016-03-03T14:08:00"/>
    <d v="2026-04-02T00:01:15"/>
    <n v="0"/>
    <n v="0"/>
    <n v="0"/>
    <n v="0"/>
    <s v="Weekday"/>
    <n v="1"/>
  </r>
  <r>
    <n v="820852"/>
    <s v="male"/>
    <s v="indian_asian"/>
    <n v="26"/>
    <s v="25-34 (Adult)"/>
    <s v="Gauteng"/>
    <s v="Stacy "/>
    <s v="Mccown"/>
    <s v="Stacy 272@gmail.com"/>
    <s v="@Stacy 27"/>
    <s v="Supersport Live Events"/>
    <x v="3"/>
    <d v="2016-03-03T16:05:00"/>
    <s v="2016-03-03"/>
    <s v="16:05:00"/>
    <n v="2016"/>
    <n v="3"/>
    <s v="March"/>
    <n v="3"/>
    <s v="Thursday"/>
    <n v="9"/>
    <n v="5"/>
    <n v="16"/>
    <s v="3. Afternoon (12-17)"/>
    <s v="Daytime (06-17)"/>
    <s v="00:00:04"/>
    <n v="4"/>
    <n v="7.0000000000000007E-2"/>
    <x v="2"/>
    <d v="2016-03-03T14:05:00"/>
    <d v="2026-04-02T00:00:04"/>
    <n v="0"/>
    <n v="0"/>
    <n v="0"/>
    <n v="0"/>
    <s v="Weekday"/>
    <n v="1"/>
  </r>
  <r>
    <n v="822211"/>
    <s v="male"/>
    <s v="black"/>
    <n v="43"/>
    <s v="35-44 (Middle Age)"/>
    <s v="Eastern Cape"/>
    <s v="Dion "/>
    <s v="Singer"/>
    <s v="Dion 335@mailxyz.com"/>
    <s v="@Dion 33"/>
    <s v="Supersport Live Events"/>
    <x v="3"/>
    <d v="2016-03-03T15:53:00"/>
    <s v="2016-03-03"/>
    <s v="15:53:00"/>
    <n v="2016"/>
    <n v="3"/>
    <s v="March"/>
    <n v="3"/>
    <s v="Thursday"/>
    <n v="9"/>
    <n v="5"/>
    <n v="15"/>
    <s v="3. Afternoon (12-17)"/>
    <s v="Daytime (06-17)"/>
    <s v="00:07:34"/>
    <n v="454"/>
    <n v="7.57"/>
    <x v="0"/>
    <d v="2016-03-03T13:53:00"/>
    <d v="2026-04-02T00:07:34"/>
    <n v="0"/>
    <n v="0"/>
    <n v="0"/>
    <n v="0"/>
    <s v="Weekday"/>
    <n v="1"/>
  </r>
  <r>
    <n v="794179"/>
    <s v="male"/>
    <s v="black"/>
    <n v="23"/>
    <s v="18-24 (Young Adult)"/>
    <s v="Eastern Cape"/>
    <s v="Brendan "/>
    <s v="Reisinger"/>
    <s v="Brendan 451@yahoo.com"/>
    <s v="@Brendan 45"/>
    <s v="Africa Magic"/>
    <x v="5"/>
    <d v="2016-03-03T15:52:00"/>
    <s v="2016-03-03"/>
    <s v="15:52:00"/>
    <n v="2016"/>
    <n v="3"/>
    <s v="March"/>
    <n v="3"/>
    <s v="Thursday"/>
    <n v="9"/>
    <n v="5"/>
    <n v="15"/>
    <s v="3. Afternoon (12-17)"/>
    <s v="Daytime (06-17)"/>
    <s v="00:00:19"/>
    <n v="19"/>
    <n v="0.32"/>
    <x v="2"/>
    <d v="2016-03-03T13:52:00"/>
    <d v="2026-04-02T00:00:19"/>
    <n v="0"/>
    <n v="0"/>
    <n v="0"/>
    <n v="0"/>
    <s v="Weekday"/>
    <n v="1"/>
  </r>
  <r>
    <n v="810334"/>
    <s v="male"/>
    <s v="coloured"/>
    <n v="43"/>
    <s v="35-44 (Middle Age)"/>
    <s v="Gauteng"/>
    <s v="Michel "/>
    <s v="Langenfeld"/>
    <s v="Michel 201@yahoo.com"/>
    <s v="@Michel 20"/>
    <s v="Cartoon Network"/>
    <x v="1"/>
    <d v="2016-03-03T15:51:00"/>
    <s v="2016-03-03"/>
    <s v="15:51:00"/>
    <n v="2016"/>
    <n v="3"/>
    <s v="March"/>
    <n v="3"/>
    <s v="Thursday"/>
    <n v="9"/>
    <n v="5"/>
    <n v="15"/>
    <s v="3. Afternoon (12-17)"/>
    <s v="Daytime (06-17)"/>
    <s v="00:04:38"/>
    <n v="278"/>
    <n v="4.63"/>
    <x v="3"/>
    <d v="2016-03-03T13:51:00"/>
    <d v="2026-04-02T00:04:38"/>
    <n v="0"/>
    <n v="0"/>
    <n v="0"/>
    <n v="0"/>
    <s v="Weekday"/>
    <n v="1"/>
  </r>
  <r>
    <n v="832520"/>
    <s v="male"/>
    <s v="coloured"/>
    <n v="28"/>
    <s v="25-34 (Adult)"/>
    <s v="Western Cape"/>
    <s v="Stacy "/>
    <s v="Arrieta"/>
    <s v="Stacy 271@yahoo.com"/>
    <s v="@Stacy 27"/>
    <s v="E! Entertainment"/>
    <x v="4"/>
    <d v="2016-03-03T15:49:00"/>
    <s v="2016-03-03"/>
    <s v="15:49:00"/>
    <n v="2016"/>
    <n v="3"/>
    <s v="March"/>
    <n v="3"/>
    <s v="Thursday"/>
    <n v="9"/>
    <n v="5"/>
    <n v="15"/>
    <s v="3. Afternoon (12-17)"/>
    <s v="Daytime (06-17)"/>
    <s v="00:01:58"/>
    <n v="118"/>
    <n v="1.97"/>
    <x v="3"/>
    <d v="2016-03-03T13:49:00"/>
    <d v="2026-04-02T00:01:58"/>
    <n v="0"/>
    <n v="0"/>
    <n v="0"/>
    <n v="0"/>
    <s v="Weekday"/>
    <n v="1"/>
  </r>
  <r>
    <n v="851478"/>
    <s v="male"/>
    <s v="indian_asian"/>
    <n v="39"/>
    <s v="35-44 (Middle Age)"/>
    <s v="Limpopo"/>
    <s v="Carter "/>
    <s v="Mccollum"/>
    <s v="Carter 32@gmail.com"/>
    <s v="@Carter 3"/>
    <s v="Supersport Live Events"/>
    <x v="3"/>
    <d v="2016-03-03T15:42:00"/>
    <s v="2016-03-03"/>
    <s v="15:42:00"/>
    <n v="2016"/>
    <n v="3"/>
    <s v="March"/>
    <n v="3"/>
    <s v="Thursday"/>
    <n v="9"/>
    <n v="5"/>
    <n v="15"/>
    <s v="3. Afternoon (12-17)"/>
    <s v="Daytime (06-17)"/>
    <s v="00:00:08"/>
    <n v="8"/>
    <n v="0.13"/>
    <x v="2"/>
    <d v="2016-03-03T13:42:00"/>
    <d v="2026-04-02T00:00:08"/>
    <n v="0"/>
    <n v="0"/>
    <n v="0"/>
    <n v="0"/>
    <s v="Weekday"/>
    <n v="1"/>
  </r>
  <r>
    <n v="941255"/>
    <s v="female"/>
    <s v="black"/>
    <n v="22"/>
    <s v="18-24 (Young Adult)"/>
    <s v="Mpumalanga"/>
    <s v="Emilie "/>
    <s v="Deblois"/>
    <s v="Emilie 261@yahoo.com"/>
    <s v="@Emilie 26"/>
    <s v="Trace TV"/>
    <x v="2"/>
    <d v="2016-03-03T15:37:00"/>
    <s v="2016-03-03"/>
    <s v="15:37:00"/>
    <n v="2016"/>
    <n v="3"/>
    <s v="March"/>
    <n v="3"/>
    <s v="Thursday"/>
    <n v="9"/>
    <n v="5"/>
    <n v="15"/>
    <s v="3. Afternoon (12-17)"/>
    <s v="Daytime (06-17)"/>
    <s v="00:13:33"/>
    <n v="813"/>
    <n v="13.55"/>
    <x v="0"/>
    <d v="2016-03-03T13:37:00"/>
    <d v="2026-04-02T00:13:33"/>
    <n v="0"/>
    <n v="0"/>
    <n v="0"/>
    <n v="0"/>
    <s v="Weekday"/>
    <n v="1"/>
  </r>
  <r>
    <n v="2371341"/>
    <s v="male"/>
    <s v="indian_asian"/>
    <n v="46"/>
    <s v="45-54 (Mature)"/>
    <s v="Gauteng"/>
    <s v="Efren "/>
    <s v="Jacox"/>
    <s v="Efren 134@abcmail.com"/>
    <s v="@Efren 13"/>
    <s v="Boomerang"/>
    <x v="1"/>
    <d v="2016-03-03T15:35:00"/>
    <s v="2016-03-03"/>
    <s v="15:35:00"/>
    <n v="2016"/>
    <n v="3"/>
    <s v="March"/>
    <n v="3"/>
    <s v="Thursday"/>
    <n v="9"/>
    <n v="5"/>
    <n v="15"/>
    <s v="3. Afternoon (12-17)"/>
    <s v="Daytime (06-17)"/>
    <s v="00:07:06"/>
    <n v="426"/>
    <n v="7.1"/>
    <x v="0"/>
    <d v="2016-03-03T13:35:00"/>
    <d v="2026-04-02T00:07:06"/>
    <n v="0"/>
    <n v="0"/>
    <n v="0"/>
    <n v="0"/>
    <s v="Weekday"/>
    <n v="1"/>
  </r>
  <r>
    <n v="2415121"/>
    <s v="male"/>
    <s v="black"/>
    <n v="23"/>
    <s v="18-24 (Young Adult)"/>
    <s v="Eastern Cape"/>
    <s v="Lane "/>
    <s v="Arrieta"/>
    <s v="Lane 111@yahoo.com"/>
    <s v="@Lane 11"/>
    <s v="SuperSport Blitz"/>
    <x v="3"/>
    <d v="2016-03-03T15:30:00"/>
    <s v="2016-03-03"/>
    <s v="15:30:00"/>
    <n v="2016"/>
    <n v="3"/>
    <s v="March"/>
    <n v="3"/>
    <s v="Thursday"/>
    <n v="9"/>
    <n v="5"/>
    <n v="15"/>
    <s v="3. Afternoon (12-17)"/>
    <s v="Daytime (06-17)"/>
    <s v="00:00:00"/>
    <n v="0"/>
    <n v="0"/>
    <x v="1"/>
    <d v="2016-03-03T13:30:00"/>
    <d v="2026-04-02T00:00:00"/>
    <n v="0"/>
    <n v="0"/>
    <n v="0"/>
    <n v="0"/>
    <s v="Weekday"/>
    <n v="1"/>
  </r>
  <r>
    <n v="867616"/>
    <s v="male"/>
    <s v="black"/>
    <n v="31"/>
    <s v="25-34 (Adult)"/>
    <s v="Gauteng"/>
    <s v="Haywood "/>
    <s v="Tatham"/>
    <s v="Haywood 95@mailxyz.com"/>
    <s v="@Haywood 9"/>
    <s v="DStv Events 1"/>
    <x v="3"/>
    <d v="2016-03-03T15:20:00"/>
    <s v="2016-03-03"/>
    <s v="15:20:00"/>
    <n v="2016"/>
    <n v="3"/>
    <s v="March"/>
    <n v="3"/>
    <s v="Thursday"/>
    <n v="9"/>
    <n v="5"/>
    <n v="15"/>
    <s v="3. Afternoon (12-17)"/>
    <s v="Daytime (06-17)"/>
    <s v="00:01:05"/>
    <n v="65"/>
    <n v="1.08"/>
    <x v="3"/>
    <d v="2016-03-03T13:20:00"/>
    <d v="2026-04-02T00:01:05"/>
    <n v="0"/>
    <n v="0"/>
    <n v="0"/>
    <n v="0"/>
    <s v="Weekday"/>
    <n v="1"/>
  </r>
  <r>
    <n v="2275001"/>
    <s v="male"/>
    <s v="black"/>
    <n v="43"/>
    <s v="35-44 (Middle Age)"/>
    <s v="Limpopo"/>
    <s v="Lloyd "/>
    <s v="Roquemore"/>
    <s v="Lloyd 73@mail.com"/>
    <s v="@Lloyd 7"/>
    <s v="Channel O"/>
    <x v="2"/>
    <d v="2016-03-03T15:20:00"/>
    <s v="2016-03-03"/>
    <s v="15:20:00"/>
    <n v="2016"/>
    <n v="3"/>
    <s v="March"/>
    <n v="3"/>
    <s v="Thursday"/>
    <n v="9"/>
    <n v="5"/>
    <n v="15"/>
    <s v="3. Afternoon (12-17)"/>
    <s v="Daytime (06-17)"/>
    <s v="00:02:21"/>
    <n v="141"/>
    <n v="2.35"/>
    <x v="3"/>
    <d v="2016-03-03T13:20:00"/>
    <d v="2026-04-02T00:02:21"/>
    <n v="0"/>
    <n v="0"/>
    <n v="0"/>
    <n v="0"/>
    <s v="Weekday"/>
    <n v="1"/>
  </r>
  <r>
    <n v="2361656"/>
    <s v="male"/>
    <s v="black"/>
    <n v="34"/>
    <s v="25-34 (Adult)"/>
    <s v="Western Cape"/>
    <s v="Randy "/>
    <s v="Hier"/>
    <s v="Randy 395@mailxyz.com"/>
    <s v="@Randy 39"/>
    <s v="Supersport Live Events"/>
    <x v="3"/>
    <d v="2016-03-03T15:10:00"/>
    <s v="2016-03-03"/>
    <s v="15:10:00"/>
    <n v="2016"/>
    <n v="3"/>
    <s v="March"/>
    <n v="3"/>
    <s v="Thursday"/>
    <n v="9"/>
    <n v="5"/>
    <n v="15"/>
    <s v="3. Afternoon (12-17)"/>
    <s v="Daytime (06-17)"/>
    <s v="00:03:44"/>
    <n v="224"/>
    <n v="3.73"/>
    <x v="3"/>
    <d v="2016-03-03T13:10:00"/>
    <d v="2026-04-02T00:03:44"/>
    <n v="0"/>
    <n v="0"/>
    <n v="0"/>
    <n v="0"/>
    <s v="Weekday"/>
    <n v="1"/>
  </r>
  <r>
    <n v="2370894"/>
    <s v="male"/>
    <s v="black"/>
    <n v="24"/>
    <s v="18-24 (Young Adult)"/>
    <s v="Western Cape"/>
    <s v="Randy "/>
    <s v="Lavoie"/>
    <s v="Randy 395@mailxyz.com"/>
    <s v="@Randy 39"/>
    <s v="M-Net"/>
    <x v="5"/>
    <d v="2016-03-03T15:09:00"/>
    <s v="2016-03-03"/>
    <s v="15:09:00"/>
    <n v="2016"/>
    <n v="3"/>
    <s v="March"/>
    <n v="3"/>
    <s v="Thursday"/>
    <n v="9"/>
    <n v="5"/>
    <n v="15"/>
    <s v="3. Afternoon (12-17)"/>
    <s v="Daytime (06-17)"/>
    <s v="00:06:57"/>
    <n v="417"/>
    <n v="6.95"/>
    <x v="0"/>
    <d v="2016-03-03T13:09:00"/>
    <d v="2026-04-02T00:06:57"/>
    <n v="0"/>
    <n v="0"/>
    <n v="0"/>
    <n v="0"/>
    <s v="Weekday"/>
    <n v="1"/>
  </r>
  <r>
    <n v="831815"/>
    <s v="male"/>
    <s v="indian_asian"/>
    <n v="36"/>
    <s v="35-44 (Middle Age)"/>
    <s v="Kwazulu Natal"/>
    <s v="Yong "/>
    <s v="Mccown"/>
    <s v="Yong 482@gmail.com"/>
    <s v="@Yong 48"/>
    <s v="Supersport Live Events"/>
    <x v="3"/>
    <d v="2016-03-03T14:41:00"/>
    <s v="2016-03-03"/>
    <s v="14:41:00"/>
    <n v="2016"/>
    <n v="3"/>
    <s v="March"/>
    <n v="3"/>
    <s v="Thursday"/>
    <n v="9"/>
    <n v="5"/>
    <n v="14"/>
    <s v="3. Afternoon (12-17)"/>
    <s v="Daytime (06-17)"/>
    <s v="00:11:42"/>
    <n v="702"/>
    <n v="11.7"/>
    <x v="0"/>
    <d v="2016-03-03T12:41:00"/>
    <d v="2026-04-02T00:11:42"/>
    <n v="0"/>
    <n v="0"/>
    <n v="0"/>
    <n v="0"/>
    <s v="Weekday"/>
    <n v="1"/>
  </r>
  <r>
    <n v="801275"/>
    <s v="male"/>
    <s v="white"/>
    <n v="24"/>
    <s v="18-24 (Young Adult)"/>
    <s v="North West"/>
    <s v="Robby "/>
    <s v="Sieren"/>
    <s v="Robby 161@yahoo.com"/>
    <s v="@Robby 16"/>
    <s v="ICC Cricket World Cup 2011"/>
    <x v="3"/>
    <d v="2016-03-03T14:25:00"/>
    <s v="2016-03-03"/>
    <s v="14:25:00"/>
    <n v="2016"/>
    <n v="3"/>
    <s v="March"/>
    <n v="3"/>
    <s v="Thursday"/>
    <n v="9"/>
    <n v="5"/>
    <n v="14"/>
    <s v="3. Afternoon (12-17)"/>
    <s v="Daytime (06-17)"/>
    <s v="00:00:00"/>
    <n v="0"/>
    <n v="0"/>
    <x v="1"/>
    <d v="2016-03-03T12:25:00"/>
    <d v="2026-04-02T00:00:00"/>
    <n v="0"/>
    <n v="0"/>
    <n v="0"/>
    <n v="0"/>
    <s v="Weekday"/>
    <n v="1"/>
  </r>
  <r>
    <n v="820568"/>
    <s v="male"/>
    <s v="indian_asian"/>
    <n v="29"/>
    <s v="25-34 (Adult)"/>
    <s v="Limpopo"/>
    <s v="Kip "/>
    <s v="Vital"/>
    <s v="Kip 142@gmail.com"/>
    <s v="@Kip 14"/>
    <s v="ICC Cricket World Cup 2011"/>
    <x v="3"/>
    <d v="2016-03-03T14:19:00"/>
    <s v="2016-03-03"/>
    <s v="14:19:00"/>
    <n v="2016"/>
    <n v="3"/>
    <s v="March"/>
    <n v="3"/>
    <s v="Thursday"/>
    <n v="9"/>
    <n v="5"/>
    <n v="14"/>
    <s v="3. Afternoon (12-17)"/>
    <s v="Daytime (06-17)"/>
    <s v="00:04:08"/>
    <n v="248"/>
    <n v="4.13"/>
    <x v="3"/>
    <d v="2016-03-03T12:19:00"/>
    <d v="2026-04-02T00:04:08"/>
    <n v="0"/>
    <n v="0"/>
    <n v="0"/>
    <n v="0"/>
    <s v="Weekday"/>
    <n v="1"/>
  </r>
  <r>
    <n v="2285769"/>
    <s v="male"/>
    <s v="black"/>
    <n v="37"/>
    <s v="35-44 (Middle Age)"/>
    <s v="Gauteng"/>
    <s v="Lucas "/>
    <s v="Nicholls"/>
    <s v="Lucas 235@mailxyz.com"/>
    <s v="@Lucas 23"/>
    <s v="Cartoon Network"/>
    <x v="1"/>
    <d v="2016-03-03T14:10:00"/>
    <s v="2016-03-03"/>
    <s v="14:10:00"/>
    <n v="2016"/>
    <n v="3"/>
    <s v="March"/>
    <n v="3"/>
    <s v="Thursday"/>
    <n v="9"/>
    <n v="5"/>
    <n v="14"/>
    <s v="3. Afternoon (12-17)"/>
    <s v="Daytime (06-17)"/>
    <s v="00:00:06"/>
    <n v="6"/>
    <n v="0.1"/>
    <x v="2"/>
    <d v="2016-03-03T12:10:00"/>
    <d v="2026-04-02T00:00:06"/>
    <n v="0"/>
    <n v="0"/>
    <n v="0"/>
    <n v="0"/>
    <s v="Weekday"/>
    <n v="1"/>
  </r>
  <r>
    <n v="810386"/>
    <s v="male"/>
    <s v="black"/>
    <n v="33"/>
    <s v="25-34 (Adult)"/>
    <s v="Kwazulu Natal"/>
    <s v="Shane "/>
    <s v="Mina"/>
    <s v="Shane 24@abcmail.com"/>
    <s v="@Shane 2"/>
    <s v="Trace TV"/>
    <x v="2"/>
    <d v="2016-03-03T14:05:00"/>
    <s v="2016-03-03"/>
    <s v="14:05:00"/>
    <n v="2016"/>
    <n v="3"/>
    <s v="March"/>
    <n v="3"/>
    <s v="Thursday"/>
    <n v="9"/>
    <n v="5"/>
    <n v="14"/>
    <s v="3. Afternoon (12-17)"/>
    <s v="Daytime (06-17)"/>
    <s v="00:00:00"/>
    <n v="0"/>
    <n v="0"/>
    <x v="1"/>
    <d v="2016-03-03T12:05:00"/>
    <d v="2026-04-02T00:00:00"/>
    <n v="0"/>
    <n v="0"/>
    <n v="0"/>
    <n v="0"/>
    <s v="Weekday"/>
    <n v="1"/>
  </r>
  <r>
    <n v="810533"/>
    <s v="male"/>
    <s v="black"/>
    <n v="49"/>
    <s v="45-54 (Mature)"/>
    <s v="Gauteng"/>
    <s v="Dee "/>
    <s v="Hier"/>
    <s v="Dee 213@mail.com"/>
    <s v="@Dee 21"/>
    <s v="ICC Cricket World Cup 2011"/>
    <x v="3"/>
    <d v="2016-03-03T14:04:00"/>
    <s v="2016-03-03"/>
    <s v="14:04:00"/>
    <n v="2016"/>
    <n v="3"/>
    <s v="March"/>
    <n v="3"/>
    <s v="Thursday"/>
    <n v="9"/>
    <n v="5"/>
    <n v="14"/>
    <s v="3. Afternoon (12-17)"/>
    <s v="Daytime (06-17)"/>
    <s v="00:05:40"/>
    <n v="340"/>
    <n v="5.67"/>
    <x v="0"/>
    <d v="2016-03-03T12:04:00"/>
    <d v="2026-04-02T00:05:40"/>
    <n v="0"/>
    <n v="0"/>
    <n v="0"/>
    <n v="0"/>
    <s v="Weekday"/>
    <n v="1"/>
  </r>
  <r>
    <n v="833324"/>
    <s v="male"/>
    <s v="white"/>
    <n v="28"/>
    <s v="25-34 (Adult)"/>
    <s v="Gauteng"/>
    <s v="Stephen "/>
    <s v="Lavoie"/>
    <s v="Stephen 151@yahoo.com"/>
    <s v="@Stephen 15"/>
    <s v="Boomerang"/>
    <x v="1"/>
    <d v="2016-03-03T13:59:00"/>
    <s v="2016-03-03"/>
    <s v="13:59:00"/>
    <n v="2016"/>
    <n v="3"/>
    <s v="March"/>
    <n v="3"/>
    <s v="Thursday"/>
    <n v="9"/>
    <n v="5"/>
    <n v="13"/>
    <s v="3. Afternoon (12-17)"/>
    <s v="Daytime (06-17)"/>
    <s v="00:00:30"/>
    <n v="30"/>
    <n v="0.5"/>
    <x v="2"/>
    <d v="2016-03-03T11:59:00"/>
    <d v="2026-04-02T00:00:30"/>
    <n v="0"/>
    <n v="0"/>
    <n v="0"/>
    <n v="0"/>
    <s v="Weekday"/>
    <n v="1"/>
  </r>
  <r>
    <n v="2285769"/>
    <s v="male"/>
    <s v="black"/>
    <n v="37"/>
    <s v="35-44 (Middle Age)"/>
    <s v="Gauteng"/>
    <s v="Lucas "/>
    <s v="Nicholls"/>
    <s v="Lucas 235@mailxyz.com"/>
    <s v="@Lucas 23"/>
    <s v="SawSee"/>
    <x v="6"/>
    <d v="2016-03-03T13:50:00"/>
    <s v="2016-03-03"/>
    <s v="13:50:00"/>
    <n v="2016"/>
    <n v="3"/>
    <s v="March"/>
    <n v="3"/>
    <s v="Thursday"/>
    <n v="9"/>
    <n v="5"/>
    <n v="13"/>
    <s v="3. Afternoon (12-17)"/>
    <s v="Daytime (06-17)"/>
    <s v="00:02:21"/>
    <n v="141"/>
    <n v="2.35"/>
    <x v="3"/>
    <d v="2016-03-03T11:50:00"/>
    <d v="2026-04-02T00:02:21"/>
    <n v="0"/>
    <n v="0"/>
    <n v="0"/>
    <n v="0"/>
    <s v="Weekday"/>
    <n v="1"/>
  </r>
  <r>
    <n v="840235"/>
    <s v="male"/>
    <s v="black"/>
    <n v="42"/>
    <s v="35-44 (Middle Age)"/>
    <s v="Gauteng"/>
    <s v="Art "/>
    <s v="Tatham"/>
    <s v="Art 405@mailxyz.com"/>
    <s v="@Art 40"/>
    <s v="ICC Cricket World Cup 2011"/>
    <x v="3"/>
    <d v="2016-03-03T13:41:00"/>
    <s v="2016-03-03"/>
    <s v="13:41:00"/>
    <n v="2016"/>
    <n v="3"/>
    <s v="March"/>
    <n v="3"/>
    <s v="Thursday"/>
    <n v="9"/>
    <n v="5"/>
    <n v="13"/>
    <s v="3. Afternoon (12-17)"/>
    <s v="Daytime (06-17)"/>
    <s v="00:00:52"/>
    <n v="52"/>
    <n v="0.87"/>
    <x v="2"/>
    <d v="2016-03-03T11:41:00"/>
    <d v="2026-04-02T00:00:52"/>
    <n v="0"/>
    <n v="0"/>
    <n v="0"/>
    <n v="0"/>
    <s v="Weekday"/>
    <n v="1"/>
  </r>
  <r>
    <n v="831588"/>
    <s v="male"/>
    <s v="white"/>
    <n v="18"/>
    <s v="18-24 (Young Adult)"/>
    <s v="Gauteng"/>
    <s v="Valentine "/>
    <s v="Pascarella"/>
    <s v="Valentine 472@gmail.com"/>
    <s v="@Valentine 47"/>
    <s v="Boomerang"/>
    <x v="1"/>
    <d v="2016-03-03T13:39:00"/>
    <s v="2016-03-03"/>
    <s v="13:39:00"/>
    <n v="2016"/>
    <n v="3"/>
    <s v="March"/>
    <n v="3"/>
    <s v="Thursday"/>
    <n v="9"/>
    <n v="5"/>
    <n v="13"/>
    <s v="3. Afternoon (12-17)"/>
    <s v="Daytime (06-17)"/>
    <s v="00:03:49"/>
    <n v="229"/>
    <n v="3.82"/>
    <x v="3"/>
    <d v="2016-03-03T11:39:00"/>
    <d v="2026-04-02T00:03:49"/>
    <n v="0"/>
    <n v="0"/>
    <n v="0"/>
    <n v="0"/>
    <s v="Weekday"/>
    <n v="1"/>
  </r>
  <r>
    <n v="869867"/>
    <s v="male"/>
    <s v="white"/>
    <n v="19"/>
    <s v="18-24 (Young Adult)"/>
    <s v="Gauteng"/>
    <s v="Earl "/>
    <s v="Tancredi"/>
    <s v="Earl 421@yahoo.com"/>
    <s v="@Earl 42"/>
    <s v="Cartoon Network"/>
    <x v="1"/>
    <d v="2016-03-03T13:37:00"/>
    <s v="2016-03-03"/>
    <s v="13:37:00"/>
    <n v="2016"/>
    <n v="3"/>
    <s v="March"/>
    <n v="3"/>
    <s v="Thursday"/>
    <n v="9"/>
    <n v="5"/>
    <n v="13"/>
    <s v="3. Afternoon (12-17)"/>
    <s v="Daytime (06-17)"/>
    <s v="00:05:26"/>
    <n v="326"/>
    <n v="5.43"/>
    <x v="0"/>
    <d v="2016-03-03T11:37:00"/>
    <d v="2026-04-02T00:05:26"/>
    <n v="0"/>
    <n v="0"/>
    <n v="0"/>
    <n v="0"/>
    <s v="Weekday"/>
    <n v="1"/>
  </r>
  <r>
    <n v="2428347"/>
    <s v="male"/>
    <s v="white"/>
    <n v="41"/>
    <s v="35-44 (Middle Age)"/>
    <s v="Western Cape"/>
    <s v="Hyman "/>
    <s v="Styer"/>
    <s v="Hyman 85@mailxyz.com"/>
    <s v="@Hyman 8"/>
    <s v="Supersport Live Events"/>
    <x v="3"/>
    <d v="2016-03-03T13:36:00"/>
    <s v="2016-03-03"/>
    <s v="13:36:00"/>
    <n v="2016"/>
    <n v="3"/>
    <s v="March"/>
    <n v="3"/>
    <s v="Thursday"/>
    <n v="9"/>
    <n v="5"/>
    <n v="13"/>
    <s v="3. Afternoon (12-17)"/>
    <s v="Daytime (06-17)"/>
    <s v="00:00:06"/>
    <n v="6"/>
    <n v="0.1"/>
    <x v="2"/>
    <d v="2016-03-03T11:36:00"/>
    <d v="2026-04-02T00:00:06"/>
    <n v="0"/>
    <n v="0"/>
    <n v="0"/>
    <n v="0"/>
    <s v="Weekday"/>
    <n v="1"/>
  </r>
  <r>
    <n v="832751"/>
    <s v="male"/>
    <s v="indian_asian"/>
    <n v="22"/>
    <s v="18-24 (Young Adult)"/>
    <s v="Kwazulu Natal"/>
    <s v="Lloyd "/>
    <s v="Biggers"/>
    <s v="Lloyd 71@yahoo.com"/>
    <s v="@Lloyd 7"/>
    <s v="Cartoon Network"/>
    <x v="1"/>
    <d v="2016-03-03T13:33:00"/>
    <s v="2016-03-03"/>
    <s v="13:33:00"/>
    <n v="2016"/>
    <n v="3"/>
    <s v="March"/>
    <n v="3"/>
    <s v="Thursday"/>
    <n v="9"/>
    <n v="5"/>
    <n v="13"/>
    <s v="3. Afternoon (12-17)"/>
    <s v="Daytime (06-17)"/>
    <s v="00:05:00"/>
    <n v="300"/>
    <n v="5"/>
    <x v="0"/>
    <d v="2016-03-03T11:33:00"/>
    <d v="2026-04-02T00:05:00"/>
    <n v="0"/>
    <n v="0"/>
    <n v="0"/>
    <n v="0"/>
    <s v="Weekday"/>
    <n v="1"/>
  </r>
  <r>
    <n v="869588"/>
    <s v="female"/>
    <s v="coloured"/>
    <n v="27"/>
    <s v="25-34 (Adult)"/>
    <s v="Western Cape"/>
    <s v="Shandra "/>
    <s v="Mccollum"/>
    <s v="Shandra 191@yahoo.com"/>
    <s v="@Shandra 19"/>
    <s v="Trace TV"/>
    <x v="2"/>
    <d v="2016-03-03T13:25:00"/>
    <s v="2016-03-03"/>
    <s v="13:25:00"/>
    <n v="2016"/>
    <n v="3"/>
    <s v="March"/>
    <n v="3"/>
    <s v="Thursday"/>
    <n v="9"/>
    <n v="5"/>
    <n v="13"/>
    <s v="3. Afternoon (12-17)"/>
    <s v="Daytime (06-17)"/>
    <s v="00:29:12"/>
    <n v="1752"/>
    <n v="29.2"/>
    <x v="5"/>
    <d v="2016-03-03T11:25:00"/>
    <d v="2026-04-02T00:29:12"/>
    <n v="0"/>
    <n v="0"/>
    <n v="0"/>
    <n v="0"/>
    <s v="Weekday"/>
    <n v="1"/>
  </r>
  <r>
    <n v="821309"/>
    <s v="male"/>
    <s v="black"/>
    <n v="22"/>
    <s v="18-24 (Young Adult)"/>
    <s v="Gauteng"/>
    <s v="Randy "/>
    <s v="Mcclaine"/>
    <s v="Randy 392@gmail.com"/>
    <s v="@Randy 39"/>
    <s v="Vuzu"/>
    <x v="5"/>
    <d v="2016-03-03T13:22:00"/>
    <s v="2016-03-03"/>
    <s v="13:22:00"/>
    <n v="2016"/>
    <n v="3"/>
    <s v="March"/>
    <n v="3"/>
    <s v="Thursday"/>
    <n v="9"/>
    <n v="5"/>
    <n v="13"/>
    <s v="3. Afternoon (12-17)"/>
    <s v="Daytime (06-17)"/>
    <s v="00:00:28"/>
    <n v="28"/>
    <n v="0.47"/>
    <x v="2"/>
    <d v="2016-03-03T11:22:00"/>
    <d v="2026-04-02T00:00:28"/>
    <n v="0"/>
    <n v="0"/>
    <n v="0"/>
    <n v="0"/>
    <s v="Weekday"/>
    <n v="1"/>
  </r>
  <r>
    <n v="831732"/>
    <s v="male"/>
    <s v="coloured"/>
    <n v="22"/>
    <s v="18-24 (Young Adult)"/>
    <s v="Gauteng"/>
    <s v="Chas "/>
    <s v="Vital"/>
    <s v="Chas 355@mailxyz.com"/>
    <s v="@Chas 35"/>
    <s v="Trace TV"/>
    <x v="2"/>
    <d v="2016-03-03T13:22:00"/>
    <s v="2016-03-03"/>
    <s v="13:22:00"/>
    <n v="2016"/>
    <n v="3"/>
    <s v="March"/>
    <n v="3"/>
    <s v="Thursday"/>
    <n v="9"/>
    <n v="5"/>
    <n v="13"/>
    <s v="3. Afternoon (12-17)"/>
    <s v="Daytime (06-17)"/>
    <s v="00:10:45"/>
    <n v="645"/>
    <n v="10.75"/>
    <x v="0"/>
    <d v="2016-03-03T11:22:00"/>
    <d v="2026-04-02T00:10:45"/>
    <n v="0"/>
    <n v="0"/>
    <n v="0"/>
    <n v="0"/>
    <s v="Weekday"/>
    <n v="1"/>
  </r>
  <r>
    <n v="833513"/>
    <s v="male"/>
    <s v="coloured"/>
    <n v="44"/>
    <s v="35-44 (Middle Age)"/>
    <s v="Kwazulu Natal"/>
    <s v="Hyman "/>
    <s v="Condie"/>
    <s v="Hyman 81@yahoo.com"/>
    <s v="@Hyman 8"/>
    <s v="Cartoon Network"/>
    <x v="1"/>
    <d v="2016-03-03T13:10:00"/>
    <s v="2016-03-03"/>
    <s v="13:10:00"/>
    <n v="2016"/>
    <n v="3"/>
    <s v="March"/>
    <n v="3"/>
    <s v="Thursday"/>
    <n v="9"/>
    <n v="5"/>
    <n v="13"/>
    <s v="3. Afternoon (12-17)"/>
    <s v="Daytime (06-17)"/>
    <s v="00:14:51"/>
    <n v="891"/>
    <n v="14.85"/>
    <x v="0"/>
    <d v="2016-03-03T11:10:00"/>
    <d v="2026-04-02T00:14:51"/>
    <n v="0"/>
    <n v="0"/>
    <n v="0"/>
    <n v="0"/>
    <s v="Weekday"/>
    <n v="1"/>
  </r>
  <r>
    <n v="809374"/>
    <s v="male"/>
    <s v="white"/>
    <n v="25"/>
    <s v="25-34 (Adult)"/>
    <s v="Gauteng"/>
    <s v="Charlie "/>
    <s v="Slane"/>
    <s v="Charlie 361@yahoo.com"/>
    <s v="@Charlie 36"/>
    <s v="SawSee"/>
    <x v="6"/>
    <d v="2016-03-03T13:09:00"/>
    <s v="2016-03-03"/>
    <s v="13:09:00"/>
    <n v="2016"/>
    <n v="3"/>
    <s v="March"/>
    <n v="3"/>
    <s v="Thursday"/>
    <n v="9"/>
    <n v="5"/>
    <n v="13"/>
    <s v="3. Afternoon (12-17)"/>
    <s v="Daytime (06-17)"/>
    <s v="00:00:21"/>
    <n v="21"/>
    <n v="0.35"/>
    <x v="2"/>
    <d v="2016-03-03T11:09:00"/>
    <d v="2026-04-02T00:00:21"/>
    <n v="0"/>
    <n v="0"/>
    <n v="0"/>
    <n v="0"/>
    <s v="Weekday"/>
    <n v="1"/>
  </r>
  <r>
    <n v="867616"/>
    <s v="male"/>
    <s v="black"/>
    <n v="31"/>
    <s v="25-34 (Adult)"/>
    <s v="Gauteng"/>
    <s v="Haywood "/>
    <s v="Tatham"/>
    <s v="Haywood 95@mailxyz.com"/>
    <s v="@Haywood 9"/>
    <s v="ICC Cricket World Cup 2011"/>
    <x v="3"/>
    <d v="2016-03-03T13:08:00"/>
    <s v="2016-03-03"/>
    <s v="13:08:00"/>
    <n v="2016"/>
    <n v="3"/>
    <s v="March"/>
    <n v="3"/>
    <s v="Thursday"/>
    <n v="9"/>
    <n v="5"/>
    <n v="13"/>
    <s v="3. Afternoon (12-17)"/>
    <s v="Daytime (06-17)"/>
    <s v="00:00:38"/>
    <n v="38"/>
    <n v="0.63"/>
    <x v="2"/>
    <d v="2016-03-03T11:08:00"/>
    <d v="2026-04-02T00:00:38"/>
    <n v="0"/>
    <n v="0"/>
    <n v="0"/>
    <n v="0"/>
    <s v="Weekday"/>
    <n v="1"/>
  </r>
  <r>
    <n v="833313"/>
    <s v="male"/>
    <s v="Unknown"/>
    <n v="24"/>
    <s v="18-24 (Young Adult)"/>
    <s v="Gauteng"/>
    <s v="Donald "/>
    <s v="Pilot"/>
    <s v="Donald 221@yahoo.com"/>
    <s v="@Donald 22"/>
    <s v="ICC Cricket World Cup 2011"/>
    <x v="3"/>
    <d v="2016-03-03T13:07:00"/>
    <s v="2016-03-03"/>
    <s v="13:07:00"/>
    <n v="2016"/>
    <n v="3"/>
    <s v="March"/>
    <n v="3"/>
    <s v="Thursday"/>
    <n v="9"/>
    <n v="5"/>
    <n v="13"/>
    <s v="3. Afternoon (12-17)"/>
    <s v="Daytime (06-17)"/>
    <s v="00:17:04"/>
    <n v="1024"/>
    <n v="17.07"/>
    <x v="5"/>
    <d v="2016-03-03T11:07:00"/>
    <d v="2026-04-02T00:17:04"/>
    <n v="0"/>
    <n v="0"/>
    <n v="1"/>
    <n v="0"/>
    <s v="Weekday"/>
    <n v="1"/>
  </r>
  <r>
    <n v="810587"/>
    <s v="male"/>
    <s v="black"/>
    <n v="52"/>
    <s v="45-54 (Mature)"/>
    <s v="Kwazulu Natal"/>
    <s v="Jacinto "/>
    <s v="Shkreli"/>
    <s v="Jacinto 252@gmail.com"/>
    <s v="@Jacinto 25"/>
    <s v="Supersport Live Events"/>
    <x v="3"/>
    <d v="2016-03-03T12:58:00"/>
    <s v="2016-03-03"/>
    <s v="12:58:00"/>
    <n v="2016"/>
    <n v="3"/>
    <s v="March"/>
    <n v="3"/>
    <s v="Thursday"/>
    <n v="9"/>
    <n v="5"/>
    <n v="12"/>
    <s v="3. Afternoon (12-17)"/>
    <s v="Daytime (06-17)"/>
    <s v="00:00:44"/>
    <n v="44"/>
    <n v="0.73"/>
    <x v="2"/>
    <d v="2016-03-03T10:58:00"/>
    <d v="2026-04-02T00:00:44"/>
    <n v="0"/>
    <n v="0"/>
    <n v="0"/>
    <n v="0"/>
    <s v="Weekday"/>
    <n v="1"/>
  </r>
  <r>
    <n v="822163"/>
    <s v="male"/>
    <s v="black"/>
    <n v="37"/>
    <s v="35-44 (Middle Age)"/>
    <s v="Gauteng"/>
    <s v="Kyle "/>
    <s v="Wigfall"/>
    <s v="Kyle 61@yahoo.com"/>
    <s v="@Kyle 6"/>
    <s v="Cartoon Network"/>
    <x v="1"/>
    <d v="2016-03-03T12:57:00"/>
    <s v="2016-03-03"/>
    <s v="12:57:00"/>
    <n v="2016"/>
    <n v="3"/>
    <s v="March"/>
    <n v="3"/>
    <s v="Thursday"/>
    <n v="9"/>
    <n v="5"/>
    <n v="12"/>
    <s v="3. Afternoon (12-17)"/>
    <s v="Daytime (06-17)"/>
    <s v="00:02:33"/>
    <n v="153"/>
    <n v="2.5499999999999998"/>
    <x v="3"/>
    <d v="2016-03-03T10:57:00"/>
    <d v="2026-04-02T00:02:33"/>
    <n v="0"/>
    <n v="0"/>
    <n v="0"/>
    <n v="0"/>
    <s v="Weekday"/>
    <n v="1"/>
  </r>
  <r>
    <n v="795012"/>
    <s v="male"/>
    <s v="black"/>
    <n v="27"/>
    <s v="25-34 (Adult)"/>
    <s v="Mpumalanga"/>
    <s v="Emerson "/>
    <s v="Beville"/>
    <s v="Emerson 243@mail.com"/>
    <s v="@Emerson 24"/>
    <s v="ICC Cricket World Cup 2011"/>
    <x v="3"/>
    <d v="2016-03-03T12:50:00"/>
    <s v="2016-03-03"/>
    <s v="12:50:00"/>
    <n v="2016"/>
    <n v="3"/>
    <s v="March"/>
    <n v="3"/>
    <s v="Thursday"/>
    <n v="9"/>
    <n v="5"/>
    <n v="12"/>
    <s v="3. Afternoon (12-17)"/>
    <s v="Daytime (06-17)"/>
    <s v="00:06:44"/>
    <n v="404"/>
    <n v="6.73"/>
    <x v="0"/>
    <d v="2016-03-03T10:50:00"/>
    <d v="2026-04-02T00:06:44"/>
    <n v="0"/>
    <n v="0"/>
    <n v="0"/>
    <n v="0"/>
    <s v="Weekday"/>
    <n v="1"/>
  </r>
  <r>
    <n v="809165"/>
    <s v="male"/>
    <s v="white"/>
    <n v="40"/>
    <s v="35-44 (Middle Age)"/>
    <s v="Gauteng"/>
    <s v="Eli "/>
    <s v="Singer"/>
    <s v="Eli 291@yahoo.com"/>
    <s v="@Eli 29"/>
    <s v="ICC Cricket World Cup 2011"/>
    <x v="3"/>
    <d v="2016-03-03T12:44:00"/>
    <s v="2016-03-03"/>
    <s v="12:44:00"/>
    <n v="2016"/>
    <n v="3"/>
    <s v="March"/>
    <n v="3"/>
    <s v="Thursday"/>
    <n v="9"/>
    <n v="5"/>
    <n v="12"/>
    <s v="3. Afternoon (12-17)"/>
    <s v="Daytime (06-17)"/>
    <s v="00:09:16"/>
    <n v="556"/>
    <n v="9.27"/>
    <x v="0"/>
    <d v="2016-03-03T10:44:00"/>
    <d v="2026-04-02T00:09:16"/>
    <n v="0"/>
    <n v="0"/>
    <n v="0"/>
    <n v="0"/>
    <s v="Weekday"/>
    <n v="1"/>
  </r>
  <r>
    <n v="765696"/>
    <s v="male"/>
    <s v="coloured"/>
    <n v="41"/>
    <s v="35-44 (Middle Age)"/>
    <s v="Western Cape"/>
    <s v="Bernardo "/>
    <s v="Mccown"/>
    <s v="Bernardo 324@abcmail.com"/>
    <s v="@Bernardo 32"/>
    <s v="ICC Cricket World Cup 2011"/>
    <x v="3"/>
    <d v="2016-03-03T12:43:00"/>
    <s v="2016-03-03"/>
    <s v="12:43:00"/>
    <n v="2016"/>
    <n v="3"/>
    <s v="March"/>
    <n v="3"/>
    <s v="Thursday"/>
    <n v="9"/>
    <n v="5"/>
    <n v="12"/>
    <s v="3. Afternoon (12-17)"/>
    <s v="Daytime (06-17)"/>
    <s v="00:05:02"/>
    <n v="302"/>
    <n v="5.03"/>
    <x v="0"/>
    <d v="2016-03-03T10:43:00"/>
    <d v="2026-04-02T00:05:02"/>
    <n v="0"/>
    <n v="0"/>
    <n v="0"/>
    <n v="0"/>
    <s v="Weekday"/>
    <n v="1"/>
  </r>
  <r>
    <n v="809935"/>
    <s v="male"/>
    <s v="coloured"/>
    <n v="27"/>
    <s v="25-34 (Adult)"/>
    <s v="Gauteng"/>
    <s v="Valentine "/>
    <s v="Mccown"/>
    <s v="Valentine 474@abcmail.com"/>
    <s v="@Valentine 47"/>
    <s v="ICC Cricket World Cup 2011"/>
    <x v="3"/>
    <d v="2016-03-03T12:39:00"/>
    <s v="2016-03-03"/>
    <s v="12:39:00"/>
    <n v="2016"/>
    <n v="3"/>
    <s v="March"/>
    <n v="3"/>
    <s v="Thursday"/>
    <n v="9"/>
    <n v="5"/>
    <n v="12"/>
    <s v="3. Afternoon (12-17)"/>
    <s v="Daytime (06-17)"/>
    <s v="00:07:18"/>
    <n v="438"/>
    <n v="7.3"/>
    <x v="0"/>
    <d v="2016-03-03T10:39:00"/>
    <d v="2026-04-02T00:07:18"/>
    <n v="0"/>
    <n v="0"/>
    <n v="0"/>
    <n v="0"/>
    <s v="Weekday"/>
    <n v="1"/>
  </r>
  <r>
    <n v="810376"/>
    <s v="male"/>
    <s v="white"/>
    <n v="49"/>
    <s v="45-54 (Mature)"/>
    <s v="Gauteng"/>
    <s v="Brendan "/>
    <s v="Pool"/>
    <s v="Brendan 451@yahoo.com"/>
    <s v="@Brendan 45"/>
    <s v="M-Net"/>
    <x v="5"/>
    <d v="2016-03-03T12:32:00"/>
    <s v="2016-03-03"/>
    <s v="12:32:00"/>
    <n v="2016"/>
    <n v="3"/>
    <s v="March"/>
    <n v="3"/>
    <s v="Thursday"/>
    <n v="9"/>
    <n v="5"/>
    <n v="12"/>
    <s v="3. Afternoon (12-17)"/>
    <s v="Daytime (06-17)"/>
    <s v="00:03:58"/>
    <n v="238"/>
    <n v="3.97"/>
    <x v="3"/>
    <d v="2016-03-03T10:32:00"/>
    <d v="2026-04-02T00:03:58"/>
    <n v="0"/>
    <n v="0"/>
    <n v="0"/>
    <n v="0"/>
    <s v="Weekday"/>
    <n v="1"/>
  </r>
  <r>
    <n v="867915"/>
    <s v="male"/>
    <s v="black"/>
    <n v="46"/>
    <s v="45-54 (Mature)"/>
    <s v="Gauteng"/>
    <s v="Michel "/>
    <s v="Tatham"/>
    <s v="Michel 202@gmail.com"/>
    <s v="@Michel 20"/>
    <s v="ICC Cricket World Cup 2011"/>
    <x v="3"/>
    <d v="2016-03-03T12:32:00"/>
    <s v="2016-03-03"/>
    <s v="12:32:00"/>
    <n v="2016"/>
    <n v="3"/>
    <s v="March"/>
    <n v="3"/>
    <s v="Thursday"/>
    <n v="9"/>
    <n v="5"/>
    <n v="12"/>
    <s v="3. Afternoon (12-17)"/>
    <s v="Daytime (06-17)"/>
    <s v="00:27:52"/>
    <n v="1672"/>
    <n v="27.87"/>
    <x v="5"/>
    <d v="2016-03-03T10:32:00"/>
    <d v="2026-04-02T00:27:52"/>
    <n v="0"/>
    <n v="0"/>
    <n v="0"/>
    <n v="0"/>
    <s v="Weekday"/>
    <n v="1"/>
  </r>
  <r>
    <n v="2428274"/>
    <s v="male"/>
    <s v="black"/>
    <n v="51"/>
    <s v="45-54 (Mature)"/>
    <s v="Kwazulu Natal"/>
    <s v="Lucas "/>
    <s v="Deblois"/>
    <s v="Lucas 235@mailxyz.com"/>
    <s v="@Lucas 23"/>
    <s v="ICC Cricket World Cup 2011"/>
    <x v="3"/>
    <d v="2016-03-03T12:28:00"/>
    <s v="2016-03-03"/>
    <s v="12:28:00"/>
    <n v="2016"/>
    <n v="3"/>
    <s v="March"/>
    <n v="3"/>
    <s v="Thursday"/>
    <n v="9"/>
    <n v="5"/>
    <n v="12"/>
    <s v="3. Afternoon (12-17)"/>
    <s v="Daytime (06-17)"/>
    <s v="00:26:06"/>
    <n v="1566"/>
    <n v="26.1"/>
    <x v="5"/>
    <d v="2016-03-03T10:28:00"/>
    <d v="2026-04-02T00:26:06"/>
    <n v="0"/>
    <n v="0"/>
    <n v="0"/>
    <n v="0"/>
    <s v="Weekday"/>
    <n v="1"/>
  </r>
  <r>
    <n v="833542"/>
    <s v="male"/>
    <s v="indian_asian"/>
    <n v="49"/>
    <s v="45-54 (Mature)"/>
    <s v="Gauteng"/>
    <s v="Hyman "/>
    <s v="Hier"/>
    <s v="Hyman 83@mail.com"/>
    <s v="@Hyman 8"/>
    <s v="Supersport Live Events"/>
    <x v="3"/>
    <d v="2016-03-03T12:25:00"/>
    <s v="2016-03-03"/>
    <s v="12:25:00"/>
    <n v="2016"/>
    <n v="3"/>
    <s v="March"/>
    <n v="3"/>
    <s v="Thursday"/>
    <n v="9"/>
    <n v="5"/>
    <n v="12"/>
    <s v="3. Afternoon (12-17)"/>
    <s v="Daytime (06-17)"/>
    <s v="00:00:00"/>
    <n v="0"/>
    <n v="0"/>
    <x v="1"/>
    <d v="2016-03-03T10:25:00"/>
    <d v="2026-04-02T00:00:00"/>
    <n v="0"/>
    <n v="0"/>
    <n v="0"/>
    <n v="0"/>
    <s v="Weekday"/>
    <n v="1"/>
  </r>
  <r>
    <n v="852681"/>
    <s v="male"/>
    <s v="white"/>
    <n v="29"/>
    <s v="25-34 (Adult)"/>
    <s v="Free State"/>
    <s v="Lane "/>
    <s v="Tatham"/>
    <s v="Lane 114@abcmail.com"/>
    <s v="@Lane 11"/>
    <s v="Supersport Live Events"/>
    <x v="3"/>
    <d v="2016-03-03T12:21:00"/>
    <s v="2016-03-03"/>
    <s v="12:21:00"/>
    <n v="2016"/>
    <n v="3"/>
    <s v="March"/>
    <n v="3"/>
    <s v="Thursday"/>
    <n v="9"/>
    <n v="5"/>
    <n v="12"/>
    <s v="3. Afternoon (12-17)"/>
    <s v="Daytime (06-17)"/>
    <s v="00:00:16"/>
    <n v="16"/>
    <n v="0.27"/>
    <x v="2"/>
    <d v="2016-03-03T10:21:00"/>
    <d v="2026-04-02T00:00:16"/>
    <n v="0"/>
    <n v="0"/>
    <n v="0"/>
    <n v="0"/>
    <s v="Weekday"/>
    <n v="1"/>
  </r>
  <r>
    <n v="2361585"/>
    <s v="male"/>
    <s v="white"/>
    <n v="31"/>
    <s v="25-34 (Adult)"/>
    <s v="Free State"/>
    <s v="Michel "/>
    <s v="Gettys"/>
    <s v="Michel 204@abcmail.com"/>
    <s v="@Michel 20"/>
    <s v="Supersport Live Events"/>
    <x v="3"/>
    <d v="2016-03-03T12:21:00"/>
    <s v="2016-03-03"/>
    <s v="12:21:00"/>
    <n v="2016"/>
    <n v="3"/>
    <s v="March"/>
    <n v="3"/>
    <s v="Thursday"/>
    <n v="9"/>
    <n v="5"/>
    <n v="12"/>
    <s v="3. Afternoon (12-17)"/>
    <s v="Daytime (06-17)"/>
    <s v="00:04:28"/>
    <n v="268"/>
    <n v="4.47"/>
    <x v="3"/>
    <d v="2016-03-03T10:21:00"/>
    <d v="2026-04-02T00:04:28"/>
    <n v="0"/>
    <n v="0"/>
    <n v="0"/>
    <n v="0"/>
    <s v="Weekday"/>
    <n v="1"/>
  </r>
  <r>
    <n v="808236"/>
    <s v="Unknown"/>
    <s v="Unknown"/>
    <n v="0"/>
    <s v="00-17 (Youth)"/>
    <s v="Unknown"/>
    <s v="Unknown"/>
    <s v="Unknown"/>
    <s v="Alissa 194@abcmail.com"/>
    <s v="Unknown"/>
    <s v="Channel O"/>
    <x v="2"/>
    <d v="2016-03-03T12:20:00"/>
    <s v="2016-03-03"/>
    <s v="12:20:00"/>
    <n v="2016"/>
    <n v="3"/>
    <s v="March"/>
    <n v="3"/>
    <s v="Thursday"/>
    <n v="9"/>
    <n v="5"/>
    <n v="12"/>
    <s v="3. Afternoon (12-17)"/>
    <s v="Daytime (06-17)"/>
    <s v="00:05:39"/>
    <n v="339"/>
    <n v="5.65"/>
    <x v="0"/>
    <d v="2016-03-03T10:20:00"/>
    <d v="2026-04-02T00:05:39"/>
    <n v="1"/>
    <n v="1"/>
    <n v="1"/>
    <n v="1"/>
    <s v="Weekday"/>
    <n v="1"/>
  </r>
  <r>
    <n v="832831"/>
    <s v="male"/>
    <s v="black"/>
    <n v="26"/>
    <s v="25-34 (Adult)"/>
    <s v="Limpopo"/>
    <s v="Raymundo "/>
    <s v="Restivo"/>
    <s v="Raymundo 431@yahoo.com"/>
    <s v="@Raymundo 43"/>
    <s v="ICC Cricket World Cup 2011"/>
    <x v="3"/>
    <d v="2016-03-03T12:19:00"/>
    <s v="2016-03-03"/>
    <s v="12:19:00"/>
    <n v="2016"/>
    <n v="3"/>
    <s v="March"/>
    <n v="3"/>
    <s v="Thursday"/>
    <n v="9"/>
    <n v="5"/>
    <n v="12"/>
    <s v="3. Afternoon (12-17)"/>
    <s v="Daytime (06-17)"/>
    <s v="00:09:26"/>
    <n v="566"/>
    <n v="9.43"/>
    <x v="0"/>
    <d v="2016-03-03T10:19:00"/>
    <d v="2026-04-02T00:09:26"/>
    <n v="0"/>
    <n v="0"/>
    <n v="0"/>
    <n v="0"/>
    <s v="Weekday"/>
    <n v="1"/>
  </r>
  <r>
    <n v="833597"/>
    <s v="male"/>
    <s v="black"/>
    <n v="40"/>
    <s v="35-44 (Middle Age)"/>
    <s v="Gauteng"/>
    <s v="Art "/>
    <s v="Hier"/>
    <s v="Art 402@gmail.com"/>
    <s v="@Art 40"/>
    <s v="Trace TV"/>
    <x v="2"/>
    <d v="2016-03-03T12:16:00"/>
    <s v="2016-03-03"/>
    <s v="12:16:00"/>
    <n v="2016"/>
    <n v="3"/>
    <s v="March"/>
    <n v="3"/>
    <s v="Thursday"/>
    <n v="9"/>
    <n v="5"/>
    <n v="12"/>
    <s v="3. Afternoon (12-17)"/>
    <s v="Daytime (06-17)"/>
    <s v="00:01:24"/>
    <n v="84"/>
    <n v="1.4"/>
    <x v="3"/>
    <d v="2016-03-03T10:16:00"/>
    <d v="2026-04-02T00:01:24"/>
    <n v="0"/>
    <n v="0"/>
    <n v="0"/>
    <n v="0"/>
    <s v="Weekday"/>
    <n v="1"/>
  </r>
  <r>
    <n v="2361856"/>
    <s v="male"/>
    <s v="white"/>
    <n v="35"/>
    <s v="35-44 (Middle Age)"/>
    <s v="Western Cape"/>
    <s v="Len "/>
    <s v="Holt"/>
    <s v="Len 444@abcmail.com"/>
    <s v="@Len 44"/>
    <s v="ICC Cricket World Cup 2011"/>
    <x v="3"/>
    <d v="2016-03-03T12:13:00"/>
    <s v="2016-03-03"/>
    <s v="12:13:00"/>
    <n v="2016"/>
    <n v="3"/>
    <s v="March"/>
    <n v="3"/>
    <s v="Thursday"/>
    <n v="9"/>
    <n v="5"/>
    <n v="12"/>
    <s v="3. Afternoon (12-17)"/>
    <s v="Daytime (06-17)"/>
    <s v="00:09:08"/>
    <n v="548"/>
    <n v="9.1300000000000008"/>
    <x v="0"/>
    <d v="2016-03-03T10:13:00"/>
    <d v="2026-04-02T00:09:08"/>
    <n v="0"/>
    <n v="0"/>
    <n v="0"/>
    <n v="0"/>
    <s v="Weekday"/>
    <n v="1"/>
  </r>
  <r>
    <n v="831563"/>
    <s v="female"/>
    <s v="indian_asian"/>
    <n v="23"/>
    <s v="18-24 (Young Adult)"/>
    <s v="Gauteng"/>
    <s v="Dia "/>
    <s v="Arrieta"/>
    <s v="Dia 223@mail.com"/>
    <s v="@Dia 22"/>
    <s v="Trace TV"/>
    <x v="2"/>
    <d v="2016-03-03T12:05:00"/>
    <s v="2016-03-03"/>
    <s v="12:05:00"/>
    <n v="2016"/>
    <n v="3"/>
    <s v="March"/>
    <n v="3"/>
    <s v="Thursday"/>
    <n v="9"/>
    <n v="5"/>
    <n v="12"/>
    <s v="3. Afternoon (12-17)"/>
    <s v="Daytime (06-17)"/>
    <s v="00:03:57"/>
    <n v="237"/>
    <n v="3.95"/>
    <x v="3"/>
    <d v="2016-03-03T10:05:00"/>
    <d v="2026-04-02T00:03:57"/>
    <n v="0"/>
    <n v="0"/>
    <n v="0"/>
    <n v="0"/>
    <s v="Weekday"/>
    <n v="1"/>
  </r>
  <r>
    <n v="810344"/>
    <s v="male"/>
    <s v="white"/>
    <n v="30"/>
    <s v="25-34 (Adult)"/>
    <s v="North West"/>
    <s v="Dion "/>
    <s v="Roquemore"/>
    <s v="Dion 332@gmail.com"/>
    <s v="@Dion 33"/>
    <s v="ICC Cricket World Cup 2011"/>
    <x v="3"/>
    <d v="2016-03-03T12:04:00"/>
    <s v="2016-03-03"/>
    <s v="12:04:00"/>
    <n v="2016"/>
    <n v="3"/>
    <s v="March"/>
    <n v="3"/>
    <s v="Thursday"/>
    <n v="9"/>
    <n v="5"/>
    <n v="12"/>
    <s v="3. Afternoon (12-17)"/>
    <s v="Daytime (06-17)"/>
    <s v="00:14:20"/>
    <n v="860"/>
    <n v="14.33"/>
    <x v="0"/>
    <d v="2016-03-03T10:04:00"/>
    <d v="2026-04-02T00:14:20"/>
    <n v="0"/>
    <n v="0"/>
    <n v="0"/>
    <n v="0"/>
    <s v="Weekday"/>
    <n v="1"/>
  </r>
  <r>
    <n v="1008867"/>
    <s v="male"/>
    <s v="white"/>
    <n v="38"/>
    <s v="35-44 (Middle Age)"/>
    <s v="Gauteng"/>
    <s v="Eli "/>
    <s v="Borelli"/>
    <s v="Eli 292@gmail.com"/>
    <s v="@Eli 29"/>
    <s v="ICC Cricket World Cup 2011"/>
    <x v="3"/>
    <d v="2016-03-03T12:00:00"/>
    <s v="2016-03-03"/>
    <s v="12:00:00"/>
    <n v="2016"/>
    <n v="3"/>
    <s v="March"/>
    <n v="3"/>
    <s v="Thursday"/>
    <n v="9"/>
    <n v="5"/>
    <n v="12"/>
    <s v="3. Afternoon (12-17)"/>
    <s v="Daytime (06-17)"/>
    <s v="00:00:00"/>
    <n v="0"/>
    <n v="0"/>
    <x v="1"/>
    <d v="2016-03-03T10:00:00"/>
    <d v="2026-04-02T00:00:00"/>
    <n v="0"/>
    <n v="0"/>
    <n v="0"/>
    <n v="0"/>
    <s v="Weekday"/>
    <n v="1"/>
  </r>
  <r>
    <n v="820695"/>
    <s v="male"/>
    <s v="black"/>
    <n v="33"/>
    <s v="25-34 (Adult)"/>
    <s v="Gauteng"/>
    <s v="Hyman "/>
    <s v="Curran"/>
    <s v="Hyman 83@mail.com"/>
    <s v="@Hyman 8"/>
    <s v="ICC Cricket World Cup 2011"/>
    <x v="3"/>
    <d v="2016-03-03T11:58:00"/>
    <s v="2016-03-03"/>
    <s v="11:58:00"/>
    <n v="2016"/>
    <n v="3"/>
    <s v="March"/>
    <n v="3"/>
    <s v="Thursday"/>
    <n v="9"/>
    <n v="5"/>
    <n v="11"/>
    <s v="2. Morning (06-11)"/>
    <s v="Daytime (06-17)"/>
    <s v="00:04:42"/>
    <n v="282"/>
    <n v="4.7"/>
    <x v="3"/>
    <d v="2016-03-03T09:58:00"/>
    <d v="2026-04-02T00:04:42"/>
    <n v="0"/>
    <n v="0"/>
    <n v="0"/>
    <n v="0"/>
    <s v="Weekday"/>
    <n v="1"/>
  </r>
  <r>
    <n v="1008867"/>
    <s v="male"/>
    <s v="white"/>
    <n v="38"/>
    <s v="35-44 (Middle Age)"/>
    <s v="Gauteng"/>
    <s v="Eli "/>
    <s v="Borelli"/>
    <s v="Eli 292@gmail.com"/>
    <s v="@Eli 29"/>
    <s v="ICC Cricket World Cup 2011"/>
    <x v="3"/>
    <d v="2016-03-03T11:58:00"/>
    <s v="2016-03-03"/>
    <s v="11:58:00"/>
    <n v="2016"/>
    <n v="3"/>
    <s v="March"/>
    <n v="3"/>
    <s v="Thursday"/>
    <n v="9"/>
    <n v="5"/>
    <n v="11"/>
    <s v="2. Morning (06-11)"/>
    <s v="Daytime (06-17)"/>
    <s v="00:00:00"/>
    <n v="0"/>
    <n v="0"/>
    <x v="1"/>
    <d v="2016-03-03T09:58:00"/>
    <d v="2026-04-02T00:00:00"/>
    <n v="0"/>
    <n v="0"/>
    <n v="0"/>
    <n v="0"/>
    <s v="Weekday"/>
    <n v="1"/>
  </r>
  <r>
    <n v="822018"/>
    <s v="male"/>
    <s v="white"/>
    <n v="35"/>
    <s v="35-44 (Middle Age)"/>
    <s v="Western Cape"/>
    <s v="Filiberto "/>
    <s v="Bilyeu"/>
    <s v="Filiberto 42@gmail.com"/>
    <s v="@Filiberto 4"/>
    <s v="Boomerang"/>
    <x v="1"/>
    <d v="2016-03-03T11:55:00"/>
    <s v="2016-03-03"/>
    <s v="11:55:00"/>
    <n v="2016"/>
    <n v="3"/>
    <s v="March"/>
    <n v="3"/>
    <s v="Thursday"/>
    <n v="9"/>
    <n v="5"/>
    <n v="11"/>
    <s v="2. Morning (06-11)"/>
    <s v="Daytime (06-17)"/>
    <s v="00:00:19"/>
    <n v="19"/>
    <n v="0.32"/>
    <x v="2"/>
    <d v="2016-03-03T09:55:00"/>
    <d v="2026-04-02T00:00:19"/>
    <n v="0"/>
    <n v="0"/>
    <n v="0"/>
    <n v="0"/>
    <s v="Weekday"/>
    <n v="1"/>
  </r>
  <r>
    <n v="2090745"/>
    <s v="male"/>
    <s v="coloured"/>
    <n v="39"/>
    <s v="35-44 (Middle Age)"/>
    <s v="Western Cape"/>
    <s v="Emerson "/>
    <s v="Woolard"/>
    <s v="Emerson 242@gmail.com"/>
    <s v="@Emerson 24"/>
    <s v="ICC Cricket World Cup 2011"/>
    <x v="3"/>
    <d v="2016-03-03T11:54:00"/>
    <s v="2016-03-03"/>
    <s v="11:54:00"/>
    <n v="2016"/>
    <n v="3"/>
    <s v="March"/>
    <n v="3"/>
    <s v="Thursday"/>
    <n v="9"/>
    <n v="5"/>
    <n v="11"/>
    <s v="2. Morning (06-11)"/>
    <s v="Daytime (06-17)"/>
    <s v="00:15:56"/>
    <n v="956"/>
    <n v="15.93"/>
    <x v="5"/>
    <d v="2016-03-03T09:54:00"/>
    <d v="2026-04-02T00:15:56"/>
    <n v="0"/>
    <n v="0"/>
    <n v="0"/>
    <n v="0"/>
    <s v="Weekday"/>
    <n v="1"/>
  </r>
  <r>
    <n v="822018"/>
    <s v="male"/>
    <s v="white"/>
    <n v="35"/>
    <s v="35-44 (Middle Age)"/>
    <s v="Western Cape"/>
    <s v="Filiberto "/>
    <s v="Bilyeu"/>
    <s v="Filiberto 42@gmail.com"/>
    <s v="@Filiberto 4"/>
    <s v="ICC Cricket World Cup 2011"/>
    <x v="3"/>
    <d v="2016-03-03T11:52:00"/>
    <s v="2016-03-03"/>
    <s v="11:52:00"/>
    <n v="2016"/>
    <n v="3"/>
    <s v="March"/>
    <n v="3"/>
    <s v="Thursday"/>
    <n v="9"/>
    <n v="5"/>
    <n v="11"/>
    <s v="2. Morning (06-11)"/>
    <s v="Daytime (06-17)"/>
    <s v="00:05:12"/>
    <n v="312"/>
    <n v="5.2"/>
    <x v="0"/>
    <d v="2016-03-03T09:52:00"/>
    <d v="2026-04-02T00:05:12"/>
    <n v="0"/>
    <n v="0"/>
    <n v="0"/>
    <n v="0"/>
    <s v="Weekday"/>
    <n v="1"/>
  </r>
  <r>
    <n v="822018"/>
    <s v="male"/>
    <s v="white"/>
    <n v="35"/>
    <s v="35-44 (Middle Age)"/>
    <s v="Western Cape"/>
    <s v="Filiberto "/>
    <s v="Bilyeu"/>
    <s v="Filiberto 42@gmail.com"/>
    <s v="@Filiberto 4"/>
    <s v="ICC Cricket World Cup 2011"/>
    <x v="3"/>
    <d v="2016-03-03T11:49:00"/>
    <s v="2016-03-03"/>
    <s v="11:49:00"/>
    <n v="2016"/>
    <n v="3"/>
    <s v="March"/>
    <n v="3"/>
    <s v="Thursday"/>
    <n v="9"/>
    <n v="5"/>
    <n v="11"/>
    <s v="2. Morning (06-11)"/>
    <s v="Daytime (06-17)"/>
    <s v="00:01:56"/>
    <n v="116"/>
    <n v="1.93"/>
    <x v="3"/>
    <d v="2016-03-03T09:49:00"/>
    <d v="2026-04-02T00:01:56"/>
    <n v="0"/>
    <n v="0"/>
    <n v="0"/>
    <n v="0"/>
    <s v="Weekday"/>
    <n v="1"/>
  </r>
  <r>
    <n v="2091371"/>
    <s v="male"/>
    <s v="black"/>
    <n v="44"/>
    <s v="35-44 (Middle Age)"/>
    <s v="Gauteng"/>
    <s v="Dee "/>
    <s v="Gettys"/>
    <s v="Dee 215@mailxyz.com"/>
    <s v="@Dee 21"/>
    <s v="Channel O"/>
    <x v="2"/>
    <d v="2016-03-03T11:34:00"/>
    <s v="2016-03-03"/>
    <s v="11:34:00"/>
    <n v="2016"/>
    <n v="3"/>
    <s v="March"/>
    <n v="3"/>
    <s v="Thursday"/>
    <n v="9"/>
    <n v="5"/>
    <n v="11"/>
    <s v="2. Morning (06-11)"/>
    <s v="Daytime (06-17)"/>
    <s v="00:07:45"/>
    <n v="465"/>
    <n v="7.75"/>
    <x v="0"/>
    <d v="2016-03-03T09:34:00"/>
    <d v="2026-04-02T00:07:45"/>
    <n v="0"/>
    <n v="0"/>
    <n v="0"/>
    <n v="0"/>
    <s v="Weekday"/>
    <n v="1"/>
  </r>
  <r>
    <n v="2426196"/>
    <s v="male"/>
    <s v="indian_asian"/>
    <n v="34"/>
    <s v="25-34 (Adult)"/>
    <s v="Limpopo"/>
    <s v="Haywood "/>
    <s v="Langenfeld"/>
    <s v="Haywood 95@mailxyz.com"/>
    <s v="@Haywood 9"/>
    <s v="Supersport Live Events"/>
    <x v="3"/>
    <d v="2016-03-03T11:33:00"/>
    <s v="2016-03-03"/>
    <s v="11:33:00"/>
    <n v="2016"/>
    <n v="3"/>
    <s v="March"/>
    <n v="3"/>
    <s v="Thursday"/>
    <n v="9"/>
    <n v="5"/>
    <n v="11"/>
    <s v="2. Morning (06-11)"/>
    <s v="Daytime (06-17)"/>
    <s v="00:02:44"/>
    <n v="164"/>
    <n v="2.73"/>
    <x v="3"/>
    <d v="2016-03-03T09:33:00"/>
    <d v="2026-04-02T00:02:44"/>
    <n v="0"/>
    <n v="0"/>
    <n v="0"/>
    <n v="0"/>
    <s v="Weekday"/>
    <n v="1"/>
  </r>
  <r>
    <n v="860058"/>
    <s v="male"/>
    <s v="indian_asian"/>
    <n v="30"/>
    <s v="25-34 (Adult)"/>
    <s v="Mpumalanga"/>
    <s v="Charlie "/>
    <s v="Vital"/>
    <s v="Charlie 364@abcmail.com"/>
    <s v="@Charlie 36"/>
    <s v="Cartoon Network"/>
    <x v="1"/>
    <d v="2016-03-03T11:30:00"/>
    <s v="2016-03-03"/>
    <s v="11:30:00"/>
    <n v="2016"/>
    <n v="3"/>
    <s v="March"/>
    <n v="3"/>
    <s v="Thursday"/>
    <n v="9"/>
    <n v="5"/>
    <n v="11"/>
    <s v="2. Morning (06-11)"/>
    <s v="Daytime (06-17)"/>
    <s v="00:00:34"/>
    <n v="34"/>
    <n v="0.56999999999999995"/>
    <x v="2"/>
    <d v="2016-03-03T09:30:00"/>
    <d v="2026-04-02T00:00:34"/>
    <n v="0"/>
    <n v="0"/>
    <n v="0"/>
    <n v="0"/>
    <s v="Weekday"/>
    <n v="1"/>
  </r>
  <r>
    <n v="779998"/>
    <s v="male"/>
    <s v="coloured"/>
    <n v="29"/>
    <s v="25-34 (Adult)"/>
    <s v="Northern Cape"/>
    <s v="Kip "/>
    <s v="Pascarella"/>
    <s v="Kip 141@yahoo.com"/>
    <s v="@Kip 14"/>
    <s v="ICC Cricket World Cup 2011"/>
    <x v="3"/>
    <d v="2016-03-03T11:24:00"/>
    <s v="2016-03-03"/>
    <s v="11:24:00"/>
    <n v="2016"/>
    <n v="3"/>
    <s v="March"/>
    <n v="3"/>
    <s v="Thursday"/>
    <n v="9"/>
    <n v="5"/>
    <n v="11"/>
    <s v="2. Morning (06-11)"/>
    <s v="Daytime (06-17)"/>
    <s v="00:00:10"/>
    <n v="10"/>
    <n v="0.17"/>
    <x v="2"/>
    <d v="2016-03-03T09:24:00"/>
    <d v="2026-04-02T00:00:10"/>
    <n v="0"/>
    <n v="0"/>
    <n v="0"/>
    <n v="0"/>
    <s v="Weekday"/>
    <n v="1"/>
  </r>
  <r>
    <n v="773512"/>
    <s v="male"/>
    <s v="black"/>
    <n v="35"/>
    <s v="35-44 (Middle Age)"/>
    <s v="Eastern Cape"/>
    <s v="Wilburn "/>
    <s v="Mosser"/>
    <s v="Wilburn 304@abcmail.com"/>
    <s v="@Wilburn 30"/>
    <s v="ICC Cricket World Cup 2011"/>
    <x v="3"/>
    <d v="2016-03-03T11:24:00"/>
    <s v="2016-03-03"/>
    <s v="11:24:00"/>
    <n v="2016"/>
    <n v="3"/>
    <s v="March"/>
    <n v="3"/>
    <s v="Thursday"/>
    <n v="9"/>
    <n v="5"/>
    <n v="11"/>
    <s v="2. Morning (06-11)"/>
    <s v="Daytime (06-17)"/>
    <s v="00:00:56"/>
    <n v="56"/>
    <n v="0.93"/>
    <x v="2"/>
    <d v="2016-03-03T09:24:00"/>
    <d v="2026-04-02T00:00:56"/>
    <n v="0"/>
    <n v="0"/>
    <n v="0"/>
    <n v="0"/>
    <s v="Weekday"/>
    <n v="1"/>
  </r>
  <r>
    <n v="866798"/>
    <s v="male"/>
    <s v="coloured"/>
    <n v="31"/>
    <s v="25-34 (Adult)"/>
    <s v="Kwazulu Natal"/>
    <s v="Samuel "/>
    <s v="Hier"/>
    <s v="Samuel 264@abcmail.com"/>
    <s v="@Samuel 26"/>
    <s v="ICC Cricket World Cup 2011"/>
    <x v="3"/>
    <d v="2016-03-03T11:23:00"/>
    <s v="2016-03-03"/>
    <s v="11:23:00"/>
    <n v="2016"/>
    <n v="3"/>
    <s v="March"/>
    <n v="3"/>
    <s v="Thursday"/>
    <n v="9"/>
    <n v="5"/>
    <n v="11"/>
    <s v="2. Morning (06-11)"/>
    <s v="Daytime (06-17)"/>
    <s v="00:01:40"/>
    <n v="100"/>
    <n v="1.67"/>
    <x v="3"/>
    <d v="2016-03-03T09:23:00"/>
    <d v="2026-04-02T00:01:40"/>
    <n v="0"/>
    <n v="0"/>
    <n v="0"/>
    <n v="0"/>
    <s v="Weekday"/>
    <n v="1"/>
  </r>
  <r>
    <n v="830923"/>
    <s v="male"/>
    <s v="coloured"/>
    <n v="31"/>
    <s v="25-34 (Adult)"/>
    <s v="Western Cape"/>
    <s v="Lloyd "/>
    <s v="Tancredi"/>
    <s v="Lloyd 74@abcmail.com"/>
    <s v="@Lloyd 7"/>
    <s v="Trace TV"/>
    <x v="2"/>
    <d v="2016-03-03T11:16:00"/>
    <s v="2016-03-03"/>
    <s v="11:16:00"/>
    <n v="2016"/>
    <n v="3"/>
    <s v="March"/>
    <n v="3"/>
    <s v="Thursday"/>
    <n v="9"/>
    <n v="5"/>
    <n v="11"/>
    <s v="2. Morning (06-11)"/>
    <s v="Daytime (06-17)"/>
    <s v="00:29:12"/>
    <n v="1752"/>
    <n v="29.2"/>
    <x v="5"/>
    <d v="2016-03-03T09:16:00"/>
    <d v="2026-04-02T00:29:12"/>
    <n v="0"/>
    <n v="0"/>
    <n v="0"/>
    <n v="0"/>
    <s v="Weekday"/>
    <n v="1"/>
  </r>
  <r>
    <n v="809715"/>
    <s v="male"/>
    <s v="black"/>
    <n v="41"/>
    <s v="35-44 (Middle Age)"/>
    <s v="Mpumalanga"/>
    <s v="Emerson "/>
    <s v="Shkreli"/>
    <s v="Emerson 241@yahoo.com"/>
    <s v="@Emerson 24"/>
    <s v="SuperSport Blitz"/>
    <x v="3"/>
    <d v="2016-03-03T11:12:00"/>
    <s v="2016-03-03"/>
    <s v="11:12:00"/>
    <n v="2016"/>
    <n v="3"/>
    <s v="March"/>
    <n v="3"/>
    <s v="Thursday"/>
    <n v="9"/>
    <n v="5"/>
    <n v="11"/>
    <s v="2. Morning (06-11)"/>
    <s v="Daytime (06-17)"/>
    <s v="00:02:54"/>
    <n v="174"/>
    <n v="2.9"/>
    <x v="3"/>
    <d v="2016-03-03T09:12:00"/>
    <d v="2026-04-02T00:02:54"/>
    <n v="0"/>
    <n v="0"/>
    <n v="0"/>
    <n v="0"/>
    <s v="Weekday"/>
    <n v="1"/>
  </r>
  <r>
    <n v="833157"/>
    <s v="male"/>
    <s v="black"/>
    <n v="30"/>
    <s v="25-34 (Adult)"/>
    <s v="Gauteng"/>
    <s v="Brendan "/>
    <s v="Mcculloch"/>
    <s v="Brendan 454@abcmail.com"/>
    <s v="@Brendan 45"/>
    <s v="Channel O"/>
    <x v="2"/>
    <d v="2016-03-03T11:05:00"/>
    <s v="2016-03-03"/>
    <s v="11:05:00"/>
    <n v="2016"/>
    <n v="3"/>
    <s v="March"/>
    <n v="3"/>
    <s v="Thursday"/>
    <n v="9"/>
    <n v="5"/>
    <n v="11"/>
    <s v="2. Morning (06-11)"/>
    <s v="Daytime (06-17)"/>
    <s v="00:20:57"/>
    <n v="1257"/>
    <n v="20.95"/>
    <x v="5"/>
    <d v="2016-03-03T09:05:00"/>
    <d v="2026-04-02T00:20:57"/>
    <n v="0"/>
    <n v="0"/>
    <n v="0"/>
    <n v="0"/>
    <s v="Weekday"/>
    <n v="1"/>
  </r>
  <r>
    <n v="831670"/>
    <s v="male"/>
    <s v="white"/>
    <n v="39"/>
    <s v="35-44 (Middle Age)"/>
    <s v="Gauteng"/>
    <s v="Lucas "/>
    <s v="Tatham"/>
    <s v="Lucas 233@mail.com"/>
    <s v="@Lucas 23"/>
    <s v="ICC Cricket World Cup 2011"/>
    <x v="3"/>
    <d v="2016-03-03T11:01:00"/>
    <s v="2016-03-03"/>
    <s v="11:01:00"/>
    <n v="2016"/>
    <n v="3"/>
    <s v="March"/>
    <n v="3"/>
    <s v="Thursday"/>
    <n v="9"/>
    <n v="5"/>
    <n v="11"/>
    <s v="2. Morning (06-11)"/>
    <s v="Daytime (06-17)"/>
    <s v="00:01:50"/>
    <n v="110"/>
    <n v="1.83"/>
    <x v="3"/>
    <d v="2016-03-03T09:01:00"/>
    <d v="2026-04-02T00:01:50"/>
    <n v="0"/>
    <n v="0"/>
    <n v="0"/>
    <n v="0"/>
    <s v="Weekday"/>
    <n v="1"/>
  </r>
  <r>
    <n v="831969"/>
    <s v="female"/>
    <s v="coloured"/>
    <n v="33"/>
    <s v="25-34 (Adult)"/>
    <s v="Western Cape"/>
    <s v="Teresia "/>
    <s v="Beville"/>
    <s v="Teresia 145@mailxyz.com"/>
    <s v="@Teresia 14"/>
    <s v="ICC Cricket World Cup 2011"/>
    <x v="3"/>
    <d v="2016-03-03T10:58:00"/>
    <s v="2016-03-03"/>
    <s v="10:58:00"/>
    <n v="2016"/>
    <n v="3"/>
    <s v="March"/>
    <n v="3"/>
    <s v="Thursday"/>
    <n v="9"/>
    <n v="5"/>
    <n v="10"/>
    <s v="2. Morning (06-11)"/>
    <s v="Daytime (06-17)"/>
    <s v="01:23:20"/>
    <n v="5000"/>
    <n v="83.33"/>
    <x v="4"/>
    <d v="2016-03-03T08:58:00"/>
    <d v="2026-04-02T01:23:20"/>
    <n v="0"/>
    <n v="0"/>
    <n v="0"/>
    <n v="0"/>
    <s v="Weekday"/>
    <n v="1"/>
  </r>
  <r>
    <n v="810587"/>
    <s v="male"/>
    <s v="black"/>
    <n v="52"/>
    <s v="45-54 (Mature)"/>
    <s v="Kwazulu Natal"/>
    <s v="Jacinto "/>
    <s v="Shkreli"/>
    <s v="Jacinto 252@gmail.com"/>
    <s v="@Jacinto 25"/>
    <s v="ICC Cricket World Cup 2011"/>
    <x v="3"/>
    <d v="2016-03-03T10:50:00"/>
    <s v="2016-03-03"/>
    <s v="10:50:00"/>
    <n v="2016"/>
    <n v="3"/>
    <s v="March"/>
    <n v="3"/>
    <s v="Thursday"/>
    <n v="9"/>
    <n v="5"/>
    <n v="10"/>
    <s v="2. Morning (06-11)"/>
    <s v="Daytime (06-17)"/>
    <s v="00:04:40"/>
    <n v="280"/>
    <n v="4.67"/>
    <x v="3"/>
    <d v="2016-03-03T08:50:00"/>
    <d v="2026-04-02T00:04:40"/>
    <n v="0"/>
    <n v="0"/>
    <n v="0"/>
    <n v="0"/>
    <s v="Weekday"/>
    <n v="1"/>
  </r>
  <r>
    <n v="809204"/>
    <s v="male"/>
    <s v="black"/>
    <n v="47"/>
    <s v="45-54 (Mature)"/>
    <s v="North West"/>
    <s v="Wilton "/>
    <s v="Gettys"/>
    <s v="Wilton 414@abcmail.com"/>
    <s v="@Wilton 41"/>
    <s v="ICC Cricket World Cup 2011"/>
    <x v="3"/>
    <d v="2016-03-03T10:40:00"/>
    <s v="2016-03-03"/>
    <s v="10:40:00"/>
    <n v="2016"/>
    <n v="3"/>
    <s v="March"/>
    <n v="3"/>
    <s v="Thursday"/>
    <n v="9"/>
    <n v="5"/>
    <n v="10"/>
    <s v="2. Morning (06-11)"/>
    <s v="Daytime (06-17)"/>
    <s v="00:00:00"/>
    <n v="0"/>
    <n v="0"/>
    <x v="1"/>
    <d v="2016-03-03T08:40:00"/>
    <d v="2026-04-02T00:00:00"/>
    <n v="0"/>
    <n v="0"/>
    <n v="0"/>
    <n v="0"/>
    <s v="Weekday"/>
    <n v="1"/>
  </r>
  <r>
    <n v="809442"/>
    <s v="male"/>
    <s v="black"/>
    <n v="37"/>
    <s v="35-44 (Middle Age)"/>
    <s v="Western Cape"/>
    <s v="Hyman "/>
    <s v="Langenfeld"/>
    <s v="Hyman 84@abcmail.com"/>
    <s v="@Hyman 8"/>
    <s v="ICC Cricket World Cup 2011"/>
    <x v="3"/>
    <d v="2016-03-03T10:29:00"/>
    <s v="2016-03-03"/>
    <s v="10:29:00"/>
    <n v="2016"/>
    <n v="3"/>
    <s v="March"/>
    <n v="3"/>
    <s v="Thursday"/>
    <n v="9"/>
    <n v="5"/>
    <n v="10"/>
    <s v="2. Morning (06-11)"/>
    <s v="Daytime (06-17)"/>
    <s v="00:21:34"/>
    <n v="1294"/>
    <n v="21.57"/>
    <x v="5"/>
    <d v="2016-03-03T08:29:00"/>
    <d v="2026-04-02T00:21:34"/>
    <n v="0"/>
    <n v="0"/>
    <n v="0"/>
    <n v="0"/>
    <s v="Weekday"/>
    <n v="1"/>
  </r>
  <r>
    <n v="808969"/>
    <s v="male"/>
    <s v="black"/>
    <n v="18"/>
    <s v="18-24 (Young Adult)"/>
    <s v="Gauteng"/>
    <s v="Hollis "/>
    <s v="Roquemore"/>
    <s v="Hollis 382@gmail.com"/>
    <s v="@Hollis 38"/>
    <s v="Supersport Live Events"/>
    <x v="3"/>
    <d v="2016-03-03T10:06:00"/>
    <s v="2016-03-03"/>
    <s v="10:06:00"/>
    <n v="2016"/>
    <n v="3"/>
    <s v="March"/>
    <n v="3"/>
    <s v="Thursday"/>
    <n v="9"/>
    <n v="5"/>
    <n v="10"/>
    <s v="2. Morning (06-11)"/>
    <s v="Daytime (06-17)"/>
    <s v="00:00:42"/>
    <n v="42"/>
    <n v="0.7"/>
    <x v="2"/>
    <d v="2016-03-03T08:06:00"/>
    <d v="2026-04-02T00:00:42"/>
    <n v="0"/>
    <n v="0"/>
    <n v="0"/>
    <n v="0"/>
    <s v="Weekday"/>
    <n v="1"/>
  </r>
  <r>
    <n v="809493"/>
    <s v="male"/>
    <s v="Unknown"/>
    <n v="40"/>
    <s v="35-44 (Middle Age)"/>
    <s v="Kwazulu Natal"/>
    <s v="Earl "/>
    <s v="Paradis"/>
    <s v="Earl 422@gmail.com"/>
    <s v="@Earl 42"/>
    <s v="ICC Cricket World Cup 2011"/>
    <x v="3"/>
    <d v="2016-03-03T10:00:00"/>
    <s v="2016-03-03"/>
    <s v="10:00:00"/>
    <n v="2016"/>
    <n v="3"/>
    <s v="March"/>
    <n v="3"/>
    <s v="Thursday"/>
    <n v="9"/>
    <n v="5"/>
    <n v="10"/>
    <s v="2. Morning (06-11)"/>
    <s v="Daytime (06-17)"/>
    <s v="00:01:40"/>
    <n v="100"/>
    <n v="1.67"/>
    <x v="3"/>
    <d v="2016-03-03T08:00:00"/>
    <d v="2026-04-02T00:01:40"/>
    <n v="0"/>
    <n v="0"/>
    <n v="1"/>
    <n v="0"/>
    <s v="Weekday"/>
    <n v="1"/>
  </r>
  <r>
    <n v="832005"/>
    <s v="male"/>
    <s v="white"/>
    <n v="43"/>
    <s v="35-44 (Middle Age)"/>
    <s v="Mpumalanga"/>
    <s v="Irving "/>
    <s v="Luthy"/>
    <s v="Irving 52@gmail.com"/>
    <s v="@Irving 5"/>
    <s v="Cartoon Network"/>
    <x v="1"/>
    <d v="2016-03-03T09:55:00"/>
    <s v="2016-03-03"/>
    <s v="09:55:00"/>
    <n v="2016"/>
    <n v="3"/>
    <s v="March"/>
    <n v="3"/>
    <s v="Thursday"/>
    <n v="9"/>
    <n v="5"/>
    <n v="9"/>
    <s v="2. Morning (06-11)"/>
    <s v="Daytime (06-17)"/>
    <s v="00:00:15"/>
    <n v="15"/>
    <n v="0.25"/>
    <x v="2"/>
    <d v="2016-03-03T07:55:00"/>
    <d v="2026-04-02T00:00:15"/>
    <n v="0"/>
    <n v="0"/>
    <n v="0"/>
    <n v="0"/>
    <s v="Weekday"/>
    <n v="1"/>
  </r>
  <r>
    <n v="893475"/>
    <s v="male"/>
    <s v="black"/>
    <n v="44"/>
    <s v="35-44 (Middle Age)"/>
    <s v="North West"/>
    <s v="Cody "/>
    <s v="Mcclaine"/>
    <s v="Cody 124@abcmail.com"/>
    <s v="@Cody 12"/>
    <s v="Trace TV"/>
    <x v="2"/>
    <d v="2016-03-03T09:48:00"/>
    <s v="2016-03-03"/>
    <s v="09:48:00"/>
    <n v="2016"/>
    <n v="3"/>
    <s v="March"/>
    <n v="3"/>
    <s v="Thursday"/>
    <n v="9"/>
    <n v="5"/>
    <n v="9"/>
    <s v="2. Morning (06-11)"/>
    <s v="Daytime (06-17)"/>
    <s v="00:02:09"/>
    <n v="129"/>
    <n v="2.15"/>
    <x v="3"/>
    <d v="2016-03-03T07:48:00"/>
    <d v="2026-04-02T00:02:09"/>
    <n v="0"/>
    <n v="0"/>
    <n v="0"/>
    <n v="0"/>
    <s v="Weekday"/>
    <n v="1"/>
  </r>
  <r>
    <n v="822382"/>
    <s v="male"/>
    <s v="black"/>
    <n v="35"/>
    <s v="35-44 (Middle Age)"/>
    <s v="Gauteng"/>
    <s v="Earl "/>
    <s v="Deblois"/>
    <s v="Earl 422@gmail.com"/>
    <s v="@Earl 42"/>
    <s v="ICC Cricket World Cup 2011"/>
    <x v="3"/>
    <d v="2016-03-03T09:47:00"/>
    <s v="2016-03-03"/>
    <s v="09:47:00"/>
    <n v="2016"/>
    <n v="3"/>
    <s v="March"/>
    <n v="3"/>
    <s v="Thursday"/>
    <n v="9"/>
    <n v="5"/>
    <n v="9"/>
    <s v="2. Morning (06-11)"/>
    <s v="Daytime (06-17)"/>
    <s v="00:31:56"/>
    <n v="1916"/>
    <n v="31.93"/>
    <x v="4"/>
    <d v="2016-03-03T07:47:00"/>
    <d v="2026-04-02T00:31:56"/>
    <n v="0"/>
    <n v="0"/>
    <n v="0"/>
    <n v="0"/>
    <s v="Weekday"/>
    <n v="1"/>
  </r>
  <r>
    <n v="866417"/>
    <s v="female"/>
    <s v="black"/>
    <n v="31"/>
    <s v="25-34 (Adult)"/>
    <s v="North West"/>
    <s v="Lesli "/>
    <s v="Martello"/>
    <s v="Lesli 304@abcmail.com"/>
    <s v="@Lesli 30"/>
    <s v="Africa Magic"/>
    <x v="5"/>
    <d v="2016-03-03T09:47:00"/>
    <s v="2016-03-03"/>
    <s v="09:47:00"/>
    <n v="2016"/>
    <n v="3"/>
    <s v="March"/>
    <n v="3"/>
    <s v="Thursday"/>
    <n v="9"/>
    <n v="5"/>
    <n v="9"/>
    <s v="2. Morning (06-11)"/>
    <s v="Daytime (06-17)"/>
    <s v="00:00:20"/>
    <n v="20"/>
    <n v="0.33"/>
    <x v="2"/>
    <d v="2016-03-03T07:47:00"/>
    <d v="2026-04-02T00:00:20"/>
    <n v="0"/>
    <n v="0"/>
    <n v="0"/>
    <n v="0"/>
    <s v="Weekday"/>
    <n v="1"/>
  </r>
  <r>
    <n v="821946"/>
    <s v="Unknown"/>
    <s v="Unknown"/>
    <n v="0"/>
    <s v="00-17 (Youth)"/>
    <s v="Unknown"/>
    <s v="Unknown"/>
    <s v="Unknown"/>
    <s v="Emilie 391@yahoo.com"/>
    <s v="Unknown"/>
    <s v="SawSee"/>
    <x v="6"/>
    <d v="2016-03-03T09:45:00"/>
    <s v="2016-03-03"/>
    <s v="09:45:00"/>
    <n v="2016"/>
    <n v="3"/>
    <s v="March"/>
    <n v="3"/>
    <s v="Thursday"/>
    <n v="9"/>
    <n v="5"/>
    <n v="9"/>
    <s v="2. Morning (06-11)"/>
    <s v="Daytime (06-17)"/>
    <s v="00:03:17"/>
    <n v="197"/>
    <n v="3.28"/>
    <x v="3"/>
    <d v="2016-03-03T07:45:00"/>
    <d v="2026-04-02T00:03:17"/>
    <n v="1"/>
    <n v="1"/>
    <n v="1"/>
    <n v="1"/>
    <s v="Weekday"/>
    <n v="1"/>
  </r>
  <r>
    <n v="810286"/>
    <s v="male"/>
    <s v="white"/>
    <n v="31"/>
    <s v="25-34 (Adult)"/>
    <s v="North West"/>
    <s v="Lucas "/>
    <s v="Condie"/>
    <s v="Lucas 235@mailxyz.com"/>
    <s v="@Lucas 23"/>
    <s v="ICC Cricket World Cup 2011"/>
    <x v="3"/>
    <d v="2016-03-03T09:39:00"/>
    <s v="2016-03-03"/>
    <s v="09:39:00"/>
    <n v="2016"/>
    <n v="3"/>
    <s v="March"/>
    <n v="3"/>
    <s v="Thursday"/>
    <n v="9"/>
    <n v="5"/>
    <n v="9"/>
    <s v="2. Morning (06-11)"/>
    <s v="Daytime (06-17)"/>
    <s v="00:23:40"/>
    <n v="1420"/>
    <n v="23.67"/>
    <x v="5"/>
    <d v="2016-03-03T07:39:00"/>
    <d v="2026-04-02T00:23:40"/>
    <n v="0"/>
    <n v="0"/>
    <n v="0"/>
    <n v="0"/>
    <s v="Weekday"/>
    <n v="1"/>
  </r>
  <r>
    <n v="819123"/>
    <s v="male"/>
    <s v="Unknown"/>
    <n v="51"/>
    <s v="45-54 (Mature)"/>
    <s v="Eastern Cape"/>
    <s v="Hugh"/>
    <s v="Mosser"/>
    <s v="Hugh14@abcmail.com"/>
    <s v="@Hugh1"/>
    <s v="ICC Cricket World Cup 2011"/>
    <x v="3"/>
    <d v="2016-03-03T09:39:00"/>
    <s v="2016-03-03"/>
    <s v="09:39:00"/>
    <n v="2016"/>
    <n v="3"/>
    <s v="March"/>
    <n v="3"/>
    <s v="Thursday"/>
    <n v="9"/>
    <n v="5"/>
    <n v="9"/>
    <s v="2. Morning (06-11)"/>
    <s v="Daytime (06-17)"/>
    <s v="00:00:00"/>
    <n v="0"/>
    <n v="0"/>
    <x v="1"/>
    <d v="2016-03-03T07:39:00"/>
    <d v="2026-04-02T00:00:00"/>
    <n v="0"/>
    <n v="0"/>
    <n v="1"/>
    <n v="0"/>
    <s v="Weekday"/>
    <n v="1"/>
  </r>
  <r>
    <n v="906369"/>
    <s v="male"/>
    <s v="Unknown"/>
    <n v="51"/>
    <s v="45-54 (Mature)"/>
    <s v="Gauteng"/>
    <s v="Bret "/>
    <s v="Pascarella"/>
    <s v="Bret 313@mail.com"/>
    <s v="@Bret 31"/>
    <s v="ICC Cricket World Cup 2011"/>
    <x v="3"/>
    <d v="2016-03-03T09:37:00"/>
    <s v="2016-03-03"/>
    <s v="09:37:00"/>
    <n v="2016"/>
    <n v="3"/>
    <s v="March"/>
    <n v="3"/>
    <s v="Thursday"/>
    <n v="9"/>
    <n v="5"/>
    <n v="9"/>
    <s v="2. Morning (06-11)"/>
    <s v="Daytime (06-17)"/>
    <s v="00:14:06"/>
    <n v="846"/>
    <n v="14.1"/>
    <x v="0"/>
    <d v="2016-03-03T07:37:00"/>
    <d v="2026-04-02T00:14:06"/>
    <n v="0"/>
    <n v="0"/>
    <n v="1"/>
    <n v="0"/>
    <s v="Weekday"/>
    <n v="1"/>
  </r>
  <r>
    <n v="772587"/>
    <s v="male"/>
    <s v="black"/>
    <n v="22"/>
    <s v="18-24 (Young Adult)"/>
    <s v="Mpumalanga"/>
    <s v="Abel "/>
    <s v="Tancredi"/>
    <s v="Abel 181@yahoo.com"/>
    <s v="@Abel 18"/>
    <s v="Trace TV"/>
    <x v="2"/>
    <d v="2016-03-03T09:25:00"/>
    <s v="2016-03-03"/>
    <s v="09:25:00"/>
    <n v="2016"/>
    <n v="3"/>
    <s v="March"/>
    <n v="3"/>
    <s v="Thursday"/>
    <n v="9"/>
    <n v="5"/>
    <n v="9"/>
    <s v="2. Morning (06-11)"/>
    <s v="Daytime (06-17)"/>
    <s v="00:18:30"/>
    <n v="1110"/>
    <n v="18.5"/>
    <x v="5"/>
    <d v="2016-03-03T07:25:00"/>
    <d v="2026-04-02T00:18:30"/>
    <n v="0"/>
    <n v="0"/>
    <n v="0"/>
    <n v="0"/>
    <s v="Weekday"/>
    <n v="1"/>
  </r>
  <r>
    <n v="810619"/>
    <s v="male"/>
    <s v="Unknown"/>
    <n v="22"/>
    <s v="18-24 (Young Adult)"/>
    <s v="Western Cape"/>
    <s v="Jared "/>
    <s v="Curran"/>
    <s v="Jared 505@mailxyz.com"/>
    <s v="@Jared 50"/>
    <s v="ICC Cricket World Cup 2011"/>
    <x v="3"/>
    <d v="2016-03-03T09:16:00"/>
    <s v="2016-03-03"/>
    <s v="09:16:00"/>
    <n v="2016"/>
    <n v="3"/>
    <s v="March"/>
    <n v="3"/>
    <s v="Thursday"/>
    <n v="9"/>
    <n v="5"/>
    <n v="9"/>
    <s v="2. Morning (06-11)"/>
    <s v="Daytime (06-17)"/>
    <s v="00:32:46"/>
    <n v="1966"/>
    <n v="32.770000000000003"/>
    <x v="4"/>
    <d v="2016-03-03T07:16:00"/>
    <d v="2026-04-02T00:32:46"/>
    <n v="0"/>
    <n v="0"/>
    <n v="1"/>
    <n v="0"/>
    <s v="Weekday"/>
    <n v="1"/>
  </r>
  <r>
    <n v="2368945"/>
    <s v="female"/>
    <s v="coloured"/>
    <n v="42"/>
    <s v="35-44 (Middle Age)"/>
    <s v="Western Cape"/>
    <s v="Luanna "/>
    <s v="Hoadley"/>
    <s v="Luanna 501@yahoo.com"/>
    <s v="@Luanna 50"/>
    <s v="ICC Cricket World Cup 2011"/>
    <x v="3"/>
    <d v="2016-03-03T09:04:00"/>
    <s v="2016-03-03"/>
    <s v="09:04:00"/>
    <n v="2016"/>
    <n v="3"/>
    <s v="March"/>
    <n v="3"/>
    <s v="Thursday"/>
    <n v="9"/>
    <n v="5"/>
    <n v="9"/>
    <s v="2. Morning (06-11)"/>
    <s v="Daytime (06-17)"/>
    <s v="02:09:56"/>
    <n v="7796"/>
    <n v="129.93"/>
    <x v="4"/>
    <d v="2016-03-03T07:04:00"/>
    <d v="2026-04-02T02:09:56"/>
    <n v="0"/>
    <n v="0"/>
    <n v="0"/>
    <n v="0"/>
    <s v="Weekday"/>
    <n v="1"/>
  </r>
  <r>
    <n v="820969"/>
    <s v="male"/>
    <s v="black"/>
    <n v="34"/>
    <s v="25-34 (Adult)"/>
    <s v="North West"/>
    <s v="Emerson "/>
    <s v="Crotty"/>
    <s v="Emerson 245@mailxyz.com"/>
    <s v="@Emerson 24"/>
    <s v="ICC Cricket World Cup 2011"/>
    <x v="3"/>
    <d v="2016-03-03T08:53:00"/>
    <s v="2016-03-03"/>
    <s v="08:53:00"/>
    <n v="2016"/>
    <n v="3"/>
    <s v="March"/>
    <n v="3"/>
    <s v="Thursday"/>
    <n v="9"/>
    <n v="5"/>
    <n v="8"/>
    <s v="2. Morning (06-11)"/>
    <s v="Daytime (06-17)"/>
    <s v="00:04:24"/>
    <n v="264"/>
    <n v="4.4000000000000004"/>
    <x v="3"/>
    <d v="2016-03-03T06:53:00"/>
    <d v="2026-04-02T00:04:24"/>
    <n v="0"/>
    <n v="0"/>
    <n v="0"/>
    <n v="0"/>
    <s v="Weekday"/>
    <n v="1"/>
  </r>
  <r>
    <n v="266792"/>
    <s v="male"/>
    <s v="coloured"/>
    <n v="28"/>
    <s v="25-34 (Adult)"/>
    <s v="Gauteng"/>
    <s v="Claud "/>
    <s v="Mcclaine"/>
    <s v="Claud 344@abcmail.com"/>
    <s v="@Claud 34"/>
    <s v="ICC Cricket World Cup 2011"/>
    <x v="3"/>
    <d v="2016-03-03T08:34:00"/>
    <s v="2016-03-03"/>
    <s v="08:34:00"/>
    <n v="2016"/>
    <n v="3"/>
    <s v="March"/>
    <n v="3"/>
    <s v="Thursday"/>
    <n v="9"/>
    <n v="5"/>
    <n v="8"/>
    <s v="2. Morning (06-11)"/>
    <s v="Daytime (06-17)"/>
    <s v="00:01:58"/>
    <n v="118"/>
    <n v="1.97"/>
    <x v="3"/>
    <d v="2016-03-03T06:34:00"/>
    <d v="2026-04-02T00:01:58"/>
    <n v="0"/>
    <n v="0"/>
    <n v="0"/>
    <n v="0"/>
    <s v="Weekday"/>
    <n v="1"/>
  </r>
  <r>
    <n v="834552"/>
    <s v="male"/>
    <s v="indian_asian"/>
    <n v="34"/>
    <s v="25-34 (Adult)"/>
    <s v="Gauteng"/>
    <s v="Kyle "/>
    <s v="Mcclaine"/>
    <s v="Kyle 63@mail.com"/>
    <s v="@Kyle 6"/>
    <s v="ICC Cricket World Cup 2011"/>
    <x v="3"/>
    <d v="2016-03-03T08:27:00"/>
    <s v="2016-03-03"/>
    <s v="08:27:00"/>
    <n v="2016"/>
    <n v="3"/>
    <s v="March"/>
    <n v="3"/>
    <s v="Thursday"/>
    <n v="9"/>
    <n v="5"/>
    <n v="8"/>
    <s v="2. Morning (06-11)"/>
    <s v="Daytime (06-17)"/>
    <s v="00:00:06"/>
    <n v="6"/>
    <n v="0.1"/>
    <x v="2"/>
    <d v="2016-03-03T06:27:00"/>
    <d v="2026-04-02T00:00:06"/>
    <n v="0"/>
    <n v="0"/>
    <n v="0"/>
    <n v="0"/>
    <s v="Weekday"/>
    <n v="1"/>
  </r>
  <r>
    <n v="940635"/>
    <s v="male"/>
    <s v="black"/>
    <n v="49"/>
    <s v="45-54 (Mature)"/>
    <s v="Kwazulu Natal"/>
    <s v="Randy "/>
    <s v="Hoadley"/>
    <s v="Randy 394@abcmail.com"/>
    <s v="@Randy 39"/>
    <s v="Trace TV"/>
    <x v="2"/>
    <d v="2016-03-03T08:15:00"/>
    <s v="2016-03-03"/>
    <s v="08:15:00"/>
    <n v="2016"/>
    <n v="3"/>
    <s v="March"/>
    <n v="3"/>
    <s v="Thursday"/>
    <n v="9"/>
    <n v="5"/>
    <n v="8"/>
    <s v="2. Morning (06-11)"/>
    <s v="Daytime (06-17)"/>
    <s v="00:00:12"/>
    <n v="12"/>
    <n v="0.2"/>
    <x v="2"/>
    <d v="2016-03-03T06:15:00"/>
    <d v="2026-04-02T00:00:12"/>
    <n v="0"/>
    <n v="0"/>
    <n v="0"/>
    <n v="0"/>
    <s v="Weekday"/>
    <n v="1"/>
  </r>
  <r>
    <n v="820361"/>
    <s v="male"/>
    <s v="white"/>
    <n v="28"/>
    <s v="25-34 (Adult)"/>
    <s v="Mpumalanga"/>
    <s v="Shane "/>
    <s v="Biggers"/>
    <s v="Shane 21@yahoo.com"/>
    <s v="@Shane 2"/>
    <s v="Cartoon Network"/>
    <x v="1"/>
    <d v="2016-03-03T08:11:00"/>
    <s v="2016-03-03"/>
    <s v="08:11:00"/>
    <n v="2016"/>
    <n v="3"/>
    <s v="March"/>
    <n v="3"/>
    <s v="Thursday"/>
    <n v="9"/>
    <n v="5"/>
    <n v="8"/>
    <s v="2. Morning (06-11)"/>
    <s v="Daytime (06-17)"/>
    <s v="00:00:06"/>
    <n v="6"/>
    <n v="0.1"/>
    <x v="2"/>
    <d v="2016-03-03T06:11:00"/>
    <d v="2026-04-02T00:00:06"/>
    <n v="0"/>
    <n v="0"/>
    <n v="0"/>
    <n v="0"/>
    <s v="Weekday"/>
    <n v="1"/>
  </r>
  <r>
    <n v="867915"/>
    <s v="male"/>
    <s v="black"/>
    <n v="46"/>
    <s v="45-54 (Mature)"/>
    <s v="Gauteng"/>
    <s v="Michel "/>
    <s v="Tatham"/>
    <s v="Michel 202@gmail.com"/>
    <s v="@Michel 20"/>
    <s v="ICC Cricket World Cup 2011"/>
    <x v="3"/>
    <d v="2016-03-03T08:02:00"/>
    <s v="2016-03-03"/>
    <s v="08:02:00"/>
    <n v="2016"/>
    <n v="3"/>
    <s v="March"/>
    <n v="3"/>
    <s v="Thursday"/>
    <n v="9"/>
    <n v="5"/>
    <n v="8"/>
    <s v="2. Morning (06-11)"/>
    <s v="Daytime (06-17)"/>
    <s v="00:15:08"/>
    <n v="908"/>
    <n v="15.13"/>
    <x v="5"/>
    <d v="2016-03-03T06:02:00"/>
    <d v="2026-04-02T00:15:08"/>
    <n v="0"/>
    <n v="0"/>
    <n v="0"/>
    <n v="0"/>
    <s v="Weekday"/>
    <n v="1"/>
  </r>
  <r>
    <n v="2205523"/>
    <s v="male"/>
    <s v="white"/>
    <n v="43"/>
    <s v="35-44 (Middle Age)"/>
    <s v="Eastern Cape"/>
    <s v="Markus "/>
    <s v="Reisinger"/>
    <s v="Markus 193@mail.com"/>
    <s v="@Markus 19"/>
    <s v="ICC Cricket World Cup 2011"/>
    <x v="3"/>
    <d v="2016-03-03T08:02:00"/>
    <s v="2016-03-03"/>
    <s v="08:02:00"/>
    <n v="2016"/>
    <n v="3"/>
    <s v="March"/>
    <n v="3"/>
    <s v="Thursday"/>
    <n v="9"/>
    <n v="5"/>
    <n v="8"/>
    <s v="2. Morning (06-11)"/>
    <s v="Daytime (06-17)"/>
    <s v="00:01:28"/>
    <n v="88"/>
    <n v="1.47"/>
    <x v="3"/>
    <d v="2016-03-03T06:02:00"/>
    <d v="2026-04-02T00:01:28"/>
    <n v="0"/>
    <n v="0"/>
    <n v="0"/>
    <n v="0"/>
    <s v="Weekday"/>
    <n v="1"/>
  </r>
  <r>
    <n v="2415070"/>
    <s v="male"/>
    <s v="coloured"/>
    <n v="41"/>
    <s v="35-44 (Middle Age)"/>
    <s v="Western Cape"/>
    <s v="Hollis "/>
    <s v="Mcculloch"/>
    <s v="Hollis 384@abcmail.com"/>
    <s v="@Hollis 38"/>
    <s v="SawSee"/>
    <x v="6"/>
    <d v="2016-03-03T08:01:00"/>
    <s v="2016-03-03"/>
    <s v="08:01:00"/>
    <n v="2016"/>
    <n v="3"/>
    <s v="March"/>
    <n v="3"/>
    <s v="Thursday"/>
    <n v="9"/>
    <n v="5"/>
    <n v="8"/>
    <s v="2. Morning (06-11)"/>
    <s v="Daytime (06-17)"/>
    <s v="00:01:19"/>
    <n v="79"/>
    <n v="1.32"/>
    <x v="3"/>
    <d v="2016-03-03T06:01:00"/>
    <d v="2026-04-02T00:01:19"/>
    <n v="0"/>
    <n v="0"/>
    <n v="0"/>
    <n v="0"/>
    <s v="Weekday"/>
    <n v="1"/>
  </r>
  <r>
    <n v="809935"/>
    <s v="male"/>
    <s v="coloured"/>
    <n v="27"/>
    <s v="25-34 (Adult)"/>
    <s v="Gauteng"/>
    <s v="Valentine "/>
    <s v="Mccown"/>
    <s v="Valentine 474@abcmail.com"/>
    <s v="@Valentine 47"/>
    <s v="SuperSport Blitz"/>
    <x v="3"/>
    <d v="2016-03-03T07:50:00"/>
    <s v="2016-03-03"/>
    <s v="07:50:00"/>
    <n v="2016"/>
    <n v="3"/>
    <s v="March"/>
    <n v="3"/>
    <s v="Thursday"/>
    <n v="9"/>
    <n v="5"/>
    <n v="7"/>
    <s v="2. Morning (06-11)"/>
    <s v="Daytime (06-17)"/>
    <s v="00:00:16"/>
    <n v="16"/>
    <n v="0.27"/>
    <x v="2"/>
    <d v="2016-03-03T05:50:00"/>
    <d v="2026-04-02T00:00:16"/>
    <n v="0"/>
    <n v="0"/>
    <n v="0"/>
    <n v="0"/>
    <s v="Weekday"/>
    <n v="1"/>
  </r>
  <r>
    <n v="821952"/>
    <s v="male"/>
    <s v="coloured"/>
    <n v="33"/>
    <s v="25-34 (Adult)"/>
    <s v="Eastern Cape"/>
    <s v="Hollis "/>
    <s v="Bilyeu"/>
    <s v="Hollis 385@mailxyz.com"/>
    <s v="@Hollis 38"/>
    <s v="ICC Cricket World Cup 2011"/>
    <x v="3"/>
    <d v="2016-03-03T07:44:00"/>
    <s v="2016-03-03"/>
    <s v="07:44:00"/>
    <n v="2016"/>
    <n v="3"/>
    <s v="March"/>
    <n v="3"/>
    <s v="Thursday"/>
    <n v="9"/>
    <n v="5"/>
    <n v="7"/>
    <s v="2. Morning (06-11)"/>
    <s v="Daytime (06-17)"/>
    <s v="00:01:20"/>
    <n v="80"/>
    <n v="1.33"/>
    <x v="3"/>
    <d v="2016-03-03T05:44:00"/>
    <d v="2026-04-02T00:01:20"/>
    <n v="0"/>
    <n v="0"/>
    <n v="0"/>
    <n v="0"/>
    <s v="Weekday"/>
    <n v="1"/>
  </r>
  <r>
    <n v="809034"/>
    <s v="male"/>
    <s v="black"/>
    <n v="61"/>
    <s v="55+ (Senior)"/>
    <s v="Gauteng"/>
    <s v="Robby "/>
    <s v="Beville"/>
    <s v="Robby 162@gmail.com"/>
    <s v="@Robby 16"/>
    <s v="ICC Cricket World Cup 2011"/>
    <x v="3"/>
    <d v="2016-03-03T07:39:00"/>
    <s v="2016-03-03"/>
    <s v="07:39:00"/>
    <n v="2016"/>
    <n v="3"/>
    <s v="March"/>
    <n v="3"/>
    <s v="Thursday"/>
    <n v="9"/>
    <n v="5"/>
    <n v="7"/>
    <s v="2. Morning (06-11)"/>
    <s v="Daytime (06-17)"/>
    <s v="00:07:50"/>
    <n v="470"/>
    <n v="7.83"/>
    <x v="0"/>
    <d v="2016-03-03T05:39:00"/>
    <d v="2026-04-02T00:07:50"/>
    <n v="0"/>
    <n v="0"/>
    <n v="0"/>
    <n v="0"/>
    <s v="Weekday"/>
    <n v="1"/>
  </r>
  <r>
    <n v="2018358"/>
    <s v="male"/>
    <s v="coloured"/>
    <n v="30"/>
    <s v="25-34 (Adult)"/>
    <s v="Western Cape"/>
    <s v="Len "/>
    <s v="Fudge"/>
    <s v="Len 444@abcmail.com"/>
    <s v="@Len 44"/>
    <s v="ICC Cricket World Cup 2011"/>
    <x v="3"/>
    <d v="2016-03-03T07:38:00"/>
    <s v="2016-03-03"/>
    <s v="07:38:00"/>
    <n v="2016"/>
    <n v="3"/>
    <s v="March"/>
    <n v="3"/>
    <s v="Thursday"/>
    <n v="9"/>
    <n v="5"/>
    <n v="7"/>
    <s v="2. Morning (06-11)"/>
    <s v="Daytime (06-17)"/>
    <s v="00:04:02"/>
    <n v="242"/>
    <n v="4.03"/>
    <x v="3"/>
    <d v="2016-03-03T05:38:00"/>
    <d v="2026-04-02T00:04:02"/>
    <n v="0"/>
    <n v="0"/>
    <n v="0"/>
    <n v="0"/>
    <s v="Weekday"/>
    <n v="1"/>
  </r>
  <r>
    <n v="2165860"/>
    <s v="male"/>
    <s v="coloured"/>
    <n v="10"/>
    <s v="00-17 (Youth)"/>
    <s v="Limpopo"/>
    <s v="Earl "/>
    <s v="Pilot"/>
    <s v="Earl 424@abcmail.com"/>
    <s v="@Earl 42"/>
    <s v="ICC Cricket World Cup 2011"/>
    <x v="3"/>
    <d v="2016-03-03T07:37:00"/>
    <s v="2016-03-03"/>
    <s v="07:37:00"/>
    <n v="2016"/>
    <n v="3"/>
    <s v="March"/>
    <n v="3"/>
    <s v="Thursday"/>
    <n v="9"/>
    <n v="5"/>
    <n v="7"/>
    <s v="2. Morning (06-11)"/>
    <s v="Daytime (06-17)"/>
    <s v="00:01:48"/>
    <n v="108"/>
    <n v="1.8"/>
    <x v="3"/>
    <d v="2016-03-03T05:37:00"/>
    <d v="2026-04-02T00:01:48"/>
    <n v="0"/>
    <n v="0"/>
    <n v="0"/>
    <n v="0"/>
    <s v="Weekday"/>
    <n v="1"/>
  </r>
  <r>
    <n v="820513"/>
    <s v="male"/>
    <s v="black"/>
    <n v="13"/>
    <s v="00-17 (Youth)"/>
    <s v="Western Cape"/>
    <s v="Markus "/>
    <s v="Mina"/>
    <s v="Markus 193@mail.com"/>
    <s v="@Markus 19"/>
    <s v="SuperSport Blitz"/>
    <x v="3"/>
    <d v="2016-03-03T07:26:00"/>
    <s v="2016-03-03"/>
    <s v="07:26:00"/>
    <n v="2016"/>
    <n v="3"/>
    <s v="March"/>
    <n v="3"/>
    <s v="Thursday"/>
    <n v="9"/>
    <n v="5"/>
    <n v="7"/>
    <s v="2. Morning (06-11)"/>
    <s v="Daytime (06-17)"/>
    <s v="00:23:22"/>
    <n v="1402"/>
    <n v="23.37"/>
    <x v="5"/>
    <d v="2016-03-03T05:26:00"/>
    <d v="2026-04-02T00:23:22"/>
    <n v="0"/>
    <n v="0"/>
    <n v="0"/>
    <n v="0"/>
    <s v="Weekday"/>
    <n v="1"/>
  </r>
  <r>
    <n v="820513"/>
    <s v="male"/>
    <s v="black"/>
    <n v="13"/>
    <s v="00-17 (Youth)"/>
    <s v="Western Cape"/>
    <s v="Markus "/>
    <s v="Mina"/>
    <s v="Markus 193@mail.com"/>
    <s v="@Markus 19"/>
    <s v="Trace TV"/>
    <x v="2"/>
    <d v="2016-03-03T07:25:00"/>
    <s v="2016-03-03"/>
    <s v="07:25:00"/>
    <n v="2016"/>
    <n v="3"/>
    <s v="March"/>
    <n v="3"/>
    <s v="Thursday"/>
    <n v="9"/>
    <n v="5"/>
    <n v="7"/>
    <s v="2. Morning (06-11)"/>
    <s v="Daytime (06-17)"/>
    <s v="00:17:00"/>
    <n v="1020"/>
    <n v="17"/>
    <x v="5"/>
    <d v="2016-03-03T05:25:00"/>
    <d v="2026-04-02T00:17:00"/>
    <n v="0"/>
    <n v="0"/>
    <n v="0"/>
    <n v="0"/>
    <s v="Weekday"/>
    <n v="1"/>
  </r>
  <r>
    <n v="809704"/>
    <s v="female"/>
    <s v="Unknown"/>
    <n v="26"/>
    <s v="25-34 (Adult)"/>
    <s v="Gauteng"/>
    <s v="Torrie "/>
    <s v="Mcclaine"/>
    <s v="Torrie 142@gmail.com"/>
    <s v="@Torrie 14"/>
    <s v="SawSee"/>
    <x v="6"/>
    <d v="2016-03-03T07:21:00"/>
    <s v="2016-03-03"/>
    <s v="07:21:00"/>
    <n v="2016"/>
    <n v="3"/>
    <s v="March"/>
    <n v="3"/>
    <s v="Thursday"/>
    <n v="9"/>
    <n v="5"/>
    <n v="7"/>
    <s v="2. Morning (06-11)"/>
    <s v="Daytime (06-17)"/>
    <s v="00:01:15"/>
    <n v="75"/>
    <n v="1.25"/>
    <x v="3"/>
    <d v="2016-03-03T05:21:00"/>
    <d v="2026-04-02T00:01:15"/>
    <n v="0"/>
    <n v="0"/>
    <n v="1"/>
    <n v="0"/>
    <s v="Weekday"/>
    <n v="1"/>
  </r>
  <r>
    <n v="2415121"/>
    <s v="male"/>
    <s v="black"/>
    <n v="23"/>
    <s v="18-24 (Young Adult)"/>
    <s v="Eastern Cape"/>
    <s v="Lane "/>
    <s v="Arrieta"/>
    <s v="Lane 111@yahoo.com"/>
    <s v="@Lane 11"/>
    <s v="ICC Cricket World Cup 2011"/>
    <x v="3"/>
    <d v="2016-03-03T06:44:00"/>
    <s v="2016-03-03"/>
    <s v="06:44:00"/>
    <n v="2016"/>
    <n v="3"/>
    <s v="March"/>
    <n v="3"/>
    <s v="Thursday"/>
    <n v="9"/>
    <n v="5"/>
    <n v="6"/>
    <s v="2. Morning (06-11)"/>
    <s v="Daytime (06-17)"/>
    <s v="00:29:48"/>
    <n v="1788"/>
    <n v="29.8"/>
    <x v="5"/>
    <d v="2016-03-03T04:44:00"/>
    <d v="2026-04-02T00:29:48"/>
    <n v="0"/>
    <n v="0"/>
    <n v="0"/>
    <n v="0"/>
    <s v="Weekday"/>
    <n v="1"/>
  </r>
  <r>
    <n v="809035"/>
    <s v="male"/>
    <s v="indian_asian"/>
    <n v="42"/>
    <s v="35-44 (Middle Age)"/>
    <s v="Gauteng"/>
    <s v="Irving "/>
    <s v="Tatham"/>
    <s v="Irving 53@mail.com"/>
    <s v="@Irving 5"/>
    <s v="ICC Cricket World Cup 2011"/>
    <x v="3"/>
    <d v="2016-03-03T06:41:00"/>
    <s v="2016-03-03"/>
    <s v="06:41:00"/>
    <n v="2016"/>
    <n v="3"/>
    <s v="March"/>
    <n v="3"/>
    <s v="Thursday"/>
    <n v="9"/>
    <n v="5"/>
    <n v="6"/>
    <s v="2. Morning (06-11)"/>
    <s v="Daytime (06-17)"/>
    <s v="00:07:30"/>
    <n v="450"/>
    <n v="7.5"/>
    <x v="0"/>
    <d v="2016-03-03T04:41:00"/>
    <d v="2026-04-02T00:07:30"/>
    <n v="0"/>
    <n v="0"/>
    <n v="0"/>
    <n v="0"/>
    <s v="Weekday"/>
    <n v="1"/>
  </r>
  <r>
    <n v="941621"/>
    <s v="male"/>
    <s v="black"/>
    <n v="34"/>
    <s v="25-34 (Adult)"/>
    <s v="Gauteng"/>
    <s v="Cory "/>
    <s v="Slane"/>
    <s v="Cory 105@mailxyz.com"/>
    <s v="@Cory 10"/>
    <s v="Africa Magic"/>
    <x v="5"/>
    <d v="2016-03-03T06:40:00"/>
    <s v="2016-03-03"/>
    <s v="06:40:00"/>
    <n v="2016"/>
    <n v="3"/>
    <s v="March"/>
    <n v="3"/>
    <s v="Thursday"/>
    <n v="9"/>
    <n v="5"/>
    <n v="6"/>
    <s v="2. Morning (06-11)"/>
    <s v="Daytime (06-17)"/>
    <s v="00:00:02"/>
    <n v="2"/>
    <n v="0.03"/>
    <x v="2"/>
    <d v="2016-03-03T04:40:00"/>
    <d v="2026-04-02T00:00:02"/>
    <n v="0"/>
    <n v="0"/>
    <n v="0"/>
    <n v="0"/>
    <s v="Weekday"/>
    <n v="1"/>
  </r>
  <r>
    <n v="941621"/>
    <s v="male"/>
    <s v="black"/>
    <n v="34"/>
    <s v="25-34 (Adult)"/>
    <s v="Gauteng"/>
    <s v="Cory "/>
    <s v="Slane"/>
    <s v="Cory 105@mailxyz.com"/>
    <s v="@Cory 10"/>
    <s v="Cartoon Network"/>
    <x v="1"/>
    <d v="2016-03-03T06:36:00"/>
    <s v="2016-03-03"/>
    <s v="06:36:00"/>
    <n v="2016"/>
    <n v="3"/>
    <s v="March"/>
    <n v="3"/>
    <s v="Thursday"/>
    <n v="9"/>
    <n v="5"/>
    <n v="6"/>
    <s v="2. Morning (06-11)"/>
    <s v="Daytime (06-17)"/>
    <s v="00:00:02"/>
    <n v="2"/>
    <n v="0.03"/>
    <x v="2"/>
    <d v="2016-03-03T04:36:00"/>
    <d v="2026-04-02T00:00:02"/>
    <n v="0"/>
    <n v="0"/>
    <n v="0"/>
    <n v="0"/>
    <s v="Weekday"/>
    <n v="1"/>
  </r>
  <r>
    <n v="808950"/>
    <s v="male"/>
    <s v="black"/>
    <n v="18"/>
    <s v="18-24 (Young Adult)"/>
    <s v="Free State"/>
    <s v="Emerson "/>
    <s v="Pascarella"/>
    <s v="Emerson 244@abcmail.com"/>
    <s v="@Emerson 24"/>
    <s v="SuperSport Blitz"/>
    <x v="3"/>
    <d v="2016-03-03T06:23:00"/>
    <s v="2016-03-03"/>
    <s v="06:23:00"/>
    <n v="2016"/>
    <n v="3"/>
    <s v="March"/>
    <n v="3"/>
    <s v="Thursday"/>
    <n v="9"/>
    <n v="5"/>
    <n v="6"/>
    <s v="2. Morning (06-11)"/>
    <s v="Daytime (06-17)"/>
    <s v="00:11:20"/>
    <n v="680"/>
    <n v="11.33"/>
    <x v="0"/>
    <d v="2016-03-03T04:23:00"/>
    <d v="2026-04-02T00:11:20"/>
    <n v="0"/>
    <n v="0"/>
    <n v="0"/>
    <n v="0"/>
    <s v="Weekday"/>
    <n v="1"/>
  </r>
  <r>
    <n v="833412"/>
    <s v="male"/>
    <s v="indian_asian"/>
    <n v="27"/>
    <s v="25-34 (Adult)"/>
    <s v="Kwazulu Natal"/>
    <s v="Cory "/>
    <s v="Reisinger"/>
    <s v="Cory 105@mailxyz.com"/>
    <s v="@Cory 10"/>
    <s v="Cartoon Network"/>
    <x v="1"/>
    <d v="2016-03-03T06:12:00"/>
    <s v="2016-03-03"/>
    <s v="06:12:00"/>
    <n v="2016"/>
    <n v="3"/>
    <s v="March"/>
    <n v="3"/>
    <s v="Thursday"/>
    <n v="9"/>
    <n v="5"/>
    <n v="6"/>
    <s v="2. Morning (06-11)"/>
    <s v="Daytime (06-17)"/>
    <s v="00:08:58"/>
    <n v="538"/>
    <n v="8.9700000000000006"/>
    <x v="0"/>
    <d v="2016-03-03T04:12:00"/>
    <d v="2026-04-02T00:08:58"/>
    <n v="0"/>
    <n v="0"/>
    <n v="0"/>
    <n v="0"/>
    <s v="Weekday"/>
    <n v="1"/>
  </r>
  <r>
    <n v="821878"/>
    <s v="male"/>
    <s v="white"/>
    <n v="27"/>
    <s v="25-34 (Adult)"/>
    <s v="Gauteng"/>
    <s v="Eli "/>
    <s v="Mosser"/>
    <s v="Eli 293@mail.com"/>
    <s v="@Eli 29"/>
    <s v="ICC Cricket World Cup 2011"/>
    <x v="3"/>
    <d v="2016-03-03T06:11:00"/>
    <s v="2016-03-03"/>
    <s v="06:11:00"/>
    <n v="2016"/>
    <n v="3"/>
    <s v="March"/>
    <n v="3"/>
    <s v="Thursday"/>
    <n v="9"/>
    <n v="5"/>
    <n v="6"/>
    <s v="2. Morning (06-11)"/>
    <s v="Daytime (06-17)"/>
    <s v="00:01:14"/>
    <n v="74"/>
    <n v="1.23"/>
    <x v="3"/>
    <d v="2016-03-03T04:11:00"/>
    <d v="2026-04-02T00:01:14"/>
    <n v="0"/>
    <n v="0"/>
    <n v="0"/>
    <n v="0"/>
    <s v="Weekday"/>
    <n v="1"/>
  </r>
  <r>
    <n v="794634"/>
    <s v="male"/>
    <s v="black"/>
    <n v="26"/>
    <s v="25-34 (Adult)"/>
    <s v="Mpumalanga"/>
    <s v="Lucas "/>
    <s v="Creager"/>
    <s v="Lucas 234@abcmail.com"/>
    <s v="@Lucas 23"/>
    <s v="ICC Cricket World Cup 2011"/>
    <x v="3"/>
    <d v="2016-03-03T06:02:00"/>
    <s v="2016-03-03"/>
    <s v="06:02:00"/>
    <n v="2016"/>
    <n v="3"/>
    <s v="March"/>
    <n v="3"/>
    <s v="Thursday"/>
    <n v="9"/>
    <n v="5"/>
    <n v="6"/>
    <s v="2. Morning (06-11)"/>
    <s v="Daytime (06-17)"/>
    <s v="00:01:24"/>
    <n v="84"/>
    <n v="1.4"/>
    <x v="3"/>
    <d v="2016-03-03T04:02:00"/>
    <d v="2026-04-02T00:01:24"/>
    <n v="0"/>
    <n v="0"/>
    <n v="0"/>
    <n v="0"/>
    <s v="Weekday"/>
    <n v="1"/>
  </r>
  <r>
    <n v="832939"/>
    <s v="male"/>
    <s v="indian_asian"/>
    <n v="49"/>
    <s v="45-54 (Mature)"/>
    <s v="Gauteng"/>
    <s v="Shane "/>
    <s v="Mcclaine"/>
    <s v="Shane 24@abcmail.com"/>
    <s v="@Shane 2"/>
    <s v="E! Entertainment"/>
    <x v="4"/>
    <d v="2016-03-03T05:51:00"/>
    <s v="2016-03-03"/>
    <s v="05:51:00"/>
    <n v="2016"/>
    <n v="3"/>
    <s v="March"/>
    <n v="3"/>
    <s v="Thursday"/>
    <n v="9"/>
    <n v="5"/>
    <n v="5"/>
    <s v="1. Late Night (00-05)"/>
    <s v="Night (00-05)"/>
    <s v="00:19:16"/>
    <n v="1156"/>
    <n v="19.27"/>
    <x v="5"/>
    <d v="2016-03-03T03:51:00"/>
    <d v="2026-04-02T00:19:16"/>
    <n v="0"/>
    <n v="0"/>
    <n v="0"/>
    <n v="0"/>
    <s v="Weekday"/>
    <n v="1"/>
  </r>
  <r>
    <n v="820770"/>
    <s v="male"/>
    <s v="coloured"/>
    <n v="36"/>
    <s v="35-44 (Middle Age)"/>
    <s v="Western Cape"/>
    <s v="Dee "/>
    <s v="Caves"/>
    <s v="Dee 212@gmail.com"/>
    <s v="@Dee 21"/>
    <s v="ICC Cricket World Cup 2011"/>
    <x v="3"/>
    <d v="2016-03-03T05:48:00"/>
    <s v="2016-03-03"/>
    <s v="05:48:00"/>
    <n v="2016"/>
    <n v="3"/>
    <s v="March"/>
    <n v="3"/>
    <s v="Thursday"/>
    <n v="9"/>
    <n v="5"/>
    <n v="5"/>
    <s v="1. Late Night (00-05)"/>
    <s v="Night (00-05)"/>
    <s v="00:01:20"/>
    <n v="80"/>
    <n v="1.33"/>
    <x v="3"/>
    <d v="2016-03-03T03:48:00"/>
    <d v="2026-04-02T00:01:20"/>
    <n v="0"/>
    <n v="0"/>
    <n v="0"/>
    <n v="0"/>
    <s v="Weekday"/>
    <n v="1"/>
  </r>
  <r>
    <n v="2361635"/>
    <s v="male"/>
    <s v="coloured"/>
    <n v="47"/>
    <s v="45-54 (Mature)"/>
    <s v="Gauteng"/>
    <s v="Bernardo "/>
    <s v="Paradis"/>
    <s v="Bernardo 322@gmail.com"/>
    <s v="@Bernardo 32"/>
    <s v="Channel O"/>
    <x v="2"/>
    <d v="2016-03-03T04:57:00"/>
    <s v="2016-03-03"/>
    <s v="04:57:00"/>
    <n v="2016"/>
    <n v="3"/>
    <s v="March"/>
    <n v="3"/>
    <s v="Thursday"/>
    <n v="9"/>
    <n v="5"/>
    <n v="4"/>
    <s v="1. Late Night (00-05)"/>
    <s v="Night (00-05)"/>
    <s v="00:19:27"/>
    <n v="1167"/>
    <n v="19.45"/>
    <x v="5"/>
    <d v="2016-03-03T02:57:00"/>
    <d v="2026-04-02T00:19:27"/>
    <n v="0"/>
    <n v="0"/>
    <n v="0"/>
    <n v="0"/>
    <s v="Weekday"/>
    <n v="1"/>
  </r>
  <r>
    <n v="779489"/>
    <s v="male"/>
    <s v="black"/>
    <n v="37"/>
    <s v="35-44 (Middle Age)"/>
    <s v="Kwazulu Natal"/>
    <s v="Wilton "/>
    <s v="Bilyeu"/>
    <s v="Wilton 411@yahoo.com"/>
    <s v="@Wilton 41"/>
    <s v="M-Net"/>
    <x v="5"/>
    <d v="2016-03-03T04:28:00"/>
    <s v="2016-03-03"/>
    <s v="04:28:00"/>
    <n v="2016"/>
    <n v="3"/>
    <s v="March"/>
    <n v="3"/>
    <s v="Thursday"/>
    <n v="9"/>
    <n v="5"/>
    <n v="4"/>
    <s v="1. Late Night (00-05)"/>
    <s v="Night (00-05)"/>
    <s v="00:02:47"/>
    <n v="167"/>
    <n v="2.78"/>
    <x v="3"/>
    <d v="2016-03-03T02:28:00"/>
    <d v="2026-04-02T00:02:47"/>
    <n v="0"/>
    <n v="0"/>
    <n v="0"/>
    <n v="0"/>
    <s v="Weekday"/>
    <n v="1"/>
  </r>
  <r>
    <n v="832729"/>
    <s v="male"/>
    <s v="black"/>
    <n v="29"/>
    <s v="25-34 (Adult)"/>
    <s v="Free State"/>
    <s v="Lloyd "/>
    <s v="Marek"/>
    <s v="Lloyd 71@yahoo.com"/>
    <s v="@Lloyd 7"/>
    <s v="Channel O"/>
    <x v="2"/>
    <d v="2016-03-03T03:55:00"/>
    <s v="2016-03-03"/>
    <s v="03:55:00"/>
    <n v="2016"/>
    <n v="3"/>
    <s v="March"/>
    <n v="3"/>
    <s v="Thursday"/>
    <n v="9"/>
    <n v="5"/>
    <n v="3"/>
    <s v="1. Late Night (00-05)"/>
    <s v="Night (00-05)"/>
    <s v="01:23:03"/>
    <n v="4983"/>
    <n v="83.05"/>
    <x v="4"/>
    <d v="2016-03-03T01:55:00"/>
    <d v="2026-04-02T01:23:03"/>
    <n v="0"/>
    <n v="0"/>
    <n v="0"/>
    <n v="0"/>
    <s v="Weekday"/>
    <n v="1"/>
  </r>
  <r>
    <n v="2361780"/>
    <s v="male"/>
    <s v="black"/>
    <n v="33"/>
    <s v="25-34 (Adult)"/>
    <s v="Kwazulu Natal"/>
    <s v="Dee "/>
    <s v="Woolard"/>
    <s v="Dee 214@abcmail.com"/>
    <s v="@Dee 21"/>
    <s v="Africa Magic"/>
    <x v="5"/>
    <d v="2016-03-03T03:40:00"/>
    <s v="2016-03-03"/>
    <s v="03:40:00"/>
    <n v="2016"/>
    <n v="3"/>
    <s v="March"/>
    <n v="3"/>
    <s v="Thursday"/>
    <n v="9"/>
    <n v="5"/>
    <n v="3"/>
    <s v="1. Late Night (00-05)"/>
    <s v="Night (00-05)"/>
    <s v="00:00:37"/>
    <n v="37"/>
    <n v="0.62"/>
    <x v="2"/>
    <d v="2016-03-03T01:40:00"/>
    <d v="2026-04-02T00:00:37"/>
    <n v="0"/>
    <n v="0"/>
    <n v="0"/>
    <n v="0"/>
    <s v="Weekday"/>
    <n v="1"/>
  </r>
  <r>
    <n v="809675"/>
    <s v="male"/>
    <s v="white"/>
    <n v="60"/>
    <s v="55+ (Senior)"/>
    <s v="Kwazulu Natal"/>
    <s v="Stacy "/>
    <s v="Borelli"/>
    <s v="Stacy 274@abcmail.com"/>
    <s v="@Stacy 27"/>
    <s v="SuperSport Blitz"/>
    <x v="3"/>
    <d v="2016-03-03T02:41:00"/>
    <s v="2016-03-03"/>
    <s v="02:41:00"/>
    <n v="2016"/>
    <n v="3"/>
    <s v="March"/>
    <n v="3"/>
    <s v="Thursday"/>
    <n v="9"/>
    <n v="5"/>
    <n v="2"/>
    <s v="1. Late Night (00-05)"/>
    <s v="Night (00-05)"/>
    <s v="00:06:54"/>
    <n v="414"/>
    <n v="6.9"/>
    <x v="0"/>
    <d v="2016-03-03T00:41:00"/>
    <d v="2026-04-02T00:06:54"/>
    <n v="0"/>
    <n v="0"/>
    <n v="0"/>
    <n v="0"/>
    <s v="Weekday"/>
    <n v="1"/>
  </r>
  <r>
    <n v="2205523"/>
    <s v="male"/>
    <s v="white"/>
    <n v="43"/>
    <s v="35-44 (Middle Age)"/>
    <s v="Eastern Cape"/>
    <s v="Markus "/>
    <s v="Reisinger"/>
    <s v="Markus 193@mail.com"/>
    <s v="@Markus 19"/>
    <s v="Boomerang"/>
    <x v="1"/>
    <d v="2016-03-03T02:40:00"/>
    <s v="2016-03-03"/>
    <s v="02:40:00"/>
    <n v="2016"/>
    <n v="3"/>
    <s v="March"/>
    <n v="3"/>
    <s v="Thursday"/>
    <n v="9"/>
    <n v="5"/>
    <n v="2"/>
    <s v="1. Late Night (00-05)"/>
    <s v="Night (00-05)"/>
    <s v="00:00:23"/>
    <n v="23"/>
    <n v="0.38"/>
    <x v="2"/>
    <d v="2016-03-03T00:40:00"/>
    <d v="2026-04-02T00:00:23"/>
    <n v="0"/>
    <n v="0"/>
    <n v="0"/>
    <n v="0"/>
    <s v="Weekday"/>
    <n v="1"/>
  </r>
  <r>
    <n v="832433"/>
    <s v="male"/>
    <s v="black"/>
    <n v="29"/>
    <s v="25-34 (Adult)"/>
    <s v="Mpumalanga"/>
    <s v="Hollis "/>
    <s v="Zweifel"/>
    <s v="Hollis 383@mail.com"/>
    <s v="@Hollis 38"/>
    <s v="Channel O"/>
    <x v="2"/>
    <d v="2016-03-03T02:08:00"/>
    <s v="2016-03-03"/>
    <s v="02:08:00"/>
    <n v="2016"/>
    <n v="3"/>
    <s v="March"/>
    <n v="3"/>
    <s v="Thursday"/>
    <n v="9"/>
    <n v="5"/>
    <n v="2"/>
    <s v="1. Late Night (00-05)"/>
    <s v="Night (00-05)"/>
    <s v="00:15:06"/>
    <n v="906"/>
    <n v="15.1"/>
    <x v="5"/>
    <d v="2016-03-03T00:08:00"/>
    <d v="2026-04-02T00:15:06"/>
    <n v="0"/>
    <n v="0"/>
    <n v="0"/>
    <n v="0"/>
    <s v="Weekday"/>
    <n v="1"/>
  </r>
  <r>
    <n v="2021333"/>
    <s v="male"/>
    <s v="black"/>
    <n v="37"/>
    <s v="35-44 (Middle Age)"/>
    <s v="Gauteng"/>
    <s v="Chas "/>
    <s v="Reisinger"/>
    <s v="Chas 355@mailxyz.com"/>
    <s v="@Chas 35"/>
    <s v="SawSee"/>
    <x v="6"/>
    <d v="2016-03-03T01:53:00"/>
    <s v="2016-03-03"/>
    <s v="01:53:00"/>
    <n v="2016"/>
    <n v="3"/>
    <s v="March"/>
    <n v="3"/>
    <s v="Thursday"/>
    <n v="9"/>
    <n v="5"/>
    <n v="1"/>
    <s v="1. Late Night (00-05)"/>
    <s v="Night (00-05)"/>
    <s v="00:01:24"/>
    <n v="84"/>
    <n v="1.4"/>
    <x v="3"/>
    <d v="2016-03-02T23:53:00"/>
    <d v="2026-04-02T00:01:24"/>
    <n v="0"/>
    <n v="0"/>
    <n v="0"/>
    <n v="0"/>
    <s v="Weekday"/>
    <n v="1"/>
  </r>
  <r>
    <n v="2021333"/>
    <s v="male"/>
    <s v="black"/>
    <n v="37"/>
    <s v="35-44 (Middle Age)"/>
    <s v="Gauteng"/>
    <s v="Chas "/>
    <s v="Reisinger"/>
    <s v="Chas 355@mailxyz.com"/>
    <s v="@Chas 35"/>
    <s v="Trace TV"/>
    <x v="2"/>
    <d v="2016-03-03T01:49:00"/>
    <s v="2016-03-03"/>
    <s v="01:49:00"/>
    <n v="2016"/>
    <n v="3"/>
    <s v="March"/>
    <n v="3"/>
    <s v="Thursday"/>
    <n v="9"/>
    <n v="5"/>
    <n v="1"/>
    <s v="1. Late Night (00-05)"/>
    <s v="Night (00-05)"/>
    <s v="00:04:18"/>
    <n v="258"/>
    <n v="4.3"/>
    <x v="3"/>
    <d v="2016-03-02T23:49:00"/>
    <d v="2026-04-02T00:04:18"/>
    <n v="0"/>
    <n v="0"/>
    <n v="0"/>
    <n v="0"/>
    <s v="Weekday"/>
    <n v="1"/>
  </r>
  <r>
    <n v="2015328"/>
    <s v="male"/>
    <s v="black"/>
    <n v="28"/>
    <s v="25-34 (Adult)"/>
    <s v="Kwazulu Natal"/>
    <s v="Donald "/>
    <s v="Sytsma"/>
    <s v="Donald 221@yahoo.com"/>
    <s v="@Donald 22"/>
    <s v="SuperSport Blitz"/>
    <x v="3"/>
    <d v="2016-03-02T23:53:00"/>
    <s v="2016-03-02"/>
    <s v="23:53:00"/>
    <n v="2016"/>
    <n v="3"/>
    <s v="March"/>
    <n v="2"/>
    <s v="Wednesday"/>
    <n v="9"/>
    <n v="4"/>
    <n v="23"/>
    <s v="4. Prime Time (18-23)"/>
    <s v="Evening (18-23)"/>
    <s v="00:02:36"/>
    <n v="156"/>
    <n v="2.6"/>
    <x v="3"/>
    <d v="2016-03-02T21:53:00"/>
    <d v="2026-04-02T00:02:36"/>
    <n v="0"/>
    <n v="0"/>
    <n v="0"/>
    <n v="0"/>
    <s v="Weekday"/>
    <n v="1"/>
  </r>
  <r>
    <n v="1691012"/>
    <s v="male"/>
    <s v="indian_asian"/>
    <n v="23"/>
    <s v="18-24 (Young Adult)"/>
    <s v="Gauteng"/>
    <s v="Charlie "/>
    <s v="Sieren"/>
    <s v="Charlie 361@yahoo.com"/>
    <s v="@Charlie 36"/>
    <s v="Supersport Live Events"/>
    <x v="3"/>
    <d v="2016-03-02T23:51:00"/>
    <s v="2016-03-02"/>
    <s v="23:51:00"/>
    <n v="2016"/>
    <n v="3"/>
    <s v="March"/>
    <n v="2"/>
    <s v="Wednesday"/>
    <n v="9"/>
    <n v="4"/>
    <n v="23"/>
    <s v="4. Prime Time (18-23)"/>
    <s v="Evening (18-23)"/>
    <s v="00:00:00"/>
    <n v="0"/>
    <n v="0"/>
    <x v="1"/>
    <d v="2016-03-02T21:51:00"/>
    <d v="2026-04-02T00:00:00"/>
    <n v="0"/>
    <n v="0"/>
    <n v="0"/>
    <n v="0"/>
    <s v="Weekday"/>
    <n v="1"/>
  </r>
  <r>
    <n v="830980"/>
    <s v="male"/>
    <s v="indian_asian"/>
    <n v="42"/>
    <s v="35-44 (Middle Age)"/>
    <s v="Kwazulu Natal"/>
    <s v="Jared "/>
    <s v="Zweifel"/>
    <s v="Jared 502@gmail.com"/>
    <s v="@Jared 50"/>
    <s v="Channel O"/>
    <x v="2"/>
    <d v="2016-03-02T23:49:00"/>
    <s v="2016-03-02"/>
    <s v="23:49:00"/>
    <n v="2016"/>
    <n v="3"/>
    <s v="March"/>
    <n v="2"/>
    <s v="Wednesday"/>
    <n v="9"/>
    <n v="4"/>
    <n v="23"/>
    <s v="4. Prime Time (18-23)"/>
    <s v="Evening (18-23)"/>
    <s v="00:01:12"/>
    <n v="72"/>
    <n v="1.2"/>
    <x v="3"/>
    <d v="2016-03-02T21:49:00"/>
    <d v="2026-04-02T00:01:12"/>
    <n v="0"/>
    <n v="0"/>
    <n v="0"/>
    <n v="0"/>
    <s v="Weekday"/>
    <n v="1"/>
  </r>
  <r>
    <n v="1108389"/>
    <s v="male"/>
    <s v="coloured"/>
    <n v="24"/>
    <s v="18-24 (Young Adult)"/>
    <s v="Western Cape"/>
    <s v="Stefan "/>
    <s v="Crotty"/>
    <s v="Stefan 465@mailxyz.com"/>
    <s v="@Stefan 46"/>
    <s v="SuperSport Blitz"/>
    <x v="3"/>
    <d v="2016-03-02T23:41:00"/>
    <s v="2016-03-02"/>
    <s v="23:41:00"/>
    <n v="2016"/>
    <n v="3"/>
    <s v="March"/>
    <n v="2"/>
    <s v="Wednesday"/>
    <n v="9"/>
    <n v="4"/>
    <n v="23"/>
    <s v="4. Prime Time (18-23)"/>
    <s v="Evening (18-23)"/>
    <s v="00:00:28"/>
    <n v="28"/>
    <n v="0.47"/>
    <x v="2"/>
    <d v="2016-03-02T21:41:00"/>
    <d v="2026-04-02T00:00:28"/>
    <n v="0"/>
    <n v="0"/>
    <n v="0"/>
    <n v="0"/>
    <s v="Weekday"/>
    <n v="1"/>
  </r>
  <r>
    <n v="788969"/>
    <s v="male"/>
    <s v="black"/>
    <n v="42"/>
    <s v="35-44 (Middle Age)"/>
    <s v="North West"/>
    <s v="Markus "/>
    <s v="Vital"/>
    <s v="Markus 194@abcmail.com"/>
    <s v="@Markus 19"/>
    <s v="Supersport Live Events"/>
    <x v="3"/>
    <d v="2016-03-02T23:22:00"/>
    <s v="2016-03-02"/>
    <s v="23:22:00"/>
    <n v="2016"/>
    <n v="3"/>
    <s v="March"/>
    <n v="2"/>
    <s v="Wednesday"/>
    <n v="9"/>
    <n v="4"/>
    <n v="23"/>
    <s v="4. Prime Time (18-23)"/>
    <s v="Evening (18-23)"/>
    <s v="00:00:22"/>
    <n v="22"/>
    <n v="0.37"/>
    <x v="2"/>
    <d v="2016-03-02T21:22:00"/>
    <d v="2026-04-02T00:00:22"/>
    <n v="0"/>
    <n v="0"/>
    <n v="0"/>
    <n v="0"/>
    <s v="Weekday"/>
    <n v="1"/>
  </r>
  <r>
    <n v="833571"/>
    <s v="male"/>
    <s v="white"/>
    <n v="25"/>
    <s v="25-34 (Adult)"/>
    <s v="Eastern Cape"/>
    <s v="Len "/>
    <s v="Sieren"/>
    <s v="Len 445@mailxyz.com"/>
    <s v="@Len 44"/>
    <s v="Trace TV"/>
    <x v="2"/>
    <d v="2016-03-02T23:02:00"/>
    <s v="2016-03-02"/>
    <s v="23:02:00"/>
    <n v="2016"/>
    <n v="3"/>
    <s v="March"/>
    <n v="2"/>
    <s v="Wednesday"/>
    <n v="9"/>
    <n v="4"/>
    <n v="23"/>
    <s v="4. Prime Time (18-23)"/>
    <s v="Evening (18-23)"/>
    <s v="00:00:36"/>
    <n v="36"/>
    <n v="0.6"/>
    <x v="2"/>
    <d v="2016-03-02T21:02:00"/>
    <d v="2026-04-02T00:00:36"/>
    <n v="0"/>
    <n v="0"/>
    <n v="0"/>
    <n v="0"/>
    <s v="Weekday"/>
    <n v="1"/>
  </r>
  <r>
    <n v="794141"/>
    <s v="male"/>
    <s v="coloured"/>
    <n v="28"/>
    <s v="25-34 (Adult)"/>
    <s v="Kwazulu Natal"/>
    <s v="Eli "/>
    <s v="Vital"/>
    <s v="Eli 293@mail.com"/>
    <s v="@Eli 29"/>
    <s v="Trace TV"/>
    <x v="2"/>
    <d v="2016-03-02T23:00:00"/>
    <s v="2016-03-02"/>
    <s v="23:00:00"/>
    <n v="2016"/>
    <n v="3"/>
    <s v="March"/>
    <n v="2"/>
    <s v="Wednesday"/>
    <n v="9"/>
    <n v="4"/>
    <n v="23"/>
    <s v="4. Prime Time (18-23)"/>
    <s v="Evening (18-23)"/>
    <s v="00:09:27"/>
    <n v="567"/>
    <n v="9.4499999999999993"/>
    <x v="0"/>
    <d v="2016-03-02T21:00:00"/>
    <d v="2026-04-02T00:09:27"/>
    <n v="0"/>
    <n v="0"/>
    <n v="0"/>
    <n v="0"/>
    <s v="Weekday"/>
    <n v="1"/>
  </r>
  <r>
    <n v="810671"/>
    <s v="male"/>
    <s v="Unknown"/>
    <n v="27"/>
    <s v="25-34 (Adult)"/>
    <s v="Kwazulu Natal"/>
    <s v="Bernardo "/>
    <s v="Martello"/>
    <s v="Bernardo 321@yahoo.com"/>
    <s v="@Bernardo 32"/>
    <s v="Supersport Live Events"/>
    <x v="3"/>
    <d v="2016-03-02T22:00:00"/>
    <s v="2016-03-02"/>
    <s v="22:00:00"/>
    <n v="2016"/>
    <n v="3"/>
    <s v="March"/>
    <n v="2"/>
    <s v="Wednesday"/>
    <n v="9"/>
    <n v="4"/>
    <n v="22"/>
    <s v="4. Prime Time (18-23)"/>
    <s v="Evening (18-23)"/>
    <s v="00:01:16"/>
    <n v="76"/>
    <n v="1.27"/>
    <x v="3"/>
    <d v="2016-03-02T20:00:00"/>
    <d v="2026-04-02T00:01:16"/>
    <n v="0"/>
    <n v="0"/>
    <n v="1"/>
    <n v="0"/>
    <s v="Weekday"/>
    <n v="1"/>
  </r>
  <r>
    <n v="810341"/>
    <s v="male"/>
    <s v="Unknown"/>
    <n v="26"/>
    <s v="25-34 (Adult)"/>
    <s v="Gauteng"/>
    <s v="Bret "/>
    <s v="Tancredi"/>
    <s v="Bret 312@gmail.com"/>
    <s v="@Bret 31"/>
    <s v="Supersport Live Events"/>
    <x v="3"/>
    <d v="2016-03-02T21:59:00"/>
    <s v="2016-03-02"/>
    <s v="21:59:00"/>
    <n v="2016"/>
    <n v="3"/>
    <s v="March"/>
    <n v="2"/>
    <s v="Wednesday"/>
    <n v="9"/>
    <n v="4"/>
    <n v="21"/>
    <s v="4. Prime Time (18-23)"/>
    <s v="Evening (18-23)"/>
    <s v="00:00:00"/>
    <n v="0"/>
    <n v="0"/>
    <x v="1"/>
    <d v="2016-03-02T19:59:00"/>
    <d v="2026-04-02T00:00:00"/>
    <n v="0"/>
    <n v="0"/>
    <n v="1"/>
    <n v="0"/>
    <s v="Weekday"/>
    <n v="1"/>
  </r>
  <r>
    <n v="822142"/>
    <s v="male"/>
    <s v="black"/>
    <n v="33"/>
    <s v="25-34 (Adult)"/>
    <s v="Gauteng"/>
    <s v="Shane "/>
    <s v="Roquemore"/>
    <s v="Shane 23@mail.com"/>
    <s v="@Shane 2"/>
    <s v="Supersport Live Events"/>
    <x v="3"/>
    <d v="2016-03-02T21:59:00"/>
    <s v="2016-03-02"/>
    <s v="21:59:00"/>
    <n v="2016"/>
    <n v="3"/>
    <s v="March"/>
    <n v="2"/>
    <s v="Wednesday"/>
    <n v="9"/>
    <n v="4"/>
    <n v="21"/>
    <s v="4. Prime Time (18-23)"/>
    <s v="Evening (18-23)"/>
    <s v="00:00:54"/>
    <n v="54"/>
    <n v="0.9"/>
    <x v="2"/>
    <d v="2016-03-02T19:59:00"/>
    <d v="2026-04-02T00:00:54"/>
    <n v="0"/>
    <n v="0"/>
    <n v="0"/>
    <n v="0"/>
    <s v="Weekday"/>
    <n v="1"/>
  </r>
  <r>
    <n v="810546"/>
    <s v="male"/>
    <s v="black"/>
    <n v="33"/>
    <s v="25-34 (Adult)"/>
    <s v="Gauteng"/>
    <s v="Haywood "/>
    <s v="Caves"/>
    <s v="Haywood 91@yahoo.com"/>
    <s v="@Haywood 9"/>
    <s v="Supersport Live Events"/>
    <x v="3"/>
    <d v="2016-03-02T21:56:00"/>
    <s v="2016-03-02"/>
    <s v="21:56:00"/>
    <n v="2016"/>
    <n v="3"/>
    <s v="March"/>
    <n v="2"/>
    <s v="Wednesday"/>
    <n v="9"/>
    <n v="4"/>
    <n v="21"/>
    <s v="4. Prime Time (18-23)"/>
    <s v="Evening (18-23)"/>
    <s v="00:00:00"/>
    <n v="0"/>
    <n v="0"/>
    <x v="1"/>
    <d v="2016-03-02T19:56:00"/>
    <d v="2026-04-02T00:00:00"/>
    <n v="0"/>
    <n v="0"/>
    <n v="0"/>
    <n v="0"/>
    <s v="Weekday"/>
    <n v="1"/>
  </r>
  <r>
    <n v="2422691"/>
    <s v="male"/>
    <s v="indian_asian"/>
    <n v="24"/>
    <s v="18-24 (Young Adult)"/>
    <s v="Western Cape"/>
    <s v="Brendan "/>
    <s v="Mcclaine"/>
    <s v="Brendan 454@abcmail.com"/>
    <s v="@Brendan 45"/>
    <s v="Supersport Live Events"/>
    <x v="3"/>
    <d v="2016-03-02T21:56:00"/>
    <s v="2016-03-02"/>
    <s v="21:56:00"/>
    <n v="2016"/>
    <n v="3"/>
    <s v="March"/>
    <n v="2"/>
    <s v="Wednesday"/>
    <n v="9"/>
    <n v="4"/>
    <n v="21"/>
    <s v="4. Prime Time (18-23)"/>
    <s v="Evening (18-23)"/>
    <s v="00:00:00"/>
    <n v="0"/>
    <n v="0"/>
    <x v="1"/>
    <d v="2016-03-02T19:56:00"/>
    <d v="2026-04-02T00:00:00"/>
    <n v="0"/>
    <n v="0"/>
    <n v="0"/>
    <n v="0"/>
    <s v="Weekday"/>
    <n v="1"/>
  </r>
  <r>
    <n v="820763"/>
    <s v="female"/>
    <s v="black"/>
    <n v="35"/>
    <s v="35-44 (Middle Age)"/>
    <s v="Gauteng"/>
    <s v="Lillie "/>
    <s v="Langenfeld"/>
    <s v="Lillie 274@abcmail.com"/>
    <s v="@Lillie 27"/>
    <s v="Africa Magic"/>
    <x v="5"/>
    <d v="2016-03-02T21:36:00"/>
    <s v="2016-03-02"/>
    <s v="21:36:00"/>
    <n v="2016"/>
    <n v="3"/>
    <s v="March"/>
    <n v="2"/>
    <s v="Wednesday"/>
    <n v="9"/>
    <n v="4"/>
    <n v="21"/>
    <s v="4. Prime Time (18-23)"/>
    <s v="Evening (18-23)"/>
    <s v="00:06:04"/>
    <n v="364"/>
    <n v="6.07"/>
    <x v="0"/>
    <d v="2016-03-02T19:36:00"/>
    <d v="2026-04-02T00:06:04"/>
    <n v="0"/>
    <n v="0"/>
    <n v="0"/>
    <n v="0"/>
    <s v="Weekday"/>
    <n v="1"/>
  </r>
  <r>
    <n v="831721"/>
    <s v="male"/>
    <s v="black"/>
    <n v="22"/>
    <s v="18-24 (Young Adult)"/>
    <s v="Limpopo"/>
    <s v="Lane "/>
    <s v="Hier"/>
    <s v="Lane 111@yahoo.com"/>
    <s v="@Lane 11"/>
    <s v="SawSee"/>
    <x v="6"/>
    <d v="2016-03-02T21:33:00"/>
    <s v="2016-03-02"/>
    <s v="21:33:00"/>
    <n v="2016"/>
    <n v="3"/>
    <s v="March"/>
    <n v="2"/>
    <s v="Wednesday"/>
    <n v="9"/>
    <n v="4"/>
    <n v="21"/>
    <s v="4. Prime Time (18-23)"/>
    <s v="Evening (18-23)"/>
    <s v="00:02:05"/>
    <n v="125"/>
    <n v="2.08"/>
    <x v="3"/>
    <d v="2016-03-02T19:33:00"/>
    <d v="2026-04-02T00:02:05"/>
    <n v="0"/>
    <n v="0"/>
    <n v="0"/>
    <n v="0"/>
    <s v="Weekday"/>
    <n v="1"/>
  </r>
  <r>
    <n v="832512"/>
    <s v="male"/>
    <s v="black"/>
    <n v="37"/>
    <s v="35-44 (Middle Age)"/>
    <s v="Gauteng"/>
    <s v="Samuel "/>
    <s v="Sieren"/>
    <s v="Samuel 263@mail.com"/>
    <s v="@Samuel 26"/>
    <s v="Channel O"/>
    <x v="2"/>
    <d v="2016-03-02T21:31:00"/>
    <s v="2016-03-02"/>
    <s v="21:31:00"/>
    <n v="2016"/>
    <n v="3"/>
    <s v="March"/>
    <n v="2"/>
    <s v="Wednesday"/>
    <n v="9"/>
    <n v="4"/>
    <n v="21"/>
    <s v="4. Prime Time (18-23)"/>
    <s v="Evening (18-23)"/>
    <s v="01:04:03"/>
    <n v="3843"/>
    <n v="64.05"/>
    <x v="4"/>
    <d v="2016-03-02T19:31:00"/>
    <d v="2026-04-02T01:04:03"/>
    <n v="0"/>
    <n v="0"/>
    <n v="0"/>
    <n v="0"/>
    <s v="Weekday"/>
    <n v="1"/>
  </r>
  <r>
    <n v="831721"/>
    <s v="male"/>
    <s v="black"/>
    <n v="22"/>
    <s v="18-24 (Young Adult)"/>
    <s v="Limpopo"/>
    <s v="Lane "/>
    <s v="Hier"/>
    <s v="Lane 111@yahoo.com"/>
    <s v="@Lane 11"/>
    <s v="Channel O"/>
    <x v="2"/>
    <d v="2016-03-02T21:29:00"/>
    <s v="2016-03-02"/>
    <s v="21:29:00"/>
    <n v="2016"/>
    <n v="3"/>
    <s v="March"/>
    <n v="2"/>
    <s v="Wednesday"/>
    <n v="9"/>
    <n v="4"/>
    <n v="21"/>
    <s v="4. Prime Time (18-23)"/>
    <s v="Evening (18-23)"/>
    <s v="00:04:39"/>
    <n v="279"/>
    <n v="4.6500000000000004"/>
    <x v="3"/>
    <d v="2016-03-02T19:29:00"/>
    <d v="2026-04-02T00:04:39"/>
    <n v="0"/>
    <n v="0"/>
    <n v="0"/>
    <n v="0"/>
    <s v="Weekday"/>
    <n v="1"/>
  </r>
  <r>
    <n v="2204160"/>
    <s v="male"/>
    <s v="Unknown"/>
    <n v="34"/>
    <s v="25-34 (Adult)"/>
    <s v="Mpumalanga"/>
    <s v="Emerson "/>
    <s v="Holt"/>
    <s v="Emerson 245@mailxyz.com"/>
    <s v="@Emerson 24"/>
    <s v="CNN"/>
    <x v="0"/>
    <d v="2016-03-02T21:23:00"/>
    <s v="2016-03-02"/>
    <s v="21:23:00"/>
    <n v="2016"/>
    <n v="3"/>
    <s v="March"/>
    <n v="2"/>
    <s v="Wednesday"/>
    <n v="9"/>
    <n v="4"/>
    <n v="21"/>
    <s v="4. Prime Time (18-23)"/>
    <s v="Evening (18-23)"/>
    <s v="00:37:20"/>
    <n v="2240"/>
    <n v="37.33"/>
    <x v="4"/>
    <d v="2016-03-02T19:23:00"/>
    <d v="2026-04-02T00:37:20"/>
    <n v="0"/>
    <n v="0"/>
    <n v="1"/>
    <n v="0"/>
    <s v="Weekday"/>
    <n v="1"/>
  </r>
  <r>
    <n v="1109289"/>
    <s v="male"/>
    <s v="coloured"/>
    <n v="39"/>
    <s v="35-44 (Middle Age)"/>
    <s v="Gauteng"/>
    <s v="Claud "/>
    <s v="Arrieta"/>
    <s v="Claud 342@gmail.com"/>
    <s v="@Claud 34"/>
    <s v="CNN"/>
    <x v="0"/>
    <d v="2016-03-02T21:11:00"/>
    <s v="2016-03-02"/>
    <s v="21:11:00"/>
    <n v="2016"/>
    <n v="3"/>
    <s v="March"/>
    <n v="2"/>
    <s v="Wednesday"/>
    <n v="9"/>
    <n v="4"/>
    <n v="21"/>
    <s v="4. Prime Time (18-23)"/>
    <s v="Evening (18-23)"/>
    <s v="00:10:09"/>
    <n v="609"/>
    <n v="10.15"/>
    <x v="0"/>
    <d v="2016-03-02T19:11:00"/>
    <d v="2026-04-02T00:10:09"/>
    <n v="0"/>
    <n v="0"/>
    <n v="0"/>
    <n v="0"/>
    <s v="Weekday"/>
    <n v="1"/>
  </r>
  <r>
    <n v="940392"/>
    <s v="female"/>
    <s v="black"/>
    <n v="29"/>
    <s v="25-34 (Adult)"/>
    <s v="Gauteng"/>
    <s v="Krysta "/>
    <s v="Mastrangelo"/>
    <s v="Krysta 285@mailxyz.com"/>
    <s v="@Krysta 28"/>
    <s v="SuperSport Blitz"/>
    <x v="3"/>
    <d v="2016-03-02T20:51:00"/>
    <s v="2016-03-02"/>
    <s v="20:51:00"/>
    <n v="2016"/>
    <n v="3"/>
    <s v="March"/>
    <n v="2"/>
    <s v="Wednesday"/>
    <n v="9"/>
    <n v="4"/>
    <n v="20"/>
    <s v="4. Prime Time (18-23)"/>
    <s v="Evening (18-23)"/>
    <s v="00:00:20"/>
    <n v="20"/>
    <n v="0.33"/>
    <x v="2"/>
    <d v="2016-03-02T18:51:00"/>
    <d v="2026-04-02T00:00:20"/>
    <n v="0"/>
    <n v="0"/>
    <n v="0"/>
    <n v="0"/>
    <s v="Weekday"/>
    <n v="1"/>
  </r>
  <r>
    <n v="810440"/>
    <s v="male"/>
    <s v="Unknown"/>
    <n v="44"/>
    <s v="35-44 (Middle Age)"/>
    <s v="Gauteng"/>
    <s v="Hollis "/>
    <s v="Jacox"/>
    <s v="Hollis 382@gmail.com"/>
    <s v="@Hollis 38"/>
    <s v="Trace TV"/>
    <x v="2"/>
    <d v="2016-03-02T20:50:00"/>
    <s v="2016-03-02"/>
    <s v="20:50:00"/>
    <n v="2016"/>
    <n v="3"/>
    <s v="March"/>
    <n v="2"/>
    <s v="Wednesday"/>
    <n v="9"/>
    <n v="4"/>
    <n v="20"/>
    <s v="4. Prime Time (18-23)"/>
    <s v="Evening (18-23)"/>
    <s v="00:02:45"/>
    <n v="165"/>
    <n v="2.75"/>
    <x v="3"/>
    <d v="2016-03-02T18:50:00"/>
    <d v="2026-04-02T00:02:45"/>
    <n v="0"/>
    <n v="0"/>
    <n v="1"/>
    <n v="0"/>
    <s v="Weekday"/>
    <n v="1"/>
  </r>
  <r>
    <n v="833191"/>
    <s v="male"/>
    <s v="black"/>
    <n v="33"/>
    <s v="25-34 (Adult)"/>
    <s v="Gauteng"/>
    <s v="Michel "/>
    <s v="Paradis"/>
    <s v="Michel 202@gmail.com"/>
    <s v="@Michel 20"/>
    <s v="kykNET"/>
    <x v="5"/>
    <d v="2016-03-02T20:42:00"/>
    <s v="2016-03-02"/>
    <s v="20:42:00"/>
    <n v="2016"/>
    <n v="3"/>
    <s v="March"/>
    <n v="2"/>
    <s v="Wednesday"/>
    <n v="9"/>
    <n v="4"/>
    <n v="20"/>
    <s v="4. Prime Time (18-23)"/>
    <s v="Evening (18-23)"/>
    <s v="00:00:45"/>
    <n v="45"/>
    <n v="0.75"/>
    <x v="2"/>
    <d v="2016-03-02T18:42:00"/>
    <d v="2026-04-02T00:00:45"/>
    <n v="0"/>
    <n v="0"/>
    <n v="0"/>
    <n v="0"/>
    <s v="Weekday"/>
    <n v="1"/>
  </r>
  <r>
    <n v="832520"/>
    <s v="male"/>
    <s v="coloured"/>
    <n v="28"/>
    <s v="25-34 (Adult)"/>
    <s v="Western Cape"/>
    <s v="Stacy "/>
    <s v="Arrieta"/>
    <s v="Stacy 271@yahoo.com"/>
    <s v="@Stacy 27"/>
    <s v="SuperSport Blitz"/>
    <x v="3"/>
    <d v="2016-03-02T20:35:00"/>
    <s v="2016-03-02"/>
    <s v="20:35:00"/>
    <n v="2016"/>
    <n v="3"/>
    <s v="March"/>
    <n v="2"/>
    <s v="Wednesday"/>
    <n v="9"/>
    <n v="4"/>
    <n v="20"/>
    <s v="4. Prime Time (18-23)"/>
    <s v="Evening (18-23)"/>
    <s v="00:01:46"/>
    <n v="106"/>
    <n v="1.77"/>
    <x v="3"/>
    <d v="2016-03-02T18:35:00"/>
    <d v="2026-04-02T00:01:46"/>
    <n v="0"/>
    <n v="0"/>
    <n v="0"/>
    <n v="0"/>
    <s v="Weekday"/>
    <n v="1"/>
  </r>
  <r>
    <n v="809576"/>
    <s v="male"/>
    <s v="indian_asian"/>
    <n v="28"/>
    <s v="25-34 (Adult)"/>
    <s v="Kwazulu Natal"/>
    <s v="Earl "/>
    <s v="Hier"/>
    <s v="Earl 422@gmail.com"/>
    <s v="@Earl 42"/>
    <s v="SuperSport Blitz"/>
    <x v="3"/>
    <d v="2016-03-02T20:32:00"/>
    <s v="2016-03-02"/>
    <s v="20:32:00"/>
    <n v="2016"/>
    <n v="3"/>
    <s v="March"/>
    <n v="2"/>
    <s v="Wednesday"/>
    <n v="9"/>
    <n v="4"/>
    <n v="20"/>
    <s v="4. Prime Time (18-23)"/>
    <s v="Evening (18-23)"/>
    <s v="00:07:20"/>
    <n v="440"/>
    <n v="7.33"/>
    <x v="0"/>
    <d v="2016-03-02T18:32:00"/>
    <d v="2026-04-02T00:07:20"/>
    <n v="0"/>
    <n v="0"/>
    <n v="0"/>
    <n v="0"/>
    <s v="Weekday"/>
    <n v="1"/>
  </r>
  <r>
    <n v="822136"/>
    <s v="male"/>
    <s v="black"/>
    <n v="36"/>
    <s v="35-44 (Middle Age)"/>
    <s v="Northern Cape"/>
    <s v="Claud "/>
    <s v="Borelli"/>
    <s v="Claud 344@abcmail.com"/>
    <s v="@Claud 34"/>
    <s v="SuperSport Blitz"/>
    <x v="3"/>
    <d v="2016-03-02T20:14:00"/>
    <s v="2016-03-02"/>
    <s v="20:14:00"/>
    <n v="2016"/>
    <n v="3"/>
    <s v="March"/>
    <n v="2"/>
    <s v="Wednesday"/>
    <n v="9"/>
    <n v="4"/>
    <n v="20"/>
    <s v="4. Prime Time (18-23)"/>
    <s v="Evening (18-23)"/>
    <s v="00:00:28"/>
    <n v="28"/>
    <n v="0.47"/>
    <x v="2"/>
    <d v="2016-03-02T18:14:00"/>
    <d v="2026-04-02T00:00:28"/>
    <n v="0"/>
    <n v="0"/>
    <n v="0"/>
    <n v="0"/>
    <s v="Weekday"/>
    <n v="1"/>
  </r>
  <r>
    <n v="809892"/>
    <s v="male"/>
    <s v="black"/>
    <n v="27"/>
    <s v="25-34 (Adult)"/>
    <s v="Gauteng"/>
    <s v="Hyman "/>
    <s v="Reisinger"/>
    <s v="Hyman 83@mail.com"/>
    <s v="@Hyman 8"/>
    <s v="Trace TV"/>
    <x v="2"/>
    <d v="2016-03-02T19:56:00"/>
    <s v="2016-03-02"/>
    <s v="19:56:00"/>
    <n v="2016"/>
    <n v="3"/>
    <s v="March"/>
    <n v="2"/>
    <s v="Wednesday"/>
    <n v="9"/>
    <n v="4"/>
    <n v="19"/>
    <s v="4. Prime Time (18-23)"/>
    <s v="Evening (18-23)"/>
    <s v="00:20:48"/>
    <n v="1248"/>
    <n v="20.8"/>
    <x v="5"/>
    <d v="2016-03-02T17:56:00"/>
    <d v="2026-04-02T00:20:48"/>
    <n v="0"/>
    <n v="0"/>
    <n v="0"/>
    <n v="0"/>
    <s v="Weekday"/>
    <n v="1"/>
  </r>
  <r>
    <n v="809156"/>
    <s v="male"/>
    <s v="black"/>
    <n v="25"/>
    <s v="25-34 (Adult)"/>
    <s v="Mpumalanga"/>
    <s v="Hugh"/>
    <s v="Styer"/>
    <s v="Hugh14@abcmail.com"/>
    <s v="@Hugh1"/>
    <s v="Cartoon Network"/>
    <x v="1"/>
    <d v="2016-03-02T19:49:00"/>
    <s v="2016-03-02"/>
    <s v="19:49:00"/>
    <n v="2016"/>
    <n v="3"/>
    <s v="March"/>
    <n v="2"/>
    <s v="Wednesday"/>
    <n v="9"/>
    <n v="4"/>
    <n v="19"/>
    <s v="4. Prime Time (18-23)"/>
    <s v="Evening (18-23)"/>
    <s v="00:00:10"/>
    <n v="10"/>
    <n v="0.17"/>
    <x v="2"/>
    <d v="2016-03-02T17:49:00"/>
    <d v="2026-04-02T00:00:10"/>
    <n v="0"/>
    <n v="0"/>
    <n v="0"/>
    <n v="0"/>
    <s v="Weekday"/>
    <n v="1"/>
  </r>
  <r>
    <n v="809892"/>
    <s v="male"/>
    <s v="black"/>
    <n v="27"/>
    <s v="25-34 (Adult)"/>
    <s v="Gauteng"/>
    <s v="Hyman "/>
    <s v="Reisinger"/>
    <s v="Hyman 83@mail.com"/>
    <s v="@Hyman 8"/>
    <s v="Channel O"/>
    <x v="2"/>
    <d v="2016-03-02T19:49:00"/>
    <s v="2016-03-02"/>
    <s v="19:49:00"/>
    <n v="2016"/>
    <n v="3"/>
    <s v="March"/>
    <n v="2"/>
    <s v="Wednesday"/>
    <n v="9"/>
    <n v="4"/>
    <n v="19"/>
    <s v="4. Prime Time (18-23)"/>
    <s v="Evening (18-23)"/>
    <s v="00:04:54"/>
    <n v="294"/>
    <n v="4.9000000000000004"/>
    <x v="3"/>
    <d v="2016-03-02T17:49:00"/>
    <d v="2026-04-02T00:04:54"/>
    <n v="0"/>
    <n v="0"/>
    <n v="0"/>
    <n v="0"/>
    <s v="Weekday"/>
    <n v="1"/>
  </r>
  <r>
    <n v="2361049"/>
    <s v="male"/>
    <s v="black"/>
    <n v="48"/>
    <s v="45-54 (Mature)"/>
    <s v="Gauteng"/>
    <s v="Jacinto "/>
    <s v="Jacox"/>
    <s v="Jacinto 251@yahoo.com"/>
    <s v="@Jacinto 25"/>
    <s v="SuperSport Blitz"/>
    <x v="3"/>
    <d v="2016-03-02T19:12:00"/>
    <s v="2016-03-02"/>
    <s v="19:12:00"/>
    <n v="2016"/>
    <n v="3"/>
    <s v="March"/>
    <n v="2"/>
    <s v="Wednesday"/>
    <n v="9"/>
    <n v="4"/>
    <n v="19"/>
    <s v="4. Prime Time (18-23)"/>
    <s v="Evening (18-23)"/>
    <s v="00:00:54"/>
    <n v="54"/>
    <n v="0.9"/>
    <x v="2"/>
    <d v="2016-03-02T17:12:00"/>
    <d v="2026-04-02T00:00:54"/>
    <n v="0"/>
    <n v="0"/>
    <n v="0"/>
    <n v="0"/>
    <s v="Weekday"/>
    <n v="1"/>
  </r>
  <r>
    <n v="780130"/>
    <s v="male"/>
    <s v="black"/>
    <n v="44"/>
    <s v="35-44 (Middle Age)"/>
    <s v="Gauteng"/>
    <s v="Hollis "/>
    <s v="Crotty"/>
    <s v="Hollis 383@mail.com"/>
    <s v="@Hollis 38"/>
    <s v="ICC Cricket World Cup 2011"/>
    <x v="3"/>
    <d v="2016-03-02T19:01:00"/>
    <s v="2016-03-02"/>
    <s v="19:01:00"/>
    <n v="2016"/>
    <n v="3"/>
    <s v="March"/>
    <n v="2"/>
    <s v="Wednesday"/>
    <n v="9"/>
    <n v="4"/>
    <n v="19"/>
    <s v="4. Prime Time (18-23)"/>
    <s v="Evening (18-23)"/>
    <s v="00:29:28"/>
    <n v="1768"/>
    <n v="29.47"/>
    <x v="5"/>
    <d v="2016-03-02T17:01:00"/>
    <d v="2026-04-02T00:29:28"/>
    <n v="0"/>
    <n v="0"/>
    <n v="0"/>
    <n v="0"/>
    <s v="Weekday"/>
    <n v="1"/>
  </r>
  <r>
    <n v="2091541"/>
    <s v="male"/>
    <s v="black"/>
    <n v="33"/>
    <s v="25-34 (Adult)"/>
    <s v="Gauteng"/>
    <s v="Kip "/>
    <s v="Deblois"/>
    <s v="Kip 142@gmail.com"/>
    <s v="@Kip 14"/>
    <s v="ICC Cricket World Cup 2011"/>
    <x v="3"/>
    <d v="2016-03-02T19:01:00"/>
    <s v="2016-03-02"/>
    <s v="19:01:00"/>
    <n v="2016"/>
    <n v="3"/>
    <s v="March"/>
    <n v="2"/>
    <s v="Wednesday"/>
    <n v="9"/>
    <n v="4"/>
    <n v="19"/>
    <s v="4. Prime Time (18-23)"/>
    <s v="Evening (18-23)"/>
    <s v="00:52:54"/>
    <n v="3174"/>
    <n v="52.9"/>
    <x v="4"/>
    <d v="2016-03-02T17:01:00"/>
    <d v="2026-04-02T00:52:54"/>
    <n v="0"/>
    <n v="0"/>
    <n v="0"/>
    <n v="0"/>
    <s v="Weekday"/>
    <n v="1"/>
  </r>
  <r>
    <n v="1109264"/>
    <s v="male"/>
    <s v="black"/>
    <n v="42"/>
    <s v="35-44 (Middle Age)"/>
    <s v="Gauteng"/>
    <s v="Bernardo "/>
    <s v="Lavoie"/>
    <s v="Bernardo 323@mail.com"/>
    <s v="@Bernardo 32"/>
    <s v="Channel O"/>
    <x v="2"/>
    <d v="2016-03-02T19:00:00"/>
    <s v="2016-03-02"/>
    <s v="19:00:00"/>
    <n v="2016"/>
    <n v="3"/>
    <s v="March"/>
    <n v="2"/>
    <s v="Wednesday"/>
    <n v="9"/>
    <n v="4"/>
    <n v="19"/>
    <s v="4. Prime Time (18-23)"/>
    <s v="Evening (18-23)"/>
    <s v="00:14:57"/>
    <n v="897"/>
    <n v="14.95"/>
    <x v="0"/>
    <d v="2016-03-02T17:00:00"/>
    <d v="2026-04-02T00:14:57"/>
    <n v="0"/>
    <n v="0"/>
    <n v="0"/>
    <n v="0"/>
    <s v="Weekday"/>
    <n v="1"/>
  </r>
  <r>
    <n v="2371044"/>
    <s v="male"/>
    <s v="white"/>
    <n v="37"/>
    <s v="35-44 (Middle Age)"/>
    <s v="Mpumalanga"/>
    <s v="Robby "/>
    <s v="Pilot"/>
    <s v="Robby 164@abcmail.com"/>
    <s v="@Robby 16"/>
    <s v="Boomerang"/>
    <x v="1"/>
    <d v="2016-03-02T18:56:00"/>
    <s v="2016-03-02"/>
    <s v="18:56:00"/>
    <n v="2016"/>
    <n v="3"/>
    <s v="March"/>
    <n v="2"/>
    <s v="Wednesday"/>
    <n v="9"/>
    <n v="4"/>
    <n v="18"/>
    <s v="4. Prime Time (18-23)"/>
    <s v="Evening (18-23)"/>
    <s v="00:00:02"/>
    <n v="2"/>
    <n v="0.03"/>
    <x v="2"/>
    <d v="2016-03-02T16:56:00"/>
    <d v="2026-04-02T00:00:02"/>
    <n v="0"/>
    <n v="0"/>
    <n v="0"/>
    <n v="0"/>
    <s v="Weekday"/>
    <n v="1"/>
  </r>
  <r>
    <n v="821631"/>
    <s v="male"/>
    <s v="black"/>
    <n v="31"/>
    <s v="25-34 (Adult)"/>
    <s v="Gauteng"/>
    <s v="Abel "/>
    <s v="Mastrangelo"/>
    <s v="Abel 185@mailxyz.com"/>
    <s v="@Abel 18"/>
    <s v="ICC Cricket World Cup 2011"/>
    <x v="3"/>
    <d v="2016-03-02T18:55:00"/>
    <s v="2016-03-02"/>
    <s v="18:55:00"/>
    <n v="2016"/>
    <n v="3"/>
    <s v="March"/>
    <n v="2"/>
    <s v="Wednesday"/>
    <n v="9"/>
    <n v="4"/>
    <n v="18"/>
    <s v="4. Prime Time (18-23)"/>
    <s v="Evening (18-23)"/>
    <s v="00:18:44"/>
    <n v="1124"/>
    <n v="18.73"/>
    <x v="5"/>
    <d v="2016-03-02T16:55:00"/>
    <d v="2026-04-02T00:18:44"/>
    <n v="0"/>
    <n v="0"/>
    <n v="0"/>
    <n v="0"/>
    <s v="Weekday"/>
    <n v="1"/>
  </r>
  <r>
    <n v="2216003"/>
    <s v="male"/>
    <s v="white"/>
    <n v="30"/>
    <s v="25-34 (Adult)"/>
    <s v="Free State"/>
    <s v="Bret "/>
    <s v="Lavoie"/>
    <s v="Bret 314@abcmail.com"/>
    <s v="@Bret 31"/>
    <s v="ICC Cricket World Cup 2011"/>
    <x v="3"/>
    <d v="2016-03-02T18:45:00"/>
    <s v="2016-03-02"/>
    <s v="18:45:00"/>
    <n v="2016"/>
    <n v="3"/>
    <s v="March"/>
    <n v="2"/>
    <s v="Wednesday"/>
    <n v="9"/>
    <n v="4"/>
    <n v="18"/>
    <s v="4. Prime Time (18-23)"/>
    <s v="Evening (18-23)"/>
    <s v="00:33:42"/>
    <n v="2022"/>
    <n v="33.700000000000003"/>
    <x v="4"/>
    <d v="2016-03-02T16:45:00"/>
    <d v="2026-04-02T00:33:42"/>
    <n v="0"/>
    <n v="0"/>
    <n v="0"/>
    <n v="0"/>
    <s v="Weekday"/>
    <n v="1"/>
  </r>
  <r>
    <n v="2204563"/>
    <s v="male"/>
    <s v="indian_asian"/>
    <n v="41"/>
    <s v="35-44 (Middle Age)"/>
    <s v="Limpopo"/>
    <s v="Kip "/>
    <s v="Tatham"/>
    <s v="Kip 142@gmail.com"/>
    <s v="@Kip 14"/>
    <s v="ICC Cricket World Cup 2011"/>
    <x v="3"/>
    <d v="2016-03-02T18:44:00"/>
    <s v="2016-03-02"/>
    <s v="18:44:00"/>
    <n v="2016"/>
    <n v="3"/>
    <s v="March"/>
    <n v="2"/>
    <s v="Wednesday"/>
    <n v="9"/>
    <n v="4"/>
    <n v="18"/>
    <s v="4. Prime Time (18-23)"/>
    <s v="Evening (18-23)"/>
    <s v="00:03:28"/>
    <n v="208"/>
    <n v="3.47"/>
    <x v="3"/>
    <d v="2016-03-02T16:44:00"/>
    <d v="2026-04-02T00:03:28"/>
    <n v="0"/>
    <n v="0"/>
    <n v="0"/>
    <n v="0"/>
    <s v="Weekday"/>
    <n v="1"/>
  </r>
  <r>
    <n v="820665"/>
    <s v="male"/>
    <s v="black"/>
    <n v="34"/>
    <s v="25-34 (Adult)"/>
    <s v="Limpopo"/>
    <s v="Filiberto "/>
    <s v="Vital"/>
    <s v="Filiberto 41@yahoo.com"/>
    <s v="@Filiberto 4"/>
    <s v="E! Entertainment"/>
    <x v="4"/>
    <d v="2016-03-02T18:42:00"/>
    <s v="2016-03-02"/>
    <s v="18:42:00"/>
    <n v="2016"/>
    <n v="3"/>
    <s v="March"/>
    <n v="2"/>
    <s v="Wednesday"/>
    <n v="9"/>
    <n v="4"/>
    <n v="18"/>
    <s v="4. Prime Time (18-23)"/>
    <s v="Evening (18-23)"/>
    <s v="00:02:54"/>
    <n v="174"/>
    <n v="2.9"/>
    <x v="3"/>
    <d v="2016-03-02T16:42:00"/>
    <d v="2026-04-02T00:02:54"/>
    <n v="0"/>
    <n v="0"/>
    <n v="0"/>
    <n v="0"/>
    <s v="Weekday"/>
    <n v="1"/>
  </r>
  <r>
    <n v="2368984"/>
    <s v="male"/>
    <s v="indian_asian"/>
    <n v="28"/>
    <s v="25-34 (Adult)"/>
    <s v="Limpopo"/>
    <s v="Lucas "/>
    <s v="Beville"/>
    <s v="Lucas 235@mailxyz.com"/>
    <s v="@Lucas 23"/>
    <s v="ICC Cricket World Cup 2011"/>
    <x v="3"/>
    <d v="2016-03-02T18:34:00"/>
    <s v="2016-03-02"/>
    <s v="18:34:00"/>
    <n v="2016"/>
    <n v="3"/>
    <s v="March"/>
    <n v="2"/>
    <s v="Wednesday"/>
    <n v="9"/>
    <n v="4"/>
    <n v="18"/>
    <s v="4. Prime Time (18-23)"/>
    <s v="Evening (18-23)"/>
    <s v="00:04:02"/>
    <n v="242"/>
    <n v="4.03"/>
    <x v="3"/>
    <d v="2016-03-02T16:34:00"/>
    <d v="2026-04-02T00:04:02"/>
    <n v="0"/>
    <n v="0"/>
    <n v="0"/>
    <n v="0"/>
    <s v="Weekday"/>
    <n v="1"/>
  </r>
  <r>
    <n v="1476710"/>
    <s v="female"/>
    <s v="black"/>
    <n v="19"/>
    <s v="18-24 (Young Adult)"/>
    <s v="Gauteng"/>
    <s v="Williemae "/>
    <s v="Holt"/>
    <s v="Williemae 335@mailxyz.com"/>
    <s v="@Williemae 33"/>
    <s v="Channel O"/>
    <x v="2"/>
    <d v="2016-03-02T18:29:00"/>
    <s v="2016-03-02"/>
    <s v="18:29:00"/>
    <n v="2016"/>
    <n v="3"/>
    <s v="March"/>
    <n v="2"/>
    <s v="Wednesday"/>
    <n v="9"/>
    <n v="4"/>
    <n v="18"/>
    <s v="4. Prime Time (18-23)"/>
    <s v="Evening (18-23)"/>
    <s v="00:00:00"/>
    <n v="0"/>
    <n v="0"/>
    <x v="1"/>
    <d v="2016-03-02T16:29:00"/>
    <d v="2026-04-02T00:00:00"/>
    <n v="0"/>
    <n v="0"/>
    <n v="0"/>
    <n v="0"/>
    <s v="Weekday"/>
    <n v="1"/>
  </r>
  <r>
    <n v="832080"/>
    <s v="male"/>
    <s v="white"/>
    <n v="40"/>
    <s v="35-44 (Middle Age)"/>
    <s v="Western Cape"/>
    <s v="Brendan "/>
    <s v="Reisinger"/>
    <s v="Brendan 453@mail.com"/>
    <s v="@Brendan 45"/>
    <s v="ICC Cricket World Cup 2011"/>
    <x v="3"/>
    <d v="2016-03-02T18:26:00"/>
    <s v="2016-03-02"/>
    <s v="18:26:00"/>
    <n v="2016"/>
    <n v="3"/>
    <s v="March"/>
    <n v="2"/>
    <s v="Wednesday"/>
    <n v="9"/>
    <n v="4"/>
    <n v="18"/>
    <s v="4. Prime Time (18-23)"/>
    <s v="Evening (18-23)"/>
    <s v="00:00:18"/>
    <n v="18"/>
    <n v="0.3"/>
    <x v="2"/>
    <d v="2016-03-02T16:26:00"/>
    <d v="2026-04-02T00:00:18"/>
    <n v="0"/>
    <n v="0"/>
    <n v="0"/>
    <n v="0"/>
    <s v="Weekday"/>
    <n v="1"/>
  </r>
  <r>
    <n v="821662"/>
    <s v="male"/>
    <s v="black"/>
    <n v="37"/>
    <s v="35-44 (Middle Age)"/>
    <s v="Gauteng"/>
    <s v="Yong "/>
    <s v="Bilyeu"/>
    <s v="Yong 483@mail.com"/>
    <s v="@Yong 48"/>
    <s v="Boomerang"/>
    <x v="1"/>
    <d v="2016-03-02T18:20:00"/>
    <s v="2016-03-02"/>
    <s v="18:20:00"/>
    <n v="2016"/>
    <n v="3"/>
    <s v="March"/>
    <n v="2"/>
    <s v="Wednesday"/>
    <n v="9"/>
    <n v="4"/>
    <n v="18"/>
    <s v="4. Prime Time (18-23)"/>
    <s v="Evening (18-23)"/>
    <s v="00:35:24"/>
    <n v="2124"/>
    <n v="35.4"/>
    <x v="4"/>
    <d v="2016-03-02T16:20:00"/>
    <d v="2026-04-02T00:35:24"/>
    <n v="0"/>
    <n v="0"/>
    <n v="0"/>
    <n v="0"/>
    <s v="Weekday"/>
    <n v="1"/>
  </r>
  <r>
    <n v="941667"/>
    <s v="male"/>
    <s v="black"/>
    <n v="26"/>
    <s v="25-34 (Adult)"/>
    <s v="Mpumalanga"/>
    <s v="Raymundo "/>
    <s v="Jacox"/>
    <s v="Raymundo 432@gmail.com"/>
    <s v="@Raymundo 43"/>
    <s v="SuperSport Blitz"/>
    <x v="3"/>
    <d v="2016-03-02T18:20:00"/>
    <s v="2016-03-02"/>
    <s v="18:20:00"/>
    <n v="2016"/>
    <n v="3"/>
    <s v="March"/>
    <n v="2"/>
    <s v="Wednesday"/>
    <n v="9"/>
    <n v="4"/>
    <n v="18"/>
    <s v="4. Prime Time (18-23)"/>
    <s v="Evening (18-23)"/>
    <s v="00:17:16"/>
    <n v="1036"/>
    <n v="17.27"/>
    <x v="5"/>
    <d v="2016-03-02T16:20:00"/>
    <d v="2026-04-02T00:17:16"/>
    <n v="0"/>
    <n v="0"/>
    <n v="0"/>
    <n v="0"/>
    <s v="Weekday"/>
    <n v="1"/>
  </r>
  <r>
    <n v="2091865"/>
    <s v="male"/>
    <s v="white"/>
    <n v="25"/>
    <s v="25-34 (Adult)"/>
    <s v="Gauteng"/>
    <s v="Claud "/>
    <s v="Paradis"/>
    <s v="Claud 344@abcmail.com"/>
    <s v="@Claud 34"/>
    <s v="ICC Cricket World Cup 2011"/>
    <x v="3"/>
    <d v="2016-03-02T18:19:00"/>
    <s v="2016-03-02"/>
    <s v="18:19:00"/>
    <n v="2016"/>
    <n v="3"/>
    <s v="March"/>
    <n v="2"/>
    <s v="Wednesday"/>
    <n v="9"/>
    <n v="4"/>
    <n v="18"/>
    <s v="4. Prime Time (18-23)"/>
    <s v="Evening (18-23)"/>
    <s v="00:03:46"/>
    <n v="226"/>
    <n v="3.77"/>
    <x v="3"/>
    <d v="2016-03-02T16:19:00"/>
    <d v="2026-04-02T00:03:46"/>
    <n v="0"/>
    <n v="0"/>
    <n v="0"/>
    <n v="0"/>
    <s v="Weekday"/>
    <n v="1"/>
  </r>
  <r>
    <n v="939781"/>
    <s v="male"/>
    <s v="coloured"/>
    <n v="28"/>
    <s v="25-34 (Adult)"/>
    <s v="Western Cape"/>
    <s v="Len "/>
    <s v="Gettys"/>
    <s v="Len 441@yahoo.com"/>
    <s v="@Len 44"/>
    <s v="Trace TV"/>
    <x v="2"/>
    <d v="2016-03-02T18:04:00"/>
    <s v="2016-03-02"/>
    <s v="18:04:00"/>
    <n v="2016"/>
    <n v="3"/>
    <s v="March"/>
    <n v="2"/>
    <s v="Wednesday"/>
    <n v="9"/>
    <n v="4"/>
    <n v="18"/>
    <s v="4. Prime Time (18-23)"/>
    <s v="Evening (18-23)"/>
    <s v="00:06:03"/>
    <n v="363"/>
    <n v="6.05"/>
    <x v="0"/>
    <d v="2016-03-02T16:04:00"/>
    <d v="2026-04-02T00:06:03"/>
    <n v="0"/>
    <n v="0"/>
    <n v="0"/>
    <n v="0"/>
    <s v="Weekday"/>
    <n v="1"/>
  </r>
  <r>
    <n v="804459"/>
    <s v="female"/>
    <s v="black"/>
    <n v="30"/>
    <s v="25-34 (Adult)"/>
    <s v="Gauteng"/>
    <s v="Roxane "/>
    <s v="Lavoie"/>
    <s v="Roxane 303@mail.com"/>
    <s v="@Roxane 30"/>
    <s v="SawSee"/>
    <x v="6"/>
    <d v="2016-03-02T17:59:00"/>
    <s v="2016-03-02"/>
    <s v="17:59:00"/>
    <n v="2016"/>
    <n v="3"/>
    <s v="March"/>
    <n v="2"/>
    <s v="Wednesday"/>
    <n v="9"/>
    <n v="4"/>
    <n v="17"/>
    <s v="3. Afternoon (12-17)"/>
    <s v="Daytime (06-17)"/>
    <s v="00:01:16"/>
    <n v="76"/>
    <n v="1.27"/>
    <x v="3"/>
    <d v="2016-03-02T15:59:00"/>
    <d v="2026-04-02T00:01:16"/>
    <n v="0"/>
    <n v="0"/>
    <n v="0"/>
    <n v="0"/>
    <s v="Weekday"/>
    <n v="1"/>
  </r>
  <r>
    <n v="809264"/>
    <s v="male"/>
    <s v="white"/>
    <n v="24"/>
    <s v="18-24 (Young Adult)"/>
    <s v="Gauteng"/>
    <s v="Kyle "/>
    <s v="Beville"/>
    <s v="Kyle 65@mailxyz.com"/>
    <s v="@Kyle 6"/>
    <s v="ICC Cricket World Cup 2011"/>
    <x v="3"/>
    <d v="2016-03-02T17:52:00"/>
    <s v="2016-03-02"/>
    <s v="17:52:00"/>
    <n v="2016"/>
    <n v="3"/>
    <s v="March"/>
    <n v="2"/>
    <s v="Wednesday"/>
    <n v="9"/>
    <n v="4"/>
    <n v="17"/>
    <s v="3. Afternoon (12-17)"/>
    <s v="Daytime (06-17)"/>
    <s v="00:13:06"/>
    <n v="786"/>
    <n v="13.1"/>
    <x v="0"/>
    <d v="2016-03-02T15:52:00"/>
    <d v="2026-04-02T00:13:06"/>
    <n v="0"/>
    <n v="0"/>
    <n v="0"/>
    <n v="0"/>
    <s v="Weekday"/>
    <n v="1"/>
  </r>
  <r>
    <n v="2361485"/>
    <s v="male"/>
    <s v="coloured"/>
    <n v="30"/>
    <s v="25-34 (Adult)"/>
    <s v="Western Cape"/>
    <s v="Samuel "/>
    <s v="Slane"/>
    <s v="Samuel 262@gmail.com"/>
    <s v="@Samuel 26"/>
    <s v="Trace TV"/>
    <x v="2"/>
    <d v="2016-03-02T17:47:00"/>
    <s v="2016-03-02"/>
    <s v="17:47:00"/>
    <n v="2016"/>
    <n v="3"/>
    <s v="March"/>
    <n v="2"/>
    <s v="Wednesday"/>
    <n v="9"/>
    <n v="4"/>
    <n v="17"/>
    <s v="3. Afternoon (12-17)"/>
    <s v="Daytime (06-17)"/>
    <s v="00:00:12"/>
    <n v="12"/>
    <n v="0.2"/>
    <x v="2"/>
    <d v="2016-03-02T15:47:00"/>
    <d v="2026-04-02T00:00:12"/>
    <n v="0"/>
    <n v="0"/>
    <n v="0"/>
    <n v="0"/>
    <s v="Weekday"/>
    <n v="1"/>
  </r>
  <r>
    <n v="940635"/>
    <s v="male"/>
    <s v="black"/>
    <n v="49"/>
    <s v="45-54 (Mature)"/>
    <s v="Kwazulu Natal"/>
    <s v="Randy "/>
    <s v="Hoadley"/>
    <s v="Randy 394@abcmail.com"/>
    <s v="@Randy 39"/>
    <s v="DStv Events 1"/>
    <x v="3"/>
    <d v="2016-03-02T17:38:00"/>
    <s v="2016-03-02"/>
    <s v="17:38:00"/>
    <n v="2016"/>
    <n v="3"/>
    <s v="March"/>
    <n v="2"/>
    <s v="Wednesday"/>
    <n v="9"/>
    <n v="4"/>
    <n v="17"/>
    <s v="3. Afternoon (12-17)"/>
    <s v="Daytime (06-17)"/>
    <s v="00:01:20"/>
    <n v="80"/>
    <n v="1.33"/>
    <x v="3"/>
    <d v="2016-03-02T15:38:00"/>
    <d v="2026-04-02T00:01:20"/>
    <n v="0"/>
    <n v="0"/>
    <n v="0"/>
    <n v="0"/>
    <s v="Weekday"/>
    <n v="1"/>
  </r>
  <r>
    <n v="808976"/>
    <s v="male"/>
    <s v="black"/>
    <n v="46"/>
    <s v="45-54 (Mature)"/>
    <s v="Gauteng"/>
    <s v="Kip "/>
    <s v="Roquemore"/>
    <s v="Kip 144@abcmail.com"/>
    <s v="@Kip 14"/>
    <s v="SuperSport Blitz"/>
    <x v="3"/>
    <d v="2016-03-02T17:30:00"/>
    <s v="2016-03-02"/>
    <s v="17:30:00"/>
    <n v="2016"/>
    <n v="3"/>
    <s v="March"/>
    <n v="2"/>
    <s v="Wednesday"/>
    <n v="9"/>
    <n v="4"/>
    <n v="17"/>
    <s v="3. Afternoon (12-17)"/>
    <s v="Daytime (06-17)"/>
    <s v="00:18:34"/>
    <n v="1114"/>
    <n v="18.57"/>
    <x v="5"/>
    <d v="2016-03-02T15:30:00"/>
    <d v="2026-04-02T00:18:34"/>
    <n v="0"/>
    <n v="0"/>
    <n v="0"/>
    <n v="0"/>
    <s v="Weekday"/>
    <n v="1"/>
  </r>
  <r>
    <n v="819539"/>
    <s v="Unknown"/>
    <s v="Unknown"/>
    <n v="0"/>
    <s v="00-17 (Youth)"/>
    <s v="Unknown"/>
    <s v="Unknown"/>
    <s v="Unknown"/>
    <s v="Eula 495@mailxyz.com"/>
    <s v="Unknown"/>
    <s v="SuperSport Blitz"/>
    <x v="3"/>
    <d v="2016-03-02T17:23:00"/>
    <s v="2016-03-02"/>
    <s v="17:23:00"/>
    <n v="2016"/>
    <n v="3"/>
    <s v="March"/>
    <n v="2"/>
    <s v="Wednesday"/>
    <n v="9"/>
    <n v="4"/>
    <n v="17"/>
    <s v="3. Afternoon (12-17)"/>
    <s v="Daytime (06-17)"/>
    <s v="00:00:00"/>
    <n v="0"/>
    <n v="0"/>
    <x v="1"/>
    <d v="2016-03-02T15:23:00"/>
    <d v="2026-04-02T00:00:00"/>
    <n v="1"/>
    <n v="1"/>
    <n v="1"/>
    <n v="1"/>
    <s v="Weekday"/>
    <n v="1"/>
  </r>
  <r>
    <n v="833576"/>
    <s v="male"/>
    <s v="black"/>
    <n v="37"/>
    <s v="35-44 (Middle Age)"/>
    <s v="Kwazulu Natal"/>
    <s v="Jared "/>
    <s v="Gettys"/>
    <s v="Jared 504@abcmail.com"/>
    <s v="@Jared 50"/>
    <s v="Trace TV"/>
    <x v="2"/>
    <d v="2016-03-02T17:15:00"/>
    <s v="2016-03-02"/>
    <s v="17:15:00"/>
    <n v="2016"/>
    <n v="3"/>
    <s v="March"/>
    <n v="2"/>
    <s v="Wednesday"/>
    <n v="9"/>
    <n v="4"/>
    <n v="17"/>
    <s v="3. Afternoon (12-17)"/>
    <s v="Daytime (06-17)"/>
    <s v="00:24:39"/>
    <n v="1479"/>
    <n v="24.65"/>
    <x v="5"/>
    <d v="2016-03-02T15:15:00"/>
    <d v="2026-04-02T00:24:39"/>
    <n v="0"/>
    <n v="0"/>
    <n v="0"/>
    <n v="0"/>
    <s v="Weekday"/>
    <n v="1"/>
  </r>
  <r>
    <n v="810774"/>
    <s v="Unknown"/>
    <s v="Unknown"/>
    <n v="0"/>
    <s v="00-17 (Youth)"/>
    <s v="Unknown"/>
    <s v="Unknown"/>
    <s v="Unknown"/>
    <s v="Rebecka 102@gmail.com"/>
    <s v="Unknown"/>
    <s v="ICC Cricket World Cup 2011"/>
    <x v="3"/>
    <d v="2016-03-02T17:12:00"/>
    <s v="2016-03-02"/>
    <s v="17:12:00"/>
    <n v="2016"/>
    <n v="3"/>
    <s v="March"/>
    <n v="2"/>
    <s v="Wednesday"/>
    <n v="9"/>
    <n v="4"/>
    <n v="17"/>
    <s v="3. Afternoon (12-17)"/>
    <s v="Daytime (06-17)"/>
    <s v="00:07:18"/>
    <n v="438"/>
    <n v="7.3"/>
    <x v="0"/>
    <d v="2016-03-02T15:12:00"/>
    <d v="2026-04-02T00:07:18"/>
    <n v="1"/>
    <n v="1"/>
    <n v="1"/>
    <n v="1"/>
    <s v="Weekday"/>
    <n v="1"/>
  </r>
  <r>
    <n v="832147"/>
    <s v="male"/>
    <s v="black"/>
    <n v="40"/>
    <s v="35-44 (Middle Age)"/>
    <s v="Mpumalanga"/>
    <s v="Lane "/>
    <s v="Crotty"/>
    <s v="Lane 111@yahoo.com"/>
    <s v="@Lane 11"/>
    <s v="Channel O"/>
    <x v="2"/>
    <d v="2016-03-02T17:04:00"/>
    <s v="2016-03-02"/>
    <s v="17:04:00"/>
    <n v="2016"/>
    <n v="3"/>
    <s v="March"/>
    <n v="2"/>
    <s v="Wednesday"/>
    <n v="9"/>
    <n v="4"/>
    <n v="17"/>
    <s v="3. Afternoon (12-17)"/>
    <s v="Daytime (06-17)"/>
    <s v="00:26:36"/>
    <n v="1596"/>
    <n v="26.6"/>
    <x v="5"/>
    <d v="2016-03-02T15:04:00"/>
    <d v="2026-04-02T00:26:36"/>
    <n v="0"/>
    <n v="0"/>
    <n v="0"/>
    <n v="0"/>
    <s v="Weekday"/>
    <n v="1"/>
  </r>
  <r>
    <n v="832400"/>
    <s v="male"/>
    <s v="black"/>
    <n v="30"/>
    <s v="25-34 (Adult)"/>
    <s v="Mpumalanga"/>
    <s v="Hollis "/>
    <s v="Mosser"/>
    <s v="Hollis 382@gmail.com"/>
    <s v="@Hollis 38"/>
    <s v="Trace TV"/>
    <x v="2"/>
    <d v="2016-03-02T17:04:00"/>
    <s v="2016-03-02"/>
    <s v="17:04:00"/>
    <n v="2016"/>
    <n v="3"/>
    <s v="March"/>
    <n v="2"/>
    <s v="Wednesday"/>
    <n v="9"/>
    <n v="4"/>
    <n v="17"/>
    <s v="3. Afternoon (12-17)"/>
    <s v="Daytime (06-17)"/>
    <s v="00:15:51"/>
    <n v="951"/>
    <n v="15.85"/>
    <x v="5"/>
    <d v="2016-03-02T15:04:00"/>
    <d v="2026-04-02T00:15:51"/>
    <n v="0"/>
    <n v="0"/>
    <n v="0"/>
    <n v="0"/>
    <s v="Weekday"/>
    <n v="1"/>
  </r>
  <r>
    <n v="832596"/>
    <s v="male"/>
    <s v="coloured"/>
    <n v="25"/>
    <s v="25-34 (Adult)"/>
    <s v="Eastern Cape"/>
    <s v="Kyle "/>
    <s v="Pilot"/>
    <s v="Kyle 63@mail.com"/>
    <s v="@Kyle 6"/>
    <s v="ICC Cricket World Cup 2011"/>
    <x v="3"/>
    <d v="2016-03-02T17:03:00"/>
    <s v="2016-03-02"/>
    <s v="17:03:00"/>
    <n v="2016"/>
    <n v="3"/>
    <s v="March"/>
    <n v="2"/>
    <s v="Wednesday"/>
    <n v="9"/>
    <n v="4"/>
    <n v="17"/>
    <s v="3. Afternoon (12-17)"/>
    <s v="Daytime (06-17)"/>
    <s v="00:07:34"/>
    <n v="454"/>
    <n v="7.57"/>
    <x v="0"/>
    <d v="2016-03-02T15:03:00"/>
    <d v="2026-04-02T00:07:34"/>
    <n v="0"/>
    <n v="0"/>
    <n v="0"/>
    <n v="0"/>
    <s v="Weekday"/>
    <n v="1"/>
  </r>
  <r>
    <n v="941558"/>
    <s v="male"/>
    <s v="white"/>
    <n v="47"/>
    <s v="45-54 (Mature)"/>
    <s v="Gauteng"/>
    <s v="Royal "/>
    <s v="Styer"/>
    <s v="Royal 174@abcmail.com"/>
    <s v="@Royal 17"/>
    <s v="SuperSport Blitz"/>
    <x v="3"/>
    <d v="2016-03-02T16:59:00"/>
    <s v="2016-03-02"/>
    <s v="16:59:00"/>
    <n v="2016"/>
    <n v="3"/>
    <s v="March"/>
    <n v="2"/>
    <s v="Wednesday"/>
    <n v="9"/>
    <n v="4"/>
    <n v="16"/>
    <s v="3. Afternoon (12-17)"/>
    <s v="Daytime (06-17)"/>
    <s v="00:02:14"/>
    <n v="134"/>
    <n v="2.23"/>
    <x v="3"/>
    <d v="2016-03-02T14:59:00"/>
    <d v="2026-04-02T00:02:14"/>
    <n v="0"/>
    <n v="0"/>
    <n v="0"/>
    <n v="0"/>
    <s v="Weekday"/>
    <n v="1"/>
  </r>
  <r>
    <n v="2370319"/>
    <s v="male"/>
    <s v="Unknown"/>
    <n v="27"/>
    <s v="25-34 (Adult)"/>
    <s v="Limpopo"/>
    <s v="Garry "/>
    <s v="Restivo"/>
    <s v="Garry 284@abcmail.com"/>
    <s v="@Garry 28"/>
    <s v="ICC Cricket World Cup 2011"/>
    <x v="3"/>
    <d v="2016-03-02T16:59:00"/>
    <s v="2016-03-02"/>
    <s v="16:59:00"/>
    <n v="2016"/>
    <n v="3"/>
    <s v="March"/>
    <n v="2"/>
    <s v="Wednesday"/>
    <n v="9"/>
    <n v="4"/>
    <n v="16"/>
    <s v="3. Afternoon (12-17)"/>
    <s v="Daytime (06-17)"/>
    <s v="00:01:18"/>
    <n v="78"/>
    <n v="1.3"/>
    <x v="3"/>
    <d v="2016-03-02T14:59:00"/>
    <d v="2026-04-02T00:01:18"/>
    <n v="0"/>
    <n v="0"/>
    <n v="1"/>
    <n v="0"/>
    <s v="Weekday"/>
    <n v="1"/>
  </r>
  <r>
    <n v="2360543"/>
    <s v="male"/>
    <s v="indian_asian"/>
    <n v="31"/>
    <s v="25-34 (Adult)"/>
    <s v="Limpopo"/>
    <s v="Haywood "/>
    <s v="Styer"/>
    <s v="Haywood 92@gmail.com"/>
    <s v="@Haywood 9"/>
    <s v="ICC Cricket World Cup 2011"/>
    <x v="3"/>
    <d v="2016-03-02T16:55:00"/>
    <s v="2016-03-02"/>
    <s v="16:55:00"/>
    <n v="2016"/>
    <n v="3"/>
    <s v="March"/>
    <n v="2"/>
    <s v="Wednesday"/>
    <n v="9"/>
    <n v="4"/>
    <n v="16"/>
    <s v="3. Afternoon (12-17)"/>
    <s v="Daytime (06-17)"/>
    <s v="00:00:00"/>
    <n v="0"/>
    <n v="0"/>
    <x v="1"/>
    <d v="2016-03-02T14:55:00"/>
    <d v="2026-04-02T00:00:00"/>
    <n v="0"/>
    <n v="0"/>
    <n v="0"/>
    <n v="0"/>
    <s v="Weekday"/>
    <n v="1"/>
  </r>
  <r>
    <n v="941558"/>
    <s v="male"/>
    <s v="white"/>
    <n v="47"/>
    <s v="45-54 (Mature)"/>
    <s v="Gauteng"/>
    <s v="Royal "/>
    <s v="Styer"/>
    <s v="Royal 174@abcmail.com"/>
    <s v="@Royal 17"/>
    <s v="Boomerang"/>
    <x v="1"/>
    <d v="2016-03-02T16:54:00"/>
    <s v="2016-03-02"/>
    <s v="16:54:00"/>
    <n v="2016"/>
    <n v="3"/>
    <s v="March"/>
    <n v="2"/>
    <s v="Wednesday"/>
    <n v="9"/>
    <n v="4"/>
    <n v="16"/>
    <s v="3. Afternoon (12-17)"/>
    <s v="Daytime (06-17)"/>
    <s v="00:01:06"/>
    <n v="66"/>
    <n v="1.1000000000000001"/>
    <x v="3"/>
    <d v="2016-03-02T14:54:00"/>
    <d v="2026-04-02T00:01:06"/>
    <n v="0"/>
    <n v="0"/>
    <n v="0"/>
    <n v="0"/>
    <s v="Weekday"/>
    <n v="1"/>
  </r>
  <r>
    <n v="832763"/>
    <s v="male"/>
    <s v="white"/>
    <n v="19"/>
    <s v="18-24 (Young Adult)"/>
    <s v="Gauteng"/>
    <s v="Chas "/>
    <s v="Hier"/>
    <s v="Chas 352@gmail.com"/>
    <s v="@Chas 35"/>
    <s v="DStv Events 1"/>
    <x v="3"/>
    <d v="2016-03-02T16:50:00"/>
    <s v="2016-03-02"/>
    <s v="16:50:00"/>
    <n v="2016"/>
    <n v="3"/>
    <s v="March"/>
    <n v="2"/>
    <s v="Wednesday"/>
    <n v="9"/>
    <n v="4"/>
    <n v="16"/>
    <s v="3. Afternoon (12-17)"/>
    <s v="Daytime (06-17)"/>
    <s v="00:00:50"/>
    <n v="50"/>
    <n v="0.83"/>
    <x v="2"/>
    <d v="2016-03-02T14:50:00"/>
    <d v="2026-04-02T00:00:50"/>
    <n v="0"/>
    <n v="0"/>
    <n v="0"/>
    <n v="0"/>
    <s v="Weekday"/>
    <n v="1"/>
  </r>
  <r>
    <n v="773339"/>
    <s v="male"/>
    <s v="coloured"/>
    <n v="27"/>
    <s v="25-34 (Adult)"/>
    <s v="Gauteng"/>
    <s v="Michel "/>
    <s v="Slane"/>
    <s v="Michel 201@yahoo.com"/>
    <s v="@Michel 20"/>
    <s v="ICC Cricket World Cup 2011"/>
    <x v="3"/>
    <d v="2016-03-02T16:49:00"/>
    <s v="2016-03-02"/>
    <s v="16:49:00"/>
    <n v="2016"/>
    <n v="3"/>
    <s v="March"/>
    <n v="2"/>
    <s v="Wednesday"/>
    <n v="9"/>
    <n v="4"/>
    <n v="16"/>
    <s v="3. Afternoon (12-17)"/>
    <s v="Daytime (06-17)"/>
    <s v="00:34:54"/>
    <n v="2094"/>
    <n v="34.9"/>
    <x v="4"/>
    <d v="2016-03-02T14:49:00"/>
    <d v="2026-04-02T00:34:54"/>
    <n v="0"/>
    <n v="0"/>
    <n v="0"/>
    <n v="0"/>
    <s v="Weekday"/>
    <n v="1"/>
  </r>
  <r>
    <n v="809158"/>
    <s v="male"/>
    <s v="indian_asian"/>
    <n v="28"/>
    <s v="25-34 (Adult)"/>
    <s v="Gauteng"/>
    <s v="Michel "/>
    <s v="Pascarella"/>
    <s v="Michel 201@yahoo.com"/>
    <s v="@Michel 20"/>
    <s v="ICC Cricket World Cup 2011"/>
    <x v="3"/>
    <d v="2016-03-02T16:45:00"/>
    <s v="2016-03-02"/>
    <s v="16:45:00"/>
    <n v="2016"/>
    <n v="3"/>
    <s v="March"/>
    <n v="2"/>
    <s v="Wednesday"/>
    <n v="9"/>
    <n v="4"/>
    <n v="16"/>
    <s v="3. Afternoon (12-17)"/>
    <s v="Daytime (06-17)"/>
    <s v="00:19:22"/>
    <n v="1162"/>
    <n v="19.37"/>
    <x v="5"/>
    <d v="2016-03-02T14:45:00"/>
    <d v="2026-04-02T00:19:22"/>
    <n v="0"/>
    <n v="0"/>
    <n v="0"/>
    <n v="0"/>
    <s v="Weekday"/>
    <n v="1"/>
  </r>
  <r>
    <n v="810186"/>
    <s v="female"/>
    <s v="black"/>
    <n v="21"/>
    <s v="18-24 (Young Adult)"/>
    <s v="North West"/>
    <s v="Earline "/>
    <s v="Zweifel"/>
    <s v="Earline 375@mailxyz.com"/>
    <s v="@Earline 37"/>
    <s v="SuperSport Blitz"/>
    <x v="3"/>
    <d v="2016-03-02T16:44:00"/>
    <s v="2016-03-02"/>
    <s v="16:44:00"/>
    <n v="2016"/>
    <n v="3"/>
    <s v="March"/>
    <n v="2"/>
    <s v="Wednesday"/>
    <n v="9"/>
    <n v="4"/>
    <n v="16"/>
    <s v="3. Afternoon (12-17)"/>
    <s v="Daytime (06-17)"/>
    <s v="00:00:08"/>
    <n v="8"/>
    <n v="0.13"/>
    <x v="2"/>
    <d v="2016-03-02T14:44:00"/>
    <d v="2026-04-02T00:00:08"/>
    <n v="0"/>
    <n v="0"/>
    <n v="0"/>
    <n v="0"/>
    <s v="Weekday"/>
    <n v="1"/>
  </r>
  <r>
    <n v="819998"/>
    <s v="male"/>
    <s v="black"/>
    <n v="22"/>
    <s v="18-24 (Young Adult)"/>
    <s v="Mpumalanga"/>
    <s v="Stacy "/>
    <s v="Holt"/>
    <s v="Stacy 275@mailxyz.com"/>
    <s v="@Stacy 27"/>
    <s v="Channel O"/>
    <x v="2"/>
    <d v="2016-03-02T16:38:00"/>
    <s v="2016-03-02"/>
    <s v="16:38:00"/>
    <n v="2016"/>
    <n v="3"/>
    <s v="March"/>
    <n v="2"/>
    <s v="Wednesday"/>
    <n v="9"/>
    <n v="4"/>
    <n v="16"/>
    <s v="3. Afternoon (12-17)"/>
    <s v="Daytime (06-17)"/>
    <s v="00:08:54"/>
    <n v="534"/>
    <n v="8.9"/>
    <x v="0"/>
    <d v="2016-03-02T14:38:00"/>
    <d v="2026-04-02T00:08:54"/>
    <n v="0"/>
    <n v="0"/>
    <n v="0"/>
    <n v="0"/>
    <s v="Weekday"/>
    <n v="1"/>
  </r>
  <r>
    <n v="2090790"/>
    <s v="male"/>
    <s v="white"/>
    <n v="41"/>
    <s v="35-44 (Middle Age)"/>
    <s v="Gauteng"/>
    <s v="Len "/>
    <s v="Tancredi"/>
    <s v="Len 441@yahoo.com"/>
    <s v="@Len 44"/>
    <s v="Cartoon Network"/>
    <x v="1"/>
    <d v="2016-03-02T16:15:00"/>
    <s v="2016-03-02"/>
    <s v="16:15:00"/>
    <n v="2016"/>
    <n v="3"/>
    <s v="March"/>
    <n v="2"/>
    <s v="Wednesday"/>
    <n v="9"/>
    <n v="4"/>
    <n v="16"/>
    <s v="3. Afternoon (12-17)"/>
    <s v="Daytime (06-17)"/>
    <s v="00:00:00"/>
    <n v="0"/>
    <n v="0"/>
    <x v="1"/>
    <d v="2016-03-02T14:15:00"/>
    <d v="2026-04-02T00:00:00"/>
    <n v="0"/>
    <n v="0"/>
    <n v="0"/>
    <n v="0"/>
    <s v="Weekday"/>
    <n v="1"/>
  </r>
  <r>
    <n v="2369305"/>
    <s v="male"/>
    <s v="indian_asian"/>
    <n v="10"/>
    <s v="00-17 (Youth)"/>
    <s v="Limpopo"/>
    <s v="Lane "/>
    <s v="Roquemore"/>
    <s v="Lane 114@abcmail.com"/>
    <s v="@Lane 11"/>
    <s v="ICC Cricket World Cup 2011"/>
    <x v="3"/>
    <d v="2016-03-02T16:12:00"/>
    <s v="2016-03-02"/>
    <s v="16:12:00"/>
    <n v="2016"/>
    <n v="3"/>
    <s v="March"/>
    <n v="2"/>
    <s v="Wednesday"/>
    <n v="9"/>
    <n v="4"/>
    <n v="16"/>
    <s v="3. Afternoon (12-17)"/>
    <s v="Daytime (06-17)"/>
    <s v="00:02:28"/>
    <n v="148"/>
    <n v="2.4700000000000002"/>
    <x v="3"/>
    <d v="2016-03-02T14:12:00"/>
    <d v="2026-04-02T00:02:28"/>
    <n v="0"/>
    <n v="0"/>
    <n v="0"/>
    <n v="0"/>
    <s v="Weekday"/>
    <n v="1"/>
  </r>
  <r>
    <n v="833575"/>
    <s v="male"/>
    <s v="coloured"/>
    <n v="43"/>
    <s v="35-44 (Middle Age)"/>
    <s v="Western Cape"/>
    <s v="Kip "/>
    <s v="Pool"/>
    <s v="Kip 143@mail.com"/>
    <s v="@Kip 14"/>
    <s v="Supersport Live Events"/>
    <x v="3"/>
    <d v="2016-03-02T16:05:00"/>
    <s v="2016-03-02"/>
    <s v="16:05:00"/>
    <n v="2016"/>
    <n v="3"/>
    <s v="March"/>
    <n v="2"/>
    <s v="Wednesday"/>
    <n v="9"/>
    <n v="4"/>
    <n v="16"/>
    <s v="3. Afternoon (12-17)"/>
    <s v="Daytime (06-17)"/>
    <s v="00:00:12"/>
    <n v="12"/>
    <n v="0.2"/>
    <x v="2"/>
    <d v="2016-03-02T14:05:00"/>
    <d v="2026-04-02T00:00:12"/>
    <n v="0"/>
    <n v="0"/>
    <n v="0"/>
    <n v="0"/>
    <s v="Weekday"/>
    <n v="1"/>
  </r>
  <r>
    <n v="820513"/>
    <s v="male"/>
    <s v="black"/>
    <n v="13"/>
    <s v="00-17 (Youth)"/>
    <s v="Western Cape"/>
    <s v="Markus "/>
    <s v="Mina"/>
    <s v="Markus 193@mail.com"/>
    <s v="@Markus 19"/>
    <s v="Africa Magic"/>
    <x v="5"/>
    <d v="2016-03-02T16:01:00"/>
    <s v="2016-03-02"/>
    <s v="16:01:00"/>
    <n v="2016"/>
    <n v="3"/>
    <s v="March"/>
    <n v="2"/>
    <s v="Wednesday"/>
    <n v="9"/>
    <n v="4"/>
    <n v="16"/>
    <s v="3. Afternoon (12-17)"/>
    <s v="Daytime (06-17)"/>
    <s v="00:04:38"/>
    <n v="278"/>
    <n v="4.63"/>
    <x v="3"/>
    <d v="2016-03-02T14:01:00"/>
    <d v="2026-04-02T00:04:38"/>
    <n v="0"/>
    <n v="0"/>
    <n v="0"/>
    <n v="0"/>
    <s v="Weekday"/>
    <n v="1"/>
  </r>
  <r>
    <n v="2274999"/>
    <s v="male"/>
    <s v="white"/>
    <n v="33"/>
    <s v="25-34 (Adult)"/>
    <s v="Gauteng"/>
    <s v="Eli "/>
    <s v="Curran"/>
    <s v="Eli 291@yahoo.com"/>
    <s v="@Eli 29"/>
    <s v="SuperSport Blitz"/>
    <x v="3"/>
    <d v="2016-03-02T15:58:00"/>
    <s v="2016-03-02"/>
    <s v="15:58:00"/>
    <n v="2016"/>
    <n v="3"/>
    <s v="March"/>
    <n v="2"/>
    <s v="Wednesday"/>
    <n v="9"/>
    <n v="4"/>
    <n v="15"/>
    <s v="3. Afternoon (12-17)"/>
    <s v="Daytime (06-17)"/>
    <s v="00:02:18"/>
    <n v="138"/>
    <n v="2.2999999999999998"/>
    <x v="3"/>
    <d v="2016-03-02T13:58:00"/>
    <d v="2026-04-02T00:02:18"/>
    <n v="0"/>
    <n v="0"/>
    <n v="0"/>
    <n v="0"/>
    <s v="Weekday"/>
    <n v="1"/>
  </r>
  <r>
    <n v="822409"/>
    <s v="male"/>
    <s v="white"/>
    <n v="44"/>
    <s v="35-44 (Middle Age)"/>
    <s v="Gauteng"/>
    <s v="Stacy "/>
    <s v="Paradis"/>
    <s v="Stacy 272@gmail.com"/>
    <s v="@Stacy 27"/>
    <s v="ICC Cricket World Cup 2011"/>
    <x v="3"/>
    <d v="2016-03-02T15:49:00"/>
    <s v="2016-03-02"/>
    <s v="15:49:00"/>
    <n v="2016"/>
    <n v="3"/>
    <s v="March"/>
    <n v="2"/>
    <s v="Wednesday"/>
    <n v="9"/>
    <n v="4"/>
    <n v="15"/>
    <s v="3. Afternoon (12-17)"/>
    <s v="Daytime (06-17)"/>
    <s v="00:23:40"/>
    <n v="1420"/>
    <n v="23.67"/>
    <x v="5"/>
    <d v="2016-03-02T13:49:00"/>
    <d v="2026-04-02T00:23:40"/>
    <n v="0"/>
    <n v="0"/>
    <n v="0"/>
    <n v="0"/>
    <s v="Weekday"/>
    <n v="1"/>
  </r>
  <r>
    <n v="809892"/>
    <s v="male"/>
    <s v="black"/>
    <n v="27"/>
    <s v="25-34 (Adult)"/>
    <s v="Gauteng"/>
    <s v="Hyman "/>
    <s v="Reisinger"/>
    <s v="Hyman 83@mail.com"/>
    <s v="@Hyman 8"/>
    <s v="Supersport Live Events"/>
    <x v="3"/>
    <d v="2016-03-02T15:22:00"/>
    <s v="2016-03-02"/>
    <s v="15:22:00"/>
    <n v="2016"/>
    <n v="3"/>
    <s v="March"/>
    <n v="2"/>
    <s v="Wednesday"/>
    <n v="9"/>
    <n v="4"/>
    <n v="15"/>
    <s v="3. Afternoon (12-17)"/>
    <s v="Daytime (06-17)"/>
    <s v="00:00:54"/>
    <n v="54"/>
    <n v="0.9"/>
    <x v="2"/>
    <d v="2016-03-02T13:22:00"/>
    <d v="2026-04-02T00:00:54"/>
    <n v="0"/>
    <n v="0"/>
    <n v="0"/>
    <n v="0"/>
    <s v="Weekday"/>
    <n v="1"/>
  </r>
  <r>
    <n v="773004"/>
    <s v="male"/>
    <s v="black"/>
    <n v="32"/>
    <s v="25-34 (Adult)"/>
    <s v="North West"/>
    <s v="Abel "/>
    <s v="Mccollum"/>
    <s v="Abel 183@mail.com"/>
    <s v="@Abel 18"/>
    <s v="Channel O"/>
    <x v="2"/>
    <d v="2016-03-02T15:21:00"/>
    <s v="2016-03-02"/>
    <s v="15:21:00"/>
    <n v="2016"/>
    <n v="3"/>
    <s v="March"/>
    <n v="2"/>
    <s v="Wednesday"/>
    <n v="9"/>
    <n v="4"/>
    <n v="15"/>
    <s v="3. Afternoon (12-17)"/>
    <s v="Daytime (06-17)"/>
    <s v="00:22:54"/>
    <n v="1374"/>
    <n v="22.9"/>
    <x v="5"/>
    <d v="2016-03-02T13:21:00"/>
    <d v="2026-04-02T00:22:54"/>
    <n v="0"/>
    <n v="0"/>
    <n v="0"/>
    <n v="0"/>
    <s v="Weekday"/>
    <n v="1"/>
  </r>
  <r>
    <n v="820978"/>
    <s v="male"/>
    <s v="black"/>
    <n v="39"/>
    <s v="35-44 (Middle Age)"/>
    <s v="Northern Cape"/>
    <s v="Emerson "/>
    <s v="Singer"/>
    <s v="Emerson 243@mail.com"/>
    <s v="@Emerson 24"/>
    <s v="Africa Magic"/>
    <x v="5"/>
    <d v="2016-03-02T15:19:00"/>
    <s v="2016-03-02"/>
    <s v="15:19:00"/>
    <n v="2016"/>
    <n v="3"/>
    <s v="March"/>
    <n v="2"/>
    <s v="Wednesday"/>
    <n v="9"/>
    <n v="4"/>
    <n v="15"/>
    <s v="3. Afternoon (12-17)"/>
    <s v="Daytime (06-17)"/>
    <s v="00:00:59"/>
    <n v="59"/>
    <n v="0.98"/>
    <x v="2"/>
    <d v="2016-03-02T13:19:00"/>
    <d v="2026-04-02T00:00:59"/>
    <n v="0"/>
    <n v="0"/>
    <n v="0"/>
    <n v="0"/>
    <s v="Weekday"/>
    <n v="1"/>
  </r>
  <r>
    <n v="821676"/>
    <s v="female"/>
    <s v="black"/>
    <n v="40"/>
    <s v="35-44 (Middle Age)"/>
    <s v="Limpopo"/>
    <s v="Eula "/>
    <s v="Mccown"/>
    <s v="Eula 375@mailxyz.com"/>
    <s v="@Eula 37"/>
    <s v="Africa Magic"/>
    <x v="5"/>
    <d v="2016-03-02T14:34:00"/>
    <s v="2016-03-02"/>
    <s v="14:34:00"/>
    <n v="2016"/>
    <n v="3"/>
    <s v="March"/>
    <n v="2"/>
    <s v="Wednesday"/>
    <n v="9"/>
    <n v="4"/>
    <n v="14"/>
    <s v="3. Afternoon (12-17)"/>
    <s v="Daytime (06-17)"/>
    <s v="00:27:53"/>
    <n v="1673"/>
    <n v="27.88"/>
    <x v="5"/>
    <d v="2016-03-02T12:34:00"/>
    <d v="2026-04-02T00:27:53"/>
    <n v="0"/>
    <n v="0"/>
    <n v="0"/>
    <n v="0"/>
    <s v="Weekday"/>
    <n v="1"/>
  </r>
  <r>
    <n v="2368357"/>
    <s v="male"/>
    <s v="black"/>
    <n v="37"/>
    <s v="35-44 (Middle Age)"/>
    <s v="Gauteng"/>
    <s v="Kip "/>
    <s v="Curran"/>
    <s v="Kip 141@yahoo.com"/>
    <s v="@Kip 14"/>
    <s v="SuperSport Blitz"/>
    <x v="3"/>
    <d v="2016-03-02T14:32:00"/>
    <s v="2016-03-02"/>
    <s v="14:32:00"/>
    <n v="2016"/>
    <n v="3"/>
    <s v="March"/>
    <n v="2"/>
    <s v="Wednesday"/>
    <n v="9"/>
    <n v="4"/>
    <n v="14"/>
    <s v="3. Afternoon (12-17)"/>
    <s v="Daytime (06-17)"/>
    <s v="00:03:52"/>
    <n v="232"/>
    <n v="3.87"/>
    <x v="3"/>
    <d v="2016-03-02T12:32:00"/>
    <d v="2026-04-02T00:03:52"/>
    <n v="0"/>
    <n v="0"/>
    <n v="0"/>
    <n v="0"/>
    <s v="Weekday"/>
    <n v="1"/>
  </r>
  <r>
    <n v="832127"/>
    <s v="male"/>
    <s v="coloured"/>
    <n v="40"/>
    <s v="35-44 (Middle Age)"/>
    <s v="Western Cape"/>
    <s v="Charlie "/>
    <s v="Biggers"/>
    <s v="Charlie 363@mail.com"/>
    <s v="@Charlie 36"/>
    <s v="ICC Cricket World Cup 2011"/>
    <x v="3"/>
    <d v="2016-03-02T14:15:00"/>
    <s v="2016-03-02"/>
    <s v="14:15:00"/>
    <n v="2016"/>
    <n v="3"/>
    <s v="March"/>
    <n v="2"/>
    <s v="Wednesday"/>
    <n v="9"/>
    <n v="4"/>
    <n v="14"/>
    <s v="3. Afternoon (12-17)"/>
    <s v="Daytime (06-17)"/>
    <s v="00:23:32"/>
    <n v="1412"/>
    <n v="23.53"/>
    <x v="5"/>
    <d v="2016-03-02T12:15:00"/>
    <d v="2026-04-02T00:23:32"/>
    <n v="0"/>
    <n v="0"/>
    <n v="0"/>
    <n v="0"/>
    <s v="Weekday"/>
    <n v="1"/>
  </r>
  <r>
    <n v="831650"/>
    <s v="male"/>
    <s v="coloured"/>
    <n v="51"/>
    <s v="45-54 (Mature)"/>
    <s v="Western Cape"/>
    <s v="Cory "/>
    <s v="Langenfeld"/>
    <s v="Cory 104@abcmail.com"/>
    <s v="@Cory 10"/>
    <s v="kykNET"/>
    <x v="5"/>
    <d v="2016-03-02T14:04:00"/>
    <s v="2016-03-02"/>
    <s v="14:04:00"/>
    <n v="2016"/>
    <n v="3"/>
    <s v="March"/>
    <n v="2"/>
    <s v="Wednesday"/>
    <n v="9"/>
    <n v="4"/>
    <n v="14"/>
    <s v="3. Afternoon (12-17)"/>
    <s v="Daytime (06-17)"/>
    <s v="00:09:42"/>
    <n v="582"/>
    <n v="9.6999999999999993"/>
    <x v="0"/>
    <d v="2016-03-02T12:04:00"/>
    <d v="2026-04-02T00:09:42"/>
    <n v="0"/>
    <n v="0"/>
    <n v="0"/>
    <n v="0"/>
    <s v="Weekday"/>
    <n v="1"/>
  </r>
  <r>
    <n v="833324"/>
    <s v="male"/>
    <s v="white"/>
    <n v="28"/>
    <s v="25-34 (Adult)"/>
    <s v="Gauteng"/>
    <s v="Stephen "/>
    <s v="Lavoie"/>
    <s v="Stephen 151@yahoo.com"/>
    <s v="@Stephen 15"/>
    <s v="ICC Cricket World Cup 2011"/>
    <x v="3"/>
    <d v="2016-03-02T14:02:00"/>
    <s v="2016-03-02"/>
    <s v="14:02:00"/>
    <n v="2016"/>
    <n v="3"/>
    <s v="March"/>
    <n v="2"/>
    <s v="Wednesday"/>
    <n v="9"/>
    <n v="4"/>
    <n v="14"/>
    <s v="3. Afternoon (12-17)"/>
    <s v="Daytime (06-17)"/>
    <s v="00:11:42"/>
    <n v="702"/>
    <n v="11.7"/>
    <x v="0"/>
    <d v="2016-03-02T12:02:00"/>
    <d v="2026-04-02T00:11:42"/>
    <n v="0"/>
    <n v="0"/>
    <n v="0"/>
    <n v="0"/>
    <s v="Weekday"/>
    <n v="1"/>
  </r>
  <r>
    <n v="831810"/>
    <s v="male"/>
    <s v="indian_asian"/>
    <n v="24"/>
    <s v="18-24 (Young Adult)"/>
    <s v="Kwazulu Natal"/>
    <s v="Chas "/>
    <s v="Luthy"/>
    <s v="Chas 355@mailxyz.com"/>
    <s v="@Chas 35"/>
    <s v="Trace TV"/>
    <x v="2"/>
    <d v="2016-03-02T14:01:00"/>
    <s v="2016-03-02"/>
    <s v="14:01:00"/>
    <n v="2016"/>
    <n v="3"/>
    <s v="March"/>
    <n v="2"/>
    <s v="Wednesday"/>
    <n v="9"/>
    <n v="4"/>
    <n v="14"/>
    <s v="3. Afternoon (12-17)"/>
    <s v="Daytime (06-17)"/>
    <s v="00:00:51"/>
    <n v="51"/>
    <n v="0.85"/>
    <x v="2"/>
    <d v="2016-03-02T12:01:00"/>
    <d v="2026-04-02T00:00:51"/>
    <n v="0"/>
    <n v="0"/>
    <n v="0"/>
    <n v="0"/>
    <s v="Weekday"/>
    <n v="1"/>
  </r>
  <r>
    <n v="819358"/>
    <s v="male"/>
    <s v="white"/>
    <n v="39"/>
    <s v="35-44 (Middle Age)"/>
    <s v="Western Cape"/>
    <s v="Valentine "/>
    <s v="Borelli"/>
    <s v="Valentine 472@gmail.com"/>
    <s v="@Valentine 47"/>
    <s v="ICC Cricket World Cup 2011"/>
    <x v="3"/>
    <d v="2016-03-02T13:59:00"/>
    <s v="2016-03-02"/>
    <s v="13:59:00"/>
    <n v="2016"/>
    <n v="3"/>
    <s v="March"/>
    <n v="2"/>
    <s v="Wednesday"/>
    <n v="9"/>
    <n v="4"/>
    <n v="13"/>
    <s v="3. Afternoon (12-17)"/>
    <s v="Daytime (06-17)"/>
    <s v="00:05:12"/>
    <n v="312"/>
    <n v="5.2"/>
    <x v="0"/>
    <d v="2016-03-02T11:59:00"/>
    <d v="2026-04-02T00:05:12"/>
    <n v="0"/>
    <n v="0"/>
    <n v="0"/>
    <n v="0"/>
    <s v="Weekday"/>
    <n v="1"/>
  </r>
  <r>
    <n v="833001"/>
    <s v="male"/>
    <s v="coloured"/>
    <n v="25"/>
    <s v="25-34 (Adult)"/>
    <s v="Limpopo"/>
    <s v="Samuel "/>
    <s v="Langenfeld"/>
    <s v="Samuel 262@gmail.com"/>
    <s v="@Samuel 26"/>
    <s v="MK"/>
    <x v="5"/>
    <d v="2016-03-02T13:49:00"/>
    <s v="2016-03-02"/>
    <s v="13:49:00"/>
    <n v="2016"/>
    <n v="3"/>
    <s v="March"/>
    <n v="2"/>
    <s v="Wednesday"/>
    <n v="9"/>
    <n v="4"/>
    <n v="13"/>
    <s v="3. Afternoon (12-17)"/>
    <s v="Daytime (06-17)"/>
    <s v="00:00:52"/>
    <n v="52"/>
    <n v="0.87"/>
    <x v="2"/>
    <d v="2016-03-02T11:49:00"/>
    <d v="2026-04-02T00:00:52"/>
    <n v="0"/>
    <n v="0"/>
    <n v="0"/>
    <n v="0"/>
    <s v="Weekday"/>
    <n v="1"/>
  </r>
  <r>
    <n v="820641"/>
    <s v="male"/>
    <s v="black"/>
    <n v="31"/>
    <s v="25-34 (Adult)"/>
    <s v="Northern Cape"/>
    <s v="Donald "/>
    <s v="Nicholls"/>
    <s v="Donald 221@yahoo.com"/>
    <s v="@Donald 22"/>
    <s v="Vuzu"/>
    <x v="5"/>
    <d v="2016-03-02T13:49:00"/>
    <s v="2016-03-02"/>
    <s v="13:49:00"/>
    <n v="2016"/>
    <n v="3"/>
    <s v="March"/>
    <n v="2"/>
    <s v="Wednesday"/>
    <n v="9"/>
    <n v="4"/>
    <n v="13"/>
    <s v="3. Afternoon (12-17)"/>
    <s v="Daytime (06-17)"/>
    <s v="00:00:05"/>
    <n v="5"/>
    <n v="0.08"/>
    <x v="2"/>
    <d v="2016-03-02T11:49:00"/>
    <d v="2026-04-02T00:00:05"/>
    <n v="0"/>
    <n v="0"/>
    <n v="0"/>
    <n v="0"/>
    <s v="Weekday"/>
    <n v="1"/>
  </r>
  <r>
    <n v="833221"/>
    <s v="male"/>
    <s v="black"/>
    <n v="33"/>
    <s v="25-34 (Adult)"/>
    <s v="Northern Cape"/>
    <s v="Len "/>
    <s v="Creager"/>
    <s v="Len 443@mail.com"/>
    <s v="@Len 44"/>
    <s v="Channel O"/>
    <x v="2"/>
    <d v="2016-03-02T13:47:00"/>
    <s v="2016-03-02"/>
    <s v="13:47:00"/>
    <n v="2016"/>
    <n v="3"/>
    <s v="March"/>
    <n v="2"/>
    <s v="Wednesday"/>
    <n v="9"/>
    <n v="4"/>
    <n v="13"/>
    <s v="3. Afternoon (12-17)"/>
    <s v="Daytime (06-17)"/>
    <s v="01:35:57"/>
    <n v="5757"/>
    <n v="95.95"/>
    <x v="4"/>
    <d v="2016-03-02T11:47:00"/>
    <d v="2026-04-02T01:35:57"/>
    <n v="0"/>
    <n v="0"/>
    <n v="0"/>
    <n v="0"/>
    <s v="Weekday"/>
    <n v="1"/>
  </r>
  <r>
    <n v="833758"/>
    <s v="male"/>
    <s v="white"/>
    <n v="29"/>
    <s v="25-34 (Adult)"/>
    <s v="Gauteng"/>
    <s v="Randy "/>
    <s v="Caves"/>
    <s v="Randy 392@gmail.com"/>
    <s v="@Randy 39"/>
    <s v="Trace TV"/>
    <x v="2"/>
    <d v="2016-03-02T13:44:00"/>
    <s v="2016-03-02"/>
    <s v="13:44:00"/>
    <n v="2016"/>
    <n v="3"/>
    <s v="March"/>
    <n v="2"/>
    <s v="Wednesday"/>
    <n v="9"/>
    <n v="4"/>
    <n v="13"/>
    <s v="3. Afternoon (12-17)"/>
    <s v="Daytime (06-17)"/>
    <s v="00:06:57"/>
    <n v="417"/>
    <n v="6.95"/>
    <x v="0"/>
    <d v="2016-03-02T11:44:00"/>
    <d v="2026-04-02T00:06:57"/>
    <n v="0"/>
    <n v="0"/>
    <n v="0"/>
    <n v="0"/>
    <s v="Weekday"/>
    <n v="1"/>
  </r>
  <r>
    <n v="833521"/>
    <s v="male"/>
    <s v="black"/>
    <n v="33"/>
    <s v="25-34 (Adult)"/>
    <s v="North West"/>
    <s v="Hyman "/>
    <s v="Jacox"/>
    <s v="Hyman 85@mailxyz.com"/>
    <s v="@Hyman 8"/>
    <s v="Trace TV"/>
    <x v="2"/>
    <d v="2016-03-02T13:40:00"/>
    <s v="2016-03-02"/>
    <s v="13:40:00"/>
    <n v="2016"/>
    <n v="3"/>
    <s v="March"/>
    <n v="2"/>
    <s v="Wednesday"/>
    <n v="9"/>
    <n v="4"/>
    <n v="13"/>
    <s v="3. Afternoon (12-17)"/>
    <s v="Daytime (06-17)"/>
    <s v="00:01:48"/>
    <n v="108"/>
    <n v="1.8"/>
    <x v="3"/>
    <d v="2016-03-02T11:40:00"/>
    <d v="2026-04-02T00:01:48"/>
    <n v="0"/>
    <n v="0"/>
    <n v="0"/>
    <n v="0"/>
    <s v="Weekday"/>
    <n v="1"/>
  </r>
  <r>
    <n v="822342"/>
    <s v="male"/>
    <s v="indian_asian"/>
    <n v="22"/>
    <s v="18-24 (Young Adult)"/>
    <s v="Western Cape"/>
    <s v="Donald "/>
    <s v="Beville"/>
    <s v="Donald 224@abcmail.com"/>
    <s v="@Donald 22"/>
    <s v="Channel O"/>
    <x v="2"/>
    <d v="2016-03-02T13:37:00"/>
    <s v="2016-03-02"/>
    <s v="13:37:00"/>
    <n v="2016"/>
    <n v="3"/>
    <s v="March"/>
    <n v="2"/>
    <s v="Wednesday"/>
    <n v="9"/>
    <n v="4"/>
    <n v="13"/>
    <s v="3. Afternoon (12-17)"/>
    <s v="Daytime (06-17)"/>
    <s v="00:09:42"/>
    <n v="582"/>
    <n v="9.6999999999999993"/>
    <x v="0"/>
    <d v="2016-03-02T11:37:00"/>
    <d v="2026-04-02T00:09:42"/>
    <n v="0"/>
    <n v="0"/>
    <n v="0"/>
    <n v="0"/>
    <s v="Weekday"/>
    <n v="1"/>
  </r>
  <r>
    <n v="940281"/>
    <s v="male"/>
    <s v="white"/>
    <n v="35"/>
    <s v="35-44 (Middle Age)"/>
    <s v="Gauteng"/>
    <s v="Shane "/>
    <s v="Leicht"/>
    <s v="Shane 23@mail.com"/>
    <s v="@Shane 2"/>
    <s v="Boomerang"/>
    <x v="1"/>
    <d v="2016-03-02T13:25:00"/>
    <s v="2016-03-02"/>
    <s v="13:25:00"/>
    <n v="2016"/>
    <n v="3"/>
    <s v="March"/>
    <n v="2"/>
    <s v="Wednesday"/>
    <n v="9"/>
    <n v="4"/>
    <n v="13"/>
    <s v="3. Afternoon (12-17)"/>
    <s v="Daytime (06-17)"/>
    <s v="00:16:48"/>
    <n v="1008"/>
    <n v="16.8"/>
    <x v="5"/>
    <d v="2016-03-02T11:25:00"/>
    <d v="2026-04-02T00:16:48"/>
    <n v="0"/>
    <n v="0"/>
    <n v="0"/>
    <n v="0"/>
    <s v="Weekday"/>
    <n v="1"/>
  </r>
  <r>
    <n v="820603"/>
    <s v="male"/>
    <s v="black"/>
    <n v="20"/>
    <s v="18-24 (Young Adult)"/>
    <s v="North West"/>
    <s v="Samuel "/>
    <s v="Langenfeld"/>
    <s v="Samuel 265@mailxyz.com"/>
    <s v="@Samuel 26"/>
    <s v="Channel O"/>
    <x v="2"/>
    <d v="2016-03-02T13:23:00"/>
    <s v="2016-03-02"/>
    <s v="13:23:00"/>
    <n v="2016"/>
    <n v="3"/>
    <s v="March"/>
    <n v="2"/>
    <s v="Wednesday"/>
    <n v="9"/>
    <n v="4"/>
    <n v="13"/>
    <s v="3. Afternoon (12-17)"/>
    <s v="Daytime (06-17)"/>
    <s v="00:01:27"/>
    <n v="87"/>
    <n v="1.45"/>
    <x v="3"/>
    <d v="2016-03-02T11:23:00"/>
    <d v="2026-04-02T00:01:27"/>
    <n v="0"/>
    <n v="0"/>
    <n v="0"/>
    <n v="0"/>
    <s v="Weekday"/>
    <n v="1"/>
  </r>
  <r>
    <n v="822075"/>
    <s v="male"/>
    <s v="black"/>
    <n v="23"/>
    <s v="18-24 (Young Adult)"/>
    <s v="Gauteng"/>
    <s v="Emerson "/>
    <s v="Woolard"/>
    <s v="Emerson 241@yahoo.com"/>
    <s v="@Emerson 24"/>
    <s v="Supersport Live Events"/>
    <x v="3"/>
    <d v="2016-03-02T13:22:00"/>
    <s v="2016-03-02"/>
    <s v="13:22:00"/>
    <n v="2016"/>
    <n v="3"/>
    <s v="March"/>
    <n v="2"/>
    <s v="Wednesday"/>
    <n v="9"/>
    <n v="4"/>
    <n v="13"/>
    <s v="3. Afternoon (12-17)"/>
    <s v="Daytime (06-17)"/>
    <s v="00:00:28"/>
    <n v="28"/>
    <n v="0.47"/>
    <x v="2"/>
    <d v="2016-03-02T11:22:00"/>
    <d v="2026-04-02T00:00:28"/>
    <n v="0"/>
    <n v="0"/>
    <n v="0"/>
    <n v="0"/>
    <s v="Weekday"/>
    <n v="1"/>
  </r>
  <r>
    <n v="809207"/>
    <s v="male"/>
    <s v="coloured"/>
    <n v="33"/>
    <s v="25-34 (Adult)"/>
    <s v="Limpopo"/>
    <s v="Yong "/>
    <s v="Wigfall"/>
    <s v="Yong 484@abcmail.com"/>
    <s v="@Yong 48"/>
    <s v="ICC Cricket World Cup 2011"/>
    <x v="3"/>
    <d v="2016-03-02T13:09:00"/>
    <s v="2016-03-02"/>
    <s v="13:09:00"/>
    <n v="2016"/>
    <n v="3"/>
    <s v="March"/>
    <n v="2"/>
    <s v="Wednesday"/>
    <n v="9"/>
    <n v="4"/>
    <n v="13"/>
    <s v="3. Afternoon (12-17)"/>
    <s v="Daytime (06-17)"/>
    <s v="00:13:32"/>
    <n v="812"/>
    <n v="13.53"/>
    <x v="0"/>
    <d v="2016-03-02T11:09:00"/>
    <d v="2026-04-02T00:13:32"/>
    <n v="0"/>
    <n v="0"/>
    <n v="0"/>
    <n v="0"/>
    <s v="Weekday"/>
    <n v="1"/>
  </r>
  <r>
    <n v="830836"/>
    <s v="male"/>
    <s v="Unknown"/>
    <n v="21"/>
    <s v="18-24 (Young Adult)"/>
    <s v="Free State"/>
    <s v="Yong "/>
    <s v="Holt"/>
    <s v="Yong 485@mailxyz.com"/>
    <s v="@Yong 48"/>
    <s v="Boomerang"/>
    <x v="1"/>
    <d v="2016-03-02T13:07:00"/>
    <s v="2016-03-02"/>
    <s v="13:07:00"/>
    <n v="2016"/>
    <n v="3"/>
    <s v="March"/>
    <n v="2"/>
    <s v="Wednesday"/>
    <n v="9"/>
    <n v="4"/>
    <n v="13"/>
    <s v="3. Afternoon (12-17)"/>
    <s v="Daytime (06-17)"/>
    <s v="00:00:07"/>
    <n v="7"/>
    <n v="0.12"/>
    <x v="2"/>
    <d v="2016-03-02T11:07:00"/>
    <d v="2026-04-02T00:00:07"/>
    <n v="0"/>
    <n v="0"/>
    <n v="1"/>
    <n v="0"/>
    <s v="Weekday"/>
    <n v="1"/>
  </r>
  <r>
    <n v="833399"/>
    <s v="male"/>
    <s v="white"/>
    <n v="32"/>
    <s v="25-34 (Adult)"/>
    <s v="Gauteng"/>
    <s v="Garry "/>
    <s v="Beville"/>
    <s v="Garry 285@mailxyz.com"/>
    <s v="@Garry 28"/>
    <s v="SuperSport Blitz"/>
    <x v="3"/>
    <d v="2016-03-02T13:00:00"/>
    <s v="2016-03-02"/>
    <s v="13:00:00"/>
    <n v="2016"/>
    <n v="3"/>
    <s v="March"/>
    <n v="2"/>
    <s v="Wednesday"/>
    <n v="9"/>
    <n v="4"/>
    <n v="13"/>
    <s v="3. Afternoon (12-17)"/>
    <s v="Daytime (06-17)"/>
    <s v="00:16:02"/>
    <n v="962"/>
    <n v="16.03"/>
    <x v="5"/>
    <d v="2016-03-02T11:00:00"/>
    <d v="2026-04-02T00:16:02"/>
    <n v="0"/>
    <n v="0"/>
    <n v="0"/>
    <n v="0"/>
    <s v="Weekday"/>
    <n v="1"/>
  </r>
  <r>
    <n v="833519"/>
    <s v="female"/>
    <s v="black"/>
    <n v="26"/>
    <s v="25-34 (Adult)"/>
    <s v="Gauteng"/>
    <s v="Anette "/>
    <s v="Leicht"/>
    <s v="Anette 34@abcmail.com"/>
    <s v="@Anette 3"/>
    <s v="ICC Cricket World Cup 2011"/>
    <x v="3"/>
    <d v="2016-03-02T12:36:00"/>
    <s v="2016-03-02"/>
    <s v="12:36:00"/>
    <n v="2016"/>
    <n v="3"/>
    <s v="March"/>
    <n v="2"/>
    <s v="Wednesday"/>
    <n v="9"/>
    <n v="4"/>
    <n v="12"/>
    <s v="3. Afternoon (12-17)"/>
    <s v="Daytime (06-17)"/>
    <s v="00:04:44"/>
    <n v="284"/>
    <n v="4.7300000000000004"/>
    <x v="3"/>
    <d v="2016-03-02T10:36:00"/>
    <d v="2026-04-02T00:04:44"/>
    <n v="0"/>
    <n v="0"/>
    <n v="0"/>
    <n v="0"/>
    <s v="Weekday"/>
    <n v="1"/>
  </r>
  <r>
    <n v="1107967"/>
    <s v="male"/>
    <s v="black"/>
    <n v="27"/>
    <s v="25-34 (Adult)"/>
    <s v="Gauteng"/>
    <s v="Wilburn "/>
    <s v="Mina"/>
    <s v="Wilburn 305@mailxyz.com"/>
    <s v="@Wilburn 30"/>
    <s v="Cartoon Network"/>
    <x v="1"/>
    <d v="2016-03-02T12:31:00"/>
    <s v="2016-03-02"/>
    <s v="12:31:00"/>
    <n v="2016"/>
    <n v="3"/>
    <s v="March"/>
    <n v="2"/>
    <s v="Wednesday"/>
    <n v="9"/>
    <n v="4"/>
    <n v="12"/>
    <s v="3. Afternoon (12-17)"/>
    <s v="Daytime (06-17)"/>
    <s v="00:02:58"/>
    <n v="178"/>
    <n v="2.97"/>
    <x v="3"/>
    <d v="2016-03-02T10:31:00"/>
    <d v="2026-04-02T00:02:58"/>
    <n v="0"/>
    <n v="0"/>
    <n v="0"/>
    <n v="0"/>
    <s v="Weekday"/>
    <n v="1"/>
  </r>
  <r>
    <n v="808949"/>
    <s v="female"/>
    <s v="black"/>
    <n v="35"/>
    <s v="35-44 (Middle Age)"/>
    <s v="Kwazulu Natal"/>
    <s v="Roxana "/>
    <s v="Nicholls"/>
    <s v="Roxana 365@mailxyz.com"/>
    <s v="@Roxana 36"/>
    <s v="Africa Magic"/>
    <x v="5"/>
    <d v="2016-03-02T12:21:00"/>
    <s v="2016-03-02"/>
    <s v="12:21:00"/>
    <n v="2016"/>
    <n v="3"/>
    <s v="March"/>
    <n v="2"/>
    <s v="Wednesday"/>
    <n v="9"/>
    <n v="4"/>
    <n v="12"/>
    <s v="3. Afternoon (12-17)"/>
    <s v="Daytime (06-17)"/>
    <s v="00:00:23"/>
    <n v="23"/>
    <n v="0.38"/>
    <x v="2"/>
    <d v="2016-03-02T10:21:00"/>
    <d v="2026-04-02T00:00:23"/>
    <n v="0"/>
    <n v="0"/>
    <n v="0"/>
    <n v="0"/>
    <s v="Weekday"/>
    <n v="1"/>
  </r>
  <r>
    <n v="940281"/>
    <s v="male"/>
    <s v="white"/>
    <n v="35"/>
    <s v="35-44 (Middle Age)"/>
    <s v="Gauteng"/>
    <s v="Shane "/>
    <s v="Leicht"/>
    <s v="Shane 23@mail.com"/>
    <s v="@Shane 2"/>
    <s v="Africa Magic"/>
    <x v="5"/>
    <d v="2016-03-02T12:19:00"/>
    <s v="2016-03-02"/>
    <s v="12:19:00"/>
    <n v="2016"/>
    <n v="3"/>
    <s v="March"/>
    <n v="2"/>
    <s v="Wednesday"/>
    <n v="9"/>
    <n v="4"/>
    <n v="12"/>
    <s v="3. Afternoon (12-17)"/>
    <s v="Daytime (06-17)"/>
    <s v="00:09:40"/>
    <n v="580"/>
    <n v="9.67"/>
    <x v="0"/>
    <d v="2016-03-02T10:19:00"/>
    <d v="2026-04-02T00:09:40"/>
    <n v="0"/>
    <n v="0"/>
    <n v="0"/>
    <n v="0"/>
    <s v="Weekday"/>
    <n v="1"/>
  </r>
  <r>
    <n v="831514"/>
    <s v="male"/>
    <s v="black"/>
    <n v="29"/>
    <s v="25-34 (Adult)"/>
    <s v="Gauteng"/>
    <s v="Emerson "/>
    <s v="Langenfeld"/>
    <s v="Emerson 241@yahoo.com"/>
    <s v="@Emerson 24"/>
    <s v="ICC Cricket World Cup 2011"/>
    <x v="3"/>
    <d v="2016-03-02T12:04:00"/>
    <s v="2016-03-02"/>
    <s v="12:04:00"/>
    <n v="2016"/>
    <n v="3"/>
    <s v="March"/>
    <n v="2"/>
    <s v="Wednesday"/>
    <n v="9"/>
    <n v="4"/>
    <n v="12"/>
    <s v="3. Afternoon (12-17)"/>
    <s v="Daytime (06-17)"/>
    <s v="00:03:30"/>
    <n v="210"/>
    <n v="3.5"/>
    <x v="3"/>
    <d v="2016-03-02T10:04:00"/>
    <d v="2026-04-02T00:03:30"/>
    <n v="0"/>
    <n v="0"/>
    <n v="0"/>
    <n v="0"/>
    <s v="Weekday"/>
    <n v="1"/>
  </r>
  <r>
    <n v="820573"/>
    <s v="male"/>
    <s v="white"/>
    <n v="32"/>
    <s v="25-34 (Adult)"/>
    <s v="Gauteng"/>
    <s v="Garry "/>
    <s v="Mina"/>
    <s v="Garry 281@yahoo.com"/>
    <s v="@Garry 28"/>
    <s v="ICC Cricket World Cup 2011"/>
    <x v="3"/>
    <d v="2016-03-02T12:04:00"/>
    <s v="2016-03-02"/>
    <s v="12:04:00"/>
    <n v="2016"/>
    <n v="3"/>
    <s v="March"/>
    <n v="2"/>
    <s v="Wednesday"/>
    <n v="9"/>
    <n v="4"/>
    <n v="12"/>
    <s v="3. Afternoon (12-17)"/>
    <s v="Daytime (06-17)"/>
    <s v="00:55:08"/>
    <n v="3308"/>
    <n v="55.13"/>
    <x v="4"/>
    <d v="2016-03-02T10:04:00"/>
    <d v="2026-04-02T00:55:08"/>
    <n v="0"/>
    <n v="0"/>
    <n v="0"/>
    <n v="0"/>
    <s v="Weekday"/>
    <n v="1"/>
  </r>
  <r>
    <n v="820627"/>
    <s v="male"/>
    <s v="black"/>
    <n v="30"/>
    <s v="25-34 (Adult)"/>
    <s v="Gauteng"/>
    <s v="Jacinto "/>
    <s v="Crotty"/>
    <s v="Jacinto 252@gmail.com"/>
    <s v="@Jacinto 25"/>
    <s v="Africa Magic"/>
    <x v="5"/>
    <d v="2016-03-02T12:03:00"/>
    <s v="2016-03-02"/>
    <s v="12:03:00"/>
    <n v="2016"/>
    <n v="3"/>
    <s v="March"/>
    <n v="2"/>
    <s v="Wednesday"/>
    <n v="9"/>
    <n v="4"/>
    <n v="12"/>
    <s v="3. Afternoon (12-17)"/>
    <s v="Daytime (06-17)"/>
    <s v="00:00:06"/>
    <n v="6"/>
    <n v="0.1"/>
    <x v="2"/>
    <d v="2016-03-02T10:03:00"/>
    <d v="2026-04-02T00:00:06"/>
    <n v="0"/>
    <n v="0"/>
    <n v="0"/>
    <n v="0"/>
    <s v="Weekday"/>
    <n v="1"/>
  </r>
  <r>
    <n v="788959"/>
    <s v="male"/>
    <s v="Unknown"/>
    <n v="35"/>
    <s v="35-44 (Middle Age)"/>
    <s v="Gauteng"/>
    <s v="Cody "/>
    <s v="Pascarella"/>
    <s v="Cody 125@mailxyz.com"/>
    <s v="@Cody 12"/>
    <s v="ICC Cricket World Cup 2011"/>
    <x v="3"/>
    <d v="2016-03-02T11:49:00"/>
    <s v="2016-03-02"/>
    <s v="11:49:00"/>
    <n v="2016"/>
    <n v="3"/>
    <s v="March"/>
    <n v="2"/>
    <s v="Wednesday"/>
    <n v="9"/>
    <n v="4"/>
    <n v="11"/>
    <s v="2. Morning (06-11)"/>
    <s v="Daytime (06-17)"/>
    <s v="00:08:48"/>
    <n v="528"/>
    <n v="8.8000000000000007"/>
    <x v="0"/>
    <d v="2016-03-02T09:49:00"/>
    <d v="2026-04-02T00:08:48"/>
    <n v="0"/>
    <n v="0"/>
    <n v="1"/>
    <n v="0"/>
    <s v="Weekday"/>
    <n v="1"/>
  </r>
  <r>
    <n v="2289159"/>
    <s v="female"/>
    <s v="black"/>
    <n v="32"/>
    <s v="25-34 (Adult)"/>
    <s v="Gauteng"/>
    <s v="Gretta "/>
    <s v="Mosser"/>
    <s v="Gretta 414@abcmail.com"/>
    <s v="@Gretta 41"/>
    <s v="Supersport Live Events"/>
    <x v="3"/>
    <d v="2016-03-02T11:48:00"/>
    <s v="2016-03-02"/>
    <s v="11:48:00"/>
    <n v="2016"/>
    <n v="3"/>
    <s v="March"/>
    <n v="2"/>
    <s v="Wednesday"/>
    <n v="9"/>
    <n v="4"/>
    <n v="11"/>
    <s v="2. Morning (06-11)"/>
    <s v="Daytime (06-17)"/>
    <s v="01:23:32"/>
    <n v="5012"/>
    <n v="83.53"/>
    <x v="4"/>
    <d v="2016-03-02T09:48:00"/>
    <d v="2026-04-02T01:23:32"/>
    <n v="0"/>
    <n v="0"/>
    <n v="0"/>
    <n v="0"/>
    <s v="Weekday"/>
    <n v="1"/>
  </r>
  <r>
    <n v="833157"/>
    <s v="male"/>
    <s v="black"/>
    <n v="30"/>
    <s v="25-34 (Adult)"/>
    <s v="Gauteng"/>
    <s v="Brendan "/>
    <s v="Mcculloch"/>
    <s v="Brendan 454@abcmail.com"/>
    <s v="@Brendan 45"/>
    <s v="ICC Cricket World Cup 2011"/>
    <x v="3"/>
    <d v="2016-03-02T11:41:00"/>
    <s v="2016-03-02"/>
    <s v="11:41:00"/>
    <n v="2016"/>
    <n v="3"/>
    <s v="March"/>
    <n v="2"/>
    <s v="Wednesday"/>
    <n v="9"/>
    <n v="4"/>
    <n v="11"/>
    <s v="2. Morning (06-11)"/>
    <s v="Daytime (06-17)"/>
    <s v="00:07:28"/>
    <n v="448"/>
    <n v="7.47"/>
    <x v="0"/>
    <d v="2016-03-02T09:41:00"/>
    <d v="2026-04-02T00:07:28"/>
    <n v="0"/>
    <n v="0"/>
    <n v="0"/>
    <n v="0"/>
    <s v="Weekday"/>
    <n v="1"/>
  </r>
  <r>
    <n v="808930"/>
    <s v="male"/>
    <s v="indian_asian"/>
    <n v="35"/>
    <s v="35-44 (Middle Age)"/>
    <s v="Limpopo"/>
    <s v="Claud "/>
    <s v="Marek"/>
    <s v="Claud 345@mailxyz.com"/>
    <s v="@Claud 34"/>
    <s v="ICC Cricket World Cup 2011"/>
    <x v="3"/>
    <d v="2016-03-02T11:38:00"/>
    <s v="2016-03-02"/>
    <s v="11:38:00"/>
    <n v="2016"/>
    <n v="3"/>
    <s v="March"/>
    <n v="2"/>
    <s v="Wednesday"/>
    <n v="9"/>
    <n v="4"/>
    <n v="11"/>
    <s v="2. Morning (06-11)"/>
    <s v="Daytime (06-17)"/>
    <s v="00:04:30"/>
    <n v="270"/>
    <n v="4.5"/>
    <x v="3"/>
    <d v="2016-03-02T09:38:00"/>
    <d v="2026-04-02T00:04:30"/>
    <n v="0"/>
    <n v="0"/>
    <n v="0"/>
    <n v="0"/>
    <s v="Weekday"/>
    <n v="1"/>
  </r>
  <r>
    <n v="821120"/>
    <s v="Unknown"/>
    <s v="Unknown"/>
    <n v="0"/>
    <s v="00-17 (Youth)"/>
    <s v="Unknown"/>
    <s v="Unknown"/>
    <s v="Unknown"/>
    <s v="Katharina 182@gmail.com"/>
    <s v="Unknown"/>
    <s v="ICC Cricket World Cup 2011"/>
    <x v="3"/>
    <d v="2016-03-02T11:28:00"/>
    <s v="2016-03-02"/>
    <s v="11:28:00"/>
    <n v="2016"/>
    <n v="3"/>
    <s v="March"/>
    <n v="2"/>
    <s v="Wednesday"/>
    <n v="9"/>
    <n v="4"/>
    <n v="11"/>
    <s v="2. Morning (06-11)"/>
    <s v="Daytime (06-17)"/>
    <s v="00:08:02"/>
    <n v="482"/>
    <n v="8.0299999999999994"/>
    <x v="0"/>
    <d v="2016-03-02T09:28:00"/>
    <d v="2026-04-02T00:08:02"/>
    <n v="1"/>
    <n v="1"/>
    <n v="1"/>
    <n v="1"/>
    <s v="Weekday"/>
    <n v="1"/>
  </r>
  <r>
    <n v="833106"/>
    <s v="male"/>
    <s v="white"/>
    <n v="24"/>
    <s v="18-24 (Young Adult)"/>
    <s v="Free State"/>
    <s v="Lucas "/>
    <s v="Hoadley"/>
    <s v="Lucas 235@mailxyz.com"/>
    <s v="@Lucas 23"/>
    <s v="ICC Cricket World Cup 2011"/>
    <x v="3"/>
    <d v="2016-03-02T11:27:00"/>
    <s v="2016-03-02"/>
    <s v="11:27:00"/>
    <n v="2016"/>
    <n v="3"/>
    <s v="March"/>
    <n v="2"/>
    <s v="Wednesday"/>
    <n v="9"/>
    <n v="4"/>
    <n v="11"/>
    <s v="2. Morning (06-11)"/>
    <s v="Daytime (06-17)"/>
    <s v="00:01:50"/>
    <n v="110"/>
    <n v="1.83"/>
    <x v="3"/>
    <d v="2016-03-02T09:27:00"/>
    <d v="2026-04-02T00:01:50"/>
    <n v="0"/>
    <n v="0"/>
    <n v="0"/>
    <n v="0"/>
    <s v="Weekday"/>
    <n v="1"/>
  </r>
  <r>
    <n v="808958"/>
    <s v="male"/>
    <s v="black"/>
    <n v="25"/>
    <s v="25-34 (Adult)"/>
    <s v="Gauteng"/>
    <s v="Raymundo "/>
    <s v="Woolard"/>
    <s v="Raymundo 432@gmail.com"/>
    <s v="@Raymundo 43"/>
    <s v="Boomerang"/>
    <x v="1"/>
    <d v="2016-03-02T11:10:00"/>
    <s v="2016-03-02"/>
    <s v="11:10:00"/>
    <n v="2016"/>
    <n v="3"/>
    <s v="March"/>
    <n v="2"/>
    <s v="Wednesday"/>
    <n v="9"/>
    <n v="4"/>
    <n v="11"/>
    <s v="2. Morning (06-11)"/>
    <s v="Daytime (06-17)"/>
    <s v="00:09:10"/>
    <n v="550"/>
    <n v="9.17"/>
    <x v="0"/>
    <d v="2016-03-02T09:10:00"/>
    <d v="2026-04-02T00:09:10"/>
    <n v="0"/>
    <n v="0"/>
    <n v="0"/>
    <n v="0"/>
    <s v="Weekday"/>
    <n v="1"/>
  </r>
  <r>
    <n v="820932"/>
    <s v="male"/>
    <s v="black"/>
    <n v="31"/>
    <s v="25-34 (Adult)"/>
    <s v="Gauteng"/>
    <s v="Valentine "/>
    <s v="Martello"/>
    <s v="Valentine 472@gmail.com"/>
    <s v="@Valentine 47"/>
    <s v="ICC Cricket World Cup 2011"/>
    <x v="3"/>
    <d v="2016-03-02T10:59:00"/>
    <s v="2016-03-02"/>
    <s v="10:59:00"/>
    <n v="2016"/>
    <n v="3"/>
    <s v="March"/>
    <n v="2"/>
    <s v="Wednesday"/>
    <n v="9"/>
    <n v="4"/>
    <n v="10"/>
    <s v="2. Morning (06-11)"/>
    <s v="Daytime (06-17)"/>
    <s v="00:00:00"/>
    <n v="0"/>
    <n v="0"/>
    <x v="1"/>
    <d v="2016-03-02T08:59:00"/>
    <d v="2026-04-02T00:00:00"/>
    <n v="0"/>
    <n v="0"/>
    <n v="0"/>
    <n v="0"/>
    <s v="Weekday"/>
    <n v="1"/>
  </r>
  <r>
    <n v="810546"/>
    <s v="male"/>
    <s v="black"/>
    <n v="33"/>
    <s v="25-34 (Adult)"/>
    <s v="Gauteng"/>
    <s v="Haywood "/>
    <s v="Caves"/>
    <s v="Haywood 91@yahoo.com"/>
    <s v="@Haywood 9"/>
    <s v="ICC Cricket World Cup 2011"/>
    <x v="3"/>
    <d v="2016-03-02T10:56:00"/>
    <s v="2016-03-02"/>
    <s v="10:56:00"/>
    <n v="2016"/>
    <n v="3"/>
    <s v="March"/>
    <n v="2"/>
    <s v="Wednesday"/>
    <n v="9"/>
    <n v="4"/>
    <n v="10"/>
    <s v="2. Morning (06-11)"/>
    <s v="Daytime (06-17)"/>
    <s v="00:00:00"/>
    <n v="0"/>
    <n v="0"/>
    <x v="1"/>
    <d v="2016-03-02T08:56:00"/>
    <d v="2026-04-02T00:00:00"/>
    <n v="0"/>
    <n v="0"/>
    <n v="0"/>
    <n v="0"/>
    <s v="Weekday"/>
    <n v="1"/>
  </r>
  <r>
    <n v="939838"/>
    <s v="female"/>
    <s v="black"/>
    <n v="32"/>
    <s v="25-34 (Adult)"/>
    <s v="Gauteng"/>
    <s v="Iva "/>
    <s v="Styer"/>
    <s v="Iva 123@mail.com"/>
    <s v="@Iva 12"/>
    <s v="Channel O"/>
    <x v="2"/>
    <d v="2016-03-02T10:49:00"/>
    <s v="2016-03-02"/>
    <s v="10:49:00"/>
    <n v="2016"/>
    <n v="3"/>
    <s v="March"/>
    <n v="2"/>
    <s v="Wednesday"/>
    <n v="9"/>
    <n v="4"/>
    <n v="10"/>
    <s v="2. Morning (06-11)"/>
    <s v="Daytime (06-17)"/>
    <s v="00:00:00"/>
    <n v="0"/>
    <n v="0"/>
    <x v="1"/>
    <d v="2016-03-02T08:49:00"/>
    <d v="2026-04-02T00:00:00"/>
    <n v="0"/>
    <n v="0"/>
    <n v="0"/>
    <n v="0"/>
    <s v="Weekday"/>
    <n v="1"/>
  </r>
  <r>
    <n v="819466"/>
    <s v="male"/>
    <s v="Unknown"/>
    <n v="23"/>
    <s v="18-24 (Young Adult)"/>
    <s v="Eastern Cape"/>
    <s v="Kyle "/>
    <s v="Styer"/>
    <s v="Kyle 65@mailxyz.com"/>
    <s v="@Kyle 6"/>
    <s v="ICC Cricket World Cup 2011"/>
    <x v="3"/>
    <d v="2016-03-02T10:40:00"/>
    <s v="2016-03-02"/>
    <s v="10:40:00"/>
    <n v="2016"/>
    <n v="3"/>
    <s v="March"/>
    <n v="2"/>
    <s v="Wednesday"/>
    <n v="9"/>
    <n v="4"/>
    <n v="10"/>
    <s v="2. Morning (06-11)"/>
    <s v="Daytime (06-17)"/>
    <s v="00:01:26"/>
    <n v="86"/>
    <n v="1.43"/>
    <x v="3"/>
    <d v="2016-03-02T08:40:00"/>
    <d v="2026-04-02T00:01:26"/>
    <n v="0"/>
    <n v="0"/>
    <n v="1"/>
    <n v="0"/>
    <s v="Weekday"/>
    <n v="1"/>
  </r>
  <r>
    <n v="822538"/>
    <s v="male"/>
    <s v="indian_asian"/>
    <n v="37"/>
    <s v="35-44 (Middle Age)"/>
    <s v="Western Cape"/>
    <s v="Romeo "/>
    <s v="Pilot"/>
    <s v="Romeo 374@abcmail.com"/>
    <s v="@Romeo 37"/>
    <s v="ICC Cricket World Cup 2011"/>
    <x v="3"/>
    <d v="2016-03-02T10:38:00"/>
    <s v="2016-03-02"/>
    <s v="10:38:00"/>
    <n v="2016"/>
    <n v="3"/>
    <s v="March"/>
    <n v="2"/>
    <s v="Wednesday"/>
    <n v="9"/>
    <n v="4"/>
    <n v="10"/>
    <s v="2. Morning (06-11)"/>
    <s v="Daytime (06-17)"/>
    <s v="00:01:14"/>
    <n v="74"/>
    <n v="1.23"/>
    <x v="3"/>
    <d v="2016-03-02T08:38:00"/>
    <d v="2026-04-02T00:01:14"/>
    <n v="0"/>
    <n v="0"/>
    <n v="0"/>
    <n v="0"/>
    <s v="Weekday"/>
    <n v="1"/>
  </r>
  <r>
    <n v="810118"/>
    <s v="male"/>
    <s v="black"/>
    <n v="49"/>
    <s v="45-54 (Mature)"/>
    <s v="Western Cape"/>
    <s v="Len "/>
    <s v="Singer"/>
    <s v="Len 442@gmail.com"/>
    <s v="@Len 44"/>
    <s v="SuperSport Blitz"/>
    <x v="3"/>
    <d v="2016-03-02T10:35:00"/>
    <s v="2016-03-02"/>
    <s v="10:35:00"/>
    <n v="2016"/>
    <n v="3"/>
    <s v="March"/>
    <n v="2"/>
    <s v="Wednesday"/>
    <n v="9"/>
    <n v="4"/>
    <n v="10"/>
    <s v="2. Morning (06-11)"/>
    <s v="Daytime (06-17)"/>
    <s v="00:00:52"/>
    <n v="52"/>
    <n v="0.87"/>
    <x v="2"/>
    <d v="2016-03-02T08:35:00"/>
    <d v="2026-04-02T00:00:52"/>
    <n v="0"/>
    <n v="0"/>
    <n v="0"/>
    <n v="0"/>
    <s v="Weekday"/>
    <n v="1"/>
  </r>
  <r>
    <n v="810546"/>
    <s v="male"/>
    <s v="black"/>
    <n v="33"/>
    <s v="25-34 (Adult)"/>
    <s v="Gauteng"/>
    <s v="Haywood "/>
    <s v="Caves"/>
    <s v="Haywood 91@yahoo.com"/>
    <s v="@Haywood 9"/>
    <s v="Channel O"/>
    <x v="2"/>
    <d v="2016-03-02T10:32:00"/>
    <s v="2016-03-02"/>
    <s v="10:32:00"/>
    <n v="2016"/>
    <n v="3"/>
    <s v="March"/>
    <n v="2"/>
    <s v="Wednesday"/>
    <n v="9"/>
    <n v="4"/>
    <n v="10"/>
    <s v="2. Morning (06-11)"/>
    <s v="Daytime (06-17)"/>
    <s v="00:09:33"/>
    <n v="573"/>
    <n v="9.5500000000000007"/>
    <x v="0"/>
    <d v="2016-03-02T08:32:00"/>
    <d v="2026-04-02T00:09:33"/>
    <n v="0"/>
    <n v="0"/>
    <n v="0"/>
    <n v="0"/>
    <s v="Weekday"/>
    <n v="1"/>
  </r>
  <r>
    <n v="1108443"/>
    <s v="male"/>
    <s v="black"/>
    <n v="29"/>
    <s v="25-34 (Adult)"/>
    <s v="Gauteng"/>
    <s v="Hyman "/>
    <s v="Pascarella"/>
    <s v="Hyman 81@yahoo.com"/>
    <s v="@Hyman 8"/>
    <s v="Channel O"/>
    <x v="2"/>
    <d v="2016-03-02T10:24:00"/>
    <s v="2016-03-02"/>
    <s v="10:24:00"/>
    <n v="2016"/>
    <n v="3"/>
    <s v="March"/>
    <n v="2"/>
    <s v="Wednesday"/>
    <n v="9"/>
    <n v="4"/>
    <n v="10"/>
    <s v="2. Morning (06-11)"/>
    <s v="Daytime (06-17)"/>
    <s v="00:05:00"/>
    <n v="300"/>
    <n v="5"/>
    <x v="0"/>
    <d v="2016-03-02T08:24:00"/>
    <d v="2026-04-02T00:05:00"/>
    <n v="0"/>
    <n v="0"/>
    <n v="0"/>
    <n v="0"/>
    <s v="Weekday"/>
    <n v="1"/>
  </r>
  <r>
    <n v="822036"/>
    <s v="male"/>
    <s v="black"/>
    <n v="40"/>
    <s v="35-44 (Middle Age)"/>
    <s v="Gauteng"/>
    <s v="Kyle "/>
    <s v="Singer"/>
    <s v="Kyle 61@yahoo.com"/>
    <s v="@Kyle 6"/>
    <s v="M-Net"/>
    <x v="5"/>
    <d v="2016-03-02T10:23:00"/>
    <s v="2016-03-02"/>
    <s v="10:23:00"/>
    <n v="2016"/>
    <n v="3"/>
    <s v="March"/>
    <n v="2"/>
    <s v="Wednesday"/>
    <n v="9"/>
    <n v="4"/>
    <n v="10"/>
    <s v="2. Morning (06-11)"/>
    <s v="Daytime (06-17)"/>
    <s v="00:00:12"/>
    <n v="12"/>
    <n v="0.2"/>
    <x v="2"/>
    <d v="2016-03-02T08:23:00"/>
    <d v="2026-04-02T00:00:12"/>
    <n v="0"/>
    <n v="0"/>
    <n v="0"/>
    <n v="0"/>
    <s v="Weekday"/>
    <n v="1"/>
  </r>
  <r>
    <n v="819774"/>
    <s v="male"/>
    <s v="indian_asian"/>
    <n v="25"/>
    <s v="25-34 (Adult)"/>
    <s v="Gauteng"/>
    <s v="Loyd "/>
    <s v="Woolard"/>
    <s v="Loyd 493@mail.com"/>
    <s v="@Loyd 49"/>
    <s v="SuperSport Blitz"/>
    <x v="3"/>
    <d v="2016-03-02T10:15:00"/>
    <s v="2016-03-02"/>
    <s v="10:15:00"/>
    <n v="2016"/>
    <n v="3"/>
    <s v="March"/>
    <n v="2"/>
    <s v="Wednesday"/>
    <n v="9"/>
    <n v="4"/>
    <n v="10"/>
    <s v="2. Morning (06-11)"/>
    <s v="Daytime (06-17)"/>
    <s v="00:01:48"/>
    <n v="108"/>
    <n v="1.8"/>
    <x v="3"/>
    <d v="2016-03-02T08:15:00"/>
    <d v="2026-04-02T00:01:48"/>
    <n v="0"/>
    <n v="0"/>
    <n v="0"/>
    <n v="0"/>
    <s v="Weekday"/>
    <n v="1"/>
  </r>
  <r>
    <n v="833493"/>
    <s v="male"/>
    <s v="black"/>
    <n v="28"/>
    <s v="25-34 (Adult)"/>
    <s v="Limpopo"/>
    <s v="Jacinto "/>
    <s v="Sytsma"/>
    <s v="Jacinto 255@mailxyz.com"/>
    <s v="@Jacinto 25"/>
    <s v="SuperSport Blitz"/>
    <x v="3"/>
    <d v="2016-03-02T10:12:00"/>
    <s v="2016-03-02"/>
    <s v="10:12:00"/>
    <n v="2016"/>
    <n v="3"/>
    <s v="March"/>
    <n v="2"/>
    <s v="Wednesday"/>
    <n v="9"/>
    <n v="4"/>
    <n v="10"/>
    <s v="2. Morning (06-11)"/>
    <s v="Daytime (06-17)"/>
    <s v="00:42:02"/>
    <n v="2522"/>
    <n v="42.03"/>
    <x v="4"/>
    <d v="2016-03-02T08:12:00"/>
    <d v="2026-04-02T00:42:02"/>
    <n v="0"/>
    <n v="0"/>
    <n v="0"/>
    <n v="0"/>
    <s v="Weekday"/>
    <n v="1"/>
  </r>
  <r>
    <n v="790373"/>
    <s v="male"/>
    <s v="coloured"/>
    <n v="26"/>
    <s v="25-34 (Adult)"/>
    <s v="Western Cape"/>
    <s v="Kyle "/>
    <s v="Pilot"/>
    <s v="Kyle 65@mailxyz.com"/>
    <s v="@Kyle 6"/>
    <s v="ICC Cricket World Cup 2011"/>
    <x v="3"/>
    <d v="2016-03-02T10:11:00"/>
    <s v="2016-03-02"/>
    <s v="10:11:00"/>
    <n v="2016"/>
    <n v="3"/>
    <s v="March"/>
    <n v="2"/>
    <s v="Wednesday"/>
    <n v="9"/>
    <n v="4"/>
    <n v="10"/>
    <s v="2. Morning (06-11)"/>
    <s v="Daytime (06-17)"/>
    <s v="00:00:06"/>
    <n v="6"/>
    <n v="0.1"/>
    <x v="2"/>
    <d v="2016-03-02T08:11:00"/>
    <d v="2026-04-02T00:00:06"/>
    <n v="0"/>
    <n v="0"/>
    <n v="0"/>
    <n v="0"/>
    <s v="Weekday"/>
    <n v="1"/>
  </r>
  <r>
    <n v="810546"/>
    <s v="male"/>
    <s v="black"/>
    <n v="33"/>
    <s v="25-34 (Adult)"/>
    <s v="Gauteng"/>
    <s v="Haywood "/>
    <s v="Caves"/>
    <s v="Haywood 91@yahoo.com"/>
    <s v="@Haywood 9"/>
    <s v="CNN"/>
    <x v="0"/>
    <d v="2016-03-02T10:11:00"/>
    <s v="2016-03-02"/>
    <s v="10:11:00"/>
    <n v="2016"/>
    <n v="3"/>
    <s v="March"/>
    <n v="2"/>
    <s v="Wednesday"/>
    <n v="9"/>
    <n v="4"/>
    <n v="10"/>
    <s v="2. Morning (06-11)"/>
    <s v="Daytime (06-17)"/>
    <s v="00:00:34"/>
    <n v="34"/>
    <n v="0.56999999999999995"/>
    <x v="2"/>
    <d v="2016-03-02T08:11:00"/>
    <d v="2026-04-02T00:00:34"/>
    <n v="0"/>
    <n v="0"/>
    <n v="0"/>
    <n v="0"/>
    <s v="Weekday"/>
    <n v="1"/>
  </r>
  <r>
    <n v="809704"/>
    <s v="female"/>
    <s v="Unknown"/>
    <n v="26"/>
    <s v="25-34 (Adult)"/>
    <s v="Gauteng"/>
    <s v="Torrie "/>
    <s v="Mcclaine"/>
    <s v="Torrie 142@gmail.com"/>
    <s v="@Torrie 14"/>
    <s v="Boomerang"/>
    <x v="1"/>
    <d v="2016-03-02T09:37:00"/>
    <s v="2016-03-02"/>
    <s v="09:37:00"/>
    <n v="2016"/>
    <n v="3"/>
    <s v="March"/>
    <n v="2"/>
    <s v="Wednesday"/>
    <n v="9"/>
    <n v="4"/>
    <n v="9"/>
    <s v="2. Morning (06-11)"/>
    <s v="Daytime (06-17)"/>
    <s v="00:00:09"/>
    <n v="9"/>
    <n v="0.15"/>
    <x v="2"/>
    <d v="2016-03-02T07:37:00"/>
    <d v="2026-04-02T00:00:09"/>
    <n v="0"/>
    <n v="0"/>
    <n v="1"/>
    <n v="0"/>
    <s v="Weekday"/>
    <n v="1"/>
  </r>
  <r>
    <n v="833542"/>
    <s v="male"/>
    <s v="indian_asian"/>
    <n v="49"/>
    <s v="45-54 (Mature)"/>
    <s v="Gauteng"/>
    <s v="Hyman "/>
    <s v="Hier"/>
    <s v="Hyman 83@mail.com"/>
    <s v="@Hyman 8"/>
    <s v="Boomerang"/>
    <x v="1"/>
    <d v="2016-03-02T08:50:00"/>
    <s v="2016-03-02"/>
    <s v="08:50:00"/>
    <n v="2016"/>
    <n v="3"/>
    <s v="March"/>
    <n v="2"/>
    <s v="Wednesday"/>
    <n v="9"/>
    <n v="4"/>
    <n v="8"/>
    <s v="2. Morning (06-11)"/>
    <s v="Daytime (06-17)"/>
    <s v="00:00:24"/>
    <n v="24"/>
    <n v="0.4"/>
    <x v="2"/>
    <d v="2016-03-02T06:50:00"/>
    <d v="2026-04-02T00:00:24"/>
    <n v="0"/>
    <n v="0"/>
    <n v="0"/>
    <n v="0"/>
    <s v="Weekday"/>
    <n v="1"/>
  </r>
  <r>
    <n v="833543"/>
    <s v="male"/>
    <s v="indian_asian"/>
    <n v="24"/>
    <s v="18-24 (Young Adult)"/>
    <s v="Gauteng"/>
    <s v="Efren "/>
    <s v="Deblois"/>
    <s v="Efren 131@yahoo.com"/>
    <s v="@Efren 13"/>
    <s v="Boomerang"/>
    <x v="1"/>
    <d v="2016-03-02T08:47:00"/>
    <s v="2016-03-02"/>
    <s v="08:47:00"/>
    <n v="2016"/>
    <n v="3"/>
    <s v="March"/>
    <n v="2"/>
    <s v="Wednesday"/>
    <n v="9"/>
    <n v="4"/>
    <n v="8"/>
    <s v="2. Morning (06-11)"/>
    <s v="Daytime (06-17)"/>
    <s v="00:17:52"/>
    <n v="1072"/>
    <n v="17.87"/>
    <x v="5"/>
    <d v="2016-03-02T06:47:00"/>
    <d v="2026-04-02T00:17:52"/>
    <n v="0"/>
    <n v="0"/>
    <n v="0"/>
    <n v="0"/>
    <s v="Weekday"/>
    <n v="1"/>
  </r>
  <r>
    <n v="822511"/>
    <s v="male"/>
    <s v="black"/>
    <n v="28"/>
    <s v="25-34 (Adult)"/>
    <s v="Western Cape"/>
    <s v="Loyd "/>
    <s v="Leicht"/>
    <s v="Loyd 495@mailxyz.com"/>
    <s v="@Loyd 49"/>
    <s v="Supersport Live Events"/>
    <x v="3"/>
    <d v="2016-03-02T08:16:00"/>
    <s v="2016-03-02"/>
    <s v="08:16:00"/>
    <n v="2016"/>
    <n v="3"/>
    <s v="March"/>
    <n v="2"/>
    <s v="Wednesday"/>
    <n v="9"/>
    <n v="4"/>
    <n v="8"/>
    <s v="2. Morning (06-11)"/>
    <s v="Daytime (06-17)"/>
    <s v="00:00:44"/>
    <n v="44"/>
    <n v="0.73"/>
    <x v="2"/>
    <d v="2016-03-02T06:16:00"/>
    <d v="2026-04-02T00:00:44"/>
    <n v="0"/>
    <n v="0"/>
    <n v="0"/>
    <n v="0"/>
    <s v="Weekday"/>
    <n v="1"/>
  </r>
  <r>
    <n v="820653"/>
    <s v="male"/>
    <s v="black"/>
    <n v="36"/>
    <s v="35-44 (Middle Age)"/>
    <s v="Gauteng"/>
    <s v="Kip "/>
    <s v="Beville"/>
    <s v="Kip 143@mail.com"/>
    <s v="@Kip 14"/>
    <s v="Channel O"/>
    <x v="2"/>
    <d v="2016-03-02T08:08:00"/>
    <s v="2016-03-02"/>
    <s v="08:08:00"/>
    <n v="2016"/>
    <n v="3"/>
    <s v="March"/>
    <n v="2"/>
    <s v="Wednesday"/>
    <n v="9"/>
    <n v="4"/>
    <n v="8"/>
    <s v="2. Morning (06-11)"/>
    <s v="Daytime (06-17)"/>
    <s v="00:13:06"/>
    <n v="786"/>
    <n v="13.1"/>
    <x v="0"/>
    <d v="2016-03-02T06:08:00"/>
    <d v="2026-04-02T00:13:06"/>
    <n v="0"/>
    <n v="0"/>
    <n v="0"/>
    <n v="0"/>
    <s v="Weekday"/>
    <n v="1"/>
  </r>
  <r>
    <n v="808921"/>
    <s v="male"/>
    <s v="black"/>
    <n v="24"/>
    <s v="18-24 (Young Adult)"/>
    <s v="Mpumalanga"/>
    <s v="Filiberto "/>
    <s v="Pilot"/>
    <s v="Filiberto 44@abcmail.com"/>
    <s v="@Filiberto 4"/>
    <s v="Trace TV"/>
    <x v="2"/>
    <d v="2016-03-02T08:01:00"/>
    <s v="2016-03-02"/>
    <s v="08:01:00"/>
    <n v="2016"/>
    <n v="3"/>
    <s v="March"/>
    <n v="2"/>
    <s v="Wednesday"/>
    <n v="9"/>
    <n v="4"/>
    <n v="8"/>
    <s v="2. Morning (06-11)"/>
    <s v="Daytime (06-17)"/>
    <s v="00:18:27"/>
    <n v="1107"/>
    <n v="18.45"/>
    <x v="5"/>
    <d v="2016-03-02T06:01:00"/>
    <d v="2026-04-02T00:18:27"/>
    <n v="0"/>
    <n v="0"/>
    <n v="0"/>
    <n v="0"/>
    <s v="Weekday"/>
    <n v="1"/>
  </r>
  <r>
    <n v="820565"/>
    <s v="male"/>
    <s v="black"/>
    <n v="23"/>
    <s v="18-24 (Young Adult)"/>
    <s v="Limpopo"/>
    <s v="Dion "/>
    <s v="Tatham"/>
    <s v="Dion 334@abcmail.com"/>
    <s v="@Dion 33"/>
    <s v="Channel O"/>
    <x v="2"/>
    <d v="2016-03-02T07:52:00"/>
    <s v="2016-03-02"/>
    <s v="07:52:00"/>
    <n v="2016"/>
    <n v="3"/>
    <s v="March"/>
    <n v="2"/>
    <s v="Wednesday"/>
    <n v="9"/>
    <n v="4"/>
    <n v="7"/>
    <s v="2. Morning (06-11)"/>
    <s v="Daytime (06-17)"/>
    <s v="00:29:45"/>
    <n v="1785"/>
    <n v="29.75"/>
    <x v="5"/>
    <d v="2016-03-02T05:52:00"/>
    <d v="2026-04-02T00:29:45"/>
    <n v="0"/>
    <n v="0"/>
    <n v="0"/>
    <n v="0"/>
    <s v="Weekday"/>
    <n v="1"/>
  </r>
  <r>
    <n v="828445"/>
    <s v="male"/>
    <s v="black"/>
    <n v="33"/>
    <s v="25-34 (Adult)"/>
    <s v="Kwazulu Natal"/>
    <s v="Samuel "/>
    <s v="Creager"/>
    <s v="Samuel 265@mailxyz.com"/>
    <s v="@Samuel 26"/>
    <s v="Trace TV"/>
    <x v="2"/>
    <d v="2016-03-02T07:42:00"/>
    <s v="2016-03-02"/>
    <s v="07:42:00"/>
    <n v="2016"/>
    <n v="3"/>
    <s v="March"/>
    <n v="2"/>
    <s v="Wednesday"/>
    <n v="9"/>
    <n v="4"/>
    <n v="7"/>
    <s v="2. Morning (06-11)"/>
    <s v="Daytime (06-17)"/>
    <s v="00:00:00"/>
    <n v="0"/>
    <n v="0"/>
    <x v="1"/>
    <d v="2016-03-02T05:42:00"/>
    <d v="2026-04-02T00:00:00"/>
    <n v="0"/>
    <n v="0"/>
    <n v="0"/>
    <n v="0"/>
    <s v="Weekday"/>
    <n v="1"/>
  </r>
  <r>
    <n v="820685"/>
    <s v="male"/>
    <s v="indian_asian"/>
    <n v="26"/>
    <s v="25-34 (Adult)"/>
    <s v="Limpopo"/>
    <s v="Claud "/>
    <s v="Deblois"/>
    <s v="Claud 345@mailxyz.com"/>
    <s v="@Claud 34"/>
    <s v="MK"/>
    <x v="5"/>
    <d v="2016-03-02T07:13:00"/>
    <s v="2016-03-02"/>
    <s v="07:13:00"/>
    <n v="2016"/>
    <n v="3"/>
    <s v="March"/>
    <n v="2"/>
    <s v="Wednesday"/>
    <n v="9"/>
    <n v="4"/>
    <n v="7"/>
    <s v="2. Morning (06-11)"/>
    <s v="Daytime (06-17)"/>
    <s v="00:00:20"/>
    <n v="20"/>
    <n v="0.33"/>
    <x v="2"/>
    <d v="2016-03-02T05:13:00"/>
    <d v="2026-04-02T00:00:20"/>
    <n v="0"/>
    <n v="0"/>
    <n v="0"/>
    <n v="0"/>
    <s v="Weekday"/>
    <n v="1"/>
  </r>
  <r>
    <n v="820693"/>
    <s v="male"/>
    <s v="coloured"/>
    <n v="36"/>
    <s v="35-44 (Middle Age)"/>
    <s v="Western Cape"/>
    <s v="Chas "/>
    <s v="Mcculloch"/>
    <s v="Chas 354@abcmail.com"/>
    <s v="@Chas 35"/>
    <s v="ICC Cricket World Cup 2011"/>
    <x v="3"/>
    <d v="2016-03-02T07:11:00"/>
    <s v="2016-03-02"/>
    <s v="07:11:00"/>
    <n v="2016"/>
    <n v="3"/>
    <s v="March"/>
    <n v="2"/>
    <s v="Wednesday"/>
    <n v="9"/>
    <n v="4"/>
    <n v="7"/>
    <s v="2. Morning (06-11)"/>
    <s v="Daytime (06-17)"/>
    <s v="00:00:34"/>
    <n v="34"/>
    <n v="0.56999999999999995"/>
    <x v="2"/>
    <d v="2016-03-02T05:11:00"/>
    <d v="2026-04-02T00:00:34"/>
    <n v="0"/>
    <n v="0"/>
    <n v="0"/>
    <n v="0"/>
    <s v="Weekday"/>
    <n v="1"/>
  </r>
  <r>
    <n v="832433"/>
    <s v="male"/>
    <s v="black"/>
    <n v="29"/>
    <s v="25-34 (Adult)"/>
    <s v="Mpumalanga"/>
    <s v="Hollis "/>
    <s v="Zweifel"/>
    <s v="Hollis 383@mail.com"/>
    <s v="@Hollis 38"/>
    <s v="SuperSport Blitz"/>
    <x v="3"/>
    <d v="2016-03-02T07:02:00"/>
    <s v="2016-03-02"/>
    <s v="07:02:00"/>
    <n v="2016"/>
    <n v="3"/>
    <s v="March"/>
    <n v="2"/>
    <s v="Wednesday"/>
    <n v="9"/>
    <n v="4"/>
    <n v="7"/>
    <s v="2. Morning (06-11)"/>
    <s v="Daytime (06-17)"/>
    <s v="00:00:00"/>
    <n v="0"/>
    <n v="0"/>
    <x v="1"/>
    <d v="2016-03-02T05:02:00"/>
    <d v="2026-04-02T00:00:00"/>
    <n v="0"/>
    <n v="0"/>
    <n v="0"/>
    <n v="0"/>
    <s v="Weekday"/>
    <n v="1"/>
  </r>
  <r>
    <n v="941547"/>
    <s v="male"/>
    <s v="white"/>
    <n v="20"/>
    <s v="18-24 (Young Adult)"/>
    <s v="Eastern Cape"/>
    <s v="Bret "/>
    <s v="Hier"/>
    <s v="Bret 312@gmail.com"/>
    <s v="@Bret 31"/>
    <s v="Trace TV"/>
    <x v="2"/>
    <d v="2016-03-02T06:59:00"/>
    <s v="2016-03-02"/>
    <s v="06:59:00"/>
    <n v="2016"/>
    <n v="3"/>
    <s v="March"/>
    <n v="2"/>
    <s v="Wednesday"/>
    <n v="9"/>
    <n v="4"/>
    <n v="6"/>
    <s v="2. Morning (06-11)"/>
    <s v="Daytime (06-17)"/>
    <s v="00:08:39"/>
    <n v="519"/>
    <n v="8.65"/>
    <x v="0"/>
    <d v="2016-03-02T04:59:00"/>
    <d v="2026-04-02T00:08:39"/>
    <n v="0"/>
    <n v="0"/>
    <n v="0"/>
    <n v="0"/>
    <s v="Weekday"/>
    <n v="1"/>
  </r>
  <r>
    <n v="809333"/>
    <s v="male"/>
    <s v="black"/>
    <n v="28"/>
    <s v="25-34 (Adult)"/>
    <s v="Gauteng"/>
    <s v="Bret "/>
    <s v="Borelli"/>
    <s v="Bret 315@mailxyz.com"/>
    <s v="@Bret 31"/>
    <s v="Trace TV"/>
    <x v="2"/>
    <d v="2016-03-02T06:21:00"/>
    <s v="2016-03-02"/>
    <s v="06:21:00"/>
    <n v="2016"/>
    <n v="3"/>
    <s v="March"/>
    <n v="2"/>
    <s v="Wednesday"/>
    <n v="9"/>
    <n v="4"/>
    <n v="6"/>
    <s v="2. Morning (06-11)"/>
    <s v="Daytime (06-17)"/>
    <s v="01:24:45"/>
    <n v="5085"/>
    <n v="84.75"/>
    <x v="4"/>
    <d v="2016-03-02T04:21:00"/>
    <d v="2026-04-02T01:24:45"/>
    <n v="0"/>
    <n v="0"/>
    <n v="0"/>
    <n v="0"/>
    <s v="Weekday"/>
    <n v="1"/>
  </r>
  <r>
    <n v="940664"/>
    <s v="female"/>
    <s v="black"/>
    <n v="36"/>
    <s v="35-44 (Middle Age)"/>
    <s v="Northern Cape"/>
    <s v="Alecia "/>
    <s v="Roquemore"/>
    <s v="Alecia 343@mail.com"/>
    <s v="@Alecia 34"/>
    <s v="Channel O"/>
    <x v="2"/>
    <d v="2016-03-02T06:18:00"/>
    <s v="2016-03-02"/>
    <s v="06:18:00"/>
    <n v="2016"/>
    <n v="3"/>
    <s v="March"/>
    <n v="2"/>
    <s v="Wednesday"/>
    <n v="9"/>
    <n v="4"/>
    <n v="6"/>
    <s v="2. Morning (06-11)"/>
    <s v="Daytime (06-17)"/>
    <s v="00:00:33"/>
    <n v="33"/>
    <n v="0.55000000000000004"/>
    <x v="2"/>
    <d v="2016-03-02T04:18:00"/>
    <d v="2026-04-02T00:00:33"/>
    <n v="0"/>
    <n v="0"/>
    <n v="0"/>
    <n v="0"/>
    <s v="Weekday"/>
    <n v="1"/>
  </r>
  <r>
    <n v="820932"/>
    <s v="male"/>
    <s v="black"/>
    <n v="31"/>
    <s v="25-34 (Adult)"/>
    <s v="Gauteng"/>
    <s v="Valentine "/>
    <s v="Martello"/>
    <s v="Valentine 472@gmail.com"/>
    <s v="@Valentine 47"/>
    <s v="CNN"/>
    <x v="0"/>
    <d v="2016-03-02T06:03:00"/>
    <s v="2016-03-02"/>
    <s v="06:03:00"/>
    <n v="2016"/>
    <n v="3"/>
    <s v="March"/>
    <n v="2"/>
    <s v="Wednesday"/>
    <n v="9"/>
    <n v="4"/>
    <n v="6"/>
    <s v="2. Morning (06-11)"/>
    <s v="Daytime (06-17)"/>
    <s v="00:01:31"/>
    <n v="91"/>
    <n v="1.52"/>
    <x v="3"/>
    <d v="2016-03-02T04:03:00"/>
    <d v="2026-04-02T00:01:31"/>
    <n v="0"/>
    <n v="0"/>
    <n v="0"/>
    <n v="0"/>
    <s v="Weekday"/>
    <n v="1"/>
  </r>
  <r>
    <n v="773138"/>
    <s v="male"/>
    <s v="black"/>
    <n v="40"/>
    <s v="35-44 (Middle Age)"/>
    <s v="North West"/>
    <s v="Robby "/>
    <s v="Luthy"/>
    <s v="Robby 164@abcmail.com"/>
    <s v="@Robby 16"/>
    <s v="Africa Magic"/>
    <x v="5"/>
    <d v="2016-03-02T04:49:00"/>
    <s v="2016-03-02"/>
    <s v="04:49:00"/>
    <n v="2016"/>
    <n v="3"/>
    <s v="March"/>
    <n v="2"/>
    <s v="Wednesday"/>
    <n v="9"/>
    <n v="4"/>
    <n v="4"/>
    <s v="1. Late Night (00-05)"/>
    <s v="Night (00-05)"/>
    <s v="00:00:43"/>
    <n v="43"/>
    <n v="0.72"/>
    <x v="2"/>
    <d v="2016-03-02T02:49:00"/>
    <d v="2026-04-02T00:00:43"/>
    <n v="0"/>
    <n v="0"/>
    <n v="0"/>
    <n v="0"/>
    <s v="Weekday"/>
    <n v="1"/>
  </r>
  <r>
    <n v="822328"/>
    <s v="male"/>
    <s v="black"/>
    <n v="33"/>
    <s v="25-34 (Adult)"/>
    <s v="Kwazulu Natal"/>
    <s v="Earl "/>
    <s v="Gettys"/>
    <s v="Earl 425@mailxyz.com"/>
    <s v="@Earl 42"/>
    <s v="Trace TV"/>
    <x v="2"/>
    <d v="2016-03-02T03:33:00"/>
    <s v="2016-03-02"/>
    <s v="03:33:00"/>
    <n v="2016"/>
    <n v="3"/>
    <s v="March"/>
    <n v="2"/>
    <s v="Wednesday"/>
    <n v="9"/>
    <n v="4"/>
    <n v="3"/>
    <s v="1. Late Night (00-05)"/>
    <s v="Night (00-05)"/>
    <s v="00:00:33"/>
    <n v="33"/>
    <n v="0.55000000000000004"/>
    <x v="2"/>
    <d v="2016-03-02T01:33:00"/>
    <d v="2026-04-02T00:00:33"/>
    <n v="0"/>
    <n v="0"/>
    <n v="0"/>
    <n v="0"/>
    <s v="Weekday"/>
    <n v="1"/>
  </r>
  <r>
    <n v="795012"/>
    <s v="male"/>
    <s v="black"/>
    <n v="27"/>
    <s v="25-34 (Adult)"/>
    <s v="Mpumalanga"/>
    <s v="Emerson "/>
    <s v="Beville"/>
    <s v="Emerson 243@mail.com"/>
    <s v="@Emerson 24"/>
    <s v="Trace TV"/>
    <x v="2"/>
    <d v="2016-03-02T00:53:00"/>
    <s v="2016-03-02"/>
    <s v="00:53:00"/>
    <n v="2016"/>
    <n v="3"/>
    <s v="March"/>
    <n v="2"/>
    <s v="Wednesday"/>
    <n v="9"/>
    <n v="4"/>
    <n v="0"/>
    <s v="1. Late Night (00-05)"/>
    <s v="Night (00-05)"/>
    <s v="00:01:27"/>
    <n v="87"/>
    <n v="1.45"/>
    <x v="3"/>
    <d v="2016-03-01T22:53:00"/>
    <d v="2026-04-02T00:01:27"/>
    <n v="0"/>
    <n v="0"/>
    <n v="0"/>
    <n v="0"/>
    <s v="Weekday"/>
    <n v="1"/>
  </r>
  <r>
    <n v="2368744"/>
    <s v="male"/>
    <s v="black"/>
    <n v="27"/>
    <s v="25-34 (Adult)"/>
    <s v="Mpumalanga"/>
    <s v="Cory "/>
    <s v="Sieren"/>
    <s v="Cory 101@yahoo.com"/>
    <s v="@Cory 10"/>
    <s v="Channel O"/>
    <x v="2"/>
    <d v="2016-03-02T00:18:00"/>
    <s v="2016-03-02"/>
    <s v="00:18:00"/>
    <n v="2016"/>
    <n v="3"/>
    <s v="March"/>
    <n v="2"/>
    <s v="Wednesday"/>
    <n v="9"/>
    <n v="4"/>
    <n v="0"/>
    <s v="1. Late Night (00-05)"/>
    <s v="Night (00-05)"/>
    <s v="00:04:36"/>
    <n v="276"/>
    <n v="4.5999999999999996"/>
    <x v="3"/>
    <d v="2016-03-01T22:18:00"/>
    <d v="2026-04-02T00:04:36"/>
    <n v="0"/>
    <n v="0"/>
    <n v="0"/>
    <n v="0"/>
    <s v="Weekday"/>
    <n v="1"/>
  </r>
  <r>
    <n v="822539"/>
    <s v="male"/>
    <s v="black"/>
    <n v="23"/>
    <s v="18-24 (Young Adult)"/>
    <s v="Gauteng"/>
    <s v="Bernardo "/>
    <s v="Wigfall"/>
    <s v="Bernardo 322@gmail.com"/>
    <s v="@Bernardo 32"/>
    <s v="SuperSport Blitz"/>
    <x v="3"/>
    <d v="2016-03-02T00:08:00"/>
    <s v="2016-03-02"/>
    <s v="00:08:00"/>
    <n v="2016"/>
    <n v="3"/>
    <s v="March"/>
    <n v="2"/>
    <s v="Wednesday"/>
    <n v="9"/>
    <n v="4"/>
    <n v="0"/>
    <s v="1. Late Night (00-05)"/>
    <s v="Night (00-05)"/>
    <s v="00:00:00"/>
    <n v="0"/>
    <n v="0"/>
    <x v="1"/>
    <d v="2016-03-01T22:08:00"/>
    <d v="2026-04-02T00:00:00"/>
    <n v="0"/>
    <n v="0"/>
    <n v="0"/>
    <n v="0"/>
    <s v="Weekday"/>
    <n v="1"/>
  </r>
  <r>
    <n v="831694"/>
    <s v="male"/>
    <s v="Unknown"/>
    <n v="25"/>
    <s v="25-34 (Adult)"/>
    <s v="Limpopo"/>
    <s v="Filiberto "/>
    <s v="Tancredi"/>
    <s v="Filiberto 41@yahoo.com"/>
    <s v="@Filiberto 4"/>
    <s v="Africa Magic"/>
    <x v="5"/>
    <d v="2016-03-02T00:07:00"/>
    <s v="2016-03-02"/>
    <s v="00:07:00"/>
    <n v="2016"/>
    <n v="3"/>
    <s v="March"/>
    <n v="2"/>
    <s v="Wednesday"/>
    <n v="9"/>
    <n v="4"/>
    <n v="0"/>
    <s v="1. Late Night (00-05)"/>
    <s v="Night (00-05)"/>
    <s v="00:00:02"/>
    <n v="2"/>
    <n v="0.03"/>
    <x v="2"/>
    <d v="2016-03-01T22:07:00"/>
    <d v="2026-04-02T00:00:02"/>
    <n v="0"/>
    <n v="0"/>
    <n v="1"/>
    <n v="0"/>
    <s v="Weekday"/>
    <n v="1"/>
  </r>
  <r>
    <n v="771867"/>
    <s v="male"/>
    <s v="black"/>
    <n v="14"/>
    <s v="00-17 (Youth)"/>
    <s v="Gauteng"/>
    <s v="Brendan "/>
    <s v="Zweifel"/>
    <s v="Brendan 451@yahoo.com"/>
    <s v="@Brendan 45"/>
    <s v="Trace TV"/>
    <x v="2"/>
    <d v="2016-03-02T00:04:00"/>
    <s v="2016-03-02"/>
    <s v="00:04:00"/>
    <n v="2016"/>
    <n v="3"/>
    <s v="March"/>
    <n v="2"/>
    <s v="Wednesday"/>
    <n v="9"/>
    <n v="4"/>
    <n v="0"/>
    <s v="1. Late Night (00-05)"/>
    <s v="Night (00-05)"/>
    <s v="00:19:06"/>
    <n v="1146"/>
    <n v="19.100000000000001"/>
    <x v="5"/>
    <d v="2016-03-01T22:04:00"/>
    <d v="2026-04-02T00:19:06"/>
    <n v="0"/>
    <n v="0"/>
    <n v="0"/>
    <n v="0"/>
    <s v="Weekday"/>
    <n v="1"/>
  </r>
  <r>
    <n v="831888"/>
    <s v="male"/>
    <s v="coloured"/>
    <n v="26"/>
    <s v="25-34 (Adult)"/>
    <s v="Western Cape"/>
    <s v="Jacinto "/>
    <s v="Woolard"/>
    <s v="Jacinto 255@mailxyz.com"/>
    <s v="@Jacinto 25"/>
    <s v="Boomerang"/>
    <x v="1"/>
    <d v="2016-03-01T23:59:00"/>
    <s v="2016-03-01"/>
    <s v="23:59:00"/>
    <n v="2016"/>
    <n v="3"/>
    <s v="March"/>
    <n v="1"/>
    <s v="Tuesday"/>
    <n v="9"/>
    <n v="3"/>
    <n v="23"/>
    <s v="4. Prime Time (18-23)"/>
    <s v="Evening (18-23)"/>
    <s v="00:15:12"/>
    <n v="912"/>
    <n v="15.2"/>
    <x v="5"/>
    <d v="2016-03-01T21:59:00"/>
    <d v="2026-04-02T00:15:12"/>
    <n v="0"/>
    <n v="0"/>
    <n v="0"/>
    <n v="0"/>
    <s v="Weekday"/>
    <n v="1"/>
  </r>
  <r>
    <n v="773149"/>
    <s v="male"/>
    <s v="coloured"/>
    <n v="27"/>
    <s v="25-34 (Adult)"/>
    <s v="Western Cape"/>
    <s v="Lane "/>
    <s v="Wigfall"/>
    <s v="Lane 112@gmail.com"/>
    <s v="@Lane 11"/>
    <s v="SuperSport Blitz"/>
    <x v="3"/>
    <d v="2016-03-01T23:37:00"/>
    <s v="2016-03-01"/>
    <s v="23:37:00"/>
    <n v="2016"/>
    <n v="3"/>
    <s v="March"/>
    <n v="1"/>
    <s v="Tuesday"/>
    <n v="9"/>
    <n v="3"/>
    <n v="23"/>
    <s v="4. Prime Time (18-23)"/>
    <s v="Evening (18-23)"/>
    <s v="00:13:12"/>
    <n v="792"/>
    <n v="13.2"/>
    <x v="0"/>
    <d v="2016-03-01T21:37:00"/>
    <d v="2026-04-02T00:13:12"/>
    <n v="0"/>
    <n v="0"/>
    <n v="0"/>
    <n v="0"/>
    <s v="Weekday"/>
    <n v="1"/>
  </r>
  <r>
    <n v="2092062"/>
    <s v="male"/>
    <s v="black"/>
    <n v="42"/>
    <s v="35-44 (Middle Age)"/>
    <s v="Limpopo"/>
    <s v="Claud "/>
    <s v="Hier"/>
    <s v="Claud 341@yahoo.com"/>
    <s v="@Claud 34"/>
    <s v="Trace TV"/>
    <x v="2"/>
    <d v="2016-03-01T23:27:00"/>
    <s v="2016-03-01"/>
    <s v="23:27:00"/>
    <n v="2016"/>
    <n v="3"/>
    <s v="March"/>
    <n v="1"/>
    <s v="Tuesday"/>
    <n v="9"/>
    <n v="3"/>
    <n v="23"/>
    <s v="4. Prime Time (18-23)"/>
    <s v="Evening (18-23)"/>
    <s v="00:02:18"/>
    <n v="138"/>
    <n v="2.2999999999999998"/>
    <x v="3"/>
    <d v="2016-03-01T21:27:00"/>
    <d v="2026-04-02T00:02:18"/>
    <n v="0"/>
    <n v="0"/>
    <n v="0"/>
    <n v="0"/>
    <s v="Weekday"/>
    <n v="1"/>
  </r>
  <r>
    <n v="789055"/>
    <s v="male"/>
    <s v="black"/>
    <n v="48"/>
    <s v="45-54 (Mature)"/>
    <s v="Gauteng"/>
    <s v="Chas "/>
    <s v="Mosser"/>
    <s v="Chas 354@abcmail.com"/>
    <s v="@Chas 35"/>
    <s v="Break in transmission"/>
    <x v="7"/>
    <d v="2016-03-01T23:12:00"/>
    <s v="2016-03-01"/>
    <s v="23:12:00"/>
    <n v="2016"/>
    <n v="3"/>
    <s v="March"/>
    <n v="1"/>
    <s v="Tuesday"/>
    <n v="9"/>
    <n v="3"/>
    <n v="23"/>
    <s v="4. Prime Time (18-23)"/>
    <s v="Evening (18-23)"/>
    <s v="00:00:22"/>
    <n v="22"/>
    <n v="0.37"/>
    <x v="2"/>
    <d v="2016-03-01T21:12:00"/>
    <d v="2026-04-02T00:00:22"/>
    <n v="0"/>
    <n v="0"/>
    <n v="0"/>
    <n v="0"/>
    <s v="Weekday"/>
    <n v="1"/>
  </r>
  <r>
    <n v="803373"/>
    <s v="male"/>
    <s v="indian_asian"/>
    <n v="29"/>
    <s v="25-34 (Adult)"/>
    <s v="Gauteng"/>
    <s v="Lucas "/>
    <s v="Pascarella"/>
    <s v="Lucas 234@abcmail.com"/>
    <s v="@Lucas 23"/>
    <s v="Break in transmission"/>
    <x v="7"/>
    <d v="2016-03-01T22:41:00"/>
    <s v="2016-03-01"/>
    <s v="22:41:00"/>
    <n v="2016"/>
    <n v="3"/>
    <s v="March"/>
    <n v="1"/>
    <s v="Tuesday"/>
    <n v="9"/>
    <n v="3"/>
    <n v="22"/>
    <s v="4. Prime Time (18-23)"/>
    <s v="Evening (18-23)"/>
    <s v="00:00:09"/>
    <n v="9"/>
    <n v="0.15"/>
    <x v="2"/>
    <d v="2016-03-01T20:41:00"/>
    <d v="2026-04-02T00:00:09"/>
    <n v="0"/>
    <n v="0"/>
    <n v="0"/>
    <n v="0"/>
    <s v="Weekday"/>
    <n v="1"/>
  </r>
  <r>
    <n v="780037"/>
    <s v="Unknown"/>
    <s v="Unknown"/>
    <n v="0"/>
    <s v="00-17 (Youth)"/>
    <s v="Unknown"/>
    <s v="Unknown"/>
    <s v="Unknown"/>
    <s v="Iva 95@mailxyz.com"/>
    <s v="Unknown"/>
    <s v="SawSee"/>
    <x v="6"/>
    <d v="2016-03-01T22:39:00"/>
    <s v="2016-03-01"/>
    <s v="22:39:00"/>
    <n v="2016"/>
    <n v="3"/>
    <s v="March"/>
    <n v="1"/>
    <s v="Tuesday"/>
    <n v="9"/>
    <n v="3"/>
    <n v="22"/>
    <s v="4. Prime Time (18-23)"/>
    <s v="Evening (18-23)"/>
    <s v="00:02:06"/>
    <n v="126"/>
    <n v="2.1"/>
    <x v="3"/>
    <d v="2016-03-01T20:39:00"/>
    <d v="2026-04-02T00:02:06"/>
    <n v="1"/>
    <n v="1"/>
    <n v="1"/>
    <n v="1"/>
    <s v="Weekday"/>
    <n v="1"/>
  </r>
  <r>
    <n v="940801"/>
    <s v="male"/>
    <s v="black"/>
    <n v="30"/>
    <s v="25-34 (Adult)"/>
    <s v="Western Cape"/>
    <s v="Dion "/>
    <s v="Slane"/>
    <s v="Dion 335@mailxyz.com"/>
    <s v="@Dion 33"/>
    <s v="Break in transmission"/>
    <x v="7"/>
    <d v="2016-03-01T22:38:00"/>
    <s v="2016-03-01"/>
    <s v="22:38:00"/>
    <n v="2016"/>
    <n v="3"/>
    <s v="March"/>
    <n v="1"/>
    <s v="Tuesday"/>
    <n v="9"/>
    <n v="3"/>
    <n v="22"/>
    <s v="4. Prime Time (18-23)"/>
    <s v="Evening (18-23)"/>
    <s v="00:00:18"/>
    <n v="18"/>
    <n v="0.3"/>
    <x v="2"/>
    <d v="2016-03-01T20:38:00"/>
    <d v="2026-04-02T00:00:18"/>
    <n v="0"/>
    <n v="0"/>
    <n v="0"/>
    <n v="0"/>
    <s v="Weekday"/>
    <n v="1"/>
  </r>
  <r>
    <n v="831888"/>
    <s v="male"/>
    <s v="coloured"/>
    <n v="26"/>
    <s v="25-34 (Adult)"/>
    <s v="Western Cape"/>
    <s v="Jacinto "/>
    <s v="Woolard"/>
    <s v="Jacinto 255@mailxyz.com"/>
    <s v="@Jacinto 25"/>
    <s v="Break in transmission"/>
    <x v="7"/>
    <d v="2016-03-01T22:30:00"/>
    <s v="2016-03-01"/>
    <s v="22:30:00"/>
    <n v="2016"/>
    <n v="3"/>
    <s v="March"/>
    <n v="1"/>
    <s v="Tuesday"/>
    <n v="9"/>
    <n v="3"/>
    <n v="22"/>
    <s v="4. Prime Time (18-23)"/>
    <s v="Evening (18-23)"/>
    <s v="00:00:22"/>
    <n v="22"/>
    <n v="0.37"/>
    <x v="2"/>
    <d v="2016-03-01T20:30:00"/>
    <d v="2026-04-02T00:00:22"/>
    <n v="0"/>
    <n v="0"/>
    <n v="0"/>
    <n v="0"/>
    <s v="Weekday"/>
    <n v="1"/>
  </r>
  <r>
    <n v="1108140"/>
    <s v="male"/>
    <s v="black"/>
    <n v="22"/>
    <s v="18-24 (Young Adult)"/>
    <s v="Kwazulu Natal"/>
    <s v="Hugh"/>
    <s v="Borelli"/>
    <s v="Hugh13@mail.com"/>
    <s v="@Hugh1"/>
    <s v="Trace TV"/>
    <x v="2"/>
    <d v="2016-03-01T22:23:00"/>
    <s v="2016-03-01"/>
    <s v="22:23:00"/>
    <n v="2016"/>
    <n v="3"/>
    <s v="March"/>
    <n v="1"/>
    <s v="Tuesday"/>
    <n v="9"/>
    <n v="3"/>
    <n v="22"/>
    <s v="4. Prime Time (18-23)"/>
    <s v="Evening (18-23)"/>
    <s v="00:00:03"/>
    <n v="3"/>
    <n v="0.05"/>
    <x v="2"/>
    <d v="2016-03-01T20:23:00"/>
    <d v="2026-04-02T00:00:03"/>
    <n v="0"/>
    <n v="0"/>
    <n v="0"/>
    <n v="0"/>
    <s v="Weekday"/>
    <n v="1"/>
  </r>
  <r>
    <n v="722869"/>
    <s v="Unknown"/>
    <s v="Unknown"/>
    <n v="0"/>
    <s v="00-17 (Youth)"/>
    <s v="Unknown"/>
    <s v="Unknown"/>
    <s v="Unknown"/>
    <s v="Luann 184@abcmail.com"/>
    <s v="Unknown"/>
    <s v="SuperSport Blitz"/>
    <x v="3"/>
    <d v="2016-03-01T22:21:00"/>
    <s v="2016-03-01"/>
    <s v="22:21:00"/>
    <n v="2016"/>
    <n v="3"/>
    <s v="March"/>
    <n v="1"/>
    <s v="Tuesday"/>
    <n v="9"/>
    <n v="3"/>
    <n v="22"/>
    <s v="4. Prime Time (18-23)"/>
    <s v="Evening (18-23)"/>
    <s v="00:05:20"/>
    <n v="320"/>
    <n v="5.33"/>
    <x v="0"/>
    <d v="2016-03-01T20:21:00"/>
    <d v="2026-04-02T00:05:20"/>
    <n v="1"/>
    <n v="1"/>
    <n v="1"/>
    <n v="1"/>
    <s v="Weekday"/>
    <n v="1"/>
  </r>
  <r>
    <n v="832641"/>
    <s v="male"/>
    <s v="black"/>
    <n v="30"/>
    <s v="25-34 (Adult)"/>
    <s v="Western Cape"/>
    <s v="Dion "/>
    <s v="Curran"/>
    <s v="Dion 333@mail.com"/>
    <s v="@Dion 33"/>
    <s v="Break in transmission"/>
    <x v="7"/>
    <d v="2016-03-01T22:12:00"/>
    <s v="2016-03-01"/>
    <s v="22:12:00"/>
    <n v="2016"/>
    <n v="3"/>
    <s v="March"/>
    <n v="1"/>
    <s v="Tuesday"/>
    <n v="9"/>
    <n v="3"/>
    <n v="22"/>
    <s v="4. Prime Time (18-23)"/>
    <s v="Evening (18-23)"/>
    <s v="00:03:11"/>
    <n v="191"/>
    <n v="3.18"/>
    <x v="3"/>
    <d v="2016-03-01T20:12:00"/>
    <d v="2026-04-02T00:03:11"/>
    <n v="0"/>
    <n v="0"/>
    <n v="0"/>
    <n v="0"/>
    <s v="Weekday"/>
    <n v="1"/>
  </r>
  <r>
    <n v="884342"/>
    <s v="female"/>
    <s v="white"/>
    <n v="38"/>
    <s v="35-44 (Middle Age)"/>
    <s v="Western Cape"/>
    <s v="Tiffani "/>
    <s v="Pilot"/>
    <s v="Tiffani 415@mailxyz.com"/>
    <s v="@Tiffani 41"/>
    <s v="Boomerang"/>
    <x v="1"/>
    <d v="2016-03-01T22:12:00"/>
    <s v="2016-03-01"/>
    <s v="22:12:00"/>
    <n v="2016"/>
    <n v="3"/>
    <s v="March"/>
    <n v="1"/>
    <s v="Tuesday"/>
    <n v="9"/>
    <n v="3"/>
    <n v="22"/>
    <s v="4. Prime Time (18-23)"/>
    <s v="Evening (18-23)"/>
    <s v="00:00:12"/>
    <n v="12"/>
    <n v="0.2"/>
    <x v="2"/>
    <d v="2016-03-01T20:12:00"/>
    <d v="2026-04-02T00:00:12"/>
    <n v="0"/>
    <n v="0"/>
    <n v="0"/>
    <n v="0"/>
    <s v="Weekday"/>
    <n v="1"/>
  </r>
  <r>
    <n v="2369982"/>
    <s v="male"/>
    <s v="Unknown"/>
    <n v="39"/>
    <s v="35-44 (Middle Age)"/>
    <s v="Mpumalanga"/>
    <s v="Donald "/>
    <s v="Hoadley"/>
    <s v="Donald 225@mailxyz.com"/>
    <s v="@Donald 22"/>
    <s v="Africa Magic"/>
    <x v="5"/>
    <d v="2016-03-01T22:12:00"/>
    <s v="2016-03-01"/>
    <s v="22:12:00"/>
    <n v="2016"/>
    <n v="3"/>
    <s v="March"/>
    <n v="1"/>
    <s v="Tuesday"/>
    <n v="9"/>
    <n v="3"/>
    <n v="22"/>
    <s v="4. Prime Time (18-23)"/>
    <s v="Evening (18-23)"/>
    <s v="00:07:30"/>
    <n v="450"/>
    <n v="7.5"/>
    <x v="0"/>
    <d v="2016-03-01T20:12:00"/>
    <d v="2026-04-02T00:07:30"/>
    <n v="0"/>
    <n v="0"/>
    <n v="1"/>
    <n v="0"/>
    <s v="Weekday"/>
    <n v="1"/>
  </r>
  <r>
    <n v="821866"/>
    <s v="male"/>
    <s v="coloured"/>
    <n v="44"/>
    <s v="35-44 (Middle Age)"/>
    <s v="Western Cape"/>
    <s v="Earl "/>
    <s v="Leicht"/>
    <s v="Earl 423@mail.com"/>
    <s v="@Earl 42"/>
    <s v="Break in transmission"/>
    <x v="7"/>
    <d v="2016-03-01T22:09:00"/>
    <s v="2016-03-01"/>
    <s v="22:09:00"/>
    <n v="2016"/>
    <n v="3"/>
    <s v="March"/>
    <n v="1"/>
    <s v="Tuesday"/>
    <n v="9"/>
    <n v="3"/>
    <n v="22"/>
    <s v="4. Prime Time (18-23)"/>
    <s v="Evening (18-23)"/>
    <s v="00:00:25"/>
    <n v="25"/>
    <n v="0.42"/>
    <x v="2"/>
    <d v="2016-03-01T20:09:00"/>
    <d v="2026-04-02T00:00:25"/>
    <n v="0"/>
    <n v="0"/>
    <n v="0"/>
    <n v="0"/>
    <s v="Weekday"/>
    <n v="1"/>
  </r>
  <r>
    <n v="941663"/>
    <s v="male"/>
    <s v="black"/>
    <n v="30"/>
    <s v="25-34 (Adult)"/>
    <s v="Western Cape"/>
    <s v="Garry "/>
    <s v="Mcculloch"/>
    <s v="Garry 285@mailxyz.com"/>
    <s v="@Garry 28"/>
    <s v="Break in transmission"/>
    <x v="7"/>
    <d v="2016-03-01T22:09:00"/>
    <s v="2016-03-01"/>
    <s v="22:09:00"/>
    <n v="2016"/>
    <n v="3"/>
    <s v="March"/>
    <n v="1"/>
    <s v="Tuesday"/>
    <n v="9"/>
    <n v="3"/>
    <n v="22"/>
    <s v="4. Prime Time (18-23)"/>
    <s v="Evening (18-23)"/>
    <s v="00:10:27"/>
    <n v="627"/>
    <n v="10.45"/>
    <x v="0"/>
    <d v="2016-03-01T20:09:00"/>
    <d v="2026-04-02T00:10:27"/>
    <n v="0"/>
    <n v="0"/>
    <n v="0"/>
    <n v="0"/>
    <s v="Weekday"/>
    <n v="1"/>
  </r>
  <r>
    <n v="832685"/>
    <s v="male"/>
    <s v="black"/>
    <n v="25"/>
    <s v="25-34 (Adult)"/>
    <s v="Kwazulu Natal"/>
    <s v="Stacy "/>
    <s v="Biggers"/>
    <s v="Stacy 274@abcmail.com"/>
    <s v="@Stacy 27"/>
    <s v="Channel O"/>
    <x v="2"/>
    <d v="2016-03-01T22:08:00"/>
    <s v="2016-03-01"/>
    <s v="22:08:00"/>
    <n v="2016"/>
    <n v="3"/>
    <s v="March"/>
    <n v="1"/>
    <s v="Tuesday"/>
    <n v="9"/>
    <n v="3"/>
    <n v="22"/>
    <s v="4. Prime Time (18-23)"/>
    <s v="Evening (18-23)"/>
    <s v="00:01:39"/>
    <n v="99"/>
    <n v="1.65"/>
    <x v="3"/>
    <d v="2016-03-01T20:08:00"/>
    <d v="2026-04-02T00:01:39"/>
    <n v="0"/>
    <n v="0"/>
    <n v="0"/>
    <n v="0"/>
    <s v="Weekday"/>
    <n v="1"/>
  </r>
  <r>
    <n v="809117"/>
    <s v="female"/>
    <s v="black"/>
    <n v="39"/>
    <s v="35-44 (Middle Age)"/>
    <s v="Western Cape"/>
    <s v="Minerva "/>
    <s v="Marek"/>
    <s v="Minerva 293@mail.com"/>
    <s v="@Minerva 29"/>
    <s v="Africa Magic"/>
    <x v="5"/>
    <d v="2016-03-01T22:07:00"/>
    <s v="2016-03-01"/>
    <s v="22:07:00"/>
    <n v="2016"/>
    <n v="3"/>
    <s v="March"/>
    <n v="1"/>
    <s v="Tuesday"/>
    <n v="9"/>
    <n v="3"/>
    <n v="22"/>
    <s v="4. Prime Time (18-23)"/>
    <s v="Evening (18-23)"/>
    <s v="00:00:57"/>
    <n v="57"/>
    <n v="0.95"/>
    <x v="2"/>
    <d v="2016-03-01T20:07:00"/>
    <d v="2026-04-02T00:00:57"/>
    <n v="0"/>
    <n v="0"/>
    <n v="0"/>
    <n v="0"/>
    <s v="Weekday"/>
    <n v="1"/>
  </r>
  <r>
    <n v="810339"/>
    <s v="male"/>
    <s v="coloured"/>
    <n v="34"/>
    <s v="25-34 (Adult)"/>
    <s v="Western Cape"/>
    <s v="Hugh"/>
    <s v="Sieren"/>
    <s v="Hugh11@yahoo.com"/>
    <s v="@Hugh1"/>
    <s v="Break in transmission"/>
    <x v="7"/>
    <d v="2016-03-01T22:06:00"/>
    <s v="2016-03-01"/>
    <s v="22:06:00"/>
    <n v="2016"/>
    <n v="3"/>
    <s v="March"/>
    <n v="1"/>
    <s v="Tuesday"/>
    <n v="9"/>
    <n v="3"/>
    <n v="22"/>
    <s v="4. Prime Time (18-23)"/>
    <s v="Evening (18-23)"/>
    <s v="00:00:23"/>
    <n v="23"/>
    <n v="0.38"/>
    <x v="2"/>
    <d v="2016-03-01T20:06:00"/>
    <d v="2026-04-02T00:00:23"/>
    <n v="0"/>
    <n v="0"/>
    <n v="0"/>
    <n v="0"/>
    <s v="Weekday"/>
    <n v="1"/>
  </r>
  <r>
    <n v="833412"/>
    <s v="male"/>
    <s v="indian_asian"/>
    <n v="27"/>
    <s v="25-34 (Adult)"/>
    <s v="Kwazulu Natal"/>
    <s v="Cory "/>
    <s v="Reisinger"/>
    <s v="Cory 105@mailxyz.com"/>
    <s v="@Cory 10"/>
    <s v="Break in transmission"/>
    <x v="7"/>
    <d v="2016-03-01T22:02:00"/>
    <s v="2016-03-01"/>
    <s v="22:02:00"/>
    <n v="2016"/>
    <n v="3"/>
    <s v="March"/>
    <n v="1"/>
    <s v="Tuesday"/>
    <n v="9"/>
    <n v="3"/>
    <n v="22"/>
    <s v="4. Prime Time (18-23)"/>
    <s v="Evening (18-23)"/>
    <s v="00:01:30"/>
    <n v="90"/>
    <n v="1.5"/>
    <x v="3"/>
    <d v="2016-03-01T20:02:00"/>
    <d v="2026-04-02T00:01:30"/>
    <n v="0"/>
    <n v="0"/>
    <n v="0"/>
    <n v="0"/>
    <s v="Weekday"/>
    <n v="1"/>
  </r>
  <r>
    <n v="832412"/>
    <s v="male"/>
    <s v="black"/>
    <n v="44"/>
    <s v="35-44 (Middle Age)"/>
    <s v="Eastern Cape"/>
    <s v="Garry "/>
    <s v="Holt"/>
    <s v="Garry 285@mailxyz.com"/>
    <s v="@Garry 28"/>
    <s v="CNN"/>
    <x v="0"/>
    <d v="2016-03-01T21:59:00"/>
    <s v="2016-03-01"/>
    <s v="21:59:00"/>
    <n v="2016"/>
    <n v="3"/>
    <s v="March"/>
    <n v="1"/>
    <s v="Tuesday"/>
    <n v="9"/>
    <n v="3"/>
    <n v="21"/>
    <s v="4. Prime Time (18-23)"/>
    <s v="Evening (18-23)"/>
    <s v="00:00:06"/>
    <n v="6"/>
    <n v="0.1"/>
    <x v="2"/>
    <d v="2016-03-01T19:59:00"/>
    <d v="2026-04-02T00:00:06"/>
    <n v="0"/>
    <n v="0"/>
    <n v="0"/>
    <n v="0"/>
    <s v="Weekday"/>
    <n v="1"/>
  </r>
  <r>
    <n v="773149"/>
    <s v="male"/>
    <s v="coloured"/>
    <n v="27"/>
    <s v="25-34 (Adult)"/>
    <s v="Western Cape"/>
    <s v="Lane "/>
    <s v="Wigfall"/>
    <s v="Lane 112@gmail.com"/>
    <s v="@Lane 11"/>
    <s v="Trace TV"/>
    <x v="2"/>
    <d v="2016-03-01T21:59:00"/>
    <s v="2016-03-01"/>
    <s v="21:59:00"/>
    <n v="2016"/>
    <n v="3"/>
    <s v="March"/>
    <n v="1"/>
    <s v="Tuesday"/>
    <n v="9"/>
    <n v="3"/>
    <n v="21"/>
    <s v="4. Prime Time (18-23)"/>
    <s v="Evening (18-23)"/>
    <s v="00:23:12"/>
    <n v="1392"/>
    <n v="23.2"/>
    <x v="5"/>
    <d v="2016-03-01T19:59:00"/>
    <d v="2026-04-02T00:23:12"/>
    <n v="0"/>
    <n v="0"/>
    <n v="0"/>
    <n v="0"/>
    <s v="Weekday"/>
    <n v="1"/>
  </r>
  <r>
    <n v="833161"/>
    <s v="male"/>
    <s v="coloured"/>
    <n v="32"/>
    <s v="25-34 (Adult)"/>
    <s v="Western Cape"/>
    <s v="Abel "/>
    <s v="Slane"/>
    <s v="Abel 182@gmail.com"/>
    <s v="@Abel 18"/>
    <s v="Break in transmission"/>
    <x v="7"/>
    <d v="2016-03-01T21:58:00"/>
    <s v="2016-03-01"/>
    <s v="21:58:00"/>
    <n v="2016"/>
    <n v="3"/>
    <s v="March"/>
    <n v="1"/>
    <s v="Tuesday"/>
    <n v="9"/>
    <n v="3"/>
    <n v="21"/>
    <s v="4. Prime Time (18-23)"/>
    <s v="Evening (18-23)"/>
    <s v="00:00:40"/>
    <n v="40"/>
    <n v="0.67"/>
    <x v="2"/>
    <d v="2016-03-01T19:58:00"/>
    <d v="2026-04-02T00:00:40"/>
    <n v="0"/>
    <n v="0"/>
    <n v="0"/>
    <n v="0"/>
    <s v="Weekday"/>
    <n v="1"/>
  </r>
  <r>
    <n v="822328"/>
    <s v="male"/>
    <s v="black"/>
    <n v="33"/>
    <s v="25-34 (Adult)"/>
    <s v="Kwazulu Natal"/>
    <s v="Earl "/>
    <s v="Gettys"/>
    <s v="Earl 425@mailxyz.com"/>
    <s v="@Earl 42"/>
    <s v="Break in transmission"/>
    <x v="7"/>
    <d v="2016-03-01T21:57:00"/>
    <s v="2016-03-01"/>
    <s v="21:57:00"/>
    <n v="2016"/>
    <n v="3"/>
    <s v="March"/>
    <n v="1"/>
    <s v="Tuesday"/>
    <n v="9"/>
    <n v="3"/>
    <n v="21"/>
    <s v="4. Prime Time (18-23)"/>
    <s v="Evening (18-23)"/>
    <s v="00:00:00"/>
    <n v="0"/>
    <n v="0"/>
    <x v="1"/>
    <d v="2016-03-01T19:57:00"/>
    <d v="2026-04-02T00:00:00"/>
    <n v="0"/>
    <n v="0"/>
    <n v="0"/>
    <n v="0"/>
    <s v="Weekday"/>
    <n v="1"/>
  </r>
  <r>
    <n v="940281"/>
    <s v="male"/>
    <s v="white"/>
    <n v="35"/>
    <s v="35-44 (Middle Age)"/>
    <s v="Gauteng"/>
    <s v="Shane "/>
    <s v="Leicht"/>
    <s v="Shane 23@mail.com"/>
    <s v="@Shane 2"/>
    <s v="Break in transmission"/>
    <x v="7"/>
    <d v="2016-03-01T21:52:00"/>
    <s v="2016-03-01"/>
    <s v="21:52:00"/>
    <n v="2016"/>
    <n v="3"/>
    <s v="March"/>
    <n v="1"/>
    <s v="Tuesday"/>
    <n v="9"/>
    <n v="3"/>
    <n v="21"/>
    <s v="4. Prime Time (18-23)"/>
    <s v="Evening (18-23)"/>
    <s v="00:00:00"/>
    <n v="0"/>
    <n v="0"/>
    <x v="1"/>
    <d v="2016-03-01T19:52:00"/>
    <d v="2026-04-02T00:00:00"/>
    <n v="0"/>
    <n v="0"/>
    <n v="0"/>
    <n v="0"/>
    <s v="Weekday"/>
    <n v="1"/>
  </r>
  <r>
    <n v="809085"/>
    <s v="male"/>
    <s v="black"/>
    <n v="28"/>
    <s v="25-34 (Adult)"/>
    <s v="Gauteng"/>
    <s v="Cody "/>
    <s v="Mccown"/>
    <s v="Cody 122@gmail.com"/>
    <s v="@Cody 12"/>
    <s v="CNN"/>
    <x v="0"/>
    <d v="2016-03-01T21:48:00"/>
    <s v="2016-03-01"/>
    <s v="21:48:00"/>
    <n v="2016"/>
    <n v="3"/>
    <s v="March"/>
    <n v="1"/>
    <s v="Tuesday"/>
    <n v="9"/>
    <n v="3"/>
    <n v="21"/>
    <s v="4. Prime Time (18-23)"/>
    <s v="Evening (18-23)"/>
    <s v="00:01:01"/>
    <n v="61"/>
    <n v="1.02"/>
    <x v="3"/>
    <d v="2016-03-01T19:48:00"/>
    <d v="2026-04-02T00:01:01"/>
    <n v="0"/>
    <n v="0"/>
    <n v="0"/>
    <n v="0"/>
    <s v="Weekday"/>
    <n v="1"/>
  </r>
  <r>
    <n v="772068"/>
    <s v="male"/>
    <s v="black"/>
    <n v="26"/>
    <s v="25-34 (Adult)"/>
    <s v="Kwazulu Natal"/>
    <s v="Charlie "/>
    <s v="Vital"/>
    <s v="Charlie 362@gmail.com"/>
    <s v="@Charlie 36"/>
    <s v="Break in transmission"/>
    <x v="7"/>
    <d v="2016-03-01T21:44:00"/>
    <s v="2016-03-01"/>
    <s v="21:44:00"/>
    <n v="2016"/>
    <n v="3"/>
    <s v="March"/>
    <n v="1"/>
    <s v="Tuesday"/>
    <n v="9"/>
    <n v="3"/>
    <n v="21"/>
    <s v="4. Prime Time (18-23)"/>
    <s v="Evening (18-23)"/>
    <s v="00:00:04"/>
    <n v="4"/>
    <n v="7.0000000000000007E-2"/>
    <x v="2"/>
    <d v="2016-03-01T19:44:00"/>
    <d v="2026-04-02T00:00:04"/>
    <n v="0"/>
    <n v="0"/>
    <n v="0"/>
    <n v="0"/>
    <s v="Weekday"/>
    <n v="1"/>
  </r>
  <r>
    <n v="810751"/>
    <s v="male"/>
    <s v="black"/>
    <n v="39"/>
    <s v="35-44 (Middle Age)"/>
    <s v="Gauteng"/>
    <s v="Hyman "/>
    <s v="Sieren"/>
    <s v="Hyman 84@abcmail.com"/>
    <s v="@Hyman 8"/>
    <s v="Break in transmission"/>
    <x v="7"/>
    <d v="2016-03-01T21:44:00"/>
    <s v="2016-03-01"/>
    <s v="21:44:00"/>
    <n v="2016"/>
    <n v="3"/>
    <s v="March"/>
    <n v="1"/>
    <s v="Tuesday"/>
    <n v="9"/>
    <n v="3"/>
    <n v="21"/>
    <s v="4. Prime Time (18-23)"/>
    <s v="Evening (18-23)"/>
    <s v="00:00:13"/>
    <n v="13"/>
    <n v="0.22"/>
    <x v="2"/>
    <d v="2016-03-01T19:44:00"/>
    <d v="2026-04-02T00:00:13"/>
    <n v="0"/>
    <n v="0"/>
    <n v="0"/>
    <n v="0"/>
    <s v="Weekday"/>
    <n v="1"/>
  </r>
  <r>
    <n v="819539"/>
    <s v="Unknown"/>
    <s v="Unknown"/>
    <n v="0"/>
    <s v="00-17 (Youth)"/>
    <s v="Unknown"/>
    <s v="Unknown"/>
    <s v="Unknown"/>
    <s v="Eula 495@mailxyz.com"/>
    <s v="Unknown"/>
    <s v="Break in transmission"/>
    <x v="7"/>
    <d v="2016-03-01T21:44:00"/>
    <s v="2016-03-01"/>
    <s v="21:44:00"/>
    <n v="2016"/>
    <n v="3"/>
    <s v="March"/>
    <n v="1"/>
    <s v="Tuesday"/>
    <n v="9"/>
    <n v="3"/>
    <n v="21"/>
    <s v="4. Prime Time (18-23)"/>
    <s v="Evening (18-23)"/>
    <s v="00:00:00"/>
    <n v="0"/>
    <n v="0"/>
    <x v="1"/>
    <d v="2016-03-01T19:44:00"/>
    <d v="2026-04-02T00:00:00"/>
    <n v="1"/>
    <n v="1"/>
    <n v="1"/>
    <n v="1"/>
    <s v="Weekday"/>
    <n v="1"/>
  </r>
  <r>
    <n v="821939"/>
    <s v="female"/>
    <s v="black"/>
    <n v="36"/>
    <s v="35-44 (Middle Age)"/>
    <s v="Gauteng"/>
    <s v="Desirae "/>
    <s v="Luthy"/>
    <s v="Desirae 202@gmail.com"/>
    <s v="@Desirae 20"/>
    <s v="Africa Magic"/>
    <x v="5"/>
    <d v="2016-03-01T21:43:00"/>
    <s v="2016-03-01"/>
    <s v="21:43:00"/>
    <n v="2016"/>
    <n v="3"/>
    <s v="March"/>
    <n v="1"/>
    <s v="Tuesday"/>
    <n v="9"/>
    <n v="3"/>
    <n v="21"/>
    <s v="4. Prime Time (18-23)"/>
    <s v="Evening (18-23)"/>
    <s v="00:00:08"/>
    <n v="8"/>
    <n v="0.13"/>
    <x v="2"/>
    <d v="2016-03-01T19:43:00"/>
    <d v="2026-04-02T00:00:08"/>
    <n v="0"/>
    <n v="0"/>
    <n v="0"/>
    <n v="0"/>
    <s v="Weekday"/>
    <n v="1"/>
  </r>
  <r>
    <n v="833257"/>
    <s v="male"/>
    <s v="indian_asian"/>
    <n v="30"/>
    <s v="25-34 (Adult)"/>
    <s v="Kwazulu Natal"/>
    <s v="Robby "/>
    <s v="Wigfall"/>
    <s v="Robby 162@gmail.com"/>
    <s v="@Robby 16"/>
    <s v="Break in transmission"/>
    <x v="7"/>
    <d v="2016-03-01T21:43:00"/>
    <s v="2016-03-01"/>
    <s v="21:43:00"/>
    <n v="2016"/>
    <n v="3"/>
    <s v="March"/>
    <n v="1"/>
    <s v="Tuesday"/>
    <n v="9"/>
    <n v="3"/>
    <n v="21"/>
    <s v="4. Prime Time (18-23)"/>
    <s v="Evening (18-23)"/>
    <s v="00:00:15"/>
    <n v="15"/>
    <n v="0.25"/>
    <x v="2"/>
    <d v="2016-03-01T19:43:00"/>
    <d v="2026-04-02T00:00:15"/>
    <n v="0"/>
    <n v="0"/>
    <n v="0"/>
    <n v="0"/>
    <s v="Weekday"/>
    <n v="1"/>
  </r>
  <r>
    <n v="805054"/>
    <s v="male"/>
    <s v="Unknown"/>
    <n v="30"/>
    <s v="25-34 (Adult)"/>
    <s v="Western Cape"/>
    <s v="Samuel "/>
    <s v="Creager"/>
    <s v="Samuel 265@mailxyz.com"/>
    <s v="@Samuel 26"/>
    <s v="Break in transmission"/>
    <x v="7"/>
    <d v="2016-03-01T21:37:00"/>
    <s v="2016-03-01"/>
    <s v="21:37:00"/>
    <n v="2016"/>
    <n v="3"/>
    <s v="March"/>
    <n v="1"/>
    <s v="Tuesday"/>
    <n v="9"/>
    <n v="3"/>
    <n v="21"/>
    <s v="4. Prime Time (18-23)"/>
    <s v="Evening (18-23)"/>
    <s v="00:01:08"/>
    <n v="68"/>
    <n v="1.1299999999999999"/>
    <x v="3"/>
    <d v="2016-03-01T19:37:00"/>
    <d v="2026-04-02T00:01:08"/>
    <n v="0"/>
    <n v="0"/>
    <n v="1"/>
    <n v="0"/>
    <s v="Weekday"/>
    <n v="1"/>
  </r>
  <r>
    <n v="810383"/>
    <s v="male"/>
    <s v="indian_asian"/>
    <n v="45"/>
    <s v="45-54 (Mature)"/>
    <s v="Western Cape"/>
    <s v="Wilton "/>
    <s v="Beville"/>
    <s v="Wilton 413@mail.com"/>
    <s v="@Wilton 41"/>
    <s v="Break in transmission"/>
    <x v="7"/>
    <d v="2016-03-01T21:35:00"/>
    <s v="2016-03-01"/>
    <s v="21:35:00"/>
    <n v="2016"/>
    <n v="3"/>
    <s v="March"/>
    <n v="1"/>
    <s v="Tuesday"/>
    <n v="9"/>
    <n v="3"/>
    <n v="21"/>
    <s v="4. Prime Time (18-23)"/>
    <s v="Evening (18-23)"/>
    <s v="00:01:10"/>
    <n v="70"/>
    <n v="1.17"/>
    <x v="3"/>
    <d v="2016-03-01T19:35:00"/>
    <d v="2026-04-02T00:01:10"/>
    <n v="0"/>
    <n v="0"/>
    <n v="0"/>
    <n v="0"/>
    <s v="Weekday"/>
    <n v="1"/>
  </r>
  <r>
    <n v="140005"/>
    <s v="male"/>
    <s v="coloured"/>
    <n v="29"/>
    <s v="25-34 (Adult)"/>
    <s v="Eastern Cape"/>
    <s v="Hyman "/>
    <s v="Martello"/>
    <s v="Hyman 85@mailxyz.com"/>
    <s v="@Hyman 8"/>
    <s v="Break in transmission"/>
    <x v="7"/>
    <d v="2016-03-01T21:31:00"/>
    <s v="2016-03-01"/>
    <s v="21:31:00"/>
    <n v="2016"/>
    <n v="3"/>
    <s v="March"/>
    <n v="1"/>
    <s v="Tuesday"/>
    <n v="9"/>
    <n v="3"/>
    <n v="21"/>
    <s v="4. Prime Time (18-23)"/>
    <s v="Evening (18-23)"/>
    <s v="00:00:10"/>
    <n v="10"/>
    <n v="0.17"/>
    <x v="2"/>
    <d v="2016-03-01T19:31:00"/>
    <d v="2026-04-02T00:00:10"/>
    <n v="0"/>
    <n v="0"/>
    <n v="0"/>
    <n v="0"/>
    <s v="Weekday"/>
    <n v="1"/>
  </r>
  <r>
    <n v="940281"/>
    <s v="male"/>
    <s v="white"/>
    <n v="35"/>
    <s v="35-44 (Middle Age)"/>
    <s v="Gauteng"/>
    <s v="Shane "/>
    <s v="Leicht"/>
    <s v="Shane 23@mail.com"/>
    <s v="@Shane 2"/>
    <s v="Trace TV"/>
    <x v="2"/>
    <d v="2016-03-01T21:29:00"/>
    <s v="2016-03-01"/>
    <s v="21:29:00"/>
    <n v="2016"/>
    <n v="3"/>
    <s v="March"/>
    <n v="1"/>
    <s v="Tuesday"/>
    <n v="9"/>
    <n v="3"/>
    <n v="21"/>
    <s v="4. Prime Time (18-23)"/>
    <s v="Evening (18-23)"/>
    <s v="00:01:24"/>
    <n v="84"/>
    <n v="1.4"/>
    <x v="3"/>
    <d v="2016-03-01T19:29:00"/>
    <d v="2026-04-02T00:01:24"/>
    <n v="0"/>
    <n v="0"/>
    <n v="0"/>
    <n v="0"/>
    <s v="Weekday"/>
    <n v="1"/>
  </r>
  <r>
    <n v="810339"/>
    <s v="male"/>
    <s v="coloured"/>
    <n v="34"/>
    <s v="25-34 (Adult)"/>
    <s v="Western Cape"/>
    <s v="Hugh"/>
    <s v="Sieren"/>
    <s v="Hugh11@yahoo.com"/>
    <s v="@Hugh1"/>
    <s v="Break in transmission"/>
    <x v="7"/>
    <d v="2016-03-01T21:27:00"/>
    <s v="2016-03-01"/>
    <s v="21:27:00"/>
    <n v="2016"/>
    <n v="3"/>
    <s v="March"/>
    <n v="1"/>
    <s v="Tuesday"/>
    <n v="9"/>
    <n v="3"/>
    <n v="21"/>
    <s v="4. Prime Time (18-23)"/>
    <s v="Evening (18-23)"/>
    <s v="00:02:50"/>
    <n v="170"/>
    <n v="2.83"/>
    <x v="3"/>
    <d v="2016-03-01T19:27:00"/>
    <d v="2026-04-02T00:02:50"/>
    <n v="0"/>
    <n v="0"/>
    <n v="0"/>
    <n v="0"/>
    <s v="Weekday"/>
    <n v="1"/>
  </r>
  <r>
    <n v="780217"/>
    <s v="female"/>
    <s v="indian_asian"/>
    <n v="33"/>
    <s v="25-34 (Adult)"/>
    <s v="Kwazulu Natal"/>
    <s v="Adela "/>
    <s v="Vital"/>
    <s v="Adela 132@gmail.com"/>
    <s v="@Adela 13"/>
    <s v="Break in transmission"/>
    <x v="7"/>
    <d v="2016-03-01T21:26:00"/>
    <s v="2016-03-01"/>
    <s v="21:26:00"/>
    <n v="2016"/>
    <n v="3"/>
    <s v="March"/>
    <n v="1"/>
    <s v="Tuesday"/>
    <n v="9"/>
    <n v="3"/>
    <n v="21"/>
    <s v="4. Prime Time (18-23)"/>
    <s v="Evening (18-23)"/>
    <s v="00:00:11"/>
    <n v="11"/>
    <n v="0.18"/>
    <x v="2"/>
    <d v="2016-03-01T19:26:00"/>
    <d v="2026-04-02T00:00:11"/>
    <n v="0"/>
    <n v="0"/>
    <n v="0"/>
    <n v="0"/>
    <s v="Weekday"/>
    <n v="1"/>
  </r>
  <r>
    <n v="810680"/>
    <s v="male"/>
    <s v="coloured"/>
    <n v="42"/>
    <s v="35-44 (Middle Age)"/>
    <s v="Kwazulu Natal"/>
    <s v="Chas "/>
    <s v="Martello"/>
    <s v="Chas 355@mailxyz.com"/>
    <s v="@Chas 35"/>
    <s v="Break in transmission"/>
    <x v="7"/>
    <d v="2016-03-01T21:25:00"/>
    <s v="2016-03-01"/>
    <s v="21:25:00"/>
    <n v="2016"/>
    <n v="3"/>
    <s v="March"/>
    <n v="1"/>
    <s v="Tuesday"/>
    <n v="9"/>
    <n v="3"/>
    <n v="21"/>
    <s v="4. Prime Time (18-23)"/>
    <s v="Evening (18-23)"/>
    <s v="00:00:13"/>
    <n v="13"/>
    <n v="0.22"/>
    <x v="2"/>
    <d v="2016-03-01T19:25:00"/>
    <d v="2026-04-02T00:00:13"/>
    <n v="0"/>
    <n v="0"/>
    <n v="0"/>
    <n v="0"/>
    <s v="Weekday"/>
    <n v="1"/>
  </r>
  <r>
    <n v="821709"/>
    <s v="male"/>
    <s v="indian_asian"/>
    <n v="28"/>
    <s v="25-34 (Adult)"/>
    <s v="Kwazulu Natal"/>
    <s v="Brendan "/>
    <s v="Caves"/>
    <s v="Brendan 451@yahoo.com"/>
    <s v="@Brendan 45"/>
    <s v="Break in transmission"/>
    <x v="7"/>
    <d v="2016-03-01T21:24:00"/>
    <s v="2016-03-01"/>
    <s v="21:24:00"/>
    <n v="2016"/>
    <n v="3"/>
    <s v="March"/>
    <n v="1"/>
    <s v="Tuesday"/>
    <n v="9"/>
    <n v="3"/>
    <n v="21"/>
    <s v="4. Prime Time (18-23)"/>
    <s v="Evening (18-23)"/>
    <s v="00:05:43"/>
    <n v="343"/>
    <n v="5.72"/>
    <x v="0"/>
    <d v="2016-03-01T19:24:00"/>
    <d v="2026-04-02T00:05:43"/>
    <n v="0"/>
    <n v="0"/>
    <n v="0"/>
    <n v="0"/>
    <s v="Weekday"/>
    <n v="1"/>
  </r>
  <r>
    <n v="820641"/>
    <s v="male"/>
    <s v="black"/>
    <n v="31"/>
    <s v="25-34 (Adult)"/>
    <s v="Northern Cape"/>
    <s v="Donald "/>
    <s v="Nicholls"/>
    <s v="Donald 221@yahoo.com"/>
    <s v="@Donald 22"/>
    <s v="Break in transmission"/>
    <x v="7"/>
    <d v="2016-03-01T21:22:00"/>
    <s v="2016-03-01"/>
    <s v="21:22:00"/>
    <n v="2016"/>
    <n v="3"/>
    <s v="March"/>
    <n v="1"/>
    <s v="Tuesday"/>
    <n v="9"/>
    <n v="3"/>
    <n v="21"/>
    <s v="4. Prime Time (18-23)"/>
    <s v="Evening (18-23)"/>
    <s v="00:00:28"/>
    <n v="28"/>
    <n v="0.47"/>
    <x v="2"/>
    <d v="2016-03-01T19:22:00"/>
    <d v="2026-04-02T00:00:28"/>
    <n v="0"/>
    <n v="0"/>
    <n v="0"/>
    <n v="0"/>
    <s v="Weekday"/>
    <n v="1"/>
  </r>
  <r>
    <n v="2287668"/>
    <s v="male"/>
    <s v="black"/>
    <n v="33"/>
    <s v="25-34 (Adult)"/>
    <s v="Kwazulu Natal"/>
    <s v="Efren "/>
    <s v="Slane"/>
    <s v="Efren 135@mailxyz.com"/>
    <s v="@Efren 13"/>
    <s v="Africa Magic"/>
    <x v="5"/>
    <d v="2016-03-01T21:21:00"/>
    <s v="2016-03-01"/>
    <s v="21:21:00"/>
    <n v="2016"/>
    <n v="3"/>
    <s v="March"/>
    <n v="1"/>
    <s v="Tuesday"/>
    <n v="9"/>
    <n v="3"/>
    <n v="21"/>
    <s v="4. Prime Time (18-23)"/>
    <s v="Evening (18-23)"/>
    <s v="00:00:48"/>
    <n v="48"/>
    <n v="0.8"/>
    <x v="2"/>
    <d v="2016-03-01T19:21:00"/>
    <d v="2026-04-02T00:00:48"/>
    <n v="0"/>
    <n v="0"/>
    <n v="0"/>
    <n v="0"/>
    <s v="Weekday"/>
    <n v="1"/>
  </r>
  <r>
    <n v="2204331"/>
    <s v="male"/>
    <s v="black"/>
    <n v="52"/>
    <s v="45-54 (Mature)"/>
    <s v="Gauteng"/>
    <s v="Hyman "/>
    <s v="Marek"/>
    <s v="Hyman 81@yahoo.com"/>
    <s v="@Hyman 8"/>
    <s v="Supersport Live Events"/>
    <x v="3"/>
    <d v="2016-03-01T21:20:00"/>
    <s v="2016-03-01"/>
    <s v="21:20:00"/>
    <n v="2016"/>
    <n v="3"/>
    <s v="March"/>
    <n v="1"/>
    <s v="Tuesday"/>
    <n v="9"/>
    <n v="3"/>
    <n v="21"/>
    <s v="4. Prime Time (18-23)"/>
    <s v="Evening (18-23)"/>
    <s v="00:00:00"/>
    <n v="0"/>
    <n v="0"/>
    <x v="1"/>
    <d v="2016-03-01T19:20:00"/>
    <d v="2026-04-02T00:00:00"/>
    <n v="0"/>
    <n v="0"/>
    <n v="0"/>
    <n v="0"/>
    <s v="Weekday"/>
    <n v="1"/>
  </r>
  <r>
    <n v="808945"/>
    <s v="male"/>
    <s v="Unknown"/>
    <n v="43"/>
    <s v="35-44 (Middle Age)"/>
    <s v="Western Cape"/>
    <s v="Garry "/>
    <s v="Biggers"/>
    <s v="Garry 283@mail.com"/>
    <s v="@Garry 28"/>
    <s v="Break in transmission"/>
    <x v="7"/>
    <d v="2016-03-01T21:19:00"/>
    <s v="2016-03-01"/>
    <s v="21:19:00"/>
    <n v="2016"/>
    <n v="3"/>
    <s v="March"/>
    <n v="1"/>
    <s v="Tuesday"/>
    <n v="9"/>
    <n v="3"/>
    <n v="21"/>
    <s v="4. Prime Time (18-23)"/>
    <s v="Evening (18-23)"/>
    <s v="00:00:58"/>
    <n v="58"/>
    <n v="0.97"/>
    <x v="2"/>
    <d v="2016-03-01T19:19:00"/>
    <d v="2026-04-02T00:00:58"/>
    <n v="0"/>
    <n v="0"/>
    <n v="1"/>
    <n v="0"/>
    <s v="Weekday"/>
    <n v="1"/>
  </r>
  <r>
    <n v="832622"/>
    <s v="male"/>
    <s v="Unknown"/>
    <n v="22"/>
    <s v="18-24 (Young Adult)"/>
    <s v="Eastern Cape"/>
    <s v="Robby "/>
    <s v="Marek"/>
    <s v="Robby 163@mail.com"/>
    <s v="@Robby 16"/>
    <s v="Channel O"/>
    <x v="2"/>
    <d v="2016-03-01T21:17:00"/>
    <s v="2016-03-01"/>
    <s v="21:17:00"/>
    <n v="2016"/>
    <n v="3"/>
    <s v="March"/>
    <n v="1"/>
    <s v="Tuesday"/>
    <n v="9"/>
    <n v="3"/>
    <n v="21"/>
    <s v="4. Prime Time (18-23)"/>
    <s v="Evening (18-23)"/>
    <s v="00:00:03"/>
    <n v="3"/>
    <n v="0.05"/>
    <x v="2"/>
    <d v="2016-03-01T19:17:00"/>
    <d v="2026-04-02T00:00:03"/>
    <n v="0"/>
    <n v="0"/>
    <n v="1"/>
    <n v="0"/>
    <s v="Weekday"/>
    <n v="1"/>
  </r>
  <r>
    <n v="773149"/>
    <s v="male"/>
    <s v="coloured"/>
    <n v="27"/>
    <s v="25-34 (Adult)"/>
    <s v="Western Cape"/>
    <s v="Lane "/>
    <s v="Wigfall"/>
    <s v="Lane 112@gmail.com"/>
    <s v="@Lane 11"/>
    <s v="Trace TV"/>
    <x v="2"/>
    <d v="2016-03-01T21:16:00"/>
    <s v="2016-03-01"/>
    <s v="21:16:00"/>
    <n v="2016"/>
    <n v="3"/>
    <s v="March"/>
    <n v="1"/>
    <s v="Tuesday"/>
    <n v="9"/>
    <n v="3"/>
    <n v="21"/>
    <s v="4. Prime Time (18-23)"/>
    <s v="Evening (18-23)"/>
    <s v="00:01:42"/>
    <n v="102"/>
    <n v="1.7"/>
    <x v="3"/>
    <d v="2016-03-01T19:16:00"/>
    <d v="2026-04-02T00:01:42"/>
    <n v="0"/>
    <n v="0"/>
    <n v="0"/>
    <n v="0"/>
    <s v="Weekday"/>
    <n v="1"/>
  </r>
  <r>
    <n v="809008"/>
    <s v="male"/>
    <s v="coloured"/>
    <n v="28"/>
    <s v="25-34 (Adult)"/>
    <s v="Northern Cape"/>
    <s v="Haywood "/>
    <s v="Pascarella"/>
    <s v="Haywood 94@abcmail.com"/>
    <s v="@Haywood 9"/>
    <s v="SuperSport Blitz"/>
    <x v="3"/>
    <d v="2016-03-01T21:15:00"/>
    <s v="2016-03-01"/>
    <s v="21:15:00"/>
    <n v="2016"/>
    <n v="3"/>
    <s v="March"/>
    <n v="1"/>
    <s v="Tuesday"/>
    <n v="9"/>
    <n v="3"/>
    <n v="21"/>
    <s v="4. Prime Time (18-23)"/>
    <s v="Evening (18-23)"/>
    <s v="00:05:20"/>
    <n v="320"/>
    <n v="5.33"/>
    <x v="0"/>
    <d v="2016-03-01T19:15:00"/>
    <d v="2026-04-02T00:05:20"/>
    <n v="0"/>
    <n v="0"/>
    <n v="0"/>
    <n v="0"/>
    <s v="Weekday"/>
    <n v="1"/>
  </r>
  <r>
    <n v="833279"/>
    <s v="male"/>
    <s v="indian_asian"/>
    <n v="36"/>
    <s v="35-44 (Middle Age)"/>
    <s v="Kwazulu Natal"/>
    <s v="Lloyd "/>
    <s v="Arrieta"/>
    <s v="Lloyd 72@gmail.com"/>
    <s v="@Lloyd 7"/>
    <s v="ICC Cricket World Cup 2011"/>
    <x v="3"/>
    <d v="2016-03-01T21:14:00"/>
    <s v="2016-03-01"/>
    <s v="21:14:00"/>
    <n v="2016"/>
    <n v="3"/>
    <s v="March"/>
    <n v="1"/>
    <s v="Tuesday"/>
    <n v="9"/>
    <n v="3"/>
    <n v="21"/>
    <s v="4. Prime Time (18-23)"/>
    <s v="Evening (18-23)"/>
    <s v="00:00:48"/>
    <n v="48"/>
    <n v="0.8"/>
    <x v="2"/>
    <d v="2016-03-01T19:14:00"/>
    <d v="2026-04-02T00:00:48"/>
    <n v="0"/>
    <n v="0"/>
    <n v="0"/>
    <n v="0"/>
    <s v="Weekday"/>
    <n v="1"/>
  </r>
  <r>
    <n v="838360"/>
    <s v="male"/>
    <s v="Unknown"/>
    <n v="28"/>
    <s v="25-34 (Adult)"/>
    <s v="Western Cape"/>
    <s v="Haywood "/>
    <s v="Gettys"/>
    <s v="Haywood 95@mailxyz.com"/>
    <s v="@Haywood 9"/>
    <s v="Supersport Live Events"/>
    <x v="3"/>
    <d v="2016-03-01T21:12:00"/>
    <s v="2016-03-01"/>
    <s v="21:12:00"/>
    <n v="2016"/>
    <n v="3"/>
    <s v="March"/>
    <n v="1"/>
    <s v="Tuesday"/>
    <n v="9"/>
    <n v="3"/>
    <n v="21"/>
    <s v="4. Prime Time (18-23)"/>
    <s v="Evening (18-23)"/>
    <s v="00:00:00"/>
    <n v="0"/>
    <n v="0"/>
    <x v="1"/>
    <d v="2016-03-01T19:12:00"/>
    <d v="2026-04-02T00:00:00"/>
    <n v="0"/>
    <n v="0"/>
    <n v="1"/>
    <n v="0"/>
    <s v="Weekday"/>
    <n v="1"/>
  </r>
  <r>
    <n v="941663"/>
    <s v="male"/>
    <s v="black"/>
    <n v="30"/>
    <s v="25-34 (Adult)"/>
    <s v="Western Cape"/>
    <s v="Garry "/>
    <s v="Mcculloch"/>
    <s v="Garry 285@mailxyz.com"/>
    <s v="@Garry 28"/>
    <s v="Supersport Live Events"/>
    <x v="3"/>
    <d v="2016-03-01T21:11:00"/>
    <s v="2016-03-01"/>
    <s v="21:11:00"/>
    <n v="2016"/>
    <n v="3"/>
    <s v="March"/>
    <n v="1"/>
    <s v="Tuesday"/>
    <n v="9"/>
    <n v="3"/>
    <n v="21"/>
    <s v="4. Prime Time (18-23)"/>
    <s v="Evening (18-23)"/>
    <s v="00:00:18"/>
    <n v="18"/>
    <n v="0.3"/>
    <x v="2"/>
    <d v="2016-03-01T19:11:00"/>
    <d v="2026-04-02T00:00:18"/>
    <n v="0"/>
    <n v="0"/>
    <n v="0"/>
    <n v="0"/>
    <s v="Weekday"/>
    <n v="1"/>
  </r>
  <r>
    <n v="833313"/>
    <s v="male"/>
    <s v="Unknown"/>
    <n v="24"/>
    <s v="18-24 (Young Adult)"/>
    <s v="Gauteng"/>
    <s v="Donald "/>
    <s v="Pilot"/>
    <s v="Donald 221@yahoo.com"/>
    <s v="@Donald 22"/>
    <s v="SawSee"/>
    <x v="6"/>
    <d v="2016-03-01T21:10:00"/>
    <s v="2016-03-01"/>
    <s v="21:10:00"/>
    <n v="2016"/>
    <n v="3"/>
    <s v="March"/>
    <n v="1"/>
    <s v="Tuesday"/>
    <n v="9"/>
    <n v="3"/>
    <n v="21"/>
    <s v="4. Prime Time (18-23)"/>
    <s v="Evening (18-23)"/>
    <s v="00:01:15"/>
    <n v="75"/>
    <n v="1.25"/>
    <x v="3"/>
    <d v="2016-03-01T19:10:00"/>
    <d v="2026-04-02T00:01:15"/>
    <n v="0"/>
    <n v="0"/>
    <n v="1"/>
    <n v="0"/>
    <s v="Weekday"/>
    <n v="1"/>
  </r>
  <r>
    <n v="2287668"/>
    <s v="male"/>
    <s v="black"/>
    <n v="33"/>
    <s v="25-34 (Adult)"/>
    <s v="Kwazulu Natal"/>
    <s v="Efren "/>
    <s v="Slane"/>
    <s v="Efren 135@mailxyz.com"/>
    <s v="@Efren 13"/>
    <s v="Supersport Live Events"/>
    <x v="3"/>
    <d v="2016-03-01T21:00:00"/>
    <s v="2016-03-01"/>
    <s v="21:00:00"/>
    <n v="2016"/>
    <n v="3"/>
    <s v="March"/>
    <n v="1"/>
    <s v="Tuesday"/>
    <n v="9"/>
    <n v="3"/>
    <n v="21"/>
    <s v="4. Prime Time (18-23)"/>
    <s v="Evening (18-23)"/>
    <s v="00:01:26"/>
    <n v="86"/>
    <n v="1.43"/>
    <x v="3"/>
    <d v="2016-03-01T19:00:00"/>
    <d v="2026-04-02T00:01:26"/>
    <n v="0"/>
    <n v="0"/>
    <n v="0"/>
    <n v="0"/>
    <s v="Weekday"/>
    <n v="1"/>
  </r>
  <r>
    <n v="822256"/>
    <s v="male"/>
    <s v="black"/>
    <n v="10"/>
    <s v="00-17 (Youth)"/>
    <s v="Kwazulu Natal"/>
    <s v="Loyd "/>
    <s v="Leicht"/>
    <s v="Loyd 491@yahoo.com"/>
    <s v="@Loyd 49"/>
    <s v="Africa Magic"/>
    <x v="5"/>
    <d v="2016-03-01T20:58:00"/>
    <s v="2016-03-01"/>
    <s v="20:58:00"/>
    <n v="2016"/>
    <n v="3"/>
    <s v="March"/>
    <n v="1"/>
    <s v="Tuesday"/>
    <n v="9"/>
    <n v="3"/>
    <n v="20"/>
    <s v="4. Prime Time (18-23)"/>
    <s v="Evening (18-23)"/>
    <s v="00:00:03"/>
    <n v="3"/>
    <n v="0.05"/>
    <x v="2"/>
    <d v="2016-03-01T18:58:00"/>
    <d v="2026-04-02T00:00:03"/>
    <n v="0"/>
    <n v="0"/>
    <n v="0"/>
    <n v="0"/>
    <s v="Weekday"/>
    <n v="1"/>
  </r>
  <r>
    <n v="809588"/>
    <s v="male"/>
    <s v="black"/>
    <n v="37"/>
    <s v="35-44 (Middle Age)"/>
    <s v="Eastern Cape"/>
    <s v="Garry "/>
    <s v="Vital"/>
    <s v="Garry 282@gmail.com"/>
    <s v="@Garry 28"/>
    <s v="SuperSport Blitz"/>
    <x v="3"/>
    <d v="2016-03-01T20:54:00"/>
    <s v="2016-03-01"/>
    <s v="20:54:00"/>
    <n v="2016"/>
    <n v="3"/>
    <s v="March"/>
    <n v="1"/>
    <s v="Tuesday"/>
    <n v="9"/>
    <n v="3"/>
    <n v="20"/>
    <s v="4. Prime Time (18-23)"/>
    <s v="Evening (18-23)"/>
    <s v="00:07:18"/>
    <n v="438"/>
    <n v="7.3"/>
    <x v="0"/>
    <d v="2016-03-01T18:54:00"/>
    <d v="2026-04-02T00:07:18"/>
    <n v="0"/>
    <n v="0"/>
    <n v="0"/>
    <n v="0"/>
    <s v="Weekday"/>
    <n v="1"/>
  </r>
  <r>
    <n v="2370981"/>
    <s v="male"/>
    <s v="black"/>
    <n v="41"/>
    <s v="35-44 (Middle Age)"/>
    <s v="Kwazulu Natal"/>
    <s v="Romeo "/>
    <s v="Tatham"/>
    <s v="Romeo 373@mail.com"/>
    <s v="@Romeo 37"/>
    <s v="SuperSport Blitz"/>
    <x v="3"/>
    <d v="2016-03-01T20:51:00"/>
    <s v="2016-03-01"/>
    <s v="20:51:00"/>
    <n v="2016"/>
    <n v="3"/>
    <s v="March"/>
    <n v="1"/>
    <s v="Tuesday"/>
    <n v="9"/>
    <n v="3"/>
    <n v="20"/>
    <s v="4. Prime Time (18-23)"/>
    <s v="Evening (18-23)"/>
    <s v="00:02:58"/>
    <n v="178"/>
    <n v="2.97"/>
    <x v="3"/>
    <d v="2016-03-01T18:51:00"/>
    <d v="2026-04-02T00:02:58"/>
    <n v="0"/>
    <n v="0"/>
    <n v="0"/>
    <n v="0"/>
    <s v="Weekday"/>
    <n v="1"/>
  </r>
  <r>
    <n v="808958"/>
    <s v="male"/>
    <s v="black"/>
    <n v="25"/>
    <s v="25-34 (Adult)"/>
    <s v="Gauteng"/>
    <s v="Raymundo "/>
    <s v="Woolard"/>
    <s v="Raymundo 432@gmail.com"/>
    <s v="@Raymundo 43"/>
    <s v="Boomerang"/>
    <x v="1"/>
    <d v="2016-03-01T20:49:00"/>
    <s v="2016-03-01"/>
    <s v="20:49:00"/>
    <n v="2016"/>
    <n v="3"/>
    <s v="March"/>
    <n v="1"/>
    <s v="Tuesday"/>
    <n v="9"/>
    <n v="3"/>
    <n v="20"/>
    <s v="4. Prime Time (18-23)"/>
    <s v="Evening (18-23)"/>
    <s v="00:00:40"/>
    <n v="40"/>
    <n v="0.67"/>
    <x v="2"/>
    <d v="2016-03-01T18:49:00"/>
    <d v="2026-04-02T00:00:40"/>
    <n v="0"/>
    <n v="0"/>
    <n v="0"/>
    <n v="0"/>
    <s v="Weekday"/>
    <n v="1"/>
  </r>
  <r>
    <n v="821930"/>
    <s v="male"/>
    <s v="black"/>
    <n v="25"/>
    <s v="25-34 (Adult)"/>
    <s v="Limpopo"/>
    <s v="Wilburn "/>
    <s v="Martello"/>
    <s v="Wilburn 302@gmail.com"/>
    <s v="@Wilburn 30"/>
    <s v="CNN"/>
    <x v="0"/>
    <d v="2016-03-01T20:45:00"/>
    <s v="2016-03-01"/>
    <s v="20:45:00"/>
    <n v="2016"/>
    <n v="3"/>
    <s v="March"/>
    <n v="1"/>
    <s v="Tuesday"/>
    <n v="9"/>
    <n v="3"/>
    <n v="20"/>
    <s v="4. Prime Time (18-23)"/>
    <s v="Evening (18-23)"/>
    <s v="00:05:43"/>
    <n v="343"/>
    <n v="5.72"/>
    <x v="0"/>
    <d v="2016-03-01T18:45:00"/>
    <d v="2026-04-02T00:05:43"/>
    <n v="0"/>
    <n v="0"/>
    <n v="0"/>
    <n v="0"/>
    <s v="Weekday"/>
    <n v="1"/>
  </r>
  <r>
    <n v="810764"/>
    <s v="male"/>
    <s v="black"/>
    <n v="45"/>
    <s v="45-54 (Mature)"/>
    <s v="Gauteng"/>
    <s v="Robby "/>
    <s v="Pilot"/>
    <s v="Robby 162@gmail.com"/>
    <s v="@Robby 16"/>
    <s v="Boomerang"/>
    <x v="1"/>
    <d v="2016-03-01T20:44:00"/>
    <s v="2016-03-01"/>
    <s v="20:44:00"/>
    <n v="2016"/>
    <n v="3"/>
    <s v="March"/>
    <n v="1"/>
    <s v="Tuesday"/>
    <n v="9"/>
    <n v="3"/>
    <n v="20"/>
    <s v="4. Prime Time (18-23)"/>
    <s v="Evening (18-23)"/>
    <s v="00:00:52"/>
    <n v="52"/>
    <n v="0.87"/>
    <x v="2"/>
    <d v="2016-03-01T18:44:00"/>
    <d v="2026-04-02T00:00:52"/>
    <n v="0"/>
    <n v="0"/>
    <n v="0"/>
    <n v="0"/>
    <s v="Weekday"/>
    <n v="1"/>
  </r>
  <r>
    <n v="789061"/>
    <s v="male"/>
    <s v="black"/>
    <n v="33"/>
    <s v="25-34 (Adult)"/>
    <s v="Gauteng"/>
    <s v="Randy "/>
    <s v="Mccollum"/>
    <s v="Randy 395@mailxyz.com"/>
    <s v="@Randy 39"/>
    <s v="Boomerang"/>
    <x v="1"/>
    <d v="2016-03-01T20:18:00"/>
    <s v="2016-03-01"/>
    <s v="20:18:00"/>
    <n v="2016"/>
    <n v="3"/>
    <s v="March"/>
    <n v="1"/>
    <s v="Tuesday"/>
    <n v="9"/>
    <n v="3"/>
    <n v="20"/>
    <s v="4. Prime Time (18-23)"/>
    <s v="Evening (18-23)"/>
    <s v="00:01:29"/>
    <n v="89"/>
    <n v="1.48"/>
    <x v="3"/>
    <d v="2016-03-01T18:18:00"/>
    <d v="2026-04-02T00:01:29"/>
    <n v="0"/>
    <n v="0"/>
    <n v="0"/>
    <n v="0"/>
    <s v="Weekday"/>
    <n v="1"/>
  </r>
  <r>
    <n v="794044"/>
    <s v="male"/>
    <s v="indian_asian"/>
    <n v="31"/>
    <s v="25-34 (Adult)"/>
    <s v="Kwazulu Natal"/>
    <s v="Raymundo "/>
    <s v="Bilyeu"/>
    <s v="Raymundo 433@mail.com"/>
    <s v="@Raymundo 43"/>
    <s v="SawSee"/>
    <x v="6"/>
    <d v="2016-03-01T20:03:00"/>
    <s v="2016-03-01"/>
    <s v="20:03:00"/>
    <n v="2016"/>
    <n v="3"/>
    <s v="March"/>
    <n v="1"/>
    <s v="Tuesday"/>
    <n v="9"/>
    <n v="3"/>
    <n v="20"/>
    <s v="4. Prime Time (18-23)"/>
    <s v="Evening (18-23)"/>
    <s v="00:00:16"/>
    <n v="16"/>
    <n v="0.27"/>
    <x v="2"/>
    <d v="2016-03-01T18:03:00"/>
    <d v="2026-04-02T00:00:16"/>
    <n v="0"/>
    <n v="0"/>
    <n v="0"/>
    <n v="0"/>
    <s v="Weekday"/>
    <n v="1"/>
  </r>
  <r>
    <n v="789306"/>
    <s v="male"/>
    <s v="coloured"/>
    <n v="28"/>
    <s v="25-34 (Adult)"/>
    <s v="Western Cape"/>
    <s v="Bret "/>
    <s v="Woolard"/>
    <s v="Bret 312@gmail.com"/>
    <s v="@Bret 31"/>
    <s v="Supersport Live Events"/>
    <x v="3"/>
    <d v="2016-03-01T19:55:00"/>
    <s v="2016-03-01"/>
    <s v="19:55:00"/>
    <n v="2016"/>
    <n v="3"/>
    <s v="March"/>
    <n v="1"/>
    <s v="Tuesday"/>
    <n v="9"/>
    <n v="3"/>
    <n v="19"/>
    <s v="4. Prime Time (18-23)"/>
    <s v="Evening (18-23)"/>
    <s v="00:00:40"/>
    <n v="40"/>
    <n v="0.67"/>
    <x v="2"/>
    <d v="2016-03-01T17:55:00"/>
    <d v="2026-04-02T00:00:40"/>
    <n v="0"/>
    <n v="0"/>
    <n v="0"/>
    <n v="0"/>
    <s v="Weekday"/>
    <n v="1"/>
  </r>
  <r>
    <n v="2018358"/>
    <s v="male"/>
    <s v="coloured"/>
    <n v="30"/>
    <s v="25-34 (Adult)"/>
    <s v="Western Cape"/>
    <s v="Len "/>
    <s v="Fudge"/>
    <s v="Len 444@abcmail.com"/>
    <s v="@Len 44"/>
    <s v="Cartoon Network"/>
    <x v="1"/>
    <d v="2016-03-01T19:24:00"/>
    <s v="2016-03-01"/>
    <s v="19:24:00"/>
    <n v="2016"/>
    <n v="3"/>
    <s v="March"/>
    <n v="1"/>
    <s v="Tuesday"/>
    <n v="9"/>
    <n v="3"/>
    <n v="19"/>
    <s v="4. Prime Time (18-23)"/>
    <s v="Evening (18-23)"/>
    <s v="00:00:55"/>
    <n v="55"/>
    <n v="0.92"/>
    <x v="2"/>
    <d v="2016-03-01T17:24:00"/>
    <d v="2026-04-02T00:00:55"/>
    <n v="0"/>
    <n v="0"/>
    <n v="0"/>
    <n v="0"/>
    <s v="Weekday"/>
    <n v="1"/>
  </r>
  <r>
    <n v="789185"/>
    <s v="male"/>
    <s v="coloured"/>
    <n v="27"/>
    <s v="25-34 (Adult)"/>
    <s v="Western Cape"/>
    <s v="Jared "/>
    <s v="Woolard"/>
    <s v="Jared 502@gmail.com"/>
    <s v="@Jared 50"/>
    <s v="SuperSport Blitz"/>
    <x v="3"/>
    <d v="2016-03-01T19:18:00"/>
    <s v="2016-03-01"/>
    <s v="19:18:00"/>
    <n v="2016"/>
    <n v="3"/>
    <s v="March"/>
    <n v="1"/>
    <s v="Tuesday"/>
    <n v="9"/>
    <n v="3"/>
    <n v="19"/>
    <s v="4. Prime Time (18-23)"/>
    <s v="Evening (18-23)"/>
    <s v="00:00:48"/>
    <n v="48"/>
    <n v="0.8"/>
    <x v="2"/>
    <d v="2016-03-01T17:18:00"/>
    <d v="2026-04-02T00:00:48"/>
    <n v="0"/>
    <n v="0"/>
    <n v="0"/>
    <n v="0"/>
    <s v="Weekday"/>
    <n v="1"/>
  </r>
  <r>
    <n v="773057"/>
    <s v="male"/>
    <s v="black"/>
    <n v="38"/>
    <s v="35-44 (Middle Age)"/>
    <s v="Western Cape"/>
    <s v="Earl "/>
    <s v="Paradis"/>
    <s v="Earl 423@mail.com"/>
    <s v="@Earl 42"/>
    <s v="CNN"/>
    <x v="0"/>
    <d v="2016-03-01T19:02:00"/>
    <s v="2016-03-01"/>
    <s v="19:02:00"/>
    <n v="2016"/>
    <n v="3"/>
    <s v="March"/>
    <n v="1"/>
    <s v="Tuesday"/>
    <n v="9"/>
    <n v="3"/>
    <n v="19"/>
    <s v="4. Prime Time (18-23)"/>
    <s v="Evening (18-23)"/>
    <s v="00:00:21"/>
    <n v="21"/>
    <n v="0.35"/>
    <x v="2"/>
    <d v="2016-03-01T17:02:00"/>
    <d v="2026-04-02T00:00:21"/>
    <n v="0"/>
    <n v="0"/>
    <n v="0"/>
    <n v="0"/>
    <s v="Weekday"/>
    <n v="1"/>
  </r>
  <r>
    <n v="2371074"/>
    <s v="male"/>
    <s v="black"/>
    <n v="41"/>
    <s v="35-44 (Middle Age)"/>
    <s v="Western Cape"/>
    <s v="Donald "/>
    <s v="Hoadley"/>
    <s v="Donald 221@yahoo.com"/>
    <s v="@Donald 22"/>
    <s v="Cartoon Network"/>
    <x v="1"/>
    <d v="2016-03-01T19:00:00"/>
    <s v="2016-03-01"/>
    <s v="19:00:00"/>
    <n v="2016"/>
    <n v="3"/>
    <s v="March"/>
    <n v="1"/>
    <s v="Tuesday"/>
    <n v="9"/>
    <n v="3"/>
    <n v="19"/>
    <s v="4. Prime Time (18-23)"/>
    <s v="Evening (18-23)"/>
    <s v="00:16:12"/>
    <n v="972"/>
    <n v="16.2"/>
    <x v="5"/>
    <d v="2016-03-01T17:00:00"/>
    <d v="2026-04-02T00:16:12"/>
    <n v="0"/>
    <n v="0"/>
    <n v="0"/>
    <n v="0"/>
    <s v="Weekday"/>
    <n v="1"/>
  </r>
  <r>
    <n v="833280"/>
    <s v="male"/>
    <s v="coloured"/>
    <n v="27"/>
    <s v="25-34 (Adult)"/>
    <s v="Western Cape"/>
    <s v="Eli "/>
    <s v="Reisinger"/>
    <s v="Eli 293@mail.com"/>
    <s v="@Eli 29"/>
    <s v="Cartoon Network"/>
    <x v="1"/>
    <d v="2016-03-01T18:49:00"/>
    <s v="2016-03-01"/>
    <s v="18:49:00"/>
    <n v="2016"/>
    <n v="3"/>
    <s v="March"/>
    <n v="1"/>
    <s v="Tuesday"/>
    <n v="9"/>
    <n v="3"/>
    <n v="18"/>
    <s v="4. Prime Time (18-23)"/>
    <s v="Evening (18-23)"/>
    <s v="00:01:49"/>
    <n v="109"/>
    <n v="1.82"/>
    <x v="3"/>
    <d v="2016-03-01T16:49:00"/>
    <d v="2026-04-02T00:01:49"/>
    <n v="0"/>
    <n v="0"/>
    <n v="0"/>
    <n v="0"/>
    <s v="Weekday"/>
    <n v="1"/>
  </r>
  <r>
    <n v="2360384"/>
    <s v="male"/>
    <s v="black"/>
    <n v="37"/>
    <s v="35-44 (Middle Age)"/>
    <s v="Mpumalanga"/>
    <s v="Robby "/>
    <s v="Curran"/>
    <s v="Robby 164@abcmail.com"/>
    <s v="@Robby 16"/>
    <s v="Channel O"/>
    <x v="2"/>
    <d v="2016-03-01T18:37:00"/>
    <s v="2016-03-01"/>
    <s v="18:37:00"/>
    <n v="2016"/>
    <n v="3"/>
    <s v="March"/>
    <n v="1"/>
    <s v="Tuesday"/>
    <n v="9"/>
    <n v="3"/>
    <n v="18"/>
    <s v="4. Prime Time (18-23)"/>
    <s v="Evening (18-23)"/>
    <s v="00:41:06"/>
    <n v="2466"/>
    <n v="41.1"/>
    <x v="4"/>
    <d v="2016-03-01T16:37:00"/>
    <d v="2026-04-02T00:41:06"/>
    <n v="0"/>
    <n v="0"/>
    <n v="0"/>
    <n v="0"/>
    <s v="Weekday"/>
    <n v="1"/>
  </r>
  <r>
    <n v="2359724"/>
    <s v="male"/>
    <s v="coloured"/>
    <n v="36"/>
    <s v="35-44 (Middle Age)"/>
    <s v="Western Cape"/>
    <s v="Wilburn "/>
    <s v="Sytsma"/>
    <s v="Wilburn 305@mailxyz.com"/>
    <s v="@Wilburn 30"/>
    <s v="ICC Cricket World Cup 2011"/>
    <x v="3"/>
    <d v="2016-03-01T18:28:00"/>
    <s v="2016-03-01"/>
    <s v="18:28:00"/>
    <n v="2016"/>
    <n v="3"/>
    <s v="March"/>
    <n v="1"/>
    <s v="Tuesday"/>
    <n v="9"/>
    <n v="3"/>
    <n v="18"/>
    <s v="4. Prime Time (18-23)"/>
    <s v="Evening (18-23)"/>
    <s v="00:00:40"/>
    <n v="40"/>
    <n v="0.67"/>
    <x v="2"/>
    <d v="2016-03-01T16:28:00"/>
    <d v="2026-04-02T00:00:40"/>
    <n v="0"/>
    <n v="0"/>
    <n v="0"/>
    <n v="0"/>
    <s v="Weekday"/>
    <n v="1"/>
  </r>
  <r>
    <n v="809117"/>
    <s v="female"/>
    <s v="black"/>
    <n v="39"/>
    <s v="35-44 (Middle Age)"/>
    <s v="Western Cape"/>
    <s v="Minerva "/>
    <s v="Marek"/>
    <s v="Minerva 293@mail.com"/>
    <s v="@Minerva 29"/>
    <s v="Channel O"/>
    <x v="2"/>
    <d v="2016-03-01T18:11:00"/>
    <s v="2016-03-01"/>
    <s v="18:11:00"/>
    <n v="2016"/>
    <n v="3"/>
    <s v="March"/>
    <n v="1"/>
    <s v="Tuesday"/>
    <n v="9"/>
    <n v="3"/>
    <n v="18"/>
    <s v="4. Prime Time (18-23)"/>
    <s v="Evening (18-23)"/>
    <s v="00:00:36"/>
    <n v="36"/>
    <n v="0.6"/>
    <x v="2"/>
    <d v="2016-03-01T16:11:00"/>
    <d v="2026-04-02T00:00:36"/>
    <n v="0"/>
    <n v="0"/>
    <n v="0"/>
    <n v="0"/>
    <s v="Weekday"/>
    <n v="1"/>
  </r>
  <r>
    <n v="810718"/>
    <s v="male"/>
    <s v="coloured"/>
    <n v="36"/>
    <s v="35-44 (Middle Age)"/>
    <s v="Western Cape"/>
    <s v="Stefan "/>
    <s v="Borelli"/>
    <s v="Stefan 465@mailxyz.com"/>
    <s v="@Stefan 46"/>
    <s v="Trace TV"/>
    <x v="2"/>
    <d v="2016-03-01T18:09:00"/>
    <s v="2016-03-01"/>
    <s v="18:09:00"/>
    <n v="2016"/>
    <n v="3"/>
    <s v="March"/>
    <n v="1"/>
    <s v="Tuesday"/>
    <n v="9"/>
    <n v="3"/>
    <n v="18"/>
    <s v="4. Prime Time (18-23)"/>
    <s v="Evening (18-23)"/>
    <s v="00:08:09"/>
    <n v="489"/>
    <n v="8.15"/>
    <x v="0"/>
    <d v="2016-03-01T16:09:00"/>
    <d v="2026-04-02T00:08:09"/>
    <n v="0"/>
    <n v="0"/>
    <n v="0"/>
    <n v="0"/>
    <s v="Weekday"/>
    <n v="1"/>
  </r>
  <r>
    <n v="1108000"/>
    <s v="male"/>
    <s v="black"/>
    <n v="46"/>
    <s v="45-54 (Mature)"/>
    <s v="Kwazulu Natal"/>
    <s v="Garry "/>
    <s v="Roquemore"/>
    <s v="Garry 283@mail.com"/>
    <s v="@Garry 28"/>
    <s v="Channel O"/>
    <x v="2"/>
    <d v="2016-03-01T18:06:00"/>
    <s v="2016-03-01"/>
    <s v="18:06:00"/>
    <n v="2016"/>
    <n v="3"/>
    <s v="March"/>
    <n v="1"/>
    <s v="Tuesday"/>
    <n v="9"/>
    <n v="3"/>
    <n v="18"/>
    <s v="4. Prime Time (18-23)"/>
    <s v="Evening (18-23)"/>
    <s v="00:01:54"/>
    <n v="114"/>
    <n v="1.9"/>
    <x v="3"/>
    <d v="2016-03-01T16:06:00"/>
    <d v="2026-04-02T00:01:54"/>
    <n v="0"/>
    <n v="0"/>
    <n v="0"/>
    <n v="0"/>
    <s v="Weekday"/>
    <n v="1"/>
  </r>
  <r>
    <n v="831755"/>
    <s v="male"/>
    <s v="black"/>
    <n v="30"/>
    <s v="25-34 (Adult)"/>
    <s v="Gauteng"/>
    <s v="Eli "/>
    <s v="Tancredi"/>
    <s v="Eli 294@abcmail.com"/>
    <s v="@Eli 29"/>
    <s v="E! Entertainment"/>
    <x v="4"/>
    <d v="2016-03-01T18:03:00"/>
    <s v="2016-03-01"/>
    <s v="18:03:00"/>
    <n v="2016"/>
    <n v="3"/>
    <s v="March"/>
    <n v="1"/>
    <s v="Tuesday"/>
    <n v="9"/>
    <n v="3"/>
    <n v="18"/>
    <s v="4. Prime Time (18-23)"/>
    <s v="Evening (18-23)"/>
    <s v="00:00:32"/>
    <n v="32"/>
    <n v="0.53"/>
    <x v="2"/>
    <d v="2016-03-01T16:03:00"/>
    <d v="2026-04-02T00:00:32"/>
    <n v="0"/>
    <n v="0"/>
    <n v="0"/>
    <n v="0"/>
    <s v="Weekday"/>
    <n v="1"/>
  </r>
  <r>
    <n v="832685"/>
    <s v="male"/>
    <s v="black"/>
    <n v="25"/>
    <s v="25-34 (Adult)"/>
    <s v="Kwazulu Natal"/>
    <s v="Stacy "/>
    <s v="Biggers"/>
    <s v="Stacy 274@abcmail.com"/>
    <s v="@Stacy 27"/>
    <s v="SuperSport Blitz"/>
    <x v="3"/>
    <d v="2016-03-01T17:55:00"/>
    <s v="2016-03-01"/>
    <s v="17:55:00"/>
    <n v="2016"/>
    <n v="3"/>
    <s v="March"/>
    <n v="1"/>
    <s v="Tuesday"/>
    <n v="9"/>
    <n v="3"/>
    <n v="17"/>
    <s v="3. Afternoon (12-17)"/>
    <s v="Daytime (06-17)"/>
    <s v="00:00:08"/>
    <n v="8"/>
    <n v="0.13"/>
    <x v="2"/>
    <d v="2016-03-01T15:55:00"/>
    <d v="2026-04-02T00:00:08"/>
    <n v="0"/>
    <n v="0"/>
    <n v="0"/>
    <n v="0"/>
    <s v="Weekday"/>
    <n v="1"/>
  </r>
  <r>
    <n v="833401"/>
    <s v="male"/>
    <s v="white"/>
    <n v="21"/>
    <s v="18-24 (Young Adult)"/>
    <s v="Western Cape"/>
    <s v="Jacinto "/>
    <s v="Mccollum"/>
    <s v="Jacinto 254@abcmail.com"/>
    <s v="@Jacinto 25"/>
    <s v="Cartoon Network"/>
    <x v="1"/>
    <d v="2016-03-01T17:41:00"/>
    <s v="2016-03-01"/>
    <s v="17:41:00"/>
    <n v="2016"/>
    <n v="3"/>
    <s v="March"/>
    <n v="1"/>
    <s v="Tuesday"/>
    <n v="9"/>
    <n v="3"/>
    <n v="17"/>
    <s v="3. Afternoon (12-17)"/>
    <s v="Daytime (06-17)"/>
    <s v="00:00:43"/>
    <n v="43"/>
    <n v="0.72"/>
    <x v="2"/>
    <d v="2016-03-01T15:41:00"/>
    <d v="2026-04-02T00:00:43"/>
    <n v="0"/>
    <n v="0"/>
    <n v="0"/>
    <n v="0"/>
    <s v="Weekday"/>
    <n v="1"/>
  </r>
  <r>
    <n v="2428274"/>
    <s v="male"/>
    <s v="black"/>
    <n v="51"/>
    <s v="45-54 (Mature)"/>
    <s v="Kwazulu Natal"/>
    <s v="Lucas "/>
    <s v="Deblois"/>
    <s v="Lucas 235@mailxyz.com"/>
    <s v="@Lucas 23"/>
    <s v="SawSee"/>
    <x v="6"/>
    <d v="2016-03-01T17:34:00"/>
    <s v="2016-03-01"/>
    <s v="17:34:00"/>
    <n v="2016"/>
    <n v="3"/>
    <s v="March"/>
    <n v="1"/>
    <s v="Tuesday"/>
    <n v="9"/>
    <n v="3"/>
    <n v="17"/>
    <s v="3. Afternoon (12-17)"/>
    <s v="Daytime (06-17)"/>
    <s v="00:00:23"/>
    <n v="23"/>
    <n v="0.38"/>
    <x v="2"/>
    <d v="2016-03-01T15:34:00"/>
    <d v="2026-04-02T00:00:23"/>
    <n v="0"/>
    <n v="0"/>
    <n v="0"/>
    <n v="0"/>
    <s v="Weekday"/>
    <n v="1"/>
  </r>
  <r>
    <n v="832040"/>
    <s v="female"/>
    <s v="Unknown"/>
    <n v="41"/>
    <s v="35-44 (Middle Age)"/>
    <s v="Eastern Cape"/>
    <s v="Alecia "/>
    <s v="Roquemore"/>
    <s v="Alecia 143@mail.com"/>
    <s v="@Alecia 14"/>
    <s v="Channel O"/>
    <x v="2"/>
    <d v="2016-03-01T17:33:00"/>
    <s v="2016-03-01"/>
    <s v="17:33:00"/>
    <n v="2016"/>
    <n v="3"/>
    <s v="March"/>
    <n v="1"/>
    <s v="Tuesday"/>
    <n v="9"/>
    <n v="3"/>
    <n v="17"/>
    <s v="3. Afternoon (12-17)"/>
    <s v="Daytime (06-17)"/>
    <s v="00:02:45"/>
    <n v="165"/>
    <n v="2.75"/>
    <x v="3"/>
    <d v="2016-03-01T15:33:00"/>
    <d v="2026-04-02T00:02:45"/>
    <n v="0"/>
    <n v="0"/>
    <n v="1"/>
    <n v="0"/>
    <s v="Weekday"/>
    <n v="1"/>
  </r>
  <r>
    <n v="780021"/>
    <s v="male"/>
    <s v="black"/>
    <n v="43"/>
    <s v="35-44 (Middle Age)"/>
    <s v="Mpumalanga"/>
    <s v="Wilton "/>
    <s v="Luthy"/>
    <s v="Wilton 415@mailxyz.com"/>
    <s v="@Wilton 41"/>
    <s v="Cartoon Network"/>
    <x v="1"/>
    <d v="2016-03-01T17:05:00"/>
    <s v="2016-03-01"/>
    <s v="17:05:00"/>
    <n v="2016"/>
    <n v="3"/>
    <s v="March"/>
    <n v="1"/>
    <s v="Tuesday"/>
    <n v="9"/>
    <n v="3"/>
    <n v="17"/>
    <s v="3. Afternoon (12-17)"/>
    <s v="Daytime (06-17)"/>
    <s v="00:00:15"/>
    <n v="15"/>
    <n v="0.25"/>
    <x v="2"/>
    <d v="2016-03-01T15:05:00"/>
    <d v="2026-04-02T00:00:15"/>
    <n v="0"/>
    <n v="0"/>
    <n v="0"/>
    <n v="0"/>
    <s v="Weekday"/>
    <n v="1"/>
  </r>
  <r>
    <n v="831720"/>
    <s v="male"/>
    <s v="coloured"/>
    <n v="29"/>
    <s v="25-34 (Adult)"/>
    <s v="Western Cape"/>
    <s v="Donald "/>
    <s v="Creager"/>
    <s v="Donald 221@yahoo.com"/>
    <s v="@Donald 22"/>
    <s v="ICC Cricket World Cup 2011"/>
    <x v="3"/>
    <d v="2016-03-01T17:04:00"/>
    <s v="2016-03-01"/>
    <s v="17:04:00"/>
    <n v="2016"/>
    <n v="3"/>
    <s v="March"/>
    <n v="1"/>
    <s v="Tuesday"/>
    <n v="9"/>
    <n v="3"/>
    <n v="17"/>
    <s v="3. Afternoon (12-17)"/>
    <s v="Daytime (06-17)"/>
    <s v="00:04:16"/>
    <n v="256"/>
    <n v="4.2699999999999996"/>
    <x v="3"/>
    <d v="2016-03-01T15:04:00"/>
    <d v="2026-04-02T00:04:16"/>
    <n v="0"/>
    <n v="0"/>
    <n v="0"/>
    <n v="0"/>
    <s v="Weekday"/>
    <n v="1"/>
  </r>
  <r>
    <n v="831720"/>
    <s v="male"/>
    <s v="coloured"/>
    <n v="29"/>
    <s v="25-34 (Adult)"/>
    <s v="Western Cape"/>
    <s v="Donald "/>
    <s v="Creager"/>
    <s v="Donald 221@yahoo.com"/>
    <s v="@Donald 22"/>
    <s v="ICC Cricket World Cup 2011"/>
    <x v="3"/>
    <d v="2016-03-01T16:59:00"/>
    <s v="2016-03-01"/>
    <s v="16:59:00"/>
    <n v="2016"/>
    <n v="3"/>
    <s v="March"/>
    <n v="1"/>
    <s v="Tuesday"/>
    <n v="9"/>
    <n v="3"/>
    <n v="16"/>
    <s v="3. Afternoon (12-17)"/>
    <s v="Daytime (06-17)"/>
    <s v="00:10:10"/>
    <n v="610"/>
    <n v="10.17"/>
    <x v="0"/>
    <d v="2016-03-01T14:59:00"/>
    <d v="2026-04-02T00:10:10"/>
    <n v="0"/>
    <n v="0"/>
    <n v="0"/>
    <n v="0"/>
    <s v="Weekday"/>
    <n v="1"/>
  </r>
  <r>
    <n v="810340"/>
    <s v="male"/>
    <s v="coloured"/>
    <n v="44"/>
    <s v="35-44 (Middle Age)"/>
    <s v="Western Cape"/>
    <s v="Garry "/>
    <s v="Deblois"/>
    <s v="Garry 281@yahoo.com"/>
    <s v="@Garry 28"/>
    <s v="ICC Cricket World Cup 2011"/>
    <x v="3"/>
    <d v="2016-03-01T16:55:00"/>
    <s v="2016-03-01"/>
    <s v="16:55:00"/>
    <n v="2016"/>
    <n v="3"/>
    <s v="March"/>
    <n v="1"/>
    <s v="Tuesday"/>
    <n v="9"/>
    <n v="3"/>
    <n v="16"/>
    <s v="3. Afternoon (12-17)"/>
    <s v="Daytime (06-17)"/>
    <s v="00:31:18"/>
    <n v="1878"/>
    <n v="31.3"/>
    <x v="4"/>
    <d v="2016-03-01T14:55:00"/>
    <d v="2026-04-02T00:31:18"/>
    <n v="0"/>
    <n v="0"/>
    <n v="0"/>
    <n v="0"/>
    <s v="Weekday"/>
    <n v="1"/>
  </r>
  <r>
    <n v="810077"/>
    <s v="male"/>
    <s v="coloured"/>
    <n v="57"/>
    <s v="55+ (Senior)"/>
    <s v="Northern Cape"/>
    <s v="Chas "/>
    <s v="Singer"/>
    <s v="Chas 355@mailxyz.com"/>
    <s v="@Chas 35"/>
    <s v="ICC Cricket World Cup 2011"/>
    <x v="3"/>
    <d v="2016-03-01T16:30:00"/>
    <s v="2016-03-01"/>
    <s v="16:30:00"/>
    <n v="2016"/>
    <n v="3"/>
    <s v="March"/>
    <n v="1"/>
    <s v="Tuesday"/>
    <n v="9"/>
    <n v="3"/>
    <n v="16"/>
    <s v="3. Afternoon (12-17)"/>
    <s v="Daytime (06-17)"/>
    <s v="00:13:56"/>
    <n v="836"/>
    <n v="13.93"/>
    <x v="0"/>
    <d v="2016-03-01T14:30:00"/>
    <d v="2026-04-02T00:13:56"/>
    <n v="0"/>
    <n v="0"/>
    <n v="0"/>
    <n v="0"/>
    <s v="Weekday"/>
    <n v="1"/>
  </r>
  <r>
    <n v="810011"/>
    <s v="male"/>
    <s v="black"/>
    <n v="32"/>
    <s v="25-34 (Adult)"/>
    <s v="Kwazulu Natal"/>
    <s v="Emerson "/>
    <s v="Luthy"/>
    <s v="Emerson 243@mail.com"/>
    <s v="@Emerson 24"/>
    <s v="Boomerang"/>
    <x v="1"/>
    <d v="2016-03-01T16:23:00"/>
    <s v="2016-03-01"/>
    <s v="16:23:00"/>
    <n v="2016"/>
    <n v="3"/>
    <s v="March"/>
    <n v="1"/>
    <s v="Tuesday"/>
    <n v="9"/>
    <n v="3"/>
    <n v="16"/>
    <s v="3. Afternoon (12-17)"/>
    <s v="Daytime (06-17)"/>
    <s v="00:00:48"/>
    <n v="48"/>
    <n v="0.8"/>
    <x v="2"/>
    <d v="2016-03-01T14:23:00"/>
    <d v="2026-04-02T00:00:48"/>
    <n v="0"/>
    <n v="0"/>
    <n v="0"/>
    <n v="0"/>
    <s v="Weekday"/>
    <n v="1"/>
  </r>
  <r>
    <n v="819528"/>
    <s v="male"/>
    <s v="black"/>
    <n v="17"/>
    <s v="00-17 (Youth)"/>
    <s v="Gauteng"/>
    <s v="Earl "/>
    <s v="Mccollum"/>
    <s v="Earl 422@gmail.com"/>
    <s v="@Earl 42"/>
    <s v="Boomerang"/>
    <x v="1"/>
    <d v="2016-03-01T16:19:00"/>
    <s v="2016-03-01"/>
    <s v="16:19:00"/>
    <n v="2016"/>
    <n v="3"/>
    <s v="March"/>
    <n v="1"/>
    <s v="Tuesday"/>
    <n v="9"/>
    <n v="3"/>
    <n v="16"/>
    <s v="3. Afternoon (12-17)"/>
    <s v="Daytime (06-17)"/>
    <s v="00:00:00"/>
    <n v="0"/>
    <n v="0"/>
    <x v="1"/>
    <d v="2016-03-01T14:19:00"/>
    <d v="2026-04-02T00:00:00"/>
    <n v="0"/>
    <n v="0"/>
    <n v="0"/>
    <n v="0"/>
    <s v="Weekday"/>
    <n v="1"/>
  </r>
  <r>
    <n v="772343"/>
    <s v="male"/>
    <s v="black"/>
    <n v="29"/>
    <s v="25-34 (Adult)"/>
    <s v="North West"/>
    <s v="Wilburn "/>
    <s v="Pilot"/>
    <s v="Wilburn 303@mail.com"/>
    <s v="@Wilburn 30"/>
    <s v="Africa Magic"/>
    <x v="5"/>
    <d v="2016-03-01T16:18:00"/>
    <s v="2016-03-01"/>
    <s v="16:18:00"/>
    <n v="2016"/>
    <n v="3"/>
    <s v="March"/>
    <n v="1"/>
    <s v="Tuesday"/>
    <n v="9"/>
    <n v="3"/>
    <n v="16"/>
    <s v="3. Afternoon (12-17)"/>
    <s v="Daytime (06-17)"/>
    <s v="00:00:49"/>
    <n v="49"/>
    <n v="0.82"/>
    <x v="2"/>
    <d v="2016-03-01T14:18:00"/>
    <d v="2026-04-02T00:00:49"/>
    <n v="0"/>
    <n v="0"/>
    <n v="0"/>
    <n v="0"/>
    <s v="Weekday"/>
    <n v="1"/>
  </r>
  <r>
    <n v="2203607"/>
    <s v="male"/>
    <s v="coloured"/>
    <n v="54"/>
    <s v="45-54 (Mature)"/>
    <s v="Western Cape"/>
    <s v="Abel "/>
    <s v="Leicht"/>
    <s v="Abel 182@gmail.com"/>
    <s v="@Abel 18"/>
    <s v="ICC Cricket World Cup 2011"/>
    <x v="3"/>
    <d v="2016-03-01T16:08:00"/>
    <s v="2016-03-01"/>
    <s v="16:08:00"/>
    <n v="2016"/>
    <n v="3"/>
    <s v="March"/>
    <n v="1"/>
    <s v="Tuesday"/>
    <n v="9"/>
    <n v="3"/>
    <n v="16"/>
    <s v="3. Afternoon (12-17)"/>
    <s v="Daytime (06-17)"/>
    <s v="00:46:14"/>
    <n v="2774"/>
    <n v="46.23"/>
    <x v="4"/>
    <d v="2016-03-01T14:08:00"/>
    <d v="2026-04-02T00:46:14"/>
    <n v="0"/>
    <n v="0"/>
    <n v="0"/>
    <n v="0"/>
    <s v="Weekday"/>
    <n v="1"/>
  </r>
  <r>
    <n v="2259942"/>
    <s v="male"/>
    <s v="black"/>
    <n v="26"/>
    <s v="25-34 (Adult)"/>
    <s v="Mpumalanga"/>
    <s v="Carter "/>
    <s v="Bilyeu"/>
    <s v="Carter 31@yahoo.com"/>
    <s v="@Carter 3"/>
    <s v="Africa Magic"/>
    <x v="5"/>
    <d v="2016-03-01T16:06:00"/>
    <s v="2016-03-01"/>
    <s v="16:06:00"/>
    <n v="2016"/>
    <n v="3"/>
    <s v="March"/>
    <n v="1"/>
    <s v="Tuesday"/>
    <n v="9"/>
    <n v="3"/>
    <n v="16"/>
    <s v="3. Afternoon (12-17)"/>
    <s v="Daytime (06-17)"/>
    <s v="00:03:48"/>
    <n v="228"/>
    <n v="3.8"/>
    <x v="3"/>
    <d v="2016-03-01T14:06:00"/>
    <d v="2026-04-02T00:03:48"/>
    <n v="0"/>
    <n v="0"/>
    <n v="0"/>
    <n v="0"/>
    <s v="Weekday"/>
    <n v="1"/>
  </r>
  <r>
    <n v="2428347"/>
    <s v="male"/>
    <s v="white"/>
    <n v="41"/>
    <s v="35-44 (Middle Age)"/>
    <s v="Western Cape"/>
    <s v="Hyman "/>
    <s v="Styer"/>
    <s v="Hyman 85@mailxyz.com"/>
    <s v="@Hyman 8"/>
    <s v="ICC Cricket World Cup 2011"/>
    <x v="3"/>
    <d v="2016-03-01T15:59:00"/>
    <s v="2016-03-01"/>
    <s v="15:59:00"/>
    <n v="2016"/>
    <n v="3"/>
    <s v="March"/>
    <n v="1"/>
    <s v="Tuesday"/>
    <n v="9"/>
    <n v="3"/>
    <n v="15"/>
    <s v="3. Afternoon (12-17)"/>
    <s v="Daytime (06-17)"/>
    <s v="01:56:14"/>
    <n v="6974"/>
    <n v="116.23"/>
    <x v="4"/>
    <d v="2016-03-01T13:59:00"/>
    <d v="2026-04-02T01:56:14"/>
    <n v="0"/>
    <n v="0"/>
    <n v="0"/>
    <n v="0"/>
    <s v="Weekday"/>
    <n v="1"/>
  </r>
  <r>
    <n v="821930"/>
    <s v="male"/>
    <s v="black"/>
    <n v="25"/>
    <s v="25-34 (Adult)"/>
    <s v="Limpopo"/>
    <s v="Wilburn "/>
    <s v="Martello"/>
    <s v="Wilburn 302@gmail.com"/>
    <s v="@Wilburn 30"/>
    <s v="Trace TV"/>
    <x v="2"/>
    <d v="2016-03-01T15:58:00"/>
    <s v="2016-03-01"/>
    <s v="15:58:00"/>
    <n v="2016"/>
    <n v="3"/>
    <s v="March"/>
    <n v="1"/>
    <s v="Tuesday"/>
    <n v="9"/>
    <n v="3"/>
    <n v="15"/>
    <s v="3. Afternoon (12-17)"/>
    <s v="Daytime (06-17)"/>
    <s v="00:05:18"/>
    <n v="318"/>
    <n v="5.3"/>
    <x v="0"/>
    <d v="2016-03-01T13:58:00"/>
    <d v="2026-04-02T00:05:18"/>
    <n v="0"/>
    <n v="0"/>
    <n v="0"/>
    <n v="0"/>
    <s v="Weekday"/>
    <n v="1"/>
  </r>
  <r>
    <n v="833542"/>
    <s v="male"/>
    <s v="indian_asian"/>
    <n v="49"/>
    <s v="45-54 (Mature)"/>
    <s v="Gauteng"/>
    <s v="Hyman "/>
    <s v="Hier"/>
    <s v="Hyman 83@mail.com"/>
    <s v="@Hyman 8"/>
    <s v="ICC Cricket World Cup 2011"/>
    <x v="3"/>
    <d v="2016-03-01T15:20:00"/>
    <s v="2016-03-01"/>
    <s v="15:20:00"/>
    <n v="2016"/>
    <n v="3"/>
    <s v="March"/>
    <n v="1"/>
    <s v="Tuesday"/>
    <n v="9"/>
    <n v="3"/>
    <n v="15"/>
    <s v="3. Afternoon (12-17)"/>
    <s v="Daytime (06-17)"/>
    <s v="00:00:00"/>
    <n v="0"/>
    <n v="0"/>
    <x v="1"/>
    <d v="2016-03-01T13:20:00"/>
    <d v="2026-04-02T00:00:00"/>
    <n v="0"/>
    <n v="0"/>
    <n v="0"/>
    <n v="0"/>
    <s v="Weekday"/>
    <n v="1"/>
  </r>
  <r>
    <n v="832021"/>
    <s v="female"/>
    <s v="black"/>
    <n v="32"/>
    <s v="25-34 (Adult)"/>
    <s v="Gauteng"/>
    <s v="Katharina "/>
    <s v="Condie"/>
    <s v="Katharina 12@gmail.com"/>
    <s v="@Katharina 1"/>
    <s v="Trace TV"/>
    <x v="2"/>
    <d v="2016-03-01T15:13:00"/>
    <s v="2016-03-01"/>
    <s v="15:13:00"/>
    <n v="2016"/>
    <n v="3"/>
    <s v="March"/>
    <n v="1"/>
    <s v="Tuesday"/>
    <n v="9"/>
    <n v="3"/>
    <n v="15"/>
    <s v="3. Afternoon (12-17)"/>
    <s v="Daytime (06-17)"/>
    <s v="00:00:39"/>
    <n v="39"/>
    <n v="0.65"/>
    <x v="2"/>
    <d v="2016-03-01T13:13:00"/>
    <d v="2026-04-02T00:00:39"/>
    <n v="0"/>
    <n v="0"/>
    <n v="0"/>
    <n v="0"/>
    <s v="Weekday"/>
    <n v="1"/>
  </r>
  <r>
    <n v="832021"/>
    <s v="female"/>
    <s v="black"/>
    <n v="32"/>
    <s v="25-34 (Adult)"/>
    <s v="Gauteng"/>
    <s v="Katharina "/>
    <s v="Condie"/>
    <s v="Katharina 12@gmail.com"/>
    <s v="@Katharina 1"/>
    <s v="Cartoon Network"/>
    <x v="1"/>
    <d v="2016-03-01T15:11:00"/>
    <s v="2016-03-01"/>
    <s v="15:11:00"/>
    <n v="2016"/>
    <n v="3"/>
    <s v="March"/>
    <n v="1"/>
    <s v="Tuesday"/>
    <n v="9"/>
    <n v="3"/>
    <n v="15"/>
    <s v="3. Afternoon (12-17)"/>
    <s v="Daytime (06-17)"/>
    <s v="00:00:14"/>
    <n v="14"/>
    <n v="0.23"/>
    <x v="2"/>
    <d v="2016-03-01T13:11:00"/>
    <d v="2026-04-02T00:00:14"/>
    <n v="0"/>
    <n v="0"/>
    <n v="0"/>
    <n v="0"/>
    <s v="Weekday"/>
    <n v="1"/>
  </r>
  <r>
    <n v="833543"/>
    <s v="male"/>
    <s v="indian_asian"/>
    <n v="24"/>
    <s v="18-24 (Young Adult)"/>
    <s v="Gauteng"/>
    <s v="Efren "/>
    <s v="Deblois"/>
    <s v="Efren 131@yahoo.com"/>
    <s v="@Efren 13"/>
    <s v="ICC Cricket World Cup 2011"/>
    <x v="3"/>
    <d v="2016-03-01T15:03:00"/>
    <s v="2016-03-01"/>
    <s v="15:03:00"/>
    <n v="2016"/>
    <n v="3"/>
    <s v="March"/>
    <n v="1"/>
    <s v="Tuesday"/>
    <n v="9"/>
    <n v="3"/>
    <n v="15"/>
    <s v="3. Afternoon (12-17)"/>
    <s v="Daytime (06-17)"/>
    <s v="00:09:56"/>
    <n v="596"/>
    <n v="9.93"/>
    <x v="0"/>
    <d v="2016-03-01T13:03:00"/>
    <d v="2026-04-02T00:09:56"/>
    <n v="0"/>
    <n v="0"/>
    <n v="0"/>
    <n v="0"/>
    <s v="Weekday"/>
    <n v="1"/>
  </r>
  <r>
    <n v="940664"/>
    <s v="female"/>
    <s v="black"/>
    <n v="36"/>
    <s v="35-44 (Middle Age)"/>
    <s v="Northern Cape"/>
    <s v="Alecia "/>
    <s v="Roquemore"/>
    <s v="Alecia 343@mail.com"/>
    <s v="@Alecia 34"/>
    <s v="E! Entertainment"/>
    <x v="4"/>
    <d v="2016-03-01T14:56:00"/>
    <s v="2016-03-01"/>
    <s v="14:56:00"/>
    <n v="2016"/>
    <n v="3"/>
    <s v="March"/>
    <n v="1"/>
    <s v="Tuesday"/>
    <n v="9"/>
    <n v="3"/>
    <n v="14"/>
    <s v="3. Afternoon (12-17)"/>
    <s v="Daytime (06-17)"/>
    <s v="00:07:02"/>
    <n v="422"/>
    <n v="7.03"/>
    <x v="0"/>
    <d v="2016-03-01T12:56:00"/>
    <d v="2026-04-02T00:07:02"/>
    <n v="0"/>
    <n v="0"/>
    <n v="0"/>
    <n v="0"/>
    <s v="Weekday"/>
    <n v="1"/>
  </r>
  <r>
    <n v="939699"/>
    <s v="male"/>
    <s v="Unknown"/>
    <n v="36"/>
    <s v="35-44 (Middle Age)"/>
    <s v="Western Cape"/>
    <s v="Samuel "/>
    <s v="Sieren"/>
    <s v="Samuel 264@abcmail.com"/>
    <s v="@Samuel 26"/>
    <s v="Channel O"/>
    <x v="2"/>
    <d v="2016-03-01T14:55:00"/>
    <s v="2016-03-01"/>
    <s v="14:55:00"/>
    <n v="2016"/>
    <n v="3"/>
    <s v="March"/>
    <n v="1"/>
    <s v="Tuesday"/>
    <n v="9"/>
    <n v="3"/>
    <n v="14"/>
    <s v="3. Afternoon (12-17)"/>
    <s v="Daytime (06-17)"/>
    <s v="00:02:54"/>
    <n v="174"/>
    <n v="2.9"/>
    <x v="3"/>
    <d v="2016-03-01T12:55:00"/>
    <d v="2026-04-02T00:02:54"/>
    <n v="0"/>
    <n v="0"/>
    <n v="1"/>
    <n v="0"/>
    <s v="Weekday"/>
    <n v="1"/>
  </r>
  <r>
    <n v="940664"/>
    <s v="female"/>
    <s v="black"/>
    <n v="36"/>
    <s v="35-44 (Middle Age)"/>
    <s v="Northern Cape"/>
    <s v="Alecia "/>
    <s v="Roquemore"/>
    <s v="Alecia 343@mail.com"/>
    <s v="@Alecia 34"/>
    <s v="Africa Magic"/>
    <x v="5"/>
    <d v="2016-03-01T14:52:00"/>
    <s v="2016-03-01"/>
    <s v="14:52:00"/>
    <n v="2016"/>
    <n v="3"/>
    <s v="March"/>
    <n v="1"/>
    <s v="Tuesday"/>
    <n v="9"/>
    <n v="3"/>
    <n v="14"/>
    <s v="3. Afternoon (12-17)"/>
    <s v="Daytime (06-17)"/>
    <s v="00:03:23"/>
    <n v="203"/>
    <n v="3.38"/>
    <x v="3"/>
    <d v="2016-03-01T12:52:00"/>
    <d v="2026-04-02T00:03:23"/>
    <n v="0"/>
    <n v="0"/>
    <n v="0"/>
    <n v="0"/>
    <s v="Weekday"/>
    <n v="1"/>
  </r>
  <r>
    <n v="821432"/>
    <s v="male"/>
    <s v="indian_asian"/>
    <n v="29"/>
    <s v="25-34 (Adult)"/>
    <s v="Limpopo"/>
    <s v="Jared "/>
    <s v="Shkreli"/>
    <s v="Jared 504@abcmail.com"/>
    <s v="@Jared 50"/>
    <s v="ICC Cricket World Cup 2011"/>
    <x v="3"/>
    <d v="2016-03-01T14:48:00"/>
    <s v="2016-03-01"/>
    <s v="14:48:00"/>
    <n v="2016"/>
    <n v="3"/>
    <s v="March"/>
    <n v="1"/>
    <s v="Tuesday"/>
    <n v="9"/>
    <n v="3"/>
    <n v="14"/>
    <s v="3. Afternoon (12-17)"/>
    <s v="Daytime (06-17)"/>
    <s v="00:19:10"/>
    <n v="1150"/>
    <n v="19.170000000000002"/>
    <x v="5"/>
    <d v="2016-03-01T12:48:00"/>
    <d v="2026-04-02T00:19:10"/>
    <n v="0"/>
    <n v="0"/>
    <n v="0"/>
    <n v="0"/>
    <s v="Weekday"/>
    <n v="1"/>
  </r>
  <r>
    <n v="818570"/>
    <s v="male"/>
    <s v="black"/>
    <n v="29"/>
    <s v="25-34 (Adult)"/>
    <s v="Kwazulu Natal"/>
    <s v="Filiberto "/>
    <s v="Mosser"/>
    <s v="Filiberto 45@mailxyz.com"/>
    <s v="@Filiberto 4"/>
    <s v="Trace TV"/>
    <x v="2"/>
    <d v="2016-03-01T14:47:00"/>
    <s v="2016-03-01"/>
    <s v="14:47:00"/>
    <n v="2016"/>
    <n v="3"/>
    <s v="March"/>
    <n v="1"/>
    <s v="Tuesday"/>
    <n v="9"/>
    <n v="3"/>
    <n v="14"/>
    <s v="3. Afternoon (12-17)"/>
    <s v="Daytime (06-17)"/>
    <s v="00:00:09"/>
    <n v="9"/>
    <n v="0.15"/>
    <x v="2"/>
    <d v="2016-03-01T12:47:00"/>
    <d v="2026-04-02T00:00:09"/>
    <n v="0"/>
    <n v="0"/>
    <n v="0"/>
    <n v="0"/>
    <s v="Weekday"/>
    <n v="1"/>
  </r>
  <r>
    <n v="832832"/>
    <s v="male"/>
    <s v="white"/>
    <n v="45"/>
    <s v="45-54 (Mature)"/>
    <s v="Eastern Cape"/>
    <s v="Len "/>
    <s v="Roquemore"/>
    <s v="Len 442@gmail.com"/>
    <s v="@Len 44"/>
    <s v="SuperSport Blitz"/>
    <x v="3"/>
    <d v="2016-03-01T14:33:00"/>
    <s v="2016-03-01"/>
    <s v="14:33:00"/>
    <n v="2016"/>
    <n v="3"/>
    <s v="March"/>
    <n v="1"/>
    <s v="Tuesday"/>
    <n v="9"/>
    <n v="3"/>
    <n v="14"/>
    <s v="3. Afternoon (12-17)"/>
    <s v="Daytime (06-17)"/>
    <s v="00:01:52"/>
    <n v="112"/>
    <n v="1.87"/>
    <x v="3"/>
    <d v="2016-03-01T12:33:00"/>
    <d v="2026-04-02T00:01:52"/>
    <n v="0"/>
    <n v="0"/>
    <n v="0"/>
    <n v="0"/>
    <s v="Weekday"/>
    <n v="1"/>
  </r>
  <r>
    <n v="1107441"/>
    <s v="female"/>
    <s v="black"/>
    <n v="16"/>
    <s v="00-17 (Youth)"/>
    <s v="Gauteng"/>
    <s v="Irmgard "/>
    <s v="Bilyeu"/>
    <s v="Irmgard 424@abcmail.com"/>
    <s v="@Irmgard 42"/>
    <s v="Channel O"/>
    <x v="2"/>
    <d v="2016-03-01T14:26:00"/>
    <s v="2016-03-01"/>
    <s v="14:26:00"/>
    <n v="2016"/>
    <n v="3"/>
    <s v="March"/>
    <n v="1"/>
    <s v="Tuesday"/>
    <n v="9"/>
    <n v="3"/>
    <n v="14"/>
    <s v="3. Afternoon (12-17)"/>
    <s v="Daytime (06-17)"/>
    <s v="00:00:06"/>
    <n v="6"/>
    <n v="0.1"/>
    <x v="2"/>
    <d v="2016-03-01T12:26:00"/>
    <d v="2026-04-02T00:00:06"/>
    <n v="0"/>
    <n v="0"/>
    <n v="0"/>
    <n v="0"/>
    <s v="Weekday"/>
    <n v="1"/>
  </r>
  <r>
    <n v="2371360"/>
    <s v="male"/>
    <s v="black"/>
    <n v="28"/>
    <s v="25-34 (Adult)"/>
    <s v="Western Cape"/>
    <s v="Michel "/>
    <s v="Pascarella"/>
    <s v="Michel 201@yahoo.com"/>
    <s v="@Michel 20"/>
    <s v="SuperSport Blitz"/>
    <x v="3"/>
    <d v="2016-03-01T14:26:00"/>
    <s v="2016-03-01"/>
    <s v="14:26:00"/>
    <n v="2016"/>
    <n v="3"/>
    <s v="March"/>
    <n v="1"/>
    <s v="Tuesday"/>
    <n v="9"/>
    <n v="3"/>
    <n v="14"/>
    <s v="3. Afternoon (12-17)"/>
    <s v="Daytime (06-17)"/>
    <s v="00:00:14"/>
    <n v="14"/>
    <n v="0.23"/>
    <x v="2"/>
    <d v="2016-03-01T12:26:00"/>
    <d v="2026-04-02T00:00:14"/>
    <n v="0"/>
    <n v="0"/>
    <n v="0"/>
    <n v="0"/>
    <s v="Weekday"/>
    <n v="1"/>
  </r>
  <r>
    <n v="808928"/>
    <s v="male"/>
    <s v="black"/>
    <n v="35"/>
    <s v="35-44 (Middle Age)"/>
    <s v="Gauteng"/>
    <s v="Hugh"/>
    <s v="Borelli"/>
    <s v="Hugh13@mail.com"/>
    <s v="@Hugh1"/>
    <s v="ICC Cricket World Cup 2011"/>
    <x v="3"/>
    <d v="2016-03-01T14:15:00"/>
    <s v="2016-03-01"/>
    <s v="14:15:00"/>
    <n v="2016"/>
    <n v="3"/>
    <s v="March"/>
    <n v="1"/>
    <s v="Tuesday"/>
    <n v="9"/>
    <n v="3"/>
    <n v="14"/>
    <s v="3. Afternoon (12-17)"/>
    <s v="Daytime (06-17)"/>
    <s v="00:00:00"/>
    <n v="0"/>
    <n v="0"/>
    <x v="1"/>
    <d v="2016-03-01T12:15:00"/>
    <d v="2026-04-02T00:00:00"/>
    <n v="0"/>
    <n v="0"/>
    <n v="0"/>
    <n v="0"/>
    <s v="Weekday"/>
    <n v="1"/>
  </r>
  <r>
    <n v="832005"/>
    <s v="male"/>
    <s v="white"/>
    <n v="43"/>
    <s v="35-44 (Middle Age)"/>
    <s v="Mpumalanga"/>
    <s v="Irving "/>
    <s v="Luthy"/>
    <s v="Irving 52@gmail.com"/>
    <s v="@Irving 5"/>
    <s v="ICC Cricket World Cup 2011"/>
    <x v="3"/>
    <d v="2016-03-01T14:10:00"/>
    <s v="2016-03-01"/>
    <s v="14:10:00"/>
    <n v="2016"/>
    <n v="3"/>
    <s v="March"/>
    <n v="1"/>
    <s v="Tuesday"/>
    <n v="9"/>
    <n v="3"/>
    <n v="14"/>
    <s v="3. Afternoon (12-17)"/>
    <s v="Daytime (06-17)"/>
    <s v="00:02:44"/>
    <n v="164"/>
    <n v="2.73"/>
    <x v="3"/>
    <d v="2016-03-01T12:10:00"/>
    <d v="2026-04-02T00:02:44"/>
    <n v="0"/>
    <n v="0"/>
    <n v="0"/>
    <n v="0"/>
    <s v="Weekday"/>
    <n v="1"/>
  </r>
  <r>
    <n v="2370894"/>
    <s v="male"/>
    <s v="black"/>
    <n v="24"/>
    <s v="18-24 (Young Adult)"/>
    <s v="Western Cape"/>
    <s v="Randy "/>
    <s v="Lavoie"/>
    <s v="Randy 395@mailxyz.com"/>
    <s v="@Randy 39"/>
    <s v="SuperSport Blitz"/>
    <x v="3"/>
    <d v="2016-03-01T14:10:00"/>
    <s v="2016-03-01"/>
    <s v="14:10:00"/>
    <n v="2016"/>
    <n v="3"/>
    <s v="March"/>
    <n v="1"/>
    <s v="Tuesday"/>
    <n v="9"/>
    <n v="3"/>
    <n v="14"/>
    <s v="3. Afternoon (12-17)"/>
    <s v="Daytime (06-17)"/>
    <s v="00:02:16"/>
    <n v="136"/>
    <n v="2.27"/>
    <x v="3"/>
    <d v="2016-03-01T12:10:00"/>
    <d v="2026-04-02T00:02:16"/>
    <n v="0"/>
    <n v="0"/>
    <n v="0"/>
    <n v="0"/>
    <s v="Weekday"/>
    <n v="1"/>
  </r>
  <r>
    <n v="772450"/>
    <s v="male"/>
    <s v="Unknown"/>
    <n v="31"/>
    <s v="25-34 (Adult)"/>
    <s v="Western Cape"/>
    <s v="Efren "/>
    <s v="Singer"/>
    <s v="Efren 134@abcmail.com"/>
    <s v="@Efren 13"/>
    <s v="ICC Cricket World Cup 2011"/>
    <x v="3"/>
    <d v="2016-03-01T14:08:00"/>
    <s v="2016-03-01"/>
    <s v="14:08:00"/>
    <n v="2016"/>
    <n v="3"/>
    <s v="March"/>
    <n v="1"/>
    <s v="Tuesday"/>
    <n v="9"/>
    <n v="3"/>
    <n v="14"/>
    <s v="3. Afternoon (12-17)"/>
    <s v="Daytime (06-17)"/>
    <s v="00:01:34"/>
    <n v="94"/>
    <n v="1.57"/>
    <x v="3"/>
    <d v="2016-03-01T12:08:00"/>
    <d v="2026-04-02T00:01:34"/>
    <n v="0"/>
    <n v="0"/>
    <n v="1"/>
    <n v="0"/>
    <s v="Weekday"/>
    <n v="1"/>
  </r>
  <r>
    <n v="789095"/>
    <s v="male"/>
    <s v="black"/>
    <n v="20"/>
    <s v="18-24 (Young Adult)"/>
    <s v="Free State"/>
    <s v="Jared "/>
    <s v="Condie"/>
    <s v="Jared 503@mail.com"/>
    <s v="@Jared 50"/>
    <s v="Boomerang"/>
    <x v="1"/>
    <d v="2016-03-01T13:57:00"/>
    <s v="2016-03-01"/>
    <s v="13:57:00"/>
    <n v="2016"/>
    <n v="3"/>
    <s v="March"/>
    <n v="1"/>
    <s v="Tuesday"/>
    <n v="9"/>
    <n v="3"/>
    <n v="13"/>
    <s v="3. Afternoon (12-17)"/>
    <s v="Daytime (06-17)"/>
    <s v="00:15:07"/>
    <n v="907"/>
    <n v="15.12"/>
    <x v="5"/>
    <d v="2016-03-01T11:57:00"/>
    <d v="2026-04-02T00:15:07"/>
    <n v="0"/>
    <n v="0"/>
    <n v="0"/>
    <n v="0"/>
    <s v="Weekday"/>
    <n v="1"/>
  </r>
  <r>
    <n v="2288904"/>
    <s v="male"/>
    <s v="black"/>
    <n v="35"/>
    <s v="35-44 (Middle Age)"/>
    <s v="Gauteng"/>
    <s v="Markus "/>
    <s v="Sytsma"/>
    <s v="Markus 195@mailxyz.com"/>
    <s v="@Markus 19"/>
    <s v="Boomerang"/>
    <x v="1"/>
    <d v="2016-03-01T13:28:00"/>
    <s v="2016-03-01"/>
    <s v="13:28:00"/>
    <n v="2016"/>
    <n v="3"/>
    <s v="March"/>
    <n v="1"/>
    <s v="Tuesday"/>
    <n v="9"/>
    <n v="3"/>
    <n v="13"/>
    <s v="3. Afternoon (12-17)"/>
    <s v="Daytime (06-17)"/>
    <s v="00:11:04"/>
    <n v="664"/>
    <n v="11.07"/>
    <x v="0"/>
    <d v="2016-03-01T11:28:00"/>
    <d v="2026-04-02T00:11:04"/>
    <n v="0"/>
    <n v="0"/>
    <n v="0"/>
    <n v="0"/>
    <s v="Weekday"/>
    <n v="1"/>
  </r>
  <r>
    <n v="833059"/>
    <s v="male"/>
    <s v="Unknown"/>
    <n v="33"/>
    <s v="25-34 (Adult)"/>
    <s v="Mpumalanga"/>
    <s v="Bret "/>
    <s v="Tancredi"/>
    <s v="Bret 313@mail.com"/>
    <s v="@Bret 31"/>
    <s v="Boomerang"/>
    <x v="1"/>
    <d v="2016-03-01T13:27:00"/>
    <s v="2016-03-01"/>
    <s v="13:27:00"/>
    <n v="2016"/>
    <n v="3"/>
    <s v="March"/>
    <n v="1"/>
    <s v="Tuesday"/>
    <n v="9"/>
    <n v="3"/>
    <n v="13"/>
    <s v="3. Afternoon (12-17)"/>
    <s v="Daytime (06-17)"/>
    <s v="00:00:03"/>
    <n v="3"/>
    <n v="0.05"/>
    <x v="2"/>
    <d v="2016-03-01T11:27:00"/>
    <d v="2026-04-02T00:00:03"/>
    <n v="0"/>
    <n v="0"/>
    <n v="1"/>
    <n v="0"/>
    <s v="Weekday"/>
    <n v="1"/>
  </r>
  <r>
    <n v="833668"/>
    <s v="male"/>
    <s v="white"/>
    <n v="43"/>
    <s v="35-44 (Middle Age)"/>
    <s v="Mpumalanga"/>
    <s v="Art "/>
    <s v="Jacox"/>
    <s v="Art 404@abcmail.com"/>
    <s v="@Art 40"/>
    <s v="SuperSport Blitz"/>
    <x v="3"/>
    <d v="2016-03-01T13:22:00"/>
    <s v="2016-03-01"/>
    <s v="13:22:00"/>
    <n v="2016"/>
    <n v="3"/>
    <s v="March"/>
    <n v="1"/>
    <s v="Tuesday"/>
    <n v="9"/>
    <n v="3"/>
    <n v="13"/>
    <s v="3. Afternoon (12-17)"/>
    <s v="Daytime (06-17)"/>
    <s v="00:00:48"/>
    <n v="48"/>
    <n v="0.8"/>
    <x v="2"/>
    <d v="2016-03-01T11:22:00"/>
    <d v="2026-04-02T00:00:48"/>
    <n v="0"/>
    <n v="0"/>
    <n v="0"/>
    <n v="0"/>
    <s v="Weekday"/>
    <n v="1"/>
  </r>
  <r>
    <n v="821879"/>
    <s v="male"/>
    <s v="coloured"/>
    <n v="30"/>
    <s v="25-34 (Adult)"/>
    <s v="Western Cape"/>
    <s v="Efren "/>
    <s v="Arrieta"/>
    <s v="Efren 132@gmail.com"/>
    <s v="@Efren 13"/>
    <s v="ICC Cricket World Cup 2011"/>
    <x v="3"/>
    <d v="2016-03-01T13:05:00"/>
    <s v="2016-03-01"/>
    <s v="13:05:00"/>
    <n v="2016"/>
    <n v="3"/>
    <s v="March"/>
    <n v="1"/>
    <s v="Tuesday"/>
    <n v="9"/>
    <n v="3"/>
    <n v="13"/>
    <s v="3. Afternoon (12-17)"/>
    <s v="Daytime (06-17)"/>
    <s v="00:00:00"/>
    <n v="0"/>
    <n v="0"/>
    <x v="1"/>
    <d v="2016-03-01T11:05:00"/>
    <d v="2026-04-02T00:00:00"/>
    <n v="0"/>
    <n v="0"/>
    <n v="0"/>
    <n v="0"/>
    <s v="Weekday"/>
    <n v="1"/>
  </r>
  <r>
    <n v="819799"/>
    <s v="male"/>
    <s v="indian_asian"/>
    <n v="34"/>
    <s v="25-34 (Adult)"/>
    <s v="Eastern Cape"/>
    <s v="Lane "/>
    <s v="Slane"/>
    <s v="Lane 115@mailxyz.com"/>
    <s v="@Lane 11"/>
    <s v="Cartoon Network"/>
    <x v="1"/>
    <d v="2016-03-01T13:02:00"/>
    <s v="2016-03-01"/>
    <s v="13:02:00"/>
    <n v="2016"/>
    <n v="3"/>
    <s v="March"/>
    <n v="1"/>
    <s v="Tuesday"/>
    <n v="9"/>
    <n v="3"/>
    <n v="13"/>
    <s v="3. Afternoon (12-17)"/>
    <s v="Daytime (06-17)"/>
    <s v="00:23:28"/>
    <n v="1408"/>
    <n v="23.47"/>
    <x v="5"/>
    <d v="2016-03-01T11:02:00"/>
    <d v="2026-04-02T00:23:28"/>
    <n v="0"/>
    <n v="0"/>
    <n v="0"/>
    <n v="0"/>
    <s v="Weekday"/>
    <n v="1"/>
  </r>
  <r>
    <n v="809881"/>
    <s v="male"/>
    <s v="black"/>
    <n v="35"/>
    <s v="35-44 (Middle Age)"/>
    <s v="Mpumalanga"/>
    <s v="Art "/>
    <s v="Nicholls"/>
    <s v="Art 404@abcmail.com"/>
    <s v="@Art 40"/>
    <s v="ICC Cricket World Cup 2011"/>
    <x v="3"/>
    <d v="2016-03-01T12:35:00"/>
    <s v="2016-03-01"/>
    <s v="12:35:00"/>
    <n v="2016"/>
    <n v="3"/>
    <s v="March"/>
    <n v="1"/>
    <s v="Tuesday"/>
    <n v="9"/>
    <n v="3"/>
    <n v="12"/>
    <s v="3. Afternoon (12-17)"/>
    <s v="Daytime (06-17)"/>
    <s v="00:00:12"/>
    <n v="12"/>
    <n v="0.2"/>
    <x v="2"/>
    <d v="2016-03-01T10:35:00"/>
    <d v="2026-04-02T00:00:12"/>
    <n v="0"/>
    <n v="0"/>
    <n v="0"/>
    <n v="0"/>
    <s v="Weekday"/>
    <n v="1"/>
  </r>
  <r>
    <n v="940797"/>
    <s v="male"/>
    <s v="coloured"/>
    <n v="44"/>
    <s v="35-44 (Middle Age)"/>
    <s v="Eastern Cape"/>
    <s v="Kyle "/>
    <s v="Pilot"/>
    <s v="Kyle 63@mail.com"/>
    <s v="@Kyle 6"/>
    <s v="ICC Cricket World Cup 2011"/>
    <x v="3"/>
    <d v="2016-03-01T12:31:00"/>
    <s v="2016-03-01"/>
    <s v="12:31:00"/>
    <n v="2016"/>
    <n v="3"/>
    <s v="March"/>
    <n v="1"/>
    <s v="Tuesday"/>
    <n v="9"/>
    <n v="3"/>
    <n v="12"/>
    <s v="3. Afternoon (12-17)"/>
    <s v="Daytime (06-17)"/>
    <s v="00:04:32"/>
    <n v="272"/>
    <n v="4.53"/>
    <x v="3"/>
    <d v="2016-03-01T10:31:00"/>
    <d v="2026-04-02T00:04:32"/>
    <n v="0"/>
    <n v="0"/>
    <n v="0"/>
    <n v="0"/>
    <s v="Weekday"/>
    <n v="1"/>
  </r>
  <r>
    <n v="832745"/>
    <s v="male"/>
    <s v="black"/>
    <n v="37"/>
    <s v="35-44 (Middle Age)"/>
    <s v="Gauteng"/>
    <s v="Len "/>
    <s v="Woolard"/>
    <s v="Len 445@mailxyz.com"/>
    <s v="@Len 44"/>
    <s v="Channel O"/>
    <x v="2"/>
    <d v="2016-03-01T12:17:00"/>
    <s v="2016-03-01"/>
    <s v="12:17:00"/>
    <n v="2016"/>
    <n v="3"/>
    <s v="March"/>
    <n v="1"/>
    <s v="Tuesday"/>
    <n v="9"/>
    <n v="3"/>
    <n v="12"/>
    <s v="3. Afternoon (12-17)"/>
    <s v="Daytime (06-17)"/>
    <s v="00:06:45"/>
    <n v="405"/>
    <n v="6.75"/>
    <x v="0"/>
    <d v="2016-03-01T10:17:00"/>
    <d v="2026-04-02T00:06:45"/>
    <n v="0"/>
    <n v="0"/>
    <n v="0"/>
    <n v="0"/>
    <s v="Weekday"/>
    <n v="1"/>
  </r>
  <r>
    <n v="833692"/>
    <s v="male"/>
    <s v="black"/>
    <n v="39"/>
    <s v="35-44 (Middle Age)"/>
    <s v="Gauteng"/>
    <s v="Hollis "/>
    <s v="Slane"/>
    <s v="Hollis 385@mailxyz.com"/>
    <s v="@Hollis 38"/>
    <s v="Africa Magic"/>
    <x v="5"/>
    <d v="2016-03-01T12:12:00"/>
    <s v="2016-03-01"/>
    <s v="12:12:00"/>
    <n v="2016"/>
    <n v="3"/>
    <s v="March"/>
    <n v="1"/>
    <s v="Tuesday"/>
    <n v="9"/>
    <n v="3"/>
    <n v="12"/>
    <s v="3. Afternoon (12-17)"/>
    <s v="Daytime (06-17)"/>
    <s v="00:01:39"/>
    <n v="99"/>
    <n v="1.65"/>
    <x v="3"/>
    <d v="2016-03-01T10:12:00"/>
    <d v="2026-04-02T00:01:39"/>
    <n v="0"/>
    <n v="0"/>
    <n v="0"/>
    <n v="0"/>
    <s v="Weekday"/>
    <n v="1"/>
  </r>
  <r>
    <n v="810587"/>
    <s v="male"/>
    <s v="black"/>
    <n v="52"/>
    <s v="45-54 (Mature)"/>
    <s v="Kwazulu Natal"/>
    <s v="Jacinto "/>
    <s v="Shkreli"/>
    <s v="Jacinto 252@gmail.com"/>
    <s v="@Jacinto 25"/>
    <s v="ICC Cricket World Cup 2011"/>
    <x v="3"/>
    <d v="2016-03-01T12:05:00"/>
    <s v="2016-03-01"/>
    <s v="12:05:00"/>
    <n v="2016"/>
    <n v="3"/>
    <s v="March"/>
    <n v="1"/>
    <s v="Tuesday"/>
    <n v="9"/>
    <n v="3"/>
    <n v="12"/>
    <s v="3. Afternoon (12-17)"/>
    <s v="Daytime (06-17)"/>
    <s v="00:01:08"/>
    <n v="68"/>
    <n v="1.1299999999999999"/>
    <x v="3"/>
    <d v="2016-03-01T10:05:00"/>
    <d v="2026-04-02T00:01:08"/>
    <n v="0"/>
    <n v="0"/>
    <n v="0"/>
    <n v="0"/>
    <s v="Weekday"/>
    <n v="1"/>
  </r>
  <r>
    <n v="833401"/>
    <s v="male"/>
    <s v="white"/>
    <n v="21"/>
    <s v="18-24 (Young Adult)"/>
    <s v="Western Cape"/>
    <s v="Jacinto "/>
    <s v="Mccollum"/>
    <s v="Jacinto 254@abcmail.com"/>
    <s v="@Jacinto 25"/>
    <s v="Boomerang"/>
    <x v="1"/>
    <d v="2016-03-01T12:03:00"/>
    <s v="2016-03-01"/>
    <s v="12:03:00"/>
    <n v="2016"/>
    <n v="3"/>
    <s v="March"/>
    <n v="1"/>
    <s v="Tuesday"/>
    <n v="9"/>
    <n v="3"/>
    <n v="12"/>
    <s v="3. Afternoon (12-17)"/>
    <s v="Daytime (06-17)"/>
    <s v="00:01:26"/>
    <n v="86"/>
    <n v="1.43"/>
    <x v="3"/>
    <d v="2016-03-01T10:03:00"/>
    <d v="2026-04-02T00:01:26"/>
    <n v="0"/>
    <n v="0"/>
    <n v="0"/>
    <n v="0"/>
    <s v="Weekday"/>
    <n v="1"/>
  </r>
  <r>
    <n v="832862"/>
    <s v="male"/>
    <s v="black"/>
    <n v="33"/>
    <s v="25-34 (Adult)"/>
    <s v="Gauteng"/>
    <s v="Michel "/>
    <s v="Woolard"/>
    <s v="Michel 202@gmail.com"/>
    <s v="@Michel 20"/>
    <s v="Trace TV"/>
    <x v="2"/>
    <d v="2016-03-01T11:58:00"/>
    <s v="2016-03-01"/>
    <s v="11:58:00"/>
    <n v="2016"/>
    <n v="3"/>
    <s v="March"/>
    <n v="1"/>
    <s v="Tuesday"/>
    <n v="9"/>
    <n v="3"/>
    <n v="11"/>
    <s v="2. Morning (06-11)"/>
    <s v="Daytime (06-17)"/>
    <s v="00:04:57"/>
    <n v="297"/>
    <n v="4.95"/>
    <x v="3"/>
    <d v="2016-03-01T09:58:00"/>
    <d v="2026-04-02T00:04:57"/>
    <n v="0"/>
    <n v="0"/>
    <n v="0"/>
    <n v="0"/>
    <s v="Weekday"/>
    <n v="1"/>
  </r>
  <r>
    <n v="819774"/>
    <s v="male"/>
    <s v="indian_asian"/>
    <n v="25"/>
    <s v="25-34 (Adult)"/>
    <s v="Gauteng"/>
    <s v="Loyd "/>
    <s v="Woolard"/>
    <s v="Loyd 493@mail.com"/>
    <s v="@Loyd 49"/>
    <s v="ICC Cricket World Cup 2011"/>
    <x v="3"/>
    <d v="2016-03-01T11:53:00"/>
    <s v="2016-03-01"/>
    <s v="11:53:00"/>
    <n v="2016"/>
    <n v="3"/>
    <s v="March"/>
    <n v="1"/>
    <s v="Tuesday"/>
    <n v="9"/>
    <n v="3"/>
    <n v="11"/>
    <s v="2. Morning (06-11)"/>
    <s v="Daytime (06-17)"/>
    <s v="00:03:46"/>
    <n v="226"/>
    <n v="3.77"/>
    <x v="3"/>
    <d v="2016-03-01T09:53:00"/>
    <d v="2026-04-02T00:03:46"/>
    <n v="0"/>
    <n v="0"/>
    <n v="0"/>
    <n v="0"/>
    <s v="Weekday"/>
    <n v="1"/>
  </r>
  <r>
    <n v="833758"/>
    <s v="male"/>
    <s v="white"/>
    <n v="29"/>
    <s v="25-34 (Adult)"/>
    <s v="Gauteng"/>
    <s v="Randy "/>
    <s v="Caves"/>
    <s v="Randy 392@gmail.com"/>
    <s v="@Randy 39"/>
    <s v="Africa Magic"/>
    <x v="5"/>
    <d v="2016-03-01T11:53:00"/>
    <s v="2016-03-01"/>
    <s v="11:53:00"/>
    <n v="2016"/>
    <n v="3"/>
    <s v="March"/>
    <n v="1"/>
    <s v="Tuesday"/>
    <n v="9"/>
    <n v="3"/>
    <n v="11"/>
    <s v="2. Morning (06-11)"/>
    <s v="Daytime (06-17)"/>
    <s v="00:00:02"/>
    <n v="2"/>
    <n v="0.03"/>
    <x v="2"/>
    <d v="2016-03-01T09:53:00"/>
    <d v="2026-04-02T00:00:02"/>
    <n v="0"/>
    <n v="0"/>
    <n v="0"/>
    <n v="0"/>
    <s v="Weekday"/>
    <n v="1"/>
  </r>
  <r>
    <n v="780037"/>
    <s v="Unknown"/>
    <s v="Unknown"/>
    <n v="0"/>
    <s v="00-17 (Youth)"/>
    <s v="Unknown"/>
    <s v="Unknown"/>
    <s v="Unknown"/>
    <s v="Iva 95@mailxyz.com"/>
    <s v="Unknown"/>
    <s v="Channel O"/>
    <x v="2"/>
    <d v="2016-03-01T11:52:00"/>
    <s v="2016-03-01"/>
    <s v="11:52:00"/>
    <n v="2016"/>
    <n v="3"/>
    <s v="March"/>
    <n v="1"/>
    <s v="Tuesday"/>
    <n v="9"/>
    <n v="3"/>
    <n v="11"/>
    <s v="2. Morning (06-11)"/>
    <s v="Daytime (06-17)"/>
    <s v="00:01:48"/>
    <n v="108"/>
    <n v="1.8"/>
    <x v="3"/>
    <d v="2016-03-01T09:52:00"/>
    <d v="2026-04-02T00:01:48"/>
    <n v="1"/>
    <n v="1"/>
    <n v="1"/>
    <n v="1"/>
    <s v="Weekday"/>
    <n v="1"/>
  </r>
  <r>
    <n v="819998"/>
    <s v="male"/>
    <s v="black"/>
    <n v="22"/>
    <s v="18-24 (Young Adult)"/>
    <s v="Mpumalanga"/>
    <s v="Stacy "/>
    <s v="Holt"/>
    <s v="Stacy 275@mailxyz.com"/>
    <s v="@Stacy 27"/>
    <s v="Channel O"/>
    <x v="2"/>
    <d v="2016-03-01T11:49:00"/>
    <s v="2016-03-01"/>
    <s v="11:49:00"/>
    <n v="2016"/>
    <n v="3"/>
    <s v="March"/>
    <n v="1"/>
    <s v="Tuesday"/>
    <n v="9"/>
    <n v="3"/>
    <n v="11"/>
    <s v="2. Morning (06-11)"/>
    <s v="Daytime (06-17)"/>
    <s v="00:08:18"/>
    <n v="498"/>
    <n v="8.3000000000000007"/>
    <x v="0"/>
    <d v="2016-03-01T09:49:00"/>
    <d v="2026-04-02T00:08:18"/>
    <n v="0"/>
    <n v="0"/>
    <n v="0"/>
    <n v="0"/>
    <s v="Weekday"/>
    <n v="1"/>
  </r>
  <r>
    <n v="833758"/>
    <s v="male"/>
    <s v="white"/>
    <n v="29"/>
    <s v="25-34 (Adult)"/>
    <s v="Gauteng"/>
    <s v="Randy "/>
    <s v="Caves"/>
    <s v="Randy 392@gmail.com"/>
    <s v="@Randy 39"/>
    <s v="Trace TV"/>
    <x v="2"/>
    <d v="2016-03-01T11:45:00"/>
    <s v="2016-03-01"/>
    <s v="11:45:00"/>
    <n v="2016"/>
    <n v="3"/>
    <s v="March"/>
    <n v="1"/>
    <s v="Tuesday"/>
    <n v="9"/>
    <n v="3"/>
    <n v="11"/>
    <s v="2. Morning (06-11)"/>
    <s v="Daytime (06-17)"/>
    <s v="00:03:48"/>
    <n v="228"/>
    <n v="3.8"/>
    <x v="3"/>
    <d v="2016-03-01T09:45:00"/>
    <d v="2026-04-02T00:03:48"/>
    <n v="0"/>
    <n v="0"/>
    <n v="0"/>
    <n v="0"/>
    <s v="Weekday"/>
    <n v="1"/>
  </r>
  <r>
    <n v="2405338"/>
    <s v="male"/>
    <s v="white"/>
    <n v="21"/>
    <s v="18-24 (Young Adult)"/>
    <s v="Free State"/>
    <s v="Len "/>
    <s v="Pool"/>
    <s v="Len 444@abcmail.com"/>
    <s v="@Len 44"/>
    <s v="M-Net"/>
    <x v="5"/>
    <d v="2016-03-01T11:22:00"/>
    <s v="2016-03-01"/>
    <s v="11:22:00"/>
    <n v="2016"/>
    <n v="3"/>
    <s v="March"/>
    <n v="1"/>
    <s v="Tuesday"/>
    <n v="9"/>
    <n v="3"/>
    <n v="11"/>
    <s v="2. Morning (06-11)"/>
    <s v="Daytime (06-17)"/>
    <s v="00:01:14"/>
    <n v="74"/>
    <n v="1.23"/>
    <x v="3"/>
    <d v="2016-03-01T09:22:00"/>
    <d v="2026-04-02T00:01:14"/>
    <n v="0"/>
    <n v="0"/>
    <n v="0"/>
    <n v="0"/>
    <s v="Weekday"/>
    <n v="1"/>
  </r>
  <r>
    <n v="809056"/>
    <s v="male"/>
    <s v="coloured"/>
    <n v="43"/>
    <s v="35-44 (Middle Age)"/>
    <s v="Western Cape"/>
    <s v="Randy "/>
    <s v="Mina"/>
    <s v="Randy 395@mailxyz.com"/>
    <s v="@Randy 39"/>
    <s v="ICC Cricket World Cup 2011"/>
    <x v="3"/>
    <d v="2016-03-01T11:14:00"/>
    <s v="2016-03-01"/>
    <s v="11:14:00"/>
    <n v="2016"/>
    <n v="3"/>
    <s v="March"/>
    <n v="1"/>
    <s v="Tuesday"/>
    <n v="9"/>
    <n v="3"/>
    <n v="11"/>
    <s v="2. Morning (06-11)"/>
    <s v="Daytime (06-17)"/>
    <s v="00:03:44"/>
    <n v="224"/>
    <n v="3.73"/>
    <x v="3"/>
    <d v="2016-03-01T09:14:00"/>
    <d v="2026-04-02T00:03:44"/>
    <n v="0"/>
    <n v="0"/>
    <n v="0"/>
    <n v="0"/>
    <s v="Weekday"/>
    <n v="1"/>
  </r>
  <r>
    <n v="808785"/>
    <s v="male"/>
    <s v="white"/>
    <n v="29"/>
    <s v="25-34 (Adult)"/>
    <s v="Gauteng"/>
    <s v="Claud "/>
    <s v="Biggers"/>
    <s v="Claud 342@gmail.com"/>
    <s v="@Claud 34"/>
    <s v="ICC Cricket World Cup 2011"/>
    <x v="3"/>
    <d v="2016-03-01T11:11:00"/>
    <s v="2016-03-01"/>
    <s v="11:11:00"/>
    <n v="2016"/>
    <n v="3"/>
    <s v="March"/>
    <n v="1"/>
    <s v="Tuesday"/>
    <n v="9"/>
    <n v="3"/>
    <n v="11"/>
    <s v="2. Morning (06-11)"/>
    <s v="Daytime (06-17)"/>
    <s v="00:31:14"/>
    <n v="1874"/>
    <n v="31.23"/>
    <x v="4"/>
    <d v="2016-03-01T09:11:00"/>
    <d v="2026-04-02T00:31:14"/>
    <n v="0"/>
    <n v="0"/>
    <n v="0"/>
    <n v="0"/>
    <s v="Weekday"/>
    <n v="1"/>
  </r>
  <r>
    <n v="810670"/>
    <s v="male"/>
    <s v="Unknown"/>
    <n v="60"/>
    <s v="55+ (Senior)"/>
    <s v="Gauteng"/>
    <s v="Lloyd "/>
    <s v="Bilyeu"/>
    <s v="Lloyd 74@abcmail.com"/>
    <s v="@Lloyd 7"/>
    <s v="Boomerang"/>
    <x v="1"/>
    <d v="2016-03-01T11:10:00"/>
    <s v="2016-03-01"/>
    <s v="11:10:00"/>
    <n v="2016"/>
    <n v="3"/>
    <s v="March"/>
    <n v="1"/>
    <s v="Tuesday"/>
    <n v="9"/>
    <n v="3"/>
    <n v="11"/>
    <s v="2. Morning (06-11)"/>
    <s v="Daytime (06-17)"/>
    <s v="00:01:00"/>
    <n v="60"/>
    <n v="1"/>
    <x v="3"/>
    <d v="2016-03-01T09:10:00"/>
    <d v="2026-04-02T00:01:00"/>
    <n v="0"/>
    <n v="0"/>
    <n v="1"/>
    <n v="0"/>
    <s v="Weekday"/>
    <n v="1"/>
  </r>
  <r>
    <n v="793259"/>
    <s v="male"/>
    <s v="black"/>
    <n v="30"/>
    <s v="25-34 (Adult)"/>
    <s v="Gauteng"/>
    <s v="Hollis "/>
    <s v="Marek"/>
    <s v="Hollis 381@yahoo.com"/>
    <s v="@Hollis 38"/>
    <s v="Trace TV"/>
    <x v="2"/>
    <d v="2016-03-01T11:04:00"/>
    <s v="2016-03-01"/>
    <s v="11:04:00"/>
    <n v="2016"/>
    <n v="3"/>
    <s v="March"/>
    <n v="1"/>
    <s v="Tuesday"/>
    <n v="9"/>
    <n v="3"/>
    <n v="11"/>
    <s v="2. Morning (06-11)"/>
    <s v="Daytime (06-17)"/>
    <s v="00:01:09"/>
    <n v="69"/>
    <n v="1.1499999999999999"/>
    <x v="3"/>
    <d v="2016-03-01T09:04:00"/>
    <d v="2026-04-02T00:01:09"/>
    <n v="0"/>
    <n v="0"/>
    <n v="0"/>
    <n v="0"/>
    <s v="Weekday"/>
    <n v="1"/>
  </r>
  <r>
    <n v="242356"/>
    <s v="male"/>
    <s v="white"/>
    <n v="30"/>
    <s v="25-34 (Adult)"/>
    <s v="Gauteng"/>
    <s v="Stacy "/>
    <s v="Singer"/>
    <s v="Stacy 273@mail.com"/>
    <s v="@Stacy 27"/>
    <s v="ICC Cricket World Cup 2011"/>
    <x v="3"/>
    <d v="2016-03-01T11:03:00"/>
    <s v="2016-03-01"/>
    <s v="11:03:00"/>
    <n v="2016"/>
    <n v="3"/>
    <s v="March"/>
    <n v="1"/>
    <s v="Tuesday"/>
    <n v="9"/>
    <n v="3"/>
    <n v="11"/>
    <s v="2. Morning (06-11)"/>
    <s v="Daytime (06-17)"/>
    <s v="00:00:00"/>
    <n v="0"/>
    <n v="0"/>
    <x v="1"/>
    <d v="2016-03-01T09:03:00"/>
    <d v="2026-04-02T00:00:00"/>
    <n v="0"/>
    <n v="0"/>
    <n v="0"/>
    <n v="0"/>
    <s v="Weekday"/>
    <n v="1"/>
  </r>
  <r>
    <n v="833248"/>
    <s v="male"/>
    <s v="coloured"/>
    <n v="22"/>
    <s v="18-24 (Young Adult)"/>
    <s v="Gauteng"/>
    <s v="Abel "/>
    <s v="Slane"/>
    <s v="Abel 185@mailxyz.com"/>
    <s v="@Abel 18"/>
    <s v="Channel O"/>
    <x v="2"/>
    <d v="2016-03-01T10:21:00"/>
    <s v="2016-03-01"/>
    <s v="10:21:00"/>
    <n v="2016"/>
    <n v="3"/>
    <s v="March"/>
    <n v="1"/>
    <s v="Tuesday"/>
    <n v="9"/>
    <n v="3"/>
    <n v="10"/>
    <s v="2. Morning (06-11)"/>
    <s v="Daytime (06-17)"/>
    <s v="00:05:45"/>
    <n v="345"/>
    <n v="5.75"/>
    <x v="0"/>
    <d v="2016-03-01T08:21:00"/>
    <d v="2026-04-02T00:05:45"/>
    <n v="0"/>
    <n v="0"/>
    <n v="0"/>
    <n v="0"/>
    <s v="Weekday"/>
    <n v="1"/>
  </r>
  <r>
    <n v="833399"/>
    <s v="male"/>
    <s v="white"/>
    <n v="32"/>
    <s v="25-34 (Adult)"/>
    <s v="Gauteng"/>
    <s v="Garry "/>
    <s v="Beville"/>
    <s v="Garry 285@mailxyz.com"/>
    <s v="@Garry 28"/>
    <s v="SuperSport Blitz"/>
    <x v="3"/>
    <d v="2016-03-01T10:10:00"/>
    <s v="2016-03-01"/>
    <s v="10:10:00"/>
    <n v="2016"/>
    <n v="3"/>
    <s v="March"/>
    <n v="1"/>
    <s v="Tuesday"/>
    <n v="9"/>
    <n v="3"/>
    <n v="10"/>
    <s v="2. Morning (06-11)"/>
    <s v="Daytime (06-17)"/>
    <s v="00:21:14"/>
    <n v="1274"/>
    <n v="21.23"/>
    <x v="5"/>
    <d v="2016-03-01T08:10:00"/>
    <d v="2026-04-02T00:21:14"/>
    <n v="0"/>
    <n v="0"/>
    <n v="0"/>
    <n v="0"/>
    <s v="Weekday"/>
    <n v="1"/>
  </r>
  <r>
    <n v="771685"/>
    <s v="Unknown"/>
    <s v="Unknown"/>
    <n v="0"/>
    <s v="00-17 (Youth)"/>
    <s v="Unknown"/>
    <s v="Unknown"/>
    <s v="Unknown"/>
    <s v="Earline 135@mailxyz.com"/>
    <s v="Unknown"/>
    <s v="Cartoon Network"/>
    <x v="1"/>
    <d v="2016-03-01T09:59:00"/>
    <s v="2016-03-01"/>
    <s v="09:59:00"/>
    <n v="2016"/>
    <n v="3"/>
    <s v="March"/>
    <n v="1"/>
    <s v="Tuesday"/>
    <n v="9"/>
    <n v="3"/>
    <n v="9"/>
    <s v="2. Morning (06-11)"/>
    <s v="Daytime (06-17)"/>
    <s v="00:01:16"/>
    <n v="76"/>
    <n v="1.27"/>
    <x v="3"/>
    <d v="2016-03-01T07:59:00"/>
    <d v="2026-04-02T00:01:16"/>
    <n v="1"/>
    <n v="1"/>
    <n v="1"/>
    <n v="1"/>
    <s v="Weekday"/>
    <n v="1"/>
  </r>
  <r>
    <n v="832676"/>
    <s v="male"/>
    <s v="white"/>
    <n v="26"/>
    <s v="25-34 (Adult)"/>
    <s v="Gauteng"/>
    <s v="Jacinto "/>
    <s v="Arrieta"/>
    <s v="Jacinto 254@abcmail.com"/>
    <s v="@Jacinto 25"/>
    <s v="Trace TV"/>
    <x v="2"/>
    <d v="2016-03-01T09:59:00"/>
    <s v="2016-03-01"/>
    <s v="09:59:00"/>
    <n v="2016"/>
    <n v="3"/>
    <s v="March"/>
    <n v="1"/>
    <s v="Tuesday"/>
    <n v="9"/>
    <n v="3"/>
    <n v="9"/>
    <s v="2. Morning (06-11)"/>
    <s v="Daytime (06-17)"/>
    <s v="00:01:18"/>
    <n v="78"/>
    <n v="1.3"/>
    <x v="3"/>
    <d v="2016-03-01T07:59:00"/>
    <d v="2026-04-02T00:01:18"/>
    <n v="0"/>
    <n v="0"/>
    <n v="0"/>
    <n v="0"/>
    <s v="Weekday"/>
    <n v="1"/>
  </r>
  <r>
    <n v="841929"/>
    <s v="male"/>
    <s v="white"/>
    <n v="48"/>
    <s v="45-54 (Mature)"/>
    <s v="Limpopo"/>
    <s v="Jared "/>
    <s v="Luthy"/>
    <s v="Jared 501@yahoo.com"/>
    <s v="@Jared 50"/>
    <s v="Cartoon Network"/>
    <x v="1"/>
    <d v="2016-03-01T09:55:00"/>
    <s v="2016-03-01"/>
    <s v="09:55:00"/>
    <n v="2016"/>
    <n v="3"/>
    <s v="March"/>
    <n v="1"/>
    <s v="Tuesday"/>
    <n v="9"/>
    <n v="3"/>
    <n v="9"/>
    <s v="2. Morning (06-11)"/>
    <s v="Daytime (06-17)"/>
    <s v="00:00:49"/>
    <n v="49"/>
    <n v="0.82"/>
    <x v="2"/>
    <d v="2016-03-01T07:55:00"/>
    <d v="2026-04-02T00:00:49"/>
    <n v="0"/>
    <n v="0"/>
    <n v="0"/>
    <n v="0"/>
    <s v="Weekday"/>
    <n v="1"/>
  </r>
  <r>
    <n v="2415070"/>
    <s v="male"/>
    <s v="coloured"/>
    <n v="41"/>
    <s v="35-44 (Middle Age)"/>
    <s v="Western Cape"/>
    <s v="Hollis "/>
    <s v="Mcculloch"/>
    <s v="Hollis 384@abcmail.com"/>
    <s v="@Hollis 38"/>
    <s v="SawSee"/>
    <x v="6"/>
    <d v="2016-03-01T09:36:00"/>
    <s v="2016-03-01"/>
    <s v="09:36:00"/>
    <n v="2016"/>
    <n v="3"/>
    <s v="March"/>
    <n v="1"/>
    <s v="Tuesday"/>
    <n v="9"/>
    <n v="3"/>
    <n v="9"/>
    <s v="2. Morning (06-11)"/>
    <s v="Daytime (06-17)"/>
    <s v="00:01:13"/>
    <n v="73"/>
    <n v="1.22"/>
    <x v="3"/>
    <d v="2016-03-01T07:36:00"/>
    <d v="2026-04-02T00:01:13"/>
    <n v="0"/>
    <n v="0"/>
    <n v="0"/>
    <n v="0"/>
    <s v="Weekday"/>
    <n v="1"/>
  </r>
  <r>
    <n v="833364"/>
    <s v="male"/>
    <s v="indian_asian"/>
    <n v="19"/>
    <s v="18-24 (Young Adult)"/>
    <s v="Kwazulu Natal"/>
    <s v="Dion "/>
    <s v="Sieren"/>
    <s v="Dion 335@mailxyz.com"/>
    <s v="@Dion 33"/>
    <s v="SuperSport Blitz"/>
    <x v="3"/>
    <d v="2016-03-01T09:28:00"/>
    <s v="2016-03-01"/>
    <s v="09:28:00"/>
    <n v="2016"/>
    <n v="3"/>
    <s v="March"/>
    <n v="1"/>
    <s v="Tuesday"/>
    <n v="9"/>
    <n v="3"/>
    <n v="9"/>
    <s v="2. Morning (06-11)"/>
    <s v="Daytime (06-17)"/>
    <s v="00:00:10"/>
    <n v="10"/>
    <n v="0.17"/>
    <x v="2"/>
    <d v="2016-03-01T07:28:00"/>
    <d v="2026-04-02T00:00:10"/>
    <n v="0"/>
    <n v="0"/>
    <n v="0"/>
    <n v="0"/>
    <s v="Weekday"/>
    <n v="1"/>
  </r>
  <r>
    <n v="819998"/>
    <s v="male"/>
    <s v="black"/>
    <n v="22"/>
    <s v="18-24 (Young Adult)"/>
    <s v="Mpumalanga"/>
    <s v="Stacy "/>
    <s v="Holt"/>
    <s v="Stacy 275@mailxyz.com"/>
    <s v="@Stacy 27"/>
    <s v="Channel O"/>
    <x v="2"/>
    <d v="2016-03-01T09:26:00"/>
    <s v="2016-03-01"/>
    <s v="09:26:00"/>
    <n v="2016"/>
    <n v="3"/>
    <s v="March"/>
    <n v="1"/>
    <s v="Tuesday"/>
    <n v="9"/>
    <n v="3"/>
    <n v="9"/>
    <s v="2. Morning (06-11)"/>
    <s v="Daytime (06-17)"/>
    <s v="00:05:24"/>
    <n v="324"/>
    <n v="5.4"/>
    <x v="0"/>
    <d v="2016-03-01T07:26:00"/>
    <d v="2026-04-02T00:05:24"/>
    <n v="0"/>
    <n v="0"/>
    <n v="0"/>
    <n v="0"/>
    <s v="Weekday"/>
    <n v="1"/>
  </r>
  <r>
    <n v="2406529"/>
    <s v="male"/>
    <s v="black"/>
    <n v="26"/>
    <s v="25-34 (Adult)"/>
    <s v="Northern Cape"/>
    <s v="Raymundo "/>
    <s v="Wigfall"/>
    <s v="Raymundo 432@gmail.com"/>
    <s v="@Raymundo 43"/>
    <s v="Trace TV"/>
    <x v="2"/>
    <d v="2016-03-01T08:33:00"/>
    <s v="2016-03-01"/>
    <s v="08:33:00"/>
    <n v="2016"/>
    <n v="3"/>
    <s v="March"/>
    <n v="1"/>
    <s v="Tuesday"/>
    <n v="9"/>
    <n v="3"/>
    <n v="8"/>
    <s v="2. Morning (06-11)"/>
    <s v="Daytime (06-17)"/>
    <s v="00:02:18"/>
    <n v="138"/>
    <n v="2.2999999999999998"/>
    <x v="3"/>
    <d v="2016-03-01T06:33:00"/>
    <d v="2026-04-02T00:02:18"/>
    <n v="0"/>
    <n v="0"/>
    <n v="0"/>
    <n v="0"/>
    <s v="Weekday"/>
    <n v="1"/>
  </r>
  <r>
    <n v="771816"/>
    <s v="male"/>
    <s v="black"/>
    <n v="31"/>
    <s v="25-34 (Adult)"/>
    <s v="Gauteng"/>
    <s v="Garry "/>
    <s v="Fudge"/>
    <s v="Garry 282@gmail.com"/>
    <s v="@Garry 28"/>
    <s v="Cartoon Network"/>
    <x v="1"/>
    <d v="2016-03-01T08:27:00"/>
    <s v="2016-03-01"/>
    <s v="08:27:00"/>
    <n v="2016"/>
    <n v="3"/>
    <s v="March"/>
    <n v="1"/>
    <s v="Tuesday"/>
    <n v="9"/>
    <n v="3"/>
    <n v="8"/>
    <s v="2. Morning (06-11)"/>
    <s v="Daytime (06-17)"/>
    <s v="00:04:14"/>
    <n v="254"/>
    <n v="4.2300000000000004"/>
    <x v="3"/>
    <d v="2016-03-01T06:27:00"/>
    <d v="2026-04-02T00:04:14"/>
    <n v="0"/>
    <n v="0"/>
    <n v="0"/>
    <n v="0"/>
    <s v="Weekday"/>
    <n v="1"/>
  </r>
  <r>
    <n v="809604"/>
    <s v="male"/>
    <s v="black"/>
    <n v="24"/>
    <s v="18-24 (Young Adult)"/>
    <s v="Western Cape"/>
    <s v="Jared "/>
    <s v="Mccown"/>
    <s v="Jared 503@mail.com"/>
    <s v="@Jared 50"/>
    <s v="Trace TV"/>
    <x v="2"/>
    <d v="2016-03-01T07:44:00"/>
    <s v="2016-03-01"/>
    <s v="07:44:00"/>
    <n v="2016"/>
    <n v="3"/>
    <s v="March"/>
    <n v="1"/>
    <s v="Tuesday"/>
    <n v="9"/>
    <n v="3"/>
    <n v="7"/>
    <s v="2. Morning (06-11)"/>
    <s v="Daytime (06-17)"/>
    <s v="00:00:36"/>
    <n v="36"/>
    <n v="0.6"/>
    <x v="2"/>
    <d v="2016-03-01T05:44:00"/>
    <d v="2026-04-02T00:00:36"/>
    <n v="0"/>
    <n v="0"/>
    <n v="0"/>
    <n v="0"/>
    <s v="Weekday"/>
    <n v="1"/>
  </r>
  <r>
    <n v="819867"/>
    <s v="male"/>
    <s v="indian_asian"/>
    <n v="44"/>
    <s v="35-44 (Middle Age)"/>
    <s v="Limpopo"/>
    <s v="Kip "/>
    <s v="Deblois"/>
    <s v="Kip 141@yahoo.com"/>
    <s v="@Kip 14"/>
    <s v="Cartoon Network"/>
    <x v="1"/>
    <d v="2016-03-01T07:35:00"/>
    <s v="2016-03-01"/>
    <s v="07:35:00"/>
    <n v="2016"/>
    <n v="3"/>
    <s v="March"/>
    <n v="1"/>
    <s v="Tuesday"/>
    <n v="9"/>
    <n v="3"/>
    <n v="7"/>
    <s v="2. Morning (06-11)"/>
    <s v="Daytime (06-17)"/>
    <s v="00:00:35"/>
    <n v="35"/>
    <n v="0.57999999999999996"/>
    <x v="2"/>
    <d v="2016-03-01T05:35:00"/>
    <d v="2026-04-02T00:00:35"/>
    <n v="0"/>
    <n v="0"/>
    <n v="0"/>
    <n v="0"/>
    <s v="Weekday"/>
    <n v="1"/>
  </r>
  <r>
    <n v="810339"/>
    <s v="male"/>
    <s v="coloured"/>
    <n v="34"/>
    <s v="25-34 (Adult)"/>
    <s v="Western Cape"/>
    <s v="Hugh"/>
    <s v="Sieren"/>
    <s v="Hugh11@yahoo.com"/>
    <s v="@Hugh1"/>
    <s v="Channel O"/>
    <x v="2"/>
    <d v="2016-03-01T07:28:00"/>
    <s v="2016-03-01"/>
    <s v="07:28:00"/>
    <n v="2016"/>
    <n v="3"/>
    <s v="March"/>
    <n v="1"/>
    <s v="Tuesday"/>
    <n v="9"/>
    <n v="3"/>
    <n v="7"/>
    <s v="2. Morning (06-11)"/>
    <s v="Daytime (06-17)"/>
    <s v="00:12:18"/>
    <n v="738"/>
    <n v="12.3"/>
    <x v="0"/>
    <d v="2016-03-01T05:28:00"/>
    <d v="2026-04-02T00:12:18"/>
    <n v="0"/>
    <n v="0"/>
    <n v="0"/>
    <n v="0"/>
    <s v="Weekday"/>
    <n v="1"/>
  </r>
  <r>
    <n v="841890"/>
    <s v="male"/>
    <s v="black"/>
    <n v="30"/>
    <s v="25-34 (Adult)"/>
    <s v="Gauteng"/>
    <s v="Len "/>
    <s v="Arrieta"/>
    <s v="Len 443@mail.com"/>
    <s v="@Len 44"/>
    <s v="SuperSport Blitz"/>
    <x v="3"/>
    <d v="2016-03-01T07:22:00"/>
    <s v="2016-03-01"/>
    <s v="07:22:00"/>
    <n v="2016"/>
    <n v="3"/>
    <s v="March"/>
    <n v="1"/>
    <s v="Tuesday"/>
    <n v="9"/>
    <n v="3"/>
    <n v="7"/>
    <s v="2. Morning (06-11)"/>
    <s v="Daytime (06-17)"/>
    <s v="00:03:14"/>
    <n v="194"/>
    <n v="3.23"/>
    <x v="3"/>
    <d v="2016-03-01T05:22:00"/>
    <d v="2026-04-02T00:03:14"/>
    <n v="0"/>
    <n v="0"/>
    <n v="0"/>
    <n v="0"/>
    <s v="Weekday"/>
    <n v="1"/>
  </r>
  <r>
    <n v="832488"/>
    <s v="male"/>
    <s v="black"/>
    <n v="36"/>
    <s v="35-44 (Middle Age)"/>
    <s v="Gauteng"/>
    <s v="Kyle "/>
    <s v="Mccollum"/>
    <s v="Kyle 65@mailxyz.com"/>
    <s v="@Kyle 6"/>
    <s v="Supersport Live Events"/>
    <x v="3"/>
    <d v="2016-03-01T07:14:00"/>
    <s v="2016-03-01"/>
    <s v="07:14:00"/>
    <n v="2016"/>
    <n v="3"/>
    <s v="March"/>
    <n v="1"/>
    <s v="Tuesday"/>
    <n v="9"/>
    <n v="3"/>
    <n v="7"/>
    <s v="2. Morning (06-11)"/>
    <s v="Daytime (06-17)"/>
    <s v="00:01:02"/>
    <n v="62"/>
    <n v="1.03"/>
    <x v="3"/>
    <d v="2016-03-01T05:14:00"/>
    <d v="2026-04-02T00:01:02"/>
    <n v="0"/>
    <n v="0"/>
    <n v="0"/>
    <n v="0"/>
    <s v="Weekday"/>
    <n v="1"/>
  </r>
  <r>
    <n v="820398"/>
    <s v="male"/>
    <s v="black"/>
    <n v="28"/>
    <s v="25-34 (Adult)"/>
    <s v="Kwazulu Natal"/>
    <s v="Wilton "/>
    <s v="Biggers"/>
    <s v="Wilton 415@mailxyz.com"/>
    <s v="@Wilton 41"/>
    <s v="Channel O"/>
    <x v="2"/>
    <d v="2016-03-01T07:01:00"/>
    <s v="2016-03-01"/>
    <s v="07:01:00"/>
    <n v="2016"/>
    <n v="3"/>
    <s v="March"/>
    <n v="1"/>
    <s v="Tuesday"/>
    <n v="9"/>
    <n v="3"/>
    <n v="7"/>
    <s v="2. Morning (06-11)"/>
    <s v="Daytime (06-17)"/>
    <s v="00:07:39"/>
    <n v="459"/>
    <n v="7.65"/>
    <x v="0"/>
    <d v="2016-03-01T05:01:00"/>
    <d v="2026-04-02T00:07:39"/>
    <n v="0"/>
    <n v="0"/>
    <n v="0"/>
    <n v="0"/>
    <s v="Weekday"/>
    <n v="1"/>
  </r>
  <r>
    <n v="809034"/>
    <s v="male"/>
    <s v="black"/>
    <n v="61"/>
    <s v="55+ (Senior)"/>
    <s v="Gauteng"/>
    <s v="Robby "/>
    <s v="Beville"/>
    <s v="Robby 162@gmail.com"/>
    <s v="@Robby 16"/>
    <s v="Channel O"/>
    <x v="2"/>
    <d v="2016-03-01T06:22:00"/>
    <s v="2016-03-01"/>
    <s v="06:22:00"/>
    <n v="2016"/>
    <n v="3"/>
    <s v="March"/>
    <n v="1"/>
    <s v="Tuesday"/>
    <n v="9"/>
    <n v="3"/>
    <n v="6"/>
    <s v="2. Morning (06-11)"/>
    <s v="Daytime (06-17)"/>
    <s v="00:17:30"/>
    <n v="1050"/>
    <n v="17.5"/>
    <x v="5"/>
    <d v="2016-03-01T04:22:00"/>
    <d v="2026-04-02T00:17:30"/>
    <n v="0"/>
    <n v="0"/>
    <n v="0"/>
    <n v="0"/>
    <s v="Weekday"/>
    <n v="1"/>
  </r>
  <r>
    <n v="820491"/>
    <s v="male"/>
    <s v="black"/>
    <n v="48"/>
    <s v="45-54 (Mature)"/>
    <s v="Gauteng"/>
    <s v="Cory "/>
    <s v="Biggers"/>
    <s v="Cory 103@mail.com"/>
    <s v="@Cory 10"/>
    <s v="Supersport Live Events"/>
    <x v="3"/>
    <d v="2016-03-01T06:12:00"/>
    <s v="2016-03-01"/>
    <s v="06:12:00"/>
    <n v="2016"/>
    <n v="3"/>
    <s v="March"/>
    <n v="1"/>
    <s v="Tuesday"/>
    <n v="9"/>
    <n v="3"/>
    <n v="6"/>
    <s v="2. Morning (06-11)"/>
    <s v="Daytime (06-17)"/>
    <s v="00:00:28"/>
    <n v="28"/>
    <n v="0.47"/>
    <x v="2"/>
    <d v="2016-03-01T04:12:00"/>
    <d v="2026-04-02T00:00:28"/>
    <n v="0"/>
    <n v="0"/>
    <n v="0"/>
    <n v="0"/>
    <s v="Weekday"/>
    <n v="1"/>
  </r>
  <r>
    <n v="712592"/>
    <s v="Unknown"/>
    <s v="Unknown"/>
    <n v="0"/>
    <s v="00-17 (Youth)"/>
    <s v="Unknown"/>
    <s v="Unknown"/>
    <s v="Unknown"/>
    <s v="Anette 442@gmail.com"/>
    <s v="Unknown"/>
    <s v="M-Net"/>
    <x v="5"/>
    <d v="2016-03-01T05:55:00"/>
    <s v="2016-03-01"/>
    <s v="05:55:00"/>
    <n v="2016"/>
    <n v="3"/>
    <s v="March"/>
    <n v="1"/>
    <s v="Tuesday"/>
    <n v="9"/>
    <n v="3"/>
    <n v="5"/>
    <s v="1. Late Night (00-05)"/>
    <s v="Night (00-05)"/>
    <s v="00:00:30"/>
    <n v="30"/>
    <n v="0.5"/>
    <x v="2"/>
    <d v="2016-03-01T03:55:00"/>
    <d v="2026-04-02T00:00:30"/>
    <n v="1"/>
    <n v="1"/>
    <n v="1"/>
    <n v="1"/>
    <s v="Weekday"/>
    <n v="1"/>
  </r>
  <r>
    <n v="832225"/>
    <s v="female"/>
    <s v="black"/>
    <n v="28"/>
    <s v="25-34 (Adult)"/>
    <s v="Mpumalanga"/>
    <s v="Roxana "/>
    <s v="Nicholls"/>
    <s v="Roxana 241@yahoo.com"/>
    <s v="@Roxana 24"/>
    <s v="Africa Magic"/>
    <x v="5"/>
    <d v="2016-03-01T05:31:00"/>
    <s v="2016-03-01"/>
    <s v="05:31:00"/>
    <n v="2016"/>
    <n v="3"/>
    <s v="March"/>
    <n v="1"/>
    <s v="Tuesday"/>
    <n v="9"/>
    <n v="3"/>
    <n v="5"/>
    <s v="1. Late Night (00-05)"/>
    <s v="Night (00-05)"/>
    <s v="00:03:03"/>
    <n v="183"/>
    <n v="3.05"/>
    <x v="3"/>
    <d v="2016-03-01T03:31:00"/>
    <d v="2026-04-02T00:03:03"/>
    <n v="0"/>
    <n v="0"/>
    <n v="0"/>
    <n v="0"/>
    <s v="Weekday"/>
    <n v="1"/>
  </r>
  <r>
    <n v="831679"/>
    <s v="male"/>
    <s v="coloured"/>
    <n v="27"/>
    <s v="25-34 (Adult)"/>
    <s v="Gauteng"/>
    <s v="Hugh"/>
    <s v="Luthy"/>
    <s v="Hugh13@mail.com"/>
    <s v="@Hugh1"/>
    <s v="Supersport Live Events"/>
    <x v="3"/>
    <d v="2016-03-01T05:17:00"/>
    <s v="2016-03-01"/>
    <s v="05:17:00"/>
    <n v="2016"/>
    <n v="3"/>
    <s v="March"/>
    <n v="1"/>
    <s v="Tuesday"/>
    <n v="9"/>
    <n v="3"/>
    <n v="5"/>
    <s v="1. Late Night (00-05)"/>
    <s v="Night (00-05)"/>
    <s v="00:00:50"/>
    <n v="50"/>
    <n v="0.83"/>
    <x v="2"/>
    <d v="2016-03-01T03:17:00"/>
    <d v="2026-04-02T00:00:50"/>
    <n v="0"/>
    <n v="0"/>
    <n v="0"/>
    <n v="0"/>
    <s v="Weekday"/>
    <n v="1"/>
  </r>
  <r>
    <n v="808941"/>
    <s v="male"/>
    <s v="coloured"/>
    <n v="36"/>
    <s v="35-44 (Middle Age)"/>
    <s v="Western Cape"/>
    <s v="Michel "/>
    <s v="Curran"/>
    <s v="Michel 204@abcmail.com"/>
    <s v="@Michel 20"/>
    <s v="SuperSport Blitz"/>
    <x v="3"/>
    <d v="2016-03-01T02:30:00"/>
    <s v="2016-03-01"/>
    <s v="02:30:00"/>
    <n v="2016"/>
    <n v="3"/>
    <s v="March"/>
    <n v="1"/>
    <s v="Tuesday"/>
    <n v="9"/>
    <n v="3"/>
    <n v="2"/>
    <s v="1. Late Night (00-05)"/>
    <s v="Night (00-05)"/>
    <s v="00:00:32"/>
    <n v="32"/>
    <n v="0.53"/>
    <x v="2"/>
    <d v="2016-03-01T00:30:00"/>
    <d v="2026-04-02T00:00:32"/>
    <n v="0"/>
    <n v="0"/>
    <n v="0"/>
    <n v="0"/>
    <s v="Weekday"/>
    <n v="1"/>
  </r>
  <r>
    <n v="2287109"/>
    <s v="male"/>
    <s v="black"/>
    <n v="27"/>
    <s v="25-34 (Adult)"/>
    <s v="Western Cape"/>
    <s v="Hyman "/>
    <s v="Mcclaine"/>
    <s v="Hyman 81@yahoo.com"/>
    <s v="@Hyman 8"/>
    <s v="Africa Magic"/>
    <x v="5"/>
    <d v="2016-02-29T01:48:00"/>
    <s v="2016-02-29"/>
    <s v="01:48:00"/>
    <n v="2016"/>
    <n v="2"/>
    <s v="February"/>
    <n v="29"/>
    <s v="Monday"/>
    <n v="9"/>
    <n v="2"/>
    <n v="1"/>
    <s v="1. Late Night (00-05)"/>
    <s v="Night (00-05)"/>
    <s v="00:00:04"/>
    <n v="4"/>
    <n v="7.0000000000000007E-2"/>
    <x v="2"/>
    <d v="2016-02-28T23:48:00"/>
    <d v="2026-04-02T00:00:04"/>
    <n v="0"/>
    <n v="0"/>
    <n v="0"/>
    <n v="0"/>
    <s v="Weekday"/>
    <n v="1"/>
  </r>
  <r>
    <n v="2288798"/>
    <s v="female"/>
    <s v="black"/>
    <n v="41"/>
    <s v="35-44 (Middle Age)"/>
    <s v="Eastern Cape"/>
    <s v="Meghann "/>
    <s v="Curran"/>
    <s v="Meghann 141@yahoo.com"/>
    <s v="@Meghann 14"/>
    <s v="E! Entertainment"/>
    <x v="4"/>
    <d v="2016-02-29T01:34:00"/>
    <s v="2016-02-29"/>
    <s v="01:34:00"/>
    <n v="2016"/>
    <n v="2"/>
    <s v="February"/>
    <n v="29"/>
    <s v="Monday"/>
    <n v="9"/>
    <n v="2"/>
    <n v="1"/>
    <s v="1. Late Night (00-05)"/>
    <s v="Night (00-05)"/>
    <s v="00:02:12"/>
    <n v="132"/>
    <n v="2.2000000000000002"/>
    <x v="3"/>
    <d v="2016-02-28T23:34:00"/>
    <d v="2026-04-02T00:02:12"/>
    <n v="0"/>
    <n v="0"/>
    <n v="0"/>
    <n v="0"/>
    <s v="Weekday"/>
    <n v="1"/>
  </r>
  <r>
    <n v="786452"/>
    <s v="male"/>
    <s v="white"/>
    <n v="28"/>
    <s v="25-34 (Adult)"/>
    <s v="Gauteng"/>
    <s v="Earl "/>
    <s v="Sytsma"/>
    <s v="Earl 422@gmail.com"/>
    <s v="@Earl 42"/>
    <s v="Boomerang"/>
    <x v="1"/>
    <d v="2016-02-29T01:09:00"/>
    <s v="2016-02-29"/>
    <s v="01:09:00"/>
    <n v="2016"/>
    <n v="2"/>
    <s v="February"/>
    <n v="29"/>
    <s v="Monday"/>
    <n v="9"/>
    <n v="2"/>
    <n v="1"/>
    <s v="1. Late Night (00-05)"/>
    <s v="Night (00-05)"/>
    <s v="00:20:51"/>
    <n v="1251"/>
    <n v="20.85"/>
    <x v="5"/>
    <d v="2016-02-28T23:09:00"/>
    <d v="2026-04-02T00:20:51"/>
    <n v="0"/>
    <n v="0"/>
    <n v="0"/>
    <n v="0"/>
    <s v="Weekday"/>
    <n v="1"/>
  </r>
  <r>
    <n v="773163"/>
    <s v="female"/>
    <s v="black"/>
    <n v="26"/>
    <s v="25-34 (Adult)"/>
    <s v="Western Cape"/>
    <s v="Carlota "/>
    <s v="Tancredi"/>
    <s v="Carlota 241@yahoo.com"/>
    <s v="@Carlota 24"/>
    <s v="E! Entertainment"/>
    <x v="4"/>
    <d v="2016-02-28T23:54:00"/>
    <s v="2016-02-28"/>
    <s v="23:54:00"/>
    <n v="2016"/>
    <n v="2"/>
    <s v="February"/>
    <n v="28"/>
    <s v="Sunday"/>
    <n v="8"/>
    <n v="1"/>
    <n v="23"/>
    <s v="4. Prime Time (18-23)"/>
    <s v="Evening (18-23)"/>
    <s v="00:29:34"/>
    <n v="1774"/>
    <n v="29.57"/>
    <x v="5"/>
    <d v="2016-02-28T21:54:00"/>
    <d v="2026-04-02T00:29:34"/>
    <n v="0"/>
    <n v="0"/>
    <n v="0"/>
    <n v="0"/>
    <s v="Weekend"/>
    <n v="1"/>
  </r>
  <r>
    <n v="809704"/>
    <s v="female"/>
    <s v="Unknown"/>
    <n v="26"/>
    <s v="25-34 (Adult)"/>
    <s v="Gauteng"/>
    <s v="Torrie "/>
    <s v="Mcclaine"/>
    <s v="Torrie 142@gmail.com"/>
    <s v="@Torrie 14"/>
    <s v="SawSee"/>
    <x v="6"/>
    <d v="2016-02-28T23:54:00"/>
    <s v="2016-02-28"/>
    <s v="23:54:00"/>
    <n v="2016"/>
    <n v="2"/>
    <s v="February"/>
    <n v="28"/>
    <s v="Sunday"/>
    <n v="8"/>
    <n v="1"/>
    <n v="23"/>
    <s v="4. Prime Time (18-23)"/>
    <s v="Evening (18-23)"/>
    <s v="00:00:08"/>
    <n v="8"/>
    <n v="0.13"/>
    <x v="2"/>
    <d v="2016-02-28T21:54:00"/>
    <d v="2026-04-02T00:00:08"/>
    <n v="0"/>
    <n v="0"/>
    <n v="1"/>
    <n v="0"/>
    <s v="Weekend"/>
    <n v="1"/>
  </r>
  <r>
    <n v="941440"/>
    <s v="male"/>
    <s v="indian_asian"/>
    <n v="41"/>
    <s v="35-44 (Middle Age)"/>
    <s v="Gauteng"/>
    <s v="Kip "/>
    <s v="Pilot"/>
    <s v="Kip 145@mailxyz.com"/>
    <s v="@Kip 14"/>
    <s v="DStv Events 1"/>
    <x v="3"/>
    <d v="2016-02-28T23:18:00"/>
    <s v="2016-02-28"/>
    <s v="23:18:00"/>
    <n v="2016"/>
    <n v="2"/>
    <s v="February"/>
    <n v="28"/>
    <s v="Sunday"/>
    <n v="8"/>
    <n v="1"/>
    <n v="23"/>
    <s v="4. Prime Time (18-23)"/>
    <s v="Evening (18-23)"/>
    <s v="00:00:50"/>
    <n v="50"/>
    <n v="0.83"/>
    <x v="2"/>
    <d v="2016-02-28T21:18:00"/>
    <d v="2026-04-02T00:00:50"/>
    <n v="0"/>
    <n v="0"/>
    <n v="0"/>
    <n v="0"/>
    <s v="Weekend"/>
    <n v="1"/>
  </r>
  <r>
    <n v="809249"/>
    <s v="male"/>
    <s v="black"/>
    <n v="38"/>
    <s v="35-44 (Middle Age)"/>
    <s v="Kwazulu Natal"/>
    <s v="Raymundo "/>
    <s v="Mastrangelo"/>
    <s v="Raymundo 435@mailxyz.com"/>
    <s v="@Raymundo 43"/>
    <s v="Africa Magic"/>
    <x v="5"/>
    <d v="2016-02-28T23:15:00"/>
    <s v="2016-02-28"/>
    <s v="23:15:00"/>
    <n v="2016"/>
    <n v="2"/>
    <s v="February"/>
    <n v="28"/>
    <s v="Sunday"/>
    <n v="8"/>
    <n v="1"/>
    <n v="23"/>
    <s v="4. Prime Time (18-23)"/>
    <s v="Evening (18-23)"/>
    <s v="00:16:53"/>
    <n v="1013"/>
    <n v="16.88"/>
    <x v="5"/>
    <d v="2016-02-28T21:15:00"/>
    <d v="2026-04-02T00:16:53"/>
    <n v="0"/>
    <n v="0"/>
    <n v="0"/>
    <n v="0"/>
    <s v="Weekend"/>
    <n v="1"/>
  </r>
  <r>
    <n v="821033"/>
    <s v="male"/>
    <s v="other"/>
    <n v="32"/>
    <s v="25-34 (Adult)"/>
    <s v="Gauteng"/>
    <s v="Len "/>
    <s v="Beville"/>
    <s v="Len 445@mailxyz.com"/>
    <s v="@Len 44"/>
    <s v="DStv Events 1"/>
    <x v="3"/>
    <d v="2016-02-28T22:49:00"/>
    <s v="2016-02-28"/>
    <s v="22:49:00"/>
    <n v="2016"/>
    <n v="2"/>
    <s v="February"/>
    <n v="28"/>
    <s v="Sunday"/>
    <n v="8"/>
    <n v="1"/>
    <n v="22"/>
    <s v="4. Prime Time (18-23)"/>
    <s v="Evening (18-23)"/>
    <s v="00:02:30"/>
    <n v="150"/>
    <n v="2.5"/>
    <x v="3"/>
    <d v="2016-02-28T20:49:00"/>
    <d v="2026-04-02T00:02:30"/>
    <n v="0"/>
    <n v="0"/>
    <n v="0"/>
    <n v="0"/>
    <s v="Weekend"/>
    <n v="1"/>
  </r>
  <r>
    <n v="819998"/>
    <s v="male"/>
    <s v="black"/>
    <n v="22"/>
    <s v="18-24 (Young Adult)"/>
    <s v="Mpumalanga"/>
    <s v="Stacy "/>
    <s v="Holt"/>
    <s v="Stacy 275@mailxyz.com"/>
    <s v="@Stacy 27"/>
    <s v="Africa Magic"/>
    <x v="5"/>
    <d v="2016-02-28T22:48:00"/>
    <s v="2016-02-28"/>
    <s v="22:48:00"/>
    <n v="2016"/>
    <n v="2"/>
    <s v="February"/>
    <n v="28"/>
    <s v="Sunday"/>
    <n v="8"/>
    <n v="1"/>
    <n v="22"/>
    <s v="4. Prime Time (18-23)"/>
    <s v="Evening (18-23)"/>
    <s v="00:06:07"/>
    <n v="367"/>
    <n v="6.12"/>
    <x v="0"/>
    <d v="2016-02-28T20:48:00"/>
    <d v="2026-04-02T00:06:07"/>
    <n v="0"/>
    <n v="0"/>
    <n v="0"/>
    <n v="0"/>
    <s v="Weekend"/>
    <n v="1"/>
  </r>
  <r>
    <n v="821939"/>
    <s v="female"/>
    <s v="black"/>
    <n v="36"/>
    <s v="35-44 (Middle Age)"/>
    <s v="Gauteng"/>
    <s v="Desirae "/>
    <s v="Luthy"/>
    <s v="Desirae 202@gmail.com"/>
    <s v="@Desirae 20"/>
    <s v="Africa Magic"/>
    <x v="5"/>
    <d v="2016-02-28T22:45:00"/>
    <s v="2016-02-28"/>
    <s v="22:45:00"/>
    <n v="2016"/>
    <n v="2"/>
    <s v="February"/>
    <n v="28"/>
    <s v="Sunday"/>
    <n v="8"/>
    <n v="1"/>
    <n v="22"/>
    <s v="4. Prime Time (18-23)"/>
    <s v="Evening (18-23)"/>
    <s v="00:04:16"/>
    <n v="256"/>
    <n v="4.2699999999999996"/>
    <x v="3"/>
    <d v="2016-02-28T20:45:00"/>
    <d v="2026-04-02T00:04:16"/>
    <n v="0"/>
    <n v="0"/>
    <n v="0"/>
    <n v="0"/>
    <s v="Weekend"/>
    <n v="1"/>
  </r>
  <r>
    <n v="820897"/>
    <s v="male"/>
    <s v="black"/>
    <n v="38"/>
    <s v="35-44 (Middle Age)"/>
    <s v="Gauteng"/>
    <s v="Stefan "/>
    <s v="Leicht"/>
    <s v="Stefan 465@mailxyz.com"/>
    <s v="@Stefan 46"/>
    <s v="SuperSport Blitz"/>
    <x v="3"/>
    <d v="2016-02-28T22:35:00"/>
    <s v="2016-02-28"/>
    <s v="22:35:00"/>
    <n v="2016"/>
    <n v="2"/>
    <s v="February"/>
    <n v="28"/>
    <s v="Sunday"/>
    <n v="8"/>
    <n v="1"/>
    <n v="22"/>
    <s v="4. Prime Time (18-23)"/>
    <s v="Evening (18-23)"/>
    <s v="00:07:10"/>
    <n v="430"/>
    <n v="7.17"/>
    <x v="0"/>
    <d v="2016-02-28T20:35:00"/>
    <d v="2026-04-02T00:07:10"/>
    <n v="0"/>
    <n v="0"/>
    <n v="0"/>
    <n v="0"/>
    <s v="Weekend"/>
    <n v="1"/>
  </r>
  <r>
    <n v="830310"/>
    <s v="male"/>
    <s v="coloured"/>
    <n v="32"/>
    <s v="25-34 (Adult)"/>
    <s v="Western Cape"/>
    <s v="Earl "/>
    <s v="Shkreli"/>
    <s v="Earl 424@abcmail.com"/>
    <s v="@Earl 42"/>
    <s v="Supersport Live Events"/>
    <x v="3"/>
    <d v="2016-02-28T22:26:00"/>
    <s v="2016-02-28"/>
    <s v="22:26:00"/>
    <n v="2016"/>
    <n v="2"/>
    <s v="February"/>
    <n v="28"/>
    <s v="Sunday"/>
    <n v="8"/>
    <n v="1"/>
    <n v="22"/>
    <s v="4. Prime Time (18-23)"/>
    <s v="Evening (18-23)"/>
    <s v="00:00:00"/>
    <n v="0"/>
    <n v="0"/>
    <x v="1"/>
    <d v="2016-02-28T20:26:00"/>
    <d v="2026-04-02T00:00:00"/>
    <n v="0"/>
    <n v="0"/>
    <n v="0"/>
    <n v="0"/>
    <s v="Weekend"/>
    <n v="1"/>
  </r>
  <r>
    <n v="808917"/>
    <s v="male"/>
    <s v="black"/>
    <n v="34"/>
    <s v="25-34 (Adult)"/>
    <s v="Gauteng"/>
    <s v="Carter "/>
    <s v="Tatham"/>
    <s v="Carter 34@abcmail.com"/>
    <s v="@Carter 3"/>
    <s v="Supersport Live Events"/>
    <x v="3"/>
    <d v="2016-02-28T22:20:00"/>
    <s v="2016-02-28"/>
    <s v="22:20:00"/>
    <n v="2016"/>
    <n v="2"/>
    <s v="February"/>
    <n v="28"/>
    <s v="Sunday"/>
    <n v="8"/>
    <n v="1"/>
    <n v="22"/>
    <s v="4. Prime Time (18-23)"/>
    <s v="Evening (18-23)"/>
    <s v="00:00:24"/>
    <n v="24"/>
    <n v="0.4"/>
    <x v="2"/>
    <d v="2016-02-28T20:20:00"/>
    <d v="2026-04-02T00:00:24"/>
    <n v="0"/>
    <n v="0"/>
    <n v="0"/>
    <n v="0"/>
    <s v="Weekend"/>
    <n v="1"/>
  </r>
  <r>
    <n v="810205"/>
    <s v="male"/>
    <s v="indian_asian"/>
    <n v="31"/>
    <s v="25-34 (Adult)"/>
    <s v="Gauteng"/>
    <s v="Emerson "/>
    <s v="Sieren"/>
    <s v="Emerson 243@mail.com"/>
    <s v="@Emerson 24"/>
    <s v="Africa Magic"/>
    <x v="5"/>
    <d v="2016-02-28T22:12:00"/>
    <s v="2016-02-28"/>
    <s v="22:12:00"/>
    <n v="2016"/>
    <n v="2"/>
    <s v="February"/>
    <n v="28"/>
    <s v="Sunday"/>
    <n v="8"/>
    <n v="1"/>
    <n v="22"/>
    <s v="4. Prime Time (18-23)"/>
    <s v="Evening (18-23)"/>
    <s v="00:00:21"/>
    <n v="21"/>
    <n v="0.35"/>
    <x v="2"/>
    <d v="2016-02-28T20:12:00"/>
    <d v="2026-04-02T00:00:21"/>
    <n v="0"/>
    <n v="0"/>
    <n v="0"/>
    <n v="0"/>
    <s v="Weekend"/>
    <n v="1"/>
  </r>
  <r>
    <n v="1447831"/>
    <s v="male"/>
    <s v="black"/>
    <n v="22"/>
    <s v="18-24 (Young Adult)"/>
    <s v="Gauteng"/>
    <s v="Jared "/>
    <s v="Leicht"/>
    <s v="Jared 503@mail.com"/>
    <s v="@Jared 50"/>
    <s v="Supersport Live Events"/>
    <x v="3"/>
    <d v="2016-02-28T22:12:00"/>
    <s v="2016-02-28"/>
    <s v="22:12:00"/>
    <n v="2016"/>
    <n v="2"/>
    <s v="February"/>
    <n v="28"/>
    <s v="Sunday"/>
    <n v="8"/>
    <n v="1"/>
    <n v="22"/>
    <s v="4. Prime Time (18-23)"/>
    <s v="Evening (18-23)"/>
    <s v="00:00:00"/>
    <n v="0"/>
    <n v="0"/>
    <x v="1"/>
    <d v="2016-02-28T20:12:00"/>
    <d v="2026-04-02T00:00:00"/>
    <n v="0"/>
    <n v="0"/>
    <n v="0"/>
    <n v="0"/>
    <s v="Weekend"/>
    <n v="1"/>
  </r>
  <r>
    <n v="819539"/>
    <s v="Unknown"/>
    <s v="Unknown"/>
    <n v="0"/>
    <s v="00-17 (Youth)"/>
    <s v="Unknown"/>
    <s v="Unknown"/>
    <s v="Unknown"/>
    <s v="Eula 495@mailxyz.com"/>
    <s v="Unknown"/>
    <s v="Africa Magic"/>
    <x v="5"/>
    <d v="2016-02-28T22:09:00"/>
    <s v="2016-02-28"/>
    <s v="22:09:00"/>
    <n v="2016"/>
    <n v="2"/>
    <s v="February"/>
    <n v="28"/>
    <s v="Sunday"/>
    <n v="8"/>
    <n v="1"/>
    <n v="22"/>
    <s v="4. Prime Time (18-23)"/>
    <s v="Evening (18-23)"/>
    <s v="00:00:00"/>
    <n v="0"/>
    <n v="0"/>
    <x v="1"/>
    <d v="2016-02-28T20:09:00"/>
    <d v="2026-04-02T00:00:00"/>
    <n v="1"/>
    <n v="1"/>
    <n v="1"/>
    <n v="1"/>
    <s v="Weekend"/>
    <n v="1"/>
  </r>
  <r>
    <n v="810751"/>
    <s v="male"/>
    <s v="black"/>
    <n v="39"/>
    <s v="35-44 (Middle Age)"/>
    <s v="Gauteng"/>
    <s v="Hyman "/>
    <s v="Sieren"/>
    <s v="Hyman 84@abcmail.com"/>
    <s v="@Hyman 8"/>
    <s v="Supersport Live Events"/>
    <x v="3"/>
    <d v="2016-02-28T22:05:00"/>
    <s v="2016-02-28"/>
    <s v="22:05:00"/>
    <n v="2016"/>
    <n v="2"/>
    <s v="February"/>
    <n v="28"/>
    <s v="Sunday"/>
    <n v="8"/>
    <n v="1"/>
    <n v="22"/>
    <s v="4. Prime Time (18-23)"/>
    <s v="Evening (18-23)"/>
    <s v="00:02:12"/>
    <n v="132"/>
    <n v="2.2000000000000002"/>
    <x v="3"/>
    <d v="2016-02-28T20:05:00"/>
    <d v="2026-04-02T00:02:12"/>
    <n v="0"/>
    <n v="0"/>
    <n v="0"/>
    <n v="0"/>
    <s v="Weekend"/>
    <n v="1"/>
  </r>
  <r>
    <n v="832622"/>
    <s v="male"/>
    <s v="Unknown"/>
    <n v="22"/>
    <s v="18-24 (Young Adult)"/>
    <s v="Eastern Cape"/>
    <s v="Robby "/>
    <s v="Marek"/>
    <s v="Robby 163@mail.com"/>
    <s v="@Robby 16"/>
    <s v="Boomerang"/>
    <x v="1"/>
    <d v="2016-02-28T21:53:00"/>
    <s v="2016-02-28"/>
    <s v="21:53:00"/>
    <n v="2016"/>
    <n v="2"/>
    <s v="February"/>
    <n v="28"/>
    <s v="Sunday"/>
    <n v="8"/>
    <n v="1"/>
    <n v="21"/>
    <s v="4. Prime Time (18-23)"/>
    <s v="Evening (18-23)"/>
    <s v="00:03:39"/>
    <n v="219"/>
    <n v="3.65"/>
    <x v="3"/>
    <d v="2016-02-28T19:53:00"/>
    <d v="2026-04-02T00:03:39"/>
    <n v="0"/>
    <n v="0"/>
    <n v="1"/>
    <n v="0"/>
    <s v="Weekend"/>
    <n v="1"/>
  </r>
  <r>
    <n v="795012"/>
    <s v="male"/>
    <s v="black"/>
    <n v="27"/>
    <s v="25-34 (Adult)"/>
    <s v="Mpumalanga"/>
    <s v="Emerson "/>
    <s v="Beville"/>
    <s v="Emerson 243@mail.com"/>
    <s v="@Emerson 24"/>
    <s v="Trace TV"/>
    <x v="2"/>
    <d v="2016-02-28T21:48:00"/>
    <s v="2016-02-28"/>
    <s v="21:48:00"/>
    <n v="2016"/>
    <n v="2"/>
    <s v="February"/>
    <n v="28"/>
    <s v="Sunday"/>
    <n v="8"/>
    <n v="1"/>
    <n v="21"/>
    <s v="4. Prime Time (18-23)"/>
    <s v="Evening (18-23)"/>
    <s v="00:00:24"/>
    <n v="24"/>
    <n v="0.4"/>
    <x v="2"/>
    <d v="2016-02-28T19:48:00"/>
    <d v="2026-04-02T00:00:24"/>
    <n v="0"/>
    <n v="0"/>
    <n v="0"/>
    <n v="0"/>
    <s v="Weekend"/>
    <n v="1"/>
  </r>
  <r>
    <n v="821709"/>
    <s v="male"/>
    <s v="indian_asian"/>
    <n v="28"/>
    <s v="25-34 (Adult)"/>
    <s v="Kwazulu Natal"/>
    <s v="Brendan "/>
    <s v="Caves"/>
    <s v="Brendan 451@yahoo.com"/>
    <s v="@Brendan 45"/>
    <s v="SuperSport Blitz"/>
    <x v="3"/>
    <d v="2016-02-28T21:47:00"/>
    <s v="2016-02-28"/>
    <s v="21:47:00"/>
    <n v="2016"/>
    <n v="2"/>
    <s v="February"/>
    <n v="28"/>
    <s v="Sunday"/>
    <n v="8"/>
    <n v="1"/>
    <n v="21"/>
    <s v="4. Prime Time (18-23)"/>
    <s v="Evening (18-23)"/>
    <s v="00:13:48"/>
    <n v="828"/>
    <n v="13.8"/>
    <x v="0"/>
    <d v="2016-02-28T19:47:00"/>
    <d v="2026-04-02T00:13:48"/>
    <n v="0"/>
    <n v="0"/>
    <n v="0"/>
    <n v="0"/>
    <s v="Weekend"/>
    <n v="1"/>
  </r>
  <r>
    <n v="820573"/>
    <s v="male"/>
    <s v="white"/>
    <n v="32"/>
    <s v="25-34 (Adult)"/>
    <s v="Gauteng"/>
    <s v="Garry "/>
    <s v="Mina"/>
    <s v="Garry 281@yahoo.com"/>
    <s v="@Garry 28"/>
    <s v="SawSee"/>
    <x v="6"/>
    <d v="2016-02-28T21:16:00"/>
    <s v="2016-02-28"/>
    <s v="21:16:00"/>
    <n v="2016"/>
    <n v="2"/>
    <s v="February"/>
    <n v="28"/>
    <s v="Sunday"/>
    <n v="8"/>
    <n v="1"/>
    <n v="21"/>
    <s v="4. Prime Time (18-23)"/>
    <s v="Evening (18-23)"/>
    <s v="00:00:57"/>
    <n v="57"/>
    <n v="0.95"/>
    <x v="2"/>
    <d v="2016-02-28T19:16:00"/>
    <d v="2026-04-02T00:00:57"/>
    <n v="0"/>
    <n v="0"/>
    <n v="0"/>
    <n v="0"/>
    <s v="Weekend"/>
    <n v="1"/>
  </r>
  <r>
    <n v="809658"/>
    <s v="male"/>
    <s v="black"/>
    <n v="42"/>
    <s v="35-44 (Middle Age)"/>
    <s v="Western Cape"/>
    <s v="Charlie "/>
    <s v="Gettys"/>
    <s v="Charlie 364@abcmail.com"/>
    <s v="@Charlie 36"/>
    <s v="CNN"/>
    <x v="0"/>
    <d v="2016-02-28T21:10:00"/>
    <s v="2016-02-28"/>
    <s v="21:10:00"/>
    <n v="2016"/>
    <n v="2"/>
    <s v="February"/>
    <n v="28"/>
    <s v="Sunday"/>
    <n v="8"/>
    <n v="1"/>
    <n v="21"/>
    <s v="4. Prime Time (18-23)"/>
    <s v="Evening (18-23)"/>
    <s v="00:00:30"/>
    <n v="30"/>
    <n v="0.5"/>
    <x v="2"/>
    <d v="2016-02-28T19:10:00"/>
    <d v="2026-04-02T00:00:30"/>
    <n v="0"/>
    <n v="0"/>
    <n v="0"/>
    <n v="0"/>
    <s v="Weekend"/>
    <n v="1"/>
  </r>
  <r>
    <n v="941663"/>
    <s v="male"/>
    <s v="black"/>
    <n v="30"/>
    <s v="25-34 (Adult)"/>
    <s v="Western Cape"/>
    <s v="Garry "/>
    <s v="Mcculloch"/>
    <s v="Garry 285@mailxyz.com"/>
    <s v="@Garry 28"/>
    <s v="Africa Magic"/>
    <x v="5"/>
    <d v="2016-02-28T21:01:00"/>
    <s v="2016-02-28"/>
    <s v="21:01:00"/>
    <n v="2016"/>
    <n v="2"/>
    <s v="February"/>
    <n v="28"/>
    <s v="Sunday"/>
    <n v="8"/>
    <n v="1"/>
    <n v="21"/>
    <s v="4. Prime Time (18-23)"/>
    <s v="Evening (18-23)"/>
    <s v="00:00:23"/>
    <n v="23"/>
    <n v="0.38"/>
    <x v="2"/>
    <d v="2016-02-28T19:01:00"/>
    <d v="2026-04-02T00:00:23"/>
    <n v="0"/>
    <n v="0"/>
    <n v="0"/>
    <n v="0"/>
    <s v="Weekend"/>
    <n v="1"/>
  </r>
  <r>
    <n v="2205521"/>
    <s v="male"/>
    <s v="black"/>
    <n v="31"/>
    <s v="25-34 (Adult)"/>
    <s v="Eastern Cape"/>
    <s v="Samuel "/>
    <s v="Borelli"/>
    <s v="Samuel 261@yahoo.com"/>
    <s v="@Samuel 26"/>
    <s v="Channel O"/>
    <x v="2"/>
    <d v="2016-02-28T20:59:00"/>
    <s v="2016-02-28"/>
    <s v="20:59:00"/>
    <n v="2016"/>
    <n v="2"/>
    <s v="February"/>
    <n v="28"/>
    <s v="Sunday"/>
    <n v="8"/>
    <n v="1"/>
    <n v="20"/>
    <s v="4. Prime Time (18-23)"/>
    <s v="Evening (18-23)"/>
    <s v="00:00:57"/>
    <n v="57"/>
    <n v="0.95"/>
    <x v="2"/>
    <d v="2016-02-28T18:59:00"/>
    <d v="2026-04-02T00:00:57"/>
    <n v="0"/>
    <n v="0"/>
    <n v="0"/>
    <n v="0"/>
    <s v="Weekend"/>
    <n v="1"/>
  </r>
  <r>
    <n v="1108443"/>
    <s v="male"/>
    <s v="black"/>
    <n v="29"/>
    <s v="25-34 (Adult)"/>
    <s v="Gauteng"/>
    <s v="Hyman "/>
    <s v="Pascarella"/>
    <s v="Hyman 81@yahoo.com"/>
    <s v="@Hyman 8"/>
    <s v="Vuzu"/>
    <x v="5"/>
    <d v="2016-02-28T20:49:00"/>
    <s v="2016-02-28"/>
    <s v="20:49:00"/>
    <n v="2016"/>
    <n v="2"/>
    <s v="February"/>
    <n v="28"/>
    <s v="Sunday"/>
    <n v="8"/>
    <n v="1"/>
    <n v="20"/>
    <s v="4. Prime Time (18-23)"/>
    <s v="Evening (18-23)"/>
    <s v="00:00:35"/>
    <n v="35"/>
    <n v="0.57999999999999996"/>
    <x v="2"/>
    <d v="2016-02-28T18:49:00"/>
    <d v="2026-04-02T00:00:35"/>
    <n v="0"/>
    <n v="0"/>
    <n v="0"/>
    <n v="0"/>
    <s v="Weekend"/>
    <n v="1"/>
  </r>
  <r>
    <n v="939878"/>
    <s v="male"/>
    <s v="black"/>
    <n v="22"/>
    <s v="18-24 (Young Adult)"/>
    <s v="Gauteng"/>
    <s v="Abel "/>
    <s v="Reisinger"/>
    <s v="Abel 182@gmail.com"/>
    <s v="@Abel 18"/>
    <s v="Trace TV"/>
    <x v="2"/>
    <d v="2016-02-28T20:47:00"/>
    <s v="2016-02-28"/>
    <s v="20:47:00"/>
    <n v="2016"/>
    <n v="2"/>
    <s v="February"/>
    <n v="28"/>
    <s v="Sunday"/>
    <n v="8"/>
    <n v="1"/>
    <n v="20"/>
    <s v="4. Prime Time (18-23)"/>
    <s v="Evening (18-23)"/>
    <s v="00:01:57"/>
    <n v="117"/>
    <n v="1.95"/>
    <x v="3"/>
    <d v="2016-02-28T18:47:00"/>
    <d v="2026-04-02T00:01:57"/>
    <n v="0"/>
    <n v="0"/>
    <n v="0"/>
    <n v="0"/>
    <s v="Weekend"/>
    <n v="1"/>
  </r>
  <r>
    <n v="832727"/>
    <s v="male"/>
    <s v="Unknown"/>
    <n v="30"/>
    <s v="25-34 (Adult)"/>
    <s v="Western Cape"/>
    <s v="Randy "/>
    <s v="Curran"/>
    <s v="Randy 394@abcmail.com"/>
    <s v="@Randy 39"/>
    <s v="SuperSport Blitz"/>
    <x v="3"/>
    <d v="2016-02-28T20:44:00"/>
    <s v="2016-02-28"/>
    <s v="20:44:00"/>
    <n v="2016"/>
    <n v="2"/>
    <s v="February"/>
    <n v="28"/>
    <s v="Sunday"/>
    <n v="8"/>
    <n v="1"/>
    <n v="20"/>
    <s v="4. Prime Time (18-23)"/>
    <s v="Evening (18-23)"/>
    <s v="00:02:08"/>
    <n v="128"/>
    <n v="2.13"/>
    <x v="3"/>
    <d v="2016-02-28T18:44:00"/>
    <d v="2026-04-02T00:02:08"/>
    <n v="0"/>
    <n v="0"/>
    <n v="1"/>
    <n v="0"/>
    <s v="Weekend"/>
    <n v="1"/>
  </r>
  <r>
    <n v="804277"/>
    <s v="male"/>
    <s v="black"/>
    <n v="27"/>
    <s v="25-34 (Adult)"/>
    <s v="Gauteng"/>
    <s v="Irving "/>
    <s v="Marek"/>
    <s v="Irving 51@yahoo.com"/>
    <s v="@Irving 5"/>
    <s v="E! Entertainment"/>
    <x v="4"/>
    <d v="2016-02-28T20:33:00"/>
    <s v="2016-02-28"/>
    <s v="20:33:00"/>
    <n v="2016"/>
    <n v="2"/>
    <s v="February"/>
    <n v="28"/>
    <s v="Sunday"/>
    <n v="8"/>
    <n v="1"/>
    <n v="20"/>
    <s v="4. Prime Time (18-23)"/>
    <s v="Evening (18-23)"/>
    <s v="00:00:54"/>
    <n v="54"/>
    <n v="0.9"/>
    <x v="2"/>
    <d v="2016-02-28T18:33:00"/>
    <d v="2026-04-02T00:00:54"/>
    <n v="0"/>
    <n v="0"/>
    <n v="0"/>
    <n v="0"/>
    <s v="Weekend"/>
    <n v="1"/>
  </r>
  <r>
    <n v="809492"/>
    <s v="male"/>
    <s v="indian_asian"/>
    <n v="27"/>
    <s v="25-34 (Adult)"/>
    <s v="Limpopo"/>
    <s v="Lucas "/>
    <s v="Creager"/>
    <s v="Lucas 235@mailxyz.com"/>
    <s v="@Lucas 23"/>
    <s v="Trace TV"/>
    <x v="2"/>
    <d v="2016-02-28T20:31:00"/>
    <s v="2016-02-28"/>
    <s v="20:31:00"/>
    <n v="2016"/>
    <n v="2"/>
    <s v="February"/>
    <n v="28"/>
    <s v="Sunday"/>
    <n v="8"/>
    <n v="1"/>
    <n v="20"/>
    <s v="4. Prime Time (18-23)"/>
    <s v="Evening (18-23)"/>
    <s v="00:16:03"/>
    <n v="963"/>
    <n v="16.05"/>
    <x v="5"/>
    <d v="2016-02-28T18:31:00"/>
    <d v="2026-04-02T00:16:03"/>
    <n v="0"/>
    <n v="0"/>
    <n v="0"/>
    <n v="0"/>
    <s v="Weekend"/>
    <n v="1"/>
  </r>
  <r>
    <n v="939786"/>
    <s v="female"/>
    <s v="black"/>
    <n v="24"/>
    <s v="18-24 (Young Adult)"/>
    <s v="Eastern Cape"/>
    <s v="Lillian "/>
    <s v="Borelli"/>
    <s v="Lillian 35@mailxyz.com"/>
    <s v="@Lillian 3"/>
    <s v="Africa Magic"/>
    <x v="5"/>
    <d v="2016-02-28T20:31:00"/>
    <s v="2016-02-28"/>
    <s v="20:31:00"/>
    <n v="2016"/>
    <n v="2"/>
    <s v="February"/>
    <n v="28"/>
    <s v="Sunday"/>
    <n v="8"/>
    <n v="1"/>
    <n v="20"/>
    <s v="4. Prime Time (18-23)"/>
    <s v="Evening (18-23)"/>
    <s v="00:06:52"/>
    <n v="412"/>
    <n v="6.87"/>
    <x v="0"/>
    <d v="2016-02-28T18:31:00"/>
    <d v="2026-04-02T00:06:52"/>
    <n v="0"/>
    <n v="0"/>
    <n v="0"/>
    <n v="0"/>
    <s v="Weekend"/>
    <n v="1"/>
  </r>
  <r>
    <n v="820077"/>
    <s v="male"/>
    <s v="coloured"/>
    <n v="40"/>
    <s v="35-44 (Middle Age)"/>
    <s v="Western Cape"/>
    <s v="Filiberto "/>
    <s v="Beville"/>
    <s v="Filiberto 42@gmail.com"/>
    <s v="@Filiberto 4"/>
    <s v="Trace TV"/>
    <x v="2"/>
    <d v="2016-02-28T20:25:00"/>
    <s v="2016-02-28"/>
    <s v="20:25:00"/>
    <n v="2016"/>
    <n v="2"/>
    <s v="February"/>
    <n v="28"/>
    <s v="Sunday"/>
    <n v="8"/>
    <n v="1"/>
    <n v="20"/>
    <s v="4. Prime Time (18-23)"/>
    <s v="Evening (18-23)"/>
    <s v="00:08:09"/>
    <n v="489"/>
    <n v="8.15"/>
    <x v="0"/>
    <d v="2016-02-28T18:25:00"/>
    <d v="2026-04-02T00:08:09"/>
    <n v="0"/>
    <n v="0"/>
    <n v="0"/>
    <n v="0"/>
    <s v="Weekend"/>
    <n v="1"/>
  </r>
  <r>
    <n v="832678"/>
    <s v="male"/>
    <s v="black"/>
    <n v="33"/>
    <s v="25-34 (Adult)"/>
    <s v="Free State"/>
    <s v="Hollis "/>
    <s v="Tancredi"/>
    <s v="Hollis 384@abcmail.com"/>
    <s v="@Hollis 38"/>
    <s v="Channel O"/>
    <x v="2"/>
    <d v="2016-02-28T20:22:00"/>
    <s v="2016-02-28"/>
    <s v="20:22:00"/>
    <n v="2016"/>
    <n v="2"/>
    <s v="February"/>
    <n v="28"/>
    <s v="Sunday"/>
    <n v="8"/>
    <n v="1"/>
    <n v="20"/>
    <s v="4. Prime Time (18-23)"/>
    <s v="Evening (18-23)"/>
    <s v="00:31:42"/>
    <n v="1902"/>
    <n v="31.7"/>
    <x v="4"/>
    <d v="2016-02-28T18:22:00"/>
    <d v="2026-04-02T00:31:42"/>
    <n v="0"/>
    <n v="0"/>
    <n v="0"/>
    <n v="0"/>
    <s v="Weekend"/>
    <n v="1"/>
  </r>
  <r>
    <n v="772687"/>
    <s v="male"/>
    <s v="black"/>
    <n v="38"/>
    <s v="35-44 (Middle Age)"/>
    <s v="Limpopo"/>
    <s v="Garry "/>
    <s v="Mosser"/>
    <s v="Garry 282@gmail.com"/>
    <s v="@Garry 28"/>
    <s v="SawSee"/>
    <x v="6"/>
    <d v="2016-02-28T20:21:00"/>
    <s v="2016-02-28"/>
    <s v="20:21:00"/>
    <n v="2016"/>
    <n v="2"/>
    <s v="February"/>
    <n v="28"/>
    <s v="Sunday"/>
    <n v="8"/>
    <n v="1"/>
    <n v="20"/>
    <s v="4. Prime Time (18-23)"/>
    <s v="Evening (18-23)"/>
    <s v="00:00:00"/>
    <n v="0"/>
    <n v="0"/>
    <x v="1"/>
    <d v="2016-02-28T18:21:00"/>
    <d v="2026-04-02T00:00:00"/>
    <n v="0"/>
    <n v="0"/>
    <n v="0"/>
    <n v="0"/>
    <s v="Weekend"/>
    <n v="1"/>
  </r>
  <r>
    <n v="257113"/>
    <s v="male"/>
    <s v="black"/>
    <n v="27"/>
    <s v="25-34 (Adult)"/>
    <s v="Kwazulu Natal"/>
    <s v="Shane "/>
    <s v="Woolard"/>
    <s v="Shane 25@mailxyz.com"/>
    <s v="@Shane 2"/>
    <s v="Trace TV"/>
    <x v="2"/>
    <d v="2016-02-28T20:13:00"/>
    <s v="2016-02-28"/>
    <s v="20:13:00"/>
    <n v="2016"/>
    <n v="2"/>
    <s v="February"/>
    <n v="28"/>
    <s v="Sunday"/>
    <n v="8"/>
    <n v="1"/>
    <n v="20"/>
    <s v="4. Prime Time (18-23)"/>
    <s v="Evening (18-23)"/>
    <s v="00:00:00"/>
    <n v="0"/>
    <n v="0"/>
    <x v="1"/>
    <d v="2016-02-28T18:13:00"/>
    <d v="2026-04-02T00:00:00"/>
    <n v="0"/>
    <n v="0"/>
    <n v="0"/>
    <n v="0"/>
    <s v="Weekend"/>
    <n v="1"/>
  </r>
  <r>
    <n v="832678"/>
    <s v="male"/>
    <s v="black"/>
    <n v="33"/>
    <s v="25-34 (Adult)"/>
    <s v="Free State"/>
    <s v="Hollis "/>
    <s v="Tancredi"/>
    <s v="Hollis 384@abcmail.com"/>
    <s v="@Hollis 38"/>
    <s v="E! Entertainment"/>
    <x v="4"/>
    <d v="2016-02-28T20:11:00"/>
    <s v="2016-02-28"/>
    <s v="20:11:00"/>
    <n v="2016"/>
    <n v="2"/>
    <s v="February"/>
    <n v="28"/>
    <s v="Sunday"/>
    <n v="8"/>
    <n v="1"/>
    <n v="20"/>
    <s v="4. Prime Time (18-23)"/>
    <s v="Evening (18-23)"/>
    <s v="00:01:46"/>
    <n v="106"/>
    <n v="1.77"/>
    <x v="3"/>
    <d v="2016-02-28T18:11:00"/>
    <d v="2026-04-02T00:01:46"/>
    <n v="0"/>
    <n v="0"/>
    <n v="0"/>
    <n v="0"/>
    <s v="Weekend"/>
    <n v="1"/>
  </r>
  <r>
    <n v="821939"/>
    <s v="female"/>
    <s v="black"/>
    <n v="36"/>
    <s v="35-44 (Middle Age)"/>
    <s v="Gauteng"/>
    <s v="Desirae "/>
    <s v="Luthy"/>
    <s v="Desirae 202@gmail.com"/>
    <s v="@Desirae 20"/>
    <s v="Africa Magic"/>
    <x v="5"/>
    <d v="2016-02-28T20:08:00"/>
    <s v="2016-02-28"/>
    <s v="20:08:00"/>
    <n v="2016"/>
    <n v="2"/>
    <s v="February"/>
    <n v="28"/>
    <s v="Sunday"/>
    <n v="8"/>
    <n v="1"/>
    <n v="20"/>
    <s v="4. Prime Time (18-23)"/>
    <s v="Evening (18-23)"/>
    <s v="00:00:04"/>
    <n v="4"/>
    <n v="7.0000000000000007E-2"/>
    <x v="2"/>
    <d v="2016-02-28T18:08:00"/>
    <d v="2026-04-02T00:00:04"/>
    <n v="0"/>
    <n v="0"/>
    <n v="0"/>
    <n v="0"/>
    <s v="Weekend"/>
    <n v="1"/>
  </r>
  <r>
    <n v="819949"/>
    <s v="male"/>
    <s v="indian_asian"/>
    <n v="25"/>
    <s v="25-34 (Adult)"/>
    <s v="Eastern Cape"/>
    <s v="Emerson "/>
    <s v="Martello"/>
    <s v="Emerson 245@mailxyz.com"/>
    <s v="@Emerson 24"/>
    <s v="Boomerang"/>
    <x v="1"/>
    <d v="2016-02-28T19:54:00"/>
    <s v="2016-02-28"/>
    <s v="19:54:00"/>
    <n v="2016"/>
    <n v="2"/>
    <s v="February"/>
    <n v="28"/>
    <s v="Sunday"/>
    <n v="8"/>
    <n v="1"/>
    <n v="19"/>
    <s v="4. Prime Time (18-23)"/>
    <s v="Evening (18-23)"/>
    <s v="00:00:00"/>
    <n v="0"/>
    <n v="0"/>
    <x v="1"/>
    <d v="2016-02-28T17:54:00"/>
    <d v="2026-04-02T00:00:00"/>
    <n v="0"/>
    <n v="0"/>
    <n v="0"/>
    <n v="0"/>
    <s v="Weekend"/>
    <n v="1"/>
  </r>
  <r>
    <n v="819562"/>
    <s v="male"/>
    <s v="coloured"/>
    <n v="33"/>
    <s v="25-34 (Adult)"/>
    <s v="Western Cape"/>
    <s v="Haywood "/>
    <s v="Restivo"/>
    <s v="Haywood 91@yahoo.com"/>
    <s v="@Haywood 9"/>
    <s v="kykNET"/>
    <x v="5"/>
    <d v="2016-02-28T19:46:00"/>
    <s v="2016-02-28"/>
    <s v="19:46:00"/>
    <n v="2016"/>
    <n v="2"/>
    <s v="February"/>
    <n v="28"/>
    <s v="Sunday"/>
    <n v="8"/>
    <n v="1"/>
    <n v="19"/>
    <s v="4. Prime Time (18-23)"/>
    <s v="Evening (18-23)"/>
    <s v="00:02:15"/>
    <n v="135"/>
    <n v="2.25"/>
    <x v="3"/>
    <d v="2016-02-28T17:46:00"/>
    <d v="2026-04-02T00:02:15"/>
    <n v="0"/>
    <n v="0"/>
    <n v="0"/>
    <n v="0"/>
    <s v="Weekend"/>
    <n v="1"/>
  </r>
  <r>
    <n v="820048"/>
    <s v="male"/>
    <s v="white"/>
    <n v="37"/>
    <s v="35-44 (Middle Age)"/>
    <s v="Mpumalanga"/>
    <s v="Samuel "/>
    <s v="Borelli"/>
    <s v="Samuel 262@gmail.com"/>
    <s v="@Samuel 26"/>
    <s v="E! Entertainment"/>
    <x v="4"/>
    <d v="2016-02-28T19:41:00"/>
    <s v="2016-02-28"/>
    <s v="19:41:00"/>
    <n v="2016"/>
    <n v="2"/>
    <s v="February"/>
    <n v="28"/>
    <s v="Sunday"/>
    <n v="8"/>
    <n v="1"/>
    <n v="19"/>
    <s v="4. Prime Time (18-23)"/>
    <s v="Evening (18-23)"/>
    <s v="00:01:14"/>
    <n v="74"/>
    <n v="1.23"/>
    <x v="3"/>
    <d v="2016-02-28T17:41:00"/>
    <d v="2026-04-02T00:01:14"/>
    <n v="0"/>
    <n v="0"/>
    <n v="0"/>
    <n v="0"/>
    <s v="Weekend"/>
    <n v="1"/>
  </r>
  <r>
    <n v="832622"/>
    <s v="male"/>
    <s v="Unknown"/>
    <n v="22"/>
    <s v="18-24 (Young Adult)"/>
    <s v="Eastern Cape"/>
    <s v="Robby "/>
    <s v="Marek"/>
    <s v="Robby 163@mail.com"/>
    <s v="@Robby 16"/>
    <s v="Trace TV"/>
    <x v="2"/>
    <d v="2016-02-28T19:41:00"/>
    <s v="2016-02-28"/>
    <s v="19:41:00"/>
    <n v="2016"/>
    <n v="2"/>
    <s v="February"/>
    <n v="28"/>
    <s v="Sunday"/>
    <n v="8"/>
    <n v="1"/>
    <n v="19"/>
    <s v="4. Prime Time (18-23)"/>
    <s v="Evening (18-23)"/>
    <s v="00:02:39"/>
    <n v="159"/>
    <n v="2.65"/>
    <x v="3"/>
    <d v="2016-02-28T17:41:00"/>
    <d v="2026-04-02T00:02:39"/>
    <n v="0"/>
    <n v="0"/>
    <n v="1"/>
    <n v="0"/>
    <s v="Weekend"/>
    <n v="1"/>
  </r>
  <r>
    <n v="819562"/>
    <s v="male"/>
    <s v="coloured"/>
    <n v="33"/>
    <s v="25-34 (Adult)"/>
    <s v="Western Cape"/>
    <s v="Haywood "/>
    <s v="Restivo"/>
    <s v="Haywood 91@yahoo.com"/>
    <s v="@Haywood 9"/>
    <s v="Cartoon Network"/>
    <x v="1"/>
    <d v="2016-02-28T19:33:00"/>
    <s v="2016-02-28"/>
    <s v="19:33:00"/>
    <n v="2016"/>
    <n v="2"/>
    <s v="February"/>
    <n v="28"/>
    <s v="Sunday"/>
    <n v="8"/>
    <n v="1"/>
    <n v="19"/>
    <s v="4. Prime Time (18-23)"/>
    <s v="Evening (18-23)"/>
    <s v="00:00:39"/>
    <n v="39"/>
    <n v="0.65"/>
    <x v="2"/>
    <d v="2016-02-28T17:33:00"/>
    <d v="2026-04-02T00:00:39"/>
    <n v="0"/>
    <n v="0"/>
    <n v="0"/>
    <n v="0"/>
    <s v="Weekend"/>
    <n v="1"/>
  </r>
  <r>
    <n v="809382"/>
    <s v="male"/>
    <s v="black"/>
    <n v="24"/>
    <s v="18-24 (Young Adult)"/>
    <s v="Gauteng"/>
    <s v="Dion "/>
    <s v="Nicholls"/>
    <s v="Dion 333@mail.com"/>
    <s v="@Dion 33"/>
    <s v="CNN"/>
    <x v="0"/>
    <d v="2016-02-28T19:27:00"/>
    <s v="2016-02-28"/>
    <s v="19:27:00"/>
    <n v="2016"/>
    <n v="2"/>
    <s v="February"/>
    <n v="28"/>
    <s v="Sunday"/>
    <n v="8"/>
    <n v="1"/>
    <n v="19"/>
    <s v="4. Prime Time (18-23)"/>
    <s v="Evening (18-23)"/>
    <s v="00:04:38"/>
    <n v="278"/>
    <n v="4.63"/>
    <x v="3"/>
    <d v="2016-02-28T17:27:00"/>
    <d v="2026-04-02T00:04:38"/>
    <n v="0"/>
    <n v="0"/>
    <n v="0"/>
    <n v="0"/>
    <s v="Weekend"/>
    <n v="1"/>
  </r>
  <r>
    <n v="939786"/>
    <s v="female"/>
    <s v="black"/>
    <n v="24"/>
    <s v="18-24 (Young Adult)"/>
    <s v="Eastern Cape"/>
    <s v="Lillian "/>
    <s v="Borelli"/>
    <s v="Lillian 35@mailxyz.com"/>
    <s v="@Lillian 3"/>
    <s v="Africa Magic"/>
    <x v="5"/>
    <d v="2016-02-28T19:14:00"/>
    <s v="2016-02-28"/>
    <s v="19:14:00"/>
    <n v="2016"/>
    <n v="2"/>
    <s v="February"/>
    <n v="28"/>
    <s v="Sunday"/>
    <n v="8"/>
    <n v="1"/>
    <n v="19"/>
    <s v="4. Prime Time (18-23)"/>
    <s v="Evening (18-23)"/>
    <s v="00:00:00"/>
    <n v="0"/>
    <n v="0"/>
    <x v="1"/>
    <d v="2016-02-28T17:14:00"/>
    <d v="2026-04-02T00:00:00"/>
    <n v="0"/>
    <n v="0"/>
    <n v="0"/>
    <n v="0"/>
    <s v="Weekend"/>
    <n v="1"/>
  </r>
  <r>
    <n v="771785"/>
    <s v="male"/>
    <s v="black"/>
    <n v="43"/>
    <s v="35-44 (Middle Age)"/>
    <s v="Gauteng"/>
    <s v="Kip "/>
    <s v="Martello"/>
    <s v="Kip 141@yahoo.com"/>
    <s v="@Kip 14"/>
    <s v="ICC Cricket World Cup 2011"/>
    <x v="3"/>
    <d v="2016-02-28T18:53:00"/>
    <s v="2016-02-28"/>
    <s v="18:53:00"/>
    <n v="2016"/>
    <n v="2"/>
    <s v="February"/>
    <n v="28"/>
    <s v="Sunday"/>
    <n v="8"/>
    <n v="1"/>
    <n v="18"/>
    <s v="4. Prime Time (18-23)"/>
    <s v="Evening (18-23)"/>
    <s v="00:00:46"/>
    <n v="46"/>
    <n v="0.77"/>
    <x v="2"/>
    <d v="2016-02-28T16:53:00"/>
    <d v="2026-04-02T00:00:46"/>
    <n v="0"/>
    <n v="0"/>
    <n v="0"/>
    <n v="0"/>
    <s v="Weekend"/>
    <n v="1"/>
  </r>
  <r>
    <n v="820685"/>
    <s v="male"/>
    <s v="indian_asian"/>
    <n v="26"/>
    <s v="25-34 (Adult)"/>
    <s v="Limpopo"/>
    <s v="Claud "/>
    <s v="Deblois"/>
    <s v="Claud 345@mailxyz.com"/>
    <s v="@Claud 34"/>
    <s v="ICC Cricket World Cup 2011"/>
    <x v="3"/>
    <d v="2016-02-28T18:38:00"/>
    <s v="2016-02-28"/>
    <s v="18:38:00"/>
    <n v="2016"/>
    <n v="2"/>
    <s v="February"/>
    <n v="28"/>
    <s v="Sunday"/>
    <n v="8"/>
    <n v="1"/>
    <n v="18"/>
    <s v="4. Prime Time (18-23)"/>
    <s v="Evening (18-23)"/>
    <s v="00:04:26"/>
    <n v="266"/>
    <n v="4.43"/>
    <x v="3"/>
    <d v="2016-02-28T16:38:00"/>
    <d v="2026-04-02T00:04:26"/>
    <n v="0"/>
    <n v="0"/>
    <n v="0"/>
    <n v="0"/>
    <s v="Weekend"/>
    <n v="1"/>
  </r>
  <r>
    <n v="808402"/>
    <s v="Unknown"/>
    <s v="Unknown"/>
    <n v="0"/>
    <s v="00-17 (Youth)"/>
    <s v="Unknown"/>
    <s v="Unknown"/>
    <s v="Unknown"/>
    <s v="Malika 235@mailxyz.com"/>
    <s v="Unknown"/>
    <s v="Trace TV"/>
    <x v="2"/>
    <d v="2016-02-28T18:13:00"/>
    <s v="2016-02-28"/>
    <s v="18:13:00"/>
    <n v="2016"/>
    <n v="2"/>
    <s v="February"/>
    <n v="28"/>
    <s v="Sunday"/>
    <n v="8"/>
    <n v="1"/>
    <n v="18"/>
    <s v="4. Prime Time (18-23)"/>
    <s v="Evening (18-23)"/>
    <s v="00:11:18"/>
    <n v="678"/>
    <n v="11.3"/>
    <x v="0"/>
    <d v="2016-02-28T16:13:00"/>
    <d v="2026-04-02T00:11:18"/>
    <n v="1"/>
    <n v="1"/>
    <n v="1"/>
    <n v="1"/>
    <s v="Weekend"/>
    <n v="1"/>
  </r>
  <r>
    <n v="2369982"/>
    <s v="male"/>
    <s v="Unknown"/>
    <n v="39"/>
    <s v="35-44 (Middle Age)"/>
    <s v="Mpumalanga"/>
    <s v="Donald "/>
    <s v="Hoadley"/>
    <s v="Donald 225@mailxyz.com"/>
    <s v="@Donald 22"/>
    <s v="Channel O"/>
    <x v="2"/>
    <d v="2016-02-28T17:50:00"/>
    <s v="2016-02-28"/>
    <s v="17:50:00"/>
    <n v="2016"/>
    <n v="2"/>
    <s v="February"/>
    <n v="28"/>
    <s v="Sunday"/>
    <n v="8"/>
    <n v="1"/>
    <n v="17"/>
    <s v="3. Afternoon (12-17)"/>
    <s v="Daytime (06-17)"/>
    <s v="00:00:27"/>
    <n v="27"/>
    <n v="0.45"/>
    <x v="2"/>
    <d v="2016-02-28T15:50:00"/>
    <d v="2026-04-02T00:00:27"/>
    <n v="0"/>
    <n v="0"/>
    <n v="1"/>
    <n v="0"/>
    <s v="Weekend"/>
    <n v="1"/>
  </r>
  <r>
    <n v="809604"/>
    <s v="male"/>
    <s v="black"/>
    <n v="24"/>
    <s v="18-24 (Young Adult)"/>
    <s v="Western Cape"/>
    <s v="Jared "/>
    <s v="Mccown"/>
    <s v="Jared 503@mail.com"/>
    <s v="@Jared 50"/>
    <s v="Cartoon Network"/>
    <x v="1"/>
    <d v="2016-02-28T17:22:00"/>
    <s v="2016-02-28"/>
    <s v="17:22:00"/>
    <n v="2016"/>
    <n v="2"/>
    <s v="February"/>
    <n v="28"/>
    <s v="Sunday"/>
    <n v="8"/>
    <n v="1"/>
    <n v="17"/>
    <s v="3. Afternoon (12-17)"/>
    <s v="Daytime (06-17)"/>
    <s v="00:00:36"/>
    <n v="36"/>
    <n v="0.6"/>
    <x v="2"/>
    <d v="2016-02-28T15:22:00"/>
    <d v="2026-04-02T00:00:36"/>
    <n v="0"/>
    <n v="0"/>
    <n v="0"/>
    <n v="0"/>
    <s v="Weekend"/>
    <n v="1"/>
  </r>
  <r>
    <n v="832573"/>
    <s v="male"/>
    <s v="white"/>
    <n v="20"/>
    <s v="18-24 (Young Adult)"/>
    <s v="Eastern Cape"/>
    <s v="Chas "/>
    <s v="Deblois"/>
    <s v="Chas 352@gmail.com"/>
    <s v="@Chas 35"/>
    <s v="kykNET"/>
    <x v="5"/>
    <d v="2016-02-28T17:10:00"/>
    <s v="2016-02-28"/>
    <s v="17:10:00"/>
    <n v="2016"/>
    <n v="2"/>
    <s v="February"/>
    <n v="28"/>
    <s v="Sunday"/>
    <n v="8"/>
    <n v="1"/>
    <n v="17"/>
    <s v="3. Afternoon (12-17)"/>
    <s v="Daytime (06-17)"/>
    <s v="00:02:54"/>
    <n v="174"/>
    <n v="2.9"/>
    <x v="3"/>
    <d v="2016-02-28T15:10:00"/>
    <d v="2026-04-02T00:02:54"/>
    <n v="0"/>
    <n v="0"/>
    <n v="0"/>
    <n v="0"/>
    <s v="Weekend"/>
    <n v="1"/>
  </r>
  <r>
    <n v="789103"/>
    <s v="female"/>
    <s v="black"/>
    <n v="47"/>
    <s v="45-54 (Mature)"/>
    <s v="Eastern Cape"/>
    <s v="Gretta "/>
    <s v="Mosser"/>
    <s v="Gretta 272@gmail.com"/>
    <s v="@Gretta 27"/>
    <s v="Cartoon Network"/>
    <x v="1"/>
    <d v="2016-02-28T16:56:00"/>
    <s v="2016-02-28"/>
    <s v="16:56:00"/>
    <n v="2016"/>
    <n v="2"/>
    <s v="February"/>
    <n v="28"/>
    <s v="Sunday"/>
    <n v="8"/>
    <n v="1"/>
    <n v="16"/>
    <s v="3. Afternoon (12-17)"/>
    <s v="Daytime (06-17)"/>
    <s v="00:00:01"/>
    <n v="1"/>
    <n v="0.02"/>
    <x v="2"/>
    <d v="2016-02-28T14:56:00"/>
    <d v="2026-04-02T00:00:01"/>
    <n v="0"/>
    <n v="0"/>
    <n v="0"/>
    <n v="0"/>
    <s v="Weekend"/>
    <n v="1"/>
  </r>
  <r>
    <n v="820978"/>
    <s v="male"/>
    <s v="black"/>
    <n v="39"/>
    <s v="35-44 (Middle Age)"/>
    <s v="Northern Cape"/>
    <s v="Emerson "/>
    <s v="Singer"/>
    <s v="Emerson 243@mail.com"/>
    <s v="@Emerson 24"/>
    <s v="SuperSport Blitz"/>
    <x v="3"/>
    <d v="2016-02-28T16:34:00"/>
    <s v="2016-02-28"/>
    <s v="16:34:00"/>
    <n v="2016"/>
    <n v="2"/>
    <s v="February"/>
    <n v="28"/>
    <s v="Sunday"/>
    <n v="8"/>
    <n v="1"/>
    <n v="16"/>
    <s v="3. Afternoon (12-17)"/>
    <s v="Daytime (06-17)"/>
    <s v="00:03:32"/>
    <n v="212"/>
    <n v="3.53"/>
    <x v="3"/>
    <d v="2016-02-28T14:34:00"/>
    <d v="2026-04-02T00:03:32"/>
    <n v="0"/>
    <n v="0"/>
    <n v="0"/>
    <n v="0"/>
    <s v="Weekend"/>
    <n v="1"/>
  </r>
  <r>
    <n v="809008"/>
    <s v="male"/>
    <s v="coloured"/>
    <n v="28"/>
    <s v="25-34 (Adult)"/>
    <s v="Northern Cape"/>
    <s v="Haywood "/>
    <s v="Pascarella"/>
    <s v="Haywood 94@abcmail.com"/>
    <s v="@Haywood 9"/>
    <s v="Cartoon Network"/>
    <x v="1"/>
    <d v="2016-02-28T16:28:00"/>
    <s v="2016-02-28"/>
    <s v="16:28:00"/>
    <n v="2016"/>
    <n v="2"/>
    <s v="February"/>
    <n v="28"/>
    <s v="Sunday"/>
    <n v="8"/>
    <n v="1"/>
    <n v="16"/>
    <s v="3. Afternoon (12-17)"/>
    <s v="Daytime (06-17)"/>
    <s v="00:03:57"/>
    <n v="237"/>
    <n v="3.95"/>
    <x v="3"/>
    <d v="2016-02-28T14:28:00"/>
    <d v="2026-04-02T00:03:57"/>
    <n v="0"/>
    <n v="0"/>
    <n v="0"/>
    <n v="0"/>
    <s v="Weekend"/>
    <n v="1"/>
  </r>
  <r>
    <n v="833468"/>
    <s v="male"/>
    <s v="white"/>
    <n v="28"/>
    <s v="25-34 (Adult)"/>
    <s v="Gauteng"/>
    <s v="Hyman "/>
    <s v="Restivo"/>
    <s v="Hyman 84@abcmail.com"/>
    <s v="@Hyman 8"/>
    <s v="Cartoon Network"/>
    <x v="1"/>
    <d v="2016-02-28T16:15:00"/>
    <s v="2016-02-28"/>
    <s v="16:15:00"/>
    <n v="2016"/>
    <n v="2"/>
    <s v="February"/>
    <n v="28"/>
    <s v="Sunday"/>
    <n v="8"/>
    <n v="1"/>
    <n v="16"/>
    <s v="3. Afternoon (12-17)"/>
    <s v="Daytime (06-17)"/>
    <s v="00:00:24"/>
    <n v="24"/>
    <n v="0.4"/>
    <x v="2"/>
    <d v="2016-02-28T14:15:00"/>
    <d v="2026-04-02T00:00:24"/>
    <n v="0"/>
    <n v="0"/>
    <n v="0"/>
    <n v="0"/>
    <s v="Weekend"/>
    <n v="1"/>
  </r>
  <r>
    <n v="821930"/>
    <s v="male"/>
    <s v="black"/>
    <n v="25"/>
    <s v="25-34 (Adult)"/>
    <s v="Limpopo"/>
    <s v="Wilburn "/>
    <s v="Martello"/>
    <s v="Wilburn 302@gmail.com"/>
    <s v="@Wilburn 30"/>
    <s v="Cartoon Network"/>
    <x v="1"/>
    <d v="2016-02-28T16:11:00"/>
    <s v="2016-02-28"/>
    <s v="16:11:00"/>
    <n v="2016"/>
    <n v="2"/>
    <s v="February"/>
    <n v="28"/>
    <s v="Sunday"/>
    <n v="8"/>
    <n v="1"/>
    <n v="16"/>
    <s v="3. Afternoon (12-17)"/>
    <s v="Daytime (06-17)"/>
    <s v="00:00:33"/>
    <n v="33"/>
    <n v="0.55000000000000004"/>
    <x v="2"/>
    <d v="2016-02-28T14:11:00"/>
    <d v="2026-04-02T00:00:33"/>
    <n v="0"/>
    <n v="0"/>
    <n v="0"/>
    <n v="0"/>
    <s v="Weekend"/>
    <n v="1"/>
  </r>
  <r>
    <n v="2092273"/>
    <s v="male"/>
    <s v="indian_asian"/>
    <n v="35"/>
    <s v="35-44 (Middle Age)"/>
    <s v="Limpopo"/>
    <s v="Efren "/>
    <s v="Styer"/>
    <s v="Efren 133@mail.com"/>
    <s v="@Efren 13"/>
    <s v="ICC Cricket World Cup 2011"/>
    <x v="3"/>
    <d v="2016-02-28T15:57:00"/>
    <s v="2016-02-28"/>
    <s v="15:57:00"/>
    <n v="2016"/>
    <n v="2"/>
    <s v="February"/>
    <n v="28"/>
    <s v="Sunday"/>
    <n v="8"/>
    <n v="1"/>
    <n v="15"/>
    <s v="3. Afternoon (12-17)"/>
    <s v="Daytime (06-17)"/>
    <s v="00:11:34"/>
    <n v="694"/>
    <n v="11.57"/>
    <x v="0"/>
    <d v="2016-02-28T13:57:00"/>
    <d v="2026-04-02T00:11:34"/>
    <n v="0"/>
    <n v="0"/>
    <n v="0"/>
    <n v="0"/>
    <s v="Weekend"/>
    <n v="1"/>
  </r>
  <r>
    <n v="2371220"/>
    <s v="male"/>
    <s v="coloured"/>
    <n v="32"/>
    <s v="25-34 (Adult)"/>
    <s v="Mpumalanga"/>
    <s v="Wilton "/>
    <s v="Marek"/>
    <s v="Wilton 415@mailxyz.com"/>
    <s v="@Wilton 41"/>
    <s v="ICC Cricket World Cup 2011"/>
    <x v="3"/>
    <d v="2016-02-28T15:50:00"/>
    <s v="2016-02-28"/>
    <s v="15:50:00"/>
    <n v="2016"/>
    <n v="2"/>
    <s v="February"/>
    <n v="28"/>
    <s v="Sunday"/>
    <n v="8"/>
    <n v="1"/>
    <n v="15"/>
    <s v="3. Afternoon (12-17)"/>
    <s v="Daytime (06-17)"/>
    <s v="00:00:46"/>
    <n v="46"/>
    <n v="0.77"/>
    <x v="2"/>
    <d v="2016-02-28T13:50:00"/>
    <d v="2026-04-02T00:00:46"/>
    <n v="0"/>
    <n v="0"/>
    <n v="0"/>
    <n v="0"/>
    <s v="Weekend"/>
    <n v="1"/>
  </r>
  <r>
    <n v="821223"/>
    <s v="male"/>
    <s v="indian_asian"/>
    <n v="24"/>
    <s v="18-24 (Young Adult)"/>
    <s v="Limpopo"/>
    <s v="Garry "/>
    <s v="Bilyeu"/>
    <s v="Garry 283@mail.com"/>
    <s v="@Garry 28"/>
    <s v="ICC Cricket World Cup 2011"/>
    <x v="3"/>
    <d v="2016-02-28T15:37:00"/>
    <s v="2016-02-28"/>
    <s v="15:37:00"/>
    <n v="2016"/>
    <n v="2"/>
    <s v="February"/>
    <n v="28"/>
    <s v="Sunday"/>
    <n v="8"/>
    <n v="1"/>
    <n v="15"/>
    <s v="3. Afternoon (12-17)"/>
    <s v="Daytime (06-17)"/>
    <s v="00:00:12"/>
    <n v="12"/>
    <n v="0.2"/>
    <x v="2"/>
    <d v="2016-02-28T13:37:00"/>
    <d v="2026-04-02T00:00:12"/>
    <n v="0"/>
    <n v="0"/>
    <n v="0"/>
    <n v="0"/>
    <s v="Weekend"/>
    <n v="1"/>
  </r>
  <r>
    <n v="832622"/>
    <s v="male"/>
    <s v="Unknown"/>
    <n v="22"/>
    <s v="18-24 (Young Adult)"/>
    <s v="Eastern Cape"/>
    <s v="Robby "/>
    <s v="Marek"/>
    <s v="Robby 163@mail.com"/>
    <s v="@Robby 16"/>
    <s v="Channel O"/>
    <x v="2"/>
    <d v="2016-02-28T15:32:00"/>
    <s v="2016-02-28"/>
    <s v="15:32:00"/>
    <n v="2016"/>
    <n v="2"/>
    <s v="February"/>
    <n v="28"/>
    <s v="Sunday"/>
    <n v="8"/>
    <n v="1"/>
    <n v="15"/>
    <s v="3. Afternoon (12-17)"/>
    <s v="Daytime (06-17)"/>
    <s v="00:00:42"/>
    <n v="42"/>
    <n v="0.7"/>
    <x v="2"/>
    <d v="2016-02-28T13:32:00"/>
    <d v="2026-04-02T00:00:42"/>
    <n v="0"/>
    <n v="0"/>
    <n v="1"/>
    <n v="0"/>
    <s v="Weekend"/>
    <n v="1"/>
  </r>
  <r>
    <n v="773163"/>
    <s v="female"/>
    <s v="black"/>
    <n v="26"/>
    <s v="25-34 (Adult)"/>
    <s v="Western Cape"/>
    <s v="Carlota "/>
    <s v="Tancredi"/>
    <s v="Carlota 241@yahoo.com"/>
    <s v="@Carlota 24"/>
    <s v="ICC Cricket World Cup 2011"/>
    <x v="3"/>
    <d v="2016-02-28T15:26:00"/>
    <s v="2016-02-28"/>
    <s v="15:26:00"/>
    <n v="2016"/>
    <n v="2"/>
    <s v="February"/>
    <n v="28"/>
    <s v="Sunday"/>
    <n v="8"/>
    <n v="1"/>
    <n v="15"/>
    <s v="3. Afternoon (12-17)"/>
    <s v="Daytime (06-17)"/>
    <s v="00:05:00"/>
    <n v="300"/>
    <n v="5"/>
    <x v="0"/>
    <d v="2016-02-28T13:26:00"/>
    <d v="2026-04-02T00:05:00"/>
    <n v="0"/>
    <n v="0"/>
    <n v="0"/>
    <n v="0"/>
    <s v="Weekend"/>
    <n v="1"/>
  </r>
  <r>
    <n v="822436"/>
    <s v="male"/>
    <s v="Unknown"/>
    <n v="29"/>
    <s v="25-34 (Adult)"/>
    <s v="Gauteng"/>
    <s v="Haywood "/>
    <s v="Hier"/>
    <s v="Haywood 95@mailxyz.com"/>
    <s v="@Haywood 9"/>
    <s v="CNN"/>
    <x v="0"/>
    <d v="2016-02-28T15:23:00"/>
    <s v="2016-02-28"/>
    <s v="15:23:00"/>
    <n v="2016"/>
    <n v="2"/>
    <s v="February"/>
    <n v="28"/>
    <s v="Sunday"/>
    <n v="8"/>
    <n v="1"/>
    <n v="15"/>
    <s v="3. Afternoon (12-17)"/>
    <s v="Daytime (06-17)"/>
    <s v="00:01:31"/>
    <n v="91"/>
    <n v="1.52"/>
    <x v="3"/>
    <d v="2016-02-28T13:23:00"/>
    <d v="2026-04-02T00:01:31"/>
    <n v="0"/>
    <n v="0"/>
    <n v="1"/>
    <n v="0"/>
    <s v="Weekend"/>
    <n v="1"/>
  </r>
  <r>
    <n v="821498"/>
    <s v="female"/>
    <s v="black"/>
    <n v="10"/>
    <s v="00-17 (Youth)"/>
    <s v="Western Cape"/>
    <s v="Loris "/>
    <s v="Hier"/>
    <s v="Loris 91@yahoo.com"/>
    <s v="@Loris 9"/>
    <s v="ICC Cricket World Cup 2011"/>
    <x v="3"/>
    <d v="2016-02-28T15:15:00"/>
    <s v="2016-02-28"/>
    <s v="15:15:00"/>
    <n v="2016"/>
    <n v="2"/>
    <s v="February"/>
    <n v="28"/>
    <s v="Sunday"/>
    <n v="8"/>
    <n v="1"/>
    <n v="15"/>
    <s v="3. Afternoon (12-17)"/>
    <s v="Daytime (06-17)"/>
    <s v="00:02:46"/>
    <n v="166"/>
    <n v="2.77"/>
    <x v="3"/>
    <d v="2016-02-28T13:15:00"/>
    <d v="2026-04-02T00:02:46"/>
    <n v="0"/>
    <n v="0"/>
    <n v="0"/>
    <n v="0"/>
    <s v="Weekend"/>
    <n v="1"/>
  </r>
  <r>
    <n v="819902"/>
    <s v="male"/>
    <s v="black"/>
    <n v="30"/>
    <s v="25-34 (Adult)"/>
    <s v="North West"/>
    <s v="Claud "/>
    <s v="Pascarella"/>
    <s v="Claud 341@yahoo.com"/>
    <s v="@Claud 34"/>
    <s v="Africa Magic"/>
    <x v="5"/>
    <d v="2016-02-28T15:13:00"/>
    <s v="2016-02-28"/>
    <s v="15:13:00"/>
    <n v="2016"/>
    <n v="2"/>
    <s v="February"/>
    <n v="28"/>
    <s v="Sunday"/>
    <n v="8"/>
    <n v="1"/>
    <n v="15"/>
    <s v="3. Afternoon (12-17)"/>
    <s v="Daytime (06-17)"/>
    <s v="00:01:20"/>
    <n v="80"/>
    <n v="1.33"/>
    <x v="3"/>
    <d v="2016-02-28T13:13:00"/>
    <d v="2026-04-02T00:01:20"/>
    <n v="0"/>
    <n v="0"/>
    <n v="0"/>
    <n v="0"/>
    <s v="Weekend"/>
    <n v="1"/>
  </r>
  <r>
    <n v="820077"/>
    <s v="male"/>
    <s v="coloured"/>
    <n v="40"/>
    <s v="35-44 (Middle Age)"/>
    <s v="Western Cape"/>
    <s v="Filiberto "/>
    <s v="Beville"/>
    <s v="Filiberto 42@gmail.com"/>
    <s v="@Filiberto 4"/>
    <s v="ICC Cricket World Cup 2011"/>
    <x v="3"/>
    <d v="2016-02-28T15:10:00"/>
    <s v="2016-02-28"/>
    <s v="15:10:00"/>
    <n v="2016"/>
    <n v="2"/>
    <s v="February"/>
    <n v="28"/>
    <s v="Sunday"/>
    <n v="8"/>
    <n v="1"/>
    <n v="15"/>
    <s v="3. Afternoon (12-17)"/>
    <s v="Daytime (06-17)"/>
    <s v="00:20:16"/>
    <n v="1216"/>
    <n v="20.27"/>
    <x v="5"/>
    <d v="2016-02-28T13:10:00"/>
    <d v="2026-04-02T00:20:16"/>
    <n v="0"/>
    <n v="0"/>
    <n v="0"/>
    <n v="0"/>
    <s v="Weekend"/>
    <n v="1"/>
  </r>
  <r>
    <n v="2092315"/>
    <s v="male"/>
    <s v="black"/>
    <n v="55"/>
    <s v="55+ (Senior)"/>
    <s v="Kwazulu Natal"/>
    <s v="Efren "/>
    <s v="Shkreli"/>
    <s v="Efren 132@gmail.com"/>
    <s v="@Efren 13"/>
    <s v="Africa Magic"/>
    <x v="5"/>
    <d v="2016-02-28T14:31:00"/>
    <s v="2016-02-28"/>
    <s v="14:31:00"/>
    <n v="2016"/>
    <n v="2"/>
    <s v="February"/>
    <n v="28"/>
    <s v="Sunday"/>
    <n v="8"/>
    <n v="1"/>
    <n v="14"/>
    <s v="3. Afternoon (12-17)"/>
    <s v="Daytime (06-17)"/>
    <s v="00:00:39"/>
    <n v="39"/>
    <n v="0.65"/>
    <x v="2"/>
    <d v="2016-02-28T12:31:00"/>
    <d v="2026-04-02T00:00:39"/>
    <n v="0"/>
    <n v="0"/>
    <n v="0"/>
    <n v="0"/>
    <s v="Weekend"/>
    <n v="1"/>
  </r>
  <r>
    <n v="831826"/>
    <s v="male"/>
    <s v="indian_asian"/>
    <n v="31"/>
    <s v="25-34 (Adult)"/>
    <s v="Eastern Cape"/>
    <s v="Wilburn "/>
    <s v="Hoadley"/>
    <s v="Wilburn 301@yahoo.com"/>
    <s v="@Wilburn 30"/>
    <s v="ICC Cricket World Cup 2011"/>
    <x v="3"/>
    <d v="2016-02-28T14:29:00"/>
    <s v="2016-02-28"/>
    <s v="14:29:00"/>
    <n v="2016"/>
    <n v="2"/>
    <s v="February"/>
    <n v="28"/>
    <s v="Sunday"/>
    <n v="8"/>
    <n v="1"/>
    <n v="14"/>
    <s v="3. Afternoon (12-17)"/>
    <s v="Daytime (06-17)"/>
    <s v="01:56:32"/>
    <n v="6992"/>
    <n v="116.53"/>
    <x v="4"/>
    <d v="2016-02-28T12:29:00"/>
    <d v="2026-04-02T01:56:32"/>
    <n v="0"/>
    <n v="0"/>
    <n v="0"/>
    <n v="0"/>
    <s v="Weekend"/>
    <n v="1"/>
  </r>
  <r>
    <n v="788792"/>
    <s v="female"/>
    <s v="black"/>
    <n v="36"/>
    <s v="35-44 (Middle Age)"/>
    <s v="Gauteng"/>
    <s v="Felipa "/>
    <s v="Mcculloch"/>
    <s v="Felipa 175@mailxyz.com"/>
    <s v="@Felipa 17"/>
    <s v="Africa Magic"/>
    <x v="5"/>
    <d v="2016-02-28T14:22:00"/>
    <s v="2016-02-28"/>
    <s v="14:22:00"/>
    <n v="2016"/>
    <n v="2"/>
    <s v="February"/>
    <n v="28"/>
    <s v="Sunday"/>
    <n v="8"/>
    <n v="1"/>
    <n v="14"/>
    <s v="3. Afternoon (12-17)"/>
    <s v="Daytime (06-17)"/>
    <s v="00:00:02"/>
    <n v="2"/>
    <n v="0.03"/>
    <x v="2"/>
    <d v="2016-02-28T12:22:00"/>
    <d v="2026-04-02T00:00:02"/>
    <n v="0"/>
    <n v="0"/>
    <n v="0"/>
    <n v="0"/>
    <s v="Weekend"/>
    <n v="1"/>
  </r>
  <r>
    <n v="822334"/>
    <s v="male"/>
    <s v="indian_asian"/>
    <n v="22"/>
    <s v="18-24 (Young Adult)"/>
    <s v="Gauteng"/>
    <s v="Hugh"/>
    <s v="Lavoie"/>
    <s v="Hugh14@abcmail.com"/>
    <s v="@Hugh1"/>
    <s v="ICC Cricket World Cup 2011"/>
    <x v="3"/>
    <d v="2016-02-28T14:22:00"/>
    <s v="2016-02-28"/>
    <s v="14:22:00"/>
    <n v="2016"/>
    <n v="2"/>
    <s v="February"/>
    <n v="28"/>
    <s v="Sunday"/>
    <n v="8"/>
    <n v="1"/>
    <n v="14"/>
    <s v="3. Afternoon (12-17)"/>
    <s v="Daytime (06-17)"/>
    <s v="00:32:40"/>
    <n v="1960"/>
    <n v="32.67"/>
    <x v="4"/>
    <d v="2016-02-28T12:22:00"/>
    <d v="2026-04-02T00:32:40"/>
    <n v="0"/>
    <n v="0"/>
    <n v="0"/>
    <n v="0"/>
    <s v="Weekend"/>
    <n v="1"/>
  </r>
  <r>
    <n v="2204160"/>
    <s v="male"/>
    <s v="Unknown"/>
    <n v="34"/>
    <s v="25-34 (Adult)"/>
    <s v="Mpumalanga"/>
    <s v="Emerson "/>
    <s v="Holt"/>
    <s v="Emerson 245@mailxyz.com"/>
    <s v="@Emerson 24"/>
    <s v="ICC Cricket World Cup 2011"/>
    <x v="3"/>
    <d v="2016-02-28T14:18:00"/>
    <s v="2016-02-28"/>
    <s v="14:18:00"/>
    <n v="2016"/>
    <n v="2"/>
    <s v="February"/>
    <n v="28"/>
    <s v="Sunday"/>
    <n v="8"/>
    <n v="1"/>
    <n v="14"/>
    <s v="3. Afternoon (12-17)"/>
    <s v="Daytime (06-17)"/>
    <s v="00:01:34"/>
    <n v="94"/>
    <n v="1.57"/>
    <x v="3"/>
    <d v="2016-02-28T12:18:00"/>
    <d v="2026-04-02T00:01:34"/>
    <n v="0"/>
    <n v="0"/>
    <n v="1"/>
    <n v="0"/>
    <s v="Weekend"/>
    <n v="1"/>
  </r>
  <r>
    <n v="820443"/>
    <s v="male"/>
    <s v="black"/>
    <n v="18"/>
    <s v="18-24 (Young Adult)"/>
    <s v="North West"/>
    <s v="Bernardo "/>
    <s v="Wigfall"/>
    <s v="Bernardo 322@gmail.com"/>
    <s v="@Bernardo 32"/>
    <s v="Channel O"/>
    <x v="2"/>
    <d v="2016-02-28T13:57:00"/>
    <s v="2016-02-28"/>
    <s v="13:57:00"/>
    <n v="2016"/>
    <n v="2"/>
    <s v="February"/>
    <n v="28"/>
    <s v="Sunday"/>
    <n v="8"/>
    <n v="1"/>
    <n v="13"/>
    <s v="3. Afternoon (12-17)"/>
    <s v="Daytime (06-17)"/>
    <s v="00:00:45"/>
    <n v="45"/>
    <n v="0.75"/>
    <x v="2"/>
    <d v="2016-02-28T11:57:00"/>
    <d v="2026-04-02T00:00:45"/>
    <n v="0"/>
    <n v="0"/>
    <n v="0"/>
    <n v="0"/>
    <s v="Weekend"/>
    <n v="1"/>
  </r>
  <r>
    <n v="804289"/>
    <s v="male"/>
    <s v="black"/>
    <n v="31"/>
    <s v="25-34 (Adult)"/>
    <s v="Mpumalanga"/>
    <s v="Chas "/>
    <s v="Mccollum"/>
    <s v="Chas 351@yahoo.com"/>
    <s v="@Chas 35"/>
    <s v="Channel O"/>
    <x v="2"/>
    <d v="2016-02-28T13:56:00"/>
    <s v="2016-02-28"/>
    <s v="13:56:00"/>
    <n v="2016"/>
    <n v="2"/>
    <s v="February"/>
    <n v="28"/>
    <s v="Sunday"/>
    <n v="8"/>
    <n v="1"/>
    <n v="13"/>
    <s v="3. Afternoon (12-17)"/>
    <s v="Daytime (06-17)"/>
    <s v="00:29:12"/>
    <n v="1752"/>
    <n v="29.2"/>
    <x v="5"/>
    <d v="2016-02-28T11:56:00"/>
    <d v="2026-04-02T00:29:12"/>
    <n v="0"/>
    <n v="0"/>
    <n v="0"/>
    <n v="0"/>
    <s v="Weekend"/>
    <n v="1"/>
  </r>
  <r>
    <n v="2203930"/>
    <s v="female"/>
    <s v="coloured"/>
    <n v="39"/>
    <s v="35-44 (Middle Age)"/>
    <s v="Western Cape"/>
    <s v="Rebecka "/>
    <s v="Shkreli"/>
    <s v="Rebecka 112@gmail.com"/>
    <s v="@Rebecka 11"/>
    <s v="Cartoon Network"/>
    <x v="1"/>
    <d v="2016-02-28T13:51:00"/>
    <s v="2016-02-28"/>
    <s v="13:51:00"/>
    <n v="2016"/>
    <n v="2"/>
    <s v="February"/>
    <n v="28"/>
    <s v="Sunday"/>
    <n v="8"/>
    <n v="1"/>
    <n v="13"/>
    <s v="3. Afternoon (12-17)"/>
    <s v="Daytime (06-17)"/>
    <s v="00:01:47"/>
    <n v="107"/>
    <n v="1.78"/>
    <x v="3"/>
    <d v="2016-02-28T11:51:00"/>
    <d v="2026-04-02T00:01:47"/>
    <n v="0"/>
    <n v="0"/>
    <n v="0"/>
    <n v="0"/>
    <s v="Weekend"/>
    <n v="1"/>
  </r>
  <r>
    <n v="2369305"/>
    <s v="male"/>
    <s v="indian_asian"/>
    <n v="10"/>
    <s v="00-17 (Youth)"/>
    <s v="Limpopo"/>
    <s v="Lane "/>
    <s v="Roquemore"/>
    <s v="Lane 114@abcmail.com"/>
    <s v="@Lane 11"/>
    <s v="ICC Cricket World Cup 2011"/>
    <x v="3"/>
    <d v="2016-02-28T13:45:00"/>
    <s v="2016-02-28"/>
    <s v="13:45:00"/>
    <n v="2016"/>
    <n v="2"/>
    <s v="February"/>
    <n v="28"/>
    <s v="Sunday"/>
    <n v="8"/>
    <n v="1"/>
    <n v="13"/>
    <s v="3. Afternoon (12-17)"/>
    <s v="Daytime (06-17)"/>
    <s v="00:27:30"/>
    <n v="1650"/>
    <n v="27.5"/>
    <x v="5"/>
    <d v="2016-02-28T11:45:00"/>
    <d v="2026-04-02T00:27:30"/>
    <n v="0"/>
    <n v="0"/>
    <n v="0"/>
    <n v="0"/>
    <s v="Weekend"/>
    <n v="1"/>
  </r>
  <r>
    <n v="1108140"/>
    <s v="male"/>
    <s v="black"/>
    <n v="22"/>
    <s v="18-24 (Young Adult)"/>
    <s v="Kwazulu Natal"/>
    <s v="Hugh"/>
    <s v="Borelli"/>
    <s v="Hugh13@mail.com"/>
    <s v="@Hugh1"/>
    <s v="Channel O"/>
    <x v="2"/>
    <d v="2016-02-28T13:38:00"/>
    <s v="2016-02-28"/>
    <s v="13:38:00"/>
    <n v="2016"/>
    <n v="2"/>
    <s v="February"/>
    <n v="28"/>
    <s v="Sunday"/>
    <n v="8"/>
    <n v="1"/>
    <n v="13"/>
    <s v="3. Afternoon (12-17)"/>
    <s v="Daytime (06-17)"/>
    <s v="00:00:03"/>
    <n v="3"/>
    <n v="0.05"/>
    <x v="2"/>
    <d v="2016-02-28T11:38:00"/>
    <d v="2026-04-02T00:00:03"/>
    <n v="0"/>
    <n v="0"/>
    <n v="0"/>
    <n v="0"/>
    <s v="Weekend"/>
    <n v="1"/>
  </r>
  <r>
    <n v="2368983"/>
    <s v="male"/>
    <s v="black"/>
    <n v="24"/>
    <s v="18-24 (Young Adult)"/>
    <s v="Mpumalanga"/>
    <s v="Len "/>
    <s v="Mccown"/>
    <s v="Len 444@abcmail.com"/>
    <s v="@Len 44"/>
    <s v="Africa Magic"/>
    <x v="5"/>
    <d v="2016-02-28T13:37:00"/>
    <s v="2016-02-28"/>
    <s v="13:37:00"/>
    <n v="2016"/>
    <n v="2"/>
    <s v="February"/>
    <n v="28"/>
    <s v="Sunday"/>
    <n v="8"/>
    <n v="1"/>
    <n v="13"/>
    <s v="3. Afternoon (12-17)"/>
    <s v="Daytime (06-17)"/>
    <s v="00:00:26"/>
    <n v="26"/>
    <n v="0.43"/>
    <x v="2"/>
    <d v="2016-02-28T11:37:00"/>
    <d v="2026-04-02T00:00:26"/>
    <n v="0"/>
    <n v="0"/>
    <n v="0"/>
    <n v="0"/>
    <s v="Weekend"/>
    <n v="1"/>
  </r>
  <r>
    <n v="832622"/>
    <s v="male"/>
    <s v="Unknown"/>
    <n v="22"/>
    <s v="18-24 (Young Adult)"/>
    <s v="Eastern Cape"/>
    <s v="Robby "/>
    <s v="Marek"/>
    <s v="Robby 163@mail.com"/>
    <s v="@Robby 16"/>
    <s v="Cartoon Network"/>
    <x v="1"/>
    <d v="2016-02-28T13:17:00"/>
    <s v="2016-02-28"/>
    <s v="13:17:00"/>
    <n v="2016"/>
    <n v="2"/>
    <s v="February"/>
    <n v="28"/>
    <s v="Sunday"/>
    <n v="8"/>
    <n v="1"/>
    <n v="13"/>
    <s v="3. Afternoon (12-17)"/>
    <s v="Daytime (06-17)"/>
    <s v="00:03:57"/>
    <n v="237"/>
    <n v="3.95"/>
    <x v="3"/>
    <d v="2016-02-28T11:17:00"/>
    <d v="2026-04-02T00:03:57"/>
    <n v="0"/>
    <n v="0"/>
    <n v="1"/>
    <n v="0"/>
    <s v="Weekend"/>
    <n v="1"/>
  </r>
  <r>
    <n v="819871"/>
    <s v="male"/>
    <s v="black"/>
    <n v="29"/>
    <s v="25-34 (Adult)"/>
    <s v="Mpumalanga"/>
    <s v="Valentine "/>
    <s v="Sieren"/>
    <s v="Valentine 473@mail.com"/>
    <s v="@Valentine 47"/>
    <s v="Africa Magic"/>
    <x v="5"/>
    <d v="2016-02-28T13:13:00"/>
    <s v="2016-02-28"/>
    <s v="13:13:00"/>
    <n v="2016"/>
    <n v="2"/>
    <s v="February"/>
    <n v="28"/>
    <s v="Sunday"/>
    <n v="8"/>
    <n v="1"/>
    <n v="13"/>
    <s v="3. Afternoon (12-17)"/>
    <s v="Daytime (06-17)"/>
    <s v="00:02:20"/>
    <n v="140"/>
    <n v="2.33"/>
    <x v="3"/>
    <d v="2016-02-28T11:13:00"/>
    <d v="2026-04-02T00:02:20"/>
    <n v="0"/>
    <n v="0"/>
    <n v="0"/>
    <n v="0"/>
    <s v="Weekend"/>
    <n v="1"/>
  </r>
  <r>
    <n v="810487"/>
    <s v="male"/>
    <s v="coloured"/>
    <n v="45"/>
    <s v="45-54 (Mature)"/>
    <s v="Western Cape"/>
    <s v="Stacy "/>
    <s v="Condie"/>
    <s v="Stacy 274@abcmail.com"/>
    <s v="@Stacy 27"/>
    <s v="ICC Cricket World Cup 2011"/>
    <x v="3"/>
    <d v="2016-02-28T12:58:00"/>
    <s v="2016-02-28"/>
    <s v="12:58:00"/>
    <n v="2016"/>
    <n v="2"/>
    <s v="February"/>
    <n v="28"/>
    <s v="Sunday"/>
    <n v="8"/>
    <n v="1"/>
    <n v="12"/>
    <s v="3. Afternoon (12-17)"/>
    <s v="Daytime (06-17)"/>
    <s v="00:03:02"/>
    <n v="182"/>
    <n v="3.03"/>
    <x v="3"/>
    <d v="2016-02-28T10:58:00"/>
    <d v="2026-04-02T00:03:02"/>
    <n v="0"/>
    <n v="0"/>
    <n v="0"/>
    <n v="0"/>
    <s v="Weekend"/>
    <n v="1"/>
  </r>
  <r>
    <n v="2361656"/>
    <s v="male"/>
    <s v="black"/>
    <n v="34"/>
    <s v="25-34 (Adult)"/>
    <s v="Western Cape"/>
    <s v="Randy "/>
    <s v="Hier"/>
    <s v="Randy 395@mailxyz.com"/>
    <s v="@Randy 39"/>
    <s v="Supersport Live Events"/>
    <x v="3"/>
    <d v="2016-02-28T12:40:00"/>
    <s v="2016-02-28"/>
    <s v="12:40:00"/>
    <n v="2016"/>
    <n v="2"/>
    <s v="February"/>
    <n v="28"/>
    <s v="Sunday"/>
    <n v="8"/>
    <n v="1"/>
    <n v="12"/>
    <s v="3. Afternoon (12-17)"/>
    <s v="Daytime (06-17)"/>
    <s v="00:09:38"/>
    <n v="578"/>
    <n v="9.6300000000000008"/>
    <x v="0"/>
    <d v="2016-02-28T10:40:00"/>
    <d v="2026-04-02T00:09:38"/>
    <n v="0"/>
    <n v="0"/>
    <n v="0"/>
    <n v="0"/>
    <s v="Weekend"/>
    <n v="1"/>
  </r>
  <r>
    <n v="1373"/>
    <s v="male"/>
    <s v="white"/>
    <n v="19"/>
    <s v="18-24 (Young Adult)"/>
    <s v="Kwazulu Natal"/>
    <s v="Raymundo "/>
    <s v="Mina"/>
    <s v="Raymundo 435@mailxyz.com"/>
    <s v="@Raymundo 43"/>
    <s v="Cartoon Network"/>
    <x v="1"/>
    <d v="2016-02-28T12:38:00"/>
    <s v="2016-02-28"/>
    <s v="12:38:00"/>
    <n v="2016"/>
    <n v="2"/>
    <s v="February"/>
    <n v="28"/>
    <s v="Sunday"/>
    <n v="8"/>
    <n v="1"/>
    <n v="12"/>
    <s v="3. Afternoon (12-17)"/>
    <s v="Daytime (06-17)"/>
    <s v="00:00:00"/>
    <n v="0"/>
    <n v="0"/>
    <x v="1"/>
    <d v="2016-02-28T10:38:00"/>
    <d v="2026-04-02T00:00:00"/>
    <n v="0"/>
    <n v="0"/>
    <n v="0"/>
    <n v="0"/>
    <s v="Weekend"/>
    <n v="1"/>
  </r>
  <r>
    <n v="2359724"/>
    <s v="male"/>
    <s v="coloured"/>
    <n v="36"/>
    <s v="35-44 (Middle Age)"/>
    <s v="Western Cape"/>
    <s v="Wilburn "/>
    <s v="Sytsma"/>
    <s v="Wilburn 305@mailxyz.com"/>
    <s v="@Wilburn 30"/>
    <s v="ICC Cricket World Cup 2011"/>
    <x v="3"/>
    <d v="2016-02-28T12:24:00"/>
    <s v="2016-02-28"/>
    <s v="12:24:00"/>
    <n v="2016"/>
    <n v="2"/>
    <s v="February"/>
    <n v="28"/>
    <s v="Sunday"/>
    <n v="8"/>
    <n v="1"/>
    <n v="12"/>
    <s v="3. Afternoon (12-17)"/>
    <s v="Daytime (06-17)"/>
    <s v="00:01:50"/>
    <n v="110"/>
    <n v="1.83"/>
    <x v="3"/>
    <d v="2016-02-28T10:24:00"/>
    <d v="2026-04-02T00:01:50"/>
    <n v="0"/>
    <n v="0"/>
    <n v="0"/>
    <n v="0"/>
    <s v="Weekend"/>
    <n v="1"/>
  </r>
  <r>
    <n v="832320"/>
    <s v="female"/>
    <s v="black"/>
    <n v="32"/>
    <s v="25-34 (Adult)"/>
    <s v="Gauteng"/>
    <s v="Lesli "/>
    <s v="Martello"/>
    <s v="Lesli 252@gmail.com"/>
    <s v="@Lesli 25"/>
    <s v="Channel O"/>
    <x v="2"/>
    <d v="2016-02-28T12:22:00"/>
    <s v="2016-02-28"/>
    <s v="12:22:00"/>
    <n v="2016"/>
    <n v="2"/>
    <s v="February"/>
    <n v="28"/>
    <s v="Sunday"/>
    <n v="8"/>
    <n v="1"/>
    <n v="12"/>
    <s v="3. Afternoon (12-17)"/>
    <s v="Daytime (06-17)"/>
    <s v="01:49:03"/>
    <n v="6543"/>
    <n v="109.05"/>
    <x v="4"/>
    <d v="2016-02-28T10:22:00"/>
    <d v="2026-04-02T01:49:03"/>
    <n v="0"/>
    <n v="0"/>
    <n v="0"/>
    <n v="0"/>
    <s v="Weekend"/>
    <n v="1"/>
  </r>
  <r>
    <n v="772956"/>
    <s v="male"/>
    <s v="indian_asian"/>
    <n v="25"/>
    <s v="25-34 (Adult)"/>
    <s v="Gauteng"/>
    <s v="Markus "/>
    <s v="Tancredi"/>
    <s v="Markus 192@gmail.com"/>
    <s v="@Markus 19"/>
    <s v="Supersport Live Events"/>
    <x v="3"/>
    <d v="2016-02-28T12:15:00"/>
    <s v="2016-02-28"/>
    <s v="12:15:00"/>
    <n v="2016"/>
    <n v="2"/>
    <s v="February"/>
    <n v="28"/>
    <s v="Sunday"/>
    <n v="8"/>
    <n v="1"/>
    <n v="12"/>
    <s v="3. Afternoon (12-17)"/>
    <s v="Daytime (06-17)"/>
    <s v="00:06:42"/>
    <n v="402"/>
    <n v="6.7"/>
    <x v="0"/>
    <d v="2016-02-28T10:15:00"/>
    <d v="2026-04-02T00:06:42"/>
    <n v="0"/>
    <n v="0"/>
    <n v="0"/>
    <n v="0"/>
    <s v="Weekend"/>
    <n v="1"/>
  </r>
  <r>
    <n v="810460"/>
    <s v="male"/>
    <s v="coloured"/>
    <n v="26"/>
    <s v="25-34 (Adult)"/>
    <s v="Western Cape"/>
    <s v="Shane "/>
    <s v="Mccollum"/>
    <s v="Shane 23@mail.com"/>
    <s v="@Shane 2"/>
    <s v="M-Net"/>
    <x v="5"/>
    <d v="2016-02-28T12:02:00"/>
    <s v="2016-02-28"/>
    <s v="12:02:00"/>
    <n v="2016"/>
    <n v="2"/>
    <s v="February"/>
    <n v="28"/>
    <s v="Sunday"/>
    <n v="8"/>
    <n v="1"/>
    <n v="12"/>
    <s v="3. Afternoon (12-17)"/>
    <s v="Daytime (06-17)"/>
    <s v="00:01:20"/>
    <n v="80"/>
    <n v="1.33"/>
    <x v="3"/>
    <d v="2016-02-28T10:02:00"/>
    <d v="2026-04-02T00:01:20"/>
    <n v="0"/>
    <n v="0"/>
    <n v="0"/>
    <n v="0"/>
    <s v="Weekend"/>
    <n v="1"/>
  </r>
  <r>
    <n v="821371"/>
    <s v="female"/>
    <s v="Unknown"/>
    <n v="113"/>
    <s v="55+ (Senior)"/>
    <s v="Eastern Cape"/>
    <s v="Adela "/>
    <s v="Vital"/>
    <s v="Adela 364@abcmail.com"/>
    <s v="@Adela 36"/>
    <s v="Africa Magic"/>
    <x v="5"/>
    <d v="2016-02-28T11:46:00"/>
    <s v="2016-02-28"/>
    <s v="11:46:00"/>
    <n v="2016"/>
    <n v="2"/>
    <s v="February"/>
    <n v="28"/>
    <s v="Sunday"/>
    <n v="8"/>
    <n v="1"/>
    <n v="11"/>
    <s v="2. Morning (06-11)"/>
    <s v="Daytime (06-17)"/>
    <s v="00:00:09"/>
    <n v="9"/>
    <n v="0.15"/>
    <x v="2"/>
    <d v="2016-02-28T09:46:00"/>
    <d v="2026-04-02T00:00:09"/>
    <n v="0"/>
    <n v="0"/>
    <n v="1"/>
    <n v="0"/>
    <s v="Weekend"/>
    <n v="1"/>
  </r>
  <r>
    <n v="820565"/>
    <s v="male"/>
    <s v="black"/>
    <n v="23"/>
    <s v="18-24 (Young Adult)"/>
    <s v="Limpopo"/>
    <s v="Dion "/>
    <s v="Tatham"/>
    <s v="Dion 334@abcmail.com"/>
    <s v="@Dion 33"/>
    <s v="Channel O"/>
    <x v="2"/>
    <d v="2016-02-28T11:45:00"/>
    <s v="2016-02-28"/>
    <s v="11:45:00"/>
    <n v="2016"/>
    <n v="2"/>
    <s v="February"/>
    <n v="28"/>
    <s v="Sunday"/>
    <n v="8"/>
    <n v="1"/>
    <n v="11"/>
    <s v="2. Morning (06-11)"/>
    <s v="Daytime (06-17)"/>
    <s v="00:00:06"/>
    <n v="6"/>
    <n v="0.1"/>
    <x v="2"/>
    <d v="2016-02-28T09:45:00"/>
    <d v="2026-04-02T00:00:06"/>
    <n v="0"/>
    <n v="0"/>
    <n v="0"/>
    <n v="0"/>
    <s v="Weekend"/>
    <n v="1"/>
  </r>
  <r>
    <n v="810573"/>
    <s v="male"/>
    <s v="white"/>
    <n v="18"/>
    <s v="18-24 (Young Adult)"/>
    <s v="Gauteng"/>
    <s v="Wilburn "/>
    <s v="Pool"/>
    <s v="Wilburn 302@gmail.com"/>
    <s v="@Wilburn 30"/>
    <s v="Trace TV"/>
    <x v="2"/>
    <d v="2016-02-28T11:41:00"/>
    <s v="2016-02-28"/>
    <s v="11:41:00"/>
    <n v="2016"/>
    <n v="2"/>
    <s v="February"/>
    <n v="28"/>
    <s v="Sunday"/>
    <n v="8"/>
    <n v="1"/>
    <n v="11"/>
    <s v="2. Morning (06-11)"/>
    <s v="Daytime (06-17)"/>
    <s v="00:04:00"/>
    <n v="240"/>
    <n v="4"/>
    <x v="3"/>
    <d v="2016-02-28T09:41:00"/>
    <d v="2026-04-02T00:04:00"/>
    <n v="0"/>
    <n v="0"/>
    <n v="0"/>
    <n v="0"/>
    <s v="Weekend"/>
    <n v="1"/>
  </r>
  <r>
    <n v="940664"/>
    <s v="female"/>
    <s v="black"/>
    <n v="36"/>
    <s v="35-44 (Middle Age)"/>
    <s v="Northern Cape"/>
    <s v="Alecia "/>
    <s v="Roquemore"/>
    <s v="Alecia 343@mail.com"/>
    <s v="@Alecia 34"/>
    <s v="Cartoon Network"/>
    <x v="1"/>
    <d v="2016-02-28T11:20:00"/>
    <s v="2016-02-28"/>
    <s v="11:20:00"/>
    <n v="2016"/>
    <n v="2"/>
    <s v="February"/>
    <n v="28"/>
    <s v="Sunday"/>
    <n v="8"/>
    <n v="1"/>
    <n v="11"/>
    <s v="2. Morning (06-11)"/>
    <s v="Daytime (06-17)"/>
    <s v="00:01:18"/>
    <n v="78"/>
    <n v="1.3"/>
    <x v="3"/>
    <d v="2016-02-28T09:20:00"/>
    <d v="2026-04-02T00:01:18"/>
    <n v="0"/>
    <n v="0"/>
    <n v="0"/>
    <n v="0"/>
    <s v="Weekend"/>
    <n v="1"/>
  </r>
  <r>
    <n v="810092"/>
    <s v="male"/>
    <s v="Unknown"/>
    <n v="41"/>
    <s v="35-44 (Middle Age)"/>
    <s v="Kwazulu Natal"/>
    <s v="Randy "/>
    <s v="Mcculloch"/>
    <s v="Randy 393@mail.com"/>
    <s v="@Randy 39"/>
    <s v="CNN"/>
    <x v="0"/>
    <d v="2016-02-28T11:13:00"/>
    <s v="2016-02-28"/>
    <s v="11:13:00"/>
    <n v="2016"/>
    <n v="2"/>
    <s v="February"/>
    <n v="28"/>
    <s v="Sunday"/>
    <n v="8"/>
    <n v="1"/>
    <n v="11"/>
    <s v="2. Morning (06-11)"/>
    <s v="Daytime (06-17)"/>
    <s v="00:00:29"/>
    <n v="29"/>
    <n v="0.48"/>
    <x v="2"/>
    <d v="2016-02-28T09:13:00"/>
    <d v="2026-04-02T00:00:29"/>
    <n v="0"/>
    <n v="0"/>
    <n v="1"/>
    <n v="0"/>
    <s v="Weekend"/>
    <n v="1"/>
  </r>
  <r>
    <n v="819074"/>
    <s v="male"/>
    <s v="white"/>
    <n v="53"/>
    <s v="45-54 (Mature)"/>
    <s v="Gauteng"/>
    <s v="Samuel "/>
    <s v="Martello"/>
    <s v="Samuel 265@mailxyz.com"/>
    <s v="@Samuel 26"/>
    <s v="ICC Cricket World Cup 2011"/>
    <x v="3"/>
    <d v="2016-02-28T11:03:00"/>
    <s v="2016-02-28"/>
    <s v="11:03:00"/>
    <n v="2016"/>
    <n v="2"/>
    <s v="February"/>
    <n v="28"/>
    <s v="Sunday"/>
    <n v="8"/>
    <n v="1"/>
    <n v="11"/>
    <s v="2. Morning (06-11)"/>
    <s v="Daytime (06-17)"/>
    <s v="00:03:46"/>
    <n v="226"/>
    <n v="3.77"/>
    <x v="3"/>
    <d v="2016-02-28T09:03:00"/>
    <d v="2026-04-02T00:03:46"/>
    <n v="0"/>
    <n v="0"/>
    <n v="0"/>
    <n v="0"/>
    <s v="Weekend"/>
    <n v="1"/>
  </r>
  <r>
    <n v="822436"/>
    <s v="male"/>
    <s v="Unknown"/>
    <n v="29"/>
    <s v="25-34 (Adult)"/>
    <s v="Gauteng"/>
    <s v="Haywood "/>
    <s v="Hier"/>
    <s v="Haywood 95@mailxyz.com"/>
    <s v="@Haywood 9"/>
    <s v="Boomerang"/>
    <x v="1"/>
    <d v="2016-02-28T10:42:00"/>
    <s v="2016-02-28"/>
    <s v="10:42:00"/>
    <n v="2016"/>
    <n v="2"/>
    <s v="February"/>
    <n v="28"/>
    <s v="Sunday"/>
    <n v="8"/>
    <n v="1"/>
    <n v="10"/>
    <s v="2. Morning (06-11)"/>
    <s v="Daytime (06-17)"/>
    <s v="00:00:22"/>
    <n v="22"/>
    <n v="0.37"/>
    <x v="2"/>
    <d v="2016-02-28T08:42:00"/>
    <d v="2026-04-02T00:00:22"/>
    <n v="0"/>
    <n v="0"/>
    <n v="1"/>
    <n v="0"/>
    <s v="Weekend"/>
    <n v="1"/>
  </r>
  <r>
    <n v="808003"/>
    <s v="male"/>
    <s v="white"/>
    <n v="17"/>
    <s v="00-17 (Youth)"/>
    <s v="Gauteng"/>
    <s v="Romeo "/>
    <s v="Langenfeld"/>
    <s v="Romeo 375@mailxyz.com"/>
    <s v="@Romeo 37"/>
    <s v="Channel O"/>
    <x v="2"/>
    <d v="2016-02-28T10:25:00"/>
    <s v="2016-02-28"/>
    <s v="10:25:00"/>
    <n v="2016"/>
    <n v="2"/>
    <s v="February"/>
    <n v="28"/>
    <s v="Sunday"/>
    <n v="8"/>
    <n v="1"/>
    <n v="10"/>
    <s v="2. Morning (06-11)"/>
    <s v="Daytime (06-17)"/>
    <s v="00:00:09"/>
    <n v="9"/>
    <n v="0.15"/>
    <x v="2"/>
    <d v="2016-02-28T08:25:00"/>
    <d v="2026-04-02T00:00:09"/>
    <n v="0"/>
    <n v="0"/>
    <n v="0"/>
    <n v="0"/>
    <s v="Weekend"/>
    <n v="1"/>
  </r>
  <r>
    <n v="828799"/>
    <s v="male"/>
    <s v="Unknown"/>
    <n v="38"/>
    <s v="35-44 (Middle Age)"/>
    <s v="Mpumalanga"/>
    <s v="Romeo "/>
    <s v="Mastrangelo"/>
    <s v="Romeo 375@mailxyz.com"/>
    <s v="@Romeo 37"/>
    <s v="Channel O"/>
    <x v="2"/>
    <d v="2016-02-28T10:09:00"/>
    <s v="2016-02-28"/>
    <s v="10:09:00"/>
    <n v="2016"/>
    <n v="2"/>
    <s v="February"/>
    <n v="28"/>
    <s v="Sunday"/>
    <n v="8"/>
    <n v="1"/>
    <n v="10"/>
    <s v="2. Morning (06-11)"/>
    <s v="Daytime (06-17)"/>
    <s v="00:00:00"/>
    <n v="0"/>
    <n v="0"/>
    <x v="1"/>
    <d v="2016-02-28T08:09:00"/>
    <d v="2026-04-02T00:00:00"/>
    <n v="0"/>
    <n v="0"/>
    <n v="1"/>
    <n v="0"/>
    <s v="Weekend"/>
    <n v="1"/>
  </r>
  <r>
    <n v="772956"/>
    <s v="male"/>
    <s v="indian_asian"/>
    <n v="25"/>
    <s v="25-34 (Adult)"/>
    <s v="Gauteng"/>
    <s v="Markus "/>
    <s v="Tancredi"/>
    <s v="Markus 192@gmail.com"/>
    <s v="@Markus 19"/>
    <s v="SuperSport Blitz"/>
    <x v="3"/>
    <d v="2016-02-28T10:02:00"/>
    <s v="2016-02-28"/>
    <s v="10:02:00"/>
    <n v="2016"/>
    <n v="2"/>
    <s v="February"/>
    <n v="28"/>
    <s v="Sunday"/>
    <n v="8"/>
    <n v="1"/>
    <n v="10"/>
    <s v="2. Morning (06-11)"/>
    <s v="Daytime (06-17)"/>
    <s v="00:11:32"/>
    <n v="692"/>
    <n v="11.53"/>
    <x v="0"/>
    <d v="2016-02-28T08:02:00"/>
    <d v="2026-04-02T00:11:32"/>
    <n v="0"/>
    <n v="0"/>
    <n v="0"/>
    <n v="0"/>
    <s v="Weekend"/>
    <n v="1"/>
  </r>
  <r>
    <n v="831826"/>
    <s v="male"/>
    <s v="indian_asian"/>
    <n v="31"/>
    <s v="25-34 (Adult)"/>
    <s v="Eastern Cape"/>
    <s v="Wilburn "/>
    <s v="Hoadley"/>
    <s v="Wilburn 301@yahoo.com"/>
    <s v="@Wilburn 30"/>
    <s v="SawSee"/>
    <x v="6"/>
    <d v="2016-02-28T09:48:00"/>
    <s v="2016-02-28"/>
    <s v="09:48:00"/>
    <n v="2016"/>
    <n v="2"/>
    <s v="February"/>
    <n v="28"/>
    <s v="Sunday"/>
    <n v="8"/>
    <n v="1"/>
    <n v="9"/>
    <s v="2. Morning (06-11)"/>
    <s v="Daytime (06-17)"/>
    <s v="00:05:36"/>
    <n v="336"/>
    <n v="5.6"/>
    <x v="0"/>
    <d v="2016-02-28T07:48:00"/>
    <d v="2026-04-02T00:05:36"/>
    <n v="0"/>
    <n v="0"/>
    <n v="0"/>
    <n v="0"/>
    <s v="Weekend"/>
    <n v="1"/>
  </r>
  <r>
    <n v="819998"/>
    <s v="male"/>
    <s v="black"/>
    <n v="22"/>
    <s v="18-24 (Young Adult)"/>
    <s v="Mpumalanga"/>
    <s v="Stacy "/>
    <s v="Holt"/>
    <s v="Stacy 275@mailxyz.com"/>
    <s v="@Stacy 27"/>
    <s v="SuperSport Blitz"/>
    <x v="3"/>
    <d v="2016-02-28T09:34:00"/>
    <s v="2016-02-28"/>
    <s v="09:34:00"/>
    <n v="2016"/>
    <n v="2"/>
    <s v="February"/>
    <n v="28"/>
    <s v="Sunday"/>
    <n v="8"/>
    <n v="1"/>
    <n v="9"/>
    <s v="2. Morning (06-11)"/>
    <s v="Daytime (06-17)"/>
    <s v="00:00:06"/>
    <n v="6"/>
    <n v="0.1"/>
    <x v="2"/>
    <d v="2016-02-28T07:34:00"/>
    <d v="2026-04-02T00:00:06"/>
    <n v="0"/>
    <n v="0"/>
    <n v="0"/>
    <n v="0"/>
    <s v="Weekend"/>
    <n v="1"/>
  </r>
  <r>
    <n v="2361624"/>
    <s v="male"/>
    <s v="coloured"/>
    <n v="52"/>
    <s v="45-54 (Mature)"/>
    <s v="Eastern Cape"/>
    <s v="Hugh"/>
    <s v="Wigfall"/>
    <s v="Hugh14@abcmail.com"/>
    <s v="@Hugh1"/>
    <s v="SuperSport Blitz"/>
    <x v="3"/>
    <d v="2016-02-28T09:33:00"/>
    <s v="2016-02-28"/>
    <s v="09:33:00"/>
    <n v="2016"/>
    <n v="2"/>
    <s v="February"/>
    <n v="28"/>
    <s v="Sunday"/>
    <n v="8"/>
    <n v="1"/>
    <n v="9"/>
    <s v="2. Morning (06-11)"/>
    <s v="Daytime (06-17)"/>
    <s v="00:42:10"/>
    <n v="2530"/>
    <n v="42.17"/>
    <x v="4"/>
    <d v="2016-02-28T07:33:00"/>
    <d v="2026-04-02T00:42:10"/>
    <n v="0"/>
    <n v="0"/>
    <n v="0"/>
    <n v="0"/>
    <s v="Weekend"/>
    <n v="1"/>
  </r>
  <r>
    <n v="820859"/>
    <s v="male"/>
    <s v="coloured"/>
    <n v="35"/>
    <s v="35-44 (Middle Age)"/>
    <s v="Eastern Cape"/>
    <s v="Hollis "/>
    <s v="Mina"/>
    <s v="Hollis 382@gmail.com"/>
    <s v="@Hollis 38"/>
    <s v="CNN"/>
    <x v="0"/>
    <d v="2016-02-28T09:22:00"/>
    <s v="2016-02-28"/>
    <s v="09:22:00"/>
    <n v="2016"/>
    <n v="2"/>
    <s v="February"/>
    <n v="28"/>
    <s v="Sunday"/>
    <n v="8"/>
    <n v="1"/>
    <n v="9"/>
    <s v="2. Morning (06-11)"/>
    <s v="Daytime (06-17)"/>
    <s v="00:15:31"/>
    <n v="931"/>
    <n v="15.52"/>
    <x v="5"/>
    <d v="2016-02-28T07:22:00"/>
    <d v="2026-04-02T00:15:31"/>
    <n v="0"/>
    <n v="0"/>
    <n v="0"/>
    <n v="0"/>
    <s v="Weekend"/>
    <n v="1"/>
  </r>
  <r>
    <n v="832751"/>
    <s v="male"/>
    <s v="indian_asian"/>
    <n v="22"/>
    <s v="18-24 (Young Adult)"/>
    <s v="Kwazulu Natal"/>
    <s v="Lloyd "/>
    <s v="Biggers"/>
    <s v="Lloyd 71@yahoo.com"/>
    <s v="@Lloyd 7"/>
    <s v="Cartoon Network"/>
    <x v="1"/>
    <d v="2016-02-28T09:20:00"/>
    <s v="2016-02-28"/>
    <s v="09:20:00"/>
    <n v="2016"/>
    <n v="2"/>
    <s v="February"/>
    <n v="28"/>
    <s v="Sunday"/>
    <n v="8"/>
    <n v="1"/>
    <n v="9"/>
    <s v="2. Morning (06-11)"/>
    <s v="Daytime (06-17)"/>
    <s v="00:06:11"/>
    <n v="371"/>
    <n v="6.18"/>
    <x v="0"/>
    <d v="2016-02-28T07:20:00"/>
    <d v="2026-04-02T00:06:11"/>
    <n v="0"/>
    <n v="0"/>
    <n v="0"/>
    <n v="0"/>
    <s v="Weekend"/>
    <n v="1"/>
  </r>
  <r>
    <n v="810534"/>
    <s v="male"/>
    <s v="white"/>
    <n v="24"/>
    <s v="18-24 (Young Adult)"/>
    <s v="Gauteng"/>
    <s v="Lucas "/>
    <s v="Crotty"/>
    <s v="Lucas 235@mailxyz.com"/>
    <s v="@Lucas 23"/>
    <s v="Supersport Live Events"/>
    <x v="3"/>
    <d v="2016-02-28T08:58:00"/>
    <s v="2016-02-28"/>
    <s v="08:58:00"/>
    <n v="2016"/>
    <n v="2"/>
    <s v="February"/>
    <n v="28"/>
    <s v="Sunday"/>
    <n v="8"/>
    <n v="1"/>
    <n v="8"/>
    <s v="2. Morning (06-11)"/>
    <s v="Daytime (06-17)"/>
    <s v="01:04:38"/>
    <n v="3878"/>
    <n v="64.63"/>
    <x v="4"/>
    <d v="2016-02-28T06:58:00"/>
    <d v="2026-04-02T01:04:38"/>
    <n v="0"/>
    <n v="0"/>
    <n v="0"/>
    <n v="0"/>
    <s v="Weekend"/>
    <n v="1"/>
  </r>
  <r>
    <n v="2371357"/>
    <s v="female"/>
    <s v="black"/>
    <n v="34"/>
    <s v="25-34 (Adult)"/>
    <s v="Gauteng"/>
    <s v="Earline "/>
    <s v="Zweifel"/>
    <s v="Earline 174@abcmail.com"/>
    <s v="@Earline 17"/>
    <s v="Channel O"/>
    <x v="2"/>
    <d v="2016-02-28T08:50:00"/>
    <s v="2016-02-28"/>
    <s v="08:50:00"/>
    <n v="2016"/>
    <n v="2"/>
    <s v="February"/>
    <n v="28"/>
    <s v="Sunday"/>
    <n v="8"/>
    <n v="1"/>
    <n v="8"/>
    <s v="2. Morning (06-11)"/>
    <s v="Daytime (06-17)"/>
    <s v="00:04:42"/>
    <n v="282"/>
    <n v="4.7"/>
    <x v="3"/>
    <d v="2016-02-28T06:50:00"/>
    <d v="2026-04-02T00:04:42"/>
    <n v="0"/>
    <n v="0"/>
    <n v="0"/>
    <n v="0"/>
    <s v="Weekend"/>
    <n v="1"/>
  </r>
  <r>
    <n v="809320"/>
    <s v="male"/>
    <s v="black"/>
    <n v="34"/>
    <s v="25-34 (Adult)"/>
    <s v="Western Cape"/>
    <s v="Chas "/>
    <s v="Slane"/>
    <s v="Chas 352@gmail.com"/>
    <s v="@Chas 35"/>
    <s v="Africa Magic"/>
    <x v="5"/>
    <d v="2016-02-28T08:42:00"/>
    <s v="2016-02-28"/>
    <s v="08:42:00"/>
    <n v="2016"/>
    <n v="2"/>
    <s v="February"/>
    <n v="28"/>
    <s v="Sunday"/>
    <n v="8"/>
    <n v="1"/>
    <n v="8"/>
    <s v="2. Morning (06-11)"/>
    <s v="Daytime (06-17)"/>
    <s v="00:01:21"/>
    <n v="81"/>
    <n v="1.35"/>
    <x v="3"/>
    <d v="2016-02-28T06:42:00"/>
    <d v="2026-04-02T00:01:21"/>
    <n v="0"/>
    <n v="0"/>
    <n v="0"/>
    <n v="0"/>
    <s v="Weekend"/>
    <n v="1"/>
  </r>
  <r>
    <n v="779373"/>
    <s v="male"/>
    <s v="black"/>
    <n v="40"/>
    <s v="35-44 (Middle Age)"/>
    <s v="Limpopo"/>
    <s v="Loyd "/>
    <s v="Beville"/>
    <s v="Loyd 492@gmail.com"/>
    <s v="@Loyd 49"/>
    <s v="CNN"/>
    <x v="0"/>
    <d v="2016-02-28T07:58:00"/>
    <s v="2016-02-28"/>
    <s v="07:58:00"/>
    <n v="2016"/>
    <n v="2"/>
    <s v="February"/>
    <n v="28"/>
    <s v="Sunday"/>
    <n v="8"/>
    <n v="1"/>
    <n v="7"/>
    <s v="2. Morning (06-11)"/>
    <s v="Daytime (06-17)"/>
    <s v="00:06:27"/>
    <n v="387"/>
    <n v="6.45"/>
    <x v="0"/>
    <d v="2016-02-28T05:58:00"/>
    <d v="2026-04-02T00:06:27"/>
    <n v="0"/>
    <n v="0"/>
    <n v="0"/>
    <n v="0"/>
    <s v="Weekend"/>
    <n v="1"/>
  </r>
  <r>
    <n v="789082"/>
    <s v="male"/>
    <s v="indian_asian"/>
    <n v="26"/>
    <s v="25-34 (Adult)"/>
    <s v="Limpopo"/>
    <s v="Cory "/>
    <s v="Mcculloch"/>
    <s v="Cory 103@mail.com"/>
    <s v="@Cory 10"/>
    <s v="Supersport Live Events"/>
    <x v="3"/>
    <d v="2016-02-28T07:57:00"/>
    <s v="2016-02-28"/>
    <s v="07:57:00"/>
    <n v="2016"/>
    <n v="2"/>
    <s v="February"/>
    <n v="28"/>
    <s v="Sunday"/>
    <n v="8"/>
    <n v="1"/>
    <n v="7"/>
    <s v="2. Morning (06-11)"/>
    <s v="Daytime (06-17)"/>
    <s v="00:04:32"/>
    <n v="272"/>
    <n v="4.53"/>
    <x v="3"/>
    <d v="2016-02-28T05:57:00"/>
    <d v="2026-04-02T00:04:32"/>
    <n v="0"/>
    <n v="0"/>
    <n v="0"/>
    <n v="0"/>
    <s v="Weekend"/>
    <n v="1"/>
  </r>
  <r>
    <n v="832488"/>
    <s v="male"/>
    <s v="black"/>
    <n v="36"/>
    <s v="35-44 (Middle Age)"/>
    <s v="Gauteng"/>
    <s v="Kyle "/>
    <s v="Mccollum"/>
    <s v="Kyle 65@mailxyz.com"/>
    <s v="@Kyle 6"/>
    <s v="Africa Magic"/>
    <x v="5"/>
    <d v="2016-02-28T07:48:00"/>
    <s v="2016-02-28"/>
    <s v="07:48:00"/>
    <n v="2016"/>
    <n v="2"/>
    <s v="February"/>
    <n v="28"/>
    <s v="Sunday"/>
    <n v="8"/>
    <n v="1"/>
    <n v="7"/>
    <s v="2. Morning (06-11)"/>
    <s v="Daytime (06-17)"/>
    <s v="00:00:00"/>
    <n v="0"/>
    <n v="0"/>
    <x v="1"/>
    <d v="2016-02-28T05:48:00"/>
    <d v="2026-04-02T00:00:00"/>
    <n v="0"/>
    <n v="0"/>
    <n v="0"/>
    <n v="0"/>
    <s v="Weekend"/>
    <n v="1"/>
  </r>
  <r>
    <n v="792937"/>
    <s v="male"/>
    <s v="black"/>
    <n v="32"/>
    <s v="25-34 (Adult)"/>
    <s v="Gauteng"/>
    <s v="Michel "/>
    <s v="Sieren"/>
    <s v="Michel 201@yahoo.com"/>
    <s v="@Michel 20"/>
    <s v="ICC Cricket World Cup 2011"/>
    <x v="3"/>
    <d v="2016-02-28T07:30:00"/>
    <s v="2016-02-28"/>
    <s v="07:30:00"/>
    <n v="2016"/>
    <n v="2"/>
    <s v="February"/>
    <n v="28"/>
    <s v="Sunday"/>
    <n v="8"/>
    <n v="1"/>
    <n v="7"/>
    <s v="2. Morning (06-11)"/>
    <s v="Daytime (06-17)"/>
    <s v="00:01:10"/>
    <n v="70"/>
    <n v="1.17"/>
    <x v="3"/>
    <d v="2016-02-28T05:30:00"/>
    <d v="2026-04-02T00:01:10"/>
    <n v="0"/>
    <n v="0"/>
    <n v="0"/>
    <n v="0"/>
    <s v="Weekend"/>
    <n v="1"/>
  </r>
  <r>
    <n v="2091371"/>
    <s v="male"/>
    <s v="black"/>
    <n v="44"/>
    <s v="35-44 (Middle Age)"/>
    <s v="Gauteng"/>
    <s v="Dee "/>
    <s v="Gettys"/>
    <s v="Dee 215@mailxyz.com"/>
    <s v="@Dee 21"/>
    <s v="Africa Magic"/>
    <x v="5"/>
    <d v="2016-02-28T07:16:00"/>
    <s v="2016-02-28"/>
    <s v="07:16:00"/>
    <n v="2016"/>
    <n v="2"/>
    <s v="February"/>
    <n v="28"/>
    <s v="Sunday"/>
    <n v="8"/>
    <n v="1"/>
    <n v="7"/>
    <s v="2. Morning (06-11)"/>
    <s v="Daytime (06-17)"/>
    <s v="00:00:55"/>
    <n v="55"/>
    <n v="0.92"/>
    <x v="2"/>
    <d v="2016-02-28T05:16:00"/>
    <d v="2026-04-02T00:00:55"/>
    <n v="0"/>
    <n v="0"/>
    <n v="0"/>
    <n v="0"/>
    <s v="Weekend"/>
    <n v="1"/>
  </r>
  <r>
    <n v="810533"/>
    <s v="male"/>
    <s v="black"/>
    <n v="49"/>
    <s v="45-54 (Mature)"/>
    <s v="Gauteng"/>
    <s v="Dee "/>
    <s v="Hier"/>
    <s v="Dee 213@mail.com"/>
    <s v="@Dee 21"/>
    <s v="Break in transmission"/>
    <x v="7"/>
    <d v="2016-02-27T23:29:00"/>
    <s v="2016-02-27"/>
    <s v="23:29:00"/>
    <n v="2016"/>
    <n v="2"/>
    <s v="February"/>
    <n v="27"/>
    <s v="Saturday"/>
    <n v="8"/>
    <n v="7"/>
    <n v="23"/>
    <s v="4. Prime Time (18-23)"/>
    <s v="Evening (18-23)"/>
    <s v="00:00:05"/>
    <n v="5"/>
    <n v="0.08"/>
    <x v="2"/>
    <d v="2016-02-27T21:29:00"/>
    <d v="2026-04-02T00:00:05"/>
    <n v="0"/>
    <n v="0"/>
    <n v="0"/>
    <n v="0"/>
    <s v="Weekend"/>
    <n v="1"/>
  </r>
  <r>
    <n v="819799"/>
    <s v="male"/>
    <s v="indian_asian"/>
    <n v="34"/>
    <s v="25-34 (Adult)"/>
    <s v="Eastern Cape"/>
    <s v="Lane "/>
    <s v="Slane"/>
    <s v="Lane 115@mailxyz.com"/>
    <s v="@Lane 11"/>
    <s v="SawSee"/>
    <x v="6"/>
    <d v="2016-02-27T23:07:00"/>
    <s v="2016-02-27"/>
    <s v="23:07:00"/>
    <n v="2016"/>
    <n v="2"/>
    <s v="February"/>
    <n v="27"/>
    <s v="Saturday"/>
    <n v="8"/>
    <n v="7"/>
    <n v="23"/>
    <s v="4. Prime Time (18-23)"/>
    <s v="Evening (18-23)"/>
    <s v="00:02:04"/>
    <n v="124"/>
    <n v="2.0699999999999998"/>
    <x v="3"/>
    <d v="2016-02-27T21:07:00"/>
    <d v="2026-04-02T00:02:04"/>
    <n v="0"/>
    <n v="0"/>
    <n v="0"/>
    <n v="0"/>
    <s v="Weekend"/>
    <n v="1"/>
  </r>
  <r>
    <n v="821371"/>
    <s v="female"/>
    <s v="Unknown"/>
    <n v="113"/>
    <s v="55+ (Senior)"/>
    <s v="Eastern Cape"/>
    <s v="Adela "/>
    <s v="Vital"/>
    <s v="Adela 364@abcmail.com"/>
    <s v="@Adela 36"/>
    <s v="Channel O"/>
    <x v="2"/>
    <d v="2016-02-27T22:25:00"/>
    <s v="2016-02-27"/>
    <s v="22:25:00"/>
    <n v="2016"/>
    <n v="2"/>
    <s v="February"/>
    <n v="27"/>
    <s v="Saturday"/>
    <n v="8"/>
    <n v="7"/>
    <n v="22"/>
    <s v="4. Prime Time (18-23)"/>
    <s v="Evening (18-23)"/>
    <s v="00:13:42"/>
    <n v="822"/>
    <n v="13.7"/>
    <x v="0"/>
    <d v="2016-02-27T20:25:00"/>
    <d v="2026-04-02T00:13:42"/>
    <n v="0"/>
    <n v="0"/>
    <n v="1"/>
    <n v="0"/>
    <s v="Weekend"/>
    <n v="1"/>
  </r>
  <r>
    <n v="1108737"/>
    <s v="male"/>
    <s v="black"/>
    <n v="21"/>
    <s v="18-24 (Young Adult)"/>
    <s v="Gauteng"/>
    <s v="Dion "/>
    <s v="Vital"/>
    <s v="Dion 331@yahoo.com"/>
    <s v="@Dion 33"/>
    <s v="M-Net"/>
    <x v="5"/>
    <d v="2016-02-27T22:24:00"/>
    <s v="2016-02-27"/>
    <s v="22:24:00"/>
    <n v="2016"/>
    <n v="2"/>
    <s v="February"/>
    <n v="27"/>
    <s v="Saturday"/>
    <n v="8"/>
    <n v="7"/>
    <n v="22"/>
    <s v="4. Prime Time (18-23)"/>
    <s v="Evening (18-23)"/>
    <s v="00:00:20"/>
    <n v="20"/>
    <n v="0.33"/>
    <x v="2"/>
    <d v="2016-02-27T20:24:00"/>
    <d v="2026-04-02T00:00:20"/>
    <n v="0"/>
    <n v="0"/>
    <n v="0"/>
    <n v="0"/>
    <s v="Weekend"/>
    <n v="1"/>
  </r>
  <r>
    <n v="870287"/>
    <s v="male"/>
    <s v="black"/>
    <n v="22"/>
    <s v="18-24 (Young Adult)"/>
    <s v="Gauteng"/>
    <s v="Chas "/>
    <s v="Mina"/>
    <s v="Chas 353@mail.com"/>
    <s v="@Chas 35"/>
    <s v="Channel O"/>
    <x v="2"/>
    <d v="2016-02-27T22:13:00"/>
    <s v="2016-02-27"/>
    <s v="22:13:00"/>
    <n v="2016"/>
    <n v="2"/>
    <s v="February"/>
    <n v="27"/>
    <s v="Saturday"/>
    <n v="8"/>
    <n v="7"/>
    <n v="22"/>
    <s v="4. Prime Time (18-23)"/>
    <s v="Evening (18-23)"/>
    <s v="01:13:57"/>
    <n v="4437"/>
    <n v="73.95"/>
    <x v="4"/>
    <d v="2016-02-27T20:13:00"/>
    <d v="2026-04-02T01:13:57"/>
    <n v="0"/>
    <n v="0"/>
    <n v="0"/>
    <n v="0"/>
    <s v="Weekend"/>
    <n v="1"/>
  </r>
  <r>
    <n v="809045"/>
    <s v="male"/>
    <s v="coloured"/>
    <n v="38"/>
    <s v="35-44 (Middle Age)"/>
    <s v="Western Cape"/>
    <s v="Garry "/>
    <s v="Tancredi"/>
    <s v="Garry 282@gmail.com"/>
    <s v="@Garry 28"/>
    <s v="Boomerang"/>
    <x v="1"/>
    <d v="2016-02-27T21:56:00"/>
    <s v="2016-02-27"/>
    <s v="21:56:00"/>
    <n v="2016"/>
    <n v="2"/>
    <s v="February"/>
    <n v="27"/>
    <s v="Saturday"/>
    <n v="8"/>
    <n v="7"/>
    <n v="21"/>
    <s v="4. Prime Time (18-23)"/>
    <s v="Evening (18-23)"/>
    <s v="00:01:08"/>
    <n v="68"/>
    <n v="1.1299999999999999"/>
    <x v="3"/>
    <d v="2016-02-27T19:56:00"/>
    <d v="2026-04-02T00:01:08"/>
    <n v="0"/>
    <n v="0"/>
    <n v="0"/>
    <n v="0"/>
    <s v="Weekend"/>
    <n v="1"/>
  </r>
  <r>
    <n v="764429"/>
    <s v="male"/>
    <s v="white"/>
    <n v="22"/>
    <s v="18-24 (Young Adult)"/>
    <s v="Western Cape"/>
    <s v="Lucas "/>
    <s v="Pascarella"/>
    <s v="Lucas 232@gmail.com"/>
    <s v="@Lucas 23"/>
    <s v="M-Net"/>
    <x v="5"/>
    <d v="2016-02-27T21:44:00"/>
    <s v="2016-02-27"/>
    <s v="21:44:00"/>
    <n v="2016"/>
    <n v="2"/>
    <s v="February"/>
    <n v="27"/>
    <s v="Saturday"/>
    <n v="8"/>
    <n v="7"/>
    <n v="21"/>
    <s v="4. Prime Time (18-23)"/>
    <s v="Evening (18-23)"/>
    <s v="00:02:31"/>
    <n v="151"/>
    <n v="2.52"/>
    <x v="3"/>
    <d v="2016-02-27T19:44:00"/>
    <d v="2026-04-02T00:02:31"/>
    <n v="0"/>
    <n v="0"/>
    <n v="0"/>
    <n v="0"/>
    <s v="Weekend"/>
    <n v="1"/>
  </r>
  <r>
    <n v="820627"/>
    <s v="male"/>
    <s v="black"/>
    <n v="30"/>
    <s v="25-34 (Adult)"/>
    <s v="Gauteng"/>
    <s v="Jacinto "/>
    <s v="Crotty"/>
    <s v="Jacinto 252@gmail.com"/>
    <s v="@Jacinto 25"/>
    <s v="Channel O"/>
    <x v="2"/>
    <d v="2016-02-27T21:27:00"/>
    <s v="2016-02-27"/>
    <s v="21:27:00"/>
    <n v="2016"/>
    <n v="2"/>
    <s v="February"/>
    <n v="27"/>
    <s v="Saturday"/>
    <n v="8"/>
    <n v="7"/>
    <n v="21"/>
    <s v="4. Prime Time (18-23)"/>
    <s v="Evening (18-23)"/>
    <s v="01:09:51"/>
    <n v="4191"/>
    <n v="69.849999999999994"/>
    <x v="4"/>
    <d v="2016-02-27T19:27:00"/>
    <d v="2026-04-02T01:09:51"/>
    <n v="0"/>
    <n v="0"/>
    <n v="0"/>
    <n v="0"/>
    <s v="Weekend"/>
    <n v="1"/>
  </r>
  <r>
    <n v="810005"/>
    <s v="male"/>
    <s v="black"/>
    <n v="32"/>
    <s v="25-34 (Adult)"/>
    <s v="Mpumalanga"/>
    <s v="Lane "/>
    <s v="Reisinger"/>
    <s v="Lane 115@mailxyz.com"/>
    <s v="@Lane 11"/>
    <s v="Break in transmission"/>
    <x v="7"/>
    <d v="2016-02-27T21:20:00"/>
    <s v="2016-02-27"/>
    <s v="21:20:00"/>
    <n v="2016"/>
    <n v="2"/>
    <s v="February"/>
    <n v="27"/>
    <s v="Saturday"/>
    <n v="8"/>
    <n v="7"/>
    <n v="21"/>
    <s v="4. Prime Time (18-23)"/>
    <s v="Evening (18-23)"/>
    <s v="00:00:29"/>
    <n v="29"/>
    <n v="0.48"/>
    <x v="2"/>
    <d v="2016-02-27T19:20:00"/>
    <d v="2026-04-02T00:00:29"/>
    <n v="0"/>
    <n v="0"/>
    <n v="0"/>
    <n v="0"/>
    <s v="Weekend"/>
    <n v="1"/>
  </r>
  <r>
    <n v="810051"/>
    <s v="female"/>
    <s v="indian_asian"/>
    <n v="22"/>
    <s v="18-24 (Young Adult)"/>
    <s v="Gauteng"/>
    <s v="Winona "/>
    <s v="Wigfall"/>
    <s v="Winona 71@yahoo.com"/>
    <s v="@Winona 7"/>
    <s v="SuperSport Blitz"/>
    <x v="3"/>
    <d v="2016-02-27T21:18:00"/>
    <s v="2016-02-27"/>
    <s v="21:18:00"/>
    <n v="2016"/>
    <n v="2"/>
    <s v="February"/>
    <n v="27"/>
    <s v="Saturday"/>
    <n v="8"/>
    <n v="7"/>
    <n v="21"/>
    <s v="4. Prime Time (18-23)"/>
    <s v="Evening (18-23)"/>
    <s v="00:02:36"/>
    <n v="156"/>
    <n v="2.6"/>
    <x v="3"/>
    <d v="2016-02-27T19:18:00"/>
    <d v="2026-04-02T00:02:36"/>
    <n v="0"/>
    <n v="0"/>
    <n v="0"/>
    <n v="0"/>
    <s v="Weekend"/>
    <n v="1"/>
  </r>
  <r>
    <n v="2021333"/>
    <s v="male"/>
    <s v="black"/>
    <n v="37"/>
    <s v="35-44 (Middle Age)"/>
    <s v="Gauteng"/>
    <s v="Chas "/>
    <s v="Reisinger"/>
    <s v="Chas 355@mailxyz.com"/>
    <s v="@Chas 35"/>
    <s v="Break in transmission"/>
    <x v="7"/>
    <d v="2016-02-27T21:10:00"/>
    <s v="2016-02-27"/>
    <s v="21:10:00"/>
    <n v="2016"/>
    <n v="2"/>
    <s v="February"/>
    <n v="27"/>
    <s v="Saturday"/>
    <n v="8"/>
    <n v="7"/>
    <n v="21"/>
    <s v="4. Prime Time (18-23)"/>
    <s v="Evening (18-23)"/>
    <s v="00:00:15"/>
    <n v="15"/>
    <n v="0.25"/>
    <x v="2"/>
    <d v="2016-02-27T19:10:00"/>
    <d v="2026-04-02T00:00:15"/>
    <n v="0"/>
    <n v="0"/>
    <n v="0"/>
    <n v="0"/>
    <s v="Weekend"/>
    <n v="1"/>
  </r>
  <r>
    <n v="820513"/>
    <s v="male"/>
    <s v="black"/>
    <n v="13"/>
    <s v="00-17 (Youth)"/>
    <s v="Western Cape"/>
    <s v="Markus "/>
    <s v="Mina"/>
    <s v="Markus 193@mail.com"/>
    <s v="@Markus 19"/>
    <s v="Break in transmission"/>
    <x v="7"/>
    <d v="2016-02-27T21:05:00"/>
    <s v="2016-02-27"/>
    <s v="21:05:00"/>
    <n v="2016"/>
    <n v="2"/>
    <s v="February"/>
    <n v="27"/>
    <s v="Saturday"/>
    <n v="8"/>
    <n v="7"/>
    <n v="21"/>
    <s v="4. Prime Time (18-23)"/>
    <s v="Evening (18-23)"/>
    <s v="00:00:22"/>
    <n v="22"/>
    <n v="0.37"/>
    <x v="2"/>
    <d v="2016-02-27T19:05:00"/>
    <d v="2026-04-02T00:00:22"/>
    <n v="0"/>
    <n v="0"/>
    <n v="0"/>
    <n v="0"/>
    <s v="Weekend"/>
    <n v="1"/>
  </r>
  <r>
    <n v="2091371"/>
    <s v="male"/>
    <s v="black"/>
    <n v="44"/>
    <s v="35-44 (Middle Age)"/>
    <s v="Gauteng"/>
    <s v="Dee "/>
    <s v="Gettys"/>
    <s v="Dee 215@mailxyz.com"/>
    <s v="@Dee 21"/>
    <s v="Boomerang"/>
    <x v="1"/>
    <d v="2016-02-27T21:01:00"/>
    <s v="2016-02-27"/>
    <s v="21:01:00"/>
    <n v="2016"/>
    <n v="2"/>
    <s v="February"/>
    <n v="27"/>
    <s v="Saturday"/>
    <n v="8"/>
    <n v="7"/>
    <n v="21"/>
    <s v="4. Prime Time (18-23)"/>
    <s v="Evening (18-23)"/>
    <s v="00:09:47"/>
    <n v="587"/>
    <n v="9.7799999999999994"/>
    <x v="0"/>
    <d v="2016-02-27T19:01:00"/>
    <d v="2026-04-02T00:09:47"/>
    <n v="0"/>
    <n v="0"/>
    <n v="0"/>
    <n v="0"/>
    <s v="Weekend"/>
    <n v="1"/>
  </r>
  <r>
    <n v="2422252"/>
    <s v="male"/>
    <s v="indian_asian"/>
    <n v="41"/>
    <s v="35-44 (Middle Age)"/>
    <s v="Gauteng"/>
    <s v="Abel "/>
    <s v="Slane"/>
    <s v="Abel 183@mail.com"/>
    <s v="@Abel 18"/>
    <s v="Break in transmission"/>
    <x v="7"/>
    <d v="2016-02-27T20:43:00"/>
    <s v="2016-02-27"/>
    <s v="20:43:00"/>
    <n v="2016"/>
    <n v="2"/>
    <s v="February"/>
    <n v="27"/>
    <s v="Saturday"/>
    <n v="8"/>
    <n v="7"/>
    <n v="20"/>
    <s v="4. Prime Time (18-23)"/>
    <s v="Evening (18-23)"/>
    <s v="00:00:17"/>
    <n v="17"/>
    <n v="0.28000000000000003"/>
    <x v="2"/>
    <d v="2016-02-27T18:43:00"/>
    <d v="2026-04-02T00:00:17"/>
    <n v="0"/>
    <n v="0"/>
    <n v="0"/>
    <n v="0"/>
    <s v="Weekend"/>
    <n v="1"/>
  </r>
  <r>
    <n v="821285"/>
    <s v="male"/>
    <s v="black"/>
    <n v="39"/>
    <s v="35-44 (Middle Age)"/>
    <s v="Western Cape"/>
    <s v="Cody "/>
    <s v="Shkreli"/>
    <s v="Cody 122@gmail.com"/>
    <s v="@Cody 12"/>
    <s v="Africa Magic"/>
    <x v="5"/>
    <d v="2016-02-27T20:39:00"/>
    <s v="2016-02-27"/>
    <s v="20:39:00"/>
    <n v="2016"/>
    <n v="2"/>
    <s v="February"/>
    <n v="27"/>
    <s v="Saturday"/>
    <n v="8"/>
    <n v="7"/>
    <n v="20"/>
    <s v="4. Prime Time (18-23)"/>
    <s v="Evening (18-23)"/>
    <s v="00:12:30"/>
    <n v="750"/>
    <n v="12.5"/>
    <x v="0"/>
    <d v="2016-02-27T18:39:00"/>
    <d v="2026-04-02T00:12:30"/>
    <n v="0"/>
    <n v="0"/>
    <n v="0"/>
    <n v="0"/>
    <s v="Weekend"/>
    <n v="1"/>
  </r>
  <r>
    <n v="771756"/>
    <s v="Unknown"/>
    <s v="Unknown"/>
    <n v="0"/>
    <s v="00-17 (Youth)"/>
    <s v="Unknown"/>
    <s v="Unknown"/>
    <s v="Unknown"/>
    <s v="Minerva 184@abcmail.com"/>
    <s v="Unknown"/>
    <s v="Break in transmission"/>
    <x v="7"/>
    <d v="2016-02-27T20:26:00"/>
    <s v="2016-02-27"/>
    <s v="20:26:00"/>
    <n v="2016"/>
    <n v="2"/>
    <s v="February"/>
    <n v="27"/>
    <s v="Saturday"/>
    <n v="8"/>
    <n v="7"/>
    <n v="20"/>
    <s v="4. Prime Time (18-23)"/>
    <s v="Evening (18-23)"/>
    <s v="00:00:12"/>
    <n v="12"/>
    <n v="0.2"/>
    <x v="2"/>
    <d v="2016-02-27T18:26:00"/>
    <d v="2026-04-02T00:00:12"/>
    <n v="1"/>
    <n v="1"/>
    <n v="1"/>
    <n v="1"/>
    <s v="Weekend"/>
    <n v="1"/>
  </r>
  <r>
    <n v="832483"/>
    <s v="male"/>
    <s v="white"/>
    <n v="56"/>
    <s v="55+ (Senior)"/>
    <s v="Eastern Cape"/>
    <s v="Emerson "/>
    <s v="Deblois"/>
    <s v="Emerson 243@mail.com"/>
    <s v="@Emerson 24"/>
    <s v="DStv Events 1"/>
    <x v="3"/>
    <d v="2016-02-27T20:22:00"/>
    <s v="2016-02-27"/>
    <s v="20:22:00"/>
    <n v="2016"/>
    <n v="2"/>
    <s v="February"/>
    <n v="27"/>
    <s v="Saturday"/>
    <n v="8"/>
    <n v="7"/>
    <n v="20"/>
    <s v="4. Prime Time (18-23)"/>
    <s v="Evening (18-23)"/>
    <s v="00:02:30"/>
    <n v="150"/>
    <n v="2.5"/>
    <x v="3"/>
    <d v="2016-02-27T18:22:00"/>
    <d v="2026-04-02T00:02:30"/>
    <n v="0"/>
    <n v="0"/>
    <n v="0"/>
    <n v="0"/>
    <s v="Weekend"/>
    <n v="1"/>
  </r>
  <r>
    <n v="2203930"/>
    <s v="female"/>
    <s v="coloured"/>
    <n v="39"/>
    <s v="35-44 (Middle Age)"/>
    <s v="Western Cape"/>
    <s v="Rebecka "/>
    <s v="Shkreli"/>
    <s v="Rebecka 112@gmail.com"/>
    <s v="@Rebecka 11"/>
    <s v="ICC Cricket World Cup 2011"/>
    <x v="3"/>
    <d v="2016-02-27T20:22:00"/>
    <s v="2016-02-27"/>
    <s v="20:22:00"/>
    <n v="2016"/>
    <n v="2"/>
    <s v="February"/>
    <n v="27"/>
    <s v="Saturday"/>
    <n v="8"/>
    <n v="7"/>
    <n v="20"/>
    <s v="4. Prime Time (18-23)"/>
    <s v="Evening (18-23)"/>
    <s v="00:00:50"/>
    <n v="50"/>
    <n v="0.83"/>
    <x v="2"/>
    <d v="2016-02-27T18:22:00"/>
    <d v="2026-04-02T00:00:50"/>
    <n v="0"/>
    <n v="0"/>
    <n v="0"/>
    <n v="0"/>
    <s v="Weekend"/>
    <n v="1"/>
  </r>
  <r>
    <n v="2205383"/>
    <s v="male"/>
    <s v="black"/>
    <n v="42"/>
    <s v="35-44 (Middle Age)"/>
    <s v="Gauteng"/>
    <s v="Hyman "/>
    <s v="Beville"/>
    <s v="Hyman 85@mailxyz.com"/>
    <s v="@Hyman 8"/>
    <s v="Break in transmission"/>
    <x v="7"/>
    <d v="2016-02-27T20:16:00"/>
    <s v="2016-02-27"/>
    <s v="20:16:00"/>
    <n v="2016"/>
    <n v="2"/>
    <s v="February"/>
    <n v="27"/>
    <s v="Saturday"/>
    <n v="8"/>
    <n v="7"/>
    <n v="20"/>
    <s v="4. Prime Time (18-23)"/>
    <s v="Evening (18-23)"/>
    <s v="00:00:12"/>
    <n v="12"/>
    <n v="0.2"/>
    <x v="2"/>
    <d v="2016-02-27T18:16:00"/>
    <d v="2026-04-02T00:00:12"/>
    <n v="0"/>
    <n v="0"/>
    <n v="0"/>
    <n v="0"/>
    <s v="Weekend"/>
    <n v="1"/>
  </r>
  <r>
    <n v="808917"/>
    <s v="male"/>
    <s v="black"/>
    <n v="34"/>
    <s v="25-34 (Adult)"/>
    <s v="Gauteng"/>
    <s v="Carter "/>
    <s v="Tatham"/>
    <s v="Carter 34@abcmail.com"/>
    <s v="@Carter 3"/>
    <s v="Break in transmission"/>
    <x v="7"/>
    <d v="2016-02-27T20:13:00"/>
    <s v="2016-02-27"/>
    <s v="20:13:00"/>
    <n v="2016"/>
    <n v="2"/>
    <s v="February"/>
    <n v="27"/>
    <s v="Saturday"/>
    <n v="8"/>
    <n v="7"/>
    <n v="20"/>
    <s v="4. Prime Time (18-23)"/>
    <s v="Evening (18-23)"/>
    <s v="00:00:26"/>
    <n v="26"/>
    <n v="0.43"/>
    <x v="2"/>
    <d v="2016-02-27T18:13:00"/>
    <d v="2026-04-02T00:00:26"/>
    <n v="0"/>
    <n v="0"/>
    <n v="0"/>
    <n v="0"/>
    <s v="Weekend"/>
    <n v="1"/>
  </r>
  <r>
    <n v="1447831"/>
    <s v="male"/>
    <s v="black"/>
    <n v="22"/>
    <s v="18-24 (Young Adult)"/>
    <s v="Gauteng"/>
    <s v="Jared "/>
    <s v="Leicht"/>
    <s v="Jared 503@mail.com"/>
    <s v="@Jared 50"/>
    <s v="Break in transmission"/>
    <x v="7"/>
    <d v="2016-02-27T20:08:00"/>
    <s v="2016-02-27"/>
    <s v="20:08:00"/>
    <n v="2016"/>
    <n v="2"/>
    <s v="February"/>
    <n v="27"/>
    <s v="Saturday"/>
    <n v="8"/>
    <n v="7"/>
    <n v="20"/>
    <s v="4. Prime Time (18-23)"/>
    <s v="Evening (18-23)"/>
    <s v="00:00:00"/>
    <n v="0"/>
    <n v="0"/>
    <x v="1"/>
    <d v="2016-02-27T18:08:00"/>
    <d v="2026-04-02T00:00:00"/>
    <n v="0"/>
    <n v="0"/>
    <n v="0"/>
    <n v="0"/>
    <s v="Weekend"/>
    <n v="1"/>
  </r>
  <r>
    <n v="831820"/>
    <s v="male"/>
    <s v="coloured"/>
    <n v="27"/>
    <s v="25-34 (Adult)"/>
    <s v="Kwazulu Natal"/>
    <s v="Valentine "/>
    <s v="Pool"/>
    <s v="Valentine 474@abcmail.com"/>
    <s v="@Valentine 47"/>
    <s v="Cartoon Network"/>
    <x v="1"/>
    <d v="2016-02-27T20:02:00"/>
    <s v="2016-02-27"/>
    <s v="20:02:00"/>
    <n v="2016"/>
    <n v="2"/>
    <s v="February"/>
    <n v="27"/>
    <s v="Saturday"/>
    <n v="8"/>
    <n v="7"/>
    <n v="20"/>
    <s v="4. Prime Time (18-23)"/>
    <s v="Evening (18-23)"/>
    <s v="00:11:56"/>
    <n v="716"/>
    <n v="11.93"/>
    <x v="0"/>
    <d v="2016-02-27T18:02:00"/>
    <d v="2026-04-02T00:11:56"/>
    <n v="0"/>
    <n v="0"/>
    <n v="0"/>
    <n v="0"/>
    <s v="Weekend"/>
    <n v="1"/>
  </r>
  <r>
    <n v="789144"/>
    <s v="male"/>
    <s v="black"/>
    <n v="40"/>
    <s v="35-44 (Middle Age)"/>
    <s v="Gauteng"/>
    <s v="Efren "/>
    <s v="Lavoie"/>
    <s v="Efren 133@mail.com"/>
    <s v="@Efren 13"/>
    <s v="ICC Cricket World Cup 2011"/>
    <x v="3"/>
    <d v="2016-02-27T19:59:00"/>
    <s v="2016-02-27"/>
    <s v="19:59:00"/>
    <n v="2016"/>
    <n v="2"/>
    <s v="February"/>
    <n v="27"/>
    <s v="Saturday"/>
    <n v="8"/>
    <n v="7"/>
    <n v="19"/>
    <s v="4. Prime Time (18-23)"/>
    <s v="Evening (18-23)"/>
    <s v="00:00:20"/>
    <n v="20"/>
    <n v="0.33"/>
    <x v="2"/>
    <d v="2016-02-27T17:59:00"/>
    <d v="2026-04-02T00:00:20"/>
    <n v="0"/>
    <n v="0"/>
    <n v="0"/>
    <n v="0"/>
    <s v="Weekend"/>
    <n v="1"/>
  </r>
  <r>
    <n v="832627"/>
    <s v="female"/>
    <s v="black"/>
    <n v="26"/>
    <s v="25-34 (Adult)"/>
    <s v="Mpumalanga"/>
    <s v="Mellie "/>
    <s v="Creager"/>
    <s v="Mellie 415@mailxyz.com"/>
    <s v="@Mellie 41"/>
    <s v="E! Entertainment"/>
    <x v="4"/>
    <d v="2016-02-27T19:46:00"/>
    <s v="2016-02-27"/>
    <s v="19:46:00"/>
    <n v="2016"/>
    <n v="2"/>
    <s v="February"/>
    <n v="27"/>
    <s v="Saturday"/>
    <n v="8"/>
    <n v="7"/>
    <n v="19"/>
    <s v="4. Prime Time (18-23)"/>
    <s v="Evening (18-23)"/>
    <s v="00:06:04"/>
    <n v="364"/>
    <n v="6.07"/>
    <x v="0"/>
    <d v="2016-02-27T17:46:00"/>
    <d v="2026-04-02T00:06:04"/>
    <n v="0"/>
    <n v="0"/>
    <n v="0"/>
    <n v="0"/>
    <s v="Weekend"/>
    <n v="1"/>
  </r>
  <r>
    <n v="805299"/>
    <s v="male"/>
    <s v="white"/>
    <n v="34"/>
    <s v="25-34 (Adult)"/>
    <s v="Gauteng"/>
    <s v="Bernardo "/>
    <s v="Mcculloch"/>
    <s v="Bernardo 324@abcmail.com"/>
    <s v="@Bernardo 32"/>
    <s v="E! Entertainment"/>
    <x v="4"/>
    <d v="2016-02-27T19:43:00"/>
    <s v="2016-02-27"/>
    <s v="19:43:00"/>
    <n v="2016"/>
    <n v="2"/>
    <s v="February"/>
    <n v="27"/>
    <s v="Saturday"/>
    <n v="8"/>
    <n v="7"/>
    <n v="19"/>
    <s v="4. Prime Time (18-23)"/>
    <s v="Evening (18-23)"/>
    <s v="00:01:26"/>
    <n v="86"/>
    <n v="1.43"/>
    <x v="3"/>
    <d v="2016-02-27T17:43:00"/>
    <d v="2026-04-02T00:01:26"/>
    <n v="0"/>
    <n v="0"/>
    <n v="0"/>
    <n v="0"/>
    <s v="Weekend"/>
    <n v="1"/>
  </r>
  <r>
    <n v="789309"/>
    <s v="male"/>
    <s v="coloured"/>
    <n v="48"/>
    <s v="45-54 (Mature)"/>
    <s v="Western Cape"/>
    <s v="Bernardo "/>
    <s v="Fudge"/>
    <s v="Bernardo 323@mail.com"/>
    <s v="@Bernardo 32"/>
    <s v="SuperSport Blitz"/>
    <x v="3"/>
    <d v="2016-02-27T19:13:00"/>
    <s v="2016-02-27"/>
    <s v="19:13:00"/>
    <n v="2016"/>
    <n v="2"/>
    <s v="February"/>
    <n v="27"/>
    <s v="Saturday"/>
    <n v="8"/>
    <n v="7"/>
    <n v="19"/>
    <s v="4. Prime Time (18-23)"/>
    <s v="Evening (18-23)"/>
    <s v="00:00:34"/>
    <n v="34"/>
    <n v="0.56999999999999995"/>
    <x v="2"/>
    <d v="2016-02-27T17:13:00"/>
    <d v="2026-04-02T00:00:34"/>
    <n v="0"/>
    <n v="0"/>
    <n v="0"/>
    <n v="0"/>
    <s v="Weekend"/>
    <n v="1"/>
  </r>
  <r>
    <n v="822420"/>
    <s v="male"/>
    <s v="coloured"/>
    <n v="27"/>
    <s v="25-34 (Adult)"/>
    <s v="Western Cape"/>
    <s v="Markus "/>
    <s v="Woolard"/>
    <s v="Markus 191@yahoo.com"/>
    <s v="@Markus 19"/>
    <s v="Supersport Live Events"/>
    <x v="3"/>
    <d v="2016-02-27T19:12:00"/>
    <s v="2016-02-27"/>
    <s v="19:12:00"/>
    <n v="2016"/>
    <n v="2"/>
    <s v="February"/>
    <n v="27"/>
    <s v="Saturday"/>
    <n v="8"/>
    <n v="7"/>
    <n v="19"/>
    <s v="4. Prime Time (18-23)"/>
    <s v="Evening (18-23)"/>
    <s v="00:00:26"/>
    <n v="26"/>
    <n v="0.43"/>
    <x v="2"/>
    <d v="2016-02-27T17:12:00"/>
    <d v="2026-04-02T00:00:26"/>
    <n v="0"/>
    <n v="0"/>
    <n v="0"/>
    <n v="0"/>
    <s v="Weekend"/>
    <n v="1"/>
  </r>
  <r>
    <n v="808930"/>
    <s v="male"/>
    <s v="indian_asian"/>
    <n v="35"/>
    <s v="35-44 (Middle Age)"/>
    <s v="Limpopo"/>
    <s v="Claud "/>
    <s v="Marek"/>
    <s v="Claud 345@mailxyz.com"/>
    <s v="@Claud 34"/>
    <s v="Supersport Live Events"/>
    <x v="3"/>
    <d v="2016-02-27T19:11:00"/>
    <s v="2016-02-27"/>
    <s v="19:11:00"/>
    <n v="2016"/>
    <n v="2"/>
    <s v="February"/>
    <n v="27"/>
    <s v="Saturday"/>
    <n v="8"/>
    <n v="7"/>
    <n v="19"/>
    <s v="4. Prime Time (18-23)"/>
    <s v="Evening (18-23)"/>
    <s v="00:00:28"/>
    <n v="28"/>
    <n v="0.47"/>
    <x v="2"/>
    <d v="2016-02-27T17:11:00"/>
    <d v="2026-04-02T00:00:28"/>
    <n v="0"/>
    <n v="0"/>
    <n v="0"/>
    <n v="0"/>
    <s v="Weekend"/>
    <n v="1"/>
  </r>
  <r>
    <n v="2287668"/>
    <s v="male"/>
    <s v="black"/>
    <n v="33"/>
    <s v="25-34 (Adult)"/>
    <s v="Kwazulu Natal"/>
    <s v="Efren "/>
    <s v="Slane"/>
    <s v="Efren 135@mailxyz.com"/>
    <s v="@Efren 13"/>
    <s v="Channel O"/>
    <x v="2"/>
    <d v="2016-02-27T19:09:00"/>
    <s v="2016-02-27"/>
    <s v="19:09:00"/>
    <n v="2016"/>
    <n v="2"/>
    <s v="February"/>
    <n v="27"/>
    <s v="Saturday"/>
    <n v="8"/>
    <n v="7"/>
    <n v="19"/>
    <s v="4. Prime Time (18-23)"/>
    <s v="Evening (18-23)"/>
    <s v="00:04:00"/>
    <n v="240"/>
    <n v="4"/>
    <x v="3"/>
    <d v="2016-02-27T17:09:00"/>
    <d v="2026-04-02T00:04:00"/>
    <n v="0"/>
    <n v="0"/>
    <n v="0"/>
    <n v="0"/>
    <s v="Weekend"/>
    <n v="1"/>
  </r>
  <r>
    <n v="2368984"/>
    <s v="male"/>
    <s v="indian_asian"/>
    <n v="28"/>
    <s v="25-34 (Adult)"/>
    <s v="Limpopo"/>
    <s v="Lucas "/>
    <s v="Beville"/>
    <s v="Lucas 235@mailxyz.com"/>
    <s v="@Lucas 23"/>
    <s v="ICC Cricket World Cup 2011"/>
    <x v="3"/>
    <d v="2016-02-27T19:00:00"/>
    <s v="2016-02-27"/>
    <s v="19:00:00"/>
    <n v="2016"/>
    <n v="2"/>
    <s v="February"/>
    <n v="27"/>
    <s v="Saturday"/>
    <n v="8"/>
    <n v="7"/>
    <n v="19"/>
    <s v="4. Prime Time (18-23)"/>
    <s v="Evening (18-23)"/>
    <s v="00:09:08"/>
    <n v="548"/>
    <n v="9.1300000000000008"/>
    <x v="0"/>
    <d v="2016-02-27T17:00:00"/>
    <d v="2026-04-02T00:09:08"/>
    <n v="0"/>
    <n v="0"/>
    <n v="0"/>
    <n v="0"/>
    <s v="Weekend"/>
    <n v="1"/>
  </r>
  <r>
    <n v="821033"/>
    <s v="male"/>
    <s v="other"/>
    <n v="32"/>
    <s v="25-34 (Adult)"/>
    <s v="Gauteng"/>
    <s v="Len "/>
    <s v="Beville"/>
    <s v="Len 445@mailxyz.com"/>
    <s v="@Len 44"/>
    <s v="ICC Cricket World Cup 2011"/>
    <x v="3"/>
    <d v="2016-02-27T18:56:00"/>
    <s v="2016-02-27"/>
    <s v="18:56:00"/>
    <n v="2016"/>
    <n v="2"/>
    <s v="February"/>
    <n v="27"/>
    <s v="Saturday"/>
    <n v="8"/>
    <n v="7"/>
    <n v="18"/>
    <s v="4. Prime Time (18-23)"/>
    <s v="Evening (18-23)"/>
    <s v="00:20:18"/>
    <n v="1218"/>
    <n v="20.3"/>
    <x v="5"/>
    <d v="2016-02-27T16:56:00"/>
    <d v="2026-04-02T00:20:18"/>
    <n v="0"/>
    <n v="0"/>
    <n v="0"/>
    <n v="0"/>
    <s v="Weekend"/>
    <n v="1"/>
  </r>
  <r>
    <n v="870287"/>
    <s v="male"/>
    <s v="black"/>
    <n v="22"/>
    <s v="18-24 (Young Adult)"/>
    <s v="Gauteng"/>
    <s v="Chas "/>
    <s v="Mina"/>
    <s v="Chas 353@mail.com"/>
    <s v="@Chas 35"/>
    <s v="Channel O"/>
    <x v="2"/>
    <d v="2016-02-27T18:55:00"/>
    <s v="2016-02-27"/>
    <s v="18:55:00"/>
    <n v="2016"/>
    <n v="2"/>
    <s v="February"/>
    <n v="27"/>
    <s v="Saturday"/>
    <n v="8"/>
    <n v="7"/>
    <n v="18"/>
    <s v="4. Prime Time (18-23)"/>
    <s v="Evening (18-23)"/>
    <s v="00:46:21"/>
    <n v="2781"/>
    <n v="46.35"/>
    <x v="4"/>
    <d v="2016-02-27T16:55:00"/>
    <d v="2026-04-02T00:46:21"/>
    <n v="0"/>
    <n v="0"/>
    <n v="0"/>
    <n v="0"/>
    <s v="Weekend"/>
    <n v="1"/>
  </r>
  <r>
    <n v="2371221"/>
    <s v="male"/>
    <s v="black"/>
    <n v="35"/>
    <s v="35-44 (Middle Age)"/>
    <s v="Western Cape"/>
    <s v="Randy "/>
    <s v="Biggers"/>
    <s v="Randy 394@abcmail.com"/>
    <s v="@Randy 39"/>
    <s v="ICC Cricket World Cup 2011"/>
    <x v="3"/>
    <d v="2016-02-27T18:54:00"/>
    <s v="2016-02-27"/>
    <s v="18:54:00"/>
    <n v="2016"/>
    <n v="2"/>
    <s v="February"/>
    <n v="27"/>
    <s v="Saturday"/>
    <n v="8"/>
    <n v="7"/>
    <n v="18"/>
    <s v="4. Prime Time (18-23)"/>
    <s v="Evening (18-23)"/>
    <s v="00:02:34"/>
    <n v="154"/>
    <n v="2.57"/>
    <x v="3"/>
    <d v="2016-02-27T16:54:00"/>
    <d v="2026-04-02T00:02:34"/>
    <n v="0"/>
    <n v="0"/>
    <n v="0"/>
    <n v="0"/>
    <s v="Weekend"/>
    <n v="1"/>
  </r>
  <r>
    <n v="820770"/>
    <s v="male"/>
    <s v="coloured"/>
    <n v="36"/>
    <s v="35-44 (Middle Age)"/>
    <s v="Western Cape"/>
    <s v="Dee "/>
    <s v="Caves"/>
    <s v="Dee 212@gmail.com"/>
    <s v="@Dee 21"/>
    <s v="ICC Cricket World Cup 2011"/>
    <x v="3"/>
    <d v="2016-02-27T18:41:00"/>
    <s v="2016-02-27"/>
    <s v="18:41:00"/>
    <n v="2016"/>
    <n v="2"/>
    <s v="February"/>
    <n v="27"/>
    <s v="Saturday"/>
    <n v="8"/>
    <n v="7"/>
    <n v="18"/>
    <s v="4. Prime Time (18-23)"/>
    <s v="Evening (18-23)"/>
    <s v="00:15:08"/>
    <n v="908"/>
    <n v="15.13"/>
    <x v="5"/>
    <d v="2016-02-27T16:41:00"/>
    <d v="2026-04-02T00:15:08"/>
    <n v="0"/>
    <n v="0"/>
    <n v="0"/>
    <n v="0"/>
    <s v="Weekend"/>
    <n v="1"/>
  </r>
  <r>
    <n v="809511"/>
    <s v="female"/>
    <s v="coloured"/>
    <n v="35"/>
    <s v="35-44 (Middle Age)"/>
    <s v="Western Cape"/>
    <s v="Epifania "/>
    <s v="Crotty"/>
    <s v="Epifania 354@abcmail.com"/>
    <s v="@Epifania 35"/>
    <s v="Cartoon Network"/>
    <x v="1"/>
    <d v="2016-02-27T18:40:00"/>
    <s v="2016-02-27"/>
    <s v="18:40:00"/>
    <n v="2016"/>
    <n v="2"/>
    <s v="February"/>
    <n v="27"/>
    <s v="Saturday"/>
    <n v="8"/>
    <n v="7"/>
    <n v="18"/>
    <s v="4. Prime Time (18-23)"/>
    <s v="Evening (18-23)"/>
    <s v="00:02:06"/>
    <n v="126"/>
    <n v="2.1"/>
    <x v="3"/>
    <d v="2016-02-27T16:40:00"/>
    <d v="2026-04-02T00:02:06"/>
    <n v="0"/>
    <n v="0"/>
    <n v="0"/>
    <n v="0"/>
    <s v="Weekend"/>
    <n v="1"/>
  </r>
  <r>
    <n v="809492"/>
    <s v="male"/>
    <s v="indian_asian"/>
    <n v="27"/>
    <s v="25-34 (Adult)"/>
    <s v="Limpopo"/>
    <s v="Lucas "/>
    <s v="Creager"/>
    <s v="Lucas 235@mailxyz.com"/>
    <s v="@Lucas 23"/>
    <s v="ICC Cricket World Cup 2011"/>
    <x v="3"/>
    <d v="2016-02-27T18:27:00"/>
    <s v="2016-02-27"/>
    <s v="18:27:00"/>
    <n v="2016"/>
    <n v="2"/>
    <s v="February"/>
    <n v="27"/>
    <s v="Saturday"/>
    <n v="8"/>
    <n v="7"/>
    <n v="18"/>
    <s v="4. Prime Time (18-23)"/>
    <s v="Evening (18-23)"/>
    <s v="01:53:26"/>
    <n v="6806"/>
    <n v="113.43"/>
    <x v="4"/>
    <d v="2016-02-27T16:27:00"/>
    <d v="2026-04-02T01:53:26"/>
    <n v="0"/>
    <n v="0"/>
    <n v="0"/>
    <n v="0"/>
    <s v="Weekend"/>
    <n v="1"/>
  </r>
  <r>
    <n v="810176"/>
    <s v="male"/>
    <s v="indian_asian"/>
    <n v="24"/>
    <s v="18-24 (Young Adult)"/>
    <s v="Limpopo"/>
    <s v="Hugh"/>
    <s v="Mccown"/>
    <s v="Hugh14@abcmail.com"/>
    <s v="@Hugh1"/>
    <s v="ICC Cricket World Cup 2011"/>
    <x v="3"/>
    <d v="2016-02-27T18:26:00"/>
    <s v="2016-02-27"/>
    <s v="18:26:00"/>
    <n v="2016"/>
    <n v="2"/>
    <s v="February"/>
    <n v="27"/>
    <s v="Saturday"/>
    <n v="8"/>
    <n v="7"/>
    <n v="18"/>
    <s v="4. Prime Time (18-23)"/>
    <s v="Evening (18-23)"/>
    <s v="00:04:38"/>
    <n v="278"/>
    <n v="4.63"/>
    <x v="3"/>
    <d v="2016-02-27T16:26:00"/>
    <d v="2026-04-02T00:04:38"/>
    <n v="0"/>
    <n v="0"/>
    <n v="0"/>
    <n v="0"/>
    <s v="Weekend"/>
    <n v="1"/>
  </r>
  <r>
    <n v="771003"/>
    <s v="male"/>
    <s v="coloured"/>
    <n v="31"/>
    <s v="25-34 (Adult)"/>
    <s v="Western Cape"/>
    <s v="Romeo "/>
    <s v="Tancredi"/>
    <s v="Romeo 372@gmail.com"/>
    <s v="@Romeo 37"/>
    <s v="SawSee"/>
    <x v="6"/>
    <d v="2016-02-27T18:24:00"/>
    <s v="2016-02-27"/>
    <s v="18:24:00"/>
    <n v="2016"/>
    <n v="2"/>
    <s v="February"/>
    <n v="27"/>
    <s v="Saturday"/>
    <n v="8"/>
    <n v="7"/>
    <n v="18"/>
    <s v="4. Prime Time (18-23)"/>
    <s v="Evening (18-23)"/>
    <s v="00:00:42"/>
    <n v="42"/>
    <n v="0.7"/>
    <x v="2"/>
    <d v="2016-02-27T16:24:00"/>
    <d v="2026-04-02T00:00:42"/>
    <n v="0"/>
    <n v="0"/>
    <n v="0"/>
    <n v="0"/>
    <s v="Weekend"/>
    <n v="1"/>
  </r>
  <r>
    <n v="788922"/>
    <s v="male"/>
    <s v="coloured"/>
    <n v="52"/>
    <s v="45-54 (Mature)"/>
    <s v="Western Cape"/>
    <s v="Cory "/>
    <s v="Fudge"/>
    <s v="Cory 101@yahoo.com"/>
    <s v="@Cory 10"/>
    <s v="ICC Cricket World Cup 2011"/>
    <x v="3"/>
    <d v="2016-02-27T18:06:00"/>
    <s v="2016-02-27"/>
    <s v="18:06:00"/>
    <n v="2016"/>
    <n v="2"/>
    <s v="February"/>
    <n v="27"/>
    <s v="Saturday"/>
    <n v="8"/>
    <n v="7"/>
    <n v="18"/>
    <s v="4. Prime Time (18-23)"/>
    <s v="Evening (18-23)"/>
    <s v="00:01:52"/>
    <n v="112"/>
    <n v="1.87"/>
    <x v="3"/>
    <d v="2016-02-27T16:06:00"/>
    <d v="2026-04-02T00:01:52"/>
    <n v="0"/>
    <n v="0"/>
    <n v="0"/>
    <n v="0"/>
    <s v="Weekend"/>
    <n v="1"/>
  </r>
  <r>
    <n v="820361"/>
    <s v="male"/>
    <s v="white"/>
    <n v="28"/>
    <s v="25-34 (Adult)"/>
    <s v="Mpumalanga"/>
    <s v="Shane "/>
    <s v="Biggers"/>
    <s v="Shane 21@yahoo.com"/>
    <s v="@Shane 2"/>
    <s v="Supersport Live Events"/>
    <x v="3"/>
    <d v="2016-02-27T18:06:00"/>
    <s v="2016-02-27"/>
    <s v="18:06:00"/>
    <n v="2016"/>
    <n v="2"/>
    <s v="February"/>
    <n v="27"/>
    <s v="Saturday"/>
    <n v="8"/>
    <n v="7"/>
    <n v="18"/>
    <s v="4. Prime Time (18-23)"/>
    <s v="Evening (18-23)"/>
    <s v="00:00:08"/>
    <n v="8"/>
    <n v="0.13"/>
    <x v="2"/>
    <d v="2016-02-27T16:06:00"/>
    <d v="2026-04-02T00:00:08"/>
    <n v="0"/>
    <n v="0"/>
    <n v="0"/>
    <n v="0"/>
    <s v="Weekend"/>
    <n v="1"/>
  </r>
  <r>
    <n v="820545"/>
    <s v="male"/>
    <s v="white"/>
    <n v="22"/>
    <s v="18-24 (Young Adult)"/>
    <s v="Gauteng"/>
    <s v="Lane "/>
    <s v="Pool"/>
    <s v="Lane 113@mail.com"/>
    <s v="@Lane 11"/>
    <s v="Channel O"/>
    <x v="2"/>
    <d v="2016-02-27T17:58:00"/>
    <s v="2016-02-27"/>
    <s v="17:58:00"/>
    <n v="2016"/>
    <n v="2"/>
    <s v="February"/>
    <n v="27"/>
    <s v="Saturday"/>
    <n v="8"/>
    <n v="7"/>
    <n v="17"/>
    <s v="3. Afternoon (12-17)"/>
    <s v="Daytime (06-17)"/>
    <s v="00:01:09"/>
    <n v="69"/>
    <n v="1.1499999999999999"/>
    <x v="3"/>
    <d v="2016-02-27T15:58:00"/>
    <d v="2026-04-02T00:01:09"/>
    <n v="0"/>
    <n v="0"/>
    <n v="0"/>
    <n v="0"/>
    <s v="Weekend"/>
    <n v="1"/>
  </r>
  <r>
    <n v="820627"/>
    <s v="male"/>
    <s v="black"/>
    <n v="30"/>
    <s v="25-34 (Adult)"/>
    <s v="Gauteng"/>
    <s v="Jacinto "/>
    <s v="Crotty"/>
    <s v="Jacinto 252@gmail.com"/>
    <s v="@Jacinto 25"/>
    <s v="Channel O"/>
    <x v="2"/>
    <d v="2016-02-27T17:52:00"/>
    <s v="2016-02-27"/>
    <s v="17:52:00"/>
    <n v="2016"/>
    <n v="2"/>
    <s v="February"/>
    <n v="27"/>
    <s v="Saturday"/>
    <n v="8"/>
    <n v="7"/>
    <n v="17"/>
    <s v="3. Afternoon (12-17)"/>
    <s v="Daytime (06-17)"/>
    <s v="02:27:57"/>
    <n v="8877"/>
    <n v="147.94999999999999"/>
    <x v="4"/>
    <d v="2016-02-27T15:52:00"/>
    <d v="2026-04-02T02:27:57"/>
    <n v="0"/>
    <n v="0"/>
    <n v="0"/>
    <n v="0"/>
    <s v="Weekend"/>
    <n v="1"/>
  </r>
  <r>
    <n v="810770"/>
    <s v="male"/>
    <s v="coloured"/>
    <n v="25"/>
    <s v="25-34 (Adult)"/>
    <s v="Western Cape"/>
    <s v="Garry "/>
    <s v="Bilyeu"/>
    <s v="Garry 282@gmail.com"/>
    <s v="@Garry 28"/>
    <s v="ICC Cricket World Cup 2011"/>
    <x v="3"/>
    <d v="2016-02-27T17:35:00"/>
    <s v="2016-02-27"/>
    <s v="17:35:00"/>
    <n v="2016"/>
    <n v="2"/>
    <s v="February"/>
    <n v="27"/>
    <s v="Saturday"/>
    <n v="8"/>
    <n v="7"/>
    <n v="17"/>
    <s v="3. Afternoon (12-17)"/>
    <s v="Daytime (06-17)"/>
    <s v="00:00:00"/>
    <n v="0"/>
    <n v="0"/>
    <x v="1"/>
    <d v="2016-02-27T15:35:00"/>
    <d v="2026-04-02T00:00:00"/>
    <n v="0"/>
    <n v="0"/>
    <n v="0"/>
    <n v="0"/>
    <s v="Weekend"/>
    <n v="1"/>
  </r>
  <r>
    <n v="1108737"/>
    <s v="male"/>
    <s v="black"/>
    <n v="21"/>
    <s v="18-24 (Young Adult)"/>
    <s v="Gauteng"/>
    <s v="Dion "/>
    <s v="Vital"/>
    <s v="Dion 331@yahoo.com"/>
    <s v="@Dion 33"/>
    <s v="SuperSport Blitz"/>
    <x v="3"/>
    <d v="2016-02-27T17:35:00"/>
    <s v="2016-02-27"/>
    <s v="17:35:00"/>
    <n v="2016"/>
    <n v="2"/>
    <s v="February"/>
    <n v="27"/>
    <s v="Saturday"/>
    <n v="8"/>
    <n v="7"/>
    <n v="17"/>
    <s v="3. Afternoon (12-17)"/>
    <s v="Daytime (06-17)"/>
    <s v="00:01:02"/>
    <n v="62"/>
    <n v="1.03"/>
    <x v="3"/>
    <d v="2016-02-27T15:35:00"/>
    <d v="2026-04-02T00:01:02"/>
    <n v="0"/>
    <n v="0"/>
    <n v="0"/>
    <n v="0"/>
    <s v="Weekend"/>
    <n v="1"/>
  </r>
  <r>
    <n v="810523"/>
    <s v="male"/>
    <s v="white"/>
    <n v="51"/>
    <s v="45-54 (Mature)"/>
    <s v="Gauteng"/>
    <s v="Efren "/>
    <s v="Vital"/>
    <s v="Efren 132@gmail.com"/>
    <s v="@Efren 13"/>
    <s v="ICC Cricket World Cup 2011"/>
    <x v="3"/>
    <d v="2016-02-27T17:29:00"/>
    <s v="2016-02-27"/>
    <s v="17:29:00"/>
    <n v="2016"/>
    <n v="2"/>
    <s v="February"/>
    <n v="27"/>
    <s v="Saturday"/>
    <n v="8"/>
    <n v="7"/>
    <n v="17"/>
    <s v="3. Afternoon (12-17)"/>
    <s v="Daytime (06-17)"/>
    <s v="00:54:02"/>
    <n v="3242"/>
    <n v="54.03"/>
    <x v="4"/>
    <d v="2016-02-27T15:29:00"/>
    <d v="2026-04-02T00:54:02"/>
    <n v="0"/>
    <n v="0"/>
    <n v="0"/>
    <n v="0"/>
    <s v="Weekend"/>
    <n v="1"/>
  </r>
  <r>
    <n v="820565"/>
    <s v="male"/>
    <s v="black"/>
    <n v="23"/>
    <s v="18-24 (Young Adult)"/>
    <s v="Limpopo"/>
    <s v="Dion "/>
    <s v="Tatham"/>
    <s v="Dion 334@abcmail.com"/>
    <s v="@Dion 33"/>
    <s v="Channel O"/>
    <x v="2"/>
    <d v="2016-02-27T17:13:00"/>
    <s v="2016-02-27"/>
    <s v="17:13:00"/>
    <n v="2016"/>
    <n v="2"/>
    <s v="February"/>
    <n v="27"/>
    <s v="Saturday"/>
    <n v="8"/>
    <n v="7"/>
    <n v="17"/>
    <s v="3. Afternoon (12-17)"/>
    <s v="Daytime (06-17)"/>
    <s v="00:12:09"/>
    <n v="729"/>
    <n v="12.15"/>
    <x v="0"/>
    <d v="2016-02-27T15:13:00"/>
    <d v="2026-04-02T00:12:09"/>
    <n v="0"/>
    <n v="0"/>
    <n v="0"/>
    <n v="0"/>
    <s v="Weekend"/>
    <n v="1"/>
  </r>
  <r>
    <n v="1150536"/>
    <s v="male"/>
    <s v="indian_asian"/>
    <n v="31"/>
    <s v="25-34 (Adult)"/>
    <s v="Gauteng"/>
    <s v="Stephen "/>
    <s v="Mosser"/>
    <s v="Stephen 153@mail.com"/>
    <s v="@Stephen 15"/>
    <s v="ICC Cricket World Cup 2011"/>
    <x v="3"/>
    <d v="2016-02-27T17:08:00"/>
    <s v="2016-02-27"/>
    <s v="17:08:00"/>
    <n v="2016"/>
    <n v="2"/>
    <s v="February"/>
    <n v="27"/>
    <s v="Saturday"/>
    <n v="8"/>
    <n v="7"/>
    <n v="17"/>
    <s v="3. Afternoon (12-17)"/>
    <s v="Daytime (06-17)"/>
    <s v="00:00:00"/>
    <n v="0"/>
    <n v="0"/>
    <x v="1"/>
    <d v="2016-02-27T15:08:00"/>
    <d v="2026-04-02T00:00:00"/>
    <n v="0"/>
    <n v="0"/>
    <n v="0"/>
    <n v="0"/>
    <s v="Weekend"/>
    <n v="1"/>
  </r>
  <r>
    <n v="809576"/>
    <s v="male"/>
    <s v="indian_asian"/>
    <n v="28"/>
    <s v="25-34 (Adult)"/>
    <s v="Kwazulu Natal"/>
    <s v="Earl "/>
    <s v="Hier"/>
    <s v="Earl 422@gmail.com"/>
    <s v="@Earl 42"/>
    <s v="Break in transmission"/>
    <x v="7"/>
    <d v="2016-02-27T17:01:00"/>
    <s v="2016-02-27"/>
    <s v="17:01:00"/>
    <n v="2016"/>
    <n v="2"/>
    <s v="February"/>
    <n v="27"/>
    <s v="Saturday"/>
    <n v="8"/>
    <n v="7"/>
    <n v="17"/>
    <s v="3. Afternoon (12-17)"/>
    <s v="Daytime (06-17)"/>
    <s v="00:00:10"/>
    <n v="10"/>
    <n v="0.17"/>
    <x v="2"/>
    <d v="2016-02-27T15:01:00"/>
    <d v="2026-04-02T00:00:10"/>
    <n v="0"/>
    <n v="0"/>
    <n v="0"/>
    <n v="0"/>
    <s v="Weekend"/>
    <n v="1"/>
  </r>
  <r>
    <n v="2203930"/>
    <s v="female"/>
    <s v="coloured"/>
    <n v="39"/>
    <s v="35-44 (Middle Age)"/>
    <s v="Western Cape"/>
    <s v="Rebecka "/>
    <s v="Shkreli"/>
    <s v="Rebecka 112@gmail.com"/>
    <s v="@Rebecka 11"/>
    <s v="Break in transmission"/>
    <x v="7"/>
    <d v="2016-02-27T17:01:00"/>
    <s v="2016-02-27"/>
    <s v="17:01:00"/>
    <n v="2016"/>
    <n v="2"/>
    <s v="February"/>
    <n v="27"/>
    <s v="Saturday"/>
    <n v="8"/>
    <n v="7"/>
    <n v="17"/>
    <s v="3. Afternoon (12-17)"/>
    <s v="Daytime (06-17)"/>
    <s v="00:00:14"/>
    <n v="14"/>
    <n v="0.23"/>
    <x v="2"/>
    <d v="2016-02-27T15:01:00"/>
    <d v="2026-04-02T00:00:14"/>
    <n v="0"/>
    <n v="0"/>
    <n v="0"/>
    <n v="0"/>
    <s v="Weekend"/>
    <n v="1"/>
  </r>
  <r>
    <n v="1999889"/>
    <s v="male"/>
    <s v="coloured"/>
    <n v="34"/>
    <s v="25-34 (Adult)"/>
    <s v="Western Cape"/>
    <s v="Emerson "/>
    <s v="Sieren"/>
    <s v="Emerson 241@yahoo.com"/>
    <s v="@Emerson 24"/>
    <s v="Break in transmission"/>
    <x v="7"/>
    <d v="2016-02-27T17:00:00"/>
    <s v="2016-02-27"/>
    <s v="17:00:00"/>
    <n v="2016"/>
    <n v="2"/>
    <s v="February"/>
    <n v="27"/>
    <s v="Saturday"/>
    <n v="8"/>
    <n v="7"/>
    <n v="17"/>
    <s v="3. Afternoon (12-17)"/>
    <s v="Daytime (06-17)"/>
    <s v="00:00:15"/>
    <n v="15"/>
    <n v="0.25"/>
    <x v="2"/>
    <d v="2016-02-27T15:00:00"/>
    <d v="2026-04-02T00:00:15"/>
    <n v="0"/>
    <n v="0"/>
    <n v="0"/>
    <n v="0"/>
    <s v="Weekend"/>
    <n v="1"/>
  </r>
  <r>
    <n v="821402"/>
    <s v="male"/>
    <s v="black"/>
    <n v="24"/>
    <s v="18-24 (Young Adult)"/>
    <s v="Gauteng"/>
    <s v="Bret "/>
    <s v="Bilyeu"/>
    <s v="Bret 313@mail.com"/>
    <s v="@Bret 31"/>
    <s v="Trace TV"/>
    <x v="2"/>
    <d v="2016-02-27T16:58:00"/>
    <s v="2016-02-27"/>
    <s v="16:58:00"/>
    <n v="2016"/>
    <n v="2"/>
    <s v="February"/>
    <n v="27"/>
    <s v="Saturday"/>
    <n v="8"/>
    <n v="7"/>
    <n v="16"/>
    <s v="3. Afternoon (12-17)"/>
    <s v="Daytime (06-17)"/>
    <s v="00:37:27"/>
    <n v="2247"/>
    <n v="37.450000000000003"/>
    <x v="4"/>
    <d v="2016-02-27T14:58:00"/>
    <d v="2026-04-02T00:37:27"/>
    <n v="0"/>
    <n v="0"/>
    <n v="0"/>
    <n v="0"/>
    <s v="Weekend"/>
    <n v="1"/>
  </r>
  <r>
    <n v="810066"/>
    <s v="male"/>
    <s v="black"/>
    <n v="22"/>
    <s v="18-24 (Young Adult)"/>
    <s v="Gauteng"/>
    <s v="Art "/>
    <s v="Singer"/>
    <s v="Art 402@gmail.com"/>
    <s v="@Art 40"/>
    <s v="Break in transmission"/>
    <x v="7"/>
    <d v="2016-02-27T16:48:00"/>
    <s v="2016-02-27"/>
    <s v="16:48:00"/>
    <n v="2016"/>
    <n v="2"/>
    <s v="February"/>
    <n v="27"/>
    <s v="Saturday"/>
    <n v="8"/>
    <n v="7"/>
    <n v="16"/>
    <s v="3. Afternoon (12-17)"/>
    <s v="Daytime (06-17)"/>
    <s v="00:00:23"/>
    <n v="23"/>
    <n v="0.38"/>
    <x v="2"/>
    <d v="2016-02-27T14:48:00"/>
    <d v="2026-04-02T00:00:23"/>
    <n v="0"/>
    <n v="0"/>
    <n v="0"/>
    <n v="0"/>
    <s v="Weekend"/>
    <n v="1"/>
  </r>
  <r>
    <n v="810460"/>
    <s v="male"/>
    <s v="coloured"/>
    <n v="26"/>
    <s v="25-34 (Adult)"/>
    <s v="Western Cape"/>
    <s v="Shane "/>
    <s v="Mccollum"/>
    <s v="Shane 23@mail.com"/>
    <s v="@Shane 2"/>
    <s v="Cartoon Network"/>
    <x v="1"/>
    <d v="2016-02-27T16:43:00"/>
    <s v="2016-02-27"/>
    <s v="16:43:00"/>
    <n v="2016"/>
    <n v="2"/>
    <s v="February"/>
    <n v="27"/>
    <s v="Saturday"/>
    <n v="8"/>
    <n v="7"/>
    <n v="16"/>
    <s v="3. Afternoon (12-17)"/>
    <s v="Daytime (06-17)"/>
    <s v="00:00:39"/>
    <n v="39"/>
    <n v="0.65"/>
    <x v="2"/>
    <d v="2016-02-27T14:43:00"/>
    <d v="2026-04-02T00:00:39"/>
    <n v="0"/>
    <n v="0"/>
    <n v="0"/>
    <n v="0"/>
    <s v="Weekend"/>
    <n v="1"/>
  </r>
  <r>
    <n v="810454"/>
    <s v="male"/>
    <s v="indian_asian"/>
    <n v="56"/>
    <s v="55+ (Senior)"/>
    <s v="Kwazulu Natal"/>
    <s v="Bret "/>
    <s v="Paradis"/>
    <s v="Bret 314@abcmail.com"/>
    <s v="@Bret 31"/>
    <s v="ICC Cricket World Cup 2011"/>
    <x v="3"/>
    <d v="2016-02-27T16:30:00"/>
    <s v="2016-02-27"/>
    <s v="16:30:00"/>
    <n v="2016"/>
    <n v="2"/>
    <s v="February"/>
    <n v="27"/>
    <s v="Saturday"/>
    <n v="8"/>
    <n v="7"/>
    <n v="16"/>
    <s v="3. Afternoon (12-17)"/>
    <s v="Daytime (06-17)"/>
    <s v="00:02:40"/>
    <n v="160"/>
    <n v="2.67"/>
    <x v="3"/>
    <d v="2016-02-27T14:30:00"/>
    <d v="2026-04-02T00:02:40"/>
    <n v="0"/>
    <n v="0"/>
    <n v="0"/>
    <n v="0"/>
    <s v="Weekend"/>
    <n v="1"/>
  </r>
  <r>
    <n v="2406558"/>
    <s v="male"/>
    <s v="coloured"/>
    <n v="50"/>
    <s v="45-54 (Mature)"/>
    <s v="Western Cape"/>
    <s v="Kyle "/>
    <s v="Mccown"/>
    <s v="Kyle 61@yahoo.com"/>
    <s v="@Kyle 6"/>
    <s v="Break in transmission"/>
    <x v="7"/>
    <d v="2016-02-27T16:28:00"/>
    <s v="2016-02-27"/>
    <s v="16:28:00"/>
    <n v="2016"/>
    <n v="2"/>
    <s v="February"/>
    <n v="27"/>
    <s v="Saturday"/>
    <n v="8"/>
    <n v="7"/>
    <n v="16"/>
    <s v="3. Afternoon (12-17)"/>
    <s v="Daytime (06-17)"/>
    <s v="00:01:51"/>
    <n v="111"/>
    <n v="1.85"/>
    <x v="3"/>
    <d v="2016-02-27T14:28:00"/>
    <d v="2026-04-02T00:01:51"/>
    <n v="0"/>
    <n v="0"/>
    <n v="0"/>
    <n v="0"/>
    <s v="Weekend"/>
    <n v="1"/>
  </r>
  <r>
    <n v="2288835"/>
    <s v="male"/>
    <s v="coloured"/>
    <n v="42"/>
    <s v="35-44 (Middle Age)"/>
    <s v="Western Cape"/>
    <s v="Randy "/>
    <s v="Mcculloch"/>
    <s v="Randy 394@abcmail.com"/>
    <s v="@Randy 39"/>
    <s v="Break in transmission"/>
    <x v="7"/>
    <d v="2016-02-27T16:24:00"/>
    <s v="2016-02-27"/>
    <s v="16:24:00"/>
    <n v="2016"/>
    <n v="2"/>
    <s v="February"/>
    <n v="27"/>
    <s v="Saturday"/>
    <n v="8"/>
    <n v="7"/>
    <n v="16"/>
    <s v="3. Afternoon (12-17)"/>
    <s v="Daytime (06-17)"/>
    <s v="00:00:01"/>
    <n v="1"/>
    <n v="0.02"/>
    <x v="2"/>
    <d v="2016-02-27T14:24:00"/>
    <d v="2026-04-02T00:00:01"/>
    <n v="0"/>
    <n v="0"/>
    <n v="0"/>
    <n v="0"/>
    <s v="Weekend"/>
    <n v="1"/>
  </r>
  <r>
    <n v="2203966"/>
    <s v="male"/>
    <s v="coloured"/>
    <n v="32"/>
    <s v="25-34 (Adult)"/>
    <s v="Western Cape"/>
    <s v="Lane "/>
    <s v="Fudge"/>
    <s v="Lane 114@abcmail.com"/>
    <s v="@Lane 11"/>
    <s v="Break in transmission"/>
    <x v="7"/>
    <d v="2016-02-27T16:23:00"/>
    <s v="2016-02-27"/>
    <s v="16:23:00"/>
    <n v="2016"/>
    <n v="2"/>
    <s v="February"/>
    <n v="27"/>
    <s v="Saturday"/>
    <n v="8"/>
    <n v="7"/>
    <n v="16"/>
    <s v="3. Afternoon (12-17)"/>
    <s v="Daytime (06-17)"/>
    <s v="00:00:32"/>
    <n v="32"/>
    <n v="0.53"/>
    <x v="2"/>
    <d v="2016-02-27T14:23:00"/>
    <d v="2026-04-02T00:00:32"/>
    <n v="0"/>
    <n v="0"/>
    <n v="0"/>
    <n v="0"/>
    <s v="Weekend"/>
    <n v="1"/>
  </r>
  <r>
    <n v="821236"/>
    <s v="male"/>
    <s v="Unknown"/>
    <n v="26"/>
    <s v="25-34 (Adult)"/>
    <s v="Western Cape"/>
    <s v="Abel "/>
    <s v="Arrieta"/>
    <s v="Abel 182@gmail.com"/>
    <s v="@Abel 18"/>
    <s v="Break in transmission"/>
    <x v="7"/>
    <d v="2016-02-27T16:20:00"/>
    <s v="2016-02-27"/>
    <s v="16:20:00"/>
    <n v="2016"/>
    <n v="2"/>
    <s v="February"/>
    <n v="27"/>
    <s v="Saturday"/>
    <n v="8"/>
    <n v="7"/>
    <n v="16"/>
    <s v="3. Afternoon (12-17)"/>
    <s v="Daytime (06-17)"/>
    <s v="00:01:41"/>
    <n v="101"/>
    <n v="1.68"/>
    <x v="3"/>
    <d v="2016-02-27T14:20:00"/>
    <d v="2026-04-02T00:01:41"/>
    <n v="0"/>
    <n v="0"/>
    <n v="1"/>
    <n v="0"/>
    <s v="Weekend"/>
    <n v="1"/>
  </r>
  <r>
    <n v="2091371"/>
    <s v="male"/>
    <s v="black"/>
    <n v="44"/>
    <s v="35-44 (Middle Age)"/>
    <s v="Gauteng"/>
    <s v="Dee "/>
    <s v="Gettys"/>
    <s v="Dee 215@mailxyz.com"/>
    <s v="@Dee 21"/>
    <s v="Break in transmission"/>
    <x v="7"/>
    <d v="2016-02-27T16:13:00"/>
    <s v="2016-02-27"/>
    <s v="16:13:00"/>
    <n v="2016"/>
    <n v="2"/>
    <s v="February"/>
    <n v="27"/>
    <s v="Saturday"/>
    <n v="8"/>
    <n v="7"/>
    <n v="16"/>
    <s v="3. Afternoon (12-17)"/>
    <s v="Daytime (06-17)"/>
    <s v="00:00:29"/>
    <n v="29"/>
    <n v="0.48"/>
    <x v="2"/>
    <d v="2016-02-27T14:13:00"/>
    <d v="2026-04-02T00:00:29"/>
    <n v="0"/>
    <n v="0"/>
    <n v="0"/>
    <n v="0"/>
    <s v="Weekend"/>
    <n v="1"/>
  </r>
  <r>
    <n v="821569"/>
    <s v="male"/>
    <s v="white"/>
    <n v="52"/>
    <s v="45-54 (Mature)"/>
    <s v="Gauteng"/>
    <s v="Charlie "/>
    <s v="Jacox"/>
    <s v="Charlie 363@mail.com"/>
    <s v="@Charlie 36"/>
    <s v="CNN"/>
    <x v="0"/>
    <d v="2016-02-27T16:07:00"/>
    <s v="2016-02-27"/>
    <s v="16:07:00"/>
    <n v="2016"/>
    <n v="2"/>
    <s v="February"/>
    <n v="27"/>
    <s v="Saturday"/>
    <n v="8"/>
    <n v="7"/>
    <n v="16"/>
    <s v="3. Afternoon (12-17)"/>
    <s v="Daytime (06-17)"/>
    <s v="00:11:01"/>
    <n v="661"/>
    <n v="11.02"/>
    <x v="0"/>
    <d v="2016-02-27T14:07:00"/>
    <d v="2026-04-02T00:11:01"/>
    <n v="0"/>
    <n v="0"/>
    <n v="0"/>
    <n v="0"/>
    <s v="Weekend"/>
    <n v="1"/>
  </r>
  <r>
    <n v="808402"/>
    <s v="Unknown"/>
    <s v="Unknown"/>
    <n v="0"/>
    <s v="00-17 (Youth)"/>
    <s v="Unknown"/>
    <s v="Unknown"/>
    <s v="Unknown"/>
    <s v="Malika 235@mailxyz.com"/>
    <s v="Unknown"/>
    <s v="Supersport Live Events"/>
    <x v="3"/>
    <d v="2016-02-27T15:58:00"/>
    <s v="2016-02-27"/>
    <s v="15:58:00"/>
    <n v="2016"/>
    <n v="2"/>
    <s v="February"/>
    <n v="27"/>
    <s v="Saturday"/>
    <n v="8"/>
    <n v="7"/>
    <n v="15"/>
    <s v="3. Afternoon (12-17)"/>
    <s v="Daytime (06-17)"/>
    <s v="00:00:00"/>
    <n v="0"/>
    <n v="0"/>
    <x v="1"/>
    <d v="2016-02-27T13:58:00"/>
    <d v="2026-04-02T00:00:00"/>
    <n v="1"/>
    <n v="1"/>
    <n v="1"/>
    <n v="1"/>
    <s v="Weekend"/>
    <n v="1"/>
  </r>
  <r>
    <n v="809228"/>
    <s v="male"/>
    <s v="coloured"/>
    <n v="43"/>
    <s v="35-44 (Middle Age)"/>
    <s v="Western Cape"/>
    <s v="Abel "/>
    <s v="Pascarella"/>
    <s v="Abel 183@mail.com"/>
    <s v="@Abel 18"/>
    <s v="Supersport Live Events"/>
    <x v="3"/>
    <d v="2016-02-27T15:50:00"/>
    <s v="2016-02-27"/>
    <s v="15:50:00"/>
    <n v="2016"/>
    <n v="2"/>
    <s v="February"/>
    <n v="27"/>
    <s v="Saturday"/>
    <n v="8"/>
    <n v="7"/>
    <n v="15"/>
    <s v="3. Afternoon (12-17)"/>
    <s v="Daytime (06-17)"/>
    <s v="00:00:00"/>
    <n v="0"/>
    <n v="0"/>
    <x v="1"/>
    <d v="2016-02-27T13:50:00"/>
    <d v="2026-04-02T00:00:00"/>
    <n v="0"/>
    <n v="0"/>
    <n v="0"/>
    <n v="0"/>
    <s v="Weekend"/>
    <n v="1"/>
  </r>
  <r>
    <n v="810279"/>
    <s v="male"/>
    <s v="Unknown"/>
    <n v="39"/>
    <s v="35-44 (Middle Age)"/>
    <s v="Western Cape"/>
    <s v="Hugh"/>
    <s v="Restivo"/>
    <s v="Hugh15@mailxyz.com"/>
    <s v="@Hugh1"/>
    <s v="Supersport Live Events"/>
    <x v="3"/>
    <d v="2016-02-27T15:45:00"/>
    <s v="2016-02-27"/>
    <s v="15:45:00"/>
    <n v="2016"/>
    <n v="2"/>
    <s v="February"/>
    <n v="27"/>
    <s v="Saturday"/>
    <n v="8"/>
    <n v="7"/>
    <n v="15"/>
    <s v="3. Afternoon (12-17)"/>
    <s v="Daytime (06-17)"/>
    <s v="00:00:00"/>
    <n v="0"/>
    <n v="0"/>
    <x v="1"/>
    <d v="2016-02-27T13:45:00"/>
    <d v="2026-04-02T00:00:00"/>
    <n v="0"/>
    <n v="0"/>
    <n v="1"/>
    <n v="0"/>
    <s v="Weekend"/>
    <n v="1"/>
  </r>
  <r>
    <n v="822832"/>
    <s v="male"/>
    <s v="black"/>
    <n v="25"/>
    <s v="25-34 (Adult)"/>
    <s v="Gauteng"/>
    <s v="Lucas "/>
    <s v="Crotty"/>
    <s v="Lucas 235@mailxyz.com"/>
    <s v="@Lucas 23"/>
    <s v="Supersport Live Events"/>
    <x v="3"/>
    <d v="2016-02-27T15:44:00"/>
    <s v="2016-02-27"/>
    <s v="15:44:00"/>
    <n v="2016"/>
    <n v="2"/>
    <s v="February"/>
    <n v="27"/>
    <s v="Saturday"/>
    <n v="8"/>
    <n v="7"/>
    <n v="15"/>
    <s v="3. Afternoon (12-17)"/>
    <s v="Daytime (06-17)"/>
    <s v="00:00:00"/>
    <n v="0"/>
    <n v="0"/>
    <x v="1"/>
    <d v="2016-02-27T13:44:00"/>
    <d v="2026-04-02T00:00:00"/>
    <n v="0"/>
    <n v="0"/>
    <n v="0"/>
    <n v="0"/>
    <s v="Weekend"/>
    <n v="1"/>
  </r>
  <r>
    <n v="820361"/>
    <s v="male"/>
    <s v="white"/>
    <n v="28"/>
    <s v="25-34 (Adult)"/>
    <s v="Mpumalanga"/>
    <s v="Shane "/>
    <s v="Biggers"/>
    <s v="Shane 21@yahoo.com"/>
    <s v="@Shane 2"/>
    <s v="Supersport Live Events"/>
    <x v="3"/>
    <d v="2016-02-27T15:14:00"/>
    <s v="2016-02-27"/>
    <s v="15:14:00"/>
    <n v="2016"/>
    <n v="2"/>
    <s v="February"/>
    <n v="27"/>
    <s v="Saturday"/>
    <n v="8"/>
    <n v="7"/>
    <n v="15"/>
    <s v="3. Afternoon (12-17)"/>
    <s v="Daytime (06-17)"/>
    <s v="00:00:20"/>
    <n v="20"/>
    <n v="0.33"/>
    <x v="2"/>
    <d v="2016-02-27T13:14:00"/>
    <d v="2026-04-02T00:00:20"/>
    <n v="0"/>
    <n v="0"/>
    <n v="0"/>
    <n v="0"/>
    <s v="Weekend"/>
    <n v="1"/>
  </r>
  <r>
    <n v="773138"/>
    <s v="male"/>
    <s v="black"/>
    <n v="40"/>
    <s v="35-44 (Middle Age)"/>
    <s v="North West"/>
    <s v="Robby "/>
    <s v="Luthy"/>
    <s v="Robby 164@abcmail.com"/>
    <s v="@Robby 16"/>
    <s v="Supersport Live Events"/>
    <x v="3"/>
    <d v="2016-02-27T15:10:00"/>
    <s v="2016-02-27"/>
    <s v="15:10:00"/>
    <n v="2016"/>
    <n v="2"/>
    <s v="February"/>
    <n v="27"/>
    <s v="Saturday"/>
    <n v="8"/>
    <n v="7"/>
    <n v="15"/>
    <s v="3. Afternoon (12-17)"/>
    <s v="Daytime (06-17)"/>
    <s v="00:00:12"/>
    <n v="12"/>
    <n v="0.2"/>
    <x v="2"/>
    <d v="2016-02-27T13:10:00"/>
    <d v="2026-04-02T00:00:12"/>
    <n v="0"/>
    <n v="0"/>
    <n v="0"/>
    <n v="0"/>
    <s v="Weekend"/>
    <n v="1"/>
  </r>
  <r>
    <n v="821692"/>
    <s v="male"/>
    <s v="coloured"/>
    <n v="28"/>
    <s v="25-34 (Adult)"/>
    <s v="Eastern Cape"/>
    <s v="Bernardo "/>
    <s v="Fudge"/>
    <s v="Bernardo 325@mailxyz.com"/>
    <s v="@Bernardo 32"/>
    <s v="Supersport Live Events"/>
    <x v="3"/>
    <d v="2016-02-27T15:05:00"/>
    <s v="2016-02-27"/>
    <s v="15:05:00"/>
    <n v="2016"/>
    <n v="2"/>
    <s v="February"/>
    <n v="27"/>
    <s v="Saturday"/>
    <n v="8"/>
    <n v="7"/>
    <n v="15"/>
    <s v="3. Afternoon (12-17)"/>
    <s v="Daytime (06-17)"/>
    <s v="00:00:00"/>
    <n v="0"/>
    <n v="0"/>
    <x v="1"/>
    <d v="2016-02-27T13:05:00"/>
    <d v="2026-04-02T00:00:00"/>
    <n v="0"/>
    <n v="0"/>
    <n v="0"/>
    <n v="0"/>
    <s v="Weekend"/>
    <n v="1"/>
  </r>
  <r>
    <n v="821709"/>
    <s v="male"/>
    <s v="indian_asian"/>
    <n v="28"/>
    <s v="25-34 (Adult)"/>
    <s v="Kwazulu Natal"/>
    <s v="Brendan "/>
    <s v="Caves"/>
    <s v="Brendan 451@yahoo.com"/>
    <s v="@Brendan 45"/>
    <s v="Supersport Live Events"/>
    <x v="3"/>
    <d v="2016-02-27T15:01:00"/>
    <s v="2016-02-27"/>
    <s v="15:01:00"/>
    <n v="2016"/>
    <n v="2"/>
    <s v="February"/>
    <n v="27"/>
    <s v="Saturday"/>
    <n v="8"/>
    <n v="7"/>
    <n v="15"/>
    <s v="3. Afternoon (12-17)"/>
    <s v="Daytime (06-17)"/>
    <s v="00:00:00"/>
    <n v="0"/>
    <n v="0"/>
    <x v="1"/>
    <d v="2016-02-27T13:01:00"/>
    <d v="2026-04-02T00:00:00"/>
    <n v="0"/>
    <n v="0"/>
    <n v="0"/>
    <n v="0"/>
    <s v="Weekend"/>
    <n v="1"/>
  </r>
  <r>
    <n v="820361"/>
    <s v="male"/>
    <s v="white"/>
    <n v="28"/>
    <s v="25-34 (Adult)"/>
    <s v="Mpumalanga"/>
    <s v="Shane "/>
    <s v="Biggers"/>
    <s v="Shane 21@yahoo.com"/>
    <s v="@Shane 2"/>
    <s v="SuperSport Blitz"/>
    <x v="3"/>
    <d v="2016-02-27T14:54:00"/>
    <s v="2016-02-27"/>
    <s v="14:54:00"/>
    <n v="2016"/>
    <n v="2"/>
    <s v="February"/>
    <n v="27"/>
    <s v="Saturday"/>
    <n v="8"/>
    <n v="7"/>
    <n v="14"/>
    <s v="3. Afternoon (12-17)"/>
    <s v="Daytime (06-17)"/>
    <s v="00:08:26"/>
    <n v="506"/>
    <n v="8.43"/>
    <x v="0"/>
    <d v="2016-02-27T12:54:00"/>
    <d v="2026-04-02T00:08:26"/>
    <n v="0"/>
    <n v="0"/>
    <n v="0"/>
    <n v="0"/>
    <s v="Weekend"/>
    <n v="1"/>
  </r>
  <r>
    <n v="822334"/>
    <s v="male"/>
    <s v="indian_asian"/>
    <n v="22"/>
    <s v="18-24 (Young Adult)"/>
    <s v="Gauteng"/>
    <s v="Hugh"/>
    <s v="Lavoie"/>
    <s v="Hugh14@abcmail.com"/>
    <s v="@Hugh1"/>
    <s v="ICC Cricket World Cup 2011"/>
    <x v="3"/>
    <d v="2016-02-27T14:53:00"/>
    <s v="2016-02-27"/>
    <s v="14:53:00"/>
    <n v="2016"/>
    <n v="2"/>
    <s v="February"/>
    <n v="27"/>
    <s v="Saturday"/>
    <n v="8"/>
    <n v="7"/>
    <n v="14"/>
    <s v="3. Afternoon (12-17)"/>
    <s v="Daytime (06-17)"/>
    <s v="01:08:18"/>
    <n v="4098"/>
    <n v="68.3"/>
    <x v="4"/>
    <d v="2016-02-27T12:53:00"/>
    <d v="2026-04-02T01:08:18"/>
    <n v="0"/>
    <n v="0"/>
    <n v="0"/>
    <n v="0"/>
    <s v="Weekend"/>
    <n v="1"/>
  </r>
  <r>
    <n v="771756"/>
    <s v="Unknown"/>
    <s v="Unknown"/>
    <n v="0"/>
    <s v="00-17 (Youth)"/>
    <s v="Unknown"/>
    <s v="Unknown"/>
    <s v="Unknown"/>
    <s v="Minerva 184@abcmail.com"/>
    <s v="Unknown"/>
    <s v="Trace TV"/>
    <x v="2"/>
    <d v="2016-02-27T14:39:00"/>
    <s v="2016-02-27"/>
    <s v="14:39:00"/>
    <n v="2016"/>
    <n v="2"/>
    <s v="February"/>
    <n v="27"/>
    <s v="Saturday"/>
    <n v="8"/>
    <n v="7"/>
    <n v="14"/>
    <s v="3. Afternoon (12-17)"/>
    <s v="Daytime (06-17)"/>
    <s v="00:01:27"/>
    <n v="87"/>
    <n v="1.45"/>
    <x v="3"/>
    <d v="2016-02-27T12:39:00"/>
    <d v="2026-04-02T00:01:27"/>
    <n v="1"/>
    <n v="1"/>
    <n v="1"/>
    <n v="1"/>
    <s v="Weekend"/>
    <n v="1"/>
  </r>
  <r>
    <n v="772271"/>
    <s v="male"/>
    <s v="Unknown"/>
    <n v="34"/>
    <s v="25-34 (Adult)"/>
    <s v="Western Cape"/>
    <s v="Wilburn "/>
    <s v="Lavoie"/>
    <s v="Wilburn 304@abcmail.com"/>
    <s v="@Wilburn 30"/>
    <s v="Supersport Live Events"/>
    <x v="3"/>
    <d v="2016-02-27T14:38:00"/>
    <s v="2016-02-27"/>
    <s v="14:38:00"/>
    <n v="2016"/>
    <n v="2"/>
    <s v="February"/>
    <n v="27"/>
    <s v="Saturday"/>
    <n v="8"/>
    <n v="7"/>
    <n v="14"/>
    <s v="3. Afternoon (12-17)"/>
    <s v="Daytime (06-17)"/>
    <s v="00:00:22"/>
    <n v="22"/>
    <n v="0.37"/>
    <x v="2"/>
    <d v="2016-02-27T12:38:00"/>
    <d v="2026-04-02T00:00:22"/>
    <n v="0"/>
    <n v="0"/>
    <n v="1"/>
    <n v="0"/>
    <s v="Weekend"/>
    <n v="1"/>
  </r>
  <r>
    <n v="821198"/>
    <s v="male"/>
    <s v="indian_asian"/>
    <n v="28"/>
    <s v="25-34 (Adult)"/>
    <s v="Kwazulu Natal"/>
    <s v="Stacy "/>
    <s v="Slane"/>
    <s v="Stacy 274@abcmail.com"/>
    <s v="@Stacy 27"/>
    <s v="ICC Cricket World Cup 2011"/>
    <x v="3"/>
    <d v="2016-02-27T14:38:00"/>
    <s v="2016-02-27"/>
    <s v="14:38:00"/>
    <n v="2016"/>
    <n v="2"/>
    <s v="February"/>
    <n v="27"/>
    <s v="Saturday"/>
    <n v="8"/>
    <n v="7"/>
    <n v="14"/>
    <s v="3. Afternoon (12-17)"/>
    <s v="Daytime (06-17)"/>
    <s v="00:10:46"/>
    <n v="646"/>
    <n v="10.77"/>
    <x v="0"/>
    <d v="2016-02-27T12:38:00"/>
    <d v="2026-04-02T00:10:46"/>
    <n v="0"/>
    <n v="0"/>
    <n v="0"/>
    <n v="0"/>
    <s v="Weekend"/>
    <n v="1"/>
  </r>
  <r>
    <n v="822497"/>
    <s v="male"/>
    <s v="coloured"/>
    <n v="35"/>
    <s v="35-44 (Middle Age)"/>
    <s v="Western Cape"/>
    <s v="Hyman "/>
    <s v="Nicholls"/>
    <s v="Hyman 82@gmail.com"/>
    <s v="@Hyman 8"/>
    <s v="ICC Cricket World Cup 2011"/>
    <x v="3"/>
    <d v="2016-02-27T14:33:00"/>
    <s v="2016-02-27"/>
    <s v="14:33:00"/>
    <n v="2016"/>
    <n v="2"/>
    <s v="February"/>
    <n v="27"/>
    <s v="Saturday"/>
    <n v="8"/>
    <n v="7"/>
    <n v="14"/>
    <s v="3. Afternoon (12-17)"/>
    <s v="Daytime (06-17)"/>
    <s v="00:29:58"/>
    <n v="1798"/>
    <n v="29.97"/>
    <x v="5"/>
    <d v="2016-02-27T12:33:00"/>
    <d v="2026-04-02T00:29:58"/>
    <n v="0"/>
    <n v="0"/>
    <n v="0"/>
    <n v="0"/>
    <s v="Weekend"/>
    <n v="1"/>
  </r>
  <r>
    <n v="779728"/>
    <s v="male"/>
    <s v="white"/>
    <n v="28"/>
    <s v="25-34 (Adult)"/>
    <s v="Gauteng"/>
    <s v="Art "/>
    <s v="Jacox"/>
    <s v="Art 402@gmail.com"/>
    <s v="@Art 40"/>
    <s v="Boomerang"/>
    <x v="1"/>
    <d v="2016-02-27T14:26:00"/>
    <s v="2016-02-27"/>
    <s v="14:26:00"/>
    <n v="2016"/>
    <n v="2"/>
    <s v="February"/>
    <n v="27"/>
    <s v="Saturday"/>
    <n v="8"/>
    <n v="7"/>
    <n v="14"/>
    <s v="3. Afternoon (12-17)"/>
    <s v="Daytime (06-17)"/>
    <s v="00:44:48"/>
    <n v="2688"/>
    <n v="44.8"/>
    <x v="4"/>
    <d v="2016-02-27T12:26:00"/>
    <d v="2026-04-02T00:44:48"/>
    <n v="0"/>
    <n v="0"/>
    <n v="0"/>
    <n v="0"/>
    <s v="Weekend"/>
    <n v="1"/>
  </r>
  <r>
    <n v="821477"/>
    <s v="male"/>
    <s v="other"/>
    <n v="35"/>
    <s v="35-44 (Middle Age)"/>
    <s v="Gauteng"/>
    <s v="Eli "/>
    <s v="Sieren"/>
    <s v="Eli 295@mailxyz.com"/>
    <s v="@Eli 29"/>
    <s v="ICC Cricket World Cup 2011"/>
    <x v="3"/>
    <d v="2016-02-27T14:04:00"/>
    <s v="2016-02-27"/>
    <s v="14:04:00"/>
    <n v="2016"/>
    <n v="2"/>
    <s v="February"/>
    <n v="27"/>
    <s v="Saturday"/>
    <n v="8"/>
    <n v="7"/>
    <n v="14"/>
    <s v="3. Afternoon (12-17)"/>
    <s v="Daytime (06-17)"/>
    <s v="01:52:50"/>
    <n v="6770"/>
    <n v="112.83"/>
    <x v="4"/>
    <d v="2016-02-27T12:04:00"/>
    <d v="2026-04-02T01:52:50"/>
    <n v="0"/>
    <n v="0"/>
    <n v="0"/>
    <n v="0"/>
    <s v="Weekend"/>
    <n v="1"/>
  </r>
  <r>
    <n v="809339"/>
    <s v="male"/>
    <s v="black"/>
    <n v="47"/>
    <s v="45-54 (Mature)"/>
    <s v="Limpopo"/>
    <s v="Kyle "/>
    <s v="Borelli"/>
    <s v="Kyle 65@mailxyz.com"/>
    <s v="@Kyle 6"/>
    <s v="SuperSport Blitz"/>
    <x v="3"/>
    <d v="2016-02-27T13:36:00"/>
    <s v="2016-02-27"/>
    <s v="13:36:00"/>
    <n v="2016"/>
    <n v="2"/>
    <s v="February"/>
    <n v="27"/>
    <s v="Saturday"/>
    <n v="8"/>
    <n v="7"/>
    <n v="13"/>
    <s v="3. Afternoon (12-17)"/>
    <s v="Daytime (06-17)"/>
    <s v="00:00:18"/>
    <n v="18"/>
    <n v="0.3"/>
    <x v="2"/>
    <d v="2016-02-27T11:36:00"/>
    <d v="2026-04-02T00:00:18"/>
    <n v="0"/>
    <n v="0"/>
    <n v="0"/>
    <n v="0"/>
    <s v="Weekend"/>
    <n v="1"/>
  </r>
  <r>
    <n v="779728"/>
    <s v="male"/>
    <s v="white"/>
    <n v="28"/>
    <s v="25-34 (Adult)"/>
    <s v="Gauteng"/>
    <s v="Art "/>
    <s v="Jacox"/>
    <s v="Art 402@gmail.com"/>
    <s v="@Art 40"/>
    <s v="SawSee"/>
    <x v="6"/>
    <d v="2016-02-27T13:27:00"/>
    <s v="2016-02-27"/>
    <s v="13:27:00"/>
    <n v="2016"/>
    <n v="2"/>
    <s v="February"/>
    <n v="27"/>
    <s v="Saturday"/>
    <n v="8"/>
    <n v="7"/>
    <n v="13"/>
    <s v="3. Afternoon (12-17)"/>
    <s v="Daytime (06-17)"/>
    <s v="00:00:05"/>
    <n v="5"/>
    <n v="0.08"/>
    <x v="2"/>
    <d v="2016-02-27T11:27:00"/>
    <d v="2026-04-02T00:00:05"/>
    <n v="0"/>
    <n v="0"/>
    <n v="0"/>
    <n v="0"/>
    <s v="Weekend"/>
    <n v="1"/>
  </r>
  <r>
    <n v="810145"/>
    <s v="male"/>
    <s v="black"/>
    <n v="31"/>
    <s v="25-34 (Adult)"/>
    <s v="Limpopo"/>
    <s v="Stephen "/>
    <s v="Zweifel"/>
    <s v="Stephen 154@abcmail.com"/>
    <s v="@Stephen 15"/>
    <s v="ICC Cricket World Cup 2011"/>
    <x v="3"/>
    <d v="2016-02-27T13:08:00"/>
    <s v="2016-02-27"/>
    <s v="13:08:00"/>
    <n v="2016"/>
    <n v="2"/>
    <s v="February"/>
    <n v="27"/>
    <s v="Saturday"/>
    <n v="8"/>
    <n v="7"/>
    <n v="13"/>
    <s v="3. Afternoon (12-17)"/>
    <s v="Daytime (06-17)"/>
    <s v="00:39:38"/>
    <n v="2378"/>
    <n v="39.630000000000003"/>
    <x v="4"/>
    <d v="2016-02-27T11:08:00"/>
    <d v="2026-04-02T00:39:38"/>
    <n v="0"/>
    <n v="0"/>
    <n v="0"/>
    <n v="0"/>
    <s v="Weekend"/>
    <n v="1"/>
  </r>
  <r>
    <n v="821879"/>
    <s v="male"/>
    <s v="coloured"/>
    <n v="30"/>
    <s v="25-34 (Adult)"/>
    <s v="Western Cape"/>
    <s v="Efren "/>
    <s v="Arrieta"/>
    <s v="Efren 132@gmail.com"/>
    <s v="@Efren 13"/>
    <s v="ICC Cricket World Cup 2011"/>
    <x v="3"/>
    <d v="2016-02-27T13:07:00"/>
    <s v="2016-02-27"/>
    <s v="13:07:00"/>
    <n v="2016"/>
    <n v="2"/>
    <s v="February"/>
    <n v="27"/>
    <s v="Saturday"/>
    <n v="8"/>
    <n v="7"/>
    <n v="13"/>
    <s v="3. Afternoon (12-17)"/>
    <s v="Daytime (06-17)"/>
    <s v="03:02:30"/>
    <n v="10950"/>
    <n v="182.5"/>
    <x v="4"/>
    <d v="2016-02-27T11:07:00"/>
    <d v="2026-04-02T03:02:30"/>
    <n v="0"/>
    <n v="0"/>
    <n v="0"/>
    <n v="0"/>
    <s v="Weekend"/>
    <n v="1"/>
  </r>
  <r>
    <n v="772687"/>
    <s v="male"/>
    <s v="black"/>
    <n v="38"/>
    <s v="35-44 (Middle Age)"/>
    <s v="Limpopo"/>
    <s v="Garry "/>
    <s v="Mosser"/>
    <s v="Garry 282@gmail.com"/>
    <s v="@Garry 28"/>
    <s v="SawSee"/>
    <x v="6"/>
    <d v="2016-02-27T12:50:00"/>
    <s v="2016-02-27"/>
    <s v="12:50:00"/>
    <n v="2016"/>
    <n v="2"/>
    <s v="February"/>
    <n v="27"/>
    <s v="Saturday"/>
    <n v="8"/>
    <n v="7"/>
    <n v="12"/>
    <s v="3. Afternoon (12-17)"/>
    <s v="Daytime (06-17)"/>
    <s v="00:00:04"/>
    <n v="4"/>
    <n v="7.0000000000000007E-2"/>
    <x v="2"/>
    <d v="2016-02-27T10:50:00"/>
    <d v="2026-04-02T00:00:04"/>
    <n v="0"/>
    <n v="0"/>
    <n v="0"/>
    <n v="0"/>
    <s v="Weekend"/>
    <n v="1"/>
  </r>
  <r>
    <n v="809148"/>
    <s v="male"/>
    <s v="indian_asian"/>
    <n v="35"/>
    <s v="35-44 (Middle Age)"/>
    <s v="Limpopo"/>
    <s v="Efren "/>
    <s v="Sytsma"/>
    <s v="Efren 132@gmail.com"/>
    <s v="@Efren 13"/>
    <s v="ICC Cricket World Cup 2011"/>
    <x v="3"/>
    <d v="2016-02-27T12:40:00"/>
    <s v="2016-02-27"/>
    <s v="12:40:00"/>
    <n v="2016"/>
    <n v="2"/>
    <s v="February"/>
    <n v="27"/>
    <s v="Saturday"/>
    <n v="8"/>
    <n v="7"/>
    <n v="12"/>
    <s v="3. Afternoon (12-17)"/>
    <s v="Daytime (06-17)"/>
    <s v="00:43:22"/>
    <n v="2602"/>
    <n v="43.37"/>
    <x v="4"/>
    <d v="2016-02-27T10:40:00"/>
    <d v="2026-04-02T00:43:22"/>
    <n v="0"/>
    <n v="0"/>
    <n v="0"/>
    <n v="0"/>
    <s v="Weekend"/>
    <n v="1"/>
  </r>
  <r>
    <n v="819973"/>
    <s v="male"/>
    <s v="white"/>
    <n v="28"/>
    <s v="25-34 (Adult)"/>
    <s v="Kwazulu Natal"/>
    <s v="Randy "/>
    <s v="Wigfall"/>
    <s v="Randy 392@gmail.com"/>
    <s v="@Randy 39"/>
    <s v="ICC Cricket World Cup 2011"/>
    <x v="3"/>
    <d v="2016-02-27T12:37:00"/>
    <s v="2016-02-27"/>
    <s v="12:37:00"/>
    <n v="2016"/>
    <n v="2"/>
    <s v="February"/>
    <n v="27"/>
    <s v="Saturday"/>
    <n v="8"/>
    <n v="7"/>
    <n v="12"/>
    <s v="3. Afternoon (12-17)"/>
    <s v="Daytime (06-17)"/>
    <s v="00:04:32"/>
    <n v="272"/>
    <n v="4.53"/>
    <x v="3"/>
    <d v="2016-02-27T10:37:00"/>
    <d v="2026-04-02T00:04:32"/>
    <n v="0"/>
    <n v="0"/>
    <n v="0"/>
    <n v="0"/>
    <s v="Weekend"/>
    <n v="1"/>
  </r>
  <r>
    <n v="809011"/>
    <s v="male"/>
    <s v="coloured"/>
    <n v="48"/>
    <s v="45-54 (Mature)"/>
    <s v="Western Cape"/>
    <s v="Raymundo "/>
    <s v="Pilot"/>
    <s v="Raymundo 433@mail.com"/>
    <s v="@Raymundo 43"/>
    <s v="DStv Events 1"/>
    <x v="3"/>
    <d v="2016-02-27T12:18:00"/>
    <s v="2016-02-27"/>
    <s v="12:18:00"/>
    <n v="2016"/>
    <n v="2"/>
    <s v="February"/>
    <n v="27"/>
    <s v="Saturday"/>
    <n v="8"/>
    <n v="7"/>
    <n v="12"/>
    <s v="3. Afternoon (12-17)"/>
    <s v="Daytime (06-17)"/>
    <s v="00:01:00"/>
    <n v="60"/>
    <n v="1"/>
    <x v="3"/>
    <d v="2016-02-27T10:18:00"/>
    <d v="2026-04-02T00:01:00"/>
    <n v="0"/>
    <n v="0"/>
    <n v="0"/>
    <n v="0"/>
    <s v="Weekend"/>
    <n v="1"/>
  </r>
  <r>
    <n v="2361780"/>
    <s v="male"/>
    <s v="black"/>
    <n v="33"/>
    <s v="25-34 (Adult)"/>
    <s v="Kwazulu Natal"/>
    <s v="Dee "/>
    <s v="Woolard"/>
    <s v="Dee 214@abcmail.com"/>
    <s v="@Dee 21"/>
    <s v="Trace TV"/>
    <x v="2"/>
    <d v="2016-02-27T12:17:00"/>
    <s v="2016-02-27"/>
    <s v="12:17:00"/>
    <n v="2016"/>
    <n v="2"/>
    <s v="February"/>
    <n v="27"/>
    <s v="Saturday"/>
    <n v="8"/>
    <n v="7"/>
    <n v="12"/>
    <s v="3. Afternoon (12-17)"/>
    <s v="Daytime (06-17)"/>
    <s v="00:05:06"/>
    <n v="306"/>
    <n v="5.0999999999999996"/>
    <x v="0"/>
    <d v="2016-02-27T10:17:00"/>
    <d v="2026-04-02T00:05:06"/>
    <n v="0"/>
    <n v="0"/>
    <n v="0"/>
    <n v="0"/>
    <s v="Weekend"/>
    <n v="1"/>
  </r>
  <r>
    <n v="821498"/>
    <s v="female"/>
    <s v="black"/>
    <n v="10"/>
    <s v="00-17 (Youth)"/>
    <s v="Western Cape"/>
    <s v="Loris "/>
    <s v="Hier"/>
    <s v="Loris 91@yahoo.com"/>
    <s v="@Loris 9"/>
    <s v="ICC Cricket World Cup 2011"/>
    <x v="3"/>
    <d v="2016-02-27T12:05:00"/>
    <s v="2016-02-27"/>
    <s v="12:05:00"/>
    <n v="2016"/>
    <n v="2"/>
    <s v="February"/>
    <n v="27"/>
    <s v="Saturday"/>
    <n v="8"/>
    <n v="7"/>
    <n v="12"/>
    <s v="3. Afternoon (12-17)"/>
    <s v="Daytime (06-17)"/>
    <s v="00:00:26"/>
    <n v="26"/>
    <n v="0.43"/>
    <x v="2"/>
    <d v="2016-02-27T10:05:00"/>
    <d v="2026-04-02T00:00:26"/>
    <n v="0"/>
    <n v="0"/>
    <n v="0"/>
    <n v="0"/>
    <s v="Weekend"/>
    <n v="1"/>
  </r>
  <r>
    <n v="1150536"/>
    <s v="male"/>
    <s v="indian_asian"/>
    <n v="31"/>
    <s v="25-34 (Adult)"/>
    <s v="Gauteng"/>
    <s v="Stephen "/>
    <s v="Mosser"/>
    <s v="Stephen 153@mail.com"/>
    <s v="@Stephen 15"/>
    <s v="ICC Cricket World Cup 2011"/>
    <x v="3"/>
    <d v="2016-02-27T12:03:00"/>
    <s v="2016-02-27"/>
    <s v="12:03:00"/>
    <n v="2016"/>
    <n v="2"/>
    <s v="February"/>
    <n v="27"/>
    <s v="Saturday"/>
    <n v="8"/>
    <n v="7"/>
    <n v="12"/>
    <s v="3. Afternoon (12-17)"/>
    <s v="Daytime (06-17)"/>
    <s v="00:00:00"/>
    <n v="0"/>
    <n v="0"/>
    <x v="1"/>
    <d v="2016-02-27T10:03:00"/>
    <d v="2026-04-02T00:00:00"/>
    <n v="0"/>
    <n v="0"/>
    <n v="0"/>
    <n v="0"/>
    <s v="Weekend"/>
    <n v="1"/>
  </r>
  <r>
    <n v="820442"/>
    <s v="male"/>
    <s v="white"/>
    <n v="54"/>
    <s v="45-54 (Mature)"/>
    <s v="Gauteng"/>
    <s v="Hollis "/>
    <s v="Creager"/>
    <s v="Hollis 383@mail.com"/>
    <s v="@Hollis 38"/>
    <s v="SuperSport Blitz"/>
    <x v="3"/>
    <d v="2016-02-27T11:56:00"/>
    <s v="2016-02-27"/>
    <s v="11:56:00"/>
    <n v="2016"/>
    <n v="2"/>
    <s v="February"/>
    <n v="27"/>
    <s v="Saturday"/>
    <n v="8"/>
    <n v="7"/>
    <n v="11"/>
    <s v="2. Morning (06-11)"/>
    <s v="Daytime (06-17)"/>
    <s v="00:00:46"/>
    <n v="46"/>
    <n v="0.77"/>
    <x v="2"/>
    <d v="2016-02-27T09:56:00"/>
    <d v="2026-04-02T00:00:46"/>
    <n v="0"/>
    <n v="0"/>
    <n v="0"/>
    <n v="0"/>
    <s v="Weekend"/>
    <n v="1"/>
  </r>
  <r>
    <n v="810773"/>
    <s v="male"/>
    <s v="black"/>
    <n v="31"/>
    <s v="25-34 (Adult)"/>
    <s v="Western Cape"/>
    <s v="Abel "/>
    <s v="Mina"/>
    <s v="Abel 184@abcmail.com"/>
    <s v="@Abel 18"/>
    <s v="Trace TV"/>
    <x v="2"/>
    <d v="2016-02-27T11:54:00"/>
    <s v="2016-02-27"/>
    <s v="11:54:00"/>
    <n v="2016"/>
    <n v="2"/>
    <s v="February"/>
    <n v="27"/>
    <s v="Saturday"/>
    <n v="8"/>
    <n v="7"/>
    <n v="11"/>
    <s v="2. Morning (06-11)"/>
    <s v="Daytime (06-17)"/>
    <s v="00:00:15"/>
    <n v="15"/>
    <n v="0.25"/>
    <x v="2"/>
    <d v="2016-02-27T09:54:00"/>
    <d v="2026-04-02T00:00:15"/>
    <n v="0"/>
    <n v="0"/>
    <n v="0"/>
    <n v="0"/>
    <s v="Weekend"/>
    <n v="1"/>
  </r>
  <r>
    <n v="809892"/>
    <s v="male"/>
    <s v="black"/>
    <n v="27"/>
    <s v="25-34 (Adult)"/>
    <s v="Gauteng"/>
    <s v="Hyman "/>
    <s v="Reisinger"/>
    <s v="Hyman 83@mail.com"/>
    <s v="@Hyman 8"/>
    <s v="Africa Magic"/>
    <x v="5"/>
    <d v="2016-02-27T11:49:00"/>
    <s v="2016-02-27"/>
    <s v="11:49:00"/>
    <n v="2016"/>
    <n v="2"/>
    <s v="February"/>
    <n v="27"/>
    <s v="Saturday"/>
    <n v="8"/>
    <n v="7"/>
    <n v="11"/>
    <s v="2. Morning (06-11)"/>
    <s v="Daytime (06-17)"/>
    <s v="00:00:13"/>
    <n v="13"/>
    <n v="0.22"/>
    <x v="2"/>
    <d v="2016-02-27T09:49:00"/>
    <d v="2026-04-02T00:00:13"/>
    <n v="0"/>
    <n v="0"/>
    <n v="0"/>
    <n v="0"/>
    <s v="Weekend"/>
    <n v="1"/>
  </r>
  <r>
    <n v="2369233"/>
    <s v="male"/>
    <s v="indian_asian"/>
    <n v="40"/>
    <s v="35-44 (Middle Age)"/>
    <s v="Mpumalanga"/>
    <s v="Kip "/>
    <s v="Mastrangelo"/>
    <s v="Kip 141@yahoo.com"/>
    <s v="@Kip 14"/>
    <s v="ICC Cricket World Cup 2011"/>
    <x v="3"/>
    <d v="2016-02-27T11:47:00"/>
    <s v="2016-02-27"/>
    <s v="11:47:00"/>
    <n v="2016"/>
    <n v="2"/>
    <s v="February"/>
    <n v="27"/>
    <s v="Saturday"/>
    <n v="8"/>
    <n v="7"/>
    <n v="11"/>
    <s v="2. Morning (06-11)"/>
    <s v="Daytime (06-17)"/>
    <s v="00:03:18"/>
    <n v="198"/>
    <n v="3.3"/>
    <x v="3"/>
    <d v="2016-02-27T09:47:00"/>
    <d v="2026-04-02T00:03:18"/>
    <n v="0"/>
    <n v="0"/>
    <n v="0"/>
    <n v="0"/>
    <s v="Weekend"/>
    <n v="1"/>
  </r>
  <r>
    <n v="809892"/>
    <s v="male"/>
    <s v="black"/>
    <n v="27"/>
    <s v="25-34 (Adult)"/>
    <s v="Gauteng"/>
    <s v="Hyman "/>
    <s v="Reisinger"/>
    <s v="Hyman 83@mail.com"/>
    <s v="@Hyman 8"/>
    <s v="Africa Magic"/>
    <x v="5"/>
    <d v="2016-02-27T11:44:00"/>
    <s v="2016-02-27"/>
    <s v="11:44:00"/>
    <n v="2016"/>
    <n v="2"/>
    <s v="February"/>
    <n v="27"/>
    <s v="Saturday"/>
    <n v="8"/>
    <n v="7"/>
    <n v="11"/>
    <s v="2. Morning (06-11)"/>
    <s v="Daytime (06-17)"/>
    <s v="00:00:35"/>
    <n v="35"/>
    <n v="0.57999999999999996"/>
    <x v="2"/>
    <d v="2016-02-27T09:44:00"/>
    <d v="2026-04-02T00:00:35"/>
    <n v="0"/>
    <n v="0"/>
    <n v="0"/>
    <n v="0"/>
    <s v="Weekend"/>
    <n v="1"/>
  </r>
  <r>
    <n v="779956"/>
    <s v="male"/>
    <s v="coloured"/>
    <n v="32"/>
    <s v="25-34 (Adult)"/>
    <s v="Western Cape"/>
    <s v="Cody "/>
    <s v="Mcculloch"/>
    <s v="Cody 123@mail.com"/>
    <s v="@Cody 12"/>
    <s v="ICC Cricket World Cup 2011"/>
    <x v="3"/>
    <d v="2016-02-27T11:39:00"/>
    <s v="2016-02-27"/>
    <s v="11:39:00"/>
    <n v="2016"/>
    <n v="2"/>
    <s v="February"/>
    <n v="27"/>
    <s v="Saturday"/>
    <n v="8"/>
    <n v="7"/>
    <n v="11"/>
    <s v="2. Morning (06-11)"/>
    <s v="Daytime (06-17)"/>
    <s v="00:03:24"/>
    <n v="204"/>
    <n v="3.4"/>
    <x v="3"/>
    <d v="2016-02-27T09:39:00"/>
    <d v="2026-04-02T00:03:24"/>
    <n v="0"/>
    <n v="0"/>
    <n v="0"/>
    <n v="0"/>
    <s v="Weekend"/>
    <n v="1"/>
  </r>
  <r>
    <n v="822342"/>
    <s v="male"/>
    <s v="indian_asian"/>
    <n v="22"/>
    <s v="18-24 (Young Adult)"/>
    <s v="Western Cape"/>
    <s v="Donald "/>
    <s v="Beville"/>
    <s v="Donald 224@abcmail.com"/>
    <s v="@Donald 22"/>
    <s v="Trace TV"/>
    <x v="2"/>
    <d v="2016-02-27T11:36:00"/>
    <s v="2016-02-27"/>
    <s v="11:36:00"/>
    <n v="2016"/>
    <n v="2"/>
    <s v="February"/>
    <n v="27"/>
    <s v="Saturday"/>
    <n v="8"/>
    <n v="7"/>
    <n v="11"/>
    <s v="2. Morning (06-11)"/>
    <s v="Daytime (06-17)"/>
    <s v="00:05:12"/>
    <n v="312"/>
    <n v="5.2"/>
    <x v="0"/>
    <d v="2016-02-27T09:36:00"/>
    <d v="2026-04-02T00:05:12"/>
    <n v="0"/>
    <n v="0"/>
    <n v="0"/>
    <n v="0"/>
    <s v="Weekend"/>
    <n v="1"/>
  </r>
  <r>
    <n v="771816"/>
    <s v="male"/>
    <s v="black"/>
    <n v="31"/>
    <s v="25-34 (Adult)"/>
    <s v="Gauteng"/>
    <s v="Garry "/>
    <s v="Fudge"/>
    <s v="Garry 282@gmail.com"/>
    <s v="@Garry 28"/>
    <s v="Trace TV"/>
    <x v="2"/>
    <d v="2016-02-27T11:32:00"/>
    <s v="2016-02-27"/>
    <s v="11:32:00"/>
    <n v="2016"/>
    <n v="2"/>
    <s v="February"/>
    <n v="27"/>
    <s v="Saturday"/>
    <n v="8"/>
    <n v="7"/>
    <n v="11"/>
    <s v="2. Morning (06-11)"/>
    <s v="Daytime (06-17)"/>
    <s v="00:00:00"/>
    <n v="0"/>
    <n v="0"/>
    <x v="1"/>
    <d v="2016-02-27T09:32:00"/>
    <d v="2026-04-02T00:00:00"/>
    <n v="0"/>
    <n v="0"/>
    <n v="0"/>
    <n v="0"/>
    <s v="Weekend"/>
    <n v="1"/>
  </r>
  <r>
    <n v="810774"/>
    <s v="Unknown"/>
    <s v="Unknown"/>
    <n v="0"/>
    <s v="00-17 (Youth)"/>
    <s v="Unknown"/>
    <s v="Unknown"/>
    <s v="Unknown"/>
    <s v="Rebecka 102@gmail.com"/>
    <s v="Unknown"/>
    <s v="ICC Cricket World Cup 2011"/>
    <x v="3"/>
    <d v="2016-02-27T11:22:00"/>
    <s v="2016-02-27"/>
    <s v="11:22:00"/>
    <n v="2016"/>
    <n v="2"/>
    <s v="February"/>
    <n v="27"/>
    <s v="Saturday"/>
    <n v="8"/>
    <n v="7"/>
    <n v="11"/>
    <s v="2. Morning (06-11)"/>
    <s v="Daytime (06-17)"/>
    <s v="00:23:16"/>
    <n v="1396"/>
    <n v="23.27"/>
    <x v="5"/>
    <d v="2016-02-27T09:22:00"/>
    <d v="2026-04-02T00:23:16"/>
    <n v="1"/>
    <n v="1"/>
    <n v="1"/>
    <n v="1"/>
    <s v="Weekend"/>
    <n v="1"/>
  </r>
  <r>
    <n v="810063"/>
    <s v="male"/>
    <s v="coloured"/>
    <n v="28"/>
    <s v="25-34 (Adult)"/>
    <s v="Eastern Cape"/>
    <s v="Michel "/>
    <s v="Pascarella"/>
    <s v="Michel 203@mail.com"/>
    <s v="@Michel 20"/>
    <s v="Trace TV"/>
    <x v="2"/>
    <d v="2016-02-27T11:17:00"/>
    <s v="2016-02-27"/>
    <s v="11:17:00"/>
    <n v="2016"/>
    <n v="2"/>
    <s v="February"/>
    <n v="27"/>
    <s v="Saturday"/>
    <n v="8"/>
    <n v="7"/>
    <n v="11"/>
    <s v="2. Morning (06-11)"/>
    <s v="Daytime (06-17)"/>
    <s v="00:00:54"/>
    <n v="54"/>
    <n v="0.9"/>
    <x v="2"/>
    <d v="2016-02-27T09:17:00"/>
    <d v="2026-04-02T00:00:54"/>
    <n v="0"/>
    <n v="0"/>
    <n v="0"/>
    <n v="0"/>
    <s v="Weekend"/>
    <n v="1"/>
  </r>
  <r>
    <n v="809231"/>
    <s v="male"/>
    <s v="black"/>
    <n v="45"/>
    <s v="45-54 (Mature)"/>
    <s v="Gauteng"/>
    <s v="Kip "/>
    <s v="Leicht"/>
    <s v="Kip 145@mailxyz.com"/>
    <s v="@Kip 14"/>
    <s v="SuperSport Blitz"/>
    <x v="3"/>
    <d v="2016-02-27T11:10:00"/>
    <s v="2016-02-27"/>
    <s v="11:10:00"/>
    <n v="2016"/>
    <n v="2"/>
    <s v="February"/>
    <n v="27"/>
    <s v="Saturday"/>
    <n v="8"/>
    <n v="7"/>
    <n v="11"/>
    <s v="2. Morning (06-11)"/>
    <s v="Daytime (06-17)"/>
    <s v="00:07:06"/>
    <n v="426"/>
    <n v="7.1"/>
    <x v="0"/>
    <d v="2016-02-27T09:10:00"/>
    <d v="2026-04-02T00:07:06"/>
    <n v="0"/>
    <n v="0"/>
    <n v="0"/>
    <n v="0"/>
    <s v="Weekend"/>
    <n v="1"/>
  </r>
  <r>
    <n v="820443"/>
    <s v="male"/>
    <s v="black"/>
    <n v="18"/>
    <s v="18-24 (Young Adult)"/>
    <s v="North West"/>
    <s v="Bernardo "/>
    <s v="Wigfall"/>
    <s v="Bernardo 322@gmail.com"/>
    <s v="@Bernardo 32"/>
    <s v="Cartoon Network"/>
    <x v="1"/>
    <d v="2016-02-27T11:08:00"/>
    <s v="2016-02-27"/>
    <s v="11:08:00"/>
    <n v="2016"/>
    <n v="2"/>
    <s v="February"/>
    <n v="27"/>
    <s v="Saturday"/>
    <n v="8"/>
    <n v="7"/>
    <n v="11"/>
    <s v="2. Morning (06-11)"/>
    <s v="Daytime (06-17)"/>
    <s v="00:04:06"/>
    <n v="246"/>
    <n v="4.0999999999999996"/>
    <x v="3"/>
    <d v="2016-02-27T09:08:00"/>
    <d v="2026-04-02T00:04:06"/>
    <n v="0"/>
    <n v="0"/>
    <n v="0"/>
    <n v="0"/>
    <s v="Weekend"/>
    <n v="1"/>
  </r>
  <r>
    <n v="2203323"/>
    <s v="male"/>
    <s v="black"/>
    <n v="43"/>
    <s v="35-44 (Middle Age)"/>
    <s v="Free State"/>
    <s v="Earl "/>
    <s v="Lavoie"/>
    <s v="Earl 423@mail.com"/>
    <s v="@Earl 42"/>
    <s v="Africa Magic"/>
    <x v="5"/>
    <d v="2016-02-27T11:07:00"/>
    <s v="2016-02-27"/>
    <s v="11:07:00"/>
    <n v="2016"/>
    <n v="2"/>
    <s v="February"/>
    <n v="27"/>
    <s v="Saturday"/>
    <n v="8"/>
    <n v="7"/>
    <n v="11"/>
    <s v="2. Morning (06-11)"/>
    <s v="Daytime (06-17)"/>
    <s v="00:05:07"/>
    <n v="307"/>
    <n v="5.12"/>
    <x v="0"/>
    <d v="2016-02-27T09:07:00"/>
    <d v="2026-04-02T00:05:07"/>
    <n v="0"/>
    <n v="0"/>
    <n v="0"/>
    <n v="0"/>
    <s v="Weekend"/>
    <n v="1"/>
  </r>
  <r>
    <n v="821329"/>
    <s v="male"/>
    <s v="indian_asian"/>
    <n v="37"/>
    <s v="35-44 (Middle Age)"/>
    <s v="Eastern Cape"/>
    <s v="Art "/>
    <s v="Holt"/>
    <s v="Art 401@yahoo.com"/>
    <s v="@Art 40"/>
    <s v="ICC Cricket World Cup 2011"/>
    <x v="3"/>
    <d v="2016-02-27T10:55:00"/>
    <s v="2016-02-27"/>
    <s v="10:55:00"/>
    <n v="2016"/>
    <n v="2"/>
    <s v="February"/>
    <n v="27"/>
    <s v="Saturday"/>
    <n v="8"/>
    <n v="7"/>
    <n v="10"/>
    <s v="2. Morning (06-11)"/>
    <s v="Daytime (06-17)"/>
    <s v="00:05:12"/>
    <n v="312"/>
    <n v="5.2"/>
    <x v="0"/>
    <d v="2016-02-27T08:55:00"/>
    <d v="2026-04-02T00:05:12"/>
    <n v="0"/>
    <n v="0"/>
    <n v="0"/>
    <n v="0"/>
    <s v="Weekend"/>
    <n v="1"/>
  </r>
  <r>
    <n v="821788"/>
    <s v="male"/>
    <s v="white"/>
    <n v="45"/>
    <s v="45-54 (Mature)"/>
    <s v="Western Cape"/>
    <s v="Donald "/>
    <s v="Mcculloch"/>
    <s v="Donald 222@gmail.com"/>
    <s v="@Donald 22"/>
    <s v="Boomerang"/>
    <x v="1"/>
    <d v="2016-02-27T10:22:00"/>
    <s v="2016-02-27"/>
    <s v="10:22:00"/>
    <n v="2016"/>
    <n v="2"/>
    <s v="February"/>
    <n v="27"/>
    <s v="Saturday"/>
    <n v="8"/>
    <n v="7"/>
    <n v="10"/>
    <s v="2. Morning (06-11)"/>
    <s v="Daytime (06-17)"/>
    <s v="00:20:07"/>
    <n v="1207"/>
    <n v="20.12"/>
    <x v="5"/>
    <d v="2016-02-27T08:22:00"/>
    <d v="2026-04-02T00:20:07"/>
    <n v="0"/>
    <n v="0"/>
    <n v="0"/>
    <n v="0"/>
    <s v="Weekend"/>
    <n v="1"/>
  </r>
  <r>
    <n v="821432"/>
    <s v="male"/>
    <s v="indian_asian"/>
    <n v="29"/>
    <s v="25-34 (Adult)"/>
    <s v="Limpopo"/>
    <s v="Jared "/>
    <s v="Shkreli"/>
    <s v="Jared 504@abcmail.com"/>
    <s v="@Jared 50"/>
    <s v="Africa Magic"/>
    <x v="5"/>
    <d v="2016-02-27T10:20:00"/>
    <s v="2016-02-27"/>
    <s v="10:20:00"/>
    <n v="2016"/>
    <n v="2"/>
    <s v="February"/>
    <n v="27"/>
    <s v="Saturday"/>
    <n v="8"/>
    <n v="7"/>
    <n v="10"/>
    <s v="2. Morning (06-11)"/>
    <s v="Daytime (06-17)"/>
    <s v="00:00:37"/>
    <n v="37"/>
    <n v="0.62"/>
    <x v="2"/>
    <d v="2016-02-27T08:20:00"/>
    <d v="2026-04-02T00:00:37"/>
    <n v="0"/>
    <n v="0"/>
    <n v="0"/>
    <n v="0"/>
    <s v="Weekend"/>
    <n v="1"/>
  </r>
  <r>
    <n v="820685"/>
    <s v="male"/>
    <s v="indian_asian"/>
    <n v="26"/>
    <s v="25-34 (Adult)"/>
    <s v="Limpopo"/>
    <s v="Claud "/>
    <s v="Deblois"/>
    <s v="Claud 345@mailxyz.com"/>
    <s v="@Claud 34"/>
    <s v="ICC Cricket World Cup 2011"/>
    <x v="3"/>
    <d v="2016-02-27T10:16:00"/>
    <s v="2016-02-27"/>
    <s v="10:16:00"/>
    <n v="2016"/>
    <n v="2"/>
    <s v="February"/>
    <n v="27"/>
    <s v="Saturday"/>
    <n v="8"/>
    <n v="7"/>
    <n v="10"/>
    <s v="2. Morning (06-11)"/>
    <s v="Daytime (06-17)"/>
    <s v="00:00:52"/>
    <n v="52"/>
    <n v="0.87"/>
    <x v="2"/>
    <d v="2016-02-27T08:16:00"/>
    <d v="2026-04-02T00:00:52"/>
    <n v="0"/>
    <n v="0"/>
    <n v="0"/>
    <n v="0"/>
    <s v="Weekend"/>
    <n v="1"/>
  </r>
  <r>
    <n v="820093"/>
    <s v="male"/>
    <s v="white"/>
    <n v="26"/>
    <s v="25-34 (Adult)"/>
    <s v="Western Cape"/>
    <s v="Shane "/>
    <s v="Marek"/>
    <s v="Shane 23@mail.com"/>
    <s v="@Shane 2"/>
    <s v="Cartoon Network"/>
    <x v="1"/>
    <d v="2016-02-27T10:11:00"/>
    <s v="2016-02-27"/>
    <s v="10:11:00"/>
    <n v="2016"/>
    <n v="2"/>
    <s v="February"/>
    <n v="27"/>
    <s v="Saturday"/>
    <n v="8"/>
    <n v="7"/>
    <n v="10"/>
    <s v="2. Morning (06-11)"/>
    <s v="Daytime (06-17)"/>
    <s v="00:00:05"/>
    <n v="5"/>
    <n v="0.08"/>
    <x v="2"/>
    <d v="2016-02-27T08:11:00"/>
    <d v="2026-04-02T00:00:05"/>
    <n v="0"/>
    <n v="0"/>
    <n v="0"/>
    <n v="0"/>
    <s v="Weekend"/>
    <n v="1"/>
  </r>
  <r>
    <n v="821877"/>
    <s v="male"/>
    <s v="black"/>
    <n v="28"/>
    <s v="25-34 (Adult)"/>
    <s v="Gauteng"/>
    <s v="Michel "/>
    <s v="Pool"/>
    <s v="Michel 201@yahoo.com"/>
    <s v="@Michel 20"/>
    <s v="ICC Cricket World Cup 2011"/>
    <x v="3"/>
    <d v="2016-02-27T10:09:00"/>
    <s v="2016-02-27"/>
    <s v="10:09:00"/>
    <n v="2016"/>
    <n v="2"/>
    <s v="February"/>
    <n v="27"/>
    <s v="Saturday"/>
    <n v="8"/>
    <n v="7"/>
    <n v="10"/>
    <s v="2. Morning (06-11)"/>
    <s v="Daytime (06-17)"/>
    <s v="00:00:12"/>
    <n v="12"/>
    <n v="0.2"/>
    <x v="2"/>
    <d v="2016-02-27T08:09:00"/>
    <d v="2026-04-02T00:00:12"/>
    <n v="0"/>
    <n v="0"/>
    <n v="0"/>
    <n v="0"/>
    <s v="Weekend"/>
    <n v="1"/>
  </r>
  <r>
    <n v="809315"/>
    <s v="male"/>
    <s v="black"/>
    <n v="34"/>
    <s v="25-34 (Adult)"/>
    <s v="Free State"/>
    <s v="Stefan "/>
    <s v="Mccown"/>
    <s v="Stefan 464@abcmail.com"/>
    <s v="@Stefan 46"/>
    <s v="Channel O"/>
    <x v="2"/>
    <d v="2016-02-27T09:56:00"/>
    <s v="2016-02-27"/>
    <s v="09:56:00"/>
    <n v="2016"/>
    <n v="2"/>
    <s v="February"/>
    <n v="27"/>
    <s v="Saturday"/>
    <n v="8"/>
    <n v="7"/>
    <n v="9"/>
    <s v="2. Morning (06-11)"/>
    <s v="Daytime (06-17)"/>
    <s v="00:11:24"/>
    <n v="684"/>
    <n v="11.4"/>
    <x v="0"/>
    <d v="2016-02-27T07:56:00"/>
    <d v="2026-04-02T00:11:24"/>
    <n v="0"/>
    <n v="0"/>
    <n v="0"/>
    <n v="0"/>
    <s v="Weekend"/>
    <n v="1"/>
  </r>
  <r>
    <n v="809085"/>
    <s v="male"/>
    <s v="black"/>
    <n v="28"/>
    <s v="25-34 (Adult)"/>
    <s v="Gauteng"/>
    <s v="Cody "/>
    <s v="Mccown"/>
    <s v="Cody 122@gmail.com"/>
    <s v="@Cody 12"/>
    <s v="Boomerang"/>
    <x v="1"/>
    <d v="2016-02-27T09:49:00"/>
    <s v="2016-02-27"/>
    <s v="09:49:00"/>
    <n v="2016"/>
    <n v="2"/>
    <s v="February"/>
    <n v="27"/>
    <s v="Saturday"/>
    <n v="8"/>
    <n v="7"/>
    <n v="9"/>
    <s v="2. Morning (06-11)"/>
    <s v="Daytime (06-17)"/>
    <s v="00:05:54"/>
    <n v="354"/>
    <n v="5.9"/>
    <x v="0"/>
    <d v="2016-02-27T07:49:00"/>
    <d v="2026-04-02T00:05:54"/>
    <n v="0"/>
    <n v="0"/>
    <n v="0"/>
    <n v="0"/>
    <s v="Weekend"/>
    <n v="1"/>
  </r>
  <r>
    <n v="820093"/>
    <s v="male"/>
    <s v="white"/>
    <n v="26"/>
    <s v="25-34 (Adult)"/>
    <s v="Western Cape"/>
    <s v="Shane "/>
    <s v="Marek"/>
    <s v="Shane 23@mail.com"/>
    <s v="@Shane 2"/>
    <s v="Trace TV"/>
    <x v="2"/>
    <d v="2016-02-27T09:41:00"/>
    <s v="2016-02-27"/>
    <s v="09:41:00"/>
    <n v="2016"/>
    <n v="2"/>
    <s v="February"/>
    <n v="27"/>
    <s v="Saturday"/>
    <n v="8"/>
    <n v="7"/>
    <n v="9"/>
    <s v="2. Morning (06-11)"/>
    <s v="Daytime (06-17)"/>
    <s v="00:00:18"/>
    <n v="18"/>
    <n v="0.3"/>
    <x v="2"/>
    <d v="2016-02-27T07:41:00"/>
    <d v="2026-04-02T00:00:18"/>
    <n v="0"/>
    <n v="0"/>
    <n v="0"/>
    <n v="0"/>
    <s v="Weekend"/>
    <n v="1"/>
  </r>
  <r>
    <n v="821033"/>
    <s v="male"/>
    <s v="other"/>
    <n v="32"/>
    <s v="25-34 (Adult)"/>
    <s v="Gauteng"/>
    <s v="Len "/>
    <s v="Beville"/>
    <s v="Len 445@mailxyz.com"/>
    <s v="@Len 44"/>
    <s v="CNN"/>
    <x v="0"/>
    <d v="2016-02-27T09:38:00"/>
    <s v="2016-02-27"/>
    <s v="09:38:00"/>
    <n v="2016"/>
    <n v="2"/>
    <s v="February"/>
    <n v="27"/>
    <s v="Saturday"/>
    <n v="8"/>
    <n v="7"/>
    <n v="9"/>
    <s v="2. Morning (06-11)"/>
    <s v="Daytime (06-17)"/>
    <s v="00:00:34"/>
    <n v="34"/>
    <n v="0.56999999999999995"/>
    <x v="2"/>
    <d v="2016-02-27T07:38:00"/>
    <d v="2026-04-02T00:00:34"/>
    <n v="0"/>
    <n v="0"/>
    <n v="0"/>
    <n v="0"/>
    <s v="Weekend"/>
    <n v="1"/>
  </r>
  <r>
    <n v="772956"/>
    <s v="male"/>
    <s v="indian_asian"/>
    <n v="25"/>
    <s v="25-34 (Adult)"/>
    <s v="Gauteng"/>
    <s v="Markus "/>
    <s v="Tancredi"/>
    <s v="Markus 192@gmail.com"/>
    <s v="@Markus 19"/>
    <s v="SuperSport Blitz"/>
    <x v="3"/>
    <d v="2016-02-27T09:35:00"/>
    <s v="2016-02-27"/>
    <s v="09:35:00"/>
    <n v="2016"/>
    <n v="2"/>
    <s v="February"/>
    <n v="27"/>
    <s v="Saturday"/>
    <n v="8"/>
    <n v="7"/>
    <n v="9"/>
    <s v="2. Morning (06-11)"/>
    <s v="Daytime (06-17)"/>
    <s v="00:06:36"/>
    <n v="396"/>
    <n v="6.6"/>
    <x v="0"/>
    <d v="2016-02-27T07:35:00"/>
    <d v="2026-04-02T00:06:36"/>
    <n v="0"/>
    <n v="0"/>
    <n v="0"/>
    <n v="0"/>
    <s v="Weekend"/>
    <n v="1"/>
  </r>
  <r>
    <n v="821662"/>
    <s v="male"/>
    <s v="black"/>
    <n v="37"/>
    <s v="35-44 (Middle Age)"/>
    <s v="Gauteng"/>
    <s v="Yong "/>
    <s v="Bilyeu"/>
    <s v="Yong 483@mail.com"/>
    <s v="@Yong 48"/>
    <s v="Vuzu"/>
    <x v="5"/>
    <d v="2016-02-27T09:25:00"/>
    <s v="2016-02-27"/>
    <s v="09:25:00"/>
    <n v="2016"/>
    <n v="2"/>
    <s v="February"/>
    <n v="27"/>
    <s v="Saturday"/>
    <n v="8"/>
    <n v="7"/>
    <n v="9"/>
    <s v="2. Morning (06-11)"/>
    <s v="Daytime (06-17)"/>
    <s v="00:00:04"/>
    <n v="4"/>
    <n v="7.0000000000000007E-2"/>
    <x v="2"/>
    <d v="2016-02-27T07:25:00"/>
    <d v="2026-04-02T00:00:04"/>
    <n v="0"/>
    <n v="0"/>
    <n v="0"/>
    <n v="0"/>
    <s v="Weekend"/>
    <n v="1"/>
  </r>
  <r>
    <n v="821993"/>
    <s v="male"/>
    <s v="indian_asian"/>
    <n v="23"/>
    <s v="18-24 (Young Adult)"/>
    <s v="Mpumalanga"/>
    <s v="Wilburn "/>
    <s v="Condie"/>
    <s v="Wilburn 305@mailxyz.com"/>
    <s v="@Wilburn 30"/>
    <s v="Cartoon Network"/>
    <x v="1"/>
    <d v="2016-02-27T09:17:00"/>
    <s v="2016-02-27"/>
    <s v="09:17:00"/>
    <n v="2016"/>
    <n v="2"/>
    <s v="February"/>
    <n v="27"/>
    <s v="Saturday"/>
    <n v="8"/>
    <n v="7"/>
    <n v="9"/>
    <s v="2. Morning (06-11)"/>
    <s v="Daytime (06-17)"/>
    <s v="00:01:19"/>
    <n v="79"/>
    <n v="1.32"/>
    <x v="3"/>
    <d v="2016-02-27T07:17:00"/>
    <d v="2026-04-02T00:01:19"/>
    <n v="0"/>
    <n v="0"/>
    <n v="0"/>
    <n v="0"/>
    <s v="Weekend"/>
    <n v="1"/>
  </r>
  <r>
    <n v="809076"/>
    <s v="male"/>
    <s v="coloured"/>
    <n v="27"/>
    <s v="25-34 (Adult)"/>
    <s v="Western Cape"/>
    <s v="Filiberto "/>
    <s v="Zweifel"/>
    <s v="Filiberto 44@abcmail.com"/>
    <s v="@Filiberto 4"/>
    <s v="Africa Magic"/>
    <x v="5"/>
    <d v="2016-02-27T08:37:00"/>
    <s v="2016-02-27"/>
    <s v="08:37:00"/>
    <n v="2016"/>
    <n v="2"/>
    <s v="February"/>
    <n v="27"/>
    <s v="Saturday"/>
    <n v="8"/>
    <n v="7"/>
    <n v="8"/>
    <s v="2. Morning (06-11)"/>
    <s v="Daytime (06-17)"/>
    <s v="00:02:45"/>
    <n v="165"/>
    <n v="2.75"/>
    <x v="3"/>
    <d v="2016-02-27T06:37:00"/>
    <d v="2026-04-02T00:02:45"/>
    <n v="0"/>
    <n v="0"/>
    <n v="0"/>
    <n v="0"/>
    <s v="Weekend"/>
    <n v="1"/>
  </r>
  <r>
    <n v="822507"/>
    <s v="Unknown"/>
    <s v="Unknown"/>
    <n v="0"/>
    <s v="00-17 (Youth)"/>
    <s v="Unknown"/>
    <s v="Unknown"/>
    <s v="Unknown"/>
    <s v="Seema 443@mail.com"/>
    <s v="Unknown"/>
    <s v="SuperSport Blitz"/>
    <x v="3"/>
    <d v="2016-02-27T08:32:00"/>
    <s v="2016-02-27"/>
    <s v="08:32:00"/>
    <n v="2016"/>
    <n v="2"/>
    <s v="February"/>
    <n v="27"/>
    <s v="Saturday"/>
    <n v="8"/>
    <n v="7"/>
    <n v="8"/>
    <s v="2. Morning (06-11)"/>
    <s v="Daytime (06-17)"/>
    <s v="00:01:34"/>
    <n v="94"/>
    <n v="1.57"/>
    <x v="3"/>
    <d v="2016-02-27T06:32:00"/>
    <d v="2026-04-02T00:01:34"/>
    <n v="1"/>
    <n v="1"/>
    <n v="1"/>
    <n v="1"/>
    <s v="Weekend"/>
    <n v="1"/>
  </r>
  <r>
    <n v="819771"/>
    <s v="male"/>
    <s v="black"/>
    <n v="37"/>
    <s v="35-44 (Middle Age)"/>
    <s v="Gauteng"/>
    <s v="Jacinto "/>
    <s v="Mastrangelo"/>
    <s v="Jacinto 253@mail.com"/>
    <s v="@Jacinto 25"/>
    <s v="E! Entertainment"/>
    <x v="4"/>
    <d v="2016-02-27T07:30:00"/>
    <s v="2016-02-27"/>
    <s v="07:30:00"/>
    <n v="2016"/>
    <n v="2"/>
    <s v="February"/>
    <n v="27"/>
    <s v="Saturday"/>
    <n v="8"/>
    <n v="7"/>
    <n v="7"/>
    <s v="2. Morning (06-11)"/>
    <s v="Daytime (06-17)"/>
    <s v="00:03:22"/>
    <n v="202"/>
    <n v="3.37"/>
    <x v="3"/>
    <d v="2016-02-27T05:30:00"/>
    <d v="2026-04-02T00:03:22"/>
    <n v="0"/>
    <n v="0"/>
    <n v="0"/>
    <n v="0"/>
    <s v="Weekend"/>
    <n v="1"/>
  </r>
  <r>
    <n v="533093"/>
    <s v="male"/>
    <s v="white"/>
    <n v="47"/>
    <s v="45-54 (Mature)"/>
    <s v="North West"/>
    <s v="Cory "/>
    <s v="Nicholls"/>
    <s v="Cory 102@gmail.com"/>
    <s v="@Cory 10"/>
    <s v="CNN"/>
    <x v="0"/>
    <d v="2016-02-27T06:34:00"/>
    <s v="2016-02-27"/>
    <s v="06:34:00"/>
    <n v="2016"/>
    <n v="2"/>
    <s v="February"/>
    <n v="27"/>
    <s v="Saturday"/>
    <n v="8"/>
    <n v="7"/>
    <n v="6"/>
    <s v="2. Morning (06-11)"/>
    <s v="Daytime (06-17)"/>
    <s v="00:00:00"/>
    <n v="0"/>
    <n v="0"/>
    <x v="1"/>
    <d v="2016-02-27T04:34:00"/>
    <d v="2026-04-02T00:00:00"/>
    <n v="0"/>
    <n v="0"/>
    <n v="0"/>
    <n v="0"/>
    <s v="Weekend"/>
    <n v="1"/>
  </r>
  <r>
    <n v="821930"/>
    <s v="male"/>
    <s v="black"/>
    <n v="25"/>
    <s v="25-34 (Adult)"/>
    <s v="Limpopo"/>
    <s v="Wilburn "/>
    <s v="Martello"/>
    <s v="Wilburn 302@gmail.com"/>
    <s v="@Wilburn 30"/>
    <s v="E! Entertainment"/>
    <x v="4"/>
    <d v="2016-02-27T06:27:00"/>
    <s v="2016-02-27"/>
    <s v="06:27:00"/>
    <n v="2016"/>
    <n v="2"/>
    <s v="February"/>
    <n v="27"/>
    <s v="Saturday"/>
    <n v="8"/>
    <n v="7"/>
    <n v="6"/>
    <s v="2. Morning (06-11)"/>
    <s v="Daytime (06-17)"/>
    <s v="00:00:44"/>
    <n v="44"/>
    <n v="0.73"/>
    <x v="2"/>
    <d v="2016-02-27T04:27:00"/>
    <d v="2026-04-02T00:00:44"/>
    <n v="0"/>
    <n v="0"/>
    <n v="0"/>
    <n v="0"/>
    <s v="Weekend"/>
    <n v="1"/>
  </r>
  <r>
    <n v="822466"/>
    <s v="male"/>
    <s v="Unknown"/>
    <n v="58"/>
    <s v="55+ (Senior)"/>
    <s v="Western Cape"/>
    <s v="Wilburn "/>
    <s v="Caves"/>
    <s v="Wilburn 301@yahoo.com"/>
    <s v="@Wilburn 30"/>
    <s v="CNN"/>
    <x v="0"/>
    <d v="2016-02-27T06:26:00"/>
    <s v="2016-02-27"/>
    <s v="06:26:00"/>
    <n v="2016"/>
    <n v="2"/>
    <s v="February"/>
    <n v="27"/>
    <s v="Saturday"/>
    <n v="8"/>
    <n v="7"/>
    <n v="6"/>
    <s v="2. Morning (06-11)"/>
    <s v="Daytime (06-17)"/>
    <s v="00:00:39"/>
    <n v="39"/>
    <n v="0.65"/>
    <x v="2"/>
    <d v="2016-02-27T04:26:00"/>
    <d v="2026-04-02T00:00:39"/>
    <n v="0"/>
    <n v="0"/>
    <n v="1"/>
    <n v="0"/>
    <s v="Weekend"/>
    <n v="1"/>
  </r>
  <r>
    <n v="819902"/>
    <s v="male"/>
    <s v="black"/>
    <n v="30"/>
    <s v="25-34 (Adult)"/>
    <s v="North West"/>
    <s v="Claud "/>
    <s v="Pascarella"/>
    <s v="Claud 341@yahoo.com"/>
    <s v="@Claud 34"/>
    <s v="Channel O"/>
    <x v="2"/>
    <d v="2016-02-27T04:57:00"/>
    <s v="2016-02-27"/>
    <s v="04:57:00"/>
    <n v="2016"/>
    <n v="2"/>
    <s v="February"/>
    <n v="27"/>
    <s v="Saturday"/>
    <n v="8"/>
    <n v="7"/>
    <n v="4"/>
    <s v="1. Late Night (00-05)"/>
    <s v="Night (00-05)"/>
    <s v="00:02:06"/>
    <n v="126"/>
    <n v="2.1"/>
    <x v="3"/>
    <d v="2016-02-27T02:57:00"/>
    <d v="2026-04-02T00:02:06"/>
    <n v="0"/>
    <n v="0"/>
    <n v="0"/>
    <n v="0"/>
    <s v="Weekend"/>
    <n v="1"/>
  </r>
  <r>
    <n v="809704"/>
    <s v="female"/>
    <s v="Unknown"/>
    <n v="26"/>
    <s v="25-34 (Adult)"/>
    <s v="Gauteng"/>
    <s v="Torrie "/>
    <s v="Mcclaine"/>
    <s v="Torrie 142@gmail.com"/>
    <s v="@Torrie 14"/>
    <s v="SuperSport Blitz"/>
    <x v="3"/>
    <d v="2016-02-27T04:56:00"/>
    <s v="2016-02-27"/>
    <s v="04:56:00"/>
    <n v="2016"/>
    <n v="2"/>
    <s v="February"/>
    <n v="27"/>
    <s v="Saturday"/>
    <n v="8"/>
    <n v="7"/>
    <n v="4"/>
    <s v="1. Late Night (00-05)"/>
    <s v="Night (00-05)"/>
    <s v="00:00:20"/>
    <n v="20"/>
    <n v="0.33"/>
    <x v="2"/>
    <d v="2016-02-27T02:56:00"/>
    <d v="2026-04-02T00:00:20"/>
    <n v="0"/>
    <n v="0"/>
    <n v="1"/>
    <n v="0"/>
    <s v="Weekend"/>
    <n v="1"/>
  </r>
  <r>
    <n v="810235"/>
    <s v="male"/>
    <s v="indian_asian"/>
    <n v="36"/>
    <s v="35-44 (Middle Age)"/>
    <s v="Gauteng"/>
    <s v="Royal "/>
    <s v="Singer"/>
    <s v="Royal 173@mail.com"/>
    <s v="@Royal 17"/>
    <s v="Channel O"/>
    <x v="2"/>
    <d v="2016-02-27T04:53:00"/>
    <s v="2016-02-27"/>
    <s v="04:53:00"/>
    <n v="2016"/>
    <n v="2"/>
    <s v="February"/>
    <n v="27"/>
    <s v="Saturday"/>
    <n v="8"/>
    <n v="7"/>
    <n v="4"/>
    <s v="1. Late Night (00-05)"/>
    <s v="Night (00-05)"/>
    <s v="00:18:09"/>
    <n v="1089"/>
    <n v="18.149999999999999"/>
    <x v="5"/>
    <d v="2016-02-27T02:53:00"/>
    <d v="2026-04-02T00:18:09"/>
    <n v="0"/>
    <n v="0"/>
    <n v="0"/>
    <n v="0"/>
    <s v="Weekend"/>
    <n v="1"/>
  </r>
  <r>
    <n v="820093"/>
    <s v="male"/>
    <s v="white"/>
    <n v="26"/>
    <s v="25-34 (Adult)"/>
    <s v="Western Cape"/>
    <s v="Shane "/>
    <s v="Marek"/>
    <s v="Shane 23@mail.com"/>
    <s v="@Shane 2"/>
    <s v="SawSee"/>
    <x v="6"/>
    <d v="2016-02-27T00:15:00"/>
    <s v="2016-02-27"/>
    <s v="00:15:00"/>
    <n v="2016"/>
    <n v="2"/>
    <s v="February"/>
    <n v="27"/>
    <s v="Saturday"/>
    <n v="8"/>
    <n v="7"/>
    <n v="0"/>
    <s v="1. Late Night (00-05)"/>
    <s v="Night (00-05)"/>
    <s v="00:00:06"/>
    <n v="6"/>
    <n v="0.1"/>
    <x v="2"/>
    <d v="2016-02-26T22:15:00"/>
    <d v="2026-04-02T00:00:06"/>
    <n v="0"/>
    <n v="0"/>
    <n v="0"/>
    <n v="0"/>
    <s v="Weekend"/>
    <n v="1"/>
  </r>
  <r>
    <n v="820398"/>
    <s v="male"/>
    <s v="black"/>
    <n v="28"/>
    <s v="25-34 (Adult)"/>
    <s v="Kwazulu Natal"/>
    <s v="Wilton "/>
    <s v="Biggers"/>
    <s v="Wilton 415@mailxyz.com"/>
    <s v="@Wilton 41"/>
    <s v="Supersport Live Events"/>
    <x v="3"/>
    <d v="2016-02-26T23:47:00"/>
    <s v="2016-02-26"/>
    <s v="23:47:00"/>
    <n v="2016"/>
    <n v="2"/>
    <s v="February"/>
    <n v="26"/>
    <s v="Friday"/>
    <n v="8"/>
    <n v="6"/>
    <n v="23"/>
    <s v="4. Prime Time (18-23)"/>
    <s v="Evening (18-23)"/>
    <s v="00:00:52"/>
    <n v="52"/>
    <n v="0.87"/>
    <x v="2"/>
    <d v="2016-02-26T21:47:00"/>
    <d v="2026-04-02T00:00:52"/>
    <n v="0"/>
    <n v="0"/>
    <n v="0"/>
    <n v="0"/>
    <s v="Weekday"/>
    <n v="1"/>
  </r>
  <r>
    <n v="822382"/>
    <s v="male"/>
    <s v="black"/>
    <n v="35"/>
    <s v="35-44 (Middle Age)"/>
    <s v="Gauteng"/>
    <s v="Earl "/>
    <s v="Deblois"/>
    <s v="Earl 422@gmail.com"/>
    <s v="@Earl 42"/>
    <s v="Trace TV"/>
    <x v="2"/>
    <d v="2016-02-26T23:45:00"/>
    <s v="2016-02-26"/>
    <s v="23:45:00"/>
    <n v="2016"/>
    <n v="2"/>
    <s v="February"/>
    <n v="26"/>
    <s v="Friday"/>
    <n v="8"/>
    <n v="6"/>
    <n v="23"/>
    <s v="4. Prime Time (18-23)"/>
    <s v="Evening (18-23)"/>
    <s v="00:01:30"/>
    <n v="90"/>
    <n v="1.5"/>
    <x v="3"/>
    <d v="2016-02-26T21:45:00"/>
    <d v="2026-04-02T00:01:30"/>
    <n v="0"/>
    <n v="0"/>
    <n v="0"/>
    <n v="0"/>
    <s v="Weekday"/>
    <n v="1"/>
  </r>
  <r>
    <n v="822249"/>
    <s v="male"/>
    <s v="coloured"/>
    <n v="29"/>
    <s v="25-34 (Adult)"/>
    <s v="Western Cape"/>
    <s v="Stefan "/>
    <s v="Fudge"/>
    <s v="Stefan 463@mail.com"/>
    <s v="@Stefan 46"/>
    <s v="Trace TV"/>
    <x v="2"/>
    <d v="2016-02-26T23:32:00"/>
    <s v="2016-02-26"/>
    <s v="23:32:00"/>
    <n v="2016"/>
    <n v="2"/>
    <s v="February"/>
    <n v="26"/>
    <s v="Friday"/>
    <n v="8"/>
    <n v="6"/>
    <n v="23"/>
    <s v="4. Prime Time (18-23)"/>
    <s v="Evening (18-23)"/>
    <s v="00:30:36"/>
    <n v="1836"/>
    <n v="30.6"/>
    <x v="4"/>
    <d v="2016-02-26T21:32:00"/>
    <d v="2026-04-02T00:30:36"/>
    <n v="0"/>
    <n v="0"/>
    <n v="0"/>
    <n v="0"/>
    <s v="Weekday"/>
    <n v="1"/>
  </r>
  <r>
    <n v="2091055"/>
    <s v="male"/>
    <s v="black"/>
    <n v="36"/>
    <s v="35-44 (Middle Age)"/>
    <s v="Limpopo"/>
    <s v="Charlie "/>
    <s v="Creager"/>
    <s v="Charlie 364@abcmail.com"/>
    <s v="@Charlie 36"/>
    <s v="Supersport Live Events"/>
    <x v="3"/>
    <d v="2016-02-26T23:27:00"/>
    <s v="2016-02-26"/>
    <s v="23:27:00"/>
    <n v="2016"/>
    <n v="2"/>
    <s v="February"/>
    <n v="26"/>
    <s v="Friday"/>
    <n v="8"/>
    <n v="6"/>
    <n v="23"/>
    <s v="4. Prime Time (18-23)"/>
    <s v="Evening (18-23)"/>
    <s v="00:00:00"/>
    <n v="0"/>
    <n v="0"/>
    <x v="1"/>
    <d v="2016-02-26T21:27:00"/>
    <d v="2026-04-02T00:00:00"/>
    <n v="0"/>
    <n v="0"/>
    <n v="0"/>
    <n v="0"/>
    <s v="Weekday"/>
    <n v="1"/>
  </r>
  <r>
    <n v="821559"/>
    <s v="male"/>
    <s v="coloured"/>
    <n v="38"/>
    <s v="35-44 (Middle Age)"/>
    <s v="Western Cape"/>
    <s v="Hugh"/>
    <s v="Caves"/>
    <s v="Hugh15@mailxyz.com"/>
    <s v="@Hugh1"/>
    <s v="SuperSport Blitz"/>
    <x v="3"/>
    <d v="2016-02-26T23:26:00"/>
    <s v="2016-02-26"/>
    <s v="23:26:00"/>
    <n v="2016"/>
    <n v="2"/>
    <s v="February"/>
    <n v="26"/>
    <s v="Friday"/>
    <n v="8"/>
    <n v="6"/>
    <n v="23"/>
    <s v="4. Prime Time (18-23)"/>
    <s v="Evening (18-23)"/>
    <s v="00:21:58"/>
    <n v="1318"/>
    <n v="21.97"/>
    <x v="5"/>
    <d v="2016-02-26T21:26:00"/>
    <d v="2026-04-02T00:21:58"/>
    <n v="0"/>
    <n v="0"/>
    <n v="0"/>
    <n v="0"/>
    <s v="Weekday"/>
    <n v="1"/>
  </r>
  <r>
    <n v="820398"/>
    <s v="male"/>
    <s v="black"/>
    <n v="28"/>
    <s v="25-34 (Adult)"/>
    <s v="Kwazulu Natal"/>
    <s v="Wilton "/>
    <s v="Biggers"/>
    <s v="Wilton 415@mailxyz.com"/>
    <s v="@Wilton 41"/>
    <s v="Supersport Live Events"/>
    <x v="3"/>
    <d v="2016-02-26T23:25:00"/>
    <s v="2016-02-26"/>
    <s v="23:25:00"/>
    <n v="2016"/>
    <n v="2"/>
    <s v="February"/>
    <n v="26"/>
    <s v="Friday"/>
    <n v="8"/>
    <n v="6"/>
    <n v="23"/>
    <s v="4. Prime Time (18-23)"/>
    <s v="Evening (18-23)"/>
    <s v="00:00:00"/>
    <n v="0"/>
    <n v="0"/>
    <x v="1"/>
    <d v="2016-02-26T21:25:00"/>
    <d v="2026-04-02T00:00:00"/>
    <n v="0"/>
    <n v="0"/>
    <n v="0"/>
    <n v="0"/>
    <s v="Weekday"/>
    <n v="1"/>
  </r>
  <r>
    <n v="810066"/>
    <s v="male"/>
    <s v="black"/>
    <n v="22"/>
    <s v="18-24 (Young Adult)"/>
    <s v="Gauteng"/>
    <s v="Art "/>
    <s v="Singer"/>
    <s v="Art 402@gmail.com"/>
    <s v="@Art 40"/>
    <s v="Supersport Live Events"/>
    <x v="3"/>
    <d v="2016-02-26T23:22:00"/>
    <s v="2016-02-26"/>
    <s v="23:22:00"/>
    <n v="2016"/>
    <n v="2"/>
    <s v="February"/>
    <n v="26"/>
    <s v="Friday"/>
    <n v="8"/>
    <n v="6"/>
    <n v="23"/>
    <s v="4. Prime Time (18-23)"/>
    <s v="Evening (18-23)"/>
    <s v="00:00:00"/>
    <n v="0"/>
    <n v="0"/>
    <x v="1"/>
    <d v="2016-02-26T21:22:00"/>
    <d v="2026-04-02T00:00:00"/>
    <n v="0"/>
    <n v="0"/>
    <n v="0"/>
    <n v="0"/>
    <s v="Weekday"/>
    <n v="1"/>
  </r>
  <r>
    <n v="821963"/>
    <s v="female"/>
    <s v="black"/>
    <n v="32"/>
    <s v="25-34 (Adult)"/>
    <s v="Kwazulu Natal"/>
    <s v="Shelley "/>
    <s v="Reisinger"/>
    <s v="Shelley 472@gmail.com"/>
    <s v="@Shelley 47"/>
    <s v="Africa Magic"/>
    <x v="5"/>
    <d v="2016-02-26T23:18:00"/>
    <s v="2016-02-26"/>
    <s v="23:18:00"/>
    <n v="2016"/>
    <n v="2"/>
    <s v="February"/>
    <n v="26"/>
    <s v="Friday"/>
    <n v="8"/>
    <n v="6"/>
    <n v="23"/>
    <s v="4. Prime Time (18-23)"/>
    <s v="Evening (18-23)"/>
    <s v="00:17:40"/>
    <n v="1060"/>
    <n v="17.670000000000002"/>
    <x v="5"/>
    <d v="2016-02-26T21:18:00"/>
    <d v="2026-04-02T00:17:40"/>
    <n v="0"/>
    <n v="0"/>
    <n v="0"/>
    <n v="0"/>
    <s v="Weekday"/>
    <n v="1"/>
  </r>
  <r>
    <n v="822328"/>
    <s v="male"/>
    <s v="black"/>
    <n v="33"/>
    <s v="25-34 (Adult)"/>
    <s v="Kwazulu Natal"/>
    <s v="Earl "/>
    <s v="Gettys"/>
    <s v="Earl 425@mailxyz.com"/>
    <s v="@Earl 42"/>
    <s v="Channel O"/>
    <x v="2"/>
    <d v="2016-02-26T23:09:00"/>
    <s v="2016-02-26"/>
    <s v="23:09:00"/>
    <n v="2016"/>
    <n v="2"/>
    <s v="February"/>
    <n v="26"/>
    <s v="Friday"/>
    <n v="8"/>
    <n v="6"/>
    <n v="23"/>
    <s v="4. Prime Time (18-23)"/>
    <s v="Evening (18-23)"/>
    <s v="00:00:00"/>
    <n v="0"/>
    <n v="0"/>
    <x v="1"/>
    <d v="2016-02-26T21:09:00"/>
    <d v="2026-04-02T00:00:00"/>
    <n v="0"/>
    <n v="0"/>
    <n v="0"/>
    <n v="0"/>
    <s v="Weekday"/>
    <n v="1"/>
  </r>
  <r>
    <n v="819358"/>
    <s v="male"/>
    <s v="white"/>
    <n v="39"/>
    <s v="35-44 (Middle Age)"/>
    <s v="Western Cape"/>
    <s v="Valentine "/>
    <s v="Borelli"/>
    <s v="Valentine 472@gmail.com"/>
    <s v="@Valentine 47"/>
    <s v="Trace TV"/>
    <x v="2"/>
    <d v="2016-02-26T22:38:00"/>
    <s v="2016-02-26"/>
    <s v="22:38:00"/>
    <n v="2016"/>
    <n v="2"/>
    <s v="February"/>
    <n v="26"/>
    <s v="Friday"/>
    <n v="8"/>
    <n v="6"/>
    <n v="22"/>
    <s v="4. Prime Time (18-23)"/>
    <s v="Evening (18-23)"/>
    <s v="00:00:45"/>
    <n v="45"/>
    <n v="0.75"/>
    <x v="2"/>
    <d v="2016-02-26T20:38:00"/>
    <d v="2026-04-02T00:00:45"/>
    <n v="0"/>
    <n v="0"/>
    <n v="0"/>
    <n v="0"/>
    <s v="Weekday"/>
    <n v="1"/>
  </r>
  <r>
    <n v="813903"/>
    <s v="male"/>
    <s v="Unknown"/>
    <n v="61"/>
    <s v="55+ (Senior)"/>
    <s v="North West"/>
    <s v="Claud "/>
    <s v="Nicholls"/>
    <s v="Claud 345@mailxyz.com"/>
    <s v="@Claud 34"/>
    <s v="Africa Magic"/>
    <x v="5"/>
    <d v="2016-02-26T22:03:00"/>
    <s v="2016-02-26"/>
    <s v="22:03:00"/>
    <n v="2016"/>
    <n v="2"/>
    <s v="February"/>
    <n v="26"/>
    <s v="Friday"/>
    <n v="8"/>
    <n v="6"/>
    <n v="22"/>
    <s v="4. Prime Time (18-23)"/>
    <s v="Evening (18-23)"/>
    <s v="00:00:00"/>
    <n v="0"/>
    <n v="0"/>
    <x v="1"/>
    <d v="2016-02-26T20:03:00"/>
    <d v="2026-04-02T00:00:00"/>
    <n v="0"/>
    <n v="0"/>
    <n v="1"/>
    <n v="0"/>
    <s v="Weekday"/>
    <n v="1"/>
  </r>
  <r>
    <n v="821657"/>
    <s v="male"/>
    <s v="Unknown"/>
    <n v="21"/>
    <s v="18-24 (Young Adult)"/>
    <s v="Kwazulu Natal"/>
    <s v="Abel "/>
    <s v="Mastrangelo"/>
    <s v="Abel 184@abcmail.com"/>
    <s v="@Abel 18"/>
    <s v="SuperSport Blitz"/>
    <x v="3"/>
    <d v="2016-02-26T21:59:00"/>
    <s v="2016-02-26"/>
    <s v="21:59:00"/>
    <n v="2016"/>
    <n v="2"/>
    <s v="February"/>
    <n v="26"/>
    <s v="Friday"/>
    <n v="8"/>
    <n v="6"/>
    <n v="21"/>
    <s v="4. Prime Time (18-23)"/>
    <s v="Evening (18-23)"/>
    <s v="00:00:20"/>
    <n v="20"/>
    <n v="0.33"/>
    <x v="2"/>
    <d v="2016-02-26T19:59:00"/>
    <d v="2026-04-02T00:00:20"/>
    <n v="0"/>
    <n v="0"/>
    <n v="1"/>
    <n v="0"/>
    <s v="Weekday"/>
    <n v="1"/>
  </r>
  <r>
    <n v="808658"/>
    <s v="male"/>
    <s v="indian_asian"/>
    <n v="31"/>
    <s v="25-34 (Adult)"/>
    <s v="Limpopo"/>
    <s v="Loyd "/>
    <s v="Borelli"/>
    <s v="Loyd 493@mail.com"/>
    <s v="@Loyd 49"/>
    <s v="E! Entertainment"/>
    <x v="4"/>
    <d v="2016-02-26T21:51:00"/>
    <s v="2016-02-26"/>
    <s v="21:51:00"/>
    <n v="2016"/>
    <n v="2"/>
    <s v="February"/>
    <n v="26"/>
    <s v="Friday"/>
    <n v="8"/>
    <n v="6"/>
    <n v="21"/>
    <s v="4. Prime Time (18-23)"/>
    <s v="Evening (18-23)"/>
    <s v="00:25:08"/>
    <n v="1508"/>
    <n v="25.13"/>
    <x v="5"/>
    <d v="2016-02-26T19:51:00"/>
    <d v="2026-04-02T00:25:08"/>
    <n v="0"/>
    <n v="0"/>
    <n v="0"/>
    <n v="0"/>
    <s v="Weekday"/>
    <n v="1"/>
  </r>
  <r>
    <n v="819583"/>
    <s v="male"/>
    <s v="black"/>
    <n v="20"/>
    <s v="18-24 (Young Adult)"/>
    <s v="Gauteng"/>
    <s v="Robby "/>
    <s v="Deblois"/>
    <s v="Robby 161@yahoo.com"/>
    <s v="@Robby 16"/>
    <s v="Boomerang"/>
    <x v="1"/>
    <d v="2016-02-26T21:44:00"/>
    <s v="2016-02-26"/>
    <s v="21:44:00"/>
    <n v="2016"/>
    <n v="2"/>
    <s v="February"/>
    <n v="26"/>
    <s v="Friday"/>
    <n v="8"/>
    <n v="6"/>
    <n v="21"/>
    <s v="4. Prime Time (18-23)"/>
    <s v="Evening (18-23)"/>
    <s v="00:02:08"/>
    <n v="128"/>
    <n v="2.13"/>
    <x v="3"/>
    <d v="2016-02-26T19:44:00"/>
    <d v="2026-04-02T00:02:08"/>
    <n v="0"/>
    <n v="0"/>
    <n v="0"/>
    <n v="0"/>
    <s v="Weekday"/>
    <n v="1"/>
  </r>
  <r>
    <n v="822534"/>
    <s v="male"/>
    <s v="Unknown"/>
    <n v="38"/>
    <s v="35-44 (Middle Age)"/>
    <s v="Western Cape"/>
    <s v="Lane "/>
    <s v="Slane"/>
    <s v="Lane 113@mail.com"/>
    <s v="@Lane 11"/>
    <s v="Supersport Live Events"/>
    <x v="3"/>
    <d v="2016-02-26T21:22:00"/>
    <s v="2016-02-26"/>
    <s v="21:22:00"/>
    <n v="2016"/>
    <n v="2"/>
    <s v="February"/>
    <n v="26"/>
    <s v="Friday"/>
    <n v="8"/>
    <n v="6"/>
    <n v="21"/>
    <s v="4. Prime Time (18-23)"/>
    <s v="Evening (18-23)"/>
    <s v="00:00:14"/>
    <n v="14"/>
    <n v="0.23"/>
    <x v="2"/>
    <d v="2016-02-26T19:22:00"/>
    <d v="2026-04-02T00:00:14"/>
    <n v="0"/>
    <n v="0"/>
    <n v="1"/>
    <n v="0"/>
    <s v="Weekday"/>
    <n v="1"/>
  </r>
  <r>
    <n v="843200"/>
    <s v="female"/>
    <s v="white"/>
    <n v="40"/>
    <s v="35-44 (Middle Age)"/>
    <s v="Gauteng"/>
    <s v="Nubia "/>
    <s v="Sytsma"/>
    <s v="Nubia 33@mail.com"/>
    <s v="@Nubia 3"/>
    <s v="Supersport Live Events"/>
    <x v="3"/>
    <d v="2016-02-26T21:19:00"/>
    <s v="2016-02-26"/>
    <s v="21:19:00"/>
    <n v="2016"/>
    <n v="2"/>
    <s v="February"/>
    <n v="26"/>
    <s v="Friday"/>
    <n v="8"/>
    <n v="6"/>
    <n v="21"/>
    <s v="4. Prime Time (18-23)"/>
    <s v="Evening (18-23)"/>
    <s v="00:00:00"/>
    <n v="0"/>
    <n v="0"/>
    <x v="1"/>
    <d v="2016-02-26T19:19:00"/>
    <d v="2026-04-02T00:00:00"/>
    <n v="0"/>
    <n v="0"/>
    <n v="0"/>
    <n v="0"/>
    <s v="Weekday"/>
    <n v="1"/>
  </r>
  <r>
    <n v="822212"/>
    <s v="male"/>
    <s v="white"/>
    <n v="47"/>
    <s v="45-54 (Mature)"/>
    <s v="Gauteng"/>
    <s v="Samuel "/>
    <s v="Pascarella"/>
    <s v="Samuel 263@mail.com"/>
    <s v="@Samuel 26"/>
    <s v="Supersport Live Events"/>
    <x v="3"/>
    <d v="2016-02-26T21:10:00"/>
    <s v="2016-02-26"/>
    <s v="21:10:00"/>
    <n v="2016"/>
    <n v="2"/>
    <s v="February"/>
    <n v="26"/>
    <s v="Friday"/>
    <n v="8"/>
    <n v="6"/>
    <n v="21"/>
    <s v="4. Prime Time (18-23)"/>
    <s v="Evening (18-23)"/>
    <s v="04:10:46"/>
    <n v="15046"/>
    <n v="250.77"/>
    <x v="4"/>
    <d v="2016-02-26T19:10:00"/>
    <d v="2026-04-02T04:10:46"/>
    <n v="0"/>
    <n v="0"/>
    <n v="0"/>
    <n v="0"/>
    <s v="Weekday"/>
    <n v="1"/>
  </r>
  <r>
    <n v="822460"/>
    <s v="male"/>
    <s v="white"/>
    <n v="44"/>
    <s v="35-44 (Middle Age)"/>
    <s v="Gauteng"/>
    <s v="Samuel "/>
    <s v="Marek"/>
    <s v="Samuel 263@mail.com"/>
    <s v="@Samuel 26"/>
    <s v="Supersport Live Events"/>
    <x v="3"/>
    <d v="2016-02-26T21:03:00"/>
    <s v="2016-02-26"/>
    <s v="21:03:00"/>
    <n v="2016"/>
    <n v="2"/>
    <s v="February"/>
    <n v="26"/>
    <s v="Friday"/>
    <n v="8"/>
    <n v="6"/>
    <n v="21"/>
    <s v="4. Prime Time (18-23)"/>
    <s v="Evening (18-23)"/>
    <s v="01:47:06"/>
    <n v="6426"/>
    <n v="107.1"/>
    <x v="4"/>
    <d v="2016-02-26T19:03:00"/>
    <d v="2026-04-02T01:47:06"/>
    <n v="0"/>
    <n v="0"/>
    <n v="0"/>
    <n v="0"/>
    <s v="Weekday"/>
    <n v="1"/>
  </r>
  <r>
    <n v="822366"/>
    <s v="female"/>
    <s v="black"/>
    <n v="40"/>
    <s v="35-44 (Middle Age)"/>
    <s v="Mpumalanga"/>
    <s v="Adela "/>
    <s v="Vital"/>
    <s v="Adela 182@gmail.com"/>
    <s v="@Adela 18"/>
    <s v="Trace TV"/>
    <x v="2"/>
    <d v="2016-02-26T20:57:00"/>
    <s v="2016-02-26"/>
    <s v="20:57:00"/>
    <n v="2016"/>
    <n v="2"/>
    <s v="February"/>
    <n v="26"/>
    <s v="Friday"/>
    <n v="8"/>
    <n v="6"/>
    <n v="20"/>
    <s v="4. Prime Time (18-23)"/>
    <s v="Evening (18-23)"/>
    <s v="00:00:06"/>
    <n v="6"/>
    <n v="0.1"/>
    <x v="2"/>
    <d v="2016-02-26T18:57:00"/>
    <d v="2026-04-02T00:00:06"/>
    <n v="0"/>
    <n v="0"/>
    <n v="0"/>
    <n v="0"/>
    <s v="Weekday"/>
    <n v="1"/>
  </r>
  <r>
    <n v="2091371"/>
    <s v="male"/>
    <s v="black"/>
    <n v="44"/>
    <s v="35-44 (Middle Age)"/>
    <s v="Gauteng"/>
    <s v="Dee "/>
    <s v="Gettys"/>
    <s v="Dee 215@mailxyz.com"/>
    <s v="@Dee 21"/>
    <s v="Cartoon Network"/>
    <x v="1"/>
    <d v="2016-02-26T20:49:00"/>
    <s v="2016-02-26"/>
    <s v="20:49:00"/>
    <n v="2016"/>
    <n v="2"/>
    <s v="February"/>
    <n v="26"/>
    <s v="Friday"/>
    <n v="8"/>
    <n v="6"/>
    <n v="20"/>
    <s v="4. Prime Time (18-23)"/>
    <s v="Evening (18-23)"/>
    <s v="00:00:22"/>
    <n v="22"/>
    <n v="0.37"/>
    <x v="2"/>
    <d v="2016-02-26T18:49:00"/>
    <d v="2026-04-02T00:00:22"/>
    <n v="0"/>
    <n v="0"/>
    <n v="0"/>
    <n v="0"/>
    <s v="Weekday"/>
    <n v="1"/>
  </r>
  <r>
    <n v="821730"/>
    <s v="male"/>
    <s v="black"/>
    <n v="38"/>
    <s v="35-44 (Middle Age)"/>
    <s v="Gauteng"/>
    <s v="Bernardo "/>
    <s v="Styer"/>
    <s v="Bernardo 323@mail.com"/>
    <s v="@Bernardo 32"/>
    <s v="Africa Magic"/>
    <x v="5"/>
    <d v="2016-02-26T20:43:00"/>
    <s v="2016-02-26"/>
    <s v="20:43:00"/>
    <n v="2016"/>
    <n v="2"/>
    <s v="February"/>
    <n v="26"/>
    <s v="Friday"/>
    <n v="8"/>
    <n v="6"/>
    <n v="20"/>
    <s v="4. Prime Time (18-23)"/>
    <s v="Evening (18-23)"/>
    <s v="00:03:19"/>
    <n v="199"/>
    <n v="3.32"/>
    <x v="3"/>
    <d v="2016-02-26T18:43:00"/>
    <d v="2026-04-02T00:03:19"/>
    <n v="0"/>
    <n v="0"/>
    <n v="0"/>
    <n v="0"/>
    <s v="Weekday"/>
    <n v="1"/>
  </r>
  <r>
    <n v="809313"/>
    <s v="male"/>
    <s v="white"/>
    <n v="53"/>
    <s v="45-54 (Mature)"/>
    <s v="Gauteng"/>
    <s v="Emerson "/>
    <s v="Wigfall"/>
    <s v="Emerson 245@mailxyz.com"/>
    <s v="@Emerson 24"/>
    <s v="Supersport Live Events"/>
    <x v="3"/>
    <d v="2016-02-26T20:40:00"/>
    <s v="2016-02-26"/>
    <s v="20:40:00"/>
    <n v="2016"/>
    <n v="2"/>
    <s v="February"/>
    <n v="26"/>
    <s v="Friday"/>
    <n v="8"/>
    <n v="6"/>
    <n v="20"/>
    <s v="4. Prime Time (18-23)"/>
    <s v="Evening (18-23)"/>
    <s v="02:09:48"/>
    <n v="7788"/>
    <n v="129.80000000000001"/>
    <x v="4"/>
    <d v="2016-02-26T18:40:00"/>
    <d v="2026-04-02T02:09:48"/>
    <n v="0"/>
    <n v="0"/>
    <n v="0"/>
    <n v="0"/>
    <s v="Weekday"/>
    <n v="1"/>
  </r>
  <r>
    <n v="819656"/>
    <s v="male"/>
    <s v="black"/>
    <n v="45"/>
    <s v="45-54 (Mature)"/>
    <s v="Western Cape"/>
    <s v="Bret "/>
    <s v="Roquemore"/>
    <s v="Bret 312@gmail.com"/>
    <s v="@Bret 31"/>
    <s v="Africa Magic"/>
    <x v="5"/>
    <d v="2016-02-26T20:39:00"/>
    <s v="2016-02-26"/>
    <s v="20:39:00"/>
    <n v="2016"/>
    <n v="2"/>
    <s v="February"/>
    <n v="26"/>
    <s v="Friday"/>
    <n v="8"/>
    <n v="6"/>
    <n v="20"/>
    <s v="4. Prime Time (18-23)"/>
    <s v="Evening (18-23)"/>
    <s v="00:01:05"/>
    <n v="65"/>
    <n v="1.08"/>
    <x v="3"/>
    <d v="2016-02-26T18:39:00"/>
    <d v="2026-04-02T00:01:05"/>
    <n v="0"/>
    <n v="0"/>
    <n v="0"/>
    <n v="0"/>
    <s v="Weekday"/>
    <n v="1"/>
  </r>
  <r>
    <n v="810381"/>
    <s v="male"/>
    <s v="coloured"/>
    <n v="44"/>
    <s v="35-44 (Middle Age)"/>
    <s v="Western Cape"/>
    <s v="Dee "/>
    <s v="Nicholls"/>
    <s v="Dee 212@gmail.com"/>
    <s v="@Dee 21"/>
    <s v="Trace TV"/>
    <x v="2"/>
    <d v="2016-02-26T20:33:00"/>
    <s v="2016-02-26"/>
    <s v="20:33:00"/>
    <n v="2016"/>
    <n v="2"/>
    <s v="February"/>
    <n v="26"/>
    <s v="Friday"/>
    <n v="8"/>
    <n v="6"/>
    <n v="20"/>
    <s v="4. Prime Time (18-23)"/>
    <s v="Evening (18-23)"/>
    <s v="00:04:12"/>
    <n v="252"/>
    <n v="4.2"/>
    <x v="3"/>
    <d v="2016-02-26T18:33:00"/>
    <d v="2026-04-02T00:04:12"/>
    <n v="0"/>
    <n v="0"/>
    <n v="0"/>
    <n v="0"/>
    <s v="Weekday"/>
    <n v="1"/>
  </r>
  <r>
    <n v="2406529"/>
    <s v="male"/>
    <s v="black"/>
    <n v="26"/>
    <s v="25-34 (Adult)"/>
    <s v="Northern Cape"/>
    <s v="Raymundo "/>
    <s v="Wigfall"/>
    <s v="Raymundo 432@gmail.com"/>
    <s v="@Raymundo 43"/>
    <s v="Channel O"/>
    <x v="2"/>
    <d v="2016-02-26T20:31:00"/>
    <s v="2016-02-26"/>
    <s v="20:31:00"/>
    <n v="2016"/>
    <n v="2"/>
    <s v="February"/>
    <n v="26"/>
    <s v="Friday"/>
    <n v="8"/>
    <n v="6"/>
    <n v="20"/>
    <s v="4. Prime Time (18-23)"/>
    <s v="Evening (18-23)"/>
    <s v="00:00:33"/>
    <n v="33"/>
    <n v="0.55000000000000004"/>
    <x v="2"/>
    <d v="2016-02-26T18:31:00"/>
    <d v="2026-04-02T00:00:33"/>
    <n v="0"/>
    <n v="0"/>
    <n v="0"/>
    <n v="0"/>
    <s v="Weekday"/>
    <n v="1"/>
  </r>
  <r>
    <n v="822526"/>
    <s v="male"/>
    <s v="coloured"/>
    <n v="37"/>
    <s v="35-44 (Middle Age)"/>
    <s v="Eastern Cape"/>
    <s v="Cody "/>
    <s v="Langenfeld"/>
    <s v="Cody 122@gmail.com"/>
    <s v="@Cody 12"/>
    <s v="Cartoon Network"/>
    <x v="1"/>
    <d v="2016-02-26T20:15:00"/>
    <s v="2016-02-26"/>
    <s v="20:15:00"/>
    <n v="2016"/>
    <n v="2"/>
    <s v="February"/>
    <n v="26"/>
    <s v="Friday"/>
    <n v="8"/>
    <n v="6"/>
    <n v="20"/>
    <s v="4. Prime Time (18-23)"/>
    <s v="Evening (18-23)"/>
    <s v="00:08:54"/>
    <n v="534"/>
    <n v="8.9"/>
    <x v="0"/>
    <d v="2016-02-26T18:15:00"/>
    <d v="2026-04-02T00:08:54"/>
    <n v="0"/>
    <n v="0"/>
    <n v="0"/>
    <n v="0"/>
    <s v="Weekday"/>
    <n v="1"/>
  </r>
  <r>
    <n v="821893"/>
    <s v="male"/>
    <s v="white"/>
    <n v="33"/>
    <s v="25-34 (Adult)"/>
    <s v="Gauteng"/>
    <s v="Art "/>
    <s v="Reisinger"/>
    <s v="Art 402@gmail.com"/>
    <s v="@Art 40"/>
    <s v="Supersport Live Events"/>
    <x v="3"/>
    <d v="2016-02-26T20:15:00"/>
    <s v="2016-02-26"/>
    <s v="20:15:00"/>
    <n v="2016"/>
    <n v="2"/>
    <s v="February"/>
    <n v="26"/>
    <s v="Friday"/>
    <n v="8"/>
    <n v="6"/>
    <n v="20"/>
    <s v="4. Prime Time (18-23)"/>
    <s v="Evening (18-23)"/>
    <s v="00:00:22"/>
    <n v="22"/>
    <n v="0.37"/>
    <x v="2"/>
    <d v="2016-02-26T18:15:00"/>
    <d v="2026-04-02T00:00:22"/>
    <n v="0"/>
    <n v="0"/>
    <n v="0"/>
    <n v="0"/>
    <s v="Weekday"/>
    <n v="1"/>
  </r>
  <r>
    <n v="819799"/>
    <s v="male"/>
    <s v="indian_asian"/>
    <n v="34"/>
    <s v="25-34 (Adult)"/>
    <s v="Eastern Cape"/>
    <s v="Lane "/>
    <s v="Slane"/>
    <s v="Lane 115@mailxyz.com"/>
    <s v="@Lane 11"/>
    <s v="SuperSport Blitz"/>
    <x v="3"/>
    <d v="2016-02-26T20:08:00"/>
    <s v="2016-02-26"/>
    <s v="20:08:00"/>
    <n v="2016"/>
    <n v="2"/>
    <s v="February"/>
    <n v="26"/>
    <s v="Friday"/>
    <n v="8"/>
    <n v="6"/>
    <n v="20"/>
    <s v="4. Prime Time (18-23)"/>
    <s v="Evening (18-23)"/>
    <s v="00:01:28"/>
    <n v="88"/>
    <n v="1.47"/>
    <x v="3"/>
    <d v="2016-02-26T18:08:00"/>
    <d v="2026-04-02T00:01:28"/>
    <n v="0"/>
    <n v="0"/>
    <n v="0"/>
    <n v="0"/>
    <s v="Weekday"/>
    <n v="1"/>
  </r>
  <r>
    <n v="824262"/>
    <s v="male"/>
    <s v="black"/>
    <n v="47"/>
    <s v="45-54 (Mature)"/>
    <s v="Gauteng"/>
    <s v="Claud "/>
    <s v="Arrieta"/>
    <s v="Claud 343@mail.com"/>
    <s v="@Claud 34"/>
    <s v="Supersport Live Events"/>
    <x v="3"/>
    <d v="2016-02-26T19:58:00"/>
    <s v="2016-02-26"/>
    <s v="19:58:00"/>
    <n v="2016"/>
    <n v="2"/>
    <s v="February"/>
    <n v="26"/>
    <s v="Friday"/>
    <n v="8"/>
    <n v="6"/>
    <n v="19"/>
    <s v="4. Prime Time (18-23)"/>
    <s v="Evening (18-23)"/>
    <s v="00:00:00"/>
    <n v="0"/>
    <n v="0"/>
    <x v="1"/>
    <d v="2016-02-26T17:58:00"/>
    <d v="2026-04-02T00:00:00"/>
    <n v="0"/>
    <n v="0"/>
    <n v="0"/>
    <n v="0"/>
    <s v="Weekday"/>
    <n v="1"/>
  </r>
  <r>
    <n v="820067"/>
    <s v="male"/>
    <s v="coloured"/>
    <n v="54"/>
    <s v="45-54 (Mature)"/>
    <s v="Free State"/>
    <s v="Abel "/>
    <s v="Creager"/>
    <s v="Abel 185@mailxyz.com"/>
    <s v="@Abel 18"/>
    <s v="Supersport Live Events"/>
    <x v="3"/>
    <d v="2016-02-26T19:58:00"/>
    <s v="2016-02-26"/>
    <s v="19:58:00"/>
    <n v="2016"/>
    <n v="2"/>
    <s v="February"/>
    <n v="26"/>
    <s v="Friday"/>
    <n v="8"/>
    <n v="6"/>
    <n v="19"/>
    <s v="4. Prime Time (18-23)"/>
    <s v="Evening (18-23)"/>
    <s v="00:13:44"/>
    <n v="824"/>
    <n v="13.73"/>
    <x v="0"/>
    <d v="2016-02-26T17:58:00"/>
    <d v="2026-04-02T00:13:44"/>
    <n v="0"/>
    <n v="0"/>
    <n v="0"/>
    <n v="0"/>
    <s v="Weekday"/>
    <n v="1"/>
  </r>
  <r>
    <n v="810769"/>
    <s v="male"/>
    <s v="coloured"/>
    <n v="34"/>
    <s v="25-34 (Adult)"/>
    <s v="Western Cape"/>
    <s v="Robby "/>
    <s v="Roquemore"/>
    <s v="Robby 162@gmail.com"/>
    <s v="@Robby 16"/>
    <s v="Supersport Live Events"/>
    <x v="3"/>
    <d v="2016-02-26T19:57:00"/>
    <s v="2016-02-26"/>
    <s v="19:57:00"/>
    <n v="2016"/>
    <n v="2"/>
    <s v="February"/>
    <n v="26"/>
    <s v="Friday"/>
    <n v="8"/>
    <n v="6"/>
    <n v="19"/>
    <s v="4. Prime Time (18-23)"/>
    <s v="Evening (18-23)"/>
    <s v="00:10:40"/>
    <n v="640"/>
    <n v="10.67"/>
    <x v="0"/>
    <d v="2016-02-26T17:57:00"/>
    <d v="2026-04-02T00:10:40"/>
    <n v="0"/>
    <n v="0"/>
    <n v="0"/>
    <n v="0"/>
    <s v="Weekday"/>
    <n v="1"/>
  </r>
  <r>
    <n v="809647"/>
    <s v="male"/>
    <s v="coloured"/>
    <n v="39"/>
    <s v="35-44 (Middle Age)"/>
    <s v="Western Cape"/>
    <s v="Hugh"/>
    <s v="Deblois"/>
    <s v="Hugh11@yahoo.com"/>
    <s v="@Hugh1"/>
    <s v="Supersport Live Events"/>
    <x v="3"/>
    <d v="2016-02-26T19:54:00"/>
    <s v="2016-02-26"/>
    <s v="19:54:00"/>
    <n v="2016"/>
    <n v="2"/>
    <s v="February"/>
    <n v="26"/>
    <s v="Friday"/>
    <n v="8"/>
    <n v="6"/>
    <n v="19"/>
    <s v="4. Prime Time (18-23)"/>
    <s v="Evening (18-23)"/>
    <s v="00:41:34"/>
    <n v="2494"/>
    <n v="41.57"/>
    <x v="4"/>
    <d v="2016-02-26T17:54:00"/>
    <d v="2026-04-02T00:41:34"/>
    <n v="0"/>
    <n v="0"/>
    <n v="0"/>
    <n v="0"/>
    <s v="Weekday"/>
    <n v="1"/>
  </r>
  <r>
    <n v="2361668"/>
    <s v="male"/>
    <s v="indian_asian"/>
    <n v="31"/>
    <s v="25-34 (Adult)"/>
    <s v="Limpopo"/>
    <s v="Lloyd "/>
    <s v="Mastrangelo"/>
    <s v="Lloyd 74@abcmail.com"/>
    <s v="@Lloyd 7"/>
    <s v="CNN"/>
    <x v="0"/>
    <d v="2016-02-26T19:50:00"/>
    <s v="2016-02-26"/>
    <s v="19:50:00"/>
    <n v="2016"/>
    <n v="2"/>
    <s v="February"/>
    <n v="26"/>
    <s v="Friday"/>
    <n v="8"/>
    <n v="6"/>
    <n v="19"/>
    <s v="4. Prime Time (18-23)"/>
    <s v="Evening (18-23)"/>
    <s v="00:01:08"/>
    <n v="68"/>
    <n v="1.1299999999999999"/>
    <x v="3"/>
    <d v="2016-02-26T17:50:00"/>
    <d v="2026-04-02T00:01:08"/>
    <n v="0"/>
    <n v="0"/>
    <n v="0"/>
    <n v="0"/>
    <s v="Weekday"/>
    <n v="1"/>
  </r>
  <r>
    <n v="810390"/>
    <s v="male"/>
    <s v="white"/>
    <n v="38"/>
    <s v="35-44 (Middle Age)"/>
    <s v="Gauteng"/>
    <s v="Jacinto "/>
    <s v="Curran"/>
    <s v="Jacinto 251@yahoo.com"/>
    <s v="@Jacinto 25"/>
    <s v="Supersport Live Events"/>
    <x v="3"/>
    <d v="2016-02-26T19:39:00"/>
    <s v="2016-02-26"/>
    <s v="19:39:00"/>
    <n v="2016"/>
    <n v="2"/>
    <s v="February"/>
    <n v="26"/>
    <s v="Friday"/>
    <n v="8"/>
    <n v="6"/>
    <n v="19"/>
    <s v="4. Prime Time (18-23)"/>
    <s v="Evening (18-23)"/>
    <s v="00:02:28"/>
    <n v="148"/>
    <n v="2.4700000000000002"/>
    <x v="3"/>
    <d v="2016-02-26T17:39:00"/>
    <d v="2026-04-02T00:02:28"/>
    <n v="0"/>
    <n v="0"/>
    <n v="0"/>
    <n v="0"/>
    <s v="Weekday"/>
    <n v="1"/>
  </r>
  <r>
    <n v="2370940"/>
    <s v="male"/>
    <s v="Unknown"/>
    <n v="31"/>
    <s v="25-34 (Adult)"/>
    <s v="Mpumalanga"/>
    <s v="Romeo "/>
    <s v="Luthy"/>
    <s v="Romeo 373@mail.com"/>
    <s v="@Romeo 37"/>
    <s v="Supersport Live Events"/>
    <x v="3"/>
    <d v="2016-02-26T19:36:00"/>
    <s v="2016-02-26"/>
    <s v="19:36:00"/>
    <n v="2016"/>
    <n v="2"/>
    <s v="February"/>
    <n v="26"/>
    <s v="Friday"/>
    <n v="8"/>
    <n v="6"/>
    <n v="19"/>
    <s v="4. Prime Time (18-23)"/>
    <s v="Evening (18-23)"/>
    <s v="00:22:16"/>
    <n v="1336"/>
    <n v="22.27"/>
    <x v="5"/>
    <d v="2016-02-26T17:36:00"/>
    <d v="2026-04-02T00:22:16"/>
    <n v="0"/>
    <n v="0"/>
    <n v="1"/>
    <n v="0"/>
    <s v="Weekday"/>
    <n v="1"/>
  </r>
  <r>
    <n v="810681"/>
    <s v="male"/>
    <s v="black"/>
    <n v="31"/>
    <s v="25-34 (Adult)"/>
    <s v="Gauteng"/>
    <s v="Cory "/>
    <s v="Mcclaine"/>
    <s v="Cory 105@mailxyz.com"/>
    <s v="@Cory 10"/>
    <s v="Africa Magic"/>
    <x v="5"/>
    <d v="2016-02-26T19:22:00"/>
    <s v="2016-02-26"/>
    <s v="19:22:00"/>
    <n v="2016"/>
    <n v="2"/>
    <s v="February"/>
    <n v="26"/>
    <s v="Friday"/>
    <n v="8"/>
    <n v="6"/>
    <n v="19"/>
    <s v="4. Prime Time (18-23)"/>
    <s v="Evening (18-23)"/>
    <s v="00:05:31"/>
    <n v="331"/>
    <n v="5.52"/>
    <x v="0"/>
    <d v="2016-02-26T17:22:00"/>
    <d v="2026-04-02T00:05:31"/>
    <n v="0"/>
    <n v="0"/>
    <n v="0"/>
    <n v="0"/>
    <s v="Weekday"/>
    <n v="1"/>
  </r>
  <r>
    <n v="771756"/>
    <s v="Unknown"/>
    <s v="Unknown"/>
    <n v="0"/>
    <s v="00-17 (Youth)"/>
    <s v="Unknown"/>
    <s v="Unknown"/>
    <s v="Unknown"/>
    <s v="Minerva 184@abcmail.com"/>
    <s v="Unknown"/>
    <s v="Supersport Live Events"/>
    <x v="3"/>
    <d v="2016-02-26T19:18:00"/>
    <s v="2016-02-26"/>
    <s v="19:18:00"/>
    <n v="2016"/>
    <n v="2"/>
    <s v="February"/>
    <n v="26"/>
    <s v="Friday"/>
    <n v="8"/>
    <n v="6"/>
    <n v="19"/>
    <s v="4. Prime Time (18-23)"/>
    <s v="Evening (18-23)"/>
    <s v="00:00:16"/>
    <n v="16"/>
    <n v="0.27"/>
    <x v="2"/>
    <d v="2016-02-26T17:18:00"/>
    <d v="2026-04-02T00:00:16"/>
    <n v="1"/>
    <n v="1"/>
    <n v="1"/>
    <n v="1"/>
    <s v="Weekday"/>
    <n v="1"/>
  </r>
  <r>
    <n v="2091371"/>
    <s v="male"/>
    <s v="black"/>
    <n v="44"/>
    <s v="35-44 (Middle Age)"/>
    <s v="Gauteng"/>
    <s v="Dee "/>
    <s v="Gettys"/>
    <s v="Dee 215@mailxyz.com"/>
    <s v="@Dee 21"/>
    <s v="SawSee"/>
    <x v="6"/>
    <d v="2016-02-26T19:15:00"/>
    <s v="2016-02-26"/>
    <s v="19:15:00"/>
    <n v="2016"/>
    <n v="2"/>
    <s v="February"/>
    <n v="26"/>
    <s v="Friday"/>
    <n v="8"/>
    <n v="6"/>
    <n v="19"/>
    <s v="4. Prime Time (18-23)"/>
    <s v="Evening (18-23)"/>
    <s v="00:00:00"/>
    <n v="0"/>
    <n v="0"/>
    <x v="1"/>
    <d v="2016-02-26T17:15:00"/>
    <d v="2026-04-02T00:00:00"/>
    <n v="0"/>
    <n v="0"/>
    <n v="0"/>
    <n v="0"/>
    <s v="Weekday"/>
    <n v="1"/>
  </r>
  <r>
    <n v="2091371"/>
    <s v="male"/>
    <s v="black"/>
    <n v="44"/>
    <s v="35-44 (Middle Age)"/>
    <s v="Gauteng"/>
    <s v="Dee "/>
    <s v="Gettys"/>
    <s v="Dee 215@mailxyz.com"/>
    <s v="@Dee 21"/>
    <s v="E! Entertainment"/>
    <x v="4"/>
    <d v="2016-02-26T19:14:00"/>
    <s v="2016-02-26"/>
    <s v="19:14:00"/>
    <n v="2016"/>
    <n v="2"/>
    <s v="February"/>
    <n v="26"/>
    <s v="Friday"/>
    <n v="8"/>
    <n v="6"/>
    <n v="19"/>
    <s v="4. Prime Time (18-23)"/>
    <s v="Evening (18-23)"/>
    <s v="00:00:00"/>
    <n v="0"/>
    <n v="0"/>
    <x v="1"/>
    <d v="2016-02-26T17:14:00"/>
    <d v="2026-04-02T00:00:00"/>
    <n v="0"/>
    <n v="0"/>
    <n v="0"/>
    <n v="0"/>
    <s v="Weekday"/>
    <n v="1"/>
  </r>
  <r>
    <n v="820685"/>
    <s v="male"/>
    <s v="indian_asian"/>
    <n v="26"/>
    <s v="25-34 (Adult)"/>
    <s v="Limpopo"/>
    <s v="Claud "/>
    <s v="Deblois"/>
    <s v="Claud 345@mailxyz.com"/>
    <s v="@Claud 34"/>
    <s v="ICC Cricket World Cup 2011"/>
    <x v="3"/>
    <d v="2016-02-26T19:08:00"/>
    <s v="2016-02-26"/>
    <s v="19:08:00"/>
    <n v="2016"/>
    <n v="2"/>
    <s v="February"/>
    <n v="26"/>
    <s v="Friday"/>
    <n v="8"/>
    <n v="6"/>
    <n v="19"/>
    <s v="4. Prime Time (18-23)"/>
    <s v="Evening (18-23)"/>
    <s v="00:00:46"/>
    <n v="46"/>
    <n v="0.77"/>
    <x v="2"/>
    <d v="2016-02-26T17:08:00"/>
    <d v="2026-04-02T00:00:46"/>
    <n v="0"/>
    <n v="0"/>
    <n v="0"/>
    <n v="0"/>
    <s v="Weekday"/>
    <n v="1"/>
  </r>
  <r>
    <n v="820573"/>
    <s v="male"/>
    <s v="white"/>
    <n v="32"/>
    <s v="25-34 (Adult)"/>
    <s v="Gauteng"/>
    <s v="Garry "/>
    <s v="Mina"/>
    <s v="Garry 281@yahoo.com"/>
    <s v="@Garry 28"/>
    <s v="Boomerang"/>
    <x v="1"/>
    <d v="2016-02-26T19:06:00"/>
    <s v="2016-02-26"/>
    <s v="19:06:00"/>
    <n v="2016"/>
    <n v="2"/>
    <s v="February"/>
    <n v="26"/>
    <s v="Friday"/>
    <n v="8"/>
    <n v="6"/>
    <n v="19"/>
    <s v="4. Prime Time (18-23)"/>
    <s v="Evening (18-23)"/>
    <s v="00:00:20"/>
    <n v="20"/>
    <n v="0.33"/>
    <x v="2"/>
    <d v="2016-02-26T17:06:00"/>
    <d v="2026-04-02T00:00:20"/>
    <n v="0"/>
    <n v="0"/>
    <n v="0"/>
    <n v="0"/>
    <s v="Weekday"/>
    <n v="1"/>
  </r>
  <r>
    <n v="2092266"/>
    <s v="male"/>
    <s v="white"/>
    <n v="47"/>
    <s v="45-54 (Mature)"/>
    <s v="Gauteng"/>
    <s v="Carter "/>
    <s v="Reisinger"/>
    <s v="Carter 35@mailxyz.com"/>
    <s v="@Carter 3"/>
    <s v="Supersport Live Events"/>
    <x v="3"/>
    <d v="2016-02-26T19:03:00"/>
    <s v="2016-02-26"/>
    <s v="19:03:00"/>
    <n v="2016"/>
    <n v="2"/>
    <s v="February"/>
    <n v="26"/>
    <s v="Friday"/>
    <n v="8"/>
    <n v="6"/>
    <n v="19"/>
    <s v="4. Prime Time (18-23)"/>
    <s v="Evening (18-23)"/>
    <s v="00:03:44"/>
    <n v="224"/>
    <n v="3.73"/>
    <x v="3"/>
    <d v="2016-02-26T17:03:00"/>
    <d v="2026-04-02T00:03:44"/>
    <n v="0"/>
    <n v="0"/>
    <n v="0"/>
    <n v="0"/>
    <s v="Weekday"/>
    <n v="1"/>
  </r>
  <r>
    <n v="2203930"/>
    <s v="female"/>
    <s v="coloured"/>
    <n v="39"/>
    <s v="35-44 (Middle Age)"/>
    <s v="Western Cape"/>
    <s v="Rebecka "/>
    <s v="Shkreli"/>
    <s v="Rebecka 112@gmail.com"/>
    <s v="@Rebecka 11"/>
    <s v="Africa Magic"/>
    <x v="5"/>
    <d v="2016-02-26T19:02:00"/>
    <s v="2016-02-26"/>
    <s v="19:02:00"/>
    <n v="2016"/>
    <n v="2"/>
    <s v="February"/>
    <n v="26"/>
    <s v="Friday"/>
    <n v="8"/>
    <n v="6"/>
    <n v="19"/>
    <s v="4. Prime Time (18-23)"/>
    <s v="Evening (18-23)"/>
    <s v="00:03:21"/>
    <n v="201"/>
    <n v="3.35"/>
    <x v="3"/>
    <d v="2016-02-26T17:02:00"/>
    <d v="2026-04-02T00:03:21"/>
    <n v="0"/>
    <n v="0"/>
    <n v="0"/>
    <n v="0"/>
    <s v="Weekday"/>
    <n v="1"/>
  </r>
  <r>
    <n v="810638"/>
    <s v="male"/>
    <s v="white"/>
    <n v="32"/>
    <s v="25-34 (Adult)"/>
    <s v="Gauteng"/>
    <s v="Brendan "/>
    <s v="Slane"/>
    <s v="Brendan 455@mailxyz.com"/>
    <s v="@Brendan 45"/>
    <s v="Supersport Live Events"/>
    <x v="3"/>
    <d v="2016-02-26T18:59:00"/>
    <s v="2016-02-26"/>
    <s v="18:59:00"/>
    <n v="2016"/>
    <n v="2"/>
    <s v="February"/>
    <n v="26"/>
    <s v="Friday"/>
    <n v="8"/>
    <n v="6"/>
    <n v="18"/>
    <s v="4. Prime Time (18-23)"/>
    <s v="Evening (18-23)"/>
    <s v="00:31:10"/>
    <n v="1870"/>
    <n v="31.17"/>
    <x v="4"/>
    <d v="2016-02-26T16:59:00"/>
    <d v="2026-04-02T00:31:10"/>
    <n v="0"/>
    <n v="0"/>
    <n v="0"/>
    <n v="0"/>
    <s v="Weekday"/>
    <n v="1"/>
  </r>
  <r>
    <n v="810077"/>
    <s v="male"/>
    <s v="coloured"/>
    <n v="57"/>
    <s v="55+ (Senior)"/>
    <s v="Northern Cape"/>
    <s v="Chas "/>
    <s v="Singer"/>
    <s v="Chas 355@mailxyz.com"/>
    <s v="@Chas 35"/>
    <s v="Supersport Live Events"/>
    <x v="3"/>
    <d v="2016-02-26T18:41:00"/>
    <s v="2016-02-26"/>
    <s v="18:41:00"/>
    <n v="2016"/>
    <n v="2"/>
    <s v="February"/>
    <n v="26"/>
    <s v="Friday"/>
    <n v="8"/>
    <n v="6"/>
    <n v="18"/>
    <s v="4. Prime Time (18-23)"/>
    <s v="Evening (18-23)"/>
    <s v="00:06:06"/>
    <n v="366"/>
    <n v="6.1"/>
    <x v="0"/>
    <d v="2016-02-26T16:41:00"/>
    <d v="2026-04-02T00:06:06"/>
    <n v="0"/>
    <n v="0"/>
    <n v="0"/>
    <n v="0"/>
    <s v="Weekday"/>
    <n v="1"/>
  </r>
  <r>
    <n v="821710"/>
    <s v="male"/>
    <s v="black"/>
    <n v="30"/>
    <s v="25-34 (Adult)"/>
    <s v="Gauteng"/>
    <s v="Filiberto "/>
    <s v="Gettys"/>
    <s v="Filiberto 44@abcmail.com"/>
    <s v="@Filiberto 4"/>
    <s v="Boomerang"/>
    <x v="1"/>
    <d v="2016-02-26T18:28:00"/>
    <s v="2016-02-26"/>
    <s v="18:28:00"/>
    <n v="2016"/>
    <n v="2"/>
    <s v="February"/>
    <n v="26"/>
    <s v="Friday"/>
    <n v="8"/>
    <n v="6"/>
    <n v="18"/>
    <s v="4. Prime Time (18-23)"/>
    <s v="Evening (18-23)"/>
    <s v="00:05:49"/>
    <n v="349"/>
    <n v="5.82"/>
    <x v="0"/>
    <d v="2016-02-26T16:28:00"/>
    <d v="2026-04-02T00:05:49"/>
    <n v="0"/>
    <n v="0"/>
    <n v="0"/>
    <n v="0"/>
    <s v="Weekday"/>
    <n v="1"/>
  </r>
  <r>
    <n v="2368583"/>
    <s v="male"/>
    <s v="indian_asian"/>
    <n v="27"/>
    <s v="25-34 (Adult)"/>
    <s v="Limpopo"/>
    <s v="Dion "/>
    <s v="Woolard"/>
    <s v="Dion 331@yahoo.com"/>
    <s v="@Dion 33"/>
    <s v="ICC Cricket World Cup 2011"/>
    <x v="3"/>
    <d v="2016-02-26T18:27:00"/>
    <s v="2016-02-26"/>
    <s v="18:27:00"/>
    <n v="2016"/>
    <n v="2"/>
    <s v="February"/>
    <n v="26"/>
    <s v="Friday"/>
    <n v="8"/>
    <n v="6"/>
    <n v="18"/>
    <s v="4. Prime Time (18-23)"/>
    <s v="Evening (18-23)"/>
    <s v="00:01:32"/>
    <n v="92"/>
    <n v="1.53"/>
    <x v="3"/>
    <d v="2016-02-26T16:27:00"/>
    <d v="2026-04-02T00:01:32"/>
    <n v="0"/>
    <n v="0"/>
    <n v="0"/>
    <n v="0"/>
    <s v="Weekday"/>
    <n v="1"/>
  </r>
  <r>
    <n v="822258"/>
    <s v="male"/>
    <s v="coloured"/>
    <n v="35"/>
    <s v="35-44 (Middle Age)"/>
    <s v="Kwazulu Natal"/>
    <s v="Shane "/>
    <s v="Slane"/>
    <s v="Shane 25@mailxyz.com"/>
    <s v="@Shane 2"/>
    <s v="Supersport Live Events"/>
    <x v="3"/>
    <d v="2016-02-26T18:21:00"/>
    <s v="2016-02-26"/>
    <s v="18:21:00"/>
    <n v="2016"/>
    <n v="2"/>
    <s v="February"/>
    <n v="26"/>
    <s v="Friday"/>
    <n v="8"/>
    <n v="6"/>
    <n v="18"/>
    <s v="4. Prime Time (18-23)"/>
    <s v="Evening (18-23)"/>
    <s v="00:03:04"/>
    <n v="184"/>
    <n v="3.07"/>
    <x v="3"/>
    <d v="2016-02-26T16:21:00"/>
    <d v="2026-04-02T00:03:04"/>
    <n v="0"/>
    <n v="0"/>
    <n v="0"/>
    <n v="0"/>
    <s v="Weekday"/>
    <n v="1"/>
  </r>
  <r>
    <n v="2370940"/>
    <s v="male"/>
    <s v="Unknown"/>
    <n v="31"/>
    <s v="25-34 (Adult)"/>
    <s v="Mpumalanga"/>
    <s v="Romeo "/>
    <s v="Luthy"/>
    <s v="Romeo 373@mail.com"/>
    <s v="@Romeo 37"/>
    <s v="Supersport Live Events"/>
    <x v="3"/>
    <d v="2016-02-26T18:06:00"/>
    <s v="2016-02-26"/>
    <s v="18:06:00"/>
    <n v="2016"/>
    <n v="2"/>
    <s v="February"/>
    <n v="26"/>
    <s v="Friday"/>
    <n v="8"/>
    <n v="6"/>
    <n v="18"/>
    <s v="4. Prime Time (18-23)"/>
    <s v="Evening (18-23)"/>
    <s v="00:04:00"/>
    <n v="240"/>
    <n v="4"/>
    <x v="3"/>
    <d v="2016-02-26T16:06:00"/>
    <d v="2026-04-02T00:04:00"/>
    <n v="0"/>
    <n v="0"/>
    <n v="1"/>
    <n v="0"/>
    <s v="Weekday"/>
    <n v="1"/>
  </r>
  <r>
    <n v="820627"/>
    <s v="male"/>
    <s v="black"/>
    <n v="30"/>
    <s v="25-34 (Adult)"/>
    <s v="Gauteng"/>
    <s v="Jacinto "/>
    <s v="Crotty"/>
    <s v="Jacinto 252@gmail.com"/>
    <s v="@Jacinto 25"/>
    <s v="Channel O"/>
    <x v="2"/>
    <d v="2016-02-26T18:00:00"/>
    <s v="2016-02-26"/>
    <s v="18:00:00"/>
    <n v="2016"/>
    <n v="2"/>
    <s v="February"/>
    <n v="26"/>
    <s v="Friday"/>
    <n v="8"/>
    <n v="6"/>
    <n v="18"/>
    <s v="4. Prime Time (18-23)"/>
    <s v="Evening (18-23)"/>
    <s v="00:12:51"/>
    <n v="771"/>
    <n v="12.85"/>
    <x v="0"/>
    <d v="2016-02-26T16:00:00"/>
    <d v="2026-04-02T00:12:51"/>
    <n v="0"/>
    <n v="0"/>
    <n v="0"/>
    <n v="0"/>
    <s v="Weekday"/>
    <n v="1"/>
  </r>
  <r>
    <n v="819259"/>
    <s v="female"/>
    <s v="white"/>
    <n v="10"/>
    <s v="00-17 (Youth)"/>
    <s v="Western Cape"/>
    <s v="Dia "/>
    <s v="Arrieta"/>
    <s v="Dia 475@mailxyz.com"/>
    <s v="@Dia 47"/>
    <s v="Supersport Live Events"/>
    <x v="3"/>
    <d v="2016-02-26T17:53:00"/>
    <s v="2016-02-26"/>
    <s v="17:53:00"/>
    <n v="2016"/>
    <n v="2"/>
    <s v="February"/>
    <n v="26"/>
    <s v="Friday"/>
    <n v="8"/>
    <n v="6"/>
    <n v="17"/>
    <s v="3. Afternoon (12-17)"/>
    <s v="Daytime (06-17)"/>
    <s v="00:01:44"/>
    <n v="104"/>
    <n v="1.73"/>
    <x v="3"/>
    <d v="2016-02-26T15:53:00"/>
    <d v="2026-04-02T00:01:44"/>
    <n v="0"/>
    <n v="0"/>
    <n v="0"/>
    <n v="0"/>
    <s v="Weekday"/>
    <n v="1"/>
  </r>
  <r>
    <n v="821289"/>
    <s v="male"/>
    <s v="black"/>
    <n v="57"/>
    <s v="55+ (Senior)"/>
    <s v="Western Cape"/>
    <s v="Cody "/>
    <s v="Langenfeld"/>
    <s v="Cody 124@abcmail.com"/>
    <s v="@Cody 12"/>
    <s v="ICC Cricket World Cup 2011"/>
    <x v="3"/>
    <d v="2016-02-26T17:53:00"/>
    <s v="2016-02-26"/>
    <s v="17:53:00"/>
    <n v="2016"/>
    <n v="2"/>
    <s v="February"/>
    <n v="26"/>
    <s v="Friday"/>
    <n v="8"/>
    <n v="6"/>
    <n v="17"/>
    <s v="3. Afternoon (12-17)"/>
    <s v="Daytime (06-17)"/>
    <s v="00:03:10"/>
    <n v="190"/>
    <n v="3.17"/>
    <x v="3"/>
    <d v="2016-02-26T15:53:00"/>
    <d v="2026-04-02T00:03:10"/>
    <n v="0"/>
    <n v="0"/>
    <n v="0"/>
    <n v="0"/>
    <s v="Weekday"/>
    <n v="1"/>
  </r>
  <r>
    <n v="820641"/>
    <s v="male"/>
    <s v="black"/>
    <n v="31"/>
    <s v="25-34 (Adult)"/>
    <s v="Northern Cape"/>
    <s v="Donald "/>
    <s v="Nicholls"/>
    <s v="Donald 221@yahoo.com"/>
    <s v="@Donald 22"/>
    <s v="Africa Magic"/>
    <x v="5"/>
    <d v="2016-02-26T17:49:00"/>
    <s v="2016-02-26"/>
    <s v="17:49:00"/>
    <n v="2016"/>
    <n v="2"/>
    <s v="February"/>
    <n v="26"/>
    <s v="Friday"/>
    <n v="8"/>
    <n v="6"/>
    <n v="17"/>
    <s v="3. Afternoon (12-17)"/>
    <s v="Daytime (06-17)"/>
    <s v="00:00:54"/>
    <n v="54"/>
    <n v="0.9"/>
    <x v="2"/>
    <d v="2016-02-26T15:49:00"/>
    <d v="2026-04-02T00:00:54"/>
    <n v="0"/>
    <n v="0"/>
    <n v="0"/>
    <n v="0"/>
    <s v="Weekday"/>
    <n v="1"/>
  </r>
  <r>
    <n v="822018"/>
    <s v="male"/>
    <s v="white"/>
    <n v="35"/>
    <s v="35-44 (Middle Age)"/>
    <s v="Western Cape"/>
    <s v="Filiberto "/>
    <s v="Bilyeu"/>
    <s v="Filiberto 42@gmail.com"/>
    <s v="@Filiberto 4"/>
    <s v="Supersport Live Events"/>
    <x v="3"/>
    <d v="2016-02-26T17:49:00"/>
    <s v="2016-02-26"/>
    <s v="17:49:00"/>
    <n v="2016"/>
    <n v="2"/>
    <s v="February"/>
    <n v="26"/>
    <s v="Friday"/>
    <n v="8"/>
    <n v="6"/>
    <n v="17"/>
    <s v="3. Afternoon (12-17)"/>
    <s v="Daytime (06-17)"/>
    <s v="00:00:38"/>
    <n v="38"/>
    <n v="0.63"/>
    <x v="2"/>
    <d v="2016-02-26T15:49:00"/>
    <d v="2026-04-02T00:00:38"/>
    <n v="0"/>
    <n v="0"/>
    <n v="0"/>
    <n v="0"/>
    <s v="Weekday"/>
    <n v="1"/>
  </r>
  <r>
    <n v="821551"/>
    <s v="male"/>
    <s v="white"/>
    <n v="36"/>
    <s v="35-44 (Middle Age)"/>
    <s v="Kwazulu Natal"/>
    <s v="Len "/>
    <s v="Roquemore"/>
    <s v="Len 445@mailxyz.com"/>
    <s v="@Len 44"/>
    <s v="Supersport Live Events"/>
    <x v="3"/>
    <d v="2016-02-26T17:37:00"/>
    <s v="2016-02-26"/>
    <s v="17:37:00"/>
    <n v="2016"/>
    <n v="2"/>
    <s v="February"/>
    <n v="26"/>
    <s v="Friday"/>
    <n v="8"/>
    <n v="6"/>
    <n v="17"/>
    <s v="3. Afternoon (12-17)"/>
    <s v="Daytime (06-17)"/>
    <s v="00:09:00"/>
    <n v="540"/>
    <n v="9"/>
    <x v="0"/>
    <d v="2016-02-26T15:37:00"/>
    <d v="2026-04-02T00:09:00"/>
    <n v="0"/>
    <n v="0"/>
    <n v="0"/>
    <n v="0"/>
    <s v="Weekday"/>
    <n v="1"/>
  </r>
  <r>
    <n v="2426928"/>
    <s v="female"/>
    <s v="white"/>
    <n v="28"/>
    <s v="25-34 (Adult)"/>
    <s v="Gauteng"/>
    <s v="Lillian "/>
    <s v="Borelli"/>
    <s v="Lillian 231@yahoo.com"/>
    <s v="@Lillian 23"/>
    <s v="Supersport Live Events"/>
    <x v="3"/>
    <d v="2016-02-26T17:37:00"/>
    <s v="2016-02-26"/>
    <s v="17:37:00"/>
    <n v="2016"/>
    <n v="2"/>
    <s v="February"/>
    <n v="26"/>
    <s v="Friday"/>
    <n v="8"/>
    <n v="6"/>
    <n v="17"/>
    <s v="3. Afternoon (12-17)"/>
    <s v="Daytime (06-17)"/>
    <s v="00:00:24"/>
    <n v="24"/>
    <n v="0.4"/>
    <x v="2"/>
    <d v="2016-02-26T15:37:00"/>
    <d v="2026-04-02T00:00:24"/>
    <n v="0"/>
    <n v="0"/>
    <n v="0"/>
    <n v="0"/>
    <s v="Weekday"/>
    <n v="1"/>
  </r>
  <r>
    <n v="822560"/>
    <s v="male"/>
    <s v="white"/>
    <n v="23"/>
    <s v="18-24 (Young Adult)"/>
    <s v="Eastern Cape"/>
    <s v="Romeo "/>
    <s v="Hier"/>
    <s v="Romeo 372@gmail.com"/>
    <s v="@Romeo 37"/>
    <s v="Supersport Live Events"/>
    <x v="3"/>
    <d v="2016-02-26T17:35:00"/>
    <s v="2016-02-26"/>
    <s v="17:35:00"/>
    <n v="2016"/>
    <n v="2"/>
    <s v="February"/>
    <n v="26"/>
    <s v="Friday"/>
    <n v="8"/>
    <n v="6"/>
    <n v="17"/>
    <s v="3. Afternoon (12-17)"/>
    <s v="Daytime (06-17)"/>
    <s v="00:00:38"/>
    <n v="38"/>
    <n v="0.63"/>
    <x v="2"/>
    <d v="2016-02-26T15:35:00"/>
    <d v="2026-04-02T00:00:38"/>
    <n v="0"/>
    <n v="0"/>
    <n v="0"/>
    <n v="0"/>
    <s v="Weekday"/>
    <n v="1"/>
  </r>
  <r>
    <n v="820619"/>
    <s v="male"/>
    <s v="Unknown"/>
    <n v="39"/>
    <s v="35-44 (Middle Age)"/>
    <s v="Gauteng"/>
    <s v="Hollis "/>
    <s v="Beville"/>
    <s v="Hollis 382@gmail.com"/>
    <s v="@Hollis 38"/>
    <s v="ICC Cricket World Cup 2011"/>
    <x v="3"/>
    <d v="2016-02-26T17:34:00"/>
    <s v="2016-02-26"/>
    <s v="17:34:00"/>
    <n v="2016"/>
    <n v="2"/>
    <s v="February"/>
    <n v="26"/>
    <s v="Friday"/>
    <n v="8"/>
    <n v="6"/>
    <n v="17"/>
    <s v="3. Afternoon (12-17)"/>
    <s v="Daytime (06-17)"/>
    <s v="00:02:34"/>
    <n v="154"/>
    <n v="2.57"/>
    <x v="3"/>
    <d v="2016-02-26T15:34:00"/>
    <d v="2026-04-02T00:02:34"/>
    <n v="0"/>
    <n v="0"/>
    <n v="1"/>
    <n v="0"/>
    <s v="Weekday"/>
    <n v="1"/>
  </r>
  <r>
    <n v="809311"/>
    <s v="male"/>
    <s v="coloured"/>
    <n v="30"/>
    <s v="25-34 (Adult)"/>
    <s v="Western Cape"/>
    <s v="Garry "/>
    <s v="Fudge"/>
    <s v="Garry 284@abcmail.com"/>
    <s v="@Garry 28"/>
    <s v="Supersport Live Events"/>
    <x v="3"/>
    <d v="2016-02-26T17:34:00"/>
    <s v="2016-02-26"/>
    <s v="17:34:00"/>
    <n v="2016"/>
    <n v="2"/>
    <s v="February"/>
    <n v="26"/>
    <s v="Friday"/>
    <n v="8"/>
    <n v="6"/>
    <n v="17"/>
    <s v="3. Afternoon (12-17)"/>
    <s v="Daytime (06-17)"/>
    <s v="00:01:06"/>
    <n v="66"/>
    <n v="1.1000000000000001"/>
    <x v="3"/>
    <d v="2016-02-26T15:34:00"/>
    <d v="2026-04-02T00:01:06"/>
    <n v="0"/>
    <n v="0"/>
    <n v="0"/>
    <n v="0"/>
    <s v="Weekday"/>
    <n v="1"/>
  </r>
  <r>
    <n v="810495"/>
    <s v="male"/>
    <s v="white"/>
    <n v="33"/>
    <s v="25-34 (Adult)"/>
    <s v="Eastern Cape"/>
    <s v="Royal "/>
    <s v="Wigfall"/>
    <s v="Royal 175@mailxyz.com"/>
    <s v="@Royal 17"/>
    <s v="Supersport Live Events"/>
    <x v="3"/>
    <d v="2016-02-26T17:33:00"/>
    <s v="2016-02-26"/>
    <s v="17:33:00"/>
    <n v="2016"/>
    <n v="2"/>
    <s v="February"/>
    <n v="26"/>
    <s v="Friday"/>
    <n v="8"/>
    <n v="6"/>
    <n v="17"/>
    <s v="3. Afternoon (12-17)"/>
    <s v="Daytime (06-17)"/>
    <s v="00:04:44"/>
    <n v="284"/>
    <n v="4.7300000000000004"/>
    <x v="3"/>
    <d v="2016-02-26T15:33:00"/>
    <d v="2026-04-02T00:04:44"/>
    <n v="0"/>
    <n v="0"/>
    <n v="0"/>
    <n v="0"/>
    <s v="Weekday"/>
    <n v="1"/>
  </r>
  <r>
    <n v="779956"/>
    <s v="male"/>
    <s v="coloured"/>
    <n v="32"/>
    <s v="25-34 (Adult)"/>
    <s v="Western Cape"/>
    <s v="Cody "/>
    <s v="Mcculloch"/>
    <s v="Cody 123@mail.com"/>
    <s v="@Cody 12"/>
    <s v="Supersport Live Events"/>
    <x v="3"/>
    <d v="2016-02-26T17:25:00"/>
    <s v="2016-02-26"/>
    <s v="17:25:00"/>
    <n v="2016"/>
    <n v="2"/>
    <s v="February"/>
    <n v="26"/>
    <s v="Friday"/>
    <n v="8"/>
    <n v="6"/>
    <n v="17"/>
    <s v="3. Afternoon (12-17)"/>
    <s v="Daytime (06-17)"/>
    <s v="00:07:48"/>
    <n v="468"/>
    <n v="7.8"/>
    <x v="0"/>
    <d v="2016-02-26T15:25:00"/>
    <d v="2026-04-02T00:07:48"/>
    <n v="0"/>
    <n v="0"/>
    <n v="0"/>
    <n v="0"/>
    <s v="Weekday"/>
    <n v="1"/>
  </r>
  <r>
    <n v="820969"/>
    <s v="male"/>
    <s v="black"/>
    <n v="34"/>
    <s v="25-34 (Adult)"/>
    <s v="North West"/>
    <s v="Emerson "/>
    <s v="Crotty"/>
    <s v="Emerson 245@mailxyz.com"/>
    <s v="@Emerson 24"/>
    <s v="Supersport Live Events"/>
    <x v="3"/>
    <d v="2016-02-26T17:09:00"/>
    <s v="2016-02-26"/>
    <s v="17:09:00"/>
    <n v="2016"/>
    <n v="2"/>
    <s v="February"/>
    <n v="26"/>
    <s v="Friday"/>
    <n v="8"/>
    <n v="6"/>
    <n v="17"/>
    <s v="3. Afternoon (12-17)"/>
    <s v="Daytime (06-17)"/>
    <s v="00:02:14"/>
    <n v="134"/>
    <n v="2.23"/>
    <x v="3"/>
    <d v="2016-02-26T15:09:00"/>
    <d v="2026-04-02T00:02:14"/>
    <n v="0"/>
    <n v="0"/>
    <n v="0"/>
    <n v="0"/>
    <s v="Weekday"/>
    <n v="1"/>
  </r>
  <r>
    <n v="2204800"/>
    <s v="male"/>
    <s v="indian_asian"/>
    <n v="28"/>
    <s v="25-34 (Adult)"/>
    <s v="Limpopo"/>
    <s v="Carter "/>
    <s v="Vital"/>
    <s v="Carter 32@gmail.com"/>
    <s v="@Carter 3"/>
    <s v="ICC Cricket World Cup 2011"/>
    <x v="3"/>
    <d v="2016-02-26T17:08:00"/>
    <s v="2016-02-26"/>
    <s v="17:08:00"/>
    <n v="2016"/>
    <n v="2"/>
    <s v="February"/>
    <n v="26"/>
    <s v="Friday"/>
    <n v="8"/>
    <n v="6"/>
    <n v="17"/>
    <s v="3. Afternoon (12-17)"/>
    <s v="Daytime (06-17)"/>
    <s v="00:19:26"/>
    <n v="1166"/>
    <n v="19.43"/>
    <x v="5"/>
    <d v="2016-02-26T15:08:00"/>
    <d v="2026-04-02T00:19:26"/>
    <n v="0"/>
    <n v="0"/>
    <n v="0"/>
    <n v="0"/>
    <s v="Weekday"/>
    <n v="1"/>
  </r>
  <r>
    <n v="360908"/>
    <s v="male"/>
    <s v="coloured"/>
    <n v="44"/>
    <s v="35-44 (Middle Age)"/>
    <s v="Western Cape"/>
    <s v="Loyd "/>
    <s v="Martello"/>
    <s v="Loyd 492@gmail.com"/>
    <s v="@Loyd 49"/>
    <s v="SuperSport Blitz"/>
    <x v="3"/>
    <d v="2016-02-26T16:41:00"/>
    <s v="2016-02-26"/>
    <s v="16:41:00"/>
    <n v="2016"/>
    <n v="2"/>
    <s v="February"/>
    <n v="26"/>
    <s v="Friday"/>
    <n v="8"/>
    <n v="6"/>
    <n v="16"/>
    <s v="3. Afternoon (12-17)"/>
    <s v="Daytime (06-17)"/>
    <s v="00:00:00"/>
    <n v="0"/>
    <n v="0"/>
    <x v="1"/>
    <d v="2016-02-26T14:41:00"/>
    <d v="2026-04-02T00:00:00"/>
    <n v="0"/>
    <n v="0"/>
    <n v="0"/>
    <n v="0"/>
    <s v="Weekday"/>
    <n v="1"/>
  </r>
  <r>
    <n v="819774"/>
    <s v="male"/>
    <s v="indian_asian"/>
    <n v="25"/>
    <s v="25-34 (Adult)"/>
    <s v="Gauteng"/>
    <s v="Loyd "/>
    <s v="Woolard"/>
    <s v="Loyd 493@mail.com"/>
    <s v="@Loyd 49"/>
    <s v="ICC Cricket World Cup 2011"/>
    <x v="3"/>
    <d v="2016-02-26T16:41:00"/>
    <s v="2016-02-26"/>
    <s v="16:41:00"/>
    <n v="2016"/>
    <n v="2"/>
    <s v="February"/>
    <n v="26"/>
    <s v="Friday"/>
    <n v="8"/>
    <n v="6"/>
    <n v="16"/>
    <s v="3. Afternoon (12-17)"/>
    <s v="Daytime (06-17)"/>
    <s v="00:46:06"/>
    <n v="2766"/>
    <n v="46.1"/>
    <x v="4"/>
    <d v="2016-02-26T14:41:00"/>
    <d v="2026-04-02T00:46:06"/>
    <n v="0"/>
    <n v="0"/>
    <n v="0"/>
    <n v="0"/>
    <s v="Weekday"/>
    <n v="1"/>
  </r>
  <r>
    <n v="2406686"/>
    <s v="male"/>
    <s v="white"/>
    <n v="41"/>
    <s v="35-44 (Middle Age)"/>
    <s v="North West"/>
    <s v="Carter "/>
    <s v="Singer"/>
    <s v="Carter 31@yahoo.com"/>
    <s v="@Carter 3"/>
    <s v="Supersport Live Events"/>
    <x v="3"/>
    <d v="2016-02-26T16:40:00"/>
    <s v="2016-02-26"/>
    <s v="16:40:00"/>
    <n v="2016"/>
    <n v="2"/>
    <s v="February"/>
    <n v="26"/>
    <s v="Friday"/>
    <n v="8"/>
    <n v="6"/>
    <n v="16"/>
    <s v="3. Afternoon (12-17)"/>
    <s v="Daytime (06-17)"/>
    <s v="00:00:36"/>
    <n v="36"/>
    <n v="0.6"/>
    <x v="2"/>
    <d v="2016-02-26T14:40:00"/>
    <d v="2026-04-02T00:00:36"/>
    <n v="0"/>
    <n v="0"/>
    <n v="0"/>
    <n v="0"/>
    <s v="Weekday"/>
    <n v="1"/>
  </r>
  <r>
    <n v="772687"/>
    <s v="male"/>
    <s v="black"/>
    <n v="38"/>
    <s v="35-44 (Middle Age)"/>
    <s v="Limpopo"/>
    <s v="Garry "/>
    <s v="Mosser"/>
    <s v="Garry 282@gmail.com"/>
    <s v="@Garry 28"/>
    <s v="Boomerang"/>
    <x v="1"/>
    <d v="2016-02-26T16:32:00"/>
    <s v="2016-02-26"/>
    <s v="16:32:00"/>
    <n v="2016"/>
    <n v="2"/>
    <s v="February"/>
    <n v="26"/>
    <s v="Friday"/>
    <n v="8"/>
    <n v="6"/>
    <n v="16"/>
    <s v="3. Afternoon (12-17)"/>
    <s v="Daytime (06-17)"/>
    <s v="00:00:03"/>
    <n v="3"/>
    <n v="0.05"/>
    <x v="2"/>
    <d v="2016-02-26T14:32:00"/>
    <d v="2026-04-02T00:00:03"/>
    <n v="0"/>
    <n v="0"/>
    <n v="0"/>
    <n v="0"/>
    <s v="Weekday"/>
    <n v="1"/>
  </r>
  <r>
    <n v="483"/>
    <s v="male"/>
    <s v="coloured"/>
    <n v="34"/>
    <s v="25-34 (Adult)"/>
    <s v="Western Cape"/>
    <s v="Hyman "/>
    <s v="Lavoie"/>
    <s v="Hyman 83@mail.com"/>
    <s v="@Hyman 8"/>
    <s v="CNN"/>
    <x v="0"/>
    <d v="2016-02-26T16:13:00"/>
    <s v="2016-02-26"/>
    <s v="16:13:00"/>
    <n v="2016"/>
    <n v="2"/>
    <s v="February"/>
    <n v="26"/>
    <s v="Friday"/>
    <n v="8"/>
    <n v="6"/>
    <n v="16"/>
    <s v="3. Afternoon (12-17)"/>
    <s v="Daytime (06-17)"/>
    <s v="00:00:00"/>
    <n v="0"/>
    <n v="0"/>
    <x v="1"/>
    <d v="2016-02-26T14:13:00"/>
    <d v="2026-04-02T00:00:00"/>
    <n v="0"/>
    <n v="0"/>
    <n v="0"/>
    <n v="0"/>
    <s v="Weekday"/>
    <n v="1"/>
  </r>
  <r>
    <n v="771003"/>
    <s v="male"/>
    <s v="coloured"/>
    <n v="31"/>
    <s v="25-34 (Adult)"/>
    <s v="Western Cape"/>
    <s v="Romeo "/>
    <s v="Tancredi"/>
    <s v="Romeo 372@gmail.com"/>
    <s v="@Romeo 37"/>
    <s v="Cartoon Network"/>
    <x v="1"/>
    <d v="2016-02-26T16:11:00"/>
    <s v="2016-02-26"/>
    <s v="16:11:00"/>
    <n v="2016"/>
    <n v="2"/>
    <s v="February"/>
    <n v="26"/>
    <s v="Friday"/>
    <n v="8"/>
    <n v="6"/>
    <n v="16"/>
    <s v="3. Afternoon (12-17)"/>
    <s v="Daytime (06-17)"/>
    <s v="00:01:28"/>
    <n v="88"/>
    <n v="1.47"/>
    <x v="3"/>
    <d v="2016-02-26T14:11:00"/>
    <d v="2026-04-02T00:01:28"/>
    <n v="0"/>
    <n v="0"/>
    <n v="0"/>
    <n v="0"/>
    <s v="Weekday"/>
    <n v="1"/>
  </r>
  <r>
    <n v="2359724"/>
    <s v="male"/>
    <s v="coloured"/>
    <n v="36"/>
    <s v="35-44 (Middle Age)"/>
    <s v="Western Cape"/>
    <s v="Wilburn "/>
    <s v="Sytsma"/>
    <s v="Wilburn 305@mailxyz.com"/>
    <s v="@Wilburn 30"/>
    <s v="ICC Cricket World Cup 2011"/>
    <x v="3"/>
    <d v="2016-02-26T16:01:00"/>
    <s v="2016-02-26"/>
    <s v="16:01:00"/>
    <n v="2016"/>
    <n v="2"/>
    <s v="February"/>
    <n v="26"/>
    <s v="Friday"/>
    <n v="8"/>
    <n v="6"/>
    <n v="16"/>
    <s v="3. Afternoon (12-17)"/>
    <s v="Daytime (06-17)"/>
    <s v="00:02:36"/>
    <n v="156"/>
    <n v="2.6"/>
    <x v="3"/>
    <d v="2016-02-26T14:01:00"/>
    <d v="2026-04-02T00:02:36"/>
    <n v="0"/>
    <n v="0"/>
    <n v="0"/>
    <n v="0"/>
    <s v="Weekday"/>
    <n v="1"/>
  </r>
  <r>
    <n v="789103"/>
    <s v="female"/>
    <s v="black"/>
    <n v="47"/>
    <s v="45-54 (Mature)"/>
    <s v="Eastern Cape"/>
    <s v="Gretta "/>
    <s v="Mosser"/>
    <s v="Gretta 272@gmail.com"/>
    <s v="@Gretta 27"/>
    <s v="Supersport Live Events"/>
    <x v="3"/>
    <d v="2016-02-26T15:52:00"/>
    <s v="2016-02-26"/>
    <s v="15:52:00"/>
    <n v="2016"/>
    <n v="2"/>
    <s v="February"/>
    <n v="26"/>
    <s v="Friday"/>
    <n v="8"/>
    <n v="6"/>
    <n v="15"/>
    <s v="3. Afternoon (12-17)"/>
    <s v="Daytime (06-17)"/>
    <s v="00:00:32"/>
    <n v="32"/>
    <n v="0.53"/>
    <x v="2"/>
    <d v="2016-02-26T13:52:00"/>
    <d v="2026-04-02T00:00:32"/>
    <n v="0"/>
    <n v="0"/>
    <n v="0"/>
    <n v="0"/>
    <s v="Weekday"/>
    <n v="1"/>
  </r>
  <r>
    <n v="809567"/>
    <s v="male"/>
    <s v="indian_asian"/>
    <n v="29"/>
    <s v="25-34 (Adult)"/>
    <s v="Mpumalanga"/>
    <s v="Kyle "/>
    <s v="Tatham"/>
    <s v="Kyle 65@mailxyz.com"/>
    <s v="@Kyle 6"/>
    <s v="ICC Cricket World Cup 2011"/>
    <x v="3"/>
    <d v="2016-02-26T15:43:00"/>
    <s v="2016-02-26"/>
    <s v="15:43:00"/>
    <n v="2016"/>
    <n v="2"/>
    <s v="February"/>
    <n v="26"/>
    <s v="Friday"/>
    <n v="8"/>
    <n v="6"/>
    <n v="15"/>
    <s v="3. Afternoon (12-17)"/>
    <s v="Daytime (06-17)"/>
    <s v="00:13:06"/>
    <n v="786"/>
    <n v="13.1"/>
    <x v="0"/>
    <d v="2016-02-26T13:43:00"/>
    <d v="2026-04-02T00:13:06"/>
    <n v="0"/>
    <n v="0"/>
    <n v="0"/>
    <n v="0"/>
    <s v="Weekday"/>
    <n v="1"/>
  </r>
  <r>
    <n v="822190"/>
    <s v="male"/>
    <s v="coloured"/>
    <n v="39"/>
    <s v="35-44 (Middle Age)"/>
    <s v="Western Cape"/>
    <s v="Len "/>
    <s v="Crotty"/>
    <s v="Len 442@gmail.com"/>
    <s v="@Len 44"/>
    <s v="Boomerang"/>
    <x v="1"/>
    <d v="2016-02-26T15:41:00"/>
    <s v="2016-02-26"/>
    <s v="15:41:00"/>
    <n v="2016"/>
    <n v="2"/>
    <s v="February"/>
    <n v="26"/>
    <s v="Friday"/>
    <n v="8"/>
    <n v="6"/>
    <n v="15"/>
    <s v="3. Afternoon (12-17)"/>
    <s v="Daytime (06-17)"/>
    <s v="00:00:02"/>
    <n v="2"/>
    <n v="0.03"/>
    <x v="2"/>
    <d v="2016-02-26T13:41:00"/>
    <d v="2026-04-02T00:00:02"/>
    <n v="0"/>
    <n v="0"/>
    <n v="0"/>
    <n v="0"/>
    <s v="Weekday"/>
    <n v="1"/>
  </r>
  <r>
    <n v="822211"/>
    <s v="male"/>
    <s v="black"/>
    <n v="43"/>
    <s v="35-44 (Middle Age)"/>
    <s v="Eastern Cape"/>
    <s v="Dion "/>
    <s v="Singer"/>
    <s v="Dion 335@mailxyz.com"/>
    <s v="@Dion 33"/>
    <s v="ICC Cricket World Cup 2011"/>
    <x v="3"/>
    <d v="2016-02-26T15:35:00"/>
    <s v="2016-02-26"/>
    <s v="15:35:00"/>
    <n v="2016"/>
    <n v="2"/>
    <s v="February"/>
    <n v="26"/>
    <s v="Friday"/>
    <n v="8"/>
    <n v="6"/>
    <n v="15"/>
    <s v="3. Afternoon (12-17)"/>
    <s v="Daytime (06-17)"/>
    <s v="00:03:26"/>
    <n v="206"/>
    <n v="3.43"/>
    <x v="3"/>
    <d v="2016-02-26T13:35:00"/>
    <d v="2026-04-02T00:03:26"/>
    <n v="0"/>
    <n v="0"/>
    <n v="0"/>
    <n v="0"/>
    <s v="Weekday"/>
    <n v="1"/>
  </r>
  <r>
    <n v="809492"/>
    <s v="male"/>
    <s v="indian_asian"/>
    <n v="27"/>
    <s v="25-34 (Adult)"/>
    <s v="Limpopo"/>
    <s v="Lucas "/>
    <s v="Creager"/>
    <s v="Lucas 235@mailxyz.com"/>
    <s v="@Lucas 23"/>
    <s v="ICC Cricket World Cup 2011"/>
    <x v="3"/>
    <d v="2016-02-26T15:31:00"/>
    <s v="2016-02-26"/>
    <s v="15:31:00"/>
    <n v="2016"/>
    <n v="2"/>
    <s v="February"/>
    <n v="26"/>
    <s v="Friday"/>
    <n v="8"/>
    <n v="6"/>
    <n v="15"/>
    <s v="3. Afternoon (12-17)"/>
    <s v="Daytime (06-17)"/>
    <s v="00:00:26"/>
    <n v="26"/>
    <n v="0.43"/>
    <x v="2"/>
    <d v="2016-02-26T13:31:00"/>
    <d v="2026-04-02T00:00:26"/>
    <n v="0"/>
    <n v="0"/>
    <n v="0"/>
    <n v="0"/>
    <s v="Weekday"/>
    <n v="1"/>
  </r>
  <r>
    <n v="821843"/>
    <s v="male"/>
    <s v="black"/>
    <n v="30"/>
    <s v="25-34 (Adult)"/>
    <s v="Limpopo"/>
    <s v="Brendan "/>
    <s v="Biggers"/>
    <s v="Brendan 451@yahoo.com"/>
    <s v="@Brendan 45"/>
    <s v="Boomerang"/>
    <x v="1"/>
    <d v="2016-02-26T15:29:00"/>
    <s v="2016-02-26"/>
    <s v="15:29:00"/>
    <n v="2016"/>
    <n v="2"/>
    <s v="February"/>
    <n v="26"/>
    <s v="Friday"/>
    <n v="8"/>
    <n v="6"/>
    <n v="15"/>
    <s v="3. Afternoon (12-17)"/>
    <s v="Daytime (06-17)"/>
    <s v="00:04:12"/>
    <n v="252"/>
    <n v="4.2"/>
    <x v="3"/>
    <d v="2016-02-26T13:29:00"/>
    <d v="2026-04-02T00:04:12"/>
    <n v="0"/>
    <n v="0"/>
    <n v="0"/>
    <n v="0"/>
    <s v="Weekday"/>
    <n v="1"/>
  </r>
  <r>
    <n v="821773"/>
    <s v="male"/>
    <s v="coloured"/>
    <n v="26"/>
    <s v="25-34 (Adult)"/>
    <s v="Eastern Cape"/>
    <s v="Valentine "/>
    <s v="Vital"/>
    <s v="Valentine 474@abcmail.com"/>
    <s v="@Valentine 47"/>
    <s v="ICC Cricket World Cup 2011"/>
    <x v="3"/>
    <d v="2016-02-26T15:20:00"/>
    <s v="2016-02-26"/>
    <s v="15:20:00"/>
    <n v="2016"/>
    <n v="2"/>
    <s v="February"/>
    <n v="26"/>
    <s v="Friday"/>
    <n v="8"/>
    <n v="6"/>
    <n v="15"/>
    <s v="3. Afternoon (12-17)"/>
    <s v="Daytime (06-17)"/>
    <s v="00:04:14"/>
    <n v="254"/>
    <n v="4.2300000000000004"/>
    <x v="3"/>
    <d v="2016-02-26T13:20:00"/>
    <d v="2026-04-02T00:04:14"/>
    <n v="0"/>
    <n v="0"/>
    <n v="0"/>
    <n v="0"/>
    <s v="Weekday"/>
    <n v="1"/>
  </r>
  <r>
    <n v="820566"/>
    <s v="female"/>
    <s v="black"/>
    <n v="27"/>
    <s v="25-34 (Adult)"/>
    <s v="Gauteng"/>
    <s v="Mellie "/>
    <s v="Creager"/>
    <s v="Mellie 261@yahoo.com"/>
    <s v="@Mellie 26"/>
    <s v="Supersport Live Events"/>
    <x v="3"/>
    <d v="2016-02-26T15:17:00"/>
    <s v="2016-02-26"/>
    <s v="15:17:00"/>
    <n v="2016"/>
    <n v="2"/>
    <s v="February"/>
    <n v="26"/>
    <s v="Friday"/>
    <n v="8"/>
    <n v="6"/>
    <n v="15"/>
    <s v="3. Afternoon (12-17)"/>
    <s v="Daytime (06-17)"/>
    <s v="00:00:44"/>
    <n v="44"/>
    <n v="0.73"/>
    <x v="2"/>
    <d v="2016-02-26T13:17:00"/>
    <d v="2026-04-02T00:00:44"/>
    <n v="0"/>
    <n v="0"/>
    <n v="0"/>
    <n v="0"/>
    <s v="Weekday"/>
    <n v="1"/>
  </r>
  <r>
    <n v="2255518"/>
    <s v="male"/>
    <s v="black"/>
    <n v="56"/>
    <s v="55+ (Senior)"/>
    <s v="Gauteng"/>
    <s v="Royal "/>
    <s v="Caves"/>
    <s v="Royal 175@mailxyz.com"/>
    <s v="@Royal 17"/>
    <s v="CNN"/>
    <x v="0"/>
    <d v="2016-02-26T15:14:00"/>
    <s v="2016-02-26"/>
    <s v="15:14:00"/>
    <n v="2016"/>
    <n v="2"/>
    <s v="February"/>
    <n v="26"/>
    <s v="Friday"/>
    <n v="8"/>
    <n v="6"/>
    <n v="15"/>
    <s v="3. Afternoon (12-17)"/>
    <s v="Daytime (06-17)"/>
    <s v="00:00:36"/>
    <n v="36"/>
    <n v="0.6"/>
    <x v="2"/>
    <d v="2016-02-26T13:14:00"/>
    <d v="2026-04-02T00:00:36"/>
    <n v="0"/>
    <n v="0"/>
    <n v="0"/>
    <n v="0"/>
    <s v="Weekday"/>
    <n v="1"/>
  </r>
  <r>
    <n v="772529"/>
    <s v="male"/>
    <s v="black"/>
    <n v="27"/>
    <s v="25-34 (Adult)"/>
    <s v="Gauteng"/>
    <s v="Kip "/>
    <s v="Paradis"/>
    <s v="Kip 144@abcmail.com"/>
    <s v="@Kip 14"/>
    <s v="Supersport Live Events"/>
    <x v="3"/>
    <d v="2016-02-26T14:40:00"/>
    <s v="2016-02-26"/>
    <s v="14:40:00"/>
    <n v="2016"/>
    <n v="2"/>
    <s v="February"/>
    <n v="26"/>
    <s v="Friday"/>
    <n v="8"/>
    <n v="6"/>
    <n v="14"/>
    <s v="3. Afternoon (12-17)"/>
    <s v="Daytime (06-17)"/>
    <s v="00:00:54"/>
    <n v="54"/>
    <n v="0.9"/>
    <x v="2"/>
    <d v="2016-02-26T12:40:00"/>
    <d v="2026-04-02T00:00:54"/>
    <n v="0"/>
    <n v="0"/>
    <n v="0"/>
    <n v="0"/>
    <s v="Weekday"/>
    <n v="1"/>
  </r>
  <r>
    <n v="821997"/>
    <s v="male"/>
    <s v="black"/>
    <n v="27"/>
    <s v="25-34 (Adult)"/>
    <s v="Gauteng"/>
    <s v="Hollis "/>
    <s v="Wigfall"/>
    <s v="Hollis 383@mail.com"/>
    <s v="@Hollis 38"/>
    <s v="SuperSport Blitz"/>
    <x v="3"/>
    <d v="2016-02-26T14:36:00"/>
    <s v="2016-02-26"/>
    <s v="14:36:00"/>
    <n v="2016"/>
    <n v="2"/>
    <s v="February"/>
    <n v="26"/>
    <s v="Friday"/>
    <n v="8"/>
    <n v="6"/>
    <n v="14"/>
    <s v="3. Afternoon (12-17)"/>
    <s v="Daytime (06-17)"/>
    <s v="00:04:28"/>
    <n v="268"/>
    <n v="4.47"/>
    <x v="3"/>
    <d v="2016-02-26T12:36:00"/>
    <d v="2026-04-02T00:04:28"/>
    <n v="0"/>
    <n v="0"/>
    <n v="0"/>
    <n v="0"/>
    <s v="Weekday"/>
    <n v="1"/>
  </r>
  <r>
    <n v="819528"/>
    <s v="male"/>
    <s v="black"/>
    <n v="17"/>
    <s v="00-17 (Youth)"/>
    <s v="Gauteng"/>
    <s v="Earl "/>
    <s v="Mccollum"/>
    <s v="Earl 422@gmail.com"/>
    <s v="@Earl 42"/>
    <s v="Channel O"/>
    <x v="2"/>
    <d v="2016-02-26T14:27:00"/>
    <s v="2016-02-26"/>
    <s v="14:27:00"/>
    <n v="2016"/>
    <n v="2"/>
    <s v="February"/>
    <n v="26"/>
    <s v="Friday"/>
    <n v="8"/>
    <n v="6"/>
    <n v="14"/>
    <s v="3. Afternoon (12-17)"/>
    <s v="Daytime (06-17)"/>
    <s v="00:05:03"/>
    <n v="303"/>
    <n v="5.05"/>
    <x v="0"/>
    <d v="2016-02-26T12:27:00"/>
    <d v="2026-04-02T00:05:03"/>
    <n v="0"/>
    <n v="0"/>
    <n v="0"/>
    <n v="0"/>
    <s v="Weekday"/>
    <n v="1"/>
  </r>
  <r>
    <n v="820568"/>
    <s v="male"/>
    <s v="indian_asian"/>
    <n v="29"/>
    <s v="25-34 (Adult)"/>
    <s v="Limpopo"/>
    <s v="Kip "/>
    <s v="Vital"/>
    <s v="Kip 142@gmail.com"/>
    <s v="@Kip 14"/>
    <s v="SawSee"/>
    <x v="6"/>
    <d v="2016-02-26T14:11:00"/>
    <s v="2016-02-26"/>
    <s v="14:11:00"/>
    <n v="2016"/>
    <n v="2"/>
    <s v="February"/>
    <n v="26"/>
    <s v="Friday"/>
    <n v="8"/>
    <n v="6"/>
    <n v="14"/>
    <s v="3. Afternoon (12-17)"/>
    <s v="Daytime (06-17)"/>
    <s v="00:04:35"/>
    <n v="275"/>
    <n v="4.58"/>
    <x v="3"/>
    <d v="2016-02-26T12:11:00"/>
    <d v="2026-04-02T00:04:35"/>
    <n v="0"/>
    <n v="0"/>
    <n v="0"/>
    <n v="0"/>
    <s v="Weekday"/>
    <n v="1"/>
  </r>
  <r>
    <n v="822193"/>
    <s v="male"/>
    <s v="coloured"/>
    <n v="27"/>
    <s v="25-34 (Adult)"/>
    <s v="Western Cape"/>
    <s v="Charlie "/>
    <s v="Singer"/>
    <s v="Charlie 361@yahoo.com"/>
    <s v="@Charlie 36"/>
    <s v="Supersport Live Events"/>
    <x v="3"/>
    <d v="2016-02-26T14:06:00"/>
    <s v="2016-02-26"/>
    <s v="14:06:00"/>
    <n v="2016"/>
    <n v="2"/>
    <s v="February"/>
    <n v="26"/>
    <s v="Friday"/>
    <n v="8"/>
    <n v="6"/>
    <n v="14"/>
    <s v="3. Afternoon (12-17)"/>
    <s v="Daytime (06-17)"/>
    <s v="00:00:08"/>
    <n v="8"/>
    <n v="0.13"/>
    <x v="2"/>
    <d v="2016-02-26T12:06:00"/>
    <d v="2026-04-02T00:00:08"/>
    <n v="0"/>
    <n v="0"/>
    <n v="0"/>
    <n v="0"/>
    <s v="Weekday"/>
    <n v="1"/>
  </r>
  <r>
    <n v="822193"/>
    <s v="male"/>
    <s v="coloured"/>
    <n v="27"/>
    <s v="25-34 (Adult)"/>
    <s v="Western Cape"/>
    <s v="Charlie "/>
    <s v="Singer"/>
    <s v="Charlie 361@yahoo.com"/>
    <s v="@Charlie 36"/>
    <s v="Supersport Live Events"/>
    <x v="3"/>
    <d v="2016-02-26T14:04:00"/>
    <s v="2016-02-26"/>
    <s v="14:04:00"/>
    <n v="2016"/>
    <n v="2"/>
    <s v="February"/>
    <n v="26"/>
    <s v="Friday"/>
    <n v="8"/>
    <n v="6"/>
    <n v="14"/>
    <s v="3. Afternoon (12-17)"/>
    <s v="Daytime (06-17)"/>
    <s v="00:00:16"/>
    <n v="16"/>
    <n v="0.27"/>
    <x v="2"/>
    <d v="2016-02-26T12:04:00"/>
    <d v="2026-04-02T00:00:16"/>
    <n v="0"/>
    <n v="0"/>
    <n v="0"/>
    <n v="0"/>
    <s v="Weekday"/>
    <n v="1"/>
  </r>
  <r>
    <n v="821260"/>
    <s v="female"/>
    <s v="black"/>
    <n v="47"/>
    <s v="45-54 (Mature)"/>
    <s v="Gauteng"/>
    <s v="Desirae "/>
    <s v="Luthy"/>
    <s v="Desirae 172@gmail.com"/>
    <s v="@Desirae 17"/>
    <s v="SuperSport Blitz"/>
    <x v="3"/>
    <d v="2016-02-26T13:59:00"/>
    <s v="2016-02-26"/>
    <s v="13:59:00"/>
    <n v="2016"/>
    <n v="2"/>
    <s v="February"/>
    <n v="26"/>
    <s v="Friday"/>
    <n v="8"/>
    <n v="6"/>
    <n v="13"/>
    <s v="3. Afternoon (12-17)"/>
    <s v="Daytime (06-17)"/>
    <s v="00:02:36"/>
    <n v="156"/>
    <n v="2.6"/>
    <x v="3"/>
    <d v="2016-02-26T11:59:00"/>
    <d v="2026-04-02T00:02:36"/>
    <n v="0"/>
    <n v="0"/>
    <n v="0"/>
    <n v="0"/>
    <s v="Weekday"/>
    <n v="1"/>
  </r>
  <r>
    <n v="2427199"/>
    <s v="male"/>
    <s v="indian_asian"/>
    <n v="26"/>
    <s v="25-34 (Adult)"/>
    <s v="Limpopo"/>
    <s v="Wilburn "/>
    <s v="Styer"/>
    <s v="Wilburn 303@mail.com"/>
    <s v="@Wilburn 30"/>
    <s v="ICC Cricket World Cup 2011"/>
    <x v="3"/>
    <d v="2016-02-26T13:57:00"/>
    <s v="2016-02-26"/>
    <s v="13:57:00"/>
    <n v="2016"/>
    <n v="2"/>
    <s v="February"/>
    <n v="26"/>
    <s v="Friday"/>
    <n v="8"/>
    <n v="6"/>
    <n v="13"/>
    <s v="3. Afternoon (12-17)"/>
    <s v="Daytime (06-17)"/>
    <s v="00:02:40"/>
    <n v="160"/>
    <n v="2.67"/>
    <x v="3"/>
    <d v="2016-02-26T11:57:00"/>
    <d v="2026-04-02T00:02:40"/>
    <n v="0"/>
    <n v="0"/>
    <n v="0"/>
    <n v="0"/>
    <s v="Weekday"/>
    <n v="1"/>
  </r>
  <r>
    <n v="821930"/>
    <s v="male"/>
    <s v="black"/>
    <n v="25"/>
    <s v="25-34 (Adult)"/>
    <s v="Limpopo"/>
    <s v="Wilburn "/>
    <s v="Martello"/>
    <s v="Wilburn 302@gmail.com"/>
    <s v="@Wilburn 30"/>
    <s v="CNN"/>
    <x v="0"/>
    <d v="2016-02-26T13:53:00"/>
    <s v="2016-02-26"/>
    <s v="13:53:00"/>
    <n v="2016"/>
    <n v="2"/>
    <s v="February"/>
    <n v="26"/>
    <s v="Friday"/>
    <n v="8"/>
    <n v="6"/>
    <n v="13"/>
    <s v="3. Afternoon (12-17)"/>
    <s v="Daytime (06-17)"/>
    <s v="00:03:52"/>
    <n v="232"/>
    <n v="3.87"/>
    <x v="3"/>
    <d v="2016-02-26T11:53:00"/>
    <d v="2026-04-02T00:03:52"/>
    <n v="0"/>
    <n v="0"/>
    <n v="0"/>
    <n v="0"/>
    <s v="Weekday"/>
    <n v="1"/>
  </r>
  <r>
    <n v="2359724"/>
    <s v="male"/>
    <s v="coloured"/>
    <n v="36"/>
    <s v="35-44 (Middle Age)"/>
    <s v="Western Cape"/>
    <s v="Wilburn "/>
    <s v="Sytsma"/>
    <s v="Wilburn 305@mailxyz.com"/>
    <s v="@Wilburn 30"/>
    <s v="ICC Cricket World Cup 2011"/>
    <x v="3"/>
    <d v="2016-02-26T13:53:00"/>
    <s v="2016-02-26"/>
    <s v="13:53:00"/>
    <n v="2016"/>
    <n v="2"/>
    <s v="February"/>
    <n v="26"/>
    <s v="Friday"/>
    <n v="8"/>
    <n v="6"/>
    <n v="13"/>
    <s v="3. Afternoon (12-17)"/>
    <s v="Daytime (06-17)"/>
    <s v="00:00:00"/>
    <n v="0"/>
    <n v="0"/>
    <x v="1"/>
    <d v="2016-02-26T11:53:00"/>
    <d v="2026-04-02T00:00:00"/>
    <n v="0"/>
    <n v="0"/>
    <n v="0"/>
    <n v="0"/>
    <s v="Weekday"/>
    <n v="1"/>
  </r>
  <r>
    <n v="821498"/>
    <s v="female"/>
    <s v="black"/>
    <n v="10"/>
    <s v="00-17 (Youth)"/>
    <s v="Western Cape"/>
    <s v="Loris "/>
    <s v="Hier"/>
    <s v="Loris 91@yahoo.com"/>
    <s v="@Loris 9"/>
    <s v="ICC Cricket World Cup 2011"/>
    <x v="3"/>
    <d v="2016-02-26T13:26:00"/>
    <s v="2016-02-26"/>
    <s v="13:26:00"/>
    <n v="2016"/>
    <n v="2"/>
    <s v="February"/>
    <n v="26"/>
    <s v="Friday"/>
    <n v="8"/>
    <n v="6"/>
    <n v="13"/>
    <s v="3. Afternoon (12-17)"/>
    <s v="Daytime (06-17)"/>
    <s v="00:02:36"/>
    <n v="156"/>
    <n v="2.6"/>
    <x v="3"/>
    <d v="2016-02-26T11:26:00"/>
    <d v="2026-04-02T00:02:36"/>
    <n v="0"/>
    <n v="0"/>
    <n v="0"/>
    <n v="0"/>
    <s v="Weekday"/>
    <n v="1"/>
  </r>
  <r>
    <n v="779588"/>
    <s v="male"/>
    <s v="white"/>
    <n v="32"/>
    <s v="25-34 (Adult)"/>
    <s v="Gauteng"/>
    <s v="Randy "/>
    <s v="Pascarella"/>
    <s v="Randy 394@abcmail.com"/>
    <s v="@Randy 39"/>
    <s v="Cartoon Network"/>
    <x v="1"/>
    <d v="2016-02-26T13:24:00"/>
    <s v="2016-02-26"/>
    <s v="13:24:00"/>
    <n v="2016"/>
    <n v="2"/>
    <s v="February"/>
    <n v="26"/>
    <s v="Friday"/>
    <n v="8"/>
    <n v="6"/>
    <n v="13"/>
    <s v="3. Afternoon (12-17)"/>
    <s v="Daytime (06-17)"/>
    <s v="00:01:14"/>
    <n v="74"/>
    <n v="1.23"/>
    <x v="3"/>
    <d v="2016-02-26T11:24:00"/>
    <d v="2026-04-02T00:01:14"/>
    <n v="0"/>
    <n v="0"/>
    <n v="0"/>
    <n v="0"/>
    <s v="Weekday"/>
    <n v="1"/>
  </r>
  <r>
    <n v="771003"/>
    <s v="male"/>
    <s v="coloured"/>
    <n v="31"/>
    <s v="25-34 (Adult)"/>
    <s v="Western Cape"/>
    <s v="Romeo "/>
    <s v="Tancredi"/>
    <s v="Romeo 372@gmail.com"/>
    <s v="@Romeo 37"/>
    <s v="ICC Cricket World Cup 2011"/>
    <x v="3"/>
    <d v="2016-02-26T13:17:00"/>
    <s v="2016-02-26"/>
    <s v="13:17:00"/>
    <n v="2016"/>
    <n v="2"/>
    <s v="February"/>
    <n v="26"/>
    <s v="Friday"/>
    <n v="8"/>
    <n v="6"/>
    <n v="13"/>
    <s v="3. Afternoon (12-17)"/>
    <s v="Daytime (06-17)"/>
    <s v="00:01:38"/>
    <n v="98"/>
    <n v="1.63"/>
    <x v="3"/>
    <d v="2016-02-26T11:17:00"/>
    <d v="2026-04-02T00:01:38"/>
    <n v="0"/>
    <n v="0"/>
    <n v="0"/>
    <n v="0"/>
    <s v="Weekday"/>
    <n v="1"/>
  </r>
  <r>
    <n v="821878"/>
    <s v="male"/>
    <s v="white"/>
    <n v="27"/>
    <s v="25-34 (Adult)"/>
    <s v="Gauteng"/>
    <s v="Eli "/>
    <s v="Mosser"/>
    <s v="Eli 293@mail.com"/>
    <s v="@Eli 29"/>
    <s v="ICC Cricket World Cup 2011"/>
    <x v="3"/>
    <d v="2016-02-26T13:14:00"/>
    <s v="2016-02-26"/>
    <s v="13:14:00"/>
    <n v="2016"/>
    <n v="2"/>
    <s v="February"/>
    <n v="26"/>
    <s v="Friday"/>
    <n v="8"/>
    <n v="6"/>
    <n v="13"/>
    <s v="3. Afternoon (12-17)"/>
    <s v="Daytime (06-17)"/>
    <s v="00:00:00"/>
    <n v="0"/>
    <n v="0"/>
    <x v="1"/>
    <d v="2016-02-26T11:14:00"/>
    <d v="2026-04-02T00:00:00"/>
    <n v="0"/>
    <n v="0"/>
    <n v="0"/>
    <n v="0"/>
    <s v="Weekday"/>
    <n v="1"/>
  </r>
  <r>
    <n v="2021328"/>
    <s v="male"/>
    <s v="indian_asian"/>
    <n v="26"/>
    <s v="25-34 (Adult)"/>
    <s v="Free State"/>
    <s v="Hugh"/>
    <s v="Leicht"/>
    <s v="Hugh13@mail.com"/>
    <s v="@Hugh1"/>
    <s v="SawSee"/>
    <x v="6"/>
    <d v="2016-02-26T13:12:00"/>
    <s v="2016-02-26"/>
    <s v="13:12:00"/>
    <n v="2016"/>
    <n v="2"/>
    <s v="February"/>
    <n v="26"/>
    <s v="Friday"/>
    <n v="8"/>
    <n v="6"/>
    <n v="13"/>
    <s v="3. Afternoon (12-17)"/>
    <s v="Daytime (06-17)"/>
    <s v="00:00:59"/>
    <n v="59"/>
    <n v="0.98"/>
    <x v="2"/>
    <d v="2016-02-26T11:12:00"/>
    <d v="2026-04-02T00:00:59"/>
    <n v="0"/>
    <n v="0"/>
    <n v="0"/>
    <n v="0"/>
    <s v="Weekday"/>
    <n v="1"/>
  </r>
  <r>
    <n v="809056"/>
    <s v="male"/>
    <s v="coloured"/>
    <n v="43"/>
    <s v="35-44 (Middle Age)"/>
    <s v="Western Cape"/>
    <s v="Randy "/>
    <s v="Mina"/>
    <s v="Randy 395@mailxyz.com"/>
    <s v="@Randy 39"/>
    <s v="ICC Cricket World Cup 2011"/>
    <x v="3"/>
    <d v="2016-02-26T13:02:00"/>
    <s v="2016-02-26"/>
    <s v="13:02:00"/>
    <n v="2016"/>
    <n v="2"/>
    <s v="February"/>
    <n v="26"/>
    <s v="Friday"/>
    <n v="8"/>
    <n v="6"/>
    <n v="13"/>
    <s v="3. Afternoon (12-17)"/>
    <s v="Daytime (06-17)"/>
    <s v="00:03:30"/>
    <n v="210"/>
    <n v="3.5"/>
    <x v="3"/>
    <d v="2016-02-26T11:02:00"/>
    <d v="2026-04-02T00:03:30"/>
    <n v="0"/>
    <n v="0"/>
    <n v="0"/>
    <n v="0"/>
    <s v="Weekday"/>
    <n v="1"/>
  </r>
  <r>
    <n v="809231"/>
    <s v="male"/>
    <s v="black"/>
    <n v="45"/>
    <s v="45-54 (Mature)"/>
    <s v="Gauteng"/>
    <s v="Kip "/>
    <s v="Leicht"/>
    <s v="Kip 145@mailxyz.com"/>
    <s v="@Kip 14"/>
    <s v="CNN"/>
    <x v="0"/>
    <d v="2016-02-26T12:51:00"/>
    <s v="2016-02-26"/>
    <s v="12:51:00"/>
    <n v="2016"/>
    <n v="2"/>
    <s v="February"/>
    <n v="26"/>
    <s v="Friday"/>
    <n v="8"/>
    <n v="6"/>
    <n v="12"/>
    <s v="3. Afternoon (12-17)"/>
    <s v="Daytime (06-17)"/>
    <s v="00:01:16"/>
    <n v="76"/>
    <n v="1.27"/>
    <x v="3"/>
    <d v="2016-02-26T10:51:00"/>
    <d v="2026-04-02T00:01:16"/>
    <n v="0"/>
    <n v="0"/>
    <n v="0"/>
    <n v="0"/>
    <s v="Weekday"/>
    <n v="1"/>
  </r>
  <r>
    <n v="822328"/>
    <s v="male"/>
    <s v="black"/>
    <n v="33"/>
    <s v="25-34 (Adult)"/>
    <s v="Kwazulu Natal"/>
    <s v="Earl "/>
    <s v="Gettys"/>
    <s v="Earl 425@mailxyz.com"/>
    <s v="@Earl 42"/>
    <s v="Channel O"/>
    <x v="2"/>
    <d v="2016-02-26T12:47:00"/>
    <s v="2016-02-26"/>
    <s v="12:47:00"/>
    <n v="2016"/>
    <n v="2"/>
    <s v="February"/>
    <n v="26"/>
    <s v="Friday"/>
    <n v="8"/>
    <n v="6"/>
    <n v="12"/>
    <s v="3. Afternoon (12-17)"/>
    <s v="Daytime (06-17)"/>
    <s v="00:00:00"/>
    <n v="0"/>
    <n v="0"/>
    <x v="1"/>
    <d v="2016-02-26T10:47:00"/>
    <d v="2026-04-02T00:00:00"/>
    <n v="0"/>
    <n v="0"/>
    <n v="0"/>
    <n v="0"/>
    <s v="Weekday"/>
    <n v="1"/>
  </r>
  <r>
    <n v="822459"/>
    <s v="male"/>
    <s v="white"/>
    <n v="21"/>
    <s v="18-24 (Young Adult)"/>
    <s v="Gauteng"/>
    <s v="Lucas "/>
    <s v="Reisinger"/>
    <s v="Lucas 235@mailxyz.com"/>
    <s v="@Lucas 23"/>
    <s v="ICC Cricket World Cup 2011"/>
    <x v="3"/>
    <d v="2016-02-26T12:12:00"/>
    <s v="2016-02-26"/>
    <s v="12:12:00"/>
    <n v="2016"/>
    <n v="2"/>
    <s v="February"/>
    <n v="26"/>
    <s v="Friday"/>
    <n v="8"/>
    <n v="6"/>
    <n v="12"/>
    <s v="3. Afternoon (12-17)"/>
    <s v="Daytime (06-17)"/>
    <s v="00:33:24"/>
    <n v="2004"/>
    <n v="33.4"/>
    <x v="4"/>
    <d v="2016-02-26T10:12:00"/>
    <d v="2026-04-02T00:33:24"/>
    <n v="0"/>
    <n v="0"/>
    <n v="0"/>
    <n v="0"/>
    <s v="Weekday"/>
    <n v="1"/>
  </r>
  <r>
    <n v="820568"/>
    <s v="male"/>
    <s v="indian_asian"/>
    <n v="29"/>
    <s v="25-34 (Adult)"/>
    <s v="Limpopo"/>
    <s v="Kip "/>
    <s v="Vital"/>
    <s v="Kip 142@gmail.com"/>
    <s v="@Kip 14"/>
    <s v="ICC Cricket World Cup 2011"/>
    <x v="3"/>
    <d v="2016-02-26T12:08:00"/>
    <s v="2016-02-26"/>
    <s v="12:08:00"/>
    <n v="2016"/>
    <n v="2"/>
    <s v="February"/>
    <n v="26"/>
    <s v="Friday"/>
    <n v="8"/>
    <n v="6"/>
    <n v="12"/>
    <s v="3. Afternoon (12-17)"/>
    <s v="Daytime (06-17)"/>
    <s v="00:16:24"/>
    <n v="984"/>
    <n v="16.399999999999999"/>
    <x v="5"/>
    <d v="2016-02-26T10:08:00"/>
    <d v="2026-04-02T00:16:24"/>
    <n v="0"/>
    <n v="0"/>
    <n v="0"/>
    <n v="0"/>
    <s v="Weekday"/>
    <n v="1"/>
  </r>
  <r>
    <n v="822538"/>
    <s v="male"/>
    <s v="indian_asian"/>
    <n v="37"/>
    <s v="35-44 (Middle Age)"/>
    <s v="Western Cape"/>
    <s v="Romeo "/>
    <s v="Pilot"/>
    <s v="Romeo 374@abcmail.com"/>
    <s v="@Romeo 37"/>
    <s v="Supersport Live Events"/>
    <x v="3"/>
    <d v="2016-02-26T11:59:00"/>
    <s v="2016-02-26"/>
    <s v="11:59:00"/>
    <n v="2016"/>
    <n v="2"/>
    <s v="February"/>
    <n v="26"/>
    <s v="Friday"/>
    <n v="8"/>
    <n v="6"/>
    <n v="11"/>
    <s v="2. Morning (06-11)"/>
    <s v="Daytime (06-17)"/>
    <s v="00:03:48"/>
    <n v="228"/>
    <n v="3.8"/>
    <x v="3"/>
    <d v="2016-02-26T09:59:00"/>
    <d v="2026-04-02T00:03:48"/>
    <n v="0"/>
    <n v="0"/>
    <n v="0"/>
    <n v="0"/>
    <s v="Weekday"/>
    <n v="1"/>
  </r>
  <r>
    <n v="820500"/>
    <s v="female"/>
    <s v="black"/>
    <n v="26"/>
    <s v="25-34 (Adult)"/>
    <s v="Kwazulu Natal"/>
    <s v="Teresia "/>
    <s v="Beville"/>
    <s v="Teresia 295@mailxyz.com"/>
    <s v="@Teresia 29"/>
    <s v="Supersport Live Events"/>
    <x v="3"/>
    <d v="2016-02-26T11:51:00"/>
    <s v="2016-02-26"/>
    <s v="11:51:00"/>
    <n v="2016"/>
    <n v="2"/>
    <s v="February"/>
    <n v="26"/>
    <s v="Friday"/>
    <n v="8"/>
    <n v="6"/>
    <n v="11"/>
    <s v="2. Morning (06-11)"/>
    <s v="Daytime (06-17)"/>
    <s v="00:00:08"/>
    <n v="8"/>
    <n v="0.13"/>
    <x v="2"/>
    <d v="2016-02-26T09:51:00"/>
    <d v="2026-04-02T00:00:08"/>
    <n v="0"/>
    <n v="0"/>
    <n v="0"/>
    <n v="0"/>
    <s v="Weekday"/>
    <n v="1"/>
  </r>
  <r>
    <n v="809547"/>
    <s v="male"/>
    <s v="indian_asian"/>
    <n v="38"/>
    <s v="35-44 (Middle Age)"/>
    <s v="Gauteng"/>
    <s v="Lucas "/>
    <s v="Mcclaine"/>
    <s v="Lucas 234@abcmail.com"/>
    <s v="@Lucas 23"/>
    <s v="ICC Cricket World Cup 2011"/>
    <x v="3"/>
    <d v="2016-02-26T11:47:00"/>
    <s v="2016-02-26"/>
    <s v="11:47:00"/>
    <n v="2016"/>
    <n v="2"/>
    <s v="February"/>
    <n v="26"/>
    <s v="Friday"/>
    <n v="8"/>
    <n v="6"/>
    <n v="11"/>
    <s v="2. Morning (06-11)"/>
    <s v="Daytime (06-17)"/>
    <s v="00:04:08"/>
    <n v="248"/>
    <n v="4.13"/>
    <x v="3"/>
    <d v="2016-02-26T09:47:00"/>
    <d v="2026-04-02T00:04:08"/>
    <n v="0"/>
    <n v="0"/>
    <n v="0"/>
    <n v="0"/>
    <s v="Weekday"/>
    <n v="1"/>
  </r>
  <r>
    <n v="772926"/>
    <s v="female"/>
    <s v="coloured"/>
    <n v="39"/>
    <s v="35-44 (Middle Age)"/>
    <s v="Kwazulu Natal"/>
    <s v="Anette "/>
    <s v="Leicht"/>
    <s v="Anette 131@yahoo.com"/>
    <s v="@Anette 13"/>
    <s v="Cartoon Network"/>
    <x v="1"/>
    <d v="2016-02-26T11:39:00"/>
    <s v="2016-02-26"/>
    <s v="11:39:00"/>
    <n v="2016"/>
    <n v="2"/>
    <s v="February"/>
    <n v="26"/>
    <s v="Friday"/>
    <n v="8"/>
    <n v="6"/>
    <n v="11"/>
    <s v="2. Morning (06-11)"/>
    <s v="Daytime (06-17)"/>
    <s v="00:20:45"/>
    <n v="1245"/>
    <n v="20.75"/>
    <x v="5"/>
    <d v="2016-02-26T09:39:00"/>
    <d v="2026-04-02T00:20:45"/>
    <n v="0"/>
    <n v="0"/>
    <n v="0"/>
    <n v="0"/>
    <s v="Weekday"/>
    <n v="1"/>
  </r>
  <r>
    <n v="821009"/>
    <s v="male"/>
    <s v="indian_asian"/>
    <n v="27"/>
    <s v="25-34 (Adult)"/>
    <s v="Limpopo"/>
    <s v="Raymundo "/>
    <s v="Mcclaine"/>
    <s v="Raymundo 435@mailxyz.com"/>
    <s v="@Raymundo 43"/>
    <s v="ICC Cricket World Cup 2011"/>
    <x v="3"/>
    <d v="2016-02-26T10:59:00"/>
    <s v="2016-02-26"/>
    <s v="10:59:00"/>
    <n v="2016"/>
    <n v="2"/>
    <s v="February"/>
    <n v="26"/>
    <s v="Friday"/>
    <n v="8"/>
    <n v="6"/>
    <n v="10"/>
    <s v="2. Morning (06-11)"/>
    <s v="Daytime (06-17)"/>
    <s v="00:29:48"/>
    <n v="1788"/>
    <n v="29.8"/>
    <x v="5"/>
    <d v="2016-02-26T08:59:00"/>
    <d v="2026-04-02T00:29:48"/>
    <n v="0"/>
    <n v="0"/>
    <n v="0"/>
    <n v="0"/>
    <s v="Weekday"/>
    <n v="1"/>
  </r>
  <r>
    <n v="809675"/>
    <s v="male"/>
    <s v="white"/>
    <n v="60"/>
    <s v="55+ (Senior)"/>
    <s v="Kwazulu Natal"/>
    <s v="Stacy "/>
    <s v="Borelli"/>
    <s v="Stacy 274@abcmail.com"/>
    <s v="@Stacy 27"/>
    <s v="Supersport Live Events"/>
    <x v="3"/>
    <d v="2016-02-26T10:41:00"/>
    <s v="2016-02-26"/>
    <s v="10:41:00"/>
    <n v="2016"/>
    <n v="2"/>
    <s v="February"/>
    <n v="26"/>
    <s v="Friday"/>
    <n v="8"/>
    <n v="6"/>
    <n v="10"/>
    <s v="2. Morning (06-11)"/>
    <s v="Daytime (06-17)"/>
    <s v="00:03:32"/>
    <n v="212"/>
    <n v="3.53"/>
    <x v="3"/>
    <d v="2016-02-26T08:41:00"/>
    <d v="2026-04-02T00:03:32"/>
    <n v="0"/>
    <n v="0"/>
    <n v="0"/>
    <n v="0"/>
    <s v="Weekday"/>
    <n v="1"/>
  </r>
  <r>
    <n v="810175"/>
    <s v="male"/>
    <s v="coloured"/>
    <n v="30"/>
    <s v="25-34 (Adult)"/>
    <s v="Eastern Cape"/>
    <s v="Hyman "/>
    <s v="Tancredi"/>
    <s v="Hyman 84@abcmail.com"/>
    <s v="@Hyman 8"/>
    <s v="ICC Cricket World Cup 2011"/>
    <x v="3"/>
    <d v="2016-02-26T10:36:00"/>
    <s v="2016-02-26"/>
    <s v="10:36:00"/>
    <n v="2016"/>
    <n v="2"/>
    <s v="February"/>
    <n v="26"/>
    <s v="Friday"/>
    <n v="8"/>
    <n v="6"/>
    <n v="10"/>
    <s v="2. Morning (06-11)"/>
    <s v="Daytime (06-17)"/>
    <s v="00:00:34"/>
    <n v="34"/>
    <n v="0.56999999999999995"/>
    <x v="2"/>
    <d v="2016-02-26T08:36:00"/>
    <d v="2026-04-02T00:00:34"/>
    <n v="0"/>
    <n v="0"/>
    <n v="0"/>
    <n v="0"/>
    <s v="Weekday"/>
    <n v="1"/>
  </r>
  <r>
    <n v="809306"/>
    <s v="male"/>
    <s v="white"/>
    <n v="30"/>
    <s v="25-34 (Adult)"/>
    <s v="Kwazulu Natal"/>
    <s v="Stephen "/>
    <s v="Biggers"/>
    <s v="Stephen 151@yahoo.com"/>
    <s v="@Stephen 15"/>
    <s v="Supersport Live Events"/>
    <x v="3"/>
    <d v="2016-02-26T10:08:00"/>
    <s v="2016-02-26"/>
    <s v="10:08:00"/>
    <n v="2016"/>
    <n v="2"/>
    <s v="February"/>
    <n v="26"/>
    <s v="Friday"/>
    <n v="8"/>
    <n v="6"/>
    <n v="10"/>
    <s v="2. Morning (06-11)"/>
    <s v="Daytime (06-17)"/>
    <s v="02:09:52"/>
    <n v="7792"/>
    <n v="129.87"/>
    <x v="4"/>
    <d v="2016-02-26T08:08:00"/>
    <d v="2026-04-02T02:09:52"/>
    <n v="0"/>
    <n v="0"/>
    <n v="0"/>
    <n v="0"/>
    <s v="Weekday"/>
    <n v="1"/>
  </r>
  <r>
    <n v="810558"/>
    <s v="male"/>
    <s v="white"/>
    <n v="30"/>
    <s v="25-34 (Adult)"/>
    <s v="Northern Cape"/>
    <s v="Cory "/>
    <s v="Roquemore"/>
    <s v="Cory 104@abcmail.com"/>
    <s v="@Cory 10"/>
    <s v="Supersport Live Events"/>
    <x v="3"/>
    <d v="2016-02-26T10:07:00"/>
    <s v="2016-02-26"/>
    <s v="10:07:00"/>
    <n v="2016"/>
    <n v="2"/>
    <s v="February"/>
    <n v="26"/>
    <s v="Friday"/>
    <n v="8"/>
    <n v="6"/>
    <n v="10"/>
    <s v="2. Morning (06-11)"/>
    <s v="Daytime (06-17)"/>
    <s v="00:31:58"/>
    <n v="1918"/>
    <n v="31.97"/>
    <x v="4"/>
    <d v="2016-02-26T08:07:00"/>
    <d v="2026-04-02T00:31:58"/>
    <n v="0"/>
    <n v="0"/>
    <n v="0"/>
    <n v="0"/>
    <s v="Weekday"/>
    <n v="1"/>
  </r>
  <r>
    <n v="822459"/>
    <s v="male"/>
    <s v="white"/>
    <n v="21"/>
    <s v="18-24 (Young Adult)"/>
    <s v="Gauteng"/>
    <s v="Lucas "/>
    <s v="Reisinger"/>
    <s v="Lucas 235@mailxyz.com"/>
    <s v="@Lucas 23"/>
    <s v="Supersport Live Events"/>
    <x v="3"/>
    <d v="2016-02-26T09:36:00"/>
    <s v="2016-02-26"/>
    <s v="09:36:00"/>
    <n v="2016"/>
    <n v="2"/>
    <s v="February"/>
    <n v="26"/>
    <s v="Friday"/>
    <n v="8"/>
    <n v="6"/>
    <n v="9"/>
    <s v="2. Morning (06-11)"/>
    <s v="Daytime (06-17)"/>
    <s v="00:02:38"/>
    <n v="158"/>
    <n v="2.63"/>
    <x v="3"/>
    <d v="2016-02-26T07:36:00"/>
    <d v="2026-04-02T00:02:38"/>
    <n v="0"/>
    <n v="0"/>
    <n v="0"/>
    <n v="0"/>
    <s v="Weekday"/>
    <n v="1"/>
  </r>
  <r>
    <n v="808186"/>
    <s v="male"/>
    <s v="black"/>
    <n v="26"/>
    <s v="25-34 (Adult)"/>
    <s v="Gauteng"/>
    <s v="Abel "/>
    <s v="Nicholls"/>
    <s v="Abel 184@abcmail.com"/>
    <s v="@Abel 18"/>
    <s v="Channel O"/>
    <x v="2"/>
    <d v="2016-02-26T09:13:00"/>
    <s v="2016-02-26"/>
    <s v="09:13:00"/>
    <n v="2016"/>
    <n v="2"/>
    <s v="February"/>
    <n v="26"/>
    <s v="Friday"/>
    <n v="8"/>
    <n v="6"/>
    <n v="9"/>
    <s v="2. Morning (06-11)"/>
    <s v="Daytime (06-17)"/>
    <s v="00:00:24"/>
    <n v="24"/>
    <n v="0.4"/>
    <x v="2"/>
    <d v="2016-02-26T07:13:00"/>
    <d v="2026-04-02T00:00:24"/>
    <n v="0"/>
    <n v="0"/>
    <n v="0"/>
    <n v="0"/>
    <s v="Weekday"/>
    <n v="1"/>
  </r>
  <r>
    <n v="810547"/>
    <s v="male"/>
    <s v="coloured"/>
    <n v="32"/>
    <s v="25-34 (Adult)"/>
    <s v="Gauteng"/>
    <s v="Filiberto "/>
    <s v="Reisinger"/>
    <s v="Filiberto 44@abcmail.com"/>
    <s v="@Filiberto 4"/>
    <s v="Supersport Live Events"/>
    <x v="3"/>
    <d v="2016-02-26T09:07:00"/>
    <s v="2016-02-26"/>
    <s v="09:07:00"/>
    <n v="2016"/>
    <n v="2"/>
    <s v="February"/>
    <n v="26"/>
    <s v="Friday"/>
    <n v="8"/>
    <n v="6"/>
    <n v="9"/>
    <s v="2. Morning (06-11)"/>
    <s v="Daytime (06-17)"/>
    <s v="00:06:52"/>
    <n v="412"/>
    <n v="6.87"/>
    <x v="0"/>
    <d v="2016-02-26T07:07:00"/>
    <d v="2026-04-02T00:06:52"/>
    <n v="0"/>
    <n v="0"/>
    <n v="0"/>
    <n v="0"/>
    <s v="Weekday"/>
    <n v="1"/>
  </r>
  <r>
    <n v="822416"/>
    <s v="male"/>
    <s v="indian_asian"/>
    <n v="51"/>
    <s v="45-54 (Mature)"/>
    <s v="Gauteng"/>
    <s v="Donald "/>
    <s v="Curran"/>
    <s v="Donald 223@mail.com"/>
    <s v="@Donald 22"/>
    <s v="Supersport Live Events"/>
    <x v="3"/>
    <d v="2016-02-26T08:53:00"/>
    <s v="2016-02-26"/>
    <s v="08:53:00"/>
    <n v="2016"/>
    <n v="2"/>
    <s v="February"/>
    <n v="26"/>
    <s v="Friday"/>
    <n v="8"/>
    <n v="6"/>
    <n v="8"/>
    <s v="2. Morning (06-11)"/>
    <s v="Daytime (06-17)"/>
    <s v="00:03:08"/>
    <n v="188"/>
    <n v="3.13"/>
    <x v="3"/>
    <d v="2016-02-26T06:53:00"/>
    <d v="2026-04-02T00:03:08"/>
    <n v="0"/>
    <n v="0"/>
    <n v="0"/>
    <n v="0"/>
    <s v="Weekday"/>
    <n v="1"/>
  </r>
  <r>
    <n v="810235"/>
    <s v="male"/>
    <s v="indian_asian"/>
    <n v="36"/>
    <s v="35-44 (Middle Age)"/>
    <s v="Gauteng"/>
    <s v="Royal "/>
    <s v="Singer"/>
    <s v="Royal 173@mail.com"/>
    <s v="@Royal 17"/>
    <s v="ICC Cricket World Cup 2011"/>
    <x v="3"/>
    <d v="2016-02-26T08:51:00"/>
    <s v="2016-02-26"/>
    <s v="08:51:00"/>
    <n v="2016"/>
    <n v="2"/>
    <s v="February"/>
    <n v="26"/>
    <s v="Friday"/>
    <n v="8"/>
    <n v="6"/>
    <n v="8"/>
    <s v="2. Morning (06-11)"/>
    <s v="Daytime (06-17)"/>
    <s v="00:00:58"/>
    <n v="58"/>
    <n v="0.97"/>
    <x v="2"/>
    <d v="2016-02-26T06:51:00"/>
    <d v="2026-04-02T00:00:58"/>
    <n v="0"/>
    <n v="0"/>
    <n v="0"/>
    <n v="0"/>
    <s v="Weekday"/>
    <n v="1"/>
  </r>
  <r>
    <n v="810329"/>
    <s v="male"/>
    <s v="black"/>
    <n v="44"/>
    <s v="35-44 (Middle Age)"/>
    <s v="Limpopo"/>
    <s v="Michel "/>
    <s v="Sieren"/>
    <s v="Michel 204@abcmail.com"/>
    <s v="@Michel 20"/>
    <s v="Africa Magic"/>
    <x v="5"/>
    <d v="2016-02-26T08:51:00"/>
    <s v="2016-02-26"/>
    <s v="08:51:00"/>
    <n v="2016"/>
    <n v="2"/>
    <s v="February"/>
    <n v="26"/>
    <s v="Friday"/>
    <n v="8"/>
    <n v="6"/>
    <n v="8"/>
    <s v="2. Morning (06-11)"/>
    <s v="Daytime (06-17)"/>
    <s v="00:00:30"/>
    <n v="30"/>
    <n v="0.5"/>
    <x v="2"/>
    <d v="2016-02-26T06:51:00"/>
    <d v="2026-04-02T00:00:30"/>
    <n v="0"/>
    <n v="0"/>
    <n v="0"/>
    <n v="0"/>
    <s v="Weekday"/>
    <n v="1"/>
  </r>
  <r>
    <n v="810770"/>
    <s v="male"/>
    <s v="coloured"/>
    <n v="25"/>
    <s v="25-34 (Adult)"/>
    <s v="Western Cape"/>
    <s v="Garry "/>
    <s v="Bilyeu"/>
    <s v="Garry 282@gmail.com"/>
    <s v="@Garry 28"/>
    <s v="Trace TV"/>
    <x v="2"/>
    <d v="2016-02-26T08:43:00"/>
    <s v="2016-02-26"/>
    <s v="08:43:00"/>
    <n v="2016"/>
    <n v="2"/>
    <s v="February"/>
    <n v="26"/>
    <s v="Friday"/>
    <n v="8"/>
    <n v="6"/>
    <n v="8"/>
    <s v="2. Morning (06-11)"/>
    <s v="Daytime (06-17)"/>
    <s v="00:00:15"/>
    <n v="15"/>
    <n v="0.25"/>
    <x v="2"/>
    <d v="2016-02-26T06:43:00"/>
    <d v="2026-04-02T00:00:15"/>
    <n v="0"/>
    <n v="0"/>
    <n v="0"/>
    <n v="0"/>
    <s v="Weekday"/>
    <n v="1"/>
  </r>
  <r>
    <n v="822472"/>
    <s v="male"/>
    <s v="coloured"/>
    <n v="40"/>
    <s v="35-44 (Middle Age)"/>
    <s v="Western Cape"/>
    <s v="Efren "/>
    <s v="Singer"/>
    <s v="Efren 132@gmail.com"/>
    <s v="@Efren 13"/>
    <s v="Supersport Live Events"/>
    <x v="3"/>
    <d v="2016-02-26T08:30:00"/>
    <s v="2016-02-26"/>
    <s v="08:30:00"/>
    <n v="2016"/>
    <n v="2"/>
    <s v="February"/>
    <n v="26"/>
    <s v="Friday"/>
    <n v="8"/>
    <n v="6"/>
    <n v="8"/>
    <s v="2. Morning (06-11)"/>
    <s v="Daytime (06-17)"/>
    <s v="00:15:50"/>
    <n v="950"/>
    <n v="15.83"/>
    <x v="5"/>
    <d v="2016-02-26T06:30:00"/>
    <d v="2026-04-02T00:15:50"/>
    <n v="0"/>
    <n v="0"/>
    <n v="0"/>
    <n v="0"/>
    <s v="Weekday"/>
    <n v="1"/>
  </r>
  <r>
    <n v="820654"/>
    <s v="male"/>
    <s v="coloured"/>
    <n v="24"/>
    <s v="18-24 (Young Adult)"/>
    <s v="Eastern Cape"/>
    <s v="Robby "/>
    <s v="Bilyeu"/>
    <s v="Robby 163@mail.com"/>
    <s v="@Robby 16"/>
    <s v="Cartoon Network"/>
    <x v="1"/>
    <d v="2016-02-26T08:21:00"/>
    <s v="2016-02-26"/>
    <s v="08:21:00"/>
    <n v="2016"/>
    <n v="2"/>
    <s v="February"/>
    <n v="26"/>
    <s v="Friday"/>
    <n v="8"/>
    <n v="6"/>
    <n v="8"/>
    <s v="2. Morning (06-11)"/>
    <s v="Daytime (06-17)"/>
    <s v="00:05:54"/>
    <n v="354"/>
    <n v="5.9"/>
    <x v="0"/>
    <d v="2016-02-26T06:21:00"/>
    <d v="2026-04-02T00:05:54"/>
    <n v="0"/>
    <n v="0"/>
    <n v="0"/>
    <n v="0"/>
    <s v="Weekday"/>
    <n v="1"/>
  </r>
  <r>
    <n v="810758"/>
    <s v="male"/>
    <s v="coloured"/>
    <n v="46"/>
    <s v="45-54 (Mature)"/>
    <s v="Gauteng"/>
    <s v="Kyle "/>
    <s v="Creager"/>
    <s v="Kyle 65@mailxyz.com"/>
    <s v="@Kyle 6"/>
    <s v="CNN"/>
    <x v="0"/>
    <d v="2016-02-26T08:19:00"/>
    <s v="2016-02-26"/>
    <s v="08:19:00"/>
    <n v="2016"/>
    <n v="2"/>
    <s v="February"/>
    <n v="26"/>
    <s v="Friday"/>
    <n v="8"/>
    <n v="6"/>
    <n v="8"/>
    <s v="2. Morning (06-11)"/>
    <s v="Daytime (06-17)"/>
    <s v="00:22:15"/>
    <n v="1335"/>
    <n v="22.25"/>
    <x v="5"/>
    <d v="2016-02-26T06:19:00"/>
    <d v="2026-04-02T00:22:15"/>
    <n v="0"/>
    <n v="0"/>
    <n v="0"/>
    <n v="0"/>
    <s v="Weekday"/>
    <n v="1"/>
  </r>
  <r>
    <n v="820978"/>
    <s v="male"/>
    <s v="black"/>
    <n v="39"/>
    <s v="35-44 (Middle Age)"/>
    <s v="Northern Cape"/>
    <s v="Emerson "/>
    <s v="Singer"/>
    <s v="Emerson 243@mail.com"/>
    <s v="@Emerson 24"/>
    <s v="Cartoon Network"/>
    <x v="1"/>
    <d v="2016-02-26T08:06:00"/>
    <s v="2016-02-26"/>
    <s v="08:06:00"/>
    <n v="2016"/>
    <n v="2"/>
    <s v="February"/>
    <n v="26"/>
    <s v="Friday"/>
    <n v="8"/>
    <n v="6"/>
    <n v="8"/>
    <s v="2. Morning (06-11)"/>
    <s v="Daytime (06-17)"/>
    <s v="00:01:06"/>
    <n v="66"/>
    <n v="1.1000000000000001"/>
    <x v="3"/>
    <d v="2016-02-26T06:06:00"/>
    <d v="2026-04-02T00:01:06"/>
    <n v="0"/>
    <n v="0"/>
    <n v="0"/>
    <n v="0"/>
    <s v="Weekday"/>
    <n v="1"/>
  </r>
  <r>
    <n v="821702"/>
    <s v="male"/>
    <s v="black"/>
    <n v="31"/>
    <s v="25-34 (Adult)"/>
    <s v="Western Cape"/>
    <s v="Michel "/>
    <s v="Biggers"/>
    <s v="Michel 202@gmail.com"/>
    <s v="@Michel 20"/>
    <s v="Trace TV"/>
    <x v="2"/>
    <d v="2016-02-26T07:42:00"/>
    <s v="2016-02-26"/>
    <s v="07:42:00"/>
    <n v="2016"/>
    <n v="2"/>
    <s v="February"/>
    <n v="26"/>
    <s v="Friday"/>
    <n v="8"/>
    <n v="6"/>
    <n v="7"/>
    <s v="2. Morning (06-11)"/>
    <s v="Daytime (06-17)"/>
    <s v="00:00:27"/>
    <n v="27"/>
    <n v="0.45"/>
    <x v="2"/>
    <d v="2016-02-26T05:42:00"/>
    <d v="2026-04-02T00:00:27"/>
    <n v="0"/>
    <n v="0"/>
    <n v="0"/>
    <n v="0"/>
    <s v="Weekday"/>
    <n v="1"/>
  </r>
  <r>
    <n v="822450"/>
    <s v="male"/>
    <s v="white"/>
    <n v="32"/>
    <s v="25-34 (Adult)"/>
    <s v="Gauteng"/>
    <s v="Chas "/>
    <s v="Borelli"/>
    <s v="Chas 351@yahoo.com"/>
    <s v="@Chas 35"/>
    <s v="CNN"/>
    <x v="0"/>
    <d v="2016-02-26T06:56:00"/>
    <s v="2016-02-26"/>
    <s v="06:56:00"/>
    <n v="2016"/>
    <n v="2"/>
    <s v="February"/>
    <n v="26"/>
    <s v="Friday"/>
    <n v="8"/>
    <n v="6"/>
    <n v="6"/>
    <s v="2. Morning (06-11)"/>
    <s v="Daytime (06-17)"/>
    <s v="00:00:37"/>
    <n v="37"/>
    <n v="0.62"/>
    <x v="2"/>
    <d v="2016-02-26T04:56:00"/>
    <d v="2026-04-02T00:00:37"/>
    <n v="0"/>
    <n v="0"/>
    <n v="0"/>
    <n v="0"/>
    <s v="Weekday"/>
    <n v="1"/>
  </r>
  <r>
    <n v="810381"/>
    <s v="male"/>
    <s v="coloured"/>
    <n v="44"/>
    <s v="35-44 (Middle Age)"/>
    <s v="Western Cape"/>
    <s v="Dee "/>
    <s v="Nicholls"/>
    <s v="Dee 212@gmail.com"/>
    <s v="@Dee 21"/>
    <s v="CNN"/>
    <x v="0"/>
    <d v="2016-02-26T02:17:00"/>
    <s v="2016-02-26"/>
    <s v="02:17:00"/>
    <n v="2016"/>
    <n v="2"/>
    <s v="February"/>
    <n v="26"/>
    <s v="Friday"/>
    <n v="8"/>
    <n v="6"/>
    <n v="2"/>
    <s v="1. Late Night (00-05)"/>
    <s v="Night (00-05)"/>
    <s v="00:17:40"/>
    <n v="1060"/>
    <n v="17.670000000000002"/>
    <x v="5"/>
    <d v="2016-02-26T00:17:00"/>
    <d v="2026-04-02T00:17:40"/>
    <n v="0"/>
    <n v="0"/>
    <n v="0"/>
    <n v="0"/>
    <s v="Weekday"/>
    <n v="1"/>
  </r>
  <r>
    <n v="810546"/>
    <s v="male"/>
    <s v="black"/>
    <n v="33"/>
    <s v="25-34 (Adult)"/>
    <s v="Gauteng"/>
    <s v="Haywood "/>
    <s v="Caves"/>
    <s v="Haywood 91@yahoo.com"/>
    <s v="@Haywood 9"/>
    <s v="Channel O"/>
    <x v="2"/>
    <d v="2016-02-26T01:39:00"/>
    <s v="2016-02-26"/>
    <s v="01:39:00"/>
    <n v="2016"/>
    <n v="2"/>
    <s v="February"/>
    <n v="26"/>
    <s v="Friday"/>
    <n v="8"/>
    <n v="6"/>
    <n v="1"/>
    <s v="1. Late Night (00-05)"/>
    <s v="Night (00-05)"/>
    <s v="00:02:09"/>
    <n v="129"/>
    <n v="2.15"/>
    <x v="3"/>
    <d v="2016-02-25T23:39:00"/>
    <d v="2026-04-02T00:02:09"/>
    <n v="0"/>
    <n v="0"/>
    <n v="0"/>
    <n v="0"/>
    <s v="Weekday"/>
    <n v="1"/>
  </r>
  <r>
    <n v="821943"/>
    <s v="male"/>
    <s v="white"/>
    <n v="28"/>
    <s v="25-34 (Adult)"/>
    <s v="Gauteng"/>
    <s v="Kip "/>
    <s v="Restivo"/>
    <s v="Kip 141@yahoo.com"/>
    <s v="@Kip 14"/>
    <s v="E! Entertainment"/>
    <x v="4"/>
    <d v="2016-02-26T01:10:00"/>
    <s v="2016-02-26"/>
    <s v="01:10:00"/>
    <n v="2016"/>
    <n v="2"/>
    <s v="February"/>
    <n v="26"/>
    <s v="Friday"/>
    <n v="8"/>
    <n v="6"/>
    <n v="1"/>
    <s v="1. Late Night (00-05)"/>
    <s v="Night (00-05)"/>
    <s v="00:02:54"/>
    <n v="174"/>
    <n v="2.9"/>
    <x v="3"/>
    <d v="2016-02-25T23:10:00"/>
    <d v="2026-04-02T00:02:54"/>
    <n v="0"/>
    <n v="0"/>
    <n v="0"/>
    <n v="0"/>
    <s v="Weekday"/>
    <n v="1"/>
  </r>
  <r>
    <n v="810063"/>
    <s v="male"/>
    <s v="coloured"/>
    <n v="28"/>
    <s v="25-34 (Adult)"/>
    <s v="Eastern Cape"/>
    <s v="Michel "/>
    <s v="Pascarella"/>
    <s v="Michel 203@mail.com"/>
    <s v="@Michel 20"/>
    <s v="Boomerang"/>
    <x v="1"/>
    <d v="2016-02-26T00:57:00"/>
    <s v="2016-02-26"/>
    <s v="00:57:00"/>
    <n v="2016"/>
    <n v="2"/>
    <s v="February"/>
    <n v="26"/>
    <s v="Friday"/>
    <n v="8"/>
    <n v="6"/>
    <n v="0"/>
    <s v="1. Late Night (00-05)"/>
    <s v="Night (00-05)"/>
    <s v="00:00:09"/>
    <n v="9"/>
    <n v="0.15"/>
    <x v="2"/>
    <d v="2016-02-25T22:57:00"/>
    <d v="2026-04-02T00:00:09"/>
    <n v="0"/>
    <n v="0"/>
    <n v="0"/>
    <n v="0"/>
    <s v="Weekday"/>
    <n v="1"/>
  </r>
  <r>
    <n v="2369982"/>
    <s v="male"/>
    <s v="Unknown"/>
    <n v="39"/>
    <s v="35-44 (Middle Age)"/>
    <s v="Mpumalanga"/>
    <s v="Donald "/>
    <s v="Hoadley"/>
    <s v="Donald 225@mailxyz.com"/>
    <s v="@Donald 22"/>
    <s v="Africa Magic"/>
    <x v="5"/>
    <d v="2016-02-26T00:36:00"/>
    <s v="2016-02-26"/>
    <s v="00:36:00"/>
    <n v="2016"/>
    <n v="2"/>
    <s v="February"/>
    <n v="26"/>
    <s v="Friday"/>
    <n v="8"/>
    <n v="6"/>
    <n v="0"/>
    <s v="1. Late Night (00-05)"/>
    <s v="Night (00-05)"/>
    <s v="00:00:23"/>
    <n v="23"/>
    <n v="0.38"/>
    <x v="2"/>
    <d v="2016-02-25T22:36:00"/>
    <d v="2026-04-02T00:00:23"/>
    <n v="0"/>
    <n v="0"/>
    <n v="1"/>
    <n v="0"/>
    <s v="Weekday"/>
    <n v="1"/>
  </r>
  <r>
    <n v="2285609"/>
    <s v="male"/>
    <s v="indian_asian"/>
    <n v="28"/>
    <s v="25-34 (Adult)"/>
    <s v="Kwazulu Natal"/>
    <s v="Robby "/>
    <s v="Tatham"/>
    <s v="Robby 165@mailxyz.com"/>
    <s v="@Robby 16"/>
    <s v="Cartoon Network"/>
    <x v="1"/>
    <d v="2016-02-25T23:38:00"/>
    <s v="2016-02-25"/>
    <s v="23:38:00"/>
    <n v="2016"/>
    <n v="2"/>
    <s v="February"/>
    <n v="25"/>
    <s v="Thursday"/>
    <n v="8"/>
    <n v="5"/>
    <n v="23"/>
    <s v="4. Prime Time (18-23)"/>
    <s v="Evening (18-23)"/>
    <s v="00:00:04"/>
    <n v="4"/>
    <n v="7.0000000000000007E-2"/>
    <x v="2"/>
    <d v="2016-02-25T21:38:00"/>
    <d v="2026-04-02T00:00:04"/>
    <n v="0"/>
    <n v="0"/>
    <n v="0"/>
    <n v="0"/>
    <s v="Weekday"/>
    <n v="1"/>
  </r>
  <r>
    <n v="810672"/>
    <s v="male"/>
    <s v="coloured"/>
    <n v="46"/>
    <s v="45-54 (Mature)"/>
    <s v="Western Cape"/>
    <s v="Donald "/>
    <s v="Condie"/>
    <s v="Donald 223@mail.com"/>
    <s v="@Donald 22"/>
    <s v="CNN"/>
    <x v="0"/>
    <d v="2016-02-25T23:37:00"/>
    <s v="2016-02-25"/>
    <s v="23:37:00"/>
    <n v="2016"/>
    <n v="2"/>
    <s v="February"/>
    <n v="25"/>
    <s v="Thursday"/>
    <n v="8"/>
    <n v="5"/>
    <n v="23"/>
    <s v="4. Prime Time (18-23)"/>
    <s v="Evening (18-23)"/>
    <s v="00:11:47"/>
    <n v="707"/>
    <n v="11.78"/>
    <x v="0"/>
    <d v="2016-02-25T21:37:00"/>
    <d v="2026-04-02T00:11:47"/>
    <n v="0"/>
    <n v="0"/>
    <n v="0"/>
    <n v="0"/>
    <s v="Weekday"/>
    <n v="1"/>
  </r>
  <r>
    <n v="817216"/>
    <s v="male"/>
    <s v="white"/>
    <n v="31"/>
    <s v="25-34 (Adult)"/>
    <s v="Kwazulu Natal"/>
    <s v="Michel "/>
    <s v="Marek"/>
    <s v="Michel 201@yahoo.com"/>
    <s v="@Michel 20"/>
    <s v="M-Net"/>
    <x v="5"/>
    <d v="2016-02-25T23:13:00"/>
    <s v="2016-02-25"/>
    <s v="23:13:00"/>
    <n v="2016"/>
    <n v="2"/>
    <s v="February"/>
    <n v="25"/>
    <s v="Thursday"/>
    <n v="8"/>
    <n v="5"/>
    <n v="23"/>
    <s v="4. Prime Time (18-23)"/>
    <s v="Evening (18-23)"/>
    <s v="00:00:00"/>
    <n v="0"/>
    <n v="0"/>
    <x v="1"/>
    <d v="2016-02-25T21:13:00"/>
    <d v="2026-04-02T00:00:00"/>
    <n v="0"/>
    <n v="0"/>
    <n v="0"/>
    <n v="0"/>
    <s v="Weekday"/>
    <n v="1"/>
  </r>
  <r>
    <n v="822368"/>
    <s v="male"/>
    <s v="white"/>
    <n v="44"/>
    <s v="35-44 (Middle Age)"/>
    <s v="Mpumalanga"/>
    <s v="Lucas "/>
    <s v="Borelli"/>
    <s v="Lucas 232@gmail.com"/>
    <s v="@Lucas 23"/>
    <s v="SawSee"/>
    <x v="6"/>
    <d v="2016-02-25T23:11:00"/>
    <s v="2016-02-25"/>
    <s v="23:11:00"/>
    <n v="2016"/>
    <n v="2"/>
    <s v="February"/>
    <n v="25"/>
    <s v="Thursday"/>
    <n v="8"/>
    <n v="5"/>
    <n v="23"/>
    <s v="4. Prime Time (18-23)"/>
    <s v="Evening (18-23)"/>
    <s v="00:00:40"/>
    <n v="40"/>
    <n v="0.67"/>
    <x v="2"/>
    <d v="2016-02-25T21:11:00"/>
    <d v="2026-04-02T00:00:40"/>
    <n v="0"/>
    <n v="0"/>
    <n v="0"/>
    <n v="0"/>
    <s v="Weekday"/>
    <n v="1"/>
  </r>
  <r>
    <n v="831683"/>
    <s v="male"/>
    <s v="indian_asian"/>
    <n v="36"/>
    <s v="35-44 (Middle Age)"/>
    <s v="Kwazulu Natal"/>
    <s v="Len "/>
    <s v="Paradis"/>
    <s v="Len 443@mail.com"/>
    <s v="@Len 44"/>
    <s v="CNN"/>
    <x v="0"/>
    <d v="2016-02-25T21:48:00"/>
    <s v="2016-02-25"/>
    <s v="21:48:00"/>
    <n v="2016"/>
    <n v="2"/>
    <s v="February"/>
    <n v="25"/>
    <s v="Thursday"/>
    <n v="8"/>
    <n v="5"/>
    <n v="21"/>
    <s v="4. Prime Time (18-23)"/>
    <s v="Evening (18-23)"/>
    <s v="00:00:42"/>
    <n v="42"/>
    <n v="0.7"/>
    <x v="2"/>
    <d v="2016-02-25T19:48:00"/>
    <d v="2026-04-02T00:00:42"/>
    <n v="0"/>
    <n v="0"/>
    <n v="0"/>
    <n v="0"/>
    <s v="Weekday"/>
    <n v="1"/>
  </r>
  <r>
    <n v="810568"/>
    <s v="male"/>
    <s v="black"/>
    <n v="40"/>
    <s v="35-44 (Middle Age)"/>
    <s v="Gauteng"/>
    <s v="Samuel "/>
    <s v="Condie"/>
    <s v="Samuel 264@abcmail.com"/>
    <s v="@Samuel 26"/>
    <s v="Supersport Live Events"/>
    <x v="3"/>
    <d v="2016-02-25T21:25:00"/>
    <s v="2016-02-25"/>
    <s v="21:25:00"/>
    <n v="2016"/>
    <n v="2"/>
    <s v="February"/>
    <n v="25"/>
    <s v="Thursday"/>
    <n v="8"/>
    <n v="5"/>
    <n v="21"/>
    <s v="4. Prime Time (18-23)"/>
    <s v="Evening (18-23)"/>
    <s v="00:00:20"/>
    <n v="20"/>
    <n v="0.33"/>
    <x v="2"/>
    <d v="2016-02-25T19:25:00"/>
    <d v="2026-04-02T00:00:20"/>
    <n v="0"/>
    <n v="0"/>
    <n v="0"/>
    <n v="0"/>
    <s v="Weekday"/>
    <n v="1"/>
  </r>
  <r>
    <n v="820601"/>
    <s v="male"/>
    <s v="indian_asian"/>
    <n v="35"/>
    <s v="35-44 (Middle Age)"/>
    <s v="Kwazulu Natal"/>
    <s v="Stacy "/>
    <s v="Pool"/>
    <s v="Stacy 271@yahoo.com"/>
    <s v="@Stacy 27"/>
    <s v="SawSee"/>
    <x v="6"/>
    <d v="2016-02-25T21:04:00"/>
    <s v="2016-02-25"/>
    <s v="21:04:00"/>
    <n v="2016"/>
    <n v="2"/>
    <s v="February"/>
    <n v="25"/>
    <s v="Thursday"/>
    <n v="8"/>
    <n v="5"/>
    <n v="21"/>
    <s v="4. Prime Time (18-23)"/>
    <s v="Evening (18-23)"/>
    <s v="00:00:26"/>
    <n v="26"/>
    <n v="0.43"/>
    <x v="2"/>
    <d v="2016-02-25T19:04:00"/>
    <d v="2026-04-02T00:00:26"/>
    <n v="0"/>
    <n v="0"/>
    <n v="0"/>
    <n v="0"/>
    <s v="Weekday"/>
    <n v="1"/>
  </r>
  <r>
    <n v="810609"/>
    <s v="male"/>
    <s v="black"/>
    <n v="26"/>
    <s v="25-34 (Adult)"/>
    <s v="Mpumalanga"/>
    <s v="Valentine "/>
    <s v="Tatham"/>
    <s v="Valentine 474@abcmail.com"/>
    <s v="@Valentine 47"/>
    <s v="Supersport Live Events"/>
    <x v="3"/>
    <d v="2016-02-25T21:00:00"/>
    <s v="2016-02-25"/>
    <s v="21:00:00"/>
    <n v="2016"/>
    <n v="2"/>
    <s v="February"/>
    <n v="25"/>
    <s v="Thursday"/>
    <n v="8"/>
    <n v="5"/>
    <n v="21"/>
    <s v="4. Prime Time (18-23)"/>
    <s v="Evening (18-23)"/>
    <s v="00:00:26"/>
    <n v="26"/>
    <n v="0.43"/>
    <x v="2"/>
    <d v="2016-02-25T19:00:00"/>
    <d v="2026-04-02T00:00:26"/>
    <n v="0"/>
    <n v="0"/>
    <n v="0"/>
    <n v="0"/>
    <s v="Weekday"/>
    <n v="1"/>
  </r>
  <r>
    <n v="1543966"/>
    <s v="male"/>
    <s v="coloured"/>
    <n v="49"/>
    <s v="45-54 (Mature)"/>
    <s v="Western Cape"/>
    <s v="Garry "/>
    <s v="Bilyeu"/>
    <s v="Garry 281@yahoo.com"/>
    <s v="@Garry 28"/>
    <s v="Supersport Live Events"/>
    <x v="3"/>
    <d v="2016-02-25T21:00:00"/>
    <s v="2016-02-25"/>
    <s v="21:00:00"/>
    <n v="2016"/>
    <n v="2"/>
    <s v="February"/>
    <n v="25"/>
    <s v="Thursday"/>
    <n v="8"/>
    <n v="5"/>
    <n v="21"/>
    <s v="4. Prime Time (18-23)"/>
    <s v="Evening (18-23)"/>
    <s v="00:00:00"/>
    <n v="0"/>
    <n v="0"/>
    <x v="1"/>
    <d v="2016-02-25T19:00:00"/>
    <d v="2026-04-02T00:00:00"/>
    <n v="0"/>
    <n v="0"/>
    <n v="0"/>
    <n v="0"/>
    <s v="Weekday"/>
    <n v="1"/>
  </r>
  <r>
    <n v="803185"/>
    <s v="female"/>
    <s v="Unknown"/>
    <n v="37"/>
    <s v="35-44 (Middle Age)"/>
    <s v="Western Cape"/>
    <s v="Nubia "/>
    <s v="Sytsma"/>
    <s v="Nubia 11@yahoo.com"/>
    <s v="@Nubia 1"/>
    <s v="Cartoon Network"/>
    <x v="1"/>
    <d v="2016-02-25T20:59:00"/>
    <s v="2016-02-25"/>
    <s v="20:59:00"/>
    <n v="2016"/>
    <n v="2"/>
    <s v="February"/>
    <n v="25"/>
    <s v="Thursday"/>
    <n v="8"/>
    <n v="5"/>
    <n v="20"/>
    <s v="4. Prime Time (18-23)"/>
    <s v="Evening (18-23)"/>
    <s v="00:00:53"/>
    <n v="53"/>
    <n v="0.88"/>
    <x v="2"/>
    <d v="2016-02-25T18:59:00"/>
    <d v="2026-04-02T00:00:53"/>
    <n v="0"/>
    <n v="0"/>
    <n v="1"/>
    <n v="0"/>
    <s v="Weekday"/>
    <n v="1"/>
  </r>
  <r>
    <n v="809717"/>
    <s v="male"/>
    <s v="black"/>
    <n v="28"/>
    <s v="25-34 (Adult)"/>
    <s v="Kwazulu Natal"/>
    <s v="Valentine "/>
    <s v="Sieren"/>
    <s v="Valentine 475@mailxyz.com"/>
    <s v="@Valentine 47"/>
    <s v="M-Net"/>
    <x v="5"/>
    <d v="2016-02-25T20:51:00"/>
    <s v="2016-02-25"/>
    <s v="20:51:00"/>
    <n v="2016"/>
    <n v="2"/>
    <s v="February"/>
    <n v="25"/>
    <s v="Thursday"/>
    <n v="8"/>
    <n v="5"/>
    <n v="20"/>
    <s v="4. Prime Time (18-23)"/>
    <s v="Evening (18-23)"/>
    <s v="00:06:09"/>
    <n v="369"/>
    <n v="6.15"/>
    <x v="0"/>
    <d v="2016-02-25T18:51:00"/>
    <d v="2026-04-02T00:06:09"/>
    <n v="0"/>
    <n v="0"/>
    <n v="0"/>
    <n v="0"/>
    <s v="Weekday"/>
    <n v="1"/>
  </r>
  <r>
    <n v="820566"/>
    <s v="female"/>
    <s v="black"/>
    <n v="27"/>
    <s v="25-34 (Adult)"/>
    <s v="Gauteng"/>
    <s v="Mellie "/>
    <s v="Creager"/>
    <s v="Mellie 261@yahoo.com"/>
    <s v="@Mellie 26"/>
    <s v="CNN"/>
    <x v="0"/>
    <d v="2016-02-25T20:50:00"/>
    <s v="2016-02-25"/>
    <s v="20:50:00"/>
    <n v="2016"/>
    <n v="2"/>
    <s v="February"/>
    <n v="25"/>
    <s v="Thursday"/>
    <n v="8"/>
    <n v="5"/>
    <n v="20"/>
    <s v="4. Prime Time (18-23)"/>
    <s v="Evening (18-23)"/>
    <s v="00:02:31"/>
    <n v="151"/>
    <n v="2.52"/>
    <x v="3"/>
    <d v="2016-02-25T18:50:00"/>
    <d v="2026-04-02T00:02:31"/>
    <n v="0"/>
    <n v="0"/>
    <n v="0"/>
    <n v="0"/>
    <s v="Weekday"/>
    <n v="1"/>
  </r>
  <r>
    <n v="822477"/>
    <s v="male"/>
    <s v="indian_asian"/>
    <n v="45"/>
    <s v="45-54 (Mature)"/>
    <s v="Gauteng"/>
    <s v="Donald "/>
    <s v="Mccollum"/>
    <s v="Donald 225@mailxyz.com"/>
    <s v="@Donald 22"/>
    <s v="Supersport Live Events"/>
    <x v="3"/>
    <d v="2016-02-25T20:40:00"/>
    <s v="2016-02-25"/>
    <s v="20:40:00"/>
    <n v="2016"/>
    <n v="2"/>
    <s v="February"/>
    <n v="25"/>
    <s v="Thursday"/>
    <n v="8"/>
    <n v="5"/>
    <n v="20"/>
    <s v="4. Prime Time (18-23)"/>
    <s v="Evening (18-23)"/>
    <s v="00:00:20"/>
    <n v="20"/>
    <n v="0.33"/>
    <x v="2"/>
    <d v="2016-02-25T18:40:00"/>
    <d v="2026-04-02T00:00:20"/>
    <n v="0"/>
    <n v="0"/>
    <n v="0"/>
    <n v="0"/>
    <s v="Weekday"/>
    <n v="1"/>
  </r>
  <r>
    <n v="2415212"/>
    <s v="male"/>
    <s v="coloured"/>
    <n v="31"/>
    <s v="25-34 (Adult)"/>
    <s v="Western Cape"/>
    <s v="Eli "/>
    <s v="Mastrangelo"/>
    <s v="Eli 291@yahoo.com"/>
    <s v="@Eli 29"/>
    <s v="Supersport Live Events"/>
    <x v="3"/>
    <d v="2016-02-25T20:30:00"/>
    <s v="2016-02-25"/>
    <s v="20:30:00"/>
    <n v="2016"/>
    <n v="2"/>
    <s v="February"/>
    <n v="25"/>
    <s v="Thursday"/>
    <n v="8"/>
    <n v="5"/>
    <n v="20"/>
    <s v="4. Prime Time (18-23)"/>
    <s v="Evening (18-23)"/>
    <s v="00:00:00"/>
    <n v="0"/>
    <n v="0"/>
    <x v="1"/>
    <d v="2016-02-25T18:30:00"/>
    <d v="2026-04-02T00:00:00"/>
    <n v="0"/>
    <n v="0"/>
    <n v="0"/>
    <n v="0"/>
    <s v="Weekday"/>
    <n v="1"/>
  </r>
  <r>
    <n v="821893"/>
    <s v="male"/>
    <s v="white"/>
    <n v="33"/>
    <s v="25-34 (Adult)"/>
    <s v="Gauteng"/>
    <s v="Art "/>
    <s v="Reisinger"/>
    <s v="Art 402@gmail.com"/>
    <s v="@Art 40"/>
    <s v="Supersport Live Events"/>
    <x v="3"/>
    <d v="2016-02-25T20:14:00"/>
    <s v="2016-02-25"/>
    <s v="20:14:00"/>
    <n v="2016"/>
    <n v="2"/>
    <s v="February"/>
    <n v="25"/>
    <s v="Thursday"/>
    <n v="8"/>
    <n v="5"/>
    <n v="20"/>
    <s v="4. Prime Time (18-23)"/>
    <s v="Evening (18-23)"/>
    <s v="00:02:22"/>
    <n v="142"/>
    <n v="2.37"/>
    <x v="3"/>
    <d v="2016-02-25T18:14:00"/>
    <d v="2026-04-02T00:02:22"/>
    <n v="0"/>
    <n v="0"/>
    <n v="0"/>
    <n v="0"/>
    <s v="Weekday"/>
    <n v="1"/>
  </r>
  <r>
    <n v="2021359"/>
    <s v="male"/>
    <s v="coloured"/>
    <n v="28"/>
    <s v="25-34 (Adult)"/>
    <s v="Eastern Cape"/>
    <s v="Michel "/>
    <s v="Biggers"/>
    <s v="Michel 202@gmail.com"/>
    <s v="@Michel 20"/>
    <s v="Supersport Live Events"/>
    <x v="3"/>
    <d v="2016-02-25T20:00:00"/>
    <s v="2016-02-25"/>
    <s v="20:00:00"/>
    <n v="2016"/>
    <n v="2"/>
    <s v="February"/>
    <n v="25"/>
    <s v="Thursday"/>
    <n v="8"/>
    <n v="5"/>
    <n v="20"/>
    <s v="4. Prime Time (18-23)"/>
    <s v="Evening (18-23)"/>
    <s v="00:02:00"/>
    <n v="120"/>
    <n v="2"/>
    <x v="3"/>
    <d v="2016-02-25T18:00:00"/>
    <d v="2026-04-02T00:02:00"/>
    <n v="0"/>
    <n v="0"/>
    <n v="0"/>
    <n v="0"/>
    <s v="Weekday"/>
    <n v="1"/>
  </r>
  <r>
    <n v="808186"/>
    <s v="male"/>
    <s v="black"/>
    <n v="26"/>
    <s v="25-34 (Adult)"/>
    <s v="Gauteng"/>
    <s v="Abel "/>
    <s v="Nicholls"/>
    <s v="Abel 184@abcmail.com"/>
    <s v="@Abel 18"/>
    <s v="Channel O"/>
    <x v="2"/>
    <d v="2016-02-25T19:48:00"/>
    <s v="2016-02-25"/>
    <s v="19:48:00"/>
    <n v="2016"/>
    <n v="2"/>
    <s v="February"/>
    <n v="25"/>
    <s v="Thursday"/>
    <n v="8"/>
    <n v="5"/>
    <n v="19"/>
    <s v="4. Prime Time (18-23)"/>
    <s v="Evening (18-23)"/>
    <s v="00:00:12"/>
    <n v="12"/>
    <n v="0.2"/>
    <x v="2"/>
    <d v="2016-02-25T17:48:00"/>
    <d v="2026-04-02T00:00:12"/>
    <n v="0"/>
    <n v="0"/>
    <n v="0"/>
    <n v="0"/>
    <s v="Weekday"/>
    <n v="1"/>
  </r>
  <r>
    <n v="821317"/>
    <s v="male"/>
    <s v="white"/>
    <n v="42"/>
    <s v="35-44 (Middle Age)"/>
    <s v="Kwazulu Natal"/>
    <s v="Chas "/>
    <s v="Bilyeu"/>
    <s v="Chas 354@abcmail.com"/>
    <s v="@Chas 35"/>
    <s v="SawSee"/>
    <x v="6"/>
    <d v="2016-02-25T19:43:00"/>
    <s v="2016-02-25"/>
    <s v="19:43:00"/>
    <n v="2016"/>
    <n v="2"/>
    <s v="February"/>
    <n v="25"/>
    <s v="Thursday"/>
    <n v="8"/>
    <n v="5"/>
    <n v="19"/>
    <s v="4. Prime Time (18-23)"/>
    <s v="Evening (18-23)"/>
    <s v="00:02:53"/>
    <n v="173"/>
    <n v="2.88"/>
    <x v="3"/>
    <d v="2016-02-25T17:43:00"/>
    <d v="2026-04-02T00:02:53"/>
    <n v="0"/>
    <n v="0"/>
    <n v="0"/>
    <n v="0"/>
    <s v="Weekday"/>
    <n v="1"/>
  </r>
  <r>
    <n v="820601"/>
    <s v="male"/>
    <s v="indian_asian"/>
    <n v="35"/>
    <s v="35-44 (Middle Age)"/>
    <s v="Kwazulu Natal"/>
    <s v="Stacy "/>
    <s v="Pool"/>
    <s v="Stacy 271@yahoo.com"/>
    <s v="@Stacy 27"/>
    <s v="Supersport Live Events"/>
    <x v="3"/>
    <d v="2016-02-25T19:43:00"/>
    <s v="2016-02-25"/>
    <s v="19:43:00"/>
    <n v="2016"/>
    <n v="2"/>
    <s v="February"/>
    <n v="25"/>
    <s v="Thursday"/>
    <n v="8"/>
    <n v="5"/>
    <n v="19"/>
    <s v="4. Prime Time (18-23)"/>
    <s v="Evening (18-23)"/>
    <s v="00:00:00"/>
    <n v="0"/>
    <n v="0"/>
    <x v="1"/>
    <d v="2016-02-25T17:43:00"/>
    <d v="2026-04-02T00:00:00"/>
    <n v="0"/>
    <n v="0"/>
    <n v="0"/>
    <n v="0"/>
    <s v="Weekday"/>
    <n v="1"/>
  </r>
  <r>
    <n v="822089"/>
    <s v="male"/>
    <s v="white"/>
    <n v="31"/>
    <s v="25-34 (Adult)"/>
    <s v="Kwazulu Natal"/>
    <s v="Yong "/>
    <s v="Mosser"/>
    <s v="Yong 481@yahoo.com"/>
    <s v="@Yong 48"/>
    <s v="Supersport Live Events"/>
    <x v="3"/>
    <d v="2016-02-25T19:30:00"/>
    <s v="2016-02-25"/>
    <s v="19:30:00"/>
    <n v="2016"/>
    <n v="2"/>
    <s v="February"/>
    <n v="25"/>
    <s v="Thursday"/>
    <n v="8"/>
    <n v="5"/>
    <n v="19"/>
    <s v="4. Prime Time (18-23)"/>
    <s v="Evening (18-23)"/>
    <s v="00:00:42"/>
    <n v="42"/>
    <n v="0.7"/>
    <x v="2"/>
    <d v="2016-02-25T17:30:00"/>
    <d v="2026-04-02T00:00:42"/>
    <n v="0"/>
    <n v="0"/>
    <n v="0"/>
    <n v="0"/>
    <s v="Weekday"/>
    <n v="1"/>
  </r>
  <r>
    <n v="810063"/>
    <s v="male"/>
    <s v="coloured"/>
    <n v="28"/>
    <s v="25-34 (Adult)"/>
    <s v="Eastern Cape"/>
    <s v="Michel "/>
    <s v="Pascarella"/>
    <s v="Michel 203@mail.com"/>
    <s v="@Michel 20"/>
    <s v="Trace TV"/>
    <x v="2"/>
    <d v="2016-02-25T19:25:00"/>
    <s v="2016-02-25"/>
    <s v="19:25:00"/>
    <n v="2016"/>
    <n v="2"/>
    <s v="February"/>
    <n v="25"/>
    <s v="Thursday"/>
    <n v="8"/>
    <n v="5"/>
    <n v="19"/>
    <s v="4. Prime Time (18-23)"/>
    <s v="Evening (18-23)"/>
    <s v="00:04:45"/>
    <n v="285"/>
    <n v="4.75"/>
    <x v="3"/>
    <d v="2016-02-25T17:25:00"/>
    <d v="2026-04-02T00:04:45"/>
    <n v="0"/>
    <n v="0"/>
    <n v="0"/>
    <n v="0"/>
    <s v="Weekday"/>
    <n v="1"/>
  </r>
  <r>
    <n v="821732"/>
    <s v="male"/>
    <s v="coloured"/>
    <n v="49"/>
    <s v="45-54 (Mature)"/>
    <s v="Western Cape"/>
    <s v="Bret "/>
    <s v="Fudge"/>
    <s v="Bret 314@abcmail.com"/>
    <s v="@Bret 31"/>
    <s v="Supersport Live Events"/>
    <x v="3"/>
    <d v="2016-02-25T19:24:00"/>
    <s v="2016-02-25"/>
    <s v="19:24:00"/>
    <n v="2016"/>
    <n v="2"/>
    <s v="February"/>
    <n v="25"/>
    <s v="Thursday"/>
    <n v="8"/>
    <n v="5"/>
    <n v="19"/>
    <s v="4. Prime Time (18-23)"/>
    <s v="Evening (18-23)"/>
    <s v="00:00:00"/>
    <n v="0"/>
    <n v="0"/>
    <x v="1"/>
    <d v="2016-02-25T17:24:00"/>
    <d v="2026-04-02T00:00:00"/>
    <n v="0"/>
    <n v="0"/>
    <n v="0"/>
    <n v="0"/>
    <s v="Weekday"/>
    <n v="1"/>
  </r>
  <r>
    <n v="821289"/>
    <s v="male"/>
    <s v="black"/>
    <n v="57"/>
    <s v="55+ (Senior)"/>
    <s v="Western Cape"/>
    <s v="Cody "/>
    <s v="Langenfeld"/>
    <s v="Cody 124@abcmail.com"/>
    <s v="@Cody 12"/>
    <s v="Supersport Live Events"/>
    <x v="3"/>
    <d v="2016-02-25T19:24:00"/>
    <s v="2016-02-25"/>
    <s v="19:24:00"/>
    <n v="2016"/>
    <n v="2"/>
    <s v="February"/>
    <n v="25"/>
    <s v="Thursday"/>
    <n v="8"/>
    <n v="5"/>
    <n v="19"/>
    <s v="4. Prime Time (18-23)"/>
    <s v="Evening (18-23)"/>
    <s v="00:00:28"/>
    <n v="28"/>
    <n v="0.47"/>
    <x v="2"/>
    <d v="2016-02-25T17:24:00"/>
    <d v="2026-04-02T00:00:28"/>
    <n v="0"/>
    <n v="0"/>
    <n v="0"/>
    <n v="0"/>
    <s v="Weekday"/>
    <n v="1"/>
  </r>
  <r>
    <n v="820609"/>
    <s v="male"/>
    <s v="Unknown"/>
    <n v="25"/>
    <s v="25-34 (Adult)"/>
    <s v="Free State"/>
    <s v="Randy "/>
    <s v="Reisinger"/>
    <s v="Randy 393@mail.com"/>
    <s v="@Randy 39"/>
    <s v="Supersport Live Events"/>
    <x v="3"/>
    <d v="2016-02-25T19:16:00"/>
    <s v="2016-02-25"/>
    <s v="19:16:00"/>
    <n v="2016"/>
    <n v="2"/>
    <s v="February"/>
    <n v="25"/>
    <s v="Thursday"/>
    <n v="8"/>
    <n v="5"/>
    <n v="19"/>
    <s v="4. Prime Time (18-23)"/>
    <s v="Evening (18-23)"/>
    <s v="00:01:08"/>
    <n v="68"/>
    <n v="1.1299999999999999"/>
    <x v="3"/>
    <d v="2016-02-25T17:16:00"/>
    <d v="2026-04-02T00:01:08"/>
    <n v="0"/>
    <n v="0"/>
    <n v="1"/>
    <n v="0"/>
    <s v="Weekday"/>
    <n v="1"/>
  </r>
  <r>
    <n v="821232"/>
    <s v="male"/>
    <s v="other"/>
    <n v="46"/>
    <s v="45-54 (Mature)"/>
    <s v="Gauteng"/>
    <s v="Garry "/>
    <s v="Mina"/>
    <s v="Garry 281@yahoo.com"/>
    <s v="@Garry 28"/>
    <s v="Africa Magic"/>
    <x v="5"/>
    <d v="2016-02-25T19:12:00"/>
    <s v="2016-02-25"/>
    <s v="19:12:00"/>
    <n v="2016"/>
    <n v="2"/>
    <s v="February"/>
    <n v="25"/>
    <s v="Thursday"/>
    <n v="8"/>
    <n v="5"/>
    <n v="19"/>
    <s v="4. Prime Time (18-23)"/>
    <s v="Evening (18-23)"/>
    <s v="00:00:43"/>
    <n v="43"/>
    <n v="0.72"/>
    <x v="2"/>
    <d v="2016-02-25T17:12:00"/>
    <d v="2026-04-02T00:00:43"/>
    <n v="0"/>
    <n v="0"/>
    <n v="0"/>
    <n v="0"/>
    <s v="Weekday"/>
    <n v="1"/>
  </r>
  <r>
    <n v="822334"/>
    <s v="male"/>
    <s v="indian_asian"/>
    <n v="22"/>
    <s v="18-24 (Young Adult)"/>
    <s v="Gauteng"/>
    <s v="Hugh"/>
    <s v="Lavoie"/>
    <s v="Hugh14@abcmail.com"/>
    <s v="@Hugh1"/>
    <s v="Boomerang"/>
    <x v="1"/>
    <d v="2016-02-25T19:09:00"/>
    <s v="2016-02-25"/>
    <s v="19:09:00"/>
    <n v="2016"/>
    <n v="2"/>
    <s v="February"/>
    <n v="25"/>
    <s v="Thursday"/>
    <n v="8"/>
    <n v="5"/>
    <n v="19"/>
    <s v="4. Prime Time (18-23)"/>
    <s v="Evening (18-23)"/>
    <s v="00:07:47"/>
    <n v="467"/>
    <n v="7.78"/>
    <x v="0"/>
    <d v="2016-02-25T17:09:00"/>
    <d v="2026-04-02T00:07:47"/>
    <n v="0"/>
    <n v="0"/>
    <n v="0"/>
    <n v="0"/>
    <s v="Weekday"/>
    <n v="1"/>
  </r>
  <r>
    <n v="820524"/>
    <s v="male"/>
    <s v="black"/>
    <n v="19"/>
    <s v="18-24 (Young Adult)"/>
    <s v="Mpumalanga"/>
    <s v="Samuel "/>
    <s v="Luthy"/>
    <s v="Samuel 263@mail.com"/>
    <s v="@Samuel 26"/>
    <s v="Cartoon Network"/>
    <x v="1"/>
    <d v="2016-02-25T18:52:00"/>
    <s v="2016-02-25"/>
    <s v="18:52:00"/>
    <n v="2016"/>
    <n v="2"/>
    <s v="February"/>
    <n v="25"/>
    <s v="Thursday"/>
    <n v="8"/>
    <n v="5"/>
    <n v="18"/>
    <s v="4. Prime Time (18-23)"/>
    <s v="Evening (18-23)"/>
    <s v="00:01:54"/>
    <n v="114"/>
    <n v="1.9"/>
    <x v="3"/>
    <d v="2016-02-25T16:52:00"/>
    <d v="2026-04-02T00:01:54"/>
    <n v="0"/>
    <n v="0"/>
    <n v="0"/>
    <n v="0"/>
    <s v="Weekday"/>
    <n v="1"/>
  </r>
  <r>
    <n v="821893"/>
    <s v="male"/>
    <s v="white"/>
    <n v="33"/>
    <s v="25-34 (Adult)"/>
    <s v="Gauteng"/>
    <s v="Art "/>
    <s v="Reisinger"/>
    <s v="Art 402@gmail.com"/>
    <s v="@Art 40"/>
    <s v="Supersport Live Events"/>
    <x v="3"/>
    <d v="2016-02-25T18:52:00"/>
    <s v="2016-02-25"/>
    <s v="18:52:00"/>
    <n v="2016"/>
    <n v="2"/>
    <s v="February"/>
    <n v="25"/>
    <s v="Thursday"/>
    <n v="8"/>
    <n v="5"/>
    <n v="18"/>
    <s v="4. Prime Time (18-23)"/>
    <s v="Evening (18-23)"/>
    <s v="00:00:32"/>
    <n v="32"/>
    <n v="0.53"/>
    <x v="2"/>
    <d v="2016-02-25T16:52:00"/>
    <d v="2026-04-02T00:00:32"/>
    <n v="0"/>
    <n v="0"/>
    <n v="0"/>
    <n v="0"/>
    <s v="Weekday"/>
    <n v="1"/>
  </r>
  <r>
    <n v="2360194"/>
    <s v="male"/>
    <s v="coloured"/>
    <n v="70"/>
    <s v="55+ (Senior)"/>
    <s v="Western Cape"/>
    <s v="Samuel "/>
    <s v="Slane"/>
    <s v="Samuel 264@abcmail.com"/>
    <s v="@Samuel 26"/>
    <s v="SuperSport Blitz"/>
    <x v="3"/>
    <d v="2016-02-25T18:46:00"/>
    <s v="2016-02-25"/>
    <s v="18:46:00"/>
    <n v="2016"/>
    <n v="2"/>
    <s v="February"/>
    <n v="25"/>
    <s v="Thursday"/>
    <n v="8"/>
    <n v="5"/>
    <n v="18"/>
    <s v="4. Prime Time (18-23)"/>
    <s v="Evening (18-23)"/>
    <s v="00:01:28"/>
    <n v="88"/>
    <n v="1.47"/>
    <x v="3"/>
    <d v="2016-02-25T16:46:00"/>
    <d v="2026-04-02T00:01:28"/>
    <n v="0"/>
    <n v="0"/>
    <n v="0"/>
    <n v="0"/>
    <s v="Weekday"/>
    <n v="1"/>
  </r>
  <r>
    <n v="822215"/>
    <s v="male"/>
    <s v="black"/>
    <n v="31"/>
    <s v="25-34 (Adult)"/>
    <s v="Gauteng"/>
    <s v="Shane "/>
    <s v="Vital"/>
    <s v="Shane 24@abcmail.com"/>
    <s v="@Shane 2"/>
    <s v="Supersport Live Events"/>
    <x v="3"/>
    <d v="2016-02-25T18:44:00"/>
    <s v="2016-02-25"/>
    <s v="18:44:00"/>
    <n v="2016"/>
    <n v="2"/>
    <s v="February"/>
    <n v="25"/>
    <s v="Thursday"/>
    <n v="8"/>
    <n v="5"/>
    <n v="18"/>
    <s v="4. Prime Time (18-23)"/>
    <s v="Evening (18-23)"/>
    <s v="00:00:48"/>
    <n v="48"/>
    <n v="0.8"/>
    <x v="2"/>
    <d v="2016-02-25T16:44:00"/>
    <d v="2026-04-02T00:00:48"/>
    <n v="0"/>
    <n v="0"/>
    <n v="0"/>
    <n v="0"/>
    <s v="Weekday"/>
    <n v="1"/>
  </r>
  <r>
    <n v="809311"/>
    <s v="male"/>
    <s v="coloured"/>
    <n v="30"/>
    <s v="25-34 (Adult)"/>
    <s v="Western Cape"/>
    <s v="Garry "/>
    <s v="Fudge"/>
    <s v="Garry 284@abcmail.com"/>
    <s v="@Garry 28"/>
    <s v="Supersport Live Events"/>
    <x v="3"/>
    <d v="2016-02-25T18:43:00"/>
    <s v="2016-02-25"/>
    <s v="18:43:00"/>
    <n v="2016"/>
    <n v="2"/>
    <s v="February"/>
    <n v="25"/>
    <s v="Thursday"/>
    <n v="8"/>
    <n v="5"/>
    <n v="18"/>
    <s v="4. Prime Time (18-23)"/>
    <s v="Evening (18-23)"/>
    <s v="00:00:42"/>
    <n v="42"/>
    <n v="0.7"/>
    <x v="2"/>
    <d v="2016-02-25T16:43:00"/>
    <d v="2026-04-02T00:00:42"/>
    <n v="0"/>
    <n v="0"/>
    <n v="0"/>
    <n v="0"/>
    <s v="Weekday"/>
    <n v="1"/>
  </r>
  <r>
    <n v="809824"/>
    <s v="male"/>
    <s v="coloured"/>
    <n v="38"/>
    <s v="35-44 (Middle Age)"/>
    <s v="Western Cape"/>
    <s v="Hugh"/>
    <s v="Marek"/>
    <s v="Hugh11@yahoo.com"/>
    <s v="@Hugh1"/>
    <s v="Cartoon Network"/>
    <x v="1"/>
    <d v="2016-02-25T18:32:00"/>
    <s v="2016-02-25"/>
    <s v="18:32:00"/>
    <n v="2016"/>
    <n v="2"/>
    <s v="February"/>
    <n v="25"/>
    <s v="Thursday"/>
    <n v="8"/>
    <n v="5"/>
    <n v="18"/>
    <s v="4. Prime Time (18-23)"/>
    <s v="Evening (18-23)"/>
    <s v="00:00:08"/>
    <n v="8"/>
    <n v="0.13"/>
    <x v="2"/>
    <d v="2016-02-25T16:32:00"/>
    <d v="2026-04-02T00:00:08"/>
    <n v="0"/>
    <n v="0"/>
    <n v="0"/>
    <n v="0"/>
    <s v="Weekday"/>
    <n v="1"/>
  </r>
  <r>
    <n v="772943"/>
    <s v="male"/>
    <s v="coloured"/>
    <n v="30"/>
    <s v="25-34 (Adult)"/>
    <s v="Western Cape"/>
    <s v="Stephen "/>
    <s v="Vital"/>
    <s v="Stephen 152@gmail.com"/>
    <s v="@Stephen 15"/>
    <s v="Supersport Live Events"/>
    <x v="3"/>
    <d v="2016-02-25T18:28:00"/>
    <s v="2016-02-25"/>
    <s v="18:28:00"/>
    <n v="2016"/>
    <n v="2"/>
    <s v="February"/>
    <n v="25"/>
    <s v="Thursday"/>
    <n v="8"/>
    <n v="5"/>
    <n v="18"/>
    <s v="4. Prime Time (18-23)"/>
    <s v="Evening (18-23)"/>
    <s v="00:01:58"/>
    <n v="118"/>
    <n v="1.97"/>
    <x v="3"/>
    <d v="2016-02-25T16:28:00"/>
    <d v="2026-04-02T00:01:58"/>
    <n v="0"/>
    <n v="0"/>
    <n v="0"/>
    <n v="0"/>
    <s v="Weekday"/>
    <n v="1"/>
  </r>
  <r>
    <n v="822513"/>
    <s v="male"/>
    <s v="black"/>
    <n v="45"/>
    <s v="45-54 (Mature)"/>
    <s v="Gauteng"/>
    <s v="Raymundo "/>
    <s v="Biggers"/>
    <s v="Raymundo 434@abcmail.com"/>
    <s v="@Raymundo 43"/>
    <s v="SuperSport Blitz"/>
    <x v="3"/>
    <d v="2016-02-25T18:27:00"/>
    <s v="2016-02-25"/>
    <s v="18:27:00"/>
    <n v="2016"/>
    <n v="2"/>
    <s v="February"/>
    <n v="25"/>
    <s v="Thursday"/>
    <n v="8"/>
    <n v="5"/>
    <n v="18"/>
    <s v="4. Prime Time (18-23)"/>
    <s v="Evening (18-23)"/>
    <s v="00:10:56"/>
    <n v="656"/>
    <n v="10.93"/>
    <x v="0"/>
    <d v="2016-02-25T16:27:00"/>
    <d v="2026-04-02T00:10:56"/>
    <n v="0"/>
    <n v="0"/>
    <n v="0"/>
    <n v="0"/>
    <s v="Weekday"/>
    <n v="1"/>
  </r>
  <r>
    <n v="771888"/>
    <s v="male"/>
    <s v="coloured"/>
    <n v="41"/>
    <s v="35-44 (Middle Age)"/>
    <s v="Eastern Cape"/>
    <s v="Donald "/>
    <s v="Curran"/>
    <s v="Donald 223@mail.com"/>
    <s v="@Donald 22"/>
    <s v="Channel O"/>
    <x v="2"/>
    <d v="2016-02-25T18:11:00"/>
    <s v="2016-02-25"/>
    <s v="18:11:00"/>
    <n v="2016"/>
    <n v="2"/>
    <s v="February"/>
    <n v="25"/>
    <s v="Thursday"/>
    <n v="8"/>
    <n v="5"/>
    <n v="18"/>
    <s v="4. Prime Time (18-23)"/>
    <s v="Evening (18-23)"/>
    <s v="00:01:21"/>
    <n v="81"/>
    <n v="1.35"/>
    <x v="3"/>
    <d v="2016-02-25T16:11:00"/>
    <d v="2026-04-02T00:01:21"/>
    <n v="0"/>
    <n v="0"/>
    <n v="0"/>
    <n v="0"/>
    <s v="Weekday"/>
    <n v="1"/>
  </r>
  <r>
    <n v="831683"/>
    <s v="male"/>
    <s v="indian_asian"/>
    <n v="36"/>
    <s v="35-44 (Middle Age)"/>
    <s v="Kwazulu Natal"/>
    <s v="Len "/>
    <s v="Paradis"/>
    <s v="Len 443@mail.com"/>
    <s v="@Len 44"/>
    <s v="Africa Magic"/>
    <x v="5"/>
    <d v="2016-02-25T17:59:00"/>
    <s v="2016-02-25"/>
    <s v="17:59:00"/>
    <n v="2016"/>
    <n v="2"/>
    <s v="February"/>
    <n v="25"/>
    <s v="Thursday"/>
    <n v="8"/>
    <n v="5"/>
    <n v="17"/>
    <s v="3. Afternoon (12-17)"/>
    <s v="Daytime (06-17)"/>
    <s v="00:00:00"/>
    <n v="0"/>
    <n v="0"/>
    <x v="1"/>
    <d v="2016-02-25T15:59:00"/>
    <d v="2026-04-02T00:00:00"/>
    <n v="0"/>
    <n v="0"/>
    <n v="0"/>
    <n v="0"/>
    <s v="Weekday"/>
    <n v="1"/>
  </r>
  <r>
    <n v="2368983"/>
    <s v="male"/>
    <s v="black"/>
    <n v="24"/>
    <s v="18-24 (Young Adult)"/>
    <s v="Mpumalanga"/>
    <s v="Len "/>
    <s v="Mccown"/>
    <s v="Len 444@abcmail.com"/>
    <s v="@Len 44"/>
    <s v="Channel O"/>
    <x v="2"/>
    <d v="2016-02-25T17:52:00"/>
    <s v="2016-02-25"/>
    <s v="17:52:00"/>
    <n v="2016"/>
    <n v="2"/>
    <s v="February"/>
    <n v="25"/>
    <s v="Thursday"/>
    <n v="8"/>
    <n v="5"/>
    <n v="17"/>
    <s v="3. Afternoon (12-17)"/>
    <s v="Daytime (06-17)"/>
    <s v="00:46:42"/>
    <n v="2802"/>
    <n v="46.7"/>
    <x v="4"/>
    <d v="2016-02-25T15:52:00"/>
    <d v="2026-04-02T00:46:42"/>
    <n v="0"/>
    <n v="0"/>
    <n v="0"/>
    <n v="0"/>
    <s v="Weekday"/>
    <n v="1"/>
  </r>
  <r>
    <n v="773004"/>
    <s v="male"/>
    <s v="black"/>
    <n v="32"/>
    <s v="25-34 (Adult)"/>
    <s v="North West"/>
    <s v="Abel "/>
    <s v="Mccollum"/>
    <s v="Abel 183@mail.com"/>
    <s v="@Abel 18"/>
    <s v="Channel O"/>
    <x v="2"/>
    <d v="2016-02-25T17:25:00"/>
    <s v="2016-02-25"/>
    <s v="17:25:00"/>
    <n v="2016"/>
    <n v="2"/>
    <s v="February"/>
    <n v="25"/>
    <s v="Thursday"/>
    <n v="8"/>
    <n v="5"/>
    <n v="17"/>
    <s v="3. Afternoon (12-17)"/>
    <s v="Daytime (06-17)"/>
    <s v="00:00:33"/>
    <n v="33"/>
    <n v="0.55000000000000004"/>
    <x v="2"/>
    <d v="2016-02-25T15:25:00"/>
    <d v="2026-04-02T00:00:33"/>
    <n v="0"/>
    <n v="0"/>
    <n v="0"/>
    <n v="0"/>
    <s v="Weekday"/>
    <n v="1"/>
  </r>
  <r>
    <n v="820543"/>
    <s v="male"/>
    <s v="black"/>
    <n v="25"/>
    <s v="25-34 (Adult)"/>
    <s v="Gauteng"/>
    <s v="Carter "/>
    <s v="Gettys"/>
    <s v="Carter 33@mail.com"/>
    <s v="@Carter 3"/>
    <s v="Cartoon Network"/>
    <x v="1"/>
    <d v="2016-02-25T17:19:00"/>
    <s v="2016-02-25"/>
    <s v="17:19:00"/>
    <n v="2016"/>
    <n v="2"/>
    <s v="February"/>
    <n v="25"/>
    <s v="Thursday"/>
    <n v="8"/>
    <n v="5"/>
    <n v="17"/>
    <s v="3. Afternoon (12-17)"/>
    <s v="Daytime (06-17)"/>
    <s v="00:00:54"/>
    <n v="54"/>
    <n v="0.9"/>
    <x v="2"/>
    <d v="2016-02-25T15:19:00"/>
    <d v="2026-04-02T00:00:54"/>
    <n v="0"/>
    <n v="0"/>
    <n v="0"/>
    <n v="0"/>
    <s v="Weekday"/>
    <n v="1"/>
  </r>
  <r>
    <n v="821432"/>
    <s v="male"/>
    <s v="indian_asian"/>
    <n v="29"/>
    <s v="25-34 (Adult)"/>
    <s v="Limpopo"/>
    <s v="Jared "/>
    <s v="Shkreli"/>
    <s v="Jared 504@abcmail.com"/>
    <s v="@Jared 50"/>
    <s v="SuperSport Blitz"/>
    <x v="3"/>
    <d v="2016-02-25T17:01:00"/>
    <s v="2016-02-25"/>
    <s v="17:01:00"/>
    <n v="2016"/>
    <n v="2"/>
    <s v="February"/>
    <n v="25"/>
    <s v="Thursday"/>
    <n v="8"/>
    <n v="5"/>
    <n v="17"/>
    <s v="3. Afternoon (12-17)"/>
    <s v="Daytime (06-17)"/>
    <s v="00:02:36"/>
    <n v="156"/>
    <n v="2.6"/>
    <x v="3"/>
    <d v="2016-02-25T15:01:00"/>
    <d v="2026-04-02T00:02:36"/>
    <n v="0"/>
    <n v="0"/>
    <n v="0"/>
    <n v="0"/>
    <s v="Weekday"/>
    <n v="1"/>
  </r>
  <r>
    <n v="833215"/>
    <s v="male"/>
    <s v="Unknown"/>
    <n v="45"/>
    <s v="45-54 (Mature)"/>
    <s v="Western Cape"/>
    <s v="Hyman "/>
    <s v="Gettys"/>
    <s v="Hyman 83@mail.com"/>
    <s v="@Hyman 8"/>
    <s v="Trace TV"/>
    <x v="2"/>
    <d v="2016-02-25T16:46:00"/>
    <s v="2016-02-25"/>
    <s v="16:46:00"/>
    <n v="2016"/>
    <n v="2"/>
    <s v="February"/>
    <n v="25"/>
    <s v="Thursday"/>
    <n v="8"/>
    <n v="5"/>
    <n v="16"/>
    <s v="3. Afternoon (12-17)"/>
    <s v="Daytime (06-17)"/>
    <s v="00:06:06"/>
    <n v="366"/>
    <n v="6.1"/>
    <x v="0"/>
    <d v="2016-02-25T14:46:00"/>
    <d v="2026-04-02T00:06:06"/>
    <n v="0"/>
    <n v="0"/>
    <n v="1"/>
    <n v="0"/>
    <s v="Weekday"/>
    <n v="1"/>
  </r>
  <r>
    <n v="809284"/>
    <s v="male"/>
    <s v="white"/>
    <n v="32"/>
    <s v="25-34 (Adult)"/>
    <s v="Western Cape"/>
    <s v="Shane "/>
    <s v="Luthy"/>
    <s v="Shane 24@abcmail.com"/>
    <s v="@Shane 2"/>
    <s v="ICC Cricket World Cup 2011"/>
    <x v="3"/>
    <d v="2016-02-25T16:18:00"/>
    <s v="2016-02-25"/>
    <s v="16:18:00"/>
    <n v="2016"/>
    <n v="2"/>
    <s v="February"/>
    <n v="25"/>
    <s v="Thursday"/>
    <n v="8"/>
    <n v="5"/>
    <n v="16"/>
    <s v="3. Afternoon (12-17)"/>
    <s v="Daytime (06-17)"/>
    <s v="00:00:14"/>
    <n v="14"/>
    <n v="0.23"/>
    <x v="2"/>
    <d v="2016-02-25T14:18:00"/>
    <d v="2026-04-02T00:00:14"/>
    <n v="0"/>
    <n v="0"/>
    <n v="0"/>
    <n v="0"/>
    <s v="Weekday"/>
    <n v="1"/>
  </r>
  <r>
    <n v="810381"/>
    <s v="male"/>
    <s v="coloured"/>
    <n v="44"/>
    <s v="35-44 (Middle Age)"/>
    <s v="Western Cape"/>
    <s v="Dee "/>
    <s v="Nicholls"/>
    <s v="Dee 212@gmail.com"/>
    <s v="@Dee 21"/>
    <s v="CNN"/>
    <x v="0"/>
    <d v="2016-02-25T16:17:00"/>
    <s v="2016-02-25"/>
    <s v="16:17:00"/>
    <n v="2016"/>
    <n v="2"/>
    <s v="February"/>
    <n v="25"/>
    <s v="Thursday"/>
    <n v="8"/>
    <n v="5"/>
    <n v="16"/>
    <s v="3. Afternoon (12-17)"/>
    <s v="Daytime (06-17)"/>
    <s v="00:41:02"/>
    <n v="2462"/>
    <n v="41.03"/>
    <x v="4"/>
    <d v="2016-02-25T14:17:00"/>
    <d v="2026-04-02T00:41:02"/>
    <n v="0"/>
    <n v="0"/>
    <n v="0"/>
    <n v="0"/>
    <s v="Weekday"/>
    <n v="1"/>
  </r>
  <r>
    <n v="793697"/>
    <s v="male"/>
    <s v="Unknown"/>
    <n v="55"/>
    <s v="55+ (Senior)"/>
    <s v="Kwazulu Natal"/>
    <s v="Loyd "/>
    <s v="Woolard"/>
    <s v="Loyd 492@gmail.com"/>
    <s v="@Loyd 49"/>
    <s v="SuperSport Blitz"/>
    <x v="3"/>
    <d v="2016-02-25T16:08:00"/>
    <s v="2016-02-25"/>
    <s v="16:08:00"/>
    <n v="2016"/>
    <n v="2"/>
    <s v="February"/>
    <n v="25"/>
    <s v="Thursday"/>
    <n v="8"/>
    <n v="5"/>
    <n v="16"/>
    <s v="3. Afternoon (12-17)"/>
    <s v="Daytime (06-17)"/>
    <s v="00:01:16"/>
    <n v="76"/>
    <n v="1.27"/>
    <x v="3"/>
    <d v="2016-02-25T14:08:00"/>
    <d v="2026-04-02T00:01:16"/>
    <n v="0"/>
    <n v="0"/>
    <n v="1"/>
    <n v="0"/>
    <s v="Weekday"/>
    <n v="1"/>
  </r>
  <r>
    <n v="2091371"/>
    <s v="male"/>
    <s v="black"/>
    <n v="44"/>
    <s v="35-44 (Middle Age)"/>
    <s v="Gauteng"/>
    <s v="Dee "/>
    <s v="Gettys"/>
    <s v="Dee 215@mailxyz.com"/>
    <s v="@Dee 21"/>
    <s v="CNN"/>
    <x v="0"/>
    <d v="2016-02-25T16:06:00"/>
    <s v="2016-02-25"/>
    <s v="16:06:00"/>
    <n v="2016"/>
    <n v="2"/>
    <s v="February"/>
    <n v="25"/>
    <s v="Thursday"/>
    <n v="8"/>
    <n v="5"/>
    <n v="16"/>
    <s v="3. Afternoon (12-17)"/>
    <s v="Daytime (06-17)"/>
    <s v="00:00:31"/>
    <n v="31"/>
    <n v="0.52"/>
    <x v="2"/>
    <d v="2016-02-25T14:06:00"/>
    <d v="2026-04-02T00:00:31"/>
    <n v="0"/>
    <n v="0"/>
    <n v="0"/>
    <n v="0"/>
    <s v="Weekday"/>
    <n v="1"/>
  </r>
  <r>
    <n v="2371357"/>
    <s v="female"/>
    <s v="black"/>
    <n v="34"/>
    <s v="25-34 (Adult)"/>
    <s v="Gauteng"/>
    <s v="Earline "/>
    <s v="Zweifel"/>
    <s v="Earline 174@abcmail.com"/>
    <s v="@Earline 17"/>
    <s v="SuperSport Blitz"/>
    <x v="3"/>
    <d v="2016-02-25T16:02:00"/>
    <s v="2016-02-25"/>
    <s v="16:02:00"/>
    <n v="2016"/>
    <n v="2"/>
    <s v="February"/>
    <n v="25"/>
    <s v="Thursday"/>
    <n v="8"/>
    <n v="5"/>
    <n v="16"/>
    <s v="3. Afternoon (12-17)"/>
    <s v="Daytime (06-17)"/>
    <s v="00:01:46"/>
    <n v="106"/>
    <n v="1.77"/>
    <x v="3"/>
    <d v="2016-02-25T14:02:00"/>
    <d v="2026-04-02T00:01:46"/>
    <n v="0"/>
    <n v="0"/>
    <n v="0"/>
    <n v="0"/>
    <s v="Weekday"/>
    <n v="1"/>
  </r>
  <r>
    <n v="817992"/>
    <s v="male"/>
    <s v="black"/>
    <n v="46"/>
    <s v="45-54 (Mature)"/>
    <s v="Kwazulu Natal"/>
    <s v="Loyd "/>
    <s v="Mastrangelo"/>
    <s v="Loyd 491@yahoo.com"/>
    <s v="@Loyd 49"/>
    <s v="Africa Magic"/>
    <x v="5"/>
    <d v="2016-02-25T15:54:00"/>
    <s v="2016-02-25"/>
    <s v="15:54:00"/>
    <n v="2016"/>
    <n v="2"/>
    <s v="February"/>
    <n v="25"/>
    <s v="Thursday"/>
    <n v="8"/>
    <n v="5"/>
    <n v="15"/>
    <s v="3. Afternoon (12-17)"/>
    <s v="Daytime (06-17)"/>
    <s v="00:00:18"/>
    <n v="18"/>
    <n v="0.3"/>
    <x v="2"/>
    <d v="2016-02-25T13:54:00"/>
    <d v="2026-04-02T00:00:18"/>
    <n v="0"/>
    <n v="0"/>
    <n v="0"/>
    <n v="0"/>
    <s v="Weekday"/>
    <n v="1"/>
  </r>
  <r>
    <n v="773552"/>
    <s v="male"/>
    <s v="black"/>
    <n v="44"/>
    <s v="35-44 (Middle Age)"/>
    <s v="Gauteng"/>
    <s v="Abel "/>
    <s v="Wigfall"/>
    <s v="Abel 183@mail.com"/>
    <s v="@Abel 18"/>
    <s v="M-Net"/>
    <x v="5"/>
    <d v="2016-02-25T15:54:00"/>
    <s v="2016-02-25"/>
    <s v="15:54:00"/>
    <n v="2016"/>
    <n v="2"/>
    <s v="February"/>
    <n v="25"/>
    <s v="Thursday"/>
    <n v="8"/>
    <n v="5"/>
    <n v="15"/>
    <s v="3. Afternoon (12-17)"/>
    <s v="Daytime (06-17)"/>
    <s v="00:06:13"/>
    <n v="373"/>
    <n v="6.22"/>
    <x v="0"/>
    <d v="2016-02-25T13:54:00"/>
    <d v="2026-04-02T00:06:13"/>
    <n v="0"/>
    <n v="0"/>
    <n v="0"/>
    <n v="0"/>
    <s v="Weekday"/>
    <n v="1"/>
  </r>
  <r>
    <n v="821336"/>
    <s v="male"/>
    <s v="coloured"/>
    <n v="44"/>
    <s v="35-44 (Middle Age)"/>
    <s v="Western Cape"/>
    <s v="Wilburn "/>
    <s v="Pascarella"/>
    <s v="Wilburn 302@gmail.com"/>
    <s v="@Wilburn 30"/>
    <s v="ICC Cricket World Cup 2011"/>
    <x v="3"/>
    <d v="2016-02-25T15:48:00"/>
    <s v="2016-02-25"/>
    <s v="15:48:00"/>
    <n v="2016"/>
    <n v="2"/>
    <s v="February"/>
    <n v="25"/>
    <s v="Thursday"/>
    <n v="8"/>
    <n v="5"/>
    <n v="15"/>
    <s v="3. Afternoon (12-17)"/>
    <s v="Daytime (06-17)"/>
    <s v="00:00:46"/>
    <n v="46"/>
    <n v="0.77"/>
    <x v="2"/>
    <d v="2016-02-25T13:48:00"/>
    <d v="2026-04-02T00:00:46"/>
    <n v="0"/>
    <n v="0"/>
    <n v="0"/>
    <n v="0"/>
    <s v="Weekday"/>
    <n v="1"/>
  </r>
  <r>
    <n v="810359"/>
    <s v="male"/>
    <s v="black"/>
    <n v="39"/>
    <s v="35-44 (Middle Age)"/>
    <s v="Gauteng"/>
    <s v="Wilburn "/>
    <s v="Hoadley"/>
    <s v="Wilburn 305@mailxyz.com"/>
    <s v="@Wilburn 30"/>
    <s v="Boomerang"/>
    <x v="1"/>
    <d v="2016-02-25T15:39:00"/>
    <s v="2016-02-25"/>
    <s v="15:39:00"/>
    <n v="2016"/>
    <n v="2"/>
    <s v="February"/>
    <n v="25"/>
    <s v="Thursday"/>
    <n v="8"/>
    <n v="5"/>
    <n v="15"/>
    <s v="3. Afternoon (12-17)"/>
    <s v="Daytime (06-17)"/>
    <s v="00:31:56"/>
    <n v="1916"/>
    <n v="31.93"/>
    <x v="4"/>
    <d v="2016-02-25T13:39:00"/>
    <d v="2026-04-02T00:31:56"/>
    <n v="0"/>
    <n v="0"/>
    <n v="0"/>
    <n v="0"/>
    <s v="Weekday"/>
    <n v="1"/>
  </r>
  <r>
    <n v="808657"/>
    <s v="male"/>
    <s v="white"/>
    <n v="21"/>
    <s v="18-24 (Young Adult)"/>
    <s v="Mpumalanga"/>
    <s v="Stephen "/>
    <s v="Styer"/>
    <s v="Stephen 152@gmail.com"/>
    <s v="@Stephen 15"/>
    <s v="Boomerang"/>
    <x v="1"/>
    <d v="2016-02-25T15:31:00"/>
    <s v="2016-02-25"/>
    <s v="15:31:00"/>
    <n v="2016"/>
    <n v="2"/>
    <s v="February"/>
    <n v="25"/>
    <s v="Thursday"/>
    <n v="8"/>
    <n v="5"/>
    <n v="15"/>
    <s v="3. Afternoon (12-17)"/>
    <s v="Daytime (06-17)"/>
    <s v="00:00:26"/>
    <n v="26"/>
    <n v="0.43"/>
    <x v="2"/>
    <d v="2016-02-25T13:31:00"/>
    <d v="2026-04-02T00:00:26"/>
    <n v="0"/>
    <n v="0"/>
    <n v="0"/>
    <n v="0"/>
    <s v="Weekday"/>
    <n v="1"/>
  </r>
  <r>
    <n v="822328"/>
    <s v="male"/>
    <s v="black"/>
    <n v="33"/>
    <s v="25-34 (Adult)"/>
    <s v="Kwazulu Natal"/>
    <s v="Earl "/>
    <s v="Gettys"/>
    <s v="Earl 425@mailxyz.com"/>
    <s v="@Earl 42"/>
    <s v="Boomerang"/>
    <x v="1"/>
    <d v="2016-02-25T15:05:00"/>
    <s v="2016-02-25"/>
    <s v="15:05:00"/>
    <n v="2016"/>
    <n v="2"/>
    <s v="February"/>
    <n v="25"/>
    <s v="Thursday"/>
    <n v="8"/>
    <n v="5"/>
    <n v="15"/>
    <s v="3. Afternoon (12-17)"/>
    <s v="Daytime (06-17)"/>
    <s v="00:01:18"/>
    <n v="78"/>
    <n v="1.3"/>
    <x v="3"/>
    <d v="2016-02-25T13:05:00"/>
    <d v="2026-04-02T00:01:18"/>
    <n v="0"/>
    <n v="0"/>
    <n v="0"/>
    <n v="0"/>
    <s v="Weekday"/>
    <n v="1"/>
  </r>
  <r>
    <n v="821432"/>
    <s v="male"/>
    <s v="indian_asian"/>
    <n v="29"/>
    <s v="25-34 (Adult)"/>
    <s v="Limpopo"/>
    <s v="Jared "/>
    <s v="Shkreli"/>
    <s v="Jared 504@abcmail.com"/>
    <s v="@Jared 50"/>
    <s v="Trace TV"/>
    <x v="2"/>
    <d v="2016-02-25T15:03:00"/>
    <s v="2016-02-25"/>
    <s v="15:03:00"/>
    <n v="2016"/>
    <n v="2"/>
    <s v="February"/>
    <n v="25"/>
    <s v="Thursday"/>
    <n v="8"/>
    <n v="5"/>
    <n v="15"/>
    <s v="3. Afternoon (12-17)"/>
    <s v="Daytime (06-17)"/>
    <s v="00:20:24"/>
    <n v="1224"/>
    <n v="20.399999999999999"/>
    <x v="5"/>
    <d v="2016-02-25T13:03:00"/>
    <d v="2026-04-02T00:20:24"/>
    <n v="0"/>
    <n v="0"/>
    <n v="0"/>
    <n v="0"/>
    <s v="Weekday"/>
    <n v="1"/>
  </r>
  <r>
    <n v="809830"/>
    <s v="female"/>
    <s v="black"/>
    <n v="38"/>
    <s v="35-44 (Middle Age)"/>
    <s v="Mpumalanga"/>
    <s v="Carlota "/>
    <s v="Tancredi"/>
    <s v="Carlota 504@abcmail.com"/>
    <s v="@Carlota 50"/>
    <s v="Channel O"/>
    <x v="2"/>
    <d v="2016-02-25T14:50:00"/>
    <s v="2016-02-25"/>
    <s v="14:50:00"/>
    <n v="2016"/>
    <n v="2"/>
    <s v="February"/>
    <n v="25"/>
    <s v="Thursday"/>
    <n v="8"/>
    <n v="5"/>
    <n v="14"/>
    <s v="3. Afternoon (12-17)"/>
    <s v="Daytime (06-17)"/>
    <s v="00:00:00"/>
    <n v="0"/>
    <n v="0"/>
    <x v="1"/>
    <d v="2016-02-25T12:50:00"/>
    <d v="2026-04-02T00:00:00"/>
    <n v="0"/>
    <n v="0"/>
    <n v="0"/>
    <n v="0"/>
    <s v="Weekday"/>
    <n v="1"/>
  </r>
  <r>
    <n v="809083"/>
    <s v="male"/>
    <s v="black"/>
    <n v="40"/>
    <s v="35-44 (Middle Age)"/>
    <s v="Gauteng"/>
    <s v="Randy "/>
    <s v="Deblois"/>
    <s v="Randy 392@gmail.com"/>
    <s v="@Randy 39"/>
    <s v="SuperSport Blitz"/>
    <x v="3"/>
    <d v="2016-02-25T14:46:00"/>
    <s v="2016-02-25"/>
    <s v="14:46:00"/>
    <n v="2016"/>
    <n v="2"/>
    <s v="February"/>
    <n v="25"/>
    <s v="Thursday"/>
    <n v="8"/>
    <n v="5"/>
    <n v="14"/>
    <s v="3. Afternoon (12-17)"/>
    <s v="Daytime (06-17)"/>
    <s v="00:18:40"/>
    <n v="1120"/>
    <n v="18.670000000000002"/>
    <x v="5"/>
    <d v="2016-02-25T12:46:00"/>
    <d v="2026-04-02T00:18:40"/>
    <n v="0"/>
    <n v="0"/>
    <n v="0"/>
    <n v="0"/>
    <s v="Weekday"/>
    <n v="1"/>
  </r>
  <r>
    <n v="821198"/>
    <s v="male"/>
    <s v="indian_asian"/>
    <n v="28"/>
    <s v="25-34 (Adult)"/>
    <s v="Kwazulu Natal"/>
    <s v="Stacy "/>
    <s v="Slane"/>
    <s v="Stacy 274@abcmail.com"/>
    <s v="@Stacy 27"/>
    <s v="Cartoon Network"/>
    <x v="1"/>
    <d v="2016-02-25T14:43:00"/>
    <s v="2016-02-25"/>
    <s v="14:43:00"/>
    <n v="2016"/>
    <n v="2"/>
    <s v="February"/>
    <n v="25"/>
    <s v="Thursday"/>
    <n v="8"/>
    <n v="5"/>
    <n v="14"/>
    <s v="3. Afternoon (12-17)"/>
    <s v="Daytime (06-17)"/>
    <s v="00:00:00"/>
    <n v="0"/>
    <n v="0"/>
    <x v="1"/>
    <d v="2016-02-25T12:43:00"/>
    <d v="2026-04-02T00:00:00"/>
    <n v="0"/>
    <n v="0"/>
    <n v="0"/>
    <n v="0"/>
    <s v="Weekday"/>
    <n v="1"/>
  </r>
  <r>
    <n v="2371070"/>
    <s v="male"/>
    <s v="Unknown"/>
    <n v="32"/>
    <s v="25-34 (Adult)"/>
    <s v="Gauteng"/>
    <s v="Hyman "/>
    <s v="Hoadley"/>
    <s v="Hyman 82@gmail.com"/>
    <s v="@Hyman 8"/>
    <s v="ICC Cricket World Cup 2011"/>
    <x v="3"/>
    <d v="2016-02-25T14:40:00"/>
    <s v="2016-02-25"/>
    <s v="14:40:00"/>
    <n v="2016"/>
    <n v="2"/>
    <s v="February"/>
    <n v="25"/>
    <s v="Thursday"/>
    <n v="8"/>
    <n v="5"/>
    <n v="14"/>
    <s v="3. Afternoon (12-17)"/>
    <s v="Daytime (06-17)"/>
    <s v="00:00:34"/>
    <n v="34"/>
    <n v="0.56999999999999995"/>
    <x v="2"/>
    <d v="2016-02-25T12:40:00"/>
    <d v="2026-04-02T00:00:34"/>
    <n v="0"/>
    <n v="0"/>
    <n v="1"/>
    <n v="0"/>
    <s v="Weekday"/>
    <n v="1"/>
  </r>
  <r>
    <n v="822076"/>
    <s v="male"/>
    <s v="Unknown"/>
    <n v="50"/>
    <s v="45-54 (Mature)"/>
    <s v="Free State"/>
    <s v="Carter "/>
    <s v="Jacox"/>
    <s v="Carter 34@abcmail.com"/>
    <s v="@Carter 3"/>
    <s v="Boomerang"/>
    <x v="1"/>
    <d v="2016-02-25T14:38:00"/>
    <s v="2016-02-25"/>
    <s v="14:38:00"/>
    <n v="2016"/>
    <n v="2"/>
    <s v="February"/>
    <n v="25"/>
    <s v="Thursday"/>
    <n v="8"/>
    <n v="5"/>
    <n v="14"/>
    <s v="3. Afternoon (12-17)"/>
    <s v="Daytime (06-17)"/>
    <s v="00:00:29"/>
    <n v="29"/>
    <n v="0.48"/>
    <x v="2"/>
    <d v="2016-02-25T12:38:00"/>
    <d v="2026-04-02T00:00:29"/>
    <n v="0"/>
    <n v="0"/>
    <n v="1"/>
    <n v="0"/>
    <s v="Weekday"/>
    <n v="1"/>
  </r>
  <r>
    <n v="817331"/>
    <s v="male"/>
    <s v="black"/>
    <n v="16"/>
    <s v="00-17 (Youth)"/>
    <s v="Gauteng"/>
    <s v="Stefan "/>
    <s v="Sieren"/>
    <s v="Stefan 464@abcmail.com"/>
    <s v="@Stefan 46"/>
    <s v="Channel O"/>
    <x v="2"/>
    <d v="2016-02-25T14:36:00"/>
    <s v="2016-02-25"/>
    <s v="14:36:00"/>
    <n v="2016"/>
    <n v="2"/>
    <s v="February"/>
    <n v="25"/>
    <s v="Thursday"/>
    <n v="8"/>
    <n v="5"/>
    <n v="14"/>
    <s v="3. Afternoon (12-17)"/>
    <s v="Daytime (06-17)"/>
    <s v="00:16:00"/>
    <n v="960"/>
    <n v="16"/>
    <x v="5"/>
    <d v="2016-02-25T12:36:00"/>
    <d v="2026-04-02T00:16:00"/>
    <n v="0"/>
    <n v="0"/>
    <n v="0"/>
    <n v="0"/>
    <s v="Weekday"/>
    <n v="1"/>
  </r>
  <r>
    <n v="820693"/>
    <s v="male"/>
    <s v="coloured"/>
    <n v="36"/>
    <s v="35-44 (Middle Age)"/>
    <s v="Western Cape"/>
    <s v="Chas "/>
    <s v="Mcculloch"/>
    <s v="Chas 354@abcmail.com"/>
    <s v="@Chas 35"/>
    <s v="M-Net"/>
    <x v="5"/>
    <d v="2016-02-25T14:24:00"/>
    <s v="2016-02-25"/>
    <s v="14:24:00"/>
    <n v="2016"/>
    <n v="2"/>
    <s v="February"/>
    <n v="25"/>
    <s v="Thursday"/>
    <n v="8"/>
    <n v="5"/>
    <n v="14"/>
    <s v="3. Afternoon (12-17)"/>
    <s v="Daytime (06-17)"/>
    <s v="00:02:11"/>
    <n v="131"/>
    <n v="2.1800000000000002"/>
    <x v="3"/>
    <d v="2016-02-25T12:24:00"/>
    <d v="2026-04-02T00:02:11"/>
    <n v="0"/>
    <n v="0"/>
    <n v="0"/>
    <n v="0"/>
    <s v="Weekday"/>
    <n v="1"/>
  </r>
  <r>
    <n v="820693"/>
    <s v="male"/>
    <s v="coloured"/>
    <n v="36"/>
    <s v="35-44 (Middle Age)"/>
    <s v="Western Cape"/>
    <s v="Chas "/>
    <s v="Mcculloch"/>
    <s v="Chas 354@abcmail.com"/>
    <s v="@Chas 35"/>
    <s v="SuperSport Blitz"/>
    <x v="3"/>
    <d v="2016-02-25T14:15:00"/>
    <s v="2016-02-25"/>
    <s v="14:15:00"/>
    <n v="2016"/>
    <n v="2"/>
    <s v="February"/>
    <n v="25"/>
    <s v="Thursday"/>
    <n v="8"/>
    <n v="5"/>
    <n v="14"/>
    <s v="3. Afternoon (12-17)"/>
    <s v="Daytime (06-17)"/>
    <s v="00:13:34"/>
    <n v="814"/>
    <n v="13.57"/>
    <x v="0"/>
    <d v="2016-02-25T12:15:00"/>
    <d v="2026-04-02T00:13:34"/>
    <n v="0"/>
    <n v="0"/>
    <n v="0"/>
    <n v="0"/>
    <s v="Weekday"/>
    <n v="1"/>
  </r>
  <r>
    <n v="810495"/>
    <s v="male"/>
    <s v="white"/>
    <n v="33"/>
    <s v="25-34 (Adult)"/>
    <s v="Eastern Cape"/>
    <s v="Royal "/>
    <s v="Wigfall"/>
    <s v="Royal 175@mailxyz.com"/>
    <s v="@Royal 17"/>
    <s v="SuperSport Blitz"/>
    <x v="3"/>
    <d v="2016-02-25T14:14:00"/>
    <s v="2016-02-25"/>
    <s v="14:14:00"/>
    <n v="2016"/>
    <n v="2"/>
    <s v="February"/>
    <n v="25"/>
    <s v="Thursday"/>
    <n v="8"/>
    <n v="5"/>
    <n v="14"/>
    <s v="3. Afternoon (12-17)"/>
    <s v="Daytime (06-17)"/>
    <s v="00:01:40"/>
    <n v="100"/>
    <n v="1.67"/>
    <x v="3"/>
    <d v="2016-02-25T12:14:00"/>
    <d v="2026-04-02T00:01:40"/>
    <n v="0"/>
    <n v="0"/>
    <n v="0"/>
    <n v="0"/>
    <s v="Weekday"/>
    <n v="1"/>
  </r>
  <r>
    <n v="810387"/>
    <s v="male"/>
    <s v="indian_asian"/>
    <n v="31"/>
    <s v="25-34 (Adult)"/>
    <s v="Gauteng"/>
    <s v="Carter "/>
    <s v="Lavoie"/>
    <s v="Carter 33@mail.com"/>
    <s v="@Carter 3"/>
    <s v="ICC Cricket World Cup 2011"/>
    <x v="3"/>
    <d v="2016-02-25T13:41:00"/>
    <s v="2016-02-25"/>
    <s v="13:41:00"/>
    <n v="2016"/>
    <n v="2"/>
    <s v="February"/>
    <n v="25"/>
    <s v="Thursday"/>
    <n v="8"/>
    <n v="5"/>
    <n v="13"/>
    <s v="3. Afternoon (12-17)"/>
    <s v="Daytime (06-17)"/>
    <s v="00:00:20"/>
    <n v="20"/>
    <n v="0.33"/>
    <x v="2"/>
    <d v="2016-02-25T11:41:00"/>
    <d v="2026-04-02T00:00:20"/>
    <n v="0"/>
    <n v="0"/>
    <n v="0"/>
    <n v="0"/>
    <s v="Weekday"/>
    <n v="1"/>
  </r>
  <r>
    <n v="818280"/>
    <s v="male"/>
    <s v="indian_asian"/>
    <n v="23"/>
    <s v="18-24 (Young Adult)"/>
    <s v="Kwazulu Natal"/>
    <s v="Len "/>
    <s v="Singer"/>
    <s v="Len 444@abcmail.com"/>
    <s v="@Len 44"/>
    <s v="SuperSport Blitz"/>
    <x v="3"/>
    <d v="2016-02-25T13:05:00"/>
    <s v="2016-02-25"/>
    <s v="13:05:00"/>
    <n v="2016"/>
    <n v="2"/>
    <s v="February"/>
    <n v="25"/>
    <s v="Thursday"/>
    <n v="8"/>
    <n v="5"/>
    <n v="13"/>
    <s v="3. Afternoon (12-17)"/>
    <s v="Daytime (06-17)"/>
    <s v="00:00:00"/>
    <n v="0"/>
    <n v="0"/>
    <x v="1"/>
    <d v="2016-02-25T11:05:00"/>
    <d v="2026-04-02T00:00:00"/>
    <n v="0"/>
    <n v="0"/>
    <n v="0"/>
    <n v="0"/>
    <s v="Weekday"/>
    <n v="1"/>
  </r>
  <r>
    <n v="2369849"/>
    <s v="female"/>
    <s v="black"/>
    <n v="39"/>
    <s v="35-44 (Middle Age)"/>
    <s v="Northern Cape"/>
    <s v="Roxana "/>
    <s v="Nicholls"/>
    <s v="Roxana 81@yahoo.com"/>
    <s v="@Roxana 8"/>
    <s v="Cartoon Network"/>
    <x v="1"/>
    <d v="2016-02-25T13:04:00"/>
    <s v="2016-02-25"/>
    <s v="13:04:00"/>
    <n v="2016"/>
    <n v="2"/>
    <s v="February"/>
    <n v="25"/>
    <s v="Thursday"/>
    <n v="8"/>
    <n v="5"/>
    <n v="13"/>
    <s v="3. Afternoon (12-17)"/>
    <s v="Daytime (06-17)"/>
    <s v="00:13:54"/>
    <n v="834"/>
    <n v="13.9"/>
    <x v="0"/>
    <d v="2016-02-25T11:04:00"/>
    <d v="2026-04-02T00:13:54"/>
    <n v="0"/>
    <n v="0"/>
    <n v="0"/>
    <n v="0"/>
    <s v="Weekday"/>
    <n v="1"/>
  </r>
  <r>
    <n v="818280"/>
    <s v="male"/>
    <s v="indian_asian"/>
    <n v="23"/>
    <s v="18-24 (Young Adult)"/>
    <s v="Kwazulu Natal"/>
    <s v="Len "/>
    <s v="Singer"/>
    <s v="Len 444@abcmail.com"/>
    <s v="@Len 44"/>
    <s v="Cartoon Network"/>
    <x v="1"/>
    <d v="2016-02-25T12:57:00"/>
    <s v="2016-02-25"/>
    <s v="12:57:00"/>
    <n v="2016"/>
    <n v="2"/>
    <s v="February"/>
    <n v="25"/>
    <s v="Thursday"/>
    <n v="8"/>
    <n v="5"/>
    <n v="12"/>
    <s v="3. Afternoon (12-17)"/>
    <s v="Daytime (06-17)"/>
    <s v="00:00:00"/>
    <n v="0"/>
    <n v="0"/>
    <x v="1"/>
    <d v="2016-02-25T10:57:00"/>
    <d v="2026-04-02T00:00:00"/>
    <n v="0"/>
    <n v="0"/>
    <n v="0"/>
    <n v="0"/>
    <s v="Weekday"/>
    <n v="1"/>
  </r>
  <r>
    <n v="810579"/>
    <s v="male"/>
    <s v="Unknown"/>
    <n v="50"/>
    <s v="45-54 (Mature)"/>
    <s v="Western Cape"/>
    <s v="Kyle "/>
    <s v="Styer"/>
    <s v="Kyle 61@yahoo.com"/>
    <s v="@Kyle 6"/>
    <s v="ICC Cricket World Cup 2011"/>
    <x v="3"/>
    <d v="2016-02-25T12:52:00"/>
    <s v="2016-02-25"/>
    <s v="12:52:00"/>
    <n v="2016"/>
    <n v="2"/>
    <s v="February"/>
    <n v="25"/>
    <s v="Thursday"/>
    <n v="8"/>
    <n v="5"/>
    <n v="12"/>
    <s v="3. Afternoon (12-17)"/>
    <s v="Daytime (06-17)"/>
    <s v="00:01:28"/>
    <n v="88"/>
    <n v="1.47"/>
    <x v="3"/>
    <d v="2016-02-25T10:52:00"/>
    <d v="2026-04-02T00:01:28"/>
    <n v="0"/>
    <n v="0"/>
    <n v="1"/>
    <n v="0"/>
    <s v="Weekday"/>
    <n v="1"/>
  </r>
  <r>
    <n v="809754"/>
    <s v="male"/>
    <s v="indian_asian"/>
    <n v="32"/>
    <s v="25-34 (Adult)"/>
    <s v="Mpumalanga"/>
    <s v="Michel "/>
    <s v="Nicholls"/>
    <s v="Michel 201@yahoo.com"/>
    <s v="@Michel 20"/>
    <s v="ICC Cricket World Cup 2011"/>
    <x v="3"/>
    <d v="2016-02-25T12:46:00"/>
    <s v="2016-02-25"/>
    <s v="12:46:00"/>
    <n v="2016"/>
    <n v="2"/>
    <s v="February"/>
    <n v="25"/>
    <s v="Thursday"/>
    <n v="8"/>
    <n v="5"/>
    <n v="12"/>
    <s v="3. Afternoon (12-17)"/>
    <s v="Daytime (06-17)"/>
    <s v="00:39:56"/>
    <n v="2396"/>
    <n v="39.93"/>
    <x v="4"/>
    <d v="2016-02-25T10:46:00"/>
    <d v="2026-04-02T00:39:56"/>
    <n v="0"/>
    <n v="0"/>
    <n v="0"/>
    <n v="0"/>
    <s v="Weekday"/>
    <n v="1"/>
  </r>
  <r>
    <n v="821893"/>
    <s v="male"/>
    <s v="white"/>
    <n v="33"/>
    <s v="25-34 (Adult)"/>
    <s v="Gauteng"/>
    <s v="Art "/>
    <s v="Reisinger"/>
    <s v="Art 402@gmail.com"/>
    <s v="@Art 40"/>
    <s v="SawSee"/>
    <x v="6"/>
    <d v="2016-02-25T12:45:00"/>
    <s v="2016-02-25"/>
    <s v="12:45:00"/>
    <n v="2016"/>
    <n v="2"/>
    <s v="February"/>
    <n v="25"/>
    <s v="Thursday"/>
    <n v="8"/>
    <n v="5"/>
    <n v="12"/>
    <s v="3. Afternoon (12-17)"/>
    <s v="Daytime (06-17)"/>
    <s v="00:01:18"/>
    <n v="78"/>
    <n v="1.3"/>
    <x v="3"/>
    <d v="2016-02-25T10:45:00"/>
    <d v="2026-04-02T00:01:18"/>
    <n v="0"/>
    <n v="0"/>
    <n v="0"/>
    <n v="0"/>
    <s v="Weekday"/>
    <n v="1"/>
  </r>
  <r>
    <n v="810092"/>
    <s v="male"/>
    <s v="Unknown"/>
    <n v="41"/>
    <s v="35-44 (Middle Age)"/>
    <s v="Kwazulu Natal"/>
    <s v="Randy "/>
    <s v="Mcculloch"/>
    <s v="Randy 393@mail.com"/>
    <s v="@Randy 39"/>
    <s v="CNN"/>
    <x v="0"/>
    <d v="2016-02-25T12:38:00"/>
    <s v="2016-02-25"/>
    <s v="12:38:00"/>
    <n v="2016"/>
    <n v="2"/>
    <s v="February"/>
    <n v="25"/>
    <s v="Thursday"/>
    <n v="8"/>
    <n v="5"/>
    <n v="12"/>
    <s v="3. Afternoon (12-17)"/>
    <s v="Daytime (06-17)"/>
    <s v="00:00:15"/>
    <n v="15"/>
    <n v="0.25"/>
    <x v="2"/>
    <d v="2016-02-25T10:38:00"/>
    <d v="2026-04-02T00:00:15"/>
    <n v="0"/>
    <n v="0"/>
    <n v="1"/>
    <n v="0"/>
    <s v="Weekday"/>
    <n v="1"/>
  </r>
  <r>
    <n v="1445"/>
    <s v="male"/>
    <s v="coloured"/>
    <n v="13"/>
    <s v="00-17 (Youth)"/>
    <s v="Northern Cape"/>
    <s v="Kip "/>
    <s v="Luthy"/>
    <s v="Kip 141@yahoo.com"/>
    <s v="@Kip 14"/>
    <s v="SuperSport Blitz"/>
    <x v="3"/>
    <d v="2016-02-25T12:37:00"/>
    <s v="2016-02-25"/>
    <s v="12:37:00"/>
    <n v="2016"/>
    <n v="2"/>
    <s v="February"/>
    <n v="25"/>
    <s v="Thursday"/>
    <n v="8"/>
    <n v="5"/>
    <n v="12"/>
    <s v="3. Afternoon (12-17)"/>
    <s v="Daytime (06-17)"/>
    <s v="00:05:38"/>
    <n v="338"/>
    <n v="5.63"/>
    <x v="0"/>
    <d v="2016-02-25T10:37:00"/>
    <d v="2026-04-02T00:05:38"/>
    <n v="0"/>
    <n v="0"/>
    <n v="0"/>
    <n v="0"/>
    <s v="Weekday"/>
    <n v="1"/>
  </r>
  <r>
    <n v="2204160"/>
    <s v="male"/>
    <s v="Unknown"/>
    <n v="34"/>
    <s v="25-34 (Adult)"/>
    <s v="Mpumalanga"/>
    <s v="Emerson "/>
    <s v="Holt"/>
    <s v="Emerson 245@mailxyz.com"/>
    <s v="@Emerson 24"/>
    <s v="ICC Cricket World Cup 2011"/>
    <x v="3"/>
    <d v="2016-02-25T12:36:00"/>
    <s v="2016-02-25"/>
    <s v="12:36:00"/>
    <n v="2016"/>
    <n v="2"/>
    <s v="February"/>
    <n v="25"/>
    <s v="Thursday"/>
    <n v="8"/>
    <n v="5"/>
    <n v="12"/>
    <s v="3. Afternoon (12-17)"/>
    <s v="Daytime (06-17)"/>
    <s v="00:09:02"/>
    <n v="542"/>
    <n v="9.0299999999999994"/>
    <x v="0"/>
    <d v="2016-02-25T10:36:00"/>
    <d v="2026-04-02T00:09:02"/>
    <n v="0"/>
    <n v="0"/>
    <n v="1"/>
    <n v="0"/>
    <s v="Weekday"/>
    <n v="1"/>
  </r>
  <r>
    <n v="822459"/>
    <s v="male"/>
    <s v="white"/>
    <n v="21"/>
    <s v="18-24 (Young Adult)"/>
    <s v="Gauteng"/>
    <s v="Lucas "/>
    <s v="Reisinger"/>
    <s v="Lucas 235@mailxyz.com"/>
    <s v="@Lucas 23"/>
    <s v="ICC Cricket World Cup 2011"/>
    <x v="3"/>
    <d v="2016-02-25T12:35:00"/>
    <s v="2016-02-25"/>
    <s v="12:35:00"/>
    <n v="2016"/>
    <n v="2"/>
    <s v="February"/>
    <n v="25"/>
    <s v="Thursday"/>
    <n v="8"/>
    <n v="5"/>
    <n v="12"/>
    <s v="3. Afternoon (12-17)"/>
    <s v="Daytime (06-17)"/>
    <s v="00:21:18"/>
    <n v="1278"/>
    <n v="21.3"/>
    <x v="5"/>
    <d v="2016-02-25T10:35:00"/>
    <d v="2026-04-02T00:21:18"/>
    <n v="0"/>
    <n v="0"/>
    <n v="0"/>
    <n v="0"/>
    <s v="Weekday"/>
    <n v="1"/>
  </r>
  <r>
    <n v="809011"/>
    <s v="male"/>
    <s v="coloured"/>
    <n v="48"/>
    <s v="45-54 (Mature)"/>
    <s v="Western Cape"/>
    <s v="Raymundo "/>
    <s v="Pilot"/>
    <s v="Raymundo 433@mail.com"/>
    <s v="@Raymundo 43"/>
    <s v="ICC Cricket World Cup 2011"/>
    <x v="3"/>
    <d v="2016-02-25T12:31:00"/>
    <s v="2016-02-25"/>
    <s v="12:31:00"/>
    <n v="2016"/>
    <n v="2"/>
    <s v="February"/>
    <n v="25"/>
    <s v="Thursday"/>
    <n v="8"/>
    <n v="5"/>
    <n v="12"/>
    <s v="3. Afternoon (12-17)"/>
    <s v="Daytime (06-17)"/>
    <s v="00:06:32"/>
    <n v="392"/>
    <n v="6.53"/>
    <x v="0"/>
    <d v="2016-02-25T10:31:00"/>
    <d v="2026-04-02T00:06:32"/>
    <n v="0"/>
    <n v="0"/>
    <n v="0"/>
    <n v="0"/>
    <s v="Weekday"/>
    <n v="1"/>
  </r>
  <r>
    <n v="821350"/>
    <s v="female"/>
    <s v="black"/>
    <n v="26"/>
    <s v="25-34 (Adult)"/>
    <s v="Kwazulu Natal"/>
    <s v="Katharina "/>
    <s v="Condie"/>
    <s v="Katharina 133@mail.com"/>
    <s v="@Katharina 13"/>
    <s v="Cartoon Network"/>
    <x v="1"/>
    <d v="2016-02-25T12:27:00"/>
    <s v="2016-02-25"/>
    <s v="12:27:00"/>
    <n v="2016"/>
    <n v="2"/>
    <s v="February"/>
    <n v="25"/>
    <s v="Thursday"/>
    <n v="8"/>
    <n v="5"/>
    <n v="12"/>
    <s v="3. Afternoon (12-17)"/>
    <s v="Daytime (06-17)"/>
    <s v="00:01:25"/>
    <n v="85"/>
    <n v="1.42"/>
    <x v="3"/>
    <d v="2016-02-25T10:27:00"/>
    <d v="2026-04-02T00:01:25"/>
    <n v="0"/>
    <n v="0"/>
    <n v="0"/>
    <n v="0"/>
    <s v="Weekday"/>
    <n v="1"/>
  </r>
  <r>
    <n v="821676"/>
    <s v="female"/>
    <s v="black"/>
    <n v="40"/>
    <s v="35-44 (Middle Age)"/>
    <s v="Limpopo"/>
    <s v="Eula "/>
    <s v="Mccown"/>
    <s v="Eula 375@mailxyz.com"/>
    <s v="@Eula 37"/>
    <s v="M-Net"/>
    <x v="5"/>
    <d v="2016-02-25T12:09:00"/>
    <s v="2016-02-25"/>
    <s v="12:09:00"/>
    <n v="2016"/>
    <n v="2"/>
    <s v="February"/>
    <n v="25"/>
    <s v="Thursday"/>
    <n v="8"/>
    <n v="5"/>
    <n v="12"/>
    <s v="3. Afternoon (12-17)"/>
    <s v="Daytime (06-17)"/>
    <s v="00:01:13"/>
    <n v="73"/>
    <n v="1.22"/>
    <x v="3"/>
    <d v="2016-02-25T10:09:00"/>
    <d v="2026-04-02T00:01:13"/>
    <n v="0"/>
    <n v="0"/>
    <n v="0"/>
    <n v="0"/>
    <s v="Weekday"/>
    <n v="1"/>
  </r>
  <r>
    <n v="821893"/>
    <s v="male"/>
    <s v="white"/>
    <n v="33"/>
    <s v="25-34 (Adult)"/>
    <s v="Gauteng"/>
    <s v="Art "/>
    <s v="Reisinger"/>
    <s v="Art 402@gmail.com"/>
    <s v="@Art 40"/>
    <s v="Supersport Live Events"/>
    <x v="3"/>
    <d v="2016-02-25T12:09:00"/>
    <s v="2016-02-25"/>
    <s v="12:09:00"/>
    <n v="2016"/>
    <n v="2"/>
    <s v="February"/>
    <n v="25"/>
    <s v="Thursday"/>
    <n v="8"/>
    <n v="5"/>
    <n v="12"/>
    <s v="3. Afternoon (12-17)"/>
    <s v="Daytime (06-17)"/>
    <s v="00:28:50"/>
    <n v="1730"/>
    <n v="28.83"/>
    <x v="5"/>
    <d v="2016-02-25T10:09:00"/>
    <d v="2026-04-02T00:28:50"/>
    <n v="0"/>
    <n v="0"/>
    <n v="0"/>
    <n v="0"/>
    <s v="Weekday"/>
    <n v="1"/>
  </r>
  <r>
    <n v="2288634"/>
    <s v="male"/>
    <s v="coloured"/>
    <n v="25"/>
    <s v="25-34 (Adult)"/>
    <s v="Western Cape"/>
    <s v="Lloyd "/>
    <s v="Hier"/>
    <s v="Lloyd 74@abcmail.com"/>
    <s v="@Lloyd 7"/>
    <s v="Supersport Live Events"/>
    <x v="3"/>
    <d v="2016-02-25T11:51:00"/>
    <s v="2016-02-25"/>
    <s v="11:51:00"/>
    <n v="2016"/>
    <n v="2"/>
    <s v="February"/>
    <n v="25"/>
    <s v="Thursday"/>
    <n v="8"/>
    <n v="5"/>
    <n v="11"/>
    <s v="2. Morning (06-11)"/>
    <s v="Daytime (06-17)"/>
    <s v="00:04:16"/>
    <n v="256"/>
    <n v="4.2699999999999996"/>
    <x v="3"/>
    <d v="2016-02-25T09:51:00"/>
    <d v="2026-04-02T00:04:16"/>
    <n v="0"/>
    <n v="0"/>
    <n v="0"/>
    <n v="0"/>
    <s v="Weekday"/>
    <n v="1"/>
  </r>
  <r>
    <n v="820770"/>
    <s v="male"/>
    <s v="coloured"/>
    <n v="36"/>
    <s v="35-44 (Middle Age)"/>
    <s v="Western Cape"/>
    <s v="Dee "/>
    <s v="Caves"/>
    <s v="Dee 212@gmail.com"/>
    <s v="@Dee 21"/>
    <s v="Supersport Live Events"/>
    <x v="3"/>
    <d v="2016-02-25T11:47:00"/>
    <s v="2016-02-25"/>
    <s v="11:47:00"/>
    <n v="2016"/>
    <n v="2"/>
    <s v="February"/>
    <n v="25"/>
    <s v="Thursday"/>
    <n v="8"/>
    <n v="5"/>
    <n v="11"/>
    <s v="2. Morning (06-11)"/>
    <s v="Daytime (06-17)"/>
    <s v="00:12:42"/>
    <n v="762"/>
    <n v="12.7"/>
    <x v="0"/>
    <d v="2016-02-25T09:47:00"/>
    <d v="2026-04-02T00:12:42"/>
    <n v="0"/>
    <n v="0"/>
    <n v="0"/>
    <n v="0"/>
    <s v="Weekday"/>
    <n v="1"/>
  </r>
  <r>
    <n v="770963"/>
    <s v="Unknown"/>
    <s v="Unknown"/>
    <n v="0"/>
    <s v="00-17 (Youth)"/>
    <s v="Unknown"/>
    <s v="Unknown"/>
    <s v="Unknown"/>
    <s v="Roxane 52@gmail.com"/>
    <s v="Unknown"/>
    <s v="ICC Cricket World Cup 2011"/>
    <x v="3"/>
    <d v="2016-02-25T11:28:00"/>
    <s v="2016-02-25"/>
    <s v="11:28:00"/>
    <n v="2016"/>
    <n v="2"/>
    <s v="February"/>
    <n v="25"/>
    <s v="Thursday"/>
    <n v="8"/>
    <n v="5"/>
    <n v="11"/>
    <s v="2. Morning (06-11)"/>
    <s v="Daytime (06-17)"/>
    <s v="00:06:10"/>
    <n v="370"/>
    <n v="6.17"/>
    <x v="0"/>
    <d v="2016-02-25T09:28:00"/>
    <d v="2026-04-02T00:06:10"/>
    <n v="1"/>
    <n v="1"/>
    <n v="1"/>
    <n v="1"/>
    <s v="Weekday"/>
    <n v="1"/>
  </r>
  <r>
    <n v="821893"/>
    <s v="male"/>
    <s v="white"/>
    <n v="33"/>
    <s v="25-34 (Adult)"/>
    <s v="Gauteng"/>
    <s v="Art "/>
    <s v="Reisinger"/>
    <s v="Art 402@gmail.com"/>
    <s v="@Art 40"/>
    <s v="Supersport Live Events"/>
    <x v="3"/>
    <d v="2016-02-25T11:17:00"/>
    <s v="2016-02-25"/>
    <s v="11:17:00"/>
    <n v="2016"/>
    <n v="2"/>
    <s v="February"/>
    <n v="25"/>
    <s v="Thursday"/>
    <n v="8"/>
    <n v="5"/>
    <n v="11"/>
    <s v="2. Morning (06-11)"/>
    <s v="Daytime (06-17)"/>
    <s v="00:13:42"/>
    <n v="822"/>
    <n v="13.7"/>
    <x v="0"/>
    <d v="2016-02-25T09:17:00"/>
    <d v="2026-04-02T00:13:42"/>
    <n v="0"/>
    <n v="0"/>
    <n v="0"/>
    <n v="0"/>
    <s v="Weekday"/>
    <n v="1"/>
  </r>
  <r>
    <n v="2428347"/>
    <s v="male"/>
    <s v="white"/>
    <n v="41"/>
    <s v="35-44 (Middle Age)"/>
    <s v="Western Cape"/>
    <s v="Hyman "/>
    <s v="Styer"/>
    <s v="Hyman 85@mailxyz.com"/>
    <s v="@Hyman 8"/>
    <s v="Supersport Live Events"/>
    <x v="3"/>
    <d v="2016-02-25T11:15:00"/>
    <s v="2016-02-25"/>
    <s v="11:15:00"/>
    <n v="2016"/>
    <n v="2"/>
    <s v="February"/>
    <n v="25"/>
    <s v="Thursday"/>
    <n v="8"/>
    <n v="5"/>
    <n v="11"/>
    <s v="2. Morning (06-11)"/>
    <s v="Daytime (06-17)"/>
    <s v="01:43:36"/>
    <n v="6216"/>
    <n v="103.6"/>
    <x v="4"/>
    <d v="2016-02-25T09:15:00"/>
    <d v="2026-04-02T01:43:36"/>
    <n v="0"/>
    <n v="0"/>
    <n v="0"/>
    <n v="0"/>
    <s v="Weekday"/>
    <n v="1"/>
  </r>
  <r>
    <n v="777934"/>
    <s v="male"/>
    <s v="black"/>
    <n v="34"/>
    <s v="25-34 (Adult)"/>
    <s v="Gauteng"/>
    <s v="Romeo "/>
    <s v="Holt"/>
    <s v="Romeo 371@yahoo.com"/>
    <s v="@Romeo 37"/>
    <s v="SuperSport Blitz"/>
    <x v="3"/>
    <d v="2016-02-25T11:13:00"/>
    <s v="2016-02-25"/>
    <s v="11:13:00"/>
    <n v="2016"/>
    <n v="2"/>
    <s v="February"/>
    <n v="25"/>
    <s v="Thursday"/>
    <n v="8"/>
    <n v="5"/>
    <n v="11"/>
    <s v="2. Morning (06-11)"/>
    <s v="Daytime (06-17)"/>
    <s v="00:01:42"/>
    <n v="102"/>
    <n v="1.7"/>
    <x v="3"/>
    <d v="2016-02-25T09:13:00"/>
    <d v="2026-04-02T00:01:42"/>
    <n v="0"/>
    <n v="0"/>
    <n v="0"/>
    <n v="0"/>
    <s v="Weekday"/>
    <n v="1"/>
  </r>
  <r>
    <n v="820717"/>
    <s v="male"/>
    <s v="black"/>
    <n v="36"/>
    <s v="35-44 (Middle Age)"/>
    <s v="Gauteng"/>
    <s v="Lucas "/>
    <s v="Wigfall"/>
    <s v="Lucas 234@abcmail.com"/>
    <s v="@Lucas 23"/>
    <s v="Channel O"/>
    <x v="2"/>
    <d v="2016-02-25T11:03:00"/>
    <s v="2016-02-25"/>
    <s v="11:03:00"/>
    <n v="2016"/>
    <n v="2"/>
    <s v="February"/>
    <n v="25"/>
    <s v="Thursday"/>
    <n v="8"/>
    <n v="5"/>
    <n v="11"/>
    <s v="2. Morning (06-11)"/>
    <s v="Daytime (06-17)"/>
    <s v="00:01:45"/>
    <n v="105"/>
    <n v="1.75"/>
    <x v="3"/>
    <d v="2016-02-25T09:03:00"/>
    <d v="2026-04-02T00:01:45"/>
    <n v="0"/>
    <n v="0"/>
    <n v="0"/>
    <n v="0"/>
    <s v="Weekday"/>
    <n v="1"/>
  </r>
  <r>
    <n v="822372"/>
    <s v="male"/>
    <s v="black"/>
    <n v="36"/>
    <s v="35-44 (Middle Age)"/>
    <s v="Eastern Cape"/>
    <s v="Efren "/>
    <s v="Deblois"/>
    <s v="Efren 132@gmail.com"/>
    <s v="@Efren 13"/>
    <s v="ICC Cricket World Cup 2011"/>
    <x v="3"/>
    <d v="2016-02-25T10:58:00"/>
    <s v="2016-02-25"/>
    <s v="10:58:00"/>
    <n v="2016"/>
    <n v="2"/>
    <s v="February"/>
    <n v="25"/>
    <s v="Thursday"/>
    <n v="8"/>
    <n v="5"/>
    <n v="10"/>
    <s v="2. Morning (06-11)"/>
    <s v="Daytime (06-17)"/>
    <s v="00:26:52"/>
    <n v="1612"/>
    <n v="26.87"/>
    <x v="5"/>
    <d v="2016-02-25T08:58:00"/>
    <d v="2026-04-02T00:26:52"/>
    <n v="0"/>
    <n v="0"/>
    <n v="0"/>
    <n v="0"/>
    <s v="Weekday"/>
    <n v="1"/>
  </r>
  <r>
    <n v="2415186"/>
    <s v="male"/>
    <s v="coloured"/>
    <n v="42"/>
    <s v="35-44 (Middle Age)"/>
    <s v="Western Cape"/>
    <s v="Yong "/>
    <s v="Sieren"/>
    <s v="Yong 483@mail.com"/>
    <s v="@Yong 48"/>
    <s v="SuperSport Blitz"/>
    <x v="3"/>
    <d v="2016-02-25T10:54:00"/>
    <s v="2016-02-25"/>
    <s v="10:54:00"/>
    <n v="2016"/>
    <n v="2"/>
    <s v="February"/>
    <n v="25"/>
    <s v="Thursday"/>
    <n v="8"/>
    <n v="5"/>
    <n v="10"/>
    <s v="2. Morning (06-11)"/>
    <s v="Daytime (06-17)"/>
    <s v="00:16:28"/>
    <n v="988"/>
    <n v="16.47"/>
    <x v="5"/>
    <d v="2016-02-25T08:54:00"/>
    <d v="2026-04-02T00:16:28"/>
    <n v="0"/>
    <n v="0"/>
    <n v="0"/>
    <n v="0"/>
    <s v="Weekday"/>
    <n v="1"/>
  </r>
  <r>
    <n v="794932"/>
    <s v="female"/>
    <s v="black"/>
    <n v="33"/>
    <s v="25-34 (Adult)"/>
    <s v="Gauteng"/>
    <s v="Carlota "/>
    <s v="Tancredi"/>
    <s v="Carlota 142@gmail.com"/>
    <s v="@Carlota 14"/>
    <s v="ICC Cricket World Cup 2011"/>
    <x v="3"/>
    <d v="2016-02-25T10:29:00"/>
    <s v="2016-02-25"/>
    <s v="10:29:00"/>
    <n v="2016"/>
    <n v="2"/>
    <s v="February"/>
    <n v="25"/>
    <s v="Thursday"/>
    <n v="8"/>
    <n v="5"/>
    <n v="10"/>
    <s v="2. Morning (06-11)"/>
    <s v="Daytime (06-17)"/>
    <s v="00:22:54"/>
    <n v="1374"/>
    <n v="22.9"/>
    <x v="5"/>
    <d v="2016-02-25T08:29:00"/>
    <d v="2026-04-02T00:22:54"/>
    <n v="0"/>
    <n v="0"/>
    <n v="0"/>
    <n v="0"/>
    <s v="Weekday"/>
    <n v="1"/>
  </r>
  <r>
    <n v="805381"/>
    <s v="male"/>
    <s v="Unknown"/>
    <n v="29"/>
    <s v="25-34 (Adult)"/>
    <s v="Western Cape"/>
    <s v="Raymundo "/>
    <s v="Lavoie"/>
    <s v="Raymundo 433@mail.com"/>
    <s v="@Raymundo 43"/>
    <s v="Supersport Live Events"/>
    <x v="3"/>
    <d v="2016-02-25T10:13:00"/>
    <s v="2016-02-25"/>
    <s v="10:13:00"/>
    <n v="2016"/>
    <n v="2"/>
    <s v="February"/>
    <n v="25"/>
    <s v="Thursday"/>
    <n v="8"/>
    <n v="5"/>
    <n v="10"/>
    <s v="2. Morning (06-11)"/>
    <s v="Daytime (06-17)"/>
    <s v="00:00:54"/>
    <n v="54"/>
    <n v="0.9"/>
    <x v="2"/>
    <d v="2016-02-25T08:13:00"/>
    <d v="2026-04-02T00:00:54"/>
    <n v="0"/>
    <n v="0"/>
    <n v="1"/>
    <n v="0"/>
    <s v="Weekday"/>
    <n v="1"/>
  </r>
  <r>
    <n v="809011"/>
    <s v="male"/>
    <s v="coloured"/>
    <n v="48"/>
    <s v="45-54 (Mature)"/>
    <s v="Western Cape"/>
    <s v="Raymundo "/>
    <s v="Pilot"/>
    <s v="Raymundo 433@mail.com"/>
    <s v="@Raymundo 43"/>
    <s v="Supersport Live Events"/>
    <x v="3"/>
    <d v="2016-02-25T09:54:00"/>
    <s v="2016-02-25"/>
    <s v="09:54:00"/>
    <n v="2016"/>
    <n v="2"/>
    <s v="February"/>
    <n v="25"/>
    <s v="Thursday"/>
    <n v="8"/>
    <n v="5"/>
    <n v="9"/>
    <s v="2. Morning (06-11)"/>
    <s v="Daytime (06-17)"/>
    <s v="00:04:34"/>
    <n v="274"/>
    <n v="4.57"/>
    <x v="3"/>
    <d v="2016-02-25T07:54:00"/>
    <d v="2026-04-02T00:04:34"/>
    <n v="0"/>
    <n v="0"/>
    <n v="0"/>
    <n v="0"/>
    <s v="Weekday"/>
    <n v="1"/>
  </r>
  <r>
    <n v="809970"/>
    <s v="female"/>
    <s v="black"/>
    <n v="23"/>
    <s v="18-24 (Young Adult)"/>
    <s v="Gauteng"/>
    <s v="Eula "/>
    <s v="Mccown"/>
    <s v="Eula 435@mailxyz.com"/>
    <s v="@Eula 43"/>
    <s v="Channel O"/>
    <x v="2"/>
    <d v="2016-02-25T09:46:00"/>
    <s v="2016-02-25"/>
    <s v="09:46:00"/>
    <n v="2016"/>
    <n v="2"/>
    <s v="February"/>
    <n v="25"/>
    <s v="Thursday"/>
    <n v="8"/>
    <n v="5"/>
    <n v="9"/>
    <s v="2. Morning (06-11)"/>
    <s v="Daytime (06-17)"/>
    <s v="00:03:39"/>
    <n v="219"/>
    <n v="3.65"/>
    <x v="3"/>
    <d v="2016-02-25T07:46:00"/>
    <d v="2026-04-02T00:03:39"/>
    <n v="0"/>
    <n v="0"/>
    <n v="0"/>
    <n v="0"/>
    <s v="Weekday"/>
    <n v="1"/>
  </r>
  <r>
    <n v="821083"/>
    <s v="male"/>
    <s v="indian_asian"/>
    <n v="36"/>
    <s v="35-44 (Middle Age)"/>
    <s v="Limpopo"/>
    <s v="Hyman "/>
    <s v="Vital"/>
    <s v="Hyman 84@abcmail.com"/>
    <s v="@Hyman 8"/>
    <s v="ICC Cricket World Cup 2011"/>
    <x v="3"/>
    <d v="2016-02-25T09:46:00"/>
    <s v="2016-02-25"/>
    <s v="09:46:00"/>
    <n v="2016"/>
    <n v="2"/>
    <s v="February"/>
    <n v="25"/>
    <s v="Thursday"/>
    <n v="8"/>
    <n v="5"/>
    <n v="9"/>
    <s v="2. Morning (06-11)"/>
    <s v="Daytime (06-17)"/>
    <s v="00:00:06"/>
    <n v="6"/>
    <n v="0.1"/>
    <x v="2"/>
    <d v="2016-02-25T07:46:00"/>
    <d v="2026-04-02T00:00:06"/>
    <n v="0"/>
    <n v="0"/>
    <n v="0"/>
    <n v="0"/>
    <s v="Weekday"/>
    <n v="1"/>
  </r>
  <r>
    <n v="809056"/>
    <s v="male"/>
    <s v="coloured"/>
    <n v="43"/>
    <s v="35-44 (Middle Age)"/>
    <s v="Western Cape"/>
    <s v="Randy "/>
    <s v="Mina"/>
    <s v="Randy 395@mailxyz.com"/>
    <s v="@Randy 39"/>
    <s v="ICC Cricket World Cup 2011"/>
    <x v="3"/>
    <d v="2016-02-25T09:45:00"/>
    <s v="2016-02-25"/>
    <s v="09:45:00"/>
    <n v="2016"/>
    <n v="2"/>
    <s v="February"/>
    <n v="25"/>
    <s v="Thursday"/>
    <n v="8"/>
    <n v="5"/>
    <n v="9"/>
    <s v="2. Morning (06-11)"/>
    <s v="Daytime (06-17)"/>
    <s v="00:04:32"/>
    <n v="272"/>
    <n v="4.53"/>
    <x v="3"/>
    <d v="2016-02-25T07:45:00"/>
    <d v="2026-04-02T00:04:32"/>
    <n v="0"/>
    <n v="0"/>
    <n v="0"/>
    <n v="0"/>
    <s v="Weekday"/>
    <n v="1"/>
  </r>
  <r>
    <n v="2360394"/>
    <s v="male"/>
    <s v="white"/>
    <n v="43"/>
    <s v="35-44 (Middle Age)"/>
    <s v="Gauteng"/>
    <s v="Stefan "/>
    <s v="Lavoie"/>
    <s v="Stefan 462@gmail.com"/>
    <s v="@Stefan 46"/>
    <s v="Supersport Live Events"/>
    <x v="3"/>
    <d v="2016-02-25T09:40:00"/>
    <s v="2016-02-25"/>
    <s v="09:40:00"/>
    <n v="2016"/>
    <n v="2"/>
    <s v="February"/>
    <n v="25"/>
    <s v="Thursday"/>
    <n v="8"/>
    <n v="5"/>
    <n v="9"/>
    <s v="2. Morning (06-11)"/>
    <s v="Daytime (06-17)"/>
    <s v="00:03:30"/>
    <n v="210"/>
    <n v="3.5"/>
    <x v="3"/>
    <d v="2016-02-25T07:40:00"/>
    <d v="2026-04-02T00:03:30"/>
    <n v="0"/>
    <n v="0"/>
    <n v="0"/>
    <n v="0"/>
    <s v="Weekday"/>
    <n v="1"/>
  </r>
  <r>
    <n v="810333"/>
    <s v="male"/>
    <s v="indian_asian"/>
    <n v="24"/>
    <s v="18-24 (Young Adult)"/>
    <s v="Limpopo"/>
    <s v="Abel "/>
    <s v="Mccown"/>
    <s v="Abel 185@mailxyz.com"/>
    <s v="@Abel 18"/>
    <s v="ICC Cricket World Cup 2011"/>
    <x v="3"/>
    <d v="2016-02-25T09:39:00"/>
    <s v="2016-02-25"/>
    <s v="09:39:00"/>
    <n v="2016"/>
    <n v="2"/>
    <s v="February"/>
    <n v="25"/>
    <s v="Thursday"/>
    <n v="8"/>
    <n v="5"/>
    <n v="9"/>
    <s v="2. Morning (06-11)"/>
    <s v="Daytime (06-17)"/>
    <s v="00:38:26"/>
    <n v="2306"/>
    <n v="38.43"/>
    <x v="4"/>
    <d v="2016-02-25T07:39:00"/>
    <d v="2026-04-02T00:38:26"/>
    <n v="0"/>
    <n v="0"/>
    <n v="0"/>
    <n v="0"/>
    <s v="Weekday"/>
    <n v="1"/>
  </r>
  <r>
    <n v="810534"/>
    <s v="male"/>
    <s v="white"/>
    <n v="24"/>
    <s v="18-24 (Young Adult)"/>
    <s v="Gauteng"/>
    <s v="Lucas "/>
    <s v="Crotty"/>
    <s v="Lucas 235@mailxyz.com"/>
    <s v="@Lucas 23"/>
    <s v="ICC Cricket World Cup 2011"/>
    <x v="3"/>
    <d v="2016-02-25T09:39:00"/>
    <s v="2016-02-25"/>
    <s v="09:39:00"/>
    <n v="2016"/>
    <n v="2"/>
    <s v="February"/>
    <n v="25"/>
    <s v="Thursday"/>
    <n v="8"/>
    <n v="5"/>
    <n v="9"/>
    <s v="2. Morning (06-11)"/>
    <s v="Daytime (06-17)"/>
    <s v="00:09:34"/>
    <n v="574"/>
    <n v="9.57"/>
    <x v="0"/>
    <d v="2016-02-25T07:39:00"/>
    <d v="2026-04-02T00:09:34"/>
    <n v="0"/>
    <n v="0"/>
    <n v="0"/>
    <n v="0"/>
    <s v="Weekday"/>
    <n v="1"/>
  </r>
  <r>
    <n v="805381"/>
    <s v="male"/>
    <s v="Unknown"/>
    <n v="29"/>
    <s v="25-34 (Adult)"/>
    <s v="Western Cape"/>
    <s v="Raymundo "/>
    <s v="Lavoie"/>
    <s v="Raymundo 433@mail.com"/>
    <s v="@Raymundo 43"/>
    <s v="Supersport Live Events"/>
    <x v="3"/>
    <d v="2016-02-25T09:32:00"/>
    <s v="2016-02-25"/>
    <s v="09:32:00"/>
    <n v="2016"/>
    <n v="2"/>
    <s v="February"/>
    <n v="25"/>
    <s v="Thursday"/>
    <n v="8"/>
    <n v="5"/>
    <n v="9"/>
    <s v="2. Morning (06-11)"/>
    <s v="Daytime (06-17)"/>
    <s v="00:03:14"/>
    <n v="194"/>
    <n v="3.23"/>
    <x v="3"/>
    <d v="2016-02-25T07:32:00"/>
    <d v="2026-04-02T00:03:14"/>
    <n v="0"/>
    <n v="0"/>
    <n v="1"/>
    <n v="0"/>
    <s v="Weekday"/>
    <n v="1"/>
  </r>
  <r>
    <n v="816585"/>
    <s v="male"/>
    <s v="white"/>
    <n v="18"/>
    <s v="18-24 (Young Adult)"/>
    <s v="Gauteng"/>
    <s v="Hyman "/>
    <s v="Hoadley"/>
    <s v="Hyman 82@gmail.com"/>
    <s v="@Hyman 8"/>
    <s v="ICC Cricket World Cup 2011"/>
    <x v="3"/>
    <d v="2016-02-25T09:18:00"/>
    <s v="2016-02-25"/>
    <s v="09:18:00"/>
    <n v="2016"/>
    <n v="2"/>
    <s v="February"/>
    <n v="25"/>
    <s v="Thursday"/>
    <n v="8"/>
    <n v="5"/>
    <n v="9"/>
    <s v="2. Morning (06-11)"/>
    <s v="Daytime (06-17)"/>
    <s v="00:01:34"/>
    <n v="94"/>
    <n v="1.57"/>
    <x v="3"/>
    <d v="2016-02-25T07:18:00"/>
    <d v="2026-04-02T00:01:34"/>
    <n v="0"/>
    <n v="0"/>
    <n v="0"/>
    <n v="0"/>
    <s v="Weekday"/>
    <n v="1"/>
  </r>
  <r>
    <n v="822560"/>
    <s v="male"/>
    <s v="white"/>
    <n v="23"/>
    <s v="18-24 (Young Adult)"/>
    <s v="Eastern Cape"/>
    <s v="Romeo "/>
    <s v="Hier"/>
    <s v="Romeo 372@gmail.com"/>
    <s v="@Romeo 37"/>
    <s v="Supersport Live Events"/>
    <x v="3"/>
    <d v="2016-02-25T09:10:00"/>
    <s v="2016-02-25"/>
    <s v="09:10:00"/>
    <n v="2016"/>
    <n v="2"/>
    <s v="February"/>
    <n v="25"/>
    <s v="Thursday"/>
    <n v="8"/>
    <n v="5"/>
    <n v="9"/>
    <s v="2. Morning (06-11)"/>
    <s v="Daytime (06-17)"/>
    <s v="00:02:28"/>
    <n v="148"/>
    <n v="2.4700000000000002"/>
    <x v="3"/>
    <d v="2016-02-25T07:10:00"/>
    <d v="2026-04-02T00:02:28"/>
    <n v="0"/>
    <n v="0"/>
    <n v="0"/>
    <n v="0"/>
    <s v="Weekday"/>
    <n v="1"/>
  </r>
  <r>
    <n v="810534"/>
    <s v="male"/>
    <s v="white"/>
    <n v="24"/>
    <s v="18-24 (Young Adult)"/>
    <s v="Gauteng"/>
    <s v="Lucas "/>
    <s v="Crotty"/>
    <s v="Lucas 235@mailxyz.com"/>
    <s v="@Lucas 23"/>
    <s v="Supersport Live Events"/>
    <x v="3"/>
    <d v="2016-02-25T09:09:00"/>
    <s v="2016-02-25"/>
    <s v="09:09:00"/>
    <n v="2016"/>
    <n v="2"/>
    <s v="February"/>
    <n v="25"/>
    <s v="Thursday"/>
    <n v="8"/>
    <n v="5"/>
    <n v="9"/>
    <s v="2. Morning (06-11)"/>
    <s v="Daytime (06-17)"/>
    <s v="00:00:40"/>
    <n v="40"/>
    <n v="0.67"/>
    <x v="2"/>
    <d v="2016-02-25T07:09:00"/>
    <d v="2026-04-02T00:00:40"/>
    <n v="0"/>
    <n v="0"/>
    <n v="0"/>
    <n v="0"/>
    <s v="Weekday"/>
    <n v="1"/>
  </r>
  <r>
    <n v="809311"/>
    <s v="male"/>
    <s v="coloured"/>
    <n v="30"/>
    <s v="25-34 (Adult)"/>
    <s v="Western Cape"/>
    <s v="Garry "/>
    <s v="Fudge"/>
    <s v="Garry 284@abcmail.com"/>
    <s v="@Garry 28"/>
    <s v="ICC Cricket World Cup 2011"/>
    <x v="3"/>
    <d v="2016-02-25T09:04:00"/>
    <s v="2016-02-25"/>
    <s v="09:04:00"/>
    <n v="2016"/>
    <n v="2"/>
    <s v="February"/>
    <n v="25"/>
    <s v="Thursday"/>
    <n v="8"/>
    <n v="5"/>
    <n v="9"/>
    <s v="2. Morning (06-11)"/>
    <s v="Daytime (06-17)"/>
    <s v="00:00:50"/>
    <n v="50"/>
    <n v="0.83"/>
    <x v="2"/>
    <d v="2016-02-25T07:04:00"/>
    <d v="2026-04-02T00:00:50"/>
    <n v="0"/>
    <n v="0"/>
    <n v="0"/>
    <n v="0"/>
    <s v="Weekday"/>
    <n v="1"/>
  </r>
  <r>
    <n v="821952"/>
    <s v="male"/>
    <s v="coloured"/>
    <n v="33"/>
    <s v="25-34 (Adult)"/>
    <s v="Eastern Cape"/>
    <s v="Hollis "/>
    <s v="Bilyeu"/>
    <s v="Hollis 385@mailxyz.com"/>
    <s v="@Hollis 38"/>
    <s v="Supersport Live Events"/>
    <x v="3"/>
    <d v="2016-02-25T08:58:00"/>
    <s v="2016-02-25"/>
    <s v="08:58:00"/>
    <n v="2016"/>
    <n v="2"/>
    <s v="February"/>
    <n v="25"/>
    <s v="Thursday"/>
    <n v="8"/>
    <n v="5"/>
    <n v="8"/>
    <s v="2. Morning (06-11)"/>
    <s v="Daytime (06-17)"/>
    <s v="00:01:00"/>
    <n v="60"/>
    <n v="1"/>
    <x v="3"/>
    <d v="2016-02-25T06:58:00"/>
    <d v="2026-04-02T00:01:00"/>
    <n v="0"/>
    <n v="0"/>
    <n v="0"/>
    <n v="0"/>
    <s v="Weekday"/>
    <n v="1"/>
  </r>
  <r>
    <n v="819075"/>
    <s v="male"/>
    <s v="indian_asian"/>
    <n v="25"/>
    <s v="25-34 (Adult)"/>
    <s v="Kwazulu Natal"/>
    <s v="Brendan "/>
    <s v="Bilyeu"/>
    <s v="Brendan 452@gmail.com"/>
    <s v="@Brendan 45"/>
    <s v="Supersport Live Events"/>
    <x v="3"/>
    <d v="2016-02-25T08:50:00"/>
    <s v="2016-02-25"/>
    <s v="08:50:00"/>
    <n v="2016"/>
    <n v="2"/>
    <s v="February"/>
    <n v="25"/>
    <s v="Thursday"/>
    <n v="8"/>
    <n v="5"/>
    <n v="8"/>
    <s v="2. Morning (06-11)"/>
    <s v="Daytime (06-17)"/>
    <s v="00:00:20"/>
    <n v="20"/>
    <n v="0.33"/>
    <x v="2"/>
    <d v="2016-02-25T06:50:00"/>
    <d v="2026-04-02T00:00:20"/>
    <n v="0"/>
    <n v="0"/>
    <n v="0"/>
    <n v="0"/>
    <s v="Weekday"/>
    <n v="1"/>
  </r>
  <r>
    <n v="818973"/>
    <s v="male"/>
    <s v="Unknown"/>
    <n v="22"/>
    <s v="18-24 (Young Adult)"/>
    <s v="Western Cape"/>
    <s v="Royal "/>
    <s v="Fudge"/>
    <s v="Royal 175@mailxyz.com"/>
    <s v="@Royal 17"/>
    <s v="Supersport Live Events"/>
    <x v="3"/>
    <d v="2016-02-25T08:44:00"/>
    <s v="2016-02-25"/>
    <s v="08:44:00"/>
    <n v="2016"/>
    <n v="2"/>
    <s v="February"/>
    <n v="25"/>
    <s v="Thursday"/>
    <n v="8"/>
    <n v="5"/>
    <n v="8"/>
    <s v="2. Morning (06-11)"/>
    <s v="Daytime (06-17)"/>
    <s v="00:01:50"/>
    <n v="110"/>
    <n v="1.83"/>
    <x v="3"/>
    <d v="2016-02-25T06:44:00"/>
    <d v="2026-04-02T00:01:50"/>
    <n v="0"/>
    <n v="0"/>
    <n v="1"/>
    <n v="0"/>
    <s v="Weekday"/>
    <n v="1"/>
  </r>
  <r>
    <n v="809467"/>
    <s v="female"/>
    <s v="black"/>
    <n v="41"/>
    <s v="35-44 (Middle Age)"/>
    <s v="Western Cape"/>
    <s v="Blanca "/>
    <s v="Slane"/>
    <s v="Blanca 191@yahoo.com"/>
    <s v="@Blanca 19"/>
    <s v="Boomerang"/>
    <x v="1"/>
    <d v="2016-02-25T08:43:00"/>
    <s v="2016-02-25"/>
    <s v="08:43:00"/>
    <n v="2016"/>
    <n v="2"/>
    <s v="February"/>
    <n v="25"/>
    <s v="Thursday"/>
    <n v="8"/>
    <n v="5"/>
    <n v="8"/>
    <s v="2. Morning (06-11)"/>
    <s v="Daytime (06-17)"/>
    <s v="00:00:48"/>
    <n v="48"/>
    <n v="0.8"/>
    <x v="2"/>
    <d v="2016-02-25T06:43:00"/>
    <d v="2026-04-02T00:00:48"/>
    <n v="0"/>
    <n v="0"/>
    <n v="0"/>
    <n v="0"/>
    <s v="Weekday"/>
    <n v="1"/>
  </r>
  <r>
    <n v="816585"/>
    <s v="male"/>
    <s v="white"/>
    <n v="18"/>
    <s v="18-24 (Young Adult)"/>
    <s v="Gauteng"/>
    <s v="Hyman "/>
    <s v="Hoadley"/>
    <s v="Hyman 82@gmail.com"/>
    <s v="@Hyman 8"/>
    <s v="SuperSport Blitz"/>
    <x v="3"/>
    <d v="2016-02-25T08:41:00"/>
    <s v="2016-02-25"/>
    <s v="08:41:00"/>
    <n v="2016"/>
    <n v="2"/>
    <s v="February"/>
    <n v="25"/>
    <s v="Thursday"/>
    <n v="8"/>
    <n v="5"/>
    <n v="8"/>
    <s v="2. Morning (06-11)"/>
    <s v="Daytime (06-17)"/>
    <s v="00:00:30"/>
    <n v="30"/>
    <n v="0.5"/>
    <x v="2"/>
    <d v="2016-02-25T06:41:00"/>
    <d v="2026-04-02T00:00:30"/>
    <n v="0"/>
    <n v="0"/>
    <n v="0"/>
    <n v="0"/>
    <s v="Weekday"/>
    <n v="1"/>
  </r>
  <r>
    <n v="808926"/>
    <s v="male"/>
    <s v="coloured"/>
    <n v="22"/>
    <s v="18-24 (Young Adult)"/>
    <s v="Western Cape"/>
    <s v="Bret "/>
    <s v="Mccollum"/>
    <s v="Bret 313@mail.com"/>
    <s v="@Bret 31"/>
    <s v="Supersport Live Events"/>
    <x v="3"/>
    <d v="2016-02-25T08:38:00"/>
    <s v="2016-02-25"/>
    <s v="08:38:00"/>
    <n v="2016"/>
    <n v="2"/>
    <s v="February"/>
    <n v="25"/>
    <s v="Thursday"/>
    <n v="8"/>
    <n v="5"/>
    <n v="8"/>
    <s v="2. Morning (06-11)"/>
    <s v="Daytime (06-17)"/>
    <s v="00:03:14"/>
    <n v="194"/>
    <n v="3.23"/>
    <x v="3"/>
    <d v="2016-02-25T06:38:00"/>
    <d v="2026-04-02T00:03:14"/>
    <n v="0"/>
    <n v="0"/>
    <n v="0"/>
    <n v="0"/>
    <s v="Weekday"/>
    <n v="1"/>
  </r>
  <r>
    <n v="810424"/>
    <s v="male"/>
    <s v="white"/>
    <n v="30"/>
    <s v="25-34 (Adult)"/>
    <s v="Gauteng"/>
    <s v="Hyman "/>
    <s v="Creager"/>
    <s v="Hyman 85@mailxyz.com"/>
    <s v="@Hyman 8"/>
    <s v="Supersport Live Events"/>
    <x v="3"/>
    <d v="2016-02-25T08:35:00"/>
    <s v="2016-02-25"/>
    <s v="08:35:00"/>
    <n v="2016"/>
    <n v="2"/>
    <s v="February"/>
    <n v="25"/>
    <s v="Thursday"/>
    <n v="8"/>
    <n v="5"/>
    <n v="8"/>
    <s v="2. Morning (06-11)"/>
    <s v="Daytime (06-17)"/>
    <s v="02:07:04"/>
    <n v="7624"/>
    <n v="127.07"/>
    <x v="4"/>
    <d v="2016-02-25T06:35:00"/>
    <d v="2026-04-02T02:07:04"/>
    <n v="0"/>
    <n v="0"/>
    <n v="0"/>
    <n v="0"/>
    <s v="Weekday"/>
    <n v="1"/>
  </r>
  <r>
    <n v="809675"/>
    <s v="male"/>
    <s v="white"/>
    <n v="60"/>
    <s v="55+ (Senior)"/>
    <s v="Kwazulu Natal"/>
    <s v="Stacy "/>
    <s v="Borelli"/>
    <s v="Stacy 274@abcmail.com"/>
    <s v="@Stacy 27"/>
    <s v="Supersport Live Events"/>
    <x v="3"/>
    <d v="2016-02-25T08:25:00"/>
    <s v="2016-02-25"/>
    <s v="08:25:00"/>
    <n v="2016"/>
    <n v="2"/>
    <s v="February"/>
    <n v="25"/>
    <s v="Thursday"/>
    <n v="8"/>
    <n v="5"/>
    <n v="8"/>
    <s v="2. Morning (06-11)"/>
    <s v="Daytime (06-17)"/>
    <s v="00:15:36"/>
    <n v="936"/>
    <n v="15.6"/>
    <x v="5"/>
    <d v="2016-02-25T06:25:00"/>
    <d v="2026-04-02T00:15:36"/>
    <n v="0"/>
    <n v="0"/>
    <n v="0"/>
    <n v="0"/>
    <s v="Weekday"/>
    <n v="1"/>
  </r>
  <r>
    <n v="2288904"/>
    <s v="male"/>
    <s v="black"/>
    <n v="35"/>
    <s v="35-44 (Middle Age)"/>
    <s v="Gauteng"/>
    <s v="Markus "/>
    <s v="Sytsma"/>
    <s v="Markus 195@mailxyz.com"/>
    <s v="@Markus 19"/>
    <s v="Boomerang"/>
    <x v="1"/>
    <d v="2016-02-25T08:21:00"/>
    <s v="2016-02-25"/>
    <s v="08:21:00"/>
    <n v="2016"/>
    <n v="2"/>
    <s v="February"/>
    <n v="25"/>
    <s v="Thursday"/>
    <n v="8"/>
    <n v="5"/>
    <n v="8"/>
    <s v="2. Morning (06-11)"/>
    <s v="Daytime (06-17)"/>
    <s v="00:15:12"/>
    <n v="912"/>
    <n v="15.2"/>
    <x v="5"/>
    <d v="2016-02-25T06:21:00"/>
    <d v="2026-04-02T00:15:12"/>
    <n v="0"/>
    <n v="0"/>
    <n v="0"/>
    <n v="0"/>
    <s v="Weekday"/>
    <n v="1"/>
  </r>
  <r>
    <n v="808640"/>
    <s v="male"/>
    <s v="indian_asian"/>
    <n v="40"/>
    <s v="35-44 (Middle Age)"/>
    <s v="Gauteng"/>
    <s v="Abel "/>
    <s v="Sytsma"/>
    <s v="Abel 184@abcmail.com"/>
    <s v="@Abel 18"/>
    <s v="E! Entertainment"/>
    <x v="4"/>
    <d v="2016-02-25T08:05:00"/>
    <s v="2016-02-25"/>
    <s v="08:05:00"/>
    <n v="2016"/>
    <n v="2"/>
    <s v="February"/>
    <n v="25"/>
    <s v="Thursday"/>
    <n v="8"/>
    <n v="5"/>
    <n v="8"/>
    <s v="2. Morning (06-11)"/>
    <s v="Daytime (06-17)"/>
    <s v="00:01:30"/>
    <n v="90"/>
    <n v="1.5"/>
    <x v="3"/>
    <d v="2016-02-25T06:05:00"/>
    <d v="2026-04-02T00:01:30"/>
    <n v="0"/>
    <n v="0"/>
    <n v="0"/>
    <n v="0"/>
    <s v="Weekday"/>
    <n v="1"/>
  </r>
  <r>
    <n v="2369233"/>
    <s v="male"/>
    <s v="indian_asian"/>
    <n v="40"/>
    <s v="35-44 (Middle Age)"/>
    <s v="Mpumalanga"/>
    <s v="Kip "/>
    <s v="Mastrangelo"/>
    <s v="Kip 141@yahoo.com"/>
    <s v="@Kip 14"/>
    <s v="Supersport Live Events"/>
    <x v="3"/>
    <d v="2016-02-25T08:00:00"/>
    <s v="2016-02-25"/>
    <s v="08:00:00"/>
    <n v="2016"/>
    <n v="2"/>
    <s v="February"/>
    <n v="25"/>
    <s v="Thursday"/>
    <n v="8"/>
    <n v="5"/>
    <n v="8"/>
    <s v="2. Morning (06-11)"/>
    <s v="Daytime (06-17)"/>
    <s v="00:08:44"/>
    <n v="524"/>
    <n v="8.73"/>
    <x v="0"/>
    <d v="2016-02-25T06:00:00"/>
    <d v="2026-04-02T00:08:44"/>
    <n v="0"/>
    <n v="0"/>
    <n v="0"/>
    <n v="0"/>
    <s v="Weekday"/>
    <n v="1"/>
  </r>
  <r>
    <n v="810205"/>
    <s v="male"/>
    <s v="indian_asian"/>
    <n v="31"/>
    <s v="25-34 (Adult)"/>
    <s v="Gauteng"/>
    <s v="Emerson "/>
    <s v="Sieren"/>
    <s v="Emerson 243@mail.com"/>
    <s v="@Emerson 24"/>
    <s v="Supersport Live Events"/>
    <x v="3"/>
    <d v="2016-02-25T07:54:00"/>
    <s v="2016-02-25"/>
    <s v="07:54:00"/>
    <n v="2016"/>
    <n v="2"/>
    <s v="February"/>
    <n v="25"/>
    <s v="Thursday"/>
    <n v="8"/>
    <n v="5"/>
    <n v="7"/>
    <s v="2. Morning (06-11)"/>
    <s v="Daytime (06-17)"/>
    <s v="01:13:32"/>
    <n v="4412"/>
    <n v="73.53"/>
    <x v="4"/>
    <d v="2016-02-25T05:54:00"/>
    <d v="2026-04-02T01:13:32"/>
    <n v="0"/>
    <n v="0"/>
    <n v="0"/>
    <n v="0"/>
    <s v="Weekday"/>
    <n v="1"/>
  </r>
  <r>
    <n v="808997"/>
    <s v="male"/>
    <s v="black"/>
    <n v="27"/>
    <s v="25-34 (Adult)"/>
    <s v="Limpopo"/>
    <s v="Shane "/>
    <s v="Mccown"/>
    <s v="Shane 22@gmail.com"/>
    <s v="@Shane 2"/>
    <s v="Channel O"/>
    <x v="2"/>
    <d v="2016-02-25T07:24:00"/>
    <s v="2016-02-25"/>
    <s v="07:24:00"/>
    <n v="2016"/>
    <n v="2"/>
    <s v="February"/>
    <n v="25"/>
    <s v="Thursday"/>
    <n v="8"/>
    <n v="5"/>
    <n v="7"/>
    <s v="2. Morning (06-11)"/>
    <s v="Daytime (06-17)"/>
    <s v="00:19:45"/>
    <n v="1185"/>
    <n v="19.75"/>
    <x v="5"/>
    <d v="2016-02-25T05:24:00"/>
    <d v="2026-04-02T00:19:45"/>
    <n v="0"/>
    <n v="0"/>
    <n v="0"/>
    <n v="0"/>
    <s v="Weekday"/>
    <n v="1"/>
  </r>
  <r>
    <n v="816585"/>
    <s v="male"/>
    <s v="white"/>
    <n v="18"/>
    <s v="18-24 (Young Adult)"/>
    <s v="Gauteng"/>
    <s v="Hyman "/>
    <s v="Hoadley"/>
    <s v="Hyman 82@gmail.com"/>
    <s v="@Hyman 8"/>
    <s v="SawSee"/>
    <x v="6"/>
    <d v="2016-02-25T07:09:00"/>
    <s v="2016-02-25"/>
    <s v="07:09:00"/>
    <n v="2016"/>
    <n v="2"/>
    <s v="February"/>
    <n v="25"/>
    <s v="Thursday"/>
    <n v="8"/>
    <n v="5"/>
    <n v="7"/>
    <s v="2. Morning (06-11)"/>
    <s v="Daytime (06-17)"/>
    <s v="00:00:24"/>
    <n v="24"/>
    <n v="0.4"/>
    <x v="2"/>
    <d v="2016-02-25T05:09:00"/>
    <d v="2026-04-02T00:00:24"/>
    <n v="0"/>
    <n v="0"/>
    <n v="0"/>
    <n v="0"/>
    <s v="Weekday"/>
    <n v="1"/>
  </r>
  <r>
    <n v="821434"/>
    <s v="male"/>
    <s v="black"/>
    <n v="26"/>
    <s v="25-34 (Adult)"/>
    <s v="Gauteng"/>
    <s v="Bernardo "/>
    <s v="Marek"/>
    <s v="Bernardo 323@mail.com"/>
    <s v="@Bernardo 32"/>
    <s v="Africa Magic"/>
    <x v="5"/>
    <d v="2016-02-25T07:05:00"/>
    <s v="2016-02-25"/>
    <s v="07:05:00"/>
    <n v="2016"/>
    <n v="2"/>
    <s v="February"/>
    <n v="25"/>
    <s v="Thursday"/>
    <n v="8"/>
    <n v="5"/>
    <n v="7"/>
    <s v="2. Morning (06-11)"/>
    <s v="Daytime (06-17)"/>
    <s v="00:00:20"/>
    <n v="20"/>
    <n v="0.33"/>
    <x v="2"/>
    <d v="2016-02-25T05:05:00"/>
    <d v="2026-04-02T00:00:20"/>
    <n v="0"/>
    <n v="0"/>
    <n v="0"/>
    <n v="0"/>
    <s v="Weekday"/>
    <n v="1"/>
  </r>
  <r>
    <n v="2204601"/>
    <s v="male"/>
    <s v="black"/>
    <n v="45"/>
    <s v="45-54 (Mature)"/>
    <s v="Eastern Cape"/>
    <s v="Lucas "/>
    <s v="Mastrangelo"/>
    <s v="Lucas 231@yahoo.com"/>
    <s v="@Lucas 23"/>
    <s v="Channel O"/>
    <x v="2"/>
    <d v="2016-02-25T05:15:00"/>
    <s v="2016-02-25"/>
    <s v="05:15:00"/>
    <n v="2016"/>
    <n v="2"/>
    <s v="February"/>
    <n v="25"/>
    <s v="Thursday"/>
    <n v="8"/>
    <n v="5"/>
    <n v="5"/>
    <s v="1. Late Night (00-05)"/>
    <s v="Night (00-05)"/>
    <s v="00:04:39"/>
    <n v="279"/>
    <n v="4.6500000000000004"/>
    <x v="3"/>
    <d v="2016-02-25T03:15:00"/>
    <d v="2026-04-02T00:04:39"/>
    <n v="0"/>
    <n v="0"/>
    <n v="0"/>
    <n v="0"/>
    <s v="Weekday"/>
    <n v="1"/>
  </r>
  <r>
    <n v="789056"/>
    <s v="female"/>
    <s v="black"/>
    <n v="48"/>
    <s v="45-54 (Mature)"/>
    <s v="Gauteng"/>
    <s v="Nakita "/>
    <s v="Pool"/>
    <s v="Nakita 355@mailxyz.com"/>
    <s v="@Nakita 35"/>
    <s v="E! Entertainment"/>
    <x v="4"/>
    <d v="2016-02-25T04:49:00"/>
    <s v="2016-02-25"/>
    <s v="04:49:00"/>
    <n v="2016"/>
    <n v="2"/>
    <s v="February"/>
    <n v="25"/>
    <s v="Thursday"/>
    <n v="8"/>
    <n v="5"/>
    <n v="4"/>
    <s v="1. Late Night (00-05)"/>
    <s v="Night (00-05)"/>
    <s v="00:39:46"/>
    <n v="2386"/>
    <n v="39.770000000000003"/>
    <x v="4"/>
    <d v="2016-02-25T02:49:00"/>
    <d v="2026-04-02T00:39:46"/>
    <n v="0"/>
    <n v="0"/>
    <n v="0"/>
    <n v="0"/>
    <s v="Weekday"/>
    <n v="1"/>
  </r>
  <r>
    <n v="821710"/>
    <s v="male"/>
    <s v="black"/>
    <n v="30"/>
    <s v="25-34 (Adult)"/>
    <s v="Gauteng"/>
    <s v="Filiberto "/>
    <s v="Gettys"/>
    <s v="Filiberto 44@abcmail.com"/>
    <s v="@Filiberto 4"/>
    <s v="SawSee"/>
    <x v="6"/>
    <d v="2016-02-25T04:35:00"/>
    <s v="2016-02-25"/>
    <s v="04:35:00"/>
    <n v="2016"/>
    <n v="2"/>
    <s v="February"/>
    <n v="25"/>
    <s v="Thursday"/>
    <n v="8"/>
    <n v="5"/>
    <n v="4"/>
    <s v="1. Late Night (00-05)"/>
    <s v="Night (00-05)"/>
    <s v="00:04:33"/>
    <n v="273"/>
    <n v="4.55"/>
    <x v="3"/>
    <d v="2016-02-25T02:35:00"/>
    <d v="2026-04-02T00:04:33"/>
    <n v="0"/>
    <n v="0"/>
    <n v="0"/>
    <n v="0"/>
    <s v="Weekday"/>
    <n v="1"/>
  </r>
  <r>
    <n v="2369982"/>
    <s v="male"/>
    <s v="Unknown"/>
    <n v="39"/>
    <s v="35-44 (Middle Age)"/>
    <s v="Mpumalanga"/>
    <s v="Donald "/>
    <s v="Hoadley"/>
    <s v="Donald 225@mailxyz.com"/>
    <s v="@Donald 22"/>
    <s v="Trace TV"/>
    <x v="2"/>
    <d v="2016-02-25T01:18:00"/>
    <s v="2016-02-25"/>
    <s v="01:18:00"/>
    <n v="2016"/>
    <n v="2"/>
    <s v="February"/>
    <n v="25"/>
    <s v="Thursday"/>
    <n v="8"/>
    <n v="5"/>
    <n v="1"/>
    <s v="1. Late Night (00-05)"/>
    <s v="Night (00-05)"/>
    <s v="00:00:48"/>
    <n v="48"/>
    <n v="0.8"/>
    <x v="2"/>
    <d v="2016-02-24T23:18:00"/>
    <d v="2026-04-02T00:00:48"/>
    <n v="0"/>
    <n v="0"/>
    <n v="1"/>
    <n v="0"/>
    <s v="Weekday"/>
    <n v="1"/>
  </r>
  <r>
    <n v="822136"/>
    <s v="male"/>
    <s v="black"/>
    <n v="36"/>
    <s v="35-44 (Middle Age)"/>
    <s v="Northern Cape"/>
    <s v="Claud "/>
    <s v="Borelli"/>
    <s v="Claud 344@abcmail.com"/>
    <s v="@Claud 34"/>
    <s v="Supersport Live Events"/>
    <x v="3"/>
    <d v="2016-02-25T00:23:00"/>
    <s v="2016-02-25"/>
    <s v="00:23:00"/>
    <n v="2016"/>
    <n v="2"/>
    <s v="February"/>
    <n v="25"/>
    <s v="Thursday"/>
    <n v="8"/>
    <n v="5"/>
    <n v="0"/>
    <s v="1. Late Night (00-05)"/>
    <s v="Night (00-05)"/>
    <s v="00:00:30"/>
    <n v="30"/>
    <n v="0.5"/>
    <x v="2"/>
    <d v="2016-02-24T22:23:00"/>
    <d v="2026-04-02T00:00:30"/>
    <n v="0"/>
    <n v="0"/>
    <n v="0"/>
    <n v="0"/>
    <s v="Weekday"/>
    <n v="1"/>
  </r>
  <r>
    <n v="822334"/>
    <s v="male"/>
    <s v="indian_asian"/>
    <n v="22"/>
    <s v="18-24 (Young Adult)"/>
    <s v="Gauteng"/>
    <s v="Hugh"/>
    <s v="Lavoie"/>
    <s v="Hugh14@abcmail.com"/>
    <s v="@Hugh1"/>
    <s v="M-Net"/>
    <x v="5"/>
    <d v="2016-02-24T23:07:00"/>
    <s v="2016-02-24"/>
    <s v="23:07:00"/>
    <n v="2016"/>
    <n v="2"/>
    <s v="February"/>
    <n v="24"/>
    <s v="Wednesday"/>
    <n v="8"/>
    <n v="4"/>
    <n v="23"/>
    <s v="4. Prime Time (18-23)"/>
    <s v="Evening (18-23)"/>
    <s v="00:02:11"/>
    <n v="131"/>
    <n v="2.1800000000000002"/>
    <x v="3"/>
    <d v="2016-02-24T21:07:00"/>
    <d v="2026-04-02T00:02:11"/>
    <n v="0"/>
    <n v="0"/>
    <n v="0"/>
    <n v="0"/>
    <s v="Weekday"/>
    <n v="1"/>
  </r>
  <r>
    <n v="2422360"/>
    <s v="male"/>
    <s v="coloured"/>
    <n v="36"/>
    <s v="35-44 (Middle Age)"/>
    <s v="Western Cape"/>
    <s v="Dion "/>
    <s v="Mcculloch"/>
    <s v="Dion 331@yahoo.com"/>
    <s v="@Dion 33"/>
    <s v="Trace TV"/>
    <x v="2"/>
    <d v="2016-02-24T22:18:00"/>
    <s v="2016-02-24"/>
    <s v="22:18:00"/>
    <n v="2016"/>
    <n v="2"/>
    <s v="February"/>
    <n v="24"/>
    <s v="Wednesday"/>
    <n v="8"/>
    <n v="4"/>
    <n v="22"/>
    <s v="4. Prime Time (18-23)"/>
    <s v="Evening (18-23)"/>
    <s v="01:16:15"/>
    <n v="4575"/>
    <n v="76.25"/>
    <x v="4"/>
    <d v="2016-02-24T20:18:00"/>
    <d v="2026-04-02T01:16:15"/>
    <n v="0"/>
    <n v="0"/>
    <n v="0"/>
    <n v="0"/>
    <s v="Weekday"/>
    <n v="1"/>
  </r>
  <r>
    <n v="2203323"/>
    <s v="male"/>
    <s v="black"/>
    <n v="43"/>
    <s v="35-44 (Middle Age)"/>
    <s v="Free State"/>
    <s v="Earl "/>
    <s v="Lavoie"/>
    <s v="Earl 423@mail.com"/>
    <s v="@Earl 42"/>
    <s v="Channel O"/>
    <x v="2"/>
    <d v="2016-02-24T21:43:00"/>
    <s v="2016-02-24"/>
    <s v="21:43:00"/>
    <n v="2016"/>
    <n v="2"/>
    <s v="February"/>
    <n v="24"/>
    <s v="Wednesday"/>
    <n v="8"/>
    <n v="4"/>
    <n v="21"/>
    <s v="4. Prime Time (18-23)"/>
    <s v="Evening (18-23)"/>
    <s v="00:00:27"/>
    <n v="27"/>
    <n v="0.45"/>
    <x v="2"/>
    <d v="2016-02-24T19:43:00"/>
    <d v="2026-04-02T00:00:27"/>
    <n v="0"/>
    <n v="0"/>
    <n v="0"/>
    <n v="0"/>
    <s v="Weekday"/>
    <n v="1"/>
  </r>
  <r>
    <n v="820928"/>
    <s v="male"/>
    <s v="coloured"/>
    <n v="28"/>
    <s v="25-34 (Adult)"/>
    <s v="Western Cape"/>
    <s v="Lloyd "/>
    <s v="Arrieta"/>
    <s v="Lloyd 71@yahoo.com"/>
    <s v="@Lloyd 7"/>
    <s v="SuperSport Blitz"/>
    <x v="3"/>
    <d v="2016-02-24T21:34:00"/>
    <s v="2016-02-24"/>
    <s v="21:34:00"/>
    <n v="2016"/>
    <n v="2"/>
    <s v="February"/>
    <n v="24"/>
    <s v="Wednesday"/>
    <n v="8"/>
    <n v="4"/>
    <n v="21"/>
    <s v="4. Prime Time (18-23)"/>
    <s v="Evening (18-23)"/>
    <s v="00:06:02"/>
    <n v="362"/>
    <n v="6.03"/>
    <x v="0"/>
    <d v="2016-02-24T19:34:00"/>
    <d v="2026-04-02T00:06:02"/>
    <n v="0"/>
    <n v="0"/>
    <n v="0"/>
    <n v="0"/>
    <s v="Weekday"/>
    <n v="1"/>
  </r>
  <r>
    <n v="810176"/>
    <s v="male"/>
    <s v="indian_asian"/>
    <n v="24"/>
    <s v="18-24 (Young Adult)"/>
    <s v="Limpopo"/>
    <s v="Hugh"/>
    <s v="Mccown"/>
    <s v="Hugh14@abcmail.com"/>
    <s v="@Hugh1"/>
    <s v="Boomerang"/>
    <x v="1"/>
    <d v="2016-02-24T21:32:00"/>
    <s v="2016-02-24"/>
    <s v="21:32:00"/>
    <n v="2016"/>
    <n v="2"/>
    <s v="February"/>
    <n v="24"/>
    <s v="Wednesday"/>
    <n v="8"/>
    <n v="4"/>
    <n v="21"/>
    <s v="4. Prime Time (18-23)"/>
    <s v="Evening (18-23)"/>
    <s v="00:01:06"/>
    <n v="66"/>
    <n v="1.1000000000000001"/>
    <x v="3"/>
    <d v="2016-02-24T19:32:00"/>
    <d v="2026-04-02T00:01:06"/>
    <n v="0"/>
    <n v="0"/>
    <n v="0"/>
    <n v="0"/>
    <s v="Weekday"/>
    <n v="1"/>
  </r>
  <r>
    <n v="806986"/>
    <s v="male"/>
    <s v="black"/>
    <n v="34"/>
    <s v="25-34 (Adult)"/>
    <s v="Limpopo"/>
    <s v="Stefan "/>
    <s v="Mcclaine"/>
    <s v="Stefan 463@mail.com"/>
    <s v="@Stefan 46"/>
    <s v="M-Net"/>
    <x v="5"/>
    <d v="2016-02-24T21:29:00"/>
    <s v="2016-02-24"/>
    <s v="21:29:00"/>
    <n v="2016"/>
    <n v="2"/>
    <s v="February"/>
    <n v="24"/>
    <s v="Wednesday"/>
    <n v="8"/>
    <n v="4"/>
    <n v="21"/>
    <s v="4. Prime Time (18-23)"/>
    <s v="Evening (18-23)"/>
    <s v="00:00:19"/>
    <n v="19"/>
    <n v="0.32"/>
    <x v="2"/>
    <d v="2016-02-24T19:29:00"/>
    <d v="2026-04-02T00:00:19"/>
    <n v="0"/>
    <n v="0"/>
    <n v="0"/>
    <n v="0"/>
    <s v="Weekday"/>
    <n v="1"/>
  </r>
  <r>
    <n v="806986"/>
    <s v="male"/>
    <s v="black"/>
    <n v="34"/>
    <s v="25-34 (Adult)"/>
    <s v="Limpopo"/>
    <s v="Stefan "/>
    <s v="Mcclaine"/>
    <s v="Stefan 463@mail.com"/>
    <s v="@Stefan 46"/>
    <s v="MK"/>
    <x v="5"/>
    <d v="2016-02-24T21:28:00"/>
    <s v="2016-02-24"/>
    <s v="21:28:00"/>
    <n v="2016"/>
    <n v="2"/>
    <s v="February"/>
    <n v="24"/>
    <s v="Wednesday"/>
    <n v="8"/>
    <n v="4"/>
    <n v="21"/>
    <s v="4. Prime Time (18-23)"/>
    <s v="Evening (18-23)"/>
    <s v="00:00:31"/>
    <n v="31"/>
    <n v="0.52"/>
    <x v="2"/>
    <d v="2016-02-24T19:28:00"/>
    <d v="2026-04-02T00:00:31"/>
    <n v="0"/>
    <n v="0"/>
    <n v="0"/>
    <n v="0"/>
    <s v="Weekday"/>
    <n v="1"/>
  </r>
  <r>
    <n v="806986"/>
    <s v="male"/>
    <s v="black"/>
    <n v="34"/>
    <s v="25-34 (Adult)"/>
    <s v="Limpopo"/>
    <s v="Stefan "/>
    <s v="Mcclaine"/>
    <s v="Stefan 463@mail.com"/>
    <s v="@Stefan 46"/>
    <s v="M-Net"/>
    <x v="5"/>
    <d v="2016-02-24T21:21:00"/>
    <s v="2016-02-24"/>
    <s v="21:21:00"/>
    <n v="2016"/>
    <n v="2"/>
    <s v="February"/>
    <n v="24"/>
    <s v="Wednesday"/>
    <n v="8"/>
    <n v="4"/>
    <n v="21"/>
    <s v="4. Prime Time (18-23)"/>
    <s v="Evening (18-23)"/>
    <s v="00:00:55"/>
    <n v="55"/>
    <n v="0.92"/>
    <x v="2"/>
    <d v="2016-02-24T19:21:00"/>
    <d v="2026-04-02T00:00:55"/>
    <n v="0"/>
    <n v="0"/>
    <n v="0"/>
    <n v="0"/>
    <s v="Weekday"/>
    <n v="1"/>
  </r>
  <r>
    <n v="808897"/>
    <s v="female"/>
    <s v="black"/>
    <n v="35"/>
    <s v="35-44 (Middle Age)"/>
    <s v="Gauteng"/>
    <s v="Nubia "/>
    <s v="Sytsma"/>
    <s v="Nubia 171@yahoo.com"/>
    <s v="@Nubia 17"/>
    <s v="Africa Magic"/>
    <x v="5"/>
    <d v="2016-02-24T21:18:00"/>
    <s v="2016-02-24"/>
    <s v="21:18:00"/>
    <n v="2016"/>
    <n v="2"/>
    <s v="February"/>
    <n v="24"/>
    <s v="Wednesday"/>
    <n v="8"/>
    <n v="4"/>
    <n v="21"/>
    <s v="4. Prime Time (18-23)"/>
    <s v="Evening (18-23)"/>
    <s v="00:01:46"/>
    <n v="106"/>
    <n v="1.77"/>
    <x v="3"/>
    <d v="2016-02-24T19:18:00"/>
    <d v="2026-04-02T00:01:46"/>
    <n v="0"/>
    <n v="0"/>
    <n v="0"/>
    <n v="0"/>
    <s v="Weekday"/>
    <n v="1"/>
  </r>
  <r>
    <n v="820566"/>
    <s v="female"/>
    <s v="black"/>
    <n v="27"/>
    <s v="25-34 (Adult)"/>
    <s v="Gauteng"/>
    <s v="Mellie "/>
    <s v="Creager"/>
    <s v="Mellie 261@yahoo.com"/>
    <s v="@Mellie 26"/>
    <s v="DStv Events 1"/>
    <x v="3"/>
    <d v="2016-02-24T21:18:00"/>
    <s v="2016-02-24"/>
    <s v="21:18:00"/>
    <n v="2016"/>
    <n v="2"/>
    <s v="February"/>
    <n v="24"/>
    <s v="Wednesday"/>
    <n v="8"/>
    <n v="4"/>
    <n v="21"/>
    <s v="4. Prime Time (18-23)"/>
    <s v="Evening (18-23)"/>
    <s v="00:01:20"/>
    <n v="80"/>
    <n v="1.33"/>
    <x v="3"/>
    <d v="2016-02-24T19:18:00"/>
    <d v="2026-04-02T00:01:20"/>
    <n v="0"/>
    <n v="0"/>
    <n v="0"/>
    <n v="0"/>
    <s v="Weekday"/>
    <n v="1"/>
  </r>
  <r>
    <n v="2204601"/>
    <s v="male"/>
    <s v="black"/>
    <n v="45"/>
    <s v="45-54 (Mature)"/>
    <s v="Eastern Cape"/>
    <s v="Lucas "/>
    <s v="Mastrangelo"/>
    <s v="Lucas 231@yahoo.com"/>
    <s v="@Lucas 23"/>
    <s v="CNN"/>
    <x v="0"/>
    <d v="2016-02-24T21:11:00"/>
    <s v="2016-02-24"/>
    <s v="21:11:00"/>
    <n v="2016"/>
    <n v="2"/>
    <s v="February"/>
    <n v="24"/>
    <s v="Wednesday"/>
    <n v="8"/>
    <n v="4"/>
    <n v="21"/>
    <s v="4. Prime Time (18-23)"/>
    <s v="Evening (18-23)"/>
    <s v="01:04:07"/>
    <n v="3847"/>
    <n v="64.12"/>
    <x v="4"/>
    <d v="2016-02-24T19:11:00"/>
    <d v="2026-04-02T01:04:07"/>
    <n v="0"/>
    <n v="0"/>
    <n v="0"/>
    <n v="0"/>
    <s v="Weekday"/>
    <n v="1"/>
  </r>
  <r>
    <n v="809094"/>
    <s v="male"/>
    <s v="coloured"/>
    <n v="37"/>
    <s v="35-44 (Middle Age)"/>
    <s v="Northern Cape"/>
    <s v="Jacinto "/>
    <s v="Hoadley"/>
    <s v="Jacinto 255@mailxyz.com"/>
    <s v="@Jacinto 25"/>
    <s v="CNN"/>
    <x v="0"/>
    <d v="2016-02-24T21:10:00"/>
    <s v="2016-02-24"/>
    <s v="21:10:00"/>
    <n v="2016"/>
    <n v="2"/>
    <s v="February"/>
    <n v="24"/>
    <s v="Wednesday"/>
    <n v="8"/>
    <n v="4"/>
    <n v="21"/>
    <s v="4. Prime Time (18-23)"/>
    <s v="Evening (18-23)"/>
    <s v="00:00:24"/>
    <n v="24"/>
    <n v="0.4"/>
    <x v="2"/>
    <d v="2016-02-24T19:10:00"/>
    <d v="2026-04-02T00:00:24"/>
    <n v="0"/>
    <n v="0"/>
    <n v="0"/>
    <n v="0"/>
    <s v="Weekday"/>
    <n v="1"/>
  </r>
  <r>
    <n v="809841"/>
    <s v="female"/>
    <s v="coloured"/>
    <n v="47"/>
    <s v="45-54 (Mature)"/>
    <s v="Western Cape"/>
    <s v="Irmgard "/>
    <s v="Bilyeu"/>
    <s v="Irmgard 454@abcmail.com"/>
    <s v="@Irmgard 45"/>
    <s v="Cartoon Network"/>
    <x v="1"/>
    <d v="2016-02-24T20:54:00"/>
    <s v="2016-02-24"/>
    <s v="20:54:00"/>
    <n v="2016"/>
    <n v="2"/>
    <s v="February"/>
    <n v="24"/>
    <s v="Wednesday"/>
    <n v="8"/>
    <n v="4"/>
    <n v="20"/>
    <s v="4. Prime Time (18-23)"/>
    <s v="Evening (18-23)"/>
    <s v="00:00:10"/>
    <n v="10"/>
    <n v="0.17"/>
    <x v="2"/>
    <d v="2016-02-24T18:54:00"/>
    <d v="2026-04-02T00:00:10"/>
    <n v="0"/>
    <n v="0"/>
    <n v="0"/>
    <n v="0"/>
    <s v="Weekday"/>
    <n v="1"/>
  </r>
  <r>
    <n v="789318"/>
    <s v="male"/>
    <s v="coloured"/>
    <n v="35"/>
    <s v="35-44 (Middle Age)"/>
    <s v="Western Cape"/>
    <s v="Claud "/>
    <s v="Jacox"/>
    <s v="Claud 341@yahoo.com"/>
    <s v="@Claud 34"/>
    <s v="CNN"/>
    <x v="0"/>
    <d v="2016-02-24T20:35:00"/>
    <s v="2016-02-24"/>
    <s v="20:35:00"/>
    <n v="2016"/>
    <n v="2"/>
    <s v="February"/>
    <n v="24"/>
    <s v="Wednesday"/>
    <n v="8"/>
    <n v="4"/>
    <n v="20"/>
    <s v="4. Prime Time (18-23)"/>
    <s v="Evening (18-23)"/>
    <s v="00:01:08"/>
    <n v="68"/>
    <n v="1.1299999999999999"/>
    <x v="3"/>
    <d v="2016-02-24T18:35:00"/>
    <d v="2026-04-02T00:01:08"/>
    <n v="0"/>
    <n v="0"/>
    <n v="0"/>
    <n v="0"/>
    <s v="Weekday"/>
    <n v="1"/>
  </r>
  <r>
    <n v="789318"/>
    <s v="male"/>
    <s v="coloured"/>
    <n v="35"/>
    <s v="35-44 (Middle Age)"/>
    <s v="Western Cape"/>
    <s v="Claud "/>
    <s v="Jacox"/>
    <s v="Claud 341@yahoo.com"/>
    <s v="@Claud 34"/>
    <s v="Supersport Live Events"/>
    <x v="3"/>
    <d v="2016-02-24T20:31:00"/>
    <s v="2016-02-24"/>
    <s v="20:31:00"/>
    <n v="2016"/>
    <n v="2"/>
    <s v="February"/>
    <n v="24"/>
    <s v="Wednesday"/>
    <n v="8"/>
    <n v="4"/>
    <n v="20"/>
    <s v="4. Prime Time (18-23)"/>
    <s v="Evening (18-23)"/>
    <s v="00:01:26"/>
    <n v="86"/>
    <n v="1.43"/>
    <x v="3"/>
    <d v="2016-02-24T18:31:00"/>
    <d v="2026-04-02T00:01:26"/>
    <n v="0"/>
    <n v="0"/>
    <n v="0"/>
    <n v="0"/>
    <s v="Weekday"/>
    <n v="1"/>
  </r>
  <r>
    <n v="822334"/>
    <s v="male"/>
    <s v="indian_asian"/>
    <n v="22"/>
    <s v="18-24 (Young Adult)"/>
    <s v="Gauteng"/>
    <s v="Hugh"/>
    <s v="Lavoie"/>
    <s v="Hugh14@abcmail.com"/>
    <s v="@Hugh1"/>
    <s v="SuperSport Blitz"/>
    <x v="3"/>
    <d v="2016-02-24T20:29:00"/>
    <s v="2016-02-24"/>
    <s v="20:29:00"/>
    <n v="2016"/>
    <n v="2"/>
    <s v="February"/>
    <n v="24"/>
    <s v="Wednesday"/>
    <n v="8"/>
    <n v="4"/>
    <n v="20"/>
    <s v="4. Prime Time (18-23)"/>
    <s v="Evening (18-23)"/>
    <s v="00:01:12"/>
    <n v="72"/>
    <n v="1.2"/>
    <x v="3"/>
    <d v="2016-02-24T18:29:00"/>
    <d v="2026-04-02T00:01:12"/>
    <n v="0"/>
    <n v="0"/>
    <n v="0"/>
    <n v="0"/>
    <s v="Weekday"/>
    <n v="1"/>
  </r>
  <r>
    <n v="808958"/>
    <s v="male"/>
    <s v="black"/>
    <n v="25"/>
    <s v="25-34 (Adult)"/>
    <s v="Gauteng"/>
    <s v="Raymundo "/>
    <s v="Woolard"/>
    <s v="Raymundo 432@gmail.com"/>
    <s v="@Raymundo 43"/>
    <s v="Trace TV"/>
    <x v="2"/>
    <d v="2016-02-24T20:21:00"/>
    <s v="2016-02-24"/>
    <s v="20:21:00"/>
    <n v="2016"/>
    <n v="2"/>
    <s v="February"/>
    <n v="24"/>
    <s v="Wednesday"/>
    <n v="8"/>
    <n v="4"/>
    <n v="20"/>
    <s v="4. Prime Time (18-23)"/>
    <s v="Evening (18-23)"/>
    <s v="00:14:51"/>
    <n v="891"/>
    <n v="14.85"/>
    <x v="0"/>
    <d v="2016-02-24T18:21:00"/>
    <d v="2026-04-02T00:14:51"/>
    <n v="0"/>
    <n v="0"/>
    <n v="0"/>
    <n v="0"/>
    <s v="Weekday"/>
    <n v="1"/>
  </r>
  <r>
    <n v="821068"/>
    <s v="male"/>
    <s v="Unknown"/>
    <n v="29"/>
    <s v="25-34 (Adult)"/>
    <s v="Western Cape"/>
    <s v="Royal "/>
    <s v="Mccown"/>
    <s v="Royal 174@abcmail.com"/>
    <s v="@Royal 17"/>
    <s v="Supersport Live Events"/>
    <x v="3"/>
    <d v="2016-02-24T20:20:00"/>
    <s v="2016-02-24"/>
    <s v="20:20:00"/>
    <n v="2016"/>
    <n v="2"/>
    <s v="February"/>
    <n v="24"/>
    <s v="Wednesday"/>
    <n v="8"/>
    <n v="4"/>
    <n v="20"/>
    <s v="4. Prime Time (18-23)"/>
    <s v="Evening (18-23)"/>
    <s v="00:00:42"/>
    <n v="42"/>
    <n v="0.7"/>
    <x v="2"/>
    <d v="2016-02-24T18:20:00"/>
    <d v="2026-04-02T00:00:42"/>
    <n v="0"/>
    <n v="0"/>
    <n v="1"/>
    <n v="0"/>
    <s v="Weekday"/>
    <n v="1"/>
  </r>
  <r>
    <n v="810513"/>
    <s v="female"/>
    <s v="black"/>
    <n v="36"/>
    <s v="35-44 (Middle Age)"/>
    <s v="Gauteng"/>
    <s v="Yolonda "/>
    <s v="Pascarella"/>
    <s v="Yolonda 103@mail.com"/>
    <s v="@Yolonda 10"/>
    <s v="Boomerang"/>
    <x v="1"/>
    <d v="2016-02-24T19:54:00"/>
    <s v="2016-02-24"/>
    <s v="19:54:00"/>
    <n v="2016"/>
    <n v="2"/>
    <s v="February"/>
    <n v="24"/>
    <s v="Wednesday"/>
    <n v="8"/>
    <n v="4"/>
    <n v="19"/>
    <s v="4. Prime Time (18-23)"/>
    <s v="Evening (18-23)"/>
    <s v="00:00:14"/>
    <n v="14"/>
    <n v="0.23"/>
    <x v="2"/>
    <d v="2016-02-24T17:54:00"/>
    <d v="2026-04-02T00:00:14"/>
    <n v="0"/>
    <n v="0"/>
    <n v="0"/>
    <n v="0"/>
    <s v="Weekday"/>
    <n v="1"/>
  </r>
  <r>
    <n v="809094"/>
    <s v="male"/>
    <s v="coloured"/>
    <n v="37"/>
    <s v="35-44 (Middle Age)"/>
    <s v="Northern Cape"/>
    <s v="Jacinto "/>
    <s v="Hoadley"/>
    <s v="Jacinto 255@mailxyz.com"/>
    <s v="@Jacinto 25"/>
    <s v="ICC Cricket World Cup 2011"/>
    <x v="3"/>
    <d v="2016-02-24T19:22:00"/>
    <s v="2016-02-24"/>
    <s v="19:22:00"/>
    <n v="2016"/>
    <n v="2"/>
    <s v="February"/>
    <n v="24"/>
    <s v="Wednesday"/>
    <n v="8"/>
    <n v="4"/>
    <n v="19"/>
    <s v="4. Prime Time (18-23)"/>
    <s v="Evening (18-23)"/>
    <s v="00:00:14"/>
    <n v="14"/>
    <n v="0.23"/>
    <x v="2"/>
    <d v="2016-02-24T17:22:00"/>
    <d v="2026-04-02T00:00:14"/>
    <n v="0"/>
    <n v="0"/>
    <n v="0"/>
    <n v="0"/>
    <s v="Weekday"/>
    <n v="1"/>
  </r>
  <r>
    <n v="809147"/>
    <s v="male"/>
    <s v="Unknown"/>
    <n v="51"/>
    <s v="45-54 (Mature)"/>
    <s v="Eastern Cape"/>
    <s v="Wilburn "/>
    <s v="Sieren"/>
    <s v="Wilburn 305@mailxyz.com"/>
    <s v="@Wilburn 30"/>
    <s v="CNN"/>
    <x v="0"/>
    <d v="2016-02-24T18:58:00"/>
    <s v="2016-02-24"/>
    <s v="18:58:00"/>
    <n v="2016"/>
    <n v="2"/>
    <s v="February"/>
    <n v="24"/>
    <s v="Wednesday"/>
    <n v="8"/>
    <n v="4"/>
    <n v="18"/>
    <s v="4. Prime Time (18-23)"/>
    <s v="Evening (18-23)"/>
    <s v="00:01:37"/>
    <n v="97"/>
    <n v="1.62"/>
    <x v="3"/>
    <d v="2016-02-24T16:58:00"/>
    <d v="2026-04-02T00:01:37"/>
    <n v="0"/>
    <n v="0"/>
    <n v="1"/>
    <n v="0"/>
    <s v="Weekday"/>
    <n v="1"/>
  </r>
  <r>
    <n v="822328"/>
    <s v="male"/>
    <s v="black"/>
    <n v="33"/>
    <s v="25-34 (Adult)"/>
    <s v="Kwazulu Natal"/>
    <s v="Earl "/>
    <s v="Gettys"/>
    <s v="Earl 425@mailxyz.com"/>
    <s v="@Earl 42"/>
    <s v="Channel O"/>
    <x v="2"/>
    <d v="2016-02-24T18:47:00"/>
    <s v="2016-02-24"/>
    <s v="18:47:00"/>
    <n v="2016"/>
    <n v="2"/>
    <s v="February"/>
    <n v="24"/>
    <s v="Wednesday"/>
    <n v="8"/>
    <n v="4"/>
    <n v="18"/>
    <s v="4. Prime Time (18-23)"/>
    <s v="Evening (18-23)"/>
    <s v="00:02:30"/>
    <n v="150"/>
    <n v="2.5"/>
    <x v="3"/>
    <d v="2016-02-24T16:47:00"/>
    <d v="2026-04-02T00:02:30"/>
    <n v="0"/>
    <n v="0"/>
    <n v="0"/>
    <n v="0"/>
    <s v="Weekday"/>
    <n v="1"/>
  </r>
  <r>
    <n v="810720"/>
    <s v="male"/>
    <s v="Unknown"/>
    <n v="46"/>
    <s v="45-54 (Mature)"/>
    <s v="Free State"/>
    <s v="Kip "/>
    <s v="Holt"/>
    <s v="Kip 141@yahoo.com"/>
    <s v="@Kip 14"/>
    <s v="ICC Cricket World Cup 2011"/>
    <x v="3"/>
    <d v="2016-02-24T18:41:00"/>
    <s v="2016-02-24"/>
    <s v="18:41:00"/>
    <n v="2016"/>
    <n v="2"/>
    <s v="February"/>
    <n v="24"/>
    <s v="Wednesday"/>
    <n v="8"/>
    <n v="4"/>
    <n v="18"/>
    <s v="4. Prime Time (18-23)"/>
    <s v="Evening (18-23)"/>
    <s v="00:03:50"/>
    <n v="230"/>
    <n v="3.83"/>
    <x v="3"/>
    <d v="2016-02-24T16:41:00"/>
    <d v="2026-04-02T00:03:50"/>
    <n v="0"/>
    <n v="0"/>
    <n v="1"/>
    <n v="0"/>
    <s v="Weekday"/>
    <n v="1"/>
  </r>
  <r>
    <n v="2360820"/>
    <s v="male"/>
    <s v="black"/>
    <n v="47"/>
    <s v="45-54 (Mature)"/>
    <s v="North West"/>
    <s v="Claud "/>
    <s v="Slane"/>
    <s v="Claud 343@mail.com"/>
    <s v="@Claud 34"/>
    <s v="Boomerang"/>
    <x v="1"/>
    <d v="2016-02-24T18:36:00"/>
    <s v="2016-02-24"/>
    <s v="18:36:00"/>
    <n v="2016"/>
    <n v="2"/>
    <s v="February"/>
    <n v="24"/>
    <s v="Wednesday"/>
    <n v="8"/>
    <n v="4"/>
    <n v="18"/>
    <s v="4. Prime Time (18-23)"/>
    <s v="Evening (18-23)"/>
    <s v="00:01:30"/>
    <n v="90"/>
    <n v="1.5"/>
    <x v="3"/>
    <d v="2016-02-24T16:36:00"/>
    <d v="2026-04-02T00:01:30"/>
    <n v="0"/>
    <n v="0"/>
    <n v="0"/>
    <n v="0"/>
    <s v="Weekday"/>
    <n v="1"/>
  </r>
  <r>
    <n v="809331"/>
    <s v="male"/>
    <s v="indian_asian"/>
    <n v="49"/>
    <s v="45-54 (Mature)"/>
    <s v="Western Cape"/>
    <s v="Brendan "/>
    <s v="Nicholls"/>
    <s v="Brendan 452@gmail.com"/>
    <s v="@Brendan 45"/>
    <s v="Supersport Live Events"/>
    <x v="3"/>
    <d v="2016-02-24T18:27:00"/>
    <s v="2016-02-24"/>
    <s v="18:27:00"/>
    <n v="2016"/>
    <n v="2"/>
    <s v="February"/>
    <n v="24"/>
    <s v="Wednesday"/>
    <n v="8"/>
    <n v="4"/>
    <n v="18"/>
    <s v="4. Prime Time (18-23)"/>
    <s v="Evening (18-23)"/>
    <s v="00:00:24"/>
    <n v="24"/>
    <n v="0.4"/>
    <x v="2"/>
    <d v="2016-02-24T16:27:00"/>
    <d v="2026-04-02T00:00:24"/>
    <n v="0"/>
    <n v="0"/>
    <n v="0"/>
    <n v="0"/>
    <s v="Weekday"/>
    <n v="1"/>
  </r>
  <r>
    <n v="2288585"/>
    <s v="female"/>
    <s v="Unknown"/>
    <n v="37"/>
    <s v="35-44 (Middle Age)"/>
    <s v="Gauteng"/>
    <s v="Lillian "/>
    <s v="Borelli"/>
    <s v="Lillian 33@mail.com"/>
    <s v="@Lillian 3"/>
    <s v="ICC Cricket World Cup 2011"/>
    <x v="3"/>
    <d v="2016-02-24T18:25:00"/>
    <s v="2016-02-24"/>
    <s v="18:25:00"/>
    <n v="2016"/>
    <n v="2"/>
    <s v="February"/>
    <n v="24"/>
    <s v="Wednesday"/>
    <n v="8"/>
    <n v="4"/>
    <n v="18"/>
    <s v="4. Prime Time (18-23)"/>
    <s v="Evening (18-23)"/>
    <s v="00:03:40"/>
    <n v="220"/>
    <n v="3.67"/>
    <x v="3"/>
    <d v="2016-02-24T16:25:00"/>
    <d v="2026-04-02T00:03:40"/>
    <n v="0"/>
    <n v="0"/>
    <n v="1"/>
    <n v="0"/>
    <s v="Weekday"/>
    <n v="1"/>
  </r>
  <r>
    <n v="809547"/>
    <s v="male"/>
    <s v="indian_asian"/>
    <n v="38"/>
    <s v="35-44 (Middle Age)"/>
    <s v="Gauteng"/>
    <s v="Lucas "/>
    <s v="Mcclaine"/>
    <s v="Lucas 234@abcmail.com"/>
    <s v="@Lucas 23"/>
    <s v="Boomerang"/>
    <x v="1"/>
    <d v="2016-02-24T18:23:00"/>
    <s v="2016-02-24"/>
    <s v="18:23:00"/>
    <n v="2016"/>
    <n v="2"/>
    <s v="February"/>
    <n v="24"/>
    <s v="Wednesday"/>
    <n v="8"/>
    <n v="4"/>
    <n v="18"/>
    <s v="4. Prime Time (18-23)"/>
    <s v="Evening (18-23)"/>
    <s v="00:01:37"/>
    <n v="97"/>
    <n v="1.62"/>
    <x v="3"/>
    <d v="2016-02-24T16:23:00"/>
    <d v="2026-04-02T00:01:37"/>
    <n v="0"/>
    <n v="0"/>
    <n v="0"/>
    <n v="0"/>
    <s v="Weekday"/>
    <n v="1"/>
  </r>
  <r>
    <n v="809866"/>
    <s v="male"/>
    <s v="black"/>
    <n v="19"/>
    <s v="18-24 (Young Adult)"/>
    <s v="Mpumalanga"/>
    <s v="Kyle "/>
    <s v="Jacox"/>
    <s v="Kyle 61@yahoo.com"/>
    <s v="@Kyle 6"/>
    <s v="Trace TV"/>
    <x v="2"/>
    <d v="2016-02-24T18:09:00"/>
    <s v="2016-02-24"/>
    <s v="18:09:00"/>
    <n v="2016"/>
    <n v="2"/>
    <s v="February"/>
    <n v="24"/>
    <s v="Wednesday"/>
    <n v="8"/>
    <n v="4"/>
    <n v="18"/>
    <s v="4. Prime Time (18-23)"/>
    <s v="Evening (18-23)"/>
    <s v="00:00:42"/>
    <n v="42"/>
    <n v="0.7"/>
    <x v="2"/>
    <d v="2016-02-24T16:09:00"/>
    <d v="2026-04-02T00:00:42"/>
    <n v="0"/>
    <n v="0"/>
    <n v="0"/>
    <n v="0"/>
    <s v="Weekday"/>
    <n v="1"/>
  </r>
  <r>
    <n v="2203490"/>
    <s v="male"/>
    <s v="coloured"/>
    <n v="31"/>
    <s v="25-34 (Adult)"/>
    <s v="Western Cape"/>
    <s v="Shane "/>
    <s v="Nicholls"/>
    <s v="Shane 22@gmail.com"/>
    <s v="@Shane 2"/>
    <s v="ICC Cricket World Cup 2011"/>
    <x v="3"/>
    <d v="2016-02-24T18:08:00"/>
    <s v="2016-02-24"/>
    <s v="18:08:00"/>
    <n v="2016"/>
    <n v="2"/>
    <s v="February"/>
    <n v="24"/>
    <s v="Wednesday"/>
    <n v="8"/>
    <n v="4"/>
    <n v="18"/>
    <s v="4. Prime Time (18-23)"/>
    <s v="Evening (18-23)"/>
    <s v="00:02:18"/>
    <n v="138"/>
    <n v="2.2999999999999998"/>
    <x v="3"/>
    <d v="2016-02-24T16:08:00"/>
    <d v="2026-04-02T00:02:18"/>
    <n v="0"/>
    <n v="0"/>
    <n v="0"/>
    <n v="0"/>
    <s v="Weekday"/>
    <n v="1"/>
  </r>
  <r>
    <n v="809337"/>
    <s v="male"/>
    <s v="coloured"/>
    <n v="21"/>
    <s v="18-24 (Young Adult)"/>
    <s v="Gauteng"/>
    <s v="Raymundo "/>
    <s v="Slane"/>
    <s v="Raymundo 434@abcmail.com"/>
    <s v="@Raymundo 43"/>
    <s v="Trace TV"/>
    <x v="2"/>
    <d v="2016-02-24T18:05:00"/>
    <s v="2016-02-24"/>
    <s v="18:05:00"/>
    <n v="2016"/>
    <n v="2"/>
    <s v="February"/>
    <n v="24"/>
    <s v="Wednesday"/>
    <n v="8"/>
    <n v="4"/>
    <n v="18"/>
    <s v="4. Prime Time (18-23)"/>
    <s v="Evening (18-23)"/>
    <s v="00:01:48"/>
    <n v="108"/>
    <n v="1.8"/>
    <x v="3"/>
    <d v="2016-02-24T16:05:00"/>
    <d v="2026-04-02T00:01:48"/>
    <n v="0"/>
    <n v="0"/>
    <n v="0"/>
    <n v="0"/>
    <s v="Weekday"/>
    <n v="1"/>
  </r>
  <r>
    <n v="822075"/>
    <s v="male"/>
    <s v="black"/>
    <n v="23"/>
    <s v="18-24 (Young Adult)"/>
    <s v="Gauteng"/>
    <s v="Emerson "/>
    <s v="Woolard"/>
    <s v="Emerson 241@yahoo.com"/>
    <s v="@Emerson 24"/>
    <s v="Channel O"/>
    <x v="2"/>
    <d v="2016-02-24T18:05:00"/>
    <s v="2016-02-24"/>
    <s v="18:05:00"/>
    <n v="2016"/>
    <n v="2"/>
    <s v="February"/>
    <n v="24"/>
    <s v="Wednesday"/>
    <n v="8"/>
    <n v="4"/>
    <n v="18"/>
    <s v="4. Prime Time (18-23)"/>
    <s v="Evening (18-23)"/>
    <s v="00:03:27"/>
    <n v="207"/>
    <n v="3.45"/>
    <x v="3"/>
    <d v="2016-02-24T16:05:00"/>
    <d v="2026-04-02T00:03:27"/>
    <n v="0"/>
    <n v="0"/>
    <n v="0"/>
    <n v="0"/>
    <s v="Weekday"/>
    <n v="1"/>
  </r>
  <r>
    <n v="821106"/>
    <s v="male"/>
    <s v="white"/>
    <n v="33"/>
    <s v="25-34 (Adult)"/>
    <s v="Gauteng"/>
    <s v="Bernardo "/>
    <s v="Jacox"/>
    <s v="Bernardo 322@gmail.com"/>
    <s v="@Bernardo 32"/>
    <s v="ICC Cricket World Cup 2011"/>
    <x v="3"/>
    <d v="2016-02-24T18:04:00"/>
    <s v="2016-02-24"/>
    <s v="18:04:00"/>
    <n v="2016"/>
    <n v="2"/>
    <s v="February"/>
    <n v="24"/>
    <s v="Wednesday"/>
    <n v="8"/>
    <n v="4"/>
    <n v="18"/>
    <s v="4. Prime Time (18-23)"/>
    <s v="Evening (18-23)"/>
    <s v="00:02:46"/>
    <n v="166"/>
    <n v="2.77"/>
    <x v="3"/>
    <d v="2016-02-24T16:04:00"/>
    <d v="2026-04-02T00:02:46"/>
    <n v="0"/>
    <n v="0"/>
    <n v="0"/>
    <n v="0"/>
    <s v="Weekday"/>
    <n v="1"/>
  </r>
  <r>
    <n v="809331"/>
    <s v="male"/>
    <s v="indian_asian"/>
    <n v="49"/>
    <s v="45-54 (Mature)"/>
    <s v="Western Cape"/>
    <s v="Brendan "/>
    <s v="Nicholls"/>
    <s v="Brendan 452@gmail.com"/>
    <s v="@Brendan 45"/>
    <s v="ICC Cricket World Cup 2011"/>
    <x v="3"/>
    <d v="2016-02-24T18:04:00"/>
    <s v="2016-02-24"/>
    <s v="18:04:00"/>
    <n v="2016"/>
    <n v="2"/>
    <s v="February"/>
    <n v="24"/>
    <s v="Wednesday"/>
    <n v="8"/>
    <n v="4"/>
    <n v="18"/>
    <s v="4. Prime Time (18-23)"/>
    <s v="Evening (18-23)"/>
    <s v="00:04:24"/>
    <n v="264"/>
    <n v="4.4000000000000004"/>
    <x v="3"/>
    <d v="2016-02-24T16:04:00"/>
    <d v="2026-04-02T00:04:24"/>
    <n v="0"/>
    <n v="0"/>
    <n v="0"/>
    <n v="0"/>
    <s v="Weekday"/>
    <n v="1"/>
  </r>
  <r>
    <n v="810235"/>
    <s v="male"/>
    <s v="indian_asian"/>
    <n v="36"/>
    <s v="35-44 (Middle Age)"/>
    <s v="Gauteng"/>
    <s v="Royal "/>
    <s v="Singer"/>
    <s v="Royal 173@mail.com"/>
    <s v="@Royal 17"/>
    <s v="ICC Cricket World Cup 2011"/>
    <x v="3"/>
    <d v="2016-02-24T18:02:00"/>
    <s v="2016-02-24"/>
    <s v="18:02:00"/>
    <n v="2016"/>
    <n v="2"/>
    <s v="February"/>
    <n v="24"/>
    <s v="Wednesday"/>
    <n v="8"/>
    <n v="4"/>
    <n v="18"/>
    <s v="4. Prime Time (18-23)"/>
    <s v="Evening (18-23)"/>
    <s v="00:04:04"/>
    <n v="244"/>
    <n v="4.07"/>
    <x v="3"/>
    <d v="2016-02-24T16:02:00"/>
    <d v="2026-04-02T00:04:04"/>
    <n v="0"/>
    <n v="0"/>
    <n v="0"/>
    <n v="0"/>
    <s v="Weekday"/>
    <n v="1"/>
  </r>
  <r>
    <n v="2361656"/>
    <s v="male"/>
    <s v="black"/>
    <n v="34"/>
    <s v="25-34 (Adult)"/>
    <s v="Western Cape"/>
    <s v="Randy "/>
    <s v="Hier"/>
    <s v="Randy 395@mailxyz.com"/>
    <s v="@Randy 39"/>
    <s v="ICC Cricket World Cup 2011"/>
    <x v="3"/>
    <d v="2016-02-24T18:00:00"/>
    <s v="2016-02-24"/>
    <s v="18:00:00"/>
    <n v="2016"/>
    <n v="2"/>
    <s v="February"/>
    <n v="24"/>
    <s v="Wednesday"/>
    <n v="8"/>
    <n v="4"/>
    <n v="18"/>
    <s v="4. Prime Time (18-23)"/>
    <s v="Evening (18-23)"/>
    <s v="00:01:14"/>
    <n v="74"/>
    <n v="1.23"/>
    <x v="3"/>
    <d v="2016-02-24T16:00:00"/>
    <d v="2026-04-02T00:01:14"/>
    <n v="0"/>
    <n v="0"/>
    <n v="0"/>
    <n v="0"/>
    <s v="Weekday"/>
    <n v="1"/>
  </r>
  <r>
    <n v="869328"/>
    <s v="female"/>
    <s v="indian_asian"/>
    <n v="42"/>
    <s v="35-44 (Middle Age)"/>
    <s v="Gauteng"/>
    <s v="Irmgard "/>
    <s v="Bilyeu"/>
    <s v="Irmgard 304@abcmail.com"/>
    <s v="@Irmgard 30"/>
    <s v="Cartoon Network"/>
    <x v="1"/>
    <d v="2016-02-24T17:59:00"/>
    <s v="2016-02-24"/>
    <s v="17:59:00"/>
    <n v="2016"/>
    <n v="2"/>
    <s v="February"/>
    <n v="24"/>
    <s v="Wednesday"/>
    <n v="8"/>
    <n v="4"/>
    <n v="17"/>
    <s v="3. Afternoon (12-17)"/>
    <s v="Daytime (06-17)"/>
    <s v="00:01:01"/>
    <n v="61"/>
    <n v="1.02"/>
    <x v="3"/>
    <d v="2016-02-24T15:59:00"/>
    <d v="2026-04-02T00:01:01"/>
    <n v="0"/>
    <n v="0"/>
    <n v="0"/>
    <n v="0"/>
    <s v="Weekday"/>
    <n v="1"/>
  </r>
  <r>
    <n v="809449"/>
    <s v="male"/>
    <s v="coloured"/>
    <n v="24"/>
    <s v="18-24 (Young Adult)"/>
    <s v="Kwazulu Natal"/>
    <s v="Hyman "/>
    <s v="Fudge"/>
    <s v="Hyman 81@yahoo.com"/>
    <s v="@Hyman 8"/>
    <s v="Cartoon Network"/>
    <x v="1"/>
    <d v="2016-02-24T17:58:00"/>
    <s v="2016-02-24"/>
    <s v="17:58:00"/>
    <n v="2016"/>
    <n v="2"/>
    <s v="February"/>
    <n v="24"/>
    <s v="Wednesday"/>
    <n v="8"/>
    <n v="4"/>
    <n v="17"/>
    <s v="3. Afternoon (12-17)"/>
    <s v="Daytime (06-17)"/>
    <s v="00:01:47"/>
    <n v="107"/>
    <n v="1.78"/>
    <x v="3"/>
    <d v="2016-02-24T15:58:00"/>
    <d v="2026-04-02T00:01:47"/>
    <n v="0"/>
    <n v="0"/>
    <n v="0"/>
    <n v="0"/>
    <s v="Weekday"/>
    <n v="1"/>
  </r>
  <r>
    <n v="810683"/>
    <s v="male"/>
    <s v="white"/>
    <n v="38"/>
    <s v="35-44 (Middle Age)"/>
    <s v="Gauteng"/>
    <s v="Donald "/>
    <s v="Slane"/>
    <s v="Donald 224@abcmail.com"/>
    <s v="@Donald 22"/>
    <s v="ICC Cricket World Cup 2011"/>
    <x v="3"/>
    <d v="2016-02-24T17:57:00"/>
    <s v="2016-02-24"/>
    <s v="17:57:00"/>
    <n v="2016"/>
    <n v="2"/>
    <s v="February"/>
    <n v="24"/>
    <s v="Wednesday"/>
    <n v="8"/>
    <n v="4"/>
    <n v="17"/>
    <s v="3. Afternoon (12-17)"/>
    <s v="Daytime (06-17)"/>
    <s v="00:02:12"/>
    <n v="132"/>
    <n v="2.2000000000000002"/>
    <x v="3"/>
    <d v="2016-02-24T15:57:00"/>
    <d v="2026-04-02T00:02:12"/>
    <n v="0"/>
    <n v="0"/>
    <n v="0"/>
    <n v="0"/>
    <s v="Weekday"/>
    <n v="1"/>
  </r>
  <r>
    <n v="817216"/>
    <s v="male"/>
    <s v="white"/>
    <n v="31"/>
    <s v="25-34 (Adult)"/>
    <s v="Kwazulu Natal"/>
    <s v="Michel "/>
    <s v="Marek"/>
    <s v="Michel 201@yahoo.com"/>
    <s v="@Michel 20"/>
    <s v="ICC Cricket World Cup 2011"/>
    <x v="3"/>
    <d v="2016-02-24T17:57:00"/>
    <s v="2016-02-24"/>
    <s v="17:57:00"/>
    <n v="2016"/>
    <n v="2"/>
    <s v="February"/>
    <n v="24"/>
    <s v="Wednesday"/>
    <n v="8"/>
    <n v="4"/>
    <n v="17"/>
    <s v="3. Afternoon (12-17)"/>
    <s v="Daytime (06-17)"/>
    <s v="00:02:56"/>
    <n v="176"/>
    <n v="2.93"/>
    <x v="3"/>
    <d v="2016-02-24T15:57:00"/>
    <d v="2026-04-02T00:02:56"/>
    <n v="0"/>
    <n v="0"/>
    <n v="0"/>
    <n v="0"/>
    <s v="Weekday"/>
    <n v="1"/>
  </r>
  <r>
    <n v="809530"/>
    <s v="male"/>
    <s v="black"/>
    <n v="36"/>
    <s v="35-44 (Middle Age)"/>
    <s v="Western Cape"/>
    <s v="Samuel "/>
    <s v="Nicholls"/>
    <s v="Samuel 264@abcmail.com"/>
    <s v="@Samuel 26"/>
    <s v="ICC Cricket World Cup 2011"/>
    <x v="3"/>
    <d v="2016-02-24T17:54:00"/>
    <s v="2016-02-24"/>
    <s v="17:54:00"/>
    <n v="2016"/>
    <n v="2"/>
    <s v="February"/>
    <n v="24"/>
    <s v="Wednesday"/>
    <n v="8"/>
    <n v="4"/>
    <n v="17"/>
    <s v="3. Afternoon (12-17)"/>
    <s v="Daytime (06-17)"/>
    <s v="00:00:42"/>
    <n v="42"/>
    <n v="0.7"/>
    <x v="2"/>
    <d v="2016-02-24T15:54:00"/>
    <d v="2026-04-02T00:00:42"/>
    <n v="0"/>
    <n v="0"/>
    <n v="0"/>
    <n v="0"/>
    <s v="Weekday"/>
    <n v="1"/>
  </r>
  <r>
    <n v="821312"/>
    <s v="male"/>
    <s v="white"/>
    <n v="35"/>
    <s v="35-44 (Middle Age)"/>
    <s v="Gauteng"/>
    <s v="Abel "/>
    <s v="Vital"/>
    <s v="Abel 182@gmail.com"/>
    <s v="@Abel 18"/>
    <s v="ICC Cricket World Cup 2011"/>
    <x v="3"/>
    <d v="2016-02-24T17:50:00"/>
    <s v="2016-02-24"/>
    <s v="17:50:00"/>
    <n v="2016"/>
    <n v="2"/>
    <s v="February"/>
    <n v="24"/>
    <s v="Wednesday"/>
    <n v="8"/>
    <n v="4"/>
    <n v="17"/>
    <s v="3. Afternoon (12-17)"/>
    <s v="Daytime (06-17)"/>
    <s v="00:02:34"/>
    <n v="154"/>
    <n v="2.57"/>
    <x v="3"/>
    <d v="2016-02-24T15:50:00"/>
    <d v="2026-04-02T00:02:34"/>
    <n v="0"/>
    <n v="0"/>
    <n v="0"/>
    <n v="0"/>
    <s v="Weekday"/>
    <n v="1"/>
  </r>
  <r>
    <n v="808396"/>
    <s v="male"/>
    <s v="indian_asian"/>
    <n v="31"/>
    <s v="25-34 (Adult)"/>
    <s v="Kwazulu Natal"/>
    <s v="Hugh"/>
    <s v="Wigfall"/>
    <s v="Hugh13@mail.com"/>
    <s v="@Hugh1"/>
    <s v="ICC Cricket World Cup 2011"/>
    <x v="3"/>
    <d v="2016-02-24T17:29:00"/>
    <s v="2016-02-24"/>
    <s v="17:29:00"/>
    <n v="2016"/>
    <n v="2"/>
    <s v="February"/>
    <n v="24"/>
    <s v="Wednesday"/>
    <n v="8"/>
    <n v="4"/>
    <n v="17"/>
    <s v="3. Afternoon (12-17)"/>
    <s v="Daytime (06-17)"/>
    <s v="00:03:50"/>
    <n v="230"/>
    <n v="3.83"/>
    <x v="3"/>
    <d v="2016-02-24T15:29:00"/>
    <d v="2026-04-02T00:03:50"/>
    <n v="0"/>
    <n v="0"/>
    <n v="0"/>
    <n v="0"/>
    <s v="Weekday"/>
    <n v="1"/>
  </r>
  <r>
    <n v="809744"/>
    <s v="male"/>
    <s v="indian_asian"/>
    <n v="29"/>
    <s v="25-34 (Adult)"/>
    <s v="Kwazulu Natal"/>
    <s v="Chas "/>
    <s v="Creager"/>
    <s v="Chas 354@abcmail.com"/>
    <s v="@Chas 35"/>
    <s v="ICC Cricket World Cup 2011"/>
    <x v="3"/>
    <d v="2016-02-24T17:21:00"/>
    <s v="2016-02-24"/>
    <s v="17:21:00"/>
    <n v="2016"/>
    <n v="2"/>
    <s v="February"/>
    <n v="24"/>
    <s v="Wednesday"/>
    <n v="8"/>
    <n v="4"/>
    <n v="17"/>
    <s v="3. Afternoon (12-17)"/>
    <s v="Daytime (06-17)"/>
    <s v="00:00:50"/>
    <n v="50"/>
    <n v="0.83"/>
    <x v="2"/>
    <d v="2016-02-24T15:21:00"/>
    <d v="2026-04-02T00:00:50"/>
    <n v="0"/>
    <n v="0"/>
    <n v="0"/>
    <n v="0"/>
    <s v="Weekday"/>
    <n v="1"/>
  </r>
  <r>
    <n v="821098"/>
    <s v="male"/>
    <s v="Unknown"/>
    <n v="27"/>
    <s v="25-34 (Adult)"/>
    <s v="Free State"/>
    <s v="Jacinto "/>
    <s v="Leicht"/>
    <s v="Jacinto 253@mail.com"/>
    <s v="@Jacinto 25"/>
    <s v="ICC Cricket World Cup 2011"/>
    <x v="3"/>
    <d v="2016-02-24T17:20:00"/>
    <s v="2016-02-24"/>
    <s v="17:20:00"/>
    <n v="2016"/>
    <n v="2"/>
    <s v="February"/>
    <n v="24"/>
    <s v="Wednesday"/>
    <n v="8"/>
    <n v="4"/>
    <n v="17"/>
    <s v="3. Afternoon (12-17)"/>
    <s v="Daytime (06-17)"/>
    <s v="00:02:10"/>
    <n v="130"/>
    <n v="2.17"/>
    <x v="3"/>
    <d v="2016-02-24T15:20:00"/>
    <d v="2026-04-02T00:02:10"/>
    <n v="0"/>
    <n v="0"/>
    <n v="1"/>
    <n v="0"/>
    <s v="Weekday"/>
    <n v="1"/>
  </r>
  <r>
    <n v="808587"/>
    <s v="male"/>
    <s v="indian_asian"/>
    <n v="17"/>
    <s v="00-17 (Youth)"/>
    <s v="Limpopo"/>
    <s v="Wilburn "/>
    <s v="Condie"/>
    <s v="Wilburn 302@gmail.com"/>
    <s v="@Wilburn 30"/>
    <s v="ICC Cricket World Cup 2011"/>
    <x v="3"/>
    <d v="2016-02-24T17:18:00"/>
    <s v="2016-02-24"/>
    <s v="17:18:00"/>
    <n v="2016"/>
    <n v="2"/>
    <s v="February"/>
    <n v="24"/>
    <s v="Wednesday"/>
    <n v="8"/>
    <n v="4"/>
    <n v="17"/>
    <s v="3. Afternoon (12-17)"/>
    <s v="Daytime (06-17)"/>
    <s v="00:04:20"/>
    <n v="260"/>
    <n v="4.33"/>
    <x v="3"/>
    <d v="2016-02-24T15:18:00"/>
    <d v="2026-04-02T00:04:20"/>
    <n v="0"/>
    <n v="0"/>
    <n v="0"/>
    <n v="0"/>
    <s v="Weekday"/>
    <n v="1"/>
  </r>
  <r>
    <n v="808587"/>
    <s v="male"/>
    <s v="indian_asian"/>
    <n v="17"/>
    <s v="00-17 (Youth)"/>
    <s v="Limpopo"/>
    <s v="Wilburn "/>
    <s v="Condie"/>
    <s v="Wilburn 302@gmail.com"/>
    <s v="@Wilburn 30"/>
    <s v="ICC Cricket World Cup 2011"/>
    <x v="3"/>
    <d v="2016-02-24T17:13:00"/>
    <s v="2016-02-24"/>
    <s v="17:13:00"/>
    <n v="2016"/>
    <n v="2"/>
    <s v="February"/>
    <n v="24"/>
    <s v="Wednesday"/>
    <n v="8"/>
    <n v="4"/>
    <n v="17"/>
    <s v="3. Afternoon (12-17)"/>
    <s v="Daytime (06-17)"/>
    <s v="00:02:04"/>
    <n v="124"/>
    <n v="2.0699999999999998"/>
    <x v="3"/>
    <d v="2016-02-24T15:13:00"/>
    <d v="2026-04-02T00:02:04"/>
    <n v="0"/>
    <n v="0"/>
    <n v="0"/>
    <n v="0"/>
    <s v="Weekday"/>
    <n v="1"/>
  </r>
  <r>
    <n v="809048"/>
    <s v="male"/>
    <s v="indian_asian"/>
    <n v="46"/>
    <s v="45-54 (Mature)"/>
    <s v="Limpopo"/>
    <s v="Samuel "/>
    <s v="Gettys"/>
    <s v="Samuel 262@gmail.com"/>
    <s v="@Samuel 26"/>
    <s v="ICC Cricket World Cup 2011"/>
    <x v="3"/>
    <d v="2016-02-24T16:59:00"/>
    <s v="2016-02-24"/>
    <s v="16:59:00"/>
    <n v="2016"/>
    <n v="2"/>
    <s v="February"/>
    <n v="24"/>
    <s v="Wednesday"/>
    <n v="8"/>
    <n v="4"/>
    <n v="16"/>
    <s v="3. Afternoon (12-17)"/>
    <s v="Daytime (06-17)"/>
    <s v="00:04:00"/>
    <n v="240"/>
    <n v="4"/>
    <x v="3"/>
    <d v="2016-02-24T14:59:00"/>
    <d v="2026-04-02T00:04:00"/>
    <n v="0"/>
    <n v="0"/>
    <n v="0"/>
    <n v="0"/>
    <s v="Weekday"/>
    <n v="1"/>
  </r>
  <r>
    <n v="2203323"/>
    <s v="male"/>
    <s v="black"/>
    <n v="43"/>
    <s v="35-44 (Middle Age)"/>
    <s v="Free State"/>
    <s v="Earl "/>
    <s v="Lavoie"/>
    <s v="Earl 423@mail.com"/>
    <s v="@Earl 42"/>
    <s v="ICC Cricket World Cup 2011"/>
    <x v="3"/>
    <d v="2016-02-24T16:56:00"/>
    <s v="2016-02-24"/>
    <s v="16:56:00"/>
    <n v="2016"/>
    <n v="2"/>
    <s v="February"/>
    <n v="24"/>
    <s v="Wednesday"/>
    <n v="8"/>
    <n v="4"/>
    <n v="16"/>
    <s v="3. Afternoon (12-17)"/>
    <s v="Daytime (06-17)"/>
    <s v="00:04:06"/>
    <n v="246"/>
    <n v="4.0999999999999996"/>
    <x v="3"/>
    <d v="2016-02-24T14:56:00"/>
    <d v="2026-04-02T00:04:06"/>
    <n v="0"/>
    <n v="0"/>
    <n v="0"/>
    <n v="0"/>
    <s v="Weekday"/>
    <n v="1"/>
  </r>
  <r>
    <n v="810648"/>
    <s v="male"/>
    <s v="indian_asian"/>
    <n v="43"/>
    <s v="35-44 (Middle Age)"/>
    <s v="Kwazulu Natal"/>
    <s v="Jacinto "/>
    <s v="Paradis"/>
    <s v="Jacinto 253@mail.com"/>
    <s v="@Jacinto 25"/>
    <s v="Trace TV"/>
    <x v="2"/>
    <d v="2016-02-24T16:54:00"/>
    <s v="2016-02-24"/>
    <s v="16:54:00"/>
    <n v="2016"/>
    <n v="2"/>
    <s v="February"/>
    <n v="24"/>
    <s v="Wednesday"/>
    <n v="8"/>
    <n v="4"/>
    <n v="16"/>
    <s v="3. Afternoon (12-17)"/>
    <s v="Daytime (06-17)"/>
    <s v="00:00:54"/>
    <n v="54"/>
    <n v="0.9"/>
    <x v="2"/>
    <d v="2016-02-24T14:54:00"/>
    <d v="2026-04-02T00:00:54"/>
    <n v="0"/>
    <n v="0"/>
    <n v="0"/>
    <n v="0"/>
    <s v="Weekday"/>
    <n v="1"/>
  </r>
  <r>
    <n v="809824"/>
    <s v="male"/>
    <s v="coloured"/>
    <n v="38"/>
    <s v="35-44 (Middle Age)"/>
    <s v="Western Cape"/>
    <s v="Hugh"/>
    <s v="Marek"/>
    <s v="Hugh11@yahoo.com"/>
    <s v="@Hugh1"/>
    <s v="ICC Cricket World Cup 2011"/>
    <x v="3"/>
    <d v="2016-02-24T16:53:00"/>
    <s v="2016-02-24"/>
    <s v="16:53:00"/>
    <n v="2016"/>
    <n v="2"/>
    <s v="February"/>
    <n v="24"/>
    <s v="Wednesday"/>
    <n v="8"/>
    <n v="4"/>
    <n v="16"/>
    <s v="3. Afternoon (12-17)"/>
    <s v="Daytime (06-17)"/>
    <s v="00:01:32"/>
    <n v="92"/>
    <n v="1.53"/>
    <x v="3"/>
    <d v="2016-02-24T14:53:00"/>
    <d v="2026-04-02T00:01:32"/>
    <n v="0"/>
    <n v="0"/>
    <n v="0"/>
    <n v="0"/>
    <s v="Weekday"/>
    <n v="1"/>
  </r>
  <r>
    <n v="820604"/>
    <s v="male"/>
    <s v="Unknown"/>
    <n v="28"/>
    <s v="25-34 (Adult)"/>
    <s v="Eastern Cape"/>
    <s v="Lucas "/>
    <s v="Luthy"/>
    <s v="Lucas 234@abcmail.com"/>
    <s v="@Lucas 23"/>
    <s v="ICC Cricket World Cup 2011"/>
    <x v="3"/>
    <d v="2016-02-24T16:47:00"/>
    <s v="2016-02-24"/>
    <s v="16:47:00"/>
    <n v="2016"/>
    <n v="2"/>
    <s v="February"/>
    <n v="24"/>
    <s v="Wednesday"/>
    <n v="8"/>
    <n v="4"/>
    <n v="16"/>
    <s v="3. Afternoon (12-17)"/>
    <s v="Daytime (06-17)"/>
    <s v="00:02:06"/>
    <n v="126"/>
    <n v="2.1"/>
    <x v="3"/>
    <d v="2016-02-24T14:47:00"/>
    <d v="2026-04-02T00:02:06"/>
    <n v="0"/>
    <n v="0"/>
    <n v="1"/>
    <n v="0"/>
    <s v="Weekday"/>
    <n v="1"/>
  </r>
  <r>
    <n v="773521"/>
    <s v="male"/>
    <s v="white"/>
    <n v="34"/>
    <s v="25-34 (Adult)"/>
    <s v="Gauteng"/>
    <s v="Kyle "/>
    <s v="Pilot"/>
    <s v="Kyle 65@mailxyz.com"/>
    <s v="@Kyle 6"/>
    <s v="ICC Cricket World Cup 2011"/>
    <x v="3"/>
    <d v="2016-02-24T16:44:00"/>
    <s v="2016-02-24"/>
    <s v="16:44:00"/>
    <n v="2016"/>
    <n v="2"/>
    <s v="February"/>
    <n v="24"/>
    <s v="Wednesday"/>
    <n v="8"/>
    <n v="4"/>
    <n v="16"/>
    <s v="3. Afternoon (12-17)"/>
    <s v="Daytime (06-17)"/>
    <s v="00:00:16"/>
    <n v="16"/>
    <n v="0.27"/>
    <x v="2"/>
    <d v="2016-02-24T14:44:00"/>
    <d v="2026-04-02T00:00:16"/>
    <n v="0"/>
    <n v="0"/>
    <n v="0"/>
    <n v="0"/>
    <s v="Weekday"/>
    <n v="1"/>
  </r>
  <r>
    <n v="821329"/>
    <s v="male"/>
    <s v="indian_asian"/>
    <n v="37"/>
    <s v="35-44 (Middle Age)"/>
    <s v="Eastern Cape"/>
    <s v="Art "/>
    <s v="Holt"/>
    <s v="Art 401@yahoo.com"/>
    <s v="@Art 40"/>
    <s v="ICC Cricket World Cup 2011"/>
    <x v="3"/>
    <d v="2016-02-24T16:44:00"/>
    <s v="2016-02-24"/>
    <s v="16:44:00"/>
    <n v="2016"/>
    <n v="2"/>
    <s v="February"/>
    <n v="24"/>
    <s v="Wednesday"/>
    <n v="8"/>
    <n v="4"/>
    <n v="16"/>
    <s v="3. Afternoon (12-17)"/>
    <s v="Daytime (06-17)"/>
    <s v="00:02:08"/>
    <n v="128"/>
    <n v="2.13"/>
    <x v="3"/>
    <d v="2016-02-24T14:44:00"/>
    <d v="2026-04-02T00:02:08"/>
    <n v="0"/>
    <n v="0"/>
    <n v="0"/>
    <n v="0"/>
    <s v="Weekday"/>
    <n v="1"/>
  </r>
  <r>
    <n v="822361"/>
    <s v="male"/>
    <s v="black"/>
    <n v="36"/>
    <s v="35-44 (Middle Age)"/>
    <s v="Gauteng"/>
    <s v="Romeo "/>
    <s v="Beville"/>
    <s v="Romeo 373@mail.com"/>
    <s v="@Romeo 37"/>
    <s v="SuperSport Blitz"/>
    <x v="3"/>
    <d v="2016-02-24T16:40:00"/>
    <s v="2016-02-24"/>
    <s v="16:40:00"/>
    <n v="2016"/>
    <n v="2"/>
    <s v="February"/>
    <n v="24"/>
    <s v="Wednesday"/>
    <n v="8"/>
    <n v="4"/>
    <n v="16"/>
    <s v="3. Afternoon (12-17)"/>
    <s v="Daytime (06-17)"/>
    <s v="00:00:00"/>
    <n v="0"/>
    <n v="0"/>
    <x v="1"/>
    <d v="2016-02-24T14:40:00"/>
    <d v="2026-04-02T00:00:00"/>
    <n v="0"/>
    <n v="0"/>
    <n v="0"/>
    <n v="0"/>
    <s v="Weekday"/>
    <n v="1"/>
  </r>
  <r>
    <n v="808396"/>
    <s v="male"/>
    <s v="indian_asian"/>
    <n v="31"/>
    <s v="25-34 (Adult)"/>
    <s v="Kwazulu Natal"/>
    <s v="Hugh"/>
    <s v="Wigfall"/>
    <s v="Hugh13@mail.com"/>
    <s v="@Hugh1"/>
    <s v="ICC Cricket World Cup 2011"/>
    <x v="3"/>
    <d v="2016-02-24T16:40:00"/>
    <s v="2016-02-24"/>
    <s v="16:40:00"/>
    <n v="2016"/>
    <n v="2"/>
    <s v="February"/>
    <n v="24"/>
    <s v="Wednesday"/>
    <n v="8"/>
    <n v="4"/>
    <n v="16"/>
    <s v="3. Afternoon (12-17)"/>
    <s v="Daytime (06-17)"/>
    <s v="00:02:12"/>
    <n v="132"/>
    <n v="2.2000000000000002"/>
    <x v="3"/>
    <d v="2016-02-24T14:40:00"/>
    <d v="2026-04-02T00:02:12"/>
    <n v="0"/>
    <n v="0"/>
    <n v="0"/>
    <n v="0"/>
    <s v="Weekday"/>
    <n v="1"/>
  </r>
  <r>
    <n v="820639"/>
    <s v="male"/>
    <s v="indian_asian"/>
    <n v="29"/>
    <s v="25-34 (Adult)"/>
    <s v="Limpopo"/>
    <s v="Len "/>
    <s v="Slane"/>
    <s v="Len 442@gmail.com"/>
    <s v="@Len 44"/>
    <s v="ICC Cricket World Cup 2011"/>
    <x v="3"/>
    <d v="2016-02-24T16:30:00"/>
    <s v="2016-02-24"/>
    <s v="16:30:00"/>
    <n v="2016"/>
    <n v="2"/>
    <s v="February"/>
    <n v="24"/>
    <s v="Wednesday"/>
    <n v="8"/>
    <n v="4"/>
    <n v="16"/>
    <s v="3. Afternoon (12-17)"/>
    <s v="Daytime (06-17)"/>
    <s v="00:04:00"/>
    <n v="240"/>
    <n v="4"/>
    <x v="3"/>
    <d v="2016-02-24T14:30:00"/>
    <d v="2026-04-02T00:04:00"/>
    <n v="0"/>
    <n v="0"/>
    <n v="0"/>
    <n v="0"/>
    <s v="Weekday"/>
    <n v="1"/>
  </r>
  <r>
    <n v="789431"/>
    <s v="male"/>
    <s v="black"/>
    <n v="49"/>
    <s v="45-54 (Mature)"/>
    <s v="Mpumalanga"/>
    <s v="Jared "/>
    <s v="Shkreli"/>
    <s v="Jared 505@mailxyz.com"/>
    <s v="@Jared 50"/>
    <s v="ICC Cricket World Cup 2011"/>
    <x v="3"/>
    <d v="2016-02-24T16:28:00"/>
    <s v="2016-02-24"/>
    <s v="16:28:00"/>
    <n v="2016"/>
    <n v="2"/>
    <s v="February"/>
    <n v="24"/>
    <s v="Wednesday"/>
    <n v="8"/>
    <n v="4"/>
    <n v="16"/>
    <s v="3. Afternoon (12-17)"/>
    <s v="Daytime (06-17)"/>
    <s v="00:04:06"/>
    <n v="246"/>
    <n v="4.0999999999999996"/>
    <x v="3"/>
    <d v="2016-02-24T14:28:00"/>
    <d v="2026-04-02T00:04:06"/>
    <n v="0"/>
    <n v="0"/>
    <n v="0"/>
    <n v="0"/>
    <s v="Weekday"/>
    <n v="1"/>
  </r>
  <r>
    <n v="821952"/>
    <s v="male"/>
    <s v="coloured"/>
    <n v="33"/>
    <s v="25-34 (Adult)"/>
    <s v="Eastern Cape"/>
    <s v="Hollis "/>
    <s v="Bilyeu"/>
    <s v="Hollis 385@mailxyz.com"/>
    <s v="@Hollis 38"/>
    <s v="ICC Cricket World Cup 2011"/>
    <x v="3"/>
    <d v="2016-02-24T16:28:00"/>
    <s v="2016-02-24"/>
    <s v="16:28:00"/>
    <n v="2016"/>
    <n v="2"/>
    <s v="February"/>
    <n v="24"/>
    <s v="Wednesday"/>
    <n v="8"/>
    <n v="4"/>
    <n v="16"/>
    <s v="3. Afternoon (12-17)"/>
    <s v="Daytime (06-17)"/>
    <s v="00:02:12"/>
    <n v="132"/>
    <n v="2.2000000000000002"/>
    <x v="3"/>
    <d v="2016-02-24T14:28:00"/>
    <d v="2026-04-02T00:02:12"/>
    <n v="0"/>
    <n v="0"/>
    <n v="0"/>
    <n v="0"/>
    <s v="Weekday"/>
    <n v="1"/>
  </r>
  <r>
    <n v="2091541"/>
    <s v="male"/>
    <s v="black"/>
    <n v="33"/>
    <s v="25-34 (Adult)"/>
    <s v="Gauteng"/>
    <s v="Kip "/>
    <s v="Deblois"/>
    <s v="Kip 142@gmail.com"/>
    <s v="@Kip 14"/>
    <s v="ICC Cricket World Cup 2011"/>
    <x v="3"/>
    <d v="2016-02-24T16:22:00"/>
    <s v="2016-02-24"/>
    <s v="16:22:00"/>
    <n v="2016"/>
    <n v="2"/>
    <s v="February"/>
    <n v="24"/>
    <s v="Wednesday"/>
    <n v="8"/>
    <n v="4"/>
    <n v="16"/>
    <s v="3. Afternoon (12-17)"/>
    <s v="Daytime (06-17)"/>
    <s v="00:02:08"/>
    <n v="128"/>
    <n v="2.13"/>
    <x v="3"/>
    <d v="2016-02-24T14:22:00"/>
    <d v="2026-04-02T00:02:08"/>
    <n v="0"/>
    <n v="0"/>
    <n v="0"/>
    <n v="0"/>
    <s v="Weekday"/>
    <n v="1"/>
  </r>
  <r>
    <n v="832090"/>
    <s v="male"/>
    <s v="indian_asian"/>
    <n v="27"/>
    <s v="25-34 (Adult)"/>
    <s v="Kwazulu Natal"/>
    <s v="Earl "/>
    <s v="Hoadley"/>
    <s v="Earl 424@abcmail.com"/>
    <s v="@Earl 42"/>
    <s v="ICC Cricket World Cup 2011"/>
    <x v="3"/>
    <d v="2016-02-24T16:11:00"/>
    <s v="2016-02-24"/>
    <s v="16:11:00"/>
    <n v="2016"/>
    <n v="2"/>
    <s v="February"/>
    <n v="24"/>
    <s v="Wednesday"/>
    <n v="8"/>
    <n v="4"/>
    <n v="16"/>
    <s v="3. Afternoon (12-17)"/>
    <s v="Daytime (06-17)"/>
    <s v="00:03:40"/>
    <n v="220"/>
    <n v="3.67"/>
    <x v="3"/>
    <d v="2016-02-24T14:11:00"/>
    <d v="2026-04-02T00:03:40"/>
    <n v="0"/>
    <n v="0"/>
    <n v="0"/>
    <n v="0"/>
    <s v="Weekday"/>
    <n v="1"/>
  </r>
  <r>
    <n v="2203607"/>
    <s v="male"/>
    <s v="coloured"/>
    <n v="54"/>
    <s v="45-54 (Mature)"/>
    <s v="Western Cape"/>
    <s v="Abel "/>
    <s v="Leicht"/>
    <s v="Abel 182@gmail.com"/>
    <s v="@Abel 18"/>
    <s v="ICC Cricket World Cup 2011"/>
    <x v="3"/>
    <d v="2016-02-24T16:01:00"/>
    <s v="2016-02-24"/>
    <s v="16:01:00"/>
    <n v="2016"/>
    <n v="2"/>
    <s v="February"/>
    <n v="24"/>
    <s v="Wednesday"/>
    <n v="8"/>
    <n v="4"/>
    <n v="16"/>
    <s v="3. Afternoon (12-17)"/>
    <s v="Daytime (06-17)"/>
    <s v="00:03:46"/>
    <n v="226"/>
    <n v="3.77"/>
    <x v="3"/>
    <d v="2016-02-24T14:01:00"/>
    <d v="2026-04-02T00:03:46"/>
    <n v="0"/>
    <n v="0"/>
    <n v="0"/>
    <n v="0"/>
    <s v="Weekday"/>
    <n v="1"/>
  </r>
  <r>
    <n v="821009"/>
    <s v="male"/>
    <s v="indian_asian"/>
    <n v="27"/>
    <s v="25-34 (Adult)"/>
    <s v="Limpopo"/>
    <s v="Raymundo "/>
    <s v="Mcclaine"/>
    <s v="Raymundo 435@mailxyz.com"/>
    <s v="@Raymundo 43"/>
    <s v="ICC Cricket World Cup 2011"/>
    <x v="3"/>
    <d v="2016-02-24T15:58:00"/>
    <s v="2016-02-24"/>
    <s v="15:58:00"/>
    <n v="2016"/>
    <n v="2"/>
    <s v="February"/>
    <n v="24"/>
    <s v="Wednesday"/>
    <n v="8"/>
    <n v="4"/>
    <n v="15"/>
    <s v="3. Afternoon (12-17)"/>
    <s v="Daytime (06-17)"/>
    <s v="00:03:56"/>
    <n v="236"/>
    <n v="3.93"/>
    <x v="3"/>
    <d v="2016-02-24T13:58:00"/>
    <d v="2026-04-02T00:03:56"/>
    <n v="0"/>
    <n v="0"/>
    <n v="0"/>
    <n v="0"/>
    <s v="Weekday"/>
    <n v="1"/>
  </r>
  <r>
    <n v="810663"/>
    <s v="male"/>
    <s v="white"/>
    <n v="41"/>
    <s v="35-44 (Middle Age)"/>
    <s v="Gauteng"/>
    <s v="Efren "/>
    <s v="Tancredi"/>
    <s v="Efren 132@gmail.com"/>
    <s v="@Efren 13"/>
    <s v="ICC Cricket World Cup 2011"/>
    <x v="3"/>
    <d v="2016-02-24T15:56:00"/>
    <s v="2016-02-24"/>
    <s v="15:56:00"/>
    <n v="2016"/>
    <n v="2"/>
    <s v="February"/>
    <n v="24"/>
    <s v="Wednesday"/>
    <n v="8"/>
    <n v="4"/>
    <n v="15"/>
    <s v="3. Afternoon (12-17)"/>
    <s v="Daytime (06-17)"/>
    <s v="00:04:12"/>
    <n v="252"/>
    <n v="4.2"/>
    <x v="3"/>
    <d v="2016-02-24T13:56:00"/>
    <d v="2026-04-02T00:04:12"/>
    <n v="0"/>
    <n v="0"/>
    <n v="0"/>
    <n v="0"/>
    <s v="Weekday"/>
    <n v="1"/>
  </r>
  <r>
    <n v="810508"/>
    <s v="male"/>
    <s v="white"/>
    <n v="53"/>
    <s v="45-54 (Mature)"/>
    <s v="Gauteng"/>
    <s v="Jared "/>
    <s v="Mcclaine"/>
    <s v="Jared 502@gmail.com"/>
    <s v="@Jared 50"/>
    <s v="ICC Cricket World Cup 2011"/>
    <x v="3"/>
    <d v="2016-02-24T15:56:00"/>
    <s v="2016-02-24"/>
    <s v="15:56:00"/>
    <n v="2016"/>
    <n v="2"/>
    <s v="February"/>
    <n v="24"/>
    <s v="Wednesday"/>
    <n v="8"/>
    <n v="4"/>
    <n v="15"/>
    <s v="3. Afternoon (12-17)"/>
    <s v="Daytime (06-17)"/>
    <s v="00:02:24"/>
    <n v="144"/>
    <n v="2.4"/>
    <x v="3"/>
    <d v="2016-02-24T13:56:00"/>
    <d v="2026-04-02T00:02:24"/>
    <n v="0"/>
    <n v="0"/>
    <n v="0"/>
    <n v="0"/>
    <s v="Weekday"/>
    <n v="1"/>
  </r>
  <r>
    <n v="2092273"/>
    <s v="male"/>
    <s v="indian_asian"/>
    <n v="35"/>
    <s v="35-44 (Middle Age)"/>
    <s v="Limpopo"/>
    <s v="Efren "/>
    <s v="Styer"/>
    <s v="Efren 133@mail.com"/>
    <s v="@Efren 13"/>
    <s v="ICC Cricket World Cup 2011"/>
    <x v="3"/>
    <d v="2016-02-24T15:56:00"/>
    <s v="2016-02-24"/>
    <s v="15:56:00"/>
    <n v="2016"/>
    <n v="2"/>
    <s v="February"/>
    <n v="24"/>
    <s v="Wednesday"/>
    <n v="8"/>
    <n v="4"/>
    <n v="15"/>
    <s v="3. Afternoon (12-17)"/>
    <s v="Daytime (06-17)"/>
    <s v="00:04:38"/>
    <n v="278"/>
    <n v="4.63"/>
    <x v="3"/>
    <d v="2016-02-24T13:56:00"/>
    <d v="2026-04-02T00:04:38"/>
    <n v="0"/>
    <n v="0"/>
    <n v="0"/>
    <n v="0"/>
    <s v="Weekday"/>
    <n v="1"/>
  </r>
  <r>
    <n v="809166"/>
    <s v="male"/>
    <s v="white"/>
    <n v="22"/>
    <s v="18-24 (Young Adult)"/>
    <s v="Eastern Cape"/>
    <s v="Stacy "/>
    <s v="Shkreli"/>
    <s v="Stacy 274@abcmail.com"/>
    <s v="@Stacy 27"/>
    <s v="ICC Cricket World Cup 2011"/>
    <x v="3"/>
    <d v="2016-02-24T15:53:00"/>
    <s v="2016-02-24"/>
    <s v="15:53:00"/>
    <n v="2016"/>
    <n v="2"/>
    <s v="February"/>
    <n v="24"/>
    <s v="Wednesday"/>
    <n v="8"/>
    <n v="4"/>
    <n v="15"/>
    <s v="3. Afternoon (12-17)"/>
    <s v="Daytime (06-17)"/>
    <s v="00:04:02"/>
    <n v="242"/>
    <n v="4.03"/>
    <x v="3"/>
    <d v="2016-02-24T13:53:00"/>
    <d v="2026-04-02T00:04:02"/>
    <n v="0"/>
    <n v="0"/>
    <n v="0"/>
    <n v="0"/>
    <s v="Weekday"/>
    <n v="1"/>
  </r>
  <r>
    <n v="821206"/>
    <s v="male"/>
    <s v="white"/>
    <n v="41"/>
    <s v="35-44 (Middle Age)"/>
    <s v="Gauteng"/>
    <s v="Royal "/>
    <s v="Fudge"/>
    <s v="Royal 175@mailxyz.com"/>
    <s v="@Royal 17"/>
    <s v="ICC Cricket World Cup 2011"/>
    <x v="3"/>
    <d v="2016-02-24T15:52:00"/>
    <s v="2016-02-24"/>
    <s v="15:52:00"/>
    <n v="2016"/>
    <n v="2"/>
    <s v="February"/>
    <n v="24"/>
    <s v="Wednesday"/>
    <n v="8"/>
    <n v="4"/>
    <n v="15"/>
    <s v="3. Afternoon (12-17)"/>
    <s v="Daytime (06-17)"/>
    <s v="00:02:34"/>
    <n v="154"/>
    <n v="2.57"/>
    <x v="3"/>
    <d v="2016-02-24T13:52:00"/>
    <d v="2026-04-02T00:02:34"/>
    <n v="0"/>
    <n v="0"/>
    <n v="0"/>
    <n v="0"/>
    <s v="Weekday"/>
    <n v="1"/>
  </r>
  <r>
    <n v="832719"/>
    <s v="male"/>
    <s v="indian_asian"/>
    <n v="28"/>
    <s v="25-34 (Adult)"/>
    <s v="Limpopo"/>
    <s v="Dion "/>
    <s v="Roquemore"/>
    <s v="Dion 333@mail.com"/>
    <s v="@Dion 33"/>
    <s v="ICC Cricket World Cup 2011"/>
    <x v="3"/>
    <d v="2016-02-24T15:50:00"/>
    <s v="2016-02-24"/>
    <s v="15:50:00"/>
    <n v="2016"/>
    <n v="2"/>
    <s v="February"/>
    <n v="24"/>
    <s v="Wednesday"/>
    <n v="8"/>
    <n v="4"/>
    <n v="15"/>
    <s v="3. Afternoon (12-17)"/>
    <s v="Daytime (06-17)"/>
    <s v="00:02:22"/>
    <n v="142"/>
    <n v="2.37"/>
    <x v="3"/>
    <d v="2016-02-24T13:50:00"/>
    <d v="2026-04-02T00:02:22"/>
    <n v="0"/>
    <n v="0"/>
    <n v="0"/>
    <n v="0"/>
    <s v="Weekday"/>
    <n v="1"/>
  </r>
  <r>
    <n v="820604"/>
    <s v="male"/>
    <s v="Unknown"/>
    <n v="28"/>
    <s v="25-34 (Adult)"/>
    <s v="Eastern Cape"/>
    <s v="Lucas "/>
    <s v="Luthy"/>
    <s v="Lucas 234@abcmail.com"/>
    <s v="@Lucas 23"/>
    <s v="ICC Cricket World Cup 2011"/>
    <x v="3"/>
    <d v="2016-02-24T15:45:00"/>
    <s v="2016-02-24"/>
    <s v="15:45:00"/>
    <n v="2016"/>
    <n v="2"/>
    <s v="February"/>
    <n v="24"/>
    <s v="Wednesday"/>
    <n v="8"/>
    <n v="4"/>
    <n v="15"/>
    <s v="3. Afternoon (12-17)"/>
    <s v="Daytime (06-17)"/>
    <s v="00:02:14"/>
    <n v="134"/>
    <n v="2.23"/>
    <x v="3"/>
    <d v="2016-02-24T13:45:00"/>
    <d v="2026-04-02T00:02:14"/>
    <n v="0"/>
    <n v="0"/>
    <n v="1"/>
    <n v="0"/>
    <s v="Weekday"/>
    <n v="1"/>
  </r>
  <r>
    <n v="780823"/>
    <s v="male"/>
    <s v="white"/>
    <n v="45"/>
    <s v="45-54 (Mature)"/>
    <s v="Western Cape"/>
    <s v="Claud "/>
    <s v="Vital"/>
    <s v="Claud 342@gmail.com"/>
    <s v="@Claud 34"/>
    <s v="ICC Cricket World Cup 2011"/>
    <x v="3"/>
    <d v="2016-02-24T15:45:00"/>
    <s v="2016-02-24"/>
    <s v="15:45:00"/>
    <n v="2016"/>
    <n v="2"/>
    <s v="February"/>
    <n v="24"/>
    <s v="Wednesday"/>
    <n v="8"/>
    <n v="4"/>
    <n v="15"/>
    <s v="3. Afternoon (12-17)"/>
    <s v="Daytime (06-17)"/>
    <s v="00:04:06"/>
    <n v="246"/>
    <n v="4.0999999999999996"/>
    <x v="3"/>
    <d v="2016-02-24T13:45:00"/>
    <d v="2026-04-02T00:04:06"/>
    <n v="0"/>
    <n v="0"/>
    <n v="0"/>
    <n v="0"/>
    <s v="Weekday"/>
    <n v="1"/>
  </r>
  <r>
    <n v="2422534"/>
    <s v="male"/>
    <s v="indian_asian"/>
    <n v="32"/>
    <s v="25-34 (Adult)"/>
    <s v="Limpopo"/>
    <s v="Bret "/>
    <s v="Zweifel"/>
    <s v="Bret 314@abcmail.com"/>
    <s v="@Bret 31"/>
    <s v="ICC Cricket World Cup 2011"/>
    <x v="3"/>
    <d v="2016-02-24T15:38:00"/>
    <s v="2016-02-24"/>
    <s v="15:38:00"/>
    <n v="2016"/>
    <n v="2"/>
    <s v="February"/>
    <n v="24"/>
    <s v="Wednesday"/>
    <n v="8"/>
    <n v="4"/>
    <n v="15"/>
    <s v="3. Afternoon (12-17)"/>
    <s v="Daytime (06-17)"/>
    <s v="00:02:12"/>
    <n v="132"/>
    <n v="2.2000000000000002"/>
    <x v="3"/>
    <d v="2016-02-24T13:38:00"/>
    <d v="2026-04-02T00:02:12"/>
    <n v="0"/>
    <n v="0"/>
    <n v="0"/>
    <n v="0"/>
    <s v="Weekday"/>
    <n v="1"/>
  </r>
  <r>
    <n v="809781"/>
    <s v="male"/>
    <s v="coloured"/>
    <n v="29"/>
    <s v="25-34 (Adult)"/>
    <s v="Western Cape"/>
    <s v="Cory "/>
    <s v="Holt"/>
    <s v="Cory 105@mailxyz.com"/>
    <s v="@Cory 10"/>
    <s v="ICC Cricket World Cup 2011"/>
    <x v="3"/>
    <d v="2016-02-24T15:27:00"/>
    <s v="2016-02-24"/>
    <s v="15:27:00"/>
    <n v="2016"/>
    <n v="2"/>
    <s v="February"/>
    <n v="24"/>
    <s v="Wednesday"/>
    <n v="8"/>
    <n v="4"/>
    <n v="15"/>
    <s v="3. Afternoon (12-17)"/>
    <s v="Daytime (06-17)"/>
    <s v="00:03:54"/>
    <n v="234"/>
    <n v="3.9"/>
    <x v="3"/>
    <d v="2016-02-24T13:27:00"/>
    <d v="2026-04-02T00:03:54"/>
    <n v="0"/>
    <n v="0"/>
    <n v="0"/>
    <n v="0"/>
    <s v="Weekday"/>
    <n v="1"/>
  </r>
  <r>
    <n v="810011"/>
    <s v="male"/>
    <s v="black"/>
    <n v="32"/>
    <s v="25-34 (Adult)"/>
    <s v="Kwazulu Natal"/>
    <s v="Emerson "/>
    <s v="Luthy"/>
    <s v="Emerson 243@mail.com"/>
    <s v="@Emerson 24"/>
    <s v="Channel O"/>
    <x v="2"/>
    <d v="2016-02-24T15:27:00"/>
    <s v="2016-02-24"/>
    <s v="15:27:00"/>
    <n v="2016"/>
    <n v="2"/>
    <s v="February"/>
    <n v="24"/>
    <s v="Wednesday"/>
    <n v="8"/>
    <n v="4"/>
    <n v="15"/>
    <s v="3. Afternoon (12-17)"/>
    <s v="Daytime (06-17)"/>
    <s v="00:01:09"/>
    <n v="69"/>
    <n v="1.1499999999999999"/>
    <x v="3"/>
    <d v="2016-02-24T13:27:00"/>
    <d v="2026-04-02T00:01:09"/>
    <n v="0"/>
    <n v="0"/>
    <n v="0"/>
    <n v="0"/>
    <s v="Weekday"/>
    <n v="1"/>
  </r>
  <r>
    <n v="810004"/>
    <s v="male"/>
    <s v="coloured"/>
    <n v="19"/>
    <s v="18-24 (Young Adult)"/>
    <s v="Northern Cape"/>
    <s v="Stephen "/>
    <s v="Caves"/>
    <s v="Stephen 155@mailxyz.com"/>
    <s v="@Stephen 15"/>
    <s v="ICC Cricket World Cup 2011"/>
    <x v="3"/>
    <d v="2016-02-24T15:25:00"/>
    <s v="2016-02-24"/>
    <s v="15:25:00"/>
    <n v="2016"/>
    <n v="2"/>
    <s v="February"/>
    <n v="24"/>
    <s v="Wednesday"/>
    <n v="8"/>
    <n v="4"/>
    <n v="15"/>
    <s v="3. Afternoon (12-17)"/>
    <s v="Daytime (06-17)"/>
    <s v="00:00:00"/>
    <n v="0"/>
    <n v="0"/>
    <x v="1"/>
    <d v="2016-02-24T13:25:00"/>
    <d v="2026-04-02T00:00:00"/>
    <n v="0"/>
    <n v="0"/>
    <n v="0"/>
    <n v="0"/>
    <s v="Weekday"/>
    <n v="1"/>
  </r>
  <r>
    <n v="822334"/>
    <s v="male"/>
    <s v="indian_asian"/>
    <n v="22"/>
    <s v="18-24 (Young Adult)"/>
    <s v="Gauteng"/>
    <s v="Hugh"/>
    <s v="Lavoie"/>
    <s v="Hugh14@abcmail.com"/>
    <s v="@Hugh1"/>
    <s v="ICC Cricket World Cup 2011"/>
    <x v="3"/>
    <d v="2016-02-24T15:25:00"/>
    <s v="2016-02-24"/>
    <s v="15:25:00"/>
    <n v="2016"/>
    <n v="2"/>
    <s v="February"/>
    <n v="24"/>
    <s v="Wednesday"/>
    <n v="8"/>
    <n v="4"/>
    <n v="15"/>
    <s v="3. Afternoon (12-17)"/>
    <s v="Daytime (06-17)"/>
    <s v="00:01:40"/>
    <n v="100"/>
    <n v="1.67"/>
    <x v="3"/>
    <d v="2016-02-24T13:25:00"/>
    <d v="2026-04-02T00:01:40"/>
    <n v="0"/>
    <n v="0"/>
    <n v="0"/>
    <n v="0"/>
    <s v="Weekday"/>
    <n v="1"/>
  </r>
  <r>
    <n v="773397"/>
    <s v="male"/>
    <s v="coloured"/>
    <n v="30"/>
    <s v="25-34 (Adult)"/>
    <s v="Western Cape"/>
    <s v="Carter "/>
    <s v="Pascarella"/>
    <s v="Carter 32@gmail.com"/>
    <s v="@Carter 3"/>
    <s v="ICC Cricket World Cup 2011"/>
    <x v="3"/>
    <d v="2016-02-24T15:22:00"/>
    <s v="2016-02-24"/>
    <s v="15:22:00"/>
    <n v="2016"/>
    <n v="2"/>
    <s v="February"/>
    <n v="24"/>
    <s v="Wednesday"/>
    <n v="8"/>
    <n v="4"/>
    <n v="15"/>
    <s v="3. Afternoon (12-17)"/>
    <s v="Daytime (06-17)"/>
    <s v="00:03:54"/>
    <n v="234"/>
    <n v="3.9"/>
    <x v="3"/>
    <d v="2016-02-24T13:22:00"/>
    <d v="2026-04-02T00:03:54"/>
    <n v="0"/>
    <n v="0"/>
    <n v="0"/>
    <n v="0"/>
    <s v="Weekday"/>
    <n v="1"/>
  </r>
  <r>
    <n v="809744"/>
    <s v="male"/>
    <s v="indian_asian"/>
    <n v="29"/>
    <s v="25-34 (Adult)"/>
    <s v="Kwazulu Natal"/>
    <s v="Chas "/>
    <s v="Creager"/>
    <s v="Chas 354@abcmail.com"/>
    <s v="@Chas 35"/>
    <s v="ICC Cricket World Cup 2011"/>
    <x v="3"/>
    <d v="2016-02-24T15:18:00"/>
    <s v="2016-02-24"/>
    <s v="15:18:00"/>
    <n v="2016"/>
    <n v="2"/>
    <s v="February"/>
    <n v="24"/>
    <s v="Wednesday"/>
    <n v="8"/>
    <n v="4"/>
    <n v="15"/>
    <s v="3. Afternoon (12-17)"/>
    <s v="Daytime (06-17)"/>
    <s v="00:00:00"/>
    <n v="0"/>
    <n v="0"/>
    <x v="1"/>
    <d v="2016-02-24T13:18:00"/>
    <d v="2026-04-02T00:00:00"/>
    <n v="0"/>
    <n v="0"/>
    <n v="0"/>
    <n v="0"/>
    <s v="Weekday"/>
    <n v="1"/>
  </r>
  <r>
    <n v="809903"/>
    <s v="male"/>
    <s v="black"/>
    <n v="23"/>
    <s v="18-24 (Young Adult)"/>
    <s v="Limpopo"/>
    <s v="Jared "/>
    <s v="Caves"/>
    <s v="Jared 503@mail.com"/>
    <s v="@Jared 50"/>
    <s v="ICC Cricket World Cup 2011"/>
    <x v="3"/>
    <d v="2016-02-24T15:18:00"/>
    <s v="2016-02-24"/>
    <s v="15:18:00"/>
    <n v="2016"/>
    <n v="2"/>
    <s v="February"/>
    <n v="24"/>
    <s v="Wednesday"/>
    <n v="8"/>
    <n v="4"/>
    <n v="15"/>
    <s v="3. Afternoon (12-17)"/>
    <s v="Daytime (06-17)"/>
    <s v="00:04:14"/>
    <n v="254"/>
    <n v="4.2300000000000004"/>
    <x v="3"/>
    <d v="2016-02-24T13:18:00"/>
    <d v="2026-04-02T00:04:14"/>
    <n v="0"/>
    <n v="0"/>
    <n v="0"/>
    <n v="0"/>
    <s v="Weekday"/>
    <n v="1"/>
  </r>
  <r>
    <n v="810758"/>
    <s v="male"/>
    <s v="coloured"/>
    <n v="46"/>
    <s v="45-54 (Mature)"/>
    <s v="Gauteng"/>
    <s v="Kyle "/>
    <s v="Creager"/>
    <s v="Kyle 65@mailxyz.com"/>
    <s v="@Kyle 6"/>
    <s v="ICC Cricket World Cup 2011"/>
    <x v="3"/>
    <d v="2016-02-24T15:17:00"/>
    <s v="2016-02-24"/>
    <s v="15:17:00"/>
    <n v="2016"/>
    <n v="2"/>
    <s v="February"/>
    <n v="24"/>
    <s v="Wednesday"/>
    <n v="8"/>
    <n v="4"/>
    <n v="15"/>
    <s v="3. Afternoon (12-17)"/>
    <s v="Daytime (06-17)"/>
    <s v="00:00:00"/>
    <n v="0"/>
    <n v="0"/>
    <x v="1"/>
    <d v="2016-02-24T13:17:00"/>
    <d v="2026-04-02T00:00:00"/>
    <n v="0"/>
    <n v="0"/>
    <n v="0"/>
    <n v="0"/>
    <s v="Weekday"/>
    <n v="1"/>
  </r>
  <r>
    <n v="809744"/>
    <s v="male"/>
    <s v="indian_asian"/>
    <n v="29"/>
    <s v="25-34 (Adult)"/>
    <s v="Kwazulu Natal"/>
    <s v="Chas "/>
    <s v="Creager"/>
    <s v="Chas 354@abcmail.com"/>
    <s v="@Chas 35"/>
    <s v="ICC Cricket World Cup 2011"/>
    <x v="3"/>
    <d v="2016-02-24T15:17:00"/>
    <s v="2016-02-24"/>
    <s v="15:17:00"/>
    <n v="2016"/>
    <n v="2"/>
    <s v="February"/>
    <n v="24"/>
    <s v="Wednesday"/>
    <n v="8"/>
    <n v="4"/>
    <n v="15"/>
    <s v="3. Afternoon (12-17)"/>
    <s v="Daytime (06-17)"/>
    <s v="00:00:00"/>
    <n v="0"/>
    <n v="0"/>
    <x v="1"/>
    <d v="2016-02-24T13:17:00"/>
    <d v="2026-04-02T00:00:00"/>
    <n v="0"/>
    <n v="0"/>
    <n v="0"/>
    <n v="0"/>
    <s v="Weekday"/>
    <n v="1"/>
  </r>
  <r>
    <n v="810041"/>
    <s v="male"/>
    <s v="black"/>
    <n v="30"/>
    <s v="25-34 (Adult)"/>
    <s v="Kwazulu Natal"/>
    <s v="Claud "/>
    <s v="Paradis"/>
    <s v="Claud 345@mailxyz.com"/>
    <s v="@Claud 34"/>
    <s v="ICC Cricket World Cup 2011"/>
    <x v="3"/>
    <d v="2016-02-24T15:17:00"/>
    <s v="2016-02-24"/>
    <s v="15:17:00"/>
    <n v="2016"/>
    <n v="2"/>
    <s v="February"/>
    <n v="24"/>
    <s v="Wednesday"/>
    <n v="8"/>
    <n v="4"/>
    <n v="15"/>
    <s v="3. Afternoon (12-17)"/>
    <s v="Daytime (06-17)"/>
    <s v="00:04:02"/>
    <n v="242"/>
    <n v="4.03"/>
    <x v="3"/>
    <d v="2016-02-24T13:17:00"/>
    <d v="2026-04-02T00:04:02"/>
    <n v="0"/>
    <n v="0"/>
    <n v="0"/>
    <n v="0"/>
    <s v="Weekday"/>
    <n v="1"/>
  </r>
  <r>
    <n v="809158"/>
    <s v="male"/>
    <s v="indian_asian"/>
    <n v="28"/>
    <s v="25-34 (Adult)"/>
    <s v="Gauteng"/>
    <s v="Michel "/>
    <s v="Pascarella"/>
    <s v="Michel 201@yahoo.com"/>
    <s v="@Michel 20"/>
    <s v="ICC Cricket World Cup 2011"/>
    <x v="3"/>
    <d v="2016-02-24T15:10:00"/>
    <s v="2016-02-24"/>
    <s v="15:10:00"/>
    <n v="2016"/>
    <n v="2"/>
    <s v="February"/>
    <n v="24"/>
    <s v="Wednesday"/>
    <n v="8"/>
    <n v="4"/>
    <n v="15"/>
    <s v="3. Afternoon (12-17)"/>
    <s v="Daytime (06-17)"/>
    <s v="00:02:12"/>
    <n v="132"/>
    <n v="2.2000000000000002"/>
    <x v="3"/>
    <d v="2016-02-24T13:10:00"/>
    <d v="2026-04-02T00:02:12"/>
    <n v="0"/>
    <n v="0"/>
    <n v="0"/>
    <n v="0"/>
    <s v="Weekday"/>
    <n v="1"/>
  </r>
  <r>
    <n v="814007"/>
    <s v="male"/>
    <s v="white"/>
    <n v="31"/>
    <s v="25-34 (Adult)"/>
    <s v="Gauteng"/>
    <s v="Emerson "/>
    <s v="Wigfall"/>
    <s v="Emerson 245@mailxyz.com"/>
    <s v="@Emerson 24"/>
    <s v="ICC Cricket World Cup 2011"/>
    <x v="3"/>
    <d v="2016-02-24T14:58:00"/>
    <s v="2016-02-24"/>
    <s v="14:58:00"/>
    <n v="2016"/>
    <n v="2"/>
    <s v="February"/>
    <n v="24"/>
    <s v="Wednesday"/>
    <n v="8"/>
    <n v="4"/>
    <n v="14"/>
    <s v="3. Afternoon (12-17)"/>
    <s v="Daytime (06-17)"/>
    <s v="00:03:04"/>
    <n v="184"/>
    <n v="3.07"/>
    <x v="3"/>
    <d v="2016-02-24T12:58:00"/>
    <d v="2026-04-02T00:03:04"/>
    <n v="0"/>
    <n v="0"/>
    <n v="0"/>
    <n v="0"/>
    <s v="Weekday"/>
    <n v="1"/>
  </r>
  <r>
    <n v="810707"/>
    <s v="male"/>
    <s v="white"/>
    <n v="23"/>
    <s v="18-24 (Young Adult)"/>
    <s v="Mpumalanga"/>
    <s v="Shane "/>
    <s v="Langenfeld"/>
    <s v="Shane 23@mail.com"/>
    <s v="@Shane 2"/>
    <s v="CNN"/>
    <x v="0"/>
    <d v="2016-02-24T14:55:00"/>
    <s v="2016-02-24"/>
    <s v="14:55:00"/>
    <n v="2016"/>
    <n v="2"/>
    <s v="February"/>
    <n v="24"/>
    <s v="Wednesday"/>
    <n v="8"/>
    <n v="4"/>
    <n v="14"/>
    <s v="3. Afternoon (12-17)"/>
    <s v="Daytime (06-17)"/>
    <s v="00:01:50"/>
    <n v="110"/>
    <n v="1.83"/>
    <x v="3"/>
    <d v="2016-02-24T12:55:00"/>
    <d v="2026-04-02T00:01:50"/>
    <n v="0"/>
    <n v="0"/>
    <n v="0"/>
    <n v="0"/>
    <s v="Weekday"/>
    <n v="1"/>
  </r>
  <r>
    <n v="773563"/>
    <s v="male"/>
    <s v="indian_asian"/>
    <n v="37"/>
    <s v="35-44 (Middle Age)"/>
    <s v="Mpumalanga"/>
    <s v="Wilton "/>
    <s v="Wigfall"/>
    <s v="Wilton 412@gmail.com"/>
    <s v="@Wilton 41"/>
    <s v="ICC Cricket World Cup 2011"/>
    <x v="3"/>
    <d v="2016-02-24T14:37:00"/>
    <s v="2016-02-24"/>
    <s v="14:37:00"/>
    <n v="2016"/>
    <n v="2"/>
    <s v="February"/>
    <n v="24"/>
    <s v="Wednesday"/>
    <n v="8"/>
    <n v="4"/>
    <n v="14"/>
    <s v="3. Afternoon (12-17)"/>
    <s v="Daytime (06-17)"/>
    <s v="00:02:38"/>
    <n v="158"/>
    <n v="2.63"/>
    <x v="3"/>
    <d v="2016-02-24T12:37:00"/>
    <d v="2026-04-02T00:02:38"/>
    <n v="0"/>
    <n v="0"/>
    <n v="0"/>
    <n v="0"/>
    <s v="Weekday"/>
    <n v="1"/>
  </r>
  <r>
    <n v="772784"/>
    <s v="male"/>
    <s v="Unknown"/>
    <n v="25"/>
    <s v="25-34 (Adult)"/>
    <s v="Kwazulu Natal"/>
    <s v="Royal "/>
    <s v="Mosser"/>
    <s v="Royal 175@mailxyz.com"/>
    <s v="@Royal 17"/>
    <s v="ICC Cricket World Cup 2011"/>
    <x v="3"/>
    <d v="2016-02-24T14:34:00"/>
    <s v="2016-02-24"/>
    <s v="14:34:00"/>
    <n v="2016"/>
    <n v="2"/>
    <s v="February"/>
    <n v="24"/>
    <s v="Wednesday"/>
    <n v="8"/>
    <n v="4"/>
    <n v="14"/>
    <s v="3. Afternoon (12-17)"/>
    <s v="Daytime (06-17)"/>
    <s v="00:01:22"/>
    <n v="82"/>
    <n v="1.37"/>
    <x v="3"/>
    <d v="2016-02-24T12:34:00"/>
    <d v="2026-04-02T00:01:22"/>
    <n v="0"/>
    <n v="0"/>
    <n v="1"/>
    <n v="0"/>
    <s v="Weekday"/>
    <n v="1"/>
  </r>
  <r>
    <n v="809573"/>
    <s v="male"/>
    <s v="coloured"/>
    <n v="23"/>
    <s v="18-24 (Young Adult)"/>
    <s v="Western Cape"/>
    <s v="Valentine "/>
    <s v="Paradis"/>
    <s v="Valentine 471@yahoo.com"/>
    <s v="@Valentine 47"/>
    <s v="ICC Cricket World Cup 2011"/>
    <x v="3"/>
    <d v="2016-02-24T14:26:00"/>
    <s v="2016-02-24"/>
    <s v="14:26:00"/>
    <n v="2016"/>
    <n v="2"/>
    <s v="February"/>
    <n v="24"/>
    <s v="Wednesday"/>
    <n v="8"/>
    <n v="4"/>
    <n v="14"/>
    <s v="3. Afternoon (12-17)"/>
    <s v="Daytime (06-17)"/>
    <s v="00:04:06"/>
    <n v="246"/>
    <n v="4.0999999999999996"/>
    <x v="3"/>
    <d v="2016-02-24T12:26:00"/>
    <d v="2026-04-02T00:04:06"/>
    <n v="0"/>
    <n v="0"/>
    <n v="0"/>
    <n v="0"/>
    <s v="Weekday"/>
    <n v="1"/>
  </r>
  <r>
    <n v="2362189"/>
    <s v="male"/>
    <s v="white"/>
    <n v="35"/>
    <s v="35-44 (Middle Age)"/>
    <s v="Gauteng"/>
    <s v="Loyd "/>
    <s v="Mcclaine"/>
    <s v="Loyd 492@gmail.com"/>
    <s v="@Loyd 49"/>
    <s v="ICC Cricket World Cup 2011"/>
    <x v="3"/>
    <d v="2016-02-24T14:26:00"/>
    <s v="2016-02-24"/>
    <s v="14:26:00"/>
    <n v="2016"/>
    <n v="2"/>
    <s v="February"/>
    <n v="24"/>
    <s v="Wednesday"/>
    <n v="8"/>
    <n v="4"/>
    <n v="14"/>
    <s v="3. Afternoon (12-17)"/>
    <s v="Daytime (06-17)"/>
    <s v="00:03:50"/>
    <n v="230"/>
    <n v="3.83"/>
    <x v="3"/>
    <d v="2016-02-24T12:26:00"/>
    <d v="2026-04-02T00:03:50"/>
    <n v="0"/>
    <n v="0"/>
    <n v="0"/>
    <n v="0"/>
    <s v="Weekday"/>
    <n v="1"/>
  </r>
  <r>
    <n v="809756"/>
    <s v="male"/>
    <s v="black"/>
    <n v="27"/>
    <s v="25-34 (Adult)"/>
    <s v="Free State"/>
    <s v="Chas "/>
    <s v="Tatham"/>
    <s v="Chas 355@mailxyz.com"/>
    <s v="@Chas 35"/>
    <s v="Channel O"/>
    <x v="2"/>
    <d v="2016-02-24T14:24:00"/>
    <s v="2016-02-24"/>
    <s v="14:24:00"/>
    <n v="2016"/>
    <n v="2"/>
    <s v="February"/>
    <n v="24"/>
    <s v="Wednesday"/>
    <n v="8"/>
    <n v="4"/>
    <n v="14"/>
    <s v="3. Afternoon (12-17)"/>
    <s v="Daytime (06-17)"/>
    <s v="00:04:12"/>
    <n v="252"/>
    <n v="4.2"/>
    <x v="3"/>
    <d v="2016-02-24T12:24:00"/>
    <d v="2026-04-02T00:04:12"/>
    <n v="0"/>
    <n v="0"/>
    <n v="0"/>
    <n v="0"/>
    <s v="Weekday"/>
    <n v="1"/>
  </r>
  <r>
    <n v="809563"/>
    <s v="male"/>
    <s v="indian_asian"/>
    <n v="37"/>
    <s v="35-44 (Middle Age)"/>
    <s v="Limpopo"/>
    <s v="Robby "/>
    <s v="Singer"/>
    <s v="Robby 162@gmail.com"/>
    <s v="@Robby 16"/>
    <s v="ICC Cricket World Cup 2011"/>
    <x v="3"/>
    <d v="2016-02-24T14:24:00"/>
    <s v="2016-02-24"/>
    <s v="14:24:00"/>
    <n v="2016"/>
    <n v="2"/>
    <s v="February"/>
    <n v="24"/>
    <s v="Wednesday"/>
    <n v="8"/>
    <n v="4"/>
    <n v="14"/>
    <s v="3. Afternoon (12-17)"/>
    <s v="Daytime (06-17)"/>
    <s v="00:01:24"/>
    <n v="84"/>
    <n v="1.4"/>
    <x v="3"/>
    <d v="2016-02-24T12:24:00"/>
    <d v="2026-04-02T00:01:24"/>
    <n v="0"/>
    <n v="0"/>
    <n v="0"/>
    <n v="0"/>
    <s v="Weekday"/>
    <n v="1"/>
  </r>
  <r>
    <n v="810403"/>
    <s v="male"/>
    <s v="white"/>
    <n v="47"/>
    <s v="45-54 (Mature)"/>
    <s v="Gauteng"/>
    <s v="Haywood "/>
    <s v="Deblois"/>
    <s v="Haywood 95@mailxyz.com"/>
    <s v="@Haywood 9"/>
    <s v="ICC Cricket World Cup 2011"/>
    <x v="3"/>
    <d v="2016-02-24T14:15:00"/>
    <s v="2016-02-24"/>
    <s v="14:15:00"/>
    <n v="2016"/>
    <n v="2"/>
    <s v="February"/>
    <n v="24"/>
    <s v="Wednesday"/>
    <n v="8"/>
    <n v="4"/>
    <n v="14"/>
    <s v="3. Afternoon (12-17)"/>
    <s v="Daytime (06-17)"/>
    <s v="00:02:08"/>
    <n v="128"/>
    <n v="2.13"/>
    <x v="3"/>
    <d v="2016-02-24T12:15:00"/>
    <d v="2026-04-02T00:02:08"/>
    <n v="0"/>
    <n v="0"/>
    <n v="0"/>
    <n v="0"/>
    <s v="Weekday"/>
    <n v="1"/>
  </r>
  <r>
    <n v="821432"/>
    <s v="male"/>
    <s v="indian_asian"/>
    <n v="29"/>
    <s v="25-34 (Adult)"/>
    <s v="Limpopo"/>
    <s v="Jared "/>
    <s v="Shkreli"/>
    <s v="Jared 504@abcmail.com"/>
    <s v="@Jared 50"/>
    <s v="ICC Cricket World Cup 2011"/>
    <x v="3"/>
    <d v="2016-02-24T14:15:00"/>
    <s v="2016-02-24"/>
    <s v="14:15:00"/>
    <n v="2016"/>
    <n v="2"/>
    <s v="February"/>
    <n v="24"/>
    <s v="Wednesday"/>
    <n v="8"/>
    <n v="4"/>
    <n v="14"/>
    <s v="3. Afternoon (12-17)"/>
    <s v="Daytime (06-17)"/>
    <s v="00:03:52"/>
    <n v="232"/>
    <n v="3.87"/>
    <x v="3"/>
    <d v="2016-02-24T12:15:00"/>
    <d v="2026-04-02T00:03:52"/>
    <n v="0"/>
    <n v="0"/>
    <n v="0"/>
    <n v="0"/>
    <s v="Weekday"/>
    <n v="1"/>
  </r>
  <r>
    <n v="809197"/>
    <s v="male"/>
    <s v="coloured"/>
    <n v="29"/>
    <s v="25-34 (Adult)"/>
    <s v="Western Cape"/>
    <s v="Dion "/>
    <s v="Styer"/>
    <s v="Dion 335@mailxyz.com"/>
    <s v="@Dion 33"/>
    <s v="ICC Cricket World Cup 2011"/>
    <x v="3"/>
    <d v="2016-02-24T14:14:00"/>
    <s v="2016-02-24"/>
    <s v="14:14:00"/>
    <n v="2016"/>
    <n v="2"/>
    <s v="February"/>
    <n v="24"/>
    <s v="Wednesday"/>
    <n v="8"/>
    <n v="4"/>
    <n v="14"/>
    <s v="3. Afternoon (12-17)"/>
    <s v="Daytime (06-17)"/>
    <s v="00:02:16"/>
    <n v="136"/>
    <n v="2.27"/>
    <x v="3"/>
    <d v="2016-02-24T12:14:00"/>
    <d v="2026-04-02T00:02:16"/>
    <n v="0"/>
    <n v="0"/>
    <n v="0"/>
    <n v="0"/>
    <s v="Weekday"/>
    <n v="1"/>
  </r>
  <r>
    <n v="808965"/>
    <s v="male"/>
    <s v="coloured"/>
    <n v="36"/>
    <s v="35-44 (Middle Age)"/>
    <s v="Western Cape"/>
    <s v="Yong "/>
    <s v="Gettys"/>
    <s v="Yong 482@gmail.com"/>
    <s v="@Yong 48"/>
    <s v="ICC Cricket World Cup 2011"/>
    <x v="3"/>
    <d v="2016-02-24T14:14:00"/>
    <s v="2016-02-24"/>
    <s v="14:14:00"/>
    <n v="2016"/>
    <n v="2"/>
    <s v="February"/>
    <n v="24"/>
    <s v="Wednesday"/>
    <n v="8"/>
    <n v="4"/>
    <n v="14"/>
    <s v="3. Afternoon (12-17)"/>
    <s v="Daytime (06-17)"/>
    <s v="00:04:04"/>
    <n v="244"/>
    <n v="4.07"/>
    <x v="3"/>
    <d v="2016-02-24T12:14:00"/>
    <d v="2026-04-02T00:04:04"/>
    <n v="0"/>
    <n v="0"/>
    <n v="0"/>
    <n v="0"/>
    <s v="Weekday"/>
    <n v="1"/>
  </r>
  <r>
    <n v="822076"/>
    <s v="male"/>
    <s v="Unknown"/>
    <n v="50"/>
    <s v="45-54 (Mature)"/>
    <s v="Free State"/>
    <s v="Carter "/>
    <s v="Jacox"/>
    <s v="Carter 34@abcmail.com"/>
    <s v="@Carter 3"/>
    <s v="ICC Cricket World Cup 2011"/>
    <x v="3"/>
    <d v="2016-02-24T14:09:00"/>
    <s v="2016-02-24"/>
    <s v="14:09:00"/>
    <n v="2016"/>
    <n v="2"/>
    <s v="February"/>
    <n v="24"/>
    <s v="Wednesday"/>
    <n v="8"/>
    <n v="4"/>
    <n v="14"/>
    <s v="3. Afternoon (12-17)"/>
    <s v="Daytime (06-17)"/>
    <s v="00:03:52"/>
    <n v="232"/>
    <n v="3.87"/>
    <x v="3"/>
    <d v="2016-02-24T12:09:00"/>
    <d v="2026-04-02T00:03:52"/>
    <n v="0"/>
    <n v="0"/>
    <n v="1"/>
    <n v="0"/>
    <s v="Weekday"/>
    <n v="1"/>
  </r>
  <r>
    <n v="810718"/>
    <s v="male"/>
    <s v="coloured"/>
    <n v="36"/>
    <s v="35-44 (Middle Age)"/>
    <s v="Western Cape"/>
    <s v="Stefan "/>
    <s v="Borelli"/>
    <s v="Stefan 465@mailxyz.com"/>
    <s v="@Stefan 46"/>
    <s v="Channel O"/>
    <x v="2"/>
    <d v="2016-02-24T14:09:00"/>
    <s v="2016-02-24"/>
    <s v="14:09:00"/>
    <n v="2016"/>
    <n v="2"/>
    <s v="February"/>
    <n v="24"/>
    <s v="Wednesday"/>
    <n v="8"/>
    <n v="4"/>
    <n v="14"/>
    <s v="3. Afternoon (12-17)"/>
    <s v="Daytime (06-17)"/>
    <s v="00:06:03"/>
    <n v="363"/>
    <n v="6.05"/>
    <x v="0"/>
    <d v="2016-02-24T12:09:00"/>
    <d v="2026-04-02T00:06:03"/>
    <n v="0"/>
    <n v="0"/>
    <n v="0"/>
    <n v="0"/>
    <s v="Weekday"/>
    <n v="1"/>
  </r>
  <r>
    <n v="820829"/>
    <s v="male"/>
    <s v="Unknown"/>
    <n v="33"/>
    <s v="25-34 (Adult)"/>
    <s v="Gauteng"/>
    <s v="Hugh"/>
    <s v="Mastrangelo"/>
    <s v="Hugh14@abcmail.com"/>
    <s v="@Hugh1"/>
    <s v="ICC Cricket World Cup 2011"/>
    <x v="3"/>
    <d v="2016-02-24T14:05:00"/>
    <s v="2016-02-24"/>
    <s v="14:05:00"/>
    <n v="2016"/>
    <n v="2"/>
    <s v="February"/>
    <n v="24"/>
    <s v="Wednesday"/>
    <n v="8"/>
    <n v="4"/>
    <n v="14"/>
    <s v="3. Afternoon (12-17)"/>
    <s v="Daytime (06-17)"/>
    <s v="00:02:50"/>
    <n v="170"/>
    <n v="2.83"/>
    <x v="3"/>
    <d v="2016-02-24T12:05:00"/>
    <d v="2026-04-02T00:02:50"/>
    <n v="0"/>
    <n v="0"/>
    <n v="1"/>
    <n v="0"/>
    <s v="Weekday"/>
    <n v="1"/>
  </r>
  <r>
    <n v="778272"/>
    <s v="male"/>
    <s v="coloured"/>
    <n v="29"/>
    <s v="25-34 (Adult)"/>
    <s v="Western Cape"/>
    <s v="Stefan "/>
    <s v="Styer"/>
    <s v="Stefan 463@mail.com"/>
    <s v="@Stefan 46"/>
    <s v="ICC Cricket World Cup 2011"/>
    <x v="3"/>
    <d v="2016-02-24T14:03:00"/>
    <s v="2016-02-24"/>
    <s v="14:03:00"/>
    <n v="2016"/>
    <n v="2"/>
    <s v="February"/>
    <n v="24"/>
    <s v="Wednesday"/>
    <n v="8"/>
    <n v="4"/>
    <n v="14"/>
    <s v="3. Afternoon (12-17)"/>
    <s v="Daytime (06-17)"/>
    <s v="00:02:10"/>
    <n v="130"/>
    <n v="2.17"/>
    <x v="3"/>
    <d v="2016-02-24T12:03:00"/>
    <d v="2026-04-02T00:02:10"/>
    <n v="0"/>
    <n v="0"/>
    <n v="0"/>
    <n v="0"/>
    <s v="Weekday"/>
    <n v="1"/>
  </r>
  <r>
    <n v="778272"/>
    <s v="male"/>
    <s v="coloured"/>
    <n v="29"/>
    <s v="25-34 (Adult)"/>
    <s v="Western Cape"/>
    <s v="Stefan "/>
    <s v="Styer"/>
    <s v="Stefan 463@mail.com"/>
    <s v="@Stefan 46"/>
    <s v="ICC Cricket World Cup 2011"/>
    <x v="3"/>
    <d v="2016-02-24T13:56:00"/>
    <s v="2016-02-24"/>
    <s v="13:56:00"/>
    <n v="2016"/>
    <n v="2"/>
    <s v="February"/>
    <n v="24"/>
    <s v="Wednesday"/>
    <n v="8"/>
    <n v="4"/>
    <n v="13"/>
    <s v="3. Afternoon (12-17)"/>
    <s v="Daytime (06-17)"/>
    <s v="00:02:28"/>
    <n v="148"/>
    <n v="2.4700000000000002"/>
    <x v="3"/>
    <d v="2016-02-24T11:56:00"/>
    <d v="2026-04-02T00:02:28"/>
    <n v="0"/>
    <n v="0"/>
    <n v="0"/>
    <n v="0"/>
    <s v="Weekday"/>
    <n v="1"/>
  </r>
  <r>
    <n v="803921"/>
    <s v="Unknown"/>
    <s v="Unknown"/>
    <n v="0"/>
    <s v="00-17 (Youth)"/>
    <s v="Unknown"/>
    <s v="Unknown"/>
    <s v="Unknown"/>
    <s v="Torrie 73@mail.com"/>
    <s v="Unknown"/>
    <s v="ICC Cricket World Cup 2011"/>
    <x v="3"/>
    <d v="2016-02-24T13:53:00"/>
    <s v="2016-02-24"/>
    <s v="13:53:00"/>
    <n v="2016"/>
    <n v="2"/>
    <s v="February"/>
    <n v="24"/>
    <s v="Wednesday"/>
    <n v="8"/>
    <n v="4"/>
    <n v="13"/>
    <s v="3. Afternoon (12-17)"/>
    <s v="Daytime (06-17)"/>
    <s v="00:02:18"/>
    <n v="138"/>
    <n v="2.2999999999999998"/>
    <x v="3"/>
    <d v="2016-02-24T11:53:00"/>
    <d v="2026-04-02T00:02:18"/>
    <n v="1"/>
    <n v="1"/>
    <n v="1"/>
    <n v="1"/>
    <s v="Weekday"/>
    <n v="1"/>
  </r>
  <r>
    <n v="820615"/>
    <s v="male"/>
    <s v="Unknown"/>
    <n v="42"/>
    <s v="35-44 (Middle Age)"/>
    <s v="Free State"/>
    <s v="Dion "/>
    <s v="Mcclaine"/>
    <s v="Dion 333@mail.com"/>
    <s v="@Dion 33"/>
    <s v="ICC Cricket World Cup 2011"/>
    <x v="3"/>
    <d v="2016-02-24T13:52:00"/>
    <s v="2016-02-24"/>
    <s v="13:52:00"/>
    <n v="2016"/>
    <n v="2"/>
    <s v="February"/>
    <n v="24"/>
    <s v="Wednesday"/>
    <n v="8"/>
    <n v="4"/>
    <n v="13"/>
    <s v="3. Afternoon (12-17)"/>
    <s v="Daytime (06-17)"/>
    <s v="00:02:16"/>
    <n v="136"/>
    <n v="2.27"/>
    <x v="3"/>
    <d v="2016-02-24T11:52:00"/>
    <d v="2026-04-02T00:02:16"/>
    <n v="0"/>
    <n v="0"/>
    <n v="1"/>
    <n v="0"/>
    <s v="Weekday"/>
    <n v="1"/>
  </r>
  <r>
    <n v="810145"/>
    <s v="male"/>
    <s v="black"/>
    <n v="31"/>
    <s v="25-34 (Adult)"/>
    <s v="Limpopo"/>
    <s v="Stephen "/>
    <s v="Zweifel"/>
    <s v="Stephen 154@abcmail.com"/>
    <s v="@Stephen 15"/>
    <s v="ICC Cricket World Cup 2011"/>
    <x v="3"/>
    <d v="2016-02-24T13:51:00"/>
    <s v="2016-02-24"/>
    <s v="13:51:00"/>
    <n v="2016"/>
    <n v="2"/>
    <s v="February"/>
    <n v="24"/>
    <s v="Wednesday"/>
    <n v="8"/>
    <n v="4"/>
    <n v="13"/>
    <s v="3. Afternoon (12-17)"/>
    <s v="Daytime (06-17)"/>
    <s v="00:02:26"/>
    <n v="146"/>
    <n v="2.4300000000000002"/>
    <x v="3"/>
    <d v="2016-02-24T11:51:00"/>
    <d v="2026-04-02T00:02:26"/>
    <n v="0"/>
    <n v="0"/>
    <n v="0"/>
    <n v="0"/>
    <s v="Weekday"/>
    <n v="1"/>
  </r>
  <r>
    <n v="2426439"/>
    <s v="male"/>
    <s v="coloured"/>
    <n v="35"/>
    <s v="35-44 (Middle Age)"/>
    <s v="Western Cape"/>
    <s v="Carter "/>
    <s v="Styer"/>
    <s v="Carter 33@mail.com"/>
    <s v="@Carter 3"/>
    <s v="ICC Cricket World Cup 2011"/>
    <x v="3"/>
    <d v="2016-02-24T13:45:00"/>
    <s v="2016-02-24"/>
    <s v="13:45:00"/>
    <n v="2016"/>
    <n v="2"/>
    <s v="February"/>
    <n v="24"/>
    <s v="Wednesday"/>
    <n v="8"/>
    <n v="4"/>
    <n v="13"/>
    <s v="3. Afternoon (12-17)"/>
    <s v="Daytime (06-17)"/>
    <s v="00:03:50"/>
    <n v="230"/>
    <n v="3.83"/>
    <x v="3"/>
    <d v="2016-02-24T11:45:00"/>
    <d v="2026-04-02T00:03:50"/>
    <n v="0"/>
    <n v="0"/>
    <n v="0"/>
    <n v="0"/>
    <s v="Weekday"/>
    <n v="1"/>
  </r>
  <r>
    <n v="2204601"/>
    <s v="male"/>
    <s v="black"/>
    <n v="45"/>
    <s v="45-54 (Mature)"/>
    <s v="Eastern Cape"/>
    <s v="Lucas "/>
    <s v="Mastrangelo"/>
    <s v="Lucas 231@yahoo.com"/>
    <s v="@Lucas 23"/>
    <s v="Channel O"/>
    <x v="2"/>
    <d v="2016-02-24T13:42:00"/>
    <s v="2016-02-24"/>
    <s v="13:42:00"/>
    <n v="2016"/>
    <n v="2"/>
    <s v="February"/>
    <n v="24"/>
    <s v="Wednesday"/>
    <n v="8"/>
    <n v="4"/>
    <n v="13"/>
    <s v="3. Afternoon (12-17)"/>
    <s v="Daytime (06-17)"/>
    <s v="00:04:09"/>
    <n v="249"/>
    <n v="4.1500000000000004"/>
    <x v="3"/>
    <d v="2016-02-24T11:42:00"/>
    <d v="2026-04-02T00:04:09"/>
    <n v="0"/>
    <n v="0"/>
    <n v="0"/>
    <n v="0"/>
    <s v="Weekday"/>
    <n v="1"/>
  </r>
  <r>
    <n v="821747"/>
    <s v="male"/>
    <s v="coloured"/>
    <n v="30"/>
    <s v="25-34 (Adult)"/>
    <s v="Western Cape"/>
    <s v="Kyle "/>
    <s v="Deblois"/>
    <s v="Kyle 63@mail.com"/>
    <s v="@Kyle 6"/>
    <s v="Africa Magic"/>
    <x v="5"/>
    <d v="2016-02-24T13:39:00"/>
    <s v="2016-02-24"/>
    <s v="13:39:00"/>
    <n v="2016"/>
    <n v="2"/>
    <s v="February"/>
    <n v="24"/>
    <s v="Wednesday"/>
    <n v="8"/>
    <n v="4"/>
    <n v="13"/>
    <s v="3. Afternoon (12-17)"/>
    <s v="Daytime (06-17)"/>
    <s v="00:00:42"/>
    <n v="42"/>
    <n v="0.7"/>
    <x v="2"/>
    <d v="2016-02-24T11:39:00"/>
    <d v="2026-04-02T00:00:42"/>
    <n v="0"/>
    <n v="0"/>
    <n v="0"/>
    <n v="0"/>
    <s v="Weekday"/>
    <n v="1"/>
  </r>
  <r>
    <n v="817992"/>
    <s v="male"/>
    <s v="black"/>
    <n v="46"/>
    <s v="45-54 (Mature)"/>
    <s v="Kwazulu Natal"/>
    <s v="Loyd "/>
    <s v="Mastrangelo"/>
    <s v="Loyd 491@yahoo.com"/>
    <s v="@Loyd 49"/>
    <s v="Africa Magic"/>
    <x v="5"/>
    <d v="2016-02-24T13:37:00"/>
    <s v="2016-02-24"/>
    <s v="13:37:00"/>
    <n v="2016"/>
    <n v="2"/>
    <s v="February"/>
    <n v="24"/>
    <s v="Wednesday"/>
    <n v="8"/>
    <n v="4"/>
    <n v="13"/>
    <s v="3. Afternoon (12-17)"/>
    <s v="Daytime (06-17)"/>
    <s v="00:00:34"/>
    <n v="34"/>
    <n v="0.56999999999999995"/>
    <x v="2"/>
    <d v="2016-02-24T11:37:00"/>
    <d v="2026-04-02T00:00:34"/>
    <n v="0"/>
    <n v="0"/>
    <n v="0"/>
    <n v="0"/>
    <s v="Weekday"/>
    <n v="1"/>
  </r>
  <r>
    <n v="810310"/>
    <s v="male"/>
    <s v="white"/>
    <n v="28"/>
    <s v="25-34 (Adult)"/>
    <s v="Eastern Cape"/>
    <s v="Wilburn "/>
    <s v="Tatham"/>
    <s v="Wilburn 302@gmail.com"/>
    <s v="@Wilburn 30"/>
    <s v="E! Entertainment"/>
    <x v="4"/>
    <d v="2016-02-24T13:36:00"/>
    <s v="2016-02-24"/>
    <s v="13:36:00"/>
    <n v="2016"/>
    <n v="2"/>
    <s v="February"/>
    <n v="24"/>
    <s v="Wednesday"/>
    <n v="8"/>
    <n v="4"/>
    <n v="13"/>
    <s v="3. Afternoon (12-17)"/>
    <s v="Daytime (06-17)"/>
    <s v="00:02:24"/>
    <n v="144"/>
    <n v="2.4"/>
    <x v="3"/>
    <d v="2016-02-24T11:36:00"/>
    <d v="2026-04-02T00:02:24"/>
    <n v="0"/>
    <n v="0"/>
    <n v="0"/>
    <n v="0"/>
    <s v="Weekday"/>
    <n v="1"/>
  </r>
  <r>
    <n v="1999889"/>
    <s v="male"/>
    <s v="coloured"/>
    <n v="34"/>
    <s v="25-34 (Adult)"/>
    <s v="Western Cape"/>
    <s v="Emerson "/>
    <s v="Sieren"/>
    <s v="Emerson 241@yahoo.com"/>
    <s v="@Emerson 24"/>
    <s v="ICC Cricket World Cup 2011"/>
    <x v="3"/>
    <d v="2016-02-24T13:35:00"/>
    <s v="2016-02-24"/>
    <s v="13:35:00"/>
    <n v="2016"/>
    <n v="2"/>
    <s v="February"/>
    <n v="24"/>
    <s v="Wednesday"/>
    <n v="8"/>
    <n v="4"/>
    <n v="13"/>
    <s v="3. Afternoon (12-17)"/>
    <s v="Daytime (06-17)"/>
    <s v="00:03:48"/>
    <n v="228"/>
    <n v="3.8"/>
    <x v="3"/>
    <d v="2016-02-24T11:35:00"/>
    <d v="2026-04-02T00:03:48"/>
    <n v="0"/>
    <n v="0"/>
    <n v="0"/>
    <n v="0"/>
    <s v="Weekday"/>
    <n v="1"/>
  </r>
  <r>
    <n v="941663"/>
    <s v="male"/>
    <s v="black"/>
    <n v="30"/>
    <s v="25-34 (Adult)"/>
    <s v="Western Cape"/>
    <s v="Garry "/>
    <s v="Mcculloch"/>
    <s v="Garry 285@mailxyz.com"/>
    <s v="@Garry 28"/>
    <s v="ICC Cricket World Cup 2011"/>
    <x v="3"/>
    <d v="2016-02-24T13:33:00"/>
    <s v="2016-02-24"/>
    <s v="13:33:00"/>
    <n v="2016"/>
    <n v="2"/>
    <s v="February"/>
    <n v="24"/>
    <s v="Wednesday"/>
    <n v="8"/>
    <n v="4"/>
    <n v="13"/>
    <s v="3. Afternoon (12-17)"/>
    <s v="Daytime (06-17)"/>
    <s v="00:03:52"/>
    <n v="232"/>
    <n v="3.87"/>
    <x v="3"/>
    <d v="2016-02-24T11:33:00"/>
    <d v="2026-04-02T00:03:52"/>
    <n v="0"/>
    <n v="0"/>
    <n v="0"/>
    <n v="0"/>
    <s v="Weekday"/>
    <n v="1"/>
  </r>
  <r>
    <n v="820829"/>
    <s v="male"/>
    <s v="Unknown"/>
    <n v="33"/>
    <s v="25-34 (Adult)"/>
    <s v="Gauteng"/>
    <s v="Hugh"/>
    <s v="Mastrangelo"/>
    <s v="Hugh14@abcmail.com"/>
    <s v="@Hugh1"/>
    <s v="ICC Cricket World Cup 2011"/>
    <x v="3"/>
    <d v="2016-02-24T13:32:00"/>
    <s v="2016-02-24"/>
    <s v="13:32:00"/>
    <n v="2016"/>
    <n v="2"/>
    <s v="February"/>
    <n v="24"/>
    <s v="Wednesday"/>
    <n v="8"/>
    <n v="4"/>
    <n v="13"/>
    <s v="3. Afternoon (12-17)"/>
    <s v="Daytime (06-17)"/>
    <s v="00:04:02"/>
    <n v="242"/>
    <n v="4.03"/>
    <x v="3"/>
    <d v="2016-02-24T11:32:00"/>
    <d v="2026-04-02T00:04:02"/>
    <n v="0"/>
    <n v="0"/>
    <n v="1"/>
    <n v="0"/>
    <s v="Weekday"/>
    <n v="1"/>
  </r>
  <r>
    <n v="822538"/>
    <s v="male"/>
    <s v="indian_asian"/>
    <n v="37"/>
    <s v="35-44 (Middle Age)"/>
    <s v="Western Cape"/>
    <s v="Romeo "/>
    <s v="Pilot"/>
    <s v="Romeo 374@abcmail.com"/>
    <s v="@Romeo 37"/>
    <s v="ICC Cricket World Cup 2011"/>
    <x v="3"/>
    <d v="2016-02-24T13:31:00"/>
    <s v="2016-02-24"/>
    <s v="13:31:00"/>
    <n v="2016"/>
    <n v="2"/>
    <s v="February"/>
    <n v="24"/>
    <s v="Wednesday"/>
    <n v="8"/>
    <n v="4"/>
    <n v="13"/>
    <s v="3. Afternoon (12-17)"/>
    <s v="Daytime (06-17)"/>
    <s v="00:04:00"/>
    <n v="240"/>
    <n v="4"/>
    <x v="3"/>
    <d v="2016-02-24T11:31:00"/>
    <d v="2026-04-02T00:04:00"/>
    <n v="0"/>
    <n v="0"/>
    <n v="0"/>
    <n v="0"/>
    <s v="Weekday"/>
    <n v="1"/>
  </r>
  <r>
    <n v="2427199"/>
    <s v="male"/>
    <s v="indian_asian"/>
    <n v="26"/>
    <s v="25-34 (Adult)"/>
    <s v="Limpopo"/>
    <s v="Wilburn "/>
    <s v="Styer"/>
    <s v="Wilburn 303@mail.com"/>
    <s v="@Wilburn 30"/>
    <s v="ICC Cricket World Cup 2011"/>
    <x v="3"/>
    <d v="2016-02-24T13:31:00"/>
    <s v="2016-02-24"/>
    <s v="13:31:00"/>
    <n v="2016"/>
    <n v="2"/>
    <s v="February"/>
    <n v="24"/>
    <s v="Wednesday"/>
    <n v="8"/>
    <n v="4"/>
    <n v="13"/>
    <s v="3. Afternoon (12-17)"/>
    <s v="Daytime (06-17)"/>
    <s v="00:04:12"/>
    <n v="252"/>
    <n v="4.2"/>
    <x v="3"/>
    <d v="2016-02-24T11:31:00"/>
    <d v="2026-04-02T00:04:12"/>
    <n v="0"/>
    <n v="0"/>
    <n v="0"/>
    <n v="0"/>
    <s v="Weekday"/>
    <n v="1"/>
  </r>
  <r>
    <n v="789248"/>
    <s v="male"/>
    <s v="white"/>
    <n v="51"/>
    <s v="45-54 (Mature)"/>
    <s v="Western Cape"/>
    <s v="Wilton "/>
    <s v="Mccollum"/>
    <s v="Wilton 414@abcmail.com"/>
    <s v="@Wilton 41"/>
    <s v="ICC Cricket World Cup 2011"/>
    <x v="3"/>
    <d v="2016-02-24T13:23:00"/>
    <s v="2016-02-24"/>
    <s v="13:23:00"/>
    <n v="2016"/>
    <n v="2"/>
    <s v="February"/>
    <n v="24"/>
    <s v="Wednesday"/>
    <n v="8"/>
    <n v="4"/>
    <n v="13"/>
    <s v="3. Afternoon (12-17)"/>
    <s v="Daytime (06-17)"/>
    <s v="00:03:58"/>
    <n v="238"/>
    <n v="3.97"/>
    <x v="3"/>
    <d v="2016-02-24T11:23:00"/>
    <d v="2026-04-02T00:03:58"/>
    <n v="0"/>
    <n v="0"/>
    <n v="0"/>
    <n v="0"/>
    <s v="Weekday"/>
    <n v="1"/>
  </r>
  <r>
    <n v="808930"/>
    <s v="male"/>
    <s v="indian_asian"/>
    <n v="35"/>
    <s v="35-44 (Middle Age)"/>
    <s v="Limpopo"/>
    <s v="Claud "/>
    <s v="Marek"/>
    <s v="Claud 345@mailxyz.com"/>
    <s v="@Claud 34"/>
    <s v="ICC Cricket World Cup 2011"/>
    <x v="3"/>
    <d v="2016-02-24T13:23:00"/>
    <s v="2016-02-24"/>
    <s v="13:23:00"/>
    <n v="2016"/>
    <n v="2"/>
    <s v="February"/>
    <n v="24"/>
    <s v="Wednesday"/>
    <n v="8"/>
    <n v="4"/>
    <n v="13"/>
    <s v="3. Afternoon (12-17)"/>
    <s v="Daytime (06-17)"/>
    <s v="00:03:56"/>
    <n v="236"/>
    <n v="3.93"/>
    <x v="3"/>
    <d v="2016-02-24T11:23:00"/>
    <d v="2026-04-02T00:03:56"/>
    <n v="0"/>
    <n v="0"/>
    <n v="0"/>
    <n v="0"/>
    <s v="Weekday"/>
    <n v="1"/>
  </r>
  <r>
    <n v="2289159"/>
    <s v="female"/>
    <s v="black"/>
    <n v="32"/>
    <s v="25-34 (Adult)"/>
    <s v="Gauteng"/>
    <s v="Gretta "/>
    <s v="Mosser"/>
    <s v="Gretta 414@abcmail.com"/>
    <s v="@Gretta 41"/>
    <s v="ICC Cricket World Cup 2011"/>
    <x v="3"/>
    <d v="2016-02-24T13:22:00"/>
    <s v="2016-02-24"/>
    <s v="13:22:00"/>
    <n v="2016"/>
    <n v="2"/>
    <s v="February"/>
    <n v="24"/>
    <s v="Wednesday"/>
    <n v="8"/>
    <n v="4"/>
    <n v="13"/>
    <s v="3. Afternoon (12-17)"/>
    <s v="Daytime (06-17)"/>
    <s v="00:04:04"/>
    <n v="244"/>
    <n v="4.07"/>
    <x v="3"/>
    <d v="2016-02-24T11:22:00"/>
    <d v="2026-04-02T00:04:04"/>
    <n v="0"/>
    <n v="0"/>
    <n v="0"/>
    <n v="0"/>
    <s v="Weekday"/>
    <n v="1"/>
  </r>
  <r>
    <n v="813929"/>
    <s v="male"/>
    <s v="white"/>
    <n v="36"/>
    <s v="35-44 (Middle Age)"/>
    <s v="Eastern Cape"/>
    <s v="Stacy "/>
    <s v="Condie"/>
    <s v="Stacy 275@mailxyz.com"/>
    <s v="@Stacy 27"/>
    <s v="ICC Cricket World Cup 2011"/>
    <x v="3"/>
    <d v="2016-02-24T13:20:00"/>
    <s v="2016-02-24"/>
    <s v="13:20:00"/>
    <n v="2016"/>
    <n v="2"/>
    <s v="February"/>
    <n v="24"/>
    <s v="Wednesday"/>
    <n v="8"/>
    <n v="4"/>
    <n v="13"/>
    <s v="3. Afternoon (12-17)"/>
    <s v="Daytime (06-17)"/>
    <s v="00:02:06"/>
    <n v="126"/>
    <n v="2.1"/>
    <x v="3"/>
    <d v="2016-02-24T11:20:00"/>
    <d v="2026-04-02T00:02:06"/>
    <n v="0"/>
    <n v="0"/>
    <n v="0"/>
    <n v="0"/>
    <s v="Weekday"/>
    <n v="1"/>
  </r>
  <r>
    <n v="809982"/>
    <s v="male"/>
    <s v="white"/>
    <n v="35"/>
    <s v="35-44 (Middle Age)"/>
    <s v="Gauteng"/>
    <s v="Hyman "/>
    <s v="Restivo"/>
    <s v="Hyman 84@abcmail.com"/>
    <s v="@Hyman 8"/>
    <s v="ICC Cricket World Cup 2011"/>
    <x v="3"/>
    <d v="2016-02-24T13:18:00"/>
    <s v="2016-02-24"/>
    <s v="13:18:00"/>
    <n v="2016"/>
    <n v="2"/>
    <s v="February"/>
    <n v="24"/>
    <s v="Wednesday"/>
    <n v="8"/>
    <n v="4"/>
    <n v="13"/>
    <s v="3. Afternoon (12-17)"/>
    <s v="Daytime (06-17)"/>
    <s v="00:02:14"/>
    <n v="134"/>
    <n v="2.23"/>
    <x v="3"/>
    <d v="2016-02-24T11:18:00"/>
    <d v="2026-04-02T00:02:14"/>
    <n v="0"/>
    <n v="0"/>
    <n v="0"/>
    <n v="0"/>
    <s v="Weekday"/>
    <n v="1"/>
  </r>
  <r>
    <n v="2422360"/>
    <s v="male"/>
    <s v="coloured"/>
    <n v="36"/>
    <s v="35-44 (Middle Age)"/>
    <s v="Western Cape"/>
    <s v="Dion "/>
    <s v="Mcculloch"/>
    <s v="Dion 331@yahoo.com"/>
    <s v="@Dion 33"/>
    <s v="ICC Cricket World Cup 2011"/>
    <x v="3"/>
    <d v="2016-02-24T13:16:00"/>
    <s v="2016-02-24"/>
    <s v="13:16:00"/>
    <n v="2016"/>
    <n v="2"/>
    <s v="February"/>
    <n v="24"/>
    <s v="Wednesday"/>
    <n v="8"/>
    <n v="4"/>
    <n v="13"/>
    <s v="3. Afternoon (12-17)"/>
    <s v="Daytime (06-17)"/>
    <s v="00:04:10"/>
    <n v="250"/>
    <n v="4.17"/>
    <x v="3"/>
    <d v="2016-02-24T11:16:00"/>
    <d v="2026-04-02T00:04:10"/>
    <n v="0"/>
    <n v="0"/>
    <n v="0"/>
    <n v="0"/>
    <s v="Weekday"/>
    <n v="1"/>
  </r>
  <r>
    <n v="2422252"/>
    <s v="male"/>
    <s v="indian_asian"/>
    <n v="41"/>
    <s v="35-44 (Middle Age)"/>
    <s v="Gauteng"/>
    <s v="Abel "/>
    <s v="Slane"/>
    <s v="Abel 183@mail.com"/>
    <s v="@Abel 18"/>
    <s v="ICC Cricket World Cup 2011"/>
    <x v="3"/>
    <d v="2016-02-24T13:11:00"/>
    <s v="2016-02-24"/>
    <s v="13:11:00"/>
    <n v="2016"/>
    <n v="2"/>
    <s v="February"/>
    <n v="24"/>
    <s v="Wednesday"/>
    <n v="8"/>
    <n v="4"/>
    <n v="13"/>
    <s v="3. Afternoon (12-17)"/>
    <s v="Daytime (06-17)"/>
    <s v="00:02:10"/>
    <n v="130"/>
    <n v="2.17"/>
    <x v="3"/>
    <d v="2016-02-24T11:11:00"/>
    <d v="2026-04-02T00:02:10"/>
    <n v="0"/>
    <n v="0"/>
    <n v="0"/>
    <n v="0"/>
    <s v="Weekday"/>
    <n v="1"/>
  </r>
  <r>
    <n v="822152"/>
    <s v="male"/>
    <s v="indian_asian"/>
    <n v="39"/>
    <s v="35-44 (Middle Age)"/>
    <s v="Gauteng"/>
    <s v="Lane "/>
    <s v="Martello"/>
    <s v="Lane 111@yahoo.com"/>
    <s v="@Lane 11"/>
    <s v="SuperSport Blitz"/>
    <x v="3"/>
    <d v="2016-02-24T13:07:00"/>
    <s v="2016-02-24"/>
    <s v="13:07:00"/>
    <n v="2016"/>
    <n v="2"/>
    <s v="February"/>
    <n v="24"/>
    <s v="Wednesday"/>
    <n v="8"/>
    <n v="4"/>
    <n v="13"/>
    <s v="3. Afternoon (12-17)"/>
    <s v="Daytime (06-17)"/>
    <s v="00:02:18"/>
    <n v="138"/>
    <n v="2.2999999999999998"/>
    <x v="3"/>
    <d v="2016-02-24T11:07:00"/>
    <d v="2026-04-02T00:02:18"/>
    <n v="0"/>
    <n v="0"/>
    <n v="0"/>
    <n v="0"/>
    <s v="Weekday"/>
    <n v="1"/>
  </r>
  <r>
    <n v="810440"/>
    <s v="male"/>
    <s v="Unknown"/>
    <n v="44"/>
    <s v="35-44 (Middle Age)"/>
    <s v="Gauteng"/>
    <s v="Hollis "/>
    <s v="Jacox"/>
    <s v="Hollis 382@gmail.com"/>
    <s v="@Hollis 38"/>
    <s v="ICC Cricket World Cup 2011"/>
    <x v="3"/>
    <d v="2016-02-24T13:06:00"/>
    <s v="2016-02-24"/>
    <s v="13:06:00"/>
    <n v="2016"/>
    <n v="2"/>
    <s v="February"/>
    <n v="24"/>
    <s v="Wednesday"/>
    <n v="8"/>
    <n v="4"/>
    <n v="13"/>
    <s v="3. Afternoon (12-17)"/>
    <s v="Daytime (06-17)"/>
    <s v="00:00:24"/>
    <n v="24"/>
    <n v="0.4"/>
    <x v="2"/>
    <d v="2016-02-24T11:06:00"/>
    <d v="2026-04-02T00:00:24"/>
    <n v="0"/>
    <n v="0"/>
    <n v="1"/>
    <n v="0"/>
    <s v="Weekday"/>
    <n v="1"/>
  </r>
  <r>
    <n v="810286"/>
    <s v="male"/>
    <s v="white"/>
    <n v="31"/>
    <s v="25-34 (Adult)"/>
    <s v="North West"/>
    <s v="Lucas "/>
    <s v="Condie"/>
    <s v="Lucas 235@mailxyz.com"/>
    <s v="@Lucas 23"/>
    <s v="ICC Cricket World Cup 2011"/>
    <x v="3"/>
    <d v="2016-02-24T13:06:00"/>
    <s v="2016-02-24"/>
    <s v="13:06:00"/>
    <n v="2016"/>
    <n v="2"/>
    <s v="February"/>
    <n v="24"/>
    <s v="Wednesday"/>
    <n v="8"/>
    <n v="4"/>
    <n v="13"/>
    <s v="3. Afternoon (12-17)"/>
    <s v="Daytime (06-17)"/>
    <s v="00:04:04"/>
    <n v="244"/>
    <n v="4.07"/>
    <x v="3"/>
    <d v="2016-02-24T11:06:00"/>
    <d v="2026-04-02T00:04:04"/>
    <n v="0"/>
    <n v="0"/>
    <n v="0"/>
    <n v="0"/>
    <s v="Weekday"/>
    <n v="1"/>
  </r>
  <r>
    <n v="810307"/>
    <s v="male"/>
    <s v="indian_asian"/>
    <n v="22"/>
    <s v="18-24 (Young Adult)"/>
    <s v="Eastern Cape"/>
    <s v="Cody "/>
    <s v="Beville"/>
    <s v="Cody 123@mail.com"/>
    <s v="@Cody 12"/>
    <s v="ICC Cricket World Cup 2011"/>
    <x v="3"/>
    <d v="2016-02-24T13:04:00"/>
    <s v="2016-02-24"/>
    <s v="13:04:00"/>
    <n v="2016"/>
    <n v="2"/>
    <s v="February"/>
    <n v="24"/>
    <s v="Wednesday"/>
    <n v="8"/>
    <n v="4"/>
    <n v="13"/>
    <s v="3. Afternoon (12-17)"/>
    <s v="Daytime (06-17)"/>
    <s v="00:03:58"/>
    <n v="238"/>
    <n v="3.97"/>
    <x v="3"/>
    <d v="2016-02-24T11:04:00"/>
    <d v="2026-04-02T00:03:58"/>
    <n v="0"/>
    <n v="0"/>
    <n v="0"/>
    <n v="0"/>
    <s v="Weekday"/>
    <n v="1"/>
  </r>
  <r>
    <n v="810498"/>
    <s v="male"/>
    <s v="white"/>
    <n v="40"/>
    <s v="35-44 (Middle Age)"/>
    <s v="Mpumalanga"/>
    <s v="Kip "/>
    <s v="Restivo"/>
    <s v="Kip 141@yahoo.com"/>
    <s v="@Kip 14"/>
    <s v="ICC Cricket World Cup 2011"/>
    <x v="3"/>
    <d v="2016-02-24T13:03:00"/>
    <s v="2016-02-24"/>
    <s v="13:03:00"/>
    <n v="2016"/>
    <n v="2"/>
    <s v="February"/>
    <n v="24"/>
    <s v="Wednesday"/>
    <n v="8"/>
    <n v="4"/>
    <n v="13"/>
    <s v="3. Afternoon (12-17)"/>
    <s v="Daytime (06-17)"/>
    <s v="00:03:40"/>
    <n v="220"/>
    <n v="3.67"/>
    <x v="3"/>
    <d v="2016-02-24T11:03:00"/>
    <d v="2026-04-02T00:03:40"/>
    <n v="0"/>
    <n v="0"/>
    <n v="0"/>
    <n v="0"/>
    <s v="Weekday"/>
    <n v="1"/>
  </r>
  <r>
    <n v="807366"/>
    <s v="male"/>
    <s v="white"/>
    <n v="43"/>
    <s v="35-44 (Middle Age)"/>
    <s v="Eastern Cape"/>
    <s v="Efren "/>
    <s v="Bilyeu"/>
    <s v="Efren 135@mailxyz.com"/>
    <s v="@Efren 13"/>
    <s v="ICC Cricket World Cup 2011"/>
    <x v="3"/>
    <d v="2016-02-24T12:51:00"/>
    <s v="2016-02-24"/>
    <s v="12:51:00"/>
    <n v="2016"/>
    <n v="2"/>
    <s v="February"/>
    <n v="24"/>
    <s v="Wednesday"/>
    <n v="8"/>
    <n v="4"/>
    <n v="12"/>
    <s v="3. Afternoon (12-17)"/>
    <s v="Daytime (06-17)"/>
    <s v="00:03:56"/>
    <n v="236"/>
    <n v="3.93"/>
    <x v="3"/>
    <d v="2016-02-24T10:51:00"/>
    <d v="2026-04-02T00:03:56"/>
    <n v="0"/>
    <n v="0"/>
    <n v="0"/>
    <n v="0"/>
    <s v="Weekday"/>
    <n v="1"/>
  </r>
  <r>
    <n v="810259"/>
    <s v="male"/>
    <s v="black"/>
    <n v="29"/>
    <s v="25-34 (Adult)"/>
    <s v="North West"/>
    <s v="Yong "/>
    <s v="Holt"/>
    <s v="Yong 483@mail.com"/>
    <s v="@Yong 48"/>
    <s v="Channel O"/>
    <x v="2"/>
    <d v="2016-02-24T12:41:00"/>
    <s v="2016-02-24"/>
    <s v="12:41:00"/>
    <n v="2016"/>
    <n v="2"/>
    <s v="February"/>
    <n v="24"/>
    <s v="Wednesday"/>
    <n v="8"/>
    <n v="4"/>
    <n v="12"/>
    <s v="3. Afternoon (12-17)"/>
    <s v="Daytime (06-17)"/>
    <s v="00:05:30"/>
    <n v="330"/>
    <n v="5.5"/>
    <x v="0"/>
    <d v="2016-02-24T10:41:00"/>
    <d v="2026-04-02T00:05:30"/>
    <n v="0"/>
    <n v="0"/>
    <n v="0"/>
    <n v="0"/>
    <s v="Weekday"/>
    <n v="1"/>
  </r>
  <r>
    <n v="808958"/>
    <s v="male"/>
    <s v="black"/>
    <n v="25"/>
    <s v="25-34 (Adult)"/>
    <s v="Gauteng"/>
    <s v="Raymundo "/>
    <s v="Woolard"/>
    <s v="Raymundo 432@gmail.com"/>
    <s v="@Raymundo 43"/>
    <s v="Cartoon Network"/>
    <x v="1"/>
    <d v="2016-02-24T12:38:00"/>
    <s v="2016-02-24"/>
    <s v="12:38:00"/>
    <n v="2016"/>
    <n v="2"/>
    <s v="February"/>
    <n v="24"/>
    <s v="Wednesday"/>
    <n v="8"/>
    <n v="4"/>
    <n v="12"/>
    <s v="3. Afternoon (12-17)"/>
    <s v="Daytime (06-17)"/>
    <s v="00:00:12"/>
    <n v="12"/>
    <n v="0.2"/>
    <x v="2"/>
    <d v="2016-02-24T10:38:00"/>
    <d v="2026-04-02T00:00:12"/>
    <n v="0"/>
    <n v="0"/>
    <n v="0"/>
    <n v="0"/>
    <s v="Weekday"/>
    <n v="1"/>
  </r>
  <r>
    <n v="2421592"/>
    <s v="female"/>
    <s v="indian_asian"/>
    <n v="30"/>
    <s v="25-34 (Adult)"/>
    <s v="Gauteng"/>
    <s v="Minerva "/>
    <s v="Marek"/>
    <s v="Minerva 235@mailxyz.com"/>
    <s v="@Minerva 23"/>
    <s v="ICC Cricket World Cup 2011"/>
    <x v="3"/>
    <d v="2016-02-24T12:38:00"/>
    <s v="2016-02-24"/>
    <s v="12:38:00"/>
    <n v="2016"/>
    <n v="2"/>
    <s v="February"/>
    <n v="24"/>
    <s v="Wednesday"/>
    <n v="8"/>
    <n v="4"/>
    <n v="12"/>
    <s v="3. Afternoon (12-17)"/>
    <s v="Daytime (06-17)"/>
    <s v="00:04:20"/>
    <n v="260"/>
    <n v="4.33"/>
    <x v="3"/>
    <d v="2016-02-24T10:38:00"/>
    <d v="2026-04-02T00:04:20"/>
    <n v="0"/>
    <n v="0"/>
    <n v="0"/>
    <n v="0"/>
    <s v="Weekday"/>
    <n v="1"/>
  </r>
  <r>
    <n v="370331"/>
    <s v="female"/>
    <s v="white"/>
    <n v="39"/>
    <s v="35-44 (Middle Age)"/>
    <s v="Gauteng"/>
    <s v="Epifania "/>
    <s v="Crotty"/>
    <s v="Epifania 65@mailxyz.com"/>
    <s v="@Epifania 6"/>
    <s v="ICC Cricket World Cup 2011"/>
    <x v="3"/>
    <d v="2016-02-24T12:37:00"/>
    <s v="2016-02-24"/>
    <s v="12:37:00"/>
    <n v="2016"/>
    <n v="2"/>
    <s v="February"/>
    <n v="24"/>
    <s v="Wednesday"/>
    <n v="8"/>
    <n v="4"/>
    <n v="12"/>
    <s v="3. Afternoon (12-17)"/>
    <s v="Daytime (06-17)"/>
    <s v="00:03:58"/>
    <n v="238"/>
    <n v="3.97"/>
    <x v="3"/>
    <d v="2016-02-24T10:37:00"/>
    <d v="2026-04-02T00:03:58"/>
    <n v="0"/>
    <n v="0"/>
    <n v="0"/>
    <n v="0"/>
    <s v="Weekday"/>
    <n v="1"/>
  </r>
  <r>
    <n v="810131"/>
    <s v="male"/>
    <s v="black"/>
    <n v="30"/>
    <s v="25-34 (Adult)"/>
    <s v="North West"/>
    <s v="Michel "/>
    <s v="Shkreli"/>
    <s v="Michel 202@gmail.com"/>
    <s v="@Michel 20"/>
    <s v="ICC Cricket World Cup 2011"/>
    <x v="3"/>
    <d v="2016-02-24T12:36:00"/>
    <s v="2016-02-24"/>
    <s v="12:36:00"/>
    <n v="2016"/>
    <n v="2"/>
    <s v="February"/>
    <n v="24"/>
    <s v="Wednesday"/>
    <n v="8"/>
    <n v="4"/>
    <n v="12"/>
    <s v="3. Afternoon (12-17)"/>
    <s v="Daytime (06-17)"/>
    <s v="00:02:10"/>
    <n v="130"/>
    <n v="2.17"/>
    <x v="3"/>
    <d v="2016-02-24T10:36:00"/>
    <d v="2026-04-02T00:02:10"/>
    <n v="0"/>
    <n v="0"/>
    <n v="0"/>
    <n v="0"/>
    <s v="Weekday"/>
    <n v="1"/>
  </r>
  <r>
    <n v="821010"/>
    <s v="male"/>
    <s v="indian_asian"/>
    <n v="33"/>
    <s v="25-34 (Adult)"/>
    <s v="Limpopo"/>
    <s v="Valentine "/>
    <s v="Tatham"/>
    <s v="Valentine 475@mailxyz.com"/>
    <s v="@Valentine 47"/>
    <s v="ICC Cricket World Cup 2011"/>
    <x v="3"/>
    <d v="2016-02-24T12:34:00"/>
    <s v="2016-02-24"/>
    <s v="12:34:00"/>
    <n v="2016"/>
    <n v="2"/>
    <s v="February"/>
    <n v="24"/>
    <s v="Wednesday"/>
    <n v="8"/>
    <n v="4"/>
    <n v="12"/>
    <s v="3. Afternoon (12-17)"/>
    <s v="Daytime (06-17)"/>
    <s v="00:02:10"/>
    <n v="130"/>
    <n v="2.17"/>
    <x v="3"/>
    <d v="2016-02-24T10:34:00"/>
    <d v="2026-04-02T00:02:10"/>
    <n v="0"/>
    <n v="0"/>
    <n v="0"/>
    <n v="0"/>
    <s v="Weekday"/>
    <n v="1"/>
  </r>
  <r>
    <n v="810638"/>
    <s v="male"/>
    <s v="white"/>
    <n v="32"/>
    <s v="25-34 (Adult)"/>
    <s v="Gauteng"/>
    <s v="Brendan "/>
    <s v="Slane"/>
    <s v="Brendan 455@mailxyz.com"/>
    <s v="@Brendan 45"/>
    <s v="ICC Cricket World Cup 2011"/>
    <x v="3"/>
    <d v="2016-02-24T12:32:00"/>
    <s v="2016-02-24"/>
    <s v="12:32:00"/>
    <n v="2016"/>
    <n v="2"/>
    <s v="February"/>
    <n v="24"/>
    <s v="Wednesday"/>
    <n v="8"/>
    <n v="4"/>
    <n v="12"/>
    <s v="3. Afternoon (12-17)"/>
    <s v="Daytime (06-17)"/>
    <s v="00:02:28"/>
    <n v="148"/>
    <n v="2.4700000000000002"/>
    <x v="3"/>
    <d v="2016-02-24T10:32:00"/>
    <d v="2026-04-02T00:02:28"/>
    <n v="0"/>
    <n v="0"/>
    <n v="0"/>
    <n v="0"/>
    <s v="Weekday"/>
    <n v="1"/>
  </r>
  <r>
    <n v="810052"/>
    <s v="male"/>
    <s v="indian_asian"/>
    <n v="20"/>
    <s v="18-24 (Young Adult)"/>
    <s v="Limpopo"/>
    <s v="Kyle "/>
    <s v="Pascarella"/>
    <s v="Kyle 64@abcmail.com"/>
    <s v="@Kyle 6"/>
    <s v="Vuzu"/>
    <x v="5"/>
    <d v="2016-02-24T12:30:00"/>
    <s v="2016-02-24"/>
    <s v="12:30:00"/>
    <n v="2016"/>
    <n v="2"/>
    <s v="February"/>
    <n v="24"/>
    <s v="Wednesday"/>
    <n v="8"/>
    <n v="4"/>
    <n v="12"/>
    <s v="3. Afternoon (12-17)"/>
    <s v="Daytime (06-17)"/>
    <s v="00:00:16"/>
    <n v="16"/>
    <n v="0.27"/>
    <x v="2"/>
    <d v="2016-02-24T10:30:00"/>
    <d v="2026-04-02T00:00:16"/>
    <n v="0"/>
    <n v="0"/>
    <n v="0"/>
    <n v="0"/>
    <s v="Weekday"/>
    <n v="1"/>
  </r>
  <r>
    <n v="809323"/>
    <s v="female"/>
    <s v="coloured"/>
    <n v="35"/>
    <s v="35-44 (Middle Age)"/>
    <s v="Mpumalanga"/>
    <s v="Desirae "/>
    <s v="Luthy"/>
    <s v="Desirae 264@abcmail.com"/>
    <s v="@Desirae 26"/>
    <s v="Trace TV"/>
    <x v="2"/>
    <d v="2016-02-24T12:24:00"/>
    <s v="2016-02-24"/>
    <s v="12:24:00"/>
    <n v="2016"/>
    <n v="2"/>
    <s v="February"/>
    <n v="24"/>
    <s v="Wednesday"/>
    <n v="8"/>
    <n v="4"/>
    <n v="12"/>
    <s v="3. Afternoon (12-17)"/>
    <s v="Daytime (06-17)"/>
    <s v="00:00:39"/>
    <n v="39"/>
    <n v="0.65"/>
    <x v="2"/>
    <d v="2016-02-24T10:24:00"/>
    <d v="2026-04-02T00:00:39"/>
    <n v="0"/>
    <n v="0"/>
    <n v="0"/>
    <n v="0"/>
    <s v="Weekday"/>
    <n v="1"/>
  </r>
  <r>
    <n v="822376"/>
    <s v="male"/>
    <s v="coloured"/>
    <n v="38"/>
    <s v="35-44 (Middle Age)"/>
    <s v="Western Cape"/>
    <s v="Chas "/>
    <s v="Singer"/>
    <s v="Chas 352@gmail.com"/>
    <s v="@Chas 35"/>
    <s v="ICC Cricket World Cup 2011"/>
    <x v="3"/>
    <d v="2016-02-24T12:22:00"/>
    <s v="2016-02-24"/>
    <s v="12:22:00"/>
    <n v="2016"/>
    <n v="2"/>
    <s v="February"/>
    <n v="24"/>
    <s v="Wednesday"/>
    <n v="8"/>
    <n v="4"/>
    <n v="12"/>
    <s v="3. Afternoon (12-17)"/>
    <s v="Daytime (06-17)"/>
    <s v="00:03:46"/>
    <n v="226"/>
    <n v="3.77"/>
    <x v="3"/>
    <d v="2016-02-24T10:22:00"/>
    <d v="2026-04-02T00:03:46"/>
    <n v="0"/>
    <n v="0"/>
    <n v="0"/>
    <n v="0"/>
    <s v="Weekday"/>
    <n v="1"/>
  </r>
  <r>
    <n v="551249"/>
    <s v="Unknown"/>
    <s v="Unknown"/>
    <n v="0"/>
    <s v="00-17 (Youth)"/>
    <s v="Unknown"/>
    <s v="Unknown"/>
    <s v="Unknown"/>
    <s v="Malika 495@mailxyz.com"/>
    <s v="Unknown"/>
    <s v="ICC Cricket World Cup 2011"/>
    <x v="3"/>
    <d v="2016-02-24T12:21:00"/>
    <s v="2016-02-24"/>
    <s v="12:21:00"/>
    <n v="2016"/>
    <n v="2"/>
    <s v="February"/>
    <n v="24"/>
    <s v="Wednesday"/>
    <n v="8"/>
    <n v="4"/>
    <n v="12"/>
    <s v="3. Afternoon (12-17)"/>
    <s v="Daytime (06-17)"/>
    <s v="00:03:50"/>
    <n v="230"/>
    <n v="3.83"/>
    <x v="3"/>
    <d v="2016-02-24T10:21:00"/>
    <d v="2026-04-02T00:03:50"/>
    <n v="1"/>
    <n v="1"/>
    <n v="1"/>
    <n v="1"/>
    <s v="Weekday"/>
    <n v="1"/>
  </r>
  <r>
    <n v="2165860"/>
    <s v="male"/>
    <s v="coloured"/>
    <n v="10"/>
    <s v="00-17 (Youth)"/>
    <s v="Limpopo"/>
    <s v="Earl "/>
    <s v="Pilot"/>
    <s v="Earl 424@abcmail.com"/>
    <s v="@Earl 42"/>
    <s v="ICC Cricket World Cup 2011"/>
    <x v="3"/>
    <d v="2016-02-24T12:12:00"/>
    <s v="2016-02-24"/>
    <s v="12:12:00"/>
    <n v="2016"/>
    <n v="2"/>
    <s v="February"/>
    <n v="24"/>
    <s v="Wednesday"/>
    <n v="8"/>
    <n v="4"/>
    <n v="12"/>
    <s v="3. Afternoon (12-17)"/>
    <s v="Daytime (06-17)"/>
    <s v="00:02:14"/>
    <n v="134"/>
    <n v="2.23"/>
    <x v="3"/>
    <d v="2016-02-24T10:12:00"/>
    <d v="2026-04-02T00:02:14"/>
    <n v="0"/>
    <n v="0"/>
    <n v="0"/>
    <n v="0"/>
    <s v="Weekday"/>
    <n v="1"/>
  </r>
  <r>
    <n v="370331"/>
    <s v="female"/>
    <s v="white"/>
    <n v="39"/>
    <s v="35-44 (Middle Age)"/>
    <s v="Gauteng"/>
    <s v="Epifania "/>
    <s v="Crotty"/>
    <s v="Epifania 65@mailxyz.com"/>
    <s v="@Epifania 6"/>
    <s v="ICC Cricket World Cup 2011"/>
    <x v="3"/>
    <d v="2016-02-24T12:10:00"/>
    <s v="2016-02-24"/>
    <s v="12:10:00"/>
    <n v="2016"/>
    <n v="2"/>
    <s v="February"/>
    <n v="24"/>
    <s v="Wednesday"/>
    <n v="8"/>
    <n v="4"/>
    <n v="12"/>
    <s v="3. Afternoon (12-17)"/>
    <s v="Daytime (06-17)"/>
    <s v="00:03:40"/>
    <n v="220"/>
    <n v="3.67"/>
    <x v="3"/>
    <d v="2016-02-24T10:10:00"/>
    <d v="2026-04-02T00:03:40"/>
    <n v="0"/>
    <n v="0"/>
    <n v="0"/>
    <n v="0"/>
    <s v="Weekday"/>
    <n v="1"/>
  </r>
  <r>
    <n v="810619"/>
    <s v="male"/>
    <s v="Unknown"/>
    <n v="22"/>
    <s v="18-24 (Young Adult)"/>
    <s v="Western Cape"/>
    <s v="Jared "/>
    <s v="Curran"/>
    <s v="Jared 505@mailxyz.com"/>
    <s v="@Jared 50"/>
    <s v="ICC Cricket World Cup 2011"/>
    <x v="3"/>
    <d v="2016-02-24T12:05:00"/>
    <s v="2016-02-24"/>
    <s v="12:05:00"/>
    <n v="2016"/>
    <n v="2"/>
    <s v="February"/>
    <n v="24"/>
    <s v="Wednesday"/>
    <n v="8"/>
    <n v="4"/>
    <n v="12"/>
    <s v="3. Afternoon (12-17)"/>
    <s v="Daytime (06-17)"/>
    <s v="00:02:36"/>
    <n v="156"/>
    <n v="2.6"/>
    <x v="3"/>
    <d v="2016-02-24T10:05:00"/>
    <d v="2026-04-02T00:02:36"/>
    <n v="0"/>
    <n v="0"/>
    <n v="1"/>
    <n v="0"/>
    <s v="Weekday"/>
    <n v="1"/>
  </r>
  <r>
    <n v="789220"/>
    <s v="male"/>
    <s v="white"/>
    <n v="26"/>
    <s v="25-34 (Adult)"/>
    <s v="Mpumalanga"/>
    <s v="Abel "/>
    <s v="Mastrangelo"/>
    <s v="Abel 181@yahoo.com"/>
    <s v="@Abel 18"/>
    <s v="ICC Cricket World Cup 2011"/>
    <x v="3"/>
    <d v="2016-02-24T12:05:00"/>
    <s v="2016-02-24"/>
    <s v="12:05:00"/>
    <n v="2016"/>
    <n v="2"/>
    <s v="February"/>
    <n v="24"/>
    <s v="Wednesday"/>
    <n v="8"/>
    <n v="4"/>
    <n v="12"/>
    <s v="3. Afternoon (12-17)"/>
    <s v="Daytime (06-17)"/>
    <s v="00:04:16"/>
    <n v="256"/>
    <n v="4.2699999999999996"/>
    <x v="3"/>
    <d v="2016-02-24T10:05:00"/>
    <d v="2026-04-02T00:04:16"/>
    <n v="0"/>
    <n v="0"/>
    <n v="0"/>
    <n v="0"/>
    <s v="Weekday"/>
    <n v="1"/>
  </r>
  <r>
    <n v="809759"/>
    <s v="male"/>
    <s v="indian_asian"/>
    <n v="37"/>
    <s v="35-44 (Middle Age)"/>
    <s v="Limpopo"/>
    <s v="Raymundo "/>
    <s v="Holt"/>
    <s v="Raymundo 433@mail.com"/>
    <s v="@Raymundo 43"/>
    <s v="ICC Cricket World Cup 2011"/>
    <x v="3"/>
    <d v="2016-02-24T12:00:00"/>
    <s v="2016-02-24"/>
    <s v="12:00:00"/>
    <n v="2016"/>
    <n v="2"/>
    <s v="February"/>
    <n v="24"/>
    <s v="Wednesday"/>
    <n v="8"/>
    <n v="4"/>
    <n v="12"/>
    <s v="3. Afternoon (12-17)"/>
    <s v="Daytime (06-17)"/>
    <s v="00:02:26"/>
    <n v="146"/>
    <n v="2.4300000000000002"/>
    <x v="3"/>
    <d v="2016-02-24T10:00:00"/>
    <d v="2026-04-02T00:02:26"/>
    <n v="0"/>
    <n v="0"/>
    <n v="0"/>
    <n v="0"/>
    <s v="Weekday"/>
    <n v="1"/>
  </r>
  <r>
    <n v="2255518"/>
    <s v="male"/>
    <s v="black"/>
    <n v="56"/>
    <s v="55+ (Senior)"/>
    <s v="Gauteng"/>
    <s v="Royal "/>
    <s v="Caves"/>
    <s v="Royal 175@mailxyz.com"/>
    <s v="@Royal 17"/>
    <s v="ICC Cricket World Cup 2011"/>
    <x v="3"/>
    <d v="2016-02-24T11:54:00"/>
    <s v="2016-02-24"/>
    <s v="11:54:00"/>
    <n v="2016"/>
    <n v="2"/>
    <s v="February"/>
    <n v="24"/>
    <s v="Wednesday"/>
    <n v="8"/>
    <n v="4"/>
    <n v="11"/>
    <s v="2. Morning (06-11)"/>
    <s v="Daytime (06-17)"/>
    <s v="00:00:00"/>
    <n v="0"/>
    <n v="0"/>
    <x v="1"/>
    <d v="2016-02-24T09:54:00"/>
    <d v="2026-04-02T00:00:00"/>
    <n v="0"/>
    <n v="0"/>
    <n v="0"/>
    <n v="0"/>
    <s v="Weekday"/>
    <n v="1"/>
  </r>
  <r>
    <n v="808948"/>
    <s v="female"/>
    <s v="coloured"/>
    <n v="43"/>
    <s v="35-44 (Middle Age)"/>
    <s v="Western Cape"/>
    <s v="Rebecka "/>
    <s v="Shkreli"/>
    <s v="Rebecka 172@gmail.com"/>
    <s v="@Rebecka 17"/>
    <s v="Channel O"/>
    <x v="2"/>
    <d v="2016-02-24T11:36:00"/>
    <s v="2016-02-24"/>
    <s v="11:36:00"/>
    <n v="2016"/>
    <n v="2"/>
    <s v="February"/>
    <n v="24"/>
    <s v="Wednesday"/>
    <n v="8"/>
    <n v="4"/>
    <n v="11"/>
    <s v="2. Morning (06-11)"/>
    <s v="Daytime (06-17)"/>
    <s v="00:01:00"/>
    <n v="60"/>
    <n v="1"/>
    <x v="3"/>
    <d v="2016-02-24T09:36:00"/>
    <d v="2026-04-02T00:01:00"/>
    <n v="0"/>
    <n v="0"/>
    <n v="0"/>
    <n v="0"/>
    <s v="Weekday"/>
    <n v="1"/>
  </r>
  <r>
    <n v="809495"/>
    <s v="female"/>
    <s v="black"/>
    <n v="35"/>
    <s v="35-44 (Middle Age)"/>
    <s v="Limpopo"/>
    <s v="Williemae "/>
    <s v="Holt"/>
    <s v="Williemae 332@gmail.com"/>
    <s v="@Williemae 33"/>
    <s v="ICC Cricket World Cup 2011"/>
    <x v="3"/>
    <d v="2016-02-24T11:35:00"/>
    <s v="2016-02-24"/>
    <s v="11:35:00"/>
    <n v="2016"/>
    <n v="2"/>
    <s v="February"/>
    <n v="24"/>
    <s v="Wednesday"/>
    <n v="8"/>
    <n v="4"/>
    <n v="11"/>
    <s v="2. Morning (06-11)"/>
    <s v="Daytime (06-17)"/>
    <s v="00:02:52"/>
    <n v="172"/>
    <n v="2.87"/>
    <x v="3"/>
    <d v="2016-02-24T09:35:00"/>
    <d v="2026-04-02T00:02:52"/>
    <n v="0"/>
    <n v="0"/>
    <n v="0"/>
    <n v="0"/>
    <s v="Weekday"/>
    <n v="1"/>
  </r>
  <r>
    <n v="822334"/>
    <s v="male"/>
    <s v="indian_asian"/>
    <n v="22"/>
    <s v="18-24 (Young Adult)"/>
    <s v="Gauteng"/>
    <s v="Hugh"/>
    <s v="Lavoie"/>
    <s v="Hugh14@abcmail.com"/>
    <s v="@Hugh1"/>
    <s v="ICC Cricket World Cup 2011"/>
    <x v="3"/>
    <d v="2016-02-24T11:35:00"/>
    <s v="2016-02-24"/>
    <s v="11:35:00"/>
    <n v="2016"/>
    <n v="2"/>
    <s v="February"/>
    <n v="24"/>
    <s v="Wednesday"/>
    <n v="8"/>
    <n v="4"/>
    <n v="11"/>
    <s v="2. Morning (06-11)"/>
    <s v="Daytime (06-17)"/>
    <s v="00:02:30"/>
    <n v="150"/>
    <n v="2.5"/>
    <x v="3"/>
    <d v="2016-02-24T09:35:00"/>
    <d v="2026-04-02T00:02:30"/>
    <n v="0"/>
    <n v="0"/>
    <n v="0"/>
    <n v="0"/>
    <s v="Weekday"/>
    <n v="1"/>
  </r>
  <r>
    <n v="788994"/>
    <s v="male"/>
    <s v="Unknown"/>
    <n v="44"/>
    <s v="35-44 (Middle Age)"/>
    <s v="Western Cape"/>
    <s v="Filiberto "/>
    <s v="Mosser"/>
    <s v="Filiberto 44@abcmail.com"/>
    <s v="@Filiberto 4"/>
    <s v="ICC Cricket World Cup 2011"/>
    <x v="3"/>
    <d v="2016-02-24T11:34:00"/>
    <s v="2016-02-24"/>
    <s v="11:34:00"/>
    <n v="2016"/>
    <n v="2"/>
    <s v="February"/>
    <n v="24"/>
    <s v="Wednesday"/>
    <n v="8"/>
    <n v="4"/>
    <n v="11"/>
    <s v="2. Morning (06-11)"/>
    <s v="Daytime (06-17)"/>
    <s v="00:04:26"/>
    <n v="266"/>
    <n v="4.43"/>
    <x v="3"/>
    <d v="2016-02-24T09:34:00"/>
    <d v="2026-04-02T00:04:26"/>
    <n v="0"/>
    <n v="0"/>
    <n v="1"/>
    <n v="0"/>
    <s v="Weekday"/>
    <n v="1"/>
  </r>
  <r>
    <n v="820641"/>
    <s v="male"/>
    <s v="black"/>
    <n v="31"/>
    <s v="25-34 (Adult)"/>
    <s v="Northern Cape"/>
    <s v="Donald "/>
    <s v="Nicholls"/>
    <s v="Donald 221@yahoo.com"/>
    <s v="@Donald 22"/>
    <s v="Trace TV"/>
    <x v="2"/>
    <d v="2016-02-24T11:33:00"/>
    <s v="2016-02-24"/>
    <s v="11:33:00"/>
    <n v="2016"/>
    <n v="2"/>
    <s v="February"/>
    <n v="24"/>
    <s v="Wednesday"/>
    <n v="8"/>
    <n v="4"/>
    <n v="11"/>
    <s v="2. Morning (06-11)"/>
    <s v="Daytime (06-17)"/>
    <s v="00:00:03"/>
    <n v="3"/>
    <n v="0.05"/>
    <x v="2"/>
    <d v="2016-02-24T09:33:00"/>
    <d v="2026-04-02T00:00:03"/>
    <n v="0"/>
    <n v="0"/>
    <n v="0"/>
    <n v="0"/>
    <s v="Weekday"/>
    <n v="1"/>
  </r>
  <r>
    <n v="810307"/>
    <s v="male"/>
    <s v="indian_asian"/>
    <n v="22"/>
    <s v="18-24 (Young Adult)"/>
    <s v="Eastern Cape"/>
    <s v="Cody "/>
    <s v="Beville"/>
    <s v="Cody 123@mail.com"/>
    <s v="@Cody 12"/>
    <s v="ICC Cricket World Cup 2011"/>
    <x v="3"/>
    <d v="2016-02-24T11:31:00"/>
    <s v="2016-02-24"/>
    <s v="11:31:00"/>
    <n v="2016"/>
    <n v="2"/>
    <s v="February"/>
    <n v="24"/>
    <s v="Wednesday"/>
    <n v="8"/>
    <n v="4"/>
    <n v="11"/>
    <s v="2. Morning (06-11)"/>
    <s v="Daytime (06-17)"/>
    <s v="00:03:30"/>
    <n v="210"/>
    <n v="3.5"/>
    <x v="3"/>
    <d v="2016-02-24T09:31:00"/>
    <d v="2026-04-02T00:03:30"/>
    <n v="0"/>
    <n v="0"/>
    <n v="0"/>
    <n v="0"/>
    <s v="Weekday"/>
    <n v="1"/>
  </r>
  <r>
    <n v="820641"/>
    <s v="male"/>
    <s v="black"/>
    <n v="31"/>
    <s v="25-34 (Adult)"/>
    <s v="Northern Cape"/>
    <s v="Donald "/>
    <s v="Nicholls"/>
    <s v="Donald 221@yahoo.com"/>
    <s v="@Donald 22"/>
    <s v="Trace TV"/>
    <x v="2"/>
    <d v="2016-02-24T11:31:00"/>
    <s v="2016-02-24"/>
    <s v="11:31:00"/>
    <n v="2016"/>
    <n v="2"/>
    <s v="February"/>
    <n v="24"/>
    <s v="Wednesday"/>
    <n v="8"/>
    <n v="4"/>
    <n v="11"/>
    <s v="2. Morning (06-11)"/>
    <s v="Daytime (06-17)"/>
    <s v="00:01:09"/>
    <n v="69"/>
    <n v="1.1499999999999999"/>
    <x v="3"/>
    <d v="2016-02-24T09:31:00"/>
    <d v="2026-04-02T00:01:09"/>
    <n v="0"/>
    <n v="0"/>
    <n v="0"/>
    <n v="0"/>
    <s v="Weekday"/>
    <n v="1"/>
  </r>
  <r>
    <n v="809573"/>
    <s v="male"/>
    <s v="coloured"/>
    <n v="23"/>
    <s v="18-24 (Young Adult)"/>
    <s v="Western Cape"/>
    <s v="Valentine "/>
    <s v="Paradis"/>
    <s v="Valentine 471@yahoo.com"/>
    <s v="@Valentine 47"/>
    <s v="ICC Cricket World Cup 2011"/>
    <x v="3"/>
    <d v="2016-02-24T11:24:00"/>
    <s v="2016-02-24"/>
    <s v="11:24:00"/>
    <n v="2016"/>
    <n v="2"/>
    <s v="February"/>
    <n v="24"/>
    <s v="Wednesday"/>
    <n v="8"/>
    <n v="4"/>
    <n v="11"/>
    <s v="2. Morning (06-11)"/>
    <s v="Daytime (06-17)"/>
    <s v="00:02:12"/>
    <n v="132"/>
    <n v="2.2000000000000002"/>
    <x v="3"/>
    <d v="2016-02-24T09:24:00"/>
    <d v="2026-04-02T00:02:12"/>
    <n v="0"/>
    <n v="0"/>
    <n v="0"/>
    <n v="0"/>
    <s v="Weekday"/>
    <n v="1"/>
  </r>
  <r>
    <n v="813930"/>
    <s v="female"/>
    <s v="black"/>
    <n v="38"/>
    <s v="35-44 (Middle Age)"/>
    <s v="Gauteng"/>
    <s v="Bess "/>
    <s v="Jacox"/>
    <s v="Bess 183@mail.com"/>
    <s v="@Bess 18"/>
    <s v="ICC Cricket World Cup 2011"/>
    <x v="3"/>
    <d v="2016-02-24T11:23:00"/>
    <s v="2016-02-24"/>
    <s v="11:23:00"/>
    <n v="2016"/>
    <n v="2"/>
    <s v="February"/>
    <n v="24"/>
    <s v="Wednesday"/>
    <n v="8"/>
    <n v="4"/>
    <n v="11"/>
    <s v="2. Morning (06-11)"/>
    <s v="Daytime (06-17)"/>
    <s v="00:02:34"/>
    <n v="154"/>
    <n v="2.57"/>
    <x v="3"/>
    <d v="2016-02-24T09:23:00"/>
    <d v="2026-04-02T00:02:34"/>
    <n v="0"/>
    <n v="0"/>
    <n v="0"/>
    <n v="0"/>
    <s v="Weekday"/>
    <n v="1"/>
  </r>
  <r>
    <n v="810408"/>
    <s v="male"/>
    <s v="coloured"/>
    <n v="33"/>
    <s v="25-34 (Adult)"/>
    <s v="Western Cape"/>
    <s v="Hugh"/>
    <s v="Marek"/>
    <s v="Hugh14@abcmail.com"/>
    <s v="@Hugh1"/>
    <s v="ICC Cricket World Cup 2011"/>
    <x v="3"/>
    <d v="2016-02-24T11:22:00"/>
    <s v="2016-02-24"/>
    <s v="11:22:00"/>
    <n v="2016"/>
    <n v="2"/>
    <s v="February"/>
    <n v="24"/>
    <s v="Wednesday"/>
    <n v="8"/>
    <n v="4"/>
    <n v="11"/>
    <s v="2. Morning (06-11)"/>
    <s v="Daytime (06-17)"/>
    <s v="00:02:52"/>
    <n v="172"/>
    <n v="2.87"/>
    <x v="3"/>
    <d v="2016-02-24T09:22:00"/>
    <d v="2026-04-02T00:02:52"/>
    <n v="0"/>
    <n v="0"/>
    <n v="0"/>
    <n v="0"/>
    <s v="Weekday"/>
    <n v="1"/>
  </r>
  <r>
    <n v="822334"/>
    <s v="male"/>
    <s v="indian_asian"/>
    <n v="22"/>
    <s v="18-24 (Young Adult)"/>
    <s v="Gauteng"/>
    <s v="Hugh"/>
    <s v="Lavoie"/>
    <s v="Hugh14@abcmail.com"/>
    <s v="@Hugh1"/>
    <s v="ICC Cricket World Cup 2011"/>
    <x v="3"/>
    <d v="2016-02-24T11:20:00"/>
    <s v="2016-02-24"/>
    <s v="11:20:00"/>
    <n v="2016"/>
    <n v="2"/>
    <s v="February"/>
    <n v="24"/>
    <s v="Wednesday"/>
    <n v="8"/>
    <n v="4"/>
    <n v="11"/>
    <s v="2. Morning (06-11)"/>
    <s v="Daytime (06-17)"/>
    <s v="00:02:30"/>
    <n v="150"/>
    <n v="2.5"/>
    <x v="3"/>
    <d v="2016-02-24T09:20:00"/>
    <d v="2026-04-02T00:02:30"/>
    <n v="0"/>
    <n v="0"/>
    <n v="0"/>
    <n v="0"/>
    <s v="Weekday"/>
    <n v="1"/>
  </r>
  <r>
    <n v="2204671"/>
    <s v="male"/>
    <s v="coloured"/>
    <n v="41"/>
    <s v="35-44 (Middle Age)"/>
    <s v="Western Cape"/>
    <s v="Robby "/>
    <s v="Mcclaine"/>
    <s v="Robby 161@yahoo.com"/>
    <s v="@Robby 16"/>
    <s v="ICC Cricket World Cup 2011"/>
    <x v="3"/>
    <d v="2016-02-24T11:19:00"/>
    <s v="2016-02-24"/>
    <s v="11:19:00"/>
    <n v="2016"/>
    <n v="2"/>
    <s v="February"/>
    <n v="24"/>
    <s v="Wednesday"/>
    <n v="8"/>
    <n v="4"/>
    <n v="11"/>
    <s v="2. Morning (06-11)"/>
    <s v="Daytime (06-17)"/>
    <s v="00:04:02"/>
    <n v="242"/>
    <n v="4.03"/>
    <x v="3"/>
    <d v="2016-02-24T09:19:00"/>
    <d v="2026-04-02T00:04:02"/>
    <n v="0"/>
    <n v="0"/>
    <n v="0"/>
    <n v="0"/>
    <s v="Weekday"/>
    <n v="1"/>
  </r>
  <r>
    <n v="810307"/>
    <s v="male"/>
    <s v="indian_asian"/>
    <n v="22"/>
    <s v="18-24 (Young Adult)"/>
    <s v="Eastern Cape"/>
    <s v="Cody "/>
    <s v="Beville"/>
    <s v="Cody 123@mail.com"/>
    <s v="@Cody 12"/>
    <s v="ICC Cricket World Cup 2011"/>
    <x v="3"/>
    <d v="2016-02-24T11:15:00"/>
    <s v="2016-02-24"/>
    <s v="11:15:00"/>
    <n v="2016"/>
    <n v="2"/>
    <s v="February"/>
    <n v="24"/>
    <s v="Wednesday"/>
    <n v="8"/>
    <n v="4"/>
    <n v="11"/>
    <s v="2. Morning (06-11)"/>
    <s v="Daytime (06-17)"/>
    <s v="00:03:26"/>
    <n v="206"/>
    <n v="3.43"/>
    <x v="3"/>
    <d v="2016-02-24T09:15:00"/>
    <d v="2026-04-02T00:03:26"/>
    <n v="0"/>
    <n v="0"/>
    <n v="0"/>
    <n v="0"/>
    <s v="Weekday"/>
    <n v="1"/>
  </r>
  <r>
    <n v="810293"/>
    <s v="male"/>
    <s v="white"/>
    <n v="36"/>
    <s v="35-44 (Middle Age)"/>
    <s v="Western Cape"/>
    <s v="Chas "/>
    <s v="Beville"/>
    <s v="Chas 355@mailxyz.com"/>
    <s v="@Chas 35"/>
    <s v="ICC Cricket World Cup 2011"/>
    <x v="3"/>
    <d v="2016-02-24T11:14:00"/>
    <s v="2016-02-24"/>
    <s v="11:14:00"/>
    <n v="2016"/>
    <n v="2"/>
    <s v="February"/>
    <n v="24"/>
    <s v="Wednesday"/>
    <n v="8"/>
    <n v="4"/>
    <n v="11"/>
    <s v="2. Morning (06-11)"/>
    <s v="Daytime (06-17)"/>
    <s v="00:03:58"/>
    <n v="238"/>
    <n v="3.97"/>
    <x v="3"/>
    <d v="2016-02-24T09:14:00"/>
    <d v="2026-04-02T00:03:58"/>
    <n v="0"/>
    <n v="0"/>
    <n v="0"/>
    <n v="0"/>
    <s v="Weekday"/>
    <n v="1"/>
  </r>
  <r>
    <n v="785965"/>
    <s v="male"/>
    <s v="Unknown"/>
    <n v="34"/>
    <s v="25-34 (Adult)"/>
    <s v="Western Cape"/>
    <s v="Earl "/>
    <s v="Sieren"/>
    <s v="Earl 422@gmail.com"/>
    <s v="@Earl 42"/>
    <s v="ICC Cricket World Cup 2011"/>
    <x v="3"/>
    <d v="2016-02-24T11:13:00"/>
    <s v="2016-02-24"/>
    <s v="11:13:00"/>
    <n v="2016"/>
    <n v="2"/>
    <s v="February"/>
    <n v="24"/>
    <s v="Wednesday"/>
    <n v="8"/>
    <n v="4"/>
    <n v="11"/>
    <s v="2. Morning (06-11)"/>
    <s v="Daytime (06-17)"/>
    <s v="00:02:30"/>
    <n v="150"/>
    <n v="2.5"/>
    <x v="3"/>
    <d v="2016-02-24T09:13:00"/>
    <d v="2026-04-02T00:02:30"/>
    <n v="0"/>
    <n v="0"/>
    <n v="1"/>
    <n v="0"/>
    <s v="Weekday"/>
    <n v="1"/>
  </r>
  <r>
    <n v="907574"/>
    <s v="male"/>
    <s v="white"/>
    <n v="46"/>
    <s v="45-54 (Mature)"/>
    <s v="Gauteng"/>
    <s v="Robby "/>
    <s v="Gettys"/>
    <s v="Robby 162@gmail.com"/>
    <s v="@Robby 16"/>
    <s v="Trace TV"/>
    <x v="2"/>
    <d v="2016-02-24T11:13:00"/>
    <s v="2016-02-24"/>
    <s v="11:13:00"/>
    <n v="2016"/>
    <n v="2"/>
    <s v="February"/>
    <n v="24"/>
    <s v="Wednesday"/>
    <n v="8"/>
    <n v="4"/>
    <n v="11"/>
    <s v="2. Morning (06-11)"/>
    <s v="Daytime (06-17)"/>
    <s v="00:02:39"/>
    <n v="159"/>
    <n v="2.65"/>
    <x v="3"/>
    <d v="2016-02-24T09:13:00"/>
    <d v="2026-04-02T00:02:39"/>
    <n v="0"/>
    <n v="0"/>
    <n v="0"/>
    <n v="0"/>
    <s v="Weekday"/>
    <n v="1"/>
  </r>
  <r>
    <n v="809158"/>
    <s v="male"/>
    <s v="indian_asian"/>
    <n v="28"/>
    <s v="25-34 (Adult)"/>
    <s v="Gauteng"/>
    <s v="Michel "/>
    <s v="Pascarella"/>
    <s v="Michel 201@yahoo.com"/>
    <s v="@Michel 20"/>
    <s v="ICC Cricket World Cup 2011"/>
    <x v="3"/>
    <d v="2016-02-24T11:13:00"/>
    <s v="2016-02-24"/>
    <s v="11:13:00"/>
    <n v="2016"/>
    <n v="2"/>
    <s v="February"/>
    <n v="24"/>
    <s v="Wednesday"/>
    <n v="8"/>
    <n v="4"/>
    <n v="11"/>
    <s v="2. Morning (06-11)"/>
    <s v="Daytime (06-17)"/>
    <s v="00:02:40"/>
    <n v="160"/>
    <n v="2.67"/>
    <x v="3"/>
    <d v="2016-02-24T09:13:00"/>
    <d v="2026-04-02T00:02:40"/>
    <n v="0"/>
    <n v="0"/>
    <n v="0"/>
    <n v="0"/>
    <s v="Weekday"/>
    <n v="1"/>
  </r>
  <r>
    <n v="809360"/>
    <s v="male"/>
    <s v="black"/>
    <n v="13"/>
    <s v="00-17 (Youth)"/>
    <s v="Mpumalanga"/>
    <s v="Dee "/>
    <s v="Jacox"/>
    <s v="Dee 215@mailxyz.com"/>
    <s v="@Dee 21"/>
    <s v="Africa Magic"/>
    <x v="5"/>
    <d v="2016-02-24T11:07:00"/>
    <s v="2016-02-24"/>
    <s v="11:07:00"/>
    <n v="2016"/>
    <n v="2"/>
    <s v="February"/>
    <n v="24"/>
    <s v="Wednesday"/>
    <n v="8"/>
    <n v="4"/>
    <n v="11"/>
    <s v="2. Morning (06-11)"/>
    <s v="Daytime (06-17)"/>
    <s v="00:00:56"/>
    <n v="56"/>
    <n v="0.93"/>
    <x v="2"/>
    <d v="2016-02-24T09:07:00"/>
    <d v="2026-04-02T00:00:56"/>
    <n v="0"/>
    <n v="0"/>
    <n v="0"/>
    <n v="0"/>
    <s v="Weekday"/>
    <n v="1"/>
  </r>
  <r>
    <n v="793752"/>
    <s v="male"/>
    <s v="white"/>
    <n v="28"/>
    <s v="25-34 (Adult)"/>
    <s v="Western Cape"/>
    <s v="Cory "/>
    <s v="Wigfall"/>
    <s v="Cory 102@gmail.com"/>
    <s v="@Cory 10"/>
    <s v="ICC Cricket World Cup 2011"/>
    <x v="3"/>
    <d v="2016-02-24T11:05:00"/>
    <s v="2016-02-24"/>
    <s v="11:05:00"/>
    <n v="2016"/>
    <n v="2"/>
    <s v="February"/>
    <n v="24"/>
    <s v="Wednesday"/>
    <n v="8"/>
    <n v="4"/>
    <n v="11"/>
    <s v="2. Morning (06-11)"/>
    <s v="Daytime (06-17)"/>
    <s v="00:02:42"/>
    <n v="162"/>
    <n v="2.7"/>
    <x v="3"/>
    <d v="2016-02-24T09:05:00"/>
    <d v="2026-04-02T00:02:42"/>
    <n v="0"/>
    <n v="0"/>
    <n v="0"/>
    <n v="0"/>
    <s v="Weekday"/>
    <n v="1"/>
  </r>
  <r>
    <n v="810772"/>
    <s v="male"/>
    <s v="white"/>
    <n v="25"/>
    <s v="25-34 (Adult)"/>
    <s v="Mpumalanga"/>
    <s v="Wilton "/>
    <s v="Biggers"/>
    <s v="Wilton 415@mailxyz.com"/>
    <s v="@Wilton 41"/>
    <s v="SuperSport Blitz"/>
    <x v="3"/>
    <d v="2016-02-24T11:05:00"/>
    <s v="2016-02-24"/>
    <s v="11:05:00"/>
    <n v="2016"/>
    <n v="2"/>
    <s v="February"/>
    <n v="24"/>
    <s v="Wednesday"/>
    <n v="8"/>
    <n v="4"/>
    <n v="11"/>
    <s v="2. Morning (06-11)"/>
    <s v="Daytime (06-17)"/>
    <s v="00:00:10"/>
    <n v="10"/>
    <n v="0.17"/>
    <x v="2"/>
    <d v="2016-02-24T09:05:00"/>
    <d v="2026-04-02T00:00:10"/>
    <n v="0"/>
    <n v="0"/>
    <n v="0"/>
    <n v="0"/>
    <s v="Weekday"/>
    <n v="1"/>
  </r>
  <r>
    <n v="833436"/>
    <s v="male"/>
    <s v="white"/>
    <n v="29"/>
    <s v="25-34 (Adult)"/>
    <s v="Western Cape"/>
    <s v="Jacinto "/>
    <s v="Mastrangelo"/>
    <s v="Jacinto 251@yahoo.com"/>
    <s v="@Jacinto 25"/>
    <s v="ICC Cricket World Cup 2011"/>
    <x v="3"/>
    <d v="2016-02-24T11:01:00"/>
    <s v="2016-02-24"/>
    <s v="11:01:00"/>
    <n v="2016"/>
    <n v="2"/>
    <s v="February"/>
    <n v="24"/>
    <s v="Wednesday"/>
    <n v="8"/>
    <n v="4"/>
    <n v="11"/>
    <s v="2. Morning (06-11)"/>
    <s v="Daytime (06-17)"/>
    <s v="00:02:12"/>
    <n v="132"/>
    <n v="2.2000000000000002"/>
    <x v="3"/>
    <d v="2016-02-24T09:01:00"/>
    <d v="2026-04-02T00:02:12"/>
    <n v="0"/>
    <n v="0"/>
    <n v="0"/>
    <n v="0"/>
    <s v="Weekday"/>
    <n v="1"/>
  </r>
  <r>
    <n v="809218"/>
    <s v="male"/>
    <s v="Unknown"/>
    <n v="50"/>
    <s v="45-54 (Mature)"/>
    <s v="Western Cape"/>
    <s v="Loyd "/>
    <s v="Langenfeld"/>
    <s v="Loyd 495@mailxyz.com"/>
    <s v="@Loyd 49"/>
    <s v="ICC Cricket World Cup 2011"/>
    <x v="3"/>
    <d v="2016-02-24T10:56:00"/>
    <s v="2016-02-24"/>
    <s v="10:56:00"/>
    <n v="2016"/>
    <n v="2"/>
    <s v="February"/>
    <n v="24"/>
    <s v="Wednesday"/>
    <n v="8"/>
    <n v="4"/>
    <n v="10"/>
    <s v="2. Morning (06-11)"/>
    <s v="Daytime (06-17)"/>
    <s v="00:04:14"/>
    <n v="254"/>
    <n v="4.2300000000000004"/>
    <x v="3"/>
    <d v="2016-02-24T08:56:00"/>
    <d v="2026-04-02T00:04:14"/>
    <n v="0"/>
    <n v="0"/>
    <n v="1"/>
    <n v="0"/>
    <s v="Weekday"/>
    <n v="1"/>
  </r>
  <r>
    <n v="809799"/>
    <s v="male"/>
    <s v="white"/>
    <n v="22"/>
    <s v="18-24 (Young Adult)"/>
    <s v="Western Cape"/>
    <s v="Jacinto "/>
    <s v="Hier"/>
    <s v="Jacinto 251@yahoo.com"/>
    <s v="@Jacinto 25"/>
    <s v="ICC Cricket World Cup 2011"/>
    <x v="3"/>
    <d v="2016-02-24T10:55:00"/>
    <s v="2016-02-24"/>
    <s v="10:55:00"/>
    <n v="2016"/>
    <n v="2"/>
    <s v="February"/>
    <n v="24"/>
    <s v="Wednesday"/>
    <n v="8"/>
    <n v="4"/>
    <n v="10"/>
    <s v="2. Morning (06-11)"/>
    <s v="Daytime (06-17)"/>
    <s v="00:01:26"/>
    <n v="86"/>
    <n v="1.43"/>
    <x v="3"/>
    <d v="2016-02-24T08:55:00"/>
    <d v="2026-04-02T00:01:26"/>
    <n v="0"/>
    <n v="0"/>
    <n v="0"/>
    <n v="0"/>
    <s v="Weekday"/>
    <n v="1"/>
  </r>
  <r>
    <n v="821074"/>
    <s v="male"/>
    <s v="white"/>
    <n v="32"/>
    <s v="25-34 (Adult)"/>
    <s v="Eastern Cape"/>
    <s v="Hyman "/>
    <s v="Zweifel"/>
    <s v="Hyman 83@mail.com"/>
    <s v="@Hyman 8"/>
    <s v="ICC Cricket World Cup 2011"/>
    <x v="3"/>
    <d v="2016-02-24T10:49:00"/>
    <s v="2016-02-24"/>
    <s v="10:49:00"/>
    <n v="2016"/>
    <n v="2"/>
    <s v="February"/>
    <n v="24"/>
    <s v="Wednesday"/>
    <n v="8"/>
    <n v="4"/>
    <n v="10"/>
    <s v="2. Morning (06-11)"/>
    <s v="Daytime (06-17)"/>
    <s v="00:03:50"/>
    <n v="230"/>
    <n v="3.83"/>
    <x v="3"/>
    <d v="2016-02-24T08:49:00"/>
    <d v="2026-04-02T00:03:50"/>
    <n v="0"/>
    <n v="0"/>
    <n v="0"/>
    <n v="0"/>
    <s v="Weekday"/>
    <n v="1"/>
  </r>
  <r>
    <n v="808990"/>
    <s v="male"/>
    <s v="coloured"/>
    <n v="39"/>
    <s v="35-44 (Middle Age)"/>
    <s v="Western Cape"/>
    <s v="Efren "/>
    <s v="Restivo"/>
    <s v="Efren 133@mail.com"/>
    <s v="@Efren 13"/>
    <s v="ICC Cricket World Cup 2011"/>
    <x v="3"/>
    <d v="2016-02-24T10:47:00"/>
    <s v="2016-02-24"/>
    <s v="10:47:00"/>
    <n v="2016"/>
    <n v="2"/>
    <s v="February"/>
    <n v="24"/>
    <s v="Wednesday"/>
    <n v="8"/>
    <n v="4"/>
    <n v="10"/>
    <s v="2. Morning (06-11)"/>
    <s v="Daytime (06-17)"/>
    <s v="00:00:58"/>
    <n v="58"/>
    <n v="0.97"/>
    <x v="2"/>
    <d v="2016-02-24T08:47:00"/>
    <d v="2026-04-02T00:00:58"/>
    <n v="0"/>
    <n v="0"/>
    <n v="0"/>
    <n v="0"/>
    <s v="Weekday"/>
    <n v="1"/>
  </r>
  <r>
    <n v="809887"/>
    <s v="male"/>
    <s v="black"/>
    <n v="41"/>
    <s v="35-44 (Middle Age)"/>
    <s v="Gauteng"/>
    <s v="Carter "/>
    <s v="Pascarella"/>
    <s v="Carter 33@mail.com"/>
    <s v="@Carter 3"/>
    <s v="ICC Cricket World Cup 2011"/>
    <x v="3"/>
    <d v="2016-02-24T10:46:00"/>
    <s v="2016-02-24"/>
    <s v="10:46:00"/>
    <n v="2016"/>
    <n v="2"/>
    <s v="February"/>
    <n v="24"/>
    <s v="Wednesday"/>
    <n v="8"/>
    <n v="4"/>
    <n v="10"/>
    <s v="2. Morning (06-11)"/>
    <s v="Daytime (06-17)"/>
    <s v="00:00:14"/>
    <n v="14"/>
    <n v="0.23"/>
    <x v="2"/>
    <d v="2016-02-24T08:46:00"/>
    <d v="2026-04-02T00:00:14"/>
    <n v="0"/>
    <n v="0"/>
    <n v="0"/>
    <n v="0"/>
    <s v="Weekday"/>
    <n v="1"/>
  </r>
  <r>
    <n v="821477"/>
    <s v="male"/>
    <s v="other"/>
    <n v="35"/>
    <s v="35-44 (Middle Age)"/>
    <s v="Gauteng"/>
    <s v="Eli "/>
    <s v="Sieren"/>
    <s v="Eli 295@mailxyz.com"/>
    <s v="@Eli 29"/>
    <s v="ICC Cricket World Cup 2011"/>
    <x v="3"/>
    <d v="2016-02-24T10:45:00"/>
    <s v="2016-02-24"/>
    <s v="10:45:00"/>
    <n v="2016"/>
    <n v="2"/>
    <s v="February"/>
    <n v="24"/>
    <s v="Wednesday"/>
    <n v="8"/>
    <n v="4"/>
    <n v="10"/>
    <s v="2. Morning (06-11)"/>
    <s v="Daytime (06-17)"/>
    <s v="00:02:28"/>
    <n v="148"/>
    <n v="2.4700000000000002"/>
    <x v="3"/>
    <d v="2016-02-24T08:45:00"/>
    <d v="2026-04-02T00:02:28"/>
    <n v="0"/>
    <n v="0"/>
    <n v="0"/>
    <n v="0"/>
    <s v="Weekday"/>
    <n v="1"/>
  </r>
  <r>
    <n v="810286"/>
    <s v="male"/>
    <s v="white"/>
    <n v="31"/>
    <s v="25-34 (Adult)"/>
    <s v="North West"/>
    <s v="Lucas "/>
    <s v="Condie"/>
    <s v="Lucas 235@mailxyz.com"/>
    <s v="@Lucas 23"/>
    <s v="ICC Cricket World Cup 2011"/>
    <x v="3"/>
    <d v="2016-02-24T10:44:00"/>
    <s v="2016-02-24"/>
    <s v="10:44:00"/>
    <n v="2016"/>
    <n v="2"/>
    <s v="February"/>
    <n v="24"/>
    <s v="Wednesday"/>
    <n v="8"/>
    <n v="4"/>
    <n v="10"/>
    <s v="2. Morning (06-11)"/>
    <s v="Daytime (06-17)"/>
    <s v="00:03:58"/>
    <n v="238"/>
    <n v="3.97"/>
    <x v="3"/>
    <d v="2016-02-24T08:44:00"/>
    <d v="2026-04-02T00:03:58"/>
    <n v="0"/>
    <n v="0"/>
    <n v="0"/>
    <n v="0"/>
    <s v="Weekday"/>
    <n v="1"/>
  </r>
  <r>
    <n v="2426439"/>
    <s v="male"/>
    <s v="coloured"/>
    <n v="35"/>
    <s v="35-44 (Middle Age)"/>
    <s v="Western Cape"/>
    <s v="Carter "/>
    <s v="Styer"/>
    <s v="Carter 33@mail.com"/>
    <s v="@Carter 3"/>
    <s v="ICC Cricket World Cup 2011"/>
    <x v="3"/>
    <d v="2016-02-24T10:38:00"/>
    <s v="2016-02-24"/>
    <s v="10:38:00"/>
    <n v="2016"/>
    <n v="2"/>
    <s v="February"/>
    <n v="24"/>
    <s v="Wednesday"/>
    <n v="8"/>
    <n v="4"/>
    <n v="10"/>
    <s v="2. Morning (06-11)"/>
    <s v="Daytime (06-17)"/>
    <s v="00:03:44"/>
    <n v="224"/>
    <n v="3.73"/>
    <x v="3"/>
    <d v="2016-02-24T08:38:00"/>
    <d v="2026-04-02T00:03:44"/>
    <n v="0"/>
    <n v="0"/>
    <n v="0"/>
    <n v="0"/>
    <s v="Weekday"/>
    <n v="1"/>
  </r>
  <r>
    <n v="809015"/>
    <s v="female"/>
    <s v="coloured"/>
    <n v="31"/>
    <s v="25-34 (Adult)"/>
    <s v="Eastern Cape"/>
    <s v="Minerva "/>
    <s v="Marek"/>
    <s v="Minerva 372@gmail.com"/>
    <s v="@Minerva 37"/>
    <s v="Channel O"/>
    <x v="2"/>
    <d v="2016-02-24T10:37:00"/>
    <s v="2016-02-24"/>
    <s v="10:37:00"/>
    <n v="2016"/>
    <n v="2"/>
    <s v="February"/>
    <n v="24"/>
    <s v="Wednesday"/>
    <n v="8"/>
    <n v="4"/>
    <n v="10"/>
    <s v="2. Morning (06-11)"/>
    <s v="Daytime (06-17)"/>
    <s v="00:02:00"/>
    <n v="120"/>
    <n v="2"/>
    <x v="3"/>
    <d v="2016-02-24T08:37:00"/>
    <d v="2026-04-02T00:02:00"/>
    <n v="0"/>
    <n v="0"/>
    <n v="0"/>
    <n v="0"/>
    <s v="Weekday"/>
    <n v="1"/>
  </r>
  <r>
    <n v="821498"/>
    <s v="female"/>
    <s v="black"/>
    <n v="10"/>
    <s v="00-17 (Youth)"/>
    <s v="Western Cape"/>
    <s v="Loris "/>
    <s v="Hier"/>
    <s v="Loris 91@yahoo.com"/>
    <s v="@Loris 9"/>
    <s v="ICC Cricket World Cup 2011"/>
    <x v="3"/>
    <d v="2016-02-24T10:36:00"/>
    <s v="2016-02-24"/>
    <s v="10:36:00"/>
    <n v="2016"/>
    <n v="2"/>
    <s v="February"/>
    <n v="24"/>
    <s v="Wednesday"/>
    <n v="8"/>
    <n v="4"/>
    <n v="10"/>
    <s v="2. Morning (06-11)"/>
    <s v="Daytime (06-17)"/>
    <s v="00:01:50"/>
    <n v="110"/>
    <n v="1.83"/>
    <x v="3"/>
    <d v="2016-02-24T08:36:00"/>
    <d v="2026-04-02T00:01:50"/>
    <n v="0"/>
    <n v="0"/>
    <n v="0"/>
    <n v="0"/>
    <s v="Weekday"/>
    <n v="1"/>
  </r>
  <r>
    <n v="808930"/>
    <s v="male"/>
    <s v="indian_asian"/>
    <n v="35"/>
    <s v="35-44 (Middle Age)"/>
    <s v="Limpopo"/>
    <s v="Claud "/>
    <s v="Marek"/>
    <s v="Claud 345@mailxyz.com"/>
    <s v="@Claud 34"/>
    <s v="ICC Cricket World Cup 2011"/>
    <x v="3"/>
    <d v="2016-02-24T10:33:00"/>
    <s v="2016-02-24"/>
    <s v="10:33:00"/>
    <n v="2016"/>
    <n v="2"/>
    <s v="February"/>
    <n v="24"/>
    <s v="Wednesday"/>
    <n v="8"/>
    <n v="4"/>
    <n v="10"/>
    <s v="2. Morning (06-11)"/>
    <s v="Daytime (06-17)"/>
    <s v="00:03:44"/>
    <n v="224"/>
    <n v="3.73"/>
    <x v="3"/>
    <d v="2016-02-24T08:33:00"/>
    <d v="2026-04-02T00:03:44"/>
    <n v="0"/>
    <n v="0"/>
    <n v="0"/>
    <n v="0"/>
    <s v="Weekday"/>
    <n v="1"/>
  </r>
  <r>
    <n v="821041"/>
    <s v="male"/>
    <s v="coloured"/>
    <n v="37"/>
    <s v="35-44 (Middle Age)"/>
    <s v="Eastern Cape"/>
    <s v="Bret "/>
    <s v="Mccown"/>
    <s v="Bret 312@gmail.com"/>
    <s v="@Bret 31"/>
    <s v="ICC Cricket World Cup 2011"/>
    <x v="3"/>
    <d v="2016-02-24T10:30:00"/>
    <s v="2016-02-24"/>
    <s v="10:30:00"/>
    <n v="2016"/>
    <n v="2"/>
    <s v="February"/>
    <n v="24"/>
    <s v="Wednesday"/>
    <n v="8"/>
    <n v="4"/>
    <n v="10"/>
    <s v="2. Morning (06-11)"/>
    <s v="Daytime (06-17)"/>
    <s v="00:03:50"/>
    <n v="230"/>
    <n v="3.83"/>
    <x v="3"/>
    <d v="2016-02-24T08:30:00"/>
    <d v="2026-04-02T00:03:50"/>
    <n v="0"/>
    <n v="0"/>
    <n v="0"/>
    <n v="0"/>
    <s v="Weekday"/>
    <n v="1"/>
  </r>
  <r>
    <n v="810359"/>
    <s v="male"/>
    <s v="black"/>
    <n v="39"/>
    <s v="35-44 (Middle Age)"/>
    <s v="Gauteng"/>
    <s v="Wilburn "/>
    <s v="Hoadley"/>
    <s v="Wilburn 305@mailxyz.com"/>
    <s v="@Wilburn 30"/>
    <s v="Cartoon Network"/>
    <x v="1"/>
    <d v="2016-02-24T10:09:00"/>
    <s v="2016-02-24"/>
    <s v="10:09:00"/>
    <n v="2016"/>
    <n v="2"/>
    <s v="February"/>
    <n v="24"/>
    <s v="Wednesday"/>
    <n v="8"/>
    <n v="4"/>
    <n v="10"/>
    <s v="2. Morning (06-11)"/>
    <s v="Daytime (06-17)"/>
    <s v="00:01:52"/>
    <n v="112"/>
    <n v="1.87"/>
    <x v="3"/>
    <d v="2016-02-24T08:09:00"/>
    <d v="2026-04-02T00:01:52"/>
    <n v="0"/>
    <n v="0"/>
    <n v="0"/>
    <n v="0"/>
    <s v="Weekday"/>
    <n v="1"/>
  </r>
  <r>
    <n v="810508"/>
    <s v="male"/>
    <s v="white"/>
    <n v="53"/>
    <s v="45-54 (Mature)"/>
    <s v="Gauteng"/>
    <s v="Jared "/>
    <s v="Mcclaine"/>
    <s v="Jared 502@gmail.com"/>
    <s v="@Jared 50"/>
    <s v="SuperSport Blitz"/>
    <x v="3"/>
    <d v="2016-02-24T10:04:00"/>
    <s v="2016-02-24"/>
    <s v="10:04:00"/>
    <n v="2016"/>
    <n v="2"/>
    <s v="February"/>
    <n v="24"/>
    <s v="Wednesday"/>
    <n v="8"/>
    <n v="4"/>
    <n v="10"/>
    <s v="2. Morning (06-11)"/>
    <s v="Daytime (06-17)"/>
    <s v="00:03:48"/>
    <n v="228"/>
    <n v="3.8"/>
    <x v="3"/>
    <d v="2016-02-24T08:04:00"/>
    <d v="2026-04-02T00:03:48"/>
    <n v="0"/>
    <n v="0"/>
    <n v="0"/>
    <n v="0"/>
    <s v="Weekday"/>
    <n v="1"/>
  </r>
  <r>
    <n v="810508"/>
    <s v="male"/>
    <s v="white"/>
    <n v="53"/>
    <s v="45-54 (Mature)"/>
    <s v="Gauteng"/>
    <s v="Jared "/>
    <s v="Mcclaine"/>
    <s v="Jared 502@gmail.com"/>
    <s v="@Jared 50"/>
    <s v="SuperSport Blitz"/>
    <x v="3"/>
    <d v="2016-02-24T09:58:00"/>
    <s v="2016-02-24"/>
    <s v="09:58:00"/>
    <n v="2016"/>
    <n v="2"/>
    <s v="February"/>
    <n v="24"/>
    <s v="Wednesday"/>
    <n v="8"/>
    <n v="4"/>
    <n v="9"/>
    <s v="2. Morning (06-11)"/>
    <s v="Daytime (06-17)"/>
    <s v="00:03:58"/>
    <n v="238"/>
    <n v="3.97"/>
    <x v="3"/>
    <d v="2016-02-24T07:58:00"/>
    <d v="2026-04-02T00:03:58"/>
    <n v="0"/>
    <n v="0"/>
    <n v="0"/>
    <n v="0"/>
    <s v="Weekday"/>
    <n v="1"/>
  </r>
  <r>
    <n v="810104"/>
    <s v="male"/>
    <s v="black"/>
    <n v="24"/>
    <s v="18-24 (Young Adult)"/>
    <s v="Limpopo"/>
    <s v="Romeo "/>
    <s v="Holt"/>
    <s v="Romeo 375@mailxyz.com"/>
    <s v="@Romeo 37"/>
    <s v="Boomerang"/>
    <x v="1"/>
    <d v="2016-02-24T09:23:00"/>
    <s v="2016-02-24"/>
    <s v="09:23:00"/>
    <n v="2016"/>
    <n v="2"/>
    <s v="February"/>
    <n v="24"/>
    <s v="Wednesday"/>
    <n v="8"/>
    <n v="4"/>
    <n v="9"/>
    <s v="2. Morning (06-11)"/>
    <s v="Daytime (06-17)"/>
    <s v="00:01:51"/>
    <n v="111"/>
    <n v="1.85"/>
    <x v="3"/>
    <d v="2016-02-24T07:23:00"/>
    <d v="2026-04-02T00:01:51"/>
    <n v="0"/>
    <n v="0"/>
    <n v="0"/>
    <n v="0"/>
    <s v="Weekday"/>
    <n v="1"/>
  </r>
  <r>
    <n v="809063"/>
    <s v="male"/>
    <s v="black"/>
    <n v="32"/>
    <s v="25-34 (Adult)"/>
    <s v="Gauteng"/>
    <s v="Randy "/>
    <s v="Restivo"/>
    <s v="Randy 391@yahoo.com"/>
    <s v="@Randy 39"/>
    <s v="SuperSport Blitz"/>
    <x v="3"/>
    <d v="2016-02-24T09:00:00"/>
    <s v="2016-02-24"/>
    <s v="09:00:00"/>
    <n v="2016"/>
    <n v="2"/>
    <s v="February"/>
    <n v="24"/>
    <s v="Wednesday"/>
    <n v="8"/>
    <n v="4"/>
    <n v="9"/>
    <s v="2. Morning (06-11)"/>
    <s v="Daytime (06-17)"/>
    <s v="00:03:58"/>
    <n v="238"/>
    <n v="3.97"/>
    <x v="3"/>
    <d v="2016-02-24T07:00:00"/>
    <d v="2026-04-02T00:03:58"/>
    <n v="0"/>
    <n v="0"/>
    <n v="0"/>
    <n v="0"/>
    <s v="Weekday"/>
    <n v="1"/>
  </r>
  <r>
    <n v="809320"/>
    <s v="male"/>
    <s v="black"/>
    <n v="34"/>
    <s v="25-34 (Adult)"/>
    <s v="Western Cape"/>
    <s v="Chas "/>
    <s v="Slane"/>
    <s v="Chas 352@gmail.com"/>
    <s v="@Chas 35"/>
    <s v="Africa Magic"/>
    <x v="5"/>
    <d v="2016-02-24T08:31:00"/>
    <s v="2016-02-24"/>
    <s v="08:31:00"/>
    <n v="2016"/>
    <n v="2"/>
    <s v="February"/>
    <n v="24"/>
    <s v="Wednesday"/>
    <n v="8"/>
    <n v="4"/>
    <n v="8"/>
    <s v="2. Morning (06-11)"/>
    <s v="Daytime (06-17)"/>
    <s v="00:00:32"/>
    <n v="32"/>
    <n v="0.53"/>
    <x v="2"/>
    <d v="2016-02-24T06:31:00"/>
    <d v="2026-04-02T00:00:32"/>
    <n v="0"/>
    <n v="0"/>
    <n v="0"/>
    <n v="0"/>
    <s v="Weekday"/>
    <n v="1"/>
  </r>
  <r>
    <n v="211993"/>
    <s v="Unknown"/>
    <s v="Unknown"/>
    <n v="0"/>
    <s v="00-17 (Youth)"/>
    <s v="Unknown"/>
    <s v="Unknown"/>
    <s v="Unknown"/>
    <s v="Gretta 195@mailxyz.com"/>
    <s v="Unknown"/>
    <s v="CNN"/>
    <x v="0"/>
    <d v="2016-02-24T08:08:00"/>
    <s v="2016-02-24"/>
    <s v="08:08:00"/>
    <n v="2016"/>
    <n v="2"/>
    <s v="February"/>
    <n v="24"/>
    <s v="Wednesday"/>
    <n v="8"/>
    <n v="4"/>
    <n v="8"/>
    <s v="2. Morning (06-11)"/>
    <s v="Daytime (06-17)"/>
    <s v="00:00:23"/>
    <n v="23"/>
    <n v="0.38"/>
    <x v="2"/>
    <d v="2016-02-24T06:08:00"/>
    <d v="2026-04-02T00:00:23"/>
    <n v="1"/>
    <n v="1"/>
    <n v="1"/>
    <n v="1"/>
    <s v="Weekday"/>
    <n v="1"/>
  </r>
  <r>
    <n v="810508"/>
    <s v="male"/>
    <s v="white"/>
    <n v="53"/>
    <s v="45-54 (Mature)"/>
    <s v="Gauteng"/>
    <s v="Jared "/>
    <s v="Mcclaine"/>
    <s v="Jared 502@gmail.com"/>
    <s v="@Jared 50"/>
    <s v="Boomerang"/>
    <x v="1"/>
    <d v="2016-02-24T07:47:00"/>
    <s v="2016-02-24"/>
    <s v="07:47:00"/>
    <n v="2016"/>
    <n v="2"/>
    <s v="February"/>
    <n v="24"/>
    <s v="Wednesday"/>
    <n v="8"/>
    <n v="4"/>
    <n v="7"/>
    <s v="2. Morning (06-11)"/>
    <s v="Daytime (06-17)"/>
    <s v="00:01:59"/>
    <n v="119"/>
    <n v="1.98"/>
    <x v="3"/>
    <d v="2016-02-24T05:47:00"/>
    <d v="2026-04-02T00:01:59"/>
    <n v="0"/>
    <n v="0"/>
    <n v="0"/>
    <n v="0"/>
    <s v="Weekday"/>
    <n v="1"/>
  </r>
  <r>
    <n v="804277"/>
    <s v="male"/>
    <s v="black"/>
    <n v="27"/>
    <s v="25-34 (Adult)"/>
    <s v="Gauteng"/>
    <s v="Irving "/>
    <s v="Marek"/>
    <s v="Irving 51@yahoo.com"/>
    <s v="@Irving 5"/>
    <s v="Channel O"/>
    <x v="2"/>
    <d v="2016-02-24T07:35:00"/>
    <s v="2016-02-24"/>
    <s v="07:35:00"/>
    <n v="2016"/>
    <n v="2"/>
    <s v="February"/>
    <n v="24"/>
    <s v="Wednesday"/>
    <n v="8"/>
    <n v="4"/>
    <n v="7"/>
    <s v="2. Morning (06-11)"/>
    <s v="Daytime (06-17)"/>
    <s v="00:05:48"/>
    <n v="348"/>
    <n v="5.8"/>
    <x v="0"/>
    <d v="2016-02-24T05:35:00"/>
    <d v="2026-04-02T00:05:48"/>
    <n v="0"/>
    <n v="0"/>
    <n v="0"/>
    <n v="0"/>
    <s v="Weekday"/>
    <n v="1"/>
  </r>
  <r>
    <n v="810770"/>
    <s v="male"/>
    <s v="coloured"/>
    <n v="25"/>
    <s v="25-34 (Adult)"/>
    <s v="Western Cape"/>
    <s v="Garry "/>
    <s v="Bilyeu"/>
    <s v="Garry 282@gmail.com"/>
    <s v="@Garry 28"/>
    <s v="Trace TV"/>
    <x v="2"/>
    <d v="2016-02-24T07:02:00"/>
    <s v="2016-02-24"/>
    <s v="07:02:00"/>
    <n v="2016"/>
    <n v="2"/>
    <s v="February"/>
    <n v="24"/>
    <s v="Wednesday"/>
    <n v="8"/>
    <n v="4"/>
    <n v="7"/>
    <s v="2. Morning (06-11)"/>
    <s v="Daytime (06-17)"/>
    <s v="00:05:48"/>
    <n v="348"/>
    <n v="5.8"/>
    <x v="0"/>
    <d v="2016-02-24T05:02:00"/>
    <d v="2026-04-02T00:05:48"/>
    <n v="0"/>
    <n v="0"/>
    <n v="0"/>
    <n v="0"/>
    <s v="Weekday"/>
    <n v="1"/>
  </r>
  <r>
    <n v="818125"/>
    <s v="male"/>
    <s v="black"/>
    <n v="25"/>
    <s v="25-34 (Adult)"/>
    <s v="Gauteng"/>
    <s v="Stacy "/>
    <s v="Langenfeld"/>
    <s v="Stacy 274@abcmail.com"/>
    <s v="@Stacy 27"/>
    <s v="Vuzu"/>
    <x v="5"/>
    <d v="2016-02-24T05:45:00"/>
    <s v="2016-02-24"/>
    <s v="05:45:00"/>
    <n v="2016"/>
    <n v="2"/>
    <s v="February"/>
    <n v="24"/>
    <s v="Wednesday"/>
    <n v="8"/>
    <n v="4"/>
    <n v="5"/>
    <s v="1. Late Night (00-05)"/>
    <s v="Night (00-05)"/>
    <s v="00:00:24"/>
    <n v="24"/>
    <n v="0.4"/>
    <x v="2"/>
    <d v="2016-02-24T03:45:00"/>
    <d v="2026-04-02T00:00:24"/>
    <n v="0"/>
    <n v="0"/>
    <n v="0"/>
    <n v="0"/>
    <s v="Weekday"/>
    <n v="1"/>
  </r>
  <r>
    <n v="773298"/>
    <s v="male"/>
    <s v="black"/>
    <n v="34"/>
    <s v="25-34 (Adult)"/>
    <s v="Western Cape"/>
    <s v="Robby "/>
    <s v="Borelli"/>
    <s v="Robby 163@mail.com"/>
    <s v="@Robby 16"/>
    <s v="Channel O"/>
    <x v="2"/>
    <d v="2016-02-24T05:07:00"/>
    <s v="2016-02-24"/>
    <s v="05:07:00"/>
    <n v="2016"/>
    <n v="2"/>
    <s v="February"/>
    <n v="24"/>
    <s v="Wednesday"/>
    <n v="8"/>
    <n v="4"/>
    <n v="5"/>
    <s v="1. Late Night (00-05)"/>
    <s v="Night (00-05)"/>
    <s v="00:01:18"/>
    <n v="78"/>
    <n v="1.3"/>
    <x v="3"/>
    <d v="2016-02-24T03:07:00"/>
    <d v="2026-04-02T00:01:18"/>
    <n v="0"/>
    <n v="0"/>
    <n v="0"/>
    <n v="0"/>
    <s v="Weekday"/>
    <n v="1"/>
  </r>
  <r>
    <n v="789056"/>
    <s v="female"/>
    <s v="black"/>
    <n v="48"/>
    <s v="45-54 (Mature)"/>
    <s v="Gauteng"/>
    <s v="Nakita "/>
    <s v="Pool"/>
    <s v="Nakita 355@mailxyz.com"/>
    <s v="@Nakita 35"/>
    <s v="Africa Magic"/>
    <x v="5"/>
    <d v="2016-02-24T04:15:00"/>
    <s v="2016-02-24"/>
    <s v="04:15:00"/>
    <n v="2016"/>
    <n v="2"/>
    <s v="February"/>
    <n v="24"/>
    <s v="Wednesday"/>
    <n v="8"/>
    <n v="4"/>
    <n v="4"/>
    <s v="1. Late Night (00-05)"/>
    <s v="Night (00-05)"/>
    <s v="00:01:01"/>
    <n v="61"/>
    <n v="1.02"/>
    <x v="3"/>
    <d v="2016-02-24T02:15:00"/>
    <d v="2026-04-02T00:01:01"/>
    <n v="0"/>
    <n v="0"/>
    <n v="0"/>
    <n v="0"/>
    <s v="Weekday"/>
    <n v="1"/>
  </r>
  <r>
    <n v="822152"/>
    <s v="male"/>
    <s v="indian_asian"/>
    <n v="39"/>
    <s v="35-44 (Middle Age)"/>
    <s v="Gauteng"/>
    <s v="Lane "/>
    <s v="Martello"/>
    <s v="Lane 111@yahoo.com"/>
    <s v="@Lane 11"/>
    <s v="Boomerang"/>
    <x v="1"/>
    <d v="2016-02-24T01:12:00"/>
    <s v="2016-02-24"/>
    <s v="01:12:00"/>
    <n v="2016"/>
    <n v="2"/>
    <s v="February"/>
    <n v="24"/>
    <s v="Wednesday"/>
    <n v="8"/>
    <n v="4"/>
    <n v="1"/>
    <s v="1. Late Night (00-05)"/>
    <s v="Night (00-05)"/>
    <s v="00:00:06"/>
    <n v="6"/>
    <n v="0.1"/>
    <x v="2"/>
    <d v="2016-02-23T23:12:00"/>
    <d v="2026-04-02T00:00:06"/>
    <n v="0"/>
    <n v="0"/>
    <n v="0"/>
    <n v="0"/>
    <s v="Weekday"/>
    <n v="1"/>
  </r>
  <r>
    <n v="810569"/>
    <s v="male"/>
    <s v="black"/>
    <n v="34"/>
    <s v="25-34 (Adult)"/>
    <s v="Western Cape"/>
    <s v="Charlie "/>
    <s v="Roquemore"/>
    <s v="Charlie 362@gmail.com"/>
    <s v="@Charlie 36"/>
    <s v="CNN"/>
    <x v="0"/>
    <d v="2016-02-24T01:10:00"/>
    <s v="2016-02-24"/>
    <s v="01:10:00"/>
    <n v="2016"/>
    <n v="2"/>
    <s v="February"/>
    <n v="24"/>
    <s v="Wednesday"/>
    <n v="8"/>
    <n v="4"/>
    <n v="1"/>
    <s v="1. Late Night (00-05)"/>
    <s v="Night (00-05)"/>
    <s v="00:01:53"/>
    <n v="113"/>
    <n v="1.88"/>
    <x v="3"/>
    <d v="2016-02-23T23:10:00"/>
    <d v="2026-04-02T00:01:53"/>
    <n v="0"/>
    <n v="0"/>
    <n v="0"/>
    <n v="0"/>
    <s v="Weekday"/>
    <n v="1"/>
  </r>
  <r>
    <n v="822152"/>
    <s v="male"/>
    <s v="indian_asian"/>
    <n v="39"/>
    <s v="35-44 (Middle Age)"/>
    <s v="Gauteng"/>
    <s v="Lane "/>
    <s v="Martello"/>
    <s v="Lane 111@yahoo.com"/>
    <s v="@Lane 11"/>
    <s v="SuperSport Blitz"/>
    <x v="3"/>
    <d v="2016-02-24T01:01:00"/>
    <s v="2016-02-24"/>
    <s v="01:01:00"/>
    <n v="2016"/>
    <n v="2"/>
    <s v="February"/>
    <n v="24"/>
    <s v="Wednesday"/>
    <n v="8"/>
    <n v="4"/>
    <n v="1"/>
    <s v="1. Late Night (00-05)"/>
    <s v="Night (00-05)"/>
    <s v="00:03:48"/>
    <n v="228"/>
    <n v="3.8"/>
    <x v="3"/>
    <d v="2016-02-23T23:01:00"/>
    <d v="2026-04-02T00:03:48"/>
    <n v="0"/>
    <n v="0"/>
    <n v="0"/>
    <n v="0"/>
    <s v="Weekday"/>
    <n v="1"/>
  </r>
  <r>
    <n v="809970"/>
    <s v="female"/>
    <s v="black"/>
    <n v="23"/>
    <s v="18-24 (Young Adult)"/>
    <s v="Gauteng"/>
    <s v="Eula "/>
    <s v="Mccown"/>
    <s v="Eula 435@mailxyz.com"/>
    <s v="@Eula 43"/>
    <s v="Africa Magic"/>
    <x v="5"/>
    <d v="2016-02-24T00:08:00"/>
    <s v="2016-02-24"/>
    <s v="00:08:00"/>
    <n v="2016"/>
    <n v="2"/>
    <s v="February"/>
    <n v="24"/>
    <s v="Wednesday"/>
    <n v="8"/>
    <n v="4"/>
    <n v="0"/>
    <s v="1. Late Night (00-05)"/>
    <s v="Night (00-05)"/>
    <s v="00:00:25"/>
    <n v="25"/>
    <n v="0.42"/>
    <x v="2"/>
    <d v="2016-02-23T22:08:00"/>
    <d v="2026-04-02T00:00:25"/>
    <n v="0"/>
    <n v="0"/>
    <n v="0"/>
    <n v="0"/>
    <s v="Weekday"/>
    <n v="1"/>
  </r>
  <r>
    <n v="810609"/>
    <s v="male"/>
    <s v="black"/>
    <n v="26"/>
    <s v="25-34 (Adult)"/>
    <s v="Mpumalanga"/>
    <s v="Valentine "/>
    <s v="Tatham"/>
    <s v="Valentine 474@abcmail.com"/>
    <s v="@Valentine 47"/>
    <s v="Cartoon Network"/>
    <x v="1"/>
    <d v="2016-02-23T23:55:00"/>
    <s v="2016-02-23"/>
    <s v="23:55:00"/>
    <n v="2016"/>
    <n v="2"/>
    <s v="February"/>
    <n v="23"/>
    <s v="Tuesday"/>
    <n v="8"/>
    <n v="3"/>
    <n v="23"/>
    <s v="4. Prime Time (18-23)"/>
    <s v="Evening (18-23)"/>
    <s v="00:01:54"/>
    <n v="114"/>
    <n v="1.9"/>
    <x v="3"/>
    <d v="2016-02-23T21:55:00"/>
    <d v="2026-04-02T00:01:54"/>
    <n v="0"/>
    <n v="0"/>
    <n v="0"/>
    <n v="0"/>
    <s v="Weekday"/>
    <n v="1"/>
  </r>
  <r>
    <n v="810080"/>
    <s v="male"/>
    <s v="black"/>
    <n v="10"/>
    <s v="00-17 (Youth)"/>
    <s v="Gauteng"/>
    <s v="Irving "/>
    <s v="Pascarella"/>
    <s v="Irving 54@abcmail.com"/>
    <s v="@Irving 5"/>
    <s v="Africa Magic"/>
    <x v="5"/>
    <d v="2016-02-23T23:31:00"/>
    <s v="2016-02-23"/>
    <s v="23:31:00"/>
    <n v="2016"/>
    <n v="2"/>
    <s v="February"/>
    <n v="23"/>
    <s v="Tuesday"/>
    <n v="8"/>
    <n v="3"/>
    <n v="23"/>
    <s v="4. Prime Time (18-23)"/>
    <s v="Evening (18-23)"/>
    <s v="00:00:51"/>
    <n v="51"/>
    <n v="0.85"/>
    <x v="2"/>
    <d v="2016-02-23T21:31:00"/>
    <d v="2026-04-02T00:00:51"/>
    <n v="0"/>
    <n v="0"/>
    <n v="0"/>
    <n v="0"/>
    <s v="Weekday"/>
    <n v="1"/>
  </r>
  <r>
    <n v="811332"/>
    <s v="male"/>
    <s v="coloured"/>
    <n v="39"/>
    <s v="35-44 (Middle Age)"/>
    <s v="Gauteng"/>
    <s v="Randy "/>
    <s v="Arrieta"/>
    <s v="Randy 393@mail.com"/>
    <s v="@Randy 39"/>
    <s v="ICC Cricket World Cup 2011"/>
    <x v="3"/>
    <d v="2016-02-23T23:16:00"/>
    <s v="2016-02-23"/>
    <s v="23:16:00"/>
    <n v="2016"/>
    <n v="2"/>
    <s v="February"/>
    <n v="23"/>
    <s v="Tuesday"/>
    <n v="8"/>
    <n v="3"/>
    <n v="23"/>
    <s v="4. Prime Time (18-23)"/>
    <s v="Evening (18-23)"/>
    <s v="00:00:38"/>
    <n v="38"/>
    <n v="0.63"/>
    <x v="2"/>
    <d v="2016-02-23T21:16:00"/>
    <d v="2026-04-02T00:00:38"/>
    <n v="0"/>
    <n v="0"/>
    <n v="0"/>
    <n v="0"/>
    <s v="Weekday"/>
    <n v="1"/>
  </r>
  <r>
    <n v="821952"/>
    <s v="male"/>
    <s v="coloured"/>
    <n v="33"/>
    <s v="25-34 (Adult)"/>
    <s v="Eastern Cape"/>
    <s v="Hollis "/>
    <s v="Bilyeu"/>
    <s v="Hollis 385@mailxyz.com"/>
    <s v="@Hollis 38"/>
    <s v="Cartoon Network"/>
    <x v="1"/>
    <d v="2016-02-23T23:15:00"/>
    <s v="2016-02-23"/>
    <s v="23:15:00"/>
    <n v="2016"/>
    <n v="2"/>
    <s v="February"/>
    <n v="23"/>
    <s v="Tuesday"/>
    <n v="8"/>
    <n v="3"/>
    <n v="23"/>
    <s v="4. Prime Time (18-23)"/>
    <s v="Evening (18-23)"/>
    <s v="00:01:01"/>
    <n v="61"/>
    <n v="1.02"/>
    <x v="3"/>
    <d v="2016-02-23T21:15:00"/>
    <d v="2026-04-02T00:01:01"/>
    <n v="0"/>
    <n v="0"/>
    <n v="0"/>
    <n v="0"/>
    <s v="Weekday"/>
    <n v="1"/>
  </r>
  <r>
    <n v="809577"/>
    <s v="male"/>
    <s v="black"/>
    <n v="26"/>
    <s v="25-34 (Adult)"/>
    <s v="Mpumalanga"/>
    <s v="Cory "/>
    <s v="Shkreli"/>
    <s v="Cory 105@mailxyz.com"/>
    <s v="@Cory 10"/>
    <s v="Channel O"/>
    <x v="2"/>
    <d v="2016-02-23T22:53:00"/>
    <s v="2016-02-23"/>
    <s v="22:53:00"/>
    <n v="2016"/>
    <n v="2"/>
    <s v="February"/>
    <n v="23"/>
    <s v="Tuesday"/>
    <n v="8"/>
    <n v="3"/>
    <n v="22"/>
    <s v="4. Prime Time (18-23)"/>
    <s v="Evening (18-23)"/>
    <s v="00:21:06"/>
    <n v="1266"/>
    <n v="21.1"/>
    <x v="5"/>
    <d v="2016-02-23T20:53:00"/>
    <d v="2026-04-02T00:21:06"/>
    <n v="0"/>
    <n v="0"/>
    <n v="0"/>
    <n v="0"/>
    <s v="Weekday"/>
    <n v="1"/>
  </r>
  <r>
    <n v="809264"/>
    <s v="male"/>
    <s v="white"/>
    <n v="24"/>
    <s v="18-24 (Young Adult)"/>
    <s v="Gauteng"/>
    <s v="Kyle "/>
    <s v="Beville"/>
    <s v="Kyle 65@mailxyz.com"/>
    <s v="@Kyle 6"/>
    <s v="Boomerang"/>
    <x v="1"/>
    <d v="2016-02-23T22:19:00"/>
    <s v="2016-02-23"/>
    <s v="22:19:00"/>
    <n v="2016"/>
    <n v="2"/>
    <s v="February"/>
    <n v="23"/>
    <s v="Tuesday"/>
    <n v="8"/>
    <n v="3"/>
    <n v="22"/>
    <s v="4. Prime Time (18-23)"/>
    <s v="Evening (18-23)"/>
    <s v="00:04:59"/>
    <n v="299"/>
    <n v="4.9800000000000004"/>
    <x v="3"/>
    <d v="2016-02-23T20:19:00"/>
    <d v="2026-04-02T00:04:59"/>
    <n v="0"/>
    <n v="0"/>
    <n v="0"/>
    <n v="0"/>
    <s v="Weekday"/>
    <n v="1"/>
  </r>
  <r>
    <n v="810176"/>
    <s v="male"/>
    <s v="indian_asian"/>
    <n v="24"/>
    <s v="18-24 (Young Adult)"/>
    <s v="Limpopo"/>
    <s v="Hugh"/>
    <s v="Mccown"/>
    <s v="Hugh14@abcmail.com"/>
    <s v="@Hugh1"/>
    <s v="Africa Magic"/>
    <x v="5"/>
    <d v="2016-02-23T22:19:00"/>
    <s v="2016-02-23"/>
    <s v="22:19:00"/>
    <n v="2016"/>
    <n v="2"/>
    <s v="February"/>
    <n v="23"/>
    <s v="Tuesday"/>
    <n v="8"/>
    <n v="3"/>
    <n v="22"/>
    <s v="4. Prime Time (18-23)"/>
    <s v="Evening (18-23)"/>
    <s v="00:00:33"/>
    <n v="33"/>
    <n v="0.55000000000000004"/>
    <x v="2"/>
    <d v="2016-02-23T20:19:00"/>
    <d v="2026-04-02T00:00:33"/>
    <n v="0"/>
    <n v="0"/>
    <n v="0"/>
    <n v="0"/>
    <s v="Weekday"/>
    <n v="1"/>
  </r>
  <r>
    <n v="821313"/>
    <s v="male"/>
    <s v="black"/>
    <n v="28"/>
    <s v="25-34 (Adult)"/>
    <s v="Mpumalanga"/>
    <s v="Eli "/>
    <s v="Nicholls"/>
    <s v="Eli 293@mail.com"/>
    <s v="@Eli 29"/>
    <s v="Africa Magic"/>
    <x v="5"/>
    <d v="2016-02-23T22:16:00"/>
    <s v="2016-02-23"/>
    <s v="22:16:00"/>
    <n v="2016"/>
    <n v="2"/>
    <s v="February"/>
    <n v="23"/>
    <s v="Tuesday"/>
    <n v="8"/>
    <n v="3"/>
    <n v="22"/>
    <s v="4. Prime Time (18-23)"/>
    <s v="Evening (18-23)"/>
    <s v="00:00:42"/>
    <n v="42"/>
    <n v="0.7"/>
    <x v="2"/>
    <d v="2016-02-23T20:16:00"/>
    <d v="2026-04-02T00:00:42"/>
    <n v="0"/>
    <n v="0"/>
    <n v="0"/>
    <n v="0"/>
    <s v="Weekday"/>
    <n v="1"/>
  </r>
  <r>
    <n v="811332"/>
    <s v="male"/>
    <s v="coloured"/>
    <n v="39"/>
    <s v="35-44 (Middle Age)"/>
    <s v="Gauteng"/>
    <s v="Randy "/>
    <s v="Arrieta"/>
    <s v="Randy 393@mail.com"/>
    <s v="@Randy 39"/>
    <s v="Supersport Live Events"/>
    <x v="3"/>
    <d v="2016-02-23T22:16:00"/>
    <s v="2016-02-23"/>
    <s v="22:16:00"/>
    <n v="2016"/>
    <n v="2"/>
    <s v="February"/>
    <n v="23"/>
    <s v="Tuesday"/>
    <n v="8"/>
    <n v="3"/>
    <n v="22"/>
    <s v="4. Prime Time (18-23)"/>
    <s v="Evening (18-23)"/>
    <s v="00:01:44"/>
    <n v="104"/>
    <n v="1.73"/>
    <x v="3"/>
    <d v="2016-02-23T20:16:00"/>
    <d v="2026-04-02T00:01:44"/>
    <n v="0"/>
    <n v="0"/>
    <n v="0"/>
    <n v="0"/>
    <s v="Weekday"/>
    <n v="1"/>
  </r>
  <r>
    <n v="789185"/>
    <s v="male"/>
    <s v="coloured"/>
    <n v="27"/>
    <s v="25-34 (Adult)"/>
    <s v="Western Cape"/>
    <s v="Jared "/>
    <s v="Woolard"/>
    <s v="Jared 502@gmail.com"/>
    <s v="@Jared 50"/>
    <s v="Supersport Live Events"/>
    <x v="3"/>
    <d v="2016-02-23T21:51:00"/>
    <s v="2016-02-23"/>
    <s v="21:51:00"/>
    <n v="2016"/>
    <n v="2"/>
    <s v="February"/>
    <n v="23"/>
    <s v="Tuesday"/>
    <n v="8"/>
    <n v="3"/>
    <n v="21"/>
    <s v="4. Prime Time (18-23)"/>
    <s v="Evening (18-23)"/>
    <s v="00:00:12"/>
    <n v="12"/>
    <n v="0.2"/>
    <x v="2"/>
    <d v="2016-02-23T19:51:00"/>
    <d v="2026-04-02T00:00:12"/>
    <n v="0"/>
    <n v="0"/>
    <n v="0"/>
    <n v="0"/>
    <s v="Weekday"/>
    <n v="1"/>
  </r>
  <r>
    <n v="789082"/>
    <s v="male"/>
    <s v="indian_asian"/>
    <n v="26"/>
    <s v="25-34 (Adult)"/>
    <s v="Limpopo"/>
    <s v="Cory "/>
    <s v="Mcculloch"/>
    <s v="Cory 103@mail.com"/>
    <s v="@Cory 10"/>
    <s v="Supersport Live Events"/>
    <x v="3"/>
    <d v="2016-02-23T21:47:00"/>
    <s v="2016-02-23"/>
    <s v="21:47:00"/>
    <n v="2016"/>
    <n v="2"/>
    <s v="February"/>
    <n v="23"/>
    <s v="Tuesday"/>
    <n v="8"/>
    <n v="3"/>
    <n v="21"/>
    <s v="4. Prime Time (18-23)"/>
    <s v="Evening (18-23)"/>
    <s v="00:00:36"/>
    <n v="36"/>
    <n v="0.6"/>
    <x v="2"/>
    <d v="2016-02-23T19:47:00"/>
    <d v="2026-04-02T00:00:36"/>
    <n v="0"/>
    <n v="0"/>
    <n v="0"/>
    <n v="0"/>
    <s v="Weekday"/>
    <n v="1"/>
  </r>
  <r>
    <n v="810329"/>
    <s v="male"/>
    <s v="black"/>
    <n v="44"/>
    <s v="35-44 (Middle Age)"/>
    <s v="Limpopo"/>
    <s v="Michel "/>
    <s v="Sieren"/>
    <s v="Michel 204@abcmail.com"/>
    <s v="@Michel 20"/>
    <s v="Africa Magic"/>
    <x v="5"/>
    <d v="2016-02-23T21:32:00"/>
    <s v="2016-02-23"/>
    <s v="21:32:00"/>
    <n v="2016"/>
    <n v="2"/>
    <s v="February"/>
    <n v="23"/>
    <s v="Tuesday"/>
    <n v="8"/>
    <n v="3"/>
    <n v="21"/>
    <s v="4. Prime Time (18-23)"/>
    <s v="Evening (18-23)"/>
    <s v="00:12:28"/>
    <n v="748"/>
    <n v="12.47"/>
    <x v="0"/>
    <d v="2016-02-23T19:32:00"/>
    <d v="2026-04-02T00:12:28"/>
    <n v="0"/>
    <n v="0"/>
    <n v="0"/>
    <n v="0"/>
    <s v="Weekday"/>
    <n v="1"/>
  </r>
  <r>
    <n v="808350"/>
    <s v="male"/>
    <s v="black"/>
    <n v="38"/>
    <s v="35-44 (Middle Age)"/>
    <s v="Gauteng"/>
    <s v="Wilburn "/>
    <s v="Beville"/>
    <s v="Wilburn 304@abcmail.com"/>
    <s v="@Wilburn 30"/>
    <s v="Cartoon Network"/>
    <x v="1"/>
    <d v="2016-02-23T20:31:00"/>
    <s v="2016-02-23"/>
    <s v="20:31:00"/>
    <n v="2016"/>
    <n v="2"/>
    <s v="February"/>
    <n v="23"/>
    <s v="Tuesday"/>
    <n v="8"/>
    <n v="3"/>
    <n v="20"/>
    <s v="4. Prime Time (18-23)"/>
    <s v="Evening (18-23)"/>
    <s v="00:13:07"/>
    <n v="787"/>
    <n v="13.12"/>
    <x v="0"/>
    <d v="2016-02-23T18:31:00"/>
    <d v="2026-04-02T00:13:07"/>
    <n v="0"/>
    <n v="0"/>
    <n v="0"/>
    <n v="0"/>
    <s v="Weekday"/>
    <n v="1"/>
  </r>
  <r>
    <n v="777934"/>
    <s v="male"/>
    <s v="black"/>
    <n v="34"/>
    <s v="25-34 (Adult)"/>
    <s v="Gauteng"/>
    <s v="Romeo "/>
    <s v="Holt"/>
    <s v="Romeo 371@yahoo.com"/>
    <s v="@Romeo 37"/>
    <s v="Cartoon Network"/>
    <x v="1"/>
    <d v="2016-02-23T20:03:00"/>
    <s v="2016-02-23"/>
    <s v="20:03:00"/>
    <n v="2016"/>
    <n v="2"/>
    <s v="February"/>
    <n v="23"/>
    <s v="Tuesday"/>
    <n v="8"/>
    <n v="3"/>
    <n v="20"/>
    <s v="4. Prime Time (18-23)"/>
    <s v="Evening (18-23)"/>
    <s v="00:02:18"/>
    <n v="138"/>
    <n v="2.2999999999999998"/>
    <x v="3"/>
    <d v="2016-02-23T18:03:00"/>
    <d v="2026-04-02T00:02:18"/>
    <n v="0"/>
    <n v="0"/>
    <n v="0"/>
    <n v="0"/>
    <s v="Weekday"/>
    <n v="1"/>
  </r>
  <r>
    <n v="810095"/>
    <s v="female"/>
    <s v="white"/>
    <n v="41"/>
    <s v="35-44 (Middle Age)"/>
    <s v="Gauteng"/>
    <s v="Loris "/>
    <s v="Hier"/>
    <s v="Loris 22@gmail.com"/>
    <s v="@Loris 2"/>
    <s v="Boomerang"/>
    <x v="1"/>
    <d v="2016-02-23T20:03:00"/>
    <s v="2016-02-23"/>
    <s v="20:03:00"/>
    <n v="2016"/>
    <n v="2"/>
    <s v="February"/>
    <n v="23"/>
    <s v="Tuesday"/>
    <n v="8"/>
    <n v="3"/>
    <n v="20"/>
    <s v="4. Prime Time (18-23)"/>
    <s v="Evening (18-23)"/>
    <s v="00:08:40"/>
    <n v="520"/>
    <n v="8.67"/>
    <x v="0"/>
    <d v="2016-02-23T18:03:00"/>
    <d v="2026-04-02T00:08:40"/>
    <n v="0"/>
    <n v="0"/>
    <n v="0"/>
    <n v="0"/>
    <s v="Weekday"/>
    <n v="1"/>
  </r>
  <r>
    <n v="2204331"/>
    <s v="male"/>
    <s v="black"/>
    <n v="52"/>
    <s v="45-54 (Mature)"/>
    <s v="Gauteng"/>
    <s v="Hyman "/>
    <s v="Marek"/>
    <s v="Hyman 81@yahoo.com"/>
    <s v="@Hyman 8"/>
    <s v="Africa Magic"/>
    <x v="5"/>
    <d v="2016-02-23T19:53:00"/>
    <s v="2016-02-23"/>
    <s v="19:53:00"/>
    <n v="2016"/>
    <n v="2"/>
    <s v="February"/>
    <n v="23"/>
    <s v="Tuesday"/>
    <n v="8"/>
    <n v="3"/>
    <n v="19"/>
    <s v="4. Prime Time (18-23)"/>
    <s v="Evening (18-23)"/>
    <s v="00:00:13"/>
    <n v="13"/>
    <n v="0.22"/>
    <x v="2"/>
    <d v="2016-02-23T17:53:00"/>
    <d v="2026-04-02T00:00:13"/>
    <n v="0"/>
    <n v="0"/>
    <n v="0"/>
    <n v="0"/>
    <s v="Weekday"/>
    <n v="1"/>
  </r>
  <r>
    <n v="789078"/>
    <s v="male"/>
    <s v="white"/>
    <n v="27"/>
    <s v="25-34 (Adult)"/>
    <s v="Northern Cape"/>
    <s v="Shane "/>
    <s v="Roquemore"/>
    <s v="Shane 23@mail.com"/>
    <s v="@Shane 2"/>
    <s v="Trace TV"/>
    <x v="2"/>
    <d v="2016-02-23T19:31:00"/>
    <s v="2016-02-23"/>
    <s v="19:31:00"/>
    <n v="2016"/>
    <n v="2"/>
    <s v="February"/>
    <n v="23"/>
    <s v="Tuesday"/>
    <n v="8"/>
    <n v="3"/>
    <n v="19"/>
    <s v="4. Prime Time (18-23)"/>
    <s v="Evening (18-23)"/>
    <s v="00:01:09"/>
    <n v="69"/>
    <n v="1.1499999999999999"/>
    <x v="3"/>
    <d v="2016-02-23T17:31:00"/>
    <d v="2026-04-02T00:01:09"/>
    <n v="0"/>
    <n v="0"/>
    <n v="0"/>
    <n v="0"/>
    <s v="Weekday"/>
    <n v="1"/>
  </r>
  <r>
    <n v="809591"/>
    <s v="male"/>
    <s v="Unknown"/>
    <n v="30"/>
    <s v="25-34 (Adult)"/>
    <s v="Gauteng"/>
    <s v="Filiberto "/>
    <s v="Shkreli"/>
    <s v="Filiberto 43@mail.com"/>
    <s v="@Filiberto 4"/>
    <s v="Channel O"/>
    <x v="2"/>
    <d v="2016-02-23T19:30:00"/>
    <s v="2016-02-23"/>
    <s v="19:30:00"/>
    <n v="2016"/>
    <n v="2"/>
    <s v="February"/>
    <n v="23"/>
    <s v="Tuesday"/>
    <n v="8"/>
    <n v="3"/>
    <n v="19"/>
    <s v="4. Prime Time (18-23)"/>
    <s v="Evening (18-23)"/>
    <s v="00:06:12"/>
    <n v="372"/>
    <n v="6.2"/>
    <x v="0"/>
    <d v="2016-02-23T17:30:00"/>
    <d v="2026-04-02T00:06:12"/>
    <n v="0"/>
    <n v="0"/>
    <n v="1"/>
    <n v="0"/>
    <s v="Weekday"/>
    <n v="1"/>
  </r>
  <r>
    <n v="810754"/>
    <s v="male"/>
    <s v="white"/>
    <n v="31"/>
    <s v="25-34 (Adult)"/>
    <s v="Western Cape"/>
    <s v="Len "/>
    <s v="Pascarella"/>
    <s v="Len 444@abcmail.com"/>
    <s v="@Len 44"/>
    <s v="SuperSport Blitz"/>
    <x v="3"/>
    <d v="2016-02-23T19:14:00"/>
    <s v="2016-02-23"/>
    <s v="19:14:00"/>
    <n v="2016"/>
    <n v="2"/>
    <s v="February"/>
    <n v="23"/>
    <s v="Tuesday"/>
    <n v="8"/>
    <n v="3"/>
    <n v="19"/>
    <s v="4. Prime Time (18-23)"/>
    <s v="Evening (18-23)"/>
    <s v="00:01:00"/>
    <n v="60"/>
    <n v="1"/>
    <x v="3"/>
    <d v="2016-02-23T17:14:00"/>
    <d v="2026-04-02T00:01:00"/>
    <n v="0"/>
    <n v="0"/>
    <n v="0"/>
    <n v="0"/>
    <s v="Weekday"/>
    <n v="1"/>
  </r>
  <r>
    <n v="809015"/>
    <s v="female"/>
    <s v="coloured"/>
    <n v="31"/>
    <s v="25-34 (Adult)"/>
    <s v="Eastern Cape"/>
    <s v="Minerva "/>
    <s v="Marek"/>
    <s v="Minerva 372@gmail.com"/>
    <s v="@Minerva 37"/>
    <s v="Cartoon Network"/>
    <x v="1"/>
    <d v="2016-02-23T18:55:00"/>
    <s v="2016-02-23"/>
    <s v="18:55:00"/>
    <n v="2016"/>
    <n v="2"/>
    <s v="February"/>
    <n v="23"/>
    <s v="Tuesday"/>
    <n v="8"/>
    <n v="3"/>
    <n v="18"/>
    <s v="4. Prime Time (18-23)"/>
    <s v="Evening (18-23)"/>
    <s v="00:00:29"/>
    <n v="29"/>
    <n v="0.48"/>
    <x v="2"/>
    <d v="2016-02-23T16:55:00"/>
    <d v="2026-04-02T00:00:29"/>
    <n v="0"/>
    <n v="0"/>
    <n v="0"/>
    <n v="0"/>
    <s v="Weekday"/>
    <n v="1"/>
  </r>
  <r>
    <n v="131579"/>
    <s v="male"/>
    <s v="black"/>
    <n v="54"/>
    <s v="45-54 (Mature)"/>
    <s v="Gauteng"/>
    <s v="Michel "/>
    <s v="Luthy"/>
    <s v="Michel 205@mailxyz.com"/>
    <s v="@Michel 20"/>
    <s v="CNN"/>
    <x v="0"/>
    <d v="2016-02-23T18:49:00"/>
    <s v="2016-02-23"/>
    <s v="18:49:00"/>
    <n v="2016"/>
    <n v="2"/>
    <s v="February"/>
    <n v="23"/>
    <s v="Tuesday"/>
    <n v="8"/>
    <n v="3"/>
    <n v="18"/>
    <s v="4. Prime Time (18-23)"/>
    <s v="Evening (18-23)"/>
    <s v="00:00:00"/>
    <n v="0"/>
    <n v="0"/>
    <x v="1"/>
    <d v="2016-02-23T16:49:00"/>
    <d v="2026-04-02T00:00:00"/>
    <n v="0"/>
    <n v="0"/>
    <n v="0"/>
    <n v="0"/>
    <s v="Weekday"/>
    <n v="1"/>
  </r>
  <r>
    <n v="808594"/>
    <s v="male"/>
    <s v="indian_asian"/>
    <n v="42"/>
    <s v="35-44 (Middle Age)"/>
    <s v="Limpopo"/>
    <s v="Lane "/>
    <s v="Pascarella"/>
    <s v="Lane 112@gmail.com"/>
    <s v="@Lane 11"/>
    <s v="ICC Cricket World Cup 2011"/>
    <x v="3"/>
    <d v="2016-02-23T18:37:00"/>
    <s v="2016-02-23"/>
    <s v="18:37:00"/>
    <n v="2016"/>
    <n v="2"/>
    <s v="February"/>
    <n v="23"/>
    <s v="Tuesday"/>
    <n v="8"/>
    <n v="3"/>
    <n v="18"/>
    <s v="4. Prime Time (18-23)"/>
    <s v="Evening (18-23)"/>
    <s v="00:00:50"/>
    <n v="50"/>
    <n v="0.83"/>
    <x v="2"/>
    <d v="2016-02-23T16:37:00"/>
    <d v="2026-04-02T00:00:50"/>
    <n v="0"/>
    <n v="0"/>
    <n v="0"/>
    <n v="0"/>
    <s v="Weekday"/>
    <n v="1"/>
  </r>
  <r>
    <n v="810176"/>
    <s v="male"/>
    <s v="indian_asian"/>
    <n v="24"/>
    <s v="18-24 (Young Adult)"/>
    <s v="Limpopo"/>
    <s v="Hugh"/>
    <s v="Mccown"/>
    <s v="Hugh14@abcmail.com"/>
    <s v="@Hugh1"/>
    <s v="Boomerang"/>
    <x v="1"/>
    <d v="2016-02-23T18:16:00"/>
    <s v="2016-02-23"/>
    <s v="18:16:00"/>
    <n v="2016"/>
    <n v="2"/>
    <s v="February"/>
    <n v="23"/>
    <s v="Tuesday"/>
    <n v="8"/>
    <n v="3"/>
    <n v="18"/>
    <s v="4. Prime Time (18-23)"/>
    <s v="Evening (18-23)"/>
    <s v="00:04:10"/>
    <n v="250"/>
    <n v="4.17"/>
    <x v="3"/>
    <d v="2016-02-23T16:16:00"/>
    <d v="2026-04-02T00:04:10"/>
    <n v="0"/>
    <n v="0"/>
    <n v="0"/>
    <n v="0"/>
    <s v="Weekday"/>
    <n v="1"/>
  </r>
  <r>
    <n v="822343"/>
    <s v="male"/>
    <s v="Unknown"/>
    <n v="41"/>
    <s v="35-44 (Middle Age)"/>
    <s v="Gauteng"/>
    <s v="Jacinto "/>
    <s v="Borelli"/>
    <s v="Jacinto 251@yahoo.com"/>
    <s v="@Jacinto 25"/>
    <s v="CNN"/>
    <x v="0"/>
    <d v="2016-02-23T18:12:00"/>
    <s v="2016-02-23"/>
    <s v="18:12:00"/>
    <n v="2016"/>
    <n v="2"/>
    <s v="February"/>
    <n v="23"/>
    <s v="Tuesday"/>
    <n v="8"/>
    <n v="3"/>
    <n v="18"/>
    <s v="4. Prime Time (18-23)"/>
    <s v="Evening (18-23)"/>
    <s v="00:14:25"/>
    <n v="865"/>
    <n v="14.42"/>
    <x v="0"/>
    <d v="2016-02-23T16:12:00"/>
    <d v="2026-04-02T00:14:25"/>
    <n v="0"/>
    <n v="0"/>
    <n v="1"/>
    <n v="0"/>
    <s v="Weekday"/>
    <n v="1"/>
  </r>
  <r>
    <n v="817317"/>
    <s v="male"/>
    <s v="coloured"/>
    <n v="53"/>
    <s v="45-54 (Mature)"/>
    <s v="Western Cape"/>
    <s v="Garry "/>
    <s v="Singer"/>
    <s v="Garry 284@abcmail.com"/>
    <s v="@Garry 28"/>
    <s v="kykNET"/>
    <x v="5"/>
    <d v="2016-02-23T18:11:00"/>
    <s v="2016-02-23"/>
    <s v="18:11:00"/>
    <n v="2016"/>
    <n v="2"/>
    <s v="February"/>
    <n v="23"/>
    <s v="Tuesday"/>
    <n v="8"/>
    <n v="3"/>
    <n v="18"/>
    <s v="4. Prime Time (18-23)"/>
    <s v="Evening (18-23)"/>
    <s v="00:00:54"/>
    <n v="54"/>
    <n v="0.9"/>
    <x v="2"/>
    <d v="2016-02-23T16:11:00"/>
    <d v="2026-04-02T00:00:54"/>
    <n v="0"/>
    <n v="0"/>
    <n v="0"/>
    <n v="0"/>
    <s v="Weekday"/>
    <n v="1"/>
  </r>
  <r>
    <n v="817317"/>
    <s v="male"/>
    <s v="coloured"/>
    <n v="53"/>
    <s v="45-54 (Mature)"/>
    <s v="Western Cape"/>
    <s v="Garry "/>
    <s v="Singer"/>
    <s v="Garry 284@abcmail.com"/>
    <s v="@Garry 28"/>
    <s v="ICC Cricket World Cup 2011"/>
    <x v="3"/>
    <d v="2016-02-23T18:03:00"/>
    <s v="2016-02-23"/>
    <s v="18:03:00"/>
    <n v="2016"/>
    <n v="2"/>
    <s v="February"/>
    <n v="23"/>
    <s v="Tuesday"/>
    <n v="8"/>
    <n v="3"/>
    <n v="18"/>
    <s v="4. Prime Time (18-23)"/>
    <s v="Evening (18-23)"/>
    <s v="00:01:54"/>
    <n v="114"/>
    <n v="1.9"/>
    <x v="3"/>
    <d v="2016-02-23T16:03:00"/>
    <d v="2026-04-02T00:01:54"/>
    <n v="0"/>
    <n v="0"/>
    <n v="0"/>
    <n v="0"/>
    <s v="Weekday"/>
    <n v="1"/>
  </r>
  <r>
    <n v="808930"/>
    <s v="male"/>
    <s v="indian_asian"/>
    <n v="35"/>
    <s v="35-44 (Middle Age)"/>
    <s v="Limpopo"/>
    <s v="Claud "/>
    <s v="Marek"/>
    <s v="Claud 345@mailxyz.com"/>
    <s v="@Claud 34"/>
    <s v="ICC Cricket World Cup 2011"/>
    <x v="3"/>
    <d v="2016-02-23T17:26:00"/>
    <s v="2016-02-23"/>
    <s v="17:26:00"/>
    <n v="2016"/>
    <n v="2"/>
    <s v="February"/>
    <n v="23"/>
    <s v="Tuesday"/>
    <n v="8"/>
    <n v="3"/>
    <n v="17"/>
    <s v="3. Afternoon (12-17)"/>
    <s v="Daytime (06-17)"/>
    <s v="00:00:08"/>
    <n v="8"/>
    <n v="0.13"/>
    <x v="2"/>
    <d v="2016-02-23T15:26:00"/>
    <d v="2026-04-02T00:00:08"/>
    <n v="0"/>
    <n v="0"/>
    <n v="0"/>
    <n v="0"/>
    <s v="Weekday"/>
    <n v="1"/>
  </r>
  <r>
    <n v="817573"/>
    <s v="male"/>
    <s v="black"/>
    <n v="35"/>
    <s v="35-44 (Middle Age)"/>
    <s v="Kwazulu Natal"/>
    <s v="Irving "/>
    <s v="Restivo"/>
    <s v="Irving 55@mailxyz.com"/>
    <s v="@Irving 5"/>
    <s v="Trace TV"/>
    <x v="2"/>
    <d v="2016-02-23T17:14:00"/>
    <s v="2016-02-23"/>
    <s v="17:14:00"/>
    <n v="2016"/>
    <n v="2"/>
    <s v="February"/>
    <n v="23"/>
    <s v="Tuesday"/>
    <n v="8"/>
    <n v="3"/>
    <n v="17"/>
    <s v="3. Afternoon (12-17)"/>
    <s v="Daytime (06-17)"/>
    <s v="00:02:03"/>
    <n v="123"/>
    <n v="2.0499999999999998"/>
    <x v="3"/>
    <d v="2016-02-23T15:14:00"/>
    <d v="2026-04-02T00:02:03"/>
    <n v="0"/>
    <n v="0"/>
    <n v="0"/>
    <n v="0"/>
    <s v="Weekday"/>
    <n v="1"/>
  </r>
  <r>
    <n v="796995"/>
    <s v="female"/>
    <s v="black"/>
    <n v="22"/>
    <s v="18-24 (Young Adult)"/>
    <s v="Kwazulu Natal"/>
    <s v="Adela "/>
    <s v="Vital"/>
    <s v="Adela 101@yahoo.com"/>
    <s v="@Adela 10"/>
    <s v="Africa Magic"/>
    <x v="5"/>
    <d v="2016-02-23T17:06:00"/>
    <s v="2016-02-23"/>
    <s v="17:06:00"/>
    <n v="2016"/>
    <n v="2"/>
    <s v="February"/>
    <n v="23"/>
    <s v="Tuesday"/>
    <n v="8"/>
    <n v="3"/>
    <n v="17"/>
    <s v="3. Afternoon (12-17)"/>
    <s v="Daytime (06-17)"/>
    <s v="00:00:00"/>
    <n v="0"/>
    <n v="0"/>
    <x v="1"/>
    <d v="2016-02-23T15:06:00"/>
    <d v="2026-04-02T00:00:00"/>
    <n v="0"/>
    <n v="0"/>
    <n v="0"/>
    <n v="0"/>
    <s v="Weekday"/>
    <n v="1"/>
  </r>
  <r>
    <n v="810189"/>
    <s v="male"/>
    <s v="indian_asian"/>
    <n v="49"/>
    <s v="45-54 (Mature)"/>
    <s v="Limpopo"/>
    <s v="Cory "/>
    <s v="Tancredi"/>
    <s v="Cory 105@mailxyz.com"/>
    <s v="@Cory 10"/>
    <s v="ICC Cricket World Cup 2011"/>
    <x v="3"/>
    <d v="2016-02-23T16:36:00"/>
    <s v="2016-02-23"/>
    <s v="16:36:00"/>
    <n v="2016"/>
    <n v="2"/>
    <s v="February"/>
    <n v="23"/>
    <s v="Tuesday"/>
    <n v="8"/>
    <n v="3"/>
    <n v="16"/>
    <s v="3. Afternoon (12-17)"/>
    <s v="Daytime (06-17)"/>
    <s v="00:56:14"/>
    <n v="3374"/>
    <n v="56.23"/>
    <x v="4"/>
    <d v="2016-02-23T14:36:00"/>
    <d v="2026-04-02T00:56:14"/>
    <n v="0"/>
    <n v="0"/>
    <n v="0"/>
    <n v="0"/>
    <s v="Weekday"/>
    <n v="1"/>
  </r>
  <r>
    <n v="810011"/>
    <s v="male"/>
    <s v="black"/>
    <n v="32"/>
    <s v="25-34 (Adult)"/>
    <s v="Kwazulu Natal"/>
    <s v="Emerson "/>
    <s v="Luthy"/>
    <s v="Emerson 243@mail.com"/>
    <s v="@Emerson 24"/>
    <s v="SuperSport Blitz"/>
    <x v="3"/>
    <d v="2016-02-23T16:17:00"/>
    <s v="2016-02-23"/>
    <s v="16:17:00"/>
    <n v="2016"/>
    <n v="2"/>
    <s v="February"/>
    <n v="23"/>
    <s v="Tuesday"/>
    <n v="8"/>
    <n v="3"/>
    <n v="16"/>
    <s v="3. Afternoon (12-17)"/>
    <s v="Daytime (06-17)"/>
    <s v="00:00:26"/>
    <n v="26"/>
    <n v="0.43"/>
    <x v="2"/>
    <d v="2016-02-23T14:17:00"/>
    <d v="2026-04-02T00:00:26"/>
    <n v="0"/>
    <n v="0"/>
    <n v="0"/>
    <n v="0"/>
    <s v="Weekday"/>
    <n v="1"/>
  </r>
  <r>
    <n v="2204160"/>
    <s v="male"/>
    <s v="Unknown"/>
    <n v="34"/>
    <s v="25-34 (Adult)"/>
    <s v="Mpumalanga"/>
    <s v="Emerson "/>
    <s v="Holt"/>
    <s v="Emerson 245@mailxyz.com"/>
    <s v="@Emerson 24"/>
    <s v="ICC Cricket World Cup 2011"/>
    <x v="3"/>
    <d v="2016-02-23T16:14:00"/>
    <s v="2016-02-23"/>
    <s v="16:14:00"/>
    <n v="2016"/>
    <n v="2"/>
    <s v="February"/>
    <n v="23"/>
    <s v="Tuesday"/>
    <n v="8"/>
    <n v="3"/>
    <n v="16"/>
    <s v="3. Afternoon (12-17)"/>
    <s v="Daytime (06-17)"/>
    <s v="01:19:08"/>
    <n v="4748"/>
    <n v="79.13"/>
    <x v="4"/>
    <d v="2016-02-23T14:14:00"/>
    <d v="2026-04-02T01:19:08"/>
    <n v="0"/>
    <n v="0"/>
    <n v="1"/>
    <n v="0"/>
    <s v="Weekday"/>
    <n v="1"/>
  </r>
  <r>
    <n v="811332"/>
    <s v="male"/>
    <s v="coloured"/>
    <n v="39"/>
    <s v="35-44 (Middle Age)"/>
    <s v="Gauteng"/>
    <s v="Randy "/>
    <s v="Arrieta"/>
    <s v="Randy 393@mail.com"/>
    <s v="@Randy 39"/>
    <s v="SuperSport Blitz"/>
    <x v="3"/>
    <d v="2016-02-23T15:59:00"/>
    <s v="2016-02-23"/>
    <s v="15:59:00"/>
    <n v="2016"/>
    <n v="2"/>
    <s v="February"/>
    <n v="23"/>
    <s v="Tuesday"/>
    <n v="8"/>
    <n v="3"/>
    <n v="15"/>
    <s v="3. Afternoon (12-17)"/>
    <s v="Daytime (06-17)"/>
    <s v="00:05:26"/>
    <n v="326"/>
    <n v="5.43"/>
    <x v="0"/>
    <d v="2016-02-23T13:59:00"/>
    <d v="2026-04-02T00:05:26"/>
    <n v="0"/>
    <n v="0"/>
    <n v="0"/>
    <n v="0"/>
    <s v="Weekday"/>
    <n v="1"/>
  </r>
  <r>
    <n v="809709"/>
    <s v="female"/>
    <s v="coloured"/>
    <n v="40"/>
    <s v="35-44 (Middle Age)"/>
    <s v="Western Cape"/>
    <s v="Lillian "/>
    <s v="Borelli"/>
    <s v="Lillian 432@gmail.com"/>
    <s v="@Lillian 43"/>
    <s v="Vuzu"/>
    <x v="5"/>
    <d v="2016-02-23T15:55:00"/>
    <s v="2016-02-23"/>
    <s v="15:55:00"/>
    <n v="2016"/>
    <n v="2"/>
    <s v="February"/>
    <n v="23"/>
    <s v="Tuesday"/>
    <n v="8"/>
    <n v="3"/>
    <n v="15"/>
    <s v="3. Afternoon (12-17)"/>
    <s v="Daytime (06-17)"/>
    <s v="00:00:13"/>
    <n v="13"/>
    <n v="0.22"/>
    <x v="2"/>
    <d v="2016-02-23T13:55:00"/>
    <d v="2026-04-02T00:00:13"/>
    <n v="0"/>
    <n v="0"/>
    <n v="0"/>
    <n v="0"/>
    <s v="Weekday"/>
    <n v="1"/>
  </r>
  <r>
    <n v="2285790"/>
    <s v="male"/>
    <s v="Unknown"/>
    <n v="46"/>
    <s v="45-54 (Mature)"/>
    <s v="Mpumalanga"/>
    <s v="Wilburn "/>
    <s v="Wigfall"/>
    <s v="Wilburn 304@abcmail.com"/>
    <s v="@Wilburn 30"/>
    <s v="CNN"/>
    <x v="0"/>
    <d v="2016-02-23T15:42:00"/>
    <s v="2016-02-23"/>
    <s v="15:42:00"/>
    <n v="2016"/>
    <n v="2"/>
    <s v="February"/>
    <n v="23"/>
    <s v="Tuesday"/>
    <n v="8"/>
    <n v="3"/>
    <n v="15"/>
    <s v="3. Afternoon (12-17)"/>
    <s v="Daytime (06-17)"/>
    <s v="00:00:00"/>
    <n v="0"/>
    <n v="0"/>
    <x v="1"/>
    <d v="2016-02-23T13:42:00"/>
    <d v="2026-04-02T00:00:00"/>
    <n v="0"/>
    <n v="0"/>
    <n v="1"/>
    <n v="0"/>
    <s v="Weekday"/>
    <n v="1"/>
  </r>
  <r>
    <n v="809369"/>
    <s v="male"/>
    <s v="coloured"/>
    <n v="33"/>
    <s v="25-34 (Adult)"/>
    <s v="Western Cape"/>
    <s v="Donald "/>
    <s v="Marek"/>
    <s v="Donald 221@yahoo.com"/>
    <s v="@Donald 22"/>
    <s v="ICC Cricket World Cup 2011"/>
    <x v="3"/>
    <d v="2016-02-23T15:35:00"/>
    <s v="2016-02-23"/>
    <s v="15:35:00"/>
    <n v="2016"/>
    <n v="2"/>
    <s v="February"/>
    <n v="23"/>
    <s v="Tuesday"/>
    <n v="8"/>
    <n v="3"/>
    <n v="15"/>
    <s v="3. Afternoon (12-17)"/>
    <s v="Daytime (06-17)"/>
    <s v="00:14:12"/>
    <n v="852"/>
    <n v="14.2"/>
    <x v="0"/>
    <d v="2016-02-23T13:35:00"/>
    <d v="2026-04-02T00:14:12"/>
    <n v="0"/>
    <n v="0"/>
    <n v="0"/>
    <n v="0"/>
    <s v="Weekday"/>
    <n v="1"/>
  </r>
  <r>
    <n v="809709"/>
    <s v="female"/>
    <s v="coloured"/>
    <n v="40"/>
    <s v="35-44 (Middle Age)"/>
    <s v="Western Cape"/>
    <s v="Lillian "/>
    <s v="Borelli"/>
    <s v="Lillian 432@gmail.com"/>
    <s v="@Lillian 43"/>
    <s v="Cartoon Network"/>
    <x v="1"/>
    <d v="2016-02-23T15:35:00"/>
    <s v="2016-02-23"/>
    <s v="15:35:00"/>
    <n v="2016"/>
    <n v="2"/>
    <s v="February"/>
    <n v="23"/>
    <s v="Tuesday"/>
    <n v="8"/>
    <n v="3"/>
    <n v="15"/>
    <s v="3. Afternoon (12-17)"/>
    <s v="Daytime (06-17)"/>
    <s v="00:01:48"/>
    <n v="108"/>
    <n v="1.8"/>
    <x v="3"/>
    <d v="2016-02-23T13:35:00"/>
    <d v="2026-04-02T00:01:48"/>
    <n v="0"/>
    <n v="0"/>
    <n v="0"/>
    <n v="0"/>
    <s v="Weekday"/>
    <n v="1"/>
  </r>
  <r>
    <n v="2370925"/>
    <s v="male"/>
    <s v="coloured"/>
    <n v="43"/>
    <s v="35-44 (Middle Age)"/>
    <s v="Western Cape"/>
    <s v="Eli "/>
    <s v="Tatham"/>
    <s v="Eli 292@gmail.com"/>
    <s v="@Eli 29"/>
    <s v="ICC Cricket World Cup 2011"/>
    <x v="3"/>
    <d v="2016-02-23T15:28:00"/>
    <s v="2016-02-23"/>
    <s v="15:28:00"/>
    <n v="2016"/>
    <n v="2"/>
    <s v="February"/>
    <n v="23"/>
    <s v="Tuesday"/>
    <n v="8"/>
    <n v="3"/>
    <n v="15"/>
    <s v="3. Afternoon (12-17)"/>
    <s v="Daytime (06-17)"/>
    <s v="00:19:18"/>
    <n v="1158"/>
    <n v="19.3"/>
    <x v="5"/>
    <d v="2016-02-23T13:28:00"/>
    <d v="2026-04-02T00:19:18"/>
    <n v="0"/>
    <n v="0"/>
    <n v="0"/>
    <n v="0"/>
    <s v="Weekday"/>
    <n v="1"/>
  </r>
  <r>
    <n v="810215"/>
    <s v="male"/>
    <s v="black"/>
    <n v="41"/>
    <s v="35-44 (Middle Age)"/>
    <s v="Mpumalanga"/>
    <s v="Stacy "/>
    <s v="Sytsma"/>
    <s v="Stacy 271@yahoo.com"/>
    <s v="@Stacy 27"/>
    <s v="SuperSport Blitz"/>
    <x v="3"/>
    <d v="2016-02-23T15:19:00"/>
    <s v="2016-02-23"/>
    <s v="15:19:00"/>
    <n v="2016"/>
    <n v="2"/>
    <s v="February"/>
    <n v="23"/>
    <s v="Tuesday"/>
    <n v="8"/>
    <n v="3"/>
    <n v="15"/>
    <s v="3. Afternoon (12-17)"/>
    <s v="Daytime (06-17)"/>
    <s v="00:00:12"/>
    <n v="12"/>
    <n v="0.2"/>
    <x v="2"/>
    <d v="2016-02-23T13:19:00"/>
    <d v="2026-04-02T00:00:12"/>
    <n v="0"/>
    <n v="0"/>
    <n v="0"/>
    <n v="0"/>
    <s v="Weekday"/>
    <n v="1"/>
  </r>
  <r>
    <n v="821166"/>
    <s v="male"/>
    <s v="black"/>
    <n v="19"/>
    <s v="18-24 (Young Adult)"/>
    <s v="North West"/>
    <s v="Jared "/>
    <s v="Arrieta"/>
    <s v="Jared 505@mailxyz.com"/>
    <s v="@Jared 50"/>
    <s v="Vuzu"/>
    <x v="5"/>
    <d v="2016-02-23T15:14:00"/>
    <s v="2016-02-23"/>
    <s v="15:14:00"/>
    <n v="2016"/>
    <n v="2"/>
    <s v="February"/>
    <n v="23"/>
    <s v="Tuesday"/>
    <n v="8"/>
    <n v="3"/>
    <n v="15"/>
    <s v="3. Afternoon (12-17)"/>
    <s v="Daytime (06-17)"/>
    <s v="00:00:15"/>
    <n v="15"/>
    <n v="0.25"/>
    <x v="2"/>
    <d v="2016-02-23T13:14:00"/>
    <d v="2026-04-02T00:00:15"/>
    <n v="0"/>
    <n v="0"/>
    <n v="0"/>
    <n v="0"/>
    <s v="Weekday"/>
    <n v="1"/>
  </r>
  <r>
    <n v="809744"/>
    <s v="male"/>
    <s v="indian_asian"/>
    <n v="29"/>
    <s v="25-34 (Adult)"/>
    <s v="Kwazulu Natal"/>
    <s v="Chas "/>
    <s v="Creager"/>
    <s v="Chas 354@abcmail.com"/>
    <s v="@Chas 35"/>
    <s v="Cartoon Network"/>
    <x v="1"/>
    <d v="2016-02-23T15:11:00"/>
    <s v="2016-02-23"/>
    <s v="15:11:00"/>
    <n v="2016"/>
    <n v="2"/>
    <s v="February"/>
    <n v="23"/>
    <s v="Tuesday"/>
    <n v="8"/>
    <n v="3"/>
    <n v="15"/>
    <s v="3. Afternoon (12-17)"/>
    <s v="Daytime (06-17)"/>
    <s v="00:00:00"/>
    <n v="0"/>
    <n v="0"/>
    <x v="1"/>
    <d v="2016-02-23T13:11:00"/>
    <d v="2026-04-02T00:00:00"/>
    <n v="0"/>
    <n v="0"/>
    <n v="0"/>
    <n v="0"/>
    <s v="Weekday"/>
    <n v="1"/>
  </r>
  <r>
    <n v="821166"/>
    <s v="male"/>
    <s v="black"/>
    <n v="19"/>
    <s v="18-24 (Young Adult)"/>
    <s v="North West"/>
    <s v="Jared "/>
    <s v="Arrieta"/>
    <s v="Jared 505@mailxyz.com"/>
    <s v="@Jared 50"/>
    <s v="MK"/>
    <x v="5"/>
    <d v="2016-02-23T15:03:00"/>
    <s v="2016-02-23"/>
    <s v="15:03:00"/>
    <n v="2016"/>
    <n v="2"/>
    <s v="February"/>
    <n v="23"/>
    <s v="Tuesday"/>
    <n v="8"/>
    <n v="3"/>
    <n v="15"/>
    <s v="3. Afternoon (12-17)"/>
    <s v="Daytime (06-17)"/>
    <s v="00:00:53"/>
    <n v="53"/>
    <n v="0.88"/>
    <x v="2"/>
    <d v="2016-02-23T13:03:00"/>
    <d v="2026-04-02T00:00:53"/>
    <n v="0"/>
    <n v="0"/>
    <n v="0"/>
    <n v="0"/>
    <s v="Weekday"/>
    <n v="1"/>
  </r>
  <r>
    <n v="809556"/>
    <s v="male"/>
    <s v="coloured"/>
    <n v="54"/>
    <s v="45-54 (Mature)"/>
    <s v="Mpumalanga"/>
    <s v="Stacy "/>
    <s v="Hier"/>
    <s v="Stacy 275@mailxyz.com"/>
    <s v="@Stacy 27"/>
    <s v="Africa Magic"/>
    <x v="5"/>
    <d v="2016-02-23T15:00:00"/>
    <s v="2016-02-23"/>
    <s v="15:00:00"/>
    <n v="2016"/>
    <n v="2"/>
    <s v="February"/>
    <n v="23"/>
    <s v="Tuesday"/>
    <n v="8"/>
    <n v="3"/>
    <n v="15"/>
    <s v="3. Afternoon (12-17)"/>
    <s v="Daytime (06-17)"/>
    <s v="00:00:20"/>
    <n v="20"/>
    <n v="0.33"/>
    <x v="2"/>
    <d v="2016-02-23T13:00:00"/>
    <d v="2026-04-02T00:00:20"/>
    <n v="0"/>
    <n v="0"/>
    <n v="0"/>
    <n v="0"/>
    <s v="Weekday"/>
    <n v="1"/>
  </r>
  <r>
    <n v="809980"/>
    <s v="male"/>
    <s v="indian_asian"/>
    <n v="28"/>
    <s v="25-34 (Adult)"/>
    <s v="Kwazulu Natal"/>
    <s v="Wilburn "/>
    <s v="Curran"/>
    <s v="Wilburn 302@gmail.com"/>
    <s v="@Wilburn 30"/>
    <s v="Cartoon Network"/>
    <x v="1"/>
    <d v="2016-02-23T14:50:00"/>
    <s v="2016-02-23"/>
    <s v="14:50:00"/>
    <n v="2016"/>
    <n v="2"/>
    <s v="February"/>
    <n v="23"/>
    <s v="Tuesday"/>
    <n v="8"/>
    <n v="3"/>
    <n v="14"/>
    <s v="3. Afternoon (12-17)"/>
    <s v="Daytime (06-17)"/>
    <s v="00:00:05"/>
    <n v="5"/>
    <n v="0.08"/>
    <x v="2"/>
    <d v="2016-02-23T12:50:00"/>
    <d v="2026-04-02T00:00:05"/>
    <n v="0"/>
    <n v="0"/>
    <n v="0"/>
    <n v="0"/>
    <s v="Weekday"/>
    <n v="1"/>
  </r>
  <r>
    <n v="789225"/>
    <s v="female"/>
    <s v="indian_asian"/>
    <n v="14"/>
    <s v="00-17 (Youth)"/>
    <s v="Kwazulu Natal"/>
    <s v="Rebekah "/>
    <s v="Paradis"/>
    <s v="Rebekah 225@mailxyz.com"/>
    <s v="@Rebekah 22"/>
    <s v="ICC Cricket World Cup 2011"/>
    <x v="3"/>
    <d v="2016-02-23T14:47:00"/>
    <s v="2016-02-23"/>
    <s v="14:47:00"/>
    <n v="2016"/>
    <n v="2"/>
    <s v="February"/>
    <n v="23"/>
    <s v="Tuesday"/>
    <n v="8"/>
    <n v="3"/>
    <n v="14"/>
    <s v="3. Afternoon (12-17)"/>
    <s v="Daytime (06-17)"/>
    <s v="00:02:06"/>
    <n v="126"/>
    <n v="2.1"/>
    <x v="3"/>
    <d v="2016-02-23T12:47:00"/>
    <d v="2026-04-02T00:02:06"/>
    <n v="0"/>
    <n v="0"/>
    <n v="0"/>
    <n v="0"/>
    <s v="Weekday"/>
    <n v="1"/>
  </r>
  <r>
    <n v="794880"/>
    <s v="Unknown"/>
    <s v="Unknown"/>
    <n v="0"/>
    <s v="00-17 (Youth)"/>
    <s v="Unknown"/>
    <s v="Unknown"/>
    <s v="Unknown"/>
    <s v="Rebecka 343@mail.com"/>
    <s v="Unknown"/>
    <s v="ICC Cricket World Cup 2011"/>
    <x v="3"/>
    <d v="2016-02-23T14:43:00"/>
    <s v="2016-02-23"/>
    <s v="14:43:00"/>
    <n v="2016"/>
    <n v="2"/>
    <s v="February"/>
    <n v="23"/>
    <s v="Tuesday"/>
    <n v="8"/>
    <n v="3"/>
    <n v="14"/>
    <s v="3. Afternoon (12-17)"/>
    <s v="Daytime (06-17)"/>
    <s v="00:04:18"/>
    <n v="258"/>
    <n v="4.3"/>
    <x v="3"/>
    <d v="2016-02-23T12:43:00"/>
    <d v="2026-04-02T00:04:18"/>
    <n v="1"/>
    <n v="1"/>
    <n v="1"/>
    <n v="1"/>
    <s v="Weekday"/>
    <n v="1"/>
  </r>
  <r>
    <n v="794880"/>
    <s v="Unknown"/>
    <s v="Unknown"/>
    <n v="0"/>
    <s v="00-17 (Youth)"/>
    <s v="Unknown"/>
    <s v="Unknown"/>
    <s v="Unknown"/>
    <s v="Rebecka 343@mail.com"/>
    <s v="Unknown"/>
    <s v="ICC Cricket World Cup 2011"/>
    <x v="3"/>
    <d v="2016-02-23T14:29:00"/>
    <s v="2016-02-23"/>
    <s v="14:29:00"/>
    <n v="2016"/>
    <n v="2"/>
    <s v="February"/>
    <n v="23"/>
    <s v="Tuesday"/>
    <n v="8"/>
    <n v="3"/>
    <n v="14"/>
    <s v="3. Afternoon (12-17)"/>
    <s v="Daytime (06-17)"/>
    <s v="00:10:20"/>
    <n v="620"/>
    <n v="10.33"/>
    <x v="0"/>
    <d v="2016-02-23T12:29:00"/>
    <d v="2026-04-02T00:10:20"/>
    <n v="1"/>
    <n v="1"/>
    <n v="1"/>
    <n v="1"/>
    <s v="Weekday"/>
    <n v="1"/>
  </r>
  <r>
    <n v="2371070"/>
    <s v="male"/>
    <s v="Unknown"/>
    <n v="32"/>
    <s v="25-34 (Adult)"/>
    <s v="Gauteng"/>
    <s v="Hyman "/>
    <s v="Hoadley"/>
    <s v="Hyman 82@gmail.com"/>
    <s v="@Hyman 8"/>
    <s v="ICC Cricket World Cup 2011"/>
    <x v="3"/>
    <d v="2016-02-23T14:27:00"/>
    <s v="2016-02-23"/>
    <s v="14:27:00"/>
    <n v="2016"/>
    <n v="2"/>
    <s v="February"/>
    <n v="23"/>
    <s v="Tuesday"/>
    <n v="8"/>
    <n v="3"/>
    <n v="14"/>
    <s v="3. Afternoon (12-17)"/>
    <s v="Daytime (06-17)"/>
    <s v="00:02:50"/>
    <n v="170"/>
    <n v="2.83"/>
    <x v="3"/>
    <d v="2016-02-23T12:27:00"/>
    <d v="2026-04-02T00:02:50"/>
    <n v="0"/>
    <n v="0"/>
    <n v="1"/>
    <n v="0"/>
    <s v="Weekday"/>
    <n v="1"/>
  </r>
  <r>
    <n v="805455"/>
    <s v="female"/>
    <s v="black"/>
    <n v="28"/>
    <s v="25-34 (Adult)"/>
    <s v="Limpopo"/>
    <s v="Luanna "/>
    <s v="Hoadley"/>
    <s v="Luanna 253@mail.com"/>
    <s v="@Luanna 25"/>
    <s v="Trace TV"/>
    <x v="2"/>
    <d v="2016-02-23T14:09:00"/>
    <s v="2016-02-23"/>
    <s v="14:09:00"/>
    <n v="2016"/>
    <n v="2"/>
    <s v="February"/>
    <n v="23"/>
    <s v="Tuesday"/>
    <n v="8"/>
    <n v="3"/>
    <n v="14"/>
    <s v="3. Afternoon (12-17)"/>
    <s v="Daytime (06-17)"/>
    <s v="00:00:00"/>
    <n v="0"/>
    <n v="0"/>
    <x v="1"/>
    <d v="2016-02-23T12:09:00"/>
    <d v="2026-04-02T00:00:00"/>
    <n v="0"/>
    <n v="0"/>
    <n v="0"/>
    <n v="0"/>
    <s v="Weekday"/>
    <n v="1"/>
  </r>
  <r>
    <n v="789004"/>
    <s v="male"/>
    <s v="Unknown"/>
    <n v="36"/>
    <s v="35-44 (Middle Age)"/>
    <s v="Northern Cape"/>
    <s v="Valentine "/>
    <s v="Pool"/>
    <s v="Valentine 472@gmail.com"/>
    <s v="@Valentine 47"/>
    <s v="Africa Magic"/>
    <x v="5"/>
    <d v="2016-02-23T14:03:00"/>
    <s v="2016-02-23"/>
    <s v="14:03:00"/>
    <n v="2016"/>
    <n v="2"/>
    <s v="February"/>
    <n v="23"/>
    <s v="Tuesday"/>
    <n v="8"/>
    <n v="3"/>
    <n v="14"/>
    <s v="3. Afternoon (12-17)"/>
    <s v="Daytime (06-17)"/>
    <s v="00:02:03"/>
    <n v="123"/>
    <n v="2.0499999999999998"/>
    <x v="3"/>
    <d v="2016-02-23T12:03:00"/>
    <d v="2026-04-02T00:02:03"/>
    <n v="0"/>
    <n v="0"/>
    <n v="1"/>
    <n v="0"/>
    <s v="Weekday"/>
    <n v="1"/>
  </r>
  <r>
    <n v="810376"/>
    <s v="male"/>
    <s v="white"/>
    <n v="49"/>
    <s v="45-54 (Mature)"/>
    <s v="Gauteng"/>
    <s v="Brendan "/>
    <s v="Pool"/>
    <s v="Brendan 451@yahoo.com"/>
    <s v="@Brendan 45"/>
    <s v="Boomerang"/>
    <x v="1"/>
    <d v="2016-02-23T13:34:00"/>
    <s v="2016-02-23"/>
    <s v="13:34:00"/>
    <n v="2016"/>
    <n v="2"/>
    <s v="February"/>
    <n v="23"/>
    <s v="Tuesday"/>
    <n v="8"/>
    <n v="3"/>
    <n v="13"/>
    <s v="3. Afternoon (12-17)"/>
    <s v="Daytime (06-17)"/>
    <s v="00:00:00"/>
    <n v="0"/>
    <n v="0"/>
    <x v="1"/>
    <d v="2016-02-23T11:34:00"/>
    <d v="2026-04-02T00:00:00"/>
    <n v="0"/>
    <n v="0"/>
    <n v="0"/>
    <n v="0"/>
    <s v="Weekday"/>
    <n v="1"/>
  </r>
  <r>
    <n v="2216581"/>
    <s v="male"/>
    <s v="black"/>
    <n v="47"/>
    <s v="45-54 (Mature)"/>
    <s v="Eastern Cape"/>
    <s v="Hyman "/>
    <s v="Woolard"/>
    <s v="Hyman 85@mailxyz.com"/>
    <s v="@Hyman 8"/>
    <s v="Channel O"/>
    <x v="2"/>
    <d v="2016-02-23T13:29:00"/>
    <s v="2016-02-23"/>
    <s v="13:29:00"/>
    <n v="2016"/>
    <n v="2"/>
    <s v="February"/>
    <n v="23"/>
    <s v="Tuesday"/>
    <n v="8"/>
    <n v="3"/>
    <n v="13"/>
    <s v="3. Afternoon (12-17)"/>
    <s v="Daytime (06-17)"/>
    <s v="00:05:15"/>
    <n v="315"/>
    <n v="5.25"/>
    <x v="0"/>
    <d v="2016-02-23T11:29:00"/>
    <d v="2026-04-02T00:05:15"/>
    <n v="0"/>
    <n v="0"/>
    <n v="0"/>
    <n v="0"/>
    <s v="Weekday"/>
    <n v="1"/>
  </r>
  <r>
    <n v="808948"/>
    <s v="female"/>
    <s v="coloured"/>
    <n v="43"/>
    <s v="35-44 (Middle Age)"/>
    <s v="Western Cape"/>
    <s v="Rebecka "/>
    <s v="Shkreli"/>
    <s v="Rebecka 172@gmail.com"/>
    <s v="@Rebecka 17"/>
    <s v="ICC Cricket World Cup 2011"/>
    <x v="3"/>
    <d v="2016-02-23T13:18:00"/>
    <s v="2016-02-23"/>
    <s v="13:18:00"/>
    <n v="2016"/>
    <n v="2"/>
    <s v="February"/>
    <n v="23"/>
    <s v="Tuesday"/>
    <n v="8"/>
    <n v="3"/>
    <n v="13"/>
    <s v="3. Afternoon (12-17)"/>
    <s v="Daytime (06-17)"/>
    <s v="00:14:44"/>
    <n v="884"/>
    <n v="14.73"/>
    <x v="0"/>
    <d v="2016-02-23T11:18:00"/>
    <d v="2026-04-02T00:14:44"/>
    <n v="0"/>
    <n v="0"/>
    <n v="0"/>
    <n v="0"/>
    <s v="Weekday"/>
    <n v="1"/>
  </r>
  <r>
    <n v="808103"/>
    <s v="male"/>
    <s v="indian_asian"/>
    <n v="27"/>
    <s v="25-34 (Adult)"/>
    <s v="Eastern Cape"/>
    <s v="Samuel "/>
    <s v="Mccollum"/>
    <s v="Samuel 261@yahoo.com"/>
    <s v="@Samuel 26"/>
    <s v="ICC Cricket World Cup 2011"/>
    <x v="3"/>
    <d v="2016-02-23T13:14:00"/>
    <s v="2016-02-23"/>
    <s v="13:14:00"/>
    <n v="2016"/>
    <n v="2"/>
    <s v="February"/>
    <n v="23"/>
    <s v="Tuesday"/>
    <n v="8"/>
    <n v="3"/>
    <n v="13"/>
    <s v="3. Afternoon (12-17)"/>
    <s v="Daytime (06-17)"/>
    <s v="02:26:14"/>
    <n v="8774"/>
    <n v="146.22999999999999"/>
    <x v="4"/>
    <d v="2016-02-23T11:14:00"/>
    <d v="2026-04-02T02:26:14"/>
    <n v="0"/>
    <n v="0"/>
    <n v="0"/>
    <n v="0"/>
    <s v="Weekday"/>
    <n v="1"/>
  </r>
  <r>
    <n v="810424"/>
    <s v="male"/>
    <s v="white"/>
    <n v="30"/>
    <s v="25-34 (Adult)"/>
    <s v="Gauteng"/>
    <s v="Hyman "/>
    <s v="Creager"/>
    <s v="Hyman 85@mailxyz.com"/>
    <s v="@Hyman 8"/>
    <s v="ICC Cricket World Cup 2011"/>
    <x v="3"/>
    <d v="2016-02-23T13:13:00"/>
    <s v="2016-02-23"/>
    <s v="13:13:00"/>
    <n v="2016"/>
    <n v="2"/>
    <s v="February"/>
    <n v="23"/>
    <s v="Tuesday"/>
    <n v="8"/>
    <n v="3"/>
    <n v="13"/>
    <s v="3. Afternoon (12-17)"/>
    <s v="Daytime (06-17)"/>
    <s v="02:09:54"/>
    <n v="7794"/>
    <n v="129.9"/>
    <x v="4"/>
    <d v="2016-02-23T11:13:00"/>
    <d v="2026-04-02T02:09:54"/>
    <n v="0"/>
    <n v="0"/>
    <n v="0"/>
    <n v="0"/>
    <s v="Weekday"/>
    <n v="1"/>
  </r>
  <r>
    <n v="809311"/>
    <s v="male"/>
    <s v="coloured"/>
    <n v="30"/>
    <s v="25-34 (Adult)"/>
    <s v="Western Cape"/>
    <s v="Garry "/>
    <s v="Fudge"/>
    <s v="Garry 284@abcmail.com"/>
    <s v="@Garry 28"/>
    <s v="ICC Cricket World Cup 2011"/>
    <x v="3"/>
    <d v="2016-02-23T12:52:00"/>
    <s v="2016-02-23"/>
    <s v="12:52:00"/>
    <n v="2016"/>
    <n v="2"/>
    <s v="February"/>
    <n v="23"/>
    <s v="Tuesday"/>
    <n v="8"/>
    <n v="3"/>
    <n v="12"/>
    <s v="3. Afternoon (12-17)"/>
    <s v="Daytime (06-17)"/>
    <s v="00:03:50"/>
    <n v="230"/>
    <n v="3.83"/>
    <x v="3"/>
    <d v="2016-02-23T10:52:00"/>
    <d v="2026-04-02T00:03:50"/>
    <n v="0"/>
    <n v="0"/>
    <n v="0"/>
    <n v="0"/>
    <s v="Weekday"/>
    <n v="1"/>
  </r>
  <r>
    <n v="809641"/>
    <s v="male"/>
    <s v="black"/>
    <n v="28"/>
    <s v="25-34 (Adult)"/>
    <s v="Limpopo"/>
    <s v="Markus "/>
    <s v="Biggers"/>
    <s v="Markus 193@mail.com"/>
    <s v="@Markus 19"/>
    <s v="CNN"/>
    <x v="0"/>
    <d v="2016-02-23T12:48:00"/>
    <s v="2016-02-23"/>
    <s v="12:48:00"/>
    <n v="2016"/>
    <n v="2"/>
    <s v="February"/>
    <n v="23"/>
    <s v="Tuesday"/>
    <n v="8"/>
    <n v="3"/>
    <n v="12"/>
    <s v="3. Afternoon (12-17)"/>
    <s v="Daytime (06-17)"/>
    <s v="00:00:15"/>
    <n v="15"/>
    <n v="0.25"/>
    <x v="2"/>
    <d v="2016-02-23T10:48:00"/>
    <d v="2026-04-02T00:00:15"/>
    <n v="0"/>
    <n v="0"/>
    <n v="0"/>
    <n v="0"/>
    <s v="Weekday"/>
    <n v="1"/>
  </r>
  <r>
    <n v="810135"/>
    <s v="male"/>
    <s v="black"/>
    <n v="24"/>
    <s v="18-24 (Young Adult)"/>
    <s v="Limpopo"/>
    <s v="Hollis "/>
    <s v="Biggers"/>
    <s v="Hollis 382@gmail.com"/>
    <s v="@Hollis 38"/>
    <s v="Africa Magic"/>
    <x v="5"/>
    <d v="2016-02-23T12:47:00"/>
    <s v="2016-02-23"/>
    <s v="12:47:00"/>
    <n v="2016"/>
    <n v="2"/>
    <s v="February"/>
    <n v="23"/>
    <s v="Tuesday"/>
    <n v="8"/>
    <n v="3"/>
    <n v="12"/>
    <s v="3. Afternoon (12-17)"/>
    <s v="Daytime (06-17)"/>
    <s v="00:00:17"/>
    <n v="17"/>
    <n v="0.28000000000000003"/>
    <x v="2"/>
    <d v="2016-02-23T10:47:00"/>
    <d v="2026-04-02T00:00:17"/>
    <n v="0"/>
    <n v="0"/>
    <n v="0"/>
    <n v="0"/>
    <s v="Weekday"/>
    <n v="1"/>
  </r>
  <r>
    <n v="809970"/>
    <s v="female"/>
    <s v="black"/>
    <n v="23"/>
    <s v="18-24 (Young Adult)"/>
    <s v="Gauteng"/>
    <s v="Eula "/>
    <s v="Mccown"/>
    <s v="Eula 435@mailxyz.com"/>
    <s v="@Eula 43"/>
    <s v="E! Entertainment"/>
    <x v="4"/>
    <d v="2016-02-23T12:22:00"/>
    <s v="2016-02-23"/>
    <s v="12:22:00"/>
    <n v="2016"/>
    <n v="2"/>
    <s v="February"/>
    <n v="23"/>
    <s v="Tuesday"/>
    <n v="8"/>
    <n v="3"/>
    <n v="12"/>
    <s v="3. Afternoon (12-17)"/>
    <s v="Daytime (06-17)"/>
    <s v="00:00:46"/>
    <n v="46"/>
    <n v="0.77"/>
    <x v="2"/>
    <d v="2016-02-23T10:22:00"/>
    <d v="2026-04-02T00:00:46"/>
    <n v="0"/>
    <n v="0"/>
    <n v="0"/>
    <n v="0"/>
    <s v="Weekday"/>
    <n v="1"/>
  </r>
  <r>
    <n v="808626"/>
    <s v="male"/>
    <s v="indian_asian"/>
    <n v="39"/>
    <s v="35-44 (Middle Age)"/>
    <s v="Eastern Cape"/>
    <s v="Lane "/>
    <s v="Vital"/>
    <s v="Lane 115@mailxyz.com"/>
    <s v="@Lane 11"/>
    <s v="ICC Cricket World Cup 2011"/>
    <x v="3"/>
    <d v="2016-02-23T12:16:00"/>
    <s v="2016-02-23"/>
    <s v="12:16:00"/>
    <n v="2016"/>
    <n v="2"/>
    <s v="February"/>
    <n v="23"/>
    <s v="Tuesday"/>
    <n v="8"/>
    <n v="3"/>
    <n v="12"/>
    <s v="3. Afternoon (12-17)"/>
    <s v="Daytime (06-17)"/>
    <s v="00:00:08"/>
    <n v="8"/>
    <n v="0.13"/>
    <x v="2"/>
    <d v="2016-02-23T10:16:00"/>
    <d v="2026-04-02T00:00:08"/>
    <n v="0"/>
    <n v="0"/>
    <n v="0"/>
    <n v="0"/>
    <s v="Weekday"/>
    <n v="1"/>
  </r>
  <r>
    <n v="810557"/>
    <s v="male"/>
    <s v="black"/>
    <n v="26"/>
    <s v="25-34 (Adult)"/>
    <s v="Gauteng"/>
    <s v="Donald "/>
    <s v="Arrieta"/>
    <s v="Donald 223@mail.com"/>
    <s v="@Donald 22"/>
    <s v="Africa Magic"/>
    <x v="5"/>
    <d v="2016-02-23T12:09:00"/>
    <s v="2016-02-23"/>
    <s v="12:09:00"/>
    <n v="2016"/>
    <n v="2"/>
    <s v="February"/>
    <n v="23"/>
    <s v="Tuesday"/>
    <n v="8"/>
    <n v="3"/>
    <n v="12"/>
    <s v="3. Afternoon (12-17)"/>
    <s v="Daytime (06-17)"/>
    <s v="00:00:06"/>
    <n v="6"/>
    <n v="0.1"/>
    <x v="2"/>
    <d v="2016-02-23T10:09:00"/>
    <d v="2026-04-02T00:00:06"/>
    <n v="0"/>
    <n v="0"/>
    <n v="0"/>
    <n v="0"/>
    <s v="Weekday"/>
    <n v="1"/>
  </r>
  <r>
    <n v="2361668"/>
    <s v="male"/>
    <s v="indian_asian"/>
    <n v="31"/>
    <s v="25-34 (Adult)"/>
    <s v="Limpopo"/>
    <s v="Lloyd "/>
    <s v="Mastrangelo"/>
    <s v="Lloyd 74@abcmail.com"/>
    <s v="@Lloyd 7"/>
    <s v="ICC Cricket World Cup 2011"/>
    <x v="3"/>
    <d v="2016-02-23T11:53:00"/>
    <s v="2016-02-23"/>
    <s v="11:53:00"/>
    <n v="2016"/>
    <n v="2"/>
    <s v="February"/>
    <n v="23"/>
    <s v="Tuesday"/>
    <n v="8"/>
    <n v="3"/>
    <n v="11"/>
    <s v="2. Morning (06-11)"/>
    <s v="Daytime (06-17)"/>
    <s v="00:19:50"/>
    <n v="1190"/>
    <n v="19.829999999999998"/>
    <x v="5"/>
    <d v="2016-02-23T09:53:00"/>
    <d v="2026-04-02T00:19:50"/>
    <n v="0"/>
    <n v="0"/>
    <n v="0"/>
    <n v="0"/>
    <s v="Weekday"/>
    <n v="1"/>
  </r>
  <r>
    <n v="2426685"/>
    <s v="male"/>
    <s v="indian_asian"/>
    <n v="27"/>
    <s v="25-34 (Adult)"/>
    <s v="Limpopo"/>
    <s v="Len "/>
    <s v="Wigfall"/>
    <s v="Len 445@mailxyz.com"/>
    <s v="@Len 44"/>
    <s v="ICC Cricket World Cup 2011"/>
    <x v="3"/>
    <d v="2016-02-23T11:32:00"/>
    <s v="2016-02-23"/>
    <s v="11:32:00"/>
    <n v="2016"/>
    <n v="2"/>
    <s v="February"/>
    <n v="23"/>
    <s v="Tuesday"/>
    <n v="8"/>
    <n v="3"/>
    <n v="11"/>
    <s v="2. Morning (06-11)"/>
    <s v="Daytime (06-17)"/>
    <s v="00:00:24"/>
    <n v="24"/>
    <n v="0.4"/>
    <x v="2"/>
    <d v="2016-02-23T09:32:00"/>
    <d v="2026-04-02T00:00:24"/>
    <n v="0"/>
    <n v="0"/>
    <n v="0"/>
    <n v="0"/>
    <s v="Weekday"/>
    <n v="1"/>
  </r>
  <r>
    <n v="789051"/>
    <s v="male"/>
    <s v="black"/>
    <n v="25"/>
    <s v="25-34 (Adult)"/>
    <s v="Eastern Cape"/>
    <s v="Brendan "/>
    <s v="Crotty"/>
    <s v="Brendan 453@mail.com"/>
    <s v="@Brendan 45"/>
    <s v="SuperSport Blitz"/>
    <x v="3"/>
    <d v="2016-02-23T11:20:00"/>
    <s v="2016-02-23"/>
    <s v="11:20:00"/>
    <n v="2016"/>
    <n v="2"/>
    <s v="February"/>
    <n v="23"/>
    <s v="Tuesday"/>
    <n v="8"/>
    <n v="3"/>
    <n v="11"/>
    <s v="2. Morning (06-11)"/>
    <s v="Daytime (06-17)"/>
    <s v="00:02:30"/>
    <n v="150"/>
    <n v="2.5"/>
    <x v="3"/>
    <d v="2016-02-23T09:20:00"/>
    <d v="2026-04-02T00:02:30"/>
    <n v="0"/>
    <n v="0"/>
    <n v="0"/>
    <n v="0"/>
    <s v="Weekday"/>
    <n v="1"/>
  </r>
  <r>
    <n v="810253"/>
    <s v="male"/>
    <s v="black"/>
    <n v="27"/>
    <s v="25-34 (Adult)"/>
    <s v="North West"/>
    <s v="Garry "/>
    <s v="Bilyeu"/>
    <s v="Garry 281@yahoo.com"/>
    <s v="@Garry 28"/>
    <s v="SuperSport Blitz"/>
    <x v="3"/>
    <d v="2016-02-23T11:18:00"/>
    <s v="2016-02-23"/>
    <s v="11:18:00"/>
    <n v="2016"/>
    <n v="2"/>
    <s v="February"/>
    <n v="23"/>
    <s v="Tuesday"/>
    <n v="8"/>
    <n v="3"/>
    <n v="11"/>
    <s v="2. Morning (06-11)"/>
    <s v="Daytime (06-17)"/>
    <s v="00:25:42"/>
    <n v="1542"/>
    <n v="25.7"/>
    <x v="5"/>
    <d v="2016-02-23T09:18:00"/>
    <d v="2026-04-02T00:25:42"/>
    <n v="0"/>
    <n v="0"/>
    <n v="0"/>
    <n v="0"/>
    <s v="Weekday"/>
    <n v="1"/>
  </r>
  <r>
    <n v="809177"/>
    <s v="male"/>
    <s v="black"/>
    <n v="37"/>
    <s v="35-44 (Middle Age)"/>
    <s v="Mpumalanga"/>
    <s v="Hollis "/>
    <s v="Singer"/>
    <s v="Hollis 383@mail.com"/>
    <s v="@Hollis 38"/>
    <s v="SuperSport Blitz"/>
    <x v="3"/>
    <d v="2016-02-23T11:07:00"/>
    <s v="2016-02-23"/>
    <s v="11:07:00"/>
    <n v="2016"/>
    <n v="2"/>
    <s v="February"/>
    <n v="23"/>
    <s v="Tuesday"/>
    <n v="8"/>
    <n v="3"/>
    <n v="11"/>
    <s v="2. Morning (06-11)"/>
    <s v="Daytime (06-17)"/>
    <s v="00:13:36"/>
    <n v="816"/>
    <n v="13.6"/>
    <x v="0"/>
    <d v="2016-02-23T09:07:00"/>
    <d v="2026-04-02T00:13:36"/>
    <n v="0"/>
    <n v="0"/>
    <n v="0"/>
    <n v="0"/>
    <s v="Weekday"/>
    <n v="1"/>
  </r>
  <r>
    <n v="821952"/>
    <s v="male"/>
    <s v="coloured"/>
    <n v="33"/>
    <s v="25-34 (Adult)"/>
    <s v="Eastern Cape"/>
    <s v="Hollis "/>
    <s v="Bilyeu"/>
    <s v="Hollis 385@mailxyz.com"/>
    <s v="@Hollis 38"/>
    <s v="Cartoon Network"/>
    <x v="1"/>
    <d v="2016-02-23T10:56:00"/>
    <s v="2016-02-23"/>
    <s v="10:56:00"/>
    <n v="2016"/>
    <n v="2"/>
    <s v="February"/>
    <n v="23"/>
    <s v="Tuesday"/>
    <n v="8"/>
    <n v="3"/>
    <n v="10"/>
    <s v="2. Morning (06-11)"/>
    <s v="Daytime (06-17)"/>
    <s v="00:01:08"/>
    <n v="68"/>
    <n v="1.1299999999999999"/>
    <x v="3"/>
    <d v="2016-02-23T08:56:00"/>
    <d v="2026-04-02T00:01:08"/>
    <n v="0"/>
    <n v="0"/>
    <n v="0"/>
    <n v="0"/>
    <s v="Weekday"/>
    <n v="1"/>
  </r>
  <r>
    <n v="810573"/>
    <s v="male"/>
    <s v="white"/>
    <n v="18"/>
    <s v="18-24 (Young Adult)"/>
    <s v="Gauteng"/>
    <s v="Wilburn "/>
    <s v="Pool"/>
    <s v="Wilburn 302@gmail.com"/>
    <s v="@Wilburn 30"/>
    <s v="Trace TV"/>
    <x v="2"/>
    <d v="2016-02-23T10:47:00"/>
    <s v="2016-02-23"/>
    <s v="10:47:00"/>
    <n v="2016"/>
    <n v="2"/>
    <s v="February"/>
    <n v="23"/>
    <s v="Tuesday"/>
    <n v="8"/>
    <n v="3"/>
    <n v="10"/>
    <s v="2. Morning (06-11)"/>
    <s v="Daytime (06-17)"/>
    <s v="00:01:48"/>
    <n v="108"/>
    <n v="1.8"/>
    <x v="3"/>
    <d v="2016-02-23T08:47:00"/>
    <d v="2026-04-02T00:01:48"/>
    <n v="0"/>
    <n v="0"/>
    <n v="0"/>
    <n v="0"/>
    <s v="Weekday"/>
    <n v="1"/>
  </r>
  <r>
    <n v="2288446"/>
    <s v="male"/>
    <s v="Unknown"/>
    <n v="32"/>
    <s v="25-34 (Adult)"/>
    <s v="Western Cape"/>
    <s v="Charlie "/>
    <s v="Marek"/>
    <s v="Charlie 365@mailxyz.com"/>
    <s v="@Charlie 36"/>
    <s v="Trace TV"/>
    <x v="2"/>
    <d v="2016-02-23T10:44:00"/>
    <s v="2016-02-23"/>
    <s v="10:44:00"/>
    <n v="2016"/>
    <n v="2"/>
    <s v="February"/>
    <n v="23"/>
    <s v="Tuesday"/>
    <n v="8"/>
    <n v="3"/>
    <n v="10"/>
    <s v="2. Morning (06-11)"/>
    <s v="Daytime (06-17)"/>
    <s v="03:44:33"/>
    <n v="13473"/>
    <n v="224.55"/>
    <x v="4"/>
    <d v="2016-02-23T08:44:00"/>
    <d v="2026-04-02T03:44:33"/>
    <n v="0"/>
    <n v="0"/>
    <n v="1"/>
    <n v="0"/>
    <s v="Weekday"/>
    <n v="1"/>
  </r>
  <r>
    <n v="809795"/>
    <s v="male"/>
    <s v="coloured"/>
    <n v="24"/>
    <s v="18-24 (Young Adult)"/>
    <s v="Kwazulu Natal"/>
    <s v="Dee "/>
    <s v="Borelli"/>
    <s v="Dee 214@abcmail.com"/>
    <s v="@Dee 21"/>
    <s v="ICC Cricket World Cup 2011"/>
    <x v="3"/>
    <d v="2016-02-23T10:43:00"/>
    <s v="2016-02-23"/>
    <s v="10:43:00"/>
    <n v="2016"/>
    <n v="2"/>
    <s v="February"/>
    <n v="23"/>
    <s v="Tuesday"/>
    <n v="8"/>
    <n v="3"/>
    <n v="10"/>
    <s v="2. Morning (06-11)"/>
    <s v="Daytime (06-17)"/>
    <s v="00:02:56"/>
    <n v="176"/>
    <n v="2.93"/>
    <x v="3"/>
    <d v="2016-02-23T08:43:00"/>
    <d v="2026-04-02T00:02:56"/>
    <n v="0"/>
    <n v="0"/>
    <n v="0"/>
    <n v="0"/>
    <s v="Weekday"/>
    <n v="1"/>
  </r>
  <r>
    <n v="2369233"/>
    <s v="male"/>
    <s v="indian_asian"/>
    <n v="40"/>
    <s v="35-44 (Middle Age)"/>
    <s v="Mpumalanga"/>
    <s v="Kip "/>
    <s v="Mastrangelo"/>
    <s v="Kip 141@yahoo.com"/>
    <s v="@Kip 14"/>
    <s v="ICC Cricket World Cup 2011"/>
    <x v="3"/>
    <d v="2016-02-23T10:41:00"/>
    <s v="2016-02-23"/>
    <s v="10:41:00"/>
    <n v="2016"/>
    <n v="2"/>
    <s v="February"/>
    <n v="23"/>
    <s v="Tuesday"/>
    <n v="8"/>
    <n v="3"/>
    <n v="10"/>
    <s v="2. Morning (06-11)"/>
    <s v="Daytime (06-17)"/>
    <s v="00:00:52"/>
    <n v="52"/>
    <n v="0.87"/>
    <x v="2"/>
    <d v="2016-02-23T08:41:00"/>
    <d v="2026-04-02T00:00:52"/>
    <n v="0"/>
    <n v="0"/>
    <n v="0"/>
    <n v="0"/>
    <s v="Weekday"/>
    <n v="1"/>
  </r>
  <r>
    <n v="2165860"/>
    <s v="male"/>
    <s v="coloured"/>
    <n v="10"/>
    <s v="00-17 (Youth)"/>
    <s v="Limpopo"/>
    <s v="Earl "/>
    <s v="Pilot"/>
    <s v="Earl 424@abcmail.com"/>
    <s v="@Earl 42"/>
    <s v="ICC Cricket World Cup 2011"/>
    <x v="3"/>
    <d v="2016-02-23T10:38:00"/>
    <s v="2016-02-23"/>
    <s v="10:38:00"/>
    <n v="2016"/>
    <n v="2"/>
    <s v="February"/>
    <n v="23"/>
    <s v="Tuesday"/>
    <n v="8"/>
    <n v="3"/>
    <n v="10"/>
    <s v="2. Morning (06-11)"/>
    <s v="Daytime (06-17)"/>
    <s v="00:00:34"/>
    <n v="34"/>
    <n v="0.56999999999999995"/>
    <x v="2"/>
    <d v="2016-02-23T08:38:00"/>
    <d v="2026-04-02T00:00:34"/>
    <n v="0"/>
    <n v="0"/>
    <n v="0"/>
    <n v="0"/>
    <s v="Weekday"/>
    <n v="1"/>
  </r>
  <r>
    <n v="2361485"/>
    <s v="male"/>
    <s v="coloured"/>
    <n v="30"/>
    <s v="25-34 (Adult)"/>
    <s v="Western Cape"/>
    <s v="Samuel "/>
    <s v="Slane"/>
    <s v="Samuel 262@gmail.com"/>
    <s v="@Samuel 26"/>
    <s v="Trace TV"/>
    <x v="2"/>
    <d v="2016-02-23T10:32:00"/>
    <s v="2016-02-23"/>
    <s v="10:32:00"/>
    <n v="2016"/>
    <n v="2"/>
    <s v="February"/>
    <n v="23"/>
    <s v="Tuesday"/>
    <n v="8"/>
    <n v="3"/>
    <n v="10"/>
    <s v="2. Morning (06-11)"/>
    <s v="Daytime (06-17)"/>
    <s v="00:09:18"/>
    <n v="558"/>
    <n v="9.3000000000000007"/>
    <x v="0"/>
    <d v="2016-02-23T08:32:00"/>
    <d v="2026-04-02T00:09:18"/>
    <n v="0"/>
    <n v="0"/>
    <n v="0"/>
    <n v="0"/>
    <s v="Weekday"/>
    <n v="1"/>
  </r>
  <r>
    <n v="810681"/>
    <s v="male"/>
    <s v="black"/>
    <n v="31"/>
    <s v="25-34 (Adult)"/>
    <s v="Gauteng"/>
    <s v="Cory "/>
    <s v="Mcclaine"/>
    <s v="Cory 105@mailxyz.com"/>
    <s v="@Cory 10"/>
    <s v="Vuzu"/>
    <x v="5"/>
    <d v="2016-02-23T09:56:00"/>
    <s v="2016-02-23"/>
    <s v="09:56:00"/>
    <n v="2016"/>
    <n v="2"/>
    <s v="February"/>
    <n v="23"/>
    <s v="Tuesday"/>
    <n v="8"/>
    <n v="3"/>
    <n v="9"/>
    <s v="2. Morning (06-11)"/>
    <s v="Daytime (06-17)"/>
    <s v="00:01:02"/>
    <n v="62"/>
    <n v="1.03"/>
    <x v="3"/>
    <d v="2016-02-23T07:56:00"/>
    <d v="2026-04-02T00:01:02"/>
    <n v="0"/>
    <n v="0"/>
    <n v="0"/>
    <n v="0"/>
    <s v="Weekday"/>
    <n v="1"/>
  </r>
  <r>
    <n v="809209"/>
    <s v="male"/>
    <s v="Unknown"/>
    <n v="24"/>
    <s v="18-24 (Young Adult)"/>
    <s v="Western Cape"/>
    <s v="Garry "/>
    <s v="Holt"/>
    <s v="Garry 283@mail.com"/>
    <s v="@Garry 28"/>
    <s v="Boomerang"/>
    <x v="1"/>
    <d v="2016-02-23T09:31:00"/>
    <s v="2016-02-23"/>
    <s v="09:31:00"/>
    <n v="2016"/>
    <n v="2"/>
    <s v="February"/>
    <n v="23"/>
    <s v="Tuesday"/>
    <n v="8"/>
    <n v="3"/>
    <n v="9"/>
    <s v="2. Morning (06-11)"/>
    <s v="Daytime (06-17)"/>
    <s v="01:00:14"/>
    <n v="3614"/>
    <n v="60.23"/>
    <x v="4"/>
    <d v="2016-02-23T07:31:00"/>
    <d v="2026-04-02T01:00:14"/>
    <n v="0"/>
    <n v="0"/>
    <n v="1"/>
    <n v="0"/>
    <s v="Weekday"/>
    <n v="1"/>
  </r>
  <r>
    <n v="810003"/>
    <s v="male"/>
    <s v="indian_asian"/>
    <n v="24"/>
    <s v="18-24 (Young Adult)"/>
    <s v="Gauteng"/>
    <s v="Romeo "/>
    <s v="Bilyeu"/>
    <s v="Romeo 373@mail.com"/>
    <s v="@Romeo 37"/>
    <s v="SuperSport Blitz"/>
    <x v="3"/>
    <d v="2016-02-23T07:41:00"/>
    <s v="2016-02-23"/>
    <s v="07:41:00"/>
    <n v="2016"/>
    <n v="2"/>
    <s v="February"/>
    <n v="23"/>
    <s v="Tuesday"/>
    <n v="8"/>
    <n v="3"/>
    <n v="7"/>
    <s v="2. Morning (06-11)"/>
    <s v="Daytime (06-17)"/>
    <s v="00:05:56"/>
    <n v="356"/>
    <n v="5.93"/>
    <x v="0"/>
    <d v="2016-02-23T05:41:00"/>
    <d v="2026-04-02T00:05:56"/>
    <n v="0"/>
    <n v="0"/>
    <n v="0"/>
    <n v="0"/>
    <s v="Weekday"/>
    <n v="1"/>
  </r>
  <r>
    <n v="809231"/>
    <s v="male"/>
    <s v="black"/>
    <n v="45"/>
    <s v="45-54 (Mature)"/>
    <s v="Gauteng"/>
    <s v="Kip "/>
    <s v="Leicht"/>
    <s v="Kip 145@mailxyz.com"/>
    <s v="@Kip 14"/>
    <s v="CNN"/>
    <x v="0"/>
    <d v="2016-02-23T07:31:00"/>
    <s v="2016-02-23"/>
    <s v="07:31:00"/>
    <n v="2016"/>
    <n v="2"/>
    <s v="February"/>
    <n v="23"/>
    <s v="Tuesday"/>
    <n v="8"/>
    <n v="3"/>
    <n v="7"/>
    <s v="2. Morning (06-11)"/>
    <s v="Daytime (06-17)"/>
    <s v="00:17:22"/>
    <n v="1042"/>
    <n v="17.37"/>
    <x v="5"/>
    <d v="2016-02-23T05:31:00"/>
    <d v="2026-04-02T00:17:22"/>
    <n v="0"/>
    <n v="0"/>
    <n v="0"/>
    <n v="0"/>
    <s v="Weekday"/>
    <n v="1"/>
  </r>
  <r>
    <n v="808448"/>
    <s v="male"/>
    <s v="indian_asian"/>
    <n v="35"/>
    <s v="35-44 (Middle Age)"/>
    <s v="Gauteng"/>
    <s v="Garry "/>
    <s v="Hoadley"/>
    <s v="Garry 281@yahoo.com"/>
    <s v="@Garry 28"/>
    <s v="ICC Cricket World Cup 2011"/>
    <x v="3"/>
    <d v="2016-02-23T07:13:00"/>
    <s v="2016-02-23"/>
    <s v="07:13:00"/>
    <n v="2016"/>
    <n v="2"/>
    <s v="February"/>
    <n v="23"/>
    <s v="Tuesday"/>
    <n v="8"/>
    <n v="3"/>
    <n v="7"/>
    <s v="2. Morning (06-11)"/>
    <s v="Daytime (06-17)"/>
    <s v="00:00:52"/>
    <n v="52"/>
    <n v="0.87"/>
    <x v="2"/>
    <d v="2016-02-23T05:13:00"/>
    <d v="2026-04-02T00:00:52"/>
    <n v="0"/>
    <n v="0"/>
    <n v="0"/>
    <n v="0"/>
    <s v="Weekday"/>
    <n v="1"/>
  </r>
  <r>
    <n v="809723"/>
    <s v="male"/>
    <s v="black"/>
    <n v="27"/>
    <s v="25-34 (Adult)"/>
    <s v="Gauteng"/>
    <s v="Haywood "/>
    <s v="Slane"/>
    <s v="Haywood 95@mailxyz.com"/>
    <s v="@Haywood 9"/>
    <s v="Boomerang"/>
    <x v="1"/>
    <d v="2016-02-23T07:07:00"/>
    <s v="2016-02-23"/>
    <s v="07:07:00"/>
    <n v="2016"/>
    <n v="2"/>
    <s v="February"/>
    <n v="23"/>
    <s v="Tuesday"/>
    <n v="8"/>
    <n v="3"/>
    <n v="7"/>
    <s v="2. Morning (06-11)"/>
    <s v="Daytime (06-17)"/>
    <s v="00:06:15"/>
    <n v="375"/>
    <n v="6.25"/>
    <x v="0"/>
    <d v="2016-02-23T05:07:00"/>
    <d v="2026-04-02T00:06:15"/>
    <n v="0"/>
    <n v="0"/>
    <n v="0"/>
    <n v="0"/>
    <s v="Weekday"/>
    <n v="1"/>
  </r>
  <r>
    <n v="810357"/>
    <s v="male"/>
    <s v="coloured"/>
    <n v="52"/>
    <s v="45-54 (Mature)"/>
    <s v="Kwazulu Natal"/>
    <s v="Michel "/>
    <s v="Caves"/>
    <s v="Michel 205@mailxyz.com"/>
    <s v="@Michel 20"/>
    <s v="CNN"/>
    <x v="0"/>
    <d v="2016-02-23T07:07:00"/>
    <s v="2016-02-23"/>
    <s v="07:07:00"/>
    <n v="2016"/>
    <n v="2"/>
    <s v="February"/>
    <n v="23"/>
    <s v="Tuesday"/>
    <n v="8"/>
    <n v="3"/>
    <n v="7"/>
    <s v="2. Morning (06-11)"/>
    <s v="Daytime (06-17)"/>
    <s v="00:01:03"/>
    <n v="63"/>
    <n v="1.05"/>
    <x v="3"/>
    <d v="2016-02-23T05:07:00"/>
    <d v="2026-04-02T00:01:03"/>
    <n v="0"/>
    <n v="0"/>
    <n v="0"/>
    <n v="0"/>
    <s v="Weekday"/>
    <n v="1"/>
  </r>
  <r>
    <n v="809231"/>
    <s v="male"/>
    <s v="black"/>
    <n v="45"/>
    <s v="45-54 (Mature)"/>
    <s v="Gauteng"/>
    <s v="Kip "/>
    <s v="Leicht"/>
    <s v="Kip 145@mailxyz.com"/>
    <s v="@Kip 14"/>
    <s v="Trace TV"/>
    <x v="2"/>
    <d v="2016-02-23T06:58:00"/>
    <s v="2016-02-23"/>
    <s v="06:58:00"/>
    <n v="2016"/>
    <n v="2"/>
    <s v="February"/>
    <n v="23"/>
    <s v="Tuesday"/>
    <n v="8"/>
    <n v="3"/>
    <n v="6"/>
    <s v="2. Morning (06-11)"/>
    <s v="Daytime (06-17)"/>
    <s v="00:05:15"/>
    <n v="315"/>
    <n v="5.25"/>
    <x v="0"/>
    <d v="2016-02-23T04:58:00"/>
    <d v="2026-04-02T00:05:15"/>
    <n v="0"/>
    <n v="0"/>
    <n v="0"/>
    <n v="0"/>
    <s v="Weekday"/>
    <n v="1"/>
  </r>
  <r>
    <n v="2360384"/>
    <s v="male"/>
    <s v="black"/>
    <n v="37"/>
    <s v="35-44 (Middle Age)"/>
    <s v="Mpumalanga"/>
    <s v="Robby "/>
    <s v="Curran"/>
    <s v="Robby 164@abcmail.com"/>
    <s v="@Robby 16"/>
    <s v="SuperSport Blitz"/>
    <x v="3"/>
    <d v="2016-02-23T06:48:00"/>
    <s v="2016-02-23"/>
    <s v="06:48:00"/>
    <n v="2016"/>
    <n v="2"/>
    <s v="February"/>
    <n v="23"/>
    <s v="Tuesday"/>
    <n v="8"/>
    <n v="3"/>
    <n v="6"/>
    <s v="2. Morning (06-11)"/>
    <s v="Daytime (06-17)"/>
    <s v="00:06:50"/>
    <n v="410"/>
    <n v="6.83"/>
    <x v="0"/>
    <d v="2016-02-23T04:48:00"/>
    <d v="2026-04-02T00:06:50"/>
    <n v="0"/>
    <n v="0"/>
    <n v="0"/>
    <n v="0"/>
    <s v="Weekday"/>
    <n v="1"/>
  </r>
  <r>
    <n v="809332"/>
    <s v="male"/>
    <s v="Unknown"/>
    <n v="26"/>
    <s v="25-34 (Adult)"/>
    <s v="Gauteng"/>
    <s v="Hugh"/>
    <s v="Styer"/>
    <s v="Hugh13@mail.com"/>
    <s v="@Hugh1"/>
    <s v="Cartoon Network"/>
    <x v="1"/>
    <d v="2016-02-23T06:42:00"/>
    <s v="2016-02-23"/>
    <s v="06:42:00"/>
    <n v="2016"/>
    <n v="2"/>
    <s v="February"/>
    <n v="23"/>
    <s v="Tuesday"/>
    <n v="8"/>
    <n v="3"/>
    <n v="6"/>
    <s v="2. Morning (06-11)"/>
    <s v="Daytime (06-17)"/>
    <s v="00:00:04"/>
    <n v="4"/>
    <n v="7.0000000000000007E-2"/>
    <x v="2"/>
    <d v="2016-02-23T04:42:00"/>
    <d v="2026-04-02T00:00:04"/>
    <n v="0"/>
    <n v="0"/>
    <n v="1"/>
    <n v="0"/>
    <s v="Weekday"/>
    <n v="1"/>
  </r>
  <r>
    <n v="808966"/>
    <s v="male"/>
    <s v="black"/>
    <n v="21"/>
    <s v="18-24 (Young Adult)"/>
    <s v="Free State"/>
    <s v="Len "/>
    <s v="Reisinger"/>
    <s v="Len 444@abcmail.com"/>
    <s v="@Len 44"/>
    <s v="SuperSport Blitz"/>
    <x v="3"/>
    <d v="2016-02-23T06:06:00"/>
    <s v="2016-02-23"/>
    <s v="06:06:00"/>
    <n v="2016"/>
    <n v="2"/>
    <s v="February"/>
    <n v="23"/>
    <s v="Tuesday"/>
    <n v="8"/>
    <n v="3"/>
    <n v="6"/>
    <s v="2. Morning (06-11)"/>
    <s v="Daytime (06-17)"/>
    <s v="01:48:38"/>
    <n v="6518"/>
    <n v="108.63"/>
    <x v="4"/>
    <d v="2016-02-23T04:06:00"/>
    <d v="2026-04-02T01:48:38"/>
    <n v="0"/>
    <n v="0"/>
    <n v="0"/>
    <n v="0"/>
    <s v="Weekday"/>
    <n v="1"/>
  </r>
  <r>
    <n v="809715"/>
    <s v="male"/>
    <s v="black"/>
    <n v="41"/>
    <s v="35-44 (Middle Age)"/>
    <s v="Mpumalanga"/>
    <s v="Emerson "/>
    <s v="Shkreli"/>
    <s v="Emerson 241@yahoo.com"/>
    <s v="@Emerson 24"/>
    <s v="SawSee"/>
    <x v="6"/>
    <d v="2016-02-23T05:16:00"/>
    <s v="2016-02-23"/>
    <s v="05:16:00"/>
    <n v="2016"/>
    <n v="2"/>
    <s v="February"/>
    <n v="23"/>
    <s v="Tuesday"/>
    <n v="8"/>
    <n v="3"/>
    <n v="5"/>
    <s v="1. Late Night (00-05)"/>
    <s v="Night (00-05)"/>
    <s v="00:02:06"/>
    <n v="126"/>
    <n v="2.1"/>
    <x v="3"/>
    <d v="2016-02-23T03:16:00"/>
    <d v="2026-04-02T00:02:06"/>
    <n v="0"/>
    <n v="0"/>
    <n v="0"/>
    <n v="0"/>
    <s v="Weekday"/>
    <n v="1"/>
  </r>
  <r>
    <n v="2369982"/>
    <s v="male"/>
    <s v="Unknown"/>
    <n v="39"/>
    <s v="35-44 (Middle Age)"/>
    <s v="Mpumalanga"/>
    <s v="Donald "/>
    <s v="Hoadley"/>
    <s v="Donald 225@mailxyz.com"/>
    <s v="@Donald 22"/>
    <s v="Channel O"/>
    <x v="2"/>
    <d v="2016-02-23T03:47:00"/>
    <s v="2016-02-23"/>
    <s v="03:47:00"/>
    <n v="2016"/>
    <n v="2"/>
    <s v="February"/>
    <n v="23"/>
    <s v="Tuesday"/>
    <n v="8"/>
    <n v="3"/>
    <n v="3"/>
    <s v="1. Late Night (00-05)"/>
    <s v="Night (00-05)"/>
    <s v="00:18:36"/>
    <n v="1116"/>
    <n v="18.600000000000001"/>
    <x v="5"/>
    <d v="2016-02-23T01:47:00"/>
    <d v="2026-04-02T00:18:36"/>
    <n v="0"/>
    <n v="0"/>
    <n v="1"/>
    <n v="0"/>
    <s v="Weekday"/>
    <n v="1"/>
  </r>
  <r>
    <n v="809264"/>
    <s v="male"/>
    <s v="white"/>
    <n v="24"/>
    <s v="18-24 (Young Adult)"/>
    <s v="Gauteng"/>
    <s v="Kyle "/>
    <s v="Beville"/>
    <s v="Kyle 65@mailxyz.com"/>
    <s v="@Kyle 6"/>
    <s v="Boomerang"/>
    <x v="1"/>
    <d v="2016-02-23T01:52:00"/>
    <s v="2016-02-23"/>
    <s v="01:52:00"/>
    <n v="2016"/>
    <n v="2"/>
    <s v="February"/>
    <n v="23"/>
    <s v="Tuesday"/>
    <n v="8"/>
    <n v="3"/>
    <n v="1"/>
    <s v="1. Late Night (00-05)"/>
    <s v="Night (00-05)"/>
    <s v="00:06:08"/>
    <n v="368"/>
    <n v="6.13"/>
    <x v="0"/>
    <d v="2016-02-22T23:52:00"/>
    <d v="2026-04-02T00:06:08"/>
    <n v="0"/>
    <n v="0"/>
    <n v="0"/>
    <n v="0"/>
    <s v="Weekday"/>
    <n v="1"/>
  </r>
  <r>
    <n v="809083"/>
    <s v="male"/>
    <s v="black"/>
    <n v="40"/>
    <s v="35-44 (Middle Age)"/>
    <s v="Gauteng"/>
    <s v="Randy "/>
    <s v="Deblois"/>
    <s v="Randy 392@gmail.com"/>
    <s v="@Randy 39"/>
    <s v="SawSee"/>
    <x v="6"/>
    <d v="2016-02-23T01:29:00"/>
    <s v="2016-02-23"/>
    <s v="01:29:00"/>
    <n v="2016"/>
    <n v="2"/>
    <s v="February"/>
    <n v="23"/>
    <s v="Tuesday"/>
    <n v="8"/>
    <n v="3"/>
    <n v="1"/>
    <s v="1. Late Night (00-05)"/>
    <s v="Night (00-05)"/>
    <s v="00:01:44"/>
    <n v="104"/>
    <n v="1.73"/>
    <x v="3"/>
    <d v="2016-02-22T23:29:00"/>
    <d v="2026-04-02T00:01:44"/>
    <n v="0"/>
    <n v="0"/>
    <n v="0"/>
    <n v="0"/>
    <s v="Weekday"/>
    <n v="1"/>
  </r>
  <r>
    <n v="2420980"/>
    <s v="male"/>
    <s v="black"/>
    <n v="43"/>
    <s v="35-44 (Middle Age)"/>
    <s v="Kwazulu Natal"/>
    <s v="Romeo "/>
    <s v="Condie"/>
    <s v="Romeo 371@yahoo.com"/>
    <s v="@Romeo 37"/>
    <s v="SuperSport Blitz"/>
    <x v="3"/>
    <d v="2016-02-23T01:15:00"/>
    <s v="2016-02-23"/>
    <s v="01:15:00"/>
    <n v="2016"/>
    <n v="2"/>
    <s v="February"/>
    <n v="23"/>
    <s v="Tuesday"/>
    <n v="8"/>
    <n v="3"/>
    <n v="1"/>
    <s v="1. Late Night (00-05)"/>
    <s v="Night (00-05)"/>
    <s v="00:03:16"/>
    <n v="196"/>
    <n v="3.27"/>
    <x v="3"/>
    <d v="2016-02-22T23:15:00"/>
    <d v="2026-04-02T00:03:16"/>
    <n v="0"/>
    <n v="0"/>
    <n v="0"/>
    <n v="0"/>
    <s v="Weekday"/>
    <n v="1"/>
  </r>
  <r>
    <n v="809704"/>
    <s v="female"/>
    <s v="Unknown"/>
    <n v="26"/>
    <s v="25-34 (Adult)"/>
    <s v="Gauteng"/>
    <s v="Torrie "/>
    <s v="Mcclaine"/>
    <s v="Torrie 142@gmail.com"/>
    <s v="@Torrie 14"/>
    <s v="SuperSport Blitz"/>
    <x v="3"/>
    <d v="2016-02-23T00:29:00"/>
    <s v="2016-02-23"/>
    <s v="00:29:00"/>
    <n v="2016"/>
    <n v="2"/>
    <s v="February"/>
    <n v="23"/>
    <s v="Tuesday"/>
    <n v="8"/>
    <n v="3"/>
    <n v="0"/>
    <s v="1. Late Night (00-05)"/>
    <s v="Night (00-05)"/>
    <s v="00:01:06"/>
    <n v="66"/>
    <n v="1.1000000000000001"/>
    <x v="3"/>
    <d v="2016-02-22T22:29:00"/>
    <d v="2026-04-02T00:01:06"/>
    <n v="0"/>
    <n v="0"/>
    <n v="1"/>
    <n v="0"/>
    <s v="Weekday"/>
    <n v="1"/>
  </r>
  <r>
    <n v="1814657"/>
    <s v="male"/>
    <s v=""/>
    <n v="34"/>
    <s v="25-34 (Adult)"/>
    <s v="Kwazulu Natal"/>
    <s v="Jared "/>
    <s v="Wigfall"/>
    <s v="Jared 501@yahoo.com"/>
    <s v="@Jared 50"/>
    <s v="SuperSport Blitz"/>
    <x v="3"/>
    <d v="2016-02-23T00:21:00"/>
    <s v="2016-02-23"/>
    <s v="00:21:00"/>
    <n v="2016"/>
    <n v="2"/>
    <s v="February"/>
    <n v="23"/>
    <s v="Tuesday"/>
    <n v="8"/>
    <n v="3"/>
    <n v="0"/>
    <s v="1. Late Night (00-05)"/>
    <s v="Night (00-05)"/>
    <s v="00:00:00"/>
    <n v="0"/>
    <n v="0"/>
    <x v="1"/>
    <d v="2016-02-22T22:21:00"/>
    <d v="2026-04-02T00:00:00"/>
    <n v="0"/>
    <n v="0"/>
    <n v="0"/>
    <n v="0"/>
    <s v="Weekday"/>
    <n v="1"/>
  </r>
  <r>
    <n v="810751"/>
    <s v="male"/>
    <s v="black"/>
    <n v="39"/>
    <s v="35-44 (Middle Age)"/>
    <s v="Gauteng"/>
    <s v="Hyman "/>
    <s v="Sieren"/>
    <s v="Hyman 84@abcmail.com"/>
    <s v="@Hyman 8"/>
    <s v="DStv Events 1"/>
    <x v="3"/>
    <d v="2016-02-22T23:42:00"/>
    <s v="2016-02-22"/>
    <s v="23:42:00"/>
    <n v="2016"/>
    <n v="2"/>
    <s v="February"/>
    <n v="22"/>
    <s v="Monday"/>
    <n v="8"/>
    <n v="2"/>
    <n v="23"/>
    <s v="4. Prime Time (18-23)"/>
    <s v="Evening (18-23)"/>
    <s v="00:02:40"/>
    <n v="160"/>
    <n v="2.67"/>
    <x v="3"/>
    <d v="2016-02-22T21:42:00"/>
    <d v="2026-04-02T00:02:40"/>
    <n v="0"/>
    <n v="0"/>
    <n v="0"/>
    <n v="0"/>
    <s v="Weekday"/>
    <n v="1"/>
  </r>
  <r>
    <n v="808721"/>
    <s v="male"/>
    <s v="black"/>
    <n v="22"/>
    <s v="18-24 (Young Adult)"/>
    <s v="Gauteng"/>
    <s v="Hugh"/>
    <s v="Luthy"/>
    <s v="Hugh11@yahoo.com"/>
    <s v="@Hugh1"/>
    <s v="Trace TV"/>
    <x v="2"/>
    <d v="2016-02-22T23:12:00"/>
    <s v="2016-02-22"/>
    <s v="23:12:00"/>
    <n v="2016"/>
    <n v="2"/>
    <s v="February"/>
    <n v="22"/>
    <s v="Monday"/>
    <n v="8"/>
    <n v="2"/>
    <n v="23"/>
    <s v="4. Prime Time (18-23)"/>
    <s v="Evening (18-23)"/>
    <s v="00:02:42"/>
    <n v="162"/>
    <n v="2.7"/>
    <x v="3"/>
    <d v="2016-02-22T21:12:00"/>
    <d v="2026-04-02T00:02:42"/>
    <n v="0"/>
    <n v="0"/>
    <n v="0"/>
    <n v="0"/>
    <s v="Weekday"/>
    <n v="1"/>
  </r>
  <r>
    <n v="809463"/>
    <s v="male"/>
    <s v="black"/>
    <n v="36"/>
    <s v="35-44 (Middle Age)"/>
    <s v="Western Cape"/>
    <s v="Abel "/>
    <s v="Martello"/>
    <s v="Abel 182@gmail.com"/>
    <s v="@Abel 18"/>
    <s v="CNN"/>
    <x v="0"/>
    <d v="2016-02-22T23:08:00"/>
    <s v="2016-02-22"/>
    <s v="23:08:00"/>
    <n v="2016"/>
    <n v="2"/>
    <s v="February"/>
    <n v="22"/>
    <s v="Monday"/>
    <n v="8"/>
    <n v="2"/>
    <n v="23"/>
    <s v="4. Prime Time (18-23)"/>
    <s v="Evening (18-23)"/>
    <s v="00:01:43"/>
    <n v="103"/>
    <n v="1.72"/>
    <x v="3"/>
    <d v="2016-02-22T21:08:00"/>
    <d v="2026-04-02T00:01:43"/>
    <n v="0"/>
    <n v="0"/>
    <n v="0"/>
    <n v="0"/>
    <s v="Weekday"/>
    <n v="1"/>
  </r>
  <r>
    <n v="789078"/>
    <s v="male"/>
    <s v="white"/>
    <n v="27"/>
    <s v="25-34 (Adult)"/>
    <s v="Northern Cape"/>
    <s v="Shane "/>
    <s v="Roquemore"/>
    <s v="Shane 23@mail.com"/>
    <s v="@Shane 2"/>
    <s v="Cartoon Network"/>
    <x v="1"/>
    <d v="2016-02-22T22:56:00"/>
    <s v="2016-02-22"/>
    <s v="22:56:00"/>
    <n v="2016"/>
    <n v="2"/>
    <s v="February"/>
    <n v="22"/>
    <s v="Monday"/>
    <n v="8"/>
    <n v="2"/>
    <n v="22"/>
    <s v="4. Prime Time (18-23)"/>
    <s v="Evening (18-23)"/>
    <s v="00:00:26"/>
    <n v="26"/>
    <n v="0.43"/>
    <x v="2"/>
    <d v="2016-02-22T20:56:00"/>
    <d v="2026-04-02T00:00:26"/>
    <n v="0"/>
    <n v="0"/>
    <n v="0"/>
    <n v="0"/>
    <s v="Weekday"/>
    <n v="1"/>
  </r>
  <r>
    <n v="809264"/>
    <s v="male"/>
    <s v="white"/>
    <n v="24"/>
    <s v="18-24 (Young Adult)"/>
    <s v="Gauteng"/>
    <s v="Kyle "/>
    <s v="Beville"/>
    <s v="Kyle 65@mailxyz.com"/>
    <s v="@Kyle 6"/>
    <s v="Boomerang"/>
    <x v="1"/>
    <d v="2016-02-22T22:37:00"/>
    <s v="2016-02-22"/>
    <s v="22:37:00"/>
    <n v="2016"/>
    <n v="2"/>
    <s v="February"/>
    <n v="22"/>
    <s v="Monday"/>
    <n v="8"/>
    <n v="2"/>
    <n v="22"/>
    <s v="4. Prime Time (18-23)"/>
    <s v="Evening (18-23)"/>
    <s v="00:28:15"/>
    <n v="1695"/>
    <n v="28.25"/>
    <x v="5"/>
    <d v="2016-02-22T20:37:00"/>
    <d v="2026-04-02T00:28:15"/>
    <n v="0"/>
    <n v="0"/>
    <n v="0"/>
    <n v="0"/>
    <s v="Weekday"/>
    <n v="1"/>
  </r>
  <r>
    <n v="810564"/>
    <s v="male"/>
    <s v="coloured"/>
    <n v="37"/>
    <s v="35-44 (Middle Age)"/>
    <s v="Western Cape"/>
    <s v="Haywood "/>
    <s v="Mina"/>
    <s v="Haywood 94@abcmail.com"/>
    <s v="@Haywood 9"/>
    <s v="Boomerang"/>
    <x v="1"/>
    <d v="2016-02-22T22:23:00"/>
    <s v="2016-02-22"/>
    <s v="22:23:00"/>
    <n v="2016"/>
    <n v="2"/>
    <s v="February"/>
    <n v="22"/>
    <s v="Monday"/>
    <n v="8"/>
    <n v="2"/>
    <n v="22"/>
    <s v="4. Prime Time (18-23)"/>
    <s v="Evening (18-23)"/>
    <s v="00:01:18"/>
    <n v="78"/>
    <n v="1.3"/>
    <x v="3"/>
    <d v="2016-02-22T20:23:00"/>
    <d v="2026-04-02T00:01:18"/>
    <n v="0"/>
    <n v="0"/>
    <n v="0"/>
    <n v="0"/>
    <s v="Weekday"/>
    <n v="1"/>
  </r>
  <r>
    <n v="809116"/>
    <s v="male"/>
    <s v="black"/>
    <n v="55"/>
    <s v="55+ (Senior)"/>
    <s v="Limpopo"/>
    <s v="Jacinto "/>
    <s v="Mcculloch"/>
    <s v="Jacinto 255@mailxyz.com"/>
    <s v="@Jacinto 25"/>
    <s v="SuperSport Blitz"/>
    <x v="3"/>
    <d v="2016-02-22T21:55:00"/>
    <s v="2016-02-22"/>
    <s v="21:55:00"/>
    <n v="2016"/>
    <n v="2"/>
    <s v="February"/>
    <n v="22"/>
    <s v="Monday"/>
    <n v="8"/>
    <n v="2"/>
    <n v="21"/>
    <s v="4. Prime Time (18-23)"/>
    <s v="Evening (18-23)"/>
    <s v="00:01:32"/>
    <n v="92"/>
    <n v="1.53"/>
    <x v="3"/>
    <d v="2016-02-22T19:55:00"/>
    <d v="2026-04-02T00:01:32"/>
    <n v="0"/>
    <n v="0"/>
    <n v="0"/>
    <n v="0"/>
    <s v="Weekday"/>
    <n v="1"/>
  </r>
  <r>
    <n v="809704"/>
    <s v="female"/>
    <s v="Unknown"/>
    <n v="26"/>
    <s v="25-34 (Adult)"/>
    <s v="Gauteng"/>
    <s v="Torrie "/>
    <s v="Mcclaine"/>
    <s v="Torrie 142@gmail.com"/>
    <s v="@Torrie 14"/>
    <s v="SuperSport Blitz"/>
    <x v="3"/>
    <d v="2016-02-22T21:47:00"/>
    <s v="2016-02-22"/>
    <s v="21:47:00"/>
    <n v="2016"/>
    <n v="2"/>
    <s v="February"/>
    <n v="22"/>
    <s v="Monday"/>
    <n v="8"/>
    <n v="2"/>
    <n v="21"/>
    <s v="4. Prime Time (18-23)"/>
    <s v="Evening (18-23)"/>
    <s v="00:00:12"/>
    <n v="12"/>
    <n v="0.2"/>
    <x v="2"/>
    <d v="2016-02-22T19:47:00"/>
    <d v="2026-04-02T00:00:12"/>
    <n v="0"/>
    <n v="0"/>
    <n v="1"/>
    <n v="0"/>
    <s v="Weekday"/>
    <n v="1"/>
  </r>
  <r>
    <n v="810135"/>
    <s v="male"/>
    <s v="black"/>
    <n v="24"/>
    <s v="18-24 (Young Adult)"/>
    <s v="Limpopo"/>
    <s v="Hollis "/>
    <s v="Biggers"/>
    <s v="Hollis 382@gmail.com"/>
    <s v="@Hollis 38"/>
    <s v="E! Entertainment"/>
    <x v="4"/>
    <d v="2016-02-22T21:38:00"/>
    <s v="2016-02-22"/>
    <s v="21:38:00"/>
    <n v="2016"/>
    <n v="2"/>
    <s v="February"/>
    <n v="22"/>
    <s v="Monday"/>
    <n v="8"/>
    <n v="2"/>
    <n v="21"/>
    <s v="4. Prime Time (18-23)"/>
    <s v="Evening (18-23)"/>
    <s v="00:01:42"/>
    <n v="102"/>
    <n v="1.7"/>
    <x v="3"/>
    <d v="2016-02-22T19:38:00"/>
    <d v="2026-04-02T00:01:42"/>
    <n v="0"/>
    <n v="0"/>
    <n v="0"/>
    <n v="0"/>
    <s v="Weekday"/>
    <n v="1"/>
  </r>
  <r>
    <n v="808979"/>
    <s v="female"/>
    <s v="white"/>
    <n v="26"/>
    <s v="25-34 (Adult)"/>
    <s v="Free State"/>
    <s v="Bess "/>
    <s v="Jacox"/>
    <s v="Bess 52@gmail.com"/>
    <s v="@Bess 5"/>
    <s v="E! Entertainment"/>
    <x v="4"/>
    <d v="2016-02-22T21:30:00"/>
    <s v="2016-02-22"/>
    <s v="21:30:00"/>
    <n v="2016"/>
    <n v="2"/>
    <s v="February"/>
    <n v="22"/>
    <s v="Monday"/>
    <n v="8"/>
    <n v="2"/>
    <n v="21"/>
    <s v="4. Prime Time (18-23)"/>
    <s v="Evening (18-23)"/>
    <s v="00:04:52"/>
    <n v="292"/>
    <n v="4.87"/>
    <x v="3"/>
    <d v="2016-02-22T19:30:00"/>
    <d v="2026-04-02T00:04:52"/>
    <n v="0"/>
    <n v="0"/>
    <n v="0"/>
    <n v="0"/>
    <s v="Weekday"/>
    <n v="1"/>
  </r>
  <r>
    <n v="789004"/>
    <s v="male"/>
    <s v="Unknown"/>
    <n v="36"/>
    <s v="35-44 (Middle Age)"/>
    <s v="Northern Cape"/>
    <s v="Valentine "/>
    <s v="Pool"/>
    <s v="Valentine 472@gmail.com"/>
    <s v="@Valentine 47"/>
    <s v="Africa Magic"/>
    <x v="5"/>
    <d v="2016-02-22T21:17:00"/>
    <s v="2016-02-22"/>
    <s v="21:17:00"/>
    <n v="2016"/>
    <n v="2"/>
    <s v="February"/>
    <n v="22"/>
    <s v="Monday"/>
    <n v="8"/>
    <n v="2"/>
    <n v="21"/>
    <s v="4. Prime Time (18-23)"/>
    <s v="Evening (18-23)"/>
    <s v="00:02:09"/>
    <n v="129"/>
    <n v="2.15"/>
    <x v="3"/>
    <d v="2016-02-22T19:17:00"/>
    <d v="2026-04-02T00:02:09"/>
    <n v="0"/>
    <n v="0"/>
    <n v="1"/>
    <n v="0"/>
    <s v="Weekday"/>
    <n v="1"/>
  </r>
  <r>
    <n v="543090"/>
    <s v="male"/>
    <s v="other"/>
    <n v="32"/>
    <s v="25-34 (Adult)"/>
    <s v="Kwazulu Natal"/>
    <s v="Efren "/>
    <s v="Creager"/>
    <s v="Efren 134@abcmail.com"/>
    <s v="@Efren 13"/>
    <s v="SuperSport Blitz"/>
    <x v="3"/>
    <d v="2016-02-22T21:14:00"/>
    <s v="2016-02-22"/>
    <s v="21:14:00"/>
    <n v="2016"/>
    <n v="2"/>
    <s v="February"/>
    <n v="22"/>
    <s v="Monday"/>
    <n v="8"/>
    <n v="2"/>
    <n v="21"/>
    <s v="4. Prime Time (18-23)"/>
    <s v="Evening (18-23)"/>
    <s v="00:00:00"/>
    <n v="0"/>
    <n v="0"/>
    <x v="1"/>
    <d v="2016-02-22T19:14:00"/>
    <d v="2026-04-02T00:00:00"/>
    <n v="0"/>
    <n v="0"/>
    <n v="0"/>
    <n v="0"/>
    <s v="Weekday"/>
    <n v="1"/>
  </r>
  <r>
    <n v="810281"/>
    <s v="male"/>
    <s v="coloured"/>
    <n v="38"/>
    <s v="35-44 (Middle Age)"/>
    <s v="Western Cape"/>
    <s v="Hyman "/>
    <s v="Deblois"/>
    <s v="Hyman 83@mail.com"/>
    <s v="@Hyman 8"/>
    <s v="Boomerang"/>
    <x v="1"/>
    <d v="2016-02-22T21:11:00"/>
    <s v="2016-02-22"/>
    <s v="21:11:00"/>
    <n v="2016"/>
    <n v="2"/>
    <s v="February"/>
    <n v="22"/>
    <s v="Monday"/>
    <n v="8"/>
    <n v="2"/>
    <n v="21"/>
    <s v="4. Prime Time (18-23)"/>
    <s v="Evening (18-23)"/>
    <s v="00:00:09"/>
    <n v="9"/>
    <n v="0.15"/>
    <x v="2"/>
    <d v="2016-02-22T19:11:00"/>
    <d v="2026-04-02T00:00:09"/>
    <n v="0"/>
    <n v="0"/>
    <n v="0"/>
    <n v="0"/>
    <s v="Weekday"/>
    <n v="1"/>
  </r>
  <r>
    <n v="809079"/>
    <s v="male"/>
    <s v="black"/>
    <n v="30"/>
    <s v="25-34 (Adult)"/>
    <s v="Mpumalanga"/>
    <s v="Filiberto "/>
    <s v="Lavoie"/>
    <s v="Filiberto 43@mail.com"/>
    <s v="@Filiberto 4"/>
    <s v="Cartoon Network"/>
    <x v="1"/>
    <d v="2016-02-22T21:08:00"/>
    <s v="2016-02-22"/>
    <s v="21:08:00"/>
    <n v="2016"/>
    <n v="2"/>
    <s v="February"/>
    <n v="22"/>
    <s v="Monday"/>
    <n v="8"/>
    <n v="2"/>
    <n v="21"/>
    <s v="4. Prime Time (18-23)"/>
    <s v="Evening (18-23)"/>
    <s v="00:00:08"/>
    <n v="8"/>
    <n v="0.13"/>
    <x v="2"/>
    <d v="2016-02-22T19:08:00"/>
    <d v="2026-04-02T00:00:08"/>
    <n v="0"/>
    <n v="0"/>
    <n v="0"/>
    <n v="0"/>
    <s v="Weekday"/>
    <n v="1"/>
  </r>
  <r>
    <n v="2092152"/>
    <s v="female"/>
    <s v="white"/>
    <n v="23"/>
    <s v="18-24 (Young Adult)"/>
    <s v="Gauteng"/>
    <s v="Luann "/>
    <s v="Mina"/>
    <s v="Luann 184@abcmail.com"/>
    <s v="@Luann 18"/>
    <s v="Channel O"/>
    <x v="2"/>
    <d v="2016-02-22T21:08:00"/>
    <s v="2016-02-22"/>
    <s v="21:08:00"/>
    <n v="2016"/>
    <n v="2"/>
    <s v="February"/>
    <n v="22"/>
    <s v="Monday"/>
    <n v="8"/>
    <n v="2"/>
    <n v="21"/>
    <s v="4. Prime Time (18-23)"/>
    <s v="Evening (18-23)"/>
    <s v="00:00:57"/>
    <n v="57"/>
    <n v="0.95"/>
    <x v="2"/>
    <d v="2016-02-22T19:08:00"/>
    <d v="2026-04-02T00:00:57"/>
    <n v="0"/>
    <n v="0"/>
    <n v="0"/>
    <n v="0"/>
    <s v="Weekday"/>
    <n v="1"/>
  </r>
  <r>
    <n v="809866"/>
    <s v="male"/>
    <s v="black"/>
    <n v="19"/>
    <s v="18-24 (Young Adult)"/>
    <s v="Mpumalanga"/>
    <s v="Kyle "/>
    <s v="Jacox"/>
    <s v="Kyle 61@yahoo.com"/>
    <s v="@Kyle 6"/>
    <s v="Cartoon Network"/>
    <x v="1"/>
    <d v="2016-02-22T21:04:00"/>
    <s v="2016-02-22"/>
    <s v="21:04:00"/>
    <n v="2016"/>
    <n v="2"/>
    <s v="February"/>
    <n v="22"/>
    <s v="Monday"/>
    <n v="8"/>
    <n v="2"/>
    <n v="21"/>
    <s v="4. Prime Time (18-23)"/>
    <s v="Evening (18-23)"/>
    <s v="00:00:06"/>
    <n v="6"/>
    <n v="0.1"/>
    <x v="2"/>
    <d v="2016-02-22T19:04:00"/>
    <d v="2026-04-02T00:00:06"/>
    <n v="0"/>
    <n v="0"/>
    <n v="0"/>
    <n v="0"/>
    <s v="Weekday"/>
    <n v="1"/>
  </r>
  <r>
    <n v="809424"/>
    <s v="female"/>
    <s v="coloured"/>
    <n v="24"/>
    <s v="18-24 (Young Adult)"/>
    <s v="Western Cape"/>
    <s v="Krysta "/>
    <s v="Mastrangelo"/>
    <s v="Krysta 354@abcmail.com"/>
    <s v="@Krysta 35"/>
    <s v="E! Entertainment"/>
    <x v="4"/>
    <d v="2016-02-22T20:59:00"/>
    <s v="2016-02-22"/>
    <s v="20:59:00"/>
    <n v="2016"/>
    <n v="2"/>
    <s v="February"/>
    <n v="22"/>
    <s v="Monday"/>
    <n v="8"/>
    <n v="2"/>
    <n v="20"/>
    <s v="4. Prime Time (18-23)"/>
    <s v="Evening (18-23)"/>
    <s v="00:00:40"/>
    <n v="40"/>
    <n v="0.67"/>
    <x v="2"/>
    <d v="2016-02-22T18:59:00"/>
    <d v="2026-04-02T00:00:40"/>
    <n v="0"/>
    <n v="0"/>
    <n v="0"/>
    <n v="0"/>
    <s v="Weekday"/>
    <n v="1"/>
  </r>
  <r>
    <n v="809861"/>
    <s v="male"/>
    <s v="black"/>
    <n v="28"/>
    <s v="25-34 (Adult)"/>
    <s v="Gauteng"/>
    <s v="Art "/>
    <s v="Pascarella"/>
    <s v="Art 402@gmail.com"/>
    <s v="@Art 40"/>
    <s v="ICC Cricket World Cup 2011"/>
    <x v="3"/>
    <d v="2016-02-22T20:52:00"/>
    <s v="2016-02-22"/>
    <s v="20:52:00"/>
    <n v="2016"/>
    <n v="2"/>
    <s v="February"/>
    <n v="22"/>
    <s v="Monday"/>
    <n v="8"/>
    <n v="2"/>
    <n v="20"/>
    <s v="4. Prime Time (18-23)"/>
    <s v="Evening (18-23)"/>
    <s v="00:01:06"/>
    <n v="66"/>
    <n v="1.1000000000000001"/>
    <x v="3"/>
    <d v="2016-02-22T18:52:00"/>
    <d v="2026-04-02T00:01:06"/>
    <n v="0"/>
    <n v="0"/>
    <n v="0"/>
    <n v="0"/>
    <s v="Weekday"/>
    <n v="1"/>
  </r>
  <r>
    <n v="810445"/>
    <s v="male"/>
    <s v="Unknown"/>
    <n v="33"/>
    <s v="25-34 (Adult)"/>
    <s v="Western Cape"/>
    <s v="Bernardo "/>
    <s v="Deblois"/>
    <s v="Bernardo 322@gmail.com"/>
    <s v="@Bernardo 32"/>
    <s v="Channel O"/>
    <x v="2"/>
    <d v="2016-02-22T20:51:00"/>
    <s v="2016-02-22"/>
    <s v="20:51:00"/>
    <n v="2016"/>
    <n v="2"/>
    <s v="February"/>
    <n v="22"/>
    <s v="Monday"/>
    <n v="8"/>
    <n v="2"/>
    <n v="20"/>
    <s v="4. Prime Time (18-23)"/>
    <s v="Evening (18-23)"/>
    <s v="00:06:42"/>
    <n v="402"/>
    <n v="6.7"/>
    <x v="0"/>
    <d v="2016-02-22T18:51:00"/>
    <d v="2026-04-02T00:06:42"/>
    <n v="0"/>
    <n v="0"/>
    <n v="1"/>
    <n v="0"/>
    <s v="Weekday"/>
    <n v="1"/>
  </r>
  <r>
    <n v="543090"/>
    <s v="male"/>
    <s v="other"/>
    <n v="32"/>
    <s v="25-34 (Adult)"/>
    <s v="Kwazulu Natal"/>
    <s v="Efren "/>
    <s v="Creager"/>
    <s v="Efren 134@abcmail.com"/>
    <s v="@Efren 13"/>
    <s v="SuperSport Blitz"/>
    <x v="3"/>
    <d v="2016-02-22T20:40:00"/>
    <s v="2016-02-22"/>
    <s v="20:40:00"/>
    <n v="2016"/>
    <n v="2"/>
    <s v="February"/>
    <n v="22"/>
    <s v="Monday"/>
    <n v="8"/>
    <n v="2"/>
    <n v="20"/>
    <s v="4. Prime Time (18-23)"/>
    <s v="Evening (18-23)"/>
    <s v="00:00:00"/>
    <n v="0"/>
    <n v="0"/>
    <x v="1"/>
    <d v="2016-02-22T18:40:00"/>
    <d v="2026-04-02T00:00:00"/>
    <n v="0"/>
    <n v="0"/>
    <n v="0"/>
    <n v="0"/>
    <s v="Weekday"/>
    <n v="1"/>
  </r>
  <r>
    <n v="810727"/>
    <s v="female"/>
    <s v="coloured"/>
    <n v="32"/>
    <s v="25-34 (Adult)"/>
    <s v="Western Cape"/>
    <s v="Williemae "/>
    <s v="Holt"/>
    <s v="Williemae 154@abcmail.com"/>
    <s v="@Williemae 15"/>
    <s v="Africa Magic"/>
    <x v="5"/>
    <d v="2016-02-22T20:28:00"/>
    <s v="2016-02-22"/>
    <s v="20:28:00"/>
    <n v="2016"/>
    <n v="2"/>
    <s v="February"/>
    <n v="22"/>
    <s v="Monday"/>
    <n v="8"/>
    <n v="2"/>
    <n v="20"/>
    <s v="4. Prime Time (18-23)"/>
    <s v="Evening (18-23)"/>
    <s v="00:01:55"/>
    <n v="115"/>
    <n v="1.92"/>
    <x v="3"/>
    <d v="2016-02-22T18:28:00"/>
    <d v="2026-04-02T00:01:55"/>
    <n v="0"/>
    <n v="0"/>
    <n v="0"/>
    <n v="0"/>
    <s v="Weekday"/>
    <n v="1"/>
  </r>
  <r>
    <n v="809820"/>
    <s v="male"/>
    <s v="black"/>
    <n v="25"/>
    <s v="25-34 (Adult)"/>
    <s v="Gauteng"/>
    <s v="Efren "/>
    <s v="Vital"/>
    <s v="Efren 133@mail.com"/>
    <s v="@Efren 13"/>
    <s v="Boomerang"/>
    <x v="1"/>
    <d v="2016-02-22T20:23:00"/>
    <s v="2016-02-22"/>
    <s v="20:23:00"/>
    <n v="2016"/>
    <n v="2"/>
    <s v="February"/>
    <n v="22"/>
    <s v="Monday"/>
    <n v="8"/>
    <n v="2"/>
    <n v="20"/>
    <s v="4. Prime Time (18-23)"/>
    <s v="Evening (18-23)"/>
    <s v="00:27:56"/>
    <n v="1676"/>
    <n v="27.93"/>
    <x v="5"/>
    <d v="2016-02-22T18:23:00"/>
    <d v="2026-04-02T00:27:56"/>
    <n v="0"/>
    <n v="0"/>
    <n v="0"/>
    <n v="0"/>
    <s v="Weekday"/>
    <n v="1"/>
  </r>
  <r>
    <n v="808542"/>
    <s v="female"/>
    <s v="black"/>
    <n v="24"/>
    <s v="18-24 (Young Adult)"/>
    <s v="Mpumalanga"/>
    <s v="Torrie "/>
    <s v="Mcclaine"/>
    <s v="Torrie 72@gmail.com"/>
    <s v="@Torrie 7"/>
    <s v="E! Entertainment"/>
    <x v="4"/>
    <d v="2016-02-22T20:22:00"/>
    <s v="2016-02-22"/>
    <s v="20:22:00"/>
    <n v="2016"/>
    <n v="2"/>
    <s v="February"/>
    <n v="22"/>
    <s v="Monday"/>
    <n v="8"/>
    <n v="2"/>
    <n v="20"/>
    <s v="4. Prime Time (18-23)"/>
    <s v="Evening (18-23)"/>
    <s v="00:02:40"/>
    <n v="160"/>
    <n v="2.67"/>
    <x v="3"/>
    <d v="2016-02-22T18:22:00"/>
    <d v="2026-04-02T00:02:40"/>
    <n v="0"/>
    <n v="0"/>
    <n v="0"/>
    <n v="0"/>
    <s v="Weekday"/>
    <n v="1"/>
  </r>
  <r>
    <n v="810000"/>
    <s v="male"/>
    <s v="black"/>
    <n v="27"/>
    <s v="25-34 (Adult)"/>
    <s v="Gauteng"/>
    <s v="Art "/>
    <s v="Pool"/>
    <s v="Art 401@yahoo.com"/>
    <s v="@Art 40"/>
    <s v="Channel O"/>
    <x v="2"/>
    <d v="2016-02-22T20:16:00"/>
    <s v="2016-02-22"/>
    <s v="20:16:00"/>
    <n v="2016"/>
    <n v="2"/>
    <s v="February"/>
    <n v="22"/>
    <s v="Monday"/>
    <n v="8"/>
    <n v="2"/>
    <n v="20"/>
    <s v="4. Prime Time (18-23)"/>
    <s v="Evening (18-23)"/>
    <s v="00:01:51"/>
    <n v="111"/>
    <n v="1.85"/>
    <x v="3"/>
    <d v="2016-02-22T18:16:00"/>
    <d v="2026-04-02T00:01:51"/>
    <n v="0"/>
    <n v="0"/>
    <n v="0"/>
    <n v="0"/>
    <s v="Weekday"/>
    <n v="1"/>
  </r>
  <r>
    <n v="809715"/>
    <s v="male"/>
    <s v="black"/>
    <n v="41"/>
    <s v="35-44 (Middle Age)"/>
    <s v="Mpumalanga"/>
    <s v="Emerson "/>
    <s v="Shkreli"/>
    <s v="Emerson 241@yahoo.com"/>
    <s v="@Emerson 24"/>
    <s v="Africa Magic"/>
    <x v="5"/>
    <d v="2016-02-22T20:08:00"/>
    <s v="2016-02-22"/>
    <s v="20:08:00"/>
    <n v="2016"/>
    <n v="2"/>
    <s v="February"/>
    <n v="22"/>
    <s v="Monday"/>
    <n v="8"/>
    <n v="2"/>
    <n v="20"/>
    <s v="4. Prime Time (18-23)"/>
    <s v="Evening (18-23)"/>
    <s v="00:00:01"/>
    <n v="1"/>
    <n v="0.02"/>
    <x v="2"/>
    <d v="2016-02-22T18:08:00"/>
    <d v="2026-04-02T00:00:01"/>
    <n v="0"/>
    <n v="0"/>
    <n v="0"/>
    <n v="0"/>
    <s v="Weekday"/>
    <n v="1"/>
  </r>
  <r>
    <n v="810231"/>
    <s v="male"/>
    <s v="black"/>
    <n v="47"/>
    <s v="45-54 (Mature)"/>
    <s v="Gauteng"/>
    <s v="Valentine "/>
    <s v="Reisinger"/>
    <s v="Valentine 475@mailxyz.com"/>
    <s v="@Valentine 47"/>
    <s v="SuperSport Blitz"/>
    <x v="3"/>
    <d v="2016-02-22T19:49:00"/>
    <s v="2016-02-22"/>
    <s v="19:49:00"/>
    <n v="2016"/>
    <n v="2"/>
    <s v="February"/>
    <n v="22"/>
    <s v="Monday"/>
    <n v="8"/>
    <n v="2"/>
    <n v="19"/>
    <s v="4. Prime Time (18-23)"/>
    <s v="Evening (18-23)"/>
    <s v="00:03:08"/>
    <n v="188"/>
    <n v="3.13"/>
    <x v="3"/>
    <d v="2016-02-22T17:49:00"/>
    <d v="2026-04-02T00:03:08"/>
    <n v="0"/>
    <n v="0"/>
    <n v="0"/>
    <n v="0"/>
    <s v="Weekday"/>
    <n v="1"/>
  </r>
  <r>
    <n v="809102"/>
    <s v="male"/>
    <s v="indian_asian"/>
    <n v="34"/>
    <s v="25-34 (Adult)"/>
    <s v="Kwazulu Natal"/>
    <s v="Hyman "/>
    <s v="Sieren"/>
    <s v="Hyman 83@mail.com"/>
    <s v="@Hyman 8"/>
    <s v="Cartoon Network"/>
    <x v="1"/>
    <d v="2016-02-22T19:15:00"/>
    <s v="2016-02-22"/>
    <s v="19:15:00"/>
    <n v="2016"/>
    <n v="2"/>
    <s v="February"/>
    <n v="22"/>
    <s v="Monday"/>
    <n v="8"/>
    <n v="2"/>
    <n v="19"/>
    <s v="4. Prime Time (18-23)"/>
    <s v="Evening (18-23)"/>
    <s v="00:00:35"/>
    <n v="35"/>
    <n v="0.57999999999999996"/>
    <x v="2"/>
    <d v="2016-02-22T17:15:00"/>
    <d v="2026-04-02T00:00:35"/>
    <n v="0"/>
    <n v="0"/>
    <n v="0"/>
    <n v="0"/>
    <s v="Weekday"/>
    <n v="1"/>
  </r>
  <r>
    <n v="2422252"/>
    <s v="male"/>
    <s v="indian_asian"/>
    <n v="41"/>
    <s v="35-44 (Middle Age)"/>
    <s v="Gauteng"/>
    <s v="Abel "/>
    <s v="Slane"/>
    <s v="Abel 183@mail.com"/>
    <s v="@Abel 18"/>
    <s v="ICC Cricket World Cup 2011"/>
    <x v="3"/>
    <d v="2016-02-22T19:00:00"/>
    <s v="2016-02-22"/>
    <s v="19:00:00"/>
    <n v="2016"/>
    <n v="2"/>
    <s v="February"/>
    <n v="22"/>
    <s v="Monday"/>
    <n v="8"/>
    <n v="2"/>
    <n v="19"/>
    <s v="4. Prime Time (18-23)"/>
    <s v="Evening (18-23)"/>
    <s v="00:52:22"/>
    <n v="3142"/>
    <n v="52.37"/>
    <x v="4"/>
    <d v="2016-02-22T17:00:00"/>
    <d v="2026-04-02T00:52:22"/>
    <n v="0"/>
    <n v="0"/>
    <n v="0"/>
    <n v="0"/>
    <s v="Weekday"/>
    <n v="1"/>
  </r>
  <r>
    <n v="809035"/>
    <s v="male"/>
    <s v="indian_asian"/>
    <n v="42"/>
    <s v="35-44 (Middle Age)"/>
    <s v="Gauteng"/>
    <s v="Irving "/>
    <s v="Tatham"/>
    <s v="Irving 53@mail.com"/>
    <s v="@Irving 5"/>
    <s v="ICC Cricket World Cup 2011"/>
    <x v="3"/>
    <d v="2016-02-22T18:43:00"/>
    <s v="2016-02-22"/>
    <s v="18:43:00"/>
    <n v="2016"/>
    <n v="2"/>
    <s v="February"/>
    <n v="22"/>
    <s v="Monday"/>
    <n v="8"/>
    <n v="2"/>
    <n v="18"/>
    <s v="4. Prime Time (18-23)"/>
    <s v="Evening (18-23)"/>
    <s v="00:01:38"/>
    <n v="98"/>
    <n v="1.63"/>
    <x v="3"/>
    <d v="2016-02-22T16:43:00"/>
    <d v="2026-04-02T00:01:38"/>
    <n v="0"/>
    <n v="0"/>
    <n v="0"/>
    <n v="0"/>
    <s v="Weekday"/>
    <n v="1"/>
  </r>
  <r>
    <n v="810047"/>
    <s v="female"/>
    <s v="black"/>
    <n v="46"/>
    <s v="45-54 (Mature)"/>
    <s v="Mpumalanga"/>
    <s v="Minerva "/>
    <s v="Marek"/>
    <s v="Minerva 75@mailxyz.com"/>
    <s v="@Minerva 7"/>
    <s v="Africa Magic"/>
    <x v="5"/>
    <d v="2016-02-22T18:40:00"/>
    <s v="2016-02-22"/>
    <s v="18:40:00"/>
    <n v="2016"/>
    <n v="2"/>
    <s v="February"/>
    <n v="22"/>
    <s v="Monday"/>
    <n v="8"/>
    <n v="2"/>
    <n v="18"/>
    <s v="4. Prime Time (18-23)"/>
    <s v="Evening (18-23)"/>
    <s v="00:01:15"/>
    <n v="75"/>
    <n v="1.25"/>
    <x v="3"/>
    <d v="2016-02-22T16:40:00"/>
    <d v="2026-04-02T00:01:15"/>
    <n v="0"/>
    <n v="0"/>
    <n v="0"/>
    <n v="0"/>
    <s v="Weekday"/>
    <n v="1"/>
  </r>
  <r>
    <n v="810406"/>
    <s v="male"/>
    <s v="white"/>
    <n v="38"/>
    <s v="35-44 (Middle Age)"/>
    <s v="Gauteng"/>
    <s v="Michel "/>
    <s v="Sieren"/>
    <s v="Michel 204@abcmail.com"/>
    <s v="@Michel 20"/>
    <s v="ICC Cricket World Cup 2011"/>
    <x v="3"/>
    <d v="2016-02-22T18:38:00"/>
    <s v="2016-02-22"/>
    <s v="18:38:00"/>
    <n v="2016"/>
    <n v="2"/>
    <s v="February"/>
    <n v="22"/>
    <s v="Monday"/>
    <n v="8"/>
    <n v="2"/>
    <n v="18"/>
    <s v="4. Prime Time (18-23)"/>
    <s v="Evening (18-23)"/>
    <s v="00:00:52"/>
    <n v="52"/>
    <n v="0.87"/>
    <x v="2"/>
    <d v="2016-02-22T16:38:00"/>
    <d v="2026-04-02T00:00:52"/>
    <n v="0"/>
    <n v="0"/>
    <n v="0"/>
    <n v="0"/>
    <s v="Weekday"/>
    <n v="1"/>
  </r>
  <r>
    <n v="810645"/>
    <s v="male"/>
    <s v="Unknown"/>
    <n v="31"/>
    <s v="25-34 (Adult)"/>
    <s v="Mpumalanga"/>
    <s v="Emerson "/>
    <s v="Styer"/>
    <s v="Emerson 245@mailxyz.com"/>
    <s v="@Emerson 24"/>
    <s v="ICC Cricket World Cup 2011"/>
    <x v="3"/>
    <d v="2016-02-22T18:35:00"/>
    <s v="2016-02-22"/>
    <s v="18:35:00"/>
    <n v="2016"/>
    <n v="2"/>
    <s v="February"/>
    <n v="22"/>
    <s v="Monday"/>
    <n v="8"/>
    <n v="2"/>
    <n v="18"/>
    <s v="4. Prime Time (18-23)"/>
    <s v="Evening (18-23)"/>
    <s v="00:00:58"/>
    <n v="58"/>
    <n v="0.97"/>
    <x v="2"/>
    <d v="2016-02-22T16:35:00"/>
    <d v="2026-04-02T00:00:58"/>
    <n v="0"/>
    <n v="0"/>
    <n v="1"/>
    <n v="0"/>
    <s v="Weekday"/>
    <n v="1"/>
  </r>
  <r>
    <n v="809636"/>
    <s v="male"/>
    <s v="black"/>
    <n v="28"/>
    <s v="25-34 (Adult)"/>
    <s v="Mpumalanga"/>
    <s v="Art "/>
    <s v="Fudge"/>
    <s v="Art 402@gmail.com"/>
    <s v="@Art 40"/>
    <s v="Channel O"/>
    <x v="2"/>
    <d v="2016-02-22T18:28:00"/>
    <s v="2016-02-22"/>
    <s v="18:28:00"/>
    <n v="2016"/>
    <n v="2"/>
    <s v="February"/>
    <n v="22"/>
    <s v="Monday"/>
    <n v="8"/>
    <n v="2"/>
    <n v="18"/>
    <s v="4. Prime Time (18-23)"/>
    <s v="Evening (18-23)"/>
    <s v="00:00:06"/>
    <n v="6"/>
    <n v="0.1"/>
    <x v="2"/>
    <d v="2016-02-22T16:28:00"/>
    <d v="2026-04-02T00:00:06"/>
    <n v="0"/>
    <n v="0"/>
    <n v="0"/>
    <n v="0"/>
    <s v="Weekday"/>
    <n v="1"/>
  </r>
  <r>
    <n v="810525"/>
    <s v="male"/>
    <s v="white"/>
    <n v="48"/>
    <s v="45-54 (Mature)"/>
    <s v="Gauteng"/>
    <s v="Shane "/>
    <s v="Zweifel"/>
    <s v="Shane 21@yahoo.com"/>
    <s v="@Shane 2"/>
    <s v="kykNET"/>
    <x v="5"/>
    <d v="2016-02-22T18:27:00"/>
    <s v="2016-02-22"/>
    <s v="18:27:00"/>
    <n v="2016"/>
    <n v="2"/>
    <s v="February"/>
    <n v="22"/>
    <s v="Monday"/>
    <n v="8"/>
    <n v="2"/>
    <n v="18"/>
    <s v="4. Prime Time (18-23)"/>
    <s v="Evening (18-23)"/>
    <s v="00:05:00"/>
    <n v="300"/>
    <n v="5"/>
    <x v="0"/>
    <d v="2016-02-22T16:27:00"/>
    <d v="2026-04-02T00:05:00"/>
    <n v="0"/>
    <n v="0"/>
    <n v="0"/>
    <n v="0"/>
    <s v="Weekday"/>
    <n v="1"/>
  </r>
  <r>
    <n v="808634"/>
    <s v="male"/>
    <s v="white"/>
    <n v="26"/>
    <s v="25-34 (Adult)"/>
    <s v="Gauteng"/>
    <s v="Randy "/>
    <s v="Fudge"/>
    <s v="Randy 393@mail.com"/>
    <s v="@Randy 39"/>
    <s v="SuperSport Blitz"/>
    <x v="3"/>
    <d v="2016-02-22T18:24:00"/>
    <s v="2016-02-22"/>
    <s v="18:24:00"/>
    <n v="2016"/>
    <n v="2"/>
    <s v="February"/>
    <n v="22"/>
    <s v="Monday"/>
    <n v="8"/>
    <n v="2"/>
    <n v="18"/>
    <s v="4. Prime Time (18-23)"/>
    <s v="Evening (18-23)"/>
    <s v="00:13:20"/>
    <n v="800"/>
    <n v="13.33"/>
    <x v="0"/>
    <d v="2016-02-22T16:24:00"/>
    <d v="2026-04-02T00:13:20"/>
    <n v="0"/>
    <n v="0"/>
    <n v="0"/>
    <n v="0"/>
    <s v="Weekday"/>
    <n v="1"/>
  </r>
  <r>
    <n v="808961"/>
    <s v="male"/>
    <s v="indian_asian"/>
    <n v="27"/>
    <s v="25-34 (Adult)"/>
    <s v="Gauteng"/>
    <s v="Raymundo "/>
    <s v="Restivo"/>
    <s v="Raymundo 434@abcmail.com"/>
    <s v="@Raymundo 43"/>
    <s v="Boomerang"/>
    <x v="1"/>
    <d v="2016-02-22T18:24:00"/>
    <s v="2016-02-22"/>
    <s v="18:24:00"/>
    <n v="2016"/>
    <n v="2"/>
    <s v="February"/>
    <n v="22"/>
    <s v="Monday"/>
    <n v="8"/>
    <n v="2"/>
    <n v="18"/>
    <s v="4. Prime Time (18-23)"/>
    <s v="Evening (18-23)"/>
    <s v="00:06:59"/>
    <n v="419"/>
    <n v="6.98"/>
    <x v="0"/>
    <d v="2016-02-22T16:24:00"/>
    <d v="2026-04-02T00:06:59"/>
    <n v="0"/>
    <n v="0"/>
    <n v="0"/>
    <n v="0"/>
    <s v="Weekday"/>
    <n v="1"/>
  </r>
  <r>
    <n v="810533"/>
    <s v="male"/>
    <s v="black"/>
    <n v="49"/>
    <s v="45-54 (Mature)"/>
    <s v="Gauteng"/>
    <s v="Dee "/>
    <s v="Hier"/>
    <s v="Dee 213@mail.com"/>
    <s v="@Dee 21"/>
    <s v="CNN"/>
    <x v="0"/>
    <d v="2016-02-22T18:22:00"/>
    <s v="2016-02-22"/>
    <s v="18:22:00"/>
    <n v="2016"/>
    <n v="2"/>
    <s v="February"/>
    <n v="22"/>
    <s v="Monday"/>
    <n v="8"/>
    <n v="2"/>
    <n v="18"/>
    <s v="4. Prime Time (18-23)"/>
    <s v="Evening (18-23)"/>
    <s v="00:02:45"/>
    <n v="165"/>
    <n v="2.75"/>
    <x v="3"/>
    <d v="2016-02-22T16:22:00"/>
    <d v="2026-04-02T00:02:45"/>
    <n v="0"/>
    <n v="0"/>
    <n v="0"/>
    <n v="0"/>
    <s v="Weekday"/>
    <n v="1"/>
  </r>
  <r>
    <n v="810611"/>
    <s v="male"/>
    <s v="coloured"/>
    <n v="39"/>
    <s v="35-44 (Middle Age)"/>
    <s v="Mpumalanga"/>
    <s v="Lloyd "/>
    <s v="Biggers"/>
    <s v="Lloyd 72@gmail.com"/>
    <s v="@Lloyd 7"/>
    <s v="ICC Cricket World Cup 2011"/>
    <x v="3"/>
    <d v="2016-02-22T18:21:00"/>
    <s v="2016-02-22"/>
    <s v="18:21:00"/>
    <n v="2016"/>
    <n v="2"/>
    <s v="February"/>
    <n v="22"/>
    <s v="Monday"/>
    <n v="8"/>
    <n v="2"/>
    <n v="18"/>
    <s v="4. Prime Time (18-23)"/>
    <s v="Evening (18-23)"/>
    <s v="00:01:36"/>
    <n v="96"/>
    <n v="1.6"/>
    <x v="3"/>
    <d v="2016-02-22T16:21:00"/>
    <d v="2026-04-02T00:01:36"/>
    <n v="0"/>
    <n v="0"/>
    <n v="0"/>
    <n v="0"/>
    <s v="Weekday"/>
    <n v="1"/>
  </r>
  <r>
    <n v="809325"/>
    <s v="female"/>
    <s v="black"/>
    <n v="15"/>
    <s v="00-17 (Youth)"/>
    <s v="Eastern Cape"/>
    <s v="Anette "/>
    <s v="Leicht"/>
    <s v="Anette 233@mail.com"/>
    <s v="@Anette 23"/>
    <s v="Cartoon Network"/>
    <x v="1"/>
    <d v="2016-02-22T18:20:00"/>
    <s v="2016-02-22"/>
    <s v="18:20:00"/>
    <n v="2016"/>
    <n v="2"/>
    <s v="February"/>
    <n v="22"/>
    <s v="Monday"/>
    <n v="8"/>
    <n v="2"/>
    <n v="18"/>
    <s v="4. Prime Time (18-23)"/>
    <s v="Evening (18-23)"/>
    <s v="00:00:33"/>
    <n v="33"/>
    <n v="0.55000000000000004"/>
    <x v="2"/>
    <d v="2016-02-22T16:20:00"/>
    <d v="2026-04-02T00:00:33"/>
    <n v="0"/>
    <n v="0"/>
    <n v="0"/>
    <n v="0"/>
    <s v="Weekday"/>
    <n v="1"/>
  </r>
  <r>
    <n v="809589"/>
    <s v="female"/>
    <s v="white"/>
    <n v="33"/>
    <s v="25-34 (Adult)"/>
    <s v="Eastern Cape"/>
    <s v="Alecia "/>
    <s v="Roquemore"/>
    <s v="Alecia 235@mailxyz.com"/>
    <s v="@Alecia 23"/>
    <s v="Channel O"/>
    <x v="2"/>
    <d v="2016-02-22T18:09:00"/>
    <s v="2016-02-22"/>
    <s v="18:09:00"/>
    <n v="2016"/>
    <n v="2"/>
    <s v="February"/>
    <n v="22"/>
    <s v="Monday"/>
    <n v="8"/>
    <n v="2"/>
    <n v="18"/>
    <s v="4. Prime Time (18-23)"/>
    <s v="Evening (18-23)"/>
    <s v="00:00:00"/>
    <n v="0"/>
    <n v="0"/>
    <x v="1"/>
    <d v="2016-02-22T16:09:00"/>
    <d v="2026-04-02T00:00:00"/>
    <n v="0"/>
    <n v="0"/>
    <n v="0"/>
    <n v="0"/>
    <s v="Weekday"/>
    <n v="1"/>
  </r>
  <r>
    <n v="810608"/>
    <s v="male"/>
    <s v="coloured"/>
    <n v="44"/>
    <s v="35-44 (Middle Age)"/>
    <s v="Western Cape"/>
    <s v="Claud "/>
    <s v="Biggers"/>
    <s v="Claud 342@gmail.com"/>
    <s v="@Claud 34"/>
    <s v="ICC Cricket World Cup 2011"/>
    <x v="3"/>
    <d v="2016-02-22T17:49:00"/>
    <s v="2016-02-22"/>
    <s v="17:49:00"/>
    <n v="2016"/>
    <n v="2"/>
    <s v="February"/>
    <n v="22"/>
    <s v="Monday"/>
    <n v="8"/>
    <n v="2"/>
    <n v="17"/>
    <s v="3. Afternoon (12-17)"/>
    <s v="Daytime (06-17)"/>
    <s v="00:21:54"/>
    <n v="1314"/>
    <n v="21.9"/>
    <x v="5"/>
    <d v="2016-02-22T15:49:00"/>
    <d v="2026-04-02T00:21:54"/>
    <n v="0"/>
    <n v="0"/>
    <n v="0"/>
    <n v="0"/>
    <s v="Weekday"/>
    <n v="1"/>
  </r>
  <r>
    <n v="2288904"/>
    <s v="male"/>
    <s v="black"/>
    <n v="35"/>
    <s v="35-44 (Middle Age)"/>
    <s v="Gauteng"/>
    <s v="Markus "/>
    <s v="Sytsma"/>
    <s v="Markus 195@mailxyz.com"/>
    <s v="@Markus 19"/>
    <s v="Boomerang"/>
    <x v="1"/>
    <d v="2016-02-22T17:45:00"/>
    <s v="2016-02-22"/>
    <s v="17:45:00"/>
    <n v="2016"/>
    <n v="2"/>
    <s v="February"/>
    <n v="22"/>
    <s v="Monday"/>
    <n v="8"/>
    <n v="2"/>
    <n v="17"/>
    <s v="3. Afternoon (12-17)"/>
    <s v="Daytime (06-17)"/>
    <s v="00:08:25"/>
    <n v="505"/>
    <n v="8.42"/>
    <x v="0"/>
    <d v="2016-02-22T15:45:00"/>
    <d v="2026-04-02T00:08:25"/>
    <n v="0"/>
    <n v="0"/>
    <n v="0"/>
    <n v="0"/>
    <s v="Weekday"/>
    <n v="1"/>
  </r>
  <r>
    <n v="2422435"/>
    <s v="male"/>
    <s v="coloured"/>
    <n v="28"/>
    <s v="25-34 (Adult)"/>
    <s v="Gauteng"/>
    <s v="Earl "/>
    <s v="Creager"/>
    <s v="Earl 422@gmail.com"/>
    <s v="@Earl 42"/>
    <s v="Channel O"/>
    <x v="2"/>
    <d v="2016-02-22T17:41:00"/>
    <s v="2016-02-22"/>
    <s v="17:41:00"/>
    <n v="2016"/>
    <n v="2"/>
    <s v="February"/>
    <n v="22"/>
    <s v="Monday"/>
    <n v="8"/>
    <n v="2"/>
    <n v="17"/>
    <s v="3. Afternoon (12-17)"/>
    <s v="Daytime (06-17)"/>
    <s v="00:38:51"/>
    <n v="2331"/>
    <n v="38.85"/>
    <x v="4"/>
    <d v="2016-02-22T15:41:00"/>
    <d v="2026-04-02T00:38:51"/>
    <n v="0"/>
    <n v="0"/>
    <n v="0"/>
    <n v="0"/>
    <s v="Weekday"/>
    <n v="1"/>
  </r>
  <r>
    <n v="810205"/>
    <s v="male"/>
    <s v="indian_asian"/>
    <n v="31"/>
    <s v="25-34 (Adult)"/>
    <s v="Gauteng"/>
    <s v="Emerson "/>
    <s v="Sieren"/>
    <s v="Emerson 243@mail.com"/>
    <s v="@Emerson 24"/>
    <s v="ICC Cricket World Cup 2011"/>
    <x v="3"/>
    <d v="2016-02-22T17:37:00"/>
    <s v="2016-02-22"/>
    <s v="17:37:00"/>
    <n v="2016"/>
    <n v="2"/>
    <s v="February"/>
    <n v="22"/>
    <s v="Monday"/>
    <n v="8"/>
    <n v="2"/>
    <n v="17"/>
    <s v="3. Afternoon (12-17)"/>
    <s v="Daytime (06-17)"/>
    <s v="00:02:14"/>
    <n v="134"/>
    <n v="2.23"/>
    <x v="3"/>
    <d v="2016-02-22T15:37:00"/>
    <d v="2026-04-02T00:02:14"/>
    <n v="0"/>
    <n v="0"/>
    <n v="0"/>
    <n v="0"/>
    <s v="Weekday"/>
    <n v="1"/>
  </r>
  <r>
    <n v="809744"/>
    <s v="male"/>
    <s v="indian_asian"/>
    <n v="29"/>
    <s v="25-34 (Adult)"/>
    <s v="Kwazulu Natal"/>
    <s v="Chas "/>
    <s v="Creager"/>
    <s v="Chas 354@abcmail.com"/>
    <s v="@Chas 35"/>
    <s v="ICC Cricket World Cup 2011"/>
    <x v="3"/>
    <d v="2016-02-22T17:32:00"/>
    <s v="2016-02-22"/>
    <s v="17:32:00"/>
    <n v="2016"/>
    <n v="2"/>
    <s v="February"/>
    <n v="22"/>
    <s v="Monday"/>
    <n v="8"/>
    <n v="2"/>
    <n v="17"/>
    <s v="3. Afternoon (12-17)"/>
    <s v="Daytime (06-17)"/>
    <s v="00:00:00"/>
    <n v="0"/>
    <n v="0"/>
    <x v="1"/>
    <d v="2016-02-22T15:32:00"/>
    <d v="2026-04-02T00:00:00"/>
    <n v="0"/>
    <n v="0"/>
    <n v="0"/>
    <n v="0"/>
    <s v="Weekday"/>
    <n v="1"/>
  </r>
  <r>
    <n v="2288634"/>
    <s v="male"/>
    <s v="coloured"/>
    <n v="25"/>
    <s v="25-34 (Adult)"/>
    <s v="Western Cape"/>
    <s v="Lloyd "/>
    <s v="Hier"/>
    <s v="Lloyd 74@abcmail.com"/>
    <s v="@Lloyd 7"/>
    <s v="ICC Cricket World Cup 2011"/>
    <x v="3"/>
    <d v="2016-02-22T17:23:00"/>
    <s v="2016-02-22"/>
    <s v="17:23:00"/>
    <n v="2016"/>
    <n v="2"/>
    <s v="February"/>
    <n v="22"/>
    <s v="Monday"/>
    <n v="8"/>
    <n v="2"/>
    <n v="17"/>
    <s v="3. Afternoon (12-17)"/>
    <s v="Daytime (06-17)"/>
    <s v="00:18:54"/>
    <n v="1134"/>
    <n v="18.899999999999999"/>
    <x v="5"/>
    <d v="2016-02-22T15:23:00"/>
    <d v="2026-04-02T00:18:54"/>
    <n v="0"/>
    <n v="0"/>
    <n v="0"/>
    <n v="0"/>
    <s v="Weekday"/>
    <n v="1"/>
  </r>
  <r>
    <n v="2361914"/>
    <s v="male"/>
    <s v="coloured"/>
    <n v="33"/>
    <s v="25-34 (Adult)"/>
    <s v="Western Cape"/>
    <s v="Donald "/>
    <s v="Mccown"/>
    <s v="Donald 223@mail.com"/>
    <s v="@Donald 22"/>
    <s v="Cartoon Network"/>
    <x v="1"/>
    <d v="2016-02-22T17:15:00"/>
    <s v="2016-02-22"/>
    <s v="17:15:00"/>
    <n v="2016"/>
    <n v="2"/>
    <s v="February"/>
    <n v="22"/>
    <s v="Monday"/>
    <n v="8"/>
    <n v="2"/>
    <n v="17"/>
    <s v="3. Afternoon (12-17)"/>
    <s v="Daytime (06-17)"/>
    <s v="00:00:54"/>
    <n v="54"/>
    <n v="0.9"/>
    <x v="2"/>
    <d v="2016-02-22T15:15:00"/>
    <d v="2026-04-02T00:00:54"/>
    <n v="0"/>
    <n v="0"/>
    <n v="0"/>
    <n v="0"/>
    <s v="Weekday"/>
    <n v="1"/>
  </r>
  <r>
    <n v="809798"/>
    <s v="male"/>
    <s v="Unknown"/>
    <n v="29"/>
    <s v="25-34 (Adult)"/>
    <s v="Kwazulu Natal"/>
    <s v="Eli "/>
    <s v="Beville"/>
    <s v="Eli 291@yahoo.com"/>
    <s v="@Eli 29"/>
    <s v="ICC Cricket World Cup 2011"/>
    <x v="3"/>
    <d v="2016-02-22T17:04:00"/>
    <s v="2016-02-22"/>
    <s v="17:04:00"/>
    <n v="2016"/>
    <n v="2"/>
    <s v="February"/>
    <n v="22"/>
    <s v="Monday"/>
    <n v="8"/>
    <n v="2"/>
    <n v="17"/>
    <s v="3. Afternoon (12-17)"/>
    <s v="Daytime (06-17)"/>
    <s v="00:01:12"/>
    <n v="72"/>
    <n v="1.2"/>
    <x v="3"/>
    <d v="2016-02-22T15:04:00"/>
    <d v="2026-04-02T00:01:12"/>
    <n v="0"/>
    <n v="0"/>
    <n v="1"/>
    <n v="0"/>
    <s v="Weekday"/>
    <n v="1"/>
  </r>
  <r>
    <n v="810304"/>
    <s v="male"/>
    <s v="coloured"/>
    <n v="24"/>
    <s v="18-24 (Young Adult)"/>
    <s v="Gauteng"/>
    <s v="Bernardo "/>
    <s v="Vital"/>
    <s v="Bernardo 322@gmail.com"/>
    <s v="@Bernardo 32"/>
    <s v="Channel O"/>
    <x v="2"/>
    <d v="2016-02-22T16:42:00"/>
    <s v="2016-02-22"/>
    <s v="16:42:00"/>
    <n v="2016"/>
    <n v="2"/>
    <s v="February"/>
    <n v="22"/>
    <s v="Monday"/>
    <n v="8"/>
    <n v="2"/>
    <n v="16"/>
    <s v="3. Afternoon (12-17)"/>
    <s v="Daytime (06-17)"/>
    <s v="00:09:21"/>
    <n v="561"/>
    <n v="9.35"/>
    <x v="0"/>
    <d v="2016-02-22T14:42:00"/>
    <d v="2026-04-02T00:09:21"/>
    <n v="0"/>
    <n v="0"/>
    <n v="0"/>
    <n v="0"/>
    <s v="Weekday"/>
    <n v="1"/>
  </r>
  <r>
    <n v="810282"/>
    <s v="male"/>
    <s v="black"/>
    <n v="26"/>
    <s v="25-34 (Adult)"/>
    <s v="Gauteng"/>
    <s v="Markus "/>
    <s v="Mastrangelo"/>
    <s v="Markus 193@mail.com"/>
    <s v="@Markus 19"/>
    <s v="Channel O"/>
    <x v="2"/>
    <d v="2016-02-22T16:22:00"/>
    <s v="2016-02-22"/>
    <s v="16:22:00"/>
    <n v="2016"/>
    <n v="2"/>
    <s v="February"/>
    <n v="22"/>
    <s v="Monday"/>
    <n v="8"/>
    <n v="2"/>
    <n v="16"/>
    <s v="3. Afternoon (12-17)"/>
    <s v="Daytime (06-17)"/>
    <s v="00:02:03"/>
    <n v="123"/>
    <n v="2.0499999999999998"/>
    <x v="3"/>
    <d v="2016-02-22T14:22:00"/>
    <d v="2026-04-02T00:02:03"/>
    <n v="0"/>
    <n v="0"/>
    <n v="0"/>
    <n v="0"/>
    <s v="Weekday"/>
    <n v="1"/>
  </r>
  <r>
    <n v="809312"/>
    <s v="male"/>
    <s v="black"/>
    <n v="19"/>
    <s v="18-24 (Young Adult)"/>
    <s v="Gauteng"/>
    <s v="Hyman "/>
    <s v="Hier"/>
    <s v="Hyman 82@gmail.com"/>
    <s v="@Hyman 8"/>
    <s v="Trace TV"/>
    <x v="2"/>
    <d v="2016-02-22T15:28:00"/>
    <s v="2016-02-22"/>
    <s v="15:28:00"/>
    <n v="2016"/>
    <n v="2"/>
    <s v="February"/>
    <n v="22"/>
    <s v="Monday"/>
    <n v="8"/>
    <n v="2"/>
    <n v="15"/>
    <s v="3. Afternoon (12-17)"/>
    <s v="Daytime (06-17)"/>
    <s v="00:33:18"/>
    <n v="1998"/>
    <n v="33.299999999999997"/>
    <x v="4"/>
    <d v="2016-02-22T13:28:00"/>
    <d v="2026-04-02T00:33:18"/>
    <n v="0"/>
    <n v="0"/>
    <n v="0"/>
    <n v="0"/>
    <s v="Weekday"/>
    <n v="1"/>
  </r>
  <r>
    <n v="2092315"/>
    <s v="male"/>
    <s v="black"/>
    <n v="55"/>
    <s v="55+ (Senior)"/>
    <s v="Kwazulu Natal"/>
    <s v="Efren "/>
    <s v="Shkreli"/>
    <s v="Efren 132@gmail.com"/>
    <s v="@Efren 13"/>
    <s v="ICC Cricket World Cup 2011"/>
    <x v="3"/>
    <d v="2016-02-22T15:28:00"/>
    <s v="2016-02-22"/>
    <s v="15:28:00"/>
    <n v="2016"/>
    <n v="2"/>
    <s v="February"/>
    <n v="22"/>
    <s v="Monday"/>
    <n v="8"/>
    <n v="2"/>
    <n v="15"/>
    <s v="3. Afternoon (12-17)"/>
    <s v="Daytime (06-17)"/>
    <s v="00:14:30"/>
    <n v="870"/>
    <n v="14.5"/>
    <x v="0"/>
    <d v="2016-02-22T13:28:00"/>
    <d v="2026-04-02T00:14:30"/>
    <n v="0"/>
    <n v="0"/>
    <n v="0"/>
    <n v="0"/>
    <s v="Weekday"/>
    <n v="1"/>
  </r>
  <r>
    <n v="810066"/>
    <s v="male"/>
    <s v="black"/>
    <n v="22"/>
    <s v="18-24 (Young Adult)"/>
    <s v="Gauteng"/>
    <s v="Art "/>
    <s v="Singer"/>
    <s v="Art 402@gmail.com"/>
    <s v="@Art 40"/>
    <s v="Supersport Live Events"/>
    <x v="3"/>
    <d v="2016-02-22T15:18:00"/>
    <s v="2016-02-22"/>
    <s v="15:18:00"/>
    <n v="2016"/>
    <n v="2"/>
    <s v="February"/>
    <n v="22"/>
    <s v="Monday"/>
    <n v="8"/>
    <n v="2"/>
    <n v="15"/>
    <s v="3. Afternoon (12-17)"/>
    <s v="Daytime (06-17)"/>
    <s v="00:00:26"/>
    <n v="26"/>
    <n v="0.43"/>
    <x v="2"/>
    <d v="2016-02-22T13:18:00"/>
    <d v="2026-04-02T00:00:26"/>
    <n v="0"/>
    <n v="0"/>
    <n v="0"/>
    <n v="0"/>
    <s v="Weekday"/>
    <n v="1"/>
  </r>
  <r>
    <n v="809231"/>
    <s v="male"/>
    <s v="black"/>
    <n v="45"/>
    <s v="45-54 (Mature)"/>
    <s v="Gauteng"/>
    <s v="Kip "/>
    <s v="Leicht"/>
    <s v="Kip 145@mailxyz.com"/>
    <s v="@Kip 14"/>
    <s v="CNN"/>
    <x v="0"/>
    <d v="2016-02-22T15:13:00"/>
    <s v="2016-02-22"/>
    <s v="15:13:00"/>
    <n v="2016"/>
    <n v="2"/>
    <s v="February"/>
    <n v="22"/>
    <s v="Monday"/>
    <n v="8"/>
    <n v="2"/>
    <n v="15"/>
    <s v="3. Afternoon (12-17)"/>
    <s v="Daytime (06-17)"/>
    <s v="00:03:44"/>
    <n v="224"/>
    <n v="3.73"/>
    <x v="3"/>
    <d v="2016-02-22T13:13:00"/>
    <d v="2026-04-02T00:03:44"/>
    <n v="0"/>
    <n v="0"/>
    <n v="0"/>
    <n v="0"/>
    <s v="Weekday"/>
    <n v="1"/>
  </r>
  <r>
    <n v="808853"/>
    <s v="male"/>
    <s v="white"/>
    <n v="52"/>
    <s v="45-54 (Mature)"/>
    <s v="Gauteng"/>
    <s v="Lane "/>
    <s v="Pascarella"/>
    <s v="Lane 111@yahoo.com"/>
    <s v="@Lane 11"/>
    <s v="CNN"/>
    <x v="0"/>
    <d v="2016-02-22T15:08:00"/>
    <s v="2016-02-22"/>
    <s v="15:08:00"/>
    <n v="2016"/>
    <n v="2"/>
    <s v="February"/>
    <n v="22"/>
    <s v="Monday"/>
    <n v="8"/>
    <n v="2"/>
    <n v="15"/>
    <s v="3. Afternoon (12-17)"/>
    <s v="Daytime (06-17)"/>
    <s v="00:09:20"/>
    <n v="560"/>
    <n v="9.33"/>
    <x v="0"/>
    <d v="2016-02-22T13:08:00"/>
    <d v="2026-04-02T00:09:20"/>
    <n v="0"/>
    <n v="0"/>
    <n v="0"/>
    <n v="0"/>
    <s v="Weekday"/>
    <n v="1"/>
  </r>
  <r>
    <n v="810052"/>
    <s v="male"/>
    <s v="indian_asian"/>
    <n v="20"/>
    <s v="18-24 (Young Adult)"/>
    <s v="Limpopo"/>
    <s v="Kyle "/>
    <s v="Pascarella"/>
    <s v="Kyle 64@abcmail.com"/>
    <s v="@Kyle 6"/>
    <s v="ICC Cricket World Cup 2011"/>
    <x v="3"/>
    <d v="2016-02-22T15:03:00"/>
    <s v="2016-02-22"/>
    <s v="15:03:00"/>
    <n v="2016"/>
    <n v="2"/>
    <s v="February"/>
    <n v="22"/>
    <s v="Monday"/>
    <n v="8"/>
    <n v="2"/>
    <n v="15"/>
    <s v="3. Afternoon (12-17)"/>
    <s v="Daytime (06-17)"/>
    <s v="00:02:52"/>
    <n v="172"/>
    <n v="2.87"/>
    <x v="3"/>
    <d v="2016-02-22T13:03:00"/>
    <d v="2026-04-02T00:02:52"/>
    <n v="0"/>
    <n v="0"/>
    <n v="0"/>
    <n v="0"/>
    <s v="Weekday"/>
    <n v="1"/>
  </r>
  <r>
    <n v="808410"/>
    <s v="female"/>
    <s v="white"/>
    <n v="24"/>
    <s v="18-24 (Young Adult)"/>
    <s v="Western Cape"/>
    <s v="Cordie "/>
    <s v="Singer"/>
    <s v="Cordie 135@mailxyz.com"/>
    <s v="@Cordie 13"/>
    <s v="Trace TV"/>
    <x v="2"/>
    <d v="2016-02-22T14:54:00"/>
    <s v="2016-02-22"/>
    <s v="14:54:00"/>
    <n v="2016"/>
    <n v="2"/>
    <s v="February"/>
    <n v="22"/>
    <s v="Monday"/>
    <n v="8"/>
    <n v="2"/>
    <n v="14"/>
    <s v="3. Afternoon (12-17)"/>
    <s v="Daytime (06-17)"/>
    <s v="00:00:12"/>
    <n v="12"/>
    <n v="0.2"/>
    <x v="2"/>
    <d v="2016-02-22T12:54:00"/>
    <d v="2026-04-02T00:00:12"/>
    <n v="0"/>
    <n v="0"/>
    <n v="0"/>
    <n v="0"/>
    <s v="Weekday"/>
    <n v="1"/>
  </r>
  <r>
    <n v="2369557"/>
    <s v="male"/>
    <s v="indian_asian"/>
    <n v="39"/>
    <s v="35-44 (Middle Age)"/>
    <s v="Free State"/>
    <s v="Art "/>
    <s v="Mosser"/>
    <s v="Art 402@gmail.com"/>
    <s v="@Art 40"/>
    <s v="ICC Cricket World Cup 2011"/>
    <x v="3"/>
    <d v="2016-02-22T14:40:00"/>
    <s v="2016-02-22"/>
    <s v="14:40:00"/>
    <n v="2016"/>
    <n v="2"/>
    <s v="February"/>
    <n v="22"/>
    <s v="Monday"/>
    <n v="8"/>
    <n v="2"/>
    <n v="14"/>
    <s v="3. Afternoon (12-17)"/>
    <s v="Daytime (06-17)"/>
    <s v="00:00:38"/>
    <n v="38"/>
    <n v="0.63"/>
    <x v="2"/>
    <d v="2016-02-22T12:40:00"/>
    <d v="2026-04-02T00:00:38"/>
    <n v="0"/>
    <n v="0"/>
    <n v="0"/>
    <n v="0"/>
    <s v="Weekday"/>
    <n v="1"/>
  </r>
  <r>
    <n v="809284"/>
    <s v="male"/>
    <s v="white"/>
    <n v="32"/>
    <s v="25-34 (Adult)"/>
    <s v="Western Cape"/>
    <s v="Shane "/>
    <s v="Luthy"/>
    <s v="Shane 24@abcmail.com"/>
    <s v="@Shane 2"/>
    <s v="ICC Cricket World Cup 2011"/>
    <x v="3"/>
    <d v="2016-02-22T14:32:00"/>
    <s v="2016-02-22"/>
    <s v="14:32:00"/>
    <n v="2016"/>
    <n v="2"/>
    <s v="February"/>
    <n v="22"/>
    <s v="Monday"/>
    <n v="8"/>
    <n v="2"/>
    <n v="14"/>
    <s v="3. Afternoon (12-17)"/>
    <s v="Daytime (06-17)"/>
    <s v="00:07:06"/>
    <n v="426"/>
    <n v="7.1"/>
    <x v="0"/>
    <d v="2016-02-22T12:32:00"/>
    <d v="2026-04-02T00:07:06"/>
    <n v="0"/>
    <n v="0"/>
    <n v="0"/>
    <n v="0"/>
    <s v="Weekday"/>
    <n v="1"/>
  </r>
  <r>
    <n v="810304"/>
    <s v="male"/>
    <s v="coloured"/>
    <n v="24"/>
    <s v="18-24 (Young Adult)"/>
    <s v="Gauteng"/>
    <s v="Bernardo "/>
    <s v="Vital"/>
    <s v="Bernardo 322@gmail.com"/>
    <s v="@Bernardo 32"/>
    <s v="Vuzu"/>
    <x v="5"/>
    <d v="2016-02-22T14:32:00"/>
    <s v="2016-02-22"/>
    <s v="14:32:00"/>
    <n v="2016"/>
    <n v="2"/>
    <s v="February"/>
    <n v="22"/>
    <s v="Monday"/>
    <n v="8"/>
    <n v="2"/>
    <n v="14"/>
    <s v="3. Afternoon (12-17)"/>
    <s v="Daytime (06-17)"/>
    <s v="00:00:11"/>
    <n v="11"/>
    <n v="0.18"/>
    <x v="2"/>
    <d v="2016-02-22T12:32:00"/>
    <d v="2026-04-02T00:00:11"/>
    <n v="0"/>
    <n v="0"/>
    <n v="0"/>
    <n v="0"/>
    <s v="Weekday"/>
    <n v="1"/>
  </r>
  <r>
    <n v="808754"/>
    <s v="male"/>
    <s v="white"/>
    <n v="40"/>
    <s v="35-44 (Middle Age)"/>
    <s v="Gauteng"/>
    <s v="Charlie "/>
    <s v="Styer"/>
    <s v="Charlie 362@gmail.com"/>
    <s v="@Charlie 36"/>
    <s v="ICC Cricket World Cup 2011"/>
    <x v="3"/>
    <d v="2016-02-22T14:26:00"/>
    <s v="2016-02-22"/>
    <s v="14:26:00"/>
    <n v="2016"/>
    <n v="2"/>
    <s v="February"/>
    <n v="22"/>
    <s v="Monday"/>
    <n v="8"/>
    <n v="2"/>
    <n v="14"/>
    <s v="3. Afternoon (12-17)"/>
    <s v="Daytime (06-17)"/>
    <s v="00:02:34"/>
    <n v="154"/>
    <n v="2.57"/>
    <x v="3"/>
    <d v="2016-02-22T12:26:00"/>
    <d v="2026-04-02T00:02:34"/>
    <n v="0"/>
    <n v="0"/>
    <n v="0"/>
    <n v="0"/>
    <s v="Weekday"/>
    <n v="1"/>
  </r>
  <r>
    <n v="810328"/>
    <s v="male"/>
    <s v="other"/>
    <n v="42"/>
    <s v="35-44 (Middle Age)"/>
    <s v="Gauteng"/>
    <s v="Lane "/>
    <s v="Bilyeu"/>
    <s v="Lane 112@gmail.com"/>
    <s v="@Lane 11"/>
    <s v="CNN"/>
    <x v="0"/>
    <d v="2016-02-22T14:26:00"/>
    <s v="2016-02-22"/>
    <s v="14:26:00"/>
    <n v="2016"/>
    <n v="2"/>
    <s v="February"/>
    <n v="22"/>
    <s v="Monday"/>
    <n v="8"/>
    <n v="2"/>
    <n v="14"/>
    <s v="3. Afternoon (12-17)"/>
    <s v="Daytime (06-17)"/>
    <s v="00:01:28"/>
    <n v="88"/>
    <n v="1.47"/>
    <x v="3"/>
    <d v="2016-02-22T12:26:00"/>
    <d v="2026-04-02T00:01:28"/>
    <n v="0"/>
    <n v="0"/>
    <n v="0"/>
    <n v="0"/>
    <s v="Weekday"/>
    <n v="1"/>
  </r>
  <r>
    <n v="2369233"/>
    <s v="male"/>
    <s v="indian_asian"/>
    <n v="40"/>
    <s v="35-44 (Middle Age)"/>
    <s v="Mpumalanga"/>
    <s v="Kip "/>
    <s v="Mastrangelo"/>
    <s v="Kip 141@yahoo.com"/>
    <s v="@Kip 14"/>
    <s v="ICC Cricket World Cup 2011"/>
    <x v="3"/>
    <d v="2016-02-22T14:21:00"/>
    <s v="2016-02-22"/>
    <s v="14:21:00"/>
    <n v="2016"/>
    <n v="2"/>
    <s v="February"/>
    <n v="22"/>
    <s v="Monday"/>
    <n v="8"/>
    <n v="2"/>
    <n v="14"/>
    <s v="3. Afternoon (12-17)"/>
    <s v="Daytime (06-17)"/>
    <s v="00:07:50"/>
    <n v="470"/>
    <n v="7.83"/>
    <x v="0"/>
    <d v="2016-02-22T12:21:00"/>
    <d v="2026-04-02T00:07:50"/>
    <n v="0"/>
    <n v="0"/>
    <n v="0"/>
    <n v="0"/>
    <s v="Weekday"/>
    <n v="1"/>
  </r>
  <r>
    <n v="809102"/>
    <s v="male"/>
    <s v="indian_asian"/>
    <n v="34"/>
    <s v="25-34 (Adult)"/>
    <s v="Kwazulu Natal"/>
    <s v="Hyman "/>
    <s v="Sieren"/>
    <s v="Hyman 83@mail.com"/>
    <s v="@Hyman 8"/>
    <s v="SawSee"/>
    <x v="6"/>
    <d v="2016-02-22T14:13:00"/>
    <s v="2016-02-22"/>
    <s v="14:13:00"/>
    <n v="2016"/>
    <n v="2"/>
    <s v="February"/>
    <n v="22"/>
    <s v="Monday"/>
    <n v="8"/>
    <n v="2"/>
    <n v="14"/>
    <s v="3. Afternoon (12-17)"/>
    <s v="Daytime (06-17)"/>
    <s v="00:14:41"/>
    <n v="881"/>
    <n v="14.68"/>
    <x v="0"/>
    <d v="2016-02-22T12:13:00"/>
    <d v="2026-04-02T00:14:41"/>
    <n v="0"/>
    <n v="0"/>
    <n v="0"/>
    <n v="0"/>
    <s v="Weekday"/>
    <n v="1"/>
  </r>
  <r>
    <n v="809756"/>
    <s v="male"/>
    <s v="black"/>
    <n v="27"/>
    <s v="25-34 (Adult)"/>
    <s v="Free State"/>
    <s v="Chas "/>
    <s v="Tatham"/>
    <s v="Chas 355@mailxyz.com"/>
    <s v="@Chas 35"/>
    <s v="Boomerang"/>
    <x v="1"/>
    <d v="2016-02-22T14:11:00"/>
    <s v="2016-02-22"/>
    <s v="14:11:00"/>
    <n v="2016"/>
    <n v="2"/>
    <s v="February"/>
    <n v="22"/>
    <s v="Monday"/>
    <n v="8"/>
    <n v="2"/>
    <n v="14"/>
    <s v="3. Afternoon (12-17)"/>
    <s v="Daytime (06-17)"/>
    <s v="00:18:28"/>
    <n v="1108"/>
    <n v="18.47"/>
    <x v="5"/>
    <d v="2016-02-22T12:11:00"/>
    <d v="2026-04-02T00:18:28"/>
    <n v="0"/>
    <n v="0"/>
    <n v="0"/>
    <n v="0"/>
    <s v="Weekday"/>
    <n v="1"/>
  </r>
  <r>
    <n v="809166"/>
    <s v="male"/>
    <s v="white"/>
    <n v="22"/>
    <s v="18-24 (Young Adult)"/>
    <s v="Eastern Cape"/>
    <s v="Stacy "/>
    <s v="Shkreli"/>
    <s v="Stacy 274@abcmail.com"/>
    <s v="@Stacy 27"/>
    <s v="ICC Cricket World Cup 2011"/>
    <x v="3"/>
    <d v="2016-02-22T14:05:00"/>
    <s v="2016-02-22"/>
    <s v="14:05:00"/>
    <n v="2016"/>
    <n v="2"/>
    <s v="February"/>
    <n v="22"/>
    <s v="Monday"/>
    <n v="8"/>
    <n v="2"/>
    <n v="14"/>
    <s v="3. Afternoon (12-17)"/>
    <s v="Daytime (06-17)"/>
    <s v="00:15:04"/>
    <n v="904"/>
    <n v="15.07"/>
    <x v="5"/>
    <d v="2016-02-22T12:05:00"/>
    <d v="2026-04-02T00:15:04"/>
    <n v="0"/>
    <n v="0"/>
    <n v="0"/>
    <n v="0"/>
    <s v="Weekday"/>
    <n v="1"/>
  </r>
  <r>
    <n v="2371239"/>
    <s v="male"/>
    <s v="black"/>
    <n v="45"/>
    <s v="45-54 (Mature)"/>
    <s v="Kwazulu Natal"/>
    <s v="Samuel "/>
    <s v="Creager"/>
    <s v="Samuel 265@mailxyz.com"/>
    <s v="@Samuel 26"/>
    <s v="SuperSport Blitz"/>
    <x v="3"/>
    <d v="2016-02-22T13:57:00"/>
    <s v="2016-02-22"/>
    <s v="13:57:00"/>
    <n v="2016"/>
    <n v="2"/>
    <s v="February"/>
    <n v="22"/>
    <s v="Monday"/>
    <n v="8"/>
    <n v="2"/>
    <n v="13"/>
    <s v="3. Afternoon (12-17)"/>
    <s v="Daytime (06-17)"/>
    <s v="01:00:06"/>
    <n v="3606"/>
    <n v="60.1"/>
    <x v="4"/>
    <d v="2016-02-22T11:57:00"/>
    <d v="2026-04-02T01:00:06"/>
    <n v="0"/>
    <n v="0"/>
    <n v="0"/>
    <n v="0"/>
    <s v="Weekday"/>
    <n v="1"/>
  </r>
  <r>
    <n v="810000"/>
    <s v="male"/>
    <s v="black"/>
    <n v="27"/>
    <s v="25-34 (Adult)"/>
    <s v="Gauteng"/>
    <s v="Art "/>
    <s v="Pool"/>
    <s v="Art 401@yahoo.com"/>
    <s v="@Art 40"/>
    <s v="Channel O"/>
    <x v="2"/>
    <d v="2016-02-22T13:56:00"/>
    <s v="2016-02-22"/>
    <s v="13:56:00"/>
    <n v="2016"/>
    <n v="2"/>
    <s v="February"/>
    <n v="22"/>
    <s v="Monday"/>
    <n v="8"/>
    <n v="2"/>
    <n v="13"/>
    <s v="3. Afternoon (12-17)"/>
    <s v="Daytime (06-17)"/>
    <s v="00:03:27"/>
    <n v="207"/>
    <n v="3.45"/>
    <x v="3"/>
    <d v="2016-02-22T11:56:00"/>
    <d v="2026-04-02T00:03:27"/>
    <n v="0"/>
    <n v="0"/>
    <n v="0"/>
    <n v="0"/>
    <s v="Weekday"/>
    <n v="1"/>
  </r>
  <r>
    <n v="810349"/>
    <s v="male"/>
    <s v="black"/>
    <n v="36"/>
    <s v="35-44 (Middle Age)"/>
    <s v="Gauteng"/>
    <s v="Shane "/>
    <s v="Restivo"/>
    <s v="Shane 21@yahoo.com"/>
    <s v="@Shane 2"/>
    <s v="SuperSport Blitz"/>
    <x v="3"/>
    <d v="2016-02-22T13:20:00"/>
    <s v="2016-02-22"/>
    <s v="13:20:00"/>
    <n v="2016"/>
    <n v="2"/>
    <s v="February"/>
    <n v="22"/>
    <s v="Monday"/>
    <n v="8"/>
    <n v="2"/>
    <n v="13"/>
    <s v="3. Afternoon (12-17)"/>
    <s v="Daytime (06-17)"/>
    <s v="00:00:14"/>
    <n v="14"/>
    <n v="0.23"/>
    <x v="2"/>
    <d v="2016-02-22T11:20:00"/>
    <d v="2026-04-02T00:00:14"/>
    <n v="0"/>
    <n v="0"/>
    <n v="0"/>
    <n v="0"/>
    <s v="Weekday"/>
    <n v="1"/>
  </r>
  <r>
    <n v="2422360"/>
    <s v="male"/>
    <s v="coloured"/>
    <n v="36"/>
    <s v="35-44 (Middle Age)"/>
    <s v="Western Cape"/>
    <s v="Dion "/>
    <s v="Mcculloch"/>
    <s v="Dion 331@yahoo.com"/>
    <s v="@Dion 33"/>
    <s v="ICC Cricket World Cup 2011"/>
    <x v="3"/>
    <d v="2016-02-22T13:05:00"/>
    <s v="2016-02-22"/>
    <s v="13:05:00"/>
    <n v="2016"/>
    <n v="2"/>
    <s v="February"/>
    <n v="22"/>
    <s v="Monday"/>
    <n v="8"/>
    <n v="2"/>
    <n v="13"/>
    <s v="3. Afternoon (12-17)"/>
    <s v="Daytime (06-17)"/>
    <s v="00:46:50"/>
    <n v="2810"/>
    <n v="46.83"/>
    <x v="4"/>
    <d v="2016-02-22T11:05:00"/>
    <d v="2026-04-02T00:46:50"/>
    <n v="0"/>
    <n v="0"/>
    <n v="0"/>
    <n v="0"/>
    <s v="Weekday"/>
    <n v="1"/>
  </r>
  <r>
    <n v="2288446"/>
    <s v="male"/>
    <s v="Unknown"/>
    <n v="32"/>
    <s v="25-34 (Adult)"/>
    <s v="Western Cape"/>
    <s v="Charlie "/>
    <s v="Marek"/>
    <s v="Charlie 365@mailxyz.com"/>
    <s v="@Charlie 36"/>
    <s v="ICC Cricket World Cup 2011"/>
    <x v="3"/>
    <d v="2016-02-22T12:55:00"/>
    <s v="2016-02-22"/>
    <s v="12:55:00"/>
    <n v="2016"/>
    <n v="2"/>
    <s v="February"/>
    <n v="22"/>
    <s v="Monday"/>
    <n v="8"/>
    <n v="2"/>
    <n v="12"/>
    <s v="3. Afternoon (12-17)"/>
    <s v="Daytime (06-17)"/>
    <s v="02:07:58"/>
    <n v="7678"/>
    <n v="127.97"/>
    <x v="4"/>
    <d v="2016-02-22T10:55:00"/>
    <d v="2026-04-02T02:07:58"/>
    <n v="0"/>
    <n v="0"/>
    <n v="1"/>
    <n v="0"/>
    <s v="Weekday"/>
    <n v="1"/>
  </r>
  <r>
    <n v="2415186"/>
    <s v="male"/>
    <s v="coloured"/>
    <n v="42"/>
    <s v="35-44 (Middle Age)"/>
    <s v="Western Cape"/>
    <s v="Yong "/>
    <s v="Sieren"/>
    <s v="Yong 483@mail.com"/>
    <s v="@Yong 48"/>
    <s v="ICC Cricket World Cup 2011"/>
    <x v="3"/>
    <d v="2016-02-22T12:44:00"/>
    <s v="2016-02-22"/>
    <s v="12:44:00"/>
    <n v="2016"/>
    <n v="2"/>
    <s v="February"/>
    <n v="22"/>
    <s v="Monday"/>
    <n v="8"/>
    <n v="2"/>
    <n v="12"/>
    <s v="3. Afternoon (12-17)"/>
    <s v="Daytime (06-17)"/>
    <s v="00:00:26"/>
    <n v="26"/>
    <n v="0.43"/>
    <x v="2"/>
    <d v="2016-02-22T10:44:00"/>
    <d v="2026-04-02T00:00:26"/>
    <n v="0"/>
    <n v="0"/>
    <n v="0"/>
    <n v="0"/>
    <s v="Weekday"/>
    <n v="1"/>
  </r>
  <r>
    <n v="810246"/>
    <s v="male"/>
    <s v="other"/>
    <n v="15"/>
    <s v="00-17 (Youth)"/>
    <s v="Eastern Cape"/>
    <s v="Markus "/>
    <s v="Nicholls"/>
    <s v="Markus 193@mail.com"/>
    <s v="@Markus 19"/>
    <s v="Africa Magic"/>
    <x v="5"/>
    <d v="2016-02-22T12:35:00"/>
    <s v="2016-02-22"/>
    <s v="12:35:00"/>
    <n v="2016"/>
    <n v="2"/>
    <s v="February"/>
    <n v="22"/>
    <s v="Monday"/>
    <n v="8"/>
    <n v="2"/>
    <n v="12"/>
    <s v="3. Afternoon (12-17)"/>
    <s v="Daytime (06-17)"/>
    <s v="00:00:45"/>
    <n v="45"/>
    <n v="0.75"/>
    <x v="2"/>
    <d v="2016-02-22T10:35:00"/>
    <d v="2026-04-02T00:00:45"/>
    <n v="0"/>
    <n v="0"/>
    <n v="0"/>
    <n v="0"/>
    <s v="Weekday"/>
    <n v="1"/>
  </r>
  <r>
    <n v="810077"/>
    <s v="male"/>
    <s v="coloured"/>
    <n v="57"/>
    <s v="55+ (Senior)"/>
    <s v="Northern Cape"/>
    <s v="Chas "/>
    <s v="Singer"/>
    <s v="Chas 355@mailxyz.com"/>
    <s v="@Chas 35"/>
    <s v="ICC Cricket World Cup 2011"/>
    <x v="3"/>
    <d v="2016-02-22T12:33:00"/>
    <s v="2016-02-22"/>
    <s v="12:33:00"/>
    <n v="2016"/>
    <n v="2"/>
    <s v="February"/>
    <n v="22"/>
    <s v="Monday"/>
    <n v="8"/>
    <n v="2"/>
    <n v="12"/>
    <s v="3. Afternoon (12-17)"/>
    <s v="Daytime (06-17)"/>
    <s v="00:19:58"/>
    <n v="1198"/>
    <n v="19.97"/>
    <x v="5"/>
    <d v="2016-02-22T10:33:00"/>
    <d v="2026-04-02T00:19:58"/>
    <n v="0"/>
    <n v="0"/>
    <n v="0"/>
    <n v="0"/>
    <s v="Weekday"/>
    <n v="1"/>
  </r>
  <r>
    <n v="810286"/>
    <s v="male"/>
    <s v="white"/>
    <n v="31"/>
    <s v="25-34 (Adult)"/>
    <s v="North West"/>
    <s v="Lucas "/>
    <s v="Condie"/>
    <s v="Lucas 235@mailxyz.com"/>
    <s v="@Lucas 23"/>
    <s v="ICC Cricket World Cup 2011"/>
    <x v="3"/>
    <d v="2016-02-22T12:32:00"/>
    <s v="2016-02-22"/>
    <s v="12:32:00"/>
    <n v="2016"/>
    <n v="2"/>
    <s v="February"/>
    <n v="22"/>
    <s v="Monday"/>
    <n v="8"/>
    <n v="2"/>
    <n v="12"/>
    <s v="3. Afternoon (12-17)"/>
    <s v="Daytime (06-17)"/>
    <s v="00:01:38"/>
    <n v="98"/>
    <n v="1.63"/>
    <x v="3"/>
    <d v="2016-02-22T10:32:00"/>
    <d v="2026-04-02T00:01:38"/>
    <n v="0"/>
    <n v="0"/>
    <n v="0"/>
    <n v="0"/>
    <s v="Weekday"/>
    <n v="1"/>
  </r>
  <r>
    <n v="809230"/>
    <s v="male"/>
    <s v="black"/>
    <n v="39"/>
    <s v="35-44 (Middle Age)"/>
    <s v="Gauteng"/>
    <s v="Markus "/>
    <s v="Tancredi"/>
    <s v="Markus 193@mail.com"/>
    <s v="@Markus 19"/>
    <s v="Africa Magic"/>
    <x v="5"/>
    <d v="2016-02-22T12:30:00"/>
    <s v="2016-02-22"/>
    <s v="12:30:00"/>
    <n v="2016"/>
    <n v="2"/>
    <s v="February"/>
    <n v="22"/>
    <s v="Monday"/>
    <n v="8"/>
    <n v="2"/>
    <n v="12"/>
    <s v="3. Afternoon (12-17)"/>
    <s v="Daytime (06-17)"/>
    <s v="00:00:58"/>
    <n v="58"/>
    <n v="0.97"/>
    <x v="2"/>
    <d v="2016-02-22T10:30:00"/>
    <d v="2026-04-02T00:00:58"/>
    <n v="0"/>
    <n v="0"/>
    <n v="0"/>
    <n v="0"/>
    <s v="Weekday"/>
    <n v="1"/>
  </r>
  <r>
    <n v="809649"/>
    <s v="male"/>
    <s v="black"/>
    <n v="32"/>
    <s v="25-34 (Adult)"/>
    <s v="Kwazulu Natal"/>
    <s v="Randy "/>
    <s v="Mina"/>
    <s v="Randy 391@yahoo.com"/>
    <s v="@Randy 39"/>
    <s v="ICC Cricket World Cup 2011"/>
    <x v="3"/>
    <d v="2016-02-22T12:18:00"/>
    <s v="2016-02-22"/>
    <s v="12:18:00"/>
    <n v="2016"/>
    <n v="2"/>
    <s v="February"/>
    <n v="22"/>
    <s v="Monday"/>
    <n v="8"/>
    <n v="2"/>
    <n v="12"/>
    <s v="3. Afternoon (12-17)"/>
    <s v="Daytime (06-17)"/>
    <s v="00:00:00"/>
    <n v="0"/>
    <n v="0"/>
    <x v="1"/>
    <d v="2016-02-22T10:18:00"/>
    <d v="2026-04-02T00:00:00"/>
    <n v="0"/>
    <n v="0"/>
    <n v="0"/>
    <n v="0"/>
    <s v="Weekday"/>
    <n v="1"/>
  </r>
  <r>
    <n v="809577"/>
    <s v="male"/>
    <s v="black"/>
    <n v="26"/>
    <s v="25-34 (Adult)"/>
    <s v="Mpumalanga"/>
    <s v="Cory "/>
    <s v="Shkreli"/>
    <s v="Cory 105@mailxyz.com"/>
    <s v="@Cory 10"/>
    <s v="Trace TV"/>
    <x v="2"/>
    <d v="2016-02-22T12:14:00"/>
    <s v="2016-02-22"/>
    <s v="12:14:00"/>
    <n v="2016"/>
    <n v="2"/>
    <s v="February"/>
    <n v="22"/>
    <s v="Monday"/>
    <n v="8"/>
    <n v="2"/>
    <n v="12"/>
    <s v="3. Afternoon (12-17)"/>
    <s v="Daytime (06-17)"/>
    <s v="00:00:51"/>
    <n v="51"/>
    <n v="0.85"/>
    <x v="2"/>
    <d v="2016-02-22T10:14:00"/>
    <d v="2026-04-02T00:00:51"/>
    <n v="0"/>
    <n v="0"/>
    <n v="0"/>
    <n v="0"/>
    <s v="Weekday"/>
    <n v="1"/>
  </r>
  <r>
    <n v="808456"/>
    <s v="male"/>
    <s v="white"/>
    <n v="25"/>
    <s v="25-34 (Adult)"/>
    <s v="Free State"/>
    <s v="Dee "/>
    <s v="Borelli"/>
    <s v="Dee 213@mail.com"/>
    <s v="@Dee 21"/>
    <s v="Trace TV"/>
    <x v="2"/>
    <d v="2016-02-22T11:46:00"/>
    <s v="2016-02-22"/>
    <s v="11:46:00"/>
    <n v="2016"/>
    <n v="2"/>
    <s v="February"/>
    <n v="22"/>
    <s v="Monday"/>
    <n v="8"/>
    <n v="2"/>
    <n v="11"/>
    <s v="2. Morning (06-11)"/>
    <s v="Daytime (06-17)"/>
    <s v="00:01:00"/>
    <n v="60"/>
    <n v="1"/>
    <x v="3"/>
    <d v="2016-02-22T09:46:00"/>
    <d v="2026-04-02T00:01:00"/>
    <n v="0"/>
    <n v="0"/>
    <n v="0"/>
    <n v="0"/>
    <s v="Weekday"/>
    <n v="1"/>
  </r>
  <r>
    <n v="2370841"/>
    <s v="male"/>
    <s v="indian_asian"/>
    <n v="46"/>
    <s v="45-54 (Mature)"/>
    <s v="Gauteng"/>
    <s v="Cody "/>
    <s v="Langenfeld"/>
    <s v="Cody 125@mailxyz.com"/>
    <s v="@Cody 12"/>
    <s v="ICC Cricket World Cup 2011"/>
    <x v="3"/>
    <d v="2016-02-22T11:11:00"/>
    <s v="2016-02-22"/>
    <s v="11:11:00"/>
    <n v="2016"/>
    <n v="2"/>
    <s v="February"/>
    <n v="22"/>
    <s v="Monday"/>
    <n v="8"/>
    <n v="2"/>
    <n v="11"/>
    <s v="2. Morning (06-11)"/>
    <s v="Daytime (06-17)"/>
    <s v="00:14:00"/>
    <n v="840"/>
    <n v="14"/>
    <x v="0"/>
    <d v="2016-02-22T09:11:00"/>
    <d v="2026-04-02T00:14:00"/>
    <n v="0"/>
    <n v="0"/>
    <n v="0"/>
    <n v="0"/>
    <s v="Weekday"/>
    <n v="1"/>
  </r>
  <r>
    <n v="810144"/>
    <s v="male"/>
    <s v="black"/>
    <n v="28"/>
    <s v="25-34 (Adult)"/>
    <s v="Western Cape"/>
    <s v="Charlie "/>
    <s v="Hier"/>
    <s v="Charlie 364@abcmail.com"/>
    <s v="@Charlie 36"/>
    <s v="Channel O"/>
    <x v="2"/>
    <d v="2016-02-22T10:54:00"/>
    <s v="2016-02-22"/>
    <s v="10:54:00"/>
    <n v="2016"/>
    <n v="2"/>
    <s v="February"/>
    <n v="22"/>
    <s v="Monday"/>
    <n v="8"/>
    <n v="2"/>
    <n v="10"/>
    <s v="2. Morning (06-11)"/>
    <s v="Daytime (06-17)"/>
    <s v="00:07:30"/>
    <n v="450"/>
    <n v="7.5"/>
    <x v="0"/>
    <d v="2016-02-22T08:54:00"/>
    <d v="2026-04-02T00:07:30"/>
    <n v="0"/>
    <n v="0"/>
    <n v="0"/>
    <n v="0"/>
    <s v="Weekday"/>
    <n v="1"/>
  </r>
  <r>
    <n v="2370841"/>
    <s v="male"/>
    <s v="indian_asian"/>
    <n v="46"/>
    <s v="45-54 (Mature)"/>
    <s v="Gauteng"/>
    <s v="Cody "/>
    <s v="Langenfeld"/>
    <s v="Cody 125@mailxyz.com"/>
    <s v="@Cody 12"/>
    <s v="ICC Cricket World Cup 2011"/>
    <x v="3"/>
    <d v="2016-02-22T10:44:00"/>
    <s v="2016-02-22"/>
    <s v="10:44:00"/>
    <n v="2016"/>
    <n v="2"/>
    <s v="February"/>
    <n v="22"/>
    <s v="Monday"/>
    <n v="8"/>
    <n v="2"/>
    <n v="10"/>
    <s v="2. Morning (06-11)"/>
    <s v="Daytime (06-17)"/>
    <s v="00:06:36"/>
    <n v="396"/>
    <n v="6.6"/>
    <x v="0"/>
    <d v="2016-02-22T08:44:00"/>
    <d v="2026-04-02T00:06:36"/>
    <n v="0"/>
    <n v="0"/>
    <n v="0"/>
    <n v="0"/>
    <s v="Weekday"/>
    <n v="1"/>
  </r>
  <r>
    <n v="808930"/>
    <s v="male"/>
    <s v="indian_asian"/>
    <n v="35"/>
    <s v="35-44 (Middle Age)"/>
    <s v="Limpopo"/>
    <s v="Claud "/>
    <s v="Marek"/>
    <s v="Claud 345@mailxyz.com"/>
    <s v="@Claud 34"/>
    <s v="Supersport Live Events"/>
    <x v="3"/>
    <d v="2016-02-22T10:29:00"/>
    <s v="2016-02-22"/>
    <s v="10:29:00"/>
    <n v="2016"/>
    <n v="2"/>
    <s v="February"/>
    <n v="22"/>
    <s v="Monday"/>
    <n v="8"/>
    <n v="2"/>
    <n v="10"/>
    <s v="2. Morning (06-11)"/>
    <s v="Daytime (06-17)"/>
    <s v="00:01:28"/>
    <n v="88"/>
    <n v="1.47"/>
    <x v="3"/>
    <d v="2016-02-22T08:29:00"/>
    <d v="2026-04-02T00:01:28"/>
    <n v="0"/>
    <n v="0"/>
    <n v="0"/>
    <n v="0"/>
    <s v="Weekday"/>
    <n v="1"/>
  </r>
  <r>
    <n v="810092"/>
    <s v="male"/>
    <s v="Unknown"/>
    <n v="41"/>
    <s v="35-44 (Middle Age)"/>
    <s v="Kwazulu Natal"/>
    <s v="Randy "/>
    <s v="Mcculloch"/>
    <s v="Randy 393@mail.com"/>
    <s v="@Randy 39"/>
    <s v="CNN"/>
    <x v="0"/>
    <d v="2016-02-22T10:26:00"/>
    <s v="2016-02-22"/>
    <s v="10:26:00"/>
    <n v="2016"/>
    <n v="2"/>
    <s v="February"/>
    <n v="22"/>
    <s v="Monday"/>
    <n v="8"/>
    <n v="2"/>
    <n v="10"/>
    <s v="2. Morning (06-11)"/>
    <s v="Daytime (06-17)"/>
    <s v="00:03:58"/>
    <n v="238"/>
    <n v="3.97"/>
    <x v="3"/>
    <d v="2016-02-22T08:26:00"/>
    <d v="2026-04-02T00:03:58"/>
    <n v="0"/>
    <n v="0"/>
    <n v="1"/>
    <n v="0"/>
    <s v="Weekday"/>
    <n v="1"/>
  </r>
  <r>
    <n v="809072"/>
    <s v="male"/>
    <s v="black"/>
    <n v="32"/>
    <s v="25-34 (Adult)"/>
    <s v="Kwazulu Natal"/>
    <s v="Raymundo "/>
    <s v="Reisinger"/>
    <s v="Raymundo 432@gmail.com"/>
    <s v="@Raymundo 43"/>
    <s v="Boomerang"/>
    <x v="1"/>
    <d v="2016-02-22T10:15:00"/>
    <s v="2016-02-22"/>
    <s v="10:15:00"/>
    <n v="2016"/>
    <n v="2"/>
    <s v="February"/>
    <n v="22"/>
    <s v="Monday"/>
    <n v="8"/>
    <n v="2"/>
    <n v="10"/>
    <s v="2. Morning (06-11)"/>
    <s v="Daytime (06-17)"/>
    <s v="00:00:43"/>
    <n v="43"/>
    <n v="0.72"/>
    <x v="2"/>
    <d v="2016-02-22T08:15:00"/>
    <d v="2026-04-02T00:00:43"/>
    <n v="0"/>
    <n v="0"/>
    <n v="0"/>
    <n v="0"/>
    <s v="Weekday"/>
    <n v="1"/>
  </r>
  <r>
    <n v="810684"/>
    <s v="male"/>
    <s v="white"/>
    <n v="45"/>
    <s v="45-54 (Mature)"/>
    <s v="Gauteng"/>
    <s v="Michel "/>
    <s v="Wigfall"/>
    <s v="Michel 205@mailxyz.com"/>
    <s v="@Michel 20"/>
    <s v="CNN"/>
    <x v="0"/>
    <d v="2016-02-22T09:43:00"/>
    <s v="2016-02-22"/>
    <s v="09:43:00"/>
    <n v="2016"/>
    <n v="2"/>
    <s v="February"/>
    <n v="22"/>
    <s v="Monday"/>
    <n v="8"/>
    <n v="2"/>
    <n v="9"/>
    <s v="2. Morning (06-11)"/>
    <s v="Daytime (06-17)"/>
    <s v="00:00:49"/>
    <n v="49"/>
    <n v="0.82"/>
    <x v="2"/>
    <d v="2016-02-22T07:43:00"/>
    <d v="2026-04-02T00:00:49"/>
    <n v="0"/>
    <n v="0"/>
    <n v="0"/>
    <n v="0"/>
    <s v="Weekday"/>
    <n v="1"/>
  </r>
  <r>
    <n v="809325"/>
    <s v="female"/>
    <s v="black"/>
    <n v="15"/>
    <s v="00-17 (Youth)"/>
    <s v="Eastern Cape"/>
    <s v="Anette "/>
    <s v="Leicht"/>
    <s v="Anette 233@mail.com"/>
    <s v="@Anette 23"/>
    <s v="Boomerang"/>
    <x v="1"/>
    <d v="2016-02-22T09:43:00"/>
    <s v="2016-02-22"/>
    <s v="09:43:00"/>
    <n v="2016"/>
    <n v="2"/>
    <s v="February"/>
    <n v="22"/>
    <s v="Monday"/>
    <n v="8"/>
    <n v="2"/>
    <n v="9"/>
    <s v="2. Morning (06-11)"/>
    <s v="Daytime (06-17)"/>
    <s v="00:00:32"/>
    <n v="32"/>
    <n v="0.53"/>
    <x v="2"/>
    <d v="2016-02-22T07:43:00"/>
    <d v="2026-04-02T00:00:32"/>
    <n v="0"/>
    <n v="0"/>
    <n v="0"/>
    <n v="0"/>
    <s v="Weekday"/>
    <n v="1"/>
  </r>
  <r>
    <n v="2360820"/>
    <s v="male"/>
    <s v="black"/>
    <n v="47"/>
    <s v="45-54 (Mature)"/>
    <s v="North West"/>
    <s v="Claud "/>
    <s v="Slane"/>
    <s v="Claud 343@mail.com"/>
    <s v="@Claud 34"/>
    <s v="Africa Magic"/>
    <x v="5"/>
    <d v="2016-02-22T09:41:00"/>
    <s v="2016-02-22"/>
    <s v="09:41:00"/>
    <n v="2016"/>
    <n v="2"/>
    <s v="February"/>
    <n v="22"/>
    <s v="Monday"/>
    <n v="8"/>
    <n v="2"/>
    <n v="9"/>
    <s v="2. Morning (06-11)"/>
    <s v="Daytime (06-17)"/>
    <s v="00:01:05"/>
    <n v="65"/>
    <n v="1.08"/>
    <x v="3"/>
    <d v="2016-02-22T07:41:00"/>
    <d v="2026-04-02T00:01:05"/>
    <n v="0"/>
    <n v="0"/>
    <n v="0"/>
    <n v="0"/>
    <s v="Weekday"/>
    <n v="1"/>
  </r>
  <r>
    <n v="810776"/>
    <s v="male"/>
    <s v="Unknown"/>
    <n v="32"/>
    <s v="25-34 (Adult)"/>
    <s v="Western Cape"/>
    <s v="Lloyd "/>
    <s v="Hoadley"/>
    <s v="Lloyd 75@mailxyz.com"/>
    <s v="@Lloyd 7"/>
    <s v="SuperSport Blitz"/>
    <x v="3"/>
    <d v="2016-02-22T09:33:00"/>
    <s v="2016-02-22"/>
    <s v="09:33:00"/>
    <n v="2016"/>
    <n v="2"/>
    <s v="February"/>
    <n v="22"/>
    <s v="Monday"/>
    <n v="8"/>
    <n v="2"/>
    <n v="9"/>
    <s v="2. Morning (06-11)"/>
    <s v="Daytime (06-17)"/>
    <s v="00:00:12"/>
    <n v="12"/>
    <n v="0.2"/>
    <x v="2"/>
    <d v="2016-02-22T07:33:00"/>
    <d v="2026-04-02T00:00:12"/>
    <n v="0"/>
    <n v="0"/>
    <n v="1"/>
    <n v="0"/>
    <s v="Weekday"/>
    <n v="1"/>
  </r>
  <r>
    <n v="810243"/>
    <s v="male"/>
    <s v="black"/>
    <n v="24"/>
    <s v="18-24 (Young Adult)"/>
    <s v="North West"/>
    <s v="Brendan "/>
    <s v="Borelli"/>
    <s v="Brendan 455@mailxyz.com"/>
    <s v="@Brendan 45"/>
    <s v="Channel O"/>
    <x v="2"/>
    <d v="2016-02-22T09:31:00"/>
    <s v="2016-02-22"/>
    <s v="09:31:00"/>
    <n v="2016"/>
    <n v="2"/>
    <s v="February"/>
    <n v="22"/>
    <s v="Monday"/>
    <n v="8"/>
    <n v="2"/>
    <n v="9"/>
    <s v="2. Morning (06-11)"/>
    <s v="Daytime (06-17)"/>
    <s v="00:15:48"/>
    <n v="948"/>
    <n v="15.8"/>
    <x v="5"/>
    <d v="2016-02-22T07:31:00"/>
    <d v="2026-04-02T00:15:48"/>
    <n v="0"/>
    <n v="0"/>
    <n v="0"/>
    <n v="0"/>
    <s v="Weekday"/>
    <n v="1"/>
  </r>
  <r>
    <n v="809547"/>
    <s v="male"/>
    <s v="indian_asian"/>
    <n v="38"/>
    <s v="35-44 (Middle Age)"/>
    <s v="Gauteng"/>
    <s v="Lucas "/>
    <s v="Mcclaine"/>
    <s v="Lucas 234@abcmail.com"/>
    <s v="@Lucas 23"/>
    <s v="SuperSport Blitz"/>
    <x v="3"/>
    <d v="2016-02-22T09:20:00"/>
    <s v="2016-02-22"/>
    <s v="09:20:00"/>
    <n v="2016"/>
    <n v="2"/>
    <s v="February"/>
    <n v="22"/>
    <s v="Monday"/>
    <n v="8"/>
    <n v="2"/>
    <n v="9"/>
    <s v="2. Morning (06-11)"/>
    <s v="Daytime (06-17)"/>
    <s v="00:05:34"/>
    <n v="334"/>
    <n v="5.57"/>
    <x v="0"/>
    <d v="2016-02-22T07:20:00"/>
    <d v="2026-04-02T00:05:34"/>
    <n v="0"/>
    <n v="0"/>
    <n v="0"/>
    <n v="0"/>
    <s v="Weekday"/>
    <n v="1"/>
  </r>
  <r>
    <n v="809486"/>
    <s v="male"/>
    <s v="white"/>
    <n v="25"/>
    <s v="25-34 (Adult)"/>
    <s v="Gauteng"/>
    <s v="Shane "/>
    <s v="Nicholls"/>
    <s v="Shane 21@yahoo.com"/>
    <s v="@Shane 2"/>
    <s v="CNN"/>
    <x v="0"/>
    <d v="2016-02-22T09:14:00"/>
    <s v="2016-02-22"/>
    <s v="09:14:00"/>
    <n v="2016"/>
    <n v="2"/>
    <s v="February"/>
    <n v="22"/>
    <s v="Monday"/>
    <n v="8"/>
    <n v="2"/>
    <n v="9"/>
    <s v="2. Morning (06-11)"/>
    <s v="Daytime (06-17)"/>
    <s v="00:07:11"/>
    <n v="431"/>
    <n v="7.18"/>
    <x v="0"/>
    <d v="2016-02-22T07:14:00"/>
    <d v="2026-04-02T00:07:11"/>
    <n v="0"/>
    <n v="0"/>
    <n v="0"/>
    <n v="0"/>
    <s v="Weekday"/>
    <n v="1"/>
  </r>
  <r>
    <n v="809538"/>
    <s v="male"/>
    <s v="indian_asian"/>
    <n v="28"/>
    <s v="25-34 (Adult)"/>
    <s v="Kwazulu Natal"/>
    <s v="Carter "/>
    <s v="Roquemore"/>
    <s v="Carter 34@abcmail.com"/>
    <s v="@Carter 3"/>
    <s v="Boomerang"/>
    <x v="1"/>
    <d v="2016-02-22T09:08:00"/>
    <s v="2016-02-22"/>
    <s v="09:08:00"/>
    <n v="2016"/>
    <n v="2"/>
    <s v="February"/>
    <n v="22"/>
    <s v="Monday"/>
    <n v="8"/>
    <n v="2"/>
    <n v="9"/>
    <s v="2. Morning (06-11)"/>
    <s v="Daytime (06-17)"/>
    <s v="00:00:00"/>
    <n v="0"/>
    <n v="0"/>
    <x v="1"/>
    <d v="2016-02-22T07:08:00"/>
    <d v="2026-04-02T00:00:00"/>
    <n v="0"/>
    <n v="0"/>
    <n v="0"/>
    <n v="0"/>
    <s v="Weekday"/>
    <n v="1"/>
  </r>
  <r>
    <n v="2203929"/>
    <s v="male"/>
    <s v="black"/>
    <n v="43"/>
    <s v="35-44 (Middle Age)"/>
    <s v="Gauteng"/>
    <s v="Hugh"/>
    <s v="Sieren"/>
    <s v="Hugh13@mail.com"/>
    <s v="@Hugh1"/>
    <s v="Vuzu"/>
    <x v="5"/>
    <d v="2016-02-22T08:45:00"/>
    <s v="2016-02-22"/>
    <s v="08:45:00"/>
    <n v="2016"/>
    <n v="2"/>
    <s v="February"/>
    <n v="22"/>
    <s v="Monday"/>
    <n v="8"/>
    <n v="2"/>
    <n v="8"/>
    <s v="2. Morning (06-11)"/>
    <s v="Daytime (06-17)"/>
    <s v="00:02:07"/>
    <n v="127"/>
    <n v="2.12"/>
    <x v="3"/>
    <d v="2016-02-22T06:45:00"/>
    <d v="2026-04-02T00:02:07"/>
    <n v="0"/>
    <n v="0"/>
    <n v="0"/>
    <n v="0"/>
    <s v="Weekday"/>
    <n v="1"/>
  </r>
  <r>
    <n v="810004"/>
    <s v="male"/>
    <s v="coloured"/>
    <n v="19"/>
    <s v="18-24 (Young Adult)"/>
    <s v="Northern Cape"/>
    <s v="Stephen "/>
    <s v="Caves"/>
    <s v="Stephen 155@mailxyz.com"/>
    <s v="@Stephen 15"/>
    <s v="Boomerang"/>
    <x v="1"/>
    <d v="2016-02-22T08:36:00"/>
    <s v="2016-02-22"/>
    <s v="08:36:00"/>
    <n v="2016"/>
    <n v="2"/>
    <s v="February"/>
    <n v="22"/>
    <s v="Monday"/>
    <n v="8"/>
    <n v="2"/>
    <n v="8"/>
    <s v="2. Morning (06-11)"/>
    <s v="Daytime (06-17)"/>
    <s v="00:00:05"/>
    <n v="5"/>
    <n v="0.08"/>
    <x v="2"/>
    <d v="2016-02-22T06:36:00"/>
    <d v="2026-04-02T00:00:05"/>
    <n v="0"/>
    <n v="0"/>
    <n v="0"/>
    <n v="0"/>
    <s v="Weekday"/>
    <n v="1"/>
  </r>
  <r>
    <n v="810003"/>
    <s v="male"/>
    <s v="indian_asian"/>
    <n v="24"/>
    <s v="18-24 (Young Adult)"/>
    <s v="Gauteng"/>
    <s v="Romeo "/>
    <s v="Bilyeu"/>
    <s v="Romeo 373@mail.com"/>
    <s v="@Romeo 37"/>
    <s v="Channel O"/>
    <x v="2"/>
    <d v="2016-02-22T08:34:00"/>
    <s v="2016-02-22"/>
    <s v="08:34:00"/>
    <n v="2016"/>
    <n v="2"/>
    <s v="February"/>
    <n v="22"/>
    <s v="Monday"/>
    <n v="8"/>
    <n v="2"/>
    <n v="8"/>
    <s v="2. Morning (06-11)"/>
    <s v="Daytime (06-17)"/>
    <s v="00:00:45"/>
    <n v="45"/>
    <n v="0.75"/>
    <x v="2"/>
    <d v="2016-02-22T06:34:00"/>
    <d v="2026-04-02T00:00:45"/>
    <n v="0"/>
    <n v="0"/>
    <n v="0"/>
    <n v="0"/>
    <s v="Weekday"/>
    <n v="1"/>
  </r>
  <r>
    <n v="810075"/>
    <s v="male"/>
    <s v="black"/>
    <n v="40"/>
    <s v="35-44 (Middle Age)"/>
    <s v="Kwazulu Natal"/>
    <s v="Loyd "/>
    <s v="Shkreli"/>
    <s v="Loyd 494@abcmail.com"/>
    <s v="@Loyd 49"/>
    <s v="Vuzu"/>
    <x v="5"/>
    <d v="2016-02-22T08:30:00"/>
    <s v="2016-02-22"/>
    <s v="08:30:00"/>
    <n v="2016"/>
    <n v="2"/>
    <s v="February"/>
    <n v="22"/>
    <s v="Monday"/>
    <n v="8"/>
    <n v="2"/>
    <n v="8"/>
    <s v="2. Morning (06-11)"/>
    <s v="Daytime (06-17)"/>
    <s v="00:01:41"/>
    <n v="101"/>
    <n v="1.68"/>
    <x v="3"/>
    <d v="2016-02-22T06:30:00"/>
    <d v="2026-04-02T00:01:41"/>
    <n v="0"/>
    <n v="0"/>
    <n v="0"/>
    <n v="0"/>
    <s v="Weekday"/>
    <n v="1"/>
  </r>
  <r>
    <n v="2361914"/>
    <s v="male"/>
    <s v="coloured"/>
    <n v="33"/>
    <s v="25-34 (Adult)"/>
    <s v="Western Cape"/>
    <s v="Donald "/>
    <s v="Mccown"/>
    <s v="Donald 223@mail.com"/>
    <s v="@Donald 22"/>
    <s v="Trace TV"/>
    <x v="2"/>
    <d v="2016-02-22T07:43:00"/>
    <s v="2016-02-22"/>
    <s v="07:43:00"/>
    <n v="2016"/>
    <n v="2"/>
    <s v="February"/>
    <n v="22"/>
    <s v="Monday"/>
    <n v="8"/>
    <n v="2"/>
    <n v="7"/>
    <s v="2. Morning (06-11)"/>
    <s v="Daytime (06-17)"/>
    <s v="00:00:00"/>
    <n v="0"/>
    <n v="0"/>
    <x v="1"/>
    <d v="2016-02-22T05:43:00"/>
    <d v="2026-04-02T00:00:00"/>
    <n v="0"/>
    <n v="0"/>
    <n v="0"/>
    <n v="0"/>
    <s v="Weekday"/>
    <n v="1"/>
  </r>
  <r>
    <n v="809516"/>
    <s v="female"/>
    <s v="black"/>
    <n v="23"/>
    <s v="18-24 (Young Adult)"/>
    <s v="Mpumalanga"/>
    <s v="Luanna "/>
    <s v="Hoadley"/>
    <s v="Luanna 434@abcmail.com"/>
    <s v="@Luanna 43"/>
    <s v="Trace TV"/>
    <x v="2"/>
    <d v="2016-02-22T07:26:00"/>
    <s v="2016-02-22"/>
    <s v="07:26:00"/>
    <n v="2016"/>
    <n v="2"/>
    <s v="February"/>
    <n v="22"/>
    <s v="Monday"/>
    <n v="8"/>
    <n v="2"/>
    <n v="7"/>
    <s v="2. Morning (06-11)"/>
    <s v="Daytime (06-17)"/>
    <s v="01:13:00"/>
    <n v="4380"/>
    <n v="73"/>
    <x v="4"/>
    <d v="2016-02-22T05:26:00"/>
    <d v="2026-04-02T01:13:00"/>
    <n v="0"/>
    <n v="0"/>
    <n v="0"/>
    <n v="0"/>
    <s v="Weekday"/>
    <n v="1"/>
  </r>
  <r>
    <n v="789061"/>
    <s v="male"/>
    <s v="black"/>
    <n v="33"/>
    <s v="25-34 (Adult)"/>
    <s v="Gauteng"/>
    <s v="Randy "/>
    <s v="Mccollum"/>
    <s v="Randy 395@mailxyz.com"/>
    <s v="@Randy 39"/>
    <s v="Cartoon Network"/>
    <x v="1"/>
    <d v="2016-02-22T07:13:00"/>
    <s v="2016-02-22"/>
    <s v="07:13:00"/>
    <n v="2016"/>
    <n v="2"/>
    <s v="February"/>
    <n v="22"/>
    <s v="Monday"/>
    <n v="8"/>
    <n v="2"/>
    <n v="7"/>
    <s v="2. Morning (06-11)"/>
    <s v="Daytime (06-17)"/>
    <s v="00:08:43"/>
    <n v="523"/>
    <n v="8.7200000000000006"/>
    <x v="0"/>
    <d v="2016-02-22T05:13:00"/>
    <d v="2026-04-02T00:08:43"/>
    <n v="0"/>
    <n v="0"/>
    <n v="0"/>
    <n v="0"/>
    <s v="Weekday"/>
    <n v="1"/>
  </r>
  <r>
    <n v="810005"/>
    <s v="male"/>
    <s v="black"/>
    <n v="32"/>
    <s v="25-34 (Adult)"/>
    <s v="Mpumalanga"/>
    <s v="Lane "/>
    <s v="Reisinger"/>
    <s v="Lane 115@mailxyz.com"/>
    <s v="@Lane 11"/>
    <s v="Boomerang"/>
    <x v="1"/>
    <d v="2016-02-22T07:07:00"/>
    <s v="2016-02-22"/>
    <s v="07:07:00"/>
    <n v="2016"/>
    <n v="2"/>
    <s v="February"/>
    <n v="22"/>
    <s v="Monday"/>
    <n v="8"/>
    <n v="2"/>
    <n v="7"/>
    <s v="2. Morning (06-11)"/>
    <s v="Daytime (06-17)"/>
    <s v="00:00:17"/>
    <n v="17"/>
    <n v="0.28000000000000003"/>
    <x v="2"/>
    <d v="2016-02-22T05:07:00"/>
    <d v="2026-04-02T00:00:17"/>
    <n v="0"/>
    <n v="0"/>
    <n v="0"/>
    <n v="0"/>
    <s v="Weekday"/>
    <n v="1"/>
  </r>
  <r>
    <n v="809333"/>
    <s v="male"/>
    <s v="black"/>
    <n v="28"/>
    <s v="25-34 (Adult)"/>
    <s v="Gauteng"/>
    <s v="Bret "/>
    <s v="Borelli"/>
    <s v="Bret 315@mailxyz.com"/>
    <s v="@Bret 31"/>
    <s v="Channel O"/>
    <x v="2"/>
    <d v="2016-02-22T06:03:00"/>
    <s v="2016-02-22"/>
    <s v="06:03:00"/>
    <n v="2016"/>
    <n v="2"/>
    <s v="February"/>
    <n v="22"/>
    <s v="Monday"/>
    <n v="8"/>
    <n v="2"/>
    <n v="6"/>
    <s v="2. Morning (06-11)"/>
    <s v="Daytime (06-17)"/>
    <s v="00:01:03"/>
    <n v="63"/>
    <n v="1.05"/>
    <x v="3"/>
    <d v="2016-02-22T04:03:00"/>
    <d v="2026-04-02T00:01:03"/>
    <n v="0"/>
    <n v="0"/>
    <n v="0"/>
    <n v="0"/>
    <s v="Weekday"/>
    <n v="1"/>
  </r>
  <r>
    <n v="810743"/>
    <s v="male"/>
    <s v="other"/>
    <n v="35"/>
    <s v="35-44 (Middle Age)"/>
    <s v="Western Cape"/>
    <s v="Valentine "/>
    <s v="Borelli"/>
    <s v="Valentine 473@mail.com"/>
    <s v="@Valentine 47"/>
    <s v="Trace TV"/>
    <x v="2"/>
    <d v="2016-02-22T05:49:00"/>
    <s v="2016-02-22"/>
    <s v="05:49:00"/>
    <n v="2016"/>
    <n v="2"/>
    <s v="February"/>
    <n v="22"/>
    <s v="Monday"/>
    <n v="8"/>
    <n v="2"/>
    <n v="5"/>
    <s v="1. Late Night (00-05)"/>
    <s v="Night (00-05)"/>
    <s v="00:02:36"/>
    <n v="156"/>
    <n v="2.6"/>
    <x v="3"/>
    <d v="2016-02-22T03:49:00"/>
    <d v="2026-04-02T00:02:36"/>
    <n v="0"/>
    <n v="0"/>
    <n v="0"/>
    <n v="0"/>
    <s v="Weekday"/>
    <n v="1"/>
  </r>
  <r>
    <n v="2361914"/>
    <s v="male"/>
    <s v="coloured"/>
    <n v="33"/>
    <s v="25-34 (Adult)"/>
    <s v="Western Cape"/>
    <s v="Donald "/>
    <s v="Mccown"/>
    <s v="Donald 223@mail.com"/>
    <s v="@Donald 22"/>
    <s v="Trace TV"/>
    <x v="2"/>
    <d v="2016-02-22T04:48:00"/>
    <s v="2016-02-22"/>
    <s v="04:48:00"/>
    <n v="2016"/>
    <n v="2"/>
    <s v="February"/>
    <n v="22"/>
    <s v="Monday"/>
    <n v="8"/>
    <n v="2"/>
    <n v="4"/>
    <s v="1. Late Night (00-05)"/>
    <s v="Night (00-05)"/>
    <s v="00:00:00"/>
    <n v="0"/>
    <n v="0"/>
    <x v="1"/>
    <d v="2016-02-22T02:48:00"/>
    <d v="2026-04-02T00:00:00"/>
    <n v="0"/>
    <n v="0"/>
    <n v="0"/>
    <n v="0"/>
    <s v="Weekday"/>
    <n v="1"/>
  </r>
  <r>
    <n v="2361914"/>
    <s v="male"/>
    <s v="coloured"/>
    <n v="33"/>
    <s v="25-34 (Adult)"/>
    <s v="Western Cape"/>
    <s v="Donald "/>
    <s v="Mccown"/>
    <s v="Donald 223@mail.com"/>
    <s v="@Donald 22"/>
    <s v="ICC Cricket World Cup 2011"/>
    <x v="3"/>
    <d v="2016-02-22T00:46:00"/>
    <s v="2016-02-22"/>
    <s v="00:46:00"/>
    <n v="2016"/>
    <n v="2"/>
    <s v="February"/>
    <n v="22"/>
    <s v="Monday"/>
    <n v="8"/>
    <n v="2"/>
    <n v="0"/>
    <s v="1. Late Night (00-05)"/>
    <s v="Night (00-05)"/>
    <s v="00:00:46"/>
    <n v="46"/>
    <n v="0.77"/>
    <x v="2"/>
    <d v="2016-02-21T22:46:00"/>
    <d v="2026-04-02T00:00:46"/>
    <n v="0"/>
    <n v="0"/>
    <n v="0"/>
    <n v="0"/>
    <s v="Weekday"/>
    <n v="1"/>
  </r>
  <r>
    <n v="810751"/>
    <s v="male"/>
    <s v="black"/>
    <n v="39"/>
    <s v="35-44 (Middle Age)"/>
    <s v="Gauteng"/>
    <s v="Hyman "/>
    <s v="Sieren"/>
    <s v="Hyman 84@abcmail.com"/>
    <s v="@Hyman 8"/>
    <s v="Channel O"/>
    <x v="2"/>
    <d v="2016-02-21T23:48:00"/>
    <s v="2016-02-21"/>
    <s v="23:48:00"/>
    <n v="2016"/>
    <n v="2"/>
    <s v="February"/>
    <n v="21"/>
    <s v="Sunday"/>
    <n v="7"/>
    <n v="1"/>
    <n v="23"/>
    <s v="4. Prime Time (18-23)"/>
    <s v="Evening (18-23)"/>
    <s v="00:00:51"/>
    <n v="51"/>
    <n v="0.85"/>
    <x v="2"/>
    <d v="2016-02-21T21:48:00"/>
    <d v="2026-04-02T00:00:51"/>
    <n v="0"/>
    <n v="0"/>
    <n v="0"/>
    <n v="0"/>
    <s v="Weekend"/>
    <n v="1"/>
  </r>
  <r>
    <n v="810511"/>
    <s v="male"/>
    <s v="black"/>
    <n v="24"/>
    <s v="18-24 (Young Adult)"/>
    <s v="Western Cape"/>
    <s v="Lane "/>
    <s v="Styer"/>
    <s v="Lane 114@abcmail.com"/>
    <s v="@Lane 11"/>
    <s v="Boomerang"/>
    <x v="1"/>
    <d v="2016-02-21T23:21:00"/>
    <s v="2016-02-21"/>
    <s v="23:21:00"/>
    <n v="2016"/>
    <n v="2"/>
    <s v="February"/>
    <n v="21"/>
    <s v="Sunday"/>
    <n v="7"/>
    <n v="1"/>
    <n v="23"/>
    <s v="4. Prime Time (18-23)"/>
    <s v="Evening (18-23)"/>
    <s v="00:44:41"/>
    <n v="2681"/>
    <n v="44.68"/>
    <x v="4"/>
    <d v="2016-02-21T21:21:00"/>
    <d v="2026-04-02T00:44:41"/>
    <n v="0"/>
    <n v="0"/>
    <n v="0"/>
    <n v="0"/>
    <s v="Weekend"/>
    <n v="1"/>
  </r>
  <r>
    <n v="810105"/>
    <s v="male"/>
    <s v="Unknown"/>
    <n v="43"/>
    <s v="35-44 (Middle Age)"/>
    <s v="Gauteng"/>
    <s v="Garry "/>
    <s v="Mccollum"/>
    <s v="Garry 283@mail.com"/>
    <s v="@Garry 28"/>
    <s v="M-Net"/>
    <x v="5"/>
    <d v="2016-02-21T23:08:00"/>
    <s v="2016-02-21"/>
    <s v="23:08:00"/>
    <n v="2016"/>
    <n v="2"/>
    <s v="February"/>
    <n v="21"/>
    <s v="Sunday"/>
    <n v="7"/>
    <n v="1"/>
    <n v="23"/>
    <s v="4. Prime Time (18-23)"/>
    <s v="Evening (18-23)"/>
    <s v="00:07:20"/>
    <n v="440"/>
    <n v="7.33"/>
    <x v="0"/>
    <d v="2016-02-21T21:08:00"/>
    <d v="2026-04-02T00:07:20"/>
    <n v="0"/>
    <n v="0"/>
    <n v="1"/>
    <n v="0"/>
    <s v="Weekend"/>
    <n v="1"/>
  </r>
  <r>
    <n v="810463"/>
    <s v="male"/>
    <s v="other"/>
    <n v="34"/>
    <s v="25-34 (Adult)"/>
    <s v="Western Cape"/>
    <s v="Shane "/>
    <s v="Martello"/>
    <s v="Shane 22@gmail.com"/>
    <s v="@Shane 2"/>
    <s v="E! Entertainment"/>
    <x v="4"/>
    <d v="2016-02-21T23:03:00"/>
    <s v="2016-02-21"/>
    <s v="23:03:00"/>
    <n v="2016"/>
    <n v="2"/>
    <s v="February"/>
    <n v="21"/>
    <s v="Sunday"/>
    <n v="7"/>
    <n v="1"/>
    <n v="23"/>
    <s v="4. Prime Time (18-23)"/>
    <s v="Evening (18-23)"/>
    <s v="00:00:58"/>
    <n v="58"/>
    <n v="0.97"/>
    <x v="2"/>
    <d v="2016-02-21T21:03:00"/>
    <d v="2026-04-02T00:00:58"/>
    <n v="0"/>
    <n v="0"/>
    <n v="0"/>
    <n v="0"/>
    <s v="Weekend"/>
    <n v="1"/>
  </r>
  <r>
    <n v="810066"/>
    <s v="male"/>
    <s v="black"/>
    <n v="22"/>
    <s v="18-24 (Young Adult)"/>
    <s v="Gauteng"/>
    <s v="Art "/>
    <s v="Singer"/>
    <s v="Art 402@gmail.com"/>
    <s v="@Art 40"/>
    <s v="Supersport Live Events"/>
    <x v="3"/>
    <d v="2016-02-21T23:01:00"/>
    <s v="2016-02-21"/>
    <s v="23:01:00"/>
    <n v="2016"/>
    <n v="2"/>
    <s v="February"/>
    <n v="21"/>
    <s v="Sunday"/>
    <n v="7"/>
    <n v="1"/>
    <n v="23"/>
    <s v="4. Prime Time (18-23)"/>
    <s v="Evening (18-23)"/>
    <s v="00:00:24"/>
    <n v="24"/>
    <n v="0.4"/>
    <x v="2"/>
    <d v="2016-02-21T21:01:00"/>
    <d v="2026-04-02T00:00:24"/>
    <n v="0"/>
    <n v="0"/>
    <n v="0"/>
    <n v="0"/>
    <s v="Weekend"/>
    <n v="1"/>
  </r>
  <r>
    <n v="810560"/>
    <s v="male"/>
    <s v="black"/>
    <n v="47"/>
    <s v="45-54 (Mature)"/>
    <s v="Gauteng"/>
    <s v="Hyman "/>
    <s v="Mcculloch"/>
    <s v="Hyman 85@mailxyz.com"/>
    <s v="@Hyman 8"/>
    <s v="SuperSport Blitz"/>
    <x v="3"/>
    <d v="2016-02-21T22:57:00"/>
    <s v="2016-02-21"/>
    <s v="22:57:00"/>
    <n v="2016"/>
    <n v="2"/>
    <s v="February"/>
    <n v="21"/>
    <s v="Sunday"/>
    <n v="7"/>
    <n v="1"/>
    <n v="22"/>
    <s v="4. Prime Time (18-23)"/>
    <s v="Evening (18-23)"/>
    <s v="00:01:50"/>
    <n v="110"/>
    <n v="1.83"/>
    <x v="3"/>
    <d v="2016-02-21T20:57:00"/>
    <d v="2026-04-02T00:01:50"/>
    <n v="0"/>
    <n v="0"/>
    <n v="0"/>
    <n v="0"/>
    <s v="Weekend"/>
    <n v="1"/>
  </r>
  <r>
    <n v="810080"/>
    <s v="male"/>
    <s v="black"/>
    <n v="10"/>
    <s v="00-17 (Youth)"/>
    <s v="Gauteng"/>
    <s v="Irving "/>
    <s v="Pascarella"/>
    <s v="Irving 54@abcmail.com"/>
    <s v="@Irving 5"/>
    <s v="Channel O"/>
    <x v="2"/>
    <d v="2016-02-21T22:49:00"/>
    <s v="2016-02-21"/>
    <s v="22:49:00"/>
    <n v="2016"/>
    <n v="2"/>
    <s v="February"/>
    <n v="21"/>
    <s v="Sunday"/>
    <n v="7"/>
    <n v="1"/>
    <n v="22"/>
    <s v="4. Prime Time (18-23)"/>
    <s v="Evening (18-23)"/>
    <s v="00:01:33"/>
    <n v="93"/>
    <n v="1.55"/>
    <x v="3"/>
    <d v="2016-02-21T20:49:00"/>
    <d v="2026-04-02T00:01:33"/>
    <n v="0"/>
    <n v="0"/>
    <n v="0"/>
    <n v="0"/>
    <s v="Weekend"/>
    <n v="1"/>
  </r>
  <r>
    <n v="810751"/>
    <s v="male"/>
    <s v="black"/>
    <n v="39"/>
    <s v="35-44 (Middle Age)"/>
    <s v="Gauteng"/>
    <s v="Hyman "/>
    <s v="Sieren"/>
    <s v="Hyman 84@abcmail.com"/>
    <s v="@Hyman 8"/>
    <s v="Break in transmission"/>
    <x v="7"/>
    <d v="2016-02-21T22:46:00"/>
    <s v="2016-02-21"/>
    <s v="22:46:00"/>
    <n v="2016"/>
    <n v="2"/>
    <s v="February"/>
    <n v="21"/>
    <s v="Sunday"/>
    <n v="7"/>
    <n v="1"/>
    <n v="22"/>
    <s v="4. Prime Time (18-23)"/>
    <s v="Evening (18-23)"/>
    <s v="00:00:12"/>
    <n v="12"/>
    <n v="0.2"/>
    <x v="2"/>
    <d v="2016-02-21T20:46:00"/>
    <d v="2026-04-02T00:00:12"/>
    <n v="0"/>
    <n v="0"/>
    <n v="0"/>
    <n v="0"/>
    <s v="Weekend"/>
    <n v="1"/>
  </r>
  <r>
    <n v="809723"/>
    <s v="male"/>
    <s v="black"/>
    <n v="27"/>
    <s v="25-34 (Adult)"/>
    <s v="Gauteng"/>
    <s v="Haywood "/>
    <s v="Slane"/>
    <s v="Haywood 95@mailxyz.com"/>
    <s v="@Haywood 9"/>
    <s v="SawSee"/>
    <x v="6"/>
    <d v="2016-02-21T22:44:00"/>
    <s v="2016-02-21"/>
    <s v="22:44:00"/>
    <n v="2016"/>
    <n v="2"/>
    <s v="February"/>
    <n v="21"/>
    <s v="Sunday"/>
    <n v="7"/>
    <n v="1"/>
    <n v="22"/>
    <s v="4. Prime Time (18-23)"/>
    <s v="Evening (18-23)"/>
    <s v="00:00:00"/>
    <n v="0"/>
    <n v="0"/>
    <x v="1"/>
    <d v="2016-02-21T20:44:00"/>
    <d v="2026-04-02T00:00:00"/>
    <n v="0"/>
    <n v="0"/>
    <n v="0"/>
    <n v="0"/>
    <s v="Weekend"/>
    <n v="1"/>
  </r>
  <r>
    <n v="809139"/>
    <s v="male"/>
    <s v="black"/>
    <n v="28"/>
    <s v="25-34 (Adult)"/>
    <s v="Limpopo"/>
    <s v="Loyd "/>
    <s v="Biggers"/>
    <s v="Loyd 495@mailxyz.com"/>
    <s v="@Loyd 49"/>
    <s v="Channel O"/>
    <x v="2"/>
    <d v="2016-02-21T22:43:00"/>
    <s v="2016-02-21"/>
    <s v="22:43:00"/>
    <n v="2016"/>
    <n v="2"/>
    <s v="February"/>
    <n v="21"/>
    <s v="Sunday"/>
    <n v="7"/>
    <n v="1"/>
    <n v="22"/>
    <s v="4. Prime Time (18-23)"/>
    <s v="Evening (18-23)"/>
    <s v="00:00:00"/>
    <n v="0"/>
    <n v="0"/>
    <x v="1"/>
    <d v="2016-02-21T20:43:00"/>
    <d v="2026-04-02T00:00:00"/>
    <n v="0"/>
    <n v="0"/>
    <n v="0"/>
    <n v="0"/>
    <s v="Weekend"/>
    <n v="1"/>
  </r>
  <r>
    <n v="810751"/>
    <s v="male"/>
    <s v="black"/>
    <n v="39"/>
    <s v="35-44 (Middle Age)"/>
    <s v="Gauteng"/>
    <s v="Hyman "/>
    <s v="Sieren"/>
    <s v="Hyman 84@abcmail.com"/>
    <s v="@Hyman 8"/>
    <s v="Supersport Live Events"/>
    <x v="3"/>
    <d v="2016-02-21T22:31:00"/>
    <s v="2016-02-21"/>
    <s v="22:31:00"/>
    <n v="2016"/>
    <n v="2"/>
    <s v="February"/>
    <n v="21"/>
    <s v="Sunday"/>
    <n v="7"/>
    <n v="1"/>
    <n v="22"/>
    <s v="4. Prime Time (18-23)"/>
    <s v="Evening (18-23)"/>
    <s v="00:01:06"/>
    <n v="66"/>
    <n v="1.1000000000000001"/>
    <x v="3"/>
    <d v="2016-02-21T20:31:00"/>
    <d v="2026-04-02T00:01:06"/>
    <n v="0"/>
    <n v="0"/>
    <n v="0"/>
    <n v="0"/>
    <s v="Weekend"/>
    <n v="1"/>
  </r>
  <r>
    <n v="810751"/>
    <s v="male"/>
    <s v="black"/>
    <n v="39"/>
    <s v="35-44 (Middle Age)"/>
    <s v="Gauteng"/>
    <s v="Hyman "/>
    <s v="Sieren"/>
    <s v="Hyman 84@abcmail.com"/>
    <s v="@Hyman 8"/>
    <s v="Channel O"/>
    <x v="2"/>
    <d v="2016-02-21T22:29:00"/>
    <s v="2016-02-21"/>
    <s v="22:29:00"/>
    <n v="2016"/>
    <n v="2"/>
    <s v="February"/>
    <n v="21"/>
    <s v="Sunday"/>
    <n v="7"/>
    <n v="1"/>
    <n v="22"/>
    <s v="4. Prime Time (18-23)"/>
    <s v="Evening (18-23)"/>
    <s v="00:06:36"/>
    <n v="396"/>
    <n v="6.6"/>
    <x v="0"/>
    <d v="2016-02-21T20:29:00"/>
    <d v="2026-04-02T00:06:36"/>
    <n v="0"/>
    <n v="0"/>
    <n v="0"/>
    <n v="0"/>
    <s v="Weekend"/>
    <n v="1"/>
  </r>
  <r>
    <n v="2203599"/>
    <s v="male"/>
    <s v="black"/>
    <n v="31"/>
    <s v="25-34 (Adult)"/>
    <s v="Gauteng"/>
    <s v="Len "/>
    <s v="Tancredi"/>
    <s v="Len 441@yahoo.com"/>
    <s v="@Len 44"/>
    <s v="Supersport Live Events"/>
    <x v="3"/>
    <d v="2016-02-21T22:18:00"/>
    <s v="2016-02-21"/>
    <s v="22:18:00"/>
    <n v="2016"/>
    <n v="2"/>
    <s v="February"/>
    <n v="21"/>
    <s v="Sunday"/>
    <n v="7"/>
    <n v="1"/>
    <n v="22"/>
    <s v="4. Prime Time (18-23)"/>
    <s v="Evening (18-23)"/>
    <s v="00:00:00"/>
    <n v="0"/>
    <n v="0"/>
    <x v="1"/>
    <d v="2016-02-21T20:18:00"/>
    <d v="2026-04-02T00:00:00"/>
    <n v="0"/>
    <n v="0"/>
    <n v="0"/>
    <n v="0"/>
    <s v="Weekend"/>
    <n v="1"/>
  </r>
  <r>
    <n v="2000272"/>
    <s v="male"/>
    <s v="coloured"/>
    <n v="37"/>
    <s v="35-44 (Middle Age)"/>
    <s v="Western Cape"/>
    <s v="Robby "/>
    <s v="Singer"/>
    <s v="Robby 165@mailxyz.com"/>
    <s v="@Robby 16"/>
    <s v="Trace TV"/>
    <x v="2"/>
    <d v="2016-02-21T22:18:00"/>
    <s v="2016-02-21"/>
    <s v="22:18:00"/>
    <n v="2016"/>
    <n v="2"/>
    <s v="February"/>
    <n v="21"/>
    <s v="Sunday"/>
    <n v="7"/>
    <n v="1"/>
    <n v="22"/>
    <s v="4. Prime Time (18-23)"/>
    <s v="Evening (18-23)"/>
    <s v="00:22:36"/>
    <n v="1356"/>
    <n v="22.6"/>
    <x v="5"/>
    <d v="2016-02-21T20:18:00"/>
    <d v="2026-04-02T00:22:36"/>
    <n v="0"/>
    <n v="0"/>
    <n v="0"/>
    <n v="0"/>
    <s v="Weekend"/>
    <n v="1"/>
  </r>
  <r>
    <n v="809081"/>
    <s v="male"/>
    <s v="black"/>
    <n v="23"/>
    <s v="18-24 (Young Adult)"/>
    <s v="Gauteng"/>
    <s v="Raymundo "/>
    <s v="Singer"/>
    <s v="Raymundo 435@mailxyz.com"/>
    <s v="@Raymundo 43"/>
    <s v="Africa Magic"/>
    <x v="5"/>
    <d v="2016-02-21T22:17:00"/>
    <s v="2016-02-21"/>
    <s v="22:17:00"/>
    <n v="2016"/>
    <n v="2"/>
    <s v="February"/>
    <n v="21"/>
    <s v="Sunday"/>
    <n v="7"/>
    <n v="1"/>
    <n v="22"/>
    <s v="4. Prime Time (18-23)"/>
    <s v="Evening (18-23)"/>
    <s v="00:00:09"/>
    <n v="9"/>
    <n v="0.15"/>
    <x v="2"/>
    <d v="2016-02-21T20:17:00"/>
    <d v="2026-04-02T00:00:09"/>
    <n v="0"/>
    <n v="0"/>
    <n v="0"/>
    <n v="0"/>
    <s v="Weekend"/>
    <n v="1"/>
  </r>
  <r>
    <n v="809866"/>
    <s v="male"/>
    <s v="black"/>
    <n v="19"/>
    <s v="18-24 (Young Adult)"/>
    <s v="Mpumalanga"/>
    <s v="Kyle "/>
    <s v="Jacox"/>
    <s v="Kyle 61@yahoo.com"/>
    <s v="@Kyle 6"/>
    <s v="Trace TV"/>
    <x v="2"/>
    <d v="2016-02-21T22:14:00"/>
    <s v="2016-02-21"/>
    <s v="22:14:00"/>
    <n v="2016"/>
    <n v="2"/>
    <s v="February"/>
    <n v="21"/>
    <s v="Sunday"/>
    <n v="7"/>
    <n v="1"/>
    <n v="22"/>
    <s v="4. Prime Time (18-23)"/>
    <s v="Evening (18-23)"/>
    <s v="00:02:09"/>
    <n v="129"/>
    <n v="2.15"/>
    <x v="3"/>
    <d v="2016-02-21T20:14:00"/>
    <d v="2026-04-02T00:02:09"/>
    <n v="0"/>
    <n v="0"/>
    <n v="0"/>
    <n v="0"/>
    <s v="Weekend"/>
    <n v="1"/>
  </r>
  <r>
    <n v="2361668"/>
    <s v="male"/>
    <s v="indian_asian"/>
    <n v="31"/>
    <s v="25-34 (Adult)"/>
    <s v="Limpopo"/>
    <s v="Lloyd "/>
    <s v="Mastrangelo"/>
    <s v="Lloyd 74@abcmail.com"/>
    <s v="@Lloyd 7"/>
    <s v="SuperSport Blitz"/>
    <x v="3"/>
    <d v="2016-02-21T22:12:00"/>
    <s v="2016-02-21"/>
    <s v="22:12:00"/>
    <n v="2016"/>
    <n v="2"/>
    <s v="February"/>
    <n v="21"/>
    <s v="Sunday"/>
    <n v="7"/>
    <n v="1"/>
    <n v="22"/>
    <s v="4. Prime Time (18-23)"/>
    <s v="Evening (18-23)"/>
    <s v="00:01:50"/>
    <n v="110"/>
    <n v="1.83"/>
    <x v="3"/>
    <d v="2016-02-21T20:12:00"/>
    <d v="2026-04-02T00:01:50"/>
    <n v="0"/>
    <n v="0"/>
    <n v="0"/>
    <n v="0"/>
    <s v="Weekend"/>
    <n v="1"/>
  </r>
  <r>
    <n v="810619"/>
    <s v="male"/>
    <s v="Unknown"/>
    <n v="22"/>
    <s v="18-24 (Young Adult)"/>
    <s v="Western Cape"/>
    <s v="Jared "/>
    <s v="Curran"/>
    <s v="Jared 505@mailxyz.com"/>
    <s v="@Jared 50"/>
    <s v="Boomerang"/>
    <x v="1"/>
    <d v="2016-02-21T22:00:00"/>
    <s v="2016-02-21"/>
    <s v="22:00:00"/>
    <n v="2016"/>
    <n v="2"/>
    <s v="February"/>
    <n v="21"/>
    <s v="Sunday"/>
    <n v="7"/>
    <n v="1"/>
    <n v="22"/>
    <s v="4. Prime Time (18-23)"/>
    <s v="Evening (18-23)"/>
    <s v="00:05:52"/>
    <n v="352"/>
    <n v="5.87"/>
    <x v="0"/>
    <d v="2016-02-21T20:00:00"/>
    <d v="2026-04-02T00:05:52"/>
    <n v="0"/>
    <n v="0"/>
    <n v="1"/>
    <n v="0"/>
    <s v="Weekend"/>
    <n v="1"/>
  </r>
  <r>
    <n v="810077"/>
    <s v="male"/>
    <s v="coloured"/>
    <n v="57"/>
    <s v="55+ (Senior)"/>
    <s v="Northern Cape"/>
    <s v="Chas "/>
    <s v="Singer"/>
    <s v="Chas 355@mailxyz.com"/>
    <s v="@Chas 35"/>
    <s v="Channel O"/>
    <x v="2"/>
    <d v="2016-02-21T21:53:00"/>
    <s v="2016-02-21"/>
    <s v="21:53:00"/>
    <n v="2016"/>
    <n v="2"/>
    <s v="February"/>
    <n v="21"/>
    <s v="Sunday"/>
    <n v="7"/>
    <n v="1"/>
    <n v="21"/>
    <s v="4. Prime Time (18-23)"/>
    <s v="Evening (18-23)"/>
    <s v="00:00:00"/>
    <n v="0"/>
    <n v="0"/>
    <x v="1"/>
    <d v="2016-02-21T19:53:00"/>
    <d v="2026-04-02T00:00:00"/>
    <n v="0"/>
    <n v="0"/>
    <n v="0"/>
    <n v="0"/>
    <s v="Weekend"/>
    <n v="1"/>
  </r>
  <r>
    <n v="810333"/>
    <s v="male"/>
    <s v="indian_asian"/>
    <n v="24"/>
    <s v="18-24 (Young Adult)"/>
    <s v="Limpopo"/>
    <s v="Abel "/>
    <s v="Mccown"/>
    <s v="Abel 185@mailxyz.com"/>
    <s v="@Abel 18"/>
    <s v="E! Entertainment"/>
    <x v="4"/>
    <d v="2016-02-21T21:51:00"/>
    <s v="2016-02-21"/>
    <s v="21:51:00"/>
    <n v="2016"/>
    <n v="2"/>
    <s v="February"/>
    <n v="21"/>
    <s v="Sunday"/>
    <n v="7"/>
    <n v="1"/>
    <n v="21"/>
    <s v="4. Prime Time (18-23)"/>
    <s v="Evening (18-23)"/>
    <s v="00:01:56"/>
    <n v="116"/>
    <n v="1.93"/>
    <x v="3"/>
    <d v="2016-02-21T19:51:00"/>
    <d v="2026-04-02T00:01:56"/>
    <n v="0"/>
    <n v="0"/>
    <n v="0"/>
    <n v="0"/>
    <s v="Weekend"/>
    <n v="1"/>
  </r>
  <r>
    <n v="809043"/>
    <s v="male"/>
    <s v="black"/>
    <n v="34"/>
    <s v="25-34 (Adult)"/>
    <s v="Gauteng"/>
    <s v="Donald "/>
    <s v="Mina"/>
    <s v="Donald 224@abcmail.com"/>
    <s v="@Donald 22"/>
    <s v="Supersport Live Events"/>
    <x v="3"/>
    <d v="2016-02-21T21:50:00"/>
    <s v="2016-02-21"/>
    <s v="21:50:00"/>
    <n v="2016"/>
    <n v="2"/>
    <s v="February"/>
    <n v="21"/>
    <s v="Sunday"/>
    <n v="7"/>
    <n v="1"/>
    <n v="21"/>
    <s v="4. Prime Time (18-23)"/>
    <s v="Evening (18-23)"/>
    <s v="00:14:58"/>
    <n v="898"/>
    <n v="14.97"/>
    <x v="0"/>
    <d v="2016-02-21T19:50:00"/>
    <d v="2026-04-02T00:14:58"/>
    <n v="0"/>
    <n v="0"/>
    <n v="0"/>
    <n v="0"/>
    <s v="Weekend"/>
    <n v="1"/>
  </r>
  <r>
    <n v="2259942"/>
    <s v="male"/>
    <s v="black"/>
    <n v="26"/>
    <s v="25-34 (Adult)"/>
    <s v="Mpumalanga"/>
    <s v="Carter "/>
    <s v="Bilyeu"/>
    <s v="Carter 31@yahoo.com"/>
    <s v="@Carter 3"/>
    <s v="Channel O"/>
    <x v="2"/>
    <d v="2016-02-21T21:48:00"/>
    <s v="2016-02-21"/>
    <s v="21:48:00"/>
    <n v="2016"/>
    <n v="2"/>
    <s v="February"/>
    <n v="21"/>
    <s v="Sunday"/>
    <n v="7"/>
    <n v="1"/>
    <n v="21"/>
    <s v="4. Prime Time (18-23)"/>
    <s v="Evening (18-23)"/>
    <s v="00:02:39"/>
    <n v="159"/>
    <n v="2.65"/>
    <x v="3"/>
    <d v="2016-02-21T19:48:00"/>
    <d v="2026-04-02T00:02:39"/>
    <n v="0"/>
    <n v="0"/>
    <n v="0"/>
    <n v="0"/>
    <s v="Weekend"/>
    <n v="1"/>
  </r>
  <r>
    <n v="789122"/>
    <s v="male"/>
    <s v="black"/>
    <n v="24"/>
    <s v="18-24 (Young Adult)"/>
    <s v="Eastern Cape"/>
    <s v="Yong "/>
    <s v="Fudge"/>
    <s v="Yong 481@yahoo.com"/>
    <s v="@Yong 48"/>
    <s v="Africa Magic"/>
    <x v="5"/>
    <d v="2016-02-21T21:47:00"/>
    <s v="2016-02-21"/>
    <s v="21:47:00"/>
    <n v="2016"/>
    <n v="2"/>
    <s v="February"/>
    <n v="21"/>
    <s v="Sunday"/>
    <n v="7"/>
    <n v="1"/>
    <n v="21"/>
    <s v="4. Prime Time (18-23)"/>
    <s v="Evening (18-23)"/>
    <s v="00:00:05"/>
    <n v="5"/>
    <n v="0.08"/>
    <x v="2"/>
    <d v="2016-02-21T19:47:00"/>
    <d v="2026-04-02T00:00:05"/>
    <n v="0"/>
    <n v="0"/>
    <n v="0"/>
    <n v="0"/>
    <s v="Weekend"/>
    <n v="1"/>
  </r>
  <r>
    <n v="809395"/>
    <s v="male"/>
    <s v="coloured"/>
    <n v="20"/>
    <s v="18-24 (Young Adult)"/>
    <s v="Mpumalanga"/>
    <s v="Loyd "/>
    <s v="Sytsma"/>
    <s v="Loyd 491@yahoo.com"/>
    <s v="@Loyd 49"/>
    <s v="Cartoon Network"/>
    <x v="1"/>
    <d v="2016-02-21T21:45:00"/>
    <s v="2016-02-21"/>
    <s v="21:45:00"/>
    <n v="2016"/>
    <n v="2"/>
    <s v="February"/>
    <n v="21"/>
    <s v="Sunday"/>
    <n v="7"/>
    <n v="1"/>
    <n v="21"/>
    <s v="4. Prime Time (18-23)"/>
    <s v="Evening (18-23)"/>
    <s v="00:00:19"/>
    <n v="19"/>
    <n v="0.32"/>
    <x v="2"/>
    <d v="2016-02-21T19:45:00"/>
    <d v="2026-04-02T00:00:19"/>
    <n v="0"/>
    <n v="0"/>
    <n v="0"/>
    <n v="0"/>
    <s v="Weekend"/>
    <n v="1"/>
  </r>
  <r>
    <n v="787649"/>
    <s v="male"/>
    <s v="black"/>
    <n v="38"/>
    <s v="35-44 (Middle Age)"/>
    <s v="Kwazulu Natal"/>
    <s v="Loyd "/>
    <s v="Mccown"/>
    <s v="Loyd 492@gmail.com"/>
    <s v="@Loyd 49"/>
    <s v="Africa Magic"/>
    <x v="5"/>
    <d v="2016-02-21T21:36:00"/>
    <s v="2016-02-21"/>
    <s v="21:36:00"/>
    <n v="2016"/>
    <n v="2"/>
    <s v="February"/>
    <n v="21"/>
    <s v="Sunday"/>
    <n v="7"/>
    <n v="1"/>
    <n v="21"/>
    <s v="4. Prime Time (18-23)"/>
    <s v="Evening (18-23)"/>
    <s v="00:00:04"/>
    <n v="4"/>
    <n v="7.0000000000000007E-2"/>
    <x v="2"/>
    <d v="2016-02-21T19:36:00"/>
    <d v="2026-04-02T00:00:04"/>
    <n v="0"/>
    <n v="0"/>
    <n v="0"/>
    <n v="0"/>
    <s v="Weekend"/>
    <n v="1"/>
  </r>
  <r>
    <n v="809102"/>
    <s v="male"/>
    <s v="indian_asian"/>
    <n v="34"/>
    <s v="25-34 (Adult)"/>
    <s v="Kwazulu Natal"/>
    <s v="Hyman "/>
    <s v="Sieren"/>
    <s v="Hyman 83@mail.com"/>
    <s v="@Hyman 8"/>
    <s v="Trace TV"/>
    <x v="2"/>
    <d v="2016-02-21T21:36:00"/>
    <s v="2016-02-21"/>
    <s v="21:36:00"/>
    <n v="2016"/>
    <n v="2"/>
    <s v="February"/>
    <n v="21"/>
    <s v="Sunday"/>
    <n v="7"/>
    <n v="1"/>
    <n v="21"/>
    <s v="4. Prime Time (18-23)"/>
    <s v="Evening (18-23)"/>
    <s v="00:01:45"/>
    <n v="105"/>
    <n v="1.75"/>
    <x v="3"/>
    <d v="2016-02-21T19:36:00"/>
    <d v="2026-04-02T00:01:45"/>
    <n v="0"/>
    <n v="0"/>
    <n v="0"/>
    <n v="0"/>
    <s v="Weekend"/>
    <n v="1"/>
  </r>
  <r>
    <n v="789309"/>
    <s v="male"/>
    <s v="coloured"/>
    <n v="48"/>
    <s v="45-54 (Mature)"/>
    <s v="Western Cape"/>
    <s v="Bernardo "/>
    <s v="Fudge"/>
    <s v="Bernardo 323@mail.com"/>
    <s v="@Bernardo 32"/>
    <s v="SuperSport Blitz"/>
    <x v="3"/>
    <d v="2016-02-21T21:32:00"/>
    <s v="2016-02-21"/>
    <s v="21:32:00"/>
    <n v="2016"/>
    <n v="2"/>
    <s v="February"/>
    <n v="21"/>
    <s v="Sunday"/>
    <n v="7"/>
    <n v="1"/>
    <n v="21"/>
    <s v="4. Prime Time (18-23)"/>
    <s v="Evening (18-23)"/>
    <s v="00:16:52"/>
    <n v="1012"/>
    <n v="16.87"/>
    <x v="5"/>
    <d v="2016-02-21T19:32:00"/>
    <d v="2026-04-02T00:16:52"/>
    <n v="0"/>
    <n v="0"/>
    <n v="0"/>
    <n v="0"/>
    <s v="Weekend"/>
    <n v="1"/>
  </r>
  <r>
    <n v="2259942"/>
    <s v="male"/>
    <s v="black"/>
    <n v="26"/>
    <s v="25-34 (Adult)"/>
    <s v="Mpumalanga"/>
    <s v="Carter "/>
    <s v="Bilyeu"/>
    <s v="Carter 31@yahoo.com"/>
    <s v="@Carter 3"/>
    <s v="Vuzu"/>
    <x v="5"/>
    <d v="2016-02-21T21:16:00"/>
    <s v="2016-02-21"/>
    <s v="21:16:00"/>
    <n v="2016"/>
    <n v="2"/>
    <s v="February"/>
    <n v="21"/>
    <s v="Sunday"/>
    <n v="7"/>
    <n v="1"/>
    <n v="21"/>
    <s v="4. Prime Time (18-23)"/>
    <s v="Evening (18-23)"/>
    <s v="00:01:40"/>
    <n v="100"/>
    <n v="1.67"/>
    <x v="3"/>
    <d v="2016-02-21T19:16:00"/>
    <d v="2026-04-02T00:01:40"/>
    <n v="0"/>
    <n v="0"/>
    <n v="0"/>
    <n v="0"/>
    <s v="Weekend"/>
    <n v="1"/>
  </r>
  <r>
    <n v="809188"/>
    <s v="female"/>
    <s v="black"/>
    <n v="13"/>
    <s v="00-17 (Youth)"/>
    <s v="Free State"/>
    <s v="Nakita "/>
    <s v="Pool"/>
    <s v="Nakita 185@mailxyz.com"/>
    <s v="@Nakita 18"/>
    <s v="SuperSport Blitz"/>
    <x v="3"/>
    <d v="2016-02-21T21:08:00"/>
    <s v="2016-02-21"/>
    <s v="21:08:00"/>
    <n v="2016"/>
    <n v="2"/>
    <s v="February"/>
    <n v="21"/>
    <s v="Sunday"/>
    <n v="7"/>
    <n v="1"/>
    <n v="21"/>
    <s v="4. Prime Time (18-23)"/>
    <s v="Evening (18-23)"/>
    <s v="00:13:00"/>
    <n v="780"/>
    <n v="13"/>
    <x v="0"/>
    <d v="2016-02-21T19:08:00"/>
    <d v="2026-04-02T00:13:00"/>
    <n v="0"/>
    <n v="0"/>
    <n v="0"/>
    <n v="0"/>
    <s v="Weekend"/>
    <n v="1"/>
  </r>
  <r>
    <n v="809871"/>
    <s v="male"/>
    <s v="black"/>
    <n v="15"/>
    <s v="00-17 (Youth)"/>
    <s v="Kwazulu Natal"/>
    <s v="Chas "/>
    <s v="Styer"/>
    <s v="Chas 353@mail.com"/>
    <s v="@Chas 35"/>
    <s v="Channel O"/>
    <x v="2"/>
    <d v="2016-02-21T20:46:00"/>
    <s v="2016-02-21"/>
    <s v="20:46:00"/>
    <n v="2016"/>
    <n v="2"/>
    <s v="February"/>
    <n v="21"/>
    <s v="Sunday"/>
    <n v="7"/>
    <n v="1"/>
    <n v="20"/>
    <s v="4. Prime Time (18-23)"/>
    <s v="Evening (18-23)"/>
    <s v="00:00:30"/>
    <n v="30"/>
    <n v="0.5"/>
    <x v="2"/>
    <d v="2016-02-21T18:46:00"/>
    <d v="2026-04-02T00:00:30"/>
    <n v="0"/>
    <n v="0"/>
    <n v="0"/>
    <n v="0"/>
    <s v="Weekend"/>
    <n v="1"/>
  </r>
  <r>
    <n v="809369"/>
    <s v="male"/>
    <s v="coloured"/>
    <n v="33"/>
    <s v="25-34 (Adult)"/>
    <s v="Western Cape"/>
    <s v="Donald "/>
    <s v="Marek"/>
    <s v="Donald 221@yahoo.com"/>
    <s v="@Donald 22"/>
    <s v="SawSee"/>
    <x v="6"/>
    <d v="2016-02-21T20:44:00"/>
    <s v="2016-02-21"/>
    <s v="20:44:00"/>
    <n v="2016"/>
    <n v="2"/>
    <s v="February"/>
    <n v="21"/>
    <s v="Sunday"/>
    <n v="7"/>
    <n v="1"/>
    <n v="20"/>
    <s v="4. Prime Time (18-23)"/>
    <s v="Evening (18-23)"/>
    <s v="00:03:14"/>
    <n v="194"/>
    <n v="3.23"/>
    <x v="3"/>
    <d v="2016-02-21T18:44:00"/>
    <d v="2026-04-02T00:03:14"/>
    <n v="0"/>
    <n v="0"/>
    <n v="0"/>
    <n v="0"/>
    <s v="Weekend"/>
    <n v="1"/>
  </r>
  <r>
    <n v="809011"/>
    <s v="male"/>
    <s v="coloured"/>
    <n v="48"/>
    <s v="45-54 (Mature)"/>
    <s v="Western Cape"/>
    <s v="Raymundo "/>
    <s v="Pilot"/>
    <s v="Raymundo 433@mail.com"/>
    <s v="@Raymundo 43"/>
    <s v="SuperSport Blitz"/>
    <x v="3"/>
    <d v="2016-02-21T20:34:00"/>
    <s v="2016-02-21"/>
    <s v="20:34:00"/>
    <n v="2016"/>
    <n v="2"/>
    <s v="February"/>
    <n v="21"/>
    <s v="Sunday"/>
    <n v="7"/>
    <n v="1"/>
    <n v="20"/>
    <s v="4. Prime Time (18-23)"/>
    <s v="Evening (18-23)"/>
    <s v="00:01:00"/>
    <n v="60"/>
    <n v="1"/>
    <x v="3"/>
    <d v="2016-02-21T18:34:00"/>
    <d v="2026-04-02T00:01:00"/>
    <n v="0"/>
    <n v="0"/>
    <n v="0"/>
    <n v="0"/>
    <s v="Weekend"/>
    <n v="1"/>
  </r>
  <r>
    <n v="809320"/>
    <s v="male"/>
    <s v="black"/>
    <n v="34"/>
    <s v="25-34 (Adult)"/>
    <s v="Western Cape"/>
    <s v="Chas "/>
    <s v="Slane"/>
    <s v="Chas 352@gmail.com"/>
    <s v="@Chas 35"/>
    <s v="CNN"/>
    <x v="0"/>
    <d v="2016-02-21T20:30:00"/>
    <s v="2016-02-21"/>
    <s v="20:30:00"/>
    <n v="2016"/>
    <n v="2"/>
    <s v="February"/>
    <n v="21"/>
    <s v="Sunday"/>
    <n v="7"/>
    <n v="1"/>
    <n v="20"/>
    <s v="4. Prime Time (18-23)"/>
    <s v="Evening (18-23)"/>
    <s v="00:07:30"/>
    <n v="450"/>
    <n v="7.5"/>
    <x v="0"/>
    <d v="2016-02-21T18:30:00"/>
    <d v="2026-04-02T00:07:30"/>
    <n v="0"/>
    <n v="0"/>
    <n v="0"/>
    <n v="0"/>
    <s v="Weekend"/>
    <n v="1"/>
  </r>
  <r>
    <n v="810047"/>
    <s v="female"/>
    <s v="black"/>
    <n v="46"/>
    <s v="45-54 (Mature)"/>
    <s v="Mpumalanga"/>
    <s v="Minerva "/>
    <s v="Marek"/>
    <s v="Minerva 75@mailxyz.com"/>
    <s v="@Minerva 7"/>
    <s v="Africa Magic"/>
    <x v="5"/>
    <d v="2016-02-21T20:21:00"/>
    <s v="2016-02-21"/>
    <s v="20:21:00"/>
    <n v="2016"/>
    <n v="2"/>
    <s v="February"/>
    <n v="21"/>
    <s v="Sunday"/>
    <n v="7"/>
    <n v="1"/>
    <n v="20"/>
    <s v="4. Prime Time (18-23)"/>
    <s v="Evening (18-23)"/>
    <s v="00:00:07"/>
    <n v="7"/>
    <n v="0.12"/>
    <x v="2"/>
    <d v="2016-02-21T18:21:00"/>
    <d v="2026-04-02T00:00:07"/>
    <n v="0"/>
    <n v="0"/>
    <n v="0"/>
    <n v="0"/>
    <s v="Weekend"/>
    <n v="1"/>
  </r>
  <r>
    <n v="2090526"/>
    <s v="male"/>
    <s v="black"/>
    <n v="52"/>
    <s v="45-54 (Mature)"/>
    <s v="Mpumalanga"/>
    <s v="Cody "/>
    <s v="Fudge"/>
    <s v="Cody 121@yahoo.com"/>
    <s v="@Cody 12"/>
    <s v="Africa Magic"/>
    <x v="5"/>
    <d v="2016-02-21T20:18:00"/>
    <s v="2016-02-21"/>
    <s v="20:18:00"/>
    <n v="2016"/>
    <n v="2"/>
    <s v="February"/>
    <n v="21"/>
    <s v="Sunday"/>
    <n v="7"/>
    <n v="1"/>
    <n v="20"/>
    <s v="4. Prime Time (18-23)"/>
    <s v="Evening (18-23)"/>
    <s v="00:01:21"/>
    <n v="81"/>
    <n v="1.35"/>
    <x v="3"/>
    <d v="2016-02-21T18:18:00"/>
    <d v="2026-04-02T00:01:21"/>
    <n v="0"/>
    <n v="0"/>
    <n v="0"/>
    <n v="0"/>
    <s v="Weekend"/>
    <n v="1"/>
  </r>
  <r>
    <n v="810487"/>
    <s v="male"/>
    <s v="coloured"/>
    <n v="45"/>
    <s v="45-54 (Mature)"/>
    <s v="Western Cape"/>
    <s v="Stacy "/>
    <s v="Condie"/>
    <s v="Stacy 274@abcmail.com"/>
    <s v="@Stacy 27"/>
    <s v="Vuzu"/>
    <x v="5"/>
    <d v="2016-02-21T20:16:00"/>
    <s v="2016-02-21"/>
    <s v="20:16:00"/>
    <n v="2016"/>
    <n v="2"/>
    <s v="February"/>
    <n v="21"/>
    <s v="Sunday"/>
    <n v="7"/>
    <n v="1"/>
    <n v="20"/>
    <s v="4. Prime Time (18-23)"/>
    <s v="Evening (18-23)"/>
    <s v="00:00:23"/>
    <n v="23"/>
    <n v="0.38"/>
    <x v="2"/>
    <d v="2016-02-21T18:16:00"/>
    <d v="2026-04-02T00:00:23"/>
    <n v="0"/>
    <n v="0"/>
    <n v="0"/>
    <n v="0"/>
    <s v="Weekend"/>
    <n v="1"/>
  </r>
  <r>
    <n v="809675"/>
    <s v="male"/>
    <s v="white"/>
    <n v="60"/>
    <s v="55+ (Senior)"/>
    <s v="Kwazulu Natal"/>
    <s v="Stacy "/>
    <s v="Borelli"/>
    <s v="Stacy 274@abcmail.com"/>
    <s v="@Stacy 27"/>
    <s v="SawSee"/>
    <x v="6"/>
    <d v="2016-02-21T20:15:00"/>
    <s v="2016-02-21"/>
    <s v="20:15:00"/>
    <n v="2016"/>
    <n v="2"/>
    <s v="February"/>
    <n v="21"/>
    <s v="Sunday"/>
    <n v="7"/>
    <n v="1"/>
    <n v="20"/>
    <s v="4. Prime Time (18-23)"/>
    <s v="Evening (18-23)"/>
    <s v="00:01:09"/>
    <n v="69"/>
    <n v="1.1499999999999999"/>
    <x v="3"/>
    <d v="2016-02-21T18:15:00"/>
    <d v="2026-04-02T00:01:09"/>
    <n v="0"/>
    <n v="0"/>
    <n v="0"/>
    <n v="0"/>
    <s v="Weekend"/>
    <n v="1"/>
  </r>
  <r>
    <n v="810487"/>
    <s v="male"/>
    <s v="coloured"/>
    <n v="45"/>
    <s v="45-54 (Mature)"/>
    <s v="Western Cape"/>
    <s v="Stacy "/>
    <s v="Condie"/>
    <s v="Stacy 274@abcmail.com"/>
    <s v="@Stacy 27"/>
    <s v="Boomerang"/>
    <x v="1"/>
    <d v="2016-02-21T20:14:00"/>
    <s v="2016-02-21"/>
    <s v="20:14:00"/>
    <n v="2016"/>
    <n v="2"/>
    <s v="February"/>
    <n v="21"/>
    <s v="Sunday"/>
    <n v="7"/>
    <n v="1"/>
    <n v="20"/>
    <s v="4. Prime Time (18-23)"/>
    <s v="Evening (18-23)"/>
    <s v="00:05:40"/>
    <n v="340"/>
    <n v="5.67"/>
    <x v="0"/>
    <d v="2016-02-21T18:14:00"/>
    <d v="2026-04-02T00:05:40"/>
    <n v="0"/>
    <n v="0"/>
    <n v="0"/>
    <n v="0"/>
    <s v="Weekend"/>
    <n v="1"/>
  </r>
  <r>
    <n v="793961"/>
    <s v="female"/>
    <s v="black"/>
    <n v="28"/>
    <s v="25-34 (Adult)"/>
    <s v="Free State"/>
    <s v="Briana "/>
    <s v="Caves"/>
    <s v="Briana 474@abcmail.com"/>
    <s v="@Briana 47"/>
    <s v="Africa Magic"/>
    <x v="5"/>
    <d v="2016-02-21T20:10:00"/>
    <s v="2016-02-21"/>
    <s v="20:10:00"/>
    <n v="2016"/>
    <n v="2"/>
    <s v="February"/>
    <n v="21"/>
    <s v="Sunday"/>
    <n v="7"/>
    <n v="1"/>
    <n v="20"/>
    <s v="4. Prime Time (18-23)"/>
    <s v="Evening (18-23)"/>
    <s v="00:01:52"/>
    <n v="112"/>
    <n v="1.87"/>
    <x v="3"/>
    <d v="2016-02-21T18:10:00"/>
    <d v="2026-04-02T00:01:52"/>
    <n v="0"/>
    <n v="0"/>
    <n v="0"/>
    <n v="0"/>
    <s v="Weekend"/>
    <n v="1"/>
  </r>
  <r>
    <n v="809374"/>
    <s v="male"/>
    <s v="white"/>
    <n v="25"/>
    <s v="25-34 (Adult)"/>
    <s v="Gauteng"/>
    <s v="Charlie "/>
    <s v="Slane"/>
    <s v="Charlie 361@yahoo.com"/>
    <s v="@Charlie 36"/>
    <s v="Trace TV"/>
    <x v="2"/>
    <d v="2016-02-21T20:07:00"/>
    <s v="2016-02-21"/>
    <s v="20:07:00"/>
    <n v="2016"/>
    <n v="2"/>
    <s v="February"/>
    <n v="21"/>
    <s v="Sunday"/>
    <n v="7"/>
    <n v="1"/>
    <n v="20"/>
    <s v="4. Prime Time (18-23)"/>
    <s v="Evening (18-23)"/>
    <s v="00:03:36"/>
    <n v="216"/>
    <n v="3.6"/>
    <x v="3"/>
    <d v="2016-02-21T18:07:00"/>
    <d v="2026-04-02T00:03:36"/>
    <n v="0"/>
    <n v="0"/>
    <n v="0"/>
    <n v="0"/>
    <s v="Weekend"/>
    <n v="1"/>
  </r>
  <r>
    <n v="808923"/>
    <s v="male"/>
    <s v="other"/>
    <n v="23"/>
    <s v="18-24 (Young Adult)"/>
    <s v="Eastern Cape"/>
    <s v="Art "/>
    <s v="Nicholls"/>
    <s v="Art 405@mailxyz.com"/>
    <s v="@Art 40"/>
    <s v="SuperSport Blitz"/>
    <x v="3"/>
    <d v="2016-02-21T20:03:00"/>
    <s v="2016-02-21"/>
    <s v="20:03:00"/>
    <n v="2016"/>
    <n v="2"/>
    <s v="February"/>
    <n v="21"/>
    <s v="Sunday"/>
    <n v="7"/>
    <n v="1"/>
    <n v="20"/>
    <s v="4. Prime Time (18-23)"/>
    <s v="Evening (18-23)"/>
    <s v="00:01:12"/>
    <n v="72"/>
    <n v="1.2"/>
    <x v="3"/>
    <d v="2016-02-21T18:03:00"/>
    <d v="2026-04-02T00:01:12"/>
    <n v="0"/>
    <n v="0"/>
    <n v="0"/>
    <n v="0"/>
    <s v="Weekend"/>
    <n v="1"/>
  </r>
  <r>
    <n v="810164"/>
    <s v="male"/>
    <s v="black"/>
    <n v="34"/>
    <s v="25-34 (Adult)"/>
    <s v="Mpumalanga"/>
    <s v="Charlie "/>
    <s v="Hier"/>
    <s v="Charlie 362@gmail.com"/>
    <s v="@Charlie 36"/>
    <s v="Africa Magic"/>
    <x v="5"/>
    <d v="2016-02-21T19:52:00"/>
    <s v="2016-02-21"/>
    <s v="19:52:00"/>
    <n v="2016"/>
    <n v="2"/>
    <s v="February"/>
    <n v="21"/>
    <s v="Sunday"/>
    <n v="7"/>
    <n v="1"/>
    <n v="19"/>
    <s v="4. Prime Time (18-23)"/>
    <s v="Evening (18-23)"/>
    <s v="00:00:21"/>
    <n v="21"/>
    <n v="0.35"/>
    <x v="2"/>
    <d v="2016-02-21T17:52:00"/>
    <d v="2026-04-02T00:00:21"/>
    <n v="0"/>
    <n v="0"/>
    <n v="0"/>
    <n v="0"/>
    <s v="Weekend"/>
    <n v="1"/>
  </r>
  <r>
    <n v="810000"/>
    <s v="male"/>
    <s v="black"/>
    <n v="27"/>
    <s v="25-34 (Adult)"/>
    <s v="Gauteng"/>
    <s v="Art "/>
    <s v="Pool"/>
    <s v="Art 401@yahoo.com"/>
    <s v="@Art 40"/>
    <s v="Channel O"/>
    <x v="2"/>
    <d v="2016-02-21T19:51:00"/>
    <s v="2016-02-21"/>
    <s v="19:51:00"/>
    <n v="2016"/>
    <n v="2"/>
    <s v="February"/>
    <n v="21"/>
    <s v="Sunday"/>
    <n v="7"/>
    <n v="1"/>
    <n v="19"/>
    <s v="4. Prime Time (18-23)"/>
    <s v="Evening (18-23)"/>
    <s v="00:07:06"/>
    <n v="426"/>
    <n v="7.1"/>
    <x v="0"/>
    <d v="2016-02-21T17:51:00"/>
    <d v="2026-04-02T00:07:06"/>
    <n v="0"/>
    <n v="0"/>
    <n v="0"/>
    <n v="0"/>
    <s v="Weekend"/>
    <n v="1"/>
  </r>
  <r>
    <n v="809326"/>
    <s v="male"/>
    <s v="black"/>
    <n v="39"/>
    <s v="35-44 (Middle Age)"/>
    <s v="Kwazulu Natal"/>
    <s v="Stephen "/>
    <s v="Mcculloch"/>
    <s v="Stephen 152@gmail.com"/>
    <s v="@Stephen 15"/>
    <s v="CNN"/>
    <x v="0"/>
    <d v="2016-02-21T19:43:00"/>
    <s v="2016-02-21"/>
    <s v="19:43:00"/>
    <n v="2016"/>
    <n v="2"/>
    <s v="February"/>
    <n v="21"/>
    <s v="Sunday"/>
    <n v="7"/>
    <n v="1"/>
    <n v="19"/>
    <s v="4. Prime Time (18-23)"/>
    <s v="Evening (18-23)"/>
    <s v="00:01:20"/>
    <n v="80"/>
    <n v="1.33"/>
    <x v="3"/>
    <d v="2016-02-21T17:43:00"/>
    <d v="2026-04-02T00:01:20"/>
    <n v="0"/>
    <n v="0"/>
    <n v="0"/>
    <n v="0"/>
    <s v="Weekend"/>
    <n v="1"/>
  </r>
  <r>
    <n v="809079"/>
    <s v="male"/>
    <s v="black"/>
    <n v="30"/>
    <s v="25-34 (Adult)"/>
    <s v="Mpumalanga"/>
    <s v="Filiberto "/>
    <s v="Lavoie"/>
    <s v="Filiberto 43@mail.com"/>
    <s v="@Filiberto 4"/>
    <s v="SuperSport Blitz"/>
    <x v="3"/>
    <d v="2016-02-21T19:22:00"/>
    <s v="2016-02-21"/>
    <s v="19:22:00"/>
    <n v="2016"/>
    <n v="2"/>
    <s v="February"/>
    <n v="21"/>
    <s v="Sunday"/>
    <n v="7"/>
    <n v="1"/>
    <n v="19"/>
    <s v="4. Prime Time (18-23)"/>
    <s v="Evening (18-23)"/>
    <s v="00:00:42"/>
    <n v="42"/>
    <n v="0.7"/>
    <x v="2"/>
    <d v="2016-02-21T17:22:00"/>
    <d v="2026-04-02T00:00:42"/>
    <n v="0"/>
    <n v="0"/>
    <n v="0"/>
    <n v="0"/>
    <s v="Weekend"/>
    <n v="1"/>
  </r>
  <r>
    <n v="809079"/>
    <s v="male"/>
    <s v="black"/>
    <n v="30"/>
    <s v="25-34 (Adult)"/>
    <s v="Mpumalanga"/>
    <s v="Filiberto "/>
    <s v="Lavoie"/>
    <s v="Filiberto 43@mail.com"/>
    <s v="@Filiberto 4"/>
    <s v="Boomerang"/>
    <x v="1"/>
    <d v="2016-02-21T19:15:00"/>
    <s v="2016-02-21"/>
    <s v="19:15:00"/>
    <n v="2016"/>
    <n v="2"/>
    <s v="February"/>
    <n v="21"/>
    <s v="Sunday"/>
    <n v="7"/>
    <n v="1"/>
    <n v="19"/>
    <s v="4. Prime Time (18-23)"/>
    <s v="Evening (18-23)"/>
    <s v="00:00:18"/>
    <n v="18"/>
    <n v="0.3"/>
    <x v="2"/>
    <d v="2016-02-21T17:15:00"/>
    <d v="2026-04-02T00:00:18"/>
    <n v="0"/>
    <n v="0"/>
    <n v="0"/>
    <n v="0"/>
    <s v="Weekend"/>
    <n v="1"/>
  </r>
  <r>
    <n v="815728"/>
    <s v="male"/>
    <s v="black"/>
    <n v="35"/>
    <s v="35-44 (Middle Age)"/>
    <s v="Kwazulu Natal"/>
    <s v="Valentine "/>
    <s v="Marek"/>
    <s v="Valentine 472@gmail.com"/>
    <s v="@Valentine 47"/>
    <s v="Channel O"/>
    <x v="2"/>
    <d v="2016-02-21T19:14:00"/>
    <s v="2016-02-21"/>
    <s v="19:14:00"/>
    <n v="2016"/>
    <n v="2"/>
    <s v="February"/>
    <n v="21"/>
    <s v="Sunday"/>
    <n v="7"/>
    <n v="1"/>
    <n v="19"/>
    <s v="4. Prime Time (18-23)"/>
    <s v="Evening (18-23)"/>
    <s v="00:00:00"/>
    <n v="0"/>
    <n v="0"/>
    <x v="1"/>
    <d v="2016-02-21T17:14:00"/>
    <d v="2026-04-02T00:00:00"/>
    <n v="0"/>
    <n v="0"/>
    <n v="0"/>
    <n v="0"/>
    <s v="Weekend"/>
    <n v="1"/>
  </r>
  <r>
    <n v="808958"/>
    <s v="male"/>
    <s v="black"/>
    <n v="25"/>
    <s v="25-34 (Adult)"/>
    <s v="Gauteng"/>
    <s v="Raymundo "/>
    <s v="Woolard"/>
    <s v="Raymundo 432@gmail.com"/>
    <s v="@Raymundo 43"/>
    <s v="SuperSport Blitz"/>
    <x v="3"/>
    <d v="2016-02-21T19:13:00"/>
    <s v="2016-02-21"/>
    <s v="19:13:00"/>
    <n v="2016"/>
    <n v="2"/>
    <s v="February"/>
    <n v="21"/>
    <s v="Sunday"/>
    <n v="7"/>
    <n v="1"/>
    <n v="19"/>
    <s v="4. Prime Time (18-23)"/>
    <s v="Evening (18-23)"/>
    <s v="00:08:36"/>
    <n v="516"/>
    <n v="8.6"/>
    <x v="0"/>
    <d v="2016-02-21T17:13:00"/>
    <d v="2026-04-02T00:08:36"/>
    <n v="0"/>
    <n v="0"/>
    <n v="0"/>
    <n v="0"/>
    <s v="Weekend"/>
    <n v="1"/>
  </r>
  <r>
    <n v="2203490"/>
    <s v="male"/>
    <s v="coloured"/>
    <n v="31"/>
    <s v="25-34 (Adult)"/>
    <s v="Western Cape"/>
    <s v="Shane "/>
    <s v="Nicholls"/>
    <s v="Shane 22@gmail.com"/>
    <s v="@Shane 2"/>
    <s v="M-Net"/>
    <x v="5"/>
    <d v="2016-02-21T19:12:00"/>
    <s v="2016-02-21"/>
    <s v="19:12:00"/>
    <n v="2016"/>
    <n v="2"/>
    <s v="February"/>
    <n v="21"/>
    <s v="Sunday"/>
    <n v="7"/>
    <n v="1"/>
    <n v="19"/>
    <s v="4. Prime Time (18-23)"/>
    <s v="Evening (18-23)"/>
    <s v="00:00:46"/>
    <n v="46"/>
    <n v="0.77"/>
    <x v="2"/>
    <d v="2016-02-21T17:12:00"/>
    <d v="2026-04-02T00:00:46"/>
    <n v="0"/>
    <n v="0"/>
    <n v="0"/>
    <n v="0"/>
    <s v="Weekend"/>
    <n v="1"/>
  </r>
  <r>
    <n v="810594"/>
    <s v="male"/>
    <s v="coloured"/>
    <n v="31"/>
    <s v="25-34 (Adult)"/>
    <s v="Western Cape"/>
    <s v="Cody "/>
    <s v="Caves"/>
    <s v="Cody 125@mailxyz.com"/>
    <s v="@Cody 12"/>
    <s v="Cartoon Network"/>
    <x v="1"/>
    <d v="2016-02-21T19:00:00"/>
    <s v="2016-02-21"/>
    <s v="19:00:00"/>
    <n v="2016"/>
    <n v="2"/>
    <s v="February"/>
    <n v="21"/>
    <s v="Sunday"/>
    <n v="7"/>
    <n v="1"/>
    <n v="19"/>
    <s v="4. Prime Time (18-23)"/>
    <s v="Evening (18-23)"/>
    <s v="00:00:29"/>
    <n v="29"/>
    <n v="0.48"/>
    <x v="2"/>
    <d v="2016-02-21T17:00:00"/>
    <d v="2026-04-02T00:00:29"/>
    <n v="0"/>
    <n v="0"/>
    <n v="0"/>
    <n v="0"/>
    <s v="Weekend"/>
    <n v="1"/>
  </r>
  <r>
    <n v="2361914"/>
    <s v="male"/>
    <s v="coloured"/>
    <n v="33"/>
    <s v="25-34 (Adult)"/>
    <s v="Western Cape"/>
    <s v="Donald "/>
    <s v="Mccown"/>
    <s v="Donald 223@mail.com"/>
    <s v="@Donald 22"/>
    <s v="DStv Events 1"/>
    <x v="3"/>
    <d v="2016-02-21T19:00:00"/>
    <s v="2016-02-21"/>
    <s v="19:00:00"/>
    <n v="2016"/>
    <n v="2"/>
    <s v="February"/>
    <n v="21"/>
    <s v="Sunday"/>
    <n v="7"/>
    <n v="1"/>
    <n v="19"/>
    <s v="4. Prime Time (18-23)"/>
    <s v="Evening (18-23)"/>
    <s v="00:01:50"/>
    <n v="110"/>
    <n v="1.83"/>
    <x v="3"/>
    <d v="2016-02-21T17:00:00"/>
    <d v="2026-04-02T00:01:50"/>
    <n v="0"/>
    <n v="0"/>
    <n v="0"/>
    <n v="0"/>
    <s v="Weekend"/>
    <n v="1"/>
  </r>
  <r>
    <n v="809422"/>
    <s v="male"/>
    <s v="white"/>
    <n v="59"/>
    <s v="55+ (Senior)"/>
    <s v="Gauteng"/>
    <s v="Carter "/>
    <s v="Borelli"/>
    <s v="Carter 34@abcmail.com"/>
    <s v="@Carter 3"/>
    <s v="Africa Magic"/>
    <x v="5"/>
    <d v="2016-02-21T18:46:00"/>
    <s v="2016-02-21"/>
    <s v="18:46:00"/>
    <n v="2016"/>
    <n v="2"/>
    <s v="February"/>
    <n v="21"/>
    <s v="Sunday"/>
    <n v="7"/>
    <n v="1"/>
    <n v="18"/>
    <s v="4. Prime Time (18-23)"/>
    <s v="Evening (18-23)"/>
    <s v="00:00:28"/>
    <n v="28"/>
    <n v="0.47"/>
    <x v="2"/>
    <d v="2016-02-21T16:46:00"/>
    <d v="2026-04-02T00:00:28"/>
    <n v="0"/>
    <n v="0"/>
    <n v="0"/>
    <n v="0"/>
    <s v="Weekend"/>
    <n v="1"/>
  </r>
  <r>
    <n v="809422"/>
    <s v="male"/>
    <s v="white"/>
    <n v="59"/>
    <s v="55+ (Senior)"/>
    <s v="Gauteng"/>
    <s v="Carter "/>
    <s v="Borelli"/>
    <s v="Carter 34@abcmail.com"/>
    <s v="@Carter 3"/>
    <s v="Africa Magic"/>
    <x v="5"/>
    <d v="2016-02-21T18:46:00"/>
    <s v="2016-02-21"/>
    <s v="18:46:00"/>
    <n v="2016"/>
    <n v="2"/>
    <s v="February"/>
    <n v="21"/>
    <s v="Sunday"/>
    <n v="7"/>
    <n v="1"/>
    <n v="18"/>
    <s v="4. Prime Time (18-23)"/>
    <s v="Evening (18-23)"/>
    <s v="00:00:28"/>
    <n v="28"/>
    <n v="0.47"/>
    <x v="2"/>
    <d v="2016-02-21T16:46:00"/>
    <d v="2026-04-02T00:00:28"/>
    <n v="0"/>
    <n v="0"/>
    <n v="0"/>
    <n v="0"/>
    <s v="Weekend"/>
    <n v="1"/>
  </r>
  <r>
    <n v="810075"/>
    <s v="male"/>
    <s v="black"/>
    <n v="40"/>
    <s v="35-44 (Middle Age)"/>
    <s v="Kwazulu Natal"/>
    <s v="Loyd "/>
    <s v="Shkreli"/>
    <s v="Loyd 494@abcmail.com"/>
    <s v="@Loyd 49"/>
    <s v="Trace TV"/>
    <x v="2"/>
    <d v="2016-02-21T18:33:00"/>
    <s v="2016-02-21"/>
    <s v="18:33:00"/>
    <n v="2016"/>
    <n v="2"/>
    <s v="February"/>
    <n v="21"/>
    <s v="Sunday"/>
    <n v="7"/>
    <n v="1"/>
    <n v="18"/>
    <s v="4. Prime Time (18-23)"/>
    <s v="Evening (18-23)"/>
    <s v="00:01:09"/>
    <n v="69"/>
    <n v="1.1499999999999999"/>
    <x v="3"/>
    <d v="2016-02-21T16:33:00"/>
    <d v="2026-04-02T00:01:09"/>
    <n v="0"/>
    <n v="0"/>
    <n v="0"/>
    <n v="0"/>
    <s v="Weekend"/>
    <n v="1"/>
  </r>
  <r>
    <n v="809901"/>
    <s v="male"/>
    <s v="black"/>
    <n v="24"/>
    <s v="18-24 (Young Adult)"/>
    <s v="Gauteng"/>
    <s v="Brendan "/>
    <s v="Lavoie"/>
    <s v="Brendan 455@mailxyz.com"/>
    <s v="@Brendan 45"/>
    <s v="Supersport Live Events"/>
    <x v="3"/>
    <d v="2016-02-21T18:32:00"/>
    <s v="2016-02-21"/>
    <s v="18:32:00"/>
    <n v="2016"/>
    <n v="2"/>
    <s v="February"/>
    <n v="21"/>
    <s v="Sunday"/>
    <n v="7"/>
    <n v="1"/>
    <n v="18"/>
    <s v="4. Prime Time (18-23)"/>
    <s v="Evening (18-23)"/>
    <s v="00:00:44"/>
    <n v="44"/>
    <n v="0.73"/>
    <x v="2"/>
    <d v="2016-02-21T16:32:00"/>
    <d v="2026-04-02T00:00:44"/>
    <n v="0"/>
    <n v="0"/>
    <n v="0"/>
    <n v="0"/>
    <s v="Weekend"/>
    <n v="1"/>
  </r>
  <r>
    <n v="810264"/>
    <s v="male"/>
    <s v="black"/>
    <n v="23"/>
    <s v="18-24 (Young Adult)"/>
    <s v="Gauteng"/>
    <s v="Chas "/>
    <s v="Arrieta"/>
    <s v="Chas 353@mail.com"/>
    <s v="@Chas 35"/>
    <s v="Channel O"/>
    <x v="2"/>
    <d v="2016-02-21T18:17:00"/>
    <s v="2016-02-21"/>
    <s v="18:17:00"/>
    <n v="2016"/>
    <n v="2"/>
    <s v="February"/>
    <n v="21"/>
    <s v="Sunday"/>
    <n v="7"/>
    <n v="1"/>
    <n v="18"/>
    <s v="4. Prime Time (18-23)"/>
    <s v="Evening (18-23)"/>
    <s v="00:00:00"/>
    <n v="0"/>
    <n v="0"/>
    <x v="1"/>
    <d v="2016-02-21T16:17:00"/>
    <d v="2026-04-02T00:00:00"/>
    <n v="0"/>
    <n v="0"/>
    <n v="0"/>
    <n v="0"/>
    <s v="Weekend"/>
    <n v="1"/>
  </r>
  <r>
    <n v="802821"/>
    <s v="male"/>
    <s v="coloured"/>
    <n v="26"/>
    <s v="25-34 (Adult)"/>
    <s v="Western Cape"/>
    <s v="Jared "/>
    <s v="Tancredi"/>
    <s v="Jared 503@mail.com"/>
    <s v="@Jared 50"/>
    <s v="Channel O"/>
    <x v="2"/>
    <d v="2016-02-21T18:12:00"/>
    <s v="2016-02-21"/>
    <s v="18:12:00"/>
    <n v="2016"/>
    <n v="2"/>
    <s v="February"/>
    <n v="21"/>
    <s v="Sunday"/>
    <n v="7"/>
    <n v="1"/>
    <n v="18"/>
    <s v="4. Prime Time (18-23)"/>
    <s v="Evening (18-23)"/>
    <s v="00:01:06"/>
    <n v="66"/>
    <n v="1.1000000000000001"/>
    <x v="3"/>
    <d v="2016-02-21T16:12:00"/>
    <d v="2026-04-02T00:01:06"/>
    <n v="0"/>
    <n v="0"/>
    <n v="0"/>
    <n v="0"/>
    <s v="Weekend"/>
    <n v="1"/>
  </r>
  <r>
    <n v="2415070"/>
    <s v="male"/>
    <s v="coloured"/>
    <n v="41"/>
    <s v="35-44 (Middle Age)"/>
    <s v="Western Cape"/>
    <s v="Hollis "/>
    <s v="Mcculloch"/>
    <s v="Hollis 384@abcmail.com"/>
    <s v="@Hollis 38"/>
    <s v="Cartoon Network"/>
    <x v="1"/>
    <d v="2016-02-21T18:10:00"/>
    <s v="2016-02-21"/>
    <s v="18:10:00"/>
    <n v="2016"/>
    <n v="2"/>
    <s v="February"/>
    <n v="21"/>
    <s v="Sunday"/>
    <n v="7"/>
    <n v="1"/>
    <n v="18"/>
    <s v="4. Prime Time (18-23)"/>
    <s v="Evening (18-23)"/>
    <s v="00:01:11"/>
    <n v="71"/>
    <n v="1.18"/>
    <x v="3"/>
    <d v="2016-02-21T16:10:00"/>
    <d v="2026-04-02T00:01:11"/>
    <n v="0"/>
    <n v="0"/>
    <n v="0"/>
    <n v="0"/>
    <s v="Weekend"/>
    <n v="1"/>
  </r>
  <r>
    <n v="2203490"/>
    <s v="male"/>
    <s v="coloured"/>
    <n v="31"/>
    <s v="25-34 (Adult)"/>
    <s v="Western Cape"/>
    <s v="Shane "/>
    <s v="Nicholls"/>
    <s v="Shane 22@gmail.com"/>
    <s v="@Shane 2"/>
    <s v="Channel O"/>
    <x v="2"/>
    <d v="2016-02-21T18:09:00"/>
    <s v="2016-02-21"/>
    <s v="18:09:00"/>
    <n v="2016"/>
    <n v="2"/>
    <s v="February"/>
    <n v="21"/>
    <s v="Sunday"/>
    <n v="7"/>
    <n v="1"/>
    <n v="18"/>
    <s v="4. Prime Time (18-23)"/>
    <s v="Evening (18-23)"/>
    <s v="00:00:00"/>
    <n v="0"/>
    <n v="0"/>
    <x v="1"/>
    <d v="2016-02-21T16:09:00"/>
    <d v="2026-04-02T00:00:00"/>
    <n v="0"/>
    <n v="0"/>
    <n v="0"/>
    <n v="0"/>
    <s v="Weekend"/>
    <n v="1"/>
  </r>
  <r>
    <n v="2285790"/>
    <s v="male"/>
    <s v="Unknown"/>
    <n v="46"/>
    <s v="45-54 (Mature)"/>
    <s v="Mpumalanga"/>
    <s v="Wilburn "/>
    <s v="Wigfall"/>
    <s v="Wilburn 304@abcmail.com"/>
    <s v="@Wilburn 30"/>
    <s v="CNN"/>
    <x v="0"/>
    <d v="2016-02-21T18:03:00"/>
    <s v="2016-02-21"/>
    <s v="18:03:00"/>
    <n v="2016"/>
    <n v="2"/>
    <s v="February"/>
    <n v="21"/>
    <s v="Sunday"/>
    <n v="7"/>
    <n v="1"/>
    <n v="18"/>
    <s v="4. Prime Time (18-23)"/>
    <s v="Evening (18-23)"/>
    <s v="01:01:02"/>
    <n v="3662"/>
    <n v="61.03"/>
    <x v="4"/>
    <d v="2016-02-21T16:03:00"/>
    <d v="2026-04-02T01:01:02"/>
    <n v="0"/>
    <n v="0"/>
    <n v="1"/>
    <n v="0"/>
    <s v="Weekend"/>
    <n v="1"/>
  </r>
  <r>
    <n v="809516"/>
    <s v="female"/>
    <s v="black"/>
    <n v="23"/>
    <s v="18-24 (Young Adult)"/>
    <s v="Mpumalanga"/>
    <s v="Luanna "/>
    <s v="Hoadley"/>
    <s v="Luanna 434@abcmail.com"/>
    <s v="@Luanna 43"/>
    <s v="Africa Magic"/>
    <x v="5"/>
    <d v="2016-02-21T17:51:00"/>
    <s v="2016-02-21"/>
    <s v="17:51:00"/>
    <n v="2016"/>
    <n v="2"/>
    <s v="February"/>
    <n v="21"/>
    <s v="Sunday"/>
    <n v="7"/>
    <n v="1"/>
    <n v="17"/>
    <s v="3. Afternoon (12-17)"/>
    <s v="Daytime (06-17)"/>
    <s v="00:00:08"/>
    <n v="8"/>
    <n v="0.13"/>
    <x v="2"/>
    <d v="2016-02-21T15:51:00"/>
    <d v="2026-04-02T00:00:08"/>
    <n v="0"/>
    <n v="0"/>
    <n v="0"/>
    <n v="0"/>
    <s v="Weekend"/>
    <n v="1"/>
  </r>
  <r>
    <n v="2090806"/>
    <s v="male"/>
    <s v="black"/>
    <n v="33"/>
    <s v="25-34 (Adult)"/>
    <s v="Mpumalanga"/>
    <s v="Raymundo "/>
    <s v="Mosser"/>
    <s v="Raymundo 432@gmail.com"/>
    <s v="@Raymundo 43"/>
    <s v="Africa Magic"/>
    <x v="5"/>
    <d v="2016-02-21T17:50:00"/>
    <s v="2016-02-21"/>
    <s v="17:50:00"/>
    <n v="2016"/>
    <n v="2"/>
    <s v="February"/>
    <n v="21"/>
    <s v="Sunday"/>
    <n v="7"/>
    <n v="1"/>
    <n v="17"/>
    <s v="3. Afternoon (12-17)"/>
    <s v="Daytime (06-17)"/>
    <s v="00:00:58"/>
    <n v="58"/>
    <n v="0.97"/>
    <x v="2"/>
    <d v="2016-02-21T15:50:00"/>
    <d v="2026-04-02T00:00:58"/>
    <n v="0"/>
    <n v="0"/>
    <n v="0"/>
    <n v="0"/>
    <s v="Weekend"/>
    <n v="1"/>
  </r>
  <r>
    <n v="809072"/>
    <s v="male"/>
    <s v="black"/>
    <n v="32"/>
    <s v="25-34 (Adult)"/>
    <s v="Kwazulu Natal"/>
    <s v="Raymundo "/>
    <s v="Reisinger"/>
    <s v="Raymundo 432@gmail.com"/>
    <s v="@Raymundo 43"/>
    <s v="Boomerang"/>
    <x v="1"/>
    <d v="2016-02-21T17:47:00"/>
    <s v="2016-02-21"/>
    <s v="17:47:00"/>
    <n v="2016"/>
    <n v="2"/>
    <s v="February"/>
    <n v="21"/>
    <s v="Sunday"/>
    <n v="7"/>
    <n v="1"/>
    <n v="17"/>
    <s v="3. Afternoon (12-17)"/>
    <s v="Daytime (06-17)"/>
    <s v="00:00:27"/>
    <n v="27"/>
    <n v="0.45"/>
    <x v="2"/>
    <d v="2016-02-21T15:47:00"/>
    <d v="2026-04-02T00:00:27"/>
    <n v="0"/>
    <n v="0"/>
    <n v="0"/>
    <n v="0"/>
    <s v="Weekend"/>
    <n v="1"/>
  </r>
  <r>
    <n v="809817"/>
    <s v="male"/>
    <s v="black"/>
    <n v="27"/>
    <s v="25-34 (Adult)"/>
    <s v="Western Cape"/>
    <s v="Jacinto "/>
    <s v="Arrieta"/>
    <s v="Jacinto 251@yahoo.com"/>
    <s v="@Jacinto 25"/>
    <s v="E! Entertainment"/>
    <x v="4"/>
    <d v="2016-02-21T17:23:00"/>
    <s v="2016-02-21"/>
    <s v="17:23:00"/>
    <n v="2016"/>
    <n v="2"/>
    <s v="February"/>
    <n v="21"/>
    <s v="Sunday"/>
    <n v="7"/>
    <n v="1"/>
    <n v="17"/>
    <s v="3. Afternoon (12-17)"/>
    <s v="Daytime (06-17)"/>
    <s v="00:06:10"/>
    <n v="370"/>
    <n v="6.17"/>
    <x v="0"/>
    <d v="2016-02-21T15:23:00"/>
    <d v="2026-04-02T00:06:10"/>
    <n v="0"/>
    <n v="0"/>
    <n v="0"/>
    <n v="0"/>
    <s v="Weekend"/>
    <n v="1"/>
  </r>
  <r>
    <n v="809056"/>
    <s v="male"/>
    <s v="coloured"/>
    <n v="43"/>
    <s v="35-44 (Middle Age)"/>
    <s v="Western Cape"/>
    <s v="Randy "/>
    <s v="Mina"/>
    <s v="Randy 395@mailxyz.com"/>
    <s v="@Randy 39"/>
    <s v="Trace TV"/>
    <x v="2"/>
    <d v="2016-02-21T17:17:00"/>
    <s v="2016-02-21"/>
    <s v="17:17:00"/>
    <n v="2016"/>
    <n v="2"/>
    <s v="February"/>
    <n v="21"/>
    <s v="Sunday"/>
    <n v="7"/>
    <n v="1"/>
    <n v="17"/>
    <s v="3. Afternoon (12-17)"/>
    <s v="Daytime (06-17)"/>
    <s v="00:23:48"/>
    <n v="1428"/>
    <n v="23.8"/>
    <x v="5"/>
    <d v="2016-02-21T15:17:00"/>
    <d v="2026-04-02T00:23:48"/>
    <n v="0"/>
    <n v="0"/>
    <n v="0"/>
    <n v="0"/>
    <s v="Weekend"/>
    <n v="1"/>
  </r>
  <r>
    <n v="810295"/>
    <s v="female"/>
    <s v="coloured"/>
    <n v="44"/>
    <s v="35-44 (Middle Age)"/>
    <s v="Western Cape"/>
    <s v="Katharina "/>
    <s v="Condie"/>
    <s v="Katharina 253@mail.com"/>
    <s v="@Katharina 25"/>
    <s v="Africa Magic"/>
    <x v="5"/>
    <d v="2016-02-21T17:16:00"/>
    <s v="2016-02-21"/>
    <s v="17:16:00"/>
    <n v="2016"/>
    <n v="2"/>
    <s v="February"/>
    <n v="21"/>
    <s v="Sunday"/>
    <n v="7"/>
    <n v="1"/>
    <n v="17"/>
    <s v="3. Afternoon (12-17)"/>
    <s v="Daytime (06-17)"/>
    <s v="00:00:45"/>
    <n v="45"/>
    <n v="0.75"/>
    <x v="2"/>
    <d v="2016-02-21T15:16:00"/>
    <d v="2026-04-02T00:00:45"/>
    <n v="0"/>
    <n v="0"/>
    <n v="0"/>
    <n v="0"/>
    <s v="Weekend"/>
    <n v="1"/>
  </r>
  <r>
    <n v="810506"/>
    <s v="male"/>
    <s v="white"/>
    <n v="43"/>
    <s v="35-44 (Middle Age)"/>
    <s v="Western Cape"/>
    <s v="Cody "/>
    <s v="Hier"/>
    <s v="Cody 121@yahoo.com"/>
    <s v="@Cody 12"/>
    <s v="ICC Cricket World Cup 2011"/>
    <x v="3"/>
    <d v="2016-02-21T17:06:00"/>
    <s v="2016-02-21"/>
    <s v="17:06:00"/>
    <n v="2016"/>
    <n v="2"/>
    <s v="February"/>
    <n v="21"/>
    <s v="Sunday"/>
    <n v="7"/>
    <n v="1"/>
    <n v="17"/>
    <s v="3. Afternoon (12-17)"/>
    <s v="Daytime (06-17)"/>
    <s v="00:29:22"/>
    <n v="1762"/>
    <n v="29.37"/>
    <x v="5"/>
    <d v="2016-02-21T15:06:00"/>
    <d v="2026-04-02T00:29:22"/>
    <n v="0"/>
    <n v="0"/>
    <n v="0"/>
    <n v="0"/>
    <s v="Weekend"/>
    <n v="1"/>
  </r>
  <r>
    <n v="809556"/>
    <s v="male"/>
    <s v="coloured"/>
    <n v="54"/>
    <s v="45-54 (Mature)"/>
    <s v="Mpumalanga"/>
    <s v="Stacy "/>
    <s v="Hier"/>
    <s v="Stacy 275@mailxyz.com"/>
    <s v="@Stacy 27"/>
    <s v="ICC Cricket World Cup 2011"/>
    <x v="3"/>
    <d v="2016-02-21T17:06:00"/>
    <s v="2016-02-21"/>
    <s v="17:06:00"/>
    <n v="2016"/>
    <n v="2"/>
    <s v="February"/>
    <n v="21"/>
    <s v="Sunday"/>
    <n v="7"/>
    <n v="1"/>
    <n v="17"/>
    <s v="3. Afternoon (12-17)"/>
    <s v="Daytime (06-17)"/>
    <s v="00:00:40"/>
    <n v="40"/>
    <n v="0.67"/>
    <x v="2"/>
    <d v="2016-02-21T15:06:00"/>
    <d v="2026-04-02T00:00:40"/>
    <n v="0"/>
    <n v="0"/>
    <n v="0"/>
    <n v="0"/>
    <s v="Weekend"/>
    <n v="1"/>
  </r>
  <r>
    <n v="806601"/>
    <s v="male"/>
    <s v="white"/>
    <n v="48"/>
    <s v="45-54 (Mature)"/>
    <s v="Kwazulu Natal"/>
    <s v="Royal "/>
    <s v="Curran"/>
    <s v="Royal 174@abcmail.com"/>
    <s v="@Royal 17"/>
    <s v="ICC Cricket World Cup 2011"/>
    <x v="3"/>
    <d v="2016-02-21T17:03:00"/>
    <s v="2016-02-21"/>
    <s v="17:03:00"/>
    <n v="2016"/>
    <n v="2"/>
    <s v="February"/>
    <n v="21"/>
    <s v="Sunday"/>
    <n v="7"/>
    <n v="1"/>
    <n v="17"/>
    <s v="3. Afternoon (12-17)"/>
    <s v="Daytime (06-17)"/>
    <s v="00:02:20"/>
    <n v="140"/>
    <n v="2.33"/>
    <x v="3"/>
    <d v="2016-02-21T15:03:00"/>
    <d v="2026-04-02T00:02:20"/>
    <n v="0"/>
    <n v="0"/>
    <n v="0"/>
    <n v="0"/>
    <s v="Weekend"/>
    <n v="1"/>
  </r>
  <r>
    <n v="810157"/>
    <s v="male"/>
    <s v="Unknown"/>
    <n v="44"/>
    <s v="35-44 (Middle Age)"/>
    <s v="Western Cape"/>
    <s v="Yong "/>
    <s v="Biggers"/>
    <s v="Yong 484@abcmail.com"/>
    <s v="@Yong 48"/>
    <s v="Channel O"/>
    <x v="2"/>
    <d v="2016-02-21T17:02:00"/>
    <s v="2016-02-21"/>
    <s v="17:02:00"/>
    <n v="2016"/>
    <n v="2"/>
    <s v="February"/>
    <n v="21"/>
    <s v="Sunday"/>
    <n v="7"/>
    <n v="1"/>
    <n v="17"/>
    <s v="3. Afternoon (12-17)"/>
    <s v="Daytime (06-17)"/>
    <s v="00:00:57"/>
    <n v="57"/>
    <n v="0.95"/>
    <x v="2"/>
    <d v="2016-02-21T15:02:00"/>
    <d v="2026-04-02T00:00:57"/>
    <n v="0"/>
    <n v="0"/>
    <n v="1"/>
    <n v="0"/>
    <s v="Weekend"/>
    <n v="1"/>
  </r>
  <r>
    <n v="2204640"/>
    <s v="female"/>
    <s v="Unknown"/>
    <n v="56"/>
    <s v="55+ (Senior)"/>
    <s v="Gauteng"/>
    <s v="Carlota "/>
    <s v="Tancredi"/>
    <s v="Carlota 494@abcmail.com"/>
    <s v="@Carlota 49"/>
    <s v="Africa Magic"/>
    <x v="5"/>
    <d v="2016-02-21T16:59:00"/>
    <s v="2016-02-21"/>
    <s v="16:59:00"/>
    <n v="2016"/>
    <n v="2"/>
    <s v="February"/>
    <n v="21"/>
    <s v="Sunday"/>
    <n v="7"/>
    <n v="1"/>
    <n v="16"/>
    <s v="3. Afternoon (12-17)"/>
    <s v="Daytime (06-17)"/>
    <s v="00:05:18"/>
    <n v="318"/>
    <n v="5.3"/>
    <x v="0"/>
    <d v="2016-02-21T14:59:00"/>
    <d v="2026-04-02T00:05:18"/>
    <n v="0"/>
    <n v="0"/>
    <n v="1"/>
    <n v="0"/>
    <s v="Weekend"/>
    <n v="1"/>
  </r>
  <r>
    <n v="809681"/>
    <s v="male"/>
    <s v="black"/>
    <n v="26"/>
    <s v="25-34 (Adult)"/>
    <s v="Mpumalanga"/>
    <s v="Raymundo "/>
    <s v="Beville"/>
    <s v="Raymundo 432@gmail.com"/>
    <s v="@Raymundo 43"/>
    <s v="Africa Magic"/>
    <x v="5"/>
    <d v="2016-02-21T16:49:00"/>
    <s v="2016-02-21"/>
    <s v="16:49:00"/>
    <n v="2016"/>
    <n v="2"/>
    <s v="February"/>
    <n v="21"/>
    <s v="Sunday"/>
    <n v="7"/>
    <n v="1"/>
    <n v="16"/>
    <s v="3. Afternoon (12-17)"/>
    <s v="Daytime (06-17)"/>
    <s v="00:02:57"/>
    <n v="177"/>
    <n v="2.95"/>
    <x v="3"/>
    <d v="2016-02-21T14:49:00"/>
    <d v="2026-04-02T00:02:57"/>
    <n v="0"/>
    <n v="0"/>
    <n v="0"/>
    <n v="0"/>
    <s v="Weekend"/>
    <n v="1"/>
  </r>
  <r>
    <n v="809704"/>
    <s v="female"/>
    <s v="Unknown"/>
    <n v="26"/>
    <s v="25-34 (Adult)"/>
    <s v="Gauteng"/>
    <s v="Torrie "/>
    <s v="Mcclaine"/>
    <s v="Torrie 142@gmail.com"/>
    <s v="@Torrie 14"/>
    <s v="Trace TV"/>
    <x v="2"/>
    <d v="2016-02-21T16:49:00"/>
    <s v="2016-02-21"/>
    <s v="16:49:00"/>
    <n v="2016"/>
    <n v="2"/>
    <s v="February"/>
    <n v="21"/>
    <s v="Sunday"/>
    <n v="7"/>
    <n v="1"/>
    <n v="16"/>
    <s v="3. Afternoon (12-17)"/>
    <s v="Daytime (06-17)"/>
    <s v="00:00:18"/>
    <n v="18"/>
    <n v="0.3"/>
    <x v="2"/>
    <d v="2016-02-21T14:49:00"/>
    <d v="2026-04-02T00:00:18"/>
    <n v="0"/>
    <n v="0"/>
    <n v="1"/>
    <n v="0"/>
    <s v="Weekend"/>
    <n v="1"/>
  </r>
  <r>
    <n v="2371367"/>
    <s v="male"/>
    <s v="Unknown"/>
    <n v="56"/>
    <s v="55+ (Senior)"/>
    <s v="Gauteng"/>
    <s v="Eli "/>
    <s v="Singer"/>
    <s v="Eli 292@gmail.com"/>
    <s v="@Eli 29"/>
    <s v="Trace TV"/>
    <x v="2"/>
    <d v="2016-02-21T16:32:00"/>
    <s v="2016-02-21"/>
    <s v="16:32:00"/>
    <n v="2016"/>
    <n v="2"/>
    <s v="February"/>
    <n v="21"/>
    <s v="Sunday"/>
    <n v="7"/>
    <n v="1"/>
    <n v="16"/>
    <s v="3. Afternoon (12-17)"/>
    <s v="Daytime (06-17)"/>
    <s v="00:00:00"/>
    <n v="0"/>
    <n v="0"/>
    <x v="1"/>
    <d v="2016-02-21T14:32:00"/>
    <d v="2026-04-02T00:00:00"/>
    <n v="0"/>
    <n v="0"/>
    <n v="1"/>
    <n v="0"/>
    <s v="Weekend"/>
    <n v="1"/>
  </r>
  <r>
    <n v="810406"/>
    <s v="male"/>
    <s v="white"/>
    <n v="38"/>
    <s v="35-44 (Middle Age)"/>
    <s v="Gauteng"/>
    <s v="Michel "/>
    <s v="Sieren"/>
    <s v="Michel 204@abcmail.com"/>
    <s v="@Michel 20"/>
    <s v="SuperSport Blitz"/>
    <x v="3"/>
    <d v="2016-02-21T16:18:00"/>
    <s v="2016-02-21"/>
    <s v="16:18:00"/>
    <n v="2016"/>
    <n v="2"/>
    <s v="February"/>
    <n v="21"/>
    <s v="Sunday"/>
    <n v="7"/>
    <n v="1"/>
    <n v="16"/>
    <s v="3. Afternoon (12-17)"/>
    <s v="Daytime (06-17)"/>
    <s v="00:00:04"/>
    <n v="4"/>
    <n v="7.0000000000000007E-2"/>
    <x v="2"/>
    <d v="2016-02-21T14:18:00"/>
    <d v="2026-04-02T00:00:04"/>
    <n v="0"/>
    <n v="0"/>
    <n v="0"/>
    <n v="0"/>
    <s v="Weekend"/>
    <n v="1"/>
  </r>
  <r>
    <n v="802485"/>
    <s v="male"/>
    <s v="white"/>
    <n v="34"/>
    <s v="25-34 (Adult)"/>
    <s v="Gauteng"/>
    <s v="Emerson "/>
    <s v="Jacox"/>
    <s v="Emerson 241@yahoo.com"/>
    <s v="@Emerson 24"/>
    <s v="Boomerang"/>
    <x v="1"/>
    <d v="2016-02-21T16:16:00"/>
    <s v="2016-02-21"/>
    <s v="16:16:00"/>
    <n v="2016"/>
    <n v="2"/>
    <s v="February"/>
    <n v="21"/>
    <s v="Sunday"/>
    <n v="7"/>
    <n v="1"/>
    <n v="16"/>
    <s v="3. Afternoon (12-17)"/>
    <s v="Daytime (06-17)"/>
    <s v="00:03:50"/>
    <n v="230"/>
    <n v="3.83"/>
    <x v="3"/>
    <d v="2016-02-21T14:16:00"/>
    <d v="2026-04-02T00:03:50"/>
    <n v="0"/>
    <n v="0"/>
    <n v="0"/>
    <n v="0"/>
    <s v="Weekend"/>
    <n v="1"/>
  </r>
  <r>
    <n v="809133"/>
    <s v="male"/>
    <s v="indian_asian"/>
    <n v="24"/>
    <s v="18-24 (Young Adult)"/>
    <s v="Eastern Cape"/>
    <s v="Romeo "/>
    <s v="Nicholls"/>
    <s v="Romeo 372@gmail.com"/>
    <s v="@Romeo 37"/>
    <s v="ICC Cricket World Cup 2011"/>
    <x v="3"/>
    <d v="2016-02-21T16:15:00"/>
    <s v="2016-02-21"/>
    <s v="16:15:00"/>
    <n v="2016"/>
    <n v="2"/>
    <s v="February"/>
    <n v="21"/>
    <s v="Sunday"/>
    <n v="7"/>
    <n v="1"/>
    <n v="16"/>
    <s v="3. Afternoon (12-17)"/>
    <s v="Daytime (06-17)"/>
    <s v="00:15:56"/>
    <n v="956"/>
    <n v="15.93"/>
    <x v="5"/>
    <d v="2016-02-21T14:15:00"/>
    <d v="2026-04-02T00:15:56"/>
    <n v="0"/>
    <n v="0"/>
    <n v="0"/>
    <n v="0"/>
    <s v="Weekend"/>
    <n v="1"/>
  </r>
  <r>
    <n v="892770"/>
    <s v="male"/>
    <s v="white"/>
    <n v="24"/>
    <s v="18-24 (Young Adult)"/>
    <s v="Mpumalanga"/>
    <s v="Brendan "/>
    <s v="Tatham"/>
    <s v="Brendan 453@mail.com"/>
    <s v="@Brendan 45"/>
    <s v="ICC Cricket World Cup 2011"/>
    <x v="3"/>
    <d v="2016-02-21T16:12:00"/>
    <s v="2016-02-21"/>
    <s v="16:12:00"/>
    <n v="2016"/>
    <n v="2"/>
    <s v="February"/>
    <n v="21"/>
    <s v="Sunday"/>
    <n v="7"/>
    <n v="1"/>
    <n v="16"/>
    <s v="3. Afternoon (12-17)"/>
    <s v="Daytime (06-17)"/>
    <s v="00:29:54"/>
    <n v="1794"/>
    <n v="29.9"/>
    <x v="5"/>
    <d v="2016-02-21T14:12:00"/>
    <d v="2026-04-02T00:29:54"/>
    <n v="0"/>
    <n v="0"/>
    <n v="0"/>
    <n v="0"/>
    <s v="Weekend"/>
    <n v="1"/>
  </r>
  <r>
    <n v="822205"/>
    <s v="male"/>
    <s v="white"/>
    <n v="44"/>
    <s v="35-44 (Middle Age)"/>
    <s v="Gauteng"/>
    <s v="Emerson "/>
    <s v="Mastrangelo"/>
    <s v="Emerson 242@gmail.com"/>
    <s v="@Emerson 24"/>
    <s v="ICC Cricket World Cup 2011"/>
    <x v="3"/>
    <d v="2016-02-21T16:03:00"/>
    <s v="2016-02-21"/>
    <s v="16:03:00"/>
    <n v="2016"/>
    <n v="2"/>
    <s v="February"/>
    <n v="21"/>
    <s v="Sunday"/>
    <n v="7"/>
    <n v="1"/>
    <n v="16"/>
    <s v="3. Afternoon (12-17)"/>
    <s v="Daytime (06-17)"/>
    <s v="00:07:26"/>
    <n v="446"/>
    <n v="7.43"/>
    <x v="0"/>
    <d v="2016-02-21T14:03:00"/>
    <d v="2026-04-02T00:07:26"/>
    <n v="0"/>
    <n v="0"/>
    <n v="0"/>
    <n v="0"/>
    <s v="Weekend"/>
    <n v="1"/>
  </r>
  <r>
    <n v="808958"/>
    <s v="male"/>
    <s v="black"/>
    <n v="25"/>
    <s v="25-34 (Adult)"/>
    <s v="Gauteng"/>
    <s v="Raymundo "/>
    <s v="Woolard"/>
    <s v="Raymundo 432@gmail.com"/>
    <s v="@Raymundo 43"/>
    <s v="Cartoon Network"/>
    <x v="1"/>
    <d v="2016-02-21T15:56:00"/>
    <s v="2016-02-21"/>
    <s v="15:56:00"/>
    <n v="2016"/>
    <n v="2"/>
    <s v="February"/>
    <n v="21"/>
    <s v="Sunday"/>
    <n v="7"/>
    <n v="1"/>
    <n v="15"/>
    <s v="3. Afternoon (12-17)"/>
    <s v="Daytime (06-17)"/>
    <s v="00:17:16"/>
    <n v="1036"/>
    <n v="17.27"/>
    <x v="5"/>
    <d v="2016-02-21T13:56:00"/>
    <d v="2026-04-02T00:17:16"/>
    <n v="0"/>
    <n v="0"/>
    <n v="0"/>
    <n v="0"/>
    <s v="Weekend"/>
    <n v="1"/>
  </r>
  <r>
    <n v="893914"/>
    <s v="male"/>
    <s v="black"/>
    <n v="39"/>
    <s v="35-44 (Middle Age)"/>
    <s v="Mpumalanga"/>
    <s v="Lloyd "/>
    <s v="Mccollum"/>
    <s v="Lloyd 74@abcmail.com"/>
    <s v="@Lloyd 7"/>
    <s v="CNN"/>
    <x v="0"/>
    <d v="2016-02-21T15:54:00"/>
    <s v="2016-02-21"/>
    <s v="15:54:00"/>
    <n v="2016"/>
    <n v="2"/>
    <s v="February"/>
    <n v="21"/>
    <s v="Sunday"/>
    <n v="7"/>
    <n v="1"/>
    <n v="15"/>
    <s v="3. Afternoon (12-17)"/>
    <s v="Daytime (06-17)"/>
    <s v="00:01:24"/>
    <n v="84"/>
    <n v="1.4"/>
    <x v="3"/>
    <d v="2016-02-21T13:54:00"/>
    <d v="2026-04-02T00:01:24"/>
    <n v="0"/>
    <n v="0"/>
    <n v="0"/>
    <n v="0"/>
    <s v="Weekend"/>
    <n v="1"/>
  </r>
  <r>
    <n v="2370841"/>
    <s v="male"/>
    <s v="indian_asian"/>
    <n v="46"/>
    <s v="45-54 (Mature)"/>
    <s v="Gauteng"/>
    <s v="Cody "/>
    <s v="Langenfeld"/>
    <s v="Cody 125@mailxyz.com"/>
    <s v="@Cody 12"/>
    <s v="ICC Cricket World Cup 2011"/>
    <x v="3"/>
    <d v="2016-02-21T15:54:00"/>
    <s v="2016-02-21"/>
    <s v="15:54:00"/>
    <n v="2016"/>
    <n v="2"/>
    <s v="February"/>
    <n v="21"/>
    <s v="Sunday"/>
    <n v="7"/>
    <n v="1"/>
    <n v="15"/>
    <s v="3. Afternoon (12-17)"/>
    <s v="Daytime (06-17)"/>
    <s v="00:12:18"/>
    <n v="738"/>
    <n v="12.3"/>
    <x v="0"/>
    <d v="2016-02-21T13:54:00"/>
    <d v="2026-04-02T00:12:18"/>
    <n v="0"/>
    <n v="0"/>
    <n v="0"/>
    <n v="0"/>
    <s v="Weekend"/>
    <n v="1"/>
  </r>
  <r>
    <n v="808915"/>
    <s v="male"/>
    <s v="black"/>
    <n v="37"/>
    <s v="35-44 (Middle Age)"/>
    <s v="Kwazulu Natal"/>
    <s v="Cory "/>
    <s v="Mcclaine"/>
    <s v="Cory 105@mailxyz.com"/>
    <s v="@Cory 10"/>
    <s v="Supersport Live Events"/>
    <x v="3"/>
    <d v="2016-02-21T15:45:00"/>
    <s v="2016-02-21"/>
    <s v="15:45:00"/>
    <n v="2016"/>
    <n v="2"/>
    <s v="February"/>
    <n v="21"/>
    <s v="Sunday"/>
    <n v="7"/>
    <n v="1"/>
    <n v="15"/>
    <s v="3. Afternoon (12-17)"/>
    <s v="Daytime (06-17)"/>
    <s v="00:00:50"/>
    <n v="50"/>
    <n v="0.83"/>
    <x v="2"/>
    <d v="2016-02-21T13:45:00"/>
    <d v="2026-04-02T00:00:50"/>
    <n v="0"/>
    <n v="0"/>
    <n v="0"/>
    <n v="0"/>
    <s v="Weekend"/>
    <n v="1"/>
  </r>
  <r>
    <n v="810593"/>
    <s v="female"/>
    <s v="black"/>
    <n v="51"/>
    <s v="45-54 (Mature)"/>
    <s v="Limpopo"/>
    <s v="Gretta "/>
    <s v="Mosser"/>
    <s v="Gretta 504@abcmail.com"/>
    <s v="@Gretta 50"/>
    <s v="Boomerang"/>
    <x v="1"/>
    <d v="2016-02-21T15:40:00"/>
    <s v="2016-02-21"/>
    <s v="15:40:00"/>
    <n v="2016"/>
    <n v="2"/>
    <s v="February"/>
    <n v="21"/>
    <s v="Sunday"/>
    <n v="7"/>
    <n v="1"/>
    <n v="15"/>
    <s v="3. Afternoon (12-17)"/>
    <s v="Daytime (06-17)"/>
    <s v="00:10:16"/>
    <n v="616"/>
    <n v="10.27"/>
    <x v="0"/>
    <d v="2016-02-21T13:40:00"/>
    <d v="2026-04-02T00:10:16"/>
    <n v="0"/>
    <n v="0"/>
    <n v="0"/>
    <n v="0"/>
    <s v="Weekend"/>
    <n v="1"/>
  </r>
  <r>
    <n v="2287708"/>
    <s v="male"/>
    <s v="indian_asian"/>
    <n v="29"/>
    <s v="25-34 (Adult)"/>
    <s v="Limpopo"/>
    <s v="Donald "/>
    <s v="Condie"/>
    <s v="Donald 224@abcmail.com"/>
    <s v="@Donald 22"/>
    <s v="E! Entertainment"/>
    <x v="4"/>
    <d v="2016-02-21T15:33:00"/>
    <s v="2016-02-21"/>
    <s v="15:33:00"/>
    <n v="2016"/>
    <n v="2"/>
    <s v="February"/>
    <n v="21"/>
    <s v="Sunday"/>
    <n v="7"/>
    <n v="1"/>
    <n v="15"/>
    <s v="3. Afternoon (12-17)"/>
    <s v="Daytime (06-17)"/>
    <s v="00:21:56"/>
    <n v="1316"/>
    <n v="21.93"/>
    <x v="5"/>
    <d v="2016-02-21T13:33:00"/>
    <d v="2026-04-02T00:21:56"/>
    <n v="0"/>
    <n v="0"/>
    <n v="0"/>
    <n v="0"/>
    <s v="Weekend"/>
    <n v="1"/>
  </r>
  <r>
    <n v="809079"/>
    <s v="male"/>
    <s v="black"/>
    <n v="30"/>
    <s v="25-34 (Adult)"/>
    <s v="Mpumalanga"/>
    <s v="Filiberto "/>
    <s v="Lavoie"/>
    <s v="Filiberto 43@mail.com"/>
    <s v="@Filiberto 4"/>
    <s v="Africa Magic"/>
    <x v="5"/>
    <d v="2016-02-21T15:27:00"/>
    <s v="2016-02-21"/>
    <s v="15:27:00"/>
    <n v="2016"/>
    <n v="2"/>
    <s v="February"/>
    <n v="21"/>
    <s v="Sunday"/>
    <n v="7"/>
    <n v="1"/>
    <n v="15"/>
    <s v="3. Afternoon (12-17)"/>
    <s v="Daytime (06-17)"/>
    <s v="00:00:17"/>
    <n v="17"/>
    <n v="0.28000000000000003"/>
    <x v="2"/>
    <d v="2016-02-21T13:27:00"/>
    <d v="2026-04-02T00:00:17"/>
    <n v="0"/>
    <n v="0"/>
    <n v="0"/>
    <n v="0"/>
    <s v="Weekend"/>
    <n v="1"/>
  </r>
  <r>
    <n v="809649"/>
    <s v="male"/>
    <s v="black"/>
    <n v="32"/>
    <s v="25-34 (Adult)"/>
    <s v="Kwazulu Natal"/>
    <s v="Randy "/>
    <s v="Mina"/>
    <s v="Randy 391@yahoo.com"/>
    <s v="@Randy 39"/>
    <s v="ICC Cricket World Cup 2011"/>
    <x v="3"/>
    <d v="2016-02-21T15:21:00"/>
    <s v="2016-02-21"/>
    <s v="15:21:00"/>
    <n v="2016"/>
    <n v="2"/>
    <s v="February"/>
    <n v="21"/>
    <s v="Sunday"/>
    <n v="7"/>
    <n v="1"/>
    <n v="15"/>
    <s v="3. Afternoon (12-17)"/>
    <s v="Daytime (06-17)"/>
    <s v="00:05:56"/>
    <n v="356"/>
    <n v="5.93"/>
    <x v="0"/>
    <d v="2016-02-21T13:21:00"/>
    <d v="2026-04-02T00:05:56"/>
    <n v="0"/>
    <n v="0"/>
    <n v="0"/>
    <n v="0"/>
    <s v="Weekend"/>
    <n v="1"/>
  </r>
  <r>
    <n v="810169"/>
    <s v="male"/>
    <s v="white"/>
    <n v="31"/>
    <s v="25-34 (Adult)"/>
    <s v="Eastern Cape"/>
    <s v="Yong "/>
    <s v="Arrieta"/>
    <s v="Yong 485@mailxyz.com"/>
    <s v="@Yong 48"/>
    <s v="Trace TV"/>
    <x v="2"/>
    <d v="2016-02-21T15:19:00"/>
    <s v="2016-02-21"/>
    <s v="15:19:00"/>
    <n v="2016"/>
    <n v="2"/>
    <s v="February"/>
    <n v="21"/>
    <s v="Sunday"/>
    <n v="7"/>
    <n v="1"/>
    <n v="15"/>
    <s v="3. Afternoon (12-17)"/>
    <s v="Daytime (06-17)"/>
    <s v="00:05:36"/>
    <n v="336"/>
    <n v="5.6"/>
    <x v="0"/>
    <d v="2016-02-21T13:19:00"/>
    <d v="2026-04-02T00:05:36"/>
    <n v="0"/>
    <n v="0"/>
    <n v="0"/>
    <n v="0"/>
    <s v="Weekend"/>
    <n v="1"/>
  </r>
  <r>
    <n v="809492"/>
    <s v="male"/>
    <s v="indian_asian"/>
    <n v="27"/>
    <s v="25-34 (Adult)"/>
    <s v="Limpopo"/>
    <s v="Lucas "/>
    <s v="Creager"/>
    <s v="Lucas 235@mailxyz.com"/>
    <s v="@Lucas 23"/>
    <s v="CNN"/>
    <x v="0"/>
    <d v="2016-02-21T15:18:00"/>
    <s v="2016-02-21"/>
    <s v="15:18:00"/>
    <n v="2016"/>
    <n v="2"/>
    <s v="February"/>
    <n v="21"/>
    <s v="Sunday"/>
    <n v="7"/>
    <n v="1"/>
    <n v="15"/>
    <s v="3. Afternoon (12-17)"/>
    <s v="Daytime (06-17)"/>
    <s v="00:02:08"/>
    <n v="128"/>
    <n v="2.13"/>
    <x v="3"/>
    <d v="2016-02-21T13:18:00"/>
    <d v="2026-04-02T00:02:08"/>
    <n v="0"/>
    <n v="0"/>
    <n v="0"/>
    <n v="0"/>
    <s v="Weekend"/>
    <n v="1"/>
  </r>
  <r>
    <n v="810627"/>
    <s v="male"/>
    <s v="black"/>
    <n v="26"/>
    <s v="25-34 (Adult)"/>
    <s v="Mpumalanga"/>
    <s v="Art "/>
    <s v="Mosser"/>
    <s v="Art 404@abcmail.com"/>
    <s v="@Art 40"/>
    <s v="ICC Cricket World Cup 2011"/>
    <x v="3"/>
    <d v="2016-02-21T15:17:00"/>
    <s v="2016-02-21"/>
    <s v="15:17:00"/>
    <n v="2016"/>
    <n v="2"/>
    <s v="February"/>
    <n v="21"/>
    <s v="Sunday"/>
    <n v="7"/>
    <n v="1"/>
    <n v="15"/>
    <s v="3. Afternoon (12-17)"/>
    <s v="Daytime (06-17)"/>
    <s v="00:04:14"/>
    <n v="254"/>
    <n v="4.2300000000000004"/>
    <x v="3"/>
    <d v="2016-02-21T13:17:00"/>
    <d v="2026-04-02T00:04:14"/>
    <n v="0"/>
    <n v="0"/>
    <n v="0"/>
    <n v="0"/>
    <s v="Weekend"/>
    <n v="1"/>
  </r>
  <r>
    <n v="810087"/>
    <s v="female"/>
    <s v="black"/>
    <n v="19"/>
    <s v="18-24 (Young Adult)"/>
    <s v="Limpopo"/>
    <s v="Sharri "/>
    <s v="Tatham"/>
    <s v="Sharri 215@mailxyz.com"/>
    <s v="@Sharri 21"/>
    <s v="Africa Magic"/>
    <x v="5"/>
    <d v="2016-02-21T15:17:00"/>
    <s v="2016-02-21"/>
    <s v="15:17:00"/>
    <n v="2016"/>
    <n v="2"/>
    <s v="February"/>
    <n v="21"/>
    <s v="Sunday"/>
    <n v="7"/>
    <n v="1"/>
    <n v="15"/>
    <s v="3. Afternoon (12-17)"/>
    <s v="Daytime (06-17)"/>
    <s v="00:00:18"/>
    <n v="18"/>
    <n v="0.3"/>
    <x v="2"/>
    <d v="2016-02-21T13:17:00"/>
    <d v="2026-04-02T00:00:18"/>
    <n v="0"/>
    <n v="0"/>
    <n v="0"/>
    <n v="0"/>
    <s v="Weekend"/>
    <n v="1"/>
  </r>
  <r>
    <n v="772861"/>
    <s v="male"/>
    <s v="black"/>
    <n v="27"/>
    <s v="25-34 (Adult)"/>
    <s v="Gauteng"/>
    <s v="Stefan "/>
    <s v="Tancredi"/>
    <s v="Stefan 462@gmail.com"/>
    <s v="@Stefan 46"/>
    <s v="ICC Cricket World Cup 2011"/>
    <x v="3"/>
    <d v="2016-02-21T15:16:00"/>
    <s v="2016-02-21"/>
    <s v="15:16:00"/>
    <n v="2016"/>
    <n v="2"/>
    <s v="February"/>
    <n v="21"/>
    <s v="Sunday"/>
    <n v="7"/>
    <n v="1"/>
    <n v="15"/>
    <s v="3. Afternoon (12-17)"/>
    <s v="Daytime (06-17)"/>
    <s v="01:09:40"/>
    <n v="4180"/>
    <n v="69.67"/>
    <x v="4"/>
    <d v="2016-02-21T13:16:00"/>
    <d v="2026-04-02T01:09:40"/>
    <n v="0"/>
    <n v="0"/>
    <n v="0"/>
    <n v="0"/>
    <s v="Weekend"/>
    <n v="1"/>
  </r>
  <r>
    <n v="810052"/>
    <s v="male"/>
    <s v="indian_asian"/>
    <n v="20"/>
    <s v="18-24 (Young Adult)"/>
    <s v="Limpopo"/>
    <s v="Kyle "/>
    <s v="Pascarella"/>
    <s v="Kyle 64@abcmail.com"/>
    <s v="@Kyle 6"/>
    <s v="ICC Cricket World Cup 2011"/>
    <x v="3"/>
    <d v="2016-02-21T15:08:00"/>
    <s v="2016-02-21"/>
    <s v="15:08:00"/>
    <n v="2016"/>
    <n v="2"/>
    <s v="February"/>
    <n v="21"/>
    <s v="Sunday"/>
    <n v="7"/>
    <n v="1"/>
    <n v="15"/>
    <s v="3. Afternoon (12-17)"/>
    <s v="Daytime (06-17)"/>
    <s v="00:10:30"/>
    <n v="630"/>
    <n v="10.5"/>
    <x v="0"/>
    <d v="2016-02-21T13:08:00"/>
    <d v="2026-04-02T00:10:30"/>
    <n v="0"/>
    <n v="0"/>
    <n v="0"/>
    <n v="0"/>
    <s v="Weekend"/>
    <n v="1"/>
  </r>
  <r>
    <n v="2203491"/>
    <s v="male"/>
    <s v="coloured"/>
    <n v="38"/>
    <s v="35-44 (Middle Age)"/>
    <s v="Western Cape"/>
    <s v="Cory "/>
    <s v="Slane"/>
    <s v="Cory 104@abcmail.com"/>
    <s v="@Cory 10"/>
    <s v="ICC Cricket World Cup 2011"/>
    <x v="3"/>
    <d v="2016-02-21T15:07:00"/>
    <s v="2016-02-21"/>
    <s v="15:07:00"/>
    <n v="2016"/>
    <n v="2"/>
    <s v="February"/>
    <n v="21"/>
    <s v="Sunday"/>
    <n v="7"/>
    <n v="1"/>
    <n v="15"/>
    <s v="3. Afternoon (12-17)"/>
    <s v="Daytime (06-17)"/>
    <s v="00:53:46"/>
    <n v="3226"/>
    <n v="53.77"/>
    <x v="4"/>
    <d v="2016-02-21T13:07:00"/>
    <d v="2026-04-02T00:53:46"/>
    <n v="0"/>
    <n v="0"/>
    <n v="0"/>
    <n v="0"/>
    <s v="Weekend"/>
    <n v="1"/>
  </r>
  <r>
    <n v="809578"/>
    <s v="female"/>
    <s v="black"/>
    <n v="23"/>
    <s v="18-24 (Young Adult)"/>
    <s v="Limpopo"/>
    <s v="Lillie "/>
    <s v="Langenfeld"/>
    <s v="Lillie 363@mail.com"/>
    <s v="@Lillie 36"/>
    <s v="Africa Magic"/>
    <x v="5"/>
    <d v="2016-02-21T15:04:00"/>
    <s v="2016-02-21"/>
    <s v="15:04:00"/>
    <n v="2016"/>
    <n v="2"/>
    <s v="February"/>
    <n v="21"/>
    <s v="Sunday"/>
    <n v="7"/>
    <n v="1"/>
    <n v="15"/>
    <s v="3. Afternoon (12-17)"/>
    <s v="Daytime (06-17)"/>
    <s v="00:00:06"/>
    <n v="6"/>
    <n v="0.1"/>
    <x v="2"/>
    <d v="2016-02-21T13:04:00"/>
    <d v="2026-04-02T00:00:06"/>
    <n v="0"/>
    <n v="0"/>
    <n v="0"/>
    <n v="0"/>
    <s v="Weekend"/>
    <n v="1"/>
  </r>
  <r>
    <n v="809317"/>
    <s v="male"/>
    <s v="Unknown"/>
    <n v="29"/>
    <s v="25-34 (Adult)"/>
    <s v="Western Cape"/>
    <s v="Shane "/>
    <s v="Mccown"/>
    <s v="Shane 23@mail.com"/>
    <s v="@Shane 2"/>
    <s v="Cartoon Network"/>
    <x v="1"/>
    <d v="2016-02-21T14:46:00"/>
    <s v="2016-02-21"/>
    <s v="14:46:00"/>
    <n v="2016"/>
    <n v="2"/>
    <s v="February"/>
    <n v="21"/>
    <s v="Sunday"/>
    <n v="7"/>
    <n v="1"/>
    <n v="14"/>
    <s v="3. Afternoon (12-17)"/>
    <s v="Daytime (06-17)"/>
    <s v="00:01:28"/>
    <n v="88"/>
    <n v="1.47"/>
    <x v="3"/>
    <d v="2016-02-21T12:46:00"/>
    <d v="2026-04-02T00:01:28"/>
    <n v="0"/>
    <n v="0"/>
    <n v="1"/>
    <n v="0"/>
    <s v="Weekend"/>
    <n v="1"/>
  </r>
  <r>
    <n v="809516"/>
    <s v="female"/>
    <s v="black"/>
    <n v="23"/>
    <s v="18-24 (Young Adult)"/>
    <s v="Mpumalanga"/>
    <s v="Luanna "/>
    <s v="Hoadley"/>
    <s v="Luanna 434@abcmail.com"/>
    <s v="@Luanna 43"/>
    <s v="Trace TV"/>
    <x v="2"/>
    <d v="2016-02-21T14:42:00"/>
    <s v="2016-02-21"/>
    <s v="14:42:00"/>
    <n v="2016"/>
    <n v="2"/>
    <s v="February"/>
    <n v="21"/>
    <s v="Sunday"/>
    <n v="7"/>
    <n v="1"/>
    <n v="14"/>
    <s v="3. Afternoon (12-17)"/>
    <s v="Daytime (06-17)"/>
    <s v="00:01:45"/>
    <n v="105"/>
    <n v="1.75"/>
    <x v="3"/>
    <d v="2016-02-21T12:42:00"/>
    <d v="2026-04-02T00:01:45"/>
    <n v="0"/>
    <n v="0"/>
    <n v="0"/>
    <n v="0"/>
    <s v="Weekend"/>
    <n v="1"/>
  </r>
  <r>
    <n v="807861"/>
    <s v="male"/>
    <s v="black"/>
    <n v="34"/>
    <s v="25-34 (Adult)"/>
    <s v="Gauteng"/>
    <s v="Abel "/>
    <s v="Woolard"/>
    <s v="Abel 181@yahoo.com"/>
    <s v="@Abel 18"/>
    <s v="Channel O"/>
    <x v="2"/>
    <d v="2016-02-21T14:36:00"/>
    <s v="2016-02-21"/>
    <s v="14:36:00"/>
    <n v="2016"/>
    <n v="2"/>
    <s v="February"/>
    <n v="21"/>
    <s v="Sunday"/>
    <n v="7"/>
    <n v="1"/>
    <n v="14"/>
    <s v="3. Afternoon (12-17)"/>
    <s v="Daytime (06-17)"/>
    <s v="00:01:09"/>
    <n v="69"/>
    <n v="1.1499999999999999"/>
    <x v="3"/>
    <d v="2016-02-21T12:36:00"/>
    <d v="2026-04-02T00:01:09"/>
    <n v="0"/>
    <n v="0"/>
    <n v="0"/>
    <n v="0"/>
    <s v="Weekend"/>
    <n v="1"/>
  </r>
  <r>
    <n v="2091609"/>
    <s v="male"/>
    <s v="black"/>
    <n v="28"/>
    <s v="25-34 (Adult)"/>
    <s v="Gauteng"/>
    <s v="Art "/>
    <s v="Beville"/>
    <s v="Art 405@mailxyz.com"/>
    <s v="@Art 40"/>
    <s v="Cartoon Network"/>
    <x v="1"/>
    <d v="2016-02-21T14:31:00"/>
    <s v="2016-02-21"/>
    <s v="14:31:00"/>
    <n v="2016"/>
    <n v="2"/>
    <s v="February"/>
    <n v="21"/>
    <s v="Sunday"/>
    <n v="7"/>
    <n v="1"/>
    <n v="14"/>
    <s v="3. Afternoon (12-17)"/>
    <s v="Daytime (06-17)"/>
    <s v="00:02:06"/>
    <n v="126"/>
    <n v="2.1"/>
    <x v="3"/>
    <d v="2016-02-21T12:31:00"/>
    <d v="2026-04-02T00:02:06"/>
    <n v="0"/>
    <n v="0"/>
    <n v="0"/>
    <n v="0"/>
    <s v="Weekend"/>
    <n v="1"/>
  </r>
  <r>
    <n v="804771"/>
    <s v="male"/>
    <s v="white"/>
    <n v="35"/>
    <s v="35-44 (Middle Age)"/>
    <s v="Gauteng"/>
    <s v="Efren "/>
    <s v="Gettys"/>
    <s v="Efren 135@mailxyz.com"/>
    <s v="@Efren 13"/>
    <s v="E! Entertainment"/>
    <x v="4"/>
    <d v="2016-02-21T14:29:00"/>
    <s v="2016-02-21"/>
    <s v="14:29:00"/>
    <n v="2016"/>
    <n v="2"/>
    <s v="February"/>
    <n v="21"/>
    <s v="Sunday"/>
    <n v="7"/>
    <n v="1"/>
    <n v="14"/>
    <s v="3. Afternoon (12-17)"/>
    <s v="Daytime (06-17)"/>
    <s v="00:01:00"/>
    <n v="60"/>
    <n v="1"/>
    <x v="3"/>
    <d v="2016-02-21T12:29:00"/>
    <d v="2026-04-02T00:01:00"/>
    <n v="0"/>
    <n v="0"/>
    <n v="0"/>
    <n v="0"/>
    <s v="Weekend"/>
    <n v="1"/>
  </r>
  <r>
    <n v="2091609"/>
    <s v="male"/>
    <s v="black"/>
    <n v="28"/>
    <s v="25-34 (Adult)"/>
    <s v="Gauteng"/>
    <s v="Art "/>
    <s v="Beville"/>
    <s v="Art 405@mailxyz.com"/>
    <s v="@Art 40"/>
    <s v="Cartoon Network"/>
    <x v="1"/>
    <d v="2016-02-21T14:28:00"/>
    <s v="2016-02-21"/>
    <s v="14:28:00"/>
    <n v="2016"/>
    <n v="2"/>
    <s v="February"/>
    <n v="21"/>
    <s v="Sunday"/>
    <n v="7"/>
    <n v="1"/>
    <n v="14"/>
    <s v="3. Afternoon (12-17)"/>
    <s v="Daytime (06-17)"/>
    <s v="00:01:28"/>
    <n v="88"/>
    <n v="1.47"/>
    <x v="3"/>
    <d v="2016-02-21T12:28:00"/>
    <d v="2026-04-02T00:01:28"/>
    <n v="0"/>
    <n v="0"/>
    <n v="0"/>
    <n v="0"/>
    <s v="Weekend"/>
    <n v="1"/>
  </r>
  <r>
    <n v="810282"/>
    <s v="male"/>
    <s v="black"/>
    <n v="26"/>
    <s v="25-34 (Adult)"/>
    <s v="Gauteng"/>
    <s v="Markus "/>
    <s v="Mastrangelo"/>
    <s v="Markus 193@mail.com"/>
    <s v="@Markus 19"/>
    <s v="CNN"/>
    <x v="0"/>
    <d v="2016-02-21T14:20:00"/>
    <s v="2016-02-21"/>
    <s v="14:20:00"/>
    <n v="2016"/>
    <n v="2"/>
    <s v="February"/>
    <n v="21"/>
    <s v="Sunday"/>
    <n v="7"/>
    <n v="1"/>
    <n v="14"/>
    <s v="3. Afternoon (12-17)"/>
    <s v="Daytime (06-17)"/>
    <s v="00:02:06"/>
    <n v="126"/>
    <n v="2.1"/>
    <x v="3"/>
    <d v="2016-02-21T12:20:00"/>
    <d v="2026-04-02T00:02:06"/>
    <n v="0"/>
    <n v="0"/>
    <n v="0"/>
    <n v="0"/>
    <s v="Weekend"/>
    <n v="1"/>
  </r>
  <r>
    <n v="810079"/>
    <s v="male"/>
    <s v="black"/>
    <n v="30"/>
    <s v="25-34 (Adult)"/>
    <s v="Gauteng"/>
    <s v="Brendan "/>
    <s v="Luthy"/>
    <s v="Brendan 451@yahoo.com"/>
    <s v="@Brendan 45"/>
    <s v="ICC Cricket World Cup 2011"/>
    <x v="3"/>
    <d v="2016-02-21T14:17:00"/>
    <s v="2016-02-21"/>
    <s v="14:17:00"/>
    <n v="2016"/>
    <n v="2"/>
    <s v="February"/>
    <n v="21"/>
    <s v="Sunday"/>
    <n v="7"/>
    <n v="1"/>
    <n v="14"/>
    <s v="3. Afternoon (12-17)"/>
    <s v="Daytime (06-17)"/>
    <s v="00:20:26"/>
    <n v="1226"/>
    <n v="20.43"/>
    <x v="5"/>
    <d v="2016-02-21T12:17:00"/>
    <d v="2026-04-02T00:20:26"/>
    <n v="0"/>
    <n v="0"/>
    <n v="0"/>
    <n v="0"/>
    <s v="Weekend"/>
    <n v="1"/>
  </r>
  <r>
    <n v="803754"/>
    <s v="female"/>
    <s v="black"/>
    <n v="26"/>
    <s v="25-34 (Adult)"/>
    <s v="North West"/>
    <s v="Desirae "/>
    <s v="Luthy"/>
    <s v="Desirae 34@abcmail.com"/>
    <s v="@Desirae 3"/>
    <s v="Channel O"/>
    <x v="2"/>
    <d v="2016-02-21T14:16:00"/>
    <s v="2016-02-21"/>
    <s v="14:16:00"/>
    <n v="2016"/>
    <n v="2"/>
    <s v="February"/>
    <n v="21"/>
    <s v="Sunday"/>
    <n v="7"/>
    <n v="1"/>
    <n v="14"/>
    <s v="3. Afternoon (12-17)"/>
    <s v="Daytime (06-17)"/>
    <s v="00:01:36"/>
    <n v="96"/>
    <n v="1.6"/>
    <x v="3"/>
    <d v="2016-02-21T12:16:00"/>
    <d v="2026-04-02T00:01:36"/>
    <n v="0"/>
    <n v="0"/>
    <n v="0"/>
    <n v="0"/>
    <s v="Weekend"/>
    <n v="1"/>
  </r>
  <r>
    <n v="893914"/>
    <s v="male"/>
    <s v="black"/>
    <n v="39"/>
    <s v="35-44 (Middle Age)"/>
    <s v="Mpumalanga"/>
    <s v="Lloyd "/>
    <s v="Mccollum"/>
    <s v="Lloyd 74@abcmail.com"/>
    <s v="@Lloyd 7"/>
    <s v="Africa Magic"/>
    <x v="5"/>
    <d v="2016-02-21T14:05:00"/>
    <s v="2016-02-21"/>
    <s v="14:05:00"/>
    <n v="2016"/>
    <n v="2"/>
    <s v="February"/>
    <n v="21"/>
    <s v="Sunday"/>
    <n v="7"/>
    <n v="1"/>
    <n v="14"/>
    <s v="3. Afternoon (12-17)"/>
    <s v="Daytime (06-17)"/>
    <s v="00:00:15"/>
    <n v="15"/>
    <n v="0.25"/>
    <x v="2"/>
    <d v="2016-02-21T12:05:00"/>
    <d v="2026-04-02T00:00:15"/>
    <n v="0"/>
    <n v="0"/>
    <n v="0"/>
    <n v="0"/>
    <s v="Weekend"/>
    <n v="1"/>
  </r>
  <r>
    <n v="809716"/>
    <s v="female"/>
    <s v="coloured"/>
    <n v="41"/>
    <s v="35-44 (Middle Age)"/>
    <s v="Gauteng"/>
    <s v="Rebecka "/>
    <s v="Shkreli"/>
    <s v="Rebecka 231@yahoo.com"/>
    <s v="@Rebecka 23"/>
    <s v="ICC Cricket World Cup 2011"/>
    <x v="3"/>
    <d v="2016-02-21T13:59:00"/>
    <s v="2016-02-21"/>
    <s v="13:59:00"/>
    <n v="2016"/>
    <n v="2"/>
    <s v="February"/>
    <n v="21"/>
    <s v="Sunday"/>
    <n v="7"/>
    <n v="1"/>
    <n v="13"/>
    <s v="3. Afternoon (12-17)"/>
    <s v="Daytime (06-17)"/>
    <s v="00:05:48"/>
    <n v="348"/>
    <n v="5.8"/>
    <x v="0"/>
    <d v="2016-02-21T11:59:00"/>
    <d v="2026-04-02T00:05:48"/>
    <n v="0"/>
    <n v="0"/>
    <n v="0"/>
    <n v="0"/>
    <s v="Weekend"/>
    <n v="1"/>
  </r>
  <r>
    <n v="810075"/>
    <s v="male"/>
    <s v="black"/>
    <n v="40"/>
    <s v="35-44 (Middle Age)"/>
    <s v="Kwazulu Natal"/>
    <s v="Loyd "/>
    <s v="Shkreli"/>
    <s v="Loyd 494@abcmail.com"/>
    <s v="@Loyd 49"/>
    <s v="Channel O"/>
    <x v="2"/>
    <d v="2016-02-21T13:51:00"/>
    <s v="2016-02-21"/>
    <s v="13:51:00"/>
    <n v="2016"/>
    <n v="2"/>
    <s v="February"/>
    <n v="21"/>
    <s v="Sunday"/>
    <n v="7"/>
    <n v="1"/>
    <n v="13"/>
    <s v="3. Afternoon (12-17)"/>
    <s v="Daytime (06-17)"/>
    <s v="00:01:09"/>
    <n v="69"/>
    <n v="1.1499999999999999"/>
    <x v="3"/>
    <d v="2016-02-21T11:51:00"/>
    <d v="2026-04-02T00:01:09"/>
    <n v="0"/>
    <n v="0"/>
    <n v="0"/>
    <n v="0"/>
    <s v="Weekend"/>
    <n v="1"/>
  </r>
  <r>
    <n v="820661"/>
    <s v="male"/>
    <s v="black"/>
    <n v="58"/>
    <s v="55+ (Senior)"/>
    <s v="Gauteng"/>
    <s v="Markus "/>
    <s v="Pilot"/>
    <s v="Markus 192@gmail.com"/>
    <s v="@Markus 19"/>
    <s v="SuperSport Blitz"/>
    <x v="3"/>
    <d v="2016-02-21T13:39:00"/>
    <s v="2016-02-21"/>
    <s v="13:39:00"/>
    <n v="2016"/>
    <n v="2"/>
    <s v="February"/>
    <n v="21"/>
    <s v="Sunday"/>
    <n v="7"/>
    <n v="1"/>
    <n v="13"/>
    <s v="3. Afternoon (12-17)"/>
    <s v="Daytime (06-17)"/>
    <s v="00:00:28"/>
    <n v="28"/>
    <n v="0.47"/>
    <x v="2"/>
    <d v="2016-02-21T11:39:00"/>
    <d v="2026-04-02T00:00:28"/>
    <n v="0"/>
    <n v="0"/>
    <n v="0"/>
    <n v="0"/>
    <s v="Weekend"/>
    <n v="1"/>
  </r>
  <r>
    <n v="810087"/>
    <s v="female"/>
    <s v="black"/>
    <n v="19"/>
    <s v="18-24 (Young Adult)"/>
    <s v="Limpopo"/>
    <s v="Sharri "/>
    <s v="Tatham"/>
    <s v="Sharri 215@mailxyz.com"/>
    <s v="@Sharri 21"/>
    <s v="Boomerang"/>
    <x v="1"/>
    <d v="2016-02-21T13:37:00"/>
    <s v="2016-02-21"/>
    <s v="13:37:00"/>
    <n v="2016"/>
    <n v="2"/>
    <s v="February"/>
    <n v="21"/>
    <s v="Sunday"/>
    <n v="7"/>
    <n v="1"/>
    <n v="13"/>
    <s v="3. Afternoon (12-17)"/>
    <s v="Daytime (06-17)"/>
    <s v="00:00:07"/>
    <n v="7"/>
    <n v="0.12"/>
    <x v="2"/>
    <d v="2016-02-21T11:37:00"/>
    <d v="2026-04-02T00:00:07"/>
    <n v="0"/>
    <n v="0"/>
    <n v="0"/>
    <n v="0"/>
    <s v="Weekend"/>
    <n v="1"/>
  </r>
  <r>
    <n v="809649"/>
    <s v="male"/>
    <s v="black"/>
    <n v="32"/>
    <s v="25-34 (Adult)"/>
    <s v="Kwazulu Natal"/>
    <s v="Randy "/>
    <s v="Mina"/>
    <s v="Randy 391@yahoo.com"/>
    <s v="@Randy 39"/>
    <s v="Cartoon Network"/>
    <x v="1"/>
    <d v="2016-02-21T13:32:00"/>
    <s v="2016-02-21"/>
    <s v="13:32:00"/>
    <n v="2016"/>
    <n v="2"/>
    <s v="February"/>
    <n v="21"/>
    <s v="Sunday"/>
    <n v="7"/>
    <n v="1"/>
    <n v="13"/>
    <s v="3. Afternoon (12-17)"/>
    <s v="Daytime (06-17)"/>
    <s v="00:10:40"/>
    <n v="640"/>
    <n v="10.67"/>
    <x v="0"/>
    <d v="2016-02-21T11:32:00"/>
    <d v="2026-04-02T00:10:40"/>
    <n v="0"/>
    <n v="0"/>
    <n v="0"/>
    <n v="0"/>
    <s v="Weekend"/>
    <n v="1"/>
  </r>
  <r>
    <n v="789280"/>
    <s v="male"/>
    <s v="black"/>
    <n v="42"/>
    <s v="35-44 (Middle Age)"/>
    <s v="Gauteng"/>
    <s v="Romeo "/>
    <s v="Gettys"/>
    <s v="Romeo 373@mail.com"/>
    <s v="@Romeo 37"/>
    <s v="E! Entertainment"/>
    <x v="4"/>
    <d v="2016-02-21T13:30:00"/>
    <s v="2016-02-21"/>
    <s v="13:30:00"/>
    <n v="2016"/>
    <n v="2"/>
    <s v="February"/>
    <n v="21"/>
    <s v="Sunday"/>
    <n v="7"/>
    <n v="1"/>
    <n v="13"/>
    <s v="3. Afternoon (12-17)"/>
    <s v="Daytime (06-17)"/>
    <s v="00:10:04"/>
    <n v="604"/>
    <n v="10.07"/>
    <x v="0"/>
    <d v="2016-02-21T11:30:00"/>
    <d v="2026-04-02T00:10:04"/>
    <n v="0"/>
    <n v="0"/>
    <n v="0"/>
    <n v="0"/>
    <s v="Weekend"/>
    <n v="1"/>
  </r>
  <r>
    <n v="790327"/>
    <s v="male"/>
    <s v="black"/>
    <n v="37"/>
    <s v="35-44 (Middle Age)"/>
    <s v="Gauteng"/>
    <s v="Dee "/>
    <s v="Vital"/>
    <s v="Dee 215@mailxyz.com"/>
    <s v="@Dee 21"/>
    <s v="Trace TV"/>
    <x v="2"/>
    <d v="2016-02-21T13:26:00"/>
    <s v="2016-02-21"/>
    <s v="13:26:00"/>
    <n v="2016"/>
    <n v="2"/>
    <s v="February"/>
    <n v="21"/>
    <s v="Sunday"/>
    <n v="7"/>
    <n v="1"/>
    <n v="13"/>
    <s v="3. Afternoon (12-17)"/>
    <s v="Daytime (06-17)"/>
    <s v="00:00:54"/>
    <n v="54"/>
    <n v="0.9"/>
    <x v="2"/>
    <d v="2016-02-21T11:26:00"/>
    <d v="2026-04-02T00:00:54"/>
    <n v="0"/>
    <n v="0"/>
    <n v="0"/>
    <n v="0"/>
    <s v="Weekend"/>
    <n v="1"/>
  </r>
  <r>
    <n v="809780"/>
    <s v="male"/>
    <s v="coloured"/>
    <n v="32"/>
    <s v="25-34 (Adult)"/>
    <s v="Western Cape"/>
    <s v="Randy "/>
    <s v="Roquemore"/>
    <s v="Randy 394@abcmail.com"/>
    <s v="@Randy 39"/>
    <s v="SuperSport Blitz"/>
    <x v="3"/>
    <d v="2016-02-21T13:18:00"/>
    <s v="2016-02-21"/>
    <s v="13:18:00"/>
    <n v="2016"/>
    <n v="2"/>
    <s v="February"/>
    <n v="21"/>
    <s v="Sunday"/>
    <n v="7"/>
    <n v="1"/>
    <n v="13"/>
    <s v="3. Afternoon (12-17)"/>
    <s v="Daytime (06-17)"/>
    <s v="00:13:58"/>
    <n v="838"/>
    <n v="13.97"/>
    <x v="0"/>
    <d v="2016-02-21T11:18:00"/>
    <d v="2026-04-02T00:13:58"/>
    <n v="0"/>
    <n v="0"/>
    <n v="0"/>
    <n v="0"/>
    <s v="Weekend"/>
    <n v="1"/>
  </r>
  <r>
    <n v="773055"/>
    <s v="male"/>
    <s v="black"/>
    <n v="26"/>
    <s v="25-34 (Adult)"/>
    <s v="Kwazulu Natal"/>
    <s v="Royal "/>
    <s v="Hoadley"/>
    <s v="Royal 172@gmail.com"/>
    <s v="@Royal 17"/>
    <s v="Channel O"/>
    <x v="2"/>
    <d v="2016-02-21T13:14:00"/>
    <s v="2016-02-21"/>
    <s v="13:14:00"/>
    <n v="2016"/>
    <n v="2"/>
    <s v="February"/>
    <n v="21"/>
    <s v="Sunday"/>
    <n v="7"/>
    <n v="1"/>
    <n v="13"/>
    <s v="3. Afternoon (12-17)"/>
    <s v="Daytime (06-17)"/>
    <s v="00:01:57"/>
    <n v="117"/>
    <n v="1.95"/>
    <x v="3"/>
    <d v="2016-02-21T11:14:00"/>
    <d v="2026-04-02T00:01:57"/>
    <n v="0"/>
    <n v="0"/>
    <n v="0"/>
    <n v="0"/>
    <s v="Weekend"/>
    <n v="1"/>
  </r>
  <r>
    <n v="810617"/>
    <s v="male"/>
    <s v="indian_asian"/>
    <n v="24"/>
    <s v="18-24 (Young Adult)"/>
    <s v="Kwazulu Natal"/>
    <s v="Kip "/>
    <s v="Arrieta"/>
    <s v="Kip 144@abcmail.com"/>
    <s v="@Kip 14"/>
    <s v="SuperSport Blitz"/>
    <x v="3"/>
    <d v="2016-02-21T13:12:00"/>
    <s v="2016-02-21"/>
    <s v="13:12:00"/>
    <n v="2016"/>
    <n v="2"/>
    <s v="February"/>
    <n v="21"/>
    <s v="Sunday"/>
    <n v="7"/>
    <n v="1"/>
    <n v="13"/>
    <s v="3. Afternoon (12-17)"/>
    <s v="Daytime (06-17)"/>
    <s v="00:00:06"/>
    <n v="6"/>
    <n v="0.1"/>
    <x v="2"/>
    <d v="2016-02-21T11:12:00"/>
    <d v="2026-04-02T00:00:06"/>
    <n v="0"/>
    <n v="0"/>
    <n v="0"/>
    <n v="0"/>
    <s v="Weekend"/>
    <n v="1"/>
  </r>
  <r>
    <n v="810758"/>
    <s v="male"/>
    <s v="coloured"/>
    <n v="46"/>
    <s v="45-54 (Mature)"/>
    <s v="Gauteng"/>
    <s v="Kyle "/>
    <s v="Creager"/>
    <s v="Kyle 65@mailxyz.com"/>
    <s v="@Kyle 6"/>
    <s v="Trace TV"/>
    <x v="2"/>
    <d v="2016-02-21T13:03:00"/>
    <s v="2016-02-21"/>
    <s v="13:03:00"/>
    <n v="2016"/>
    <n v="2"/>
    <s v="February"/>
    <n v="21"/>
    <s v="Sunday"/>
    <n v="7"/>
    <n v="1"/>
    <n v="13"/>
    <s v="3. Afternoon (12-17)"/>
    <s v="Daytime (06-17)"/>
    <s v="00:00:00"/>
    <n v="0"/>
    <n v="0"/>
    <x v="1"/>
    <d v="2016-02-21T11:03:00"/>
    <d v="2026-04-02T00:00:00"/>
    <n v="0"/>
    <n v="0"/>
    <n v="0"/>
    <n v="0"/>
    <s v="Weekend"/>
    <n v="1"/>
  </r>
  <r>
    <n v="810758"/>
    <s v="male"/>
    <s v="coloured"/>
    <n v="46"/>
    <s v="45-54 (Mature)"/>
    <s v="Gauteng"/>
    <s v="Kyle "/>
    <s v="Creager"/>
    <s v="Kyle 65@mailxyz.com"/>
    <s v="@Kyle 6"/>
    <s v="CNN"/>
    <x v="0"/>
    <d v="2016-02-21T13:02:00"/>
    <s v="2016-02-21"/>
    <s v="13:02:00"/>
    <n v="2016"/>
    <n v="2"/>
    <s v="February"/>
    <n v="21"/>
    <s v="Sunday"/>
    <n v="7"/>
    <n v="1"/>
    <n v="13"/>
    <s v="3. Afternoon (12-17)"/>
    <s v="Daytime (06-17)"/>
    <s v="00:00:00"/>
    <n v="0"/>
    <n v="0"/>
    <x v="1"/>
    <d v="2016-02-21T11:02:00"/>
    <d v="2026-04-02T00:00:00"/>
    <n v="0"/>
    <n v="0"/>
    <n v="0"/>
    <n v="0"/>
    <s v="Weekend"/>
    <n v="1"/>
  </r>
  <r>
    <n v="809158"/>
    <s v="male"/>
    <s v="indian_asian"/>
    <n v="28"/>
    <s v="25-34 (Adult)"/>
    <s v="Gauteng"/>
    <s v="Michel "/>
    <s v="Pascarella"/>
    <s v="Michel 201@yahoo.com"/>
    <s v="@Michel 20"/>
    <s v="ICC Cricket World Cup 2011"/>
    <x v="3"/>
    <d v="2016-02-21T13:02:00"/>
    <s v="2016-02-21"/>
    <s v="13:02:00"/>
    <n v="2016"/>
    <n v="2"/>
    <s v="February"/>
    <n v="21"/>
    <s v="Sunday"/>
    <n v="7"/>
    <n v="1"/>
    <n v="13"/>
    <s v="3. Afternoon (12-17)"/>
    <s v="Daytime (06-17)"/>
    <s v="01:25:26"/>
    <n v="5126"/>
    <n v="85.43"/>
    <x v="4"/>
    <d v="2016-02-21T11:02:00"/>
    <d v="2026-04-02T01:25:26"/>
    <n v="0"/>
    <n v="0"/>
    <n v="0"/>
    <n v="0"/>
    <s v="Weekend"/>
    <n v="1"/>
  </r>
  <r>
    <n v="809326"/>
    <s v="male"/>
    <s v="black"/>
    <n v="39"/>
    <s v="35-44 (Middle Age)"/>
    <s v="Kwazulu Natal"/>
    <s v="Stephen "/>
    <s v="Mcculloch"/>
    <s v="Stephen 152@gmail.com"/>
    <s v="@Stephen 15"/>
    <s v="Africa Magic"/>
    <x v="5"/>
    <d v="2016-02-21T12:52:00"/>
    <s v="2016-02-21"/>
    <s v="12:52:00"/>
    <n v="2016"/>
    <n v="2"/>
    <s v="February"/>
    <n v="21"/>
    <s v="Sunday"/>
    <n v="7"/>
    <n v="1"/>
    <n v="12"/>
    <s v="3. Afternoon (12-17)"/>
    <s v="Daytime (06-17)"/>
    <s v="00:00:31"/>
    <n v="31"/>
    <n v="0.52"/>
    <x v="2"/>
    <d v="2016-02-21T10:52:00"/>
    <d v="2026-04-02T00:00:31"/>
    <n v="0"/>
    <n v="0"/>
    <n v="0"/>
    <n v="0"/>
    <s v="Weekend"/>
    <n v="1"/>
  </r>
  <r>
    <n v="2405348"/>
    <s v="male"/>
    <s v="black"/>
    <n v="43"/>
    <s v="35-44 (Middle Age)"/>
    <s v="Gauteng"/>
    <s v="Stefan "/>
    <s v="Fudge"/>
    <s v="Stefan 462@gmail.com"/>
    <s v="@Stefan 46"/>
    <s v="Africa Magic"/>
    <x v="5"/>
    <d v="2016-02-21T12:50:00"/>
    <s v="2016-02-21"/>
    <s v="12:50:00"/>
    <n v="2016"/>
    <n v="2"/>
    <s v="February"/>
    <n v="21"/>
    <s v="Sunday"/>
    <n v="7"/>
    <n v="1"/>
    <n v="12"/>
    <s v="3. Afternoon (12-17)"/>
    <s v="Daytime (06-17)"/>
    <s v="00:02:36"/>
    <n v="156"/>
    <n v="2.6"/>
    <x v="3"/>
    <d v="2016-02-21T10:50:00"/>
    <d v="2026-04-02T00:02:36"/>
    <n v="0"/>
    <n v="0"/>
    <n v="0"/>
    <n v="0"/>
    <s v="Weekend"/>
    <n v="1"/>
  </r>
  <r>
    <n v="789225"/>
    <s v="female"/>
    <s v="indian_asian"/>
    <n v="14"/>
    <s v="00-17 (Youth)"/>
    <s v="Kwazulu Natal"/>
    <s v="Rebekah "/>
    <s v="Paradis"/>
    <s v="Rebekah 225@mailxyz.com"/>
    <s v="@Rebekah 22"/>
    <s v="ICC Cricket World Cup 2011"/>
    <x v="3"/>
    <d v="2016-02-21T12:31:00"/>
    <s v="2016-02-21"/>
    <s v="12:31:00"/>
    <n v="2016"/>
    <n v="2"/>
    <s v="February"/>
    <n v="21"/>
    <s v="Sunday"/>
    <n v="7"/>
    <n v="1"/>
    <n v="12"/>
    <s v="3. Afternoon (12-17)"/>
    <s v="Daytime (06-17)"/>
    <s v="00:20:50"/>
    <n v="1250"/>
    <n v="20.83"/>
    <x v="5"/>
    <d v="2016-02-21T10:31:00"/>
    <d v="2026-04-02T00:20:50"/>
    <n v="0"/>
    <n v="0"/>
    <n v="0"/>
    <n v="0"/>
    <s v="Weekend"/>
    <n v="1"/>
  </r>
  <r>
    <n v="810387"/>
    <s v="male"/>
    <s v="indian_asian"/>
    <n v="31"/>
    <s v="25-34 (Adult)"/>
    <s v="Gauteng"/>
    <s v="Carter "/>
    <s v="Lavoie"/>
    <s v="Carter 33@mail.com"/>
    <s v="@Carter 3"/>
    <s v="Trace TV"/>
    <x v="2"/>
    <d v="2016-02-21T12:24:00"/>
    <s v="2016-02-21"/>
    <s v="12:24:00"/>
    <n v="2016"/>
    <n v="2"/>
    <s v="February"/>
    <n v="21"/>
    <s v="Sunday"/>
    <n v="7"/>
    <n v="1"/>
    <n v="12"/>
    <s v="3. Afternoon (12-17)"/>
    <s v="Daytime (06-17)"/>
    <s v="00:01:00"/>
    <n v="60"/>
    <n v="1"/>
    <x v="3"/>
    <d v="2016-02-21T10:24:00"/>
    <d v="2026-04-02T00:01:00"/>
    <n v="0"/>
    <n v="0"/>
    <n v="0"/>
    <n v="0"/>
    <s v="Weekend"/>
    <n v="1"/>
  </r>
  <r>
    <n v="2360384"/>
    <s v="male"/>
    <s v="black"/>
    <n v="37"/>
    <s v="35-44 (Middle Age)"/>
    <s v="Mpumalanga"/>
    <s v="Robby "/>
    <s v="Curran"/>
    <s v="Robby 164@abcmail.com"/>
    <s v="@Robby 16"/>
    <s v="SuperSport Blitz"/>
    <x v="3"/>
    <d v="2016-02-21T12:17:00"/>
    <s v="2016-02-21"/>
    <s v="12:17:00"/>
    <n v="2016"/>
    <n v="2"/>
    <s v="February"/>
    <n v="21"/>
    <s v="Sunday"/>
    <n v="7"/>
    <n v="1"/>
    <n v="12"/>
    <s v="3. Afternoon (12-17)"/>
    <s v="Daytime (06-17)"/>
    <s v="00:05:58"/>
    <n v="358"/>
    <n v="5.97"/>
    <x v="0"/>
    <d v="2016-02-21T10:17:00"/>
    <d v="2026-04-02T00:05:58"/>
    <n v="0"/>
    <n v="0"/>
    <n v="0"/>
    <n v="0"/>
    <s v="Weekend"/>
    <n v="1"/>
  </r>
  <r>
    <n v="810579"/>
    <s v="male"/>
    <s v="Unknown"/>
    <n v="50"/>
    <s v="45-54 (Mature)"/>
    <s v="Western Cape"/>
    <s v="Kyle "/>
    <s v="Styer"/>
    <s v="Kyle 61@yahoo.com"/>
    <s v="@Kyle 6"/>
    <s v="ICC Cricket World Cup 2011"/>
    <x v="3"/>
    <d v="2016-02-21T12:14:00"/>
    <s v="2016-02-21"/>
    <s v="12:14:00"/>
    <n v="2016"/>
    <n v="2"/>
    <s v="February"/>
    <n v="21"/>
    <s v="Sunday"/>
    <n v="7"/>
    <n v="1"/>
    <n v="12"/>
    <s v="3. Afternoon (12-17)"/>
    <s v="Daytime (06-17)"/>
    <s v="00:06:12"/>
    <n v="372"/>
    <n v="6.2"/>
    <x v="0"/>
    <d v="2016-02-21T10:14:00"/>
    <d v="2026-04-02T00:06:12"/>
    <n v="0"/>
    <n v="0"/>
    <n v="1"/>
    <n v="0"/>
    <s v="Weekend"/>
    <n v="1"/>
  </r>
  <r>
    <n v="810119"/>
    <s v="male"/>
    <s v="black"/>
    <n v="19"/>
    <s v="18-24 (Young Adult)"/>
    <s v="Gauteng"/>
    <s v="Donald "/>
    <s v="Deblois"/>
    <s v="Donald 222@gmail.com"/>
    <s v="@Donald 22"/>
    <s v="Africa Magic"/>
    <x v="5"/>
    <d v="2016-02-21T12:12:00"/>
    <s v="2016-02-21"/>
    <s v="12:12:00"/>
    <n v="2016"/>
    <n v="2"/>
    <s v="February"/>
    <n v="21"/>
    <s v="Sunday"/>
    <n v="7"/>
    <n v="1"/>
    <n v="12"/>
    <s v="3. Afternoon (12-17)"/>
    <s v="Daytime (06-17)"/>
    <s v="00:01:49"/>
    <n v="109"/>
    <n v="1.82"/>
    <x v="3"/>
    <d v="2016-02-21T10:12:00"/>
    <d v="2026-04-02T00:01:49"/>
    <n v="0"/>
    <n v="0"/>
    <n v="0"/>
    <n v="0"/>
    <s v="Weekend"/>
    <n v="1"/>
  </r>
  <r>
    <n v="809536"/>
    <s v="male"/>
    <s v="coloured"/>
    <n v="32"/>
    <s v="25-34 (Adult)"/>
    <s v="Western Cape"/>
    <s v="Stacy "/>
    <s v="Vital"/>
    <s v="Stacy 275@mailxyz.com"/>
    <s v="@Stacy 27"/>
    <s v="ICC Cricket World Cup 2011"/>
    <x v="3"/>
    <d v="2016-02-21T12:09:00"/>
    <s v="2016-02-21"/>
    <s v="12:09:00"/>
    <n v="2016"/>
    <n v="2"/>
    <s v="February"/>
    <n v="21"/>
    <s v="Sunday"/>
    <n v="7"/>
    <n v="1"/>
    <n v="12"/>
    <s v="3. Afternoon (12-17)"/>
    <s v="Daytime (06-17)"/>
    <s v="00:15:40"/>
    <n v="940"/>
    <n v="15.67"/>
    <x v="5"/>
    <d v="2016-02-21T10:09:00"/>
    <d v="2026-04-02T00:15:40"/>
    <n v="0"/>
    <n v="0"/>
    <n v="0"/>
    <n v="0"/>
    <s v="Weekend"/>
    <n v="1"/>
  </r>
  <r>
    <n v="810286"/>
    <s v="male"/>
    <s v="white"/>
    <n v="31"/>
    <s v="25-34 (Adult)"/>
    <s v="North West"/>
    <s v="Lucas "/>
    <s v="Condie"/>
    <s v="Lucas 235@mailxyz.com"/>
    <s v="@Lucas 23"/>
    <s v="Supersport Live Events"/>
    <x v="3"/>
    <d v="2016-02-21T12:02:00"/>
    <s v="2016-02-21"/>
    <s v="12:02:00"/>
    <n v="2016"/>
    <n v="2"/>
    <s v="February"/>
    <n v="21"/>
    <s v="Sunday"/>
    <n v="7"/>
    <n v="1"/>
    <n v="12"/>
    <s v="3. Afternoon (12-17)"/>
    <s v="Daytime (06-17)"/>
    <s v="00:00:10"/>
    <n v="10"/>
    <n v="0.17"/>
    <x v="2"/>
    <d v="2016-02-21T10:02:00"/>
    <d v="2026-04-02T00:00:10"/>
    <n v="0"/>
    <n v="0"/>
    <n v="0"/>
    <n v="0"/>
    <s v="Weekend"/>
    <n v="1"/>
  </r>
  <r>
    <n v="788978"/>
    <s v="male"/>
    <s v="other"/>
    <n v="37"/>
    <s v="35-44 (Middle Age)"/>
    <s v="Western Cape"/>
    <s v="Irving "/>
    <s v="Condie"/>
    <s v="Irving 52@gmail.com"/>
    <s v="@Irving 5"/>
    <s v="ICC Cricket World Cup 2011"/>
    <x v="3"/>
    <d v="2016-02-21T11:58:00"/>
    <s v="2016-02-21"/>
    <s v="11:58:00"/>
    <n v="2016"/>
    <n v="2"/>
    <s v="February"/>
    <n v="21"/>
    <s v="Sunday"/>
    <n v="7"/>
    <n v="1"/>
    <n v="11"/>
    <s v="2. Morning (06-11)"/>
    <s v="Daytime (06-17)"/>
    <s v="01:07:00"/>
    <n v="4020"/>
    <n v="67"/>
    <x v="4"/>
    <d v="2016-02-21T09:58:00"/>
    <d v="2026-04-02T01:07:00"/>
    <n v="0"/>
    <n v="0"/>
    <n v="0"/>
    <n v="0"/>
    <s v="Weekend"/>
    <n v="1"/>
  </r>
  <r>
    <n v="810087"/>
    <s v="female"/>
    <s v="black"/>
    <n v="19"/>
    <s v="18-24 (Young Adult)"/>
    <s v="Limpopo"/>
    <s v="Sharri "/>
    <s v="Tatham"/>
    <s v="Sharri 215@mailxyz.com"/>
    <s v="@Sharri 21"/>
    <s v="Boomerang"/>
    <x v="1"/>
    <d v="2016-02-21T11:44:00"/>
    <s v="2016-02-21"/>
    <s v="11:44:00"/>
    <n v="2016"/>
    <n v="2"/>
    <s v="February"/>
    <n v="21"/>
    <s v="Sunday"/>
    <n v="7"/>
    <n v="1"/>
    <n v="11"/>
    <s v="2. Morning (06-11)"/>
    <s v="Daytime (06-17)"/>
    <s v="00:01:43"/>
    <n v="103"/>
    <n v="1.72"/>
    <x v="3"/>
    <d v="2016-02-21T09:44:00"/>
    <d v="2026-04-02T00:01:43"/>
    <n v="0"/>
    <n v="0"/>
    <n v="0"/>
    <n v="0"/>
    <s v="Weekend"/>
    <n v="1"/>
  </r>
  <r>
    <n v="789241"/>
    <s v="male"/>
    <s v="coloured"/>
    <n v="25"/>
    <s v="25-34 (Adult)"/>
    <s v="Northern Cape"/>
    <s v="Carter "/>
    <s v="Crotty"/>
    <s v="Carter 34@abcmail.com"/>
    <s v="@Carter 3"/>
    <s v="Channel O"/>
    <x v="2"/>
    <d v="2016-02-21T11:20:00"/>
    <s v="2016-02-21"/>
    <s v="11:20:00"/>
    <n v="2016"/>
    <n v="2"/>
    <s v="February"/>
    <n v="21"/>
    <s v="Sunday"/>
    <n v="7"/>
    <n v="1"/>
    <n v="11"/>
    <s v="2. Morning (06-11)"/>
    <s v="Daytime (06-17)"/>
    <s v="00:00:15"/>
    <n v="15"/>
    <n v="0.25"/>
    <x v="2"/>
    <d v="2016-02-21T09:20:00"/>
    <d v="2026-04-02T00:00:15"/>
    <n v="0"/>
    <n v="0"/>
    <n v="0"/>
    <n v="0"/>
    <s v="Weekend"/>
    <n v="1"/>
  </r>
  <r>
    <n v="810286"/>
    <s v="male"/>
    <s v="white"/>
    <n v="31"/>
    <s v="25-34 (Adult)"/>
    <s v="North West"/>
    <s v="Lucas "/>
    <s v="Condie"/>
    <s v="Lucas 235@mailxyz.com"/>
    <s v="@Lucas 23"/>
    <s v="ICC Cricket World Cup 2011"/>
    <x v="3"/>
    <d v="2016-02-21T11:18:00"/>
    <s v="2016-02-21"/>
    <s v="11:18:00"/>
    <n v="2016"/>
    <n v="2"/>
    <s v="February"/>
    <n v="21"/>
    <s v="Sunday"/>
    <n v="7"/>
    <n v="1"/>
    <n v="11"/>
    <s v="2. Morning (06-11)"/>
    <s v="Daytime (06-17)"/>
    <s v="00:00:46"/>
    <n v="46"/>
    <n v="0.77"/>
    <x v="2"/>
    <d v="2016-02-21T09:18:00"/>
    <d v="2026-04-02T00:00:46"/>
    <n v="0"/>
    <n v="0"/>
    <n v="0"/>
    <n v="0"/>
    <s v="Weekend"/>
    <n v="1"/>
  </r>
  <r>
    <n v="2359724"/>
    <s v="male"/>
    <s v="coloured"/>
    <n v="36"/>
    <s v="35-44 (Middle Age)"/>
    <s v="Western Cape"/>
    <s v="Wilburn "/>
    <s v="Sytsma"/>
    <s v="Wilburn 305@mailxyz.com"/>
    <s v="@Wilburn 30"/>
    <s v="ICC Cricket World Cup 2011"/>
    <x v="3"/>
    <d v="2016-02-21T11:10:00"/>
    <s v="2016-02-21"/>
    <s v="11:10:00"/>
    <n v="2016"/>
    <n v="2"/>
    <s v="February"/>
    <n v="21"/>
    <s v="Sunday"/>
    <n v="7"/>
    <n v="1"/>
    <n v="11"/>
    <s v="2. Morning (06-11)"/>
    <s v="Daytime (06-17)"/>
    <s v="00:05:38"/>
    <n v="338"/>
    <n v="5.63"/>
    <x v="0"/>
    <d v="2016-02-21T09:10:00"/>
    <d v="2026-04-02T00:05:38"/>
    <n v="0"/>
    <n v="0"/>
    <n v="0"/>
    <n v="0"/>
    <s v="Weekend"/>
    <n v="1"/>
  </r>
  <r>
    <n v="809704"/>
    <s v="female"/>
    <s v="Unknown"/>
    <n v="26"/>
    <s v="25-34 (Adult)"/>
    <s v="Gauteng"/>
    <s v="Torrie "/>
    <s v="Mcclaine"/>
    <s v="Torrie 142@gmail.com"/>
    <s v="@Torrie 14"/>
    <s v="Boomerang"/>
    <x v="1"/>
    <d v="2016-02-21T11:10:00"/>
    <s v="2016-02-21"/>
    <s v="11:10:00"/>
    <n v="2016"/>
    <n v="2"/>
    <s v="February"/>
    <n v="21"/>
    <s v="Sunday"/>
    <n v="7"/>
    <n v="1"/>
    <n v="11"/>
    <s v="2. Morning (06-11)"/>
    <s v="Daytime (06-17)"/>
    <s v="00:00:21"/>
    <n v="21"/>
    <n v="0.35"/>
    <x v="2"/>
    <d v="2016-02-21T09:10:00"/>
    <d v="2026-04-02T00:00:21"/>
    <n v="0"/>
    <n v="0"/>
    <n v="1"/>
    <n v="0"/>
    <s v="Weekend"/>
    <n v="1"/>
  </r>
  <r>
    <n v="810075"/>
    <s v="male"/>
    <s v="black"/>
    <n v="40"/>
    <s v="35-44 (Middle Age)"/>
    <s v="Kwazulu Natal"/>
    <s v="Loyd "/>
    <s v="Shkreli"/>
    <s v="Loyd 494@abcmail.com"/>
    <s v="@Loyd 49"/>
    <s v="E! Entertainment"/>
    <x v="4"/>
    <d v="2016-02-21T11:05:00"/>
    <s v="2016-02-21"/>
    <s v="11:05:00"/>
    <n v="2016"/>
    <n v="2"/>
    <s v="February"/>
    <n v="21"/>
    <s v="Sunday"/>
    <n v="7"/>
    <n v="1"/>
    <n v="11"/>
    <s v="2. Morning (06-11)"/>
    <s v="Daytime (06-17)"/>
    <s v="00:01:10"/>
    <n v="70"/>
    <n v="1.17"/>
    <x v="3"/>
    <d v="2016-02-21T09:05:00"/>
    <d v="2026-04-02T00:01:10"/>
    <n v="0"/>
    <n v="0"/>
    <n v="0"/>
    <n v="0"/>
    <s v="Weekend"/>
    <n v="1"/>
  </r>
  <r>
    <n v="2369305"/>
    <s v="male"/>
    <s v="indian_asian"/>
    <n v="10"/>
    <s v="00-17 (Youth)"/>
    <s v="Limpopo"/>
    <s v="Lane "/>
    <s v="Roquemore"/>
    <s v="Lane 114@abcmail.com"/>
    <s v="@Lane 11"/>
    <s v="ICC Cricket World Cup 2011"/>
    <x v="3"/>
    <d v="2016-02-21T11:03:00"/>
    <s v="2016-02-21"/>
    <s v="11:03:00"/>
    <n v="2016"/>
    <n v="2"/>
    <s v="February"/>
    <n v="21"/>
    <s v="Sunday"/>
    <n v="7"/>
    <n v="1"/>
    <n v="11"/>
    <s v="2. Morning (06-11)"/>
    <s v="Daytime (06-17)"/>
    <s v="00:01:10"/>
    <n v="70"/>
    <n v="1.17"/>
    <x v="3"/>
    <d v="2016-02-21T09:03:00"/>
    <d v="2026-04-02T00:01:10"/>
    <n v="0"/>
    <n v="0"/>
    <n v="0"/>
    <n v="0"/>
    <s v="Weekend"/>
    <n v="1"/>
  </r>
  <r>
    <n v="822070"/>
    <s v="female"/>
    <s v="black"/>
    <n v="33"/>
    <s v="25-34 (Adult)"/>
    <s v="Gauteng"/>
    <s v="Earline "/>
    <s v="Zweifel"/>
    <s v="Earline 501@yahoo.com"/>
    <s v="@Earline 50"/>
    <s v="Cartoon Network"/>
    <x v="1"/>
    <d v="2016-02-21T10:58:00"/>
    <s v="2016-02-21"/>
    <s v="10:58:00"/>
    <n v="2016"/>
    <n v="2"/>
    <s v="February"/>
    <n v="21"/>
    <s v="Sunday"/>
    <n v="7"/>
    <n v="1"/>
    <n v="10"/>
    <s v="2. Morning (06-11)"/>
    <s v="Daytime (06-17)"/>
    <s v="00:12:54"/>
    <n v="774"/>
    <n v="12.9"/>
    <x v="0"/>
    <d v="2016-02-21T08:58:00"/>
    <d v="2026-04-02T00:12:54"/>
    <n v="0"/>
    <n v="0"/>
    <n v="0"/>
    <n v="0"/>
    <s v="Weekend"/>
    <n v="1"/>
  </r>
  <r>
    <n v="802485"/>
    <s v="male"/>
    <s v="white"/>
    <n v="34"/>
    <s v="25-34 (Adult)"/>
    <s v="Gauteng"/>
    <s v="Emerson "/>
    <s v="Jacox"/>
    <s v="Emerson 241@yahoo.com"/>
    <s v="@Emerson 24"/>
    <s v="Cartoon Network"/>
    <x v="1"/>
    <d v="2016-02-21T10:52:00"/>
    <s v="2016-02-21"/>
    <s v="10:52:00"/>
    <n v="2016"/>
    <n v="2"/>
    <s v="February"/>
    <n v="21"/>
    <s v="Sunday"/>
    <n v="7"/>
    <n v="1"/>
    <n v="10"/>
    <s v="2. Morning (06-11)"/>
    <s v="Daytime (06-17)"/>
    <s v="00:30:07"/>
    <n v="1807"/>
    <n v="30.12"/>
    <x v="4"/>
    <d v="2016-02-21T08:52:00"/>
    <d v="2026-04-02T00:30:07"/>
    <n v="0"/>
    <n v="0"/>
    <n v="0"/>
    <n v="0"/>
    <s v="Weekend"/>
    <n v="1"/>
  </r>
  <r>
    <n v="810617"/>
    <s v="male"/>
    <s v="indian_asian"/>
    <n v="24"/>
    <s v="18-24 (Young Adult)"/>
    <s v="Kwazulu Natal"/>
    <s v="Kip "/>
    <s v="Arrieta"/>
    <s v="Kip 144@abcmail.com"/>
    <s v="@Kip 14"/>
    <s v="Supersport Live Events"/>
    <x v="3"/>
    <d v="2016-02-21T10:45:00"/>
    <s v="2016-02-21"/>
    <s v="10:45:00"/>
    <n v="2016"/>
    <n v="2"/>
    <s v="February"/>
    <n v="21"/>
    <s v="Sunday"/>
    <n v="7"/>
    <n v="1"/>
    <n v="10"/>
    <s v="2. Morning (06-11)"/>
    <s v="Daytime (06-17)"/>
    <s v="00:01:42"/>
    <n v="102"/>
    <n v="1.7"/>
    <x v="3"/>
    <d v="2016-02-21T08:45:00"/>
    <d v="2026-04-02T00:01:42"/>
    <n v="0"/>
    <n v="0"/>
    <n v="0"/>
    <n v="0"/>
    <s v="Weekend"/>
    <n v="1"/>
  </r>
  <r>
    <n v="810770"/>
    <s v="male"/>
    <s v="coloured"/>
    <n v="25"/>
    <s v="25-34 (Adult)"/>
    <s v="Western Cape"/>
    <s v="Garry "/>
    <s v="Bilyeu"/>
    <s v="Garry 282@gmail.com"/>
    <s v="@Garry 28"/>
    <s v="Trace TV"/>
    <x v="2"/>
    <d v="2016-02-21T10:44:00"/>
    <s v="2016-02-21"/>
    <s v="10:44:00"/>
    <n v="2016"/>
    <n v="2"/>
    <s v="February"/>
    <n v="21"/>
    <s v="Sunday"/>
    <n v="7"/>
    <n v="1"/>
    <n v="10"/>
    <s v="2. Morning (06-11)"/>
    <s v="Daytime (06-17)"/>
    <s v="00:00:00"/>
    <n v="0"/>
    <n v="0"/>
    <x v="1"/>
    <d v="2016-02-21T08:44:00"/>
    <d v="2026-04-02T00:00:00"/>
    <n v="0"/>
    <n v="0"/>
    <n v="0"/>
    <n v="0"/>
    <s v="Weekend"/>
    <n v="1"/>
  </r>
  <r>
    <n v="809463"/>
    <s v="male"/>
    <s v="black"/>
    <n v="36"/>
    <s v="35-44 (Middle Age)"/>
    <s v="Western Cape"/>
    <s v="Abel "/>
    <s v="Martello"/>
    <s v="Abel 182@gmail.com"/>
    <s v="@Abel 18"/>
    <s v="CNN"/>
    <x v="0"/>
    <d v="2016-02-21T10:42:00"/>
    <s v="2016-02-21"/>
    <s v="10:42:00"/>
    <n v="2016"/>
    <n v="2"/>
    <s v="February"/>
    <n v="21"/>
    <s v="Sunday"/>
    <n v="7"/>
    <n v="1"/>
    <n v="10"/>
    <s v="2. Morning (06-11)"/>
    <s v="Daytime (06-17)"/>
    <s v="00:00:42"/>
    <n v="42"/>
    <n v="0.7"/>
    <x v="2"/>
    <d v="2016-02-21T08:42:00"/>
    <d v="2026-04-02T00:00:42"/>
    <n v="0"/>
    <n v="0"/>
    <n v="0"/>
    <n v="0"/>
    <s v="Weekend"/>
    <n v="1"/>
  </r>
  <r>
    <n v="809704"/>
    <s v="female"/>
    <s v="Unknown"/>
    <n v="26"/>
    <s v="25-34 (Adult)"/>
    <s v="Gauteng"/>
    <s v="Torrie "/>
    <s v="Mcclaine"/>
    <s v="Torrie 142@gmail.com"/>
    <s v="@Torrie 14"/>
    <s v="Supersport Live Events"/>
    <x v="3"/>
    <d v="2016-02-21T10:35:00"/>
    <s v="2016-02-21"/>
    <s v="10:35:00"/>
    <n v="2016"/>
    <n v="2"/>
    <s v="February"/>
    <n v="21"/>
    <s v="Sunday"/>
    <n v="7"/>
    <n v="1"/>
    <n v="10"/>
    <s v="2. Morning (06-11)"/>
    <s v="Daytime (06-17)"/>
    <s v="00:01:14"/>
    <n v="74"/>
    <n v="1.23"/>
    <x v="3"/>
    <d v="2016-02-21T08:35:00"/>
    <d v="2026-04-02T00:01:14"/>
    <n v="0"/>
    <n v="0"/>
    <n v="1"/>
    <n v="0"/>
    <s v="Weekend"/>
    <n v="1"/>
  </r>
  <r>
    <n v="810246"/>
    <s v="male"/>
    <s v="other"/>
    <n v="15"/>
    <s v="00-17 (Youth)"/>
    <s v="Eastern Cape"/>
    <s v="Markus "/>
    <s v="Nicholls"/>
    <s v="Markus 193@mail.com"/>
    <s v="@Markus 19"/>
    <s v="Boomerang"/>
    <x v="1"/>
    <d v="2016-02-21T10:30:00"/>
    <s v="2016-02-21"/>
    <s v="10:30:00"/>
    <n v="2016"/>
    <n v="2"/>
    <s v="February"/>
    <n v="21"/>
    <s v="Sunday"/>
    <n v="7"/>
    <n v="1"/>
    <n v="10"/>
    <s v="2. Morning (06-11)"/>
    <s v="Daytime (06-17)"/>
    <s v="00:00:21"/>
    <n v="21"/>
    <n v="0.35"/>
    <x v="2"/>
    <d v="2016-02-21T08:30:00"/>
    <d v="2026-04-02T00:00:21"/>
    <n v="0"/>
    <n v="0"/>
    <n v="0"/>
    <n v="0"/>
    <s v="Weekend"/>
    <n v="1"/>
  </r>
  <r>
    <n v="773142"/>
    <s v="male"/>
    <s v="white"/>
    <n v="54"/>
    <s v="45-54 (Mature)"/>
    <s v="Mpumalanga"/>
    <s v="Brendan "/>
    <s v="Arrieta"/>
    <s v="Brendan 451@yahoo.com"/>
    <s v="@Brendan 45"/>
    <s v="Supersport Live Events"/>
    <x v="3"/>
    <d v="2016-02-21T10:29:00"/>
    <s v="2016-02-21"/>
    <s v="10:29:00"/>
    <n v="2016"/>
    <n v="2"/>
    <s v="February"/>
    <n v="21"/>
    <s v="Sunday"/>
    <n v="7"/>
    <n v="1"/>
    <n v="10"/>
    <s v="2. Morning (06-11)"/>
    <s v="Daytime (06-17)"/>
    <s v="00:00:40"/>
    <n v="40"/>
    <n v="0.67"/>
    <x v="2"/>
    <d v="2016-02-21T08:29:00"/>
    <d v="2026-04-02T00:00:40"/>
    <n v="0"/>
    <n v="0"/>
    <n v="0"/>
    <n v="0"/>
    <s v="Weekend"/>
    <n v="1"/>
  </r>
  <r>
    <n v="809449"/>
    <s v="male"/>
    <s v="coloured"/>
    <n v="24"/>
    <s v="18-24 (Young Adult)"/>
    <s v="Kwazulu Natal"/>
    <s v="Hyman "/>
    <s v="Fudge"/>
    <s v="Hyman 81@yahoo.com"/>
    <s v="@Hyman 8"/>
    <s v="Boomerang"/>
    <x v="1"/>
    <d v="2016-02-21T10:27:00"/>
    <s v="2016-02-21"/>
    <s v="10:27:00"/>
    <n v="2016"/>
    <n v="2"/>
    <s v="February"/>
    <n v="21"/>
    <s v="Sunday"/>
    <n v="7"/>
    <n v="1"/>
    <n v="10"/>
    <s v="2. Morning (06-11)"/>
    <s v="Daytime (06-17)"/>
    <s v="00:01:37"/>
    <n v="97"/>
    <n v="1.62"/>
    <x v="3"/>
    <d v="2016-02-21T08:27:00"/>
    <d v="2026-04-02T00:01:37"/>
    <n v="0"/>
    <n v="0"/>
    <n v="0"/>
    <n v="0"/>
    <s v="Weekend"/>
    <n v="1"/>
  </r>
  <r>
    <n v="806823"/>
    <s v="male"/>
    <s v="black"/>
    <n v="37"/>
    <s v="35-44 (Middle Age)"/>
    <s v="Gauteng"/>
    <s v="Hollis "/>
    <s v="Mcculloch"/>
    <s v="Hollis 381@yahoo.com"/>
    <s v="@Hollis 38"/>
    <s v="Africa Magic"/>
    <x v="5"/>
    <d v="2016-02-21T10:20:00"/>
    <s v="2016-02-21"/>
    <s v="10:20:00"/>
    <n v="2016"/>
    <n v="2"/>
    <s v="February"/>
    <n v="21"/>
    <s v="Sunday"/>
    <n v="7"/>
    <n v="1"/>
    <n v="10"/>
    <s v="2. Morning (06-11)"/>
    <s v="Daytime (06-17)"/>
    <s v="00:00:26"/>
    <n v="26"/>
    <n v="0.43"/>
    <x v="2"/>
    <d v="2016-02-21T08:20:00"/>
    <d v="2026-04-02T00:00:26"/>
    <n v="0"/>
    <n v="0"/>
    <n v="0"/>
    <n v="0"/>
    <s v="Weekend"/>
    <n v="1"/>
  </r>
  <r>
    <n v="804347"/>
    <s v="male"/>
    <s v="white"/>
    <n v="37"/>
    <s v="35-44 (Middle Age)"/>
    <s v="Gauteng"/>
    <s v="Hollis "/>
    <s v="Mcclaine"/>
    <s v="Hollis 384@abcmail.com"/>
    <s v="@Hollis 38"/>
    <s v="SuperSport Blitz"/>
    <x v="3"/>
    <d v="2016-02-21T10:09:00"/>
    <s v="2016-02-21"/>
    <s v="10:09:00"/>
    <n v="2016"/>
    <n v="2"/>
    <s v="February"/>
    <n v="21"/>
    <s v="Sunday"/>
    <n v="7"/>
    <n v="1"/>
    <n v="10"/>
    <s v="2. Morning (06-11)"/>
    <s v="Daytime (06-17)"/>
    <s v="00:01:58"/>
    <n v="118"/>
    <n v="1.97"/>
    <x v="3"/>
    <d v="2016-02-21T08:09:00"/>
    <d v="2026-04-02T00:01:58"/>
    <n v="0"/>
    <n v="0"/>
    <n v="0"/>
    <n v="0"/>
    <s v="Weekend"/>
    <n v="1"/>
  </r>
  <r>
    <n v="2369221"/>
    <s v="male"/>
    <s v="black"/>
    <n v="44"/>
    <s v="35-44 (Middle Age)"/>
    <s v="North West"/>
    <s v="Royal "/>
    <s v="Styer"/>
    <s v="Royal 174@abcmail.com"/>
    <s v="@Royal 17"/>
    <s v="Africa Magic"/>
    <x v="5"/>
    <d v="2016-02-21T10:08:00"/>
    <s v="2016-02-21"/>
    <s v="10:08:00"/>
    <n v="2016"/>
    <n v="2"/>
    <s v="February"/>
    <n v="21"/>
    <s v="Sunday"/>
    <n v="7"/>
    <n v="1"/>
    <n v="10"/>
    <s v="2. Morning (06-11)"/>
    <s v="Daytime (06-17)"/>
    <s v="00:06:17"/>
    <n v="377"/>
    <n v="6.28"/>
    <x v="0"/>
    <d v="2016-02-21T08:08:00"/>
    <d v="2026-04-02T00:06:17"/>
    <n v="0"/>
    <n v="0"/>
    <n v="0"/>
    <n v="0"/>
    <s v="Weekend"/>
    <n v="1"/>
  </r>
  <r>
    <n v="809544"/>
    <s v="male"/>
    <s v="Unknown"/>
    <n v="24"/>
    <s v="18-24 (Young Adult)"/>
    <s v="Limpopo"/>
    <s v="Chas "/>
    <s v="Gettys"/>
    <s v="Chas 352@gmail.com"/>
    <s v="@Chas 35"/>
    <s v="Supersport Live Events"/>
    <x v="3"/>
    <d v="2016-02-21T09:53:00"/>
    <s v="2016-02-21"/>
    <s v="09:53:00"/>
    <n v="2016"/>
    <n v="2"/>
    <s v="February"/>
    <n v="21"/>
    <s v="Sunday"/>
    <n v="7"/>
    <n v="1"/>
    <n v="9"/>
    <s v="2. Morning (06-11)"/>
    <s v="Daytime (06-17)"/>
    <s v="00:02:22"/>
    <n v="142"/>
    <n v="2.37"/>
    <x v="3"/>
    <d v="2016-02-21T07:53:00"/>
    <d v="2026-04-02T00:02:22"/>
    <n v="0"/>
    <n v="0"/>
    <n v="1"/>
    <n v="0"/>
    <s v="Weekend"/>
    <n v="1"/>
  </r>
  <r>
    <n v="809094"/>
    <s v="male"/>
    <s v="coloured"/>
    <n v="37"/>
    <s v="35-44 (Middle Age)"/>
    <s v="Northern Cape"/>
    <s v="Jacinto "/>
    <s v="Hoadley"/>
    <s v="Jacinto 255@mailxyz.com"/>
    <s v="@Jacinto 25"/>
    <s v="DStv Events 1"/>
    <x v="3"/>
    <d v="2016-02-21T09:50:00"/>
    <s v="2016-02-21"/>
    <s v="09:50:00"/>
    <n v="2016"/>
    <n v="2"/>
    <s v="February"/>
    <n v="21"/>
    <s v="Sunday"/>
    <n v="7"/>
    <n v="1"/>
    <n v="9"/>
    <s v="2. Morning (06-11)"/>
    <s v="Daytime (06-17)"/>
    <s v="00:02:25"/>
    <n v="145"/>
    <n v="2.42"/>
    <x v="3"/>
    <d v="2016-02-21T07:50:00"/>
    <d v="2026-04-02T00:02:25"/>
    <n v="0"/>
    <n v="0"/>
    <n v="0"/>
    <n v="0"/>
    <s v="Weekend"/>
    <n v="1"/>
  </r>
  <r>
    <n v="810075"/>
    <s v="male"/>
    <s v="black"/>
    <n v="40"/>
    <s v="35-44 (Middle Age)"/>
    <s v="Kwazulu Natal"/>
    <s v="Loyd "/>
    <s v="Shkreli"/>
    <s v="Loyd 494@abcmail.com"/>
    <s v="@Loyd 49"/>
    <s v="Channel O"/>
    <x v="2"/>
    <d v="2016-02-21T09:47:00"/>
    <s v="2016-02-21"/>
    <s v="09:47:00"/>
    <n v="2016"/>
    <n v="2"/>
    <s v="February"/>
    <n v="21"/>
    <s v="Sunday"/>
    <n v="7"/>
    <n v="1"/>
    <n v="9"/>
    <s v="2. Morning (06-11)"/>
    <s v="Daytime (06-17)"/>
    <s v="00:05:51"/>
    <n v="351"/>
    <n v="5.85"/>
    <x v="0"/>
    <d v="2016-02-21T07:47:00"/>
    <d v="2026-04-02T00:05:51"/>
    <n v="0"/>
    <n v="0"/>
    <n v="0"/>
    <n v="0"/>
    <s v="Weekend"/>
    <n v="1"/>
  </r>
  <r>
    <n v="2216346"/>
    <s v="female"/>
    <s v="coloured"/>
    <n v="48"/>
    <s v="45-54 (Mature)"/>
    <s v="Western Cape"/>
    <s v="Luann "/>
    <s v="Mina"/>
    <s v="Luann 464@abcmail.com"/>
    <s v="@Luann 46"/>
    <s v="CNN"/>
    <x v="0"/>
    <d v="2016-02-21T09:39:00"/>
    <s v="2016-02-21"/>
    <s v="09:39:00"/>
    <n v="2016"/>
    <n v="2"/>
    <s v="February"/>
    <n v="21"/>
    <s v="Sunday"/>
    <n v="7"/>
    <n v="1"/>
    <n v="9"/>
    <s v="2. Morning (06-11)"/>
    <s v="Daytime (06-17)"/>
    <s v="00:00:56"/>
    <n v="56"/>
    <n v="0.93"/>
    <x v="2"/>
    <d v="2016-02-21T07:39:00"/>
    <d v="2026-04-02T00:00:56"/>
    <n v="0"/>
    <n v="0"/>
    <n v="0"/>
    <n v="0"/>
    <s v="Weekend"/>
    <n v="1"/>
  </r>
  <r>
    <n v="810686"/>
    <s v="male"/>
    <s v="indian_asian"/>
    <n v="40"/>
    <s v="35-44 (Middle Age)"/>
    <s v="Gauteng"/>
    <s v="Kip "/>
    <s v="Hoadley"/>
    <s v="Kip 144@abcmail.com"/>
    <s v="@Kip 14"/>
    <s v="Boomerang"/>
    <x v="1"/>
    <d v="2016-02-21T09:35:00"/>
    <s v="2016-02-21"/>
    <s v="09:35:00"/>
    <n v="2016"/>
    <n v="2"/>
    <s v="February"/>
    <n v="21"/>
    <s v="Sunday"/>
    <n v="7"/>
    <n v="1"/>
    <n v="9"/>
    <s v="2. Morning (06-11)"/>
    <s v="Daytime (06-17)"/>
    <s v="00:00:51"/>
    <n v="51"/>
    <n v="0.85"/>
    <x v="2"/>
    <d v="2016-02-21T07:35:00"/>
    <d v="2026-04-02T00:00:51"/>
    <n v="0"/>
    <n v="0"/>
    <n v="0"/>
    <n v="0"/>
    <s v="Weekend"/>
    <n v="1"/>
  </r>
  <r>
    <n v="809085"/>
    <s v="male"/>
    <s v="black"/>
    <n v="28"/>
    <s v="25-34 (Adult)"/>
    <s v="Gauteng"/>
    <s v="Cody "/>
    <s v="Mccown"/>
    <s v="Cody 122@gmail.com"/>
    <s v="@Cody 12"/>
    <s v="Channel O"/>
    <x v="2"/>
    <d v="2016-02-21T09:30:00"/>
    <s v="2016-02-21"/>
    <s v="09:30:00"/>
    <n v="2016"/>
    <n v="2"/>
    <s v="February"/>
    <n v="21"/>
    <s v="Sunday"/>
    <n v="7"/>
    <n v="1"/>
    <n v="9"/>
    <s v="2. Morning (06-11)"/>
    <s v="Daytime (06-17)"/>
    <s v="00:00:30"/>
    <n v="30"/>
    <n v="0.5"/>
    <x v="2"/>
    <d v="2016-02-21T07:30:00"/>
    <d v="2026-04-02T00:00:30"/>
    <n v="0"/>
    <n v="0"/>
    <n v="0"/>
    <n v="0"/>
    <s v="Weekend"/>
    <n v="1"/>
  </r>
  <r>
    <n v="810011"/>
    <s v="male"/>
    <s v="black"/>
    <n v="32"/>
    <s v="25-34 (Adult)"/>
    <s v="Kwazulu Natal"/>
    <s v="Emerson "/>
    <s v="Luthy"/>
    <s v="Emerson 243@mail.com"/>
    <s v="@Emerson 24"/>
    <s v="Africa Magic"/>
    <x v="5"/>
    <d v="2016-02-21T09:28:00"/>
    <s v="2016-02-21"/>
    <s v="09:28:00"/>
    <n v="2016"/>
    <n v="2"/>
    <s v="February"/>
    <n v="21"/>
    <s v="Sunday"/>
    <n v="7"/>
    <n v="1"/>
    <n v="9"/>
    <s v="2. Morning (06-11)"/>
    <s v="Daytime (06-17)"/>
    <s v="00:00:24"/>
    <n v="24"/>
    <n v="0.4"/>
    <x v="2"/>
    <d v="2016-02-21T07:28:00"/>
    <d v="2026-04-02T00:00:24"/>
    <n v="0"/>
    <n v="0"/>
    <n v="0"/>
    <n v="0"/>
    <s v="Weekend"/>
    <n v="1"/>
  </r>
  <r>
    <n v="788961"/>
    <s v="male"/>
    <s v="black"/>
    <n v="62"/>
    <s v="55+ (Senior)"/>
    <s v="North West"/>
    <s v="Kyle "/>
    <s v="Mccown"/>
    <s v="Kyle 63@mail.com"/>
    <s v="@Kyle 6"/>
    <s v="SuperSport Blitz"/>
    <x v="3"/>
    <d v="2016-02-21T09:27:00"/>
    <s v="2016-02-21"/>
    <s v="09:27:00"/>
    <n v="2016"/>
    <n v="2"/>
    <s v="February"/>
    <n v="21"/>
    <s v="Sunday"/>
    <n v="7"/>
    <n v="1"/>
    <n v="9"/>
    <s v="2. Morning (06-11)"/>
    <s v="Daytime (06-17)"/>
    <s v="00:00:08"/>
    <n v="8"/>
    <n v="0.13"/>
    <x v="2"/>
    <d v="2016-02-21T07:27:00"/>
    <d v="2026-04-02T00:00:08"/>
    <n v="0"/>
    <n v="0"/>
    <n v="0"/>
    <n v="0"/>
    <s v="Weekend"/>
    <n v="1"/>
  </r>
  <r>
    <n v="804936"/>
    <s v="male"/>
    <s v="black"/>
    <n v="38"/>
    <s v="35-44 (Middle Age)"/>
    <s v="Gauteng"/>
    <s v="Michel "/>
    <s v="Woolard"/>
    <s v="Michel 201@yahoo.com"/>
    <s v="@Michel 20"/>
    <s v="CNN"/>
    <x v="0"/>
    <d v="2016-02-21T09:26:00"/>
    <s v="2016-02-21"/>
    <s v="09:26:00"/>
    <n v="2016"/>
    <n v="2"/>
    <s v="February"/>
    <n v="21"/>
    <s v="Sunday"/>
    <n v="7"/>
    <n v="1"/>
    <n v="9"/>
    <s v="2. Morning (06-11)"/>
    <s v="Daytime (06-17)"/>
    <s v="00:00:34"/>
    <n v="34"/>
    <n v="0.56999999999999995"/>
    <x v="2"/>
    <d v="2016-02-21T07:26:00"/>
    <d v="2026-04-02T00:00:34"/>
    <n v="0"/>
    <n v="0"/>
    <n v="0"/>
    <n v="0"/>
    <s v="Weekend"/>
    <n v="1"/>
  </r>
  <r>
    <n v="802821"/>
    <s v="male"/>
    <s v="coloured"/>
    <n v="26"/>
    <s v="25-34 (Adult)"/>
    <s v="Western Cape"/>
    <s v="Jared "/>
    <s v="Tancredi"/>
    <s v="Jared 503@mail.com"/>
    <s v="@Jared 50"/>
    <s v="Cartoon Network"/>
    <x v="1"/>
    <d v="2016-02-21T09:25:00"/>
    <s v="2016-02-21"/>
    <s v="09:25:00"/>
    <n v="2016"/>
    <n v="2"/>
    <s v="February"/>
    <n v="21"/>
    <s v="Sunday"/>
    <n v="7"/>
    <n v="1"/>
    <n v="9"/>
    <s v="2. Morning (06-11)"/>
    <s v="Daytime (06-17)"/>
    <s v="00:01:08"/>
    <n v="68"/>
    <n v="1.1299999999999999"/>
    <x v="3"/>
    <d v="2016-02-21T07:25:00"/>
    <d v="2026-04-02T00:01:08"/>
    <n v="0"/>
    <n v="0"/>
    <n v="0"/>
    <n v="0"/>
    <s v="Weekend"/>
    <n v="1"/>
  </r>
  <r>
    <n v="866244"/>
    <s v="male"/>
    <s v="black"/>
    <n v="26"/>
    <s v="25-34 (Adult)"/>
    <s v="Western Cape"/>
    <s v="Efren "/>
    <s v="Sieren"/>
    <s v="Efren 135@mailxyz.com"/>
    <s v="@Efren 13"/>
    <s v="Channel O"/>
    <x v="2"/>
    <d v="2016-02-21T09:20:00"/>
    <s v="2016-02-21"/>
    <s v="09:20:00"/>
    <n v="2016"/>
    <n v="2"/>
    <s v="February"/>
    <n v="21"/>
    <s v="Sunday"/>
    <n v="7"/>
    <n v="1"/>
    <n v="9"/>
    <s v="2. Morning (06-11)"/>
    <s v="Daytime (06-17)"/>
    <s v="00:09:06"/>
    <n v="546"/>
    <n v="9.1"/>
    <x v="0"/>
    <d v="2016-02-21T07:20:00"/>
    <d v="2026-04-02T00:09:06"/>
    <n v="0"/>
    <n v="0"/>
    <n v="0"/>
    <n v="0"/>
    <s v="Weekend"/>
    <n v="1"/>
  </r>
  <r>
    <n v="810075"/>
    <s v="male"/>
    <s v="black"/>
    <n v="40"/>
    <s v="35-44 (Middle Age)"/>
    <s v="Kwazulu Natal"/>
    <s v="Loyd "/>
    <s v="Shkreli"/>
    <s v="Loyd 494@abcmail.com"/>
    <s v="@Loyd 49"/>
    <s v="Trace TV"/>
    <x v="2"/>
    <d v="2016-02-21T09:16:00"/>
    <s v="2016-02-21"/>
    <s v="09:16:00"/>
    <n v="2016"/>
    <n v="2"/>
    <s v="February"/>
    <n v="21"/>
    <s v="Sunday"/>
    <n v="7"/>
    <n v="1"/>
    <n v="9"/>
    <s v="2. Morning (06-11)"/>
    <s v="Daytime (06-17)"/>
    <s v="00:02:24"/>
    <n v="144"/>
    <n v="2.4"/>
    <x v="3"/>
    <d v="2016-02-21T07:16:00"/>
    <d v="2026-04-02T00:02:24"/>
    <n v="0"/>
    <n v="0"/>
    <n v="0"/>
    <n v="0"/>
    <s v="Weekend"/>
    <n v="1"/>
  </r>
  <r>
    <n v="2289153"/>
    <s v="male"/>
    <s v="indian_asian"/>
    <n v="41"/>
    <s v="35-44 (Middle Age)"/>
    <s v="Gauteng"/>
    <s v="Dion "/>
    <s v="Mina"/>
    <s v="Dion 335@mailxyz.com"/>
    <s v="@Dion 33"/>
    <s v="Channel O"/>
    <x v="2"/>
    <d v="2016-02-21T08:56:00"/>
    <s v="2016-02-21"/>
    <s v="08:56:00"/>
    <n v="2016"/>
    <n v="2"/>
    <s v="February"/>
    <n v="21"/>
    <s v="Sunday"/>
    <n v="7"/>
    <n v="1"/>
    <n v="8"/>
    <s v="2. Morning (06-11)"/>
    <s v="Daytime (06-17)"/>
    <s v="00:04:12"/>
    <n v="252"/>
    <n v="4.2"/>
    <x v="3"/>
    <d v="2016-02-21T06:56:00"/>
    <d v="2026-04-02T00:04:12"/>
    <n v="0"/>
    <n v="0"/>
    <n v="0"/>
    <n v="0"/>
    <s v="Weekend"/>
    <n v="1"/>
  </r>
  <r>
    <n v="2370034"/>
    <s v="male"/>
    <s v="coloured"/>
    <n v="30"/>
    <s v="25-34 (Adult)"/>
    <s v="Western Cape"/>
    <s v="Emerson "/>
    <s v="Leicht"/>
    <s v="Emerson 245@mailxyz.com"/>
    <s v="@Emerson 24"/>
    <s v="Trace TV"/>
    <x v="2"/>
    <d v="2016-02-21T08:56:00"/>
    <s v="2016-02-21"/>
    <s v="08:56:00"/>
    <n v="2016"/>
    <n v="2"/>
    <s v="February"/>
    <n v="21"/>
    <s v="Sunday"/>
    <n v="7"/>
    <n v="1"/>
    <n v="8"/>
    <s v="2. Morning (06-11)"/>
    <s v="Daytime (06-17)"/>
    <s v="00:02:48"/>
    <n v="168"/>
    <n v="2.8"/>
    <x v="3"/>
    <d v="2016-02-21T06:56:00"/>
    <d v="2026-04-02T00:02:48"/>
    <n v="0"/>
    <n v="0"/>
    <n v="0"/>
    <n v="0"/>
    <s v="Weekend"/>
    <n v="1"/>
  </r>
  <r>
    <n v="821351"/>
    <s v="male"/>
    <s v="coloured"/>
    <n v="27"/>
    <s v="25-34 (Adult)"/>
    <s v="Western Cape"/>
    <s v="Samuel "/>
    <s v="Leicht"/>
    <s v="Samuel 263@mail.com"/>
    <s v="@Samuel 26"/>
    <s v="Trace TV"/>
    <x v="2"/>
    <d v="2016-02-21T08:43:00"/>
    <s v="2016-02-21"/>
    <s v="08:43:00"/>
    <n v="2016"/>
    <n v="2"/>
    <s v="February"/>
    <n v="21"/>
    <s v="Sunday"/>
    <n v="7"/>
    <n v="1"/>
    <n v="8"/>
    <s v="2. Morning (06-11)"/>
    <s v="Daytime (06-17)"/>
    <s v="00:13:54"/>
    <n v="834"/>
    <n v="13.9"/>
    <x v="0"/>
    <d v="2016-02-21T06:43:00"/>
    <d v="2026-04-02T00:13:54"/>
    <n v="0"/>
    <n v="0"/>
    <n v="0"/>
    <n v="0"/>
    <s v="Weekend"/>
    <n v="1"/>
  </r>
  <r>
    <n v="809542"/>
    <s v="male"/>
    <s v="white"/>
    <n v="16"/>
    <s v="00-17 (Youth)"/>
    <s v="Western Cape"/>
    <s v="Donald "/>
    <s v="Paradis"/>
    <s v="Donald 224@abcmail.com"/>
    <s v="@Donald 22"/>
    <s v="SuperSport Blitz"/>
    <x v="3"/>
    <d v="2016-02-21T08:41:00"/>
    <s v="2016-02-21"/>
    <s v="08:41:00"/>
    <n v="2016"/>
    <n v="2"/>
    <s v="February"/>
    <n v="21"/>
    <s v="Sunday"/>
    <n v="7"/>
    <n v="1"/>
    <n v="8"/>
    <s v="2. Morning (06-11)"/>
    <s v="Daytime (06-17)"/>
    <s v="00:05:52"/>
    <n v="352"/>
    <n v="5.87"/>
    <x v="0"/>
    <d v="2016-02-21T06:41:00"/>
    <d v="2026-04-02T00:05:52"/>
    <n v="0"/>
    <n v="0"/>
    <n v="0"/>
    <n v="0"/>
    <s v="Weekend"/>
    <n v="1"/>
  </r>
  <r>
    <n v="809604"/>
    <s v="male"/>
    <s v="black"/>
    <n v="24"/>
    <s v="18-24 (Young Adult)"/>
    <s v="Western Cape"/>
    <s v="Jared "/>
    <s v="Mccown"/>
    <s v="Jared 503@mail.com"/>
    <s v="@Jared 50"/>
    <s v="Trace TV"/>
    <x v="2"/>
    <d v="2016-02-21T08:32:00"/>
    <s v="2016-02-21"/>
    <s v="08:32:00"/>
    <n v="2016"/>
    <n v="2"/>
    <s v="February"/>
    <n v="21"/>
    <s v="Sunday"/>
    <n v="7"/>
    <n v="1"/>
    <n v="8"/>
    <s v="2. Morning (06-11)"/>
    <s v="Daytime (06-17)"/>
    <s v="00:01:30"/>
    <n v="90"/>
    <n v="1.5"/>
    <x v="3"/>
    <d v="2016-02-21T06:32:00"/>
    <d v="2026-04-02T00:01:30"/>
    <n v="0"/>
    <n v="0"/>
    <n v="0"/>
    <n v="0"/>
    <s v="Weekend"/>
    <n v="1"/>
  </r>
  <r>
    <n v="866244"/>
    <s v="male"/>
    <s v="black"/>
    <n v="26"/>
    <s v="25-34 (Adult)"/>
    <s v="Western Cape"/>
    <s v="Efren "/>
    <s v="Sieren"/>
    <s v="Efren 135@mailxyz.com"/>
    <s v="@Efren 13"/>
    <s v="Channel O"/>
    <x v="2"/>
    <d v="2016-02-21T08:31:00"/>
    <s v="2016-02-21"/>
    <s v="08:31:00"/>
    <n v="2016"/>
    <n v="2"/>
    <s v="February"/>
    <n v="21"/>
    <s v="Sunday"/>
    <n v="7"/>
    <n v="1"/>
    <n v="8"/>
    <s v="2. Morning (06-11)"/>
    <s v="Daytime (06-17)"/>
    <s v="00:02:15"/>
    <n v="135"/>
    <n v="2.25"/>
    <x v="3"/>
    <d v="2016-02-21T06:31:00"/>
    <d v="2026-04-02T00:02:15"/>
    <n v="0"/>
    <n v="0"/>
    <n v="0"/>
    <n v="0"/>
    <s v="Weekend"/>
    <n v="1"/>
  </r>
  <r>
    <n v="808926"/>
    <s v="male"/>
    <s v="coloured"/>
    <n v="22"/>
    <s v="18-24 (Young Adult)"/>
    <s v="Western Cape"/>
    <s v="Bret "/>
    <s v="Mccollum"/>
    <s v="Bret 313@mail.com"/>
    <s v="@Bret 31"/>
    <s v="Channel O"/>
    <x v="2"/>
    <d v="2016-02-21T08:27:00"/>
    <s v="2016-02-21"/>
    <s v="08:27:00"/>
    <n v="2016"/>
    <n v="2"/>
    <s v="February"/>
    <n v="21"/>
    <s v="Sunday"/>
    <n v="7"/>
    <n v="1"/>
    <n v="8"/>
    <s v="2. Morning (06-11)"/>
    <s v="Daytime (06-17)"/>
    <s v="00:01:48"/>
    <n v="108"/>
    <n v="1.8"/>
    <x v="3"/>
    <d v="2016-02-21T06:27:00"/>
    <d v="2026-04-02T00:01:48"/>
    <n v="0"/>
    <n v="0"/>
    <n v="0"/>
    <n v="0"/>
    <s v="Weekend"/>
    <n v="1"/>
  </r>
  <r>
    <n v="809349"/>
    <s v="male"/>
    <s v="Unknown"/>
    <n v="47"/>
    <s v="45-54 (Mature)"/>
    <s v="Gauteng"/>
    <s v="Yong "/>
    <s v="Pilot"/>
    <s v="Yong 485@mailxyz.com"/>
    <s v="@Yong 48"/>
    <s v="E! Entertainment"/>
    <x v="4"/>
    <d v="2016-02-21T08:26:00"/>
    <s v="2016-02-21"/>
    <s v="08:26:00"/>
    <n v="2016"/>
    <n v="2"/>
    <s v="February"/>
    <n v="21"/>
    <s v="Sunday"/>
    <n v="7"/>
    <n v="1"/>
    <n v="8"/>
    <s v="2. Morning (06-11)"/>
    <s v="Daytime (06-17)"/>
    <s v="00:01:50"/>
    <n v="110"/>
    <n v="1.83"/>
    <x v="3"/>
    <d v="2016-02-21T06:26:00"/>
    <d v="2026-04-02T00:01:50"/>
    <n v="0"/>
    <n v="0"/>
    <n v="1"/>
    <n v="0"/>
    <s v="Weekend"/>
    <n v="1"/>
  </r>
  <r>
    <n v="810508"/>
    <s v="male"/>
    <s v="white"/>
    <n v="53"/>
    <s v="45-54 (Mature)"/>
    <s v="Gauteng"/>
    <s v="Jared "/>
    <s v="Mcclaine"/>
    <s v="Jared 502@gmail.com"/>
    <s v="@Jared 50"/>
    <s v="Cartoon Network"/>
    <x v="1"/>
    <d v="2016-02-21T08:02:00"/>
    <s v="2016-02-21"/>
    <s v="08:02:00"/>
    <n v="2016"/>
    <n v="2"/>
    <s v="February"/>
    <n v="21"/>
    <s v="Sunday"/>
    <n v="7"/>
    <n v="1"/>
    <n v="8"/>
    <s v="2. Morning (06-11)"/>
    <s v="Daytime (06-17)"/>
    <s v="00:00:00"/>
    <n v="0"/>
    <n v="0"/>
    <x v="1"/>
    <d v="2016-02-21T06:02:00"/>
    <d v="2026-04-02T00:00:00"/>
    <n v="0"/>
    <n v="0"/>
    <n v="0"/>
    <n v="0"/>
    <s v="Weekend"/>
    <n v="1"/>
  </r>
  <r>
    <n v="809681"/>
    <s v="male"/>
    <s v="black"/>
    <n v="26"/>
    <s v="25-34 (Adult)"/>
    <s v="Mpumalanga"/>
    <s v="Raymundo "/>
    <s v="Beville"/>
    <s v="Raymundo 432@gmail.com"/>
    <s v="@Raymundo 43"/>
    <s v="DStv Events 1"/>
    <x v="3"/>
    <d v="2016-02-21T07:49:00"/>
    <s v="2016-02-21"/>
    <s v="07:49:00"/>
    <n v="2016"/>
    <n v="2"/>
    <s v="February"/>
    <n v="21"/>
    <s v="Sunday"/>
    <n v="7"/>
    <n v="1"/>
    <n v="7"/>
    <s v="2. Morning (06-11)"/>
    <s v="Daytime (06-17)"/>
    <s v="00:01:55"/>
    <n v="115"/>
    <n v="1.92"/>
    <x v="3"/>
    <d v="2016-02-21T05:49:00"/>
    <d v="2026-04-02T00:01:55"/>
    <n v="0"/>
    <n v="0"/>
    <n v="0"/>
    <n v="0"/>
    <s v="Weekend"/>
    <n v="1"/>
  </r>
  <r>
    <n v="789061"/>
    <s v="male"/>
    <s v="black"/>
    <n v="33"/>
    <s v="25-34 (Adult)"/>
    <s v="Gauteng"/>
    <s v="Randy "/>
    <s v="Mccollum"/>
    <s v="Randy 395@mailxyz.com"/>
    <s v="@Randy 39"/>
    <s v="Channel O"/>
    <x v="2"/>
    <d v="2016-02-21T07:47:00"/>
    <s v="2016-02-21"/>
    <s v="07:47:00"/>
    <n v="2016"/>
    <n v="2"/>
    <s v="February"/>
    <n v="21"/>
    <s v="Sunday"/>
    <n v="7"/>
    <n v="1"/>
    <n v="7"/>
    <s v="2. Morning (06-11)"/>
    <s v="Daytime (06-17)"/>
    <s v="00:01:09"/>
    <n v="69"/>
    <n v="1.1499999999999999"/>
    <x v="3"/>
    <d v="2016-02-21T05:47:00"/>
    <d v="2026-04-02T00:01:09"/>
    <n v="0"/>
    <n v="0"/>
    <n v="0"/>
    <n v="0"/>
    <s v="Weekend"/>
    <n v="1"/>
  </r>
  <r>
    <n v="809648"/>
    <s v="male"/>
    <s v="black"/>
    <n v="18"/>
    <s v="18-24 (Young Adult)"/>
    <s v="Western Cape"/>
    <s v="Bret "/>
    <s v="Pilot"/>
    <s v="Bret 311@yahoo.com"/>
    <s v="@Bret 31"/>
    <s v="CNN"/>
    <x v="0"/>
    <d v="2016-02-21T07:31:00"/>
    <s v="2016-02-21"/>
    <s v="07:31:00"/>
    <n v="2016"/>
    <n v="2"/>
    <s v="February"/>
    <n v="21"/>
    <s v="Sunday"/>
    <n v="7"/>
    <n v="1"/>
    <n v="7"/>
    <s v="2. Morning (06-11)"/>
    <s v="Daytime (06-17)"/>
    <s v="00:15:50"/>
    <n v="950"/>
    <n v="15.83"/>
    <x v="5"/>
    <d v="2016-02-21T05:31:00"/>
    <d v="2026-04-02T00:15:50"/>
    <n v="0"/>
    <n v="0"/>
    <n v="0"/>
    <n v="0"/>
    <s v="Weekend"/>
    <n v="1"/>
  </r>
  <r>
    <n v="773004"/>
    <s v="male"/>
    <s v="black"/>
    <n v="32"/>
    <s v="25-34 (Adult)"/>
    <s v="North West"/>
    <s v="Abel "/>
    <s v="Mccollum"/>
    <s v="Abel 183@mail.com"/>
    <s v="@Abel 18"/>
    <s v="Trace TV"/>
    <x v="2"/>
    <d v="2016-02-21T07:22:00"/>
    <s v="2016-02-21"/>
    <s v="07:22:00"/>
    <n v="2016"/>
    <n v="2"/>
    <s v="February"/>
    <n v="21"/>
    <s v="Sunday"/>
    <n v="7"/>
    <n v="1"/>
    <n v="7"/>
    <s v="2. Morning (06-11)"/>
    <s v="Daytime (06-17)"/>
    <s v="00:03:45"/>
    <n v="225"/>
    <n v="3.75"/>
    <x v="3"/>
    <d v="2016-02-21T05:22:00"/>
    <d v="2026-04-02T00:03:45"/>
    <n v="0"/>
    <n v="0"/>
    <n v="0"/>
    <n v="0"/>
    <s v="Weekend"/>
    <n v="1"/>
  </r>
  <r>
    <n v="2205429"/>
    <s v="male"/>
    <s v="black"/>
    <n v="56"/>
    <s v="55+ (Senior)"/>
    <s v="Gauteng"/>
    <s v="Eli "/>
    <s v="Woolard"/>
    <s v="Eli 293@mail.com"/>
    <s v="@Eli 29"/>
    <s v="Africa Magic"/>
    <x v="5"/>
    <d v="2016-02-21T06:59:00"/>
    <s v="2016-02-21"/>
    <s v="06:59:00"/>
    <n v="2016"/>
    <n v="2"/>
    <s v="February"/>
    <n v="21"/>
    <s v="Sunday"/>
    <n v="7"/>
    <n v="1"/>
    <n v="6"/>
    <s v="2. Morning (06-11)"/>
    <s v="Daytime (06-17)"/>
    <s v="00:03:53"/>
    <n v="233"/>
    <n v="3.88"/>
    <x v="3"/>
    <d v="2016-02-21T04:59:00"/>
    <d v="2026-04-02T00:03:53"/>
    <n v="0"/>
    <n v="0"/>
    <n v="0"/>
    <n v="0"/>
    <s v="Weekend"/>
    <n v="1"/>
  </r>
  <r>
    <n v="2203543"/>
    <s v="female"/>
    <s v="coloured"/>
    <n v="35"/>
    <s v="35-44 (Middle Age)"/>
    <s v="Western Cape"/>
    <s v="Torrie "/>
    <s v="Mcclaine"/>
    <s v="Torrie 82@gmail.com"/>
    <s v="@Torrie 8"/>
    <s v="Cartoon Network"/>
    <x v="1"/>
    <d v="2016-02-21T06:34:00"/>
    <s v="2016-02-21"/>
    <s v="06:34:00"/>
    <n v="2016"/>
    <n v="2"/>
    <s v="February"/>
    <n v="21"/>
    <s v="Sunday"/>
    <n v="7"/>
    <n v="1"/>
    <n v="6"/>
    <s v="2. Morning (06-11)"/>
    <s v="Daytime (06-17)"/>
    <s v="00:00:34"/>
    <n v="34"/>
    <n v="0.56999999999999995"/>
    <x v="2"/>
    <d v="2016-02-21T04:34:00"/>
    <d v="2026-04-02T00:00:34"/>
    <n v="0"/>
    <n v="0"/>
    <n v="0"/>
    <n v="0"/>
    <s v="Weekend"/>
    <n v="1"/>
  </r>
  <r>
    <n v="810087"/>
    <s v="female"/>
    <s v="black"/>
    <n v="19"/>
    <s v="18-24 (Young Adult)"/>
    <s v="Limpopo"/>
    <s v="Sharri "/>
    <s v="Tatham"/>
    <s v="Sharri 215@mailxyz.com"/>
    <s v="@Sharri 21"/>
    <s v="Trace TV"/>
    <x v="2"/>
    <d v="2016-02-21T06:07:00"/>
    <s v="2016-02-21"/>
    <s v="06:07:00"/>
    <n v="2016"/>
    <n v="2"/>
    <s v="February"/>
    <n v="21"/>
    <s v="Sunday"/>
    <n v="7"/>
    <n v="1"/>
    <n v="6"/>
    <s v="2. Morning (06-11)"/>
    <s v="Daytime (06-17)"/>
    <s v="00:01:45"/>
    <n v="105"/>
    <n v="1.75"/>
    <x v="3"/>
    <d v="2016-02-21T04:07:00"/>
    <d v="2026-04-02T00:01:45"/>
    <n v="0"/>
    <n v="0"/>
    <n v="0"/>
    <n v="0"/>
    <s v="Weekend"/>
    <n v="1"/>
  </r>
  <r>
    <n v="810087"/>
    <s v="female"/>
    <s v="black"/>
    <n v="19"/>
    <s v="18-24 (Young Adult)"/>
    <s v="Limpopo"/>
    <s v="Sharri "/>
    <s v="Tatham"/>
    <s v="Sharri 215@mailxyz.com"/>
    <s v="@Sharri 21"/>
    <s v="Channel O"/>
    <x v="2"/>
    <d v="2016-02-21T06:06:00"/>
    <s v="2016-02-21"/>
    <s v="06:06:00"/>
    <n v="2016"/>
    <n v="2"/>
    <s v="February"/>
    <n v="21"/>
    <s v="Sunday"/>
    <n v="7"/>
    <n v="1"/>
    <n v="6"/>
    <s v="2. Morning (06-11)"/>
    <s v="Daytime (06-17)"/>
    <s v="00:04:06"/>
    <n v="246"/>
    <n v="4.0999999999999996"/>
    <x v="3"/>
    <d v="2016-02-21T04:06:00"/>
    <d v="2026-04-02T00:04:06"/>
    <n v="0"/>
    <n v="0"/>
    <n v="0"/>
    <n v="0"/>
    <s v="Weekend"/>
    <n v="1"/>
  </r>
  <r>
    <n v="2369761"/>
    <s v="male"/>
    <s v="black"/>
    <n v="39"/>
    <s v="35-44 (Middle Age)"/>
    <s v="Gauteng"/>
    <s v="Abel "/>
    <s v="Lavoie"/>
    <s v="Abel 183@mail.com"/>
    <s v="@Abel 18"/>
    <s v="Africa Magic"/>
    <x v="5"/>
    <d v="2016-02-21T02:08:00"/>
    <s v="2016-02-21"/>
    <s v="02:08:00"/>
    <n v="2016"/>
    <n v="2"/>
    <s v="February"/>
    <n v="21"/>
    <s v="Sunday"/>
    <n v="7"/>
    <n v="1"/>
    <n v="2"/>
    <s v="1. Late Night (00-05)"/>
    <s v="Night (00-05)"/>
    <s v="00:00:24"/>
    <n v="24"/>
    <n v="0.4"/>
    <x v="2"/>
    <d v="2016-02-21T00:08:00"/>
    <d v="2026-04-02T00:00:24"/>
    <n v="0"/>
    <n v="0"/>
    <n v="0"/>
    <n v="0"/>
    <s v="Weekend"/>
    <n v="1"/>
  </r>
  <r>
    <n v="809604"/>
    <s v="male"/>
    <s v="black"/>
    <n v="24"/>
    <s v="18-24 (Young Adult)"/>
    <s v="Western Cape"/>
    <s v="Jared "/>
    <s v="Mccown"/>
    <s v="Jared 503@mail.com"/>
    <s v="@Jared 50"/>
    <s v="Trace TV"/>
    <x v="2"/>
    <d v="2016-02-21T00:50:00"/>
    <s v="2016-02-21"/>
    <s v="00:50:00"/>
    <n v="2016"/>
    <n v="2"/>
    <s v="February"/>
    <n v="21"/>
    <s v="Sunday"/>
    <n v="7"/>
    <n v="1"/>
    <n v="0"/>
    <s v="1. Late Night (00-05)"/>
    <s v="Night (00-05)"/>
    <s v="00:15:48"/>
    <n v="948"/>
    <n v="15.8"/>
    <x v="5"/>
    <d v="2016-02-20T22:50:00"/>
    <d v="2026-04-02T00:15:48"/>
    <n v="0"/>
    <n v="0"/>
    <n v="0"/>
    <n v="0"/>
    <s v="Weekend"/>
    <n v="1"/>
  </r>
  <r>
    <n v="805299"/>
    <s v="male"/>
    <s v="white"/>
    <n v="34"/>
    <s v="25-34 (Adult)"/>
    <s v="Gauteng"/>
    <s v="Bernardo "/>
    <s v="Mcculloch"/>
    <s v="Bernardo 324@abcmail.com"/>
    <s v="@Bernardo 32"/>
    <s v="SuperSport Blitz"/>
    <x v="3"/>
    <d v="2016-02-21T00:43:00"/>
    <s v="2016-02-21"/>
    <s v="00:43:00"/>
    <n v="2016"/>
    <n v="2"/>
    <s v="February"/>
    <n v="21"/>
    <s v="Sunday"/>
    <n v="7"/>
    <n v="1"/>
    <n v="0"/>
    <s v="1. Late Night (00-05)"/>
    <s v="Night (00-05)"/>
    <s v="00:03:54"/>
    <n v="234"/>
    <n v="3.9"/>
    <x v="3"/>
    <d v="2016-02-20T22:43:00"/>
    <d v="2026-04-02T00:03:54"/>
    <n v="0"/>
    <n v="0"/>
    <n v="0"/>
    <n v="0"/>
    <s v="Weekend"/>
    <n v="1"/>
  </r>
  <r>
    <n v="809148"/>
    <s v="male"/>
    <s v="indian_asian"/>
    <n v="35"/>
    <s v="35-44 (Middle Age)"/>
    <s v="Limpopo"/>
    <s v="Efren "/>
    <s v="Sytsma"/>
    <s v="Efren 132@gmail.com"/>
    <s v="@Efren 13"/>
    <s v="Trace TV"/>
    <x v="2"/>
    <d v="2016-02-21T00:40:00"/>
    <s v="2016-02-21"/>
    <s v="00:40:00"/>
    <n v="2016"/>
    <n v="2"/>
    <s v="February"/>
    <n v="21"/>
    <s v="Sunday"/>
    <n v="7"/>
    <n v="1"/>
    <n v="0"/>
    <s v="1. Late Night (00-05)"/>
    <s v="Night (00-05)"/>
    <s v="00:04:45"/>
    <n v="285"/>
    <n v="4.75"/>
    <x v="3"/>
    <d v="2016-02-20T22:40:00"/>
    <d v="2026-04-02T00:04:45"/>
    <n v="0"/>
    <n v="0"/>
    <n v="0"/>
    <n v="0"/>
    <s v="Weekend"/>
    <n v="1"/>
  </r>
  <r>
    <n v="808988"/>
    <s v="male"/>
    <s v="black"/>
    <n v="34"/>
    <s v="25-34 (Adult)"/>
    <s v="Gauteng"/>
    <s v="Robby "/>
    <s v="Roquemore"/>
    <s v="Robby 163@mail.com"/>
    <s v="@Robby 16"/>
    <s v="CNN"/>
    <x v="0"/>
    <d v="2016-02-21T00:04:00"/>
    <s v="2016-02-21"/>
    <s v="00:04:00"/>
    <n v="2016"/>
    <n v="2"/>
    <s v="February"/>
    <n v="21"/>
    <s v="Sunday"/>
    <n v="7"/>
    <n v="1"/>
    <n v="0"/>
    <s v="1. Late Night (00-05)"/>
    <s v="Night (00-05)"/>
    <s v="00:00:09"/>
    <n v="9"/>
    <n v="0.15"/>
    <x v="2"/>
    <d v="2016-02-20T22:04:00"/>
    <d v="2026-04-02T00:00:09"/>
    <n v="0"/>
    <n v="0"/>
    <n v="0"/>
    <n v="0"/>
    <s v="Weekend"/>
    <n v="1"/>
  </r>
  <r>
    <n v="808988"/>
    <s v="male"/>
    <s v="black"/>
    <n v="34"/>
    <s v="25-34 (Adult)"/>
    <s v="Gauteng"/>
    <s v="Robby "/>
    <s v="Roquemore"/>
    <s v="Robby 163@mail.com"/>
    <s v="@Robby 16"/>
    <s v="Channel O"/>
    <x v="2"/>
    <d v="2016-02-21T00:02:00"/>
    <s v="2016-02-21"/>
    <s v="00:02:00"/>
    <n v="2016"/>
    <n v="2"/>
    <s v="February"/>
    <n v="21"/>
    <s v="Sunday"/>
    <n v="7"/>
    <n v="1"/>
    <n v="0"/>
    <s v="1. Late Night (00-05)"/>
    <s v="Night (00-05)"/>
    <s v="00:05:09"/>
    <n v="309"/>
    <n v="5.15"/>
    <x v="0"/>
    <d v="2016-02-20T22:02:00"/>
    <d v="2026-04-02T00:05:09"/>
    <n v="0"/>
    <n v="0"/>
    <n v="0"/>
    <n v="0"/>
    <s v="Weekend"/>
    <n v="1"/>
  </r>
  <r>
    <n v="809658"/>
    <s v="male"/>
    <s v="black"/>
    <n v="42"/>
    <s v="35-44 (Middle Age)"/>
    <s v="Western Cape"/>
    <s v="Charlie "/>
    <s v="Gettys"/>
    <s v="Charlie 364@abcmail.com"/>
    <s v="@Charlie 36"/>
    <s v="Supersport Live Events"/>
    <x v="3"/>
    <d v="2016-02-20T23:55:00"/>
    <s v="2016-02-20"/>
    <s v="23:55:00"/>
    <n v="2016"/>
    <n v="2"/>
    <s v="February"/>
    <n v="20"/>
    <s v="Saturday"/>
    <n v="7"/>
    <n v="7"/>
    <n v="23"/>
    <s v="4. Prime Time (18-23)"/>
    <s v="Evening (18-23)"/>
    <s v="00:01:16"/>
    <n v="76"/>
    <n v="1.27"/>
    <x v="3"/>
    <d v="2016-02-20T21:55:00"/>
    <d v="2026-04-02T00:01:16"/>
    <n v="0"/>
    <n v="0"/>
    <n v="0"/>
    <n v="0"/>
    <s v="Weekend"/>
    <n v="1"/>
  </r>
  <r>
    <n v="809801"/>
    <s v="male"/>
    <s v="black"/>
    <n v="35"/>
    <s v="35-44 (Middle Age)"/>
    <s v="Western Cape"/>
    <s v="Dee "/>
    <s v="Condie"/>
    <s v="Dee 211@yahoo.com"/>
    <s v="@Dee 21"/>
    <s v="Channel O"/>
    <x v="2"/>
    <d v="2016-02-20T23:18:00"/>
    <s v="2016-02-20"/>
    <s v="23:18:00"/>
    <n v="2016"/>
    <n v="2"/>
    <s v="February"/>
    <n v="20"/>
    <s v="Saturday"/>
    <n v="7"/>
    <n v="7"/>
    <n v="23"/>
    <s v="4. Prime Time (18-23)"/>
    <s v="Evening (18-23)"/>
    <s v="00:00:42"/>
    <n v="42"/>
    <n v="0.7"/>
    <x v="2"/>
    <d v="2016-02-20T21:18:00"/>
    <d v="2026-04-02T00:00:42"/>
    <n v="0"/>
    <n v="0"/>
    <n v="0"/>
    <n v="0"/>
    <s v="Weekend"/>
    <n v="1"/>
  </r>
  <r>
    <n v="809360"/>
    <s v="male"/>
    <s v="black"/>
    <n v="13"/>
    <s v="00-17 (Youth)"/>
    <s v="Mpumalanga"/>
    <s v="Dee "/>
    <s v="Jacox"/>
    <s v="Dee 215@mailxyz.com"/>
    <s v="@Dee 21"/>
    <s v="SuperSport Blitz"/>
    <x v="3"/>
    <d v="2016-02-20T23:15:00"/>
    <s v="2016-02-20"/>
    <s v="23:15:00"/>
    <n v="2016"/>
    <n v="2"/>
    <s v="February"/>
    <n v="20"/>
    <s v="Saturday"/>
    <n v="7"/>
    <n v="7"/>
    <n v="23"/>
    <s v="4. Prime Time (18-23)"/>
    <s v="Evening (18-23)"/>
    <s v="00:00:04"/>
    <n v="4"/>
    <n v="7.0000000000000007E-2"/>
    <x v="2"/>
    <d v="2016-02-20T21:15:00"/>
    <d v="2026-04-02T00:00:04"/>
    <n v="0"/>
    <n v="0"/>
    <n v="0"/>
    <n v="0"/>
    <s v="Weekend"/>
    <n v="1"/>
  </r>
  <r>
    <n v="810770"/>
    <s v="male"/>
    <s v="coloured"/>
    <n v="25"/>
    <s v="25-34 (Adult)"/>
    <s v="Western Cape"/>
    <s v="Garry "/>
    <s v="Bilyeu"/>
    <s v="Garry 282@gmail.com"/>
    <s v="@Garry 28"/>
    <s v="E! Entertainment"/>
    <x v="4"/>
    <d v="2016-02-20T23:00:00"/>
    <s v="2016-02-20"/>
    <s v="23:00:00"/>
    <n v="2016"/>
    <n v="2"/>
    <s v="February"/>
    <n v="20"/>
    <s v="Saturday"/>
    <n v="7"/>
    <n v="7"/>
    <n v="23"/>
    <s v="4. Prime Time (18-23)"/>
    <s v="Evening (18-23)"/>
    <s v="00:00:20"/>
    <n v="20"/>
    <n v="0.33"/>
    <x v="2"/>
    <d v="2016-02-20T21:00:00"/>
    <d v="2026-04-02T00:00:20"/>
    <n v="0"/>
    <n v="0"/>
    <n v="0"/>
    <n v="0"/>
    <s v="Weekend"/>
    <n v="1"/>
  </r>
  <r>
    <n v="790327"/>
    <s v="male"/>
    <s v="black"/>
    <n v="37"/>
    <s v="35-44 (Middle Age)"/>
    <s v="Gauteng"/>
    <s v="Dee "/>
    <s v="Vital"/>
    <s v="Dee 215@mailxyz.com"/>
    <s v="@Dee 21"/>
    <s v="Supersport Live Events"/>
    <x v="3"/>
    <d v="2016-02-20T22:25:00"/>
    <s v="2016-02-20"/>
    <s v="22:25:00"/>
    <n v="2016"/>
    <n v="2"/>
    <s v="February"/>
    <n v="20"/>
    <s v="Saturday"/>
    <n v="7"/>
    <n v="7"/>
    <n v="22"/>
    <s v="4. Prime Time (18-23)"/>
    <s v="Evening (18-23)"/>
    <s v="00:00:00"/>
    <n v="0"/>
    <n v="0"/>
    <x v="1"/>
    <d v="2016-02-20T20:25:00"/>
    <d v="2026-04-02T00:00:00"/>
    <n v="0"/>
    <n v="0"/>
    <n v="0"/>
    <n v="0"/>
    <s v="Weekend"/>
    <n v="1"/>
  </r>
  <r>
    <n v="809382"/>
    <s v="male"/>
    <s v="black"/>
    <n v="24"/>
    <s v="18-24 (Young Adult)"/>
    <s v="Gauteng"/>
    <s v="Dion "/>
    <s v="Nicholls"/>
    <s v="Dion 333@mail.com"/>
    <s v="@Dion 33"/>
    <s v="Africa Magic"/>
    <x v="5"/>
    <d v="2016-02-20T22:15:00"/>
    <s v="2016-02-20"/>
    <s v="22:15:00"/>
    <n v="2016"/>
    <n v="2"/>
    <s v="February"/>
    <n v="20"/>
    <s v="Saturday"/>
    <n v="7"/>
    <n v="7"/>
    <n v="22"/>
    <s v="4. Prime Time (18-23)"/>
    <s v="Evening (18-23)"/>
    <s v="00:14:31"/>
    <n v="871"/>
    <n v="14.52"/>
    <x v="0"/>
    <d v="2016-02-20T20:15:00"/>
    <d v="2026-04-02T00:14:31"/>
    <n v="0"/>
    <n v="0"/>
    <n v="0"/>
    <n v="0"/>
    <s v="Weekend"/>
    <n v="1"/>
  </r>
  <r>
    <n v="810340"/>
    <s v="male"/>
    <s v="coloured"/>
    <n v="44"/>
    <s v="35-44 (Middle Age)"/>
    <s v="Western Cape"/>
    <s v="Garry "/>
    <s v="Deblois"/>
    <s v="Garry 281@yahoo.com"/>
    <s v="@Garry 28"/>
    <s v="Supersport Live Events"/>
    <x v="3"/>
    <d v="2016-02-20T22:15:00"/>
    <s v="2016-02-20"/>
    <s v="22:15:00"/>
    <n v="2016"/>
    <n v="2"/>
    <s v="February"/>
    <n v="20"/>
    <s v="Saturday"/>
    <n v="7"/>
    <n v="7"/>
    <n v="22"/>
    <s v="4. Prime Time (18-23)"/>
    <s v="Evening (18-23)"/>
    <s v="00:00:48"/>
    <n v="48"/>
    <n v="0.8"/>
    <x v="2"/>
    <d v="2016-02-20T20:15:00"/>
    <d v="2026-04-02T00:00:48"/>
    <n v="0"/>
    <n v="0"/>
    <n v="0"/>
    <n v="0"/>
    <s v="Weekend"/>
    <n v="1"/>
  </r>
  <r>
    <n v="809317"/>
    <s v="male"/>
    <s v="Unknown"/>
    <n v="29"/>
    <s v="25-34 (Adult)"/>
    <s v="Western Cape"/>
    <s v="Shane "/>
    <s v="Mccown"/>
    <s v="Shane 23@mail.com"/>
    <s v="@Shane 2"/>
    <s v="M-Net"/>
    <x v="5"/>
    <d v="2016-02-20T22:11:00"/>
    <s v="2016-02-20"/>
    <s v="22:11:00"/>
    <n v="2016"/>
    <n v="2"/>
    <s v="February"/>
    <n v="20"/>
    <s v="Saturday"/>
    <n v="7"/>
    <n v="7"/>
    <n v="22"/>
    <s v="4. Prime Time (18-23)"/>
    <s v="Evening (18-23)"/>
    <s v="00:03:40"/>
    <n v="220"/>
    <n v="3.67"/>
    <x v="3"/>
    <d v="2016-02-20T20:11:00"/>
    <d v="2026-04-02T00:03:40"/>
    <n v="0"/>
    <n v="0"/>
    <n v="1"/>
    <n v="0"/>
    <s v="Weekend"/>
    <n v="1"/>
  </r>
  <r>
    <n v="1822572"/>
    <s v="male"/>
    <s v="indian_asian"/>
    <n v="27"/>
    <s v="25-34 (Adult)"/>
    <s v="Gauteng"/>
    <s v="Kyle "/>
    <s v="Biggers"/>
    <s v="Kyle 61@yahoo.com"/>
    <s v="@Kyle 6"/>
    <s v="Boomerang"/>
    <x v="1"/>
    <d v="2016-02-20T22:00:00"/>
    <s v="2016-02-20"/>
    <s v="22:00:00"/>
    <n v="2016"/>
    <n v="2"/>
    <s v="February"/>
    <n v="20"/>
    <s v="Saturday"/>
    <n v="7"/>
    <n v="7"/>
    <n v="22"/>
    <s v="4. Prime Time (18-23)"/>
    <s v="Evening (18-23)"/>
    <s v="00:00:17"/>
    <n v="17"/>
    <n v="0.28000000000000003"/>
    <x v="2"/>
    <d v="2016-02-20T20:00:00"/>
    <d v="2026-04-02T00:00:17"/>
    <n v="0"/>
    <n v="0"/>
    <n v="0"/>
    <n v="0"/>
    <s v="Weekend"/>
    <n v="1"/>
  </r>
  <r>
    <n v="809908"/>
    <s v="male"/>
    <s v="indian_asian"/>
    <n v="9"/>
    <s v="00-17 (Youth)"/>
    <s v="Eastern Cape"/>
    <s v="Len "/>
    <s v="Hoadley"/>
    <s v="Len 445@mailxyz.com"/>
    <s v="@Len 44"/>
    <s v="ICC Cricket World Cup 2011"/>
    <x v="3"/>
    <d v="2016-02-20T21:56:00"/>
    <s v="2016-02-20"/>
    <s v="21:56:00"/>
    <n v="2016"/>
    <n v="2"/>
    <s v="February"/>
    <n v="20"/>
    <s v="Saturday"/>
    <n v="7"/>
    <n v="7"/>
    <n v="21"/>
    <s v="4. Prime Time (18-23)"/>
    <s v="Evening (18-23)"/>
    <s v="00:00:46"/>
    <n v="46"/>
    <n v="0.77"/>
    <x v="2"/>
    <d v="2016-02-20T19:56:00"/>
    <d v="2026-04-02T00:00:46"/>
    <n v="0"/>
    <n v="0"/>
    <n v="0"/>
    <n v="0"/>
    <s v="Weekend"/>
    <n v="1"/>
  </r>
  <r>
    <n v="821584"/>
    <s v="male"/>
    <s v="black"/>
    <n v="30"/>
    <s v="25-34 (Adult)"/>
    <s v="Northern Cape"/>
    <s v="Brendan "/>
    <s v="Crotty"/>
    <s v="Brendan 451@yahoo.com"/>
    <s v="@Brendan 45"/>
    <s v="Trace TV"/>
    <x v="2"/>
    <d v="2016-02-20T21:38:00"/>
    <s v="2016-02-20"/>
    <s v="21:38:00"/>
    <n v="2016"/>
    <n v="2"/>
    <s v="February"/>
    <n v="20"/>
    <s v="Saturday"/>
    <n v="7"/>
    <n v="7"/>
    <n v="21"/>
    <s v="4. Prime Time (18-23)"/>
    <s v="Evening (18-23)"/>
    <s v="00:16:12"/>
    <n v="972"/>
    <n v="16.2"/>
    <x v="5"/>
    <d v="2016-02-20T19:38:00"/>
    <d v="2026-04-02T00:16:12"/>
    <n v="0"/>
    <n v="0"/>
    <n v="0"/>
    <n v="0"/>
    <s v="Weekend"/>
    <n v="1"/>
  </r>
  <r>
    <n v="822062"/>
    <s v="male"/>
    <s v="coloured"/>
    <n v="27"/>
    <s v="25-34 (Adult)"/>
    <s v="Free State"/>
    <s v="Irving "/>
    <s v="Caves"/>
    <s v="Irving 54@abcmail.com"/>
    <s v="@Irving 5"/>
    <s v="Africa Magic"/>
    <x v="5"/>
    <d v="2016-02-20T21:25:00"/>
    <s v="2016-02-20"/>
    <s v="21:25:00"/>
    <n v="2016"/>
    <n v="2"/>
    <s v="February"/>
    <n v="20"/>
    <s v="Saturday"/>
    <n v="7"/>
    <n v="7"/>
    <n v="21"/>
    <s v="4. Prime Time (18-23)"/>
    <s v="Evening (18-23)"/>
    <s v="00:00:19"/>
    <n v="19"/>
    <n v="0.32"/>
    <x v="2"/>
    <d v="2016-02-20T19:25:00"/>
    <d v="2026-04-02T00:00:19"/>
    <n v="0"/>
    <n v="0"/>
    <n v="0"/>
    <n v="0"/>
    <s v="Weekend"/>
    <n v="1"/>
  </r>
  <r>
    <n v="810560"/>
    <s v="male"/>
    <s v="black"/>
    <n v="47"/>
    <s v="45-54 (Mature)"/>
    <s v="Gauteng"/>
    <s v="Hyman "/>
    <s v="Mcculloch"/>
    <s v="Hyman 85@mailxyz.com"/>
    <s v="@Hyman 8"/>
    <s v="Supersport Live Events"/>
    <x v="3"/>
    <d v="2016-02-20T21:06:00"/>
    <s v="2016-02-20"/>
    <s v="21:06:00"/>
    <n v="2016"/>
    <n v="2"/>
    <s v="February"/>
    <n v="20"/>
    <s v="Saturday"/>
    <n v="7"/>
    <n v="7"/>
    <n v="21"/>
    <s v="4. Prime Time (18-23)"/>
    <s v="Evening (18-23)"/>
    <s v="00:00:48"/>
    <n v="48"/>
    <n v="0.8"/>
    <x v="2"/>
    <d v="2016-02-20T19:06:00"/>
    <d v="2026-04-02T00:00:48"/>
    <n v="0"/>
    <n v="0"/>
    <n v="0"/>
    <n v="0"/>
    <s v="Weekend"/>
    <n v="1"/>
  </r>
  <r>
    <n v="809102"/>
    <s v="male"/>
    <s v="indian_asian"/>
    <n v="34"/>
    <s v="25-34 (Adult)"/>
    <s v="Kwazulu Natal"/>
    <s v="Hyman "/>
    <s v="Sieren"/>
    <s v="Hyman 83@mail.com"/>
    <s v="@Hyman 8"/>
    <s v="Boomerang"/>
    <x v="1"/>
    <d v="2016-02-20T20:38:00"/>
    <s v="2016-02-20"/>
    <s v="20:38:00"/>
    <n v="2016"/>
    <n v="2"/>
    <s v="February"/>
    <n v="20"/>
    <s v="Saturday"/>
    <n v="7"/>
    <n v="7"/>
    <n v="20"/>
    <s v="4. Prime Time (18-23)"/>
    <s v="Evening (18-23)"/>
    <s v="00:19:44"/>
    <n v="1184"/>
    <n v="19.73"/>
    <x v="5"/>
    <d v="2016-02-20T18:38:00"/>
    <d v="2026-04-02T00:19:44"/>
    <n v="0"/>
    <n v="0"/>
    <n v="0"/>
    <n v="0"/>
    <s v="Weekend"/>
    <n v="1"/>
  </r>
  <r>
    <n v="2092357"/>
    <s v="male"/>
    <s v="white"/>
    <n v="64"/>
    <s v="55+ (Senior)"/>
    <s v="Western Cape"/>
    <s v="Stephen "/>
    <s v="Roquemore"/>
    <s v="Stephen 152@gmail.com"/>
    <s v="@Stephen 15"/>
    <s v="CNN"/>
    <x v="0"/>
    <d v="2016-02-20T20:34:00"/>
    <s v="2016-02-20"/>
    <s v="20:34:00"/>
    <n v="2016"/>
    <n v="2"/>
    <s v="February"/>
    <n v="20"/>
    <s v="Saturday"/>
    <n v="7"/>
    <n v="7"/>
    <n v="20"/>
    <s v="4. Prime Time (18-23)"/>
    <s v="Evening (18-23)"/>
    <s v="00:01:19"/>
    <n v="79"/>
    <n v="1.32"/>
    <x v="3"/>
    <d v="2016-02-20T18:34:00"/>
    <d v="2026-04-02T00:01:19"/>
    <n v="0"/>
    <n v="0"/>
    <n v="0"/>
    <n v="0"/>
    <s v="Weekend"/>
    <n v="1"/>
  </r>
  <r>
    <n v="810619"/>
    <s v="male"/>
    <s v="Unknown"/>
    <n v="22"/>
    <s v="18-24 (Young Adult)"/>
    <s v="Western Cape"/>
    <s v="Jared "/>
    <s v="Curran"/>
    <s v="Jared 505@mailxyz.com"/>
    <s v="@Jared 50"/>
    <s v="Cartoon Network"/>
    <x v="1"/>
    <d v="2016-02-20T20:29:00"/>
    <s v="2016-02-20"/>
    <s v="20:29:00"/>
    <n v="2016"/>
    <n v="2"/>
    <s v="February"/>
    <n v="20"/>
    <s v="Saturday"/>
    <n v="7"/>
    <n v="7"/>
    <n v="20"/>
    <s v="4. Prime Time (18-23)"/>
    <s v="Evening (18-23)"/>
    <s v="00:00:22"/>
    <n v="22"/>
    <n v="0.37"/>
    <x v="2"/>
    <d v="2016-02-20T18:29:00"/>
    <d v="2026-04-02T00:00:22"/>
    <n v="0"/>
    <n v="0"/>
    <n v="1"/>
    <n v="0"/>
    <s v="Weekend"/>
    <n v="1"/>
  </r>
  <r>
    <n v="810569"/>
    <s v="male"/>
    <s v="black"/>
    <n v="34"/>
    <s v="25-34 (Adult)"/>
    <s v="Western Cape"/>
    <s v="Charlie "/>
    <s v="Roquemore"/>
    <s v="Charlie 362@gmail.com"/>
    <s v="@Charlie 36"/>
    <s v="Supersport Live Events"/>
    <x v="3"/>
    <d v="2016-02-20T20:27:00"/>
    <s v="2016-02-20"/>
    <s v="20:27:00"/>
    <n v="2016"/>
    <n v="2"/>
    <s v="February"/>
    <n v="20"/>
    <s v="Saturday"/>
    <n v="7"/>
    <n v="7"/>
    <n v="20"/>
    <s v="4. Prime Time (18-23)"/>
    <s v="Evening (18-23)"/>
    <s v="00:41:12"/>
    <n v="2472"/>
    <n v="41.2"/>
    <x v="4"/>
    <d v="2016-02-20T18:27:00"/>
    <d v="2026-04-02T00:41:12"/>
    <n v="0"/>
    <n v="0"/>
    <n v="0"/>
    <n v="0"/>
    <s v="Weekend"/>
    <n v="1"/>
  </r>
  <r>
    <n v="805735"/>
    <s v="female"/>
    <s v="black"/>
    <n v="26"/>
    <s v="25-34 (Adult)"/>
    <s v="Mpumalanga"/>
    <s v="Lillian "/>
    <s v="Borelli"/>
    <s v="Lillian 232@gmail.com"/>
    <s v="@Lillian 23"/>
    <s v="Africa Magic"/>
    <x v="5"/>
    <d v="2016-02-20T20:25:00"/>
    <s v="2016-02-20"/>
    <s v="20:25:00"/>
    <n v="2016"/>
    <n v="2"/>
    <s v="February"/>
    <n v="20"/>
    <s v="Saturday"/>
    <n v="7"/>
    <n v="7"/>
    <n v="20"/>
    <s v="4. Prime Time (18-23)"/>
    <s v="Evening (18-23)"/>
    <s v="00:00:16"/>
    <n v="16"/>
    <n v="0.27"/>
    <x v="2"/>
    <d v="2016-02-20T18:25:00"/>
    <d v="2026-04-02T00:00:16"/>
    <n v="0"/>
    <n v="0"/>
    <n v="0"/>
    <n v="0"/>
    <s v="Weekend"/>
    <n v="1"/>
  </r>
  <r>
    <n v="809325"/>
    <s v="female"/>
    <s v="black"/>
    <n v="15"/>
    <s v="00-17 (Youth)"/>
    <s v="Eastern Cape"/>
    <s v="Anette "/>
    <s v="Leicht"/>
    <s v="Anette 233@mail.com"/>
    <s v="@Anette 23"/>
    <s v="Boomerang"/>
    <x v="1"/>
    <d v="2016-02-20T20:20:00"/>
    <s v="2016-02-20"/>
    <s v="20:20:00"/>
    <n v="2016"/>
    <n v="2"/>
    <s v="February"/>
    <n v="20"/>
    <s v="Saturday"/>
    <n v="7"/>
    <n v="7"/>
    <n v="20"/>
    <s v="4. Prime Time (18-23)"/>
    <s v="Evening (18-23)"/>
    <s v="00:00:09"/>
    <n v="9"/>
    <n v="0.15"/>
    <x v="2"/>
    <d v="2016-02-20T18:20:00"/>
    <d v="2026-04-02T00:00:09"/>
    <n v="0"/>
    <n v="0"/>
    <n v="0"/>
    <n v="0"/>
    <s v="Weekend"/>
    <n v="1"/>
  </r>
  <r>
    <n v="809311"/>
    <s v="male"/>
    <s v="coloured"/>
    <n v="30"/>
    <s v="25-34 (Adult)"/>
    <s v="Western Cape"/>
    <s v="Garry "/>
    <s v="Fudge"/>
    <s v="Garry 284@abcmail.com"/>
    <s v="@Garry 28"/>
    <s v="SuperSport Blitz"/>
    <x v="3"/>
    <d v="2016-02-20T20:15:00"/>
    <s v="2016-02-20"/>
    <s v="20:15:00"/>
    <n v="2016"/>
    <n v="2"/>
    <s v="February"/>
    <n v="20"/>
    <s v="Saturday"/>
    <n v="7"/>
    <n v="7"/>
    <n v="20"/>
    <s v="4. Prime Time (18-23)"/>
    <s v="Evening (18-23)"/>
    <s v="00:00:00"/>
    <n v="0"/>
    <n v="0"/>
    <x v="1"/>
    <d v="2016-02-20T18:15:00"/>
    <d v="2026-04-02T00:00:00"/>
    <n v="0"/>
    <n v="0"/>
    <n v="0"/>
    <n v="0"/>
    <s v="Weekend"/>
    <n v="1"/>
  </r>
  <r>
    <n v="810341"/>
    <s v="male"/>
    <s v="Unknown"/>
    <n v="26"/>
    <s v="25-34 (Adult)"/>
    <s v="Gauteng"/>
    <s v="Bret "/>
    <s v="Tancredi"/>
    <s v="Bret 312@gmail.com"/>
    <s v="@Bret 31"/>
    <s v="Supersport Live Events"/>
    <x v="3"/>
    <d v="2016-02-20T20:06:00"/>
    <s v="2016-02-20"/>
    <s v="20:06:00"/>
    <n v="2016"/>
    <n v="2"/>
    <s v="February"/>
    <n v="20"/>
    <s v="Saturday"/>
    <n v="7"/>
    <n v="7"/>
    <n v="20"/>
    <s v="4. Prime Time (18-23)"/>
    <s v="Evening (18-23)"/>
    <s v="00:39:12"/>
    <n v="2352"/>
    <n v="39.200000000000003"/>
    <x v="4"/>
    <d v="2016-02-20T18:06:00"/>
    <d v="2026-04-02T00:39:12"/>
    <n v="0"/>
    <n v="0"/>
    <n v="1"/>
    <n v="0"/>
    <s v="Weekend"/>
    <n v="1"/>
  </r>
  <r>
    <n v="2422691"/>
    <s v="male"/>
    <s v="indian_asian"/>
    <n v="24"/>
    <s v="18-24 (Young Adult)"/>
    <s v="Western Cape"/>
    <s v="Brendan "/>
    <s v="Mcclaine"/>
    <s v="Brendan 454@abcmail.com"/>
    <s v="@Brendan 45"/>
    <s v="Supersport Live Events"/>
    <x v="3"/>
    <d v="2016-02-20T20:06:00"/>
    <s v="2016-02-20"/>
    <s v="20:06:00"/>
    <n v="2016"/>
    <n v="2"/>
    <s v="February"/>
    <n v="20"/>
    <s v="Saturday"/>
    <n v="7"/>
    <n v="7"/>
    <n v="20"/>
    <s v="4. Prime Time (18-23)"/>
    <s v="Evening (18-23)"/>
    <s v="00:33:22"/>
    <n v="2002"/>
    <n v="33.369999999999997"/>
    <x v="4"/>
    <d v="2016-02-20T18:06:00"/>
    <d v="2026-04-02T00:33:22"/>
    <n v="0"/>
    <n v="0"/>
    <n v="0"/>
    <n v="0"/>
    <s v="Weekend"/>
    <n v="1"/>
  </r>
  <r>
    <n v="803847"/>
    <s v="male"/>
    <s v="black"/>
    <n v="28"/>
    <s v="25-34 (Adult)"/>
    <s v="Mpumalanga"/>
    <s v="Jacinto "/>
    <s v="Lavoie"/>
    <s v="Jacinto 253@mail.com"/>
    <s v="@Jacinto 25"/>
    <s v="ICC Cricket World Cup 2011"/>
    <x v="3"/>
    <d v="2016-02-20T19:52:00"/>
    <s v="2016-02-20"/>
    <s v="19:52:00"/>
    <n v="2016"/>
    <n v="2"/>
    <s v="February"/>
    <n v="20"/>
    <s v="Saturday"/>
    <n v="7"/>
    <n v="7"/>
    <n v="19"/>
    <s v="4. Prime Time (18-23)"/>
    <s v="Evening (18-23)"/>
    <s v="00:00:18"/>
    <n v="18"/>
    <n v="0.3"/>
    <x v="2"/>
    <d v="2016-02-20T17:52:00"/>
    <d v="2026-04-02T00:00:18"/>
    <n v="0"/>
    <n v="0"/>
    <n v="0"/>
    <n v="0"/>
    <s v="Weekend"/>
    <n v="1"/>
  </r>
  <r>
    <n v="820661"/>
    <s v="male"/>
    <s v="black"/>
    <n v="58"/>
    <s v="55+ (Senior)"/>
    <s v="Gauteng"/>
    <s v="Markus "/>
    <s v="Pilot"/>
    <s v="Markus 192@gmail.com"/>
    <s v="@Markus 19"/>
    <s v="Africa Magic"/>
    <x v="5"/>
    <d v="2016-02-20T19:44:00"/>
    <s v="2016-02-20"/>
    <s v="19:44:00"/>
    <n v="2016"/>
    <n v="2"/>
    <s v="February"/>
    <n v="20"/>
    <s v="Saturday"/>
    <n v="7"/>
    <n v="7"/>
    <n v="19"/>
    <s v="4. Prime Time (18-23)"/>
    <s v="Evening (18-23)"/>
    <s v="00:00:07"/>
    <n v="7"/>
    <n v="0.12"/>
    <x v="2"/>
    <d v="2016-02-20T17:44:00"/>
    <d v="2026-04-02T00:00:07"/>
    <n v="0"/>
    <n v="0"/>
    <n v="0"/>
    <n v="0"/>
    <s v="Weekend"/>
    <n v="1"/>
  </r>
  <r>
    <n v="2203599"/>
    <s v="male"/>
    <s v="black"/>
    <n v="31"/>
    <s v="25-34 (Adult)"/>
    <s v="Gauteng"/>
    <s v="Len "/>
    <s v="Tancredi"/>
    <s v="Len 441@yahoo.com"/>
    <s v="@Len 44"/>
    <s v="Supersport Live Events"/>
    <x v="3"/>
    <d v="2016-02-20T19:36:00"/>
    <s v="2016-02-20"/>
    <s v="19:36:00"/>
    <n v="2016"/>
    <n v="2"/>
    <s v="February"/>
    <n v="20"/>
    <s v="Saturday"/>
    <n v="7"/>
    <n v="7"/>
    <n v="19"/>
    <s v="4. Prime Time (18-23)"/>
    <s v="Evening (18-23)"/>
    <s v="01:17:32"/>
    <n v="4652"/>
    <n v="77.53"/>
    <x v="4"/>
    <d v="2016-02-20T17:36:00"/>
    <d v="2026-04-02T01:17:32"/>
    <n v="0"/>
    <n v="0"/>
    <n v="0"/>
    <n v="0"/>
    <s v="Weekend"/>
    <n v="1"/>
  </r>
  <r>
    <n v="809871"/>
    <s v="male"/>
    <s v="black"/>
    <n v="15"/>
    <s v="00-17 (Youth)"/>
    <s v="Kwazulu Natal"/>
    <s v="Chas "/>
    <s v="Styer"/>
    <s v="Chas 353@mail.com"/>
    <s v="@Chas 35"/>
    <s v="Supersport Live Events"/>
    <x v="3"/>
    <d v="2016-02-20T19:36:00"/>
    <s v="2016-02-20"/>
    <s v="19:36:00"/>
    <n v="2016"/>
    <n v="2"/>
    <s v="February"/>
    <n v="20"/>
    <s v="Saturday"/>
    <n v="7"/>
    <n v="7"/>
    <n v="19"/>
    <s v="4. Prime Time (18-23)"/>
    <s v="Evening (18-23)"/>
    <s v="00:10:20"/>
    <n v="620"/>
    <n v="10.33"/>
    <x v="0"/>
    <d v="2016-02-20T17:36:00"/>
    <d v="2026-04-02T00:10:20"/>
    <n v="0"/>
    <n v="0"/>
    <n v="0"/>
    <n v="0"/>
    <s v="Weekend"/>
    <n v="1"/>
  </r>
  <r>
    <n v="804854"/>
    <s v="male"/>
    <s v="black"/>
    <n v="35"/>
    <s v="35-44 (Middle Age)"/>
    <s v="Kwazulu Natal"/>
    <s v="Randy "/>
    <s v="Zweifel"/>
    <s v="Randy 393@mail.com"/>
    <s v="@Randy 39"/>
    <s v="Boomerang"/>
    <x v="1"/>
    <d v="2016-02-20T19:34:00"/>
    <s v="2016-02-20"/>
    <s v="19:34:00"/>
    <n v="2016"/>
    <n v="2"/>
    <s v="February"/>
    <n v="20"/>
    <s v="Saturday"/>
    <n v="7"/>
    <n v="7"/>
    <n v="19"/>
    <s v="4. Prime Time (18-23)"/>
    <s v="Evening (18-23)"/>
    <s v="00:17:09"/>
    <n v="1029"/>
    <n v="17.149999999999999"/>
    <x v="5"/>
    <d v="2016-02-20T17:34:00"/>
    <d v="2026-04-02T00:17:09"/>
    <n v="0"/>
    <n v="0"/>
    <n v="0"/>
    <n v="0"/>
    <s v="Weekend"/>
    <n v="1"/>
  </r>
  <r>
    <n v="810643"/>
    <s v="male"/>
    <s v="black"/>
    <n v="42"/>
    <s v="35-44 (Middle Age)"/>
    <s v="Mpumalanga"/>
    <s v="Chas "/>
    <s v="Marek"/>
    <s v="Chas 353@mail.com"/>
    <s v="@Chas 35"/>
    <s v="SawSee"/>
    <x v="6"/>
    <d v="2016-02-20T19:29:00"/>
    <s v="2016-02-20"/>
    <s v="19:29:00"/>
    <n v="2016"/>
    <n v="2"/>
    <s v="February"/>
    <n v="20"/>
    <s v="Saturday"/>
    <n v="7"/>
    <n v="7"/>
    <n v="19"/>
    <s v="4. Prime Time (18-23)"/>
    <s v="Evening (18-23)"/>
    <s v="00:02:22"/>
    <n v="142"/>
    <n v="2.37"/>
    <x v="3"/>
    <d v="2016-02-20T17:29:00"/>
    <d v="2026-04-02T00:02:22"/>
    <n v="0"/>
    <n v="0"/>
    <n v="0"/>
    <n v="0"/>
    <s v="Weekend"/>
    <n v="1"/>
  </r>
  <r>
    <n v="809249"/>
    <s v="male"/>
    <s v="black"/>
    <n v="38"/>
    <s v="35-44 (Middle Age)"/>
    <s v="Kwazulu Natal"/>
    <s v="Raymundo "/>
    <s v="Mastrangelo"/>
    <s v="Raymundo 435@mailxyz.com"/>
    <s v="@Raymundo 43"/>
    <s v="Channel O"/>
    <x v="2"/>
    <d v="2016-02-20T19:17:00"/>
    <s v="2016-02-20"/>
    <s v="19:17:00"/>
    <n v="2016"/>
    <n v="2"/>
    <s v="February"/>
    <n v="20"/>
    <s v="Saturday"/>
    <n v="7"/>
    <n v="7"/>
    <n v="19"/>
    <s v="4. Prime Time (18-23)"/>
    <s v="Evening (18-23)"/>
    <s v="00:12:15"/>
    <n v="735"/>
    <n v="12.25"/>
    <x v="0"/>
    <d v="2016-02-20T17:17:00"/>
    <d v="2026-04-02T00:12:15"/>
    <n v="0"/>
    <n v="0"/>
    <n v="0"/>
    <n v="0"/>
    <s v="Weekend"/>
    <n v="1"/>
  </r>
  <r>
    <n v="808958"/>
    <s v="male"/>
    <s v="black"/>
    <n v="25"/>
    <s v="25-34 (Adult)"/>
    <s v="Gauteng"/>
    <s v="Raymundo "/>
    <s v="Woolard"/>
    <s v="Raymundo 432@gmail.com"/>
    <s v="@Raymundo 43"/>
    <s v="Channel O"/>
    <x v="2"/>
    <d v="2016-02-20T19:14:00"/>
    <s v="2016-02-20"/>
    <s v="19:14:00"/>
    <n v="2016"/>
    <n v="2"/>
    <s v="February"/>
    <n v="20"/>
    <s v="Saturday"/>
    <n v="7"/>
    <n v="7"/>
    <n v="19"/>
    <s v="4. Prime Time (18-23)"/>
    <s v="Evening (18-23)"/>
    <s v="00:00:27"/>
    <n v="27"/>
    <n v="0.45"/>
    <x v="2"/>
    <d v="2016-02-20T17:14:00"/>
    <d v="2026-04-02T00:00:27"/>
    <n v="0"/>
    <n v="0"/>
    <n v="0"/>
    <n v="0"/>
    <s v="Weekend"/>
    <n v="1"/>
  </r>
  <r>
    <n v="809102"/>
    <s v="male"/>
    <s v="indian_asian"/>
    <n v="34"/>
    <s v="25-34 (Adult)"/>
    <s v="Kwazulu Natal"/>
    <s v="Hyman "/>
    <s v="Sieren"/>
    <s v="Hyman 83@mail.com"/>
    <s v="@Hyman 8"/>
    <s v="Boomerang"/>
    <x v="1"/>
    <d v="2016-02-20T18:51:00"/>
    <s v="2016-02-20"/>
    <s v="18:51:00"/>
    <n v="2016"/>
    <n v="2"/>
    <s v="February"/>
    <n v="20"/>
    <s v="Saturday"/>
    <n v="7"/>
    <n v="7"/>
    <n v="18"/>
    <s v="4. Prime Time (18-23)"/>
    <s v="Evening (18-23)"/>
    <s v="00:01:50"/>
    <n v="110"/>
    <n v="1.83"/>
    <x v="3"/>
    <d v="2016-02-20T16:51:00"/>
    <d v="2026-04-02T00:01:50"/>
    <n v="0"/>
    <n v="0"/>
    <n v="0"/>
    <n v="0"/>
    <s v="Weekend"/>
    <n v="1"/>
  </r>
  <r>
    <n v="1281997"/>
    <s v="female"/>
    <s v="coloured"/>
    <n v="14"/>
    <s v="00-17 (Youth)"/>
    <s v="Free State"/>
    <s v="Carlota "/>
    <s v="Tancredi"/>
    <s v="Carlota 273@mail.com"/>
    <s v="@Carlota 27"/>
    <s v="Cartoon Network"/>
    <x v="1"/>
    <d v="2016-02-20T18:51:00"/>
    <s v="2016-02-20"/>
    <s v="18:51:00"/>
    <n v="2016"/>
    <n v="2"/>
    <s v="February"/>
    <n v="20"/>
    <s v="Saturday"/>
    <n v="7"/>
    <n v="7"/>
    <n v="18"/>
    <s v="4. Prime Time (18-23)"/>
    <s v="Evening (18-23)"/>
    <s v="00:00:35"/>
    <n v="35"/>
    <n v="0.57999999999999996"/>
    <x v="2"/>
    <d v="2016-02-20T16:51:00"/>
    <d v="2026-04-02T00:00:35"/>
    <n v="0"/>
    <n v="0"/>
    <n v="0"/>
    <n v="0"/>
    <s v="Weekend"/>
    <n v="1"/>
  </r>
  <r>
    <n v="2393231"/>
    <s v="male"/>
    <s v="black"/>
    <n v="25"/>
    <s v="25-34 (Adult)"/>
    <s v="Gauteng"/>
    <s v="Eli "/>
    <s v="Marek"/>
    <s v="Eli 293@mail.com"/>
    <s v="@Eli 29"/>
    <s v="Supersport Live Events"/>
    <x v="3"/>
    <d v="2016-02-20T18:46:00"/>
    <s v="2016-02-20"/>
    <s v="18:46:00"/>
    <n v="2016"/>
    <n v="2"/>
    <s v="February"/>
    <n v="20"/>
    <s v="Saturday"/>
    <n v="7"/>
    <n v="7"/>
    <n v="18"/>
    <s v="4. Prime Time (18-23)"/>
    <s v="Evening (18-23)"/>
    <s v="00:15:40"/>
    <n v="940"/>
    <n v="15.67"/>
    <x v="5"/>
    <d v="2016-02-20T16:46:00"/>
    <d v="2026-04-02T00:15:40"/>
    <n v="0"/>
    <n v="0"/>
    <n v="0"/>
    <n v="0"/>
    <s v="Weekend"/>
    <n v="1"/>
  </r>
  <r>
    <n v="773098"/>
    <s v="male"/>
    <s v="black"/>
    <n v="26"/>
    <s v="25-34 (Adult)"/>
    <s v="North West"/>
    <s v="Len "/>
    <s v="Martello"/>
    <s v="Len 444@abcmail.com"/>
    <s v="@Len 44"/>
    <s v="Boomerang"/>
    <x v="1"/>
    <d v="2016-02-20T18:38:00"/>
    <s v="2016-02-20"/>
    <s v="18:38:00"/>
    <n v="2016"/>
    <n v="2"/>
    <s v="February"/>
    <n v="20"/>
    <s v="Saturday"/>
    <n v="7"/>
    <n v="7"/>
    <n v="18"/>
    <s v="4. Prime Time (18-23)"/>
    <s v="Evening (18-23)"/>
    <s v="00:01:22"/>
    <n v="82"/>
    <n v="1.37"/>
    <x v="3"/>
    <d v="2016-02-20T16:38:00"/>
    <d v="2026-04-02T00:01:22"/>
    <n v="0"/>
    <n v="0"/>
    <n v="0"/>
    <n v="0"/>
    <s v="Weekend"/>
    <n v="1"/>
  </r>
  <r>
    <n v="810253"/>
    <s v="male"/>
    <s v="black"/>
    <n v="27"/>
    <s v="25-34 (Adult)"/>
    <s v="North West"/>
    <s v="Garry "/>
    <s v="Bilyeu"/>
    <s v="Garry 281@yahoo.com"/>
    <s v="@Garry 28"/>
    <s v="Supersport Live Events"/>
    <x v="3"/>
    <d v="2016-02-20T18:07:00"/>
    <s v="2016-02-20"/>
    <s v="18:07:00"/>
    <n v="2016"/>
    <n v="2"/>
    <s v="February"/>
    <n v="20"/>
    <s v="Saturday"/>
    <n v="7"/>
    <n v="7"/>
    <n v="18"/>
    <s v="4. Prime Time (18-23)"/>
    <s v="Evening (18-23)"/>
    <s v="00:10:16"/>
    <n v="616"/>
    <n v="10.27"/>
    <x v="0"/>
    <d v="2016-02-20T16:07:00"/>
    <d v="2026-04-02T00:10:16"/>
    <n v="0"/>
    <n v="0"/>
    <n v="0"/>
    <n v="0"/>
    <s v="Weekend"/>
    <n v="1"/>
  </r>
  <r>
    <n v="809776"/>
    <s v="male"/>
    <s v="black"/>
    <n v="27"/>
    <s v="25-34 (Adult)"/>
    <s v="Gauteng"/>
    <s v="Bret "/>
    <s v="Condie"/>
    <s v="Bret 315@mailxyz.com"/>
    <s v="@Bret 31"/>
    <s v="Supersport Live Events"/>
    <x v="3"/>
    <d v="2016-02-20T17:51:00"/>
    <s v="2016-02-20"/>
    <s v="17:51:00"/>
    <n v="2016"/>
    <n v="2"/>
    <s v="February"/>
    <n v="20"/>
    <s v="Saturday"/>
    <n v="7"/>
    <n v="7"/>
    <n v="17"/>
    <s v="3. Afternoon (12-17)"/>
    <s v="Daytime (06-17)"/>
    <s v="00:01:40"/>
    <n v="100"/>
    <n v="1.67"/>
    <x v="3"/>
    <d v="2016-02-20T15:51:00"/>
    <d v="2026-04-02T00:01:40"/>
    <n v="0"/>
    <n v="0"/>
    <n v="0"/>
    <n v="0"/>
    <s v="Weekend"/>
    <n v="1"/>
  </r>
  <r>
    <n v="808988"/>
    <s v="male"/>
    <s v="black"/>
    <n v="34"/>
    <s v="25-34 (Adult)"/>
    <s v="Gauteng"/>
    <s v="Robby "/>
    <s v="Roquemore"/>
    <s v="Robby 163@mail.com"/>
    <s v="@Robby 16"/>
    <s v="Supersport Live Events"/>
    <x v="3"/>
    <d v="2016-02-20T17:48:00"/>
    <s v="2016-02-20"/>
    <s v="17:48:00"/>
    <n v="2016"/>
    <n v="2"/>
    <s v="February"/>
    <n v="20"/>
    <s v="Saturday"/>
    <n v="7"/>
    <n v="7"/>
    <n v="17"/>
    <s v="3. Afternoon (12-17)"/>
    <s v="Daytime (06-17)"/>
    <s v="00:05:06"/>
    <n v="306"/>
    <n v="5.0999999999999996"/>
    <x v="0"/>
    <d v="2016-02-20T15:48:00"/>
    <d v="2026-04-02T00:05:06"/>
    <n v="0"/>
    <n v="0"/>
    <n v="0"/>
    <n v="0"/>
    <s v="Weekend"/>
    <n v="1"/>
  </r>
  <r>
    <n v="809331"/>
    <s v="male"/>
    <s v="indian_asian"/>
    <n v="49"/>
    <s v="45-54 (Mature)"/>
    <s v="Western Cape"/>
    <s v="Brendan "/>
    <s v="Nicholls"/>
    <s v="Brendan 452@gmail.com"/>
    <s v="@Brendan 45"/>
    <s v="SuperSport Blitz"/>
    <x v="3"/>
    <d v="2016-02-20T17:15:00"/>
    <s v="2016-02-20"/>
    <s v="17:15:00"/>
    <n v="2016"/>
    <n v="2"/>
    <s v="February"/>
    <n v="20"/>
    <s v="Saturday"/>
    <n v="7"/>
    <n v="7"/>
    <n v="17"/>
    <s v="3. Afternoon (12-17)"/>
    <s v="Daytime (06-17)"/>
    <s v="00:20:40"/>
    <n v="1240"/>
    <n v="20.67"/>
    <x v="5"/>
    <d v="2016-02-20T15:15:00"/>
    <d v="2026-04-02T00:20:40"/>
    <n v="0"/>
    <n v="0"/>
    <n v="0"/>
    <n v="0"/>
    <s v="Weekend"/>
    <n v="1"/>
  </r>
  <r>
    <n v="810643"/>
    <s v="male"/>
    <s v="black"/>
    <n v="42"/>
    <s v="35-44 (Middle Age)"/>
    <s v="Mpumalanga"/>
    <s v="Chas "/>
    <s v="Marek"/>
    <s v="Chas 353@mail.com"/>
    <s v="@Chas 35"/>
    <s v="SuperSport Blitz"/>
    <x v="3"/>
    <d v="2016-02-20T17:03:00"/>
    <s v="2016-02-20"/>
    <s v="17:03:00"/>
    <n v="2016"/>
    <n v="2"/>
    <s v="February"/>
    <n v="20"/>
    <s v="Saturday"/>
    <n v="7"/>
    <n v="7"/>
    <n v="17"/>
    <s v="3. Afternoon (12-17)"/>
    <s v="Daytime (06-17)"/>
    <s v="00:00:32"/>
    <n v="32"/>
    <n v="0.53"/>
    <x v="2"/>
    <d v="2016-02-20T15:03:00"/>
    <d v="2026-04-02T00:00:32"/>
    <n v="0"/>
    <n v="0"/>
    <n v="0"/>
    <n v="0"/>
    <s v="Weekend"/>
    <n v="1"/>
  </r>
  <r>
    <n v="780217"/>
    <s v="female"/>
    <s v="indian_asian"/>
    <n v="33"/>
    <s v="25-34 (Adult)"/>
    <s v="Kwazulu Natal"/>
    <s v="Adela "/>
    <s v="Vital"/>
    <s v="Adela 132@gmail.com"/>
    <s v="@Adela 13"/>
    <s v="Supersport Live Events"/>
    <x v="3"/>
    <d v="2016-02-20T16:54:00"/>
    <s v="2016-02-20"/>
    <s v="16:54:00"/>
    <n v="2016"/>
    <n v="2"/>
    <s v="February"/>
    <n v="20"/>
    <s v="Saturday"/>
    <n v="7"/>
    <n v="7"/>
    <n v="16"/>
    <s v="3. Afternoon (12-17)"/>
    <s v="Daytime (06-17)"/>
    <s v="00:00:34"/>
    <n v="34"/>
    <n v="0.56999999999999995"/>
    <x v="2"/>
    <d v="2016-02-20T14:54:00"/>
    <d v="2026-04-02T00:00:34"/>
    <n v="0"/>
    <n v="0"/>
    <n v="0"/>
    <n v="0"/>
    <s v="Weekend"/>
    <n v="1"/>
  </r>
  <r>
    <n v="2092315"/>
    <s v="male"/>
    <s v="black"/>
    <n v="55"/>
    <s v="55+ (Senior)"/>
    <s v="Kwazulu Natal"/>
    <s v="Efren "/>
    <s v="Shkreli"/>
    <s v="Efren 132@gmail.com"/>
    <s v="@Efren 13"/>
    <s v="Supersport Live Events"/>
    <x v="3"/>
    <d v="2016-02-20T16:54:00"/>
    <s v="2016-02-20"/>
    <s v="16:54:00"/>
    <n v="2016"/>
    <n v="2"/>
    <s v="February"/>
    <n v="20"/>
    <s v="Saturday"/>
    <n v="7"/>
    <n v="7"/>
    <n v="16"/>
    <s v="3. Afternoon (12-17)"/>
    <s v="Daytime (06-17)"/>
    <s v="00:18:06"/>
    <n v="1086"/>
    <n v="18.100000000000001"/>
    <x v="5"/>
    <d v="2016-02-20T14:54:00"/>
    <d v="2026-04-02T00:18:06"/>
    <n v="0"/>
    <n v="0"/>
    <n v="0"/>
    <n v="0"/>
    <s v="Weekend"/>
    <n v="1"/>
  </r>
  <r>
    <n v="809733"/>
    <s v="male"/>
    <s v="black"/>
    <n v="38"/>
    <s v="35-44 (Middle Age)"/>
    <s v="Gauteng"/>
    <s v="Bernardo "/>
    <s v="Deblois"/>
    <s v="Bernardo 322@gmail.com"/>
    <s v="@Bernardo 32"/>
    <s v="Supersport Live Events"/>
    <x v="3"/>
    <d v="2016-02-20T16:43:00"/>
    <s v="2016-02-20"/>
    <s v="16:43:00"/>
    <n v="2016"/>
    <n v="2"/>
    <s v="February"/>
    <n v="20"/>
    <s v="Saturday"/>
    <n v="7"/>
    <n v="7"/>
    <n v="16"/>
    <s v="3. Afternoon (12-17)"/>
    <s v="Daytime (06-17)"/>
    <s v="00:04:02"/>
    <n v="242"/>
    <n v="4.03"/>
    <x v="3"/>
    <d v="2016-02-20T14:43:00"/>
    <d v="2026-04-02T00:04:02"/>
    <n v="0"/>
    <n v="0"/>
    <n v="0"/>
    <n v="0"/>
    <s v="Weekend"/>
    <n v="1"/>
  </r>
  <r>
    <n v="810563"/>
    <s v="male"/>
    <s v="black"/>
    <n v="29"/>
    <s v="25-34 (Adult)"/>
    <s v="Gauteng"/>
    <s v="Jared "/>
    <s v="Sieren"/>
    <s v="Jared 504@abcmail.com"/>
    <s v="@Jared 50"/>
    <s v="SawSee"/>
    <x v="6"/>
    <d v="2016-02-20T16:41:00"/>
    <s v="2016-02-20"/>
    <s v="16:41:00"/>
    <n v="2016"/>
    <n v="2"/>
    <s v="February"/>
    <n v="20"/>
    <s v="Saturday"/>
    <n v="7"/>
    <n v="7"/>
    <n v="16"/>
    <s v="3. Afternoon (12-17)"/>
    <s v="Daytime (06-17)"/>
    <s v="00:00:22"/>
    <n v="22"/>
    <n v="0.37"/>
    <x v="2"/>
    <d v="2016-02-20T14:41:00"/>
    <d v="2026-04-02T00:00:22"/>
    <n v="0"/>
    <n v="0"/>
    <n v="0"/>
    <n v="0"/>
    <s v="Weekend"/>
    <n v="1"/>
  </r>
  <r>
    <n v="809081"/>
    <s v="male"/>
    <s v="black"/>
    <n v="23"/>
    <s v="18-24 (Young Adult)"/>
    <s v="Gauteng"/>
    <s v="Raymundo "/>
    <s v="Singer"/>
    <s v="Raymundo 435@mailxyz.com"/>
    <s v="@Raymundo 43"/>
    <s v="Supersport Live Events"/>
    <x v="3"/>
    <d v="2016-02-20T16:36:00"/>
    <s v="2016-02-20"/>
    <s v="16:36:00"/>
    <n v="2016"/>
    <n v="2"/>
    <s v="February"/>
    <n v="20"/>
    <s v="Saturday"/>
    <n v="7"/>
    <n v="7"/>
    <n v="16"/>
    <s v="3. Afternoon (12-17)"/>
    <s v="Daytime (06-17)"/>
    <s v="00:00:52"/>
    <n v="52"/>
    <n v="0.87"/>
    <x v="2"/>
    <d v="2016-02-20T14:36:00"/>
    <d v="2026-04-02T00:00:52"/>
    <n v="0"/>
    <n v="0"/>
    <n v="0"/>
    <n v="0"/>
    <s v="Weekend"/>
    <n v="1"/>
  </r>
  <r>
    <n v="809094"/>
    <s v="male"/>
    <s v="coloured"/>
    <n v="37"/>
    <s v="35-44 (Middle Age)"/>
    <s v="Northern Cape"/>
    <s v="Jacinto "/>
    <s v="Hoadley"/>
    <s v="Jacinto 255@mailxyz.com"/>
    <s v="@Jacinto 25"/>
    <s v="SuperSport Blitz"/>
    <x v="3"/>
    <d v="2016-02-20T16:34:00"/>
    <s v="2016-02-20"/>
    <s v="16:34:00"/>
    <n v="2016"/>
    <n v="2"/>
    <s v="February"/>
    <n v="20"/>
    <s v="Saturday"/>
    <n v="7"/>
    <n v="7"/>
    <n v="16"/>
    <s v="3. Afternoon (12-17)"/>
    <s v="Daytime (06-17)"/>
    <s v="00:00:48"/>
    <n v="48"/>
    <n v="0.8"/>
    <x v="2"/>
    <d v="2016-02-20T14:34:00"/>
    <d v="2026-04-02T00:00:48"/>
    <n v="0"/>
    <n v="0"/>
    <n v="0"/>
    <n v="0"/>
    <s v="Weekend"/>
    <n v="1"/>
  </r>
  <r>
    <n v="809011"/>
    <s v="male"/>
    <s v="coloured"/>
    <n v="48"/>
    <s v="45-54 (Mature)"/>
    <s v="Western Cape"/>
    <s v="Raymundo "/>
    <s v="Pilot"/>
    <s v="Raymundo 433@mail.com"/>
    <s v="@Raymundo 43"/>
    <s v="SuperSport Blitz"/>
    <x v="3"/>
    <d v="2016-02-20T16:30:00"/>
    <s v="2016-02-20"/>
    <s v="16:30:00"/>
    <n v="2016"/>
    <n v="2"/>
    <s v="February"/>
    <n v="20"/>
    <s v="Saturday"/>
    <n v="7"/>
    <n v="7"/>
    <n v="16"/>
    <s v="3. Afternoon (12-17)"/>
    <s v="Daytime (06-17)"/>
    <s v="00:00:00"/>
    <n v="0"/>
    <n v="0"/>
    <x v="1"/>
    <d v="2016-02-20T14:30:00"/>
    <d v="2026-04-02T00:00:00"/>
    <n v="0"/>
    <n v="0"/>
    <n v="0"/>
    <n v="0"/>
    <s v="Weekend"/>
    <n v="1"/>
  </r>
  <r>
    <n v="808950"/>
    <s v="male"/>
    <s v="black"/>
    <n v="18"/>
    <s v="18-24 (Young Adult)"/>
    <s v="Free State"/>
    <s v="Emerson "/>
    <s v="Pascarella"/>
    <s v="Emerson 244@abcmail.com"/>
    <s v="@Emerson 24"/>
    <s v="Supersport Live Events"/>
    <x v="3"/>
    <d v="2016-02-20T16:29:00"/>
    <s v="2016-02-20"/>
    <s v="16:29:00"/>
    <n v="2016"/>
    <n v="2"/>
    <s v="February"/>
    <n v="20"/>
    <s v="Saturday"/>
    <n v="7"/>
    <n v="7"/>
    <n v="16"/>
    <s v="3. Afternoon (12-17)"/>
    <s v="Daytime (06-17)"/>
    <s v="00:02:54"/>
    <n v="174"/>
    <n v="2.9"/>
    <x v="3"/>
    <d v="2016-02-20T14:29:00"/>
    <d v="2026-04-02T00:02:54"/>
    <n v="0"/>
    <n v="0"/>
    <n v="0"/>
    <n v="0"/>
    <s v="Weekend"/>
    <n v="1"/>
  </r>
  <r>
    <n v="809795"/>
    <s v="male"/>
    <s v="coloured"/>
    <n v="24"/>
    <s v="18-24 (Young Adult)"/>
    <s v="Kwazulu Natal"/>
    <s v="Dee "/>
    <s v="Borelli"/>
    <s v="Dee 214@abcmail.com"/>
    <s v="@Dee 21"/>
    <s v="Boomerang"/>
    <x v="1"/>
    <d v="2016-02-20T16:15:00"/>
    <s v="2016-02-20"/>
    <s v="16:15:00"/>
    <n v="2016"/>
    <n v="2"/>
    <s v="February"/>
    <n v="20"/>
    <s v="Saturday"/>
    <n v="7"/>
    <n v="7"/>
    <n v="16"/>
    <s v="3. Afternoon (12-17)"/>
    <s v="Daytime (06-17)"/>
    <s v="00:01:37"/>
    <n v="97"/>
    <n v="1.62"/>
    <x v="3"/>
    <d v="2016-02-20T14:15:00"/>
    <d v="2026-04-02T00:01:37"/>
    <n v="0"/>
    <n v="0"/>
    <n v="0"/>
    <n v="0"/>
    <s v="Weekend"/>
    <n v="1"/>
  </r>
  <r>
    <n v="810340"/>
    <s v="male"/>
    <s v="coloured"/>
    <n v="44"/>
    <s v="35-44 (Middle Age)"/>
    <s v="Western Cape"/>
    <s v="Garry "/>
    <s v="Deblois"/>
    <s v="Garry 281@yahoo.com"/>
    <s v="@Garry 28"/>
    <s v="Supersport Live Events"/>
    <x v="3"/>
    <d v="2016-02-20T16:03:00"/>
    <s v="2016-02-20"/>
    <s v="16:03:00"/>
    <n v="2016"/>
    <n v="2"/>
    <s v="February"/>
    <n v="20"/>
    <s v="Saturday"/>
    <n v="7"/>
    <n v="7"/>
    <n v="16"/>
    <s v="3. Afternoon (12-17)"/>
    <s v="Daytime (06-17)"/>
    <s v="00:01:30"/>
    <n v="90"/>
    <n v="1.5"/>
    <x v="3"/>
    <d v="2016-02-20T14:03:00"/>
    <d v="2026-04-02T00:01:30"/>
    <n v="0"/>
    <n v="0"/>
    <n v="0"/>
    <n v="0"/>
    <s v="Weekend"/>
    <n v="1"/>
  </r>
  <r>
    <n v="821952"/>
    <s v="male"/>
    <s v="coloured"/>
    <n v="33"/>
    <s v="25-34 (Adult)"/>
    <s v="Eastern Cape"/>
    <s v="Hollis "/>
    <s v="Bilyeu"/>
    <s v="Hollis 385@mailxyz.com"/>
    <s v="@Hollis 38"/>
    <s v="Supersport Live Events"/>
    <x v="3"/>
    <d v="2016-02-20T15:57:00"/>
    <s v="2016-02-20"/>
    <s v="15:57:00"/>
    <n v="2016"/>
    <n v="2"/>
    <s v="February"/>
    <n v="20"/>
    <s v="Saturday"/>
    <n v="7"/>
    <n v="7"/>
    <n v="15"/>
    <s v="3. Afternoon (12-17)"/>
    <s v="Daytime (06-17)"/>
    <s v="00:21:14"/>
    <n v="1274"/>
    <n v="21.23"/>
    <x v="5"/>
    <d v="2016-02-20T13:57:00"/>
    <d v="2026-04-02T00:21:14"/>
    <n v="0"/>
    <n v="0"/>
    <n v="0"/>
    <n v="0"/>
    <s v="Weekend"/>
    <n v="1"/>
  </r>
  <r>
    <n v="809387"/>
    <s v="male"/>
    <s v="white"/>
    <n v="24"/>
    <s v="18-24 (Young Adult)"/>
    <s v="North West"/>
    <s v="Cory "/>
    <s v="Sieren"/>
    <s v="Cory 102@gmail.com"/>
    <s v="@Cory 10"/>
    <s v="Africa Magic"/>
    <x v="5"/>
    <d v="2016-02-20T15:48:00"/>
    <s v="2016-02-20"/>
    <s v="15:48:00"/>
    <n v="2016"/>
    <n v="2"/>
    <s v="February"/>
    <n v="20"/>
    <s v="Saturday"/>
    <n v="7"/>
    <n v="7"/>
    <n v="15"/>
    <s v="3. Afternoon (12-17)"/>
    <s v="Daytime (06-17)"/>
    <s v="00:00:35"/>
    <n v="35"/>
    <n v="0.57999999999999996"/>
    <x v="2"/>
    <d v="2016-02-20T13:48:00"/>
    <d v="2026-04-02T00:00:35"/>
    <n v="0"/>
    <n v="0"/>
    <n v="0"/>
    <n v="0"/>
    <s v="Weekend"/>
    <n v="1"/>
  </r>
  <r>
    <n v="808988"/>
    <s v="male"/>
    <s v="black"/>
    <n v="34"/>
    <s v="25-34 (Adult)"/>
    <s v="Gauteng"/>
    <s v="Robby "/>
    <s v="Roquemore"/>
    <s v="Robby 163@mail.com"/>
    <s v="@Robby 16"/>
    <s v="CNN"/>
    <x v="0"/>
    <d v="2016-02-20T15:41:00"/>
    <s v="2016-02-20"/>
    <s v="15:41:00"/>
    <n v="2016"/>
    <n v="2"/>
    <s v="February"/>
    <n v="20"/>
    <s v="Saturday"/>
    <n v="7"/>
    <n v="7"/>
    <n v="15"/>
    <s v="3. Afternoon (12-17)"/>
    <s v="Daytime (06-17)"/>
    <s v="00:00:21"/>
    <n v="21"/>
    <n v="0.35"/>
    <x v="2"/>
    <d v="2016-02-20T13:41:00"/>
    <d v="2026-04-02T00:00:21"/>
    <n v="0"/>
    <n v="0"/>
    <n v="0"/>
    <n v="0"/>
    <s v="Weekend"/>
    <n v="1"/>
  </r>
  <r>
    <n v="808958"/>
    <s v="male"/>
    <s v="black"/>
    <n v="25"/>
    <s v="25-34 (Adult)"/>
    <s v="Gauteng"/>
    <s v="Raymundo "/>
    <s v="Woolard"/>
    <s v="Raymundo 432@gmail.com"/>
    <s v="@Raymundo 43"/>
    <s v="Trace TV"/>
    <x v="2"/>
    <d v="2016-02-20T15:26:00"/>
    <s v="2016-02-20"/>
    <s v="15:26:00"/>
    <n v="2016"/>
    <n v="2"/>
    <s v="February"/>
    <n v="20"/>
    <s v="Saturday"/>
    <n v="7"/>
    <n v="7"/>
    <n v="15"/>
    <s v="3. Afternoon (12-17)"/>
    <s v="Daytime (06-17)"/>
    <s v="00:00:39"/>
    <n v="39"/>
    <n v="0.65"/>
    <x v="2"/>
    <d v="2016-02-20T13:26:00"/>
    <d v="2026-04-02T00:00:39"/>
    <n v="0"/>
    <n v="0"/>
    <n v="0"/>
    <n v="0"/>
    <s v="Weekend"/>
    <n v="1"/>
  </r>
  <r>
    <n v="772948"/>
    <s v="male"/>
    <s v="indian_asian"/>
    <n v="51"/>
    <s v="45-54 (Mature)"/>
    <s v="Kwazulu Natal"/>
    <s v="Hollis "/>
    <s v="Beville"/>
    <s v="Hollis 385@mailxyz.com"/>
    <s v="@Hollis 38"/>
    <s v="M-Net"/>
    <x v="5"/>
    <d v="2016-02-20T15:24:00"/>
    <s v="2016-02-20"/>
    <s v="15:24:00"/>
    <n v="2016"/>
    <n v="2"/>
    <s v="February"/>
    <n v="20"/>
    <s v="Saturday"/>
    <n v="7"/>
    <n v="7"/>
    <n v="15"/>
    <s v="3. Afternoon (12-17)"/>
    <s v="Daytime (06-17)"/>
    <s v="00:00:07"/>
    <n v="7"/>
    <n v="0.12"/>
    <x v="2"/>
    <d v="2016-02-20T13:24:00"/>
    <d v="2026-04-02T00:00:07"/>
    <n v="0"/>
    <n v="0"/>
    <n v="0"/>
    <n v="0"/>
    <s v="Weekend"/>
    <n v="1"/>
  </r>
  <r>
    <n v="809982"/>
    <s v="male"/>
    <s v="white"/>
    <n v="35"/>
    <s v="35-44 (Middle Age)"/>
    <s v="Gauteng"/>
    <s v="Hyman "/>
    <s v="Restivo"/>
    <s v="Hyman 84@abcmail.com"/>
    <s v="@Hyman 8"/>
    <s v="Supersport Live Events"/>
    <x v="3"/>
    <d v="2016-02-20T15:12:00"/>
    <s v="2016-02-20"/>
    <s v="15:12:00"/>
    <n v="2016"/>
    <n v="2"/>
    <s v="February"/>
    <n v="20"/>
    <s v="Saturday"/>
    <n v="7"/>
    <n v="7"/>
    <n v="15"/>
    <s v="3. Afternoon (12-17)"/>
    <s v="Daytime (06-17)"/>
    <s v="00:00:28"/>
    <n v="28"/>
    <n v="0.47"/>
    <x v="2"/>
    <d v="2016-02-20T13:12:00"/>
    <d v="2026-04-02T00:00:28"/>
    <n v="0"/>
    <n v="0"/>
    <n v="0"/>
    <n v="0"/>
    <s v="Weekend"/>
    <n v="1"/>
  </r>
  <r>
    <n v="866244"/>
    <s v="male"/>
    <s v="black"/>
    <n v="26"/>
    <s v="25-34 (Adult)"/>
    <s v="Western Cape"/>
    <s v="Efren "/>
    <s v="Sieren"/>
    <s v="Efren 135@mailxyz.com"/>
    <s v="@Efren 13"/>
    <s v="Supersport Live Events"/>
    <x v="3"/>
    <d v="2016-02-20T15:03:00"/>
    <s v="2016-02-20"/>
    <s v="15:03:00"/>
    <n v="2016"/>
    <n v="2"/>
    <s v="February"/>
    <n v="20"/>
    <s v="Saturday"/>
    <n v="7"/>
    <n v="7"/>
    <n v="15"/>
    <s v="3. Afternoon (12-17)"/>
    <s v="Daytime (06-17)"/>
    <s v="00:00:54"/>
    <n v="54"/>
    <n v="0.9"/>
    <x v="2"/>
    <d v="2016-02-20T13:03:00"/>
    <d v="2026-04-02T00:00:54"/>
    <n v="0"/>
    <n v="0"/>
    <n v="0"/>
    <n v="0"/>
    <s v="Weekend"/>
    <n v="1"/>
  </r>
  <r>
    <n v="866244"/>
    <s v="male"/>
    <s v="black"/>
    <n v="26"/>
    <s v="25-34 (Adult)"/>
    <s v="Western Cape"/>
    <s v="Efren "/>
    <s v="Sieren"/>
    <s v="Efren 135@mailxyz.com"/>
    <s v="@Efren 13"/>
    <s v="SuperSport Blitz"/>
    <x v="3"/>
    <d v="2016-02-20T15:02:00"/>
    <s v="2016-02-20"/>
    <s v="15:02:00"/>
    <n v="2016"/>
    <n v="2"/>
    <s v="February"/>
    <n v="20"/>
    <s v="Saturday"/>
    <n v="7"/>
    <n v="7"/>
    <n v="15"/>
    <s v="3. Afternoon (12-17)"/>
    <s v="Daytime (06-17)"/>
    <s v="00:00:58"/>
    <n v="58"/>
    <n v="0.97"/>
    <x v="2"/>
    <d v="2016-02-20T13:02:00"/>
    <d v="2026-04-02T00:00:58"/>
    <n v="0"/>
    <n v="0"/>
    <n v="0"/>
    <n v="0"/>
    <s v="Weekend"/>
    <n v="1"/>
  </r>
  <r>
    <n v="809063"/>
    <s v="male"/>
    <s v="black"/>
    <n v="32"/>
    <s v="25-34 (Adult)"/>
    <s v="Gauteng"/>
    <s v="Randy "/>
    <s v="Restivo"/>
    <s v="Randy 391@yahoo.com"/>
    <s v="@Randy 39"/>
    <s v="Trace TV"/>
    <x v="2"/>
    <d v="2016-02-20T14:58:00"/>
    <s v="2016-02-20"/>
    <s v="14:58:00"/>
    <n v="2016"/>
    <n v="2"/>
    <s v="February"/>
    <n v="20"/>
    <s v="Saturday"/>
    <n v="7"/>
    <n v="7"/>
    <n v="14"/>
    <s v="3. Afternoon (12-17)"/>
    <s v="Daytime (06-17)"/>
    <s v="00:03:48"/>
    <n v="228"/>
    <n v="3.8"/>
    <x v="3"/>
    <d v="2016-02-20T12:58:00"/>
    <d v="2026-04-02T00:03:48"/>
    <n v="0"/>
    <n v="0"/>
    <n v="0"/>
    <n v="0"/>
    <s v="Weekend"/>
    <n v="1"/>
  </r>
  <r>
    <n v="803990"/>
    <s v="female"/>
    <s v="black"/>
    <n v="27"/>
    <s v="25-34 (Adult)"/>
    <s v="Free State"/>
    <s v="Emilie "/>
    <s v="Deblois"/>
    <s v="Emilie 344@abcmail.com"/>
    <s v="@Emilie 34"/>
    <s v="Supersport Live Events"/>
    <x v="3"/>
    <d v="2016-02-20T14:54:00"/>
    <s v="2016-02-20"/>
    <s v="14:54:00"/>
    <n v="2016"/>
    <n v="2"/>
    <s v="February"/>
    <n v="20"/>
    <s v="Saturday"/>
    <n v="7"/>
    <n v="7"/>
    <n v="14"/>
    <s v="3. Afternoon (12-17)"/>
    <s v="Daytime (06-17)"/>
    <s v="00:02:26"/>
    <n v="146"/>
    <n v="2.4300000000000002"/>
    <x v="3"/>
    <d v="2016-02-20T12:54:00"/>
    <d v="2026-04-02T00:02:26"/>
    <n v="0"/>
    <n v="0"/>
    <n v="0"/>
    <n v="0"/>
    <s v="Weekend"/>
    <n v="1"/>
  </r>
  <r>
    <n v="809648"/>
    <s v="male"/>
    <s v="black"/>
    <n v="18"/>
    <s v="18-24 (Young Adult)"/>
    <s v="Western Cape"/>
    <s v="Bret "/>
    <s v="Pilot"/>
    <s v="Bret 311@yahoo.com"/>
    <s v="@Bret 31"/>
    <s v="Supersport Live Events"/>
    <x v="3"/>
    <d v="2016-02-20T14:41:00"/>
    <s v="2016-02-20"/>
    <s v="14:41:00"/>
    <n v="2016"/>
    <n v="2"/>
    <s v="February"/>
    <n v="20"/>
    <s v="Saturday"/>
    <n v="7"/>
    <n v="7"/>
    <n v="14"/>
    <s v="3. Afternoon (12-17)"/>
    <s v="Daytime (06-17)"/>
    <s v="00:02:26"/>
    <n v="146"/>
    <n v="2.4300000000000002"/>
    <x v="3"/>
    <d v="2016-02-20T12:41:00"/>
    <d v="2026-04-02T00:02:26"/>
    <n v="0"/>
    <n v="0"/>
    <n v="0"/>
    <n v="0"/>
    <s v="Weekend"/>
    <n v="1"/>
  </r>
  <r>
    <n v="809950"/>
    <s v="male"/>
    <s v="black"/>
    <n v="33"/>
    <s v="25-34 (Adult)"/>
    <s v="North West"/>
    <s v="Bret "/>
    <s v="Reisinger"/>
    <s v="Bret 315@mailxyz.com"/>
    <s v="@Bret 31"/>
    <s v="Supersport Live Events"/>
    <x v="3"/>
    <d v="2016-02-20T14:23:00"/>
    <s v="2016-02-20"/>
    <s v="14:23:00"/>
    <n v="2016"/>
    <n v="2"/>
    <s v="February"/>
    <n v="20"/>
    <s v="Saturday"/>
    <n v="7"/>
    <n v="7"/>
    <n v="14"/>
    <s v="3. Afternoon (12-17)"/>
    <s v="Daytime (06-17)"/>
    <s v="00:00:54"/>
    <n v="54"/>
    <n v="0.9"/>
    <x v="2"/>
    <d v="2016-02-20T12:23:00"/>
    <d v="2026-04-02T00:00:54"/>
    <n v="0"/>
    <n v="0"/>
    <n v="0"/>
    <n v="0"/>
    <s v="Weekend"/>
    <n v="1"/>
  </r>
  <r>
    <n v="543090"/>
    <s v="male"/>
    <s v="other"/>
    <n v="32"/>
    <s v="25-34 (Adult)"/>
    <s v="Kwazulu Natal"/>
    <s v="Efren "/>
    <s v="Creager"/>
    <s v="Efren 134@abcmail.com"/>
    <s v="@Efren 13"/>
    <s v="ICC Cricket World Cup 2011"/>
    <x v="3"/>
    <d v="2016-02-20T14:03:00"/>
    <s v="2016-02-20"/>
    <s v="14:03:00"/>
    <n v="2016"/>
    <n v="2"/>
    <s v="February"/>
    <n v="20"/>
    <s v="Saturday"/>
    <n v="7"/>
    <n v="7"/>
    <n v="14"/>
    <s v="3. Afternoon (12-17)"/>
    <s v="Daytime (06-17)"/>
    <s v="00:00:00"/>
    <n v="0"/>
    <n v="0"/>
    <x v="1"/>
    <d v="2016-02-20T12:03:00"/>
    <d v="2026-04-02T00:00:00"/>
    <n v="0"/>
    <n v="0"/>
    <n v="0"/>
    <n v="0"/>
    <s v="Weekend"/>
    <n v="1"/>
  </r>
  <r>
    <n v="2427199"/>
    <s v="male"/>
    <s v="indian_asian"/>
    <n v="26"/>
    <s v="25-34 (Adult)"/>
    <s v="Limpopo"/>
    <s v="Wilburn "/>
    <s v="Styer"/>
    <s v="Wilburn 303@mail.com"/>
    <s v="@Wilburn 30"/>
    <s v="Channel O"/>
    <x v="2"/>
    <d v="2016-02-20T13:42:00"/>
    <s v="2016-02-20"/>
    <s v="13:42:00"/>
    <n v="2016"/>
    <n v="2"/>
    <s v="February"/>
    <n v="20"/>
    <s v="Saturday"/>
    <n v="7"/>
    <n v="7"/>
    <n v="13"/>
    <s v="3. Afternoon (12-17)"/>
    <s v="Daytime (06-17)"/>
    <s v="00:01:00"/>
    <n v="60"/>
    <n v="1"/>
    <x v="3"/>
    <d v="2016-02-20T11:42:00"/>
    <d v="2026-04-02T00:01:00"/>
    <n v="0"/>
    <n v="0"/>
    <n v="0"/>
    <n v="0"/>
    <s v="Weekend"/>
    <n v="1"/>
  </r>
  <r>
    <n v="810751"/>
    <s v="male"/>
    <s v="black"/>
    <n v="39"/>
    <s v="35-44 (Middle Age)"/>
    <s v="Gauteng"/>
    <s v="Hyman "/>
    <s v="Sieren"/>
    <s v="Hyman 84@abcmail.com"/>
    <s v="@Hyman 8"/>
    <s v="Supersport Live Events"/>
    <x v="3"/>
    <d v="2016-02-20T13:38:00"/>
    <s v="2016-02-20"/>
    <s v="13:38:00"/>
    <n v="2016"/>
    <n v="2"/>
    <s v="February"/>
    <n v="20"/>
    <s v="Saturday"/>
    <n v="7"/>
    <n v="7"/>
    <n v="13"/>
    <s v="3. Afternoon (12-17)"/>
    <s v="Daytime (06-17)"/>
    <s v="00:00:34"/>
    <n v="34"/>
    <n v="0.56999999999999995"/>
    <x v="2"/>
    <d v="2016-02-20T11:38:00"/>
    <d v="2026-04-02T00:00:34"/>
    <n v="0"/>
    <n v="0"/>
    <n v="0"/>
    <n v="0"/>
    <s v="Weekend"/>
    <n v="1"/>
  </r>
  <r>
    <n v="810004"/>
    <s v="male"/>
    <s v="coloured"/>
    <n v="19"/>
    <s v="18-24 (Young Adult)"/>
    <s v="Northern Cape"/>
    <s v="Stephen "/>
    <s v="Caves"/>
    <s v="Stephen 155@mailxyz.com"/>
    <s v="@Stephen 15"/>
    <s v="Vuzu"/>
    <x v="5"/>
    <d v="2016-02-20T13:33:00"/>
    <s v="2016-02-20"/>
    <s v="13:33:00"/>
    <n v="2016"/>
    <n v="2"/>
    <s v="February"/>
    <n v="20"/>
    <s v="Saturday"/>
    <n v="7"/>
    <n v="7"/>
    <n v="13"/>
    <s v="3. Afternoon (12-17)"/>
    <s v="Daytime (06-17)"/>
    <s v="00:00:02"/>
    <n v="2"/>
    <n v="0.03"/>
    <x v="2"/>
    <d v="2016-02-20T11:33:00"/>
    <d v="2026-04-02T00:00:02"/>
    <n v="0"/>
    <n v="0"/>
    <n v="0"/>
    <n v="0"/>
    <s v="Weekend"/>
    <n v="1"/>
  </r>
  <r>
    <n v="810751"/>
    <s v="male"/>
    <s v="black"/>
    <n v="39"/>
    <s v="35-44 (Middle Age)"/>
    <s v="Gauteng"/>
    <s v="Hyman "/>
    <s v="Sieren"/>
    <s v="Hyman 84@abcmail.com"/>
    <s v="@Hyman 8"/>
    <s v="SuperSport Blitz"/>
    <x v="3"/>
    <d v="2016-02-20T13:31:00"/>
    <s v="2016-02-20"/>
    <s v="13:31:00"/>
    <n v="2016"/>
    <n v="2"/>
    <s v="February"/>
    <n v="20"/>
    <s v="Saturday"/>
    <n v="7"/>
    <n v="7"/>
    <n v="13"/>
    <s v="3. Afternoon (12-17)"/>
    <s v="Daytime (06-17)"/>
    <s v="00:00:38"/>
    <n v="38"/>
    <n v="0.63"/>
    <x v="2"/>
    <d v="2016-02-20T11:31:00"/>
    <d v="2026-04-02T00:00:38"/>
    <n v="0"/>
    <n v="0"/>
    <n v="0"/>
    <n v="0"/>
    <s v="Weekend"/>
    <n v="1"/>
  </r>
  <r>
    <n v="809694"/>
    <s v="male"/>
    <s v="black"/>
    <n v="38"/>
    <s v="35-44 (Middle Age)"/>
    <s v="Free State"/>
    <s v="Cory "/>
    <s v="Tancredi"/>
    <s v="Cory 105@mailxyz.com"/>
    <s v="@Cory 10"/>
    <s v="Supersport Live Events"/>
    <x v="3"/>
    <d v="2016-02-20T13:27:00"/>
    <s v="2016-02-20"/>
    <s v="13:27:00"/>
    <n v="2016"/>
    <n v="2"/>
    <s v="February"/>
    <n v="20"/>
    <s v="Saturday"/>
    <n v="7"/>
    <n v="7"/>
    <n v="13"/>
    <s v="3. Afternoon (12-17)"/>
    <s v="Daytime (06-17)"/>
    <s v="00:00:00"/>
    <n v="0"/>
    <n v="0"/>
    <x v="1"/>
    <d v="2016-02-20T11:27:00"/>
    <d v="2026-04-02T00:00:00"/>
    <n v="0"/>
    <n v="0"/>
    <n v="0"/>
    <n v="0"/>
    <s v="Weekend"/>
    <n v="1"/>
  </r>
  <r>
    <n v="809063"/>
    <s v="male"/>
    <s v="black"/>
    <n v="32"/>
    <s v="25-34 (Adult)"/>
    <s v="Gauteng"/>
    <s v="Randy "/>
    <s v="Restivo"/>
    <s v="Randy 391@yahoo.com"/>
    <s v="@Randy 39"/>
    <s v="SuperSport Blitz"/>
    <x v="3"/>
    <d v="2016-02-20T13:15:00"/>
    <s v="2016-02-20"/>
    <s v="13:15:00"/>
    <n v="2016"/>
    <n v="2"/>
    <s v="February"/>
    <n v="20"/>
    <s v="Saturday"/>
    <n v="7"/>
    <n v="7"/>
    <n v="13"/>
    <s v="3. Afternoon (12-17)"/>
    <s v="Daytime (06-17)"/>
    <s v="00:00:08"/>
    <n v="8"/>
    <n v="0.13"/>
    <x v="2"/>
    <d v="2016-02-20T11:15:00"/>
    <d v="2026-04-02T00:00:08"/>
    <n v="0"/>
    <n v="0"/>
    <n v="0"/>
    <n v="0"/>
    <s v="Weekend"/>
    <n v="1"/>
  </r>
  <r>
    <n v="810751"/>
    <s v="male"/>
    <s v="black"/>
    <n v="39"/>
    <s v="35-44 (Middle Age)"/>
    <s v="Gauteng"/>
    <s v="Hyman "/>
    <s v="Sieren"/>
    <s v="Hyman 84@abcmail.com"/>
    <s v="@Hyman 8"/>
    <s v="Africa Magic"/>
    <x v="5"/>
    <d v="2016-02-20T12:49:00"/>
    <s v="2016-02-20"/>
    <s v="12:49:00"/>
    <n v="2016"/>
    <n v="2"/>
    <s v="February"/>
    <n v="20"/>
    <s v="Saturday"/>
    <n v="7"/>
    <n v="7"/>
    <n v="12"/>
    <s v="3. Afternoon (12-17)"/>
    <s v="Daytime (06-17)"/>
    <s v="00:00:14"/>
    <n v="14"/>
    <n v="0.23"/>
    <x v="2"/>
    <d v="2016-02-20T10:49:00"/>
    <d v="2026-04-02T00:00:14"/>
    <n v="0"/>
    <n v="0"/>
    <n v="0"/>
    <n v="0"/>
    <s v="Weekend"/>
    <n v="1"/>
  </r>
  <r>
    <n v="804554"/>
    <s v="male"/>
    <s v="black"/>
    <n v="38"/>
    <s v="35-44 (Middle Age)"/>
    <s v="Mpumalanga"/>
    <s v="Charlie "/>
    <s v="Woolard"/>
    <s v="Charlie 362@gmail.com"/>
    <s v="@Charlie 36"/>
    <s v="Channel O"/>
    <x v="2"/>
    <d v="2016-02-20T12:41:00"/>
    <s v="2016-02-20"/>
    <s v="12:41:00"/>
    <n v="2016"/>
    <n v="2"/>
    <s v="February"/>
    <n v="20"/>
    <s v="Saturday"/>
    <n v="7"/>
    <n v="7"/>
    <n v="12"/>
    <s v="3. Afternoon (12-17)"/>
    <s v="Daytime (06-17)"/>
    <s v="00:00:06"/>
    <n v="6"/>
    <n v="0.1"/>
    <x v="2"/>
    <d v="2016-02-20T10:41:00"/>
    <d v="2026-04-02T00:00:06"/>
    <n v="0"/>
    <n v="0"/>
    <n v="0"/>
    <n v="0"/>
    <s v="Weekend"/>
    <n v="1"/>
  </r>
  <r>
    <n v="810751"/>
    <s v="male"/>
    <s v="black"/>
    <n v="39"/>
    <s v="35-44 (Middle Age)"/>
    <s v="Gauteng"/>
    <s v="Hyman "/>
    <s v="Sieren"/>
    <s v="Hyman 84@abcmail.com"/>
    <s v="@Hyman 8"/>
    <s v="Supersport Live Events"/>
    <x v="3"/>
    <d v="2016-02-20T12:41:00"/>
    <s v="2016-02-20"/>
    <s v="12:41:00"/>
    <n v="2016"/>
    <n v="2"/>
    <s v="February"/>
    <n v="20"/>
    <s v="Saturday"/>
    <n v="7"/>
    <n v="7"/>
    <n v="12"/>
    <s v="3. Afternoon (12-17)"/>
    <s v="Daytime (06-17)"/>
    <s v="00:00:44"/>
    <n v="44"/>
    <n v="0.73"/>
    <x v="2"/>
    <d v="2016-02-20T10:41:00"/>
    <d v="2026-04-02T00:00:44"/>
    <n v="0"/>
    <n v="0"/>
    <n v="0"/>
    <n v="0"/>
    <s v="Weekend"/>
    <n v="1"/>
  </r>
  <r>
    <n v="792539"/>
    <s v="male"/>
    <s v="white"/>
    <n v="31"/>
    <s v="25-34 (Adult)"/>
    <s v="Free State"/>
    <s v="Stacy "/>
    <s v="Luthy"/>
    <s v="Stacy 275@mailxyz.com"/>
    <s v="@Stacy 27"/>
    <s v="ICC Cricket World Cup 2011"/>
    <x v="3"/>
    <d v="2016-02-20T12:28:00"/>
    <s v="2016-02-20"/>
    <s v="12:28:00"/>
    <n v="2016"/>
    <n v="2"/>
    <s v="February"/>
    <n v="20"/>
    <s v="Saturday"/>
    <n v="7"/>
    <n v="7"/>
    <n v="12"/>
    <s v="3. Afternoon (12-17)"/>
    <s v="Daytime (06-17)"/>
    <s v="00:01:08"/>
    <n v="68"/>
    <n v="1.1299999999999999"/>
    <x v="3"/>
    <d v="2016-02-20T10:28:00"/>
    <d v="2026-04-02T00:01:08"/>
    <n v="0"/>
    <n v="0"/>
    <n v="0"/>
    <n v="0"/>
    <s v="Weekend"/>
    <n v="1"/>
  </r>
  <r>
    <n v="773517"/>
    <s v="male"/>
    <s v="coloured"/>
    <n v="59"/>
    <s v="55+ (Senior)"/>
    <s v="Western Cape"/>
    <s v="Markus "/>
    <s v="Pool"/>
    <s v="Markus 191@yahoo.com"/>
    <s v="@Markus 19"/>
    <s v="Trace TV"/>
    <x v="2"/>
    <d v="2016-02-20T12:28:00"/>
    <s v="2016-02-20"/>
    <s v="12:28:00"/>
    <n v="2016"/>
    <n v="2"/>
    <s v="February"/>
    <n v="20"/>
    <s v="Saturday"/>
    <n v="7"/>
    <n v="7"/>
    <n v="12"/>
    <s v="3. Afternoon (12-17)"/>
    <s v="Daytime (06-17)"/>
    <s v="00:35:39"/>
    <n v="2139"/>
    <n v="35.65"/>
    <x v="4"/>
    <d v="2016-02-20T10:28:00"/>
    <d v="2026-04-02T00:35:39"/>
    <n v="0"/>
    <n v="0"/>
    <n v="0"/>
    <n v="0"/>
    <s v="Weekend"/>
    <n v="1"/>
  </r>
  <r>
    <n v="809325"/>
    <s v="female"/>
    <s v="black"/>
    <n v="15"/>
    <s v="00-17 (Youth)"/>
    <s v="Eastern Cape"/>
    <s v="Anette "/>
    <s v="Leicht"/>
    <s v="Anette 233@mail.com"/>
    <s v="@Anette 23"/>
    <s v="Trace TV"/>
    <x v="2"/>
    <d v="2016-02-20T12:00:00"/>
    <s v="2016-02-20"/>
    <s v="12:00:00"/>
    <n v="2016"/>
    <n v="2"/>
    <s v="February"/>
    <n v="20"/>
    <s v="Saturday"/>
    <n v="7"/>
    <n v="7"/>
    <n v="12"/>
    <s v="3. Afternoon (12-17)"/>
    <s v="Daytime (06-17)"/>
    <s v="00:03:51"/>
    <n v="231"/>
    <n v="3.85"/>
    <x v="3"/>
    <d v="2016-02-20T10:00:00"/>
    <d v="2026-04-02T00:03:51"/>
    <n v="0"/>
    <n v="0"/>
    <n v="0"/>
    <n v="0"/>
    <s v="Weekend"/>
    <n v="1"/>
  </r>
  <r>
    <n v="809325"/>
    <s v="female"/>
    <s v="black"/>
    <n v="15"/>
    <s v="00-17 (Youth)"/>
    <s v="Eastern Cape"/>
    <s v="Anette "/>
    <s v="Leicht"/>
    <s v="Anette 233@mail.com"/>
    <s v="@Anette 23"/>
    <s v="SuperSport Blitz"/>
    <x v="3"/>
    <d v="2016-02-20T11:56:00"/>
    <s v="2016-02-20"/>
    <s v="11:56:00"/>
    <n v="2016"/>
    <n v="2"/>
    <s v="February"/>
    <n v="20"/>
    <s v="Saturday"/>
    <n v="7"/>
    <n v="7"/>
    <n v="11"/>
    <s v="2. Morning (06-11)"/>
    <s v="Daytime (06-17)"/>
    <s v="00:00:32"/>
    <n v="32"/>
    <n v="0.53"/>
    <x v="2"/>
    <d v="2016-02-20T09:56:00"/>
    <d v="2026-04-02T00:00:32"/>
    <n v="0"/>
    <n v="0"/>
    <n v="0"/>
    <n v="0"/>
    <s v="Weekend"/>
    <n v="1"/>
  </r>
  <r>
    <n v="804601"/>
    <s v="female"/>
    <s v="white"/>
    <n v="25"/>
    <s v="25-34 (Adult)"/>
    <s v="Gauteng"/>
    <s v="Dia "/>
    <s v="Arrieta"/>
    <s v="Dia 51@yahoo.com"/>
    <s v="@Dia 5"/>
    <s v="Cartoon Network"/>
    <x v="1"/>
    <d v="2016-02-20T11:55:00"/>
    <s v="2016-02-20"/>
    <s v="11:55:00"/>
    <n v="2016"/>
    <n v="2"/>
    <s v="February"/>
    <n v="20"/>
    <s v="Saturday"/>
    <n v="7"/>
    <n v="7"/>
    <n v="11"/>
    <s v="2. Morning (06-11)"/>
    <s v="Daytime (06-17)"/>
    <s v="00:00:00"/>
    <n v="0"/>
    <n v="0"/>
    <x v="1"/>
    <d v="2016-02-20T09:55:00"/>
    <d v="2026-04-02T00:00:00"/>
    <n v="0"/>
    <n v="0"/>
    <n v="0"/>
    <n v="0"/>
    <s v="Weekend"/>
    <n v="1"/>
  </r>
  <r>
    <n v="809056"/>
    <s v="male"/>
    <s v="coloured"/>
    <n v="43"/>
    <s v="35-44 (Middle Age)"/>
    <s v="Western Cape"/>
    <s v="Randy "/>
    <s v="Mina"/>
    <s v="Randy 395@mailxyz.com"/>
    <s v="@Randy 39"/>
    <s v="SuperSport Blitz"/>
    <x v="3"/>
    <d v="2016-02-20T11:31:00"/>
    <s v="2016-02-20"/>
    <s v="11:31:00"/>
    <n v="2016"/>
    <n v="2"/>
    <s v="February"/>
    <n v="20"/>
    <s v="Saturday"/>
    <n v="7"/>
    <n v="7"/>
    <n v="11"/>
    <s v="2. Morning (06-11)"/>
    <s v="Daytime (06-17)"/>
    <s v="00:01:28"/>
    <n v="88"/>
    <n v="1.47"/>
    <x v="3"/>
    <d v="2016-02-20T09:31:00"/>
    <d v="2026-04-02T00:01:28"/>
    <n v="0"/>
    <n v="0"/>
    <n v="0"/>
    <n v="0"/>
    <s v="Weekend"/>
    <n v="1"/>
  </r>
  <r>
    <n v="809056"/>
    <s v="male"/>
    <s v="coloured"/>
    <n v="43"/>
    <s v="35-44 (Middle Age)"/>
    <s v="Western Cape"/>
    <s v="Randy "/>
    <s v="Mina"/>
    <s v="Randy 395@mailxyz.com"/>
    <s v="@Randy 39"/>
    <s v="Trace TV"/>
    <x v="2"/>
    <d v="2016-02-20T11:29:00"/>
    <s v="2016-02-20"/>
    <s v="11:29:00"/>
    <n v="2016"/>
    <n v="2"/>
    <s v="February"/>
    <n v="20"/>
    <s v="Saturday"/>
    <n v="7"/>
    <n v="7"/>
    <n v="11"/>
    <s v="2. Morning (06-11)"/>
    <s v="Daytime (06-17)"/>
    <s v="00:04:15"/>
    <n v="255"/>
    <n v="4.25"/>
    <x v="3"/>
    <d v="2016-02-20T09:29:00"/>
    <d v="2026-04-02T00:04:15"/>
    <n v="0"/>
    <n v="0"/>
    <n v="0"/>
    <n v="0"/>
    <s v="Weekend"/>
    <n v="1"/>
  </r>
  <r>
    <n v="2368931"/>
    <s v="male"/>
    <s v="indian_asian"/>
    <n v="38"/>
    <s v="35-44 (Middle Age)"/>
    <s v="Limpopo"/>
    <s v="Abel "/>
    <s v="Lavoie"/>
    <s v="Abel 185@mailxyz.com"/>
    <s v="@Abel 18"/>
    <s v="Boomerang"/>
    <x v="1"/>
    <d v="2016-02-20T11:25:00"/>
    <s v="2016-02-20"/>
    <s v="11:25:00"/>
    <n v="2016"/>
    <n v="2"/>
    <s v="February"/>
    <n v="20"/>
    <s v="Saturday"/>
    <n v="7"/>
    <n v="7"/>
    <n v="11"/>
    <s v="2. Morning (06-11)"/>
    <s v="Daytime (06-17)"/>
    <s v="00:01:32"/>
    <n v="92"/>
    <n v="1.53"/>
    <x v="3"/>
    <d v="2016-02-20T09:25:00"/>
    <d v="2026-04-02T00:01:32"/>
    <n v="0"/>
    <n v="0"/>
    <n v="0"/>
    <n v="0"/>
    <s v="Weekend"/>
    <n v="1"/>
  </r>
  <r>
    <n v="809085"/>
    <s v="male"/>
    <s v="black"/>
    <n v="28"/>
    <s v="25-34 (Adult)"/>
    <s v="Gauteng"/>
    <s v="Cody "/>
    <s v="Mccown"/>
    <s v="Cody 122@gmail.com"/>
    <s v="@Cody 12"/>
    <s v="Channel O"/>
    <x v="2"/>
    <d v="2016-02-20T11:18:00"/>
    <s v="2016-02-20"/>
    <s v="11:18:00"/>
    <n v="2016"/>
    <n v="2"/>
    <s v="February"/>
    <n v="20"/>
    <s v="Saturday"/>
    <n v="7"/>
    <n v="7"/>
    <n v="11"/>
    <s v="2. Morning (06-11)"/>
    <s v="Daytime (06-17)"/>
    <s v="00:00:00"/>
    <n v="0"/>
    <n v="0"/>
    <x v="1"/>
    <d v="2016-02-20T09:18:00"/>
    <d v="2026-04-02T00:00:00"/>
    <n v="0"/>
    <n v="0"/>
    <n v="0"/>
    <n v="0"/>
    <s v="Weekend"/>
    <n v="1"/>
  </r>
  <r>
    <n v="822174"/>
    <s v="male"/>
    <s v="black"/>
    <n v="39"/>
    <s v="35-44 (Middle Age)"/>
    <s v="Gauteng"/>
    <s v="Kyle "/>
    <s v="Styer"/>
    <s v="Kyle 64@abcmail.com"/>
    <s v="@Kyle 6"/>
    <s v="SuperSport Blitz"/>
    <x v="3"/>
    <d v="2016-02-20T11:03:00"/>
    <s v="2016-02-20"/>
    <s v="11:03:00"/>
    <n v="2016"/>
    <n v="2"/>
    <s v="February"/>
    <n v="20"/>
    <s v="Saturday"/>
    <n v="7"/>
    <n v="7"/>
    <n v="11"/>
    <s v="2. Morning (06-11)"/>
    <s v="Daytime (06-17)"/>
    <s v="00:00:08"/>
    <n v="8"/>
    <n v="0.13"/>
    <x v="2"/>
    <d v="2016-02-20T09:03:00"/>
    <d v="2026-04-02T00:00:08"/>
    <n v="0"/>
    <n v="0"/>
    <n v="0"/>
    <n v="0"/>
    <s v="Weekend"/>
    <n v="1"/>
  </r>
  <r>
    <n v="1457213"/>
    <s v="male"/>
    <s v="black"/>
    <n v="39"/>
    <s v="35-44 (Middle Age)"/>
    <s v="Gauteng"/>
    <s v="Jared "/>
    <s v="Condie"/>
    <s v="Jared 505@mailxyz.com"/>
    <s v="@Jared 50"/>
    <s v="SuperSport Blitz"/>
    <x v="3"/>
    <d v="2016-02-20T10:57:00"/>
    <s v="2016-02-20"/>
    <s v="10:57:00"/>
    <n v="2016"/>
    <n v="2"/>
    <s v="February"/>
    <n v="20"/>
    <s v="Saturday"/>
    <n v="7"/>
    <n v="7"/>
    <n v="10"/>
    <s v="2. Morning (06-11)"/>
    <s v="Daytime (06-17)"/>
    <s v="00:00:00"/>
    <n v="0"/>
    <n v="0"/>
    <x v="1"/>
    <d v="2016-02-20T08:57:00"/>
    <d v="2026-04-02T00:00:00"/>
    <n v="0"/>
    <n v="0"/>
    <n v="0"/>
    <n v="0"/>
    <s v="Weekend"/>
    <n v="1"/>
  </r>
  <r>
    <n v="772557"/>
    <s v="male"/>
    <s v="coloured"/>
    <n v="32"/>
    <s v="25-34 (Adult)"/>
    <s v="Western Cape"/>
    <s v="Eli "/>
    <s v="Caves"/>
    <s v="Eli 292@gmail.com"/>
    <s v="@Eli 29"/>
    <s v="Supersport Live Events"/>
    <x v="3"/>
    <d v="2016-02-20T10:42:00"/>
    <s v="2016-02-20"/>
    <s v="10:42:00"/>
    <n v="2016"/>
    <n v="2"/>
    <s v="February"/>
    <n v="20"/>
    <s v="Saturday"/>
    <n v="7"/>
    <n v="7"/>
    <n v="10"/>
    <s v="2. Morning (06-11)"/>
    <s v="Daytime (06-17)"/>
    <s v="00:00:10"/>
    <n v="10"/>
    <n v="0.17"/>
    <x v="2"/>
    <d v="2016-02-20T08:42:00"/>
    <d v="2026-04-02T00:00:10"/>
    <n v="0"/>
    <n v="0"/>
    <n v="0"/>
    <n v="0"/>
    <s v="Weekend"/>
    <n v="1"/>
  </r>
  <r>
    <n v="822066"/>
    <s v="male"/>
    <s v="indian_asian"/>
    <n v="38"/>
    <s v="35-44 (Middle Age)"/>
    <s v="Limpopo"/>
    <s v="Romeo "/>
    <s v="Arrieta"/>
    <s v="Romeo 373@mail.com"/>
    <s v="@Romeo 37"/>
    <s v="E! Entertainment"/>
    <x v="4"/>
    <d v="2016-02-20T10:37:00"/>
    <s v="2016-02-20"/>
    <s v="10:37:00"/>
    <n v="2016"/>
    <n v="2"/>
    <s v="February"/>
    <n v="20"/>
    <s v="Saturday"/>
    <n v="7"/>
    <n v="7"/>
    <n v="10"/>
    <s v="2. Morning (06-11)"/>
    <s v="Daytime (06-17)"/>
    <s v="00:11:40"/>
    <n v="700"/>
    <n v="11.67"/>
    <x v="0"/>
    <d v="2016-02-20T08:37:00"/>
    <d v="2026-04-02T00:11:40"/>
    <n v="0"/>
    <n v="0"/>
    <n v="0"/>
    <n v="0"/>
    <s v="Weekend"/>
    <n v="1"/>
  </r>
  <r>
    <n v="870631"/>
    <s v="male"/>
    <s v="black"/>
    <n v="36"/>
    <s v="35-44 (Middle Age)"/>
    <s v="Gauteng"/>
    <s v="Hollis "/>
    <s v="Wigfall"/>
    <s v="Hollis 385@mailxyz.com"/>
    <s v="@Hollis 38"/>
    <s v="Trace TV"/>
    <x v="2"/>
    <d v="2016-02-20T10:37:00"/>
    <s v="2016-02-20"/>
    <s v="10:37:00"/>
    <n v="2016"/>
    <n v="2"/>
    <s v="February"/>
    <n v="20"/>
    <s v="Saturday"/>
    <n v="7"/>
    <n v="7"/>
    <n v="10"/>
    <s v="2. Morning (06-11)"/>
    <s v="Daytime (06-17)"/>
    <s v="00:09:09"/>
    <n v="549"/>
    <n v="9.15"/>
    <x v="0"/>
    <d v="2016-02-20T08:37:00"/>
    <d v="2026-04-02T00:09:09"/>
    <n v="0"/>
    <n v="0"/>
    <n v="0"/>
    <n v="0"/>
    <s v="Weekend"/>
    <n v="1"/>
  </r>
  <r>
    <n v="2288469"/>
    <s v="male"/>
    <s v="indian_asian"/>
    <n v="34"/>
    <s v="25-34 (Adult)"/>
    <s v="Limpopo"/>
    <s v="Hollis "/>
    <s v="Pool"/>
    <s v="Hollis 382@gmail.com"/>
    <s v="@Hollis 38"/>
    <s v="ICC Cricket World Cup 2011"/>
    <x v="3"/>
    <d v="2016-02-20T10:35:00"/>
    <s v="2016-02-20"/>
    <s v="10:35:00"/>
    <n v="2016"/>
    <n v="2"/>
    <s v="February"/>
    <n v="20"/>
    <s v="Saturday"/>
    <n v="7"/>
    <n v="7"/>
    <n v="10"/>
    <s v="2. Morning (06-11)"/>
    <s v="Daytime (06-17)"/>
    <s v="00:05:52"/>
    <n v="352"/>
    <n v="5.87"/>
    <x v="0"/>
    <d v="2016-02-20T08:35:00"/>
    <d v="2026-04-02T00:05:52"/>
    <n v="0"/>
    <n v="0"/>
    <n v="0"/>
    <n v="0"/>
    <s v="Weekend"/>
    <n v="1"/>
  </r>
  <r>
    <n v="809817"/>
    <s v="male"/>
    <s v="black"/>
    <n v="27"/>
    <s v="25-34 (Adult)"/>
    <s v="Western Cape"/>
    <s v="Jacinto "/>
    <s v="Arrieta"/>
    <s v="Jacinto 251@yahoo.com"/>
    <s v="@Jacinto 25"/>
    <s v="Trace TV"/>
    <x v="2"/>
    <d v="2016-02-20T10:17:00"/>
    <s v="2016-02-20"/>
    <s v="10:17:00"/>
    <n v="2016"/>
    <n v="2"/>
    <s v="February"/>
    <n v="20"/>
    <s v="Saturday"/>
    <n v="7"/>
    <n v="7"/>
    <n v="10"/>
    <s v="2. Morning (06-11)"/>
    <s v="Daytime (06-17)"/>
    <s v="00:02:30"/>
    <n v="150"/>
    <n v="2.5"/>
    <x v="3"/>
    <d v="2016-02-20T08:17:00"/>
    <d v="2026-04-02T00:02:30"/>
    <n v="0"/>
    <n v="0"/>
    <n v="0"/>
    <n v="0"/>
    <s v="Weekend"/>
    <n v="1"/>
  </r>
  <r>
    <n v="802485"/>
    <s v="male"/>
    <s v="white"/>
    <n v="34"/>
    <s v="25-34 (Adult)"/>
    <s v="Gauteng"/>
    <s v="Emerson "/>
    <s v="Jacox"/>
    <s v="Emerson 241@yahoo.com"/>
    <s v="@Emerson 24"/>
    <s v="Boomerang"/>
    <x v="1"/>
    <d v="2016-02-20T09:49:00"/>
    <s v="2016-02-20"/>
    <s v="09:49:00"/>
    <n v="2016"/>
    <n v="2"/>
    <s v="February"/>
    <n v="20"/>
    <s v="Saturday"/>
    <n v="7"/>
    <n v="7"/>
    <n v="9"/>
    <s v="2. Morning (06-11)"/>
    <s v="Daytime (06-17)"/>
    <s v="00:00:00"/>
    <n v="0"/>
    <n v="0"/>
    <x v="1"/>
    <d v="2016-02-20T07:49:00"/>
    <d v="2026-04-02T00:00:00"/>
    <n v="0"/>
    <n v="0"/>
    <n v="0"/>
    <n v="0"/>
    <s v="Weekend"/>
    <n v="1"/>
  </r>
  <r>
    <n v="809993"/>
    <s v="male"/>
    <s v="white"/>
    <n v="11"/>
    <s v="00-17 (Youth)"/>
    <s v="Limpopo"/>
    <s v="Loyd "/>
    <s v="Bilyeu"/>
    <s v="Loyd 491@yahoo.com"/>
    <s v="@Loyd 49"/>
    <s v="Africa Magic"/>
    <x v="5"/>
    <d v="2016-02-20T09:45:00"/>
    <s v="2016-02-20"/>
    <s v="09:45:00"/>
    <n v="2016"/>
    <n v="2"/>
    <s v="February"/>
    <n v="20"/>
    <s v="Saturday"/>
    <n v="7"/>
    <n v="7"/>
    <n v="9"/>
    <s v="2. Morning (06-11)"/>
    <s v="Daytime (06-17)"/>
    <s v="00:02:20"/>
    <n v="140"/>
    <n v="2.33"/>
    <x v="3"/>
    <d v="2016-02-20T07:45:00"/>
    <d v="2026-04-02T00:02:20"/>
    <n v="0"/>
    <n v="0"/>
    <n v="0"/>
    <n v="0"/>
    <s v="Weekend"/>
    <n v="1"/>
  </r>
  <r>
    <n v="809076"/>
    <s v="male"/>
    <s v="coloured"/>
    <n v="27"/>
    <s v="25-34 (Adult)"/>
    <s v="Western Cape"/>
    <s v="Filiberto "/>
    <s v="Zweifel"/>
    <s v="Filiberto 44@abcmail.com"/>
    <s v="@Filiberto 4"/>
    <s v="Supersport Live Events"/>
    <x v="3"/>
    <d v="2016-02-20T09:20:00"/>
    <s v="2016-02-20"/>
    <s v="09:20:00"/>
    <n v="2016"/>
    <n v="2"/>
    <s v="February"/>
    <n v="20"/>
    <s v="Saturday"/>
    <n v="7"/>
    <n v="7"/>
    <n v="9"/>
    <s v="2. Morning (06-11)"/>
    <s v="Daytime (06-17)"/>
    <s v="00:03:00"/>
    <n v="180"/>
    <n v="3"/>
    <x v="3"/>
    <d v="2016-02-20T07:20:00"/>
    <d v="2026-04-02T00:03:00"/>
    <n v="0"/>
    <n v="0"/>
    <n v="0"/>
    <n v="0"/>
    <s v="Weekend"/>
    <n v="1"/>
  </r>
  <r>
    <n v="809076"/>
    <s v="male"/>
    <s v="coloured"/>
    <n v="27"/>
    <s v="25-34 (Adult)"/>
    <s v="Western Cape"/>
    <s v="Filiberto "/>
    <s v="Zweifel"/>
    <s v="Filiberto 44@abcmail.com"/>
    <s v="@Filiberto 4"/>
    <s v="ICC Cricket World Cup 2011"/>
    <x v="3"/>
    <d v="2016-02-20T09:16:00"/>
    <s v="2016-02-20"/>
    <s v="09:16:00"/>
    <n v="2016"/>
    <n v="2"/>
    <s v="February"/>
    <n v="20"/>
    <s v="Saturday"/>
    <n v="7"/>
    <n v="7"/>
    <n v="9"/>
    <s v="2. Morning (06-11)"/>
    <s v="Daytime (06-17)"/>
    <s v="00:01:42"/>
    <n v="102"/>
    <n v="1.7"/>
    <x v="3"/>
    <d v="2016-02-20T07:16:00"/>
    <d v="2026-04-02T00:01:42"/>
    <n v="0"/>
    <n v="0"/>
    <n v="0"/>
    <n v="0"/>
    <s v="Weekend"/>
    <n v="1"/>
  </r>
  <r>
    <n v="2203599"/>
    <s v="male"/>
    <s v="black"/>
    <n v="31"/>
    <s v="25-34 (Adult)"/>
    <s v="Gauteng"/>
    <s v="Len "/>
    <s v="Tancredi"/>
    <s v="Len 441@yahoo.com"/>
    <s v="@Len 44"/>
    <s v="ICC Cricket World Cup 2011"/>
    <x v="3"/>
    <d v="2016-02-20T09:13:00"/>
    <s v="2016-02-20"/>
    <s v="09:13:00"/>
    <n v="2016"/>
    <n v="2"/>
    <s v="February"/>
    <n v="20"/>
    <s v="Saturday"/>
    <n v="7"/>
    <n v="7"/>
    <n v="9"/>
    <s v="2. Morning (06-11)"/>
    <s v="Daytime (06-17)"/>
    <s v="00:13:24"/>
    <n v="804"/>
    <n v="13.4"/>
    <x v="0"/>
    <d v="2016-02-20T07:13:00"/>
    <d v="2026-04-02T00:13:24"/>
    <n v="0"/>
    <n v="0"/>
    <n v="0"/>
    <n v="0"/>
    <s v="Weekend"/>
    <n v="1"/>
  </r>
  <r>
    <n v="821662"/>
    <s v="male"/>
    <s v="black"/>
    <n v="37"/>
    <s v="35-44 (Middle Age)"/>
    <s v="Gauteng"/>
    <s v="Yong "/>
    <s v="Bilyeu"/>
    <s v="Yong 483@mail.com"/>
    <s v="@Yong 48"/>
    <s v="Cartoon Network"/>
    <x v="1"/>
    <d v="2016-02-20T09:08:00"/>
    <s v="2016-02-20"/>
    <s v="09:08:00"/>
    <n v="2016"/>
    <n v="2"/>
    <s v="February"/>
    <n v="20"/>
    <s v="Saturday"/>
    <n v="7"/>
    <n v="7"/>
    <n v="9"/>
    <s v="2. Morning (06-11)"/>
    <s v="Daytime (06-17)"/>
    <s v="00:05:06"/>
    <n v="306"/>
    <n v="5.0999999999999996"/>
    <x v="0"/>
    <d v="2016-02-20T07:08:00"/>
    <d v="2026-04-02T00:05:06"/>
    <n v="0"/>
    <n v="0"/>
    <n v="0"/>
    <n v="0"/>
    <s v="Weekend"/>
    <n v="1"/>
  </r>
  <r>
    <n v="810004"/>
    <s v="male"/>
    <s v="coloured"/>
    <n v="19"/>
    <s v="18-24 (Young Adult)"/>
    <s v="Northern Cape"/>
    <s v="Stephen "/>
    <s v="Caves"/>
    <s v="Stephen 155@mailxyz.com"/>
    <s v="@Stephen 15"/>
    <s v="Supersport Live Events"/>
    <x v="3"/>
    <d v="2016-02-20T09:03:00"/>
    <s v="2016-02-20"/>
    <s v="09:03:00"/>
    <n v="2016"/>
    <n v="2"/>
    <s v="February"/>
    <n v="20"/>
    <s v="Saturday"/>
    <n v="7"/>
    <n v="7"/>
    <n v="9"/>
    <s v="2. Morning (06-11)"/>
    <s v="Daytime (06-17)"/>
    <s v="00:00:00"/>
    <n v="0"/>
    <n v="0"/>
    <x v="1"/>
    <d v="2016-02-20T07:03:00"/>
    <d v="2026-04-02T00:00:00"/>
    <n v="0"/>
    <n v="0"/>
    <n v="0"/>
    <n v="0"/>
    <s v="Weekend"/>
    <n v="1"/>
  </r>
  <r>
    <n v="808949"/>
    <s v="female"/>
    <s v="black"/>
    <n v="35"/>
    <s v="35-44 (Middle Age)"/>
    <s v="Kwazulu Natal"/>
    <s v="Roxana "/>
    <s v="Nicholls"/>
    <s v="Roxana 365@mailxyz.com"/>
    <s v="@Roxana 36"/>
    <s v="Africa Magic"/>
    <x v="5"/>
    <d v="2016-02-20T08:53:00"/>
    <s v="2016-02-20"/>
    <s v="08:53:00"/>
    <n v="2016"/>
    <n v="2"/>
    <s v="February"/>
    <n v="20"/>
    <s v="Saturday"/>
    <n v="7"/>
    <n v="7"/>
    <n v="8"/>
    <s v="2. Morning (06-11)"/>
    <s v="Daytime (06-17)"/>
    <s v="00:03:41"/>
    <n v="221"/>
    <n v="3.68"/>
    <x v="3"/>
    <d v="2016-02-20T06:53:00"/>
    <d v="2026-04-02T00:03:41"/>
    <n v="0"/>
    <n v="0"/>
    <n v="0"/>
    <n v="0"/>
    <s v="Weekend"/>
    <n v="1"/>
  </r>
  <r>
    <n v="2092152"/>
    <s v="female"/>
    <s v="white"/>
    <n v="23"/>
    <s v="18-24 (Young Adult)"/>
    <s v="Gauteng"/>
    <s v="Luann "/>
    <s v="Mina"/>
    <s v="Luann 184@abcmail.com"/>
    <s v="@Luann 18"/>
    <s v="CNN"/>
    <x v="0"/>
    <d v="2016-02-20T08:45:00"/>
    <s v="2016-02-20"/>
    <s v="08:45:00"/>
    <n v="2016"/>
    <n v="2"/>
    <s v="February"/>
    <n v="20"/>
    <s v="Saturday"/>
    <n v="7"/>
    <n v="7"/>
    <n v="8"/>
    <s v="2. Morning (06-11)"/>
    <s v="Daytime (06-17)"/>
    <s v="00:00:40"/>
    <n v="40"/>
    <n v="0.67"/>
    <x v="2"/>
    <d v="2016-02-20T06:45:00"/>
    <d v="2026-04-02T00:00:40"/>
    <n v="0"/>
    <n v="0"/>
    <n v="0"/>
    <n v="0"/>
    <s v="Weekend"/>
    <n v="1"/>
  </r>
  <r>
    <n v="809500"/>
    <s v="male"/>
    <s v="coloured"/>
    <n v="28"/>
    <s v="25-34 (Adult)"/>
    <s v="Gauteng"/>
    <s v="Lane "/>
    <s v="Condie"/>
    <s v="Lane 111@yahoo.com"/>
    <s v="@Lane 11"/>
    <s v="Cartoon Network"/>
    <x v="1"/>
    <d v="2016-02-20T08:37:00"/>
    <s v="2016-02-20"/>
    <s v="08:37:00"/>
    <n v="2016"/>
    <n v="2"/>
    <s v="February"/>
    <n v="20"/>
    <s v="Saturday"/>
    <n v="7"/>
    <n v="7"/>
    <n v="8"/>
    <s v="2. Morning (06-11)"/>
    <s v="Daytime (06-17)"/>
    <s v="00:21:00"/>
    <n v="1260"/>
    <n v="21"/>
    <x v="5"/>
    <d v="2016-02-20T06:37:00"/>
    <d v="2026-04-02T00:21:00"/>
    <n v="0"/>
    <n v="0"/>
    <n v="0"/>
    <n v="0"/>
    <s v="Weekend"/>
    <n v="1"/>
  </r>
  <r>
    <n v="809857"/>
    <s v="male"/>
    <s v="black"/>
    <n v="21"/>
    <s v="18-24 (Young Adult)"/>
    <s v="Mpumalanga"/>
    <s v="Charlie "/>
    <s v="Pool"/>
    <s v="Charlie 361@yahoo.com"/>
    <s v="@Charlie 36"/>
    <s v="Trace TV"/>
    <x v="2"/>
    <d v="2016-02-20T08:31:00"/>
    <s v="2016-02-20"/>
    <s v="08:31:00"/>
    <n v="2016"/>
    <n v="2"/>
    <s v="February"/>
    <n v="20"/>
    <s v="Saturday"/>
    <n v="7"/>
    <n v="7"/>
    <n v="8"/>
    <s v="2. Morning (06-11)"/>
    <s v="Daytime (06-17)"/>
    <s v="00:25:21"/>
    <n v="1521"/>
    <n v="25.35"/>
    <x v="5"/>
    <d v="2016-02-20T06:31:00"/>
    <d v="2026-04-02T00:25:21"/>
    <n v="0"/>
    <n v="0"/>
    <n v="0"/>
    <n v="0"/>
    <s v="Weekend"/>
    <n v="1"/>
  </r>
  <r>
    <n v="810508"/>
    <s v="male"/>
    <s v="white"/>
    <n v="53"/>
    <s v="45-54 (Mature)"/>
    <s v="Gauteng"/>
    <s v="Jared "/>
    <s v="Mcclaine"/>
    <s v="Jared 502@gmail.com"/>
    <s v="@Jared 50"/>
    <s v="ICC Cricket World Cup 2011"/>
    <x v="3"/>
    <d v="2016-02-20T08:03:00"/>
    <s v="2016-02-20"/>
    <s v="08:03:00"/>
    <n v="2016"/>
    <n v="2"/>
    <s v="February"/>
    <n v="20"/>
    <s v="Saturday"/>
    <n v="7"/>
    <n v="7"/>
    <n v="8"/>
    <s v="2. Morning (06-11)"/>
    <s v="Daytime (06-17)"/>
    <s v="00:19:12"/>
    <n v="1152"/>
    <n v="19.2"/>
    <x v="5"/>
    <d v="2016-02-20T06:03:00"/>
    <d v="2026-04-02T00:19:12"/>
    <n v="0"/>
    <n v="0"/>
    <n v="0"/>
    <n v="0"/>
    <s v="Weekend"/>
    <n v="1"/>
  </r>
  <r>
    <n v="804350"/>
    <s v="female"/>
    <s v="coloured"/>
    <n v="28"/>
    <s v="25-34 (Adult)"/>
    <s v="Western Cape"/>
    <s v="Minerva "/>
    <s v="Marek"/>
    <s v="Minerva 322@gmail.com"/>
    <s v="@Minerva 32"/>
    <s v="Trace TV"/>
    <x v="2"/>
    <d v="2016-02-20T07:40:00"/>
    <s v="2016-02-20"/>
    <s v="07:40:00"/>
    <n v="2016"/>
    <n v="2"/>
    <s v="February"/>
    <n v="20"/>
    <s v="Saturday"/>
    <n v="7"/>
    <n v="7"/>
    <n v="7"/>
    <s v="2. Morning (06-11)"/>
    <s v="Daytime (06-17)"/>
    <s v="00:00:42"/>
    <n v="42"/>
    <n v="0.7"/>
    <x v="2"/>
    <d v="2016-02-20T05:40:00"/>
    <d v="2026-04-02T00:00:42"/>
    <n v="0"/>
    <n v="0"/>
    <n v="0"/>
    <n v="0"/>
    <s v="Weekend"/>
    <n v="1"/>
  </r>
  <r>
    <n v="810669"/>
    <s v="male"/>
    <s v="Unknown"/>
    <n v="41"/>
    <s v="35-44 (Middle Age)"/>
    <s v="Gauteng"/>
    <s v="Efren "/>
    <s v="Slane"/>
    <s v="Efren 133@mail.com"/>
    <s v="@Efren 13"/>
    <s v="Supersport Live Events"/>
    <x v="3"/>
    <d v="2016-02-20T07:34:00"/>
    <s v="2016-02-20"/>
    <s v="07:34:00"/>
    <n v="2016"/>
    <n v="2"/>
    <s v="February"/>
    <n v="20"/>
    <s v="Saturday"/>
    <n v="7"/>
    <n v="7"/>
    <n v="7"/>
    <s v="2. Morning (06-11)"/>
    <s v="Daytime (06-17)"/>
    <s v="00:00:12"/>
    <n v="12"/>
    <n v="0.2"/>
    <x v="2"/>
    <d v="2016-02-20T05:34:00"/>
    <d v="2026-04-02T00:00:12"/>
    <n v="0"/>
    <n v="0"/>
    <n v="1"/>
    <n v="0"/>
    <s v="Weekend"/>
    <n v="1"/>
  </r>
  <r>
    <n v="808915"/>
    <s v="male"/>
    <s v="black"/>
    <n v="37"/>
    <s v="35-44 (Middle Age)"/>
    <s v="Kwazulu Natal"/>
    <s v="Cory "/>
    <s v="Mcclaine"/>
    <s v="Cory 105@mailxyz.com"/>
    <s v="@Cory 10"/>
    <s v="SuperSport Blitz"/>
    <x v="3"/>
    <d v="2016-02-20T07:34:00"/>
    <s v="2016-02-20"/>
    <s v="07:34:00"/>
    <n v="2016"/>
    <n v="2"/>
    <s v="February"/>
    <n v="20"/>
    <s v="Saturday"/>
    <n v="7"/>
    <n v="7"/>
    <n v="7"/>
    <s v="2. Morning (06-11)"/>
    <s v="Daytime (06-17)"/>
    <s v="00:01:14"/>
    <n v="74"/>
    <n v="1.23"/>
    <x v="3"/>
    <d v="2016-02-20T05:34:00"/>
    <d v="2026-04-02T00:01:14"/>
    <n v="0"/>
    <n v="0"/>
    <n v="0"/>
    <n v="0"/>
    <s v="Weekend"/>
    <n v="1"/>
  </r>
  <r>
    <n v="809011"/>
    <s v="male"/>
    <s v="coloured"/>
    <n v="48"/>
    <s v="45-54 (Mature)"/>
    <s v="Western Cape"/>
    <s v="Raymundo "/>
    <s v="Pilot"/>
    <s v="Raymundo 433@mail.com"/>
    <s v="@Raymundo 43"/>
    <s v="Supersport Live Events"/>
    <x v="3"/>
    <d v="2016-02-20T07:28:00"/>
    <s v="2016-02-20"/>
    <s v="07:28:00"/>
    <n v="2016"/>
    <n v="2"/>
    <s v="February"/>
    <n v="20"/>
    <s v="Saturday"/>
    <n v="7"/>
    <n v="7"/>
    <n v="7"/>
    <s v="2. Morning (06-11)"/>
    <s v="Daytime (06-17)"/>
    <s v="00:00:22"/>
    <n v="22"/>
    <n v="0.37"/>
    <x v="2"/>
    <d v="2016-02-20T05:28:00"/>
    <d v="2026-04-02T00:00:22"/>
    <n v="0"/>
    <n v="0"/>
    <n v="0"/>
    <n v="0"/>
    <s v="Weekend"/>
    <n v="1"/>
  </r>
  <r>
    <n v="809890"/>
    <s v="male"/>
    <s v="indian_asian"/>
    <n v="52"/>
    <s v="45-54 (Mature)"/>
    <s v="Limpopo"/>
    <s v="Len "/>
    <s v="Paradis"/>
    <s v="Len 445@mailxyz.com"/>
    <s v="@Len 44"/>
    <s v="ICC Cricket World Cup 2011"/>
    <x v="3"/>
    <d v="2016-02-20T07:13:00"/>
    <s v="2016-02-20"/>
    <s v="07:13:00"/>
    <n v="2016"/>
    <n v="2"/>
    <s v="February"/>
    <n v="20"/>
    <s v="Saturday"/>
    <n v="7"/>
    <n v="7"/>
    <n v="7"/>
    <s v="2. Morning (06-11)"/>
    <s v="Daytime (06-17)"/>
    <s v="00:00:08"/>
    <n v="8"/>
    <n v="0.13"/>
    <x v="2"/>
    <d v="2016-02-20T05:13:00"/>
    <d v="2026-04-02T00:00:08"/>
    <n v="0"/>
    <n v="0"/>
    <n v="0"/>
    <n v="0"/>
    <s v="Weekend"/>
    <n v="1"/>
  </r>
  <r>
    <n v="772948"/>
    <s v="male"/>
    <s v="indian_asian"/>
    <n v="51"/>
    <s v="45-54 (Mature)"/>
    <s v="Kwazulu Natal"/>
    <s v="Hollis "/>
    <s v="Beville"/>
    <s v="Hollis 385@mailxyz.com"/>
    <s v="@Hollis 38"/>
    <s v="Supersport Live Events"/>
    <x v="3"/>
    <d v="2016-02-20T06:25:00"/>
    <s v="2016-02-20"/>
    <s v="06:25:00"/>
    <n v="2016"/>
    <n v="2"/>
    <s v="February"/>
    <n v="20"/>
    <s v="Saturday"/>
    <n v="7"/>
    <n v="7"/>
    <n v="6"/>
    <s v="2. Morning (06-11)"/>
    <s v="Daytime (06-17)"/>
    <s v="00:00:28"/>
    <n v="28"/>
    <n v="0.47"/>
    <x v="2"/>
    <d v="2016-02-20T04:25:00"/>
    <d v="2026-04-02T00:00:28"/>
    <n v="0"/>
    <n v="0"/>
    <n v="0"/>
    <n v="0"/>
    <s v="Weekend"/>
    <n v="1"/>
  </r>
  <r>
    <n v="809015"/>
    <s v="female"/>
    <s v="coloured"/>
    <n v="31"/>
    <s v="25-34 (Adult)"/>
    <s v="Eastern Cape"/>
    <s v="Minerva "/>
    <s v="Marek"/>
    <s v="Minerva 372@gmail.com"/>
    <s v="@Minerva 37"/>
    <s v="Boomerang"/>
    <x v="1"/>
    <d v="2016-02-20T06:16:00"/>
    <s v="2016-02-20"/>
    <s v="06:16:00"/>
    <n v="2016"/>
    <n v="2"/>
    <s v="February"/>
    <n v="20"/>
    <s v="Saturday"/>
    <n v="7"/>
    <n v="7"/>
    <n v="6"/>
    <s v="2. Morning (06-11)"/>
    <s v="Daytime (06-17)"/>
    <s v="00:00:01"/>
    <n v="1"/>
    <n v="0.02"/>
    <x v="2"/>
    <d v="2016-02-20T04:16:00"/>
    <d v="2026-04-02T00:00:01"/>
    <n v="0"/>
    <n v="0"/>
    <n v="0"/>
    <n v="0"/>
    <s v="Weekend"/>
    <n v="1"/>
  </r>
  <r>
    <n v="2368945"/>
    <s v="female"/>
    <s v="coloured"/>
    <n v="42"/>
    <s v="35-44 (Middle Age)"/>
    <s v="Western Cape"/>
    <s v="Luanna "/>
    <s v="Hoadley"/>
    <s v="Luanna 501@yahoo.com"/>
    <s v="@Luanna 50"/>
    <s v="ICC Cricket World Cup 2011"/>
    <x v="3"/>
    <d v="2016-02-20T05:54:00"/>
    <s v="2016-02-20"/>
    <s v="05:54:00"/>
    <n v="2016"/>
    <n v="2"/>
    <s v="February"/>
    <n v="20"/>
    <s v="Saturday"/>
    <n v="7"/>
    <n v="7"/>
    <n v="5"/>
    <s v="1. Late Night (00-05)"/>
    <s v="Night (00-05)"/>
    <s v="00:00:28"/>
    <n v="28"/>
    <n v="0.47"/>
    <x v="2"/>
    <d v="2016-02-20T03:54:00"/>
    <d v="2026-04-02T00:00:28"/>
    <n v="0"/>
    <n v="0"/>
    <n v="0"/>
    <n v="0"/>
    <s v="Weekend"/>
    <n v="1"/>
  </r>
  <r>
    <n v="810481"/>
    <s v="male"/>
    <s v="white"/>
    <n v="29"/>
    <s v="25-34 (Adult)"/>
    <s v="Gauteng"/>
    <s v="Wilton "/>
    <s v="Creager"/>
    <s v="Wilton 414@abcmail.com"/>
    <s v="@Wilton 41"/>
    <s v="Cartoon Network"/>
    <x v="1"/>
    <d v="2016-02-20T05:25:00"/>
    <s v="2016-02-20"/>
    <s v="05:25:00"/>
    <n v="2016"/>
    <n v="2"/>
    <s v="February"/>
    <n v="20"/>
    <s v="Saturday"/>
    <n v="7"/>
    <n v="7"/>
    <n v="5"/>
    <s v="1. Late Night (00-05)"/>
    <s v="Night (00-05)"/>
    <s v="00:01:59"/>
    <n v="119"/>
    <n v="1.98"/>
    <x v="3"/>
    <d v="2016-02-20T03:25:00"/>
    <d v="2026-04-02T00:01:59"/>
    <n v="0"/>
    <n v="0"/>
    <n v="0"/>
    <n v="0"/>
    <s v="Weekend"/>
    <n v="1"/>
  </r>
  <r>
    <n v="810005"/>
    <s v="male"/>
    <s v="black"/>
    <n v="32"/>
    <s v="25-34 (Adult)"/>
    <s v="Mpumalanga"/>
    <s v="Lane "/>
    <s v="Reisinger"/>
    <s v="Lane 115@mailxyz.com"/>
    <s v="@Lane 11"/>
    <s v="Boomerang"/>
    <x v="1"/>
    <d v="2016-02-20T05:00:00"/>
    <s v="2016-02-20"/>
    <s v="05:00:00"/>
    <n v="2016"/>
    <n v="2"/>
    <s v="February"/>
    <n v="20"/>
    <s v="Saturday"/>
    <n v="7"/>
    <n v="7"/>
    <n v="5"/>
    <s v="1. Late Night (00-05)"/>
    <s v="Night (00-05)"/>
    <s v="00:00:32"/>
    <n v="32"/>
    <n v="0.53"/>
    <x v="2"/>
    <d v="2016-02-20T03:00:00"/>
    <d v="2026-04-02T00:00:32"/>
    <n v="0"/>
    <n v="0"/>
    <n v="0"/>
    <n v="0"/>
    <s v="Weekend"/>
    <n v="1"/>
  </r>
  <r>
    <n v="789202"/>
    <s v="male"/>
    <s v="coloured"/>
    <n v="28"/>
    <s v="25-34 (Adult)"/>
    <s v="Western Cape"/>
    <s v="Irving "/>
    <s v="Creager"/>
    <s v="Irving 52@gmail.com"/>
    <s v="@Irving 5"/>
    <s v="Boomerang"/>
    <x v="1"/>
    <d v="2016-02-20T03:56:00"/>
    <s v="2016-02-20"/>
    <s v="03:56:00"/>
    <n v="2016"/>
    <n v="2"/>
    <s v="February"/>
    <n v="20"/>
    <s v="Saturday"/>
    <n v="7"/>
    <n v="7"/>
    <n v="3"/>
    <s v="1. Late Night (00-05)"/>
    <s v="Night (00-05)"/>
    <s v="00:00:12"/>
    <n v="12"/>
    <n v="0.2"/>
    <x v="2"/>
    <d v="2016-02-20T01:56:00"/>
    <d v="2026-04-02T00:00:12"/>
    <n v="0"/>
    <n v="0"/>
    <n v="0"/>
    <n v="0"/>
    <s v="Weekend"/>
    <n v="1"/>
  </r>
  <r>
    <n v="808961"/>
    <s v="male"/>
    <s v="indian_asian"/>
    <n v="27"/>
    <s v="25-34 (Adult)"/>
    <s v="Gauteng"/>
    <s v="Raymundo "/>
    <s v="Restivo"/>
    <s v="Raymundo 434@abcmail.com"/>
    <s v="@Raymundo 43"/>
    <s v="Boomerang"/>
    <x v="1"/>
    <d v="2016-02-20T03:51:00"/>
    <s v="2016-02-20"/>
    <s v="03:51:00"/>
    <n v="2016"/>
    <n v="2"/>
    <s v="February"/>
    <n v="20"/>
    <s v="Saturday"/>
    <n v="7"/>
    <n v="7"/>
    <n v="3"/>
    <s v="1. Late Night (00-05)"/>
    <s v="Night (00-05)"/>
    <s v="00:24:00"/>
    <n v="1440"/>
    <n v="24"/>
    <x v="5"/>
    <d v="2016-02-20T01:51:00"/>
    <d v="2026-04-02T00:24:00"/>
    <n v="0"/>
    <n v="0"/>
    <n v="0"/>
    <n v="0"/>
    <s v="Weekend"/>
    <n v="1"/>
  </r>
  <r>
    <n v="810481"/>
    <s v="male"/>
    <s v="white"/>
    <n v="29"/>
    <s v="25-34 (Adult)"/>
    <s v="Gauteng"/>
    <s v="Wilton "/>
    <s v="Creager"/>
    <s v="Wilton 414@abcmail.com"/>
    <s v="@Wilton 41"/>
    <s v="Trace TV"/>
    <x v="2"/>
    <d v="2016-02-20T03:12:00"/>
    <s v="2016-02-20"/>
    <s v="03:12:00"/>
    <n v="2016"/>
    <n v="2"/>
    <s v="February"/>
    <n v="20"/>
    <s v="Saturday"/>
    <n v="7"/>
    <n v="7"/>
    <n v="3"/>
    <s v="1. Late Night (00-05)"/>
    <s v="Night (00-05)"/>
    <s v="00:03:45"/>
    <n v="225"/>
    <n v="3.75"/>
    <x v="3"/>
    <d v="2016-02-20T01:12:00"/>
    <d v="2026-04-02T00:03:45"/>
    <n v="0"/>
    <n v="0"/>
    <n v="0"/>
    <n v="0"/>
    <s v="Weekend"/>
    <n v="1"/>
  </r>
  <r>
    <n v="809076"/>
    <s v="male"/>
    <s v="coloured"/>
    <n v="27"/>
    <s v="25-34 (Adult)"/>
    <s v="Western Cape"/>
    <s v="Filiberto "/>
    <s v="Zweifel"/>
    <s v="Filiberto 44@abcmail.com"/>
    <s v="@Filiberto 4"/>
    <s v="Cartoon Network"/>
    <x v="1"/>
    <d v="2016-02-20T00:48:00"/>
    <s v="2016-02-20"/>
    <s v="00:48:00"/>
    <n v="2016"/>
    <n v="2"/>
    <s v="February"/>
    <n v="20"/>
    <s v="Saturday"/>
    <n v="7"/>
    <n v="7"/>
    <n v="0"/>
    <s v="1. Late Night (00-05)"/>
    <s v="Night (00-05)"/>
    <s v="00:04:43"/>
    <n v="283"/>
    <n v="4.72"/>
    <x v="3"/>
    <d v="2016-02-19T22:48:00"/>
    <d v="2026-04-02T00:04:43"/>
    <n v="0"/>
    <n v="0"/>
    <n v="0"/>
    <n v="0"/>
    <s v="Weekend"/>
    <n v="1"/>
  </r>
  <r>
    <n v="804676"/>
    <s v="male"/>
    <s v="coloured"/>
    <n v="40"/>
    <s v="35-44 (Middle Age)"/>
    <s v="Western Cape"/>
    <s v="Filiberto "/>
    <s v="Deblois"/>
    <s v="Filiberto 41@yahoo.com"/>
    <s v="@Filiberto 4"/>
    <s v="Trace TV"/>
    <x v="2"/>
    <d v="2016-02-20T00:11:00"/>
    <s v="2016-02-20"/>
    <s v="00:11:00"/>
    <n v="2016"/>
    <n v="2"/>
    <s v="February"/>
    <n v="20"/>
    <s v="Saturday"/>
    <n v="7"/>
    <n v="7"/>
    <n v="0"/>
    <s v="1. Late Night (00-05)"/>
    <s v="Night (00-05)"/>
    <s v="00:05:30"/>
    <n v="330"/>
    <n v="5.5"/>
    <x v="0"/>
    <d v="2016-02-19T22:11:00"/>
    <d v="2026-04-02T00:05:30"/>
    <n v="0"/>
    <n v="0"/>
    <n v="0"/>
    <n v="0"/>
    <s v="Weekend"/>
    <n v="1"/>
  </r>
  <r>
    <n v="809825"/>
    <s v="male"/>
    <s v="black"/>
    <n v="32"/>
    <s v="25-34 (Adult)"/>
    <s v="Gauteng"/>
    <s v="Hyman "/>
    <s v="Slane"/>
    <s v="Hyman 84@abcmail.com"/>
    <s v="@Hyman 8"/>
    <s v="Supersport Live Events"/>
    <x v="3"/>
    <d v="2016-02-19T23:57:00"/>
    <s v="2016-02-19"/>
    <s v="23:57:00"/>
    <n v="2016"/>
    <n v="2"/>
    <s v="February"/>
    <n v="19"/>
    <s v="Friday"/>
    <n v="7"/>
    <n v="6"/>
    <n v="23"/>
    <s v="4. Prime Time (18-23)"/>
    <s v="Evening (18-23)"/>
    <s v="00:00:00"/>
    <n v="0"/>
    <n v="0"/>
    <x v="1"/>
    <d v="2016-02-19T21:57:00"/>
    <d v="2026-04-02T00:00:00"/>
    <n v="0"/>
    <n v="0"/>
    <n v="0"/>
    <n v="0"/>
    <s v="Weekday"/>
    <n v="1"/>
  </r>
  <r>
    <n v="772938"/>
    <s v="male"/>
    <s v="coloured"/>
    <n v="36"/>
    <s v="35-44 (Middle Age)"/>
    <s v="Western Cape"/>
    <s v="Jared "/>
    <s v="Biggers"/>
    <s v="Jared 502@gmail.com"/>
    <s v="@Jared 50"/>
    <s v="Cartoon Network"/>
    <x v="1"/>
    <d v="2016-02-19T23:51:00"/>
    <s v="2016-02-19"/>
    <s v="23:51:00"/>
    <n v="2016"/>
    <n v="2"/>
    <s v="February"/>
    <n v="19"/>
    <s v="Friday"/>
    <n v="7"/>
    <n v="6"/>
    <n v="23"/>
    <s v="4. Prime Time (18-23)"/>
    <s v="Evening (18-23)"/>
    <s v="01:35:20"/>
    <n v="5720"/>
    <n v="95.33"/>
    <x v="4"/>
    <d v="2016-02-19T21:51:00"/>
    <d v="2026-04-02T01:35:20"/>
    <n v="0"/>
    <n v="0"/>
    <n v="0"/>
    <n v="0"/>
    <s v="Weekday"/>
    <n v="1"/>
  </r>
  <r>
    <n v="809825"/>
    <s v="male"/>
    <s v="black"/>
    <n v="32"/>
    <s v="25-34 (Adult)"/>
    <s v="Gauteng"/>
    <s v="Hyman "/>
    <s v="Slane"/>
    <s v="Hyman 84@abcmail.com"/>
    <s v="@Hyman 8"/>
    <s v="Supersport Live Events"/>
    <x v="3"/>
    <d v="2016-02-19T23:49:00"/>
    <s v="2016-02-19"/>
    <s v="23:49:00"/>
    <n v="2016"/>
    <n v="2"/>
    <s v="February"/>
    <n v="19"/>
    <s v="Friday"/>
    <n v="7"/>
    <n v="6"/>
    <n v="23"/>
    <s v="4. Prime Time (18-23)"/>
    <s v="Evening (18-23)"/>
    <s v="00:00:54"/>
    <n v="54"/>
    <n v="0.9"/>
    <x v="2"/>
    <d v="2016-02-19T21:49:00"/>
    <d v="2026-04-02T00:00:54"/>
    <n v="0"/>
    <n v="0"/>
    <n v="0"/>
    <n v="0"/>
    <s v="Weekday"/>
    <n v="1"/>
  </r>
  <r>
    <n v="809825"/>
    <s v="male"/>
    <s v="black"/>
    <n v="32"/>
    <s v="25-34 (Adult)"/>
    <s v="Gauteng"/>
    <s v="Hyman "/>
    <s v="Slane"/>
    <s v="Hyman 84@abcmail.com"/>
    <s v="@Hyman 8"/>
    <s v="Supersport Live Events"/>
    <x v="3"/>
    <d v="2016-02-19T23:43:00"/>
    <s v="2016-02-19"/>
    <s v="23:43:00"/>
    <n v="2016"/>
    <n v="2"/>
    <s v="February"/>
    <n v="19"/>
    <s v="Friday"/>
    <n v="7"/>
    <n v="6"/>
    <n v="23"/>
    <s v="4. Prime Time (18-23)"/>
    <s v="Evening (18-23)"/>
    <s v="00:03:56"/>
    <n v="236"/>
    <n v="3.93"/>
    <x v="3"/>
    <d v="2016-02-19T21:43:00"/>
    <d v="2026-04-02T00:03:56"/>
    <n v="0"/>
    <n v="0"/>
    <n v="0"/>
    <n v="0"/>
    <s v="Weekday"/>
    <n v="1"/>
  </r>
  <r>
    <n v="794292"/>
    <s v="male"/>
    <s v="black"/>
    <n v="32"/>
    <s v="25-34 (Adult)"/>
    <s v="Free State"/>
    <s v="Valentine "/>
    <s v="Singer"/>
    <s v="Valentine 475@mailxyz.com"/>
    <s v="@Valentine 47"/>
    <s v="SawSee"/>
    <x v="6"/>
    <d v="2016-02-19T23:35:00"/>
    <s v="2016-02-19"/>
    <s v="23:35:00"/>
    <n v="2016"/>
    <n v="2"/>
    <s v="February"/>
    <n v="19"/>
    <s v="Friday"/>
    <n v="7"/>
    <n v="6"/>
    <n v="23"/>
    <s v="4. Prime Time (18-23)"/>
    <s v="Evening (18-23)"/>
    <s v="00:00:03"/>
    <n v="3"/>
    <n v="0.05"/>
    <x v="2"/>
    <d v="2016-02-19T21:35:00"/>
    <d v="2026-04-02T00:00:03"/>
    <n v="0"/>
    <n v="0"/>
    <n v="0"/>
    <n v="0"/>
    <s v="Weekday"/>
    <n v="1"/>
  </r>
  <r>
    <n v="809825"/>
    <s v="male"/>
    <s v="black"/>
    <n v="32"/>
    <s v="25-34 (Adult)"/>
    <s v="Gauteng"/>
    <s v="Hyman "/>
    <s v="Slane"/>
    <s v="Hyman 84@abcmail.com"/>
    <s v="@Hyman 8"/>
    <s v="Supersport Live Events"/>
    <x v="3"/>
    <d v="2016-02-19T23:34:00"/>
    <s v="2016-02-19"/>
    <s v="23:34:00"/>
    <n v="2016"/>
    <n v="2"/>
    <s v="February"/>
    <n v="19"/>
    <s v="Friday"/>
    <n v="7"/>
    <n v="6"/>
    <n v="23"/>
    <s v="4. Prime Time (18-23)"/>
    <s v="Evening (18-23)"/>
    <s v="00:00:30"/>
    <n v="30"/>
    <n v="0.5"/>
    <x v="2"/>
    <d v="2016-02-19T21:34:00"/>
    <d v="2026-04-02T00:00:30"/>
    <n v="0"/>
    <n v="0"/>
    <n v="0"/>
    <n v="0"/>
    <s v="Weekday"/>
    <n v="1"/>
  </r>
  <r>
    <n v="809884"/>
    <s v="male"/>
    <s v="coloured"/>
    <n v="18"/>
    <s v="18-24 (Young Adult)"/>
    <s v="Gauteng"/>
    <s v="Eli "/>
    <s v="Woolard"/>
    <s v="Eli 294@abcmail.com"/>
    <s v="@Eli 29"/>
    <s v="Supersport Live Events"/>
    <x v="3"/>
    <d v="2016-02-19T23:31:00"/>
    <s v="2016-02-19"/>
    <s v="23:31:00"/>
    <n v="2016"/>
    <n v="2"/>
    <s v="February"/>
    <n v="19"/>
    <s v="Friday"/>
    <n v="7"/>
    <n v="6"/>
    <n v="23"/>
    <s v="4. Prime Time (18-23)"/>
    <s v="Evening (18-23)"/>
    <s v="00:00:00"/>
    <n v="0"/>
    <n v="0"/>
    <x v="1"/>
    <d v="2016-02-19T21:31:00"/>
    <d v="2026-04-02T00:00:00"/>
    <n v="0"/>
    <n v="0"/>
    <n v="0"/>
    <n v="0"/>
    <s v="Weekday"/>
    <n v="1"/>
  </r>
  <r>
    <n v="809021"/>
    <s v="male"/>
    <s v="black"/>
    <n v="41"/>
    <s v="35-44 (Middle Age)"/>
    <s v="Gauteng"/>
    <s v="Bret "/>
    <s v="Tatham"/>
    <s v="Bret 313@mail.com"/>
    <s v="@Bret 31"/>
    <s v="Supersport Live Events"/>
    <x v="3"/>
    <d v="2016-02-19T23:28:00"/>
    <s v="2016-02-19"/>
    <s v="23:28:00"/>
    <n v="2016"/>
    <n v="2"/>
    <s v="February"/>
    <n v="19"/>
    <s v="Friday"/>
    <n v="7"/>
    <n v="6"/>
    <n v="23"/>
    <s v="4. Prime Time (18-23)"/>
    <s v="Evening (18-23)"/>
    <s v="00:00:36"/>
    <n v="36"/>
    <n v="0.6"/>
    <x v="2"/>
    <d v="2016-02-19T21:28:00"/>
    <d v="2026-04-02T00:00:36"/>
    <n v="0"/>
    <n v="0"/>
    <n v="0"/>
    <n v="0"/>
    <s v="Weekday"/>
    <n v="1"/>
  </r>
  <r>
    <n v="809463"/>
    <s v="male"/>
    <s v="black"/>
    <n v="36"/>
    <s v="35-44 (Middle Age)"/>
    <s v="Western Cape"/>
    <s v="Abel "/>
    <s v="Martello"/>
    <s v="Abel 182@gmail.com"/>
    <s v="@Abel 18"/>
    <s v="CNN"/>
    <x v="0"/>
    <d v="2016-02-19T23:27:00"/>
    <s v="2016-02-19"/>
    <s v="23:27:00"/>
    <n v="2016"/>
    <n v="2"/>
    <s v="February"/>
    <n v="19"/>
    <s v="Friday"/>
    <n v="7"/>
    <n v="6"/>
    <n v="23"/>
    <s v="4. Prime Time (18-23)"/>
    <s v="Evening (18-23)"/>
    <s v="00:10:08"/>
    <n v="608"/>
    <n v="10.130000000000001"/>
    <x v="0"/>
    <d v="2016-02-19T21:27:00"/>
    <d v="2026-04-02T00:10:08"/>
    <n v="0"/>
    <n v="0"/>
    <n v="0"/>
    <n v="0"/>
    <s v="Weekday"/>
    <n v="1"/>
  </r>
  <r>
    <n v="821166"/>
    <s v="male"/>
    <s v="black"/>
    <n v="19"/>
    <s v="18-24 (Young Adult)"/>
    <s v="North West"/>
    <s v="Jared "/>
    <s v="Arrieta"/>
    <s v="Jared 505@mailxyz.com"/>
    <s v="@Jared 50"/>
    <s v="Trace TV"/>
    <x v="2"/>
    <d v="2016-02-19T23:25:00"/>
    <s v="2016-02-19"/>
    <s v="23:25:00"/>
    <n v="2016"/>
    <n v="2"/>
    <s v="February"/>
    <n v="19"/>
    <s v="Friday"/>
    <n v="7"/>
    <n v="6"/>
    <n v="23"/>
    <s v="4. Prime Time (18-23)"/>
    <s v="Evening (18-23)"/>
    <s v="00:02:54"/>
    <n v="174"/>
    <n v="2.9"/>
    <x v="3"/>
    <d v="2016-02-19T21:25:00"/>
    <d v="2026-04-02T00:02:54"/>
    <n v="0"/>
    <n v="0"/>
    <n v="0"/>
    <n v="0"/>
    <s v="Weekday"/>
    <n v="1"/>
  </r>
  <r>
    <n v="771849"/>
    <s v="male"/>
    <s v="Unknown"/>
    <n v="55"/>
    <s v="55+ (Senior)"/>
    <s v="Gauteng"/>
    <s v="Stephen "/>
    <s v="Leicht"/>
    <s v="Stephen 152@gmail.com"/>
    <s v="@Stephen 15"/>
    <s v="SawSee"/>
    <x v="6"/>
    <d v="2016-02-19T23:22:00"/>
    <s v="2016-02-19"/>
    <s v="23:22:00"/>
    <n v="2016"/>
    <n v="2"/>
    <s v="February"/>
    <n v="19"/>
    <s v="Friday"/>
    <n v="7"/>
    <n v="6"/>
    <n v="23"/>
    <s v="4. Prime Time (18-23)"/>
    <s v="Evening (18-23)"/>
    <s v="00:01:42"/>
    <n v="102"/>
    <n v="1.7"/>
    <x v="3"/>
    <d v="2016-02-19T21:22:00"/>
    <d v="2026-04-02T00:01:42"/>
    <n v="0"/>
    <n v="0"/>
    <n v="1"/>
    <n v="0"/>
    <s v="Weekday"/>
    <n v="1"/>
  </r>
  <r>
    <n v="810106"/>
    <s v="male"/>
    <s v="indian_asian"/>
    <n v="29"/>
    <s v="25-34 (Adult)"/>
    <s v="Gauteng"/>
    <s v="Donald "/>
    <s v="Reisinger"/>
    <s v="Donald 224@abcmail.com"/>
    <s v="@Donald 22"/>
    <s v="Boomerang"/>
    <x v="1"/>
    <d v="2016-02-19T23:18:00"/>
    <s v="2016-02-19"/>
    <s v="23:18:00"/>
    <n v="2016"/>
    <n v="2"/>
    <s v="February"/>
    <n v="19"/>
    <s v="Friday"/>
    <n v="7"/>
    <n v="6"/>
    <n v="23"/>
    <s v="4. Prime Time (18-23)"/>
    <s v="Evening (18-23)"/>
    <s v="00:02:43"/>
    <n v="163"/>
    <n v="2.72"/>
    <x v="3"/>
    <d v="2016-02-19T21:18:00"/>
    <d v="2026-04-02T00:02:43"/>
    <n v="0"/>
    <n v="0"/>
    <n v="0"/>
    <n v="0"/>
    <s v="Weekday"/>
    <n v="1"/>
  </r>
  <r>
    <n v="771849"/>
    <s v="male"/>
    <s v="Unknown"/>
    <n v="55"/>
    <s v="55+ (Senior)"/>
    <s v="Gauteng"/>
    <s v="Stephen "/>
    <s v="Leicht"/>
    <s v="Stephen 152@gmail.com"/>
    <s v="@Stephen 15"/>
    <s v="Africa Magic"/>
    <x v="5"/>
    <d v="2016-02-19T23:17:00"/>
    <s v="2016-02-19"/>
    <s v="23:17:00"/>
    <n v="2016"/>
    <n v="2"/>
    <s v="February"/>
    <n v="19"/>
    <s v="Friday"/>
    <n v="7"/>
    <n v="6"/>
    <n v="23"/>
    <s v="4. Prime Time (18-23)"/>
    <s v="Evening (18-23)"/>
    <s v="00:07:53"/>
    <n v="473"/>
    <n v="7.88"/>
    <x v="0"/>
    <d v="2016-02-19T21:17:00"/>
    <d v="2026-04-02T00:07:53"/>
    <n v="0"/>
    <n v="0"/>
    <n v="1"/>
    <n v="0"/>
    <s v="Weekday"/>
    <n v="1"/>
  </r>
  <r>
    <n v="821166"/>
    <s v="male"/>
    <s v="black"/>
    <n v="19"/>
    <s v="18-24 (Young Adult)"/>
    <s v="North West"/>
    <s v="Jared "/>
    <s v="Arrieta"/>
    <s v="Jared 505@mailxyz.com"/>
    <s v="@Jared 50"/>
    <s v="SuperSport Blitz"/>
    <x v="3"/>
    <d v="2016-02-19T23:14:00"/>
    <s v="2016-02-19"/>
    <s v="23:14:00"/>
    <n v="2016"/>
    <n v="2"/>
    <s v="February"/>
    <n v="19"/>
    <s v="Friday"/>
    <n v="7"/>
    <n v="6"/>
    <n v="23"/>
    <s v="4. Prime Time (18-23)"/>
    <s v="Evening (18-23)"/>
    <s v="00:00:00"/>
    <n v="0"/>
    <n v="0"/>
    <x v="1"/>
    <d v="2016-02-19T21:14:00"/>
    <d v="2026-04-02T00:00:00"/>
    <n v="0"/>
    <n v="0"/>
    <n v="0"/>
    <n v="0"/>
    <s v="Weekday"/>
    <n v="1"/>
  </r>
  <r>
    <n v="810106"/>
    <s v="male"/>
    <s v="indian_asian"/>
    <n v="29"/>
    <s v="25-34 (Adult)"/>
    <s v="Gauteng"/>
    <s v="Donald "/>
    <s v="Reisinger"/>
    <s v="Donald 224@abcmail.com"/>
    <s v="@Donald 22"/>
    <s v="Boomerang"/>
    <x v="1"/>
    <d v="2016-02-19T23:13:00"/>
    <s v="2016-02-19"/>
    <s v="23:13:00"/>
    <n v="2016"/>
    <n v="2"/>
    <s v="February"/>
    <n v="19"/>
    <s v="Friday"/>
    <n v="7"/>
    <n v="6"/>
    <n v="23"/>
    <s v="4. Prime Time (18-23)"/>
    <s v="Evening (18-23)"/>
    <s v="00:00:43"/>
    <n v="43"/>
    <n v="0.72"/>
    <x v="2"/>
    <d v="2016-02-19T21:13:00"/>
    <d v="2026-04-02T00:00:43"/>
    <n v="0"/>
    <n v="0"/>
    <n v="0"/>
    <n v="0"/>
    <s v="Weekday"/>
    <n v="1"/>
  </r>
  <r>
    <n v="810282"/>
    <s v="male"/>
    <s v="black"/>
    <n v="26"/>
    <s v="25-34 (Adult)"/>
    <s v="Gauteng"/>
    <s v="Markus "/>
    <s v="Mastrangelo"/>
    <s v="Markus 193@mail.com"/>
    <s v="@Markus 19"/>
    <s v="Supersport Live Events"/>
    <x v="3"/>
    <d v="2016-02-19T23:12:00"/>
    <s v="2016-02-19"/>
    <s v="23:12:00"/>
    <n v="2016"/>
    <n v="2"/>
    <s v="February"/>
    <n v="19"/>
    <s v="Friday"/>
    <n v="7"/>
    <n v="6"/>
    <n v="23"/>
    <s v="4. Prime Time (18-23)"/>
    <s v="Evening (18-23)"/>
    <s v="00:00:08"/>
    <n v="8"/>
    <n v="0.13"/>
    <x v="2"/>
    <d v="2016-02-19T21:12:00"/>
    <d v="2026-04-02T00:00:08"/>
    <n v="0"/>
    <n v="0"/>
    <n v="0"/>
    <n v="0"/>
    <s v="Weekday"/>
    <n v="1"/>
  </r>
  <r>
    <n v="821166"/>
    <s v="male"/>
    <s v="black"/>
    <n v="19"/>
    <s v="18-24 (Young Adult)"/>
    <s v="North West"/>
    <s v="Jared "/>
    <s v="Arrieta"/>
    <s v="Jared 505@mailxyz.com"/>
    <s v="@Jared 50"/>
    <s v="Channel O"/>
    <x v="2"/>
    <d v="2016-02-19T23:10:00"/>
    <s v="2016-02-19"/>
    <s v="23:10:00"/>
    <n v="2016"/>
    <n v="2"/>
    <s v="February"/>
    <n v="19"/>
    <s v="Friday"/>
    <n v="7"/>
    <n v="6"/>
    <n v="23"/>
    <s v="4. Prime Time (18-23)"/>
    <s v="Evening (18-23)"/>
    <s v="00:01:57"/>
    <n v="117"/>
    <n v="1.95"/>
    <x v="3"/>
    <d v="2016-02-19T21:10:00"/>
    <d v="2026-04-02T00:01:57"/>
    <n v="0"/>
    <n v="0"/>
    <n v="0"/>
    <n v="0"/>
    <s v="Weekday"/>
    <n v="1"/>
  </r>
  <r>
    <n v="802693"/>
    <s v="male"/>
    <s v="Unknown"/>
    <n v="41"/>
    <s v="35-44 (Middle Age)"/>
    <s v="Western Cape"/>
    <s v="Stephen "/>
    <s v="Pascarella"/>
    <s v="Stephen 151@yahoo.com"/>
    <s v="@Stephen 15"/>
    <s v="Trace TV"/>
    <x v="2"/>
    <d v="2016-02-19T22:48:00"/>
    <s v="2016-02-19"/>
    <s v="22:48:00"/>
    <n v="2016"/>
    <n v="2"/>
    <s v="February"/>
    <n v="19"/>
    <s v="Friday"/>
    <n v="7"/>
    <n v="6"/>
    <n v="22"/>
    <s v="4. Prime Time (18-23)"/>
    <s v="Evening (18-23)"/>
    <s v="00:02:30"/>
    <n v="150"/>
    <n v="2.5"/>
    <x v="3"/>
    <d v="2016-02-19T20:48:00"/>
    <d v="2026-04-02T00:02:30"/>
    <n v="0"/>
    <n v="0"/>
    <n v="1"/>
    <n v="0"/>
    <s v="Weekday"/>
    <n v="1"/>
  </r>
  <r>
    <n v="810051"/>
    <s v="female"/>
    <s v="indian_asian"/>
    <n v="22"/>
    <s v="18-24 (Young Adult)"/>
    <s v="Gauteng"/>
    <s v="Winona "/>
    <s v="Wigfall"/>
    <s v="Winona 71@yahoo.com"/>
    <s v="@Winona 7"/>
    <s v="SuperSport Blitz"/>
    <x v="3"/>
    <d v="2016-02-19T22:41:00"/>
    <s v="2016-02-19"/>
    <s v="22:41:00"/>
    <n v="2016"/>
    <n v="2"/>
    <s v="February"/>
    <n v="19"/>
    <s v="Friday"/>
    <n v="7"/>
    <n v="6"/>
    <n v="22"/>
    <s v="4. Prime Time (18-23)"/>
    <s v="Evening (18-23)"/>
    <s v="00:03:30"/>
    <n v="210"/>
    <n v="3.5"/>
    <x v="3"/>
    <d v="2016-02-19T20:41:00"/>
    <d v="2026-04-02T00:03:30"/>
    <n v="0"/>
    <n v="0"/>
    <n v="0"/>
    <n v="0"/>
    <s v="Weekday"/>
    <n v="1"/>
  </r>
  <r>
    <n v="789288"/>
    <s v="male"/>
    <s v="indian_asian"/>
    <n v="25"/>
    <s v="25-34 (Adult)"/>
    <s v="Limpopo"/>
    <s v="Bernardo "/>
    <s v="Pascarella"/>
    <s v="Bernardo 324@abcmail.com"/>
    <s v="@Bernardo 32"/>
    <s v="Africa Magic"/>
    <x v="5"/>
    <d v="2016-02-19T22:34:00"/>
    <s v="2016-02-19"/>
    <s v="22:34:00"/>
    <n v="2016"/>
    <n v="2"/>
    <s v="February"/>
    <n v="19"/>
    <s v="Friday"/>
    <n v="7"/>
    <n v="6"/>
    <n v="22"/>
    <s v="4. Prime Time (18-23)"/>
    <s v="Evening (18-23)"/>
    <s v="00:00:23"/>
    <n v="23"/>
    <n v="0.38"/>
    <x v="2"/>
    <d v="2016-02-19T20:34:00"/>
    <d v="2026-04-02T00:00:23"/>
    <n v="0"/>
    <n v="0"/>
    <n v="0"/>
    <n v="0"/>
    <s v="Weekday"/>
    <n v="1"/>
  </r>
  <r>
    <n v="809317"/>
    <s v="male"/>
    <s v="Unknown"/>
    <n v="29"/>
    <s v="25-34 (Adult)"/>
    <s v="Western Cape"/>
    <s v="Shane "/>
    <s v="Mccown"/>
    <s v="Shane 23@mail.com"/>
    <s v="@Shane 2"/>
    <s v="M-Net"/>
    <x v="5"/>
    <d v="2016-02-19T22:25:00"/>
    <s v="2016-02-19"/>
    <s v="22:25:00"/>
    <n v="2016"/>
    <n v="2"/>
    <s v="February"/>
    <n v="19"/>
    <s v="Friday"/>
    <n v="7"/>
    <n v="6"/>
    <n v="22"/>
    <s v="4. Prime Time (18-23)"/>
    <s v="Evening (18-23)"/>
    <s v="00:00:49"/>
    <n v="49"/>
    <n v="0.82"/>
    <x v="2"/>
    <d v="2016-02-19T20:25:00"/>
    <d v="2026-04-02T00:00:49"/>
    <n v="0"/>
    <n v="0"/>
    <n v="1"/>
    <n v="0"/>
    <s v="Weekday"/>
    <n v="1"/>
  </r>
  <r>
    <n v="808916"/>
    <s v="male"/>
    <s v="Unknown"/>
    <n v="43"/>
    <s v="35-44 (Middle Age)"/>
    <s v="Western Cape"/>
    <s v="Donald "/>
    <s v="Zweifel"/>
    <s v="Donald 224@abcmail.com"/>
    <s v="@Donald 22"/>
    <s v="Boomerang"/>
    <x v="1"/>
    <d v="2016-02-19T22:15:00"/>
    <s v="2016-02-19"/>
    <s v="22:15:00"/>
    <n v="2016"/>
    <n v="2"/>
    <s v="February"/>
    <n v="19"/>
    <s v="Friday"/>
    <n v="7"/>
    <n v="6"/>
    <n v="22"/>
    <s v="4. Prime Time (18-23)"/>
    <s v="Evening (18-23)"/>
    <s v="00:00:00"/>
    <n v="0"/>
    <n v="0"/>
    <x v="1"/>
    <d v="2016-02-19T20:15:00"/>
    <d v="2026-04-02T00:00:00"/>
    <n v="0"/>
    <n v="0"/>
    <n v="1"/>
    <n v="0"/>
    <s v="Weekday"/>
    <n v="1"/>
  </r>
  <r>
    <n v="789321"/>
    <s v="male"/>
    <s v="black"/>
    <n v="23"/>
    <s v="18-24 (Young Adult)"/>
    <s v="Mpumalanga"/>
    <s v="Haywood "/>
    <s v="Mcclaine"/>
    <s v="Haywood 93@mail.com"/>
    <s v="@Haywood 9"/>
    <s v="Boomerang"/>
    <x v="1"/>
    <d v="2016-02-19T21:59:00"/>
    <s v="2016-02-19"/>
    <s v="21:59:00"/>
    <n v="2016"/>
    <n v="2"/>
    <s v="February"/>
    <n v="19"/>
    <s v="Friday"/>
    <n v="7"/>
    <n v="6"/>
    <n v="21"/>
    <s v="4. Prime Time (18-23)"/>
    <s v="Evening (18-23)"/>
    <s v="00:08:25"/>
    <n v="505"/>
    <n v="8.42"/>
    <x v="0"/>
    <d v="2016-02-19T19:59:00"/>
    <d v="2026-04-02T00:08:25"/>
    <n v="0"/>
    <n v="0"/>
    <n v="0"/>
    <n v="0"/>
    <s v="Weekday"/>
    <n v="1"/>
  </r>
  <r>
    <n v="788725"/>
    <s v="male"/>
    <s v="black"/>
    <n v="32"/>
    <s v="25-34 (Adult)"/>
    <s v="Free State"/>
    <s v="Jacinto "/>
    <s v="Reisinger"/>
    <s v="Jacinto 252@gmail.com"/>
    <s v="@Jacinto 25"/>
    <s v="Africa Magic"/>
    <x v="5"/>
    <d v="2016-02-19T21:41:00"/>
    <s v="2016-02-19"/>
    <s v="21:41:00"/>
    <n v="2016"/>
    <n v="2"/>
    <s v="February"/>
    <n v="19"/>
    <s v="Friday"/>
    <n v="7"/>
    <n v="6"/>
    <n v="21"/>
    <s v="4. Prime Time (18-23)"/>
    <s v="Evening (18-23)"/>
    <s v="00:00:17"/>
    <n v="17"/>
    <n v="0.28000000000000003"/>
    <x v="2"/>
    <d v="2016-02-19T19:41:00"/>
    <d v="2026-04-02T00:00:17"/>
    <n v="0"/>
    <n v="0"/>
    <n v="0"/>
    <n v="0"/>
    <s v="Weekday"/>
    <n v="1"/>
  </r>
  <r>
    <n v="2368559"/>
    <s v="male"/>
    <s v="black"/>
    <n v="40"/>
    <s v="35-44 (Middle Age)"/>
    <s v="Gauteng"/>
    <s v="Yong "/>
    <s v="Marek"/>
    <s v="Yong 483@mail.com"/>
    <s v="@Yong 48"/>
    <s v="Supersport Live Events"/>
    <x v="3"/>
    <d v="2016-02-19T21:26:00"/>
    <s v="2016-02-19"/>
    <s v="21:26:00"/>
    <n v="2016"/>
    <n v="2"/>
    <s v="February"/>
    <n v="19"/>
    <s v="Friday"/>
    <n v="7"/>
    <n v="6"/>
    <n v="21"/>
    <s v="4. Prime Time (18-23)"/>
    <s v="Evening (18-23)"/>
    <s v="00:45:42"/>
    <n v="2742"/>
    <n v="45.7"/>
    <x v="4"/>
    <d v="2016-02-19T19:26:00"/>
    <d v="2026-04-02T00:45:42"/>
    <n v="0"/>
    <n v="0"/>
    <n v="0"/>
    <n v="0"/>
    <s v="Weekday"/>
    <n v="1"/>
  </r>
  <r>
    <n v="809577"/>
    <s v="male"/>
    <s v="black"/>
    <n v="26"/>
    <s v="25-34 (Adult)"/>
    <s v="Mpumalanga"/>
    <s v="Cory "/>
    <s v="Shkreli"/>
    <s v="Cory 105@mailxyz.com"/>
    <s v="@Cory 10"/>
    <s v="Trace TV"/>
    <x v="2"/>
    <d v="2016-02-19T21:25:00"/>
    <s v="2016-02-19"/>
    <s v="21:25:00"/>
    <n v="2016"/>
    <n v="2"/>
    <s v="February"/>
    <n v="19"/>
    <s v="Friday"/>
    <n v="7"/>
    <n v="6"/>
    <n v="21"/>
    <s v="4. Prime Time (18-23)"/>
    <s v="Evening (18-23)"/>
    <s v="00:00:00"/>
    <n v="0"/>
    <n v="0"/>
    <x v="1"/>
    <d v="2016-02-19T19:25:00"/>
    <d v="2026-04-02T00:00:00"/>
    <n v="0"/>
    <n v="0"/>
    <n v="0"/>
    <n v="0"/>
    <s v="Weekday"/>
    <n v="1"/>
  </r>
  <r>
    <n v="809374"/>
    <s v="male"/>
    <s v="white"/>
    <n v="25"/>
    <s v="25-34 (Adult)"/>
    <s v="Gauteng"/>
    <s v="Charlie "/>
    <s v="Slane"/>
    <s v="Charlie 361@yahoo.com"/>
    <s v="@Charlie 36"/>
    <s v="Channel O"/>
    <x v="2"/>
    <d v="2016-02-19T21:23:00"/>
    <s v="2016-02-19"/>
    <s v="21:23:00"/>
    <n v="2016"/>
    <n v="2"/>
    <s v="February"/>
    <n v="19"/>
    <s v="Friday"/>
    <n v="7"/>
    <n v="6"/>
    <n v="21"/>
    <s v="4. Prime Time (18-23)"/>
    <s v="Evening (18-23)"/>
    <s v="00:00:00"/>
    <n v="0"/>
    <n v="0"/>
    <x v="1"/>
    <d v="2016-02-19T19:23:00"/>
    <d v="2026-04-02T00:00:00"/>
    <n v="0"/>
    <n v="0"/>
    <n v="0"/>
    <n v="0"/>
    <s v="Weekday"/>
    <n v="1"/>
  </r>
  <r>
    <n v="803847"/>
    <s v="male"/>
    <s v="black"/>
    <n v="28"/>
    <s v="25-34 (Adult)"/>
    <s v="Mpumalanga"/>
    <s v="Jacinto "/>
    <s v="Lavoie"/>
    <s v="Jacinto 253@mail.com"/>
    <s v="@Jacinto 25"/>
    <s v="Trace TV"/>
    <x v="2"/>
    <d v="2016-02-19T21:22:00"/>
    <s v="2016-02-19"/>
    <s v="21:22:00"/>
    <n v="2016"/>
    <n v="2"/>
    <s v="February"/>
    <n v="19"/>
    <s v="Friday"/>
    <n v="7"/>
    <n v="6"/>
    <n v="21"/>
    <s v="4. Prime Time (18-23)"/>
    <s v="Evening (18-23)"/>
    <s v="00:01:00"/>
    <n v="60"/>
    <n v="1"/>
    <x v="3"/>
    <d v="2016-02-19T19:22:00"/>
    <d v="2026-04-02T00:01:00"/>
    <n v="0"/>
    <n v="0"/>
    <n v="0"/>
    <n v="0"/>
    <s v="Weekday"/>
    <n v="1"/>
  </r>
  <r>
    <n v="809861"/>
    <s v="male"/>
    <s v="black"/>
    <n v="28"/>
    <s v="25-34 (Adult)"/>
    <s v="Gauteng"/>
    <s v="Art "/>
    <s v="Pascarella"/>
    <s v="Art 402@gmail.com"/>
    <s v="@Art 40"/>
    <s v="Cartoon Network"/>
    <x v="1"/>
    <d v="2016-02-19T21:22:00"/>
    <s v="2016-02-19"/>
    <s v="21:22:00"/>
    <n v="2016"/>
    <n v="2"/>
    <s v="February"/>
    <n v="19"/>
    <s v="Friday"/>
    <n v="7"/>
    <n v="6"/>
    <n v="21"/>
    <s v="4. Prime Time (18-23)"/>
    <s v="Evening (18-23)"/>
    <s v="00:00:18"/>
    <n v="18"/>
    <n v="0.3"/>
    <x v="2"/>
    <d v="2016-02-19T19:22:00"/>
    <d v="2026-04-02T00:00:18"/>
    <n v="0"/>
    <n v="0"/>
    <n v="0"/>
    <n v="0"/>
    <s v="Weekday"/>
    <n v="1"/>
  </r>
  <r>
    <n v="810119"/>
    <s v="male"/>
    <s v="black"/>
    <n v="19"/>
    <s v="18-24 (Young Adult)"/>
    <s v="Gauteng"/>
    <s v="Donald "/>
    <s v="Deblois"/>
    <s v="Donald 222@gmail.com"/>
    <s v="@Donald 22"/>
    <s v="Supersport Live Events"/>
    <x v="3"/>
    <d v="2016-02-19T21:18:00"/>
    <s v="2016-02-19"/>
    <s v="21:18:00"/>
    <n v="2016"/>
    <n v="2"/>
    <s v="February"/>
    <n v="19"/>
    <s v="Friday"/>
    <n v="7"/>
    <n v="6"/>
    <n v="21"/>
    <s v="4. Prime Time (18-23)"/>
    <s v="Evening (18-23)"/>
    <s v="00:02:28"/>
    <n v="148"/>
    <n v="2.4700000000000002"/>
    <x v="3"/>
    <d v="2016-02-19T19:18:00"/>
    <d v="2026-04-02T00:02:28"/>
    <n v="0"/>
    <n v="0"/>
    <n v="0"/>
    <n v="0"/>
    <s v="Weekday"/>
    <n v="1"/>
  </r>
  <r>
    <n v="2288802"/>
    <s v="male"/>
    <s v="black"/>
    <n v="35"/>
    <s v="35-44 (Middle Age)"/>
    <s v="Gauteng"/>
    <s v="Charlie "/>
    <s v="Biggers"/>
    <s v="Charlie 365@mailxyz.com"/>
    <s v="@Charlie 36"/>
    <s v="Africa Magic"/>
    <x v="5"/>
    <d v="2016-02-19T21:18:00"/>
    <s v="2016-02-19"/>
    <s v="21:18:00"/>
    <n v="2016"/>
    <n v="2"/>
    <s v="February"/>
    <n v="19"/>
    <s v="Friday"/>
    <n v="7"/>
    <n v="6"/>
    <n v="21"/>
    <s v="4. Prime Time (18-23)"/>
    <s v="Evening (18-23)"/>
    <s v="00:01:13"/>
    <n v="73"/>
    <n v="1.22"/>
    <x v="3"/>
    <d v="2016-02-19T19:18:00"/>
    <d v="2026-04-02T00:01:13"/>
    <n v="0"/>
    <n v="0"/>
    <n v="0"/>
    <n v="0"/>
    <s v="Weekday"/>
    <n v="1"/>
  </r>
  <r>
    <n v="2426439"/>
    <s v="male"/>
    <s v="coloured"/>
    <n v="35"/>
    <s v="35-44 (Middle Age)"/>
    <s v="Western Cape"/>
    <s v="Carter "/>
    <s v="Styer"/>
    <s v="Carter 33@mail.com"/>
    <s v="@Carter 3"/>
    <s v="Supersport Live Events"/>
    <x v="3"/>
    <d v="2016-02-19T21:15:00"/>
    <s v="2016-02-19"/>
    <s v="21:15:00"/>
    <n v="2016"/>
    <n v="2"/>
    <s v="February"/>
    <n v="19"/>
    <s v="Friday"/>
    <n v="7"/>
    <n v="6"/>
    <n v="21"/>
    <s v="4. Prime Time (18-23)"/>
    <s v="Evening (18-23)"/>
    <s v="00:00:42"/>
    <n v="42"/>
    <n v="0.7"/>
    <x v="2"/>
    <d v="2016-02-19T19:15:00"/>
    <d v="2026-04-02T00:00:42"/>
    <n v="0"/>
    <n v="0"/>
    <n v="0"/>
    <n v="0"/>
    <s v="Weekday"/>
    <n v="1"/>
  </r>
  <r>
    <n v="803373"/>
    <s v="male"/>
    <s v="indian_asian"/>
    <n v="29"/>
    <s v="25-34 (Adult)"/>
    <s v="Gauteng"/>
    <s v="Lucas "/>
    <s v="Pascarella"/>
    <s v="Lucas 234@abcmail.com"/>
    <s v="@Lucas 23"/>
    <s v="Cartoon Network"/>
    <x v="1"/>
    <d v="2016-02-19T21:14:00"/>
    <s v="2016-02-19"/>
    <s v="21:14:00"/>
    <n v="2016"/>
    <n v="2"/>
    <s v="February"/>
    <n v="19"/>
    <s v="Friday"/>
    <n v="7"/>
    <n v="6"/>
    <n v="21"/>
    <s v="4. Prime Time (18-23)"/>
    <s v="Evening (18-23)"/>
    <s v="00:00:07"/>
    <n v="7"/>
    <n v="0.12"/>
    <x v="2"/>
    <d v="2016-02-19T19:14:00"/>
    <d v="2026-04-02T00:00:07"/>
    <n v="0"/>
    <n v="0"/>
    <n v="0"/>
    <n v="0"/>
    <s v="Weekday"/>
    <n v="1"/>
  </r>
  <r>
    <n v="789227"/>
    <s v="male"/>
    <s v="coloured"/>
    <n v="36"/>
    <s v="35-44 (Middle Age)"/>
    <s v="Western Cape"/>
    <s v="Jacinto "/>
    <s v="Vital"/>
    <s v="Jacinto 255@mailxyz.com"/>
    <s v="@Jacinto 25"/>
    <s v="Supersport Live Events"/>
    <x v="3"/>
    <d v="2016-02-19T21:13:00"/>
    <s v="2016-02-19"/>
    <s v="21:13:00"/>
    <n v="2016"/>
    <n v="2"/>
    <s v="February"/>
    <n v="19"/>
    <s v="Friday"/>
    <n v="7"/>
    <n v="6"/>
    <n v="21"/>
    <s v="4. Prime Time (18-23)"/>
    <s v="Evening (18-23)"/>
    <s v="01:26:02"/>
    <n v="5162"/>
    <n v="86.03"/>
    <x v="4"/>
    <d v="2016-02-19T19:13:00"/>
    <d v="2026-04-02T01:26:02"/>
    <n v="0"/>
    <n v="0"/>
    <n v="0"/>
    <n v="0"/>
    <s v="Weekday"/>
    <n v="1"/>
  </r>
  <r>
    <n v="2092152"/>
    <s v="female"/>
    <s v="white"/>
    <n v="23"/>
    <s v="18-24 (Young Adult)"/>
    <s v="Gauteng"/>
    <s v="Luann "/>
    <s v="Mina"/>
    <s v="Luann 184@abcmail.com"/>
    <s v="@Luann 18"/>
    <s v="Trace TV"/>
    <x v="2"/>
    <d v="2016-02-19T21:12:00"/>
    <s v="2016-02-19"/>
    <s v="21:12:00"/>
    <n v="2016"/>
    <n v="2"/>
    <s v="February"/>
    <n v="19"/>
    <s v="Friday"/>
    <n v="7"/>
    <n v="6"/>
    <n v="21"/>
    <s v="4. Prime Time (18-23)"/>
    <s v="Evening (18-23)"/>
    <s v="00:06:36"/>
    <n v="396"/>
    <n v="6.6"/>
    <x v="0"/>
    <d v="2016-02-19T19:12:00"/>
    <d v="2026-04-02T00:06:36"/>
    <n v="0"/>
    <n v="0"/>
    <n v="0"/>
    <n v="0"/>
    <s v="Weekday"/>
    <n v="1"/>
  </r>
  <r>
    <n v="805296"/>
    <s v="male"/>
    <s v="Unknown"/>
    <n v="67"/>
    <s v="55+ (Senior)"/>
    <s v="Gauteng"/>
    <s v="Jacinto "/>
    <s v="Bilyeu"/>
    <s v="Jacinto 254@abcmail.com"/>
    <s v="@Jacinto 25"/>
    <s v="SuperSport Blitz"/>
    <x v="3"/>
    <d v="2016-02-19T21:09:00"/>
    <s v="2016-02-19"/>
    <s v="21:09:00"/>
    <n v="2016"/>
    <n v="2"/>
    <s v="February"/>
    <n v="19"/>
    <s v="Friday"/>
    <n v="7"/>
    <n v="6"/>
    <n v="21"/>
    <s v="4. Prime Time (18-23)"/>
    <s v="Evening (18-23)"/>
    <s v="00:16:56"/>
    <n v="1016"/>
    <n v="16.93"/>
    <x v="5"/>
    <d v="2016-02-19T19:09:00"/>
    <d v="2026-04-02T00:16:56"/>
    <n v="0"/>
    <n v="0"/>
    <n v="1"/>
    <n v="0"/>
    <s v="Weekday"/>
    <n v="1"/>
  </r>
  <r>
    <n v="805308"/>
    <s v="male"/>
    <s v="Unknown"/>
    <n v="48"/>
    <s v="45-54 (Mature)"/>
    <s v="Northern Cape"/>
    <s v="Yong "/>
    <s v="Bilyeu"/>
    <s v="Yong 483@mail.com"/>
    <s v="@Yong 48"/>
    <s v="Cartoon Network"/>
    <x v="1"/>
    <d v="2016-02-19T21:07:00"/>
    <s v="2016-02-19"/>
    <s v="21:07:00"/>
    <n v="2016"/>
    <n v="2"/>
    <s v="February"/>
    <n v="19"/>
    <s v="Friday"/>
    <n v="7"/>
    <n v="6"/>
    <n v="21"/>
    <s v="4. Prime Time (18-23)"/>
    <s v="Evening (18-23)"/>
    <s v="00:00:19"/>
    <n v="19"/>
    <n v="0.32"/>
    <x v="2"/>
    <d v="2016-02-19T19:07:00"/>
    <d v="2026-04-02T00:00:19"/>
    <n v="0"/>
    <n v="0"/>
    <n v="1"/>
    <n v="0"/>
    <s v="Weekday"/>
    <n v="1"/>
  </r>
  <r>
    <n v="821166"/>
    <s v="male"/>
    <s v="black"/>
    <n v="19"/>
    <s v="18-24 (Young Adult)"/>
    <s v="North West"/>
    <s v="Jared "/>
    <s v="Arrieta"/>
    <s v="Jared 505@mailxyz.com"/>
    <s v="@Jared 50"/>
    <s v="Supersport Live Events"/>
    <x v="3"/>
    <d v="2016-02-19T21:04:00"/>
    <s v="2016-02-19"/>
    <s v="21:04:00"/>
    <n v="2016"/>
    <n v="2"/>
    <s v="February"/>
    <n v="19"/>
    <s v="Friday"/>
    <n v="7"/>
    <n v="6"/>
    <n v="21"/>
    <s v="4. Prime Time (18-23)"/>
    <s v="Evening (18-23)"/>
    <s v="00:01:48"/>
    <n v="108"/>
    <n v="1.8"/>
    <x v="3"/>
    <d v="2016-02-19T19:04:00"/>
    <d v="2026-04-02T00:01:48"/>
    <n v="0"/>
    <n v="0"/>
    <n v="0"/>
    <n v="0"/>
    <s v="Weekday"/>
    <n v="1"/>
  </r>
  <r>
    <n v="2362165"/>
    <s v="male"/>
    <s v="black"/>
    <n v="47"/>
    <s v="45-54 (Mature)"/>
    <s v="Limpopo"/>
    <s v="Chas "/>
    <s v="Hoadley"/>
    <s v="Chas 351@yahoo.com"/>
    <s v="@Chas 35"/>
    <s v="Supersport Live Events"/>
    <x v="3"/>
    <d v="2016-02-19T21:01:00"/>
    <s v="2016-02-19"/>
    <s v="21:01:00"/>
    <n v="2016"/>
    <n v="2"/>
    <s v="February"/>
    <n v="19"/>
    <s v="Friday"/>
    <n v="7"/>
    <n v="6"/>
    <n v="21"/>
    <s v="4. Prime Time (18-23)"/>
    <s v="Evening (18-23)"/>
    <s v="00:04:04"/>
    <n v="244"/>
    <n v="4.07"/>
    <x v="3"/>
    <d v="2016-02-19T19:01:00"/>
    <d v="2026-04-02T00:04:04"/>
    <n v="0"/>
    <n v="0"/>
    <n v="0"/>
    <n v="0"/>
    <s v="Weekday"/>
    <n v="1"/>
  </r>
  <r>
    <n v="803936"/>
    <s v="male"/>
    <s v="coloured"/>
    <n v="35"/>
    <s v="35-44 (Middle Age)"/>
    <s v="Gauteng"/>
    <s v="Jared "/>
    <s v="Singer"/>
    <s v="Jared 501@yahoo.com"/>
    <s v="@Jared 50"/>
    <s v="Africa Magic"/>
    <x v="5"/>
    <d v="2016-02-19T20:57:00"/>
    <s v="2016-02-19"/>
    <s v="20:57:00"/>
    <n v="2016"/>
    <n v="2"/>
    <s v="February"/>
    <n v="19"/>
    <s v="Friday"/>
    <n v="7"/>
    <n v="6"/>
    <n v="20"/>
    <s v="4. Prime Time (18-23)"/>
    <s v="Evening (18-23)"/>
    <s v="00:00:57"/>
    <n v="57"/>
    <n v="0.95"/>
    <x v="2"/>
    <d v="2016-02-19T18:57:00"/>
    <d v="2026-04-02T00:00:57"/>
    <n v="0"/>
    <n v="0"/>
    <n v="0"/>
    <n v="0"/>
    <s v="Weekday"/>
    <n v="1"/>
  </r>
  <r>
    <n v="809972"/>
    <s v="male"/>
    <s v="black"/>
    <n v="41"/>
    <s v="35-44 (Middle Age)"/>
    <s v="Gauteng"/>
    <s v="Donald "/>
    <s v="Tatham"/>
    <s v="Donald 225@mailxyz.com"/>
    <s v="@Donald 22"/>
    <s v="E! Entertainment"/>
    <x v="4"/>
    <d v="2016-02-19T20:48:00"/>
    <s v="2016-02-19"/>
    <s v="20:48:00"/>
    <n v="2016"/>
    <n v="2"/>
    <s v="February"/>
    <n v="19"/>
    <s v="Friday"/>
    <n v="7"/>
    <n v="6"/>
    <n v="20"/>
    <s v="4. Prime Time (18-23)"/>
    <s v="Evening (18-23)"/>
    <s v="00:10:58"/>
    <n v="658"/>
    <n v="10.97"/>
    <x v="0"/>
    <d v="2016-02-19T18:48:00"/>
    <d v="2026-04-02T00:10:58"/>
    <n v="0"/>
    <n v="0"/>
    <n v="0"/>
    <n v="0"/>
    <s v="Weekday"/>
    <n v="1"/>
  </r>
  <r>
    <n v="803152"/>
    <s v="male"/>
    <s v="Unknown"/>
    <n v="47"/>
    <s v="45-54 (Mature)"/>
    <s v="Eastern Cape"/>
    <s v="Lane "/>
    <s v="Tatham"/>
    <s v="Lane 112@gmail.com"/>
    <s v="@Lane 11"/>
    <s v="Cartoon Network"/>
    <x v="1"/>
    <d v="2016-02-19T20:29:00"/>
    <s v="2016-02-19"/>
    <s v="20:29:00"/>
    <n v="2016"/>
    <n v="2"/>
    <s v="February"/>
    <n v="19"/>
    <s v="Friday"/>
    <n v="7"/>
    <n v="6"/>
    <n v="20"/>
    <s v="4. Prime Time (18-23)"/>
    <s v="Evening (18-23)"/>
    <s v="00:04:10"/>
    <n v="250"/>
    <n v="4.17"/>
    <x v="3"/>
    <d v="2016-02-19T18:29:00"/>
    <d v="2026-04-02T00:04:10"/>
    <n v="0"/>
    <n v="0"/>
    <n v="1"/>
    <n v="0"/>
    <s v="Weekday"/>
    <n v="1"/>
  </r>
  <r>
    <n v="808997"/>
    <s v="male"/>
    <s v="black"/>
    <n v="27"/>
    <s v="25-34 (Adult)"/>
    <s v="Limpopo"/>
    <s v="Shane "/>
    <s v="Mccown"/>
    <s v="Shane 22@gmail.com"/>
    <s v="@Shane 2"/>
    <s v="Channel O"/>
    <x v="2"/>
    <d v="2016-02-19T20:27:00"/>
    <s v="2016-02-19"/>
    <s v="20:27:00"/>
    <n v="2016"/>
    <n v="2"/>
    <s v="February"/>
    <n v="19"/>
    <s v="Friday"/>
    <n v="7"/>
    <n v="6"/>
    <n v="20"/>
    <s v="4. Prime Time (18-23)"/>
    <s v="Evening (18-23)"/>
    <s v="00:00:00"/>
    <n v="0"/>
    <n v="0"/>
    <x v="1"/>
    <d v="2016-02-19T18:27:00"/>
    <d v="2026-04-02T00:00:00"/>
    <n v="0"/>
    <n v="0"/>
    <n v="0"/>
    <n v="0"/>
    <s v="Weekday"/>
    <n v="1"/>
  </r>
  <r>
    <n v="2092315"/>
    <s v="male"/>
    <s v="black"/>
    <n v="55"/>
    <s v="55+ (Senior)"/>
    <s v="Kwazulu Natal"/>
    <s v="Efren "/>
    <s v="Shkreli"/>
    <s v="Efren 132@gmail.com"/>
    <s v="@Efren 13"/>
    <s v="SawSee"/>
    <x v="6"/>
    <d v="2016-02-19T20:26:00"/>
    <s v="2016-02-19"/>
    <s v="20:26:00"/>
    <n v="2016"/>
    <n v="2"/>
    <s v="February"/>
    <n v="19"/>
    <s v="Friday"/>
    <n v="7"/>
    <n v="6"/>
    <n v="20"/>
    <s v="4. Prime Time (18-23)"/>
    <s v="Evening (18-23)"/>
    <s v="00:03:13"/>
    <n v="193"/>
    <n v="3.22"/>
    <x v="3"/>
    <d v="2016-02-19T18:26:00"/>
    <d v="2026-04-02T00:03:13"/>
    <n v="0"/>
    <n v="0"/>
    <n v="0"/>
    <n v="0"/>
    <s v="Weekday"/>
    <n v="1"/>
  </r>
  <r>
    <n v="810555"/>
    <s v="male"/>
    <s v="black"/>
    <n v="34"/>
    <s v="25-34 (Adult)"/>
    <s v="North West"/>
    <s v="Jared "/>
    <s v="Zweifel"/>
    <s v="Jared 505@mailxyz.com"/>
    <s v="@Jared 50"/>
    <s v="Channel O"/>
    <x v="2"/>
    <d v="2016-02-19T20:21:00"/>
    <s v="2016-02-19"/>
    <s v="20:21:00"/>
    <n v="2016"/>
    <n v="2"/>
    <s v="February"/>
    <n v="19"/>
    <s v="Friday"/>
    <n v="7"/>
    <n v="6"/>
    <n v="20"/>
    <s v="4. Prime Time (18-23)"/>
    <s v="Evening (18-23)"/>
    <s v="02:16:00"/>
    <n v="8160"/>
    <n v="136"/>
    <x v="4"/>
    <d v="2016-02-19T18:21:00"/>
    <d v="2026-04-02T02:16:00"/>
    <n v="0"/>
    <n v="0"/>
    <n v="0"/>
    <n v="0"/>
    <s v="Weekday"/>
    <n v="1"/>
  </r>
  <r>
    <n v="773304"/>
    <s v="male"/>
    <s v="black"/>
    <n v="49"/>
    <s v="45-54 (Mature)"/>
    <s v="Western Cape"/>
    <s v="Earl "/>
    <s v="Paradis"/>
    <s v="Earl 421@yahoo.com"/>
    <s v="@Earl 42"/>
    <s v="Africa Magic"/>
    <x v="5"/>
    <d v="2016-02-19T20:20:00"/>
    <s v="2016-02-19"/>
    <s v="20:20:00"/>
    <n v="2016"/>
    <n v="2"/>
    <s v="February"/>
    <n v="19"/>
    <s v="Friday"/>
    <n v="7"/>
    <n v="6"/>
    <n v="20"/>
    <s v="4. Prime Time (18-23)"/>
    <s v="Evening (18-23)"/>
    <s v="00:03:10"/>
    <n v="190"/>
    <n v="3.17"/>
    <x v="3"/>
    <d v="2016-02-19T18:20:00"/>
    <d v="2026-04-02T00:03:10"/>
    <n v="0"/>
    <n v="0"/>
    <n v="0"/>
    <n v="0"/>
    <s v="Weekday"/>
    <n v="1"/>
  </r>
  <r>
    <n v="2428163"/>
    <s v="male"/>
    <s v="black"/>
    <n v="48"/>
    <s v="45-54 (Mature)"/>
    <s v="Western Cape"/>
    <s v="Claud "/>
    <s v="Pascarella"/>
    <s v="Claud 345@mailxyz.com"/>
    <s v="@Claud 34"/>
    <s v="Supersport Live Events"/>
    <x v="3"/>
    <d v="2016-02-19T20:12:00"/>
    <s v="2016-02-19"/>
    <s v="20:12:00"/>
    <n v="2016"/>
    <n v="2"/>
    <s v="February"/>
    <n v="19"/>
    <s v="Friday"/>
    <n v="7"/>
    <n v="6"/>
    <n v="20"/>
    <s v="4. Prime Time (18-23)"/>
    <s v="Evening (18-23)"/>
    <s v="00:01:04"/>
    <n v="64"/>
    <n v="1.07"/>
    <x v="3"/>
    <d v="2016-02-19T18:12:00"/>
    <d v="2026-04-02T00:01:04"/>
    <n v="0"/>
    <n v="0"/>
    <n v="0"/>
    <n v="0"/>
    <s v="Weekday"/>
    <n v="1"/>
  </r>
  <r>
    <n v="794368"/>
    <s v="male"/>
    <s v="white"/>
    <n v="34"/>
    <s v="25-34 (Adult)"/>
    <s v="Gauteng"/>
    <s v="Efren "/>
    <s v="Caves"/>
    <s v="Efren 135@mailxyz.com"/>
    <s v="@Efren 13"/>
    <s v="Supersport Live Events"/>
    <x v="3"/>
    <d v="2016-02-19T20:10:00"/>
    <s v="2016-02-19"/>
    <s v="20:10:00"/>
    <n v="2016"/>
    <n v="2"/>
    <s v="February"/>
    <n v="19"/>
    <s v="Friday"/>
    <n v="7"/>
    <n v="6"/>
    <n v="20"/>
    <s v="4. Prime Time (18-23)"/>
    <s v="Evening (18-23)"/>
    <s v="03:38:48"/>
    <n v="13128"/>
    <n v="218.8"/>
    <x v="4"/>
    <d v="2016-02-19T18:10:00"/>
    <d v="2026-04-02T03:38:48"/>
    <n v="0"/>
    <n v="0"/>
    <n v="0"/>
    <n v="0"/>
    <s v="Weekday"/>
    <n v="1"/>
  </r>
  <r>
    <n v="780217"/>
    <s v="female"/>
    <s v="indian_asian"/>
    <n v="33"/>
    <s v="25-34 (Adult)"/>
    <s v="Kwazulu Natal"/>
    <s v="Adela "/>
    <s v="Vital"/>
    <s v="Adela 132@gmail.com"/>
    <s v="@Adela 13"/>
    <s v="Supersport Live Events"/>
    <x v="3"/>
    <d v="2016-02-19T20:01:00"/>
    <s v="2016-02-19"/>
    <s v="20:01:00"/>
    <n v="2016"/>
    <n v="2"/>
    <s v="February"/>
    <n v="19"/>
    <s v="Friday"/>
    <n v="7"/>
    <n v="6"/>
    <n v="20"/>
    <s v="4. Prime Time (18-23)"/>
    <s v="Evening (18-23)"/>
    <s v="00:00:40"/>
    <n v="40"/>
    <n v="0.67"/>
    <x v="2"/>
    <d v="2016-02-19T18:01:00"/>
    <d v="2026-04-02T00:00:40"/>
    <n v="0"/>
    <n v="0"/>
    <n v="0"/>
    <n v="0"/>
    <s v="Weekday"/>
    <n v="1"/>
  </r>
  <r>
    <n v="809857"/>
    <s v="male"/>
    <s v="black"/>
    <n v="21"/>
    <s v="18-24 (Young Adult)"/>
    <s v="Mpumalanga"/>
    <s v="Charlie "/>
    <s v="Pool"/>
    <s v="Charlie 361@yahoo.com"/>
    <s v="@Charlie 36"/>
    <s v="Channel O"/>
    <x v="2"/>
    <d v="2016-02-19T19:59:00"/>
    <s v="2016-02-19"/>
    <s v="19:59:00"/>
    <n v="2016"/>
    <n v="2"/>
    <s v="February"/>
    <n v="19"/>
    <s v="Friday"/>
    <n v="7"/>
    <n v="6"/>
    <n v="19"/>
    <s v="4. Prime Time (18-23)"/>
    <s v="Evening (18-23)"/>
    <s v="00:20:54"/>
    <n v="1254"/>
    <n v="20.9"/>
    <x v="5"/>
    <d v="2016-02-19T17:59:00"/>
    <d v="2026-04-02T00:20:54"/>
    <n v="0"/>
    <n v="0"/>
    <n v="0"/>
    <n v="0"/>
    <s v="Weekday"/>
    <n v="1"/>
  </r>
  <r>
    <n v="809039"/>
    <s v="male"/>
    <s v="white"/>
    <n v="43"/>
    <s v="35-44 (Middle Age)"/>
    <s v="Mpumalanga"/>
    <s v="Jacinto "/>
    <s v="Styer"/>
    <s v="Jacinto 254@abcmail.com"/>
    <s v="@Jacinto 25"/>
    <s v="Supersport Live Events"/>
    <x v="3"/>
    <d v="2016-02-19T19:57:00"/>
    <s v="2016-02-19"/>
    <s v="19:57:00"/>
    <n v="2016"/>
    <n v="2"/>
    <s v="February"/>
    <n v="19"/>
    <s v="Friday"/>
    <n v="7"/>
    <n v="6"/>
    <n v="19"/>
    <s v="4. Prime Time (18-23)"/>
    <s v="Evening (18-23)"/>
    <s v="00:00:26"/>
    <n v="26"/>
    <n v="0.43"/>
    <x v="2"/>
    <d v="2016-02-19T17:57:00"/>
    <d v="2026-04-02T00:00:26"/>
    <n v="0"/>
    <n v="0"/>
    <n v="0"/>
    <n v="0"/>
    <s v="Weekday"/>
    <n v="1"/>
  </r>
  <r>
    <n v="809313"/>
    <s v="male"/>
    <s v="white"/>
    <n v="53"/>
    <s v="45-54 (Mature)"/>
    <s v="Gauteng"/>
    <s v="Emerson "/>
    <s v="Wigfall"/>
    <s v="Emerson 245@mailxyz.com"/>
    <s v="@Emerson 24"/>
    <s v="Supersport Live Events"/>
    <x v="3"/>
    <d v="2016-02-19T19:55:00"/>
    <s v="2016-02-19"/>
    <s v="19:55:00"/>
    <n v="2016"/>
    <n v="2"/>
    <s v="February"/>
    <n v="19"/>
    <s v="Friday"/>
    <n v="7"/>
    <n v="6"/>
    <n v="19"/>
    <s v="4. Prime Time (18-23)"/>
    <s v="Evening (18-23)"/>
    <s v="00:02:08"/>
    <n v="128"/>
    <n v="2.13"/>
    <x v="3"/>
    <d v="2016-02-19T17:55:00"/>
    <d v="2026-04-02T00:02:08"/>
    <n v="0"/>
    <n v="0"/>
    <n v="0"/>
    <n v="0"/>
    <s v="Weekday"/>
    <n v="1"/>
  </r>
  <r>
    <n v="2370940"/>
    <s v="male"/>
    <s v="Unknown"/>
    <n v="31"/>
    <s v="25-34 (Adult)"/>
    <s v="Mpumalanga"/>
    <s v="Romeo "/>
    <s v="Luthy"/>
    <s v="Romeo 373@mail.com"/>
    <s v="@Romeo 37"/>
    <s v="Supersport Live Events"/>
    <x v="3"/>
    <d v="2016-02-19T19:55:00"/>
    <s v="2016-02-19"/>
    <s v="19:55:00"/>
    <n v="2016"/>
    <n v="2"/>
    <s v="February"/>
    <n v="19"/>
    <s v="Friday"/>
    <n v="7"/>
    <n v="6"/>
    <n v="19"/>
    <s v="4. Prime Time (18-23)"/>
    <s v="Evening (18-23)"/>
    <s v="01:27:28"/>
    <n v="5248"/>
    <n v="87.47"/>
    <x v="4"/>
    <d v="2016-02-19T17:55:00"/>
    <d v="2026-04-02T01:27:28"/>
    <n v="0"/>
    <n v="0"/>
    <n v="1"/>
    <n v="0"/>
    <s v="Weekday"/>
    <n v="1"/>
  </r>
  <r>
    <n v="809823"/>
    <s v="male"/>
    <s v="black"/>
    <n v="30"/>
    <s v="25-34 (Adult)"/>
    <s v="Gauteng"/>
    <s v="Yong "/>
    <s v="Singer"/>
    <s v="Yong 483@mail.com"/>
    <s v="@Yong 48"/>
    <s v="Supersport Live Events"/>
    <x v="3"/>
    <d v="2016-02-19T19:54:00"/>
    <s v="2016-02-19"/>
    <s v="19:54:00"/>
    <n v="2016"/>
    <n v="2"/>
    <s v="February"/>
    <n v="19"/>
    <s v="Friday"/>
    <n v="7"/>
    <n v="6"/>
    <n v="19"/>
    <s v="4. Prime Time (18-23)"/>
    <s v="Evening (18-23)"/>
    <s v="00:01:32"/>
    <n v="92"/>
    <n v="1.53"/>
    <x v="3"/>
    <d v="2016-02-19T17:54:00"/>
    <d v="2026-04-02T00:01:32"/>
    <n v="0"/>
    <n v="0"/>
    <n v="0"/>
    <n v="0"/>
    <s v="Weekday"/>
    <n v="1"/>
  </r>
  <r>
    <n v="810574"/>
    <s v="male"/>
    <s v="indian_asian"/>
    <n v="48"/>
    <s v="45-54 (Mature)"/>
    <s v="Kwazulu Natal"/>
    <s v="Dion "/>
    <s v="Reisinger"/>
    <s v="Dion 333@mail.com"/>
    <s v="@Dion 33"/>
    <s v="Supersport Live Events"/>
    <x v="3"/>
    <d v="2016-02-19T19:50:00"/>
    <s v="2016-02-19"/>
    <s v="19:50:00"/>
    <n v="2016"/>
    <n v="2"/>
    <s v="February"/>
    <n v="19"/>
    <s v="Friday"/>
    <n v="7"/>
    <n v="6"/>
    <n v="19"/>
    <s v="4. Prime Time (18-23)"/>
    <s v="Evening (18-23)"/>
    <s v="00:38:00"/>
    <n v="2280"/>
    <n v="38"/>
    <x v="4"/>
    <d v="2016-02-19T17:50:00"/>
    <d v="2026-04-02T00:38:00"/>
    <n v="0"/>
    <n v="0"/>
    <n v="0"/>
    <n v="0"/>
    <s v="Weekday"/>
    <n v="1"/>
  </r>
  <r>
    <n v="810113"/>
    <s v="male"/>
    <s v="coloured"/>
    <n v="27"/>
    <s v="25-34 (Adult)"/>
    <s v="Eastern Cape"/>
    <s v="Charlie "/>
    <s v="Leicht"/>
    <s v="Charlie 361@yahoo.com"/>
    <s v="@Charlie 36"/>
    <s v="Supersport Live Events"/>
    <x v="3"/>
    <d v="2016-02-19T19:44:00"/>
    <s v="2016-02-19"/>
    <s v="19:44:00"/>
    <n v="2016"/>
    <n v="2"/>
    <s v="February"/>
    <n v="19"/>
    <s v="Friday"/>
    <n v="7"/>
    <n v="6"/>
    <n v="19"/>
    <s v="4. Prime Time (18-23)"/>
    <s v="Evening (18-23)"/>
    <s v="00:00:00"/>
    <n v="0"/>
    <n v="0"/>
    <x v="1"/>
    <d v="2016-02-19T17:44:00"/>
    <d v="2026-04-02T00:00:00"/>
    <n v="0"/>
    <n v="0"/>
    <n v="0"/>
    <n v="0"/>
    <s v="Weekday"/>
    <n v="1"/>
  </r>
  <r>
    <n v="809871"/>
    <s v="male"/>
    <s v="black"/>
    <n v="15"/>
    <s v="00-17 (Youth)"/>
    <s v="Kwazulu Natal"/>
    <s v="Chas "/>
    <s v="Styer"/>
    <s v="Chas 353@mail.com"/>
    <s v="@Chas 35"/>
    <s v="Channel O"/>
    <x v="2"/>
    <d v="2016-02-19T19:44:00"/>
    <s v="2016-02-19"/>
    <s v="19:44:00"/>
    <n v="2016"/>
    <n v="2"/>
    <s v="February"/>
    <n v="19"/>
    <s v="Friday"/>
    <n v="7"/>
    <n v="6"/>
    <n v="19"/>
    <s v="4. Prime Time (18-23)"/>
    <s v="Evening (18-23)"/>
    <s v="00:01:00"/>
    <n v="60"/>
    <n v="1"/>
    <x v="3"/>
    <d v="2016-02-19T17:44:00"/>
    <d v="2026-04-02T00:01:00"/>
    <n v="0"/>
    <n v="0"/>
    <n v="0"/>
    <n v="0"/>
    <s v="Weekday"/>
    <n v="1"/>
  </r>
  <r>
    <n v="780217"/>
    <s v="female"/>
    <s v="indian_asian"/>
    <n v="33"/>
    <s v="25-34 (Adult)"/>
    <s v="Kwazulu Natal"/>
    <s v="Adela "/>
    <s v="Vital"/>
    <s v="Adela 132@gmail.com"/>
    <s v="@Adela 13"/>
    <s v="Boomerang"/>
    <x v="1"/>
    <d v="2016-02-19T19:42:00"/>
    <s v="2016-02-19"/>
    <s v="19:42:00"/>
    <n v="2016"/>
    <n v="2"/>
    <s v="February"/>
    <n v="19"/>
    <s v="Friday"/>
    <n v="7"/>
    <n v="6"/>
    <n v="19"/>
    <s v="4. Prime Time (18-23)"/>
    <s v="Evening (18-23)"/>
    <s v="00:05:53"/>
    <n v="353"/>
    <n v="5.88"/>
    <x v="0"/>
    <d v="2016-02-19T17:42:00"/>
    <d v="2026-04-02T00:05:53"/>
    <n v="0"/>
    <n v="0"/>
    <n v="0"/>
    <n v="0"/>
    <s v="Weekday"/>
    <n v="1"/>
  </r>
  <r>
    <n v="809111"/>
    <s v="male"/>
    <s v="black"/>
    <n v="36"/>
    <s v="35-44 (Middle Age)"/>
    <s v="Limpopo"/>
    <s v="Robby "/>
    <s v="Beville"/>
    <s v="Robby 161@yahoo.com"/>
    <s v="@Robby 16"/>
    <s v="Africa Magic"/>
    <x v="5"/>
    <d v="2016-02-19T19:41:00"/>
    <s v="2016-02-19"/>
    <s v="19:41:00"/>
    <n v="2016"/>
    <n v="2"/>
    <s v="February"/>
    <n v="19"/>
    <s v="Friday"/>
    <n v="7"/>
    <n v="6"/>
    <n v="19"/>
    <s v="4. Prime Time (18-23)"/>
    <s v="Evening (18-23)"/>
    <s v="00:01:01"/>
    <n v="61"/>
    <n v="1.02"/>
    <x v="3"/>
    <d v="2016-02-19T17:41:00"/>
    <d v="2026-04-02T00:01:01"/>
    <n v="0"/>
    <n v="0"/>
    <n v="0"/>
    <n v="0"/>
    <s v="Weekday"/>
    <n v="1"/>
  </r>
  <r>
    <n v="810168"/>
    <s v="male"/>
    <s v="black"/>
    <n v="32"/>
    <s v="25-34 (Adult)"/>
    <s v="Gauteng"/>
    <s v="Markus "/>
    <s v="Borelli"/>
    <s v="Markus 192@gmail.com"/>
    <s v="@Markus 19"/>
    <s v="SuperSport Blitz"/>
    <x v="3"/>
    <d v="2016-02-19T19:40:00"/>
    <s v="2016-02-19"/>
    <s v="19:40:00"/>
    <n v="2016"/>
    <n v="2"/>
    <s v="February"/>
    <n v="19"/>
    <s v="Friday"/>
    <n v="7"/>
    <n v="6"/>
    <n v="19"/>
    <s v="4. Prime Time (18-23)"/>
    <s v="Evening (18-23)"/>
    <s v="00:03:34"/>
    <n v="214"/>
    <n v="3.57"/>
    <x v="3"/>
    <d v="2016-02-19T17:40:00"/>
    <d v="2026-04-02T00:03:34"/>
    <n v="0"/>
    <n v="0"/>
    <n v="0"/>
    <n v="0"/>
    <s v="Weekday"/>
    <n v="1"/>
  </r>
  <r>
    <n v="809884"/>
    <s v="male"/>
    <s v="coloured"/>
    <n v="18"/>
    <s v="18-24 (Young Adult)"/>
    <s v="Gauteng"/>
    <s v="Eli "/>
    <s v="Woolard"/>
    <s v="Eli 294@abcmail.com"/>
    <s v="@Eli 29"/>
    <s v="Supersport Live Events"/>
    <x v="3"/>
    <d v="2016-02-19T19:36:00"/>
    <s v="2016-02-19"/>
    <s v="19:36:00"/>
    <n v="2016"/>
    <n v="2"/>
    <s v="February"/>
    <n v="19"/>
    <s v="Friday"/>
    <n v="7"/>
    <n v="6"/>
    <n v="19"/>
    <s v="4. Prime Time (18-23)"/>
    <s v="Evening (18-23)"/>
    <s v="00:00:22"/>
    <n v="22"/>
    <n v="0.37"/>
    <x v="2"/>
    <d v="2016-02-19T17:36:00"/>
    <d v="2026-04-02T00:00:22"/>
    <n v="0"/>
    <n v="0"/>
    <n v="0"/>
    <n v="0"/>
    <s v="Weekday"/>
    <n v="1"/>
  </r>
  <r>
    <n v="810594"/>
    <s v="male"/>
    <s v="coloured"/>
    <n v="31"/>
    <s v="25-34 (Adult)"/>
    <s v="Western Cape"/>
    <s v="Cody "/>
    <s v="Caves"/>
    <s v="Cody 125@mailxyz.com"/>
    <s v="@Cody 12"/>
    <s v="Supersport Live Events"/>
    <x v="3"/>
    <d v="2016-02-19T19:35:00"/>
    <s v="2016-02-19"/>
    <s v="19:35:00"/>
    <n v="2016"/>
    <n v="2"/>
    <s v="February"/>
    <n v="19"/>
    <s v="Friday"/>
    <n v="7"/>
    <n v="6"/>
    <n v="19"/>
    <s v="4. Prime Time (18-23)"/>
    <s v="Evening (18-23)"/>
    <s v="00:00:22"/>
    <n v="22"/>
    <n v="0.37"/>
    <x v="2"/>
    <d v="2016-02-19T17:35:00"/>
    <d v="2026-04-02T00:00:22"/>
    <n v="0"/>
    <n v="0"/>
    <n v="0"/>
    <n v="0"/>
    <s v="Weekday"/>
    <n v="1"/>
  </r>
  <r>
    <n v="804168"/>
    <s v="male"/>
    <s v="coloured"/>
    <n v="42"/>
    <s v="35-44 (Middle Age)"/>
    <s v="Gauteng"/>
    <s v="Loyd "/>
    <s v="Fudge"/>
    <s v="Loyd 494@abcmail.com"/>
    <s v="@Loyd 49"/>
    <s v="Channel O"/>
    <x v="2"/>
    <d v="2016-02-19T19:34:00"/>
    <s v="2016-02-19"/>
    <s v="19:34:00"/>
    <n v="2016"/>
    <n v="2"/>
    <s v="February"/>
    <n v="19"/>
    <s v="Friday"/>
    <n v="7"/>
    <n v="6"/>
    <n v="19"/>
    <s v="4. Prime Time (18-23)"/>
    <s v="Evening (18-23)"/>
    <s v="00:01:42"/>
    <n v="102"/>
    <n v="1.7"/>
    <x v="3"/>
    <d v="2016-02-19T17:34:00"/>
    <d v="2026-04-02T00:01:42"/>
    <n v="0"/>
    <n v="0"/>
    <n v="0"/>
    <n v="0"/>
    <s v="Weekday"/>
    <n v="1"/>
  </r>
  <r>
    <n v="809861"/>
    <s v="male"/>
    <s v="black"/>
    <n v="28"/>
    <s v="25-34 (Adult)"/>
    <s v="Gauteng"/>
    <s v="Art "/>
    <s v="Pascarella"/>
    <s v="Art 402@gmail.com"/>
    <s v="@Art 40"/>
    <s v="Channel O"/>
    <x v="2"/>
    <d v="2016-02-19T19:34:00"/>
    <s v="2016-02-19"/>
    <s v="19:34:00"/>
    <n v="2016"/>
    <n v="2"/>
    <s v="February"/>
    <n v="19"/>
    <s v="Friday"/>
    <n v="7"/>
    <n v="6"/>
    <n v="19"/>
    <s v="4. Prime Time (18-23)"/>
    <s v="Evening (18-23)"/>
    <s v="00:03:03"/>
    <n v="183"/>
    <n v="3.05"/>
    <x v="3"/>
    <d v="2016-02-19T17:34:00"/>
    <d v="2026-04-02T00:03:03"/>
    <n v="0"/>
    <n v="0"/>
    <n v="0"/>
    <n v="0"/>
    <s v="Weekday"/>
    <n v="1"/>
  </r>
  <r>
    <n v="809039"/>
    <s v="male"/>
    <s v="white"/>
    <n v="43"/>
    <s v="35-44 (Middle Age)"/>
    <s v="Mpumalanga"/>
    <s v="Jacinto "/>
    <s v="Styer"/>
    <s v="Jacinto 254@abcmail.com"/>
    <s v="@Jacinto 25"/>
    <s v="Supersport Live Events"/>
    <x v="3"/>
    <d v="2016-02-19T19:26:00"/>
    <s v="2016-02-19"/>
    <s v="19:26:00"/>
    <n v="2016"/>
    <n v="2"/>
    <s v="February"/>
    <n v="19"/>
    <s v="Friday"/>
    <n v="7"/>
    <n v="6"/>
    <n v="19"/>
    <s v="4. Prime Time (18-23)"/>
    <s v="Evening (18-23)"/>
    <s v="00:01:48"/>
    <n v="108"/>
    <n v="1.8"/>
    <x v="3"/>
    <d v="2016-02-19T17:26:00"/>
    <d v="2026-04-02T00:01:48"/>
    <n v="0"/>
    <n v="0"/>
    <n v="0"/>
    <n v="0"/>
    <s v="Weekday"/>
    <n v="1"/>
  </r>
  <r>
    <n v="809039"/>
    <s v="male"/>
    <s v="white"/>
    <n v="43"/>
    <s v="35-44 (Middle Age)"/>
    <s v="Mpumalanga"/>
    <s v="Jacinto "/>
    <s v="Styer"/>
    <s v="Jacinto 254@abcmail.com"/>
    <s v="@Jacinto 25"/>
    <s v="Boomerang"/>
    <x v="1"/>
    <d v="2016-02-19T19:25:00"/>
    <s v="2016-02-19"/>
    <s v="19:25:00"/>
    <n v="2016"/>
    <n v="2"/>
    <s v="February"/>
    <n v="19"/>
    <s v="Friday"/>
    <n v="7"/>
    <n v="6"/>
    <n v="19"/>
    <s v="4. Prime Time (18-23)"/>
    <s v="Evening (18-23)"/>
    <s v="00:00:04"/>
    <n v="4"/>
    <n v="7.0000000000000007E-2"/>
    <x v="2"/>
    <d v="2016-02-19T17:25:00"/>
    <d v="2026-04-02T00:00:04"/>
    <n v="0"/>
    <n v="0"/>
    <n v="0"/>
    <n v="0"/>
    <s v="Weekday"/>
    <n v="1"/>
  </r>
  <r>
    <n v="803815"/>
    <s v="male"/>
    <s v="white"/>
    <n v="32"/>
    <s v="25-34 (Adult)"/>
    <s v="Gauteng"/>
    <s v="Eli "/>
    <s v="Deblois"/>
    <s v="Eli 295@mailxyz.com"/>
    <s v="@Eli 29"/>
    <s v="SuperSport Blitz"/>
    <x v="3"/>
    <d v="2016-02-19T19:22:00"/>
    <s v="2016-02-19"/>
    <s v="19:22:00"/>
    <n v="2016"/>
    <n v="2"/>
    <s v="February"/>
    <n v="19"/>
    <s v="Friday"/>
    <n v="7"/>
    <n v="6"/>
    <n v="19"/>
    <s v="4. Prime Time (18-23)"/>
    <s v="Evening (18-23)"/>
    <s v="00:00:00"/>
    <n v="0"/>
    <n v="0"/>
    <x v="1"/>
    <d v="2016-02-19T17:22:00"/>
    <d v="2026-04-02T00:00:00"/>
    <n v="0"/>
    <n v="0"/>
    <n v="0"/>
    <n v="0"/>
    <s v="Weekday"/>
    <n v="1"/>
  </r>
  <r>
    <n v="772784"/>
    <s v="male"/>
    <s v="Unknown"/>
    <n v="25"/>
    <s v="25-34 (Adult)"/>
    <s v="Kwazulu Natal"/>
    <s v="Royal "/>
    <s v="Mosser"/>
    <s v="Royal 175@mailxyz.com"/>
    <s v="@Royal 17"/>
    <s v="Supersport Live Events"/>
    <x v="3"/>
    <d v="2016-02-19T19:22:00"/>
    <s v="2016-02-19"/>
    <s v="19:22:00"/>
    <n v="2016"/>
    <n v="2"/>
    <s v="February"/>
    <n v="19"/>
    <s v="Friday"/>
    <n v="7"/>
    <n v="6"/>
    <n v="19"/>
    <s v="4. Prime Time (18-23)"/>
    <s v="Evening (18-23)"/>
    <s v="00:00:40"/>
    <n v="40"/>
    <n v="0.67"/>
    <x v="2"/>
    <d v="2016-02-19T17:22:00"/>
    <d v="2026-04-02T00:00:40"/>
    <n v="0"/>
    <n v="0"/>
    <n v="1"/>
    <n v="0"/>
    <s v="Weekday"/>
    <n v="1"/>
  </r>
  <r>
    <n v="2204805"/>
    <s v="male"/>
    <s v="indian_asian"/>
    <n v="33"/>
    <s v="25-34 (Adult)"/>
    <s v="Limpopo"/>
    <s v="Hugh"/>
    <s v="Paradis"/>
    <s v="Hugh13@mail.com"/>
    <s v="@Hugh1"/>
    <s v="Supersport Live Events"/>
    <x v="3"/>
    <d v="2016-02-19T19:22:00"/>
    <s v="2016-02-19"/>
    <s v="19:22:00"/>
    <n v="2016"/>
    <n v="2"/>
    <s v="February"/>
    <n v="19"/>
    <s v="Friday"/>
    <n v="7"/>
    <n v="6"/>
    <n v="19"/>
    <s v="4. Prime Time (18-23)"/>
    <s v="Evening (18-23)"/>
    <s v="00:00:54"/>
    <n v="54"/>
    <n v="0.9"/>
    <x v="2"/>
    <d v="2016-02-19T17:22:00"/>
    <d v="2026-04-02T00:00:54"/>
    <n v="0"/>
    <n v="0"/>
    <n v="0"/>
    <n v="0"/>
    <s v="Weekday"/>
    <n v="1"/>
  </r>
  <r>
    <n v="809374"/>
    <s v="male"/>
    <s v="white"/>
    <n v="25"/>
    <s v="25-34 (Adult)"/>
    <s v="Gauteng"/>
    <s v="Charlie "/>
    <s v="Slane"/>
    <s v="Charlie 361@yahoo.com"/>
    <s v="@Charlie 36"/>
    <s v="Supersport Live Events"/>
    <x v="3"/>
    <d v="2016-02-19T19:21:00"/>
    <s v="2016-02-19"/>
    <s v="19:21:00"/>
    <n v="2016"/>
    <n v="2"/>
    <s v="February"/>
    <n v="19"/>
    <s v="Friday"/>
    <n v="7"/>
    <n v="6"/>
    <n v="19"/>
    <s v="4. Prime Time (18-23)"/>
    <s v="Evening (18-23)"/>
    <s v="00:03:40"/>
    <n v="220"/>
    <n v="3.67"/>
    <x v="3"/>
    <d v="2016-02-19T17:21:00"/>
    <d v="2026-04-02T00:03:40"/>
    <n v="0"/>
    <n v="0"/>
    <n v="0"/>
    <n v="0"/>
    <s v="Weekday"/>
    <n v="1"/>
  </r>
  <r>
    <n v="810175"/>
    <s v="male"/>
    <s v="coloured"/>
    <n v="30"/>
    <s v="25-34 (Adult)"/>
    <s v="Eastern Cape"/>
    <s v="Hyman "/>
    <s v="Tancredi"/>
    <s v="Hyman 84@abcmail.com"/>
    <s v="@Hyman 8"/>
    <s v="Supersport Live Events"/>
    <x v="3"/>
    <d v="2016-02-19T19:20:00"/>
    <s v="2016-02-19"/>
    <s v="19:20:00"/>
    <n v="2016"/>
    <n v="2"/>
    <s v="February"/>
    <n v="19"/>
    <s v="Friday"/>
    <n v="7"/>
    <n v="6"/>
    <n v="19"/>
    <s v="4. Prime Time (18-23)"/>
    <s v="Evening (18-23)"/>
    <s v="00:00:00"/>
    <n v="0"/>
    <n v="0"/>
    <x v="1"/>
    <d v="2016-02-19T17:20:00"/>
    <d v="2026-04-02T00:00:00"/>
    <n v="0"/>
    <n v="0"/>
    <n v="0"/>
    <n v="0"/>
    <s v="Weekday"/>
    <n v="1"/>
  </r>
  <r>
    <n v="803994"/>
    <s v="male"/>
    <s v="white"/>
    <n v="24"/>
    <s v="18-24 (Young Adult)"/>
    <s v="Gauteng"/>
    <s v="Yong "/>
    <s v="Slane"/>
    <s v="Yong 481@yahoo.com"/>
    <s v="@Yong 48"/>
    <s v="SuperSport Blitz"/>
    <x v="3"/>
    <d v="2016-02-19T19:18:00"/>
    <s v="2016-02-19"/>
    <s v="19:18:00"/>
    <n v="2016"/>
    <n v="2"/>
    <s v="February"/>
    <n v="19"/>
    <s v="Friday"/>
    <n v="7"/>
    <n v="6"/>
    <n v="19"/>
    <s v="4. Prime Time (18-23)"/>
    <s v="Evening (18-23)"/>
    <s v="00:01:24"/>
    <n v="84"/>
    <n v="1.4"/>
    <x v="3"/>
    <d v="2016-02-19T17:18:00"/>
    <d v="2026-04-02T00:01:24"/>
    <n v="0"/>
    <n v="0"/>
    <n v="0"/>
    <n v="0"/>
    <s v="Weekday"/>
    <n v="1"/>
  </r>
  <r>
    <n v="810341"/>
    <s v="male"/>
    <s v="Unknown"/>
    <n v="26"/>
    <s v="25-34 (Adult)"/>
    <s v="Gauteng"/>
    <s v="Bret "/>
    <s v="Tancredi"/>
    <s v="Bret 312@gmail.com"/>
    <s v="@Bret 31"/>
    <s v="Supersport Live Events"/>
    <x v="3"/>
    <d v="2016-02-19T19:15:00"/>
    <s v="2016-02-19"/>
    <s v="19:15:00"/>
    <n v="2016"/>
    <n v="2"/>
    <s v="February"/>
    <n v="19"/>
    <s v="Friday"/>
    <n v="7"/>
    <n v="6"/>
    <n v="19"/>
    <s v="4. Prime Time (18-23)"/>
    <s v="Evening (18-23)"/>
    <s v="00:00:50"/>
    <n v="50"/>
    <n v="0.83"/>
    <x v="2"/>
    <d v="2016-02-19T17:15:00"/>
    <d v="2026-04-02T00:00:50"/>
    <n v="0"/>
    <n v="0"/>
    <n v="1"/>
    <n v="0"/>
    <s v="Weekday"/>
    <n v="1"/>
  </r>
  <r>
    <n v="788941"/>
    <s v="male"/>
    <s v="white"/>
    <n v="35"/>
    <s v="35-44 (Middle Age)"/>
    <s v="Western Cape"/>
    <s v="Kyle "/>
    <s v="Nicholls"/>
    <s v="Kyle 62@gmail.com"/>
    <s v="@Kyle 6"/>
    <s v="Supersport Live Events"/>
    <x v="3"/>
    <d v="2016-02-19T19:11:00"/>
    <s v="2016-02-19"/>
    <s v="19:11:00"/>
    <n v="2016"/>
    <n v="2"/>
    <s v="February"/>
    <n v="19"/>
    <s v="Friday"/>
    <n v="7"/>
    <n v="6"/>
    <n v="19"/>
    <s v="4. Prime Time (18-23)"/>
    <s v="Evening (18-23)"/>
    <s v="00:00:46"/>
    <n v="46"/>
    <n v="0.77"/>
    <x v="2"/>
    <d v="2016-02-19T17:11:00"/>
    <d v="2026-04-02T00:00:46"/>
    <n v="0"/>
    <n v="0"/>
    <n v="0"/>
    <n v="0"/>
    <s v="Weekday"/>
    <n v="1"/>
  </r>
  <r>
    <n v="809830"/>
    <s v="female"/>
    <s v="black"/>
    <n v="38"/>
    <s v="35-44 (Middle Age)"/>
    <s v="Mpumalanga"/>
    <s v="Carlota "/>
    <s v="Tancredi"/>
    <s v="Carlota 504@abcmail.com"/>
    <s v="@Carlota 50"/>
    <s v="Africa Magic"/>
    <x v="5"/>
    <d v="2016-02-19T19:07:00"/>
    <s v="2016-02-19"/>
    <s v="19:07:00"/>
    <n v="2016"/>
    <n v="2"/>
    <s v="February"/>
    <n v="19"/>
    <s v="Friday"/>
    <n v="7"/>
    <n v="6"/>
    <n v="19"/>
    <s v="4. Prime Time (18-23)"/>
    <s v="Evening (18-23)"/>
    <s v="00:00:20"/>
    <n v="20"/>
    <n v="0.33"/>
    <x v="2"/>
    <d v="2016-02-19T17:07:00"/>
    <d v="2026-04-02T00:00:20"/>
    <n v="0"/>
    <n v="0"/>
    <n v="0"/>
    <n v="0"/>
    <s v="Weekday"/>
    <n v="1"/>
  </r>
  <r>
    <n v="809739"/>
    <s v="male"/>
    <s v="black"/>
    <n v="40"/>
    <s v="35-44 (Middle Age)"/>
    <s v="Eastern Cape"/>
    <s v="Stefan "/>
    <s v="Mosser"/>
    <s v="Stefan 464@abcmail.com"/>
    <s v="@Stefan 46"/>
    <s v="Africa Magic"/>
    <x v="5"/>
    <d v="2016-02-19T19:07:00"/>
    <s v="2016-02-19"/>
    <s v="19:07:00"/>
    <n v="2016"/>
    <n v="2"/>
    <s v="February"/>
    <n v="19"/>
    <s v="Friday"/>
    <n v="7"/>
    <n v="6"/>
    <n v="19"/>
    <s v="4. Prime Time (18-23)"/>
    <s v="Evening (18-23)"/>
    <s v="00:01:03"/>
    <n v="63"/>
    <n v="1.05"/>
    <x v="3"/>
    <d v="2016-02-19T17:07:00"/>
    <d v="2026-04-02T00:01:03"/>
    <n v="0"/>
    <n v="0"/>
    <n v="0"/>
    <n v="0"/>
    <s v="Weekday"/>
    <n v="1"/>
  </r>
  <r>
    <n v="794813"/>
    <s v="male"/>
    <s v="coloured"/>
    <n v="29"/>
    <s v="25-34 (Adult)"/>
    <s v="Western Cape"/>
    <s v="Hugh"/>
    <s v="Crotty"/>
    <s v="Hugh14@abcmail.com"/>
    <s v="@Hugh1"/>
    <s v="Supersport Live Events"/>
    <x v="3"/>
    <d v="2016-02-19T19:06:00"/>
    <s v="2016-02-19"/>
    <s v="19:06:00"/>
    <n v="2016"/>
    <n v="2"/>
    <s v="February"/>
    <n v="19"/>
    <s v="Friday"/>
    <n v="7"/>
    <n v="6"/>
    <n v="19"/>
    <s v="4. Prime Time (18-23)"/>
    <s v="Evening (18-23)"/>
    <s v="00:07:48"/>
    <n v="468"/>
    <n v="7.8"/>
    <x v="0"/>
    <d v="2016-02-19T17:06:00"/>
    <d v="2026-04-02T00:07:48"/>
    <n v="0"/>
    <n v="0"/>
    <n v="0"/>
    <n v="0"/>
    <s v="Weekday"/>
    <n v="1"/>
  </r>
  <r>
    <n v="789195"/>
    <s v="male"/>
    <s v="black"/>
    <n v="22"/>
    <s v="18-24 (Young Adult)"/>
    <s v="Mpumalanga"/>
    <s v="Dee "/>
    <s v="Biggers"/>
    <s v="Dee 215@mailxyz.com"/>
    <s v="@Dee 21"/>
    <s v="Supersport Live Events"/>
    <x v="3"/>
    <d v="2016-02-19T19:05:00"/>
    <s v="2016-02-19"/>
    <s v="19:05:00"/>
    <n v="2016"/>
    <n v="2"/>
    <s v="February"/>
    <n v="19"/>
    <s v="Friday"/>
    <n v="7"/>
    <n v="6"/>
    <n v="19"/>
    <s v="4. Prime Time (18-23)"/>
    <s v="Evening (18-23)"/>
    <s v="00:05:52"/>
    <n v="352"/>
    <n v="5.87"/>
    <x v="0"/>
    <d v="2016-02-19T17:05:00"/>
    <d v="2026-04-02T00:05:52"/>
    <n v="0"/>
    <n v="0"/>
    <n v="0"/>
    <n v="0"/>
    <s v="Weekday"/>
    <n v="1"/>
  </r>
  <r>
    <n v="2203596"/>
    <s v="male"/>
    <s v="black"/>
    <n v="38"/>
    <s v="35-44 (Middle Age)"/>
    <s v="Limpopo"/>
    <s v="Bernardo "/>
    <s v="Mosser"/>
    <s v="Bernardo 324@abcmail.com"/>
    <s v="@Bernardo 32"/>
    <s v="Supersport Live Events"/>
    <x v="3"/>
    <d v="2016-02-19T19:03:00"/>
    <s v="2016-02-19"/>
    <s v="19:03:00"/>
    <n v="2016"/>
    <n v="2"/>
    <s v="February"/>
    <n v="19"/>
    <s v="Friday"/>
    <n v="7"/>
    <n v="6"/>
    <n v="19"/>
    <s v="4. Prime Time (18-23)"/>
    <s v="Evening (18-23)"/>
    <s v="00:00:32"/>
    <n v="32"/>
    <n v="0.53"/>
    <x v="2"/>
    <d v="2016-02-19T17:03:00"/>
    <d v="2026-04-02T00:00:32"/>
    <n v="0"/>
    <n v="0"/>
    <n v="0"/>
    <n v="0"/>
    <s v="Weekday"/>
    <n v="1"/>
  </r>
  <r>
    <n v="810113"/>
    <s v="male"/>
    <s v="coloured"/>
    <n v="27"/>
    <s v="25-34 (Adult)"/>
    <s v="Eastern Cape"/>
    <s v="Charlie "/>
    <s v="Leicht"/>
    <s v="Charlie 361@yahoo.com"/>
    <s v="@Charlie 36"/>
    <s v="Africa Magic"/>
    <x v="5"/>
    <d v="2016-02-19T19:01:00"/>
    <s v="2016-02-19"/>
    <s v="19:01:00"/>
    <n v="2016"/>
    <n v="2"/>
    <s v="February"/>
    <n v="19"/>
    <s v="Friday"/>
    <n v="7"/>
    <n v="6"/>
    <n v="19"/>
    <s v="4. Prime Time (18-23)"/>
    <s v="Evening (18-23)"/>
    <s v="00:00:00"/>
    <n v="0"/>
    <n v="0"/>
    <x v="1"/>
    <d v="2016-02-19T17:01:00"/>
    <d v="2026-04-02T00:00:00"/>
    <n v="0"/>
    <n v="0"/>
    <n v="0"/>
    <n v="0"/>
    <s v="Weekday"/>
    <n v="1"/>
  </r>
  <r>
    <n v="810291"/>
    <s v="male"/>
    <s v="white"/>
    <n v="19"/>
    <s v="18-24 (Young Adult)"/>
    <s v="Mpumalanga"/>
    <s v="Lucas "/>
    <s v="Caves"/>
    <s v="Lucas 233@mail.com"/>
    <s v="@Lucas 23"/>
    <s v="Supersport Live Events"/>
    <x v="3"/>
    <d v="2016-02-19T18:54:00"/>
    <s v="2016-02-19"/>
    <s v="18:54:00"/>
    <n v="2016"/>
    <n v="2"/>
    <s v="February"/>
    <n v="19"/>
    <s v="Friday"/>
    <n v="7"/>
    <n v="6"/>
    <n v="18"/>
    <s v="4. Prime Time (18-23)"/>
    <s v="Evening (18-23)"/>
    <s v="00:28:56"/>
    <n v="1736"/>
    <n v="28.93"/>
    <x v="5"/>
    <d v="2016-02-19T16:54:00"/>
    <d v="2026-04-02T00:28:56"/>
    <n v="0"/>
    <n v="0"/>
    <n v="0"/>
    <n v="0"/>
    <s v="Weekday"/>
    <n v="1"/>
  </r>
  <r>
    <n v="809076"/>
    <s v="male"/>
    <s v="coloured"/>
    <n v="27"/>
    <s v="25-34 (Adult)"/>
    <s v="Western Cape"/>
    <s v="Filiberto "/>
    <s v="Zweifel"/>
    <s v="Filiberto 44@abcmail.com"/>
    <s v="@Filiberto 4"/>
    <s v="Channel O"/>
    <x v="2"/>
    <d v="2016-02-19T18:47:00"/>
    <s v="2016-02-19"/>
    <s v="18:47:00"/>
    <n v="2016"/>
    <n v="2"/>
    <s v="February"/>
    <n v="19"/>
    <s v="Friday"/>
    <n v="7"/>
    <n v="6"/>
    <n v="18"/>
    <s v="4. Prime Time (18-23)"/>
    <s v="Evening (18-23)"/>
    <s v="00:00:30"/>
    <n v="30"/>
    <n v="0.5"/>
    <x v="2"/>
    <d v="2016-02-19T16:47:00"/>
    <d v="2026-04-02T00:00:30"/>
    <n v="0"/>
    <n v="0"/>
    <n v="0"/>
    <n v="0"/>
    <s v="Weekday"/>
    <n v="1"/>
  </r>
  <r>
    <n v="803748"/>
    <s v="male"/>
    <s v="indian_asian"/>
    <n v="35"/>
    <s v="35-44 (Middle Age)"/>
    <s v="Eastern Cape"/>
    <s v="Kip "/>
    <s v="Holt"/>
    <s v="Kip 144@abcmail.com"/>
    <s v="@Kip 14"/>
    <s v="ICC Cricket World Cup 2011"/>
    <x v="3"/>
    <d v="2016-02-19T18:33:00"/>
    <s v="2016-02-19"/>
    <s v="18:33:00"/>
    <n v="2016"/>
    <n v="2"/>
    <s v="February"/>
    <n v="19"/>
    <s v="Friday"/>
    <n v="7"/>
    <n v="6"/>
    <n v="18"/>
    <s v="4. Prime Time (18-23)"/>
    <s v="Evening (18-23)"/>
    <s v="00:12:16"/>
    <n v="736"/>
    <n v="12.27"/>
    <x v="0"/>
    <d v="2016-02-19T16:33:00"/>
    <d v="2026-04-02T00:12:16"/>
    <n v="0"/>
    <n v="0"/>
    <n v="0"/>
    <n v="0"/>
    <s v="Weekday"/>
    <n v="1"/>
  </r>
  <r>
    <n v="794647"/>
    <s v="male"/>
    <s v="white"/>
    <n v="40"/>
    <s v="35-44 (Middle Age)"/>
    <s v="Gauteng"/>
    <s v="Stephen "/>
    <s v="Leicht"/>
    <s v="Stephen 152@gmail.com"/>
    <s v="@Stephen 15"/>
    <s v="Cartoon Network"/>
    <x v="1"/>
    <d v="2016-02-19T18:33:00"/>
    <s v="2016-02-19"/>
    <s v="18:33:00"/>
    <n v="2016"/>
    <n v="2"/>
    <s v="February"/>
    <n v="19"/>
    <s v="Friday"/>
    <n v="7"/>
    <n v="6"/>
    <n v="18"/>
    <s v="4. Prime Time (18-23)"/>
    <s v="Evening (18-23)"/>
    <s v="00:11:29"/>
    <n v="689"/>
    <n v="11.48"/>
    <x v="0"/>
    <d v="2016-02-19T16:33:00"/>
    <d v="2026-04-02T00:11:29"/>
    <n v="0"/>
    <n v="0"/>
    <n v="0"/>
    <n v="0"/>
    <s v="Weekday"/>
    <n v="1"/>
  </r>
  <r>
    <n v="810052"/>
    <s v="male"/>
    <s v="indian_asian"/>
    <n v="20"/>
    <s v="18-24 (Young Adult)"/>
    <s v="Limpopo"/>
    <s v="Kyle "/>
    <s v="Pascarella"/>
    <s v="Kyle 64@abcmail.com"/>
    <s v="@Kyle 6"/>
    <s v="ICC Cricket World Cup 2011"/>
    <x v="3"/>
    <d v="2016-02-19T18:31:00"/>
    <s v="2016-02-19"/>
    <s v="18:31:00"/>
    <n v="2016"/>
    <n v="2"/>
    <s v="February"/>
    <n v="19"/>
    <s v="Friday"/>
    <n v="7"/>
    <n v="6"/>
    <n v="18"/>
    <s v="4. Prime Time (18-23)"/>
    <s v="Evening (18-23)"/>
    <s v="00:17:56"/>
    <n v="1076"/>
    <n v="17.93"/>
    <x v="5"/>
    <d v="2016-02-19T16:31:00"/>
    <d v="2026-04-02T00:17:56"/>
    <n v="0"/>
    <n v="0"/>
    <n v="0"/>
    <n v="0"/>
    <s v="Weekday"/>
    <n v="1"/>
  </r>
  <r>
    <n v="809464"/>
    <s v="female"/>
    <s v="black"/>
    <n v="18"/>
    <s v="18-24 (Young Adult)"/>
    <s v="Mpumalanga"/>
    <s v="Winona "/>
    <s v="Wigfall"/>
    <s v="Winona 181@yahoo.com"/>
    <s v="@Winona 18"/>
    <s v="Channel O"/>
    <x v="2"/>
    <d v="2016-02-19T18:30:00"/>
    <s v="2016-02-19"/>
    <s v="18:30:00"/>
    <n v="2016"/>
    <n v="2"/>
    <s v="February"/>
    <n v="19"/>
    <s v="Friday"/>
    <n v="7"/>
    <n v="6"/>
    <n v="18"/>
    <s v="4. Prime Time (18-23)"/>
    <s v="Evening (18-23)"/>
    <s v="00:00:00"/>
    <n v="0"/>
    <n v="0"/>
    <x v="1"/>
    <d v="2016-02-19T16:30:00"/>
    <d v="2026-04-02T00:00:00"/>
    <n v="0"/>
    <n v="0"/>
    <n v="0"/>
    <n v="0"/>
    <s v="Weekday"/>
    <n v="1"/>
  </r>
  <r>
    <n v="803183"/>
    <s v="male"/>
    <s v="black"/>
    <n v="22"/>
    <s v="18-24 (Young Adult)"/>
    <s v="Gauteng"/>
    <s v="Eli "/>
    <s v="Slane"/>
    <s v="Eli 291@yahoo.com"/>
    <s v="@Eli 29"/>
    <s v="Supersport Live Events"/>
    <x v="3"/>
    <d v="2016-02-19T18:29:00"/>
    <s v="2016-02-19"/>
    <s v="18:29:00"/>
    <n v="2016"/>
    <n v="2"/>
    <s v="February"/>
    <n v="19"/>
    <s v="Friday"/>
    <n v="7"/>
    <n v="6"/>
    <n v="18"/>
    <s v="4. Prime Time (18-23)"/>
    <s v="Evening (18-23)"/>
    <s v="00:07:56"/>
    <n v="476"/>
    <n v="7.93"/>
    <x v="0"/>
    <d v="2016-02-19T16:29:00"/>
    <d v="2026-04-02T00:07:56"/>
    <n v="0"/>
    <n v="0"/>
    <n v="0"/>
    <n v="0"/>
    <s v="Weekday"/>
    <n v="1"/>
  </r>
  <r>
    <n v="804797"/>
    <s v="male"/>
    <s v="black"/>
    <n v="26"/>
    <s v="25-34 (Adult)"/>
    <s v="Kwazulu Natal"/>
    <s v="Haywood "/>
    <s v="Roquemore"/>
    <s v="Haywood 92@gmail.com"/>
    <s v="@Haywood 9"/>
    <s v="Channel O"/>
    <x v="2"/>
    <d v="2016-02-19T18:23:00"/>
    <s v="2016-02-19"/>
    <s v="18:23:00"/>
    <n v="2016"/>
    <n v="2"/>
    <s v="February"/>
    <n v="19"/>
    <s v="Friday"/>
    <n v="7"/>
    <n v="6"/>
    <n v="18"/>
    <s v="4. Prime Time (18-23)"/>
    <s v="Evening (18-23)"/>
    <s v="02:47:51"/>
    <n v="10071"/>
    <n v="167.85"/>
    <x v="4"/>
    <d v="2016-02-19T16:23:00"/>
    <d v="2026-04-02T02:47:51"/>
    <n v="0"/>
    <n v="0"/>
    <n v="0"/>
    <n v="0"/>
    <s v="Weekday"/>
    <n v="1"/>
  </r>
  <r>
    <n v="810665"/>
    <s v="female"/>
    <s v="black"/>
    <n v="35"/>
    <s v="35-44 (Middle Age)"/>
    <s v="Gauteng"/>
    <s v="Anette "/>
    <s v="Leicht"/>
    <s v="Anette 354@abcmail.com"/>
    <s v="@Anette 35"/>
    <s v="Africa Magic"/>
    <x v="5"/>
    <d v="2016-02-19T18:20:00"/>
    <s v="2016-02-19"/>
    <s v="18:20:00"/>
    <n v="2016"/>
    <n v="2"/>
    <s v="February"/>
    <n v="19"/>
    <s v="Friday"/>
    <n v="7"/>
    <n v="6"/>
    <n v="18"/>
    <s v="4. Prime Time (18-23)"/>
    <s v="Evening (18-23)"/>
    <s v="00:15:10"/>
    <n v="910"/>
    <n v="15.17"/>
    <x v="5"/>
    <d v="2016-02-19T16:20:00"/>
    <d v="2026-04-02T00:15:10"/>
    <n v="0"/>
    <n v="0"/>
    <n v="0"/>
    <n v="0"/>
    <s v="Weekday"/>
    <n v="1"/>
  </r>
  <r>
    <n v="809765"/>
    <s v="male"/>
    <s v="coloured"/>
    <n v="37"/>
    <s v="35-44 (Middle Age)"/>
    <s v="Western Cape"/>
    <s v="Len "/>
    <s v="Hoadley"/>
    <s v="Len 441@yahoo.com"/>
    <s v="@Len 44"/>
    <s v="Channel O"/>
    <x v="2"/>
    <d v="2016-02-19T18:16:00"/>
    <s v="2016-02-19"/>
    <s v="18:16:00"/>
    <n v="2016"/>
    <n v="2"/>
    <s v="February"/>
    <n v="19"/>
    <s v="Friday"/>
    <n v="7"/>
    <n v="6"/>
    <n v="18"/>
    <s v="4. Prime Time (18-23)"/>
    <s v="Evening (18-23)"/>
    <s v="00:06:12"/>
    <n v="372"/>
    <n v="6.2"/>
    <x v="0"/>
    <d v="2016-02-19T16:16:00"/>
    <d v="2026-04-02T00:06:12"/>
    <n v="0"/>
    <n v="0"/>
    <n v="0"/>
    <n v="0"/>
    <s v="Weekday"/>
    <n v="1"/>
  </r>
  <r>
    <n v="810113"/>
    <s v="male"/>
    <s v="coloured"/>
    <n v="27"/>
    <s v="25-34 (Adult)"/>
    <s v="Eastern Cape"/>
    <s v="Charlie "/>
    <s v="Leicht"/>
    <s v="Charlie 361@yahoo.com"/>
    <s v="@Charlie 36"/>
    <s v="Supersport Live Events"/>
    <x v="3"/>
    <d v="2016-02-19T18:14:00"/>
    <s v="2016-02-19"/>
    <s v="18:14:00"/>
    <n v="2016"/>
    <n v="2"/>
    <s v="February"/>
    <n v="19"/>
    <s v="Friday"/>
    <n v="7"/>
    <n v="6"/>
    <n v="18"/>
    <s v="4. Prime Time (18-23)"/>
    <s v="Evening (18-23)"/>
    <s v="00:00:00"/>
    <n v="0"/>
    <n v="0"/>
    <x v="1"/>
    <d v="2016-02-19T16:14:00"/>
    <d v="2026-04-02T00:00:00"/>
    <n v="0"/>
    <n v="0"/>
    <n v="0"/>
    <n v="0"/>
    <s v="Weekday"/>
    <n v="1"/>
  </r>
  <r>
    <n v="809311"/>
    <s v="male"/>
    <s v="coloured"/>
    <n v="30"/>
    <s v="25-34 (Adult)"/>
    <s v="Western Cape"/>
    <s v="Garry "/>
    <s v="Fudge"/>
    <s v="Garry 284@abcmail.com"/>
    <s v="@Garry 28"/>
    <s v="Supersport Live Events"/>
    <x v="3"/>
    <d v="2016-02-19T18:12:00"/>
    <s v="2016-02-19"/>
    <s v="18:12:00"/>
    <n v="2016"/>
    <n v="2"/>
    <s v="February"/>
    <n v="19"/>
    <s v="Friday"/>
    <n v="7"/>
    <n v="6"/>
    <n v="18"/>
    <s v="4. Prime Time (18-23)"/>
    <s v="Evening (18-23)"/>
    <s v="00:00:58"/>
    <n v="58"/>
    <n v="0.97"/>
    <x v="2"/>
    <d v="2016-02-19T16:12:00"/>
    <d v="2026-04-02T00:00:58"/>
    <n v="0"/>
    <n v="0"/>
    <n v="0"/>
    <n v="0"/>
    <s v="Weekday"/>
    <n v="1"/>
  </r>
  <r>
    <n v="2370894"/>
    <s v="male"/>
    <s v="black"/>
    <n v="24"/>
    <s v="18-24 (Young Adult)"/>
    <s v="Western Cape"/>
    <s v="Randy "/>
    <s v="Lavoie"/>
    <s v="Randy 395@mailxyz.com"/>
    <s v="@Randy 39"/>
    <s v="E! Entertainment"/>
    <x v="4"/>
    <d v="2016-02-19T18:12:00"/>
    <s v="2016-02-19"/>
    <s v="18:12:00"/>
    <n v="2016"/>
    <n v="2"/>
    <s v="February"/>
    <n v="19"/>
    <s v="Friday"/>
    <n v="7"/>
    <n v="6"/>
    <n v="18"/>
    <s v="4. Prime Time (18-23)"/>
    <s v="Evening (18-23)"/>
    <s v="00:00:36"/>
    <n v="36"/>
    <n v="0.6"/>
    <x v="2"/>
    <d v="2016-02-19T16:12:00"/>
    <d v="2026-04-02T00:00:36"/>
    <n v="0"/>
    <n v="0"/>
    <n v="0"/>
    <n v="0"/>
    <s v="Weekday"/>
    <n v="1"/>
  </r>
  <r>
    <n v="809817"/>
    <s v="male"/>
    <s v="black"/>
    <n v="27"/>
    <s v="25-34 (Adult)"/>
    <s v="Western Cape"/>
    <s v="Jacinto "/>
    <s v="Arrieta"/>
    <s v="Jacinto 251@yahoo.com"/>
    <s v="@Jacinto 25"/>
    <s v="Vuzu"/>
    <x v="5"/>
    <d v="2016-02-19T18:05:00"/>
    <s v="2016-02-19"/>
    <s v="18:05:00"/>
    <n v="2016"/>
    <n v="2"/>
    <s v="February"/>
    <n v="19"/>
    <s v="Friday"/>
    <n v="7"/>
    <n v="6"/>
    <n v="18"/>
    <s v="4. Prime Time (18-23)"/>
    <s v="Evening (18-23)"/>
    <s v="00:00:35"/>
    <n v="35"/>
    <n v="0.57999999999999996"/>
    <x v="2"/>
    <d v="2016-02-19T16:05:00"/>
    <d v="2026-04-02T00:00:35"/>
    <n v="0"/>
    <n v="0"/>
    <n v="0"/>
    <n v="0"/>
    <s v="Weekday"/>
    <n v="1"/>
  </r>
  <r>
    <n v="808984"/>
    <s v="male"/>
    <s v="coloured"/>
    <n v="42"/>
    <s v="35-44 (Middle Age)"/>
    <s v="Western Cape"/>
    <s v="Len "/>
    <s v="Hier"/>
    <s v="Len 441@yahoo.com"/>
    <s v="@Len 44"/>
    <s v="kykNET"/>
    <x v="5"/>
    <d v="2016-02-19T17:58:00"/>
    <s v="2016-02-19"/>
    <s v="17:58:00"/>
    <n v="2016"/>
    <n v="2"/>
    <s v="February"/>
    <n v="19"/>
    <s v="Friday"/>
    <n v="7"/>
    <n v="6"/>
    <n v="17"/>
    <s v="3. Afternoon (12-17)"/>
    <s v="Daytime (06-17)"/>
    <s v="00:01:57"/>
    <n v="117"/>
    <n v="1.95"/>
    <x v="3"/>
    <d v="2016-02-19T15:58:00"/>
    <d v="2026-04-02T00:01:57"/>
    <n v="0"/>
    <n v="0"/>
    <n v="0"/>
    <n v="0"/>
    <s v="Weekday"/>
    <n v="1"/>
  </r>
  <r>
    <n v="820970"/>
    <s v="male"/>
    <s v="white"/>
    <n v="41"/>
    <s v="35-44 (Middle Age)"/>
    <s v="North West"/>
    <s v="Efren "/>
    <s v="Bilyeu"/>
    <s v="Efren 131@yahoo.com"/>
    <s v="@Efren 13"/>
    <s v="Supersport Live Events"/>
    <x v="3"/>
    <d v="2016-02-19T17:48:00"/>
    <s v="2016-02-19"/>
    <s v="17:48:00"/>
    <n v="2016"/>
    <n v="2"/>
    <s v="February"/>
    <n v="19"/>
    <s v="Friday"/>
    <n v="7"/>
    <n v="6"/>
    <n v="17"/>
    <s v="3. Afternoon (12-17)"/>
    <s v="Daytime (06-17)"/>
    <s v="00:01:04"/>
    <n v="64"/>
    <n v="1.07"/>
    <x v="3"/>
    <d v="2016-02-19T15:48:00"/>
    <d v="2026-04-02T00:01:04"/>
    <n v="0"/>
    <n v="0"/>
    <n v="0"/>
    <n v="0"/>
    <s v="Weekday"/>
    <n v="1"/>
  </r>
  <r>
    <n v="2368852"/>
    <s v="male"/>
    <s v="black"/>
    <n v="35"/>
    <s v="35-44 (Middle Age)"/>
    <s v="Mpumalanga"/>
    <s v="Filiberto "/>
    <s v="Slane"/>
    <s v="Filiberto 43@mail.com"/>
    <s v="@Filiberto 4"/>
    <s v="Boomerang"/>
    <x v="1"/>
    <d v="2016-02-19T17:46:00"/>
    <s v="2016-02-19"/>
    <s v="17:46:00"/>
    <n v="2016"/>
    <n v="2"/>
    <s v="February"/>
    <n v="19"/>
    <s v="Friday"/>
    <n v="7"/>
    <n v="6"/>
    <n v="17"/>
    <s v="3. Afternoon (12-17)"/>
    <s v="Daytime (06-17)"/>
    <s v="00:00:43"/>
    <n v="43"/>
    <n v="0.72"/>
    <x v="2"/>
    <d v="2016-02-19T15:46:00"/>
    <d v="2026-04-02T00:00:43"/>
    <n v="0"/>
    <n v="0"/>
    <n v="0"/>
    <n v="0"/>
    <s v="Weekday"/>
    <n v="1"/>
  </r>
  <r>
    <n v="810005"/>
    <s v="male"/>
    <s v="black"/>
    <n v="32"/>
    <s v="25-34 (Adult)"/>
    <s v="Mpumalanga"/>
    <s v="Lane "/>
    <s v="Reisinger"/>
    <s v="Lane 115@mailxyz.com"/>
    <s v="@Lane 11"/>
    <s v="Trace TV"/>
    <x v="2"/>
    <d v="2016-02-19T17:45:00"/>
    <s v="2016-02-19"/>
    <s v="17:45:00"/>
    <n v="2016"/>
    <n v="2"/>
    <s v="February"/>
    <n v="19"/>
    <s v="Friday"/>
    <n v="7"/>
    <n v="6"/>
    <n v="17"/>
    <s v="3. Afternoon (12-17)"/>
    <s v="Daytime (06-17)"/>
    <s v="00:06:00"/>
    <n v="360"/>
    <n v="6"/>
    <x v="0"/>
    <d v="2016-02-19T15:45:00"/>
    <d v="2026-04-02T00:06:00"/>
    <n v="0"/>
    <n v="0"/>
    <n v="0"/>
    <n v="0"/>
    <s v="Weekday"/>
    <n v="1"/>
  </r>
  <r>
    <n v="809229"/>
    <s v="male"/>
    <s v="coloured"/>
    <n v="31"/>
    <s v="25-34 (Adult)"/>
    <s v="Western Cape"/>
    <s v="Jacinto "/>
    <s v="Gettys"/>
    <s v="Jacinto 255@mailxyz.com"/>
    <s v="@Jacinto 25"/>
    <s v="Boomerang"/>
    <x v="1"/>
    <d v="2016-02-19T17:44:00"/>
    <s v="2016-02-19"/>
    <s v="17:44:00"/>
    <n v="2016"/>
    <n v="2"/>
    <s v="February"/>
    <n v="19"/>
    <s v="Friday"/>
    <n v="7"/>
    <n v="6"/>
    <n v="17"/>
    <s v="3. Afternoon (12-17)"/>
    <s v="Daytime (06-17)"/>
    <s v="00:00:49"/>
    <n v="49"/>
    <n v="0.82"/>
    <x v="2"/>
    <d v="2016-02-19T15:44:00"/>
    <d v="2026-04-02T00:00:49"/>
    <n v="0"/>
    <n v="0"/>
    <n v="0"/>
    <n v="0"/>
    <s v="Weekday"/>
    <n v="1"/>
  </r>
  <r>
    <n v="809903"/>
    <s v="male"/>
    <s v="black"/>
    <n v="23"/>
    <s v="18-24 (Young Adult)"/>
    <s v="Limpopo"/>
    <s v="Jared "/>
    <s v="Caves"/>
    <s v="Jared 503@mail.com"/>
    <s v="@Jared 50"/>
    <s v="Supersport Live Events"/>
    <x v="3"/>
    <d v="2016-02-19T17:42:00"/>
    <s v="2016-02-19"/>
    <s v="17:42:00"/>
    <n v="2016"/>
    <n v="2"/>
    <s v="February"/>
    <n v="19"/>
    <s v="Friday"/>
    <n v="7"/>
    <n v="6"/>
    <n v="17"/>
    <s v="3. Afternoon (12-17)"/>
    <s v="Daytime (06-17)"/>
    <s v="00:01:18"/>
    <n v="78"/>
    <n v="1.3"/>
    <x v="3"/>
    <d v="2016-02-19T15:42:00"/>
    <d v="2026-04-02T00:01:18"/>
    <n v="0"/>
    <n v="0"/>
    <n v="0"/>
    <n v="0"/>
    <s v="Weekday"/>
    <n v="1"/>
  </r>
  <r>
    <n v="810011"/>
    <s v="male"/>
    <s v="black"/>
    <n v="32"/>
    <s v="25-34 (Adult)"/>
    <s v="Kwazulu Natal"/>
    <s v="Emerson "/>
    <s v="Luthy"/>
    <s v="Emerson 243@mail.com"/>
    <s v="@Emerson 24"/>
    <s v="SuperSport Blitz"/>
    <x v="3"/>
    <d v="2016-02-19T17:42:00"/>
    <s v="2016-02-19"/>
    <s v="17:42:00"/>
    <n v="2016"/>
    <n v="2"/>
    <s v="February"/>
    <n v="19"/>
    <s v="Friday"/>
    <n v="7"/>
    <n v="6"/>
    <n v="17"/>
    <s v="3. Afternoon (12-17)"/>
    <s v="Daytime (06-17)"/>
    <s v="00:01:40"/>
    <n v="100"/>
    <n v="1.67"/>
    <x v="3"/>
    <d v="2016-02-19T15:42:00"/>
    <d v="2026-04-02T00:01:40"/>
    <n v="0"/>
    <n v="0"/>
    <n v="0"/>
    <n v="0"/>
    <s v="Weekday"/>
    <n v="1"/>
  </r>
  <r>
    <n v="810683"/>
    <s v="male"/>
    <s v="white"/>
    <n v="38"/>
    <s v="35-44 (Middle Age)"/>
    <s v="Gauteng"/>
    <s v="Donald "/>
    <s v="Slane"/>
    <s v="Donald 224@abcmail.com"/>
    <s v="@Donald 22"/>
    <s v="Supersport Live Events"/>
    <x v="3"/>
    <d v="2016-02-19T17:39:00"/>
    <s v="2016-02-19"/>
    <s v="17:39:00"/>
    <n v="2016"/>
    <n v="2"/>
    <s v="February"/>
    <n v="19"/>
    <s v="Friday"/>
    <n v="7"/>
    <n v="6"/>
    <n v="17"/>
    <s v="3. Afternoon (12-17)"/>
    <s v="Daytime (06-17)"/>
    <s v="00:12:08"/>
    <n v="728"/>
    <n v="12.13"/>
    <x v="0"/>
    <d v="2016-02-19T15:39:00"/>
    <d v="2026-04-02T00:12:08"/>
    <n v="0"/>
    <n v="0"/>
    <n v="0"/>
    <n v="0"/>
    <s v="Weekday"/>
    <n v="1"/>
  </r>
  <r>
    <n v="805211"/>
    <s v="male"/>
    <s v="Unknown"/>
    <n v="37"/>
    <s v="35-44 (Middle Age)"/>
    <s v="Western Cape"/>
    <s v="Eli "/>
    <s v="Bilyeu"/>
    <s v="Eli 291@yahoo.com"/>
    <s v="@Eli 29"/>
    <s v="Supersport Live Events"/>
    <x v="3"/>
    <d v="2016-02-19T17:35:00"/>
    <s v="2016-02-19"/>
    <s v="17:35:00"/>
    <n v="2016"/>
    <n v="2"/>
    <s v="February"/>
    <n v="19"/>
    <s v="Friday"/>
    <n v="7"/>
    <n v="6"/>
    <n v="17"/>
    <s v="3. Afternoon (12-17)"/>
    <s v="Daytime (06-17)"/>
    <s v="00:00:56"/>
    <n v="56"/>
    <n v="0.93"/>
    <x v="2"/>
    <d v="2016-02-19T15:35:00"/>
    <d v="2026-04-02T00:00:56"/>
    <n v="0"/>
    <n v="0"/>
    <n v="1"/>
    <n v="0"/>
    <s v="Weekday"/>
    <n v="1"/>
  </r>
  <r>
    <n v="810100"/>
    <s v="male"/>
    <s v="indian_asian"/>
    <n v="19"/>
    <s v="18-24 (Young Adult)"/>
    <s v="Limpopo"/>
    <s v="Raymundo "/>
    <s v="Borelli"/>
    <s v="Raymundo 431@yahoo.com"/>
    <s v="@Raymundo 43"/>
    <s v="ICC Cricket World Cup 2011"/>
    <x v="3"/>
    <d v="2016-02-19T17:34:00"/>
    <s v="2016-02-19"/>
    <s v="17:34:00"/>
    <n v="2016"/>
    <n v="2"/>
    <s v="February"/>
    <n v="19"/>
    <s v="Friday"/>
    <n v="7"/>
    <n v="6"/>
    <n v="17"/>
    <s v="3. Afternoon (12-17)"/>
    <s v="Daytime (06-17)"/>
    <s v="00:39:52"/>
    <n v="2392"/>
    <n v="39.869999999999997"/>
    <x v="4"/>
    <d v="2016-02-19T15:34:00"/>
    <d v="2026-04-02T00:39:52"/>
    <n v="0"/>
    <n v="0"/>
    <n v="0"/>
    <n v="0"/>
    <s v="Weekday"/>
    <n v="1"/>
  </r>
  <r>
    <n v="810169"/>
    <s v="male"/>
    <s v="white"/>
    <n v="31"/>
    <s v="25-34 (Adult)"/>
    <s v="Eastern Cape"/>
    <s v="Yong "/>
    <s v="Arrieta"/>
    <s v="Yong 485@mailxyz.com"/>
    <s v="@Yong 48"/>
    <s v="Cartoon Network"/>
    <x v="1"/>
    <d v="2016-02-19T17:32:00"/>
    <s v="2016-02-19"/>
    <s v="17:32:00"/>
    <n v="2016"/>
    <n v="2"/>
    <s v="February"/>
    <n v="19"/>
    <s v="Friday"/>
    <n v="7"/>
    <n v="6"/>
    <n v="17"/>
    <s v="3. Afternoon (12-17)"/>
    <s v="Daytime (06-17)"/>
    <s v="00:01:34"/>
    <n v="94"/>
    <n v="1.57"/>
    <x v="3"/>
    <d v="2016-02-19T15:32:00"/>
    <d v="2026-04-02T00:01:34"/>
    <n v="0"/>
    <n v="0"/>
    <n v="0"/>
    <n v="0"/>
    <s v="Weekday"/>
    <n v="1"/>
  </r>
  <r>
    <n v="803815"/>
    <s v="male"/>
    <s v="white"/>
    <n v="32"/>
    <s v="25-34 (Adult)"/>
    <s v="Gauteng"/>
    <s v="Eli "/>
    <s v="Deblois"/>
    <s v="Eli 295@mailxyz.com"/>
    <s v="@Eli 29"/>
    <s v="Supersport Live Events"/>
    <x v="3"/>
    <d v="2016-02-19T17:31:00"/>
    <s v="2016-02-19"/>
    <s v="17:31:00"/>
    <n v="2016"/>
    <n v="2"/>
    <s v="February"/>
    <n v="19"/>
    <s v="Friday"/>
    <n v="7"/>
    <n v="6"/>
    <n v="17"/>
    <s v="3. Afternoon (12-17)"/>
    <s v="Daytime (06-17)"/>
    <s v="00:02:36"/>
    <n v="156"/>
    <n v="2.6"/>
    <x v="3"/>
    <d v="2016-02-19T15:31:00"/>
    <d v="2026-04-02T00:02:36"/>
    <n v="0"/>
    <n v="0"/>
    <n v="0"/>
    <n v="0"/>
    <s v="Weekday"/>
    <n v="1"/>
  </r>
  <r>
    <n v="810169"/>
    <s v="male"/>
    <s v="white"/>
    <n v="31"/>
    <s v="25-34 (Adult)"/>
    <s v="Eastern Cape"/>
    <s v="Yong "/>
    <s v="Arrieta"/>
    <s v="Yong 485@mailxyz.com"/>
    <s v="@Yong 48"/>
    <s v="Supersport Live Events"/>
    <x v="3"/>
    <d v="2016-02-19T17:28:00"/>
    <s v="2016-02-19"/>
    <s v="17:28:00"/>
    <n v="2016"/>
    <n v="2"/>
    <s v="February"/>
    <n v="19"/>
    <s v="Friday"/>
    <n v="7"/>
    <n v="6"/>
    <n v="17"/>
    <s v="3. Afternoon (12-17)"/>
    <s v="Daytime (06-17)"/>
    <s v="00:00:34"/>
    <n v="34"/>
    <n v="0.56999999999999995"/>
    <x v="2"/>
    <d v="2016-02-19T15:28:00"/>
    <d v="2026-04-02T00:00:34"/>
    <n v="0"/>
    <n v="0"/>
    <n v="0"/>
    <n v="0"/>
    <s v="Weekday"/>
    <n v="1"/>
  </r>
  <r>
    <n v="810194"/>
    <s v="male"/>
    <s v="black"/>
    <n v="39"/>
    <s v="35-44 (Middle Age)"/>
    <s v="Eastern Cape"/>
    <s v="Hollis "/>
    <s v="Vital"/>
    <s v="Hollis 382@gmail.com"/>
    <s v="@Hollis 38"/>
    <s v="Africa Magic"/>
    <x v="5"/>
    <d v="2016-02-19T17:24:00"/>
    <s v="2016-02-19"/>
    <s v="17:24:00"/>
    <n v="2016"/>
    <n v="2"/>
    <s v="February"/>
    <n v="19"/>
    <s v="Friday"/>
    <n v="7"/>
    <n v="6"/>
    <n v="17"/>
    <s v="3. Afternoon (12-17)"/>
    <s v="Daytime (06-17)"/>
    <s v="00:01:19"/>
    <n v="79"/>
    <n v="1.32"/>
    <x v="3"/>
    <d v="2016-02-19T15:24:00"/>
    <d v="2026-04-02T00:01:19"/>
    <n v="0"/>
    <n v="0"/>
    <n v="0"/>
    <n v="0"/>
    <s v="Weekday"/>
    <n v="1"/>
  </r>
  <r>
    <n v="803754"/>
    <s v="female"/>
    <s v="black"/>
    <n v="26"/>
    <s v="25-34 (Adult)"/>
    <s v="North West"/>
    <s v="Desirae "/>
    <s v="Luthy"/>
    <s v="Desirae 34@abcmail.com"/>
    <s v="@Desirae 3"/>
    <s v="Cartoon Network"/>
    <x v="1"/>
    <d v="2016-02-19T17:21:00"/>
    <s v="2016-02-19"/>
    <s v="17:21:00"/>
    <n v="2016"/>
    <n v="2"/>
    <s v="February"/>
    <n v="19"/>
    <s v="Friday"/>
    <n v="7"/>
    <n v="6"/>
    <n v="17"/>
    <s v="3. Afternoon (12-17)"/>
    <s v="Daytime (06-17)"/>
    <s v="00:00:30"/>
    <n v="30"/>
    <n v="0.5"/>
    <x v="2"/>
    <d v="2016-02-19T15:21:00"/>
    <d v="2026-04-02T00:00:30"/>
    <n v="0"/>
    <n v="0"/>
    <n v="0"/>
    <n v="0"/>
    <s v="Weekday"/>
    <n v="1"/>
  </r>
  <r>
    <n v="803815"/>
    <s v="male"/>
    <s v="white"/>
    <n v="32"/>
    <s v="25-34 (Adult)"/>
    <s v="Gauteng"/>
    <s v="Eli "/>
    <s v="Deblois"/>
    <s v="Eli 295@mailxyz.com"/>
    <s v="@Eli 29"/>
    <s v="SuperSport Blitz"/>
    <x v="3"/>
    <d v="2016-02-19T17:13:00"/>
    <s v="2016-02-19"/>
    <s v="17:13:00"/>
    <n v="2016"/>
    <n v="2"/>
    <s v="February"/>
    <n v="19"/>
    <s v="Friday"/>
    <n v="7"/>
    <n v="6"/>
    <n v="17"/>
    <s v="3. Afternoon (12-17)"/>
    <s v="Daytime (06-17)"/>
    <s v="00:00:00"/>
    <n v="0"/>
    <n v="0"/>
    <x v="1"/>
    <d v="2016-02-19T15:13:00"/>
    <d v="2026-04-02T00:00:00"/>
    <n v="0"/>
    <n v="0"/>
    <n v="0"/>
    <n v="0"/>
    <s v="Weekday"/>
    <n v="1"/>
  </r>
  <r>
    <n v="809151"/>
    <s v="male"/>
    <s v="coloured"/>
    <n v="27"/>
    <s v="25-34 (Adult)"/>
    <s v="Western Cape"/>
    <s v="Wilburn "/>
    <s v="Mcculloch"/>
    <s v="Wilburn 303@mail.com"/>
    <s v="@Wilburn 30"/>
    <s v="ICC Cricket World Cup 2011"/>
    <x v="3"/>
    <d v="2016-02-19T17:13:00"/>
    <s v="2016-02-19"/>
    <s v="17:13:00"/>
    <n v="2016"/>
    <n v="2"/>
    <s v="February"/>
    <n v="19"/>
    <s v="Friday"/>
    <n v="7"/>
    <n v="6"/>
    <n v="17"/>
    <s v="3. Afternoon (12-17)"/>
    <s v="Daytime (06-17)"/>
    <s v="00:03:38"/>
    <n v="218"/>
    <n v="3.63"/>
    <x v="3"/>
    <d v="2016-02-19T15:13:00"/>
    <d v="2026-04-02T00:03:38"/>
    <n v="0"/>
    <n v="0"/>
    <n v="0"/>
    <n v="0"/>
    <s v="Weekday"/>
    <n v="1"/>
  </r>
  <r>
    <n v="2369790"/>
    <s v="male"/>
    <s v="indian_asian"/>
    <n v="26"/>
    <s v="25-34 (Adult)"/>
    <s v="Mpumalanga"/>
    <s v="Yong "/>
    <s v="Curran"/>
    <s v="Yong 484@abcmail.com"/>
    <s v="@Yong 48"/>
    <s v="ICC Cricket World Cup 2011"/>
    <x v="3"/>
    <d v="2016-02-19T16:57:00"/>
    <s v="2016-02-19"/>
    <s v="16:57:00"/>
    <n v="2016"/>
    <n v="2"/>
    <s v="February"/>
    <n v="19"/>
    <s v="Friday"/>
    <n v="7"/>
    <n v="6"/>
    <n v="16"/>
    <s v="3. Afternoon (12-17)"/>
    <s v="Daytime (06-17)"/>
    <s v="04:03:26"/>
    <n v="14606"/>
    <n v="243.43"/>
    <x v="4"/>
    <d v="2016-02-19T14:57:00"/>
    <d v="2026-04-02T04:03:26"/>
    <n v="0"/>
    <n v="0"/>
    <n v="0"/>
    <n v="0"/>
    <s v="Weekday"/>
    <n v="1"/>
  </r>
  <r>
    <n v="810605"/>
    <s v="male"/>
    <s v="indian_asian"/>
    <n v="31"/>
    <s v="25-34 (Adult)"/>
    <s v="Limpopo"/>
    <s v="Hugh"/>
    <s v="Crotty"/>
    <s v="Hugh13@mail.com"/>
    <s v="@Hugh1"/>
    <s v="Supersport Live Events"/>
    <x v="3"/>
    <d v="2016-02-19T16:55:00"/>
    <s v="2016-02-19"/>
    <s v="16:55:00"/>
    <n v="2016"/>
    <n v="2"/>
    <s v="February"/>
    <n v="19"/>
    <s v="Friday"/>
    <n v="7"/>
    <n v="6"/>
    <n v="16"/>
    <s v="3. Afternoon (12-17)"/>
    <s v="Daytime (06-17)"/>
    <s v="00:01:30"/>
    <n v="90"/>
    <n v="1.5"/>
    <x v="3"/>
    <d v="2016-02-19T14:55:00"/>
    <d v="2026-04-02T00:01:30"/>
    <n v="0"/>
    <n v="0"/>
    <n v="0"/>
    <n v="0"/>
    <s v="Weekday"/>
    <n v="1"/>
  </r>
  <r>
    <n v="2423099"/>
    <s v="female"/>
    <s v="black"/>
    <n v="36"/>
    <s v="35-44 (Middle Age)"/>
    <s v="Western Cape"/>
    <s v="Shelley "/>
    <s v="Reisinger"/>
    <s v="Shelley 52@gmail.com"/>
    <s v="@Shelley 5"/>
    <s v="Africa Magic"/>
    <x v="5"/>
    <d v="2016-02-19T16:54:00"/>
    <s v="2016-02-19"/>
    <s v="16:54:00"/>
    <n v="2016"/>
    <n v="2"/>
    <s v="February"/>
    <n v="19"/>
    <s v="Friday"/>
    <n v="7"/>
    <n v="6"/>
    <n v="16"/>
    <s v="3. Afternoon (12-17)"/>
    <s v="Daytime (06-17)"/>
    <s v="00:00:11"/>
    <n v="11"/>
    <n v="0.18"/>
    <x v="2"/>
    <d v="2016-02-19T14:54:00"/>
    <d v="2026-04-02T00:00:11"/>
    <n v="0"/>
    <n v="0"/>
    <n v="0"/>
    <n v="0"/>
    <s v="Weekday"/>
    <n v="1"/>
  </r>
  <r>
    <n v="2204792"/>
    <s v="male"/>
    <s v="coloured"/>
    <n v="42"/>
    <s v="35-44 (Middle Age)"/>
    <s v="Western Cape"/>
    <s v="Michel "/>
    <s v="Hier"/>
    <s v="Michel 204@abcmail.com"/>
    <s v="@Michel 20"/>
    <s v="Supersport Live Events"/>
    <x v="3"/>
    <d v="2016-02-19T16:53:00"/>
    <s v="2016-02-19"/>
    <s v="16:53:00"/>
    <n v="2016"/>
    <n v="2"/>
    <s v="February"/>
    <n v="19"/>
    <s v="Friday"/>
    <n v="7"/>
    <n v="6"/>
    <n v="16"/>
    <s v="3. Afternoon (12-17)"/>
    <s v="Daytime (06-17)"/>
    <s v="00:28:32"/>
    <n v="1712"/>
    <n v="28.53"/>
    <x v="5"/>
    <d v="2016-02-19T14:53:00"/>
    <d v="2026-04-02T00:28:32"/>
    <n v="0"/>
    <n v="0"/>
    <n v="0"/>
    <n v="0"/>
    <s v="Weekday"/>
    <n v="1"/>
  </r>
  <r>
    <n v="820616"/>
    <s v="male"/>
    <s v="indian_asian"/>
    <n v="49"/>
    <s v="45-54 (Mature)"/>
    <s v="Kwazulu Natal"/>
    <s v="Irving "/>
    <s v="Borelli"/>
    <s v="Irving 51@yahoo.com"/>
    <s v="@Irving 5"/>
    <s v="Vuzu"/>
    <x v="5"/>
    <d v="2016-02-19T16:37:00"/>
    <s v="2016-02-19"/>
    <s v="16:37:00"/>
    <n v="2016"/>
    <n v="2"/>
    <s v="February"/>
    <n v="19"/>
    <s v="Friday"/>
    <n v="7"/>
    <n v="6"/>
    <n v="16"/>
    <s v="3. Afternoon (12-17)"/>
    <s v="Daytime (06-17)"/>
    <s v="00:00:15"/>
    <n v="15"/>
    <n v="0.25"/>
    <x v="2"/>
    <d v="2016-02-19T14:37:00"/>
    <d v="2026-04-02T00:00:15"/>
    <n v="0"/>
    <n v="0"/>
    <n v="0"/>
    <n v="0"/>
    <s v="Weekday"/>
    <n v="1"/>
  </r>
  <r>
    <n v="809229"/>
    <s v="male"/>
    <s v="coloured"/>
    <n v="31"/>
    <s v="25-34 (Adult)"/>
    <s v="Western Cape"/>
    <s v="Jacinto "/>
    <s v="Gettys"/>
    <s v="Jacinto 255@mailxyz.com"/>
    <s v="@Jacinto 25"/>
    <s v="Channel O"/>
    <x v="2"/>
    <d v="2016-02-19T16:36:00"/>
    <s v="2016-02-19"/>
    <s v="16:36:00"/>
    <n v="2016"/>
    <n v="2"/>
    <s v="February"/>
    <n v="19"/>
    <s v="Friday"/>
    <n v="7"/>
    <n v="6"/>
    <n v="16"/>
    <s v="3. Afternoon (12-17)"/>
    <s v="Daytime (06-17)"/>
    <s v="00:00:00"/>
    <n v="0"/>
    <n v="0"/>
    <x v="1"/>
    <d v="2016-02-19T14:36:00"/>
    <d v="2026-04-02T00:00:00"/>
    <n v="0"/>
    <n v="0"/>
    <n v="0"/>
    <n v="0"/>
    <s v="Weekday"/>
    <n v="1"/>
  </r>
  <r>
    <n v="789060"/>
    <s v="male"/>
    <s v="black"/>
    <n v="32"/>
    <s v="25-34 (Adult)"/>
    <s v="Gauteng"/>
    <s v="Donald "/>
    <s v="Paradis"/>
    <s v="Donald 225@mailxyz.com"/>
    <s v="@Donald 22"/>
    <s v="CNN"/>
    <x v="0"/>
    <d v="2016-02-19T16:36:00"/>
    <s v="2016-02-19"/>
    <s v="16:36:00"/>
    <n v="2016"/>
    <n v="2"/>
    <s v="February"/>
    <n v="19"/>
    <s v="Friday"/>
    <n v="7"/>
    <n v="6"/>
    <n v="16"/>
    <s v="3. Afternoon (12-17)"/>
    <s v="Daytime (06-17)"/>
    <s v="00:05:51"/>
    <n v="351"/>
    <n v="5.85"/>
    <x v="0"/>
    <d v="2016-02-19T14:36:00"/>
    <d v="2026-04-02T00:05:51"/>
    <n v="0"/>
    <n v="0"/>
    <n v="0"/>
    <n v="0"/>
    <s v="Weekday"/>
    <n v="1"/>
  </r>
  <r>
    <n v="2427278"/>
    <s v="male"/>
    <s v="indian_asian"/>
    <n v="30"/>
    <s v="25-34 (Adult)"/>
    <s v="Eastern Cape"/>
    <s v="Jacinto "/>
    <s v="Biggers"/>
    <s v="Jacinto 251@yahoo.com"/>
    <s v="@Jacinto 25"/>
    <s v="ICC Cricket World Cup 2011"/>
    <x v="3"/>
    <d v="2016-02-19T16:15:00"/>
    <s v="2016-02-19"/>
    <s v="16:15:00"/>
    <n v="2016"/>
    <n v="2"/>
    <s v="February"/>
    <n v="19"/>
    <s v="Friday"/>
    <n v="7"/>
    <n v="6"/>
    <n v="16"/>
    <s v="3. Afternoon (12-17)"/>
    <s v="Daytime (06-17)"/>
    <s v="00:27:22"/>
    <n v="1642"/>
    <n v="27.37"/>
    <x v="5"/>
    <d v="2016-02-19T14:15:00"/>
    <d v="2026-04-02T00:27:22"/>
    <n v="0"/>
    <n v="0"/>
    <n v="0"/>
    <n v="0"/>
    <s v="Weekday"/>
    <n v="1"/>
  </r>
  <r>
    <n v="2204601"/>
    <s v="male"/>
    <s v="black"/>
    <n v="45"/>
    <s v="45-54 (Mature)"/>
    <s v="Eastern Cape"/>
    <s v="Lucas "/>
    <s v="Mastrangelo"/>
    <s v="Lucas 231@yahoo.com"/>
    <s v="@Lucas 23"/>
    <s v="Africa Magic"/>
    <x v="5"/>
    <d v="2016-02-19T16:06:00"/>
    <s v="2016-02-19"/>
    <s v="16:06:00"/>
    <n v="2016"/>
    <n v="2"/>
    <s v="February"/>
    <n v="19"/>
    <s v="Friday"/>
    <n v="7"/>
    <n v="6"/>
    <n v="16"/>
    <s v="3. Afternoon (12-17)"/>
    <s v="Daytime (06-17)"/>
    <s v="00:02:16"/>
    <n v="136"/>
    <n v="2.27"/>
    <x v="3"/>
    <d v="2016-02-19T14:06:00"/>
    <d v="2026-04-02T00:02:16"/>
    <n v="0"/>
    <n v="0"/>
    <n v="0"/>
    <n v="0"/>
    <s v="Weekday"/>
    <n v="1"/>
  </r>
  <r>
    <n v="820616"/>
    <s v="male"/>
    <s v="indian_asian"/>
    <n v="49"/>
    <s v="45-54 (Mature)"/>
    <s v="Kwazulu Natal"/>
    <s v="Irving "/>
    <s v="Borelli"/>
    <s v="Irving 51@yahoo.com"/>
    <s v="@Irving 5"/>
    <s v="ICC Cricket World Cup 2011"/>
    <x v="3"/>
    <d v="2016-02-19T16:04:00"/>
    <s v="2016-02-19"/>
    <s v="16:04:00"/>
    <n v="2016"/>
    <n v="2"/>
    <s v="February"/>
    <n v="19"/>
    <s v="Friday"/>
    <n v="7"/>
    <n v="6"/>
    <n v="16"/>
    <s v="3. Afternoon (12-17)"/>
    <s v="Daytime (06-17)"/>
    <s v="00:01:16"/>
    <n v="76"/>
    <n v="1.27"/>
    <x v="3"/>
    <d v="2016-02-19T14:04:00"/>
    <d v="2026-04-02T00:01:16"/>
    <n v="0"/>
    <n v="0"/>
    <n v="0"/>
    <n v="0"/>
    <s v="Weekday"/>
    <n v="1"/>
  </r>
  <r>
    <n v="2288904"/>
    <s v="male"/>
    <s v="black"/>
    <n v="35"/>
    <s v="35-44 (Middle Age)"/>
    <s v="Gauteng"/>
    <s v="Markus "/>
    <s v="Sytsma"/>
    <s v="Markus 195@mailxyz.com"/>
    <s v="@Markus 19"/>
    <s v="Channel O"/>
    <x v="2"/>
    <d v="2016-02-19T16:04:00"/>
    <s v="2016-02-19"/>
    <s v="16:04:00"/>
    <n v="2016"/>
    <n v="2"/>
    <s v="February"/>
    <n v="19"/>
    <s v="Friday"/>
    <n v="7"/>
    <n v="6"/>
    <n v="16"/>
    <s v="3. Afternoon (12-17)"/>
    <s v="Daytime (06-17)"/>
    <s v="00:00:27"/>
    <n v="27"/>
    <n v="0.45"/>
    <x v="2"/>
    <d v="2016-02-19T14:04:00"/>
    <d v="2026-04-02T00:00:27"/>
    <n v="0"/>
    <n v="0"/>
    <n v="0"/>
    <n v="0"/>
    <s v="Weekday"/>
    <n v="1"/>
  </r>
  <r>
    <n v="810614"/>
    <s v="male"/>
    <s v="black"/>
    <n v="28"/>
    <s v="25-34 (Adult)"/>
    <s v="Mpumalanga"/>
    <s v="Wilburn "/>
    <s v="Luthy"/>
    <s v="Wilburn 302@gmail.com"/>
    <s v="@Wilburn 30"/>
    <s v="SuperSport Blitz"/>
    <x v="3"/>
    <d v="2016-02-19T15:53:00"/>
    <s v="2016-02-19"/>
    <s v="15:53:00"/>
    <n v="2016"/>
    <n v="2"/>
    <s v="February"/>
    <n v="19"/>
    <s v="Friday"/>
    <n v="7"/>
    <n v="6"/>
    <n v="15"/>
    <s v="3. Afternoon (12-17)"/>
    <s v="Daytime (06-17)"/>
    <s v="00:02:14"/>
    <n v="134"/>
    <n v="2.23"/>
    <x v="3"/>
    <d v="2016-02-19T13:53:00"/>
    <d v="2026-04-02T00:02:14"/>
    <n v="0"/>
    <n v="0"/>
    <n v="0"/>
    <n v="0"/>
    <s v="Weekday"/>
    <n v="1"/>
  </r>
  <r>
    <n v="839814"/>
    <s v="male"/>
    <s v="black"/>
    <n v="32"/>
    <s v="25-34 (Adult)"/>
    <s v="Eastern Cape"/>
    <s v="Lucas "/>
    <s v="Bilyeu"/>
    <s v="Lucas 232@gmail.com"/>
    <s v="@Lucas 23"/>
    <s v="Africa Magic"/>
    <x v="5"/>
    <d v="2016-02-19T15:48:00"/>
    <s v="2016-02-19"/>
    <s v="15:48:00"/>
    <n v="2016"/>
    <n v="2"/>
    <s v="February"/>
    <n v="19"/>
    <s v="Friday"/>
    <n v="7"/>
    <n v="6"/>
    <n v="15"/>
    <s v="3. Afternoon (12-17)"/>
    <s v="Daytime (06-17)"/>
    <s v="00:00:00"/>
    <n v="0"/>
    <n v="0"/>
    <x v="1"/>
    <d v="2016-02-19T13:48:00"/>
    <d v="2026-04-02T00:00:00"/>
    <n v="0"/>
    <n v="0"/>
    <n v="0"/>
    <n v="0"/>
    <s v="Weekday"/>
    <n v="1"/>
  </r>
  <r>
    <n v="789306"/>
    <s v="male"/>
    <s v="coloured"/>
    <n v="28"/>
    <s v="25-34 (Adult)"/>
    <s v="Western Cape"/>
    <s v="Bret "/>
    <s v="Woolard"/>
    <s v="Bret 312@gmail.com"/>
    <s v="@Bret 31"/>
    <s v="Supersport Live Events"/>
    <x v="3"/>
    <d v="2016-02-19T15:46:00"/>
    <s v="2016-02-19"/>
    <s v="15:46:00"/>
    <n v="2016"/>
    <n v="2"/>
    <s v="February"/>
    <n v="19"/>
    <s v="Friday"/>
    <n v="7"/>
    <n v="6"/>
    <n v="15"/>
    <s v="3. Afternoon (12-17)"/>
    <s v="Daytime (06-17)"/>
    <s v="00:07:30"/>
    <n v="450"/>
    <n v="7.5"/>
    <x v="0"/>
    <d v="2016-02-19T13:46:00"/>
    <d v="2026-04-02T00:07:30"/>
    <n v="0"/>
    <n v="0"/>
    <n v="0"/>
    <n v="0"/>
    <s v="Weekday"/>
    <n v="1"/>
  </r>
  <r>
    <n v="809776"/>
    <s v="male"/>
    <s v="black"/>
    <n v="27"/>
    <s v="25-34 (Adult)"/>
    <s v="Gauteng"/>
    <s v="Bret "/>
    <s v="Condie"/>
    <s v="Bret 315@mailxyz.com"/>
    <s v="@Bret 31"/>
    <s v="Supersport Live Events"/>
    <x v="3"/>
    <d v="2016-02-19T15:41:00"/>
    <s v="2016-02-19"/>
    <s v="15:41:00"/>
    <n v="2016"/>
    <n v="2"/>
    <s v="February"/>
    <n v="19"/>
    <s v="Friday"/>
    <n v="7"/>
    <n v="6"/>
    <n v="15"/>
    <s v="3. Afternoon (12-17)"/>
    <s v="Daytime (06-17)"/>
    <s v="00:05:18"/>
    <n v="318"/>
    <n v="5.3"/>
    <x v="0"/>
    <d v="2016-02-19T13:41:00"/>
    <d v="2026-04-02T00:05:18"/>
    <n v="0"/>
    <n v="0"/>
    <n v="0"/>
    <n v="0"/>
    <s v="Weekday"/>
    <n v="1"/>
  </r>
  <r>
    <n v="809173"/>
    <s v="male"/>
    <s v="black"/>
    <n v="35"/>
    <s v="35-44 (Middle Age)"/>
    <s v="Kwazulu Natal"/>
    <s v="Claud "/>
    <s v="Mosser"/>
    <s v="Claud 344@abcmail.com"/>
    <s v="@Claud 34"/>
    <s v="DStv Events 1"/>
    <x v="3"/>
    <d v="2016-02-19T15:39:00"/>
    <s v="2016-02-19"/>
    <s v="15:39:00"/>
    <n v="2016"/>
    <n v="2"/>
    <s v="February"/>
    <n v="19"/>
    <s v="Friday"/>
    <n v="7"/>
    <n v="6"/>
    <n v="15"/>
    <s v="3. Afternoon (12-17)"/>
    <s v="Daytime (06-17)"/>
    <s v="00:00:55"/>
    <n v="55"/>
    <n v="0.92"/>
    <x v="2"/>
    <d v="2016-02-19T13:39:00"/>
    <d v="2026-04-02T00:00:55"/>
    <n v="0"/>
    <n v="0"/>
    <n v="0"/>
    <n v="0"/>
    <s v="Weekday"/>
    <n v="1"/>
  </r>
  <r>
    <n v="2204195"/>
    <s v="male"/>
    <s v="indian_asian"/>
    <n v="45"/>
    <s v="45-54 (Mature)"/>
    <s v="North West"/>
    <s v="Samuel "/>
    <s v="Slane"/>
    <s v="Samuel 263@mail.com"/>
    <s v="@Samuel 26"/>
    <s v="ICC Cricket World Cup 2011"/>
    <x v="3"/>
    <d v="2016-02-19T15:38:00"/>
    <s v="2016-02-19"/>
    <s v="15:38:00"/>
    <n v="2016"/>
    <n v="2"/>
    <s v="February"/>
    <n v="19"/>
    <s v="Friday"/>
    <n v="7"/>
    <n v="6"/>
    <n v="15"/>
    <s v="3. Afternoon (12-17)"/>
    <s v="Daytime (06-17)"/>
    <s v="00:04:34"/>
    <n v="274"/>
    <n v="4.57"/>
    <x v="3"/>
    <d v="2016-02-19T13:38:00"/>
    <d v="2026-04-02T00:04:34"/>
    <n v="0"/>
    <n v="0"/>
    <n v="0"/>
    <n v="0"/>
    <s v="Weekday"/>
    <n v="1"/>
  </r>
  <r>
    <n v="2361963"/>
    <s v="male"/>
    <s v="white"/>
    <n v="45"/>
    <s v="45-54 (Mature)"/>
    <s v="Gauteng"/>
    <s v="Hugh"/>
    <s v="Pascarella"/>
    <s v="Hugh15@mailxyz.com"/>
    <s v="@Hugh1"/>
    <s v="ICC Cricket World Cup 2011"/>
    <x v="3"/>
    <d v="2016-02-19T15:36:00"/>
    <s v="2016-02-19"/>
    <s v="15:36:00"/>
    <n v="2016"/>
    <n v="2"/>
    <s v="February"/>
    <n v="19"/>
    <s v="Friday"/>
    <n v="7"/>
    <n v="6"/>
    <n v="15"/>
    <s v="3. Afternoon (12-17)"/>
    <s v="Daytime (06-17)"/>
    <s v="00:42:40"/>
    <n v="2560"/>
    <n v="42.67"/>
    <x v="4"/>
    <d v="2016-02-19T13:36:00"/>
    <d v="2026-04-02T00:42:40"/>
    <n v="0"/>
    <n v="0"/>
    <n v="0"/>
    <n v="0"/>
    <s v="Weekday"/>
    <n v="1"/>
  </r>
  <r>
    <n v="2427199"/>
    <s v="male"/>
    <s v="indian_asian"/>
    <n v="26"/>
    <s v="25-34 (Adult)"/>
    <s v="Limpopo"/>
    <s v="Wilburn "/>
    <s v="Styer"/>
    <s v="Wilburn 303@mail.com"/>
    <s v="@Wilburn 30"/>
    <s v="Boomerang"/>
    <x v="1"/>
    <d v="2016-02-19T15:36:00"/>
    <s v="2016-02-19"/>
    <s v="15:36:00"/>
    <n v="2016"/>
    <n v="2"/>
    <s v="February"/>
    <n v="19"/>
    <s v="Friday"/>
    <n v="7"/>
    <n v="6"/>
    <n v="15"/>
    <s v="3. Afternoon (12-17)"/>
    <s v="Daytime (06-17)"/>
    <s v="00:01:39"/>
    <n v="99"/>
    <n v="1.65"/>
    <x v="3"/>
    <d v="2016-02-19T13:36:00"/>
    <d v="2026-04-02T00:01:39"/>
    <n v="0"/>
    <n v="0"/>
    <n v="0"/>
    <n v="0"/>
    <s v="Weekday"/>
    <n v="1"/>
  </r>
  <r>
    <n v="809448"/>
    <s v="male"/>
    <s v="coloured"/>
    <n v="20"/>
    <s v="18-24 (Young Adult)"/>
    <s v="Western Cape"/>
    <s v="Dion "/>
    <s v="Biggers"/>
    <s v="Dion 335@mailxyz.com"/>
    <s v="@Dion 33"/>
    <s v="Cartoon Network"/>
    <x v="1"/>
    <d v="2016-02-19T15:35:00"/>
    <s v="2016-02-19"/>
    <s v="15:35:00"/>
    <n v="2016"/>
    <n v="2"/>
    <s v="February"/>
    <n v="19"/>
    <s v="Friday"/>
    <n v="7"/>
    <n v="6"/>
    <n v="15"/>
    <s v="3. Afternoon (12-17)"/>
    <s v="Daytime (06-17)"/>
    <s v="00:02:46"/>
    <n v="166"/>
    <n v="2.77"/>
    <x v="3"/>
    <d v="2016-02-19T13:35:00"/>
    <d v="2026-04-02T00:02:46"/>
    <n v="0"/>
    <n v="0"/>
    <n v="0"/>
    <n v="0"/>
    <s v="Weekday"/>
    <n v="1"/>
  </r>
  <r>
    <n v="2369305"/>
    <s v="male"/>
    <s v="indian_asian"/>
    <n v="10"/>
    <s v="00-17 (Youth)"/>
    <s v="Limpopo"/>
    <s v="Lane "/>
    <s v="Roquemore"/>
    <s v="Lane 114@abcmail.com"/>
    <s v="@Lane 11"/>
    <s v="ICC Cricket World Cup 2011"/>
    <x v="3"/>
    <d v="2016-02-19T15:33:00"/>
    <s v="2016-02-19"/>
    <s v="15:33:00"/>
    <n v="2016"/>
    <n v="2"/>
    <s v="February"/>
    <n v="19"/>
    <s v="Friday"/>
    <n v="7"/>
    <n v="6"/>
    <n v="15"/>
    <s v="3. Afternoon (12-17)"/>
    <s v="Daytime (06-17)"/>
    <s v="00:55:04"/>
    <n v="3304"/>
    <n v="55.07"/>
    <x v="4"/>
    <d v="2016-02-19T13:33:00"/>
    <d v="2026-04-02T00:55:04"/>
    <n v="0"/>
    <n v="0"/>
    <n v="0"/>
    <n v="0"/>
    <s v="Weekday"/>
    <n v="1"/>
  </r>
  <r>
    <n v="821166"/>
    <s v="male"/>
    <s v="black"/>
    <n v="19"/>
    <s v="18-24 (Young Adult)"/>
    <s v="North West"/>
    <s v="Jared "/>
    <s v="Arrieta"/>
    <s v="Jared 505@mailxyz.com"/>
    <s v="@Jared 50"/>
    <s v="Supersport Live Events"/>
    <x v="3"/>
    <d v="2016-02-19T15:29:00"/>
    <s v="2016-02-19"/>
    <s v="15:29:00"/>
    <n v="2016"/>
    <n v="2"/>
    <s v="February"/>
    <n v="19"/>
    <s v="Friday"/>
    <n v="7"/>
    <n v="6"/>
    <n v="15"/>
    <s v="3. Afternoon (12-17)"/>
    <s v="Daytime (06-17)"/>
    <s v="00:00:26"/>
    <n v="26"/>
    <n v="0.43"/>
    <x v="2"/>
    <d v="2016-02-19T13:29:00"/>
    <d v="2026-04-02T00:00:26"/>
    <n v="0"/>
    <n v="0"/>
    <n v="0"/>
    <n v="0"/>
    <s v="Weekday"/>
    <n v="1"/>
  </r>
  <r>
    <n v="809011"/>
    <s v="male"/>
    <s v="coloured"/>
    <n v="48"/>
    <s v="45-54 (Mature)"/>
    <s v="Western Cape"/>
    <s v="Raymundo "/>
    <s v="Pilot"/>
    <s v="Raymundo 433@mail.com"/>
    <s v="@Raymundo 43"/>
    <s v="Supersport Live Events"/>
    <x v="3"/>
    <d v="2016-02-19T15:27:00"/>
    <s v="2016-02-19"/>
    <s v="15:27:00"/>
    <n v="2016"/>
    <n v="2"/>
    <s v="February"/>
    <n v="19"/>
    <s v="Friday"/>
    <n v="7"/>
    <n v="6"/>
    <n v="15"/>
    <s v="3. Afternoon (12-17)"/>
    <s v="Daytime (06-17)"/>
    <s v="00:58:30"/>
    <n v="3510"/>
    <n v="58.5"/>
    <x v="4"/>
    <d v="2016-02-19T13:27:00"/>
    <d v="2026-04-02T00:58:30"/>
    <n v="0"/>
    <n v="0"/>
    <n v="0"/>
    <n v="0"/>
    <s v="Weekday"/>
    <n v="1"/>
  </r>
  <r>
    <n v="810011"/>
    <s v="male"/>
    <s v="black"/>
    <n v="32"/>
    <s v="25-34 (Adult)"/>
    <s v="Kwazulu Natal"/>
    <s v="Emerson "/>
    <s v="Luthy"/>
    <s v="Emerson 243@mail.com"/>
    <s v="@Emerson 24"/>
    <s v="SawSee"/>
    <x v="6"/>
    <d v="2016-02-19T15:24:00"/>
    <s v="2016-02-19"/>
    <s v="15:24:00"/>
    <n v="2016"/>
    <n v="2"/>
    <s v="February"/>
    <n v="19"/>
    <s v="Friday"/>
    <n v="7"/>
    <n v="6"/>
    <n v="15"/>
    <s v="3. Afternoon (12-17)"/>
    <s v="Daytime (06-17)"/>
    <s v="00:00:49"/>
    <n v="49"/>
    <n v="0.82"/>
    <x v="2"/>
    <d v="2016-02-19T13:24:00"/>
    <d v="2026-04-02T00:00:49"/>
    <n v="0"/>
    <n v="0"/>
    <n v="0"/>
    <n v="0"/>
    <s v="Weekday"/>
    <n v="1"/>
  </r>
  <r>
    <n v="810011"/>
    <s v="male"/>
    <s v="black"/>
    <n v="32"/>
    <s v="25-34 (Adult)"/>
    <s v="Kwazulu Natal"/>
    <s v="Emerson "/>
    <s v="Luthy"/>
    <s v="Emerson 243@mail.com"/>
    <s v="@Emerson 24"/>
    <s v="SawSee"/>
    <x v="6"/>
    <d v="2016-02-19T15:23:00"/>
    <s v="2016-02-19"/>
    <s v="15:23:00"/>
    <n v="2016"/>
    <n v="2"/>
    <s v="February"/>
    <n v="19"/>
    <s v="Friday"/>
    <n v="7"/>
    <n v="6"/>
    <n v="15"/>
    <s v="3. Afternoon (12-17)"/>
    <s v="Daytime (06-17)"/>
    <s v="00:00:15"/>
    <n v="15"/>
    <n v="0.25"/>
    <x v="2"/>
    <d v="2016-02-19T13:23:00"/>
    <d v="2026-04-02T00:00:15"/>
    <n v="0"/>
    <n v="0"/>
    <n v="0"/>
    <n v="0"/>
    <s v="Weekday"/>
    <n v="1"/>
  </r>
  <r>
    <n v="810235"/>
    <s v="male"/>
    <s v="indian_asian"/>
    <n v="36"/>
    <s v="35-44 (Middle Age)"/>
    <s v="Gauteng"/>
    <s v="Royal "/>
    <s v="Singer"/>
    <s v="Royal 173@mail.com"/>
    <s v="@Royal 17"/>
    <s v="ICC Cricket World Cup 2011"/>
    <x v="3"/>
    <d v="2016-02-19T15:11:00"/>
    <s v="2016-02-19"/>
    <s v="15:11:00"/>
    <n v="2016"/>
    <n v="2"/>
    <s v="February"/>
    <n v="19"/>
    <s v="Friday"/>
    <n v="7"/>
    <n v="6"/>
    <n v="15"/>
    <s v="3. Afternoon (12-17)"/>
    <s v="Daytime (06-17)"/>
    <s v="00:12:44"/>
    <n v="764"/>
    <n v="12.73"/>
    <x v="0"/>
    <d v="2016-02-19T13:11:00"/>
    <d v="2026-04-02T00:12:44"/>
    <n v="0"/>
    <n v="0"/>
    <n v="0"/>
    <n v="0"/>
    <s v="Weekday"/>
    <n v="1"/>
  </r>
  <r>
    <n v="805082"/>
    <s v="male"/>
    <s v="white"/>
    <n v="33"/>
    <s v="25-34 (Adult)"/>
    <s v="Gauteng"/>
    <s v="Stefan "/>
    <s v="Mastrangelo"/>
    <s v="Stefan 464@abcmail.com"/>
    <s v="@Stefan 46"/>
    <s v="ICC Cricket World Cup 2011"/>
    <x v="3"/>
    <d v="2016-02-19T15:10:00"/>
    <s v="2016-02-19"/>
    <s v="15:10:00"/>
    <n v="2016"/>
    <n v="2"/>
    <s v="February"/>
    <n v="19"/>
    <s v="Friday"/>
    <n v="7"/>
    <n v="6"/>
    <n v="15"/>
    <s v="3. Afternoon (12-17)"/>
    <s v="Daytime (06-17)"/>
    <s v="00:13:14"/>
    <n v="794"/>
    <n v="13.23"/>
    <x v="0"/>
    <d v="2016-02-19T13:10:00"/>
    <d v="2026-04-02T00:13:14"/>
    <n v="0"/>
    <n v="0"/>
    <n v="0"/>
    <n v="0"/>
    <s v="Weekday"/>
    <n v="1"/>
  </r>
  <r>
    <n v="820849"/>
    <s v="male"/>
    <s v="indian_asian"/>
    <n v="17"/>
    <s v="00-17 (Youth)"/>
    <s v="Kwazulu Natal"/>
    <s v="Wilton "/>
    <s v="Sieren"/>
    <s v="Wilton 413@mail.com"/>
    <s v="@Wilton 41"/>
    <s v="Cartoon Network"/>
    <x v="1"/>
    <d v="2016-02-19T15:02:00"/>
    <s v="2016-02-19"/>
    <s v="15:02:00"/>
    <n v="2016"/>
    <n v="2"/>
    <s v="February"/>
    <n v="19"/>
    <s v="Friday"/>
    <n v="7"/>
    <n v="6"/>
    <n v="15"/>
    <s v="3. Afternoon (12-17)"/>
    <s v="Daytime (06-17)"/>
    <s v="00:01:19"/>
    <n v="79"/>
    <n v="1.32"/>
    <x v="3"/>
    <d v="2016-02-19T13:02:00"/>
    <d v="2026-04-02T00:01:19"/>
    <n v="0"/>
    <n v="0"/>
    <n v="0"/>
    <n v="0"/>
    <s v="Weekday"/>
    <n v="1"/>
  </r>
  <r>
    <n v="809530"/>
    <s v="male"/>
    <s v="black"/>
    <n v="36"/>
    <s v="35-44 (Middle Age)"/>
    <s v="Western Cape"/>
    <s v="Samuel "/>
    <s v="Nicholls"/>
    <s v="Samuel 264@abcmail.com"/>
    <s v="@Samuel 26"/>
    <s v="Africa Magic"/>
    <x v="5"/>
    <d v="2016-02-19T15:02:00"/>
    <s v="2016-02-19"/>
    <s v="15:02:00"/>
    <n v="2016"/>
    <n v="2"/>
    <s v="February"/>
    <n v="19"/>
    <s v="Friday"/>
    <n v="7"/>
    <n v="6"/>
    <n v="15"/>
    <s v="3. Afternoon (12-17)"/>
    <s v="Daytime (06-17)"/>
    <s v="00:19:37"/>
    <n v="1177"/>
    <n v="19.62"/>
    <x v="5"/>
    <d v="2016-02-19T13:02:00"/>
    <d v="2026-04-02T00:19:37"/>
    <n v="0"/>
    <n v="0"/>
    <n v="0"/>
    <n v="0"/>
    <s v="Weekday"/>
    <n v="1"/>
  </r>
  <r>
    <n v="462169"/>
    <s v="male"/>
    <s v="white"/>
    <n v="45"/>
    <s v="45-54 (Mature)"/>
    <s v="Gauteng"/>
    <s v="Lane "/>
    <s v="Creager"/>
    <s v="Lane 114@abcmail.com"/>
    <s v="@Lane 11"/>
    <s v="Supersport Live Events"/>
    <x v="3"/>
    <d v="2016-02-19T15:00:00"/>
    <s v="2016-02-19"/>
    <s v="15:00:00"/>
    <n v="2016"/>
    <n v="2"/>
    <s v="February"/>
    <n v="19"/>
    <s v="Friday"/>
    <n v="7"/>
    <n v="6"/>
    <n v="15"/>
    <s v="3. Afternoon (12-17)"/>
    <s v="Daytime (06-17)"/>
    <s v="00:00:00"/>
    <n v="0"/>
    <n v="0"/>
    <x v="1"/>
    <d v="2016-02-19T13:00:00"/>
    <d v="2026-04-02T00:00:00"/>
    <n v="0"/>
    <n v="0"/>
    <n v="0"/>
    <n v="0"/>
    <s v="Weekday"/>
    <n v="1"/>
  </r>
  <r>
    <n v="809176"/>
    <s v="male"/>
    <s v="black"/>
    <n v="41"/>
    <s v="35-44 (Middle Age)"/>
    <s v="Kwazulu Natal"/>
    <s v="Garry "/>
    <s v="Pilot"/>
    <s v="Garry 283@mail.com"/>
    <s v="@Garry 28"/>
    <s v="Supersport Live Events"/>
    <x v="3"/>
    <d v="2016-02-19T14:54:00"/>
    <s v="2016-02-19"/>
    <s v="14:54:00"/>
    <n v="2016"/>
    <n v="2"/>
    <s v="February"/>
    <n v="19"/>
    <s v="Friday"/>
    <n v="7"/>
    <n v="6"/>
    <n v="14"/>
    <s v="3. Afternoon (12-17)"/>
    <s v="Daytime (06-17)"/>
    <s v="00:01:00"/>
    <n v="60"/>
    <n v="1"/>
    <x v="3"/>
    <d v="2016-02-19T12:54:00"/>
    <d v="2026-04-02T00:01:00"/>
    <n v="0"/>
    <n v="0"/>
    <n v="0"/>
    <n v="0"/>
    <s v="Weekday"/>
    <n v="1"/>
  </r>
  <r>
    <n v="809578"/>
    <s v="female"/>
    <s v="black"/>
    <n v="23"/>
    <s v="18-24 (Young Adult)"/>
    <s v="Limpopo"/>
    <s v="Lillie "/>
    <s v="Langenfeld"/>
    <s v="Lillie 363@mail.com"/>
    <s v="@Lillie 36"/>
    <s v="Channel O"/>
    <x v="2"/>
    <d v="2016-02-19T14:51:00"/>
    <s v="2016-02-19"/>
    <s v="14:51:00"/>
    <n v="2016"/>
    <n v="2"/>
    <s v="February"/>
    <n v="19"/>
    <s v="Friday"/>
    <n v="7"/>
    <n v="6"/>
    <n v="14"/>
    <s v="3. Afternoon (12-17)"/>
    <s v="Daytime (06-17)"/>
    <s v="00:05:00"/>
    <n v="300"/>
    <n v="5"/>
    <x v="0"/>
    <d v="2016-02-19T12:51:00"/>
    <d v="2026-04-02T00:05:00"/>
    <n v="0"/>
    <n v="0"/>
    <n v="0"/>
    <n v="0"/>
    <s v="Weekday"/>
    <n v="1"/>
  </r>
  <r>
    <n v="809900"/>
    <s v="male"/>
    <s v="white"/>
    <n v="27"/>
    <s v="25-34 (Adult)"/>
    <s v="Gauteng"/>
    <s v="Claud "/>
    <s v="Mccollum"/>
    <s v="Claud 343@mail.com"/>
    <s v="@Claud 34"/>
    <s v="Supersport Live Events"/>
    <x v="3"/>
    <d v="2016-02-19T14:48:00"/>
    <s v="2016-02-19"/>
    <s v="14:48:00"/>
    <n v="2016"/>
    <n v="2"/>
    <s v="February"/>
    <n v="19"/>
    <s v="Friday"/>
    <n v="7"/>
    <n v="6"/>
    <n v="14"/>
    <s v="3. Afternoon (12-17)"/>
    <s v="Daytime (06-17)"/>
    <s v="00:02:18"/>
    <n v="138"/>
    <n v="2.2999999999999998"/>
    <x v="3"/>
    <d v="2016-02-19T12:48:00"/>
    <d v="2026-04-02T00:02:18"/>
    <n v="0"/>
    <n v="0"/>
    <n v="0"/>
    <n v="0"/>
    <s v="Weekday"/>
    <n v="1"/>
  </r>
  <r>
    <n v="810291"/>
    <s v="male"/>
    <s v="white"/>
    <n v="19"/>
    <s v="18-24 (Young Adult)"/>
    <s v="Mpumalanga"/>
    <s v="Lucas "/>
    <s v="Caves"/>
    <s v="Lucas 233@mail.com"/>
    <s v="@Lucas 23"/>
    <s v="Supersport Live Events"/>
    <x v="3"/>
    <d v="2016-02-19T14:48:00"/>
    <s v="2016-02-19"/>
    <s v="14:48:00"/>
    <n v="2016"/>
    <n v="2"/>
    <s v="February"/>
    <n v="19"/>
    <s v="Friday"/>
    <n v="7"/>
    <n v="6"/>
    <n v="14"/>
    <s v="3. Afternoon (12-17)"/>
    <s v="Daytime (06-17)"/>
    <s v="00:02:10"/>
    <n v="130"/>
    <n v="2.17"/>
    <x v="3"/>
    <d v="2016-02-19T12:48:00"/>
    <d v="2026-04-02T00:02:10"/>
    <n v="0"/>
    <n v="0"/>
    <n v="0"/>
    <n v="0"/>
    <s v="Weekday"/>
    <n v="1"/>
  </r>
  <r>
    <n v="809333"/>
    <s v="male"/>
    <s v="black"/>
    <n v="28"/>
    <s v="25-34 (Adult)"/>
    <s v="Gauteng"/>
    <s v="Bret "/>
    <s v="Borelli"/>
    <s v="Bret 315@mailxyz.com"/>
    <s v="@Bret 31"/>
    <s v="Vuzu"/>
    <x v="5"/>
    <d v="2016-02-19T14:46:00"/>
    <s v="2016-02-19"/>
    <s v="14:46:00"/>
    <n v="2016"/>
    <n v="2"/>
    <s v="February"/>
    <n v="19"/>
    <s v="Friday"/>
    <n v="7"/>
    <n v="6"/>
    <n v="14"/>
    <s v="3. Afternoon (12-17)"/>
    <s v="Daytime (06-17)"/>
    <s v="00:02:03"/>
    <n v="123"/>
    <n v="2.0499999999999998"/>
    <x v="3"/>
    <d v="2016-02-19T12:46:00"/>
    <d v="2026-04-02T00:02:03"/>
    <n v="0"/>
    <n v="0"/>
    <n v="0"/>
    <n v="0"/>
    <s v="Weekday"/>
    <n v="1"/>
  </r>
  <r>
    <n v="809311"/>
    <s v="male"/>
    <s v="coloured"/>
    <n v="30"/>
    <s v="25-34 (Adult)"/>
    <s v="Western Cape"/>
    <s v="Garry "/>
    <s v="Fudge"/>
    <s v="Garry 284@abcmail.com"/>
    <s v="@Garry 28"/>
    <s v="Supersport Live Events"/>
    <x v="3"/>
    <d v="2016-02-19T14:45:00"/>
    <s v="2016-02-19"/>
    <s v="14:45:00"/>
    <n v="2016"/>
    <n v="2"/>
    <s v="February"/>
    <n v="19"/>
    <s v="Friday"/>
    <n v="7"/>
    <n v="6"/>
    <n v="14"/>
    <s v="3. Afternoon (12-17)"/>
    <s v="Daytime (06-17)"/>
    <s v="00:00:20"/>
    <n v="20"/>
    <n v="0.33"/>
    <x v="2"/>
    <d v="2016-02-19T12:45:00"/>
    <d v="2026-04-02T00:00:20"/>
    <n v="0"/>
    <n v="0"/>
    <n v="0"/>
    <n v="0"/>
    <s v="Weekday"/>
    <n v="1"/>
  </r>
  <r>
    <n v="803398"/>
    <s v="female"/>
    <s v="white"/>
    <n v="65"/>
    <s v="55+ (Senior)"/>
    <s v="Northern Cape"/>
    <s v="Nubia "/>
    <s v="Sytsma"/>
    <s v="Nubia 402@gmail.com"/>
    <s v="@Nubia 40"/>
    <s v="Supersport Live Events"/>
    <x v="3"/>
    <d v="2016-02-19T14:42:00"/>
    <s v="2016-02-19"/>
    <s v="14:42:00"/>
    <n v="2016"/>
    <n v="2"/>
    <s v="February"/>
    <n v="19"/>
    <s v="Friday"/>
    <n v="7"/>
    <n v="6"/>
    <n v="14"/>
    <s v="3. Afternoon (12-17)"/>
    <s v="Daytime (06-17)"/>
    <s v="00:04:34"/>
    <n v="274"/>
    <n v="4.57"/>
    <x v="3"/>
    <d v="2016-02-19T12:42:00"/>
    <d v="2026-04-02T00:04:34"/>
    <n v="0"/>
    <n v="0"/>
    <n v="0"/>
    <n v="0"/>
    <s v="Weekday"/>
    <n v="1"/>
  </r>
  <r>
    <n v="821166"/>
    <s v="male"/>
    <s v="black"/>
    <n v="19"/>
    <s v="18-24 (Young Adult)"/>
    <s v="North West"/>
    <s v="Jared "/>
    <s v="Arrieta"/>
    <s v="Jared 505@mailxyz.com"/>
    <s v="@Jared 50"/>
    <s v="Supersport Live Events"/>
    <x v="3"/>
    <d v="2016-02-19T14:41:00"/>
    <s v="2016-02-19"/>
    <s v="14:41:00"/>
    <n v="2016"/>
    <n v="2"/>
    <s v="February"/>
    <n v="19"/>
    <s v="Friday"/>
    <n v="7"/>
    <n v="6"/>
    <n v="14"/>
    <s v="3. Afternoon (12-17)"/>
    <s v="Daytime (06-17)"/>
    <s v="00:00:44"/>
    <n v="44"/>
    <n v="0.73"/>
    <x v="2"/>
    <d v="2016-02-19T12:41:00"/>
    <d v="2026-04-02T00:00:44"/>
    <n v="0"/>
    <n v="0"/>
    <n v="0"/>
    <n v="0"/>
    <s v="Weekday"/>
    <n v="1"/>
  </r>
  <r>
    <n v="810279"/>
    <s v="male"/>
    <s v="Unknown"/>
    <n v="39"/>
    <s v="35-44 (Middle Age)"/>
    <s v="Western Cape"/>
    <s v="Hugh"/>
    <s v="Restivo"/>
    <s v="Hugh15@mailxyz.com"/>
    <s v="@Hugh1"/>
    <s v="Supersport Live Events"/>
    <x v="3"/>
    <d v="2016-02-19T14:41:00"/>
    <s v="2016-02-19"/>
    <s v="14:41:00"/>
    <n v="2016"/>
    <n v="2"/>
    <s v="February"/>
    <n v="19"/>
    <s v="Friday"/>
    <n v="7"/>
    <n v="6"/>
    <n v="14"/>
    <s v="3. Afternoon (12-17)"/>
    <s v="Daytime (06-17)"/>
    <s v="00:12:44"/>
    <n v="764"/>
    <n v="12.73"/>
    <x v="0"/>
    <d v="2016-02-19T12:41:00"/>
    <d v="2026-04-02T00:12:44"/>
    <n v="0"/>
    <n v="0"/>
    <n v="1"/>
    <n v="0"/>
    <s v="Weekday"/>
    <n v="1"/>
  </r>
  <r>
    <n v="809333"/>
    <s v="male"/>
    <s v="black"/>
    <n v="28"/>
    <s v="25-34 (Adult)"/>
    <s v="Gauteng"/>
    <s v="Bret "/>
    <s v="Borelli"/>
    <s v="Bret 315@mailxyz.com"/>
    <s v="@Bret 31"/>
    <s v="Vuzu"/>
    <x v="5"/>
    <d v="2016-02-19T14:41:00"/>
    <s v="2016-02-19"/>
    <s v="14:41:00"/>
    <n v="2016"/>
    <n v="2"/>
    <s v="February"/>
    <n v="19"/>
    <s v="Friday"/>
    <n v="7"/>
    <n v="6"/>
    <n v="14"/>
    <s v="3. Afternoon (12-17)"/>
    <s v="Daytime (06-17)"/>
    <s v="00:01:42"/>
    <n v="102"/>
    <n v="1.7"/>
    <x v="3"/>
    <d v="2016-02-19T12:41:00"/>
    <d v="2026-04-02T00:01:42"/>
    <n v="0"/>
    <n v="0"/>
    <n v="0"/>
    <n v="0"/>
    <s v="Weekday"/>
    <n v="1"/>
  </r>
  <r>
    <n v="809360"/>
    <s v="male"/>
    <s v="black"/>
    <n v="13"/>
    <s v="00-17 (Youth)"/>
    <s v="Mpumalanga"/>
    <s v="Dee "/>
    <s v="Jacox"/>
    <s v="Dee 215@mailxyz.com"/>
    <s v="@Dee 21"/>
    <s v="Supersport Live Events"/>
    <x v="3"/>
    <d v="2016-02-19T14:35:00"/>
    <s v="2016-02-19"/>
    <s v="14:35:00"/>
    <n v="2016"/>
    <n v="2"/>
    <s v="February"/>
    <n v="19"/>
    <s v="Friday"/>
    <n v="7"/>
    <n v="6"/>
    <n v="14"/>
    <s v="3. Afternoon (12-17)"/>
    <s v="Daytime (06-17)"/>
    <s v="00:00:40"/>
    <n v="40"/>
    <n v="0.67"/>
    <x v="2"/>
    <d v="2016-02-19T12:35:00"/>
    <d v="2026-04-02T00:00:40"/>
    <n v="0"/>
    <n v="0"/>
    <n v="0"/>
    <n v="0"/>
    <s v="Weekday"/>
    <n v="1"/>
  </r>
  <r>
    <n v="809360"/>
    <s v="male"/>
    <s v="black"/>
    <n v="13"/>
    <s v="00-17 (Youth)"/>
    <s v="Mpumalanga"/>
    <s v="Dee "/>
    <s v="Jacox"/>
    <s v="Dee 215@mailxyz.com"/>
    <s v="@Dee 21"/>
    <s v="SuperSport Blitz"/>
    <x v="3"/>
    <d v="2016-02-19T14:33:00"/>
    <s v="2016-02-19"/>
    <s v="14:33:00"/>
    <n v="2016"/>
    <n v="2"/>
    <s v="February"/>
    <n v="19"/>
    <s v="Friday"/>
    <n v="7"/>
    <n v="6"/>
    <n v="14"/>
    <s v="3. Afternoon (12-17)"/>
    <s v="Daytime (06-17)"/>
    <s v="00:01:26"/>
    <n v="86"/>
    <n v="1.43"/>
    <x v="3"/>
    <d v="2016-02-19T12:33:00"/>
    <d v="2026-04-02T00:01:26"/>
    <n v="0"/>
    <n v="0"/>
    <n v="0"/>
    <n v="0"/>
    <s v="Weekday"/>
    <n v="1"/>
  </r>
  <r>
    <n v="821133"/>
    <s v="male"/>
    <s v="indian_asian"/>
    <n v="31"/>
    <s v="25-34 (Adult)"/>
    <s v="Western Cape"/>
    <s v="Royal "/>
    <s v="Condie"/>
    <s v="Royal 175@mailxyz.com"/>
    <s v="@Royal 17"/>
    <s v="Supersport Live Events"/>
    <x v="3"/>
    <d v="2016-02-19T14:32:00"/>
    <s v="2016-02-19"/>
    <s v="14:32:00"/>
    <n v="2016"/>
    <n v="2"/>
    <s v="February"/>
    <n v="19"/>
    <s v="Friday"/>
    <n v="7"/>
    <n v="6"/>
    <n v="14"/>
    <s v="3. Afternoon (12-17)"/>
    <s v="Daytime (06-17)"/>
    <s v="00:01:24"/>
    <n v="84"/>
    <n v="1.4"/>
    <x v="3"/>
    <d v="2016-02-19T12:32:00"/>
    <d v="2026-04-02T00:01:24"/>
    <n v="0"/>
    <n v="0"/>
    <n v="0"/>
    <n v="0"/>
    <s v="Weekday"/>
    <n v="1"/>
  </r>
  <r>
    <n v="822258"/>
    <s v="male"/>
    <s v="coloured"/>
    <n v="35"/>
    <s v="35-44 (Middle Age)"/>
    <s v="Kwazulu Natal"/>
    <s v="Shane "/>
    <s v="Slane"/>
    <s v="Shane 25@mailxyz.com"/>
    <s v="@Shane 2"/>
    <s v="Supersport Live Events"/>
    <x v="3"/>
    <d v="2016-02-19T14:24:00"/>
    <s v="2016-02-19"/>
    <s v="14:24:00"/>
    <n v="2016"/>
    <n v="2"/>
    <s v="February"/>
    <n v="19"/>
    <s v="Friday"/>
    <n v="7"/>
    <n v="6"/>
    <n v="14"/>
    <s v="3. Afternoon (12-17)"/>
    <s v="Daytime (06-17)"/>
    <s v="01:05:38"/>
    <n v="3938"/>
    <n v="65.63"/>
    <x v="4"/>
    <d v="2016-02-19T12:24:00"/>
    <d v="2026-04-02T01:05:38"/>
    <n v="0"/>
    <n v="0"/>
    <n v="0"/>
    <n v="0"/>
    <s v="Weekday"/>
    <n v="1"/>
  </r>
  <r>
    <n v="2203596"/>
    <s v="male"/>
    <s v="black"/>
    <n v="38"/>
    <s v="35-44 (Middle Age)"/>
    <s v="Limpopo"/>
    <s v="Bernardo "/>
    <s v="Mosser"/>
    <s v="Bernardo 324@abcmail.com"/>
    <s v="@Bernardo 32"/>
    <s v="Africa Magic"/>
    <x v="5"/>
    <d v="2016-02-19T14:18:00"/>
    <s v="2016-02-19"/>
    <s v="14:18:00"/>
    <n v="2016"/>
    <n v="2"/>
    <s v="February"/>
    <n v="19"/>
    <s v="Friday"/>
    <n v="7"/>
    <n v="6"/>
    <n v="14"/>
    <s v="3. Afternoon (12-17)"/>
    <s v="Daytime (06-17)"/>
    <s v="00:01:46"/>
    <n v="106"/>
    <n v="1.77"/>
    <x v="3"/>
    <d v="2016-02-19T12:18:00"/>
    <d v="2026-04-02T00:01:46"/>
    <n v="0"/>
    <n v="0"/>
    <n v="0"/>
    <n v="0"/>
    <s v="Weekday"/>
    <n v="1"/>
  </r>
  <r>
    <n v="810609"/>
    <s v="male"/>
    <s v="black"/>
    <n v="26"/>
    <s v="25-34 (Adult)"/>
    <s v="Mpumalanga"/>
    <s v="Valentine "/>
    <s v="Tatham"/>
    <s v="Valentine 474@abcmail.com"/>
    <s v="@Valentine 47"/>
    <s v="SuperSport Blitz"/>
    <x v="3"/>
    <d v="2016-02-19T14:15:00"/>
    <s v="2016-02-19"/>
    <s v="14:15:00"/>
    <n v="2016"/>
    <n v="2"/>
    <s v="February"/>
    <n v="19"/>
    <s v="Friday"/>
    <n v="7"/>
    <n v="6"/>
    <n v="14"/>
    <s v="3. Afternoon (12-17)"/>
    <s v="Daytime (06-17)"/>
    <s v="00:00:00"/>
    <n v="0"/>
    <n v="0"/>
    <x v="1"/>
    <d v="2016-02-19T12:15:00"/>
    <d v="2026-04-02T00:00:00"/>
    <n v="0"/>
    <n v="0"/>
    <n v="0"/>
    <n v="0"/>
    <s v="Weekday"/>
    <n v="1"/>
  </r>
  <r>
    <n v="810651"/>
    <s v="male"/>
    <s v="indian_asian"/>
    <n v="38"/>
    <s v="35-44 (Middle Age)"/>
    <s v="Limpopo"/>
    <s v="Royal "/>
    <s v="Bilyeu"/>
    <s v="Royal 175@mailxyz.com"/>
    <s v="@Royal 17"/>
    <s v="ICC Cricket World Cup 2011"/>
    <x v="3"/>
    <d v="2016-02-19T14:10:00"/>
    <s v="2016-02-19"/>
    <s v="14:10:00"/>
    <n v="2016"/>
    <n v="2"/>
    <s v="February"/>
    <n v="19"/>
    <s v="Friday"/>
    <n v="7"/>
    <n v="6"/>
    <n v="14"/>
    <s v="3. Afternoon (12-17)"/>
    <s v="Daytime (06-17)"/>
    <s v="00:17:04"/>
    <n v="1024"/>
    <n v="17.07"/>
    <x v="5"/>
    <d v="2016-02-19T12:10:00"/>
    <d v="2026-04-02T00:17:04"/>
    <n v="0"/>
    <n v="0"/>
    <n v="0"/>
    <n v="0"/>
    <s v="Weekday"/>
    <n v="1"/>
  </r>
  <r>
    <n v="820747"/>
    <s v="male"/>
    <s v="coloured"/>
    <n v="39"/>
    <s v="35-44 (Middle Age)"/>
    <s v="Gauteng"/>
    <s v="Carter "/>
    <s v="Slane"/>
    <s v="Carter 34@abcmail.com"/>
    <s v="@Carter 3"/>
    <s v="Boomerang"/>
    <x v="1"/>
    <d v="2016-02-19T14:05:00"/>
    <s v="2016-02-19"/>
    <s v="14:05:00"/>
    <n v="2016"/>
    <n v="2"/>
    <s v="February"/>
    <n v="19"/>
    <s v="Friday"/>
    <n v="7"/>
    <n v="6"/>
    <n v="14"/>
    <s v="3. Afternoon (12-17)"/>
    <s v="Daytime (06-17)"/>
    <s v="00:00:17"/>
    <n v="17"/>
    <n v="0.28000000000000003"/>
    <x v="2"/>
    <d v="2016-02-19T12:05:00"/>
    <d v="2026-04-02T00:00:17"/>
    <n v="0"/>
    <n v="0"/>
    <n v="0"/>
    <n v="0"/>
    <s v="Weekday"/>
    <n v="1"/>
  </r>
  <r>
    <n v="809048"/>
    <s v="male"/>
    <s v="indian_asian"/>
    <n v="46"/>
    <s v="45-54 (Mature)"/>
    <s v="Limpopo"/>
    <s v="Samuel "/>
    <s v="Gettys"/>
    <s v="Samuel 262@gmail.com"/>
    <s v="@Samuel 26"/>
    <s v="Supersport Live Events"/>
    <x v="3"/>
    <d v="2016-02-19T13:51:00"/>
    <s v="2016-02-19"/>
    <s v="13:51:00"/>
    <n v="2016"/>
    <n v="2"/>
    <s v="February"/>
    <n v="19"/>
    <s v="Friday"/>
    <n v="7"/>
    <n v="6"/>
    <n v="13"/>
    <s v="3. Afternoon (12-17)"/>
    <s v="Daytime (06-17)"/>
    <s v="00:00:52"/>
    <n v="52"/>
    <n v="0.87"/>
    <x v="2"/>
    <d v="2016-02-19T11:51:00"/>
    <d v="2026-04-02T00:00:52"/>
    <n v="0"/>
    <n v="0"/>
    <n v="0"/>
    <n v="0"/>
    <s v="Weekday"/>
    <n v="1"/>
  </r>
  <r>
    <n v="788998"/>
    <s v="male"/>
    <s v="white"/>
    <n v="41"/>
    <s v="35-44 (Middle Age)"/>
    <s v="Gauteng"/>
    <s v="Cody "/>
    <s v="Pilot"/>
    <s v="Cody 122@gmail.com"/>
    <s v="@Cody 12"/>
    <s v="ICC Cricket World Cup 2011"/>
    <x v="3"/>
    <d v="2016-02-19T13:44:00"/>
    <s v="2016-02-19"/>
    <s v="13:44:00"/>
    <n v="2016"/>
    <n v="2"/>
    <s v="February"/>
    <n v="19"/>
    <s v="Friday"/>
    <n v="7"/>
    <n v="6"/>
    <n v="13"/>
    <s v="3. Afternoon (12-17)"/>
    <s v="Daytime (06-17)"/>
    <s v="00:19:52"/>
    <n v="1192"/>
    <n v="19.87"/>
    <x v="5"/>
    <d v="2016-02-19T11:44:00"/>
    <d v="2026-04-02T00:19:52"/>
    <n v="0"/>
    <n v="0"/>
    <n v="0"/>
    <n v="0"/>
    <s v="Weekday"/>
    <n v="1"/>
  </r>
  <r>
    <n v="794368"/>
    <s v="male"/>
    <s v="white"/>
    <n v="34"/>
    <s v="25-34 (Adult)"/>
    <s v="Gauteng"/>
    <s v="Efren "/>
    <s v="Caves"/>
    <s v="Efren 135@mailxyz.com"/>
    <s v="@Efren 13"/>
    <s v="Channel O"/>
    <x v="2"/>
    <d v="2016-02-19T13:42:00"/>
    <s v="2016-02-19"/>
    <s v="13:42:00"/>
    <n v="2016"/>
    <n v="2"/>
    <s v="February"/>
    <n v="19"/>
    <s v="Friday"/>
    <n v="7"/>
    <n v="6"/>
    <n v="13"/>
    <s v="3. Afternoon (12-17)"/>
    <s v="Daytime (06-17)"/>
    <s v="00:02:00"/>
    <n v="120"/>
    <n v="2"/>
    <x v="3"/>
    <d v="2016-02-19T11:42:00"/>
    <d v="2026-04-02T00:02:00"/>
    <n v="0"/>
    <n v="0"/>
    <n v="0"/>
    <n v="0"/>
    <s v="Weekday"/>
    <n v="1"/>
  </r>
  <r>
    <n v="809588"/>
    <s v="male"/>
    <s v="black"/>
    <n v="37"/>
    <s v="35-44 (Middle Age)"/>
    <s v="Eastern Cape"/>
    <s v="Garry "/>
    <s v="Vital"/>
    <s v="Garry 282@gmail.com"/>
    <s v="@Garry 28"/>
    <s v="Supersport Live Events"/>
    <x v="3"/>
    <d v="2016-02-19T13:41:00"/>
    <s v="2016-02-19"/>
    <s v="13:41:00"/>
    <n v="2016"/>
    <n v="2"/>
    <s v="February"/>
    <n v="19"/>
    <s v="Friday"/>
    <n v="7"/>
    <n v="6"/>
    <n v="13"/>
    <s v="3. Afternoon (12-17)"/>
    <s v="Daytime (06-17)"/>
    <s v="00:01:30"/>
    <n v="90"/>
    <n v="1.5"/>
    <x v="3"/>
    <d v="2016-02-19T11:41:00"/>
    <d v="2026-04-02T00:01:30"/>
    <n v="0"/>
    <n v="0"/>
    <n v="0"/>
    <n v="0"/>
    <s v="Weekday"/>
    <n v="1"/>
  </r>
  <r>
    <n v="820747"/>
    <s v="male"/>
    <s v="coloured"/>
    <n v="39"/>
    <s v="35-44 (Middle Age)"/>
    <s v="Gauteng"/>
    <s v="Carter "/>
    <s v="Slane"/>
    <s v="Carter 34@abcmail.com"/>
    <s v="@Carter 3"/>
    <s v="SuperSport Blitz"/>
    <x v="3"/>
    <d v="2016-02-19T13:38:00"/>
    <s v="2016-02-19"/>
    <s v="13:38:00"/>
    <n v="2016"/>
    <n v="2"/>
    <s v="February"/>
    <n v="19"/>
    <s v="Friday"/>
    <n v="7"/>
    <n v="6"/>
    <n v="13"/>
    <s v="3. Afternoon (12-17)"/>
    <s v="Daytime (06-17)"/>
    <s v="00:00:46"/>
    <n v="46"/>
    <n v="0.77"/>
    <x v="2"/>
    <d v="2016-02-19T11:38:00"/>
    <d v="2026-04-02T00:00:46"/>
    <n v="0"/>
    <n v="0"/>
    <n v="0"/>
    <n v="0"/>
    <s v="Weekday"/>
    <n v="1"/>
  </r>
  <r>
    <n v="810411"/>
    <s v="male"/>
    <s v="white"/>
    <n v="56"/>
    <s v="55+ (Senior)"/>
    <s v="Gauteng"/>
    <s v="Lucas "/>
    <s v="Restivo"/>
    <s v="Lucas 234@abcmail.com"/>
    <s v="@Lucas 23"/>
    <s v="ICC Cricket World Cup 2011"/>
    <x v="3"/>
    <d v="2016-02-19T13:35:00"/>
    <s v="2016-02-19"/>
    <s v="13:35:00"/>
    <n v="2016"/>
    <n v="2"/>
    <s v="February"/>
    <n v="19"/>
    <s v="Friday"/>
    <n v="7"/>
    <n v="6"/>
    <n v="13"/>
    <s v="3. Afternoon (12-17)"/>
    <s v="Daytime (06-17)"/>
    <s v="00:00:22"/>
    <n v="22"/>
    <n v="0.37"/>
    <x v="2"/>
    <d v="2016-02-19T11:35:00"/>
    <d v="2026-04-02T00:00:22"/>
    <n v="0"/>
    <n v="0"/>
    <n v="0"/>
    <n v="0"/>
    <s v="Weekday"/>
    <n v="1"/>
  </r>
  <r>
    <n v="804554"/>
    <s v="male"/>
    <s v="black"/>
    <n v="38"/>
    <s v="35-44 (Middle Age)"/>
    <s v="Mpumalanga"/>
    <s v="Charlie "/>
    <s v="Woolard"/>
    <s v="Charlie 362@gmail.com"/>
    <s v="@Charlie 36"/>
    <s v="Supersport Live Events"/>
    <x v="3"/>
    <d v="2016-02-19T13:29:00"/>
    <s v="2016-02-19"/>
    <s v="13:29:00"/>
    <n v="2016"/>
    <n v="2"/>
    <s v="February"/>
    <n v="19"/>
    <s v="Friday"/>
    <n v="7"/>
    <n v="6"/>
    <n v="13"/>
    <s v="3. Afternoon (12-17)"/>
    <s v="Daytime (06-17)"/>
    <s v="00:00:04"/>
    <n v="4"/>
    <n v="7.0000000000000007E-2"/>
    <x v="2"/>
    <d v="2016-02-19T11:29:00"/>
    <d v="2026-04-02T00:00:04"/>
    <n v="0"/>
    <n v="0"/>
    <n v="0"/>
    <n v="0"/>
    <s v="Weekday"/>
    <n v="1"/>
  </r>
  <r>
    <n v="2288802"/>
    <s v="male"/>
    <s v="black"/>
    <n v="35"/>
    <s v="35-44 (Middle Age)"/>
    <s v="Gauteng"/>
    <s v="Charlie "/>
    <s v="Biggers"/>
    <s v="Charlie 365@mailxyz.com"/>
    <s v="@Charlie 36"/>
    <s v="CNN"/>
    <x v="0"/>
    <d v="2016-02-19T13:21:00"/>
    <s v="2016-02-19"/>
    <s v="13:21:00"/>
    <n v="2016"/>
    <n v="2"/>
    <s v="February"/>
    <n v="19"/>
    <s v="Friday"/>
    <n v="7"/>
    <n v="6"/>
    <n v="13"/>
    <s v="3. Afternoon (12-17)"/>
    <s v="Daytime (06-17)"/>
    <s v="01:02:02"/>
    <n v="3722"/>
    <n v="62.03"/>
    <x v="4"/>
    <d v="2016-02-19T11:21:00"/>
    <d v="2026-04-02T01:02:02"/>
    <n v="0"/>
    <n v="0"/>
    <n v="0"/>
    <n v="0"/>
    <s v="Weekday"/>
    <n v="1"/>
  </r>
  <r>
    <n v="809817"/>
    <s v="male"/>
    <s v="black"/>
    <n v="27"/>
    <s v="25-34 (Adult)"/>
    <s v="Western Cape"/>
    <s v="Jacinto "/>
    <s v="Arrieta"/>
    <s v="Jacinto 251@yahoo.com"/>
    <s v="@Jacinto 25"/>
    <s v="Trace TV"/>
    <x v="2"/>
    <d v="2016-02-19T13:18:00"/>
    <s v="2016-02-19"/>
    <s v="13:18:00"/>
    <n v="2016"/>
    <n v="2"/>
    <s v="February"/>
    <n v="19"/>
    <s v="Friday"/>
    <n v="7"/>
    <n v="6"/>
    <n v="13"/>
    <s v="3. Afternoon (12-17)"/>
    <s v="Daytime (06-17)"/>
    <s v="00:02:06"/>
    <n v="126"/>
    <n v="2.1"/>
    <x v="3"/>
    <d v="2016-02-19T11:18:00"/>
    <d v="2026-04-02T00:02:06"/>
    <n v="0"/>
    <n v="0"/>
    <n v="0"/>
    <n v="0"/>
    <s v="Weekday"/>
    <n v="1"/>
  </r>
  <r>
    <n v="794031"/>
    <s v="male"/>
    <s v="black"/>
    <n v="23"/>
    <s v="18-24 (Young Adult)"/>
    <s v="Mpumalanga"/>
    <s v="Cody "/>
    <s v="Mcculloch"/>
    <s v="Cody 122@gmail.com"/>
    <s v="@Cody 12"/>
    <s v="Channel O"/>
    <x v="2"/>
    <d v="2016-02-19T13:11:00"/>
    <s v="2016-02-19"/>
    <s v="13:11:00"/>
    <n v="2016"/>
    <n v="2"/>
    <s v="February"/>
    <n v="19"/>
    <s v="Friday"/>
    <n v="7"/>
    <n v="6"/>
    <n v="13"/>
    <s v="3. Afternoon (12-17)"/>
    <s v="Daytime (06-17)"/>
    <s v="00:00:48"/>
    <n v="48"/>
    <n v="0.8"/>
    <x v="2"/>
    <d v="2016-02-19T11:11:00"/>
    <d v="2026-04-02T00:00:48"/>
    <n v="0"/>
    <n v="0"/>
    <n v="0"/>
    <n v="0"/>
    <s v="Weekday"/>
    <n v="1"/>
  </r>
  <r>
    <n v="808916"/>
    <s v="male"/>
    <s v="Unknown"/>
    <n v="43"/>
    <s v="35-44 (Middle Age)"/>
    <s v="Western Cape"/>
    <s v="Donald "/>
    <s v="Zweifel"/>
    <s v="Donald 224@abcmail.com"/>
    <s v="@Donald 22"/>
    <s v="E! Entertainment"/>
    <x v="4"/>
    <d v="2016-02-19T13:03:00"/>
    <s v="2016-02-19"/>
    <s v="13:03:00"/>
    <n v="2016"/>
    <n v="2"/>
    <s v="February"/>
    <n v="19"/>
    <s v="Friday"/>
    <n v="7"/>
    <n v="6"/>
    <n v="13"/>
    <s v="3. Afternoon (12-17)"/>
    <s v="Daytime (06-17)"/>
    <s v="00:01:42"/>
    <n v="102"/>
    <n v="1.7"/>
    <x v="3"/>
    <d v="2016-02-19T11:03:00"/>
    <d v="2026-04-02T00:01:42"/>
    <n v="0"/>
    <n v="0"/>
    <n v="1"/>
    <n v="0"/>
    <s v="Weekday"/>
    <n v="1"/>
  </r>
  <r>
    <n v="789051"/>
    <s v="male"/>
    <s v="black"/>
    <n v="25"/>
    <s v="25-34 (Adult)"/>
    <s v="Eastern Cape"/>
    <s v="Brendan "/>
    <s v="Crotty"/>
    <s v="Brendan 453@mail.com"/>
    <s v="@Brendan 45"/>
    <s v="Supersport Live Events"/>
    <x v="3"/>
    <d v="2016-02-19T13:03:00"/>
    <s v="2016-02-19"/>
    <s v="13:03:00"/>
    <n v="2016"/>
    <n v="2"/>
    <s v="February"/>
    <n v="19"/>
    <s v="Friday"/>
    <n v="7"/>
    <n v="6"/>
    <n v="13"/>
    <s v="3. Afternoon (12-17)"/>
    <s v="Daytime (06-17)"/>
    <s v="00:03:40"/>
    <n v="220"/>
    <n v="3.67"/>
    <x v="3"/>
    <d v="2016-02-19T11:03:00"/>
    <d v="2026-04-02T00:03:40"/>
    <n v="0"/>
    <n v="0"/>
    <n v="0"/>
    <n v="0"/>
    <s v="Weekday"/>
    <n v="1"/>
  </r>
  <r>
    <n v="810088"/>
    <s v="male"/>
    <s v="black"/>
    <n v="29"/>
    <s v="25-34 (Adult)"/>
    <s v="Eastern Cape"/>
    <s v="Charlie "/>
    <s v="Mccown"/>
    <s v="Charlie 362@gmail.com"/>
    <s v="@Charlie 36"/>
    <s v="Africa Magic"/>
    <x v="5"/>
    <d v="2016-02-19T12:54:00"/>
    <s v="2016-02-19"/>
    <s v="12:54:00"/>
    <n v="2016"/>
    <n v="2"/>
    <s v="February"/>
    <n v="19"/>
    <s v="Friday"/>
    <n v="7"/>
    <n v="6"/>
    <n v="12"/>
    <s v="3. Afternoon (12-17)"/>
    <s v="Daytime (06-17)"/>
    <s v="00:00:02"/>
    <n v="2"/>
    <n v="0.03"/>
    <x v="2"/>
    <d v="2016-02-19T10:54:00"/>
    <d v="2026-04-02T00:00:02"/>
    <n v="0"/>
    <n v="0"/>
    <n v="0"/>
    <n v="0"/>
    <s v="Weekday"/>
    <n v="1"/>
  </r>
  <r>
    <n v="2415070"/>
    <s v="male"/>
    <s v="coloured"/>
    <n v="41"/>
    <s v="35-44 (Middle Age)"/>
    <s v="Western Cape"/>
    <s v="Hollis "/>
    <s v="Mcculloch"/>
    <s v="Hollis 384@abcmail.com"/>
    <s v="@Hollis 38"/>
    <s v="ICC Cricket World Cup 2011"/>
    <x v="3"/>
    <d v="2016-02-19T12:43:00"/>
    <s v="2016-02-19"/>
    <s v="12:43:00"/>
    <n v="2016"/>
    <n v="2"/>
    <s v="February"/>
    <n v="19"/>
    <s v="Friday"/>
    <n v="7"/>
    <n v="6"/>
    <n v="12"/>
    <s v="3. Afternoon (12-17)"/>
    <s v="Daytime (06-17)"/>
    <s v="00:05:12"/>
    <n v="312"/>
    <n v="5.2"/>
    <x v="0"/>
    <d v="2016-02-19T10:43:00"/>
    <d v="2026-04-02T00:05:12"/>
    <n v="0"/>
    <n v="0"/>
    <n v="0"/>
    <n v="0"/>
    <s v="Weekday"/>
    <n v="1"/>
  </r>
  <r>
    <n v="808997"/>
    <s v="male"/>
    <s v="black"/>
    <n v="27"/>
    <s v="25-34 (Adult)"/>
    <s v="Limpopo"/>
    <s v="Shane "/>
    <s v="Mccown"/>
    <s v="Shane 22@gmail.com"/>
    <s v="@Shane 2"/>
    <s v="Trace TV"/>
    <x v="2"/>
    <d v="2016-02-19T12:41:00"/>
    <s v="2016-02-19"/>
    <s v="12:41:00"/>
    <n v="2016"/>
    <n v="2"/>
    <s v="February"/>
    <n v="19"/>
    <s v="Friday"/>
    <n v="7"/>
    <n v="6"/>
    <n v="12"/>
    <s v="3. Afternoon (12-17)"/>
    <s v="Daytime (06-17)"/>
    <s v="00:02:18"/>
    <n v="138"/>
    <n v="2.2999999999999998"/>
    <x v="3"/>
    <d v="2016-02-19T10:41:00"/>
    <d v="2026-04-02T00:02:18"/>
    <n v="0"/>
    <n v="0"/>
    <n v="0"/>
    <n v="0"/>
    <s v="Weekday"/>
    <n v="1"/>
  </r>
  <r>
    <n v="789318"/>
    <s v="male"/>
    <s v="coloured"/>
    <n v="35"/>
    <s v="35-44 (Middle Age)"/>
    <s v="Western Cape"/>
    <s v="Claud "/>
    <s v="Jacox"/>
    <s v="Claud 341@yahoo.com"/>
    <s v="@Claud 34"/>
    <s v="Supersport Live Events"/>
    <x v="3"/>
    <d v="2016-02-19T12:39:00"/>
    <s v="2016-02-19"/>
    <s v="12:39:00"/>
    <n v="2016"/>
    <n v="2"/>
    <s v="February"/>
    <n v="19"/>
    <s v="Friday"/>
    <n v="7"/>
    <n v="6"/>
    <n v="12"/>
    <s v="3. Afternoon (12-17)"/>
    <s v="Daytime (06-17)"/>
    <s v="00:11:46"/>
    <n v="706"/>
    <n v="11.77"/>
    <x v="0"/>
    <d v="2016-02-19T10:39:00"/>
    <d v="2026-04-02T00:11:46"/>
    <n v="0"/>
    <n v="0"/>
    <n v="0"/>
    <n v="0"/>
    <s v="Weekday"/>
    <n v="1"/>
  </r>
  <r>
    <n v="810013"/>
    <s v="male"/>
    <s v="other"/>
    <n v="45"/>
    <s v="45-54 (Mature)"/>
    <s v="Western Cape"/>
    <s v="Jared "/>
    <s v="Gettys"/>
    <s v="Jared 505@mailxyz.com"/>
    <s v="@Jared 50"/>
    <s v="Supersport Live Events"/>
    <x v="3"/>
    <d v="2016-02-19T12:36:00"/>
    <s v="2016-02-19"/>
    <s v="12:36:00"/>
    <n v="2016"/>
    <n v="2"/>
    <s v="February"/>
    <n v="19"/>
    <s v="Friday"/>
    <n v="7"/>
    <n v="6"/>
    <n v="12"/>
    <s v="3. Afternoon (12-17)"/>
    <s v="Daytime (06-17)"/>
    <s v="00:00:26"/>
    <n v="26"/>
    <n v="0.43"/>
    <x v="2"/>
    <d v="2016-02-19T10:36:00"/>
    <d v="2026-04-02T00:00:26"/>
    <n v="0"/>
    <n v="0"/>
    <n v="0"/>
    <n v="0"/>
    <s v="Weekday"/>
    <n v="1"/>
  </r>
  <r>
    <n v="2288469"/>
    <s v="male"/>
    <s v="indian_asian"/>
    <n v="34"/>
    <s v="25-34 (Adult)"/>
    <s v="Limpopo"/>
    <s v="Hollis "/>
    <s v="Pool"/>
    <s v="Hollis 382@gmail.com"/>
    <s v="@Hollis 38"/>
    <s v="Supersport Live Events"/>
    <x v="3"/>
    <d v="2016-02-19T12:32:00"/>
    <s v="2016-02-19"/>
    <s v="12:32:00"/>
    <n v="2016"/>
    <n v="2"/>
    <s v="February"/>
    <n v="19"/>
    <s v="Friday"/>
    <n v="7"/>
    <n v="6"/>
    <n v="12"/>
    <s v="3. Afternoon (12-17)"/>
    <s v="Daytime (06-17)"/>
    <s v="00:00:08"/>
    <n v="8"/>
    <n v="0.13"/>
    <x v="2"/>
    <d v="2016-02-19T10:32:00"/>
    <d v="2026-04-02T00:00:08"/>
    <n v="0"/>
    <n v="0"/>
    <n v="0"/>
    <n v="0"/>
    <s v="Weekday"/>
    <n v="1"/>
  </r>
  <r>
    <n v="2203491"/>
    <s v="male"/>
    <s v="coloured"/>
    <n v="38"/>
    <s v="35-44 (Middle Age)"/>
    <s v="Western Cape"/>
    <s v="Cory "/>
    <s v="Slane"/>
    <s v="Cory 104@abcmail.com"/>
    <s v="@Cory 10"/>
    <s v="Supersport Live Events"/>
    <x v="3"/>
    <d v="2016-02-19T12:24:00"/>
    <s v="2016-02-19"/>
    <s v="12:24:00"/>
    <n v="2016"/>
    <n v="2"/>
    <s v="February"/>
    <n v="19"/>
    <s v="Friday"/>
    <n v="7"/>
    <n v="6"/>
    <n v="12"/>
    <s v="3. Afternoon (12-17)"/>
    <s v="Daytime (06-17)"/>
    <s v="00:00:34"/>
    <n v="34"/>
    <n v="0.56999999999999995"/>
    <x v="2"/>
    <d v="2016-02-19T10:24:00"/>
    <d v="2026-04-02T00:00:34"/>
    <n v="0"/>
    <n v="0"/>
    <n v="0"/>
    <n v="0"/>
    <s v="Weekday"/>
    <n v="1"/>
  </r>
  <r>
    <n v="810716"/>
    <s v="male"/>
    <s v="coloured"/>
    <n v="9"/>
    <s v="00-17 (Youth)"/>
    <s v="Western Cape"/>
    <s v="Hugh"/>
    <s v="Sieren"/>
    <s v="Hugh14@abcmail.com"/>
    <s v="@Hugh1"/>
    <s v="ICC Cricket World Cup 2011"/>
    <x v="3"/>
    <d v="2016-02-19T12:23:00"/>
    <s v="2016-02-19"/>
    <s v="12:23:00"/>
    <n v="2016"/>
    <n v="2"/>
    <s v="February"/>
    <n v="19"/>
    <s v="Friday"/>
    <n v="7"/>
    <n v="6"/>
    <n v="12"/>
    <s v="3. Afternoon (12-17)"/>
    <s v="Daytime (06-17)"/>
    <s v="00:30:26"/>
    <n v="1826"/>
    <n v="30.43"/>
    <x v="4"/>
    <d v="2016-02-19T10:23:00"/>
    <d v="2026-04-02T00:30:26"/>
    <n v="0"/>
    <n v="0"/>
    <n v="0"/>
    <n v="0"/>
    <s v="Weekday"/>
    <n v="1"/>
  </r>
  <r>
    <n v="810560"/>
    <s v="male"/>
    <s v="black"/>
    <n v="47"/>
    <s v="45-54 (Mature)"/>
    <s v="Gauteng"/>
    <s v="Hyman "/>
    <s v="Mcculloch"/>
    <s v="Hyman 85@mailxyz.com"/>
    <s v="@Hyman 8"/>
    <s v="Trace TV"/>
    <x v="2"/>
    <d v="2016-02-19T12:17:00"/>
    <s v="2016-02-19"/>
    <s v="12:17:00"/>
    <n v="2016"/>
    <n v="2"/>
    <s v="February"/>
    <n v="19"/>
    <s v="Friday"/>
    <n v="7"/>
    <n v="6"/>
    <n v="12"/>
    <s v="3. Afternoon (12-17)"/>
    <s v="Daytime (06-17)"/>
    <s v="00:06:39"/>
    <n v="399"/>
    <n v="6.65"/>
    <x v="0"/>
    <d v="2016-02-19T10:17:00"/>
    <d v="2026-04-02T00:06:39"/>
    <n v="0"/>
    <n v="0"/>
    <n v="0"/>
    <n v="0"/>
    <s v="Weekday"/>
    <n v="1"/>
  </r>
  <r>
    <n v="2422252"/>
    <s v="male"/>
    <s v="indian_asian"/>
    <n v="41"/>
    <s v="35-44 (Middle Age)"/>
    <s v="Gauteng"/>
    <s v="Abel "/>
    <s v="Slane"/>
    <s v="Abel 183@mail.com"/>
    <s v="@Abel 18"/>
    <s v="ICC Cricket World Cup 2011"/>
    <x v="3"/>
    <d v="2016-02-19T12:17:00"/>
    <s v="2016-02-19"/>
    <s v="12:17:00"/>
    <n v="2016"/>
    <n v="2"/>
    <s v="February"/>
    <n v="19"/>
    <s v="Friday"/>
    <n v="7"/>
    <n v="6"/>
    <n v="12"/>
    <s v="3. Afternoon (12-17)"/>
    <s v="Daytime (06-17)"/>
    <s v="00:04:14"/>
    <n v="254"/>
    <n v="4.2300000000000004"/>
    <x v="3"/>
    <d v="2016-02-19T10:17:00"/>
    <d v="2026-04-02T00:04:14"/>
    <n v="0"/>
    <n v="0"/>
    <n v="0"/>
    <n v="0"/>
    <s v="Weekday"/>
    <n v="1"/>
  </r>
  <r>
    <n v="809924"/>
    <s v="male"/>
    <s v="black"/>
    <n v="52"/>
    <s v="45-54 (Mature)"/>
    <s v="Western Cape"/>
    <s v="Charlie "/>
    <s v="Lavoie"/>
    <s v="Charlie 364@abcmail.com"/>
    <s v="@Charlie 36"/>
    <s v="Boomerang"/>
    <x v="1"/>
    <d v="2016-02-19T12:04:00"/>
    <s v="2016-02-19"/>
    <s v="12:04:00"/>
    <n v="2016"/>
    <n v="2"/>
    <s v="February"/>
    <n v="19"/>
    <s v="Friday"/>
    <n v="7"/>
    <n v="6"/>
    <n v="12"/>
    <s v="3. Afternoon (12-17)"/>
    <s v="Daytime (06-17)"/>
    <s v="00:00:34"/>
    <n v="34"/>
    <n v="0.56999999999999995"/>
    <x v="2"/>
    <d v="2016-02-19T10:04:00"/>
    <d v="2026-04-02T00:00:34"/>
    <n v="0"/>
    <n v="0"/>
    <n v="0"/>
    <n v="0"/>
    <s v="Weekday"/>
    <n v="1"/>
  </r>
  <r>
    <n v="810113"/>
    <s v="male"/>
    <s v="coloured"/>
    <n v="27"/>
    <s v="25-34 (Adult)"/>
    <s v="Eastern Cape"/>
    <s v="Charlie "/>
    <s v="Leicht"/>
    <s v="Charlie 361@yahoo.com"/>
    <s v="@Charlie 36"/>
    <s v="Trace TV"/>
    <x v="2"/>
    <d v="2016-02-19T11:50:00"/>
    <s v="2016-02-19"/>
    <s v="11:50:00"/>
    <n v="2016"/>
    <n v="2"/>
    <s v="February"/>
    <n v="19"/>
    <s v="Friday"/>
    <n v="7"/>
    <n v="6"/>
    <n v="11"/>
    <s v="2. Morning (06-11)"/>
    <s v="Daytime (06-17)"/>
    <s v="00:06:48"/>
    <n v="408"/>
    <n v="6.8"/>
    <x v="0"/>
    <d v="2016-02-19T09:50:00"/>
    <d v="2026-04-02T00:06:48"/>
    <n v="0"/>
    <n v="0"/>
    <n v="0"/>
    <n v="0"/>
    <s v="Weekday"/>
    <n v="1"/>
  </r>
  <r>
    <n v="810113"/>
    <s v="male"/>
    <s v="coloured"/>
    <n v="27"/>
    <s v="25-34 (Adult)"/>
    <s v="Eastern Cape"/>
    <s v="Charlie "/>
    <s v="Leicht"/>
    <s v="Charlie 361@yahoo.com"/>
    <s v="@Charlie 36"/>
    <s v="Cartoon Network"/>
    <x v="1"/>
    <d v="2016-02-19T11:49:00"/>
    <s v="2016-02-19"/>
    <s v="11:49:00"/>
    <n v="2016"/>
    <n v="2"/>
    <s v="February"/>
    <n v="19"/>
    <s v="Friday"/>
    <n v="7"/>
    <n v="6"/>
    <n v="11"/>
    <s v="2. Morning (06-11)"/>
    <s v="Daytime (06-17)"/>
    <s v="00:00:00"/>
    <n v="0"/>
    <n v="0"/>
    <x v="1"/>
    <d v="2016-02-19T09:49:00"/>
    <d v="2026-04-02T00:00:00"/>
    <n v="0"/>
    <n v="0"/>
    <n v="0"/>
    <n v="0"/>
    <s v="Weekday"/>
    <n v="1"/>
  </r>
  <r>
    <n v="809695"/>
    <s v="male"/>
    <s v="black"/>
    <n v="26"/>
    <s v="25-34 (Adult)"/>
    <s v="Kwazulu Natal"/>
    <s v="Romeo "/>
    <s v="Marek"/>
    <s v="Romeo 374@abcmail.com"/>
    <s v="@Romeo 37"/>
    <s v="Boomerang"/>
    <x v="1"/>
    <d v="2016-02-19T11:40:00"/>
    <s v="2016-02-19"/>
    <s v="11:40:00"/>
    <n v="2016"/>
    <n v="2"/>
    <s v="February"/>
    <n v="19"/>
    <s v="Friday"/>
    <n v="7"/>
    <n v="6"/>
    <n v="11"/>
    <s v="2. Morning (06-11)"/>
    <s v="Daytime (06-17)"/>
    <s v="00:03:34"/>
    <n v="214"/>
    <n v="3.57"/>
    <x v="3"/>
    <d v="2016-02-19T09:40:00"/>
    <d v="2026-04-02T00:03:34"/>
    <n v="0"/>
    <n v="0"/>
    <n v="0"/>
    <n v="0"/>
    <s v="Weekday"/>
    <n v="1"/>
  </r>
  <r>
    <n v="809924"/>
    <s v="male"/>
    <s v="black"/>
    <n v="52"/>
    <s v="45-54 (Mature)"/>
    <s v="Western Cape"/>
    <s v="Charlie "/>
    <s v="Lavoie"/>
    <s v="Charlie 364@abcmail.com"/>
    <s v="@Charlie 36"/>
    <s v="Boomerang"/>
    <x v="1"/>
    <d v="2016-02-19T11:40:00"/>
    <s v="2016-02-19"/>
    <s v="11:40:00"/>
    <n v="2016"/>
    <n v="2"/>
    <s v="February"/>
    <n v="19"/>
    <s v="Friday"/>
    <n v="7"/>
    <n v="6"/>
    <n v="11"/>
    <s v="2. Morning (06-11)"/>
    <s v="Daytime (06-17)"/>
    <s v="00:00:28"/>
    <n v="28"/>
    <n v="0.47"/>
    <x v="2"/>
    <d v="2016-02-19T09:40:00"/>
    <d v="2026-04-02T00:00:28"/>
    <n v="0"/>
    <n v="0"/>
    <n v="0"/>
    <n v="0"/>
    <s v="Weekday"/>
    <n v="1"/>
  </r>
  <r>
    <n v="773142"/>
    <s v="male"/>
    <s v="white"/>
    <n v="54"/>
    <s v="45-54 (Mature)"/>
    <s v="Mpumalanga"/>
    <s v="Brendan "/>
    <s v="Arrieta"/>
    <s v="Brendan 451@yahoo.com"/>
    <s v="@Brendan 45"/>
    <s v="Supersport Live Events"/>
    <x v="3"/>
    <d v="2016-02-19T11:39:00"/>
    <s v="2016-02-19"/>
    <s v="11:39:00"/>
    <n v="2016"/>
    <n v="2"/>
    <s v="February"/>
    <n v="19"/>
    <s v="Friday"/>
    <n v="7"/>
    <n v="6"/>
    <n v="11"/>
    <s v="2. Morning (06-11)"/>
    <s v="Daytime (06-17)"/>
    <s v="00:00:32"/>
    <n v="32"/>
    <n v="0.53"/>
    <x v="2"/>
    <d v="2016-02-19T09:39:00"/>
    <d v="2026-04-02T00:00:32"/>
    <n v="0"/>
    <n v="0"/>
    <n v="0"/>
    <n v="0"/>
    <s v="Weekday"/>
    <n v="1"/>
  </r>
  <r>
    <n v="809229"/>
    <s v="male"/>
    <s v="coloured"/>
    <n v="31"/>
    <s v="25-34 (Adult)"/>
    <s v="Western Cape"/>
    <s v="Jacinto "/>
    <s v="Gettys"/>
    <s v="Jacinto 255@mailxyz.com"/>
    <s v="@Jacinto 25"/>
    <s v="Boomerang"/>
    <x v="1"/>
    <d v="2016-02-19T11:38:00"/>
    <s v="2016-02-19"/>
    <s v="11:38:00"/>
    <n v="2016"/>
    <n v="2"/>
    <s v="February"/>
    <n v="19"/>
    <s v="Friday"/>
    <n v="7"/>
    <n v="6"/>
    <n v="11"/>
    <s v="2. Morning (06-11)"/>
    <s v="Daytime (06-17)"/>
    <s v="00:00:30"/>
    <n v="30"/>
    <n v="0.5"/>
    <x v="2"/>
    <d v="2016-02-19T09:38:00"/>
    <d v="2026-04-02T00:00:30"/>
    <n v="0"/>
    <n v="0"/>
    <n v="0"/>
    <n v="0"/>
    <s v="Weekday"/>
    <n v="1"/>
  </r>
  <r>
    <n v="809862"/>
    <s v="male"/>
    <s v="black"/>
    <n v="24"/>
    <s v="18-24 (Young Adult)"/>
    <s v="Limpopo"/>
    <s v="Wilton "/>
    <s v="Holt"/>
    <s v="Wilton 411@yahoo.com"/>
    <s v="@Wilton 41"/>
    <s v="Channel O"/>
    <x v="2"/>
    <d v="2016-02-19T11:37:00"/>
    <s v="2016-02-19"/>
    <s v="11:37:00"/>
    <n v="2016"/>
    <n v="2"/>
    <s v="February"/>
    <n v="19"/>
    <s v="Friday"/>
    <n v="7"/>
    <n v="6"/>
    <n v="11"/>
    <s v="2. Morning (06-11)"/>
    <s v="Daytime (06-17)"/>
    <s v="00:00:39"/>
    <n v="39"/>
    <n v="0.65"/>
    <x v="2"/>
    <d v="2016-02-19T09:37:00"/>
    <d v="2026-04-02T00:00:39"/>
    <n v="0"/>
    <n v="0"/>
    <n v="0"/>
    <n v="0"/>
    <s v="Weekday"/>
    <n v="1"/>
  </r>
  <r>
    <n v="809857"/>
    <s v="male"/>
    <s v="black"/>
    <n v="21"/>
    <s v="18-24 (Young Adult)"/>
    <s v="Mpumalanga"/>
    <s v="Charlie "/>
    <s v="Pool"/>
    <s v="Charlie 361@yahoo.com"/>
    <s v="@Charlie 36"/>
    <s v="Africa Magic"/>
    <x v="5"/>
    <d v="2016-02-19T11:23:00"/>
    <s v="2016-02-19"/>
    <s v="11:23:00"/>
    <n v="2016"/>
    <n v="2"/>
    <s v="February"/>
    <n v="19"/>
    <s v="Friday"/>
    <n v="7"/>
    <n v="6"/>
    <n v="11"/>
    <s v="2. Morning (06-11)"/>
    <s v="Daytime (06-17)"/>
    <s v="00:00:00"/>
    <n v="0"/>
    <n v="0"/>
    <x v="1"/>
    <d v="2016-02-19T09:23:00"/>
    <d v="2026-04-02T00:00:00"/>
    <n v="0"/>
    <n v="0"/>
    <n v="0"/>
    <n v="0"/>
    <s v="Weekday"/>
    <n v="1"/>
  </r>
  <r>
    <n v="809857"/>
    <s v="male"/>
    <s v="black"/>
    <n v="21"/>
    <s v="18-24 (Young Adult)"/>
    <s v="Mpumalanga"/>
    <s v="Charlie "/>
    <s v="Pool"/>
    <s v="Charlie 361@yahoo.com"/>
    <s v="@Charlie 36"/>
    <s v="Channel O"/>
    <x v="2"/>
    <d v="2016-02-19T11:21:00"/>
    <s v="2016-02-19"/>
    <s v="11:21:00"/>
    <n v="2016"/>
    <n v="2"/>
    <s v="February"/>
    <n v="19"/>
    <s v="Friday"/>
    <n v="7"/>
    <n v="6"/>
    <n v="11"/>
    <s v="2. Morning (06-11)"/>
    <s v="Daytime (06-17)"/>
    <s v="00:06:36"/>
    <n v="396"/>
    <n v="6.6"/>
    <x v="0"/>
    <d v="2016-02-19T09:21:00"/>
    <d v="2026-04-02T00:06:36"/>
    <n v="0"/>
    <n v="0"/>
    <n v="0"/>
    <n v="0"/>
    <s v="Weekday"/>
    <n v="1"/>
  </r>
  <r>
    <n v="2369305"/>
    <s v="male"/>
    <s v="indian_asian"/>
    <n v="10"/>
    <s v="00-17 (Youth)"/>
    <s v="Limpopo"/>
    <s v="Lane "/>
    <s v="Roquemore"/>
    <s v="Lane 114@abcmail.com"/>
    <s v="@Lane 11"/>
    <s v="Supersport Live Events"/>
    <x v="3"/>
    <d v="2016-02-19T11:17:00"/>
    <s v="2016-02-19"/>
    <s v="11:17:00"/>
    <n v="2016"/>
    <n v="2"/>
    <s v="February"/>
    <n v="19"/>
    <s v="Friday"/>
    <n v="7"/>
    <n v="6"/>
    <n v="11"/>
    <s v="2. Morning (06-11)"/>
    <s v="Daytime (06-17)"/>
    <s v="00:00:40"/>
    <n v="40"/>
    <n v="0.67"/>
    <x v="2"/>
    <d v="2016-02-19T09:17:00"/>
    <d v="2026-04-02T00:00:40"/>
    <n v="0"/>
    <n v="0"/>
    <n v="0"/>
    <n v="0"/>
    <s v="Weekday"/>
    <n v="1"/>
  </r>
  <r>
    <n v="2368583"/>
    <s v="male"/>
    <s v="indian_asian"/>
    <n v="27"/>
    <s v="25-34 (Adult)"/>
    <s v="Limpopo"/>
    <s v="Dion "/>
    <s v="Woolard"/>
    <s v="Dion 331@yahoo.com"/>
    <s v="@Dion 33"/>
    <s v="Supersport Live Events"/>
    <x v="3"/>
    <d v="2016-02-19T11:13:00"/>
    <s v="2016-02-19"/>
    <s v="11:13:00"/>
    <n v="2016"/>
    <n v="2"/>
    <s v="February"/>
    <n v="19"/>
    <s v="Friday"/>
    <n v="7"/>
    <n v="6"/>
    <n v="11"/>
    <s v="2. Morning (06-11)"/>
    <s v="Daytime (06-17)"/>
    <s v="00:01:30"/>
    <n v="90"/>
    <n v="1.5"/>
    <x v="3"/>
    <d v="2016-02-19T09:13:00"/>
    <d v="2026-04-02T00:01:30"/>
    <n v="0"/>
    <n v="0"/>
    <n v="0"/>
    <n v="0"/>
    <s v="Weekday"/>
    <n v="1"/>
  </r>
  <r>
    <n v="803575"/>
    <s v="male"/>
    <s v="indian_asian"/>
    <n v="27"/>
    <s v="25-34 (Adult)"/>
    <s v="Eastern Cape"/>
    <s v="Donald "/>
    <s v="Mina"/>
    <s v="Donald 222@gmail.com"/>
    <s v="@Donald 22"/>
    <s v="Supersport Live Events"/>
    <x v="3"/>
    <d v="2016-02-19T11:08:00"/>
    <s v="2016-02-19"/>
    <s v="11:08:00"/>
    <n v="2016"/>
    <n v="2"/>
    <s v="February"/>
    <n v="19"/>
    <s v="Friday"/>
    <n v="7"/>
    <n v="6"/>
    <n v="11"/>
    <s v="2. Morning (06-11)"/>
    <s v="Daytime (06-17)"/>
    <s v="00:00:22"/>
    <n v="22"/>
    <n v="0.37"/>
    <x v="2"/>
    <d v="2016-02-19T09:08:00"/>
    <d v="2026-04-02T00:00:22"/>
    <n v="0"/>
    <n v="0"/>
    <n v="0"/>
    <n v="0"/>
    <s v="Weekday"/>
    <n v="1"/>
  </r>
  <r>
    <n v="839814"/>
    <s v="male"/>
    <s v="black"/>
    <n v="32"/>
    <s v="25-34 (Adult)"/>
    <s v="Eastern Cape"/>
    <s v="Lucas "/>
    <s v="Bilyeu"/>
    <s v="Lucas 232@gmail.com"/>
    <s v="@Lucas 23"/>
    <s v="Supersport Live Events"/>
    <x v="3"/>
    <d v="2016-02-19T11:06:00"/>
    <s v="2016-02-19"/>
    <s v="11:06:00"/>
    <n v="2016"/>
    <n v="2"/>
    <s v="February"/>
    <n v="19"/>
    <s v="Friday"/>
    <n v="7"/>
    <n v="6"/>
    <n v="11"/>
    <s v="2. Morning (06-11)"/>
    <s v="Daytime (06-17)"/>
    <s v="00:00:00"/>
    <n v="0"/>
    <n v="0"/>
    <x v="1"/>
    <d v="2016-02-19T09:06:00"/>
    <d v="2026-04-02T00:00:00"/>
    <n v="0"/>
    <n v="0"/>
    <n v="0"/>
    <n v="0"/>
    <s v="Weekday"/>
    <n v="1"/>
  </r>
  <r>
    <n v="809857"/>
    <s v="male"/>
    <s v="black"/>
    <n v="21"/>
    <s v="18-24 (Young Adult)"/>
    <s v="Mpumalanga"/>
    <s v="Charlie "/>
    <s v="Pool"/>
    <s v="Charlie 361@yahoo.com"/>
    <s v="@Charlie 36"/>
    <s v="Cartoon Network"/>
    <x v="1"/>
    <d v="2016-02-19T11:00:00"/>
    <s v="2016-02-19"/>
    <s v="11:00:00"/>
    <n v="2016"/>
    <n v="2"/>
    <s v="February"/>
    <n v="19"/>
    <s v="Friday"/>
    <n v="7"/>
    <n v="6"/>
    <n v="11"/>
    <s v="2. Morning (06-11)"/>
    <s v="Daytime (06-17)"/>
    <s v="00:01:20"/>
    <n v="80"/>
    <n v="1.33"/>
    <x v="3"/>
    <d v="2016-02-19T09:00:00"/>
    <d v="2026-04-02T00:01:20"/>
    <n v="0"/>
    <n v="0"/>
    <n v="0"/>
    <n v="0"/>
    <s v="Weekday"/>
    <n v="1"/>
  </r>
  <r>
    <n v="810560"/>
    <s v="male"/>
    <s v="black"/>
    <n v="47"/>
    <s v="45-54 (Mature)"/>
    <s v="Gauteng"/>
    <s v="Hyman "/>
    <s v="Mcculloch"/>
    <s v="Hyman 85@mailxyz.com"/>
    <s v="@Hyman 8"/>
    <s v="Supersport Live Events"/>
    <x v="3"/>
    <d v="2016-02-19T10:57:00"/>
    <s v="2016-02-19"/>
    <s v="10:57:00"/>
    <n v="2016"/>
    <n v="2"/>
    <s v="February"/>
    <n v="19"/>
    <s v="Friday"/>
    <n v="7"/>
    <n v="6"/>
    <n v="10"/>
    <s v="2. Morning (06-11)"/>
    <s v="Daytime (06-17)"/>
    <s v="00:01:14"/>
    <n v="74"/>
    <n v="1.23"/>
    <x v="3"/>
    <d v="2016-02-19T08:57:00"/>
    <d v="2026-04-02T00:01:14"/>
    <n v="0"/>
    <n v="0"/>
    <n v="0"/>
    <n v="0"/>
    <s v="Weekday"/>
    <n v="1"/>
  </r>
  <r>
    <n v="789318"/>
    <s v="male"/>
    <s v="coloured"/>
    <n v="35"/>
    <s v="35-44 (Middle Age)"/>
    <s v="Western Cape"/>
    <s v="Claud "/>
    <s v="Jacox"/>
    <s v="Claud 341@yahoo.com"/>
    <s v="@Claud 34"/>
    <s v="Supersport Live Events"/>
    <x v="3"/>
    <d v="2016-02-19T10:48:00"/>
    <s v="2016-02-19"/>
    <s v="10:48:00"/>
    <n v="2016"/>
    <n v="2"/>
    <s v="February"/>
    <n v="19"/>
    <s v="Friday"/>
    <n v="7"/>
    <n v="6"/>
    <n v="10"/>
    <s v="2. Morning (06-11)"/>
    <s v="Daytime (06-17)"/>
    <s v="00:07:06"/>
    <n v="426"/>
    <n v="7.1"/>
    <x v="0"/>
    <d v="2016-02-19T08:48:00"/>
    <d v="2026-04-02T00:07:06"/>
    <n v="0"/>
    <n v="0"/>
    <n v="0"/>
    <n v="0"/>
    <s v="Weekday"/>
    <n v="1"/>
  </r>
  <r>
    <n v="803827"/>
    <s v="male"/>
    <s v="indian_asian"/>
    <n v="41"/>
    <s v="35-44 (Middle Age)"/>
    <s v="Limpopo"/>
    <s v="Michel "/>
    <s v="Beville"/>
    <s v="Michel 205@mailxyz.com"/>
    <s v="@Michel 20"/>
    <s v="ICC Cricket World Cup 2011"/>
    <x v="3"/>
    <d v="2016-02-19T10:47:00"/>
    <s v="2016-02-19"/>
    <s v="10:47:00"/>
    <n v="2016"/>
    <n v="2"/>
    <s v="February"/>
    <n v="19"/>
    <s v="Friday"/>
    <n v="7"/>
    <n v="6"/>
    <n v="10"/>
    <s v="2. Morning (06-11)"/>
    <s v="Daytime (06-17)"/>
    <s v="00:00:08"/>
    <n v="8"/>
    <n v="0.13"/>
    <x v="2"/>
    <d v="2016-02-19T08:47:00"/>
    <d v="2026-04-02T00:00:08"/>
    <n v="0"/>
    <n v="0"/>
    <n v="0"/>
    <n v="0"/>
    <s v="Weekday"/>
    <n v="1"/>
  </r>
  <r>
    <n v="809765"/>
    <s v="male"/>
    <s v="coloured"/>
    <n v="37"/>
    <s v="35-44 (Middle Age)"/>
    <s v="Western Cape"/>
    <s v="Len "/>
    <s v="Hoadley"/>
    <s v="Len 441@yahoo.com"/>
    <s v="@Len 44"/>
    <s v="Boomerang"/>
    <x v="1"/>
    <d v="2016-02-19T10:44:00"/>
    <s v="2016-02-19"/>
    <s v="10:44:00"/>
    <n v="2016"/>
    <n v="2"/>
    <s v="February"/>
    <n v="19"/>
    <s v="Friday"/>
    <n v="7"/>
    <n v="6"/>
    <n v="10"/>
    <s v="2. Morning (06-11)"/>
    <s v="Daytime (06-17)"/>
    <s v="00:00:28"/>
    <n v="28"/>
    <n v="0.47"/>
    <x v="2"/>
    <d v="2016-02-19T08:44:00"/>
    <d v="2026-04-02T00:00:28"/>
    <n v="0"/>
    <n v="0"/>
    <n v="0"/>
    <n v="0"/>
    <s v="Weekday"/>
    <n v="1"/>
  </r>
  <r>
    <n v="2204356"/>
    <s v="male"/>
    <s v="black"/>
    <n v="51"/>
    <s v="45-54 (Mature)"/>
    <s v="Gauteng"/>
    <s v="Eli "/>
    <s v="Mcclaine"/>
    <s v="Eli 291@yahoo.com"/>
    <s v="@Eli 29"/>
    <s v="ICC Cricket World Cup 2011"/>
    <x v="3"/>
    <d v="2016-02-19T10:43:00"/>
    <s v="2016-02-19"/>
    <s v="10:43:00"/>
    <n v="2016"/>
    <n v="2"/>
    <s v="February"/>
    <n v="19"/>
    <s v="Friday"/>
    <n v="7"/>
    <n v="6"/>
    <n v="10"/>
    <s v="2. Morning (06-11)"/>
    <s v="Daytime (06-17)"/>
    <s v="00:03:52"/>
    <n v="232"/>
    <n v="3.87"/>
    <x v="3"/>
    <d v="2016-02-19T08:43:00"/>
    <d v="2026-04-02T00:03:52"/>
    <n v="0"/>
    <n v="0"/>
    <n v="0"/>
    <n v="0"/>
    <s v="Weekday"/>
    <n v="1"/>
  </r>
  <r>
    <n v="793693"/>
    <s v="male"/>
    <s v="black"/>
    <n v="25"/>
    <s v="25-34 (Adult)"/>
    <s v="Gauteng"/>
    <s v="Charlie "/>
    <s v="Pool"/>
    <s v="Charlie 362@gmail.com"/>
    <s v="@Charlie 36"/>
    <s v="Channel O"/>
    <x v="2"/>
    <d v="2016-02-19T10:42:00"/>
    <s v="2016-02-19"/>
    <s v="10:42:00"/>
    <n v="2016"/>
    <n v="2"/>
    <s v="February"/>
    <n v="19"/>
    <s v="Friday"/>
    <n v="7"/>
    <n v="6"/>
    <n v="10"/>
    <s v="2. Morning (06-11)"/>
    <s v="Daytime (06-17)"/>
    <s v="00:00:00"/>
    <n v="0"/>
    <n v="0"/>
    <x v="1"/>
    <d v="2016-02-19T08:42:00"/>
    <d v="2026-04-02T00:00:00"/>
    <n v="0"/>
    <n v="0"/>
    <n v="0"/>
    <n v="0"/>
    <s v="Weekday"/>
    <n v="1"/>
  </r>
  <r>
    <n v="810011"/>
    <s v="male"/>
    <s v="black"/>
    <n v="32"/>
    <s v="25-34 (Adult)"/>
    <s v="Kwazulu Natal"/>
    <s v="Emerson "/>
    <s v="Luthy"/>
    <s v="Emerson 243@mail.com"/>
    <s v="@Emerson 24"/>
    <s v="Channel O"/>
    <x v="2"/>
    <d v="2016-02-19T10:32:00"/>
    <s v="2016-02-19"/>
    <s v="10:32:00"/>
    <n v="2016"/>
    <n v="2"/>
    <s v="February"/>
    <n v="19"/>
    <s v="Friday"/>
    <n v="7"/>
    <n v="6"/>
    <n v="10"/>
    <s v="2. Morning (06-11)"/>
    <s v="Daytime (06-17)"/>
    <s v="00:21:27"/>
    <n v="1287"/>
    <n v="21.45"/>
    <x v="5"/>
    <d v="2016-02-19T08:32:00"/>
    <d v="2026-04-02T00:21:27"/>
    <n v="0"/>
    <n v="0"/>
    <n v="0"/>
    <n v="0"/>
    <s v="Weekday"/>
    <n v="1"/>
  </r>
  <r>
    <n v="809924"/>
    <s v="male"/>
    <s v="black"/>
    <n v="52"/>
    <s v="45-54 (Mature)"/>
    <s v="Western Cape"/>
    <s v="Charlie "/>
    <s v="Lavoie"/>
    <s v="Charlie 364@abcmail.com"/>
    <s v="@Charlie 36"/>
    <s v="Supersport Live Events"/>
    <x v="3"/>
    <d v="2016-02-19T10:30:00"/>
    <s v="2016-02-19"/>
    <s v="10:30:00"/>
    <n v="2016"/>
    <n v="2"/>
    <s v="February"/>
    <n v="19"/>
    <s v="Friday"/>
    <n v="7"/>
    <n v="6"/>
    <n v="10"/>
    <s v="2. Morning (06-11)"/>
    <s v="Daytime (06-17)"/>
    <s v="00:01:56"/>
    <n v="116"/>
    <n v="1.93"/>
    <x v="3"/>
    <d v="2016-02-19T08:30:00"/>
    <d v="2026-04-02T00:01:56"/>
    <n v="0"/>
    <n v="0"/>
    <n v="0"/>
    <n v="0"/>
    <s v="Weekday"/>
    <n v="1"/>
  </r>
  <r>
    <n v="2205521"/>
    <s v="male"/>
    <s v="black"/>
    <n v="31"/>
    <s v="25-34 (Adult)"/>
    <s v="Eastern Cape"/>
    <s v="Samuel "/>
    <s v="Borelli"/>
    <s v="Samuel 261@yahoo.com"/>
    <s v="@Samuel 26"/>
    <s v="Africa Magic"/>
    <x v="5"/>
    <d v="2016-02-19T10:30:00"/>
    <s v="2016-02-19"/>
    <s v="10:30:00"/>
    <n v="2016"/>
    <n v="2"/>
    <s v="February"/>
    <n v="19"/>
    <s v="Friday"/>
    <n v="7"/>
    <n v="6"/>
    <n v="10"/>
    <s v="2. Morning (06-11)"/>
    <s v="Daytime (06-17)"/>
    <s v="00:00:30"/>
    <n v="30"/>
    <n v="0.5"/>
    <x v="2"/>
    <d v="2016-02-19T08:30:00"/>
    <d v="2026-04-02T00:00:30"/>
    <n v="0"/>
    <n v="0"/>
    <n v="0"/>
    <n v="0"/>
    <s v="Weekday"/>
    <n v="1"/>
  </r>
  <r>
    <n v="810651"/>
    <s v="male"/>
    <s v="indian_asian"/>
    <n v="38"/>
    <s v="35-44 (Middle Age)"/>
    <s v="Limpopo"/>
    <s v="Royal "/>
    <s v="Bilyeu"/>
    <s v="Royal 175@mailxyz.com"/>
    <s v="@Royal 17"/>
    <s v="ICC Cricket World Cup 2011"/>
    <x v="3"/>
    <d v="2016-02-19T10:22:00"/>
    <s v="2016-02-19"/>
    <s v="10:22:00"/>
    <n v="2016"/>
    <n v="2"/>
    <s v="February"/>
    <n v="19"/>
    <s v="Friday"/>
    <n v="7"/>
    <n v="6"/>
    <n v="10"/>
    <s v="2. Morning (06-11)"/>
    <s v="Daytime (06-17)"/>
    <s v="00:29:14"/>
    <n v="1754"/>
    <n v="29.23"/>
    <x v="5"/>
    <d v="2016-02-19T08:22:00"/>
    <d v="2026-04-02T00:29:14"/>
    <n v="0"/>
    <n v="0"/>
    <n v="0"/>
    <n v="0"/>
    <s v="Weekday"/>
    <n v="1"/>
  </r>
  <r>
    <n v="810100"/>
    <s v="male"/>
    <s v="indian_asian"/>
    <n v="19"/>
    <s v="18-24 (Young Adult)"/>
    <s v="Limpopo"/>
    <s v="Raymundo "/>
    <s v="Borelli"/>
    <s v="Raymundo 431@yahoo.com"/>
    <s v="@Raymundo 43"/>
    <s v="ICC Cricket World Cup 2011"/>
    <x v="3"/>
    <d v="2016-02-19T10:17:00"/>
    <s v="2016-02-19"/>
    <s v="10:17:00"/>
    <n v="2016"/>
    <n v="2"/>
    <s v="February"/>
    <n v="19"/>
    <s v="Friday"/>
    <n v="7"/>
    <n v="6"/>
    <n v="10"/>
    <s v="2. Morning (06-11)"/>
    <s v="Daytime (06-17)"/>
    <s v="00:09:28"/>
    <n v="568"/>
    <n v="9.4700000000000006"/>
    <x v="0"/>
    <d v="2016-02-19T08:17:00"/>
    <d v="2026-04-02T00:09:28"/>
    <n v="0"/>
    <n v="0"/>
    <n v="0"/>
    <n v="0"/>
    <s v="Weekday"/>
    <n v="1"/>
  </r>
  <r>
    <n v="789060"/>
    <s v="male"/>
    <s v="black"/>
    <n v="32"/>
    <s v="25-34 (Adult)"/>
    <s v="Gauteng"/>
    <s v="Donald "/>
    <s v="Paradis"/>
    <s v="Donald 225@mailxyz.com"/>
    <s v="@Donald 22"/>
    <s v="Channel O"/>
    <x v="2"/>
    <d v="2016-02-19T10:17:00"/>
    <s v="2016-02-19"/>
    <s v="10:17:00"/>
    <n v="2016"/>
    <n v="2"/>
    <s v="February"/>
    <n v="19"/>
    <s v="Friday"/>
    <n v="7"/>
    <n v="6"/>
    <n v="10"/>
    <s v="2. Morning (06-11)"/>
    <s v="Daytime (06-17)"/>
    <s v="00:03:39"/>
    <n v="219"/>
    <n v="3.65"/>
    <x v="3"/>
    <d v="2016-02-19T08:17:00"/>
    <d v="2026-04-02T00:03:39"/>
    <n v="0"/>
    <n v="0"/>
    <n v="0"/>
    <n v="0"/>
    <s v="Weekday"/>
    <n v="1"/>
  </r>
  <r>
    <n v="809666"/>
    <s v="male"/>
    <s v="black"/>
    <n v="29"/>
    <s v="25-34 (Adult)"/>
    <s v="Mpumalanga"/>
    <s v="Wilton "/>
    <s v="Vital"/>
    <s v="Wilton 415@mailxyz.com"/>
    <s v="@Wilton 41"/>
    <s v="Trace TV"/>
    <x v="2"/>
    <d v="2016-02-19T10:12:00"/>
    <s v="2016-02-19"/>
    <s v="10:12:00"/>
    <n v="2016"/>
    <n v="2"/>
    <s v="February"/>
    <n v="19"/>
    <s v="Friday"/>
    <n v="7"/>
    <n v="6"/>
    <n v="10"/>
    <s v="2. Morning (06-11)"/>
    <s v="Daytime (06-17)"/>
    <s v="00:00:12"/>
    <n v="12"/>
    <n v="0.2"/>
    <x v="2"/>
    <d v="2016-02-19T08:12:00"/>
    <d v="2026-04-02T00:00:12"/>
    <n v="0"/>
    <n v="0"/>
    <n v="0"/>
    <n v="0"/>
    <s v="Weekday"/>
    <n v="1"/>
  </r>
  <r>
    <n v="2205521"/>
    <s v="male"/>
    <s v="black"/>
    <n v="31"/>
    <s v="25-34 (Adult)"/>
    <s v="Eastern Cape"/>
    <s v="Samuel "/>
    <s v="Borelli"/>
    <s v="Samuel 261@yahoo.com"/>
    <s v="@Samuel 26"/>
    <s v="Africa Magic"/>
    <x v="5"/>
    <d v="2016-02-19T10:05:00"/>
    <s v="2016-02-19"/>
    <s v="10:05:00"/>
    <n v="2016"/>
    <n v="2"/>
    <s v="February"/>
    <n v="19"/>
    <s v="Friday"/>
    <n v="7"/>
    <n v="6"/>
    <n v="10"/>
    <s v="2. Morning (06-11)"/>
    <s v="Daytime (06-17)"/>
    <s v="00:00:12"/>
    <n v="12"/>
    <n v="0.2"/>
    <x v="2"/>
    <d v="2016-02-19T08:05:00"/>
    <d v="2026-04-02T00:00:12"/>
    <n v="0"/>
    <n v="0"/>
    <n v="0"/>
    <n v="0"/>
    <s v="Weekday"/>
    <n v="1"/>
  </r>
  <r>
    <n v="809492"/>
    <s v="male"/>
    <s v="indian_asian"/>
    <n v="27"/>
    <s v="25-34 (Adult)"/>
    <s v="Limpopo"/>
    <s v="Lucas "/>
    <s v="Creager"/>
    <s v="Lucas 235@mailxyz.com"/>
    <s v="@Lucas 23"/>
    <s v="SawSee"/>
    <x v="6"/>
    <d v="2016-02-19T10:01:00"/>
    <s v="2016-02-19"/>
    <s v="10:01:00"/>
    <n v="2016"/>
    <n v="2"/>
    <s v="February"/>
    <n v="19"/>
    <s v="Friday"/>
    <n v="7"/>
    <n v="6"/>
    <n v="10"/>
    <s v="2. Morning (06-11)"/>
    <s v="Daytime (06-17)"/>
    <s v="00:01:18"/>
    <n v="78"/>
    <n v="1.3"/>
    <x v="3"/>
    <d v="2016-02-19T08:01:00"/>
    <d v="2026-04-02T00:01:18"/>
    <n v="0"/>
    <n v="0"/>
    <n v="0"/>
    <n v="0"/>
    <s v="Weekday"/>
    <n v="1"/>
  </r>
  <r>
    <n v="809886"/>
    <s v="male"/>
    <s v="coloured"/>
    <n v="46"/>
    <s v="45-54 (Mature)"/>
    <s v="Western Cape"/>
    <s v="Cory "/>
    <s v="Hier"/>
    <s v="Cory 101@yahoo.com"/>
    <s v="@Cory 10"/>
    <s v="Supersport Live Events"/>
    <x v="3"/>
    <d v="2016-02-19T09:58:00"/>
    <s v="2016-02-19"/>
    <s v="09:58:00"/>
    <n v="2016"/>
    <n v="2"/>
    <s v="February"/>
    <n v="19"/>
    <s v="Friday"/>
    <n v="7"/>
    <n v="6"/>
    <n v="9"/>
    <s v="2. Morning (06-11)"/>
    <s v="Daytime (06-17)"/>
    <s v="00:00:54"/>
    <n v="54"/>
    <n v="0.9"/>
    <x v="2"/>
    <d v="2016-02-19T07:58:00"/>
    <d v="2026-04-02T00:00:54"/>
    <n v="0"/>
    <n v="0"/>
    <n v="0"/>
    <n v="0"/>
    <s v="Weekday"/>
    <n v="1"/>
  </r>
  <r>
    <n v="805279"/>
    <s v="male"/>
    <s v="coloured"/>
    <n v="38"/>
    <s v="35-44 (Middle Age)"/>
    <s v="Gauteng"/>
    <s v="Dion "/>
    <s v="Mccollum"/>
    <s v="Dion 335@mailxyz.com"/>
    <s v="@Dion 33"/>
    <s v="Supersport Live Events"/>
    <x v="3"/>
    <d v="2016-02-19T09:57:00"/>
    <s v="2016-02-19"/>
    <s v="09:57:00"/>
    <n v="2016"/>
    <n v="2"/>
    <s v="February"/>
    <n v="19"/>
    <s v="Friday"/>
    <n v="7"/>
    <n v="6"/>
    <n v="9"/>
    <s v="2. Morning (06-11)"/>
    <s v="Daytime (06-17)"/>
    <s v="02:40:10"/>
    <n v="9610"/>
    <n v="160.16999999999999"/>
    <x v="4"/>
    <d v="2016-02-19T07:57:00"/>
    <d v="2026-04-02T02:40:10"/>
    <n v="0"/>
    <n v="0"/>
    <n v="0"/>
    <n v="0"/>
    <s v="Weekday"/>
    <n v="1"/>
  </r>
  <r>
    <n v="809229"/>
    <s v="male"/>
    <s v="coloured"/>
    <n v="31"/>
    <s v="25-34 (Adult)"/>
    <s v="Western Cape"/>
    <s v="Jacinto "/>
    <s v="Gettys"/>
    <s v="Jacinto 255@mailxyz.com"/>
    <s v="@Jacinto 25"/>
    <s v="Supersport Live Events"/>
    <x v="3"/>
    <d v="2016-02-19T09:55:00"/>
    <s v="2016-02-19"/>
    <s v="09:55:00"/>
    <n v="2016"/>
    <n v="2"/>
    <s v="February"/>
    <n v="19"/>
    <s v="Friday"/>
    <n v="7"/>
    <n v="6"/>
    <n v="9"/>
    <s v="2. Morning (06-11)"/>
    <s v="Daytime (06-17)"/>
    <s v="00:04:00"/>
    <n v="240"/>
    <n v="4"/>
    <x v="3"/>
    <d v="2016-02-19T07:55:00"/>
    <d v="2026-04-02T00:04:00"/>
    <n v="0"/>
    <n v="0"/>
    <n v="0"/>
    <n v="0"/>
    <s v="Weekday"/>
    <n v="1"/>
  </r>
  <r>
    <n v="805196"/>
    <s v="male"/>
    <s v="white"/>
    <n v="39"/>
    <s v="35-44 (Middle Age)"/>
    <s v="Western Cape"/>
    <s v="Yong "/>
    <s v="Pool"/>
    <s v="Yong 481@yahoo.com"/>
    <s v="@Yong 48"/>
    <s v="CNN"/>
    <x v="0"/>
    <d v="2016-02-19T09:54:00"/>
    <s v="2016-02-19"/>
    <s v="09:54:00"/>
    <n v="2016"/>
    <n v="2"/>
    <s v="February"/>
    <n v="19"/>
    <s v="Friday"/>
    <n v="7"/>
    <n v="6"/>
    <n v="9"/>
    <s v="2. Morning (06-11)"/>
    <s v="Daytime (06-17)"/>
    <s v="00:01:08"/>
    <n v="68"/>
    <n v="1.1299999999999999"/>
    <x v="3"/>
    <d v="2016-02-19T07:54:00"/>
    <d v="2026-04-02T00:01:08"/>
    <n v="0"/>
    <n v="0"/>
    <n v="0"/>
    <n v="0"/>
    <s v="Weekday"/>
    <n v="1"/>
  </r>
  <r>
    <n v="773517"/>
    <s v="male"/>
    <s v="coloured"/>
    <n v="59"/>
    <s v="55+ (Senior)"/>
    <s v="Western Cape"/>
    <s v="Markus "/>
    <s v="Pool"/>
    <s v="Markus 191@yahoo.com"/>
    <s v="@Markus 19"/>
    <s v="Trace TV"/>
    <x v="2"/>
    <d v="2016-02-19T09:50:00"/>
    <s v="2016-02-19"/>
    <s v="09:50:00"/>
    <n v="2016"/>
    <n v="2"/>
    <s v="February"/>
    <n v="19"/>
    <s v="Friday"/>
    <n v="7"/>
    <n v="6"/>
    <n v="9"/>
    <s v="2. Morning (06-11)"/>
    <s v="Daytime (06-17)"/>
    <s v="00:01:24"/>
    <n v="84"/>
    <n v="1.4"/>
    <x v="3"/>
    <d v="2016-02-19T07:50:00"/>
    <d v="2026-04-02T00:01:24"/>
    <n v="0"/>
    <n v="0"/>
    <n v="0"/>
    <n v="0"/>
    <s v="Weekday"/>
    <n v="1"/>
  </r>
  <r>
    <n v="2422534"/>
    <s v="male"/>
    <s v="indian_asian"/>
    <n v="32"/>
    <s v="25-34 (Adult)"/>
    <s v="Limpopo"/>
    <s v="Bret "/>
    <s v="Zweifel"/>
    <s v="Bret 314@abcmail.com"/>
    <s v="@Bret 31"/>
    <s v="ICC Cricket World Cup 2011"/>
    <x v="3"/>
    <d v="2016-02-19T09:46:00"/>
    <s v="2016-02-19"/>
    <s v="09:46:00"/>
    <n v="2016"/>
    <n v="2"/>
    <s v="February"/>
    <n v="19"/>
    <s v="Friday"/>
    <n v="7"/>
    <n v="6"/>
    <n v="9"/>
    <s v="2. Morning (06-11)"/>
    <s v="Daytime (06-17)"/>
    <s v="00:02:48"/>
    <n v="168"/>
    <n v="2.8"/>
    <x v="3"/>
    <d v="2016-02-19T07:46:00"/>
    <d v="2026-04-02T00:02:48"/>
    <n v="0"/>
    <n v="0"/>
    <n v="0"/>
    <n v="0"/>
    <s v="Weekday"/>
    <n v="1"/>
  </r>
  <r>
    <n v="809542"/>
    <s v="male"/>
    <s v="white"/>
    <n v="16"/>
    <s v="00-17 (Youth)"/>
    <s v="Western Cape"/>
    <s v="Donald "/>
    <s v="Paradis"/>
    <s v="Donald 224@abcmail.com"/>
    <s v="@Donald 22"/>
    <s v="Supersport Live Events"/>
    <x v="3"/>
    <d v="2016-02-19T09:42:00"/>
    <s v="2016-02-19"/>
    <s v="09:42:00"/>
    <n v="2016"/>
    <n v="2"/>
    <s v="February"/>
    <n v="19"/>
    <s v="Friday"/>
    <n v="7"/>
    <n v="6"/>
    <n v="9"/>
    <s v="2. Morning (06-11)"/>
    <s v="Daytime (06-17)"/>
    <s v="00:00:00"/>
    <n v="0"/>
    <n v="0"/>
    <x v="1"/>
    <d v="2016-02-19T07:42:00"/>
    <d v="2026-04-02T00:00:00"/>
    <n v="0"/>
    <n v="0"/>
    <n v="0"/>
    <n v="0"/>
    <s v="Weekday"/>
    <n v="1"/>
  </r>
  <r>
    <n v="810005"/>
    <s v="male"/>
    <s v="black"/>
    <n v="32"/>
    <s v="25-34 (Adult)"/>
    <s v="Mpumalanga"/>
    <s v="Lane "/>
    <s v="Reisinger"/>
    <s v="Lane 115@mailxyz.com"/>
    <s v="@Lane 11"/>
    <s v="Supersport Live Events"/>
    <x v="3"/>
    <d v="2016-02-19T09:40:00"/>
    <s v="2016-02-19"/>
    <s v="09:40:00"/>
    <n v="2016"/>
    <n v="2"/>
    <s v="February"/>
    <n v="19"/>
    <s v="Friday"/>
    <n v="7"/>
    <n v="6"/>
    <n v="9"/>
    <s v="2. Morning (06-11)"/>
    <s v="Daytime (06-17)"/>
    <s v="00:00:30"/>
    <n v="30"/>
    <n v="0.5"/>
    <x v="2"/>
    <d v="2016-02-19T07:40:00"/>
    <d v="2026-04-02T00:00:30"/>
    <n v="0"/>
    <n v="0"/>
    <n v="0"/>
    <n v="0"/>
    <s v="Weekday"/>
    <n v="1"/>
  </r>
  <r>
    <n v="809934"/>
    <s v="male"/>
    <s v="black"/>
    <n v="38"/>
    <s v="35-44 (Middle Age)"/>
    <s v="Western Cape"/>
    <s v="Dion "/>
    <s v="Shkreli"/>
    <s v="Dion 335@mailxyz.com"/>
    <s v="@Dion 33"/>
    <s v="Channel O"/>
    <x v="2"/>
    <d v="2016-02-19T09:29:00"/>
    <s v="2016-02-19"/>
    <s v="09:29:00"/>
    <n v="2016"/>
    <n v="2"/>
    <s v="February"/>
    <n v="19"/>
    <s v="Friday"/>
    <n v="7"/>
    <n v="6"/>
    <n v="9"/>
    <s v="2. Morning (06-11)"/>
    <s v="Daytime (06-17)"/>
    <s v="00:00:36"/>
    <n v="36"/>
    <n v="0.6"/>
    <x v="2"/>
    <d v="2016-02-19T07:29:00"/>
    <d v="2026-04-02T00:00:36"/>
    <n v="0"/>
    <n v="0"/>
    <n v="0"/>
    <n v="0"/>
    <s v="Weekday"/>
    <n v="1"/>
  </r>
  <r>
    <n v="810113"/>
    <s v="male"/>
    <s v="coloured"/>
    <n v="27"/>
    <s v="25-34 (Adult)"/>
    <s v="Eastern Cape"/>
    <s v="Charlie "/>
    <s v="Leicht"/>
    <s v="Charlie 361@yahoo.com"/>
    <s v="@Charlie 36"/>
    <s v="Supersport Live Events"/>
    <x v="3"/>
    <d v="2016-02-19T09:26:00"/>
    <s v="2016-02-19"/>
    <s v="09:26:00"/>
    <n v="2016"/>
    <n v="2"/>
    <s v="February"/>
    <n v="19"/>
    <s v="Friday"/>
    <n v="7"/>
    <n v="6"/>
    <n v="9"/>
    <s v="2. Morning (06-11)"/>
    <s v="Daytime (06-17)"/>
    <s v="00:00:08"/>
    <n v="8"/>
    <n v="0.13"/>
    <x v="2"/>
    <d v="2016-02-19T07:26:00"/>
    <d v="2026-04-02T00:00:08"/>
    <n v="0"/>
    <n v="0"/>
    <n v="0"/>
    <n v="0"/>
    <s v="Weekday"/>
    <n v="1"/>
  </r>
  <r>
    <n v="772671"/>
    <s v="male"/>
    <s v="white"/>
    <n v="24"/>
    <s v="18-24 (Young Adult)"/>
    <s v="Gauteng"/>
    <s v="Stefan "/>
    <s v="Arrieta"/>
    <s v="Stefan 461@yahoo.com"/>
    <s v="@Stefan 46"/>
    <s v="Supersport Live Events"/>
    <x v="3"/>
    <d v="2016-02-19T09:22:00"/>
    <s v="2016-02-19"/>
    <s v="09:22:00"/>
    <n v="2016"/>
    <n v="2"/>
    <s v="February"/>
    <n v="19"/>
    <s v="Friday"/>
    <n v="7"/>
    <n v="6"/>
    <n v="9"/>
    <s v="2. Morning (06-11)"/>
    <s v="Daytime (06-17)"/>
    <s v="00:00:42"/>
    <n v="42"/>
    <n v="0.7"/>
    <x v="2"/>
    <d v="2016-02-19T07:22:00"/>
    <d v="2026-04-02T00:00:42"/>
    <n v="0"/>
    <n v="0"/>
    <n v="0"/>
    <n v="0"/>
    <s v="Weekday"/>
    <n v="1"/>
  </r>
  <r>
    <n v="794358"/>
    <s v="female"/>
    <s v="white"/>
    <n v="27"/>
    <s v="25-34 (Adult)"/>
    <s v="Western Cape"/>
    <s v="Winona "/>
    <s v="Wigfall"/>
    <s v="Winona 32@gmail.com"/>
    <s v="@Winona 3"/>
    <s v="Supersport Live Events"/>
    <x v="3"/>
    <d v="2016-02-19T09:20:00"/>
    <s v="2016-02-19"/>
    <s v="09:20:00"/>
    <n v="2016"/>
    <n v="2"/>
    <s v="February"/>
    <n v="19"/>
    <s v="Friday"/>
    <n v="7"/>
    <n v="6"/>
    <n v="9"/>
    <s v="2. Morning (06-11)"/>
    <s v="Daytime (06-17)"/>
    <s v="00:16:30"/>
    <n v="990"/>
    <n v="16.5"/>
    <x v="5"/>
    <d v="2016-02-19T07:20:00"/>
    <d v="2026-04-02T00:16:30"/>
    <n v="0"/>
    <n v="0"/>
    <n v="0"/>
    <n v="0"/>
    <s v="Weekday"/>
    <n v="1"/>
  </r>
  <r>
    <n v="808926"/>
    <s v="male"/>
    <s v="coloured"/>
    <n v="22"/>
    <s v="18-24 (Young Adult)"/>
    <s v="Western Cape"/>
    <s v="Bret "/>
    <s v="Mccollum"/>
    <s v="Bret 313@mail.com"/>
    <s v="@Bret 31"/>
    <s v="Supersport Live Events"/>
    <x v="3"/>
    <d v="2016-02-19T09:20:00"/>
    <s v="2016-02-19"/>
    <s v="09:20:00"/>
    <n v="2016"/>
    <n v="2"/>
    <s v="February"/>
    <n v="19"/>
    <s v="Friday"/>
    <n v="7"/>
    <n v="6"/>
    <n v="9"/>
    <s v="2. Morning (06-11)"/>
    <s v="Daytime (06-17)"/>
    <s v="01:29:08"/>
    <n v="5348"/>
    <n v="89.13"/>
    <x v="4"/>
    <d v="2016-02-19T07:20:00"/>
    <d v="2026-04-02T01:29:08"/>
    <n v="0"/>
    <n v="0"/>
    <n v="0"/>
    <n v="0"/>
    <s v="Weekday"/>
    <n v="1"/>
  </r>
  <r>
    <n v="809000"/>
    <s v="male"/>
    <s v="black"/>
    <n v="47"/>
    <s v="45-54 (Mature)"/>
    <s v="Gauteng"/>
    <s v="Kip "/>
    <s v="Slane"/>
    <s v="Kip 142@gmail.com"/>
    <s v="@Kip 14"/>
    <s v="Supersport Live Events"/>
    <x v="3"/>
    <d v="2016-02-19T09:18:00"/>
    <s v="2016-02-19"/>
    <s v="09:18:00"/>
    <n v="2016"/>
    <n v="2"/>
    <s v="February"/>
    <n v="19"/>
    <s v="Friday"/>
    <n v="7"/>
    <n v="6"/>
    <n v="9"/>
    <s v="2. Morning (06-11)"/>
    <s v="Daytime (06-17)"/>
    <s v="00:01:10"/>
    <n v="70"/>
    <n v="1.17"/>
    <x v="3"/>
    <d v="2016-02-19T07:18:00"/>
    <d v="2026-04-02T00:01:10"/>
    <n v="0"/>
    <n v="0"/>
    <n v="0"/>
    <n v="0"/>
    <s v="Weekday"/>
    <n v="1"/>
  </r>
  <r>
    <n v="809311"/>
    <s v="male"/>
    <s v="coloured"/>
    <n v="30"/>
    <s v="25-34 (Adult)"/>
    <s v="Western Cape"/>
    <s v="Garry "/>
    <s v="Fudge"/>
    <s v="Garry 284@abcmail.com"/>
    <s v="@Garry 28"/>
    <s v="Supersport Live Events"/>
    <x v="3"/>
    <d v="2016-02-19T09:09:00"/>
    <s v="2016-02-19"/>
    <s v="09:09:00"/>
    <n v="2016"/>
    <n v="2"/>
    <s v="February"/>
    <n v="19"/>
    <s v="Friday"/>
    <n v="7"/>
    <n v="6"/>
    <n v="9"/>
    <s v="2. Morning (06-11)"/>
    <s v="Daytime (06-17)"/>
    <s v="00:00:16"/>
    <n v="16"/>
    <n v="0.27"/>
    <x v="2"/>
    <d v="2016-02-19T07:09:00"/>
    <d v="2026-04-02T00:00:16"/>
    <n v="0"/>
    <n v="0"/>
    <n v="0"/>
    <n v="0"/>
    <s v="Weekday"/>
    <n v="1"/>
  </r>
  <r>
    <n v="809971"/>
    <s v="male"/>
    <s v="black"/>
    <n v="23"/>
    <s v="18-24 (Young Adult)"/>
    <s v="North West"/>
    <s v="Lane "/>
    <s v="Creager"/>
    <s v="Lane 113@mail.com"/>
    <s v="@Lane 11"/>
    <s v="Africa Magic"/>
    <x v="5"/>
    <d v="2016-02-19T09:07:00"/>
    <s v="2016-02-19"/>
    <s v="09:07:00"/>
    <n v="2016"/>
    <n v="2"/>
    <s v="February"/>
    <n v="19"/>
    <s v="Friday"/>
    <n v="7"/>
    <n v="6"/>
    <n v="9"/>
    <s v="2. Morning (06-11)"/>
    <s v="Daytime (06-17)"/>
    <s v="00:00:06"/>
    <n v="6"/>
    <n v="0.1"/>
    <x v="2"/>
    <d v="2016-02-19T07:07:00"/>
    <d v="2026-04-02T00:00:06"/>
    <n v="0"/>
    <n v="0"/>
    <n v="0"/>
    <n v="0"/>
    <s v="Weekday"/>
    <n v="1"/>
  </r>
  <r>
    <n v="822258"/>
    <s v="male"/>
    <s v="coloured"/>
    <n v="35"/>
    <s v="35-44 (Middle Age)"/>
    <s v="Kwazulu Natal"/>
    <s v="Shane "/>
    <s v="Slane"/>
    <s v="Shane 25@mailxyz.com"/>
    <s v="@Shane 2"/>
    <s v="Supersport Live Events"/>
    <x v="3"/>
    <d v="2016-02-19T09:06:00"/>
    <s v="2016-02-19"/>
    <s v="09:06:00"/>
    <n v="2016"/>
    <n v="2"/>
    <s v="February"/>
    <n v="19"/>
    <s v="Friday"/>
    <n v="7"/>
    <n v="6"/>
    <n v="9"/>
    <s v="2. Morning (06-11)"/>
    <s v="Daytime (06-17)"/>
    <s v="00:01:22"/>
    <n v="82"/>
    <n v="1.37"/>
    <x v="3"/>
    <d v="2016-02-19T07:06:00"/>
    <d v="2026-04-02T00:01:22"/>
    <n v="0"/>
    <n v="0"/>
    <n v="0"/>
    <n v="0"/>
    <s v="Weekday"/>
    <n v="1"/>
  </r>
  <r>
    <n v="2427210"/>
    <s v="male"/>
    <s v="indian_asian"/>
    <n v="30"/>
    <s v="25-34 (Adult)"/>
    <s v="Western Cape"/>
    <s v="Chas "/>
    <s v="Arrieta"/>
    <s v="Chas 351@yahoo.com"/>
    <s v="@Chas 35"/>
    <s v="Supersport Live Events"/>
    <x v="3"/>
    <d v="2016-02-19T09:04:00"/>
    <s v="2016-02-19"/>
    <s v="09:04:00"/>
    <n v="2016"/>
    <n v="2"/>
    <s v="February"/>
    <n v="19"/>
    <s v="Friday"/>
    <n v="7"/>
    <n v="6"/>
    <n v="9"/>
    <s v="2. Morning (06-11)"/>
    <s v="Daytime (06-17)"/>
    <s v="00:07:02"/>
    <n v="422"/>
    <n v="7.03"/>
    <x v="0"/>
    <d v="2016-02-19T07:04:00"/>
    <d v="2026-04-02T00:07:02"/>
    <n v="0"/>
    <n v="0"/>
    <n v="0"/>
    <n v="0"/>
    <s v="Weekday"/>
    <n v="1"/>
  </r>
  <r>
    <n v="810011"/>
    <s v="male"/>
    <s v="black"/>
    <n v="32"/>
    <s v="25-34 (Adult)"/>
    <s v="Kwazulu Natal"/>
    <s v="Emerson "/>
    <s v="Luthy"/>
    <s v="Emerson 243@mail.com"/>
    <s v="@Emerson 24"/>
    <s v="DStv Events 1"/>
    <x v="3"/>
    <d v="2016-02-19T09:03:00"/>
    <s v="2016-02-19"/>
    <s v="09:03:00"/>
    <n v="2016"/>
    <n v="2"/>
    <s v="February"/>
    <n v="19"/>
    <s v="Friday"/>
    <n v="7"/>
    <n v="6"/>
    <n v="9"/>
    <s v="2. Morning (06-11)"/>
    <s v="Daytime (06-17)"/>
    <s v="00:02:00"/>
    <n v="120"/>
    <n v="2"/>
    <x v="3"/>
    <d v="2016-02-19T07:03:00"/>
    <d v="2026-04-02T00:02:00"/>
    <n v="0"/>
    <n v="0"/>
    <n v="0"/>
    <n v="0"/>
    <s v="Weekday"/>
    <n v="1"/>
  </r>
  <r>
    <n v="809825"/>
    <s v="male"/>
    <s v="black"/>
    <n v="32"/>
    <s v="25-34 (Adult)"/>
    <s v="Gauteng"/>
    <s v="Hyman "/>
    <s v="Slane"/>
    <s v="Hyman 84@abcmail.com"/>
    <s v="@Hyman 8"/>
    <s v="Supersport Live Events"/>
    <x v="3"/>
    <d v="2016-02-19T08:55:00"/>
    <s v="2016-02-19"/>
    <s v="08:55:00"/>
    <n v="2016"/>
    <n v="2"/>
    <s v="February"/>
    <n v="19"/>
    <s v="Friday"/>
    <n v="7"/>
    <n v="6"/>
    <n v="8"/>
    <s v="2. Morning (06-11)"/>
    <s v="Daytime (06-17)"/>
    <s v="00:19:38"/>
    <n v="1178"/>
    <n v="19.63"/>
    <x v="5"/>
    <d v="2016-02-19T06:55:00"/>
    <d v="2026-04-02T00:19:38"/>
    <n v="0"/>
    <n v="0"/>
    <n v="0"/>
    <n v="0"/>
    <s v="Weekday"/>
    <n v="1"/>
  </r>
  <r>
    <n v="2415121"/>
    <s v="male"/>
    <s v="black"/>
    <n v="23"/>
    <s v="18-24 (Young Adult)"/>
    <s v="Eastern Cape"/>
    <s v="Lane "/>
    <s v="Arrieta"/>
    <s v="Lane 111@yahoo.com"/>
    <s v="@Lane 11"/>
    <s v="Trace TV"/>
    <x v="2"/>
    <d v="2016-02-19T08:55:00"/>
    <s v="2016-02-19"/>
    <s v="08:55:00"/>
    <n v="2016"/>
    <n v="2"/>
    <s v="February"/>
    <n v="19"/>
    <s v="Friday"/>
    <n v="7"/>
    <n v="6"/>
    <n v="8"/>
    <s v="2. Morning (06-11)"/>
    <s v="Daytime (06-17)"/>
    <s v="00:06:45"/>
    <n v="405"/>
    <n v="6.75"/>
    <x v="0"/>
    <d v="2016-02-19T06:55:00"/>
    <d v="2026-04-02T00:06:45"/>
    <n v="0"/>
    <n v="0"/>
    <n v="0"/>
    <n v="0"/>
    <s v="Weekday"/>
    <n v="1"/>
  </r>
  <r>
    <n v="810484"/>
    <s v="male"/>
    <s v="Unknown"/>
    <n v="23"/>
    <s v="18-24 (Young Adult)"/>
    <s v="Mpumalanga"/>
    <s v="Dion "/>
    <s v="Condie"/>
    <s v="Dion 333@mail.com"/>
    <s v="@Dion 33"/>
    <s v="E! Entertainment"/>
    <x v="4"/>
    <d v="2016-02-19T08:44:00"/>
    <s v="2016-02-19"/>
    <s v="08:44:00"/>
    <n v="2016"/>
    <n v="2"/>
    <s v="February"/>
    <n v="19"/>
    <s v="Friday"/>
    <n v="7"/>
    <n v="6"/>
    <n v="8"/>
    <s v="2. Morning (06-11)"/>
    <s v="Daytime (06-17)"/>
    <s v="00:02:26"/>
    <n v="146"/>
    <n v="2.4300000000000002"/>
    <x v="3"/>
    <d v="2016-02-19T06:44:00"/>
    <d v="2026-04-02T00:02:26"/>
    <n v="0"/>
    <n v="0"/>
    <n v="1"/>
    <n v="0"/>
    <s v="Weekday"/>
    <n v="1"/>
  </r>
  <r>
    <n v="809337"/>
    <s v="male"/>
    <s v="coloured"/>
    <n v="21"/>
    <s v="18-24 (Young Adult)"/>
    <s v="Gauteng"/>
    <s v="Raymundo "/>
    <s v="Slane"/>
    <s v="Raymundo 434@abcmail.com"/>
    <s v="@Raymundo 43"/>
    <s v="Channel O"/>
    <x v="2"/>
    <d v="2016-02-19T08:44:00"/>
    <s v="2016-02-19"/>
    <s v="08:44:00"/>
    <n v="2016"/>
    <n v="2"/>
    <s v="February"/>
    <n v="19"/>
    <s v="Friday"/>
    <n v="7"/>
    <n v="6"/>
    <n v="8"/>
    <s v="2. Morning (06-11)"/>
    <s v="Daytime (06-17)"/>
    <s v="00:00:00"/>
    <n v="0"/>
    <n v="0"/>
    <x v="1"/>
    <d v="2016-02-19T06:44:00"/>
    <d v="2026-04-02T00:00:00"/>
    <n v="0"/>
    <n v="0"/>
    <n v="0"/>
    <n v="0"/>
    <s v="Weekday"/>
    <n v="1"/>
  </r>
  <r>
    <n v="810295"/>
    <s v="female"/>
    <s v="coloured"/>
    <n v="44"/>
    <s v="35-44 (Middle Age)"/>
    <s v="Western Cape"/>
    <s v="Katharina "/>
    <s v="Condie"/>
    <s v="Katharina 253@mail.com"/>
    <s v="@Katharina 25"/>
    <s v="Supersport Live Events"/>
    <x v="3"/>
    <d v="2016-02-19T08:40:00"/>
    <s v="2016-02-19"/>
    <s v="08:40:00"/>
    <n v="2016"/>
    <n v="2"/>
    <s v="February"/>
    <n v="19"/>
    <s v="Friday"/>
    <n v="7"/>
    <n v="6"/>
    <n v="8"/>
    <s v="2. Morning (06-11)"/>
    <s v="Daytime (06-17)"/>
    <s v="00:03:20"/>
    <n v="200"/>
    <n v="3.33"/>
    <x v="3"/>
    <d v="2016-02-19T06:40:00"/>
    <d v="2026-04-02T00:03:20"/>
    <n v="0"/>
    <n v="0"/>
    <n v="0"/>
    <n v="0"/>
    <s v="Weekday"/>
    <n v="1"/>
  </r>
  <r>
    <n v="809311"/>
    <s v="male"/>
    <s v="coloured"/>
    <n v="30"/>
    <s v="25-34 (Adult)"/>
    <s v="Western Cape"/>
    <s v="Garry "/>
    <s v="Fudge"/>
    <s v="Garry 284@abcmail.com"/>
    <s v="@Garry 28"/>
    <s v="Supersport Live Events"/>
    <x v="3"/>
    <d v="2016-02-19T08:36:00"/>
    <s v="2016-02-19"/>
    <s v="08:36:00"/>
    <n v="2016"/>
    <n v="2"/>
    <s v="February"/>
    <n v="19"/>
    <s v="Friday"/>
    <n v="7"/>
    <n v="6"/>
    <n v="8"/>
    <s v="2. Morning (06-11)"/>
    <s v="Daytime (06-17)"/>
    <s v="00:01:04"/>
    <n v="64"/>
    <n v="1.07"/>
    <x v="3"/>
    <d v="2016-02-19T06:36:00"/>
    <d v="2026-04-02T00:01:04"/>
    <n v="0"/>
    <n v="0"/>
    <n v="0"/>
    <n v="0"/>
    <s v="Weekday"/>
    <n v="1"/>
  </r>
  <r>
    <n v="772671"/>
    <s v="male"/>
    <s v="white"/>
    <n v="24"/>
    <s v="18-24 (Young Adult)"/>
    <s v="Gauteng"/>
    <s v="Stefan "/>
    <s v="Arrieta"/>
    <s v="Stefan 461@yahoo.com"/>
    <s v="@Stefan 46"/>
    <s v="Trace TV"/>
    <x v="2"/>
    <d v="2016-02-19T08:33:00"/>
    <s v="2016-02-19"/>
    <s v="08:33:00"/>
    <n v="2016"/>
    <n v="2"/>
    <s v="February"/>
    <n v="19"/>
    <s v="Friday"/>
    <n v="7"/>
    <n v="6"/>
    <n v="8"/>
    <s v="2. Morning (06-11)"/>
    <s v="Daytime (06-17)"/>
    <s v="00:01:09"/>
    <n v="69"/>
    <n v="1.1499999999999999"/>
    <x v="3"/>
    <d v="2016-02-19T06:33:00"/>
    <d v="2026-04-02T00:01:09"/>
    <n v="0"/>
    <n v="0"/>
    <n v="0"/>
    <n v="0"/>
    <s v="Weekday"/>
    <n v="1"/>
  </r>
  <r>
    <n v="810011"/>
    <s v="male"/>
    <s v="black"/>
    <n v="32"/>
    <s v="25-34 (Adult)"/>
    <s v="Kwazulu Natal"/>
    <s v="Emerson "/>
    <s v="Luthy"/>
    <s v="Emerson 243@mail.com"/>
    <s v="@Emerson 24"/>
    <s v="Channel O"/>
    <x v="2"/>
    <d v="2016-02-19T08:33:00"/>
    <s v="2016-02-19"/>
    <s v="08:33:00"/>
    <n v="2016"/>
    <n v="2"/>
    <s v="February"/>
    <n v="19"/>
    <s v="Friday"/>
    <n v="7"/>
    <n v="6"/>
    <n v="8"/>
    <s v="2. Morning (06-11)"/>
    <s v="Daytime (06-17)"/>
    <s v="00:00:36"/>
    <n v="36"/>
    <n v="0.6"/>
    <x v="2"/>
    <d v="2016-02-19T06:33:00"/>
    <d v="2026-04-02T00:00:36"/>
    <n v="0"/>
    <n v="0"/>
    <n v="0"/>
    <n v="0"/>
    <s v="Weekday"/>
    <n v="1"/>
  </r>
  <r>
    <n v="810533"/>
    <s v="male"/>
    <s v="black"/>
    <n v="49"/>
    <s v="45-54 (Mature)"/>
    <s v="Gauteng"/>
    <s v="Dee "/>
    <s v="Hier"/>
    <s v="Dee 213@mail.com"/>
    <s v="@Dee 21"/>
    <s v="Supersport Live Events"/>
    <x v="3"/>
    <d v="2016-02-19T08:30:00"/>
    <s v="2016-02-19"/>
    <s v="08:30:00"/>
    <n v="2016"/>
    <n v="2"/>
    <s v="February"/>
    <n v="19"/>
    <s v="Friday"/>
    <n v="7"/>
    <n v="6"/>
    <n v="8"/>
    <s v="2. Morning (06-11)"/>
    <s v="Daytime (06-17)"/>
    <s v="00:02:44"/>
    <n v="164"/>
    <n v="2.73"/>
    <x v="3"/>
    <d v="2016-02-19T06:30:00"/>
    <d v="2026-04-02T00:02:44"/>
    <n v="0"/>
    <n v="0"/>
    <n v="0"/>
    <n v="0"/>
    <s v="Weekday"/>
    <n v="1"/>
  </r>
  <r>
    <n v="772671"/>
    <s v="male"/>
    <s v="white"/>
    <n v="24"/>
    <s v="18-24 (Young Adult)"/>
    <s v="Gauteng"/>
    <s v="Stefan "/>
    <s v="Arrieta"/>
    <s v="Stefan 461@yahoo.com"/>
    <s v="@Stefan 46"/>
    <s v="Supersport Live Events"/>
    <x v="3"/>
    <d v="2016-02-19T08:29:00"/>
    <s v="2016-02-19"/>
    <s v="08:29:00"/>
    <n v="2016"/>
    <n v="2"/>
    <s v="February"/>
    <n v="19"/>
    <s v="Friday"/>
    <n v="7"/>
    <n v="6"/>
    <n v="8"/>
    <s v="2. Morning (06-11)"/>
    <s v="Daytime (06-17)"/>
    <s v="00:00:32"/>
    <n v="32"/>
    <n v="0.53"/>
    <x v="2"/>
    <d v="2016-02-19T06:29:00"/>
    <d v="2026-04-02T00:00:32"/>
    <n v="0"/>
    <n v="0"/>
    <n v="0"/>
    <n v="0"/>
    <s v="Weekday"/>
    <n v="1"/>
  </r>
  <r>
    <n v="794358"/>
    <s v="female"/>
    <s v="white"/>
    <n v="27"/>
    <s v="25-34 (Adult)"/>
    <s v="Western Cape"/>
    <s v="Winona "/>
    <s v="Wigfall"/>
    <s v="Winona 32@gmail.com"/>
    <s v="@Winona 3"/>
    <s v="Supersport Live Events"/>
    <x v="3"/>
    <d v="2016-02-19T08:28:00"/>
    <s v="2016-02-19"/>
    <s v="08:28:00"/>
    <n v="2016"/>
    <n v="2"/>
    <s v="February"/>
    <n v="19"/>
    <s v="Friday"/>
    <n v="7"/>
    <n v="6"/>
    <n v="8"/>
    <s v="2. Morning (06-11)"/>
    <s v="Daytime (06-17)"/>
    <s v="00:00:40"/>
    <n v="40"/>
    <n v="0.67"/>
    <x v="2"/>
    <d v="2016-02-19T06:28:00"/>
    <d v="2026-04-02T00:00:40"/>
    <n v="0"/>
    <n v="0"/>
    <n v="0"/>
    <n v="0"/>
    <s v="Weekday"/>
    <n v="1"/>
  </r>
  <r>
    <n v="809076"/>
    <s v="male"/>
    <s v="coloured"/>
    <n v="27"/>
    <s v="25-34 (Adult)"/>
    <s v="Western Cape"/>
    <s v="Filiberto "/>
    <s v="Zweifel"/>
    <s v="Filiberto 44@abcmail.com"/>
    <s v="@Filiberto 4"/>
    <s v="Supersport Live Events"/>
    <x v="3"/>
    <d v="2016-02-19T08:22:00"/>
    <s v="2016-02-19"/>
    <s v="08:22:00"/>
    <n v="2016"/>
    <n v="2"/>
    <s v="February"/>
    <n v="19"/>
    <s v="Friday"/>
    <n v="7"/>
    <n v="6"/>
    <n v="8"/>
    <s v="2. Morning (06-11)"/>
    <s v="Daytime (06-17)"/>
    <s v="00:00:12"/>
    <n v="12"/>
    <n v="0.2"/>
    <x v="2"/>
    <d v="2016-02-19T06:22:00"/>
    <d v="2026-04-02T00:00:12"/>
    <n v="0"/>
    <n v="0"/>
    <n v="0"/>
    <n v="0"/>
    <s v="Weekday"/>
    <n v="1"/>
  </r>
  <r>
    <n v="809717"/>
    <s v="male"/>
    <s v="black"/>
    <n v="28"/>
    <s v="25-34 (Adult)"/>
    <s v="Kwazulu Natal"/>
    <s v="Valentine "/>
    <s v="Sieren"/>
    <s v="Valentine 475@mailxyz.com"/>
    <s v="@Valentine 47"/>
    <s v="Vuzu"/>
    <x v="5"/>
    <d v="2016-02-19T08:19:00"/>
    <s v="2016-02-19"/>
    <s v="08:19:00"/>
    <n v="2016"/>
    <n v="2"/>
    <s v="February"/>
    <n v="19"/>
    <s v="Friday"/>
    <n v="7"/>
    <n v="6"/>
    <n v="8"/>
    <s v="2. Morning (06-11)"/>
    <s v="Daytime (06-17)"/>
    <s v="00:00:50"/>
    <n v="50"/>
    <n v="0.83"/>
    <x v="2"/>
    <d v="2016-02-19T06:19:00"/>
    <d v="2026-04-02T00:00:50"/>
    <n v="0"/>
    <n v="0"/>
    <n v="0"/>
    <n v="0"/>
    <s v="Weekday"/>
    <n v="1"/>
  </r>
  <r>
    <n v="810487"/>
    <s v="male"/>
    <s v="coloured"/>
    <n v="45"/>
    <s v="45-54 (Mature)"/>
    <s v="Western Cape"/>
    <s v="Stacy "/>
    <s v="Condie"/>
    <s v="Stacy 274@abcmail.com"/>
    <s v="@Stacy 27"/>
    <s v="SuperSport Blitz"/>
    <x v="3"/>
    <d v="2016-02-19T08:07:00"/>
    <s v="2016-02-19"/>
    <s v="08:07:00"/>
    <n v="2016"/>
    <n v="2"/>
    <s v="February"/>
    <n v="19"/>
    <s v="Friday"/>
    <n v="7"/>
    <n v="6"/>
    <n v="8"/>
    <s v="2. Morning (06-11)"/>
    <s v="Daytime (06-17)"/>
    <s v="00:04:30"/>
    <n v="270"/>
    <n v="4.5"/>
    <x v="3"/>
    <d v="2016-02-19T06:07:00"/>
    <d v="2026-04-02T00:04:30"/>
    <n v="0"/>
    <n v="0"/>
    <n v="0"/>
    <n v="0"/>
    <s v="Weekday"/>
    <n v="1"/>
  </r>
  <r>
    <n v="810309"/>
    <s v="male"/>
    <s v="indian_asian"/>
    <n v="27"/>
    <s v="25-34 (Adult)"/>
    <s v="Eastern Cape"/>
    <s v="Michel "/>
    <s v="Pool"/>
    <s v="Michel 202@gmail.com"/>
    <s v="@Michel 20"/>
    <s v="ICC Cricket World Cup 2011"/>
    <x v="3"/>
    <d v="2016-02-19T08:04:00"/>
    <s v="2016-02-19"/>
    <s v="08:04:00"/>
    <n v="2016"/>
    <n v="2"/>
    <s v="February"/>
    <n v="19"/>
    <s v="Friday"/>
    <n v="7"/>
    <n v="6"/>
    <n v="8"/>
    <s v="2. Morning (06-11)"/>
    <s v="Daytime (06-17)"/>
    <s v="00:00:24"/>
    <n v="24"/>
    <n v="0.4"/>
    <x v="2"/>
    <d v="2016-02-19T06:04:00"/>
    <d v="2026-04-02T00:00:24"/>
    <n v="0"/>
    <n v="0"/>
    <n v="0"/>
    <n v="0"/>
    <s v="Weekday"/>
    <n v="1"/>
  </r>
  <r>
    <n v="809500"/>
    <s v="male"/>
    <s v="coloured"/>
    <n v="28"/>
    <s v="25-34 (Adult)"/>
    <s v="Gauteng"/>
    <s v="Lane "/>
    <s v="Condie"/>
    <s v="Lane 111@yahoo.com"/>
    <s v="@Lane 11"/>
    <s v="SuperSport Blitz"/>
    <x v="3"/>
    <d v="2016-02-19T08:03:00"/>
    <s v="2016-02-19"/>
    <s v="08:03:00"/>
    <n v="2016"/>
    <n v="2"/>
    <s v="February"/>
    <n v="19"/>
    <s v="Friday"/>
    <n v="7"/>
    <n v="6"/>
    <n v="8"/>
    <s v="2. Morning (06-11)"/>
    <s v="Daytime (06-17)"/>
    <s v="00:01:58"/>
    <n v="118"/>
    <n v="1.97"/>
    <x v="3"/>
    <d v="2016-02-19T06:03:00"/>
    <d v="2026-04-02T00:01:58"/>
    <n v="0"/>
    <n v="0"/>
    <n v="0"/>
    <n v="0"/>
    <s v="Weekday"/>
    <n v="1"/>
  </r>
  <r>
    <n v="2287668"/>
    <s v="male"/>
    <s v="black"/>
    <n v="33"/>
    <s v="25-34 (Adult)"/>
    <s v="Kwazulu Natal"/>
    <s v="Efren "/>
    <s v="Slane"/>
    <s v="Efren 135@mailxyz.com"/>
    <s v="@Efren 13"/>
    <s v="Channel O"/>
    <x v="2"/>
    <d v="2016-02-19T08:00:00"/>
    <s v="2016-02-19"/>
    <s v="08:00:00"/>
    <n v="2016"/>
    <n v="2"/>
    <s v="February"/>
    <n v="19"/>
    <s v="Friday"/>
    <n v="7"/>
    <n v="6"/>
    <n v="8"/>
    <s v="2. Morning (06-11)"/>
    <s v="Daytime (06-17)"/>
    <s v="00:00:42"/>
    <n v="42"/>
    <n v="0.7"/>
    <x v="2"/>
    <d v="2016-02-19T06:00:00"/>
    <d v="2026-04-02T00:00:42"/>
    <n v="0"/>
    <n v="0"/>
    <n v="0"/>
    <n v="0"/>
    <s v="Weekday"/>
    <n v="1"/>
  </r>
  <r>
    <n v="2287668"/>
    <s v="male"/>
    <s v="black"/>
    <n v="33"/>
    <s v="25-34 (Adult)"/>
    <s v="Kwazulu Natal"/>
    <s v="Efren "/>
    <s v="Slane"/>
    <s v="Efren 135@mailxyz.com"/>
    <s v="@Efren 13"/>
    <s v="E! Entertainment"/>
    <x v="4"/>
    <d v="2016-02-19T07:59:00"/>
    <s v="2016-02-19"/>
    <s v="07:59:00"/>
    <n v="2016"/>
    <n v="2"/>
    <s v="February"/>
    <n v="19"/>
    <s v="Friday"/>
    <n v="7"/>
    <n v="6"/>
    <n v="7"/>
    <s v="2. Morning (06-11)"/>
    <s v="Daytime (06-17)"/>
    <s v="00:00:52"/>
    <n v="52"/>
    <n v="0.87"/>
    <x v="2"/>
    <d v="2016-02-19T05:59:00"/>
    <d v="2026-04-02T00:00:52"/>
    <n v="0"/>
    <n v="0"/>
    <n v="0"/>
    <n v="0"/>
    <s v="Weekday"/>
    <n v="1"/>
  </r>
  <r>
    <n v="810681"/>
    <s v="male"/>
    <s v="black"/>
    <n v="31"/>
    <s v="25-34 (Adult)"/>
    <s v="Gauteng"/>
    <s v="Cory "/>
    <s v="Mcclaine"/>
    <s v="Cory 105@mailxyz.com"/>
    <s v="@Cory 10"/>
    <s v="Africa Magic"/>
    <x v="5"/>
    <d v="2016-02-19T07:58:00"/>
    <s v="2016-02-19"/>
    <s v="07:58:00"/>
    <n v="2016"/>
    <n v="2"/>
    <s v="February"/>
    <n v="19"/>
    <s v="Friday"/>
    <n v="7"/>
    <n v="6"/>
    <n v="7"/>
    <s v="2. Morning (06-11)"/>
    <s v="Daytime (06-17)"/>
    <s v="00:00:35"/>
    <n v="35"/>
    <n v="0.57999999999999996"/>
    <x v="2"/>
    <d v="2016-02-19T05:58:00"/>
    <d v="2026-04-02T00:00:35"/>
    <n v="0"/>
    <n v="0"/>
    <n v="0"/>
    <n v="0"/>
    <s v="Weekday"/>
    <n v="1"/>
  </r>
  <r>
    <n v="809076"/>
    <s v="male"/>
    <s v="coloured"/>
    <n v="27"/>
    <s v="25-34 (Adult)"/>
    <s v="Western Cape"/>
    <s v="Filiberto "/>
    <s v="Zweifel"/>
    <s v="Filiberto 44@abcmail.com"/>
    <s v="@Filiberto 4"/>
    <s v="Channel O"/>
    <x v="2"/>
    <d v="2016-02-19T07:55:00"/>
    <s v="2016-02-19"/>
    <s v="07:55:00"/>
    <n v="2016"/>
    <n v="2"/>
    <s v="February"/>
    <n v="19"/>
    <s v="Friday"/>
    <n v="7"/>
    <n v="6"/>
    <n v="7"/>
    <s v="2. Morning (06-11)"/>
    <s v="Daytime (06-17)"/>
    <s v="00:13:15"/>
    <n v="795"/>
    <n v="13.25"/>
    <x v="0"/>
    <d v="2016-02-19T05:55:00"/>
    <d v="2026-04-02T00:13:15"/>
    <n v="0"/>
    <n v="0"/>
    <n v="0"/>
    <n v="0"/>
    <s v="Weekday"/>
    <n v="1"/>
  </r>
  <r>
    <n v="809369"/>
    <s v="male"/>
    <s v="coloured"/>
    <n v="33"/>
    <s v="25-34 (Adult)"/>
    <s v="Western Cape"/>
    <s v="Donald "/>
    <s v="Marek"/>
    <s v="Donald 221@yahoo.com"/>
    <s v="@Donald 22"/>
    <s v="Trace TV"/>
    <x v="2"/>
    <d v="2016-02-19T07:53:00"/>
    <s v="2016-02-19"/>
    <s v="07:53:00"/>
    <n v="2016"/>
    <n v="2"/>
    <s v="February"/>
    <n v="19"/>
    <s v="Friday"/>
    <n v="7"/>
    <n v="6"/>
    <n v="7"/>
    <s v="2. Morning (06-11)"/>
    <s v="Daytime (06-17)"/>
    <s v="02:05:33"/>
    <n v="7533"/>
    <n v="125.55"/>
    <x v="4"/>
    <d v="2016-02-19T05:53:00"/>
    <d v="2026-04-02T02:05:33"/>
    <n v="0"/>
    <n v="0"/>
    <n v="0"/>
    <n v="0"/>
    <s v="Weekday"/>
    <n v="1"/>
  </r>
  <r>
    <n v="2422534"/>
    <s v="male"/>
    <s v="indian_asian"/>
    <n v="32"/>
    <s v="25-34 (Adult)"/>
    <s v="Limpopo"/>
    <s v="Bret "/>
    <s v="Zweifel"/>
    <s v="Bret 314@abcmail.com"/>
    <s v="@Bret 31"/>
    <s v="SuperSport Blitz"/>
    <x v="3"/>
    <d v="2016-02-19T07:40:00"/>
    <s v="2016-02-19"/>
    <s v="07:40:00"/>
    <n v="2016"/>
    <n v="2"/>
    <s v="February"/>
    <n v="19"/>
    <s v="Friday"/>
    <n v="7"/>
    <n v="6"/>
    <n v="7"/>
    <s v="2. Morning (06-11)"/>
    <s v="Daytime (06-17)"/>
    <s v="00:05:00"/>
    <n v="300"/>
    <n v="5"/>
    <x v="0"/>
    <d v="2016-02-19T05:40:00"/>
    <d v="2026-04-02T00:05:00"/>
    <n v="0"/>
    <n v="0"/>
    <n v="0"/>
    <n v="0"/>
    <s v="Weekday"/>
    <n v="1"/>
  </r>
  <r>
    <n v="2018374"/>
    <s v="male"/>
    <s v="black"/>
    <n v="47"/>
    <s v="45-54 (Mature)"/>
    <s v="Kwazulu Natal"/>
    <s v="Earl "/>
    <s v="Martello"/>
    <s v="Earl 421@yahoo.com"/>
    <s v="@Earl 42"/>
    <s v="Boomerang"/>
    <x v="1"/>
    <d v="2016-02-19T07:28:00"/>
    <s v="2016-02-19"/>
    <s v="07:28:00"/>
    <n v="2016"/>
    <n v="2"/>
    <s v="February"/>
    <n v="19"/>
    <s v="Friday"/>
    <n v="7"/>
    <n v="6"/>
    <n v="7"/>
    <s v="2. Morning (06-11)"/>
    <s v="Daytime (06-17)"/>
    <s v="00:04:01"/>
    <n v="241"/>
    <n v="4.0199999999999996"/>
    <x v="3"/>
    <d v="2016-02-19T05:28:00"/>
    <d v="2026-04-02T00:04:01"/>
    <n v="0"/>
    <n v="0"/>
    <n v="0"/>
    <n v="0"/>
    <s v="Weekday"/>
    <n v="1"/>
  </r>
  <r>
    <n v="780610"/>
    <s v="male"/>
    <s v="black"/>
    <n v="40"/>
    <s v="35-44 (Middle Age)"/>
    <s v="Gauteng"/>
    <s v="Hyman "/>
    <s v="Paradis"/>
    <s v="Hyman 83@mail.com"/>
    <s v="@Hyman 8"/>
    <s v="Channel O"/>
    <x v="2"/>
    <d v="2016-02-19T07:23:00"/>
    <s v="2016-02-19"/>
    <s v="07:23:00"/>
    <n v="2016"/>
    <n v="2"/>
    <s v="February"/>
    <n v="19"/>
    <s v="Friday"/>
    <n v="7"/>
    <n v="6"/>
    <n v="7"/>
    <s v="2. Morning (06-11)"/>
    <s v="Daytime (06-17)"/>
    <s v="00:16:18"/>
    <n v="978"/>
    <n v="16.3"/>
    <x v="5"/>
    <d v="2016-02-19T05:23:00"/>
    <d v="2026-04-02T00:16:18"/>
    <n v="0"/>
    <n v="0"/>
    <n v="0"/>
    <n v="0"/>
    <s v="Weekday"/>
    <n v="1"/>
  </r>
  <r>
    <n v="2092034"/>
    <s v="male"/>
    <s v="white"/>
    <n v="41"/>
    <s v="35-44 (Middle Age)"/>
    <s v="Gauteng"/>
    <s v="Filiberto "/>
    <s v="Beville"/>
    <s v="Filiberto 41@yahoo.com"/>
    <s v="@Filiberto 4"/>
    <s v="SawSee"/>
    <x v="6"/>
    <d v="2016-02-19T07:19:00"/>
    <s v="2016-02-19"/>
    <s v="07:19:00"/>
    <n v="2016"/>
    <n v="2"/>
    <s v="February"/>
    <n v="19"/>
    <s v="Friday"/>
    <n v="7"/>
    <n v="6"/>
    <n v="7"/>
    <s v="2. Morning (06-11)"/>
    <s v="Daytime (06-17)"/>
    <s v="00:01:09"/>
    <n v="69"/>
    <n v="1.1499999999999999"/>
    <x v="3"/>
    <d v="2016-02-19T05:19:00"/>
    <d v="2026-04-02T00:01:09"/>
    <n v="0"/>
    <n v="0"/>
    <n v="0"/>
    <n v="0"/>
    <s v="Weekday"/>
    <n v="1"/>
  </r>
  <r>
    <n v="789225"/>
    <s v="female"/>
    <s v="indian_asian"/>
    <n v="14"/>
    <s v="00-17 (Youth)"/>
    <s v="Kwazulu Natal"/>
    <s v="Rebekah "/>
    <s v="Paradis"/>
    <s v="Rebekah 225@mailxyz.com"/>
    <s v="@Rebekah 22"/>
    <s v="Vuzu"/>
    <x v="5"/>
    <d v="2016-02-19T07:17:00"/>
    <s v="2016-02-19"/>
    <s v="07:17:00"/>
    <n v="2016"/>
    <n v="2"/>
    <s v="February"/>
    <n v="19"/>
    <s v="Friday"/>
    <n v="7"/>
    <n v="6"/>
    <n v="7"/>
    <s v="2. Morning (06-11)"/>
    <s v="Daytime (06-17)"/>
    <s v="00:00:36"/>
    <n v="36"/>
    <n v="0.6"/>
    <x v="2"/>
    <d v="2016-02-19T05:17:00"/>
    <d v="2026-04-02T00:00:36"/>
    <n v="0"/>
    <n v="0"/>
    <n v="0"/>
    <n v="0"/>
    <s v="Weekday"/>
    <n v="1"/>
  </r>
  <r>
    <n v="809360"/>
    <s v="male"/>
    <s v="black"/>
    <n v="13"/>
    <s v="00-17 (Youth)"/>
    <s v="Mpumalanga"/>
    <s v="Dee "/>
    <s v="Jacox"/>
    <s v="Dee 215@mailxyz.com"/>
    <s v="@Dee 21"/>
    <s v="SuperSport Blitz"/>
    <x v="3"/>
    <d v="2016-02-19T07:02:00"/>
    <s v="2016-02-19"/>
    <s v="07:02:00"/>
    <n v="2016"/>
    <n v="2"/>
    <s v="February"/>
    <n v="19"/>
    <s v="Friday"/>
    <n v="7"/>
    <n v="6"/>
    <n v="7"/>
    <s v="2. Morning (06-11)"/>
    <s v="Daytime (06-17)"/>
    <s v="00:00:46"/>
    <n v="46"/>
    <n v="0.77"/>
    <x v="2"/>
    <d v="2016-02-19T05:02:00"/>
    <d v="2026-04-02T00:00:46"/>
    <n v="0"/>
    <n v="0"/>
    <n v="0"/>
    <n v="0"/>
    <s v="Weekday"/>
    <n v="1"/>
  </r>
  <r>
    <n v="805186"/>
    <s v="male"/>
    <s v="coloured"/>
    <n v="23"/>
    <s v="18-24 (Young Adult)"/>
    <s v="Western Cape"/>
    <s v="Hyman "/>
    <s v="Mcculloch"/>
    <s v="Hyman 81@yahoo.com"/>
    <s v="@Hyman 8"/>
    <s v="Cartoon Network"/>
    <x v="1"/>
    <d v="2016-02-19T06:57:00"/>
    <s v="2016-02-19"/>
    <s v="06:57:00"/>
    <n v="2016"/>
    <n v="2"/>
    <s v="February"/>
    <n v="19"/>
    <s v="Friday"/>
    <n v="7"/>
    <n v="6"/>
    <n v="6"/>
    <s v="2. Morning (06-11)"/>
    <s v="Daytime (06-17)"/>
    <s v="00:00:16"/>
    <n v="16"/>
    <n v="0.27"/>
    <x v="2"/>
    <d v="2016-02-19T04:57:00"/>
    <d v="2026-04-02T00:00:16"/>
    <n v="0"/>
    <n v="0"/>
    <n v="0"/>
    <n v="0"/>
    <s v="Weekday"/>
    <n v="1"/>
  </r>
  <r>
    <n v="788978"/>
    <s v="male"/>
    <s v="other"/>
    <n v="37"/>
    <s v="35-44 (Middle Age)"/>
    <s v="Western Cape"/>
    <s v="Irving "/>
    <s v="Condie"/>
    <s v="Irving 52@gmail.com"/>
    <s v="@Irving 5"/>
    <s v="SuperSport Blitz"/>
    <x v="3"/>
    <d v="2016-02-19T06:30:00"/>
    <s v="2016-02-19"/>
    <s v="06:30:00"/>
    <n v="2016"/>
    <n v="2"/>
    <s v="February"/>
    <n v="19"/>
    <s v="Friday"/>
    <n v="7"/>
    <n v="6"/>
    <n v="6"/>
    <s v="2. Morning (06-11)"/>
    <s v="Daytime (06-17)"/>
    <s v="00:00:18"/>
    <n v="18"/>
    <n v="0.3"/>
    <x v="2"/>
    <d v="2016-02-19T04:30:00"/>
    <d v="2026-04-02T00:00:18"/>
    <n v="0"/>
    <n v="0"/>
    <n v="0"/>
    <n v="0"/>
    <s v="Weekday"/>
    <n v="1"/>
  </r>
  <r>
    <n v="809015"/>
    <s v="female"/>
    <s v="coloured"/>
    <n v="31"/>
    <s v="25-34 (Adult)"/>
    <s v="Eastern Cape"/>
    <s v="Minerva "/>
    <s v="Marek"/>
    <s v="Minerva 372@gmail.com"/>
    <s v="@Minerva 37"/>
    <s v="Channel O"/>
    <x v="2"/>
    <d v="2016-02-19T06:30:00"/>
    <s v="2016-02-19"/>
    <s v="06:30:00"/>
    <n v="2016"/>
    <n v="2"/>
    <s v="February"/>
    <n v="19"/>
    <s v="Friday"/>
    <n v="7"/>
    <n v="6"/>
    <n v="6"/>
    <s v="2. Morning (06-11)"/>
    <s v="Daytime (06-17)"/>
    <s v="00:38:48"/>
    <n v="2328"/>
    <n v="38.799999999999997"/>
    <x v="4"/>
    <d v="2016-02-19T04:30:00"/>
    <d v="2026-04-02T00:38:48"/>
    <n v="0"/>
    <n v="0"/>
    <n v="0"/>
    <n v="0"/>
    <s v="Weekday"/>
    <n v="1"/>
  </r>
  <r>
    <n v="809015"/>
    <s v="female"/>
    <s v="coloured"/>
    <n v="31"/>
    <s v="25-34 (Adult)"/>
    <s v="Eastern Cape"/>
    <s v="Minerva "/>
    <s v="Marek"/>
    <s v="Minerva 372@gmail.com"/>
    <s v="@Minerva 37"/>
    <s v="Channel O"/>
    <x v="2"/>
    <d v="2016-02-19T06:30:00"/>
    <s v="2016-02-19"/>
    <s v="06:30:00"/>
    <n v="2016"/>
    <n v="2"/>
    <s v="February"/>
    <n v="19"/>
    <s v="Friday"/>
    <n v="7"/>
    <n v="6"/>
    <n v="6"/>
    <s v="2. Morning (06-11)"/>
    <s v="Daytime (06-17)"/>
    <s v="00:38:48"/>
    <n v="2328"/>
    <n v="38.799999999999997"/>
    <x v="4"/>
    <d v="2016-02-19T04:30:00"/>
    <d v="2026-04-02T00:38:48"/>
    <n v="0"/>
    <n v="0"/>
    <n v="0"/>
    <n v="0"/>
    <s v="Weekday"/>
    <n v="1"/>
  </r>
  <r>
    <n v="809043"/>
    <s v="male"/>
    <s v="black"/>
    <n v="34"/>
    <s v="25-34 (Adult)"/>
    <s v="Gauteng"/>
    <s v="Donald "/>
    <s v="Mina"/>
    <s v="Donald 224@abcmail.com"/>
    <s v="@Donald 22"/>
    <s v="Trace TV"/>
    <x v="2"/>
    <d v="2016-02-19T06:10:00"/>
    <s v="2016-02-19"/>
    <s v="06:10:00"/>
    <n v="2016"/>
    <n v="2"/>
    <s v="February"/>
    <n v="19"/>
    <s v="Friday"/>
    <n v="7"/>
    <n v="6"/>
    <n v="6"/>
    <s v="2. Morning (06-11)"/>
    <s v="Daytime (06-17)"/>
    <s v="00:20:24"/>
    <n v="1224"/>
    <n v="20.399999999999999"/>
    <x v="5"/>
    <d v="2016-02-19T04:10:00"/>
    <d v="2026-04-02T00:20:24"/>
    <n v="0"/>
    <n v="0"/>
    <n v="0"/>
    <n v="0"/>
    <s v="Weekday"/>
    <n v="1"/>
  </r>
  <r>
    <n v="810460"/>
    <s v="male"/>
    <s v="coloured"/>
    <n v="26"/>
    <s v="25-34 (Adult)"/>
    <s v="Western Cape"/>
    <s v="Shane "/>
    <s v="Mccollum"/>
    <s v="Shane 23@mail.com"/>
    <s v="@Shane 2"/>
    <s v="Cartoon Network"/>
    <x v="1"/>
    <d v="2016-02-19T06:02:00"/>
    <s v="2016-02-19"/>
    <s v="06:02:00"/>
    <n v="2016"/>
    <n v="2"/>
    <s v="February"/>
    <n v="19"/>
    <s v="Friday"/>
    <n v="7"/>
    <n v="6"/>
    <n v="6"/>
    <s v="2. Morning (06-11)"/>
    <s v="Daytime (06-17)"/>
    <s v="00:01:54"/>
    <n v="114"/>
    <n v="1.9"/>
    <x v="3"/>
    <d v="2016-02-19T04:02:00"/>
    <d v="2026-04-02T00:01:54"/>
    <n v="0"/>
    <n v="0"/>
    <n v="0"/>
    <n v="0"/>
    <s v="Weekday"/>
    <n v="1"/>
  </r>
  <r>
    <n v="810460"/>
    <s v="male"/>
    <s v="coloured"/>
    <n v="26"/>
    <s v="25-34 (Adult)"/>
    <s v="Western Cape"/>
    <s v="Shane "/>
    <s v="Mccollum"/>
    <s v="Shane 23@mail.com"/>
    <s v="@Shane 2"/>
    <s v="Boomerang"/>
    <x v="1"/>
    <d v="2016-02-19T05:50:00"/>
    <s v="2016-02-19"/>
    <s v="05:50:00"/>
    <n v="2016"/>
    <n v="2"/>
    <s v="February"/>
    <n v="19"/>
    <s v="Friday"/>
    <n v="7"/>
    <n v="6"/>
    <n v="5"/>
    <s v="1. Late Night (00-05)"/>
    <s v="Night (00-05)"/>
    <s v="00:00:20"/>
    <n v="20"/>
    <n v="0.33"/>
    <x v="2"/>
    <d v="2016-02-19T03:50:00"/>
    <d v="2026-04-02T00:00:20"/>
    <n v="0"/>
    <n v="0"/>
    <n v="0"/>
    <n v="0"/>
    <s v="Weekday"/>
    <n v="1"/>
  </r>
  <r>
    <n v="841680"/>
    <s v="male"/>
    <s v="black"/>
    <n v="60"/>
    <s v="55+ (Senior)"/>
    <s v="Kwazulu Natal"/>
    <s v="Eli "/>
    <s v="Sytsma"/>
    <s v="Eli 291@yahoo.com"/>
    <s v="@Eli 29"/>
    <s v="Channel O"/>
    <x v="2"/>
    <d v="2016-02-19T04:32:00"/>
    <s v="2016-02-19"/>
    <s v="04:32:00"/>
    <n v="2016"/>
    <n v="2"/>
    <s v="February"/>
    <n v="19"/>
    <s v="Friday"/>
    <n v="7"/>
    <n v="6"/>
    <n v="4"/>
    <s v="1. Late Night (00-05)"/>
    <s v="Night (00-05)"/>
    <s v="00:00:00"/>
    <n v="0"/>
    <n v="0"/>
    <x v="1"/>
    <d v="2016-02-19T02:32:00"/>
    <d v="2026-04-02T00:00:00"/>
    <n v="0"/>
    <n v="0"/>
    <n v="0"/>
    <n v="0"/>
    <s v="Weekday"/>
    <n v="1"/>
  </r>
  <r>
    <n v="809578"/>
    <s v="female"/>
    <s v="black"/>
    <n v="23"/>
    <s v="18-24 (Young Adult)"/>
    <s v="Limpopo"/>
    <s v="Lillie "/>
    <s v="Langenfeld"/>
    <s v="Lillie 363@mail.com"/>
    <s v="@Lillie 36"/>
    <s v="Boomerang"/>
    <x v="1"/>
    <d v="2016-02-19T03:49:00"/>
    <s v="2016-02-19"/>
    <s v="03:49:00"/>
    <n v="2016"/>
    <n v="2"/>
    <s v="February"/>
    <n v="19"/>
    <s v="Friday"/>
    <n v="7"/>
    <n v="6"/>
    <n v="3"/>
    <s v="1. Late Night (00-05)"/>
    <s v="Night (00-05)"/>
    <s v="00:00:00"/>
    <n v="0"/>
    <n v="0"/>
    <x v="1"/>
    <d v="2016-02-19T01:49:00"/>
    <d v="2026-04-02T00:00:00"/>
    <n v="0"/>
    <n v="0"/>
    <n v="0"/>
    <n v="0"/>
    <s v="Weekday"/>
    <n v="1"/>
  </r>
  <r>
    <n v="771855"/>
    <s v="female"/>
    <s v="black"/>
    <n v="45"/>
    <s v="45-54 (Mature)"/>
    <s v="North West"/>
    <s v="Rebekah "/>
    <s v="Paradis"/>
    <s v="Rebekah 435@mailxyz.com"/>
    <s v="@Rebekah 43"/>
    <s v="Africa Magic"/>
    <x v="5"/>
    <d v="2016-02-19T03:15:00"/>
    <s v="2016-02-19"/>
    <s v="03:15:00"/>
    <n v="2016"/>
    <n v="2"/>
    <s v="February"/>
    <n v="19"/>
    <s v="Friday"/>
    <n v="7"/>
    <n v="6"/>
    <n v="3"/>
    <s v="1. Late Night (00-05)"/>
    <s v="Night (00-05)"/>
    <s v="00:08:34"/>
    <n v="514"/>
    <n v="8.57"/>
    <x v="0"/>
    <d v="2016-02-19T01:15:00"/>
    <d v="2026-04-02T00:08:34"/>
    <n v="0"/>
    <n v="0"/>
    <n v="0"/>
    <n v="0"/>
    <s v="Weekday"/>
    <n v="1"/>
  </r>
  <r>
    <n v="789150"/>
    <s v="male"/>
    <s v="indian_asian"/>
    <n v="29"/>
    <s v="25-34 (Adult)"/>
    <s v="Kwazulu Natal"/>
    <s v="Hollis "/>
    <s v="Mccown"/>
    <s v="Hollis 384@abcmail.com"/>
    <s v="@Hollis 38"/>
    <s v="E! Entertainment"/>
    <x v="4"/>
    <d v="2016-02-19T02:37:00"/>
    <s v="2016-02-19"/>
    <s v="02:37:00"/>
    <n v="2016"/>
    <n v="2"/>
    <s v="February"/>
    <n v="19"/>
    <s v="Friday"/>
    <n v="7"/>
    <n v="6"/>
    <n v="2"/>
    <s v="1. Late Night (00-05)"/>
    <s v="Night (00-05)"/>
    <s v="00:04:08"/>
    <n v="248"/>
    <n v="4.13"/>
    <x v="3"/>
    <d v="2016-02-19T00:37:00"/>
    <d v="2026-04-02T00:04:08"/>
    <n v="0"/>
    <n v="0"/>
    <n v="0"/>
    <n v="0"/>
    <s v="Weekday"/>
    <n v="1"/>
  </r>
  <r>
    <n v="2205372"/>
    <s v="male"/>
    <s v="white"/>
    <n v="29"/>
    <s v="25-34 (Adult)"/>
    <s v="Western Cape"/>
    <s v="Dion "/>
    <s v="Jacox"/>
    <s v="Dion 335@mailxyz.com"/>
    <s v="@Dion 33"/>
    <s v="Cartoon Network"/>
    <x v="1"/>
    <d v="2016-02-19T01:43:00"/>
    <s v="2016-02-19"/>
    <s v="01:43:00"/>
    <n v="2016"/>
    <n v="2"/>
    <s v="February"/>
    <n v="19"/>
    <s v="Friday"/>
    <n v="7"/>
    <n v="6"/>
    <n v="1"/>
    <s v="1. Late Night (00-05)"/>
    <s v="Night (00-05)"/>
    <s v="00:09:43"/>
    <n v="583"/>
    <n v="9.7200000000000006"/>
    <x v="0"/>
    <d v="2016-02-18T23:43:00"/>
    <d v="2026-04-02T00:09:43"/>
    <n v="0"/>
    <n v="0"/>
    <n v="0"/>
    <n v="0"/>
    <s v="Weekday"/>
    <n v="1"/>
  </r>
  <r>
    <n v="809056"/>
    <s v="male"/>
    <s v="coloured"/>
    <n v="43"/>
    <s v="35-44 (Middle Age)"/>
    <s v="Western Cape"/>
    <s v="Randy "/>
    <s v="Mina"/>
    <s v="Randy 395@mailxyz.com"/>
    <s v="@Randy 39"/>
    <s v="Vuzu"/>
    <x v="5"/>
    <d v="2016-02-19T00:58:00"/>
    <s v="2016-02-19"/>
    <s v="00:58:00"/>
    <n v="2016"/>
    <n v="2"/>
    <s v="February"/>
    <n v="19"/>
    <s v="Friday"/>
    <n v="7"/>
    <n v="6"/>
    <n v="0"/>
    <s v="1. Late Night (00-05)"/>
    <s v="Night (00-05)"/>
    <s v="00:00:28"/>
    <n v="28"/>
    <n v="0.47"/>
    <x v="2"/>
    <d v="2016-02-18T22:58:00"/>
    <d v="2026-04-02T00:00:28"/>
    <n v="0"/>
    <n v="0"/>
    <n v="0"/>
    <n v="0"/>
    <s v="Weekday"/>
    <n v="1"/>
  </r>
  <r>
    <n v="780819"/>
    <s v="male"/>
    <s v="black"/>
    <n v="38"/>
    <s v="35-44 (Middle Age)"/>
    <s v="Limpopo"/>
    <s v="Valentine "/>
    <s v="Pascarella"/>
    <s v="Valentine 472@gmail.com"/>
    <s v="@Valentine 47"/>
    <s v="Africa Magic"/>
    <x v="5"/>
    <d v="2016-02-19T00:35:00"/>
    <s v="2016-02-19"/>
    <s v="00:35:00"/>
    <n v="2016"/>
    <n v="2"/>
    <s v="February"/>
    <n v="19"/>
    <s v="Friday"/>
    <n v="7"/>
    <n v="6"/>
    <n v="0"/>
    <s v="1. Late Night (00-05)"/>
    <s v="Night (00-05)"/>
    <s v="01:19:25"/>
    <n v="4765"/>
    <n v="79.42"/>
    <x v="4"/>
    <d v="2016-02-18T22:35:00"/>
    <d v="2026-04-02T01:19:25"/>
    <n v="0"/>
    <n v="0"/>
    <n v="0"/>
    <n v="0"/>
    <s v="Weekday"/>
    <n v="1"/>
  </r>
  <r>
    <n v="821289"/>
    <s v="male"/>
    <s v="black"/>
    <n v="57"/>
    <s v="55+ (Senior)"/>
    <s v="Western Cape"/>
    <s v="Cody "/>
    <s v="Langenfeld"/>
    <s v="Cody 124@abcmail.com"/>
    <s v="@Cody 12"/>
    <s v="Vuzu"/>
    <x v="5"/>
    <d v="2016-02-19T00:04:00"/>
    <s v="2016-02-19"/>
    <s v="00:04:00"/>
    <n v="2016"/>
    <n v="2"/>
    <s v="February"/>
    <n v="19"/>
    <s v="Friday"/>
    <n v="7"/>
    <n v="6"/>
    <n v="0"/>
    <s v="1. Late Night (00-05)"/>
    <s v="Night (00-05)"/>
    <s v="00:00:07"/>
    <n v="7"/>
    <n v="0.12"/>
    <x v="2"/>
    <d v="2016-02-18T22:04:00"/>
    <d v="2026-04-02T00:00:07"/>
    <n v="0"/>
    <n v="0"/>
    <n v="0"/>
    <n v="0"/>
    <s v="Weekday"/>
    <n v="1"/>
  </r>
  <r>
    <n v="810359"/>
    <s v="male"/>
    <s v="black"/>
    <n v="39"/>
    <s v="35-44 (Middle Age)"/>
    <s v="Gauteng"/>
    <s v="Wilburn "/>
    <s v="Hoadley"/>
    <s v="Wilburn 305@mailxyz.com"/>
    <s v="@Wilburn 30"/>
    <s v="ICC Cricket World Cup 2011"/>
    <x v="3"/>
    <d v="2016-02-18T23:52:00"/>
    <s v="2016-02-18"/>
    <s v="23:52:00"/>
    <n v="2016"/>
    <n v="2"/>
    <s v="February"/>
    <n v="18"/>
    <s v="Thursday"/>
    <n v="7"/>
    <n v="5"/>
    <n v="23"/>
    <s v="4. Prime Time (18-23)"/>
    <s v="Evening (18-23)"/>
    <s v="00:01:44"/>
    <n v="104"/>
    <n v="1.73"/>
    <x v="3"/>
    <d v="2016-02-18T21:52:00"/>
    <d v="2026-04-02T00:01:44"/>
    <n v="0"/>
    <n v="0"/>
    <n v="0"/>
    <n v="0"/>
    <s v="Weekday"/>
    <n v="1"/>
  </r>
  <r>
    <n v="773323"/>
    <s v="male"/>
    <s v="coloured"/>
    <n v="25"/>
    <s v="25-34 (Adult)"/>
    <s v="Gauteng"/>
    <s v="Brendan "/>
    <s v="Gettys"/>
    <s v="Brendan 455@mailxyz.com"/>
    <s v="@Brendan 45"/>
    <s v="E! Entertainment"/>
    <x v="4"/>
    <d v="2016-02-18T23:44:00"/>
    <s v="2016-02-18"/>
    <s v="23:44:00"/>
    <n v="2016"/>
    <n v="2"/>
    <s v="February"/>
    <n v="18"/>
    <s v="Thursday"/>
    <n v="7"/>
    <n v="5"/>
    <n v="23"/>
    <s v="4. Prime Time (18-23)"/>
    <s v="Evening (18-23)"/>
    <s v="00:04:02"/>
    <n v="242"/>
    <n v="4.03"/>
    <x v="3"/>
    <d v="2016-02-18T21:44:00"/>
    <d v="2026-04-02T00:04:02"/>
    <n v="0"/>
    <n v="0"/>
    <n v="0"/>
    <n v="0"/>
    <s v="Weekday"/>
    <n v="1"/>
  </r>
  <r>
    <n v="810329"/>
    <s v="male"/>
    <s v="black"/>
    <n v="44"/>
    <s v="35-44 (Middle Age)"/>
    <s v="Limpopo"/>
    <s v="Michel "/>
    <s v="Sieren"/>
    <s v="Michel 204@abcmail.com"/>
    <s v="@Michel 20"/>
    <s v="CNN"/>
    <x v="0"/>
    <d v="2016-02-18T23:29:00"/>
    <s v="2016-02-18"/>
    <s v="23:29:00"/>
    <n v="2016"/>
    <n v="2"/>
    <s v="February"/>
    <n v="18"/>
    <s v="Thursday"/>
    <n v="7"/>
    <n v="5"/>
    <n v="23"/>
    <s v="4. Prime Time (18-23)"/>
    <s v="Evening (18-23)"/>
    <s v="00:00:00"/>
    <n v="0"/>
    <n v="0"/>
    <x v="1"/>
    <d v="2016-02-18T21:29:00"/>
    <d v="2026-04-02T00:00:00"/>
    <n v="0"/>
    <n v="0"/>
    <n v="0"/>
    <n v="0"/>
    <s v="Weekday"/>
    <n v="1"/>
  </r>
  <r>
    <n v="340840"/>
    <s v="male"/>
    <s v="coloured"/>
    <n v="32"/>
    <s v="25-34 (Adult)"/>
    <s v="Western Cape"/>
    <s v="Chas "/>
    <s v="Caves"/>
    <s v="Chas 351@yahoo.com"/>
    <s v="@Chas 35"/>
    <s v="Channel O"/>
    <x v="2"/>
    <d v="2016-02-18T23:27:00"/>
    <s v="2016-02-18"/>
    <s v="23:27:00"/>
    <n v="2016"/>
    <n v="2"/>
    <s v="February"/>
    <n v="18"/>
    <s v="Thursday"/>
    <n v="7"/>
    <n v="5"/>
    <n v="23"/>
    <s v="4. Prime Time (18-23)"/>
    <s v="Evening (18-23)"/>
    <s v="00:00:00"/>
    <n v="0"/>
    <n v="0"/>
    <x v="1"/>
    <d v="2016-02-18T21:27:00"/>
    <d v="2026-04-02T00:00:00"/>
    <n v="0"/>
    <n v="0"/>
    <n v="0"/>
    <n v="0"/>
    <s v="Weekday"/>
    <n v="1"/>
  </r>
  <r>
    <n v="809718"/>
    <s v="female"/>
    <s v="black"/>
    <n v="17"/>
    <s v="00-17 (Youth)"/>
    <s v="Eastern Cape"/>
    <s v="Desirae "/>
    <s v="Luthy"/>
    <s v="Desirae 402@gmail.com"/>
    <s v="@Desirae 40"/>
    <s v="Africa Magic"/>
    <x v="5"/>
    <d v="2016-02-18T23:24:00"/>
    <s v="2016-02-18"/>
    <s v="23:24:00"/>
    <n v="2016"/>
    <n v="2"/>
    <s v="February"/>
    <n v="18"/>
    <s v="Thursday"/>
    <n v="7"/>
    <n v="5"/>
    <n v="23"/>
    <s v="4. Prime Time (18-23)"/>
    <s v="Evening (18-23)"/>
    <s v="00:14:02"/>
    <n v="842"/>
    <n v="14.03"/>
    <x v="0"/>
    <d v="2016-02-18T21:24:00"/>
    <d v="2026-04-02T00:14:02"/>
    <n v="0"/>
    <n v="0"/>
    <n v="0"/>
    <n v="0"/>
    <s v="Weekday"/>
    <n v="1"/>
  </r>
  <r>
    <n v="809128"/>
    <s v="male"/>
    <s v="black"/>
    <n v="18"/>
    <s v="18-24 (Young Adult)"/>
    <s v="Gauteng"/>
    <s v="Charlie "/>
    <s v="Mastrangelo"/>
    <s v="Charlie 365@mailxyz.com"/>
    <s v="@Charlie 36"/>
    <s v="Channel O"/>
    <x v="2"/>
    <d v="2016-02-18T23:24:00"/>
    <s v="2016-02-18"/>
    <s v="23:24:00"/>
    <n v="2016"/>
    <n v="2"/>
    <s v="February"/>
    <n v="18"/>
    <s v="Thursday"/>
    <n v="7"/>
    <n v="5"/>
    <n v="23"/>
    <s v="4. Prime Time (18-23)"/>
    <s v="Evening (18-23)"/>
    <s v="00:00:00"/>
    <n v="0"/>
    <n v="0"/>
    <x v="1"/>
    <d v="2016-02-18T21:24:00"/>
    <d v="2026-04-02T00:00:00"/>
    <n v="0"/>
    <n v="0"/>
    <n v="0"/>
    <n v="0"/>
    <s v="Weekday"/>
    <n v="1"/>
  </r>
  <r>
    <n v="2369221"/>
    <s v="male"/>
    <s v="black"/>
    <n v="44"/>
    <s v="35-44 (Middle Age)"/>
    <s v="North West"/>
    <s v="Royal "/>
    <s v="Styer"/>
    <s v="Royal 174@abcmail.com"/>
    <s v="@Royal 17"/>
    <s v="SuperSport Blitz"/>
    <x v="3"/>
    <d v="2016-02-18T23:24:00"/>
    <s v="2016-02-18"/>
    <s v="23:24:00"/>
    <n v="2016"/>
    <n v="2"/>
    <s v="February"/>
    <n v="18"/>
    <s v="Thursday"/>
    <n v="7"/>
    <n v="5"/>
    <n v="23"/>
    <s v="4. Prime Time (18-23)"/>
    <s v="Evening (18-23)"/>
    <s v="00:00:06"/>
    <n v="6"/>
    <n v="0.1"/>
    <x v="2"/>
    <d v="2016-02-18T21:24:00"/>
    <d v="2026-04-02T00:00:06"/>
    <n v="0"/>
    <n v="0"/>
    <n v="0"/>
    <n v="0"/>
    <s v="Weekday"/>
    <n v="1"/>
  </r>
  <r>
    <n v="809931"/>
    <s v="male"/>
    <s v="black"/>
    <n v="34"/>
    <s v="25-34 (Adult)"/>
    <s v="Gauteng"/>
    <s v="Stacy "/>
    <s v="Vital"/>
    <s v="Stacy 273@mail.com"/>
    <s v="@Stacy 27"/>
    <s v="Cartoon Network"/>
    <x v="1"/>
    <d v="2016-02-18T23:23:00"/>
    <s v="2016-02-18"/>
    <s v="23:23:00"/>
    <n v="2016"/>
    <n v="2"/>
    <s v="February"/>
    <n v="18"/>
    <s v="Thursday"/>
    <n v="7"/>
    <n v="5"/>
    <n v="23"/>
    <s v="4. Prime Time (18-23)"/>
    <s v="Evening (18-23)"/>
    <s v="00:01:01"/>
    <n v="61"/>
    <n v="1.02"/>
    <x v="3"/>
    <d v="2016-02-18T21:23:00"/>
    <d v="2026-04-02T00:01:01"/>
    <n v="0"/>
    <n v="0"/>
    <n v="0"/>
    <n v="0"/>
    <s v="Weekday"/>
    <n v="1"/>
  </r>
  <r>
    <n v="810244"/>
    <s v="male"/>
    <s v="coloured"/>
    <n v="25"/>
    <s v="25-34 (Adult)"/>
    <s v="Western Cape"/>
    <s v="Chas "/>
    <s v="Creager"/>
    <s v="Chas 355@mailxyz.com"/>
    <s v="@Chas 35"/>
    <s v="Cartoon Network"/>
    <x v="1"/>
    <d v="2016-02-18T23:22:00"/>
    <s v="2016-02-18"/>
    <s v="23:22:00"/>
    <n v="2016"/>
    <n v="2"/>
    <s v="February"/>
    <n v="18"/>
    <s v="Thursday"/>
    <n v="7"/>
    <n v="5"/>
    <n v="23"/>
    <s v="4. Prime Time (18-23)"/>
    <s v="Evening (18-23)"/>
    <s v="00:01:57"/>
    <n v="117"/>
    <n v="1.95"/>
    <x v="3"/>
    <d v="2016-02-18T21:22:00"/>
    <d v="2026-04-02T00:01:57"/>
    <n v="0"/>
    <n v="0"/>
    <n v="0"/>
    <n v="0"/>
    <s v="Weekday"/>
    <n v="1"/>
  </r>
  <r>
    <n v="809649"/>
    <s v="male"/>
    <s v="black"/>
    <n v="32"/>
    <s v="25-34 (Adult)"/>
    <s v="Kwazulu Natal"/>
    <s v="Randy "/>
    <s v="Mina"/>
    <s v="Randy 391@yahoo.com"/>
    <s v="@Randy 39"/>
    <s v="Trace TV"/>
    <x v="2"/>
    <d v="2016-02-18T23:19:00"/>
    <s v="2016-02-18"/>
    <s v="23:19:00"/>
    <n v="2016"/>
    <n v="2"/>
    <s v="February"/>
    <n v="18"/>
    <s v="Thursday"/>
    <n v="7"/>
    <n v="5"/>
    <n v="23"/>
    <s v="4. Prime Time (18-23)"/>
    <s v="Evening (18-23)"/>
    <s v="00:00:00"/>
    <n v="0"/>
    <n v="0"/>
    <x v="1"/>
    <d v="2016-02-18T21:19:00"/>
    <d v="2026-04-02T00:00:00"/>
    <n v="0"/>
    <n v="0"/>
    <n v="0"/>
    <n v="0"/>
    <s v="Weekday"/>
    <n v="1"/>
  </r>
  <r>
    <n v="809128"/>
    <s v="male"/>
    <s v="black"/>
    <n v="18"/>
    <s v="18-24 (Young Adult)"/>
    <s v="Gauteng"/>
    <s v="Charlie "/>
    <s v="Mastrangelo"/>
    <s v="Charlie 365@mailxyz.com"/>
    <s v="@Charlie 36"/>
    <s v="Trace TV"/>
    <x v="2"/>
    <d v="2016-02-18T23:16:00"/>
    <s v="2016-02-18"/>
    <s v="23:16:00"/>
    <n v="2016"/>
    <n v="2"/>
    <s v="February"/>
    <n v="18"/>
    <s v="Thursday"/>
    <n v="7"/>
    <n v="5"/>
    <n v="23"/>
    <s v="4. Prime Time (18-23)"/>
    <s v="Evening (18-23)"/>
    <s v="00:02:42"/>
    <n v="162"/>
    <n v="2.7"/>
    <x v="3"/>
    <d v="2016-02-18T21:16:00"/>
    <d v="2026-04-02T00:02:42"/>
    <n v="0"/>
    <n v="0"/>
    <n v="0"/>
    <n v="0"/>
    <s v="Weekday"/>
    <n v="1"/>
  </r>
  <r>
    <n v="809045"/>
    <s v="male"/>
    <s v="coloured"/>
    <n v="38"/>
    <s v="35-44 (Middle Age)"/>
    <s v="Western Cape"/>
    <s v="Garry "/>
    <s v="Tancredi"/>
    <s v="Garry 282@gmail.com"/>
    <s v="@Garry 28"/>
    <s v="Cartoon Network"/>
    <x v="1"/>
    <d v="2016-02-18T23:13:00"/>
    <s v="2016-02-18"/>
    <s v="23:13:00"/>
    <n v="2016"/>
    <n v="2"/>
    <s v="February"/>
    <n v="18"/>
    <s v="Thursday"/>
    <n v="7"/>
    <n v="5"/>
    <n v="23"/>
    <s v="4. Prime Time (18-23)"/>
    <s v="Evening (18-23)"/>
    <s v="00:00:10"/>
    <n v="10"/>
    <n v="0.17"/>
    <x v="2"/>
    <d v="2016-02-18T21:13:00"/>
    <d v="2026-04-02T00:00:10"/>
    <n v="0"/>
    <n v="0"/>
    <n v="0"/>
    <n v="0"/>
    <s v="Weekday"/>
    <n v="1"/>
  </r>
  <r>
    <n v="2369221"/>
    <s v="male"/>
    <s v="black"/>
    <n v="44"/>
    <s v="35-44 (Middle Age)"/>
    <s v="North West"/>
    <s v="Royal "/>
    <s v="Styer"/>
    <s v="Royal 174@abcmail.com"/>
    <s v="@Royal 17"/>
    <s v="Africa Magic"/>
    <x v="5"/>
    <d v="2016-02-18T22:56:00"/>
    <s v="2016-02-18"/>
    <s v="22:56:00"/>
    <n v="2016"/>
    <n v="2"/>
    <s v="February"/>
    <n v="18"/>
    <s v="Thursday"/>
    <n v="7"/>
    <n v="5"/>
    <n v="22"/>
    <s v="4. Prime Time (18-23)"/>
    <s v="Evening (18-23)"/>
    <s v="00:04:03"/>
    <n v="243"/>
    <n v="4.05"/>
    <x v="3"/>
    <d v="2016-02-18T20:56:00"/>
    <d v="2026-04-02T00:04:03"/>
    <n v="0"/>
    <n v="0"/>
    <n v="0"/>
    <n v="0"/>
    <s v="Weekday"/>
    <n v="1"/>
  </r>
  <r>
    <n v="809264"/>
    <s v="male"/>
    <s v="white"/>
    <n v="24"/>
    <s v="18-24 (Young Adult)"/>
    <s v="Gauteng"/>
    <s v="Kyle "/>
    <s v="Beville"/>
    <s v="Kyle 65@mailxyz.com"/>
    <s v="@Kyle 6"/>
    <s v="Trace TV"/>
    <x v="2"/>
    <d v="2016-02-18T22:55:00"/>
    <s v="2016-02-18"/>
    <s v="22:55:00"/>
    <n v="2016"/>
    <n v="2"/>
    <s v="February"/>
    <n v="18"/>
    <s v="Thursday"/>
    <n v="7"/>
    <n v="5"/>
    <n v="22"/>
    <s v="4. Prime Time (18-23)"/>
    <s v="Evening (18-23)"/>
    <s v="00:00:54"/>
    <n v="54"/>
    <n v="0.9"/>
    <x v="2"/>
    <d v="2016-02-18T20:55:00"/>
    <d v="2026-04-02T00:00:54"/>
    <n v="0"/>
    <n v="0"/>
    <n v="0"/>
    <n v="0"/>
    <s v="Weekday"/>
    <n v="1"/>
  </r>
  <r>
    <n v="810329"/>
    <s v="male"/>
    <s v="black"/>
    <n v="44"/>
    <s v="35-44 (Middle Age)"/>
    <s v="Limpopo"/>
    <s v="Michel "/>
    <s v="Sieren"/>
    <s v="Michel 204@abcmail.com"/>
    <s v="@Michel 20"/>
    <s v="SuperSport Blitz"/>
    <x v="3"/>
    <d v="2016-02-18T22:50:00"/>
    <s v="2016-02-18"/>
    <s v="22:50:00"/>
    <n v="2016"/>
    <n v="2"/>
    <s v="February"/>
    <n v="18"/>
    <s v="Thursday"/>
    <n v="7"/>
    <n v="5"/>
    <n v="22"/>
    <s v="4. Prime Time (18-23)"/>
    <s v="Evening (18-23)"/>
    <s v="00:03:20"/>
    <n v="200"/>
    <n v="3.33"/>
    <x v="3"/>
    <d v="2016-02-18T20:50:00"/>
    <d v="2026-04-02T00:03:20"/>
    <n v="0"/>
    <n v="0"/>
    <n v="0"/>
    <n v="0"/>
    <s v="Weekday"/>
    <n v="1"/>
  </r>
  <r>
    <n v="491723"/>
    <s v="male"/>
    <s v="coloured"/>
    <n v="51"/>
    <s v="45-54 (Mature)"/>
    <s v="Western Cape"/>
    <s v="Lloyd "/>
    <s v="Mccollum"/>
    <s v="Lloyd 73@mail.com"/>
    <s v="@Lloyd 7"/>
    <s v="CNN"/>
    <x v="0"/>
    <d v="2016-02-18T22:48:00"/>
    <s v="2016-02-18"/>
    <s v="22:48:00"/>
    <n v="2016"/>
    <n v="2"/>
    <s v="February"/>
    <n v="18"/>
    <s v="Thursday"/>
    <n v="7"/>
    <n v="5"/>
    <n v="22"/>
    <s v="4. Prime Time (18-23)"/>
    <s v="Evening (18-23)"/>
    <s v="02:19:32"/>
    <n v="8372"/>
    <n v="139.53"/>
    <x v="4"/>
    <d v="2016-02-18T20:48:00"/>
    <d v="2026-04-02T02:19:32"/>
    <n v="0"/>
    <n v="0"/>
    <n v="0"/>
    <n v="0"/>
    <s v="Weekday"/>
    <n v="1"/>
  </r>
  <r>
    <n v="789022"/>
    <s v="male"/>
    <s v="coloured"/>
    <n v="36"/>
    <s v="35-44 (Middle Age)"/>
    <s v="Eastern Cape"/>
    <s v="Donald "/>
    <s v="Sytsma"/>
    <s v="Donald 225@mailxyz.com"/>
    <s v="@Donald 22"/>
    <s v="Channel O"/>
    <x v="2"/>
    <d v="2016-02-18T22:48:00"/>
    <s v="2016-02-18"/>
    <s v="22:48:00"/>
    <n v="2016"/>
    <n v="2"/>
    <s v="February"/>
    <n v="18"/>
    <s v="Thursday"/>
    <n v="7"/>
    <n v="5"/>
    <n v="22"/>
    <s v="4. Prime Time (18-23)"/>
    <s v="Evening (18-23)"/>
    <s v="00:00:00"/>
    <n v="0"/>
    <n v="0"/>
    <x v="1"/>
    <d v="2016-02-18T20:48:00"/>
    <d v="2026-04-02T00:00:00"/>
    <n v="0"/>
    <n v="0"/>
    <n v="0"/>
    <n v="0"/>
    <s v="Weekday"/>
    <n v="1"/>
  </r>
  <r>
    <n v="809360"/>
    <s v="male"/>
    <s v="black"/>
    <n v="13"/>
    <s v="00-17 (Youth)"/>
    <s v="Mpumalanga"/>
    <s v="Dee "/>
    <s v="Jacox"/>
    <s v="Dee 215@mailxyz.com"/>
    <s v="@Dee 21"/>
    <s v="Supersport Live Events"/>
    <x v="3"/>
    <d v="2016-02-18T22:42:00"/>
    <s v="2016-02-18"/>
    <s v="22:42:00"/>
    <n v="2016"/>
    <n v="2"/>
    <s v="February"/>
    <n v="18"/>
    <s v="Thursday"/>
    <n v="7"/>
    <n v="5"/>
    <n v="22"/>
    <s v="4. Prime Time (18-23)"/>
    <s v="Evening (18-23)"/>
    <s v="00:00:04"/>
    <n v="4"/>
    <n v="7.0000000000000007E-2"/>
    <x v="2"/>
    <d v="2016-02-18T20:42:00"/>
    <d v="2026-04-02T00:00:04"/>
    <n v="0"/>
    <n v="0"/>
    <n v="0"/>
    <n v="0"/>
    <s v="Weekday"/>
    <n v="1"/>
  </r>
  <r>
    <n v="789060"/>
    <s v="male"/>
    <s v="black"/>
    <n v="32"/>
    <s v="25-34 (Adult)"/>
    <s v="Gauteng"/>
    <s v="Donald "/>
    <s v="Paradis"/>
    <s v="Donald 225@mailxyz.com"/>
    <s v="@Donald 22"/>
    <s v="Trace TV"/>
    <x v="2"/>
    <d v="2016-02-18T22:41:00"/>
    <s v="2016-02-18"/>
    <s v="22:41:00"/>
    <n v="2016"/>
    <n v="2"/>
    <s v="February"/>
    <n v="18"/>
    <s v="Thursday"/>
    <n v="7"/>
    <n v="5"/>
    <n v="22"/>
    <s v="4. Prime Time (18-23)"/>
    <s v="Evening (18-23)"/>
    <s v="00:56:33"/>
    <n v="3393"/>
    <n v="56.55"/>
    <x v="4"/>
    <d v="2016-02-18T20:41:00"/>
    <d v="2026-04-02T00:56:33"/>
    <n v="0"/>
    <n v="0"/>
    <n v="0"/>
    <n v="0"/>
    <s v="Weekday"/>
    <n v="1"/>
  </r>
  <r>
    <n v="771793"/>
    <s v="female"/>
    <s v="indian_asian"/>
    <n v="40"/>
    <s v="35-44 (Middle Age)"/>
    <s v="Western Cape"/>
    <s v="Anette "/>
    <s v="Leicht"/>
    <s v="Anette 143@mail.com"/>
    <s v="@Anette 14"/>
    <s v="Trace TV"/>
    <x v="2"/>
    <d v="2016-02-18T22:23:00"/>
    <s v="2016-02-18"/>
    <s v="22:23:00"/>
    <n v="2016"/>
    <n v="2"/>
    <s v="February"/>
    <n v="18"/>
    <s v="Thursday"/>
    <n v="7"/>
    <n v="5"/>
    <n v="22"/>
    <s v="4. Prime Time (18-23)"/>
    <s v="Evening (18-23)"/>
    <s v="00:00:42"/>
    <n v="42"/>
    <n v="0.7"/>
    <x v="2"/>
    <d v="2016-02-18T20:23:00"/>
    <d v="2026-04-02T00:00:42"/>
    <n v="0"/>
    <n v="0"/>
    <n v="0"/>
    <n v="0"/>
    <s v="Weekday"/>
    <n v="1"/>
  </r>
  <r>
    <n v="789060"/>
    <s v="male"/>
    <s v="black"/>
    <n v="32"/>
    <s v="25-34 (Adult)"/>
    <s v="Gauteng"/>
    <s v="Donald "/>
    <s v="Paradis"/>
    <s v="Donald 225@mailxyz.com"/>
    <s v="@Donald 22"/>
    <s v="Channel O"/>
    <x v="2"/>
    <d v="2016-02-18T22:22:00"/>
    <s v="2016-02-18"/>
    <s v="22:22:00"/>
    <n v="2016"/>
    <n v="2"/>
    <s v="February"/>
    <n v="18"/>
    <s v="Thursday"/>
    <n v="7"/>
    <n v="5"/>
    <n v="22"/>
    <s v="4. Prime Time (18-23)"/>
    <s v="Evening (18-23)"/>
    <s v="00:03:42"/>
    <n v="222"/>
    <n v="3.7"/>
    <x v="3"/>
    <d v="2016-02-18T20:22:00"/>
    <d v="2026-04-02T00:03:42"/>
    <n v="0"/>
    <n v="0"/>
    <n v="0"/>
    <n v="0"/>
    <s v="Weekday"/>
    <n v="1"/>
  </r>
  <r>
    <n v="809871"/>
    <s v="male"/>
    <s v="black"/>
    <n v="15"/>
    <s v="00-17 (Youth)"/>
    <s v="Kwazulu Natal"/>
    <s v="Chas "/>
    <s v="Styer"/>
    <s v="Chas 353@mail.com"/>
    <s v="@Chas 35"/>
    <s v="Channel O"/>
    <x v="2"/>
    <d v="2016-02-18T22:13:00"/>
    <s v="2016-02-18"/>
    <s v="22:13:00"/>
    <n v="2016"/>
    <n v="2"/>
    <s v="February"/>
    <n v="18"/>
    <s v="Thursday"/>
    <n v="7"/>
    <n v="5"/>
    <n v="22"/>
    <s v="4. Prime Time (18-23)"/>
    <s v="Evening (18-23)"/>
    <s v="00:08:06"/>
    <n v="486"/>
    <n v="8.1"/>
    <x v="0"/>
    <d v="2016-02-18T20:13:00"/>
    <d v="2026-04-02T00:08:06"/>
    <n v="0"/>
    <n v="0"/>
    <n v="0"/>
    <n v="0"/>
    <s v="Weekday"/>
    <n v="1"/>
  </r>
  <r>
    <n v="2090685"/>
    <s v="male"/>
    <s v="coloured"/>
    <n v="43"/>
    <s v="35-44 (Middle Age)"/>
    <s v="Western Cape"/>
    <s v="Yong "/>
    <s v="Vital"/>
    <s v="Yong 483@mail.com"/>
    <s v="@Yong 48"/>
    <s v="Africa Magic"/>
    <x v="5"/>
    <d v="2016-02-18T22:09:00"/>
    <s v="2016-02-18"/>
    <s v="22:09:00"/>
    <n v="2016"/>
    <n v="2"/>
    <s v="February"/>
    <n v="18"/>
    <s v="Thursday"/>
    <n v="7"/>
    <n v="5"/>
    <n v="22"/>
    <s v="4. Prime Time (18-23)"/>
    <s v="Evening (18-23)"/>
    <s v="00:01:20"/>
    <n v="80"/>
    <n v="1.33"/>
    <x v="3"/>
    <d v="2016-02-18T20:09:00"/>
    <d v="2026-04-02T00:01:20"/>
    <n v="0"/>
    <n v="0"/>
    <n v="0"/>
    <n v="0"/>
    <s v="Weekday"/>
    <n v="1"/>
  </r>
  <r>
    <n v="810081"/>
    <s v="male"/>
    <s v="coloured"/>
    <n v="43"/>
    <s v="35-44 (Middle Age)"/>
    <s v="Gauteng"/>
    <s v="Len "/>
    <s v="Jacox"/>
    <s v="Len 443@mail.com"/>
    <s v="@Len 44"/>
    <s v="Cartoon Network"/>
    <x v="1"/>
    <d v="2016-02-18T22:03:00"/>
    <s v="2016-02-18"/>
    <s v="22:03:00"/>
    <n v="2016"/>
    <n v="2"/>
    <s v="February"/>
    <n v="18"/>
    <s v="Thursday"/>
    <n v="7"/>
    <n v="5"/>
    <n v="22"/>
    <s v="4. Prime Time (18-23)"/>
    <s v="Evening (18-23)"/>
    <s v="00:00:44"/>
    <n v="44"/>
    <n v="0.73"/>
    <x v="2"/>
    <d v="2016-02-18T20:03:00"/>
    <d v="2026-04-02T00:00:44"/>
    <n v="0"/>
    <n v="0"/>
    <n v="0"/>
    <n v="0"/>
    <s v="Weekday"/>
    <n v="1"/>
  </r>
  <r>
    <n v="809081"/>
    <s v="male"/>
    <s v="black"/>
    <n v="23"/>
    <s v="18-24 (Young Adult)"/>
    <s v="Gauteng"/>
    <s v="Raymundo "/>
    <s v="Singer"/>
    <s v="Raymundo 435@mailxyz.com"/>
    <s v="@Raymundo 43"/>
    <s v="Africa Magic"/>
    <x v="5"/>
    <d v="2016-02-18T21:48:00"/>
    <s v="2016-02-18"/>
    <s v="21:48:00"/>
    <n v="2016"/>
    <n v="2"/>
    <s v="February"/>
    <n v="18"/>
    <s v="Thursday"/>
    <n v="7"/>
    <n v="5"/>
    <n v="21"/>
    <s v="4. Prime Time (18-23)"/>
    <s v="Evening (18-23)"/>
    <s v="00:01:56"/>
    <n v="116"/>
    <n v="1.93"/>
    <x v="3"/>
    <d v="2016-02-18T19:48:00"/>
    <d v="2026-04-02T00:01:56"/>
    <n v="0"/>
    <n v="0"/>
    <n v="0"/>
    <n v="0"/>
    <s v="Weekday"/>
    <n v="1"/>
  </r>
  <r>
    <n v="805266"/>
    <s v="male"/>
    <s v="Unknown"/>
    <n v="66"/>
    <s v="55+ (Senior)"/>
    <s v="Western Cape"/>
    <s v="Cory "/>
    <s v="Biggers"/>
    <s v="Cory 104@abcmail.com"/>
    <s v="@Cory 10"/>
    <s v="Supersport Live Events"/>
    <x v="3"/>
    <d v="2016-02-18T21:37:00"/>
    <s v="2016-02-18"/>
    <s v="21:37:00"/>
    <n v="2016"/>
    <n v="2"/>
    <s v="February"/>
    <n v="18"/>
    <s v="Thursday"/>
    <n v="7"/>
    <n v="5"/>
    <n v="21"/>
    <s v="4. Prime Time (18-23)"/>
    <s v="Evening (18-23)"/>
    <s v="00:00:38"/>
    <n v="38"/>
    <n v="0.63"/>
    <x v="2"/>
    <d v="2016-02-18T19:37:00"/>
    <d v="2026-04-02T00:00:38"/>
    <n v="0"/>
    <n v="0"/>
    <n v="1"/>
    <n v="0"/>
    <s v="Weekday"/>
    <n v="1"/>
  </r>
  <r>
    <n v="2369221"/>
    <s v="male"/>
    <s v="black"/>
    <n v="44"/>
    <s v="35-44 (Middle Age)"/>
    <s v="North West"/>
    <s v="Royal "/>
    <s v="Styer"/>
    <s v="Royal 174@abcmail.com"/>
    <s v="@Royal 17"/>
    <s v="Africa Magic"/>
    <x v="5"/>
    <d v="2016-02-18T21:35:00"/>
    <s v="2016-02-18"/>
    <s v="21:35:00"/>
    <n v="2016"/>
    <n v="2"/>
    <s v="February"/>
    <n v="18"/>
    <s v="Thursday"/>
    <n v="7"/>
    <n v="5"/>
    <n v="21"/>
    <s v="4. Prime Time (18-23)"/>
    <s v="Evening (18-23)"/>
    <s v="00:00:02"/>
    <n v="2"/>
    <n v="0.03"/>
    <x v="2"/>
    <d v="2016-02-18T19:35:00"/>
    <d v="2026-04-02T00:00:02"/>
    <n v="0"/>
    <n v="0"/>
    <n v="0"/>
    <n v="0"/>
    <s v="Weekday"/>
    <n v="1"/>
  </r>
  <r>
    <n v="2369221"/>
    <s v="male"/>
    <s v="black"/>
    <n v="44"/>
    <s v="35-44 (Middle Age)"/>
    <s v="North West"/>
    <s v="Royal "/>
    <s v="Styer"/>
    <s v="Royal 174@abcmail.com"/>
    <s v="@Royal 17"/>
    <s v="SuperSport Blitz"/>
    <x v="3"/>
    <d v="2016-02-18T21:34:00"/>
    <s v="2016-02-18"/>
    <s v="21:34:00"/>
    <n v="2016"/>
    <n v="2"/>
    <s v="February"/>
    <n v="18"/>
    <s v="Thursday"/>
    <n v="7"/>
    <n v="5"/>
    <n v="21"/>
    <s v="4. Prime Time (18-23)"/>
    <s v="Evening (18-23)"/>
    <s v="00:00:06"/>
    <n v="6"/>
    <n v="0.1"/>
    <x v="2"/>
    <d v="2016-02-18T19:34:00"/>
    <d v="2026-04-02T00:00:06"/>
    <n v="0"/>
    <n v="0"/>
    <n v="0"/>
    <n v="0"/>
    <s v="Weekday"/>
    <n v="1"/>
  </r>
  <r>
    <n v="809228"/>
    <s v="male"/>
    <s v="coloured"/>
    <n v="43"/>
    <s v="35-44 (Middle Age)"/>
    <s v="Western Cape"/>
    <s v="Abel "/>
    <s v="Pascarella"/>
    <s v="Abel 183@mail.com"/>
    <s v="@Abel 18"/>
    <s v="Cartoon Network"/>
    <x v="1"/>
    <d v="2016-02-18T21:33:00"/>
    <s v="2016-02-18"/>
    <s v="21:33:00"/>
    <n v="2016"/>
    <n v="2"/>
    <s v="February"/>
    <n v="18"/>
    <s v="Thursday"/>
    <n v="7"/>
    <n v="5"/>
    <n v="21"/>
    <s v="4. Prime Time (18-23)"/>
    <s v="Evening (18-23)"/>
    <s v="00:00:34"/>
    <n v="34"/>
    <n v="0.56999999999999995"/>
    <x v="2"/>
    <d v="2016-02-18T19:33:00"/>
    <d v="2026-04-02T00:00:34"/>
    <n v="0"/>
    <n v="0"/>
    <n v="0"/>
    <n v="0"/>
    <s v="Weekday"/>
    <n v="1"/>
  </r>
  <r>
    <n v="2415070"/>
    <s v="male"/>
    <s v="coloured"/>
    <n v="41"/>
    <s v="35-44 (Middle Age)"/>
    <s v="Western Cape"/>
    <s v="Hollis "/>
    <s v="Mcculloch"/>
    <s v="Hollis 384@abcmail.com"/>
    <s v="@Hollis 38"/>
    <s v="Boomerang"/>
    <x v="1"/>
    <d v="2016-02-18T21:32:00"/>
    <s v="2016-02-18"/>
    <s v="21:32:00"/>
    <n v="2016"/>
    <n v="2"/>
    <s v="February"/>
    <n v="18"/>
    <s v="Thursday"/>
    <n v="7"/>
    <n v="5"/>
    <n v="21"/>
    <s v="4. Prime Time (18-23)"/>
    <s v="Evening (18-23)"/>
    <s v="00:02:10"/>
    <n v="130"/>
    <n v="2.17"/>
    <x v="3"/>
    <d v="2016-02-18T19:32:00"/>
    <d v="2026-04-02T00:02:10"/>
    <n v="0"/>
    <n v="0"/>
    <n v="0"/>
    <n v="0"/>
    <s v="Weekday"/>
    <n v="1"/>
  </r>
  <r>
    <n v="822142"/>
    <s v="male"/>
    <s v="black"/>
    <n v="33"/>
    <s v="25-34 (Adult)"/>
    <s v="Gauteng"/>
    <s v="Shane "/>
    <s v="Roquemore"/>
    <s v="Shane 23@mail.com"/>
    <s v="@Shane 2"/>
    <s v="E! Entertainment"/>
    <x v="4"/>
    <d v="2016-02-18T21:26:00"/>
    <s v="2016-02-18"/>
    <s v="21:26:00"/>
    <n v="2016"/>
    <n v="2"/>
    <s v="February"/>
    <n v="18"/>
    <s v="Thursday"/>
    <n v="7"/>
    <n v="5"/>
    <n v="21"/>
    <s v="4. Prime Time (18-23)"/>
    <s v="Evening (18-23)"/>
    <s v="00:03:00"/>
    <n v="180"/>
    <n v="3"/>
    <x v="3"/>
    <d v="2016-02-18T19:26:00"/>
    <d v="2026-04-02T00:03:00"/>
    <n v="0"/>
    <n v="0"/>
    <n v="0"/>
    <n v="0"/>
    <s v="Weekday"/>
    <n v="1"/>
  </r>
  <r>
    <n v="2204601"/>
    <s v="male"/>
    <s v="black"/>
    <n v="45"/>
    <s v="45-54 (Mature)"/>
    <s v="Eastern Cape"/>
    <s v="Lucas "/>
    <s v="Mastrangelo"/>
    <s v="Lucas 231@yahoo.com"/>
    <s v="@Lucas 23"/>
    <s v="CNN"/>
    <x v="0"/>
    <d v="2016-02-18T21:21:00"/>
    <s v="2016-02-18"/>
    <s v="21:21:00"/>
    <n v="2016"/>
    <n v="2"/>
    <s v="February"/>
    <n v="18"/>
    <s v="Thursday"/>
    <n v="7"/>
    <n v="5"/>
    <n v="21"/>
    <s v="4. Prime Time (18-23)"/>
    <s v="Evening (18-23)"/>
    <s v="00:01:45"/>
    <n v="105"/>
    <n v="1.75"/>
    <x v="3"/>
    <d v="2016-02-18T19:21:00"/>
    <d v="2026-04-02T00:01:45"/>
    <n v="0"/>
    <n v="0"/>
    <n v="0"/>
    <n v="0"/>
    <s v="Weekday"/>
    <n v="1"/>
  </r>
  <r>
    <n v="810776"/>
    <s v="male"/>
    <s v="Unknown"/>
    <n v="32"/>
    <s v="25-34 (Adult)"/>
    <s v="Western Cape"/>
    <s v="Lloyd "/>
    <s v="Hoadley"/>
    <s v="Lloyd 75@mailxyz.com"/>
    <s v="@Lloyd 7"/>
    <s v="Cartoon Network"/>
    <x v="1"/>
    <d v="2016-02-18T21:14:00"/>
    <s v="2016-02-18"/>
    <s v="21:14:00"/>
    <n v="2016"/>
    <n v="2"/>
    <s v="February"/>
    <n v="18"/>
    <s v="Thursday"/>
    <n v="7"/>
    <n v="5"/>
    <n v="21"/>
    <s v="4. Prime Time (18-23)"/>
    <s v="Evening (18-23)"/>
    <s v="00:00:14"/>
    <n v="14"/>
    <n v="0.23"/>
    <x v="2"/>
    <d v="2016-02-18T19:14:00"/>
    <d v="2026-04-02T00:00:14"/>
    <n v="0"/>
    <n v="0"/>
    <n v="1"/>
    <n v="0"/>
    <s v="Weekday"/>
    <n v="1"/>
  </r>
  <r>
    <n v="2369761"/>
    <s v="male"/>
    <s v="black"/>
    <n v="39"/>
    <s v="35-44 (Middle Age)"/>
    <s v="Gauteng"/>
    <s v="Abel "/>
    <s v="Lavoie"/>
    <s v="Abel 183@mail.com"/>
    <s v="@Abel 18"/>
    <s v="Africa Magic"/>
    <x v="5"/>
    <d v="2016-02-18T21:11:00"/>
    <s v="2016-02-18"/>
    <s v="21:11:00"/>
    <n v="2016"/>
    <n v="2"/>
    <s v="February"/>
    <n v="18"/>
    <s v="Thursday"/>
    <n v="7"/>
    <n v="5"/>
    <n v="21"/>
    <s v="4. Prime Time (18-23)"/>
    <s v="Evening (18-23)"/>
    <s v="00:00:47"/>
    <n v="47"/>
    <n v="0.78"/>
    <x v="2"/>
    <d v="2016-02-18T19:11:00"/>
    <d v="2026-04-02T00:00:47"/>
    <n v="0"/>
    <n v="0"/>
    <n v="0"/>
    <n v="0"/>
    <s v="Weekday"/>
    <n v="1"/>
  </r>
  <r>
    <n v="810000"/>
    <s v="male"/>
    <s v="black"/>
    <n v="27"/>
    <s v="25-34 (Adult)"/>
    <s v="Gauteng"/>
    <s v="Art "/>
    <s v="Pool"/>
    <s v="Art 401@yahoo.com"/>
    <s v="@Art 40"/>
    <s v="Channel O"/>
    <x v="2"/>
    <d v="2016-02-18T20:59:00"/>
    <s v="2016-02-18"/>
    <s v="20:59:00"/>
    <n v="2016"/>
    <n v="2"/>
    <s v="February"/>
    <n v="18"/>
    <s v="Thursday"/>
    <n v="7"/>
    <n v="5"/>
    <n v="20"/>
    <s v="4. Prime Time (18-23)"/>
    <s v="Evening (18-23)"/>
    <s v="00:13:09"/>
    <n v="789"/>
    <n v="13.15"/>
    <x v="0"/>
    <d v="2016-02-18T18:59:00"/>
    <d v="2026-04-02T00:13:09"/>
    <n v="0"/>
    <n v="0"/>
    <n v="0"/>
    <n v="0"/>
    <s v="Weekday"/>
    <n v="1"/>
  </r>
  <r>
    <n v="810526"/>
    <s v="male"/>
    <s v="black"/>
    <n v="31"/>
    <s v="25-34 (Adult)"/>
    <s v="Mpumalanga"/>
    <s v="Art "/>
    <s v="Hier"/>
    <s v="Art 403@mail.com"/>
    <s v="@Art 40"/>
    <s v="Supersport Live Events"/>
    <x v="3"/>
    <d v="2016-02-18T20:57:00"/>
    <s v="2016-02-18"/>
    <s v="20:57:00"/>
    <n v="2016"/>
    <n v="2"/>
    <s v="February"/>
    <n v="18"/>
    <s v="Thursday"/>
    <n v="7"/>
    <n v="5"/>
    <n v="20"/>
    <s v="4. Prime Time (18-23)"/>
    <s v="Evening (18-23)"/>
    <s v="00:46:18"/>
    <n v="2778"/>
    <n v="46.3"/>
    <x v="4"/>
    <d v="2016-02-18T18:57:00"/>
    <d v="2026-04-02T00:46:18"/>
    <n v="0"/>
    <n v="0"/>
    <n v="0"/>
    <n v="0"/>
    <s v="Weekday"/>
    <n v="1"/>
  </r>
  <r>
    <n v="804289"/>
    <s v="male"/>
    <s v="black"/>
    <n v="31"/>
    <s v="25-34 (Adult)"/>
    <s v="Mpumalanga"/>
    <s v="Chas "/>
    <s v="Mccollum"/>
    <s v="Chas 351@yahoo.com"/>
    <s v="@Chas 35"/>
    <s v="Africa Magic"/>
    <x v="5"/>
    <d v="2016-02-18T20:47:00"/>
    <s v="2016-02-18"/>
    <s v="20:47:00"/>
    <n v="2016"/>
    <n v="2"/>
    <s v="February"/>
    <n v="18"/>
    <s v="Thursday"/>
    <n v="7"/>
    <n v="5"/>
    <n v="20"/>
    <s v="4. Prime Time (18-23)"/>
    <s v="Evening (18-23)"/>
    <s v="00:05:39"/>
    <n v="339"/>
    <n v="5.65"/>
    <x v="0"/>
    <d v="2016-02-18T18:47:00"/>
    <d v="2026-04-02T00:05:39"/>
    <n v="0"/>
    <n v="0"/>
    <n v="0"/>
    <n v="0"/>
    <s v="Weekday"/>
    <n v="1"/>
  </r>
  <r>
    <n v="803878"/>
    <s v="female"/>
    <s v="black"/>
    <n v="18"/>
    <s v="18-24 (Young Adult)"/>
    <s v="Mpumalanga"/>
    <s v="Cordie "/>
    <s v="Singer"/>
    <s v="Cordie 63@mail.com"/>
    <s v="@Cordie 6"/>
    <s v="CNN"/>
    <x v="0"/>
    <d v="2016-02-18T20:44:00"/>
    <s v="2016-02-18"/>
    <s v="20:44:00"/>
    <n v="2016"/>
    <n v="2"/>
    <s v="February"/>
    <n v="18"/>
    <s v="Thursday"/>
    <n v="7"/>
    <n v="5"/>
    <n v="20"/>
    <s v="4. Prime Time (18-23)"/>
    <s v="Evening (18-23)"/>
    <s v="00:00:12"/>
    <n v="12"/>
    <n v="0.2"/>
    <x v="2"/>
    <d v="2016-02-18T18:44:00"/>
    <d v="2026-04-02T00:00:12"/>
    <n v="0"/>
    <n v="0"/>
    <n v="0"/>
    <n v="0"/>
    <s v="Weekday"/>
    <n v="1"/>
  </r>
  <r>
    <n v="810329"/>
    <s v="male"/>
    <s v="black"/>
    <n v="44"/>
    <s v="35-44 (Middle Age)"/>
    <s v="Limpopo"/>
    <s v="Michel "/>
    <s v="Sieren"/>
    <s v="Michel 204@abcmail.com"/>
    <s v="@Michel 20"/>
    <s v="Supersport Live Events"/>
    <x v="3"/>
    <d v="2016-02-18T20:36:00"/>
    <s v="2016-02-18"/>
    <s v="20:36:00"/>
    <n v="2016"/>
    <n v="2"/>
    <s v="February"/>
    <n v="18"/>
    <s v="Thursday"/>
    <n v="7"/>
    <n v="5"/>
    <n v="20"/>
    <s v="4. Prime Time (18-23)"/>
    <s v="Evening (18-23)"/>
    <s v="00:00:44"/>
    <n v="44"/>
    <n v="0.73"/>
    <x v="2"/>
    <d v="2016-02-18T18:36:00"/>
    <d v="2026-04-02T00:00:44"/>
    <n v="0"/>
    <n v="0"/>
    <n v="0"/>
    <n v="0"/>
    <s v="Weekday"/>
    <n v="1"/>
  </r>
  <r>
    <n v="808971"/>
    <s v="male"/>
    <s v="black"/>
    <n v="36"/>
    <s v="35-44 (Middle Age)"/>
    <s v="Gauteng"/>
    <s v="Jacinto "/>
    <s v="Mccollum"/>
    <s v="Jacinto 254@abcmail.com"/>
    <s v="@Jacinto 25"/>
    <s v="Boomerang"/>
    <x v="1"/>
    <d v="2016-02-18T20:28:00"/>
    <s v="2016-02-18"/>
    <s v="20:28:00"/>
    <n v="2016"/>
    <n v="2"/>
    <s v="February"/>
    <n v="18"/>
    <s v="Thursday"/>
    <n v="7"/>
    <n v="5"/>
    <n v="20"/>
    <s v="4. Prime Time (18-23)"/>
    <s v="Evening (18-23)"/>
    <s v="00:00:57"/>
    <n v="57"/>
    <n v="0.95"/>
    <x v="2"/>
    <d v="2016-02-18T18:28:00"/>
    <d v="2026-04-02T00:00:57"/>
    <n v="0"/>
    <n v="0"/>
    <n v="0"/>
    <n v="0"/>
    <s v="Weekday"/>
    <n v="1"/>
  </r>
  <r>
    <n v="789225"/>
    <s v="female"/>
    <s v="indian_asian"/>
    <n v="14"/>
    <s v="00-17 (Youth)"/>
    <s v="Kwazulu Natal"/>
    <s v="Rebekah "/>
    <s v="Paradis"/>
    <s v="Rebekah 225@mailxyz.com"/>
    <s v="@Rebekah 22"/>
    <s v="M-Net"/>
    <x v="5"/>
    <d v="2016-02-18T20:27:00"/>
    <s v="2016-02-18"/>
    <s v="20:27:00"/>
    <n v="2016"/>
    <n v="2"/>
    <s v="February"/>
    <n v="18"/>
    <s v="Thursday"/>
    <n v="7"/>
    <n v="5"/>
    <n v="20"/>
    <s v="4. Prime Time (18-23)"/>
    <s v="Evening (18-23)"/>
    <s v="00:03:15"/>
    <n v="195"/>
    <n v="3.25"/>
    <x v="3"/>
    <d v="2016-02-18T18:27:00"/>
    <d v="2026-04-02T00:03:15"/>
    <n v="0"/>
    <n v="0"/>
    <n v="0"/>
    <n v="0"/>
    <s v="Weekday"/>
    <n v="1"/>
  </r>
  <r>
    <n v="810051"/>
    <s v="female"/>
    <s v="indian_asian"/>
    <n v="22"/>
    <s v="18-24 (Young Adult)"/>
    <s v="Gauteng"/>
    <s v="Winona "/>
    <s v="Wigfall"/>
    <s v="Winona 71@yahoo.com"/>
    <s v="@Winona 7"/>
    <s v="Cartoon Network"/>
    <x v="1"/>
    <d v="2016-02-18T20:17:00"/>
    <s v="2016-02-18"/>
    <s v="20:17:00"/>
    <n v="2016"/>
    <n v="2"/>
    <s v="February"/>
    <n v="18"/>
    <s v="Thursday"/>
    <n v="7"/>
    <n v="5"/>
    <n v="20"/>
    <s v="4. Prime Time (18-23)"/>
    <s v="Evening (18-23)"/>
    <s v="00:19:44"/>
    <n v="1184"/>
    <n v="19.73"/>
    <x v="5"/>
    <d v="2016-02-18T18:17:00"/>
    <d v="2026-04-02T00:19:44"/>
    <n v="0"/>
    <n v="0"/>
    <n v="0"/>
    <n v="0"/>
    <s v="Weekday"/>
    <n v="1"/>
  </r>
  <r>
    <n v="810716"/>
    <s v="male"/>
    <s v="coloured"/>
    <n v="9"/>
    <s v="00-17 (Youth)"/>
    <s v="Western Cape"/>
    <s v="Hugh"/>
    <s v="Sieren"/>
    <s v="Hugh14@abcmail.com"/>
    <s v="@Hugh1"/>
    <s v="SuperSport Blitz"/>
    <x v="3"/>
    <d v="2016-02-18T20:14:00"/>
    <s v="2016-02-18"/>
    <s v="20:14:00"/>
    <n v="2016"/>
    <n v="2"/>
    <s v="February"/>
    <n v="18"/>
    <s v="Thursday"/>
    <n v="7"/>
    <n v="5"/>
    <n v="20"/>
    <s v="4. Prime Time (18-23)"/>
    <s v="Evening (18-23)"/>
    <s v="00:00:00"/>
    <n v="0"/>
    <n v="0"/>
    <x v="1"/>
    <d v="2016-02-18T18:14:00"/>
    <d v="2026-04-02T00:00:00"/>
    <n v="0"/>
    <n v="0"/>
    <n v="0"/>
    <n v="0"/>
    <s v="Weekday"/>
    <n v="1"/>
  </r>
  <r>
    <n v="809765"/>
    <s v="male"/>
    <s v="coloured"/>
    <n v="37"/>
    <s v="35-44 (Middle Age)"/>
    <s v="Western Cape"/>
    <s v="Len "/>
    <s v="Hoadley"/>
    <s v="Len 441@yahoo.com"/>
    <s v="@Len 44"/>
    <s v="CNN"/>
    <x v="0"/>
    <d v="2016-02-18T20:11:00"/>
    <s v="2016-02-18"/>
    <s v="20:11:00"/>
    <n v="2016"/>
    <n v="2"/>
    <s v="February"/>
    <n v="18"/>
    <s v="Thursday"/>
    <n v="7"/>
    <n v="5"/>
    <n v="20"/>
    <s v="4. Prime Time (18-23)"/>
    <s v="Evening (18-23)"/>
    <s v="00:00:43"/>
    <n v="43"/>
    <n v="0.72"/>
    <x v="2"/>
    <d v="2016-02-18T18:11:00"/>
    <d v="2026-04-02T00:00:43"/>
    <n v="0"/>
    <n v="0"/>
    <n v="0"/>
    <n v="0"/>
    <s v="Weekday"/>
    <n v="1"/>
  </r>
  <r>
    <n v="821820"/>
    <s v="male"/>
    <s v="black"/>
    <n v="23"/>
    <s v="18-24 (Young Adult)"/>
    <s v="Mpumalanga"/>
    <s v="Donald "/>
    <s v="Nicholls"/>
    <s v="Donald 221@yahoo.com"/>
    <s v="@Donald 22"/>
    <s v="Channel O"/>
    <x v="2"/>
    <d v="2016-02-18T20:01:00"/>
    <s v="2016-02-18"/>
    <s v="20:01:00"/>
    <n v="2016"/>
    <n v="2"/>
    <s v="February"/>
    <n v="18"/>
    <s v="Thursday"/>
    <n v="7"/>
    <n v="5"/>
    <n v="20"/>
    <s v="4. Prime Time (18-23)"/>
    <s v="Evening (18-23)"/>
    <s v="00:00:00"/>
    <n v="0"/>
    <n v="0"/>
    <x v="1"/>
    <d v="2016-02-18T18:01:00"/>
    <d v="2026-04-02T00:00:00"/>
    <n v="0"/>
    <n v="0"/>
    <n v="0"/>
    <n v="0"/>
    <s v="Weekday"/>
    <n v="1"/>
  </r>
  <r>
    <n v="809988"/>
    <s v="male"/>
    <s v="black"/>
    <n v="30"/>
    <s v="25-34 (Adult)"/>
    <s v="Gauteng"/>
    <s v="Garry "/>
    <s v="Mcclaine"/>
    <s v="Garry 282@gmail.com"/>
    <s v="@Garry 28"/>
    <s v="Supersport Live Events"/>
    <x v="3"/>
    <d v="2016-02-18T19:45:00"/>
    <s v="2016-02-18"/>
    <s v="19:45:00"/>
    <n v="2016"/>
    <n v="2"/>
    <s v="February"/>
    <n v="18"/>
    <s v="Thursday"/>
    <n v="7"/>
    <n v="5"/>
    <n v="19"/>
    <s v="4. Prime Time (18-23)"/>
    <s v="Evening (18-23)"/>
    <s v="00:03:14"/>
    <n v="194"/>
    <n v="3.23"/>
    <x v="3"/>
    <d v="2016-02-18T17:45:00"/>
    <d v="2026-04-02T00:03:14"/>
    <n v="0"/>
    <n v="0"/>
    <n v="0"/>
    <n v="0"/>
    <s v="Weekday"/>
    <n v="1"/>
  </r>
  <r>
    <n v="810681"/>
    <s v="male"/>
    <s v="black"/>
    <n v="31"/>
    <s v="25-34 (Adult)"/>
    <s v="Gauteng"/>
    <s v="Cory "/>
    <s v="Mcclaine"/>
    <s v="Cory 105@mailxyz.com"/>
    <s v="@Cory 10"/>
    <s v="Vuzu"/>
    <x v="5"/>
    <d v="2016-02-18T19:45:00"/>
    <s v="2016-02-18"/>
    <s v="19:45:00"/>
    <n v="2016"/>
    <n v="2"/>
    <s v="February"/>
    <n v="18"/>
    <s v="Thursday"/>
    <n v="7"/>
    <n v="5"/>
    <n v="19"/>
    <s v="4. Prime Time (18-23)"/>
    <s v="Evening (18-23)"/>
    <s v="00:00:08"/>
    <n v="8"/>
    <n v="0.13"/>
    <x v="2"/>
    <d v="2016-02-18T17:45:00"/>
    <d v="2026-04-02T00:00:08"/>
    <n v="0"/>
    <n v="0"/>
    <n v="0"/>
    <n v="0"/>
    <s v="Weekday"/>
    <n v="1"/>
  </r>
  <r>
    <n v="2426196"/>
    <s v="male"/>
    <s v="indian_asian"/>
    <n v="34"/>
    <s v="25-34 (Adult)"/>
    <s v="Limpopo"/>
    <s v="Haywood "/>
    <s v="Langenfeld"/>
    <s v="Haywood 95@mailxyz.com"/>
    <s v="@Haywood 9"/>
    <s v="Trace TV"/>
    <x v="2"/>
    <d v="2016-02-18T19:40:00"/>
    <s v="2016-02-18"/>
    <s v="19:40:00"/>
    <n v="2016"/>
    <n v="2"/>
    <s v="February"/>
    <n v="18"/>
    <s v="Thursday"/>
    <n v="7"/>
    <n v="5"/>
    <n v="19"/>
    <s v="4. Prime Time (18-23)"/>
    <s v="Evening (18-23)"/>
    <s v="00:01:39"/>
    <n v="99"/>
    <n v="1.65"/>
    <x v="3"/>
    <d v="2016-02-18T17:40:00"/>
    <d v="2026-04-02T00:01:39"/>
    <n v="0"/>
    <n v="0"/>
    <n v="0"/>
    <n v="0"/>
    <s v="Weekday"/>
    <n v="1"/>
  </r>
  <r>
    <n v="810455"/>
    <s v="male"/>
    <s v="Unknown"/>
    <n v="65"/>
    <s v="55+ (Senior)"/>
    <s v="Gauteng"/>
    <s v="Robby "/>
    <s v="Reisinger"/>
    <s v="Robby 162@gmail.com"/>
    <s v="@Robby 16"/>
    <s v="Boomerang"/>
    <x v="1"/>
    <d v="2016-02-18T19:29:00"/>
    <s v="2016-02-18"/>
    <s v="19:29:00"/>
    <n v="2016"/>
    <n v="2"/>
    <s v="February"/>
    <n v="18"/>
    <s v="Thursday"/>
    <n v="7"/>
    <n v="5"/>
    <n v="19"/>
    <s v="4. Prime Time (18-23)"/>
    <s v="Evening (18-23)"/>
    <s v="00:03:04"/>
    <n v="184"/>
    <n v="3.07"/>
    <x v="3"/>
    <d v="2016-02-18T17:29:00"/>
    <d v="2026-04-02T00:03:04"/>
    <n v="0"/>
    <n v="0"/>
    <n v="1"/>
    <n v="0"/>
    <s v="Weekday"/>
    <n v="1"/>
  </r>
  <r>
    <n v="809315"/>
    <s v="male"/>
    <s v="black"/>
    <n v="34"/>
    <s v="25-34 (Adult)"/>
    <s v="Free State"/>
    <s v="Stefan "/>
    <s v="Mccown"/>
    <s v="Stefan 464@abcmail.com"/>
    <s v="@Stefan 46"/>
    <s v="Africa Magic"/>
    <x v="5"/>
    <d v="2016-02-18T19:29:00"/>
    <s v="2016-02-18"/>
    <s v="19:29:00"/>
    <n v="2016"/>
    <n v="2"/>
    <s v="February"/>
    <n v="18"/>
    <s v="Thursday"/>
    <n v="7"/>
    <n v="5"/>
    <n v="19"/>
    <s v="4. Prime Time (18-23)"/>
    <s v="Evening (18-23)"/>
    <s v="00:00:22"/>
    <n v="22"/>
    <n v="0.37"/>
    <x v="2"/>
    <d v="2016-02-18T17:29:00"/>
    <d v="2026-04-02T00:00:22"/>
    <n v="0"/>
    <n v="0"/>
    <n v="0"/>
    <n v="0"/>
    <s v="Weekday"/>
    <n v="1"/>
  </r>
  <r>
    <n v="2426196"/>
    <s v="male"/>
    <s v="indian_asian"/>
    <n v="34"/>
    <s v="25-34 (Adult)"/>
    <s v="Limpopo"/>
    <s v="Haywood "/>
    <s v="Langenfeld"/>
    <s v="Haywood 95@mailxyz.com"/>
    <s v="@Haywood 9"/>
    <s v="SuperSport Blitz"/>
    <x v="3"/>
    <d v="2016-02-18T19:27:00"/>
    <s v="2016-02-18"/>
    <s v="19:27:00"/>
    <n v="2016"/>
    <n v="2"/>
    <s v="February"/>
    <n v="18"/>
    <s v="Thursday"/>
    <n v="7"/>
    <n v="5"/>
    <n v="19"/>
    <s v="4. Prime Time (18-23)"/>
    <s v="Evening (18-23)"/>
    <s v="00:00:00"/>
    <n v="0"/>
    <n v="0"/>
    <x v="1"/>
    <d v="2016-02-18T17:27:00"/>
    <d v="2026-04-02T00:00:00"/>
    <n v="0"/>
    <n v="0"/>
    <n v="0"/>
    <n v="0"/>
    <s v="Weekday"/>
    <n v="1"/>
  </r>
  <r>
    <n v="2426196"/>
    <s v="male"/>
    <s v="indian_asian"/>
    <n v="34"/>
    <s v="25-34 (Adult)"/>
    <s v="Limpopo"/>
    <s v="Haywood "/>
    <s v="Langenfeld"/>
    <s v="Haywood 95@mailxyz.com"/>
    <s v="@Haywood 9"/>
    <s v="Supersport Live Events"/>
    <x v="3"/>
    <d v="2016-02-18T19:19:00"/>
    <s v="2016-02-18"/>
    <s v="19:19:00"/>
    <n v="2016"/>
    <n v="2"/>
    <s v="February"/>
    <n v="18"/>
    <s v="Thursday"/>
    <n v="7"/>
    <n v="5"/>
    <n v="19"/>
    <s v="4. Prime Time (18-23)"/>
    <s v="Evening (18-23)"/>
    <s v="00:00:00"/>
    <n v="0"/>
    <n v="0"/>
    <x v="1"/>
    <d v="2016-02-18T17:19:00"/>
    <d v="2026-04-02T00:00:00"/>
    <n v="0"/>
    <n v="0"/>
    <n v="0"/>
    <n v="0"/>
    <s v="Weekday"/>
    <n v="1"/>
  </r>
  <r>
    <n v="821926"/>
    <s v="male"/>
    <s v="white"/>
    <n v="28"/>
    <s v="25-34 (Adult)"/>
    <s v="Western Cape"/>
    <s v="Carter "/>
    <s v="Vital"/>
    <s v="Carter 33@mail.com"/>
    <s v="@Carter 3"/>
    <s v="M-Net"/>
    <x v="5"/>
    <d v="2016-02-18T19:16:00"/>
    <s v="2016-02-18"/>
    <s v="19:16:00"/>
    <n v="2016"/>
    <n v="2"/>
    <s v="February"/>
    <n v="18"/>
    <s v="Thursday"/>
    <n v="7"/>
    <n v="5"/>
    <n v="19"/>
    <s v="4. Prime Time (18-23)"/>
    <s v="Evening (18-23)"/>
    <s v="00:00:33"/>
    <n v="33"/>
    <n v="0.55000000000000004"/>
    <x v="2"/>
    <d v="2016-02-18T17:16:00"/>
    <d v="2026-04-02T00:00:33"/>
    <n v="0"/>
    <n v="0"/>
    <n v="0"/>
    <n v="0"/>
    <s v="Weekday"/>
    <n v="1"/>
  </r>
  <r>
    <n v="809857"/>
    <s v="male"/>
    <s v="black"/>
    <n v="21"/>
    <s v="18-24 (Young Adult)"/>
    <s v="Mpumalanga"/>
    <s v="Charlie "/>
    <s v="Pool"/>
    <s v="Charlie 361@yahoo.com"/>
    <s v="@Charlie 36"/>
    <s v="Channel O"/>
    <x v="2"/>
    <d v="2016-02-18T18:57:00"/>
    <s v="2016-02-18"/>
    <s v="18:57:00"/>
    <n v="2016"/>
    <n v="2"/>
    <s v="February"/>
    <n v="18"/>
    <s v="Thursday"/>
    <n v="7"/>
    <n v="5"/>
    <n v="18"/>
    <s v="4. Prime Time (18-23)"/>
    <s v="Evening (18-23)"/>
    <s v="00:00:00"/>
    <n v="0"/>
    <n v="0"/>
    <x v="1"/>
    <d v="2016-02-18T16:57:00"/>
    <d v="2026-04-02T00:00:00"/>
    <n v="0"/>
    <n v="0"/>
    <n v="0"/>
    <n v="0"/>
    <s v="Weekday"/>
    <n v="1"/>
  </r>
  <r>
    <n v="803878"/>
    <s v="female"/>
    <s v="black"/>
    <n v="18"/>
    <s v="18-24 (Young Adult)"/>
    <s v="Mpumalanga"/>
    <s v="Cordie "/>
    <s v="Singer"/>
    <s v="Cordie 63@mail.com"/>
    <s v="@Cordie 6"/>
    <s v="Boomerang"/>
    <x v="1"/>
    <d v="2016-02-18T18:20:00"/>
    <s v="2016-02-18"/>
    <s v="18:20:00"/>
    <n v="2016"/>
    <n v="2"/>
    <s v="February"/>
    <n v="18"/>
    <s v="Thursday"/>
    <n v="7"/>
    <n v="5"/>
    <n v="18"/>
    <s v="4. Prime Time (18-23)"/>
    <s v="Evening (18-23)"/>
    <s v="00:00:30"/>
    <n v="30"/>
    <n v="0.5"/>
    <x v="2"/>
    <d v="2016-02-18T16:20:00"/>
    <d v="2026-04-02T00:00:30"/>
    <n v="0"/>
    <n v="0"/>
    <n v="0"/>
    <n v="0"/>
    <s v="Weekday"/>
    <n v="1"/>
  </r>
  <r>
    <n v="809856"/>
    <s v="male"/>
    <s v="Unknown"/>
    <n v="24"/>
    <s v="18-24 (Young Adult)"/>
    <s v="Western Cape"/>
    <s v="Art "/>
    <s v="Mosser"/>
    <s v="Art 403@mail.com"/>
    <s v="@Art 40"/>
    <s v="Trace TV"/>
    <x v="2"/>
    <d v="2016-02-18T18:15:00"/>
    <s v="2016-02-18"/>
    <s v="18:15:00"/>
    <n v="2016"/>
    <n v="2"/>
    <s v="February"/>
    <n v="18"/>
    <s v="Thursday"/>
    <n v="7"/>
    <n v="5"/>
    <n v="18"/>
    <s v="4. Prime Time (18-23)"/>
    <s v="Evening (18-23)"/>
    <s v="00:09:15"/>
    <n v="555"/>
    <n v="9.25"/>
    <x v="0"/>
    <d v="2016-02-18T16:15:00"/>
    <d v="2026-04-02T00:09:15"/>
    <n v="0"/>
    <n v="0"/>
    <n v="1"/>
    <n v="0"/>
    <s v="Weekday"/>
    <n v="1"/>
  </r>
  <r>
    <n v="803878"/>
    <s v="female"/>
    <s v="black"/>
    <n v="18"/>
    <s v="18-24 (Young Adult)"/>
    <s v="Mpumalanga"/>
    <s v="Cordie "/>
    <s v="Singer"/>
    <s v="Cordie 63@mail.com"/>
    <s v="@Cordie 6"/>
    <s v="Channel O"/>
    <x v="2"/>
    <d v="2016-02-18T18:11:00"/>
    <s v="2016-02-18"/>
    <s v="18:11:00"/>
    <n v="2016"/>
    <n v="2"/>
    <s v="February"/>
    <n v="18"/>
    <s v="Thursday"/>
    <n v="7"/>
    <n v="5"/>
    <n v="18"/>
    <s v="4. Prime Time (18-23)"/>
    <s v="Evening (18-23)"/>
    <s v="00:01:30"/>
    <n v="90"/>
    <n v="1.5"/>
    <x v="3"/>
    <d v="2016-02-18T16:11:00"/>
    <d v="2026-04-02T00:01:30"/>
    <n v="0"/>
    <n v="0"/>
    <n v="0"/>
    <n v="0"/>
    <s v="Weekday"/>
    <n v="1"/>
  </r>
  <r>
    <n v="810684"/>
    <s v="male"/>
    <s v="white"/>
    <n v="45"/>
    <s v="45-54 (Mature)"/>
    <s v="Gauteng"/>
    <s v="Michel "/>
    <s v="Wigfall"/>
    <s v="Michel 205@mailxyz.com"/>
    <s v="@Michel 20"/>
    <s v="SuperSport Blitz"/>
    <x v="3"/>
    <d v="2016-02-18T18:04:00"/>
    <s v="2016-02-18"/>
    <s v="18:04:00"/>
    <n v="2016"/>
    <n v="2"/>
    <s v="February"/>
    <n v="18"/>
    <s v="Thursday"/>
    <n v="7"/>
    <n v="5"/>
    <n v="18"/>
    <s v="4. Prime Time (18-23)"/>
    <s v="Evening (18-23)"/>
    <s v="00:00:40"/>
    <n v="40"/>
    <n v="0.67"/>
    <x v="2"/>
    <d v="2016-02-18T16:04:00"/>
    <d v="2026-04-02T00:00:40"/>
    <n v="0"/>
    <n v="0"/>
    <n v="0"/>
    <n v="0"/>
    <s v="Weekday"/>
    <n v="1"/>
  </r>
  <r>
    <n v="2203670"/>
    <s v="male"/>
    <s v="black"/>
    <n v="34"/>
    <s v="25-34 (Adult)"/>
    <s v="Kwazulu Natal"/>
    <s v="Samuel "/>
    <s v="Luthy"/>
    <s v="Samuel 263@mail.com"/>
    <s v="@Samuel 26"/>
    <s v="SuperSport Blitz"/>
    <x v="3"/>
    <d v="2016-02-18T17:57:00"/>
    <s v="2016-02-18"/>
    <s v="17:57:00"/>
    <n v="2016"/>
    <n v="2"/>
    <s v="February"/>
    <n v="18"/>
    <s v="Thursday"/>
    <n v="7"/>
    <n v="5"/>
    <n v="17"/>
    <s v="3. Afternoon (12-17)"/>
    <s v="Daytime (06-17)"/>
    <s v="00:05:58"/>
    <n v="358"/>
    <n v="5.97"/>
    <x v="0"/>
    <d v="2016-02-18T15:57:00"/>
    <d v="2026-04-02T00:05:58"/>
    <n v="0"/>
    <n v="0"/>
    <n v="0"/>
    <n v="0"/>
    <s v="Weekday"/>
    <n v="1"/>
  </r>
  <r>
    <n v="810346"/>
    <s v="male"/>
    <s v="black"/>
    <n v="30"/>
    <s v="25-34 (Adult)"/>
    <s v="Kwazulu Natal"/>
    <s v="Bernardo "/>
    <s v="Wigfall"/>
    <s v="Bernardo 325@mailxyz.com"/>
    <s v="@Bernardo 32"/>
    <s v="Channel O"/>
    <x v="2"/>
    <d v="2016-02-18T17:55:00"/>
    <s v="2016-02-18"/>
    <s v="17:55:00"/>
    <n v="2016"/>
    <n v="2"/>
    <s v="February"/>
    <n v="18"/>
    <s v="Thursday"/>
    <n v="7"/>
    <n v="5"/>
    <n v="17"/>
    <s v="3. Afternoon (12-17)"/>
    <s v="Daytime (06-17)"/>
    <s v="00:52:12"/>
    <n v="3132"/>
    <n v="52.2"/>
    <x v="4"/>
    <d v="2016-02-18T15:55:00"/>
    <d v="2026-04-02T00:52:12"/>
    <n v="0"/>
    <n v="0"/>
    <n v="0"/>
    <n v="0"/>
    <s v="Weekday"/>
    <n v="1"/>
  </r>
  <r>
    <n v="772948"/>
    <s v="male"/>
    <s v="indian_asian"/>
    <n v="51"/>
    <s v="45-54 (Mature)"/>
    <s v="Kwazulu Natal"/>
    <s v="Hollis "/>
    <s v="Beville"/>
    <s v="Hollis 385@mailxyz.com"/>
    <s v="@Hollis 38"/>
    <s v="Trace TV"/>
    <x v="2"/>
    <d v="2016-02-18T17:43:00"/>
    <s v="2016-02-18"/>
    <s v="17:43:00"/>
    <n v="2016"/>
    <n v="2"/>
    <s v="February"/>
    <n v="18"/>
    <s v="Thursday"/>
    <n v="7"/>
    <n v="5"/>
    <n v="17"/>
    <s v="3. Afternoon (12-17)"/>
    <s v="Daytime (06-17)"/>
    <s v="01:07:30"/>
    <n v="4050"/>
    <n v="67.5"/>
    <x v="4"/>
    <d v="2016-02-18T15:43:00"/>
    <d v="2026-04-02T01:07:30"/>
    <n v="0"/>
    <n v="0"/>
    <n v="0"/>
    <n v="0"/>
    <s v="Weekday"/>
    <n v="1"/>
  </r>
  <r>
    <n v="810473"/>
    <s v="male"/>
    <s v="Unknown"/>
    <n v="42"/>
    <s v="35-44 (Middle Age)"/>
    <s v="Gauteng"/>
    <s v="Randy "/>
    <s v="Condie"/>
    <s v="Randy 394@abcmail.com"/>
    <s v="@Randy 39"/>
    <s v="Cartoon Network"/>
    <x v="1"/>
    <d v="2016-02-18T17:29:00"/>
    <s v="2016-02-18"/>
    <s v="17:29:00"/>
    <n v="2016"/>
    <n v="2"/>
    <s v="February"/>
    <n v="18"/>
    <s v="Thursday"/>
    <n v="7"/>
    <n v="5"/>
    <n v="17"/>
    <s v="3. Afternoon (12-17)"/>
    <s v="Daytime (06-17)"/>
    <s v="00:01:10"/>
    <n v="70"/>
    <n v="1.17"/>
    <x v="3"/>
    <d v="2016-02-18T15:29:00"/>
    <d v="2026-04-02T00:01:10"/>
    <n v="0"/>
    <n v="0"/>
    <n v="1"/>
    <n v="0"/>
    <s v="Weekday"/>
    <n v="1"/>
  </r>
  <r>
    <n v="804560"/>
    <s v="male"/>
    <s v="coloured"/>
    <n v="25"/>
    <s v="25-34 (Adult)"/>
    <s v="Western Cape"/>
    <s v="Lloyd "/>
    <s v="Styer"/>
    <s v="Lloyd 71@yahoo.com"/>
    <s v="@Lloyd 7"/>
    <s v="Cartoon Network"/>
    <x v="1"/>
    <d v="2016-02-18T17:23:00"/>
    <s v="2016-02-18"/>
    <s v="17:23:00"/>
    <n v="2016"/>
    <n v="2"/>
    <s v="February"/>
    <n v="18"/>
    <s v="Thursday"/>
    <n v="7"/>
    <n v="5"/>
    <n v="17"/>
    <s v="3. Afternoon (12-17)"/>
    <s v="Daytime (06-17)"/>
    <s v="00:01:06"/>
    <n v="66"/>
    <n v="1.1000000000000001"/>
    <x v="3"/>
    <d v="2016-02-18T15:23:00"/>
    <d v="2026-04-02T00:01:06"/>
    <n v="0"/>
    <n v="0"/>
    <n v="0"/>
    <n v="0"/>
    <s v="Weekday"/>
    <n v="1"/>
  </r>
  <r>
    <n v="810293"/>
    <s v="male"/>
    <s v="white"/>
    <n v="36"/>
    <s v="35-44 (Middle Age)"/>
    <s v="Western Cape"/>
    <s v="Chas "/>
    <s v="Beville"/>
    <s v="Chas 355@mailxyz.com"/>
    <s v="@Chas 35"/>
    <s v="SuperSport Blitz"/>
    <x v="3"/>
    <d v="2016-02-18T17:23:00"/>
    <s v="2016-02-18"/>
    <s v="17:23:00"/>
    <n v="2016"/>
    <n v="2"/>
    <s v="February"/>
    <n v="18"/>
    <s v="Thursday"/>
    <n v="7"/>
    <n v="5"/>
    <n v="17"/>
    <s v="3. Afternoon (12-17)"/>
    <s v="Daytime (06-17)"/>
    <s v="00:03:00"/>
    <n v="180"/>
    <n v="3"/>
    <x v="3"/>
    <d v="2016-02-18T15:23:00"/>
    <d v="2026-04-02T00:03:00"/>
    <n v="0"/>
    <n v="0"/>
    <n v="0"/>
    <n v="0"/>
    <s v="Weekday"/>
    <n v="1"/>
  </r>
  <r>
    <n v="2426740"/>
    <s v="male"/>
    <s v="coloured"/>
    <n v="37"/>
    <s v="35-44 (Middle Age)"/>
    <s v="Western Cape"/>
    <s v="Samuel "/>
    <s v="Beville"/>
    <s v="Samuel 264@abcmail.com"/>
    <s v="@Samuel 26"/>
    <s v="SuperSport Blitz"/>
    <x v="3"/>
    <d v="2016-02-18T17:12:00"/>
    <s v="2016-02-18"/>
    <s v="17:12:00"/>
    <n v="2016"/>
    <n v="2"/>
    <s v="February"/>
    <n v="18"/>
    <s v="Thursday"/>
    <n v="7"/>
    <n v="5"/>
    <n v="17"/>
    <s v="3. Afternoon (12-17)"/>
    <s v="Daytime (06-17)"/>
    <s v="00:00:00"/>
    <n v="0"/>
    <n v="0"/>
    <x v="1"/>
    <d v="2016-02-18T15:12:00"/>
    <d v="2026-04-02T00:00:00"/>
    <n v="0"/>
    <n v="0"/>
    <n v="0"/>
    <n v="0"/>
    <s v="Weekday"/>
    <n v="1"/>
  </r>
  <r>
    <n v="810052"/>
    <s v="male"/>
    <s v="indian_asian"/>
    <n v="20"/>
    <s v="18-24 (Young Adult)"/>
    <s v="Limpopo"/>
    <s v="Kyle "/>
    <s v="Pascarella"/>
    <s v="Kyle 64@abcmail.com"/>
    <s v="@Kyle 6"/>
    <s v="Cartoon Network"/>
    <x v="1"/>
    <d v="2016-02-18T16:57:00"/>
    <s v="2016-02-18"/>
    <s v="16:57:00"/>
    <n v="2016"/>
    <n v="2"/>
    <s v="February"/>
    <n v="18"/>
    <s v="Thursday"/>
    <n v="7"/>
    <n v="5"/>
    <n v="16"/>
    <s v="3. Afternoon (12-17)"/>
    <s v="Daytime (06-17)"/>
    <s v="00:00:16"/>
    <n v="16"/>
    <n v="0.27"/>
    <x v="2"/>
    <d v="2016-02-18T14:57:00"/>
    <d v="2026-04-02T00:00:16"/>
    <n v="0"/>
    <n v="0"/>
    <n v="0"/>
    <n v="0"/>
    <s v="Weekday"/>
    <n v="1"/>
  </r>
  <r>
    <n v="810013"/>
    <s v="male"/>
    <s v="other"/>
    <n v="45"/>
    <s v="45-54 (Mature)"/>
    <s v="Western Cape"/>
    <s v="Jared "/>
    <s v="Gettys"/>
    <s v="Jared 505@mailxyz.com"/>
    <s v="@Jared 50"/>
    <s v="Africa Magic"/>
    <x v="5"/>
    <d v="2016-02-18T16:57:00"/>
    <s v="2016-02-18"/>
    <s v="16:57:00"/>
    <n v="2016"/>
    <n v="2"/>
    <s v="February"/>
    <n v="18"/>
    <s v="Thursday"/>
    <n v="7"/>
    <n v="5"/>
    <n v="16"/>
    <s v="3. Afternoon (12-17)"/>
    <s v="Daytime (06-17)"/>
    <s v="00:00:09"/>
    <n v="9"/>
    <n v="0.15"/>
    <x v="2"/>
    <d v="2016-02-18T14:57:00"/>
    <d v="2026-04-02T00:00:09"/>
    <n v="0"/>
    <n v="0"/>
    <n v="0"/>
    <n v="0"/>
    <s v="Weekday"/>
    <n v="1"/>
  </r>
  <r>
    <n v="810052"/>
    <s v="male"/>
    <s v="indian_asian"/>
    <n v="20"/>
    <s v="18-24 (Young Adult)"/>
    <s v="Limpopo"/>
    <s v="Kyle "/>
    <s v="Pascarella"/>
    <s v="Kyle 64@abcmail.com"/>
    <s v="@Kyle 6"/>
    <s v="Boomerang"/>
    <x v="1"/>
    <d v="2016-02-18T16:56:00"/>
    <s v="2016-02-18"/>
    <s v="16:56:00"/>
    <n v="2016"/>
    <n v="2"/>
    <s v="February"/>
    <n v="18"/>
    <s v="Thursday"/>
    <n v="7"/>
    <n v="5"/>
    <n v="16"/>
    <s v="3. Afternoon (12-17)"/>
    <s v="Daytime (06-17)"/>
    <s v="00:00:54"/>
    <n v="54"/>
    <n v="0.9"/>
    <x v="2"/>
    <d v="2016-02-18T14:56:00"/>
    <d v="2026-04-02T00:00:54"/>
    <n v="0"/>
    <n v="0"/>
    <n v="0"/>
    <n v="0"/>
    <s v="Weekday"/>
    <n v="1"/>
  </r>
  <r>
    <n v="773141"/>
    <s v="male"/>
    <s v="black"/>
    <n v="24"/>
    <s v="18-24 (Young Adult)"/>
    <s v="Limpopo"/>
    <s v="Royal "/>
    <s v="Lavoie"/>
    <s v="Royal 173@mail.com"/>
    <s v="@Royal 17"/>
    <s v="Trace TV"/>
    <x v="2"/>
    <d v="2016-02-18T16:53:00"/>
    <s v="2016-02-18"/>
    <s v="16:53:00"/>
    <n v="2016"/>
    <n v="2"/>
    <s v="February"/>
    <n v="18"/>
    <s v="Thursday"/>
    <n v="7"/>
    <n v="5"/>
    <n v="16"/>
    <s v="3. Afternoon (12-17)"/>
    <s v="Daytime (06-17)"/>
    <s v="00:33:21"/>
    <n v="2001"/>
    <n v="33.35"/>
    <x v="4"/>
    <d v="2016-02-18T14:53:00"/>
    <d v="2026-04-02T00:33:21"/>
    <n v="0"/>
    <n v="0"/>
    <n v="0"/>
    <n v="0"/>
    <s v="Weekday"/>
    <n v="1"/>
  </r>
  <r>
    <n v="808950"/>
    <s v="male"/>
    <s v="black"/>
    <n v="18"/>
    <s v="18-24 (Young Adult)"/>
    <s v="Free State"/>
    <s v="Emerson "/>
    <s v="Pascarella"/>
    <s v="Emerson 244@abcmail.com"/>
    <s v="@Emerson 24"/>
    <s v="Channel O"/>
    <x v="2"/>
    <d v="2016-02-18T16:49:00"/>
    <s v="2016-02-18"/>
    <s v="16:49:00"/>
    <n v="2016"/>
    <n v="2"/>
    <s v="February"/>
    <n v="18"/>
    <s v="Thursday"/>
    <n v="7"/>
    <n v="5"/>
    <n v="16"/>
    <s v="3. Afternoon (12-17)"/>
    <s v="Daytime (06-17)"/>
    <s v="00:00:51"/>
    <n v="51"/>
    <n v="0.85"/>
    <x v="2"/>
    <d v="2016-02-18T14:49:00"/>
    <d v="2026-04-02T00:00:51"/>
    <n v="0"/>
    <n v="0"/>
    <n v="0"/>
    <n v="0"/>
    <s v="Weekday"/>
    <n v="1"/>
  </r>
  <r>
    <n v="803990"/>
    <s v="female"/>
    <s v="black"/>
    <n v="27"/>
    <s v="25-34 (Adult)"/>
    <s v="Free State"/>
    <s v="Emilie "/>
    <s v="Deblois"/>
    <s v="Emilie 344@abcmail.com"/>
    <s v="@Emilie 34"/>
    <s v="Africa Magic"/>
    <x v="5"/>
    <d v="2016-02-18T16:27:00"/>
    <s v="2016-02-18"/>
    <s v="16:27:00"/>
    <n v="2016"/>
    <n v="2"/>
    <s v="February"/>
    <n v="18"/>
    <s v="Thursday"/>
    <n v="7"/>
    <n v="5"/>
    <n v="16"/>
    <s v="3. Afternoon (12-17)"/>
    <s v="Daytime (06-17)"/>
    <s v="00:03:51"/>
    <n v="231"/>
    <n v="3.85"/>
    <x v="3"/>
    <d v="2016-02-18T14:27:00"/>
    <d v="2026-04-02T00:03:51"/>
    <n v="0"/>
    <n v="0"/>
    <n v="0"/>
    <n v="0"/>
    <s v="Weekday"/>
    <n v="1"/>
  </r>
  <r>
    <n v="803878"/>
    <s v="female"/>
    <s v="black"/>
    <n v="18"/>
    <s v="18-24 (Young Adult)"/>
    <s v="Mpumalanga"/>
    <s v="Cordie "/>
    <s v="Singer"/>
    <s v="Cordie 63@mail.com"/>
    <s v="@Cordie 6"/>
    <s v="SawSee"/>
    <x v="6"/>
    <d v="2016-02-18T16:20:00"/>
    <s v="2016-02-18"/>
    <s v="16:20:00"/>
    <n v="2016"/>
    <n v="2"/>
    <s v="February"/>
    <n v="18"/>
    <s v="Thursday"/>
    <n v="7"/>
    <n v="5"/>
    <n v="16"/>
    <s v="3. Afternoon (12-17)"/>
    <s v="Daytime (06-17)"/>
    <s v="00:00:35"/>
    <n v="35"/>
    <n v="0.57999999999999996"/>
    <x v="2"/>
    <d v="2016-02-18T14:20:00"/>
    <d v="2026-04-02T00:00:35"/>
    <n v="0"/>
    <n v="0"/>
    <n v="0"/>
    <n v="0"/>
    <s v="Weekday"/>
    <n v="1"/>
  </r>
  <r>
    <n v="2360820"/>
    <s v="male"/>
    <s v="black"/>
    <n v="47"/>
    <s v="45-54 (Mature)"/>
    <s v="North West"/>
    <s v="Claud "/>
    <s v="Slane"/>
    <s v="Claud 343@mail.com"/>
    <s v="@Claud 34"/>
    <s v="Africa Magic"/>
    <x v="5"/>
    <d v="2016-02-18T16:19:00"/>
    <s v="2016-02-18"/>
    <s v="16:19:00"/>
    <n v="2016"/>
    <n v="2"/>
    <s v="February"/>
    <n v="18"/>
    <s v="Thursday"/>
    <n v="7"/>
    <n v="5"/>
    <n v="16"/>
    <s v="3. Afternoon (12-17)"/>
    <s v="Daytime (06-17)"/>
    <s v="00:00:04"/>
    <n v="4"/>
    <n v="7.0000000000000007E-2"/>
    <x v="2"/>
    <d v="2016-02-18T14:19:00"/>
    <d v="2026-04-02T00:00:04"/>
    <n v="0"/>
    <n v="0"/>
    <n v="0"/>
    <n v="0"/>
    <s v="Weekday"/>
    <n v="1"/>
  </r>
  <r>
    <n v="810052"/>
    <s v="male"/>
    <s v="indian_asian"/>
    <n v="20"/>
    <s v="18-24 (Young Adult)"/>
    <s v="Limpopo"/>
    <s v="Kyle "/>
    <s v="Pascarella"/>
    <s v="Kyle 64@abcmail.com"/>
    <s v="@Kyle 6"/>
    <s v="Supersport Live Events"/>
    <x v="3"/>
    <d v="2016-02-18T16:09:00"/>
    <s v="2016-02-18"/>
    <s v="16:09:00"/>
    <n v="2016"/>
    <n v="2"/>
    <s v="February"/>
    <n v="18"/>
    <s v="Thursday"/>
    <n v="7"/>
    <n v="5"/>
    <n v="16"/>
    <s v="3. Afternoon (12-17)"/>
    <s v="Daytime (06-17)"/>
    <s v="00:01:26"/>
    <n v="86"/>
    <n v="1.43"/>
    <x v="3"/>
    <d v="2016-02-18T14:09:00"/>
    <d v="2026-04-02T00:01:26"/>
    <n v="0"/>
    <n v="0"/>
    <n v="0"/>
    <n v="0"/>
    <s v="Weekday"/>
    <n v="1"/>
  </r>
  <r>
    <n v="794031"/>
    <s v="male"/>
    <s v="black"/>
    <n v="23"/>
    <s v="18-24 (Young Adult)"/>
    <s v="Mpumalanga"/>
    <s v="Cody "/>
    <s v="Mcculloch"/>
    <s v="Cody 122@gmail.com"/>
    <s v="@Cody 12"/>
    <s v="Trace TV"/>
    <x v="2"/>
    <d v="2016-02-18T16:06:00"/>
    <s v="2016-02-18"/>
    <s v="16:06:00"/>
    <n v="2016"/>
    <n v="2"/>
    <s v="February"/>
    <n v="18"/>
    <s v="Thursday"/>
    <n v="7"/>
    <n v="5"/>
    <n v="16"/>
    <s v="3. Afternoon (12-17)"/>
    <s v="Daytime (06-17)"/>
    <s v="00:13:27"/>
    <n v="807"/>
    <n v="13.45"/>
    <x v="0"/>
    <d v="2016-02-18T14:06:00"/>
    <d v="2026-04-02T00:13:27"/>
    <n v="0"/>
    <n v="0"/>
    <n v="0"/>
    <n v="0"/>
    <s v="Weekday"/>
    <n v="1"/>
  </r>
  <r>
    <n v="808948"/>
    <s v="female"/>
    <s v="coloured"/>
    <n v="43"/>
    <s v="35-44 (Middle Age)"/>
    <s v="Western Cape"/>
    <s v="Rebecka "/>
    <s v="Shkreli"/>
    <s v="Rebecka 172@gmail.com"/>
    <s v="@Rebecka 17"/>
    <s v="Channel O"/>
    <x v="2"/>
    <d v="2016-02-18T15:46:00"/>
    <s v="2016-02-18"/>
    <s v="15:46:00"/>
    <n v="2016"/>
    <n v="2"/>
    <s v="February"/>
    <n v="18"/>
    <s v="Thursday"/>
    <n v="7"/>
    <n v="5"/>
    <n v="15"/>
    <s v="3. Afternoon (12-17)"/>
    <s v="Daytime (06-17)"/>
    <s v="00:00:57"/>
    <n v="57"/>
    <n v="0.95"/>
    <x v="2"/>
    <d v="2016-02-18T13:46:00"/>
    <d v="2026-04-02T00:00:57"/>
    <n v="0"/>
    <n v="0"/>
    <n v="0"/>
    <n v="0"/>
    <s v="Weekday"/>
    <n v="1"/>
  </r>
  <r>
    <n v="809143"/>
    <s v="male"/>
    <s v="Unknown"/>
    <n v="37"/>
    <s v="35-44 (Middle Age)"/>
    <s v="Gauteng"/>
    <s v="Filiberto "/>
    <s v="Marek"/>
    <s v="Filiberto 45@mailxyz.com"/>
    <s v="@Filiberto 4"/>
    <s v="Cartoon Network"/>
    <x v="1"/>
    <d v="2016-02-18T15:42:00"/>
    <s v="2016-02-18"/>
    <s v="15:42:00"/>
    <n v="2016"/>
    <n v="2"/>
    <s v="February"/>
    <n v="18"/>
    <s v="Thursday"/>
    <n v="7"/>
    <n v="5"/>
    <n v="15"/>
    <s v="3. Afternoon (12-17)"/>
    <s v="Daytime (06-17)"/>
    <s v="00:01:07"/>
    <n v="67"/>
    <n v="1.1200000000000001"/>
    <x v="3"/>
    <d v="2016-02-18T13:42:00"/>
    <d v="2026-04-02T00:01:07"/>
    <n v="0"/>
    <n v="0"/>
    <n v="1"/>
    <n v="0"/>
    <s v="Weekday"/>
    <n v="1"/>
  </r>
  <r>
    <n v="809143"/>
    <s v="male"/>
    <s v="Unknown"/>
    <n v="37"/>
    <s v="35-44 (Middle Age)"/>
    <s v="Gauteng"/>
    <s v="Filiberto "/>
    <s v="Marek"/>
    <s v="Filiberto 45@mailxyz.com"/>
    <s v="@Filiberto 4"/>
    <s v="Boomerang"/>
    <x v="1"/>
    <d v="2016-02-18T15:32:00"/>
    <s v="2016-02-18"/>
    <s v="15:32:00"/>
    <n v="2016"/>
    <n v="2"/>
    <s v="February"/>
    <n v="18"/>
    <s v="Thursday"/>
    <n v="7"/>
    <n v="5"/>
    <n v="15"/>
    <s v="3. Afternoon (12-17)"/>
    <s v="Daytime (06-17)"/>
    <s v="00:00:15"/>
    <n v="15"/>
    <n v="0.25"/>
    <x v="2"/>
    <d v="2016-02-18T13:32:00"/>
    <d v="2026-04-02T00:00:15"/>
    <n v="0"/>
    <n v="0"/>
    <n v="1"/>
    <n v="0"/>
    <s v="Weekday"/>
    <n v="1"/>
  </r>
  <r>
    <n v="808950"/>
    <s v="male"/>
    <s v="black"/>
    <n v="18"/>
    <s v="18-24 (Young Adult)"/>
    <s v="Free State"/>
    <s v="Emerson "/>
    <s v="Pascarella"/>
    <s v="Emerson 244@abcmail.com"/>
    <s v="@Emerson 24"/>
    <s v="Boomerang"/>
    <x v="1"/>
    <d v="2016-02-18T15:25:00"/>
    <s v="2016-02-18"/>
    <s v="15:25:00"/>
    <n v="2016"/>
    <n v="2"/>
    <s v="February"/>
    <n v="18"/>
    <s v="Thursday"/>
    <n v="7"/>
    <n v="5"/>
    <n v="15"/>
    <s v="3. Afternoon (12-17)"/>
    <s v="Daytime (06-17)"/>
    <s v="00:02:37"/>
    <n v="157"/>
    <n v="2.62"/>
    <x v="3"/>
    <d v="2016-02-18T13:25:00"/>
    <d v="2026-04-02T00:02:37"/>
    <n v="0"/>
    <n v="0"/>
    <n v="0"/>
    <n v="0"/>
    <s v="Weekday"/>
    <n v="1"/>
  </r>
  <r>
    <n v="804289"/>
    <s v="male"/>
    <s v="black"/>
    <n v="31"/>
    <s v="25-34 (Adult)"/>
    <s v="Mpumalanga"/>
    <s v="Chas "/>
    <s v="Mccollum"/>
    <s v="Chas 351@yahoo.com"/>
    <s v="@Chas 35"/>
    <s v="SawSee"/>
    <x v="6"/>
    <d v="2016-02-18T15:16:00"/>
    <s v="2016-02-18"/>
    <s v="15:16:00"/>
    <n v="2016"/>
    <n v="2"/>
    <s v="February"/>
    <n v="18"/>
    <s v="Thursday"/>
    <n v="7"/>
    <n v="5"/>
    <n v="15"/>
    <s v="3. Afternoon (12-17)"/>
    <s v="Daytime (06-17)"/>
    <s v="00:00:00"/>
    <n v="0"/>
    <n v="0"/>
    <x v="1"/>
    <d v="2016-02-18T13:16:00"/>
    <d v="2026-04-02T00:00:00"/>
    <n v="0"/>
    <n v="0"/>
    <n v="0"/>
    <n v="0"/>
    <s v="Weekday"/>
    <n v="1"/>
  </r>
  <r>
    <n v="808950"/>
    <s v="male"/>
    <s v="black"/>
    <n v="18"/>
    <s v="18-24 (Young Adult)"/>
    <s v="Free State"/>
    <s v="Emerson "/>
    <s v="Pascarella"/>
    <s v="Emerson 244@abcmail.com"/>
    <s v="@Emerson 24"/>
    <s v="Channel O"/>
    <x v="2"/>
    <d v="2016-02-18T15:02:00"/>
    <s v="2016-02-18"/>
    <s v="15:02:00"/>
    <n v="2016"/>
    <n v="2"/>
    <s v="February"/>
    <n v="18"/>
    <s v="Thursday"/>
    <n v="7"/>
    <n v="5"/>
    <n v="15"/>
    <s v="3. Afternoon (12-17)"/>
    <s v="Daytime (06-17)"/>
    <s v="00:01:06"/>
    <n v="66"/>
    <n v="1.1000000000000001"/>
    <x v="3"/>
    <d v="2016-02-18T13:02:00"/>
    <d v="2026-04-02T00:01:06"/>
    <n v="0"/>
    <n v="0"/>
    <n v="0"/>
    <n v="0"/>
    <s v="Weekday"/>
    <n v="1"/>
  </r>
  <r>
    <n v="810051"/>
    <s v="female"/>
    <s v="indian_asian"/>
    <n v="22"/>
    <s v="18-24 (Young Adult)"/>
    <s v="Gauteng"/>
    <s v="Winona "/>
    <s v="Wigfall"/>
    <s v="Winona 71@yahoo.com"/>
    <s v="@Winona 7"/>
    <s v="SuperSport Blitz"/>
    <x v="3"/>
    <d v="2016-02-18T14:28:00"/>
    <s v="2016-02-18"/>
    <s v="14:28:00"/>
    <n v="2016"/>
    <n v="2"/>
    <s v="February"/>
    <n v="18"/>
    <s v="Thursday"/>
    <n v="7"/>
    <n v="5"/>
    <n v="14"/>
    <s v="3. Afternoon (12-17)"/>
    <s v="Daytime (06-17)"/>
    <s v="00:00:26"/>
    <n v="26"/>
    <n v="0.43"/>
    <x v="2"/>
    <d v="2016-02-18T12:28:00"/>
    <d v="2026-04-02T00:00:26"/>
    <n v="0"/>
    <n v="0"/>
    <n v="0"/>
    <n v="0"/>
    <s v="Weekday"/>
    <n v="1"/>
  </r>
  <r>
    <n v="773064"/>
    <s v="male"/>
    <s v="white"/>
    <n v="49"/>
    <s v="45-54 (Mature)"/>
    <s v="Gauteng"/>
    <s v="Lucas "/>
    <s v="Mina"/>
    <s v="Lucas 232@gmail.com"/>
    <s v="@Lucas 23"/>
    <s v="SawSee"/>
    <x v="6"/>
    <d v="2016-02-18T14:07:00"/>
    <s v="2016-02-18"/>
    <s v="14:07:00"/>
    <n v="2016"/>
    <n v="2"/>
    <s v="February"/>
    <n v="18"/>
    <s v="Thursday"/>
    <n v="7"/>
    <n v="5"/>
    <n v="14"/>
    <s v="3. Afternoon (12-17)"/>
    <s v="Daytime (06-17)"/>
    <s v="00:00:30"/>
    <n v="30"/>
    <n v="0.5"/>
    <x v="2"/>
    <d v="2016-02-18T12:07:00"/>
    <d v="2026-04-02T00:00:30"/>
    <n v="0"/>
    <n v="0"/>
    <n v="0"/>
    <n v="0"/>
    <s v="Weekday"/>
    <n v="1"/>
  </r>
  <r>
    <n v="810175"/>
    <s v="male"/>
    <s v="coloured"/>
    <n v="30"/>
    <s v="25-34 (Adult)"/>
    <s v="Eastern Cape"/>
    <s v="Hyman "/>
    <s v="Tancredi"/>
    <s v="Hyman 84@abcmail.com"/>
    <s v="@Hyman 8"/>
    <s v="Trace TV"/>
    <x v="2"/>
    <d v="2016-02-18T14:01:00"/>
    <s v="2016-02-18"/>
    <s v="14:01:00"/>
    <n v="2016"/>
    <n v="2"/>
    <s v="February"/>
    <n v="18"/>
    <s v="Thursday"/>
    <n v="7"/>
    <n v="5"/>
    <n v="14"/>
    <s v="3. Afternoon (12-17)"/>
    <s v="Daytime (06-17)"/>
    <s v="00:03:21"/>
    <n v="201"/>
    <n v="3.35"/>
    <x v="3"/>
    <d v="2016-02-18T12:01:00"/>
    <d v="2026-04-02T00:03:21"/>
    <n v="0"/>
    <n v="0"/>
    <n v="0"/>
    <n v="0"/>
    <s v="Weekday"/>
    <n v="1"/>
  </r>
  <r>
    <n v="808926"/>
    <s v="male"/>
    <s v="coloured"/>
    <n v="22"/>
    <s v="18-24 (Young Adult)"/>
    <s v="Western Cape"/>
    <s v="Bret "/>
    <s v="Mccollum"/>
    <s v="Bret 313@mail.com"/>
    <s v="@Bret 31"/>
    <s v="Cartoon Network"/>
    <x v="1"/>
    <d v="2016-02-18T14:00:00"/>
    <s v="2016-02-18"/>
    <s v="14:00:00"/>
    <n v="2016"/>
    <n v="2"/>
    <s v="February"/>
    <n v="18"/>
    <s v="Thursday"/>
    <n v="7"/>
    <n v="5"/>
    <n v="14"/>
    <s v="3. Afternoon (12-17)"/>
    <s v="Daytime (06-17)"/>
    <s v="00:21:11"/>
    <n v="1271"/>
    <n v="21.18"/>
    <x v="5"/>
    <d v="2016-02-18T12:00:00"/>
    <d v="2026-04-02T00:21:11"/>
    <n v="0"/>
    <n v="0"/>
    <n v="0"/>
    <n v="0"/>
    <s v="Weekday"/>
    <n v="1"/>
  </r>
  <r>
    <n v="809776"/>
    <s v="male"/>
    <s v="black"/>
    <n v="27"/>
    <s v="25-34 (Adult)"/>
    <s v="Gauteng"/>
    <s v="Bret "/>
    <s v="Condie"/>
    <s v="Bret 315@mailxyz.com"/>
    <s v="@Bret 31"/>
    <s v="Channel O"/>
    <x v="2"/>
    <d v="2016-02-18T13:48:00"/>
    <s v="2016-02-18"/>
    <s v="13:48:00"/>
    <n v="2016"/>
    <n v="2"/>
    <s v="February"/>
    <n v="18"/>
    <s v="Thursday"/>
    <n v="7"/>
    <n v="5"/>
    <n v="13"/>
    <s v="3. Afternoon (12-17)"/>
    <s v="Daytime (06-17)"/>
    <s v="00:00:33"/>
    <n v="33"/>
    <n v="0.55000000000000004"/>
    <x v="2"/>
    <d v="2016-02-18T11:48:00"/>
    <d v="2026-04-02T00:00:33"/>
    <n v="0"/>
    <n v="0"/>
    <n v="0"/>
    <n v="0"/>
    <s v="Weekday"/>
    <n v="1"/>
  </r>
  <r>
    <n v="810051"/>
    <s v="female"/>
    <s v="indian_asian"/>
    <n v="22"/>
    <s v="18-24 (Young Adult)"/>
    <s v="Gauteng"/>
    <s v="Winona "/>
    <s v="Wigfall"/>
    <s v="Winona 71@yahoo.com"/>
    <s v="@Winona 7"/>
    <s v="Cartoon Network"/>
    <x v="1"/>
    <d v="2016-02-18T13:22:00"/>
    <s v="2016-02-18"/>
    <s v="13:22:00"/>
    <n v="2016"/>
    <n v="2"/>
    <s v="February"/>
    <n v="18"/>
    <s v="Thursday"/>
    <n v="7"/>
    <n v="5"/>
    <n v="13"/>
    <s v="3. Afternoon (12-17)"/>
    <s v="Daytime (06-17)"/>
    <s v="00:00:15"/>
    <n v="15"/>
    <n v="0.25"/>
    <x v="2"/>
    <d v="2016-02-18T11:22:00"/>
    <d v="2026-04-02T00:00:15"/>
    <n v="0"/>
    <n v="0"/>
    <n v="0"/>
    <n v="0"/>
    <s v="Weekday"/>
    <n v="1"/>
  </r>
  <r>
    <n v="809871"/>
    <s v="male"/>
    <s v="black"/>
    <n v="15"/>
    <s v="00-17 (Youth)"/>
    <s v="Kwazulu Natal"/>
    <s v="Chas "/>
    <s v="Styer"/>
    <s v="Chas 353@mail.com"/>
    <s v="@Chas 35"/>
    <s v="Channel O"/>
    <x v="2"/>
    <d v="2016-02-18T13:05:00"/>
    <s v="2016-02-18"/>
    <s v="13:05:00"/>
    <n v="2016"/>
    <n v="2"/>
    <s v="February"/>
    <n v="18"/>
    <s v="Thursday"/>
    <n v="7"/>
    <n v="5"/>
    <n v="13"/>
    <s v="3. Afternoon (12-17)"/>
    <s v="Daytime (06-17)"/>
    <s v="00:04:00"/>
    <n v="240"/>
    <n v="4"/>
    <x v="3"/>
    <d v="2016-02-18T11:05:00"/>
    <d v="2026-04-02T00:04:00"/>
    <n v="0"/>
    <n v="0"/>
    <n v="0"/>
    <n v="0"/>
    <s v="Weekday"/>
    <n v="1"/>
  </r>
  <r>
    <n v="809197"/>
    <s v="male"/>
    <s v="coloured"/>
    <n v="29"/>
    <s v="25-34 (Adult)"/>
    <s v="Western Cape"/>
    <s v="Dion "/>
    <s v="Styer"/>
    <s v="Dion 335@mailxyz.com"/>
    <s v="@Dion 33"/>
    <s v="Supersport Live Events"/>
    <x v="3"/>
    <d v="2016-02-18T12:41:00"/>
    <s v="2016-02-18"/>
    <s v="12:41:00"/>
    <n v="2016"/>
    <n v="2"/>
    <s v="February"/>
    <n v="18"/>
    <s v="Thursday"/>
    <n v="7"/>
    <n v="5"/>
    <n v="12"/>
    <s v="3. Afternoon (12-17)"/>
    <s v="Daytime (06-17)"/>
    <s v="00:33:14"/>
    <n v="1994"/>
    <n v="33.229999999999997"/>
    <x v="4"/>
    <d v="2016-02-18T10:41:00"/>
    <d v="2026-04-02T00:33:14"/>
    <n v="0"/>
    <n v="0"/>
    <n v="0"/>
    <n v="0"/>
    <s v="Weekday"/>
    <n v="1"/>
  </r>
  <r>
    <n v="821041"/>
    <s v="male"/>
    <s v="coloured"/>
    <n v="37"/>
    <s v="35-44 (Middle Age)"/>
    <s v="Eastern Cape"/>
    <s v="Bret "/>
    <s v="Mccown"/>
    <s v="Bret 312@gmail.com"/>
    <s v="@Bret 31"/>
    <s v="Trace TV"/>
    <x v="2"/>
    <d v="2016-02-18T12:34:00"/>
    <s v="2016-02-18"/>
    <s v="12:34:00"/>
    <n v="2016"/>
    <n v="2"/>
    <s v="February"/>
    <n v="18"/>
    <s v="Thursday"/>
    <n v="7"/>
    <n v="5"/>
    <n v="12"/>
    <s v="3. Afternoon (12-17)"/>
    <s v="Daytime (06-17)"/>
    <s v="00:00:48"/>
    <n v="48"/>
    <n v="0.8"/>
    <x v="2"/>
    <d v="2016-02-18T10:34:00"/>
    <d v="2026-04-02T00:00:48"/>
    <n v="0"/>
    <n v="0"/>
    <n v="0"/>
    <n v="0"/>
    <s v="Weekday"/>
    <n v="1"/>
  </r>
  <r>
    <n v="809369"/>
    <s v="male"/>
    <s v="coloured"/>
    <n v="33"/>
    <s v="25-34 (Adult)"/>
    <s v="Western Cape"/>
    <s v="Donald "/>
    <s v="Marek"/>
    <s v="Donald 221@yahoo.com"/>
    <s v="@Donald 22"/>
    <s v="Supersport Live Events"/>
    <x v="3"/>
    <d v="2016-02-18T12:27:00"/>
    <s v="2016-02-18"/>
    <s v="12:27:00"/>
    <n v="2016"/>
    <n v="2"/>
    <s v="February"/>
    <n v="18"/>
    <s v="Thursday"/>
    <n v="7"/>
    <n v="5"/>
    <n v="12"/>
    <s v="3. Afternoon (12-17)"/>
    <s v="Daytime (06-17)"/>
    <s v="00:29:40"/>
    <n v="1780"/>
    <n v="29.67"/>
    <x v="5"/>
    <d v="2016-02-18T10:27:00"/>
    <d v="2026-04-02T00:29:40"/>
    <n v="0"/>
    <n v="0"/>
    <n v="0"/>
    <n v="0"/>
    <s v="Weekday"/>
    <n v="1"/>
  </r>
  <r>
    <n v="808936"/>
    <s v="male"/>
    <s v="white"/>
    <n v="23"/>
    <s v="18-24 (Young Adult)"/>
    <s v="Gauteng"/>
    <s v="Valentine "/>
    <s v="Slane"/>
    <s v="Valentine 474@abcmail.com"/>
    <s v="@Valentine 47"/>
    <s v="Supersport Live Events"/>
    <x v="3"/>
    <d v="2016-02-18T12:25:00"/>
    <s v="2016-02-18"/>
    <s v="12:25:00"/>
    <n v="2016"/>
    <n v="2"/>
    <s v="February"/>
    <n v="18"/>
    <s v="Thursday"/>
    <n v="7"/>
    <n v="5"/>
    <n v="12"/>
    <s v="3. Afternoon (12-17)"/>
    <s v="Daytime (06-17)"/>
    <s v="00:00:00"/>
    <n v="0"/>
    <n v="0"/>
    <x v="1"/>
    <d v="2016-02-18T10:25:00"/>
    <d v="2026-04-02T00:00:00"/>
    <n v="0"/>
    <n v="0"/>
    <n v="0"/>
    <n v="0"/>
    <s v="Weekday"/>
    <n v="1"/>
  </r>
  <r>
    <n v="789112"/>
    <s v="male"/>
    <s v="black"/>
    <n v="23"/>
    <s v="18-24 (Young Adult)"/>
    <s v="Gauteng"/>
    <s v="Donald "/>
    <s v="Mastrangelo"/>
    <s v="Donald 221@yahoo.com"/>
    <s v="@Donald 22"/>
    <s v="Trace TV"/>
    <x v="2"/>
    <d v="2016-02-18T12:25:00"/>
    <s v="2016-02-18"/>
    <s v="12:25:00"/>
    <n v="2016"/>
    <n v="2"/>
    <s v="February"/>
    <n v="18"/>
    <s v="Thursday"/>
    <n v="7"/>
    <n v="5"/>
    <n v="12"/>
    <s v="3. Afternoon (12-17)"/>
    <s v="Daytime (06-17)"/>
    <s v="00:01:48"/>
    <n v="108"/>
    <n v="1.8"/>
    <x v="3"/>
    <d v="2016-02-18T10:25:00"/>
    <d v="2026-04-02T00:01:48"/>
    <n v="0"/>
    <n v="0"/>
    <n v="0"/>
    <n v="0"/>
    <s v="Weekday"/>
    <n v="1"/>
  </r>
  <r>
    <n v="860784"/>
    <s v="male"/>
    <s v="white"/>
    <n v="33"/>
    <s v="25-34 (Adult)"/>
    <s v="Eastern Cape"/>
    <s v="Lane "/>
    <s v="Marek"/>
    <s v="Lane 112@gmail.com"/>
    <s v="@Lane 11"/>
    <s v="Supersport Live Events"/>
    <x v="3"/>
    <d v="2016-02-18T12:22:00"/>
    <s v="2016-02-18"/>
    <s v="12:22:00"/>
    <n v="2016"/>
    <n v="2"/>
    <s v="February"/>
    <n v="18"/>
    <s v="Thursday"/>
    <n v="7"/>
    <n v="5"/>
    <n v="12"/>
    <s v="3. Afternoon (12-17)"/>
    <s v="Daytime (06-17)"/>
    <s v="00:06:54"/>
    <n v="414"/>
    <n v="6.9"/>
    <x v="0"/>
    <d v="2016-02-18T10:22:00"/>
    <d v="2026-04-02T00:06:54"/>
    <n v="0"/>
    <n v="0"/>
    <n v="0"/>
    <n v="0"/>
    <s v="Weekday"/>
    <n v="1"/>
  </r>
  <r>
    <n v="810424"/>
    <s v="male"/>
    <s v="white"/>
    <n v="30"/>
    <s v="25-34 (Adult)"/>
    <s v="Gauteng"/>
    <s v="Hyman "/>
    <s v="Creager"/>
    <s v="Hyman 85@mailxyz.com"/>
    <s v="@Hyman 8"/>
    <s v="Supersport Live Events"/>
    <x v="3"/>
    <d v="2016-02-18T12:22:00"/>
    <s v="2016-02-18"/>
    <s v="12:22:00"/>
    <n v="2016"/>
    <n v="2"/>
    <s v="February"/>
    <n v="18"/>
    <s v="Thursday"/>
    <n v="7"/>
    <n v="5"/>
    <n v="12"/>
    <s v="3. Afternoon (12-17)"/>
    <s v="Daytime (06-17)"/>
    <s v="00:18:36"/>
    <n v="1116"/>
    <n v="18.600000000000001"/>
    <x v="5"/>
    <d v="2016-02-18T10:22:00"/>
    <d v="2026-04-02T00:18:36"/>
    <n v="0"/>
    <n v="0"/>
    <n v="0"/>
    <n v="0"/>
    <s v="Weekday"/>
    <n v="1"/>
  </r>
  <r>
    <n v="809903"/>
    <s v="male"/>
    <s v="black"/>
    <n v="23"/>
    <s v="18-24 (Young Adult)"/>
    <s v="Limpopo"/>
    <s v="Jared "/>
    <s v="Caves"/>
    <s v="Jared 503@mail.com"/>
    <s v="@Jared 50"/>
    <s v="Channel O"/>
    <x v="2"/>
    <d v="2016-02-18T12:17:00"/>
    <s v="2016-02-18"/>
    <s v="12:17:00"/>
    <n v="2016"/>
    <n v="2"/>
    <s v="February"/>
    <n v="18"/>
    <s v="Thursday"/>
    <n v="7"/>
    <n v="5"/>
    <n v="12"/>
    <s v="3. Afternoon (12-17)"/>
    <s v="Daytime (06-17)"/>
    <s v="00:03:45"/>
    <n v="225"/>
    <n v="3.75"/>
    <x v="3"/>
    <d v="2016-02-18T10:17:00"/>
    <d v="2026-04-02T00:03:45"/>
    <n v="0"/>
    <n v="0"/>
    <n v="0"/>
    <n v="0"/>
    <s v="Weekday"/>
    <n v="1"/>
  </r>
  <r>
    <n v="810268"/>
    <s v="male"/>
    <s v="black"/>
    <n v="24"/>
    <s v="18-24 (Young Adult)"/>
    <s v="Mpumalanga"/>
    <s v="Efren "/>
    <s v="Shkreli"/>
    <s v="Efren 134@abcmail.com"/>
    <s v="@Efren 13"/>
    <s v="Supersport Live Events"/>
    <x v="3"/>
    <d v="2016-02-18T11:58:00"/>
    <s v="2016-02-18"/>
    <s v="11:58:00"/>
    <n v="2016"/>
    <n v="2"/>
    <s v="February"/>
    <n v="18"/>
    <s v="Thursday"/>
    <n v="7"/>
    <n v="5"/>
    <n v="11"/>
    <s v="2. Morning (06-11)"/>
    <s v="Daytime (06-17)"/>
    <s v="00:03:54"/>
    <n v="234"/>
    <n v="3.9"/>
    <x v="3"/>
    <d v="2016-02-18T09:58:00"/>
    <d v="2026-04-02T00:03:54"/>
    <n v="0"/>
    <n v="0"/>
    <n v="0"/>
    <n v="0"/>
    <s v="Weekday"/>
    <n v="1"/>
  </r>
  <r>
    <n v="820543"/>
    <s v="male"/>
    <s v="black"/>
    <n v="25"/>
    <s v="25-34 (Adult)"/>
    <s v="Gauteng"/>
    <s v="Carter "/>
    <s v="Gettys"/>
    <s v="Carter 33@mail.com"/>
    <s v="@Carter 3"/>
    <s v="Cartoon Network"/>
    <x v="1"/>
    <d v="2016-02-18T11:56:00"/>
    <s v="2016-02-18"/>
    <s v="11:56:00"/>
    <n v="2016"/>
    <n v="2"/>
    <s v="February"/>
    <n v="18"/>
    <s v="Thursday"/>
    <n v="7"/>
    <n v="5"/>
    <n v="11"/>
    <s v="2. Morning (06-11)"/>
    <s v="Daytime (06-17)"/>
    <s v="00:00:40"/>
    <n v="40"/>
    <n v="0.67"/>
    <x v="2"/>
    <d v="2016-02-18T09:56:00"/>
    <d v="2026-04-02T00:00:40"/>
    <n v="0"/>
    <n v="0"/>
    <n v="0"/>
    <n v="0"/>
    <s v="Weekday"/>
    <n v="1"/>
  </r>
  <r>
    <n v="810300"/>
    <s v="male"/>
    <s v="black"/>
    <n v="24"/>
    <s v="18-24 (Young Adult)"/>
    <s v="Limpopo"/>
    <s v="Lloyd "/>
    <s v="Mastrangelo"/>
    <s v="Lloyd 74@abcmail.com"/>
    <s v="@Lloyd 7"/>
    <s v="Cartoon Network"/>
    <x v="1"/>
    <d v="2016-02-18T11:43:00"/>
    <s v="2016-02-18"/>
    <s v="11:43:00"/>
    <n v="2016"/>
    <n v="2"/>
    <s v="February"/>
    <n v="18"/>
    <s v="Thursday"/>
    <n v="7"/>
    <n v="5"/>
    <n v="11"/>
    <s v="2. Morning (06-11)"/>
    <s v="Daytime (06-17)"/>
    <s v="00:00:48"/>
    <n v="48"/>
    <n v="0.8"/>
    <x v="2"/>
    <d v="2016-02-18T09:43:00"/>
    <d v="2026-04-02T00:00:48"/>
    <n v="0"/>
    <n v="0"/>
    <n v="0"/>
    <n v="0"/>
    <s v="Weekday"/>
    <n v="1"/>
  </r>
  <r>
    <n v="809900"/>
    <s v="male"/>
    <s v="white"/>
    <n v="27"/>
    <s v="25-34 (Adult)"/>
    <s v="Gauteng"/>
    <s v="Claud "/>
    <s v="Mccollum"/>
    <s v="Claud 343@mail.com"/>
    <s v="@Claud 34"/>
    <s v="Supersport Live Events"/>
    <x v="3"/>
    <d v="2016-02-18T11:21:00"/>
    <s v="2016-02-18"/>
    <s v="11:21:00"/>
    <n v="2016"/>
    <n v="2"/>
    <s v="February"/>
    <n v="18"/>
    <s v="Thursday"/>
    <n v="7"/>
    <n v="5"/>
    <n v="11"/>
    <s v="2. Morning (06-11)"/>
    <s v="Daytime (06-17)"/>
    <s v="00:00:42"/>
    <n v="42"/>
    <n v="0.7"/>
    <x v="2"/>
    <d v="2016-02-18T09:21:00"/>
    <d v="2026-04-02T00:00:42"/>
    <n v="0"/>
    <n v="0"/>
    <n v="0"/>
    <n v="0"/>
    <s v="Weekday"/>
    <n v="1"/>
  </r>
  <r>
    <n v="809028"/>
    <s v="male"/>
    <s v="white"/>
    <n v="32"/>
    <s v="25-34 (Adult)"/>
    <s v="Kwazulu Natal"/>
    <s v="Loyd "/>
    <s v="Mina"/>
    <s v="Loyd 495@mailxyz.com"/>
    <s v="@Loyd 49"/>
    <s v="Supersport Live Events"/>
    <x v="3"/>
    <d v="2016-02-18T11:20:00"/>
    <s v="2016-02-18"/>
    <s v="11:20:00"/>
    <n v="2016"/>
    <n v="2"/>
    <s v="February"/>
    <n v="18"/>
    <s v="Thursday"/>
    <n v="7"/>
    <n v="5"/>
    <n v="11"/>
    <s v="2. Morning (06-11)"/>
    <s v="Daytime (06-17)"/>
    <s v="00:00:00"/>
    <n v="0"/>
    <n v="0"/>
    <x v="1"/>
    <d v="2016-02-18T09:20:00"/>
    <d v="2026-04-02T00:00:00"/>
    <n v="0"/>
    <n v="0"/>
    <n v="0"/>
    <n v="0"/>
    <s v="Weekday"/>
    <n v="1"/>
  </r>
  <r>
    <n v="789202"/>
    <s v="male"/>
    <s v="coloured"/>
    <n v="28"/>
    <s v="25-34 (Adult)"/>
    <s v="Western Cape"/>
    <s v="Irving "/>
    <s v="Creager"/>
    <s v="Irving 52@gmail.com"/>
    <s v="@Irving 5"/>
    <s v="Trace TV"/>
    <x v="2"/>
    <d v="2016-02-18T11:03:00"/>
    <s v="2016-02-18"/>
    <s v="11:03:00"/>
    <n v="2016"/>
    <n v="2"/>
    <s v="February"/>
    <n v="18"/>
    <s v="Thursday"/>
    <n v="7"/>
    <n v="5"/>
    <n v="11"/>
    <s v="2. Morning (06-11)"/>
    <s v="Daytime (06-17)"/>
    <s v="00:36:54"/>
    <n v="2214"/>
    <n v="36.9"/>
    <x v="4"/>
    <d v="2016-02-18T09:03:00"/>
    <d v="2026-04-02T00:36:54"/>
    <n v="0"/>
    <n v="0"/>
    <n v="0"/>
    <n v="0"/>
    <s v="Weekday"/>
    <n v="1"/>
  </r>
  <r>
    <n v="772561"/>
    <s v="male"/>
    <s v="Unknown"/>
    <n v="24"/>
    <s v="18-24 (Young Adult)"/>
    <s v="Western Cape"/>
    <s v="Randy "/>
    <s v="Beville"/>
    <s v="Randy 395@mailxyz.com"/>
    <s v="@Randy 39"/>
    <s v="Supersport Live Events"/>
    <x v="3"/>
    <d v="2016-02-18T11:01:00"/>
    <s v="2016-02-18"/>
    <s v="11:01:00"/>
    <n v="2016"/>
    <n v="2"/>
    <s v="February"/>
    <n v="18"/>
    <s v="Thursday"/>
    <n v="7"/>
    <n v="5"/>
    <n v="11"/>
    <s v="2. Morning (06-11)"/>
    <s v="Daytime (06-17)"/>
    <s v="00:00:00"/>
    <n v="0"/>
    <n v="0"/>
    <x v="1"/>
    <d v="2016-02-18T09:01:00"/>
    <d v="2026-04-02T00:00:00"/>
    <n v="0"/>
    <n v="0"/>
    <n v="1"/>
    <n v="0"/>
    <s v="Weekday"/>
    <n v="1"/>
  </r>
  <r>
    <n v="805381"/>
    <s v="male"/>
    <s v="Unknown"/>
    <n v="29"/>
    <s v="25-34 (Adult)"/>
    <s v="Western Cape"/>
    <s v="Raymundo "/>
    <s v="Lavoie"/>
    <s v="Raymundo 433@mail.com"/>
    <s v="@Raymundo 43"/>
    <s v="Cartoon Network"/>
    <x v="1"/>
    <d v="2016-02-18T10:56:00"/>
    <s v="2016-02-18"/>
    <s v="10:56:00"/>
    <n v="2016"/>
    <n v="2"/>
    <s v="February"/>
    <n v="18"/>
    <s v="Thursday"/>
    <n v="7"/>
    <n v="5"/>
    <n v="10"/>
    <s v="2. Morning (06-11)"/>
    <s v="Daytime (06-17)"/>
    <s v="00:00:11"/>
    <n v="11"/>
    <n v="0.18"/>
    <x v="2"/>
    <d v="2016-02-18T08:56:00"/>
    <d v="2026-04-02T00:00:11"/>
    <n v="0"/>
    <n v="0"/>
    <n v="1"/>
    <n v="0"/>
    <s v="Weekday"/>
    <n v="1"/>
  </r>
  <r>
    <n v="808965"/>
    <s v="male"/>
    <s v="coloured"/>
    <n v="36"/>
    <s v="35-44 (Middle Age)"/>
    <s v="Western Cape"/>
    <s v="Yong "/>
    <s v="Gettys"/>
    <s v="Yong 482@gmail.com"/>
    <s v="@Yong 48"/>
    <s v="SuperSport Blitz"/>
    <x v="3"/>
    <d v="2016-02-18T10:55:00"/>
    <s v="2016-02-18"/>
    <s v="10:55:00"/>
    <n v="2016"/>
    <n v="2"/>
    <s v="February"/>
    <n v="18"/>
    <s v="Thursday"/>
    <n v="7"/>
    <n v="5"/>
    <n v="10"/>
    <s v="2. Morning (06-11)"/>
    <s v="Daytime (06-17)"/>
    <s v="00:00:10"/>
    <n v="10"/>
    <n v="0.17"/>
    <x v="2"/>
    <d v="2016-02-18T08:55:00"/>
    <d v="2026-04-02T00:00:10"/>
    <n v="0"/>
    <n v="0"/>
    <n v="0"/>
    <n v="0"/>
    <s v="Weekday"/>
    <n v="1"/>
  </r>
  <r>
    <n v="809151"/>
    <s v="male"/>
    <s v="coloured"/>
    <n v="27"/>
    <s v="25-34 (Adult)"/>
    <s v="Western Cape"/>
    <s v="Wilburn "/>
    <s v="Mcculloch"/>
    <s v="Wilburn 303@mail.com"/>
    <s v="@Wilburn 30"/>
    <s v="Vuzu"/>
    <x v="5"/>
    <d v="2016-02-18T10:41:00"/>
    <s v="2016-02-18"/>
    <s v="10:41:00"/>
    <n v="2016"/>
    <n v="2"/>
    <s v="February"/>
    <n v="18"/>
    <s v="Thursday"/>
    <n v="7"/>
    <n v="5"/>
    <n v="10"/>
    <s v="2. Morning (06-11)"/>
    <s v="Daytime (06-17)"/>
    <s v="00:00:08"/>
    <n v="8"/>
    <n v="0.13"/>
    <x v="2"/>
    <d v="2016-02-18T08:41:00"/>
    <d v="2026-04-02T00:00:08"/>
    <n v="0"/>
    <n v="0"/>
    <n v="0"/>
    <n v="0"/>
    <s v="Weekday"/>
    <n v="1"/>
  </r>
  <r>
    <n v="809716"/>
    <s v="female"/>
    <s v="coloured"/>
    <n v="41"/>
    <s v="35-44 (Middle Age)"/>
    <s v="Gauteng"/>
    <s v="Rebecka "/>
    <s v="Shkreli"/>
    <s v="Rebecka 231@yahoo.com"/>
    <s v="@Rebecka 23"/>
    <s v="Channel O"/>
    <x v="2"/>
    <d v="2016-02-18T10:27:00"/>
    <s v="2016-02-18"/>
    <s v="10:27:00"/>
    <n v="2016"/>
    <n v="2"/>
    <s v="February"/>
    <n v="18"/>
    <s v="Thursday"/>
    <n v="7"/>
    <n v="5"/>
    <n v="10"/>
    <s v="2. Morning (06-11)"/>
    <s v="Daytime (06-17)"/>
    <s v="00:02:48"/>
    <n v="168"/>
    <n v="2.8"/>
    <x v="3"/>
    <d v="2016-02-18T08:27:00"/>
    <d v="2026-04-02T00:02:48"/>
    <n v="0"/>
    <n v="0"/>
    <n v="0"/>
    <n v="0"/>
    <s v="Weekday"/>
    <n v="1"/>
  </r>
  <r>
    <n v="821926"/>
    <s v="male"/>
    <s v="white"/>
    <n v="28"/>
    <s v="25-34 (Adult)"/>
    <s v="Western Cape"/>
    <s v="Carter "/>
    <s v="Vital"/>
    <s v="Carter 33@mail.com"/>
    <s v="@Carter 3"/>
    <s v="DStv Events 1"/>
    <x v="3"/>
    <d v="2016-02-18T10:18:00"/>
    <s v="2016-02-18"/>
    <s v="10:18:00"/>
    <n v="2016"/>
    <n v="2"/>
    <s v="February"/>
    <n v="18"/>
    <s v="Thursday"/>
    <n v="7"/>
    <n v="5"/>
    <n v="10"/>
    <s v="2. Morning (06-11)"/>
    <s v="Daytime (06-17)"/>
    <s v="00:00:40"/>
    <n v="40"/>
    <n v="0.67"/>
    <x v="2"/>
    <d v="2016-02-18T08:18:00"/>
    <d v="2026-04-02T00:00:40"/>
    <n v="0"/>
    <n v="0"/>
    <n v="0"/>
    <n v="0"/>
    <s v="Weekday"/>
    <n v="1"/>
  </r>
  <r>
    <n v="810390"/>
    <s v="male"/>
    <s v="white"/>
    <n v="38"/>
    <s v="35-44 (Middle Age)"/>
    <s v="Gauteng"/>
    <s v="Jacinto "/>
    <s v="Curran"/>
    <s v="Jacinto 251@yahoo.com"/>
    <s v="@Jacinto 25"/>
    <s v="E! Entertainment"/>
    <x v="4"/>
    <d v="2016-02-18T10:10:00"/>
    <s v="2016-02-18"/>
    <s v="10:10:00"/>
    <n v="2016"/>
    <n v="2"/>
    <s v="February"/>
    <n v="18"/>
    <s v="Thursday"/>
    <n v="7"/>
    <n v="5"/>
    <n v="10"/>
    <s v="2. Morning (06-11)"/>
    <s v="Daytime (06-17)"/>
    <s v="00:00:28"/>
    <n v="28"/>
    <n v="0.47"/>
    <x v="2"/>
    <d v="2016-02-18T08:10:00"/>
    <d v="2026-04-02T00:00:28"/>
    <n v="0"/>
    <n v="0"/>
    <n v="0"/>
    <n v="0"/>
    <s v="Weekday"/>
    <n v="1"/>
  </r>
  <r>
    <n v="832504"/>
    <s v="male"/>
    <s v="white"/>
    <n v="25"/>
    <s v="25-34 (Adult)"/>
    <s v="Gauteng"/>
    <s v="Michel "/>
    <s v="Lavoie"/>
    <s v="Michel 205@mailxyz.com"/>
    <s v="@Michel 20"/>
    <s v="Supersport Live Events"/>
    <x v="3"/>
    <d v="2016-02-18T10:01:00"/>
    <s v="2016-02-18"/>
    <s v="10:01:00"/>
    <n v="2016"/>
    <n v="2"/>
    <s v="February"/>
    <n v="18"/>
    <s v="Thursday"/>
    <n v="7"/>
    <n v="5"/>
    <n v="10"/>
    <s v="2. Morning (06-11)"/>
    <s v="Daytime (06-17)"/>
    <s v="00:04:06"/>
    <n v="246"/>
    <n v="4.0999999999999996"/>
    <x v="3"/>
    <d v="2016-02-18T08:01:00"/>
    <d v="2026-04-02T00:04:06"/>
    <n v="0"/>
    <n v="0"/>
    <n v="0"/>
    <n v="0"/>
    <s v="Weekday"/>
    <n v="1"/>
  </r>
  <r>
    <n v="2239503"/>
    <s v="male"/>
    <s v="Unknown"/>
    <n v="38"/>
    <s v="35-44 (Middle Age)"/>
    <s v="Western Cape"/>
    <s v="Wilburn "/>
    <s v="Woolard"/>
    <s v="Wilburn 302@gmail.com"/>
    <s v="@Wilburn 30"/>
    <s v="Supersport Live Events"/>
    <x v="3"/>
    <d v="2016-02-18T09:59:00"/>
    <s v="2016-02-18"/>
    <s v="09:59:00"/>
    <n v="2016"/>
    <n v="2"/>
    <s v="February"/>
    <n v="18"/>
    <s v="Thursday"/>
    <n v="7"/>
    <n v="5"/>
    <n v="9"/>
    <s v="2. Morning (06-11)"/>
    <s v="Daytime (06-17)"/>
    <s v="00:00:22"/>
    <n v="22"/>
    <n v="0.37"/>
    <x v="2"/>
    <d v="2016-02-18T07:59:00"/>
    <d v="2026-04-02T00:00:22"/>
    <n v="0"/>
    <n v="0"/>
    <n v="1"/>
    <n v="0"/>
    <s v="Weekday"/>
    <n v="1"/>
  </r>
  <r>
    <n v="809871"/>
    <s v="male"/>
    <s v="black"/>
    <n v="15"/>
    <s v="00-17 (Youth)"/>
    <s v="Kwazulu Natal"/>
    <s v="Chas "/>
    <s v="Styer"/>
    <s v="Chas 353@mail.com"/>
    <s v="@Chas 35"/>
    <s v="M-Net"/>
    <x v="5"/>
    <d v="2016-02-18T09:56:00"/>
    <s v="2016-02-18"/>
    <s v="09:56:00"/>
    <n v="2016"/>
    <n v="2"/>
    <s v="February"/>
    <n v="18"/>
    <s v="Thursday"/>
    <n v="7"/>
    <n v="5"/>
    <n v="9"/>
    <s v="2. Morning (06-11)"/>
    <s v="Daytime (06-17)"/>
    <s v="00:00:19"/>
    <n v="19"/>
    <n v="0.32"/>
    <x v="2"/>
    <d v="2016-02-18T07:56:00"/>
    <d v="2026-04-02T00:00:19"/>
    <n v="0"/>
    <n v="0"/>
    <n v="0"/>
    <n v="0"/>
    <s v="Weekday"/>
    <n v="1"/>
  </r>
  <r>
    <n v="810390"/>
    <s v="male"/>
    <s v="white"/>
    <n v="38"/>
    <s v="35-44 (Middle Age)"/>
    <s v="Gauteng"/>
    <s v="Jacinto "/>
    <s v="Curran"/>
    <s v="Jacinto 251@yahoo.com"/>
    <s v="@Jacinto 25"/>
    <s v="Supersport Live Events"/>
    <x v="3"/>
    <d v="2016-02-18T09:55:00"/>
    <s v="2016-02-18"/>
    <s v="09:55:00"/>
    <n v="2016"/>
    <n v="2"/>
    <s v="February"/>
    <n v="18"/>
    <s v="Thursday"/>
    <n v="7"/>
    <n v="5"/>
    <n v="9"/>
    <s v="2. Morning (06-11)"/>
    <s v="Daytime (06-17)"/>
    <s v="00:00:24"/>
    <n v="24"/>
    <n v="0.4"/>
    <x v="2"/>
    <d v="2016-02-18T07:55:00"/>
    <d v="2026-04-02T00:00:24"/>
    <n v="0"/>
    <n v="0"/>
    <n v="0"/>
    <n v="0"/>
    <s v="Weekday"/>
    <n v="1"/>
  </r>
  <r>
    <n v="809369"/>
    <s v="male"/>
    <s v="coloured"/>
    <n v="33"/>
    <s v="25-34 (Adult)"/>
    <s v="Western Cape"/>
    <s v="Donald "/>
    <s v="Marek"/>
    <s v="Donald 221@yahoo.com"/>
    <s v="@Donald 22"/>
    <s v="Supersport Live Events"/>
    <x v="3"/>
    <d v="2016-02-18T09:55:00"/>
    <s v="2016-02-18"/>
    <s v="09:55:00"/>
    <n v="2016"/>
    <n v="2"/>
    <s v="February"/>
    <n v="18"/>
    <s v="Thursday"/>
    <n v="7"/>
    <n v="5"/>
    <n v="9"/>
    <s v="2. Morning (06-11)"/>
    <s v="Daytime (06-17)"/>
    <s v="00:19:14"/>
    <n v="1154"/>
    <n v="19.23"/>
    <x v="5"/>
    <d v="2016-02-18T07:55:00"/>
    <d v="2026-04-02T00:19:14"/>
    <n v="0"/>
    <n v="0"/>
    <n v="0"/>
    <n v="0"/>
    <s v="Weekday"/>
    <n v="1"/>
  </r>
  <r>
    <n v="810772"/>
    <s v="male"/>
    <s v="white"/>
    <n v="25"/>
    <s v="25-34 (Adult)"/>
    <s v="Mpumalanga"/>
    <s v="Wilton "/>
    <s v="Biggers"/>
    <s v="Wilton 415@mailxyz.com"/>
    <s v="@Wilton 41"/>
    <s v="Supersport Live Events"/>
    <x v="3"/>
    <d v="2016-02-18T09:51:00"/>
    <s v="2016-02-18"/>
    <s v="09:51:00"/>
    <n v="2016"/>
    <n v="2"/>
    <s v="February"/>
    <n v="18"/>
    <s v="Thursday"/>
    <n v="7"/>
    <n v="5"/>
    <n v="9"/>
    <s v="2. Morning (06-11)"/>
    <s v="Daytime (06-17)"/>
    <s v="00:02:22"/>
    <n v="142"/>
    <n v="2.37"/>
    <x v="3"/>
    <d v="2016-02-18T07:51:00"/>
    <d v="2026-04-02T00:02:22"/>
    <n v="0"/>
    <n v="0"/>
    <n v="0"/>
    <n v="0"/>
    <s v="Weekday"/>
    <n v="1"/>
  </r>
  <r>
    <n v="810424"/>
    <s v="male"/>
    <s v="white"/>
    <n v="30"/>
    <s v="25-34 (Adult)"/>
    <s v="Gauteng"/>
    <s v="Hyman "/>
    <s v="Creager"/>
    <s v="Hyman 85@mailxyz.com"/>
    <s v="@Hyman 8"/>
    <s v="Supersport Live Events"/>
    <x v="3"/>
    <d v="2016-02-18T09:51:00"/>
    <s v="2016-02-18"/>
    <s v="09:51:00"/>
    <n v="2016"/>
    <n v="2"/>
    <s v="February"/>
    <n v="18"/>
    <s v="Thursday"/>
    <n v="7"/>
    <n v="5"/>
    <n v="9"/>
    <s v="2. Morning (06-11)"/>
    <s v="Daytime (06-17)"/>
    <s v="00:02:06"/>
    <n v="126"/>
    <n v="2.1"/>
    <x v="3"/>
    <d v="2016-02-18T07:51:00"/>
    <d v="2026-04-02T00:02:06"/>
    <n v="0"/>
    <n v="0"/>
    <n v="0"/>
    <n v="0"/>
    <s v="Weekday"/>
    <n v="1"/>
  </r>
  <r>
    <n v="810044"/>
    <s v="male"/>
    <s v="coloured"/>
    <n v="32"/>
    <s v="25-34 (Adult)"/>
    <s v="Mpumalanga"/>
    <s v="Len "/>
    <s v="Restivo"/>
    <s v="Len 443@mail.com"/>
    <s v="@Len 44"/>
    <s v="Supersport Live Events"/>
    <x v="3"/>
    <d v="2016-02-18T09:50:00"/>
    <s v="2016-02-18"/>
    <s v="09:50:00"/>
    <n v="2016"/>
    <n v="2"/>
    <s v="February"/>
    <n v="18"/>
    <s v="Thursday"/>
    <n v="7"/>
    <n v="5"/>
    <n v="9"/>
    <s v="2. Morning (06-11)"/>
    <s v="Daytime (06-17)"/>
    <s v="00:02:00"/>
    <n v="120"/>
    <n v="2"/>
    <x v="3"/>
    <d v="2016-02-18T07:50:00"/>
    <d v="2026-04-02T00:02:00"/>
    <n v="0"/>
    <n v="0"/>
    <n v="0"/>
    <n v="0"/>
    <s v="Weekday"/>
    <n v="1"/>
  </r>
  <r>
    <n v="810044"/>
    <s v="male"/>
    <s v="coloured"/>
    <n v="32"/>
    <s v="25-34 (Adult)"/>
    <s v="Mpumalanga"/>
    <s v="Len "/>
    <s v="Restivo"/>
    <s v="Len 443@mail.com"/>
    <s v="@Len 44"/>
    <s v="Supersport Live Events"/>
    <x v="3"/>
    <d v="2016-02-18T09:50:00"/>
    <s v="2016-02-18"/>
    <s v="09:50:00"/>
    <n v="2016"/>
    <n v="2"/>
    <s v="February"/>
    <n v="18"/>
    <s v="Thursday"/>
    <n v="7"/>
    <n v="5"/>
    <n v="9"/>
    <s v="2. Morning (06-11)"/>
    <s v="Daytime (06-17)"/>
    <s v="00:02:00"/>
    <n v="120"/>
    <n v="2"/>
    <x v="3"/>
    <d v="2016-02-18T07:50:00"/>
    <d v="2026-04-02T00:02:00"/>
    <n v="0"/>
    <n v="0"/>
    <n v="0"/>
    <n v="0"/>
    <s v="Weekday"/>
    <n v="1"/>
  </r>
  <r>
    <n v="809337"/>
    <s v="male"/>
    <s v="coloured"/>
    <n v="21"/>
    <s v="18-24 (Young Adult)"/>
    <s v="Gauteng"/>
    <s v="Raymundo "/>
    <s v="Slane"/>
    <s v="Raymundo 434@abcmail.com"/>
    <s v="@Raymundo 43"/>
    <s v="Trace TV"/>
    <x v="2"/>
    <d v="2016-02-18T09:47:00"/>
    <s v="2016-02-18"/>
    <s v="09:47:00"/>
    <n v="2016"/>
    <n v="2"/>
    <s v="February"/>
    <n v="18"/>
    <s v="Thursday"/>
    <n v="7"/>
    <n v="5"/>
    <n v="9"/>
    <s v="2. Morning (06-11)"/>
    <s v="Daytime (06-17)"/>
    <s v="00:04:06"/>
    <n v="246"/>
    <n v="4.0999999999999996"/>
    <x v="3"/>
    <d v="2016-02-18T07:47:00"/>
    <d v="2026-04-02T00:04:06"/>
    <n v="0"/>
    <n v="0"/>
    <n v="0"/>
    <n v="0"/>
    <s v="Weekday"/>
    <n v="1"/>
  </r>
  <r>
    <n v="808950"/>
    <s v="male"/>
    <s v="black"/>
    <n v="18"/>
    <s v="18-24 (Young Adult)"/>
    <s v="Free State"/>
    <s v="Emerson "/>
    <s v="Pascarella"/>
    <s v="Emerson 244@abcmail.com"/>
    <s v="@Emerson 24"/>
    <s v="Trace TV"/>
    <x v="2"/>
    <d v="2016-02-18T09:37:00"/>
    <s v="2016-02-18"/>
    <s v="09:37:00"/>
    <n v="2016"/>
    <n v="2"/>
    <s v="February"/>
    <n v="18"/>
    <s v="Thursday"/>
    <n v="7"/>
    <n v="5"/>
    <n v="9"/>
    <s v="2. Morning (06-11)"/>
    <s v="Daytime (06-17)"/>
    <s v="00:00:12"/>
    <n v="12"/>
    <n v="0.2"/>
    <x v="2"/>
    <d v="2016-02-18T07:37:00"/>
    <d v="2026-04-02T00:00:12"/>
    <n v="0"/>
    <n v="0"/>
    <n v="0"/>
    <n v="0"/>
    <s v="Weekday"/>
    <n v="1"/>
  </r>
  <r>
    <n v="787444"/>
    <s v="male"/>
    <s v="white"/>
    <n v="47"/>
    <s v="45-54 (Mature)"/>
    <s v="Gauteng"/>
    <s v="Hollis "/>
    <s v="Marek"/>
    <s v="Hollis 381@yahoo.com"/>
    <s v="@Hollis 38"/>
    <s v="Supersport Live Events"/>
    <x v="3"/>
    <d v="2016-02-18T09:34:00"/>
    <s v="2016-02-18"/>
    <s v="09:34:00"/>
    <n v="2016"/>
    <n v="2"/>
    <s v="February"/>
    <n v="18"/>
    <s v="Thursday"/>
    <n v="7"/>
    <n v="5"/>
    <n v="9"/>
    <s v="2. Morning (06-11)"/>
    <s v="Daytime (06-17)"/>
    <s v="00:29:52"/>
    <n v="1792"/>
    <n v="29.87"/>
    <x v="5"/>
    <d v="2016-02-18T07:34:00"/>
    <d v="2026-04-02T00:29:52"/>
    <n v="0"/>
    <n v="0"/>
    <n v="0"/>
    <n v="0"/>
    <s v="Weekday"/>
    <n v="1"/>
  </r>
  <r>
    <n v="772778"/>
    <s v="male"/>
    <s v="coloured"/>
    <n v="32"/>
    <s v="25-34 (Adult)"/>
    <s v="Eastern Cape"/>
    <s v="Lucas "/>
    <s v="Sytsma"/>
    <s v="Lucas 235@mailxyz.com"/>
    <s v="@Lucas 23"/>
    <s v="Supersport Live Events"/>
    <x v="3"/>
    <d v="2016-02-18T09:33:00"/>
    <s v="2016-02-18"/>
    <s v="09:33:00"/>
    <n v="2016"/>
    <n v="2"/>
    <s v="February"/>
    <n v="18"/>
    <s v="Thursday"/>
    <n v="7"/>
    <n v="5"/>
    <n v="9"/>
    <s v="2. Morning (06-11)"/>
    <s v="Daytime (06-17)"/>
    <s v="00:16:28"/>
    <n v="988"/>
    <n v="16.47"/>
    <x v="5"/>
    <d v="2016-02-18T07:33:00"/>
    <d v="2026-04-02T00:16:28"/>
    <n v="0"/>
    <n v="0"/>
    <n v="0"/>
    <n v="0"/>
    <s v="Weekday"/>
    <n v="1"/>
  </r>
  <r>
    <n v="773569"/>
    <s v="male"/>
    <s v="Unknown"/>
    <n v="42"/>
    <s v="35-44 (Middle Age)"/>
    <s v="Gauteng"/>
    <s v="Filiberto "/>
    <s v="Mccown"/>
    <s v="Filiberto 45@mailxyz.com"/>
    <s v="@Filiberto 4"/>
    <s v="Supersport Live Events"/>
    <x v="3"/>
    <d v="2016-02-18T09:31:00"/>
    <s v="2016-02-18"/>
    <s v="09:31:00"/>
    <n v="2016"/>
    <n v="2"/>
    <s v="February"/>
    <n v="18"/>
    <s v="Thursday"/>
    <n v="7"/>
    <n v="5"/>
    <n v="9"/>
    <s v="2. Morning (06-11)"/>
    <s v="Daytime (06-17)"/>
    <s v="00:01:46"/>
    <n v="106"/>
    <n v="1.77"/>
    <x v="3"/>
    <d v="2016-02-18T07:31:00"/>
    <d v="2026-04-02T00:01:46"/>
    <n v="0"/>
    <n v="0"/>
    <n v="1"/>
    <n v="0"/>
    <s v="Weekday"/>
    <n v="1"/>
  </r>
  <r>
    <n v="809247"/>
    <s v="male"/>
    <s v="Unknown"/>
    <n v="41"/>
    <s v="35-44 (Middle Age)"/>
    <s v="Eastern Cape"/>
    <s v="Stefan "/>
    <s v="Hier"/>
    <s v="Stefan 461@yahoo.com"/>
    <s v="@Stefan 46"/>
    <s v="Channel O"/>
    <x v="2"/>
    <d v="2016-02-18T09:31:00"/>
    <s v="2016-02-18"/>
    <s v="09:31:00"/>
    <n v="2016"/>
    <n v="2"/>
    <s v="February"/>
    <n v="18"/>
    <s v="Thursday"/>
    <n v="7"/>
    <n v="5"/>
    <n v="9"/>
    <s v="2. Morning (06-11)"/>
    <s v="Daytime (06-17)"/>
    <s v="00:17:51"/>
    <n v="1071"/>
    <n v="17.850000000000001"/>
    <x v="5"/>
    <d v="2016-02-18T07:31:00"/>
    <d v="2026-04-02T00:17:51"/>
    <n v="0"/>
    <n v="0"/>
    <n v="1"/>
    <n v="0"/>
    <s v="Weekday"/>
    <n v="1"/>
  </r>
  <r>
    <n v="809780"/>
    <s v="male"/>
    <s v="coloured"/>
    <n v="32"/>
    <s v="25-34 (Adult)"/>
    <s v="Western Cape"/>
    <s v="Randy "/>
    <s v="Roquemore"/>
    <s v="Randy 394@abcmail.com"/>
    <s v="@Randy 39"/>
    <s v="Supersport Live Events"/>
    <x v="3"/>
    <d v="2016-02-18T09:19:00"/>
    <s v="2016-02-18"/>
    <s v="09:19:00"/>
    <n v="2016"/>
    <n v="2"/>
    <s v="February"/>
    <n v="18"/>
    <s v="Thursday"/>
    <n v="7"/>
    <n v="5"/>
    <n v="9"/>
    <s v="2. Morning (06-11)"/>
    <s v="Daytime (06-17)"/>
    <s v="00:09:38"/>
    <n v="578"/>
    <n v="9.6300000000000008"/>
    <x v="0"/>
    <d v="2016-02-18T07:19:00"/>
    <d v="2026-04-02T00:09:38"/>
    <n v="0"/>
    <n v="0"/>
    <n v="0"/>
    <n v="0"/>
    <s v="Weekday"/>
    <n v="1"/>
  </r>
  <r>
    <n v="810194"/>
    <s v="male"/>
    <s v="black"/>
    <n v="39"/>
    <s v="35-44 (Middle Age)"/>
    <s v="Eastern Cape"/>
    <s v="Hollis "/>
    <s v="Vital"/>
    <s v="Hollis 382@gmail.com"/>
    <s v="@Hollis 38"/>
    <s v="SuperSport Blitz"/>
    <x v="3"/>
    <d v="2016-02-18T09:15:00"/>
    <s v="2016-02-18"/>
    <s v="09:15:00"/>
    <n v="2016"/>
    <n v="2"/>
    <s v="February"/>
    <n v="18"/>
    <s v="Thursday"/>
    <n v="7"/>
    <n v="5"/>
    <n v="9"/>
    <s v="2. Morning (06-11)"/>
    <s v="Daytime (06-17)"/>
    <s v="00:02:56"/>
    <n v="176"/>
    <n v="2.93"/>
    <x v="3"/>
    <d v="2016-02-18T07:15:00"/>
    <d v="2026-04-02T00:02:56"/>
    <n v="0"/>
    <n v="0"/>
    <n v="0"/>
    <n v="0"/>
    <s v="Weekday"/>
    <n v="1"/>
  </r>
  <r>
    <n v="810194"/>
    <s v="male"/>
    <s v="black"/>
    <n v="39"/>
    <s v="35-44 (Middle Age)"/>
    <s v="Eastern Cape"/>
    <s v="Hollis "/>
    <s v="Vital"/>
    <s v="Hollis 382@gmail.com"/>
    <s v="@Hollis 38"/>
    <s v="Channel O"/>
    <x v="2"/>
    <d v="2016-02-18T09:09:00"/>
    <s v="2016-02-18"/>
    <s v="09:09:00"/>
    <n v="2016"/>
    <n v="2"/>
    <s v="February"/>
    <n v="18"/>
    <s v="Thursday"/>
    <n v="7"/>
    <n v="5"/>
    <n v="9"/>
    <s v="2. Morning (06-11)"/>
    <s v="Daytime (06-17)"/>
    <s v="00:03:03"/>
    <n v="183"/>
    <n v="3.05"/>
    <x v="3"/>
    <d v="2016-02-18T07:09:00"/>
    <d v="2026-04-02T00:03:03"/>
    <n v="0"/>
    <n v="0"/>
    <n v="0"/>
    <n v="0"/>
    <s v="Weekday"/>
    <n v="1"/>
  </r>
  <r>
    <n v="809332"/>
    <s v="male"/>
    <s v="Unknown"/>
    <n v="26"/>
    <s v="25-34 (Adult)"/>
    <s v="Gauteng"/>
    <s v="Hugh"/>
    <s v="Styer"/>
    <s v="Hugh13@mail.com"/>
    <s v="@Hugh1"/>
    <s v="Supersport Live Events"/>
    <x v="3"/>
    <d v="2016-02-18T09:07:00"/>
    <s v="2016-02-18"/>
    <s v="09:07:00"/>
    <n v="2016"/>
    <n v="2"/>
    <s v="February"/>
    <n v="18"/>
    <s v="Thursday"/>
    <n v="7"/>
    <n v="5"/>
    <n v="9"/>
    <s v="2. Morning (06-11)"/>
    <s v="Daytime (06-17)"/>
    <s v="00:03:14"/>
    <n v="194"/>
    <n v="3.23"/>
    <x v="3"/>
    <d v="2016-02-18T07:07:00"/>
    <d v="2026-04-02T00:03:14"/>
    <n v="0"/>
    <n v="0"/>
    <n v="1"/>
    <n v="0"/>
    <s v="Weekday"/>
    <n v="1"/>
  </r>
  <r>
    <n v="809264"/>
    <s v="male"/>
    <s v="white"/>
    <n v="24"/>
    <s v="18-24 (Young Adult)"/>
    <s v="Gauteng"/>
    <s v="Kyle "/>
    <s v="Beville"/>
    <s v="Kyle 65@mailxyz.com"/>
    <s v="@Kyle 6"/>
    <s v="Supersport Live Events"/>
    <x v="3"/>
    <d v="2016-02-18T09:01:00"/>
    <s v="2016-02-18"/>
    <s v="09:01:00"/>
    <n v="2016"/>
    <n v="2"/>
    <s v="February"/>
    <n v="18"/>
    <s v="Thursday"/>
    <n v="7"/>
    <n v="5"/>
    <n v="9"/>
    <s v="2. Morning (06-11)"/>
    <s v="Daytime (06-17)"/>
    <s v="00:01:38"/>
    <n v="98"/>
    <n v="1.63"/>
    <x v="3"/>
    <d v="2016-02-18T07:01:00"/>
    <d v="2026-04-02T00:01:38"/>
    <n v="0"/>
    <n v="0"/>
    <n v="0"/>
    <n v="0"/>
    <s v="Weekday"/>
    <n v="1"/>
  </r>
  <r>
    <n v="809127"/>
    <s v="male"/>
    <s v="white"/>
    <n v="59"/>
    <s v="55+ (Senior)"/>
    <s v="Gauteng"/>
    <s v="Donald "/>
    <s v="Singer"/>
    <s v="Donald 221@yahoo.com"/>
    <s v="@Donald 22"/>
    <s v="Supersport Live Events"/>
    <x v="3"/>
    <d v="2016-02-18T09:00:00"/>
    <s v="2016-02-18"/>
    <s v="09:00:00"/>
    <n v="2016"/>
    <n v="2"/>
    <s v="February"/>
    <n v="18"/>
    <s v="Thursday"/>
    <n v="7"/>
    <n v="5"/>
    <n v="9"/>
    <s v="2. Morning (06-11)"/>
    <s v="Daytime (06-17)"/>
    <s v="00:01:34"/>
    <n v="94"/>
    <n v="1.57"/>
    <x v="3"/>
    <d v="2016-02-18T07:00:00"/>
    <d v="2026-04-02T00:01:34"/>
    <n v="0"/>
    <n v="0"/>
    <n v="0"/>
    <n v="0"/>
    <s v="Weekday"/>
    <n v="1"/>
  </r>
  <r>
    <n v="804535"/>
    <s v="male"/>
    <s v="white"/>
    <n v="20"/>
    <s v="18-24 (Young Adult)"/>
    <s v="Northern Cape"/>
    <s v="Carter "/>
    <s v="Condie"/>
    <s v="Carter 34@abcmail.com"/>
    <s v="@Carter 3"/>
    <s v="Supersport Live Events"/>
    <x v="3"/>
    <d v="2016-02-18T08:58:00"/>
    <s v="2016-02-18"/>
    <s v="08:58:00"/>
    <n v="2016"/>
    <n v="2"/>
    <s v="February"/>
    <n v="18"/>
    <s v="Thursday"/>
    <n v="7"/>
    <n v="5"/>
    <n v="8"/>
    <s v="2. Morning (06-11)"/>
    <s v="Daytime (06-17)"/>
    <s v="00:32:32"/>
    <n v="1952"/>
    <n v="32.53"/>
    <x v="4"/>
    <d v="2016-02-18T06:58:00"/>
    <d v="2026-04-02T00:32:32"/>
    <n v="0"/>
    <n v="0"/>
    <n v="0"/>
    <n v="0"/>
    <s v="Weekday"/>
    <n v="1"/>
  </r>
  <r>
    <n v="789227"/>
    <s v="male"/>
    <s v="coloured"/>
    <n v="36"/>
    <s v="35-44 (Middle Age)"/>
    <s v="Western Cape"/>
    <s v="Jacinto "/>
    <s v="Vital"/>
    <s v="Jacinto 255@mailxyz.com"/>
    <s v="@Jacinto 25"/>
    <s v="Supersport Live Events"/>
    <x v="3"/>
    <d v="2016-02-18T08:57:00"/>
    <s v="2016-02-18"/>
    <s v="08:57:00"/>
    <n v="2016"/>
    <n v="2"/>
    <s v="February"/>
    <n v="18"/>
    <s v="Thursday"/>
    <n v="7"/>
    <n v="5"/>
    <n v="8"/>
    <s v="2. Morning (06-11)"/>
    <s v="Daytime (06-17)"/>
    <s v="00:00:42"/>
    <n v="42"/>
    <n v="0.7"/>
    <x v="2"/>
    <d v="2016-02-18T06:57:00"/>
    <d v="2026-04-02T00:00:42"/>
    <n v="0"/>
    <n v="0"/>
    <n v="0"/>
    <n v="0"/>
    <s v="Weekday"/>
    <n v="1"/>
  </r>
  <r>
    <n v="2204601"/>
    <s v="male"/>
    <s v="black"/>
    <n v="45"/>
    <s v="45-54 (Mature)"/>
    <s v="Eastern Cape"/>
    <s v="Lucas "/>
    <s v="Mastrangelo"/>
    <s v="Lucas 231@yahoo.com"/>
    <s v="@Lucas 23"/>
    <s v="Trace TV"/>
    <x v="2"/>
    <d v="2016-02-18T08:53:00"/>
    <s v="2016-02-18"/>
    <s v="08:53:00"/>
    <n v="2016"/>
    <n v="2"/>
    <s v="February"/>
    <n v="18"/>
    <s v="Thursday"/>
    <n v="7"/>
    <n v="5"/>
    <n v="8"/>
    <s v="2. Morning (06-11)"/>
    <s v="Daytime (06-17)"/>
    <s v="00:03:15"/>
    <n v="195"/>
    <n v="3.25"/>
    <x v="3"/>
    <d v="2016-02-18T06:53:00"/>
    <d v="2026-04-02T00:03:15"/>
    <n v="0"/>
    <n v="0"/>
    <n v="0"/>
    <n v="0"/>
    <s v="Weekday"/>
    <n v="1"/>
  </r>
  <r>
    <n v="810106"/>
    <s v="male"/>
    <s v="indian_asian"/>
    <n v="29"/>
    <s v="25-34 (Adult)"/>
    <s v="Gauteng"/>
    <s v="Donald "/>
    <s v="Reisinger"/>
    <s v="Donald 224@abcmail.com"/>
    <s v="@Donald 22"/>
    <s v="CNN"/>
    <x v="0"/>
    <d v="2016-02-18T08:49:00"/>
    <s v="2016-02-18"/>
    <s v="08:49:00"/>
    <n v="2016"/>
    <n v="2"/>
    <s v="February"/>
    <n v="18"/>
    <s v="Thursday"/>
    <n v="7"/>
    <n v="5"/>
    <n v="8"/>
    <s v="2. Morning (06-11)"/>
    <s v="Daytime (06-17)"/>
    <s v="00:00:24"/>
    <n v="24"/>
    <n v="0.4"/>
    <x v="2"/>
    <d v="2016-02-18T06:49:00"/>
    <d v="2026-04-02T00:00:24"/>
    <n v="0"/>
    <n v="0"/>
    <n v="0"/>
    <n v="0"/>
    <s v="Weekday"/>
    <n v="1"/>
  </r>
  <r>
    <n v="810536"/>
    <s v="male"/>
    <s v="white"/>
    <n v="24"/>
    <s v="18-24 (Young Adult)"/>
    <s v="Mpumalanga"/>
    <s v="Kip "/>
    <s v="Mina"/>
    <s v="Kip 143@mail.com"/>
    <s v="@Kip 14"/>
    <s v="Trace TV"/>
    <x v="2"/>
    <d v="2016-02-18T08:44:00"/>
    <s v="2016-02-18"/>
    <s v="08:44:00"/>
    <n v="2016"/>
    <n v="2"/>
    <s v="February"/>
    <n v="18"/>
    <s v="Thursday"/>
    <n v="7"/>
    <n v="5"/>
    <n v="8"/>
    <s v="2. Morning (06-11)"/>
    <s v="Daytime (06-17)"/>
    <s v="00:04:51"/>
    <n v="291"/>
    <n v="4.8499999999999996"/>
    <x v="3"/>
    <d v="2016-02-18T06:44:00"/>
    <d v="2026-04-02T00:04:51"/>
    <n v="0"/>
    <n v="0"/>
    <n v="0"/>
    <n v="0"/>
    <s v="Weekday"/>
    <n v="1"/>
  </r>
  <r>
    <n v="808965"/>
    <s v="male"/>
    <s v="coloured"/>
    <n v="36"/>
    <s v="35-44 (Middle Age)"/>
    <s v="Western Cape"/>
    <s v="Yong "/>
    <s v="Gettys"/>
    <s v="Yong 482@gmail.com"/>
    <s v="@Yong 48"/>
    <s v="Supersport Live Events"/>
    <x v="3"/>
    <d v="2016-02-18T08:44:00"/>
    <s v="2016-02-18"/>
    <s v="08:44:00"/>
    <n v="2016"/>
    <n v="2"/>
    <s v="February"/>
    <n v="18"/>
    <s v="Thursday"/>
    <n v="7"/>
    <n v="5"/>
    <n v="8"/>
    <s v="2. Morning (06-11)"/>
    <s v="Daytime (06-17)"/>
    <s v="00:01:00"/>
    <n v="60"/>
    <n v="1"/>
    <x v="3"/>
    <d v="2016-02-18T06:44:00"/>
    <d v="2026-04-02T00:01:00"/>
    <n v="0"/>
    <n v="0"/>
    <n v="0"/>
    <n v="0"/>
    <s v="Weekday"/>
    <n v="1"/>
  </r>
  <r>
    <n v="794394"/>
    <s v="male"/>
    <s v="black"/>
    <n v="42"/>
    <s v="35-44 (Middle Age)"/>
    <s v="North West"/>
    <s v="Emerson "/>
    <s v="Mina"/>
    <s v="Emerson 241@yahoo.com"/>
    <s v="@Emerson 24"/>
    <s v="M-Net"/>
    <x v="5"/>
    <d v="2016-02-18T08:37:00"/>
    <s v="2016-02-18"/>
    <s v="08:37:00"/>
    <n v="2016"/>
    <n v="2"/>
    <s v="February"/>
    <n v="18"/>
    <s v="Thursday"/>
    <n v="7"/>
    <n v="5"/>
    <n v="8"/>
    <s v="2. Morning (06-11)"/>
    <s v="Daytime (06-17)"/>
    <s v="00:02:29"/>
    <n v="149"/>
    <n v="2.48"/>
    <x v="3"/>
    <d v="2016-02-18T06:37:00"/>
    <d v="2026-04-02T00:02:29"/>
    <n v="0"/>
    <n v="0"/>
    <n v="0"/>
    <n v="0"/>
    <s v="Weekday"/>
    <n v="1"/>
  </r>
  <r>
    <n v="794394"/>
    <s v="male"/>
    <s v="black"/>
    <n v="42"/>
    <s v="35-44 (Middle Age)"/>
    <s v="North West"/>
    <s v="Emerson "/>
    <s v="Mina"/>
    <s v="Emerson 241@yahoo.com"/>
    <s v="@Emerson 24"/>
    <s v="M-Net"/>
    <x v="5"/>
    <d v="2016-02-18T08:36:00"/>
    <s v="2016-02-18"/>
    <s v="08:36:00"/>
    <n v="2016"/>
    <n v="2"/>
    <s v="February"/>
    <n v="18"/>
    <s v="Thursday"/>
    <n v="7"/>
    <n v="5"/>
    <n v="8"/>
    <s v="2. Morning (06-11)"/>
    <s v="Daytime (06-17)"/>
    <s v="00:02:57"/>
    <n v="177"/>
    <n v="2.95"/>
    <x v="3"/>
    <d v="2016-02-18T06:36:00"/>
    <d v="2026-04-02T00:02:57"/>
    <n v="0"/>
    <n v="0"/>
    <n v="0"/>
    <n v="0"/>
    <s v="Weekday"/>
    <n v="1"/>
  </r>
  <r>
    <n v="802228"/>
    <s v="male"/>
    <s v="white"/>
    <n v="21"/>
    <s v="18-24 (Young Adult)"/>
    <s v="Free State"/>
    <s v="Kip "/>
    <s v="Singer"/>
    <s v="Kip 141@yahoo.com"/>
    <s v="@Kip 14"/>
    <s v="Supersport Live Events"/>
    <x v="3"/>
    <d v="2016-02-18T08:33:00"/>
    <s v="2016-02-18"/>
    <s v="08:33:00"/>
    <n v="2016"/>
    <n v="2"/>
    <s v="February"/>
    <n v="18"/>
    <s v="Thursday"/>
    <n v="7"/>
    <n v="5"/>
    <n v="8"/>
    <s v="2. Morning (06-11)"/>
    <s v="Daytime (06-17)"/>
    <s v="00:00:00"/>
    <n v="0"/>
    <n v="0"/>
    <x v="1"/>
    <d v="2016-02-18T06:33:00"/>
    <d v="2026-04-02T00:00:00"/>
    <n v="0"/>
    <n v="0"/>
    <n v="0"/>
    <n v="0"/>
    <s v="Weekday"/>
    <n v="1"/>
  </r>
  <r>
    <n v="809076"/>
    <s v="male"/>
    <s v="coloured"/>
    <n v="27"/>
    <s v="25-34 (Adult)"/>
    <s v="Western Cape"/>
    <s v="Filiberto "/>
    <s v="Zweifel"/>
    <s v="Filiberto 44@abcmail.com"/>
    <s v="@Filiberto 4"/>
    <s v="Channel O"/>
    <x v="2"/>
    <d v="2016-02-18T08:14:00"/>
    <s v="2016-02-18"/>
    <s v="08:14:00"/>
    <n v="2016"/>
    <n v="2"/>
    <s v="February"/>
    <n v="18"/>
    <s v="Thursday"/>
    <n v="7"/>
    <n v="5"/>
    <n v="8"/>
    <s v="2. Morning (06-11)"/>
    <s v="Daytime (06-17)"/>
    <s v="00:11:36"/>
    <n v="696"/>
    <n v="11.6"/>
    <x v="0"/>
    <d v="2016-02-18T06:14:00"/>
    <d v="2026-04-02T00:11:36"/>
    <n v="0"/>
    <n v="0"/>
    <n v="0"/>
    <n v="0"/>
    <s v="Weekday"/>
    <n v="1"/>
  </r>
  <r>
    <n v="772399"/>
    <s v="male"/>
    <s v="black"/>
    <n v="34"/>
    <s v="25-34 (Adult)"/>
    <s v="Gauteng"/>
    <s v="Len "/>
    <s v="Arrieta"/>
    <s v="Len 443@mail.com"/>
    <s v="@Len 44"/>
    <s v="CNN"/>
    <x v="0"/>
    <d v="2016-02-18T08:08:00"/>
    <s v="2016-02-18"/>
    <s v="08:08:00"/>
    <n v="2016"/>
    <n v="2"/>
    <s v="February"/>
    <n v="18"/>
    <s v="Thursday"/>
    <n v="7"/>
    <n v="5"/>
    <n v="8"/>
    <s v="2. Morning (06-11)"/>
    <s v="Daytime (06-17)"/>
    <s v="00:16:42"/>
    <n v="1002"/>
    <n v="16.7"/>
    <x v="5"/>
    <d v="2016-02-18T06:08:00"/>
    <d v="2026-04-02T00:16:42"/>
    <n v="0"/>
    <n v="0"/>
    <n v="0"/>
    <n v="0"/>
    <s v="Weekday"/>
    <n v="1"/>
  </r>
  <r>
    <n v="809647"/>
    <s v="male"/>
    <s v="coloured"/>
    <n v="39"/>
    <s v="35-44 (Middle Age)"/>
    <s v="Western Cape"/>
    <s v="Hugh"/>
    <s v="Deblois"/>
    <s v="Hugh11@yahoo.com"/>
    <s v="@Hugh1"/>
    <s v="Channel O"/>
    <x v="2"/>
    <d v="2016-02-18T08:07:00"/>
    <s v="2016-02-18"/>
    <s v="08:07:00"/>
    <n v="2016"/>
    <n v="2"/>
    <s v="February"/>
    <n v="18"/>
    <s v="Thursday"/>
    <n v="7"/>
    <n v="5"/>
    <n v="8"/>
    <s v="2. Morning (06-11)"/>
    <s v="Daytime (06-17)"/>
    <s v="00:06:00"/>
    <n v="360"/>
    <n v="6"/>
    <x v="0"/>
    <d v="2016-02-18T06:07:00"/>
    <d v="2026-04-02T00:06:00"/>
    <n v="0"/>
    <n v="0"/>
    <n v="0"/>
    <n v="0"/>
    <s v="Weekday"/>
    <n v="1"/>
  </r>
  <r>
    <n v="822142"/>
    <s v="male"/>
    <s v="black"/>
    <n v="33"/>
    <s v="25-34 (Adult)"/>
    <s v="Gauteng"/>
    <s v="Shane "/>
    <s v="Roquemore"/>
    <s v="Shane 23@mail.com"/>
    <s v="@Shane 2"/>
    <s v="Cartoon Network"/>
    <x v="1"/>
    <d v="2016-02-18T08:05:00"/>
    <s v="2016-02-18"/>
    <s v="08:05:00"/>
    <n v="2016"/>
    <n v="2"/>
    <s v="February"/>
    <n v="18"/>
    <s v="Thursday"/>
    <n v="7"/>
    <n v="5"/>
    <n v="8"/>
    <s v="2. Morning (06-11)"/>
    <s v="Daytime (06-17)"/>
    <s v="00:00:20"/>
    <n v="20"/>
    <n v="0.33"/>
    <x v="2"/>
    <d v="2016-02-18T06:05:00"/>
    <d v="2026-04-02T00:00:20"/>
    <n v="0"/>
    <n v="0"/>
    <n v="0"/>
    <n v="0"/>
    <s v="Weekday"/>
    <n v="1"/>
  </r>
  <r>
    <n v="808950"/>
    <s v="male"/>
    <s v="black"/>
    <n v="18"/>
    <s v="18-24 (Young Adult)"/>
    <s v="Free State"/>
    <s v="Emerson "/>
    <s v="Pascarella"/>
    <s v="Emerson 244@abcmail.com"/>
    <s v="@Emerson 24"/>
    <s v="Boomerang"/>
    <x v="1"/>
    <d v="2016-02-18T07:57:00"/>
    <s v="2016-02-18"/>
    <s v="07:57:00"/>
    <n v="2016"/>
    <n v="2"/>
    <s v="February"/>
    <n v="18"/>
    <s v="Thursday"/>
    <n v="7"/>
    <n v="5"/>
    <n v="7"/>
    <s v="2. Morning (06-11)"/>
    <s v="Daytime (06-17)"/>
    <s v="00:00:04"/>
    <n v="4"/>
    <n v="7.0000000000000007E-2"/>
    <x v="2"/>
    <d v="2016-02-18T05:57:00"/>
    <d v="2026-04-02T00:00:04"/>
    <n v="0"/>
    <n v="0"/>
    <n v="0"/>
    <n v="0"/>
    <s v="Weekday"/>
    <n v="1"/>
  </r>
  <r>
    <n v="2370940"/>
    <s v="male"/>
    <s v="Unknown"/>
    <n v="31"/>
    <s v="25-34 (Adult)"/>
    <s v="Mpumalanga"/>
    <s v="Romeo "/>
    <s v="Luthy"/>
    <s v="Romeo 373@mail.com"/>
    <s v="@Romeo 37"/>
    <s v="Supersport Live Events"/>
    <x v="3"/>
    <d v="2016-02-18T07:56:00"/>
    <s v="2016-02-18"/>
    <s v="07:56:00"/>
    <n v="2016"/>
    <n v="2"/>
    <s v="February"/>
    <n v="18"/>
    <s v="Thursday"/>
    <n v="7"/>
    <n v="5"/>
    <n v="7"/>
    <s v="2. Morning (06-11)"/>
    <s v="Daytime (06-17)"/>
    <s v="00:12:50"/>
    <n v="770"/>
    <n v="12.83"/>
    <x v="0"/>
    <d v="2016-02-18T05:56:00"/>
    <d v="2026-04-02T00:12:50"/>
    <n v="0"/>
    <n v="0"/>
    <n v="1"/>
    <n v="0"/>
    <s v="Weekday"/>
    <n v="1"/>
  </r>
  <r>
    <n v="809076"/>
    <s v="male"/>
    <s v="coloured"/>
    <n v="27"/>
    <s v="25-34 (Adult)"/>
    <s v="Western Cape"/>
    <s v="Filiberto "/>
    <s v="Zweifel"/>
    <s v="Filiberto 44@abcmail.com"/>
    <s v="@Filiberto 4"/>
    <s v="Boomerang"/>
    <x v="1"/>
    <d v="2016-02-18T07:53:00"/>
    <s v="2016-02-18"/>
    <s v="07:53:00"/>
    <n v="2016"/>
    <n v="2"/>
    <s v="February"/>
    <n v="18"/>
    <s v="Thursday"/>
    <n v="7"/>
    <n v="5"/>
    <n v="7"/>
    <s v="2. Morning (06-11)"/>
    <s v="Daytime (06-17)"/>
    <s v="00:02:43"/>
    <n v="163"/>
    <n v="2.72"/>
    <x v="3"/>
    <d v="2016-02-18T05:53:00"/>
    <d v="2026-04-02T00:02:43"/>
    <n v="0"/>
    <n v="0"/>
    <n v="0"/>
    <n v="0"/>
    <s v="Weekday"/>
    <n v="1"/>
  </r>
  <r>
    <n v="809871"/>
    <s v="male"/>
    <s v="black"/>
    <n v="15"/>
    <s v="00-17 (Youth)"/>
    <s v="Kwazulu Natal"/>
    <s v="Chas "/>
    <s v="Styer"/>
    <s v="Chas 353@mail.com"/>
    <s v="@Chas 35"/>
    <s v="Trace TV"/>
    <x v="2"/>
    <d v="2016-02-18T07:45:00"/>
    <s v="2016-02-18"/>
    <s v="07:45:00"/>
    <n v="2016"/>
    <n v="2"/>
    <s v="February"/>
    <n v="18"/>
    <s v="Thursday"/>
    <n v="7"/>
    <n v="5"/>
    <n v="7"/>
    <s v="2. Morning (06-11)"/>
    <s v="Daytime (06-17)"/>
    <s v="01:48:24"/>
    <n v="6504"/>
    <n v="108.4"/>
    <x v="4"/>
    <d v="2016-02-18T05:45:00"/>
    <d v="2026-04-02T01:48:24"/>
    <n v="0"/>
    <n v="0"/>
    <n v="0"/>
    <n v="0"/>
    <s v="Weekday"/>
    <n v="1"/>
  </r>
  <r>
    <n v="809694"/>
    <s v="male"/>
    <s v="black"/>
    <n v="38"/>
    <s v="35-44 (Middle Age)"/>
    <s v="Free State"/>
    <s v="Cory "/>
    <s v="Tancredi"/>
    <s v="Cory 105@mailxyz.com"/>
    <s v="@Cory 10"/>
    <s v="SuperSport Blitz"/>
    <x v="3"/>
    <d v="2016-02-18T07:27:00"/>
    <s v="2016-02-18"/>
    <s v="07:27:00"/>
    <n v="2016"/>
    <n v="2"/>
    <s v="February"/>
    <n v="18"/>
    <s v="Thursday"/>
    <n v="7"/>
    <n v="5"/>
    <n v="7"/>
    <s v="2. Morning (06-11)"/>
    <s v="Daytime (06-17)"/>
    <s v="00:43:06"/>
    <n v="2586"/>
    <n v="43.1"/>
    <x v="4"/>
    <d v="2016-02-18T05:27:00"/>
    <d v="2026-04-02T00:43:06"/>
    <n v="0"/>
    <n v="0"/>
    <n v="0"/>
    <n v="0"/>
    <s v="Weekday"/>
    <n v="1"/>
  </r>
  <r>
    <n v="794226"/>
    <s v="male"/>
    <s v="coloured"/>
    <n v="28"/>
    <s v="25-34 (Adult)"/>
    <s v="Western Cape"/>
    <s v="Dion "/>
    <s v="Holt"/>
    <s v="Dion 335@mailxyz.com"/>
    <s v="@Dion 33"/>
    <s v="Channel O"/>
    <x v="2"/>
    <d v="2016-02-18T07:24:00"/>
    <s v="2016-02-18"/>
    <s v="07:24:00"/>
    <n v="2016"/>
    <n v="2"/>
    <s v="February"/>
    <n v="18"/>
    <s v="Thursday"/>
    <n v="7"/>
    <n v="5"/>
    <n v="7"/>
    <s v="2. Morning (06-11)"/>
    <s v="Daytime (06-17)"/>
    <s v="00:20:33"/>
    <n v="1233"/>
    <n v="20.55"/>
    <x v="5"/>
    <d v="2016-02-18T05:24:00"/>
    <d v="2026-04-02T00:20:33"/>
    <n v="0"/>
    <n v="0"/>
    <n v="0"/>
    <n v="0"/>
    <s v="Weekday"/>
    <n v="1"/>
  </r>
  <r>
    <n v="375502"/>
    <s v="male"/>
    <s v="indian_asian"/>
    <n v="26"/>
    <s v="25-34 (Adult)"/>
    <s v="Limpopo"/>
    <s v="Markus "/>
    <s v="Condie"/>
    <s v="Markus 194@abcmail.com"/>
    <s v="@Markus 19"/>
    <s v="Boomerang"/>
    <x v="1"/>
    <d v="2016-02-18T06:25:00"/>
    <s v="2016-02-18"/>
    <s v="06:25:00"/>
    <n v="2016"/>
    <n v="2"/>
    <s v="February"/>
    <n v="18"/>
    <s v="Thursday"/>
    <n v="7"/>
    <n v="5"/>
    <n v="6"/>
    <s v="2. Morning (06-11)"/>
    <s v="Daytime (06-17)"/>
    <s v="00:00:04"/>
    <n v="4"/>
    <n v="7.0000000000000007E-2"/>
    <x v="2"/>
    <d v="2016-02-18T04:25:00"/>
    <d v="2026-04-02T00:00:04"/>
    <n v="0"/>
    <n v="0"/>
    <n v="0"/>
    <n v="0"/>
    <s v="Weekday"/>
    <n v="1"/>
  </r>
  <r>
    <n v="810081"/>
    <s v="male"/>
    <s v="coloured"/>
    <n v="43"/>
    <s v="35-44 (Middle Age)"/>
    <s v="Gauteng"/>
    <s v="Len "/>
    <s v="Jacox"/>
    <s v="Len 443@mail.com"/>
    <s v="@Len 44"/>
    <s v="Africa Magic"/>
    <x v="5"/>
    <d v="2016-02-18T06:25:00"/>
    <s v="2016-02-18"/>
    <s v="06:25:00"/>
    <n v="2016"/>
    <n v="2"/>
    <s v="February"/>
    <n v="18"/>
    <s v="Thursday"/>
    <n v="7"/>
    <n v="5"/>
    <n v="6"/>
    <s v="2. Morning (06-11)"/>
    <s v="Daytime (06-17)"/>
    <s v="00:00:28"/>
    <n v="28"/>
    <n v="0.47"/>
    <x v="2"/>
    <d v="2016-02-18T04:25:00"/>
    <d v="2026-04-02T00:00:28"/>
    <n v="0"/>
    <n v="0"/>
    <n v="0"/>
    <n v="0"/>
    <s v="Weekday"/>
    <n v="1"/>
  </r>
  <r>
    <n v="808950"/>
    <s v="male"/>
    <s v="black"/>
    <n v="18"/>
    <s v="18-24 (Young Adult)"/>
    <s v="Free State"/>
    <s v="Emerson "/>
    <s v="Pascarella"/>
    <s v="Emerson 244@abcmail.com"/>
    <s v="@Emerson 24"/>
    <s v="Channel O"/>
    <x v="2"/>
    <d v="2016-02-18T06:24:00"/>
    <s v="2016-02-18"/>
    <s v="06:24:00"/>
    <n v="2016"/>
    <n v="2"/>
    <s v="February"/>
    <n v="18"/>
    <s v="Thursday"/>
    <n v="7"/>
    <n v="5"/>
    <n v="6"/>
    <s v="2. Morning (06-11)"/>
    <s v="Daytime (06-17)"/>
    <s v="00:02:15"/>
    <n v="135"/>
    <n v="2.25"/>
    <x v="3"/>
    <d v="2016-02-18T04:24:00"/>
    <d v="2026-04-02T00:02:15"/>
    <n v="0"/>
    <n v="0"/>
    <n v="0"/>
    <n v="0"/>
    <s v="Weekday"/>
    <n v="1"/>
  </r>
  <r>
    <n v="772798"/>
    <s v="male"/>
    <s v="black"/>
    <n v="42"/>
    <s v="35-44 (Middle Age)"/>
    <s v="Kwazulu Natal"/>
    <s v="Robby "/>
    <s v="Mcculloch"/>
    <s v="Robby 161@yahoo.com"/>
    <s v="@Robby 16"/>
    <s v="SawSee"/>
    <x v="6"/>
    <d v="2016-02-18T06:20:00"/>
    <s v="2016-02-18"/>
    <s v="06:20:00"/>
    <n v="2016"/>
    <n v="2"/>
    <s v="February"/>
    <n v="18"/>
    <s v="Thursday"/>
    <n v="7"/>
    <n v="5"/>
    <n v="6"/>
    <s v="2. Morning (06-11)"/>
    <s v="Daytime (06-17)"/>
    <s v="00:00:00"/>
    <n v="0"/>
    <n v="0"/>
    <x v="1"/>
    <d v="2016-02-18T04:20:00"/>
    <d v="2026-04-02T00:00:00"/>
    <n v="0"/>
    <n v="0"/>
    <n v="0"/>
    <n v="0"/>
    <s v="Weekday"/>
    <n v="1"/>
  </r>
  <r>
    <n v="808948"/>
    <s v="female"/>
    <s v="coloured"/>
    <n v="43"/>
    <s v="35-44 (Middle Age)"/>
    <s v="Western Cape"/>
    <s v="Rebecka "/>
    <s v="Shkreli"/>
    <s v="Rebecka 172@gmail.com"/>
    <s v="@Rebecka 17"/>
    <s v="Channel O"/>
    <x v="2"/>
    <d v="2016-02-18T05:26:00"/>
    <s v="2016-02-18"/>
    <s v="05:26:00"/>
    <n v="2016"/>
    <n v="2"/>
    <s v="February"/>
    <n v="18"/>
    <s v="Thursday"/>
    <n v="7"/>
    <n v="5"/>
    <n v="5"/>
    <s v="1. Late Night (00-05)"/>
    <s v="Night (00-05)"/>
    <s v="00:00:12"/>
    <n v="12"/>
    <n v="0.2"/>
    <x v="2"/>
    <d v="2016-02-18T03:26:00"/>
    <d v="2026-04-02T00:00:12"/>
    <n v="0"/>
    <n v="0"/>
    <n v="0"/>
    <n v="0"/>
    <s v="Weekday"/>
    <n v="1"/>
  </r>
  <r>
    <n v="809209"/>
    <s v="male"/>
    <s v="Unknown"/>
    <n v="24"/>
    <s v="18-24 (Young Adult)"/>
    <s v="Western Cape"/>
    <s v="Garry "/>
    <s v="Holt"/>
    <s v="Garry 283@mail.com"/>
    <s v="@Garry 28"/>
    <s v="Boomerang"/>
    <x v="1"/>
    <d v="2016-02-18T05:16:00"/>
    <s v="2016-02-18"/>
    <s v="05:16:00"/>
    <n v="2016"/>
    <n v="2"/>
    <s v="February"/>
    <n v="18"/>
    <s v="Thursday"/>
    <n v="7"/>
    <n v="5"/>
    <n v="5"/>
    <s v="1. Late Night (00-05)"/>
    <s v="Night (00-05)"/>
    <s v="00:20:20"/>
    <n v="1220"/>
    <n v="20.329999999999998"/>
    <x v="5"/>
    <d v="2016-02-18T03:16:00"/>
    <d v="2026-04-02T00:20:20"/>
    <n v="0"/>
    <n v="0"/>
    <n v="1"/>
    <n v="0"/>
    <s v="Weekday"/>
    <n v="1"/>
  </r>
  <r>
    <n v="810268"/>
    <s v="male"/>
    <s v="black"/>
    <n v="24"/>
    <s v="18-24 (Young Adult)"/>
    <s v="Mpumalanga"/>
    <s v="Efren "/>
    <s v="Shkreli"/>
    <s v="Efren 134@abcmail.com"/>
    <s v="@Efren 13"/>
    <s v="Boomerang"/>
    <x v="1"/>
    <d v="2016-02-18T04:59:00"/>
    <s v="2016-02-18"/>
    <s v="04:59:00"/>
    <n v="2016"/>
    <n v="2"/>
    <s v="February"/>
    <n v="18"/>
    <s v="Thursday"/>
    <n v="7"/>
    <n v="5"/>
    <n v="4"/>
    <s v="1. Late Night (00-05)"/>
    <s v="Night (00-05)"/>
    <s v="00:41:44"/>
    <n v="2504"/>
    <n v="41.73"/>
    <x v="4"/>
    <d v="2016-02-18T02:59:00"/>
    <d v="2026-04-02T00:41:44"/>
    <n v="0"/>
    <n v="0"/>
    <n v="0"/>
    <n v="0"/>
    <s v="Weekday"/>
    <n v="1"/>
  </r>
  <r>
    <n v="2239815"/>
    <s v="male"/>
    <s v="black"/>
    <n v="30"/>
    <s v="25-34 (Adult)"/>
    <s v="Kwazulu Natal"/>
    <s v="Jacinto "/>
    <s v="Holt"/>
    <s v="Jacinto 254@abcmail.com"/>
    <s v="@Jacinto 25"/>
    <s v="Africa Magic"/>
    <x v="5"/>
    <d v="2016-02-18T02:47:00"/>
    <s v="2016-02-18"/>
    <s v="02:47:00"/>
    <n v="2016"/>
    <n v="2"/>
    <s v="February"/>
    <n v="18"/>
    <s v="Thursday"/>
    <n v="7"/>
    <n v="5"/>
    <n v="2"/>
    <s v="1. Late Night (00-05)"/>
    <s v="Night (00-05)"/>
    <s v="00:00:28"/>
    <n v="28"/>
    <n v="0.47"/>
    <x v="2"/>
    <d v="2016-02-18T00:47:00"/>
    <d v="2026-04-02T00:00:28"/>
    <n v="0"/>
    <n v="0"/>
    <n v="0"/>
    <n v="0"/>
    <s v="Weekday"/>
    <n v="1"/>
  </r>
  <r>
    <n v="390361"/>
    <s v="female"/>
    <s v="coloured"/>
    <n v="24"/>
    <s v="18-24 (Young Adult)"/>
    <s v="Gauteng"/>
    <s v="Minerva "/>
    <s v="Marek"/>
    <s v="Minerva 205@mailxyz.com"/>
    <s v="@Minerva 20"/>
    <s v="Channel O"/>
    <x v="2"/>
    <d v="2016-02-18T02:36:00"/>
    <s v="2016-02-18"/>
    <s v="02:36:00"/>
    <n v="2016"/>
    <n v="2"/>
    <s v="February"/>
    <n v="18"/>
    <s v="Thursday"/>
    <n v="7"/>
    <n v="5"/>
    <n v="2"/>
    <s v="1. Late Night (00-05)"/>
    <s v="Night (00-05)"/>
    <s v="00:00:42"/>
    <n v="42"/>
    <n v="0.7"/>
    <x v="2"/>
    <d v="2016-02-18T00:36:00"/>
    <d v="2026-04-02T00:00:42"/>
    <n v="0"/>
    <n v="0"/>
    <n v="0"/>
    <n v="0"/>
    <s v="Weekday"/>
    <n v="1"/>
  </r>
  <r>
    <n v="771882"/>
    <s v="male"/>
    <s v="black"/>
    <n v="27"/>
    <s v="25-34 (Adult)"/>
    <s v="Gauteng"/>
    <s v="Emerson "/>
    <s v="Pascarella"/>
    <s v="Emerson 244@abcmail.com"/>
    <s v="@Emerson 24"/>
    <s v="Cartoon Network"/>
    <x v="1"/>
    <d v="2016-02-18T01:09:00"/>
    <s v="2016-02-18"/>
    <s v="01:09:00"/>
    <n v="2016"/>
    <n v="2"/>
    <s v="February"/>
    <n v="18"/>
    <s v="Thursday"/>
    <n v="7"/>
    <n v="5"/>
    <n v="1"/>
    <s v="1. Late Night (00-05)"/>
    <s v="Night (00-05)"/>
    <s v="00:01:14"/>
    <n v="74"/>
    <n v="1.23"/>
    <x v="3"/>
    <d v="2016-02-17T23:09:00"/>
    <d v="2026-04-02T00:01:14"/>
    <n v="0"/>
    <n v="0"/>
    <n v="0"/>
    <n v="0"/>
    <s v="Weekday"/>
    <n v="1"/>
  </r>
  <r>
    <n v="809717"/>
    <s v="male"/>
    <s v="black"/>
    <n v="28"/>
    <s v="25-34 (Adult)"/>
    <s v="Kwazulu Natal"/>
    <s v="Valentine "/>
    <s v="Sieren"/>
    <s v="Valentine 475@mailxyz.com"/>
    <s v="@Valentine 47"/>
    <s v="Vuzu"/>
    <x v="5"/>
    <d v="2016-02-18T00:53:00"/>
    <s v="2016-02-18"/>
    <s v="00:53:00"/>
    <n v="2016"/>
    <n v="2"/>
    <s v="February"/>
    <n v="18"/>
    <s v="Thursday"/>
    <n v="7"/>
    <n v="5"/>
    <n v="0"/>
    <s v="1. Late Night (00-05)"/>
    <s v="Night (00-05)"/>
    <s v="00:01:17"/>
    <n v="77"/>
    <n v="1.28"/>
    <x v="3"/>
    <d v="2016-02-17T22:53:00"/>
    <d v="2026-04-02T00:01:17"/>
    <n v="0"/>
    <n v="0"/>
    <n v="0"/>
    <n v="0"/>
    <s v="Weekday"/>
    <n v="1"/>
  </r>
  <r>
    <n v="809018"/>
    <s v="male"/>
    <s v="black"/>
    <n v="31"/>
    <s v="25-34 (Adult)"/>
    <s v="Kwazulu Natal"/>
    <s v="Lucas "/>
    <s v="Borelli"/>
    <s v="Lucas 234@abcmail.com"/>
    <s v="@Lucas 23"/>
    <s v="Cartoon Network"/>
    <x v="1"/>
    <d v="2016-02-18T00:03:00"/>
    <s v="2016-02-18"/>
    <s v="00:03:00"/>
    <n v="2016"/>
    <n v="2"/>
    <s v="February"/>
    <n v="18"/>
    <s v="Thursday"/>
    <n v="7"/>
    <n v="5"/>
    <n v="0"/>
    <s v="1. Late Night (00-05)"/>
    <s v="Night (00-05)"/>
    <s v="00:02:09"/>
    <n v="129"/>
    <n v="2.15"/>
    <x v="3"/>
    <d v="2016-02-17T22:03:00"/>
    <d v="2026-04-02T00:02:09"/>
    <n v="0"/>
    <n v="0"/>
    <n v="0"/>
    <n v="0"/>
    <s v="Weekday"/>
    <n v="1"/>
  </r>
  <r>
    <n v="2203607"/>
    <s v="male"/>
    <s v="coloured"/>
    <n v="54"/>
    <s v="45-54 (Mature)"/>
    <s v="Western Cape"/>
    <s v="Abel "/>
    <s v="Leicht"/>
    <s v="Abel 182@gmail.com"/>
    <s v="@Abel 18"/>
    <s v="SuperSport Blitz"/>
    <x v="3"/>
    <d v="2016-02-17T23:02:00"/>
    <s v="2016-02-17"/>
    <s v="23:02:00"/>
    <n v="2016"/>
    <n v="2"/>
    <s v="February"/>
    <n v="17"/>
    <s v="Wednesday"/>
    <n v="7"/>
    <n v="4"/>
    <n v="23"/>
    <s v="4. Prime Time (18-23)"/>
    <s v="Evening (18-23)"/>
    <s v="00:05:04"/>
    <n v="304"/>
    <n v="5.07"/>
    <x v="0"/>
    <d v="2016-02-17T21:02:00"/>
    <d v="2026-04-02T00:05:04"/>
    <n v="0"/>
    <n v="0"/>
    <n v="0"/>
    <n v="0"/>
    <s v="Weekday"/>
    <n v="1"/>
  </r>
  <r>
    <n v="810079"/>
    <s v="male"/>
    <s v="black"/>
    <n v="30"/>
    <s v="25-34 (Adult)"/>
    <s v="Gauteng"/>
    <s v="Brendan "/>
    <s v="Luthy"/>
    <s v="Brendan 451@yahoo.com"/>
    <s v="@Brendan 45"/>
    <s v="Channel O"/>
    <x v="2"/>
    <d v="2016-02-17T22:55:00"/>
    <s v="2016-02-17"/>
    <s v="22:55:00"/>
    <n v="2016"/>
    <n v="2"/>
    <s v="February"/>
    <n v="17"/>
    <s v="Wednesday"/>
    <n v="7"/>
    <n v="4"/>
    <n v="22"/>
    <s v="4. Prime Time (18-23)"/>
    <s v="Evening (18-23)"/>
    <s v="00:05:51"/>
    <n v="351"/>
    <n v="5.85"/>
    <x v="0"/>
    <d v="2016-02-17T20:55:00"/>
    <d v="2026-04-02T00:05:51"/>
    <n v="0"/>
    <n v="0"/>
    <n v="0"/>
    <n v="0"/>
    <s v="Weekday"/>
    <n v="1"/>
  </r>
  <r>
    <n v="2369191"/>
    <s v="female"/>
    <s v="white"/>
    <n v="35"/>
    <s v="35-44 (Middle Age)"/>
    <s v="Western Cape"/>
    <s v="Desirae "/>
    <s v="Luthy"/>
    <s v="Desirae 82@gmail.com"/>
    <s v="@Desirae 8"/>
    <s v="Cartoon Network"/>
    <x v="1"/>
    <d v="2016-02-17T22:39:00"/>
    <s v="2016-02-17"/>
    <s v="22:39:00"/>
    <n v="2016"/>
    <n v="2"/>
    <s v="February"/>
    <n v="17"/>
    <s v="Wednesday"/>
    <n v="7"/>
    <n v="4"/>
    <n v="22"/>
    <s v="4. Prime Time (18-23)"/>
    <s v="Evening (18-23)"/>
    <s v="00:13:51"/>
    <n v="831"/>
    <n v="13.85"/>
    <x v="0"/>
    <d v="2016-02-17T20:39:00"/>
    <d v="2026-04-02T00:13:51"/>
    <n v="0"/>
    <n v="0"/>
    <n v="0"/>
    <n v="0"/>
    <s v="Weekday"/>
    <n v="1"/>
  </r>
  <r>
    <n v="822142"/>
    <s v="male"/>
    <s v="black"/>
    <n v="33"/>
    <s v="25-34 (Adult)"/>
    <s v="Gauteng"/>
    <s v="Shane "/>
    <s v="Roquemore"/>
    <s v="Shane 23@mail.com"/>
    <s v="@Shane 2"/>
    <s v="Africa Magic"/>
    <x v="5"/>
    <d v="2016-02-17T22:34:00"/>
    <s v="2016-02-17"/>
    <s v="22:34:00"/>
    <n v="2016"/>
    <n v="2"/>
    <s v="February"/>
    <n v="17"/>
    <s v="Wednesday"/>
    <n v="7"/>
    <n v="4"/>
    <n v="22"/>
    <s v="4. Prime Time (18-23)"/>
    <s v="Evening (18-23)"/>
    <s v="00:00:53"/>
    <n v="53"/>
    <n v="0.88"/>
    <x v="2"/>
    <d v="2016-02-17T20:34:00"/>
    <d v="2026-04-02T00:00:53"/>
    <n v="0"/>
    <n v="0"/>
    <n v="0"/>
    <n v="0"/>
    <s v="Weekday"/>
    <n v="1"/>
  </r>
  <r>
    <n v="803936"/>
    <s v="male"/>
    <s v="coloured"/>
    <n v="35"/>
    <s v="35-44 (Middle Age)"/>
    <s v="Gauteng"/>
    <s v="Jared "/>
    <s v="Singer"/>
    <s v="Jared 501@yahoo.com"/>
    <s v="@Jared 50"/>
    <s v="Africa Magic"/>
    <x v="5"/>
    <d v="2016-02-17T22:29:00"/>
    <s v="2016-02-17"/>
    <s v="22:29:00"/>
    <n v="2016"/>
    <n v="2"/>
    <s v="February"/>
    <n v="17"/>
    <s v="Wednesday"/>
    <n v="7"/>
    <n v="4"/>
    <n v="22"/>
    <s v="4. Prime Time (18-23)"/>
    <s v="Evening (18-23)"/>
    <s v="00:01:24"/>
    <n v="84"/>
    <n v="1.4"/>
    <x v="3"/>
    <d v="2016-02-17T20:29:00"/>
    <d v="2026-04-02T00:01:24"/>
    <n v="0"/>
    <n v="0"/>
    <n v="0"/>
    <n v="0"/>
    <s v="Weekday"/>
    <n v="1"/>
  </r>
  <r>
    <n v="810571"/>
    <s v="female"/>
    <s v="black"/>
    <n v="39"/>
    <s v="35-44 (Middle Age)"/>
    <s v="Kwazulu Natal"/>
    <s v="Epifania "/>
    <s v="Crotty"/>
    <s v="Epifania 73@mail.com"/>
    <s v="@Epifania 7"/>
    <s v="SuperSport Blitz"/>
    <x v="3"/>
    <d v="2016-02-17T22:22:00"/>
    <s v="2016-02-17"/>
    <s v="22:22:00"/>
    <n v="2016"/>
    <n v="2"/>
    <s v="February"/>
    <n v="17"/>
    <s v="Wednesday"/>
    <n v="7"/>
    <n v="4"/>
    <n v="22"/>
    <s v="4. Prime Time (18-23)"/>
    <s v="Evening (18-23)"/>
    <s v="00:00:24"/>
    <n v="24"/>
    <n v="0.4"/>
    <x v="2"/>
    <d v="2016-02-17T20:22:00"/>
    <d v="2026-04-02T00:00:24"/>
    <n v="0"/>
    <n v="0"/>
    <n v="0"/>
    <n v="0"/>
    <s v="Weekday"/>
    <n v="1"/>
  </r>
  <r>
    <n v="821477"/>
    <s v="male"/>
    <s v="other"/>
    <n v="35"/>
    <s v="35-44 (Middle Age)"/>
    <s v="Gauteng"/>
    <s v="Eli "/>
    <s v="Sieren"/>
    <s v="Eli 295@mailxyz.com"/>
    <s v="@Eli 29"/>
    <s v="Boomerang"/>
    <x v="1"/>
    <d v="2016-02-17T22:00:00"/>
    <s v="2016-02-17"/>
    <s v="22:00:00"/>
    <n v="2016"/>
    <n v="2"/>
    <s v="February"/>
    <n v="17"/>
    <s v="Wednesday"/>
    <n v="7"/>
    <n v="4"/>
    <n v="22"/>
    <s v="4. Prime Time (18-23)"/>
    <s v="Evening (18-23)"/>
    <s v="00:12:14"/>
    <n v="734"/>
    <n v="12.23"/>
    <x v="0"/>
    <d v="2016-02-17T20:00:00"/>
    <d v="2026-04-02T00:12:14"/>
    <n v="0"/>
    <n v="0"/>
    <n v="0"/>
    <n v="0"/>
    <s v="Weekday"/>
    <n v="1"/>
  </r>
  <r>
    <n v="797667"/>
    <s v="male"/>
    <s v="white"/>
    <n v="29"/>
    <s v="25-34 (Adult)"/>
    <s v="North West"/>
    <s v="Abel "/>
    <s v="Hier"/>
    <s v="Abel 184@abcmail.com"/>
    <s v="@Abel 18"/>
    <s v="E! Entertainment"/>
    <x v="4"/>
    <d v="2016-02-17T21:58:00"/>
    <s v="2016-02-17"/>
    <s v="21:58:00"/>
    <n v="2016"/>
    <n v="2"/>
    <s v="February"/>
    <n v="17"/>
    <s v="Wednesday"/>
    <n v="7"/>
    <n v="4"/>
    <n v="21"/>
    <s v="4. Prime Time (18-23)"/>
    <s v="Evening (18-23)"/>
    <s v="00:00:30"/>
    <n v="30"/>
    <n v="0.5"/>
    <x v="2"/>
    <d v="2016-02-17T19:58:00"/>
    <d v="2026-04-02T00:00:30"/>
    <n v="0"/>
    <n v="0"/>
    <n v="0"/>
    <n v="0"/>
    <s v="Weekday"/>
    <n v="1"/>
  </r>
  <r>
    <n v="809726"/>
    <s v="male"/>
    <s v="indian_asian"/>
    <n v="31"/>
    <s v="25-34 (Adult)"/>
    <s v="Limpopo"/>
    <s v="Efren "/>
    <s v="Martello"/>
    <s v="Efren 133@mail.com"/>
    <s v="@Efren 13"/>
    <s v="Trace TV"/>
    <x v="2"/>
    <d v="2016-02-17T21:48:00"/>
    <s v="2016-02-17"/>
    <s v="21:48:00"/>
    <n v="2016"/>
    <n v="2"/>
    <s v="February"/>
    <n v="17"/>
    <s v="Wednesday"/>
    <n v="7"/>
    <n v="4"/>
    <n v="21"/>
    <s v="4. Prime Time (18-23)"/>
    <s v="Evening (18-23)"/>
    <s v="00:00:48"/>
    <n v="48"/>
    <n v="0.8"/>
    <x v="2"/>
    <d v="2016-02-17T19:48:00"/>
    <d v="2026-04-02T00:00:48"/>
    <n v="0"/>
    <n v="0"/>
    <n v="0"/>
    <n v="0"/>
    <s v="Weekday"/>
    <n v="1"/>
  </r>
  <r>
    <n v="773197"/>
    <s v="female"/>
    <s v="coloured"/>
    <n v="40"/>
    <s v="35-44 (Middle Age)"/>
    <s v="Gauteng"/>
    <s v="Lillie "/>
    <s v="Langenfeld"/>
    <s v="Lillie 504@abcmail.com"/>
    <s v="@Lillie 50"/>
    <s v="Channel O"/>
    <x v="2"/>
    <d v="2016-02-17T21:35:00"/>
    <s v="2016-02-17"/>
    <s v="21:35:00"/>
    <n v="2016"/>
    <n v="2"/>
    <s v="February"/>
    <n v="17"/>
    <s v="Wednesday"/>
    <n v="7"/>
    <n v="4"/>
    <n v="21"/>
    <s v="4. Prime Time (18-23)"/>
    <s v="Evening (18-23)"/>
    <s v="00:06:36"/>
    <n v="396"/>
    <n v="6.6"/>
    <x v="0"/>
    <d v="2016-02-17T19:35:00"/>
    <d v="2026-04-02T00:06:36"/>
    <n v="0"/>
    <n v="0"/>
    <n v="0"/>
    <n v="0"/>
    <s v="Weekday"/>
    <n v="1"/>
  </r>
  <r>
    <n v="821926"/>
    <s v="male"/>
    <s v="white"/>
    <n v="28"/>
    <s v="25-34 (Adult)"/>
    <s v="Western Cape"/>
    <s v="Carter "/>
    <s v="Vital"/>
    <s v="Carter 33@mail.com"/>
    <s v="@Carter 3"/>
    <s v="Boomerang"/>
    <x v="1"/>
    <d v="2016-02-17T21:33:00"/>
    <s v="2016-02-17"/>
    <s v="21:33:00"/>
    <n v="2016"/>
    <n v="2"/>
    <s v="February"/>
    <n v="17"/>
    <s v="Wednesday"/>
    <n v="7"/>
    <n v="4"/>
    <n v="21"/>
    <s v="4. Prime Time (18-23)"/>
    <s v="Evening (18-23)"/>
    <s v="00:00:32"/>
    <n v="32"/>
    <n v="0.53"/>
    <x v="2"/>
    <d v="2016-02-17T19:33:00"/>
    <d v="2026-04-02T00:00:32"/>
    <n v="0"/>
    <n v="0"/>
    <n v="0"/>
    <n v="0"/>
    <s v="Weekday"/>
    <n v="1"/>
  </r>
  <r>
    <n v="810167"/>
    <s v="female"/>
    <s v="black"/>
    <n v="33"/>
    <s v="25-34 (Adult)"/>
    <s v="Gauteng"/>
    <s v="Emilie "/>
    <s v="Deblois"/>
    <s v="Emilie 285@mailxyz.com"/>
    <s v="@Emilie 28"/>
    <s v="Africa Magic"/>
    <x v="5"/>
    <d v="2016-02-17T21:17:00"/>
    <s v="2016-02-17"/>
    <s v="21:17:00"/>
    <n v="2016"/>
    <n v="2"/>
    <s v="February"/>
    <n v="17"/>
    <s v="Wednesday"/>
    <n v="7"/>
    <n v="4"/>
    <n v="21"/>
    <s v="4. Prime Time (18-23)"/>
    <s v="Evening (18-23)"/>
    <s v="00:01:26"/>
    <n v="86"/>
    <n v="1.43"/>
    <x v="3"/>
    <d v="2016-02-17T19:17:00"/>
    <d v="2026-04-02T00:01:26"/>
    <n v="0"/>
    <n v="0"/>
    <n v="0"/>
    <n v="0"/>
    <s v="Weekday"/>
    <n v="1"/>
  </r>
  <r>
    <n v="789103"/>
    <s v="female"/>
    <s v="black"/>
    <n v="47"/>
    <s v="45-54 (Mature)"/>
    <s v="Eastern Cape"/>
    <s v="Gretta "/>
    <s v="Mosser"/>
    <s v="Gretta 272@gmail.com"/>
    <s v="@Gretta 27"/>
    <s v="Africa Magic"/>
    <x v="5"/>
    <d v="2016-02-17T21:16:00"/>
    <s v="2016-02-17"/>
    <s v="21:16:00"/>
    <n v="2016"/>
    <n v="2"/>
    <s v="February"/>
    <n v="17"/>
    <s v="Wednesday"/>
    <n v="7"/>
    <n v="4"/>
    <n v="21"/>
    <s v="4. Prime Time (18-23)"/>
    <s v="Evening (18-23)"/>
    <s v="00:12:01"/>
    <n v="721"/>
    <n v="12.02"/>
    <x v="0"/>
    <d v="2016-02-17T19:16:00"/>
    <d v="2026-04-02T00:12:01"/>
    <n v="0"/>
    <n v="0"/>
    <n v="0"/>
    <n v="0"/>
    <s v="Weekday"/>
    <n v="1"/>
  </r>
  <r>
    <n v="809934"/>
    <s v="male"/>
    <s v="black"/>
    <n v="38"/>
    <s v="35-44 (Middle Age)"/>
    <s v="Western Cape"/>
    <s v="Dion "/>
    <s v="Shkreli"/>
    <s v="Dion 335@mailxyz.com"/>
    <s v="@Dion 33"/>
    <s v="Channel O"/>
    <x v="2"/>
    <d v="2016-02-17T21:09:00"/>
    <s v="2016-02-17"/>
    <s v="21:09:00"/>
    <n v="2016"/>
    <n v="2"/>
    <s v="February"/>
    <n v="17"/>
    <s v="Wednesday"/>
    <n v="7"/>
    <n v="4"/>
    <n v="21"/>
    <s v="4. Prime Time (18-23)"/>
    <s v="Evening (18-23)"/>
    <s v="00:18:27"/>
    <n v="1107"/>
    <n v="18.45"/>
    <x v="5"/>
    <d v="2016-02-17T19:09:00"/>
    <d v="2026-04-02T00:18:27"/>
    <n v="0"/>
    <n v="0"/>
    <n v="0"/>
    <n v="0"/>
    <s v="Weekday"/>
    <n v="1"/>
  </r>
  <r>
    <n v="810487"/>
    <s v="male"/>
    <s v="coloured"/>
    <n v="45"/>
    <s v="45-54 (Mature)"/>
    <s v="Western Cape"/>
    <s v="Stacy "/>
    <s v="Condie"/>
    <s v="Stacy 274@abcmail.com"/>
    <s v="@Stacy 27"/>
    <s v="SuperSport Blitz"/>
    <x v="3"/>
    <d v="2016-02-17T20:57:00"/>
    <s v="2016-02-17"/>
    <s v="20:57:00"/>
    <n v="2016"/>
    <n v="2"/>
    <s v="February"/>
    <n v="17"/>
    <s v="Wednesday"/>
    <n v="7"/>
    <n v="4"/>
    <n v="20"/>
    <s v="4. Prime Time (18-23)"/>
    <s v="Evening (18-23)"/>
    <s v="00:17:08"/>
    <n v="1028"/>
    <n v="17.13"/>
    <x v="5"/>
    <d v="2016-02-17T18:57:00"/>
    <d v="2026-04-02T00:17:08"/>
    <n v="0"/>
    <n v="0"/>
    <n v="0"/>
    <n v="0"/>
    <s v="Weekday"/>
    <n v="1"/>
  </r>
  <r>
    <n v="810000"/>
    <s v="male"/>
    <s v="black"/>
    <n v="27"/>
    <s v="25-34 (Adult)"/>
    <s v="Gauteng"/>
    <s v="Art "/>
    <s v="Pool"/>
    <s v="Art 401@yahoo.com"/>
    <s v="@Art 40"/>
    <s v="Trace TV"/>
    <x v="2"/>
    <d v="2016-02-17T20:56:00"/>
    <s v="2016-02-17"/>
    <s v="20:56:00"/>
    <n v="2016"/>
    <n v="2"/>
    <s v="February"/>
    <n v="17"/>
    <s v="Wednesday"/>
    <n v="7"/>
    <n v="4"/>
    <n v="20"/>
    <s v="4. Prime Time (18-23)"/>
    <s v="Evening (18-23)"/>
    <s v="00:09:36"/>
    <n v="576"/>
    <n v="9.6"/>
    <x v="0"/>
    <d v="2016-02-17T18:56:00"/>
    <d v="2026-04-02T00:09:36"/>
    <n v="0"/>
    <n v="0"/>
    <n v="0"/>
    <n v="0"/>
    <s v="Weekday"/>
    <n v="1"/>
  </r>
  <r>
    <n v="789061"/>
    <s v="male"/>
    <s v="black"/>
    <n v="33"/>
    <s v="25-34 (Adult)"/>
    <s v="Gauteng"/>
    <s v="Randy "/>
    <s v="Mccollum"/>
    <s v="Randy 395@mailxyz.com"/>
    <s v="@Randy 39"/>
    <s v="Africa Magic"/>
    <x v="5"/>
    <d v="2016-02-17T20:52:00"/>
    <s v="2016-02-17"/>
    <s v="20:52:00"/>
    <n v="2016"/>
    <n v="2"/>
    <s v="February"/>
    <n v="17"/>
    <s v="Wednesday"/>
    <n v="7"/>
    <n v="4"/>
    <n v="20"/>
    <s v="4. Prime Time (18-23)"/>
    <s v="Evening (18-23)"/>
    <s v="00:02:58"/>
    <n v="178"/>
    <n v="2.97"/>
    <x v="3"/>
    <d v="2016-02-17T18:52:00"/>
    <d v="2026-04-02T00:02:58"/>
    <n v="0"/>
    <n v="0"/>
    <n v="0"/>
    <n v="0"/>
    <s v="Weekday"/>
    <n v="1"/>
  </r>
  <r>
    <n v="808923"/>
    <s v="male"/>
    <s v="other"/>
    <n v="23"/>
    <s v="18-24 (Young Adult)"/>
    <s v="Eastern Cape"/>
    <s v="Art "/>
    <s v="Nicholls"/>
    <s v="Art 405@mailxyz.com"/>
    <s v="@Art 40"/>
    <s v="Trace TV"/>
    <x v="2"/>
    <d v="2016-02-17T20:45:00"/>
    <s v="2016-02-17"/>
    <s v="20:45:00"/>
    <n v="2016"/>
    <n v="2"/>
    <s v="February"/>
    <n v="17"/>
    <s v="Wednesday"/>
    <n v="7"/>
    <n v="4"/>
    <n v="20"/>
    <s v="4. Prime Time (18-23)"/>
    <s v="Evening (18-23)"/>
    <s v="00:13:21"/>
    <n v="801"/>
    <n v="13.35"/>
    <x v="0"/>
    <d v="2016-02-17T18:45:00"/>
    <d v="2026-04-02T00:13:21"/>
    <n v="0"/>
    <n v="0"/>
    <n v="0"/>
    <n v="0"/>
    <s v="Weekday"/>
    <n v="1"/>
  </r>
  <r>
    <n v="810259"/>
    <s v="male"/>
    <s v="black"/>
    <n v="29"/>
    <s v="25-34 (Adult)"/>
    <s v="North West"/>
    <s v="Yong "/>
    <s v="Holt"/>
    <s v="Yong 483@mail.com"/>
    <s v="@Yong 48"/>
    <s v="SawSee"/>
    <x v="6"/>
    <d v="2016-02-17T20:23:00"/>
    <s v="2016-02-17"/>
    <s v="20:23:00"/>
    <n v="2016"/>
    <n v="2"/>
    <s v="February"/>
    <n v="17"/>
    <s v="Wednesday"/>
    <n v="7"/>
    <n v="4"/>
    <n v="20"/>
    <s v="4. Prime Time (18-23)"/>
    <s v="Evening (18-23)"/>
    <s v="00:00:33"/>
    <n v="33"/>
    <n v="0.55000000000000004"/>
    <x v="2"/>
    <d v="2016-02-17T18:23:00"/>
    <d v="2026-04-02T00:00:33"/>
    <n v="0"/>
    <n v="0"/>
    <n v="0"/>
    <n v="0"/>
    <s v="Weekday"/>
    <n v="1"/>
  </r>
  <r>
    <n v="804360"/>
    <s v="male"/>
    <s v="black"/>
    <n v="20"/>
    <s v="18-24 (Young Adult)"/>
    <s v="Limpopo"/>
    <s v="Randy "/>
    <s v="Reisinger"/>
    <s v="Randy 391@yahoo.com"/>
    <s v="@Randy 39"/>
    <s v="Channel O"/>
    <x v="2"/>
    <d v="2016-02-17T20:18:00"/>
    <s v="2016-02-17"/>
    <s v="20:18:00"/>
    <n v="2016"/>
    <n v="2"/>
    <s v="February"/>
    <n v="17"/>
    <s v="Wednesday"/>
    <n v="7"/>
    <n v="4"/>
    <n v="20"/>
    <s v="4. Prime Time (18-23)"/>
    <s v="Evening (18-23)"/>
    <s v="00:01:03"/>
    <n v="63"/>
    <n v="1.05"/>
    <x v="3"/>
    <d v="2016-02-17T18:18:00"/>
    <d v="2026-04-02T00:01:03"/>
    <n v="0"/>
    <n v="0"/>
    <n v="0"/>
    <n v="0"/>
    <s v="Weekday"/>
    <n v="1"/>
  </r>
  <r>
    <n v="804996"/>
    <s v="male"/>
    <s v="coloured"/>
    <n v="33"/>
    <s v="25-34 (Adult)"/>
    <s v="Kwazulu Natal"/>
    <s v="Randy "/>
    <s v="Mcculloch"/>
    <s v="Randy 391@yahoo.com"/>
    <s v="@Randy 39"/>
    <s v="Trace TV"/>
    <x v="2"/>
    <d v="2016-02-17T20:13:00"/>
    <s v="2016-02-17"/>
    <s v="20:13:00"/>
    <n v="2016"/>
    <n v="2"/>
    <s v="February"/>
    <n v="17"/>
    <s v="Wednesday"/>
    <n v="7"/>
    <n v="4"/>
    <n v="20"/>
    <s v="4. Prime Time (18-23)"/>
    <s v="Evening (18-23)"/>
    <s v="00:07:15"/>
    <n v="435"/>
    <n v="7.25"/>
    <x v="0"/>
    <d v="2016-02-17T18:13:00"/>
    <d v="2026-04-02T00:07:15"/>
    <n v="0"/>
    <n v="0"/>
    <n v="0"/>
    <n v="0"/>
    <s v="Weekday"/>
    <n v="1"/>
  </r>
  <r>
    <n v="2370894"/>
    <s v="male"/>
    <s v="black"/>
    <n v="24"/>
    <s v="18-24 (Young Adult)"/>
    <s v="Western Cape"/>
    <s v="Randy "/>
    <s v="Lavoie"/>
    <s v="Randy 395@mailxyz.com"/>
    <s v="@Randy 39"/>
    <s v="SawSee"/>
    <x v="6"/>
    <d v="2016-02-17T20:13:00"/>
    <s v="2016-02-17"/>
    <s v="20:13:00"/>
    <n v="2016"/>
    <n v="2"/>
    <s v="February"/>
    <n v="17"/>
    <s v="Wednesday"/>
    <n v="7"/>
    <n v="4"/>
    <n v="20"/>
    <s v="4. Prime Time (18-23)"/>
    <s v="Evening (18-23)"/>
    <s v="00:00:37"/>
    <n v="37"/>
    <n v="0.62"/>
    <x v="2"/>
    <d v="2016-02-17T18:13:00"/>
    <d v="2026-04-02T00:00:37"/>
    <n v="0"/>
    <n v="0"/>
    <n v="0"/>
    <n v="0"/>
    <s v="Weekday"/>
    <n v="1"/>
  </r>
  <r>
    <n v="821820"/>
    <s v="male"/>
    <s v="black"/>
    <n v="23"/>
    <s v="18-24 (Young Adult)"/>
    <s v="Mpumalanga"/>
    <s v="Donald "/>
    <s v="Nicholls"/>
    <s v="Donald 221@yahoo.com"/>
    <s v="@Donald 22"/>
    <s v="M-Net"/>
    <x v="5"/>
    <d v="2016-02-17T19:51:00"/>
    <s v="2016-02-17"/>
    <s v="19:51:00"/>
    <n v="2016"/>
    <n v="2"/>
    <s v="February"/>
    <n v="17"/>
    <s v="Wednesday"/>
    <n v="7"/>
    <n v="4"/>
    <n v="19"/>
    <s v="4. Prime Time (18-23)"/>
    <s v="Evening (18-23)"/>
    <s v="00:01:13"/>
    <n v="73"/>
    <n v="1.22"/>
    <x v="3"/>
    <d v="2016-02-17T17:51:00"/>
    <d v="2026-04-02T00:01:13"/>
    <n v="0"/>
    <n v="0"/>
    <n v="0"/>
    <n v="0"/>
    <s v="Weekday"/>
    <n v="1"/>
  </r>
  <r>
    <n v="809871"/>
    <s v="male"/>
    <s v="black"/>
    <n v="15"/>
    <s v="00-17 (Youth)"/>
    <s v="Kwazulu Natal"/>
    <s v="Chas "/>
    <s v="Styer"/>
    <s v="Chas 353@mail.com"/>
    <s v="@Chas 35"/>
    <s v="Supersport Live Events"/>
    <x v="3"/>
    <d v="2016-02-17T19:37:00"/>
    <s v="2016-02-17"/>
    <s v="19:37:00"/>
    <n v="2016"/>
    <n v="2"/>
    <s v="February"/>
    <n v="17"/>
    <s v="Wednesday"/>
    <n v="7"/>
    <n v="4"/>
    <n v="19"/>
    <s v="4. Prime Time (18-23)"/>
    <s v="Evening (18-23)"/>
    <s v="00:00:22"/>
    <n v="22"/>
    <n v="0.37"/>
    <x v="2"/>
    <d v="2016-02-17T17:37:00"/>
    <d v="2026-04-02T00:00:22"/>
    <n v="0"/>
    <n v="0"/>
    <n v="0"/>
    <n v="0"/>
    <s v="Weekday"/>
    <n v="1"/>
  </r>
  <r>
    <n v="809588"/>
    <s v="male"/>
    <s v="black"/>
    <n v="37"/>
    <s v="35-44 (Middle Age)"/>
    <s v="Eastern Cape"/>
    <s v="Garry "/>
    <s v="Vital"/>
    <s v="Garry 282@gmail.com"/>
    <s v="@Garry 28"/>
    <s v="E! Entertainment"/>
    <x v="4"/>
    <d v="2016-02-17T19:36:00"/>
    <s v="2016-02-17"/>
    <s v="19:36:00"/>
    <n v="2016"/>
    <n v="2"/>
    <s v="February"/>
    <n v="17"/>
    <s v="Wednesday"/>
    <n v="7"/>
    <n v="4"/>
    <n v="19"/>
    <s v="4. Prime Time (18-23)"/>
    <s v="Evening (18-23)"/>
    <s v="00:00:16"/>
    <n v="16"/>
    <n v="0.27"/>
    <x v="2"/>
    <d v="2016-02-17T17:36:00"/>
    <d v="2026-04-02T00:00:16"/>
    <n v="0"/>
    <n v="0"/>
    <n v="0"/>
    <n v="0"/>
    <s v="Weekday"/>
    <n v="1"/>
  </r>
  <r>
    <n v="809588"/>
    <s v="male"/>
    <s v="black"/>
    <n v="37"/>
    <s v="35-44 (Middle Age)"/>
    <s v="Eastern Cape"/>
    <s v="Garry "/>
    <s v="Vital"/>
    <s v="Garry 282@gmail.com"/>
    <s v="@Garry 28"/>
    <s v="SuperSport Blitz"/>
    <x v="3"/>
    <d v="2016-02-17T19:27:00"/>
    <s v="2016-02-17"/>
    <s v="19:27:00"/>
    <n v="2016"/>
    <n v="2"/>
    <s v="February"/>
    <n v="17"/>
    <s v="Wednesday"/>
    <n v="7"/>
    <n v="4"/>
    <n v="19"/>
    <s v="4. Prime Time (18-23)"/>
    <s v="Evening (18-23)"/>
    <s v="00:08:34"/>
    <n v="514"/>
    <n v="8.57"/>
    <x v="0"/>
    <d v="2016-02-17T17:27:00"/>
    <d v="2026-04-02T00:08:34"/>
    <n v="0"/>
    <n v="0"/>
    <n v="0"/>
    <n v="0"/>
    <s v="Weekday"/>
    <n v="1"/>
  </r>
  <r>
    <n v="810042"/>
    <s v="male"/>
    <s v="black"/>
    <n v="31"/>
    <s v="25-34 (Adult)"/>
    <s v="Gauteng"/>
    <s v="Art "/>
    <s v="Mccollum"/>
    <s v="Art 402@gmail.com"/>
    <s v="@Art 40"/>
    <s v="Channel O"/>
    <x v="2"/>
    <d v="2016-02-17T19:18:00"/>
    <s v="2016-02-17"/>
    <s v="19:18:00"/>
    <n v="2016"/>
    <n v="2"/>
    <s v="February"/>
    <n v="17"/>
    <s v="Wednesday"/>
    <n v="7"/>
    <n v="4"/>
    <n v="19"/>
    <s v="4. Prime Time (18-23)"/>
    <s v="Evening (18-23)"/>
    <s v="00:14:21"/>
    <n v="861"/>
    <n v="14.35"/>
    <x v="0"/>
    <d v="2016-02-17T17:18:00"/>
    <d v="2026-04-02T00:14:21"/>
    <n v="0"/>
    <n v="0"/>
    <n v="0"/>
    <n v="0"/>
    <s v="Weekday"/>
    <n v="1"/>
  </r>
  <r>
    <n v="797639"/>
    <s v="male"/>
    <s v="white"/>
    <n v="22"/>
    <s v="18-24 (Young Adult)"/>
    <s v="Kwazulu Natal"/>
    <s v="Bret "/>
    <s v="Jacox"/>
    <s v="Bret 311@yahoo.com"/>
    <s v="@Bret 31"/>
    <s v="Supersport Live Events"/>
    <x v="3"/>
    <d v="2016-02-17T19:00:00"/>
    <s v="2016-02-17"/>
    <s v="19:00:00"/>
    <n v="2016"/>
    <n v="2"/>
    <s v="February"/>
    <n v="17"/>
    <s v="Wednesday"/>
    <n v="7"/>
    <n v="4"/>
    <n v="19"/>
    <s v="4. Prime Time (18-23)"/>
    <s v="Evening (18-23)"/>
    <s v="00:01:00"/>
    <n v="60"/>
    <n v="1"/>
    <x v="3"/>
    <d v="2016-02-17T17:00:00"/>
    <d v="2026-04-02T00:01:00"/>
    <n v="0"/>
    <n v="0"/>
    <n v="0"/>
    <n v="0"/>
    <s v="Weekday"/>
    <n v="1"/>
  </r>
  <r>
    <n v="788844"/>
    <s v="male"/>
    <s v="black"/>
    <n v="28"/>
    <s v="25-34 (Adult)"/>
    <s v="Gauteng"/>
    <s v="Hugh"/>
    <s v="Leicht"/>
    <s v="Hugh13@mail.com"/>
    <s v="@Hugh1"/>
    <s v="Channel O"/>
    <x v="2"/>
    <d v="2016-02-17T18:57:00"/>
    <s v="2016-02-17"/>
    <s v="18:57:00"/>
    <n v="2016"/>
    <n v="2"/>
    <s v="February"/>
    <n v="17"/>
    <s v="Wednesday"/>
    <n v="7"/>
    <n v="4"/>
    <n v="18"/>
    <s v="4. Prime Time (18-23)"/>
    <s v="Evening (18-23)"/>
    <s v="00:01:54"/>
    <n v="114"/>
    <n v="1.9"/>
    <x v="3"/>
    <d v="2016-02-17T16:57:00"/>
    <d v="2026-04-02T00:01:54"/>
    <n v="0"/>
    <n v="0"/>
    <n v="0"/>
    <n v="0"/>
    <s v="Weekday"/>
    <n v="1"/>
  </r>
  <r>
    <n v="765950"/>
    <s v="female"/>
    <s v="black"/>
    <n v="40"/>
    <s v="35-44 (Middle Age)"/>
    <s v="Mpumalanga"/>
    <s v="Shandra "/>
    <s v="Mccollum"/>
    <s v="Shandra 341@yahoo.com"/>
    <s v="@Shandra 34"/>
    <s v="Boomerang"/>
    <x v="1"/>
    <d v="2016-02-17T18:55:00"/>
    <s v="2016-02-17"/>
    <s v="18:55:00"/>
    <n v="2016"/>
    <n v="2"/>
    <s v="February"/>
    <n v="17"/>
    <s v="Wednesday"/>
    <n v="7"/>
    <n v="4"/>
    <n v="18"/>
    <s v="4. Prime Time (18-23)"/>
    <s v="Evening (18-23)"/>
    <s v="00:00:43"/>
    <n v="43"/>
    <n v="0.72"/>
    <x v="2"/>
    <d v="2016-02-17T16:55:00"/>
    <d v="2026-04-02T00:00:43"/>
    <n v="0"/>
    <n v="0"/>
    <n v="0"/>
    <n v="0"/>
    <s v="Weekday"/>
    <n v="1"/>
  </r>
  <r>
    <n v="2370894"/>
    <s v="male"/>
    <s v="black"/>
    <n v="24"/>
    <s v="18-24 (Young Adult)"/>
    <s v="Western Cape"/>
    <s v="Randy "/>
    <s v="Lavoie"/>
    <s v="Randy 395@mailxyz.com"/>
    <s v="@Randy 39"/>
    <s v="E! Entertainment"/>
    <x v="4"/>
    <d v="2016-02-17T18:52:00"/>
    <s v="2016-02-17"/>
    <s v="18:52:00"/>
    <n v="2016"/>
    <n v="2"/>
    <s v="February"/>
    <n v="17"/>
    <s v="Wednesday"/>
    <n v="7"/>
    <n v="4"/>
    <n v="18"/>
    <s v="4. Prime Time (18-23)"/>
    <s v="Evening (18-23)"/>
    <s v="00:00:10"/>
    <n v="10"/>
    <n v="0.17"/>
    <x v="2"/>
    <d v="2016-02-17T16:52:00"/>
    <d v="2026-04-02T00:00:10"/>
    <n v="0"/>
    <n v="0"/>
    <n v="0"/>
    <n v="0"/>
    <s v="Weekday"/>
    <n v="1"/>
  </r>
  <r>
    <n v="810264"/>
    <s v="male"/>
    <s v="black"/>
    <n v="23"/>
    <s v="18-24 (Young Adult)"/>
    <s v="Gauteng"/>
    <s v="Chas "/>
    <s v="Arrieta"/>
    <s v="Chas 353@mail.com"/>
    <s v="@Chas 35"/>
    <s v="SawSee"/>
    <x v="6"/>
    <d v="2016-02-17T18:48:00"/>
    <s v="2016-02-17"/>
    <s v="18:48:00"/>
    <n v="2016"/>
    <n v="2"/>
    <s v="February"/>
    <n v="17"/>
    <s v="Wednesday"/>
    <n v="7"/>
    <n v="4"/>
    <n v="18"/>
    <s v="4. Prime Time (18-23)"/>
    <s v="Evening (18-23)"/>
    <s v="00:00:13"/>
    <n v="13"/>
    <n v="0.22"/>
    <x v="2"/>
    <d v="2016-02-17T16:48:00"/>
    <d v="2026-04-02T00:00:13"/>
    <n v="0"/>
    <n v="0"/>
    <n v="0"/>
    <n v="0"/>
    <s v="Weekday"/>
    <n v="1"/>
  </r>
  <r>
    <n v="2288434"/>
    <s v="male"/>
    <s v="black"/>
    <n v="37"/>
    <s v="35-44 (Middle Age)"/>
    <s v="Gauteng"/>
    <s v="Dee "/>
    <s v="Woolard"/>
    <s v="Dee 212@gmail.com"/>
    <s v="@Dee 21"/>
    <s v="Trace TV"/>
    <x v="2"/>
    <d v="2016-02-17T18:33:00"/>
    <s v="2016-02-17"/>
    <s v="18:33:00"/>
    <n v="2016"/>
    <n v="2"/>
    <s v="February"/>
    <n v="17"/>
    <s v="Wednesday"/>
    <n v="7"/>
    <n v="4"/>
    <n v="18"/>
    <s v="4. Prime Time (18-23)"/>
    <s v="Evening (18-23)"/>
    <s v="00:00:39"/>
    <n v="39"/>
    <n v="0.65"/>
    <x v="2"/>
    <d v="2016-02-17T16:33:00"/>
    <d v="2026-04-02T00:00:39"/>
    <n v="0"/>
    <n v="0"/>
    <n v="0"/>
    <n v="0"/>
    <s v="Weekday"/>
    <n v="1"/>
  </r>
  <r>
    <n v="809825"/>
    <s v="male"/>
    <s v="black"/>
    <n v="32"/>
    <s v="25-34 (Adult)"/>
    <s v="Gauteng"/>
    <s v="Hyman "/>
    <s v="Slane"/>
    <s v="Hyman 84@abcmail.com"/>
    <s v="@Hyman 8"/>
    <s v="SuperSport Blitz"/>
    <x v="3"/>
    <d v="2016-02-17T18:31:00"/>
    <s v="2016-02-17"/>
    <s v="18:31:00"/>
    <n v="2016"/>
    <n v="2"/>
    <s v="February"/>
    <n v="17"/>
    <s v="Wednesday"/>
    <n v="7"/>
    <n v="4"/>
    <n v="18"/>
    <s v="4. Prime Time (18-23)"/>
    <s v="Evening (18-23)"/>
    <s v="00:01:36"/>
    <n v="96"/>
    <n v="1.6"/>
    <x v="3"/>
    <d v="2016-02-17T16:31:00"/>
    <d v="2026-04-02T00:01:36"/>
    <n v="0"/>
    <n v="0"/>
    <n v="0"/>
    <n v="0"/>
    <s v="Weekday"/>
    <n v="1"/>
  </r>
  <r>
    <n v="804996"/>
    <s v="male"/>
    <s v="coloured"/>
    <n v="33"/>
    <s v="25-34 (Adult)"/>
    <s v="Kwazulu Natal"/>
    <s v="Randy "/>
    <s v="Mcculloch"/>
    <s v="Randy 391@yahoo.com"/>
    <s v="@Randy 39"/>
    <s v="SuperSport Blitz"/>
    <x v="3"/>
    <d v="2016-02-17T18:22:00"/>
    <s v="2016-02-17"/>
    <s v="18:22:00"/>
    <n v="2016"/>
    <n v="2"/>
    <s v="February"/>
    <n v="17"/>
    <s v="Wednesday"/>
    <n v="7"/>
    <n v="4"/>
    <n v="18"/>
    <s v="4. Prime Time (18-23)"/>
    <s v="Evening (18-23)"/>
    <s v="00:00:04"/>
    <n v="4"/>
    <n v="7.0000000000000007E-2"/>
    <x v="2"/>
    <d v="2016-02-17T16:22:00"/>
    <d v="2026-04-02T00:00:04"/>
    <n v="0"/>
    <n v="0"/>
    <n v="0"/>
    <n v="0"/>
    <s v="Weekday"/>
    <n v="1"/>
  </r>
  <r>
    <n v="810088"/>
    <s v="male"/>
    <s v="black"/>
    <n v="29"/>
    <s v="25-34 (Adult)"/>
    <s v="Eastern Cape"/>
    <s v="Charlie "/>
    <s v="Mccown"/>
    <s v="Charlie 362@gmail.com"/>
    <s v="@Charlie 36"/>
    <s v="Africa Magic"/>
    <x v="5"/>
    <d v="2016-02-17T18:11:00"/>
    <s v="2016-02-17"/>
    <s v="18:11:00"/>
    <n v="2016"/>
    <n v="2"/>
    <s v="February"/>
    <n v="17"/>
    <s v="Wednesday"/>
    <n v="7"/>
    <n v="4"/>
    <n v="18"/>
    <s v="4. Prime Time (18-23)"/>
    <s v="Evening (18-23)"/>
    <s v="00:00:03"/>
    <n v="3"/>
    <n v="0.05"/>
    <x v="2"/>
    <d v="2016-02-17T16:11:00"/>
    <d v="2026-04-02T00:00:03"/>
    <n v="0"/>
    <n v="0"/>
    <n v="0"/>
    <n v="0"/>
    <s v="Weekday"/>
    <n v="1"/>
  </r>
  <r>
    <n v="2371074"/>
    <s v="male"/>
    <s v="black"/>
    <n v="41"/>
    <s v="35-44 (Middle Age)"/>
    <s v="Western Cape"/>
    <s v="Donald "/>
    <s v="Hoadley"/>
    <s v="Donald 221@yahoo.com"/>
    <s v="@Donald 22"/>
    <s v="Boomerang"/>
    <x v="1"/>
    <d v="2016-02-17T18:06:00"/>
    <s v="2016-02-17"/>
    <s v="18:06:00"/>
    <n v="2016"/>
    <n v="2"/>
    <s v="February"/>
    <n v="17"/>
    <s v="Wednesday"/>
    <n v="7"/>
    <n v="4"/>
    <n v="18"/>
    <s v="4. Prime Time (18-23)"/>
    <s v="Evening (18-23)"/>
    <s v="00:14:42"/>
    <n v="882"/>
    <n v="14.7"/>
    <x v="0"/>
    <d v="2016-02-17T16:06:00"/>
    <d v="2026-04-02T00:14:42"/>
    <n v="0"/>
    <n v="0"/>
    <n v="0"/>
    <n v="0"/>
    <s v="Weekday"/>
    <n v="1"/>
  </r>
  <r>
    <n v="797707"/>
    <s v="male"/>
    <s v="white"/>
    <n v="41"/>
    <s v="35-44 (Middle Age)"/>
    <s v="North West"/>
    <s v="Stephen "/>
    <s v="Beville"/>
    <s v="Stephen 152@gmail.com"/>
    <s v="@Stephen 15"/>
    <s v="Supersport Live Events"/>
    <x v="3"/>
    <d v="2016-02-17T17:41:00"/>
    <s v="2016-02-17"/>
    <s v="17:41:00"/>
    <n v="2016"/>
    <n v="2"/>
    <s v="February"/>
    <n v="17"/>
    <s v="Wednesday"/>
    <n v="7"/>
    <n v="4"/>
    <n v="17"/>
    <s v="3. Afternoon (12-17)"/>
    <s v="Daytime (06-17)"/>
    <s v="00:02:04"/>
    <n v="124"/>
    <n v="2.0699999999999998"/>
    <x v="3"/>
    <d v="2016-02-17T15:41:00"/>
    <d v="2026-04-02T00:02:04"/>
    <n v="0"/>
    <n v="0"/>
    <n v="0"/>
    <n v="0"/>
    <s v="Weekday"/>
    <n v="1"/>
  </r>
  <r>
    <n v="789062"/>
    <s v="male"/>
    <s v="black"/>
    <n v="33"/>
    <s v="25-34 (Adult)"/>
    <s v="Gauteng"/>
    <s v="Lane "/>
    <s v="Beville"/>
    <s v="Lane 114@abcmail.com"/>
    <s v="@Lane 11"/>
    <s v="Channel O"/>
    <x v="2"/>
    <d v="2016-02-17T17:06:00"/>
    <s v="2016-02-17"/>
    <s v="17:06:00"/>
    <n v="2016"/>
    <n v="2"/>
    <s v="February"/>
    <n v="17"/>
    <s v="Wednesday"/>
    <n v="7"/>
    <n v="4"/>
    <n v="17"/>
    <s v="3. Afternoon (12-17)"/>
    <s v="Daytime (06-17)"/>
    <s v="00:15:45"/>
    <n v="945"/>
    <n v="15.75"/>
    <x v="5"/>
    <d v="2016-02-17T15:06:00"/>
    <d v="2026-04-02T00:15:45"/>
    <n v="0"/>
    <n v="0"/>
    <n v="0"/>
    <n v="0"/>
    <s v="Weekday"/>
    <n v="1"/>
  </r>
  <r>
    <n v="809901"/>
    <s v="male"/>
    <s v="black"/>
    <n v="24"/>
    <s v="18-24 (Young Adult)"/>
    <s v="Gauteng"/>
    <s v="Brendan "/>
    <s v="Lavoie"/>
    <s v="Brendan 455@mailxyz.com"/>
    <s v="@Brendan 45"/>
    <s v="M-Net"/>
    <x v="5"/>
    <d v="2016-02-17T16:56:00"/>
    <s v="2016-02-17"/>
    <s v="16:56:00"/>
    <n v="2016"/>
    <n v="2"/>
    <s v="February"/>
    <n v="17"/>
    <s v="Wednesday"/>
    <n v="7"/>
    <n v="4"/>
    <n v="16"/>
    <s v="3. Afternoon (12-17)"/>
    <s v="Daytime (06-17)"/>
    <s v="00:03:25"/>
    <n v="205"/>
    <n v="3.42"/>
    <x v="3"/>
    <d v="2016-02-17T14:56:00"/>
    <d v="2026-04-02T00:03:25"/>
    <n v="0"/>
    <n v="0"/>
    <n v="0"/>
    <n v="0"/>
    <s v="Weekday"/>
    <n v="1"/>
  </r>
  <r>
    <n v="822062"/>
    <s v="male"/>
    <s v="coloured"/>
    <n v="27"/>
    <s v="25-34 (Adult)"/>
    <s v="Free State"/>
    <s v="Irving "/>
    <s v="Caves"/>
    <s v="Irving 54@abcmail.com"/>
    <s v="@Irving 5"/>
    <s v="Supersport Live Events"/>
    <x v="3"/>
    <d v="2016-02-17T16:52:00"/>
    <s v="2016-02-17"/>
    <s v="16:52:00"/>
    <n v="2016"/>
    <n v="2"/>
    <s v="February"/>
    <n v="17"/>
    <s v="Wednesday"/>
    <n v="7"/>
    <n v="4"/>
    <n v="16"/>
    <s v="3. Afternoon (12-17)"/>
    <s v="Daytime (06-17)"/>
    <s v="00:00:30"/>
    <n v="30"/>
    <n v="0.5"/>
    <x v="2"/>
    <d v="2016-02-17T14:52:00"/>
    <d v="2026-04-02T00:00:30"/>
    <n v="0"/>
    <n v="0"/>
    <n v="0"/>
    <n v="0"/>
    <s v="Weekday"/>
    <n v="1"/>
  </r>
  <r>
    <n v="810446"/>
    <s v="male"/>
    <s v="white"/>
    <n v="44"/>
    <s v="35-44 (Middle Age)"/>
    <s v="Western Cape"/>
    <s v="Shane "/>
    <s v="Restivo"/>
    <s v="Shane 22@gmail.com"/>
    <s v="@Shane 2"/>
    <s v="SuperSport Blitz"/>
    <x v="3"/>
    <d v="2016-02-17T16:40:00"/>
    <s v="2016-02-17"/>
    <s v="16:40:00"/>
    <n v="2016"/>
    <n v="2"/>
    <s v="February"/>
    <n v="17"/>
    <s v="Wednesday"/>
    <n v="7"/>
    <n v="4"/>
    <n v="16"/>
    <s v="3. Afternoon (12-17)"/>
    <s v="Daytime (06-17)"/>
    <s v="00:00:08"/>
    <n v="8"/>
    <n v="0.13"/>
    <x v="2"/>
    <d v="2016-02-17T14:40:00"/>
    <d v="2026-04-02T00:00:08"/>
    <n v="0"/>
    <n v="0"/>
    <n v="0"/>
    <n v="0"/>
    <s v="Weekday"/>
    <n v="1"/>
  </r>
  <r>
    <n v="798241"/>
    <s v="male"/>
    <s v="black"/>
    <n v="44"/>
    <s v="35-44 (Middle Age)"/>
    <s v="Mpumalanga"/>
    <s v="Lane "/>
    <s v="Mcculloch"/>
    <s v="Lane 112@gmail.com"/>
    <s v="@Lane 11"/>
    <s v="SuperSport Blitz"/>
    <x v="3"/>
    <d v="2016-02-17T16:38:00"/>
    <s v="2016-02-17"/>
    <s v="16:38:00"/>
    <n v="2016"/>
    <n v="2"/>
    <s v="February"/>
    <n v="17"/>
    <s v="Wednesday"/>
    <n v="7"/>
    <n v="4"/>
    <n v="16"/>
    <s v="3. Afternoon (12-17)"/>
    <s v="Daytime (06-17)"/>
    <s v="00:01:08"/>
    <n v="68"/>
    <n v="1.1299999999999999"/>
    <x v="3"/>
    <d v="2016-02-17T14:38:00"/>
    <d v="2026-04-02T00:01:08"/>
    <n v="0"/>
    <n v="0"/>
    <n v="0"/>
    <n v="0"/>
    <s v="Weekday"/>
    <n v="1"/>
  </r>
  <r>
    <n v="2426670"/>
    <s v="male"/>
    <s v="black"/>
    <n v="50"/>
    <s v="45-54 (Mature)"/>
    <s v="Eastern Cape"/>
    <s v="Efren "/>
    <s v="Langenfeld"/>
    <s v="Efren 134@abcmail.com"/>
    <s v="@Efren 13"/>
    <s v="Channel O"/>
    <x v="2"/>
    <d v="2016-02-17T16:15:00"/>
    <s v="2016-02-17"/>
    <s v="16:15:00"/>
    <n v="2016"/>
    <n v="2"/>
    <s v="February"/>
    <n v="17"/>
    <s v="Wednesday"/>
    <n v="7"/>
    <n v="4"/>
    <n v="16"/>
    <s v="3. Afternoon (12-17)"/>
    <s v="Daytime (06-17)"/>
    <s v="00:01:33"/>
    <n v="93"/>
    <n v="1.55"/>
    <x v="3"/>
    <d v="2016-02-17T14:15:00"/>
    <d v="2026-04-02T00:01:33"/>
    <n v="0"/>
    <n v="0"/>
    <n v="0"/>
    <n v="0"/>
    <s v="Weekday"/>
    <n v="1"/>
  </r>
  <r>
    <n v="810651"/>
    <s v="male"/>
    <s v="indian_asian"/>
    <n v="38"/>
    <s v="35-44 (Middle Age)"/>
    <s v="Limpopo"/>
    <s v="Royal "/>
    <s v="Bilyeu"/>
    <s v="Royal 175@mailxyz.com"/>
    <s v="@Royal 17"/>
    <s v="SuperSport Blitz"/>
    <x v="3"/>
    <d v="2016-02-17T16:14:00"/>
    <s v="2016-02-17"/>
    <s v="16:14:00"/>
    <n v="2016"/>
    <n v="2"/>
    <s v="February"/>
    <n v="17"/>
    <s v="Wednesday"/>
    <n v="7"/>
    <n v="4"/>
    <n v="16"/>
    <s v="3. Afternoon (12-17)"/>
    <s v="Daytime (06-17)"/>
    <s v="00:06:02"/>
    <n v="362"/>
    <n v="6.03"/>
    <x v="0"/>
    <d v="2016-02-17T14:14:00"/>
    <d v="2026-04-02T00:06:02"/>
    <n v="0"/>
    <n v="0"/>
    <n v="0"/>
    <n v="0"/>
    <s v="Weekday"/>
    <n v="1"/>
  </r>
  <r>
    <n v="739396"/>
    <s v="male"/>
    <s v="coloured"/>
    <n v="36"/>
    <s v="35-44 (Middle Age)"/>
    <s v="Western Cape"/>
    <s v="Earl "/>
    <s v="Mcculloch"/>
    <s v="Earl 424@abcmail.com"/>
    <s v="@Earl 42"/>
    <s v="SawSee"/>
    <x v="6"/>
    <d v="2016-02-17T16:10:00"/>
    <s v="2016-02-17"/>
    <s v="16:10:00"/>
    <n v="2016"/>
    <n v="2"/>
    <s v="February"/>
    <n v="17"/>
    <s v="Wednesday"/>
    <n v="7"/>
    <n v="4"/>
    <n v="16"/>
    <s v="3. Afternoon (12-17)"/>
    <s v="Daytime (06-17)"/>
    <s v="00:03:58"/>
    <n v="238"/>
    <n v="3.97"/>
    <x v="3"/>
    <d v="2016-02-17T14:10:00"/>
    <d v="2026-04-02T00:03:58"/>
    <n v="0"/>
    <n v="0"/>
    <n v="0"/>
    <n v="0"/>
    <s v="Weekday"/>
    <n v="1"/>
  </r>
  <r>
    <n v="821653"/>
    <s v="male"/>
    <s v="black"/>
    <n v="39"/>
    <s v="35-44 (Middle Age)"/>
    <s v="Kwazulu Natal"/>
    <s v="Eli "/>
    <s v="Hier"/>
    <s v="Eli 295@mailxyz.com"/>
    <s v="@Eli 29"/>
    <s v="SuperSport Blitz"/>
    <x v="3"/>
    <d v="2016-02-17T15:52:00"/>
    <s v="2016-02-17"/>
    <s v="15:52:00"/>
    <n v="2016"/>
    <n v="2"/>
    <s v="February"/>
    <n v="17"/>
    <s v="Wednesday"/>
    <n v="7"/>
    <n v="4"/>
    <n v="15"/>
    <s v="3. Afternoon (12-17)"/>
    <s v="Daytime (06-17)"/>
    <s v="00:01:58"/>
    <n v="118"/>
    <n v="1.97"/>
    <x v="3"/>
    <d v="2016-02-17T13:52:00"/>
    <d v="2026-04-02T00:01:58"/>
    <n v="0"/>
    <n v="0"/>
    <n v="0"/>
    <n v="0"/>
    <s v="Weekday"/>
    <n v="1"/>
  </r>
  <r>
    <n v="2092315"/>
    <s v="male"/>
    <s v="black"/>
    <n v="55"/>
    <s v="55+ (Senior)"/>
    <s v="Kwazulu Natal"/>
    <s v="Efren "/>
    <s v="Shkreli"/>
    <s v="Efren 132@gmail.com"/>
    <s v="@Efren 13"/>
    <s v="Vuzu"/>
    <x v="5"/>
    <d v="2016-02-17T15:22:00"/>
    <s v="2016-02-17"/>
    <s v="15:22:00"/>
    <n v="2016"/>
    <n v="2"/>
    <s v="February"/>
    <n v="17"/>
    <s v="Wednesday"/>
    <n v="7"/>
    <n v="4"/>
    <n v="15"/>
    <s v="3. Afternoon (12-17)"/>
    <s v="Daytime (06-17)"/>
    <s v="00:00:59"/>
    <n v="59"/>
    <n v="0.98"/>
    <x v="2"/>
    <d v="2016-02-17T13:22:00"/>
    <d v="2026-04-02T00:00:59"/>
    <n v="0"/>
    <n v="0"/>
    <n v="0"/>
    <n v="0"/>
    <s v="Weekday"/>
    <n v="1"/>
  </r>
  <r>
    <n v="809726"/>
    <s v="male"/>
    <s v="indian_asian"/>
    <n v="31"/>
    <s v="25-34 (Adult)"/>
    <s v="Limpopo"/>
    <s v="Efren "/>
    <s v="Martello"/>
    <s v="Efren 133@mail.com"/>
    <s v="@Efren 13"/>
    <s v="SuperSport Blitz"/>
    <x v="3"/>
    <d v="2016-02-17T15:12:00"/>
    <s v="2016-02-17"/>
    <s v="15:12:00"/>
    <n v="2016"/>
    <n v="2"/>
    <s v="February"/>
    <n v="17"/>
    <s v="Wednesday"/>
    <n v="7"/>
    <n v="4"/>
    <n v="15"/>
    <s v="3. Afternoon (12-17)"/>
    <s v="Daytime (06-17)"/>
    <s v="00:01:32"/>
    <n v="92"/>
    <n v="1.53"/>
    <x v="3"/>
    <d v="2016-02-17T13:12:00"/>
    <d v="2026-04-02T00:01:32"/>
    <n v="0"/>
    <n v="0"/>
    <n v="0"/>
    <n v="0"/>
    <s v="Weekday"/>
    <n v="1"/>
  </r>
  <r>
    <n v="810205"/>
    <s v="male"/>
    <s v="indian_asian"/>
    <n v="31"/>
    <s v="25-34 (Adult)"/>
    <s v="Gauteng"/>
    <s v="Emerson "/>
    <s v="Sieren"/>
    <s v="Emerson 243@mail.com"/>
    <s v="@Emerson 24"/>
    <s v="SuperSport Blitz"/>
    <x v="3"/>
    <d v="2016-02-17T15:04:00"/>
    <s v="2016-02-17"/>
    <s v="15:04:00"/>
    <n v="2016"/>
    <n v="2"/>
    <s v="February"/>
    <n v="17"/>
    <s v="Wednesday"/>
    <n v="7"/>
    <n v="4"/>
    <n v="15"/>
    <s v="3. Afternoon (12-17)"/>
    <s v="Daytime (06-17)"/>
    <s v="00:01:10"/>
    <n v="70"/>
    <n v="1.17"/>
    <x v="3"/>
    <d v="2016-02-17T13:04:00"/>
    <d v="2026-04-02T00:01:10"/>
    <n v="0"/>
    <n v="0"/>
    <n v="0"/>
    <n v="0"/>
    <s v="Weekday"/>
    <n v="1"/>
  </r>
  <r>
    <n v="772956"/>
    <s v="male"/>
    <s v="indian_asian"/>
    <n v="25"/>
    <s v="25-34 (Adult)"/>
    <s v="Gauteng"/>
    <s v="Markus "/>
    <s v="Tancredi"/>
    <s v="Markus 192@gmail.com"/>
    <s v="@Markus 19"/>
    <s v="SuperSport Blitz"/>
    <x v="3"/>
    <d v="2016-02-17T14:31:00"/>
    <s v="2016-02-17"/>
    <s v="14:31:00"/>
    <n v="2016"/>
    <n v="2"/>
    <s v="February"/>
    <n v="17"/>
    <s v="Wednesday"/>
    <n v="7"/>
    <n v="4"/>
    <n v="14"/>
    <s v="3. Afternoon (12-17)"/>
    <s v="Daytime (06-17)"/>
    <s v="00:32:20"/>
    <n v="1940"/>
    <n v="32.33"/>
    <x v="4"/>
    <d v="2016-02-17T12:31:00"/>
    <d v="2026-04-02T00:32:20"/>
    <n v="0"/>
    <n v="0"/>
    <n v="0"/>
    <n v="0"/>
    <s v="Weekday"/>
    <n v="1"/>
  </r>
  <r>
    <n v="2203607"/>
    <s v="male"/>
    <s v="coloured"/>
    <n v="54"/>
    <s v="45-54 (Mature)"/>
    <s v="Western Cape"/>
    <s v="Abel "/>
    <s v="Leicht"/>
    <s v="Abel 182@gmail.com"/>
    <s v="@Abel 18"/>
    <s v="Africa Magic"/>
    <x v="5"/>
    <d v="2016-02-17T14:27:00"/>
    <s v="2016-02-17"/>
    <s v="14:27:00"/>
    <n v="2016"/>
    <n v="2"/>
    <s v="February"/>
    <n v="17"/>
    <s v="Wednesday"/>
    <n v="7"/>
    <n v="4"/>
    <n v="14"/>
    <s v="3. Afternoon (12-17)"/>
    <s v="Daytime (06-17)"/>
    <s v="00:01:03"/>
    <n v="63"/>
    <n v="1.05"/>
    <x v="3"/>
    <d v="2016-02-17T12:27:00"/>
    <d v="2026-04-02T00:01:03"/>
    <n v="0"/>
    <n v="0"/>
    <n v="0"/>
    <n v="0"/>
    <s v="Weekday"/>
    <n v="1"/>
  </r>
  <r>
    <n v="809726"/>
    <s v="male"/>
    <s v="indian_asian"/>
    <n v="31"/>
    <s v="25-34 (Adult)"/>
    <s v="Limpopo"/>
    <s v="Efren "/>
    <s v="Martello"/>
    <s v="Efren 133@mail.com"/>
    <s v="@Efren 13"/>
    <s v="Africa Magic"/>
    <x v="5"/>
    <d v="2016-02-17T13:47:00"/>
    <s v="2016-02-17"/>
    <s v="13:47:00"/>
    <n v="2016"/>
    <n v="2"/>
    <s v="February"/>
    <n v="17"/>
    <s v="Wednesday"/>
    <n v="7"/>
    <n v="4"/>
    <n v="13"/>
    <s v="3. Afternoon (12-17)"/>
    <s v="Daytime (06-17)"/>
    <s v="00:00:14"/>
    <n v="14"/>
    <n v="0.23"/>
    <x v="2"/>
    <d v="2016-02-17T11:47:00"/>
    <d v="2026-04-02T00:00:14"/>
    <n v="0"/>
    <n v="0"/>
    <n v="0"/>
    <n v="0"/>
    <s v="Weekday"/>
    <n v="1"/>
  </r>
  <r>
    <n v="809707"/>
    <s v="male"/>
    <s v="black"/>
    <n v="38"/>
    <s v="35-44 (Middle Age)"/>
    <s v="Gauteng"/>
    <s v="Jacinto "/>
    <s v="Sieren"/>
    <s v="Jacinto 251@yahoo.com"/>
    <s v="@Jacinto 25"/>
    <s v="SuperSport Blitz"/>
    <x v="3"/>
    <d v="2016-02-17T13:09:00"/>
    <s v="2016-02-17"/>
    <s v="13:09:00"/>
    <n v="2016"/>
    <n v="2"/>
    <s v="February"/>
    <n v="17"/>
    <s v="Wednesday"/>
    <n v="7"/>
    <n v="4"/>
    <n v="13"/>
    <s v="3. Afternoon (12-17)"/>
    <s v="Daytime (06-17)"/>
    <s v="00:01:32"/>
    <n v="92"/>
    <n v="1.53"/>
    <x v="3"/>
    <d v="2016-02-17T11:09:00"/>
    <d v="2026-04-02T00:01:32"/>
    <n v="0"/>
    <n v="0"/>
    <n v="0"/>
    <n v="0"/>
    <s v="Weekday"/>
    <n v="1"/>
  </r>
  <r>
    <n v="789319"/>
    <s v="male"/>
    <s v="black"/>
    <n v="44"/>
    <s v="35-44 (Middle Age)"/>
    <s v="Western Cape"/>
    <s v="Claud "/>
    <s v="Sieren"/>
    <s v="Claud 345@mailxyz.com"/>
    <s v="@Claud 34"/>
    <s v="SuperSport Blitz"/>
    <x v="3"/>
    <d v="2016-02-17T12:16:00"/>
    <s v="2016-02-17"/>
    <s v="12:16:00"/>
    <n v="2016"/>
    <n v="2"/>
    <s v="February"/>
    <n v="17"/>
    <s v="Wednesday"/>
    <n v="7"/>
    <n v="4"/>
    <n v="12"/>
    <s v="3. Afternoon (12-17)"/>
    <s v="Daytime (06-17)"/>
    <s v="00:01:20"/>
    <n v="80"/>
    <n v="1.33"/>
    <x v="3"/>
    <d v="2016-02-17T10:16:00"/>
    <d v="2026-04-02T00:01:20"/>
    <n v="0"/>
    <n v="0"/>
    <n v="0"/>
    <n v="0"/>
    <s v="Weekday"/>
    <n v="1"/>
  </r>
  <r>
    <n v="809825"/>
    <s v="male"/>
    <s v="black"/>
    <n v="32"/>
    <s v="25-34 (Adult)"/>
    <s v="Gauteng"/>
    <s v="Hyman "/>
    <s v="Slane"/>
    <s v="Hyman 84@abcmail.com"/>
    <s v="@Hyman 8"/>
    <s v="Africa Magic"/>
    <x v="5"/>
    <d v="2016-02-17T12:04:00"/>
    <s v="2016-02-17"/>
    <s v="12:04:00"/>
    <n v="2016"/>
    <n v="2"/>
    <s v="February"/>
    <n v="17"/>
    <s v="Wednesday"/>
    <n v="7"/>
    <n v="4"/>
    <n v="12"/>
    <s v="3. Afternoon (12-17)"/>
    <s v="Daytime (06-17)"/>
    <s v="00:00:34"/>
    <n v="34"/>
    <n v="0.56999999999999995"/>
    <x v="2"/>
    <d v="2016-02-17T10:04:00"/>
    <d v="2026-04-02T00:00:34"/>
    <n v="0"/>
    <n v="0"/>
    <n v="0"/>
    <n v="0"/>
    <s v="Weekday"/>
    <n v="1"/>
  </r>
  <r>
    <n v="809731"/>
    <s v="male"/>
    <s v="black"/>
    <n v="43"/>
    <s v="35-44 (Middle Age)"/>
    <s v="Eastern Cape"/>
    <s v="Donald "/>
    <s v="Arrieta"/>
    <s v="Donald 221@yahoo.com"/>
    <s v="@Donald 22"/>
    <s v="Trace TV"/>
    <x v="2"/>
    <d v="2016-02-17T11:40:00"/>
    <s v="2016-02-17"/>
    <s v="11:40:00"/>
    <n v="2016"/>
    <n v="2"/>
    <s v="February"/>
    <n v="17"/>
    <s v="Wednesday"/>
    <n v="7"/>
    <n v="4"/>
    <n v="11"/>
    <s v="2. Morning (06-11)"/>
    <s v="Daytime (06-17)"/>
    <s v="00:00:33"/>
    <n v="33"/>
    <n v="0.55000000000000004"/>
    <x v="2"/>
    <d v="2016-02-17T09:40:00"/>
    <d v="2026-04-02T00:00:33"/>
    <n v="0"/>
    <n v="0"/>
    <n v="0"/>
    <n v="0"/>
    <s v="Weekday"/>
    <n v="1"/>
  </r>
  <r>
    <n v="789251"/>
    <s v="male"/>
    <s v="coloured"/>
    <n v="9"/>
    <s v="00-17 (Youth)"/>
    <s v="Western Cape"/>
    <s v="Raymundo "/>
    <s v="Mccown"/>
    <s v="Raymundo 435@mailxyz.com"/>
    <s v="@Raymundo 43"/>
    <s v="SuperSport Blitz"/>
    <x v="3"/>
    <d v="2016-02-17T11:33:00"/>
    <s v="2016-02-17"/>
    <s v="11:33:00"/>
    <n v="2016"/>
    <n v="2"/>
    <s v="February"/>
    <n v="17"/>
    <s v="Wednesday"/>
    <n v="7"/>
    <n v="4"/>
    <n v="11"/>
    <s v="2. Morning (06-11)"/>
    <s v="Daytime (06-17)"/>
    <s v="00:04:44"/>
    <n v="284"/>
    <n v="4.7300000000000004"/>
    <x v="3"/>
    <d v="2016-02-17T09:33:00"/>
    <d v="2026-04-02T00:04:44"/>
    <n v="0"/>
    <n v="0"/>
    <n v="0"/>
    <n v="0"/>
    <s v="Weekday"/>
    <n v="1"/>
  </r>
  <r>
    <n v="810042"/>
    <s v="male"/>
    <s v="black"/>
    <n v="31"/>
    <s v="25-34 (Adult)"/>
    <s v="Gauteng"/>
    <s v="Art "/>
    <s v="Mccollum"/>
    <s v="Art 402@gmail.com"/>
    <s v="@Art 40"/>
    <s v="Channel O"/>
    <x v="2"/>
    <d v="2016-02-17T11:23:00"/>
    <s v="2016-02-17"/>
    <s v="11:23:00"/>
    <n v="2016"/>
    <n v="2"/>
    <s v="February"/>
    <n v="17"/>
    <s v="Wednesday"/>
    <n v="7"/>
    <n v="4"/>
    <n v="11"/>
    <s v="2. Morning (06-11)"/>
    <s v="Daytime (06-17)"/>
    <s v="00:03:36"/>
    <n v="216"/>
    <n v="3.6"/>
    <x v="3"/>
    <d v="2016-02-17T09:23:00"/>
    <d v="2026-04-02T00:03:36"/>
    <n v="0"/>
    <n v="0"/>
    <n v="0"/>
    <n v="0"/>
    <s v="Weekday"/>
    <n v="1"/>
  </r>
  <r>
    <n v="795629"/>
    <s v="male"/>
    <s v="black"/>
    <n v="32"/>
    <s v="25-34 (Adult)"/>
    <s v="North West"/>
    <s v="Stefan "/>
    <s v="Arrieta"/>
    <s v="Stefan 465@mailxyz.com"/>
    <s v="@Stefan 46"/>
    <s v="Cartoon Network"/>
    <x v="1"/>
    <d v="2016-02-17T11:18:00"/>
    <s v="2016-02-17"/>
    <s v="11:18:00"/>
    <n v="2016"/>
    <n v="2"/>
    <s v="February"/>
    <n v="17"/>
    <s v="Wednesday"/>
    <n v="7"/>
    <n v="4"/>
    <n v="11"/>
    <s v="2. Morning (06-11)"/>
    <s v="Daytime (06-17)"/>
    <s v="00:00:00"/>
    <n v="0"/>
    <n v="0"/>
    <x v="1"/>
    <d v="2016-02-17T09:18:00"/>
    <d v="2026-04-02T00:00:00"/>
    <n v="0"/>
    <n v="0"/>
    <n v="0"/>
    <n v="0"/>
    <s v="Weekday"/>
    <n v="1"/>
  </r>
  <r>
    <n v="810460"/>
    <s v="male"/>
    <s v="coloured"/>
    <n v="26"/>
    <s v="25-34 (Adult)"/>
    <s v="Western Cape"/>
    <s v="Shane "/>
    <s v="Mccollum"/>
    <s v="Shane 23@mail.com"/>
    <s v="@Shane 2"/>
    <s v="Boomerang"/>
    <x v="1"/>
    <d v="2016-02-17T11:10:00"/>
    <s v="2016-02-17"/>
    <s v="11:10:00"/>
    <n v="2016"/>
    <n v="2"/>
    <s v="February"/>
    <n v="17"/>
    <s v="Wednesday"/>
    <n v="7"/>
    <n v="4"/>
    <n v="11"/>
    <s v="2. Morning (06-11)"/>
    <s v="Daytime (06-17)"/>
    <s v="00:01:05"/>
    <n v="65"/>
    <n v="1.08"/>
    <x v="3"/>
    <d v="2016-02-17T09:10:00"/>
    <d v="2026-04-02T00:01:05"/>
    <n v="0"/>
    <n v="0"/>
    <n v="0"/>
    <n v="0"/>
    <s v="Weekday"/>
    <n v="1"/>
  </r>
  <r>
    <n v="810460"/>
    <s v="male"/>
    <s v="coloured"/>
    <n v="26"/>
    <s v="25-34 (Adult)"/>
    <s v="Western Cape"/>
    <s v="Shane "/>
    <s v="Mccollum"/>
    <s v="Shane 23@mail.com"/>
    <s v="@Shane 2"/>
    <s v="Cartoon Network"/>
    <x v="1"/>
    <d v="2016-02-17T11:06:00"/>
    <s v="2016-02-17"/>
    <s v="11:06:00"/>
    <n v="2016"/>
    <n v="2"/>
    <s v="February"/>
    <n v="17"/>
    <s v="Wednesday"/>
    <n v="7"/>
    <n v="4"/>
    <n v="11"/>
    <s v="2. Morning (06-11)"/>
    <s v="Daytime (06-17)"/>
    <s v="00:01:06"/>
    <n v="66"/>
    <n v="1.1000000000000001"/>
    <x v="3"/>
    <d v="2016-02-17T09:06:00"/>
    <d v="2026-04-02T00:01:06"/>
    <n v="0"/>
    <n v="0"/>
    <n v="0"/>
    <n v="0"/>
    <s v="Weekday"/>
    <n v="1"/>
  </r>
  <r>
    <n v="804360"/>
    <s v="male"/>
    <s v="black"/>
    <n v="20"/>
    <s v="18-24 (Young Adult)"/>
    <s v="Limpopo"/>
    <s v="Randy "/>
    <s v="Reisinger"/>
    <s v="Randy 391@yahoo.com"/>
    <s v="@Randy 39"/>
    <s v="Cartoon Network"/>
    <x v="1"/>
    <d v="2016-02-17T10:54:00"/>
    <s v="2016-02-17"/>
    <s v="10:54:00"/>
    <n v="2016"/>
    <n v="2"/>
    <s v="February"/>
    <n v="17"/>
    <s v="Wednesday"/>
    <n v="7"/>
    <n v="4"/>
    <n v="10"/>
    <s v="2. Morning (06-11)"/>
    <s v="Daytime (06-17)"/>
    <s v="00:00:00"/>
    <n v="0"/>
    <n v="0"/>
    <x v="1"/>
    <d v="2016-02-17T08:54:00"/>
    <d v="2026-04-02T00:00:00"/>
    <n v="0"/>
    <n v="0"/>
    <n v="0"/>
    <n v="0"/>
    <s v="Weekday"/>
    <n v="1"/>
  </r>
  <r>
    <n v="803847"/>
    <s v="male"/>
    <s v="black"/>
    <n v="28"/>
    <s v="25-34 (Adult)"/>
    <s v="Mpumalanga"/>
    <s v="Jacinto "/>
    <s v="Lavoie"/>
    <s v="Jacinto 253@mail.com"/>
    <s v="@Jacinto 25"/>
    <s v="Channel O"/>
    <x v="2"/>
    <d v="2016-02-17T09:37:00"/>
    <s v="2016-02-17"/>
    <s v="09:37:00"/>
    <n v="2016"/>
    <n v="2"/>
    <s v="February"/>
    <n v="17"/>
    <s v="Wednesday"/>
    <n v="7"/>
    <n v="4"/>
    <n v="9"/>
    <s v="2. Morning (06-11)"/>
    <s v="Daytime (06-17)"/>
    <s v="00:04:57"/>
    <n v="297"/>
    <n v="4.95"/>
    <x v="3"/>
    <d v="2016-02-17T07:37:00"/>
    <d v="2026-04-02T00:04:57"/>
    <n v="0"/>
    <n v="0"/>
    <n v="0"/>
    <n v="0"/>
    <s v="Weekday"/>
    <n v="1"/>
  </r>
  <r>
    <n v="799085"/>
    <s v="male"/>
    <s v="white"/>
    <n v="22"/>
    <s v="18-24 (Young Adult)"/>
    <s v="Gauteng"/>
    <s v="Kyle "/>
    <s v="Sytsma"/>
    <s v="Kyle 62@gmail.com"/>
    <s v="@Kyle 6"/>
    <s v="Boomerang"/>
    <x v="1"/>
    <d v="2016-02-17T08:09:00"/>
    <s v="2016-02-17"/>
    <s v="08:09:00"/>
    <n v="2016"/>
    <n v="2"/>
    <s v="February"/>
    <n v="17"/>
    <s v="Wednesday"/>
    <n v="7"/>
    <n v="4"/>
    <n v="8"/>
    <s v="2. Morning (06-11)"/>
    <s v="Daytime (06-17)"/>
    <s v="00:00:00"/>
    <n v="0"/>
    <n v="0"/>
    <x v="1"/>
    <d v="2016-02-17T06:09:00"/>
    <d v="2026-04-02T00:00:00"/>
    <n v="0"/>
    <n v="0"/>
    <n v="0"/>
    <n v="0"/>
    <s v="Weekday"/>
    <n v="1"/>
  </r>
  <r>
    <n v="809249"/>
    <s v="male"/>
    <s v="black"/>
    <n v="38"/>
    <s v="35-44 (Middle Age)"/>
    <s v="Kwazulu Natal"/>
    <s v="Raymundo "/>
    <s v="Mastrangelo"/>
    <s v="Raymundo 435@mailxyz.com"/>
    <s v="@Raymundo 43"/>
    <s v="Channel O"/>
    <x v="2"/>
    <d v="2016-02-17T07:48:00"/>
    <s v="2016-02-17"/>
    <s v="07:48:00"/>
    <n v="2016"/>
    <n v="2"/>
    <s v="February"/>
    <n v="17"/>
    <s v="Wednesday"/>
    <n v="7"/>
    <n v="4"/>
    <n v="7"/>
    <s v="2. Morning (06-11)"/>
    <s v="Daytime (06-17)"/>
    <s v="00:01:30"/>
    <n v="90"/>
    <n v="1.5"/>
    <x v="3"/>
    <d v="2016-02-17T05:48:00"/>
    <d v="2026-04-02T00:01:30"/>
    <n v="0"/>
    <n v="0"/>
    <n v="0"/>
    <n v="0"/>
    <s v="Weekday"/>
    <n v="1"/>
  </r>
  <r>
    <n v="809825"/>
    <s v="male"/>
    <s v="black"/>
    <n v="32"/>
    <s v="25-34 (Adult)"/>
    <s v="Gauteng"/>
    <s v="Hyman "/>
    <s v="Slane"/>
    <s v="Hyman 84@abcmail.com"/>
    <s v="@Hyman 8"/>
    <s v="Africa Magic"/>
    <x v="5"/>
    <d v="2016-02-17T07:46:00"/>
    <s v="2016-02-17"/>
    <s v="07:46:00"/>
    <n v="2016"/>
    <n v="2"/>
    <s v="February"/>
    <n v="17"/>
    <s v="Wednesday"/>
    <n v="7"/>
    <n v="4"/>
    <n v="7"/>
    <s v="2. Morning (06-11)"/>
    <s v="Daytime (06-17)"/>
    <s v="00:00:28"/>
    <n v="28"/>
    <n v="0.47"/>
    <x v="2"/>
    <d v="2016-02-17T05:46:00"/>
    <d v="2026-04-02T00:00:28"/>
    <n v="0"/>
    <n v="0"/>
    <n v="0"/>
    <n v="0"/>
    <s v="Weekday"/>
    <n v="1"/>
  </r>
  <r>
    <n v="803847"/>
    <s v="male"/>
    <s v="black"/>
    <n v="28"/>
    <s v="25-34 (Adult)"/>
    <s v="Mpumalanga"/>
    <s v="Jacinto "/>
    <s v="Lavoie"/>
    <s v="Jacinto 253@mail.com"/>
    <s v="@Jacinto 25"/>
    <s v="SuperSport Blitz"/>
    <x v="3"/>
    <d v="2016-02-17T07:18:00"/>
    <s v="2016-02-17"/>
    <s v="07:18:00"/>
    <n v="2016"/>
    <n v="2"/>
    <s v="February"/>
    <n v="17"/>
    <s v="Wednesday"/>
    <n v="7"/>
    <n v="4"/>
    <n v="7"/>
    <s v="2. Morning (06-11)"/>
    <s v="Daytime (06-17)"/>
    <s v="00:07:50"/>
    <n v="470"/>
    <n v="7.83"/>
    <x v="0"/>
    <d v="2016-02-17T05:18:00"/>
    <d v="2026-04-02T00:07:50"/>
    <n v="0"/>
    <n v="0"/>
    <n v="0"/>
    <n v="0"/>
    <s v="Weekday"/>
    <n v="1"/>
  </r>
  <r>
    <n v="809825"/>
    <s v="male"/>
    <s v="black"/>
    <n v="32"/>
    <s v="25-34 (Adult)"/>
    <s v="Gauteng"/>
    <s v="Hyman "/>
    <s v="Slane"/>
    <s v="Hyman 84@abcmail.com"/>
    <s v="@Hyman 8"/>
    <s v="Boomerang"/>
    <x v="1"/>
    <d v="2016-02-17T06:53:00"/>
    <s v="2016-02-17"/>
    <s v="06:53:00"/>
    <n v="2016"/>
    <n v="2"/>
    <s v="February"/>
    <n v="17"/>
    <s v="Wednesday"/>
    <n v="7"/>
    <n v="4"/>
    <n v="6"/>
    <s v="2. Morning (06-11)"/>
    <s v="Daytime (06-17)"/>
    <s v="00:00:00"/>
    <n v="0"/>
    <n v="0"/>
    <x v="1"/>
    <d v="2016-02-17T04:53:00"/>
    <d v="2026-04-02T00:00:00"/>
    <n v="0"/>
    <n v="0"/>
    <n v="0"/>
    <n v="0"/>
    <s v="Weekday"/>
    <n v="1"/>
  </r>
  <r>
    <n v="773323"/>
    <s v="male"/>
    <s v="coloured"/>
    <n v="25"/>
    <s v="25-34 (Adult)"/>
    <s v="Gauteng"/>
    <s v="Brendan "/>
    <s v="Gettys"/>
    <s v="Brendan 455@mailxyz.com"/>
    <s v="@Brendan 45"/>
    <s v="SuperSport Blitz"/>
    <x v="3"/>
    <d v="2016-02-17T06:14:00"/>
    <s v="2016-02-17"/>
    <s v="06:14:00"/>
    <n v="2016"/>
    <n v="2"/>
    <s v="February"/>
    <n v="17"/>
    <s v="Wednesday"/>
    <n v="7"/>
    <n v="4"/>
    <n v="6"/>
    <s v="2. Morning (06-11)"/>
    <s v="Daytime (06-17)"/>
    <s v="00:03:52"/>
    <n v="232"/>
    <n v="3.87"/>
    <x v="3"/>
    <d v="2016-02-17T04:14:00"/>
    <d v="2026-04-02T00:03:52"/>
    <n v="0"/>
    <n v="0"/>
    <n v="0"/>
    <n v="0"/>
    <s v="Weekday"/>
    <n v="1"/>
  </r>
  <r>
    <n v="809871"/>
    <s v="male"/>
    <s v="black"/>
    <n v="15"/>
    <s v="00-17 (Youth)"/>
    <s v="Kwazulu Natal"/>
    <s v="Chas "/>
    <s v="Styer"/>
    <s v="Chas 353@mail.com"/>
    <s v="@Chas 35"/>
    <s v="SawSee"/>
    <x v="6"/>
    <d v="2016-02-17T00:22:00"/>
    <s v="2016-02-17"/>
    <s v="00:22:00"/>
    <n v="2016"/>
    <n v="2"/>
    <s v="February"/>
    <n v="17"/>
    <s v="Wednesday"/>
    <n v="7"/>
    <n v="4"/>
    <n v="0"/>
    <s v="1. Late Night (00-05)"/>
    <s v="Night (00-05)"/>
    <s v="00:00:32"/>
    <n v="32"/>
    <n v="0.53"/>
    <x v="2"/>
    <d v="2016-02-16T22:22:00"/>
    <d v="2026-04-02T00:00:32"/>
    <n v="0"/>
    <n v="0"/>
    <n v="0"/>
    <n v="0"/>
    <s v="Weekday"/>
    <n v="1"/>
  </r>
  <r>
    <n v="803847"/>
    <s v="male"/>
    <s v="black"/>
    <n v="28"/>
    <s v="25-34 (Adult)"/>
    <s v="Mpumalanga"/>
    <s v="Jacinto "/>
    <s v="Lavoie"/>
    <s v="Jacinto 253@mail.com"/>
    <s v="@Jacinto 25"/>
    <s v="M-Net"/>
    <x v="5"/>
    <d v="2016-02-17T00:19:00"/>
    <s v="2016-02-17"/>
    <s v="00:19:00"/>
    <n v="2016"/>
    <n v="2"/>
    <s v="February"/>
    <n v="17"/>
    <s v="Wednesday"/>
    <n v="7"/>
    <n v="4"/>
    <n v="0"/>
    <s v="1. Late Night (00-05)"/>
    <s v="Night (00-05)"/>
    <s v="00:00:09"/>
    <n v="9"/>
    <n v="0.15"/>
    <x v="2"/>
    <d v="2016-02-16T22:19:00"/>
    <d v="2026-04-02T00:00:09"/>
    <n v="0"/>
    <n v="0"/>
    <n v="0"/>
    <n v="0"/>
    <s v="Weekday"/>
    <n v="1"/>
  </r>
  <r>
    <n v="789082"/>
    <s v="male"/>
    <s v="indian_asian"/>
    <n v="26"/>
    <s v="25-34 (Adult)"/>
    <s v="Limpopo"/>
    <s v="Cory "/>
    <s v="Mcculloch"/>
    <s v="Cory 103@mail.com"/>
    <s v="@Cory 10"/>
    <s v="Supersport Live Events"/>
    <x v="3"/>
    <d v="2016-02-16T23:35:00"/>
    <s v="2016-02-16"/>
    <s v="23:35:00"/>
    <n v="2016"/>
    <n v="2"/>
    <s v="February"/>
    <n v="16"/>
    <s v="Tuesday"/>
    <n v="7"/>
    <n v="3"/>
    <n v="23"/>
    <s v="4. Prime Time (18-23)"/>
    <s v="Evening (18-23)"/>
    <s v="03:36:14"/>
    <n v="12974"/>
    <n v="216.23"/>
    <x v="4"/>
    <d v="2016-02-16T21:35:00"/>
    <d v="2026-04-02T03:36:14"/>
    <n v="0"/>
    <n v="0"/>
    <n v="0"/>
    <n v="0"/>
    <s v="Weekday"/>
    <n v="1"/>
  </r>
  <r>
    <n v="809813"/>
    <s v="male"/>
    <s v="black"/>
    <n v="35"/>
    <s v="35-44 (Middle Age)"/>
    <s v="Western Cape"/>
    <s v="Raymundo "/>
    <s v="Arrieta"/>
    <s v="Raymundo 431@yahoo.com"/>
    <s v="@Raymundo 43"/>
    <s v="Supersport Live Events"/>
    <x v="3"/>
    <d v="2016-02-16T23:33:00"/>
    <s v="2016-02-16"/>
    <s v="23:33:00"/>
    <n v="2016"/>
    <n v="2"/>
    <s v="February"/>
    <n v="16"/>
    <s v="Tuesday"/>
    <n v="7"/>
    <n v="3"/>
    <n v="23"/>
    <s v="4. Prime Time (18-23)"/>
    <s v="Evening (18-23)"/>
    <s v="00:25:46"/>
    <n v="1546"/>
    <n v="25.77"/>
    <x v="5"/>
    <d v="2016-02-16T21:33:00"/>
    <d v="2026-04-02T00:25:46"/>
    <n v="0"/>
    <n v="0"/>
    <n v="0"/>
    <n v="0"/>
    <s v="Weekday"/>
    <n v="1"/>
  </r>
  <r>
    <n v="810003"/>
    <s v="male"/>
    <s v="indian_asian"/>
    <n v="24"/>
    <s v="18-24 (Young Adult)"/>
    <s v="Gauteng"/>
    <s v="Romeo "/>
    <s v="Bilyeu"/>
    <s v="Romeo 373@mail.com"/>
    <s v="@Romeo 37"/>
    <s v="Supersport Live Events"/>
    <x v="3"/>
    <d v="2016-02-16T22:37:00"/>
    <s v="2016-02-16"/>
    <s v="22:37:00"/>
    <n v="2016"/>
    <n v="2"/>
    <s v="February"/>
    <n v="16"/>
    <s v="Tuesday"/>
    <n v="7"/>
    <n v="3"/>
    <n v="22"/>
    <s v="4. Prime Time (18-23)"/>
    <s v="Evening (18-23)"/>
    <s v="00:09:00"/>
    <n v="540"/>
    <n v="9"/>
    <x v="0"/>
    <d v="2016-02-16T20:37:00"/>
    <d v="2026-04-02T00:09:00"/>
    <n v="0"/>
    <n v="0"/>
    <n v="0"/>
    <n v="0"/>
    <s v="Weekday"/>
    <n v="1"/>
  </r>
  <r>
    <n v="804456"/>
    <s v="male"/>
    <s v="black"/>
    <n v="26"/>
    <s v="25-34 (Adult)"/>
    <s v="Gauteng"/>
    <s v="Kip "/>
    <s v="Curran"/>
    <s v="Kip 142@gmail.com"/>
    <s v="@Kip 14"/>
    <s v="Boomerang"/>
    <x v="1"/>
    <d v="2016-02-16T22:27:00"/>
    <s v="2016-02-16"/>
    <s v="22:27:00"/>
    <n v="2016"/>
    <n v="2"/>
    <s v="February"/>
    <n v="16"/>
    <s v="Tuesday"/>
    <n v="7"/>
    <n v="3"/>
    <n v="22"/>
    <s v="4. Prime Time (18-23)"/>
    <s v="Evening (18-23)"/>
    <s v="00:00:10"/>
    <n v="10"/>
    <n v="0.17"/>
    <x v="2"/>
    <d v="2016-02-16T20:27:00"/>
    <d v="2026-04-02T00:00:10"/>
    <n v="0"/>
    <n v="0"/>
    <n v="0"/>
    <n v="0"/>
    <s v="Weekday"/>
    <n v="1"/>
  </r>
  <r>
    <n v="788854"/>
    <s v="male"/>
    <s v="coloured"/>
    <n v="28"/>
    <s v="25-34 (Adult)"/>
    <s v="Limpopo"/>
    <s v="Jacinto "/>
    <s v="Lavoie"/>
    <s v="Jacinto 254@abcmail.com"/>
    <s v="@Jacinto 25"/>
    <s v="Supersport Live Events"/>
    <x v="3"/>
    <d v="2016-02-16T22:19:00"/>
    <s v="2016-02-16"/>
    <s v="22:19:00"/>
    <n v="2016"/>
    <n v="2"/>
    <s v="February"/>
    <n v="16"/>
    <s v="Tuesday"/>
    <n v="7"/>
    <n v="3"/>
    <n v="22"/>
    <s v="4. Prime Time (18-23)"/>
    <s v="Evening (18-23)"/>
    <s v="00:05:46"/>
    <n v="346"/>
    <n v="5.77"/>
    <x v="0"/>
    <d v="2016-02-16T20:19:00"/>
    <d v="2026-04-02T00:05:46"/>
    <n v="0"/>
    <n v="0"/>
    <n v="0"/>
    <n v="0"/>
    <s v="Weekday"/>
    <n v="1"/>
  </r>
  <r>
    <n v="810224"/>
    <s v="male"/>
    <s v="black"/>
    <n v="45"/>
    <s v="45-54 (Mature)"/>
    <s v="Gauteng"/>
    <s v="Emerson "/>
    <s v="Mastrangelo"/>
    <s v="Emerson 242@gmail.com"/>
    <s v="@Emerson 24"/>
    <s v="Supersport Live Events"/>
    <x v="3"/>
    <d v="2016-02-16T21:56:00"/>
    <s v="2016-02-16"/>
    <s v="21:56:00"/>
    <n v="2016"/>
    <n v="2"/>
    <s v="February"/>
    <n v="16"/>
    <s v="Tuesday"/>
    <n v="7"/>
    <n v="3"/>
    <n v="21"/>
    <s v="4. Prime Time (18-23)"/>
    <s v="Evening (18-23)"/>
    <s v="00:03:26"/>
    <n v="206"/>
    <n v="3.43"/>
    <x v="3"/>
    <d v="2016-02-16T19:56:00"/>
    <d v="2026-04-02T00:03:26"/>
    <n v="0"/>
    <n v="0"/>
    <n v="0"/>
    <n v="0"/>
    <s v="Weekday"/>
    <n v="1"/>
  </r>
  <r>
    <n v="809588"/>
    <s v="male"/>
    <s v="black"/>
    <n v="37"/>
    <s v="35-44 (Middle Age)"/>
    <s v="Eastern Cape"/>
    <s v="Garry "/>
    <s v="Vital"/>
    <s v="Garry 282@gmail.com"/>
    <s v="@Garry 28"/>
    <s v="Supersport Live Events"/>
    <x v="3"/>
    <d v="2016-02-16T21:55:00"/>
    <s v="2016-02-16"/>
    <s v="21:55:00"/>
    <n v="2016"/>
    <n v="2"/>
    <s v="February"/>
    <n v="16"/>
    <s v="Tuesday"/>
    <n v="7"/>
    <n v="3"/>
    <n v="21"/>
    <s v="4. Prime Time (18-23)"/>
    <s v="Evening (18-23)"/>
    <s v="00:11:56"/>
    <n v="716"/>
    <n v="11.93"/>
    <x v="0"/>
    <d v="2016-02-16T19:55:00"/>
    <d v="2026-04-02T00:11:56"/>
    <n v="0"/>
    <n v="0"/>
    <n v="0"/>
    <n v="0"/>
    <s v="Weekday"/>
    <n v="1"/>
  </r>
  <r>
    <n v="809658"/>
    <s v="male"/>
    <s v="black"/>
    <n v="42"/>
    <s v="35-44 (Middle Age)"/>
    <s v="Western Cape"/>
    <s v="Charlie "/>
    <s v="Gettys"/>
    <s v="Charlie 364@abcmail.com"/>
    <s v="@Charlie 36"/>
    <s v="Supersport Live Events"/>
    <x v="3"/>
    <d v="2016-02-16T21:50:00"/>
    <s v="2016-02-16"/>
    <s v="21:50:00"/>
    <n v="2016"/>
    <n v="2"/>
    <s v="February"/>
    <n v="16"/>
    <s v="Tuesday"/>
    <n v="7"/>
    <n v="3"/>
    <n v="21"/>
    <s v="4. Prime Time (18-23)"/>
    <s v="Evening (18-23)"/>
    <s v="00:01:38"/>
    <n v="98"/>
    <n v="1.63"/>
    <x v="3"/>
    <d v="2016-02-16T19:50:00"/>
    <d v="2026-04-02T00:01:38"/>
    <n v="0"/>
    <n v="0"/>
    <n v="0"/>
    <n v="0"/>
    <s v="Weekday"/>
    <n v="1"/>
  </r>
  <r>
    <n v="810604"/>
    <s v="male"/>
    <s v="Unknown"/>
    <n v="47"/>
    <s v="45-54 (Mature)"/>
    <s v="Gauteng"/>
    <s v="Yong "/>
    <s v="Slane"/>
    <s v="Yong 484@abcmail.com"/>
    <s v="@Yong 48"/>
    <s v="CNN"/>
    <x v="0"/>
    <d v="2016-02-16T21:45:00"/>
    <s v="2016-02-16"/>
    <s v="21:45:00"/>
    <n v="2016"/>
    <n v="2"/>
    <s v="February"/>
    <n v="16"/>
    <s v="Tuesday"/>
    <n v="7"/>
    <n v="3"/>
    <n v="21"/>
    <s v="4. Prime Time (18-23)"/>
    <s v="Evening (18-23)"/>
    <s v="00:02:50"/>
    <n v="170"/>
    <n v="2.83"/>
    <x v="3"/>
    <d v="2016-02-16T19:45:00"/>
    <d v="2026-04-02T00:02:50"/>
    <n v="0"/>
    <n v="0"/>
    <n v="1"/>
    <n v="0"/>
    <s v="Weekday"/>
    <n v="1"/>
  </r>
  <r>
    <n v="789022"/>
    <s v="male"/>
    <s v="coloured"/>
    <n v="36"/>
    <s v="35-44 (Middle Age)"/>
    <s v="Eastern Cape"/>
    <s v="Donald "/>
    <s v="Sytsma"/>
    <s v="Donald 225@mailxyz.com"/>
    <s v="@Donald 22"/>
    <s v="Trace TV"/>
    <x v="2"/>
    <d v="2016-02-16T21:34:00"/>
    <s v="2016-02-16"/>
    <s v="21:34:00"/>
    <n v="2016"/>
    <n v="2"/>
    <s v="February"/>
    <n v="16"/>
    <s v="Tuesday"/>
    <n v="7"/>
    <n v="3"/>
    <n v="21"/>
    <s v="4. Prime Time (18-23)"/>
    <s v="Evening (18-23)"/>
    <s v="00:05:36"/>
    <n v="336"/>
    <n v="5.6"/>
    <x v="0"/>
    <d v="2016-02-16T19:34:00"/>
    <d v="2026-04-02T00:05:36"/>
    <n v="0"/>
    <n v="0"/>
    <n v="0"/>
    <n v="0"/>
    <s v="Weekday"/>
    <n v="1"/>
  </r>
  <r>
    <n v="773016"/>
    <s v="male"/>
    <s v="black"/>
    <n v="45"/>
    <s v="45-54 (Mature)"/>
    <s v="Free State"/>
    <s v="Kip "/>
    <s v="Caves"/>
    <s v="Kip 144@abcmail.com"/>
    <s v="@Kip 14"/>
    <s v="Trace TV"/>
    <x v="2"/>
    <d v="2016-02-16T21:31:00"/>
    <s v="2016-02-16"/>
    <s v="21:31:00"/>
    <n v="2016"/>
    <n v="2"/>
    <s v="February"/>
    <n v="16"/>
    <s v="Tuesday"/>
    <n v="7"/>
    <n v="3"/>
    <n v="21"/>
    <s v="4. Prime Time (18-23)"/>
    <s v="Evening (18-23)"/>
    <s v="00:02:03"/>
    <n v="123"/>
    <n v="2.0499999999999998"/>
    <x v="3"/>
    <d v="2016-02-16T19:31:00"/>
    <d v="2026-04-02T00:02:03"/>
    <n v="0"/>
    <n v="0"/>
    <n v="0"/>
    <n v="0"/>
    <s v="Weekday"/>
    <n v="1"/>
  </r>
  <r>
    <n v="805172"/>
    <s v="male"/>
    <s v="black"/>
    <n v="33"/>
    <s v="25-34 (Adult)"/>
    <s v="Gauteng"/>
    <s v="Irving "/>
    <s v="Tatham"/>
    <s v="Irving 54@abcmail.com"/>
    <s v="@Irving 5"/>
    <s v="SuperSport Blitz"/>
    <x v="3"/>
    <d v="2016-02-16T21:23:00"/>
    <s v="2016-02-16"/>
    <s v="21:23:00"/>
    <n v="2016"/>
    <n v="2"/>
    <s v="February"/>
    <n v="16"/>
    <s v="Tuesday"/>
    <n v="7"/>
    <n v="3"/>
    <n v="21"/>
    <s v="4. Prime Time (18-23)"/>
    <s v="Evening (18-23)"/>
    <s v="00:02:12"/>
    <n v="132"/>
    <n v="2.2000000000000002"/>
    <x v="3"/>
    <d v="2016-02-16T19:23:00"/>
    <d v="2026-04-02T00:02:12"/>
    <n v="0"/>
    <n v="0"/>
    <n v="0"/>
    <n v="0"/>
    <s v="Weekday"/>
    <n v="1"/>
  </r>
  <r>
    <n v="809901"/>
    <s v="male"/>
    <s v="black"/>
    <n v="24"/>
    <s v="18-24 (Young Adult)"/>
    <s v="Gauteng"/>
    <s v="Brendan "/>
    <s v="Lavoie"/>
    <s v="Brendan 455@mailxyz.com"/>
    <s v="@Brendan 45"/>
    <s v="Supersport Live Events"/>
    <x v="3"/>
    <d v="2016-02-16T21:07:00"/>
    <s v="2016-02-16"/>
    <s v="21:07:00"/>
    <n v="2016"/>
    <n v="2"/>
    <s v="February"/>
    <n v="16"/>
    <s v="Tuesday"/>
    <n v="7"/>
    <n v="3"/>
    <n v="21"/>
    <s v="4. Prime Time (18-23)"/>
    <s v="Evening (18-23)"/>
    <s v="00:04:34"/>
    <n v="274"/>
    <n v="4.57"/>
    <x v="3"/>
    <d v="2016-02-16T19:07:00"/>
    <d v="2026-04-02T00:04:34"/>
    <n v="0"/>
    <n v="0"/>
    <n v="0"/>
    <n v="0"/>
    <s v="Weekday"/>
    <n v="1"/>
  </r>
  <r>
    <n v="803807"/>
    <s v="male"/>
    <s v="white"/>
    <n v="29"/>
    <s v="25-34 (Adult)"/>
    <s v="Gauteng"/>
    <s v="Brendan "/>
    <s v="Pilot"/>
    <s v="Brendan 455@mailxyz.com"/>
    <s v="@Brendan 45"/>
    <s v="Supersport Live Events"/>
    <x v="3"/>
    <d v="2016-02-16T20:21:00"/>
    <s v="2016-02-16"/>
    <s v="20:21:00"/>
    <n v="2016"/>
    <n v="2"/>
    <s v="February"/>
    <n v="16"/>
    <s v="Tuesday"/>
    <n v="7"/>
    <n v="3"/>
    <n v="20"/>
    <s v="4. Prime Time (18-23)"/>
    <s v="Evening (18-23)"/>
    <s v="00:01:02"/>
    <n v="62"/>
    <n v="1.03"/>
    <x v="3"/>
    <d v="2016-02-16T18:21:00"/>
    <d v="2026-04-02T00:01:02"/>
    <n v="0"/>
    <n v="0"/>
    <n v="0"/>
    <n v="0"/>
    <s v="Weekday"/>
    <n v="1"/>
  </r>
  <r>
    <n v="809776"/>
    <s v="male"/>
    <s v="black"/>
    <n v="27"/>
    <s v="25-34 (Adult)"/>
    <s v="Gauteng"/>
    <s v="Bret "/>
    <s v="Condie"/>
    <s v="Bret 315@mailxyz.com"/>
    <s v="@Bret 31"/>
    <s v="Supersport Live Events"/>
    <x v="3"/>
    <d v="2016-02-16T19:30:00"/>
    <s v="2016-02-16"/>
    <s v="19:30:00"/>
    <n v="2016"/>
    <n v="2"/>
    <s v="February"/>
    <n v="16"/>
    <s v="Tuesday"/>
    <n v="7"/>
    <n v="3"/>
    <n v="19"/>
    <s v="4. Prime Time (18-23)"/>
    <s v="Evening (18-23)"/>
    <s v="00:03:08"/>
    <n v="188"/>
    <n v="3.13"/>
    <x v="3"/>
    <d v="2016-02-16T17:30:00"/>
    <d v="2026-04-02T00:03:08"/>
    <n v="0"/>
    <n v="0"/>
    <n v="0"/>
    <n v="0"/>
    <s v="Weekday"/>
    <n v="1"/>
  </r>
  <r>
    <n v="809825"/>
    <s v="male"/>
    <s v="black"/>
    <n v="32"/>
    <s v="25-34 (Adult)"/>
    <s v="Gauteng"/>
    <s v="Hyman "/>
    <s v="Slane"/>
    <s v="Hyman 84@abcmail.com"/>
    <s v="@Hyman 8"/>
    <s v="Africa Magic"/>
    <x v="5"/>
    <d v="2016-02-16T19:22:00"/>
    <s v="2016-02-16"/>
    <s v="19:22:00"/>
    <n v="2016"/>
    <n v="2"/>
    <s v="February"/>
    <n v="16"/>
    <s v="Tuesday"/>
    <n v="7"/>
    <n v="3"/>
    <n v="19"/>
    <s v="4. Prime Time (18-23)"/>
    <s v="Evening (18-23)"/>
    <s v="00:00:19"/>
    <n v="19"/>
    <n v="0.32"/>
    <x v="2"/>
    <d v="2016-02-16T17:22:00"/>
    <d v="2026-04-02T00:00:19"/>
    <n v="0"/>
    <n v="0"/>
    <n v="0"/>
    <n v="0"/>
    <s v="Weekday"/>
    <n v="1"/>
  </r>
  <r>
    <n v="772606"/>
    <s v="male"/>
    <s v="black"/>
    <n v="29"/>
    <s v="25-34 (Adult)"/>
    <s v="Kwazulu Natal"/>
    <s v="Yong "/>
    <s v="Caves"/>
    <s v="Yong 485@mailxyz.com"/>
    <s v="@Yong 48"/>
    <s v="Supersport Live Events"/>
    <x v="3"/>
    <d v="2016-02-16T19:15:00"/>
    <s v="2016-02-16"/>
    <s v="19:15:00"/>
    <n v="2016"/>
    <n v="2"/>
    <s v="February"/>
    <n v="16"/>
    <s v="Tuesday"/>
    <n v="7"/>
    <n v="3"/>
    <n v="19"/>
    <s v="4. Prime Time (18-23)"/>
    <s v="Evening (18-23)"/>
    <s v="00:00:34"/>
    <n v="34"/>
    <n v="0.56999999999999995"/>
    <x v="2"/>
    <d v="2016-02-16T17:15:00"/>
    <d v="2026-04-02T00:00:34"/>
    <n v="0"/>
    <n v="0"/>
    <n v="0"/>
    <n v="0"/>
    <s v="Weekday"/>
    <n v="1"/>
  </r>
  <r>
    <n v="809197"/>
    <s v="male"/>
    <s v="coloured"/>
    <n v="29"/>
    <s v="25-34 (Adult)"/>
    <s v="Western Cape"/>
    <s v="Dion "/>
    <s v="Styer"/>
    <s v="Dion 335@mailxyz.com"/>
    <s v="@Dion 33"/>
    <s v="Supersport Live Events"/>
    <x v="3"/>
    <d v="2016-02-16T19:10:00"/>
    <s v="2016-02-16"/>
    <s v="19:10:00"/>
    <n v="2016"/>
    <n v="2"/>
    <s v="February"/>
    <n v="16"/>
    <s v="Tuesday"/>
    <n v="7"/>
    <n v="3"/>
    <n v="19"/>
    <s v="4. Prime Time (18-23)"/>
    <s v="Evening (18-23)"/>
    <s v="00:13:22"/>
    <n v="802"/>
    <n v="13.37"/>
    <x v="0"/>
    <d v="2016-02-16T17:10:00"/>
    <d v="2026-04-02T00:13:22"/>
    <n v="0"/>
    <n v="0"/>
    <n v="0"/>
    <n v="0"/>
    <s v="Weekday"/>
    <n v="1"/>
  </r>
  <r>
    <n v="1771036"/>
    <s v="male"/>
    <s v="black"/>
    <n v="37"/>
    <s v="35-44 (Middle Age)"/>
    <s v="Limpopo"/>
    <s v="Stephen "/>
    <s v="Woolard"/>
    <s v="Stephen 154@abcmail.com"/>
    <s v="@Stephen 15"/>
    <s v="SuperSport Blitz"/>
    <x v="3"/>
    <d v="2016-02-16T19:10:00"/>
    <s v="2016-02-16"/>
    <s v="19:10:00"/>
    <n v="2016"/>
    <n v="2"/>
    <s v="February"/>
    <n v="16"/>
    <s v="Tuesday"/>
    <n v="7"/>
    <n v="3"/>
    <n v="19"/>
    <s v="4. Prime Time (18-23)"/>
    <s v="Evening (18-23)"/>
    <s v="00:00:00"/>
    <n v="0"/>
    <n v="0"/>
    <x v="1"/>
    <d v="2016-02-16T17:10:00"/>
    <d v="2026-04-02T00:00:00"/>
    <n v="0"/>
    <n v="0"/>
    <n v="0"/>
    <n v="0"/>
    <s v="Weekday"/>
    <n v="1"/>
  </r>
  <r>
    <n v="2203633"/>
    <s v="male"/>
    <s v="white"/>
    <n v="70"/>
    <s v="55+ (Senior)"/>
    <s v="Eastern Cape"/>
    <s v="Stephen "/>
    <s v="Mastrangelo"/>
    <s v="Stephen 155@mailxyz.com"/>
    <s v="@Stephen 15"/>
    <s v="E! Entertainment"/>
    <x v="4"/>
    <d v="2016-02-16T18:29:00"/>
    <s v="2016-02-16"/>
    <s v="18:29:00"/>
    <n v="2016"/>
    <n v="2"/>
    <s v="February"/>
    <n v="16"/>
    <s v="Tuesday"/>
    <n v="7"/>
    <n v="3"/>
    <n v="18"/>
    <s v="4. Prime Time (18-23)"/>
    <s v="Evening (18-23)"/>
    <s v="00:01:26"/>
    <n v="86"/>
    <n v="1.43"/>
    <x v="3"/>
    <d v="2016-02-16T16:29:00"/>
    <d v="2026-04-02T00:01:26"/>
    <n v="0"/>
    <n v="0"/>
    <n v="0"/>
    <n v="0"/>
    <s v="Weekday"/>
    <n v="1"/>
  </r>
  <r>
    <n v="795629"/>
    <s v="male"/>
    <s v="black"/>
    <n v="32"/>
    <s v="25-34 (Adult)"/>
    <s v="North West"/>
    <s v="Stefan "/>
    <s v="Arrieta"/>
    <s v="Stefan 465@mailxyz.com"/>
    <s v="@Stefan 46"/>
    <s v="Boomerang"/>
    <x v="1"/>
    <d v="2016-02-16T18:26:00"/>
    <s v="2016-02-16"/>
    <s v="18:26:00"/>
    <n v="2016"/>
    <n v="2"/>
    <s v="February"/>
    <n v="16"/>
    <s v="Tuesday"/>
    <n v="7"/>
    <n v="3"/>
    <n v="18"/>
    <s v="4. Prime Time (18-23)"/>
    <s v="Evening (18-23)"/>
    <s v="00:00:00"/>
    <n v="0"/>
    <n v="0"/>
    <x v="1"/>
    <d v="2016-02-16T16:26:00"/>
    <d v="2026-04-02T00:00:00"/>
    <n v="0"/>
    <n v="0"/>
    <n v="0"/>
    <n v="0"/>
    <s v="Weekday"/>
    <n v="1"/>
  </r>
  <r>
    <n v="809903"/>
    <s v="male"/>
    <s v="black"/>
    <n v="23"/>
    <s v="18-24 (Young Adult)"/>
    <s v="Limpopo"/>
    <s v="Jared "/>
    <s v="Caves"/>
    <s v="Jared 503@mail.com"/>
    <s v="@Jared 50"/>
    <s v="Africa Magic"/>
    <x v="5"/>
    <d v="2016-02-16T18:24:00"/>
    <s v="2016-02-16"/>
    <s v="18:24:00"/>
    <n v="2016"/>
    <n v="2"/>
    <s v="February"/>
    <n v="16"/>
    <s v="Tuesday"/>
    <n v="7"/>
    <n v="3"/>
    <n v="18"/>
    <s v="4. Prime Time (18-23)"/>
    <s v="Evening (18-23)"/>
    <s v="00:00:11"/>
    <n v="11"/>
    <n v="0.18"/>
    <x v="2"/>
    <d v="2016-02-16T16:24:00"/>
    <d v="2026-04-02T00:00:11"/>
    <n v="0"/>
    <n v="0"/>
    <n v="0"/>
    <n v="0"/>
    <s v="Weekday"/>
    <n v="1"/>
  </r>
  <r>
    <n v="773304"/>
    <s v="male"/>
    <s v="black"/>
    <n v="49"/>
    <s v="45-54 (Mature)"/>
    <s v="Western Cape"/>
    <s v="Earl "/>
    <s v="Paradis"/>
    <s v="Earl 421@yahoo.com"/>
    <s v="@Earl 42"/>
    <s v="Africa Magic"/>
    <x v="5"/>
    <d v="2016-02-16T18:23:00"/>
    <s v="2016-02-16"/>
    <s v="18:23:00"/>
    <n v="2016"/>
    <n v="2"/>
    <s v="February"/>
    <n v="16"/>
    <s v="Tuesday"/>
    <n v="7"/>
    <n v="3"/>
    <n v="18"/>
    <s v="4. Prime Time (18-23)"/>
    <s v="Evening (18-23)"/>
    <s v="00:01:26"/>
    <n v="86"/>
    <n v="1.43"/>
    <x v="3"/>
    <d v="2016-02-16T16:23:00"/>
    <d v="2026-04-02T00:01:26"/>
    <n v="0"/>
    <n v="0"/>
    <n v="0"/>
    <n v="0"/>
    <s v="Weekday"/>
    <n v="1"/>
  </r>
  <r>
    <n v="772736"/>
    <s v="male"/>
    <s v="black"/>
    <n v="22"/>
    <s v="18-24 (Young Adult)"/>
    <s v="Western Cape"/>
    <s v="Hollis "/>
    <s v="Biggers"/>
    <s v="Hollis 383@mail.com"/>
    <s v="@Hollis 38"/>
    <s v="Supersport Live Events"/>
    <x v="3"/>
    <d v="2016-02-16T18:18:00"/>
    <s v="2016-02-16"/>
    <s v="18:18:00"/>
    <n v="2016"/>
    <n v="2"/>
    <s v="February"/>
    <n v="16"/>
    <s v="Tuesday"/>
    <n v="7"/>
    <n v="3"/>
    <n v="18"/>
    <s v="4. Prime Time (18-23)"/>
    <s v="Evening (18-23)"/>
    <s v="00:01:24"/>
    <n v="84"/>
    <n v="1.4"/>
    <x v="3"/>
    <d v="2016-02-16T16:18:00"/>
    <d v="2026-04-02T00:01:24"/>
    <n v="0"/>
    <n v="0"/>
    <n v="0"/>
    <n v="0"/>
    <s v="Weekday"/>
    <n v="1"/>
  </r>
  <r>
    <n v="1999889"/>
    <s v="male"/>
    <s v="coloured"/>
    <n v="34"/>
    <s v="25-34 (Adult)"/>
    <s v="Western Cape"/>
    <s v="Emerson "/>
    <s v="Sieren"/>
    <s v="Emerson 241@yahoo.com"/>
    <s v="@Emerson 24"/>
    <s v="Supersport Live Events"/>
    <x v="3"/>
    <d v="2016-02-16T18:06:00"/>
    <s v="2016-02-16"/>
    <s v="18:06:00"/>
    <n v="2016"/>
    <n v="2"/>
    <s v="February"/>
    <n v="16"/>
    <s v="Tuesday"/>
    <n v="7"/>
    <n v="3"/>
    <n v="18"/>
    <s v="4. Prime Time (18-23)"/>
    <s v="Evening (18-23)"/>
    <s v="00:22:30"/>
    <n v="1350"/>
    <n v="22.5"/>
    <x v="5"/>
    <d v="2016-02-16T16:06:00"/>
    <d v="2026-04-02T00:22:30"/>
    <n v="0"/>
    <n v="0"/>
    <n v="0"/>
    <n v="0"/>
    <s v="Weekday"/>
    <n v="1"/>
  </r>
  <r>
    <n v="853655"/>
    <s v="male"/>
    <s v="black"/>
    <n v="20"/>
    <s v="18-24 (Young Adult)"/>
    <s v="Gauteng"/>
    <s v="Earl "/>
    <s v="Restivo"/>
    <s v="Earl 425@mailxyz.com"/>
    <s v="@Earl 42"/>
    <s v="SawSee"/>
    <x v="6"/>
    <d v="2016-02-16T17:45:00"/>
    <s v="2016-02-16"/>
    <s v="17:45:00"/>
    <n v="2016"/>
    <n v="2"/>
    <s v="February"/>
    <n v="16"/>
    <s v="Tuesday"/>
    <n v="7"/>
    <n v="3"/>
    <n v="17"/>
    <s v="3. Afternoon (12-17)"/>
    <s v="Daytime (06-17)"/>
    <s v="00:00:00"/>
    <n v="0"/>
    <n v="0"/>
    <x v="1"/>
    <d v="2016-02-16T15:45:00"/>
    <d v="2026-04-02T00:00:00"/>
    <n v="0"/>
    <n v="0"/>
    <n v="0"/>
    <n v="0"/>
    <s v="Weekday"/>
    <n v="1"/>
  </r>
  <r>
    <n v="789103"/>
    <s v="female"/>
    <s v="black"/>
    <n v="47"/>
    <s v="45-54 (Mature)"/>
    <s v="Eastern Cape"/>
    <s v="Gretta "/>
    <s v="Mosser"/>
    <s v="Gretta 272@gmail.com"/>
    <s v="@Gretta 27"/>
    <s v="Cartoon Network"/>
    <x v="1"/>
    <d v="2016-02-16T17:43:00"/>
    <s v="2016-02-16"/>
    <s v="17:43:00"/>
    <n v="2016"/>
    <n v="2"/>
    <s v="February"/>
    <n v="16"/>
    <s v="Tuesday"/>
    <n v="7"/>
    <n v="3"/>
    <n v="17"/>
    <s v="3. Afternoon (12-17)"/>
    <s v="Daytime (06-17)"/>
    <s v="01:01:18"/>
    <n v="3678"/>
    <n v="61.3"/>
    <x v="4"/>
    <d v="2016-02-16T15:43:00"/>
    <d v="2026-04-02T01:01:18"/>
    <n v="0"/>
    <n v="0"/>
    <n v="0"/>
    <n v="0"/>
    <s v="Weekday"/>
    <n v="1"/>
  </r>
  <r>
    <n v="809484"/>
    <s v="male"/>
    <s v="black"/>
    <n v="20"/>
    <s v="18-24 (Young Adult)"/>
    <s v="Limpopo"/>
    <s v="Stephen "/>
    <s v="Sieren"/>
    <s v="Stephen 155@mailxyz.com"/>
    <s v="@Stephen 15"/>
    <s v="Vuzu"/>
    <x v="5"/>
    <d v="2016-02-16T17:39:00"/>
    <s v="2016-02-16"/>
    <s v="17:39:00"/>
    <n v="2016"/>
    <n v="2"/>
    <s v="February"/>
    <n v="16"/>
    <s v="Tuesday"/>
    <n v="7"/>
    <n v="3"/>
    <n v="17"/>
    <s v="3. Afternoon (12-17)"/>
    <s v="Daytime (06-17)"/>
    <s v="00:00:41"/>
    <n v="41"/>
    <n v="0.68"/>
    <x v="2"/>
    <d v="2016-02-16T15:39:00"/>
    <d v="2026-04-02T00:00:41"/>
    <n v="0"/>
    <n v="0"/>
    <n v="0"/>
    <n v="0"/>
    <s v="Weekday"/>
    <n v="1"/>
  </r>
  <r>
    <n v="2203762"/>
    <s v="male"/>
    <s v="black"/>
    <n v="31"/>
    <s v="25-34 (Adult)"/>
    <s v="Mpumalanga"/>
    <s v="Claud "/>
    <s v="Mina"/>
    <s v="Claud 344@abcmail.com"/>
    <s v="@Claud 34"/>
    <s v="Trace TV"/>
    <x v="2"/>
    <d v="2016-02-16T16:57:00"/>
    <s v="2016-02-16"/>
    <s v="16:57:00"/>
    <n v="2016"/>
    <n v="2"/>
    <s v="February"/>
    <n v="16"/>
    <s v="Tuesday"/>
    <n v="7"/>
    <n v="3"/>
    <n v="16"/>
    <s v="3. Afternoon (12-17)"/>
    <s v="Daytime (06-17)"/>
    <s v="00:00:48"/>
    <n v="48"/>
    <n v="0.8"/>
    <x v="2"/>
    <d v="2016-02-16T14:57:00"/>
    <d v="2026-04-02T00:00:48"/>
    <n v="0"/>
    <n v="0"/>
    <n v="0"/>
    <n v="0"/>
    <s v="Weekday"/>
    <n v="1"/>
  </r>
  <r>
    <n v="789321"/>
    <s v="male"/>
    <s v="black"/>
    <n v="23"/>
    <s v="18-24 (Young Adult)"/>
    <s v="Mpumalanga"/>
    <s v="Haywood "/>
    <s v="Mcclaine"/>
    <s v="Haywood 93@mail.com"/>
    <s v="@Haywood 9"/>
    <s v="Trace TV"/>
    <x v="2"/>
    <d v="2016-02-16T16:42:00"/>
    <s v="2016-02-16"/>
    <s v="16:42:00"/>
    <n v="2016"/>
    <n v="2"/>
    <s v="February"/>
    <n v="16"/>
    <s v="Tuesday"/>
    <n v="7"/>
    <n v="3"/>
    <n v="16"/>
    <s v="3. Afternoon (12-17)"/>
    <s v="Daytime (06-17)"/>
    <s v="00:06:30"/>
    <n v="390"/>
    <n v="6.5"/>
    <x v="0"/>
    <d v="2016-02-16T14:42:00"/>
    <d v="2026-04-02T00:06:30"/>
    <n v="0"/>
    <n v="0"/>
    <n v="0"/>
    <n v="0"/>
    <s v="Weekday"/>
    <n v="1"/>
  </r>
  <r>
    <n v="809010"/>
    <s v="male"/>
    <s v="coloured"/>
    <n v="31"/>
    <s v="25-34 (Adult)"/>
    <s v="Gauteng"/>
    <s v="Efren "/>
    <s v="Sytsma"/>
    <s v="Efren 134@abcmail.com"/>
    <s v="@Efren 13"/>
    <s v="Cartoon Network"/>
    <x v="1"/>
    <d v="2016-02-16T16:34:00"/>
    <s v="2016-02-16"/>
    <s v="16:34:00"/>
    <n v="2016"/>
    <n v="2"/>
    <s v="February"/>
    <n v="16"/>
    <s v="Tuesday"/>
    <n v="7"/>
    <n v="3"/>
    <n v="16"/>
    <s v="3. Afternoon (12-17)"/>
    <s v="Daytime (06-17)"/>
    <s v="00:07:11"/>
    <n v="431"/>
    <n v="7.18"/>
    <x v="0"/>
    <d v="2016-02-16T14:34:00"/>
    <d v="2026-04-02T00:07:11"/>
    <n v="0"/>
    <n v="0"/>
    <n v="0"/>
    <n v="0"/>
    <s v="Weekday"/>
    <n v="1"/>
  </r>
  <r>
    <n v="2371355"/>
    <s v="male"/>
    <s v="black"/>
    <n v="36"/>
    <s v="35-44 (Middle Age)"/>
    <s v="Gauteng"/>
    <s v="Abel "/>
    <s v="Mina"/>
    <s v="Abel 181@yahoo.com"/>
    <s v="@Abel 18"/>
    <s v="SuperSport Blitz"/>
    <x v="3"/>
    <d v="2016-02-16T16:26:00"/>
    <s v="2016-02-16"/>
    <s v="16:26:00"/>
    <n v="2016"/>
    <n v="2"/>
    <s v="February"/>
    <n v="16"/>
    <s v="Tuesday"/>
    <n v="7"/>
    <n v="3"/>
    <n v="16"/>
    <s v="3. Afternoon (12-17)"/>
    <s v="Daytime (06-17)"/>
    <s v="00:17:06"/>
    <n v="1026"/>
    <n v="17.100000000000001"/>
    <x v="5"/>
    <d v="2016-02-16T14:26:00"/>
    <d v="2026-04-02T00:17:06"/>
    <n v="0"/>
    <n v="0"/>
    <n v="0"/>
    <n v="0"/>
    <s v="Weekday"/>
    <n v="1"/>
  </r>
  <r>
    <n v="793133"/>
    <s v="male"/>
    <s v="black"/>
    <n v="34"/>
    <s v="25-34 (Adult)"/>
    <s v="Western Cape"/>
    <s v="Wilburn "/>
    <s v="Sytsma"/>
    <s v="Wilburn 304@abcmail.com"/>
    <s v="@Wilburn 30"/>
    <s v="Channel O"/>
    <x v="2"/>
    <d v="2016-02-16T16:01:00"/>
    <s v="2016-02-16"/>
    <s v="16:01:00"/>
    <n v="2016"/>
    <n v="2"/>
    <s v="February"/>
    <n v="16"/>
    <s v="Tuesday"/>
    <n v="7"/>
    <n v="3"/>
    <n v="16"/>
    <s v="3. Afternoon (12-17)"/>
    <s v="Daytime (06-17)"/>
    <s v="00:00:00"/>
    <n v="0"/>
    <n v="0"/>
    <x v="1"/>
    <d v="2016-02-16T14:01:00"/>
    <d v="2026-04-02T00:00:00"/>
    <n v="0"/>
    <n v="0"/>
    <n v="0"/>
    <n v="0"/>
    <s v="Weekday"/>
    <n v="1"/>
  </r>
  <r>
    <n v="793230"/>
    <s v="Unknown"/>
    <s v="Unknown"/>
    <n v="0"/>
    <s v="00-17 (Youth)"/>
    <s v="Unknown"/>
    <s v="Unknown"/>
    <s v="Unknown"/>
    <s v="Rebekah 384@abcmail.com"/>
    <s v="Unknown"/>
    <s v="SuperSport Blitz"/>
    <x v="3"/>
    <d v="2016-02-16T15:35:00"/>
    <s v="2016-02-16"/>
    <s v="15:35:00"/>
    <n v="2016"/>
    <n v="2"/>
    <s v="February"/>
    <n v="16"/>
    <s v="Tuesday"/>
    <n v="7"/>
    <n v="3"/>
    <n v="15"/>
    <s v="3. Afternoon (12-17)"/>
    <s v="Daytime (06-17)"/>
    <s v="00:00:00"/>
    <n v="0"/>
    <n v="0"/>
    <x v="1"/>
    <d v="2016-02-16T13:35:00"/>
    <d v="2026-04-02T00:00:00"/>
    <n v="1"/>
    <n v="1"/>
    <n v="1"/>
    <n v="1"/>
    <s v="Weekday"/>
    <n v="1"/>
  </r>
  <r>
    <n v="809731"/>
    <s v="male"/>
    <s v="black"/>
    <n v="43"/>
    <s v="35-44 (Middle Age)"/>
    <s v="Eastern Cape"/>
    <s v="Donald "/>
    <s v="Arrieta"/>
    <s v="Donald 221@yahoo.com"/>
    <s v="@Donald 22"/>
    <s v="SuperSport Blitz"/>
    <x v="3"/>
    <d v="2016-02-16T15:28:00"/>
    <s v="2016-02-16"/>
    <s v="15:28:00"/>
    <n v="2016"/>
    <n v="2"/>
    <s v="February"/>
    <n v="16"/>
    <s v="Tuesday"/>
    <n v="7"/>
    <n v="3"/>
    <n v="15"/>
    <s v="3. Afternoon (12-17)"/>
    <s v="Daytime (06-17)"/>
    <s v="00:09:18"/>
    <n v="558"/>
    <n v="9.3000000000000007"/>
    <x v="0"/>
    <d v="2016-02-16T13:28:00"/>
    <d v="2026-04-02T00:09:18"/>
    <n v="0"/>
    <n v="0"/>
    <n v="0"/>
    <n v="0"/>
    <s v="Weekday"/>
    <n v="1"/>
  </r>
  <r>
    <n v="809006"/>
    <s v="male"/>
    <s v="black"/>
    <n v="31"/>
    <s v="25-34 (Adult)"/>
    <s v="Gauteng"/>
    <s v="Len "/>
    <s v="Biggers"/>
    <s v="Len 443@mail.com"/>
    <s v="@Len 44"/>
    <s v="Trace TV"/>
    <x v="2"/>
    <d v="2016-02-16T15:23:00"/>
    <s v="2016-02-16"/>
    <s v="15:23:00"/>
    <n v="2016"/>
    <n v="2"/>
    <s v="February"/>
    <n v="16"/>
    <s v="Tuesday"/>
    <n v="7"/>
    <n v="3"/>
    <n v="15"/>
    <s v="3. Afternoon (12-17)"/>
    <s v="Daytime (06-17)"/>
    <s v="00:02:00"/>
    <n v="120"/>
    <n v="2"/>
    <x v="3"/>
    <d v="2016-02-16T13:23:00"/>
    <d v="2026-04-02T00:02:00"/>
    <n v="0"/>
    <n v="0"/>
    <n v="0"/>
    <n v="0"/>
    <s v="Weekday"/>
    <n v="1"/>
  </r>
  <r>
    <n v="810135"/>
    <s v="male"/>
    <s v="black"/>
    <n v="24"/>
    <s v="18-24 (Young Adult)"/>
    <s v="Limpopo"/>
    <s v="Hollis "/>
    <s v="Biggers"/>
    <s v="Hollis 382@gmail.com"/>
    <s v="@Hollis 38"/>
    <s v="Cartoon Network"/>
    <x v="1"/>
    <d v="2016-02-16T15:13:00"/>
    <s v="2016-02-16"/>
    <s v="15:13:00"/>
    <n v="2016"/>
    <n v="2"/>
    <s v="February"/>
    <n v="16"/>
    <s v="Tuesday"/>
    <n v="7"/>
    <n v="3"/>
    <n v="15"/>
    <s v="3. Afternoon (12-17)"/>
    <s v="Daytime (06-17)"/>
    <s v="00:05:37"/>
    <n v="337"/>
    <n v="5.62"/>
    <x v="0"/>
    <d v="2016-02-16T13:13:00"/>
    <d v="2026-04-02T00:05:37"/>
    <n v="0"/>
    <n v="0"/>
    <n v="0"/>
    <n v="0"/>
    <s v="Weekday"/>
    <n v="1"/>
  </r>
  <r>
    <n v="810210"/>
    <s v="male"/>
    <s v="black"/>
    <n v="42"/>
    <s v="35-44 (Middle Age)"/>
    <s v="Mpumalanga"/>
    <s v="Bernardo "/>
    <s v="Mcculloch"/>
    <s v="Bernardo 322@gmail.com"/>
    <s v="@Bernardo 32"/>
    <s v="Africa Magic"/>
    <x v="5"/>
    <d v="2016-02-16T15:09:00"/>
    <s v="2016-02-16"/>
    <s v="15:09:00"/>
    <n v="2016"/>
    <n v="2"/>
    <s v="February"/>
    <n v="16"/>
    <s v="Tuesday"/>
    <n v="7"/>
    <n v="3"/>
    <n v="15"/>
    <s v="3. Afternoon (12-17)"/>
    <s v="Daytime (06-17)"/>
    <s v="00:00:39"/>
    <n v="39"/>
    <n v="0.65"/>
    <x v="2"/>
    <d v="2016-02-16T13:09:00"/>
    <d v="2026-04-02T00:00:39"/>
    <n v="0"/>
    <n v="0"/>
    <n v="0"/>
    <n v="0"/>
    <s v="Weekday"/>
    <n v="1"/>
  </r>
  <r>
    <n v="800825"/>
    <s v="male"/>
    <s v="black"/>
    <n v="30"/>
    <s v="25-34 (Adult)"/>
    <s v="Kwazulu Natal"/>
    <s v="Stephen "/>
    <s v="Wigfall"/>
    <s v="Stephen 152@gmail.com"/>
    <s v="@Stephen 15"/>
    <s v="Trace TV"/>
    <x v="2"/>
    <d v="2016-02-16T14:42:00"/>
    <s v="2016-02-16"/>
    <s v="14:42:00"/>
    <n v="2016"/>
    <n v="2"/>
    <s v="February"/>
    <n v="16"/>
    <s v="Tuesday"/>
    <n v="7"/>
    <n v="3"/>
    <n v="14"/>
    <s v="3. Afternoon (12-17)"/>
    <s v="Daytime (06-17)"/>
    <s v="00:00:00"/>
    <n v="0"/>
    <n v="0"/>
    <x v="1"/>
    <d v="2016-02-16T12:42:00"/>
    <d v="2026-04-02T00:00:00"/>
    <n v="0"/>
    <n v="0"/>
    <n v="0"/>
    <n v="0"/>
    <s v="Weekday"/>
    <n v="1"/>
  </r>
  <r>
    <n v="810681"/>
    <s v="male"/>
    <s v="black"/>
    <n v="31"/>
    <s v="25-34 (Adult)"/>
    <s v="Gauteng"/>
    <s v="Cory "/>
    <s v="Mcclaine"/>
    <s v="Cory 105@mailxyz.com"/>
    <s v="@Cory 10"/>
    <s v="Africa Magic"/>
    <x v="5"/>
    <d v="2016-02-16T14:32:00"/>
    <s v="2016-02-16"/>
    <s v="14:32:00"/>
    <n v="2016"/>
    <n v="2"/>
    <s v="February"/>
    <n v="16"/>
    <s v="Tuesday"/>
    <n v="7"/>
    <n v="3"/>
    <n v="14"/>
    <s v="3. Afternoon (12-17)"/>
    <s v="Daytime (06-17)"/>
    <s v="00:17:31"/>
    <n v="1051"/>
    <n v="17.52"/>
    <x v="5"/>
    <d v="2016-02-16T12:32:00"/>
    <d v="2026-04-02T00:17:31"/>
    <n v="0"/>
    <n v="0"/>
    <n v="0"/>
    <n v="0"/>
    <s v="Weekday"/>
    <n v="1"/>
  </r>
  <r>
    <n v="2360820"/>
    <s v="male"/>
    <s v="black"/>
    <n v="47"/>
    <s v="45-54 (Mature)"/>
    <s v="North West"/>
    <s v="Claud "/>
    <s v="Slane"/>
    <s v="Claud 343@mail.com"/>
    <s v="@Claud 34"/>
    <s v="SuperSport Blitz"/>
    <x v="3"/>
    <d v="2016-02-16T14:26:00"/>
    <s v="2016-02-16"/>
    <s v="14:26:00"/>
    <n v="2016"/>
    <n v="2"/>
    <s v="February"/>
    <n v="16"/>
    <s v="Tuesday"/>
    <n v="7"/>
    <n v="3"/>
    <n v="14"/>
    <s v="3. Afternoon (12-17)"/>
    <s v="Daytime (06-17)"/>
    <s v="00:29:28"/>
    <n v="1768"/>
    <n v="29.47"/>
    <x v="5"/>
    <d v="2016-02-16T12:26:00"/>
    <d v="2026-04-02T00:29:28"/>
    <n v="0"/>
    <n v="0"/>
    <n v="0"/>
    <n v="0"/>
    <s v="Weekday"/>
    <n v="1"/>
  </r>
  <r>
    <n v="821662"/>
    <s v="male"/>
    <s v="black"/>
    <n v="37"/>
    <s v="35-44 (Middle Age)"/>
    <s v="Gauteng"/>
    <s v="Yong "/>
    <s v="Bilyeu"/>
    <s v="Yong 483@mail.com"/>
    <s v="@Yong 48"/>
    <s v="Boomerang"/>
    <x v="1"/>
    <d v="2016-02-16T14:20:00"/>
    <s v="2016-02-16"/>
    <s v="14:20:00"/>
    <n v="2016"/>
    <n v="2"/>
    <s v="February"/>
    <n v="16"/>
    <s v="Tuesday"/>
    <n v="7"/>
    <n v="3"/>
    <n v="14"/>
    <s v="3. Afternoon (12-17)"/>
    <s v="Daytime (06-17)"/>
    <s v="00:00:56"/>
    <n v="56"/>
    <n v="0.93"/>
    <x v="2"/>
    <d v="2016-02-16T12:20:00"/>
    <d v="2026-04-02T00:00:56"/>
    <n v="0"/>
    <n v="0"/>
    <n v="0"/>
    <n v="0"/>
    <s v="Weekday"/>
    <n v="1"/>
  </r>
  <r>
    <n v="793041"/>
    <s v="male"/>
    <s v="black"/>
    <n v="40"/>
    <s v="35-44 (Middle Age)"/>
    <s v="North West"/>
    <s v="Earl "/>
    <s v="Mastrangelo"/>
    <s v="Earl 424@abcmail.com"/>
    <s v="@Earl 42"/>
    <s v="Africa Magic"/>
    <x v="5"/>
    <d v="2016-02-16T13:48:00"/>
    <s v="2016-02-16"/>
    <s v="13:48:00"/>
    <n v="2016"/>
    <n v="2"/>
    <s v="February"/>
    <n v="16"/>
    <s v="Tuesday"/>
    <n v="7"/>
    <n v="3"/>
    <n v="13"/>
    <s v="3. Afternoon (12-17)"/>
    <s v="Daytime (06-17)"/>
    <s v="00:01:11"/>
    <n v="71"/>
    <n v="1.18"/>
    <x v="3"/>
    <d v="2016-02-16T11:48:00"/>
    <d v="2026-04-02T00:01:11"/>
    <n v="0"/>
    <n v="0"/>
    <n v="0"/>
    <n v="0"/>
    <s v="Weekday"/>
    <n v="1"/>
  </r>
  <r>
    <n v="791644"/>
    <s v="male"/>
    <s v="white"/>
    <n v="40"/>
    <s v="35-44 (Middle Age)"/>
    <s v="Kwazulu Natal"/>
    <s v="Cory "/>
    <s v="Mcclaine"/>
    <s v="Cory 105@mailxyz.com"/>
    <s v="@Cory 10"/>
    <s v="SuperSport Blitz"/>
    <x v="3"/>
    <d v="2016-02-16T13:44:00"/>
    <s v="2016-02-16"/>
    <s v="13:44:00"/>
    <n v="2016"/>
    <n v="2"/>
    <s v="February"/>
    <n v="16"/>
    <s v="Tuesday"/>
    <n v="7"/>
    <n v="3"/>
    <n v="13"/>
    <s v="3. Afternoon (12-17)"/>
    <s v="Daytime (06-17)"/>
    <s v="00:00:14"/>
    <n v="14"/>
    <n v="0.23"/>
    <x v="2"/>
    <d v="2016-02-16T11:44:00"/>
    <d v="2026-04-02T00:00:14"/>
    <n v="0"/>
    <n v="0"/>
    <n v="0"/>
    <n v="0"/>
    <s v="Weekday"/>
    <n v="1"/>
  </r>
  <r>
    <n v="772861"/>
    <s v="male"/>
    <s v="black"/>
    <n v="27"/>
    <s v="25-34 (Adult)"/>
    <s v="Gauteng"/>
    <s v="Stefan "/>
    <s v="Tancredi"/>
    <s v="Stefan 462@gmail.com"/>
    <s v="@Stefan 46"/>
    <s v="CNN"/>
    <x v="0"/>
    <d v="2016-02-16T13:34:00"/>
    <s v="2016-02-16"/>
    <s v="13:34:00"/>
    <n v="2016"/>
    <n v="2"/>
    <s v="February"/>
    <n v="16"/>
    <s v="Tuesday"/>
    <n v="7"/>
    <n v="3"/>
    <n v="13"/>
    <s v="3. Afternoon (12-17)"/>
    <s v="Daytime (06-17)"/>
    <s v="00:03:51"/>
    <n v="231"/>
    <n v="3.85"/>
    <x v="3"/>
    <d v="2016-02-16T11:34:00"/>
    <d v="2026-04-02T00:03:51"/>
    <n v="0"/>
    <n v="0"/>
    <n v="0"/>
    <n v="0"/>
    <s v="Weekday"/>
    <n v="1"/>
  </r>
  <r>
    <n v="792937"/>
    <s v="male"/>
    <s v="black"/>
    <n v="32"/>
    <s v="25-34 (Adult)"/>
    <s v="Gauteng"/>
    <s v="Michel "/>
    <s v="Sieren"/>
    <s v="Michel 201@yahoo.com"/>
    <s v="@Michel 20"/>
    <s v="Trace TV"/>
    <x v="2"/>
    <d v="2016-02-16T13:20:00"/>
    <s v="2016-02-16"/>
    <s v="13:20:00"/>
    <n v="2016"/>
    <n v="2"/>
    <s v="February"/>
    <n v="16"/>
    <s v="Tuesday"/>
    <n v="7"/>
    <n v="3"/>
    <n v="13"/>
    <s v="3. Afternoon (12-17)"/>
    <s v="Daytime (06-17)"/>
    <s v="00:12:39"/>
    <n v="759"/>
    <n v="12.65"/>
    <x v="0"/>
    <d v="2016-02-16T11:20:00"/>
    <d v="2026-04-02T00:12:39"/>
    <n v="0"/>
    <n v="0"/>
    <n v="0"/>
    <n v="0"/>
    <s v="Weekday"/>
    <n v="1"/>
  </r>
  <r>
    <n v="789195"/>
    <s v="male"/>
    <s v="black"/>
    <n v="22"/>
    <s v="18-24 (Young Adult)"/>
    <s v="Mpumalanga"/>
    <s v="Dee "/>
    <s v="Biggers"/>
    <s v="Dee 215@mailxyz.com"/>
    <s v="@Dee 21"/>
    <s v="Supersport Live Events"/>
    <x v="3"/>
    <d v="2016-02-16T13:15:00"/>
    <s v="2016-02-16"/>
    <s v="13:15:00"/>
    <n v="2016"/>
    <n v="2"/>
    <s v="February"/>
    <n v="16"/>
    <s v="Tuesday"/>
    <n v="7"/>
    <n v="3"/>
    <n v="13"/>
    <s v="3. Afternoon (12-17)"/>
    <s v="Daytime (06-17)"/>
    <s v="00:00:22"/>
    <n v="22"/>
    <n v="0.37"/>
    <x v="2"/>
    <d v="2016-02-16T11:15:00"/>
    <d v="2026-04-02T00:00:22"/>
    <n v="0"/>
    <n v="0"/>
    <n v="0"/>
    <n v="0"/>
    <s v="Weekday"/>
    <n v="1"/>
  </r>
  <r>
    <n v="789306"/>
    <s v="male"/>
    <s v="coloured"/>
    <n v="28"/>
    <s v="25-34 (Adult)"/>
    <s v="Western Cape"/>
    <s v="Bret "/>
    <s v="Woolard"/>
    <s v="Bret 312@gmail.com"/>
    <s v="@Bret 31"/>
    <s v="SuperSport Blitz"/>
    <x v="3"/>
    <d v="2016-02-16T12:39:00"/>
    <s v="2016-02-16"/>
    <s v="12:39:00"/>
    <n v="2016"/>
    <n v="2"/>
    <s v="February"/>
    <n v="16"/>
    <s v="Tuesday"/>
    <n v="7"/>
    <n v="3"/>
    <n v="12"/>
    <s v="3. Afternoon (12-17)"/>
    <s v="Daytime (06-17)"/>
    <s v="00:05:56"/>
    <n v="356"/>
    <n v="5.93"/>
    <x v="0"/>
    <d v="2016-02-16T10:39:00"/>
    <d v="2026-04-02T00:05:56"/>
    <n v="0"/>
    <n v="0"/>
    <n v="0"/>
    <n v="0"/>
    <s v="Weekday"/>
    <n v="1"/>
  </r>
  <r>
    <n v="794226"/>
    <s v="male"/>
    <s v="coloured"/>
    <n v="28"/>
    <s v="25-34 (Adult)"/>
    <s v="Western Cape"/>
    <s v="Dion "/>
    <s v="Holt"/>
    <s v="Dion 335@mailxyz.com"/>
    <s v="@Dion 33"/>
    <s v="E! Entertainment"/>
    <x v="4"/>
    <d v="2016-02-16T12:23:00"/>
    <s v="2016-02-16"/>
    <s v="12:23:00"/>
    <n v="2016"/>
    <n v="2"/>
    <s v="February"/>
    <n v="16"/>
    <s v="Tuesday"/>
    <n v="7"/>
    <n v="3"/>
    <n v="12"/>
    <s v="3. Afternoon (12-17)"/>
    <s v="Daytime (06-17)"/>
    <s v="00:08:04"/>
    <n v="484"/>
    <n v="8.07"/>
    <x v="0"/>
    <d v="2016-02-16T10:23:00"/>
    <d v="2026-04-02T00:08:04"/>
    <n v="0"/>
    <n v="0"/>
    <n v="0"/>
    <n v="0"/>
    <s v="Weekday"/>
    <n v="1"/>
  </r>
  <r>
    <n v="809010"/>
    <s v="male"/>
    <s v="coloured"/>
    <n v="31"/>
    <s v="25-34 (Adult)"/>
    <s v="Gauteng"/>
    <s v="Efren "/>
    <s v="Sytsma"/>
    <s v="Efren 134@abcmail.com"/>
    <s v="@Efren 13"/>
    <s v="Trace TV"/>
    <x v="2"/>
    <d v="2016-02-16T11:44:00"/>
    <s v="2016-02-16"/>
    <s v="11:44:00"/>
    <n v="2016"/>
    <n v="2"/>
    <s v="February"/>
    <n v="16"/>
    <s v="Tuesday"/>
    <n v="7"/>
    <n v="3"/>
    <n v="11"/>
    <s v="2. Morning (06-11)"/>
    <s v="Daytime (06-17)"/>
    <s v="00:04:30"/>
    <n v="270"/>
    <n v="4.5"/>
    <x v="3"/>
    <d v="2016-02-16T09:44:00"/>
    <d v="2026-04-02T00:04:30"/>
    <n v="0"/>
    <n v="0"/>
    <n v="0"/>
    <n v="0"/>
    <s v="Weekday"/>
    <n v="1"/>
  </r>
  <r>
    <n v="2288692"/>
    <s v="male"/>
    <s v="indian_asian"/>
    <n v="31"/>
    <s v="25-34 (Adult)"/>
    <s v="Limpopo"/>
    <s v="Royal "/>
    <s v="Mosser"/>
    <s v="Royal 175@mailxyz.com"/>
    <s v="@Royal 17"/>
    <s v="Supersport Live Events"/>
    <x v="3"/>
    <d v="2016-02-16T11:44:00"/>
    <s v="2016-02-16"/>
    <s v="11:44:00"/>
    <n v="2016"/>
    <n v="2"/>
    <s v="February"/>
    <n v="16"/>
    <s v="Tuesday"/>
    <n v="7"/>
    <n v="3"/>
    <n v="11"/>
    <s v="2. Morning (06-11)"/>
    <s v="Daytime (06-17)"/>
    <s v="00:01:52"/>
    <n v="112"/>
    <n v="1.87"/>
    <x v="3"/>
    <d v="2016-02-16T09:44:00"/>
    <d v="2026-04-02T00:01:52"/>
    <n v="0"/>
    <n v="0"/>
    <n v="0"/>
    <n v="0"/>
    <s v="Weekday"/>
    <n v="1"/>
  </r>
  <r>
    <n v="2369221"/>
    <s v="male"/>
    <s v="black"/>
    <n v="44"/>
    <s v="35-44 (Middle Age)"/>
    <s v="North West"/>
    <s v="Royal "/>
    <s v="Styer"/>
    <s v="Royal 174@abcmail.com"/>
    <s v="@Royal 17"/>
    <s v="SuperSport Blitz"/>
    <x v="3"/>
    <d v="2016-02-16T09:22:00"/>
    <s v="2016-02-16"/>
    <s v="09:22:00"/>
    <n v="2016"/>
    <n v="2"/>
    <s v="February"/>
    <n v="16"/>
    <s v="Tuesday"/>
    <n v="7"/>
    <n v="3"/>
    <n v="9"/>
    <s v="2. Morning (06-11)"/>
    <s v="Daytime (06-17)"/>
    <s v="00:00:06"/>
    <n v="6"/>
    <n v="0.1"/>
    <x v="2"/>
    <d v="2016-02-16T07:22:00"/>
    <d v="2026-04-02T00:00:06"/>
    <n v="0"/>
    <n v="0"/>
    <n v="0"/>
    <n v="0"/>
    <s v="Weekday"/>
    <n v="1"/>
  </r>
  <r>
    <n v="793232"/>
    <s v="male"/>
    <s v="black"/>
    <n v="27"/>
    <s v="25-34 (Adult)"/>
    <s v="North West"/>
    <s v="Wilton "/>
    <s v="Mastrangelo"/>
    <s v="Wilton 415@mailxyz.com"/>
    <s v="@Wilton 41"/>
    <s v="Africa Magic"/>
    <x v="5"/>
    <d v="2016-02-16T09:21:00"/>
    <s v="2016-02-16"/>
    <s v="09:21:00"/>
    <n v="2016"/>
    <n v="2"/>
    <s v="February"/>
    <n v="16"/>
    <s v="Tuesday"/>
    <n v="7"/>
    <n v="3"/>
    <n v="9"/>
    <s v="2. Morning (06-11)"/>
    <s v="Daytime (06-17)"/>
    <s v="00:00:17"/>
    <n v="17"/>
    <n v="0.28000000000000003"/>
    <x v="2"/>
    <d v="2016-02-16T07:21:00"/>
    <d v="2026-04-02T00:00:17"/>
    <n v="0"/>
    <n v="0"/>
    <n v="0"/>
    <n v="0"/>
    <s v="Weekday"/>
    <n v="1"/>
  </r>
  <r>
    <n v="822062"/>
    <s v="male"/>
    <s v="coloured"/>
    <n v="27"/>
    <s v="25-34 (Adult)"/>
    <s v="Free State"/>
    <s v="Irving "/>
    <s v="Caves"/>
    <s v="Irving 54@abcmail.com"/>
    <s v="@Irving 5"/>
    <s v="Boomerang"/>
    <x v="1"/>
    <d v="2016-02-16T09:09:00"/>
    <s v="2016-02-16"/>
    <s v="09:09:00"/>
    <n v="2016"/>
    <n v="2"/>
    <s v="February"/>
    <n v="16"/>
    <s v="Tuesday"/>
    <n v="7"/>
    <n v="3"/>
    <n v="9"/>
    <s v="2. Morning (06-11)"/>
    <s v="Daytime (06-17)"/>
    <s v="00:00:23"/>
    <n v="23"/>
    <n v="0.38"/>
    <x v="2"/>
    <d v="2016-02-16T07:09:00"/>
    <d v="2026-04-02T00:00:23"/>
    <n v="0"/>
    <n v="0"/>
    <n v="0"/>
    <n v="0"/>
    <s v="Weekday"/>
    <n v="1"/>
  </r>
  <r>
    <n v="822163"/>
    <s v="male"/>
    <s v="black"/>
    <n v="37"/>
    <s v="35-44 (Middle Age)"/>
    <s v="Gauteng"/>
    <s v="Kyle "/>
    <s v="Wigfall"/>
    <s v="Kyle 61@yahoo.com"/>
    <s v="@Kyle 6"/>
    <s v="Africa Magic"/>
    <x v="5"/>
    <d v="2016-02-16T08:56:00"/>
    <s v="2016-02-16"/>
    <s v="08:56:00"/>
    <n v="2016"/>
    <n v="2"/>
    <s v="February"/>
    <n v="16"/>
    <s v="Tuesday"/>
    <n v="7"/>
    <n v="3"/>
    <n v="8"/>
    <s v="2. Morning (06-11)"/>
    <s v="Daytime (06-17)"/>
    <s v="00:00:23"/>
    <n v="23"/>
    <n v="0.38"/>
    <x v="2"/>
    <d v="2016-02-16T06:56:00"/>
    <d v="2026-04-02T00:00:23"/>
    <n v="0"/>
    <n v="0"/>
    <n v="0"/>
    <n v="0"/>
    <s v="Weekday"/>
    <n v="1"/>
  </r>
  <r>
    <n v="809231"/>
    <s v="male"/>
    <s v="black"/>
    <n v="45"/>
    <s v="45-54 (Mature)"/>
    <s v="Gauteng"/>
    <s v="Kip "/>
    <s v="Leicht"/>
    <s v="Kip 145@mailxyz.com"/>
    <s v="@Kip 14"/>
    <s v="CNN"/>
    <x v="0"/>
    <d v="2016-02-16T08:48:00"/>
    <s v="2016-02-16"/>
    <s v="08:48:00"/>
    <n v="2016"/>
    <n v="2"/>
    <s v="February"/>
    <n v="16"/>
    <s v="Tuesday"/>
    <n v="7"/>
    <n v="3"/>
    <n v="8"/>
    <s v="2. Morning (06-11)"/>
    <s v="Daytime (06-17)"/>
    <s v="00:12:28"/>
    <n v="748"/>
    <n v="12.47"/>
    <x v="0"/>
    <d v="2016-02-16T06:48:00"/>
    <d v="2026-04-02T00:12:28"/>
    <n v="0"/>
    <n v="0"/>
    <n v="0"/>
    <n v="0"/>
    <s v="Weekday"/>
    <n v="1"/>
  </r>
  <r>
    <n v="809552"/>
    <s v="male"/>
    <s v="black"/>
    <n v="34"/>
    <s v="25-34 (Adult)"/>
    <s v="Gauteng"/>
    <s v="Irving "/>
    <s v="Tancredi"/>
    <s v="Irving 55@mailxyz.com"/>
    <s v="@Irving 5"/>
    <s v="Trace TV"/>
    <x v="2"/>
    <d v="2016-02-16T08:14:00"/>
    <s v="2016-02-16"/>
    <s v="08:14:00"/>
    <n v="2016"/>
    <n v="2"/>
    <s v="February"/>
    <n v="16"/>
    <s v="Tuesday"/>
    <n v="7"/>
    <n v="3"/>
    <n v="8"/>
    <s v="2. Morning (06-11)"/>
    <s v="Daytime (06-17)"/>
    <s v="00:04:15"/>
    <n v="255"/>
    <n v="4.25"/>
    <x v="3"/>
    <d v="2016-02-16T06:14:00"/>
    <d v="2026-04-02T00:04:15"/>
    <n v="0"/>
    <n v="0"/>
    <n v="0"/>
    <n v="0"/>
    <s v="Weekday"/>
    <n v="1"/>
  </r>
  <r>
    <n v="809707"/>
    <s v="male"/>
    <s v="black"/>
    <n v="38"/>
    <s v="35-44 (Middle Age)"/>
    <s v="Gauteng"/>
    <s v="Jacinto "/>
    <s v="Sieren"/>
    <s v="Jacinto 251@yahoo.com"/>
    <s v="@Jacinto 25"/>
    <s v="Cartoon Network"/>
    <x v="1"/>
    <d v="2016-02-16T07:21:00"/>
    <s v="2016-02-16"/>
    <s v="07:21:00"/>
    <n v="2016"/>
    <n v="2"/>
    <s v="February"/>
    <n v="16"/>
    <s v="Tuesday"/>
    <n v="7"/>
    <n v="3"/>
    <n v="7"/>
    <s v="2. Morning (06-11)"/>
    <s v="Daytime (06-17)"/>
    <s v="00:02:03"/>
    <n v="123"/>
    <n v="2.0499999999999998"/>
    <x v="3"/>
    <d v="2016-02-16T05:21:00"/>
    <d v="2026-04-02T00:02:03"/>
    <n v="0"/>
    <n v="0"/>
    <n v="0"/>
    <n v="0"/>
    <s v="Weekday"/>
    <n v="1"/>
  </r>
  <r>
    <n v="809731"/>
    <s v="male"/>
    <s v="black"/>
    <n v="43"/>
    <s v="35-44 (Middle Age)"/>
    <s v="Eastern Cape"/>
    <s v="Donald "/>
    <s v="Arrieta"/>
    <s v="Donald 221@yahoo.com"/>
    <s v="@Donald 22"/>
    <s v="SawSee"/>
    <x v="6"/>
    <d v="2016-02-16T05:04:00"/>
    <s v="2016-02-16"/>
    <s v="05:04:00"/>
    <n v="2016"/>
    <n v="2"/>
    <s v="February"/>
    <n v="16"/>
    <s v="Tuesday"/>
    <n v="7"/>
    <n v="3"/>
    <n v="5"/>
    <s v="1. Late Night (00-05)"/>
    <s v="Night (00-05)"/>
    <s v="00:00:15"/>
    <n v="15"/>
    <n v="0.25"/>
    <x v="2"/>
    <d v="2016-02-16T03:04:00"/>
    <d v="2026-04-02T00:00:15"/>
    <n v="0"/>
    <n v="0"/>
    <n v="0"/>
    <n v="0"/>
    <s v="Weekday"/>
    <n v="1"/>
  </r>
  <r>
    <n v="2239815"/>
    <s v="male"/>
    <s v="black"/>
    <n v="30"/>
    <s v="25-34 (Adult)"/>
    <s v="Kwazulu Natal"/>
    <s v="Jacinto "/>
    <s v="Holt"/>
    <s v="Jacinto 254@abcmail.com"/>
    <s v="@Jacinto 25"/>
    <s v="Trace TV"/>
    <x v="2"/>
    <d v="2016-02-16T03:44:00"/>
    <s v="2016-02-16"/>
    <s v="03:44:00"/>
    <n v="2016"/>
    <n v="2"/>
    <s v="February"/>
    <n v="16"/>
    <s v="Tuesday"/>
    <n v="7"/>
    <n v="3"/>
    <n v="3"/>
    <s v="1. Late Night (00-05)"/>
    <s v="Night (00-05)"/>
    <s v="03:14:51"/>
    <n v="11691"/>
    <n v="194.85"/>
    <x v="4"/>
    <d v="2016-02-16T01:44:00"/>
    <d v="2026-04-02T03:14:51"/>
    <n v="0"/>
    <n v="0"/>
    <n v="0"/>
    <n v="0"/>
    <s v="Weekday"/>
    <n v="1"/>
  </r>
  <r>
    <n v="803936"/>
    <s v="male"/>
    <s v="coloured"/>
    <n v="35"/>
    <s v="35-44 (Middle Age)"/>
    <s v="Gauteng"/>
    <s v="Jared "/>
    <s v="Singer"/>
    <s v="Jared 501@yahoo.com"/>
    <s v="@Jared 50"/>
    <s v="E! Entertainment"/>
    <x v="4"/>
    <d v="2016-02-16T02:08:00"/>
    <s v="2016-02-16"/>
    <s v="02:08:00"/>
    <n v="2016"/>
    <n v="2"/>
    <s v="February"/>
    <n v="16"/>
    <s v="Tuesday"/>
    <n v="7"/>
    <n v="3"/>
    <n v="2"/>
    <s v="1. Late Night (00-05)"/>
    <s v="Night (00-05)"/>
    <s v="00:00:34"/>
    <n v="34"/>
    <n v="0.56999999999999995"/>
    <x v="2"/>
    <d v="2016-02-16T00:08:00"/>
    <d v="2026-04-02T00:00:34"/>
    <n v="0"/>
    <n v="0"/>
    <n v="0"/>
    <n v="0"/>
    <s v="Weekday"/>
    <n v="1"/>
  </r>
  <r>
    <n v="809552"/>
    <s v="male"/>
    <s v="black"/>
    <n v="34"/>
    <s v="25-34 (Adult)"/>
    <s v="Gauteng"/>
    <s v="Irving "/>
    <s v="Tancredi"/>
    <s v="Irving 55@mailxyz.com"/>
    <s v="@Irving 5"/>
    <s v="Vuzu"/>
    <x v="5"/>
    <d v="2016-02-16T01:59:00"/>
    <s v="2016-02-16"/>
    <s v="01:59:00"/>
    <n v="2016"/>
    <n v="2"/>
    <s v="February"/>
    <n v="16"/>
    <s v="Tuesday"/>
    <n v="7"/>
    <n v="3"/>
    <n v="1"/>
    <s v="1. Late Night (00-05)"/>
    <s v="Night (00-05)"/>
    <s v="00:01:39"/>
    <n v="99"/>
    <n v="1.65"/>
    <x v="3"/>
    <d v="2016-02-15T23:59:00"/>
    <d v="2026-04-02T00:01:39"/>
    <n v="0"/>
    <n v="0"/>
    <n v="0"/>
    <n v="0"/>
    <s v="Weekday"/>
    <n v="1"/>
  </r>
  <r>
    <n v="809006"/>
    <s v="male"/>
    <s v="black"/>
    <n v="31"/>
    <s v="25-34 (Adult)"/>
    <s v="Gauteng"/>
    <s v="Len "/>
    <s v="Biggers"/>
    <s v="Len 443@mail.com"/>
    <s v="@Len 44"/>
    <s v="Supersport Live Events"/>
    <x v="3"/>
    <d v="2016-02-16T01:54:00"/>
    <s v="2016-02-16"/>
    <s v="01:54:00"/>
    <n v="2016"/>
    <n v="2"/>
    <s v="February"/>
    <n v="16"/>
    <s v="Tuesday"/>
    <n v="7"/>
    <n v="3"/>
    <n v="1"/>
    <s v="1. Late Night (00-05)"/>
    <s v="Night (00-05)"/>
    <s v="00:00:42"/>
    <n v="42"/>
    <n v="0.7"/>
    <x v="2"/>
    <d v="2016-02-15T23:54:00"/>
    <d v="2026-04-02T00:00:42"/>
    <n v="0"/>
    <n v="0"/>
    <n v="0"/>
    <n v="0"/>
    <s v="Weekday"/>
    <n v="1"/>
  </r>
  <r>
    <n v="809707"/>
    <s v="male"/>
    <s v="black"/>
    <n v="38"/>
    <s v="35-44 (Middle Age)"/>
    <s v="Gauteng"/>
    <s v="Jacinto "/>
    <s v="Sieren"/>
    <s v="Jacinto 251@yahoo.com"/>
    <s v="@Jacinto 25"/>
    <s v="Supersport Live Events"/>
    <x v="3"/>
    <d v="2016-02-16T00:23:00"/>
    <s v="2016-02-16"/>
    <s v="00:23:00"/>
    <n v="2016"/>
    <n v="2"/>
    <s v="February"/>
    <n v="16"/>
    <s v="Tuesday"/>
    <n v="7"/>
    <n v="3"/>
    <n v="0"/>
    <s v="1. Late Night (00-05)"/>
    <s v="Night (00-05)"/>
    <s v="00:00:54"/>
    <n v="54"/>
    <n v="0.9"/>
    <x v="2"/>
    <d v="2016-02-15T22:23:00"/>
    <d v="2026-04-02T00:00:54"/>
    <n v="0"/>
    <n v="0"/>
    <n v="0"/>
    <n v="0"/>
    <s v="Weekday"/>
    <n v="1"/>
  </r>
  <r>
    <n v="2371146"/>
    <s v="male"/>
    <s v="black"/>
    <n v="51"/>
    <s v="45-54 (Mature)"/>
    <s v="Eastern Cape"/>
    <s v="Haywood "/>
    <s v="Marek"/>
    <s v="Haywood 93@mail.com"/>
    <s v="@Haywood 9"/>
    <s v="SuperSport Blitz"/>
    <x v="3"/>
    <d v="2016-02-16T00:18:00"/>
    <s v="2016-02-16"/>
    <s v="00:18:00"/>
    <n v="2016"/>
    <n v="2"/>
    <s v="February"/>
    <n v="16"/>
    <s v="Tuesday"/>
    <n v="7"/>
    <n v="3"/>
    <n v="0"/>
    <s v="1. Late Night (00-05)"/>
    <s v="Night (00-05)"/>
    <s v="00:01:44"/>
    <n v="104"/>
    <n v="1.73"/>
    <x v="3"/>
    <d v="2016-02-15T22:18:00"/>
    <d v="2026-04-02T00:01:44"/>
    <n v="0"/>
    <n v="0"/>
    <n v="0"/>
    <n v="0"/>
    <s v="Weekday"/>
    <n v="1"/>
  </r>
  <r>
    <n v="794528"/>
    <s v="male"/>
    <s v="coloured"/>
    <n v="30"/>
    <s v="25-34 (Adult)"/>
    <s v="Kwazulu Natal"/>
    <s v="Irving "/>
    <s v="Bilyeu"/>
    <s v="Irving 55@mailxyz.com"/>
    <s v="@Irving 5"/>
    <s v="Supersport Live Events"/>
    <x v="3"/>
    <d v="2016-02-15T23:52:00"/>
    <s v="2016-02-15"/>
    <s v="23:52:00"/>
    <n v="2016"/>
    <n v="2"/>
    <s v="February"/>
    <n v="15"/>
    <s v="Monday"/>
    <n v="7"/>
    <n v="2"/>
    <n v="23"/>
    <s v="4. Prime Time (18-23)"/>
    <s v="Evening (18-23)"/>
    <s v="00:00:00"/>
    <n v="0"/>
    <n v="0"/>
    <x v="1"/>
    <d v="2016-02-15T21:52:00"/>
    <d v="2026-04-02T00:00:00"/>
    <n v="0"/>
    <n v="0"/>
    <n v="0"/>
    <n v="0"/>
    <s v="Weekday"/>
    <n v="1"/>
  </r>
  <r>
    <n v="773461"/>
    <s v="male"/>
    <s v="black"/>
    <n v="29"/>
    <s v="25-34 (Adult)"/>
    <s v="Limpopo"/>
    <s v="Claud "/>
    <s v="Reisinger"/>
    <s v="Claud 342@gmail.com"/>
    <s v="@Claud 34"/>
    <s v="Supersport Live Events"/>
    <x v="3"/>
    <d v="2016-02-15T23:01:00"/>
    <s v="2016-02-15"/>
    <s v="23:01:00"/>
    <n v="2016"/>
    <n v="2"/>
    <s v="February"/>
    <n v="15"/>
    <s v="Monday"/>
    <n v="7"/>
    <n v="2"/>
    <n v="23"/>
    <s v="4. Prime Time (18-23)"/>
    <s v="Evening (18-23)"/>
    <s v="00:00:00"/>
    <n v="0"/>
    <n v="0"/>
    <x v="1"/>
    <d v="2016-02-15T21:01:00"/>
    <d v="2026-04-02T00:00:00"/>
    <n v="0"/>
    <n v="0"/>
    <n v="0"/>
    <n v="0"/>
    <s v="Weekday"/>
    <n v="1"/>
  </r>
  <r>
    <n v="2205447"/>
    <s v="male"/>
    <s v="coloured"/>
    <n v="47"/>
    <s v="45-54 (Mature)"/>
    <s v="Western Cape"/>
    <s v="Markus "/>
    <s v="Condie"/>
    <s v="Markus 191@yahoo.com"/>
    <s v="@Markus 19"/>
    <s v="Supersport Live Events"/>
    <x v="3"/>
    <d v="2016-02-15T22:59:00"/>
    <s v="2016-02-15"/>
    <s v="22:59:00"/>
    <n v="2016"/>
    <n v="2"/>
    <s v="February"/>
    <n v="15"/>
    <s v="Monday"/>
    <n v="7"/>
    <n v="2"/>
    <n v="22"/>
    <s v="4. Prime Time (18-23)"/>
    <s v="Evening (18-23)"/>
    <s v="00:00:00"/>
    <n v="0"/>
    <n v="0"/>
    <x v="1"/>
    <d v="2016-02-15T20:59:00"/>
    <d v="2026-04-02T00:00:00"/>
    <n v="0"/>
    <n v="0"/>
    <n v="0"/>
    <n v="0"/>
    <s v="Weekday"/>
    <n v="1"/>
  </r>
  <r>
    <n v="788281"/>
    <s v="male"/>
    <s v="Unknown"/>
    <n v="25"/>
    <s v="25-34 (Adult)"/>
    <s v="Gauteng"/>
    <s v="Valentine "/>
    <s v="Tatham"/>
    <s v="Valentine 471@yahoo.com"/>
    <s v="@Valentine 47"/>
    <s v="Boomerang"/>
    <x v="1"/>
    <d v="2016-02-15T22:56:00"/>
    <s v="2016-02-15"/>
    <s v="22:56:00"/>
    <n v="2016"/>
    <n v="2"/>
    <s v="February"/>
    <n v="15"/>
    <s v="Monday"/>
    <n v="7"/>
    <n v="2"/>
    <n v="22"/>
    <s v="4. Prime Time (18-23)"/>
    <s v="Evening (18-23)"/>
    <s v="00:05:45"/>
    <n v="345"/>
    <n v="5.75"/>
    <x v="0"/>
    <d v="2016-02-15T20:56:00"/>
    <d v="2026-04-02T00:05:45"/>
    <n v="0"/>
    <n v="0"/>
    <n v="1"/>
    <n v="0"/>
    <s v="Weekday"/>
    <n v="1"/>
  </r>
  <r>
    <n v="2371031"/>
    <s v="male"/>
    <s v="coloured"/>
    <n v="55"/>
    <s v="55+ (Senior)"/>
    <s v="Western Cape"/>
    <s v="Bernardo "/>
    <s v="Pascarella"/>
    <s v="Bernardo 324@abcmail.com"/>
    <s v="@Bernardo 32"/>
    <s v="SuperSport Blitz"/>
    <x v="3"/>
    <d v="2016-02-15T22:49:00"/>
    <s v="2016-02-15"/>
    <s v="22:49:00"/>
    <n v="2016"/>
    <n v="2"/>
    <s v="February"/>
    <n v="15"/>
    <s v="Monday"/>
    <n v="7"/>
    <n v="2"/>
    <n v="22"/>
    <s v="4. Prime Time (18-23)"/>
    <s v="Evening (18-23)"/>
    <s v="00:00:30"/>
    <n v="30"/>
    <n v="0.5"/>
    <x v="2"/>
    <d v="2016-02-15T20:49:00"/>
    <d v="2026-04-02T00:00:30"/>
    <n v="0"/>
    <n v="0"/>
    <n v="0"/>
    <n v="0"/>
    <s v="Weekday"/>
    <n v="1"/>
  </r>
  <r>
    <n v="780254"/>
    <s v="male"/>
    <s v="coloured"/>
    <n v="24"/>
    <s v="18-24 (Young Adult)"/>
    <s v="Western Cape"/>
    <s v="Romeo "/>
    <s v="Crotty"/>
    <s v="Romeo 375@mailxyz.com"/>
    <s v="@Romeo 37"/>
    <s v="Boomerang"/>
    <x v="1"/>
    <d v="2016-02-15T22:47:00"/>
    <s v="2016-02-15"/>
    <s v="22:47:00"/>
    <n v="2016"/>
    <n v="2"/>
    <s v="February"/>
    <n v="15"/>
    <s v="Monday"/>
    <n v="7"/>
    <n v="2"/>
    <n v="22"/>
    <s v="4. Prime Time (18-23)"/>
    <s v="Evening (18-23)"/>
    <s v="00:00:10"/>
    <n v="10"/>
    <n v="0.17"/>
    <x v="2"/>
    <d v="2016-02-15T20:47:00"/>
    <d v="2026-04-02T00:00:10"/>
    <n v="0"/>
    <n v="0"/>
    <n v="0"/>
    <n v="0"/>
    <s v="Weekday"/>
    <n v="1"/>
  </r>
  <r>
    <n v="789195"/>
    <s v="male"/>
    <s v="black"/>
    <n v="22"/>
    <s v="18-24 (Young Adult)"/>
    <s v="Mpumalanga"/>
    <s v="Dee "/>
    <s v="Biggers"/>
    <s v="Dee 215@mailxyz.com"/>
    <s v="@Dee 21"/>
    <s v="Supersport Live Events"/>
    <x v="3"/>
    <d v="2016-02-15T22:41:00"/>
    <s v="2016-02-15"/>
    <s v="22:41:00"/>
    <n v="2016"/>
    <n v="2"/>
    <s v="February"/>
    <n v="15"/>
    <s v="Monday"/>
    <n v="7"/>
    <n v="2"/>
    <n v="22"/>
    <s v="4. Prime Time (18-23)"/>
    <s v="Evening (18-23)"/>
    <s v="00:00:40"/>
    <n v="40"/>
    <n v="0.67"/>
    <x v="2"/>
    <d v="2016-02-15T20:41:00"/>
    <d v="2026-04-02T00:00:40"/>
    <n v="0"/>
    <n v="0"/>
    <n v="0"/>
    <n v="0"/>
    <s v="Weekday"/>
    <n v="1"/>
  </r>
  <r>
    <n v="808983"/>
    <s v="male"/>
    <s v="coloured"/>
    <n v="45"/>
    <s v="45-54 (Mature)"/>
    <s v="Western Cape"/>
    <s v="Dee "/>
    <s v="Mccown"/>
    <s v="Dee 215@mailxyz.com"/>
    <s v="@Dee 21"/>
    <s v="CNN"/>
    <x v="0"/>
    <d v="2016-02-15T22:41:00"/>
    <s v="2016-02-15"/>
    <s v="22:41:00"/>
    <n v="2016"/>
    <n v="2"/>
    <s v="February"/>
    <n v="15"/>
    <s v="Monday"/>
    <n v="7"/>
    <n v="2"/>
    <n v="22"/>
    <s v="4. Prime Time (18-23)"/>
    <s v="Evening (18-23)"/>
    <s v="00:02:01"/>
    <n v="121"/>
    <n v="2.02"/>
    <x v="3"/>
    <d v="2016-02-15T20:41:00"/>
    <d v="2026-04-02T00:02:01"/>
    <n v="0"/>
    <n v="0"/>
    <n v="0"/>
    <n v="0"/>
    <s v="Weekday"/>
    <n v="1"/>
  </r>
  <r>
    <n v="789122"/>
    <s v="male"/>
    <s v="black"/>
    <n v="24"/>
    <s v="18-24 (Young Adult)"/>
    <s v="Eastern Cape"/>
    <s v="Yong "/>
    <s v="Fudge"/>
    <s v="Yong 481@yahoo.com"/>
    <s v="@Yong 48"/>
    <s v="Supersport Live Events"/>
    <x v="3"/>
    <d v="2016-02-15T22:32:00"/>
    <s v="2016-02-15"/>
    <s v="22:32:00"/>
    <n v="2016"/>
    <n v="2"/>
    <s v="February"/>
    <n v="15"/>
    <s v="Monday"/>
    <n v="7"/>
    <n v="2"/>
    <n v="22"/>
    <s v="4. Prime Time (18-23)"/>
    <s v="Evening (18-23)"/>
    <s v="00:00:00"/>
    <n v="0"/>
    <n v="0"/>
    <x v="1"/>
    <d v="2016-02-15T20:32:00"/>
    <d v="2026-04-02T00:00:00"/>
    <n v="0"/>
    <n v="0"/>
    <n v="0"/>
    <n v="0"/>
    <s v="Weekday"/>
    <n v="1"/>
  </r>
  <r>
    <n v="809707"/>
    <s v="male"/>
    <s v="black"/>
    <n v="38"/>
    <s v="35-44 (Middle Age)"/>
    <s v="Gauteng"/>
    <s v="Jacinto "/>
    <s v="Sieren"/>
    <s v="Jacinto 251@yahoo.com"/>
    <s v="@Jacinto 25"/>
    <s v="Supersport Live Events"/>
    <x v="3"/>
    <d v="2016-02-15T22:30:00"/>
    <s v="2016-02-15"/>
    <s v="22:30:00"/>
    <n v="2016"/>
    <n v="2"/>
    <s v="February"/>
    <n v="15"/>
    <s v="Monday"/>
    <n v="7"/>
    <n v="2"/>
    <n v="22"/>
    <s v="4. Prime Time (18-23)"/>
    <s v="Evening (18-23)"/>
    <s v="00:00:38"/>
    <n v="38"/>
    <n v="0.63"/>
    <x v="2"/>
    <d v="2016-02-15T20:30:00"/>
    <d v="2026-04-02T00:00:38"/>
    <n v="0"/>
    <n v="0"/>
    <n v="0"/>
    <n v="0"/>
    <s v="Weekday"/>
    <n v="1"/>
  </r>
  <r>
    <n v="775591"/>
    <s v="male"/>
    <s v="black"/>
    <n v="27"/>
    <s v="25-34 (Adult)"/>
    <s v="Gauteng"/>
    <s v="Charlie "/>
    <s v="Curran"/>
    <s v="Charlie 363@mail.com"/>
    <s v="@Charlie 36"/>
    <s v="Supersport Live Events"/>
    <x v="3"/>
    <d v="2016-02-15T22:28:00"/>
    <s v="2016-02-15"/>
    <s v="22:28:00"/>
    <n v="2016"/>
    <n v="2"/>
    <s v="February"/>
    <n v="15"/>
    <s v="Monday"/>
    <n v="7"/>
    <n v="2"/>
    <n v="22"/>
    <s v="4. Prime Time (18-23)"/>
    <s v="Evening (18-23)"/>
    <s v="00:00:00"/>
    <n v="0"/>
    <n v="0"/>
    <x v="1"/>
    <d v="2016-02-15T20:28:00"/>
    <d v="2026-04-02T00:00:00"/>
    <n v="0"/>
    <n v="0"/>
    <n v="0"/>
    <n v="0"/>
    <s v="Weekday"/>
    <n v="1"/>
  </r>
  <r>
    <n v="2203596"/>
    <s v="male"/>
    <s v="black"/>
    <n v="38"/>
    <s v="35-44 (Middle Age)"/>
    <s v="Limpopo"/>
    <s v="Bernardo "/>
    <s v="Mosser"/>
    <s v="Bernardo 324@abcmail.com"/>
    <s v="@Bernardo 32"/>
    <s v="Supersport Live Events"/>
    <x v="3"/>
    <d v="2016-02-15T22:26:00"/>
    <s v="2016-02-15"/>
    <s v="22:26:00"/>
    <n v="2016"/>
    <n v="2"/>
    <s v="February"/>
    <n v="15"/>
    <s v="Monday"/>
    <n v="7"/>
    <n v="2"/>
    <n v="22"/>
    <s v="4. Prime Time (18-23)"/>
    <s v="Evening (18-23)"/>
    <s v="00:00:00"/>
    <n v="0"/>
    <n v="0"/>
    <x v="1"/>
    <d v="2016-02-15T20:26:00"/>
    <d v="2026-04-02T00:00:00"/>
    <n v="0"/>
    <n v="0"/>
    <n v="0"/>
    <n v="0"/>
    <s v="Weekday"/>
    <n v="1"/>
  </r>
  <r>
    <n v="788466"/>
    <s v="male"/>
    <s v="coloured"/>
    <n v="26"/>
    <s v="25-34 (Adult)"/>
    <s v="Western Cape"/>
    <s v="Donald "/>
    <s v="Paradis"/>
    <s v="Donald 224@abcmail.com"/>
    <s v="@Donald 22"/>
    <s v="Supersport Live Events"/>
    <x v="3"/>
    <d v="2016-02-15T22:25:00"/>
    <s v="2016-02-15"/>
    <s v="22:25:00"/>
    <n v="2016"/>
    <n v="2"/>
    <s v="February"/>
    <n v="15"/>
    <s v="Monday"/>
    <n v="7"/>
    <n v="2"/>
    <n v="22"/>
    <s v="4. Prime Time (18-23)"/>
    <s v="Evening (18-23)"/>
    <s v="00:00:00"/>
    <n v="0"/>
    <n v="0"/>
    <x v="1"/>
    <d v="2016-02-15T20:25:00"/>
    <d v="2026-04-02T00:00:00"/>
    <n v="0"/>
    <n v="0"/>
    <n v="0"/>
    <n v="0"/>
    <s v="Weekday"/>
    <n v="1"/>
  </r>
  <r>
    <n v="809197"/>
    <s v="male"/>
    <s v="coloured"/>
    <n v="29"/>
    <s v="25-34 (Adult)"/>
    <s v="Western Cape"/>
    <s v="Dion "/>
    <s v="Styer"/>
    <s v="Dion 335@mailxyz.com"/>
    <s v="@Dion 33"/>
    <s v="Supersport Live Events"/>
    <x v="3"/>
    <d v="2016-02-15T22:23:00"/>
    <s v="2016-02-15"/>
    <s v="22:23:00"/>
    <n v="2016"/>
    <n v="2"/>
    <s v="February"/>
    <n v="15"/>
    <s v="Monday"/>
    <n v="7"/>
    <n v="2"/>
    <n v="22"/>
    <s v="4. Prime Time (18-23)"/>
    <s v="Evening (18-23)"/>
    <s v="00:00:00"/>
    <n v="0"/>
    <n v="0"/>
    <x v="1"/>
    <d v="2016-02-15T20:23:00"/>
    <d v="2026-04-02T00:00:00"/>
    <n v="0"/>
    <n v="0"/>
    <n v="0"/>
    <n v="0"/>
    <s v="Weekday"/>
    <n v="1"/>
  </r>
  <r>
    <n v="780191"/>
    <s v="male"/>
    <s v="coloured"/>
    <n v="26"/>
    <s v="25-34 (Adult)"/>
    <s v="Western Cape"/>
    <s v="Yong "/>
    <s v="Mastrangelo"/>
    <s v="Yong 481@yahoo.com"/>
    <s v="@Yong 48"/>
    <s v="Trace TV"/>
    <x v="2"/>
    <d v="2016-02-15T22:13:00"/>
    <s v="2016-02-15"/>
    <s v="22:13:00"/>
    <n v="2016"/>
    <n v="2"/>
    <s v="February"/>
    <n v="15"/>
    <s v="Monday"/>
    <n v="7"/>
    <n v="2"/>
    <n v="22"/>
    <s v="4. Prime Time (18-23)"/>
    <s v="Evening (18-23)"/>
    <s v="00:00:24"/>
    <n v="24"/>
    <n v="0.4"/>
    <x v="2"/>
    <d v="2016-02-15T20:13:00"/>
    <d v="2026-04-02T00:00:24"/>
    <n v="0"/>
    <n v="0"/>
    <n v="0"/>
    <n v="0"/>
    <s v="Weekday"/>
    <n v="1"/>
  </r>
  <r>
    <n v="780402"/>
    <s v="female"/>
    <s v="black"/>
    <n v="34"/>
    <s v="25-34 (Adult)"/>
    <s v="North West"/>
    <s v="Briana "/>
    <s v="Caves"/>
    <s v="Briana 503@mail.com"/>
    <s v="@Briana 50"/>
    <s v="Africa Magic"/>
    <x v="5"/>
    <d v="2016-02-15T22:12:00"/>
    <s v="2016-02-15"/>
    <s v="22:12:00"/>
    <n v="2016"/>
    <n v="2"/>
    <s v="February"/>
    <n v="15"/>
    <s v="Monday"/>
    <n v="7"/>
    <n v="2"/>
    <n v="22"/>
    <s v="4. Prime Time (18-23)"/>
    <s v="Evening (18-23)"/>
    <s v="00:27:09"/>
    <n v="1629"/>
    <n v="27.15"/>
    <x v="5"/>
    <d v="2016-02-15T20:12:00"/>
    <d v="2026-04-02T00:27:09"/>
    <n v="0"/>
    <n v="0"/>
    <n v="0"/>
    <n v="0"/>
    <s v="Weekday"/>
    <n v="1"/>
  </r>
  <r>
    <n v="809362"/>
    <s v="male"/>
    <s v="black"/>
    <n v="36"/>
    <s v="35-44 (Middle Age)"/>
    <s v="Gauteng"/>
    <s v="Shane "/>
    <s v="Singer"/>
    <s v="Shane 24@abcmail.com"/>
    <s v="@Shane 2"/>
    <s v="Africa Magic"/>
    <x v="5"/>
    <d v="2016-02-15T21:58:00"/>
    <s v="2016-02-15"/>
    <s v="21:58:00"/>
    <n v="2016"/>
    <n v="2"/>
    <s v="February"/>
    <n v="15"/>
    <s v="Monday"/>
    <n v="7"/>
    <n v="2"/>
    <n v="21"/>
    <s v="4. Prime Time (18-23)"/>
    <s v="Evening (18-23)"/>
    <s v="00:00:00"/>
    <n v="0"/>
    <n v="0"/>
    <x v="1"/>
    <d v="2016-02-15T19:58:00"/>
    <d v="2026-04-02T00:00:00"/>
    <n v="0"/>
    <n v="0"/>
    <n v="0"/>
    <n v="0"/>
    <s v="Weekday"/>
    <n v="1"/>
  </r>
  <r>
    <n v="808965"/>
    <s v="male"/>
    <s v="coloured"/>
    <n v="36"/>
    <s v="35-44 (Middle Age)"/>
    <s v="Western Cape"/>
    <s v="Yong "/>
    <s v="Gettys"/>
    <s v="Yong 482@gmail.com"/>
    <s v="@Yong 48"/>
    <s v="Supersport Live Events"/>
    <x v="3"/>
    <d v="2016-02-15T21:55:00"/>
    <s v="2016-02-15"/>
    <s v="21:55:00"/>
    <n v="2016"/>
    <n v="2"/>
    <s v="February"/>
    <n v="15"/>
    <s v="Monday"/>
    <n v="7"/>
    <n v="2"/>
    <n v="21"/>
    <s v="4. Prime Time (18-23)"/>
    <s v="Evening (18-23)"/>
    <s v="00:00:30"/>
    <n v="30"/>
    <n v="0.5"/>
    <x v="2"/>
    <d v="2016-02-15T19:55:00"/>
    <d v="2026-04-02T00:00:30"/>
    <n v="0"/>
    <n v="0"/>
    <n v="0"/>
    <n v="0"/>
    <s v="Weekday"/>
    <n v="1"/>
  </r>
  <r>
    <n v="810568"/>
    <s v="male"/>
    <s v="black"/>
    <n v="40"/>
    <s v="35-44 (Middle Age)"/>
    <s v="Gauteng"/>
    <s v="Samuel "/>
    <s v="Condie"/>
    <s v="Samuel 264@abcmail.com"/>
    <s v="@Samuel 26"/>
    <s v="Supersport Live Events"/>
    <x v="3"/>
    <d v="2016-02-15T21:43:00"/>
    <s v="2016-02-15"/>
    <s v="21:43:00"/>
    <n v="2016"/>
    <n v="2"/>
    <s v="February"/>
    <n v="15"/>
    <s v="Monday"/>
    <n v="7"/>
    <n v="2"/>
    <n v="21"/>
    <s v="4. Prime Time (18-23)"/>
    <s v="Evening (18-23)"/>
    <s v="00:01:34"/>
    <n v="94"/>
    <n v="1.57"/>
    <x v="3"/>
    <d v="2016-02-15T19:43:00"/>
    <d v="2026-04-02T00:01:34"/>
    <n v="0"/>
    <n v="0"/>
    <n v="0"/>
    <n v="0"/>
    <s v="Weekday"/>
    <n v="1"/>
  </r>
  <r>
    <n v="789168"/>
    <s v="male"/>
    <s v="indian_asian"/>
    <n v="32"/>
    <s v="25-34 (Adult)"/>
    <s v="Limpopo"/>
    <s v="Bret "/>
    <s v="Creager"/>
    <s v="Bret 312@gmail.com"/>
    <s v="@Bret 31"/>
    <s v="Cartoon Network"/>
    <x v="1"/>
    <d v="2016-02-15T21:00:00"/>
    <s v="2016-02-15"/>
    <s v="21:00:00"/>
    <n v="2016"/>
    <n v="2"/>
    <s v="February"/>
    <n v="15"/>
    <s v="Monday"/>
    <n v="7"/>
    <n v="2"/>
    <n v="21"/>
    <s v="4. Prime Time (18-23)"/>
    <s v="Evening (18-23)"/>
    <s v="00:01:31"/>
    <n v="91"/>
    <n v="1.52"/>
    <x v="3"/>
    <d v="2016-02-15T19:00:00"/>
    <d v="2026-04-02T00:01:31"/>
    <n v="0"/>
    <n v="0"/>
    <n v="0"/>
    <n v="0"/>
    <s v="Weekday"/>
    <n v="1"/>
  </r>
  <r>
    <n v="794025"/>
    <s v="male"/>
    <s v="black"/>
    <n v="35"/>
    <s v="35-44 (Middle Age)"/>
    <s v="Free State"/>
    <s v="Emerson "/>
    <s v="Holt"/>
    <s v="Emerson 244@abcmail.com"/>
    <s v="@Emerson 24"/>
    <s v="SuperSport Blitz"/>
    <x v="3"/>
    <d v="2016-02-15T20:30:00"/>
    <s v="2016-02-15"/>
    <s v="20:30:00"/>
    <n v="2016"/>
    <n v="2"/>
    <s v="February"/>
    <n v="15"/>
    <s v="Monday"/>
    <n v="7"/>
    <n v="2"/>
    <n v="20"/>
    <s v="4. Prime Time (18-23)"/>
    <s v="Evening (18-23)"/>
    <s v="00:11:00"/>
    <n v="660"/>
    <n v="11"/>
    <x v="0"/>
    <d v="2016-02-15T18:30:00"/>
    <d v="2026-04-02T00:11:00"/>
    <n v="0"/>
    <n v="0"/>
    <n v="0"/>
    <n v="0"/>
    <s v="Weekday"/>
    <n v="1"/>
  </r>
  <r>
    <n v="808949"/>
    <s v="female"/>
    <s v="black"/>
    <n v="35"/>
    <s v="35-44 (Middle Age)"/>
    <s v="Kwazulu Natal"/>
    <s v="Roxana "/>
    <s v="Nicholls"/>
    <s v="Roxana 365@mailxyz.com"/>
    <s v="@Roxana 36"/>
    <s v="Africa Magic"/>
    <x v="5"/>
    <d v="2016-02-15T19:52:00"/>
    <s v="2016-02-15"/>
    <s v="19:52:00"/>
    <n v="2016"/>
    <n v="2"/>
    <s v="February"/>
    <n v="15"/>
    <s v="Monday"/>
    <n v="7"/>
    <n v="2"/>
    <n v="19"/>
    <s v="4. Prime Time (18-23)"/>
    <s v="Evening (18-23)"/>
    <s v="00:00:29"/>
    <n v="29"/>
    <n v="0.48"/>
    <x v="2"/>
    <d v="2016-02-15T17:52:00"/>
    <d v="2026-04-02T00:00:29"/>
    <n v="0"/>
    <n v="0"/>
    <n v="0"/>
    <n v="0"/>
    <s v="Weekday"/>
    <n v="1"/>
  </r>
  <r>
    <n v="810110"/>
    <s v="male"/>
    <s v="black"/>
    <n v="51"/>
    <s v="45-54 (Mature)"/>
    <s v="Gauteng"/>
    <s v="Hyman "/>
    <s v="Borelli"/>
    <s v="Hyman 85@mailxyz.com"/>
    <s v="@Hyman 8"/>
    <s v="Channel O"/>
    <x v="2"/>
    <d v="2016-02-15T19:24:00"/>
    <s v="2016-02-15"/>
    <s v="19:24:00"/>
    <n v="2016"/>
    <n v="2"/>
    <s v="February"/>
    <n v="15"/>
    <s v="Monday"/>
    <n v="7"/>
    <n v="2"/>
    <n v="19"/>
    <s v="4. Prime Time (18-23)"/>
    <s v="Evening (18-23)"/>
    <s v="00:06:09"/>
    <n v="369"/>
    <n v="6.15"/>
    <x v="0"/>
    <d v="2016-02-15T17:24:00"/>
    <d v="2026-04-02T00:06:09"/>
    <n v="0"/>
    <n v="0"/>
    <n v="0"/>
    <n v="0"/>
    <s v="Weekday"/>
    <n v="1"/>
  </r>
  <r>
    <n v="794762"/>
    <s v="male"/>
    <s v="Unknown"/>
    <n v="42"/>
    <s v="35-44 (Middle Age)"/>
    <s v="Gauteng"/>
    <s v="Brendan "/>
    <s v="Mina"/>
    <s v="Brendan 453@mail.com"/>
    <s v="@Brendan 45"/>
    <s v="Vuzu"/>
    <x v="5"/>
    <d v="2016-02-15T19:22:00"/>
    <s v="2016-02-15"/>
    <s v="19:22:00"/>
    <n v="2016"/>
    <n v="2"/>
    <s v="February"/>
    <n v="15"/>
    <s v="Monday"/>
    <n v="7"/>
    <n v="2"/>
    <n v="19"/>
    <s v="4. Prime Time (18-23)"/>
    <s v="Evening (18-23)"/>
    <s v="00:03:38"/>
    <n v="218"/>
    <n v="3.63"/>
    <x v="3"/>
    <d v="2016-02-15T17:22:00"/>
    <d v="2026-04-02T00:03:38"/>
    <n v="0"/>
    <n v="0"/>
    <n v="1"/>
    <n v="0"/>
    <s v="Weekday"/>
    <n v="1"/>
  </r>
  <r>
    <n v="788725"/>
    <s v="male"/>
    <s v="black"/>
    <n v="32"/>
    <s v="25-34 (Adult)"/>
    <s v="Free State"/>
    <s v="Jacinto "/>
    <s v="Reisinger"/>
    <s v="Jacinto 252@gmail.com"/>
    <s v="@Jacinto 25"/>
    <s v="Channel O"/>
    <x v="2"/>
    <d v="2016-02-15T19:17:00"/>
    <s v="2016-02-15"/>
    <s v="19:17:00"/>
    <n v="2016"/>
    <n v="2"/>
    <s v="February"/>
    <n v="15"/>
    <s v="Monday"/>
    <n v="7"/>
    <n v="2"/>
    <n v="19"/>
    <s v="4. Prime Time (18-23)"/>
    <s v="Evening (18-23)"/>
    <s v="00:00:33"/>
    <n v="33"/>
    <n v="0.55000000000000004"/>
    <x v="2"/>
    <d v="2016-02-15T17:17:00"/>
    <d v="2026-04-02T00:00:33"/>
    <n v="0"/>
    <n v="0"/>
    <n v="0"/>
    <n v="0"/>
    <s v="Weekday"/>
    <n v="1"/>
  </r>
  <r>
    <n v="792937"/>
    <s v="male"/>
    <s v="black"/>
    <n v="32"/>
    <s v="25-34 (Adult)"/>
    <s v="Gauteng"/>
    <s v="Michel "/>
    <s v="Sieren"/>
    <s v="Michel 201@yahoo.com"/>
    <s v="@Michel 20"/>
    <s v="Channel O"/>
    <x v="2"/>
    <d v="2016-02-15T19:11:00"/>
    <s v="2016-02-15"/>
    <s v="19:11:00"/>
    <n v="2016"/>
    <n v="2"/>
    <s v="February"/>
    <n v="15"/>
    <s v="Monday"/>
    <n v="7"/>
    <n v="2"/>
    <n v="19"/>
    <s v="4. Prime Time (18-23)"/>
    <s v="Evening (18-23)"/>
    <s v="00:01:03"/>
    <n v="63"/>
    <n v="1.05"/>
    <x v="3"/>
    <d v="2016-02-15T17:11:00"/>
    <d v="2026-04-02T00:01:03"/>
    <n v="0"/>
    <n v="0"/>
    <n v="0"/>
    <n v="0"/>
    <s v="Weekday"/>
    <n v="1"/>
  </r>
  <r>
    <n v="793124"/>
    <s v="male"/>
    <s v="indian_asian"/>
    <n v="30"/>
    <s v="25-34 (Adult)"/>
    <s v="Gauteng"/>
    <s v="Donald "/>
    <s v="Pool"/>
    <s v="Donald 221@yahoo.com"/>
    <s v="@Donald 22"/>
    <s v="Supersport Live Events"/>
    <x v="3"/>
    <d v="2016-02-15T18:58:00"/>
    <s v="2016-02-15"/>
    <s v="18:58:00"/>
    <n v="2016"/>
    <n v="2"/>
    <s v="February"/>
    <n v="15"/>
    <s v="Monday"/>
    <n v="7"/>
    <n v="2"/>
    <n v="18"/>
    <s v="4. Prime Time (18-23)"/>
    <s v="Evening (18-23)"/>
    <s v="00:01:40"/>
    <n v="100"/>
    <n v="1.67"/>
    <x v="3"/>
    <d v="2016-02-15T16:58:00"/>
    <d v="2026-04-02T00:01:40"/>
    <n v="0"/>
    <n v="0"/>
    <n v="0"/>
    <n v="0"/>
    <s v="Weekday"/>
    <n v="1"/>
  </r>
  <r>
    <n v="2092152"/>
    <s v="female"/>
    <s v="white"/>
    <n v="23"/>
    <s v="18-24 (Young Adult)"/>
    <s v="Gauteng"/>
    <s v="Luann "/>
    <s v="Mina"/>
    <s v="Luann 184@abcmail.com"/>
    <s v="@Luann 18"/>
    <s v="Cartoon Network"/>
    <x v="1"/>
    <d v="2016-02-15T18:37:00"/>
    <s v="2016-02-15"/>
    <s v="18:37:00"/>
    <n v="2016"/>
    <n v="2"/>
    <s v="February"/>
    <n v="15"/>
    <s v="Monday"/>
    <n v="7"/>
    <n v="2"/>
    <n v="18"/>
    <s v="4. Prime Time (18-23)"/>
    <s v="Evening (18-23)"/>
    <s v="00:09:06"/>
    <n v="546"/>
    <n v="9.1"/>
    <x v="0"/>
    <d v="2016-02-15T16:37:00"/>
    <d v="2026-04-02T00:09:06"/>
    <n v="0"/>
    <n v="0"/>
    <n v="0"/>
    <n v="0"/>
    <s v="Weekday"/>
    <n v="1"/>
  </r>
  <r>
    <n v="780656"/>
    <s v="male"/>
    <s v="black"/>
    <n v="45"/>
    <s v="45-54 (Mature)"/>
    <s v="Gauteng"/>
    <s v="Wilton "/>
    <s v="Fudge"/>
    <s v="Wilton 414@abcmail.com"/>
    <s v="@Wilton 41"/>
    <s v="CNN"/>
    <x v="0"/>
    <d v="2016-02-15T18:25:00"/>
    <s v="2016-02-15"/>
    <s v="18:25:00"/>
    <n v="2016"/>
    <n v="2"/>
    <s v="February"/>
    <n v="15"/>
    <s v="Monday"/>
    <n v="7"/>
    <n v="2"/>
    <n v="18"/>
    <s v="4. Prime Time (18-23)"/>
    <s v="Evening (18-23)"/>
    <s v="00:13:30"/>
    <n v="810"/>
    <n v="13.5"/>
    <x v="0"/>
    <d v="2016-02-15T16:25:00"/>
    <d v="2026-04-02T00:13:30"/>
    <n v="0"/>
    <n v="0"/>
    <n v="0"/>
    <n v="0"/>
    <s v="Weekday"/>
    <n v="1"/>
  </r>
  <r>
    <n v="794511"/>
    <s v="male"/>
    <s v="indian_asian"/>
    <n v="34"/>
    <s v="25-34 (Adult)"/>
    <s v="Western Cape"/>
    <s v="Kip "/>
    <s v="Crotty"/>
    <s v="Kip 143@mail.com"/>
    <s v="@Kip 14"/>
    <s v="E! Entertainment"/>
    <x v="4"/>
    <d v="2016-02-15T18:16:00"/>
    <s v="2016-02-15"/>
    <s v="18:16:00"/>
    <n v="2016"/>
    <n v="2"/>
    <s v="February"/>
    <n v="15"/>
    <s v="Monday"/>
    <n v="7"/>
    <n v="2"/>
    <n v="18"/>
    <s v="4. Prime Time (18-23)"/>
    <s v="Evening (18-23)"/>
    <s v="00:02:16"/>
    <n v="136"/>
    <n v="2.27"/>
    <x v="3"/>
    <d v="2016-02-15T16:16:00"/>
    <d v="2026-04-02T00:02:16"/>
    <n v="0"/>
    <n v="0"/>
    <n v="0"/>
    <n v="0"/>
    <s v="Weekday"/>
    <n v="1"/>
  </r>
  <r>
    <n v="772511"/>
    <s v="male"/>
    <s v="black"/>
    <n v="21"/>
    <s v="18-24 (Young Adult)"/>
    <s v="Limpopo"/>
    <s v="Efren "/>
    <s v="Tatham"/>
    <s v="Efren 133@mail.com"/>
    <s v="@Efren 13"/>
    <s v="Channel O"/>
    <x v="2"/>
    <d v="2016-02-15T18:13:00"/>
    <s v="2016-02-15"/>
    <s v="18:13:00"/>
    <n v="2016"/>
    <n v="2"/>
    <s v="February"/>
    <n v="15"/>
    <s v="Monday"/>
    <n v="7"/>
    <n v="2"/>
    <n v="18"/>
    <s v="4. Prime Time (18-23)"/>
    <s v="Evening (18-23)"/>
    <s v="00:01:30"/>
    <n v="90"/>
    <n v="1.5"/>
    <x v="3"/>
    <d v="2016-02-15T16:13:00"/>
    <d v="2026-04-02T00:01:30"/>
    <n v="0"/>
    <n v="0"/>
    <n v="0"/>
    <n v="0"/>
    <s v="Weekday"/>
    <n v="1"/>
  </r>
  <r>
    <n v="810259"/>
    <s v="male"/>
    <s v="black"/>
    <n v="29"/>
    <s v="25-34 (Adult)"/>
    <s v="North West"/>
    <s v="Yong "/>
    <s v="Holt"/>
    <s v="Yong 483@mail.com"/>
    <s v="@Yong 48"/>
    <s v="Channel O"/>
    <x v="2"/>
    <d v="2016-02-15T18:10:00"/>
    <s v="2016-02-15"/>
    <s v="18:10:00"/>
    <n v="2016"/>
    <n v="2"/>
    <s v="February"/>
    <n v="15"/>
    <s v="Monday"/>
    <n v="7"/>
    <n v="2"/>
    <n v="18"/>
    <s v="4. Prime Time (18-23)"/>
    <s v="Evening (18-23)"/>
    <s v="00:01:33"/>
    <n v="93"/>
    <n v="1.55"/>
    <x v="3"/>
    <d v="2016-02-15T16:10:00"/>
    <d v="2026-04-02T00:01:33"/>
    <n v="0"/>
    <n v="0"/>
    <n v="0"/>
    <n v="0"/>
    <s v="Weekday"/>
    <n v="1"/>
  </r>
  <r>
    <n v="772563"/>
    <s v="male"/>
    <s v="coloured"/>
    <n v="51"/>
    <s v="45-54 (Mature)"/>
    <s v="Western Cape"/>
    <s v="Chas "/>
    <s v="Mccown"/>
    <s v="Chas 354@abcmail.com"/>
    <s v="@Chas 35"/>
    <s v="E! Entertainment"/>
    <x v="4"/>
    <d v="2016-02-15T17:57:00"/>
    <s v="2016-02-15"/>
    <s v="17:57:00"/>
    <n v="2016"/>
    <n v="2"/>
    <s v="February"/>
    <n v="15"/>
    <s v="Monday"/>
    <n v="7"/>
    <n v="2"/>
    <n v="17"/>
    <s v="3. Afternoon (12-17)"/>
    <s v="Daytime (06-17)"/>
    <s v="00:03:04"/>
    <n v="184"/>
    <n v="3.07"/>
    <x v="3"/>
    <d v="2016-02-15T15:57:00"/>
    <d v="2026-04-02T00:03:04"/>
    <n v="0"/>
    <n v="0"/>
    <n v="0"/>
    <n v="0"/>
    <s v="Weekday"/>
    <n v="1"/>
  </r>
  <r>
    <n v="794031"/>
    <s v="male"/>
    <s v="black"/>
    <n v="23"/>
    <s v="18-24 (Young Adult)"/>
    <s v="Mpumalanga"/>
    <s v="Cody "/>
    <s v="Mcculloch"/>
    <s v="Cody 122@gmail.com"/>
    <s v="@Cody 12"/>
    <s v="Trace TV"/>
    <x v="2"/>
    <d v="2016-02-15T17:54:00"/>
    <s v="2016-02-15"/>
    <s v="17:54:00"/>
    <n v="2016"/>
    <n v="2"/>
    <s v="February"/>
    <n v="15"/>
    <s v="Monday"/>
    <n v="7"/>
    <n v="2"/>
    <n v="17"/>
    <s v="3. Afternoon (12-17)"/>
    <s v="Daytime (06-17)"/>
    <s v="00:27:09"/>
    <n v="1629"/>
    <n v="27.15"/>
    <x v="5"/>
    <d v="2016-02-15T15:54:00"/>
    <d v="2026-04-02T00:27:09"/>
    <n v="0"/>
    <n v="0"/>
    <n v="0"/>
    <n v="0"/>
    <s v="Weekday"/>
    <n v="1"/>
  </r>
  <r>
    <n v="809056"/>
    <s v="male"/>
    <s v="coloured"/>
    <n v="43"/>
    <s v="35-44 (Middle Age)"/>
    <s v="Western Cape"/>
    <s v="Randy "/>
    <s v="Mina"/>
    <s v="Randy 395@mailxyz.com"/>
    <s v="@Randy 39"/>
    <s v="E! Entertainment"/>
    <x v="4"/>
    <d v="2016-02-15T17:50:00"/>
    <s v="2016-02-15"/>
    <s v="17:50:00"/>
    <n v="2016"/>
    <n v="2"/>
    <s v="February"/>
    <n v="15"/>
    <s v="Monday"/>
    <n v="7"/>
    <n v="2"/>
    <n v="17"/>
    <s v="3. Afternoon (12-17)"/>
    <s v="Daytime (06-17)"/>
    <s v="00:01:54"/>
    <n v="114"/>
    <n v="1.9"/>
    <x v="3"/>
    <d v="2016-02-15T15:50:00"/>
    <d v="2026-04-02T00:01:54"/>
    <n v="0"/>
    <n v="0"/>
    <n v="0"/>
    <n v="0"/>
    <s v="Weekday"/>
    <n v="1"/>
  </r>
  <r>
    <n v="2090745"/>
    <s v="male"/>
    <s v="coloured"/>
    <n v="39"/>
    <s v="35-44 (Middle Age)"/>
    <s v="Western Cape"/>
    <s v="Emerson "/>
    <s v="Woolard"/>
    <s v="Emerson 242@gmail.com"/>
    <s v="@Emerson 24"/>
    <s v="Break in transmission"/>
    <x v="7"/>
    <d v="2016-02-15T17:39:00"/>
    <s v="2016-02-15"/>
    <s v="17:39:00"/>
    <n v="2016"/>
    <n v="2"/>
    <s v="February"/>
    <n v="15"/>
    <s v="Monday"/>
    <n v="7"/>
    <n v="2"/>
    <n v="17"/>
    <s v="3. Afternoon (12-17)"/>
    <s v="Daytime (06-17)"/>
    <s v="00:00:23"/>
    <n v="23"/>
    <n v="0.38"/>
    <x v="2"/>
    <d v="2016-02-15T15:39:00"/>
    <d v="2026-04-02T00:00:23"/>
    <n v="0"/>
    <n v="0"/>
    <n v="0"/>
    <n v="0"/>
    <s v="Weekday"/>
    <n v="1"/>
  </r>
  <r>
    <n v="809362"/>
    <s v="male"/>
    <s v="black"/>
    <n v="36"/>
    <s v="35-44 (Middle Age)"/>
    <s v="Gauteng"/>
    <s v="Shane "/>
    <s v="Singer"/>
    <s v="Shane 24@abcmail.com"/>
    <s v="@Shane 2"/>
    <s v="E! Entertainment"/>
    <x v="4"/>
    <d v="2016-02-15T17:02:00"/>
    <s v="2016-02-15"/>
    <s v="17:02:00"/>
    <n v="2016"/>
    <n v="2"/>
    <s v="February"/>
    <n v="15"/>
    <s v="Monday"/>
    <n v="7"/>
    <n v="2"/>
    <n v="17"/>
    <s v="3. Afternoon (12-17)"/>
    <s v="Daytime (06-17)"/>
    <s v="00:07:52"/>
    <n v="472"/>
    <n v="7.87"/>
    <x v="0"/>
    <d v="2016-02-15T15:02:00"/>
    <d v="2026-04-02T00:07:52"/>
    <n v="0"/>
    <n v="0"/>
    <n v="0"/>
    <n v="0"/>
    <s v="Weekday"/>
    <n v="1"/>
  </r>
  <r>
    <n v="809884"/>
    <s v="male"/>
    <s v="coloured"/>
    <n v="18"/>
    <s v="18-24 (Young Adult)"/>
    <s v="Gauteng"/>
    <s v="Eli "/>
    <s v="Woolard"/>
    <s v="Eli 294@abcmail.com"/>
    <s v="@Eli 29"/>
    <s v="Break in transmission"/>
    <x v="7"/>
    <d v="2016-02-15T16:48:00"/>
    <s v="2016-02-15"/>
    <s v="16:48:00"/>
    <n v="2016"/>
    <n v="2"/>
    <s v="February"/>
    <n v="15"/>
    <s v="Monday"/>
    <n v="7"/>
    <n v="2"/>
    <n v="16"/>
    <s v="3. Afternoon (12-17)"/>
    <s v="Daytime (06-17)"/>
    <s v="00:00:03"/>
    <n v="3"/>
    <n v="0.05"/>
    <x v="2"/>
    <d v="2016-02-15T14:48:00"/>
    <d v="2026-04-02T00:00:03"/>
    <n v="0"/>
    <n v="0"/>
    <n v="0"/>
    <n v="0"/>
    <s v="Weekday"/>
    <n v="1"/>
  </r>
  <r>
    <n v="810157"/>
    <s v="male"/>
    <s v="Unknown"/>
    <n v="44"/>
    <s v="35-44 (Middle Age)"/>
    <s v="Western Cape"/>
    <s v="Yong "/>
    <s v="Biggers"/>
    <s v="Yong 484@abcmail.com"/>
    <s v="@Yong 48"/>
    <s v="Trace TV"/>
    <x v="2"/>
    <d v="2016-02-15T15:56:00"/>
    <s v="2016-02-15"/>
    <s v="15:56:00"/>
    <n v="2016"/>
    <n v="2"/>
    <s v="February"/>
    <n v="15"/>
    <s v="Monday"/>
    <n v="7"/>
    <n v="2"/>
    <n v="15"/>
    <s v="3. Afternoon (12-17)"/>
    <s v="Daytime (06-17)"/>
    <s v="00:00:12"/>
    <n v="12"/>
    <n v="0.2"/>
    <x v="2"/>
    <d v="2016-02-15T13:56:00"/>
    <d v="2026-04-02T00:00:12"/>
    <n v="0"/>
    <n v="0"/>
    <n v="1"/>
    <n v="0"/>
    <s v="Weekday"/>
    <n v="1"/>
  </r>
  <r>
    <n v="2092152"/>
    <s v="female"/>
    <s v="white"/>
    <n v="23"/>
    <s v="18-24 (Young Adult)"/>
    <s v="Gauteng"/>
    <s v="Luann "/>
    <s v="Mina"/>
    <s v="Luann 184@abcmail.com"/>
    <s v="@Luann 18"/>
    <s v="Trace TV"/>
    <x v="2"/>
    <d v="2016-02-15T15:44:00"/>
    <s v="2016-02-15"/>
    <s v="15:44:00"/>
    <n v="2016"/>
    <n v="2"/>
    <s v="February"/>
    <n v="15"/>
    <s v="Monday"/>
    <n v="7"/>
    <n v="2"/>
    <n v="15"/>
    <s v="3. Afternoon (12-17)"/>
    <s v="Daytime (06-17)"/>
    <s v="00:20:48"/>
    <n v="1248"/>
    <n v="20.8"/>
    <x v="5"/>
    <d v="2016-02-15T13:44:00"/>
    <d v="2026-04-02T00:20:48"/>
    <n v="0"/>
    <n v="0"/>
    <n v="0"/>
    <n v="0"/>
    <s v="Weekday"/>
    <n v="1"/>
  </r>
  <r>
    <n v="809264"/>
    <s v="male"/>
    <s v="white"/>
    <n v="24"/>
    <s v="18-24 (Young Adult)"/>
    <s v="Gauteng"/>
    <s v="Kyle "/>
    <s v="Beville"/>
    <s v="Kyle 65@mailxyz.com"/>
    <s v="@Kyle 6"/>
    <s v="Channel O"/>
    <x v="2"/>
    <d v="2016-02-15T15:27:00"/>
    <s v="2016-02-15"/>
    <s v="15:27:00"/>
    <n v="2016"/>
    <n v="2"/>
    <s v="February"/>
    <n v="15"/>
    <s v="Monday"/>
    <n v="7"/>
    <n v="2"/>
    <n v="15"/>
    <s v="3. Afternoon (12-17)"/>
    <s v="Daytime (06-17)"/>
    <s v="00:02:09"/>
    <n v="129"/>
    <n v="2.15"/>
    <x v="3"/>
    <d v="2016-02-15T13:27:00"/>
    <d v="2026-04-02T00:02:09"/>
    <n v="0"/>
    <n v="0"/>
    <n v="0"/>
    <n v="0"/>
    <s v="Weekday"/>
    <n v="1"/>
  </r>
  <r>
    <n v="779969"/>
    <s v="male"/>
    <s v="black"/>
    <n v="34"/>
    <s v="25-34 (Adult)"/>
    <s v="Mpumalanga"/>
    <s v="Irving "/>
    <s v="Mcculloch"/>
    <s v="Irving 51@yahoo.com"/>
    <s v="@Irving 5"/>
    <s v="Africa Magic"/>
    <x v="5"/>
    <d v="2016-02-15T15:10:00"/>
    <s v="2016-02-15"/>
    <s v="15:10:00"/>
    <n v="2016"/>
    <n v="2"/>
    <s v="February"/>
    <n v="15"/>
    <s v="Monday"/>
    <n v="7"/>
    <n v="2"/>
    <n v="15"/>
    <s v="3. Afternoon (12-17)"/>
    <s v="Daytime (06-17)"/>
    <s v="00:00:26"/>
    <n v="26"/>
    <n v="0.43"/>
    <x v="2"/>
    <d v="2016-02-15T13:10:00"/>
    <d v="2026-04-02T00:00:26"/>
    <n v="0"/>
    <n v="0"/>
    <n v="0"/>
    <n v="0"/>
    <s v="Weekday"/>
    <n v="1"/>
  </r>
  <r>
    <n v="2204601"/>
    <s v="male"/>
    <s v="black"/>
    <n v="45"/>
    <s v="45-54 (Mature)"/>
    <s v="Eastern Cape"/>
    <s v="Lucas "/>
    <s v="Mastrangelo"/>
    <s v="Lucas 231@yahoo.com"/>
    <s v="@Lucas 23"/>
    <s v="CNN"/>
    <x v="0"/>
    <d v="2016-02-15T14:50:00"/>
    <s v="2016-02-15"/>
    <s v="14:50:00"/>
    <n v="2016"/>
    <n v="2"/>
    <s v="February"/>
    <n v="15"/>
    <s v="Monday"/>
    <n v="7"/>
    <n v="2"/>
    <n v="14"/>
    <s v="3. Afternoon (12-17)"/>
    <s v="Daytime (06-17)"/>
    <s v="00:05:42"/>
    <n v="342"/>
    <n v="5.7"/>
    <x v="0"/>
    <d v="2016-02-15T12:50:00"/>
    <d v="2026-04-02T00:05:42"/>
    <n v="0"/>
    <n v="0"/>
    <n v="0"/>
    <n v="0"/>
    <s v="Weekday"/>
    <n v="1"/>
  </r>
  <r>
    <n v="809871"/>
    <s v="male"/>
    <s v="black"/>
    <n v="15"/>
    <s v="00-17 (Youth)"/>
    <s v="Kwazulu Natal"/>
    <s v="Chas "/>
    <s v="Styer"/>
    <s v="Chas 353@mail.com"/>
    <s v="@Chas 35"/>
    <s v="Channel O"/>
    <x v="2"/>
    <d v="2016-02-15T14:45:00"/>
    <s v="2016-02-15"/>
    <s v="14:45:00"/>
    <n v="2016"/>
    <n v="2"/>
    <s v="February"/>
    <n v="15"/>
    <s v="Monday"/>
    <n v="7"/>
    <n v="2"/>
    <n v="14"/>
    <s v="3. Afternoon (12-17)"/>
    <s v="Daytime (06-17)"/>
    <s v="00:06:45"/>
    <n v="405"/>
    <n v="6.75"/>
    <x v="0"/>
    <d v="2016-02-15T12:45:00"/>
    <d v="2026-04-02T00:06:45"/>
    <n v="0"/>
    <n v="0"/>
    <n v="0"/>
    <n v="0"/>
    <s v="Weekday"/>
    <n v="1"/>
  </r>
  <r>
    <n v="809704"/>
    <s v="female"/>
    <s v="Unknown"/>
    <n v="26"/>
    <s v="25-34 (Adult)"/>
    <s v="Gauteng"/>
    <s v="Torrie "/>
    <s v="Mcclaine"/>
    <s v="Torrie 142@gmail.com"/>
    <s v="@Torrie 14"/>
    <s v="Cartoon Network"/>
    <x v="1"/>
    <d v="2016-02-15T14:39:00"/>
    <s v="2016-02-15"/>
    <s v="14:39:00"/>
    <n v="2016"/>
    <n v="2"/>
    <s v="February"/>
    <n v="15"/>
    <s v="Monday"/>
    <n v="7"/>
    <n v="2"/>
    <n v="14"/>
    <s v="3. Afternoon (12-17)"/>
    <s v="Daytime (06-17)"/>
    <s v="00:00:32"/>
    <n v="32"/>
    <n v="0.53"/>
    <x v="2"/>
    <d v="2016-02-15T12:39:00"/>
    <d v="2026-04-02T00:00:32"/>
    <n v="0"/>
    <n v="0"/>
    <n v="1"/>
    <n v="0"/>
    <s v="Weekday"/>
    <n v="1"/>
  </r>
  <r>
    <n v="793883"/>
    <s v="male"/>
    <s v="coloured"/>
    <n v="32"/>
    <s v="25-34 (Adult)"/>
    <s v="Northern Cape"/>
    <s v="Lloyd "/>
    <s v="Roquemore"/>
    <s v="Lloyd 74@abcmail.com"/>
    <s v="@Lloyd 7"/>
    <s v="Trace TV"/>
    <x v="2"/>
    <d v="2016-02-15T14:36:00"/>
    <s v="2016-02-15"/>
    <s v="14:36:00"/>
    <n v="2016"/>
    <n v="2"/>
    <s v="February"/>
    <n v="15"/>
    <s v="Monday"/>
    <n v="7"/>
    <n v="2"/>
    <n v="14"/>
    <s v="3. Afternoon (12-17)"/>
    <s v="Daytime (06-17)"/>
    <s v="00:04:36"/>
    <n v="276"/>
    <n v="4.5999999999999996"/>
    <x v="3"/>
    <d v="2016-02-15T12:36:00"/>
    <d v="2026-04-02T00:04:36"/>
    <n v="0"/>
    <n v="0"/>
    <n v="0"/>
    <n v="0"/>
    <s v="Weekday"/>
    <n v="1"/>
  </r>
  <r>
    <n v="794348"/>
    <s v="male"/>
    <s v="black"/>
    <n v="32"/>
    <s v="25-34 (Adult)"/>
    <s v="Gauteng"/>
    <s v="Lucas "/>
    <s v="Pool"/>
    <s v="Lucas 235@mailxyz.com"/>
    <s v="@Lucas 23"/>
    <s v="Channel O"/>
    <x v="2"/>
    <d v="2016-02-15T14:34:00"/>
    <s v="2016-02-15"/>
    <s v="14:34:00"/>
    <n v="2016"/>
    <n v="2"/>
    <s v="February"/>
    <n v="15"/>
    <s v="Monday"/>
    <n v="7"/>
    <n v="2"/>
    <n v="14"/>
    <s v="3. Afternoon (12-17)"/>
    <s v="Daytime (06-17)"/>
    <s v="02:04:45"/>
    <n v="7485"/>
    <n v="124.75"/>
    <x v="4"/>
    <d v="2016-02-15T12:34:00"/>
    <d v="2026-04-02T02:04:45"/>
    <n v="0"/>
    <n v="0"/>
    <n v="0"/>
    <n v="0"/>
    <s v="Weekday"/>
    <n v="1"/>
  </r>
  <r>
    <n v="772529"/>
    <s v="male"/>
    <s v="black"/>
    <n v="27"/>
    <s v="25-34 (Adult)"/>
    <s v="Gauteng"/>
    <s v="Kip "/>
    <s v="Paradis"/>
    <s v="Kip 144@abcmail.com"/>
    <s v="@Kip 14"/>
    <s v="Cartoon Network"/>
    <x v="1"/>
    <d v="2016-02-15T14:20:00"/>
    <s v="2016-02-15"/>
    <s v="14:20:00"/>
    <n v="2016"/>
    <n v="2"/>
    <s v="February"/>
    <n v="15"/>
    <s v="Monday"/>
    <n v="7"/>
    <n v="2"/>
    <n v="14"/>
    <s v="3. Afternoon (12-17)"/>
    <s v="Daytime (06-17)"/>
    <s v="00:00:47"/>
    <n v="47"/>
    <n v="0.78"/>
    <x v="2"/>
    <d v="2016-02-15T12:20:00"/>
    <d v="2026-04-02T00:00:47"/>
    <n v="0"/>
    <n v="0"/>
    <n v="0"/>
    <n v="0"/>
    <s v="Weekday"/>
    <n v="1"/>
  </r>
  <r>
    <n v="2422435"/>
    <s v="male"/>
    <s v="coloured"/>
    <n v="28"/>
    <s v="25-34 (Adult)"/>
    <s v="Gauteng"/>
    <s v="Earl "/>
    <s v="Creager"/>
    <s v="Earl 422@gmail.com"/>
    <s v="@Earl 42"/>
    <s v="Boomerang"/>
    <x v="1"/>
    <d v="2016-02-15T14:09:00"/>
    <s v="2016-02-15"/>
    <s v="14:09:00"/>
    <n v="2016"/>
    <n v="2"/>
    <s v="February"/>
    <n v="15"/>
    <s v="Monday"/>
    <n v="7"/>
    <n v="2"/>
    <n v="14"/>
    <s v="3. Afternoon (12-17)"/>
    <s v="Daytime (06-17)"/>
    <s v="00:00:18"/>
    <n v="18"/>
    <n v="0.3"/>
    <x v="2"/>
    <d v="2016-02-15T12:09:00"/>
    <d v="2026-04-02T00:00:18"/>
    <n v="0"/>
    <n v="0"/>
    <n v="0"/>
    <n v="0"/>
    <s v="Weekday"/>
    <n v="1"/>
  </r>
  <r>
    <n v="2092315"/>
    <s v="male"/>
    <s v="black"/>
    <n v="55"/>
    <s v="55+ (Senior)"/>
    <s v="Kwazulu Natal"/>
    <s v="Efren "/>
    <s v="Shkreli"/>
    <s v="Efren 132@gmail.com"/>
    <s v="@Efren 13"/>
    <s v="E! Entertainment"/>
    <x v="4"/>
    <d v="2016-02-15T13:31:00"/>
    <s v="2016-02-15"/>
    <s v="13:31:00"/>
    <n v="2016"/>
    <n v="2"/>
    <s v="February"/>
    <n v="15"/>
    <s v="Monday"/>
    <n v="7"/>
    <n v="2"/>
    <n v="13"/>
    <s v="3. Afternoon (12-17)"/>
    <s v="Daytime (06-17)"/>
    <s v="00:04:48"/>
    <n v="288"/>
    <n v="4.8"/>
    <x v="3"/>
    <d v="2016-02-15T11:31:00"/>
    <d v="2026-04-02T00:04:48"/>
    <n v="0"/>
    <n v="0"/>
    <n v="0"/>
    <n v="0"/>
    <s v="Weekday"/>
    <n v="1"/>
  </r>
  <r>
    <n v="810650"/>
    <s v="female"/>
    <s v="white"/>
    <n v="55"/>
    <s v="55+ (Senior)"/>
    <s v="Gauteng"/>
    <s v="Seema "/>
    <s v="Fudge"/>
    <s v="Seema 155@mailxyz.com"/>
    <s v="@Seema 15"/>
    <s v="Boomerang"/>
    <x v="1"/>
    <d v="2016-02-15T13:26:00"/>
    <s v="2016-02-15"/>
    <s v="13:26:00"/>
    <n v="2016"/>
    <n v="2"/>
    <s v="February"/>
    <n v="15"/>
    <s v="Monday"/>
    <n v="7"/>
    <n v="2"/>
    <n v="13"/>
    <s v="3. Afternoon (12-17)"/>
    <s v="Daytime (06-17)"/>
    <s v="00:00:14"/>
    <n v="14"/>
    <n v="0.23"/>
    <x v="2"/>
    <d v="2016-02-15T11:26:00"/>
    <d v="2026-04-02T00:00:14"/>
    <n v="0"/>
    <n v="0"/>
    <n v="0"/>
    <n v="0"/>
    <s v="Weekday"/>
    <n v="1"/>
  </r>
  <r>
    <n v="809704"/>
    <s v="female"/>
    <s v="Unknown"/>
    <n v="26"/>
    <s v="25-34 (Adult)"/>
    <s v="Gauteng"/>
    <s v="Torrie "/>
    <s v="Mcclaine"/>
    <s v="Torrie 142@gmail.com"/>
    <s v="@Torrie 14"/>
    <s v="Cartoon Network"/>
    <x v="1"/>
    <d v="2016-02-15T13:00:00"/>
    <s v="2016-02-15"/>
    <s v="13:00:00"/>
    <n v="2016"/>
    <n v="2"/>
    <s v="February"/>
    <n v="15"/>
    <s v="Monday"/>
    <n v="7"/>
    <n v="2"/>
    <n v="13"/>
    <s v="3. Afternoon (12-17)"/>
    <s v="Daytime (06-17)"/>
    <s v="00:00:57"/>
    <n v="57"/>
    <n v="0.95"/>
    <x v="2"/>
    <d v="2016-02-15T11:00:00"/>
    <d v="2026-04-02T00:00:57"/>
    <n v="0"/>
    <n v="0"/>
    <n v="1"/>
    <n v="0"/>
    <s v="Weekday"/>
    <n v="1"/>
  </r>
  <r>
    <n v="2371138"/>
    <s v="male"/>
    <s v="coloured"/>
    <n v="26"/>
    <s v="25-34 (Adult)"/>
    <s v="Western Cape"/>
    <s v="Royal "/>
    <s v="Mosser"/>
    <s v="Royal 171@yahoo.com"/>
    <s v="@Royal 17"/>
    <s v="Trace TV"/>
    <x v="2"/>
    <d v="2016-02-15T12:01:00"/>
    <s v="2016-02-15"/>
    <s v="12:01:00"/>
    <n v="2016"/>
    <n v="2"/>
    <s v="February"/>
    <n v="15"/>
    <s v="Monday"/>
    <n v="7"/>
    <n v="2"/>
    <n v="12"/>
    <s v="3. Afternoon (12-17)"/>
    <s v="Daytime (06-17)"/>
    <s v="00:09:27"/>
    <n v="567"/>
    <n v="9.4499999999999993"/>
    <x v="0"/>
    <d v="2016-02-15T10:01:00"/>
    <d v="2026-04-02T00:09:27"/>
    <n v="0"/>
    <n v="0"/>
    <n v="0"/>
    <n v="0"/>
    <s v="Weekday"/>
    <n v="1"/>
  </r>
  <r>
    <n v="2371356"/>
    <s v="female"/>
    <s v="black"/>
    <n v="29"/>
    <s v="25-34 (Adult)"/>
    <s v="Gauteng"/>
    <s v="Felipa "/>
    <s v="Mcculloch"/>
    <s v="Felipa 223@mail.com"/>
    <s v="@Felipa 22"/>
    <s v="Supersport Live Events"/>
    <x v="3"/>
    <d v="2016-02-15T11:37:00"/>
    <s v="2016-02-15"/>
    <s v="11:37:00"/>
    <n v="2016"/>
    <n v="2"/>
    <s v="February"/>
    <n v="15"/>
    <s v="Monday"/>
    <n v="7"/>
    <n v="2"/>
    <n v="11"/>
    <s v="2. Morning (06-11)"/>
    <s v="Daytime (06-17)"/>
    <s v="00:00:10"/>
    <n v="10"/>
    <n v="0.17"/>
    <x v="2"/>
    <d v="2016-02-15T09:37:00"/>
    <d v="2026-04-02T00:00:10"/>
    <n v="0"/>
    <n v="0"/>
    <n v="0"/>
    <n v="0"/>
    <s v="Weekday"/>
    <n v="1"/>
  </r>
  <r>
    <n v="2190330"/>
    <s v="male"/>
    <s v="black"/>
    <n v="23"/>
    <s v="18-24 (Young Adult)"/>
    <s v="Mpumalanga"/>
    <s v="Lucas "/>
    <s v="Styer"/>
    <s v="Lucas 235@mailxyz.com"/>
    <s v="@Lucas 23"/>
    <s v="Boomerang"/>
    <x v="1"/>
    <d v="2016-02-15T11:19:00"/>
    <s v="2016-02-15"/>
    <s v="11:19:00"/>
    <n v="2016"/>
    <n v="2"/>
    <s v="February"/>
    <n v="15"/>
    <s v="Monday"/>
    <n v="7"/>
    <n v="2"/>
    <n v="11"/>
    <s v="2. Morning (06-11)"/>
    <s v="Daytime (06-17)"/>
    <s v="00:00:32"/>
    <n v="32"/>
    <n v="0.53"/>
    <x v="2"/>
    <d v="2016-02-15T09:19:00"/>
    <d v="2026-04-02T00:00:32"/>
    <n v="0"/>
    <n v="0"/>
    <n v="0"/>
    <n v="0"/>
    <s v="Weekday"/>
    <n v="1"/>
  </r>
  <r>
    <n v="771703"/>
    <s v="male"/>
    <s v="white"/>
    <n v="55"/>
    <s v="55+ (Senior)"/>
    <s v="Kwazulu Natal"/>
    <s v="Emerson "/>
    <s v="Arrieta"/>
    <s v="Emerson 244@abcmail.com"/>
    <s v="@Emerson 24"/>
    <s v="CNN"/>
    <x v="0"/>
    <d v="2016-02-15T11:13:00"/>
    <s v="2016-02-15"/>
    <s v="11:13:00"/>
    <n v="2016"/>
    <n v="2"/>
    <s v="February"/>
    <n v="15"/>
    <s v="Monday"/>
    <n v="7"/>
    <n v="2"/>
    <n v="11"/>
    <s v="2. Morning (06-11)"/>
    <s v="Daytime (06-17)"/>
    <s v="00:03:57"/>
    <n v="237"/>
    <n v="3.95"/>
    <x v="3"/>
    <d v="2016-02-15T09:13:00"/>
    <d v="2026-04-02T00:03:57"/>
    <n v="0"/>
    <n v="0"/>
    <n v="0"/>
    <n v="0"/>
    <s v="Weekday"/>
    <n v="1"/>
  </r>
  <r>
    <n v="793947"/>
    <s v="male"/>
    <s v="black"/>
    <n v="42"/>
    <s v="35-44 (Middle Age)"/>
    <s v="Gauteng"/>
    <s v="Hollis "/>
    <s v="Mina"/>
    <s v="Hollis 383@mail.com"/>
    <s v="@Hollis 38"/>
    <s v="Boomerang"/>
    <x v="1"/>
    <d v="2016-02-15T11:03:00"/>
    <s v="2016-02-15"/>
    <s v="11:03:00"/>
    <n v="2016"/>
    <n v="2"/>
    <s v="February"/>
    <n v="15"/>
    <s v="Monday"/>
    <n v="7"/>
    <n v="2"/>
    <n v="11"/>
    <s v="2. Morning (06-11)"/>
    <s v="Daytime (06-17)"/>
    <s v="00:00:03"/>
    <n v="3"/>
    <n v="0.05"/>
    <x v="2"/>
    <d v="2016-02-15T09:03:00"/>
    <d v="2026-04-02T00:00:03"/>
    <n v="0"/>
    <n v="0"/>
    <n v="0"/>
    <n v="0"/>
    <s v="Weekday"/>
    <n v="1"/>
  </r>
  <r>
    <n v="780497"/>
    <s v="female"/>
    <s v="black"/>
    <n v="27"/>
    <s v="25-34 (Adult)"/>
    <s v="Mpumalanga"/>
    <s v="Malika "/>
    <s v="Sieren"/>
    <s v="Malika 404@abcmail.com"/>
    <s v="@Malika 40"/>
    <s v="DStv Events 1"/>
    <x v="3"/>
    <d v="2016-02-15T10:45:00"/>
    <s v="2016-02-15"/>
    <s v="10:45:00"/>
    <n v="2016"/>
    <n v="2"/>
    <s v="February"/>
    <n v="15"/>
    <s v="Monday"/>
    <n v="7"/>
    <n v="2"/>
    <n v="10"/>
    <s v="2. Morning (06-11)"/>
    <s v="Daytime (06-17)"/>
    <s v="00:01:35"/>
    <n v="95"/>
    <n v="1.58"/>
    <x v="3"/>
    <d v="2016-02-15T08:45:00"/>
    <d v="2026-04-02T00:01:35"/>
    <n v="0"/>
    <n v="0"/>
    <n v="0"/>
    <n v="0"/>
    <s v="Weekday"/>
    <n v="1"/>
  </r>
  <r>
    <n v="787656"/>
    <s v="male"/>
    <s v="black"/>
    <n v="26"/>
    <s v="25-34 (Adult)"/>
    <s v="Gauteng"/>
    <s v="Garry "/>
    <s v="Sytsma"/>
    <s v="Garry 284@abcmail.com"/>
    <s v="@Garry 28"/>
    <s v="Channel O"/>
    <x v="2"/>
    <d v="2016-02-15T10:40:00"/>
    <s v="2016-02-15"/>
    <s v="10:40:00"/>
    <n v="2016"/>
    <n v="2"/>
    <s v="February"/>
    <n v="15"/>
    <s v="Monday"/>
    <n v="7"/>
    <n v="2"/>
    <n v="10"/>
    <s v="2. Morning (06-11)"/>
    <s v="Daytime (06-17)"/>
    <s v="00:11:15"/>
    <n v="675"/>
    <n v="11.25"/>
    <x v="0"/>
    <d v="2016-02-15T08:40:00"/>
    <d v="2026-04-02T00:11:15"/>
    <n v="0"/>
    <n v="0"/>
    <n v="0"/>
    <n v="0"/>
    <s v="Weekday"/>
    <n v="1"/>
  </r>
  <r>
    <n v="810334"/>
    <s v="male"/>
    <s v="coloured"/>
    <n v="43"/>
    <s v="35-44 (Middle Age)"/>
    <s v="Gauteng"/>
    <s v="Michel "/>
    <s v="Langenfeld"/>
    <s v="Michel 201@yahoo.com"/>
    <s v="@Michel 20"/>
    <s v="CNN"/>
    <x v="0"/>
    <d v="2016-02-15T10:28:00"/>
    <s v="2016-02-15"/>
    <s v="10:28:00"/>
    <n v="2016"/>
    <n v="2"/>
    <s v="February"/>
    <n v="15"/>
    <s v="Monday"/>
    <n v="7"/>
    <n v="2"/>
    <n v="10"/>
    <s v="2. Morning (06-11)"/>
    <s v="Daytime (06-17)"/>
    <s v="00:13:00"/>
    <n v="780"/>
    <n v="13"/>
    <x v="0"/>
    <d v="2016-02-15T08:28:00"/>
    <d v="2026-04-02T00:13:00"/>
    <n v="0"/>
    <n v="0"/>
    <n v="0"/>
    <n v="0"/>
    <s v="Weekday"/>
    <n v="1"/>
  </r>
  <r>
    <n v="2369889"/>
    <s v="male"/>
    <s v="black"/>
    <n v="27"/>
    <s v="25-34 (Adult)"/>
    <s v="North West"/>
    <s v="Jacinto "/>
    <s v="Hier"/>
    <s v="Jacinto 252@gmail.com"/>
    <s v="@Jacinto 25"/>
    <s v="Channel O"/>
    <x v="2"/>
    <d v="2016-02-15T10:21:00"/>
    <s v="2016-02-15"/>
    <s v="10:21:00"/>
    <n v="2016"/>
    <n v="2"/>
    <s v="February"/>
    <n v="15"/>
    <s v="Monday"/>
    <n v="7"/>
    <n v="2"/>
    <n v="10"/>
    <s v="2. Morning (06-11)"/>
    <s v="Daytime (06-17)"/>
    <s v="00:00:18"/>
    <n v="18"/>
    <n v="0.3"/>
    <x v="2"/>
    <d v="2016-02-15T08:21:00"/>
    <d v="2026-04-02T00:00:18"/>
    <n v="0"/>
    <n v="0"/>
    <n v="0"/>
    <n v="0"/>
    <s v="Weekday"/>
    <n v="1"/>
  </r>
  <r>
    <n v="809264"/>
    <s v="male"/>
    <s v="white"/>
    <n v="24"/>
    <s v="18-24 (Young Adult)"/>
    <s v="Gauteng"/>
    <s v="Kyle "/>
    <s v="Beville"/>
    <s v="Kyle 65@mailxyz.com"/>
    <s v="@Kyle 6"/>
    <s v="Boomerang"/>
    <x v="1"/>
    <d v="2016-02-15T10:11:00"/>
    <s v="2016-02-15"/>
    <s v="10:11:00"/>
    <n v="2016"/>
    <n v="2"/>
    <s v="February"/>
    <n v="15"/>
    <s v="Monday"/>
    <n v="7"/>
    <n v="2"/>
    <n v="10"/>
    <s v="2. Morning (06-11)"/>
    <s v="Daytime (06-17)"/>
    <s v="00:00:52"/>
    <n v="52"/>
    <n v="0.87"/>
    <x v="2"/>
    <d v="2016-02-15T08:11:00"/>
    <d v="2026-04-02T00:00:52"/>
    <n v="0"/>
    <n v="0"/>
    <n v="0"/>
    <n v="0"/>
    <s v="Weekday"/>
    <n v="1"/>
  </r>
  <r>
    <n v="793693"/>
    <s v="male"/>
    <s v="black"/>
    <n v="25"/>
    <s v="25-34 (Adult)"/>
    <s v="Gauteng"/>
    <s v="Charlie "/>
    <s v="Pool"/>
    <s v="Charlie 362@gmail.com"/>
    <s v="@Charlie 36"/>
    <s v="Africa Magic"/>
    <x v="5"/>
    <d v="2016-02-15T09:11:00"/>
    <s v="2016-02-15"/>
    <s v="09:11:00"/>
    <n v="2016"/>
    <n v="2"/>
    <s v="February"/>
    <n v="15"/>
    <s v="Monday"/>
    <n v="7"/>
    <n v="2"/>
    <n v="9"/>
    <s v="2. Morning (06-11)"/>
    <s v="Daytime (06-17)"/>
    <s v="00:00:00"/>
    <n v="0"/>
    <n v="0"/>
    <x v="1"/>
    <d v="2016-02-15T07:11:00"/>
    <d v="2026-04-02T00:00:00"/>
    <n v="0"/>
    <n v="0"/>
    <n v="0"/>
    <n v="0"/>
    <s v="Weekday"/>
    <n v="1"/>
  </r>
  <r>
    <n v="809871"/>
    <s v="male"/>
    <s v="black"/>
    <n v="15"/>
    <s v="00-17 (Youth)"/>
    <s v="Kwazulu Natal"/>
    <s v="Chas "/>
    <s v="Styer"/>
    <s v="Chas 353@mail.com"/>
    <s v="@Chas 35"/>
    <s v="Cartoon Network"/>
    <x v="1"/>
    <d v="2016-02-15T08:49:00"/>
    <s v="2016-02-15"/>
    <s v="08:49:00"/>
    <n v="2016"/>
    <n v="2"/>
    <s v="February"/>
    <n v="15"/>
    <s v="Monday"/>
    <n v="7"/>
    <n v="2"/>
    <n v="8"/>
    <s v="2. Morning (06-11)"/>
    <s v="Daytime (06-17)"/>
    <s v="00:00:33"/>
    <n v="33"/>
    <n v="0.55000000000000004"/>
    <x v="2"/>
    <d v="2016-02-15T06:49:00"/>
    <d v="2026-04-02T00:00:33"/>
    <n v="0"/>
    <n v="0"/>
    <n v="0"/>
    <n v="0"/>
    <s v="Weekday"/>
    <n v="1"/>
  </r>
  <r>
    <n v="793693"/>
    <s v="male"/>
    <s v="black"/>
    <n v="25"/>
    <s v="25-34 (Adult)"/>
    <s v="Gauteng"/>
    <s v="Charlie "/>
    <s v="Pool"/>
    <s v="Charlie 362@gmail.com"/>
    <s v="@Charlie 36"/>
    <s v="SawSee"/>
    <x v="6"/>
    <d v="2016-02-15T08:37:00"/>
    <s v="2016-02-15"/>
    <s v="08:37:00"/>
    <n v="2016"/>
    <n v="2"/>
    <s v="February"/>
    <n v="15"/>
    <s v="Monday"/>
    <n v="7"/>
    <n v="2"/>
    <n v="8"/>
    <s v="2. Morning (06-11)"/>
    <s v="Daytime (06-17)"/>
    <s v="00:01:13"/>
    <n v="73"/>
    <n v="1.22"/>
    <x v="3"/>
    <d v="2016-02-15T06:37:00"/>
    <d v="2026-04-02T00:01:13"/>
    <n v="0"/>
    <n v="0"/>
    <n v="0"/>
    <n v="0"/>
    <s v="Weekday"/>
    <n v="1"/>
  </r>
  <r>
    <n v="2371355"/>
    <s v="male"/>
    <s v="black"/>
    <n v="36"/>
    <s v="35-44 (Middle Age)"/>
    <s v="Gauteng"/>
    <s v="Abel "/>
    <s v="Mina"/>
    <s v="Abel 181@yahoo.com"/>
    <s v="@Abel 18"/>
    <s v="Break in transmission"/>
    <x v="7"/>
    <d v="2016-02-15T08:25:00"/>
    <s v="2016-02-15"/>
    <s v="08:25:00"/>
    <n v="2016"/>
    <n v="2"/>
    <s v="February"/>
    <n v="15"/>
    <s v="Monday"/>
    <n v="7"/>
    <n v="2"/>
    <n v="8"/>
    <s v="2. Morning (06-11)"/>
    <s v="Daytime (06-17)"/>
    <s v="00:00:11"/>
    <n v="11"/>
    <n v="0.18"/>
    <x v="2"/>
    <d v="2016-02-15T06:25:00"/>
    <d v="2026-04-02T00:00:11"/>
    <n v="0"/>
    <n v="0"/>
    <n v="0"/>
    <n v="0"/>
    <s v="Weekday"/>
    <n v="1"/>
  </r>
  <r>
    <n v="809731"/>
    <s v="male"/>
    <s v="black"/>
    <n v="43"/>
    <s v="35-44 (Middle Age)"/>
    <s v="Eastern Cape"/>
    <s v="Donald "/>
    <s v="Arrieta"/>
    <s v="Donald 221@yahoo.com"/>
    <s v="@Donald 22"/>
    <s v="Africa Magic"/>
    <x v="5"/>
    <d v="2016-02-15T08:13:00"/>
    <s v="2016-02-15"/>
    <s v="08:13:00"/>
    <n v="2016"/>
    <n v="2"/>
    <s v="February"/>
    <n v="15"/>
    <s v="Monday"/>
    <n v="7"/>
    <n v="2"/>
    <n v="8"/>
    <s v="2. Morning (06-11)"/>
    <s v="Daytime (06-17)"/>
    <s v="00:00:03"/>
    <n v="3"/>
    <n v="0.05"/>
    <x v="2"/>
    <d v="2016-02-15T06:13:00"/>
    <d v="2026-04-02T00:00:03"/>
    <n v="0"/>
    <n v="0"/>
    <n v="0"/>
    <n v="0"/>
    <s v="Weekday"/>
    <n v="1"/>
  </r>
  <r>
    <n v="793133"/>
    <s v="male"/>
    <s v="black"/>
    <n v="34"/>
    <s v="25-34 (Adult)"/>
    <s v="Western Cape"/>
    <s v="Wilburn "/>
    <s v="Sytsma"/>
    <s v="Wilburn 304@abcmail.com"/>
    <s v="@Wilburn 30"/>
    <s v="Trace TV"/>
    <x v="2"/>
    <d v="2016-02-15T08:05:00"/>
    <s v="2016-02-15"/>
    <s v="08:05:00"/>
    <n v="2016"/>
    <n v="2"/>
    <s v="February"/>
    <n v="15"/>
    <s v="Monday"/>
    <n v="7"/>
    <n v="2"/>
    <n v="8"/>
    <s v="2. Morning (06-11)"/>
    <s v="Daytime (06-17)"/>
    <s v="00:09:24"/>
    <n v="564"/>
    <n v="9.4"/>
    <x v="0"/>
    <d v="2016-02-15T06:05:00"/>
    <d v="2026-04-02T00:09:24"/>
    <n v="0"/>
    <n v="0"/>
    <n v="0"/>
    <n v="0"/>
    <s v="Weekday"/>
    <n v="1"/>
  </r>
  <r>
    <n v="794292"/>
    <s v="male"/>
    <s v="black"/>
    <n v="32"/>
    <s v="25-34 (Adult)"/>
    <s v="Free State"/>
    <s v="Valentine "/>
    <s v="Singer"/>
    <s v="Valentine 475@mailxyz.com"/>
    <s v="@Valentine 47"/>
    <s v="Break in transmission"/>
    <x v="7"/>
    <d v="2016-02-15T08:02:00"/>
    <s v="2016-02-15"/>
    <s v="08:02:00"/>
    <n v="2016"/>
    <n v="2"/>
    <s v="February"/>
    <n v="15"/>
    <s v="Monday"/>
    <n v="7"/>
    <n v="2"/>
    <n v="8"/>
    <s v="2. Morning (06-11)"/>
    <s v="Daytime (06-17)"/>
    <s v="00:00:13"/>
    <n v="13"/>
    <n v="0.22"/>
    <x v="2"/>
    <d v="2016-02-15T06:02:00"/>
    <d v="2026-04-02T00:00:13"/>
    <n v="0"/>
    <n v="0"/>
    <n v="0"/>
    <n v="0"/>
    <s v="Weekday"/>
    <n v="1"/>
  </r>
  <r>
    <n v="2204356"/>
    <s v="male"/>
    <s v="black"/>
    <n v="51"/>
    <s v="45-54 (Mature)"/>
    <s v="Gauteng"/>
    <s v="Eli "/>
    <s v="Mcclaine"/>
    <s v="Eli 291@yahoo.com"/>
    <s v="@Eli 29"/>
    <s v="Channel O"/>
    <x v="2"/>
    <d v="2016-02-15T07:33:00"/>
    <s v="2016-02-15"/>
    <s v="07:33:00"/>
    <n v="2016"/>
    <n v="2"/>
    <s v="February"/>
    <n v="15"/>
    <s v="Monday"/>
    <n v="7"/>
    <n v="2"/>
    <n v="7"/>
    <s v="2. Morning (06-11)"/>
    <s v="Daytime (06-17)"/>
    <s v="00:56:12"/>
    <n v="3372"/>
    <n v="56.2"/>
    <x v="4"/>
    <d v="2016-02-15T05:33:00"/>
    <d v="2026-04-02T00:56:12"/>
    <n v="0"/>
    <n v="0"/>
    <n v="0"/>
    <n v="0"/>
    <s v="Weekday"/>
    <n v="1"/>
  </r>
  <r>
    <n v="2255518"/>
    <s v="male"/>
    <s v="black"/>
    <n v="56"/>
    <s v="55+ (Senior)"/>
    <s v="Gauteng"/>
    <s v="Royal "/>
    <s v="Caves"/>
    <s v="Royal 175@mailxyz.com"/>
    <s v="@Royal 17"/>
    <s v="Break in transmission"/>
    <x v="7"/>
    <d v="2016-02-15T07:24:00"/>
    <s v="2016-02-15"/>
    <s v="07:24:00"/>
    <n v="2016"/>
    <n v="2"/>
    <s v="February"/>
    <n v="15"/>
    <s v="Monday"/>
    <n v="7"/>
    <n v="2"/>
    <n v="7"/>
    <s v="2. Morning (06-11)"/>
    <s v="Daytime (06-17)"/>
    <s v="00:00:21"/>
    <n v="21"/>
    <n v="0.35"/>
    <x v="2"/>
    <d v="2016-02-15T05:24:00"/>
    <d v="2026-04-02T00:00:21"/>
    <n v="0"/>
    <n v="0"/>
    <n v="0"/>
    <n v="0"/>
    <s v="Weekday"/>
    <n v="1"/>
  </r>
  <r>
    <n v="780037"/>
    <s v="Unknown"/>
    <s v="Unknown"/>
    <n v="0"/>
    <s v="00-17 (Youth)"/>
    <s v="Unknown"/>
    <s v="Unknown"/>
    <s v="Unknown"/>
    <s v="Iva 95@mailxyz.com"/>
    <s v="Unknown"/>
    <s v="Break in transmission"/>
    <x v="7"/>
    <d v="2016-02-15T07:03:00"/>
    <s v="2016-02-15"/>
    <s v="07:03:00"/>
    <n v="2016"/>
    <n v="2"/>
    <s v="February"/>
    <n v="15"/>
    <s v="Monday"/>
    <n v="7"/>
    <n v="2"/>
    <n v="7"/>
    <s v="2. Morning (06-11)"/>
    <s v="Daytime (06-17)"/>
    <s v="00:00:34"/>
    <n v="34"/>
    <n v="0.56999999999999995"/>
    <x v="2"/>
    <d v="2016-02-15T05:03:00"/>
    <d v="2026-04-02T00:00:34"/>
    <n v="1"/>
    <n v="1"/>
    <n v="1"/>
    <n v="1"/>
    <s v="Weekday"/>
    <n v="1"/>
  </r>
  <r>
    <n v="788893"/>
    <s v="male"/>
    <s v="black"/>
    <n v="33"/>
    <s v="25-34 (Adult)"/>
    <s v="Mpumalanga"/>
    <s v="Stacy "/>
    <s v="Woolard"/>
    <s v="Stacy 271@yahoo.com"/>
    <s v="@Stacy 27"/>
    <s v="Channel O"/>
    <x v="2"/>
    <d v="2016-02-15T06:58:00"/>
    <s v="2016-02-15"/>
    <s v="06:58:00"/>
    <n v="2016"/>
    <n v="2"/>
    <s v="February"/>
    <n v="15"/>
    <s v="Monday"/>
    <n v="7"/>
    <n v="2"/>
    <n v="6"/>
    <s v="2. Morning (06-11)"/>
    <s v="Daytime (06-17)"/>
    <s v="00:49:51"/>
    <n v="2991"/>
    <n v="49.85"/>
    <x v="4"/>
    <d v="2016-02-15T04:58:00"/>
    <d v="2026-04-02T00:49:51"/>
    <n v="0"/>
    <n v="0"/>
    <n v="0"/>
    <n v="0"/>
    <s v="Weekday"/>
    <n v="1"/>
  </r>
  <r>
    <n v="793446"/>
    <s v="male"/>
    <s v="Unknown"/>
    <n v="48"/>
    <s v="45-54 (Mature)"/>
    <s v="Gauteng"/>
    <s v="Jared "/>
    <s v="Lavoie"/>
    <s v="Jared 505@mailxyz.com"/>
    <s v="@Jared 50"/>
    <s v="Break in transmission"/>
    <x v="7"/>
    <d v="2016-02-15T06:49:00"/>
    <s v="2016-02-15"/>
    <s v="06:49:00"/>
    <n v="2016"/>
    <n v="2"/>
    <s v="February"/>
    <n v="15"/>
    <s v="Monday"/>
    <n v="7"/>
    <n v="2"/>
    <n v="6"/>
    <s v="2. Morning (06-11)"/>
    <s v="Daytime (06-17)"/>
    <s v="00:00:17"/>
    <n v="17"/>
    <n v="0.28000000000000003"/>
    <x v="2"/>
    <d v="2016-02-15T04:49:00"/>
    <d v="2026-04-02T00:00:17"/>
    <n v="0"/>
    <n v="0"/>
    <n v="1"/>
    <n v="0"/>
    <s v="Weekday"/>
    <n v="1"/>
  </r>
  <r>
    <n v="789150"/>
    <s v="male"/>
    <s v="indian_asian"/>
    <n v="29"/>
    <s v="25-34 (Adult)"/>
    <s v="Kwazulu Natal"/>
    <s v="Hollis "/>
    <s v="Mccown"/>
    <s v="Hollis 384@abcmail.com"/>
    <s v="@Hollis 38"/>
    <s v="kykNET"/>
    <x v="5"/>
    <d v="2016-02-15T04:26:00"/>
    <s v="2016-02-15"/>
    <s v="04:26:00"/>
    <n v="2016"/>
    <n v="2"/>
    <s v="February"/>
    <n v="15"/>
    <s v="Monday"/>
    <n v="7"/>
    <n v="2"/>
    <n v="4"/>
    <s v="1. Late Night (00-05)"/>
    <s v="Night (00-05)"/>
    <s v="00:00:36"/>
    <n v="36"/>
    <n v="0.6"/>
    <x v="2"/>
    <d v="2016-02-15T02:26:00"/>
    <d v="2026-04-02T00:00:36"/>
    <n v="0"/>
    <n v="0"/>
    <n v="0"/>
    <n v="0"/>
    <s v="Weekday"/>
    <n v="1"/>
  </r>
  <r>
    <n v="2204601"/>
    <s v="male"/>
    <s v="black"/>
    <n v="45"/>
    <s v="45-54 (Mature)"/>
    <s v="Eastern Cape"/>
    <s v="Lucas "/>
    <s v="Mastrangelo"/>
    <s v="Lucas 231@yahoo.com"/>
    <s v="@Lucas 23"/>
    <s v="CNN"/>
    <x v="0"/>
    <d v="2016-02-15T04:22:00"/>
    <s v="2016-02-15"/>
    <s v="04:22:00"/>
    <n v="2016"/>
    <n v="2"/>
    <s v="February"/>
    <n v="15"/>
    <s v="Monday"/>
    <n v="7"/>
    <n v="2"/>
    <n v="4"/>
    <s v="1. Late Night (00-05)"/>
    <s v="Night (00-05)"/>
    <s v="00:00:00"/>
    <n v="0"/>
    <n v="0"/>
    <x v="1"/>
    <d v="2016-02-15T02:22:00"/>
    <d v="2026-04-02T00:00:00"/>
    <n v="0"/>
    <n v="0"/>
    <n v="0"/>
    <n v="0"/>
    <s v="Weekday"/>
    <n v="1"/>
  </r>
  <r>
    <n v="809707"/>
    <s v="male"/>
    <s v="black"/>
    <n v="38"/>
    <s v="35-44 (Middle Age)"/>
    <s v="Gauteng"/>
    <s v="Jacinto "/>
    <s v="Sieren"/>
    <s v="Jacinto 251@yahoo.com"/>
    <s v="@Jacinto 25"/>
    <s v="CNN"/>
    <x v="0"/>
    <d v="2016-02-15T03:55:00"/>
    <s v="2016-02-15"/>
    <s v="03:55:00"/>
    <n v="2016"/>
    <n v="2"/>
    <s v="February"/>
    <n v="15"/>
    <s v="Monday"/>
    <n v="7"/>
    <n v="2"/>
    <n v="3"/>
    <s v="1. Late Night (00-05)"/>
    <s v="Night (00-05)"/>
    <s v="00:00:18"/>
    <n v="18"/>
    <n v="0.3"/>
    <x v="2"/>
    <d v="2016-02-15T01:55:00"/>
    <d v="2026-04-02T00:00:18"/>
    <n v="0"/>
    <n v="0"/>
    <n v="0"/>
    <n v="0"/>
    <s v="Weekday"/>
    <n v="1"/>
  </r>
  <r>
    <n v="780466"/>
    <s v="male"/>
    <s v="black"/>
    <n v="50"/>
    <s v="45-54 (Mature)"/>
    <s v="Kwazulu Natal"/>
    <s v="Lucas "/>
    <s v="Langenfeld"/>
    <s v="Lucas 231@yahoo.com"/>
    <s v="@Lucas 23"/>
    <s v="Break in transmission"/>
    <x v="7"/>
    <d v="2016-02-15T01:45:00"/>
    <s v="2016-02-15"/>
    <s v="01:45:00"/>
    <n v="2016"/>
    <n v="2"/>
    <s v="February"/>
    <n v="15"/>
    <s v="Monday"/>
    <n v="7"/>
    <n v="2"/>
    <n v="1"/>
    <s v="1. Late Night (00-05)"/>
    <s v="Night (00-05)"/>
    <s v="00:00:34"/>
    <n v="34"/>
    <n v="0.56999999999999995"/>
    <x v="2"/>
    <d v="2016-02-14T23:45:00"/>
    <d v="2026-04-02T00:00:34"/>
    <n v="0"/>
    <n v="0"/>
    <n v="0"/>
    <n v="0"/>
    <s v="Weekday"/>
    <n v="1"/>
  </r>
  <r>
    <n v="794133"/>
    <s v="female"/>
    <s v="white"/>
    <n v="28"/>
    <s v="25-34 (Adult)"/>
    <s v="Western Cape"/>
    <s v="Luann "/>
    <s v="Mina"/>
    <s v="Luann 122@gmail.com"/>
    <s v="@Luann 12"/>
    <s v="Supersport Live Events"/>
    <x v="3"/>
    <d v="2016-02-15T01:26:00"/>
    <s v="2016-02-15"/>
    <s v="01:26:00"/>
    <n v="2016"/>
    <n v="2"/>
    <s v="February"/>
    <n v="15"/>
    <s v="Monday"/>
    <n v="7"/>
    <n v="2"/>
    <n v="1"/>
    <s v="1. Late Night (00-05)"/>
    <s v="Night (00-05)"/>
    <s v="00:00:34"/>
    <n v="34"/>
    <n v="0.56999999999999995"/>
    <x v="2"/>
    <d v="2016-02-14T23:26:00"/>
    <d v="2026-04-02T00:00:34"/>
    <n v="0"/>
    <n v="0"/>
    <n v="0"/>
    <n v="0"/>
    <s v="Weekday"/>
    <n v="1"/>
  </r>
  <r>
    <n v="794762"/>
    <s v="male"/>
    <s v="Unknown"/>
    <n v="42"/>
    <s v="35-44 (Middle Age)"/>
    <s v="Gauteng"/>
    <s v="Brendan "/>
    <s v="Mina"/>
    <s v="Brendan 453@mail.com"/>
    <s v="@Brendan 45"/>
    <s v="CNN"/>
    <x v="0"/>
    <d v="2016-02-15T00:10:00"/>
    <s v="2016-02-15"/>
    <s v="00:10:00"/>
    <n v="2016"/>
    <n v="2"/>
    <s v="February"/>
    <n v="15"/>
    <s v="Monday"/>
    <n v="7"/>
    <n v="2"/>
    <n v="0"/>
    <s v="1. Late Night (00-05)"/>
    <s v="Night (00-05)"/>
    <s v="00:13:15"/>
    <n v="795"/>
    <n v="13.25"/>
    <x v="0"/>
    <d v="2016-02-14T22:10:00"/>
    <d v="2026-04-02T00:13:15"/>
    <n v="0"/>
    <n v="0"/>
    <n v="1"/>
    <n v="0"/>
    <s v="Weekday"/>
    <n v="1"/>
  </r>
  <r>
    <n v="2422252"/>
    <s v="male"/>
    <s v="indian_asian"/>
    <n v="41"/>
    <s v="35-44 (Middle Age)"/>
    <s v="Gauteng"/>
    <s v="Abel "/>
    <s v="Slane"/>
    <s v="Abel 183@mail.com"/>
    <s v="@Abel 18"/>
    <s v="Africa Magic"/>
    <x v="5"/>
    <d v="2016-02-14T23:58:00"/>
    <s v="2016-02-14"/>
    <s v="23:58:00"/>
    <n v="2016"/>
    <n v="2"/>
    <s v="February"/>
    <n v="14"/>
    <s v="Sunday"/>
    <n v="6"/>
    <n v="1"/>
    <n v="23"/>
    <s v="4. Prime Time (18-23)"/>
    <s v="Evening (18-23)"/>
    <s v="00:00:35"/>
    <n v="35"/>
    <n v="0.57999999999999996"/>
    <x v="2"/>
    <d v="2016-02-14T21:58:00"/>
    <d v="2026-04-02T00:00:35"/>
    <n v="0"/>
    <n v="0"/>
    <n v="0"/>
    <n v="0"/>
    <s v="Weekend"/>
    <n v="1"/>
  </r>
  <r>
    <n v="810131"/>
    <s v="male"/>
    <s v="black"/>
    <n v="30"/>
    <s v="25-34 (Adult)"/>
    <s v="North West"/>
    <s v="Michel "/>
    <s v="Shkreli"/>
    <s v="Michel 202@gmail.com"/>
    <s v="@Michel 20"/>
    <s v="Trace TV"/>
    <x v="2"/>
    <d v="2016-02-14T23:46:00"/>
    <s v="2016-02-14"/>
    <s v="23:46:00"/>
    <n v="2016"/>
    <n v="2"/>
    <s v="February"/>
    <n v="14"/>
    <s v="Sunday"/>
    <n v="6"/>
    <n v="1"/>
    <n v="23"/>
    <s v="4. Prime Time (18-23)"/>
    <s v="Evening (18-23)"/>
    <s v="00:00:00"/>
    <n v="0"/>
    <n v="0"/>
    <x v="1"/>
    <d v="2016-02-14T21:46:00"/>
    <d v="2026-04-02T00:00:00"/>
    <n v="0"/>
    <n v="0"/>
    <n v="0"/>
    <n v="0"/>
    <s v="Weekend"/>
    <n v="1"/>
  </r>
  <r>
    <n v="2360715"/>
    <s v="male"/>
    <s v="black"/>
    <n v="24"/>
    <s v="18-24 (Young Adult)"/>
    <s v="Western Cape"/>
    <s v="Garry "/>
    <s v="Fudge"/>
    <s v="Garry 285@mailxyz.com"/>
    <s v="@Garry 28"/>
    <s v="Supersport Live Events"/>
    <x v="3"/>
    <d v="2016-02-14T23:26:00"/>
    <s v="2016-02-14"/>
    <s v="23:26:00"/>
    <n v="2016"/>
    <n v="2"/>
    <s v="February"/>
    <n v="14"/>
    <s v="Sunday"/>
    <n v="6"/>
    <n v="1"/>
    <n v="23"/>
    <s v="4. Prime Time (18-23)"/>
    <s v="Evening (18-23)"/>
    <s v="00:10:16"/>
    <n v="616"/>
    <n v="10.27"/>
    <x v="0"/>
    <d v="2016-02-14T21:26:00"/>
    <d v="2026-04-02T00:10:16"/>
    <n v="0"/>
    <n v="0"/>
    <n v="0"/>
    <n v="0"/>
    <s v="Weekend"/>
    <n v="1"/>
  </r>
  <r>
    <n v="794226"/>
    <s v="male"/>
    <s v="coloured"/>
    <n v="28"/>
    <s v="25-34 (Adult)"/>
    <s v="Western Cape"/>
    <s v="Dion "/>
    <s v="Holt"/>
    <s v="Dion 335@mailxyz.com"/>
    <s v="@Dion 33"/>
    <s v="Trace TV"/>
    <x v="2"/>
    <d v="2016-02-14T23:25:00"/>
    <s v="2016-02-14"/>
    <s v="23:25:00"/>
    <n v="2016"/>
    <n v="2"/>
    <s v="February"/>
    <n v="14"/>
    <s v="Sunday"/>
    <n v="6"/>
    <n v="1"/>
    <n v="23"/>
    <s v="4. Prime Time (18-23)"/>
    <s v="Evening (18-23)"/>
    <s v="00:00:00"/>
    <n v="0"/>
    <n v="0"/>
    <x v="1"/>
    <d v="2016-02-14T21:25:00"/>
    <d v="2026-04-02T00:00:00"/>
    <n v="0"/>
    <n v="0"/>
    <n v="0"/>
    <n v="0"/>
    <s v="Weekend"/>
    <n v="1"/>
  </r>
  <r>
    <n v="810435"/>
    <s v="male"/>
    <s v="black"/>
    <n v="26"/>
    <s v="25-34 (Adult)"/>
    <s v="Western Cape"/>
    <s v="Bernardo "/>
    <s v="Mcculloch"/>
    <s v="Bernardo 322@gmail.com"/>
    <s v="@Bernardo 32"/>
    <s v="Supersport Live Events"/>
    <x v="3"/>
    <d v="2016-02-14T23:19:00"/>
    <s v="2016-02-14"/>
    <s v="23:19:00"/>
    <n v="2016"/>
    <n v="2"/>
    <s v="February"/>
    <n v="14"/>
    <s v="Sunday"/>
    <n v="6"/>
    <n v="1"/>
    <n v="23"/>
    <s v="4. Prime Time (18-23)"/>
    <s v="Evening (18-23)"/>
    <s v="00:05:44"/>
    <n v="344"/>
    <n v="5.73"/>
    <x v="0"/>
    <d v="2016-02-14T21:19:00"/>
    <d v="2026-04-02T00:05:44"/>
    <n v="0"/>
    <n v="0"/>
    <n v="0"/>
    <n v="0"/>
    <s v="Weekend"/>
    <n v="1"/>
  </r>
  <r>
    <n v="805208"/>
    <s v="male"/>
    <s v="coloured"/>
    <n v="23"/>
    <s v="18-24 (Young Adult)"/>
    <s v="Western Cape"/>
    <s v="Haywood "/>
    <s v="Mosser"/>
    <s v="Haywood 92@gmail.com"/>
    <s v="@Haywood 9"/>
    <s v="Supersport Live Events"/>
    <x v="3"/>
    <d v="2016-02-14T23:13:00"/>
    <s v="2016-02-14"/>
    <s v="23:13:00"/>
    <n v="2016"/>
    <n v="2"/>
    <s v="February"/>
    <n v="14"/>
    <s v="Sunday"/>
    <n v="6"/>
    <n v="1"/>
    <n v="23"/>
    <s v="4. Prime Time (18-23)"/>
    <s v="Evening (18-23)"/>
    <s v="00:01:06"/>
    <n v="66"/>
    <n v="1.1000000000000001"/>
    <x v="3"/>
    <d v="2016-02-14T21:13:00"/>
    <d v="2026-04-02T00:01:06"/>
    <n v="0"/>
    <n v="0"/>
    <n v="0"/>
    <n v="0"/>
    <s v="Weekend"/>
    <n v="1"/>
  </r>
  <r>
    <n v="810079"/>
    <s v="male"/>
    <s v="black"/>
    <n v="30"/>
    <s v="25-34 (Adult)"/>
    <s v="Gauteng"/>
    <s v="Brendan "/>
    <s v="Luthy"/>
    <s v="Brendan 451@yahoo.com"/>
    <s v="@Brendan 45"/>
    <s v="Channel O"/>
    <x v="2"/>
    <d v="2016-02-14T22:52:00"/>
    <s v="2016-02-14"/>
    <s v="22:52:00"/>
    <n v="2016"/>
    <n v="2"/>
    <s v="February"/>
    <n v="14"/>
    <s v="Sunday"/>
    <n v="6"/>
    <n v="1"/>
    <n v="22"/>
    <s v="4. Prime Time (18-23)"/>
    <s v="Evening (18-23)"/>
    <s v="00:09:21"/>
    <n v="561"/>
    <n v="9.35"/>
    <x v="0"/>
    <d v="2016-02-14T20:52:00"/>
    <d v="2026-04-02T00:09:21"/>
    <n v="0"/>
    <n v="0"/>
    <n v="0"/>
    <n v="0"/>
    <s v="Weekend"/>
    <n v="1"/>
  </r>
  <r>
    <n v="796527"/>
    <s v="male"/>
    <s v="black"/>
    <n v="32"/>
    <s v="25-34 (Adult)"/>
    <s v="Gauteng"/>
    <s v="Stacy "/>
    <s v="Marek"/>
    <s v="Stacy 275@mailxyz.com"/>
    <s v="@Stacy 27"/>
    <s v="E! Entertainment"/>
    <x v="4"/>
    <d v="2016-02-14T22:50:00"/>
    <s v="2016-02-14"/>
    <s v="22:50:00"/>
    <n v="2016"/>
    <n v="2"/>
    <s v="February"/>
    <n v="14"/>
    <s v="Sunday"/>
    <n v="6"/>
    <n v="1"/>
    <n v="22"/>
    <s v="4. Prime Time (18-23)"/>
    <s v="Evening (18-23)"/>
    <s v="00:00:00"/>
    <n v="0"/>
    <n v="0"/>
    <x v="1"/>
    <d v="2016-02-14T20:50:00"/>
    <d v="2026-04-02T00:00:00"/>
    <n v="0"/>
    <n v="0"/>
    <n v="0"/>
    <n v="0"/>
    <s v="Weekend"/>
    <n v="1"/>
  </r>
  <r>
    <n v="2205447"/>
    <s v="male"/>
    <s v="coloured"/>
    <n v="47"/>
    <s v="45-54 (Mature)"/>
    <s v="Western Cape"/>
    <s v="Markus "/>
    <s v="Condie"/>
    <s v="Markus 191@yahoo.com"/>
    <s v="@Markus 19"/>
    <s v="Supersport Live Events"/>
    <x v="3"/>
    <d v="2016-02-14T22:49:00"/>
    <s v="2016-02-14"/>
    <s v="22:49:00"/>
    <n v="2016"/>
    <n v="2"/>
    <s v="February"/>
    <n v="14"/>
    <s v="Sunday"/>
    <n v="6"/>
    <n v="1"/>
    <n v="22"/>
    <s v="4. Prime Time (18-23)"/>
    <s v="Evening (18-23)"/>
    <s v="01:35:10"/>
    <n v="5710"/>
    <n v="95.17"/>
    <x v="4"/>
    <d v="2016-02-14T20:49:00"/>
    <d v="2026-04-02T01:35:10"/>
    <n v="0"/>
    <n v="0"/>
    <n v="0"/>
    <n v="0"/>
    <s v="Weekend"/>
    <n v="1"/>
  </r>
  <r>
    <n v="810295"/>
    <s v="female"/>
    <s v="coloured"/>
    <n v="44"/>
    <s v="35-44 (Middle Age)"/>
    <s v="Western Cape"/>
    <s v="Katharina "/>
    <s v="Condie"/>
    <s v="Katharina 253@mail.com"/>
    <s v="@Katharina 25"/>
    <s v="SuperSport Blitz"/>
    <x v="3"/>
    <d v="2016-02-14T22:46:00"/>
    <s v="2016-02-14"/>
    <s v="22:46:00"/>
    <n v="2016"/>
    <n v="2"/>
    <s v="February"/>
    <n v="14"/>
    <s v="Sunday"/>
    <n v="6"/>
    <n v="1"/>
    <n v="22"/>
    <s v="4. Prime Time (18-23)"/>
    <s v="Evening (18-23)"/>
    <s v="00:00:00"/>
    <n v="0"/>
    <n v="0"/>
    <x v="1"/>
    <d v="2016-02-14T20:46:00"/>
    <d v="2026-04-02T00:00:00"/>
    <n v="0"/>
    <n v="0"/>
    <n v="0"/>
    <n v="0"/>
    <s v="Weekend"/>
    <n v="1"/>
  </r>
  <r>
    <n v="793912"/>
    <s v="male"/>
    <s v="black"/>
    <n v="25"/>
    <s v="25-34 (Adult)"/>
    <s v="Gauteng"/>
    <s v="Kip "/>
    <s v="Hoadley"/>
    <s v="Kip 143@mail.com"/>
    <s v="@Kip 14"/>
    <s v="Supersport Live Events"/>
    <x v="3"/>
    <d v="2016-02-14T22:45:00"/>
    <s v="2016-02-14"/>
    <s v="22:45:00"/>
    <n v="2016"/>
    <n v="2"/>
    <s v="February"/>
    <n v="14"/>
    <s v="Sunday"/>
    <n v="6"/>
    <n v="1"/>
    <n v="22"/>
    <s v="4. Prime Time (18-23)"/>
    <s v="Evening (18-23)"/>
    <s v="00:42:12"/>
    <n v="2532"/>
    <n v="42.2"/>
    <x v="4"/>
    <d v="2016-02-14T20:45:00"/>
    <d v="2026-04-02T00:42:12"/>
    <n v="0"/>
    <n v="0"/>
    <n v="0"/>
    <n v="0"/>
    <s v="Weekend"/>
    <n v="1"/>
  </r>
  <r>
    <n v="2370925"/>
    <s v="male"/>
    <s v="coloured"/>
    <n v="43"/>
    <s v="35-44 (Middle Age)"/>
    <s v="Western Cape"/>
    <s v="Eli "/>
    <s v="Tatham"/>
    <s v="Eli 292@gmail.com"/>
    <s v="@Eli 29"/>
    <s v="Supersport Live Events"/>
    <x v="3"/>
    <d v="2016-02-14T22:36:00"/>
    <s v="2016-02-14"/>
    <s v="22:36:00"/>
    <n v="2016"/>
    <n v="2"/>
    <s v="February"/>
    <n v="14"/>
    <s v="Sunday"/>
    <n v="6"/>
    <n v="1"/>
    <n v="22"/>
    <s v="4. Prime Time (18-23)"/>
    <s v="Evening (18-23)"/>
    <s v="00:32:58"/>
    <n v="1978"/>
    <n v="32.97"/>
    <x v="4"/>
    <d v="2016-02-14T20:36:00"/>
    <d v="2026-04-02T00:32:58"/>
    <n v="0"/>
    <n v="0"/>
    <n v="0"/>
    <n v="0"/>
    <s v="Weekend"/>
    <n v="1"/>
  </r>
  <r>
    <n v="810244"/>
    <s v="male"/>
    <s v="coloured"/>
    <n v="25"/>
    <s v="25-34 (Adult)"/>
    <s v="Western Cape"/>
    <s v="Chas "/>
    <s v="Creager"/>
    <s v="Chas 355@mailxyz.com"/>
    <s v="@Chas 35"/>
    <s v="Trace TV"/>
    <x v="2"/>
    <d v="2016-02-14T22:14:00"/>
    <s v="2016-02-14"/>
    <s v="22:14:00"/>
    <n v="2016"/>
    <n v="2"/>
    <s v="February"/>
    <n v="14"/>
    <s v="Sunday"/>
    <n v="6"/>
    <n v="1"/>
    <n v="22"/>
    <s v="4. Prime Time (18-23)"/>
    <s v="Evening (18-23)"/>
    <s v="00:00:00"/>
    <n v="0"/>
    <n v="0"/>
    <x v="1"/>
    <d v="2016-02-14T20:14:00"/>
    <d v="2026-04-02T00:00:00"/>
    <n v="0"/>
    <n v="0"/>
    <n v="0"/>
    <n v="0"/>
    <s v="Weekend"/>
    <n v="1"/>
  </r>
  <r>
    <n v="772529"/>
    <s v="male"/>
    <s v="black"/>
    <n v="27"/>
    <s v="25-34 (Adult)"/>
    <s v="Gauteng"/>
    <s v="Kip "/>
    <s v="Paradis"/>
    <s v="Kip 144@abcmail.com"/>
    <s v="@Kip 14"/>
    <s v="Supersport Live Events"/>
    <x v="3"/>
    <d v="2016-02-14T22:11:00"/>
    <s v="2016-02-14"/>
    <s v="22:11:00"/>
    <n v="2016"/>
    <n v="2"/>
    <s v="February"/>
    <n v="14"/>
    <s v="Sunday"/>
    <n v="6"/>
    <n v="1"/>
    <n v="22"/>
    <s v="4. Prime Time (18-23)"/>
    <s v="Evening (18-23)"/>
    <s v="00:00:50"/>
    <n v="50"/>
    <n v="0.83"/>
    <x v="2"/>
    <d v="2016-02-14T20:11:00"/>
    <d v="2026-04-02T00:00:50"/>
    <n v="0"/>
    <n v="0"/>
    <n v="0"/>
    <n v="0"/>
    <s v="Weekend"/>
    <n v="1"/>
  </r>
  <r>
    <n v="772475"/>
    <s v="male"/>
    <s v="white"/>
    <n v="16"/>
    <s v="00-17 (Youth)"/>
    <s v="Gauteng"/>
    <s v="Lloyd "/>
    <s v="Vital"/>
    <s v="Lloyd 74@abcmail.com"/>
    <s v="@Lloyd 7"/>
    <s v="Cartoon Network"/>
    <x v="1"/>
    <d v="2016-02-14T22:06:00"/>
    <s v="2016-02-14"/>
    <s v="22:06:00"/>
    <n v="2016"/>
    <n v="2"/>
    <s v="February"/>
    <n v="14"/>
    <s v="Sunday"/>
    <n v="6"/>
    <n v="1"/>
    <n v="22"/>
    <s v="4. Prime Time (18-23)"/>
    <s v="Evening (18-23)"/>
    <s v="00:10:08"/>
    <n v="608"/>
    <n v="10.130000000000001"/>
    <x v="0"/>
    <d v="2016-02-14T20:06:00"/>
    <d v="2026-04-02T00:10:08"/>
    <n v="0"/>
    <n v="0"/>
    <n v="0"/>
    <n v="0"/>
    <s v="Weekend"/>
    <n v="1"/>
  </r>
  <r>
    <n v="772802"/>
    <s v="male"/>
    <s v="coloured"/>
    <n v="21"/>
    <s v="18-24 (Young Adult)"/>
    <s v="Free State"/>
    <s v="Carter "/>
    <s v="Tatham"/>
    <s v="Carter 32@gmail.com"/>
    <s v="@Carter 3"/>
    <s v="Supersport Live Events"/>
    <x v="3"/>
    <d v="2016-02-14T21:58:00"/>
    <s v="2016-02-14"/>
    <s v="21:58:00"/>
    <n v="2016"/>
    <n v="2"/>
    <s v="February"/>
    <n v="14"/>
    <s v="Sunday"/>
    <n v="6"/>
    <n v="1"/>
    <n v="21"/>
    <s v="4. Prime Time (18-23)"/>
    <s v="Evening (18-23)"/>
    <s v="00:00:54"/>
    <n v="54"/>
    <n v="0.9"/>
    <x v="2"/>
    <d v="2016-02-14T19:58:00"/>
    <d v="2026-04-02T00:00:54"/>
    <n v="0"/>
    <n v="0"/>
    <n v="0"/>
    <n v="0"/>
    <s v="Weekend"/>
    <n v="1"/>
  </r>
  <r>
    <n v="771911"/>
    <s v="male"/>
    <s v="black"/>
    <n v="25"/>
    <s v="25-34 (Adult)"/>
    <s v="North West"/>
    <s v="Dion "/>
    <s v="Condie"/>
    <s v="Dion 332@gmail.com"/>
    <s v="@Dion 33"/>
    <s v="Supersport Live Events"/>
    <x v="3"/>
    <d v="2016-02-14T21:34:00"/>
    <s v="2016-02-14"/>
    <s v="21:34:00"/>
    <n v="2016"/>
    <n v="2"/>
    <s v="February"/>
    <n v="14"/>
    <s v="Sunday"/>
    <n v="6"/>
    <n v="1"/>
    <n v="21"/>
    <s v="4. Prime Time (18-23)"/>
    <s v="Evening (18-23)"/>
    <s v="00:01:06"/>
    <n v="66"/>
    <n v="1.1000000000000001"/>
    <x v="3"/>
    <d v="2016-02-14T19:34:00"/>
    <d v="2026-04-02T00:01:06"/>
    <n v="0"/>
    <n v="0"/>
    <n v="0"/>
    <n v="0"/>
    <s v="Weekend"/>
    <n v="1"/>
  </r>
  <r>
    <n v="789247"/>
    <s v="male"/>
    <s v="other"/>
    <n v="29"/>
    <s v="25-34 (Adult)"/>
    <s v="Western Cape"/>
    <s v="Wilburn "/>
    <s v="Mina"/>
    <s v="Wilburn 304@abcmail.com"/>
    <s v="@Wilburn 30"/>
    <s v="Trace TV"/>
    <x v="2"/>
    <d v="2016-02-14T21:25:00"/>
    <s v="2016-02-14"/>
    <s v="21:25:00"/>
    <n v="2016"/>
    <n v="2"/>
    <s v="February"/>
    <n v="14"/>
    <s v="Sunday"/>
    <n v="6"/>
    <n v="1"/>
    <n v="21"/>
    <s v="4. Prime Time (18-23)"/>
    <s v="Evening (18-23)"/>
    <s v="00:00:00"/>
    <n v="0"/>
    <n v="0"/>
    <x v="1"/>
    <d v="2016-02-14T19:25:00"/>
    <d v="2026-04-02T00:00:00"/>
    <n v="0"/>
    <n v="0"/>
    <n v="0"/>
    <n v="0"/>
    <s v="Weekend"/>
    <n v="1"/>
  </r>
  <r>
    <n v="794277"/>
    <s v="male"/>
    <s v="black"/>
    <n v="33"/>
    <s v="25-34 (Adult)"/>
    <s v="Gauteng"/>
    <s v="Art "/>
    <s v="Sieren"/>
    <s v="Art 402@gmail.com"/>
    <s v="@Art 40"/>
    <s v="SawSee"/>
    <x v="6"/>
    <d v="2016-02-14T21:18:00"/>
    <s v="2016-02-14"/>
    <s v="21:18:00"/>
    <n v="2016"/>
    <n v="2"/>
    <s v="February"/>
    <n v="14"/>
    <s v="Sunday"/>
    <n v="6"/>
    <n v="1"/>
    <n v="21"/>
    <s v="4. Prime Time (18-23)"/>
    <s v="Evening (18-23)"/>
    <s v="00:01:05"/>
    <n v="65"/>
    <n v="1.08"/>
    <x v="3"/>
    <d v="2016-02-14T19:18:00"/>
    <d v="2026-04-02T00:01:05"/>
    <n v="0"/>
    <n v="0"/>
    <n v="0"/>
    <n v="0"/>
    <s v="Weekend"/>
    <n v="1"/>
  </r>
  <r>
    <n v="794763"/>
    <s v="male"/>
    <s v="black"/>
    <n v="23"/>
    <s v="18-24 (Young Adult)"/>
    <s v="Gauteng"/>
    <s v="Charlie "/>
    <s v="Mcclaine"/>
    <s v="Charlie 364@abcmail.com"/>
    <s v="@Charlie 36"/>
    <s v="Africa Magic"/>
    <x v="5"/>
    <d v="2016-02-14T21:12:00"/>
    <s v="2016-02-14"/>
    <s v="21:12:00"/>
    <n v="2016"/>
    <n v="2"/>
    <s v="February"/>
    <n v="14"/>
    <s v="Sunday"/>
    <n v="6"/>
    <n v="1"/>
    <n v="21"/>
    <s v="4. Prime Time (18-23)"/>
    <s v="Evening (18-23)"/>
    <s v="00:03:55"/>
    <n v="235"/>
    <n v="3.92"/>
    <x v="3"/>
    <d v="2016-02-14T19:12:00"/>
    <d v="2026-04-02T00:03:55"/>
    <n v="0"/>
    <n v="0"/>
    <n v="0"/>
    <n v="0"/>
    <s v="Weekend"/>
    <n v="1"/>
  </r>
  <r>
    <n v="833766"/>
    <s v="male"/>
    <s v="black"/>
    <n v="44"/>
    <s v="35-44 (Middle Age)"/>
    <s v="Gauteng"/>
    <s v="Wilton "/>
    <s v="Reisinger"/>
    <s v="Wilton 411@yahoo.com"/>
    <s v="@Wilton 41"/>
    <s v="Channel O"/>
    <x v="2"/>
    <d v="2016-02-14T20:20:00"/>
    <s v="2016-02-14"/>
    <s v="20:20:00"/>
    <n v="2016"/>
    <n v="2"/>
    <s v="February"/>
    <n v="14"/>
    <s v="Sunday"/>
    <n v="6"/>
    <n v="1"/>
    <n v="20"/>
    <s v="4. Prime Time (18-23)"/>
    <s v="Evening (18-23)"/>
    <s v="00:00:15"/>
    <n v="15"/>
    <n v="0.25"/>
    <x v="2"/>
    <d v="2016-02-14T18:20:00"/>
    <d v="2026-04-02T00:00:15"/>
    <n v="0"/>
    <n v="0"/>
    <n v="0"/>
    <n v="0"/>
    <s v="Weekend"/>
    <n v="1"/>
  </r>
  <r>
    <n v="789072"/>
    <s v="male"/>
    <s v="black"/>
    <n v="42"/>
    <s v="35-44 (Middle Age)"/>
    <s v="Gauteng"/>
    <s v="Robby "/>
    <s v="Restivo"/>
    <s v="Robby 164@abcmail.com"/>
    <s v="@Robby 16"/>
    <s v="CNN"/>
    <x v="0"/>
    <d v="2016-02-14T20:12:00"/>
    <s v="2016-02-14"/>
    <s v="20:12:00"/>
    <n v="2016"/>
    <n v="2"/>
    <s v="February"/>
    <n v="14"/>
    <s v="Sunday"/>
    <n v="6"/>
    <n v="1"/>
    <n v="20"/>
    <s v="4. Prime Time (18-23)"/>
    <s v="Evening (18-23)"/>
    <s v="00:00:13"/>
    <n v="13"/>
    <n v="0.22"/>
    <x v="2"/>
    <d v="2016-02-14T18:12:00"/>
    <d v="2026-04-02T00:00:13"/>
    <n v="0"/>
    <n v="0"/>
    <n v="0"/>
    <n v="0"/>
    <s v="Weekend"/>
    <n v="1"/>
  </r>
  <r>
    <n v="810003"/>
    <s v="male"/>
    <s v="indian_asian"/>
    <n v="24"/>
    <s v="18-24 (Young Adult)"/>
    <s v="Gauteng"/>
    <s v="Romeo "/>
    <s v="Bilyeu"/>
    <s v="Romeo 373@mail.com"/>
    <s v="@Romeo 37"/>
    <s v="SuperSport Blitz"/>
    <x v="3"/>
    <d v="2016-02-14T20:07:00"/>
    <s v="2016-02-14"/>
    <s v="20:07:00"/>
    <n v="2016"/>
    <n v="2"/>
    <s v="February"/>
    <n v="14"/>
    <s v="Sunday"/>
    <n v="6"/>
    <n v="1"/>
    <n v="20"/>
    <s v="4. Prime Time (18-23)"/>
    <s v="Evening (18-23)"/>
    <s v="00:00:00"/>
    <n v="0"/>
    <n v="0"/>
    <x v="1"/>
    <d v="2016-02-14T18:07:00"/>
    <d v="2026-04-02T00:00:00"/>
    <n v="0"/>
    <n v="0"/>
    <n v="0"/>
    <n v="0"/>
    <s v="Weekend"/>
    <n v="1"/>
  </r>
  <r>
    <n v="789360"/>
    <s v="male"/>
    <s v="black"/>
    <n v="24"/>
    <s v="18-24 (Young Adult)"/>
    <s v="Mpumalanga"/>
    <s v="Bret "/>
    <s v="Mcculloch"/>
    <s v="Bret 315@mailxyz.com"/>
    <s v="@Bret 31"/>
    <s v="Africa Magic"/>
    <x v="5"/>
    <d v="2016-02-14T19:50:00"/>
    <s v="2016-02-14"/>
    <s v="19:50:00"/>
    <n v="2016"/>
    <n v="2"/>
    <s v="February"/>
    <n v="14"/>
    <s v="Sunday"/>
    <n v="6"/>
    <n v="1"/>
    <n v="19"/>
    <s v="4. Prime Time (18-23)"/>
    <s v="Evening (18-23)"/>
    <s v="00:02:51"/>
    <n v="171"/>
    <n v="2.85"/>
    <x v="3"/>
    <d v="2016-02-14T17:50:00"/>
    <d v="2026-04-02T00:02:51"/>
    <n v="0"/>
    <n v="0"/>
    <n v="0"/>
    <n v="0"/>
    <s v="Weekend"/>
    <n v="1"/>
  </r>
  <r>
    <n v="2288585"/>
    <s v="female"/>
    <s v="Unknown"/>
    <n v="37"/>
    <s v="35-44 (Middle Age)"/>
    <s v="Gauteng"/>
    <s v="Lillian "/>
    <s v="Borelli"/>
    <s v="Lillian 33@mail.com"/>
    <s v="@Lillian 3"/>
    <s v="Africa Magic"/>
    <x v="5"/>
    <d v="2016-02-14T19:19:00"/>
    <s v="2016-02-14"/>
    <s v="19:19:00"/>
    <n v="2016"/>
    <n v="2"/>
    <s v="February"/>
    <n v="14"/>
    <s v="Sunday"/>
    <n v="6"/>
    <n v="1"/>
    <n v="19"/>
    <s v="4. Prime Time (18-23)"/>
    <s v="Evening (18-23)"/>
    <s v="00:01:50"/>
    <n v="110"/>
    <n v="1.83"/>
    <x v="3"/>
    <d v="2016-02-14T17:19:00"/>
    <d v="2026-04-02T00:01:50"/>
    <n v="0"/>
    <n v="0"/>
    <n v="1"/>
    <n v="0"/>
    <s v="Weekend"/>
    <n v="1"/>
  </r>
  <r>
    <n v="809192"/>
    <s v="male"/>
    <s v="black"/>
    <n v="30"/>
    <s v="25-34 (Adult)"/>
    <s v="Mpumalanga"/>
    <s v="Royal "/>
    <s v="Mastrangelo"/>
    <s v="Royal 171@yahoo.com"/>
    <s v="@Royal 17"/>
    <s v="Africa Magic"/>
    <x v="5"/>
    <d v="2016-02-14T19:17:00"/>
    <s v="2016-02-14"/>
    <s v="19:17:00"/>
    <n v="2016"/>
    <n v="2"/>
    <s v="February"/>
    <n v="14"/>
    <s v="Sunday"/>
    <n v="6"/>
    <n v="1"/>
    <n v="19"/>
    <s v="4. Prime Time (18-23)"/>
    <s v="Evening (18-23)"/>
    <s v="00:00:34"/>
    <n v="34"/>
    <n v="0.56999999999999995"/>
    <x v="2"/>
    <d v="2016-02-14T17:17:00"/>
    <d v="2026-04-02T00:00:34"/>
    <n v="0"/>
    <n v="0"/>
    <n v="0"/>
    <n v="0"/>
    <s v="Weekend"/>
    <n v="1"/>
  </r>
  <r>
    <n v="791444"/>
    <s v="male"/>
    <s v="black"/>
    <n v="18"/>
    <s v="18-24 (Young Adult)"/>
    <s v="Gauteng"/>
    <s v="Romeo "/>
    <s v="Leicht"/>
    <s v="Romeo 373@mail.com"/>
    <s v="@Romeo 37"/>
    <s v="Channel O"/>
    <x v="2"/>
    <d v="2016-02-14T19:02:00"/>
    <s v="2016-02-14"/>
    <s v="19:02:00"/>
    <n v="2016"/>
    <n v="2"/>
    <s v="February"/>
    <n v="14"/>
    <s v="Sunday"/>
    <n v="6"/>
    <n v="1"/>
    <n v="19"/>
    <s v="4. Prime Time (18-23)"/>
    <s v="Evening (18-23)"/>
    <s v="00:00:27"/>
    <n v="27"/>
    <n v="0.45"/>
    <x v="2"/>
    <d v="2016-02-14T17:02:00"/>
    <d v="2026-04-02T00:00:27"/>
    <n v="0"/>
    <n v="0"/>
    <n v="0"/>
    <n v="0"/>
    <s v="Weekend"/>
    <n v="1"/>
  </r>
  <r>
    <n v="810003"/>
    <s v="male"/>
    <s v="indian_asian"/>
    <n v="24"/>
    <s v="18-24 (Young Adult)"/>
    <s v="Gauteng"/>
    <s v="Romeo "/>
    <s v="Bilyeu"/>
    <s v="Romeo 373@mail.com"/>
    <s v="@Romeo 37"/>
    <s v="SuperSport Blitz"/>
    <x v="3"/>
    <d v="2016-02-14T18:55:00"/>
    <s v="2016-02-14"/>
    <s v="18:55:00"/>
    <n v="2016"/>
    <n v="2"/>
    <s v="February"/>
    <n v="14"/>
    <s v="Sunday"/>
    <n v="6"/>
    <n v="1"/>
    <n v="18"/>
    <s v="4. Prime Time (18-23)"/>
    <s v="Evening (18-23)"/>
    <s v="00:00:00"/>
    <n v="0"/>
    <n v="0"/>
    <x v="1"/>
    <d v="2016-02-14T16:55:00"/>
    <d v="2026-04-02T00:00:00"/>
    <n v="0"/>
    <n v="0"/>
    <n v="0"/>
    <n v="0"/>
    <s v="Weekend"/>
    <n v="1"/>
  </r>
  <r>
    <n v="809337"/>
    <s v="male"/>
    <s v="coloured"/>
    <n v="21"/>
    <s v="18-24 (Young Adult)"/>
    <s v="Gauteng"/>
    <s v="Raymundo "/>
    <s v="Slane"/>
    <s v="Raymundo 434@abcmail.com"/>
    <s v="@Raymundo 43"/>
    <s v="Trace TV"/>
    <x v="2"/>
    <d v="2016-02-14T18:53:00"/>
    <s v="2016-02-14"/>
    <s v="18:53:00"/>
    <n v="2016"/>
    <n v="2"/>
    <s v="February"/>
    <n v="14"/>
    <s v="Sunday"/>
    <n v="6"/>
    <n v="1"/>
    <n v="18"/>
    <s v="4. Prime Time (18-23)"/>
    <s v="Evening (18-23)"/>
    <s v="00:00:00"/>
    <n v="0"/>
    <n v="0"/>
    <x v="1"/>
    <d v="2016-02-14T16:53:00"/>
    <d v="2026-04-02T00:00:00"/>
    <n v="0"/>
    <n v="0"/>
    <n v="0"/>
    <n v="0"/>
    <s v="Weekend"/>
    <n v="1"/>
  </r>
  <r>
    <n v="810003"/>
    <s v="male"/>
    <s v="indian_asian"/>
    <n v="24"/>
    <s v="18-24 (Young Adult)"/>
    <s v="Gauteng"/>
    <s v="Romeo "/>
    <s v="Bilyeu"/>
    <s v="Romeo 373@mail.com"/>
    <s v="@Romeo 37"/>
    <s v="Supersport Live Events"/>
    <x v="3"/>
    <d v="2016-02-14T18:40:00"/>
    <s v="2016-02-14"/>
    <s v="18:40:00"/>
    <n v="2016"/>
    <n v="2"/>
    <s v="February"/>
    <n v="14"/>
    <s v="Sunday"/>
    <n v="6"/>
    <n v="1"/>
    <n v="18"/>
    <s v="4. Prime Time (18-23)"/>
    <s v="Evening (18-23)"/>
    <s v="00:00:16"/>
    <n v="16"/>
    <n v="0.27"/>
    <x v="2"/>
    <d v="2016-02-14T16:40:00"/>
    <d v="2026-04-02T00:00:16"/>
    <n v="0"/>
    <n v="0"/>
    <n v="0"/>
    <n v="0"/>
    <s v="Weekend"/>
    <n v="1"/>
  </r>
  <r>
    <n v="772475"/>
    <s v="male"/>
    <s v="white"/>
    <n v="16"/>
    <s v="00-17 (Youth)"/>
    <s v="Gauteng"/>
    <s v="Lloyd "/>
    <s v="Vital"/>
    <s v="Lloyd 74@abcmail.com"/>
    <s v="@Lloyd 7"/>
    <s v="Trace TV"/>
    <x v="2"/>
    <d v="2016-02-14T18:20:00"/>
    <s v="2016-02-14"/>
    <s v="18:20:00"/>
    <n v="2016"/>
    <n v="2"/>
    <s v="February"/>
    <n v="14"/>
    <s v="Sunday"/>
    <n v="6"/>
    <n v="1"/>
    <n v="18"/>
    <s v="4. Prime Time (18-23)"/>
    <s v="Evening (18-23)"/>
    <s v="00:03:06"/>
    <n v="186"/>
    <n v="3.1"/>
    <x v="3"/>
    <d v="2016-02-14T16:20:00"/>
    <d v="2026-04-02T00:03:06"/>
    <n v="0"/>
    <n v="0"/>
    <n v="0"/>
    <n v="0"/>
    <s v="Weekend"/>
    <n v="1"/>
  </r>
  <r>
    <n v="809247"/>
    <s v="male"/>
    <s v="Unknown"/>
    <n v="41"/>
    <s v="35-44 (Middle Age)"/>
    <s v="Eastern Cape"/>
    <s v="Stefan "/>
    <s v="Hier"/>
    <s v="Stefan 461@yahoo.com"/>
    <s v="@Stefan 46"/>
    <s v="Channel O"/>
    <x v="2"/>
    <d v="2016-02-14T18:09:00"/>
    <s v="2016-02-14"/>
    <s v="18:09:00"/>
    <n v="2016"/>
    <n v="2"/>
    <s v="February"/>
    <n v="14"/>
    <s v="Sunday"/>
    <n v="6"/>
    <n v="1"/>
    <n v="18"/>
    <s v="4. Prime Time (18-23)"/>
    <s v="Evening (18-23)"/>
    <s v="01:24:27"/>
    <n v="5067"/>
    <n v="84.45"/>
    <x v="4"/>
    <d v="2016-02-14T16:09:00"/>
    <d v="2026-04-02T01:24:27"/>
    <n v="0"/>
    <n v="0"/>
    <n v="1"/>
    <n v="0"/>
    <s v="Weekend"/>
    <n v="1"/>
  </r>
  <r>
    <n v="809231"/>
    <s v="male"/>
    <s v="black"/>
    <n v="45"/>
    <s v="45-54 (Mature)"/>
    <s v="Gauteng"/>
    <s v="Kip "/>
    <s v="Leicht"/>
    <s v="Kip 145@mailxyz.com"/>
    <s v="@Kip 14"/>
    <s v="SuperSport Blitz"/>
    <x v="3"/>
    <d v="2016-02-14T17:31:00"/>
    <s v="2016-02-14"/>
    <s v="17:31:00"/>
    <n v="2016"/>
    <n v="2"/>
    <s v="February"/>
    <n v="14"/>
    <s v="Sunday"/>
    <n v="6"/>
    <n v="1"/>
    <n v="17"/>
    <s v="3. Afternoon (12-17)"/>
    <s v="Daytime (06-17)"/>
    <s v="00:02:06"/>
    <n v="126"/>
    <n v="2.1"/>
    <x v="3"/>
    <d v="2016-02-14T15:31:00"/>
    <d v="2026-04-02T00:02:06"/>
    <n v="0"/>
    <n v="0"/>
    <n v="0"/>
    <n v="0"/>
    <s v="Weekend"/>
    <n v="1"/>
  </r>
  <r>
    <n v="794368"/>
    <s v="male"/>
    <s v="white"/>
    <n v="34"/>
    <s v="25-34 (Adult)"/>
    <s v="Gauteng"/>
    <s v="Efren "/>
    <s v="Caves"/>
    <s v="Efren 135@mailxyz.com"/>
    <s v="@Efren 13"/>
    <s v="E! Entertainment"/>
    <x v="4"/>
    <d v="2016-02-14T17:30:00"/>
    <s v="2016-02-14"/>
    <s v="17:30:00"/>
    <n v="2016"/>
    <n v="2"/>
    <s v="February"/>
    <n v="14"/>
    <s v="Sunday"/>
    <n v="6"/>
    <n v="1"/>
    <n v="17"/>
    <s v="3. Afternoon (12-17)"/>
    <s v="Daytime (06-17)"/>
    <s v="00:01:20"/>
    <n v="80"/>
    <n v="1.33"/>
    <x v="3"/>
    <d v="2016-02-14T15:30:00"/>
    <d v="2026-04-02T00:01:20"/>
    <n v="0"/>
    <n v="0"/>
    <n v="0"/>
    <n v="0"/>
    <s v="Weekend"/>
    <n v="1"/>
  </r>
  <r>
    <n v="809331"/>
    <s v="male"/>
    <s v="indian_asian"/>
    <n v="49"/>
    <s v="45-54 (Mature)"/>
    <s v="Western Cape"/>
    <s v="Brendan "/>
    <s v="Nicholls"/>
    <s v="Brendan 452@gmail.com"/>
    <s v="@Brendan 45"/>
    <s v="CNN"/>
    <x v="0"/>
    <d v="2016-02-14T17:14:00"/>
    <s v="2016-02-14"/>
    <s v="17:14:00"/>
    <n v="2016"/>
    <n v="2"/>
    <s v="February"/>
    <n v="14"/>
    <s v="Sunday"/>
    <n v="6"/>
    <n v="1"/>
    <n v="17"/>
    <s v="3. Afternoon (12-17)"/>
    <s v="Daytime (06-17)"/>
    <s v="00:00:00"/>
    <n v="0"/>
    <n v="0"/>
    <x v="1"/>
    <d v="2016-02-14T15:14:00"/>
    <d v="2026-04-02T00:00:00"/>
    <n v="0"/>
    <n v="0"/>
    <n v="0"/>
    <n v="0"/>
    <s v="Weekend"/>
    <n v="1"/>
  </r>
  <r>
    <n v="791470"/>
    <s v="female"/>
    <s v="coloured"/>
    <n v="24"/>
    <s v="18-24 (Young Adult)"/>
    <s v="Gauteng"/>
    <s v="Gretta "/>
    <s v="Mosser"/>
    <s v="Gretta 435@mailxyz.com"/>
    <s v="@Gretta 43"/>
    <s v="E! Entertainment"/>
    <x v="4"/>
    <d v="2016-02-14T17:09:00"/>
    <s v="2016-02-14"/>
    <s v="17:09:00"/>
    <n v="2016"/>
    <n v="2"/>
    <s v="February"/>
    <n v="14"/>
    <s v="Sunday"/>
    <n v="6"/>
    <n v="1"/>
    <n v="17"/>
    <s v="3. Afternoon (12-17)"/>
    <s v="Daytime (06-17)"/>
    <s v="00:01:20"/>
    <n v="80"/>
    <n v="1.33"/>
    <x v="3"/>
    <d v="2016-02-14T15:09:00"/>
    <d v="2026-04-02T00:01:20"/>
    <n v="0"/>
    <n v="0"/>
    <n v="0"/>
    <n v="0"/>
    <s v="Weekend"/>
    <n v="1"/>
  </r>
  <r>
    <n v="794178"/>
    <s v="male"/>
    <s v="black"/>
    <n v="36"/>
    <s v="35-44 (Middle Age)"/>
    <s v="Northern Cape"/>
    <s v="Kyle "/>
    <s v="Hier"/>
    <s v="Kyle 62@gmail.com"/>
    <s v="@Kyle 6"/>
    <s v="Boomerang"/>
    <x v="1"/>
    <d v="2016-02-14T16:43:00"/>
    <s v="2016-02-14"/>
    <s v="16:43:00"/>
    <n v="2016"/>
    <n v="2"/>
    <s v="February"/>
    <n v="14"/>
    <s v="Sunday"/>
    <n v="6"/>
    <n v="1"/>
    <n v="16"/>
    <s v="3. Afternoon (12-17)"/>
    <s v="Daytime (06-17)"/>
    <s v="00:01:18"/>
    <n v="78"/>
    <n v="1.3"/>
    <x v="3"/>
    <d v="2016-02-14T14:43:00"/>
    <d v="2026-04-02T00:01:18"/>
    <n v="0"/>
    <n v="0"/>
    <n v="0"/>
    <n v="0"/>
    <s v="Weekend"/>
    <n v="1"/>
  </r>
  <r>
    <n v="789064"/>
    <s v="female"/>
    <s v="coloured"/>
    <n v="27"/>
    <s v="25-34 (Adult)"/>
    <s v="Western Cape"/>
    <s v="Yolonda "/>
    <s v="Pascarella"/>
    <s v="Yolonda 411@yahoo.com"/>
    <s v="@Yolonda 41"/>
    <s v="Trace TV"/>
    <x v="2"/>
    <d v="2016-02-14T16:24:00"/>
    <s v="2016-02-14"/>
    <s v="16:24:00"/>
    <n v="2016"/>
    <n v="2"/>
    <s v="February"/>
    <n v="14"/>
    <s v="Sunday"/>
    <n v="6"/>
    <n v="1"/>
    <n v="16"/>
    <s v="3. Afternoon (12-17)"/>
    <s v="Daytime (06-17)"/>
    <s v="00:02:18"/>
    <n v="138"/>
    <n v="2.2999999999999998"/>
    <x v="3"/>
    <d v="2016-02-14T14:24:00"/>
    <d v="2026-04-02T00:02:18"/>
    <n v="0"/>
    <n v="0"/>
    <n v="0"/>
    <n v="0"/>
    <s v="Weekend"/>
    <n v="1"/>
  </r>
  <r>
    <n v="809862"/>
    <s v="male"/>
    <s v="black"/>
    <n v="24"/>
    <s v="18-24 (Young Adult)"/>
    <s v="Limpopo"/>
    <s v="Wilton "/>
    <s v="Holt"/>
    <s v="Wilton 411@yahoo.com"/>
    <s v="@Wilton 41"/>
    <s v="Vuzu"/>
    <x v="5"/>
    <d v="2016-02-14T15:52:00"/>
    <s v="2016-02-14"/>
    <s v="15:52:00"/>
    <n v="2016"/>
    <n v="2"/>
    <s v="February"/>
    <n v="14"/>
    <s v="Sunday"/>
    <n v="6"/>
    <n v="1"/>
    <n v="15"/>
    <s v="3. Afternoon (12-17)"/>
    <s v="Daytime (06-17)"/>
    <s v="00:00:26"/>
    <n v="26"/>
    <n v="0.43"/>
    <x v="2"/>
    <d v="2016-02-14T13:52:00"/>
    <d v="2026-04-02T00:00:26"/>
    <n v="0"/>
    <n v="0"/>
    <n v="0"/>
    <n v="0"/>
    <s v="Weekend"/>
    <n v="1"/>
  </r>
  <r>
    <n v="809362"/>
    <s v="male"/>
    <s v="black"/>
    <n v="36"/>
    <s v="35-44 (Middle Age)"/>
    <s v="Gauteng"/>
    <s v="Shane "/>
    <s v="Singer"/>
    <s v="Shane 24@abcmail.com"/>
    <s v="@Shane 2"/>
    <s v="Africa Magic"/>
    <x v="5"/>
    <d v="2016-02-14T15:50:00"/>
    <s v="2016-02-14"/>
    <s v="15:50:00"/>
    <n v="2016"/>
    <n v="2"/>
    <s v="February"/>
    <n v="14"/>
    <s v="Sunday"/>
    <n v="6"/>
    <n v="1"/>
    <n v="15"/>
    <s v="3. Afternoon (12-17)"/>
    <s v="Daytime (06-17)"/>
    <s v="00:03:44"/>
    <n v="224"/>
    <n v="3.73"/>
    <x v="3"/>
    <d v="2016-02-14T13:50:00"/>
    <d v="2026-04-02T00:03:44"/>
    <n v="0"/>
    <n v="0"/>
    <n v="0"/>
    <n v="0"/>
    <s v="Weekend"/>
    <n v="1"/>
  </r>
  <r>
    <n v="780191"/>
    <s v="male"/>
    <s v="coloured"/>
    <n v="26"/>
    <s v="25-34 (Adult)"/>
    <s v="Western Cape"/>
    <s v="Yong "/>
    <s v="Mastrangelo"/>
    <s v="Yong 481@yahoo.com"/>
    <s v="@Yong 48"/>
    <s v="Channel O"/>
    <x v="2"/>
    <d v="2016-02-14T15:46:00"/>
    <s v="2016-02-14"/>
    <s v="15:46:00"/>
    <n v="2016"/>
    <n v="2"/>
    <s v="February"/>
    <n v="14"/>
    <s v="Sunday"/>
    <n v="6"/>
    <n v="1"/>
    <n v="15"/>
    <s v="3. Afternoon (12-17)"/>
    <s v="Daytime (06-17)"/>
    <s v="00:00:42"/>
    <n v="42"/>
    <n v="0.7"/>
    <x v="2"/>
    <d v="2016-02-14T13:46:00"/>
    <d v="2026-04-02T00:00:42"/>
    <n v="0"/>
    <n v="0"/>
    <n v="0"/>
    <n v="0"/>
    <s v="Weekend"/>
    <n v="1"/>
  </r>
  <r>
    <n v="794277"/>
    <s v="male"/>
    <s v="black"/>
    <n v="33"/>
    <s v="25-34 (Adult)"/>
    <s v="Gauteng"/>
    <s v="Art "/>
    <s v="Sieren"/>
    <s v="Art 402@gmail.com"/>
    <s v="@Art 40"/>
    <s v="Cartoon Network"/>
    <x v="1"/>
    <d v="2016-02-14T15:40:00"/>
    <s v="2016-02-14"/>
    <s v="15:40:00"/>
    <n v="2016"/>
    <n v="2"/>
    <s v="February"/>
    <n v="14"/>
    <s v="Sunday"/>
    <n v="6"/>
    <n v="1"/>
    <n v="15"/>
    <s v="3. Afternoon (12-17)"/>
    <s v="Daytime (06-17)"/>
    <s v="00:02:35"/>
    <n v="155"/>
    <n v="2.58"/>
    <x v="3"/>
    <d v="2016-02-14T13:40:00"/>
    <d v="2026-04-02T00:02:35"/>
    <n v="0"/>
    <n v="0"/>
    <n v="0"/>
    <n v="0"/>
    <s v="Weekend"/>
    <n v="1"/>
  </r>
  <r>
    <n v="2239503"/>
    <s v="male"/>
    <s v="Unknown"/>
    <n v="38"/>
    <s v="35-44 (Middle Age)"/>
    <s v="Western Cape"/>
    <s v="Wilburn "/>
    <s v="Woolard"/>
    <s v="Wilburn 302@gmail.com"/>
    <s v="@Wilburn 30"/>
    <s v="SuperSport Blitz"/>
    <x v="3"/>
    <d v="2016-02-14T15:24:00"/>
    <s v="2016-02-14"/>
    <s v="15:24:00"/>
    <n v="2016"/>
    <n v="2"/>
    <s v="February"/>
    <n v="14"/>
    <s v="Sunday"/>
    <n v="6"/>
    <n v="1"/>
    <n v="15"/>
    <s v="3. Afternoon (12-17)"/>
    <s v="Daytime (06-17)"/>
    <s v="00:00:24"/>
    <n v="24"/>
    <n v="0.4"/>
    <x v="2"/>
    <d v="2016-02-14T13:24:00"/>
    <d v="2026-04-02T00:00:24"/>
    <n v="0"/>
    <n v="0"/>
    <n v="1"/>
    <n v="0"/>
    <s v="Weekend"/>
    <n v="1"/>
  </r>
  <r>
    <n v="772475"/>
    <s v="male"/>
    <s v="white"/>
    <n v="16"/>
    <s v="00-17 (Youth)"/>
    <s v="Gauteng"/>
    <s v="Lloyd "/>
    <s v="Vital"/>
    <s v="Lloyd 74@abcmail.com"/>
    <s v="@Lloyd 7"/>
    <s v="Channel O"/>
    <x v="2"/>
    <d v="2016-02-14T15:03:00"/>
    <s v="2016-02-14"/>
    <s v="15:03:00"/>
    <n v="2016"/>
    <n v="2"/>
    <s v="February"/>
    <n v="14"/>
    <s v="Sunday"/>
    <n v="6"/>
    <n v="1"/>
    <n v="15"/>
    <s v="3. Afternoon (12-17)"/>
    <s v="Daytime (06-17)"/>
    <s v="00:09:42"/>
    <n v="582"/>
    <n v="9.6999999999999993"/>
    <x v="0"/>
    <d v="2016-02-14T13:03:00"/>
    <d v="2026-04-02T00:09:42"/>
    <n v="0"/>
    <n v="0"/>
    <n v="0"/>
    <n v="0"/>
    <s v="Weekend"/>
    <n v="1"/>
  </r>
  <r>
    <n v="788978"/>
    <s v="male"/>
    <s v="other"/>
    <n v="37"/>
    <s v="35-44 (Middle Age)"/>
    <s v="Western Cape"/>
    <s v="Irving "/>
    <s v="Condie"/>
    <s v="Irving 52@gmail.com"/>
    <s v="@Irving 5"/>
    <s v="E! Entertainment"/>
    <x v="4"/>
    <d v="2016-02-14T14:20:00"/>
    <s v="2016-02-14"/>
    <s v="14:20:00"/>
    <n v="2016"/>
    <n v="2"/>
    <s v="February"/>
    <n v="14"/>
    <s v="Sunday"/>
    <n v="6"/>
    <n v="1"/>
    <n v="14"/>
    <s v="3. Afternoon (12-17)"/>
    <s v="Daytime (06-17)"/>
    <s v="00:02:10"/>
    <n v="130"/>
    <n v="2.17"/>
    <x v="3"/>
    <d v="2016-02-14T12:20:00"/>
    <d v="2026-04-02T00:02:10"/>
    <n v="0"/>
    <n v="0"/>
    <n v="0"/>
    <n v="0"/>
    <s v="Weekend"/>
    <n v="1"/>
  </r>
  <r>
    <n v="779395"/>
    <s v="male"/>
    <s v="coloured"/>
    <n v="23"/>
    <s v="18-24 (Young Adult)"/>
    <s v="Western Cape"/>
    <s v="Wilburn "/>
    <s v="Crotty"/>
    <s v="Wilburn 302@gmail.com"/>
    <s v="@Wilburn 30"/>
    <s v="Cartoon Network"/>
    <x v="1"/>
    <d v="2016-02-14T14:01:00"/>
    <s v="2016-02-14"/>
    <s v="14:01:00"/>
    <n v="2016"/>
    <n v="2"/>
    <s v="February"/>
    <n v="14"/>
    <s v="Sunday"/>
    <n v="6"/>
    <n v="1"/>
    <n v="14"/>
    <s v="3. Afternoon (12-17)"/>
    <s v="Daytime (06-17)"/>
    <s v="00:02:55"/>
    <n v="175"/>
    <n v="2.92"/>
    <x v="3"/>
    <d v="2016-02-14T12:01:00"/>
    <d v="2026-04-02T00:02:55"/>
    <n v="0"/>
    <n v="0"/>
    <n v="0"/>
    <n v="0"/>
    <s v="Weekend"/>
    <n v="1"/>
  </r>
  <r>
    <n v="2090526"/>
    <s v="male"/>
    <s v="black"/>
    <n v="52"/>
    <s v="45-54 (Mature)"/>
    <s v="Mpumalanga"/>
    <s v="Cody "/>
    <s v="Fudge"/>
    <s v="Cody 121@yahoo.com"/>
    <s v="@Cody 12"/>
    <s v="Africa Magic"/>
    <x v="5"/>
    <d v="2016-02-14T13:54:00"/>
    <s v="2016-02-14"/>
    <s v="13:54:00"/>
    <n v="2016"/>
    <n v="2"/>
    <s v="February"/>
    <n v="14"/>
    <s v="Sunday"/>
    <n v="6"/>
    <n v="1"/>
    <n v="13"/>
    <s v="3. Afternoon (12-17)"/>
    <s v="Daytime (06-17)"/>
    <s v="00:00:36"/>
    <n v="36"/>
    <n v="0.6"/>
    <x v="2"/>
    <d v="2016-02-14T11:54:00"/>
    <d v="2026-04-02T00:00:36"/>
    <n v="0"/>
    <n v="0"/>
    <n v="0"/>
    <n v="0"/>
    <s v="Weekend"/>
    <n v="1"/>
  </r>
  <r>
    <n v="2092115"/>
    <s v="male"/>
    <s v="black"/>
    <n v="49"/>
    <s v="45-54 (Mature)"/>
    <s v="Mpumalanga"/>
    <s v="Cory "/>
    <s v="Bilyeu"/>
    <s v="Cory 104@abcmail.com"/>
    <s v="@Cory 10"/>
    <s v="Boomerang"/>
    <x v="1"/>
    <d v="2016-02-14T13:49:00"/>
    <s v="2016-02-14"/>
    <s v="13:49:00"/>
    <n v="2016"/>
    <n v="2"/>
    <s v="February"/>
    <n v="14"/>
    <s v="Sunday"/>
    <n v="6"/>
    <n v="1"/>
    <n v="13"/>
    <s v="3. Afternoon (12-17)"/>
    <s v="Daytime (06-17)"/>
    <s v="00:37:48"/>
    <n v="2268"/>
    <n v="37.799999999999997"/>
    <x v="4"/>
    <d v="2016-02-14T11:49:00"/>
    <d v="2026-04-02T00:37:48"/>
    <n v="0"/>
    <n v="0"/>
    <n v="0"/>
    <n v="0"/>
    <s v="Weekend"/>
    <n v="1"/>
  </r>
  <r>
    <n v="809091"/>
    <s v="male"/>
    <s v="black"/>
    <n v="51"/>
    <s v="45-54 (Mature)"/>
    <s v="Gauteng"/>
    <s v="Markus "/>
    <s v="Bilyeu"/>
    <s v="Markus 192@gmail.com"/>
    <s v="@Markus 19"/>
    <s v="Trace TV"/>
    <x v="2"/>
    <d v="2016-02-14T13:46:00"/>
    <s v="2016-02-14"/>
    <s v="13:46:00"/>
    <n v="2016"/>
    <n v="2"/>
    <s v="February"/>
    <n v="14"/>
    <s v="Sunday"/>
    <n v="6"/>
    <n v="1"/>
    <n v="13"/>
    <s v="3. Afternoon (12-17)"/>
    <s v="Daytime (06-17)"/>
    <s v="00:06:09"/>
    <n v="369"/>
    <n v="6.15"/>
    <x v="0"/>
    <d v="2016-02-14T11:46:00"/>
    <d v="2026-04-02T00:06:09"/>
    <n v="0"/>
    <n v="0"/>
    <n v="0"/>
    <n v="0"/>
    <s v="Weekend"/>
    <n v="1"/>
  </r>
  <r>
    <n v="809056"/>
    <s v="male"/>
    <s v="coloured"/>
    <n v="43"/>
    <s v="35-44 (Middle Age)"/>
    <s v="Western Cape"/>
    <s v="Randy "/>
    <s v="Mina"/>
    <s v="Randy 395@mailxyz.com"/>
    <s v="@Randy 39"/>
    <s v="Channel O"/>
    <x v="2"/>
    <d v="2016-02-14T13:27:00"/>
    <s v="2016-02-14"/>
    <s v="13:27:00"/>
    <n v="2016"/>
    <n v="2"/>
    <s v="February"/>
    <n v="14"/>
    <s v="Sunday"/>
    <n v="6"/>
    <n v="1"/>
    <n v="13"/>
    <s v="3. Afternoon (12-17)"/>
    <s v="Daytime (06-17)"/>
    <s v="00:04:24"/>
    <n v="264"/>
    <n v="4.4000000000000004"/>
    <x v="3"/>
    <d v="2016-02-14T11:27:00"/>
    <d v="2026-04-02T00:04:24"/>
    <n v="0"/>
    <n v="0"/>
    <n v="0"/>
    <n v="0"/>
    <s v="Weekend"/>
    <n v="1"/>
  </r>
  <r>
    <n v="789138"/>
    <s v="male"/>
    <s v="black"/>
    <n v="42"/>
    <s v="35-44 (Middle Age)"/>
    <s v="Gauteng"/>
    <s v="Wilburn "/>
    <s v="Curran"/>
    <s v="Wilburn 304@abcmail.com"/>
    <s v="@Wilburn 30"/>
    <s v="SuperSport Blitz"/>
    <x v="3"/>
    <d v="2016-02-14T12:21:00"/>
    <s v="2016-02-14"/>
    <s v="12:21:00"/>
    <n v="2016"/>
    <n v="2"/>
    <s v="February"/>
    <n v="14"/>
    <s v="Sunday"/>
    <n v="6"/>
    <n v="1"/>
    <n v="12"/>
    <s v="3. Afternoon (12-17)"/>
    <s v="Daytime (06-17)"/>
    <s v="00:02:30"/>
    <n v="150"/>
    <n v="2.5"/>
    <x v="3"/>
    <d v="2016-02-14T10:21:00"/>
    <d v="2026-04-02T00:02:30"/>
    <n v="0"/>
    <n v="0"/>
    <n v="0"/>
    <n v="0"/>
    <s v="Weekend"/>
    <n v="1"/>
  </r>
  <r>
    <n v="2426946"/>
    <s v="male"/>
    <s v="white"/>
    <n v="32"/>
    <s v="25-34 (Adult)"/>
    <s v="Mpumalanga"/>
    <s v="Bret "/>
    <s v="Fudge"/>
    <s v="Bret 312@gmail.com"/>
    <s v="@Bret 31"/>
    <s v="M-Net"/>
    <x v="5"/>
    <d v="2016-02-14T12:07:00"/>
    <s v="2016-02-14"/>
    <s v="12:07:00"/>
    <n v="2016"/>
    <n v="2"/>
    <s v="February"/>
    <n v="14"/>
    <s v="Sunday"/>
    <n v="6"/>
    <n v="1"/>
    <n v="12"/>
    <s v="3. Afternoon (12-17)"/>
    <s v="Daytime (06-17)"/>
    <s v="00:01:14"/>
    <n v="74"/>
    <n v="1.23"/>
    <x v="3"/>
    <d v="2016-02-14T10:07:00"/>
    <d v="2026-04-02T00:01:14"/>
    <n v="0"/>
    <n v="0"/>
    <n v="0"/>
    <n v="0"/>
    <s v="Weekend"/>
    <n v="1"/>
  </r>
  <r>
    <n v="810259"/>
    <s v="male"/>
    <s v="black"/>
    <n v="29"/>
    <s v="25-34 (Adult)"/>
    <s v="North West"/>
    <s v="Yong "/>
    <s v="Holt"/>
    <s v="Yong 483@mail.com"/>
    <s v="@Yong 48"/>
    <s v="Trace TV"/>
    <x v="2"/>
    <d v="2016-02-14T12:04:00"/>
    <s v="2016-02-14"/>
    <s v="12:04:00"/>
    <n v="2016"/>
    <n v="2"/>
    <s v="February"/>
    <n v="14"/>
    <s v="Sunday"/>
    <n v="6"/>
    <n v="1"/>
    <n v="12"/>
    <s v="3. Afternoon (12-17)"/>
    <s v="Daytime (06-17)"/>
    <s v="00:00:33"/>
    <n v="33"/>
    <n v="0.55000000000000004"/>
    <x v="2"/>
    <d v="2016-02-14T10:04:00"/>
    <d v="2026-04-02T00:00:33"/>
    <n v="0"/>
    <n v="0"/>
    <n v="0"/>
    <n v="0"/>
    <s v="Weekend"/>
    <n v="1"/>
  </r>
  <r>
    <n v="2370645"/>
    <s v="male"/>
    <s v="black"/>
    <n v="24"/>
    <s v="18-24 (Young Adult)"/>
    <s v="North West"/>
    <s v="Hyman "/>
    <s v="Hier"/>
    <s v="Hyman 82@gmail.com"/>
    <s v="@Hyman 8"/>
    <s v="SuperSport Blitz"/>
    <x v="3"/>
    <d v="2016-02-14T11:44:00"/>
    <s v="2016-02-14"/>
    <s v="11:44:00"/>
    <n v="2016"/>
    <n v="2"/>
    <s v="February"/>
    <n v="14"/>
    <s v="Sunday"/>
    <n v="6"/>
    <n v="1"/>
    <n v="11"/>
    <s v="2. Morning (06-11)"/>
    <s v="Daytime (06-17)"/>
    <s v="00:18:40"/>
    <n v="1120"/>
    <n v="18.670000000000002"/>
    <x v="5"/>
    <d v="2016-02-14T09:44:00"/>
    <d v="2026-04-02T00:18:40"/>
    <n v="0"/>
    <n v="0"/>
    <n v="0"/>
    <n v="0"/>
    <s v="Weekend"/>
    <n v="1"/>
  </r>
  <r>
    <n v="809010"/>
    <s v="male"/>
    <s v="coloured"/>
    <n v="31"/>
    <s v="25-34 (Adult)"/>
    <s v="Gauteng"/>
    <s v="Efren "/>
    <s v="Sytsma"/>
    <s v="Efren 134@abcmail.com"/>
    <s v="@Efren 13"/>
    <s v="Cartoon Network"/>
    <x v="1"/>
    <d v="2016-02-14T11:36:00"/>
    <s v="2016-02-14"/>
    <s v="11:36:00"/>
    <n v="2016"/>
    <n v="2"/>
    <s v="February"/>
    <n v="14"/>
    <s v="Sunday"/>
    <n v="6"/>
    <n v="1"/>
    <n v="11"/>
    <s v="2. Morning (06-11)"/>
    <s v="Daytime (06-17)"/>
    <s v="00:00:05"/>
    <n v="5"/>
    <n v="0.08"/>
    <x v="2"/>
    <d v="2016-02-14T09:36:00"/>
    <d v="2026-04-02T00:00:05"/>
    <n v="0"/>
    <n v="0"/>
    <n v="0"/>
    <n v="0"/>
    <s v="Weekend"/>
    <n v="1"/>
  </r>
  <r>
    <n v="785965"/>
    <s v="male"/>
    <s v="Unknown"/>
    <n v="34"/>
    <s v="25-34 (Adult)"/>
    <s v="Western Cape"/>
    <s v="Earl "/>
    <s v="Sieren"/>
    <s v="Earl 422@gmail.com"/>
    <s v="@Earl 42"/>
    <s v="SuperSport Blitz"/>
    <x v="3"/>
    <d v="2016-02-14T11:34:00"/>
    <s v="2016-02-14"/>
    <s v="11:34:00"/>
    <n v="2016"/>
    <n v="2"/>
    <s v="February"/>
    <n v="14"/>
    <s v="Sunday"/>
    <n v="6"/>
    <n v="1"/>
    <n v="11"/>
    <s v="2. Morning (06-11)"/>
    <s v="Daytime (06-17)"/>
    <s v="00:01:24"/>
    <n v="84"/>
    <n v="1.4"/>
    <x v="3"/>
    <d v="2016-02-14T09:34:00"/>
    <d v="2026-04-02T00:01:24"/>
    <n v="0"/>
    <n v="0"/>
    <n v="1"/>
    <n v="0"/>
    <s v="Weekend"/>
    <n v="1"/>
  </r>
  <r>
    <n v="763930"/>
    <s v="male"/>
    <s v="coloured"/>
    <n v="43"/>
    <s v="35-44 (Middle Age)"/>
    <s v="Western Cape"/>
    <s v="Emerson "/>
    <s v="Deblois"/>
    <s v="Emerson 242@gmail.com"/>
    <s v="@Emerson 24"/>
    <s v="E! Entertainment"/>
    <x v="4"/>
    <d v="2016-02-14T11:15:00"/>
    <s v="2016-02-14"/>
    <s v="11:15:00"/>
    <n v="2016"/>
    <n v="2"/>
    <s v="February"/>
    <n v="14"/>
    <s v="Sunday"/>
    <n v="6"/>
    <n v="1"/>
    <n v="11"/>
    <s v="2. Morning (06-11)"/>
    <s v="Daytime (06-17)"/>
    <s v="00:00:00"/>
    <n v="0"/>
    <n v="0"/>
    <x v="1"/>
    <d v="2016-02-14T09:15:00"/>
    <d v="2026-04-02T00:00:00"/>
    <n v="0"/>
    <n v="0"/>
    <n v="0"/>
    <n v="0"/>
    <s v="Weekend"/>
    <n v="1"/>
  </r>
  <r>
    <n v="2422435"/>
    <s v="male"/>
    <s v="coloured"/>
    <n v="28"/>
    <s v="25-34 (Adult)"/>
    <s v="Gauteng"/>
    <s v="Earl "/>
    <s v="Creager"/>
    <s v="Earl 422@gmail.com"/>
    <s v="@Earl 42"/>
    <s v="Channel O"/>
    <x v="2"/>
    <d v="2016-02-14T10:47:00"/>
    <s v="2016-02-14"/>
    <s v="10:47:00"/>
    <n v="2016"/>
    <n v="2"/>
    <s v="February"/>
    <n v="14"/>
    <s v="Sunday"/>
    <n v="6"/>
    <n v="1"/>
    <n v="10"/>
    <s v="2. Morning (06-11)"/>
    <s v="Daytime (06-17)"/>
    <s v="00:09:00"/>
    <n v="540"/>
    <n v="9"/>
    <x v="0"/>
    <d v="2016-02-14T08:47:00"/>
    <d v="2026-04-02T00:09:00"/>
    <n v="0"/>
    <n v="0"/>
    <n v="0"/>
    <n v="0"/>
    <s v="Weekend"/>
    <n v="1"/>
  </r>
  <r>
    <n v="791480"/>
    <s v="male"/>
    <s v="white"/>
    <n v="18"/>
    <s v="18-24 (Young Adult)"/>
    <s v="Kwazulu Natal"/>
    <s v="Robby "/>
    <s v="Curran"/>
    <s v="Robby 162@gmail.com"/>
    <s v="@Robby 16"/>
    <s v="Trace TV"/>
    <x v="2"/>
    <d v="2016-02-14T10:42:00"/>
    <s v="2016-02-14"/>
    <s v="10:42:00"/>
    <n v="2016"/>
    <n v="2"/>
    <s v="February"/>
    <n v="14"/>
    <s v="Sunday"/>
    <n v="6"/>
    <n v="1"/>
    <n v="10"/>
    <s v="2. Morning (06-11)"/>
    <s v="Daytime (06-17)"/>
    <s v="00:02:27"/>
    <n v="147"/>
    <n v="2.4500000000000002"/>
    <x v="3"/>
    <d v="2016-02-14T08:42:00"/>
    <d v="2026-04-02T00:02:27"/>
    <n v="0"/>
    <n v="0"/>
    <n v="0"/>
    <n v="0"/>
    <s v="Weekend"/>
    <n v="1"/>
  </r>
  <r>
    <n v="2371354"/>
    <s v="female"/>
    <s v="black"/>
    <n v="35"/>
    <s v="35-44 (Middle Age)"/>
    <s v="Gauteng"/>
    <s v="Adela "/>
    <s v="Vital"/>
    <s v="Adela 12@gmail.com"/>
    <s v="@Adela 1"/>
    <s v="Africa Magic"/>
    <x v="5"/>
    <d v="2016-02-14T10:39:00"/>
    <s v="2016-02-14"/>
    <s v="10:39:00"/>
    <n v="2016"/>
    <n v="2"/>
    <s v="February"/>
    <n v="14"/>
    <s v="Sunday"/>
    <n v="6"/>
    <n v="1"/>
    <n v="10"/>
    <s v="2. Morning (06-11)"/>
    <s v="Daytime (06-17)"/>
    <s v="00:00:00"/>
    <n v="0"/>
    <n v="0"/>
    <x v="1"/>
    <d v="2016-02-14T08:39:00"/>
    <d v="2026-04-02T00:00:00"/>
    <n v="0"/>
    <n v="0"/>
    <n v="0"/>
    <n v="0"/>
    <s v="Weekend"/>
    <n v="1"/>
  </r>
  <r>
    <n v="777946"/>
    <s v="female"/>
    <s v="black"/>
    <n v="43"/>
    <s v="35-44 (Middle Age)"/>
    <s v="Gauteng"/>
    <s v="Eula "/>
    <s v="Mccown"/>
    <s v="Eula 495@mailxyz.com"/>
    <s v="@Eula 49"/>
    <s v="Channel O"/>
    <x v="2"/>
    <d v="2016-02-14T10:28:00"/>
    <s v="2016-02-14"/>
    <s v="10:28:00"/>
    <n v="2016"/>
    <n v="2"/>
    <s v="February"/>
    <n v="14"/>
    <s v="Sunday"/>
    <n v="6"/>
    <n v="1"/>
    <n v="10"/>
    <s v="2. Morning (06-11)"/>
    <s v="Daytime (06-17)"/>
    <s v="01:13:36"/>
    <n v="4416"/>
    <n v="73.599999999999994"/>
    <x v="4"/>
    <d v="2016-02-14T08:28:00"/>
    <d v="2026-04-02T01:13:36"/>
    <n v="0"/>
    <n v="0"/>
    <n v="0"/>
    <n v="0"/>
    <s v="Weekend"/>
    <n v="1"/>
  </r>
  <r>
    <n v="793693"/>
    <s v="male"/>
    <s v="black"/>
    <n v="25"/>
    <s v="25-34 (Adult)"/>
    <s v="Gauteng"/>
    <s v="Charlie "/>
    <s v="Pool"/>
    <s v="Charlie 362@gmail.com"/>
    <s v="@Charlie 36"/>
    <s v="Africa Magic"/>
    <x v="5"/>
    <d v="2016-02-14T10:18:00"/>
    <s v="2016-02-14"/>
    <s v="10:18:00"/>
    <n v="2016"/>
    <n v="2"/>
    <s v="February"/>
    <n v="14"/>
    <s v="Sunday"/>
    <n v="6"/>
    <n v="1"/>
    <n v="10"/>
    <s v="2. Morning (06-11)"/>
    <s v="Daytime (06-17)"/>
    <s v="00:00:40"/>
    <n v="40"/>
    <n v="0.67"/>
    <x v="2"/>
    <d v="2016-02-14T08:18:00"/>
    <d v="2026-04-02T00:00:40"/>
    <n v="0"/>
    <n v="0"/>
    <n v="0"/>
    <n v="0"/>
    <s v="Weekend"/>
    <n v="1"/>
  </r>
  <r>
    <n v="2371354"/>
    <s v="female"/>
    <s v="black"/>
    <n v="35"/>
    <s v="35-44 (Middle Age)"/>
    <s v="Gauteng"/>
    <s v="Adela "/>
    <s v="Vital"/>
    <s v="Adela 12@gmail.com"/>
    <s v="@Adela 1"/>
    <s v="Africa Magic"/>
    <x v="5"/>
    <d v="2016-02-14T10:16:00"/>
    <s v="2016-02-14"/>
    <s v="10:16:00"/>
    <n v="2016"/>
    <n v="2"/>
    <s v="February"/>
    <n v="14"/>
    <s v="Sunday"/>
    <n v="6"/>
    <n v="1"/>
    <n v="10"/>
    <s v="2. Morning (06-11)"/>
    <s v="Daytime (06-17)"/>
    <s v="00:01:49"/>
    <n v="109"/>
    <n v="1.82"/>
    <x v="3"/>
    <d v="2016-02-14T08:16:00"/>
    <d v="2026-04-02T00:01:49"/>
    <n v="0"/>
    <n v="0"/>
    <n v="0"/>
    <n v="0"/>
    <s v="Weekend"/>
    <n v="1"/>
  </r>
  <r>
    <n v="2370690"/>
    <s v="male"/>
    <s v="indian_asian"/>
    <n v="26"/>
    <s v="25-34 (Adult)"/>
    <s v="Limpopo"/>
    <s v="Charlie "/>
    <s v="Gettys"/>
    <s v="Charlie 362@gmail.com"/>
    <s v="@Charlie 36"/>
    <s v="SuperSport Blitz"/>
    <x v="3"/>
    <d v="2016-02-14T10:11:00"/>
    <s v="2016-02-14"/>
    <s v="10:11:00"/>
    <n v="2016"/>
    <n v="2"/>
    <s v="February"/>
    <n v="14"/>
    <s v="Sunday"/>
    <n v="6"/>
    <n v="1"/>
    <n v="10"/>
    <s v="2. Morning (06-11)"/>
    <s v="Daytime (06-17)"/>
    <s v="00:09:22"/>
    <n v="562"/>
    <n v="9.3699999999999992"/>
    <x v="0"/>
    <d v="2016-02-14T08:11:00"/>
    <d v="2026-04-02T00:09:22"/>
    <n v="0"/>
    <n v="0"/>
    <n v="0"/>
    <n v="0"/>
    <s v="Weekend"/>
    <n v="1"/>
  </r>
  <r>
    <n v="808949"/>
    <s v="female"/>
    <s v="black"/>
    <n v="35"/>
    <s v="35-44 (Middle Age)"/>
    <s v="Kwazulu Natal"/>
    <s v="Roxana "/>
    <s v="Nicholls"/>
    <s v="Roxana 365@mailxyz.com"/>
    <s v="@Roxana 36"/>
    <s v="Africa Magic"/>
    <x v="5"/>
    <d v="2016-02-14T09:56:00"/>
    <s v="2016-02-14"/>
    <s v="09:56:00"/>
    <n v="2016"/>
    <n v="2"/>
    <s v="February"/>
    <n v="14"/>
    <s v="Sunday"/>
    <n v="6"/>
    <n v="1"/>
    <n v="9"/>
    <s v="2. Morning (06-11)"/>
    <s v="Daytime (06-17)"/>
    <s v="00:00:25"/>
    <n v="25"/>
    <n v="0.42"/>
    <x v="2"/>
    <d v="2016-02-14T07:56:00"/>
    <d v="2026-04-02T00:00:25"/>
    <n v="0"/>
    <n v="0"/>
    <n v="0"/>
    <n v="0"/>
    <s v="Weekend"/>
    <n v="1"/>
  </r>
  <r>
    <n v="790685"/>
    <s v="male"/>
    <s v="black"/>
    <n v="29"/>
    <s v="25-34 (Adult)"/>
    <s v="Kwazulu Natal"/>
    <s v="Brendan "/>
    <s v="Sytsma"/>
    <s v="Brendan 454@abcmail.com"/>
    <s v="@Brendan 45"/>
    <s v="Africa Magic"/>
    <x v="5"/>
    <d v="2016-02-14T09:36:00"/>
    <s v="2016-02-14"/>
    <s v="09:36:00"/>
    <n v="2016"/>
    <n v="2"/>
    <s v="February"/>
    <n v="14"/>
    <s v="Sunday"/>
    <n v="6"/>
    <n v="1"/>
    <n v="9"/>
    <s v="2. Morning (06-11)"/>
    <s v="Daytime (06-17)"/>
    <s v="00:00:02"/>
    <n v="2"/>
    <n v="0.03"/>
    <x v="2"/>
    <d v="2016-02-14T07:36:00"/>
    <d v="2026-04-02T00:00:02"/>
    <n v="0"/>
    <n v="0"/>
    <n v="0"/>
    <n v="0"/>
    <s v="Weekend"/>
    <n v="1"/>
  </r>
  <r>
    <n v="2369633"/>
    <s v="male"/>
    <s v="black"/>
    <n v="32"/>
    <s v="25-34 (Adult)"/>
    <s v="Kwazulu Natal"/>
    <s v="Stefan "/>
    <s v="Mcclaine"/>
    <s v="Stefan 462@gmail.com"/>
    <s v="@Stefan 46"/>
    <s v="CNN"/>
    <x v="0"/>
    <d v="2016-02-14T09:36:00"/>
    <s v="2016-02-14"/>
    <s v="09:36:00"/>
    <n v="2016"/>
    <n v="2"/>
    <s v="February"/>
    <n v="14"/>
    <s v="Sunday"/>
    <n v="6"/>
    <n v="1"/>
    <n v="9"/>
    <s v="2. Morning (06-11)"/>
    <s v="Daytime (06-17)"/>
    <s v="00:01:34"/>
    <n v="94"/>
    <n v="1.57"/>
    <x v="3"/>
    <d v="2016-02-14T07:36:00"/>
    <d v="2026-04-02T00:01:34"/>
    <n v="0"/>
    <n v="0"/>
    <n v="0"/>
    <n v="0"/>
    <s v="Weekend"/>
    <n v="1"/>
  </r>
  <r>
    <n v="809549"/>
    <s v="male"/>
    <s v="black"/>
    <n v="32"/>
    <s v="25-34 (Adult)"/>
    <s v="Gauteng"/>
    <s v="Michel "/>
    <s v="Jacox"/>
    <s v="Michel 202@gmail.com"/>
    <s v="@Michel 20"/>
    <s v="CNN"/>
    <x v="0"/>
    <d v="2016-02-14T09:34:00"/>
    <s v="2016-02-14"/>
    <s v="09:34:00"/>
    <n v="2016"/>
    <n v="2"/>
    <s v="February"/>
    <n v="14"/>
    <s v="Sunday"/>
    <n v="6"/>
    <n v="1"/>
    <n v="9"/>
    <s v="2. Morning (06-11)"/>
    <s v="Daytime (06-17)"/>
    <s v="00:01:16"/>
    <n v="76"/>
    <n v="1.27"/>
    <x v="3"/>
    <d v="2016-02-14T07:34:00"/>
    <d v="2026-04-02T00:01:16"/>
    <n v="0"/>
    <n v="0"/>
    <n v="0"/>
    <n v="0"/>
    <s v="Weekend"/>
    <n v="1"/>
  </r>
  <r>
    <n v="772921"/>
    <s v="male"/>
    <s v="black"/>
    <n v="25"/>
    <s v="25-34 (Adult)"/>
    <s v="Mpumalanga"/>
    <s v="Kyle "/>
    <s v="Mcclaine"/>
    <s v="Kyle 62@gmail.com"/>
    <s v="@Kyle 6"/>
    <s v="Boomerang"/>
    <x v="1"/>
    <d v="2016-02-14T09:10:00"/>
    <s v="2016-02-14"/>
    <s v="09:10:00"/>
    <n v="2016"/>
    <n v="2"/>
    <s v="February"/>
    <n v="14"/>
    <s v="Sunday"/>
    <n v="6"/>
    <n v="1"/>
    <n v="9"/>
    <s v="2. Morning (06-11)"/>
    <s v="Daytime (06-17)"/>
    <s v="00:24:02"/>
    <n v="1442"/>
    <n v="24.03"/>
    <x v="5"/>
    <d v="2016-02-14T07:10:00"/>
    <d v="2026-04-02T00:24:02"/>
    <n v="0"/>
    <n v="0"/>
    <n v="0"/>
    <n v="0"/>
    <s v="Weekend"/>
    <n v="1"/>
  </r>
  <r>
    <n v="810579"/>
    <s v="male"/>
    <s v="Unknown"/>
    <n v="50"/>
    <s v="45-54 (Mature)"/>
    <s v="Western Cape"/>
    <s v="Kyle "/>
    <s v="Styer"/>
    <s v="Kyle 61@yahoo.com"/>
    <s v="@Kyle 6"/>
    <s v="E! Entertainment"/>
    <x v="4"/>
    <d v="2016-02-14T08:57:00"/>
    <s v="2016-02-14"/>
    <s v="08:57:00"/>
    <n v="2016"/>
    <n v="2"/>
    <s v="February"/>
    <n v="14"/>
    <s v="Sunday"/>
    <n v="6"/>
    <n v="1"/>
    <n v="8"/>
    <s v="2. Morning (06-11)"/>
    <s v="Daytime (06-17)"/>
    <s v="00:00:42"/>
    <n v="42"/>
    <n v="0.7"/>
    <x v="2"/>
    <d v="2016-02-14T06:57:00"/>
    <d v="2026-04-02T00:00:42"/>
    <n v="0"/>
    <n v="0"/>
    <n v="1"/>
    <n v="0"/>
    <s v="Weekend"/>
    <n v="1"/>
  </r>
  <r>
    <n v="789095"/>
    <s v="male"/>
    <s v="black"/>
    <n v="20"/>
    <s v="18-24 (Young Adult)"/>
    <s v="Free State"/>
    <s v="Jared "/>
    <s v="Condie"/>
    <s v="Jared 503@mail.com"/>
    <s v="@Jared 50"/>
    <s v="Channel O"/>
    <x v="2"/>
    <d v="2016-02-14T08:56:00"/>
    <s v="2016-02-14"/>
    <s v="08:56:00"/>
    <n v="2016"/>
    <n v="2"/>
    <s v="February"/>
    <n v="14"/>
    <s v="Sunday"/>
    <n v="6"/>
    <n v="1"/>
    <n v="8"/>
    <s v="2. Morning (06-11)"/>
    <s v="Daytime (06-17)"/>
    <s v="00:06:06"/>
    <n v="366"/>
    <n v="6.1"/>
    <x v="0"/>
    <d v="2016-02-14T06:56:00"/>
    <d v="2026-04-02T00:06:06"/>
    <n v="0"/>
    <n v="0"/>
    <n v="0"/>
    <n v="0"/>
    <s v="Weekend"/>
    <n v="1"/>
  </r>
  <r>
    <n v="2092315"/>
    <s v="male"/>
    <s v="black"/>
    <n v="55"/>
    <s v="55+ (Senior)"/>
    <s v="Kwazulu Natal"/>
    <s v="Efren "/>
    <s v="Shkreli"/>
    <s v="Efren 132@gmail.com"/>
    <s v="@Efren 13"/>
    <s v="Africa Magic"/>
    <x v="5"/>
    <d v="2016-02-14T08:07:00"/>
    <s v="2016-02-14"/>
    <s v="08:07:00"/>
    <n v="2016"/>
    <n v="2"/>
    <s v="February"/>
    <n v="14"/>
    <s v="Sunday"/>
    <n v="6"/>
    <n v="1"/>
    <n v="8"/>
    <s v="2. Morning (06-11)"/>
    <s v="Daytime (06-17)"/>
    <s v="00:01:47"/>
    <n v="107"/>
    <n v="1.78"/>
    <x v="3"/>
    <d v="2016-02-14T06:07:00"/>
    <d v="2026-04-02T00:01:47"/>
    <n v="0"/>
    <n v="0"/>
    <n v="0"/>
    <n v="0"/>
    <s v="Weekend"/>
    <n v="1"/>
  </r>
  <r>
    <n v="779500"/>
    <s v="male"/>
    <s v="white"/>
    <n v="33"/>
    <s v="25-34 (Adult)"/>
    <s v="Western Cape"/>
    <s v="Brendan "/>
    <s v="Hoadley"/>
    <s v="Brendan 451@yahoo.com"/>
    <s v="@Brendan 45"/>
    <s v="Break in transmission"/>
    <x v="7"/>
    <d v="2016-02-14T08:00:00"/>
    <s v="2016-02-14"/>
    <s v="08:00:00"/>
    <n v="2016"/>
    <n v="2"/>
    <s v="February"/>
    <n v="14"/>
    <s v="Sunday"/>
    <n v="6"/>
    <n v="1"/>
    <n v="8"/>
    <s v="2. Morning (06-11)"/>
    <s v="Daytime (06-17)"/>
    <s v="00:00:16"/>
    <n v="16"/>
    <n v="0.27"/>
    <x v="2"/>
    <d v="2016-02-14T06:00:00"/>
    <d v="2026-04-02T00:00:16"/>
    <n v="0"/>
    <n v="0"/>
    <n v="0"/>
    <n v="0"/>
    <s v="Weekend"/>
    <n v="1"/>
  </r>
  <r>
    <n v="791981"/>
    <s v="female"/>
    <s v="black"/>
    <n v="32"/>
    <s v="25-34 (Adult)"/>
    <s v="Gauteng"/>
    <s v="Alecia "/>
    <s v="Roquemore"/>
    <s v="Alecia 153@mail.com"/>
    <s v="@Alecia 15"/>
    <s v="Africa Magic"/>
    <x v="5"/>
    <d v="2016-02-14T07:59:00"/>
    <s v="2016-02-14"/>
    <s v="07:59:00"/>
    <n v="2016"/>
    <n v="2"/>
    <s v="February"/>
    <n v="14"/>
    <s v="Sunday"/>
    <n v="6"/>
    <n v="1"/>
    <n v="7"/>
    <s v="2. Morning (06-11)"/>
    <s v="Daytime (06-17)"/>
    <s v="00:01:11"/>
    <n v="71"/>
    <n v="1.18"/>
    <x v="3"/>
    <d v="2016-02-14T05:59:00"/>
    <d v="2026-04-02T00:01:11"/>
    <n v="0"/>
    <n v="0"/>
    <n v="0"/>
    <n v="0"/>
    <s v="Weekend"/>
    <n v="1"/>
  </r>
  <r>
    <n v="810643"/>
    <s v="male"/>
    <s v="black"/>
    <n v="42"/>
    <s v="35-44 (Middle Age)"/>
    <s v="Mpumalanga"/>
    <s v="Chas "/>
    <s v="Marek"/>
    <s v="Chas 353@mail.com"/>
    <s v="@Chas 35"/>
    <s v="Cartoon Network"/>
    <x v="1"/>
    <d v="2016-02-14T07:39:00"/>
    <s v="2016-02-14"/>
    <s v="07:39:00"/>
    <n v="2016"/>
    <n v="2"/>
    <s v="February"/>
    <n v="14"/>
    <s v="Sunday"/>
    <n v="6"/>
    <n v="1"/>
    <n v="7"/>
    <s v="2. Morning (06-11)"/>
    <s v="Daytime (06-17)"/>
    <s v="01:23:31"/>
    <n v="5011"/>
    <n v="83.52"/>
    <x v="4"/>
    <d v="2016-02-14T05:39:00"/>
    <d v="2026-04-02T01:23:31"/>
    <n v="0"/>
    <n v="0"/>
    <n v="0"/>
    <n v="0"/>
    <s v="Weekend"/>
    <n v="1"/>
  </r>
  <r>
    <n v="794489"/>
    <s v="male"/>
    <s v="black"/>
    <n v="34"/>
    <s v="25-34 (Adult)"/>
    <s v="Gauteng"/>
    <s v="Claud "/>
    <s v="Gettys"/>
    <s v="Claud 342@gmail.com"/>
    <s v="@Claud 34"/>
    <s v="Channel O"/>
    <x v="2"/>
    <d v="2016-02-14T06:55:00"/>
    <s v="2016-02-14"/>
    <s v="06:55:00"/>
    <n v="2016"/>
    <n v="2"/>
    <s v="February"/>
    <n v="14"/>
    <s v="Sunday"/>
    <n v="6"/>
    <n v="1"/>
    <n v="6"/>
    <s v="2. Morning (06-11)"/>
    <s v="Daytime (06-17)"/>
    <s v="00:01:00"/>
    <n v="60"/>
    <n v="1"/>
    <x v="3"/>
    <d v="2016-02-14T04:55:00"/>
    <d v="2026-04-02T00:01:00"/>
    <n v="0"/>
    <n v="0"/>
    <n v="0"/>
    <n v="0"/>
    <s v="Weekend"/>
    <n v="1"/>
  </r>
  <r>
    <n v="2371074"/>
    <s v="male"/>
    <s v="black"/>
    <n v="41"/>
    <s v="35-44 (Middle Age)"/>
    <s v="Western Cape"/>
    <s v="Donald "/>
    <s v="Hoadley"/>
    <s v="Donald 221@yahoo.com"/>
    <s v="@Donald 22"/>
    <s v="Boomerang"/>
    <x v="1"/>
    <d v="2016-02-14T06:55:00"/>
    <s v="2016-02-14"/>
    <s v="06:55:00"/>
    <n v="2016"/>
    <n v="2"/>
    <s v="February"/>
    <n v="14"/>
    <s v="Sunday"/>
    <n v="6"/>
    <n v="1"/>
    <n v="6"/>
    <s v="2. Morning (06-11)"/>
    <s v="Daytime (06-17)"/>
    <s v="00:17:53"/>
    <n v="1073"/>
    <n v="17.88"/>
    <x v="5"/>
    <d v="2016-02-14T04:55:00"/>
    <d v="2026-04-02T00:17:53"/>
    <n v="0"/>
    <n v="0"/>
    <n v="0"/>
    <n v="0"/>
    <s v="Weekend"/>
    <n v="1"/>
  </r>
  <r>
    <n v="794348"/>
    <s v="male"/>
    <s v="black"/>
    <n v="32"/>
    <s v="25-34 (Adult)"/>
    <s v="Gauteng"/>
    <s v="Lucas "/>
    <s v="Pool"/>
    <s v="Lucas 235@mailxyz.com"/>
    <s v="@Lucas 23"/>
    <s v="E! Entertainment"/>
    <x v="4"/>
    <d v="2016-02-14T05:24:00"/>
    <s v="2016-02-14"/>
    <s v="05:24:00"/>
    <n v="2016"/>
    <n v="2"/>
    <s v="February"/>
    <n v="14"/>
    <s v="Sunday"/>
    <n v="6"/>
    <n v="1"/>
    <n v="5"/>
    <s v="1. Late Night (00-05)"/>
    <s v="Night (00-05)"/>
    <s v="00:04:58"/>
    <n v="298"/>
    <n v="4.97"/>
    <x v="3"/>
    <d v="2016-02-14T03:24:00"/>
    <d v="2026-04-02T00:04:58"/>
    <n v="0"/>
    <n v="0"/>
    <n v="0"/>
    <n v="0"/>
    <s v="Weekend"/>
    <n v="1"/>
  </r>
  <r>
    <n v="809028"/>
    <s v="male"/>
    <s v="white"/>
    <n v="32"/>
    <s v="25-34 (Adult)"/>
    <s v="Kwazulu Natal"/>
    <s v="Loyd "/>
    <s v="Mina"/>
    <s v="Loyd 495@mailxyz.com"/>
    <s v="@Loyd 49"/>
    <s v="Break in transmission"/>
    <x v="7"/>
    <d v="2016-02-14T05:14:00"/>
    <s v="2016-02-14"/>
    <s v="05:14:00"/>
    <n v="2016"/>
    <n v="2"/>
    <s v="February"/>
    <n v="14"/>
    <s v="Sunday"/>
    <n v="6"/>
    <n v="1"/>
    <n v="5"/>
    <s v="1. Late Night (00-05)"/>
    <s v="Night (00-05)"/>
    <s v="00:00:16"/>
    <n v="16"/>
    <n v="0.27"/>
    <x v="2"/>
    <d v="2016-02-14T03:14:00"/>
    <d v="2026-04-02T00:00:16"/>
    <n v="0"/>
    <n v="0"/>
    <n v="0"/>
    <n v="0"/>
    <s v="Weekend"/>
    <n v="1"/>
  </r>
  <r>
    <n v="805208"/>
    <s v="male"/>
    <s v="coloured"/>
    <n v="23"/>
    <s v="18-24 (Young Adult)"/>
    <s v="Western Cape"/>
    <s v="Haywood "/>
    <s v="Mosser"/>
    <s v="Haywood 92@gmail.com"/>
    <s v="@Haywood 9"/>
    <s v="Cartoon Network"/>
    <x v="1"/>
    <d v="2016-02-14T03:45:00"/>
    <s v="2016-02-14"/>
    <s v="03:45:00"/>
    <n v="2016"/>
    <n v="2"/>
    <s v="February"/>
    <n v="14"/>
    <s v="Sunday"/>
    <n v="6"/>
    <n v="1"/>
    <n v="3"/>
    <s v="1. Late Night (00-05)"/>
    <s v="Night (00-05)"/>
    <s v="00:00:09"/>
    <n v="9"/>
    <n v="0.15"/>
    <x v="2"/>
    <d v="2016-02-14T01:45:00"/>
    <d v="2026-04-02T00:00:09"/>
    <n v="0"/>
    <n v="0"/>
    <n v="0"/>
    <n v="0"/>
    <s v="Weekend"/>
    <n v="1"/>
  </r>
  <r>
    <n v="788945"/>
    <s v="male"/>
    <s v="black"/>
    <n v="33"/>
    <s v="25-34 (Adult)"/>
    <s v="Free State"/>
    <s v="Dion "/>
    <s v="Marek"/>
    <s v="Dion 335@mailxyz.com"/>
    <s v="@Dion 33"/>
    <s v="Africa Magic"/>
    <x v="5"/>
    <d v="2016-02-14T03:31:00"/>
    <s v="2016-02-14"/>
    <s v="03:31:00"/>
    <n v="2016"/>
    <n v="2"/>
    <s v="February"/>
    <n v="14"/>
    <s v="Sunday"/>
    <n v="6"/>
    <n v="1"/>
    <n v="3"/>
    <s v="1. Late Night (00-05)"/>
    <s v="Night (00-05)"/>
    <s v="00:01:01"/>
    <n v="61"/>
    <n v="1.02"/>
    <x v="3"/>
    <d v="2016-02-14T01:31:00"/>
    <d v="2026-04-02T00:01:01"/>
    <n v="0"/>
    <n v="0"/>
    <n v="0"/>
    <n v="0"/>
    <s v="Weekend"/>
    <n v="1"/>
  </r>
  <r>
    <n v="773049"/>
    <s v="male"/>
    <s v="indian_asian"/>
    <n v="26"/>
    <s v="25-34 (Adult)"/>
    <s v="Kwazulu Natal"/>
    <s v="Shane "/>
    <s v="Crotty"/>
    <s v="Shane 25@mailxyz.com"/>
    <s v="@Shane 2"/>
    <s v="Boomerang"/>
    <x v="1"/>
    <d v="2016-02-14T03:03:00"/>
    <s v="2016-02-14"/>
    <s v="03:03:00"/>
    <n v="2016"/>
    <n v="2"/>
    <s v="February"/>
    <n v="14"/>
    <s v="Sunday"/>
    <n v="6"/>
    <n v="1"/>
    <n v="3"/>
    <s v="1. Late Night (00-05)"/>
    <s v="Night (00-05)"/>
    <s v="00:06:34"/>
    <n v="394"/>
    <n v="6.57"/>
    <x v="0"/>
    <d v="2016-02-14T01:03:00"/>
    <d v="2026-04-02T00:06:34"/>
    <n v="0"/>
    <n v="0"/>
    <n v="0"/>
    <n v="0"/>
    <s v="Weekend"/>
    <n v="1"/>
  </r>
  <r>
    <n v="779996"/>
    <s v="male"/>
    <s v="Unknown"/>
    <n v="27"/>
    <s v="25-34 (Adult)"/>
    <s v="Northern Cape"/>
    <s v="Lucas "/>
    <s v="Mcclaine"/>
    <s v="Lucas 235@mailxyz.com"/>
    <s v="@Lucas 23"/>
    <s v="Break in transmission"/>
    <x v="7"/>
    <d v="2016-02-14T02:22:00"/>
    <s v="2016-02-14"/>
    <s v="02:22:00"/>
    <n v="2016"/>
    <n v="2"/>
    <s v="February"/>
    <n v="14"/>
    <s v="Sunday"/>
    <n v="6"/>
    <n v="1"/>
    <n v="2"/>
    <s v="1. Late Night (00-05)"/>
    <s v="Night (00-05)"/>
    <s v="00:00:22"/>
    <n v="22"/>
    <n v="0.37"/>
    <x v="2"/>
    <d v="2016-02-14T00:22:00"/>
    <d v="2026-04-02T00:00:22"/>
    <n v="0"/>
    <n v="0"/>
    <n v="1"/>
    <n v="0"/>
    <s v="Weekend"/>
    <n v="1"/>
  </r>
  <r>
    <n v="809331"/>
    <s v="male"/>
    <s v="indian_asian"/>
    <n v="49"/>
    <s v="45-54 (Mature)"/>
    <s v="Western Cape"/>
    <s v="Brendan "/>
    <s v="Nicholls"/>
    <s v="Brendan 452@gmail.com"/>
    <s v="@Brendan 45"/>
    <s v="SuperSport Blitz"/>
    <x v="3"/>
    <d v="2016-02-14T01:43:00"/>
    <s v="2016-02-14"/>
    <s v="01:43:00"/>
    <n v="2016"/>
    <n v="2"/>
    <s v="February"/>
    <n v="14"/>
    <s v="Sunday"/>
    <n v="6"/>
    <n v="1"/>
    <n v="1"/>
    <s v="1. Late Night (00-05)"/>
    <s v="Night (00-05)"/>
    <s v="00:11:06"/>
    <n v="666"/>
    <n v="11.1"/>
    <x v="0"/>
    <d v="2016-02-13T23:43:00"/>
    <d v="2026-04-02T00:11:06"/>
    <n v="0"/>
    <n v="0"/>
    <n v="0"/>
    <n v="0"/>
    <s v="Weekend"/>
    <n v="1"/>
  </r>
  <r>
    <n v="2000272"/>
    <s v="male"/>
    <s v="coloured"/>
    <n v="37"/>
    <s v="35-44 (Middle Age)"/>
    <s v="Western Cape"/>
    <s v="Robby "/>
    <s v="Singer"/>
    <s v="Robby 165@mailxyz.com"/>
    <s v="@Robby 16"/>
    <s v="E! Entertainment"/>
    <x v="4"/>
    <d v="2016-02-14T01:09:00"/>
    <s v="2016-02-14"/>
    <s v="01:09:00"/>
    <n v="2016"/>
    <n v="2"/>
    <s v="February"/>
    <n v="14"/>
    <s v="Sunday"/>
    <n v="6"/>
    <n v="1"/>
    <n v="1"/>
    <s v="1. Late Night (00-05)"/>
    <s v="Night (00-05)"/>
    <s v="00:26:40"/>
    <n v="1600"/>
    <n v="26.67"/>
    <x v="5"/>
    <d v="2016-02-13T23:09:00"/>
    <d v="2026-04-02T00:26:40"/>
    <n v="0"/>
    <n v="0"/>
    <n v="0"/>
    <n v="0"/>
    <s v="Weekend"/>
    <n v="1"/>
  </r>
  <r>
    <n v="789051"/>
    <s v="male"/>
    <s v="black"/>
    <n v="25"/>
    <s v="25-34 (Adult)"/>
    <s v="Eastern Cape"/>
    <s v="Brendan "/>
    <s v="Crotty"/>
    <s v="Brendan 453@mail.com"/>
    <s v="@Brendan 45"/>
    <s v="Channel O"/>
    <x v="2"/>
    <d v="2016-02-14T00:45:00"/>
    <s v="2016-02-14"/>
    <s v="00:45:00"/>
    <n v="2016"/>
    <n v="2"/>
    <s v="February"/>
    <n v="14"/>
    <s v="Sunday"/>
    <n v="6"/>
    <n v="1"/>
    <n v="0"/>
    <s v="1. Late Night (00-05)"/>
    <s v="Night (00-05)"/>
    <s v="00:21:57"/>
    <n v="1317"/>
    <n v="21.95"/>
    <x v="5"/>
    <d v="2016-02-13T22:45:00"/>
    <d v="2026-04-02T00:21:57"/>
    <n v="0"/>
    <n v="0"/>
    <n v="0"/>
    <n v="0"/>
    <s v="Weekend"/>
    <n v="1"/>
  </r>
  <r>
    <n v="803732"/>
    <s v="male"/>
    <s v="indian_asian"/>
    <n v="43"/>
    <s v="35-44 (Middle Age)"/>
    <s v="Kwazulu Natal"/>
    <s v="Valentine "/>
    <s v="Pascarella"/>
    <s v="Valentine 474@abcmail.com"/>
    <s v="@Valentine 47"/>
    <s v="Cartoon Network"/>
    <x v="1"/>
    <d v="2016-02-14T00:38:00"/>
    <s v="2016-02-14"/>
    <s v="00:38:00"/>
    <n v="2016"/>
    <n v="2"/>
    <s v="February"/>
    <n v="14"/>
    <s v="Sunday"/>
    <n v="6"/>
    <n v="1"/>
    <n v="0"/>
    <s v="1. Late Night (00-05)"/>
    <s v="Night (00-05)"/>
    <s v="00:03:58"/>
    <n v="238"/>
    <n v="3.97"/>
    <x v="3"/>
    <d v="2016-02-13T22:38:00"/>
    <d v="2026-04-02T00:03:58"/>
    <n v="0"/>
    <n v="0"/>
    <n v="0"/>
    <n v="0"/>
    <s v="Weekend"/>
    <n v="1"/>
  </r>
  <r>
    <n v="789122"/>
    <s v="male"/>
    <s v="black"/>
    <n v="24"/>
    <s v="18-24 (Young Adult)"/>
    <s v="Eastern Cape"/>
    <s v="Yong "/>
    <s v="Fudge"/>
    <s v="Yong 481@yahoo.com"/>
    <s v="@Yong 48"/>
    <s v="Channel O"/>
    <x v="2"/>
    <d v="2016-02-14T00:36:00"/>
    <s v="2016-02-14"/>
    <s v="00:36:00"/>
    <n v="2016"/>
    <n v="2"/>
    <s v="February"/>
    <n v="14"/>
    <s v="Sunday"/>
    <n v="6"/>
    <n v="1"/>
    <n v="0"/>
    <s v="1. Late Night (00-05)"/>
    <s v="Night (00-05)"/>
    <s v="00:00:00"/>
    <n v="0"/>
    <n v="0"/>
    <x v="1"/>
    <d v="2016-02-13T22:36:00"/>
    <d v="2026-04-02T00:00:00"/>
    <n v="0"/>
    <n v="0"/>
    <n v="0"/>
    <n v="0"/>
    <s v="Weekend"/>
    <n v="1"/>
  </r>
  <r>
    <n v="794226"/>
    <s v="male"/>
    <s v="coloured"/>
    <n v="28"/>
    <s v="25-34 (Adult)"/>
    <s v="Western Cape"/>
    <s v="Dion "/>
    <s v="Holt"/>
    <s v="Dion 335@mailxyz.com"/>
    <s v="@Dion 33"/>
    <s v="M-Net"/>
    <x v="5"/>
    <d v="2016-02-14T00:22:00"/>
    <s v="2016-02-14"/>
    <s v="00:22:00"/>
    <n v="2016"/>
    <n v="2"/>
    <s v="February"/>
    <n v="14"/>
    <s v="Sunday"/>
    <n v="6"/>
    <n v="1"/>
    <n v="0"/>
    <s v="1. Late Night (00-05)"/>
    <s v="Night (00-05)"/>
    <s v="00:03:18"/>
    <n v="198"/>
    <n v="3.3"/>
    <x v="3"/>
    <d v="2016-02-13T22:22:00"/>
    <d v="2026-04-02T00:03:18"/>
    <n v="0"/>
    <n v="0"/>
    <n v="0"/>
    <n v="0"/>
    <s v="Weekend"/>
    <n v="1"/>
  </r>
  <r>
    <n v="810281"/>
    <s v="male"/>
    <s v="coloured"/>
    <n v="38"/>
    <s v="35-44 (Middle Age)"/>
    <s v="Western Cape"/>
    <s v="Hyman "/>
    <s v="Deblois"/>
    <s v="Hyman 83@mail.com"/>
    <s v="@Hyman 8"/>
    <s v="Channel O"/>
    <x v="2"/>
    <d v="2016-02-14T00:02:00"/>
    <s v="2016-02-14"/>
    <s v="00:02:00"/>
    <n v="2016"/>
    <n v="2"/>
    <s v="February"/>
    <n v="14"/>
    <s v="Sunday"/>
    <n v="6"/>
    <n v="1"/>
    <n v="0"/>
    <s v="1. Late Night (00-05)"/>
    <s v="Night (00-05)"/>
    <s v="00:01:39"/>
    <n v="99"/>
    <n v="1.65"/>
    <x v="3"/>
    <d v="2016-02-13T22:02:00"/>
    <d v="2026-04-02T00:01:39"/>
    <n v="0"/>
    <n v="0"/>
    <n v="0"/>
    <n v="0"/>
    <s v="Weekend"/>
    <n v="1"/>
  </r>
  <r>
    <n v="2423099"/>
    <s v="female"/>
    <s v="black"/>
    <n v="36"/>
    <s v="35-44 (Middle Age)"/>
    <s v="Western Cape"/>
    <s v="Shelley "/>
    <s v="Reisinger"/>
    <s v="Shelley 52@gmail.com"/>
    <s v="@Shelley 5"/>
    <s v="Channel O"/>
    <x v="2"/>
    <d v="2016-02-14T00:00:00"/>
    <s v="2016-02-14"/>
    <s v="00:00:00"/>
    <n v="2016"/>
    <n v="2"/>
    <s v="February"/>
    <n v="14"/>
    <s v="Sunday"/>
    <n v="6"/>
    <n v="1"/>
    <n v="0"/>
    <s v="1. Late Night (00-05)"/>
    <s v="Night (00-05)"/>
    <s v="00:09:09"/>
    <n v="549"/>
    <n v="9.15"/>
    <x v="0"/>
    <d v="2016-02-13T22:00:00"/>
    <d v="2026-04-02T00:09:09"/>
    <n v="0"/>
    <n v="0"/>
    <n v="0"/>
    <n v="0"/>
    <s v="Weekend"/>
    <n v="1"/>
  </r>
  <r>
    <n v="810403"/>
    <s v="male"/>
    <s v="white"/>
    <n v="47"/>
    <s v="45-54 (Mature)"/>
    <s v="Gauteng"/>
    <s v="Haywood "/>
    <s v="Deblois"/>
    <s v="Haywood 95@mailxyz.com"/>
    <s v="@Haywood 9"/>
    <s v="Supersport Live Events"/>
    <x v="7"/>
    <d v="2016-02-13T23:40:00"/>
    <s v="2016-02-13"/>
    <s v="23:40:00"/>
    <n v="2016"/>
    <n v="2"/>
    <s v="February"/>
    <n v="13"/>
    <s v="Saturday"/>
    <n v="6"/>
    <n v="7"/>
    <n v="23"/>
    <s v="4. Prime Time (18-23)"/>
    <s v="Evening (18-23)"/>
    <s v="00:00:00"/>
    <n v="0"/>
    <n v="0"/>
    <x v="1"/>
    <d v="2016-02-13T21:40:00"/>
    <d v="2026-04-02T00:00:00"/>
    <n v="0"/>
    <n v="0"/>
    <n v="0"/>
    <n v="0"/>
    <s v="Weekend"/>
    <n v="1"/>
  </r>
  <r>
    <n v="810367"/>
    <s v="male"/>
    <s v="coloured"/>
    <n v="33"/>
    <s v="25-34 (Adult)"/>
    <s v="Western Cape"/>
    <s v="Cory "/>
    <s v="Wigfall"/>
    <s v="Cory 105@mailxyz.com"/>
    <s v="@Cory 10"/>
    <s v="Supersport Live Events"/>
    <x v="7"/>
    <d v="2016-02-13T23:39:00"/>
    <s v="2016-02-13"/>
    <s v="23:39:00"/>
    <n v="2016"/>
    <n v="2"/>
    <s v="February"/>
    <n v="13"/>
    <s v="Saturday"/>
    <n v="6"/>
    <n v="7"/>
    <n v="23"/>
    <s v="4. Prime Time (18-23)"/>
    <s v="Evening (18-23)"/>
    <s v="00:00:00"/>
    <n v="0"/>
    <n v="0"/>
    <x v="1"/>
    <d v="2016-02-13T21:39:00"/>
    <d v="2026-04-02T00:00:00"/>
    <n v="0"/>
    <n v="0"/>
    <n v="0"/>
    <n v="0"/>
    <s v="Weekend"/>
    <n v="1"/>
  </r>
  <r>
    <n v="2415121"/>
    <s v="male"/>
    <s v="black"/>
    <n v="23"/>
    <s v="18-24 (Young Adult)"/>
    <s v="Eastern Cape"/>
    <s v="Lane "/>
    <s v="Arrieta"/>
    <s v="Lane 111@yahoo.com"/>
    <s v="@Lane 11"/>
    <s v="Channel O"/>
    <x v="2"/>
    <d v="2016-02-13T23:39:00"/>
    <s v="2016-02-13"/>
    <s v="23:39:00"/>
    <n v="2016"/>
    <n v="2"/>
    <s v="February"/>
    <n v="13"/>
    <s v="Saturday"/>
    <n v="6"/>
    <n v="7"/>
    <n v="23"/>
    <s v="4. Prime Time (18-23)"/>
    <s v="Evening (18-23)"/>
    <s v="00:19:12"/>
    <n v="1152"/>
    <n v="19.2"/>
    <x v="5"/>
    <d v="2016-02-13T21:39:00"/>
    <d v="2026-04-02T00:19:12"/>
    <n v="0"/>
    <n v="0"/>
    <n v="0"/>
    <n v="0"/>
    <s v="Weekend"/>
    <n v="1"/>
  </r>
  <r>
    <n v="788794"/>
    <s v="male"/>
    <s v="black"/>
    <n v="24"/>
    <s v="18-24 (Young Adult)"/>
    <s v="Limpopo"/>
    <s v="Chas "/>
    <s v="Hier"/>
    <s v="Chas 354@abcmail.com"/>
    <s v="@Chas 35"/>
    <s v="Supersport Live Events"/>
    <x v="7"/>
    <d v="2016-02-13T23:02:00"/>
    <s v="2016-02-13"/>
    <s v="23:02:00"/>
    <n v="2016"/>
    <n v="2"/>
    <s v="February"/>
    <n v="13"/>
    <s v="Saturday"/>
    <n v="6"/>
    <n v="7"/>
    <n v="23"/>
    <s v="4. Prime Time (18-23)"/>
    <s v="Evening (18-23)"/>
    <s v="00:00:40"/>
    <n v="40"/>
    <n v="0.67"/>
    <x v="2"/>
    <d v="2016-02-13T21:02:00"/>
    <d v="2026-04-02T00:00:40"/>
    <n v="0"/>
    <n v="0"/>
    <n v="0"/>
    <n v="0"/>
    <s v="Weekend"/>
    <n v="1"/>
  </r>
  <r>
    <n v="2216346"/>
    <s v="female"/>
    <s v="coloured"/>
    <n v="48"/>
    <s v="45-54 (Mature)"/>
    <s v="Western Cape"/>
    <s v="Luann "/>
    <s v="Mina"/>
    <s v="Luann 464@abcmail.com"/>
    <s v="@Luann 46"/>
    <s v="Boomerang"/>
    <x v="1"/>
    <d v="2016-02-13T22:57:00"/>
    <s v="2016-02-13"/>
    <s v="22:57:00"/>
    <n v="2016"/>
    <n v="2"/>
    <s v="February"/>
    <n v="13"/>
    <s v="Saturday"/>
    <n v="6"/>
    <n v="7"/>
    <n v="22"/>
    <s v="4. Prime Time (18-23)"/>
    <s v="Evening (18-23)"/>
    <s v="00:03:24"/>
    <n v="204"/>
    <n v="3.4"/>
    <x v="3"/>
    <d v="2016-02-13T20:57:00"/>
    <d v="2026-04-02T00:03:24"/>
    <n v="0"/>
    <n v="0"/>
    <n v="0"/>
    <n v="0"/>
    <s v="Weekend"/>
    <n v="1"/>
  </r>
  <r>
    <n v="2204601"/>
    <s v="male"/>
    <s v="black"/>
    <n v="45"/>
    <s v="45-54 (Mature)"/>
    <s v="Eastern Cape"/>
    <s v="Lucas "/>
    <s v="Mastrangelo"/>
    <s v="Lucas 231@yahoo.com"/>
    <s v="@Lucas 23"/>
    <s v="Channel O"/>
    <x v="2"/>
    <d v="2016-02-13T22:43:00"/>
    <s v="2016-02-13"/>
    <s v="22:43:00"/>
    <n v="2016"/>
    <n v="2"/>
    <s v="February"/>
    <n v="13"/>
    <s v="Saturday"/>
    <n v="6"/>
    <n v="7"/>
    <n v="22"/>
    <s v="4. Prime Time (18-23)"/>
    <s v="Evening (18-23)"/>
    <s v="00:01:15"/>
    <n v="75"/>
    <n v="1.25"/>
    <x v="3"/>
    <d v="2016-02-13T20:43:00"/>
    <d v="2026-04-02T00:01:15"/>
    <n v="0"/>
    <n v="0"/>
    <n v="0"/>
    <n v="0"/>
    <s v="Weekend"/>
    <n v="1"/>
  </r>
  <r>
    <n v="804601"/>
    <s v="female"/>
    <s v="white"/>
    <n v="25"/>
    <s v="25-34 (Adult)"/>
    <s v="Gauteng"/>
    <s v="Dia "/>
    <s v="Arrieta"/>
    <s v="Dia 51@yahoo.com"/>
    <s v="@Dia 5"/>
    <s v="Cartoon Network"/>
    <x v="1"/>
    <d v="2016-02-13T22:35:00"/>
    <s v="2016-02-13"/>
    <s v="22:35:00"/>
    <n v="2016"/>
    <n v="2"/>
    <s v="February"/>
    <n v="13"/>
    <s v="Saturday"/>
    <n v="6"/>
    <n v="7"/>
    <n v="22"/>
    <s v="4. Prime Time (18-23)"/>
    <s v="Evening (18-23)"/>
    <s v="00:00:06"/>
    <n v="6"/>
    <n v="0.1"/>
    <x v="2"/>
    <d v="2016-02-13T20:35:00"/>
    <d v="2026-04-02T00:00:06"/>
    <n v="0"/>
    <n v="0"/>
    <n v="0"/>
    <n v="0"/>
    <s v="Weekend"/>
    <n v="1"/>
  </r>
  <r>
    <n v="2000272"/>
    <s v="male"/>
    <s v="coloured"/>
    <n v="37"/>
    <s v="35-44 (Middle Age)"/>
    <s v="Western Cape"/>
    <s v="Robby "/>
    <s v="Singer"/>
    <s v="Robby 165@mailxyz.com"/>
    <s v="@Robby 16"/>
    <s v="E! Entertainment"/>
    <x v="4"/>
    <d v="2016-02-13T22:32:00"/>
    <s v="2016-02-13"/>
    <s v="22:32:00"/>
    <n v="2016"/>
    <n v="2"/>
    <s v="February"/>
    <n v="13"/>
    <s v="Saturday"/>
    <n v="6"/>
    <n v="7"/>
    <n v="22"/>
    <s v="4. Prime Time (18-23)"/>
    <s v="Evening (18-23)"/>
    <s v="01:48:04"/>
    <n v="6484"/>
    <n v="108.07"/>
    <x v="4"/>
    <d v="2016-02-13T20:32:00"/>
    <d v="2026-04-02T01:48:04"/>
    <n v="0"/>
    <n v="0"/>
    <n v="0"/>
    <n v="0"/>
    <s v="Weekend"/>
    <n v="1"/>
  </r>
  <r>
    <n v="2216346"/>
    <s v="female"/>
    <s v="coloured"/>
    <n v="48"/>
    <s v="45-54 (Mature)"/>
    <s v="Western Cape"/>
    <s v="Luann "/>
    <s v="Mina"/>
    <s v="Luann 464@abcmail.com"/>
    <s v="@Luann 46"/>
    <s v="Supersport Live Events"/>
    <x v="7"/>
    <d v="2016-02-13T22:29:00"/>
    <s v="2016-02-13"/>
    <s v="22:29:00"/>
    <n v="2016"/>
    <n v="2"/>
    <s v="February"/>
    <n v="13"/>
    <s v="Saturday"/>
    <n v="6"/>
    <n v="7"/>
    <n v="22"/>
    <s v="4. Prime Time (18-23)"/>
    <s v="Evening (18-23)"/>
    <s v="00:00:42"/>
    <n v="42"/>
    <n v="0.7"/>
    <x v="2"/>
    <d v="2016-02-13T20:29:00"/>
    <d v="2026-04-02T00:00:42"/>
    <n v="0"/>
    <n v="0"/>
    <n v="0"/>
    <n v="0"/>
    <s v="Weekend"/>
    <n v="1"/>
  </r>
  <r>
    <n v="333816"/>
    <s v="male"/>
    <s v="black"/>
    <n v="19"/>
    <s v="18-24 (Young Adult)"/>
    <s v="Limpopo"/>
    <s v="Carter "/>
    <s v="Mina"/>
    <s v="Carter 33@mail.com"/>
    <s v="@Carter 3"/>
    <s v="SawSee"/>
    <x v="6"/>
    <d v="2016-02-13T22:01:00"/>
    <s v="2016-02-13"/>
    <s v="22:01:00"/>
    <n v="2016"/>
    <n v="2"/>
    <s v="February"/>
    <n v="13"/>
    <s v="Saturday"/>
    <n v="6"/>
    <n v="7"/>
    <n v="22"/>
    <s v="4. Prime Time (18-23)"/>
    <s v="Evening (18-23)"/>
    <s v="00:00:00"/>
    <n v="0"/>
    <n v="0"/>
    <x v="1"/>
    <d v="2016-02-13T20:01:00"/>
    <d v="2026-04-02T00:00:00"/>
    <n v="0"/>
    <n v="0"/>
    <n v="0"/>
    <n v="0"/>
    <s v="Weekend"/>
    <n v="1"/>
  </r>
  <r>
    <n v="806460"/>
    <s v="male"/>
    <s v="indian_asian"/>
    <n v="39"/>
    <s v="35-44 (Middle Age)"/>
    <s v="Kwazulu Natal"/>
    <s v="Stacy "/>
    <s v="Woolard"/>
    <s v="Stacy 272@gmail.com"/>
    <s v="@Stacy 27"/>
    <s v="Boomerang"/>
    <x v="1"/>
    <d v="2016-02-13T21:58:00"/>
    <s v="2016-02-13"/>
    <s v="21:58:00"/>
    <n v="2016"/>
    <n v="2"/>
    <s v="February"/>
    <n v="13"/>
    <s v="Saturday"/>
    <n v="6"/>
    <n v="7"/>
    <n v="21"/>
    <s v="4. Prime Time (18-23)"/>
    <s v="Evening (18-23)"/>
    <s v="00:00:00"/>
    <n v="0"/>
    <n v="0"/>
    <x v="1"/>
    <d v="2016-02-13T19:58:00"/>
    <d v="2026-04-02T00:00:00"/>
    <n v="0"/>
    <n v="0"/>
    <n v="0"/>
    <n v="0"/>
    <s v="Weekend"/>
    <n v="1"/>
  </r>
  <r>
    <n v="808928"/>
    <s v="male"/>
    <s v="black"/>
    <n v="35"/>
    <s v="35-44 (Middle Age)"/>
    <s v="Gauteng"/>
    <s v="Hugh"/>
    <s v="Borelli"/>
    <s v="Hugh13@mail.com"/>
    <s v="@Hugh1"/>
    <s v="Channel O"/>
    <x v="2"/>
    <d v="2016-02-13T21:35:00"/>
    <s v="2016-02-13"/>
    <s v="21:35:00"/>
    <n v="2016"/>
    <n v="2"/>
    <s v="February"/>
    <n v="13"/>
    <s v="Saturday"/>
    <n v="6"/>
    <n v="7"/>
    <n v="21"/>
    <s v="4. Prime Time (18-23)"/>
    <s v="Evening (18-23)"/>
    <s v="00:05:30"/>
    <n v="330"/>
    <n v="5.5"/>
    <x v="0"/>
    <d v="2016-02-13T19:35:00"/>
    <d v="2026-04-02T00:05:30"/>
    <n v="0"/>
    <n v="0"/>
    <n v="0"/>
    <n v="0"/>
    <s v="Weekend"/>
    <n v="1"/>
  </r>
  <r>
    <n v="808983"/>
    <s v="male"/>
    <s v="coloured"/>
    <n v="45"/>
    <s v="45-54 (Mature)"/>
    <s v="Western Cape"/>
    <s v="Dee "/>
    <s v="Mccown"/>
    <s v="Dee 215@mailxyz.com"/>
    <s v="@Dee 21"/>
    <s v="Supersport Live Events"/>
    <x v="7"/>
    <d v="2016-02-13T21:34:00"/>
    <s v="2016-02-13"/>
    <s v="21:34:00"/>
    <n v="2016"/>
    <n v="2"/>
    <s v="February"/>
    <n v="13"/>
    <s v="Saturday"/>
    <n v="6"/>
    <n v="7"/>
    <n v="21"/>
    <s v="4. Prime Time (18-23)"/>
    <s v="Evening (18-23)"/>
    <s v="00:00:00"/>
    <n v="0"/>
    <n v="0"/>
    <x v="1"/>
    <d v="2016-02-13T19:34:00"/>
    <d v="2026-04-02T00:00:00"/>
    <n v="0"/>
    <n v="0"/>
    <n v="0"/>
    <n v="0"/>
    <s v="Weekend"/>
    <n v="1"/>
  </r>
  <r>
    <n v="809169"/>
    <s v="male"/>
    <s v="black"/>
    <n v="46"/>
    <s v="45-54 (Mature)"/>
    <s v="Gauteng"/>
    <s v="Wilburn "/>
    <s v="Bilyeu"/>
    <s v="Wilburn 302@gmail.com"/>
    <s v="@Wilburn 30"/>
    <s v="Supersport Live Events"/>
    <x v="7"/>
    <d v="2016-02-13T21:31:00"/>
    <s v="2016-02-13"/>
    <s v="21:31:00"/>
    <n v="2016"/>
    <n v="2"/>
    <s v="February"/>
    <n v="13"/>
    <s v="Saturday"/>
    <n v="6"/>
    <n v="7"/>
    <n v="21"/>
    <s v="4. Prime Time (18-23)"/>
    <s v="Evening (18-23)"/>
    <s v="00:01:06"/>
    <n v="66"/>
    <n v="1.1000000000000001"/>
    <x v="3"/>
    <d v="2016-02-13T19:31:00"/>
    <d v="2026-04-02T00:01:06"/>
    <n v="0"/>
    <n v="0"/>
    <n v="0"/>
    <n v="0"/>
    <s v="Weekend"/>
    <n v="1"/>
  </r>
  <r>
    <n v="2091155"/>
    <s v="male"/>
    <s v="black"/>
    <n v="45"/>
    <s v="45-54 (Mature)"/>
    <s v="Free State"/>
    <s v="Raymundo "/>
    <s v="Biggers"/>
    <s v="Raymundo 433@mail.com"/>
    <s v="@Raymundo 43"/>
    <s v="SawSee"/>
    <x v="6"/>
    <d v="2016-02-13T21:30:00"/>
    <s v="2016-02-13"/>
    <s v="21:30:00"/>
    <n v="2016"/>
    <n v="2"/>
    <s v="February"/>
    <n v="13"/>
    <s v="Saturday"/>
    <n v="6"/>
    <n v="7"/>
    <n v="21"/>
    <s v="4. Prime Time (18-23)"/>
    <s v="Evening (18-23)"/>
    <s v="00:01:38"/>
    <n v="98"/>
    <n v="1.63"/>
    <x v="3"/>
    <d v="2016-02-13T19:30:00"/>
    <d v="2026-04-02T00:01:38"/>
    <n v="0"/>
    <n v="0"/>
    <n v="0"/>
    <n v="0"/>
    <s v="Weekend"/>
    <n v="1"/>
  </r>
  <r>
    <n v="789150"/>
    <s v="male"/>
    <s v="indian_asian"/>
    <n v="29"/>
    <s v="25-34 (Adult)"/>
    <s v="Kwazulu Natal"/>
    <s v="Hollis "/>
    <s v="Mccown"/>
    <s v="Hollis 384@abcmail.com"/>
    <s v="@Hollis 38"/>
    <s v="Channel O"/>
    <x v="2"/>
    <d v="2016-02-13T21:13:00"/>
    <s v="2016-02-13"/>
    <s v="21:13:00"/>
    <n v="2016"/>
    <n v="2"/>
    <s v="February"/>
    <n v="13"/>
    <s v="Saturday"/>
    <n v="6"/>
    <n v="7"/>
    <n v="21"/>
    <s v="4. Prime Time (18-23)"/>
    <s v="Evening (18-23)"/>
    <s v="00:01:36"/>
    <n v="96"/>
    <n v="1.6"/>
    <x v="3"/>
    <d v="2016-02-13T19:13:00"/>
    <d v="2026-04-02T00:01:36"/>
    <n v="0"/>
    <n v="0"/>
    <n v="0"/>
    <n v="0"/>
    <s v="Weekend"/>
    <n v="1"/>
  </r>
  <r>
    <n v="389478"/>
    <s v="male"/>
    <s v="coloured"/>
    <n v="39"/>
    <s v="35-44 (Middle Age)"/>
    <s v="Western Cape"/>
    <s v="Wilton "/>
    <s v="Sytsma"/>
    <s v="Wilton 413@mail.com"/>
    <s v="@Wilton 41"/>
    <s v="Supersport Live Events"/>
    <x v="7"/>
    <d v="2016-02-13T21:07:00"/>
    <s v="2016-02-13"/>
    <s v="21:07:00"/>
    <n v="2016"/>
    <n v="2"/>
    <s v="February"/>
    <n v="13"/>
    <s v="Saturday"/>
    <n v="6"/>
    <n v="7"/>
    <n v="21"/>
    <s v="4. Prime Time (18-23)"/>
    <s v="Evening (18-23)"/>
    <s v="00:00:00"/>
    <n v="0"/>
    <n v="0"/>
    <x v="1"/>
    <d v="2016-02-13T19:07:00"/>
    <d v="2026-04-02T00:00:00"/>
    <n v="0"/>
    <n v="0"/>
    <n v="0"/>
    <n v="0"/>
    <s v="Weekend"/>
    <n v="1"/>
  </r>
  <r>
    <n v="789225"/>
    <s v="female"/>
    <s v="indian_asian"/>
    <n v="14"/>
    <s v="00-17 (Youth)"/>
    <s v="Kwazulu Natal"/>
    <s v="Rebekah "/>
    <s v="Paradis"/>
    <s v="Rebekah 225@mailxyz.com"/>
    <s v="@Rebekah 22"/>
    <s v="Supersport Live Events"/>
    <x v="7"/>
    <d v="2016-02-13T21:07:00"/>
    <s v="2016-02-13"/>
    <s v="21:07:00"/>
    <n v="2016"/>
    <n v="2"/>
    <s v="February"/>
    <n v="13"/>
    <s v="Saturday"/>
    <n v="6"/>
    <n v="7"/>
    <n v="21"/>
    <s v="4. Prime Time (18-23)"/>
    <s v="Evening (18-23)"/>
    <s v="00:02:04"/>
    <n v="124"/>
    <n v="2.0699999999999998"/>
    <x v="3"/>
    <d v="2016-02-13T19:07:00"/>
    <d v="2026-04-02T00:02:04"/>
    <n v="0"/>
    <n v="0"/>
    <n v="0"/>
    <n v="0"/>
    <s v="Weekend"/>
    <n v="1"/>
  </r>
  <r>
    <n v="833571"/>
    <s v="male"/>
    <s v="white"/>
    <n v="25"/>
    <s v="25-34 (Adult)"/>
    <s v="Eastern Cape"/>
    <s v="Len "/>
    <s v="Sieren"/>
    <s v="Len 445@mailxyz.com"/>
    <s v="@Len 44"/>
    <s v="Supersport Live Events"/>
    <x v="7"/>
    <d v="2016-02-13T21:00:00"/>
    <s v="2016-02-13"/>
    <s v="21:00:00"/>
    <n v="2016"/>
    <n v="2"/>
    <s v="February"/>
    <n v="13"/>
    <s v="Saturday"/>
    <n v="6"/>
    <n v="7"/>
    <n v="21"/>
    <s v="4. Prime Time (18-23)"/>
    <s v="Evening (18-23)"/>
    <s v="00:01:02"/>
    <n v="62"/>
    <n v="1.03"/>
    <x v="3"/>
    <d v="2016-02-13T19:00:00"/>
    <d v="2026-04-02T00:01:02"/>
    <n v="0"/>
    <n v="0"/>
    <n v="0"/>
    <n v="0"/>
    <s v="Weekend"/>
    <n v="1"/>
  </r>
  <r>
    <n v="810537"/>
    <s v="female"/>
    <s v="coloured"/>
    <n v="34"/>
    <s v="25-34 (Adult)"/>
    <s v="Mpumalanga"/>
    <s v="Bess "/>
    <s v="Jacox"/>
    <s v="Bess 291@yahoo.com"/>
    <s v="@Bess 29"/>
    <s v="Supersport Live Events"/>
    <x v="7"/>
    <d v="2016-02-13T20:56:00"/>
    <s v="2016-02-13"/>
    <s v="20:56:00"/>
    <n v="2016"/>
    <n v="2"/>
    <s v="February"/>
    <n v="13"/>
    <s v="Saturday"/>
    <n v="6"/>
    <n v="7"/>
    <n v="20"/>
    <s v="4. Prime Time (18-23)"/>
    <s v="Evening (18-23)"/>
    <s v="00:00:24"/>
    <n v="24"/>
    <n v="0.4"/>
    <x v="2"/>
    <d v="2016-02-13T18:56:00"/>
    <d v="2026-04-02T00:00:24"/>
    <n v="0"/>
    <n v="0"/>
    <n v="0"/>
    <n v="0"/>
    <s v="Weekend"/>
    <n v="1"/>
  </r>
  <r>
    <n v="788978"/>
    <s v="male"/>
    <s v="other"/>
    <n v="37"/>
    <s v="35-44 (Middle Age)"/>
    <s v="Western Cape"/>
    <s v="Irving "/>
    <s v="Condie"/>
    <s v="Irving 52@gmail.com"/>
    <s v="@Irving 5"/>
    <s v="Supersport Live Events"/>
    <x v="7"/>
    <d v="2016-02-13T20:51:00"/>
    <s v="2016-02-13"/>
    <s v="20:51:00"/>
    <n v="2016"/>
    <n v="2"/>
    <s v="February"/>
    <n v="13"/>
    <s v="Saturday"/>
    <n v="6"/>
    <n v="7"/>
    <n v="20"/>
    <s v="4. Prime Time (18-23)"/>
    <s v="Evening (18-23)"/>
    <s v="00:00:00"/>
    <n v="0"/>
    <n v="0"/>
    <x v="1"/>
    <d v="2016-02-13T18:51:00"/>
    <d v="2026-04-02T00:00:00"/>
    <n v="0"/>
    <n v="0"/>
    <n v="0"/>
    <n v="0"/>
    <s v="Weekend"/>
    <n v="1"/>
  </r>
  <r>
    <n v="788978"/>
    <s v="male"/>
    <s v="other"/>
    <n v="37"/>
    <s v="35-44 (Middle Age)"/>
    <s v="Western Cape"/>
    <s v="Irving "/>
    <s v="Condie"/>
    <s v="Irving 52@gmail.com"/>
    <s v="@Irving 5"/>
    <s v="Trace TV"/>
    <x v="2"/>
    <d v="2016-02-13T20:34:00"/>
    <s v="2016-02-13"/>
    <s v="20:34:00"/>
    <n v="2016"/>
    <n v="2"/>
    <s v="February"/>
    <n v="13"/>
    <s v="Saturday"/>
    <n v="6"/>
    <n v="7"/>
    <n v="20"/>
    <s v="4. Prime Time (18-23)"/>
    <s v="Evening (18-23)"/>
    <s v="00:01:30"/>
    <n v="90"/>
    <n v="1.5"/>
    <x v="3"/>
    <d v="2016-02-13T18:34:00"/>
    <d v="2026-04-02T00:01:30"/>
    <n v="0"/>
    <n v="0"/>
    <n v="0"/>
    <n v="0"/>
    <s v="Weekend"/>
    <n v="1"/>
  </r>
  <r>
    <n v="809981"/>
    <s v="male"/>
    <s v="black"/>
    <n v="36"/>
    <s v="35-44 (Middle Age)"/>
    <s v="Eastern Cape"/>
    <s v="Stefan "/>
    <s v="Mcclaine"/>
    <s v="Stefan 464@abcmail.com"/>
    <s v="@Stefan 46"/>
    <s v="Supersport Live Events"/>
    <x v="7"/>
    <d v="2016-02-13T20:33:00"/>
    <s v="2016-02-13"/>
    <s v="20:33:00"/>
    <n v="2016"/>
    <n v="2"/>
    <s v="February"/>
    <n v="13"/>
    <s v="Saturday"/>
    <n v="6"/>
    <n v="7"/>
    <n v="20"/>
    <s v="4. Prime Time (18-23)"/>
    <s v="Evening (18-23)"/>
    <s v="00:00:00"/>
    <n v="0"/>
    <n v="0"/>
    <x v="1"/>
    <d v="2016-02-13T18:33:00"/>
    <d v="2026-04-02T00:00:00"/>
    <n v="0"/>
    <n v="0"/>
    <n v="0"/>
    <n v="0"/>
    <s v="Weekend"/>
    <n v="1"/>
  </r>
  <r>
    <n v="809993"/>
    <s v="male"/>
    <s v="white"/>
    <n v="11"/>
    <s v="00-17 (Youth)"/>
    <s v="Limpopo"/>
    <s v="Loyd "/>
    <s v="Bilyeu"/>
    <s v="Loyd 491@yahoo.com"/>
    <s v="@Loyd 49"/>
    <s v="SuperSport Blitz"/>
    <x v="3"/>
    <d v="2016-02-13T20:30:00"/>
    <s v="2016-02-13"/>
    <s v="20:30:00"/>
    <n v="2016"/>
    <n v="2"/>
    <s v="February"/>
    <n v="13"/>
    <s v="Saturday"/>
    <n v="6"/>
    <n v="7"/>
    <n v="20"/>
    <s v="4. Prime Time (18-23)"/>
    <s v="Evening (18-23)"/>
    <s v="00:01:06"/>
    <n v="66"/>
    <n v="1.1000000000000001"/>
    <x v="3"/>
    <d v="2016-02-13T18:30:00"/>
    <d v="2026-04-02T00:01:06"/>
    <n v="0"/>
    <n v="0"/>
    <n v="0"/>
    <n v="0"/>
    <s v="Weekend"/>
    <n v="1"/>
  </r>
  <r>
    <n v="772948"/>
    <s v="male"/>
    <s v="indian_asian"/>
    <n v="51"/>
    <s v="45-54 (Mature)"/>
    <s v="Kwazulu Natal"/>
    <s v="Hollis "/>
    <s v="Beville"/>
    <s v="Hollis 385@mailxyz.com"/>
    <s v="@Hollis 38"/>
    <s v="SuperSport Blitz"/>
    <x v="3"/>
    <d v="2016-02-13T20:20:00"/>
    <s v="2016-02-13"/>
    <s v="20:20:00"/>
    <n v="2016"/>
    <n v="2"/>
    <s v="February"/>
    <n v="13"/>
    <s v="Saturday"/>
    <n v="6"/>
    <n v="7"/>
    <n v="20"/>
    <s v="4. Prime Time (18-23)"/>
    <s v="Evening (18-23)"/>
    <s v="00:00:09"/>
    <n v="9"/>
    <n v="0.15"/>
    <x v="2"/>
    <d v="2016-02-13T18:20:00"/>
    <d v="2026-04-02T00:00:09"/>
    <n v="0"/>
    <n v="0"/>
    <n v="0"/>
    <n v="0"/>
    <s v="Weekend"/>
    <n v="1"/>
  </r>
  <r>
    <n v="789225"/>
    <s v="female"/>
    <s v="indian_asian"/>
    <n v="14"/>
    <s v="00-17 (Youth)"/>
    <s v="Kwazulu Natal"/>
    <s v="Rebekah "/>
    <s v="Paradis"/>
    <s v="Rebekah 225@mailxyz.com"/>
    <s v="@Rebekah 22"/>
    <s v="Supersport Live Events"/>
    <x v="7"/>
    <d v="2016-02-13T20:20:00"/>
    <s v="2016-02-13"/>
    <s v="20:20:00"/>
    <n v="2016"/>
    <n v="2"/>
    <s v="February"/>
    <n v="13"/>
    <s v="Saturday"/>
    <n v="6"/>
    <n v="7"/>
    <n v="20"/>
    <s v="4. Prime Time (18-23)"/>
    <s v="Evening (18-23)"/>
    <s v="00:00:30"/>
    <n v="30"/>
    <n v="0.5"/>
    <x v="2"/>
    <d v="2016-02-13T18:20:00"/>
    <d v="2026-04-02T00:00:30"/>
    <n v="0"/>
    <n v="0"/>
    <n v="0"/>
    <n v="0"/>
    <s v="Weekend"/>
    <n v="1"/>
  </r>
  <r>
    <n v="2359724"/>
    <s v="male"/>
    <s v="coloured"/>
    <n v="36"/>
    <s v="35-44 (Middle Age)"/>
    <s v="Western Cape"/>
    <s v="Wilburn "/>
    <s v="Sytsma"/>
    <s v="Wilburn 305@mailxyz.com"/>
    <s v="@Wilburn 30"/>
    <s v="Supersport Live Events"/>
    <x v="7"/>
    <d v="2016-02-13T19:56:00"/>
    <s v="2016-02-13"/>
    <s v="19:56:00"/>
    <n v="2016"/>
    <n v="2"/>
    <s v="February"/>
    <n v="13"/>
    <s v="Saturday"/>
    <n v="6"/>
    <n v="7"/>
    <n v="19"/>
    <s v="4. Prime Time (18-23)"/>
    <s v="Evening (18-23)"/>
    <s v="00:01:22"/>
    <n v="82"/>
    <n v="1.37"/>
    <x v="3"/>
    <d v="2016-02-13T17:56:00"/>
    <d v="2026-04-02T00:01:22"/>
    <n v="0"/>
    <n v="0"/>
    <n v="0"/>
    <n v="0"/>
    <s v="Weekend"/>
    <n v="1"/>
  </r>
  <r>
    <n v="2359724"/>
    <s v="male"/>
    <s v="coloured"/>
    <n v="36"/>
    <s v="35-44 (Middle Age)"/>
    <s v="Western Cape"/>
    <s v="Wilburn "/>
    <s v="Sytsma"/>
    <s v="Wilburn 305@mailxyz.com"/>
    <s v="@Wilburn 30"/>
    <s v="Supersport Live Events"/>
    <x v="7"/>
    <d v="2016-02-13T19:53:00"/>
    <s v="2016-02-13"/>
    <s v="19:53:00"/>
    <n v="2016"/>
    <n v="2"/>
    <s v="February"/>
    <n v="13"/>
    <s v="Saturday"/>
    <n v="6"/>
    <n v="7"/>
    <n v="19"/>
    <s v="4. Prime Time (18-23)"/>
    <s v="Evening (18-23)"/>
    <s v="00:02:24"/>
    <n v="144"/>
    <n v="2.4"/>
    <x v="3"/>
    <d v="2016-02-13T17:53:00"/>
    <d v="2026-04-02T00:02:24"/>
    <n v="0"/>
    <n v="0"/>
    <n v="0"/>
    <n v="0"/>
    <s v="Weekend"/>
    <n v="1"/>
  </r>
  <r>
    <n v="2092115"/>
    <s v="male"/>
    <s v="black"/>
    <n v="49"/>
    <s v="45-54 (Mature)"/>
    <s v="Mpumalanga"/>
    <s v="Cory "/>
    <s v="Bilyeu"/>
    <s v="Cory 104@abcmail.com"/>
    <s v="@Cory 10"/>
    <s v="Boomerang"/>
    <x v="1"/>
    <d v="2016-02-13T19:37:00"/>
    <s v="2016-02-13"/>
    <s v="19:37:00"/>
    <n v="2016"/>
    <n v="2"/>
    <s v="February"/>
    <n v="13"/>
    <s v="Saturday"/>
    <n v="6"/>
    <n v="7"/>
    <n v="19"/>
    <s v="4. Prime Time (18-23)"/>
    <s v="Evening (18-23)"/>
    <s v="00:05:29"/>
    <n v="329"/>
    <n v="5.48"/>
    <x v="0"/>
    <d v="2016-02-13T17:37:00"/>
    <d v="2026-04-02T00:05:29"/>
    <n v="0"/>
    <n v="0"/>
    <n v="0"/>
    <n v="0"/>
    <s v="Weekend"/>
    <n v="1"/>
  </r>
  <r>
    <n v="773138"/>
    <s v="male"/>
    <s v="black"/>
    <n v="40"/>
    <s v="35-44 (Middle Age)"/>
    <s v="North West"/>
    <s v="Robby "/>
    <s v="Luthy"/>
    <s v="Robby 164@abcmail.com"/>
    <s v="@Robby 16"/>
    <s v="SuperSport Blitz"/>
    <x v="3"/>
    <d v="2016-02-13T19:21:00"/>
    <s v="2016-02-13"/>
    <s v="19:21:00"/>
    <n v="2016"/>
    <n v="2"/>
    <s v="February"/>
    <n v="13"/>
    <s v="Saturday"/>
    <n v="6"/>
    <n v="7"/>
    <n v="19"/>
    <s v="4. Prime Time (18-23)"/>
    <s v="Evening (18-23)"/>
    <s v="00:12:54"/>
    <n v="774"/>
    <n v="12.9"/>
    <x v="0"/>
    <d v="2016-02-13T17:21:00"/>
    <d v="2026-04-02T00:12:54"/>
    <n v="0"/>
    <n v="0"/>
    <n v="0"/>
    <n v="0"/>
    <s v="Weekend"/>
    <n v="1"/>
  </r>
  <r>
    <n v="794902"/>
    <s v="male"/>
    <s v="coloured"/>
    <n v="43"/>
    <s v="35-44 (Middle Age)"/>
    <s v="North West"/>
    <s v="Abel "/>
    <s v="Restivo"/>
    <s v="Abel 183@mail.com"/>
    <s v="@Abel 18"/>
    <s v="SuperSport Blitz"/>
    <x v="3"/>
    <d v="2016-02-13T19:19:00"/>
    <s v="2016-02-13"/>
    <s v="19:19:00"/>
    <n v="2016"/>
    <n v="2"/>
    <s v="February"/>
    <n v="13"/>
    <s v="Saturday"/>
    <n v="6"/>
    <n v="7"/>
    <n v="19"/>
    <s v="4. Prime Time (18-23)"/>
    <s v="Evening (18-23)"/>
    <s v="00:01:39"/>
    <n v="99"/>
    <n v="1.65"/>
    <x v="3"/>
    <d v="2016-02-13T17:19:00"/>
    <d v="2026-04-02T00:01:39"/>
    <n v="0"/>
    <n v="0"/>
    <n v="0"/>
    <n v="0"/>
    <s v="Weekend"/>
    <n v="1"/>
  </r>
  <r>
    <n v="810079"/>
    <s v="male"/>
    <s v="black"/>
    <n v="30"/>
    <s v="25-34 (Adult)"/>
    <s v="Gauteng"/>
    <s v="Brendan "/>
    <s v="Luthy"/>
    <s v="Brendan 451@yahoo.com"/>
    <s v="@Brendan 45"/>
    <s v="E! Entertainment"/>
    <x v="4"/>
    <d v="2016-02-13T19:19:00"/>
    <s v="2016-02-13"/>
    <s v="19:19:00"/>
    <n v="2016"/>
    <n v="2"/>
    <s v="February"/>
    <n v="13"/>
    <s v="Saturday"/>
    <n v="6"/>
    <n v="7"/>
    <n v="19"/>
    <s v="4. Prime Time (18-23)"/>
    <s v="Evening (18-23)"/>
    <s v="00:01:44"/>
    <n v="104"/>
    <n v="1.73"/>
    <x v="3"/>
    <d v="2016-02-13T17:19:00"/>
    <d v="2026-04-02T00:01:44"/>
    <n v="0"/>
    <n v="0"/>
    <n v="0"/>
    <n v="0"/>
    <s v="Weekend"/>
    <n v="1"/>
  </r>
  <r>
    <n v="788281"/>
    <s v="male"/>
    <s v="Unknown"/>
    <n v="25"/>
    <s v="25-34 (Adult)"/>
    <s v="Gauteng"/>
    <s v="Valentine "/>
    <s v="Tatham"/>
    <s v="Valentine 471@yahoo.com"/>
    <s v="@Valentine 47"/>
    <s v="SuperSport Blitz"/>
    <x v="3"/>
    <d v="2016-02-13T19:18:00"/>
    <s v="2016-02-13"/>
    <s v="19:18:00"/>
    <n v="2016"/>
    <n v="2"/>
    <s v="February"/>
    <n v="13"/>
    <s v="Saturday"/>
    <n v="6"/>
    <n v="7"/>
    <n v="19"/>
    <s v="4. Prime Time (18-23)"/>
    <s v="Evening (18-23)"/>
    <s v="00:19:51"/>
    <n v="1191"/>
    <n v="19.850000000000001"/>
    <x v="5"/>
    <d v="2016-02-13T17:18:00"/>
    <d v="2026-04-02T00:19:51"/>
    <n v="0"/>
    <n v="0"/>
    <n v="1"/>
    <n v="0"/>
    <s v="Weekend"/>
    <n v="1"/>
  </r>
  <r>
    <n v="2158646"/>
    <s v="male"/>
    <s v="black"/>
    <n v="33"/>
    <s v="25-34 (Adult)"/>
    <s v="Gauteng"/>
    <s v="Romeo "/>
    <s v="Deblois"/>
    <s v="Romeo 371@yahoo.com"/>
    <s v="@Romeo 37"/>
    <s v="Supersport Live Events"/>
    <x v="7"/>
    <d v="2016-02-13T19:06:00"/>
    <s v="2016-02-13"/>
    <s v="19:06:00"/>
    <n v="2016"/>
    <n v="2"/>
    <s v="February"/>
    <n v="13"/>
    <s v="Saturday"/>
    <n v="6"/>
    <n v="7"/>
    <n v="19"/>
    <s v="4. Prime Time (18-23)"/>
    <s v="Evening (18-23)"/>
    <s v="00:00:00"/>
    <n v="0"/>
    <n v="0"/>
    <x v="1"/>
    <d v="2016-02-13T17:06:00"/>
    <d v="2026-04-02T00:00:00"/>
    <n v="0"/>
    <n v="0"/>
    <n v="0"/>
    <n v="0"/>
    <s v="Weekend"/>
    <n v="1"/>
  </r>
  <r>
    <n v="809312"/>
    <s v="male"/>
    <s v="black"/>
    <n v="19"/>
    <s v="18-24 (Young Adult)"/>
    <s v="Gauteng"/>
    <s v="Hyman "/>
    <s v="Hier"/>
    <s v="Hyman 82@gmail.com"/>
    <s v="@Hyman 8"/>
    <s v="SuperSport Blitz"/>
    <x v="3"/>
    <d v="2016-02-13T19:04:00"/>
    <s v="2016-02-13"/>
    <s v="19:04:00"/>
    <n v="2016"/>
    <n v="2"/>
    <s v="February"/>
    <n v="13"/>
    <s v="Saturday"/>
    <n v="6"/>
    <n v="7"/>
    <n v="19"/>
    <s v="4. Prime Time (18-23)"/>
    <s v="Evening (18-23)"/>
    <s v="00:00:30"/>
    <n v="30"/>
    <n v="0.5"/>
    <x v="2"/>
    <d v="2016-02-13T17:04:00"/>
    <d v="2026-04-02T00:00:30"/>
    <n v="0"/>
    <n v="0"/>
    <n v="0"/>
    <n v="0"/>
    <s v="Weekend"/>
    <n v="1"/>
  </r>
  <r>
    <n v="809312"/>
    <s v="male"/>
    <s v="black"/>
    <n v="19"/>
    <s v="18-24 (Young Adult)"/>
    <s v="Gauteng"/>
    <s v="Hyman "/>
    <s v="Hier"/>
    <s v="Hyman 82@gmail.com"/>
    <s v="@Hyman 8"/>
    <s v="SuperSport Blitz"/>
    <x v="3"/>
    <d v="2016-02-13T18:55:00"/>
    <s v="2016-02-13"/>
    <s v="18:55:00"/>
    <n v="2016"/>
    <n v="2"/>
    <s v="February"/>
    <n v="13"/>
    <s v="Saturday"/>
    <n v="6"/>
    <n v="7"/>
    <n v="18"/>
    <s v="4. Prime Time (18-23)"/>
    <s v="Evening (18-23)"/>
    <s v="00:00:30"/>
    <n v="30"/>
    <n v="0.5"/>
    <x v="2"/>
    <d v="2016-02-13T16:55:00"/>
    <d v="2026-04-02T00:00:30"/>
    <n v="0"/>
    <n v="0"/>
    <n v="0"/>
    <n v="0"/>
    <s v="Weekend"/>
    <n v="1"/>
  </r>
  <r>
    <n v="2369790"/>
    <s v="male"/>
    <s v="indian_asian"/>
    <n v="26"/>
    <s v="25-34 (Adult)"/>
    <s v="Mpumalanga"/>
    <s v="Yong "/>
    <s v="Curran"/>
    <s v="Yong 484@abcmail.com"/>
    <s v="@Yong 48"/>
    <s v="Africa Magic"/>
    <x v="5"/>
    <d v="2016-02-13T18:51:00"/>
    <s v="2016-02-13"/>
    <s v="18:51:00"/>
    <n v="2016"/>
    <n v="2"/>
    <s v="February"/>
    <n v="13"/>
    <s v="Saturday"/>
    <n v="6"/>
    <n v="7"/>
    <n v="18"/>
    <s v="4. Prime Time (18-23)"/>
    <s v="Evening (18-23)"/>
    <s v="00:01:30"/>
    <n v="90"/>
    <n v="1.5"/>
    <x v="3"/>
    <d v="2016-02-13T16:51:00"/>
    <d v="2026-04-02T00:01:30"/>
    <n v="0"/>
    <n v="0"/>
    <n v="0"/>
    <n v="0"/>
    <s v="Weekend"/>
    <n v="1"/>
  </r>
  <r>
    <n v="810268"/>
    <s v="male"/>
    <s v="black"/>
    <n v="24"/>
    <s v="18-24 (Young Adult)"/>
    <s v="Mpumalanga"/>
    <s v="Efren "/>
    <s v="Shkreli"/>
    <s v="Efren 134@abcmail.com"/>
    <s v="@Efren 13"/>
    <s v="Channel O"/>
    <x v="2"/>
    <d v="2016-02-13T18:40:00"/>
    <s v="2016-02-13"/>
    <s v="18:40:00"/>
    <n v="2016"/>
    <n v="2"/>
    <s v="February"/>
    <n v="13"/>
    <s v="Saturday"/>
    <n v="6"/>
    <n v="7"/>
    <n v="18"/>
    <s v="4. Prime Time (18-23)"/>
    <s v="Evening (18-23)"/>
    <s v="00:03:42"/>
    <n v="222"/>
    <n v="3.7"/>
    <x v="3"/>
    <d v="2016-02-13T16:40:00"/>
    <d v="2026-04-02T00:03:42"/>
    <n v="0"/>
    <n v="0"/>
    <n v="0"/>
    <n v="0"/>
    <s v="Weekend"/>
    <n v="1"/>
  </r>
  <r>
    <n v="809552"/>
    <s v="male"/>
    <s v="black"/>
    <n v="34"/>
    <s v="25-34 (Adult)"/>
    <s v="Gauteng"/>
    <s v="Irving "/>
    <s v="Tancredi"/>
    <s v="Irving 55@mailxyz.com"/>
    <s v="@Irving 5"/>
    <s v="SawSee"/>
    <x v="6"/>
    <d v="2016-02-13T18:40:00"/>
    <s v="2016-02-13"/>
    <s v="18:40:00"/>
    <n v="2016"/>
    <n v="2"/>
    <s v="February"/>
    <n v="13"/>
    <s v="Saturday"/>
    <n v="6"/>
    <n v="7"/>
    <n v="18"/>
    <s v="4. Prime Time (18-23)"/>
    <s v="Evening (18-23)"/>
    <s v="00:00:54"/>
    <n v="54"/>
    <n v="0.9"/>
    <x v="2"/>
    <d v="2016-02-13T16:40:00"/>
    <d v="2026-04-02T00:00:54"/>
    <n v="0"/>
    <n v="0"/>
    <n v="0"/>
    <n v="0"/>
    <s v="Weekend"/>
    <n v="1"/>
  </r>
  <r>
    <n v="804360"/>
    <s v="male"/>
    <s v="black"/>
    <n v="20"/>
    <s v="18-24 (Young Adult)"/>
    <s v="Limpopo"/>
    <s v="Randy "/>
    <s v="Reisinger"/>
    <s v="Randy 391@yahoo.com"/>
    <s v="@Randy 39"/>
    <s v="Cartoon Network"/>
    <x v="1"/>
    <d v="2016-02-13T18:27:00"/>
    <s v="2016-02-13"/>
    <s v="18:27:00"/>
    <n v="2016"/>
    <n v="2"/>
    <s v="February"/>
    <n v="13"/>
    <s v="Saturday"/>
    <n v="6"/>
    <n v="7"/>
    <n v="18"/>
    <s v="4. Prime Time (18-23)"/>
    <s v="Evening (18-23)"/>
    <s v="00:03:23"/>
    <n v="203"/>
    <n v="3.38"/>
    <x v="3"/>
    <d v="2016-02-13T16:27:00"/>
    <d v="2026-04-02T00:03:23"/>
    <n v="0"/>
    <n v="0"/>
    <n v="0"/>
    <n v="0"/>
    <s v="Weekend"/>
    <n v="1"/>
  </r>
  <r>
    <n v="2091688"/>
    <s v="male"/>
    <s v="black"/>
    <n v="34"/>
    <s v="25-34 (Adult)"/>
    <s v="Gauteng"/>
    <s v="Irving "/>
    <s v="Paradis"/>
    <s v="Irving 51@yahoo.com"/>
    <s v="@Irving 5"/>
    <s v="Boomerang"/>
    <x v="1"/>
    <d v="2016-02-13T18:18:00"/>
    <s v="2016-02-13"/>
    <s v="18:18:00"/>
    <n v="2016"/>
    <n v="2"/>
    <s v="February"/>
    <n v="13"/>
    <s v="Saturday"/>
    <n v="6"/>
    <n v="7"/>
    <n v="18"/>
    <s v="4. Prime Time (18-23)"/>
    <s v="Evening (18-23)"/>
    <s v="00:00:44"/>
    <n v="44"/>
    <n v="0.73"/>
    <x v="2"/>
    <d v="2016-02-13T16:18:00"/>
    <d v="2026-04-02T00:00:44"/>
    <n v="0"/>
    <n v="0"/>
    <n v="0"/>
    <n v="0"/>
    <s v="Weekend"/>
    <n v="1"/>
  </r>
  <r>
    <n v="772669"/>
    <s v="male"/>
    <s v="black"/>
    <n v="43"/>
    <s v="35-44 (Middle Age)"/>
    <s v="Western Cape"/>
    <s v="Cody "/>
    <s v="Curran"/>
    <s v="Cody 121@yahoo.com"/>
    <s v="@Cody 12"/>
    <s v="Africa Magic"/>
    <x v="5"/>
    <d v="2016-02-13T18:11:00"/>
    <s v="2016-02-13"/>
    <s v="18:11:00"/>
    <n v="2016"/>
    <n v="2"/>
    <s v="February"/>
    <n v="13"/>
    <s v="Saturday"/>
    <n v="6"/>
    <n v="7"/>
    <n v="18"/>
    <s v="4. Prime Time (18-23)"/>
    <s v="Evening (18-23)"/>
    <s v="00:00:54"/>
    <n v="54"/>
    <n v="0.9"/>
    <x v="2"/>
    <d v="2016-02-13T16:11:00"/>
    <d v="2026-04-02T00:00:54"/>
    <n v="0"/>
    <n v="0"/>
    <n v="0"/>
    <n v="0"/>
    <s v="Weekend"/>
    <n v="1"/>
  </r>
  <r>
    <n v="2362014"/>
    <s v="male"/>
    <s v="black"/>
    <n v="59"/>
    <s v="55+ (Senior)"/>
    <s v="Gauteng"/>
    <s v="Kyle "/>
    <s v="Tatham"/>
    <s v="Kyle 65@mailxyz.com"/>
    <s v="@Kyle 6"/>
    <s v="Africa Magic"/>
    <x v="5"/>
    <d v="2016-02-13T17:40:00"/>
    <s v="2016-02-13"/>
    <s v="17:40:00"/>
    <n v="2016"/>
    <n v="2"/>
    <s v="February"/>
    <n v="13"/>
    <s v="Saturday"/>
    <n v="6"/>
    <n v="7"/>
    <n v="17"/>
    <s v="3. Afternoon (12-17)"/>
    <s v="Daytime (06-17)"/>
    <s v="00:00:14"/>
    <n v="14"/>
    <n v="0.23"/>
    <x v="2"/>
    <d v="2016-02-13T15:40:00"/>
    <d v="2026-04-02T00:00:14"/>
    <n v="0"/>
    <n v="0"/>
    <n v="0"/>
    <n v="0"/>
    <s v="Weekend"/>
    <n v="1"/>
  </r>
  <r>
    <n v="809862"/>
    <s v="male"/>
    <s v="black"/>
    <n v="24"/>
    <s v="18-24 (Young Adult)"/>
    <s v="Limpopo"/>
    <s v="Wilton "/>
    <s v="Holt"/>
    <s v="Wilton 411@yahoo.com"/>
    <s v="@Wilton 41"/>
    <s v="Trace TV"/>
    <x v="2"/>
    <d v="2016-02-13T17:35:00"/>
    <s v="2016-02-13"/>
    <s v="17:35:00"/>
    <n v="2016"/>
    <n v="2"/>
    <s v="February"/>
    <n v="13"/>
    <s v="Saturday"/>
    <n v="6"/>
    <n v="7"/>
    <n v="17"/>
    <s v="3. Afternoon (12-17)"/>
    <s v="Daytime (06-17)"/>
    <s v="00:01:15"/>
    <n v="75"/>
    <n v="1.25"/>
    <x v="3"/>
    <d v="2016-02-13T15:35:00"/>
    <d v="2026-04-02T00:01:15"/>
    <n v="0"/>
    <n v="0"/>
    <n v="0"/>
    <n v="0"/>
    <s v="Weekend"/>
    <n v="1"/>
  </r>
  <r>
    <n v="810268"/>
    <s v="male"/>
    <s v="black"/>
    <n v="24"/>
    <s v="18-24 (Young Adult)"/>
    <s v="Mpumalanga"/>
    <s v="Efren "/>
    <s v="Shkreli"/>
    <s v="Efren 134@abcmail.com"/>
    <s v="@Efren 13"/>
    <s v="Cartoon Network"/>
    <x v="1"/>
    <d v="2016-02-13T17:27:00"/>
    <s v="2016-02-13"/>
    <s v="17:27:00"/>
    <n v="2016"/>
    <n v="2"/>
    <s v="February"/>
    <n v="13"/>
    <s v="Saturday"/>
    <n v="6"/>
    <n v="7"/>
    <n v="17"/>
    <s v="3. Afternoon (12-17)"/>
    <s v="Daytime (06-17)"/>
    <s v="00:00:38"/>
    <n v="38"/>
    <n v="0.63"/>
    <x v="2"/>
    <d v="2016-02-13T15:27:00"/>
    <d v="2026-04-02T00:00:38"/>
    <n v="0"/>
    <n v="0"/>
    <n v="0"/>
    <n v="0"/>
    <s v="Weekend"/>
    <n v="1"/>
  </r>
  <r>
    <n v="810244"/>
    <s v="male"/>
    <s v="coloured"/>
    <n v="25"/>
    <s v="25-34 (Adult)"/>
    <s v="Western Cape"/>
    <s v="Chas "/>
    <s v="Creager"/>
    <s v="Chas 355@mailxyz.com"/>
    <s v="@Chas 35"/>
    <s v="Trace TV"/>
    <x v="2"/>
    <d v="2016-02-13T17:03:00"/>
    <s v="2016-02-13"/>
    <s v="17:03:00"/>
    <n v="2016"/>
    <n v="2"/>
    <s v="February"/>
    <n v="13"/>
    <s v="Saturday"/>
    <n v="6"/>
    <n v="7"/>
    <n v="17"/>
    <s v="3. Afternoon (12-17)"/>
    <s v="Daytime (06-17)"/>
    <s v="00:07:36"/>
    <n v="456"/>
    <n v="7.6"/>
    <x v="0"/>
    <d v="2016-02-13T15:03:00"/>
    <d v="2026-04-02T00:07:36"/>
    <n v="0"/>
    <n v="0"/>
    <n v="0"/>
    <n v="0"/>
    <s v="Weekend"/>
    <n v="1"/>
  </r>
  <r>
    <n v="809770"/>
    <s v="male"/>
    <s v="black"/>
    <n v="29"/>
    <s v="25-34 (Adult)"/>
    <s v="Gauteng"/>
    <s v="Lucas "/>
    <s v="Tancredi"/>
    <s v="Lucas 232@gmail.com"/>
    <s v="@Lucas 23"/>
    <s v="SuperSport Blitz"/>
    <x v="3"/>
    <d v="2016-02-13T16:43:00"/>
    <s v="2016-02-13"/>
    <s v="16:43:00"/>
    <n v="2016"/>
    <n v="2"/>
    <s v="February"/>
    <n v="13"/>
    <s v="Saturday"/>
    <n v="6"/>
    <n v="7"/>
    <n v="16"/>
    <s v="3. Afternoon (12-17)"/>
    <s v="Daytime (06-17)"/>
    <s v="00:19:51"/>
    <n v="1191"/>
    <n v="19.850000000000001"/>
    <x v="5"/>
    <d v="2016-02-13T14:43:00"/>
    <d v="2026-04-02T00:19:51"/>
    <n v="0"/>
    <n v="0"/>
    <n v="0"/>
    <n v="0"/>
    <s v="Weekend"/>
    <n v="1"/>
  </r>
  <r>
    <n v="808983"/>
    <s v="male"/>
    <s v="coloured"/>
    <n v="45"/>
    <s v="45-54 (Mature)"/>
    <s v="Western Cape"/>
    <s v="Dee "/>
    <s v="Mccown"/>
    <s v="Dee 215@mailxyz.com"/>
    <s v="@Dee 21"/>
    <s v="SuperSport Blitz"/>
    <x v="3"/>
    <d v="2016-02-13T15:57:00"/>
    <s v="2016-02-13"/>
    <s v="15:57:00"/>
    <n v="2016"/>
    <n v="2"/>
    <s v="February"/>
    <n v="13"/>
    <s v="Saturday"/>
    <n v="6"/>
    <n v="7"/>
    <n v="15"/>
    <s v="3. Afternoon (12-17)"/>
    <s v="Daytime (06-17)"/>
    <s v="00:05:18"/>
    <n v="318"/>
    <n v="5.3"/>
    <x v="0"/>
    <d v="2016-02-13T13:57:00"/>
    <d v="2026-04-02T00:05:18"/>
    <n v="0"/>
    <n v="0"/>
    <n v="0"/>
    <n v="0"/>
    <s v="Weekend"/>
    <n v="1"/>
  </r>
  <r>
    <n v="788008"/>
    <s v="male"/>
    <s v="indian_asian"/>
    <n v="17"/>
    <s v="00-17 (Youth)"/>
    <s v="Kwazulu Natal"/>
    <s v="Yong "/>
    <s v="Paradis"/>
    <s v="Yong 484@abcmail.com"/>
    <s v="@Yong 48"/>
    <s v="Trace TV"/>
    <x v="2"/>
    <d v="2016-02-13T15:54:00"/>
    <s v="2016-02-13"/>
    <s v="15:54:00"/>
    <n v="2016"/>
    <n v="2"/>
    <s v="February"/>
    <n v="13"/>
    <s v="Saturday"/>
    <n v="6"/>
    <n v="7"/>
    <n v="15"/>
    <s v="3. Afternoon (12-17)"/>
    <s v="Daytime (06-17)"/>
    <s v="00:00:33"/>
    <n v="33"/>
    <n v="0.55000000000000004"/>
    <x v="2"/>
    <d v="2016-02-13T13:54:00"/>
    <d v="2026-04-02T00:00:33"/>
    <n v="0"/>
    <n v="0"/>
    <n v="0"/>
    <n v="0"/>
    <s v="Weekend"/>
    <n v="1"/>
  </r>
  <r>
    <n v="2092216"/>
    <s v="male"/>
    <s v="white"/>
    <n v="62"/>
    <s v="55+ (Senior)"/>
    <s v="Western Cape"/>
    <s v="Randy "/>
    <s v="Bilyeu"/>
    <s v="Randy 394@abcmail.com"/>
    <s v="@Randy 39"/>
    <s v="SawSee"/>
    <x v="6"/>
    <d v="2016-02-13T15:38:00"/>
    <s v="2016-02-13"/>
    <s v="15:38:00"/>
    <n v="2016"/>
    <n v="2"/>
    <s v="February"/>
    <n v="13"/>
    <s v="Saturday"/>
    <n v="6"/>
    <n v="7"/>
    <n v="15"/>
    <s v="3. Afternoon (12-17)"/>
    <s v="Daytime (06-17)"/>
    <s v="00:01:13"/>
    <n v="73"/>
    <n v="1.22"/>
    <x v="3"/>
    <d v="2016-02-13T13:38:00"/>
    <d v="2026-04-02T00:01:13"/>
    <n v="0"/>
    <n v="0"/>
    <n v="0"/>
    <n v="0"/>
    <s v="Weekend"/>
    <n v="1"/>
  </r>
  <r>
    <n v="772607"/>
    <s v="male"/>
    <s v="coloured"/>
    <n v="24"/>
    <s v="18-24 (Young Adult)"/>
    <s v="Gauteng"/>
    <s v="Charlie "/>
    <s v="Crotty"/>
    <s v="Charlie 362@gmail.com"/>
    <s v="@Charlie 36"/>
    <s v="SuperSport Blitz"/>
    <x v="3"/>
    <d v="2016-02-13T15:15:00"/>
    <s v="2016-02-13"/>
    <s v="15:15:00"/>
    <n v="2016"/>
    <n v="2"/>
    <s v="February"/>
    <n v="13"/>
    <s v="Saturday"/>
    <n v="6"/>
    <n v="7"/>
    <n v="15"/>
    <s v="3. Afternoon (12-17)"/>
    <s v="Daytime (06-17)"/>
    <s v="00:15:57"/>
    <n v="957"/>
    <n v="15.95"/>
    <x v="5"/>
    <d v="2016-02-13T13:15:00"/>
    <d v="2026-04-02T00:15:57"/>
    <n v="0"/>
    <n v="0"/>
    <n v="0"/>
    <n v="0"/>
    <s v="Weekend"/>
    <n v="1"/>
  </r>
  <r>
    <n v="810268"/>
    <s v="male"/>
    <s v="black"/>
    <n v="24"/>
    <s v="18-24 (Young Adult)"/>
    <s v="Mpumalanga"/>
    <s v="Efren "/>
    <s v="Shkreli"/>
    <s v="Efren 134@abcmail.com"/>
    <s v="@Efren 13"/>
    <s v="Boomerang"/>
    <x v="1"/>
    <d v="2016-02-13T14:37:00"/>
    <s v="2016-02-13"/>
    <s v="14:37:00"/>
    <n v="2016"/>
    <n v="2"/>
    <s v="February"/>
    <n v="13"/>
    <s v="Saturday"/>
    <n v="6"/>
    <n v="7"/>
    <n v="14"/>
    <s v="3. Afternoon (12-17)"/>
    <s v="Daytime (06-17)"/>
    <s v="00:01:28"/>
    <n v="88"/>
    <n v="1.47"/>
    <x v="3"/>
    <d v="2016-02-13T12:37:00"/>
    <d v="2026-04-02T00:01:28"/>
    <n v="0"/>
    <n v="0"/>
    <n v="0"/>
    <n v="0"/>
    <s v="Weekend"/>
    <n v="1"/>
  </r>
  <r>
    <n v="808949"/>
    <s v="female"/>
    <s v="black"/>
    <n v="35"/>
    <s v="35-44 (Middle Age)"/>
    <s v="Kwazulu Natal"/>
    <s v="Roxana "/>
    <s v="Nicholls"/>
    <s v="Roxana 365@mailxyz.com"/>
    <s v="@Roxana 36"/>
    <s v="E! Entertainment"/>
    <x v="4"/>
    <d v="2016-02-13T14:34:00"/>
    <s v="2016-02-13"/>
    <s v="14:34:00"/>
    <n v="2016"/>
    <n v="2"/>
    <s v="February"/>
    <n v="13"/>
    <s v="Saturday"/>
    <n v="6"/>
    <n v="7"/>
    <n v="14"/>
    <s v="3. Afternoon (12-17)"/>
    <s v="Daytime (06-17)"/>
    <s v="00:01:56"/>
    <n v="116"/>
    <n v="1.93"/>
    <x v="3"/>
    <d v="2016-02-13T12:34:00"/>
    <d v="2026-04-02T00:01:56"/>
    <n v="0"/>
    <n v="0"/>
    <n v="0"/>
    <n v="0"/>
    <s v="Weekend"/>
    <n v="1"/>
  </r>
  <r>
    <n v="456426"/>
    <s v="Unknown"/>
    <s v="Unknown"/>
    <n v="0"/>
    <s v="00-17 (Youth)"/>
    <s v="Unknown"/>
    <s v="Unknown"/>
    <s v="Unknown"/>
    <s v="Bess 505@mailxyz.com"/>
    <s v="Unknown"/>
    <s v="SuperSport Blitz"/>
    <x v="3"/>
    <d v="2016-02-13T14:00:00"/>
    <s v="2016-02-13"/>
    <s v="14:00:00"/>
    <n v="2016"/>
    <n v="2"/>
    <s v="February"/>
    <n v="13"/>
    <s v="Saturday"/>
    <n v="6"/>
    <n v="7"/>
    <n v="14"/>
    <s v="3. Afternoon (12-17)"/>
    <s v="Daytime (06-17)"/>
    <s v="00:00:00"/>
    <n v="0"/>
    <n v="0"/>
    <x v="1"/>
    <d v="2016-02-13T12:00:00"/>
    <d v="2026-04-02T00:00:00"/>
    <n v="1"/>
    <n v="1"/>
    <n v="1"/>
    <n v="1"/>
    <s v="Weekend"/>
    <n v="1"/>
  </r>
  <r>
    <n v="2422252"/>
    <s v="male"/>
    <s v="indian_asian"/>
    <n v="41"/>
    <s v="35-44 (Middle Age)"/>
    <s v="Gauteng"/>
    <s v="Abel "/>
    <s v="Slane"/>
    <s v="Abel 183@mail.com"/>
    <s v="@Abel 18"/>
    <s v="Wimbledon"/>
    <x v="3"/>
    <d v="2016-02-13T13:59:00"/>
    <s v="2016-02-13"/>
    <s v="13:59:00"/>
    <n v="2016"/>
    <n v="2"/>
    <s v="February"/>
    <n v="13"/>
    <s v="Saturday"/>
    <n v="6"/>
    <n v="7"/>
    <n v="13"/>
    <s v="3. Afternoon (12-17)"/>
    <s v="Daytime (06-17)"/>
    <s v="00:00:09"/>
    <n v="9"/>
    <n v="0.15"/>
    <x v="2"/>
    <d v="2016-02-13T11:59:00"/>
    <d v="2026-04-02T00:00:09"/>
    <n v="0"/>
    <n v="0"/>
    <n v="0"/>
    <n v="0"/>
    <s v="Weekend"/>
    <n v="1"/>
  </r>
  <r>
    <n v="2275017"/>
    <s v="male"/>
    <s v="white"/>
    <n v="34"/>
    <s v="25-34 (Adult)"/>
    <s v="Gauteng"/>
    <s v="Kip "/>
    <s v="Hier"/>
    <s v="Kip 141@yahoo.com"/>
    <s v="@Kip 14"/>
    <s v="E! Entertainment"/>
    <x v="4"/>
    <d v="2016-02-13T13:48:00"/>
    <s v="2016-02-13"/>
    <s v="13:48:00"/>
    <n v="2016"/>
    <n v="2"/>
    <s v="February"/>
    <n v="13"/>
    <s v="Saturday"/>
    <n v="6"/>
    <n v="7"/>
    <n v="13"/>
    <s v="3. Afternoon (12-17)"/>
    <s v="Daytime (06-17)"/>
    <s v="00:00:28"/>
    <n v="28"/>
    <n v="0.47"/>
    <x v="2"/>
    <d v="2016-02-13T11:48:00"/>
    <d v="2026-04-02T00:00:28"/>
    <n v="0"/>
    <n v="0"/>
    <n v="0"/>
    <n v="0"/>
    <s v="Weekend"/>
    <n v="1"/>
  </r>
  <r>
    <n v="794287"/>
    <s v="male"/>
    <s v="black"/>
    <n v="27"/>
    <s v="25-34 (Adult)"/>
    <s v="Limpopo"/>
    <s v="Bernardo "/>
    <s v="Holt"/>
    <s v="Bernardo 323@mail.com"/>
    <s v="@Bernardo 32"/>
    <s v="SawSee"/>
    <x v="6"/>
    <d v="2016-02-13T13:20:00"/>
    <s v="2016-02-13"/>
    <s v="13:20:00"/>
    <n v="2016"/>
    <n v="2"/>
    <s v="February"/>
    <n v="13"/>
    <s v="Saturday"/>
    <n v="6"/>
    <n v="7"/>
    <n v="13"/>
    <s v="3. Afternoon (12-17)"/>
    <s v="Daytime (06-17)"/>
    <s v="00:00:05"/>
    <n v="5"/>
    <n v="0.08"/>
    <x v="2"/>
    <d v="2016-02-13T11:20:00"/>
    <d v="2026-04-02T00:00:05"/>
    <n v="0"/>
    <n v="0"/>
    <n v="0"/>
    <n v="0"/>
    <s v="Weekend"/>
    <n v="1"/>
  </r>
  <r>
    <n v="773352"/>
    <s v="male"/>
    <s v="black"/>
    <n v="36"/>
    <s v="35-44 (Middle Age)"/>
    <s v="Gauteng"/>
    <s v="Wilton "/>
    <s v="Zweifel"/>
    <s v="Wilton 415@mailxyz.com"/>
    <s v="@Wilton 41"/>
    <s v="Africa Magic"/>
    <x v="5"/>
    <d v="2016-02-13T13:08:00"/>
    <s v="2016-02-13"/>
    <s v="13:08:00"/>
    <n v="2016"/>
    <n v="2"/>
    <s v="February"/>
    <n v="13"/>
    <s v="Saturday"/>
    <n v="6"/>
    <n v="7"/>
    <n v="13"/>
    <s v="3. Afternoon (12-17)"/>
    <s v="Daytime (06-17)"/>
    <s v="00:00:34"/>
    <n v="34"/>
    <n v="0.56999999999999995"/>
    <x v="2"/>
    <d v="2016-02-13T11:08:00"/>
    <d v="2026-04-02T00:00:34"/>
    <n v="0"/>
    <n v="0"/>
    <n v="0"/>
    <n v="0"/>
    <s v="Weekend"/>
    <n v="1"/>
  </r>
  <r>
    <n v="810282"/>
    <s v="male"/>
    <s v="black"/>
    <n v="26"/>
    <s v="25-34 (Adult)"/>
    <s v="Gauteng"/>
    <s v="Markus "/>
    <s v="Mastrangelo"/>
    <s v="Markus 193@mail.com"/>
    <s v="@Markus 19"/>
    <s v="Africa Magic"/>
    <x v="5"/>
    <d v="2016-02-13T12:39:00"/>
    <s v="2016-02-13"/>
    <s v="12:39:00"/>
    <n v="2016"/>
    <n v="2"/>
    <s v="February"/>
    <n v="13"/>
    <s v="Saturday"/>
    <n v="6"/>
    <n v="7"/>
    <n v="12"/>
    <s v="3. Afternoon (12-17)"/>
    <s v="Daytime (06-17)"/>
    <s v="00:00:28"/>
    <n v="28"/>
    <n v="0.47"/>
    <x v="2"/>
    <d v="2016-02-13T10:39:00"/>
    <d v="2026-04-02T00:00:28"/>
    <n v="0"/>
    <n v="0"/>
    <n v="0"/>
    <n v="0"/>
    <s v="Weekend"/>
    <n v="1"/>
  </r>
  <r>
    <n v="822174"/>
    <s v="male"/>
    <s v="black"/>
    <n v="39"/>
    <s v="35-44 (Middle Age)"/>
    <s v="Gauteng"/>
    <s v="Kyle "/>
    <s v="Styer"/>
    <s v="Kyle 64@abcmail.com"/>
    <s v="@Kyle 6"/>
    <s v="Wimbledon"/>
    <x v="3"/>
    <d v="2016-02-13T12:38:00"/>
    <s v="2016-02-13"/>
    <s v="12:38:00"/>
    <n v="2016"/>
    <n v="2"/>
    <s v="February"/>
    <n v="13"/>
    <s v="Saturday"/>
    <n v="6"/>
    <n v="7"/>
    <n v="12"/>
    <s v="3. Afternoon (12-17)"/>
    <s v="Daytime (06-17)"/>
    <s v="00:00:06"/>
    <n v="6"/>
    <n v="0.1"/>
    <x v="2"/>
    <d v="2016-02-13T10:38:00"/>
    <d v="2026-04-02T00:00:06"/>
    <n v="0"/>
    <n v="0"/>
    <n v="0"/>
    <n v="0"/>
    <s v="Weekend"/>
    <n v="1"/>
  </r>
  <r>
    <n v="809731"/>
    <s v="male"/>
    <s v="black"/>
    <n v="43"/>
    <s v="35-44 (Middle Age)"/>
    <s v="Eastern Cape"/>
    <s v="Donald "/>
    <s v="Arrieta"/>
    <s v="Donald 221@yahoo.com"/>
    <s v="@Donald 22"/>
    <s v="Africa Magic"/>
    <x v="5"/>
    <d v="2016-02-13T12:33:00"/>
    <s v="2016-02-13"/>
    <s v="12:33:00"/>
    <n v="2016"/>
    <n v="2"/>
    <s v="February"/>
    <n v="13"/>
    <s v="Saturday"/>
    <n v="6"/>
    <n v="7"/>
    <n v="12"/>
    <s v="3. Afternoon (12-17)"/>
    <s v="Daytime (06-17)"/>
    <s v="00:00:54"/>
    <n v="54"/>
    <n v="0.9"/>
    <x v="2"/>
    <d v="2016-02-13T10:33:00"/>
    <d v="2026-04-02T00:00:54"/>
    <n v="0"/>
    <n v="0"/>
    <n v="0"/>
    <n v="0"/>
    <s v="Weekend"/>
    <n v="1"/>
  </r>
  <r>
    <n v="789360"/>
    <s v="male"/>
    <s v="black"/>
    <n v="24"/>
    <s v="18-24 (Young Adult)"/>
    <s v="Mpumalanga"/>
    <s v="Bret "/>
    <s v="Mcculloch"/>
    <s v="Bret 315@mailxyz.com"/>
    <s v="@Bret 31"/>
    <s v="Channel O"/>
    <x v="2"/>
    <d v="2016-02-13T12:30:00"/>
    <s v="2016-02-13"/>
    <s v="12:30:00"/>
    <n v="2016"/>
    <n v="2"/>
    <s v="February"/>
    <n v="13"/>
    <s v="Saturday"/>
    <n v="6"/>
    <n v="7"/>
    <n v="12"/>
    <s v="3. Afternoon (12-17)"/>
    <s v="Daytime (06-17)"/>
    <s v="00:04:00"/>
    <n v="240"/>
    <n v="4"/>
    <x v="3"/>
    <d v="2016-02-13T10:30:00"/>
    <d v="2026-04-02T00:04:00"/>
    <n v="0"/>
    <n v="0"/>
    <n v="0"/>
    <n v="0"/>
    <s v="Weekend"/>
    <n v="1"/>
  </r>
  <r>
    <n v="2091609"/>
    <s v="male"/>
    <s v="black"/>
    <n v="28"/>
    <s v="25-34 (Adult)"/>
    <s v="Gauteng"/>
    <s v="Art "/>
    <s v="Beville"/>
    <s v="Art 405@mailxyz.com"/>
    <s v="@Art 40"/>
    <s v="Channel O"/>
    <x v="2"/>
    <d v="2016-02-13T12:30:00"/>
    <s v="2016-02-13"/>
    <s v="12:30:00"/>
    <n v="2016"/>
    <n v="2"/>
    <s v="February"/>
    <n v="13"/>
    <s v="Saturday"/>
    <n v="6"/>
    <n v="7"/>
    <n v="12"/>
    <s v="3. Afternoon (12-17)"/>
    <s v="Daytime (06-17)"/>
    <s v="00:02:09"/>
    <n v="129"/>
    <n v="2.15"/>
    <x v="3"/>
    <d v="2016-02-13T10:30:00"/>
    <d v="2026-04-02T00:02:09"/>
    <n v="0"/>
    <n v="0"/>
    <n v="0"/>
    <n v="0"/>
    <s v="Weekend"/>
    <n v="1"/>
  </r>
  <r>
    <n v="789360"/>
    <s v="male"/>
    <s v="black"/>
    <n v="24"/>
    <s v="18-24 (Young Adult)"/>
    <s v="Mpumalanga"/>
    <s v="Bret "/>
    <s v="Mcculloch"/>
    <s v="Bret 315@mailxyz.com"/>
    <s v="@Bret 31"/>
    <s v="Boomerang"/>
    <x v="1"/>
    <d v="2016-02-13T12:28:00"/>
    <s v="2016-02-13"/>
    <s v="12:28:00"/>
    <n v="2016"/>
    <n v="2"/>
    <s v="February"/>
    <n v="13"/>
    <s v="Saturday"/>
    <n v="6"/>
    <n v="7"/>
    <n v="12"/>
    <s v="3. Afternoon (12-17)"/>
    <s v="Daytime (06-17)"/>
    <s v="00:07:16"/>
    <n v="436"/>
    <n v="7.27"/>
    <x v="0"/>
    <d v="2016-02-13T10:28:00"/>
    <d v="2026-04-02T00:07:16"/>
    <n v="0"/>
    <n v="0"/>
    <n v="0"/>
    <n v="0"/>
    <s v="Weekend"/>
    <n v="1"/>
  </r>
  <r>
    <n v="788857"/>
    <s v="male"/>
    <s v="white"/>
    <n v="47"/>
    <s v="45-54 (Mature)"/>
    <s v="Western Cape"/>
    <s v="Raymundo "/>
    <s v="Vital"/>
    <s v="Raymundo 434@abcmail.com"/>
    <s v="@Raymundo 43"/>
    <s v="Channel O"/>
    <x v="2"/>
    <d v="2016-02-13T12:20:00"/>
    <s v="2016-02-13"/>
    <s v="12:20:00"/>
    <n v="2016"/>
    <n v="2"/>
    <s v="February"/>
    <n v="13"/>
    <s v="Saturday"/>
    <n v="6"/>
    <n v="7"/>
    <n v="12"/>
    <s v="3. Afternoon (12-17)"/>
    <s v="Daytime (06-17)"/>
    <s v="00:00:33"/>
    <n v="33"/>
    <n v="0.55000000000000004"/>
    <x v="2"/>
    <d v="2016-02-13T10:20:00"/>
    <d v="2026-04-02T00:00:33"/>
    <n v="0"/>
    <n v="0"/>
    <n v="0"/>
    <n v="0"/>
    <s v="Weekend"/>
    <n v="1"/>
  </r>
  <r>
    <n v="788857"/>
    <s v="male"/>
    <s v="white"/>
    <n v="47"/>
    <s v="45-54 (Mature)"/>
    <s v="Western Cape"/>
    <s v="Raymundo "/>
    <s v="Vital"/>
    <s v="Raymundo 434@abcmail.com"/>
    <s v="@Raymundo 43"/>
    <s v="Africa Magic"/>
    <x v="5"/>
    <d v="2016-02-13T12:19:00"/>
    <s v="2016-02-13"/>
    <s v="12:19:00"/>
    <n v="2016"/>
    <n v="2"/>
    <s v="February"/>
    <n v="13"/>
    <s v="Saturday"/>
    <n v="6"/>
    <n v="7"/>
    <n v="12"/>
    <s v="3. Afternoon (12-17)"/>
    <s v="Daytime (06-17)"/>
    <s v="00:00:19"/>
    <n v="19"/>
    <n v="0.32"/>
    <x v="2"/>
    <d v="2016-02-13T10:19:00"/>
    <d v="2026-04-02T00:00:19"/>
    <n v="0"/>
    <n v="0"/>
    <n v="0"/>
    <n v="0"/>
    <s v="Weekend"/>
    <n v="1"/>
  </r>
  <r>
    <n v="773352"/>
    <s v="male"/>
    <s v="black"/>
    <n v="36"/>
    <s v="35-44 (Middle Age)"/>
    <s v="Gauteng"/>
    <s v="Wilton "/>
    <s v="Zweifel"/>
    <s v="Wilton 415@mailxyz.com"/>
    <s v="@Wilton 41"/>
    <s v="SawSee"/>
    <x v="6"/>
    <d v="2016-02-13T11:58:00"/>
    <s v="2016-02-13"/>
    <s v="11:58:00"/>
    <n v="2016"/>
    <n v="2"/>
    <s v="February"/>
    <n v="13"/>
    <s v="Saturday"/>
    <n v="6"/>
    <n v="7"/>
    <n v="11"/>
    <s v="2. Morning (06-11)"/>
    <s v="Daytime (06-17)"/>
    <s v="00:01:50"/>
    <n v="110"/>
    <n v="1.83"/>
    <x v="3"/>
    <d v="2016-02-13T09:58:00"/>
    <d v="2026-04-02T00:01:50"/>
    <n v="0"/>
    <n v="0"/>
    <n v="0"/>
    <n v="0"/>
    <s v="Weekend"/>
    <n v="1"/>
  </r>
  <r>
    <n v="789182"/>
    <s v="male"/>
    <s v="coloured"/>
    <n v="34"/>
    <s v="25-34 (Adult)"/>
    <s v="Gauteng"/>
    <s v="Robby "/>
    <s v="Styer"/>
    <s v="Robby 161@yahoo.com"/>
    <s v="@Robby 16"/>
    <s v="Channel O"/>
    <x v="2"/>
    <d v="2016-02-13T11:54:00"/>
    <s v="2016-02-13"/>
    <s v="11:54:00"/>
    <n v="2016"/>
    <n v="2"/>
    <s v="February"/>
    <n v="13"/>
    <s v="Saturday"/>
    <n v="6"/>
    <n v="7"/>
    <n v="11"/>
    <s v="2. Morning (06-11)"/>
    <s v="Daytime (06-17)"/>
    <s v="00:05:21"/>
    <n v="321"/>
    <n v="5.35"/>
    <x v="0"/>
    <d v="2016-02-13T09:54:00"/>
    <d v="2026-04-02T00:05:21"/>
    <n v="0"/>
    <n v="0"/>
    <n v="0"/>
    <n v="0"/>
    <s v="Weekend"/>
    <n v="1"/>
  </r>
  <r>
    <n v="789225"/>
    <s v="female"/>
    <s v="indian_asian"/>
    <n v="14"/>
    <s v="00-17 (Youth)"/>
    <s v="Kwazulu Natal"/>
    <s v="Rebekah "/>
    <s v="Paradis"/>
    <s v="Rebekah 225@mailxyz.com"/>
    <s v="@Rebekah 22"/>
    <s v="Channel O"/>
    <x v="2"/>
    <d v="2016-02-13T11:41:00"/>
    <s v="2016-02-13"/>
    <s v="11:41:00"/>
    <n v="2016"/>
    <n v="2"/>
    <s v="February"/>
    <n v="13"/>
    <s v="Saturday"/>
    <n v="6"/>
    <n v="7"/>
    <n v="11"/>
    <s v="2. Morning (06-11)"/>
    <s v="Daytime (06-17)"/>
    <s v="00:46:57"/>
    <n v="2817"/>
    <n v="46.95"/>
    <x v="4"/>
    <d v="2016-02-13T09:41:00"/>
    <d v="2026-04-02T00:46:57"/>
    <n v="0"/>
    <n v="0"/>
    <n v="0"/>
    <n v="0"/>
    <s v="Weekend"/>
    <n v="1"/>
  </r>
  <r>
    <n v="810000"/>
    <s v="male"/>
    <s v="black"/>
    <n v="27"/>
    <s v="25-34 (Adult)"/>
    <s v="Gauteng"/>
    <s v="Art "/>
    <s v="Pool"/>
    <s v="Art 401@yahoo.com"/>
    <s v="@Art 40"/>
    <s v="Channel O"/>
    <x v="2"/>
    <d v="2016-02-13T11:38:00"/>
    <s v="2016-02-13"/>
    <s v="11:38:00"/>
    <n v="2016"/>
    <n v="2"/>
    <s v="February"/>
    <n v="13"/>
    <s v="Saturday"/>
    <n v="6"/>
    <n v="7"/>
    <n v="11"/>
    <s v="2. Morning (06-11)"/>
    <s v="Daytime (06-17)"/>
    <s v="00:50:09"/>
    <n v="3009"/>
    <n v="50.15"/>
    <x v="4"/>
    <d v="2016-02-13T09:38:00"/>
    <d v="2026-04-02T00:50:09"/>
    <n v="0"/>
    <n v="0"/>
    <n v="0"/>
    <n v="0"/>
    <s v="Weekend"/>
    <n v="1"/>
  </r>
  <r>
    <n v="810279"/>
    <s v="male"/>
    <s v="Unknown"/>
    <n v="39"/>
    <s v="35-44 (Middle Age)"/>
    <s v="Western Cape"/>
    <s v="Hugh"/>
    <s v="Restivo"/>
    <s v="Hugh15@mailxyz.com"/>
    <s v="@Hugh1"/>
    <s v="SuperSport Blitz"/>
    <x v="3"/>
    <d v="2016-02-13T11:38:00"/>
    <s v="2016-02-13"/>
    <s v="11:38:00"/>
    <n v="2016"/>
    <n v="2"/>
    <s v="February"/>
    <n v="13"/>
    <s v="Saturday"/>
    <n v="6"/>
    <n v="7"/>
    <n v="11"/>
    <s v="2. Morning (06-11)"/>
    <s v="Daytime (06-17)"/>
    <s v="00:01:12"/>
    <n v="72"/>
    <n v="1.2"/>
    <x v="3"/>
    <d v="2016-02-13T09:38:00"/>
    <d v="2026-04-02T00:01:12"/>
    <n v="0"/>
    <n v="0"/>
    <n v="1"/>
    <n v="0"/>
    <s v="Weekend"/>
    <n v="1"/>
  </r>
  <r>
    <n v="1566681"/>
    <s v="male"/>
    <s v="black"/>
    <n v="41"/>
    <s v="35-44 (Middle Age)"/>
    <s v="Mpumalanga"/>
    <s v="Markus "/>
    <s v="Zweifel"/>
    <s v="Markus 191@yahoo.com"/>
    <s v="@Markus 19"/>
    <s v="SawSee"/>
    <x v="6"/>
    <d v="2016-02-13T11:34:00"/>
    <s v="2016-02-13"/>
    <s v="11:34:00"/>
    <n v="2016"/>
    <n v="2"/>
    <s v="February"/>
    <n v="13"/>
    <s v="Saturday"/>
    <n v="6"/>
    <n v="7"/>
    <n v="11"/>
    <s v="2. Morning (06-11)"/>
    <s v="Daytime (06-17)"/>
    <s v="00:00:00"/>
    <n v="0"/>
    <n v="0"/>
    <x v="1"/>
    <d v="2016-02-13T09:34:00"/>
    <d v="2026-04-02T00:00:00"/>
    <n v="0"/>
    <n v="0"/>
    <n v="0"/>
    <n v="0"/>
    <s v="Weekend"/>
    <n v="1"/>
  </r>
  <r>
    <n v="809934"/>
    <s v="male"/>
    <s v="black"/>
    <n v="38"/>
    <s v="35-44 (Middle Age)"/>
    <s v="Western Cape"/>
    <s v="Dion "/>
    <s v="Shkreli"/>
    <s v="Dion 335@mailxyz.com"/>
    <s v="@Dion 33"/>
    <s v="Channel O"/>
    <x v="2"/>
    <d v="2016-02-13T11:16:00"/>
    <s v="2016-02-13"/>
    <s v="11:16:00"/>
    <n v="2016"/>
    <n v="2"/>
    <s v="February"/>
    <n v="13"/>
    <s v="Saturday"/>
    <n v="6"/>
    <n v="7"/>
    <n v="11"/>
    <s v="2. Morning (06-11)"/>
    <s v="Daytime (06-17)"/>
    <s v="00:02:30"/>
    <n v="150"/>
    <n v="2.5"/>
    <x v="3"/>
    <d v="2016-02-13T09:16:00"/>
    <d v="2026-04-02T00:02:30"/>
    <n v="0"/>
    <n v="0"/>
    <n v="0"/>
    <n v="0"/>
    <s v="Weekend"/>
    <n v="1"/>
  </r>
  <r>
    <n v="771427"/>
    <s v="male"/>
    <s v="coloured"/>
    <n v="38"/>
    <s v="35-44 (Middle Age)"/>
    <s v="Western Cape"/>
    <s v="Len "/>
    <s v="Tatham"/>
    <s v="Len 444@abcmail.com"/>
    <s v="@Len 44"/>
    <s v="Wimbledon"/>
    <x v="3"/>
    <d v="2016-02-13T10:56:00"/>
    <s v="2016-02-13"/>
    <s v="10:56:00"/>
    <n v="2016"/>
    <n v="2"/>
    <s v="February"/>
    <n v="13"/>
    <s v="Saturday"/>
    <n v="6"/>
    <n v="7"/>
    <n v="10"/>
    <s v="2. Morning (06-11)"/>
    <s v="Daytime (06-17)"/>
    <s v="00:00:16"/>
    <n v="16"/>
    <n v="0.27"/>
    <x v="2"/>
    <d v="2016-02-13T08:56:00"/>
    <d v="2026-04-02T00:00:16"/>
    <n v="0"/>
    <n v="0"/>
    <n v="0"/>
    <n v="0"/>
    <s v="Weekend"/>
    <n v="1"/>
  </r>
  <r>
    <n v="789241"/>
    <s v="male"/>
    <s v="coloured"/>
    <n v="25"/>
    <s v="25-34 (Adult)"/>
    <s v="Northern Cape"/>
    <s v="Carter "/>
    <s v="Crotty"/>
    <s v="Carter 34@abcmail.com"/>
    <s v="@Carter 3"/>
    <s v="Boomerang"/>
    <x v="1"/>
    <d v="2016-02-13T10:22:00"/>
    <s v="2016-02-13"/>
    <s v="10:22:00"/>
    <n v="2016"/>
    <n v="2"/>
    <s v="February"/>
    <n v="13"/>
    <s v="Saturday"/>
    <n v="6"/>
    <n v="7"/>
    <n v="10"/>
    <s v="2. Morning (06-11)"/>
    <s v="Daytime (06-17)"/>
    <s v="00:01:58"/>
    <n v="118"/>
    <n v="1.97"/>
    <x v="3"/>
    <d v="2016-02-13T08:22:00"/>
    <d v="2026-04-02T00:01:58"/>
    <n v="0"/>
    <n v="0"/>
    <n v="0"/>
    <n v="0"/>
    <s v="Weekend"/>
    <n v="1"/>
  </r>
  <r>
    <n v="773049"/>
    <s v="male"/>
    <s v="indian_asian"/>
    <n v="26"/>
    <s v="25-34 (Adult)"/>
    <s v="Kwazulu Natal"/>
    <s v="Shane "/>
    <s v="Crotty"/>
    <s v="Shane 25@mailxyz.com"/>
    <s v="@Shane 2"/>
    <s v="Supersport Live Events"/>
    <x v="7"/>
    <d v="2016-02-13T10:03:00"/>
    <s v="2016-02-13"/>
    <s v="10:03:00"/>
    <n v="2016"/>
    <n v="2"/>
    <s v="February"/>
    <n v="13"/>
    <s v="Saturday"/>
    <n v="6"/>
    <n v="7"/>
    <n v="10"/>
    <s v="2. Morning (06-11)"/>
    <s v="Daytime (06-17)"/>
    <s v="00:00:46"/>
    <n v="46"/>
    <n v="0.77"/>
    <x v="2"/>
    <d v="2016-02-13T08:03:00"/>
    <d v="2026-04-02T00:00:46"/>
    <n v="0"/>
    <n v="0"/>
    <n v="0"/>
    <n v="0"/>
    <s v="Weekend"/>
    <n v="1"/>
  </r>
  <r>
    <n v="788466"/>
    <s v="male"/>
    <s v="coloured"/>
    <n v="26"/>
    <s v="25-34 (Adult)"/>
    <s v="Western Cape"/>
    <s v="Donald "/>
    <s v="Paradis"/>
    <s v="Donald 224@abcmail.com"/>
    <s v="@Donald 22"/>
    <s v="SuperSport Blitz"/>
    <x v="3"/>
    <d v="2016-02-13T10:01:00"/>
    <s v="2016-02-13"/>
    <s v="10:01:00"/>
    <n v="2016"/>
    <n v="2"/>
    <s v="February"/>
    <n v="13"/>
    <s v="Saturday"/>
    <n v="6"/>
    <n v="7"/>
    <n v="10"/>
    <s v="2. Morning (06-11)"/>
    <s v="Daytime (06-17)"/>
    <s v="00:14:45"/>
    <n v="885"/>
    <n v="14.75"/>
    <x v="0"/>
    <d v="2016-02-13T08:01:00"/>
    <d v="2026-04-02T00:14:45"/>
    <n v="0"/>
    <n v="0"/>
    <n v="0"/>
    <n v="0"/>
    <s v="Weekend"/>
    <n v="1"/>
  </r>
  <r>
    <n v="773030"/>
    <s v="female"/>
    <s v="black"/>
    <n v="25"/>
    <s v="25-34 (Adult)"/>
    <s v="Northern Cape"/>
    <s v="Malika "/>
    <s v="Sieren"/>
    <s v="Malika 282@gmail.com"/>
    <s v="@Malika 28"/>
    <s v="Channel O"/>
    <x v="2"/>
    <d v="2016-02-13T09:46:00"/>
    <s v="2016-02-13"/>
    <s v="09:46:00"/>
    <n v="2016"/>
    <n v="2"/>
    <s v="February"/>
    <n v="13"/>
    <s v="Saturday"/>
    <n v="6"/>
    <n v="7"/>
    <n v="9"/>
    <s v="2. Morning (06-11)"/>
    <s v="Daytime (06-17)"/>
    <s v="00:04:24"/>
    <n v="264"/>
    <n v="4.4000000000000004"/>
    <x v="3"/>
    <d v="2016-02-13T07:46:00"/>
    <d v="2026-04-02T00:04:24"/>
    <n v="0"/>
    <n v="0"/>
    <n v="0"/>
    <n v="0"/>
    <s v="Weekend"/>
    <n v="1"/>
  </r>
  <r>
    <n v="2361982"/>
    <s v="male"/>
    <s v="white"/>
    <n v="42"/>
    <s v="35-44 (Middle Age)"/>
    <s v="Gauteng"/>
    <s v="Irving "/>
    <s v="Paradis"/>
    <s v="Irving 51@yahoo.com"/>
    <s v="@Irving 5"/>
    <s v="Supersport Live Events"/>
    <x v="7"/>
    <d v="2016-02-13T09:29:00"/>
    <s v="2016-02-13"/>
    <s v="09:29:00"/>
    <n v="2016"/>
    <n v="2"/>
    <s v="February"/>
    <n v="13"/>
    <s v="Saturday"/>
    <n v="6"/>
    <n v="7"/>
    <n v="9"/>
    <s v="2. Morning (06-11)"/>
    <s v="Daytime (06-17)"/>
    <s v="00:00:46"/>
    <n v="46"/>
    <n v="0.77"/>
    <x v="2"/>
    <d v="2016-02-13T07:29:00"/>
    <d v="2026-04-02T00:00:46"/>
    <n v="0"/>
    <n v="0"/>
    <n v="0"/>
    <n v="0"/>
    <s v="Weekend"/>
    <n v="1"/>
  </r>
  <r>
    <n v="810077"/>
    <s v="male"/>
    <s v="coloured"/>
    <n v="57"/>
    <s v="55+ (Senior)"/>
    <s v="Northern Cape"/>
    <s v="Chas "/>
    <s v="Singer"/>
    <s v="Chas 355@mailxyz.com"/>
    <s v="@Chas 35"/>
    <s v="Supersport Live Events"/>
    <x v="7"/>
    <d v="2016-02-13T09:16:00"/>
    <s v="2016-02-13"/>
    <s v="09:16:00"/>
    <n v="2016"/>
    <n v="2"/>
    <s v="February"/>
    <n v="13"/>
    <s v="Saturday"/>
    <n v="6"/>
    <n v="7"/>
    <n v="9"/>
    <s v="2. Morning (06-11)"/>
    <s v="Daytime (06-17)"/>
    <s v="00:02:40"/>
    <n v="160"/>
    <n v="2.67"/>
    <x v="3"/>
    <d v="2016-02-13T07:16:00"/>
    <d v="2026-04-02T00:02:40"/>
    <n v="0"/>
    <n v="0"/>
    <n v="0"/>
    <n v="0"/>
    <s v="Weekend"/>
    <n v="1"/>
  </r>
  <r>
    <n v="416232"/>
    <s v="Unknown"/>
    <s v="Unknown"/>
    <n v="0"/>
    <s v="00-17 (Youth)"/>
    <s v="Unknown"/>
    <s v="Unknown"/>
    <s v="Unknown"/>
    <s v="Desirae 61@yahoo.com"/>
    <s v="Unknown"/>
    <s v="Boomerang"/>
    <x v="1"/>
    <d v="2016-02-13T07:15:00"/>
    <s v="2016-02-13"/>
    <s v="07:15:00"/>
    <n v="2016"/>
    <n v="2"/>
    <s v="February"/>
    <n v="13"/>
    <s v="Saturday"/>
    <n v="6"/>
    <n v="7"/>
    <n v="7"/>
    <s v="2. Morning (06-11)"/>
    <s v="Daytime (06-17)"/>
    <s v="00:00:00"/>
    <n v="0"/>
    <n v="0"/>
    <x v="1"/>
    <d v="2016-02-13T05:15:00"/>
    <d v="2026-04-02T00:00:00"/>
    <n v="1"/>
    <n v="1"/>
    <n v="1"/>
    <n v="1"/>
    <s v="Weekend"/>
    <n v="1"/>
  </r>
  <r>
    <n v="822277"/>
    <s v="male"/>
    <s v="black"/>
    <n v="50"/>
    <s v="45-54 (Mature)"/>
    <s v="Gauteng"/>
    <s v="Stefan "/>
    <s v="Deblois"/>
    <s v="Stefan 462@gmail.com"/>
    <s v="@Stefan 46"/>
    <s v="SuperSport Blitz"/>
    <x v="3"/>
    <d v="2016-02-13T06:02:00"/>
    <s v="2016-02-13"/>
    <s v="06:02:00"/>
    <n v="2016"/>
    <n v="2"/>
    <s v="February"/>
    <n v="13"/>
    <s v="Saturday"/>
    <n v="6"/>
    <n v="7"/>
    <n v="6"/>
    <s v="2. Morning (06-11)"/>
    <s v="Daytime (06-17)"/>
    <s v="00:07:09"/>
    <n v="429"/>
    <n v="7.15"/>
    <x v="0"/>
    <d v="2016-02-13T04:02:00"/>
    <d v="2026-04-02T00:07:09"/>
    <n v="0"/>
    <n v="0"/>
    <n v="0"/>
    <n v="0"/>
    <s v="Weekend"/>
    <n v="1"/>
  </r>
  <r>
    <n v="809156"/>
    <s v="male"/>
    <s v="black"/>
    <n v="25"/>
    <s v="25-34 (Adult)"/>
    <s v="Mpumalanga"/>
    <s v="Hugh"/>
    <s v="Styer"/>
    <s v="Hugh14@abcmail.com"/>
    <s v="@Hugh1"/>
    <s v="Trace TV"/>
    <x v="2"/>
    <d v="2016-02-13T05:21:00"/>
    <s v="2016-02-13"/>
    <s v="05:21:00"/>
    <n v="2016"/>
    <n v="2"/>
    <s v="February"/>
    <n v="13"/>
    <s v="Saturday"/>
    <n v="6"/>
    <n v="7"/>
    <n v="5"/>
    <s v="1. Late Night (00-05)"/>
    <s v="Night (00-05)"/>
    <s v="00:23:42"/>
    <n v="1422"/>
    <n v="23.7"/>
    <x v="5"/>
    <d v="2016-02-13T03:21:00"/>
    <d v="2026-04-02T00:23:42"/>
    <n v="0"/>
    <n v="0"/>
    <n v="0"/>
    <n v="0"/>
    <s v="Weekend"/>
    <n v="1"/>
  </r>
  <r>
    <n v="808948"/>
    <s v="female"/>
    <s v="coloured"/>
    <n v="43"/>
    <s v="35-44 (Middle Age)"/>
    <s v="Western Cape"/>
    <s v="Rebecka "/>
    <s v="Shkreli"/>
    <s v="Rebecka 172@gmail.com"/>
    <s v="@Rebecka 17"/>
    <s v="Channel O"/>
    <x v="2"/>
    <d v="2016-02-13T03:05:00"/>
    <s v="2016-02-13"/>
    <s v="03:05:00"/>
    <n v="2016"/>
    <n v="2"/>
    <s v="February"/>
    <n v="13"/>
    <s v="Saturday"/>
    <n v="6"/>
    <n v="7"/>
    <n v="3"/>
    <s v="1. Late Night (00-05)"/>
    <s v="Night (00-05)"/>
    <s v="00:01:42"/>
    <n v="102"/>
    <n v="1.7"/>
    <x v="3"/>
    <d v="2016-02-13T01:05:00"/>
    <d v="2026-04-02T00:01:42"/>
    <n v="0"/>
    <n v="0"/>
    <n v="0"/>
    <n v="0"/>
    <s v="Weekend"/>
    <n v="1"/>
  </r>
  <r>
    <n v="809931"/>
    <s v="male"/>
    <s v="black"/>
    <n v="34"/>
    <s v="25-34 (Adult)"/>
    <s v="Gauteng"/>
    <s v="Stacy "/>
    <s v="Vital"/>
    <s v="Stacy 273@mail.com"/>
    <s v="@Stacy 27"/>
    <s v="Channel O"/>
    <x v="2"/>
    <d v="2016-02-13T02:53:00"/>
    <s v="2016-02-13"/>
    <s v="02:53:00"/>
    <n v="2016"/>
    <n v="2"/>
    <s v="February"/>
    <n v="13"/>
    <s v="Saturday"/>
    <n v="6"/>
    <n v="7"/>
    <n v="2"/>
    <s v="1. Late Night (00-05)"/>
    <s v="Night (00-05)"/>
    <s v="02:28:15"/>
    <n v="8895"/>
    <n v="148.25"/>
    <x v="4"/>
    <d v="2016-02-13T00:53:00"/>
    <d v="2026-04-02T02:28:15"/>
    <n v="0"/>
    <n v="0"/>
    <n v="0"/>
    <n v="0"/>
    <s v="Weekend"/>
    <n v="1"/>
  </r>
  <r>
    <n v="2426740"/>
    <s v="male"/>
    <s v="coloured"/>
    <n v="37"/>
    <s v="35-44 (Middle Age)"/>
    <s v="Western Cape"/>
    <s v="Samuel "/>
    <s v="Beville"/>
    <s v="Samuel 264@abcmail.com"/>
    <s v="@Samuel 26"/>
    <s v="Supersport Live Events"/>
    <x v="7"/>
    <d v="2016-02-13T02:43:00"/>
    <s v="2016-02-13"/>
    <s v="02:43:00"/>
    <n v="2016"/>
    <n v="2"/>
    <s v="February"/>
    <n v="13"/>
    <s v="Saturday"/>
    <n v="6"/>
    <n v="7"/>
    <n v="2"/>
    <s v="1. Late Night (00-05)"/>
    <s v="Night (00-05)"/>
    <s v="00:00:02"/>
    <n v="2"/>
    <n v="0.03"/>
    <x v="2"/>
    <d v="2016-02-13T00:43:00"/>
    <d v="2026-04-02T00:00:02"/>
    <n v="0"/>
    <n v="0"/>
    <n v="0"/>
    <n v="0"/>
    <s v="Weekend"/>
    <n v="1"/>
  </r>
  <r>
    <n v="2422252"/>
    <s v="male"/>
    <s v="indian_asian"/>
    <n v="41"/>
    <s v="35-44 (Middle Age)"/>
    <s v="Gauteng"/>
    <s v="Abel "/>
    <s v="Slane"/>
    <s v="Abel 183@mail.com"/>
    <s v="@Abel 18"/>
    <s v="Supersport Live Events"/>
    <x v="7"/>
    <d v="2016-02-13T02:25:00"/>
    <s v="2016-02-13"/>
    <s v="02:25:00"/>
    <n v="2016"/>
    <n v="2"/>
    <s v="February"/>
    <n v="13"/>
    <s v="Saturday"/>
    <n v="6"/>
    <n v="7"/>
    <n v="2"/>
    <s v="1. Late Night (00-05)"/>
    <s v="Night (00-05)"/>
    <s v="00:06:20"/>
    <n v="380"/>
    <n v="6.33"/>
    <x v="0"/>
    <d v="2016-02-13T00:25:00"/>
    <d v="2026-04-02T00:06:20"/>
    <n v="0"/>
    <n v="0"/>
    <n v="0"/>
    <n v="0"/>
    <s v="Weekend"/>
    <n v="1"/>
  </r>
  <r>
    <n v="809337"/>
    <s v="male"/>
    <s v="coloured"/>
    <n v="21"/>
    <s v="18-24 (Young Adult)"/>
    <s v="Gauteng"/>
    <s v="Raymundo "/>
    <s v="Slane"/>
    <s v="Raymundo 434@abcmail.com"/>
    <s v="@Raymundo 43"/>
    <s v="Boomerang"/>
    <x v="1"/>
    <d v="2016-02-13T02:19:00"/>
    <s v="2016-02-13"/>
    <s v="02:19:00"/>
    <n v="2016"/>
    <n v="2"/>
    <s v="February"/>
    <n v="13"/>
    <s v="Saturday"/>
    <n v="6"/>
    <n v="7"/>
    <n v="2"/>
    <s v="1. Late Night (00-05)"/>
    <s v="Night (00-05)"/>
    <s v="00:04:16"/>
    <n v="256"/>
    <n v="4.2699999999999996"/>
    <x v="3"/>
    <d v="2016-02-13T00:19:00"/>
    <d v="2026-04-02T00:04:16"/>
    <n v="0"/>
    <n v="0"/>
    <n v="0"/>
    <n v="0"/>
    <s v="Weekend"/>
    <n v="1"/>
  </r>
  <r>
    <n v="809056"/>
    <s v="male"/>
    <s v="coloured"/>
    <n v="43"/>
    <s v="35-44 (Middle Age)"/>
    <s v="Western Cape"/>
    <s v="Randy "/>
    <s v="Mina"/>
    <s v="Randy 395@mailxyz.com"/>
    <s v="@Randy 39"/>
    <s v="CNN"/>
    <x v="0"/>
    <d v="2016-02-13T02:00:00"/>
    <s v="2016-02-13"/>
    <s v="02:00:00"/>
    <n v="2016"/>
    <n v="2"/>
    <s v="February"/>
    <n v="13"/>
    <s v="Saturday"/>
    <n v="6"/>
    <n v="7"/>
    <n v="2"/>
    <s v="1. Late Night (00-05)"/>
    <s v="Night (00-05)"/>
    <s v="00:00:17"/>
    <n v="17"/>
    <n v="0.28000000000000003"/>
    <x v="2"/>
    <d v="2016-02-13T00:00:00"/>
    <d v="2026-04-02T00:00:17"/>
    <n v="0"/>
    <n v="0"/>
    <n v="0"/>
    <n v="0"/>
    <s v="Weekend"/>
    <n v="1"/>
  </r>
  <r>
    <n v="809056"/>
    <s v="male"/>
    <s v="coloured"/>
    <n v="43"/>
    <s v="35-44 (Middle Age)"/>
    <s v="Western Cape"/>
    <s v="Randy "/>
    <s v="Mina"/>
    <s v="Randy 395@mailxyz.com"/>
    <s v="@Randy 39"/>
    <s v="Cartoon Network"/>
    <x v="1"/>
    <d v="2016-02-12T23:59:00"/>
    <s v="2016-02-12"/>
    <s v="23:59:00"/>
    <n v="2016"/>
    <n v="2"/>
    <s v="February"/>
    <n v="12"/>
    <s v="Friday"/>
    <n v="6"/>
    <n v="6"/>
    <n v="23"/>
    <s v="4. Prime Time (18-23)"/>
    <s v="Evening (18-23)"/>
    <s v="00:00:14"/>
    <n v="14"/>
    <n v="0.23"/>
    <x v="2"/>
    <d v="2016-02-12T21:59:00"/>
    <d v="2026-04-02T00:00:14"/>
    <n v="0"/>
    <n v="0"/>
    <n v="0"/>
    <n v="0"/>
    <s v="Weekday"/>
    <n v="1"/>
  </r>
  <r>
    <n v="810105"/>
    <s v="male"/>
    <s v="Unknown"/>
    <n v="43"/>
    <s v="35-44 (Middle Age)"/>
    <s v="Gauteng"/>
    <s v="Garry "/>
    <s v="Mccollum"/>
    <s v="Garry 283@mail.com"/>
    <s v="@Garry 28"/>
    <s v="Cartoon Network"/>
    <x v="1"/>
    <d v="2016-02-12T23:25:00"/>
    <s v="2016-02-12"/>
    <s v="23:25:00"/>
    <n v="2016"/>
    <n v="2"/>
    <s v="February"/>
    <n v="12"/>
    <s v="Friday"/>
    <n v="6"/>
    <n v="6"/>
    <n v="23"/>
    <s v="4. Prime Time (18-23)"/>
    <s v="Evening (18-23)"/>
    <s v="00:01:11"/>
    <n v="71"/>
    <n v="1.18"/>
    <x v="3"/>
    <d v="2016-02-12T21:25:00"/>
    <d v="2026-04-02T00:01:11"/>
    <n v="0"/>
    <n v="0"/>
    <n v="1"/>
    <n v="0"/>
    <s v="Weekday"/>
    <n v="1"/>
  </r>
  <r>
    <n v="788911"/>
    <s v="male"/>
    <s v="black"/>
    <n v="25"/>
    <s v="25-34 (Adult)"/>
    <s v="Gauteng"/>
    <s v="Randy "/>
    <s v="Reisinger"/>
    <s v="Randy 395@mailxyz.com"/>
    <s v="@Randy 39"/>
    <s v="Trace TV"/>
    <x v="2"/>
    <d v="2016-02-12T23:09:00"/>
    <s v="2016-02-12"/>
    <s v="23:09:00"/>
    <n v="2016"/>
    <n v="2"/>
    <s v="February"/>
    <n v="12"/>
    <s v="Friday"/>
    <n v="6"/>
    <n v="6"/>
    <n v="23"/>
    <s v="4. Prime Time (18-23)"/>
    <s v="Evening (18-23)"/>
    <s v="00:00:57"/>
    <n v="57"/>
    <n v="0.95"/>
    <x v="2"/>
    <d v="2016-02-12T21:09:00"/>
    <d v="2026-04-02T00:00:57"/>
    <n v="0"/>
    <n v="0"/>
    <n v="0"/>
    <n v="0"/>
    <s v="Weekday"/>
    <n v="1"/>
  </r>
  <r>
    <n v="2239503"/>
    <s v="male"/>
    <s v="Unknown"/>
    <n v="38"/>
    <s v="35-44 (Middle Age)"/>
    <s v="Western Cape"/>
    <s v="Wilburn "/>
    <s v="Woolard"/>
    <s v="Wilburn 302@gmail.com"/>
    <s v="@Wilburn 30"/>
    <s v="Africa Magic"/>
    <x v="5"/>
    <d v="2016-02-12T23:06:00"/>
    <s v="2016-02-12"/>
    <s v="23:06:00"/>
    <n v="2016"/>
    <n v="2"/>
    <s v="February"/>
    <n v="12"/>
    <s v="Friday"/>
    <n v="6"/>
    <n v="6"/>
    <n v="23"/>
    <s v="4. Prime Time (18-23)"/>
    <s v="Evening (18-23)"/>
    <s v="00:01:35"/>
    <n v="95"/>
    <n v="1.58"/>
    <x v="3"/>
    <d v="2016-02-12T21:06:00"/>
    <d v="2026-04-02T00:01:35"/>
    <n v="0"/>
    <n v="0"/>
    <n v="1"/>
    <n v="0"/>
    <s v="Weekday"/>
    <n v="1"/>
  </r>
  <r>
    <n v="2422435"/>
    <s v="male"/>
    <s v="coloured"/>
    <n v="28"/>
    <s v="25-34 (Adult)"/>
    <s v="Gauteng"/>
    <s v="Earl "/>
    <s v="Creager"/>
    <s v="Earl 422@gmail.com"/>
    <s v="@Earl 42"/>
    <s v="Channel O"/>
    <x v="2"/>
    <d v="2016-02-12T22:55:00"/>
    <s v="2016-02-12"/>
    <s v="22:55:00"/>
    <n v="2016"/>
    <n v="2"/>
    <s v="February"/>
    <n v="12"/>
    <s v="Friday"/>
    <n v="6"/>
    <n v="6"/>
    <n v="22"/>
    <s v="4. Prime Time (18-23)"/>
    <s v="Evening (18-23)"/>
    <s v="00:00:27"/>
    <n v="27"/>
    <n v="0.45"/>
    <x v="2"/>
    <d v="2016-02-12T20:55:00"/>
    <d v="2026-04-02T00:00:27"/>
    <n v="0"/>
    <n v="0"/>
    <n v="0"/>
    <n v="0"/>
    <s v="Weekday"/>
    <n v="1"/>
  </r>
  <r>
    <n v="772624"/>
    <s v="male"/>
    <s v="black"/>
    <n v="47"/>
    <s v="45-54 (Mature)"/>
    <s v="North West"/>
    <s v="Raymundo "/>
    <s v="Condie"/>
    <s v="Raymundo 431@yahoo.com"/>
    <s v="@Raymundo 43"/>
    <s v="Cartoon Network"/>
    <x v="1"/>
    <d v="2016-02-12T22:23:00"/>
    <s v="2016-02-12"/>
    <s v="22:23:00"/>
    <n v="2016"/>
    <n v="2"/>
    <s v="February"/>
    <n v="12"/>
    <s v="Friday"/>
    <n v="6"/>
    <n v="6"/>
    <n v="22"/>
    <s v="4. Prime Time (18-23)"/>
    <s v="Evening (18-23)"/>
    <s v="00:01:15"/>
    <n v="75"/>
    <n v="1.25"/>
    <x v="3"/>
    <d v="2016-02-12T20:23:00"/>
    <d v="2026-04-02T00:01:15"/>
    <n v="0"/>
    <n v="0"/>
    <n v="0"/>
    <n v="0"/>
    <s v="Weekday"/>
    <n v="1"/>
  </r>
  <r>
    <n v="779908"/>
    <s v="male"/>
    <s v="black"/>
    <n v="51"/>
    <s v="45-54 (Mature)"/>
    <s v="Gauteng"/>
    <s v="Claud "/>
    <s v="Mccown"/>
    <s v="Claud 342@gmail.com"/>
    <s v="@Claud 34"/>
    <s v="CNN"/>
    <x v="0"/>
    <d v="2016-02-12T22:22:00"/>
    <s v="2016-02-12"/>
    <s v="22:22:00"/>
    <n v="2016"/>
    <n v="2"/>
    <s v="February"/>
    <n v="12"/>
    <s v="Friday"/>
    <n v="6"/>
    <n v="6"/>
    <n v="22"/>
    <s v="4. Prime Time (18-23)"/>
    <s v="Evening (18-23)"/>
    <s v="00:00:00"/>
    <n v="0"/>
    <n v="0"/>
    <x v="1"/>
    <d v="2016-02-12T20:22:00"/>
    <d v="2026-04-02T00:00:00"/>
    <n v="0"/>
    <n v="0"/>
    <n v="0"/>
    <n v="0"/>
    <s v="Weekday"/>
    <n v="1"/>
  </r>
  <r>
    <n v="760937"/>
    <s v="male"/>
    <s v="black"/>
    <n v="36"/>
    <s v="35-44 (Middle Age)"/>
    <s v="Gauteng"/>
    <s v="Len "/>
    <s v="Mosser"/>
    <s v="Len 443@mail.com"/>
    <s v="@Len 44"/>
    <s v="Channel O"/>
    <x v="2"/>
    <d v="2016-02-12T22:07:00"/>
    <s v="2016-02-12"/>
    <s v="22:07:00"/>
    <n v="2016"/>
    <n v="2"/>
    <s v="February"/>
    <n v="12"/>
    <s v="Friday"/>
    <n v="6"/>
    <n v="6"/>
    <n v="22"/>
    <s v="4. Prime Time (18-23)"/>
    <s v="Evening (18-23)"/>
    <s v="00:10:27"/>
    <n v="627"/>
    <n v="10.45"/>
    <x v="0"/>
    <d v="2016-02-12T20:07:00"/>
    <d v="2026-04-02T00:10:27"/>
    <n v="0"/>
    <n v="0"/>
    <n v="0"/>
    <n v="0"/>
    <s v="Weekday"/>
    <n v="1"/>
  </r>
  <r>
    <n v="809887"/>
    <s v="male"/>
    <s v="black"/>
    <n v="41"/>
    <s v="35-44 (Middle Age)"/>
    <s v="Gauteng"/>
    <s v="Carter "/>
    <s v="Pascarella"/>
    <s v="Carter 33@mail.com"/>
    <s v="@Carter 3"/>
    <s v="Trace TV"/>
    <x v="2"/>
    <d v="2016-02-12T21:45:00"/>
    <s v="2016-02-12"/>
    <s v="21:45:00"/>
    <n v="2016"/>
    <n v="2"/>
    <s v="February"/>
    <n v="12"/>
    <s v="Friday"/>
    <n v="6"/>
    <n v="6"/>
    <n v="21"/>
    <s v="4. Prime Time (18-23)"/>
    <s v="Evening (18-23)"/>
    <s v="00:04:30"/>
    <n v="270"/>
    <n v="4.5"/>
    <x v="3"/>
    <d v="2016-02-12T19:45:00"/>
    <d v="2026-04-02T00:04:30"/>
    <n v="0"/>
    <n v="0"/>
    <n v="0"/>
    <n v="0"/>
    <s v="Weekday"/>
    <n v="1"/>
  </r>
  <r>
    <n v="2406529"/>
    <s v="male"/>
    <s v="black"/>
    <n v="26"/>
    <s v="25-34 (Adult)"/>
    <s v="Northern Cape"/>
    <s v="Raymundo "/>
    <s v="Wigfall"/>
    <s v="Raymundo 432@gmail.com"/>
    <s v="@Raymundo 43"/>
    <s v="Trace TV"/>
    <x v="2"/>
    <d v="2016-02-12T21:35:00"/>
    <s v="2016-02-12"/>
    <s v="21:35:00"/>
    <n v="2016"/>
    <n v="2"/>
    <s v="February"/>
    <n v="12"/>
    <s v="Friday"/>
    <n v="6"/>
    <n v="6"/>
    <n v="21"/>
    <s v="4. Prime Time (18-23)"/>
    <s v="Evening (18-23)"/>
    <s v="00:03:33"/>
    <n v="213"/>
    <n v="3.55"/>
    <x v="3"/>
    <d v="2016-02-12T19:35:00"/>
    <d v="2026-04-02T00:03:33"/>
    <n v="0"/>
    <n v="0"/>
    <n v="0"/>
    <n v="0"/>
    <s v="Weekday"/>
    <n v="1"/>
  </r>
  <r>
    <n v="809993"/>
    <s v="male"/>
    <s v="white"/>
    <n v="11"/>
    <s v="00-17 (Youth)"/>
    <s v="Limpopo"/>
    <s v="Loyd "/>
    <s v="Bilyeu"/>
    <s v="Loyd 491@yahoo.com"/>
    <s v="@Loyd 49"/>
    <s v="SuperSport Blitz"/>
    <x v="3"/>
    <d v="2016-02-12T20:53:00"/>
    <s v="2016-02-12"/>
    <s v="20:53:00"/>
    <n v="2016"/>
    <n v="2"/>
    <s v="February"/>
    <n v="12"/>
    <s v="Friday"/>
    <n v="6"/>
    <n v="6"/>
    <n v="20"/>
    <s v="4. Prime Time (18-23)"/>
    <s v="Evening (18-23)"/>
    <s v="00:02:16"/>
    <n v="136"/>
    <n v="2.27"/>
    <x v="3"/>
    <d v="2016-02-12T18:53:00"/>
    <d v="2026-04-02T00:02:16"/>
    <n v="0"/>
    <n v="0"/>
    <n v="0"/>
    <n v="0"/>
    <s v="Weekday"/>
    <n v="1"/>
  </r>
  <r>
    <n v="789278"/>
    <s v="male"/>
    <s v="coloured"/>
    <n v="39"/>
    <s v="35-44 (Middle Age)"/>
    <s v="Northern Cape"/>
    <s v="Kyle "/>
    <s v="Zweifel"/>
    <s v="Kyle 65@mailxyz.com"/>
    <s v="@Kyle 6"/>
    <s v="SuperSport Blitz"/>
    <x v="3"/>
    <d v="2016-02-12T20:46:00"/>
    <s v="2016-02-12"/>
    <s v="20:46:00"/>
    <n v="2016"/>
    <n v="2"/>
    <s v="February"/>
    <n v="12"/>
    <s v="Friday"/>
    <n v="6"/>
    <n v="6"/>
    <n v="20"/>
    <s v="4. Prime Time (18-23)"/>
    <s v="Evening (18-23)"/>
    <s v="00:02:12"/>
    <n v="132"/>
    <n v="2.2000000000000002"/>
    <x v="3"/>
    <d v="2016-02-12T18:46:00"/>
    <d v="2026-04-02T00:02:12"/>
    <n v="0"/>
    <n v="0"/>
    <n v="0"/>
    <n v="0"/>
    <s v="Weekday"/>
    <n v="1"/>
  </r>
  <r>
    <n v="789155"/>
    <s v="female"/>
    <s v="black"/>
    <n v="36"/>
    <s v="35-44 (Middle Age)"/>
    <s v="Gauteng"/>
    <s v="Adela "/>
    <s v="Vital"/>
    <s v="Adela 392@gmail.com"/>
    <s v="@Adela 39"/>
    <s v="Vuzu"/>
    <x v="5"/>
    <d v="2016-02-12T20:36:00"/>
    <s v="2016-02-12"/>
    <s v="20:36:00"/>
    <n v="2016"/>
    <n v="2"/>
    <s v="February"/>
    <n v="12"/>
    <s v="Friday"/>
    <n v="6"/>
    <n v="6"/>
    <n v="20"/>
    <s v="4. Prime Time (18-23)"/>
    <s v="Evening (18-23)"/>
    <s v="00:03:04"/>
    <n v="184"/>
    <n v="3.07"/>
    <x v="3"/>
    <d v="2016-02-12T18:36:00"/>
    <d v="2026-04-02T00:03:04"/>
    <n v="0"/>
    <n v="0"/>
    <n v="0"/>
    <n v="0"/>
    <s v="Weekday"/>
    <n v="1"/>
  </r>
  <r>
    <n v="810068"/>
    <s v="male"/>
    <s v="black"/>
    <n v="40"/>
    <s v="35-44 (Middle Age)"/>
    <s v="Limpopo"/>
    <s v="Romeo "/>
    <s v="Borelli"/>
    <s v="Romeo 375@mailxyz.com"/>
    <s v="@Romeo 37"/>
    <s v="SuperSport Blitz"/>
    <x v="3"/>
    <d v="2016-02-12T20:30:00"/>
    <s v="2016-02-12"/>
    <s v="20:30:00"/>
    <n v="2016"/>
    <n v="2"/>
    <s v="February"/>
    <n v="12"/>
    <s v="Friday"/>
    <n v="6"/>
    <n v="6"/>
    <n v="20"/>
    <s v="4. Prime Time (18-23)"/>
    <s v="Evening (18-23)"/>
    <s v="00:00:42"/>
    <n v="42"/>
    <n v="0.7"/>
    <x v="2"/>
    <d v="2016-02-12T18:30:00"/>
    <d v="2026-04-02T00:00:42"/>
    <n v="0"/>
    <n v="0"/>
    <n v="0"/>
    <n v="0"/>
    <s v="Weekday"/>
    <n v="1"/>
  </r>
  <r>
    <n v="788844"/>
    <s v="male"/>
    <s v="black"/>
    <n v="28"/>
    <s v="25-34 (Adult)"/>
    <s v="Gauteng"/>
    <s v="Hugh"/>
    <s v="Leicht"/>
    <s v="Hugh13@mail.com"/>
    <s v="@Hugh1"/>
    <s v="M-Net"/>
    <x v="5"/>
    <d v="2016-02-12T20:27:00"/>
    <s v="2016-02-12"/>
    <s v="20:27:00"/>
    <n v="2016"/>
    <n v="2"/>
    <s v="February"/>
    <n v="12"/>
    <s v="Friday"/>
    <n v="6"/>
    <n v="6"/>
    <n v="20"/>
    <s v="4. Prime Time (18-23)"/>
    <s v="Evening (18-23)"/>
    <s v="00:00:42"/>
    <n v="42"/>
    <n v="0.7"/>
    <x v="2"/>
    <d v="2016-02-12T18:27:00"/>
    <d v="2026-04-02T00:00:42"/>
    <n v="0"/>
    <n v="0"/>
    <n v="0"/>
    <n v="0"/>
    <s v="Weekday"/>
    <n v="1"/>
  </r>
  <r>
    <n v="789429"/>
    <s v="male"/>
    <s v="black"/>
    <n v="35"/>
    <s v="35-44 (Middle Age)"/>
    <s v="Western Cape"/>
    <s v="Emerson "/>
    <s v="Creager"/>
    <s v="Emerson 242@gmail.com"/>
    <s v="@Emerson 24"/>
    <s v="SuperSport Blitz"/>
    <x v="3"/>
    <d v="2016-02-12T20:26:00"/>
    <s v="2016-02-12"/>
    <s v="20:26:00"/>
    <n v="2016"/>
    <n v="2"/>
    <s v="February"/>
    <n v="12"/>
    <s v="Friday"/>
    <n v="6"/>
    <n v="6"/>
    <n v="20"/>
    <s v="4. Prime Time (18-23)"/>
    <s v="Evening (18-23)"/>
    <s v="00:02:02"/>
    <n v="122"/>
    <n v="2.0299999999999998"/>
    <x v="3"/>
    <d v="2016-02-12T18:26:00"/>
    <d v="2026-04-02T00:02:02"/>
    <n v="0"/>
    <n v="0"/>
    <n v="0"/>
    <n v="0"/>
    <s v="Weekday"/>
    <n v="1"/>
  </r>
  <r>
    <n v="810268"/>
    <s v="male"/>
    <s v="black"/>
    <n v="24"/>
    <s v="18-24 (Young Adult)"/>
    <s v="Mpumalanga"/>
    <s v="Efren "/>
    <s v="Shkreli"/>
    <s v="Efren 134@abcmail.com"/>
    <s v="@Efren 13"/>
    <s v="Africa Magic"/>
    <x v="5"/>
    <d v="2016-02-12T20:23:00"/>
    <s v="2016-02-12"/>
    <s v="20:23:00"/>
    <n v="2016"/>
    <n v="2"/>
    <s v="February"/>
    <n v="12"/>
    <s v="Friday"/>
    <n v="6"/>
    <n v="6"/>
    <n v="20"/>
    <s v="4. Prime Time (18-23)"/>
    <s v="Evening (18-23)"/>
    <s v="00:08:13"/>
    <n v="493"/>
    <n v="8.2200000000000006"/>
    <x v="0"/>
    <d v="2016-02-12T18:23:00"/>
    <d v="2026-04-02T00:08:13"/>
    <n v="0"/>
    <n v="0"/>
    <n v="0"/>
    <n v="0"/>
    <s v="Weekday"/>
    <n v="1"/>
  </r>
  <r>
    <n v="786741"/>
    <s v="female"/>
    <s v="black"/>
    <n v="39"/>
    <s v="35-44 (Middle Age)"/>
    <s v="Free State"/>
    <s v="Iva "/>
    <s v="Styer"/>
    <s v="Iva 271@yahoo.com"/>
    <s v="@Iva 27"/>
    <s v="SawSee"/>
    <x v="6"/>
    <d v="2016-02-12T20:19:00"/>
    <s v="2016-02-12"/>
    <s v="20:19:00"/>
    <n v="2016"/>
    <n v="2"/>
    <s v="February"/>
    <n v="12"/>
    <s v="Friday"/>
    <n v="6"/>
    <n v="6"/>
    <n v="20"/>
    <s v="4. Prime Time (18-23)"/>
    <s v="Evening (18-23)"/>
    <s v="00:00:28"/>
    <n v="28"/>
    <n v="0.47"/>
    <x v="2"/>
    <d v="2016-02-12T18:19:00"/>
    <d v="2026-04-02T00:00:28"/>
    <n v="0"/>
    <n v="0"/>
    <n v="0"/>
    <n v="0"/>
    <s v="Weekday"/>
    <n v="1"/>
  </r>
  <r>
    <n v="822008"/>
    <s v="male"/>
    <s v="coloured"/>
    <n v="14"/>
    <s v="00-17 (Youth)"/>
    <s v="Gauteng"/>
    <s v="Lloyd "/>
    <s v="Roquemore"/>
    <s v="Lloyd 71@yahoo.com"/>
    <s v="@Lloyd 7"/>
    <s v="Trace TV"/>
    <x v="2"/>
    <d v="2016-02-12T20:16:00"/>
    <s v="2016-02-12"/>
    <s v="20:16:00"/>
    <n v="2016"/>
    <n v="2"/>
    <s v="February"/>
    <n v="12"/>
    <s v="Friday"/>
    <n v="6"/>
    <n v="6"/>
    <n v="20"/>
    <s v="4. Prime Time (18-23)"/>
    <s v="Evening (18-23)"/>
    <s v="00:00:57"/>
    <n v="57"/>
    <n v="0.95"/>
    <x v="2"/>
    <d v="2016-02-12T18:16:00"/>
    <d v="2026-04-02T00:00:57"/>
    <n v="0"/>
    <n v="0"/>
    <n v="0"/>
    <n v="0"/>
    <s v="Weekday"/>
    <n v="1"/>
  </r>
  <r>
    <n v="789171"/>
    <s v="female"/>
    <s v="Unknown"/>
    <n v="34"/>
    <s v="25-34 (Adult)"/>
    <s v="Gauteng"/>
    <s v="Williemae "/>
    <s v="Holt"/>
    <s v="Williemae 251@yahoo.com"/>
    <s v="@Williemae 25"/>
    <s v="E! Entertainment"/>
    <x v="4"/>
    <d v="2016-02-12T20:07:00"/>
    <s v="2016-02-12"/>
    <s v="20:07:00"/>
    <n v="2016"/>
    <n v="2"/>
    <s v="February"/>
    <n v="12"/>
    <s v="Friday"/>
    <n v="6"/>
    <n v="6"/>
    <n v="20"/>
    <s v="4. Prime Time (18-23)"/>
    <s v="Evening (18-23)"/>
    <s v="01:26:00"/>
    <n v="5160"/>
    <n v="86"/>
    <x v="4"/>
    <d v="2016-02-12T18:07:00"/>
    <d v="2026-04-02T01:26:00"/>
    <n v="0"/>
    <n v="0"/>
    <n v="1"/>
    <n v="0"/>
    <s v="Weekday"/>
    <n v="1"/>
  </r>
  <r>
    <n v="790459"/>
    <s v="male"/>
    <s v="white"/>
    <n v="41"/>
    <s v="35-44 (Middle Age)"/>
    <s v="Gauteng"/>
    <s v="Filiberto "/>
    <s v="Styer"/>
    <s v="Filiberto 41@yahoo.com"/>
    <s v="@Filiberto 4"/>
    <s v="Cartoon Network"/>
    <x v="1"/>
    <d v="2016-02-12T19:56:00"/>
    <s v="2016-02-12"/>
    <s v="19:56:00"/>
    <n v="2016"/>
    <n v="2"/>
    <s v="February"/>
    <n v="12"/>
    <s v="Friday"/>
    <n v="6"/>
    <n v="6"/>
    <n v="19"/>
    <s v="4. Prime Time (18-23)"/>
    <s v="Evening (18-23)"/>
    <s v="00:35:23"/>
    <n v="2123"/>
    <n v="35.380000000000003"/>
    <x v="4"/>
    <d v="2016-02-12T17:56:00"/>
    <d v="2026-04-02T00:35:23"/>
    <n v="0"/>
    <n v="0"/>
    <n v="0"/>
    <n v="0"/>
    <s v="Weekday"/>
    <n v="1"/>
  </r>
  <r>
    <n v="789076"/>
    <s v="female"/>
    <s v="black"/>
    <n v="31"/>
    <s v="25-34 (Adult)"/>
    <s v="Mpumalanga"/>
    <s v="Reagan "/>
    <s v="Biggers"/>
    <s v="Reagan 324@abcmail.com"/>
    <s v="@Reagan 32"/>
    <s v="Cartoon Network"/>
    <x v="1"/>
    <d v="2016-02-12T19:49:00"/>
    <s v="2016-02-12"/>
    <s v="19:49:00"/>
    <n v="2016"/>
    <n v="2"/>
    <s v="February"/>
    <n v="12"/>
    <s v="Friday"/>
    <n v="6"/>
    <n v="6"/>
    <n v="19"/>
    <s v="4. Prime Time (18-23)"/>
    <s v="Evening (18-23)"/>
    <s v="00:02:43"/>
    <n v="163"/>
    <n v="2.72"/>
    <x v="3"/>
    <d v="2016-02-12T17:49:00"/>
    <d v="2026-04-02T00:02:43"/>
    <n v="0"/>
    <n v="0"/>
    <n v="0"/>
    <n v="0"/>
    <s v="Weekday"/>
    <n v="1"/>
  </r>
  <r>
    <n v="773462"/>
    <s v="male"/>
    <s v="black"/>
    <n v="38"/>
    <s v="35-44 (Middle Age)"/>
    <s v="Kwazulu Natal"/>
    <s v="Efren "/>
    <s v="Mcculloch"/>
    <s v="Efren 132@gmail.com"/>
    <s v="@Efren 13"/>
    <s v="Africa Magic"/>
    <x v="5"/>
    <d v="2016-02-12T19:39:00"/>
    <s v="2016-02-12"/>
    <s v="19:39:00"/>
    <n v="2016"/>
    <n v="2"/>
    <s v="February"/>
    <n v="12"/>
    <s v="Friday"/>
    <n v="6"/>
    <n v="6"/>
    <n v="19"/>
    <s v="4. Prime Time (18-23)"/>
    <s v="Evening (18-23)"/>
    <s v="00:00:30"/>
    <n v="30"/>
    <n v="0.5"/>
    <x v="2"/>
    <d v="2016-02-12T17:39:00"/>
    <d v="2026-04-02T00:00:30"/>
    <n v="0"/>
    <n v="0"/>
    <n v="0"/>
    <n v="0"/>
    <s v="Weekday"/>
    <n v="1"/>
  </r>
  <r>
    <n v="764405"/>
    <s v="male"/>
    <s v="black"/>
    <n v="37"/>
    <s v="35-44 (Middle Age)"/>
    <s v="Gauteng"/>
    <s v="Jacinto "/>
    <s v="Slane"/>
    <s v="Jacinto 252@gmail.com"/>
    <s v="@Jacinto 25"/>
    <s v="E! Entertainment"/>
    <x v="4"/>
    <d v="2016-02-12T19:37:00"/>
    <s v="2016-02-12"/>
    <s v="19:37:00"/>
    <n v="2016"/>
    <n v="2"/>
    <s v="February"/>
    <n v="12"/>
    <s v="Friday"/>
    <n v="6"/>
    <n v="6"/>
    <n v="19"/>
    <s v="4. Prime Time (18-23)"/>
    <s v="Evening (18-23)"/>
    <s v="00:00:00"/>
    <n v="0"/>
    <n v="0"/>
    <x v="1"/>
    <d v="2016-02-12T17:37:00"/>
    <d v="2026-04-02T00:00:00"/>
    <n v="0"/>
    <n v="0"/>
    <n v="0"/>
    <n v="0"/>
    <s v="Weekday"/>
    <n v="1"/>
  </r>
  <r>
    <n v="809056"/>
    <s v="male"/>
    <s v="coloured"/>
    <n v="43"/>
    <s v="35-44 (Middle Age)"/>
    <s v="Western Cape"/>
    <s v="Randy "/>
    <s v="Mina"/>
    <s v="Randy 395@mailxyz.com"/>
    <s v="@Randy 39"/>
    <s v="Channel O"/>
    <x v="2"/>
    <d v="2016-02-12T19:32:00"/>
    <s v="2016-02-12"/>
    <s v="19:32:00"/>
    <n v="2016"/>
    <n v="2"/>
    <s v="February"/>
    <n v="12"/>
    <s v="Friday"/>
    <n v="6"/>
    <n v="6"/>
    <n v="19"/>
    <s v="4. Prime Time (18-23)"/>
    <s v="Evening (18-23)"/>
    <s v="00:00:42"/>
    <n v="42"/>
    <n v="0.7"/>
    <x v="2"/>
    <d v="2016-02-12T17:32:00"/>
    <d v="2026-04-02T00:00:42"/>
    <n v="0"/>
    <n v="0"/>
    <n v="0"/>
    <n v="0"/>
    <s v="Weekday"/>
    <n v="1"/>
  </r>
  <r>
    <n v="789155"/>
    <s v="female"/>
    <s v="black"/>
    <n v="36"/>
    <s v="35-44 (Middle Age)"/>
    <s v="Gauteng"/>
    <s v="Adela "/>
    <s v="Vital"/>
    <s v="Adela 392@gmail.com"/>
    <s v="@Adela 39"/>
    <s v="E! Entertainment"/>
    <x v="4"/>
    <d v="2016-02-12T19:28:00"/>
    <s v="2016-02-12"/>
    <s v="19:28:00"/>
    <n v="2016"/>
    <n v="2"/>
    <s v="February"/>
    <n v="12"/>
    <s v="Friday"/>
    <n v="6"/>
    <n v="6"/>
    <n v="19"/>
    <s v="4. Prime Time (18-23)"/>
    <s v="Evening (18-23)"/>
    <s v="00:00:32"/>
    <n v="32"/>
    <n v="0.53"/>
    <x v="2"/>
    <d v="2016-02-12T17:28:00"/>
    <d v="2026-04-02T00:00:32"/>
    <n v="0"/>
    <n v="0"/>
    <n v="0"/>
    <n v="0"/>
    <s v="Weekday"/>
    <n v="1"/>
  </r>
  <r>
    <n v="2204601"/>
    <s v="male"/>
    <s v="black"/>
    <n v="45"/>
    <s v="45-54 (Mature)"/>
    <s v="Eastern Cape"/>
    <s v="Lucas "/>
    <s v="Mastrangelo"/>
    <s v="Lucas 231@yahoo.com"/>
    <s v="@Lucas 23"/>
    <s v="Channel O"/>
    <x v="2"/>
    <d v="2016-02-12T19:21:00"/>
    <s v="2016-02-12"/>
    <s v="19:21:00"/>
    <n v="2016"/>
    <n v="2"/>
    <s v="February"/>
    <n v="12"/>
    <s v="Friday"/>
    <n v="6"/>
    <n v="6"/>
    <n v="19"/>
    <s v="4. Prime Time (18-23)"/>
    <s v="Evening (18-23)"/>
    <s v="00:00:48"/>
    <n v="48"/>
    <n v="0.8"/>
    <x v="2"/>
    <d v="2016-02-12T17:21:00"/>
    <d v="2026-04-02T00:00:48"/>
    <n v="0"/>
    <n v="0"/>
    <n v="0"/>
    <n v="0"/>
    <s v="Weekday"/>
    <n v="1"/>
  </r>
  <r>
    <n v="2204601"/>
    <s v="male"/>
    <s v="black"/>
    <n v="45"/>
    <s v="45-54 (Mature)"/>
    <s v="Eastern Cape"/>
    <s v="Lucas "/>
    <s v="Mastrangelo"/>
    <s v="Lucas 231@yahoo.com"/>
    <s v="@Lucas 23"/>
    <s v="Channel O"/>
    <x v="2"/>
    <d v="2016-02-12T19:18:00"/>
    <s v="2016-02-12"/>
    <s v="19:18:00"/>
    <n v="2016"/>
    <n v="2"/>
    <s v="February"/>
    <n v="12"/>
    <s v="Friday"/>
    <n v="6"/>
    <n v="6"/>
    <n v="19"/>
    <s v="4. Prime Time (18-23)"/>
    <s v="Evening (18-23)"/>
    <s v="00:05:33"/>
    <n v="333"/>
    <n v="5.55"/>
    <x v="0"/>
    <d v="2016-02-12T17:18:00"/>
    <d v="2026-04-02T00:05:33"/>
    <n v="0"/>
    <n v="0"/>
    <n v="0"/>
    <n v="0"/>
    <s v="Weekday"/>
    <n v="1"/>
  </r>
  <r>
    <n v="808934"/>
    <s v="male"/>
    <s v="indian_asian"/>
    <n v="36"/>
    <s v="35-44 (Middle Age)"/>
    <s v="Kwazulu Natal"/>
    <s v="Claud "/>
    <s v="Woolard"/>
    <s v="Claud 344@abcmail.com"/>
    <s v="@Claud 34"/>
    <s v="SuperSport Blitz"/>
    <x v="3"/>
    <d v="2016-02-12T19:16:00"/>
    <s v="2016-02-12"/>
    <s v="19:16:00"/>
    <n v="2016"/>
    <n v="2"/>
    <s v="February"/>
    <n v="12"/>
    <s v="Friday"/>
    <n v="6"/>
    <n v="6"/>
    <n v="19"/>
    <s v="4. Prime Time (18-23)"/>
    <s v="Evening (18-23)"/>
    <s v="00:02:42"/>
    <n v="162"/>
    <n v="2.7"/>
    <x v="3"/>
    <d v="2016-02-12T17:16:00"/>
    <d v="2026-04-02T00:02:42"/>
    <n v="0"/>
    <n v="0"/>
    <n v="0"/>
    <n v="0"/>
    <s v="Weekday"/>
    <n v="1"/>
  </r>
  <r>
    <n v="794494"/>
    <s v="male"/>
    <s v="black"/>
    <n v="27"/>
    <s v="25-34 (Adult)"/>
    <s v="Limpopo"/>
    <s v="Haywood "/>
    <s v="Hoadley"/>
    <s v="Haywood 95@mailxyz.com"/>
    <s v="@Haywood 9"/>
    <s v="Trace TV"/>
    <x v="2"/>
    <d v="2016-02-12T19:06:00"/>
    <s v="2016-02-12"/>
    <s v="19:06:00"/>
    <n v="2016"/>
    <n v="2"/>
    <s v="February"/>
    <n v="12"/>
    <s v="Friday"/>
    <n v="6"/>
    <n v="6"/>
    <n v="19"/>
    <s v="4. Prime Time (18-23)"/>
    <s v="Evening (18-23)"/>
    <s v="00:20:03"/>
    <n v="1203"/>
    <n v="20.05"/>
    <x v="5"/>
    <d v="2016-02-12T17:06:00"/>
    <d v="2026-04-02T00:20:03"/>
    <n v="0"/>
    <n v="0"/>
    <n v="0"/>
    <n v="0"/>
    <s v="Weekday"/>
    <n v="1"/>
  </r>
  <r>
    <n v="789265"/>
    <s v="male"/>
    <s v="white"/>
    <n v="32"/>
    <s v="25-34 (Adult)"/>
    <s v="North West"/>
    <s v="Samuel "/>
    <s v="Mccown"/>
    <s v="Samuel 261@yahoo.com"/>
    <s v="@Samuel 26"/>
    <s v="Supersport Live Events"/>
    <x v="3"/>
    <d v="2016-02-12T19:01:00"/>
    <s v="2016-02-12"/>
    <s v="19:01:00"/>
    <n v="2016"/>
    <n v="2"/>
    <s v="February"/>
    <n v="12"/>
    <s v="Friday"/>
    <n v="6"/>
    <n v="6"/>
    <n v="19"/>
    <s v="4. Prime Time (18-23)"/>
    <s v="Evening (18-23)"/>
    <s v="00:02:28"/>
    <n v="148"/>
    <n v="2.4700000000000002"/>
    <x v="3"/>
    <d v="2016-02-12T17:01:00"/>
    <d v="2026-04-02T00:02:28"/>
    <n v="0"/>
    <n v="0"/>
    <n v="0"/>
    <n v="0"/>
    <s v="Weekday"/>
    <n v="1"/>
  </r>
  <r>
    <n v="790520"/>
    <s v="female"/>
    <s v="indian_asian"/>
    <n v="28"/>
    <s v="25-34 (Adult)"/>
    <s v="Gauteng"/>
    <s v="Tiffani "/>
    <s v="Pilot"/>
    <s v="Tiffani 35@mailxyz.com"/>
    <s v="@Tiffani 3"/>
    <s v="Channel O"/>
    <x v="2"/>
    <d v="2016-02-12T18:55:00"/>
    <s v="2016-02-12"/>
    <s v="18:55:00"/>
    <n v="2016"/>
    <n v="2"/>
    <s v="February"/>
    <n v="12"/>
    <s v="Friday"/>
    <n v="6"/>
    <n v="6"/>
    <n v="18"/>
    <s v="4. Prime Time (18-23)"/>
    <s v="Evening (18-23)"/>
    <s v="00:00:06"/>
    <n v="6"/>
    <n v="0.1"/>
    <x v="2"/>
    <d v="2016-02-12T16:55:00"/>
    <d v="2026-04-02T00:00:06"/>
    <n v="0"/>
    <n v="0"/>
    <n v="0"/>
    <n v="0"/>
    <s v="Weekday"/>
    <n v="1"/>
  </r>
  <r>
    <n v="2423099"/>
    <s v="female"/>
    <s v="black"/>
    <n v="36"/>
    <s v="35-44 (Middle Age)"/>
    <s v="Western Cape"/>
    <s v="Shelley "/>
    <s v="Reisinger"/>
    <s v="Shelley 52@gmail.com"/>
    <s v="@Shelley 5"/>
    <s v="CNN"/>
    <x v="0"/>
    <d v="2016-02-12T18:52:00"/>
    <s v="2016-02-12"/>
    <s v="18:52:00"/>
    <n v="2016"/>
    <n v="2"/>
    <s v="February"/>
    <n v="12"/>
    <s v="Friday"/>
    <n v="6"/>
    <n v="6"/>
    <n v="18"/>
    <s v="4. Prime Time (18-23)"/>
    <s v="Evening (18-23)"/>
    <s v="00:00:11"/>
    <n v="11"/>
    <n v="0.18"/>
    <x v="2"/>
    <d v="2016-02-12T16:52:00"/>
    <d v="2026-04-02T00:00:11"/>
    <n v="0"/>
    <n v="0"/>
    <n v="0"/>
    <n v="0"/>
    <s v="Weekday"/>
    <n v="1"/>
  </r>
  <r>
    <n v="771802"/>
    <s v="male"/>
    <s v="coloured"/>
    <n v="43"/>
    <s v="35-44 (Middle Age)"/>
    <s v="Western Cape"/>
    <s v="Valentine "/>
    <s v="Curran"/>
    <s v="Valentine 475@mailxyz.com"/>
    <s v="@Valentine 47"/>
    <s v="Supersport Live Events"/>
    <x v="3"/>
    <d v="2016-02-12T18:51:00"/>
    <s v="2016-02-12"/>
    <s v="18:51:00"/>
    <n v="2016"/>
    <n v="2"/>
    <s v="February"/>
    <n v="12"/>
    <s v="Friday"/>
    <n v="6"/>
    <n v="6"/>
    <n v="18"/>
    <s v="4. Prime Time (18-23)"/>
    <s v="Evening (18-23)"/>
    <s v="01:19:52"/>
    <n v="4792"/>
    <n v="79.87"/>
    <x v="4"/>
    <d v="2016-02-12T16:51:00"/>
    <d v="2026-04-02T01:19:52"/>
    <n v="0"/>
    <n v="0"/>
    <n v="0"/>
    <n v="0"/>
    <s v="Weekday"/>
    <n v="1"/>
  </r>
  <r>
    <n v="810243"/>
    <s v="male"/>
    <s v="black"/>
    <n v="24"/>
    <s v="18-24 (Young Adult)"/>
    <s v="North West"/>
    <s v="Brendan "/>
    <s v="Borelli"/>
    <s v="Brendan 455@mailxyz.com"/>
    <s v="@Brendan 45"/>
    <s v="Channel O"/>
    <x v="2"/>
    <d v="2016-02-12T18:48:00"/>
    <s v="2016-02-12"/>
    <s v="18:48:00"/>
    <n v="2016"/>
    <n v="2"/>
    <s v="February"/>
    <n v="12"/>
    <s v="Friday"/>
    <n v="6"/>
    <n v="6"/>
    <n v="18"/>
    <s v="4. Prime Time (18-23)"/>
    <s v="Evening (18-23)"/>
    <s v="00:03:39"/>
    <n v="219"/>
    <n v="3.65"/>
    <x v="3"/>
    <d v="2016-02-12T16:48:00"/>
    <d v="2026-04-02T00:03:39"/>
    <n v="0"/>
    <n v="0"/>
    <n v="0"/>
    <n v="0"/>
    <s v="Weekday"/>
    <n v="1"/>
  </r>
  <r>
    <n v="810341"/>
    <s v="male"/>
    <s v="Unknown"/>
    <n v="26"/>
    <s v="25-34 (Adult)"/>
    <s v="Gauteng"/>
    <s v="Bret "/>
    <s v="Tancredi"/>
    <s v="Bret 312@gmail.com"/>
    <s v="@Bret 31"/>
    <s v="Supersport Live Events"/>
    <x v="3"/>
    <d v="2016-02-12T18:39:00"/>
    <s v="2016-02-12"/>
    <s v="18:39:00"/>
    <n v="2016"/>
    <n v="2"/>
    <s v="February"/>
    <n v="12"/>
    <s v="Friday"/>
    <n v="6"/>
    <n v="6"/>
    <n v="18"/>
    <s v="4. Prime Time (18-23)"/>
    <s v="Evening (18-23)"/>
    <s v="00:15:28"/>
    <n v="928"/>
    <n v="15.47"/>
    <x v="5"/>
    <d v="2016-02-12T16:39:00"/>
    <d v="2026-04-02T00:15:28"/>
    <n v="0"/>
    <n v="0"/>
    <n v="1"/>
    <n v="0"/>
    <s v="Weekday"/>
    <n v="1"/>
  </r>
  <r>
    <n v="773492"/>
    <s v="male"/>
    <s v="black"/>
    <n v="43"/>
    <s v="35-44 (Middle Age)"/>
    <s v="Kwazulu Natal"/>
    <s v="Yong "/>
    <s v="Sieren"/>
    <s v="Yong 481@yahoo.com"/>
    <s v="@Yong 48"/>
    <s v="Supersport Live Events"/>
    <x v="3"/>
    <d v="2016-02-12T18:33:00"/>
    <s v="2016-02-12"/>
    <s v="18:33:00"/>
    <n v="2016"/>
    <n v="2"/>
    <s v="February"/>
    <n v="12"/>
    <s v="Friday"/>
    <n v="6"/>
    <n v="6"/>
    <n v="18"/>
    <s v="4. Prime Time (18-23)"/>
    <s v="Evening (18-23)"/>
    <s v="00:46:50"/>
    <n v="2810"/>
    <n v="46.83"/>
    <x v="4"/>
    <d v="2016-02-12T16:33:00"/>
    <d v="2026-04-02T00:46:50"/>
    <n v="0"/>
    <n v="0"/>
    <n v="0"/>
    <n v="0"/>
    <s v="Weekday"/>
    <n v="1"/>
  </r>
  <r>
    <n v="810332"/>
    <s v="male"/>
    <s v="black"/>
    <n v="40"/>
    <s v="35-44 (Middle Age)"/>
    <s v="Gauteng"/>
    <s v="Carter "/>
    <s v="Tancredi"/>
    <s v="Carter 34@abcmail.com"/>
    <s v="@Carter 3"/>
    <s v="Supersport Live Events"/>
    <x v="3"/>
    <d v="2016-02-12T18:33:00"/>
    <s v="2016-02-12"/>
    <s v="18:33:00"/>
    <n v="2016"/>
    <n v="2"/>
    <s v="February"/>
    <n v="12"/>
    <s v="Friday"/>
    <n v="6"/>
    <n v="6"/>
    <n v="18"/>
    <s v="4. Prime Time (18-23)"/>
    <s v="Evening (18-23)"/>
    <s v="00:00:04"/>
    <n v="4"/>
    <n v="7.0000000000000007E-2"/>
    <x v="2"/>
    <d v="2016-02-12T16:33:00"/>
    <d v="2026-04-02T00:00:04"/>
    <n v="0"/>
    <n v="0"/>
    <n v="0"/>
    <n v="0"/>
    <s v="Weekday"/>
    <n v="1"/>
  </r>
  <r>
    <n v="794141"/>
    <s v="male"/>
    <s v="coloured"/>
    <n v="28"/>
    <s v="25-34 (Adult)"/>
    <s v="Kwazulu Natal"/>
    <s v="Eli "/>
    <s v="Vital"/>
    <s v="Eli 293@mail.com"/>
    <s v="@Eli 29"/>
    <s v="Supersport Live Events"/>
    <x v="3"/>
    <d v="2016-02-12T18:31:00"/>
    <s v="2016-02-12"/>
    <s v="18:31:00"/>
    <n v="2016"/>
    <n v="2"/>
    <s v="February"/>
    <n v="12"/>
    <s v="Friday"/>
    <n v="6"/>
    <n v="6"/>
    <n v="18"/>
    <s v="4. Prime Time (18-23)"/>
    <s v="Evening (18-23)"/>
    <s v="00:13:48"/>
    <n v="828"/>
    <n v="13.8"/>
    <x v="0"/>
    <d v="2016-02-12T16:31:00"/>
    <d v="2026-04-02T00:13:48"/>
    <n v="0"/>
    <n v="0"/>
    <n v="0"/>
    <n v="0"/>
    <s v="Weekday"/>
    <n v="1"/>
  </r>
  <r>
    <n v="2368689"/>
    <s v="male"/>
    <s v="black"/>
    <n v="32"/>
    <s v="25-34 (Adult)"/>
    <s v="Gauteng"/>
    <s v="Valentine "/>
    <s v="Mina"/>
    <s v="Valentine 472@gmail.com"/>
    <s v="@Valentine 47"/>
    <s v="Supersport Live Events"/>
    <x v="3"/>
    <d v="2016-02-12T18:30:00"/>
    <s v="2016-02-12"/>
    <s v="18:30:00"/>
    <n v="2016"/>
    <n v="2"/>
    <s v="February"/>
    <n v="12"/>
    <s v="Friday"/>
    <n v="6"/>
    <n v="6"/>
    <n v="18"/>
    <s v="4. Prime Time (18-23)"/>
    <s v="Evening (18-23)"/>
    <s v="00:00:52"/>
    <n v="52"/>
    <n v="0.87"/>
    <x v="2"/>
    <d v="2016-02-12T16:30:00"/>
    <d v="2026-04-02T00:00:52"/>
    <n v="0"/>
    <n v="0"/>
    <n v="0"/>
    <n v="0"/>
    <s v="Weekday"/>
    <n v="1"/>
  </r>
  <r>
    <n v="809995"/>
    <s v="male"/>
    <s v="black"/>
    <n v="30"/>
    <s v="25-34 (Adult)"/>
    <s v="Kwazulu Natal"/>
    <s v="Earl "/>
    <s v="Langenfeld"/>
    <s v="Earl 425@mailxyz.com"/>
    <s v="@Earl 42"/>
    <s v="Africa Magic"/>
    <x v="5"/>
    <d v="2016-02-12T18:29:00"/>
    <s v="2016-02-12"/>
    <s v="18:29:00"/>
    <n v="2016"/>
    <n v="2"/>
    <s v="February"/>
    <n v="12"/>
    <s v="Friday"/>
    <n v="6"/>
    <n v="6"/>
    <n v="18"/>
    <s v="4. Prime Time (18-23)"/>
    <s v="Evening (18-23)"/>
    <s v="00:09:39"/>
    <n v="579"/>
    <n v="9.65"/>
    <x v="0"/>
    <d v="2016-02-12T16:29:00"/>
    <d v="2026-04-02T00:09:39"/>
    <n v="0"/>
    <n v="0"/>
    <n v="0"/>
    <n v="0"/>
    <s v="Weekday"/>
    <n v="1"/>
  </r>
  <r>
    <n v="2288802"/>
    <s v="male"/>
    <s v="black"/>
    <n v="35"/>
    <s v="35-44 (Middle Age)"/>
    <s v="Gauteng"/>
    <s v="Charlie "/>
    <s v="Biggers"/>
    <s v="Charlie 365@mailxyz.com"/>
    <s v="@Charlie 36"/>
    <s v="Trace TV"/>
    <x v="2"/>
    <d v="2016-02-12T18:12:00"/>
    <s v="2016-02-12"/>
    <s v="18:12:00"/>
    <n v="2016"/>
    <n v="2"/>
    <s v="February"/>
    <n v="12"/>
    <s v="Friday"/>
    <n v="6"/>
    <n v="6"/>
    <n v="18"/>
    <s v="4. Prime Time (18-23)"/>
    <s v="Evening (18-23)"/>
    <s v="01:58:21"/>
    <n v="7101"/>
    <n v="118.35"/>
    <x v="4"/>
    <d v="2016-02-12T16:12:00"/>
    <d v="2026-04-02T01:58:21"/>
    <n v="0"/>
    <n v="0"/>
    <n v="0"/>
    <n v="0"/>
    <s v="Weekday"/>
    <n v="1"/>
  </r>
  <r>
    <n v="809934"/>
    <s v="male"/>
    <s v="black"/>
    <n v="38"/>
    <s v="35-44 (Middle Age)"/>
    <s v="Western Cape"/>
    <s v="Dion "/>
    <s v="Shkreli"/>
    <s v="Dion 335@mailxyz.com"/>
    <s v="@Dion 33"/>
    <s v="Supersport Live Events"/>
    <x v="3"/>
    <d v="2016-02-12T18:03:00"/>
    <s v="2016-02-12"/>
    <s v="18:03:00"/>
    <n v="2016"/>
    <n v="2"/>
    <s v="February"/>
    <n v="12"/>
    <s v="Friday"/>
    <n v="6"/>
    <n v="6"/>
    <n v="18"/>
    <s v="4. Prime Time (18-23)"/>
    <s v="Evening (18-23)"/>
    <s v="00:17:24"/>
    <n v="1044"/>
    <n v="17.399999999999999"/>
    <x v="5"/>
    <d v="2016-02-12T16:03:00"/>
    <d v="2026-04-02T00:17:24"/>
    <n v="0"/>
    <n v="0"/>
    <n v="0"/>
    <n v="0"/>
    <s v="Weekday"/>
    <n v="1"/>
  </r>
  <r>
    <n v="773049"/>
    <s v="male"/>
    <s v="indian_asian"/>
    <n v="26"/>
    <s v="25-34 (Adult)"/>
    <s v="Kwazulu Natal"/>
    <s v="Shane "/>
    <s v="Crotty"/>
    <s v="Shane 25@mailxyz.com"/>
    <s v="@Shane 2"/>
    <s v="Supersport Live Events"/>
    <x v="3"/>
    <d v="2016-02-12T18:00:00"/>
    <s v="2016-02-12"/>
    <s v="18:00:00"/>
    <n v="2016"/>
    <n v="2"/>
    <s v="February"/>
    <n v="12"/>
    <s v="Friday"/>
    <n v="6"/>
    <n v="6"/>
    <n v="18"/>
    <s v="4. Prime Time (18-23)"/>
    <s v="Evening (18-23)"/>
    <s v="00:00:10"/>
    <n v="10"/>
    <n v="0.17"/>
    <x v="2"/>
    <d v="2016-02-12T16:00:00"/>
    <d v="2026-04-02T00:00:10"/>
    <n v="0"/>
    <n v="0"/>
    <n v="0"/>
    <n v="0"/>
    <s v="Weekday"/>
    <n v="1"/>
  </r>
  <r>
    <n v="809101"/>
    <s v="male"/>
    <s v="black"/>
    <n v="28"/>
    <s v="25-34 (Adult)"/>
    <s v="Limpopo"/>
    <s v="Kip "/>
    <s v="Bilyeu"/>
    <s v="Kip 145@mailxyz.com"/>
    <s v="@Kip 14"/>
    <s v="Supersport Live Events"/>
    <x v="3"/>
    <d v="2016-02-12T17:56:00"/>
    <s v="2016-02-12"/>
    <s v="17:56:00"/>
    <n v="2016"/>
    <n v="2"/>
    <s v="February"/>
    <n v="12"/>
    <s v="Friday"/>
    <n v="6"/>
    <n v="6"/>
    <n v="17"/>
    <s v="3. Afternoon (12-17)"/>
    <s v="Daytime (06-17)"/>
    <s v="00:05:06"/>
    <n v="306"/>
    <n v="5.0999999999999996"/>
    <x v="0"/>
    <d v="2016-02-12T15:56:00"/>
    <d v="2026-04-02T00:05:06"/>
    <n v="0"/>
    <n v="0"/>
    <n v="0"/>
    <n v="0"/>
    <s v="Weekday"/>
    <n v="1"/>
  </r>
  <r>
    <n v="789122"/>
    <s v="male"/>
    <s v="black"/>
    <n v="24"/>
    <s v="18-24 (Young Adult)"/>
    <s v="Eastern Cape"/>
    <s v="Yong "/>
    <s v="Fudge"/>
    <s v="Yong 481@yahoo.com"/>
    <s v="@Yong 48"/>
    <s v="Supersport Live Events"/>
    <x v="3"/>
    <d v="2016-02-12T17:38:00"/>
    <s v="2016-02-12"/>
    <s v="17:38:00"/>
    <n v="2016"/>
    <n v="2"/>
    <s v="February"/>
    <n v="12"/>
    <s v="Friday"/>
    <n v="6"/>
    <n v="6"/>
    <n v="17"/>
    <s v="3. Afternoon (12-17)"/>
    <s v="Daytime (06-17)"/>
    <s v="00:00:42"/>
    <n v="42"/>
    <n v="0.7"/>
    <x v="2"/>
    <d v="2016-02-12T15:38:00"/>
    <d v="2026-04-02T00:00:42"/>
    <n v="0"/>
    <n v="0"/>
    <n v="0"/>
    <n v="0"/>
    <s v="Weekday"/>
    <n v="1"/>
  </r>
  <r>
    <n v="789201"/>
    <s v="male"/>
    <s v="black"/>
    <n v="36"/>
    <s v="35-44 (Middle Age)"/>
    <s v="Limpopo"/>
    <s v="Hugh"/>
    <s v="Leicht"/>
    <s v="Hugh13@mail.com"/>
    <s v="@Hugh1"/>
    <s v="Supersport Live Events"/>
    <x v="3"/>
    <d v="2016-02-12T17:14:00"/>
    <s v="2016-02-12"/>
    <s v="17:14:00"/>
    <n v="2016"/>
    <n v="2"/>
    <s v="February"/>
    <n v="12"/>
    <s v="Friday"/>
    <n v="6"/>
    <n v="6"/>
    <n v="17"/>
    <s v="3. Afternoon (12-17)"/>
    <s v="Daytime (06-17)"/>
    <s v="00:01:22"/>
    <n v="82"/>
    <n v="1.37"/>
    <x v="3"/>
    <d v="2016-02-12T15:14:00"/>
    <d v="2026-04-02T00:01:22"/>
    <n v="0"/>
    <n v="0"/>
    <n v="0"/>
    <n v="0"/>
    <s v="Weekday"/>
    <n v="1"/>
  </r>
  <r>
    <n v="772648"/>
    <s v="male"/>
    <s v="coloured"/>
    <n v="54"/>
    <s v="45-54 (Mature)"/>
    <s v="Western Cape"/>
    <s v="Cory "/>
    <s v="Arrieta"/>
    <s v="Cory 102@gmail.com"/>
    <s v="@Cory 10"/>
    <s v="Channel O"/>
    <x v="2"/>
    <d v="2016-02-12T17:13:00"/>
    <s v="2016-02-12"/>
    <s v="17:13:00"/>
    <n v="2016"/>
    <n v="2"/>
    <s v="February"/>
    <n v="12"/>
    <s v="Friday"/>
    <n v="6"/>
    <n v="6"/>
    <n v="17"/>
    <s v="3. Afternoon (12-17)"/>
    <s v="Daytime (06-17)"/>
    <s v="00:05:03"/>
    <n v="303"/>
    <n v="5.05"/>
    <x v="0"/>
    <d v="2016-02-12T15:13:00"/>
    <d v="2026-04-02T00:05:03"/>
    <n v="0"/>
    <n v="0"/>
    <n v="0"/>
    <n v="0"/>
    <s v="Weekday"/>
    <n v="1"/>
  </r>
  <r>
    <n v="810077"/>
    <s v="male"/>
    <s v="coloured"/>
    <n v="57"/>
    <s v="55+ (Senior)"/>
    <s v="Northern Cape"/>
    <s v="Chas "/>
    <s v="Singer"/>
    <s v="Chas 355@mailxyz.com"/>
    <s v="@Chas 35"/>
    <s v="Channel O"/>
    <x v="2"/>
    <d v="2016-02-12T16:44:00"/>
    <s v="2016-02-12"/>
    <s v="16:44:00"/>
    <n v="2016"/>
    <n v="2"/>
    <s v="February"/>
    <n v="12"/>
    <s v="Friday"/>
    <n v="6"/>
    <n v="6"/>
    <n v="16"/>
    <s v="3. Afternoon (12-17)"/>
    <s v="Daytime (06-17)"/>
    <s v="00:26:21"/>
    <n v="1581"/>
    <n v="26.35"/>
    <x v="5"/>
    <d v="2016-02-12T14:44:00"/>
    <d v="2026-04-02T00:26:21"/>
    <n v="0"/>
    <n v="0"/>
    <n v="0"/>
    <n v="0"/>
    <s v="Weekday"/>
    <n v="1"/>
  </r>
  <r>
    <n v="822497"/>
    <s v="male"/>
    <s v="coloured"/>
    <n v="35"/>
    <s v="35-44 (Middle Age)"/>
    <s v="Western Cape"/>
    <s v="Hyman "/>
    <s v="Nicholls"/>
    <s v="Hyman 82@gmail.com"/>
    <s v="@Hyman 8"/>
    <s v="M-Net"/>
    <x v="5"/>
    <d v="2016-02-12T16:43:00"/>
    <s v="2016-02-12"/>
    <s v="16:43:00"/>
    <n v="2016"/>
    <n v="2"/>
    <s v="February"/>
    <n v="12"/>
    <s v="Friday"/>
    <n v="6"/>
    <n v="6"/>
    <n v="16"/>
    <s v="3. Afternoon (12-17)"/>
    <s v="Daytime (06-17)"/>
    <s v="00:00:16"/>
    <n v="16"/>
    <n v="0.27"/>
    <x v="2"/>
    <d v="2016-02-12T14:43:00"/>
    <d v="2026-04-02T00:00:16"/>
    <n v="0"/>
    <n v="0"/>
    <n v="0"/>
    <n v="0"/>
    <s v="Weekday"/>
    <n v="1"/>
  </r>
  <r>
    <n v="789201"/>
    <s v="male"/>
    <s v="black"/>
    <n v="36"/>
    <s v="35-44 (Middle Age)"/>
    <s v="Limpopo"/>
    <s v="Hugh"/>
    <s v="Leicht"/>
    <s v="Hugh13@mail.com"/>
    <s v="@Hugh1"/>
    <s v="Supersport Live Events"/>
    <x v="3"/>
    <d v="2016-02-12T16:41:00"/>
    <s v="2016-02-12"/>
    <s v="16:41:00"/>
    <n v="2016"/>
    <n v="2"/>
    <s v="February"/>
    <n v="12"/>
    <s v="Friday"/>
    <n v="6"/>
    <n v="6"/>
    <n v="16"/>
    <s v="3. Afternoon (12-17)"/>
    <s v="Daytime (06-17)"/>
    <s v="00:00:22"/>
    <n v="22"/>
    <n v="0.37"/>
    <x v="2"/>
    <d v="2016-02-12T14:41:00"/>
    <d v="2026-04-02T00:00:22"/>
    <n v="0"/>
    <n v="0"/>
    <n v="0"/>
    <n v="0"/>
    <s v="Weekday"/>
    <n v="1"/>
  </r>
  <r>
    <n v="810340"/>
    <s v="male"/>
    <s v="coloured"/>
    <n v="44"/>
    <s v="35-44 (Middle Age)"/>
    <s v="Western Cape"/>
    <s v="Garry "/>
    <s v="Deblois"/>
    <s v="Garry 281@yahoo.com"/>
    <s v="@Garry 28"/>
    <s v="Supersport Live Events"/>
    <x v="3"/>
    <d v="2016-02-12T16:37:00"/>
    <s v="2016-02-12"/>
    <s v="16:37:00"/>
    <n v="2016"/>
    <n v="2"/>
    <s v="February"/>
    <n v="12"/>
    <s v="Friday"/>
    <n v="6"/>
    <n v="6"/>
    <n v="16"/>
    <s v="3. Afternoon (12-17)"/>
    <s v="Daytime (06-17)"/>
    <s v="00:07:10"/>
    <n v="430"/>
    <n v="7.17"/>
    <x v="0"/>
    <d v="2016-02-12T14:37:00"/>
    <d v="2026-04-02T00:07:10"/>
    <n v="0"/>
    <n v="0"/>
    <n v="0"/>
    <n v="0"/>
    <s v="Weekday"/>
    <n v="1"/>
  </r>
  <r>
    <n v="810187"/>
    <s v="male"/>
    <s v="coloured"/>
    <n v="42"/>
    <s v="35-44 (Middle Age)"/>
    <s v="Gauteng"/>
    <s v="Earl "/>
    <s v="Paradis"/>
    <s v="Earl 424@abcmail.com"/>
    <s v="@Earl 42"/>
    <s v="Supersport Live Events"/>
    <x v="3"/>
    <d v="2016-02-12T16:32:00"/>
    <s v="2016-02-12"/>
    <s v="16:32:00"/>
    <n v="2016"/>
    <n v="2"/>
    <s v="February"/>
    <n v="12"/>
    <s v="Friday"/>
    <n v="6"/>
    <n v="6"/>
    <n v="16"/>
    <s v="3. Afternoon (12-17)"/>
    <s v="Daytime (06-17)"/>
    <s v="00:08:08"/>
    <n v="488"/>
    <n v="8.1300000000000008"/>
    <x v="0"/>
    <d v="2016-02-12T14:32:00"/>
    <d v="2026-04-02T00:08:08"/>
    <n v="0"/>
    <n v="0"/>
    <n v="0"/>
    <n v="0"/>
    <s v="Weekday"/>
    <n v="1"/>
  </r>
  <r>
    <n v="780108"/>
    <s v="male"/>
    <s v="white"/>
    <n v="45"/>
    <s v="45-54 (Mature)"/>
    <s v="Kwazulu Natal"/>
    <s v="Lucas "/>
    <s v="Deblois"/>
    <s v="Lucas 231@yahoo.com"/>
    <s v="@Lucas 23"/>
    <s v="CNN"/>
    <x v="0"/>
    <d v="2016-02-12T16:09:00"/>
    <s v="2016-02-12"/>
    <s v="16:09:00"/>
    <n v="2016"/>
    <n v="2"/>
    <s v="February"/>
    <n v="12"/>
    <s v="Friday"/>
    <n v="6"/>
    <n v="6"/>
    <n v="16"/>
    <s v="3. Afternoon (12-17)"/>
    <s v="Daytime (06-17)"/>
    <s v="00:00:12"/>
    <n v="12"/>
    <n v="0.2"/>
    <x v="2"/>
    <d v="2016-02-12T14:09:00"/>
    <d v="2026-04-02T00:00:12"/>
    <n v="0"/>
    <n v="0"/>
    <n v="0"/>
    <n v="0"/>
    <s v="Weekday"/>
    <n v="1"/>
  </r>
  <r>
    <n v="810383"/>
    <s v="male"/>
    <s v="indian_asian"/>
    <n v="45"/>
    <s v="45-54 (Mature)"/>
    <s v="Western Cape"/>
    <s v="Wilton "/>
    <s v="Beville"/>
    <s v="Wilton 413@mail.com"/>
    <s v="@Wilton 41"/>
    <s v="Supersport Live Events"/>
    <x v="3"/>
    <d v="2016-02-12T16:02:00"/>
    <s v="2016-02-12"/>
    <s v="16:02:00"/>
    <n v="2016"/>
    <n v="2"/>
    <s v="February"/>
    <n v="12"/>
    <s v="Friday"/>
    <n v="6"/>
    <n v="6"/>
    <n v="16"/>
    <s v="3. Afternoon (12-17)"/>
    <s v="Daytime (06-17)"/>
    <s v="00:14:50"/>
    <n v="890"/>
    <n v="14.83"/>
    <x v="0"/>
    <d v="2016-02-12T14:02:00"/>
    <d v="2026-04-02T00:14:50"/>
    <n v="0"/>
    <n v="0"/>
    <n v="0"/>
    <n v="0"/>
    <s v="Weekday"/>
    <n v="1"/>
  </r>
  <r>
    <n v="810079"/>
    <s v="male"/>
    <s v="black"/>
    <n v="30"/>
    <s v="25-34 (Adult)"/>
    <s v="Gauteng"/>
    <s v="Brendan "/>
    <s v="Luthy"/>
    <s v="Brendan 451@yahoo.com"/>
    <s v="@Brendan 45"/>
    <s v="Trace TV"/>
    <x v="2"/>
    <d v="2016-02-12T15:39:00"/>
    <s v="2016-02-12"/>
    <s v="15:39:00"/>
    <n v="2016"/>
    <n v="2"/>
    <s v="February"/>
    <n v="12"/>
    <s v="Friday"/>
    <n v="6"/>
    <n v="6"/>
    <n v="15"/>
    <s v="3. Afternoon (12-17)"/>
    <s v="Daytime (06-17)"/>
    <s v="00:00:51"/>
    <n v="51"/>
    <n v="0.85"/>
    <x v="2"/>
    <d v="2016-02-12T13:39:00"/>
    <d v="2026-04-02T00:00:51"/>
    <n v="0"/>
    <n v="0"/>
    <n v="0"/>
    <n v="0"/>
    <s v="Weekday"/>
    <n v="1"/>
  </r>
  <r>
    <n v="788725"/>
    <s v="male"/>
    <s v="black"/>
    <n v="32"/>
    <s v="25-34 (Adult)"/>
    <s v="Free State"/>
    <s v="Jacinto "/>
    <s v="Reisinger"/>
    <s v="Jacinto 252@gmail.com"/>
    <s v="@Jacinto 25"/>
    <s v="Trace TV"/>
    <x v="2"/>
    <d v="2016-02-12T15:38:00"/>
    <s v="2016-02-12"/>
    <s v="15:38:00"/>
    <n v="2016"/>
    <n v="2"/>
    <s v="February"/>
    <n v="12"/>
    <s v="Friday"/>
    <n v="6"/>
    <n v="6"/>
    <n v="15"/>
    <s v="3. Afternoon (12-17)"/>
    <s v="Daytime (06-17)"/>
    <s v="00:00:00"/>
    <n v="0"/>
    <n v="0"/>
    <x v="1"/>
    <d v="2016-02-12T13:38:00"/>
    <d v="2026-04-02T00:00:00"/>
    <n v="0"/>
    <n v="0"/>
    <n v="0"/>
    <n v="0"/>
    <s v="Weekday"/>
    <n v="1"/>
  </r>
  <r>
    <n v="822416"/>
    <s v="male"/>
    <s v="indian_asian"/>
    <n v="51"/>
    <s v="45-54 (Mature)"/>
    <s v="Gauteng"/>
    <s v="Donald "/>
    <s v="Curran"/>
    <s v="Donald 223@mail.com"/>
    <s v="@Donald 22"/>
    <s v="E! Entertainment"/>
    <x v="4"/>
    <d v="2016-02-12T15:36:00"/>
    <s v="2016-02-12"/>
    <s v="15:36:00"/>
    <n v="2016"/>
    <n v="2"/>
    <s v="February"/>
    <n v="12"/>
    <s v="Friday"/>
    <n v="6"/>
    <n v="6"/>
    <n v="15"/>
    <s v="3. Afternoon (12-17)"/>
    <s v="Daytime (06-17)"/>
    <s v="00:01:16"/>
    <n v="76"/>
    <n v="1.27"/>
    <x v="3"/>
    <d v="2016-02-12T13:36:00"/>
    <d v="2026-04-02T00:01:16"/>
    <n v="0"/>
    <n v="0"/>
    <n v="0"/>
    <n v="0"/>
    <s v="Weekday"/>
    <n v="1"/>
  </r>
  <r>
    <n v="822505"/>
    <s v="male"/>
    <s v="coloured"/>
    <n v="45"/>
    <s v="45-54 (Mature)"/>
    <s v="Western Cape"/>
    <s v="Abel "/>
    <s v="Mosser"/>
    <s v="Abel 181@yahoo.com"/>
    <s v="@Abel 18"/>
    <s v="Supersport Live Events"/>
    <x v="3"/>
    <d v="2016-02-12T15:33:00"/>
    <s v="2016-02-12"/>
    <s v="15:33:00"/>
    <n v="2016"/>
    <n v="2"/>
    <s v="February"/>
    <n v="12"/>
    <s v="Friday"/>
    <n v="6"/>
    <n v="6"/>
    <n v="15"/>
    <s v="3. Afternoon (12-17)"/>
    <s v="Daytime (06-17)"/>
    <s v="00:02:44"/>
    <n v="164"/>
    <n v="2.73"/>
    <x v="3"/>
    <d v="2016-02-12T13:33:00"/>
    <d v="2026-04-02T00:02:44"/>
    <n v="0"/>
    <n v="0"/>
    <n v="0"/>
    <n v="0"/>
    <s v="Weekday"/>
    <n v="1"/>
  </r>
  <r>
    <n v="772802"/>
    <s v="male"/>
    <s v="coloured"/>
    <n v="21"/>
    <s v="18-24 (Young Adult)"/>
    <s v="Free State"/>
    <s v="Carter "/>
    <s v="Tatham"/>
    <s v="Carter 32@gmail.com"/>
    <s v="@Carter 3"/>
    <s v="Supersport Live Events"/>
    <x v="3"/>
    <d v="2016-02-12T15:29:00"/>
    <s v="2016-02-12"/>
    <s v="15:29:00"/>
    <n v="2016"/>
    <n v="2"/>
    <s v="February"/>
    <n v="12"/>
    <s v="Friday"/>
    <n v="6"/>
    <n v="6"/>
    <n v="15"/>
    <s v="3. Afternoon (12-17)"/>
    <s v="Daytime (06-17)"/>
    <s v="00:01:24"/>
    <n v="84"/>
    <n v="1.4"/>
    <x v="3"/>
    <d v="2016-02-12T13:29:00"/>
    <d v="2026-04-02T00:01:24"/>
    <n v="0"/>
    <n v="0"/>
    <n v="0"/>
    <n v="0"/>
    <s v="Weekday"/>
    <n v="1"/>
  </r>
  <r>
    <n v="810279"/>
    <s v="male"/>
    <s v="Unknown"/>
    <n v="39"/>
    <s v="35-44 (Middle Age)"/>
    <s v="Western Cape"/>
    <s v="Hugh"/>
    <s v="Restivo"/>
    <s v="Hugh15@mailxyz.com"/>
    <s v="@Hugh1"/>
    <s v="Vuzu"/>
    <x v="5"/>
    <d v="2016-02-12T15:24:00"/>
    <s v="2016-02-12"/>
    <s v="15:24:00"/>
    <n v="2016"/>
    <n v="2"/>
    <s v="February"/>
    <n v="12"/>
    <s v="Friday"/>
    <n v="6"/>
    <n v="6"/>
    <n v="15"/>
    <s v="3. Afternoon (12-17)"/>
    <s v="Daytime (06-17)"/>
    <s v="00:00:00"/>
    <n v="0"/>
    <n v="0"/>
    <x v="1"/>
    <d v="2016-02-12T13:24:00"/>
    <d v="2026-04-02T00:00:00"/>
    <n v="0"/>
    <n v="0"/>
    <n v="1"/>
    <n v="0"/>
    <s v="Weekday"/>
    <n v="1"/>
  </r>
  <r>
    <n v="810187"/>
    <s v="male"/>
    <s v="coloured"/>
    <n v="42"/>
    <s v="35-44 (Middle Age)"/>
    <s v="Gauteng"/>
    <s v="Earl "/>
    <s v="Paradis"/>
    <s v="Earl 424@abcmail.com"/>
    <s v="@Earl 42"/>
    <s v="Supersport Live Events"/>
    <x v="3"/>
    <d v="2016-02-12T15:09:00"/>
    <s v="2016-02-12"/>
    <s v="15:09:00"/>
    <n v="2016"/>
    <n v="2"/>
    <s v="February"/>
    <n v="12"/>
    <s v="Friday"/>
    <n v="6"/>
    <n v="6"/>
    <n v="15"/>
    <s v="3. Afternoon (12-17)"/>
    <s v="Daytime (06-17)"/>
    <s v="00:03:12"/>
    <n v="192"/>
    <n v="3.2"/>
    <x v="3"/>
    <d v="2016-02-12T13:09:00"/>
    <d v="2026-04-02T00:03:12"/>
    <n v="0"/>
    <n v="0"/>
    <n v="0"/>
    <n v="0"/>
    <s v="Weekday"/>
    <n v="1"/>
  </r>
  <r>
    <n v="2369790"/>
    <s v="male"/>
    <s v="indian_asian"/>
    <n v="26"/>
    <s v="25-34 (Adult)"/>
    <s v="Mpumalanga"/>
    <s v="Yong "/>
    <s v="Curran"/>
    <s v="Yong 484@abcmail.com"/>
    <s v="@Yong 48"/>
    <s v="Cartoon Network"/>
    <x v="1"/>
    <d v="2016-02-12T15:01:00"/>
    <s v="2016-02-12"/>
    <s v="15:01:00"/>
    <n v="2016"/>
    <n v="2"/>
    <s v="February"/>
    <n v="12"/>
    <s v="Friday"/>
    <n v="6"/>
    <n v="6"/>
    <n v="15"/>
    <s v="3. Afternoon (12-17)"/>
    <s v="Daytime (06-17)"/>
    <s v="00:00:32"/>
    <n v="32"/>
    <n v="0.53"/>
    <x v="2"/>
    <d v="2016-02-12T13:01:00"/>
    <d v="2026-04-02T00:00:32"/>
    <n v="0"/>
    <n v="0"/>
    <n v="0"/>
    <n v="0"/>
    <s v="Weekday"/>
    <n v="1"/>
  </r>
  <r>
    <n v="789476"/>
    <s v="male"/>
    <s v="white"/>
    <n v="40"/>
    <s v="35-44 (Middle Age)"/>
    <s v="Limpopo"/>
    <s v="Shane "/>
    <s v="Styer"/>
    <s v="Shane 24@abcmail.com"/>
    <s v="@Shane 2"/>
    <s v="Supersport Live Events"/>
    <x v="3"/>
    <d v="2016-02-12T14:57:00"/>
    <s v="2016-02-12"/>
    <s v="14:57:00"/>
    <n v="2016"/>
    <n v="2"/>
    <s v="February"/>
    <n v="12"/>
    <s v="Friday"/>
    <n v="6"/>
    <n v="6"/>
    <n v="14"/>
    <s v="3. Afternoon (12-17)"/>
    <s v="Daytime (06-17)"/>
    <s v="00:01:40"/>
    <n v="100"/>
    <n v="1.67"/>
    <x v="3"/>
    <d v="2016-02-12T12:57:00"/>
    <d v="2026-04-02T00:01:40"/>
    <n v="0"/>
    <n v="0"/>
    <n v="0"/>
    <n v="0"/>
    <s v="Weekday"/>
    <n v="1"/>
  </r>
  <r>
    <n v="789766"/>
    <s v="male"/>
    <s v="black"/>
    <n v="18"/>
    <s v="18-24 (Young Adult)"/>
    <s v="Free State"/>
    <s v="Bret "/>
    <s v="Restivo"/>
    <s v="Bret 312@gmail.com"/>
    <s v="@Bret 31"/>
    <s v="Supersport Live Events"/>
    <x v="3"/>
    <d v="2016-02-12T14:39:00"/>
    <s v="2016-02-12"/>
    <s v="14:39:00"/>
    <n v="2016"/>
    <n v="2"/>
    <s v="February"/>
    <n v="12"/>
    <s v="Friday"/>
    <n v="6"/>
    <n v="6"/>
    <n v="14"/>
    <s v="3. Afternoon (12-17)"/>
    <s v="Daytime (06-17)"/>
    <s v="00:04:12"/>
    <n v="252"/>
    <n v="4.2"/>
    <x v="3"/>
    <d v="2016-02-12T12:39:00"/>
    <d v="2026-04-02T00:04:12"/>
    <n v="0"/>
    <n v="0"/>
    <n v="0"/>
    <n v="0"/>
    <s v="Weekday"/>
    <n v="1"/>
  </r>
  <r>
    <n v="809887"/>
    <s v="male"/>
    <s v="black"/>
    <n v="41"/>
    <s v="35-44 (Middle Age)"/>
    <s v="Gauteng"/>
    <s v="Carter "/>
    <s v="Pascarella"/>
    <s v="Carter 33@mail.com"/>
    <s v="@Carter 3"/>
    <s v="Supersport Live Events"/>
    <x v="3"/>
    <d v="2016-02-12T14:26:00"/>
    <s v="2016-02-12"/>
    <s v="14:26:00"/>
    <n v="2016"/>
    <n v="2"/>
    <s v="February"/>
    <n v="12"/>
    <s v="Friday"/>
    <n v="6"/>
    <n v="6"/>
    <n v="14"/>
    <s v="3. Afternoon (12-17)"/>
    <s v="Daytime (06-17)"/>
    <s v="00:00:32"/>
    <n v="32"/>
    <n v="0.53"/>
    <x v="2"/>
    <d v="2016-02-12T12:26:00"/>
    <d v="2026-04-02T00:00:32"/>
    <n v="0"/>
    <n v="0"/>
    <n v="0"/>
    <n v="0"/>
    <s v="Weekday"/>
    <n v="1"/>
  </r>
  <r>
    <n v="2204358"/>
    <s v="male"/>
    <s v="coloured"/>
    <n v="52"/>
    <s v="45-54 (Mature)"/>
    <s v="Western Cape"/>
    <s v="Cory "/>
    <s v="Mcclaine"/>
    <s v="Cory 104@abcmail.com"/>
    <s v="@Cory 10"/>
    <s v="SuperSport Blitz"/>
    <x v="3"/>
    <d v="2016-02-12T14:20:00"/>
    <s v="2016-02-12"/>
    <s v="14:20:00"/>
    <n v="2016"/>
    <n v="2"/>
    <s v="February"/>
    <n v="12"/>
    <s v="Friday"/>
    <n v="6"/>
    <n v="6"/>
    <n v="14"/>
    <s v="3. Afternoon (12-17)"/>
    <s v="Daytime (06-17)"/>
    <s v="00:00:06"/>
    <n v="6"/>
    <n v="0.1"/>
    <x v="2"/>
    <d v="2016-02-12T12:20:00"/>
    <d v="2026-04-02T00:00:06"/>
    <n v="0"/>
    <n v="0"/>
    <n v="0"/>
    <n v="0"/>
    <s v="Weekday"/>
    <n v="1"/>
  </r>
  <r>
    <n v="822116"/>
    <s v="male"/>
    <s v="white"/>
    <n v="42"/>
    <s v="35-44 (Middle Age)"/>
    <s v="Mpumalanga"/>
    <s v="Markus "/>
    <s v="Roquemore"/>
    <s v="Markus 194@abcmail.com"/>
    <s v="@Markus 19"/>
    <s v="Cartoon Network"/>
    <x v="1"/>
    <d v="2016-02-12T14:08:00"/>
    <s v="2016-02-12"/>
    <s v="14:08:00"/>
    <n v="2016"/>
    <n v="2"/>
    <s v="February"/>
    <n v="12"/>
    <s v="Friday"/>
    <n v="6"/>
    <n v="6"/>
    <n v="14"/>
    <s v="3. Afternoon (12-17)"/>
    <s v="Daytime (06-17)"/>
    <s v="00:01:17"/>
    <n v="77"/>
    <n v="1.28"/>
    <x v="3"/>
    <d v="2016-02-12T12:08:00"/>
    <d v="2026-04-02T00:01:17"/>
    <n v="0"/>
    <n v="0"/>
    <n v="0"/>
    <n v="0"/>
    <s v="Weekday"/>
    <n v="1"/>
  </r>
  <r>
    <n v="822432"/>
    <s v="male"/>
    <s v="Unknown"/>
    <n v="20"/>
    <s v="18-24 (Young Adult)"/>
    <s v="Kwazulu Natal"/>
    <s v="Michel "/>
    <s v="Arrieta"/>
    <s v="Michel 204@abcmail.com"/>
    <s v="@Michel 20"/>
    <s v="Channel O"/>
    <x v="2"/>
    <d v="2016-02-12T14:06:00"/>
    <s v="2016-02-12"/>
    <s v="14:06:00"/>
    <n v="2016"/>
    <n v="2"/>
    <s v="February"/>
    <n v="12"/>
    <s v="Friday"/>
    <n v="6"/>
    <n v="6"/>
    <n v="14"/>
    <s v="3. Afternoon (12-17)"/>
    <s v="Daytime (06-17)"/>
    <s v="00:00:12"/>
    <n v="12"/>
    <n v="0.2"/>
    <x v="2"/>
    <d v="2016-02-12T12:06:00"/>
    <d v="2026-04-02T00:00:12"/>
    <n v="0"/>
    <n v="0"/>
    <n v="1"/>
    <n v="0"/>
    <s v="Weekday"/>
    <n v="1"/>
  </r>
  <r>
    <n v="789225"/>
    <s v="female"/>
    <s v="indian_asian"/>
    <n v="14"/>
    <s v="00-17 (Youth)"/>
    <s v="Kwazulu Natal"/>
    <s v="Rebekah "/>
    <s v="Paradis"/>
    <s v="Rebekah 225@mailxyz.com"/>
    <s v="@Rebekah 22"/>
    <s v="CNN"/>
    <x v="0"/>
    <d v="2016-02-12T13:56:00"/>
    <s v="2016-02-12"/>
    <s v="13:56:00"/>
    <n v="2016"/>
    <n v="2"/>
    <s v="February"/>
    <n v="12"/>
    <s v="Friday"/>
    <n v="6"/>
    <n v="6"/>
    <n v="13"/>
    <s v="3. Afternoon (12-17)"/>
    <s v="Daytime (06-17)"/>
    <s v="00:00:28"/>
    <n v="28"/>
    <n v="0.47"/>
    <x v="2"/>
    <d v="2016-02-12T11:56:00"/>
    <d v="2026-04-02T00:00:28"/>
    <n v="0"/>
    <n v="0"/>
    <n v="0"/>
    <n v="0"/>
    <s v="Weekday"/>
    <n v="1"/>
  </r>
  <r>
    <n v="673900"/>
    <s v="male"/>
    <s v="white"/>
    <n v="31"/>
    <s v="25-34 (Adult)"/>
    <s v="Northern Cape"/>
    <s v="Art "/>
    <s v="Shkreli"/>
    <s v="Art 405@mailxyz.com"/>
    <s v="@Art 40"/>
    <s v="kykNET"/>
    <x v="5"/>
    <d v="2016-02-12T13:54:00"/>
    <s v="2016-02-12"/>
    <s v="13:54:00"/>
    <n v="2016"/>
    <n v="2"/>
    <s v="February"/>
    <n v="12"/>
    <s v="Friday"/>
    <n v="6"/>
    <n v="6"/>
    <n v="13"/>
    <s v="3. Afternoon (12-17)"/>
    <s v="Daytime (06-17)"/>
    <s v="00:00:00"/>
    <n v="0"/>
    <n v="0"/>
    <x v="1"/>
    <d v="2016-02-12T11:54:00"/>
    <d v="2026-04-02T00:00:00"/>
    <n v="0"/>
    <n v="0"/>
    <n v="0"/>
    <n v="0"/>
    <s v="Weekday"/>
    <n v="1"/>
  </r>
  <r>
    <n v="789004"/>
    <s v="male"/>
    <s v="Unknown"/>
    <n v="36"/>
    <s v="35-44 (Middle Age)"/>
    <s v="Northern Cape"/>
    <s v="Valentine "/>
    <s v="Pool"/>
    <s v="Valentine 472@gmail.com"/>
    <s v="@Valentine 47"/>
    <s v="Supersport Live Events"/>
    <x v="3"/>
    <d v="2016-02-12T13:54:00"/>
    <s v="2016-02-12"/>
    <s v="13:54:00"/>
    <n v="2016"/>
    <n v="2"/>
    <s v="February"/>
    <n v="12"/>
    <s v="Friday"/>
    <n v="6"/>
    <n v="6"/>
    <n v="13"/>
    <s v="3. Afternoon (12-17)"/>
    <s v="Daytime (06-17)"/>
    <s v="00:02:58"/>
    <n v="178"/>
    <n v="2.97"/>
    <x v="3"/>
    <d v="2016-02-12T11:54:00"/>
    <d v="2026-04-02T00:02:58"/>
    <n v="0"/>
    <n v="0"/>
    <n v="1"/>
    <n v="0"/>
    <s v="Weekday"/>
    <n v="1"/>
  </r>
  <r>
    <n v="779956"/>
    <s v="male"/>
    <s v="coloured"/>
    <n v="32"/>
    <s v="25-34 (Adult)"/>
    <s v="Western Cape"/>
    <s v="Cody "/>
    <s v="Mcculloch"/>
    <s v="Cody 123@mail.com"/>
    <s v="@Cody 12"/>
    <s v="Boomerang"/>
    <x v="1"/>
    <d v="2016-02-12T13:19:00"/>
    <s v="2016-02-12"/>
    <s v="13:19:00"/>
    <n v="2016"/>
    <n v="2"/>
    <s v="February"/>
    <n v="12"/>
    <s v="Friday"/>
    <n v="6"/>
    <n v="6"/>
    <n v="13"/>
    <s v="3. Afternoon (12-17)"/>
    <s v="Daytime (06-17)"/>
    <s v="00:01:18"/>
    <n v="78"/>
    <n v="1.3"/>
    <x v="3"/>
    <d v="2016-02-12T11:19:00"/>
    <d v="2026-04-02T00:01:18"/>
    <n v="0"/>
    <n v="0"/>
    <n v="0"/>
    <n v="0"/>
    <s v="Weekday"/>
    <n v="1"/>
  </r>
  <r>
    <n v="809222"/>
    <s v="male"/>
    <s v="Unknown"/>
    <n v="59"/>
    <s v="55+ (Senior)"/>
    <s v="North West"/>
    <s v="Samuel "/>
    <s v="Styer"/>
    <s v="Samuel 264@abcmail.com"/>
    <s v="@Samuel 26"/>
    <s v="SuperSport Blitz"/>
    <x v="3"/>
    <d v="2016-02-12T13:09:00"/>
    <s v="2016-02-12"/>
    <s v="13:09:00"/>
    <n v="2016"/>
    <n v="2"/>
    <s v="February"/>
    <n v="12"/>
    <s v="Friday"/>
    <n v="6"/>
    <n v="6"/>
    <n v="13"/>
    <s v="3. Afternoon (12-17)"/>
    <s v="Daytime (06-17)"/>
    <s v="00:00:38"/>
    <n v="38"/>
    <n v="0.63"/>
    <x v="2"/>
    <d v="2016-02-12T11:09:00"/>
    <d v="2026-04-02T00:00:38"/>
    <n v="0"/>
    <n v="0"/>
    <n v="1"/>
    <n v="0"/>
    <s v="Weekday"/>
    <n v="1"/>
  </r>
  <r>
    <n v="789244"/>
    <s v="male"/>
    <s v="black"/>
    <n v="19"/>
    <s v="18-24 (Young Adult)"/>
    <s v="North West"/>
    <s v="Chas "/>
    <s v="Sieren"/>
    <s v="Chas 352@gmail.com"/>
    <s v="@Chas 35"/>
    <s v="E! Entertainment"/>
    <x v="4"/>
    <d v="2016-02-12T12:21:00"/>
    <s v="2016-02-12"/>
    <s v="12:21:00"/>
    <n v="2016"/>
    <n v="2"/>
    <s v="February"/>
    <n v="12"/>
    <s v="Friday"/>
    <n v="6"/>
    <n v="6"/>
    <n v="12"/>
    <s v="3. Afternoon (12-17)"/>
    <s v="Daytime (06-17)"/>
    <s v="00:00:10"/>
    <n v="10"/>
    <n v="0.17"/>
    <x v="2"/>
    <d v="2016-02-12T10:21:00"/>
    <d v="2026-04-02T00:00:10"/>
    <n v="0"/>
    <n v="0"/>
    <n v="0"/>
    <n v="0"/>
    <s v="Weekday"/>
    <n v="1"/>
  </r>
  <r>
    <n v="790378"/>
    <s v="male"/>
    <s v="black"/>
    <n v="30"/>
    <s v="25-34 (Adult)"/>
    <s v="Kwazulu Natal"/>
    <s v="Earl "/>
    <s v="Sieren"/>
    <s v="Earl 425@mailxyz.com"/>
    <s v="@Earl 42"/>
    <s v="Africa Magic"/>
    <x v="5"/>
    <d v="2016-02-12T12:18:00"/>
    <s v="2016-02-12"/>
    <s v="12:18:00"/>
    <n v="2016"/>
    <n v="2"/>
    <s v="February"/>
    <n v="12"/>
    <s v="Friday"/>
    <n v="6"/>
    <n v="6"/>
    <n v="12"/>
    <s v="3. Afternoon (12-17)"/>
    <s v="Daytime (06-17)"/>
    <s v="00:00:13"/>
    <n v="13"/>
    <n v="0.22"/>
    <x v="2"/>
    <d v="2016-02-12T10:18:00"/>
    <d v="2026-04-02T00:00:13"/>
    <n v="0"/>
    <n v="0"/>
    <n v="0"/>
    <n v="0"/>
    <s v="Weekday"/>
    <n v="1"/>
  </r>
  <r>
    <n v="789225"/>
    <s v="female"/>
    <s v="indian_asian"/>
    <n v="14"/>
    <s v="00-17 (Youth)"/>
    <s v="Kwazulu Natal"/>
    <s v="Rebekah "/>
    <s v="Paradis"/>
    <s v="Rebekah 225@mailxyz.com"/>
    <s v="@Rebekah 22"/>
    <s v="Trace TV"/>
    <x v="2"/>
    <d v="2016-02-12T12:18:00"/>
    <s v="2016-02-12"/>
    <s v="12:18:00"/>
    <n v="2016"/>
    <n v="2"/>
    <s v="February"/>
    <n v="12"/>
    <s v="Friday"/>
    <n v="6"/>
    <n v="6"/>
    <n v="12"/>
    <s v="3. Afternoon (12-17)"/>
    <s v="Daytime (06-17)"/>
    <s v="00:02:24"/>
    <n v="144"/>
    <n v="2.4"/>
    <x v="3"/>
    <d v="2016-02-12T10:18:00"/>
    <d v="2026-04-02T00:02:24"/>
    <n v="0"/>
    <n v="0"/>
    <n v="0"/>
    <n v="0"/>
    <s v="Weekday"/>
    <n v="1"/>
  </r>
  <r>
    <n v="790366"/>
    <s v="male"/>
    <s v="white"/>
    <n v="54"/>
    <s v="45-54 (Mature)"/>
    <s v="Gauteng"/>
    <s v="Bernardo "/>
    <s v="Shkreli"/>
    <s v="Bernardo 325@mailxyz.com"/>
    <s v="@Bernardo 32"/>
    <s v="SawSee"/>
    <x v="6"/>
    <d v="2016-02-12T12:06:00"/>
    <s v="2016-02-12"/>
    <s v="12:06:00"/>
    <n v="2016"/>
    <n v="2"/>
    <s v="February"/>
    <n v="12"/>
    <s v="Friday"/>
    <n v="6"/>
    <n v="6"/>
    <n v="12"/>
    <s v="3. Afternoon (12-17)"/>
    <s v="Daytime (06-17)"/>
    <s v="00:01:22"/>
    <n v="82"/>
    <n v="1.37"/>
    <x v="3"/>
    <d v="2016-02-12T10:06:00"/>
    <d v="2026-04-02T00:01:22"/>
    <n v="0"/>
    <n v="0"/>
    <n v="0"/>
    <n v="0"/>
    <s v="Weekday"/>
    <n v="1"/>
  </r>
  <r>
    <n v="788827"/>
    <s v="male"/>
    <s v="black"/>
    <n v="28"/>
    <s v="25-34 (Adult)"/>
    <s v="Western Cape"/>
    <s v="Lane "/>
    <s v="Fudge"/>
    <s v="Lane 112@gmail.com"/>
    <s v="@Lane 11"/>
    <s v="kykNET"/>
    <x v="5"/>
    <d v="2016-02-12T11:59:00"/>
    <s v="2016-02-12"/>
    <s v="11:59:00"/>
    <n v="2016"/>
    <n v="2"/>
    <s v="February"/>
    <n v="12"/>
    <s v="Friday"/>
    <n v="6"/>
    <n v="6"/>
    <n v="11"/>
    <s v="2. Morning (06-11)"/>
    <s v="Daytime (06-17)"/>
    <s v="00:01:21"/>
    <n v="81"/>
    <n v="1.35"/>
    <x v="3"/>
    <d v="2016-02-12T09:59:00"/>
    <d v="2026-04-02T00:01:21"/>
    <n v="0"/>
    <n v="0"/>
    <n v="0"/>
    <n v="0"/>
    <s v="Weekday"/>
    <n v="1"/>
  </r>
  <r>
    <n v="789309"/>
    <s v="male"/>
    <s v="coloured"/>
    <n v="48"/>
    <s v="45-54 (Mature)"/>
    <s v="Western Cape"/>
    <s v="Bernardo "/>
    <s v="Fudge"/>
    <s v="Bernardo 323@mail.com"/>
    <s v="@Bernardo 32"/>
    <s v="Supersport Live Events"/>
    <x v="3"/>
    <d v="2016-02-12T11:57:00"/>
    <s v="2016-02-12"/>
    <s v="11:57:00"/>
    <n v="2016"/>
    <n v="2"/>
    <s v="February"/>
    <n v="12"/>
    <s v="Friday"/>
    <n v="6"/>
    <n v="6"/>
    <n v="11"/>
    <s v="2. Morning (06-11)"/>
    <s v="Daytime (06-17)"/>
    <s v="00:00:22"/>
    <n v="22"/>
    <n v="0.37"/>
    <x v="2"/>
    <d v="2016-02-12T09:57:00"/>
    <d v="2026-04-02T00:00:22"/>
    <n v="0"/>
    <n v="0"/>
    <n v="0"/>
    <n v="0"/>
    <s v="Weekday"/>
    <n v="1"/>
  </r>
  <r>
    <n v="2204601"/>
    <s v="male"/>
    <s v="black"/>
    <n v="45"/>
    <s v="45-54 (Mature)"/>
    <s v="Eastern Cape"/>
    <s v="Lucas "/>
    <s v="Mastrangelo"/>
    <s v="Lucas 231@yahoo.com"/>
    <s v="@Lucas 23"/>
    <s v="CNN"/>
    <x v="0"/>
    <d v="2016-02-12T11:21:00"/>
    <s v="2016-02-12"/>
    <s v="11:21:00"/>
    <n v="2016"/>
    <n v="2"/>
    <s v="February"/>
    <n v="12"/>
    <s v="Friday"/>
    <n v="6"/>
    <n v="6"/>
    <n v="11"/>
    <s v="2. Morning (06-11)"/>
    <s v="Daytime (06-17)"/>
    <s v="00:00:00"/>
    <n v="0"/>
    <n v="0"/>
    <x v="1"/>
    <d v="2016-02-12T09:21:00"/>
    <d v="2026-04-02T00:00:00"/>
    <n v="0"/>
    <n v="0"/>
    <n v="0"/>
    <n v="0"/>
    <s v="Weekday"/>
    <n v="1"/>
  </r>
  <r>
    <n v="772796"/>
    <s v="male"/>
    <s v="black"/>
    <n v="13"/>
    <s v="00-17 (Youth)"/>
    <s v="Gauteng"/>
    <s v="Claud "/>
    <s v="Mccollum"/>
    <s v="Claud 341@yahoo.com"/>
    <s v="@Claud 34"/>
    <s v="Cartoon Network"/>
    <x v="1"/>
    <d v="2016-02-12T11:18:00"/>
    <s v="2016-02-12"/>
    <s v="11:18:00"/>
    <n v="2016"/>
    <n v="2"/>
    <s v="February"/>
    <n v="12"/>
    <s v="Friday"/>
    <n v="6"/>
    <n v="6"/>
    <n v="11"/>
    <s v="2. Morning (06-11)"/>
    <s v="Daytime (06-17)"/>
    <s v="00:00:29"/>
    <n v="29"/>
    <n v="0.48"/>
    <x v="2"/>
    <d v="2016-02-12T09:18:00"/>
    <d v="2026-04-02T00:00:29"/>
    <n v="0"/>
    <n v="0"/>
    <n v="0"/>
    <n v="0"/>
    <s v="Weekday"/>
    <n v="1"/>
  </r>
  <r>
    <n v="788990"/>
    <s v="male"/>
    <s v="black"/>
    <n v="27"/>
    <s v="25-34 (Adult)"/>
    <s v="Mpumalanga"/>
    <s v="Garry "/>
    <s v="Mccollum"/>
    <s v="Garry 284@abcmail.com"/>
    <s v="@Garry 28"/>
    <s v="SuperSport Blitz"/>
    <x v="3"/>
    <d v="2016-02-12T11:05:00"/>
    <s v="2016-02-12"/>
    <s v="11:05:00"/>
    <n v="2016"/>
    <n v="2"/>
    <s v="February"/>
    <n v="12"/>
    <s v="Friday"/>
    <n v="6"/>
    <n v="6"/>
    <n v="11"/>
    <s v="2. Morning (06-11)"/>
    <s v="Daytime (06-17)"/>
    <s v="00:00:42"/>
    <n v="42"/>
    <n v="0.7"/>
    <x v="2"/>
    <d v="2016-02-12T09:05:00"/>
    <d v="2026-04-02T00:00:42"/>
    <n v="0"/>
    <n v="0"/>
    <n v="0"/>
    <n v="0"/>
    <s v="Weekday"/>
    <n v="1"/>
  </r>
  <r>
    <n v="805208"/>
    <s v="male"/>
    <s v="coloured"/>
    <n v="23"/>
    <s v="18-24 (Young Adult)"/>
    <s v="Western Cape"/>
    <s v="Haywood "/>
    <s v="Mosser"/>
    <s v="Haywood 92@gmail.com"/>
    <s v="@Haywood 9"/>
    <s v="Trace TV"/>
    <x v="2"/>
    <d v="2016-02-12T10:54:00"/>
    <s v="2016-02-12"/>
    <s v="10:54:00"/>
    <n v="2016"/>
    <n v="2"/>
    <s v="February"/>
    <n v="12"/>
    <s v="Friday"/>
    <n v="6"/>
    <n v="6"/>
    <n v="10"/>
    <s v="2. Morning (06-11)"/>
    <s v="Daytime (06-17)"/>
    <s v="00:00:33"/>
    <n v="33"/>
    <n v="0.55000000000000004"/>
    <x v="2"/>
    <d v="2016-02-12T08:54:00"/>
    <d v="2026-04-02T00:00:33"/>
    <n v="0"/>
    <n v="0"/>
    <n v="0"/>
    <n v="0"/>
    <s v="Weekday"/>
    <n v="1"/>
  </r>
  <r>
    <n v="809139"/>
    <s v="male"/>
    <s v="black"/>
    <n v="28"/>
    <s v="25-34 (Adult)"/>
    <s v="Limpopo"/>
    <s v="Loyd "/>
    <s v="Biggers"/>
    <s v="Loyd 495@mailxyz.com"/>
    <s v="@Loyd 49"/>
    <s v="Africa Magic"/>
    <x v="5"/>
    <d v="2016-02-12T10:53:00"/>
    <s v="2016-02-12"/>
    <s v="10:53:00"/>
    <n v="2016"/>
    <n v="2"/>
    <s v="February"/>
    <n v="12"/>
    <s v="Friday"/>
    <n v="6"/>
    <n v="6"/>
    <n v="10"/>
    <s v="2. Morning (06-11)"/>
    <s v="Daytime (06-17)"/>
    <s v="00:00:02"/>
    <n v="2"/>
    <n v="0.03"/>
    <x v="2"/>
    <d v="2016-02-12T08:53:00"/>
    <d v="2026-04-02T00:00:02"/>
    <n v="0"/>
    <n v="0"/>
    <n v="0"/>
    <n v="0"/>
    <s v="Weekday"/>
    <n v="1"/>
  </r>
  <r>
    <n v="794852"/>
    <s v="female"/>
    <s v="other"/>
    <n v="35"/>
    <s v="35-44 (Middle Age)"/>
    <s v="Limpopo"/>
    <s v="Reagan "/>
    <s v="Biggers"/>
    <s v="Reagan 142@gmail.com"/>
    <s v="@Reagan 14"/>
    <s v="E! Entertainment"/>
    <x v="4"/>
    <d v="2016-02-12T10:44:00"/>
    <s v="2016-02-12"/>
    <s v="10:44:00"/>
    <n v="2016"/>
    <n v="2"/>
    <s v="February"/>
    <n v="12"/>
    <s v="Friday"/>
    <n v="6"/>
    <n v="6"/>
    <n v="10"/>
    <s v="2. Morning (06-11)"/>
    <s v="Daytime (06-17)"/>
    <s v="00:12:40"/>
    <n v="760"/>
    <n v="12.67"/>
    <x v="0"/>
    <d v="2016-02-12T08:44:00"/>
    <d v="2026-04-02T00:12:40"/>
    <n v="0"/>
    <n v="0"/>
    <n v="0"/>
    <n v="0"/>
    <s v="Weekday"/>
    <n v="1"/>
  </r>
  <r>
    <n v="810259"/>
    <s v="male"/>
    <s v="black"/>
    <n v="29"/>
    <s v="25-34 (Adult)"/>
    <s v="North West"/>
    <s v="Yong "/>
    <s v="Holt"/>
    <s v="Yong 483@mail.com"/>
    <s v="@Yong 48"/>
    <s v="Cartoon Network"/>
    <x v="1"/>
    <d v="2016-02-12T10:36:00"/>
    <s v="2016-02-12"/>
    <s v="10:36:00"/>
    <n v="2016"/>
    <n v="2"/>
    <s v="February"/>
    <n v="12"/>
    <s v="Friday"/>
    <n v="6"/>
    <n v="6"/>
    <n v="10"/>
    <s v="2. Morning (06-11)"/>
    <s v="Daytime (06-17)"/>
    <s v="00:00:41"/>
    <n v="41"/>
    <n v="0.68"/>
    <x v="2"/>
    <d v="2016-02-12T08:36:00"/>
    <d v="2026-04-02T00:00:41"/>
    <n v="0"/>
    <n v="0"/>
    <n v="0"/>
    <n v="0"/>
    <s v="Weekday"/>
    <n v="1"/>
  </r>
  <r>
    <n v="809147"/>
    <s v="male"/>
    <s v="Unknown"/>
    <n v="51"/>
    <s v="45-54 (Mature)"/>
    <s v="Eastern Cape"/>
    <s v="Wilburn "/>
    <s v="Sieren"/>
    <s v="Wilburn 305@mailxyz.com"/>
    <s v="@Wilburn 30"/>
    <s v="CNN"/>
    <x v="0"/>
    <d v="2016-02-12T08:36:00"/>
    <s v="2016-02-12"/>
    <s v="08:36:00"/>
    <n v="2016"/>
    <n v="2"/>
    <s v="February"/>
    <n v="12"/>
    <s v="Friday"/>
    <n v="6"/>
    <n v="6"/>
    <n v="8"/>
    <s v="2. Morning (06-11)"/>
    <s v="Daytime (06-17)"/>
    <s v="00:00:00"/>
    <n v="0"/>
    <n v="0"/>
    <x v="1"/>
    <d v="2016-02-12T06:36:00"/>
    <d v="2026-04-02T00:00:00"/>
    <n v="0"/>
    <n v="0"/>
    <n v="1"/>
    <n v="0"/>
    <s v="Weekday"/>
    <n v="1"/>
  </r>
  <r>
    <n v="789295"/>
    <s v="female"/>
    <s v="white"/>
    <n v="35"/>
    <s v="35-44 (Middle Age)"/>
    <s v="Western Cape"/>
    <s v="Eula "/>
    <s v="Mccown"/>
    <s v="Eula 313@mail.com"/>
    <s v="@Eula 31"/>
    <s v="DStv Events 1"/>
    <x v="3"/>
    <d v="2016-02-12T08:28:00"/>
    <s v="2016-02-12"/>
    <s v="08:28:00"/>
    <n v="2016"/>
    <n v="2"/>
    <s v="February"/>
    <n v="12"/>
    <s v="Friday"/>
    <n v="6"/>
    <n v="6"/>
    <n v="8"/>
    <s v="2. Morning (06-11)"/>
    <s v="Daytime (06-17)"/>
    <s v="00:00:30"/>
    <n v="30"/>
    <n v="0.5"/>
    <x v="2"/>
    <d v="2016-02-12T06:28:00"/>
    <d v="2026-04-02T00:00:30"/>
    <n v="0"/>
    <n v="0"/>
    <n v="0"/>
    <n v="0"/>
    <s v="Weekday"/>
    <n v="1"/>
  </r>
  <r>
    <n v="809072"/>
    <s v="male"/>
    <s v="black"/>
    <n v="32"/>
    <s v="25-34 (Adult)"/>
    <s v="Kwazulu Natal"/>
    <s v="Raymundo "/>
    <s v="Reisinger"/>
    <s v="Raymundo 432@gmail.com"/>
    <s v="@Raymundo 43"/>
    <s v="Channel O"/>
    <x v="2"/>
    <d v="2016-02-12T08:24:00"/>
    <s v="2016-02-12"/>
    <s v="08:24:00"/>
    <n v="2016"/>
    <n v="2"/>
    <s v="February"/>
    <n v="12"/>
    <s v="Friday"/>
    <n v="6"/>
    <n v="6"/>
    <n v="8"/>
    <s v="2. Morning (06-11)"/>
    <s v="Daytime (06-17)"/>
    <s v="00:25:45"/>
    <n v="1545"/>
    <n v="25.75"/>
    <x v="5"/>
    <d v="2016-02-12T06:24:00"/>
    <d v="2026-04-02T00:25:45"/>
    <n v="0"/>
    <n v="0"/>
    <n v="0"/>
    <n v="0"/>
    <s v="Weekday"/>
    <n v="1"/>
  </r>
  <r>
    <n v="822008"/>
    <s v="male"/>
    <s v="coloured"/>
    <n v="14"/>
    <s v="00-17 (Youth)"/>
    <s v="Gauteng"/>
    <s v="Lloyd "/>
    <s v="Roquemore"/>
    <s v="Lloyd 71@yahoo.com"/>
    <s v="@Lloyd 7"/>
    <s v="Trace TV"/>
    <x v="2"/>
    <d v="2016-02-12T08:21:00"/>
    <s v="2016-02-12"/>
    <s v="08:21:00"/>
    <n v="2016"/>
    <n v="2"/>
    <s v="February"/>
    <n v="12"/>
    <s v="Friday"/>
    <n v="6"/>
    <n v="6"/>
    <n v="8"/>
    <s v="2. Morning (06-11)"/>
    <s v="Daytime (06-17)"/>
    <s v="00:14:21"/>
    <n v="861"/>
    <n v="14.35"/>
    <x v="0"/>
    <d v="2016-02-12T06:21:00"/>
    <d v="2026-04-02T00:14:21"/>
    <n v="0"/>
    <n v="0"/>
    <n v="0"/>
    <n v="0"/>
    <s v="Weekday"/>
    <n v="1"/>
  </r>
  <r>
    <n v="794852"/>
    <s v="female"/>
    <s v="other"/>
    <n v="35"/>
    <s v="35-44 (Middle Age)"/>
    <s v="Limpopo"/>
    <s v="Reagan "/>
    <s v="Biggers"/>
    <s v="Reagan 142@gmail.com"/>
    <s v="@Reagan 14"/>
    <s v="E! Entertainment"/>
    <x v="4"/>
    <d v="2016-02-12T08:14:00"/>
    <s v="2016-02-12"/>
    <s v="08:14:00"/>
    <n v="2016"/>
    <n v="2"/>
    <s v="February"/>
    <n v="12"/>
    <s v="Friday"/>
    <n v="6"/>
    <n v="6"/>
    <n v="8"/>
    <s v="2. Morning (06-11)"/>
    <s v="Daytime (06-17)"/>
    <s v="00:02:34"/>
    <n v="154"/>
    <n v="2.57"/>
    <x v="3"/>
    <d v="2016-02-12T06:14:00"/>
    <d v="2026-04-02T00:02:34"/>
    <n v="0"/>
    <n v="0"/>
    <n v="0"/>
    <n v="0"/>
    <s v="Weekday"/>
    <n v="1"/>
  </r>
  <r>
    <n v="821721"/>
    <s v="female"/>
    <s v="white"/>
    <n v="25"/>
    <s v="25-34 (Adult)"/>
    <s v="Gauteng"/>
    <s v="Meghann "/>
    <s v="Curran"/>
    <s v="Meghann 191@yahoo.com"/>
    <s v="@Meghann 19"/>
    <s v="E! Entertainment"/>
    <x v="4"/>
    <d v="2016-02-12T07:44:00"/>
    <s v="2016-02-12"/>
    <s v="07:44:00"/>
    <n v="2016"/>
    <n v="2"/>
    <s v="February"/>
    <n v="12"/>
    <s v="Friday"/>
    <n v="6"/>
    <n v="6"/>
    <n v="7"/>
    <s v="2. Morning (06-11)"/>
    <s v="Daytime (06-17)"/>
    <s v="00:00:40"/>
    <n v="40"/>
    <n v="0.67"/>
    <x v="2"/>
    <d v="2016-02-12T05:44:00"/>
    <d v="2026-04-02T00:00:40"/>
    <n v="0"/>
    <n v="0"/>
    <n v="0"/>
    <n v="0"/>
    <s v="Weekday"/>
    <n v="1"/>
  </r>
  <r>
    <n v="810063"/>
    <s v="male"/>
    <s v="coloured"/>
    <n v="28"/>
    <s v="25-34 (Adult)"/>
    <s v="Eastern Cape"/>
    <s v="Michel "/>
    <s v="Pascarella"/>
    <s v="Michel 203@mail.com"/>
    <s v="@Michel 20"/>
    <s v="Boomerang"/>
    <x v="1"/>
    <d v="2016-02-12T07:41:00"/>
    <s v="2016-02-12"/>
    <s v="07:41:00"/>
    <n v="2016"/>
    <n v="2"/>
    <s v="February"/>
    <n v="12"/>
    <s v="Friday"/>
    <n v="6"/>
    <n v="6"/>
    <n v="7"/>
    <s v="2. Morning (06-11)"/>
    <s v="Daytime (06-17)"/>
    <s v="00:00:12"/>
    <n v="12"/>
    <n v="0.2"/>
    <x v="2"/>
    <d v="2016-02-12T05:41:00"/>
    <d v="2026-04-02T00:00:12"/>
    <n v="0"/>
    <n v="0"/>
    <n v="0"/>
    <n v="0"/>
    <s v="Weekday"/>
    <n v="1"/>
  </r>
  <r>
    <n v="789365"/>
    <s v="male"/>
    <s v="Unknown"/>
    <n v="40"/>
    <s v="35-44 (Middle Age)"/>
    <s v="Gauteng"/>
    <s v="Stacy "/>
    <s v="Crotty"/>
    <s v="Stacy 273@mail.com"/>
    <s v="@Stacy 27"/>
    <s v="M-Net"/>
    <x v="5"/>
    <d v="2016-02-12T07:08:00"/>
    <s v="2016-02-12"/>
    <s v="07:08:00"/>
    <n v="2016"/>
    <n v="2"/>
    <s v="February"/>
    <n v="12"/>
    <s v="Friday"/>
    <n v="6"/>
    <n v="6"/>
    <n v="7"/>
    <s v="2. Morning (06-11)"/>
    <s v="Daytime (06-17)"/>
    <s v="00:00:45"/>
    <n v="45"/>
    <n v="0.75"/>
    <x v="2"/>
    <d v="2016-02-12T05:08:00"/>
    <d v="2026-04-02T00:00:45"/>
    <n v="0"/>
    <n v="0"/>
    <n v="1"/>
    <n v="0"/>
    <s v="Weekday"/>
    <n v="1"/>
  </r>
  <r>
    <n v="810665"/>
    <s v="female"/>
    <s v="black"/>
    <n v="35"/>
    <s v="35-44 (Middle Age)"/>
    <s v="Gauteng"/>
    <s v="Anette "/>
    <s v="Leicht"/>
    <s v="Anette 354@abcmail.com"/>
    <s v="@Anette 35"/>
    <s v="Channel O"/>
    <x v="2"/>
    <d v="2016-02-12T06:58:00"/>
    <s v="2016-02-12"/>
    <s v="06:58:00"/>
    <n v="2016"/>
    <n v="2"/>
    <s v="February"/>
    <n v="12"/>
    <s v="Friday"/>
    <n v="6"/>
    <n v="6"/>
    <n v="6"/>
    <s v="2. Morning (06-11)"/>
    <s v="Daytime (06-17)"/>
    <s v="00:02:48"/>
    <n v="168"/>
    <n v="2.8"/>
    <x v="3"/>
    <d v="2016-02-12T04:58:00"/>
    <d v="2026-04-02T00:02:48"/>
    <n v="0"/>
    <n v="0"/>
    <n v="0"/>
    <n v="0"/>
    <s v="Weekday"/>
    <n v="1"/>
  </r>
  <r>
    <n v="786863"/>
    <s v="female"/>
    <s v="black"/>
    <n v="30"/>
    <s v="25-34 (Adult)"/>
    <s v="Northern Cape"/>
    <s v="Malika "/>
    <s v="Sieren"/>
    <s v="Malika 32@gmail.com"/>
    <s v="@Malika 3"/>
    <s v="Trace TV"/>
    <x v="2"/>
    <d v="2016-02-12T06:32:00"/>
    <s v="2016-02-12"/>
    <s v="06:32:00"/>
    <n v="2016"/>
    <n v="2"/>
    <s v="February"/>
    <n v="12"/>
    <s v="Friday"/>
    <n v="6"/>
    <n v="6"/>
    <n v="6"/>
    <s v="2. Morning (06-11)"/>
    <s v="Daytime (06-17)"/>
    <s v="00:01:21"/>
    <n v="81"/>
    <n v="1.35"/>
    <x v="3"/>
    <d v="2016-02-12T04:32:00"/>
    <d v="2026-04-02T00:01:21"/>
    <n v="0"/>
    <n v="0"/>
    <n v="0"/>
    <n v="0"/>
    <s v="Weekday"/>
    <n v="1"/>
  </r>
  <r>
    <n v="810264"/>
    <s v="male"/>
    <s v="black"/>
    <n v="23"/>
    <s v="18-24 (Young Adult)"/>
    <s v="Gauteng"/>
    <s v="Chas "/>
    <s v="Arrieta"/>
    <s v="Chas 353@mail.com"/>
    <s v="@Chas 35"/>
    <s v="Channel O"/>
    <x v="2"/>
    <d v="2016-02-12T05:44:00"/>
    <s v="2016-02-12"/>
    <s v="05:44:00"/>
    <n v="2016"/>
    <n v="2"/>
    <s v="February"/>
    <n v="12"/>
    <s v="Friday"/>
    <n v="6"/>
    <n v="6"/>
    <n v="5"/>
    <s v="1. Late Night (00-05)"/>
    <s v="Night (00-05)"/>
    <s v="00:01:06"/>
    <n v="66"/>
    <n v="1.1000000000000001"/>
    <x v="3"/>
    <d v="2016-02-12T03:44:00"/>
    <d v="2026-04-02T00:01:06"/>
    <n v="0"/>
    <n v="0"/>
    <n v="0"/>
    <n v="0"/>
    <s v="Weekday"/>
    <n v="1"/>
  </r>
  <r>
    <n v="810079"/>
    <s v="male"/>
    <s v="black"/>
    <n v="30"/>
    <s v="25-34 (Adult)"/>
    <s v="Gauteng"/>
    <s v="Brendan "/>
    <s v="Luthy"/>
    <s v="Brendan 451@yahoo.com"/>
    <s v="@Brendan 45"/>
    <s v="Boomerang"/>
    <x v="1"/>
    <d v="2016-02-12T04:10:00"/>
    <s v="2016-02-12"/>
    <s v="04:10:00"/>
    <n v="2016"/>
    <n v="2"/>
    <s v="February"/>
    <n v="12"/>
    <s v="Friday"/>
    <n v="6"/>
    <n v="6"/>
    <n v="4"/>
    <s v="1. Late Night (00-05)"/>
    <s v="Night (00-05)"/>
    <s v="00:00:49"/>
    <n v="49"/>
    <n v="0.82"/>
    <x v="2"/>
    <d v="2016-02-12T02:10:00"/>
    <d v="2026-04-02T00:00:49"/>
    <n v="0"/>
    <n v="0"/>
    <n v="0"/>
    <n v="0"/>
    <s v="Weekday"/>
    <n v="1"/>
  </r>
  <r>
    <n v="771793"/>
    <s v="female"/>
    <s v="indian_asian"/>
    <n v="40"/>
    <s v="35-44 (Middle Age)"/>
    <s v="Western Cape"/>
    <s v="Anette "/>
    <s v="Leicht"/>
    <s v="Anette 143@mail.com"/>
    <s v="@Anette 14"/>
    <s v="Trace TV"/>
    <x v="2"/>
    <d v="2016-02-12T02:38:00"/>
    <s v="2016-02-12"/>
    <s v="02:38:00"/>
    <n v="2016"/>
    <n v="2"/>
    <s v="February"/>
    <n v="12"/>
    <s v="Friday"/>
    <n v="6"/>
    <n v="6"/>
    <n v="2"/>
    <s v="1. Late Night (00-05)"/>
    <s v="Night (00-05)"/>
    <s v="00:02:33"/>
    <n v="153"/>
    <n v="2.5499999999999998"/>
    <x v="3"/>
    <d v="2016-02-12T00:38:00"/>
    <d v="2026-04-02T00:02:33"/>
    <n v="0"/>
    <n v="0"/>
    <n v="0"/>
    <n v="0"/>
    <s v="Weekday"/>
    <n v="1"/>
  </r>
  <r>
    <n v="796033"/>
    <s v="male"/>
    <s v="black"/>
    <n v="25"/>
    <s v="25-34 (Adult)"/>
    <s v="Limpopo"/>
    <s v="Shane "/>
    <s v="Curran"/>
    <s v="Shane 21@yahoo.com"/>
    <s v="@Shane 2"/>
    <s v="Boomerang"/>
    <x v="1"/>
    <d v="2016-02-12T02:17:00"/>
    <s v="2016-02-12"/>
    <s v="02:17:00"/>
    <n v="2016"/>
    <n v="2"/>
    <s v="February"/>
    <n v="12"/>
    <s v="Friday"/>
    <n v="6"/>
    <n v="6"/>
    <n v="2"/>
    <s v="1. Late Night (00-05)"/>
    <s v="Night (00-05)"/>
    <s v="00:00:00"/>
    <n v="0"/>
    <n v="0"/>
    <x v="1"/>
    <d v="2016-02-12T00:17:00"/>
    <d v="2026-04-02T00:00:00"/>
    <n v="0"/>
    <n v="0"/>
    <n v="0"/>
    <n v="0"/>
    <s v="Weekday"/>
    <n v="1"/>
  </r>
  <r>
    <n v="788844"/>
    <s v="male"/>
    <s v="black"/>
    <n v="28"/>
    <s v="25-34 (Adult)"/>
    <s v="Gauteng"/>
    <s v="Hugh"/>
    <s v="Leicht"/>
    <s v="Hugh13@mail.com"/>
    <s v="@Hugh1"/>
    <s v="Channel O"/>
    <x v="2"/>
    <d v="2016-02-12T01:02:00"/>
    <s v="2016-02-12"/>
    <s v="01:02:00"/>
    <n v="2016"/>
    <n v="2"/>
    <s v="February"/>
    <n v="12"/>
    <s v="Friday"/>
    <n v="6"/>
    <n v="6"/>
    <n v="1"/>
    <s v="1. Late Night (00-05)"/>
    <s v="Night (00-05)"/>
    <s v="00:06:36"/>
    <n v="396"/>
    <n v="6.6"/>
    <x v="0"/>
    <d v="2016-02-11T23:02:00"/>
    <d v="2026-04-02T00:06:36"/>
    <n v="0"/>
    <n v="0"/>
    <n v="0"/>
    <n v="0"/>
    <s v="Weekday"/>
    <n v="1"/>
  </r>
  <r>
    <n v="789263"/>
    <s v="male"/>
    <s v="white"/>
    <n v="24"/>
    <s v="18-24 (Young Adult)"/>
    <s v="Gauteng"/>
    <s v="Garry "/>
    <s v="Roquemore"/>
    <s v="Garry 282@gmail.com"/>
    <s v="@Garry 28"/>
    <s v="E! Entertainment"/>
    <x v="4"/>
    <d v="2016-02-12T00:58:00"/>
    <s v="2016-02-12"/>
    <s v="00:58:00"/>
    <n v="2016"/>
    <n v="2"/>
    <s v="February"/>
    <n v="12"/>
    <s v="Friday"/>
    <n v="6"/>
    <n v="6"/>
    <n v="0"/>
    <s v="1. Late Night (00-05)"/>
    <s v="Night (00-05)"/>
    <s v="00:00:08"/>
    <n v="8"/>
    <n v="0.13"/>
    <x v="2"/>
    <d v="2016-02-11T22:58:00"/>
    <d v="2026-04-02T00:00:08"/>
    <n v="0"/>
    <n v="0"/>
    <n v="0"/>
    <n v="0"/>
    <s v="Weekday"/>
    <n v="1"/>
  </r>
  <r>
    <n v="810007"/>
    <s v="male"/>
    <s v="coloured"/>
    <n v="26"/>
    <s v="25-34 (Adult)"/>
    <s v="Western Cape"/>
    <s v="Efren "/>
    <s v="Arrieta"/>
    <s v="Efren 132@gmail.com"/>
    <s v="@Efren 13"/>
    <s v="SuperSport Blitz"/>
    <x v="3"/>
    <d v="2016-02-12T00:55:00"/>
    <s v="2016-02-12"/>
    <s v="00:55:00"/>
    <n v="2016"/>
    <n v="2"/>
    <s v="February"/>
    <n v="12"/>
    <s v="Friday"/>
    <n v="6"/>
    <n v="6"/>
    <n v="0"/>
    <s v="1. Late Night (00-05)"/>
    <s v="Night (00-05)"/>
    <s v="00:00:26"/>
    <n v="26"/>
    <n v="0.43"/>
    <x v="2"/>
    <d v="2016-02-11T22:55:00"/>
    <d v="2026-04-02T00:00:26"/>
    <n v="0"/>
    <n v="0"/>
    <n v="0"/>
    <n v="0"/>
    <s v="Weekday"/>
    <n v="1"/>
  </r>
  <r>
    <n v="821584"/>
    <s v="male"/>
    <s v="black"/>
    <n v="30"/>
    <s v="25-34 (Adult)"/>
    <s v="Northern Cape"/>
    <s v="Brendan "/>
    <s v="Crotty"/>
    <s v="Brendan 451@yahoo.com"/>
    <s v="@Brendan 45"/>
    <s v="Vuzu"/>
    <x v="5"/>
    <d v="2016-02-12T00:37:00"/>
    <s v="2016-02-12"/>
    <s v="00:37:00"/>
    <n v="2016"/>
    <n v="2"/>
    <s v="February"/>
    <n v="12"/>
    <s v="Friday"/>
    <n v="6"/>
    <n v="6"/>
    <n v="0"/>
    <s v="1. Late Night (00-05)"/>
    <s v="Night (00-05)"/>
    <s v="00:01:22"/>
    <n v="82"/>
    <n v="1.37"/>
    <x v="3"/>
    <d v="2016-02-11T22:37:00"/>
    <d v="2026-04-02T00:01:22"/>
    <n v="0"/>
    <n v="0"/>
    <n v="0"/>
    <n v="0"/>
    <s v="Weekday"/>
    <n v="1"/>
  </r>
  <r>
    <n v="788844"/>
    <s v="male"/>
    <s v="black"/>
    <n v="28"/>
    <s v="25-34 (Adult)"/>
    <s v="Gauteng"/>
    <s v="Hugh"/>
    <s v="Leicht"/>
    <s v="Hugh13@mail.com"/>
    <s v="@Hugh1"/>
    <s v="Trace TV"/>
    <x v="2"/>
    <d v="2016-02-11T23:55:00"/>
    <s v="2016-02-11"/>
    <s v="23:55:00"/>
    <n v="2016"/>
    <n v="2"/>
    <s v="February"/>
    <n v="11"/>
    <s v="Thursday"/>
    <n v="6"/>
    <n v="5"/>
    <n v="23"/>
    <s v="4. Prime Time (18-23)"/>
    <s v="Evening (18-23)"/>
    <s v="00:53:36"/>
    <n v="3216"/>
    <n v="53.6"/>
    <x v="4"/>
    <d v="2016-02-11T21:55:00"/>
    <d v="2026-04-02T00:53:36"/>
    <n v="0"/>
    <n v="0"/>
    <n v="0"/>
    <n v="0"/>
    <s v="Weekday"/>
    <n v="1"/>
  </r>
  <r>
    <n v="780191"/>
    <s v="male"/>
    <s v="coloured"/>
    <n v="26"/>
    <s v="25-34 (Adult)"/>
    <s v="Western Cape"/>
    <s v="Yong "/>
    <s v="Mastrangelo"/>
    <s v="Yong 481@yahoo.com"/>
    <s v="@Yong 48"/>
    <s v="Supersport Live Events"/>
    <x v="3"/>
    <d v="2016-02-11T23:29:00"/>
    <s v="2016-02-11"/>
    <s v="23:29:00"/>
    <n v="2016"/>
    <n v="2"/>
    <s v="February"/>
    <n v="11"/>
    <s v="Thursday"/>
    <n v="6"/>
    <n v="5"/>
    <n v="23"/>
    <s v="4. Prime Time (18-23)"/>
    <s v="Evening (18-23)"/>
    <s v="00:00:28"/>
    <n v="28"/>
    <n v="0.47"/>
    <x v="2"/>
    <d v="2016-02-11T21:29:00"/>
    <d v="2026-04-02T00:00:28"/>
    <n v="0"/>
    <n v="0"/>
    <n v="0"/>
    <n v="0"/>
    <s v="Weekday"/>
    <n v="1"/>
  </r>
  <r>
    <n v="809091"/>
    <s v="male"/>
    <s v="black"/>
    <n v="51"/>
    <s v="45-54 (Mature)"/>
    <s v="Gauteng"/>
    <s v="Markus "/>
    <s v="Bilyeu"/>
    <s v="Markus 192@gmail.com"/>
    <s v="@Markus 19"/>
    <s v="Trace TV"/>
    <x v="2"/>
    <d v="2016-02-11T22:56:00"/>
    <s v="2016-02-11"/>
    <s v="22:56:00"/>
    <n v="2016"/>
    <n v="2"/>
    <s v="February"/>
    <n v="11"/>
    <s v="Thursday"/>
    <n v="6"/>
    <n v="5"/>
    <n v="22"/>
    <s v="4. Prime Time (18-23)"/>
    <s v="Evening (18-23)"/>
    <s v="00:00:27"/>
    <n v="27"/>
    <n v="0.45"/>
    <x v="2"/>
    <d v="2016-02-11T20:56:00"/>
    <d v="2026-04-02T00:00:27"/>
    <n v="0"/>
    <n v="0"/>
    <n v="0"/>
    <n v="0"/>
    <s v="Weekday"/>
    <n v="1"/>
  </r>
  <r>
    <n v="820910"/>
    <s v="male"/>
    <s v="black"/>
    <n v="27"/>
    <s v="25-34 (Adult)"/>
    <s v="Mpumalanga"/>
    <s v="Filiberto "/>
    <s v="Marek"/>
    <s v="Filiberto 43@mail.com"/>
    <s v="@Filiberto 4"/>
    <s v="Trace TV"/>
    <x v="2"/>
    <d v="2016-02-11T22:51:00"/>
    <s v="2016-02-11"/>
    <s v="22:51:00"/>
    <n v="2016"/>
    <n v="2"/>
    <s v="February"/>
    <n v="11"/>
    <s v="Thursday"/>
    <n v="6"/>
    <n v="5"/>
    <n v="22"/>
    <s v="4. Prime Time (18-23)"/>
    <s v="Evening (18-23)"/>
    <s v="02:24:03"/>
    <n v="8643"/>
    <n v="144.05000000000001"/>
    <x v="4"/>
    <d v="2016-02-11T20:51:00"/>
    <d v="2026-04-02T02:24:03"/>
    <n v="0"/>
    <n v="0"/>
    <n v="0"/>
    <n v="0"/>
    <s v="Weekday"/>
    <n v="1"/>
  </r>
  <r>
    <n v="809741"/>
    <s v="male"/>
    <s v="black"/>
    <n v="27"/>
    <s v="25-34 (Adult)"/>
    <s v="Mpumalanga"/>
    <s v="Kip "/>
    <s v="Lavoie"/>
    <s v="Kip 141@yahoo.com"/>
    <s v="@Kip 14"/>
    <s v="Channel O"/>
    <x v="2"/>
    <d v="2016-02-11T22:38:00"/>
    <s v="2016-02-11"/>
    <s v="22:38:00"/>
    <n v="2016"/>
    <n v="2"/>
    <s v="February"/>
    <n v="11"/>
    <s v="Thursday"/>
    <n v="6"/>
    <n v="5"/>
    <n v="22"/>
    <s v="4. Prime Time (18-23)"/>
    <s v="Evening (18-23)"/>
    <s v="00:02:51"/>
    <n v="171"/>
    <n v="2.85"/>
    <x v="3"/>
    <d v="2016-02-11T20:38:00"/>
    <d v="2026-04-02T00:02:51"/>
    <n v="0"/>
    <n v="0"/>
    <n v="0"/>
    <n v="0"/>
    <s v="Weekday"/>
    <n v="1"/>
  </r>
  <r>
    <n v="789201"/>
    <s v="male"/>
    <s v="black"/>
    <n v="36"/>
    <s v="35-44 (Middle Age)"/>
    <s v="Limpopo"/>
    <s v="Hugh"/>
    <s v="Leicht"/>
    <s v="Hugh13@mail.com"/>
    <s v="@Hugh1"/>
    <s v="Supersport Live Events"/>
    <x v="3"/>
    <d v="2016-02-11T22:25:00"/>
    <s v="2016-02-11"/>
    <s v="22:25:00"/>
    <n v="2016"/>
    <n v="2"/>
    <s v="February"/>
    <n v="11"/>
    <s v="Thursday"/>
    <n v="6"/>
    <n v="5"/>
    <n v="22"/>
    <s v="4. Prime Time (18-23)"/>
    <s v="Evening (18-23)"/>
    <s v="00:01:00"/>
    <n v="60"/>
    <n v="1"/>
    <x v="3"/>
    <d v="2016-02-11T20:25:00"/>
    <d v="2026-04-02T00:01:00"/>
    <n v="0"/>
    <n v="0"/>
    <n v="0"/>
    <n v="0"/>
    <s v="Weekday"/>
    <n v="1"/>
  </r>
  <r>
    <n v="2285790"/>
    <s v="male"/>
    <s v="Unknown"/>
    <n v="46"/>
    <s v="45-54 (Mature)"/>
    <s v="Mpumalanga"/>
    <s v="Wilburn "/>
    <s v="Wigfall"/>
    <s v="Wilburn 304@abcmail.com"/>
    <s v="@Wilburn 30"/>
    <s v="CNN"/>
    <x v="0"/>
    <d v="2016-02-11T22:09:00"/>
    <s v="2016-02-11"/>
    <s v="22:09:00"/>
    <n v="2016"/>
    <n v="2"/>
    <s v="February"/>
    <n v="11"/>
    <s v="Thursday"/>
    <n v="6"/>
    <n v="5"/>
    <n v="22"/>
    <s v="4. Prime Time (18-23)"/>
    <s v="Evening (18-23)"/>
    <s v="01:27:09"/>
    <n v="5229"/>
    <n v="87.15"/>
    <x v="4"/>
    <d v="2016-02-11T20:09:00"/>
    <d v="2026-04-02T01:27:09"/>
    <n v="0"/>
    <n v="0"/>
    <n v="1"/>
    <n v="0"/>
    <s v="Weekday"/>
    <n v="1"/>
  </r>
  <r>
    <n v="2361696"/>
    <s v="male"/>
    <s v="coloured"/>
    <n v="49"/>
    <s v="45-54 (Mature)"/>
    <s v="Western Cape"/>
    <s v="Earl "/>
    <s v="Sytsma"/>
    <s v="Earl 424@abcmail.com"/>
    <s v="@Earl 42"/>
    <s v="Channel O"/>
    <x v="2"/>
    <d v="2016-02-11T21:59:00"/>
    <s v="2016-02-11"/>
    <s v="21:59:00"/>
    <n v="2016"/>
    <n v="2"/>
    <s v="February"/>
    <n v="11"/>
    <s v="Thursday"/>
    <n v="6"/>
    <n v="5"/>
    <n v="21"/>
    <s v="4. Prime Time (18-23)"/>
    <s v="Evening (18-23)"/>
    <s v="02:31:57"/>
    <n v="9117"/>
    <n v="151.94999999999999"/>
    <x v="4"/>
    <d v="2016-02-11T19:59:00"/>
    <d v="2026-04-02T02:31:57"/>
    <n v="0"/>
    <n v="0"/>
    <n v="0"/>
    <n v="0"/>
    <s v="Weekday"/>
    <n v="1"/>
  </r>
  <r>
    <n v="786241"/>
    <s v="male"/>
    <s v="black"/>
    <n v="48"/>
    <s v="45-54 (Mature)"/>
    <s v="Gauteng"/>
    <s v="Valentine "/>
    <s v="Paradis"/>
    <s v="Valentine 475@mailxyz.com"/>
    <s v="@Valentine 47"/>
    <s v="Channel O"/>
    <x v="2"/>
    <d v="2016-02-11T21:47:00"/>
    <s v="2016-02-11"/>
    <s v="21:47:00"/>
    <n v="2016"/>
    <n v="2"/>
    <s v="February"/>
    <n v="11"/>
    <s v="Thursday"/>
    <n v="6"/>
    <n v="5"/>
    <n v="21"/>
    <s v="4. Prime Time (18-23)"/>
    <s v="Evening (18-23)"/>
    <s v="00:00:27"/>
    <n v="27"/>
    <n v="0.45"/>
    <x v="2"/>
    <d v="2016-02-11T19:47:00"/>
    <d v="2026-04-02T00:00:27"/>
    <n v="0"/>
    <n v="0"/>
    <n v="0"/>
    <n v="0"/>
    <s v="Weekday"/>
    <n v="1"/>
  </r>
  <r>
    <n v="810282"/>
    <s v="male"/>
    <s v="black"/>
    <n v="26"/>
    <s v="25-34 (Adult)"/>
    <s v="Gauteng"/>
    <s v="Markus "/>
    <s v="Mastrangelo"/>
    <s v="Markus 193@mail.com"/>
    <s v="@Markus 19"/>
    <s v="E! Entertainment"/>
    <x v="4"/>
    <d v="2016-02-11T21:38:00"/>
    <s v="2016-02-11"/>
    <s v="21:38:00"/>
    <n v="2016"/>
    <n v="2"/>
    <s v="February"/>
    <n v="11"/>
    <s v="Thursday"/>
    <n v="6"/>
    <n v="5"/>
    <n v="21"/>
    <s v="4. Prime Time (18-23)"/>
    <s v="Evening (18-23)"/>
    <s v="00:02:36"/>
    <n v="156"/>
    <n v="2.6"/>
    <x v="3"/>
    <d v="2016-02-11T19:38:00"/>
    <d v="2026-04-02T00:02:36"/>
    <n v="0"/>
    <n v="0"/>
    <n v="0"/>
    <n v="0"/>
    <s v="Weekday"/>
    <n v="1"/>
  </r>
  <r>
    <n v="779369"/>
    <s v="male"/>
    <s v="black"/>
    <n v="36"/>
    <s v="35-44 (Middle Age)"/>
    <s v="Gauteng"/>
    <s v="Dee "/>
    <s v="Mastrangelo"/>
    <s v="Dee 211@yahoo.com"/>
    <s v="@Dee 21"/>
    <s v="CNN"/>
    <x v="0"/>
    <d v="2016-02-11T21:35:00"/>
    <s v="2016-02-11"/>
    <s v="21:35:00"/>
    <n v="2016"/>
    <n v="2"/>
    <s v="February"/>
    <n v="11"/>
    <s v="Thursday"/>
    <n v="6"/>
    <n v="5"/>
    <n v="21"/>
    <s v="4. Prime Time (18-23)"/>
    <s v="Evening (18-23)"/>
    <s v="00:20:39"/>
    <n v="1239"/>
    <n v="20.65"/>
    <x v="5"/>
    <d v="2016-02-11T19:35:00"/>
    <d v="2026-04-02T00:20:39"/>
    <n v="0"/>
    <n v="0"/>
    <n v="0"/>
    <n v="0"/>
    <s v="Weekday"/>
    <n v="1"/>
  </r>
  <r>
    <n v="772998"/>
    <s v="male"/>
    <s v="white"/>
    <n v="21"/>
    <s v="18-24 (Young Adult)"/>
    <s v="Mpumalanga"/>
    <s v="Raymundo "/>
    <s v="Zweifel"/>
    <s v="Raymundo 435@mailxyz.com"/>
    <s v="@Raymundo 43"/>
    <s v="Cartoon Network"/>
    <x v="1"/>
    <d v="2016-02-11T21:34:00"/>
    <s v="2016-02-11"/>
    <s v="21:34:00"/>
    <n v="2016"/>
    <n v="2"/>
    <s v="February"/>
    <n v="11"/>
    <s v="Thursday"/>
    <n v="6"/>
    <n v="5"/>
    <n v="21"/>
    <s v="4. Prime Time (18-23)"/>
    <s v="Evening (18-23)"/>
    <s v="00:00:38"/>
    <n v="38"/>
    <n v="0.63"/>
    <x v="2"/>
    <d v="2016-02-11T19:34:00"/>
    <d v="2026-04-02T00:00:38"/>
    <n v="0"/>
    <n v="0"/>
    <n v="0"/>
    <n v="0"/>
    <s v="Weekday"/>
    <n v="1"/>
  </r>
  <r>
    <n v="2204671"/>
    <s v="male"/>
    <s v="coloured"/>
    <n v="41"/>
    <s v="35-44 (Middle Age)"/>
    <s v="Western Cape"/>
    <s v="Robby "/>
    <s v="Mcclaine"/>
    <s v="Robby 161@yahoo.com"/>
    <s v="@Robby 16"/>
    <s v="Boomerang"/>
    <x v="1"/>
    <d v="2016-02-11T21:22:00"/>
    <s v="2016-02-11"/>
    <s v="21:22:00"/>
    <n v="2016"/>
    <n v="2"/>
    <s v="February"/>
    <n v="11"/>
    <s v="Thursday"/>
    <n v="6"/>
    <n v="5"/>
    <n v="21"/>
    <s v="4. Prime Time (18-23)"/>
    <s v="Evening (18-23)"/>
    <s v="00:04:13"/>
    <n v="253"/>
    <n v="4.22"/>
    <x v="3"/>
    <d v="2016-02-11T19:22:00"/>
    <d v="2026-04-02T00:04:13"/>
    <n v="0"/>
    <n v="0"/>
    <n v="0"/>
    <n v="0"/>
    <s v="Weekday"/>
    <n v="1"/>
  </r>
  <r>
    <n v="788672"/>
    <s v="male"/>
    <s v="black"/>
    <n v="39"/>
    <s v="35-44 (Middle Age)"/>
    <s v="Gauteng"/>
    <s v="Eli "/>
    <s v="Pilot"/>
    <s v="Eli 294@abcmail.com"/>
    <s v="@Eli 29"/>
    <s v="Boomerang"/>
    <x v="1"/>
    <d v="2016-02-11T21:21:00"/>
    <s v="2016-02-11"/>
    <s v="21:21:00"/>
    <n v="2016"/>
    <n v="2"/>
    <s v="February"/>
    <n v="11"/>
    <s v="Thursday"/>
    <n v="6"/>
    <n v="5"/>
    <n v="21"/>
    <s v="4. Prime Time (18-23)"/>
    <s v="Evening (18-23)"/>
    <s v="00:00:19"/>
    <n v="19"/>
    <n v="0.32"/>
    <x v="2"/>
    <d v="2016-02-11T19:21:00"/>
    <d v="2026-04-02T00:00:19"/>
    <n v="0"/>
    <n v="0"/>
    <n v="0"/>
    <n v="0"/>
    <s v="Weekday"/>
    <n v="1"/>
  </r>
  <r>
    <n v="810259"/>
    <s v="male"/>
    <s v="black"/>
    <n v="29"/>
    <s v="25-34 (Adult)"/>
    <s v="North West"/>
    <s v="Yong "/>
    <s v="Holt"/>
    <s v="Yong 483@mail.com"/>
    <s v="@Yong 48"/>
    <s v="E! Entertainment"/>
    <x v="4"/>
    <d v="2016-02-11T21:17:00"/>
    <s v="2016-02-11"/>
    <s v="21:17:00"/>
    <n v="2016"/>
    <n v="2"/>
    <s v="February"/>
    <n v="11"/>
    <s v="Thursday"/>
    <n v="6"/>
    <n v="5"/>
    <n v="21"/>
    <s v="4. Prime Time (18-23)"/>
    <s v="Evening (18-23)"/>
    <s v="00:02:16"/>
    <n v="136"/>
    <n v="2.27"/>
    <x v="3"/>
    <d v="2016-02-11T19:17:00"/>
    <d v="2026-04-02T00:02:16"/>
    <n v="0"/>
    <n v="0"/>
    <n v="0"/>
    <n v="0"/>
    <s v="Weekday"/>
    <n v="1"/>
  </r>
  <r>
    <n v="2406529"/>
    <s v="male"/>
    <s v="black"/>
    <n v="26"/>
    <s v="25-34 (Adult)"/>
    <s v="Northern Cape"/>
    <s v="Raymundo "/>
    <s v="Wigfall"/>
    <s v="Raymundo 432@gmail.com"/>
    <s v="@Raymundo 43"/>
    <s v="Trace TV"/>
    <x v="2"/>
    <d v="2016-02-11T21:17:00"/>
    <s v="2016-02-11"/>
    <s v="21:17:00"/>
    <n v="2016"/>
    <n v="2"/>
    <s v="February"/>
    <n v="11"/>
    <s v="Thursday"/>
    <n v="6"/>
    <n v="5"/>
    <n v="21"/>
    <s v="4. Prime Time (18-23)"/>
    <s v="Evening (18-23)"/>
    <s v="00:21:06"/>
    <n v="1266"/>
    <n v="21.1"/>
    <x v="5"/>
    <d v="2016-02-11T19:17:00"/>
    <d v="2026-04-02T00:21:06"/>
    <n v="0"/>
    <n v="0"/>
    <n v="0"/>
    <n v="0"/>
    <s v="Weekday"/>
    <n v="1"/>
  </r>
  <r>
    <n v="810204"/>
    <s v="male"/>
    <s v="black"/>
    <n v="40"/>
    <s v="35-44 (Middle Age)"/>
    <s v="Gauteng"/>
    <s v="Valentine "/>
    <s v="Condie"/>
    <s v="Valentine 473@mail.com"/>
    <s v="@Valentine 47"/>
    <s v="E! Entertainment"/>
    <x v="4"/>
    <d v="2016-02-11T21:07:00"/>
    <s v="2016-02-11"/>
    <s v="21:07:00"/>
    <n v="2016"/>
    <n v="2"/>
    <s v="February"/>
    <n v="11"/>
    <s v="Thursday"/>
    <n v="6"/>
    <n v="5"/>
    <n v="21"/>
    <s v="4. Prime Time (18-23)"/>
    <s v="Evening (18-23)"/>
    <s v="00:00:10"/>
    <n v="10"/>
    <n v="0.17"/>
    <x v="2"/>
    <d v="2016-02-11T19:07:00"/>
    <d v="2026-04-02T00:00:10"/>
    <n v="0"/>
    <n v="0"/>
    <n v="0"/>
    <n v="0"/>
    <s v="Weekday"/>
    <n v="1"/>
  </r>
  <r>
    <n v="2287668"/>
    <s v="male"/>
    <s v="black"/>
    <n v="33"/>
    <s v="25-34 (Adult)"/>
    <s v="Kwazulu Natal"/>
    <s v="Efren "/>
    <s v="Slane"/>
    <s v="Efren 135@mailxyz.com"/>
    <s v="@Efren 13"/>
    <s v="M-Net"/>
    <x v="5"/>
    <d v="2016-02-11T21:06:00"/>
    <s v="2016-02-11"/>
    <s v="21:06:00"/>
    <n v="2016"/>
    <n v="2"/>
    <s v="February"/>
    <n v="11"/>
    <s v="Thursday"/>
    <n v="6"/>
    <n v="5"/>
    <n v="21"/>
    <s v="4. Prime Time (18-23)"/>
    <s v="Evening (18-23)"/>
    <s v="00:00:26"/>
    <n v="26"/>
    <n v="0.43"/>
    <x v="2"/>
    <d v="2016-02-11T19:06:00"/>
    <d v="2026-04-02T00:00:26"/>
    <n v="0"/>
    <n v="0"/>
    <n v="0"/>
    <n v="0"/>
    <s v="Weekday"/>
    <n v="1"/>
  </r>
  <r>
    <n v="633678"/>
    <s v="Unknown"/>
    <s v="Unknown"/>
    <n v="0"/>
    <s v="00-17 (Youth)"/>
    <s v="Unknown"/>
    <s v="Unknown"/>
    <s v="Unknown"/>
    <s v="Blanca 121@yahoo.com"/>
    <s v="Unknown"/>
    <s v="Channel O"/>
    <x v="2"/>
    <d v="2016-02-11T21:05:00"/>
    <s v="2016-02-11"/>
    <s v="21:05:00"/>
    <n v="2016"/>
    <n v="2"/>
    <s v="February"/>
    <n v="11"/>
    <s v="Thursday"/>
    <n v="6"/>
    <n v="5"/>
    <n v="21"/>
    <s v="4. Prime Time (18-23)"/>
    <s v="Evening (18-23)"/>
    <s v="00:00:00"/>
    <n v="0"/>
    <n v="0"/>
    <x v="1"/>
    <d v="2016-02-11T19:05:00"/>
    <d v="2026-04-02T00:00:00"/>
    <n v="1"/>
    <n v="1"/>
    <n v="1"/>
    <n v="1"/>
    <s v="Weekday"/>
    <n v="1"/>
  </r>
  <r>
    <n v="789182"/>
    <s v="male"/>
    <s v="coloured"/>
    <n v="34"/>
    <s v="25-34 (Adult)"/>
    <s v="Gauteng"/>
    <s v="Robby "/>
    <s v="Styer"/>
    <s v="Robby 161@yahoo.com"/>
    <s v="@Robby 16"/>
    <s v="Africa Magic"/>
    <x v="5"/>
    <d v="2016-02-11T20:57:00"/>
    <s v="2016-02-11"/>
    <s v="20:57:00"/>
    <n v="2016"/>
    <n v="2"/>
    <s v="February"/>
    <n v="11"/>
    <s v="Thursday"/>
    <n v="6"/>
    <n v="5"/>
    <n v="20"/>
    <s v="4. Prime Time (18-23)"/>
    <s v="Evening (18-23)"/>
    <s v="00:05:05"/>
    <n v="305"/>
    <n v="5.08"/>
    <x v="0"/>
    <d v="2016-02-11T18:57:00"/>
    <d v="2026-04-02T00:05:05"/>
    <n v="0"/>
    <n v="0"/>
    <n v="0"/>
    <n v="0"/>
    <s v="Weekday"/>
    <n v="1"/>
  </r>
  <r>
    <n v="2205521"/>
    <s v="male"/>
    <s v="black"/>
    <n v="31"/>
    <s v="25-34 (Adult)"/>
    <s v="Eastern Cape"/>
    <s v="Samuel "/>
    <s v="Borelli"/>
    <s v="Samuel 261@yahoo.com"/>
    <s v="@Samuel 26"/>
    <s v="Trace TV"/>
    <x v="2"/>
    <d v="2016-02-11T20:56:00"/>
    <s v="2016-02-11"/>
    <s v="20:56:00"/>
    <n v="2016"/>
    <n v="2"/>
    <s v="February"/>
    <n v="11"/>
    <s v="Thursday"/>
    <n v="6"/>
    <n v="5"/>
    <n v="20"/>
    <s v="4. Prime Time (18-23)"/>
    <s v="Evening (18-23)"/>
    <s v="00:10:12"/>
    <n v="612"/>
    <n v="10.199999999999999"/>
    <x v="0"/>
    <d v="2016-02-11T18:56:00"/>
    <d v="2026-04-02T00:10:12"/>
    <n v="0"/>
    <n v="0"/>
    <n v="0"/>
    <n v="0"/>
    <s v="Weekday"/>
    <n v="1"/>
  </r>
  <r>
    <n v="789204"/>
    <s v="male"/>
    <s v="indian_asian"/>
    <n v="23"/>
    <s v="18-24 (Young Adult)"/>
    <s v="Kwazulu Natal"/>
    <s v="Jared "/>
    <s v="Hoadley"/>
    <s v="Jared 505@mailxyz.com"/>
    <s v="@Jared 50"/>
    <s v="Cartoon Network"/>
    <x v="1"/>
    <d v="2016-02-11T20:53:00"/>
    <s v="2016-02-11"/>
    <s v="20:53:00"/>
    <n v="2016"/>
    <n v="2"/>
    <s v="February"/>
    <n v="11"/>
    <s v="Thursday"/>
    <n v="6"/>
    <n v="5"/>
    <n v="20"/>
    <s v="4. Prime Time (18-23)"/>
    <s v="Evening (18-23)"/>
    <s v="00:01:53"/>
    <n v="113"/>
    <n v="1.88"/>
    <x v="3"/>
    <d v="2016-02-11T18:53:00"/>
    <d v="2026-04-02T00:01:53"/>
    <n v="0"/>
    <n v="0"/>
    <n v="0"/>
    <n v="0"/>
    <s v="Weekday"/>
    <n v="1"/>
  </r>
  <r>
    <n v="788794"/>
    <s v="male"/>
    <s v="black"/>
    <n v="24"/>
    <s v="18-24 (Young Adult)"/>
    <s v="Limpopo"/>
    <s v="Chas "/>
    <s v="Hier"/>
    <s v="Chas 354@abcmail.com"/>
    <s v="@Chas 35"/>
    <s v="Cartoon Network"/>
    <x v="1"/>
    <d v="2016-02-11T20:38:00"/>
    <s v="2016-02-11"/>
    <s v="20:38:00"/>
    <n v="2016"/>
    <n v="2"/>
    <s v="February"/>
    <n v="11"/>
    <s v="Thursday"/>
    <n v="6"/>
    <n v="5"/>
    <n v="20"/>
    <s v="4. Prime Time (18-23)"/>
    <s v="Evening (18-23)"/>
    <s v="00:06:19"/>
    <n v="379"/>
    <n v="6.32"/>
    <x v="0"/>
    <d v="2016-02-11T18:38:00"/>
    <d v="2026-04-02T00:06:19"/>
    <n v="0"/>
    <n v="0"/>
    <n v="0"/>
    <n v="0"/>
    <s v="Weekday"/>
    <n v="1"/>
  </r>
  <r>
    <n v="789122"/>
    <s v="male"/>
    <s v="black"/>
    <n v="24"/>
    <s v="18-24 (Young Adult)"/>
    <s v="Eastern Cape"/>
    <s v="Yong "/>
    <s v="Fudge"/>
    <s v="Yong 481@yahoo.com"/>
    <s v="@Yong 48"/>
    <s v="Channel O"/>
    <x v="2"/>
    <d v="2016-02-11T20:25:00"/>
    <s v="2016-02-11"/>
    <s v="20:25:00"/>
    <n v="2016"/>
    <n v="2"/>
    <s v="February"/>
    <n v="11"/>
    <s v="Thursday"/>
    <n v="6"/>
    <n v="5"/>
    <n v="20"/>
    <s v="4. Prime Time (18-23)"/>
    <s v="Evening (18-23)"/>
    <s v="00:11:45"/>
    <n v="705"/>
    <n v="11.75"/>
    <x v="0"/>
    <d v="2016-02-11T18:25:00"/>
    <d v="2026-04-02T00:11:45"/>
    <n v="0"/>
    <n v="0"/>
    <n v="0"/>
    <n v="0"/>
    <s v="Weekday"/>
    <n v="1"/>
  </r>
  <r>
    <n v="788941"/>
    <s v="male"/>
    <s v="white"/>
    <n v="35"/>
    <s v="35-44 (Middle Age)"/>
    <s v="Western Cape"/>
    <s v="Kyle "/>
    <s v="Nicholls"/>
    <s v="Kyle 62@gmail.com"/>
    <s v="@Kyle 6"/>
    <s v="Supersport Live Events"/>
    <x v="3"/>
    <d v="2016-02-11T20:07:00"/>
    <s v="2016-02-11"/>
    <s v="20:07:00"/>
    <n v="2016"/>
    <n v="2"/>
    <s v="February"/>
    <n v="11"/>
    <s v="Thursday"/>
    <n v="6"/>
    <n v="5"/>
    <n v="20"/>
    <s v="4. Prime Time (18-23)"/>
    <s v="Evening (18-23)"/>
    <s v="00:06:56"/>
    <n v="416"/>
    <n v="6.93"/>
    <x v="0"/>
    <d v="2016-02-11T18:07:00"/>
    <d v="2026-04-02T00:06:56"/>
    <n v="0"/>
    <n v="0"/>
    <n v="0"/>
    <n v="0"/>
    <s v="Weekday"/>
    <n v="1"/>
  </r>
  <r>
    <n v="809198"/>
    <s v="male"/>
    <s v="black"/>
    <n v="32"/>
    <s v="25-34 (Adult)"/>
    <s v="Mpumalanga"/>
    <s v="Yong "/>
    <s v="Arrieta"/>
    <s v="Yong 483@mail.com"/>
    <s v="@Yong 48"/>
    <s v="Channel O"/>
    <x v="2"/>
    <d v="2016-02-11T19:47:00"/>
    <s v="2016-02-11"/>
    <s v="19:47:00"/>
    <n v="2016"/>
    <n v="2"/>
    <s v="February"/>
    <n v="11"/>
    <s v="Thursday"/>
    <n v="6"/>
    <n v="5"/>
    <n v="19"/>
    <s v="4. Prime Time (18-23)"/>
    <s v="Evening (18-23)"/>
    <s v="00:07:36"/>
    <n v="456"/>
    <n v="7.6"/>
    <x v="0"/>
    <d v="2016-02-11T17:47:00"/>
    <d v="2026-04-02T00:07:36"/>
    <n v="0"/>
    <n v="0"/>
    <n v="0"/>
    <n v="0"/>
    <s v="Weekday"/>
    <n v="1"/>
  </r>
  <r>
    <n v="786607"/>
    <s v="male"/>
    <s v="coloured"/>
    <n v="45"/>
    <s v="45-54 (Mature)"/>
    <s v="Western Cape"/>
    <s v="Kyle "/>
    <s v="Lavoie"/>
    <s v="Kyle 63@mail.com"/>
    <s v="@Kyle 6"/>
    <s v="Supersport Live Events"/>
    <x v="3"/>
    <d v="2016-02-11T19:11:00"/>
    <s v="2016-02-11"/>
    <s v="19:11:00"/>
    <n v="2016"/>
    <n v="2"/>
    <s v="February"/>
    <n v="11"/>
    <s v="Thursday"/>
    <n v="6"/>
    <n v="5"/>
    <n v="19"/>
    <s v="4. Prime Time (18-23)"/>
    <s v="Evening (18-23)"/>
    <s v="00:02:54"/>
    <n v="174"/>
    <n v="2.9"/>
    <x v="3"/>
    <d v="2016-02-11T17:11:00"/>
    <d v="2026-04-02T00:02:54"/>
    <n v="0"/>
    <n v="0"/>
    <n v="0"/>
    <n v="0"/>
    <s v="Weekday"/>
    <n v="1"/>
  </r>
  <r>
    <n v="810135"/>
    <s v="male"/>
    <s v="black"/>
    <n v="24"/>
    <s v="18-24 (Young Adult)"/>
    <s v="Limpopo"/>
    <s v="Hollis "/>
    <s v="Biggers"/>
    <s v="Hollis 382@gmail.com"/>
    <s v="@Hollis 38"/>
    <s v="Supersport Live Events"/>
    <x v="3"/>
    <d v="2016-02-11T18:41:00"/>
    <s v="2016-02-11"/>
    <s v="18:41:00"/>
    <n v="2016"/>
    <n v="2"/>
    <s v="February"/>
    <n v="11"/>
    <s v="Thursday"/>
    <n v="6"/>
    <n v="5"/>
    <n v="18"/>
    <s v="4. Prime Time (18-23)"/>
    <s v="Evening (18-23)"/>
    <s v="00:00:16"/>
    <n v="16"/>
    <n v="0.27"/>
    <x v="2"/>
    <d v="2016-02-11T16:41:00"/>
    <d v="2026-04-02T00:00:16"/>
    <n v="0"/>
    <n v="0"/>
    <n v="0"/>
    <n v="0"/>
    <s v="Weekday"/>
    <n v="1"/>
  </r>
  <r>
    <n v="789278"/>
    <s v="male"/>
    <s v="coloured"/>
    <n v="39"/>
    <s v="35-44 (Middle Age)"/>
    <s v="Northern Cape"/>
    <s v="Kyle "/>
    <s v="Zweifel"/>
    <s v="Kyle 65@mailxyz.com"/>
    <s v="@Kyle 6"/>
    <s v="Trace TV"/>
    <x v="2"/>
    <d v="2016-02-11T18:05:00"/>
    <s v="2016-02-11"/>
    <s v="18:05:00"/>
    <n v="2016"/>
    <n v="2"/>
    <s v="February"/>
    <n v="11"/>
    <s v="Thursday"/>
    <n v="6"/>
    <n v="5"/>
    <n v="18"/>
    <s v="4. Prime Time (18-23)"/>
    <s v="Evening (18-23)"/>
    <s v="00:06:18"/>
    <n v="378"/>
    <n v="6.3"/>
    <x v="0"/>
    <d v="2016-02-11T16:05:00"/>
    <d v="2026-04-02T00:06:18"/>
    <n v="0"/>
    <n v="0"/>
    <n v="0"/>
    <n v="0"/>
    <s v="Weekday"/>
    <n v="1"/>
  </r>
  <r>
    <n v="804601"/>
    <s v="female"/>
    <s v="white"/>
    <n v="25"/>
    <s v="25-34 (Adult)"/>
    <s v="Gauteng"/>
    <s v="Dia "/>
    <s v="Arrieta"/>
    <s v="Dia 51@yahoo.com"/>
    <s v="@Dia 5"/>
    <s v="Cartoon Network"/>
    <x v="1"/>
    <d v="2016-02-11T17:46:00"/>
    <s v="2016-02-11"/>
    <s v="17:46:00"/>
    <n v="2016"/>
    <n v="2"/>
    <s v="February"/>
    <n v="11"/>
    <s v="Thursday"/>
    <n v="6"/>
    <n v="5"/>
    <n v="17"/>
    <s v="3. Afternoon (12-17)"/>
    <s v="Daytime (06-17)"/>
    <s v="00:02:49"/>
    <n v="169"/>
    <n v="2.82"/>
    <x v="3"/>
    <d v="2016-02-11T15:46:00"/>
    <d v="2026-04-02T00:02:49"/>
    <n v="0"/>
    <n v="0"/>
    <n v="0"/>
    <n v="0"/>
    <s v="Weekday"/>
    <n v="1"/>
  </r>
  <r>
    <n v="789047"/>
    <s v="male"/>
    <s v="white"/>
    <n v="44"/>
    <s v="35-44 (Middle Age)"/>
    <s v="Western Cape"/>
    <s v="Hyman "/>
    <s v="Curran"/>
    <s v="Hyman 81@yahoo.com"/>
    <s v="@Hyman 8"/>
    <s v="Cartoon Network"/>
    <x v="1"/>
    <d v="2016-02-11T17:31:00"/>
    <s v="2016-02-11"/>
    <s v="17:31:00"/>
    <n v="2016"/>
    <n v="2"/>
    <s v="February"/>
    <n v="11"/>
    <s v="Thursday"/>
    <n v="6"/>
    <n v="5"/>
    <n v="17"/>
    <s v="3. Afternoon (12-17)"/>
    <s v="Daytime (06-17)"/>
    <s v="00:00:54"/>
    <n v="54"/>
    <n v="0.9"/>
    <x v="2"/>
    <d v="2016-02-11T15:31:00"/>
    <d v="2026-04-02T00:00:54"/>
    <n v="0"/>
    <n v="0"/>
    <n v="0"/>
    <n v="0"/>
    <s v="Weekday"/>
    <n v="1"/>
  </r>
  <r>
    <n v="789047"/>
    <s v="male"/>
    <s v="white"/>
    <n v="44"/>
    <s v="35-44 (Middle Age)"/>
    <s v="Western Cape"/>
    <s v="Hyman "/>
    <s v="Curran"/>
    <s v="Hyman 81@yahoo.com"/>
    <s v="@Hyman 8"/>
    <s v="Cartoon Network"/>
    <x v="1"/>
    <d v="2016-02-11T17:30:00"/>
    <s v="2016-02-11"/>
    <s v="17:30:00"/>
    <n v="2016"/>
    <n v="2"/>
    <s v="February"/>
    <n v="11"/>
    <s v="Thursday"/>
    <n v="6"/>
    <n v="5"/>
    <n v="17"/>
    <s v="3. Afternoon (12-17)"/>
    <s v="Daytime (06-17)"/>
    <s v="00:00:05"/>
    <n v="5"/>
    <n v="0.08"/>
    <x v="2"/>
    <d v="2016-02-11T15:30:00"/>
    <d v="2026-04-02T00:00:05"/>
    <n v="0"/>
    <n v="0"/>
    <n v="0"/>
    <n v="0"/>
    <s v="Weekday"/>
    <n v="1"/>
  </r>
  <r>
    <n v="789227"/>
    <s v="male"/>
    <s v="coloured"/>
    <n v="36"/>
    <s v="35-44 (Middle Age)"/>
    <s v="Western Cape"/>
    <s v="Jacinto "/>
    <s v="Vital"/>
    <s v="Jacinto 255@mailxyz.com"/>
    <s v="@Jacinto 25"/>
    <s v="Channel O"/>
    <x v="2"/>
    <d v="2016-02-11T17:22:00"/>
    <s v="2016-02-11"/>
    <s v="17:22:00"/>
    <n v="2016"/>
    <n v="2"/>
    <s v="February"/>
    <n v="11"/>
    <s v="Thursday"/>
    <n v="6"/>
    <n v="5"/>
    <n v="17"/>
    <s v="3. Afternoon (12-17)"/>
    <s v="Daytime (06-17)"/>
    <s v="00:02:51"/>
    <n v="171"/>
    <n v="2.85"/>
    <x v="3"/>
    <d v="2016-02-11T15:22:00"/>
    <d v="2026-04-02T00:02:51"/>
    <n v="0"/>
    <n v="0"/>
    <n v="0"/>
    <n v="0"/>
    <s v="Weekday"/>
    <n v="1"/>
  </r>
  <r>
    <n v="810063"/>
    <s v="male"/>
    <s v="coloured"/>
    <n v="28"/>
    <s v="25-34 (Adult)"/>
    <s v="Eastern Cape"/>
    <s v="Michel "/>
    <s v="Pascarella"/>
    <s v="Michel 203@mail.com"/>
    <s v="@Michel 20"/>
    <s v="Trace TV"/>
    <x v="2"/>
    <d v="2016-02-11T17:00:00"/>
    <s v="2016-02-11"/>
    <s v="17:00:00"/>
    <n v="2016"/>
    <n v="2"/>
    <s v="February"/>
    <n v="11"/>
    <s v="Thursday"/>
    <n v="6"/>
    <n v="5"/>
    <n v="17"/>
    <s v="3. Afternoon (12-17)"/>
    <s v="Daytime (06-17)"/>
    <s v="00:04:15"/>
    <n v="255"/>
    <n v="4.25"/>
    <x v="3"/>
    <d v="2016-02-11T15:00:00"/>
    <d v="2026-04-02T00:04:15"/>
    <n v="0"/>
    <n v="0"/>
    <n v="0"/>
    <n v="0"/>
    <s v="Weekday"/>
    <n v="1"/>
  </r>
  <r>
    <n v="785792"/>
    <s v="female"/>
    <s v="black"/>
    <n v="34"/>
    <s v="25-34 (Adult)"/>
    <s v="North West"/>
    <s v="Dia "/>
    <s v="Arrieta"/>
    <s v="Dia 12@gmail.com"/>
    <s v="@Dia 1"/>
    <s v="Vuzu"/>
    <x v="5"/>
    <d v="2016-02-11T16:46:00"/>
    <s v="2016-02-11"/>
    <s v="16:46:00"/>
    <n v="2016"/>
    <n v="2"/>
    <s v="February"/>
    <n v="11"/>
    <s v="Thursday"/>
    <n v="6"/>
    <n v="5"/>
    <n v="16"/>
    <s v="3. Afternoon (12-17)"/>
    <s v="Daytime (06-17)"/>
    <s v="00:00:00"/>
    <n v="0"/>
    <n v="0"/>
    <x v="1"/>
    <d v="2016-02-11T14:46:00"/>
    <d v="2026-04-02T00:00:00"/>
    <n v="0"/>
    <n v="0"/>
    <n v="0"/>
    <n v="0"/>
    <s v="Weekday"/>
    <n v="1"/>
  </r>
  <r>
    <n v="772998"/>
    <s v="male"/>
    <s v="white"/>
    <n v="21"/>
    <s v="18-24 (Young Adult)"/>
    <s v="Mpumalanga"/>
    <s v="Raymundo "/>
    <s v="Zweifel"/>
    <s v="Raymundo 435@mailxyz.com"/>
    <s v="@Raymundo 43"/>
    <s v="Boomerang"/>
    <x v="1"/>
    <d v="2016-02-11T16:27:00"/>
    <s v="2016-02-11"/>
    <s v="16:27:00"/>
    <n v="2016"/>
    <n v="2"/>
    <s v="February"/>
    <n v="11"/>
    <s v="Thursday"/>
    <n v="6"/>
    <n v="5"/>
    <n v="16"/>
    <s v="3. Afternoon (12-17)"/>
    <s v="Daytime (06-17)"/>
    <s v="00:00:08"/>
    <n v="8"/>
    <n v="0.13"/>
    <x v="2"/>
    <d v="2016-02-11T14:27:00"/>
    <d v="2026-04-02T00:00:08"/>
    <n v="0"/>
    <n v="0"/>
    <n v="0"/>
    <n v="0"/>
    <s v="Weekday"/>
    <n v="1"/>
  </r>
  <r>
    <n v="810003"/>
    <s v="male"/>
    <s v="indian_asian"/>
    <n v="24"/>
    <s v="18-24 (Young Adult)"/>
    <s v="Gauteng"/>
    <s v="Romeo "/>
    <s v="Bilyeu"/>
    <s v="Romeo 373@mail.com"/>
    <s v="@Romeo 37"/>
    <s v="Supersport Live Events"/>
    <x v="3"/>
    <d v="2016-02-11T15:25:00"/>
    <s v="2016-02-11"/>
    <s v="15:25:00"/>
    <n v="2016"/>
    <n v="2"/>
    <s v="February"/>
    <n v="11"/>
    <s v="Thursday"/>
    <n v="6"/>
    <n v="5"/>
    <n v="15"/>
    <s v="3. Afternoon (12-17)"/>
    <s v="Daytime (06-17)"/>
    <s v="00:00:04"/>
    <n v="4"/>
    <n v="7.0000000000000007E-2"/>
    <x v="2"/>
    <d v="2016-02-11T13:25:00"/>
    <d v="2026-04-02T00:00:04"/>
    <n v="0"/>
    <n v="0"/>
    <n v="0"/>
    <n v="0"/>
    <s v="Weekday"/>
    <n v="1"/>
  </r>
  <r>
    <n v="772932"/>
    <s v="male"/>
    <s v="black"/>
    <n v="27"/>
    <s v="25-34 (Adult)"/>
    <s v="Northern Cape"/>
    <s v="Robby "/>
    <s v="Deblois"/>
    <s v="Robby 164@abcmail.com"/>
    <s v="@Robby 16"/>
    <s v="Africa Magic"/>
    <x v="5"/>
    <d v="2016-02-11T14:56:00"/>
    <s v="2016-02-11"/>
    <s v="14:56:00"/>
    <n v="2016"/>
    <n v="2"/>
    <s v="February"/>
    <n v="11"/>
    <s v="Thursday"/>
    <n v="6"/>
    <n v="5"/>
    <n v="14"/>
    <s v="3. Afternoon (12-17)"/>
    <s v="Daytime (06-17)"/>
    <s v="00:23:26"/>
    <n v="1406"/>
    <n v="23.43"/>
    <x v="5"/>
    <d v="2016-02-11T12:56:00"/>
    <d v="2026-04-02T00:23:26"/>
    <n v="0"/>
    <n v="0"/>
    <n v="0"/>
    <n v="0"/>
    <s v="Weekday"/>
    <n v="1"/>
  </r>
  <r>
    <n v="790327"/>
    <s v="male"/>
    <s v="black"/>
    <n v="37"/>
    <s v="35-44 (Middle Age)"/>
    <s v="Gauteng"/>
    <s v="Dee "/>
    <s v="Vital"/>
    <s v="Dee 215@mailxyz.com"/>
    <s v="@Dee 21"/>
    <s v="SuperSport Blitz"/>
    <x v="3"/>
    <d v="2016-02-11T14:48:00"/>
    <s v="2016-02-11"/>
    <s v="14:48:00"/>
    <n v="2016"/>
    <n v="2"/>
    <s v="February"/>
    <n v="11"/>
    <s v="Thursday"/>
    <n v="6"/>
    <n v="5"/>
    <n v="14"/>
    <s v="3. Afternoon (12-17)"/>
    <s v="Daytime (06-17)"/>
    <s v="00:05:46"/>
    <n v="346"/>
    <n v="5.77"/>
    <x v="0"/>
    <d v="2016-02-11T12:48:00"/>
    <d v="2026-04-02T00:05:46"/>
    <n v="0"/>
    <n v="0"/>
    <n v="0"/>
    <n v="0"/>
    <s v="Weekday"/>
    <n v="1"/>
  </r>
  <r>
    <n v="789219"/>
    <s v="male"/>
    <s v="indian_asian"/>
    <n v="40"/>
    <s v="35-44 (Middle Age)"/>
    <s v="Kwazulu Natal"/>
    <s v="Romeo "/>
    <s v="Vital"/>
    <s v="Romeo 375@mailxyz.com"/>
    <s v="@Romeo 37"/>
    <s v="M-Net"/>
    <x v="5"/>
    <d v="2016-02-11T14:31:00"/>
    <s v="2016-02-11"/>
    <s v="14:31:00"/>
    <n v="2016"/>
    <n v="2"/>
    <s v="February"/>
    <n v="11"/>
    <s v="Thursday"/>
    <n v="6"/>
    <n v="5"/>
    <n v="14"/>
    <s v="3. Afternoon (12-17)"/>
    <s v="Daytime (06-17)"/>
    <s v="00:04:03"/>
    <n v="243"/>
    <n v="4.05"/>
    <x v="3"/>
    <d v="2016-02-11T12:31:00"/>
    <d v="2026-04-02T00:04:03"/>
    <n v="0"/>
    <n v="0"/>
    <n v="0"/>
    <n v="0"/>
    <s v="Weekday"/>
    <n v="1"/>
  </r>
  <r>
    <n v="789109"/>
    <s v="female"/>
    <s v="black"/>
    <n v="32"/>
    <s v="25-34 (Adult)"/>
    <s v="Gauteng"/>
    <s v="Zetta "/>
    <s v="Gettys"/>
    <s v="Zetta 292@gmail.com"/>
    <s v="@Zetta 29"/>
    <s v="Channel O"/>
    <x v="2"/>
    <d v="2016-02-11T14:14:00"/>
    <s v="2016-02-11"/>
    <s v="14:14:00"/>
    <n v="2016"/>
    <n v="2"/>
    <s v="February"/>
    <n v="11"/>
    <s v="Thursday"/>
    <n v="6"/>
    <n v="5"/>
    <n v="14"/>
    <s v="3. Afternoon (12-17)"/>
    <s v="Daytime (06-17)"/>
    <s v="00:44:36"/>
    <n v="2676"/>
    <n v="44.6"/>
    <x v="4"/>
    <d v="2016-02-11T12:14:00"/>
    <d v="2026-04-02T00:44:36"/>
    <n v="0"/>
    <n v="0"/>
    <n v="0"/>
    <n v="0"/>
    <s v="Weekday"/>
    <n v="1"/>
  </r>
  <r>
    <n v="771848"/>
    <s v="male"/>
    <s v="black"/>
    <n v="28"/>
    <s v="25-34 (Adult)"/>
    <s v="Gauteng"/>
    <s v="Yong "/>
    <s v="Shkreli"/>
    <s v="Yong 483@mail.com"/>
    <s v="@Yong 48"/>
    <s v="Break in transmission"/>
    <x v="7"/>
    <d v="2016-02-11T13:39:00"/>
    <s v="2016-02-11"/>
    <s v="13:39:00"/>
    <n v="2016"/>
    <n v="2"/>
    <s v="February"/>
    <n v="11"/>
    <s v="Thursday"/>
    <n v="6"/>
    <n v="5"/>
    <n v="13"/>
    <s v="3. Afternoon (12-17)"/>
    <s v="Daytime (06-17)"/>
    <s v="00:00:12"/>
    <n v="12"/>
    <n v="0.2"/>
    <x v="2"/>
    <d v="2016-02-11T11:39:00"/>
    <d v="2026-04-02T00:00:12"/>
    <n v="0"/>
    <n v="0"/>
    <n v="0"/>
    <n v="0"/>
    <s v="Weekday"/>
    <n v="1"/>
  </r>
  <r>
    <n v="785456"/>
    <s v="female"/>
    <s v="white"/>
    <n v="41"/>
    <s v="35-44 (Middle Age)"/>
    <s v="Gauteng"/>
    <s v="Winona "/>
    <s v="Wigfall"/>
    <s v="Winona 74@abcmail.com"/>
    <s v="@Winona 7"/>
    <s v="E! Entertainment"/>
    <x v="4"/>
    <d v="2016-02-11T12:36:00"/>
    <s v="2016-02-11"/>
    <s v="12:36:00"/>
    <n v="2016"/>
    <n v="2"/>
    <s v="February"/>
    <n v="11"/>
    <s v="Thursday"/>
    <n v="6"/>
    <n v="5"/>
    <n v="12"/>
    <s v="3. Afternoon (12-17)"/>
    <s v="Daytime (06-17)"/>
    <s v="00:01:48"/>
    <n v="108"/>
    <n v="1.8"/>
    <x v="3"/>
    <d v="2016-02-11T10:36:00"/>
    <d v="2026-04-02T00:01:48"/>
    <n v="0"/>
    <n v="0"/>
    <n v="0"/>
    <n v="0"/>
    <s v="Weekday"/>
    <n v="1"/>
  </r>
  <r>
    <n v="787128"/>
    <s v="male"/>
    <s v="black"/>
    <n v="100"/>
    <s v="55+ (Senior)"/>
    <s v="Gauteng"/>
    <s v="Yong "/>
    <s v="Biggers"/>
    <s v="Yong 482@gmail.com"/>
    <s v="@Yong 48"/>
    <s v="Break in transmission"/>
    <x v="7"/>
    <d v="2016-02-11T12:31:00"/>
    <s v="2016-02-11"/>
    <s v="12:31:00"/>
    <n v="2016"/>
    <n v="2"/>
    <s v="February"/>
    <n v="11"/>
    <s v="Thursday"/>
    <n v="6"/>
    <n v="5"/>
    <n v="12"/>
    <s v="3. Afternoon (12-17)"/>
    <s v="Daytime (06-17)"/>
    <s v="00:00:35"/>
    <n v="35"/>
    <n v="0.57999999999999996"/>
    <x v="2"/>
    <d v="2016-02-11T10:31:00"/>
    <d v="2026-04-02T00:00:35"/>
    <n v="0"/>
    <n v="0"/>
    <n v="0"/>
    <n v="0"/>
    <s v="Weekday"/>
    <n v="1"/>
  </r>
  <r>
    <n v="773098"/>
    <s v="male"/>
    <s v="black"/>
    <n v="26"/>
    <s v="25-34 (Adult)"/>
    <s v="North West"/>
    <s v="Len "/>
    <s v="Martello"/>
    <s v="Len 444@abcmail.com"/>
    <s v="@Len 44"/>
    <s v="Channel O"/>
    <x v="2"/>
    <d v="2016-02-11T12:20:00"/>
    <s v="2016-02-11"/>
    <s v="12:20:00"/>
    <n v="2016"/>
    <n v="2"/>
    <s v="February"/>
    <n v="11"/>
    <s v="Thursday"/>
    <n v="6"/>
    <n v="5"/>
    <n v="12"/>
    <s v="3. Afternoon (12-17)"/>
    <s v="Daytime (06-17)"/>
    <s v="00:01:30"/>
    <n v="90"/>
    <n v="1.5"/>
    <x v="3"/>
    <d v="2016-02-11T10:20:00"/>
    <d v="2026-04-02T00:01:30"/>
    <n v="0"/>
    <n v="0"/>
    <n v="0"/>
    <n v="0"/>
    <s v="Weekday"/>
    <n v="1"/>
  </r>
  <r>
    <n v="774118"/>
    <s v="male"/>
    <s v="black"/>
    <n v="29"/>
    <s v="25-34 (Adult)"/>
    <s v="Eastern Cape"/>
    <s v="Hugh"/>
    <s v="Curran"/>
    <s v="Hugh11@yahoo.com"/>
    <s v="@Hugh1"/>
    <s v="Supersport Live Events"/>
    <x v="3"/>
    <d v="2016-02-11T12:02:00"/>
    <s v="2016-02-11"/>
    <s v="12:02:00"/>
    <n v="2016"/>
    <n v="2"/>
    <s v="February"/>
    <n v="11"/>
    <s v="Thursday"/>
    <n v="6"/>
    <n v="5"/>
    <n v="12"/>
    <s v="3. Afternoon (12-17)"/>
    <s v="Daytime (06-17)"/>
    <s v="00:00:00"/>
    <n v="0"/>
    <n v="0"/>
    <x v="1"/>
    <d v="2016-02-11T10:02:00"/>
    <d v="2026-04-02T00:00:00"/>
    <n v="0"/>
    <n v="0"/>
    <n v="0"/>
    <n v="0"/>
    <s v="Weekday"/>
    <n v="1"/>
  </r>
  <r>
    <n v="810249"/>
    <s v="male"/>
    <s v="indian_asian"/>
    <n v="29"/>
    <s v="25-34 (Adult)"/>
    <s v="Kwazulu Natal"/>
    <s v="Wilburn "/>
    <s v="Bilyeu"/>
    <s v="Wilburn 301@yahoo.com"/>
    <s v="@Wilburn 30"/>
    <s v="SuperSport Blitz"/>
    <x v="3"/>
    <d v="2016-02-11T11:36:00"/>
    <s v="2016-02-11"/>
    <s v="11:36:00"/>
    <n v="2016"/>
    <n v="2"/>
    <s v="February"/>
    <n v="11"/>
    <s v="Thursday"/>
    <n v="6"/>
    <n v="5"/>
    <n v="11"/>
    <s v="2. Morning (06-11)"/>
    <s v="Daytime (06-17)"/>
    <s v="00:03:04"/>
    <n v="184"/>
    <n v="3.07"/>
    <x v="3"/>
    <d v="2016-02-11T09:36:00"/>
    <d v="2026-04-02T00:03:04"/>
    <n v="0"/>
    <n v="0"/>
    <n v="0"/>
    <n v="0"/>
    <s v="Weekday"/>
    <n v="1"/>
  </r>
  <r>
    <n v="941531"/>
    <s v="male"/>
    <s v="black"/>
    <n v="44"/>
    <s v="35-44 (Middle Age)"/>
    <s v="Gauteng"/>
    <s v="Yong "/>
    <s v="Roquemore"/>
    <s v="Yong 485@mailxyz.com"/>
    <s v="@Yong 48"/>
    <s v="Channel O"/>
    <x v="2"/>
    <d v="2016-02-11T11:36:00"/>
    <s v="2016-02-11"/>
    <s v="11:36:00"/>
    <n v="2016"/>
    <n v="2"/>
    <s v="February"/>
    <n v="11"/>
    <s v="Thursday"/>
    <n v="6"/>
    <n v="5"/>
    <n v="11"/>
    <s v="2. Morning (06-11)"/>
    <s v="Daytime (06-17)"/>
    <s v="00:21:45"/>
    <n v="1305"/>
    <n v="21.75"/>
    <x v="5"/>
    <d v="2016-02-11T09:36:00"/>
    <d v="2026-04-02T00:21:45"/>
    <n v="0"/>
    <n v="0"/>
    <n v="0"/>
    <n v="0"/>
    <s v="Weekday"/>
    <n v="1"/>
  </r>
  <r>
    <n v="2092201"/>
    <s v="male"/>
    <s v="black"/>
    <n v="29"/>
    <s v="25-34 (Adult)"/>
    <s v="Western Cape"/>
    <s v="Kyle "/>
    <s v="Nicholls"/>
    <s v="Kyle 64@abcmail.com"/>
    <s v="@Kyle 6"/>
    <s v="Break in transmission"/>
    <x v="7"/>
    <d v="2016-02-11T11:20:00"/>
    <s v="2016-02-11"/>
    <s v="11:20:00"/>
    <n v="2016"/>
    <n v="2"/>
    <s v="February"/>
    <n v="11"/>
    <s v="Thursday"/>
    <n v="6"/>
    <n v="5"/>
    <n v="11"/>
    <s v="2. Morning (06-11)"/>
    <s v="Daytime (06-17)"/>
    <s v="00:00:27"/>
    <n v="27"/>
    <n v="0.45"/>
    <x v="2"/>
    <d v="2016-02-11T09:20:00"/>
    <d v="2026-04-02T00:00:27"/>
    <n v="0"/>
    <n v="0"/>
    <n v="0"/>
    <n v="0"/>
    <s v="Weekday"/>
    <n v="1"/>
  </r>
  <r>
    <n v="773030"/>
    <s v="female"/>
    <s v="black"/>
    <n v="25"/>
    <s v="25-34 (Adult)"/>
    <s v="Northern Cape"/>
    <s v="Malika "/>
    <s v="Sieren"/>
    <s v="Malika 282@gmail.com"/>
    <s v="@Malika 28"/>
    <s v="Africa Magic"/>
    <x v="5"/>
    <d v="2016-02-11T10:48:00"/>
    <s v="2016-02-11"/>
    <s v="10:48:00"/>
    <n v="2016"/>
    <n v="2"/>
    <s v="February"/>
    <n v="11"/>
    <s v="Thursday"/>
    <n v="6"/>
    <n v="5"/>
    <n v="10"/>
    <s v="2. Morning (06-11)"/>
    <s v="Daytime (06-17)"/>
    <s v="00:09:12"/>
    <n v="552"/>
    <n v="9.1999999999999993"/>
    <x v="0"/>
    <d v="2016-02-11T08:48:00"/>
    <d v="2026-04-02T00:09:12"/>
    <n v="0"/>
    <n v="0"/>
    <n v="0"/>
    <n v="0"/>
    <s v="Weekday"/>
    <n v="1"/>
  </r>
  <r>
    <n v="789061"/>
    <s v="male"/>
    <s v="black"/>
    <n v="33"/>
    <s v="25-34 (Adult)"/>
    <s v="Gauteng"/>
    <s v="Randy "/>
    <s v="Mccollum"/>
    <s v="Randy 395@mailxyz.com"/>
    <s v="@Randy 39"/>
    <s v="Africa Magic"/>
    <x v="5"/>
    <d v="2016-02-11T10:12:00"/>
    <s v="2016-02-11"/>
    <s v="10:12:00"/>
    <n v="2016"/>
    <n v="2"/>
    <s v="February"/>
    <n v="11"/>
    <s v="Thursday"/>
    <n v="6"/>
    <n v="5"/>
    <n v="10"/>
    <s v="2. Morning (06-11)"/>
    <s v="Daytime (06-17)"/>
    <s v="00:05:21"/>
    <n v="321"/>
    <n v="5.35"/>
    <x v="0"/>
    <d v="2016-02-11T08:12:00"/>
    <d v="2026-04-02T00:05:21"/>
    <n v="0"/>
    <n v="0"/>
    <n v="0"/>
    <n v="0"/>
    <s v="Weekday"/>
    <n v="1"/>
  </r>
  <r>
    <n v="772355"/>
    <s v="female"/>
    <s v="Unknown"/>
    <n v="25"/>
    <s v="25-34 (Adult)"/>
    <s v="Gauteng"/>
    <s v="Shelley "/>
    <s v="Reisinger"/>
    <s v="Shelley 255@mailxyz.com"/>
    <s v="@Shelley 25"/>
    <s v="Cartoon Network"/>
    <x v="1"/>
    <d v="2016-02-11T10:02:00"/>
    <s v="2016-02-11"/>
    <s v="10:02:00"/>
    <n v="2016"/>
    <n v="2"/>
    <s v="February"/>
    <n v="11"/>
    <s v="Thursday"/>
    <n v="6"/>
    <n v="5"/>
    <n v="10"/>
    <s v="2. Morning (06-11)"/>
    <s v="Daytime (06-17)"/>
    <s v="00:01:40"/>
    <n v="100"/>
    <n v="1.67"/>
    <x v="3"/>
    <d v="2016-02-11T08:02:00"/>
    <d v="2026-04-02T00:01:40"/>
    <n v="0"/>
    <n v="0"/>
    <n v="1"/>
    <n v="0"/>
    <s v="Weekday"/>
    <n v="1"/>
  </r>
  <r>
    <n v="789099"/>
    <s v="male"/>
    <s v="Unknown"/>
    <n v="41"/>
    <s v="35-44 (Middle Age)"/>
    <s v="Gauteng"/>
    <s v="Dion "/>
    <s v="Paradis"/>
    <s v="Dion 335@mailxyz.com"/>
    <s v="@Dion 33"/>
    <s v="Break in transmission"/>
    <x v="7"/>
    <d v="2016-02-11T09:47:00"/>
    <s v="2016-02-11"/>
    <s v="09:47:00"/>
    <n v="2016"/>
    <n v="2"/>
    <s v="February"/>
    <n v="11"/>
    <s v="Thursday"/>
    <n v="6"/>
    <n v="5"/>
    <n v="9"/>
    <s v="2. Morning (06-11)"/>
    <s v="Daytime (06-17)"/>
    <s v="00:00:17"/>
    <n v="17"/>
    <n v="0.28000000000000003"/>
    <x v="2"/>
    <d v="2016-02-11T07:47:00"/>
    <d v="2026-04-02T00:00:17"/>
    <n v="0"/>
    <n v="0"/>
    <n v="1"/>
    <n v="0"/>
    <s v="Weekday"/>
    <n v="1"/>
  </r>
  <r>
    <n v="2092266"/>
    <s v="male"/>
    <s v="white"/>
    <n v="47"/>
    <s v="45-54 (Mature)"/>
    <s v="Gauteng"/>
    <s v="Carter "/>
    <s v="Reisinger"/>
    <s v="Carter 35@mailxyz.com"/>
    <s v="@Carter 3"/>
    <s v="SuperSport Blitz"/>
    <x v="3"/>
    <d v="2016-02-11T09:37:00"/>
    <s v="2016-02-11"/>
    <s v="09:37:00"/>
    <n v="2016"/>
    <n v="2"/>
    <s v="February"/>
    <n v="11"/>
    <s v="Thursday"/>
    <n v="6"/>
    <n v="5"/>
    <n v="9"/>
    <s v="2. Morning (06-11)"/>
    <s v="Daytime (06-17)"/>
    <s v="00:00:10"/>
    <n v="10"/>
    <n v="0.17"/>
    <x v="2"/>
    <d v="2016-02-11T07:37:00"/>
    <d v="2026-04-02T00:00:10"/>
    <n v="0"/>
    <n v="0"/>
    <n v="0"/>
    <n v="0"/>
    <s v="Weekday"/>
    <n v="1"/>
  </r>
  <r>
    <n v="809704"/>
    <s v="female"/>
    <s v="Unknown"/>
    <n v="26"/>
    <s v="25-34 (Adult)"/>
    <s v="Gauteng"/>
    <s v="Torrie "/>
    <s v="Mcclaine"/>
    <s v="Torrie 142@gmail.com"/>
    <s v="@Torrie 14"/>
    <s v="Trace TV"/>
    <x v="2"/>
    <d v="2016-02-11T07:35:00"/>
    <s v="2016-02-11"/>
    <s v="07:35:00"/>
    <n v="2016"/>
    <n v="2"/>
    <s v="February"/>
    <n v="11"/>
    <s v="Thursday"/>
    <n v="6"/>
    <n v="5"/>
    <n v="7"/>
    <s v="2. Morning (06-11)"/>
    <s v="Daytime (06-17)"/>
    <s v="00:01:21"/>
    <n v="81"/>
    <n v="1.35"/>
    <x v="3"/>
    <d v="2016-02-11T05:35:00"/>
    <d v="2026-04-02T00:01:21"/>
    <n v="0"/>
    <n v="0"/>
    <n v="1"/>
    <n v="0"/>
    <s v="Weekday"/>
    <n v="1"/>
  </r>
  <r>
    <n v="780457"/>
    <s v="male"/>
    <s v="coloured"/>
    <n v="33"/>
    <s v="25-34 (Adult)"/>
    <s v="Western Cape"/>
    <s v="Hyman "/>
    <s v="Shkreli"/>
    <s v="Hyman 81@yahoo.com"/>
    <s v="@Hyman 8"/>
    <s v="Channel O"/>
    <x v="2"/>
    <d v="2016-02-11T07:20:00"/>
    <s v="2016-02-11"/>
    <s v="07:20:00"/>
    <n v="2016"/>
    <n v="2"/>
    <s v="February"/>
    <n v="11"/>
    <s v="Thursday"/>
    <n v="6"/>
    <n v="5"/>
    <n v="7"/>
    <s v="2. Morning (06-11)"/>
    <s v="Daytime (06-17)"/>
    <s v="00:06:15"/>
    <n v="375"/>
    <n v="6.25"/>
    <x v="0"/>
    <d v="2016-02-11T05:20:00"/>
    <d v="2026-04-02T00:06:15"/>
    <n v="0"/>
    <n v="0"/>
    <n v="0"/>
    <n v="0"/>
    <s v="Weekday"/>
    <n v="1"/>
  </r>
  <r>
    <n v="808948"/>
    <s v="female"/>
    <s v="coloured"/>
    <n v="43"/>
    <s v="35-44 (Middle Age)"/>
    <s v="Western Cape"/>
    <s v="Rebecka "/>
    <s v="Shkreli"/>
    <s v="Rebecka 172@gmail.com"/>
    <s v="@Rebecka 17"/>
    <s v="SuperSport Blitz"/>
    <x v="3"/>
    <d v="2016-02-11T07:04:00"/>
    <s v="2016-02-11"/>
    <s v="07:04:00"/>
    <n v="2016"/>
    <n v="2"/>
    <s v="February"/>
    <n v="11"/>
    <s v="Thursday"/>
    <n v="6"/>
    <n v="5"/>
    <n v="7"/>
    <s v="2. Morning (06-11)"/>
    <s v="Daytime (06-17)"/>
    <s v="00:02:00"/>
    <n v="120"/>
    <n v="2"/>
    <x v="3"/>
    <d v="2016-02-11T05:04:00"/>
    <d v="2026-04-02T00:02:00"/>
    <n v="0"/>
    <n v="0"/>
    <n v="0"/>
    <n v="0"/>
    <s v="Weekday"/>
    <n v="1"/>
  </r>
  <r>
    <n v="785968"/>
    <s v="male"/>
    <s v="white"/>
    <n v="39"/>
    <s v="35-44 (Middle Age)"/>
    <s v="Gauteng"/>
    <s v="Donald "/>
    <s v="Woolard"/>
    <s v="Donald 222@gmail.com"/>
    <s v="@Donald 22"/>
    <s v="SuperSport Blitz"/>
    <x v="3"/>
    <d v="2016-02-11T06:47:00"/>
    <s v="2016-02-11"/>
    <s v="06:47:00"/>
    <n v="2016"/>
    <n v="2"/>
    <s v="February"/>
    <n v="11"/>
    <s v="Thursday"/>
    <n v="6"/>
    <n v="5"/>
    <n v="6"/>
    <s v="2. Morning (06-11)"/>
    <s v="Daytime (06-17)"/>
    <s v="00:01:46"/>
    <n v="106"/>
    <n v="1.77"/>
    <x v="3"/>
    <d v="2016-02-11T04:47:00"/>
    <d v="2026-04-02T00:01:46"/>
    <n v="0"/>
    <n v="0"/>
    <n v="0"/>
    <n v="0"/>
    <s v="Weekday"/>
    <n v="1"/>
  </r>
  <r>
    <n v="788942"/>
    <s v="male"/>
    <s v="coloured"/>
    <n v="32"/>
    <s v="25-34 (Adult)"/>
    <s v="Western Cape"/>
    <s v="Royal "/>
    <s v="Sytsma"/>
    <s v="Royal 171@yahoo.com"/>
    <s v="@Royal 17"/>
    <s v="Boomerang"/>
    <x v="1"/>
    <d v="2016-02-11T06:31:00"/>
    <s v="2016-02-11"/>
    <s v="06:31:00"/>
    <n v="2016"/>
    <n v="2"/>
    <s v="February"/>
    <n v="11"/>
    <s v="Thursday"/>
    <n v="6"/>
    <n v="5"/>
    <n v="6"/>
    <s v="2. Morning (06-11)"/>
    <s v="Daytime (06-17)"/>
    <s v="00:00:33"/>
    <n v="33"/>
    <n v="0.55000000000000004"/>
    <x v="2"/>
    <d v="2016-02-11T04:31:00"/>
    <d v="2026-04-02T00:00:33"/>
    <n v="0"/>
    <n v="0"/>
    <n v="0"/>
    <n v="0"/>
    <s v="Weekday"/>
    <n v="1"/>
  </r>
  <r>
    <n v="2288434"/>
    <s v="male"/>
    <s v="black"/>
    <n v="37"/>
    <s v="35-44 (Middle Age)"/>
    <s v="Gauteng"/>
    <s v="Dee "/>
    <s v="Woolard"/>
    <s v="Dee 212@gmail.com"/>
    <s v="@Dee 21"/>
    <s v="Channel O"/>
    <x v="2"/>
    <d v="2016-02-11T06:30:00"/>
    <s v="2016-02-11"/>
    <s v="06:30:00"/>
    <n v="2016"/>
    <n v="2"/>
    <s v="February"/>
    <n v="11"/>
    <s v="Thursday"/>
    <n v="6"/>
    <n v="5"/>
    <n v="6"/>
    <s v="2. Morning (06-11)"/>
    <s v="Daytime (06-17)"/>
    <s v="00:06:51"/>
    <n v="411"/>
    <n v="6.85"/>
    <x v="0"/>
    <d v="2016-02-11T04:30:00"/>
    <d v="2026-04-02T00:06:51"/>
    <n v="0"/>
    <n v="0"/>
    <n v="0"/>
    <n v="0"/>
    <s v="Weekday"/>
    <n v="1"/>
  </r>
  <r>
    <n v="780402"/>
    <s v="female"/>
    <s v="black"/>
    <n v="34"/>
    <s v="25-34 (Adult)"/>
    <s v="North West"/>
    <s v="Briana "/>
    <s v="Caves"/>
    <s v="Briana 503@mail.com"/>
    <s v="@Briana 50"/>
    <s v="Trace TV"/>
    <x v="2"/>
    <d v="2016-02-11T05:25:00"/>
    <s v="2016-02-11"/>
    <s v="05:25:00"/>
    <n v="2016"/>
    <n v="2"/>
    <s v="February"/>
    <n v="11"/>
    <s v="Thursday"/>
    <n v="6"/>
    <n v="5"/>
    <n v="5"/>
    <s v="1. Late Night (00-05)"/>
    <s v="Night (00-05)"/>
    <s v="00:05:54"/>
    <n v="354"/>
    <n v="5.9"/>
    <x v="0"/>
    <d v="2016-02-11T03:25:00"/>
    <d v="2026-04-02T00:05:54"/>
    <n v="0"/>
    <n v="0"/>
    <n v="0"/>
    <n v="0"/>
    <s v="Weekday"/>
    <n v="1"/>
  </r>
  <r>
    <n v="789263"/>
    <s v="male"/>
    <s v="white"/>
    <n v="24"/>
    <s v="18-24 (Young Adult)"/>
    <s v="Gauteng"/>
    <s v="Garry "/>
    <s v="Roquemore"/>
    <s v="Garry 282@gmail.com"/>
    <s v="@Garry 28"/>
    <s v="Vuzu"/>
    <x v="5"/>
    <d v="2016-02-11T02:50:00"/>
    <s v="2016-02-11"/>
    <s v="02:50:00"/>
    <n v="2016"/>
    <n v="2"/>
    <s v="February"/>
    <n v="11"/>
    <s v="Thursday"/>
    <n v="6"/>
    <n v="5"/>
    <n v="2"/>
    <s v="1. Late Night (00-05)"/>
    <s v="Night (00-05)"/>
    <s v="00:00:19"/>
    <n v="19"/>
    <n v="0.32"/>
    <x v="2"/>
    <d v="2016-02-11T00:50:00"/>
    <d v="2026-04-02T00:00:19"/>
    <n v="0"/>
    <n v="0"/>
    <n v="0"/>
    <n v="0"/>
    <s v="Weekday"/>
    <n v="1"/>
  </r>
  <r>
    <n v="789055"/>
    <s v="male"/>
    <s v="black"/>
    <n v="48"/>
    <s v="45-54 (Mature)"/>
    <s v="Gauteng"/>
    <s v="Chas "/>
    <s v="Mosser"/>
    <s v="Chas 354@abcmail.com"/>
    <s v="@Chas 35"/>
    <s v="Break in transmission"/>
    <x v="7"/>
    <d v="2016-02-11T01:02:00"/>
    <s v="2016-02-11"/>
    <s v="01:02:00"/>
    <n v="2016"/>
    <n v="2"/>
    <s v="February"/>
    <n v="11"/>
    <s v="Thursday"/>
    <n v="6"/>
    <n v="5"/>
    <n v="1"/>
    <s v="1. Late Night (00-05)"/>
    <s v="Night (00-05)"/>
    <s v="00:00:14"/>
    <n v="14"/>
    <n v="0.23"/>
    <x v="2"/>
    <d v="2016-02-10T23:02:00"/>
    <d v="2026-04-02T00:00:14"/>
    <n v="0"/>
    <n v="0"/>
    <n v="0"/>
    <n v="0"/>
    <s v="Weekday"/>
    <n v="1"/>
  </r>
  <r>
    <n v="789263"/>
    <s v="male"/>
    <s v="white"/>
    <n v="24"/>
    <s v="18-24 (Young Adult)"/>
    <s v="Gauteng"/>
    <s v="Garry "/>
    <s v="Roquemore"/>
    <s v="Garry 282@gmail.com"/>
    <s v="@Garry 28"/>
    <s v="E! Entertainment"/>
    <x v="4"/>
    <d v="2016-02-11T00:44:00"/>
    <s v="2016-02-11"/>
    <s v="00:44:00"/>
    <n v="2016"/>
    <n v="2"/>
    <s v="February"/>
    <n v="11"/>
    <s v="Thursday"/>
    <n v="6"/>
    <n v="5"/>
    <n v="0"/>
    <s v="1. Late Night (00-05)"/>
    <s v="Night (00-05)"/>
    <s v="00:00:16"/>
    <n v="16"/>
    <n v="0.27"/>
    <x v="2"/>
    <d v="2016-02-10T22:44:00"/>
    <d v="2026-04-02T00:00:16"/>
    <n v="0"/>
    <n v="0"/>
    <n v="0"/>
    <n v="0"/>
    <s v="Weekday"/>
    <n v="1"/>
  </r>
  <r>
    <n v="810175"/>
    <s v="male"/>
    <s v="coloured"/>
    <n v="30"/>
    <s v="25-34 (Adult)"/>
    <s v="Eastern Cape"/>
    <s v="Hyman "/>
    <s v="Tancredi"/>
    <s v="Hyman 84@abcmail.com"/>
    <s v="@Hyman 8"/>
    <s v="Channel O"/>
    <x v="2"/>
    <d v="2016-02-10T23:32:00"/>
    <s v="2016-02-10"/>
    <s v="23:32:00"/>
    <n v="2016"/>
    <n v="2"/>
    <s v="February"/>
    <n v="10"/>
    <s v="Wednesday"/>
    <n v="6"/>
    <n v="4"/>
    <n v="23"/>
    <s v="4. Prime Time (18-23)"/>
    <s v="Evening (18-23)"/>
    <s v="04:17:48"/>
    <n v="15468"/>
    <n v="257.8"/>
    <x v="4"/>
    <d v="2016-02-10T21:32:00"/>
    <d v="2026-04-02T04:17:48"/>
    <n v="0"/>
    <n v="0"/>
    <n v="0"/>
    <n v="0"/>
    <s v="Weekday"/>
    <n v="1"/>
  </r>
  <r>
    <n v="790102"/>
    <s v="male"/>
    <s v="indian_asian"/>
    <n v="32"/>
    <s v="25-34 (Adult)"/>
    <s v="Limpopo"/>
    <s v="Randy "/>
    <s v="Bilyeu"/>
    <s v="Randy 393@mail.com"/>
    <s v="@Randy 39"/>
    <s v="Cartoon Network"/>
    <x v="1"/>
    <d v="2016-02-10T23:21:00"/>
    <s v="2016-02-10"/>
    <s v="23:21:00"/>
    <n v="2016"/>
    <n v="2"/>
    <s v="February"/>
    <n v="10"/>
    <s v="Wednesday"/>
    <n v="6"/>
    <n v="4"/>
    <n v="23"/>
    <s v="4. Prime Time (18-23)"/>
    <s v="Evening (18-23)"/>
    <s v="00:01:12"/>
    <n v="72"/>
    <n v="1.2"/>
    <x v="3"/>
    <d v="2016-02-10T21:21:00"/>
    <d v="2026-04-02T00:01:12"/>
    <n v="0"/>
    <n v="0"/>
    <n v="0"/>
    <n v="0"/>
    <s v="Weekday"/>
    <n v="1"/>
  </r>
  <r>
    <n v="788947"/>
    <s v="male"/>
    <s v="black"/>
    <n v="39"/>
    <s v="35-44 (Middle Age)"/>
    <s v="Kwazulu Natal"/>
    <s v="Lloyd "/>
    <s v="Mccown"/>
    <s v="Lloyd 75@mailxyz.com"/>
    <s v="@Lloyd 7"/>
    <s v="SuperSport Blitz"/>
    <x v="3"/>
    <d v="2016-02-10T23:11:00"/>
    <s v="2016-02-10"/>
    <s v="23:11:00"/>
    <n v="2016"/>
    <n v="2"/>
    <s v="February"/>
    <n v="10"/>
    <s v="Wednesday"/>
    <n v="6"/>
    <n v="4"/>
    <n v="23"/>
    <s v="4. Prime Time (18-23)"/>
    <s v="Evening (18-23)"/>
    <s v="00:03:42"/>
    <n v="222"/>
    <n v="3.7"/>
    <x v="3"/>
    <d v="2016-02-10T21:11:00"/>
    <d v="2026-04-02T00:03:42"/>
    <n v="0"/>
    <n v="0"/>
    <n v="0"/>
    <n v="0"/>
    <s v="Weekday"/>
    <n v="1"/>
  </r>
  <r>
    <n v="777946"/>
    <s v="female"/>
    <s v="black"/>
    <n v="43"/>
    <s v="35-44 (Middle Age)"/>
    <s v="Gauteng"/>
    <s v="Eula "/>
    <s v="Mccown"/>
    <s v="Eula 495@mailxyz.com"/>
    <s v="@Eula 49"/>
    <s v="Africa Magic"/>
    <x v="5"/>
    <d v="2016-02-10T22:54:00"/>
    <s v="2016-02-10"/>
    <s v="22:54:00"/>
    <n v="2016"/>
    <n v="2"/>
    <s v="February"/>
    <n v="10"/>
    <s v="Wednesday"/>
    <n v="6"/>
    <n v="4"/>
    <n v="22"/>
    <s v="4. Prime Time (18-23)"/>
    <s v="Evening (18-23)"/>
    <s v="00:32:29"/>
    <n v="1949"/>
    <n v="32.479999999999997"/>
    <x v="4"/>
    <d v="2016-02-10T20:54:00"/>
    <d v="2026-04-02T00:32:29"/>
    <n v="0"/>
    <n v="0"/>
    <n v="0"/>
    <n v="0"/>
    <s v="Weekday"/>
    <n v="1"/>
  </r>
  <r>
    <n v="2092201"/>
    <s v="male"/>
    <s v="black"/>
    <n v="29"/>
    <s v="25-34 (Adult)"/>
    <s v="Western Cape"/>
    <s v="Kyle "/>
    <s v="Nicholls"/>
    <s v="Kyle 64@abcmail.com"/>
    <s v="@Kyle 6"/>
    <s v="E! Entertainment"/>
    <x v="4"/>
    <d v="2016-02-10T22:45:00"/>
    <s v="2016-02-10"/>
    <s v="22:45:00"/>
    <n v="2016"/>
    <n v="2"/>
    <s v="February"/>
    <n v="10"/>
    <s v="Wednesday"/>
    <n v="6"/>
    <n v="4"/>
    <n v="22"/>
    <s v="4. Prime Time (18-23)"/>
    <s v="Evening (18-23)"/>
    <s v="00:00:30"/>
    <n v="30"/>
    <n v="0.5"/>
    <x v="2"/>
    <d v="2016-02-10T20:45:00"/>
    <d v="2026-04-02T00:00:30"/>
    <n v="0"/>
    <n v="0"/>
    <n v="0"/>
    <n v="0"/>
    <s v="Weekday"/>
    <n v="1"/>
  </r>
  <r>
    <n v="789010"/>
    <s v="male"/>
    <s v="black"/>
    <n v="23"/>
    <s v="18-24 (Young Adult)"/>
    <s v="Northern Cape"/>
    <s v="Carter "/>
    <s v="Mina"/>
    <s v="Carter 31@yahoo.com"/>
    <s v="@Carter 3"/>
    <s v="Trace TV"/>
    <x v="2"/>
    <d v="2016-02-10T22:35:00"/>
    <s v="2016-02-10"/>
    <s v="22:35:00"/>
    <n v="2016"/>
    <n v="2"/>
    <s v="February"/>
    <n v="10"/>
    <s v="Wednesday"/>
    <n v="6"/>
    <n v="4"/>
    <n v="22"/>
    <s v="4. Prime Time (18-23)"/>
    <s v="Evening (18-23)"/>
    <s v="00:00:18"/>
    <n v="18"/>
    <n v="0.3"/>
    <x v="2"/>
    <d v="2016-02-10T20:35:00"/>
    <d v="2026-04-02T00:00:18"/>
    <n v="0"/>
    <n v="0"/>
    <n v="0"/>
    <n v="0"/>
    <s v="Weekday"/>
    <n v="1"/>
  </r>
  <r>
    <n v="787182"/>
    <s v="male"/>
    <s v="white"/>
    <n v="46"/>
    <s v="45-54 (Mature)"/>
    <s v="Gauteng"/>
    <s v="Earl "/>
    <s v="Reisinger"/>
    <s v="Earl 424@abcmail.com"/>
    <s v="@Earl 42"/>
    <s v="SuperSport Blitz"/>
    <x v="3"/>
    <d v="2016-02-10T22:23:00"/>
    <s v="2016-02-10"/>
    <s v="22:23:00"/>
    <n v="2016"/>
    <n v="2"/>
    <s v="February"/>
    <n v="10"/>
    <s v="Wednesday"/>
    <n v="6"/>
    <n v="4"/>
    <n v="22"/>
    <s v="4. Prime Time (18-23)"/>
    <s v="Evening (18-23)"/>
    <s v="00:01:36"/>
    <n v="96"/>
    <n v="1.6"/>
    <x v="3"/>
    <d v="2016-02-10T20:23:00"/>
    <d v="2026-04-02T00:01:36"/>
    <n v="0"/>
    <n v="0"/>
    <n v="0"/>
    <n v="0"/>
    <s v="Weekday"/>
    <n v="1"/>
  </r>
  <r>
    <n v="789133"/>
    <s v="female"/>
    <s v="black"/>
    <n v="33"/>
    <s v="25-34 (Adult)"/>
    <s v="Mpumalanga"/>
    <s v="Lillian "/>
    <s v="Borelli"/>
    <s v="Lillian 15@mailxyz.com"/>
    <s v="@Lillian 1"/>
    <s v="SuperSport Blitz"/>
    <x v="3"/>
    <d v="2016-02-10T22:23:00"/>
    <s v="2016-02-10"/>
    <s v="22:23:00"/>
    <n v="2016"/>
    <n v="2"/>
    <s v="February"/>
    <n v="10"/>
    <s v="Wednesday"/>
    <n v="6"/>
    <n v="4"/>
    <n v="22"/>
    <s v="4. Prime Time (18-23)"/>
    <s v="Evening (18-23)"/>
    <s v="00:00:00"/>
    <n v="0"/>
    <n v="0"/>
    <x v="1"/>
    <d v="2016-02-10T20:23:00"/>
    <d v="2026-04-02T00:00:00"/>
    <n v="0"/>
    <n v="0"/>
    <n v="0"/>
    <n v="0"/>
    <s v="Weekday"/>
    <n v="1"/>
  </r>
  <r>
    <n v="2426477"/>
    <s v="male"/>
    <s v="black"/>
    <n v="57"/>
    <s v="55+ (Senior)"/>
    <s v="Gauteng"/>
    <s v="Brendan "/>
    <s v="Borelli"/>
    <s v="Brendan 454@abcmail.com"/>
    <s v="@Brendan 45"/>
    <s v="Break in transmission"/>
    <x v="7"/>
    <d v="2016-02-10T22:07:00"/>
    <s v="2016-02-10"/>
    <s v="22:07:00"/>
    <n v="2016"/>
    <n v="2"/>
    <s v="February"/>
    <n v="10"/>
    <s v="Wednesday"/>
    <n v="6"/>
    <n v="4"/>
    <n v="22"/>
    <s v="4. Prime Time (18-23)"/>
    <s v="Evening (18-23)"/>
    <s v="00:00:13"/>
    <n v="13"/>
    <n v="0.22"/>
    <x v="2"/>
    <d v="2016-02-10T20:07:00"/>
    <d v="2026-04-02T00:00:13"/>
    <n v="0"/>
    <n v="0"/>
    <n v="0"/>
    <n v="0"/>
    <s v="Weekday"/>
    <n v="1"/>
  </r>
  <r>
    <n v="771848"/>
    <s v="male"/>
    <s v="black"/>
    <n v="28"/>
    <s v="25-34 (Adult)"/>
    <s v="Gauteng"/>
    <s v="Yong "/>
    <s v="Shkreli"/>
    <s v="Yong 483@mail.com"/>
    <s v="@Yong 48"/>
    <s v="Boomerang"/>
    <x v="1"/>
    <d v="2016-02-10T21:55:00"/>
    <s v="2016-02-10"/>
    <s v="21:55:00"/>
    <n v="2016"/>
    <n v="2"/>
    <s v="February"/>
    <n v="10"/>
    <s v="Wednesday"/>
    <n v="6"/>
    <n v="4"/>
    <n v="21"/>
    <s v="4. Prime Time (18-23)"/>
    <s v="Evening (18-23)"/>
    <s v="00:09:04"/>
    <n v="544"/>
    <n v="9.07"/>
    <x v="0"/>
    <d v="2016-02-10T19:55:00"/>
    <d v="2026-04-02T00:09:04"/>
    <n v="0"/>
    <n v="0"/>
    <n v="0"/>
    <n v="0"/>
    <s v="Weekday"/>
    <n v="1"/>
  </r>
  <r>
    <n v="808948"/>
    <s v="female"/>
    <s v="coloured"/>
    <n v="43"/>
    <s v="35-44 (Middle Age)"/>
    <s v="Western Cape"/>
    <s v="Rebecka "/>
    <s v="Shkreli"/>
    <s v="Rebecka 172@gmail.com"/>
    <s v="@Rebecka 17"/>
    <s v="Channel O"/>
    <x v="2"/>
    <d v="2016-02-10T21:46:00"/>
    <s v="2016-02-10"/>
    <s v="21:46:00"/>
    <n v="2016"/>
    <n v="2"/>
    <s v="February"/>
    <n v="10"/>
    <s v="Wednesday"/>
    <n v="6"/>
    <n v="4"/>
    <n v="21"/>
    <s v="4. Prime Time (18-23)"/>
    <s v="Evening (18-23)"/>
    <s v="00:00:27"/>
    <n v="27"/>
    <n v="0.45"/>
    <x v="2"/>
    <d v="2016-02-10T19:46:00"/>
    <d v="2026-04-02T00:00:27"/>
    <n v="0"/>
    <n v="0"/>
    <n v="0"/>
    <n v="0"/>
    <s v="Weekday"/>
    <n v="1"/>
  </r>
  <r>
    <n v="789004"/>
    <s v="male"/>
    <s v="Unknown"/>
    <n v="36"/>
    <s v="35-44 (Middle Age)"/>
    <s v="Northern Cape"/>
    <s v="Valentine "/>
    <s v="Pool"/>
    <s v="Valentine 472@gmail.com"/>
    <s v="@Valentine 47"/>
    <s v="Africa Magic"/>
    <x v="5"/>
    <d v="2016-02-10T21:42:00"/>
    <s v="2016-02-10"/>
    <s v="21:42:00"/>
    <n v="2016"/>
    <n v="2"/>
    <s v="February"/>
    <n v="10"/>
    <s v="Wednesday"/>
    <n v="6"/>
    <n v="4"/>
    <n v="21"/>
    <s v="4. Prime Time (18-23)"/>
    <s v="Evening (18-23)"/>
    <s v="00:01:29"/>
    <n v="89"/>
    <n v="1.48"/>
    <x v="3"/>
    <d v="2016-02-10T19:42:00"/>
    <d v="2026-04-02T00:01:29"/>
    <n v="0"/>
    <n v="0"/>
    <n v="1"/>
    <n v="0"/>
    <s v="Weekday"/>
    <n v="1"/>
  </r>
  <r>
    <n v="809198"/>
    <s v="male"/>
    <s v="black"/>
    <n v="32"/>
    <s v="25-34 (Adult)"/>
    <s v="Mpumalanga"/>
    <s v="Yong "/>
    <s v="Arrieta"/>
    <s v="Yong 483@mail.com"/>
    <s v="@Yong 48"/>
    <s v="Channel O"/>
    <x v="2"/>
    <d v="2016-02-10T20:41:00"/>
    <s v="2016-02-10"/>
    <s v="20:41:00"/>
    <n v="2016"/>
    <n v="2"/>
    <s v="February"/>
    <n v="10"/>
    <s v="Wednesday"/>
    <n v="6"/>
    <n v="4"/>
    <n v="20"/>
    <s v="4. Prime Time (18-23)"/>
    <s v="Evening (18-23)"/>
    <s v="00:00:27"/>
    <n v="27"/>
    <n v="0.45"/>
    <x v="2"/>
    <d v="2016-02-10T18:41:00"/>
    <d v="2026-04-02T00:00:27"/>
    <n v="0"/>
    <n v="0"/>
    <n v="0"/>
    <n v="0"/>
    <s v="Weekday"/>
    <n v="1"/>
  </r>
  <r>
    <n v="810151"/>
    <s v="male"/>
    <s v="black"/>
    <n v="28"/>
    <s v="25-34 (Adult)"/>
    <s v="Eastern Cape"/>
    <s v="Bernardo "/>
    <s v="Gettys"/>
    <s v="Bernardo 324@abcmail.com"/>
    <s v="@Bernardo 32"/>
    <s v="Channel O"/>
    <x v="2"/>
    <d v="2016-02-10T20:41:00"/>
    <s v="2016-02-10"/>
    <s v="20:41:00"/>
    <n v="2016"/>
    <n v="2"/>
    <s v="February"/>
    <n v="10"/>
    <s v="Wednesday"/>
    <n v="6"/>
    <n v="4"/>
    <n v="20"/>
    <s v="4. Prime Time (18-23)"/>
    <s v="Evening (18-23)"/>
    <s v="00:05:33"/>
    <n v="333"/>
    <n v="5.55"/>
    <x v="0"/>
    <d v="2016-02-10T18:41:00"/>
    <d v="2026-04-02T00:05:33"/>
    <n v="0"/>
    <n v="0"/>
    <n v="0"/>
    <n v="0"/>
    <s v="Weekday"/>
    <n v="1"/>
  </r>
  <r>
    <n v="773098"/>
    <s v="male"/>
    <s v="black"/>
    <n v="26"/>
    <s v="25-34 (Adult)"/>
    <s v="North West"/>
    <s v="Len "/>
    <s v="Martello"/>
    <s v="Len 444@abcmail.com"/>
    <s v="@Len 44"/>
    <s v="Channel O"/>
    <x v="2"/>
    <d v="2016-02-10T20:27:00"/>
    <s v="2016-02-10"/>
    <s v="20:27:00"/>
    <n v="2016"/>
    <n v="2"/>
    <s v="February"/>
    <n v="10"/>
    <s v="Wednesday"/>
    <n v="6"/>
    <n v="4"/>
    <n v="20"/>
    <s v="4. Prime Time (18-23)"/>
    <s v="Evening (18-23)"/>
    <s v="00:37:57"/>
    <n v="2277"/>
    <n v="37.950000000000003"/>
    <x v="4"/>
    <d v="2016-02-10T18:27:00"/>
    <d v="2026-04-02T00:37:57"/>
    <n v="0"/>
    <n v="0"/>
    <n v="0"/>
    <n v="0"/>
    <s v="Weekday"/>
    <n v="1"/>
  </r>
  <r>
    <n v="810367"/>
    <s v="male"/>
    <s v="coloured"/>
    <n v="33"/>
    <s v="25-34 (Adult)"/>
    <s v="Western Cape"/>
    <s v="Cory "/>
    <s v="Wigfall"/>
    <s v="Cory 105@mailxyz.com"/>
    <s v="@Cory 10"/>
    <s v="Channel O"/>
    <x v="2"/>
    <d v="2016-02-10T19:10:00"/>
    <s v="2016-02-10"/>
    <s v="19:10:00"/>
    <n v="2016"/>
    <n v="2"/>
    <s v="February"/>
    <n v="10"/>
    <s v="Wednesday"/>
    <n v="6"/>
    <n v="4"/>
    <n v="19"/>
    <s v="4. Prime Time (18-23)"/>
    <s v="Evening (18-23)"/>
    <s v="00:08:27"/>
    <n v="507"/>
    <n v="8.4499999999999993"/>
    <x v="0"/>
    <d v="2016-02-10T17:10:00"/>
    <d v="2026-04-02T00:08:27"/>
    <n v="0"/>
    <n v="0"/>
    <n v="0"/>
    <n v="0"/>
    <s v="Weekday"/>
    <n v="1"/>
  </r>
  <r>
    <n v="789261"/>
    <s v="male"/>
    <s v="black"/>
    <n v="34"/>
    <s v="25-34 (Adult)"/>
    <s v="Gauteng"/>
    <s v="Lloyd "/>
    <s v="Luthy"/>
    <s v="Lloyd 73@mail.com"/>
    <s v="@Lloyd 7"/>
    <s v="Break in transmission"/>
    <x v="7"/>
    <d v="2016-02-10T19:01:00"/>
    <s v="2016-02-10"/>
    <s v="19:01:00"/>
    <n v="2016"/>
    <n v="2"/>
    <s v="February"/>
    <n v="10"/>
    <s v="Wednesday"/>
    <n v="6"/>
    <n v="4"/>
    <n v="19"/>
    <s v="4. Prime Time (18-23)"/>
    <s v="Evening (18-23)"/>
    <s v="00:00:41"/>
    <n v="41"/>
    <n v="0.68"/>
    <x v="2"/>
    <d v="2016-02-10T17:01:00"/>
    <d v="2026-04-02T00:00:41"/>
    <n v="0"/>
    <n v="0"/>
    <n v="0"/>
    <n v="0"/>
    <s v="Weekday"/>
    <n v="1"/>
  </r>
  <r>
    <n v="778984"/>
    <s v="male"/>
    <s v="black"/>
    <n v="34"/>
    <s v="25-34 (Adult)"/>
    <s v="Gauteng"/>
    <s v="Chas "/>
    <s v="Shkreli"/>
    <s v="Chas 355@mailxyz.com"/>
    <s v="@Chas 35"/>
    <s v="Channel O"/>
    <x v="2"/>
    <d v="2016-02-10T18:43:00"/>
    <s v="2016-02-10"/>
    <s v="18:43:00"/>
    <n v="2016"/>
    <n v="2"/>
    <s v="February"/>
    <n v="10"/>
    <s v="Wednesday"/>
    <n v="6"/>
    <n v="4"/>
    <n v="18"/>
    <s v="4. Prime Time (18-23)"/>
    <s v="Evening (18-23)"/>
    <s v="00:15:03"/>
    <n v="903"/>
    <n v="15.05"/>
    <x v="5"/>
    <d v="2016-02-10T16:43:00"/>
    <d v="2026-04-02T00:15:03"/>
    <n v="0"/>
    <n v="0"/>
    <n v="0"/>
    <n v="0"/>
    <s v="Weekday"/>
    <n v="1"/>
  </r>
  <r>
    <n v="772873"/>
    <s v="male"/>
    <s v="black"/>
    <n v="9"/>
    <s v="00-17 (Youth)"/>
    <s v="Limpopo"/>
    <s v="Wilton "/>
    <s v="Shkreli"/>
    <s v="Wilton 415@mailxyz.com"/>
    <s v="@Wilton 41"/>
    <s v="SuperSport Blitz"/>
    <x v="3"/>
    <d v="2016-02-10T18:25:00"/>
    <s v="2016-02-10"/>
    <s v="18:25:00"/>
    <n v="2016"/>
    <n v="2"/>
    <s v="February"/>
    <n v="10"/>
    <s v="Wednesday"/>
    <n v="6"/>
    <n v="4"/>
    <n v="18"/>
    <s v="4. Prime Time (18-23)"/>
    <s v="Evening (18-23)"/>
    <s v="00:00:08"/>
    <n v="8"/>
    <n v="0.13"/>
    <x v="2"/>
    <d v="2016-02-10T16:25:00"/>
    <d v="2026-04-02T00:00:08"/>
    <n v="0"/>
    <n v="0"/>
    <n v="0"/>
    <n v="0"/>
    <s v="Weekday"/>
    <n v="1"/>
  </r>
  <r>
    <n v="2428509"/>
    <s v="male"/>
    <s v="coloured"/>
    <n v="30"/>
    <s v="25-34 (Adult)"/>
    <s v="Western Cape"/>
    <s v="Kyle "/>
    <s v="Tancredi"/>
    <s v="Kyle 62@gmail.com"/>
    <s v="@Kyle 6"/>
    <s v="E! Entertainment"/>
    <x v="4"/>
    <d v="2016-02-10T18:07:00"/>
    <s v="2016-02-10"/>
    <s v="18:07:00"/>
    <n v="2016"/>
    <n v="2"/>
    <s v="February"/>
    <n v="10"/>
    <s v="Wednesday"/>
    <n v="6"/>
    <n v="4"/>
    <n v="18"/>
    <s v="4. Prime Time (18-23)"/>
    <s v="Evening (18-23)"/>
    <s v="00:00:18"/>
    <n v="18"/>
    <n v="0.3"/>
    <x v="2"/>
    <d v="2016-02-10T16:07:00"/>
    <d v="2026-04-02T00:00:18"/>
    <n v="0"/>
    <n v="0"/>
    <n v="0"/>
    <n v="0"/>
    <s v="Weekday"/>
    <n v="1"/>
  </r>
  <r>
    <n v="2406529"/>
    <s v="male"/>
    <s v="black"/>
    <n v="26"/>
    <s v="25-34 (Adult)"/>
    <s v="Northern Cape"/>
    <s v="Raymundo "/>
    <s v="Wigfall"/>
    <s v="Raymundo 432@gmail.com"/>
    <s v="@Raymundo 43"/>
    <s v="Africa Magic"/>
    <x v="5"/>
    <d v="2016-02-10T18:06:00"/>
    <s v="2016-02-10"/>
    <s v="18:06:00"/>
    <n v="2016"/>
    <n v="2"/>
    <s v="February"/>
    <n v="10"/>
    <s v="Wednesday"/>
    <n v="6"/>
    <n v="4"/>
    <n v="18"/>
    <s v="4. Prime Time (18-23)"/>
    <s v="Evening (18-23)"/>
    <s v="00:01:24"/>
    <n v="84"/>
    <n v="1.4"/>
    <x v="3"/>
    <d v="2016-02-10T16:06:00"/>
    <d v="2026-04-02T00:01:24"/>
    <n v="0"/>
    <n v="0"/>
    <n v="0"/>
    <n v="0"/>
    <s v="Weekday"/>
    <n v="1"/>
  </r>
  <r>
    <n v="810063"/>
    <s v="male"/>
    <s v="coloured"/>
    <n v="28"/>
    <s v="25-34 (Adult)"/>
    <s v="Eastern Cape"/>
    <s v="Michel "/>
    <s v="Pascarella"/>
    <s v="Michel 203@mail.com"/>
    <s v="@Michel 20"/>
    <s v="Channel O"/>
    <x v="2"/>
    <d v="2016-02-10T18:02:00"/>
    <s v="2016-02-10"/>
    <s v="18:02:00"/>
    <n v="2016"/>
    <n v="2"/>
    <s v="February"/>
    <n v="10"/>
    <s v="Wednesday"/>
    <n v="6"/>
    <n v="4"/>
    <n v="18"/>
    <s v="4. Prime Time (18-23)"/>
    <s v="Evening (18-23)"/>
    <s v="00:14:30"/>
    <n v="870"/>
    <n v="14.5"/>
    <x v="0"/>
    <d v="2016-02-10T16:02:00"/>
    <d v="2026-04-02T00:14:30"/>
    <n v="0"/>
    <n v="0"/>
    <n v="0"/>
    <n v="0"/>
    <s v="Weekday"/>
    <n v="1"/>
  </r>
  <r>
    <n v="794933"/>
    <s v="male"/>
    <s v="white"/>
    <n v="38"/>
    <s v="35-44 (Middle Age)"/>
    <s v="Kwazulu Natal"/>
    <s v="Stefan "/>
    <s v="Pool"/>
    <s v="Stefan 465@mailxyz.com"/>
    <s v="@Stefan 46"/>
    <s v="Cartoon Network"/>
    <x v="1"/>
    <d v="2016-02-10T17:58:00"/>
    <s v="2016-02-10"/>
    <s v="17:58:00"/>
    <n v="2016"/>
    <n v="2"/>
    <s v="February"/>
    <n v="10"/>
    <s v="Wednesday"/>
    <n v="6"/>
    <n v="4"/>
    <n v="17"/>
    <s v="3. Afternoon (12-17)"/>
    <s v="Daytime (06-17)"/>
    <s v="00:00:34"/>
    <n v="34"/>
    <n v="0.56999999999999995"/>
    <x v="2"/>
    <d v="2016-02-10T15:58:00"/>
    <d v="2026-04-02T00:00:34"/>
    <n v="0"/>
    <n v="0"/>
    <n v="0"/>
    <n v="0"/>
    <s v="Weekday"/>
    <n v="1"/>
  </r>
  <r>
    <n v="810063"/>
    <s v="male"/>
    <s v="coloured"/>
    <n v="28"/>
    <s v="25-34 (Adult)"/>
    <s v="Eastern Cape"/>
    <s v="Michel "/>
    <s v="Pascarella"/>
    <s v="Michel 203@mail.com"/>
    <s v="@Michel 20"/>
    <s v="Channel O"/>
    <x v="2"/>
    <d v="2016-02-10T17:50:00"/>
    <s v="2016-02-10"/>
    <s v="17:50:00"/>
    <n v="2016"/>
    <n v="2"/>
    <s v="February"/>
    <n v="10"/>
    <s v="Wednesday"/>
    <n v="6"/>
    <n v="4"/>
    <n v="17"/>
    <s v="3. Afternoon (12-17)"/>
    <s v="Daytime (06-17)"/>
    <s v="00:01:03"/>
    <n v="63"/>
    <n v="1.05"/>
    <x v="3"/>
    <d v="2016-02-10T15:50:00"/>
    <d v="2026-04-02T00:01:03"/>
    <n v="0"/>
    <n v="0"/>
    <n v="0"/>
    <n v="0"/>
    <s v="Weekday"/>
    <n v="1"/>
  </r>
  <r>
    <n v="809640"/>
    <s v="male"/>
    <s v="coloured"/>
    <n v="52"/>
    <s v="45-54 (Mature)"/>
    <s v="Western Cape"/>
    <s v="Shane "/>
    <s v="Mccollum"/>
    <s v="Shane 22@gmail.com"/>
    <s v="@Shane 2"/>
    <s v="Boomerang"/>
    <x v="1"/>
    <d v="2016-02-10T17:23:00"/>
    <s v="2016-02-10"/>
    <s v="17:23:00"/>
    <n v="2016"/>
    <n v="2"/>
    <s v="February"/>
    <n v="10"/>
    <s v="Wednesday"/>
    <n v="6"/>
    <n v="4"/>
    <n v="17"/>
    <s v="3. Afternoon (12-17)"/>
    <s v="Daytime (06-17)"/>
    <s v="00:00:30"/>
    <n v="30"/>
    <n v="0.5"/>
    <x v="2"/>
    <d v="2016-02-10T15:23:00"/>
    <d v="2026-04-02T00:00:30"/>
    <n v="0"/>
    <n v="0"/>
    <n v="0"/>
    <n v="0"/>
    <s v="Weekday"/>
    <n v="1"/>
  </r>
  <r>
    <n v="2204356"/>
    <s v="male"/>
    <s v="black"/>
    <n v="51"/>
    <s v="45-54 (Mature)"/>
    <s v="Gauteng"/>
    <s v="Eli "/>
    <s v="Mcclaine"/>
    <s v="Eli 291@yahoo.com"/>
    <s v="@Eli 29"/>
    <s v="Break in transmission"/>
    <x v="7"/>
    <d v="2016-02-10T17:13:00"/>
    <s v="2016-02-10"/>
    <s v="17:13:00"/>
    <n v="2016"/>
    <n v="2"/>
    <s v="February"/>
    <n v="10"/>
    <s v="Wednesday"/>
    <n v="6"/>
    <n v="4"/>
    <n v="17"/>
    <s v="3. Afternoon (12-17)"/>
    <s v="Daytime (06-17)"/>
    <s v="00:00:32"/>
    <n v="32"/>
    <n v="0.53"/>
    <x v="2"/>
    <d v="2016-02-10T15:13:00"/>
    <d v="2026-04-02T00:00:32"/>
    <n v="0"/>
    <n v="0"/>
    <n v="0"/>
    <n v="0"/>
    <s v="Weekday"/>
    <n v="1"/>
  </r>
  <r>
    <n v="772475"/>
    <s v="male"/>
    <s v="white"/>
    <n v="16"/>
    <s v="00-17 (Youth)"/>
    <s v="Gauteng"/>
    <s v="Lloyd "/>
    <s v="Vital"/>
    <s v="Lloyd 74@abcmail.com"/>
    <s v="@Lloyd 7"/>
    <s v="Africa Magic"/>
    <x v="5"/>
    <d v="2016-02-10T16:50:00"/>
    <s v="2016-02-10"/>
    <s v="16:50:00"/>
    <n v="2016"/>
    <n v="2"/>
    <s v="February"/>
    <n v="10"/>
    <s v="Wednesday"/>
    <n v="6"/>
    <n v="4"/>
    <n v="16"/>
    <s v="3. Afternoon (12-17)"/>
    <s v="Daytime (06-17)"/>
    <s v="00:00:45"/>
    <n v="45"/>
    <n v="0.75"/>
    <x v="2"/>
    <d v="2016-02-10T14:50:00"/>
    <d v="2026-04-02T00:00:45"/>
    <n v="0"/>
    <n v="0"/>
    <n v="0"/>
    <n v="0"/>
    <s v="Weekday"/>
    <n v="1"/>
  </r>
  <r>
    <n v="2422749"/>
    <s v="male"/>
    <s v="white"/>
    <n v="57"/>
    <s v="55+ (Senior)"/>
    <s v="Gauteng"/>
    <s v="Lloyd "/>
    <s v="Deblois"/>
    <s v="Lloyd 74@abcmail.com"/>
    <s v="@Lloyd 7"/>
    <s v="E! Entertainment"/>
    <x v="4"/>
    <d v="2016-02-10T16:46:00"/>
    <s v="2016-02-10"/>
    <s v="16:46:00"/>
    <n v="2016"/>
    <n v="2"/>
    <s v="February"/>
    <n v="10"/>
    <s v="Wednesday"/>
    <n v="6"/>
    <n v="4"/>
    <n v="16"/>
    <s v="3. Afternoon (12-17)"/>
    <s v="Daytime (06-17)"/>
    <s v="00:00:48"/>
    <n v="48"/>
    <n v="0.8"/>
    <x v="2"/>
    <d v="2016-02-10T14:46:00"/>
    <d v="2026-04-02T00:00:48"/>
    <n v="0"/>
    <n v="0"/>
    <n v="0"/>
    <n v="0"/>
    <s v="Weekday"/>
    <n v="1"/>
  </r>
  <r>
    <n v="779974"/>
    <s v="female"/>
    <s v="Unknown"/>
    <n v="30"/>
    <s v="25-34 (Adult)"/>
    <s v="Mpumalanga"/>
    <s v="Anette "/>
    <s v="Leicht"/>
    <s v="Anette 315@mailxyz.com"/>
    <s v="@Anette 31"/>
    <s v="E! Entertainment"/>
    <x v="4"/>
    <d v="2016-02-10T16:38:00"/>
    <s v="2016-02-10"/>
    <s v="16:38:00"/>
    <n v="2016"/>
    <n v="2"/>
    <s v="February"/>
    <n v="10"/>
    <s v="Wednesday"/>
    <n v="6"/>
    <n v="4"/>
    <n v="16"/>
    <s v="3. Afternoon (12-17)"/>
    <s v="Daytime (06-17)"/>
    <s v="00:02:48"/>
    <n v="168"/>
    <n v="2.8"/>
    <x v="3"/>
    <d v="2016-02-10T14:38:00"/>
    <d v="2026-04-02T00:02:48"/>
    <n v="0"/>
    <n v="0"/>
    <n v="1"/>
    <n v="0"/>
    <s v="Weekday"/>
    <n v="1"/>
  </r>
  <r>
    <n v="789072"/>
    <s v="male"/>
    <s v="black"/>
    <n v="42"/>
    <s v="35-44 (Middle Age)"/>
    <s v="Gauteng"/>
    <s v="Robby "/>
    <s v="Restivo"/>
    <s v="Robby 164@abcmail.com"/>
    <s v="@Robby 16"/>
    <s v="SuperSport Blitz"/>
    <x v="3"/>
    <d v="2016-02-10T16:35:00"/>
    <s v="2016-02-10"/>
    <s v="16:35:00"/>
    <n v="2016"/>
    <n v="2"/>
    <s v="February"/>
    <n v="10"/>
    <s v="Wednesday"/>
    <n v="6"/>
    <n v="4"/>
    <n v="16"/>
    <s v="3. Afternoon (12-17)"/>
    <s v="Daytime (06-17)"/>
    <s v="00:07:22"/>
    <n v="442"/>
    <n v="7.37"/>
    <x v="0"/>
    <d v="2016-02-10T14:35:00"/>
    <d v="2026-04-02T00:07:22"/>
    <n v="0"/>
    <n v="0"/>
    <n v="0"/>
    <n v="0"/>
    <s v="Weekday"/>
    <n v="1"/>
  </r>
  <r>
    <n v="779395"/>
    <s v="male"/>
    <s v="coloured"/>
    <n v="23"/>
    <s v="18-24 (Young Adult)"/>
    <s v="Western Cape"/>
    <s v="Wilburn "/>
    <s v="Crotty"/>
    <s v="Wilburn 302@gmail.com"/>
    <s v="@Wilburn 30"/>
    <s v="Trace TV"/>
    <x v="2"/>
    <d v="2016-02-10T16:07:00"/>
    <s v="2016-02-10"/>
    <s v="16:07:00"/>
    <n v="2016"/>
    <n v="2"/>
    <s v="February"/>
    <n v="10"/>
    <s v="Wednesday"/>
    <n v="6"/>
    <n v="4"/>
    <n v="16"/>
    <s v="3. Afternoon (12-17)"/>
    <s v="Daytime (06-17)"/>
    <s v="00:16:48"/>
    <n v="1008"/>
    <n v="16.8"/>
    <x v="5"/>
    <d v="2016-02-10T14:07:00"/>
    <d v="2026-04-02T00:16:48"/>
    <n v="0"/>
    <n v="0"/>
    <n v="0"/>
    <n v="0"/>
    <s v="Weekday"/>
    <n v="1"/>
  </r>
  <r>
    <n v="810249"/>
    <s v="male"/>
    <s v="indian_asian"/>
    <n v="29"/>
    <s v="25-34 (Adult)"/>
    <s v="Kwazulu Natal"/>
    <s v="Wilburn "/>
    <s v="Bilyeu"/>
    <s v="Wilburn 301@yahoo.com"/>
    <s v="@Wilburn 30"/>
    <s v="SuperSport Blitz"/>
    <x v="3"/>
    <d v="2016-02-10T15:36:00"/>
    <s v="2016-02-10"/>
    <s v="15:36:00"/>
    <n v="2016"/>
    <n v="2"/>
    <s v="February"/>
    <n v="10"/>
    <s v="Wednesday"/>
    <n v="6"/>
    <n v="4"/>
    <n v="15"/>
    <s v="3. Afternoon (12-17)"/>
    <s v="Daytime (06-17)"/>
    <s v="00:01:14"/>
    <n v="74"/>
    <n v="1.23"/>
    <x v="3"/>
    <d v="2016-02-10T13:36:00"/>
    <d v="2026-04-02T00:01:14"/>
    <n v="0"/>
    <n v="0"/>
    <n v="0"/>
    <n v="0"/>
    <s v="Weekday"/>
    <n v="1"/>
  </r>
  <r>
    <n v="809231"/>
    <s v="male"/>
    <s v="black"/>
    <n v="45"/>
    <s v="45-54 (Mature)"/>
    <s v="Gauteng"/>
    <s v="Kip "/>
    <s v="Leicht"/>
    <s v="Kip 145@mailxyz.com"/>
    <s v="@Kip 14"/>
    <s v="Channel O"/>
    <x v="2"/>
    <d v="2016-02-10T15:22:00"/>
    <s v="2016-02-10"/>
    <s v="15:22:00"/>
    <n v="2016"/>
    <n v="2"/>
    <s v="February"/>
    <n v="10"/>
    <s v="Wednesday"/>
    <n v="6"/>
    <n v="4"/>
    <n v="15"/>
    <s v="3. Afternoon (12-17)"/>
    <s v="Daytime (06-17)"/>
    <s v="00:07:57"/>
    <n v="477"/>
    <n v="7.95"/>
    <x v="0"/>
    <d v="2016-02-10T13:22:00"/>
    <d v="2026-04-02T00:07:57"/>
    <n v="0"/>
    <n v="0"/>
    <n v="0"/>
    <n v="0"/>
    <s v="Weekday"/>
    <n v="1"/>
  </r>
  <r>
    <n v="779975"/>
    <s v="female"/>
    <s v="black"/>
    <n v="36"/>
    <s v="35-44 (Middle Age)"/>
    <s v="Western Cape"/>
    <s v="Eula "/>
    <s v="Mccown"/>
    <s v="Eula 301@yahoo.com"/>
    <s v="@Eula 30"/>
    <s v="Africa Magic"/>
    <x v="5"/>
    <d v="2016-02-10T15:20:00"/>
    <s v="2016-02-10"/>
    <s v="15:20:00"/>
    <n v="2016"/>
    <n v="2"/>
    <s v="February"/>
    <n v="10"/>
    <s v="Wednesday"/>
    <n v="6"/>
    <n v="4"/>
    <n v="15"/>
    <s v="3. Afternoon (12-17)"/>
    <s v="Daytime (06-17)"/>
    <s v="00:03:05"/>
    <n v="185"/>
    <n v="3.08"/>
    <x v="3"/>
    <d v="2016-02-10T13:20:00"/>
    <d v="2026-04-02T00:03:05"/>
    <n v="0"/>
    <n v="0"/>
    <n v="0"/>
    <n v="0"/>
    <s v="Weekday"/>
    <n v="1"/>
  </r>
  <r>
    <n v="794966"/>
    <s v="male"/>
    <s v="black"/>
    <n v="15"/>
    <s v="00-17 (Youth)"/>
    <s v="Mpumalanga"/>
    <s v="Kip "/>
    <s v="Hier"/>
    <s v="Kip 145@mailxyz.com"/>
    <s v="@Kip 14"/>
    <s v="Trace TV"/>
    <x v="2"/>
    <d v="2016-02-10T15:08:00"/>
    <s v="2016-02-10"/>
    <s v="15:08:00"/>
    <n v="2016"/>
    <n v="2"/>
    <s v="February"/>
    <n v="10"/>
    <s v="Wednesday"/>
    <n v="6"/>
    <n v="4"/>
    <n v="15"/>
    <s v="3. Afternoon (12-17)"/>
    <s v="Daytime (06-17)"/>
    <s v="00:08:03"/>
    <n v="483"/>
    <n v="8.0500000000000007"/>
    <x v="0"/>
    <d v="2016-02-10T13:08:00"/>
    <d v="2026-04-02T00:08:03"/>
    <n v="0"/>
    <n v="0"/>
    <n v="0"/>
    <n v="0"/>
    <s v="Weekday"/>
    <n v="1"/>
  </r>
  <r>
    <n v="789263"/>
    <s v="male"/>
    <s v="white"/>
    <n v="24"/>
    <s v="18-24 (Young Adult)"/>
    <s v="Gauteng"/>
    <s v="Garry "/>
    <s v="Roquemore"/>
    <s v="Garry 282@gmail.com"/>
    <s v="@Garry 28"/>
    <s v="kykNET"/>
    <x v="5"/>
    <d v="2016-02-10T14:51:00"/>
    <s v="2016-02-10"/>
    <s v="14:51:00"/>
    <n v="2016"/>
    <n v="2"/>
    <s v="February"/>
    <n v="10"/>
    <s v="Wednesday"/>
    <n v="6"/>
    <n v="4"/>
    <n v="14"/>
    <s v="3. Afternoon (12-17)"/>
    <s v="Daytime (06-17)"/>
    <s v="00:05:03"/>
    <n v="303"/>
    <n v="5.05"/>
    <x v="0"/>
    <d v="2016-02-10T12:51:00"/>
    <d v="2026-04-02T00:05:03"/>
    <n v="0"/>
    <n v="0"/>
    <n v="0"/>
    <n v="0"/>
    <s v="Weekday"/>
    <n v="1"/>
  </r>
  <r>
    <n v="780610"/>
    <s v="male"/>
    <s v="black"/>
    <n v="40"/>
    <s v="35-44 (Middle Age)"/>
    <s v="Gauteng"/>
    <s v="Hyman "/>
    <s v="Paradis"/>
    <s v="Hyman 83@mail.com"/>
    <s v="@Hyman 8"/>
    <s v="Trace TV"/>
    <x v="2"/>
    <d v="2016-02-10T14:35:00"/>
    <s v="2016-02-10"/>
    <s v="14:35:00"/>
    <n v="2016"/>
    <n v="2"/>
    <s v="February"/>
    <n v="10"/>
    <s v="Wednesday"/>
    <n v="6"/>
    <n v="4"/>
    <n v="14"/>
    <s v="3. Afternoon (12-17)"/>
    <s v="Daytime (06-17)"/>
    <s v="00:02:03"/>
    <n v="123"/>
    <n v="2.0499999999999998"/>
    <x v="3"/>
    <d v="2016-02-10T12:35:00"/>
    <d v="2026-04-02T00:02:03"/>
    <n v="0"/>
    <n v="0"/>
    <n v="0"/>
    <n v="0"/>
    <s v="Weekday"/>
    <n v="1"/>
  </r>
  <r>
    <n v="779704"/>
    <s v="male"/>
    <s v="black"/>
    <n v="34"/>
    <s v="25-34 (Adult)"/>
    <s v="Gauteng"/>
    <s v="Haywood "/>
    <s v="Pool"/>
    <s v="Haywood 94@abcmail.com"/>
    <s v="@Haywood 9"/>
    <s v="Channel O"/>
    <x v="2"/>
    <d v="2016-02-10T14:05:00"/>
    <s v="2016-02-10"/>
    <s v="14:05:00"/>
    <n v="2016"/>
    <n v="2"/>
    <s v="February"/>
    <n v="10"/>
    <s v="Wednesday"/>
    <n v="6"/>
    <n v="4"/>
    <n v="14"/>
    <s v="3. Afternoon (12-17)"/>
    <s v="Daytime (06-17)"/>
    <s v="00:20:09"/>
    <n v="1209"/>
    <n v="20.149999999999999"/>
    <x v="5"/>
    <d v="2016-02-10T12:05:00"/>
    <d v="2026-04-02T00:20:09"/>
    <n v="0"/>
    <n v="0"/>
    <n v="0"/>
    <n v="0"/>
    <s v="Weekday"/>
    <n v="1"/>
  </r>
  <r>
    <n v="2360203"/>
    <s v="male"/>
    <s v="black"/>
    <n v="42"/>
    <s v="35-44 (Middle Age)"/>
    <s v="Eastern Cape"/>
    <s v="Stacy "/>
    <s v="Zweifel"/>
    <s v="Stacy 272@gmail.com"/>
    <s v="@Stacy 27"/>
    <s v="Break in transmission"/>
    <x v="7"/>
    <d v="2016-02-10T13:45:00"/>
    <s v="2016-02-10"/>
    <s v="13:45:00"/>
    <n v="2016"/>
    <n v="2"/>
    <s v="February"/>
    <n v="10"/>
    <s v="Wednesday"/>
    <n v="6"/>
    <n v="4"/>
    <n v="13"/>
    <s v="3. Afternoon (12-17)"/>
    <s v="Daytime (06-17)"/>
    <s v="00:00:19"/>
    <n v="19"/>
    <n v="0.32"/>
    <x v="2"/>
    <d v="2016-02-10T11:45:00"/>
    <d v="2026-04-02T00:00:19"/>
    <n v="0"/>
    <n v="0"/>
    <n v="0"/>
    <n v="0"/>
    <s v="Weekday"/>
    <n v="1"/>
  </r>
  <r>
    <n v="771703"/>
    <s v="male"/>
    <s v="white"/>
    <n v="55"/>
    <s v="55+ (Senior)"/>
    <s v="Kwazulu Natal"/>
    <s v="Emerson "/>
    <s v="Arrieta"/>
    <s v="Emerson 244@abcmail.com"/>
    <s v="@Emerson 24"/>
    <s v="E! Entertainment"/>
    <x v="4"/>
    <d v="2016-02-10T13:03:00"/>
    <s v="2016-02-10"/>
    <s v="13:03:00"/>
    <n v="2016"/>
    <n v="2"/>
    <s v="February"/>
    <n v="10"/>
    <s v="Wednesday"/>
    <n v="6"/>
    <n v="4"/>
    <n v="13"/>
    <s v="3. Afternoon (12-17)"/>
    <s v="Daytime (06-17)"/>
    <s v="00:29:24"/>
    <n v="1764"/>
    <n v="29.4"/>
    <x v="5"/>
    <d v="2016-02-10T11:03:00"/>
    <d v="2026-04-02T00:29:24"/>
    <n v="0"/>
    <n v="0"/>
    <n v="0"/>
    <n v="0"/>
    <s v="Weekday"/>
    <n v="1"/>
  </r>
  <r>
    <n v="2287668"/>
    <s v="male"/>
    <s v="black"/>
    <n v="33"/>
    <s v="25-34 (Adult)"/>
    <s v="Kwazulu Natal"/>
    <s v="Efren "/>
    <s v="Slane"/>
    <s v="Efren 135@mailxyz.com"/>
    <s v="@Efren 13"/>
    <s v="Africa Magic"/>
    <x v="5"/>
    <d v="2016-02-10T13:02:00"/>
    <s v="2016-02-10"/>
    <s v="13:02:00"/>
    <n v="2016"/>
    <n v="2"/>
    <s v="February"/>
    <n v="10"/>
    <s v="Wednesday"/>
    <n v="6"/>
    <n v="4"/>
    <n v="13"/>
    <s v="3. Afternoon (12-17)"/>
    <s v="Daytime (06-17)"/>
    <s v="00:00:17"/>
    <n v="17"/>
    <n v="0.28000000000000003"/>
    <x v="2"/>
    <d v="2016-02-10T11:02:00"/>
    <d v="2026-04-02T00:00:17"/>
    <n v="0"/>
    <n v="0"/>
    <n v="0"/>
    <n v="0"/>
    <s v="Weekday"/>
    <n v="1"/>
  </r>
  <r>
    <n v="821963"/>
    <s v="female"/>
    <s v="black"/>
    <n v="32"/>
    <s v="25-34 (Adult)"/>
    <s v="Kwazulu Natal"/>
    <s v="Shelley "/>
    <s v="Reisinger"/>
    <s v="Shelley 472@gmail.com"/>
    <s v="@Shelley 47"/>
    <s v="Africa Magic"/>
    <x v="5"/>
    <d v="2016-02-10T12:53:00"/>
    <s v="2016-02-10"/>
    <s v="12:53:00"/>
    <n v="2016"/>
    <n v="2"/>
    <s v="February"/>
    <n v="10"/>
    <s v="Wednesday"/>
    <n v="6"/>
    <n v="4"/>
    <n v="12"/>
    <s v="3. Afternoon (12-17)"/>
    <s v="Daytime (06-17)"/>
    <s v="00:00:01"/>
    <n v="1"/>
    <n v="0.02"/>
    <x v="2"/>
    <d v="2016-02-10T10:53:00"/>
    <d v="2026-04-02T00:00:01"/>
    <n v="0"/>
    <n v="0"/>
    <n v="0"/>
    <n v="0"/>
    <s v="Weekday"/>
    <n v="1"/>
  </r>
  <r>
    <n v="771703"/>
    <s v="male"/>
    <s v="white"/>
    <n v="55"/>
    <s v="55+ (Senior)"/>
    <s v="Kwazulu Natal"/>
    <s v="Emerson "/>
    <s v="Arrieta"/>
    <s v="Emerson 244@abcmail.com"/>
    <s v="@Emerson 24"/>
    <s v="Cartoon Network"/>
    <x v="1"/>
    <d v="2016-02-10T12:48:00"/>
    <s v="2016-02-10"/>
    <s v="12:48:00"/>
    <n v="2016"/>
    <n v="2"/>
    <s v="February"/>
    <n v="10"/>
    <s v="Wednesday"/>
    <n v="6"/>
    <n v="4"/>
    <n v="12"/>
    <s v="3. Afternoon (12-17)"/>
    <s v="Daytime (06-17)"/>
    <s v="00:09:24"/>
    <n v="564"/>
    <n v="9.4"/>
    <x v="0"/>
    <d v="2016-02-10T10:48:00"/>
    <d v="2026-04-02T00:09:24"/>
    <n v="0"/>
    <n v="0"/>
    <n v="0"/>
    <n v="0"/>
    <s v="Weekday"/>
    <n v="1"/>
  </r>
  <r>
    <n v="809173"/>
    <s v="male"/>
    <s v="black"/>
    <n v="35"/>
    <s v="35-44 (Middle Age)"/>
    <s v="Kwazulu Natal"/>
    <s v="Claud "/>
    <s v="Mosser"/>
    <s v="Claud 344@abcmail.com"/>
    <s v="@Claud 34"/>
    <s v="Africa Magic"/>
    <x v="5"/>
    <d v="2016-02-10T12:46:00"/>
    <s v="2016-02-10"/>
    <s v="12:46:00"/>
    <n v="2016"/>
    <n v="2"/>
    <s v="February"/>
    <n v="10"/>
    <s v="Wednesday"/>
    <n v="6"/>
    <n v="4"/>
    <n v="12"/>
    <s v="3. Afternoon (12-17)"/>
    <s v="Daytime (06-17)"/>
    <s v="00:00:00"/>
    <n v="0"/>
    <n v="0"/>
    <x v="1"/>
    <d v="2016-02-10T10:46:00"/>
    <d v="2026-04-02T00:00:00"/>
    <n v="0"/>
    <n v="0"/>
    <n v="0"/>
    <n v="0"/>
    <s v="Weekday"/>
    <n v="1"/>
  </r>
  <r>
    <n v="789155"/>
    <s v="female"/>
    <s v="black"/>
    <n v="36"/>
    <s v="35-44 (Middle Age)"/>
    <s v="Gauteng"/>
    <s v="Adela "/>
    <s v="Vital"/>
    <s v="Adela 392@gmail.com"/>
    <s v="@Adela 39"/>
    <s v="E! Entertainment"/>
    <x v="4"/>
    <d v="2016-02-10T12:46:00"/>
    <s v="2016-02-10"/>
    <s v="12:46:00"/>
    <n v="2016"/>
    <n v="2"/>
    <s v="February"/>
    <n v="10"/>
    <s v="Wednesday"/>
    <n v="6"/>
    <n v="4"/>
    <n v="12"/>
    <s v="3. Afternoon (12-17)"/>
    <s v="Daytime (06-17)"/>
    <s v="00:38:24"/>
    <n v="2304"/>
    <n v="38.4"/>
    <x v="4"/>
    <d v="2016-02-10T10:46:00"/>
    <d v="2026-04-02T00:38:24"/>
    <n v="0"/>
    <n v="0"/>
    <n v="0"/>
    <n v="0"/>
    <s v="Weekday"/>
    <n v="1"/>
  </r>
  <r>
    <n v="788794"/>
    <s v="male"/>
    <s v="black"/>
    <n v="24"/>
    <s v="18-24 (Young Adult)"/>
    <s v="Limpopo"/>
    <s v="Chas "/>
    <s v="Hier"/>
    <s v="Chas 354@abcmail.com"/>
    <s v="@Chas 35"/>
    <s v="Channel O"/>
    <x v="2"/>
    <d v="2016-02-10T12:41:00"/>
    <s v="2016-02-10"/>
    <s v="12:41:00"/>
    <n v="2016"/>
    <n v="2"/>
    <s v="February"/>
    <n v="10"/>
    <s v="Wednesday"/>
    <n v="6"/>
    <n v="4"/>
    <n v="12"/>
    <s v="3. Afternoon (12-17)"/>
    <s v="Daytime (06-17)"/>
    <s v="00:09:54"/>
    <n v="594"/>
    <n v="9.9"/>
    <x v="0"/>
    <d v="2016-02-10T10:41:00"/>
    <d v="2026-04-02T00:09:54"/>
    <n v="0"/>
    <n v="0"/>
    <n v="0"/>
    <n v="0"/>
    <s v="Weekday"/>
    <n v="1"/>
  </r>
  <r>
    <n v="810309"/>
    <s v="male"/>
    <s v="indian_asian"/>
    <n v="27"/>
    <s v="25-34 (Adult)"/>
    <s v="Eastern Cape"/>
    <s v="Michel "/>
    <s v="Pool"/>
    <s v="Michel 202@gmail.com"/>
    <s v="@Michel 20"/>
    <s v="SuperSport Blitz"/>
    <x v="3"/>
    <d v="2016-02-10T12:36:00"/>
    <s v="2016-02-10"/>
    <s v="12:36:00"/>
    <n v="2016"/>
    <n v="2"/>
    <s v="February"/>
    <n v="10"/>
    <s v="Wednesday"/>
    <n v="6"/>
    <n v="4"/>
    <n v="12"/>
    <s v="3. Afternoon (12-17)"/>
    <s v="Daytime (06-17)"/>
    <s v="00:11:16"/>
    <n v="676"/>
    <n v="11.27"/>
    <x v="0"/>
    <d v="2016-02-10T10:36:00"/>
    <d v="2026-04-02T00:11:16"/>
    <n v="0"/>
    <n v="0"/>
    <n v="0"/>
    <n v="0"/>
    <s v="Weekday"/>
    <n v="1"/>
  </r>
  <r>
    <n v="771974"/>
    <s v="male"/>
    <s v="black"/>
    <n v="23"/>
    <s v="18-24 (Young Adult)"/>
    <s v="Eastern Cape"/>
    <s v="Michel "/>
    <s v="Mosser"/>
    <s v="Michel 205@mailxyz.com"/>
    <s v="@Michel 20"/>
    <s v="Trace TV"/>
    <x v="2"/>
    <d v="2016-02-10T11:24:00"/>
    <s v="2016-02-10"/>
    <s v="11:24:00"/>
    <n v="2016"/>
    <n v="2"/>
    <s v="February"/>
    <n v="10"/>
    <s v="Wednesday"/>
    <n v="6"/>
    <n v="4"/>
    <n v="11"/>
    <s v="2. Morning (06-11)"/>
    <s v="Daytime (06-17)"/>
    <s v="00:01:24"/>
    <n v="84"/>
    <n v="1.4"/>
    <x v="3"/>
    <d v="2016-02-10T09:24:00"/>
    <d v="2026-04-02T00:01:24"/>
    <n v="0"/>
    <n v="0"/>
    <n v="0"/>
    <n v="0"/>
    <s v="Weekday"/>
    <n v="1"/>
  </r>
  <r>
    <n v="2422252"/>
    <s v="male"/>
    <s v="indian_asian"/>
    <n v="41"/>
    <s v="35-44 (Middle Age)"/>
    <s v="Gauteng"/>
    <s v="Abel "/>
    <s v="Slane"/>
    <s v="Abel 183@mail.com"/>
    <s v="@Abel 18"/>
    <s v="SawSee"/>
    <x v="6"/>
    <d v="2016-02-10T10:45:00"/>
    <s v="2016-02-10"/>
    <s v="10:45:00"/>
    <n v="2016"/>
    <n v="2"/>
    <s v="February"/>
    <n v="10"/>
    <s v="Wednesday"/>
    <n v="6"/>
    <n v="4"/>
    <n v="10"/>
    <s v="2. Morning (06-11)"/>
    <s v="Daytime (06-17)"/>
    <s v="00:07:37"/>
    <n v="457"/>
    <n v="7.62"/>
    <x v="0"/>
    <d v="2016-02-10T08:45:00"/>
    <d v="2026-04-02T00:07:37"/>
    <n v="0"/>
    <n v="0"/>
    <n v="0"/>
    <n v="0"/>
    <s v="Weekday"/>
    <n v="1"/>
  </r>
  <r>
    <n v="810063"/>
    <s v="male"/>
    <s v="coloured"/>
    <n v="28"/>
    <s v="25-34 (Adult)"/>
    <s v="Eastern Cape"/>
    <s v="Michel "/>
    <s v="Pascarella"/>
    <s v="Michel 203@mail.com"/>
    <s v="@Michel 20"/>
    <s v="Channel O"/>
    <x v="2"/>
    <d v="2016-02-10T10:10:00"/>
    <s v="2016-02-10"/>
    <s v="10:10:00"/>
    <n v="2016"/>
    <n v="2"/>
    <s v="February"/>
    <n v="10"/>
    <s v="Wednesday"/>
    <n v="6"/>
    <n v="4"/>
    <n v="10"/>
    <s v="2. Morning (06-11)"/>
    <s v="Daytime (06-17)"/>
    <s v="00:13:33"/>
    <n v="813"/>
    <n v="13.55"/>
    <x v="0"/>
    <d v="2016-02-10T08:10:00"/>
    <d v="2026-04-02T00:13:33"/>
    <n v="0"/>
    <n v="0"/>
    <n v="0"/>
    <n v="0"/>
    <s v="Weekday"/>
    <n v="1"/>
  </r>
  <r>
    <n v="780108"/>
    <s v="male"/>
    <s v="white"/>
    <n v="45"/>
    <s v="45-54 (Mature)"/>
    <s v="Kwazulu Natal"/>
    <s v="Lucas "/>
    <s v="Deblois"/>
    <s v="Lucas 231@yahoo.com"/>
    <s v="@Lucas 23"/>
    <s v="CNN"/>
    <x v="0"/>
    <d v="2016-02-10T10:07:00"/>
    <s v="2016-02-10"/>
    <s v="10:07:00"/>
    <n v="2016"/>
    <n v="2"/>
    <s v="February"/>
    <n v="10"/>
    <s v="Wednesday"/>
    <n v="6"/>
    <n v="4"/>
    <n v="10"/>
    <s v="2. Morning (06-11)"/>
    <s v="Daytime (06-17)"/>
    <s v="00:00:00"/>
    <n v="0"/>
    <n v="0"/>
    <x v="1"/>
    <d v="2016-02-10T08:07:00"/>
    <d v="2026-04-02T00:00:00"/>
    <n v="0"/>
    <n v="0"/>
    <n v="0"/>
    <n v="0"/>
    <s v="Weekday"/>
    <n v="1"/>
  </r>
  <r>
    <n v="789010"/>
    <s v="male"/>
    <s v="black"/>
    <n v="23"/>
    <s v="18-24 (Young Adult)"/>
    <s v="Northern Cape"/>
    <s v="Carter "/>
    <s v="Mina"/>
    <s v="Carter 31@yahoo.com"/>
    <s v="@Carter 3"/>
    <s v="Boomerang"/>
    <x v="1"/>
    <d v="2016-02-10T09:44:00"/>
    <s v="2016-02-10"/>
    <s v="09:44:00"/>
    <n v="2016"/>
    <n v="2"/>
    <s v="February"/>
    <n v="10"/>
    <s v="Wednesday"/>
    <n v="6"/>
    <n v="4"/>
    <n v="9"/>
    <s v="2. Morning (06-11)"/>
    <s v="Daytime (06-17)"/>
    <s v="00:00:22"/>
    <n v="22"/>
    <n v="0.37"/>
    <x v="2"/>
    <d v="2016-02-10T07:44:00"/>
    <d v="2026-04-02T00:00:22"/>
    <n v="0"/>
    <n v="0"/>
    <n v="0"/>
    <n v="0"/>
    <s v="Weekday"/>
    <n v="1"/>
  </r>
  <r>
    <n v="789010"/>
    <s v="male"/>
    <s v="black"/>
    <n v="23"/>
    <s v="18-24 (Young Adult)"/>
    <s v="Northern Cape"/>
    <s v="Carter "/>
    <s v="Mina"/>
    <s v="Carter 31@yahoo.com"/>
    <s v="@Carter 3"/>
    <s v="Supersport Live Events"/>
    <x v="3"/>
    <d v="2016-02-10T08:50:00"/>
    <s v="2016-02-10"/>
    <s v="08:50:00"/>
    <n v="2016"/>
    <n v="2"/>
    <s v="February"/>
    <n v="10"/>
    <s v="Wednesday"/>
    <n v="6"/>
    <n v="4"/>
    <n v="8"/>
    <s v="2. Morning (06-11)"/>
    <s v="Daytime (06-17)"/>
    <s v="00:01:20"/>
    <n v="80"/>
    <n v="1.33"/>
    <x v="3"/>
    <d v="2016-02-10T06:50:00"/>
    <d v="2026-04-02T00:01:20"/>
    <n v="0"/>
    <n v="0"/>
    <n v="0"/>
    <n v="0"/>
    <s v="Weekday"/>
    <n v="1"/>
  </r>
  <r>
    <n v="779471"/>
    <s v="male"/>
    <s v="black"/>
    <n v="28"/>
    <s v="25-34 (Adult)"/>
    <s v="Eastern Cape"/>
    <s v="Stefan "/>
    <s v="Biggers"/>
    <s v="Stefan 464@abcmail.com"/>
    <s v="@Stefan 46"/>
    <s v="Boomerang"/>
    <x v="1"/>
    <d v="2016-02-10T08:38:00"/>
    <s v="2016-02-10"/>
    <s v="08:38:00"/>
    <n v="2016"/>
    <n v="2"/>
    <s v="February"/>
    <n v="10"/>
    <s v="Wednesday"/>
    <n v="6"/>
    <n v="4"/>
    <n v="8"/>
    <s v="2. Morning (06-11)"/>
    <s v="Daytime (06-17)"/>
    <s v="00:11:09"/>
    <n v="669"/>
    <n v="11.15"/>
    <x v="0"/>
    <d v="2016-02-10T06:38:00"/>
    <d v="2026-04-02T00:11:09"/>
    <n v="0"/>
    <n v="0"/>
    <n v="0"/>
    <n v="0"/>
    <s v="Weekday"/>
    <n v="1"/>
  </r>
  <r>
    <n v="772421"/>
    <s v="male"/>
    <s v="black"/>
    <n v="30"/>
    <s v="25-34 (Adult)"/>
    <s v="North West"/>
    <s v="Markus "/>
    <s v="Mastrangelo"/>
    <s v="Markus 192@gmail.com"/>
    <s v="@Markus 19"/>
    <s v="Channel O"/>
    <x v="2"/>
    <d v="2016-02-10T08:32:00"/>
    <s v="2016-02-10"/>
    <s v="08:32:00"/>
    <n v="2016"/>
    <n v="2"/>
    <s v="February"/>
    <n v="10"/>
    <s v="Wednesday"/>
    <n v="6"/>
    <n v="4"/>
    <n v="8"/>
    <s v="2. Morning (06-11)"/>
    <s v="Daytime (06-17)"/>
    <s v="00:04:18"/>
    <n v="258"/>
    <n v="4.3"/>
    <x v="3"/>
    <d v="2016-02-10T06:32:00"/>
    <d v="2026-04-02T00:04:18"/>
    <n v="0"/>
    <n v="0"/>
    <n v="0"/>
    <n v="0"/>
    <s v="Weekday"/>
    <n v="1"/>
  </r>
  <r>
    <n v="772802"/>
    <s v="male"/>
    <s v="coloured"/>
    <n v="21"/>
    <s v="18-24 (Young Adult)"/>
    <s v="Free State"/>
    <s v="Carter "/>
    <s v="Tatham"/>
    <s v="Carter 32@gmail.com"/>
    <s v="@Carter 3"/>
    <s v="Trace TV"/>
    <x v="2"/>
    <d v="2016-02-10T07:48:00"/>
    <s v="2016-02-10"/>
    <s v="07:48:00"/>
    <n v="2016"/>
    <n v="2"/>
    <s v="February"/>
    <n v="10"/>
    <s v="Wednesday"/>
    <n v="6"/>
    <n v="4"/>
    <n v="7"/>
    <s v="2. Morning (06-11)"/>
    <s v="Daytime (06-17)"/>
    <s v="00:15:54"/>
    <n v="954"/>
    <n v="15.9"/>
    <x v="5"/>
    <d v="2016-02-10T05:48:00"/>
    <d v="2026-04-02T00:15:54"/>
    <n v="0"/>
    <n v="0"/>
    <n v="0"/>
    <n v="0"/>
    <s v="Weekday"/>
    <n v="1"/>
  </r>
  <r>
    <n v="810205"/>
    <s v="male"/>
    <s v="indian_asian"/>
    <n v="31"/>
    <s v="25-34 (Adult)"/>
    <s v="Gauteng"/>
    <s v="Emerson "/>
    <s v="Sieren"/>
    <s v="Emerson 243@mail.com"/>
    <s v="@Emerson 24"/>
    <s v="CNN"/>
    <x v="0"/>
    <d v="2016-02-10T07:42:00"/>
    <s v="2016-02-10"/>
    <s v="07:42:00"/>
    <n v="2016"/>
    <n v="2"/>
    <s v="February"/>
    <n v="10"/>
    <s v="Wednesday"/>
    <n v="6"/>
    <n v="4"/>
    <n v="7"/>
    <s v="2. Morning (06-11)"/>
    <s v="Daytime (06-17)"/>
    <s v="00:00:00"/>
    <n v="0"/>
    <n v="0"/>
    <x v="1"/>
    <d v="2016-02-10T05:42:00"/>
    <d v="2026-04-02T00:00:00"/>
    <n v="0"/>
    <n v="0"/>
    <n v="0"/>
    <n v="0"/>
    <s v="Weekday"/>
    <n v="1"/>
  </r>
  <r>
    <n v="820970"/>
    <s v="male"/>
    <s v="white"/>
    <n v="41"/>
    <s v="35-44 (Middle Age)"/>
    <s v="North West"/>
    <s v="Efren "/>
    <s v="Bilyeu"/>
    <s v="Efren 131@yahoo.com"/>
    <s v="@Efren 13"/>
    <s v="SuperSport Blitz"/>
    <x v="3"/>
    <d v="2016-02-10T07:23:00"/>
    <s v="2016-02-10"/>
    <s v="07:23:00"/>
    <n v="2016"/>
    <n v="2"/>
    <s v="February"/>
    <n v="10"/>
    <s v="Wednesday"/>
    <n v="6"/>
    <n v="4"/>
    <n v="7"/>
    <s v="2. Morning (06-11)"/>
    <s v="Daytime (06-17)"/>
    <s v="00:17:00"/>
    <n v="1020"/>
    <n v="17"/>
    <x v="5"/>
    <d v="2016-02-10T05:23:00"/>
    <d v="2026-04-02T00:17:00"/>
    <n v="0"/>
    <n v="0"/>
    <n v="0"/>
    <n v="0"/>
    <s v="Weekday"/>
    <n v="1"/>
  </r>
  <r>
    <n v="786270"/>
    <s v="male"/>
    <s v="black"/>
    <n v="20"/>
    <s v="18-24 (Young Adult)"/>
    <s v="Limpopo"/>
    <s v="Emerson "/>
    <s v="Pilot"/>
    <s v="Emerson 242@gmail.com"/>
    <s v="@Emerson 24"/>
    <s v="Boomerang"/>
    <x v="1"/>
    <d v="2016-02-10T06:20:00"/>
    <s v="2016-02-10"/>
    <s v="06:20:00"/>
    <n v="2016"/>
    <n v="2"/>
    <s v="February"/>
    <n v="10"/>
    <s v="Wednesday"/>
    <n v="6"/>
    <n v="4"/>
    <n v="6"/>
    <s v="2. Morning (06-11)"/>
    <s v="Daytime (06-17)"/>
    <s v="00:00:05"/>
    <n v="5"/>
    <n v="0.08"/>
    <x v="2"/>
    <d v="2016-02-10T04:20:00"/>
    <d v="2026-04-02T00:00:05"/>
    <n v="0"/>
    <n v="0"/>
    <n v="0"/>
    <n v="0"/>
    <s v="Weekday"/>
    <n v="1"/>
  </r>
  <r>
    <n v="2369921"/>
    <s v="male"/>
    <s v="black"/>
    <n v="67"/>
    <s v="55+ (Senior)"/>
    <s v="Eastern Cape"/>
    <s v="Kip "/>
    <s v="Creager"/>
    <s v="Kip 144@abcmail.com"/>
    <s v="@Kip 14"/>
    <s v="CNN"/>
    <x v="0"/>
    <d v="2016-02-10T03:02:00"/>
    <s v="2016-02-10"/>
    <s v="03:02:00"/>
    <n v="2016"/>
    <n v="2"/>
    <s v="February"/>
    <n v="10"/>
    <s v="Wednesday"/>
    <n v="6"/>
    <n v="4"/>
    <n v="3"/>
    <s v="1. Late Night (00-05)"/>
    <s v="Night (00-05)"/>
    <s v="00:02:15"/>
    <n v="135"/>
    <n v="2.25"/>
    <x v="3"/>
    <d v="2016-02-10T01:02:00"/>
    <d v="2026-04-02T00:02:15"/>
    <n v="0"/>
    <n v="0"/>
    <n v="0"/>
    <n v="0"/>
    <s v="Weekday"/>
    <n v="1"/>
  </r>
  <r>
    <n v="810135"/>
    <s v="male"/>
    <s v="black"/>
    <n v="24"/>
    <s v="18-24 (Young Adult)"/>
    <s v="Limpopo"/>
    <s v="Hollis "/>
    <s v="Biggers"/>
    <s v="Hollis 382@gmail.com"/>
    <s v="@Hollis 38"/>
    <s v="Africa Magic"/>
    <x v="5"/>
    <d v="2016-02-09T23:35:00"/>
    <s v="2016-02-09"/>
    <s v="23:35:00"/>
    <n v="2016"/>
    <n v="2"/>
    <s v="February"/>
    <n v="9"/>
    <s v="Tuesday"/>
    <n v="6"/>
    <n v="3"/>
    <n v="23"/>
    <s v="4. Prime Time (18-23)"/>
    <s v="Evening (18-23)"/>
    <s v="00:00:04"/>
    <n v="4"/>
    <n v="7.0000000000000007E-2"/>
    <x v="2"/>
    <d v="2016-02-09T21:35:00"/>
    <d v="2026-04-02T00:00:04"/>
    <n v="0"/>
    <n v="0"/>
    <n v="0"/>
    <n v="0"/>
    <s v="Weekday"/>
    <n v="1"/>
  </r>
  <r>
    <n v="779956"/>
    <s v="male"/>
    <s v="coloured"/>
    <n v="32"/>
    <s v="25-34 (Adult)"/>
    <s v="Western Cape"/>
    <s v="Cody "/>
    <s v="Mcculloch"/>
    <s v="Cody 123@mail.com"/>
    <s v="@Cody 12"/>
    <s v="SuperSport Blitz"/>
    <x v="3"/>
    <d v="2016-02-09T23:26:00"/>
    <s v="2016-02-09"/>
    <s v="23:26:00"/>
    <n v="2016"/>
    <n v="2"/>
    <s v="February"/>
    <n v="9"/>
    <s v="Tuesday"/>
    <n v="6"/>
    <n v="3"/>
    <n v="23"/>
    <s v="4. Prime Time (18-23)"/>
    <s v="Evening (18-23)"/>
    <s v="00:19:08"/>
    <n v="1148"/>
    <n v="19.13"/>
    <x v="5"/>
    <d v="2016-02-09T21:26:00"/>
    <d v="2026-04-02T00:19:08"/>
    <n v="0"/>
    <n v="0"/>
    <n v="0"/>
    <n v="0"/>
    <s v="Weekday"/>
    <n v="1"/>
  </r>
  <r>
    <n v="797303"/>
    <s v="male"/>
    <s v="black"/>
    <n v="41"/>
    <s v="35-44 (Middle Age)"/>
    <s v="Gauteng"/>
    <s v="Donald "/>
    <s v="Tancredi"/>
    <s v="Donald 225@mailxyz.com"/>
    <s v="@Donald 22"/>
    <s v="SawSee"/>
    <x v="6"/>
    <d v="2016-02-09T23:21:00"/>
    <s v="2016-02-09"/>
    <s v="23:21:00"/>
    <n v="2016"/>
    <n v="2"/>
    <s v="February"/>
    <n v="9"/>
    <s v="Tuesday"/>
    <n v="6"/>
    <n v="3"/>
    <n v="23"/>
    <s v="4. Prime Time (18-23)"/>
    <s v="Evening (18-23)"/>
    <s v="00:06:29"/>
    <n v="389"/>
    <n v="6.48"/>
    <x v="0"/>
    <d v="2016-02-09T21:21:00"/>
    <d v="2026-04-02T00:06:29"/>
    <n v="0"/>
    <n v="0"/>
    <n v="0"/>
    <n v="0"/>
    <s v="Weekday"/>
    <n v="1"/>
  </r>
  <r>
    <n v="773030"/>
    <s v="female"/>
    <s v="black"/>
    <n v="25"/>
    <s v="25-34 (Adult)"/>
    <s v="Northern Cape"/>
    <s v="Malika "/>
    <s v="Sieren"/>
    <s v="Malika 282@gmail.com"/>
    <s v="@Malika 28"/>
    <s v="Trace TV"/>
    <x v="2"/>
    <d v="2016-02-09T23:01:00"/>
    <s v="2016-02-09"/>
    <s v="23:01:00"/>
    <n v="2016"/>
    <n v="2"/>
    <s v="February"/>
    <n v="9"/>
    <s v="Tuesday"/>
    <n v="6"/>
    <n v="3"/>
    <n v="23"/>
    <s v="4. Prime Time (18-23)"/>
    <s v="Evening (18-23)"/>
    <s v="01:27:45"/>
    <n v="5265"/>
    <n v="87.75"/>
    <x v="4"/>
    <d v="2016-02-09T21:01:00"/>
    <d v="2026-04-02T01:27:45"/>
    <n v="0"/>
    <n v="0"/>
    <n v="0"/>
    <n v="0"/>
    <s v="Weekday"/>
    <n v="1"/>
  </r>
  <r>
    <n v="2203607"/>
    <s v="male"/>
    <s v="coloured"/>
    <n v="54"/>
    <s v="45-54 (Mature)"/>
    <s v="Western Cape"/>
    <s v="Abel "/>
    <s v="Leicht"/>
    <s v="Abel 182@gmail.com"/>
    <s v="@Abel 18"/>
    <s v="Channel O"/>
    <x v="2"/>
    <d v="2016-02-09T22:59:00"/>
    <s v="2016-02-09"/>
    <s v="22:59:00"/>
    <n v="2016"/>
    <n v="2"/>
    <s v="February"/>
    <n v="9"/>
    <s v="Tuesday"/>
    <n v="6"/>
    <n v="3"/>
    <n v="22"/>
    <s v="4. Prime Time (18-23)"/>
    <s v="Evening (18-23)"/>
    <s v="00:00:33"/>
    <n v="33"/>
    <n v="0.55000000000000004"/>
    <x v="2"/>
    <d v="2016-02-09T20:59:00"/>
    <d v="2026-04-02T00:00:33"/>
    <n v="0"/>
    <n v="0"/>
    <n v="0"/>
    <n v="0"/>
    <s v="Weekday"/>
    <n v="1"/>
  </r>
  <r>
    <n v="763446"/>
    <s v="male"/>
    <s v="black"/>
    <n v="49"/>
    <s v="45-54 (Mature)"/>
    <s v="Free State"/>
    <s v="Romeo "/>
    <s v="Pool"/>
    <s v="Romeo 371@yahoo.com"/>
    <s v="@Romeo 37"/>
    <s v="Supersport Live Events"/>
    <x v="3"/>
    <d v="2016-02-09T22:27:00"/>
    <s v="2016-02-09"/>
    <s v="22:27:00"/>
    <n v="2016"/>
    <n v="2"/>
    <s v="February"/>
    <n v="9"/>
    <s v="Tuesday"/>
    <n v="6"/>
    <n v="3"/>
    <n v="22"/>
    <s v="4. Prime Time (18-23)"/>
    <s v="Evening (18-23)"/>
    <s v="00:00:40"/>
    <n v="40"/>
    <n v="0.67"/>
    <x v="2"/>
    <d v="2016-02-09T20:27:00"/>
    <d v="2026-04-02T00:00:40"/>
    <n v="0"/>
    <n v="0"/>
    <n v="0"/>
    <n v="0"/>
    <s v="Weekday"/>
    <n v="1"/>
  </r>
  <r>
    <n v="788990"/>
    <s v="male"/>
    <s v="black"/>
    <n v="27"/>
    <s v="25-34 (Adult)"/>
    <s v="Mpumalanga"/>
    <s v="Garry "/>
    <s v="Mccollum"/>
    <s v="Garry 284@abcmail.com"/>
    <s v="@Garry 28"/>
    <s v="Trace TV"/>
    <x v="2"/>
    <d v="2016-02-09T22:27:00"/>
    <s v="2016-02-09"/>
    <s v="22:27:00"/>
    <n v="2016"/>
    <n v="2"/>
    <s v="February"/>
    <n v="9"/>
    <s v="Tuesday"/>
    <n v="6"/>
    <n v="3"/>
    <n v="22"/>
    <s v="4. Prime Time (18-23)"/>
    <s v="Evening (18-23)"/>
    <s v="00:00:30"/>
    <n v="30"/>
    <n v="0.5"/>
    <x v="2"/>
    <d v="2016-02-09T20:27:00"/>
    <d v="2026-04-02T00:00:30"/>
    <n v="0"/>
    <n v="0"/>
    <n v="0"/>
    <n v="0"/>
    <s v="Weekday"/>
    <n v="1"/>
  </r>
  <r>
    <n v="810258"/>
    <s v="male"/>
    <s v="black"/>
    <n v="35"/>
    <s v="35-44 (Middle Age)"/>
    <s v="Eastern Cape"/>
    <s v="Lucas "/>
    <s v="Roquemore"/>
    <s v="Lucas 234@abcmail.com"/>
    <s v="@Lucas 23"/>
    <s v="SuperSport Blitz"/>
    <x v="3"/>
    <d v="2016-02-09T22:09:00"/>
    <s v="2016-02-09"/>
    <s v="22:09:00"/>
    <n v="2016"/>
    <n v="2"/>
    <s v="February"/>
    <n v="9"/>
    <s v="Tuesday"/>
    <n v="6"/>
    <n v="3"/>
    <n v="22"/>
    <s v="4. Prime Time (18-23)"/>
    <s v="Evening (18-23)"/>
    <s v="00:06:04"/>
    <n v="364"/>
    <n v="6.07"/>
    <x v="0"/>
    <d v="2016-02-09T20:09:00"/>
    <d v="2026-04-02T00:06:04"/>
    <n v="0"/>
    <n v="0"/>
    <n v="0"/>
    <n v="0"/>
    <s v="Weekday"/>
    <n v="1"/>
  </r>
  <r>
    <n v="805006"/>
    <s v="male"/>
    <s v="white"/>
    <n v="29"/>
    <s v="25-34 (Adult)"/>
    <s v="Free State"/>
    <s v="Stephen "/>
    <s v="Vital"/>
    <s v="Stephen 154@abcmail.com"/>
    <s v="@Stephen 15"/>
    <s v="E! Entertainment"/>
    <x v="4"/>
    <d v="2016-02-09T21:52:00"/>
    <s v="2016-02-09"/>
    <s v="21:52:00"/>
    <n v="2016"/>
    <n v="2"/>
    <s v="February"/>
    <n v="9"/>
    <s v="Tuesday"/>
    <n v="6"/>
    <n v="3"/>
    <n v="21"/>
    <s v="4. Prime Time (18-23)"/>
    <s v="Evening (18-23)"/>
    <s v="00:10:20"/>
    <n v="620"/>
    <n v="10.33"/>
    <x v="0"/>
    <d v="2016-02-09T19:52:00"/>
    <d v="2026-04-02T00:10:20"/>
    <n v="0"/>
    <n v="0"/>
    <n v="0"/>
    <n v="0"/>
    <s v="Weekday"/>
    <n v="1"/>
  </r>
  <r>
    <n v="789105"/>
    <s v="male"/>
    <s v="black"/>
    <n v="34"/>
    <s v="25-34 (Adult)"/>
    <s v="Mpumalanga"/>
    <s v="Donald "/>
    <s v="Leicht"/>
    <s v="Donald 222@gmail.com"/>
    <s v="@Donald 22"/>
    <s v="Channel O"/>
    <x v="2"/>
    <d v="2016-02-09T21:34:00"/>
    <s v="2016-02-09"/>
    <s v="21:34:00"/>
    <n v="2016"/>
    <n v="2"/>
    <s v="February"/>
    <n v="9"/>
    <s v="Tuesday"/>
    <n v="6"/>
    <n v="3"/>
    <n v="21"/>
    <s v="4. Prime Time (18-23)"/>
    <s v="Evening (18-23)"/>
    <s v="00:09:09"/>
    <n v="549"/>
    <n v="9.15"/>
    <x v="0"/>
    <d v="2016-02-09T19:34:00"/>
    <d v="2026-04-02T00:09:09"/>
    <n v="0"/>
    <n v="0"/>
    <n v="0"/>
    <n v="0"/>
    <s v="Weekday"/>
    <n v="1"/>
  </r>
  <r>
    <n v="779656"/>
    <s v="female"/>
    <s v="black"/>
    <n v="29"/>
    <s v="25-34 (Adult)"/>
    <s v="Gauteng"/>
    <s v="Blanca "/>
    <s v="Slane"/>
    <s v="Blanca 403@mail.com"/>
    <s v="@Blanca 40"/>
    <s v="Africa Magic"/>
    <x v="5"/>
    <d v="2016-02-09T21:34:00"/>
    <s v="2016-02-09"/>
    <s v="21:34:00"/>
    <n v="2016"/>
    <n v="2"/>
    <s v="February"/>
    <n v="9"/>
    <s v="Tuesday"/>
    <n v="6"/>
    <n v="3"/>
    <n v="21"/>
    <s v="4. Prime Time (18-23)"/>
    <s v="Evening (18-23)"/>
    <s v="00:00:00"/>
    <n v="0"/>
    <n v="0"/>
    <x v="1"/>
    <d v="2016-02-09T19:34:00"/>
    <d v="2026-04-02T00:00:00"/>
    <n v="0"/>
    <n v="0"/>
    <n v="0"/>
    <n v="0"/>
    <s v="Weekday"/>
    <n v="1"/>
  </r>
  <r>
    <n v="2368689"/>
    <s v="male"/>
    <s v="black"/>
    <n v="32"/>
    <s v="25-34 (Adult)"/>
    <s v="Gauteng"/>
    <s v="Valentine "/>
    <s v="Mina"/>
    <s v="Valentine 472@gmail.com"/>
    <s v="@Valentine 47"/>
    <s v="Channel O"/>
    <x v="2"/>
    <d v="2016-02-09T21:34:00"/>
    <s v="2016-02-09"/>
    <s v="21:34:00"/>
    <n v="2016"/>
    <n v="2"/>
    <s v="February"/>
    <n v="9"/>
    <s v="Tuesday"/>
    <n v="6"/>
    <n v="3"/>
    <n v="21"/>
    <s v="4. Prime Time (18-23)"/>
    <s v="Evening (18-23)"/>
    <s v="00:06:30"/>
    <n v="390"/>
    <n v="6.5"/>
    <x v="0"/>
    <d v="2016-02-09T19:34:00"/>
    <d v="2026-04-02T00:06:30"/>
    <n v="0"/>
    <n v="0"/>
    <n v="0"/>
    <n v="0"/>
    <s v="Weekday"/>
    <n v="1"/>
  </r>
  <r>
    <n v="789220"/>
    <s v="male"/>
    <s v="white"/>
    <n v="26"/>
    <s v="25-34 (Adult)"/>
    <s v="Mpumalanga"/>
    <s v="Abel "/>
    <s v="Mastrangelo"/>
    <s v="Abel 181@yahoo.com"/>
    <s v="@Abel 18"/>
    <s v="Supersport Live Events"/>
    <x v="3"/>
    <d v="2016-02-09T21:24:00"/>
    <s v="2016-02-09"/>
    <s v="21:24:00"/>
    <n v="2016"/>
    <n v="2"/>
    <s v="February"/>
    <n v="9"/>
    <s v="Tuesday"/>
    <n v="6"/>
    <n v="3"/>
    <n v="21"/>
    <s v="4. Prime Time (18-23)"/>
    <s v="Evening (18-23)"/>
    <s v="00:53:16"/>
    <n v="3196"/>
    <n v="53.27"/>
    <x v="4"/>
    <d v="2016-02-09T19:24:00"/>
    <d v="2026-04-02T00:53:16"/>
    <n v="0"/>
    <n v="0"/>
    <n v="0"/>
    <n v="0"/>
    <s v="Weekday"/>
    <n v="1"/>
  </r>
  <r>
    <n v="821908"/>
    <s v="male"/>
    <s v="coloured"/>
    <n v="24"/>
    <s v="18-24 (Young Adult)"/>
    <s v="Northern Cape"/>
    <s v="Cody "/>
    <s v="Slane"/>
    <s v="Cody 122@gmail.com"/>
    <s v="@Cody 12"/>
    <s v="Supersport Live Events"/>
    <x v="3"/>
    <d v="2016-02-09T21:12:00"/>
    <s v="2016-02-09"/>
    <s v="21:12:00"/>
    <n v="2016"/>
    <n v="2"/>
    <s v="February"/>
    <n v="9"/>
    <s v="Tuesday"/>
    <n v="6"/>
    <n v="3"/>
    <n v="21"/>
    <s v="4. Prime Time (18-23)"/>
    <s v="Evening (18-23)"/>
    <s v="00:00:10"/>
    <n v="10"/>
    <n v="0.17"/>
    <x v="2"/>
    <d v="2016-02-09T19:12:00"/>
    <d v="2026-04-02T00:00:10"/>
    <n v="0"/>
    <n v="0"/>
    <n v="0"/>
    <n v="0"/>
    <s v="Weekday"/>
    <n v="1"/>
  </r>
  <r>
    <n v="742848"/>
    <s v="male"/>
    <s v="black"/>
    <n v="25"/>
    <s v="25-34 (Adult)"/>
    <s v="Eastern Cape"/>
    <s v="Kip "/>
    <s v="Curran"/>
    <s v="Kip 144@abcmail.com"/>
    <s v="@Kip 14"/>
    <s v="SuperSport Blitz"/>
    <x v="3"/>
    <d v="2016-02-09T21:10:00"/>
    <s v="2016-02-09"/>
    <s v="21:10:00"/>
    <n v="2016"/>
    <n v="2"/>
    <s v="February"/>
    <n v="9"/>
    <s v="Tuesday"/>
    <n v="6"/>
    <n v="3"/>
    <n v="21"/>
    <s v="4. Prime Time (18-23)"/>
    <s v="Evening (18-23)"/>
    <s v="00:00:40"/>
    <n v="40"/>
    <n v="0.67"/>
    <x v="2"/>
    <d v="2016-02-09T19:10:00"/>
    <d v="2026-04-02T00:00:40"/>
    <n v="0"/>
    <n v="0"/>
    <n v="0"/>
    <n v="0"/>
    <s v="Weekday"/>
    <n v="1"/>
  </r>
  <r>
    <n v="788997"/>
    <s v="male"/>
    <s v="black"/>
    <n v="30"/>
    <s v="25-34 (Adult)"/>
    <s v="Gauteng"/>
    <s v="Charlie "/>
    <s v="Mcculloch"/>
    <s v="Charlie 364@abcmail.com"/>
    <s v="@Charlie 36"/>
    <s v="Trace TV"/>
    <x v="2"/>
    <d v="2016-02-09T21:09:00"/>
    <s v="2016-02-09"/>
    <s v="21:09:00"/>
    <n v="2016"/>
    <n v="2"/>
    <s v="February"/>
    <n v="9"/>
    <s v="Tuesday"/>
    <n v="6"/>
    <n v="3"/>
    <n v="21"/>
    <s v="4. Prime Time (18-23)"/>
    <s v="Evening (18-23)"/>
    <s v="00:02:39"/>
    <n v="159"/>
    <n v="2.65"/>
    <x v="3"/>
    <d v="2016-02-09T19:09:00"/>
    <d v="2026-04-02T00:02:39"/>
    <n v="0"/>
    <n v="0"/>
    <n v="0"/>
    <n v="0"/>
    <s v="Weekday"/>
    <n v="1"/>
  </r>
  <r>
    <n v="808965"/>
    <s v="male"/>
    <s v="coloured"/>
    <n v="36"/>
    <s v="35-44 (Middle Age)"/>
    <s v="Western Cape"/>
    <s v="Yong "/>
    <s v="Gettys"/>
    <s v="Yong 482@gmail.com"/>
    <s v="@Yong 48"/>
    <s v="E! Entertainment"/>
    <x v="4"/>
    <d v="2016-02-09T20:54:00"/>
    <s v="2016-02-09"/>
    <s v="20:54:00"/>
    <n v="2016"/>
    <n v="2"/>
    <s v="February"/>
    <n v="9"/>
    <s v="Tuesday"/>
    <n v="6"/>
    <n v="3"/>
    <n v="20"/>
    <s v="4. Prime Time (18-23)"/>
    <s v="Evening (18-23)"/>
    <s v="00:01:12"/>
    <n v="72"/>
    <n v="1.2"/>
    <x v="3"/>
    <d v="2016-02-09T18:54:00"/>
    <d v="2026-04-02T00:01:12"/>
    <n v="0"/>
    <n v="0"/>
    <n v="0"/>
    <n v="0"/>
    <s v="Weekday"/>
    <n v="1"/>
  </r>
  <r>
    <n v="2000160"/>
    <s v="male"/>
    <s v="black"/>
    <n v="43"/>
    <s v="35-44 (Middle Age)"/>
    <s v="North West"/>
    <s v="Cory "/>
    <s v="Shkreli"/>
    <s v="Cory 102@gmail.com"/>
    <s v="@Cory 10"/>
    <s v="SuperSport Blitz"/>
    <x v="3"/>
    <d v="2016-02-09T20:48:00"/>
    <s v="2016-02-09"/>
    <s v="20:48:00"/>
    <n v="2016"/>
    <n v="2"/>
    <s v="February"/>
    <n v="9"/>
    <s v="Tuesday"/>
    <n v="6"/>
    <n v="3"/>
    <n v="20"/>
    <s v="4. Prime Time (18-23)"/>
    <s v="Evening (18-23)"/>
    <s v="00:17:08"/>
    <n v="1028"/>
    <n v="17.13"/>
    <x v="5"/>
    <d v="2016-02-09T18:48:00"/>
    <d v="2026-04-02T00:17:08"/>
    <n v="0"/>
    <n v="0"/>
    <n v="0"/>
    <n v="0"/>
    <s v="Weekday"/>
    <n v="1"/>
  </r>
  <r>
    <n v="780610"/>
    <s v="male"/>
    <s v="black"/>
    <n v="40"/>
    <s v="35-44 (Middle Age)"/>
    <s v="Gauteng"/>
    <s v="Hyman "/>
    <s v="Paradis"/>
    <s v="Hyman 83@mail.com"/>
    <s v="@Hyman 8"/>
    <s v="Channel O"/>
    <x v="2"/>
    <d v="2016-02-09T20:35:00"/>
    <s v="2016-02-09"/>
    <s v="20:35:00"/>
    <n v="2016"/>
    <n v="2"/>
    <s v="February"/>
    <n v="9"/>
    <s v="Tuesday"/>
    <n v="6"/>
    <n v="3"/>
    <n v="20"/>
    <s v="4. Prime Time (18-23)"/>
    <s v="Evening (18-23)"/>
    <s v="00:12:57"/>
    <n v="777"/>
    <n v="12.95"/>
    <x v="0"/>
    <d v="2016-02-09T18:35:00"/>
    <d v="2026-04-02T00:12:57"/>
    <n v="0"/>
    <n v="0"/>
    <n v="0"/>
    <n v="0"/>
    <s v="Weekday"/>
    <n v="1"/>
  </r>
  <r>
    <n v="780254"/>
    <s v="male"/>
    <s v="coloured"/>
    <n v="24"/>
    <s v="18-24 (Young Adult)"/>
    <s v="Western Cape"/>
    <s v="Romeo "/>
    <s v="Crotty"/>
    <s v="Romeo 375@mailxyz.com"/>
    <s v="@Romeo 37"/>
    <s v="Channel O"/>
    <x v="2"/>
    <d v="2016-02-09T20:24:00"/>
    <s v="2016-02-09"/>
    <s v="20:24:00"/>
    <n v="2016"/>
    <n v="2"/>
    <s v="February"/>
    <n v="9"/>
    <s v="Tuesday"/>
    <n v="6"/>
    <n v="3"/>
    <n v="20"/>
    <s v="4. Prime Time (18-23)"/>
    <s v="Evening (18-23)"/>
    <s v="00:00:27"/>
    <n v="27"/>
    <n v="0.45"/>
    <x v="2"/>
    <d v="2016-02-09T18:24:00"/>
    <d v="2026-04-02T00:00:27"/>
    <n v="0"/>
    <n v="0"/>
    <n v="0"/>
    <n v="0"/>
    <s v="Weekday"/>
    <n v="1"/>
  </r>
  <r>
    <n v="771907"/>
    <s v="male"/>
    <s v="black"/>
    <n v="41"/>
    <s v="35-44 (Middle Age)"/>
    <s v="Kwazulu Natal"/>
    <s v="Robby "/>
    <s v="Martello"/>
    <s v="Robby 164@abcmail.com"/>
    <s v="@Robby 16"/>
    <s v="Trace TV"/>
    <x v="2"/>
    <d v="2016-02-09T19:45:00"/>
    <s v="2016-02-09"/>
    <s v="19:45:00"/>
    <n v="2016"/>
    <n v="2"/>
    <s v="February"/>
    <n v="9"/>
    <s v="Tuesday"/>
    <n v="6"/>
    <n v="3"/>
    <n v="19"/>
    <s v="4. Prime Time (18-23)"/>
    <s v="Evening (18-23)"/>
    <s v="00:15:42"/>
    <n v="942"/>
    <n v="15.7"/>
    <x v="5"/>
    <d v="2016-02-09T17:45:00"/>
    <d v="2026-04-02T00:15:42"/>
    <n v="0"/>
    <n v="0"/>
    <n v="0"/>
    <n v="0"/>
    <s v="Weekday"/>
    <n v="1"/>
  </r>
  <r>
    <n v="870631"/>
    <s v="male"/>
    <s v="black"/>
    <n v="36"/>
    <s v="35-44 (Middle Age)"/>
    <s v="Gauteng"/>
    <s v="Hollis "/>
    <s v="Wigfall"/>
    <s v="Hollis 385@mailxyz.com"/>
    <s v="@Hollis 38"/>
    <s v="Channel O"/>
    <x v="2"/>
    <d v="2016-02-09T19:44:00"/>
    <s v="2016-02-09"/>
    <s v="19:44:00"/>
    <n v="2016"/>
    <n v="2"/>
    <s v="February"/>
    <n v="9"/>
    <s v="Tuesday"/>
    <n v="6"/>
    <n v="3"/>
    <n v="19"/>
    <s v="4. Prime Time (18-23)"/>
    <s v="Evening (18-23)"/>
    <s v="00:30:09"/>
    <n v="1809"/>
    <n v="30.15"/>
    <x v="4"/>
    <d v="2016-02-09T17:44:00"/>
    <d v="2026-04-02T00:30:09"/>
    <n v="0"/>
    <n v="0"/>
    <n v="0"/>
    <n v="0"/>
    <s v="Weekday"/>
    <n v="1"/>
  </r>
  <r>
    <n v="772561"/>
    <s v="male"/>
    <s v="Unknown"/>
    <n v="24"/>
    <s v="18-24 (Young Adult)"/>
    <s v="Western Cape"/>
    <s v="Randy "/>
    <s v="Beville"/>
    <s v="Randy 395@mailxyz.com"/>
    <s v="@Randy 39"/>
    <s v="Supersport Live Events"/>
    <x v="3"/>
    <d v="2016-02-09T19:42:00"/>
    <s v="2016-02-09"/>
    <s v="19:42:00"/>
    <n v="2016"/>
    <n v="2"/>
    <s v="February"/>
    <n v="9"/>
    <s v="Tuesday"/>
    <n v="6"/>
    <n v="3"/>
    <n v="19"/>
    <s v="4. Prime Time (18-23)"/>
    <s v="Evening (18-23)"/>
    <s v="00:02:18"/>
    <n v="138"/>
    <n v="2.2999999999999998"/>
    <x v="3"/>
    <d v="2016-02-09T17:42:00"/>
    <d v="2026-04-02T00:02:18"/>
    <n v="0"/>
    <n v="0"/>
    <n v="1"/>
    <n v="0"/>
    <s v="Weekday"/>
    <n v="1"/>
  </r>
  <r>
    <n v="772897"/>
    <s v="male"/>
    <s v="black"/>
    <n v="32"/>
    <s v="25-34 (Adult)"/>
    <s v="Gauteng"/>
    <s v="Cory "/>
    <s v="Mastrangelo"/>
    <s v="Cory 103@mail.com"/>
    <s v="@Cory 10"/>
    <s v="Cartoon Network"/>
    <x v="1"/>
    <d v="2016-02-09T19:29:00"/>
    <s v="2016-02-09"/>
    <s v="19:29:00"/>
    <n v="2016"/>
    <n v="2"/>
    <s v="February"/>
    <n v="9"/>
    <s v="Tuesday"/>
    <n v="6"/>
    <n v="3"/>
    <n v="19"/>
    <s v="4. Prime Time (18-23)"/>
    <s v="Evening (18-23)"/>
    <s v="00:00:20"/>
    <n v="20"/>
    <n v="0.33"/>
    <x v="2"/>
    <d v="2016-02-09T17:29:00"/>
    <d v="2026-04-02T00:00:20"/>
    <n v="0"/>
    <n v="0"/>
    <n v="0"/>
    <n v="0"/>
    <s v="Weekday"/>
    <n v="1"/>
  </r>
  <r>
    <n v="803732"/>
    <s v="male"/>
    <s v="indian_asian"/>
    <n v="43"/>
    <s v="35-44 (Middle Age)"/>
    <s v="Kwazulu Natal"/>
    <s v="Valentine "/>
    <s v="Pascarella"/>
    <s v="Valentine 474@abcmail.com"/>
    <s v="@Valentine 47"/>
    <s v="Boomerang"/>
    <x v="1"/>
    <d v="2016-02-09T19:26:00"/>
    <s v="2016-02-09"/>
    <s v="19:26:00"/>
    <n v="2016"/>
    <n v="2"/>
    <s v="February"/>
    <n v="9"/>
    <s v="Tuesday"/>
    <n v="6"/>
    <n v="3"/>
    <n v="19"/>
    <s v="4. Prime Time (18-23)"/>
    <s v="Evening (18-23)"/>
    <s v="00:00:09"/>
    <n v="9"/>
    <n v="0.15"/>
    <x v="2"/>
    <d v="2016-02-09T17:26:00"/>
    <d v="2026-04-02T00:00:09"/>
    <n v="0"/>
    <n v="0"/>
    <n v="0"/>
    <n v="0"/>
    <s v="Weekday"/>
    <n v="1"/>
  </r>
  <r>
    <n v="794358"/>
    <s v="female"/>
    <s v="white"/>
    <n v="27"/>
    <s v="25-34 (Adult)"/>
    <s v="Western Cape"/>
    <s v="Winona "/>
    <s v="Wigfall"/>
    <s v="Winona 32@gmail.com"/>
    <s v="@Winona 3"/>
    <s v="Supersport Live Events"/>
    <x v="3"/>
    <d v="2016-02-09T19:10:00"/>
    <s v="2016-02-09"/>
    <s v="19:10:00"/>
    <n v="2016"/>
    <n v="2"/>
    <s v="February"/>
    <n v="9"/>
    <s v="Tuesday"/>
    <n v="6"/>
    <n v="3"/>
    <n v="19"/>
    <s v="4. Prime Time (18-23)"/>
    <s v="Evening (18-23)"/>
    <s v="00:00:06"/>
    <n v="6"/>
    <n v="0.1"/>
    <x v="2"/>
    <d v="2016-02-09T17:10:00"/>
    <d v="2026-04-02T00:00:06"/>
    <n v="0"/>
    <n v="0"/>
    <n v="0"/>
    <n v="0"/>
    <s v="Weekday"/>
    <n v="1"/>
  </r>
  <r>
    <n v="794358"/>
    <s v="female"/>
    <s v="white"/>
    <n v="27"/>
    <s v="25-34 (Adult)"/>
    <s v="Western Cape"/>
    <s v="Winona "/>
    <s v="Wigfall"/>
    <s v="Winona 32@gmail.com"/>
    <s v="@Winona 3"/>
    <s v="Supersport Live Events"/>
    <x v="3"/>
    <d v="2016-02-09T19:07:00"/>
    <s v="2016-02-09"/>
    <s v="19:07:00"/>
    <n v="2016"/>
    <n v="2"/>
    <s v="February"/>
    <n v="9"/>
    <s v="Tuesday"/>
    <n v="6"/>
    <n v="3"/>
    <n v="19"/>
    <s v="4. Prime Time (18-23)"/>
    <s v="Evening (18-23)"/>
    <s v="00:03:36"/>
    <n v="216"/>
    <n v="3.6"/>
    <x v="3"/>
    <d v="2016-02-09T17:07:00"/>
    <d v="2026-04-02T00:03:36"/>
    <n v="0"/>
    <n v="0"/>
    <n v="0"/>
    <n v="0"/>
    <s v="Weekday"/>
    <n v="1"/>
  </r>
  <r>
    <n v="779244"/>
    <s v="male"/>
    <s v="white"/>
    <n v="29"/>
    <s v="25-34 (Adult)"/>
    <s v="Gauteng"/>
    <s v="Cory "/>
    <s v="Tatham"/>
    <s v="Cory 101@yahoo.com"/>
    <s v="@Cory 10"/>
    <s v="CNN"/>
    <x v="0"/>
    <d v="2016-02-09T18:55:00"/>
    <s v="2016-02-09"/>
    <s v="18:55:00"/>
    <n v="2016"/>
    <n v="2"/>
    <s v="February"/>
    <n v="9"/>
    <s v="Tuesday"/>
    <n v="6"/>
    <n v="3"/>
    <n v="18"/>
    <s v="4. Prime Time (18-23)"/>
    <s v="Evening (18-23)"/>
    <s v="00:00:03"/>
    <n v="3"/>
    <n v="0.05"/>
    <x v="2"/>
    <d v="2016-02-09T16:55:00"/>
    <d v="2026-04-02T00:00:03"/>
    <n v="0"/>
    <n v="0"/>
    <n v="0"/>
    <n v="0"/>
    <s v="Weekday"/>
    <n v="1"/>
  </r>
  <r>
    <n v="780110"/>
    <s v="female"/>
    <s v="black"/>
    <n v="25"/>
    <s v="25-34 (Adult)"/>
    <s v="Northern Cape"/>
    <s v="Trudie "/>
    <s v="Restivo"/>
    <s v="Trudie 292@gmail.com"/>
    <s v="@Trudie 29"/>
    <s v="Africa Magic"/>
    <x v="5"/>
    <d v="2016-02-09T18:41:00"/>
    <s v="2016-02-09"/>
    <s v="18:41:00"/>
    <n v="2016"/>
    <n v="2"/>
    <s v="February"/>
    <n v="9"/>
    <s v="Tuesday"/>
    <n v="6"/>
    <n v="3"/>
    <n v="18"/>
    <s v="4. Prime Time (18-23)"/>
    <s v="Evening (18-23)"/>
    <s v="00:00:14"/>
    <n v="14"/>
    <n v="0.23"/>
    <x v="2"/>
    <d v="2016-02-09T16:41:00"/>
    <d v="2026-04-02T00:00:14"/>
    <n v="0"/>
    <n v="0"/>
    <n v="0"/>
    <n v="0"/>
    <s v="Weekday"/>
    <n v="1"/>
  </r>
  <r>
    <n v="809931"/>
    <s v="male"/>
    <s v="black"/>
    <n v="34"/>
    <s v="25-34 (Adult)"/>
    <s v="Gauteng"/>
    <s v="Stacy "/>
    <s v="Vital"/>
    <s v="Stacy 273@mail.com"/>
    <s v="@Stacy 27"/>
    <s v="Cartoon Network"/>
    <x v="1"/>
    <d v="2016-02-09T18:38:00"/>
    <s v="2016-02-09"/>
    <s v="18:38:00"/>
    <n v="2016"/>
    <n v="2"/>
    <s v="February"/>
    <n v="9"/>
    <s v="Tuesday"/>
    <n v="6"/>
    <n v="3"/>
    <n v="18"/>
    <s v="4. Prime Time (18-23)"/>
    <s v="Evening (18-23)"/>
    <s v="00:02:35"/>
    <n v="155"/>
    <n v="2.58"/>
    <x v="3"/>
    <d v="2016-02-09T16:38:00"/>
    <d v="2026-04-02T00:02:35"/>
    <n v="0"/>
    <n v="0"/>
    <n v="0"/>
    <n v="0"/>
    <s v="Weekday"/>
    <n v="1"/>
  </r>
  <r>
    <n v="810359"/>
    <s v="male"/>
    <s v="black"/>
    <n v="39"/>
    <s v="35-44 (Middle Age)"/>
    <s v="Gauteng"/>
    <s v="Wilburn "/>
    <s v="Hoadley"/>
    <s v="Wilburn 305@mailxyz.com"/>
    <s v="@Wilburn 30"/>
    <s v="CNN"/>
    <x v="0"/>
    <d v="2016-02-09T18:34:00"/>
    <s v="2016-02-09"/>
    <s v="18:34:00"/>
    <n v="2016"/>
    <n v="2"/>
    <s v="February"/>
    <n v="9"/>
    <s v="Tuesday"/>
    <n v="6"/>
    <n v="3"/>
    <n v="18"/>
    <s v="4. Prime Time (18-23)"/>
    <s v="Evening (18-23)"/>
    <s v="00:00:39"/>
    <n v="39"/>
    <n v="0.65"/>
    <x v="2"/>
    <d v="2016-02-09T16:34:00"/>
    <d v="2026-04-02T00:00:39"/>
    <n v="0"/>
    <n v="0"/>
    <n v="0"/>
    <n v="0"/>
    <s v="Weekday"/>
    <n v="1"/>
  </r>
  <r>
    <n v="788858"/>
    <s v="male"/>
    <s v="black"/>
    <n v="30"/>
    <s v="25-34 (Adult)"/>
    <s v="Western Cape"/>
    <s v="Charlie "/>
    <s v="Vital"/>
    <s v="Charlie 362@gmail.com"/>
    <s v="@Charlie 36"/>
    <s v="SuperSport Blitz"/>
    <x v="3"/>
    <d v="2016-02-09T18:05:00"/>
    <s v="2016-02-09"/>
    <s v="18:05:00"/>
    <n v="2016"/>
    <n v="2"/>
    <s v="February"/>
    <n v="9"/>
    <s v="Tuesday"/>
    <n v="6"/>
    <n v="3"/>
    <n v="18"/>
    <s v="4. Prime Time (18-23)"/>
    <s v="Evening (18-23)"/>
    <s v="00:19:00"/>
    <n v="1140"/>
    <n v="19"/>
    <x v="5"/>
    <d v="2016-02-09T16:05:00"/>
    <d v="2026-04-02T00:19:00"/>
    <n v="0"/>
    <n v="0"/>
    <n v="0"/>
    <n v="0"/>
    <s v="Weekday"/>
    <n v="1"/>
  </r>
  <r>
    <n v="809935"/>
    <s v="male"/>
    <s v="coloured"/>
    <n v="27"/>
    <s v="25-34 (Adult)"/>
    <s v="Gauteng"/>
    <s v="Valentine "/>
    <s v="Mccown"/>
    <s v="Valentine 474@abcmail.com"/>
    <s v="@Valentine 47"/>
    <s v="Supersport Live Events"/>
    <x v="3"/>
    <d v="2016-02-09T17:49:00"/>
    <s v="2016-02-09"/>
    <s v="17:49:00"/>
    <n v="2016"/>
    <n v="2"/>
    <s v="February"/>
    <n v="9"/>
    <s v="Tuesday"/>
    <n v="6"/>
    <n v="3"/>
    <n v="17"/>
    <s v="3. Afternoon (12-17)"/>
    <s v="Daytime (06-17)"/>
    <s v="00:00:56"/>
    <n v="56"/>
    <n v="0.93"/>
    <x v="2"/>
    <d v="2016-02-09T15:49:00"/>
    <d v="2026-04-02T00:00:56"/>
    <n v="0"/>
    <n v="0"/>
    <n v="0"/>
    <n v="0"/>
    <s v="Weekday"/>
    <n v="1"/>
  </r>
  <r>
    <n v="789318"/>
    <s v="male"/>
    <s v="coloured"/>
    <n v="35"/>
    <s v="35-44 (Middle Age)"/>
    <s v="Western Cape"/>
    <s v="Claud "/>
    <s v="Jacox"/>
    <s v="Claud 341@yahoo.com"/>
    <s v="@Claud 34"/>
    <s v="Trace TV"/>
    <x v="2"/>
    <d v="2016-02-09T17:44:00"/>
    <s v="2016-02-09"/>
    <s v="17:44:00"/>
    <n v="2016"/>
    <n v="2"/>
    <s v="February"/>
    <n v="9"/>
    <s v="Tuesday"/>
    <n v="6"/>
    <n v="3"/>
    <n v="17"/>
    <s v="3. Afternoon (12-17)"/>
    <s v="Daytime (06-17)"/>
    <s v="00:59:36"/>
    <n v="3576"/>
    <n v="59.6"/>
    <x v="4"/>
    <d v="2016-02-09T15:44:00"/>
    <d v="2026-04-02T00:59:36"/>
    <n v="0"/>
    <n v="0"/>
    <n v="0"/>
    <n v="0"/>
    <s v="Weekday"/>
    <n v="1"/>
  </r>
  <r>
    <n v="778797"/>
    <s v="male"/>
    <s v="indian_asian"/>
    <n v="47"/>
    <s v="45-54 (Mature)"/>
    <s v="Kwazulu Natal"/>
    <s v="Haywood "/>
    <s v="Borelli"/>
    <s v="Haywood 93@mail.com"/>
    <s v="@Haywood 9"/>
    <s v="Cartoon Network"/>
    <x v="1"/>
    <d v="2016-02-09T17:29:00"/>
    <s v="2016-02-09"/>
    <s v="17:29:00"/>
    <n v="2016"/>
    <n v="2"/>
    <s v="February"/>
    <n v="9"/>
    <s v="Tuesday"/>
    <n v="6"/>
    <n v="3"/>
    <n v="17"/>
    <s v="3. Afternoon (12-17)"/>
    <s v="Daytime (06-17)"/>
    <s v="00:01:02"/>
    <n v="62"/>
    <n v="1.03"/>
    <x v="3"/>
    <d v="2016-02-09T15:29:00"/>
    <d v="2026-04-02T00:01:02"/>
    <n v="0"/>
    <n v="0"/>
    <n v="0"/>
    <n v="0"/>
    <s v="Weekday"/>
    <n v="1"/>
  </r>
  <r>
    <n v="814835"/>
    <s v="male"/>
    <s v="white"/>
    <n v="31"/>
    <s v="25-34 (Adult)"/>
    <s v="Gauteng"/>
    <s v="Jacinto "/>
    <s v="Mcculloch"/>
    <s v="Jacinto 255@mailxyz.com"/>
    <s v="@Jacinto 25"/>
    <s v="SuperSport Blitz"/>
    <x v="3"/>
    <d v="2016-02-09T17:28:00"/>
    <s v="2016-02-09"/>
    <s v="17:28:00"/>
    <n v="2016"/>
    <n v="2"/>
    <s v="February"/>
    <n v="9"/>
    <s v="Tuesday"/>
    <n v="6"/>
    <n v="3"/>
    <n v="17"/>
    <s v="3. Afternoon (12-17)"/>
    <s v="Daytime (06-17)"/>
    <s v="00:00:00"/>
    <n v="0"/>
    <n v="0"/>
    <x v="1"/>
    <d v="2016-02-09T15:28:00"/>
    <d v="2026-04-02T00:00:00"/>
    <n v="0"/>
    <n v="0"/>
    <n v="0"/>
    <n v="0"/>
    <s v="Weekday"/>
    <n v="1"/>
  </r>
  <r>
    <n v="788857"/>
    <s v="male"/>
    <s v="white"/>
    <n v="47"/>
    <s v="45-54 (Mature)"/>
    <s v="Western Cape"/>
    <s v="Raymundo "/>
    <s v="Vital"/>
    <s v="Raymundo 434@abcmail.com"/>
    <s v="@Raymundo 43"/>
    <s v="SawSee"/>
    <x v="6"/>
    <d v="2016-02-09T17:20:00"/>
    <s v="2016-02-09"/>
    <s v="17:20:00"/>
    <n v="2016"/>
    <n v="2"/>
    <s v="February"/>
    <n v="9"/>
    <s v="Tuesday"/>
    <n v="6"/>
    <n v="3"/>
    <n v="17"/>
    <s v="3. Afternoon (12-17)"/>
    <s v="Daytime (06-17)"/>
    <s v="00:00:06"/>
    <n v="6"/>
    <n v="0.1"/>
    <x v="2"/>
    <d v="2016-02-09T15:20:00"/>
    <d v="2026-04-02T00:00:06"/>
    <n v="0"/>
    <n v="0"/>
    <n v="0"/>
    <n v="0"/>
    <s v="Weekday"/>
    <n v="1"/>
  </r>
  <r>
    <n v="2203596"/>
    <s v="male"/>
    <s v="black"/>
    <n v="38"/>
    <s v="35-44 (Middle Age)"/>
    <s v="Limpopo"/>
    <s v="Bernardo "/>
    <s v="Mosser"/>
    <s v="Bernardo 324@abcmail.com"/>
    <s v="@Bernardo 32"/>
    <s v="Africa Magic"/>
    <x v="5"/>
    <d v="2016-02-09T17:16:00"/>
    <s v="2016-02-09"/>
    <s v="17:16:00"/>
    <n v="2016"/>
    <n v="2"/>
    <s v="February"/>
    <n v="9"/>
    <s v="Tuesday"/>
    <n v="6"/>
    <n v="3"/>
    <n v="17"/>
    <s v="3. Afternoon (12-17)"/>
    <s v="Daytime (06-17)"/>
    <s v="00:00:10"/>
    <n v="10"/>
    <n v="0.17"/>
    <x v="2"/>
    <d v="2016-02-09T15:16:00"/>
    <d v="2026-04-02T00:00:10"/>
    <n v="0"/>
    <n v="0"/>
    <n v="0"/>
    <n v="0"/>
    <s v="Weekday"/>
    <n v="1"/>
  </r>
  <r>
    <n v="809117"/>
    <s v="female"/>
    <s v="black"/>
    <n v="39"/>
    <s v="35-44 (Middle Age)"/>
    <s v="Western Cape"/>
    <s v="Minerva "/>
    <s v="Marek"/>
    <s v="Minerva 293@mail.com"/>
    <s v="@Minerva 29"/>
    <s v="Channel O"/>
    <x v="2"/>
    <d v="2016-02-09T17:02:00"/>
    <s v="2016-02-09"/>
    <s v="17:02:00"/>
    <n v="2016"/>
    <n v="2"/>
    <s v="February"/>
    <n v="9"/>
    <s v="Tuesday"/>
    <n v="6"/>
    <n v="3"/>
    <n v="17"/>
    <s v="3. Afternoon (12-17)"/>
    <s v="Daytime (06-17)"/>
    <s v="00:00:12"/>
    <n v="12"/>
    <n v="0.2"/>
    <x v="2"/>
    <d v="2016-02-09T15:02:00"/>
    <d v="2026-04-02T00:00:12"/>
    <n v="0"/>
    <n v="0"/>
    <n v="0"/>
    <n v="0"/>
    <s v="Weekday"/>
    <n v="1"/>
  </r>
  <r>
    <n v="2203596"/>
    <s v="male"/>
    <s v="black"/>
    <n v="38"/>
    <s v="35-44 (Middle Age)"/>
    <s v="Limpopo"/>
    <s v="Bernardo "/>
    <s v="Mosser"/>
    <s v="Bernardo 324@abcmail.com"/>
    <s v="@Bernardo 32"/>
    <s v="SuperSport Blitz"/>
    <x v="3"/>
    <d v="2016-02-09T16:42:00"/>
    <s v="2016-02-09"/>
    <s v="16:42:00"/>
    <n v="2016"/>
    <n v="2"/>
    <s v="February"/>
    <n v="9"/>
    <s v="Tuesday"/>
    <n v="6"/>
    <n v="3"/>
    <n v="16"/>
    <s v="3. Afternoon (12-17)"/>
    <s v="Daytime (06-17)"/>
    <s v="00:08:34"/>
    <n v="514"/>
    <n v="8.57"/>
    <x v="0"/>
    <d v="2016-02-09T14:42:00"/>
    <d v="2026-04-02T00:08:34"/>
    <n v="0"/>
    <n v="0"/>
    <n v="0"/>
    <n v="0"/>
    <s v="Weekday"/>
    <n v="1"/>
  </r>
  <r>
    <n v="786099"/>
    <s v="male"/>
    <s v="black"/>
    <n v="30"/>
    <s v="25-34 (Adult)"/>
    <s v="Gauteng"/>
    <s v="Bret "/>
    <s v="Marek"/>
    <s v="Bret 312@gmail.com"/>
    <s v="@Bret 31"/>
    <s v="E! Entertainment"/>
    <x v="4"/>
    <d v="2016-02-09T16:10:00"/>
    <s v="2016-02-09"/>
    <s v="16:10:00"/>
    <n v="2016"/>
    <n v="2"/>
    <s v="February"/>
    <n v="9"/>
    <s v="Tuesday"/>
    <n v="6"/>
    <n v="3"/>
    <n v="16"/>
    <s v="3. Afternoon (12-17)"/>
    <s v="Daytime (06-17)"/>
    <s v="00:00:48"/>
    <n v="48"/>
    <n v="0.8"/>
    <x v="2"/>
    <d v="2016-02-09T14:10:00"/>
    <d v="2026-04-02T00:00:48"/>
    <n v="0"/>
    <n v="0"/>
    <n v="0"/>
    <n v="0"/>
    <s v="Weekday"/>
    <n v="1"/>
  </r>
  <r>
    <n v="772796"/>
    <s v="male"/>
    <s v="black"/>
    <n v="13"/>
    <s v="00-17 (Youth)"/>
    <s v="Gauteng"/>
    <s v="Claud "/>
    <s v="Mccollum"/>
    <s v="Claud 341@yahoo.com"/>
    <s v="@Claud 34"/>
    <s v="Supersport Live Events"/>
    <x v="3"/>
    <d v="2016-02-09T15:55:00"/>
    <s v="2016-02-09"/>
    <s v="15:55:00"/>
    <n v="2016"/>
    <n v="2"/>
    <s v="February"/>
    <n v="9"/>
    <s v="Tuesday"/>
    <n v="6"/>
    <n v="3"/>
    <n v="15"/>
    <s v="3. Afternoon (12-17)"/>
    <s v="Daytime (06-17)"/>
    <s v="00:00:34"/>
    <n v="34"/>
    <n v="0.56999999999999995"/>
    <x v="2"/>
    <d v="2016-02-09T13:55:00"/>
    <d v="2026-04-02T00:00:34"/>
    <n v="0"/>
    <n v="0"/>
    <n v="0"/>
    <n v="0"/>
    <s v="Weekday"/>
    <n v="1"/>
  </r>
  <r>
    <n v="773270"/>
    <s v="male"/>
    <s v="coloured"/>
    <n v="28"/>
    <s v="25-34 (Adult)"/>
    <s v="Western Cape"/>
    <s v="Carter "/>
    <s v="Sieren"/>
    <s v="Carter 32@gmail.com"/>
    <s v="@Carter 3"/>
    <s v="Channel O"/>
    <x v="2"/>
    <d v="2016-02-09T15:54:00"/>
    <s v="2016-02-09"/>
    <s v="15:54:00"/>
    <n v="2016"/>
    <n v="2"/>
    <s v="February"/>
    <n v="9"/>
    <s v="Tuesday"/>
    <n v="6"/>
    <n v="3"/>
    <n v="15"/>
    <s v="3. Afternoon (12-17)"/>
    <s v="Daytime (06-17)"/>
    <s v="00:04:06"/>
    <n v="246"/>
    <n v="4.0999999999999996"/>
    <x v="3"/>
    <d v="2016-02-09T13:54:00"/>
    <d v="2026-04-02T00:04:06"/>
    <n v="0"/>
    <n v="0"/>
    <n v="0"/>
    <n v="0"/>
    <s v="Weekday"/>
    <n v="1"/>
  </r>
  <r>
    <n v="366658"/>
    <s v="Unknown"/>
    <s v="Unknown"/>
    <n v="0"/>
    <s v="00-17 (Youth)"/>
    <s v="Unknown"/>
    <s v="Unknown"/>
    <s v="Unknown"/>
    <s v="Alissa 322@gmail.com"/>
    <s v="Unknown"/>
    <s v="Channel O"/>
    <x v="2"/>
    <d v="2016-02-09T15:49:00"/>
    <s v="2016-02-09"/>
    <s v="15:49:00"/>
    <n v="2016"/>
    <n v="2"/>
    <s v="February"/>
    <n v="9"/>
    <s v="Tuesday"/>
    <n v="6"/>
    <n v="3"/>
    <n v="15"/>
    <s v="3. Afternoon (12-17)"/>
    <s v="Daytime (06-17)"/>
    <s v="00:00:00"/>
    <n v="0"/>
    <n v="0"/>
    <x v="1"/>
    <d v="2016-02-09T13:49:00"/>
    <d v="2026-04-02T00:00:00"/>
    <n v="1"/>
    <n v="1"/>
    <n v="1"/>
    <n v="1"/>
    <s v="Weekday"/>
    <n v="1"/>
  </r>
  <r>
    <n v="809787"/>
    <s v="female"/>
    <s v="black"/>
    <n v="34"/>
    <s v="25-34 (Adult)"/>
    <s v="Kwazulu Natal"/>
    <s v="Shandra "/>
    <s v="Mccollum"/>
    <s v="Shandra 325@mailxyz.com"/>
    <s v="@Shandra 32"/>
    <s v="Africa Magic"/>
    <x v="5"/>
    <d v="2016-02-09T15:38:00"/>
    <s v="2016-02-09"/>
    <s v="15:38:00"/>
    <n v="2016"/>
    <n v="2"/>
    <s v="February"/>
    <n v="9"/>
    <s v="Tuesday"/>
    <n v="6"/>
    <n v="3"/>
    <n v="15"/>
    <s v="3. Afternoon (12-17)"/>
    <s v="Daytime (06-17)"/>
    <s v="00:30:44"/>
    <n v="1844"/>
    <n v="30.73"/>
    <x v="4"/>
    <d v="2016-02-09T13:38:00"/>
    <d v="2026-04-02T00:30:44"/>
    <n v="0"/>
    <n v="0"/>
    <n v="0"/>
    <n v="0"/>
    <s v="Weekday"/>
    <n v="1"/>
  </r>
  <r>
    <n v="773314"/>
    <s v="male"/>
    <s v="black"/>
    <n v="41"/>
    <s v="35-44 (Middle Age)"/>
    <s v="North West"/>
    <s v="Wilton "/>
    <s v="Pascarella"/>
    <s v="Wilton 413@mail.com"/>
    <s v="@Wilton 41"/>
    <s v="Africa Magic"/>
    <x v="5"/>
    <d v="2016-02-09T14:31:00"/>
    <s v="2016-02-09"/>
    <s v="14:31:00"/>
    <n v="2016"/>
    <n v="2"/>
    <s v="February"/>
    <n v="9"/>
    <s v="Tuesday"/>
    <n v="6"/>
    <n v="3"/>
    <n v="14"/>
    <s v="3. Afternoon (12-17)"/>
    <s v="Daytime (06-17)"/>
    <s v="00:00:21"/>
    <n v="21"/>
    <n v="0.35"/>
    <x v="2"/>
    <d v="2016-02-09T12:31:00"/>
    <d v="2026-04-02T00:00:21"/>
    <n v="0"/>
    <n v="0"/>
    <n v="0"/>
    <n v="0"/>
    <s v="Weekday"/>
    <n v="1"/>
  </r>
  <r>
    <n v="773030"/>
    <s v="female"/>
    <s v="black"/>
    <n v="25"/>
    <s v="25-34 (Adult)"/>
    <s v="Northern Cape"/>
    <s v="Malika "/>
    <s v="Sieren"/>
    <s v="Malika 282@gmail.com"/>
    <s v="@Malika 28"/>
    <s v="Channel O"/>
    <x v="2"/>
    <d v="2016-02-09T14:09:00"/>
    <s v="2016-02-09"/>
    <s v="14:09:00"/>
    <n v="2016"/>
    <n v="2"/>
    <s v="February"/>
    <n v="9"/>
    <s v="Tuesday"/>
    <n v="6"/>
    <n v="3"/>
    <n v="14"/>
    <s v="3. Afternoon (12-17)"/>
    <s v="Daytime (06-17)"/>
    <s v="01:22:48"/>
    <n v="4968"/>
    <n v="82.8"/>
    <x v="4"/>
    <d v="2016-02-09T12:09:00"/>
    <d v="2026-04-02T01:22:48"/>
    <n v="0"/>
    <n v="0"/>
    <n v="0"/>
    <n v="0"/>
    <s v="Weekday"/>
    <n v="1"/>
  </r>
  <r>
    <n v="2000415"/>
    <s v="female"/>
    <s v="black"/>
    <n v="40"/>
    <s v="35-44 (Middle Age)"/>
    <s v="Gauteng"/>
    <s v="Sharri "/>
    <s v="Tatham"/>
    <s v="Sharri 463@mail.com"/>
    <s v="@Sharri 46"/>
    <s v="Africa Magic"/>
    <x v="5"/>
    <d v="2016-02-09T13:47:00"/>
    <s v="2016-02-09"/>
    <s v="13:47:00"/>
    <n v="2016"/>
    <n v="2"/>
    <s v="February"/>
    <n v="9"/>
    <s v="Tuesday"/>
    <n v="6"/>
    <n v="3"/>
    <n v="13"/>
    <s v="3. Afternoon (12-17)"/>
    <s v="Daytime (06-17)"/>
    <s v="00:06:09"/>
    <n v="369"/>
    <n v="6.15"/>
    <x v="0"/>
    <d v="2016-02-09T11:47:00"/>
    <d v="2026-04-02T00:06:09"/>
    <n v="0"/>
    <n v="0"/>
    <n v="0"/>
    <n v="0"/>
    <s v="Weekday"/>
    <n v="1"/>
  </r>
  <r>
    <n v="810226"/>
    <s v="male"/>
    <s v="black"/>
    <n v="24"/>
    <s v="18-24 (Young Adult)"/>
    <s v="North West"/>
    <s v="Wilburn "/>
    <s v="Lavoie"/>
    <s v="Wilburn 303@mail.com"/>
    <s v="@Wilburn 30"/>
    <s v="Boomerang"/>
    <x v="1"/>
    <d v="2016-02-09T13:44:00"/>
    <s v="2016-02-09"/>
    <s v="13:44:00"/>
    <n v="2016"/>
    <n v="2"/>
    <s v="February"/>
    <n v="9"/>
    <s v="Tuesday"/>
    <n v="6"/>
    <n v="3"/>
    <n v="13"/>
    <s v="3. Afternoon (12-17)"/>
    <s v="Daytime (06-17)"/>
    <s v="00:00:34"/>
    <n v="34"/>
    <n v="0.56999999999999995"/>
    <x v="2"/>
    <d v="2016-02-09T11:44:00"/>
    <d v="2026-04-02T00:00:34"/>
    <n v="0"/>
    <n v="0"/>
    <n v="0"/>
    <n v="0"/>
    <s v="Weekday"/>
    <n v="1"/>
  </r>
  <r>
    <n v="778561"/>
    <s v="male"/>
    <s v="coloured"/>
    <n v="47"/>
    <s v="45-54 (Mature)"/>
    <s v="Western Cape"/>
    <s v="Chas "/>
    <s v="Arrieta"/>
    <s v="Chas 352@gmail.com"/>
    <s v="@Chas 35"/>
    <s v="SuperSport Blitz"/>
    <x v="3"/>
    <d v="2016-02-09T13:35:00"/>
    <s v="2016-02-09"/>
    <s v="13:35:00"/>
    <n v="2016"/>
    <n v="2"/>
    <s v="February"/>
    <n v="9"/>
    <s v="Tuesday"/>
    <n v="6"/>
    <n v="3"/>
    <n v="13"/>
    <s v="3. Afternoon (12-17)"/>
    <s v="Daytime (06-17)"/>
    <s v="00:00:22"/>
    <n v="22"/>
    <n v="0.37"/>
    <x v="2"/>
    <d v="2016-02-09T11:35:00"/>
    <d v="2026-04-02T00:00:22"/>
    <n v="0"/>
    <n v="0"/>
    <n v="0"/>
    <n v="0"/>
    <s v="Weekday"/>
    <n v="1"/>
  </r>
  <r>
    <n v="790378"/>
    <s v="male"/>
    <s v="black"/>
    <n v="30"/>
    <s v="25-34 (Adult)"/>
    <s v="Kwazulu Natal"/>
    <s v="Earl "/>
    <s v="Sieren"/>
    <s v="Earl 425@mailxyz.com"/>
    <s v="@Earl 42"/>
    <s v="Channel O"/>
    <x v="2"/>
    <d v="2016-02-09T13:29:00"/>
    <s v="2016-02-09"/>
    <s v="13:29:00"/>
    <n v="2016"/>
    <n v="2"/>
    <s v="February"/>
    <n v="9"/>
    <s v="Tuesday"/>
    <n v="6"/>
    <n v="3"/>
    <n v="13"/>
    <s v="3. Afternoon (12-17)"/>
    <s v="Daytime (06-17)"/>
    <s v="00:00:12"/>
    <n v="12"/>
    <n v="0.2"/>
    <x v="2"/>
    <d v="2016-02-09T11:29:00"/>
    <d v="2026-04-02T00:00:12"/>
    <n v="0"/>
    <n v="0"/>
    <n v="0"/>
    <n v="0"/>
    <s v="Weekday"/>
    <n v="1"/>
  </r>
  <r>
    <n v="789090"/>
    <s v="male"/>
    <s v="black"/>
    <n v="27"/>
    <s v="25-34 (Adult)"/>
    <s v="Gauteng"/>
    <s v="Jared "/>
    <s v="Mina"/>
    <s v="Jared 505@mailxyz.com"/>
    <s v="@Jared 50"/>
    <s v="SuperSport Blitz"/>
    <x v="3"/>
    <d v="2016-02-09T13:10:00"/>
    <s v="2016-02-09"/>
    <s v="13:10:00"/>
    <n v="2016"/>
    <n v="2"/>
    <s v="February"/>
    <n v="9"/>
    <s v="Tuesday"/>
    <n v="6"/>
    <n v="3"/>
    <n v="13"/>
    <s v="3. Afternoon (12-17)"/>
    <s v="Daytime (06-17)"/>
    <s v="00:03:00"/>
    <n v="180"/>
    <n v="3"/>
    <x v="3"/>
    <d v="2016-02-09T11:10:00"/>
    <d v="2026-04-02T00:03:00"/>
    <n v="0"/>
    <n v="0"/>
    <n v="0"/>
    <n v="0"/>
    <s v="Weekday"/>
    <n v="1"/>
  </r>
  <r>
    <n v="789004"/>
    <s v="male"/>
    <s v="Unknown"/>
    <n v="36"/>
    <s v="35-44 (Middle Age)"/>
    <s v="Northern Cape"/>
    <s v="Valentine "/>
    <s v="Pool"/>
    <s v="Valentine 472@gmail.com"/>
    <s v="@Valentine 47"/>
    <s v="Africa Magic"/>
    <x v="5"/>
    <d v="2016-02-09T12:58:00"/>
    <s v="2016-02-09"/>
    <s v="12:58:00"/>
    <n v="2016"/>
    <n v="2"/>
    <s v="February"/>
    <n v="9"/>
    <s v="Tuesday"/>
    <n v="6"/>
    <n v="3"/>
    <n v="12"/>
    <s v="3. Afternoon (12-17)"/>
    <s v="Daytime (06-17)"/>
    <s v="00:00:34"/>
    <n v="34"/>
    <n v="0.56999999999999995"/>
    <x v="2"/>
    <d v="2016-02-09T10:58:00"/>
    <d v="2026-04-02T00:00:34"/>
    <n v="0"/>
    <n v="0"/>
    <n v="1"/>
    <n v="0"/>
    <s v="Weekday"/>
    <n v="1"/>
  </r>
  <r>
    <n v="773002"/>
    <s v="male"/>
    <s v="black"/>
    <n v="25"/>
    <s v="25-34 (Adult)"/>
    <s v="Gauteng"/>
    <s v="Randy "/>
    <s v="Deblois"/>
    <s v="Randy 395@mailxyz.com"/>
    <s v="@Randy 39"/>
    <s v="Cartoon Network"/>
    <x v="1"/>
    <d v="2016-02-09T12:53:00"/>
    <s v="2016-02-09"/>
    <s v="12:53:00"/>
    <n v="2016"/>
    <n v="2"/>
    <s v="February"/>
    <n v="9"/>
    <s v="Tuesday"/>
    <n v="6"/>
    <n v="3"/>
    <n v="12"/>
    <s v="3. Afternoon (12-17)"/>
    <s v="Daytime (06-17)"/>
    <s v="00:02:07"/>
    <n v="127"/>
    <n v="2.12"/>
    <x v="3"/>
    <d v="2016-02-09T10:53:00"/>
    <d v="2026-04-02T00:02:07"/>
    <n v="0"/>
    <n v="0"/>
    <n v="0"/>
    <n v="0"/>
    <s v="Weekday"/>
    <n v="1"/>
  </r>
  <r>
    <n v="810411"/>
    <s v="male"/>
    <s v="white"/>
    <n v="56"/>
    <s v="55+ (Senior)"/>
    <s v="Gauteng"/>
    <s v="Lucas "/>
    <s v="Restivo"/>
    <s v="Lucas 234@abcmail.com"/>
    <s v="@Lucas 23"/>
    <s v="CNN"/>
    <x v="0"/>
    <d v="2016-02-09T12:32:00"/>
    <s v="2016-02-09"/>
    <s v="12:32:00"/>
    <n v="2016"/>
    <n v="2"/>
    <s v="February"/>
    <n v="9"/>
    <s v="Tuesday"/>
    <n v="6"/>
    <n v="3"/>
    <n v="12"/>
    <s v="3. Afternoon (12-17)"/>
    <s v="Daytime (06-17)"/>
    <s v="00:00:09"/>
    <n v="9"/>
    <n v="0.15"/>
    <x v="2"/>
    <d v="2016-02-09T10:32:00"/>
    <d v="2026-04-02T00:00:09"/>
    <n v="0"/>
    <n v="0"/>
    <n v="0"/>
    <n v="0"/>
    <s v="Weekday"/>
    <n v="1"/>
  </r>
  <r>
    <n v="787212"/>
    <s v="male"/>
    <s v="black"/>
    <n v="36"/>
    <s v="35-44 (Middle Age)"/>
    <s v="Gauteng"/>
    <s v="Royal "/>
    <s v="Creager"/>
    <s v="Royal 171@yahoo.com"/>
    <s v="@Royal 17"/>
    <s v="Cartoon Network"/>
    <x v="1"/>
    <d v="2016-02-09T12:23:00"/>
    <s v="2016-02-09"/>
    <s v="12:23:00"/>
    <n v="2016"/>
    <n v="2"/>
    <s v="February"/>
    <n v="9"/>
    <s v="Tuesday"/>
    <n v="6"/>
    <n v="3"/>
    <n v="12"/>
    <s v="3. Afternoon (12-17)"/>
    <s v="Daytime (06-17)"/>
    <s v="00:00:11"/>
    <n v="11"/>
    <n v="0.18"/>
    <x v="2"/>
    <d v="2016-02-09T10:23:00"/>
    <d v="2026-04-02T00:00:11"/>
    <n v="0"/>
    <n v="0"/>
    <n v="0"/>
    <n v="0"/>
    <s v="Weekday"/>
    <n v="1"/>
  </r>
  <r>
    <n v="787212"/>
    <s v="male"/>
    <s v="black"/>
    <n v="36"/>
    <s v="35-44 (Middle Age)"/>
    <s v="Gauteng"/>
    <s v="Royal "/>
    <s v="Creager"/>
    <s v="Royal 171@yahoo.com"/>
    <s v="@Royal 17"/>
    <s v="Supersport Live Events"/>
    <x v="3"/>
    <d v="2016-02-09T12:17:00"/>
    <s v="2016-02-09"/>
    <s v="12:17:00"/>
    <n v="2016"/>
    <n v="2"/>
    <s v="February"/>
    <n v="9"/>
    <s v="Tuesday"/>
    <n v="6"/>
    <n v="3"/>
    <n v="12"/>
    <s v="3. Afternoon (12-17)"/>
    <s v="Daytime (06-17)"/>
    <s v="00:00:56"/>
    <n v="56"/>
    <n v="0.93"/>
    <x v="2"/>
    <d v="2016-02-09T10:17:00"/>
    <d v="2026-04-02T00:00:56"/>
    <n v="0"/>
    <n v="0"/>
    <n v="0"/>
    <n v="0"/>
    <s v="Weekday"/>
    <n v="1"/>
  </r>
  <r>
    <n v="771924"/>
    <s v="female"/>
    <s v="black"/>
    <n v="31"/>
    <s v="25-34 (Adult)"/>
    <s v="Gauteng"/>
    <s v="Yolonda "/>
    <s v="Pascarella"/>
    <s v="Yolonda 203@mail.com"/>
    <s v="@Yolonda 20"/>
    <s v="Africa Magic"/>
    <x v="5"/>
    <d v="2016-02-09T11:55:00"/>
    <s v="2016-02-09"/>
    <s v="11:55:00"/>
    <n v="2016"/>
    <n v="2"/>
    <s v="February"/>
    <n v="9"/>
    <s v="Tuesday"/>
    <n v="6"/>
    <n v="3"/>
    <n v="11"/>
    <s v="2. Morning (06-11)"/>
    <s v="Daytime (06-17)"/>
    <s v="00:01:11"/>
    <n v="71"/>
    <n v="1.18"/>
    <x v="3"/>
    <d v="2016-02-09T09:55:00"/>
    <d v="2026-04-02T00:01:11"/>
    <n v="0"/>
    <n v="0"/>
    <n v="0"/>
    <n v="0"/>
    <s v="Weekday"/>
    <n v="1"/>
  </r>
  <r>
    <n v="809312"/>
    <s v="male"/>
    <s v="black"/>
    <n v="19"/>
    <s v="18-24 (Young Adult)"/>
    <s v="Gauteng"/>
    <s v="Hyman "/>
    <s v="Hier"/>
    <s v="Hyman 82@gmail.com"/>
    <s v="@Hyman 8"/>
    <s v="Channel O"/>
    <x v="2"/>
    <d v="2016-02-09T11:24:00"/>
    <s v="2016-02-09"/>
    <s v="11:24:00"/>
    <n v="2016"/>
    <n v="2"/>
    <s v="February"/>
    <n v="9"/>
    <s v="Tuesday"/>
    <n v="6"/>
    <n v="3"/>
    <n v="11"/>
    <s v="2. Morning (06-11)"/>
    <s v="Daytime (06-17)"/>
    <s v="00:00:45"/>
    <n v="45"/>
    <n v="0.75"/>
    <x v="2"/>
    <d v="2016-02-09T09:24:00"/>
    <d v="2026-04-02T00:00:45"/>
    <n v="0"/>
    <n v="0"/>
    <n v="0"/>
    <n v="0"/>
    <s v="Weekday"/>
    <n v="1"/>
  </r>
  <r>
    <n v="789306"/>
    <s v="male"/>
    <s v="coloured"/>
    <n v="28"/>
    <s v="25-34 (Adult)"/>
    <s v="Western Cape"/>
    <s v="Bret "/>
    <s v="Woolard"/>
    <s v="Bret 312@gmail.com"/>
    <s v="@Bret 31"/>
    <s v="SawSee"/>
    <x v="6"/>
    <d v="2016-02-09T11:16:00"/>
    <s v="2016-02-09"/>
    <s v="11:16:00"/>
    <n v="2016"/>
    <n v="2"/>
    <s v="February"/>
    <n v="9"/>
    <s v="Tuesday"/>
    <n v="6"/>
    <n v="3"/>
    <n v="11"/>
    <s v="2. Morning (06-11)"/>
    <s v="Daytime (06-17)"/>
    <s v="00:00:13"/>
    <n v="13"/>
    <n v="0.22"/>
    <x v="2"/>
    <d v="2016-02-09T09:16:00"/>
    <d v="2026-04-02T00:00:13"/>
    <n v="0"/>
    <n v="0"/>
    <n v="0"/>
    <n v="0"/>
    <s v="Weekday"/>
    <n v="1"/>
  </r>
  <r>
    <n v="809173"/>
    <s v="male"/>
    <s v="black"/>
    <n v="35"/>
    <s v="35-44 (Middle Age)"/>
    <s v="Kwazulu Natal"/>
    <s v="Claud "/>
    <s v="Mosser"/>
    <s v="Claud 344@abcmail.com"/>
    <s v="@Claud 34"/>
    <s v="SuperSport Blitz"/>
    <x v="3"/>
    <d v="2016-02-09T11:05:00"/>
    <s v="2016-02-09"/>
    <s v="11:05:00"/>
    <n v="2016"/>
    <n v="2"/>
    <s v="February"/>
    <n v="9"/>
    <s v="Tuesday"/>
    <n v="6"/>
    <n v="3"/>
    <n v="11"/>
    <s v="2. Morning (06-11)"/>
    <s v="Daytime (06-17)"/>
    <s v="00:03:52"/>
    <n v="232"/>
    <n v="3.87"/>
    <x v="3"/>
    <d v="2016-02-09T09:05:00"/>
    <d v="2026-04-02T00:03:52"/>
    <n v="0"/>
    <n v="0"/>
    <n v="0"/>
    <n v="0"/>
    <s v="Weekday"/>
    <n v="1"/>
  </r>
  <r>
    <n v="780291"/>
    <s v="male"/>
    <s v="black"/>
    <n v="41"/>
    <s v="35-44 (Middle Age)"/>
    <s v="Gauteng"/>
    <s v="Bret "/>
    <s v="Tancredi"/>
    <s v="Bret 311@yahoo.com"/>
    <s v="@Bret 31"/>
    <s v="Africa Magic"/>
    <x v="5"/>
    <d v="2016-02-09T10:48:00"/>
    <s v="2016-02-09"/>
    <s v="10:48:00"/>
    <n v="2016"/>
    <n v="2"/>
    <s v="February"/>
    <n v="9"/>
    <s v="Tuesday"/>
    <n v="6"/>
    <n v="3"/>
    <n v="10"/>
    <s v="2. Morning (06-11)"/>
    <s v="Daytime (06-17)"/>
    <s v="00:01:12"/>
    <n v="72"/>
    <n v="1.2"/>
    <x v="3"/>
    <d v="2016-02-09T08:48:00"/>
    <d v="2026-04-02T00:01:12"/>
    <n v="0"/>
    <n v="0"/>
    <n v="0"/>
    <n v="0"/>
    <s v="Weekday"/>
    <n v="1"/>
  </r>
  <r>
    <n v="773214"/>
    <s v="male"/>
    <s v="Unknown"/>
    <n v="45"/>
    <s v="45-54 (Mature)"/>
    <s v="Western Cape"/>
    <s v="Bret "/>
    <s v="Lavoie"/>
    <s v="Bret 315@mailxyz.com"/>
    <s v="@Bret 31"/>
    <s v="SuperSport Blitz"/>
    <x v="3"/>
    <d v="2016-02-09T09:38:00"/>
    <s v="2016-02-09"/>
    <s v="09:38:00"/>
    <n v="2016"/>
    <n v="2"/>
    <s v="February"/>
    <n v="9"/>
    <s v="Tuesday"/>
    <n v="6"/>
    <n v="3"/>
    <n v="9"/>
    <s v="2. Morning (06-11)"/>
    <s v="Daytime (06-17)"/>
    <s v="00:00:32"/>
    <n v="32"/>
    <n v="0.53"/>
    <x v="2"/>
    <d v="2016-02-09T07:38:00"/>
    <d v="2026-04-02T00:00:32"/>
    <n v="0"/>
    <n v="0"/>
    <n v="1"/>
    <n v="0"/>
    <s v="Weekday"/>
    <n v="1"/>
  </r>
  <r>
    <n v="789061"/>
    <s v="male"/>
    <s v="black"/>
    <n v="33"/>
    <s v="25-34 (Adult)"/>
    <s v="Gauteng"/>
    <s v="Randy "/>
    <s v="Mccollum"/>
    <s v="Randy 395@mailxyz.com"/>
    <s v="@Randy 39"/>
    <s v="Channel O"/>
    <x v="2"/>
    <d v="2016-02-09T09:37:00"/>
    <s v="2016-02-09"/>
    <s v="09:37:00"/>
    <n v="2016"/>
    <n v="2"/>
    <s v="February"/>
    <n v="9"/>
    <s v="Tuesday"/>
    <n v="6"/>
    <n v="3"/>
    <n v="9"/>
    <s v="2. Morning (06-11)"/>
    <s v="Daytime (06-17)"/>
    <s v="00:52:30"/>
    <n v="3150"/>
    <n v="52.5"/>
    <x v="4"/>
    <d v="2016-02-09T07:37:00"/>
    <d v="2026-04-02T00:52:30"/>
    <n v="0"/>
    <n v="0"/>
    <n v="0"/>
    <n v="0"/>
    <s v="Weekday"/>
    <n v="1"/>
  </r>
  <r>
    <n v="773002"/>
    <s v="male"/>
    <s v="black"/>
    <n v="25"/>
    <s v="25-34 (Adult)"/>
    <s v="Gauteng"/>
    <s v="Randy "/>
    <s v="Deblois"/>
    <s v="Randy 395@mailxyz.com"/>
    <s v="@Randy 39"/>
    <s v="Channel O"/>
    <x v="2"/>
    <d v="2016-02-09T09:14:00"/>
    <s v="2016-02-09"/>
    <s v="09:14:00"/>
    <n v="2016"/>
    <n v="2"/>
    <s v="February"/>
    <n v="9"/>
    <s v="Tuesday"/>
    <n v="6"/>
    <n v="3"/>
    <n v="9"/>
    <s v="2. Morning (06-11)"/>
    <s v="Daytime (06-17)"/>
    <s v="00:04:03"/>
    <n v="243"/>
    <n v="4.05"/>
    <x v="3"/>
    <d v="2016-02-09T07:14:00"/>
    <d v="2026-04-02T00:04:03"/>
    <n v="0"/>
    <n v="0"/>
    <n v="0"/>
    <n v="0"/>
    <s v="Weekday"/>
    <n v="1"/>
  </r>
  <r>
    <n v="2362188"/>
    <s v="male"/>
    <s v="coloured"/>
    <n v="40"/>
    <s v="35-44 (Middle Age)"/>
    <s v="Northern Cape"/>
    <s v="Wilton "/>
    <s v="Mcculloch"/>
    <s v="Wilton 412@gmail.com"/>
    <s v="@Wilton 41"/>
    <s v="Africa Magic"/>
    <x v="5"/>
    <d v="2016-02-09T08:51:00"/>
    <s v="2016-02-09"/>
    <s v="08:51:00"/>
    <n v="2016"/>
    <n v="2"/>
    <s v="February"/>
    <n v="9"/>
    <s v="Tuesday"/>
    <n v="6"/>
    <n v="3"/>
    <n v="8"/>
    <s v="2. Morning (06-11)"/>
    <s v="Daytime (06-17)"/>
    <s v="00:00:24"/>
    <n v="24"/>
    <n v="0.4"/>
    <x v="2"/>
    <d v="2016-02-09T06:51:00"/>
    <d v="2026-04-02T00:00:24"/>
    <n v="0"/>
    <n v="0"/>
    <n v="0"/>
    <n v="0"/>
    <s v="Weekday"/>
    <n v="1"/>
  </r>
  <r>
    <n v="2287875"/>
    <s v="male"/>
    <s v="black"/>
    <n v="46"/>
    <s v="45-54 (Mature)"/>
    <s v="Gauteng"/>
    <s v="Michel "/>
    <s v="Creager"/>
    <s v="Michel 202@gmail.com"/>
    <s v="@Michel 20"/>
    <s v="CNN"/>
    <x v="0"/>
    <d v="2016-02-09T08:30:00"/>
    <s v="2016-02-09"/>
    <s v="08:30:00"/>
    <n v="2016"/>
    <n v="2"/>
    <s v="February"/>
    <n v="9"/>
    <s v="Tuesday"/>
    <n v="6"/>
    <n v="3"/>
    <n v="8"/>
    <s v="2. Morning (06-11)"/>
    <s v="Daytime (06-17)"/>
    <s v="00:03:03"/>
    <n v="183"/>
    <n v="3.05"/>
    <x v="3"/>
    <d v="2016-02-09T06:30:00"/>
    <d v="2026-04-02T00:03:03"/>
    <n v="0"/>
    <n v="0"/>
    <n v="0"/>
    <n v="0"/>
    <s v="Weekday"/>
    <n v="1"/>
  </r>
  <r>
    <n v="773002"/>
    <s v="male"/>
    <s v="black"/>
    <n v="25"/>
    <s v="25-34 (Adult)"/>
    <s v="Gauteng"/>
    <s v="Randy "/>
    <s v="Deblois"/>
    <s v="Randy 395@mailxyz.com"/>
    <s v="@Randy 39"/>
    <s v="Trace TV"/>
    <x v="2"/>
    <d v="2016-02-09T08:29:00"/>
    <s v="2016-02-09"/>
    <s v="08:29:00"/>
    <n v="2016"/>
    <n v="2"/>
    <s v="February"/>
    <n v="9"/>
    <s v="Tuesday"/>
    <n v="6"/>
    <n v="3"/>
    <n v="8"/>
    <s v="2. Morning (06-11)"/>
    <s v="Daytime (06-17)"/>
    <s v="00:01:21"/>
    <n v="81"/>
    <n v="1.35"/>
    <x v="3"/>
    <d v="2016-02-09T06:29:00"/>
    <d v="2026-04-02T00:01:21"/>
    <n v="0"/>
    <n v="0"/>
    <n v="0"/>
    <n v="0"/>
    <s v="Weekday"/>
    <n v="1"/>
  </r>
  <r>
    <n v="810565"/>
    <s v="male"/>
    <s v="black"/>
    <n v="44"/>
    <s v="35-44 (Middle Age)"/>
    <s v="Gauteng"/>
    <s v="Charlie "/>
    <s v="Singer"/>
    <s v="Charlie 363@mail.com"/>
    <s v="@Charlie 36"/>
    <s v="SawSee"/>
    <x v="6"/>
    <d v="2016-02-09T08:21:00"/>
    <s v="2016-02-09"/>
    <s v="08:21:00"/>
    <n v="2016"/>
    <n v="2"/>
    <s v="February"/>
    <n v="9"/>
    <s v="Tuesday"/>
    <n v="6"/>
    <n v="3"/>
    <n v="8"/>
    <s v="2. Morning (06-11)"/>
    <s v="Daytime (06-17)"/>
    <s v="00:00:39"/>
    <n v="39"/>
    <n v="0.65"/>
    <x v="2"/>
    <d v="2016-02-09T06:21:00"/>
    <d v="2026-04-02T00:00:39"/>
    <n v="0"/>
    <n v="0"/>
    <n v="0"/>
    <n v="0"/>
    <s v="Weekday"/>
    <n v="1"/>
  </r>
  <r>
    <n v="779807"/>
    <s v="male"/>
    <s v="white"/>
    <n v="25"/>
    <s v="25-34 (Adult)"/>
    <s v="Northern Cape"/>
    <s v="Bret "/>
    <s v="Pilot"/>
    <s v="Bret 313@mail.com"/>
    <s v="@Bret 31"/>
    <s v="Cartoon Network"/>
    <x v="1"/>
    <d v="2016-02-09T08:18:00"/>
    <s v="2016-02-09"/>
    <s v="08:18:00"/>
    <n v="2016"/>
    <n v="2"/>
    <s v="February"/>
    <n v="9"/>
    <s v="Tuesday"/>
    <n v="6"/>
    <n v="3"/>
    <n v="8"/>
    <s v="2. Morning (06-11)"/>
    <s v="Daytime (06-17)"/>
    <s v="00:07:26"/>
    <n v="446"/>
    <n v="7.43"/>
    <x v="0"/>
    <d v="2016-02-09T06:18:00"/>
    <d v="2026-04-02T00:07:26"/>
    <n v="0"/>
    <n v="0"/>
    <n v="0"/>
    <n v="0"/>
    <s v="Weekday"/>
    <n v="1"/>
  </r>
  <r>
    <n v="797303"/>
    <s v="male"/>
    <s v="black"/>
    <n v="41"/>
    <s v="35-44 (Middle Age)"/>
    <s v="Gauteng"/>
    <s v="Donald "/>
    <s v="Tancredi"/>
    <s v="Donald 225@mailxyz.com"/>
    <s v="@Donald 22"/>
    <s v="Supersport Live Events"/>
    <x v="3"/>
    <d v="2016-02-09T08:12:00"/>
    <s v="2016-02-09"/>
    <s v="08:12:00"/>
    <n v="2016"/>
    <n v="2"/>
    <s v="February"/>
    <n v="9"/>
    <s v="Tuesday"/>
    <n v="6"/>
    <n v="3"/>
    <n v="8"/>
    <s v="2. Morning (06-11)"/>
    <s v="Daytime (06-17)"/>
    <s v="00:02:26"/>
    <n v="146"/>
    <n v="2.4300000000000002"/>
    <x v="3"/>
    <d v="2016-02-09T06:12:00"/>
    <d v="2026-04-02T00:02:26"/>
    <n v="0"/>
    <n v="0"/>
    <n v="0"/>
    <n v="0"/>
    <s v="Weekday"/>
    <n v="1"/>
  </r>
  <r>
    <n v="809704"/>
    <s v="female"/>
    <s v="Unknown"/>
    <n v="26"/>
    <s v="25-34 (Adult)"/>
    <s v="Gauteng"/>
    <s v="Torrie "/>
    <s v="Mcclaine"/>
    <s v="Torrie 142@gmail.com"/>
    <s v="@Torrie 14"/>
    <s v="CNN"/>
    <x v="0"/>
    <d v="2016-02-09T07:52:00"/>
    <s v="2016-02-09"/>
    <s v="07:52:00"/>
    <n v="2016"/>
    <n v="2"/>
    <s v="February"/>
    <n v="9"/>
    <s v="Tuesday"/>
    <n v="6"/>
    <n v="3"/>
    <n v="7"/>
    <s v="2. Morning (06-11)"/>
    <s v="Daytime (06-17)"/>
    <s v="00:00:13"/>
    <n v="13"/>
    <n v="0.22"/>
    <x v="2"/>
    <d v="2016-02-09T05:52:00"/>
    <d v="2026-04-02T00:00:13"/>
    <n v="0"/>
    <n v="0"/>
    <n v="1"/>
    <n v="0"/>
    <s v="Weekday"/>
    <n v="1"/>
  </r>
  <r>
    <n v="809931"/>
    <s v="male"/>
    <s v="black"/>
    <n v="34"/>
    <s v="25-34 (Adult)"/>
    <s v="Gauteng"/>
    <s v="Stacy "/>
    <s v="Vital"/>
    <s v="Stacy 273@mail.com"/>
    <s v="@Stacy 27"/>
    <s v="Africa Magic"/>
    <x v="5"/>
    <d v="2016-02-09T07:16:00"/>
    <s v="2016-02-09"/>
    <s v="07:16:00"/>
    <n v="2016"/>
    <n v="2"/>
    <s v="February"/>
    <n v="9"/>
    <s v="Tuesday"/>
    <n v="6"/>
    <n v="3"/>
    <n v="7"/>
    <s v="2. Morning (06-11)"/>
    <s v="Daytime (06-17)"/>
    <s v="00:00:39"/>
    <n v="39"/>
    <n v="0.65"/>
    <x v="2"/>
    <d v="2016-02-09T05:16:00"/>
    <d v="2026-04-02T00:00:39"/>
    <n v="0"/>
    <n v="0"/>
    <n v="0"/>
    <n v="0"/>
    <s v="Weekday"/>
    <n v="1"/>
  </r>
  <r>
    <n v="773453"/>
    <s v="male"/>
    <s v="black"/>
    <n v="32"/>
    <s v="25-34 (Adult)"/>
    <s v="Eastern Cape"/>
    <s v="Donald "/>
    <s v="Mccown"/>
    <s v="Donald 224@abcmail.com"/>
    <s v="@Donald 22"/>
    <s v="Channel O"/>
    <x v="2"/>
    <d v="2016-02-09T07:02:00"/>
    <s v="2016-02-09"/>
    <s v="07:02:00"/>
    <n v="2016"/>
    <n v="2"/>
    <s v="February"/>
    <n v="9"/>
    <s v="Tuesday"/>
    <n v="6"/>
    <n v="3"/>
    <n v="7"/>
    <s v="2. Morning (06-11)"/>
    <s v="Daytime (06-17)"/>
    <s v="00:12:39"/>
    <n v="759"/>
    <n v="12.65"/>
    <x v="0"/>
    <d v="2016-02-09T05:02:00"/>
    <d v="2026-04-02T00:12:39"/>
    <n v="0"/>
    <n v="0"/>
    <n v="0"/>
    <n v="0"/>
    <s v="Weekday"/>
    <n v="1"/>
  </r>
  <r>
    <n v="773147"/>
    <s v="male"/>
    <s v="black"/>
    <n v="35"/>
    <s v="35-44 (Middle Age)"/>
    <s v="Gauteng"/>
    <s v="Dee "/>
    <s v="Arrieta"/>
    <s v="Dee 213@mail.com"/>
    <s v="@Dee 21"/>
    <s v="Africa Magic"/>
    <x v="5"/>
    <d v="2016-02-09T06:54:00"/>
    <s v="2016-02-09"/>
    <s v="06:54:00"/>
    <n v="2016"/>
    <n v="2"/>
    <s v="February"/>
    <n v="9"/>
    <s v="Tuesday"/>
    <n v="6"/>
    <n v="3"/>
    <n v="6"/>
    <s v="2. Morning (06-11)"/>
    <s v="Daytime (06-17)"/>
    <s v="00:00:11"/>
    <n v="11"/>
    <n v="0.18"/>
    <x v="2"/>
    <d v="2016-02-09T04:54:00"/>
    <d v="2026-04-02T00:00:11"/>
    <n v="0"/>
    <n v="0"/>
    <n v="0"/>
    <n v="0"/>
    <s v="Weekday"/>
    <n v="1"/>
  </r>
  <r>
    <n v="788893"/>
    <s v="male"/>
    <s v="black"/>
    <n v="33"/>
    <s v="25-34 (Adult)"/>
    <s v="Mpumalanga"/>
    <s v="Stacy "/>
    <s v="Woolard"/>
    <s v="Stacy 271@yahoo.com"/>
    <s v="@Stacy 27"/>
    <s v="Trace TV"/>
    <x v="2"/>
    <d v="2016-02-09T06:49:00"/>
    <s v="2016-02-09"/>
    <s v="06:49:00"/>
    <n v="2016"/>
    <n v="2"/>
    <s v="February"/>
    <n v="9"/>
    <s v="Tuesday"/>
    <n v="6"/>
    <n v="3"/>
    <n v="6"/>
    <s v="2. Morning (06-11)"/>
    <s v="Daytime (06-17)"/>
    <s v="01:03:06"/>
    <n v="3786"/>
    <n v="63.1"/>
    <x v="4"/>
    <d v="2016-02-09T04:49:00"/>
    <d v="2026-04-02T01:03:06"/>
    <n v="0"/>
    <n v="0"/>
    <n v="0"/>
    <n v="0"/>
    <s v="Weekday"/>
    <n v="1"/>
  </r>
  <r>
    <n v="809407"/>
    <s v="female"/>
    <s v="black"/>
    <n v="33"/>
    <s v="25-34 (Adult)"/>
    <s v="Limpopo"/>
    <s v="Rebekah "/>
    <s v="Paradis"/>
    <s v="Rebekah 173@mail.com"/>
    <s v="@Rebekah 17"/>
    <s v="Africa Magic"/>
    <x v="5"/>
    <d v="2016-02-09T06:49:00"/>
    <s v="2016-02-09"/>
    <s v="06:49:00"/>
    <n v="2016"/>
    <n v="2"/>
    <s v="February"/>
    <n v="9"/>
    <s v="Tuesday"/>
    <n v="6"/>
    <n v="3"/>
    <n v="6"/>
    <s v="2. Morning (06-11)"/>
    <s v="Daytime (06-17)"/>
    <s v="00:26:04"/>
    <n v="1564"/>
    <n v="26.07"/>
    <x v="5"/>
    <d v="2016-02-09T04:49:00"/>
    <d v="2026-04-02T00:26:04"/>
    <n v="0"/>
    <n v="0"/>
    <n v="0"/>
    <n v="0"/>
    <s v="Weekday"/>
    <n v="1"/>
  </r>
  <r>
    <n v="2422252"/>
    <s v="male"/>
    <s v="indian_asian"/>
    <n v="41"/>
    <s v="35-44 (Middle Age)"/>
    <s v="Gauteng"/>
    <s v="Abel "/>
    <s v="Slane"/>
    <s v="Abel 183@mail.com"/>
    <s v="@Abel 18"/>
    <s v="CNN"/>
    <x v="0"/>
    <d v="2016-02-09T04:39:00"/>
    <s v="2016-02-09"/>
    <s v="04:39:00"/>
    <n v="2016"/>
    <n v="2"/>
    <s v="February"/>
    <n v="9"/>
    <s v="Tuesday"/>
    <n v="6"/>
    <n v="3"/>
    <n v="4"/>
    <s v="1. Late Night (00-05)"/>
    <s v="Night (00-05)"/>
    <s v="00:00:12"/>
    <n v="12"/>
    <n v="0.2"/>
    <x v="2"/>
    <d v="2016-02-09T02:39:00"/>
    <d v="2026-04-02T00:00:12"/>
    <n v="0"/>
    <n v="0"/>
    <n v="0"/>
    <n v="0"/>
    <s v="Weekday"/>
    <n v="1"/>
  </r>
  <r>
    <n v="809790"/>
    <s v="male"/>
    <s v="black"/>
    <n v="40"/>
    <s v="35-44 (Middle Age)"/>
    <s v="Limpopo"/>
    <s v="Irving "/>
    <s v="Bilyeu"/>
    <s v="Irving 52@gmail.com"/>
    <s v="@Irving 5"/>
    <s v="Africa Magic"/>
    <x v="5"/>
    <d v="2016-02-09T04:10:00"/>
    <s v="2016-02-09"/>
    <s v="04:10:00"/>
    <n v="2016"/>
    <n v="2"/>
    <s v="February"/>
    <n v="9"/>
    <s v="Tuesday"/>
    <n v="6"/>
    <n v="3"/>
    <n v="4"/>
    <s v="1. Late Night (00-05)"/>
    <s v="Night (00-05)"/>
    <s v="00:04:34"/>
    <n v="274"/>
    <n v="4.57"/>
    <x v="3"/>
    <d v="2016-02-09T02:10:00"/>
    <d v="2026-04-02T00:04:34"/>
    <n v="0"/>
    <n v="0"/>
    <n v="0"/>
    <n v="0"/>
    <s v="Weekday"/>
    <n v="1"/>
  </r>
  <r>
    <n v="789265"/>
    <s v="male"/>
    <s v="white"/>
    <n v="32"/>
    <s v="25-34 (Adult)"/>
    <s v="North West"/>
    <s v="Samuel "/>
    <s v="Mccown"/>
    <s v="Samuel 261@yahoo.com"/>
    <s v="@Samuel 26"/>
    <s v="Boomerang"/>
    <x v="1"/>
    <d v="2016-02-09T01:09:00"/>
    <s v="2016-02-09"/>
    <s v="01:09:00"/>
    <n v="2016"/>
    <n v="2"/>
    <s v="February"/>
    <n v="9"/>
    <s v="Tuesday"/>
    <n v="6"/>
    <n v="3"/>
    <n v="1"/>
    <s v="1. Late Night (00-05)"/>
    <s v="Night (00-05)"/>
    <s v="00:19:48"/>
    <n v="1188"/>
    <n v="19.8"/>
    <x v="5"/>
    <d v="2016-02-08T23:09:00"/>
    <d v="2026-04-02T00:19:48"/>
    <n v="0"/>
    <n v="0"/>
    <n v="0"/>
    <n v="0"/>
    <s v="Weekday"/>
    <n v="1"/>
  </r>
  <r>
    <n v="772921"/>
    <s v="male"/>
    <s v="black"/>
    <n v="25"/>
    <s v="25-34 (Adult)"/>
    <s v="Mpumalanga"/>
    <s v="Kyle "/>
    <s v="Mcclaine"/>
    <s v="Kyle 62@gmail.com"/>
    <s v="@Kyle 6"/>
    <s v="Trace TV"/>
    <x v="2"/>
    <d v="2016-02-09T00:31:00"/>
    <s v="2016-02-09"/>
    <s v="00:31:00"/>
    <n v="2016"/>
    <n v="2"/>
    <s v="February"/>
    <n v="9"/>
    <s v="Tuesday"/>
    <n v="6"/>
    <n v="3"/>
    <n v="0"/>
    <s v="1. Late Night (00-05)"/>
    <s v="Night (00-05)"/>
    <s v="00:13:06"/>
    <n v="786"/>
    <n v="13.1"/>
    <x v="0"/>
    <d v="2016-02-08T22:31:00"/>
    <d v="2026-04-02T00:13:06"/>
    <n v="0"/>
    <n v="0"/>
    <n v="0"/>
    <n v="0"/>
    <s v="Weekday"/>
    <n v="1"/>
  </r>
  <r>
    <n v="789054"/>
    <s v="male"/>
    <s v="black"/>
    <n v="42"/>
    <s v="35-44 (Middle Age)"/>
    <s v="Western Cape"/>
    <s v="Lane "/>
    <s v="Sieren"/>
    <s v="Lane 115@mailxyz.com"/>
    <s v="@Lane 11"/>
    <s v="CNN"/>
    <x v="0"/>
    <d v="2016-02-09T00:27:00"/>
    <s v="2016-02-09"/>
    <s v="00:27:00"/>
    <n v="2016"/>
    <n v="2"/>
    <s v="February"/>
    <n v="9"/>
    <s v="Tuesday"/>
    <n v="6"/>
    <n v="3"/>
    <n v="0"/>
    <s v="1. Late Night (00-05)"/>
    <s v="Night (00-05)"/>
    <s v="00:01:42"/>
    <n v="102"/>
    <n v="1.7"/>
    <x v="3"/>
    <d v="2016-02-08T22:27:00"/>
    <d v="2026-04-02T00:01:42"/>
    <n v="0"/>
    <n v="0"/>
    <n v="0"/>
    <n v="0"/>
    <s v="Weekday"/>
    <n v="1"/>
  </r>
  <r>
    <n v="789060"/>
    <s v="male"/>
    <s v="black"/>
    <n v="32"/>
    <s v="25-34 (Adult)"/>
    <s v="Gauteng"/>
    <s v="Donald "/>
    <s v="Paradis"/>
    <s v="Donald 225@mailxyz.com"/>
    <s v="@Donald 22"/>
    <s v="SawSee"/>
    <x v="6"/>
    <d v="2016-02-09T00:07:00"/>
    <s v="2016-02-09"/>
    <s v="00:07:00"/>
    <n v="2016"/>
    <n v="2"/>
    <s v="February"/>
    <n v="9"/>
    <s v="Tuesday"/>
    <n v="6"/>
    <n v="3"/>
    <n v="0"/>
    <s v="1. Late Night (00-05)"/>
    <s v="Night (00-05)"/>
    <s v="00:08:10"/>
    <n v="490"/>
    <n v="8.17"/>
    <x v="0"/>
    <d v="2016-02-08T22:07:00"/>
    <d v="2026-04-02T00:08:10"/>
    <n v="0"/>
    <n v="0"/>
    <n v="0"/>
    <n v="0"/>
    <s v="Weekday"/>
    <n v="1"/>
  </r>
  <r>
    <n v="2092166"/>
    <s v="male"/>
    <s v="coloured"/>
    <n v="60"/>
    <s v="55+ (Senior)"/>
    <s v="Western Cape"/>
    <s v="Chas "/>
    <s v="Shkreli"/>
    <s v="Chas 353@mail.com"/>
    <s v="@Chas 35"/>
    <s v="Channel O"/>
    <x v="2"/>
    <d v="2016-02-09T00:06:00"/>
    <s v="2016-02-09"/>
    <s v="00:06:00"/>
    <n v="2016"/>
    <n v="2"/>
    <s v="February"/>
    <n v="9"/>
    <s v="Tuesday"/>
    <n v="6"/>
    <n v="3"/>
    <n v="0"/>
    <s v="1. Late Night (00-05)"/>
    <s v="Night (00-05)"/>
    <s v="00:01:24"/>
    <n v="84"/>
    <n v="1.4"/>
    <x v="3"/>
    <d v="2016-02-08T22:06:00"/>
    <d v="2026-04-02T00:01:24"/>
    <n v="0"/>
    <n v="0"/>
    <n v="0"/>
    <n v="0"/>
    <s v="Weekday"/>
    <n v="1"/>
  </r>
  <r>
    <n v="788990"/>
    <s v="male"/>
    <s v="black"/>
    <n v="27"/>
    <s v="25-34 (Adult)"/>
    <s v="Mpumalanga"/>
    <s v="Garry "/>
    <s v="Mccollum"/>
    <s v="Garry 284@abcmail.com"/>
    <s v="@Garry 28"/>
    <s v="Channel O"/>
    <x v="2"/>
    <d v="2016-02-08T23:55:00"/>
    <s v="2016-02-08"/>
    <s v="23:55:00"/>
    <n v="2016"/>
    <n v="2"/>
    <s v="February"/>
    <n v="8"/>
    <s v="Monday"/>
    <n v="6"/>
    <n v="2"/>
    <n v="23"/>
    <s v="4. Prime Time (18-23)"/>
    <s v="Evening (18-23)"/>
    <s v="00:01:03"/>
    <n v="63"/>
    <n v="1.05"/>
    <x v="3"/>
    <d v="2016-02-08T21:55:00"/>
    <d v="2026-04-02T00:01:03"/>
    <n v="0"/>
    <n v="0"/>
    <n v="0"/>
    <n v="0"/>
    <s v="Weekday"/>
    <n v="1"/>
  </r>
  <r>
    <n v="773549"/>
    <s v="male"/>
    <s v="black"/>
    <n v="46"/>
    <s v="45-54 (Mature)"/>
    <s v="Free State"/>
    <s v="Irving "/>
    <s v="Caves"/>
    <s v="Irving 53@mail.com"/>
    <s v="@Irving 5"/>
    <s v="E! Entertainment"/>
    <x v="4"/>
    <d v="2016-02-08T23:54:00"/>
    <s v="2016-02-08"/>
    <s v="23:54:00"/>
    <n v="2016"/>
    <n v="2"/>
    <s v="February"/>
    <n v="8"/>
    <s v="Monday"/>
    <n v="6"/>
    <n v="2"/>
    <n v="23"/>
    <s v="4. Prime Time (18-23)"/>
    <s v="Evening (18-23)"/>
    <s v="00:10:44"/>
    <n v="644"/>
    <n v="10.73"/>
    <x v="0"/>
    <d v="2016-02-08T21:54:00"/>
    <d v="2026-04-02T00:10:44"/>
    <n v="0"/>
    <n v="0"/>
    <n v="0"/>
    <n v="0"/>
    <s v="Weekday"/>
    <n v="1"/>
  </r>
  <r>
    <n v="810511"/>
    <s v="male"/>
    <s v="black"/>
    <n v="24"/>
    <s v="18-24 (Young Adult)"/>
    <s v="Western Cape"/>
    <s v="Lane "/>
    <s v="Styer"/>
    <s v="Lane 114@abcmail.com"/>
    <s v="@Lane 11"/>
    <s v="Channel O"/>
    <x v="2"/>
    <d v="2016-02-08T23:48:00"/>
    <s v="2016-02-08"/>
    <s v="23:48:00"/>
    <n v="2016"/>
    <n v="2"/>
    <s v="February"/>
    <n v="8"/>
    <s v="Monday"/>
    <n v="6"/>
    <n v="2"/>
    <n v="23"/>
    <s v="4. Prime Time (18-23)"/>
    <s v="Evening (18-23)"/>
    <s v="00:37:12"/>
    <n v="2232"/>
    <n v="37.200000000000003"/>
    <x v="4"/>
    <d v="2016-02-08T21:48:00"/>
    <d v="2026-04-02T00:37:12"/>
    <n v="0"/>
    <n v="0"/>
    <n v="0"/>
    <n v="0"/>
    <s v="Weekday"/>
    <n v="1"/>
  </r>
  <r>
    <n v="809633"/>
    <s v="male"/>
    <s v="black"/>
    <n v="50"/>
    <s v="45-54 (Mature)"/>
    <s v="Eastern Cape"/>
    <s v="Yong "/>
    <s v="Nicholls"/>
    <s v="Yong 481@yahoo.com"/>
    <s v="@Yong 48"/>
    <s v="Channel O"/>
    <x v="2"/>
    <d v="2016-02-08T23:43:00"/>
    <s v="2016-02-08"/>
    <s v="23:43:00"/>
    <n v="2016"/>
    <n v="2"/>
    <s v="February"/>
    <n v="8"/>
    <s v="Monday"/>
    <n v="6"/>
    <n v="2"/>
    <n v="23"/>
    <s v="4. Prime Time (18-23)"/>
    <s v="Evening (18-23)"/>
    <s v="00:00:12"/>
    <n v="12"/>
    <n v="0.2"/>
    <x v="2"/>
    <d v="2016-02-08T21:43:00"/>
    <d v="2026-04-02T00:00:12"/>
    <n v="0"/>
    <n v="0"/>
    <n v="0"/>
    <n v="0"/>
    <s v="Weekday"/>
    <n v="1"/>
  </r>
  <r>
    <n v="809183"/>
    <s v="male"/>
    <s v="black"/>
    <n v="44"/>
    <s v="35-44 (Middle Age)"/>
    <s v="Gauteng"/>
    <s v="Claud "/>
    <s v="Marek"/>
    <s v="Claud 343@mail.com"/>
    <s v="@Claud 34"/>
    <s v="Live on SuperSport"/>
    <x v="7"/>
    <d v="2016-02-08T23:32:00"/>
    <s v="2016-02-08"/>
    <s v="23:32:00"/>
    <n v="2016"/>
    <n v="2"/>
    <s v="February"/>
    <n v="8"/>
    <s v="Monday"/>
    <n v="6"/>
    <n v="2"/>
    <n v="23"/>
    <s v="4. Prime Time (18-23)"/>
    <s v="Evening (18-23)"/>
    <s v="00:03:30"/>
    <n v="210"/>
    <n v="3.5"/>
    <x v="3"/>
    <d v="2016-02-08T21:32:00"/>
    <d v="2026-04-02T00:03:30"/>
    <n v="0"/>
    <n v="0"/>
    <n v="0"/>
    <n v="0"/>
    <s v="Weekday"/>
    <n v="1"/>
  </r>
  <r>
    <n v="810445"/>
    <s v="male"/>
    <s v="Unknown"/>
    <n v="33"/>
    <s v="25-34 (Adult)"/>
    <s v="Western Cape"/>
    <s v="Bernardo "/>
    <s v="Deblois"/>
    <s v="Bernardo 322@gmail.com"/>
    <s v="@Bernardo 32"/>
    <s v="Trace TV"/>
    <x v="2"/>
    <d v="2016-02-08T22:44:00"/>
    <s v="2016-02-08"/>
    <s v="22:44:00"/>
    <n v="2016"/>
    <n v="2"/>
    <s v="February"/>
    <n v="8"/>
    <s v="Monday"/>
    <n v="6"/>
    <n v="2"/>
    <n v="22"/>
    <s v="4. Prime Time (18-23)"/>
    <s v="Evening (18-23)"/>
    <s v="00:01:30"/>
    <n v="90"/>
    <n v="1.5"/>
    <x v="3"/>
    <d v="2016-02-08T20:44:00"/>
    <d v="2026-04-02T00:01:30"/>
    <n v="0"/>
    <n v="0"/>
    <n v="1"/>
    <n v="0"/>
    <s v="Weekday"/>
    <n v="1"/>
  </r>
  <r>
    <n v="772311"/>
    <s v="male"/>
    <s v="black"/>
    <n v="32"/>
    <s v="25-34 (Adult)"/>
    <s v="Mpumalanga"/>
    <s v="Bernardo "/>
    <s v="Pool"/>
    <s v="Bernardo 324@abcmail.com"/>
    <s v="@Bernardo 32"/>
    <s v="Channel O"/>
    <x v="2"/>
    <d v="2016-02-08T22:35:00"/>
    <s v="2016-02-08"/>
    <s v="22:35:00"/>
    <n v="2016"/>
    <n v="2"/>
    <s v="February"/>
    <n v="8"/>
    <s v="Monday"/>
    <n v="6"/>
    <n v="2"/>
    <n v="22"/>
    <s v="4. Prime Time (18-23)"/>
    <s v="Evening (18-23)"/>
    <s v="00:01:36"/>
    <n v="96"/>
    <n v="1.6"/>
    <x v="3"/>
    <d v="2016-02-08T20:35:00"/>
    <d v="2026-04-02T00:01:36"/>
    <n v="0"/>
    <n v="0"/>
    <n v="0"/>
    <n v="0"/>
    <s v="Weekday"/>
    <n v="1"/>
  </r>
  <r>
    <n v="810671"/>
    <s v="male"/>
    <s v="Unknown"/>
    <n v="27"/>
    <s v="25-34 (Adult)"/>
    <s v="Kwazulu Natal"/>
    <s v="Bernardo "/>
    <s v="Martello"/>
    <s v="Bernardo 321@yahoo.com"/>
    <s v="@Bernardo 32"/>
    <s v="Trace TV"/>
    <x v="2"/>
    <d v="2016-02-08T22:34:00"/>
    <s v="2016-02-08"/>
    <s v="22:34:00"/>
    <n v="2016"/>
    <n v="2"/>
    <s v="February"/>
    <n v="8"/>
    <s v="Monday"/>
    <n v="6"/>
    <n v="2"/>
    <n v="22"/>
    <s v="4. Prime Time (18-23)"/>
    <s v="Evening (18-23)"/>
    <s v="00:05:12"/>
    <n v="312"/>
    <n v="5.2"/>
    <x v="0"/>
    <d v="2016-02-08T20:34:00"/>
    <d v="2026-04-02T00:05:12"/>
    <n v="0"/>
    <n v="0"/>
    <n v="1"/>
    <n v="0"/>
    <s v="Weekday"/>
    <n v="1"/>
  </r>
  <r>
    <n v="779656"/>
    <s v="female"/>
    <s v="black"/>
    <n v="29"/>
    <s v="25-34 (Adult)"/>
    <s v="Gauteng"/>
    <s v="Blanca "/>
    <s v="Slane"/>
    <s v="Blanca 403@mail.com"/>
    <s v="@Blanca 40"/>
    <s v="Africa Magic"/>
    <x v="5"/>
    <d v="2016-02-08T21:51:00"/>
    <s v="2016-02-08"/>
    <s v="21:51:00"/>
    <n v="2016"/>
    <n v="2"/>
    <s v="February"/>
    <n v="8"/>
    <s v="Monday"/>
    <n v="6"/>
    <n v="2"/>
    <n v="21"/>
    <s v="4. Prime Time (18-23)"/>
    <s v="Evening (18-23)"/>
    <s v="00:00:00"/>
    <n v="0"/>
    <n v="0"/>
    <x v="1"/>
    <d v="2016-02-08T19:51:00"/>
    <d v="2026-04-02T00:00:00"/>
    <n v="0"/>
    <n v="0"/>
    <n v="0"/>
    <n v="0"/>
    <s v="Weekday"/>
    <n v="1"/>
  </r>
  <r>
    <n v="773309"/>
    <s v="female"/>
    <s v="black"/>
    <n v="24"/>
    <s v="18-24 (Young Adult)"/>
    <s v="Free State"/>
    <s v="Bess "/>
    <s v="Jacox"/>
    <s v="Bess 151@yahoo.com"/>
    <s v="@Bess 15"/>
    <s v="Africa Magic"/>
    <x v="5"/>
    <d v="2016-02-08T21:23:00"/>
    <s v="2016-02-08"/>
    <s v="21:23:00"/>
    <n v="2016"/>
    <n v="2"/>
    <s v="February"/>
    <n v="8"/>
    <s v="Monday"/>
    <n v="6"/>
    <n v="2"/>
    <n v="21"/>
    <s v="4. Prime Time (18-23)"/>
    <s v="Evening (18-23)"/>
    <s v="00:01:23"/>
    <n v="83"/>
    <n v="1.38"/>
    <x v="3"/>
    <d v="2016-02-08T19:23:00"/>
    <d v="2026-04-02T00:01:23"/>
    <n v="0"/>
    <n v="0"/>
    <n v="0"/>
    <n v="0"/>
    <s v="Weekday"/>
    <n v="1"/>
  </r>
  <r>
    <n v="789059"/>
    <s v="male"/>
    <s v="black"/>
    <n v="42"/>
    <s v="35-44 (Middle Age)"/>
    <s v="Kwazulu Natal"/>
    <s v="Jacinto "/>
    <s v="Arrieta"/>
    <s v="Jacinto 252@gmail.com"/>
    <s v="@Jacinto 25"/>
    <s v="Africa Magic"/>
    <x v="5"/>
    <d v="2016-02-08T21:14:00"/>
    <s v="2016-02-08"/>
    <s v="21:14:00"/>
    <n v="2016"/>
    <n v="2"/>
    <s v="February"/>
    <n v="8"/>
    <s v="Monday"/>
    <n v="6"/>
    <n v="2"/>
    <n v="21"/>
    <s v="4. Prime Time (18-23)"/>
    <s v="Evening (18-23)"/>
    <s v="00:02:38"/>
    <n v="158"/>
    <n v="2.63"/>
    <x v="3"/>
    <d v="2016-02-08T19:14:00"/>
    <d v="2026-04-02T00:02:38"/>
    <n v="0"/>
    <n v="0"/>
    <n v="0"/>
    <n v="0"/>
    <s v="Weekday"/>
    <n v="1"/>
  </r>
  <r>
    <n v="2203762"/>
    <s v="male"/>
    <s v="black"/>
    <n v="31"/>
    <s v="25-34 (Adult)"/>
    <s v="Mpumalanga"/>
    <s v="Claud "/>
    <s v="Mina"/>
    <s v="Claud 344@abcmail.com"/>
    <s v="@Claud 34"/>
    <s v="SawSee"/>
    <x v="6"/>
    <d v="2016-02-08T21:04:00"/>
    <s v="2016-02-08"/>
    <s v="21:04:00"/>
    <n v="2016"/>
    <n v="2"/>
    <s v="February"/>
    <n v="8"/>
    <s v="Monday"/>
    <n v="6"/>
    <n v="2"/>
    <n v="21"/>
    <s v="4. Prime Time (18-23)"/>
    <s v="Evening (18-23)"/>
    <s v="00:00:48"/>
    <n v="48"/>
    <n v="0.8"/>
    <x v="2"/>
    <d v="2016-02-08T19:04:00"/>
    <d v="2026-04-02T00:00:48"/>
    <n v="0"/>
    <n v="0"/>
    <n v="0"/>
    <n v="0"/>
    <s v="Weekday"/>
    <n v="1"/>
  </r>
  <r>
    <n v="2204601"/>
    <s v="male"/>
    <s v="black"/>
    <n v="45"/>
    <s v="45-54 (Mature)"/>
    <s v="Eastern Cape"/>
    <s v="Lucas "/>
    <s v="Mastrangelo"/>
    <s v="Lucas 231@yahoo.com"/>
    <s v="@Lucas 23"/>
    <s v="CNN"/>
    <x v="0"/>
    <d v="2016-02-08T20:29:00"/>
    <s v="2016-02-08"/>
    <s v="20:29:00"/>
    <n v="2016"/>
    <n v="2"/>
    <s v="February"/>
    <n v="8"/>
    <s v="Monday"/>
    <n v="6"/>
    <n v="2"/>
    <n v="20"/>
    <s v="4. Prime Time (18-23)"/>
    <s v="Evening (18-23)"/>
    <s v="00:03:49"/>
    <n v="229"/>
    <n v="3.82"/>
    <x v="3"/>
    <d v="2016-02-08T18:29:00"/>
    <d v="2026-04-02T00:03:49"/>
    <n v="0"/>
    <n v="0"/>
    <n v="0"/>
    <n v="0"/>
    <s v="Weekday"/>
    <n v="1"/>
  </r>
  <r>
    <n v="779656"/>
    <s v="female"/>
    <s v="black"/>
    <n v="29"/>
    <s v="25-34 (Adult)"/>
    <s v="Gauteng"/>
    <s v="Blanca "/>
    <s v="Slane"/>
    <s v="Blanca 403@mail.com"/>
    <s v="@Blanca 40"/>
    <s v="Africa Magic"/>
    <x v="5"/>
    <d v="2016-02-08T20:28:00"/>
    <s v="2016-02-08"/>
    <s v="20:28:00"/>
    <n v="2016"/>
    <n v="2"/>
    <s v="February"/>
    <n v="8"/>
    <s v="Monday"/>
    <n v="6"/>
    <n v="2"/>
    <n v="20"/>
    <s v="4. Prime Time (18-23)"/>
    <s v="Evening (18-23)"/>
    <s v="00:32:29"/>
    <n v="1949"/>
    <n v="32.479999999999997"/>
    <x v="4"/>
    <d v="2016-02-08T18:28:00"/>
    <d v="2026-04-02T00:32:29"/>
    <n v="0"/>
    <n v="0"/>
    <n v="0"/>
    <n v="0"/>
    <s v="Weekday"/>
    <n v="1"/>
  </r>
  <r>
    <n v="809934"/>
    <s v="male"/>
    <s v="black"/>
    <n v="38"/>
    <s v="35-44 (Middle Age)"/>
    <s v="Western Cape"/>
    <s v="Dion "/>
    <s v="Shkreli"/>
    <s v="Dion 335@mailxyz.com"/>
    <s v="@Dion 33"/>
    <s v="Channel O"/>
    <x v="2"/>
    <d v="2016-02-08T20:25:00"/>
    <s v="2016-02-08"/>
    <s v="20:25:00"/>
    <n v="2016"/>
    <n v="2"/>
    <s v="February"/>
    <n v="8"/>
    <s v="Monday"/>
    <n v="6"/>
    <n v="2"/>
    <n v="20"/>
    <s v="4. Prime Time (18-23)"/>
    <s v="Evening (18-23)"/>
    <s v="00:08:27"/>
    <n v="507"/>
    <n v="8.4499999999999993"/>
    <x v="0"/>
    <d v="2016-02-08T18:25:00"/>
    <d v="2026-04-02T00:08:27"/>
    <n v="0"/>
    <n v="0"/>
    <n v="0"/>
    <n v="0"/>
    <s v="Weekday"/>
    <n v="1"/>
  </r>
  <r>
    <n v="779263"/>
    <s v="female"/>
    <s v="white"/>
    <n v="37"/>
    <s v="35-44 (Middle Age)"/>
    <s v="Gauteng"/>
    <s v="Mellie "/>
    <s v="Creager"/>
    <s v="Mellie 231@yahoo.com"/>
    <s v="@Mellie 23"/>
    <s v="Trace TV"/>
    <x v="2"/>
    <d v="2016-02-08T20:04:00"/>
    <s v="2016-02-08"/>
    <s v="20:04:00"/>
    <n v="2016"/>
    <n v="2"/>
    <s v="February"/>
    <n v="8"/>
    <s v="Monday"/>
    <n v="6"/>
    <n v="2"/>
    <n v="20"/>
    <s v="4. Prime Time (18-23)"/>
    <s v="Evening (18-23)"/>
    <s v="00:00:06"/>
    <n v="6"/>
    <n v="0.1"/>
    <x v="2"/>
    <d v="2016-02-08T18:04:00"/>
    <d v="2026-04-02T00:00:06"/>
    <n v="0"/>
    <n v="0"/>
    <n v="0"/>
    <n v="0"/>
    <s v="Weekday"/>
    <n v="1"/>
  </r>
  <r>
    <n v="772828"/>
    <s v="male"/>
    <s v="coloured"/>
    <n v="25"/>
    <s v="25-34 (Adult)"/>
    <s v="Northern Cape"/>
    <s v="Valentine "/>
    <s v="Sytsma"/>
    <s v="Valentine 475@mailxyz.com"/>
    <s v="@Valentine 47"/>
    <s v="Boomerang"/>
    <x v="1"/>
    <d v="2016-02-08T20:02:00"/>
    <s v="2016-02-08"/>
    <s v="20:02:00"/>
    <n v="2016"/>
    <n v="2"/>
    <s v="February"/>
    <n v="8"/>
    <s v="Monday"/>
    <n v="6"/>
    <n v="2"/>
    <n v="20"/>
    <s v="4. Prime Time (18-23)"/>
    <s v="Evening (18-23)"/>
    <s v="00:00:26"/>
    <n v="26"/>
    <n v="0.43"/>
    <x v="2"/>
    <d v="2016-02-08T18:02:00"/>
    <d v="2026-04-02T00:00:26"/>
    <n v="0"/>
    <n v="0"/>
    <n v="0"/>
    <n v="0"/>
    <s v="Weekday"/>
    <n v="1"/>
  </r>
  <r>
    <n v="779996"/>
    <s v="male"/>
    <s v="Unknown"/>
    <n v="27"/>
    <s v="25-34 (Adult)"/>
    <s v="Northern Cape"/>
    <s v="Lucas "/>
    <s v="Mcclaine"/>
    <s v="Lucas 235@mailxyz.com"/>
    <s v="@Lucas 23"/>
    <s v="CNN"/>
    <x v="0"/>
    <d v="2016-02-08T19:33:00"/>
    <s v="2016-02-08"/>
    <s v="19:33:00"/>
    <n v="2016"/>
    <n v="2"/>
    <s v="February"/>
    <n v="8"/>
    <s v="Monday"/>
    <n v="6"/>
    <n v="2"/>
    <n v="19"/>
    <s v="4. Prime Time (18-23)"/>
    <s v="Evening (18-23)"/>
    <s v="00:00:30"/>
    <n v="30"/>
    <n v="0.5"/>
    <x v="2"/>
    <d v="2016-02-08T17:33:00"/>
    <d v="2026-04-02T00:00:30"/>
    <n v="0"/>
    <n v="0"/>
    <n v="1"/>
    <n v="0"/>
    <s v="Weekday"/>
    <n v="1"/>
  </r>
  <r>
    <n v="780657"/>
    <s v="male"/>
    <s v="black"/>
    <n v="48"/>
    <s v="45-54 (Mature)"/>
    <s v="Western Cape"/>
    <s v="Hugh"/>
    <s v="Sieren"/>
    <s v="Hugh14@abcmail.com"/>
    <s v="@Hugh1"/>
    <s v="Africa Magic"/>
    <x v="5"/>
    <d v="2016-02-08T18:18:00"/>
    <s v="2016-02-08"/>
    <s v="18:18:00"/>
    <n v="2016"/>
    <n v="2"/>
    <s v="February"/>
    <n v="8"/>
    <s v="Monday"/>
    <n v="6"/>
    <n v="2"/>
    <n v="18"/>
    <s v="4. Prime Time (18-23)"/>
    <s v="Evening (18-23)"/>
    <s v="00:00:28"/>
    <n v="28"/>
    <n v="0.47"/>
    <x v="2"/>
    <d v="2016-02-08T16:18:00"/>
    <d v="2026-04-02T00:00:28"/>
    <n v="0"/>
    <n v="0"/>
    <n v="0"/>
    <n v="0"/>
    <s v="Weekday"/>
    <n v="1"/>
  </r>
  <r>
    <n v="2287668"/>
    <s v="male"/>
    <s v="black"/>
    <n v="33"/>
    <s v="25-34 (Adult)"/>
    <s v="Kwazulu Natal"/>
    <s v="Efren "/>
    <s v="Slane"/>
    <s v="Efren 135@mailxyz.com"/>
    <s v="@Efren 13"/>
    <s v="Trace TV"/>
    <x v="2"/>
    <d v="2016-02-08T18:11:00"/>
    <s v="2016-02-08"/>
    <s v="18:11:00"/>
    <n v="2016"/>
    <n v="2"/>
    <s v="February"/>
    <n v="8"/>
    <s v="Monday"/>
    <n v="6"/>
    <n v="2"/>
    <n v="18"/>
    <s v="4. Prime Time (18-23)"/>
    <s v="Evening (18-23)"/>
    <s v="00:26:03"/>
    <n v="1563"/>
    <n v="26.05"/>
    <x v="5"/>
    <d v="2016-02-08T16:11:00"/>
    <d v="2026-04-02T00:26:03"/>
    <n v="0"/>
    <n v="0"/>
    <n v="0"/>
    <n v="0"/>
    <s v="Weekday"/>
    <n v="1"/>
  </r>
  <r>
    <n v="780402"/>
    <s v="female"/>
    <s v="black"/>
    <n v="34"/>
    <s v="25-34 (Adult)"/>
    <s v="North West"/>
    <s v="Briana "/>
    <s v="Caves"/>
    <s v="Briana 503@mail.com"/>
    <s v="@Briana 50"/>
    <s v="Africa Magic"/>
    <x v="5"/>
    <d v="2016-02-08T17:42:00"/>
    <s v="2016-02-08"/>
    <s v="17:42:00"/>
    <n v="2016"/>
    <n v="2"/>
    <s v="February"/>
    <n v="8"/>
    <s v="Monday"/>
    <n v="6"/>
    <n v="2"/>
    <n v="17"/>
    <s v="3. Afternoon (12-17)"/>
    <s v="Daytime (06-17)"/>
    <s v="00:31:07"/>
    <n v="1867"/>
    <n v="31.12"/>
    <x v="4"/>
    <d v="2016-02-08T15:42:00"/>
    <d v="2026-04-02T00:31:07"/>
    <n v="0"/>
    <n v="0"/>
    <n v="0"/>
    <n v="0"/>
    <s v="Weekday"/>
    <n v="1"/>
  </r>
  <r>
    <n v="780457"/>
    <s v="male"/>
    <s v="coloured"/>
    <n v="33"/>
    <s v="25-34 (Adult)"/>
    <s v="Western Cape"/>
    <s v="Hyman "/>
    <s v="Shkreli"/>
    <s v="Hyman 81@yahoo.com"/>
    <s v="@Hyman 8"/>
    <s v="SawSee"/>
    <x v="6"/>
    <d v="2016-02-08T17:11:00"/>
    <s v="2016-02-08"/>
    <s v="17:11:00"/>
    <n v="2016"/>
    <n v="2"/>
    <s v="February"/>
    <n v="8"/>
    <s v="Monday"/>
    <n v="6"/>
    <n v="2"/>
    <n v="17"/>
    <s v="3. Afternoon (12-17)"/>
    <s v="Daytime (06-17)"/>
    <s v="00:02:18"/>
    <n v="138"/>
    <n v="2.2999999999999998"/>
    <x v="3"/>
    <d v="2016-02-08T15:11:00"/>
    <d v="2026-04-02T00:02:18"/>
    <n v="0"/>
    <n v="0"/>
    <n v="0"/>
    <n v="0"/>
    <s v="Weekday"/>
    <n v="1"/>
  </r>
  <r>
    <n v="789062"/>
    <s v="male"/>
    <s v="black"/>
    <n v="33"/>
    <s v="25-34 (Adult)"/>
    <s v="Gauteng"/>
    <s v="Lane "/>
    <s v="Beville"/>
    <s v="Lane 114@abcmail.com"/>
    <s v="@Lane 11"/>
    <s v="Africa Magic"/>
    <x v="5"/>
    <d v="2016-02-08T16:59:00"/>
    <s v="2016-02-08"/>
    <s v="16:59:00"/>
    <n v="2016"/>
    <n v="2"/>
    <s v="February"/>
    <n v="8"/>
    <s v="Monday"/>
    <n v="6"/>
    <n v="2"/>
    <n v="16"/>
    <s v="3. Afternoon (12-17)"/>
    <s v="Daytime (06-17)"/>
    <s v="00:00:00"/>
    <n v="0"/>
    <n v="0"/>
    <x v="1"/>
    <d v="2016-02-08T14:59:00"/>
    <d v="2026-04-02T00:00:00"/>
    <n v="0"/>
    <n v="0"/>
    <n v="0"/>
    <n v="0"/>
    <s v="Weekday"/>
    <n v="1"/>
  </r>
  <r>
    <n v="773384"/>
    <s v="male"/>
    <s v="black"/>
    <n v="46"/>
    <s v="45-54 (Mature)"/>
    <s v="Mpumalanga"/>
    <s v="Jared "/>
    <s v="Gettys"/>
    <s v="Jared 503@mail.com"/>
    <s v="@Jared 50"/>
    <s v="Africa Magic"/>
    <x v="5"/>
    <d v="2016-02-08T16:46:00"/>
    <s v="2016-02-08"/>
    <s v="16:46:00"/>
    <n v="2016"/>
    <n v="2"/>
    <s v="February"/>
    <n v="8"/>
    <s v="Monday"/>
    <n v="6"/>
    <n v="2"/>
    <n v="16"/>
    <s v="3. Afternoon (12-17)"/>
    <s v="Daytime (06-17)"/>
    <s v="00:05:37"/>
    <n v="337"/>
    <n v="5.62"/>
    <x v="0"/>
    <d v="2016-02-08T14:46:00"/>
    <d v="2026-04-02T00:05:37"/>
    <n v="0"/>
    <n v="0"/>
    <n v="0"/>
    <n v="0"/>
    <s v="Weekday"/>
    <n v="1"/>
  </r>
  <r>
    <n v="2415121"/>
    <s v="male"/>
    <s v="black"/>
    <n v="23"/>
    <s v="18-24 (Young Adult)"/>
    <s v="Eastern Cape"/>
    <s v="Lane "/>
    <s v="Arrieta"/>
    <s v="Lane 111@yahoo.com"/>
    <s v="@Lane 11"/>
    <s v="Channel O"/>
    <x v="2"/>
    <d v="2016-02-08T15:23:00"/>
    <s v="2016-02-08"/>
    <s v="15:23:00"/>
    <n v="2016"/>
    <n v="2"/>
    <s v="February"/>
    <n v="8"/>
    <s v="Monday"/>
    <n v="6"/>
    <n v="2"/>
    <n v="15"/>
    <s v="3. Afternoon (12-17)"/>
    <s v="Daytime (06-17)"/>
    <s v="00:00:54"/>
    <n v="54"/>
    <n v="0.9"/>
    <x v="2"/>
    <d v="2016-02-08T13:23:00"/>
    <d v="2026-04-02T00:00:54"/>
    <n v="0"/>
    <n v="0"/>
    <n v="0"/>
    <n v="0"/>
    <s v="Weekday"/>
    <n v="1"/>
  </r>
  <r>
    <n v="2360384"/>
    <s v="male"/>
    <s v="black"/>
    <n v="37"/>
    <s v="35-44 (Middle Age)"/>
    <s v="Mpumalanga"/>
    <s v="Robby "/>
    <s v="Curran"/>
    <s v="Robby 164@abcmail.com"/>
    <s v="@Robby 16"/>
    <s v="Boomerang"/>
    <x v="1"/>
    <d v="2016-02-08T14:09:00"/>
    <s v="2016-02-08"/>
    <s v="14:09:00"/>
    <n v="2016"/>
    <n v="2"/>
    <s v="February"/>
    <n v="8"/>
    <s v="Monday"/>
    <n v="6"/>
    <n v="2"/>
    <n v="14"/>
    <s v="3. Afternoon (12-17)"/>
    <s v="Daytime (06-17)"/>
    <s v="00:04:44"/>
    <n v="284"/>
    <n v="4.7300000000000004"/>
    <x v="3"/>
    <d v="2016-02-08T12:09:00"/>
    <d v="2026-04-02T00:04:44"/>
    <n v="0"/>
    <n v="0"/>
    <n v="0"/>
    <n v="0"/>
    <s v="Weekday"/>
    <n v="1"/>
  </r>
  <r>
    <n v="808971"/>
    <s v="male"/>
    <s v="black"/>
    <n v="36"/>
    <s v="35-44 (Middle Age)"/>
    <s v="Gauteng"/>
    <s v="Jacinto "/>
    <s v="Mccollum"/>
    <s v="Jacinto 254@abcmail.com"/>
    <s v="@Jacinto 25"/>
    <s v="Boomerang"/>
    <x v="1"/>
    <d v="2016-02-08T12:45:00"/>
    <s v="2016-02-08"/>
    <s v="12:45:00"/>
    <n v="2016"/>
    <n v="2"/>
    <s v="February"/>
    <n v="8"/>
    <s v="Monday"/>
    <n v="6"/>
    <n v="2"/>
    <n v="12"/>
    <s v="3. Afternoon (12-17)"/>
    <s v="Daytime (06-17)"/>
    <s v="00:00:14"/>
    <n v="14"/>
    <n v="0.23"/>
    <x v="2"/>
    <d v="2016-02-08T10:45:00"/>
    <d v="2026-04-02T00:00:14"/>
    <n v="0"/>
    <n v="0"/>
    <n v="0"/>
    <n v="0"/>
    <s v="Weekday"/>
    <n v="1"/>
  </r>
  <r>
    <n v="780559"/>
    <s v="male"/>
    <s v="white"/>
    <n v="38"/>
    <s v="35-44 (Middle Age)"/>
    <s v="Western Cape"/>
    <s v="Loyd "/>
    <s v="Woolard"/>
    <s v="Loyd 495@mailxyz.com"/>
    <s v="@Loyd 49"/>
    <s v="E! Entertainment"/>
    <x v="4"/>
    <d v="2016-02-08T12:39:00"/>
    <s v="2016-02-08"/>
    <s v="12:39:00"/>
    <n v="2016"/>
    <n v="2"/>
    <s v="February"/>
    <n v="8"/>
    <s v="Monday"/>
    <n v="6"/>
    <n v="2"/>
    <n v="12"/>
    <s v="3. Afternoon (12-17)"/>
    <s v="Daytime (06-17)"/>
    <s v="00:00:20"/>
    <n v="20"/>
    <n v="0.33"/>
    <x v="2"/>
    <d v="2016-02-08T10:39:00"/>
    <d v="2026-04-02T00:00:20"/>
    <n v="0"/>
    <n v="0"/>
    <n v="0"/>
    <n v="0"/>
    <s v="Weekday"/>
    <n v="1"/>
  </r>
  <r>
    <n v="773393"/>
    <s v="male"/>
    <s v="white"/>
    <n v="17"/>
    <s v="00-17 (Youth)"/>
    <s v="Western Cape"/>
    <s v="Charlie "/>
    <s v="Singer"/>
    <s v="Charlie 363@mail.com"/>
    <s v="@Charlie 36"/>
    <s v="Boomerang"/>
    <x v="1"/>
    <d v="2016-02-08T12:01:00"/>
    <s v="2016-02-08"/>
    <s v="12:01:00"/>
    <n v="2016"/>
    <n v="2"/>
    <s v="February"/>
    <n v="8"/>
    <s v="Monday"/>
    <n v="6"/>
    <n v="2"/>
    <n v="12"/>
    <s v="3. Afternoon (12-17)"/>
    <s v="Daytime (06-17)"/>
    <s v="00:09:03"/>
    <n v="543"/>
    <n v="9.0500000000000007"/>
    <x v="0"/>
    <d v="2016-02-08T10:01:00"/>
    <d v="2026-04-02T00:09:03"/>
    <n v="0"/>
    <n v="0"/>
    <n v="0"/>
    <n v="0"/>
    <s v="Weekday"/>
    <n v="1"/>
  </r>
  <r>
    <n v="1999889"/>
    <s v="male"/>
    <s v="coloured"/>
    <n v="34"/>
    <s v="25-34 (Adult)"/>
    <s v="Western Cape"/>
    <s v="Emerson "/>
    <s v="Sieren"/>
    <s v="Emerson 241@yahoo.com"/>
    <s v="@Emerson 24"/>
    <s v="Trace TV"/>
    <x v="2"/>
    <d v="2016-02-08T11:53:00"/>
    <s v="2016-02-08"/>
    <s v="11:53:00"/>
    <n v="2016"/>
    <n v="2"/>
    <s v="February"/>
    <n v="8"/>
    <s v="Monday"/>
    <n v="6"/>
    <n v="2"/>
    <n v="11"/>
    <s v="2. Morning (06-11)"/>
    <s v="Daytime (06-17)"/>
    <s v="00:02:48"/>
    <n v="168"/>
    <n v="2.8"/>
    <x v="3"/>
    <d v="2016-02-08T09:53:00"/>
    <d v="2026-04-02T00:02:48"/>
    <n v="0"/>
    <n v="0"/>
    <n v="0"/>
    <n v="0"/>
    <s v="Weekday"/>
    <n v="1"/>
  </r>
  <r>
    <n v="809455"/>
    <s v="male"/>
    <s v="black"/>
    <n v="37"/>
    <s v="35-44 (Middle Age)"/>
    <s v="North West"/>
    <s v="Stefan "/>
    <s v="Singer"/>
    <s v="Stefan 464@abcmail.com"/>
    <s v="@Stefan 46"/>
    <s v="CNN"/>
    <x v="0"/>
    <d v="2016-02-08T11:14:00"/>
    <s v="2016-02-08"/>
    <s v="11:14:00"/>
    <n v="2016"/>
    <n v="2"/>
    <s v="February"/>
    <n v="8"/>
    <s v="Monday"/>
    <n v="6"/>
    <n v="2"/>
    <n v="11"/>
    <s v="2. Morning (06-11)"/>
    <s v="Daytime (06-17)"/>
    <s v="00:21:05"/>
    <n v="1265"/>
    <n v="21.08"/>
    <x v="5"/>
    <d v="2016-02-08T09:14:00"/>
    <d v="2026-04-02T00:21:05"/>
    <n v="0"/>
    <n v="0"/>
    <n v="0"/>
    <n v="0"/>
    <s v="Weekday"/>
    <n v="1"/>
  </r>
  <r>
    <n v="809704"/>
    <s v="female"/>
    <s v="Unknown"/>
    <n v="26"/>
    <s v="25-34 (Adult)"/>
    <s v="Gauteng"/>
    <s v="Torrie "/>
    <s v="Mcclaine"/>
    <s v="Torrie 142@gmail.com"/>
    <s v="@Torrie 14"/>
    <s v="E! Entertainment"/>
    <x v="4"/>
    <d v="2016-02-08T10:26:00"/>
    <s v="2016-02-08"/>
    <s v="10:26:00"/>
    <n v="2016"/>
    <n v="2"/>
    <s v="February"/>
    <n v="8"/>
    <s v="Monday"/>
    <n v="6"/>
    <n v="2"/>
    <n v="10"/>
    <s v="2. Morning (06-11)"/>
    <s v="Daytime (06-17)"/>
    <s v="00:01:24"/>
    <n v="84"/>
    <n v="1.4"/>
    <x v="3"/>
    <d v="2016-02-08T08:26:00"/>
    <d v="2026-04-02T00:01:24"/>
    <n v="0"/>
    <n v="0"/>
    <n v="1"/>
    <n v="0"/>
    <s v="Weekday"/>
    <n v="1"/>
  </r>
  <r>
    <n v="705439"/>
    <s v="male"/>
    <s v="black"/>
    <n v="19"/>
    <s v="18-24 (Young Adult)"/>
    <s v="Limpopo"/>
    <s v="Stefan "/>
    <s v="Styer"/>
    <s v="Stefan 461@yahoo.com"/>
    <s v="@Stefan 46"/>
    <s v="Channel O"/>
    <x v="2"/>
    <d v="2016-02-08T09:35:00"/>
    <s v="2016-02-08"/>
    <s v="09:35:00"/>
    <n v="2016"/>
    <n v="2"/>
    <s v="February"/>
    <n v="8"/>
    <s v="Monday"/>
    <n v="6"/>
    <n v="2"/>
    <n v="9"/>
    <s v="2. Morning (06-11)"/>
    <s v="Daytime (06-17)"/>
    <s v="00:00:00"/>
    <n v="0"/>
    <n v="0"/>
    <x v="1"/>
    <d v="2016-02-08T07:35:00"/>
    <d v="2026-04-02T00:00:00"/>
    <n v="0"/>
    <n v="0"/>
    <n v="0"/>
    <n v="0"/>
    <s v="Weekday"/>
    <n v="1"/>
  </r>
  <r>
    <n v="772309"/>
    <s v="male"/>
    <s v="black"/>
    <n v="35"/>
    <s v="35-44 (Middle Age)"/>
    <s v="Gauteng"/>
    <s v="Art "/>
    <s v="Arrieta"/>
    <s v="Art 401@yahoo.com"/>
    <s v="@Art 40"/>
    <s v="Channel O"/>
    <x v="2"/>
    <d v="2016-02-08T08:14:00"/>
    <s v="2016-02-08"/>
    <s v="08:14:00"/>
    <n v="2016"/>
    <n v="2"/>
    <s v="February"/>
    <n v="8"/>
    <s v="Monday"/>
    <n v="6"/>
    <n v="2"/>
    <n v="8"/>
    <s v="2. Morning (06-11)"/>
    <s v="Daytime (06-17)"/>
    <s v="00:05:12"/>
    <n v="312"/>
    <n v="5.2"/>
    <x v="0"/>
    <d v="2016-02-08T06:14:00"/>
    <d v="2026-04-02T00:05:12"/>
    <n v="0"/>
    <n v="0"/>
    <n v="0"/>
    <n v="0"/>
    <s v="Weekday"/>
    <n v="1"/>
  </r>
  <r>
    <n v="810522"/>
    <s v="female"/>
    <s v="black"/>
    <n v="50"/>
    <s v="45-54 (Mature)"/>
    <s v="Eastern Cape"/>
    <s v="Carlota "/>
    <s v="Tancredi"/>
    <s v="Carlota 314@abcmail.com"/>
    <s v="@Carlota 31"/>
    <s v="Africa Magic"/>
    <x v="5"/>
    <d v="2016-02-08T08:12:00"/>
    <s v="2016-02-08"/>
    <s v="08:12:00"/>
    <n v="2016"/>
    <n v="2"/>
    <s v="February"/>
    <n v="8"/>
    <s v="Monday"/>
    <n v="6"/>
    <n v="2"/>
    <n v="8"/>
    <s v="2. Morning (06-11)"/>
    <s v="Daytime (06-17)"/>
    <s v="00:00:51"/>
    <n v="51"/>
    <n v="0.85"/>
    <x v="2"/>
    <d v="2016-02-08T06:12:00"/>
    <d v="2026-04-02T00:00:51"/>
    <n v="0"/>
    <n v="0"/>
    <n v="0"/>
    <n v="0"/>
    <s v="Weekday"/>
    <n v="1"/>
  </r>
  <r>
    <n v="2369633"/>
    <s v="male"/>
    <s v="black"/>
    <n v="32"/>
    <s v="25-34 (Adult)"/>
    <s v="Kwazulu Natal"/>
    <s v="Stefan "/>
    <s v="Mcclaine"/>
    <s v="Stefan 462@gmail.com"/>
    <s v="@Stefan 46"/>
    <s v="SawSee"/>
    <x v="6"/>
    <d v="2016-02-08T08:06:00"/>
    <s v="2016-02-08"/>
    <s v="08:06:00"/>
    <n v="2016"/>
    <n v="2"/>
    <s v="February"/>
    <n v="8"/>
    <s v="Monday"/>
    <n v="6"/>
    <n v="2"/>
    <n v="8"/>
    <s v="2. Morning (06-11)"/>
    <s v="Daytime (06-17)"/>
    <s v="00:00:00"/>
    <n v="0"/>
    <n v="0"/>
    <x v="1"/>
    <d v="2016-02-08T06:06:00"/>
    <d v="2026-04-02T00:00:00"/>
    <n v="0"/>
    <n v="0"/>
    <n v="0"/>
    <n v="0"/>
    <s v="Weekday"/>
    <n v="1"/>
  </r>
  <r>
    <n v="779592"/>
    <s v="female"/>
    <s v="black"/>
    <n v="40"/>
    <s v="35-44 (Middle Age)"/>
    <s v="Gauteng"/>
    <s v="Luanna "/>
    <s v="Hoadley"/>
    <s v="Luanna 402@gmail.com"/>
    <s v="@Luanna 40"/>
    <s v="Africa Magic"/>
    <x v="5"/>
    <d v="2016-02-08T06:52:00"/>
    <s v="2016-02-08"/>
    <s v="06:52:00"/>
    <n v="2016"/>
    <n v="2"/>
    <s v="February"/>
    <n v="8"/>
    <s v="Monday"/>
    <n v="6"/>
    <n v="2"/>
    <n v="6"/>
    <s v="2. Morning (06-11)"/>
    <s v="Daytime (06-17)"/>
    <s v="00:06:23"/>
    <n v="383"/>
    <n v="6.38"/>
    <x v="0"/>
    <d v="2016-02-08T04:52:00"/>
    <d v="2026-04-02T00:06:23"/>
    <n v="0"/>
    <n v="0"/>
    <n v="0"/>
    <n v="0"/>
    <s v="Weekday"/>
    <n v="1"/>
  </r>
  <r>
    <n v="772369"/>
    <s v="female"/>
    <s v="black"/>
    <n v="57"/>
    <s v="55+ (Senior)"/>
    <s v="Gauteng"/>
    <s v="Minerva "/>
    <s v="Marek"/>
    <s v="Minerva 174@abcmail.com"/>
    <s v="@Minerva 17"/>
    <s v="Live on SuperSport"/>
    <x v="7"/>
    <d v="2016-02-08T05:54:00"/>
    <s v="2016-02-08"/>
    <s v="05:54:00"/>
    <n v="2016"/>
    <n v="2"/>
    <s v="February"/>
    <n v="8"/>
    <s v="Monday"/>
    <n v="6"/>
    <n v="2"/>
    <n v="5"/>
    <s v="1. Late Night (00-05)"/>
    <s v="Night (00-05)"/>
    <s v="00:01:12"/>
    <n v="72"/>
    <n v="1.2"/>
    <x v="3"/>
    <d v="2016-02-08T03:54:00"/>
    <d v="2026-04-02T00:01:12"/>
    <n v="0"/>
    <n v="0"/>
    <n v="0"/>
    <n v="0"/>
    <s v="Weekday"/>
    <n v="1"/>
  </r>
  <r>
    <n v="772369"/>
    <s v="female"/>
    <s v="black"/>
    <n v="57"/>
    <s v="55+ (Senior)"/>
    <s v="Gauteng"/>
    <s v="Minerva "/>
    <s v="Marek"/>
    <s v="Minerva 174@abcmail.com"/>
    <s v="@Minerva 17"/>
    <s v="Africa Magic"/>
    <x v="5"/>
    <d v="2016-02-08T05:30:00"/>
    <s v="2016-02-08"/>
    <s v="05:30:00"/>
    <n v="2016"/>
    <n v="2"/>
    <s v="February"/>
    <n v="8"/>
    <s v="Monday"/>
    <n v="6"/>
    <n v="2"/>
    <n v="5"/>
    <s v="1. Late Night (00-05)"/>
    <s v="Night (00-05)"/>
    <s v="00:00:51"/>
    <n v="51"/>
    <n v="0.85"/>
    <x v="2"/>
    <d v="2016-02-08T03:30:00"/>
    <d v="2026-04-02T00:00:51"/>
    <n v="0"/>
    <n v="0"/>
    <n v="0"/>
    <n v="0"/>
    <s v="Weekday"/>
    <n v="1"/>
  </r>
  <r>
    <n v="2000160"/>
    <s v="male"/>
    <s v="black"/>
    <n v="43"/>
    <s v="35-44 (Middle Age)"/>
    <s v="North West"/>
    <s v="Cory "/>
    <s v="Shkreli"/>
    <s v="Cory 102@gmail.com"/>
    <s v="@Cory 10"/>
    <s v="CNN"/>
    <x v="0"/>
    <d v="2016-02-08T02:41:00"/>
    <s v="2016-02-08"/>
    <s v="02:41:00"/>
    <n v="2016"/>
    <n v="2"/>
    <s v="February"/>
    <n v="8"/>
    <s v="Monday"/>
    <n v="6"/>
    <n v="2"/>
    <n v="2"/>
    <s v="1. Late Night (00-05)"/>
    <s v="Night (00-05)"/>
    <s v="00:00:34"/>
    <n v="34"/>
    <n v="0.56999999999999995"/>
    <x v="2"/>
    <d v="2016-02-08T00:41:00"/>
    <d v="2026-04-02T00:00:34"/>
    <n v="0"/>
    <n v="0"/>
    <n v="0"/>
    <n v="0"/>
    <s v="Weekday"/>
    <n v="1"/>
  </r>
  <r>
    <n v="2368689"/>
    <s v="male"/>
    <s v="black"/>
    <n v="32"/>
    <s v="25-34 (Adult)"/>
    <s v="Gauteng"/>
    <s v="Valentine "/>
    <s v="Mina"/>
    <s v="Valentine 472@gmail.com"/>
    <s v="@Valentine 47"/>
    <s v="E! Entertainment"/>
    <x v="4"/>
    <d v="2016-02-07T23:49:00"/>
    <s v="2016-02-07"/>
    <s v="23:49:00"/>
    <n v="2016"/>
    <n v="2"/>
    <s v="February"/>
    <n v="7"/>
    <s v="Sunday"/>
    <n v="5"/>
    <n v="1"/>
    <n v="23"/>
    <s v="4. Prime Time (18-23)"/>
    <s v="Evening (18-23)"/>
    <s v="00:01:56"/>
    <n v="116"/>
    <n v="1.93"/>
    <x v="3"/>
    <d v="2016-02-07T21:49:00"/>
    <d v="2026-04-02T00:01:56"/>
    <n v="0"/>
    <n v="0"/>
    <n v="0"/>
    <n v="0"/>
    <s v="Weekend"/>
    <n v="1"/>
  </r>
  <r>
    <n v="772028"/>
    <s v="male"/>
    <s v="black"/>
    <n v="30"/>
    <s v="25-34 (Adult)"/>
    <s v="North West"/>
    <s v="Shane "/>
    <s v="Arrieta"/>
    <s v="Shane 22@gmail.com"/>
    <s v="@Shane 2"/>
    <s v="Trace TV"/>
    <x v="2"/>
    <d v="2016-02-07T23:04:00"/>
    <s v="2016-02-07"/>
    <s v="23:04:00"/>
    <n v="2016"/>
    <n v="2"/>
    <s v="February"/>
    <n v="7"/>
    <s v="Sunday"/>
    <n v="5"/>
    <n v="1"/>
    <n v="23"/>
    <s v="4. Prime Time (18-23)"/>
    <s v="Evening (18-23)"/>
    <s v="00:03:57"/>
    <n v="237"/>
    <n v="3.95"/>
    <x v="3"/>
    <d v="2016-02-07T21:04:00"/>
    <d v="2026-04-02T00:03:57"/>
    <n v="0"/>
    <n v="0"/>
    <n v="0"/>
    <n v="0"/>
    <s v="Weekend"/>
    <n v="1"/>
  </r>
  <r>
    <n v="2422252"/>
    <s v="male"/>
    <s v="indian_asian"/>
    <n v="41"/>
    <s v="35-44 (Middle Age)"/>
    <s v="Gauteng"/>
    <s v="Abel "/>
    <s v="Slane"/>
    <s v="Abel 183@mail.com"/>
    <s v="@Abel 18"/>
    <s v="MK"/>
    <x v="5"/>
    <d v="2016-02-07T23:00:00"/>
    <s v="2016-02-07"/>
    <s v="23:00:00"/>
    <n v="2016"/>
    <n v="2"/>
    <s v="February"/>
    <n v="7"/>
    <s v="Sunday"/>
    <n v="5"/>
    <n v="1"/>
    <n v="23"/>
    <s v="4. Prime Time (18-23)"/>
    <s v="Evening (18-23)"/>
    <s v="00:00:27"/>
    <n v="27"/>
    <n v="0.45"/>
    <x v="2"/>
    <d v="2016-02-07T21:00:00"/>
    <d v="2026-04-02T00:00:27"/>
    <n v="0"/>
    <n v="0"/>
    <n v="0"/>
    <n v="0"/>
    <s v="Weekend"/>
    <n v="1"/>
  </r>
  <r>
    <n v="2422252"/>
    <s v="male"/>
    <s v="indian_asian"/>
    <n v="41"/>
    <s v="35-44 (Middle Age)"/>
    <s v="Gauteng"/>
    <s v="Abel "/>
    <s v="Slane"/>
    <s v="Abel 183@mail.com"/>
    <s v="@Abel 18"/>
    <s v="Africa Magic"/>
    <x v="5"/>
    <d v="2016-02-07T22:54:00"/>
    <s v="2016-02-07"/>
    <s v="22:54:00"/>
    <n v="2016"/>
    <n v="2"/>
    <s v="February"/>
    <n v="7"/>
    <s v="Sunday"/>
    <n v="5"/>
    <n v="1"/>
    <n v="22"/>
    <s v="4. Prime Time (18-23)"/>
    <s v="Evening (18-23)"/>
    <s v="00:00:26"/>
    <n v="26"/>
    <n v="0.43"/>
    <x v="2"/>
    <d v="2016-02-07T20:54:00"/>
    <d v="2026-04-02T00:00:26"/>
    <n v="0"/>
    <n v="0"/>
    <n v="0"/>
    <n v="0"/>
    <s v="Weekend"/>
    <n v="1"/>
  </r>
  <r>
    <n v="810264"/>
    <s v="male"/>
    <s v="black"/>
    <n v="23"/>
    <s v="18-24 (Young Adult)"/>
    <s v="Gauteng"/>
    <s v="Chas "/>
    <s v="Arrieta"/>
    <s v="Chas 353@mail.com"/>
    <s v="@Chas 35"/>
    <s v="Trace TV"/>
    <x v="2"/>
    <d v="2016-02-07T22:49:00"/>
    <s v="2016-02-07"/>
    <s v="22:49:00"/>
    <n v="2016"/>
    <n v="2"/>
    <s v="February"/>
    <n v="7"/>
    <s v="Sunday"/>
    <n v="5"/>
    <n v="1"/>
    <n v="22"/>
    <s v="4. Prime Time (18-23)"/>
    <s v="Evening (18-23)"/>
    <s v="00:01:57"/>
    <n v="117"/>
    <n v="1.95"/>
    <x v="3"/>
    <d v="2016-02-07T20:49:00"/>
    <d v="2026-04-02T00:01:57"/>
    <n v="0"/>
    <n v="0"/>
    <n v="0"/>
    <n v="0"/>
    <s v="Weekend"/>
    <n v="1"/>
  </r>
  <r>
    <n v="2415121"/>
    <s v="male"/>
    <s v="black"/>
    <n v="23"/>
    <s v="18-24 (Young Adult)"/>
    <s v="Eastern Cape"/>
    <s v="Lane "/>
    <s v="Arrieta"/>
    <s v="Lane 111@yahoo.com"/>
    <s v="@Lane 11"/>
    <s v="Supersport Live Events"/>
    <x v="3"/>
    <d v="2016-02-07T22:29:00"/>
    <s v="2016-02-07"/>
    <s v="22:29:00"/>
    <n v="2016"/>
    <n v="2"/>
    <s v="February"/>
    <n v="7"/>
    <s v="Sunday"/>
    <n v="5"/>
    <n v="1"/>
    <n v="22"/>
    <s v="4. Prime Time (18-23)"/>
    <s v="Evening (18-23)"/>
    <s v="00:00:44"/>
    <n v="44"/>
    <n v="0.73"/>
    <x v="2"/>
    <d v="2016-02-07T20:29:00"/>
    <d v="2026-04-02T00:00:44"/>
    <n v="0"/>
    <n v="0"/>
    <n v="0"/>
    <n v="0"/>
    <s v="Weekend"/>
    <n v="1"/>
  </r>
  <r>
    <n v="808971"/>
    <s v="male"/>
    <s v="black"/>
    <n v="36"/>
    <s v="35-44 (Middle Age)"/>
    <s v="Gauteng"/>
    <s v="Jacinto "/>
    <s v="Mccollum"/>
    <s v="Jacinto 254@abcmail.com"/>
    <s v="@Jacinto 25"/>
    <s v="Boomerang"/>
    <x v="1"/>
    <d v="2016-02-07T22:15:00"/>
    <s v="2016-02-07"/>
    <s v="22:15:00"/>
    <n v="2016"/>
    <n v="2"/>
    <s v="February"/>
    <n v="7"/>
    <s v="Sunday"/>
    <n v="5"/>
    <n v="1"/>
    <n v="22"/>
    <s v="4. Prime Time (18-23)"/>
    <s v="Evening (18-23)"/>
    <s v="00:04:53"/>
    <n v="293"/>
    <n v="4.88"/>
    <x v="3"/>
    <d v="2016-02-07T20:15:00"/>
    <d v="2026-04-02T00:04:53"/>
    <n v="0"/>
    <n v="0"/>
    <n v="0"/>
    <n v="0"/>
    <s v="Weekend"/>
    <n v="1"/>
  </r>
  <r>
    <n v="778267"/>
    <s v="male"/>
    <s v="black"/>
    <n v="31"/>
    <s v="25-34 (Adult)"/>
    <s v="Gauteng"/>
    <s v="Carter "/>
    <s v="Pascarella"/>
    <s v="Carter 35@mailxyz.com"/>
    <s v="@Carter 3"/>
    <s v="Boomerang"/>
    <x v="1"/>
    <d v="2016-02-07T21:42:00"/>
    <s v="2016-02-07"/>
    <s v="21:42:00"/>
    <n v="2016"/>
    <n v="2"/>
    <s v="February"/>
    <n v="7"/>
    <s v="Sunday"/>
    <n v="5"/>
    <n v="1"/>
    <n v="21"/>
    <s v="4. Prime Time (18-23)"/>
    <s v="Evening (18-23)"/>
    <s v="00:00:21"/>
    <n v="21"/>
    <n v="0.35"/>
    <x v="2"/>
    <d v="2016-02-07T19:42:00"/>
    <d v="2026-04-02T00:00:21"/>
    <n v="0"/>
    <n v="0"/>
    <n v="0"/>
    <n v="0"/>
    <s v="Weekend"/>
    <n v="1"/>
  </r>
  <r>
    <n v="809604"/>
    <s v="male"/>
    <s v="black"/>
    <n v="24"/>
    <s v="18-24 (Young Adult)"/>
    <s v="Western Cape"/>
    <s v="Jared "/>
    <s v="Mccown"/>
    <s v="Jared 503@mail.com"/>
    <s v="@Jared 50"/>
    <s v="Trace TV"/>
    <x v="2"/>
    <d v="2016-02-07T21:13:00"/>
    <s v="2016-02-07"/>
    <s v="21:13:00"/>
    <n v="2016"/>
    <n v="2"/>
    <s v="February"/>
    <n v="7"/>
    <s v="Sunday"/>
    <n v="5"/>
    <n v="1"/>
    <n v="21"/>
    <s v="4. Prime Time (18-23)"/>
    <s v="Evening (18-23)"/>
    <s v="00:04:39"/>
    <n v="279"/>
    <n v="4.6500000000000004"/>
    <x v="3"/>
    <d v="2016-02-07T19:13:00"/>
    <d v="2026-04-02T00:04:39"/>
    <n v="0"/>
    <n v="0"/>
    <n v="0"/>
    <n v="0"/>
    <s v="Weekend"/>
    <n v="1"/>
  </r>
  <r>
    <n v="810522"/>
    <s v="female"/>
    <s v="black"/>
    <n v="50"/>
    <s v="45-54 (Mature)"/>
    <s v="Eastern Cape"/>
    <s v="Carlota "/>
    <s v="Tancredi"/>
    <s v="Carlota 314@abcmail.com"/>
    <s v="@Carlota 31"/>
    <s v="Africa Magic"/>
    <x v="5"/>
    <d v="2016-02-07T21:07:00"/>
    <s v="2016-02-07"/>
    <s v="21:07:00"/>
    <n v="2016"/>
    <n v="2"/>
    <s v="February"/>
    <n v="7"/>
    <s v="Sunday"/>
    <n v="5"/>
    <n v="1"/>
    <n v="21"/>
    <s v="4. Prime Time (18-23)"/>
    <s v="Evening (18-23)"/>
    <s v="00:00:02"/>
    <n v="2"/>
    <n v="0.03"/>
    <x v="2"/>
    <d v="2016-02-07T19:07:00"/>
    <d v="2026-04-02T00:00:02"/>
    <n v="0"/>
    <n v="0"/>
    <n v="0"/>
    <n v="0"/>
    <s v="Weekend"/>
    <n v="1"/>
  </r>
  <r>
    <n v="771945"/>
    <s v="male"/>
    <s v="black"/>
    <n v="32"/>
    <s v="25-34 (Adult)"/>
    <s v="Kwazulu Natal"/>
    <s v="Markus "/>
    <s v="Sieren"/>
    <s v="Markus 192@gmail.com"/>
    <s v="@Markus 19"/>
    <s v="Trace TV"/>
    <x v="2"/>
    <d v="2016-02-07T21:02:00"/>
    <s v="2016-02-07"/>
    <s v="21:02:00"/>
    <n v="2016"/>
    <n v="2"/>
    <s v="February"/>
    <n v="7"/>
    <s v="Sunday"/>
    <n v="5"/>
    <n v="1"/>
    <n v="21"/>
    <s v="4. Prime Time (18-23)"/>
    <s v="Evening (18-23)"/>
    <s v="00:14:33"/>
    <n v="873"/>
    <n v="14.55"/>
    <x v="0"/>
    <d v="2016-02-07T19:02:00"/>
    <d v="2026-04-02T00:14:33"/>
    <n v="0"/>
    <n v="0"/>
    <n v="0"/>
    <n v="0"/>
    <s v="Weekend"/>
    <n v="1"/>
  </r>
  <r>
    <n v="810144"/>
    <s v="male"/>
    <s v="black"/>
    <n v="28"/>
    <s v="25-34 (Adult)"/>
    <s v="Western Cape"/>
    <s v="Charlie "/>
    <s v="Hier"/>
    <s v="Charlie 364@abcmail.com"/>
    <s v="@Charlie 36"/>
    <s v="Africa Magic"/>
    <x v="5"/>
    <d v="2016-02-07T21:01:00"/>
    <s v="2016-02-07"/>
    <s v="21:01:00"/>
    <n v="2016"/>
    <n v="2"/>
    <s v="February"/>
    <n v="7"/>
    <s v="Sunday"/>
    <n v="5"/>
    <n v="1"/>
    <n v="21"/>
    <s v="4. Prime Time (18-23)"/>
    <s v="Evening (18-23)"/>
    <s v="00:00:03"/>
    <n v="3"/>
    <n v="0.05"/>
    <x v="2"/>
    <d v="2016-02-07T19:01:00"/>
    <d v="2026-04-02T00:00:03"/>
    <n v="0"/>
    <n v="0"/>
    <n v="0"/>
    <n v="0"/>
    <s v="Weekend"/>
    <n v="1"/>
  </r>
  <r>
    <n v="809333"/>
    <s v="male"/>
    <s v="black"/>
    <n v="28"/>
    <s v="25-34 (Adult)"/>
    <s v="Gauteng"/>
    <s v="Bret "/>
    <s v="Borelli"/>
    <s v="Bret 315@mailxyz.com"/>
    <s v="@Bret 31"/>
    <s v="Vuzu"/>
    <x v="5"/>
    <d v="2016-02-07T20:53:00"/>
    <s v="2016-02-07"/>
    <s v="20:53:00"/>
    <n v="2016"/>
    <n v="2"/>
    <s v="February"/>
    <n v="7"/>
    <s v="Sunday"/>
    <n v="5"/>
    <n v="1"/>
    <n v="20"/>
    <s v="4. Prime Time (18-23)"/>
    <s v="Evening (18-23)"/>
    <s v="00:00:34"/>
    <n v="34"/>
    <n v="0.56999999999999995"/>
    <x v="2"/>
    <d v="2016-02-07T18:53:00"/>
    <d v="2026-04-02T00:00:34"/>
    <n v="0"/>
    <n v="0"/>
    <n v="0"/>
    <n v="0"/>
    <s v="Weekend"/>
    <n v="1"/>
  </r>
  <r>
    <n v="810295"/>
    <s v="female"/>
    <s v="coloured"/>
    <n v="44"/>
    <s v="35-44 (Middle Age)"/>
    <s v="Western Cape"/>
    <s v="Katharina "/>
    <s v="Condie"/>
    <s v="Katharina 253@mail.com"/>
    <s v="@Katharina 25"/>
    <s v="CNN"/>
    <x v="0"/>
    <d v="2016-02-07T20:32:00"/>
    <s v="2016-02-07"/>
    <s v="20:32:00"/>
    <n v="2016"/>
    <n v="2"/>
    <s v="February"/>
    <n v="7"/>
    <s v="Sunday"/>
    <n v="5"/>
    <n v="1"/>
    <n v="20"/>
    <s v="4. Prime Time (18-23)"/>
    <s v="Evening (18-23)"/>
    <s v="00:00:44"/>
    <n v="44"/>
    <n v="0.73"/>
    <x v="2"/>
    <d v="2016-02-07T18:32:00"/>
    <d v="2026-04-02T00:00:44"/>
    <n v="0"/>
    <n v="0"/>
    <n v="0"/>
    <n v="0"/>
    <s v="Weekend"/>
    <n v="1"/>
  </r>
  <r>
    <n v="776949"/>
    <s v="male"/>
    <s v="white"/>
    <n v="59"/>
    <s v="55+ (Senior)"/>
    <s v="Gauteng"/>
    <s v="Royal "/>
    <s v="Styer"/>
    <s v="Royal 172@gmail.com"/>
    <s v="@Royal 17"/>
    <s v="SuperSport Blitz"/>
    <x v="3"/>
    <d v="2016-02-07T20:25:00"/>
    <s v="2016-02-07"/>
    <s v="20:25:00"/>
    <n v="2016"/>
    <n v="2"/>
    <s v="February"/>
    <n v="7"/>
    <s v="Sunday"/>
    <n v="5"/>
    <n v="1"/>
    <n v="20"/>
    <s v="4. Prime Time (18-23)"/>
    <s v="Evening (18-23)"/>
    <s v="00:03:26"/>
    <n v="206"/>
    <n v="3.43"/>
    <x v="3"/>
    <d v="2016-02-07T18:25:00"/>
    <d v="2026-04-02T00:03:26"/>
    <n v="0"/>
    <n v="0"/>
    <n v="0"/>
    <n v="0"/>
    <s v="Weekend"/>
    <n v="1"/>
  </r>
  <r>
    <n v="810720"/>
    <s v="male"/>
    <s v="Unknown"/>
    <n v="46"/>
    <s v="45-54 (Mature)"/>
    <s v="Free State"/>
    <s v="Kip "/>
    <s v="Holt"/>
    <s v="Kip 141@yahoo.com"/>
    <s v="@Kip 14"/>
    <s v="SuperSport Blitz"/>
    <x v="3"/>
    <d v="2016-02-07T20:11:00"/>
    <s v="2016-02-07"/>
    <s v="20:11:00"/>
    <n v="2016"/>
    <n v="2"/>
    <s v="February"/>
    <n v="7"/>
    <s v="Sunday"/>
    <n v="5"/>
    <n v="1"/>
    <n v="20"/>
    <s v="4. Prime Time (18-23)"/>
    <s v="Evening (18-23)"/>
    <s v="00:10:12"/>
    <n v="612"/>
    <n v="10.199999999999999"/>
    <x v="0"/>
    <d v="2016-02-07T18:11:00"/>
    <d v="2026-04-02T00:10:12"/>
    <n v="0"/>
    <n v="0"/>
    <n v="1"/>
    <n v="0"/>
    <s v="Weekend"/>
    <n v="1"/>
  </r>
  <r>
    <n v="941007"/>
    <s v="male"/>
    <s v="black"/>
    <n v="29"/>
    <s v="25-34 (Adult)"/>
    <s v="Gauteng"/>
    <s v="Kip "/>
    <s v="Mastrangelo"/>
    <s v="Kip 145@mailxyz.com"/>
    <s v="@Kip 14"/>
    <s v="E! Entertainment"/>
    <x v="4"/>
    <d v="2016-02-07T20:11:00"/>
    <s v="2016-02-07"/>
    <s v="20:11:00"/>
    <n v="2016"/>
    <n v="2"/>
    <s v="February"/>
    <n v="7"/>
    <s v="Sunday"/>
    <n v="5"/>
    <n v="1"/>
    <n v="20"/>
    <s v="4. Prime Time (18-23)"/>
    <s v="Evening (18-23)"/>
    <s v="00:00:48"/>
    <n v="48"/>
    <n v="0.8"/>
    <x v="2"/>
    <d v="2016-02-07T18:11:00"/>
    <d v="2026-04-02T00:00:48"/>
    <n v="0"/>
    <n v="0"/>
    <n v="0"/>
    <n v="0"/>
    <s v="Weekend"/>
    <n v="1"/>
  </r>
  <r>
    <n v="301198"/>
    <s v="male"/>
    <s v="black"/>
    <n v="41"/>
    <s v="35-44 (Middle Age)"/>
    <s v="Gauteng"/>
    <s v="Claud "/>
    <s v="Mcculloch"/>
    <s v="Claud 341@yahoo.com"/>
    <s v="@Claud 34"/>
    <s v="Trace TV"/>
    <x v="2"/>
    <d v="2016-02-07T19:54:00"/>
    <s v="2016-02-07"/>
    <s v="19:54:00"/>
    <n v="2016"/>
    <n v="2"/>
    <s v="February"/>
    <n v="7"/>
    <s v="Sunday"/>
    <n v="5"/>
    <n v="1"/>
    <n v="19"/>
    <s v="4. Prime Time (18-23)"/>
    <s v="Evening (18-23)"/>
    <s v="00:00:00"/>
    <n v="0"/>
    <n v="0"/>
    <x v="1"/>
    <d v="2016-02-07T17:54:00"/>
    <d v="2026-04-02T00:00:00"/>
    <n v="0"/>
    <n v="0"/>
    <n v="0"/>
    <n v="0"/>
    <s v="Weekend"/>
    <n v="1"/>
  </r>
  <r>
    <n v="771876"/>
    <s v="male"/>
    <s v="black"/>
    <n v="25"/>
    <s v="25-34 (Adult)"/>
    <s v="North West"/>
    <s v="Stacy "/>
    <s v="Gettys"/>
    <s v="Stacy 271@yahoo.com"/>
    <s v="@Stacy 27"/>
    <s v="Boomerang"/>
    <x v="1"/>
    <d v="2016-02-07T19:54:00"/>
    <s v="2016-02-07"/>
    <s v="19:54:00"/>
    <n v="2016"/>
    <n v="2"/>
    <s v="February"/>
    <n v="7"/>
    <s v="Sunday"/>
    <n v="5"/>
    <n v="1"/>
    <n v="19"/>
    <s v="4. Prime Time (18-23)"/>
    <s v="Evening (18-23)"/>
    <s v="00:00:36"/>
    <n v="36"/>
    <n v="0.6"/>
    <x v="2"/>
    <d v="2016-02-07T17:54:00"/>
    <d v="2026-04-02T00:00:36"/>
    <n v="0"/>
    <n v="0"/>
    <n v="0"/>
    <n v="0"/>
    <s v="Weekend"/>
    <n v="1"/>
  </r>
  <r>
    <n v="780217"/>
    <s v="female"/>
    <s v="indian_asian"/>
    <n v="33"/>
    <s v="25-34 (Adult)"/>
    <s v="Kwazulu Natal"/>
    <s v="Adela "/>
    <s v="Vital"/>
    <s v="Adela 132@gmail.com"/>
    <s v="@Adela 13"/>
    <s v="Africa Magic"/>
    <x v="5"/>
    <d v="2016-02-07T19:10:00"/>
    <s v="2016-02-07"/>
    <s v="19:10:00"/>
    <n v="2016"/>
    <n v="2"/>
    <s v="February"/>
    <n v="7"/>
    <s v="Sunday"/>
    <n v="5"/>
    <n v="1"/>
    <n v="19"/>
    <s v="4. Prime Time (18-23)"/>
    <s v="Evening (18-23)"/>
    <s v="00:01:34"/>
    <n v="94"/>
    <n v="1.57"/>
    <x v="3"/>
    <d v="2016-02-07T17:10:00"/>
    <d v="2026-04-02T00:01:34"/>
    <n v="0"/>
    <n v="0"/>
    <n v="0"/>
    <n v="0"/>
    <s v="Weekend"/>
    <n v="1"/>
  </r>
  <r>
    <n v="789280"/>
    <s v="male"/>
    <s v="black"/>
    <n v="42"/>
    <s v="35-44 (Middle Age)"/>
    <s v="Gauteng"/>
    <s v="Romeo "/>
    <s v="Gettys"/>
    <s v="Romeo 373@mail.com"/>
    <s v="@Romeo 37"/>
    <s v="Africa Magic"/>
    <x v="5"/>
    <d v="2016-02-07T19:05:00"/>
    <s v="2016-02-07"/>
    <s v="19:05:00"/>
    <n v="2016"/>
    <n v="2"/>
    <s v="February"/>
    <n v="7"/>
    <s v="Sunday"/>
    <n v="5"/>
    <n v="1"/>
    <n v="19"/>
    <s v="4. Prime Time (18-23)"/>
    <s v="Evening (18-23)"/>
    <s v="00:01:02"/>
    <n v="62"/>
    <n v="1.03"/>
    <x v="3"/>
    <d v="2016-02-07T17:05:00"/>
    <d v="2026-04-02T00:01:02"/>
    <n v="0"/>
    <n v="0"/>
    <n v="0"/>
    <n v="0"/>
    <s v="Weekend"/>
    <n v="1"/>
  </r>
  <r>
    <n v="810522"/>
    <s v="female"/>
    <s v="black"/>
    <n v="50"/>
    <s v="45-54 (Mature)"/>
    <s v="Eastern Cape"/>
    <s v="Carlota "/>
    <s v="Tancredi"/>
    <s v="Carlota 314@abcmail.com"/>
    <s v="@Carlota 31"/>
    <s v="Africa Magic"/>
    <x v="5"/>
    <d v="2016-02-07T18:57:00"/>
    <s v="2016-02-07"/>
    <s v="18:57:00"/>
    <n v="2016"/>
    <n v="2"/>
    <s v="February"/>
    <n v="7"/>
    <s v="Sunday"/>
    <n v="5"/>
    <n v="1"/>
    <n v="18"/>
    <s v="4. Prime Time (18-23)"/>
    <s v="Evening (18-23)"/>
    <s v="00:00:07"/>
    <n v="7"/>
    <n v="0.12"/>
    <x v="2"/>
    <d v="2016-02-07T16:57:00"/>
    <d v="2026-04-02T00:00:07"/>
    <n v="0"/>
    <n v="0"/>
    <n v="0"/>
    <n v="0"/>
    <s v="Weekend"/>
    <n v="1"/>
  </r>
  <r>
    <n v="2092201"/>
    <s v="male"/>
    <s v="black"/>
    <n v="29"/>
    <s v="25-34 (Adult)"/>
    <s v="Western Cape"/>
    <s v="Kyle "/>
    <s v="Nicholls"/>
    <s v="Kyle 64@abcmail.com"/>
    <s v="@Kyle 6"/>
    <s v="E! Entertainment"/>
    <x v="4"/>
    <d v="2016-02-07T18:53:00"/>
    <s v="2016-02-07"/>
    <s v="18:53:00"/>
    <n v="2016"/>
    <n v="2"/>
    <s v="February"/>
    <n v="7"/>
    <s v="Sunday"/>
    <n v="5"/>
    <n v="1"/>
    <n v="18"/>
    <s v="4. Prime Time (18-23)"/>
    <s v="Evening (18-23)"/>
    <s v="00:00:28"/>
    <n v="28"/>
    <n v="0.47"/>
    <x v="2"/>
    <d v="2016-02-07T16:53:00"/>
    <d v="2026-04-02T00:00:28"/>
    <n v="0"/>
    <n v="0"/>
    <n v="0"/>
    <n v="0"/>
    <s v="Weekend"/>
    <n v="1"/>
  </r>
  <r>
    <n v="2361624"/>
    <s v="male"/>
    <s v="coloured"/>
    <n v="52"/>
    <s v="45-54 (Mature)"/>
    <s v="Eastern Cape"/>
    <s v="Hugh"/>
    <s v="Wigfall"/>
    <s v="Hugh14@abcmail.com"/>
    <s v="@Hugh1"/>
    <s v="Trace TV"/>
    <x v="2"/>
    <d v="2016-02-07T18:52:00"/>
    <s v="2016-02-07"/>
    <s v="18:52:00"/>
    <n v="2016"/>
    <n v="2"/>
    <s v="February"/>
    <n v="7"/>
    <s v="Sunday"/>
    <n v="5"/>
    <n v="1"/>
    <n v="18"/>
    <s v="4. Prime Time (18-23)"/>
    <s v="Evening (18-23)"/>
    <s v="00:28:39"/>
    <n v="1719"/>
    <n v="28.65"/>
    <x v="5"/>
    <d v="2016-02-07T16:52:00"/>
    <d v="2026-04-02T00:28:39"/>
    <n v="0"/>
    <n v="0"/>
    <n v="0"/>
    <n v="0"/>
    <s v="Weekend"/>
    <n v="1"/>
  </r>
  <r>
    <n v="771772"/>
    <s v="male"/>
    <s v="indian_asian"/>
    <n v="29"/>
    <s v="25-34 (Adult)"/>
    <s v="Gauteng"/>
    <s v="Brendan "/>
    <s v="Martello"/>
    <s v="Brendan 455@mailxyz.com"/>
    <s v="@Brendan 45"/>
    <s v="Supersport Live Events"/>
    <x v="3"/>
    <d v="2016-02-07T18:22:00"/>
    <s v="2016-02-07"/>
    <s v="18:22:00"/>
    <n v="2016"/>
    <n v="2"/>
    <s v="February"/>
    <n v="7"/>
    <s v="Sunday"/>
    <n v="5"/>
    <n v="1"/>
    <n v="18"/>
    <s v="4. Prime Time (18-23)"/>
    <s v="Evening (18-23)"/>
    <s v="00:00:36"/>
    <n v="36"/>
    <n v="0.6"/>
    <x v="2"/>
    <d v="2016-02-07T16:22:00"/>
    <d v="2026-04-02T00:00:36"/>
    <n v="0"/>
    <n v="0"/>
    <n v="0"/>
    <n v="0"/>
    <s v="Weekend"/>
    <n v="1"/>
  </r>
  <r>
    <n v="2287668"/>
    <s v="male"/>
    <s v="black"/>
    <n v="33"/>
    <s v="25-34 (Adult)"/>
    <s v="Kwazulu Natal"/>
    <s v="Efren "/>
    <s v="Slane"/>
    <s v="Efren 135@mailxyz.com"/>
    <s v="@Efren 13"/>
    <s v="Channel O"/>
    <x v="2"/>
    <d v="2016-02-07T18:16:00"/>
    <s v="2016-02-07"/>
    <s v="18:16:00"/>
    <n v="2016"/>
    <n v="2"/>
    <s v="February"/>
    <n v="7"/>
    <s v="Sunday"/>
    <n v="5"/>
    <n v="1"/>
    <n v="18"/>
    <s v="4. Prime Time (18-23)"/>
    <s v="Evening (18-23)"/>
    <s v="00:02:00"/>
    <n v="120"/>
    <n v="2"/>
    <x v="3"/>
    <d v="2016-02-07T16:16:00"/>
    <d v="2026-04-02T00:02:00"/>
    <n v="0"/>
    <n v="0"/>
    <n v="0"/>
    <n v="0"/>
    <s v="Weekend"/>
    <n v="1"/>
  </r>
  <r>
    <n v="779728"/>
    <s v="male"/>
    <s v="white"/>
    <n v="28"/>
    <s v="25-34 (Adult)"/>
    <s v="Gauteng"/>
    <s v="Art "/>
    <s v="Jacox"/>
    <s v="Art 402@gmail.com"/>
    <s v="@Art 40"/>
    <s v="Boomerang"/>
    <x v="1"/>
    <d v="2016-02-07T18:02:00"/>
    <s v="2016-02-07"/>
    <s v="18:02:00"/>
    <n v="2016"/>
    <n v="2"/>
    <s v="February"/>
    <n v="7"/>
    <s v="Sunday"/>
    <n v="5"/>
    <n v="1"/>
    <n v="18"/>
    <s v="4. Prime Time (18-23)"/>
    <s v="Evening (18-23)"/>
    <s v="00:00:10"/>
    <n v="10"/>
    <n v="0.17"/>
    <x v="2"/>
    <d v="2016-02-07T16:02:00"/>
    <d v="2026-04-02T00:00:10"/>
    <n v="0"/>
    <n v="0"/>
    <n v="0"/>
    <n v="0"/>
    <s v="Weekend"/>
    <n v="1"/>
  </r>
  <r>
    <n v="773090"/>
    <s v="male"/>
    <s v="indian_asian"/>
    <n v="34"/>
    <s v="25-34 (Adult)"/>
    <s v="Gauteng"/>
    <s v="Yong "/>
    <s v="Crotty"/>
    <s v="Yong 485@mailxyz.com"/>
    <s v="@Yong 48"/>
    <s v="SuperSport Blitz"/>
    <x v="3"/>
    <d v="2016-02-07T17:58:00"/>
    <s v="2016-02-07"/>
    <s v="17:58:00"/>
    <n v="2016"/>
    <n v="2"/>
    <s v="February"/>
    <n v="7"/>
    <s v="Sunday"/>
    <n v="5"/>
    <n v="1"/>
    <n v="17"/>
    <s v="3. Afternoon (12-17)"/>
    <s v="Daytime (06-17)"/>
    <s v="00:24:00"/>
    <n v="1440"/>
    <n v="24"/>
    <x v="5"/>
    <d v="2016-02-07T15:58:00"/>
    <d v="2026-04-02T00:24:00"/>
    <n v="0"/>
    <n v="0"/>
    <n v="0"/>
    <n v="0"/>
    <s v="Weekend"/>
    <n v="1"/>
  </r>
  <r>
    <n v="2422252"/>
    <s v="male"/>
    <s v="indian_asian"/>
    <n v="41"/>
    <s v="35-44 (Middle Age)"/>
    <s v="Gauteng"/>
    <s v="Abel "/>
    <s v="Slane"/>
    <s v="Abel 183@mail.com"/>
    <s v="@Abel 18"/>
    <s v="Supersport Live Events"/>
    <x v="3"/>
    <d v="2016-02-07T17:49:00"/>
    <s v="2016-02-07"/>
    <s v="17:49:00"/>
    <n v="2016"/>
    <n v="2"/>
    <s v="February"/>
    <n v="7"/>
    <s v="Sunday"/>
    <n v="5"/>
    <n v="1"/>
    <n v="17"/>
    <s v="3. Afternoon (12-17)"/>
    <s v="Daytime (06-17)"/>
    <s v="00:00:30"/>
    <n v="30"/>
    <n v="0.5"/>
    <x v="2"/>
    <d v="2016-02-07T15:49:00"/>
    <d v="2026-04-02T00:00:30"/>
    <n v="0"/>
    <n v="0"/>
    <n v="0"/>
    <n v="0"/>
    <s v="Weekend"/>
    <n v="1"/>
  </r>
  <r>
    <n v="2203607"/>
    <s v="male"/>
    <s v="coloured"/>
    <n v="54"/>
    <s v="45-54 (Mature)"/>
    <s v="Western Cape"/>
    <s v="Abel "/>
    <s v="Leicht"/>
    <s v="Abel 182@gmail.com"/>
    <s v="@Abel 18"/>
    <s v="Africa Magic"/>
    <x v="5"/>
    <d v="2016-02-07T17:48:00"/>
    <s v="2016-02-07"/>
    <s v="17:48:00"/>
    <n v="2016"/>
    <n v="2"/>
    <s v="February"/>
    <n v="7"/>
    <s v="Sunday"/>
    <n v="5"/>
    <n v="1"/>
    <n v="17"/>
    <s v="3. Afternoon (12-17)"/>
    <s v="Daytime (06-17)"/>
    <s v="00:04:24"/>
    <n v="264"/>
    <n v="4.4000000000000004"/>
    <x v="3"/>
    <d v="2016-02-07T15:48:00"/>
    <d v="2026-04-02T00:04:24"/>
    <n v="0"/>
    <n v="0"/>
    <n v="0"/>
    <n v="0"/>
    <s v="Weekend"/>
    <n v="1"/>
  </r>
  <r>
    <n v="773052"/>
    <s v="male"/>
    <s v="coloured"/>
    <n v="49"/>
    <s v="45-54 (Mature)"/>
    <s v="Gauteng"/>
    <s v="Emerson "/>
    <s v="Pool"/>
    <s v="Emerson 244@abcmail.com"/>
    <s v="@Emerson 24"/>
    <s v="Supersport Live Events"/>
    <x v="3"/>
    <d v="2016-02-07T17:19:00"/>
    <s v="2016-02-07"/>
    <s v="17:19:00"/>
    <n v="2016"/>
    <n v="2"/>
    <s v="February"/>
    <n v="7"/>
    <s v="Sunday"/>
    <n v="5"/>
    <n v="1"/>
    <n v="17"/>
    <s v="3. Afternoon (12-17)"/>
    <s v="Daytime (06-17)"/>
    <s v="00:00:42"/>
    <n v="42"/>
    <n v="0.7"/>
    <x v="2"/>
    <d v="2016-02-07T15:19:00"/>
    <d v="2026-04-02T00:00:42"/>
    <n v="0"/>
    <n v="0"/>
    <n v="0"/>
    <n v="0"/>
    <s v="Weekend"/>
    <n v="1"/>
  </r>
  <r>
    <n v="794020"/>
    <s v="male"/>
    <s v="black"/>
    <n v="50"/>
    <s v="45-54 (Mature)"/>
    <s v="Western Cape"/>
    <s v="Lucas "/>
    <s v="Vital"/>
    <s v="Lucas 232@gmail.com"/>
    <s v="@Lucas 23"/>
    <s v="DStv Events 1"/>
    <x v="3"/>
    <d v="2016-02-07T16:55:00"/>
    <s v="2016-02-07"/>
    <s v="16:55:00"/>
    <n v="2016"/>
    <n v="2"/>
    <s v="February"/>
    <n v="7"/>
    <s v="Sunday"/>
    <n v="5"/>
    <n v="1"/>
    <n v="16"/>
    <s v="3. Afternoon (12-17)"/>
    <s v="Daytime (06-17)"/>
    <s v="00:05:45"/>
    <n v="345"/>
    <n v="5.75"/>
    <x v="0"/>
    <d v="2016-02-07T14:55:00"/>
    <d v="2026-04-02T00:05:45"/>
    <n v="0"/>
    <n v="0"/>
    <n v="0"/>
    <n v="0"/>
    <s v="Weekend"/>
    <n v="1"/>
  </r>
  <r>
    <n v="788854"/>
    <s v="male"/>
    <s v="coloured"/>
    <n v="28"/>
    <s v="25-34 (Adult)"/>
    <s v="Limpopo"/>
    <s v="Jacinto "/>
    <s v="Lavoie"/>
    <s v="Jacinto 254@abcmail.com"/>
    <s v="@Jacinto 25"/>
    <s v="Cartoon Network"/>
    <x v="1"/>
    <d v="2016-02-07T16:44:00"/>
    <s v="2016-02-07"/>
    <s v="16:44:00"/>
    <n v="2016"/>
    <n v="2"/>
    <s v="February"/>
    <n v="7"/>
    <s v="Sunday"/>
    <n v="5"/>
    <n v="1"/>
    <n v="16"/>
    <s v="3. Afternoon (12-17)"/>
    <s v="Daytime (06-17)"/>
    <s v="00:21:53"/>
    <n v="1313"/>
    <n v="21.88"/>
    <x v="5"/>
    <d v="2016-02-07T14:44:00"/>
    <d v="2026-04-02T00:21:53"/>
    <n v="0"/>
    <n v="0"/>
    <n v="0"/>
    <n v="0"/>
    <s v="Weekend"/>
    <n v="1"/>
  </r>
  <r>
    <n v="2205469"/>
    <s v="male"/>
    <s v="coloured"/>
    <n v="33"/>
    <s v="25-34 (Adult)"/>
    <s v="Eastern Cape"/>
    <s v="Earl "/>
    <s v="Crotty"/>
    <s v="Earl 422@gmail.com"/>
    <s v="@Earl 42"/>
    <s v="Channel O"/>
    <x v="2"/>
    <d v="2016-02-07T16:36:00"/>
    <s v="2016-02-07"/>
    <s v="16:36:00"/>
    <n v="2016"/>
    <n v="2"/>
    <s v="February"/>
    <n v="7"/>
    <s v="Sunday"/>
    <n v="5"/>
    <n v="1"/>
    <n v="16"/>
    <s v="3. Afternoon (12-17)"/>
    <s v="Daytime (06-17)"/>
    <s v="00:01:24"/>
    <n v="84"/>
    <n v="1.4"/>
    <x v="3"/>
    <d v="2016-02-07T14:36:00"/>
    <d v="2026-04-02T00:01:24"/>
    <n v="0"/>
    <n v="0"/>
    <n v="0"/>
    <n v="0"/>
    <s v="Weekend"/>
    <n v="1"/>
  </r>
  <r>
    <n v="789251"/>
    <s v="male"/>
    <s v="coloured"/>
    <n v="9"/>
    <s v="00-17 (Youth)"/>
    <s v="Western Cape"/>
    <s v="Raymundo "/>
    <s v="Mccown"/>
    <s v="Raymundo 435@mailxyz.com"/>
    <s v="@Raymundo 43"/>
    <s v="MK"/>
    <x v="5"/>
    <d v="2016-02-07T16:22:00"/>
    <s v="2016-02-07"/>
    <s v="16:22:00"/>
    <n v="2016"/>
    <n v="2"/>
    <s v="February"/>
    <n v="7"/>
    <s v="Sunday"/>
    <n v="5"/>
    <n v="1"/>
    <n v="16"/>
    <s v="3. Afternoon (12-17)"/>
    <s v="Daytime (06-17)"/>
    <s v="00:00:42"/>
    <n v="42"/>
    <n v="0.7"/>
    <x v="2"/>
    <d v="2016-02-07T14:22:00"/>
    <d v="2026-04-02T00:00:42"/>
    <n v="0"/>
    <n v="0"/>
    <n v="0"/>
    <n v="0"/>
    <s v="Weekend"/>
    <n v="1"/>
  </r>
  <r>
    <n v="780045"/>
    <s v="male"/>
    <s v="white"/>
    <n v="29"/>
    <s v="25-34 (Adult)"/>
    <s v="Kwazulu Natal"/>
    <s v="Kip "/>
    <s v="Langenfeld"/>
    <s v="Kip 142@gmail.com"/>
    <s v="@Kip 14"/>
    <s v="Boomerang"/>
    <x v="1"/>
    <d v="2016-02-07T16:12:00"/>
    <s v="2016-02-07"/>
    <s v="16:12:00"/>
    <n v="2016"/>
    <n v="2"/>
    <s v="February"/>
    <n v="7"/>
    <s v="Sunday"/>
    <n v="5"/>
    <n v="1"/>
    <n v="16"/>
    <s v="3. Afternoon (12-17)"/>
    <s v="Daytime (06-17)"/>
    <s v="00:00:13"/>
    <n v="13"/>
    <n v="0.22"/>
    <x v="2"/>
    <d v="2016-02-07T14:12:00"/>
    <d v="2026-04-02T00:00:13"/>
    <n v="0"/>
    <n v="0"/>
    <n v="0"/>
    <n v="0"/>
    <s v="Weekend"/>
    <n v="1"/>
  </r>
  <r>
    <n v="2371074"/>
    <s v="male"/>
    <s v="black"/>
    <n v="41"/>
    <s v="35-44 (Middle Age)"/>
    <s v="Western Cape"/>
    <s v="Donald "/>
    <s v="Hoadley"/>
    <s v="Donald 221@yahoo.com"/>
    <s v="@Donald 22"/>
    <s v="Channel O"/>
    <x v="2"/>
    <d v="2016-02-07T16:12:00"/>
    <s v="2016-02-07"/>
    <s v="16:12:00"/>
    <n v="2016"/>
    <n v="2"/>
    <s v="February"/>
    <n v="7"/>
    <s v="Sunday"/>
    <n v="5"/>
    <n v="1"/>
    <n v="16"/>
    <s v="3. Afternoon (12-17)"/>
    <s v="Daytime (06-17)"/>
    <s v="00:01:51"/>
    <n v="111"/>
    <n v="1.85"/>
    <x v="3"/>
    <d v="2016-02-07T14:12:00"/>
    <d v="2026-04-02T00:01:51"/>
    <n v="0"/>
    <n v="0"/>
    <n v="0"/>
    <n v="0"/>
    <s v="Weekend"/>
    <n v="1"/>
  </r>
  <r>
    <n v="771872"/>
    <s v="male"/>
    <s v="coloured"/>
    <n v="25"/>
    <s v="25-34 (Adult)"/>
    <s v="Western Cape"/>
    <s v="Lane "/>
    <s v="Tatham"/>
    <s v="Lane 111@yahoo.com"/>
    <s v="@Lane 11"/>
    <s v="Cartoon Network"/>
    <x v="1"/>
    <d v="2016-02-07T16:10:00"/>
    <s v="2016-02-07"/>
    <s v="16:10:00"/>
    <n v="2016"/>
    <n v="2"/>
    <s v="February"/>
    <n v="7"/>
    <s v="Sunday"/>
    <n v="5"/>
    <n v="1"/>
    <n v="16"/>
    <s v="3. Afternoon (12-17)"/>
    <s v="Daytime (06-17)"/>
    <s v="00:12:33"/>
    <n v="753"/>
    <n v="12.55"/>
    <x v="0"/>
    <d v="2016-02-07T14:10:00"/>
    <d v="2026-04-02T00:12:33"/>
    <n v="0"/>
    <n v="0"/>
    <n v="0"/>
    <n v="0"/>
    <s v="Weekend"/>
    <n v="1"/>
  </r>
  <r>
    <n v="773303"/>
    <s v="male"/>
    <s v="white"/>
    <n v="34"/>
    <s v="25-34 (Adult)"/>
    <s v="Gauteng"/>
    <s v="Raymundo "/>
    <s v="Pilot"/>
    <s v="Raymundo 434@abcmail.com"/>
    <s v="@Raymundo 43"/>
    <s v="E! Entertainment"/>
    <x v="4"/>
    <d v="2016-02-07T16:07:00"/>
    <s v="2016-02-07"/>
    <s v="16:07:00"/>
    <n v="2016"/>
    <n v="2"/>
    <s v="February"/>
    <n v="7"/>
    <s v="Sunday"/>
    <n v="5"/>
    <n v="1"/>
    <n v="16"/>
    <s v="3. Afternoon (12-17)"/>
    <s v="Daytime (06-17)"/>
    <s v="00:08:54"/>
    <n v="534"/>
    <n v="8.9"/>
    <x v="0"/>
    <d v="2016-02-07T14:07:00"/>
    <d v="2026-04-02T00:08:54"/>
    <n v="0"/>
    <n v="0"/>
    <n v="0"/>
    <n v="0"/>
    <s v="Weekend"/>
    <n v="1"/>
  </r>
  <r>
    <n v="789004"/>
    <s v="male"/>
    <s v="Unknown"/>
    <n v="36"/>
    <s v="35-44 (Middle Age)"/>
    <s v="Northern Cape"/>
    <s v="Valentine "/>
    <s v="Pool"/>
    <s v="Valentine 472@gmail.com"/>
    <s v="@Valentine 47"/>
    <s v="SuperSport Blitz"/>
    <x v="3"/>
    <d v="2016-02-07T15:59:00"/>
    <s v="2016-02-07"/>
    <s v="15:59:00"/>
    <n v="2016"/>
    <n v="2"/>
    <s v="February"/>
    <n v="7"/>
    <s v="Sunday"/>
    <n v="5"/>
    <n v="1"/>
    <n v="15"/>
    <s v="3. Afternoon (12-17)"/>
    <s v="Daytime (06-17)"/>
    <s v="00:02:20"/>
    <n v="140"/>
    <n v="2.33"/>
    <x v="3"/>
    <d v="2016-02-07T13:59:00"/>
    <d v="2026-04-02T00:02:20"/>
    <n v="0"/>
    <n v="0"/>
    <n v="1"/>
    <n v="0"/>
    <s v="Weekend"/>
    <n v="1"/>
  </r>
  <r>
    <n v="808971"/>
    <s v="male"/>
    <s v="black"/>
    <n v="36"/>
    <s v="35-44 (Middle Age)"/>
    <s v="Gauteng"/>
    <s v="Jacinto "/>
    <s v="Mccollum"/>
    <s v="Jacinto 254@abcmail.com"/>
    <s v="@Jacinto 25"/>
    <s v="Boomerang"/>
    <x v="1"/>
    <d v="2016-02-07T15:41:00"/>
    <s v="2016-02-07"/>
    <s v="15:41:00"/>
    <n v="2016"/>
    <n v="2"/>
    <s v="February"/>
    <n v="7"/>
    <s v="Sunday"/>
    <n v="5"/>
    <n v="1"/>
    <n v="15"/>
    <s v="3. Afternoon (12-17)"/>
    <s v="Daytime (06-17)"/>
    <s v="00:01:06"/>
    <n v="66"/>
    <n v="1.1000000000000001"/>
    <x v="3"/>
    <d v="2016-02-07T13:41:00"/>
    <d v="2026-04-02T00:01:06"/>
    <n v="0"/>
    <n v="0"/>
    <n v="0"/>
    <n v="0"/>
    <s v="Weekend"/>
    <n v="1"/>
  </r>
  <r>
    <n v="780657"/>
    <s v="male"/>
    <s v="black"/>
    <n v="48"/>
    <s v="45-54 (Mature)"/>
    <s v="Western Cape"/>
    <s v="Hugh"/>
    <s v="Sieren"/>
    <s v="Hugh14@abcmail.com"/>
    <s v="@Hugh1"/>
    <s v="CNN"/>
    <x v="0"/>
    <d v="2016-02-07T15:16:00"/>
    <s v="2016-02-07"/>
    <s v="15:16:00"/>
    <n v="2016"/>
    <n v="2"/>
    <s v="February"/>
    <n v="7"/>
    <s v="Sunday"/>
    <n v="5"/>
    <n v="1"/>
    <n v="15"/>
    <s v="3. Afternoon (12-17)"/>
    <s v="Daytime (06-17)"/>
    <s v="00:04:34"/>
    <n v="274"/>
    <n v="4.57"/>
    <x v="3"/>
    <d v="2016-02-07T13:16:00"/>
    <d v="2026-04-02T00:04:34"/>
    <n v="0"/>
    <n v="0"/>
    <n v="0"/>
    <n v="0"/>
    <s v="Weekend"/>
    <n v="1"/>
  </r>
  <r>
    <n v="780477"/>
    <s v="male"/>
    <s v="black"/>
    <n v="38"/>
    <s v="35-44 (Middle Age)"/>
    <s v="Gauteng"/>
    <s v="Abel "/>
    <s v="Mccollum"/>
    <s v="Abel 181@yahoo.com"/>
    <s v="@Abel 18"/>
    <s v="Supersport Live Events"/>
    <x v="3"/>
    <d v="2016-02-07T15:00:00"/>
    <s v="2016-02-07"/>
    <s v="15:00:00"/>
    <n v="2016"/>
    <n v="2"/>
    <s v="February"/>
    <n v="7"/>
    <s v="Sunday"/>
    <n v="5"/>
    <n v="1"/>
    <n v="15"/>
    <s v="3. Afternoon (12-17)"/>
    <s v="Daytime (06-17)"/>
    <s v="00:00:04"/>
    <n v="4"/>
    <n v="7.0000000000000007E-2"/>
    <x v="2"/>
    <d v="2016-02-07T13:00:00"/>
    <d v="2026-04-02T00:00:04"/>
    <n v="0"/>
    <n v="0"/>
    <n v="0"/>
    <n v="0"/>
    <s v="Weekend"/>
    <n v="1"/>
  </r>
  <r>
    <n v="788951"/>
    <s v="male"/>
    <s v="black"/>
    <n v="37"/>
    <s v="35-44 (Middle Age)"/>
    <s v="Kwazulu Natal"/>
    <s v="Loyd "/>
    <s v="Mccown"/>
    <s v="Loyd 494@abcmail.com"/>
    <s v="@Loyd 49"/>
    <s v="Cartoon Network"/>
    <x v="1"/>
    <d v="2016-02-07T14:52:00"/>
    <s v="2016-02-07"/>
    <s v="14:52:00"/>
    <n v="2016"/>
    <n v="2"/>
    <s v="February"/>
    <n v="7"/>
    <s v="Sunday"/>
    <n v="5"/>
    <n v="1"/>
    <n v="14"/>
    <s v="3. Afternoon (12-17)"/>
    <s v="Daytime (06-17)"/>
    <s v="00:07:34"/>
    <n v="454"/>
    <n v="7.57"/>
    <x v="0"/>
    <d v="2016-02-07T12:52:00"/>
    <d v="2026-04-02T00:07:34"/>
    <n v="0"/>
    <n v="0"/>
    <n v="0"/>
    <n v="0"/>
    <s v="Weekend"/>
    <n v="1"/>
  </r>
  <r>
    <n v="772311"/>
    <s v="male"/>
    <s v="black"/>
    <n v="32"/>
    <s v="25-34 (Adult)"/>
    <s v="Mpumalanga"/>
    <s v="Bernardo "/>
    <s v="Pool"/>
    <s v="Bernardo 324@abcmail.com"/>
    <s v="@Bernardo 32"/>
    <s v="Channel O"/>
    <x v="2"/>
    <d v="2016-02-07T14:20:00"/>
    <s v="2016-02-07"/>
    <s v="14:20:00"/>
    <n v="2016"/>
    <n v="2"/>
    <s v="February"/>
    <n v="7"/>
    <s v="Sunday"/>
    <n v="5"/>
    <n v="1"/>
    <n v="14"/>
    <s v="3. Afternoon (12-17)"/>
    <s v="Daytime (06-17)"/>
    <s v="00:01:12"/>
    <n v="72"/>
    <n v="1.2"/>
    <x v="3"/>
    <d v="2016-02-07T12:20:00"/>
    <d v="2026-04-02T00:01:12"/>
    <n v="0"/>
    <n v="0"/>
    <n v="0"/>
    <n v="0"/>
    <s v="Weekend"/>
    <n v="1"/>
  </r>
  <r>
    <n v="789278"/>
    <s v="male"/>
    <s v="coloured"/>
    <n v="39"/>
    <s v="35-44 (Middle Age)"/>
    <s v="Northern Cape"/>
    <s v="Kyle "/>
    <s v="Zweifel"/>
    <s v="Kyle 65@mailxyz.com"/>
    <s v="@Kyle 6"/>
    <s v="Channel O"/>
    <x v="2"/>
    <d v="2016-02-07T14:13:00"/>
    <s v="2016-02-07"/>
    <s v="14:13:00"/>
    <n v="2016"/>
    <n v="2"/>
    <s v="February"/>
    <n v="7"/>
    <s v="Sunday"/>
    <n v="5"/>
    <n v="1"/>
    <n v="14"/>
    <s v="3. Afternoon (12-17)"/>
    <s v="Daytime (06-17)"/>
    <s v="00:03:42"/>
    <n v="222"/>
    <n v="3.7"/>
    <x v="3"/>
    <d v="2016-02-07T12:13:00"/>
    <d v="2026-04-02T00:03:42"/>
    <n v="0"/>
    <n v="0"/>
    <n v="0"/>
    <n v="0"/>
    <s v="Weekend"/>
    <n v="1"/>
  </r>
  <r>
    <n v="2018374"/>
    <s v="male"/>
    <s v="black"/>
    <n v="47"/>
    <s v="45-54 (Mature)"/>
    <s v="Kwazulu Natal"/>
    <s v="Earl "/>
    <s v="Martello"/>
    <s v="Earl 421@yahoo.com"/>
    <s v="@Earl 42"/>
    <s v="Supersport Live Events"/>
    <x v="3"/>
    <d v="2016-02-07T14:06:00"/>
    <s v="2016-02-07"/>
    <s v="14:06:00"/>
    <n v="2016"/>
    <n v="2"/>
    <s v="February"/>
    <n v="7"/>
    <s v="Sunday"/>
    <n v="5"/>
    <n v="1"/>
    <n v="14"/>
    <s v="3. Afternoon (12-17)"/>
    <s v="Daytime (06-17)"/>
    <s v="00:00:28"/>
    <n v="28"/>
    <n v="0.47"/>
    <x v="2"/>
    <d v="2016-02-07T12:06:00"/>
    <d v="2026-04-02T00:00:28"/>
    <n v="0"/>
    <n v="0"/>
    <n v="0"/>
    <n v="0"/>
    <s v="Weekend"/>
    <n v="1"/>
  </r>
  <r>
    <n v="789288"/>
    <s v="male"/>
    <s v="indian_asian"/>
    <n v="25"/>
    <s v="25-34 (Adult)"/>
    <s v="Limpopo"/>
    <s v="Bernardo "/>
    <s v="Pascarella"/>
    <s v="Bernardo 324@abcmail.com"/>
    <s v="@Bernardo 32"/>
    <s v="Africa Magic"/>
    <x v="5"/>
    <d v="2016-02-07T13:53:00"/>
    <s v="2016-02-07"/>
    <s v="13:53:00"/>
    <n v="2016"/>
    <n v="2"/>
    <s v="February"/>
    <n v="7"/>
    <s v="Sunday"/>
    <n v="5"/>
    <n v="1"/>
    <n v="13"/>
    <s v="3. Afternoon (12-17)"/>
    <s v="Daytime (06-17)"/>
    <s v="00:00:23"/>
    <n v="23"/>
    <n v="0.38"/>
    <x v="2"/>
    <d v="2016-02-07T11:53:00"/>
    <d v="2026-04-02T00:00:23"/>
    <n v="0"/>
    <n v="0"/>
    <n v="0"/>
    <n v="0"/>
    <s v="Weekend"/>
    <n v="1"/>
  </r>
  <r>
    <n v="779956"/>
    <s v="male"/>
    <s v="coloured"/>
    <n v="32"/>
    <s v="25-34 (Adult)"/>
    <s v="Western Cape"/>
    <s v="Cody "/>
    <s v="Mcculloch"/>
    <s v="Cody 123@mail.com"/>
    <s v="@Cody 12"/>
    <s v="Boomerang"/>
    <x v="1"/>
    <d v="2016-02-07T13:26:00"/>
    <s v="2016-02-07"/>
    <s v="13:26:00"/>
    <n v="2016"/>
    <n v="2"/>
    <s v="February"/>
    <n v="7"/>
    <s v="Sunday"/>
    <n v="5"/>
    <n v="1"/>
    <n v="13"/>
    <s v="3. Afternoon (12-17)"/>
    <s v="Daytime (06-17)"/>
    <s v="00:01:01"/>
    <n v="61"/>
    <n v="1.02"/>
    <x v="3"/>
    <d v="2016-02-07T11:26:00"/>
    <d v="2026-04-02T00:01:01"/>
    <n v="0"/>
    <n v="0"/>
    <n v="0"/>
    <n v="0"/>
    <s v="Weekend"/>
    <n v="1"/>
  </r>
  <r>
    <n v="779956"/>
    <s v="male"/>
    <s v="coloured"/>
    <n v="32"/>
    <s v="25-34 (Adult)"/>
    <s v="Western Cape"/>
    <s v="Cody "/>
    <s v="Mcculloch"/>
    <s v="Cody 123@mail.com"/>
    <s v="@Cody 12"/>
    <s v="Cartoon Network"/>
    <x v="1"/>
    <d v="2016-02-07T13:15:00"/>
    <s v="2016-02-07"/>
    <s v="13:15:00"/>
    <n v="2016"/>
    <n v="2"/>
    <s v="February"/>
    <n v="7"/>
    <s v="Sunday"/>
    <n v="5"/>
    <n v="1"/>
    <n v="13"/>
    <s v="3. Afternoon (12-17)"/>
    <s v="Daytime (06-17)"/>
    <s v="00:02:06"/>
    <n v="126"/>
    <n v="2.1"/>
    <x v="3"/>
    <d v="2016-02-07T11:15:00"/>
    <d v="2026-04-02T00:02:06"/>
    <n v="0"/>
    <n v="0"/>
    <n v="0"/>
    <n v="0"/>
    <s v="Weekend"/>
    <n v="1"/>
  </r>
  <r>
    <n v="778000"/>
    <s v="male"/>
    <s v="coloured"/>
    <n v="53"/>
    <s v="45-54 (Mature)"/>
    <s v="Western Cape"/>
    <s v="Donald "/>
    <s v="Paradis"/>
    <s v="Donald 225@mailxyz.com"/>
    <s v="@Donald 22"/>
    <s v="E! Entertainment"/>
    <x v="4"/>
    <d v="2016-02-07T13:02:00"/>
    <s v="2016-02-07"/>
    <s v="13:02:00"/>
    <n v="2016"/>
    <n v="2"/>
    <s v="February"/>
    <n v="7"/>
    <s v="Sunday"/>
    <n v="5"/>
    <n v="1"/>
    <n v="13"/>
    <s v="3. Afternoon (12-17)"/>
    <s v="Daytime (06-17)"/>
    <s v="00:03:46"/>
    <n v="226"/>
    <n v="3.77"/>
    <x v="3"/>
    <d v="2016-02-07T11:02:00"/>
    <d v="2026-04-02T00:03:46"/>
    <n v="0"/>
    <n v="0"/>
    <n v="0"/>
    <n v="0"/>
    <s v="Weekend"/>
    <n v="1"/>
  </r>
  <r>
    <n v="773165"/>
    <s v="male"/>
    <s v="black"/>
    <n v="28"/>
    <s v="25-34 (Adult)"/>
    <s v="Mpumalanga"/>
    <s v="Michel "/>
    <s v="Lavoie"/>
    <s v="Michel 202@gmail.com"/>
    <s v="@Michel 20"/>
    <s v="Africa Magic"/>
    <x v="5"/>
    <d v="2016-02-07T12:56:00"/>
    <s v="2016-02-07"/>
    <s v="12:56:00"/>
    <n v="2016"/>
    <n v="2"/>
    <s v="February"/>
    <n v="7"/>
    <s v="Sunday"/>
    <n v="5"/>
    <n v="1"/>
    <n v="12"/>
    <s v="3. Afternoon (12-17)"/>
    <s v="Daytime (06-17)"/>
    <s v="00:00:14"/>
    <n v="14"/>
    <n v="0.23"/>
    <x v="2"/>
    <d v="2016-02-07T10:56:00"/>
    <d v="2026-04-02T00:00:14"/>
    <n v="0"/>
    <n v="0"/>
    <n v="0"/>
    <n v="0"/>
    <s v="Weekend"/>
    <n v="1"/>
  </r>
  <r>
    <n v="780070"/>
    <s v="male"/>
    <s v="white"/>
    <n v="28"/>
    <s v="25-34 (Adult)"/>
    <s v="Gauteng"/>
    <s v="Brendan "/>
    <s v="Reisinger"/>
    <s v="Brendan 451@yahoo.com"/>
    <s v="@Brendan 45"/>
    <s v="Boomerang"/>
    <x v="1"/>
    <d v="2016-02-07T12:46:00"/>
    <s v="2016-02-07"/>
    <s v="12:46:00"/>
    <n v="2016"/>
    <n v="2"/>
    <s v="February"/>
    <n v="7"/>
    <s v="Sunday"/>
    <n v="5"/>
    <n v="1"/>
    <n v="12"/>
    <s v="3. Afternoon (12-17)"/>
    <s v="Daytime (06-17)"/>
    <s v="00:01:21"/>
    <n v="81"/>
    <n v="1.35"/>
    <x v="3"/>
    <d v="2016-02-07T10:46:00"/>
    <d v="2026-04-02T00:01:21"/>
    <n v="0"/>
    <n v="0"/>
    <n v="0"/>
    <n v="0"/>
    <s v="Weekend"/>
    <n v="1"/>
  </r>
  <r>
    <n v="941618"/>
    <s v="male"/>
    <s v="coloured"/>
    <n v="22"/>
    <s v="18-24 (Young Adult)"/>
    <s v="Gauteng"/>
    <s v="Cory "/>
    <s v="Paradis"/>
    <s v="Cory 103@mail.com"/>
    <s v="@Cory 10"/>
    <s v="Trace TV"/>
    <x v="2"/>
    <d v="2016-02-07T12:45:00"/>
    <s v="2016-02-07"/>
    <s v="12:45:00"/>
    <n v="2016"/>
    <n v="2"/>
    <s v="February"/>
    <n v="7"/>
    <s v="Sunday"/>
    <n v="5"/>
    <n v="1"/>
    <n v="12"/>
    <s v="3. Afternoon (12-17)"/>
    <s v="Daytime (06-17)"/>
    <s v="00:06:51"/>
    <n v="411"/>
    <n v="6.85"/>
    <x v="0"/>
    <d v="2016-02-07T10:45:00"/>
    <d v="2026-04-02T00:06:51"/>
    <n v="0"/>
    <n v="0"/>
    <n v="0"/>
    <n v="0"/>
    <s v="Weekend"/>
    <n v="1"/>
  </r>
  <r>
    <n v="810435"/>
    <s v="male"/>
    <s v="black"/>
    <n v="26"/>
    <s v="25-34 (Adult)"/>
    <s v="Western Cape"/>
    <s v="Bernardo "/>
    <s v="Mcculloch"/>
    <s v="Bernardo 322@gmail.com"/>
    <s v="@Bernardo 32"/>
    <s v="E! Entertainment"/>
    <x v="4"/>
    <d v="2016-02-07T12:18:00"/>
    <s v="2016-02-07"/>
    <s v="12:18:00"/>
    <n v="2016"/>
    <n v="2"/>
    <s v="February"/>
    <n v="7"/>
    <s v="Sunday"/>
    <n v="5"/>
    <n v="1"/>
    <n v="12"/>
    <s v="3. Afternoon (12-17)"/>
    <s v="Daytime (06-17)"/>
    <s v="00:01:20"/>
    <n v="80"/>
    <n v="1.33"/>
    <x v="3"/>
    <d v="2016-02-07T10:18:00"/>
    <d v="2026-04-02T00:01:20"/>
    <n v="0"/>
    <n v="0"/>
    <n v="0"/>
    <n v="0"/>
    <s v="Weekend"/>
    <n v="1"/>
  </r>
  <r>
    <n v="789201"/>
    <s v="male"/>
    <s v="black"/>
    <n v="36"/>
    <s v="35-44 (Middle Age)"/>
    <s v="Limpopo"/>
    <s v="Hugh"/>
    <s v="Leicht"/>
    <s v="Hugh13@mail.com"/>
    <s v="@Hugh1"/>
    <s v="SuperSport Blitz"/>
    <x v="3"/>
    <d v="2016-02-07T12:05:00"/>
    <s v="2016-02-07"/>
    <s v="12:05:00"/>
    <n v="2016"/>
    <n v="2"/>
    <s v="February"/>
    <n v="7"/>
    <s v="Sunday"/>
    <n v="5"/>
    <n v="1"/>
    <n v="12"/>
    <s v="3. Afternoon (12-17)"/>
    <s v="Daytime (06-17)"/>
    <s v="01:39:50"/>
    <n v="5990"/>
    <n v="99.83"/>
    <x v="4"/>
    <d v="2016-02-07T10:05:00"/>
    <d v="2026-04-02T01:39:50"/>
    <n v="0"/>
    <n v="0"/>
    <n v="0"/>
    <n v="0"/>
    <s v="Weekend"/>
    <n v="1"/>
  </r>
  <r>
    <n v="809741"/>
    <s v="male"/>
    <s v="black"/>
    <n v="27"/>
    <s v="25-34 (Adult)"/>
    <s v="Mpumalanga"/>
    <s v="Kip "/>
    <s v="Lavoie"/>
    <s v="Kip 141@yahoo.com"/>
    <s v="@Kip 14"/>
    <s v="Cartoon Network"/>
    <x v="1"/>
    <d v="2016-02-07T12:02:00"/>
    <s v="2016-02-07"/>
    <s v="12:02:00"/>
    <n v="2016"/>
    <n v="2"/>
    <s v="February"/>
    <n v="7"/>
    <s v="Sunday"/>
    <n v="5"/>
    <n v="1"/>
    <n v="12"/>
    <s v="3. Afternoon (12-17)"/>
    <s v="Daytime (06-17)"/>
    <s v="00:00:21"/>
    <n v="21"/>
    <n v="0.35"/>
    <x v="2"/>
    <d v="2016-02-07T10:02:00"/>
    <d v="2026-04-02T00:00:21"/>
    <n v="0"/>
    <n v="0"/>
    <n v="0"/>
    <n v="0"/>
    <s v="Weekend"/>
    <n v="1"/>
  </r>
  <r>
    <n v="2204331"/>
    <s v="male"/>
    <s v="black"/>
    <n v="52"/>
    <s v="45-54 (Mature)"/>
    <s v="Gauteng"/>
    <s v="Hyman "/>
    <s v="Marek"/>
    <s v="Hyman 81@yahoo.com"/>
    <s v="@Hyman 8"/>
    <s v="SuperSport Blitz"/>
    <x v="3"/>
    <d v="2016-02-07T11:35:00"/>
    <s v="2016-02-07"/>
    <s v="11:35:00"/>
    <n v="2016"/>
    <n v="2"/>
    <s v="February"/>
    <n v="7"/>
    <s v="Sunday"/>
    <n v="5"/>
    <n v="1"/>
    <n v="11"/>
    <s v="2. Morning (06-11)"/>
    <s v="Daytime (06-17)"/>
    <s v="00:00:26"/>
    <n v="26"/>
    <n v="0.43"/>
    <x v="2"/>
    <d v="2016-02-07T09:35:00"/>
    <d v="2026-04-02T00:00:26"/>
    <n v="0"/>
    <n v="0"/>
    <n v="0"/>
    <n v="0"/>
    <s v="Weekend"/>
    <n v="1"/>
  </r>
  <r>
    <n v="789060"/>
    <s v="male"/>
    <s v="black"/>
    <n v="32"/>
    <s v="25-34 (Adult)"/>
    <s v="Gauteng"/>
    <s v="Donald "/>
    <s v="Paradis"/>
    <s v="Donald 225@mailxyz.com"/>
    <s v="@Donald 22"/>
    <s v="Trace TV"/>
    <x v="2"/>
    <d v="2016-02-07T11:17:00"/>
    <s v="2016-02-07"/>
    <s v="11:17:00"/>
    <n v="2016"/>
    <n v="2"/>
    <s v="February"/>
    <n v="7"/>
    <s v="Sunday"/>
    <n v="5"/>
    <n v="1"/>
    <n v="11"/>
    <s v="2. Morning (06-11)"/>
    <s v="Daytime (06-17)"/>
    <s v="00:11:12"/>
    <n v="672"/>
    <n v="11.2"/>
    <x v="0"/>
    <d v="2016-02-07T09:17:00"/>
    <d v="2026-04-02T00:11:12"/>
    <n v="0"/>
    <n v="0"/>
    <n v="0"/>
    <n v="0"/>
    <s v="Weekend"/>
    <n v="1"/>
  </r>
  <r>
    <n v="810092"/>
    <s v="male"/>
    <s v="Unknown"/>
    <n v="41"/>
    <s v="35-44 (Middle Age)"/>
    <s v="Kwazulu Natal"/>
    <s v="Randy "/>
    <s v="Mcculloch"/>
    <s v="Randy 393@mail.com"/>
    <s v="@Randy 39"/>
    <s v="CNN"/>
    <x v="0"/>
    <d v="2016-02-07T11:04:00"/>
    <s v="2016-02-07"/>
    <s v="11:04:00"/>
    <n v="2016"/>
    <n v="2"/>
    <s v="February"/>
    <n v="7"/>
    <s v="Sunday"/>
    <n v="5"/>
    <n v="1"/>
    <n v="11"/>
    <s v="2. Morning (06-11)"/>
    <s v="Daytime (06-17)"/>
    <s v="00:02:29"/>
    <n v="149"/>
    <n v="2.48"/>
    <x v="3"/>
    <d v="2016-02-07T09:04:00"/>
    <d v="2026-04-02T00:02:29"/>
    <n v="0"/>
    <n v="0"/>
    <n v="1"/>
    <n v="0"/>
    <s v="Weekend"/>
    <n v="1"/>
  </r>
  <r>
    <n v="2091037"/>
    <s v="male"/>
    <s v="indian_asian"/>
    <n v="41"/>
    <s v="35-44 (Middle Age)"/>
    <s v="Gauteng"/>
    <s v="Bret "/>
    <s v="Paradis"/>
    <s v="Bret 314@abcmail.com"/>
    <s v="@Bret 31"/>
    <s v="Boomerang"/>
    <x v="1"/>
    <d v="2016-02-07T10:06:00"/>
    <s v="2016-02-07"/>
    <s v="10:06:00"/>
    <n v="2016"/>
    <n v="2"/>
    <s v="February"/>
    <n v="7"/>
    <s v="Sunday"/>
    <n v="5"/>
    <n v="1"/>
    <n v="10"/>
    <s v="2. Morning (06-11)"/>
    <s v="Daytime (06-17)"/>
    <s v="00:00:37"/>
    <n v="37"/>
    <n v="0.62"/>
    <x v="2"/>
    <d v="2016-02-07T08:06:00"/>
    <d v="2026-04-02T00:00:37"/>
    <n v="0"/>
    <n v="0"/>
    <n v="0"/>
    <n v="0"/>
    <s v="Weekend"/>
    <n v="1"/>
  </r>
  <r>
    <n v="809704"/>
    <s v="female"/>
    <s v="Unknown"/>
    <n v="26"/>
    <s v="25-34 (Adult)"/>
    <s v="Gauteng"/>
    <s v="Torrie "/>
    <s v="Mcclaine"/>
    <s v="Torrie 142@gmail.com"/>
    <s v="@Torrie 14"/>
    <s v="E! Entertainment"/>
    <x v="4"/>
    <d v="2016-02-07T10:04:00"/>
    <s v="2016-02-07"/>
    <s v="10:04:00"/>
    <n v="2016"/>
    <n v="2"/>
    <s v="February"/>
    <n v="7"/>
    <s v="Sunday"/>
    <n v="5"/>
    <n v="1"/>
    <n v="10"/>
    <s v="2. Morning (06-11)"/>
    <s v="Daytime (06-17)"/>
    <s v="00:00:12"/>
    <n v="12"/>
    <n v="0.2"/>
    <x v="2"/>
    <d v="2016-02-07T08:04:00"/>
    <d v="2026-04-02T00:00:12"/>
    <n v="0"/>
    <n v="0"/>
    <n v="1"/>
    <n v="0"/>
    <s v="Weekend"/>
    <n v="1"/>
  </r>
  <r>
    <n v="809455"/>
    <s v="male"/>
    <s v="black"/>
    <n v="37"/>
    <s v="35-44 (Middle Age)"/>
    <s v="North West"/>
    <s v="Stefan "/>
    <s v="Singer"/>
    <s v="Stefan 464@abcmail.com"/>
    <s v="@Stefan 46"/>
    <s v="M-Net"/>
    <x v="5"/>
    <d v="2016-02-07T09:50:00"/>
    <s v="2016-02-07"/>
    <s v="09:50:00"/>
    <n v="2016"/>
    <n v="2"/>
    <s v="February"/>
    <n v="7"/>
    <s v="Sunday"/>
    <n v="5"/>
    <n v="1"/>
    <n v="9"/>
    <s v="2. Morning (06-11)"/>
    <s v="Daytime (06-17)"/>
    <s v="00:06:35"/>
    <n v="395"/>
    <n v="6.58"/>
    <x v="0"/>
    <d v="2016-02-07T07:50:00"/>
    <d v="2026-04-02T00:06:35"/>
    <n v="0"/>
    <n v="0"/>
    <n v="0"/>
    <n v="0"/>
    <s v="Weekend"/>
    <n v="1"/>
  </r>
  <r>
    <n v="2421529"/>
    <s v="male"/>
    <s v="indian_asian"/>
    <n v="30"/>
    <s v="25-34 (Adult)"/>
    <s v="Limpopo"/>
    <s v="Dee "/>
    <s v="Zweifel"/>
    <s v="Dee 213@mail.com"/>
    <s v="@Dee 21"/>
    <s v="SuperSport Blitz"/>
    <x v="3"/>
    <d v="2016-02-07T08:50:00"/>
    <s v="2016-02-07"/>
    <s v="08:50:00"/>
    <n v="2016"/>
    <n v="2"/>
    <s v="February"/>
    <n v="7"/>
    <s v="Sunday"/>
    <n v="5"/>
    <n v="1"/>
    <n v="8"/>
    <s v="2. Morning (06-11)"/>
    <s v="Daytime (06-17)"/>
    <s v="00:35:06"/>
    <n v="2106"/>
    <n v="35.1"/>
    <x v="4"/>
    <d v="2016-02-07T06:50:00"/>
    <d v="2026-04-02T00:35:06"/>
    <n v="0"/>
    <n v="0"/>
    <n v="0"/>
    <n v="0"/>
    <s v="Weekend"/>
    <n v="1"/>
  </r>
  <r>
    <n v="2287969"/>
    <s v="male"/>
    <s v="white"/>
    <n v="37"/>
    <s v="35-44 (Middle Age)"/>
    <s v="Gauteng"/>
    <s v="Samuel "/>
    <s v="Sytsma"/>
    <s v="Samuel 265@mailxyz.com"/>
    <s v="@Samuel 26"/>
    <s v="Cartoon Network"/>
    <x v="1"/>
    <d v="2016-02-07T08:34:00"/>
    <s v="2016-02-07"/>
    <s v="08:34:00"/>
    <n v="2016"/>
    <n v="2"/>
    <s v="February"/>
    <n v="7"/>
    <s v="Sunday"/>
    <n v="5"/>
    <n v="1"/>
    <n v="8"/>
    <s v="2. Morning (06-11)"/>
    <s v="Daytime (06-17)"/>
    <s v="00:01:26"/>
    <n v="86"/>
    <n v="1.43"/>
    <x v="3"/>
    <d v="2016-02-07T06:34:00"/>
    <d v="2026-04-02T00:01:26"/>
    <n v="0"/>
    <n v="0"/>
    <n v="0"/>
    <n v="0"/>
    <s v="Weekend"/>
    <n v="1"/>
  </r>
  <r>
    <n v="810198"/>
    <s v="male"/>
    <s v="white"/>
    <n v="51"/>
    <s v="45-54 (Mature)"/>
    <s v="Western Cape"/>
    <s v="Chas "/>
    <s v="Fudge"/>
    <s v="Chas 355@mailxyz.com"/>
    <s v="@Chas 35"/>
    <s v="CNN"/>
    <x v="0"/>
    <d v="2016-02-07T07:46:00"/>
    <s v="2016-02-07"/>
    <s v="07:46:00"/>
    <n v="2016"/>
    <n v="2"/>
    <s v="February"/>
    <n v="7"/>
    <s v="Sunday"/>
    <n v="5"/>
    <n v="1"/>
    <n v="7"/>
    <s v="2. Morning (06-11)"/>
    <s v="Daytime (06-17)"/>
    <s v="00:21:37"/>
    <n v="1297"/>
    <n v="21.62"/>
    <x v="5"/>
    <d v="2016-02-07T05:46:00"/>
    <d v="2026-04-02T00:21:37"/>
    <n v="0"/>
    <n v="0"/>
    <n v="0"/>
    <n v="0"/>
    <s v="Weekend"/>
    <n v="1"/>
  </r>
  <r>
    <n v="2421529"/>
    <s v="male"/>
    <s v="indian_asian"/>
    <n v="30"/>
    <s v="25-34 (Adult)"/>
    <s v="Limpopo"/>
    <s v="Dee "/>
    <s v="Zweifel"/>
    <s v="Dee 213@mail.com"/>
    <s v="@Dee 21"/>
    <s v="SuperSport Blitz"/>
    <x v="3"/>
    <d v="2016-02-07T07:37:00"/>
    <s v="2016-02-07"/>
    <s v="07:37:00"/>
    <n v="2016"/>
    <n v="2"/>
    <s v="February"/>
    <n v="7"/>
    <s v="Sunday"/>
    <n v="5"/>
    <n v="1"/>
    <n v="7"/>
    <s v="2. Morning (06-11)"/>
    <s v="Daytime (06-17)"/>
    <s v="00:04:46"/>
    <n v="286"/>
    <n v="4.7699999999999996"/>
    <x v="3"/>
    <d v="2016-02-07T05:37:00"/>
    <d v="2026-04-02T00:04:46"/>
    <n v="0"/>
    <n v="0"/>
    <n v="0"/>
    <n v="0"/>
    <s v="Weekend"/>
    <n v="1"/>
  </r>
  <r>
    <n v="2205568"/>
    <s v="male"/>
    <s v="coloured"/>
    <n v="45"/>
    <s v="45-54 (Mature)"/>
    <s v="Western Cape"/>
    <s v="Garry "/>
    <s v="Beville"/>
    <s v="Garry 281@yahoo.com"/>
    <s v="@Garry 28"/>
    <s v="CNN"/>
    <x v="0"/>
    <d v="2016-02-07T07:08:00"/>
    <s v="2016-02-07"/>
    <s v="07:08:00"/>
    <n v="2016"/>
    <n v="2"/>
    <s v="February"/>
    <n v="7"/>
    <s v="Sunday"/>
    <n v="5"/>
    <n v="1"/>
    <n v="7"/>
    <s v="2. Morning (06-11)"/>
    <s v="Daytime (06-17)"/>
    <s v="00:24:29"/>
    <n v="1469"/>
    <n v="24.48"/>
    <x v="5"/>
    <d v="2016-02-07T05:08:00"/>
    <d v="2026-04-02T00:24:29"/>
    <n v="0"/>
    <n v="0"/>
    <n v="0"/>
    <n v="0"/>
    <s v="Weekend"/>
    <n v="1"/>
  </r>
  <r>
    <n v="832577"/>
    <s v="male"/>
    <s v="black"/>
    <n v="27"/>
    <s v="25-34 (Adult)"/>
    <s v="Mpumalanga"/>
    <s v="Stephen "/>
    <s v="Biggers"/>
    <s v="Stephen 153@mail.com"/>
    <s v="@Stephen 15"/>
    <s v="Trace TV"/>
    <x v="2"/>
    <d v="2016-02-07T06:38:00"/>
    <s v="2016-02-07"/>
    <s v="06:38:00"/>
    <n v="2016"/>
    <n v="2"/>
    <s v="February"/>
    <n v="7"/>
    <s v="Sunday"/>
    <n v="5"/>
    <n v="1"/>
    <n v="6"/>
    <s v="2. Morning (06-11)"/>
    <s v="Daytime (06-17)"/>
    <s v="00:04:57"/>
    <n v="297"/>
    <n v="4.95"/>
    <x v="3"/>
    <d v="2016-02-07T04:38:00"/>
    <d v="2026-04-02T00:04:57"/>
    <n v="0"/>
    <n v="0"/>
    <n v="0"/>
    <n v="0"/>
    <s v="Weekend"/>
    <n v="1"/>
  </r>
  <r>
    <n v="2287875"/>
    <s v="male"/>
    <s v="black"/>
    <n v="46"/>
    <s v="45-54 (Mature)"/>
    <s v="Gauteng"/>
    <s v="Michel "/>
    <s v="Creager"/>
    <s v="Michel 202@gmail.com"/>
    <s v="@Michel 20"/>
    <s v="CNN"/>
    <x v="0"/>
    <d v="2016-02-07T06:05:00"/>
    <s v="2016-02-07"/>
    <s v="06:05:00"/>
    <n v="2016"/>
    <n v="2"/>
    <s v="February"/>
    <n v="7"/>
    <s v="Sunday"/>
    <n v="5"/>
    <n v="1"/>
    <n v="6"/>
    <s v="2. Morning (06-11)"/>
    <s v="Daytime (06-17)"/>
    <s v="00:05:17"/>
    <n v="317"/>
    <n v="5.28"/>
    <x v="0"/>
    <d v="2016-02-07T04:05:00"/>
    <d v="2026-04-02T00:05:17"/>
    <n v="0"/>
    <n v="0"/>
    <n v="0"/>
    <n v="0"/>
    <s v="Weekend"/>
    <n v="1"/>
  </r>
  <r>
    <n v="772650"/>
    <s v="male"/>
    <s v="black"/>
    <n v="37"/>
    <s v="35-44 (Middle Age)"/>
    <s v="Gauteng"/>
    <s v="Abel "/>
    <s v="Curran"/>
    <s v="Abel 185@mailxyz.com"/>
    <s v="@Abel 18"/>
    <s v="Boomerang"/>
    <x v="1"/>
    <d v="2016-02-07T05:53:00"/>
    <s v="2016-02-07"/>
    <s v="05:53:00"/>
    <n v="2016"/>
    <n v="2"/>
    <s v="February"/>
    <n v="7"/>
    <s v="Sunday"/>
    <n v="5"/>
    <n v="1"/>
    <n v="5"/>
    <s v="1. Late Night (00-05)"/>
    <s v="Night (00-05)"/>
    <s v="00:08:38"/>
    <n v="518"/>
    <n v="8.6300000000000008"/>
    <x v="0"/>
    <d v="2016-02-07T03:53:00"/>
    <d v="2026-04-02T00:08:38"/>
    <n v="0"/>
    <n v="0"/>
    <n v="0"/>
    <n v="0"/>
    <s v="Weekend"/>
    <n v="1"/>
  </r>
  <r>
    <n v="788930"/>
    <s v="male"/>
    <s v="white"/>
    <n v="31"/>
    <s v="25-34 (Adult)"/>
    <s v="North West"/>
    <s v="Lane "/>
    <s v="Sieren"/>
    <s v="Lane 114@abcmail.com"/>
    <s v="@Lane 11"/>
    <s v="DStv Events 1"/>
    <x v="3"/>
    <d v="2016-02-07T04:03:00"/>
    <s v="2016-02-07"/>
    <s v="04:03:00"/>
    <n v="2016"/>
    <n v="2"/>
    <s v="February"/>
    <n v="7"/>
    <s v="Sunday"/>
    <n v="5"/>
    <n v="1"/>
    <n v="4"/>
    <s v="1. Late Night (00-05)"/>
    <s v="Night (00-05)"/>
    <s v="00:04:00"/>
    <n v="240"/>
    <n v="4"/>
    <x v="3"/>
    <d v="2016-02-07T02:03:00"/>
    <d v="2026-04-02T00:04:00"/>
    <n v="0"/>
    <n v="0"/>
    <n v="0"/>
    <n v="0"/>
    <s v="Weekend"/>
    <n v="1"/>
  </r>
  <r>
    <n v="788930"/>
    <s v="male"/>
    <s v="white"/>
    <n v="31"/>
    <s v="25-34 (Adult)"/>
    <s v="North West"/>
    <s v="Lane "/>
    <s v="Sieren"/>
    <s v="Lane 114@abcmail.com"/>
    <s v="@Lane 11"/>
    <s v="Africa Magic"/>
    <x v="5"/>
    <d v="2016-02-07T01:51:00"/>
    <s v="2016-02-07"/>
    <s v="01:51:00"/>
    <n v="2016"/>
    <n v="2"/>
    <s v="February"/>
    <n v="7"/>
    <s v="Sunday"/>
    <n v="5"/>
    <n v="1"/>
    <n v="1"/>
    <s v="1. Late Night (00-05)"/>
    <s v="Night (00-05)"/>
    <s v="00:07:28"/>
    <n v="448"/>
    <n v="7.47"/>
    <x v="0"/>
    <d v="2016-02-06T23:51:00"/>
    <d v="2026-04-02T00:07:28"/>
    <n v="0"/>
    <n v="0"/>
    <n v="0"/>
    <n v="0"/>
    <s v="Weekend"/>
    <n v="1"/>
  </r>
  <r>
    <n v="2289128"/>
    <s v="male"/>
    <s v="Unknown"/>
    <n v="31"/>
    <s v="25-34 (Adult)"/>
    <s v="Free State"/>
    <s v="Bret "/>
    <s v="Hier"/>
    <s v="Bret 312@gmail.com"/>
    <s v="@Bret 31"/>
    <s v="Trace TV"/>
    <x v="2"/>
    <d v="2016-02-06T23:17:00"/>
    <s v="2016-02-06"/>
    <s v="23:17:00"/>
    <n v="2016"/>
    <n v="2"/>
    <s v="February"/>
    <n v="6"/>
    <s v="Saturday"/>
    <n v="5"/>
    <n v="7"/>
    <n v="23"/>
    <s v="4. Prime Time (18-23)"/>
    <s v="Evening (18-23)"/>
    <s v="00:07:54"/>
    <n v="474"/>
    <n v="7.9"/>
    <x v="0"/>
    <d v="2016-02-06T21:17:00"/>
    <d v="2026-04-02T00:07:54"/>
    <n v="0"/>
    <n v="0"/>
    <n v="1"/>
    <n v="0"/>
    <s v="Weekend"/>
    <n v="1"/>
  </r>
  <r>
    <n v="809770"/>
    <s v="male"/>
    <s v="black"/>
    <n v="29"/>
    <s v="25-34 (Adult)"/>
    <s v="Gauteng"/>
    <s v="Lucas "/>
    <s v="Tancredi"/>
    <s v="Lucas 232@gmail.com"/>
    <s v="@Lucas 23"/>
    <s v="CNN"/>
    <x v="0"/>
    <d v="2016-02-06T23:15:00"/>
    <s v="2016-02-06"/>
    <s v="23:15:00"/>
    <n v="2016"/>
    <n v="2"/>
    <s v="February"/>
    <n v="6"/>
    <s v="Saturday"/>
    <n v="5"/>
    <n v="7"/>
    <n v="23"/>
    <s v="4. Prime Time (18-23)"/>
    <s v="Evening (18-23)"/>
    <s v="00:04:41"/>
    <n v="281"/>
    <n v="4.68"/>
    <x v="3"/>
    <d v="2016-02-06T21:15:00"/>
    <d v="2026-04-02T00:04:41"/>
    <n v="0"/>
    <n v="0"/>
    <n v="0"/>
    <n v="0"/>
    <s v="Weekend"/>
    <n v="1"/>
  </r>
  <r>
    <n v="810486"/>
    <s v="male"/>
    <s v="white"/>
    <n v="38"/>
    <s v="35-44 (Middle Age)"/>
    <s v="Gauteng"/>
    <s v="Hyman "/>
    <s v="Tancredi"/>
    <s v="Hyman 84@abcmail.com"/>
    <s v="@Hyman 8"/>
    <s v="Supersport Live Events"/>
    <x v="3"/>
    <d v="2016-02-06T23:06:00"/>
    <s v="2016-02-06"/>
    <s v="23:06:00"/>
    <n v="2016"/>
    <n v="2"/>
    <s v="February"/>
    <n v="6"/>
    <s v="Saturday"/>
    <n v="5"/>
    <n v="7"/>
    <n v="23"/>
    <s v="4. Prime Time (18-23)"/>
    <s v="Evening (18-23)"/>
    <s v="00:00:36"/>
    <n v="36"/>
    <n v="0.6"/>
    <x v="2"/>
    <d v="2016-02-06T21:06:00"/>
    <d v="2026-04-02T00:00:36"/>
    <n v="0"/>
    <n v="0"/>
    <n v="0"/>
    <n v="0"/>
    <s v="Weekend"/>
    <n v="1"/>
  </r>
  <r>
    <n v="773246"/>
    <s v="male"/>
    <s v="Unknown"/>
    <n v="40"/>
    <s v="35-44 (Middle Age)"/>
    <s v="Mpumalanga"/>
    <s v="Bernardo "/>
    <s v="Curran"/>
    <s v="Bernardo 323@mail.com"/>
    <s v="@Bernardo 32"/>
    <s v="Africa Magic"/>
    <x v="5"/>
    <d v="2016-02-06T23:04:00"/>
    <s v="2016-02-06"/>
    <s v="23:04:00"/>
    <n v="2016"/>
    <n v="2"/>
    <s v="February"/>
    <n v="6"/>
    <s v="Saturday"/>
    <n v="5"/>
    <n v="7"/>
    <n v="23"/>
    <s v="4. Prime Time (18-23)"/>
    <s v="Evening (18-23)"/>
    <s v="00:00:51"/>
    <n v="51"/>
    <n v="0.85"/>
    <x v="2"/>
    <d v="2016-02-06T21:04:00"/>
    <d v="2026-04-02T00:00:51"/>
    <n v="0"/>
    <n v="0"/>
    <n v="1"/>
    <n v="0"/>
    <s v="Weekend"/>
    <n v="1"/>
  </r>
  <r>
    <n v="789155"/>
    <s v="female"/>
    <s v="black"/>
    <n v="36"/>
    <s v="35-44 (Middle Age)"/>
    <s v="Gauteng"/>
    <s v="Adela "/>
    <s v="Vital"/>
    <s v="Adela 392@gmail.com"/>
    <s v="@Adela 39"/>
    <s v="Cartoon Network"/>
    <x v="1"/>
    <d v="2016-02-06T22:59:00"/>
    <s v="2016-02-06"/>
    <s v="22:59:00"/>
    <n v="2016"/>
    <n v="2"/>
    <s v="February"/>
    <n v="6"/>
    <s v="Saturday"/>
    <n v="5"/>
    <n v="7"/>
    <n v="22"/>
    <s v="4. Prime Time (18-23)"/>
    <s v="Evening (18-23)"/>
    <s v="00:00:15"/>
    <n v="15"/>
    <n v="0.25"/>
    <x v="2"/>
    <d v="2016-02-06T20:59:00"/>
    <d v="2026-04-02T00:00:15"/>
    <n v="0"/>
    <n v="0"/>
    <n v="0"/>
    <n v="0"/>
    <s v="Weekend"/>
    <n v="1"/>
  </r>
  <r>
    <n v="788794"/>
    <s v="male"/>
    <s v="black"/>
    <n v="24"/>
    <s v="18-24 (Young Adult)"/>
    <s v="Limpopo"/>
    <s v="Chas "/>
    <s v="Hier"/>
    <s v="Chas 354@abcmail.com"/>
    <s v="@Chas 35"/>
    <s v="Supersport Live Events"/>
    <x v="3"/>
    <d v="2016-02-06T22:53:00"/>
    <s v="2016-02-06"/>
    <s v="22:53:00"/>
    <n v="2016"/>
    <n v="2"/>
    <s v="February"/>
    <n v="6"/>
    <s v="Saturday"/>
    <n v="5"/>
    <n v="7"/>
    <n v="22"/>
    <s v="4. Prime Time (18-23)"/>
    <s v="Evening (18-23)"/>
    <s v="00:10:22"/>
    <n v="622"/>
    <n v="10.37"/>
    <x v="0"/>
    <d v="2016-02-06T20:53:00"/>
    <d v="2026-04-02T00:10:22"/>
    <n v="0"/>
    <n v="0"/>
    <n v="0"/>
    <n v="0"/>
    <s v="Weekend"/>
    <n v="1"/>
  </r>
  <r>
    <n v="778034"/>
    <s v="male"/>
    <s v="black"/>
    <n v="32"/>
    <s v="25-34 (Adult)"/>
    <s v="Gauteng"/>
    <s v="Emerson "/>
    <s v="Mina"/>
    <s v="Emerson 243@mail.com"/>
    <s v="@Emerson 24"/>
    <s v="CNN"/>
    <x v="0"/>
    <d v="2016-02-06T22:51:00"/>
    <s v="2016-02-06"/>
    <s v="22:51:00"/>
    <n v="2016"/>
    <n v="2"/>
    <s v="February"/>
    <n v="6"/>
    <s v="Saturday"/>
    <n v="5"/>
    <n v="7"/>
    <n v="22"/>
    <s v="4. Prime Time (18-23)"/>
    <s v="Evening (18-23)"/>
    <s v="00:03:39"/>
    <n v="219"/>
    <n v="3.65"/>
    <x v="3"/>
    <d v="2016-02-06T20:51:00"/>
    <d v="2026-04-02T00:03:39"/>
    <n v="0"/>
    <n v="0"/>
    <n v="0"/>
    <n v="0"/>
    <s v="Weekend"/>
    <n v="1"/>
  </r>
  <r>
    <n v="772832"/>
    <s v="female"/>
    <s v="white"/>
    <n v="29"/>
    <s v="25-34 (Adult)"/>
    <s v="Gauteng"/>
    <s v="Iva "/>
    <s v="Styer"/>
    <s v="Iva 84@abcmail.com"/>
    <s v="@Iva 8"/>
    <s v="CNN"/>
    <x v="0"/>
    <d v="2016-02-06T22:50:00"/>
    <s v="2016-02-06"/>
    <s v="22:50:00"/>
    <n v="2016"/>
    <n v="2"/>
    <s v="February"/>
    <n v="6"/>
    <s v="Saturday"/>
    <n v="5"/>
    <n v="7"/>
    <n v="22"/>
    <s v="4. Prime Time (18-23)"/>
    <s v="Evening (18-23)"/>
    <s v="00:00:00"/>
    <n v="0"/>
    <n v="0"/>
    <x v="1"/>
    <d v="2016-02-06T20:50:00"/>
    <d v="2026-04-02T00:00:00"/>
    <n v="0"/>
    <n v="0"/>
    <n v="0"/>
    <n v="0"/>
    <s v="Weekend"/>
    <n v="1"/>
  </r>
  <r>
    <n v="771048"/>
    <s v="male"/>
    <s v="Unknown"/>
    <n v="19"/>
    <s v="18-24 (Young Adult)"/>
    <s v="Gauteng"/>
    <s v="Robby "/>
    <s v="Deblois"/>
    <s v="Robby 162@gmail.com"/>
    <s v="@Robby 16"/>
    <s v="SuperSport Blitz"/>
    <x v="3"/>
    <d v="2016-02-06T22:34:00"/>
    <s v="2016-02-06"/>
    <s v="22:34:00"/>
    <n v="2016"/>
    <n v="2"/>
    <s v="February"/>
    <n v="6"/>
    <s v="Saturday"/>
    <n v="5"/>
    <n v="7"/>
    <n v="22"/>
    <s v="4. Prime Time (18-23)"/>
    <s v="Evening (18-23)"/>
    <s v="00:08:34"/>
    <n v="514"/>
    <n v="8.57"/>
    <x v="0"/>
    <d v="2016-02-06T20:34:00"/>
    <d v="2026-04-02T00:08:34"/>
    <n v="0"/>
    <n v="0"/>
    <n v="1"/>
    <n v="0"/>
    <s v="Weekend"/>
    <n v="1"/>
  </r>
  <r>
    <n v="2205447"/>
    <s v="male"/>
    <s v="coloured"/>
    <n v="47"/>
    <s v="45-54 (Mature)"/>
    <s v="Western Cape"/>
    <s v="Markus "/>
    <s v="Condie"/>
    <s v="Markus 191@yahoo.com"/>
    <s v="@Markus 19"/>
    <s v="Supersport Live Events"/>
    <x v="3"/>
    <d v="2016-02-06T22:34:00"/>
    <s v="2016-02-06"/>
    <s v="22:34:00"/>
    <n v="2016"/>
    <n v="2"/>
    <s v="February"/>
    <n v="6"/>
    <s v="Saturday"/>
    <n v="5"/>
    <n v="7"/>
    <n v="22"/>
    <s v="4. Prime Time (18-23)"/>
    <s v="Evening (18-23)"/>
    <s v="00:00:52"/>
    <n v="52"/>
    <n v="0.87"/>
    <x v="2"/>
    <d v="2016-02-06T20:34:00"/>
    <d v="2026-04-02T00:00:52"/>
    <n v="0"/>
    <n v="0"/>
    <n v="0"/>
    <n v="0"/>
    <s v="Weekend"/>
    <n v="1"/>
  </r>
  <r>
    <n v="771772"/>
    <s v="male"/>
    <s v="indian_asian"/>
    <n v="29"/>
    <s v="25-34 (Adult)"/>
    <s v="Gauteng"/>
    <s v="Brendan "/>
    <s v="Martello"/>
    <s v="Brendan 455@mailxyz.com"/>
    <s v="@Brendan 45"/>
    <s v="Cartoon Network"/>
    <x v="1"/>
    <d v="2016-02-06T22:32:00"/>
    <s v="2016-02-06"/>
    <s v="22:32:00"/>
    <n v="2016"/>
    <n v="2"/>
    <s v="February"/>
    <n v="6"/>
    <s v="Saturday"/>
    <n v="5"/>
    <n v="7"/>
    <n v="22"/>
    <s v="4. Prime Time (18-23)"/>
    <s v="Evening (18-23)"/>
    <s v="00:02:08"/>
    <n v="128"/>
    <n v="2.13"/>
    <x v="3"/>
    <d v="2016-02-06T20:32:00"/>
    <d v="2026-04-02T00:02:08"/>
    <n v="0"/>
    <n v="0"/>
    <n v="0"/>
    <n v="0"/>
    <s v="Weekend"/>
    <n v="1"/>
  </r>
  <r>
    <n v="2259942"/>
    <s v="male"/>
    <s v="black"/>
    <n v="26"/>
    <s v="25-34 (Adult)"/>
    <s v="Mpumalanga"/>
    <s v="Carter "/>
    <s v="Bilyeu"/>
    <s v="Carter 31@yahoo.com"/>
    <s v="@Carter 3"/>
    <s v="SawSee"/>
    <x v="6"/>
    <d v="2016-02-06T22:18:00"/>
    <s v="2016-02-06"/>
    <s v="22:18:00"/>
    <n v="2016"/>
    <n v="2"/>
    <s v="February"/>
    <n v="6"/>
    <s v="Saturday"/>
    <n v="5"/>
    <n v="7"/>
    <n v="22"/>
    <s v="4. Prime Time (18-23)"/>
    <s v="Evening (18-23)"/>
    <s v="00:00:00"/>
    <n v="0"/>
    <n v="0"/>
    <x v="1"/>
    <d v="2016-02-06T20:18:00"/>
    <d v="2026-04-02T00:00:00"/>
    <n v="0"/>
    <n v="0"/>
    <n v="0"/>
    <n v="0"/>
    <s v="Weekend"/>
    <n v="1"/>
  </r>
  <r>
    <n v="789288"/>
    <s v="male"/>
    <s v="indian_asian"/>
    <n v="25"/>
    <s v="25-34 (Adult)"/>
    <s v="Limpopo"/>
    <s v="Bernardo "/>
    <s v="Pascarella"/>
    <s v="Bernardo 324@abcmail.com"/>
    <s v="@Bernardo 32"/>
    <s v="SuperSport Blitz"/>
    <x v="3"/>
    <d v="2016-02-06T22:11:00"/>
    <s v="2016-02-06"/>
    <s v="22:11:00"/>
    <n v="2016"/>
    <n v="2"/>
    <s v="February"/>
    <n v="6"/>
    <s v="Saturday"/>
    <n v="5"/>
    <n v="7"/>
    <n v="22"/>
    <s v="4. Prime Time (18-23)"/>
    <s v="Evening (18-23)"/>
    <s v="00:00:00"/>
    <n v="0"/>
    <n v="0"/>
    <x v="1"/>
    <d v="2016-02-06T20:11:00"/>
    <d v="2026-04-02T00:00:00"/>
    <n v="0"/>
    <n v="0"/>
    <n v="0"/>
    <n v="0"/>
    <s v="Weekend"/>
    <n v="1"/>
  </r>
  <r>
    <n v="808934"/>
    <s v="male"/>
    <s v="indian_asian"/>
    <n v="36"/>
    <s v="35-44 (Middle Age)"/>
    <s v="Kwazulu Natal"/>
    <s v="Claud "/>
    <s v="Woolard"/>
    <s v="Claud 344@abcmail.com"/>
    <s v="@Claud 34"/>
    <s v="Supersport Live Events"/>
    <x v="3"/>
    <d v="2016-02-06T21:55:00"/>
    <s v="2016-02-06"/>
    <s v="21:55:00"/>
    <n v="2016"/>
    <n v="2"/>
    <s v="February"/>
    <n v="6"/>
    <s v="Saturday"/>
    <n v="5"/>
    <n v="7"/>
    <n v="21"/>
    <s v="4. Prime Time (18-23)"/>
    <s v="Evening (18-23)"/>
    <s v="00:03:38"/>
    <n v="218"/>
    <n v="3.63"/>
    <x v="3"/>
    <d v="2016-02-06T19:55:00"/>
    <d v="2026-04-02T00:03:38"/>
    <n v="0"/>
    <n v="0"/>
    <n v="0"/>
    <n v="0"/>
    <s v="Weekend"/>
    <n v="1"/>
  </r>
  <r>
    <n v="2368689"/>
    <s v="male"/>
    <s v="black"/>
    <n v="32"/>
    <s v="25-34 (Adult)"/>
    <s v="Gauteng"/>
    <s v="Valentine "/>
    <s v="Mina"/>
    <s v="Valentine 472@gmail.com"/>
    <s v="@Valentine 47"/>
    <s v="Supersport Live Events"/>
    <x v="3"/>
    <d v="2016-02-06T21:53:00"/>
    <s v="2016-02-06"/>
    <s v="21:53:00"/>
    <n v="2016"/>
    <n v="2"/>
    <s v="February"/>
    <n v="6"/>
    <s v="Saturday"/>
    <n v="5"/>
    <n v="7"/>
    <n v="21"/>
    <s v="4. Prime Time (18-23)"/>
    <s v="Evening (18-23)"/>
    <s v="00:09:22"/>
    <n v="562"/>
    <n v="9.3699999999999992"/>
    <x v="0"/>
    <d v="2016-02-06T19:53:00"/>
    <d v="2026-04-02T00:09:22"/>
    <n v="0"/>
    <n v="0"/>
    <n v="0"/>
    <n v="0"/>
    <s v="Weekend"/>
    <n v="1"/>
  </r>
  <r>
    <n v="771816"/>
    <s v="male"/>
    <s v="black"/>
    <n v="31"/>
    <s v="25-34 (Adult)"/>
    <s v="Gauteng"/>
    <s v="Garry "/>
    <s v="Fudge"/>
    <s v="Garry 282@gmail.com"/>
    <s v="@Garry 28"/>
    <s v="Trace TV"/>
    <x v="2"/>
    <d v="2016-02-06T21:26:00"/>
    <s v="2016-02-06"/>
    <s v="21:26:00"/>
    <n v="2016"/>
    <n v="2"/>
    <s v="February"/>
    <n v="6"/>
    <s v="Saturday"/>
    <n v="5"/>
    <n v="7"/>
    <n v="21"/>
    <s v="4. Prime Time (18-23)"/>
    <s v="Evening (18-23)"/>
    <s v="00:01:15"/>
    <n v="75"/>
    <n v="1.25"/>
    <x v="3"/>
    <d v="2016-02-06T19:26:00"/>
    <d v="2026-04-02T00:01:15"/>
    <n v="0"/>
    <n v="0"/>
    <n v="0"/>
    <n v="0"/>
    <s v="Weekend"/>
    <n v="1"/>
  </r>
  <r>
    <n v="773017"/>
    <s v="male"/>
    <s v="coloured"/>
    <n v="23"/>
    <s v="18-24 (Young Adult)"/>
    <s v="Gauteng"/>
    <s v="Cody "/>
    <s v="Pascarella"/>
    <s v="Cody 124@abcmail.com"/>
    <s v="@Cody 12"/>
    <s v="Trace TV"/>
    <x v="2"/>
    <d v="2016-02-06T21:24:00"/>
    <s v="2016-02-06"/>
    <s v="21:24:00"/>
    <n v="2016"/>
    <n v="2"/>
    <s v="February"/>
    <n v="6"/>
    <s v="Saturday"/>
    <n v="5"/>
    <n v="7"/>
    <n v="21"/>
    <s v="4. Prime Time (18-23)"/>
    <s v="Evening (18-23)"/>
    <s v="00:00:09"/>
    <n v="9"/>
    <n v="0.15"/>
    <x v="2"/>
    <d v="2016-02-06T19:24:00"/>
    <d v="2026-04-02T00:00:09"/>
    <n v="0"/>
    <n v="0"/>
    <n v="0"/>
    <n v="0"/>
    <s v="Weekend"/>
    <n v="1"/>
  </r>
  <r>
    <n v="721900"/>
    <s v="Unknown"/>
    <s v="Unknown"/>
    <n v="0"/>
    <s v="00-17 (Youth)"/>
    <s v="Unknown"/>
    <s v="Unknown"/>
    <s v="Unknown"/>
    <s v="Iva 405@mailxyz.com"/>
    <s v="Unknown"/>
    <s v="SawSee"/>
    <x v="6"/>
    <d v="2016-02-06T21:20:00"/>
    <s v="2016-02-06"/>
    <s v="21:20:00"/>
    <n v="2016"/>
    <n v="2"/>
    <s v="February"/>
    <n v="6"/>
    <s v="Saturday"/>
    <n v="5"/>
    <n v="7"/>
    <n v="21"/>
    <s v="4. Prime Time (18-23)"/>
    <s v="Evening (18-23)"/>
    <s v="00:00:00"/>
    <n v="0"/>
    <n v="0"/>
    <x v="1"/>
    <d v="2016-02-06T19:20:00"/>
    <d v="2026-04-02T00:00:00"/>
    <n v="1"/>
    <n v="1"/>
    <n v="1"/>
    <n v="1"/>
    <s v="Weekend"/>
    <n v="1"/>
  </r>
  <r>
    <n v="803732"/>
    <s v="male"/>
    <s v="indian_asian"/>
    <n v="43"/>
    <s v="35-44 (Middle Age)"/>
    <s v="Kwazulu Natal"/>
    <s v="Valentine "/>
    <s v="Pascarella"/>
    <s v="Valentine 474@abcmail.com"/>
    <s v="@Valentine 47"/>
    <s v="SawSee"/>
    <x v="6"/>
    <d v="2016-02-06T21:18:00"/>
    <s v="2016-02-06"/>
    <s v="21:18:00"/>
    <n v="2016"/>
    <n v="2"/>
    <s v="February"/>
    <n v="6"/>
    <s v="Saturday"/>
    <n v="5"/>
    <n v="7"/>
    <n v="21"/>
    <s v="4. Prime Time (18-23)"/>
    <s v="Evening (18-23)"/>
    <s v="00:00:04"/>
    <n v="4"/>
    <n v="7.0000000000000007E-2"/>
    <x v="2"/>
    <d v="2016-02-06T19:18:00"/>
    <d v="2026-04-02T00:00:04"/>
    <n v="0"/>
    <n v="0"/>
    <n v="0"/>
    <n v="0"/>
    <s v="Weekend"/>
    <n v="1"/>
  </r>
  <r>
    <n v="789112"/>
    <s v="male"/>
    <s v="black"/>
    <n v="23"/>
    <s v="18-24 (Young Adult)"/>
    <s v="Gauteng"/>
    <s v="Donald "/>
    <s v="Mastrangelo"/>
    <s v="Donald 221@yahoo.com"/>
    <s v="@Donald 22"/>
    <s v="Trace TV"/>
    <x v="2"/>
    <d v="2016-02-06T21:08:00"/>
    <s v="2016-02-06"/>
    <s v="21:08:00"/>
    <n v="2016"/>
    <n v="2"/>
    <s v="February"/>
    <n v="6"/>
    <s v="Saturday"/>
    <n v="5"/>
    <n v="7"/>
    <n v="21"/>
    <s v="4. Prime Time (18-23)"/>
    <s v="Evening (18-23)"/>
    <s v="00:00:00"/>
    <n v="0"/>
    <n v="0"/>
    <x v="1"/>
    <d v="2016-02-06T19:08:00"/>
    <d v="2026-04-02T00:00:00"/>
    <n v="0"/>
    <n v="0"/>
    <n v="0"/>
    <n v="0"/>
    <s v="Weekend"/>
    <n v="1"/>
  </r>
  <r>
    <n v="773017"/>
    <s v="male"/>
    <s v="coloured"/>
    <n v="23"/>
    <s v="18-24 (Young Adult)"/>
    <s v="Gauteng"/>
    <s v="Cody "/>
    <s v="Pascarella"/>
    <s v="Cody 124@abcmail.com"/>
    <s v="@Cody 12"/>
    <s v="Channel O"/>
    <x v="2"/>
    <d v="2016-02-06T21:04:00"/>
    <s v="2016-02-06"/>
    <s v="21:04:00"/>
    <n v="2016"/>
    <n v="2"/>
    <s v="February"/>
    <n v="6"/>
    <s v="Saturday"/>
    <n v="5"/>
    <n v="7"/>
    <n v="21"/>
    <s v="4. Prime Time (18-23)"/>
    <s v="Evening (18-23)"/>
    <s v="00:04:42"/>
    <n v="282"/>
    <n v="4.7"/>
    <x v="3"/>
    <d v="2016-02-06T19:04:00"/>
    <d v="2026-04-02T00:04:42"/>
    <n v="0"/>
    <n v="0"/>
    <n v="0"/>
    <n v="0"/>
    <s v="Weekend"/>
    <n v="1"/>
  </r>
  <r>
    <n v="941625"/>
    <s v="female"/>
    <s v="Unknown"/>
    <n v="38"/>
    <s v="35-44 (Middle Age)"/>
    <s v="Free State"/>
    <s v="Felipa "/>
    <s v="Mcculloch"/>
    <s v="Felipa 233@mail.com"/>
    <s v="@Felipa 23"/>
    <s v="Boomerang"/>
    <x v="1"/>
    <d v="2016-02-06T20:56:00"/>
    <s v="2016-02-06"/>
    <s v="20:56:00"/>
    <n v="2016"/>
    <n v="2"/>
    <s v="February"/>
    <n v="6"/>
    <s v="Saturday"/>
    <n v="5"/>
    <n v="7"/>
    <n v="20"/>
    <s v="4. Prime Time (18-23)"/>
    <s v="Evening (18-23)"/>
    <s v="00:00:00"/>
    <n v="0"/>
    <n v="0"/>
    <x v="1"/>
    <d v="2016-02-06T18:56:00"/>
    <d v="2026-04-02T00:00:00"/>
    <n v="0"/>
    <n v="0"/>
    <n v="1"/>
    <n v="0"/>
    <s v="Weekend"/>
    <n v="1"/>
  </r>
  <r>
    <n v="779505"/>
    <s v="male"/>
    <s v="black"/>
    <n v="22"/>
    <s v="18-24 (Young Adult)"/>
    <s v="Gauteng"/>
    <s v="Bernardo "/>
    <s v="Pascarella"/>
    <s v="Bernardo 322@gmail.com"/>
    <s v="@Bernardo 32"/>
    <s v="Channel O"/>
    <x v="2"/>
    <d v="2016-02-06T20:53:00"/>
    <s v="2016-02-06"/>
    <s v="20:53:00"/>
    <n v="2016"/>
    <n v="2"/>
    <s v="February"/>
    <n v="6"/>
    <s v="Saturday"/>
    <n v="5"/>
    <n v="7"/>
    <n v="20"/>
    <s v="4. Prime Time (18-23)"/>
    <s v="Evening (18-23)"/>
    <s v="00:04:06"/>
    <n v="246"/>
    <n v="4.0999999999999996"/>
    <x v="3"/>
    <d v="2016-02-06T18:53:00"/>
    <d v="2026-04-02T00:04:06"/>
    <n v="0"/>
    <n v="0"/>
    <n v="0"/>
    <n v="0"/>
    <s v="Weekend"/>
    <n v="1"/>
  </r>
  <r>
    <n v="773017"/>
    <s v="male"/>
    <s v="coloured"/>
    <n v="23"/>
    <s v="18-24 (Young Adult)"/>
    <s v="Gauteng"/>
    <s v="Cody "/>
    <s v="Pascarella"/>
    <s v="Cody 124@abcmail.com"/>
    <s v="@Cody 12"/>
    <s v="Channel O"/>
    <x v="2"/>
    <d v="2016-02-06T20:53:00"/>
    <s v="2016-02-06"/>
    <s v="20:53:00"/>
    <n v="2016"/>
    <n v="2"/>
    <s v="February"/>
    <n v="6"/>
    <s v="Saturday"/>
    <n v="5"/>
    <n v="7"/>
    <n v="20"/>
    <s v="4. Prime Time (18-23)"/>
    <s v="Evening (18-23)"/>
    <s v="00:03:21"/>
    <n v="201"/>
    <n v="3.35"/>
    <x v="3"/>
    <d v="2016-02-06T18:53:00"/>
    <d v="2026-04-02T00:03:21"/>
    <n v="0"/>
    <n v="0"/>
    <n v="0"/>
    <n v="0"/>
    <s v="Weekend"/>
    <n v="1"/>
  </r>
  <r>
    <n v="789224"/>
    <s v="female"/>
    <s v="white"/>
    <n v="29"/>
    <s v="25-34 (Adult)"/>
    <s v="Western Cape"/>
    <s v="Anette "/>
    <s v="Leicht"/>
    <s v="Anette 374@abcmail.com"/>
    <s v="@Anette 37"/>
    <s v="Cartoon Network"/>
    <x v="1"/>
    <d v="2016-02-06T20:39:00"/>
    <s v="2016-02-06"/>
    <s v="20:39:00"/>
    <n v="2016"/>
    <n v="2"/>
    <s v="February"/>
    <n v="6"/>
    <s v="Saturday"/>
    <n v="5"/>
    <n v="7"/>
    <n v="20"/>
    <s v="4. Prime Time (18-23)"/>
    <s v="Evening (18-23)"/>
    <s v="00:02:41"/>
    <n v="161"/>
    <n v="2.68"/>
    <x v="3"/>
    <d v="2016-02-06T18:39:00"/>
    <d v="2026-04-02T00:02:41"/>
    <n v="0"/>
    <n v="0"/>
    <n v="0"/>
    <n v="0"/>
    <s v="Weekend"/>
    <n v="1"/>
  </r>
  <r>
    <n v="810586"/>
    <s v="female"/>
    <s v="black"/>
    <n v="34"/>
    <s v="25-34 (Adult)"/>
    <s v="Western Cape"/>
    <s v="Yolonda "/>
    <s v="Pascarella"/>
    <s v="Yolonda 261@yahoo.com"/>
    <s v="@Yolonda 26"/>
    <s v="Cartoon Network"/>
    <x v="1"/>
    <d v="2016-02-06T20:31:00"/>
    <s v="2016-02-06"/>
    <s v="20:31:00"/>
    <n v="2016"/>
    <n v="2"/>
    <s v="February"/>
    <n v="6"/>
    <s v="Saturday"/>
    <n v="5"/>
    <n v="7"/>
    <n v="20"/>
    <s v="4. Prime Time (18-23)"/>
    <s v="Evening (18-23)"/>
    <s v="00:00:54"/>
    <n v="54"/>
    <n v="0.9"/>
    <x v="2"/>
    <d v="2016-02-06T18:31:00"/>
    <d v="2026-04-02T00:00:54"/>
    <n v="0"/>
    <n v="0"/>
    <n v="0"/>
    <n v="0"/>
    <s v="Weekend"/>
    <n v="1"/>
  </r>
  <r>
    <n v="772529"/>
    <s v="male"/>
    <s v="black"/>
    <n v="27"/>
    <s v="25-34 (Adult)"/>
    <s v="Gauteng"/>
    <s v="Kip "/>
    <s v="Paradis"/>
    <s v="Kip 144@abcmail.com"/>
    <s v="@Kip 14"/>
    <s v="Supersport Live Events"/>
    <x v="3"/>
    <d v="2016-02-06T20:02:00"/>
    <s v="2016-02-06"/>
    <s v="20:02:00"/>
    <n v="2016"/>
    <n v="2"/>
    <s v="February"/>
    <n v="6"/>
    <s v="Saturday"/>
    <n v="5"/>
    <n v="7"/>
    <n v="20"/>
    <s v="4. Prime Time (18-23)"/>
    <s v="Evening (18-23)"/>
    <s v="00:50:58"/>
    <n v="3058"/>
    <n v="50.97"/>
    <x v="4"/>
    <d v="2016-02-06T18:02:00"/>
    <d v="2026-04-02T00:50:58"/>
    <n v="0"/>
    <n v="0"/>
    <n v="0"/>
    <n v="0"/>
    <s v="Weekend"/>
    <n v="1"/>
  </r>
  <r>
    <n v="772839"/>
    <s v="male"/>
    <s v="black"/>
    <n v="27"/>
    <s v="25-34 (Adult)"/>
    <s v="Limpopo"/>
    <s v="Yong "/>
    <s v="Hier"/>
    <s v="Yong 485@mailxyz.com"/>
    <s v="@Yong 48"/>
    <s v="Supersport Live Events"/>
    <x v="3"/>
    <d v="2016-02-06T19:52:00"/>
    <s v="2016-02-06"/>
    <s v="19:52:00"/>
    <n v="2016"/>
    <n v="2"/>
    <s v="February"/>
    <n v="6"/>
    <s v="Saturday"/>
    <n v="5"/>
    <n v="7"/>
    <n v="19"/>
    <s v="4. Prime Time (18-23)"/>
    <s v="Evening (18-23)"/>
    <s v="00:12:56"/>
    <n v="776"/>
    <n v="12.93"/>
    <x v="0"/>
    <d v="2016-02-06T17:52:00"/>
    <d v="2026-04-02T00:12:56"/>
    <n v="0"/>
    <n v="0"/>
    <n v="0"/>
    <n v="0"/>
    <s v="Weekend"/>
    <n v="1"/>
  </r>
  <r>
    <n v="789060"/>
    <s v="male"/>
    <s v="black"/>
    <n v="32"/>
    <s v="25-34 (Adult)"/>
    <s v="Gauteng"/>
    <s v="Donald "/>
    <s v="Paradis"/>
    <s v="Donald 225@mailxyz.com"/>
    <s v="@Donald 22"/>
    <s v="CNN"/>
    <x v="0"/>
    <d v="2016-02-06T19:49:00"/>
    <s v="2016-02-06"/>
    <s v="19:49:00"/>
    <n v="2016"/>
    <n v="2"/>
    <s v="February"/>
    <n v="6"/>
    <s v="Saturday"/>
    <n v="5"/>
    <n v="7"/>
    <n v="19"/>
    <s v="4. Prime Time (18-23)"/>
    <s v="Evening (18-23)"/>
    <s v="00:01:21"/>
    <n v="81"/>
    <n v="1.35"/>
    <x v="3"/>
    <d v="2016-02-06T17:49:00"/>
    <d v="2026-04-02T00:01:21"/>
    <n v="0"/>
    <n v="0"/>
    <n v="0"/>
    <n v="0"/>
    <s v="Weekend"/>
    <n v="1"/>
  </r>
  <r>
    <n v="2091963"/>
    <s v="male"/>
    <s v="black"/>
    <n v="31"/>
    <s v="25-34 (Adult)"/>
    <s v="Kwazulu Natal"/>
    <s v="Stacy "/>
    <s v="Creager"/>
    <s v="Stacy 275@mailxyz.com"/>
    <s v="@Stacy 27"/>
    <s v="Supersport Live Events"/>
    <x v="3"/>
    <d v="2016-02-06T19:44:00"/>
    <s v="2016-02-06"/>
    <s v="19:44:00"/>
    <n v="2016"/>
    <n v="2"/>
    <s v="February"/>
    <n v="6"/>
    <s v="Saturday"/>
    <n v="5"/>
    <n v="7"/>
    <n v="19"/>
    <s v="4. Prime Time (18-23)"/>
    <s v="Evening (18-23)"/>
    <s v="00:50:32"/>
    <n v="3032"/>
    <n v="50.53"/>
    <x v="4"/>
    <d v="2016-02-06T17:44:00"/>
    <d v="2026-04-02T00:50:32"/>
    <n v="0"/>
    <n v="0"/>
    <n v="0"/>
    <n v="0"/>
    <s v="Weekend"/>
    <n v="1"/>
  </r>
  <r>
    <n v="773020"/>
    <s v="male"/>
    <s v="black"/>
    <n v="20"/>
    <s v="18-24 (Young Adult)"/>
    <s v="North West"/>
    <s v="Raymundo "/>
    <s v="Mccown"/>
    <s v="Raymundo 431@yahoo.com"/>
    <s v="@Raymundo 43"/>
    <s v="Supersport Live Events"/>
    <x v="3"/>
    <d v="2016-02-06T19:35:00"/>
    <s v="2016-02-06"/>
    <s v="19:35:00"/>
    <n v="2016"/>
    <n v="2"/>
    <s v="February"/>
    <n v="6"/>
    <s v="Saturday"/>
    <n v="5"/>
    <n v="7"/>
    <n v="19"/>
    <s v="4. Prime Time (18-23)"/>
    <s v="Evening (18-23)"/>
    <s v="00:00:54"/>
    <n v="54"/>
    <n v="0.9"/>
    <x v="2"/>
    <d v="2016-02-06T17:35:00"/>
    <d v="2026-04-02T00:00:54"/>
    <n v="0"/>
    <n v="0"/>
    <n v="0"/>
    <n v="0"/>
    <s v="Weekend"/>
    <n v="1"/>
  </r>
  <r>
    <n v="809776"/>
    <s v="male"/>
    <s v="black"/>
    <n v="27"/>
    <s v="25-34 (Adult)"/>
    <s v="Gauteng"/>
    <s v="Bret "/>
    <s v="Condie"/>
    <s v="Bret 315@mailxyz.com"/>
    <s v="@Bret 31"/>
    <s v="Supersport Live Events"/>
    <x v="3"/>
    <d v="2016-02-06T19:19:00"/>
    <s v="2016-02-06"/>
    <s v="19:19:00"/>
    <n v="2016"/>
    <n v="2"/>
    <s v="February"/>
    <n v="6"/>
    <s v="Saturday"/>
    <n v="5"/>
    <n v="7"/>
    <n v="19"/>
    <s v="4. Prime Time (18-23)"/>
    <s v="Evening (18-23)"/>
    <s v="00:32:32"/>
    <n v="1952"/>
    <n v="32.53"/>
    <x v="4"/>
    <d v="2016-02-06T17:19:00"/>
    <d v="2026-04-02T00:32:32"/>
    <n v="0"/>
    <n v="0"/>
    <n v="0"/>
    <n v="0"/>
    <s v="Weekend"/>
    <n v="1"/>
  </r>
  <r>
    <n v="810145"/>
    <s v="male"/>
    <s v="black"/>
    <n v="31"/>
    <s v="25-34 (Adult)"/>
    <s v="Limpopo"/>
    <s v="Stephen "/>
    <s v="Zweifel"/>
    <s v="Stephen 154@abcmail.com"/>
    <s v="@Stephen 15"/>
    <s v="Supersport Live Events"/>
    <x v="3"/>
    <d v="2016-02-06T19:17:00"/>
    <s v="2016-02-06"/>
    <s v="19:17:00"/>
    <n v="2016"/>
    <n v="2"/>
    <s v="February"/>
    <n v="6"/>
    <s v="Saturday"/>
    <n v="5"/>
    <n v="7"/>
    <n v="19"/>
    <s v="4. Prime Time (18-23)"/>
    <s v="Evening (18-23)"/>
    <s v="00:54:36"/>
    <n v="3276"/>
    <n v="54.6"/>
    <x v="4"/>
    <d v="2016-02-06T17:17:00"/>
    <d v="2026-04-02T00:54:36"/>
    <n v="0"/>
    <n v="0"/>
    <n v="0"/>
    <n v="0"/>
    <s v="Weekend"/>
    <n v="1"/>
  </r>
  <r>
    <n v="822267"/>
    <s v="male"/>
    <s v="black"/>
    <n v="42"/>
    <s v="35-44 (Middle Age)"/>
    <s v="Gauteng"/>
    <s v="Garry "/>
    <s v="Luthy"/>
    <s v="Garry 284@abcmail.com"/>
    <s v="@Garry 28"/>
    <s v="Supersport Live Events"/>
    <x v="3"/>
    <d v="2016-02-06T19:13:00"/>
    <s v="2016-02-06"/>
    <s v="19:13:00"/>
    <n v="2016"/>
    <n v="2"/>
    <s v="February"/>
    <n v="6"/>
    <s v="Saturday"/>
    <n v="5"/>
    <n v="7"/>
    <n v="19"/>
    <s v="4. Prime Time (18-23)"/>
    <s v="Evening (18-23)"/>
    <s v="00:33:58"/>
    <n v="2038"/>
    <n v="33.97"/>
    <x v="4"/>
    <d v="2016-02-06T17:13:00"/>
    <d v="2026-04-02T00:33:58"/>
    <n v="0"/>
    <n v="0"/>
    <n v="0"/>
    <n v="0"/>
    <s v="Weekend"/>
    <n v="1"/>
  </r>
  <r>
    <n v="2204550"/>
    <s v="male"/>
    <s v=""/>
    <n v="39"/>
    <s v="35-44 (Middle Age)"/>
    <s v="Eastern Cape"/>
    <s v="Kyle "/>
    <s v="Nicholls"/>
    <s v="Kyle 65@mailxyz.com"/>
    <s v="@Kyle 6"/>
    <s v="Supersport Live Events"/>
    <x v="3"/>
    <d v="2016-02-06T19:04:00"/>
    <s v="2016-02-06"/>
    <s v="19:04:00"/>
    <n v="2016"/>
    <n v="2"/>
    <s v="February"/>
    <n v="6"/>
    <s v="Saturday"/>
    <n v="5"/>
    <n v="7"/>
    <n v="19"/>
    <s v="4. Prime Time (18-23)"/>
    <s v="Evening (18-23)"/>
    <s v="00:06:52"/>
    <n v="412"/>
    <n v="6.87"/>
    <x v="0"/>
    <d v="2016-02-06T17:04:00"/>
    <d v="2026-04-02T00:06:52"/>
    <n v="0"/>
    <n v="0"/>
    <n v="0"/>
    <n v="0"/>
    <s v="Weekend"/>
    <n v="1"/>
  </r>
  <r>
    <n v="772367"/>
    <s v="male"/>
    <s v="black"/>
    <n v="33"/>
    <s v="25-34 (Adult)"/>
    <s v="Free State"/>
    <s v="Abel "/>
    <s v="Hier"/>
    <s v="Abel 185@mailxyz.com"/>
    <s v="@Abel 18"/>
    <s v="Supersport Live Events"/>
    <x v="3"/>
    <d v="2016-02-06T19:03:00"/>
    <s v="2016-02-06"/>
    <s v="19:03:00"/>
    <n v="2016"/>
    <n v="2"/>
    <s v="February"/>
    <n v="6"/>
    <s v="Saturday"/>
    <n v="5"/>
    <n v="7"/>
    <n v="19"/>
    <s v="4. Prime Time (18-23)"/>
    <s v="Evening (18-23)"/>
    <s v="00:26:54"/>
    <n v="1614"/>
    <n v="26.9"/>
    <x v="5"/>
    <d v="2016-02-06T17:03:00"/>
    <d v="2026-04-02T00:26:54"/>
    <n v="0"/>
    <n v="0"/>
    <n v="0"/>
    <n v="0"/>
    <s v="Weekend"/>
    <n v="1"/>
  </r>
  <r>
    <n v="2205447"/>
    <s v="male"/>
    <s v="coloured"/>
    <n v="47"/>
    <s v="45-54 (Mature)"/>
    <s v="Western Cape"/>
    <s v="Markus "/>
    <s v="Condie"/>
    <s v="Markus 191@yahoo.com"/>
    <s v="@Markus 19"/>
    <s v="Supersport Live Events"/>
    <x v="3"/>
    <d v="2016-02-06T18:30:00"/>
    <s v="2016-02-06"/>
    <s v="18:30:00"/>
    <n v="2016"/>
    <n v="2"/>
    <s v="February"/>
    <n v="6"/>
    <s v="Saturday"/>
    <n v="5"/>
    <n v="7"/>
    <n v="18"/>
    <s v="4. Prime Time (18-23)"/>
    <s v="Evening (18-23)"/>
    <s v="00:00:00"/>
    <n v="0"/>
    <n v="0"/>
    <x v="1"/>
    <d v="2016-02-06T16:30:00"/>
    <d v="2026-04-02T00:00:00"/>
    <n v="0"/>
    <n v="0"/>
    <n v="0"/>
    <n v="0"/>
    <s v="Weekend"/>
    <n v="1"/>
  </r>
  <r>
    <n v="773728"/>
    <s v="male"/>
    <s v="Unknown"/>
    <n v="36"/>
    <s v="35-44 (Middle Age)"/>
    <s v="Gauteng"/>
    <s v="Dee "/>
    <s v="Luthy"/>
    <s v="Dee 213@mail.com"/>
    <s v="@Dee 21"/>
    <s v="Boomerang"/>
    <x v="1"/>
    <d v="2016-02-06T18:28:00"/>
    <s v="2016-02-06"/>
    <s v="18:28:00"/>
    <n v="2016"/>
    <n v="2"/>
    <s v="February"/>
    <n v="6"/>
    <s v="Saturday"/>
    <n v="5"/>
    <n v="7"/>
    <n v="18"/>
    <s v="4. Prime Time (18-23)"/>
    <s v="Evening (18-23)"/>
    <s v="00:00:23"/>
    <n v="23"/>
    <n v="0.38"/>
    <x v="2"/>
    <d v="2016-02-06T16:28:00"/>
    <d v="2026-04-02T00:00:23"/>
    <n v="0"/>
    <n v="0"/>
    <n v="1"/>
    <n v="0"/>
    <s v="Weekend"/>
    <n v="1"/>
  </r>
  <r>
    <n v="772948"/>
    <s v="male"/>
    <s v="indian_asian"/>
    <n v="51"/>
    <s v="45-54 (Mature)"/>
    <s v="Kwazulu Natal"/>
    <s v="Hollis "/>
    <s v="Beville"/>
    <s v="Hollis 385@mailxyz.com"/>
    <s v="@Hollis 38"/>
    <s v="Supersport Live Events"/>
    <x v="3"/>
    <d v="2016-02-06T18:26:00"/>
    <s v="2016-02-06"/>
    <s v="18:26:00"/>
    <n v="2016"/>
    <n v="2"/>
    <s v="February"/>
    <n v="6"/>
    <s v="Saturday"/>
    <n v="5"/>
    <n v="7"/>
    <n v="18"/>
    <s v="4. Prime Time (18-23)"/>
    <s v="Evening (18-23)"/>
    <s v="00:00:00"/>
    <n v="0"/>
    <n v="0"/>
    <x v="1"/>
    <d v="2016-02-06T16:26:00"/>
    <d v="2026-04-02T00:00:00"/>
    <n v="0"/>
    <n v="0"/>
    <n v="0"/>
    <n v="0"/>
    <s v="Weekend"/>
    <n v="1"/>
  </r>
  <r>
    <n v="773342"/>
    <s v="male"/>
    <s v="Unknown"/>
    <n v="50"/>
    <s v="45-54 (Mature)"/>
    <s v="Mpumalanga"/>
    <s v="Romeo "/>
    <s v="Leicht"/>
    <s v="Romeo 375@mailxyz.com"/>
    <s v="@Romeo 37"/>
    <s v="Africa Magic"/>
    <x v="5"/>
    <d v="2016-02-06T18:19:00"/>
    <s v="2016-02-06"/>
    <s v="18:19:00"/>
    <n v="2016"/>
    <n v="2"/>
    <s v="February"/>
    <n v="6"/>
    <s v="Saturday"/>
    <n v="5"/>
    <n v="7"/>
    <n v="18"/>
    <s v="4. Prime Time (18-23)"/>
    <s v="Evening (18-23)"/>
    <s v="00:01:22"/>
    <n v="82"/>
    <n v="1.37"/>
    <x v="3"/>
    <d v="2016-02-06T16:19:00"/>
    <d v="2026-04-02T00:01:22"/>
    <n v="0"/>
    <n v="0"/>
    <n v="1"/>
    <n v="0"/>
    <s v="Weekend"/>
    <n v="1"/>
  </r>
  <r>
    <n v="772897"/>
    <s v="male"/>
    <s v="black"/>
    <n v="32"/>
    <s v="25-34 (Adult)"/>
    <s v="Gauteng"/>
    <s v="Cory "/>
    <s v="Mastrangelo"/>
    <s v="Cory 103@mail.com"/>
    <s v="@Cory 10"/>
    <s v="Channel O"/>
    <x v="2"/>
    <d v="2016-02-06T18:18:00"/>
    <s v="2016-02-06"/>
    <s v="18:18:00"/>
    <n v="2016"/>
    <n v="2"/>
    <s v="February"/>
    <n v="6"/>
    <s v="Saturday"/>
    <n v="5"/>
    <n v="7"/>
    <n v="18"/>
    <s v="4. Prime Time (18-23)"/>
    <s v="Evening (18-23)"/>
    <s v="00:01:42"/>
    <n v="102"/>
    <n v="1.7"/>
    <x v="3"/>
    <d v="2016-02-06T16:18:00"/>
    <d v="2026-04-02T00:01:42"/>
    <n v="0"/>
    <n v="0"/>
    <n v="0"/>
    <n v="0"/>
    <s v="Weekend"/>
    <n v="1"/>
  </r>
  <r>
    <n v="771796"/>
    <s v="male"/>
    <s v="coloured"/>
    <n v="35"/>
    <s v="35-44 (Middle Age)"/>
    <s v="Western Cape"/>
    <s v="Jacinto "/>
    <s v="Mcclaine"/>
    <s v="Jacinto 251@yahoo.com"/>
    <s v="@Jacinto 25"/>
    <s v="Supersport Live Events"/>
    <x v="3"/>
    <d v="2016-02-06T18:18:00"/>
    <s v="2016-02-06"/>
    <s v="18:18:00"/>
    <n v="2016"/>
    <n v="2"/>
    <s v="February"/>
    <n v="6"/>
    <s v="Saturday"/>
    <n v="5"/>
    <n v="7"/>
    <n v="18"/>
    <s v="4. Prime Time (18-23)"/>
    <s v="Evening (18-23)"/>
    <s v="00:00:18"/>
    <n v="18"/>
    <n v="0.3"/>
    <x v="2"/>
    <d v="2016-02-06T16:18:00"/>
    <d v="2026-04-02T00:00:18"/>
    <n v="0"/>
    <n v="0"/>
    <n v="0"/>
    <n v="0"/>
    <s v="Weekend"/>
    <n v="1"/>
  </r>
  <r>
    <n v="115025"/>
    <s v="male"/>
    <s v="Unknown"/>
    <n v="47"/>
    <s v="45-54 (Mature)"/>
    <s v="Gauteng"/>
    <s v="Raymundo "/>
    <s v="Mccown"/>
    <s v="Raymundo 431@yahoo.com"/>
    <s v="@Raymundo 43"/>
    <s v="Supersport Live Events"/>
    <x v="3"/>
    <d v="2016-02-06T18:13:00"/>
    <s v="2016-02-06"/>
    <s v="18:13:00"/>
    <n v="2016"/>
    <n v="2"/>
    <s v="February"/>
    <n v="6"/>
    <s v="Saturday"/>
    <n v="5"/>
    <n v="7"/>
    <n v="18"/>
    <s v="4. Prime Time (18-23)"/>
    <s v="Evening (18-23)"/>
    <s v="00:00:00"/>
    <n v="0"/>
    <n v="0"/>
    <x v="1"/>
    <d v="2016-02-06T16:13:00"/>
    <d v="2026-04-02T00:00:00"/>
    <n v="0"/>
    <n v="0"/>
    <n v="1"/>
    <n v="0"/>
    <s v="Weekend"/>
    <n v="1"/>
  </r>
  <r>
    <n v="772587"/>
    <s v="male"/>
    <s v="black"/>
    <n v="22"/>
    <s v="18-24 (Young Adult)"/>
    <s v="Mpumalanga"/>
    <s v="Abel "/>
    <s v="Tancredi"/>
    <s v="Abel 181@yahoo.com"/>
    <s v="@Abel 18"/>
    <s v="Trace TV"/>
    <x v="2"/>
    <d v="2016-02-06T18:11:00"/>
    <s v="2016-02-06"/>
    <s v="18:11:00"/>
    <n v="2016"/>
    <n v="2"/>
    <s v="February"/>
    <n v="6"/>
    <s v="Saturday"/>
    <n v="5"/>
    <n v="7"/>
    <n v="18"/>
    <s v="4. Prime Time (18-23)"/>
    <s v="Evening (18-23)"/>
    <s v="00:57:54"/>
    <n v="3474"/>
    <n v="57.9"/>
    <x v="4"/>
    <d v="2016-02-06T16:11:00"/>
    <d v="2026-04-02T00:57:54"/>
    <n v="0"/>
    <n v="0"/>
    <n v="0"/>
    <n v="0"/>
    <s v="Weekend"/>
    <n v="1"/>
  </r>
  <r>
    <n v="772418"/>
    <s v="male"/>
    <s v="black"/>
    <n v="42"/>
    <s v="35-44 (Middle Age)"/>
    <s v="Gauteng"/>
    <s v="Kip "/>
    <s v="Gettys"/>
    <s v="Kip 141@yahoo.com"/>
    <s v="@Kip 14"/>
    <s v="Supersport Live Events"/>
    <x v="3"/>
    <d v="2016-02-06T18:10:00"/>
    <s v="2016-02-06"/>
    <s v="18:10:00"/>
    <n v="2016"/>
    <n v="2"/>
    <s v="February"/>
    <n v="6"/>
    <s v="Saturday"/>
    <n v="5"/>
    <n v="7"/>
    <n v="18"/>
    <s v="4. Prime Time (18-23)"/>
    <s v="Evening (18-23)"/>
    <s v="00:00:00"/>
    <n v="0"/>
    <n v="0"/>
    <x v="1"/>
    <d v="2016-02-06T16:10:00"/>
    <d v="2026-04-02T00:00:00"/>
    <n v="0"/>
    <n v="0"/>
    <n v="0"/>
    <n v="0"/>
    <s v="Weekend"/>
    <n v="1"/>
  </r>
  <r>
    <n v="771796"/>
    <s v="male"/>
    <s v="coloured"/>
    <n v="35"/>
    <s v="35-44 (Middle Age)"/>
    <s v="Western Cape"/>
    <s v="Jacinto "/>
    <s v="Mcclaine"/>
    <s v="Jacinto 251@yahoo.com"/>
    <s v="@Jacinto 25"/>
    <s v="Channel O"/>
    <x v="2"/>
    <d v="2016-02-06T18:10:00"/>
    <s v="2016-02-06"/>
    <s v="18:10:00"/>
    <n v="2016"/>
    <n v="2"/>
    <s v="February"/>
    <n v="6"/>
    <s v="Saturday"/>
    <n v="5"/>
    <n v="7"/>
    <n v="18"/>
    <s v="4. Prime Time (18-23)"/>
    <s v="Evening (18-23)"/>
    <s v="00:00:51"/>
    <n v="51"/>
    <n v="0.85"/>
    <x v="2"/>
    <d v="2016-02-06T16:10:00"/>
    <d v="2026-04-02T00:00:51"/>
    <n v="0"/>
    <n v="0"/>
    <n v="0"/>
    <n v="0"/>
    <s v="Weekend"/>
    <n v="1"/>
  </r>
  <r>
    <n v="777084"/>
    <s v="male"/>
    <s v="black"/>
    <n v="28"/>
    <s v="25-34 (Adult)"/>
    <s v="North West"/>
    <s v="Hyman "/>
    <s v="Mcculloch"/>
    <s v="Hyman 82@gmail.com"/>
    <s v="@Hyman 8"/>
    <s v="Supersport Live Events"/>
    <x v="3"/>
    <d v="2016-02-06T18:08:00"/>
    <s v="2016-02-06"/>
    <s v="18:08:00"/>
    <n v="2016"/>
    <n v="2"/>
    <s v="February"/>
    <n v="6"/>
    <s v="Saturday"/>
    <n v="5"/>
    <n v="7"/>
    <n v="18"/>
    <s v="4. Prime Time (18-23)"/>
    <s v="Evening (18-23)"/>
    <s v="00:00:00"/>
    <n v="0"/>
    <n v="0"/>
    <x v="1"/>
    <d v="2016-02-06T16:08:00"/>
    <d v="2026-04-02T00:00:00"/>
    <n v="0"/>
    <n v="0"/>
    <n v="0"/>
    <n v="0"/>
    <s v="Weekend"/>
    <n v="1"/>
  </r>
  <r>
    <n v="772957"/>
    <s v="male"/>
    <s v="indian_asian"/>
    <n v="53"/>
    <s v="45-54 (Mature)"/>
    <s v="Gauteng"/>
    <s v="Lucas "/>
    <s v="Mcculloch"/>
    <s v="Lucas 232@gmail.com"/>
    <s v="@Lucas 23"/>
    <s v="CNN"/>
    <x v="0"/>
    <d v="2016-02-06T18:03:00"/>
    <s v="2016-02-06"/>
    <s v="18:03:00"/>
    <n v="2016"/>
    <n v="2"/>
    <s v="February"/>
    <n v="6"/>
    <s v="Saturday"/>
    <n v="5"/>
    <n v="7"/>
    <n v="18"/>
    <s v="4. Prime Time (18-23)"/>
    <s v="Evening (18-23)"/>
    <s v="00:03:40"/>
    <n v="220"/>
    <n v="3.67"/>
    <x v="3"/>
    <d v="2016-02-06T16:03:00"/>
    <d v="2026-04-02T00:03:40"/>
    <n v="0"/>
    <n v="0"/>
    <n v="0"/>
    <n v="0"/>
    <s v="Weekend"/>
    <n v="1"/>
  </r>
  <r>
    <n v="607197"/>
    <s v="male"/>
    <s v="black"/>
    <n v="43"/>
    <s v="35-44 (Middle Age)"/>
    <s v="Gauteng"/>
    <s v="Kip "/>
    <s v="Zweifel"/>
    <s v="Kip 144@abcmail.com"/>
    <s v="@Kip 14"/>
    <s v="Supersport Live Events"/>
    <x v="3"/>
    <d v="2016-02-06T18:01:00"/>
    <s v="2016-02-06"/>
    <s v="18:01:00"/>
    <n v="2016"/>
    <n v="2"/>
    <s v="February"/>
    <n v="6"/>
    <s v="Saturday"/>
    <n v="5"/>
    <n v="7"/>
    <n v="18"/>
    <s v="4. Prime Time (18-23)"/>
    <s v="Evening (18-23)"/>
    <s v="00:00:00"/>
    <n v="0"/>
    <n v="0"/>
    <x v="1"/>
    <d v="2016-02-06T16:01:00"/>
    <d v="2026-04-02T00:00:00"/>
    <n v="0"/>
    <n v="0"/>
    <n v="0"/>
    <n v="0"/>
    <s v="Weekend"/>
    <n v="1"/>
  </r>
  <r>
    <n v="2203664"/>
    <s v="male"/>
    <s v="indian_asian"/>
    <n v="27"/>
    <s v="25-34 (Adult)"/>
    <s v="Kwazulu Natal"/>
    <s v="Markus "/>
    <s v="Caves"/>
    <s v="Markus 192@gmail.com"/>
    <s v="@Markus 19"/>
    <s v="Supersport Live Events"/>
    <x v="3"/>
    <d v="2016-02-06T18:00:00"/>
    <s v="2016-02-06"/>
    <s v="18:00:00"/>
    <n v="2016"/>
    <n v="2"/>
    <s v="February"/>
    <n v="6"/>
    <s v="Saturday"/>
    <n v="5"/>
    <n v="7"/>
    <n v="18"/>
    <s v="4. Prime Time (18-23)"/>
    <s v="Evening (18-23)"/>
    <s v="00:00:24"/>
    <n v="24"/>
    <n v="0.4"/>
    <x v="2"/>
    <d v="2016-02-06T16:00:00"/>
    <d v="2026-04-02T00:00:24"/>
    <n v="0"/>
    <n v="0"/>
    <n v="0"/>
    <n v="0"/>
    <s v="Weekend"/>
    <n v="1"/>
  </r>
  <r>
    <n v="773492"/>
    <s v="male"/>
    <s v="black"/>
    <n v="43"/>
    <s v="35-44 (Middle Age)"/>
    <s v="Kwazulu Natal"/>
    <s v="Yong "/>
    <s v="Sieren"/>
    <s v="Yong 481@yahoo.com"/>
    <s v="@Yong 48"/>
    <s v="Supersport Live Events"/>
    <x v="3"/>
    <d v="2016-02-06T17:59:00"/>
    <s v="2016-02-06"/>
    <s v="17:59:00"/>
    <n v="2016"/>
    <n v="2"/>
    <s v="February"/>
    <n v="6"/>
    <s v="Saturday"/>
    <n v="5"/>
    <n v="7"/>
    <n v="17"/>
    <s v="3. Afternoon (12-17)"/>
    <s v="Daytime (06-17)"/>
    <s v="00:00:00"/>
    <n v="0"/>
    <n v="0"/>
    <x v="1"/>
    <d v="2016-02-06T15:59:00"/>
    <d v="2026-04-02T00:00:00"/>
    <n v="0"/>
    <n v="0"/>
    <n v="0"/>
    <n v="0"/>
    <s v="Weekend"/>
    <n v="1"/>
  </r>
  <r>
    <n v="810279"/>
    <s v="male"/>
    <s v="Unknown"/>
    <n v="39"/>
    <s v="35-44 (Middle Age)"/>
    <s v="Western Cape"/>
    <s v="Hugh"/>
    <s v="Restivo"/>
    <s v="Hugh15@mailxyz.com"/>
    <s v="@Hugh1"/>
    <s v="Supersport Live Events"/>
    <x v="3"/>
    <d v="2016-02-06T17:58:00"/>
    <s v="2016-02-06"/>
    <s v="17:58:00"/>
    <n v="2016"/>
    <n v="2"/>
    <s v="February"/>
    <n v="6"/>
    <s v="Saturday"/>
    <n v="5"/>
    <n v="7"/>
    <n v="17"/>
    <s v="3. Afternoon (12-17)"/>
    <s v="Daytime (06-17)"/>
    <s v="00:00:36"/>
    <n v="36"/>
    <n v="0.6"/>
    <x v="2"/>
    <d v="2016-02-06T15:58:00"/>
    <d v="2026-04-02T00:00:36"/>
    <n v="0"/>
    <n v="0"/>
    <n v="1"/>
    <n v="0"/>
    <s v="Weekend"/>
    <n v="1"/>
  </r>
  <r>
    <n v="773403"/>
    <s v="male"/>
    <s v="Unknown"/>
    <n v="31"/>
    <s v="25-34 (Adult)"/>
    <s v="Western Cape"/>
    <s v="Jared "/>
    <s v="Wigfall"/>
    <s v="Jared 505@mailxyz.com"/>
    <s v="@Jared 50"/>
    <s v="Supersport Live Events"/>
    <x v="3"/>
    <d v="2016-02-06T17:52:00"/>
    <s v="2016-02-06"/>
    <s v="17:52:00"/>
    <n v="2016"/>
    <n v="2"/>
    <s v="February"/>
    <n v="6"/>
    <s v="Saturday"/>
    <n v="5"/>
    <n v="7"/>
    <n v="17"/>
    <s v="3. Afternoon (12-17)"/>
    <s v="Daytime (06-17)"/>
    <s v="00:00:10"/>
    <n v="10"/>
    <n v="0.17"/>
    <x v="2"/>
    <d v="2016-02-06T15:52:00"/>
    <d v="2026-04-02T00:00:10"/>
    <n v="0"/>
    <n v="0"/>
    <n v="1"/>
    <n v="0"/>
    <s v="Weekend"/>
    <n v="1"/>
  </r>
  <r>
    <n v="772665"/>
    <s v="male"/>
    <s v="black"/>
    <n v="34"/>
    <s v="25-34 (Adult)"/>
    <s v="Kwazulu Natal"/>
    <s v="Lucas "/>
    <s v="Wigfall"/>
    <s v="Lucas 235@mailxyz.com"/>
    <s v="@Lucas 23"/>
    <s v="Africa Magic"/>
    <x v="5"/>
    <d v="2016-02-06T17:41:00"/>
    <s v="2016-02-06"/>
    <s v="17:41:00"/>
    <n v="2016"/>
    <n v="2"/>
    <s v="February"/>
    <n v="6"/>
    <s v="Saturday"/>
    <n v="5"/>
    <n v="7"/>
    <n v="17"/>
    <s v="3. Afternoon (12-17)"/>
    <s v="Daytime (06-17)"/>
    <s v="00:33:01"/>
    <n v="1981"/>
    <n v="33.020000000000003"/>
    <x v="4"/>
    <d v="2016-02-06T15:41:00"/>
    <d v="2026-04-02T00:33:01"/>
    <n v="0"/>
    <n v="0"/>
    <n v="0"/>
    <n v="0"/>
    <s v="Weekend"/>
    <n v="1"/>
  </r>
  <r>
    <n v="789201"/>
    <s v="male"/>
    <s v="black"/>
    <n v="36"/>
    <s v="35-44 (Middle Age)"/>
    <s v="Limpopo"/>
    <s v="Hugh"/>
    <s v="Leicht"/>
    <s v="Hugh13@mail.com"/>
    <s v="@Hugh1"/>
    <s v="Africa Magic"/>
    <x v="5"/>
    <d v="2016-02-06T17:38:00"/>
    <s v="2016-02-06"/>
    <s v="17:38:00"/>
    <n v="2016"/>
    <n v="2"/>
    <s v="February"/>
    <n v="6"/>
    <s v="Saturday"/>
    <n v="5"/>
    <n v="7"/>
    <n v="17"/>
    <s v="3. Afternoon (12-17)"/>
    <s v="Daytime (06-17)"/>
    <s v="00:00:58"/>
    <n v="58"/>
    <n v="0.97"/>
    <x v="2"/>
    <d v="2016-02-06T15:38:00"/>
    <d v="2026-04-02T00:00:58"/>
    <n v="0"/>
    <n v="0"/>
    <n v="0"/>
    <n v="0"/>
    <s v="Weekend"/>
    <n v="1"/>
  </r>
  <r>
    <n v="2203607"/>
    <s v="male"/>
    <s v="coloured"/>
    <n v="54"/>
    <s v="45-54 (Mature)"/>
    <s v="Western Cape"/>
    <s v="Abel "/>
    <s v="Leicht"/>
    <s v="Abel 182@gmail.com"/>
    <s v="@Abel 18"/>
    <s v="Supersport Live Events"/>
    <x v="3"/>
    <d v="2016-02-06T17:37:00"/>
    <s v="2016-02-06"/>
    <s v="17:37:00"/>
    <n v="2016"/>
    <n v="2"/>
    <s v="February"/>
    <n v="6"/>
    <s v="Saturday"/>
    <n v="5"/>
    <n v="7"/>
    <n v="17"/>
    <s v="3. Afternoon (12-17)"/>
    <s v="Daytime (06-17)"/>
    <s v="00:00:00"/>
    <n v="0"/>
    <n v="0"/>
    <x v="1"/>
    <d v="2016-02-06T15:37:00"/>
    <d v="2026-04-02T00:00:00"/>
    <n v="0"/>
    <n v="0"/>
    <n v="0"/>
    <n v="0"/>
    <s v="Weekend"/>
    <n v="1"/>
  </r>
  <r>
    <n v="810117"/>
    <s v="male"/>
    <s v="coloured"/>
    <n v="32"/>
    <s v="25-34 (Adult)"/>
    <s v="Western Cape"/>
    <s v="Robby "/>
    <s v="Reisinger"/>
    <s v="Robby 163@mail.com"/>
    <s v="@Robby 16"/>
    <s v="Boomerang"/>
    <x v="1"/>
    <d v="2016-02-06T17:35:00"/>
    <s v="2016-02-06"/>
    <s v="17:35:00"/>
    <n v="2016"/>
    <n v="2"/>
    <s v="February"/>
    <n v="6"/>
    <s v="Saturday"/>
    <n v="5"/>
    <n v="7"/>
    <n v="17"/>
    <s v="3. Afternoon (12-17)"/>
    <s v="Daytime (06-17)"/>
    <s v="00:11:11"/>
    <n v="671"/>
    <n v="11.18"/>
    <x v="0"/>
    <d v="2016-02-06T15:35:00"/>
    <d v="2026-04-02T00:11:11"/>
    <n v="0"/>
    <n v="0"/>
    <n v="0"/>
    <n v="0"/>
    <s v="Weekend"/>
    <n v="1"/>
  </r>
  <r>
    <n v="2205568"/>
    <s v="male"/>
    <s v="coloured"/>
    <n v="45"/>
    <s v="45-54 (Mature)"/>
    <s v="Western Cape"/>
    <s v="Garry "/>
    <s v="Beville"/>
    <s v="Garry 281@yahoo.com"/>
    <s v="@Garry 28"/>
    <s v="SuperSport Blitz"/>
    <x v="3"/>
    <d v="2016-02-06T17:34:00"/>
    <s v="2016-02-06"/>
    <s v="17:34:00"/>
    <n v="2016"/>
    <n v="2"/>
    <s v="February"/>
    <n v="6"/>
    <s v="Saturday"/>
    <n v="5"/>
    <n v="7"/>
    <n v="17"/>
    <s v="3. Afternoon (12-17)"/>
    <s v="Daytime (06-17)"/>
    <s v="00:00:00"/>
    <n v="0"/>
    <n v="0"/>
    <x v="1"/>
    <d v="2016-02-06T15:34:00"/>
    <d v="2026-04-02T00:00:00"/>
    <n v="0"/>
    <n v="0"/>
    <n v="0"/>
    <n v="0"/>
    <s v="Weekend"/>
    <n v="1"/>
  </r>
  <r>
    <n v="772929"/>
    <s v="male"/>
    <s v="white"/>
    <n v="39"/>
    <s v="35-44 (Middle Age)"/>
    <s v="Western Cape"/>
    <s v="Len "/>
    <s v="Gettys"/>
    <s v="Len 442@gmail.com"/>
    <s v="@Len 44"/>
    <s v="Supersport Live Events"/>
    <x v="3"/>
    <d v="2016-02-06T17:31:00"/>
    <s v="2016-02-06"/>
    <s v="17:31:00"/>
    <n v="2016"/>
    <n v="2"/>
    <s v="February"/>
    <n v="6"/>
    <s v="Saturday"/>
    <n v="5"/>
    <n v="7"/>
    <n v="17"/>
    <s v="3. Afternoon (12-17)"/>
    <s v="Daytime (06-17)"/>
    <s v="00:01:00"/>
    <n v="60"/>
    <n v="1"/>
    <x v="3"/>
    <d v="2016-02-06T15:31:00"/>
    <d v="2026-04-02T00:01:00"/>
    <n v="0"/>
    <n v="0"/>
    <n v="0"/>
    <n v="0"/>
    <s v="Weekend"/>
    <n v="1"/>
  </r>
  <r>
    <n v="789138"/>
    <s v="male"/>
    <s v="black"/>
    <n v="42"/>
    <s v="35-44 (Middle Age)"/>
    <s v="Gauteng"/>
    <s v="Wilburn "/>
    <s v="Curran"/>
    <s v="Wilburn 304@abcmail.com"/>
    <s v="@Wilburn 30"/>
    <s v="Africa Magic"/>
    <x v="5"/>
    <d v="2016-02-06T17:29:00"/>
    <s v="2016-02-06"/>
    <s v="17:29:00"/>
    <n v="2016"/>
    <n v="2"/>
    <s v="February"/>
    <n v="6"/>
    <s v="Saturday"/>
    <n v="5"/>
    <n v="7"/>
    <n v="17"/>
    <s v="3. Afternoon (12-17)"/>
    <s v="Daytime (06-17)"/>
    <s v="00:00:14"/>
    <n v="14"/>
    <n v="0.23"/>
    <x v="2"/>
    <d v="2016-02-06T15:29:00"/>
    <d v="2026-04-02T00:00:14"/>
    <n v="0"/>
    <n v="0"/>
    <n v="0"/>
    <n v="0"/>
    <s v="Weekend"/>
    <n v="1"/>
  </r>
  <r>
    <n v="809228"/>
    <s v="male"/>
    <s v="coloured"/>
    <n v="43"/>
    <s v="35-44 (Middle Age)"/>
    <s v="Western Cape"/>
    <s v="Abel "/>
    <s v="Pascarella"/>
    <s v="Abel 183@mail.com"/>
    <s v="@Abel 18"/>
    <s v="Supersport Live Events"/>
    <x v="3"/>
    <d v="2016-02-06T17:27:00"/>
    <s v="2016-02-06"/>
    <s v="17:27:00"/>
    <n v="2016"/>
    <n v="2"/>
    <s v="February"/>
    <n v="6"/>
    <s v="Saturday"/>
    <n v="5"/>
    <n v="7"/>
    <n v="17"/>
    <s v="3. Afternoon (12-17)"/>
    <s v="Daytime (06-17)"/>
    <s v="00:00:00"/>
    <n v="0"/>
    <n v="0"/>
    <x v="1"/>
    <d v="2016-02-06T15:27:00"/>
    <d v="2026-04-02T00:00:00"/>
    <n v="0"/>
    <n v="0"/>
    <n v="0"/>
    <n v="0"/>
    <s v="Weekend"/>
    <n v="1"/>
  </r>
  <r>
    <n v="772802"/>
    <s v="male"/>
    <s v="coloured"/>
    <n v="21"/>
    <s v="18-24 (Young Adult)"/>
    <s v="Free State"/>
    <s v="Carter "/>
    <s v="Tatham"/>
    <s v="Carter 32@gmail.com"/>
    <s v="@Carter 3"/>
    <s v="Channel O"/>
    <x v="2"/>
    <d v="2016-02-06T17:03:00"/>
    <s v="2016-02-06"/>
    <s v="17:03:00"/>
    <n v="2016"/>
    <n v="2"/>
    <s v="February"/>
    <n v="6"/>
    <s v="Saturday"/>
    <n v="5"/>
    <n v="7"/>
    <n v="17"/>
    <s v="3. Afternoon (12-17)"/>
    <s v="Daytime (06-17)"/>
    <s v="00:03:21"/>
    <n v="201"/>
    <n v="3.35"/>
    <x v="3"/>
    <d v="2016-02-06T15:03:00"/>
    <d v="2026-04-02T00:03:21"/>
    <n v="0"/>
    <n v="0"/>
    <n v="0"/>
    <n v="0"/>
    <s v="Weekend"/>
    <n v="1"/>
  </r>
  <r>
    <n v="771849"/>
    <s v="male"/>
    <s v="Unknown"/>
    <n v="55"/>
    <s v="55+ (Senior)"/>
    <s v="Gauteng"/>
    <s v="Stephen "/>
    <s v="Leicht"/>
    <s v="Stephen 152@gmail.com"/>
    <s v="@Stephen 15"/>
    <s v="Supersport Live Events"/>
    <x v="3"/>
    <d v="2016-02-06T17:00:00"/>
    <s v="2016-02-06"/>
    <s v="17:00:00"/>
    <n v="2016"/>
    <n v="2"/>
    <s v="February"/>
    <n v="6"/>
    <s v="Saturday"/>
    <n v="5"/>
    <n v="7"/>
    <n v="17"/>
    <s v="3. Afternoon (12-17)"/>
    <s v="Daytime (06-17)"/>
    <s v="00:00:24"/>
    <n v="24"/>
    <n v="0.4"/>
    <x v="2"/>
    <d v="2016-02-06T15:00:00"/>
    <d v="2026-04-02T00:00:24"/>
    <n v="0"/>
    <n v="0"/>
    <n v="1"/>
    <n v="0"/>
    <s v="Weekend"/>
    <n v="1"/>
  </r>
  <r>
    <n v="772839"/>
    <s v="male"/>
    <s v="black"/>
    <n v="27"/>
    <s v="25-34 (Adult)"/>
    <s v="Limpopo"/>
    <s v="Yong "/>
    <s v="Hier"/>
    <s v="Yong 485@mailxyz.com"/>
    <s v="@Yong 48"/>
    <s v="Trace TV"/>
    <x v="2"/>
    <d v="2016-02-06T16:43:00"/>
    <s v="2016-02-06"/>
    <s v="16:43:00"/>
    <n v="2016"/>
    <n v="2"/>
    <s v="February"/>
    <n v="6"/>
    <s v="Saturday"/>
    <n v="5"/>
    <n v="7"/>
    <n v="16"/>
    <s v="3. Afternoon (12-17)"/>
    <s v="Daytime (06-17)"/>
    <s v="00:00:09"/>
    <n v="9"/>
    <n v="0.15"/>
    <x v="2"/>
    <d v="2016-02-06T14:43:00"/>
    <d v="2026-04-02T00:00:09"/>
    <n v="0"/>
    <n v="0"/>
    <n v="0"/>
    <n v="0"/>
    <s v="Weekend"/>
    <n v="1"/>
  </r>
  <r>
    <n v="771876"/>
    <s v="male"/>
    <s v="black"/>
    <n v="25"/>
    <s v="25-34 (Adult)"/>
    <s v="North West"/>
    <s v="Stacy "/>
    <s v="Gettys"/>
    <s v="Stacy 271@yahoo.com"/>
    <s v="@Stacy 27"/>
    <s v="Cartoon Network"/>
    <x v="1"/>
    <d v="2016-02-06T16:08:00"/>
    <s v="2016-02-06"/>
    <s v="16:08:00"/>
    <n v="2016"/>
    <n v="2"/>
    <s v="February"/>
    <n v="6"/>
    <s v="Saturday"/>
    <n v="5"/>
    <n v="7"/>
    <n v="16"/>
    <s v="3. Afternoon (12-17)"/>
    <s v="Daytime (06-17)"/>
    <s v="00:03:31"/>
    <n v="211"/>
    <n v="3.52"/>
    <x v="3"/>
    <d v="2016-02-06T14:08:00"/>
    <d v="2026-04-02T00:03:31"/>
    <n v="0"/>
    <n v="0"/>
    <n v="0"/>
    <n v="0"/>
    <s v="Weekend"/>
    <n v="1"/>
  </r>
  <r>
    <n v="789062"/>
    <s v="male"/>
    <s v="black"/>
    <n v="33"/>
    <s v="25-34 (Adult)"/>
    <s v="Gauteng"/>
    <s v="Lane "/>
    <s v="Beville"/>
    <s v="Lane 114@abcmail.com"/>
    <s v="@Lane 11"/>
    <s v="Boomerang"/>
    <x v="1"/>
    <d v="2016-02-06T16:08:00"/>
    <s v="2016-02-06"/>
    <s v="16:08:00"/>
    <n v="2016"/>
    <n v="2"/>
    <s v="February"/>
    <n v="6"/>
    <s v="Saturday"/>
    <n v="5"/>
    <n v="7"/>
    <n v="16"/>
    <s v="3. Afternoon (12-17)"/>
    <s v="Daytime (06-17)"/>
    <s v="00:00:22"/>
    <n v="22"/>
    <n v="0.37"/>
    <x v="2"/>
    <d v="2016-02-06T14:08:00"/>
    <d v="2026-04-02T00:00:22"/>
    <n v="0"/>
    <n v="0"/>
    <n v="0"/>
    <n v="0"/>
    <s v="Weekend"/>
    <n v="1"/>
  </r>
  <r>
    <n v="772802"/>
    <s v="male"/>
    <s v="coloured"/>
    <n v="21"/>
    <s v="18-24 (Young Adult)"/>
    <s v="Free State"/>
    <s v="Carter "/>
    <s v="Tatham"/>
    <s v="Carter 32@gmail.com"/>
    <s v="@Carter 3"/>
    <s v="Channel O"/>
    <x v="2"/>
    <d v="2016-02-06T15:58:00"/>
    <s v="2016-02-06"/>
    <s v="15:58:00"/>
    <n v="2016"/>
    <n v="2"/>
    <s v="February"/>
    <n v="6"/>
    <s v="Saturday"/>
    <n v="5"/>
    <n v="7"/>
    <n v="15"/>
    <s v="3. Afternoon (12-17)"/>
    <s v="Daytime (06-17)"/>
    <s v="00:30:24"/>
    <n v="1824"/>
    <n v="30.4"/>
    <x v="4"/>
    <d v="2016-02-06T13:58:00"/>
    <d v="2026-04-02T00:30:24"/>
    <n v="0"/>
    <n v="0"/>
    <n v="0"/>
    <n v="0"/>
    <s v="Weekend"/>
    <n v="1"/>
  </r>
  <r>
    <n v="778248"/>
    <s v="male"/>
    <s v="Unknown"/>
    <n v="34"/>
    <s v="25-34 (Adult)"/>
    <s v="Western Cape"/>
    <s v="Brendan "/>
    <s v="Creager"/>
    <s v="Brendan 451@yahoo.com"/>
    <s v="@Brendan 45"/>
    <s v="Boomerang"/>
    <x v="1"/>
    <d v="2016-02-06T15:50:00"/>
    <s v="2016-02-06"/>
    <s v="15:50:00"/>
    <n v="2016"/>
    <n v="2"/>
    <s v="February"/>
    <n v="6"/>
    <s v="Saturday"/>
    <n v="5"/>
    <n v="7"/>
    <n v="15"/>
    <s v="3. Afternoon (12-17)"/>
    <s v="Daytime (06-17)"/>
    <s v="00:01:48"/>
    <n v="108"/>
    <n v="1.8"/>
    <x v="3"/>
    <d v="2016-02-06T13:50:00"/>
    <d v="2026-04-02T00:01:48"/>
    <n v="0"/>
    <n v="0"/>
    <n v="1"/>
    <n v="0"/>
    <s v="Weekend"/>
    <n v="1"/>
  </r>
  <r>
    <n v="2369849"/>
    <s v="female"/>
    <s v="black"/>
    <n v="39"/>
    <s v="35-44 (Middle Age)"/>
    <s v="Northern Cape"/>
    <s v="Roxana "/>
    <s v="Nicholls"/>
    <s v="Roxana 81@yahoo.com"/>
    <s v="@Roxana 8"/>
    <s v="Channel O"/>
    <x v="2"/>
    <d v="2016-02-06T15:48:00"/>
    <s v="2016-02-06"/>
    <s v="15:48:00"/>
    <n v="2016"/>
    <n v="2"/>
    <s v="February"/>
    <n v="6"/>
    <s v="Saturday"/>
    <n v="5"/>
    <n v="7"/>
    <n v="15"/>
    <s v="3. Afternoon (12-17)"/>
    <s v="Daytime (06-17)"/>
    <s v="00:01:33"/>
    <n v="93"/>
    <n v="1.55"/>
    <x v="3"/>
    <d v="2016-02-06T13:48:00"/>
    <d v="2026-04-02T00:01:33"/>
    <n v="0"/>
    <n v="0"/>
    <n v="0"/>
    <n v="0"/>
    <s v="Weekend"/>
    <n v="1"/>
  </r>
  <r>
    <n v="772311"/>
    <s v="male"/>
    <s v="black"/>
    <n v="32"/>
    <s v="25-34 (Adult)"/>
    <s v="Mpumalanga"/>
    <s v="Bernardo "/>
    <s v="Pool"/>
    <s v="Bernardo 324@abcmail.com"/>
    <s v="@Bernardo 32"/>
    <s v="Supersport Live Events"/>
    <x v="3"/>
    <d v="2016-02-06T15:15:00"/>
    <s v="2016-02-06"/>
    <s v="15:15:00"/>
    <n v="2016"/>
    <n v="2"/>
    <s v="February"/>
    <n v="6"/>
    <s v="Saturday"/>
    <n v="5"/>
    <n v="7"/>
    <n v="15"/>
    <s v="3. Afternoon (12-17)"/>
    <s v="Daytime (06-17)"/>
    <s v="00:00:00"/>
    <n v="0"/>
    <n v="0"/>
    <x v="1"/>
    <d v="2016-02-06T13:15:00"/>
    <d v="2026-04-02T00:00:00"/>
    <n v="0"/>
    <n v="0"/>
    <n v="0"/>
    <n v="0"/>
    <s v="Weekend"/>
    <n v="1"/>
  </r>
  <r>
    <n v="772333"/>
    <s v="male"/>
    <s v="black"/>
    <n v="28"/>
    <s v="25-34 (Adult)"/>
    <s v="Mpumalanga"/>
    <s v="Irving "/>
    <s v="Crotty"/>
    <s v="Irving 51@yahoo.com"/>
    <s v="@Irving 5"/>
    <s v="SuperSport Blitz"/>
    <x v="3"/>
    <d v="2016-02-06T15:05:00"/>
    <s v="2016-02-06"/>
    <s v="15:05:00"/>
    <n v="2016"/>
    <n v="2"/>
    <s v="February"/>
    <n v="6"/>
    <s v="Saturday"/>
    <n v="5"/>
    <n v="7"/>
    <n v="15"/>
    <s v="3. Afternoon (12-17)"/>
    <s v="Daytime (06-17)"/>
    <s v="00:01:02"/>
    <n v="62"/>
    <n v="1.03"/>
    <x v="3"/>
    <d v="2016-02-06T13:05:00"/>
    <d v="2026-04-02T00:01:02"/>
    <n v="0"/>
    <n v="0"/>
    <n v="0"/>
    <n v="0"/>
    <s v="Weekend"/>
    <n v="1"/>
  </r>
  <r>
    <n v="2205512"/>
    <s v="male"/>
    <s v="coloured"/>
    <n v="34"/>
    <s v="25-34 (Adult)"/>
    <s v="Western Cape"/>
    <s v="Kip "/>
    <s v="Hier"/>
    <s v="Kip 142@gmail.com"/>
    <s v="@Kip 14"/>
    <s v="SuperSport Blitz"/>
    <x v="3"/>
    <d v="2016-02-06T15:04:00"/>
    <s v="2016-02-06"/>
    <s v="15:04:00"/>
    <n v="2016"/>
    <n v="2"/>
    <s v="February"/>
    <n v="6"/>
    <s v="Saturday"/>
    <n v="5"/>
    <n v="7"/>
    <n v="15"/>
    <s v="3. Afternoon (12-17)"/>
    <s v="Daytime (06-17)"/>
    <s v="00:00:00"/>
    <n v="0"/>
    <n v="0"/>
    <x v="1"/>
    <d v="2016-02-06T13:04:00"/>
    <d v="2026-04-02T00:00:00"/>
    <n v="0"/>
    <n v="0"/>
    <n v="0"/>
    <n v="0"/>
    <s v="Weekend"/>
    <n v="1"/>
  </r>
  <r>
    <n v="772333"/>
    <s v="male"/>
    <s v="black"/>
    <n v="28"/>
    <s v="25-34 (Adult)"/>
    <s v="Mpumalanga"/>
    <s v="Irving "/>
    <s v="Crotty"/>
    <s v="Irving 51@yahoo.com"/>
    <s v="@Irving 5"/>
    <s v="SuperSport Blitz"/>
    <x v="3"/>
    <d v="2016-02-06T14:51:00"/>
    <s v="2016-02-06"/>
    <s v="14:51:00"/>
    <n v="2016"/>
    <n v="2"/>
    <s v="February"/>
    <n v="6"/>
    <s v="Saturday"/>
    <n v="5"/>
    <n v="7"/>
    <n v="14"/>
    <s v="3. Afternoon (12-17)"/>
    <s v="Daytime (06-17)"/>
    <s v="00:04:42"/>
    <n v="282"/>
    <n v="4.7"/>
    <x v="3"/>
    <d v="2016-02-06T12:51:00"/>
    <d v="2026-04-02T00:04:42"/>
    <n v="0"/>
    <n v="0"/>
    <n v="0"/>
    <n v="0"/>
    <s v="Weekend"/>
    <n v="1"/>
  </r>
  <r>
    <n v="777875"/>
    <s v="male"/>
    <s v="black"/>
    <n v="36"/>
    <s v="35-44 (Middle Age)"/>
    <s v="Mpumalanga"/>
    <s v="Lane "/>
    <s v="Shkreli"/>
    <s v="Lane 114@abcmail.com"/>
    <s v="@Lane 11"/>
    <s v="Africa Magic"/>
    <x v="5"/>
    <d v="2016-02-06T14:44:00"/>
    <s v="2016-02-06"/>
    <s v="14:44:00"/>
    <n v="2016"/>
    <n v="2"/>
    <s v="February"/>
    <n v="6"/>
    <s v="Saturday"/>
    <n v="5"/>
    <n v="7"/>
    <n v="14"/>
    <s v="3. Afternoon (12-17)"/>
    <s v="Daytime (06-17)"/>
    <s v="00:05:10"/>
    <n v="310"/>
    <n v="5.17"/>
    <x v="0"/>
    <d v="2016-02-06T12:44:00"/>
    <d v="2026-04-02T00:05:10"/>
    <n v="0"/>
    <n v="0"/>
    <n v="0"/>
    <n v="0"/>
    <s v="Weekend"/>
    <n v="1"/>
  </r>
  <r>
    <n v="817317"/>
    <s v="male"/>
    <s v="coloured"/>
    <n v="53"/>
    <s v="45-54 (Mature)"/>
    <s v="Western Cape"/>
    <s v="Garry "/>
    <s v="Singer"/>
    <s v="Garry 284@abcmail.com"/>
    <s v="@Garry 28"/>
    <s v="Boomerang"/>
    <x v="1"/>
    <d v="2016-02-06T14:43:00"/>
    <s v="2016-02-06"/>
    <s v="14:43:00"/>
    <n v="2016"/>
    <n v="2"/>
    <s v="February"/>
    <n v="6"/>
    <s v="Saturday"/>
    <n v="5"/>
    <n v="7"/>
    <n v="14"/>
    <s v="3. Afternoon (12-17)"/>
    <s v="Daytime (06-17)"/>
    <s v="00:00:08"/>
    <n v="8"/>
    <n v="0.13"/>
    <x v="2"/>
    <d v="2016-02-06T12:43:00"/>
    <d v="2026-04-02T00:00:08"/>
    <n v="0"/>
    <n v="0"/>
    <n v="0"/>
    <n v="0"/>
    <s v="Weekend"/>
    <n v="1"/>
  </r>
  <r>
    <n v="809197"/>
    <s v="male"/>
    <s v="coloured"/>
    <n v="29"/>
    <s v="25-34 (Adult)"/>
    <s v="Western Cape"/>
    <s v="Dion "/>
    <s v="Styer"/>
    <s v="Dion 335@mailxyz.com"/>
    <s v="@Dion 33"/>
    <s v="Trace TV"/>
    <x v="2"/>
    <d v="2016-02-06T14:27:00"/>
    <s v="2016-02-06"/>
    <s v="14:27:00"/>
    <n v="2016"/>
    <n v="2"/>
    <s v="February"/>
    <n v="6"/>
    <s v="Saturday"/>
    <n v="5"/>
    <n v="7"/>
    <n v="14"/>
    <s v="3. Afternoon (12-17)"/>
    <s v="Daytime (06-17)"/>
    <s v="00:02:03"/>
    <n v="123"/>
    <n v="2.0499999999999998"/>
    <x v="3"/>
    <d v="2016-02-06T12:27:00"/>
    <d v="2026-04-02T00:02:03"/>
    <n v="0"/>
    <n v="0"/>
    <n v="0"/>
    <n v="0"/>
    <s v="Weekend"/>
    <n v="1"/>
  </r>
  <r>
    <n v="795012"/>
    <s v="male"/>
    <s v="black"/>
    <n v="27"/>
    <s v="25-34 (Adult)"/>
    <s v="Mpumalanga"/>
    <s v="Emerson "/>
    <s v="Beville"/>
    <s v="Emerson 243@mail.com"/>
    <s v="@Emerson 24"/>
    <s v="Trace TV"/>
    <x v="2"/>
    <d v="2016-02-06T14:27:00"/>
    <s v="2016-02-06"/>
    <s v="14:27:00"/>
    <n v="2016"/>
    <n v="2"/>
    <s v="February"/>
    <n v="6"/>
    <s v="Saturday"/>
    <n v="5"/>
    <n v="7"/>
    <n v="14"/>
    <s v="3. Afternoon (12-17)"/>
    <s v="Daytime (06-17)"/>
    <s v="00:01:33"/>
    <n v="93"/>
    <n v="1.55"/>
    <x v="3"/>
    <d v="2016-02-06T12:27:00"/>
    <d v="2026-04-02T00:01:33"/>
    <n v="0"/>
    <n v="0"/>
    <n v="0"/>
    <n v="0"/>
    <s v="Weekend"/>
    <n v="1"/>
  </r>
  <r>
    <n v="809231"/>
    <s v="male"/>
    <s v="black"/>
    <n v="45"/>
    <s v="45-54 (Mature)"/>
    <s v="Gauteng"/>
    <s v="Kip "/>
    <s v="Leicht"/>
    <s v="Kip 145@mailxyz.com"/>
    <s v="@Kip 14"/>
    <s v="CNN"/>
    <x v="0"/>
    <d v="2016-02-06T14:22:00"/>
    <s v="2016-02-06"/>
    <s v="14:22:00"/>
    <n v="2016"/>
    <n v="2"/>
    <s v="February"/>
    <n v="6"/>
    <s v="Saturday"/>
    <n v="5"/>
    <n v="7"/>
    <n v="14"/>
    <s v="3. Afternoon (12-17)"/>
    <s v="Daytime (06-17)"/>
    <s v="00:02:56"/>
    <n v="176"/>
    <n v="2.93"/>
    <x v="3"/>
    <d v="2016-02-06T12:22:00"/>
    <d v="2026-04-02T00:02:56"/>
    <n v="0"/>
    <n v="0"/>
    <n v="0"/>
    <n v="0"/>
    <s v="Weekend"/>
    <n v="1"/>
  </r>
  <r>
    <n v="773098"/>
    <s v="male"/>
    <s v="black"/>
    <n v="26"/>
    <s v="25-34 (Adult)"/>
    <s v="North West"/>
    <s v="Len "/>
    <s v="Martello"/>
    <s v="Len 444@abcmail.com"/>
    <s v="@Len 44"/>
    <s v="SuperSport Blitz"/>
    <x v="3"/>
    <d v="2016-02-06T14:16:00"/>
    <s v="2016-02-06"/>
    <s v="14:16:00"/>
    <n v="2016"/>
    <n v="2"/>
    <s v="February"/>
    <n v="6"/>
    <s v="Saturday"/>
    <n v="5"/>
    <n v="7"/>
    <n v="14"/>
    <s v="3. Afternoon (12-17)"/>
    <s v="Daytime (06-17)"/>
    <s v="00:00:00"/>
    <n v="0"/>
    <n v="0"/>
    <x v="1"/>
    <d v="2016-02-06T12:16:00"/>
    <d v="2026-04-02T00:00:00"/>
    <n v="0"/>
    <n v="0"/>
    <n v="0"/>
    <n v="0"/>
    <s v="Weekend"/>
    <n v="1"/>
  </r>
  <r>
    <n v="809824"/>
    <s v="male"/>
    <s v="coloured"/>
    <n v="38"/>
    <s v="35-44 (Middle Age)"/>
    <s v="Western Cape"/>
    <s v="Hugh"/>
    <s v="Marek"/>
    <s v="Hugh11@yahoo.com"/>
    <s v="@Hugh1"/>
    <s v="Cartoon Network"/>
    <x v="1"/>
    <d v="2016-02-06T14:13:00"/>
    <s v="2016-02-06"/>
    <s v="14:13:00"/>
    <n v="2016"/>
    <n v="2"/>
    <s v="February"/>
    <n v="6"/>
    <s v="Saturday"/>
    <n v="5"/>
    <n v="7"/>
    <n v="14"/>
    <s v="3. Afternoon (12-17)"/>
    <s v="Daytime (06-17)"/>
    <s v="00:04:25"/>
    <n v="265"/>
    <n v="4.42"/>
    <x v="3"/>
    <d v="2016-02-06T12:13:00"/>
    <d v="2026-04-02T00:04:25"/>
    <n v="0"/>
    <n v="0"/>
    <n v="0"/>
    <n v="0"/>
    <s v="Weekend"/>
    <n v="1"/>
  </r>
  <r>
    <n v="789112"/>
    <s v="male"/>
    <s v="black"/>
    <n v="23"/>
    <s v="18-24 (Young Adult)"/>
    <s v="Gauteng"/>
    <s v="Donald "/>
    <s v="Mastrangelo"/>
    <s v="Donald 221@yahoo.com"/>
    <s v="@Donald 22"/>
    <s v="Cartoon Network"/>
    <x v="1"/>
    <d v="2016-02-06T14:12:00"/>
    <s v="2016-02-06"/>
    <s v="14:12:00"/>
    <n v="2016"/>
    <n v="2"/>
    <s v="February"/>
    <n v="6"/>
    <s v="Saturday"/>
    <n v="5"/>
    <n v="7"/>
    <n v="14"/>
    <s v="3. Afternoon (12-17)"/>
    <s v="Daytime (06-17)"/>
    <s v="00:12:20"/>
    <n v="740"/>
    <n v="12.33"/>
    <x v="0"/>
    <d v="2016-02-06T12:12:00"/>
    <d v="2026-04-02T00:12:20"/>
    <n v="0"/>
    <n v="0"/>
    <n v="0"/>
    <n v="0"/>
    <s v="Weekend"/>
    <n v="1"/>
  </r>
  <r>
    <n v="773098"/>
    <s v="male"/>
    <s v="black"/>
    <n v="26"/>
    <s v="25-34 (Adult)"/>
    <s v="North West"/>
    <s v="Len "/>
    <s v="Martello"/>
    <s v="Len 444@abcmail.com"/>
    <s v="@Len 44"/>
    <s v="Supersport Live Events"/>
    <x v="3"/>
    <d v="2016-02-06T14:08:00"/>
    <s v="2016-02-06"/>
    <s v="14:08:00"/>
    <n v="2016"/>
    <n v="2"/>
    <s v="February"/>
    <n v="6"/>
    <s v="Saturday"/>
    <n v="5"/>
    <n v="7"/>
    <n v="14"/>
    <s v="3. Afternoon (12-17)"/>
    <s v="Daytime (06-17)"/>
    <s v="00:00:00"/>
    <n v="0"/>
    <n v="0"/>
    <x v="1"/>
    <d v="2016-02-06T12:08:00"/>
    <d v="2026-04-02T00:00:00"/>
    <n v="0"/>
    <n v="0"/>
    <n v="0"/>
    <n v="0"/>
    <s v="Weekend"/>
    <n v="1"/>
  </r>
  <r>
    <n v="772802"/>
    <s v="male"/>
    <s v="coloured"/>
    <n v="21"/>
    <s v="18-24 (Young Adult)"/>
    <s v="Free State"/>
    <s v="Carter "/>
    <s v="Tatham"/>
    <s v="Carter 32@gmail.com"/>
    <s v="@Carter 3"/>
    <s v="Cartoon Network"/>
    <x v="1"/>
    <d v="2016-02-06T13:49:00"/>
    <s v="2016-02-06"/>
    <s v="13:49:00"/>
    <n v="2016"/>
    <n v="2"/>
    <s v="February"/>
    <n v="6"/>
    <s v="Saturday"/>
    <n v="5"/>
    <n v="7"/>
    <n v="13"/>
    <s v="3. Afternoon (12-17)"/>
    <s v="Daytime (06-17)"/>
    <s v="00:05:49"/>
    <n v="349"/>
    <n v="5.82"/>
    <x v="0"/>
    <d v="2016-02-06T11:49:00"/>
    <d v="2026-04-02T00:05:49"/>
    <n v="0"/>
    <n v="0"/>
    <n v="0"/>
    <n v="0"/>
    <s v="Weekend"/>
    <n v="1"/>
  </r>
  <r>
    <n v="810329"/>
    <s v="male"/>
    <s v="black"/>
    <n v="44"/>
    <s v="35-44 (Middle Age)"/>
    <s v="Limpopo"/>
    <s v="Michel "/>
    <s v="Sieren"/>
    <s v="Michel 204@abcmail.com"/>
    <s v="@Michel 20"/>
    <s v="Supersport Live Events"/>
    <x v="3"/>
    <d v="2016-02-06T13:43:00"/>
    <s v="2016-02-06"/>
    <s v="13:43:00"/>
    <n v="2016"/>
    <n v="2"/>
    <s v="February"/>
    <n v="6"/>
    <s v="Saturday"/>
    <n v="5"/>
    <n v="7"/>
    <n v="13"/>
    <s v="3. Afternoon (12-17)"/>
    <s v="Daytime (06-17)"/>
    <s v="00:00:00"/>
    <n v="0"/>
    <n v="0"/>
    <x v="1"/>
    <d v="2016-02-06T11:43:00"/>
    <d v="2026-04-02T00:00:00"/>
    <n v="0"/>
    <n v="0"/>
    <n v="0"/>
    <n v="0"/>
    <s v="Weekend"/>
    <n v="1"/>
  </r>
  <r>
    <n v="2368689"/>
    <s v="male"/>
    <s v="black"/>
    <n v="32"/>
    <s v="25-34 (Adult)"/>
    <s v="Gauteng"/>
    <s v="Valentine "/>
    <s v="Mina"/>
    <s v="Valentine 472@gmail.com"/>
    <s v="@Valentine 47"/>
    <s v="Channel O"/>
    <x v="2"/>
    <d v="2016-02-06T13:42:00"/>
    <s v="2016-02-06"/>
    <s v="13:42:00"/>
    <n v="2016"/>
    <n v="2"/>
    <s v="February"/>
    <n v="6"/>
    <s v="Saturday"/>
    <n v="5"/>
    <n v="7"/>
    <n v="13"/>
    <s v="3. Afternoon (12-17)"/>
    <s v="Daytime (06-17)"/>
    <s v="00:46:18"/>
    <n v="2778"/>
    <n v="46.3"/>
    <x v="4"/>
    <d v="2016-02-06T11:42:00"/>
    <d v="2026-04-02T00:46:18"/>
    <n v="0"/>
    <n v="0"/>
    <n v="0"/>
    <n v="0"/>
    <s v="Weekend"/>
    <n v="1"/>
  </r>
  <r>
    <n v="809535"/>
    <s v="male"/>
    <s v="coloured"/>
    <n v="59"/>
    <s v="55+ (Senior)"/>
    <s v="Western Cape"/>
    <s v="Irving "/>
    <s v="Holt"/>
    <s v="Irving 55@mailxyz.com"/>
    <s v="@Irving 5"/>
    <s v="Supersport Live Events"/>
    <x v="3"/>
    <d v="2016-02-06T13:41:00"/>
    <s v="2016-02-06"/>
    <s v="13:41:00"/>
    <n v="2016"/>
    <n v="2"/>
    <s v="February"/>
    <n v="6"/>
    <s v="Saturday"/>
    <n v="5"/>
    <n v="7"/>
    <n v="13"/>
    <s v="3. Afternoon (12-17)"/>
    <s v="Daytime (06-17)"/>
    <s v="01:32:04"/>
    <n v="5524"/>
    <n v="92.07"/>
    <x v="4"/>
    <d v="2016-02-06T11:41:00"/>
    <d v="2026-04-02T01:32:04"/>
    <n v="0"/>
    <n v="0"/>
    <n v="0"/>
    <n v="0"/>
    <s v="Weekend"/>
    <n v="1"/>
  </r>
  <r>
    <n v="809015"/>
    <s v="female"/>
    <s v="coloured"/>
    <n v="31"/>
    <s v="25-34 (Adult)"/>
    <s v="Eastern Cape"/>
    <s v="Minerva "/>
    <s v="Marek"/>
    <s v="Minerva 372@gmail.com"/>
    <s v="@Minerva 37"/>
    <s v="Channel O"/>
    <x v="2"/>
    <d v="2016-02-06T13:34:00"/>
    <s v="2016-02-06"/>
    <s v="13:34:00"/>
    <n v="2016"/>
    <n v="2"/>
    <s v="February"/>
    <n v="6"/>
    <s v="Saturday"/>
    <n v="5"/>
    <n v="7"/>
    <n v="13"/>
    <s v="3. Afternoon (12-17)"/>
    <s v="Daytime (06-17)"/>
    <s v="00:00:15"/>
    <n v="15"/>
    <n v="0.25"/>
    <x v="2"/>
    <d v="2016-02-06T11:34:00"/>
    <d v="2026-04-02T00:00:15"/>
    <n v="0"/>
    <n v="0"/>
    <n v="0"/>
    <n v="0"/>
    <s v="Weekend"/>
    <n v="1"/>
  </r>
  <r>
    <n v="809776"/>
    <s v="male"/>
    <s v="black"/>
    <n v="27"/>
    <s v="25-34 (Adult)"/>
    <s v="Gauteng"/>
    <s v="Bret "/>
    <s v="Condie"/>
    <s v="Bret 315@mailxyz.com"/>
    <s v="@Bret 31"/>
    <s v="Channel O"/>
    <x v="2"/>
    <d v="2016-02-06T13:23:00"/>
    <s v="2016-02-06"/>
    <s v="13:23:00"/>
    <n v="2016"/>
    <n v="2"/>
    <s v="February"/>
    <n v="6"/>
    <s v="Saturday"/>
    <n v="5"/>
    <n v="7"/>
    <n v="13"/>
    <s v="3. Afternoon (12-17)"/>
    <s v="Daytime (06-17)"/>
    <s v="00:20:06"/>
    <n v="1206"/>
    <n v="20.100000000000001"/>
    <x v="5"/>
    <d v="2016-02-06T11:23:00"/>
    <d v="2026-04-02T00:20:06"/>
    <n v="0"/>
    <n v="0"/>
    <n v="0"/>
    <n v="0"/>
    <s v="Weekend"/>
    <n v="1"/>
  </r>
  <r>
    <n v="794674"/>
    <s v="male"/>
    <s v="black"/>
    <n v="28"/>
    <s v="25-34 (Adult)"/>
    <s v="Western Cape"/>
    <s v="Cory "/>
    <s v="Slane"/>
    <s v="Cory 103@mail.com"/>
    <s v="@Cory 10"/>
    <s v="Trace TV"/>
    <x v="2"/>
    <d v="2016-02-06T13:16:00"/>
    <s v="2016-02-06"/>
    <s v="13:16:00"/>
    <n v="2016"/>
    <n v="2"/>
    <s v="February"/>
    <n v="6"/>
    <s v="Saturday"/>
    <n v="5"/>
    <n v="7"/>
    <n v="13"/>
    <s v="3. Afternoon (12-17)"/>
    <s v="Daytime (06-17)"/>
    <s v="00:02:09"/>
    <n v="129"/>
    <n v="2.15"/>
    <x v="3"/>
    <d v="2016-02-06T11:16:00"/>
    <d v="2026-04-02T00:02:09"/>
    <n v="0"/>
    <n v="0"/>
    <n v="0"/>
    <n v="0"/>
    <s v="Weekend"/>
    <n v="1"/>
  </r>
  <r>
    <n v="771823"/>
    <s v="male"/>
    <s v="black"/>
    <n v="26"/>
    <s v="25-34 (Adult)"/>
    <s v="Western Cape"/>
    <s v="Kyle "/>
    <s v="Mastrangelo"/>
    <s v="Kyle 61@yahoo.com"/>
    <s v="@Kyle 6"/>
    <s v="Channel O"/>
    <x v="2"/>
    <d v="2016-02-06T13:10:00"/>
    <s v="2016-02-06"/>
    <s v="13:10:00"/>
    <n v="2016"/>
    <n v="2"/>
    <s v="February"/>
    <n v="6"/>
    <s v="Saturday"/>
    <n v="5"/>
    <n v="7"/>
    <n v="13"/>
    <s v="3. Afternoon (12-17)"/>
    <s v="Daytime (06-17)"/>
    <s v="00:01:15"/>
    <n v="75"/>
    <n v="1.25"/>
    <x v="3"/>
    <d v="2016-02-06T11:10:00"/>
    <d v="2026-04-02T00:01:15"/>
    <n v="0"/>
    <n v="0"/>
    <n v="0"/>
    <n v="0"/>
    <s v="Weekend"/>
    <n v="1"/>
  </r>
  <r>
    <n v="2092315"/>
    <s v="male"/>
    <s v="black"/>
    <n v="55"/>
    <s v="55+ (Senior)"/>
    <s v="Kwazulu Natal"/>
    <s v="Efren "/>
    <s v="Shkreli"/>
    <s v="Efren 132@gmail.com"/>
    <s v="@Efren 13"/>
    <s v="E! Entertainment"/>
    <x v="4"/>
    <d v="2016-02-06T13:09:00"/>
    <s v="2016-02-06"/>
    <s v="13:09:00"/>
    <n v="2016"/>
    <n v="2"/>
    <s v="February"/>
    <n v="6"/>
    <s v="Saturday"/>
    <n v="5"/>
    <n v="7"/>
    <n v="13"/>
    <s v="3. Afternoon (12-17)"/>
    <s v="Daytime (06-17)"/>
    <s v="00:08:32"/>
    <n v="512"/>
    <n v="8.5299999999999994"/>
    <x v="0"/>
    <d v="2016-02-06T11:09:00"/>
    <d v="2026-04-02T00:08:32"/>
    <n v="0"/>
    <n v="0"/>
    <n v="0"/>
    <n v="0"/>
    <s v="Weekend"/>
    <n v="1"/>
  </r>
  <r>
    <n v="771147"/>
    <s v="male"/>
    <s v="white"/>
    <n v="28"/>
    <s v="25-34 (Adult)"/>
    <s v="Mpumalanga"/>
    <s v="Kyle "/>
    <s v="Mina"/>
    <s v="Kyle 64@abcmail.com"/>
    <s v="@Kyle 6"/>
    <s v="Boomerang"/>
    <x v="1"/>
    <d v="2016-02-06T12:58:00"/>
    <s v="2016-02-06"/>
    <s v="12:58:00"/>
    <n v="2016"/>
    <n v="2"/>
    <s v="February"/>
    <n v="6"/>
    <s v="Saturday"/>
    <n v="5"/>
    <n v="7"/>
    <n v="12"/>
    <s v="3. Afternoon (12-17)"/>
    <s v="Daytime (06-17)"/>
    <s v="00:05:25"/>
    <n v="325"/>
    <n v="5.42"/>
    <x v="0"/>
    <d v="2016-02-06T10:58:00"/>
    <d v="2026-04-02T00:05:25"/>
    <n v="0"/>
    <n v="0"/>
    <n v="0"/>
    <n v="0"/>
    <s v="Weekend"/>
    <n v="1"/>
  </r>
  <r>
    <n v="772333"/>
    <s v="male"/>
    <s v="black"/>
    <n v="28"/>
    <s v="25-34 (Adult)"/>
    <s v="Mpumalanga"/>
    <s v="Irving "/>
    <s v="Crotty"/>
    <s v="Irving 51@yahoo.com"/>
    <s v="@Irving 5"/>
    <s v="SuperSport Blitz"/>
    <x v="3"/>
    <d v="2016-02-06T12:54:00"/>
    <s v="2016-02-06"/>
    <s v="12:54:00"/>
    <n v="2016"/>
    <n v="2"/>
    <s v="February"/>
    <n v="6"/>
    <s v="Saturday"/>
    <n v="5"/>
    <n v="7"/>
    <n v="12"/>
    <s v="3. Afternoon (12-17)"/>
    <s v="Daytime (06-17)"/>
    <s v="00:00:44"/>
    <n v="44"/>
    <n v="0.73"/>
    <x v="2"/>
    <d v="2016-02-06T10:54:00"/>
    <d v="2026-04-02T00:00:44"/>
    <n v="0"/>
    <n v="0"/>
    <n v="0"/>
    <n v="0"/>
    <s v="Weekend"/>
    <n v="1"/>
  </r>
  <r>
    <n v="808934"/>
    <s v="male"/>
    <s v="indian_asian"/>
    <n v="36"/>
    <s v="35-44 (Middle Age)"/>
    <s v="Kwazulu Natal"/>
    <s v="Claud "/>
    <s v="Woolard"/>
    <s v="Claud 344@abcmail.com"/>
    <s v="@Claud 34"/>
    <s v="Trace TV"/>
    <x v="2"/>
    <d v="2016-02-06T12:38:00"/>
    <s v="2016-02-06"/>
    <s v="12:38:00"/>
    <n v="2016"/>
    <n v="2"/>
    <s v="February"/>
    <n v="6"/>
    <s v="Saturday"/>
    <n v="5"/>
    <n v="7"/>
    <n v="12"/>
    <s v="3. Afternoon (12-17)"/>
    <s v="Daytime (06-17)"/>
    <s v="00:04:03"/>
    <n v="243"/>
    <n v="4.05"/>
    <x v="3"/>
    <d v="2016-02-06T10:38:00"/>
    <d v="2026-04-02T00:04:03"/>
    <n v="0"/>
    <n v="0"/>
    <n v="0"/>
    <n v="0"/>
    <s v="Weekend"/>
    <n v="1"/>
  </r>
  <r>
    <n v="780047"/>
    <s v="male"/>
    <s v="indian_asian"/>
    <n v="34"/>
    <s v="25-34 (Adult)"/>
    <s v="Limpopo"/>
    <s v="Jared "/>
    <s v="Pilot"/>
    <s v="Jared 502@gmail.com"/>
    <s v="@Jared 50"/>
    <s v="Supersport Live Events"/>
    <x v="3"/>
    <d v="2016-02-06T12:35:00"/>
    <s v="2016-02-06"/>
    <s v="12:35:00"/>
    <n v="2016"/>
    <n v="2"/>
    <s v="February"/>
    <n v="6"/>
    <s v="Saturday"/>
    <n v="5"/>
    <n v="7"/>
    <n v="12"/>
    <s v="3. Afternoon (12-17)"/>
    <s v="Daytime (06-17)"/>
    <s v="00:00:00"/>
    <n v="0"/>
    <n v="0"/>
    <x v="1"/>
    <d v="2016-02-06T10:35:00"/>
    <d v="2026-04-02T00:00:00"/>
    <n v="0"/>
    <n v="0"/>
    <n v="0"/>
    <n v="0"/>
    <s v="Weekend"/>
    <n v="1"/>
  </r>
  <r>
    <n v="773027"/>
    <s v="male"/>
    <s v="coloured"/>
    <n v="39"/>
    <s v="35-44 (Middle Age)"/>
    <s v="Western Cape"/>
    <s v="Dee "/>
    <s v="Mosser"/>
    <s v="Dee 215@mailxyz.com"/>
    <s v="@Dee 21"/>
    <s v="SuperSport Blitz"/>
    <x v="3"/>
    <d v="2016-02-06T12:28:00"/>
    <s v="2016-02-06"/>
    <s v="12:28:00"/>
    <n v="2016"/>
    <n v="2"/>
    <s v="February"/>
    <n v="6"/>
    <s v="Saturday"/>
    <n v="5"/>
    <n v="7"/>
    <n v="12"/>
    <s v="3. Afternoon (12-17)"/>
    <s v="Daytime (06-17)"/>
    <s v="00:00:00"/>
    <n v="0"/>
    <n v="0"/>
    <x v="1"/>
    <d v="2016-02-06T10:28:00"/>
    <d v="2026-04-02T00:00:00"/>
    <n v="0"/>
    <n v="0"/>
    <n v="0"/>
    <n v="0"/>
    <s v="Weekend"/>
    <n v="1"/>
  </r>
  <r>
    <n v="780334"/>
    <s v="male"/>
    <s v="black"/>
    <n v="26"/>
    <s v="25-34 (Adult)"/>
    <s v="Kwazulu Natal"/>
    <s v="Valentine "/>
    <s v="Leicht"/>
    <s v="Valentine 472@gmail.com"/>
    <s v="@Valentine 47"/>
    <s v="Channel O"/>
    <x v="2"/>
    <d v="2016-02-06T12:25:00"/>
    <s v="2016-02-06"/>
    <s v="12:25:00"/>
    <n v="2016"/>
    <n v="2"/>
    <s v="February"/>
    <n v="6"/>
    <s v="Saturday"/>
    <n v="5"/>
    <n v="7"/>
    <n v="12"/>
    <s v="3. Afternoon (12-17)"/>
    <s v="Daytime (06-17)"/>
    <s v="00:03:15"/>
    <n v="195"/>
    <n v="3.25"/>
    <x v="3"/>
    <d v="2016-02-06T10:25:00"/>
    <d v="2026-04-02T00:03:15"/>
    <n v="0"/>
    <n v="0"/>
    <n v="0"/>
    <n v="0"/>
    <s v="Weekend"/>
    <n v="1"/>
  </r>
  <r>
    <n v="773342"/>
    <s v="male"/>
    <s v="Unknown"/>
    <n v="50"/>
    <s v="45-54 (Mature)"/>
    <s v="Mpumalanga"/>
    <s v="Romeo "/>
    <s v="Leicht"/>
    <s v="Romeo 375@mailxyz.com"/>
    <s v="@Romeo 37"/>
    <s v="Africa Magic"/>
    <x v="5"/>
    <d v="2016-02-06T12:24:00"/>
    <s v="2016-02-06"/>
    <s v="12:24:00"/>
    <n v="2016"/>
    <n v="2"/>
    <s v="February"/>
    <n v="6"/>
    <s v="Saturday"/>
    <n v="5"/>
    <n v="7"/>
    <n v="12"/>
    <s v="3. Afternoon (12-17)"/>
    <s v="Daytime (06-17)"/>
    <s v="00:05:32"/>
    <n v="332"/>
    <n v="5.53"/>
    <x v="0"/>
    <d v="2016-02-06T10:24:00"/>
    <d v="2026-04-02T00:05:32"/>
    <n v="0"/>
    <n v="0"/>
    <n v="1"/>
    <n v="0"/>
    <s v="Weekend"/>
    <n v="1"/>
  </r>
  <r>
    <n v="941007"/>
    <s v="male"/>
    <s v="black"/>
    <n v="29"/>
    <s v="25-34 (Adult)"/>
    <s v="Gauteng"/>
    <s v="Kip "/>
    <s v="Mastrangelo"/>
    <s v="Kip 145@mailxyz.com"/>
    <s v="@Kip 14"/>
    <s v="SuperSport Blitz"/>
    <x v="3"/>
    <d v="2016-02-06T11:47:00"/>
    <s v="2016-02-06"/>
    <s v="11:47:00"/>
    <n v="2016"/>
    <n v="2"/>
    <s v="February"/>
    <n v="6"/>
    <s v="Saturday"/>
    <n v="5"/>
    <n v="7"/>
    <n v="11"/>
    <s v="2. Morning (06-11)"/>
    <s v="Daytime (06-17)"/>
    <s v="00:05:56"/>
    <n v="356"/>
    <n v="5.93"/>
    <x v="0"/>
    <d v="2016-02-06T09:47:00"/>
    <d v="2026-04-02T00:05:56"/>
    <n v="0"/>
    <n v="0"/>
    <n v="0"/>
    <n v="0"/>
    <s v="Weekend"/>
    <n v="1"/>
  </r>
  <r>
    <n v="771856"/>
    <s v="male"/>
    <s v="Unknown"/>
    <n v="24"/>
    <s v="18-24 (Young Adult)"/>
    <s v="Kwazulu Natal"/>
    <s v="Charlie "/>
    <s v="Nicholls"/>
    <s v="Charlie 364@abcmail.com"/>
    <s v="@Charlie 36"/>
    <s v="Trace TV"/>
    <x v="2"/>
    <d v="2016-02-06T11:28:00"/>
    <s v="2016-02-06"/>
    <s v="11:28:00"/>
    <n v="2016"/>
    <n v="2"/>
    <s v="February"/>
    <n v="6"/>
    <s v="Saturday"/>
    <n v="5"/>
    <n v="7"/>
    <n v="11"/>
    <s v="2. Morning (06-11)"/>
    <s v="Daytime (06-17)"/>
    <s v="00:02:06"/>
    <n v="126"/>
    <n v="2.1"/>
    <x v="3"/>
    <d v="2016-02-06T09:28:00"/>
    <d v="2026-04-02T00:02:06"/>
    <n v="0"/>
    <n v="0"/>
    <n v="1"/>
    <n v="0"/>
    <s v="Weekend"/>
    <n v="1"/>
  </r>
  <r>
    <n v="773163"/>
    <s v="female"/>
    <s v="black"/>
    <n v="26"/>
    <s v="25-34 (Adult)"/>
    <s v="Western Cape"/>
    <s v="Carlota "/>
    <s v="Tancredi"/>
    <s v="Carlota 241@yahoo.com"/>
    <s v="@Carlota 24"/>
    <s v="Boomerang"/>
    <x v="1"/>
    <d v="2016-02-06T10:53:00"/>
    <s v="2016-02-06"/>
    <s v="10:53:00"/>
    <n v="2016"/>
    <n v="2"/>
    <s v="February"/>
    <n v="6"/>
    <s v="Saturday"/>
    <n v="5"/>
    <n v="7"/>
    <n v="10"/>
    <s v="2. Morning (06-11)"/>
    <s v="Daytime (06-17)"/>
    <s v="00:03:50"/>
    <n v="230"/>
    <n v="3.83"/>
    <x v="3"/>
    <d v="2016-02-06T08:53:00"/>
    <d v="2026-04-02T00:03:50"/>
    <n v="0"/>
    <n v="0"/>
    <n v="0"/>
    <n v="0"/>
    <s v="Weekend"/>
    <n v="1"/>
  </r>
  <r>
    <n v="773212"/>
    <s v="male"/>
    <s v="black"/>
    <n v="23"/>
    <s v="18-24 (Young Adult)"/>
    <s v="Gauteng"/>
    <s v="Chas "/>
    <s v="Mosser"/>
    <s v="Chas 354@abcmail.com"/>
    <s v="@Chas 35"/>
    <s v="SawSee"/>
    <x v="6"/>
    <d v="2016-02-06T10:49:00"/>
    <s v="2016-02-06"/>
    <s v="10:49:00"/>
    <n v="2016"/>
    <n v="2"/>
    <s v="February"/>
    <n v="6"/>
    <s v="Saturday"/>
    <n v="5"/>
    <n v="7"/>
    <n v="10"/>
    <s v="2. Morning (06-11)"/>
    <s v="Daytime (06-17)"/>
    <s v="00:00:35"/>
    <n v="35"/>
    <n v="0.57999999999999996"/>
    <x v="2"/>
    <d v="2016-02-06T08:49:00"/>
    <d v="2026-04-02T00:00:35"/>
    <n v="0"/>
    <n v="0"/>
    <n v="0"/>
    <n v="0"/>
    <s v="Weekend"/>
    <n v="1"/>
  </r>
  <r>
    <n v="789306"/>
    <s v="male"/>
    <s v="coloured"/>
    <n v="28"/>
    <s v="25-34 (Adult)"/>
    <s v="Western Cape"/>
    <s v="Bret "/>
    <s v="Woolard"/>
    <s v="Bret 312@gmail.com"/>
    <s v="@Bret 31"/>
    <s v="Trace TV"/>
    <x v="2"/>
    <d v="2016-02-06T10:32:00"/>
    <s v="2016-02-06"/>
    <s v="10:32:00"/>
    <n v="2016"/>
    <n v="2"/>
    <s v="February"/>
    <n v="6"/>
    <s v="Saturday"/>
    <n v="5"/>
    <n v="7"/>
    <n v="10"/>
    <s v="2. Morning (06-11)"/>
    <s v="Daytime (06-17)"/>
    <s v="00:04:39"/>
    <n v="279"/>
    <n v="4.6500000000000004"/>
    <x v="3"/>
    <d v="2016-02-06T08:32:00"/>
    <d v="2026-04-02T00:04:39"/>
    <n v="0"/>
    <n v="0"/>
    <n v="0"/>
    <n v="0"/>
    <s v="Weekend"/>
    <n v="1"/>
  </r>
  <r>
    <n v="809921"/>
    <s v="male"/>
    <s v="white"/>
    <n v="9"/>
    <s v="00-17 (Youth)"/>
    <s v="Limpopo"/>
    <s v="Efren "/>
    <s v="Tancredi"/>
    <s v="Efren 131@yahoo.com"/>
    <s v="@Efren 13"/>
    <s v="Channel O"/>
    <x v="2"/>
    <d v="2016-02-06T10:04:00"/>
    <s v="2016-02-06"/>
    <s v="10:04:00"/>
    <n v="2016"/>
    <n v="2"/>
    <s v="February"/>
    <n v="6"/>
    <s v="Saturday"/>
    <n v="5"/>
    <n v="7"/>
    <n v="10"/>
    <s v="2. Morning (06-11)"/>
    <s v="Daytime (06-17)"/>
    <s v="00:01:33"/>
    <n v="93"/>
    <n v="1.55"/>
    <x v="3"/>
    <d v="2016-02-06T08:04:00"/>
    <d v="2026-04-02T00:01:33"/>
    <n v="0"/>
    <n v="0"/>
    <n v="0"/>
    <n v="0"/>
    <s v="Weekend"/>
    <n v="1"/>
  </r>
  <r>
    <n v="808934"/>
    <s v="male"/>
    <s v="indian_asian"/>
    <n v="36"/>
    <s v="35-44 (Middle Age)"/>
    <s v="Kwazulu Natal"/>
    <s v="Claud "/>
    <s v="Woolard"/>
    <s v="Claud 344@abcmail.com"/>
    <s v="@Claud 34"/>
    <s v="Supersport Live Events"/>
    <x v="3"/>
    <d v="2016-02-06T08:56:00"/>
    <s v="2016-02-06"/>
    <s v="08:56:00"/>
    <n v="2016"/>
    <n v="2"/>
    <s v="February"/>
    <n v="6"/>
    <s v="Saturday"/>
    <n v="5"/>
    <n v="7"/>
    <n v="8"/>
    <s v="2. Morning (06-11)"/>
    <s v="Daytime (06-17)"/>
    <s v="00:00:00"/>
    <n v="0"/>
    <n v="0"/>
    <x v="1"/>
    <d v="2016-02-06T06:56:00"/>
    <d v="2026-04-02T00:00:00"/>
    <n v="0"/>
    <n v="0"/>
    <n v="0"/>
    <n v="0"/>
    <s v="Weekend"/>
    <n v="1"/>
  </r>
  <r>
    <n v="808965"/>
    <s v="male"/>
    <s v="coloured"/>
    <n v="36"/>
    <s v="35-44 (Middle Age)"/>
    <s v="Western Cape"/>
    <s v="Yong "/>
    <s v="Gettys"/>
    <s v="Yong 482@gmail.com"/>
    <s v="@Yong 48"/>
    <s v="Supersport Live Events"/>
    <x v="3"/>
    <d v="2016-02-06T08:42:00"/>
    <s v="2016-02-06"/>
    <s v="08:42:00"/>
    <n v="2016"/>
    <n v="2"/>
    <s v="February"/>
    <n v="6"/>
    <s v="Saturday"/>
    <n v="5"/>
    <n v="7"/>
    <n v="8"/>
    <s v="2. Morning (06-11)"/>
    <s v="Daytime (06-17)"/>
    <s v="00:02:12"/>
    <n v="132"/>
    <n v="2.2000000000000002"/>
    <x v="3"/>
    <d v="2016-02-06T06:42:00"/>
    <d v="2026-04-02T00:02:12"/>
    <n v="0"/>
    <n v="0"/>
    <n v="0"/>
    <n v="0"/>
    <s v="Weekend"/>
    <n v="1"/>
  </r>
  <r>
    <n v="2203491"/>
    <s v="male"/>
    <s v="coloured"/>
    <n v="38"/>
    <s v="35-44 (Middle Age)"/>
    <s v="Western Cape"/>
    <s v="Cory "/>
    <s v="Slane"/>
    <s v="Cory 104@abcmail.com"/>
    <s v="@Cory 10"/>
    <s v="Supersport Live Events"/>
    <x v="3"/>
    <d v="2016-02-06T08:23:00"/>
    <s v="2016-02-06"/>
    <s v="08:23:00"/>
    <n v="2016"/>
    <n v="2"/>
    <s v="February"/>
    <n v="6"/>
    <s v="Saturday"/>
    <n v="5"/>
    <n v="7"/>
    <n v="8"/>
    <s v="2. Morning (06-11)"/>
    <s v="Daytime (06-17)"/>
    <s v="00:00:10"/>
    <n v="10"/>
    <n v="0.17"/>
    <x v="2"/>
    <d v="2016-02-06T06:23:00"/>
    <d v="2026-04-02T00:00:10"/>
    <n v="0"/>
    <n v="0"/>
    <n v="0"/>
    <n v="0"/>
    <s v="Weekend"/>
    <n v="1"/>
  </r>
  <r>
    <n v="771876"/>
    <s v="male"/>
    <s v="black"/>
    <n v="25"/>
    <s v="25-34 (Adult)"/>
    <s v="North West"/>
    <s v="Stacy "/>
    <s v="Gettys"/>
    <s v="Stacy 271@yahoo.com"/>
    <s v="@Stacy 27"/>
    <s v="Trace TV"/>
    <x v="2"/>
    <d v="2016-02-06T08:14:00"/>
    <s v="2016-02-06"/>
    <s v="08:14:00"/>
    <n v="2016"/>
    <n v="2"/>
    <s v="February"/>
    <n v="6"/>
    <s v="Saturday"/>
    <n v="5"/>
    <n v="7"/>
    <n v="8"/>
    <s v="2. Morning (06-11)"/>
    <s v="Daytime (06-17)"/>
    <s v="00:37:36"/>
    <n v="2256"/>
    <n v="37.6"/>
    <x v="4"/>
    <d v="2016-02-06T06:14:00"/>
    <d v="2026-04-02T00:37:36"/>
    <n v="0"/>
    <n v="0"/>
    <n v="0"/>
    <n v="0"/>
    <s v="Weekend"/>
    <n v="1"/>
  </r>
  <r>
    <n v="2368984"/>
    <s v="male"/>
    <s v="indian_asian"/>
    <n v="28"/>
    <s v="25-34 (Adult)"/>
    <s v="Limpopo"/>
    <s v="Lucas "/>
    <s v="Beville"/>
    <s v="Lucas 235@mailxyz.com"/>
    <s v="@Lucas 23"/>
    <s v="Supersport Live Events"/>
    <x v="3"/>
    <d v="2016-02-06T08:13:00"/>
    <s v="2016-02-06"/>
    <s v="08:13:00"/>
    <n v="2016"/>
    <n v="2"/>
    <s v="February"/>
    <n v="6"/>
    <s v="Saturday"/>
    <n v="5"/>
    <n v="7"/>
    <n v="8"/>
    <s v="2. Morning (06-11)"/>
    <s v="Daytime (06-17)"/>
    <s v="00:00:00"/>
    <n v="0"/>
    <n v="0"/>
    <x v="1"/>
    <d v="2016-02-06T06:13:00"/>
    <d v="2026-04-02T00:00:00"/>
    <n v="0"/>
    <n v="0"/>
    <n v="0"/>
    <n v="0"/>
    <s v="Weekend"/>
    <n v="1"/>
  </r>
  <r>
    <n v="773183"/>
    <s v="male"/>
    <s v="white"/>
    <n v="12"/>
    <s v="00-17 (Youth)"/>
    <s v="Western Cape"/>
    <s v="Chas "/>
    <s v="Vital"/>
    <s v="Chas 352@gmail.com"/>
    <s v="@Chas 35"/>
    <s v="Cartoon Network"/>
    <x v="1"/>
    <d v="2016-02-06T08:12:00"/>
    <s v="2016-02-06"/>
    <s v="08:12:00"/>
    <n v="2016"/>
    <n v="2"/>
    <s v="February"/>
    <n v="6"/>
    <s v="Saturday"/>
    <n v="5"/>
    <n v="7"/>
    <n v="8"/>
    <s v="2. Morning (06-11)"/>
    <s v="Daytime (06-17)"/>
    <s v="00:00:44"/>
    <n v="44"/>
    <n v="0.73"/>
    <x v="2"/>
    <d v="2016-02-06T06:12:00"/>
    <d v="2026-04-02T00:00:44"/>
    <n v="0"/>
    <n v="0"/>
    <n v="0"/>
    <n v="0"/>
    <s v="Weekend"/>
    <n v="1"/>
  </r>
  <r>
    <n v="789201"/>
    <s v="male"/>
    <s v="black"/>
    <n v="36"/>
    <s v="35-44 (Middle Age)"/>
    <s v="Limpopo"/>
    <s v="Hugh"/>
    <s v="Leicht"/>
    <s v="Hugh13@mail.com"/>
    <s v="@Hugh1"/>
    <s v="SuperSport Blitz"/>
    <x v="3"/>
    <d v="2016-02-06T08:07:00"/>
    <s v="2016-02-06"/>
    <s v="08:07:00"/>
    <n v="2016"/>
    <n v="2"/>
    <s v="February"/>
    <n v="6"/>
    <s v="Saturday"/>
    <n v="5"/>
    <n v="7"/>
    <n v="8"/>
    <s v="2. Morning (06-11)"/>
    <s v="Daytime (06-17)"/>
    <s v="00:01:28"/>
    <n v="88"/>
    <n v="1.47"/>
    <x v="3"/>
    <d v="2016-02-06T06:07:00"/>
    <d v="2026-04-02T00:01:28"/>
    <n v="0"/>
    <n v="0"/>
    <n v="0"/>
    <n v="0"/>
    <s v="Weekend"/>
    <n v="1"/>
  </r>
  <r>
    <n v="810246"/>
    <s v="male"/>
    <s v="other"/>
    <n v="15"/>
    <s v="00-17 (Youth)"/>
    <s v="Eastern Cape"/>
    <s v="Markus "/>
    <s v="Nicholls"/>
    <s v="Markus 193@mail.com"/>
    <s v="@Markus 19"/>
    <s v="E! Entertainment"/>
    <x v="4"/>
    <d v="2016-02-06T08:02:00"/>
    <s v="2016-02-06"/>
    <s v="08:02:00"/>
    <n v="2016"/>
    <n v="2"/>
    <s v="February"/>
    <n v="6"/>
    <s v="Saturday"/>
    <n v="5"/>
    <n v="7"/>
    <n v="8"/>
    <s v="2. Morning (06-11)"/>
    <s v="Daytime (06-17)"/>
    <s v="00:00:44"/>
    <n v="44"/>
    <n v="0.73"/>
    <x v="2"/>
    <d v="2016-02-06T06:02:00"/>
    <d v="2026-04-02T00:00:44"/>
    <n v="0"/>
    <n v="0"/>
    <n v="0"/>
    <n v="0"/>
    <s v="Weekend"/>
    <n v="1"/>
  </r>
  <r>
    <n v="810063"/>
    <s v="male"/>
    <s v="coloured"/>
    <n v="28"/>
    <s v="25-34 (Adult)"/>
    <s v="Eastern Cape"/>
    <s v="Michel "/>
    <s v="Pascarella"/>
    <s v="Michel 203@mail.com"/>
    <s v="@Michel 20"/>
    <s v="Supersport Live Events"/>
    <x v="3"/>
    <d v="2016-02-06T07:57:00"/>
    <s v="2016-02-06"/>
    <s v="07:57:00"/>
    <n v="2016"/>
    <n v="2"/>
    <s v="February"/>
    <n v="6"/>
    <s v="Saturday"/>
    <n v="5"/>
    <n v="7"/>
    <n v="7"/>
    <s v="2. Morning (06-11)"/>
    <s v="Daytime (06-17)"/>
    <s v="00:00:22"/>
    <n v="22"/>
    <n v="0.37"/>
    <x v="2"/>
    <d v="2016-02-06T05:57:00"/>
    <d v="2026-04-02T00:00:22"/>
    <n v="0"/>
    <n v="0"/>
    <n v="0"/>
    <n v="0"/>
    <s v="Weekend"/>
    <n v="1"/>
  </r>
  <r>
    <n v="789251"/>
    <s v="male"/>
    <s v="coloured"/>
    <n v="9"/>
    <s v="00-17 (Youth)"/>
    <s v="Western Cape"/>
    <s v="Raymundo "/>
    <s v="Mccown"/>
    <s v="Raymundo 435@mailxyz.com"/>
    <s v="@Raymundo 43"/>
    <s v="Supersport Live Events"/>
    <x v="3"/>
    <d v="2016-02-06T07:40:00"/>
    <s v="2016-02-06"/>
    <s v="07:40:00"/>
    <n v="2016"/>
    <n v="2"/>
    <s v="February"/>
    <n v="6"/>
    <s v="Saturday"/>
    <n v="5"/>
    <n v="7"/>
    <n v="7"/>
    <s v="2. Morning (06-11)"/>
    <s v="Daytime (06-17)"/>
    <s v="00:00:18"/>
    <n v="18"/>
    <n v="0.3"/>
    <x v="2"/>
    <d v="2016-02-06T05:40:00"/>
    <d v="2026-04-02T00:00:18"/>
    <n v="0"/>
    <n v="0"/>
    <n v="0"/>
    <n v="0"/>
    <s v="Weekend"/>
    <n v="1"/>
  </r>
  <r>
    <n v="773226"/>
    <s v="male"/>
    <s v="white"/>
    <n v="20"/>
    <s v="18-24 (Young Adult)"/>
    <s v="Gauteng"/>
    <s v="Hollis "/>
    <s v="Sieren"/>
    <s v="Hollis 381@yahoo.com"/>
    <s v="@Hollis 38"/>
    <s v="Channel O"/>
    <x v="2"/>
    <d v="2016-02-06T07:19:00"/>
    <s v="2016-02-06"/>
    <s v="07:19:00"/>
    <n v="2016"/>
    <n v="2"/>
    <s v="February"/>
    <n v="6"/>
    <s v="Saturday"/>
    <n v="5"/>
    <n v="7"/>
    <n v="7"/>
    <s v="2. Morning (06-11)"/>
    <s v="Daytime (06-17)"/>
    <s v="00:00:15"/>
    <n v="15"/>
    <n v="0.25"/>
    <x v="2"/>
    <d v="2016-02-06T05:19:00"/>
    <d v="2026-04-02T00:00:15"/>
    <n v="0"/>
    <n v="0"/>
    <n v="0"/>
    <n v="0"/>
    <s v="Weekend"/>
    <n v="1"/>
  </r>
  <r>
    <n v="2422252"/>
    <s v="male"/>
    <s v="indian_asian"/>
    <n v="41"/>
    <s v="35-44 (Middle Age)"/>
    <s v="Gauteng"/>
    <s v="Abel "/>
    <s v="Slane"/>
    <s v="Abel 183@mail.com"/>
    <s v="@Abel 18"/>
    <s v="Supersport Live Events"/>
    <x v="3"/>
    <d v="2016-02-06T07:06:00"/>
    <s v="2016-02-06"/>
    <s v="07:06:00"/>
    <n v="2016"/>
    <n v="2"/>
    <s v="February"/>
    <n v="6"/>
    <s v="Saturday"/>
    <n v="5"/>
    <n v="7"/>
    <n v="7"/>
    <s v="2. Morning (06-11)"/>
    <s v="Daytime (06-17)"/>
    <s v="00:00:44"/>
    <n v="44"/>
    <n v="0.73"/>
    <x v="2"/>
    <d v="2016-02-06T05:06:00"/>
    <d v="2026-04-02T00:00:44"/>
    <n v="0"/>
    <n v="0"/>
    <n v="0"/>
    <n v="0"/>
    <s v="Weekend"/>
    <n v="1"/>
  </r>
  <r>
    <n v="772333"/>
    <s v="male"/>
    <s v="black"/>
    <n v="28"/>
    <s v="25-34 (Adult)"/>
    <s v="Mpumalanga"/>
    <s v="Irving "/>
    <s v="Crotty"/>
    <s v="Irving 51@yahoo.com"/>
    <s v="@Irving 5"/>
    <s v="SuperSport Blitz"/>
    <x v="3"/>
    <d v="2016-02-06T06:52:00"/>
    <s v="2016-02-06"/>
    <s v="06:52:00"/>
    <n v="2016"/>
    <n v="2"/>
    <s v="February"/>
    <n v="6"/>
    <s v="Saturday"/>
    <n v="5"/>
    <n v="7"/>
    <n v="6"/>
    <s v="2. Morning (06-11)"/>
    <s v="Daytime (06-17)"/>
    <s v="00:03:10"/>
    <n v="190"/>
    <n v="3.17"/>
    <x v="3"/>
    <d v="2016-02-06T04:52:00"/>
    <d v="2026-04-02T00:03:10"/>
    <n v="0"/>
    <n v="0"/>
    <n v="0"/>
    <n v="0"/>
    <s v="Weekend"/>
    <n v="1"/>
  </r>
  <r>
    <n v="2204601"/>
    <s v="male"/>
    <s v="black"/>
    <n v="45"/>
    <s v="45-54 (Mature)"/>
    <s v="Eastern Cape"/>
    <s v="Lucas "/>
    <s v="Mastrangelo"/>
    <s v="Lucas 231@yahoo.com"/>
    <s v="@Lucas 23"/>
    <s v="CNN"/>
    <x v="0"/>
    <d v="2016-02-06T06:52:00"/>
    <s v="2016-02-06"/>
    <s v="06:52:00"/>
    <n v="2016"/>
    <n v="2"/>
    <s v="February"/>
    <n v="6"/>
    <s v="Saturday"/>
    <n v="5"/>
    <n v="7"/>
    <n v="6"/>
    <s v="2. Morning (06-11)"/>
    <s v="Daytime (06-17)"/>
    <s v="00:02:18"/>
    <n v="138"/>
    <n v="2.2999999999999998"/>
    <x v="3"/>
    <d v="2016-02-06T04:52:00"/>
    <d v="2026-04-02T00:02:18"/>
    <n v="0"/>
    <n v="0"/>
    <n v="0"/>
    <n v="0"/>
    <s v="Weekend"/>
    <n v="1"/>
  </r>
  <r>
    <n v="2204601"/>
    <s v="male"/>
    <s v="black"/>
    <n v="45"/>
    <s v="45-54 (Mature)"/>
    <s v="Eastern Cape"/>
    <s v="Lucas "/>
    <s v="Mastrangelo"/>
    <s v="Lucas 231@yahoo.com"/>
    <s v="@Lucas 23"/>
    <s v="E! Entertainment"/>
    <x v="4"/>
    <d v="2016-02-06T06:40:00"/>
    <s v="2016-02-06"/>
    <s v="06:40:00"/>
    <n v="2016"/>
    <n v="2"/>
    <s v="February"/>
    <n v="6"/>
    <s v="Saturday"/>
    <n v="5"/>
    <n v="7"/>
    <n v="6"/>
    <s v="2. Morning (06-11)"/>
    <s v="Daytime (06-17)"/>
    <s v="00:01:16"/>
    <n v="76"/>
    <n v="1.27"/>
    <x v="3"/>
    <d v="2016-02-06T04:40:00"/>
    <d v="2026-04-02T00:01:16"/>
    <n v="0"/>
    <n v="0"/>
    <n v="0"/>
    <n v="0"/>
    <s v="Weekend"/>
    <n v="1"/>
  </r>
  <r>
    <n v="809752"/>
    <s v="male"/>
    <s v="black"/>
    <n v="31"/>
    <s v="25-34 (Adult)"/>
    <s v="Western Cape"/>
    <s v="Markus "/>
    <s v="Wigfall"/>
    <s v="Markus 194@abcmail.com"/>
    <s v="@Markus 19"/>
    <s v="M-Net"/>
    <x v="5"/>
    <d v="2016-02-06T06:26:00"/>
    <s v="2016-02-06"/>
    <s v="06:26:00"/>
    <n v="2016"/>
    <n v="2"/>
    <s v="February"/>
    <n v="6"/>
    <s v="Saturday"/>
    <n v="5"/>
    <n v="7"/>
    <n v="6"/>
    <s v="2. Morning (06-11)"/>
    <s v="Daytime (06-17)"/>
    <s v="00:00:36"/>
    <n v="36"/>
    <n v="0.6"/>
    <x v="2"/>
    <d v="2016-02-06T04:26:00"/>
    <d v="2026-04-02T00:00:36"/>
    <n v="0"/>
    <n v="0"/>
    <n v="0"/>
    <n v="0"/>
    <s v="Weekend"/>
    <n v="1"/>
  </r>
  <r>
    <n v="1794145"/>
    <s v="male"/>
    <s v=""/>
    <n v="34"/>
    <s v="25-34 (Adult)"/>
    <s v="Kwazulu Natal"/>
    <s v="Hollis "/>
    <s v="Tancredi"/>
    <s v="Hollis 381@yahoo.com"/>
    <s v="@Hollis 38"/>
    <s v="SuperSport Blitz"/>
    <x v="3"/>
    <d v="2016-02-06T05:10:00"/>
    <s v="2016-02-06"/>
    <s v="05:10:00"/>
    <n v="2016"/>
    <n v="2"/>
    <s v="February"/>
    <n v="6"/>
    <s v="Saturday"/>
    <n v="5"/>
    <n v="7"/>
    <n v="5"/>
    <s v="1. Late Night (00-05)"/>
    <s v="Night (00-05)"/>
    <s v="00:00:00"/>
    <n v="0"/>
    <n v="0"/>
    <x v="1"/>
    <d v="2016-02-06T03:10:00"/>
    <d v="2026-04-02T00:00:00"/>
    <n v="0"/>
    <n v="0"/>
    <n v="0"/>
    <n v="0"/>
    <s v="Weekend"/>
    <n v="1"/>
  </r>
  <r>
    <n v="810507"/>
    <s v="male"/>
    <s v="coloured"/>
    <n v="38"/>
    <s v="35-44 (Middle Age)"/>
    <s v="Western Cape"/>
    <s v="Hugh"/>
    <s v="Mosser"/>
    <s v="Hugh15@mailxyz.com"/>
    <s v="@Hugh1"/>
    <s v="E! Entertainment"/>
    <x v="4"/>
    <d v="2016-02-06T02:38:00"/>
    <s v="2016-02-06"/>
    <s v="02:38:00"/>
    <n v="2016"/>
    <n v="2"/>
    <s v="February"/>
    <n v="6"/>
    <s v="Saturday"/>
    <n v="5"/>
    <n v="7"/>
    <n v="2"/>
    <s v="1. Late Night (00-05)"/>
    <s v="Night (00-05)"/>
    <s v="00:45:04"/>
    <n v="2704"/>
    <n v="45.07"/>
    <x v="4"/>
    <d v="2016-02-06T00:38:00"/>
    <d v="2026-04-02T00:45:04"/>
    <n v="0"/>
    <n v="0"/>
    <n v="0"/>
    <n v="0"/>
    <s v="Weekend"/>
    <n v="1"/>
  </r>
  <r>
    <n v="809704"/>
    <s v="female"/>
    <s v="Unknown"/>
    <n v="26"/>
    <s v="25-34 (Adult)"/>
    <s v="Gauteng"/>
    <s v="Torrie "/>
    <s v="Mcclaine"/>
    <s v="Torrie 142@gmail.com"/>
    <s v="@Torrie 14"/>
    <s v="SuperSport Blitz"/>
    <x v="3"/>
    <d v="2016-02-06T02:17:00"/>
    <s v="2016-02-06"/>
    <s v="02:17:00"/>
    <n v="2016"/>
    <n v="2"/>
    <s v="February"/>
    <n v="6"/>
    <s v="Saturday"/>
    <n v="5"/>
    <n v="7"/>
    <n v="2"/>
    <s v="1. Late Night (00-05)"/>
    <s v="Night (00-05)"/>
    <s v="00:00:12"/>
    <n v="12"/>
    <n v="0.2"/>
    <x v="2"/>
    <d v="2016-02-06T00:17:00"/>
    <d v="2026-04-02T00:00:12"/>
    <n v="0"/>
    <n v="0"/>
    <n v="1"/>
    <n v="0"/>
    <s v="Weekend"/>
    <n v="1"/>
  </r>
  <r>
    <n v="2361696"/>
    <s v="male"/>
    <s v="coloured"/>
    <n v="49"/>
    <s v="45-54 (Mature)"/>
    <s v="Western Cape"/>
    <s v="Earl "/>
    <s v="Sytsma"/>
    <s v="Earl 424@abcmail.com"/>
    <s v="@Earl 42"/>
    <s v="SuperSport Blitz"/>
    <x v="3"/>
    <d v="2016-02-06T00:31:00"/>
    <s v="2016-02-06"/>
    <s v="00:31:00"/>
    <n v="2016"/>
    <n v="2"/>
    <s v="February"/>
    <n v="6"/>
    <s v="Saturday"/>
    <n v="5"/>
    <n v="7"/>
    <n v="0"/>
    <s v="1. Late Night (00-05)"/>
    <s v="Night (00-05)"/>
    <s v="00:22:10"/>
    <n v="1330"/>
    <n v="22.17"/>
    <x v="5"/>
    <d v="2016-02-05T22:31:00"/>
    <d v="2026-04-02T00:22:10"/>
    <n v="0"/>
    <n v="0"/>
    <n v="0"/>
    <n v="0"/>
    <s v="Weekend"/>
    <n v="1"/>
  </r>
  <r>
    <n v="771048"/>
    <s v="male"/>
    <s v="Unknown"/>
    <n v="19"/>
    <s v="18-24 (Young Adult)"/>
    <s v="Gauteng"/>
    <s v="Robby "/>
    <s v="Deblois"/>
    <s v="Robby 162@gmail.com"/>
    <s v="@Robby 16"/>
    <s v="Cartoon Network"/>
    <x v="1"/>
    <d v="2016-02-05T23:58:00"/>
    <s v="2016-02-05"/>
    <s v="23:58:00"/>
    <n v="2016"/>
    <n v="2"/>
    <s v="February"/>
    <n v="5"/>
    <s v="Friday"/>
    <n v="5"/>
    <n v="6"/>
    <n v="23"/>
    <s v="4. Prime Time (18-23)"/>
    <s v="Evening (18-23)"/>
    <s v="00:00:53"/>
    <n v="53"/>
    <n v="0.88"/>
    <x v="2"/>
    <d v="2016-02-05T21:58:00"/>
    <d v="2026-04-02T00:00:53"/>
    <n v="0"/>
    <n v="0"/>
    <n v="1"/>
    <n v="0"/>
    <s v="Weekday"/>
    <n v="1"/>
  </r>
  <r>
    <n v="2422825"/>
    <s v="male"/>
    <s v="indian_asian"/>
    <n v="37"/>
    <s v="35-44 (Middle Age)"/>
    <s v="Free State"/>
    <s v="Charlie "/>
    <s v="Arrieta"/>
    <s v="Charlie 364@abcmail.com"/>
    <s v="@Charlie 36"/>
    <s v="E! Entertainment"/>
    <x v="4"/>
    <d v="2016-02-05T23:23:00"/>
    <s v="2016-02-05"/>
    <s v="23:23:00"/>
    <n v="2016"/>
    <n v="2"/>
    <s v="February"/>
    <n v="5"/>
    <s v="Friday"/>
    <n v="5"/>
    <n v="6"/>
    <n v="23"/>
    <s v="4. Prime Time (18-23)"/>
    <s v="Evening (18-23)"/>
    <s v="00:00:42"/>
    <n v="42"/>
    <n v="0.7"/>
    <x v="2"/>
    <d v="2016-02-05T21:23:00"/>
    <d v="2026-04-02T00:00:42"/>
    <n v="0"/>
    <n v="0"/>
    <n v="0"/>
    <n v="0"/>
    <s v="Weekday"/>
    <n v="1"/>
  </r>
  <r>
    <n v="772736"/>
    <s v="male"/>
    <s v="black"/>
    <n v="22"/>
    <s v="18-24 (Young Adult)"/>
    <s v="Western Cape"/>
    <s v="Hollis "/>
    <s v="Biggers"/>
    <s v="Hollis 383@mail.com"/>
    <s v="@Hollis 38"/>
    <s v="SuperSport Blitz"/>
    <x v="3"/>
    <d v="2016-02-05T22:48:00"/>
    <s v="2016-02-05"/>
    <s v="22:48:00"/>
    <n v="2016"/>
    <n v="2"/>
    <s v="February"/>
    <n v="5"/>
    <s v="Friday"/>
    <n v="5"/>
    <n v="6"/>
    <n v="22"/>
    <s v="4. Prime Time (18-23)"/>
    <s v="Evening (18-23)"/>
    <s v="00:00:00"/>
    <n v="0"/>
    <n v="0"/>
    <x v="1"/>
    <d v="2016-02-05T20:48:00"/>
    <d v="2026-04-02T00:00:00"/>
    <n v="0"/>
    <n v="0"/>
    <n v="0"/>
    <n v="0"/>
    <s v="Weekday"/>
    <n v="1"/>
  </r>
  <r>
    <n v="771147"/>
    <s v="male"/>
    <s v="white"/>
    <n v="28"/>
    <s v="25-34 (Adult)"/>
    <s v="Mpumalanga"/>
    <s v="Kyle "/>
    <s v="Mina"/>
    <s v="Kyle 64@abcmail.com"/>
    <s v="@Kyle 6"/>
    <s v="Cartoon Network"/>
    <x v="1"/>
    <d v="2016-02-05T22:39:00"/>
    <s v="2016-02-05"/>
    <s v="22:39:00"/>
    <n v="2016"/>
    <n v="2"/>
    <s v="February"/>
    <n v="5"/>
    <s v="Friday"/>
    <n v="5"/>
    <n v="6"/>
    <n v="22"/>
    <s v="4. Prime Time (18-23)"/>
    <s v="Evening (18-23)"/>
    <s v="00:16:07"/>
    <n v="967"/>
    <n v="16.12"/>
    <x v="5"/>
    <d v="2016-02-05T20:39:00"/>
    <d v="2026-04-02T00:16:07"/>
    <n v="0"/>
    <n v="0"/>
    <n v="0"/>
    <n v="0"/>
    <s v="Weekday"/>
    <n v="1"/>
  </r>
  <r>
    <n v="809198"/>
    <s v="male"/>
    <s v="black"/>
    <n v="32"/>
    <s v="25-34 (Adult)"/>
    <s v="Mpumalanga"/>
    <s v="Yong "/>
    <s v="Arrieta"/>
    <s v="Yong 483@mail.com"/>
    <s v="@Yong 48"/>
    <s v="Channel O"/>
    <x v="2"/>
    <d v="2016-02-05T22:38:00"/>
    <s v="2016-02-05"/>
    <s v="22:38:00"/>
    <n v="2016"/>
    <n v="2"/>
    <s v="February"/>
    <n v="5"/>
    <s v="Friday"/>
    <n v="5"/>
    <n v="6"/>
    <n v="22"/>
    <s v="4. Prime Time (18-23)"/>
    <s v="Evening (18-23)"/>
    <s v="00:01:09"/>
    <n v="69"/>
    <n v="1.1499999999999999"/>
    <x v="3"/>
    <d v="2016-02-05T20:38:00"/>
    <d v="2026-04-02T00:01:09"/>
    <n v="0"/>
    <n v="0"/>
    <n v="0"/>
    <n v="0"/>
    <s v="Weekday"/>
    <n v="1"/>
  </r>
  <r>
    <n v="2204356"/>
    <s v="male"/>
    <s v="black"/>
    <n v="51"/>
    <s v="45-54 (Mature)"/>
    <s v="Gauteng"/>
    <s v="Eli "/>
    <s v="Mcclaine"/>
    <s v="Eli 291@yahoo.com"/>
    <s v="@Eli 29"/>
    <s v="SuperSport Blitz"/>
    <x v="3"/>
    <d v="2016-02-05T22:38:00"/>
    <s v="2016-02-05"/>
    <s v="22:38:00"/>
    <n v="2016"/>
    <n v="2"/>
    <s v="February"/>
    <n v="5"/>
    <s v="Friday"/>
    <n v="5"/>
    <n v="6"/>
    <n v="22"/>
    <s v="4. Prime Time (18-23)"/>
    <s v="Evening (18-23)"/>
    <s v="00:00:00"/>
    <n v="0"/>
    <n v="0"/>
    <x v="1"/>
    <d v="2016-02-05T20:38:00"/>
    <d v="2026-04-02T00:00:00"/>
    <n v="0"/>
    <n v="0"/>
    <n v="0"/>
    <n v="0"/>
    <s v="Weekday"/>
    <n v="1"/>
  </r>
  <r>
    <n v="789201"/>
    <s v="male"/>
    <s v="black"/>
    <n v="36"/>
    <s v="35-44 (Middle Age)"/>
    <s v="Limpopo"/>
    <s v="Hugh"/>
    <s v="Leicht"/>
    <s v="Hugh13@mail.com"/>
    <s v="@Hugh1"/>
    <s v="Supersport Live Events"/>
    <x v="3"/>
    <d v="2016-02-05T22:26:00"/>
    <s v="2016-02-05"/>
    <s v="22:26:00"/>
    <n v="2016"/>
    <n v="2"/>
    <s v="February"/>
    <n v="5"/>
    <s v="Friday"/>
    <n v="5"/>
    <n v="6"/>
    <n v="22"/>
    <s v="4. Prime Time (18-23)"/>
    <s v="Evening (18-23)"/>
    <s v="00:02:32"/>
    <n v="152"/>
    <n v="2.5299999999999998"/>
    <x v="3"/>
    <d v="2016-02-05T20:26:00"/>
    <d v="2026-04-02T00:02:32"/>
    <n v="0"/>
    <n v="0"/>
    <n v="0"/>
    <n v="0"/>
    <s v="Weekday"/>
    <n v="1"/>
  </r>
  <r>
    <n v="773461"/>
    <s v="male"/>
    <s v="black"/>
    <n v="29"/>
    <s v="25-34 (Adult)"/>
    <s v="Limpopo"/>
    <s v="Claud "/>
    <s v="Reisinger"/>
    <s v="Claud 342@gmail.com"/>
    <s v="@Claud 34"/>
    <s v="Channel O"/>
    <x v="2"/>
    <d v="2016-02-05T22:20:00"/>
    <s v="2016-02-05"/>
    <s v="22:20:00"/>
    <n v="2016"/>
    <n v="2"/>
    <s v="February"/>
    <n v="5"/>
    <s v="Friday"/>
    <n v="5"/>
    <n v="6"/>
    <n v="22"/>
    <s v="4. Prime Time (18-23)"/>
    <s v="Evening (18-23)"/>
    <s v="00:02:18"/>
    <n v="138"/>
    <n v="2.2999999999999998"/>
    <x v="3"/>
    <d v="2016-02-05T20:20:00"/>
    <d v="2026-04-02T00:02:18"/>
    <n v="0"/>
    <n v="0"/>
    <n v="0"/>
    <n v="0"/>
    <s v="Weekday"/>
    <n v="1"/>
  </r>
  <r>
    <n v="809226"/>
    <s v="male"/>
    <s v="coloured"/>
    <n v="34"/>
    <s v="25-34 (Adult)"/>
    <s v="Western Cape"/>
    <s v="Yong "/>
    <s v="Mccollum"/>
    <s v="Yong 483@mail.com"/>
    <s v="@Yong 48"/>
    <s v="Vuzu"/>
    <x v="5"/>
    <d v="2016-02-05T22:16:00"/>
    <s v="2016-02-05"/>
    <s v="22:16:00"/>
    <n v="2016"/>
    <n v="2"/>
    <s v="February"/>
    <n v="5"/>
    <s v="Friday"/>
    <n v="5"/>
    <n v="6"/>
    <n v="22"/>
    <s v="4. Prime Time (18-23)"/>
    <s v="Evening (18-23)"/>
    <s v="00:00:05"/>
    <n v="5"/>
    <n v="0.08"/>
    <x v="2"/>
    <d v="2016-02-05T20:16:00"/>
    <d v="2026-04-02T00:00:05"/>
    <n v="0"/>
    <n v="0"/>
    <n v="0"/>
    <n v="0"/>
    <s v="Weekday"/>
    <n v="1"/>
  </r>
  <r>
    <n v="773090"/>
    <s v="male"/>
    <s v="indian_asian"/>
    <n v="34"/>
    <s v="25-34 (Adult)"/>
    <s v="Gauteng"/>
    <s v="Yong "/>
    <s v="Crotty"/>
    <s v="Yong 485@mailxyz.com"/>
    <s v="@Yong 48"/>
    <s v="SuperSport Blitz"/>
    <x v="3"/>
    <d v="2016-02-05T22:10:00"/>
    <s v="2016-02-05"/>
    <s v="22:10:00"/>
    <n v="2016"/>
    <n v="2"/>
    <s v="February"/>
    <n v="5"/>
    <s v="Friday"/>
    <n v="5"/>
    <n v="6"/>
    <n v="22"/>
    <s v="4. Prime Time (18-23)"/>
    <s v="Evening (18-23)"/>
    <s v="00:00:30"/>
    <n v="30"/>
    <n v="0.5"/>
    <x v="2"/>
    <d v="2016-02-05T20:10:00"/>
    <d v="2026-04-02T00:00:30"/>
    <n v="0"/>
    <n v="0"/>
    <n v="0"/>
    <n v="0"/>
    <s v="Weekday"/>
    <n v="1"/>
  </r>
  <r>
    <n v="780047"/>
    <s v="male"/>
    <s v="indian_asian"/>
    <n v="34"/>
    <s v="25-34 (Adult)"/>
    <s v="Limpopo"/>
    <s v="Jared "/>
    <s v="Pilot"/>
    <s v="Jared 502@gmail.com"/>
    <s v="@Jared 50"/>
    <s v="Supersport Live Events"/>
    <x v="3"/>
    <d v="2016-02-05T22:06:00"/>
    <s v="2016-02-05"/>
    <s v="22:06:00"/>
    <n v="2016"/>
    <n v="2"/>
    <s v="February"/>
    <n v="5"/>
    <s v="Friday"/>
    <n v="5"/>
    <n v="6"/>
    <n v="22"/>
    <s v="4. Prime Time (18-23)"/>
    <s v="Evening (18-23)"/>
    <s v="00:00:00"/>
    <n v="0"/>
    <n v="0"/>
    <x v="1"/>
    <d v="2016-02-05T20:06:00"/>
    <d v="2026-04-02T00:00:00"/>
    <n v="0"/>
    <n v="0"/>
    <n v="0"/>
    <n v="0"/>
    <s v="Weekday"/>
    <n v="1"/>
  </r>
  <r>
    <n v="772964"/>
    <s v="male"/>
    <s v="Unknown"/>
    <n v="40"/>
    <s v="35-44 (Middle Age)"/>
    <s v="Mpumalanga"/>
    <s v="Yong "/>
    <s v="Restivo"/>
    <s v="Yong 484@abcmail.com"/>
    <s v="@Yong 48"/>
    <s v="Trace TV"/>
    <x v="2"/>
    <d v="2016-02-05T21:51:00"/>
    <s v="2016-02-05"/>
    <s v="21:51:00"/>
    <n v="2016"/>
    <n v="2"/>
    <s v="February"/>
    <n v="5"/>
    <s v="Friday"/>
    <n v="5"/>
    <n v="6"/>
    <n v="21"/>
    <s v="4. Prime Time (18-23)"/>
    <s v="Evening (18-23)"/>
    <s v="00:00:42"/>
    <n v="42"/>
    <n v="0.7"/>
    <x v="2"/>
    <d v="2016-02-05T19:51:00"/>
    <d v="2026-04-02T00:00:42"/>
    <n v="0"/>
    <n v="0"/>
    <n v="1"/>
    <n v="0"/>
    <s v="Weekday"/>
    <n v="1"/>
  </r>
  <r>
    <n v="789265"/>
    <s v="male"/>
    <s v="white"/>
    <n v="32"/>
    <s v="25-34 (Adult)"/>
    <s v="North West"/>
    <s v="Samuel "/>
    <s v="Mccown"/>
    <s v="Samuel 261@yahoo.com"/>
    <s v="@Samuel 26"/>
    <s v="Boomerang"/>
    <x v="1"/>
    <d v="2016-02-05T21:42:00"/>
    <s v="2016-02-05"/>
    <s v="21:42:00"/>
    <n v="2016"/>
    <n v="2"/>
    <s v="February"/>
    <n v="5"/>
    <s v="Friday"/>
    <n v="5"/>
    <n v="6"/>
    <n v="21"/>
    <s v="4. Prime Time (18-23)"/>
    <s v="Evening (18-23)"/>
    <s v="00:01:19"/>
    <n v="79"/>
    <n v="1.32"/>
    <x v="3"/>
    <d v="2016-02-05T19:42:00"/>
    <d v="2026-04-02T00:01:19"/>
    <n v="0"/>
    <n v="0"/>
    <n v="0"/>
    <n v="0"/>
    <s v="Weekday"/>
    <n v="1"/>
  </r>
  <r>
    <n v="772028"/>
    <s v="male"/>
    <s v="black"/>
    <n v="30"/>
    <s v="25-34 (Adult)"/>
    <s v="North West"/>
    <s v="Shane "/>
    <s v="Arrieta"/>
    <s v="Shane 22@gmail.com"/>
    <s v="@Shane 2"/>
    <s v="Channel O"/>
    <x v="2"/>
    <d v="2016-02-05T21:34:00"/>
    <s v="2016-02-05"/>
    <s v="21:34:00"/>
    <n v="2016"/>
    <n v="2"/>
    <s v="February"/>
    <n v="5"/>
    <s v="Friday"/>
    <n v="5"/>
    <n v="6"/>
    <n v="21"/>
    <s v="4. Prime Time (18-23)"/>
    <s v="Evening (18-23)"/>
    <s v="00:09:21"/>
    <n v="561"/>
    <n v="9.35"/>
    <x v="0"/>
    <d v="2016-02-05T19:34:00"/>
    <d v="2026-04-02T00:09:21"/>
    <n v="0"/>
    <n v="0"/>
    <n v="0"/>
    <n v="0"/>
    <s v="Weekday"/>
    <n v="1"/>
  </r>
  <r>
    <n v="772921"/>
    <s v="male"/>
    <s v="black"/>
    <n v="25"/>
    <s v="25-34 (Adult)"/>
    <s v="Mpumalanga"/>
    <s v="Kyle "/>
    <s v="Mcclaine"/>
    <s v="Kyle 62@gmail.com"/>
    <s v="@Kyle 6"/>
    <s v="Cartoon Network"/>
    <x v="1"/>
    <d v="2016-02-05T21:32:00"/>
    <s v="2016-02-05"/>
    <s v="21:32:00"/>
    <n v="2016"/>
    <n v="2"/>
    <s v="February"/>
    <n v="5"/>
    <s v="Friday"/>
    <n v="5"/>
    <n v="6"/>
    <n v="21"/>
    <s v="4. Prime Time (18-23)"/>
    <s v="Evening (18-23)"/>
    <s v="00:14:41"/>
    <n v="881"/>
    <n v="14.68"/>
    <x v="0"/>
    <d v="2016-02-05T19:32:00"/>
    <d v="2026-04-02T00:14:41"/>
    <n v="0"/>
    <n v="0"/>
    <n v="0"/>
    <n v="0"/>
    <s v="Weekday"/>
    <n v="1"/>
  </r>
  <r>
    <n v="810587"/>
    <s v="male"/>
    <s v="black"/>
    <n v="52"/>
    <s v="45-54 (Mature)"/>
    <s v="Kwazulu Natal"/>
    <s v="Jacinto "/>
    <s v="Shkreli"/>
    <s v="Jacinto 252@gmail.com"/>
    <s v="@Jacinto 25"/>
    <s v="Channel O"/>
    <x v="2"/>
    <d v="2016-02-05T21:29:00"/>
    <s v="2016-02-05"/>
    <s v="21:29:00"/>
    <n v="2016"/>
    <n v="2"/>
    <s v="February"/>
    <n v="5"/>
    <s v="Friday"/>
    <n v="5"/>
    <n v="6"/>
    <n v="21"/>
    <s v="4. Prime Time (18-23)"/>
    <s v="Evening (18-23)"/>
    <s v="00:02:15"/>
    <n v="135"/>
    <n v="2.25"/>
    <x v="3"/>
    <d v="2016-02-05T19:29:00"/>
    <d v="2026-04-02T00:02:15"/>
    <n v="0"/>
    <n v="0"/>
    <n v="0"/>
    <n v="0"/>
    <s v="Weekday"/>
    <n v="1"/>
  </r>
  <r>
    <n v="809304"/>
    <s v="male"/>
    <s v="black"/>
    <n v="49"/>
    <s v="45-54 (Mature)"/>
    <s v="Mpumalanga"/>
    <s v="Cody "/>
    <s v="Roquemore"/>
    <s v="Cody 122@gmail.com"/>
    <s v="@Cody 12"/>
    <s v="Supersport Live Events"/>
    <x v="3"/>
    <d v="2016-02-05T21:28:00"/>
    <s v="2016-02-05"/>
    <s v="21:28:00"/>
    <n v="2016"/>
    <n v="2"/>
    <s v="February"/>
    <n v="5"/>
    <s v="Friday"/>
    <n v="5"/>
    <n v="6"/>
    <n v="21"/>
    <s v="4. Prime Time (18-23)"/>
    <s v="Evening (18-23)"/>
    <s v="00:01:26"/>
    <n v="86"/>
    <n v="1.43"/>
    <x v="3"/>
    <d v="2016-02-05T19:28:00"/>
    <d v="2026-04-02T00:01:26"/>
    <n v="0"/>
    <n v="0"/>
    <n v="0"/>
    <n v="0"/>
    <s v="Weekday"/>
    <n v="1"/>
  </r>
  <r>
    <n v="2216346"/>
    <s v="female"/>
    <s v="coloured"/>
    <n v="48"/>
    <s v="45-54 (Mature)"/>
    <s v="Western Cape"/>
    <s v="Luann "/>
    <s v="Mina"/>
    <s v="Luann 464@abcmail.com"/>
    <s v="@Luann 46"/>
    <s v="SuperSport Blitz"/>
    <x v="3"/>
    <d v="2016-02-05T21:22:00"/>
    <s v="2016-02-05"/>
    <s v="21:22:00"/>
    <n v="2016"/>
    <n v="2"/>
    <s v="February"/>
    <n v="5"/>
    <s v="Friday"/>
    <n v="5"/>
    <n v="6"/>
    <n v="21"/>
    <s v="4. Prime Time (18-23)"/>
    <s v="Evening (18-23)"/>
    <s v="00:01:06"/>
    <n v="66"/>
    <n v="1.1000000000000001"/>
    <x v="3"/>
    <d v="2016-02-05T19:22:00"/>
    <d v="2026-04-02T00:01:06"/>
    <n v="0"/>
    <n v="0"/>
    <n v="0"/>
    <n v="0"/>
    <s v="Weekday"/>
    <n v="1"/>
  </r>
  <r>
    <n v="773039"/>
    <s v="male"/>
    <s v="indian_asian"/>
    <n v="27"/>
    <s v="25-34 (Adult)"/>
    <s v="Kwazulu Natal"/>
    <s v="Carter "/>
    <s v="Crotty"/>
    <s v="Carter 31@yahoo.com"/>
    <s v="@Carter 3"/>
    <s v="Supersport Live Events"/>
    <x v="3"/>
    <d v="2016-02-05T21:01:00"/>
    <s v="2016-02-05"/>
    <s v="21:01:00"/>
    <n v="2016"/>
    <n v="2"/>
    <s v="February"/>
    <n v="5"/>
    <s v="Friday"/>
    <n v="5"/>
    <n v="6"/>
    <n v="21"/>
    <s v="4. Prime Time (18-23)"/>
    <s v="Evening (18-23)"/>
    <s v="00:16:46"/>
    <n v="1006"/>
    <n v="16.77"/>
    <x v="5"/>
    <d v="2016-02-05T19:01:00"/>
    <d v="2026-04-02T00:16:46"/>
    <n v="0"/>
    <n v="0"/>
    <n v="0"/>
    <n v="0"/>
    <s v="Weekday"/>
    <n v="1"/>
  </r>
  <r>
    <n v="2369761"/>
    <s v="male"/>
    <s v="black"/>
    <n v="39"/>
    <s v="35-44 (Middle Age)"/>
    <s v="Gauteng"/>
    <s v="Abel "/>
    <s v="Lavoie"/>
    <s v="Abel 183@mail.com"/>
    <s v="@Abel 18"/>
    <s v="Supersport Live Events"/>
    <x v="3"/>
    <d v="2016-02-05T20:58:00"/>
    <s v="2016-02-05"/>
    <s v="20:58:00"/>
    <n v="2016"/>
    <n v="2"/>
    <s v="February"/>
    <n v="5"/>
    <s v="Friday"/>
    <n v="5"/>
    <n v="6"/>
    <n v="20"/>
    <s v="4. Prime Time (18-23)"/>
    <s v="Evening (18-23)"/>
    <s v="00:01:28"/>
    <n v="88"/>
    <n v="1.47"/>
    <x v="3"/>
    <d v="2016-02-05T18:58:00"/>
    <d v="2026-04-02T00:01:28"/>
    <n v="0"/>
    <n v="0"/>
    <n v="0"/>
    <n v="0"/>
    <s v="Weekday"/>
    <n v="1"/>
  </r>
  <r>
    <n v="809226"/>
    <s v="male"/>
    <s v="coloured"/>
    <n v="34"/>
    <s v="25-34 (Adult)"/>
    <s v="Western Cape"/>
    <s v="Yong "/>
    <s v="Mccollum"/>
    <s v="Yong 483@mail.com"/>
    <s v="@Yong 48"/>
    <s v="SawSee"/>
    <x v="6"/>
    <d v="2016-02-05T20:51:00"/>
    <s v="2016-02-05"/>
    <s v="20:51:00"/>
    <n v="2016"/>
    <n v="2"/>
    <s v="February"/>
    <n v="5"/>
    <s v="Friday"/>
    <n v="5"/>
    <n v="6"/>
    <n v="20"/>
    <s v="4. Prime Time (18-23)"/>
    <s v="Evening (18-23)"/>
    <s v="00:00:24"/>
    <n v="24"/>
    <n v="0.4"/>
    <x v="2"/>
    <d v="2016-02-05T18:51:00"/>
    <d v="2026-04-02T00:00:24"/>
    <n v="0"/>
    <n v="0"/>
    <n v="0"/>
    <n v="0"/>
    <s v="Weekday"/>
    <n v="1"/>
  </r>
  <r>
    <n v="809741"/>
    <s v="male"/>
    <s v="black"/>
    <n v="27"/>
    <s v="25-34 (Adult)"/>
    <s v="Mpumalanga"/>
    <s v="Kip "/>
    <s v="Lavoie"/>
    <s v="Kip 141@yahoo.com"/>
    <s v="@Kip 14"/>
    <s v="CNN"/>
    <x v="0"/>
    <d v="2016-02-05T20:43:00"/>
    <s v="2016-02-05"/>
    <s v="20:43:00"/>
    <n v="2016"/>
    <n v="2"/>
    <s v="February"/>
    <n v="5"/>
    <s v="Friday"/>
    <n v="5"/>
    <n v="6"/>
    <n v="20"/>
    <s v="4. Prime Time (18-23)"/>
    <s v="Evening (18-23)"/>
    <s v="00:00:12"/>
    <n v="12"/>
    <n v="0.2"/>
    <x v="2"/>
    <d v="2016-02-05T18:43:00"/>
    <d v="2026-04-02T00:00:12"/>
    <n v="0"/>
    <n v="0"/>
    <n v="0"/>
    <n v="0"/>
    <s v="Weekday"/>
    <n v="1"/>
  </r>
  <r>
    <n v="773012"/>
    <s v="male"/>
    <s v="black"/>
    <n v="45"/>
    <s v="45-54 (Mature)"/>
    <s v="Gauteng"/>
    <s v="Filiberto "/>
    <s v="Pascarella"/>
    <s v="Filiberto 45@mailxyz.com"/>
    <s v="@Filiberto 4"/>
    <s v="Supersport Live Events"/>
    <x v="3"/>
    <d v="2016-02-05T20:41:00"/>
    <s v="2016-02-05"/>
    <s v="20:41:00"/>
    <n v="2016"/>
    <n v="2"/>
    <s v="February"/>
    <n v="5"/>
    <s v="Friday"/>
    <n v="5"/>
    <n v="6"/>
    <n v="20"/>
    <s v="4. Prime Time (18-23)"/>
    <s v="Evening (18-23)"/>
    <s v="00:07:22"/>
    <n v="442"/>
    <n v="7.37"/>
    <x v="0"/>
    <d v="2016-02-05T18:41:00"/>
    <d v="2026-04-02T00:07:22"/>
    <n v="0"/>
    <n v="0"/>
    <n v="0"/>
    <n v="0"/>
    <s v="Weekday"/>
    <n v="1"/>
  </r>
  <r>
    <n v="772828"/>
    <s v="male"/>
    <s v="coloured"/>
    <n v="25"/>
    <s v="25-34 (Adult)"/>
    <s v="Northern Cape"/>
    <s v="Valentine "/>
    <s v="Sytsma"/>
    <s v="Valentine 475@mailxyz.com"/>
    <s v="@Valentine 47"/>
    <s v="Trace TV"/>
    <x v="2"/>
    <d v="2016-02-05T20:41:00"/>
    <s v="2016-02-05"/>
    <s v="20:41:00"/>
    <n v="2016"/>
    <n v="2"/>
    <s v="February"/>
    <n v="5"/>
    <s v="Friday"/>
    <n v="5"/>
    <n v="6"/>
    <n v="20"/>
    <s v="4. Prime Time (18-23)"/>
    <s v="Evening (18-23)"/>
    <s v="00:04:09"/>
    <n v="249"/>
    <n v="4.1500000000000004"/>
    <x v="3"/>
    <d v="2016-02-05T18:41:00"/>
    <d v="2026-04-02T00:04:09"/>
    <n v="0"/>
    <n v="0"/>
    <n v="0"/>
    <n v="0"/>
    <s v="Weekday"/>
    <n v="1"/>
  </r>
  <r>
    <n v="2092315"/>
    <s v="male"/>
    <s v="black"/>
    <n v="55"/>
    <s v="55+ (Senior)"/>
    <s v="Kwazulu Natal"/>
    <s v="Efren "/>
    <s v="Shkreli"/>
    <s v="Efren 132@gmail.com"/>
    <s v="@Efren 13"/>
    <s v="Trace TV"/>
    <x v="2"/>
    <d v="2016-02-05T20:28:00"/>
    <s v="2016-02-05"/>
    <s v="20:28:00"/>
    <n v="2016"/>
    <n v="2"/>
    <s v="February"/>
    <n v="5"/>
    <s v="Friday"/>
    <n v="5"/>
    <n v="6"/>
    <n v="20"/>
    <s v="4. Prime Time (18-23)"/>
    <s v="Evening (18-23)"/>
    <s v="00:08:03"/>
    <n v="483"/>
    <n v="8.0500000000000007"/>
    <x v="0"/>
    <d v="2016-02-05T18:28:00"/>
    <d v="2026-04-02T00:08:03"/>
    <n v="0"/>
    <n v="0"/>
    <n v="0"/>
    <n v="0"/>
    <s v="Weekday"/>
    <n v="1"/>
  </r>
  <r>
    <n v="772606"/>
    <s v="male"/>
    <s v="black"/>
    <n v="29"/>
    <s v="25-34 (Adult)"/>
    <s v="Kwazulu Natal"/>
    <s v="Yong "/>
    <s v="Caves"/>
    <s v="Yong 485@mailxyz.com"/>
    <s v="@Yong 48"/>
    <s v="Channel O"/>
    <x v="2"/>
    <d v="2016-02-05T20:27:00"/>
    <s v="2016-02-05"/>
    <s v="20:27:00"/>
    <n v="2016"/>
    <n v="2"/>
    <s v="February"/>
    <n v="5"/>
    <s v="Friday"/>
    <n v="5"/>
    <n v="6"/>
    <n v="20"/>
    <s v="4. Prime Time (18-23)"/>
    <s v="Evening (18-23)"/>
    <s v="00:16:36"/>
    <n v="996"/>
    <n v="16.600000000000001"/>
    <x v="5"/>
    <d v="2016-02-05T18:27:00"/>
    <d v="2026-04-02T00:16:36"/>
    <n v="0"/>
    <n v="0"/>
    <n v="0"/>
    <n v="0"/>
    <s v="Weekday"/>
    <n v="1"/>
  </r>
  <r>
    <n v="772802"/>
    <s v="male"/>
    <s v="coloured"/>
    <n v="21"/>
    <s v="18-24 (Young Adult)"/>
    <s v="Free State"/>
    <s v="Carter "/>
    <s v="Tatham"/>
    <s v="Carter 32@gmail.com"/>
    <s v="@Carter 3"/>
    <s v="E! Entertainment"/>
    <x v="4"/>
    <d v="2016-02-05T20:19:00"/>
    <s v="2016-02-05"/>
    <s v="20:19:00"/>
    <n v="2016"/>
    <n v="2"/>
    <s v="February"/>
    <n v="5"/>
    <s v="Friday"/>
    <n v="5"/>
    <n v="6"/>
    <n v="20"/>
    <s v="4. Prime Time (18-23)"/>
    <s v="Evening (18-23)"/>
    <s v="00:01:30"/>
    <n v="90"/>
    <n v="1.5"/>
    <x v="3"/>
    <d v="2016-02-05T18:19:00"/>
    <d v="2026-04-02T00:01:30"/>
    <n v="0"/>
    <n v="0"/>
    <n v="0"/>
    <n v="0"/>
    <s v="Weekday"/>
    <n v="1"/>
  </r>
  <r>
    <n v="771611"/>
    <s v="male"/>
    <s v="indian_asian"/>
    <n v="44"/>
    <s v="35-44 (Middle Age)"/>
    <s v="Kwazulu Natal"/>
    <s v="Bernardo "/>
    <s v="Singer"/>
    <s v="Bernardo 323@mail.com"/>
    <s v="@Bernardo 32"/>
    <s v="Supersport Live Events"/>
    <x v="3"/>
    <d v="2016-02-05T20:08:00"/>
    <s v="2016-02-05"/>
    <s v="20:08:00"/>
    <n v="2016"/>
    <n v="2"/>
    <s v="February"/>
    <n v="5"/>
    <s v="Friday"/>
    <n v="5"/>
    <n v="6"/>
    <n v="20"/>
    <s v="4. Prime Time (18-23)"/>
    <s v="Evening (18-23)"/>
    <s v="00:00:40"/>
    <n v="40"/>
    <n v="0.67"/>
    <x v="2"/>
    <d v="2016-02-05T18:08:00"/>
    <d v="2026-04-02T00:00:40"/>
    <n v="0"/>
    <n v="0"/>
    <n v="0"/>
    <n v="0"/>
    <s v="Weekday"/>
    <n v="1"/>
  </r>
  <r>
    <n v="772998"/>
    <s v="male"/>
    <s v="white"/>
    <n v="21"/>
    <s v="18-24 (Young Adult)"/>
    <s v="Mpumalanga"/>
    <s v="Raymundo "/>
    <s v="Zweifel"/>
    <s v="Raymundo 435@mailxyz.com"/>
    <s v="@Raymundo 43"/>
    <s v="Boomerang"/>
    <x v="1"/>
    <d v="2016-02-05T19:53:00"/>
    <s v="2016-02-05"/>
    <s v="19:53:00"/>
    <n v="2016"/>
    <n v="2"/>
    <s v="February"/>
    <n v="5"/>
    <s v="Friday"/>
    <n v="5"/>
    <n v="6"/>
    <n v="19"/>
    <s v="4. Prime Time (18-23)"/>
    <s v="Evening (18-23)"/>
    <s v="00:02:03"/>
    <n v="123"/>
    <n v="2.0499999999999998"/>
    <x v="3"/>
    <d v="2016-02-05T17:53:00"/>
    <d v="2026-04-02T00:02:03"/>
    <n v="0"/>
    <n v="0"/>
    <n v="0"/>
    <n v="0"/>
    <s v="Weekday"/>
    <n v="1"/>
  </r>
  <r>
    <n v="772475"/>
    <s v="male"/>
    <s v="white"/>
    <n v="16"/>
    <s v="00-17 (Youth)"/>
    <s v="Gauteng"/>
    <s v="Lloyd "/>
    <s v="Vital"/>
    <s v="Lloyd 74@abcmail.com"/>
    <s v="@Lloyd 7"/>
    <s v="Trace TV"/>
    <x v="2"/>
    <d v="2016-02-05T19:34:00"/>
    <s v="2016-02-05"/>
    <s v="19:34:00"/>
    <n v="2016"/>
    <n v="2"/>
    <s v="February"/>
    <n v="5"/>
    <s v="Friday"/>
    <n v="5"/>
    <n v="6"/>
    <n v="19"/>
    <s v="4. Prime Time (18-23)"/>
    <s v="Evening (18-23)"/>
    <s v="00:00:57"/>
    <n v="57"/>
    <n v="0.95"/>
    <x v="2"/>
    <d v="2016-02-05T17:34:00"/>
    <d v="2026-04-02T00:00:57"/>
    <n v="0"/>
    <n v="0"/>
    <n v="0"/>
    <n v="0"/>
    <s v="Weekday"/>
    <n v="1"/>
  </r>
  <r>
    <n v="809770"/>
    <s v="male"/>
    <s v="black"/>
    <n v="29"/>
    <s v="25-34 (Adult)"/>
    <s v="Gauteng"/>
    <s v="Lucas "/>
    <s v="Tancredi"/>
    <s v="Lucas 232@gmail.com"/>
    <s v="@Lucas 23"/>
    <s v="Supersport Live Events"/>
    <x v="3"/>
    <d v="2016-02-05T19:31:00"/>
    <s v="2016-02-05"/>
    <s v="19:31:00"/>
    <n v="2016"/>
    <n v="2"/>
    <s v="February"/>
    <n v="5"/>
    <s v="Friday"/>
    <n v="5"/>
    <n v="6"/>
    <n v="19"/>
    <s v="4. Prime Time (18-23)"/>
    <s v="Evening (18-23)"/>
    <s v="00:14:02"/>
    <n v="842"/>
    <n v="14.03"/>
    <x v="0"/>
    <d v="2016-02-05T17:31:00"/>
    <d v="2026-04-02T00:14:02"/>
    <n v="0"/>
    <n v="0"/>
    <n v="0"/>
    <n v="0"/>
    <s v="Weekday"/>
    <n v="1"/>
  </r>
  <r>
    <n v="773329"/>
    <s v="male"/>
    <s v="black"/>
    <n v="48"/>
    <s v="45-54 (Mature)"/>
    <s v="Gauteng"/>
    <s v="Irving "/>
    <s v="Vital"/>
    <s v="Irving 51@yahoo.com"/>
    <s v="@Irving 5"/>
    <s v="Supersport Live Events"/>
    <x v="3"/>
    <d v="2016-02-05T19:16:00"/>
    <s v="2016-02-05"/>
    <s v="19:16:00"/>
    <n v="2016"/>
    <n v="2"/>
    <s v="February"/>
    <n v="5"/>
    <s v="Friday"/>
    <n v="5"/>
    <n v="6"/>
    <n v="19"/>
    <s v="4. Prime Time (18-23)"/>
    <s v="Evening (18-23)"/>
    <s v="00:08:02"/>
    <n v="482"/>
    <n v="8.0299999999999994"/>
    <x v="0"/>
    <d v="2016-02-05T17:16:00"/>
    <d v="2026-04-02T00:08:02"/>
    <n v="0"/>
    <n v="0"/>
    <n v="0"/>
    <n v="0"/>
    <s v="Weekday"/>
    <n v="1"/>
  </r>
  <r>
    <n v="810287"/>
    <s v="male"/>
    <s v="black"/>
    <n v="24"/>
    <s v="18-24 (Young Adult)"/>
    <s v="Mpumalanga"/>
    <s v="Irving "/>
    <s v="Jacox"/>
    <s v="Irving 51@yahoo.com"/>
    <s v="@Irving 5"/>
    <s v="Africa Magic"/>
    <x v="5"/>
    <d v="2016-02-05T19:16:00"/>
    <s v="2016-02-05"/>
    <s v="19:16:00"/>
    <n v="2016"/>
    <n v="2"/>
    <s v="February"/>
    <n v="5"/>
    <s v="Friday"/>
    <n v="5"/>
    <n v="6"/>
    <n v="19"/>
    <s v="4. Prime Time (18-23)"/>
    <s v="Evening (18-23)"/>
    <s v="00:00:17"/>
    <n v="17"/>
    <n v="0.28000000000000003"/>
    <x v="2"/>
    <d v="2016-02-05T17:16:00"/>
    <d v="2026-04-02T00:00:17"/>
    <n v="0"/>
    <n v="0"/>
    <n v="0"/>
    <n v="0"/>
    <s v="Weekday"/>
    <n v="1"/>
  </r>
  <r>
    <n v="810334"/>
    <s v="male"/>
    <s v="coloured"/>
    <n v="43"/>
    <s v="35-44 (Middle Age)"/>
    <s v="Gauteng"/>
    <s v="Michel "/>
    <s v="Langenfeld"/>
    <s v="Michel 201@yahoo.com"/>
    <s v="@Michel 20"/>
    <s v="Boomerang"/>
    <x v="1"/>
    <d v="2016-02-05T19:12:00"/>
    <s v="2016-02-05"/>
    <s v="19:12:00"/>
    <n v="2016"/>
    <n v="2"/>
    <s v="February"/>
    <n v="5"/>
    <s v="Friday"/>
    <n v="5"/>
    <n v="6"/>
    <n v="19"/>
    <s v="4. Prime Time (18-23)"/>
    <s v="Evening (18-23)"/>
    <s v="00:06:25"/>
    <n v="385"/>
    <n v="6.42"/>
    <x v="0"/>
    <d v="2016-02-05T17:12:00"/>
    <d v="2026-04-02T00:06:25"/>
    <n v="0"/>
    <n v="0"/>
    <n v="0"/>
    <n v="0"/>
    <s v="Weekday"/>
    <n v="1"/>
  </r>
  <r>
    <n v="773503"/>
    <s v="male"/>
    <s v="white"/>
    <n v="33"/>
    <s v="25-34 (Adult)"/>
    <s v="Mpumalanga"/>
    <s v="Raymundo "/>
    <s v="Condie"/>
    <s v="Raymundo 435@mailxyz.com"/>
    <s v="@Raymundo 43"/>
    <s v="Cartoon Network"/>
    <x v="1"/>
    <d v="2016-02-05T19:00:00"/>
    <s v="2016-02-05"/>
    <s v="19:00:00"/>
    <n v="2016"/>
    <n v="2"/>
    <s v="February"/>
    <n v="5"/>
    <s v="Friday"/>
    <n v="5"/>
    <n v="6"/>
    <n v="19"/>
    <s v="4. Prime Time (18-23)"/>
    <s v="Evening (18-23)"/>
    <s v="00:03:01"/>
    <n v="181"/>
    <n v="3.02"/>
    <x v="3"/>
    <d v="2016-02-05T17:00:00"/>
    <d v="2026-04-02T00:03:01"/>
    <n v="0"/>
    <n v="0"/>
    <n v="0"/>
    <n v="0"/>
    <s v="Weekday"/>
    <n v="1"/>
  </r>
  <r>
    <n v="810654"/>
    <s v="male"/>
    <s v="coloured"/>
    <n v="28"/>
    <s v="25-34 (Adult)"/>
    <s v="Western Cape"/>
    <s v="Michel "/>
    <s v="Singer"/>
    <s v="Michel 205@mailxyz.com"/>
    <s v="@Michel 20"/>
    <s v="Supersport Live Events"/>
    <x v="3"/>
    <d v="2016-02-05T18:56:00"/>
    <s v="2016-02-05"/>
    <s v="18:56:00"/>
    <n v="2016"/>
    <n v="2"/>
    <s v="February"/>
    <n v="5"/>
    <s v="Friday"/>
    <n v="5"/>
    <n v="6"/>
    <n v="18"/>
    <s v="4. Prime Time (18-23)"/>
    <s v="Evening (18-23)"/>
    <s v="00:05:46"/>
    <n v="346"/>
    <n v="5.77"/>
    <x v="0"/>
    <d v="2016-02-05T16:56:00"/>
    <d v="2026-04-02T00:05:46"/>
    <n v="0"/>
    <n v="0"/>
    <n v="0"/>
    <n v="0"/>
    <s v="Weekday"/>
    <n v="1"/>
  </r>
  <r>
    <n v="789107"/>
    <s v="male"/>
    <s v="black"/>
    <n v="25"/>
    <s v="25-34 (Adult)"/>
    <s v="Limpopo"/>
    <s v="Earl "/>
    <s v="Slane"/>
    <s v="Earl 422@gmail.com"/>
    <s v="@Earl 42"/>
    <s v="Supersport Live Events"/>
    <x v="3"/>
    <d v="2016-02-05T18:44:00"/>
    <s v="2016-02-05"/>
    <s v="18:44:00"/>
    <n v="2016"/>
    <n v="2"/>
    <s v="February"/>
    <n v="5"/>
    <s v="Friday"/>
    <n v="5"/>
    <n v="6"/>
    <n v="18"/>
    <s v="4. Prime Time (18-23)"/>
    <s v="Evening (18-23)"/>
    <s v="00:03:22"/>
    <n v="202"/>
    <n v="3.37"/>
    <x v="3"/>
    <d v="2016-02-05T16:44:00"/>
    <d v="2026-04-02T00:03:22"/>
    <n v="0"/>
    <n v="0"/>
    <n v="0"/>
    <n v="0"/>
    <s v="Weekday"/>
    <n v="1"/>
  </r>
  <r>
    <n v="789318"/>
    <s v="male"/>
    <s v="coloured"/>
    <n v="35"/>
    <s v="35-44 (Middle Age)"/>
    <s v="Western Cape"/>
    <s v="Claud "/>
    <s v="Jacox"/>
    <s v="Claud 341@yahoo.com"/>
    <s v="@Claud 34"/>
    <s v="Trace TV"/>
    <x v="2"/>
    <d v="2016-02-05T18:39:00"/>
    <s v="2016-02-05"/>
    <s v="18:39:00"/>
    <n v="2016"/>
    <n v="2"/>
    <s v="February"/>
    <n v="5"/>
    <s v="Friday"/>
    <n v="5"/>
    <n v="6"/>
    <n v="18"/>
    <s v="4. Prime Time (18-23)"/>
    <s v="Evening (18-23)"/>
    <s v="00:29:27"/>
    <n v="1767"/>
    <n v="29.45"/>
    <x v="5"/>
    <d v="2016-02-05T16:39:00"/>
    <d v="2026-04-02T00:29:27"/>
    <n v="0"/>
    <n v="0"/>
    <n v="0"/>
    <n v="0"/>
    <s v="Weekday"/>
    <n v="1"/>
  </r>
  <r>
    <n v="810295"/>
    <s v="female"/>
    <s v="coloured"/>
    <n v="44"/>
    <s v="35-44 (Middle Age)"/>
    <s v="Western Cape"/>
    <s v="Katharina "/>
    <s v="Condie"/>
    <s v="Katharina 253@mail.com"/>
    <s v="@Katharina 25"/>
    <s v="CNN"/>
    <x v="0"/>
    <d v="2016-02-05T18:27:00"/>
    <s v="2016-02-05"/>
    <s v="18:27:00"/>
    <n v="2016"/>
    <n v="2"/>
    <s v="February"/>
    <n v="5"/>
    <s v="Friday"/>
    <n v="5"/>
    <n v="6"/>
    <n v="18"/>
    <s v="4. Prime Time (18-23)"/>
    <s v="Evening (18-23)"/>
    <s v="00:09:14"/>
    <n v="554"/>
    <n v="9.23"/>
    <x v="0"/>
    <d v="2016-02-05T16:27:00"/>
    <d v="2026-04-02T00:09:14"/>
    <n v="0"/>
    <n v="0"/>
    <n v="0"/>
    <n v="0"/>
    <s v="Weekday"/>
    <n v="1"/>
  </r>
  <r>
    <n v="772390"/>
    <s v="male"/>
    <s v="black"/>
    <n v="37"/>
    <s v="35-44 (Middle Age)"/>
    <s v="Gauteng"/>
    <s v="Valentine "/>
    <s v="Holt"/>
    <s v="Valentine 474@abcmail.com"/>
    <s v="@Valentine 47"/>
    <s v="Cartoon Network"/>
    <x v="1"/>
    <d v="2016-02-05T18:25:00"/>
    <s v="2016-02-05"/>
    <s v="18:25:00"/>
    <n v="2016"/>
    <n v="2"/>
    <s v="February"/>
    <n v="5"/>
    <s v="Friday"/>
    <n v="5"/>
    <n v="6"/>
    <n v="18"/>
    <s v="4. Prime Time (18-23)"/>
    <s v="Evening (18-23)"/>
    <s v="00:02:54"/>
    <n v="174"/>
    <n v="2.9"/>
    <x v="3"/>
    <d v="2016-02-05T16:25:00"/>
    <d v="2026-04-02T00:02:54"/>
    <n v="0"/>
    <n v="0"/>
    <n v="0"/>
    <n v="0"/>
    <s v="Weekday"/>
    <n v="1"/>
  </r>
  <r>
    <n v="790378"/>
    <s v="male"/>
    <s v="black"/>
    <n v="30"/>
    <s v="25-34 (Adult)"/>
    <s v="Kwazulu Natal"/>
    <s v="Earl "/>
    <s v="Sieren"/>
    <s v="Earl 425@mailxyz.com"/>
    <s v="@Earl 42"/>
    <s v="Supersport Live Events"/>
    <x v="3"/>
    <d v="2016-02-05T18:08:00"/>
    <s v="2016-02-05"/>
    <s v="18:08:00"/>
    <n v="2016"/>
    <n v="2"/>
    <s v="February"/>
    <n v="5"/>
    <s v="Friday"/>
    <n v="5"/>
    <n v="6"/>
    <n v="18"/>
    <s v="4. Prime Time (18-23)"/>
    <s v="Evening (18-23)"/>
    <s v="00:00:08"/>
    <n v="8"/>
    <n v="0.13"/>
    <x v="2"/>
    <d v="2016-02-05T16:08:00"/>
    <d v="2026-04-02T00:00:08"/>
    <n v="0"/>
    <n v="0"/>
    <n v="0"/>
    <n v="0"/>
    <s v="Weekday"/>
    <n v="1"/>
  </r>
  <r>
    <n v="810435"/>
    <s v="male"/>
    <s v="black"/>
    <n v="26"/>
    <s v="25-34 (Adult)"/>
    <s v="Western Cape"/>
    <s v="Bernardo "/>
    <s v="Mcculloch"/>
    <s v="Bernardo 322@gmail.com"/>
    <s v="@Bernardo 32"/>
    <s v="Supersport Live Events"/>
    <x v="3"/>
    <d v="2016-02-05T18:05:00"/>
    <s v="2016-02-05"/>
    <s v="18:05:00"/>
    <n v="2016"/>
    <n v="2"/>
    <s v="February"/>
    <n v="5"/>
    <s v="Friday"/>
    <n v="5"/>
    <n v="6"/>
    <n v="18"/>
    <s v="4. Prime Time (18-23)"/>
    <s v="Evening (18-23)"/>
    <s v="00:02:12"/>
    <n v="132"/>
    <n v="2.2000000000000002"/>
    <x v="3"/>
    <d v="2016-02-05T16:05:00"/>
    <d v="2026-04-02T00:02:12"/>
    <n v="0"/>
    <n v="0"/>
    <n v="0"/>
    <n v="0"/>
    <s v="Weekday"/>
    <n v="1"/>
  </r>
  <r>
    <n v="2422252"/>
    <s v="male"/>
    <s v="indian_asian"/>
    <n v="41"/>
    <s v="35-44 (Middle Age)"/>
    <s v="Gauteng"/>
    <s v="Abel "/>
    <s v="Slane"/>
    <s v="Abel 183@mail.com"/>
    <s v="@Abel 18"/>
    <s v="Supersport Live Events"/>
    <x v="3"/>
    <d v="2016-02-05T17:51:00"/>
    <s v="2016-02-05"/>
    <s v="17:51:00"/>
    <n v="2016"/>
    <n v="2"/>
    <s v="February"/>
    <n v="5"/>
    <s v="Friday"/>
    <n v="5"/>
    <n v="6"/>
    <n v="17"/>
    <s v="3. Afternoon (12-17)"/>
    <s v="Daytime (06-17)"/>
    <s v="01:36:04"/>
    <n v="5764"/>
    <n v="96.07"/>
    <x v="4"/>
    <d v="2016-02-05T15:51:00"/>
    <d v="2026-04-02T01:36:04"/>
    <n v="0"/>
    <n v="0"/>
    <n v="0"/>
    <n v="0"/>
    <s v="Weekday"/>
    <n v="1"/>
  </r>
  <r>
    <n v="809576"/>
    <s v="male"/>
    <s v="indian_asian"/>
    <n v="28"/>
    <s v="25-34 (Adult)"/>
    <s v="Kwazulu Natal"/>
    <s v="Earl "/>
    <s v="Hier"/>
    <s v="Earl 422@gmail.com"/>
    <s v="@Earl 42"/>
    <s v="Cartoon Network"/>
    <x v="1"/>
    <d v="2016-02-05T17:48:00"/>
    <s v="2016-02-05"/>
    <s v="17:48:00"/>
    <n v="2016"/>
    <n v="2"/>
    <s v="February"/>
    <n v="5"/>
    <s v="Friday"/>
    <n v="5"/>
    <n v="6"/>
    <n v="17"/>
    <s v="3. Afternoon (12-17)"/>
    <s v="Daytime (06-17)"/>
    <s v="00:03:28"/>
    <n v="208"/>
    <n v="3.47"/>
    <x v="3"/>
    <d v="2016-02-05T15:48:00"/>
    <d v="2026-04-02T00:03:28"/>
    <n v="0"/>
    <n v="0"/>
    <n v="0"/>
    <n v="0"/>
    <s v="Weekday"/>
    <n v="1"/>
  </r>
  <r>
    <n v="773387"/>
    <s v="male"/>
    <s v="Unknown"/>
    <n v="18"/>
    <s v="18-24 (Young Adult)"/>
    <s v="Gauteng"/>
    <s v="Lane "/>
    <s v="Lavoie"/>
    <s v="Lane 112@gmail.com"/>
    <s v="@Lane 11"/>
    <s v="Supersport Live Events"/>
    <x v="3"/>
    <d v="2016-02-05T17:18:00"/>
    <s v="2016-02-05"/>
    <s v="17:18:00"/>
    <n v="2016"/>
    <n v="2"/>
    <s v="February"/>
    <n v="5"/>
    <s v="Friday"/>
    <n v="5"/>
    <n v="6"/>
    <n v="17"/>
    <s v="3. Afternoon (12-17)"/>
    <s v="Daytime (06-17)"/>
    <s v="00:00:14"/>
    <n v="14"/>
    <n v="0.23"/>
    <x v="2"/>
    <d v="2016-02-05T15:18:00"/>
    <d v="2026-04-02T00:00:14"/>
    <n v="0"/>
    <n v="0"/>
    <n v="1"/>
    <n v="0"/>
    <s v="Weekday"/>
    <n v="1"/>
  </r>
  <r>
    <n v="809809"/>
    <s v="female"/>
    <s v="indian_asian"/>
    <n v="29"/>
    <s v="25-34 (Adult)"/>
    <s v="Kwazulu Natal"/>
    <s v="Reagan "/>
    <s v="Biggers"/>
    <s v="Reagan 502@gmail.com"/>
    <s v="@Reagan 50"/>
    <s v="Supersport Live Events"/>
    <x v="3"/>
    <d v="2016-02-05T17:17:00"/>
    <s v="2016-02-05"/>
    <s v="17:17:00"/>
    <n v="2016"/>
    <n v="2"/>
    <s v="February"/>
    <n v="5"/>
    <s v="Friday"/>
    <n v="5"/>
    <n v="6"/>
    <n v="17"/>
    <s v="3. Afternoon (12-17)"/>
    <s v="Daytime (06-17)"/>
    <s v="00:07:32"/>
    <n v="452"/>
    <n v="7.53"/>
    <x v="0"/>
    <d v="2016-02-05T15:17:00"/>
    <d v="2026-04-02T00:07:32"/>
    <n v="0"/>
    <n v="0"/>
    <n v="0"/>
    <n v="0"/>
    <s v="Weekday"/>
    <n v="1"/>
  </r>
  <r>
    <n v="771796"/>
    <s v="male"/>
    <s v="coloured"/>
    <n v="35"/>
    <s v="35-44 (Middle Age)"/>
    <s v="Western Cape"/>
    <s v="Jacinto "/>
    <s v="Mcclaine"/>
    <s v="Jacinto 251@yahoo.com"/>
    <s v="@Jacinto 25"/>
    <s v="SuperSport Blitz"/>
    <x v="3"/>
    <d v="2016-02-05T17:17:00"/>
    <s v="2016-02-05"/>
    <s v="17:17:00"/>
    <n v="2016"/>
    <n v="2"/>
    <s v="February"/>
    <n v="5"/>
    <s v="Friday"/>
    <n v="5"/>
    <n v="6"/>
    <n v="17"/>
    <s v="3. Afternoon (12-17)"/>
    <s v="Daytime (06-17)"/>
    <s v="00:27:14"/>
    <n v="1634"/>
    <n v="27.23"/>
    <x v="5"/>
    <d v="2016-02-05T15:17:00"/>
    <d v="2026-04-02T00:27:14"/>
    <n v="0"/>
    <n v="0"/>
    <n v="0"/>
    <n v="0"/>
    <s v="Weekday"/>
    <n v="1"/>
  </r>
  <r>
    <n v="772955"/>
    <s v="male"/>
    <s v="Unknown"/>
    <n v="30"/>
    <s v="25-34 (Adult)"/>
    <s v="Gauteng"/>
    <s v="Filiberto "/>
    <s v="Pascarella"/>
    <s v="Filiberto 41@yahoo.com"/>
    <s v="@Filiberto 4"/>
    <s v="Supersport Live Events"/>
    <x v="3"/>
    <d v="2016-02-05T16:57:00"/>
    <s v="2016-02-05"/>
    <s v="16:57:00"/>
    <n v="2016"/>
    <n v="2"/>
    <s v="February"/>
    <n v="5"/>
    <s v="Friday"/>
    <n v="5"/>
    <n v="6"/>
    <n v="16"/>
    <s v="3. Afternoon (12-17)"/>
    <s v="Daytime (06-17)"/>
    <s v="00:03:24"/>
    <n v="204"/>
    <n v="3.4"/>
    <x v="3"/>
    <d v="2016-02-05T14:57:00"/>
    <d v="2026-04-02T00:03:24"/>
    <n v="0"/>
    <n v="0"/>
    <n v="1"/>
    <n v="0"/>
    <s v="Weekday"/>
    <n v="1"/>
  </r>
  <r>
    <n v="773053"/>
    <s v="male"/>
    <s v="Unknown"/>
    <n v="44"/>
    <s v="35-44 (Middle Age)"/>
    <s v="Limpopo"/>
    <s v="Art "/>
    <s v="Tatham"/>
    <s v="Art 404@abcmail.com"/>
    <s v="@Art 40"/>
    <s v="Africa Magic"/>
    <x v="5"/>
    <d v="2016-02-05T16:49:00"/>
    <s v="2016-02-05"/>
    <s v="16:49:00"/>
    <n v="2016"/>
    <n v="2"/>
    <s v="February"/>
    <n v="5"/>
    <s v="Friday"/>
    <n v="5"/>
    <n v="6"/>
    <n v="16"/>
    <s v="3. Afternoon (12-17)"/>
    <s v="Daytime (06-17)"/>
    <s v="00:00:42"/>
    <n v="42"/>
    <n v="0.7"/>
    <x v="2"/>
    <d v="2016-02-05T14:49:00"/>
    <d v="2026-04-02T00:00:42"/>
    <n v="0"/>
    <n v="0"/>
    <n v="1"/>
    <n v="0"/>
    <s v="Weekday"/>
    <n v="1"/>
  </r>
  <r>
    <n v="772972"/>
    <s v="male"/>
    <s v="coloured"/>
    <n v="32"/>
    <s v="25-34 (Adult)"/>
    <s v="Western Cape"/>
    <s v="Kip "/>
    <s v="Zweifel"/>
    <s v="Kip 141@yahoo.com"/>
    <s v="@Kip 14"/>
    <s v="Supersport Live Events"/>
    <x v="3"/>
    <d v="2016-02-05T16:43:00"/>
    <s v="2016-02-05"/>
    <s v="16:43:00"/>
    <n v="2016"/>
    <n v="2"/>
    <s v="February"/>
    <n v="5"/>
    <s v="Friday"/>
    <n v="5"/>
    <n v="6"/>
    <n v="16"/>
    <s v="3. Afternoon (12-17)"/>
    <s v="Daytime (06-17)"/>
    <s v="00:05:18"/>
    <n v="318"/>
    <n v="5.3"/>
    <x v="0"/>
    <d v="2016-02-05T14:43:00"/>
    <d v="2026-04-02T00:05:18"/>
    <n v="0"/>
    <n v="0"/>
    <n v="0"/>
    <n v="0"/>
    <s v="Weekday"/>
    <n v="1"/>
  </r>
  <r>
    <n v="809056"/>
    <s v="male"/>
    <s v="coloured"/>
    <n v="43"/>
    <s v="35-44 (Middle Age)"/>
    <s v="Western Cape"/>
    <s v="Randy "/>
    <s v="Mina"/>
    <s v="Randy 395@mailxyz.com"/>
    <s v="@Randy 39"/>
    <s v="Channel O"/>
    <x v="2"/>
    <d v="2016-02-05T16:31:00"/>
    <s v="2016-02-05"/>
    <s v="16:31:00"/>
    <n v="2016"/>
    <n v="2"/>
    <s v="February"/>
    <n v="5"/>
    <s v="Friday"/>
    <n v="5"/>
    <n v="6"/>
    <n v="16"/>
    <s v="3. Afternoon (12-17)"/>
    <s v="Daytime (06-17)"/>
    <s v="00:03:27"/>
    <n v="207"/>
    <n v="3.45"/>
    <x v="3"/>
    <d v="2016-02-05T14:31:00"/>
    <d v="2026-04-02T00:03:27"/>
    <n v="0"/>
    <n v="0"/>
    <n v="0"/>
    <n v="0"/>
    <s v="Weekday"/>
    <n v="1"/>
  </r>
  <r>
    <n v="773347"/>
    <s v="male"/>
    <s v="black"/>
    <n v="25"/>
    <s v="25-34 (Adult)"/>
    <s v="Gauteng"/>
    <s v="Raymundo "/>
    <s v="Hoadley"/>
    <s v="Raymundo 435@mailxyz.com"/>
    <s v="@Raymundo 43"/>
    <s v="Supersport Live Events"/>
    <x v="3"/>
    <d v="2016-02-05T16:05:00"/>
    <s v="2016-02-05"/>
    <s v="16:05:00"/>
    <n v="2016"/>
    <n v="2"/>
    <s v="February"/>
    <n v="5"/>
    <s v="Friday"/>
    <n v="5"/>
    <n v="6"/>
    <n v="16"/>
    <s v="3. Afternoon (12-17)"/>
    <s v="Daytime (06-17)"/>
    <s v="00:01:26"/>
    <n v="86"/>
    <n v="1.43"/>
    <x v="3"/>
    <d v="2016-02-05T14:05:00"/>
    <d v="2026-04-02T00:01:26"/>
    <n v="0"/>
    <n v="0"/>
    <n v="0"/>
    <n v="0"/>
    <s v="Weekday"/>
    <n v="1"/>
  </r>
  <r>
    <n v="773347"/>
    <s v="male"/>
    <s v="black"/>
    <n v="25"/>
    <s v="25-34 (Adult)"/>
    <s v="Gauteng"/>
    <s v="Raymundo "/>
    <s v="Hoadley"/>
    <s v="Raymundo 435@mailxyz.com"/>
    <s v="@Raymundo 43"/>
    <s v="Supersport Live Events"/>
    <x v="3"/>
    <d v="2016-02-05T16:03:00"/>
    <s v="2016-02-05"/>
    <s v="16:03:00"/>
    <n v="2016"/>
    <n v="2"/>
    <s v="February"/>
    <n v="5"/>
    <s v="Friday"/>
    <n v="5"/>
    <n v="6"/>
    <n v="16"/>
    <s v="3. Afternoon (12-17)"/>
    <s v="Daytime (06-17)"/>
    <s v="00:01:26"/>
    <n v="86"/>
    <n v="1.43"/>
    <x v="3"/>
    <d v="2016-02-05T14:03:00"/>
    <d v="2026-04-02T00:01:26"/>
    <n v="0"/>
    <n v="0"/>
    <n v="0"/>
    <n v="0"/>
    <s v="Weekday"/>
    <n v="1"/>
  </r>
  <r>
    <n v="773504"/>
    <s v="male"/>
    <s v="Unknown"/>
    <n v="51"/>
    <s v="45-54 (Mature)"/>
    <s v="Kwazulu Natal"/>
    <s v="Valentine "/>
    <s v="Paradis"/>
    <s v="Valentine 471@yahoo.com"/>
    <s v="@Valentine 47"/>
    <s v="Supersport Live Events"/>
    <x v="3"/>
    <d v="2016-02-05T15:55:00"/>
    <s v="2016-02-05"/>
    <s v="15:55:00"/>
    <n v="2016"/>
    <n v="2"/>
    <s v="February"/>
    <n v="5"/>
    <s v="Friday"/>
    <n v="5"/>
    <n v="6"/>
    <n v="15"/>
    <s v="3. Afternoon (12-17)"/>
    <s v="Daytime (06-17)"/>
    <s v="00:02:24"/>
    <n v="144"/>
    <n v="2.4"/>
    <x v="3"/>
    <d v="2016-02-05T13:55:00"/>
    <d v="2026-04-02T00:02:24"/>
    <n v="0"/>
    <n v="0"/>
    <n v="1"/>
    <n v="0"/>
    <s v="Weekday"/>
    <n v="1"/>
  </r>
  <r>
    <n v="2204436"/>
    <s v="male"/>
    <s v="coloured"/>
    <n v="39"/>
    <s v="35-44 (Middle Age)"/>
    <s v="Northern Cape"/>
    <s v="Stefan "/>
    <s v="Hier"/>
    <s v="Stefan 461@yahoo.com"/>
    <s v="@Stefan 46"/>
    <s v="M-Net"/>
    <x v="5"/>
    <d v="2016-02-05T15:52:00"/>
    <s v="2016-02-05"/>
    <s v="15:52:00"/>
    <n v="2016"/>
    <n v="2"/>
    <s v="February"/>
    <n v="5"/>
    <s v="Friday"/>
    <n v="5"/>
    <n v="6"/>
    <n v="15"/>
    <s v="3. Afternoon (12-17)"/>
    <s v="Daytime (06-17)"/>
    <s v="00:00:13"/>
    <n v="13"/>
    <n v="0.22"/>
    <x v="2"/>
    <d v="2016-02-05T13:52:00"/>
    <d v="2026-04-02T00:00:13"/>
    <n v="0"/>
    <n v="0"/>
    <n v="0"/>
    <n v="0"/>
    <s v="Weekday"/>
    <n v="1"/>
  </r>
  <r>
    <n v="771778"/>
    <s v="male"/>
    <s v="black"/>
    <n v="21"/>
    <s v="18-24 (Young Adult)"/>
    <s v="Eastern Cape"/>
    <s v="Yong "/>
    <s v="Paradis"/>
    <s v="Yong 484@abcmail.com"/>
    <s v="@Yong 48"/>
    <s v="Supersport Live Events"/>
    <x v="3"/>
    <d v="2016-02-05T15:47:00"/>
    <s v="2016-02-05"/>
    <s v="15:47:00"/>
    <n v="2016"/>
    <n v="2"/>
    <s v="February"/>
    <n v="5"/>
    <s v="Friday"/>
    <n v="5"/>
    <n v="6"/>
    <n v="15"/>
    <s v="3. Afternoon (12-17)"/>
    <s v="Daytime (06-17)"/>
    <s v="00:04:12"/>
    <n v="252"/>
    <n v="4.2"/>
    <x v="3"/>
    <d v="2016-02-05T13:47:00"/>
    <d v="2026-04-02T00:04:12"/>
    <n v="0"/>
    <n v="0"/>
    <n v="0"/>
    <n v="0"/>
    <s v="Weekday"/>
    <n v="1"/>
  </r>
  <r>
    <n v="772699"/>
    <s v="male"/>
    <s v="black"/>
    <n v="34"/>
    <s v="25-34 (Adult)"/>
    <s v="Gauteng"/>
    <s v="Yong "/>
    <s v="Luthy"/>
    <s v="Yong 481@yahoo.com"/>
    <s v="@Yong 48"/>
    <s v="Boomerang"/>
    <x v="1"/>
    <d v="2016-02-05T15:34:00"/>
    <s v="2016-02-05"/>
    <s v="15:34:00"/>
    <n v="2016"/>
    <n v="2"/>
    <s v="February"/>
    <n v="5"/>
    <s v="Friday"/>
    <n v="5"/>
    <n v="6"/>
    <n v="15"/>
    <s v="3. Afternoon (12-17)"/>
    <s v="Daytime (06-17)"/>
    <s v="00:06:22"/>
    <n v="382"/>
    <n v="6.37"/>
    <x v="0"/>
    <d v="2016-02-05T13:34:00"/>
    <d v="2026-04-02T00:06:22"/>
    <n v="0"/>
    <n v="0"/>
    <n v="0"/>
    <n v="0"/>
    <s v="Weekday"/>
    <n v="1"/>
  </r>
  <r>
    <n v="810573"/>
    <s v="male"/>
    <s v="white"/>
    <n v="18"/>
    <s v="18-24 (Young Adult)"/>
    <s v="Gauteng"/>
    <s v="Wilburn "/>
    <s v="Pool"/>
    <s v="Wilburn 302@gmail.com"/>
    <s v="@Wilburn 30"/>
    <s v="Cartoon Network"/>
    <x v="1"/>
    <d v="2016-02-05T15:20:00"/>
    <s v="2016-02-05"/>
    <s v="15:20:00"/>
    <n v="2016"/>
    <n v="2"/>
    <s v="February"/>
    <n v="5"/>
    <s v="Friday"/>
    <n v="5"/>
    <n v="6"/>
    <n v="15"/>
    <s v="3. Afternoon (12-17)"/>
    <s v="Daytime (06-17)"/>
    <s v="00:00:40"/>
    <n v="40"/>
    <n v="0.67"/>
    <x v="2"/>
    <d v="2016-02-05T13:20:00"/>
    <d v="2026-04-02T00:00:40"/>
    <n v="0"/>
    <n v="0"/>
    <n v="0"/>
    <n v="0"/>
    <s v="Weekday"/>
    <n v="1"/>
  </r>
  <r>
    <n v="773545"/>
    <s v="female"/>
    <s v="black"/>
    <n v="62"/>
    <s v="55+ (Senior)"/>
    <s v="Mpumalanga"/>
    <s v="Reagan "/>
    <s v="Biggers"/>
    <s v="Reagan 483@mail.com"/>
    <s v="@Reagan 48"/>
    <s v="CNN"/>
    <x v="0"/>
    <d v="2016-02-05T15:08:00"/>
    <s v="2016-02-05"/>
    <s v="15:08:00"/>
    <n v="2016"/>
    <n v="2"/>
    <s v="February"/>
    <n v="5"/>
    <s v="Friday"/>
    <n v="5"/>
    <n v="6"/>
    <n v="15"/>
    <s v="3. Afternoon (12-17)"/>
    <s v="Daytime (06-17)"/>
    <s v="00:01:27"/>
    <n v="87"/>
    <n v="1.45"/>
    <x v="3"/>
    <d v="2016-02-05T13:08:00"/>
    <d v="2026-04-02T00:01:27"/>
    <n v="0"/>
    <n v="0"/>
    <n v="0"/>
    <n v="0"/>
    <s v="Weekday"/>
    <n v="1"/>
  </r>
  <r>
    <n v="2259942"/>
    <s v="male"/>
    <s v="black"/>
    <n v="26"/>
    <s v="25-34 (Adult)"/>
    <s v="Mpumalanga"/>
    <s v="Carter "/>
    <s v="Bilyeu"/>
    <s v="Carter 31@yahoo.com"/>
    <s v="@Carter 3"/>
    <s v="Channel O"/>
    <x v="2"/>
    <d v="2016-02-05T15:06:00"/>
    <s v="2016-02-05"/>
    <s v="15:06:00"/>
    <n v="2016"/>
    <n v="2"/>
    <s v="February"/>
    <n v="5"/>
    <s v="Friday"/>
    <n v="5"/>
    <n v="6"/>
    <n v="15"/>
    <s v="3. Afternoon (12-17)"/>
    <s v="Daytime (06-17)"/>
    <s v="00:46:27"/>
    <n v="2787"/>
    <n v="46.45"/>
    <x v="4"/>
    <d v="2016-02-05T13:06:00"/>
    <d v="2026-04-02T00:46:27"/>
    <n v="0"/>
    <n v="0"/>
    <n v="0"/>
    <n v="0"/>
    <s v="Weekday"/>
    <n v="1"/>
  </r>
  <r>
    <n v="809204"/>
    <s v="male"/>
    <s v="black"/>
    <n v="47"/>
    <s v="45-54 (Mature)"/>
    <s v="North West"/>
    <s v="Wilton "/>
    <s v="Gettys"/>
    <s v="Wilton 414@abcmail.com"/>
    <s v="@Wilton 41"/>
    <s v="Supersport Live Events"/>
    <x v="3"/>
    <d v="2016-02-05T15:00:00"/>
    <s v="2016-02-05"/>
    <s v="15:00:00"/>
    <n v="2016"/>
    <n v="2"/>
    <s v="February"/>
    <n v="5"/>
    <s v="Friday"/>
    <n v="5"/>
    <n v="6"/>
    <n v="15"/>
    <s v="3. Afternoon (12-17)"/>
    <s v="Daytime (06-17)"/>
    <s v="00:00:00"/>
    <n v="0"/>
    <n v="0"/>
    <x v="1"/>
    <d v="2016-02-05T13:00:00"/>
    <d v="2026-04-02T00:00:00"/>
    <n v="0"/>
    <n v="0"/>
    <n v="0"/>
    <n v="0"/>
    <s v="Weekday"/>
    <n v="1"/>
  </r>
  <r>
    <n v="810759"/>
    <s v="female"/>
    <s v="black"/>
    <n v="55"/>
    <s v="55+ (Senior)"/>
    <s v="Gauteng"/>
    <s v="Seema "/>
    <s v="Fudge"/>
    <s v="Seema 341@yahoo.com"/>
    <s v="@Seema 34"/>
    <s v="CNN"/>
    <x v="0"/>
    <d v="2016-02-05T14:54:00"/>
    <s v="2016-02-05"/>
    <s v="14:54:00"/>
    <n v="2016"/>
    <n v="2"/>
    <s v="February"/>
    <n v="5"/>
    <s v="Friday"/>
    <n v="5"/>
    <n v="6"/>
    <n v="14"/>
    <s v="3. Afternoon (12-17)"/>
    <s v="Daytime (06-17)"/>
    <s v="00:04:01"/>
    <n v="241"/>
    <n v="4.0199999999999996"/>
    <x v="3"/>
    <d v="2016-02-05T12:54:00"/>
    <d v="2026-04-02T00:04:01"/>
    <n v="0"/>
    <n v="0"/>
    <n v="0"/>
    <n v="0"/>
    <s v="Weekday"/>
    <n v="1"/>
  </r>
  <r>
    <n v="772976"/>
    <s v="male"/>
    <s v="black"/>
    <n v="26"/>
    <s v="25-34 (Adult)"/>
    <s v="Gauteng"/>
    <s v="Randy "/>
    <s v="Paradis"/>
    <s v="Randy 391@yahoo.com"/>
    <s v="@Randy 39"/>
    <s v="Supersport Live Events"/>
    <x v="3"/>
    <d v="2016-02-05T14:32:00"/>
    <s v="2016-02-05"/>
    <s v="14:32:00"/>
    <n v="2016"/>
    <n v="2"/>
    <s v="February"/>
    <n v="5"/>
    <s v="Friday"/>
    <n v="5"/>
    <n v="6"/>
    <n v="14"/>
    <s v="3. Afternoon (12-17)"/>
    <s v="Daytime (06-17)"/>
    <s v="00:26:44"/>
    <n v="1604"/>
    <n v="26.73"/>
    <x v="5"/>
    <d v="2016-02-05T12:32:00"/>
    <d v="2026-04-02T00:26:44"/>
    <n v="0"/>
    <n v="0"/>
    <n v="0"/>
    <n v="0"/>
    <s v="Weekday"/>
    <n v="1"/>
  </r>
  <r>
    <n v="789082"/>
    <s v="male"/>
    <s v="indian_asian"/>
    <n v="26"/>
    <s v="25-34 (Adult)"/>
    <s v="Limpopo"/>
    <s v="Cory "/>
    <s v="Mcculloch"/>
    <s v="Cory 103@mail.com"/>
    <s v="@Cory 10"/>
    <s v="Supersport Live Events"/>
    <x v="3"/>
    <d v="2016-02-05T14:29:00"/>
    <s v="2016-02-05"/>
    <s v="14:29:00"/>
    <n v="2016"/>
    <n v="2"/>
    <s v="February"/>
    <n v="5"/>
    <s v="Friday"/>
    <n v="5"/>
    <n v="6"/>
    <n v="14"/>
    <s v="3. Afternoon (12-17)"/>
    <s v="Daytime (06-17)"/>
    <s v="00:18:00"/>
    <n v="1080"/>
    <n v="18"/>
    <x v="5"/>
    <d v="2016-02-05T12:29:00"/>
    <d v="2026-04-02T00:18:00"/>
    <n v="0"/>
    <n v="0"/>
    <n v="0"/>
    <n v="0"/>
    <s v="Weekday"/>
    <n v="1"/>
  </r>
  <r>
    <n v="809198"/>
    <s v="male"/>
    <s v="black"/>
    <n v="32"/>
    <s v="25-34 (Adult)"/>
    <s v="Mpumalanga"/>
    <s v="Yong "/>
    <s v="Arrieta"/>
    <s v="Yong 483@mail.com"/>
    <s v="@Yong 48"/>
    <s v="Supersport Live Events"/>
    <x v="3"/>
    <d v="2016-02-05T14:13:00"/>
    <s v="2016-02-05"/>
    <s v="14:13:00"/>
    <n v="2016"/>
    <n v="2"/>
    <s v="February"/>
    <n v="5"/>
    <s v="Friday"/>
    <n v="5"/>
    <n v="6"/>
    <n v="14"/>
    <s v="3. Afternoon (12-17)"/>
    <s v="Daytime (06-17)"/>
    <s v="00:21:26"/>
    <n v="1286"/>
    <n v="21.43"/>
    <x v="5"/>
    <d v="2016-02-05T12:13:00"/>
    <d v="2026-04-02T00:21:26"/>
    <n v="0"/>
    <n v="0"/>
    <n v="0"/>
    <n v="0"/>
    <s v="Weekday"/>
    <n v="1"/>
  </r>
  <r>
    <n v="773440"/>
    <s v="male"/>
    <s v="Unknown"/>
    <n v="19"/>
    <s v="18-24 (Young Adult)"/>
    <s v="Kwazulu Natal"/>
    <s v="Carter "/>
    <s v="Mcclaine"/>
    <s v="Carter 34@abcmail.com"/>
    <s v="@Carter 3"/>
    <s v="M-Net"/>
    <x v="5"/>
    <d v="2016-02-05T13:49:00"/>
    <s v="2016-02-05"/>
    <s v="13:49:00"/>
    <n v="2016"/>
    <n v="2"/>
    <s v="February"/>
    <n v="5"/>
    <s v="Friday"/>
    <n v="5"/>
    <n v="6"/>
    <n v="13"/>
    <s v="3. Afternoon (12-17)"/>
    <s v="Daytime (06-17)"/>
    <s v="00:00:00"/>
    <n v="0"/>
    <n v="0"/>
    <x v="1"/>
    <d v="2016-02-05T11:49:00"/>
    <d v="2026-04-02T00:00:00"/>
    <n v="0"/>
    <n v="0"/>
    <n v="1"/>
    <n v="0"/>
    <s v="Weekday"/>
    <n v="1"/>
  </r>
  <r>
    <n v="772955"/>
    <s v="male"/>
    <s v="Unknown"/>
    <n v="30"/>
    <s v="25-34 (Adult)"/>
    <s v="Gauteng"/>
    <s v="Filiberto "/>
    <s v="Pascarella"/>
    <s v="Filiberto 41@yahoo.com"/>
    <s v="@Filiberto 4"/>
    <s v="Supersport Live Events"/>
    <x v="3"/>
    <d v="2016-02-05T12:25:00"/>
    <s v="2016-02-05"/>
    <s v="12:25:00"/>
    <n v="2016"/>
    <n v="2"/>
    <s v="February"/>
    <n v="5"/>
    <s v="Friday"/>
    <n v="5"/>
    <n v="6"/>
    <n v="12"/>
    <s v="3. Afternoon (12-17)"/>
    <s v="Daytime (06-17)"/>
    <s v="00:00:00"/>
    <n v="0"/>
    <n v="0"/>
    <x v="1"/>
    <d v="2016-02-05T10:25:00"/>
    <d v="2026-04-02T00:00:00"/>
    <n v="0"/>
    <n v="0"/>
    <n v="1"/>
    <n v="0"/>
    <s v="Weekday"/>
    <n v="1"/>
  </r>
  <r>
    <n v="772881"/>
    <s v="male"/>
    <s v="black"/>
    <n v="32"/>
    <s v="25-34 (Adult)"/>
    <s v="Kwazulu Natal"/>
    <s v="Hyman "/>
    <s v="Sieren"/>
    <s v="Hyman 84@abcmail.com"/>
    <s v="@Hyman 8"/>
    <s v="M-Net"/>
    <x v="5"/>
    <d v="2016-02-05T12:15:00"/>
    <s v="2016-02-05"/>
    <s v="12:15:00"/>
    <n v="2016"/>
    <n v="2"/>
    <s v="February"/>
    <n v="5"/>
    <s v="Friday"/>
    <n v="5"/>
    <n v="6"/>
    <n v="12"/>
    <s v="3. Afternoon (12-17)"/>
    <s v="Daytime (06-17)"/>
    <s v="00:00:24"/>
    <n v="24"/>
    <n v="0.4"/>
    <x v="2"/>
    <d v="2016-02-05T10:15:00"/>
    <d v="2026-04-02T00:00:24"/>
    <n v="0"/>
    <n v="0"/>
    <n v="0"/>
    <n v="0"/>
    <s v="Weekday"/>
    <n v="1"/>
  </r>
  <r>
    <n v="2255518"/>
    <s v="male"/>
    <s v="black"/>
    <n v="56"/>
    <s v="55+ (Senior)"/>
    <s v="Gauteng"/>
    <s v="Royal "/>
    <s v="Caves"/>
    <s v="Royal 175@mailxyz.com"/>
    <s v="@Royal 17"/>
    <s v="Supersport Live Events"/>
    <x v="3"/>
    <d v="2016-02-05T12:14:00"/>
    <s v="2016-02-05"/>
    <s v="12:14:00"/>
    <n v="2016"/>
    <n v="2"/>
    <s v="February"/>
    <n v="5"/>
    <s v="Friday"/>
    <n v="5"/>
    <n v="6"/>
    <n v="12"/>
    <s v="3. Afternoon (12-17)"/>
    <s v="Daytime (06-17)"/>
    <s v="00:01:06"/>
    <n v="66"/>
    <n v="1.1000000000000001"/>
    <x v="3"/>
    <d v="2016-02-05T10:14:00"/>
    <d v="2026-04-02T00:01:06"/>
    <n v="0"/>
    <n v="0"/>
    <n v="0"/>
    <n v="0"/>
    <s v="Weekday"/>
    <n v="1"/>
  </r>
  <r>
    <n v="772042"/>
    <s v="female"/>
    <s v="white"/>
    <n v="31"/>
    <s v="25-34 (Adult)"/>
    <s v="Free State"/>
    <s v="Iva "/>
    <s v="Styer"/>
    <s v="Iva 435@mailxyz.com"/>
    <s v="@Iva 43"/>
    <s v="E! Entertainment"/>
    <x v="4"/>
    <d v="2016-02-05T12:10:00"/>
    <s v="2016-02-05"/>
    <s v="12:10:00"/>
    <n v="2016"/>
    <n v="2"/>
    <s v="February"/>
    <n v="5"/>
    <s v="Friday"/>
    <n v="5"/>
    <n v="6"/>
    <n v="12"/>
    <s v="3. Afternoon (12-17)"/>
    <s v="Daytime (06-17)"/>
    <s v="00:00:00"/>
    <n v="0"/>
    <n v="0"/>
    <x v="1"/>
    <d v="2016-02-05T10:10:00"/>
    <d v="2026-04-02T00:00:00"/>
    <n v="0"/>
    <n v="0"/>
    <n v="0"/>
    <n v="0"/>
    <s v="Weekday"/>
    <n v="1"/>
  </r>
  <r>
    <n v="2361961"/>
    <s v="male"/>
    <s v="coloured"/>
    <n v="38"/>
    <s v="35-44 (Middle Age)"/>
    <s v="Western Cape"/>
    <s v="Brendan "/>
    <s v="Singer"/>
    <s v="Brendan 451@yahoo.com"/>
    <s v="@Brendan 45"/>
    <s v="SuperSport Blitz"/>
    <x v="3"/>
    <d v="2016-02-05T12:06:00"/>
    <s v="2016-02-05"/>
    <s v="12:06:00"/>
    <n v="2016"/>
    <n v="2"/>
    <s v="February"/>
    <n v="5"/>
    <s v="Friday"/>
    <n v="5"/>
    <n v="6"/>
    <n v="12"/>
    <s v="3. Afternoon (12-17)"/>
    <s v="Daytime (06-17)"/>
    <s v="00:02:36"/>
    <n v="156"/>
    <n v="2.6"/>
    <x v="3"/>
    <d v="2016-02-05T10:06:00"/>
    <d v="2026-04-02T00:02:36"/>
    <n v="0"/>
    <n v="0"/>
    <n v="0"/>
    <n v="0"/>
    <s v="Weekday"/>
    <n v="1"/>
  </r>
  <r>
    <n v="772042"/>
    <s v="female"/>
    <s v="white"/>
    <n v="31"/>
    <s v="25-34 (Adult)"/>
    <s v="Free State"/>
    <s v="Iva "/>
    <s v="Styer"/>
    <s v="Iva 435@mailxyz.com"/>
    <s v="@Iva 43"/>
    <s v="E! Entertainment"/>
    <x v="4"/>
    <d v="2016-02-05T11:58:00"/>
    <s v="2016-02-05"/>
    <s v="11:58:00"/>
    <n v="2016"/>
    <n v="2"/>
    <s v="February"/>
    <n v="5"/>
    <s v="Friday"/>
    <n v="5"/>
    <n v="6"/>
    <n v="11"/>
    <s v="2. Morning (06-11)"/>
    <s v="Daytime (06-17)"/>
    <s v="00:01:22"/>
    <n v="82"/>
    <n v="1.37"/>
    <x v="3"/>
    <d v="2016-02-05T09:58:00"/>
    <d v="2026-04-02T00:01:22"/>
    <n v="0"/>
    <n v="0"/>
    <n v="0"/>
    <n v="0"/>
    <s v="Weekday"/>
    <n v="1"/>
  </r>
  <r>
    <n v="772117"/>
    <s v="male"/>
    <s v="coloured"/>
    <n v="29"/>
    <s v="25-34 (Adult)"/>
    <s v="Western Cape"/>
    <s v="Jared "/>
    <s v="Mcclaine"/>
    <s v="Jared 502@gmail.com"/>
    <s v="@Jared 50"/>
    <s v="Channel O"/>
    <x v="2"/>
    <d v="2016-02-05T11:46:00"/>
    <s v="2016-02-05"/>
    <s v="11:46:00"/>
    <n v="2016"/>
    <n v="2"/>
    <s v="February"/>
    <n v="5"/>
    <s v="Friday"/>
    <n v="5"/>
    <n v="6"/>
    <n v="11"/>
    <s v="2. Morning (06-11)"/>
    <s v="Daytime (06-17)"/>
    <s v="00:13:15"/>
    <n v="795"/>
    <n v="13.25"/>
    <x v="0"/>
    <d v="2016-02-05T09:46:00"/>
    <d v="2026-04-02T00:13:15"/>
    <n v="0"/>
    <n v="0"/>
    <n v="0"/>
    <n v="0"/>
    <s v="Weekday"/>
    <n v="1"/>
  </r>
  <r>
    <n v="790325"/>
    <s v="male"/>
    <s v="black"/>
    <n v="32"/>
    <s v="25-34 (Adult)"/>
    <s v="Kwazulu Natal"/>
    <s v="Charlie "/>
    <s v="Paradis"/>
    <s v="Charlie 364@abcmail.com"/>
    <s v="@Charlie 36"/>
    <s v="Channel O"/>
    <x v="2"/>
    <d v="2016-02-05T11:42:00"/>
    <s v="2016-02-05"/>
    <s v="11:42:00"/>
    <n v="2016"/>
    <n v="2"/>
    <s v="February"/>
    <n v="5"/>
    <s v="Friday"/>
    <n v="5"/>
    <n v="6"/>
    <n v="11"/>
    <s v="2. Morning (06-11)"/>
    <s v="Daytime (06-17)"/>
    <s v="00:59:27"/>
    <n v="3567"/>
    <n v="59.45"/>
    <x v="4"/>
    <d v="2016-02-05T09:42:00"/>
    <d v="2026-04-02T00:59:27"/>
    <n v="0"/>
    <n v="0"/>
    <n v="0"/>
    <n v="0"/>
    <s v="Weekday"/>
    <n v="1"/>
  </r>
  <r>
    <n v="2204671"/>
    <s v="male"/>
    <s v="coloured"/>
    <n v="41"/>
    <s v="35-44 (Middle Age)"/>
    <s v="Western Cape"/>
    <s v="Robby "/>
    <s v="Mcclaine"/>
    <s v="Robby 161@yahoo.com"/>
    <s v="@Robby 16"/>
    <s v="Trace TV"/>
    <x v="2"/>
    <d v="2016-02-05T11:41:00"/>
    <s v="2016-02-05"/>
    <s v="11:41:00"/>
    <n v="2016"/>
    <n v="2"/>
    <s v="February"/>
    <n v="5"/>
    <s v="Friday"/>
    <n v="5"/>
    <n v="6"/>
    <n v="11"/>
    <s v="2. Morning (06-11)"/>
    <s v="Daytime (06-17)"/>
    <s v="00:03:42"/>
    <n v="222"/>
    <n v="3.7"/>
    <x v="3"/>
    <d v="2016-02-05T09:41:00"/>
    <d v="2026-04-02T00:03:42"/>
    <n v="0"/>
    <n v="0"/>
    <n v="0"/>
    <n v="0"/>
    <s v="Weekday"/>
    <n v="1"/>
  </r>
  <r>
    <n v="772921"/>
    <s v="male"/>
    <s v="black"/>
    <n v="25"/>
    <s v="25-34 (Adult)"/>
    <s v="Mpumalanga"/>
    <s v="Kyle "/>
    <s v="Mcclaine"/>
    <s v="Kyle 62@gmail.com"/>
    <s v="@Kyle 6"/>
    <s v="Channel O"/>
    <x v="2"/>
    <d v="2016-02-05T10:47:00"/>
    <s v="2016-02-05"/>
    <s v="10:47:00"/>
    <n v="2016"/>
    <n v="2"/>
    <s v="February"/>
    <n v="5"/>
    <s v="Friday"/>
    <n v="5"/>
    <n v="6"/>
    <n v="10"/>
    <s v="2. Morning (06-11)"/>
    <s v="Daytime (06-17)"/>
    <s v="00:00:39"/>
    <n v="39"/>
    <n v="0.65"/>
    <x v="2"/>
    <d v="2016-02-05T08:47:00"/>
    <d v="2026-04-02T00:00:39"/>
    <n v="0"/>
    <n v="0"/>
    <n v="0"/>
    <n v="0"/>
    <s v="Weekday"/>
    <n v="1"/>
  </r>
  <r>
    <n v="772955"/>
    <s v="male"/>
    <s v="Unknown"/>
    <n v="30"/>
    <s v="25-34 (Adult)"/>
    <s v="Gauteng"/>
    <s v="Filiberto "/>
    <s v="Pascarella"/>
    <s v="Filiberto 41@yahoo.com"/>
    <s v="@Filiberto 4"/>
    <s v="DStv Events 1"/>
    <x v="3"/>
    <d v="2016-02-05T10:42:00"/>
    <s v="2016-02-05"/>
    <s v="10:42:00"/>
    <n v="2016"/>
    <n v="2"/>
    <s v="February"/>
    <n v="5"/>
    <s v="Friday"/>
    <n v="5"/>
    <n v="6"/>
    <n v="10"/>
    <s v="2. Morning (06-11)"/>
    <s v="Daytime (06-17)"/>
    <s v="00:00:40"/>
    <n v="40"/>
    <n v="0.67"/>
    <x v="2"/>
    <d v="2016-02-05T08:42:00"/>
    <d v="2026-04-02T00:00:40"/>
    <n v="0"/>
    <n v="0"/>
    <n v="1"/>
    <n v="0"/>
    <s v="Weekday"/>
    <n v="1"/>
  </r>
  <r>
    <n v="789477"/>
    <s v="male"/>
    <s v="black"/>
    <n v="40"/>
    <s v="35-44 (Middle Age)"/>
    <s v="Kwazulu Natal"/>
    <s v="Dee "/>
    <s v="Slane"/>
    <s v="Dee 211@yahoo.com"/>
    <s v="@Dee 21"/>
    <s v="Boomerang"/>
    <x v="1"/>
    <d v="2016-02-05T10:36:00"/>
    <s v="2016-02-05"/>
    <s v="10:36:00"/>
    <n v="2016"/>
    <n v="2"/>
    <s v="February"/>
    <n v="5"/>
    <s v="Friday"/>
    <n v="5"/>
    <n v="6"/>
    <n v="10"/>
    <s v="2. Morning (06-11)"/>
    <s v="Daytime (06-17)"/>
    <s v="01:04:43"/>
    <n v="3883"/>
    <n v="64.72"/>
    <x v="4"/>
    <d v="2016-02-05T08:36:00"/>
    <d v="2026-04-02T01:04:43"/>
    <n v="0"/>
    <n v="0"/>
    <n v="0"/>
    <n v="0"/>
    <s v="Weekday"/>
    <n v="1"/>
  </r>
  <r>
    <n v="773016"/>
    <s v="male"/>
    <s v="black"/>
    <n v="45"/>
    <s v="45-54 (Mature)"/>
    <s v="Free State"/>
    <s v="Kip "/>
    <s v="Caves"/>
    <s v="Kip 144@abcmail.com"/>
    <s v="@Kip 14"/>
    <s v="Channel O"/>
    <x v="2"/>
    <d v="2016-02-05T10:16:00"/>
    <s v="2016-02-05"/>
    <s v="10:16:00"/>
    <n v="2016"/>
    <n v="2"/>
    <s v="February"/>
    <n v="5"/>
    <s v="Friday"/>
    <n v="5"/>
    <n v="6"/>
    <n v="10"/>
    <s v="2. Morning (06-11)"/>
    <s v="Daytime (06-17)"/>
    <s v="00:03:27"/>
    <n v="207"/>
    <n v="3.45"/>
    <x v="3"/>
    <d v="2016-02-05T08:16:00"/>
    <d v="2026-04-02T00:03:27"/>
    <n v="0"/>
    <n v="0"/>
    <n v="0"/>
    <n v="0"/>
    <s v="Weekday"/>
    <n v="1"/>
  </r>
  <r>
    <n v="772584"/>
    <s v="male"/>
    <s v="black"/>
    <n v="24"/>
    <s v="18-24 (Young Adult)"/>
    <s v="Gauteng"/>
    <s v="Efren "/>
    <s v="Woolard"/>
    <s v="Efren 134@abcmail.com"/>
    <s v="@Efren 13"/>
    <s v="CNN"/>
    <x v="0"/>
    <d v="2016-02-05T10:04:00"/>
    <s v="2016-02-05"/>
    <s v="10:04:00"/>
    <n v="2016"/>
    <n v="2"/>
    <s v="February"/>
    <n v="5"/>
    <s v="Friday"/>
    <n v="5"/>
    <n v="6"/>
    <n v="10"/>
    <s v="2. Morning (06-11)"/>
    <s v="Daytime (06-17)"/>
    <s v="00:01:18"/>
    <n v="78"/>
    <n v="1.3"/>
    <x v="3"/>
    <d v="2016-02-05T08:04:00"/>
    <d v="2026-04-02T00:01:18"/>
    <n v="0"/>
    <n v="0"/>
    <n v="0"/>
    <n v="0"/>
    <s v="Weekday"/>
    <n v="1"/>
  </r>
  <r>
    <n v="772478"/>
    <s v="male"/>
    <s v="black"/>
    <n v="24"/>
    <s v="18-24 (Young Adult)"/>
    <s v="Mpumalanga"/>
    <s v="Samuel "/>
    <s v="Mosser"/>
    <s v="Samuel 262@gmail.com"/>
    <s v="@Samuel 26"/>
    <s v="Channel O"/>
    <x v="2"/>
    <d v="2016-02-05T09:49:00"/>
    <s v="2016-02-05"/>
    <s v="09:49:00"/>
    <n v="2016"/>
    <n v="2"/>
    <s v="February"/>
    <n v="5"/>
    <s v="Friday"/>
    <n v="5"/>
    <n v="6"/>
    <n v="9"/>
    <s v="2. Morning (06-11)"/>
    <s v="Daytime (06-17)"/>
    <s v="00:03:27"/>
    <n v="207"/>
    <n v="3.45"/>
    <x v="3"/>
    <d v="2016-02-05T07:49:00"/>
    <d v="2026-04-02T00:03:27"/>
    <n v="0"/>
    <n v="0"/>
    <n v="0"/>
    <n v="0"/>
    <s v="Weekday"/>
    <n v="1"/>
  </r>
  <r>
    <n v="789202"/>
    <s v="male"/>
    <s v="coloured"/>
    <n v="28"/>
    <s v="25-34 (Adult)"/>
    <s v="Western Cape"/>
    <s v="Irving "/>
    <s v="Creager"/>
    <s v="Irving 52@gmail.com"/>
    <s v="@Irving 5"/>
    <s v="Channel O"/>
    <x v="2"/>
    <d v="2016-02-05T08:53:00"/>
    <s v="2016-02-05"/>
    <s v="08:53:00"/>
    <n v="2016"/>
    <n v="2"/>
    <s v="February"/>
    <n v="5"/>
    <s v="Friday"/>
    <n v="5"/>
    <n v="6"/>
    <n v="8"/>
    <s v="2. Morning (06-11)"/>
    <s v="Daytime (06-17)"/>
    <s v="00:03:21"/>
    <n v="201"/>
    <n v="3.35"/>
    <x v="3"/>
    <d v="2016-02-05T06:53:00"/>
    <d v="2026-04-02T00:03:21"/>
    <n v="0"/>
    <n v="0"/>
    <n v="0"/>
    <n v="0"/>
    <s v="Weekday"/>
    <n v="1"/>
  </r>
  <r>
    <n v="810063"/>
    <s v="male"/>
    <s v="coloured"/>
    <n v="28"/>
    <s v="25-34 (Adult)"/>
    <s v="Eastern Cape"/>
    <s v="Michel "/>
    <s v="Pascarella"/>
    <s v="Michel 203@mail.com"/>
    <s v="@Michel 20"/>
    <s v="Supersport Live Events"/>
    <x v="3"/>
    <d v="2016-02-05T08:53:00"/>
    <s v="2016-02-05"/>
    <s v="08:53:00"/>
    <n v="2016"/>
    <n v="2"/>
    <s v="February"/>
    <n v="5"/>
    <s v="Friday"/>
    <n v="5"/>
    <n v="6"/>
    <n v="8"/>
    <s v="2. Morning (06-11)"/>
    <s v="Daytime (06-17)"/>
    <s v="00:30:38"/>
    <n v="1838"/>
    <n v="30.63"/>
    <x v="4"/>
    <d v="2016-02-05T06:53:00"/>
    <d v="2026-04-02T00:30:38"/>
    <n v="0"/>
    <n v="0"/>
    <n v="0"/>
    <n v="0"/>
    <s v="Weekday"/>
    <n v="1"/>
  </r>
  <r>
    <n v="809015"/>
    <s v="female"/>
    <s v="coloured"/>
    <n v="31"/>
    <s v="25-34 (Adult)"/>
    <s v="Eastern Cape"/>
    <s v="Minerva "/>
    <s v="Marek"/>
    <s v="Minerva 372@gmail.com"/>
    <s v="@Minerva 37"/>
    <s v="Cartoon Network"/>
    <x v="1"/>
    <d v="2016-02-05T08:49:00"/>
    <s v="2016-02-05"/>
    <s v="08:49:00"/>
    <n v="2016"/>
    <n v="2"/>
    <s v="February"/>
    <n v="5"/>
    <s v="Friday"/>
    <n v="5"/>
    <n v="6"/>
    <n v="8"/>
    <s v="2. Morning (06-11)"/>
    <s v="Daytime (06-17)"/>
    <s v="00:00:15"/>
    <n v="15"/>
    <n v="0.25"/>
    <x v="2"/>
    <d v="2016-02-05T06:49:00"/>
    <d v="2026-04-02T00:00:15"/>
    <n v="0"/>
    <n v="0"/>
    <n v="0"/>
    <n v="0"/>
    <s v="Weekday"/>
    <n v="1"/>
  </r>
  <r>
    <n v="2091234"/>
    <s v="male"/>
    <s v="black"/>
    <n v="42"/>
    <s v="35-44 (Middle Age)"/>
    <s v="Gauteng"/>
    <s v="Raymundo "/>
    <s v="Caves"/>
    <s v="Raymundo 432@gmail.com"/>
    <s v="@Raymundo 43"/>
    <s v="Channel O"/>
    <x v="2"/>
    <d v="2016-02-05T08:39:00"/>
    <s v="2016-02-05"/>
    <s v="08:39:00"/>
    <n v="2016"/>
    <n v="2"/>
    <s v="February"/>
    <n v="5"/>
    <s v="Friday"/>
    <n v="5"/>
    <n v="6"/>
    <n v="8"/>
    <s v="2. Morning (06-11)"/>
    <s v="Daytime (06-17)"/>
    <s v="01:03:00"/>
    <n v="3780"/>
    <n v="63"/>
    <x v="4"/>
    <d v="2016-02-05T06:39:00"/>
    <d v="2026-04-02T01:03:00"/>
    <n v="0"/>
    <n v="0"/>
    <n v="0"/>
    <n v="0"/>
    <s v="Weekday"/>
    <n v="1"/>
  </r>
  <r>
    <n v="810486"/>
    <s v="male"/>
    <s v="white"/>
    <n v="38"/>
    <s v="35-44 (Middle Age)"/>
    <s v="Gauteng"/>
    <s v="Hyman "/>
    <s v="Tancredi"/>
    <s v="Hyman 84@abcmail.com"/>
    <s v="@Hyman 8"/>
    <s v="Cartoon Network"/>
    <x v="1"/>
    <d v="2016-02-05T08:24:00"/>
    <s v="2016-02-05"/>
    <s v="08:24:00"/>
    <n v="2016"/>
    <n v="2"/>
    <s v="February"/>
    <n v="5"/>
    <s v="Friday"/>
    <n v="5"/>
    <n v="6"/>
    <n v="8"/>
    <s v="2. Morning (06-11)"/>
    <s v="Daytime (06-17)"/>
    <s v="00:00:34"/>
    <n v="34"/>
    <n v="0.56999999999999995"/>
    <x v="2"/>
    <d v="2016-02-05T06:24:00"/>
    <d v="2026-04-02T00:00:34"/>
    <n v="0"/>
    <n v="0"/>
    <n v="0"/>
    <n v="0"/>
    <s v="Weekday"/>
    <n v="1"/>
  </r>
  <r>
    <n v="809860"/>
    <s v="male"/>
    <s v="black"/>
    <n v="40"/>
    <s v="35-44 (Middle Age)"/>
    <s v="Kwazulu Natal"/>
    <s v="Loyd "/>
    <s v="Sytsma"/>
    <s v="Loyd 494@abcmail.com"/>
    <s v="@Loyd 49"/>
    <s v="Cartoon Network"/>
    <x v="1"/>
    <d v="2016-02-05T08:08:00"/>
    <s v="2016-02-05"/>
    <s v="08:08:00"/>
    <n v="2016"/>
    <n v="2"/>
    <s v="February"/>
    <n v="5"/>
    <s v="Friday"/>
    <n v="5"/>
    <n v="6"/>
    <n v="8"/>
    <s v="2. Morning (06-11)"/>
    <s v="Daytime (06-17)"/>
    <s v="00:01:18"/>
    <n v="78"/>
    <n v="1.3"/>
    <x v="3"/>
    <d v="2016-02-05T06:08:00"/>
    <d v="2026-04-02T00:01:18"/>
    <n v="0"/>
    <n v="0"/>
    <n v="0"/>
    <n v="0"/>
    <s v="Weekday"/>
    <n v="1"/>
  </r>
  <r>
    <n v="771867"/>
    <s v="male"/>
    <s v="black"/>
    <n v="14"/>
    <s v="00-17 (Youth)"/>
    <s v="Gauteng"/>
    <s v="Brendan "/>
    <s v="Zweifel"/>
    <s v="Brendan 451@yahoo.com"/>
    <s v="@Brendan 45"/>
    <s v="CNN"/>
    <x v="0"/>
    <d v="2016-02-05T07:40:00"/>
    <s v="2016-02-05"/>
    <s v="07:40:00"/>
    <n v="2016"/>
    <n v="2"/>
    <s v="February"/>
    <n v="5"/>
    <s v="Friday"/>
    <n v="5"/>
    <n v="6"/>
    <n v="7"/>
    <s v="2. Morning (06-11)"/>
    <s v="Daytime (06-17)"/>
    <s v="00:06:15"/>
    <n v="375"/>
    <n v="6.25"/>
    <x v="0"/>
    <d v="2016-02-05T05:40:00"/>
    <d v="2026-04-02T00:06:15"/>
    <n v="0"/>
    <n v="0"/>
    <n v="0"/>
    <n v="0"/>
    <s v="Weekday"/>
    <n v="1"/>
  </r>
  <r>
    <n v="810205"/>
    <s v="male"/>
    <s v="indian_asian"/>
    <n v="31"/>
    <s v="25-34 (Adult)"/>
    <s v="Gauteng"/>
    <s v="Emerson "/>
    <s v="Sieren"/>
    <s v="Emerson 243@mail.com"/>
    <s v="@Emerson 24"/>
    <s v="SuperSport Blitz"/>
    <x v="3"/>
    <d v="2016-02-05T07:37:00"/>
    <s v="2016-02-05"/>
    <s v="07:37:00"/>
    <n v="2016"/>
    <n v="2"/>
    <s v="February"/>
    <n v="5"/>
    <s v="Friday"/>
    <n v="5"/>
    <n v="6"/>
    <n v="7"/>
    <s v="2. Morning (06-11)"/>
    <s v="Daytime (06-17)"/>
    <s v="00:01:06"/>
    <n v="66"/>
    <n v="1.1000000000000001"/>
    <x v="3"/>
    <d v="2016-02-05T05:37:00"/>
    <d v="2026-04-02T00:01:06"/>
    <n v="0"/>
    <n v="0"/>
    <n v="0"/>
    <n v="0"/>
    <s v="Weekday"/>
    <n v="1"/>
  </r>
  <r>
    <n v="2422252"/>
    <s v="male"/>
    <s v="indian_asian"/>
    <n v="41"/>
    <s v="35-44 (Middle Age)"/>
    <s v="Gauteng"/>
    <s v="Abel "/>
    <s v="Slane"/>
    <s v="Abel 183@mail.com"/>
    <s v="@Abel 18"/>
    <s v="CNN"/>
    <x v="0"/>
    <d v="2016-02-05T06:50:00"/>
    <s v="2016-02-05"/>
    <s v="06:50:00"/>
    <n v="2016"/>
    <n v="2"/>
    <s v="February"/>
    <n v="5"/>
    <s v="Friday"/>
    <n v="5"/>
    <n v="6"/>
    <n v="6"/>
    <s v="2. Morning (06-11)"/>
    <s v="Daytime (06-17)"/>
    <s v="00:07:03"/>
    <n v="423"/>
    <n v="7.05"/>
    <x v="0"/>
    <d v="2016-02-05T04:50:00"/>
    <d v="2026-04-02T00:07:03"/>
    <n v="0"/>
    <n v="0"/>
    <n v="0"/>
    <n v="0"/>
    <s v="Weekday"/>
    <n v="1"/>
  </r>
  <r>
    <n v="772802"/>
    <s v="male"/>
    <s v="coloured"/>
    <n v="21"/>
    <s v="18-24 (Young Adult)"/>
    <s v="Free State"/>
    <s v="Carter "/>
    <s v="Tatham"/>
    <s v="Carter 32@gmail.com"/>
    <s v="@Carter 3"/>
    <s v="Cartoon Network"/>
    <x v="1"/>
    <d v="2016-02-05T06:09:00"/>
    <s v="2016-02-05"/>
    <s v="06:09:00"/>
    <n v="2016"/>
    <n v="2"/>
    <s v="February"/>
    <n v="5"/>
    <s v="Friday"/>
    <n v="5"/>
    <n v="6"/>
    <n v="6"/>
    <s v="2. Morning (06-11)"/>
    <s v="Daytime (06-17)"/>
    <s v="00:00:00"/>
    <n v="0"/>
    <n v="0"/>
    <x v="1"/>
    <d v="2016-02-05T04:09:00"/>
    <d v="2026-04-02T00:00:00"/>
    <n v="0"/>
    <n v="0"/>
    <n v="0"/>
    <n v="0"/>
    <s v="Weekday"/>
    <n v="1"/>
  </r>
  <r>
    <n v="810151"/>
    <s v="male"/>
    <s v="black"/>
    <n v="28"/>
    <s v="25-34 (Adult)"/>
    <s v="Eastern Cape"/>
    <s v="Bernardo "/>
    <s v="Gettys"/>
    <s v="Bernardo 324@abcmail.com"/>
    <s v="@Bernardo 32"/>
    <s v="Cartoon Network"/>
    <x v="1"/>
    <d v="2016-02-05T05:24:00"/>
    <s v="2016-02-05"/>
    <s v="05:24:00"/>
    <n v="2016"/>
    <n v="2"/>
    <s v="February"/>
    <n v="5"/>
    <s v="Friday"/>
    <n v="5"/>
    <n v="6"/>
    <n v="5"/>
    <s v="1. Late Night (00-05)"/>
    <s v="Night (00-05)"/>
    <s v="00:08:51"/>
    <n v="531"/>
    <n v="8.85"/>
    <x v="0"/>
    <d v="2016-02-05T03:24:00"/>
    <d v="2026-04-02T00:08:51"/>
    <n v="0"/>
    <n v="0"/>
    <n v="0"/>
    <n v="0"/>
    <s v="Weekday"/>
    <n v="1"/>
  </r>
  <r>
    <n v="771978"/>
    <s v="male"/>
    <s v="black"/>
    <n v="23"/>
    <s v="18-24 (Young Adult)"/>
    <s v="Kwazulu Natal"/>
    <s v="Efren "/>
    <s v="Wigfall"/>
    <s v="Efren 131@yahoo.com"/>
    <s v="@Efren 13"/>
    <s v="Boomerang"/>
    <x v="1"/>
    <d v="2016-02-05T05:06:00"/>
    <s v="2016-02-05"/>
    <s v="05:06:00"/>
    <n v="2016"/>
    <n v="2"/>
    <s v="February"/>
    <n v="5"/>
    <s v="Friday"/>
    <n v="5"/>
    <n v="6"/>
    <n v="5"/>
    <s v="1. Late Night (00-05)"/>
    <s v="Night (00-05)"/>
    <s v="00:00:31"/>
    <n v="31"/>
    <n v="0.52"/>
    <x v="2"/>
    <d v="2016-02-05T03:06:00"/>
    <d v="2026-04-02T00:00:31"/>
    <n v="0"/>
    <n v="0"/>
    <n v="0"/>
    <n v="0"/>
    <s v="Weekday"/>
    <n v="1"/>
  </r>
  <r>
    <n v="773212"/>
    <s v="male"/>
    <s v="black"/>
    <n v="23"/>
    <s v="18-24 (Young Adult)"/>
    <s v="Gauteng"/>
    <s v="Chas "/>
    <s v="Mosser"/>
    <s v="Chas 354@abcmail.com"/>
    <s v="@Chas 35"/>
    <s v="Boomerang"/>
    <x v="1"/>
    <d v="2016-02-05T02:07:00"/>
    <s v="2016-02-05"/>
    <s v="02:07:00"/>
    <n v="2016"/>
    <n v="2"/>
    <s v="February"/>
    <n v="5"/>
    <s v="Friday"/>
    <n v="5"/>
    <n v="6"/>
    <n v="2"/>
    <s v="1. Late Night (00-05)"/>
    <s v="Night (00-05)"/>
    <s v="00:02:44"/>
    <n v="164"/>
    <n v="2.73"/>
    <x v="3"/>
    <d v="2016-02-05T00:07:00"/>
    <d v="2026-04-02T00:02:44"/>
    <n v="0"/>
    <n v="0"/>
    <n v="0"/>
    <n v="0"/>
    <s v="Weekday"/>
    <n v="1"/>
  </r>
  <r>
    <n v="640446"/>
    <s v="male"/>
    <s v="coloured"/>
    <n v="55"/>
    <s v="55+ (Senior)"/>
    <s v="Eastern Cape"/>
    <s v="Art "/>
    <s v="Mosser"/>
    <s v="Art 402@gmail.com"/>
    <s v="@Art 40"/>
    <s v="SawSee"/>
    <x v="6"/>
    <d v="2016-02-05T01:46:00"/>
    <s v="2016-02-05"/>
    <s v="01:46:00"/>
    <n v="2016"/>
    <n v="2"/>
    <s v="February"/>
    <n v="5"/>
    <s v="Friday"/>
    <n v="5"/>
    <n v="6"/>
    <n v="1"/>
    <s v="1. Late Night (00-05)"/>
    <s v="Night (00-05)"/>
    <s v="00:00:00"/>
    <n v="0"/>
    <n v="0"/>
    <x v="1"/>
    <d v="2016-02-04T23:46:00"/>
    <d v="2026-04-02T00:00:00"/>
    <n v="0"/>
    <n v="0"/>
    <n v="0"/>
    <n v="0"/>
    <s v="Weekday"/>
    <n v="1"/>
  </r>
  <r>
    <n v="2018374"/>
    <s v="male"/>
    <s v="black"/>
    <n v="47"/>
    <s v="45-54 (Mature)"/>
    <s v="Kwazulu Natal"/>
    <s v="Earl "/>
    <s v="Martello"/>
    <s v="Earl 421@yahoo.com"/>
    <s v="@Earl 42"/>
    <s v="Supersport Live Events"/>
    <x v="3"/>
    <d v="2016-02-05T00:04:00"/>
    <s v="2016-02-05"/>
    <s v="00:04:00"/>
    <n v="2016"/>
    <n v="2"/>
    <s v="February"/>
    <n v="5"/>
    <s v="Friday"/>
    <n v="5"/>
    <n v="6"/>
    <n v="0"/>
    <s v="1. Late Night (00-05)"/>
    <s v="Night (00-05)"/>
    <s v="00:01:24"/>
    <n v="84"/>
    <n v="1.4"/>
    <x v="3"/>
    <d v="2016-02-04T22:04:00"/>
    <d v="2026-04-02T00:01:24"/>
    <n v="0"/>
    <n v="0"/>
    <n v="0"/>
    <n v="0"/>
    <s v="Weekday"/>
    <n v="1"/>
  </r>
  <r>
    <n v="779485"/>
    <s v="male"/>
    <s v="black"/>
    <n v="25"/>
    <s v="25-34 (Adult)"/>
    <s v="North West"/>
    <s v="Yong "/>
    <s v="Reisinger"/>
    <s v="Yong 481@yahoo.com"/>
    <s v="@Yong 48"/>
    <s v="M-Net"/>
    <x v="5"/>
    <d v="2016-02-04T23:35:00"/>
    <s v="2016-02-04"/>
    <s v="23:35:00"/>
    <n v="2016"/>
    <n v="2"/>
    <s v="February"/>
    <n v="4"/>
    <s v="Thursday"/>
    <n v="5"/>
    <n v="5"/>
    <n v="23"/>
    <s v="4. Prime Time (18-23)"/>
    <s v="Evening (18-23)"/>
    <s v="00:00:18"/>
    <n v="18"/>
    <n v="0.3"/>
    <x v="2"/>
    <d v="2016-02-04T21:35:00"/>
    <d v="2026-04-02T00:00:18"/>
    <n v="0"/>
    <n v="0"/>
    <n v="0"/>
    <n v="0"/>
    <s v="Weekday"/>
    <n v="1"/>
  </r>
  <r>
    <n v="2203491"/>
    <s v="male"/>
    <s v="coloured"/>
    <n v="38"/>
    <s v="35-44 (Middle Age)"/>
    <s v="Western Cape"/>
    <s v="Cory "/>
    <s v="Slane"/>
    <s v="Cory 104@abcmail.com"/>
    <s v="@Cory 10"/>
    <s v="Supersport Live Events"/>
    <x v="3"/>
    <d v="2016-02-04T23:21:00"/>
    <s v="2016-02-04"/>
    <s v="23:21:00"/>
    <n v="2016"/>
    <n v="2"/>
    <s v="February"/>
    <n v="4"/>
    <s v="Thursday"/>
    <n v="5"/>
    <n v="5"/>
    <n v="23"/>
    <s v="4. Prime Time (18-23)"/>
    <s v="Evening (18-23)"/>
    <s v="00:05:22"/>
    <n v="322"/>
    <n v="5.37"/>
    <x v="0"/>
    <d v="2016-02-04T21:21:00"/>
    <d v="2026-04-02T00:05:22"/>
    <n v="0"/>
    <n v="0"/>
    <n v="0"/>
    <n v="0"/>
    <s v="Weekday"/>
    <n v="1"/>
  </r>
  <r>
    <n v="773393"/>
    <s v="male"/>
    <s v="white"/>
    <n v="17"/>
    <s v="00-17 (Youth)"/>
    <s v="Western Cape"/>
    <s v="Charlie "/>
    <s v="Singer"/>
    <s v="Charlie 363@mail.com"/>
    <s v="@Charlie 36"/>
    <s v="Channel O"/>
    <x v="2"/>
    <d v="2016-02-04T22:05:00"/>
    <s v="2016-02-04"/>
    <s v="22:05:00"/>
    <n v="2016"/>
    <n v="2"/>
    <s v="February"/>
    <n v="4"/>
    <s v="Thursday"/>
    <n v="5"/>
    <n v="5"/>
    <n v="22"/>
    <s v="4. Prime Time (18-23)"/>
    <s v="Evening (18-23)"/>
    <s v="00:01:15"/>
    <n v="75"/>
    <n v="1.25"/>
    <x v="3"/>
    <d v="2016-02-04T20:05:00"/>
    <d v="2026-04-02T00:01:15"/>
    <n v="0"/>
    <n v="0"/>
    <n v="0"/>
    <n v="0"/>
    <s v="Weekday"/>
    <n v="1"/>
  </r>
  <r>
    <n v="2288636"/>
    <s v="male"/>
    <s v="black"/>
    <n v="22"/>
    <s v="18-24 (Young Adult)"/>
    <s v="Limpopo"/>
    <s v="Stacy "/>
    <s v="Crotty"/>
    <s v="Stacy 273@mail.com"/>
    <s v="@Stacy 27"/>
    <s v="Africa Magic"/>
    <x v="5"/>
    <d v="2016-02-04T22:03:00"/>
    <s v="2016-02-04"/>
    <s v="22:03:00"/>
    <n v="2016"/>
    <n v="2"/>
    <s v="February"/>
    <n v="4"/>
    <s v="Thursday"/>
    <n v="5"/>
    <n v="5"/>
    <n v="22"/>
    <s v="4. Prime Time (18-23)"/>
    <s v="Evening (18-23)"/>
    <s v="00:00:11"/>
    <n v="11"/>
    <n v="0.18"/>
    <x v="2"/>
    <d v="2016-02-04T20:03:00"/>
    <d v="2026-04-02T00:00:11"/>
    <n v="0"/>
    <n v="0"/>
    <n v="0"/>
    <n v="0"/>
    <s v="Weekday"/>
    <n v="1"/>
  </r>
  <r>
    <n v="809853"/>
    <s v="female"/>
    <s v="Unknown"/>
    <n v="46"/>
    <s v="45-54 (Mature)"/>
    <s v="Western Cape"/>
    <s v="Williemae "/>
    <s v="Holt"/>
    <s v="Williemae 241@yahoo.com"/>
    <s v="@Williemae 24"/>
    <s v="Africa Magic"/>
    <x v="5"/>
    <d v="2016-02-04T21:52:00"/>
    <s v="2016-02-04"/>
    <s v="21:52:00"/>
    <n v="2016"/>
    <n v="2"/>
    <s v="February"/>
    <n v="4"/>
    <s v="Thursday"/>
    <n v="5"/>
    <n v="5"/>
    <n v="21"/>
    <s v="4. Prime Time (18-23)"/>
    <s v="Evening (18-23)"/>
    <s v="00:17:43"/>
    <n v="1063"/>
    <n v="17.72"/>
    <x v="5"/>
    <d v="2016-02-04T19:52:00"/>
    <d v="2026-04-02T00:17:43"/>
    <n v="0"/>
    <n v="0"/>
    <n v="1"/>
    <n v="0"/>
    <s v="Weekday"/>
    <n v="1"/>
  </r>
  <r>
    <n v="821816"/>
    <s v="male"/>
    <s v="black"/>
    <n v="35"/>
    <s v="35-44 (Middle Age)"/>
    <s v="Gauteng"/>
    <s v="Randy "/>
    <s v="Arrieta"/>
    <s v="Randy 395@mailxyz.com"/>
    <s v="@Randy 39"/>
    <s v="SuperSport Blitz"/>
    <x v="3"/>
    <d v="2016-02-04T21:51:00"/>
    <s v="2016-02-04"/>
    <s v="21:51:00"/>
    <n v="2016"/>
    <n v="2"/>
    <s v="February"/>
    <n v="4"/>
    <s v="Thursday"/>
    <n v="5"/>
    <n v="5"/>
    <n v="21"/>
    <s v="4. Prime Time (18-23)"/>
    <s v="Evening (18-23)"/>
    <s v="00:01:32"/>
    <n v="92"/>
    <n v="1.53"/>
    <x v="3"/>
    <d v="2016-02-04T19:51:00"/>
    <d v="2026-04-02T00:01:32"/>
    <n v="0"/>
    <n v="0"/>
    <n v="0"/>
    <n v="0"/>
    <s v="Weekday"/>
    <n v="1"/>
  </r>
  <r>
    <n v="2368559"/>
    <s v="male"/>
    <s v="black"/>
    <n v="40"/>
    <s v="35-44 (Middle Age)"/>
    <s v="Gauteng"/>
    <s v="Yong "/>
    <s v="Marek"/>
    <s v="Yong 483@mail.com"/>
    <s v="@Yong 48"/>
    <s v="Supersport Live Events"/>
    <x v="3"/>
    <d v="2016-02-04T21:46:00"/>
    <s v="2016-02-04"/>
    <s v="21:46:00"/>
    <n v="2016"/>
    <n v="2"/>
    <s v="February"/>
    <n v="4"/>
    <s v="Thursday"/>
    <n v="5"/>
    <n v="5"/>
    <n v="21"/>
    <s v="4. Prime Time (18-23)"/>
    <s v="Evening (18-23)"/>
    <s v="00:13:28"/>
    <n v="808"/>
    <n v="13.47"/>
    <x v="0"/>
    <d v="2016-02-04T19:46:00"/>
    <d v="2026-04-02T00:13:28"/>
    <n v="0"/>
    <n v="0"/>
    <n v="0"/>
    <n v="0"/>
    <s v="Weekday"/>
    <n v="1"/>
  </r>
  <r>
    <n v="772828"/>
    <s v="male"/>
    <s v="coloured"/>
    <n v="25"/>
    <s v="25-34 (Adult)"/>
    <s v="Northern Cape"/>
    <s v="Valentine "/>
    <s v="Sytsma"/>
    <s v="Valentine 475@mailxyz.com"/>
    <s v="@Valentine 47"/>
    <s v="Trace TV"/>
    <x v="2"/>
    <d v="2016-02-04T21:37:00"/>
    <s v="2016-02-04"/>
    <s v="21:37:00"/>
    <n v="2016"/>
    <n v="2"/>
    <s v="February"/>
    <n v="4"/>
    <s v="Thursday"/>
    <n v="5"/>
    <n v="5"/>
    <n v="21"/>
    <s v="4. Prime Time (18-23)"/>
    <s v="Evening (18-23)"/>
    <s v="00:02:30"/>
    <n v="150"/>
    <n v="2.5"/>
    <x v="3"/>
    <d v="2016-02-04T19:37:00"/>
    <d v="2026-04-02T00:02:30"/>
    <n v="0"/>
    <n v="0"/>
    <n v="0"/>
    <n v="0"/>
    <s v="Weekday"/>
    <n v="1"/>
  </r>
  <r>
    <n v="810309"/>
    <s v="male"/>
    <s v="indian_asian"/>
    <n v="27"/>
    <s v="25-34 (Adult)"/>
    <s v="Eastern Cape"/>
    <s v="Michel "/>
    <s v="Pool"/>
    <s v="Michel 202@gmail.com"/>
    <s v="@Michel 20"/>
    <s v="SuperSport Blitz"/>
    <x v="3"/>
    <d v="2016-02-04T21:35:00"/>
    <s v="2016-02-04"/>
    <s v="21:35:00"/>
    <n v="2016"/>
    <n v="2"/>
    <s v="February"/>
    <n v="4"/>
    <s v="Thursday"/>
    <n v="5"/>
    <n v="5"/>
    <n v="21"/>
    <s v="4. Prime Time (18-23)"/>
    <s v="Evening (18-23)"/>
    <s v="00:05:08"/>
    <n v="308"/>
    <n v="5.13"/>
    <x v="0"/>
    <d v="2016-02-04T19:35:00"/>
    <d v="2026-04-02T00:05:08"/>
    <n v="0"/>
    <n v="0"/>
    <n v="0"/>
    <n v="0"/>
    <s v="Weekday"/>
    <n v="1"/>
  </r>
  <r>
    <n v="2216346"/>
    <s v="female"/>
    <s v="coloured"/>
    <n v="48"/>
    <s v="45-54 (Mature)"/>
    <s v="Western Cape"/>
    <s v="Luann "/>
    <s v="Mina"/>
    <s v="Luann 464@abcmail.com"/>
    <s v="@Luann 46"/>
    <s v="Trace TV"/>
    <x v="2"/>
    <d v="2016-02-04T21:18:00"/>
    <s v="2016-02-04"/>
    <s v="21:18:00"/>
    <n v="2016"/>
    <n v="2"/>
    <s v="February"/>
    <n v="4"/>
    <s v="Thursday"/>
    <n v="5"/>
    <n v="5"/>
    <n v="21"/>
    <s v="4. Prime Time (18-23)"/>
    <s v="Evening (18-23)"/>
    <s v="00:04:33"/>
    <n v="273"/>
    <n v="4.55"/>
    <x v="3"/>
    <d v="2016-02-04T19:18:00"/>
    <d v="2026-04-02T00:04:33"/>
    <n v="0"/>
    <n v="0"/>
    <n v="0"/>
    <n v="0"/>
    <s v="Weekday"/>
    <n v="1"/>
  </r>
  <r>
    <n v="772243"/>
    <s v="male"/>
    <s v="coloured"/>
    <n v="19"/>
    <s v="18-24 (Young Adult)"/>
    <s v="Eastern Cape"/>
    <s v="Michel "/>
    <s v="Reisinger"/>
    <s v="Michel 204@abcmail.com"/>
    <s v="@Michel 20"/>
    <s v="CNN"/>
    <x v="0"/>
    <d v="2016-02-04T21:17:00"/>
    <s v="2016-02-04"/>
    <s v="21:17:00"/>
    <n v="2016"/>
    <n v="2"/>
    <s v="February"/>
    <n v="4"/>
    <s v="Thursday"/>
    <n v="5"/>
    <n v="5"/>
    <n v="21"/>
    <s v="4. Prime Time (18-23)"/>
    <s v="Evening (18-23)"/>
    <s v="00:03:52"/>
    <n v="232"/>
    <n v="3.87"/>
    <x v="3"/>
    <d v="2016-02-04T19:17:00"/>
    <d v="2026-04-02T00:03:52"/>
    <n v="0"/>
    <n v="0"/>
    <n v="0"/>
    <n v="0"/>
    <s v="Weekday"/>
    <n v="1"/>
  </r>
  <r>
    <n v="773321"/>
    <s v="male"/>
    <s v="indian_asian"/>
    <n v="20"/>
    <s v="18-24 (Young Adult)"/>
    <s v="Kwazulu Natal"/>
    <s v="Wilton "/>
    <s v="Crotty"/>
    <s v="Wilton 415@mailxyz.com"/>
    <s v="@Wilton 41"/>
    <s v="Trace TV"/>
    <x v="2"/>
    <d v="2016-02-04T20:51:00"/>
    <s v="2016-02-04"/>
    <s v="20:51:00"/>
    <n v="2016"/>
    <n v="2"/>
    <s v="February"/>
    <n v="4"/>
    <s v="Thursday"/>
    <n v="5"/>
    <n v="5"/>
    <n v="20"/>
    <s v="4. Prime Time (18-23)"/>
    <s v="Evening (18-23)"/>
    <s v="00:06:57"/>
    <n v="417"/>
    <n v="6.95"/>
    <x v="0"/>
    <d v="2016-02-04T18:51:00"/>
    <d v="2026-04-02T00:06:57"/>
    <n v="0"/>
    <n v="0"/>
    <n v="0"/>
    <n v="0"/>
    <s v="Weekday"/>
    <n v="1"/>
  </r>
  <r>
    <n v="772759"/>
    <s v="male"/>
    <s v="black"/>
    <n v="46"/>
    <s v="45-54 (Mature)"/>
    <s v="Gauteng"/>
    <s v="Jacinto "/>
    <s v="Bilyeu"/>
    <s v="Jacinto 253@mail.com"/>
    <s v="@Jacinto 25"/>
    <s v="SuperSport Blitz"/>
    <x v="3"/>
    <d v="2016-02-04T20:44:00"/>
    <s v="2016-02-04"/>
    <s v="20:44:00"/>
    <n v="2016"/>
    <n v="2"/>
    <s v="February"/>
    <n v="4"/>
    <s v="Thursday"/>
    <n v="5"/>
    <n v="5"/>
    <n v="20"/>
    <s v="4. Prime Time (18-23)"/>
    <s v="Evening (18-23)"/>
    <s v="00:02:14"/>
    <n v="134"/>
    <n v="2.23"/>
    <x v="3"/>
    <d v="2016-02-04T18:44:00"/>
    <d v="2026-04-02T00:02:14"/>
    <n v="0"/>
    <n v="0"/>
    <n v="0"/>
    <n v="0"/>
    <s v="Weekday"/>
    <n v="1"/>
  </r>
  <r>
    <n v="2205520"/>
    <s v="male"/>
    <s v="black"/>
    <n v="41"/>
    <s v="35-44 (Middle Age)"/>
    <s v="Gauteng"/>
    <s v="Samuel "/>
    <s v="Lavoie"/>
    <s v="Samuel 264@abcmail.com"/>
    <s v="@Samuel 26"/>
    <s v="CNN"/>
    <x v="0"/>
    <d v="2016-02-04T20:43:00"/>
    <s v="2016-02-04"/>
    <s v="20:43:00"/>
    <n v="2016"/>
    <n v="2"/>
    <s v="February"/>
    <n v="4"/>
    <s v="Thursday"/>
    <n v="5"/>
    <n v="5"/>
    <n v="20"/>
    <s v="4. Prime Time (18-23)"/>
    <s v="Evening (18-23)"/>
    <s v="00:17:35"/>
    <n v="1055"/>
    <n v="17.579999999999998"/>
    <x v="5"/>
    <d v="2016-02-04T18:43:00"/>
    <d v="2026-04-02T00:17:35"/>
    <n v="0"/>
    <n v="0"/>
    <n v="0"/>
    <n v="0"/>
    <s v="Weekday"/>
    <n v="1"/>
  </r>
  <r>
    <n v="773306"/>
    <s v="male"/>
    <s v="coloured"/>
    <n v="67"/>
    <s v="55+ (Senior)"/>
    <s v="Western Cape"/>
    <s v="Samuel "/>
    <s v="Borelli"/>
    <s v="Samuel 261@yahoo.com"/>
    <s v="@Samuel 26"/>
    <s v="SuperSport Blitz"/>
    <x v="3"/>
    <d v="2016-02-04T20:38:00"/>
    <s v="2016-02-04"/>
    <s v="20:38:00"/>
    <n v="2016"/>
    <n v="2"/>
    <s v="February"/>
    <n v="4"/>
    <s v="Thursday"/>
    <n v="5"/>
    <n v="5"/>
    <n v="20"/>
    <s v="4. Prime Time (18-23)"/>
    <s v="Evening (18-23)"/>
    <s v="00:02:30"/>
    <n v="150"/>
    <n v="2.5"/>
    <x v="3"/>
    <d v="2016-02-04T18:38:00"/>
    <d v="2026-04-02T00:02:30"/>
    <n v="0"/>
    <n v="0"/>
    <n v="0"/>
    <n v="0"/>
    <s v="Weekday"/>
    <n v="1"/>
  </r>
  <r>
    <n v="869372"/>
    <s v="male"/>
    <s v="black"/>
    <n v="25"/>
    <s v="25-34 (Adult)"/>
    <s v="Gauteng"/>
    <s v="Eli "/>
    <s v="Gettys"/>
    <s v="Eli 291@yahoo.com"/>
    <s v="@Eli 29"/>
    <s v="Boomerang"/>
    <x v="1"/>
    <d v="2016-02-04T20:34:00"/>
    <s v="2016-02-04"/>
    <s v="20:34:00"/>
    <n v="2016"/>
    <n v="2"/>
    <s v="February"/>
    <n v="4"/>
    <s v="Thursday"/>
    <n v="5"/>
    <n v="5"/>
    <n v="20"/>
    <s v="4. Prime Time (18-23)"/>
    <s v="Evening (18-23)"/>
    <s v="00:00:09"/>
    <n v="9"/>
    <n v="0.15"/>
    <x v="2"/>
    <d v="2016-02-04T18:34:00"/>
    <d v="2026-04-02T00:00:09"/>
    <n v="0"/>
    <n v="0"/>
    <n v="0"/>
    <n v="0"/>
    <s v="Weekday"/>
    <n v="1"/>
  </r>
  <r>
    <n v="810574"/>
    <s v="male"/>
    <s v="indian_asian"/>
    <n v="48"/>
    <s v="45-54 (Mature)"/>
    <s v="Kwazulu Natal"/>
    <s v="Dion "/>
    <s v="Reisinger"/>
    <s v="Dion 333@mail.com"/>
    <s v="@Dion 33"/>
    <s v="Supersport Live Events"/>
    <x v="3"/>
    <d v="2016-02-04T20:32:00"/>
    <s v="2016-02-04"/>
    <s v="20:32:00"/>
    <n v="2016"/>
    <n v="2"/>
    <s v="February"/>
    <n v="4"/>
    <s v="Thursday"/>
    <n v="5"/>
    <n v="5"/>
    <n v="20"/>
    <s v="4. Prime Time (18-23)"/>
    <s v="Evening (18-23)"/>
    <s v="00:01:52"/>
    <n v="112"/>
    <n v="1.87"/>
    <x v="3"/>
    <d v="2016-02-04T18:32:00"/>
    <d v="2026-04-02T00:01:52"/>
    <n v="0"/>
    <n v="0"/>
    <n v="0"/>
    <n v="0"/>
    <s v="Weekday"/>
    <n v="1"/>
  </r>
  <r>
    <n v="773246"/>
    <s v="male"/>
    <s v="Unknown"/>
    <n v="40"/>
    <s v="35-44 (Middle Age)"/>
    <s v="Mpumalanga"/>
    <s v="Bernardo "/>
    <s v="Curran"/>
    <s v="Bernardo 323@mail.com"/>
    <s v="@Bernardo 32"/>
    <s v="Boomerang"/>
    <x v="1"/>
    <d v="2016-02-04T20:27:00"/>
    <s v="2016-02-04"/>
    <s v="20:27:00"/>
    <n v="2016"/>
    <n v="2"/>
    <s v="February"/>
    <n v="4"/>
    <s v="Thursday"/>
    <n v="5"/>
    <n v="5"/>
    <n v="20"/>
    <s v="4. Prime Time (18-23)"/>
    <s v="Evening (18-23)"/>
    <s v="00:03:45"/>
    <n v="225"/>
    <n v="3.75"/>
    <x v="3"/>
    <d v="2016-02-04T18:27:00"/>
    <d v="2026-04-02T00:03:45"/>
    <n v="0"/>
    <n v="0"/>
    <n v="1"/>
    <n v="0"/>
    <s v="Weekday"/>
    <n v="1"/>
  </r>
  <r>
    <n v="772088"/>
    <s v="male"/>
    <s v="black"/>
    <n v="35"/>
    <s v="35-44 (Middle Age)"/>
    <s v="Gauteng"/>
    <s v="Yong "/>
    <s v="Mastrangelo"/>
    <s v="Yong 483@mail.com"/>
    <s v="@Yong 48"/>
    <s v="CNN"/>
    <x v="0"/>
    <d v="2016-02-04T20:25:00"/>
    <s v="2016-02-04"/>
    <s v="20:25:00"/>
    <n v="2016"/>
    <n v="2"/>
    <s v="February"/>
    <n v="4"/>
    <s v="Thursday"/>
    <n v="5"/>
    <n v="5"/>
    <n v="20"/>
    <s v="4. Prime Time (18-23)"/>
    <s v="Evening (18-23)"/>
    <s v="00:00:00"/>
    <n v="0"/>
    <n v="0"/>
    <x v="1"/>
    <d v="2016-02-04T18:25:00"/>
    <d v="2026-04-02T00:00:00"/>
    <n v="0"/>
    <n v="0"/>
    <n v="0"/>
    <n v="0"/>
    <s v="Weekday"/>
    <n v="1"/>
  </r>
  <r>
    <n v="809333"/>
    <s v="male"/>
    <s v="black"/>
    <n v="28"/>
    <s v="25-34 (Adult)"/>
    <s v="Gauteng"/>
    <s v="Bret "/>
    <s v="Borelli"/>
    <s v="Bret 315@mailxyz.com"/>
    <s v="@Bret 31"/>
    <s v="Vuzu"/>
    <x v="5"/>
    <d v="2016-02-04T20:22:00"/>
    <s v="2016-02-04"/>
    <s v="20:22:00"/>
    <n v="2016"/>
    <n v="2"/>
    <s v="February"/>
    <n v="4"/>
    <s v="Thursday"/>
    <n v="5"/>
    <n v="5"/>
    <n v="20"/>
    <s v="4. Prime Time (18-23)"/>
    <s v="Evening (18-23)"/>
    <s v="00:00:37"/>
    <n v="37"/>
    <n v="0.62"/>
    <x v="2"/>
    <d v="2016-02-04T18:22:00"/>
    <d v="2026-04-02T00:00:37"/>
    <n v="0"/>
    <n v="0"/>
    <n v="0"/>
    <n v="0"/>
    <s v="Weekday"/>
    <n v="1"/>
  </r>
  <r>
    <n v="810289"/>
    <s v="male"/>
    <s v="black"/>
    <n v="34"/>
    <s v="25-34 (Adult)"/>
    <s v="Gauteng"/>
    <s v="Art "/>
    <s v="Martello"/>
    <s v="Art 405@mailxyz.com"/>
    <s v="@Art 40"/>
    <s v="Channel O"/>
    <x v="2"/>
    <d v="2016-02-04T20:21:00"/>
    <s v="2016-02-04"/>
    <s v="20:21:00"/>
    <n v="2016"/>
    <n v="2"/>
    <s v="February"/>
    <n v="4"/>
    <s v="Thursday"/>
    <n v="5"/>
    <n v="5"/>
    <n v="20"/>
    <s v="4. Prime Time (18-23)"/>
    <s v="Evening (18-23)"/>
    <s v="00:01:36"/>
    <n v="96"/>
    <n v="1.6"/>
    <x v="3"/>
    <d v="2016-02-04T18:21:00"/>
    <d v="2026-04-02T00:01:36"/>
    <n v="0"/>
    <n v="0"/>
    <n v="0"/>
    <n v="0"/>
    <s v="Weekday"/>
    <n v="1"/>
  </r>
  <r>
    <n v="772802"/>
    <s v="male"/>
    <s v="coloured"/>
    <n v="21"/>
    <s v="18-24 (Young Adult)"/>
    <s v="Free State"/>
    <s v="Carter "/>
    <s v="Tatham"/>
    <s v="Carter 32@gmail.com"/>
    <s v="@Carter 3"/>
    <s v="Cartoon Network"/>
    <x v="1"/>
    <d v="2016-02-04T20:14:00"/>
    <s v="2016-02-04"/>
    <s v="20:14:00"/>
    <n v="2016"/>
    <n v="2"/>
    <s v="February"/>
    <n v="4"/>
    <s v="Thursday"/>
    <n v="5"/>
    <n v="5"/>
    <n v="20"/>
    <s v="4. Prime Time (18-23)"/>
    <s v="Evening (18-23)"/>
    <s v="00:00:57"/>
    <n v="57"/>
    <n v="0.95"/>
    <x v="2"/>
    <d v="2016-02-04T18:14:00"/>
    <d v="2026-04-02T00:00:57"/>
    <n v="0"/>
    <n v="0"/>
    <n v="0"/>
    <n v="0"/>
    <s v="Weekday"/>
    <n v="1"/>
  </r>
  <r>
    <n v="772088"/>
    <s v="male"/>
    <s v="black"/>
    <n v="35"/>
    <s v="35-44 (Middle Age)"/>
    <s v="Gauteng"/>
    <s v="Yong "/>
    <s v="Mastrangelo"/>
    <s v="Yong 483@mail.com"/>
    <s v="@Yong 48"/>
    <s v="CNN"/>
    <x v="0"/>
    <d v="2016-02-04T20:11:00"/>
    <s v="2016-02-04"/>
    <s v="20:11:00"/>
    <n v="2016"/>
    <n v="2"/>
    <s v="February"/>
    <n v="4"/>
    <s v="Thursday"/>
    <n v="5"/>
    <n v="5"/>
    <n v="20"/>
    <s v="4. Prime Time (18-23)"/>
    <s v="Evening (18-23)"/>
    <s v="00:14:08"/>
    <n v="848"/>
    <n v="14.13"/>
    <x v="0"/>
    <d v="2016-02-04T18:11:00"/>
    <d v="2026-04-02T00:14:08"/>
    <n v="0"/>
    <n v="0"/>
    <n v="0"/>
    <n v="0"/>
    <s v="Weekday"/>
    <n v="1"/>
  </r>
  <r>
    <n v="809333"/>
    <s v="male"/>
    <s v="black"/>
    <n v="28"/>
    <s v="25-34 (Adult)"/>
    <s v="Gauteng"/>
    <s v="Bret "/>
    <s v="Borelli"/>
    <s v="Bret 315@mailxyz.com"/>
    <s v="@Bret 31"/>
    <s v="Vuzu"/>
    <x v="5"/>
    <d v="2016-02-04T19:58:00"/>
    <s v="2016-02-04"/>
    <s v="19:58:00"/>
    <n v="2016"/>
    <n v="2"/>
    <s v="February"/>
    <n v="4"/>
    <s v="Thursday"/>
    <n v="5"/>
    <n v="5"/>
    <n v="19"/>
    <s v="4. Prime Time (18-23)"/>
    <s v="Evening (18-23)"/>
    <s v="00:00:16"/>
    <n v="16"/>
    <n v="0.27"/>
    <x v="2"/>
    <d v="2016-02-04T17:58:00"/>
    <d v="2026-04-02T00:00:16"/>
    <n v="0"/>
    <n v="0"/>
    <n v="0"/>
    <n v="0"/>
    <s v="Weekday"/>
    <n v="1"/>
  </r>
  <r>
    <n v="2423149"/>
    <s v="male"/>
    <s v="black"/>
    <n v="45"/>
    <s v="45-54 (Mature)"/>
    <s v="Eastern Cape"/>
    <s v="Chas "/>
    <s v="Mina"/>
    <s v="Chas 354@abcmail.com"/>
    <s v="@Chas 35"/>
    <s v="Africa Magic"/>
    <x v="5"/>
    <d v="2016-02-04T19:48:00"/>
    <s v="2016-02-04"/>
    <s v="19:48:00"/>
    <n v="2016"/>
    <n v="2"/>
    <s v="February"/>
    <n v="4"/>
    <s v="Thursday"/>
    <n v="5"/>
    <n v="5"/>
    <n v="19"/>
    <s v="4. Prime Time (18-23)"/>
    <s v="Evening (18-23)"/>
    <s v="00:01:10"/>
    <n v="70"/>
    <n v="1.17"/>
    <x v="3"/>
    <d v="2016-02-04T17:48:00"/>
    <d v="2026-04-02T00:01:10"/>
    <n v="0"/>
    <n v="0"/>
    <n v="0"/>
    <n v="0"/>
    <s v="Weekday"/>
    <n v="1"/>
  </r>
  <r>
    <n v="773141"/>
    <s v="male"/>
    <s v="black"/>
    <n v="24"/>
    <s v="18-24 (Young Adult)"/>
    <s v="Limpopo"/>
    <s v="Royal "/>
    <s v="Lavoie"/>
    <s v="Royal 173@mail.com"/>
    <s v="@Royal 17"/>
    <s v="Channel O"/>
    <x v="2"/>
    <d v="2016-02-04T19:39:00"/>
    <s v="2016-02-04"/>
    <s v="19:39:00"/>
    <n v="2016"/>
    <n v="2"/>
    <s v="February"/>
    <n v="4"/>
    <s v="Thursday"/>
    <n v="5"/>
    <n v="5"/>
    <n v="19"/>
    <s v="4. Prime Time (18-23)"/>
    <s v="Evening (18-23)"/>
    <s v="00:15:42"/>
    <n v="942"/>
    <n v="15.7"/>
    <x v="5"/>
    <d v="2016-02-04T17:39:00"/>
    <d v="2026-04-02T00:15:42"/>
    <n v="0"/>
    <n v="0"/>
    <n v="0"/>
    <n v="0"/>
    <s v="Weekday"/>
    <n v="1"/>
  </r>
  <r>
    <n v="773440"/>
    <s v="male"/>
    <s v="Unknown"/>
    <n v="19"/>
    <s v="18-24 (Young Adult)"/>
    <s v="Kwazulu Natal"/>
    <s v="Carter "/>
    <s v="Mcclaine"/>
    <s v="Carter 34@abcmail.com"/>
    <s v="@Carter 3"/>
    <s v="Trace TV"/>
    <x v="2"/>
    <d v="2016-02-04T19:34:00"/>
    <s v="2016-02-04"/>
    <s v="19:34:00"/>
    <n v="2016"/>
    <n v="2"/>
    <s v="February"/>
    <n v="4"/>
    <s v="Thursday"/>
    <n v="5"/>
    <n v="5"/>
    <n v="19"/>
    <s v="4. Prime Time (18-23)"/>
    <s v="Evening (18-23)"/>
    <s v="00:00:00"/>
    <n v="0"/>
    <n v="0"/>
    <x v="1"/>
    <d v="2016-02-04T17:34:00"/>
    <d v="2026-04-02T00:00:00"/>
    <n v="0"/>
    <n v="0"/>
    <n v="1"/>
    <n v="0"/>
    <s v="Weekday"/>
    <n v="1"/>
  </r>
  <r>
    <n v="809469"/>
    <s v="male"/>
    <s v="white"/>
    <n v="44"/>
    <s v="35-44 (Middle Age)"/>
    <s v="Free State"/>
    <s v="Shane "/>
    <s v="Wigfall"/>
    <s v="Shane 25@mailxyz.com"/>
    <s v="@Shane 2"/>
    <s v="SuperSport Blitz"/>
    <x v="3"/>
    <d v="2016-02-04T18:59:00"/>
    <s v="2016-02-04"/>
    <s v="18:59:00"/>
    <n v="2016"/>
    <n v="2"/>
    <s v="February"/>
    <n v="4"/>
    <s v="Thursday"/>
    <n v="5"/>
    <n v="5"/>
    <n v="18"/>
    <s v="4. Prime Time (18-23)"/>
    <s v="Evening (18-23)"/>
    <s v="00:01:54"/>
    <n v="114"/>
    <n v="1.9"/>
    <x v="3"/>
    <d v="2016-02-04T16:59:00"/>
    <d v="2026-04-02T00:01:54"/>
    <n v="0"/>
    <n v="0"/>
    <n v="0"/>
    <n v="0"/>
    <s v="Weekday"/>
    <n v="1"/>
  </r>
  <r>
    <n v="772418"/>
    <s v="male"/>
    <s v="black"/>
    <n v="42"/>
    <s v="35-44 (Middle Age)"/>
    <s v="Gauteng"/>
    <s v="Kip "/>
    <s v="Gettys"/>
    <s v="Kip 141@yahoo.com"/>
    <s v="@Kip 14"/>
    <s v="MK"/>
    <x v="5"/>
    <d v="2016-02-04T18:39:00"/>
    <s v="2016-02-04"/>
    <s v="18:39:00"/>
    <n v="2016"/>
    <n v="2"/>
    <s v="February"/>
    <n v="4"/>
    <s v="Thursday"/>
    <n v="5"/>
    <n v="5"/>
    <n v="18"/>
    <s v="4. Prime Time (18-23)"/>
    <s v="Evening (18-23)"/>
    <s v="00:00:22"/>
    <n v="22"/>
    <n v="0.37"/>
    <x v="2"/>
    <d v="2016-02-04T16:39:00"/>
    <d v="2026-04-02T00:00:22"/>
    <n v="0"/>
    <n v="0"/>
    <n v="0"/>
    <n v="0"/>
    <s v="Weekday"/>
    <n v="1"/>
  </r>
  <r>
    <n v="789280"/>
    <s v="male"/>
    <s v="black"/>
    <n v="42"/>
    <s v="35-44 (Middle Age)"/>
    <s v="Gauteng"/>
    <s v="Romeo "/>
    <s v="Gettys"/>
    <s v="Romeo 373@mail.com"/>
    <s v="@Romeo 37"/>
    <s v="Cartoon Network"/>
    <x v="1"/>
    <d v="2016-02-04T18:33:00"/>
    <s v="2016-02-04"/>
    <s v="18:33:00"/>
    <n v="2016"/>
    <n v="2"/>
    <s v="February"/>
    <n v="4"/>
    <s v="Thursday"/>
    <n v="5"/>
    <n v="5"/>
    <n v="18"/>
    <s v="4. Prime Time (18-23)"/>
    <s v="Evening (18-23)"/>
    <s v="00:00:03"/>
    <n v="3"/>
    <n v="0.05"/>
    <x v="2"/>
    <d v="2016-02-04T16:33:00"/>
    <d v="2026-04-02T00:00:03"/>
    <n v="0"/>
    <n v="0"/>
    <n v="0"/>
    <n v="0"/>
    <s v="Weekday"/>
    <n v="1"/>
  </r>
  <r>
    <n v="771985"/>
    <s v="female"/>
    <s v="black"/>
    <n v="23"/>
    <s v="18-24 (Young Adult)"/>
    <s v="Gauteng"/>
    <s v="Emilie "/>
    <s v="Deblois"/>
    <s v="Emilie 12@gmail.com"/>
    <s v="@Emilie 1"/>
    <s v="Trace TV"/>
    <x v="2"/>
    <d v="2016-02-04T18:32:00"/>
    <s v="2016-02-04"/>
    <s v="18:32:00"/>
    <n v="2016"/>
    <n v="2"/>
    <s v="February"/>
    <n v="4"/>
    <s v="Thursday"/>
    <n v="5"/>
    <n v="5"/>
    <n v="18"/>
    <s v="4. Prime Time (18-23)"/>
    <s v="Evening (18-23)"/>
    <s v="00:07:24"/>
    <n v="444"/>
    <n v="7.4"/>
    <x v="0"/>
    <d v="2016-02-04T16:32:00"/>
    <d v="2026-04-02T00:07:24"/>
    <n v="0"/>
    <n v="0"/>
    <n v="0"/>
    <n v="0"/>
    <s v="Weekday"/>
    <n v="1"/>
  </r>
  <r>
    <n v="810287"/>
    <s v="male"/>
    <s v="black"/>
    <n v="24"/>
    <s v="18-24 (Young Adult)"/>
    <s v="Mpumalanga"/>
    <s v="Irving "/>
    <s v="Jacox"/>
    <s v="Irving 51@yahoo.com"/>
    <s v="@Irving 5"/>
    <s v="Channel O"/>
    <x v="2"/>
    <d v="2016-02-04T18:18:00"/>
    <s v="2016-02-04"/>
    <s v="18:18:00"/>
    <n v="2016"/>
    <n v="2"/>
    <s v="February"/>
    <n v="4"/>
    <s v="Thursday"/>
    <n v="5"/>
    <n v="5"/>
    <n v="18"/>
    <s v="4. Prime Time (18-23)"/>
    <s v="Evening (18-23)"/>
    <s v="00:10:39"/>
    <n v="639"/>
    <n v="10.65"/>
    <x v="0"/>
    <d v="2016-02-04T16:18:00"/>
    <d v="2026-04-02T00:10:39"/>
    <n v="0"/>
    <n v="0"/>
    <n v="0"/>
    <n v="0"/>
    <s v="Weekday"/>
    <n v="1"/>
  </r>
  <r>
    <n v="772680"/>
    <s v="male"/>
    <s v="black"/>
    <n v="25"/>
    <s v="25-34 (Adult)"/>
    <s v="Gauteng"/>
    <s v="Irving "/>
    <s v="Condie"/>
    <s v="Irving 51@yahoo.com"/>
    <s v="@Irving 5"/>
    <s v="Channel O"/>
    <x v="2"/>
    <d v="2016-02-04T18:05:00"/>
    <s v="2016-02-04"/>
    <s v="18:05:00"/>
    <n v="2016"/>
    <n v="2"/>
    <s v="February"/>
    <n v="4"/>
    <s v="Thursday"/>
    <n v="5"/>
    <n v="5"/>
    <n v="18"/>
    <s v="4. Prime Time (18-23)"/>
    <s v="Evening (18-23)"/>
    <s v="00:00:09"/>
    <n v="9"/>
    <n v="0.15"/>
    <x v="2"/>
    <d v="2016-02-04T16:05:00"/>
    <d v="2026-04-02T00:00:09"/>
    <n v="0"/>
    <n v="0"/>
    <n v="0"/>
    <n v="0"/>
    <s v="Weekday"/>
    <n v="1"/>
  </r>
  <r>
    <n v="810205"/>
    <s v="male"/>
    <s v="indian_asian"/>
    <n v="31"/>
    <s v="25-34 (Adult)"/>
    <s v="Gauteng"/>
    <s v="Emerson "/>
    <s v="Sieren"/>
    <s v="Emerson 243@mail.com"/>
    <s v="@Emerson 24"/>
    <s v="Supersport Live Events"/>
    <x v="3"/>
    <d v="2016-02-04T17:50:00"/>
    <s v="2016-02-04"/>
    <s v="17:50:00"/>
    <n v="2016"/>
    <n v="2"/>
    <s v="February"/>
    <n v="4"/>
    <s v="Thursday"/>
    <n v="5"/>
    <n v="5"/>
    <n v="17"/>
    <s v="3. Afternoon (12-17)"/>
    <s v="Daytime (06-17)"/>
    <s v="00:00:48"/>
    <n v="48"/>
    <n v="0.8"/>
    <x v="2"/>
    <d v="2016-02-04T15:50:00"/>
    <d v="2026-04-02T00:00:48"/>
    <n v="0"/>
    <n v="0"/>
    <n v="0"/>
    <n v="0"/>
    <s v="Weekday"/>
    <n v="1"/>
  </r>
  <r>
    <n v="771959"/>
    <s v="male"/>
    <s v="black"/>
    <n v="28"/>
    <s v="25-34 (Adult)"/>
    <s v="Western Cape"/>
    <s v="Len "/>
    <s v="Tancredi"/>
    <s v="Len 445@mailxyz.com"/>
    <s v="@Len 44"/>
    <s v="Channel O"/>
    <x v="2"/>
    <d v="2016-02-04T17:45:00"/>
    <s v="2016-02-04"/>
    <s v="17:45:00"/>
    <n v="2016"/>
    <n v="2"/>
    <s v="February"/>
    <n v="4"/>
    <s v="Thursday"/>
    <n v="5"/>
    <n v="5"/>
    <n v="17"/>
    <s v="3. Afternoon (12-17)"/>
    <s v="Daytime (06-17)"/>
    <s v="00:00:21"/>
    <n v="21"/>
    <n v="0.35"/>
    <x v="2"/>
    <d v="2016-02-04T15:45:00"/>
    <d v="2026-04-02T00:00:21"/>
    <n v="0"/>
    <n v="0"/>
    <n v="0"/>
    <n v="0"/>
    <s v="Weekday"/>
    <n v="1"/>
  </r>
  <r>
    <n v="2239503"/>
    <s v="male"/>
    <s v="Unknown"/>
    <n v="38"/>
    <s v="35-44 (Middle Age)"/>
    <s v="Western Cape"/>
    <s v="Wilburn "/>
    <s v="Woolard"/>
    <s v="Wilburn 302@gmail.com"/>
    <s v="@Wilburn 30"/>
    <s v="Channel O"/>
    <x v="2"/>
    <d v="2016-02-04T17:08:00"/>
    <s v="2016-02-04"/>
    <s v="17:08:00"/>
    <n v="2016"/>
    <n v="2"/>
    <s v="February"/>
    <n v="4"/>
    <s v="Thursday"/>
    <n v="5"/>
    <n v="5"/>
    <n v="17"/>
    <s v="3. Afternoon (12-17)"/>
    <s v="Daytime (06-17)"/>
    <s v="00:28:51"/>
    <n v="1731"/>
    <n v="28.85"/>
    <x v="5"/>
    <d v="2016-02-04T15:08:00"/>
    <d v="2026-04-02T00:28:51"/>
    <n v="0"/>
    <n v="0"/>
    <n v="1"/>
    <n v="0"/>
    <s v="Weekday"/>
    <n v="1"/>
  </r>
  <r>
    <n v="1966180"/>
    <s v="male"/>
    <s v="white"/>
    <n v="42"/>
    <s v="35-44 (Middle Age)"/>
    <s v="Gauteng"/>
    <s v="Cody "/>
    <s v="Shkreli"/>
    <s v="Cody 123@mail.com"/>
    <s v="@Cody 12"/>
    <s v="Channel O"/>
    <x v="2"/>
    <d v="2016-02-04T16:34:00"/>
    <s v="2016-02-04"/>
    <s v="16:34:00"/>
    <n v="2016"/>
    <n v="2"/>
    <s v="February"/>
    <n v="4"/>
    <s v="Thursday"/>
    <n v="5"/>
    <n v="5"/>
    <n v="16"/>
    <s v="3. Afternoon (12-17)"/>
    <s v="Daytime (06-17)"/>
    <s v="00:01:12"/>
    <n v="72"/>
    <n v="1.2"/>
    <x v="3"/>
    <d v="2016-02-04T14:34:00"/>
    <d v="2026-04-02T00:01:12"/>
    <n v="0"/>
    <n v="0"/>
    <n v="0"/>
    <n v="0"/>
    <s v="Weekday"/>
    <n v="1"/>
  </r>
  <r>
    <n v="1107422"/>
    <s v="male"/>
    <s v="black"/>
    <n v="30"/>
    <s v="25-34 (Adult)"/>
    <s v="Western Cape"/>
    <s v="Hugh"/>
    <s v="Beville"/>
    <s v="Hugh12@gmail.com"/>
    <s v="@Hugh1"/>
    <s v="Channel O"/>
    <x v="2"/>
    <d v="2016-02-04T16:30:00"/>
    <s v="2016-02-04"/>
    <s v="16:30:00"/>
    <n v="2016"/>
    <n v="2"/>
    <s v="February"/>
    <n v="4"/>
    <s v="Thursday"/>
    <n v="5"/>
    <n v="5"/>
    <n v="16"/>
    <s v="3. Afternoon (12-17)"/>
    <s v="Daytime (06-17)"/>
    <s v="00:03:42"/>
    <n v="222"/>
    <n v="3.7"/>
    <x v="3"/>
    <d v="2016-02-04T14:30:00"/>
    <d v="2026-04-02T00:03:42"/>
    <n v="0"/>
    <n v="0"/>
    <n v="0"/>
    <n v="0"/>
    <s v="Weekday"/>
    <n v="1"/>
  </r>
  <r>
    <n v="1542251"/>
    <s v="male"/>
    <s v="black"/>
    <n v="36"/>
    <s v="35-44 (Middle Age)"/>
    <s v="Mpumalanga"/>
    <s v="Filiberto "/>
    <s v="Caves"/>
    <s v="Filiberto 44@abcmail.com"/>
    <s v="@Filiberto 4"/>
    <s v="Africa Magic"/>
    <x v="5"/>
    <d v="2016-02-04T16:16:00"/>
    <s v="2016-02-04"/>
    <s v="16:16:00"/>
    <n v="2016"/>
    <n v="2"/>
    <s v="February"/>
    <n v="4"/>
    <s v="Thursday"/>
    <n v="5"/>
    <n v="5"/>
    <n v="16"/>
    <s v="3. Afternoon (12-17)"/>
    <s v="Daytime (06-17)"/>
    <s v="00:00:00"/>
    <n v="0"/>
    <n v="0"/>
    <x v="1"/>
    <d v="2016-02-04T14:16:00"/>
    <d v="2026-04-02T00:00:00"/>
    <n v="0"/>
    <n v="0"/>
    <n v="0"/>
    <n v="0"/>
    <s v="Weekday"/>
    <n v="1"/>
  </r>
  <r>
    <n v="761775"/>
    <s v="male"/>
    <s v="Unknown"/>
    <n v="24"/>
    <s v="18-24 (Young Adult)"/>
    <s v="Gauteng"/>
    <s v="Stacy "/>
    <s v="Mcculloch"/>
    <s v="Stacy 271@yahoo.com"/>
    <s v="@Stacy 27"/>
    <s v="Cartoon Network"/>
    <x v="1"/>
    <d v="2016-02-04T16:12:00"/>
    <s v="2016-02-04"/>
    <s v="16:12:00"/>
    <n v="2016"/>
    <n v="2"/>
    <s v="February"/>
    <n v="4"/>
    <s v="Thursday"/>
    <n v="5"/>
    <n v="5"/>
    <n v="16"/>
    <s v="3. Afternoon (12-17)"/>
    <s v="Daytime (06-17)"/>
    <s v="00:02:15"/>
    <n v="135"/>
    <n v="2.25"/>
    <x v="3"/>
    <d v="2016-02-04T14:12:00"/>
    <d v="2026-04-02T00:02:15"/>
    <n v="0"/>
    <n v="0"/>
    <n v="1"/>
    <n v="0"/>
    <s v="Weekday"/>
    <n v="1"/>
  </r>
  <r>
    <n v="788858"/>
    <s v="male"/>
    <s v="black"/>
    <n v="30"/>
    <s v="25-34 (Adult)"/>
    <s v="Western Cape"/>
    <s v="Charlie "/>
    <s v="Vital"/>
    <s v="Charlie 362@gmail.com"/>
    <s v="@Charlie 36"/>
    <s v="SuperSport Blitz"/>
    <x v="3"/>
    <d v="2016-02-04T16:07:00"/>
    <s v="2016-02-04"/>
    <s v="16:07:00"/>
    <n v="2016"/>
    <n v="2"/>
    <s v="February"/>
    <n v="4"/>
    <s v="Thursday"/>
    <n v="5"/>
    <n v="5"/>
    <n v="16"/>
    <s v="3. Afternoon (12-17)"/>
    <s v="Daytime (06-17)"/>
    <s v="00:02:06"/>
    <n v="126"/>
    <n v="2.1"/>
    <x v="3"/>
    <d v="2016-02-04T14:07:00"/>
    <d v="2026-04-02T00:02:06"/>
    <n v="0"/>
    <n v="0"/>
    <n v="0"/>
    <n v="0"/>
    <s v="Weekday"/>
    <n v="1"/>
  </r>
  <r>
    <n v="772976"/>
    <s v="male"/>
    <s v="black"/>
    <n v="26"/>
    <s v="25-34 (Adult)"/>
    <s v="Gauteng"/>
    <s v="Randy "/>
    <s v="Paradis"/>
    <s v="Randy 391@yahoo.com"/>
    <s v="@Randy 39"/>
    <s v="Trace TV"/>
    <x v="2"/>
    <d v="2016-02-04T16:03:00"/>
    <s v="2016-02-04"/>
    <s v="16:03:00"/>
    <n v="2016"/>
    <n v="2"/>
    <s v="February"/>
    <n v="4"/>
    <s v="Thursday"/>
    <n v="5"/>
    <n v="5"/>
    <n v="16"/>
    <s v="3. Afternoon (12-17)"/>
    <s v="Daytime (06-17)"/>
    <s v="00:02:39"/>
    <n v="159"/>
    <n v="2.65"/>
    <x v="3"/>
    <d v="2016-02-04T14:03:00"/>
    <d v="2026-04-02T00:02:39"/>
    <n v="0"/>
    <n v="0"/>
    <n v="0"/>
    <n v="0"/>
    <s v="Weekday"/>
    <n v="1"/>
  </r>
  <r>
    <n v="820562"/>
    <s v="male"/>
    <s v="other"/>
    <n v="44"/>
    <s v="35-44 (Middle Age)"/>
    <s v="Gauteng"/>
    <s v="Jared "/>
    <s v="Hoadley"/>
    <s v="Jared 502@gmail.com"/>
    <s v="@Jared 50"/>
    <s v="CNN"/>
    <x v="0"/>
    <d v="2016-02-04T15:57:00"/>
    <s v="2016-02-04"/>
    <s v="15:57:00"/>
    <n v="2016"/>
    <n v="2"/>
    <s v="February"/>
    <n v="4"/>
    <s v="Thursday"/>
    <n v="5"/>
    <n v="5"/>
    <n v="15"/>
    <s v="3. Afternoon (12-17)"/>
    <s v="Daytime (06-17)"/>
    <s v="00:03:24"/>
    <n v="204"/>
    <n v="3.4"/>
    <x v="3"/>
    <d v="2016-02-04T13:57:00"/>
    <d v="2026-04-02T00:03:24"/>
    <n v="0"/>
    <n v="0"/>
    <n v="0"/>
    <n v="0"/>
    <s v="Weekday"/>
    <n v="1"/>
  </r>
  <r>
    <n v="772983"/>
    <s v="male"/>
    <s v="Unknown"/>
    <n v="46"/>
    <s v="45-54 (Mature)"/>
    <s v="Gauteng"/>
    <s v="Yong "/>
    <s v="Crotty"/>
    <s v="Yong 483@mail.com"/>
    <s v="@Yong 48"/>
    <s v="Supersport Live Events"/>
    <x v="3"/>
    <d v="2016-02-04T15:49:00"/>
    <s v="2016-02-04"/>
    <s v="15:49:00"/>
    <n v="2016"/>
    <n v="2"/>
    <s v="February"/>
    <n v="4"/>
    <s v="Thursday"/>
    <n v="5"/>
    <n v="5"/>
    <n v="15"/>
    <s v="3. Afternoon (12-17)"/>
    <s v="Daytime (06-17)"/>
    <s v="00:00:04"/>
    <n v="4"/>
    <n v="7.0000000000000007E-2"/>
    <x v="2"/>
    <d v="2016-02-04T13:49:00"/>
    <d v="2026-04-02T00:00:04"/>
    <n v="0"/>
    <n v="0"/>
    <n v="1"/>
    <n v="0"/>
    <s v="Weekday"/>
    <n v="1"/>
  </r>
  <r>
    <n v="786741"/>
    <s v="female"/>
    <s v="black"/>
    <n v="39"/>
    <s v="35-44 (Middle Age)"/>
    <s v="Free State"/>
    <s v="Iva "/>
    <s v="Styer"/>
    <s v="Iva 271@yahoo.com"/>
    <s v="@Iva 27"/>
    <s v="Africa Magic"/>
    <x v="5"/>
    <d v="2016-02-04T15:30:00"/>
    <s v="2016-02-04"/>
    <s v="15:30:00"/>
    <n v="2016"/>
    <n v="2"/>
    <s v="February"/>
    <n v="4"/>
    <s v="Thursday"/>
    <n v="5"/>
    <n v="5"/>
    <n v="15"/>
    <s v="3. Afternoon (12-17)"/>
    <s v="Daytime (06-17)"/>
    <s v="00:00:06"/>
    <n v="6"/>
    <n v="0.1"/>
    <x v="2"/>
    <d v="2016-02-04T13:30:00"/>
    <d v="2026-04-02T00:00:06"/>
    <n v="0"/>
    <n v="0"/>
    <n v="0"/>
    <n v="0"/>
    <s v="Weekday"/>
    <n v="1"/>
  </r>
  <r>
    <n v="770213"/>
    <s v="male"/>
    <s v="black"/>
    <n v="21"/>
    <s v="18-24 (Young Adult)"/>
    <s v="Gauteng"/>
    <s v="Lucas "/>
    <s v="Holt"/>
    <s v="Lucas 232@gmail.com"/>
    <s v="@Lucas 23"/>
    <s v="E! Entertainment"/>
    <x v="4"/>
    <d v="2016-02-04T14:54:00"/>
    <s v="2016-02-04"/>
    <s v="14:54:00"/>
    <n v="2016"/>
    <n v="2"/>
    <s v="February"/>
    <n v="4"/>
    <s v="Thursday"/>
    <n v="5"/>
    <n v="5"/>
    <n v="14"/>
    <s v="3. Afternoon (12-17)"/>
    <s v="Daytime (06-17)"/>
    <s v="00:03:00"/>
    <n v="180"/>
    <n v="3"/>
    <x v="3"/>
    <d v="2016-02-04T12:54:00"/>
    <d v="2026-04-02T00:03:00"/>
    <n v="0"/>
    <n v="0"/>
    <n v="0"/>
    <n v="0"/>
    <s v="Weekday"/>
    <n v="1"/>
  </r>
  <r>
    <n v="773105"/>
    <s v="male"/>
    <s v="black"/>
    <n v="36"/>
    <s v="35-44 (Middle Age)"/>
    <s v="Gauteng"/>
    <s v="Dee "/>
    <s v="Crotty"/>
    <s v="Dee 213@mail.com"/>
    <s v="@Dee 21"/>
    <s v="Africa Magic"/>
    <x v="5"/>
    <d v="2016-02-04T14:40:00"/>
    <s v="2016-02-04"/>
    <s v="14:40:00"/>
    <n v="2016"/>
    <n v="2"/>
    <s v="February"/>
    <n v="4"/>
    <s v="Thursday"/>
    <n v="5"/>
    <n v="5"/>
    <n v="14"/>
    <s v="3. Afternoon (12-17)"/>
    <s v="Daytime (06-17)"/>
    <s v="00:00:01"/>
    <n v="1"/>
    <n v="0.02"/>
    <x v="2"/>
    <d v="2016-02-04T12:40:00"/>
    <d v="2026-04-02T00:00:01"/>
    <n v="0"/>
    <n v="0"/>
    <n v="0"/>
    <n v="0"/>
    <s v="Weekday"/>
    <n v="1"/>
  </r>
  <r>
    <n v="2369463"/>
    <s v="male"/>
    <s v="black"/>
    <n v="41"/>
    <s v="35-44 (Middle Age)"/>
    <s v="Gauteng"/>
    <s v="Cody "/>
    <s v="Gettys"/>
    <s v="Cody 124@abcmail.com"/>
    <s v="@Cody 12"/>
    <s v="Africa Magic"/>
    <x v="5"/>
    <d v="2016-02-04T14:32:00"/>
    <s v="2016-02-04"/>
    <s v="14:32:00"/>
    <n v="2016"/>
    <n v="2"/>
    <s v="February"/>
    <n v="4"/>
    <s v="Thursday"/>
    <n v="5"/>
    <n v="5"/>
    <n v="14"/>
    <s v="3. Afternoon (12-17)"/>
    <s v="Daytime (06-17)"/>
    <s v="00:00:16"/>
    <n v="16"/>
    <n v="0.27"/>
    <x v="2"/>
    <d v="2016-02-04T12:32:00"/>
    <d v="2026-04-02T00:00:16"/>
    <n v="0"/>
    <n v="0"/>
    <n v="0"/>
    <n v="0"/>
    <s v="Weekday"/>
    <n v="1"/>
  </r>
  <r>
    <n v="809216"/>
    <s v="male"/>
    <s v="black"/>
    <n v="47"/>
    <s v="45-54 (Mature)"/>
    <s v="Gauteng"/>
    <s v="Hollis "/>
    <s v="Biggers"/>
    <s v="Hollis 385@mailxyz.com"/>
    <s v="@Hollis 38"/>
    <s v="Cartoon Network"/>
    <x v="1"/>
    <d v="2016-02-04T14:24:00"/>
    <s v="2016-02-04"/>
    <s v="14:24:00"/>
    <n v="2016"/>
    <n v="2"/>
    <s v="February"/>
    <n v="4"/>
    <s v="Thursday"/>
    <n v="5"/>
    <n v="5"/>
    <n v="14"/>
    <s v="3. Afternoon (12-17)"/>
    <s v="Daytime (06-17)"/>
    <s v="00:00:31"/>
    <n v="31"/>
    <n v="0.52"/>
    <x v="2"/>
    <d v="2016-02-04T12:24:00"/>
    <d v="2026-04-02T00:00:31"/>
    <n v="0"/>
    <n v="0"/>
    <n v="0"/>
    <n v="0"/>
    <s v="Weekday"/>
    <n v="1"/>
  </r>
  <r>
    <n v="789004"/>
    <s v="male"/>
    <s v="Unknown"/>
    <n v="36"/>
    <s v="35-44 (Middle Age)"/>
    <s v="Northern Cape"/>
    <s v="Valentine "/>
    <s v="Pool"/>
    <s v="Valentine 472@gmail.com"/>
    <s v="@Valentine 47"/>
    <s v="Boomerang"/>
    <x v="1"/>
    <d v="2016-02-04T14:23:00"/>
    <s v="2016-02-04"/>
    <s v="14:23:00"/>
    <n v="2016"/>
    <n v="2"/>
    <s v="February"/>
    <n v="4"/>
    <s v="Thursday"/>
    <n v="5"/>
    <n v="5"/>
    <n v="14"/>
    <s v="3. Afternoon (12-17)"/>
    <s v="Daytime (06-17)"/>
    <s v="00:00:51"/>
    <n v="51"/>
    <n v="0.85"/>
    <x v="2"/>
    <d v="2016-02-04T12:23:00"/>
    <d v="2026-04-02T00:00:51"/>
    <n v="0"/>
    <n v="0"/>
    <n v="1"/>
    <n v="0"/>
    <s v="Weekday"/>
    <n v="1"/>
  </r>
  <r>
    <n v="772117"/>
    <s v="male"/>
    <s v="coloured"/>
    <n v="29"/>
    <s v="25-34 (Adult)"/>
    <s v="Western Cape"/>
    <s v="Jared "/>
    <s v="Mcclaine"/>
    <s v="Jared 502@gmail.com"/>
    <s v="@Jared 50"/>
    <s v="Channel O"/>
    <x v="2"/>
    <d v="2016-02-04T13:36:00"/>
    <s v="2016-02-04"/>
    <s v="13:36:00"/>
    <n v="2016"/>
    <n v="2"/>
    <s v="February"/>
    <n v="4"/>
    <s v="Thursday"/>
    <n v="5"/>
    <n v="5"/>
    <n v="13"/>
    <s v="3. Afternoon (12-17)"/>
    <s v="Daytime (06-17)"/>
    <s v="00:16:21"/>
    <n v="981"/>
    <n v="16.350000000000001"/>
    <x v="5"/>
    <d v="2016-02-04T11:36:00"/>
    <d v="2026-04-02T00:16:21"/>
    <n v="0"/>
    <n v="0"/>
    <n v="0"/>
    <n v="0"/>
    <s v="Weekday"/>
    <n v="1"/>
  </r>
  <r>
    <n v="809231"/>
    <s v="male"/>
    <s v="black"/>
    <n v="45"/>
    <s v="45-54 (Mature)"/>
    <s v="Gauteng"/>
    <s v="Kip "/>
    <s v="Leicht"/>
    <s v="Kip 145@mailxyz.com"/>
    <s v="@Kip 14"/>
    <s v="Cartoon Network"/>
    <x v="1"/>
    <d v="2016-02-04T13:18:00"/>
    <s v="2016-02-04"/>
    <s v="13:18:00"/>
    <n v="2016"/>
    <n v="2"/>
    <s v="February"/>
    <n v="4"/>
    <s v="Thursday"/>
    <n v="5"/>
    <n v="5"/>
    <n v="13"/>
    <s v="3. Afternoon (12-17)"/>
    <s v="Daytime (06-17)"/>
    <s v="00:00:48"/>
    <n v="48"/>
    <n v="0.8"/>
    <x v="2"/>
    <d v="2016-02-04T11:18:00"/>
    <d v="2026-04-02T00:00:48"/>
    <n v="0"/>
    <n v="0"/>
    <n v="0"/>
    <n v="0"/>
    <s v="Weekday"/>
    <n v="1"/>
  </r>
  <r>
    <n v="790325"/>
    <s v="male"/>
    <s v="black"/>
    <n v="32"/>
    <s v="25-34 (Adult)"/>
    <s v="Kwazulu Natal"/>
    <s v="Charlie "/>
    <s v="Paradis"/>
    <s v="Charlie 364@abcmail.com"/>
    <s v="@Charlie 36"/>
    <s v="Trace TV"/>
    <x v="2"/>
    <d v="2016-02-04T13:13:00"/>
    <s v="2016-02-04"/>
    <s v="13:13:00"/>
    <n v="2016"/>
    <n v="2"/>
    <s v="February"/>
    <n v="4"/>
    <s v="Thursday"/>
    <n v="5"/>
    <n v="5"/>
    <n v="13"/>
    <s v="3. Afternoon (12-17)"/>
    <s v="Daytime (06-17)"/>
    <s v="00:10:09"/>
    <n v="609"/>
    <n v="10.15"/>
    <x v="0"/>
    <d v="2016-02-04T11:13:00"/>
    <d v="2026-04-02T00:10:09"/>
    <n v="0"/>
    <n v="0"/>
    <n v="0"/>
    <n v="0"/>
    <s v="Weekday"/>
    <n v="1"/>
  </r>
  <r>
    <n v="2000272"/>
    <s v="male"/>
    <s v="coloured"/>
    <n v="37"/>
    <s v="35-44 (Middle Age)"/>
    <s v="Western Cape"/>
    <s v="Robby "/>
    <s v="Singer"/>
    <s v="Robby 165@mailxyz.com"/>
    <s v="@Robby 16"/>
    <s v="Channel O"/>
    <x v="2"/>
    <d v="2016-02-04T12:35:00"/>
    <s v="2016-02-04"/>
    <s v="12:35:00"/>
    <n v="2016"/>
    <n v="2"/>
    <s v="February"/>
    <n v="4"/>
    <s v="Thursday"/>
    <n v="5"/>
    <n v="5"/>
    <n v="12"/>
    <s v="3. Afternoon (12-17)"/>
    <s v="Daytime (06-17)"/>
    <s v="00:04:39"/>
    <n v="279"/>
    <n v="4.6500000000000004"/>
    <x v="3"/>
    <d v="2016-02-04T10:35:00"/>
    <d v="2026-04-02T00:04:39"/>
    <n v="0"/>
    <n v="0"/>
    <n v="0"/>
    <n v="0"/>
    <s v="Weekday"/>
    <n v="1"/>
  </r>
  <r>
    <n v="773165"/>
    <s v="male"/>
    <s v="black"/>
    <n v="28"/>
    <s v="25-34 (Adult)"/>
    <s v="Mpumalanga"/>
    <s v="Michel "/>
    <s v="Lavoie"/>
    <s v="Michel 202@gmail.com"/>
    <s v="@Michel 20"/>
    <s v="Supersport Live Events"/>
    <x v="3"/>
    <d v="2016-02-04T12:33:00"/>
    <s v="2016-02-04"/>
    <s v="12:33:00"/>
    <n v="2016"/>
    <n v="2"/>
    <s v="February"/>
    <n v="4"/>
    <s v="Thursday"/>
    <n v="5"/>
    <n v="5"/>
    <n v="12"/>
    <s v="3. Afternoon (12-17)"/>
    <s v="Daytime (06-17)"/>
    <s v="00:00:00"/>
    <n v="0"/>
    <n v="0"/>
    <x v="1"/>
    <d v="2016-02-04T10:33:00"/>
    <d v="2026-04-02T00:00:00"/>
    <n v="0"/>
    <n v="0"/>
    <n v="0"/>
    <n v="0"/>
    <s v="Weekday"/>
    <n v="1"/>
  </r>
  <r>
    <n v="2369921"/>
    <s v="male"/>
    <s v="black"/>
    <n v="67"/>
    <s v="55+ (Senior)"/>
    <s v="Eastern Cape"/>
    <s v="Kip "/>
    <s v="Creager"/>
    <s v="Kip 144@abcmail.com"/>
    <s v="@Kip 14"/>
    <s v="Africa Magic"/>
    <x v="5"/>
    <d v="2016-02-04T12:31:00"/>
    <s v="2016-02-04"/>
    <s v="12:31:00"/>
    <n v="2016"/>
    <n v="2"/>
    <s v="February"/>
    <n v="4"/>
    <s v="Thursday"/>
    <n v="5"/>
    <n v="5"/>
    <n v="12"/>
    <s v="3. Afternoon (12-17)"/>
    <s v="Daytime (06-17)"/>
    <s v="00:02:30"/>
    <n v="150"/>
    <n v="2.5"/>
    <x v="3"/>
    <d v="2016-02-04T10:31:00"/>
    <d v="2026-04-02T00:02:30"/>
    <n v="0"/>
    <n v="0"/>
    <n v="0"/>
    <n v="0"/>
    <s v="Weekday"/>
    <n v="1"/>
  </r>
  <r>
    <n v="2205173"/>
    <s v="male"/>
    <s v="Unknown"/>
    <n v="24"/>
    <s v="18-24 (Young Adult)"/>
    <s v="Gauteng"/>
    <s v="Len "/>
    <s v="Deblois"/>
    <s v="Len 444@abcmail.com"/>
    <s v="@Len 44"/>
    <s v="Trace TV"/>
    <x v="2"/>
    <d v="2016-02-04T12:28:00"/>
    <s v="2016-02-04"/>
    <s v="12:28:00"/>
    <n v="2016"/>
    <n v="2"/>
    <s v="February"/>
    <n v="4"/>
    <s v="Thursday"/>
    <n v="5"/>
    <n v="5"/>
    <n v="12"/>
    <s v="3. Afternoon (12-17)"/>
    <s v="Daytime (06-17)"/>
    <s v="00:03:48"/>
    <n v="228"/>
    <n v="3.8"/>
    <x v="3"/>
    <d v="2016-02-04T10:28:00"/>
    <d v="2026-04-02T00:03:48"/>
    <n v="0"/>
    <n v="0"/>
    <n v="1"/>
    <n v="0"/>
    <s v="Weekday"/>
    <n v="1"/>
  </r>
  <r>
    <n v="809323"/>
    <s v="female"/>
    <s v="coloured"/>
    <n v="35"/>
    <s v="35-44 (Middle Age)"/>
    <s v="Mpumalanga"/>
    <s v="Desirae "/>
    <s v="Luthy"/>
    <s v="Desirae 264@abcmail.com"/>
    <s v="@Desirae 26"/>
    <s v="Trace TV"/>
    <x v="2"/>
    <d v="2016-02-04T12:18:00"/>
    <s v="2016-02-04"/>
    <s v="12:18:00"/>
    <n v="2016"/>
    <n v="2"/>
    <s v="February"/>
    <n v="4"/>
    <s v="Thursday"/>
    <n v="5"/>
    <n v="5"/>
    <n v="12"/>
    <s v="3. Afternoon (12-17)"/>
    <s v="Daytime (06-17)"/>
    <s v="00:03:45"/>
    <n v="225"/>
    <n v="3.75"/>
    <x v="3"/>
    <d v="2016-02-04T10:18:00"/>
    <d v="2026-04-02T00:03:45"/>
    <n v="0"/>
    <n v="0"/>
    <n v="0"/>
    <n v="0"/>
    <s v="Weekday"/>
    <n v="1"/>
  </r>
  <r>
    <n v="809853"/>
    <s v="female"/>
    <s v="Unknown"/>
    <n v="46"/>
    <s v="45-54 (Mature)"/>
    <s v="Western Cape"/>
    <s v="Williemae "/>
    <s v="Holt"/>
    <s v="Williemae 241@yahoo.com"/>
    <s v="@Williemae 24"/>
    <s v="Africa Magic"/>
    <x v="5"/>
    <d v="2016-02-04T11:35:00"/>
    <s v="2016-02-04"/>
    <s v="11:35:00"/>
    <n v="2016"/>
    <n v="2"/>
    <s v="February"/>
    <n v="4"/>
    <s v="Thursday"/>
    <n v="5"/>
    <n v="5"/>
    <n v="11"/>
    <s v="2. Morning (06-11)"/>
    <s v="Daytime (06-17)"/>
    <s v="00:03:38"/>
    <n v="218"/>
    <n v="3.63"/>
    <x v="3"/>
    <d v="2016-02-04T09:35:00"/>
    <d v="2026-04-02T00:03:38"/>
    <n v="0"/>
    <n v="0"/>
    <n v="1"/>
    <n v="0"/>
    <s v="Weekday"/>
    <n v="1"/>
  </r>
  <r>
    <n v="773323"/>
    <s v="male"/>
    <s v="coloured"/>
    <n v="25"/>
    <s v="25-34 (Adult)"/>
    <s v="Gauteng"/>
    <s v="Brendan "/>
    <s v="Gettys"/>
    <s v="Brendan 455@mailxyz.com"/>
    <s v="@Brendan 45"/>
    <s v="Supersport Live Events"/>
    <x v="3"/>
    <d v="2016-02-04T11:05:00"/>
    <s v="2016-02-04"/>
    <s v="11:05:00"/>
    <n v="2016"/>
    <n v="2"/>
    <s v="February"/>
    <n v="4"/>
    <s v="Thursday"/>
    <n v="5"/>
    <n v="5"/>
    <n v="11"/>
    <s v="2. Morning (06-11)"/>
    <s v="Daytime (06-17)"/>
    <s v="00:10:56"/>
    <n v="656"/>
    <n v="10.93"/>
    <x v="0"/>
    <d v="2016-02-04T09:05:00"/>
    <d v="2026-04-02T00:10:56"/>
    <n v="0"/>
    <n v="0"/>
    <n v="0"/>
    <n v="0"/>
    <s v="Weekday"/>
    <n v="1"/>
  </r>
  <r>
    <n v="2423149"/>
    <s v="male"/>
    <s v="black"/>
    <n v="45"/>
    <s v="45-54 (Mature)"/>
    <s v="Eastern Cape"/>
    <s v="Chas "/>
    <s v="Mina"/>
    <s v="Chas 354@abcmail.com"/>
    <s v="@Chas 35"/>
    <s v="Supersport Live Events"/>
    <x v="3"/>
    <d v="2016-02-04T10:51:00"/>
    <s v="2016-02-04"/>
    <s v="10:51:00"/>
    <n v="2016"/>
    <n v="2"/>
    <s v="February"/>
    <n v="4"/>
    <s v="Thursday"/>
    <n v="5"/>
    <n v="5"/>
    <n v="10"/>
    <s v="2. Morning (06-11)"/>
    <s v="Daytime (06-17)"/>
    <s v="00:00:00"/>
    <n v="0"/>
    <n v="0"/>
    <x v="1"/>
    <d v="2016-02-04T08:51:00"/>
    <d v="2026-04-02T00:00:00"/>
    <n v="0"/>
    <n v="0"/>
    <n v="0"/>
    <n v="0"/>
    <s v="Weekday"/>
    <n v="1"/>
  </r>
  <r>
    <n v="764296"/>
    <s v="male"/>
    <s v="coloured"/>
    <n v="23"/>
    <s v="18-24 (Young Adult)"/>
    <s v="Western Cape"/>
    <s v="Royal "/>
    <s v="Pascarella"/>
    <s v="Royal 175@mailxyz.com"/>
    <s v="@Royal 17"/>
    <s v="E! Entertainment"/>
    <x v="4"/>
    <d v="2016-02-04T10:42:00"/>
    <s v="2016-02-04"/>
    <s v="10:42:00"/>
    <n v="2016"/>
    <n v="2"/>
    <s v="February"/>
    <n v="4"/>
    <s v="Thursday"/>
    <n v="5"/>
    <n v="5"/>
    <n v="10"/>
    <s v="2. Morning (06-11)"/>
    <s v="Daytime (06-17)"/>
    <s v="00:02:26"/>
    <n v="146"/>
    <n v="2.4300000000000002"/>
    <x v="3"/>
    <d v="2016-02-04T08:42:00"/>
    <d v="2026-04-02T00:02:26"/>
    <n v="0"/>
    <n v="0"/>
    <n v="0"/>
    <n v="0"/>
    <s v="Weekday"/>
    <n v="1"/>
  </r>
  <r>
    <n v="789004"/>
    <s v="male"/>
    <s v="Unknown"/>
    <n v="36"/>
    <s v="35-44 (Middle Age)"/>
    <s v="Northern Cape"/>
    <s v="Valentine "/>
    <s v="Pool"/>
    <s v="Valentine 472@gmail.com"/>
    <s v="@Valentine 47"/>
    <s v="Channel O"/>
    <x v="2"/>
    <d v="2016-02-04T10:25:00"/>
    <s v="2016-02-04"/>
    <s v="10:25:00"/>
    <n v="2016"/>
    <n v="2"/>
    <s v="February"/>
    <n v="4"/>
    <s v="Thursday"/>
    <n v="5"/>
    <n v="5"/>
    <n v="10"/>
    <s v="2. Morning (06-11)"/>
    <s v="Daytime (06-17)"/>
    <s v="00:17:21"/>
    <n v="1041"/>
    <n v="17.350000000000001"/>
    <x v="5"/>
    <d v="2016-02-04T08:25:00"/>
    <d v="2026-04-02T00:17:21"/>
    <n v="0"/>
    <n v="0"/>
    <n v="1"/>
    <n v="0"/>
    <s v="Weekday"/>
    <n v="1"/>
  </r>
  <r>
    <n v="773323"/>
    <s v="male"/>
    <s v="coloured"/>
    <n v="25"/>
    <s v="25-34 (Adult)"/>
    <s v="Gauteng"/>
    <s v="Brendan "/>
    <s v="Gettys"/>
    <s v="Brendan 455@mailxyz.com"/>
    <s v="@Brendan 45"/>
    <s v="Supersport Live Events"/>
    <x v="3"/>
    <d v="2016-02-04T10:16:00"/>
    <s v="2016-02-04"/>
    <s v="10:16:00"/>
    <n v="2016"/>
    <n v="2"/>
    <s v="February"/>
    <n v="4"/>
    <s v="Thursday"/>
    <n v="5"/>
    <n v="5"/>
    <n v="10"/>
    <s v="2. Morning (06-11)"/>
    <s v="Daytime (06-17)"/>
    <s v="00:05:32"/>
    <n v="332"/>
    <n v="5.53"/>
    <x v="0"/>
    <d v="2016-02-04T08:16:00"/>
    <d v="2026-04-02T00:05:32"/>
    <n v="0"/>
    <n v="0"/>
    <n v="0"/>
    <n v="0"/>
    <s v="Weekday"/>
    <n v="1"/>
  </r>
  <r>
    <n v="788854"/>
    <s v="male"/>
    <s v="coloured"/>
    <n v="28"/>
    <s v="25-34 (Adult)"/>
    <s v="Limpopo"/>
    <s v="Jacinto "/>
    <s v="Lavoie"/>
    <s v="Jacinto 254@abcmail.com"/>
    <s v="@Jacinto 25"/>
    <s v="Channel O"/>
    <x v="2"/>
    <d v="2016-02-04T10:16:00"/>
    <s v="2016-02-04"/>
    <s v="10:16:00"/>
    <n v="2016"/>
    <n v="2"/>
    <s v="February"/>
    <n v="4"/>
    <s v="Thursday"/>
    <n v="5"/>
    <n v="5"/>
    <n v="10"/>
    <s v="2. Morning (06-11)"/>
    <s v="Daytime (06-17)"/>
    <s v="00:04:39"/>
    <n v="279"/>
    <n v="4.6500000000000004"/>
    <x v="3"/>
    <d v="2016-02-04T08:16:00"/>
    <d v="2026-04-02T00:04:39"/>
    <n v="0"/>
    <n v="0"/>
    <n v="0"/>
    <n v="0"/>
    <s v="Weekday"/>
    <n v="1"/>
  </r>
  <r>
    <n v="773212"/>
    <s v="male"/>
    <s v="black"/>
    <n v="23"/>
    <s v="18-24 (Young Adult)"/>
    <s v="Gauteng"/>
    <s v="Chas "/>
    <s v="Mosser"/>
    <s v="Chas 354@abcmail.com"/>
    <s v="@Chas 35"/>
    <s v="Supersport Live Events"/>
    <x v="3"/>
    <d v="2016-02-04T10:13:00"/>
    <s v="2016-02-04"/>
    <s v="10:13:00"/>
    <n v="2016"/>
    <n v="2"/>
    <s v="February"/>
    <n v="4"/>
    <s v="Thursday"/>
    <n v="5"/>
    <n v="5"/>
    <n v="10"/>
    <s v="2. Morning (06-11)"/>
    <s v="Daytime (06-17)"/>
    <s v="00:00:26"/>
    <n v="26"/>
    <n v="0.43"/>
    <x v="2"/>
    <d v="2016-02-04T08:13:00"/>
    <d v="2026-04-02T00:00:26"/>
    <n v="0"/>
    <n v="0"/>
    <n v="0"/>
    <n v="0"/>
    <s v="Weekday"/>
    <n v="1"/>
  </r>
  <r>
    <n v="2287006"/>
    <s v="male"/>
    <s v="black"/>
    <n v="33"/>
    <s v="25-34 (Adult)"/>
    <s v="Gauteng"/>
    <s v="Hyman "/>
    <s v="Zweifel"/>
    <s v="Hyman 85@mailxyz.com"/>
    <s v="@Hyman 8"/>
    <s v="Trace TV"/>
    <x v="2"/>
    <d v="2016-02-04T09:11:00"/>
    <s v="2016-02-04"/>
    <s v="09:11:00"/>
    <n v="2016"/>
    <n v="2"/>
    <s v="February"/>
    <n v="4"/>
    <s v="Thursday"/>
    <n v="5"/>
    <n v="5"/>
    <n v="9"/>
    <s v="2. Morning (06-11)"/>
    <s v="Daytime (06-17)"/>
    <s v="00:18:54"/>
    <n v="1134"/>
    <n v="18.899999999999999"/>
    <x v="5"/>
    <d v="2016-02-04T07:11:00"/>
    <d v="2026-04-02T00:18:54"/>
    <n v="0"/>
    <n v="0"/>
    <n v="0"/>
    <n v="0"/>
    <s v="Weekday"/>
    <n v="1"/>
  </r>
  <r>
    <n v="809741"/>
    <s v="male"/>
    <s v="black"/>
    <n v="27"/>
    <s v="25-34 (Adult)"/>
    <s v="Mpumalanga"/>
    <s v="Kip "/>
    <s v="Lavoie"/>
    <s v="Kip 141@yahoo.com"/>
    <s v="@Kip 14"/>
    <s v="Channel O"/>
    <x v="2"/>
    <d v="2016-02-04T08:43:00"/>
    <s v="2016-02-04"/>
    <s v="08:43:00"/>
    <n v="2016"/>
    <n v="2"/>
    <s v="February"/>
    <n v="4"/>
    <s v="Thursday"/>
    <n v="5"/>
    <n v="5"/>
    <n v="8"/>
    <s v="2. Morning (06-11)"/>
    <s v="Daytime (06-17)"/>
    <s v="00:09:03"/>
    <n v="543"/>
    <n v="9.0500000000000007"/>
    <x v="0"/>
    <d v="2016-02-04T06:43:00"/>
    <d v="2026-04-02T00:09:03"/>
    <n v="0"/>
    <n v="0"/>
    <n v="0"/>
    <n v="0"/>
    <s v="Weekday"/>
    <n v="1"/>
  </r>
  <r>
    <n v="779980"/>
    <s v="male"/>
    <s v="coloured"/>
    <n v="46"/>
    <s v="45-54 (Mature)"/>
    <s v="Eastern Cape"/>
    <s v="Dee "/>
    <s v="Caves"/>
    <s v="Dee 212@gmail.com"/>
    <s v="@Dee 21"/>
    <s v="Africa Magic"/>
    <x v="5"/>
    <d v="2016-02-04T08:34:00"/>
    <s v="2016-02-04"/>
    <s v="08:34:00"/>
    <n v="2016"/>
    <n v="2"/>
    <s v="February"/>
    <n v="4"/>
    <s v="Thursday"/>
    <n v="5"/>
    <n v="5"/>
    <n v="8"/>
    <s v="2. Morning (06-11)"/>
    <s v="Daytime (06-17)"/>
    <s v="00:00:49"/>
    <n v="49"/>
    <n v="0.82"/>
    <x v="2"/>
    <d v="2016-02-04T06:34:00"/>
    <d v="2026-04-02T00:00:49"/>
    <n v="0"/>
    <n v="0"/>
    <n v="0"/>
    <n v="0"/>
    <s v="Weekday"/>
    <n v="1"/>
  </r>
  <r>
    <n v="773016"/>
    <s v="male"/>
    <s v="black"/>
    <n v="45"/>
    <s v="45-54 (Mature)"/>
    <s v="Free State"/>
    <s v="Kip "/>
    <s v="Caves"/>
    <s v="Kip 144@abcmail.com"/>
    <s v="@Kip 14"/>
    <s v="CNN"/>
    <x v="0"/>
    <d v="2016-02-04T08:28:00"/>
    <s v="2016-02-04"/>
    <s v="08:28:00"/>
    <n v="2016"/>
    <n v="2"/>
    <s v="February"/>
    <n v="4"/>
    <s v="Thursday"/>
    <n v="5"/>
    <n v="5"/>
    <n v="8"/>
    <s v="2. Morning (06-11)"/>
    <s v="Daytime (06-17)"/>
    <s v="00:22:15"/>
    <n v="1335"/>
    <n v="22.25"/>
    <x v="5"/>
    <d v="2016-02-04T06:28:00"/>
    <d v="2026-04-02T00:22:15"/>
    <n v="0"/>
    <n v="0"/>
    <n v="0"/>
    <n v="0"/>
    <s v="Weekday"/>
    <n v="1"/>
  </r>
  <r>
    <n v="2203762"/>
    <s v="male"/>
    <s v="black"/>
    <n v="31"/>
    <s v="25-34 (Adult)"/>
    <s v="Mpumalanga"/>
    <s v="Claud "/>
    <s v="Mina"/>
    <s v="Claud 344@abcmail.com"/>
    <s v="@Claud 34"/>
    <s v="Supersport Live Events"/>
    <x v="3"/>
    <d v="2016-02-04T07:56:00"/>
    <s v="2016-02-04"/>
    <s v="07:56:00"/>
    <n v="2016"/>
    <n v="2"/>
    <s v="February"/>
    <n v="4"/>
    <s v="Thursday"/>
    <n v="5"/>
    <n v="5"/>
    <n v="7"/>
    <s v="2. Morning (06-11)"/>
    <s v="Daytime (06-17)"/>
    <s v="00:01:04"/>
    <n v="64"/>
    <n v="1.07"/>
    <x v="3"/>
    <d v="2016-02-04T05:56:00"/>
    <d v="2026-04-02T00:01:04"/>
    <n v="0"/>
    <n v="0"/>
    <n v="0"/>
    <n v="0"/>
    <s v="Weekday"/>
    <n v="1"/>
  </r>
  <r>
    <n v="809776"/>
    <s v="male"/>
    <s v="black"/>
    <n v="27"/>
    <s v="25-34 (Adult)"/>
    <s v="Gauteng"/>
    <s v="Bret "/>
    <s v="Condie"/>
    <s v="Bret 315@mailxyz.com"/>
    <s v="@Bret 31"/>
    <s v="CNN"/>
    <x v="0"/>
    <d v="2016-02-04T07:35:00"/>
    <s v="2016-02-04"/>
    <s v="07:35:00"/>
    <n v="2016"/>
    <n v="2"/>
    <s v="February"/>
    <n v="4"/>
    <s v="Thursday"/>
    <n v="5"/>
    <n v="5"/>
    <n v="7"/>
    <s v="2. Morning (06-11)"/>
    <s v="Daytime (06-17)"/>
    <s v="00:00:35"/>
    <n v="35"/>
    <n v="0.57999999999999996"/>
    <x v="2"/>
    <d v="2016-02-04T05:35:00"/>
    <d v="2026-04-02T00:00:35"/>
    <n v="0"/>
    <n v="0"/>
    <n v="0"/>
    <n v="0"/>
    <s v="Weekday"/>
    <n v="1"/>
  </r>
  <r>
    <n v="97"/>
    <s v="male"/>
    <s v="coloured"/>
    <n v="48"/>
    <s v="45-54 (Mature)"/>
    <s v="Free State"/>
    <s v="Lucas "/>
    <s v="Woolard"/>
    <s v="Lucas 233@mail.com"/>
    <s v="@Lucas 23"/>
    <s v="SuperSport Blitz"/>
    <x v="3"/>
    <d v="2016-02-04T06:40:00"/>
    <s v="2016-02-04"/>
    <s v="06:40:00"/>
    <n v="2016"/>
    <n v="2"/>
    <s v="February"/>
    <n v="4"/>
    <s v="Thursday"/>
    <n v="5"/>
    <n v="5"/>
    <n v="6"/>
    <s v="2. Morning (06-11)"/>
    <s v="Daytime (06-17)"/>
    <s v="00:03:12"/>
    <n v="192"/>
    <n v="3.2"/>
    <x v="3"/>
    <d v="2016-02-04T04:40:00"/>
    <d v="2026-04-02T00:03:12"/>
    <n v="0"/>
    <n v="0"/>
    <n v="0"/>
    <n v="0"/>
    <s v="Weekday"/>
    <n v="1"/>
  </r>
  <r>
    <n v="810145"/>
    <s v="male"/>
    <s v="black"/>
    <n v="31"/>
    <s v="25-34 (Adult)"/>
    <s v="Limpopo"/>
    <s v="Stephen "/>
    <s v="Zweifel"/>
    <s v="Stephen 154@abcmail.com"/>
    <s v="@Stephen 15"/>
    <s v="Boomerang"/>
    <x v="1"/>
    <d v="2016-02-04T06:37:00"/>
    <s v="2016-02-04"/>
    <s v="06:37:00"/>
    <n v="2016"/>
    <n v="2"/>
    <s v="February"/>
    <n v="4"/>
    <s v="Thursday"/>
    <n v="5"/>
    <n v="5"/>
    <n v="6"/>
    <s v="2. Morning (06-11)"/>
    <s v="Daytime (06-17)"/>
    <s v="00:27:02"/>
    <n v="1622"/>
    <n v="27.03"/>
    <x v="5"/>
    <d v="2016-02-04T04:37:00"/>
    <d v="2026-04-02T00:27:02"/>
    <n v="0"/>
    <n v="0"/>
    <n v="0"/>
    <n v="0"/>
    <s v="Weekday"/>
    <n v="1"/>
  </r>
  <r>
    <n v="772511"/>
    <s v="male"/>
    <s v="black"/>
    <n v="21"/>
    <s v="18-24 (Young Adult)"/>
    <s v="Limpopo"/>
    <s v="Efren "/>
    <s v="Tatham"/>
    <s v="Efren 133@mail.com"/>
    <s v="@Efren 13"/>
    <s v="Channel O"/>
    <x v="2"/>
    <d v="2016-02-04T05:44:00"/>
    <s v="2016-02-04"/>
    <s v="05:44:00"/>
    <n v="2016"/>
    <n v="2"/>
    <s v="February"/>
    <n v="4"/>
    <s v="Thursday"/>
    <n v="5"/>
    <n v="5"/>
    <n v="5"/>
    <s v="1. Late Night (00-05)"/>
    <s v="Night (00-05)"/>
    <s v="00:01:24"/>
    <n v="84"/>
    <n v="1.4"/>
    <x v="3"/>
    <d v="2016-02-04T03:44:00"/>
    <d v="2026-04-02T00:01:24"/>
    <n v="0"/>
    <n v="0"/>
    <n v="0"/>
    <n v="0"/>
    <s v="Weekday"/>
    <n v="1"/>
  </r>
  <r>
    <n v="789061"/>
    <s v="male"/>
    <s v="black"/>
    <n v="33"/>
    <s v="25-34 (Adult)"/>
    <s v="Gauteng"/>
    <s v="Randy "/>
    <s v="Mccollum"/>
    <s v="Randy 395@mailxyz.com"/>
    <s v="@Randy 39"/>
    <s v="Channel O"/>
    <x v="2"/>
    <d v="2016-02-04T02:02:00"/>
    <s v="2016-02-04"/>
    <s v="02:02:00"/>
    <n v="2016"/>
    <n v="2"/>
    <s v="February"/>
    <n v="4"/>
    <s v="Thursday"/>
    <n v="5"/>
    <n v="5"/>
    <n v="2"/>
    <s v="1. Late Night (00-05)"/>
    <s v="Night (00-05)"/>
    <s v="00:03:12"/>
    <n v="192"/>
    <n v="3.2"/>
    <x v="3"/>
    <d v="2016-02-04T00:02:00"/>
    <d v="2026-04-02T00:03:12"/>
    <n v="0"/>
    <n v="0"/>
    <n v="0"/>
    <n v="0"/>
    <s v="Weekday"/>
    <n v="1"/>
  </r>
  <r>
    <n v="777946"/>
    <s v="female"/>
    <s v="black"/>
    <n v="43"/>
    <s v="35-44 (Middle Age)"/>
    <s v="Gauteng"/>
    <s v="Eula "/>
    <s v="Mccown"/>
    <s v="Eula 495@mailxyz.com"/>
    <s v="@Eula 49"/>
    <s v="Africa Magic"/>
    <x v="5"/>
    <d v="2016-02-04T00:26:00"/>
    <s v="2016-02-04"/>
    <s v="00:26:00"/>
    <n v="2016"/>
    <n v="2"/>
    <s v="February"/>
    <n v="4"/>
    <s v="Thursday"/>
    <n v="5"/>
    <n v="5"/>
    <n v="0"/>
    <s v="1. Late Night (00-05)"/>
    <s v="Night (00-05)"/>
    <s v="00:32:29"/>
    <n v="1949"/>
    <n v="32.479999999999997"/>
    <x v="4"/>
    <d v="2016-02-03T22:26:00"/>
    <d v="2026-04-02T00:32:29"/>
    <n v="0"/>
    <n v="0"/>
    <n v="0"/>
    <n v="0"/>
    <s v="Weekday"/>
    <n v="1"/>
  </r>
  <r>
    <n v="789261"/>
    <s v="male"/>
    <s v="black"/>
    <n v="34"/>
    <s v="25-34 (Adult)"/>
    <s v="Gauteng"/>
    <s v="Lloyd "/>
    <s v="Luthy"/>
    <s v="Lloyd 73@mail.com"/>
    <s v="@Lloyd 7"/>
    <s v="CNN"/>
    <x v="0"/>
    <d v="2016-02-04T00:10:00"/>
    <s v="2016-02-04"/>
    <s v="00:10:00"/>
    <n v="2016"/>
    <n v="2"/>
    <s v="February"/>
    <n v="4"/>
    <s v="Thursday"/>
    <n v="5"/>
    <n v="5"/>
    <n v="0"/>
    <s v="1. Late Night (00-05)"/>
    <s v="Night (00-05)"/>
    <s v="00:51:39"/>
    <n v="3099"/>
    <n v="51.65"/>
    <x v="4"/>
    <d v="2016-02-03T22:10:00"/>
    <d v="2026-04-02T00:51:39"/>
    <n v="0"/>
    <n v="0"/>
    <n v="0"/>
    <n v="0"/>
    <s v="Weekday"/>
    <n v="1"/>
  </r>
  <r>
    <n v="772507"/>
    <s v="male"/>
    <s v="black"/>
    <n v="30"/>
    <s v="25-34 (Adult)"/>
    <s v="Gauteng"/>
    <s v="Haywood "/>
    <s v="Mcclaine"/>
    <s v="Haywood 93@mail.com"/>
    <s v="@Haywood 9"/>
    <s v="SawSee"/>
    <x v="6"/>
    <d v="2016-02-03T23:47:00"/>
    <s v="2016-02-03"/>
    <s v="23:47:00"/>
    <n v="2016"/>
    <n v="2"/>
    <s v="February"/>
    <n v="3"/>
    <s v="Wednesday"/>
    <n v="5"/>
    <n v="4"/>
    <n v="23"/>
    <s v="4. Prime Time (18-23)"/>
    <s v="Evening (18-23)"/>
    <s v="00:00:30"/>
    <n v="30"/>
    <n v="0.5"/>
    <x v="2"/>
    <d v="2016-02-03T21:47:00"/>
    <d v="2026-04-02T00:00:30"/>
    <n v="0"/>
    <n v="0"/>
    <n v="0"/>
    <n v="0"/>
    <s v="Weekday"/>
    <n v="1"/>
  </r>
  <r>
    <n v="2289028"/>
    <s v="male"/>
    <s v="coloured"/>
    <n v="46"/>
    <s v="45-54 (Mature)"/>
    <s v="Western Cape"/>
    <s v="Royal "/>
    <s v="Luthy"/>
    <s v="Royal 173@mail.com"/>
    <s v="@Royal 17"/>
    <s v="Supersport Live Events"/>
    <x v="3"/>
    <d v="2016-02-03T22:56:00"/>
    <s v="2016-02-03"/>
    <s v="22:56:00"/>
    <n v="2016"/>
    <n v="2"/>
    <s v="February"/>
    <n v="3"/>
    <s v="Wednesday"/>
    <n v="5"/>
    <n v="4"/>
    <n v="22"/>
    <s v="4. Prime Time (18-23)"/>
    <s v="Evening (18-23)"/>
    <s v="00:02:02"/>
    <n v="122"/>
    <n v="2.0299999999999998"/>
    <x v="3"/>
    <d v="2016-02-03T20:56:00"/>
    <d v="2026-04-02T00:02:02"/>
    <n v="0"/>
    <n v="0"/>
    <n v="0"/>
    <n v="0"/>
    <s v="Weekday"/>
    <n v="1"/>
  </r>
  <r>
    <n v="788854"/>
    <s v="male"/>
    <s v="coloured"/>
    <n v="28"/>
    <s v="25-34 (Adult)"/>
    <s v="Limpopo"/>
    <s v="Jacinto "/>
    <s v="Lavoie"/>
    <s v="Jacinto 254@abcmail.com"/>
    <s v="@Jacinto 25"/>
    <s v="Channel O"/>
    <x v="2"/>
    <d v="2016-02-03T22:26:00"/>
    <s v="2016-02-03"/>
    <s v="22:26:00"/>
    <n v="2016"/>
    <n v="2"/>
    <s v="February"/>
    <n v="3"/>
    <s v="Wednesday"/>
    <n v="5"/>
    <n v="4"/>
    <n v="22"/>
    <s v="4. Prime Time (18-23)"/>
    <s v="Evening (18-23)"/>
    <s v="00:01:33"/>
    <n v="93"/>
    <n v="1.55"/>
    <x v="3"/>
    <d v="2016-02-03T20:26:00"/>
    <d v="2026-04-02T00:01:33"/>
    <n v="0"/>
    <n v="0"/>
    <n v="0"/>
    <n v="0"/>
    <s v="Weekday"/>
    <n v="1"/>
  </r>
  <r>
    <n v="809123"/>
    <s v="male"/>
    <s v="black"/>
    <n v="50"/>
    <s v="45-54 (Mature)"/>
    <s v="Gauteng"/>
    <s v="Royal "/>
    <s v="Mina"/>
    <s v="Royal 171@yahoo.com"/>
    <s v="@Royal 17"/>
    <s v="CNN"/>
    <x v="0"/>
    <d v="2016-02-03T22:19:00"/>
    <s v="2016-02-03"/>
    <s v="22:19:00"/>
    <n v="2016"/>
    <n v="2"/>
    <s v="February"/>
    <n v="3"/>
    <s v="Wednesday"/>
    <n v="5"/>
    <n v="4"/>
    <n v="22"/>
    <s v="4. Prime Time (18-23)"/>
    <s v="Evening (18-23)"/>
    <s v="00:01:00"/>
    <n v="60"/>
    <n v="1"/>
    <x v="3"/>
    <d v="2016-02-03T20:19:00"/>
    <d v="2026-04-02T00:01:00"/>
    <n v="0"/>
    <n v="0"/>
    <n v="0"/>
    <n v="0"/>
    <s v="Weekday"/>
    <n v="1"/>
  </r>
  <r>
    <n v="772742"/>
    <s v="female"/>
    <s v="black"/>
    <n v="25"/>
    <s v="25-34 (Adult)"/>
    <s v="Free State"/>
    <s v="Krysta "/>
    <s v="Mastrangelo"/>
    <s v="Krysta 282@gmail.com"/>
    <s v="@Krysta 28"/>
    <s v="Channel O"/>
    <x v="2"/>
    <d v="2016-02-03T22:06:00"/>
    <s v="2016-02-03"/>
    <s v="22:06:00"/>
    <n v="2016"/>
    <n v="2"/>
    <s v="February"/>
    <n v="3"/>
    <s v="Wednesday"/>
    <n v="5"/>
    <n v="4"/>
    <n v="22"/>
    <s v="4. Prime Time (18-23)"/>
    <s v="Evening (18-23)"/>
    <s v="00:01:48"/>
    <n v="108"/>
    <n v="1.8"/>
    <x v="3"/>
    <d v="2016-02-03T20:06:00"/>
    <d v="2026-04-02T00:01:48"/>
    <n v="0"/>
    <n v="0"/>
    <n v="0"/>
    <n v="0"/>
    <s v="Weekday"/>
    <n v="1"/>
  </r>
  <r>
    <n v="770770"/>
    <s v="male"/>
    <s v="black"/>
    <n v="19"/>
    <s v="18-24 (Young Adult)"/>
    <s v="Western Cape"/>
    <s v="Stephen "/>
    <s v="Zweifel"/>
    <s v="Stephen 152@gmail.com"/>
    <s v="@Stephen 15"/>
    <s v="SuperSport Blitz"/>
    <x v="3"/>
    <d v="2016-02-03T21:43:00"/>
    <s v="2016-02-03"/>
    <s v="21:43:00"/>
    <n v="2016"/>
    <n v="2"/>
    <s v="February"/>
    <n v="3"/>
    <s v="Wednesday"/>
    <n v="5"/>
    <n v="4"/>
    <n v="21"/>
    <s v="4. Prime Time (18-23)"/>
    <s v="Evening (18-23)"/>
    <s v="00:06:34"/>
    <n v="394"/>
    <n v="6.57"/>
    <x v="0"/>
    <d v="2016-02-03T19:43:00"/>
    <d v="2026-04-02T00:06:34"/>
    <n v="0"/>
    <n v="0"/>
    <n v="0"/>
    <n v="0"/>
    <s v="Weekday"/>
    <n v="1"/>
  </r>
  <r>
    <n v="772101"/>
    <s v="male"/>
    <s v="coloured"/>
    <n v="41"/>
    <s v="35-44 (Middle Age)"/>
    <s v="Gauteng"/>
    <s v="Stefan "/>
    <s v="Pascarella"/>
    <s v="Stefan 462@gmail.com"/>
    <s v="@Stefan 46"/>
    <s v="Africa Magic"/>
    <x v="5"/>
    <d v="2016-02-03T21:41:00"/>
    <s v="2016-02-03"/>
    <s v="21:41:00"/>
    <n v="2016"/>
    <n v="2"/>
    <s v="February"/>
    <n v="3"/>
    <s v="Wednesday"/>
    <n v="5"/>
    <n v="4"/>
    <n v="21"/>
    <s v="4. Prime Time (18-23)"/>
    <s v="Evening (18-23)"/>
    <s v="00:00:39"/>
    <n v="39"/>
    <n v="0.65"/>
    <x v="2"/>
    <d v="2016-02-03T19:41:00"/>
    <d v="2026-04-02T00:00:39"/>
    <n v="0"/>
    <n v="0"/>
    <n v="0"/>
    <n v="0"/>
    <s v="Weekday"/>
    <n v="1"/>
  </r>
  <r>
    <n v="788949"/>
    <s v="male"/>
    <s v="white"/>
    <n v="29"/>
    <s v="25-34 (Adult)"/>
    <s v="Gauteng"/>
    <s v="Bernardo "/>
    <s v="Reisinger"/>
    <s v="Bernardo 321@yahoo.com"/>
    <s v="@Bernardo 32"/>
    <s v="E! Entertainment"/>
    <x v="4"/>
    <d v="2016-02-03T21:34:00"/>
    <s v="2016-02-03"/>
    <s v="21:34:00"/>
    <n v="2016"/>
    <n v="2"/>
    <s v="February"/>
    <n v="3"/>
    <s v="Wednesday"/>
    <n v="5"/>
    <n v="4"/>
    <n v="21"/>
    <s v="4. Prime Time (18-23)"/>
    <s v="Evening (18-23)"/>
    <s v="00:15:42"/>
    <n v="942"/>
    <n v="15.7"/>
    <x v="5"/>
    <d v="2016-02-03T19:34:00"/>
    <d v="2026-04-02T00:15:42"/>
    <n v="0"/>
    <n v="0"/>
    <n v="0"/>
    <n v="0"/>
    <s v="Weekday"/>
    <n v="1"/>
  </r>
  <r>
    <n v="772665"/>
    <s v="male"/>
    <s v="black"/>
    <n v="34"/>
    <s v="25-34 (Adult)"/>
    <s v="Kwazulu Natal"/>
    <s v="Lucas "/>
    <s v="Wigfall"/>
    <s v="Lucas 235@mailxyz.com"/>
    <s v="@Lucas 23"/>
    <s v="Boomerang"/>
    <x v="1"/>
    <d v="2016-02-03T21:26:00"/>
    <s v="2016-02-03"/>
    <s v="21:26:00"/>
    <n v="2016"/>
    <n v="2"/>
    <s v="February"/>
    <n v="3"/>
    <s v="Wednesday"/>
    <n v="5"/>
    <n v="4"/>
    <n v="21"/>
    <s v="4. Prime Time (18-23)"/>
    <s v="Evening (18-23)"/>
    <s v="00:04:03"/>
    <n v="243"/>
    <n v="4.05"/>
    <x v="3"/>
    <d v="2016-02-03T19:26:00"/>
    <d v="2026-04-02T00:04:03"/>
    <n v="0"/>
    <n v="0"/>
    <n v="0"/>
    <n v="0"/>
    <s v="Weekday"/>
    <n v="1"/>
  </r>
  <r>
    <n v="789265"/>
    <s v="male"/>
    <s v="white"/>
    <n v="32"/>
    <s v="25-34 (Adult)"/>
    <s v="North West"/>
    <s v="Samuel "/>
    <s v="Mccown"/>
    <s v="Samuel 261@yahoo.com"/>
    <s v="@Samuel 26"/>
    <s v="Boomerang"/>
    <x v="1"/>
    <d v="2016-02-03T21:00:00"/>
    <s v="2016-02-03"/>
    <s v="21:00:00"/>
    <n v="2016"/>
    <n v="2"/>
    <s v="February"/>
    <n v="3"/>
    <s v="Wednesday"/>
    <n v="5"/>
    <n v="4"/>
    <n v="21"/>
    <s v="4. Prime Time (18-23)"/>
    <s v="Evening (18-23)"/>
    <s v="00:06:00"/>
    <n v="360"/>
    <n v="6"/>
    <x v="0"/>
    <d v="2016-02-03T19:00:00"/>
    <d v="2026-04-02T00:06:00"/>
    <n v="0"/>
    <n v="0"/>
    <n v="0"/>
    <n v="0"/>
    <s v="Weekday"/>
    <n v="1"/>
  </r>
  <r>
    <n v="2414971"/>
    <s v="male"/>
    <s v="white"/>
    <n v="32"/>
    <s v="25-34 (Adult)"/>
    <s v="Gauteng"/>
    <s v="Hugh"/>
    <s v="Luthy"/>
    <s v="Hugh15@mailxyz.com"/>
    <s v="@Hugh1"/>
    <s v="Africa Magic"/>
    <x v="5"/>
    <d v="2016-02-03T20:24:00"/>
    <s v="2016-02-03"/>
    <s v="20:24:00"/>
    <n v="2016"/>
    <n v="2"/>
    <s v="February"/>
    <n v="3"/>
    <s v="Wednesday"/>
    <n v="5"/>
    <n v="4"/>
    <n v="20"/>
    <s v="4. Prime Time (18-23)"/>
    <s v="Evening (18-23)"/>
    <s v="00:00:07"/>
    <n v="7"/>
    <n v="0.12"/>
    <x v="2"/>
    <d v="2016-02-03T18:24:00"/>
    <d v="2026-04-02T00:00:07"/>
    <n v="0"/>
    <n v="0"/>
    <n v="0"/>
    <n v="0"/>
    <s v="Weekday"/>
    <n v="1"/>
  </r>
  <r>
    <n v="773002"/>
    <s v="male"/>
    <s v="black"/>
    <n v="25"/>
    <s v="25-34 (Adult)"/>
    <s v="Gauteng"/>
    <s v="Randy "/>
    <s v="Deblois"/>
    <s v="Randy 395@mailxyz.com"/>
    <s v="@Randy 39"/>
    <s v="Cartoon Network"/>
    <x v="1"/>
    <d v="2016-02-03T20:20:00"/>
    <s v="2016-02-03"/>
    <s v="20:20:00"/>
    <n v="2016"/>
    <n v="2"/>
    <s v="February"/>
    <n v="3"/>
    <s v="Wednesday"/>
    <n v="5"/>
    <n v="4"/>
    <n v="20"/>
    <s v="4. Prime Time (18-23)"/>
    <s v="Evening (18-23)"/>
    <s v="00:01:47"/>
    <n v="107"/>
    <n v="1.78"/>
    <x v="3"/>
    <d v="2016-02-03T18:20:00"/>
    <d v="2026-04-02T00:01:47"/>
    <n v="0"/>
    <n v="0"/>
    <n v="0"/>
    <n v="0"/>
    <s v="Weekday"/>
    <n v="1"/>
  </r>
  <r>
    <n v="772243"/>
    <s v="male"/>
    <s v="coloured"/>
    <n v="19"/>
    <s v="18-24 (Young Adult)"/>
    <s v="Eastern Cape"/>
    <s v="Michel "/>
    <s v="Reisinger"/>
    <s v="Michel 204@abcmail.com"/>
    <s v="@Michel 20"/>
    <s v="Cartoon Network"/>
    <x v="1"/>
    <d v="2016-02-03T20:19:00"/>
    <s v="2016-02-03"/>
    <s v="20:19:00"/>
    <n v="2016"/>
    <n v="2"/>
    <s v="February"/>
    <n v="3"/>
    <s v="Wednesday"/>
    <n v="5"/>
    <n v="4"/>
    <n v="20"/>
    <s v="4. Prime Time (18-23)"/>
    <s v="Evening (18-23)"/>
    <s v="00:01:05"/>
    <n v="65"/>
    <n v="1.08"/>
    <x v="3"/>
    <d v="2016-02-03T18:19:00"/>
    <d v="2026-04-02T00:01:05"/>
    <n v="0"/>
    <n v="0"/>
    <n v="0"/>
    <n v="0"/>
    <s v="Weekday"/>
    <n v="1"/>
  </r>
  <r>
    <n v="772477"/>
    <s v="female"/>
    <s v="black"/>
    <n v="35"/>
    <s v="35-44 (Middle Age)"/>
    <s v="Kwazulu Natal"/>
    <s v="Rebekah "/>
    <s v="Paradis"/>
    <s v="Rebekah 322@gmail.com"/>
    <s v="@Rebekah 32"/>
    <s v="Channel O"/>
    <x v="2"/>
    <d v="2016-02-03T20:05:00"/>
    <s v="2016-02-03"/>
    <s v="20:05:00"/>
    <n v="2016"/>
    <n v="2"/>
    <s v="February"/>
    <n v="3"/>
    <s v="Wednesday"/>
    <n v="5"/>
    <n v="4"/>
    <n v="20"/>
    <s v="4. Prime Time (18-23)"/>
    <s v="Evening (18-23)"/>
    <s v="00:12:03"/>
    <n v="723"/>
    <n v="12.05"/>
    <x v="0"/>
    <d v="2016-02-03T18:05:00"/>
    <d v="2026-04-02T00:12:03"/>
    <n v="0"/>
    <n v="0"/>
    <n v="0"/>
    <n v="0"/>
    <s v="Weekday"/>
    <n v="1"/>
  </r>
  <r>
    <n v="809333"/>
    <s v="male"/>
    <s v="black"/>
    <n v="28"/>
    <s v="25-34 (Adult)"/>
    <s v="Gauteng"/>
    <s v="Bret "/>
    <s v="Borelli"/>
    <s v="Bret 315@mailxyz.com"/>
    <s v="@Bret 31"/>
    <s v="Cartoon Network"/>
    <x v="1"/>
    <d v="2016-02-03T19:57:00"/>
    <s v="2016-02-03"/>
    <s v="19:57:00"/>
    <n v="2016"/>
    <n v="2"/>
    <s v="February"/>
    <n v="3"/>
    <s v="Wednesday"/>
    <n v="5"/>
    <n v="4"/>
    <n v="19"/>
    <s v="4. Prime Time (18-23)"/>
    <s v="Evening (18-23)"/>
    <s v="00:20:37"/>
    <n v="1237"/>
    <n v="20.62"/>
    <x v="5"/>
    <d v="2016-02-03T17:57:00"/>
    <d v="2026-04-02T00:20:37"/>
    <n v="0"/>
    <n v="0"/>
    <n v="0"/>
    <n v="0"/>
    <s v="Weekday"/>
    <n v="1"/>
  </r>
  <r>
    <n v="780047"/>
    <s v="male"/>
    <s v="indian_asian"/>
    <n v="34"/>
    <s v="25-34 (Adult)"/>
    <s v="Limpopo"/>
    <s v="Jared "/>
    <s v="Pilot"/>
    <s v="Jared 502@gmail.com"/>
    <s v="@Jared 50"/>
    <s v="Supersport Live Events"/>
    <x v="3"/>
    <d v="2016-02-03T19:53:00"/>
    <s v="2016-02-03"/>
    <s v="19:53:00"/>
    <n v="2016"/>
    <n v="2"/>
    <s v="February"/>
    <n v="3"/>
    <s v="Wednesday"/>
    <n v="5"/>
    <n v="4"/>
    <n v="19"/>
    <s v="4. Prime Time (18-23)"/>
    <s v="Evening (18-23)"/>
    <s v="00:00:00"/>
    <n v="0"/>
    <n v="0"/>
    <x v="1"/>
    <d v="2016-02-03T17:53:00"/>
    <d v="2026-04-02T00:00:00"/>
    <n v="0"/>
    <n v="0"/>
    <n v="0"/>
    <n v="0"/>
    <s v="Weekday"/>
    <n v="1"/>
  </r>
  <r>
    <n v="788788"/>
    <s v="male"/>
    <s v="black"/>
    <n v="40"/>
    <s v="35-44 (Middle Age)"/>
    <s v="Kwazulu Natal"/>
    <s v="Len "/>
    <s v="Styer"/>
    <s v="Len 442@gmail.com"/>
    <s v="@Len 44"/>
    <s v="Africa Magic"/>
    <x v="5"/>
    <d v="2016-02-03T19:41:00"/>
    <s v="2016-02-03"/>
    <s v="19:41:00"/>
    <n v="2016"/>
    <n v="2"/>
    <s v="February"/>
    <n v="3"/>
    <s v="Wednesday"/>
    <n v="5"/>
    <n v="4"/>
    <n v="19"/>
    <s v="4. Prime Time (18-23)"/>
    <s v="Evening (18-23)"/>
    <s v="00:04:08"/>
    <n v="248"/>
    <n v="4.13"/>
    <x v="3"/>
    <d v="2016-02-03T17:41:00"/>
    <d v="2026-04-02T00:04:08"/>
    <n v="0"/>
    <n v="0"/>
    <n v="0"/>
    <n v="0"/>
    <s v="Weekday"/>
    <n v="1"/>
  </r>
  <r>
    <n v="773002"/>
    <s v="male"/>
    <s v="black"/>
    <n v="25"/>
    <s v="25-34 (Adult)"/>
    <s v="Gauteng"/>
    <s v="Randy "/>
    <s v="Deblois"/>
    <s v="Randy 395@mailxyz.com"/>
    <s v="@Randy 39"/>
    <s v="Boomerang"/>
    <x v="1"/>
    <d v="2016-02-03T19:40:00"/>
    <s v="2016-02-03"/>
    <s v="19:40:00"/>
    <n v="2016"/>
    <n v="2"/>
    <s v="February"/>
    <n v="3"/>
    <s v="Wednesday"/>
    <n v="5"/>
    <n v="4"/>
    <n v="19"/>
    <s v="4. Prime Time (18-23)"/>
    <s v="Evening (18-23)"/>
    <s v="00:00:29"/>
    <n v="29"/>
    <n v="0.48"/>
    <x v="2"/>
    <d v="2016-02-03T17:40:00"/>
    <d v="2026-04-02T00:00:29"/>
    <n v="0"/>
    <n v="0"/>
    <n v="0"/>
    <n v="0"/>
    <s v="Weekday"/>
    <n v="1"/>
  </r>
  <r>
    <n v="773002"/>
    <s v="male"/>
    <s v="black"/>
    <n v="25"/>
    <s v="25-34 (Adult)"/>
    <s v="Gauteng"/>
    <s v="Randy "/>
    <s v="Deblois"/>
    <s v="Randy 395@mailxyz.com"/>
    <s v="@Randy 39"/>
    <s v="kykNET"/>
    <x v="5"/>
    <d v="2016-02-03T19:33:00"/>
    <s v="2016-02-03"/>
    <s v="19:33:00"/>
    <n v="2016"/>
    <n v="2"/>
    <s v="February"/>
    <n v="3"/>
    <s v="Wednesday"/>
    <n v="5"/>
    <n v="4"/>
    <n v="19"/>
    <s v="4. Prime Time (18-23)"/>
    <s v="Evening (18-23)"/>
    <s v="00:01:30"/>
    <n v="90"/>
    <n v="1.5"/>
    <x v="3"/>
    <d v="2016-02-03T17:33:00"/>
    <d v="2026-04-02T00:01:30"/>
    <n v="0"/>
    <n v="0"/>
    <n v="0"/>
    <n v="0"/>
    <s v="Weekday"/>
    <n v="1"/>
  </r>
  <r>
    <n v="789103"/>
    <s v="female"/>
    <s v="black"/>
    <n v="47"/>
    <s v="45-54 (Mature)"/>
    <s v="Eastern Cape"/>
    <s v="Gretta "/>
    <s v="Mosser"/>
    <s v="Gretta 272@gmail.com"/>
    <s v="@Gretta 27"/>
    <s v="Boomerang"/>
    <x v="1"/>
    <d v="2016-02-03T19:32:00"/>
    <s v="2016-02-03"/>
    <s v="19:32:00"/>
    <n v="2016"/>
    <n v="2"/>
    <s v="February"/>
    <n v="3"/>
    <s v="Wednesday"/>
    <n v="5"/>
    <n v="4"/>
    <n v="19"/>
    <s v="4. Prime Time (18-23)"/>
    <s v="Evening (18-23)"/>
    <s v="00:09:23"/>
    <n v="563"/>
    <n v="9.3800000000000008"/>
    <x v="0"/>
    <d v="2016-02-03T17:32:00"/>
    <d v="2026-04-02T00:09:23"/>
    <n v="0"/>
    <n v="0"/>
    <n v="0"/>
    <n v="0"/>
    <s v="Weekday"/>
    <n v="1"/>
  </r>
  <r>
    <n v="773113"/>
    <s v="male"/>
    <s v="black"/>
    <n v="28"/>
    <s v="25-34 (Adult)"/>
    <s v="Kwazulu Natal"/>
    <s v="Art "/>
    <s v="Martello"/>
    <s v="Art 402@gmail.com"/>
    <s v="@Art 40"/>
    <s v="Cartoon Network"/>
    <x v="1"/>
    <d v="2016-02-03T19:22:00"/>
    <s v="2016-02-03"/>
    <s v="19:22:00"/>
    <n v="2016"/>
    <n v="2"/>
    <s v="February"/>
    <n v="3"/>
    <s v="Wednesday"/>
    <n v="5"/>
    <n v="4"/>
    <n v="19"/>
    <s v="4. Prime Time (18-23)"/>
    <s v="Evening (18-23)"/>
    <s v="00:00:00"/>
    <n v="0"/>
    <n v="0"/>
    <x v="1"/>
    <d v="2016-02-03T17:22:00"/>
    <d v="2026-04-02T00:00:00"/>
    <n v="0"/>
    <n v="0"/>
    <n v="0"/>
    <n v="0"/>
    <s v="Weekday"/>
    <n v="1"/>
  </r>
  <r>
    <n v="772921"/>
    <s v="male"/>
    <s v="black"/>
    <n v="25"/>
    <s v="25-34 (Adult)"/>
    <s v="Mpumalanga"/>
    <s v="Kyle "/>
    <s v="Mcclaine"/>
    <s v="Kyle 62@gmail.com"/>
    <s v="@Kyle 6"/>
    <s v="Cartoon Network"/>
    <x v="1"/>
    <d v="2016-02-03T19:00:00"/>
    <s v="2016-02-03"/>
    <s v="19:00:00"/>
    <n v="2016"/>
    <n v="2"/>
    <s v="February"/>
    <n v="3"/>
    <s v="Wednesday"/>
    <n v="5"/>
    <n v="4"/>
    <n v="19"/>
    <s v="4. Prime Time (18-23)"/>
    <s v="Evening (18-23)"/>
    <s v="00:11:13"/>
    <n v="673"/>
    <n v="11.22"/>
    <x v="0"/>
    <d v="2016-02-03T17:00:00"/>
    <d v="2026-04-02T00:11:13"/>
    <n v="0"/>
    <n v="0"/>
    <n v="0"/>
    <n v="0"/>
    <s v="Weekday"/>
    <n v="1"/>
  </r>
  <r>
    <n v="773321"/>
    <s v="male"/>
    <s v="indian_asian"/>
    <n v="20"/>
    <s v="18-24 (Young Adult)"/>
    <s v="Kwazulu Natal"/>
    <s v="Wilton "/>
    <s v="Crotty"/>
    <s v="Wilton 415@mailxyz.com"/>
    <s v="@Wilton 41"/>
    <s v="E! Entertainment"/>
    <x v="4"/>
    <d v="2016-02-03T18:54:00"/>
    <s v="2016-02-03"/>
    <s v="18:54:00"/>
    <n v="2016"/>
    <n v="2"/>
    <s v="February"/>
    <n v="3"/>
    <s v="Wednesday"/>
    <n v="5"/>
    <n v="4"/>
    <n v="18"/>
    <s v="4. Prime Time (18-23)"/>
    <s v="Evening (18-23)"/>
    <s v="00:00:08"/>
    <n v="8"/>
    <n v="0.13"/>
    <x v="2"/>
    <d v="2016-02-03T16:54:00"/>
    <d v="2026-04-02T00:00:08"/>
    <n v="0"/>
    <n v="0"/>
    <n v="0"/>
    <n v="0"/>
    <s v="Weekday"/>
    <n v="1"/>
  </r>
  <r>
    <n v="2204356"/>
    <s v="male"/>
    <s v="black"/>
    <n v="51"/>
    <s v="45-54 (Mature)"/>
    <s v="Gauteng"/>
    <s v="Eli "/>
    <s v="Mcclaine"/>
    <s v="Eli 291@yahoo.com"/>
    <s v="@Eli 29"/>
    <s v="Channel O"/>
    <x v="2"/>
    <d v="2016-02-03T18:40:00"/>
    <s v="2016-02-03"/>
    <s v="18:40:00"/>
    <n v="2016"/>
    <n v="2"/>
    <s v="February"/>
    <n v="3"/>
    <s v="Wednesday"/>
    <n v="5"/>
    <n v="4"/>
    <n v="18"/>
    <s v="4. Prime Time (18-23)"/>
    <s v="Evening (18-23)"/>
    <s v="00:01:18"/>
    <n v="78"/>
    <n v="1.3"/>
    <x v="3"/>
    <d v="2016-02-03T16:40:00"/>
    <d v="2026-04-02T00:01:18"/>
    <n v="0"/>
    <n v="0"/>
    <n v="0"/>
    <n v="0"/>
    <s v="Weekday"/>
    <n v="1"/>
  </r>
  <r>
    <n v="2204356"/>
    <s v="male"/>
    <s v="black"/>
    <n v="51"/>
    <s v="45-54 (Mature)"/>
    <s v="Gauteng"/>
    <s v="Eli "/>
    <s v="Mcclaine"/>
    <s v="Eli 291@yahoo.com"/>
    <s v="@Eli 29"/>
    <s v="Supersport Live Events"/>
    <x v="3"/>
    <d v="2016-02-03T18:38:00"/>
    <s v="2016-02-03"/>
    <s v="18:38:00"/>
    <n v="2016"/>
    <n v="2"/>
    <s v="February"/>
    <n v="3"/>
    <s v="Wednesday"/>
    <n v="5"/>
    <n v="4"/>
    <n v="18"/>
    <s v="4. Prime Time (18-23)"/>
    <s v="Evening (18-23)"/>
    <s v="00:00:52"/>
    <n v="52"/>
    <n v="0.87"/>
    <x v="2"/>
    <d v="2016-02-03T16:38:00"/>
    <d v="2026-04-02T00:00:52"/>
    <n v="0"/>
    <n v="0"/>
    <n v="0"/>
    <n v="0"/>
    <s v="Weekday"/>
    <n v="1"/>
  </r>
  <r>
    <n v="773017"/>
    <s v="male"/>
    <s v="coloured"/>
    <n v="23"/>
    <s v="18-24 (Young Adult)"/>
    <s v="Gauteng"/>
    <s v="Cody "/>
    <s v="Pascarella"/>
    <s v="Cody 124@abcmail.com"/>
    <s v="@Cody 12"/>
    <s v="Trace TV"/>
    <x v="2"/>
    <d v="2016-02-03T18:33:00"/>
    <s v="2016-02-03"/>
    <s v="18:33:00"/>
    <n v="2016"/>
    <n v="2"/>
    <s v="February"/>
    <n v="3"/>
    <s v="Wednesday"/>
    <n v="5"/>
    <n v="4"/>
    <n v="18"/>
    <s v="4. Prime Time (18-23)"/>
    <s v="Evening (18-23)"/>
    <s v="00:02:18"/>
    <n v="138"/>
    <n v="2.2999999999999998"/>
    <x v="3"/>
    <d v="2016-02-03T16:33:00"/>
    <d v="2026-04-02T00:02:18"/>
    <n v="0"/>
    <n v="0"/>
    <n v="0"/>
    <n v="0"/>
    <s v="Weekday"/>
    <n v="1"/>
  </r>
  <r>
    <n v="794292"/>
    <s v="male"/>
    <s v="black"/>
    <n v="32"/>
    <s v="25-34 (Adult)"/>
    <s v="Free State"/>
    <s v="Valentine "/>
    <s v="Singer"/>
    <s v="Valentine 475@mailxyz.com"/>
    <s v="@Valentine 47"/>
    <s v="SuperSport Blitz"/>
    <x v="3"/>
    <d v="2016-02-03T18:21:00"/>
    <s v="2016-02-03"/>
    <s v="18:21:00"/>
    <n v="2016"/>
    <n v="2"/>
    <s v="February"/>
    <n v="3"/>
    <s v="Wednesday"/>
    <n v="5"/>
    <n v="4"/>
    <n v="18"/>
    <s v="4. Prime Time (18-23)"/>
    <s v="Evening (18-23)"/>
    <s v="00:11:10"/>
    <n v="670"/>
    <n v="11.17"/>
    <x v="0"/>
    <d v="2016-02-03T16:21:00"/>
    <d v="2026-04-02T00:11:10"/>
    <n v="0"/>
    <n v="0"/>
    <n v="0"/>
    <n v="0"/>
    <s v="Weekday"/>
    <n v="1"/>
  </r>
  <r>
    <n v="810145"/>
    <s v="male"/>
    <s v="black"/>
    <n v="31"/>
    <s v="25-34 (Adult)"/>
    <s v="Limpopo"/>
    <s v="Stephen "/>
    <s v="Zweifel"/>
    <s v="Stephen 154@abcmail.com"/>
    <s v="@Stephen 15"/>
    <s v="Africa Magic"/>
    <x v="5"/>
    <d v="2016-02-03T18:02:00"/>
    <s v="2016-02-03"/>
    <s v="18:02:00"/>
    <n v="2016"/>
    <n v="2"/>
    <s v="February"/>
    <n v="3"/>
    <s v="Wednesday"/>
    <n v="5"/>
    <n v="4"/>
    <n v="18"/>
    <s v="4. Prime Time (18-23)"/>
    <s v="Evening (18-23)"/>
    <s v="00:01:01"/>
    <n v="61"/>
    <n v="1.02"/>
    <x v="3"/>
    <d v="2016-02-03T16:02:00"/>
    <d v="2026-04-02T00:01:01"/>
    <n v="0"/>
    <n v="0"/>
    <n v="0"/>
    <n v="0"/>
    <s v="Weekday"/>
    <n v="1"/>
  </r>
  <r>
    <n v="2091055"/>
    <s v="male"/>
    <s v="black"/>
    <n v="36"/>
    <s v="35-44 (Middle Age)"/>
    <s v="Limpopo"/>
    <s v="Charlie "/>
    <s v="Creager"/>
    <s v="Charlie 364@abcmail.com"/>
    <s v="@Charlie 36"/>
    <s v="Trace TV"/>
    <x v="2"/>
    <d v="2016-02-03T17:39:00"/>
    <s v="2016-02-03"/>
    <s v="17:39:00"/>
    <n v="2016"/>
    <n v="2"/>
    <s v="February"/>
    <n v="3"/>
    <s v="Wednesday"/>
    <n v="5"/>
    <n v="4"/>
    <n v="17"/>
    <s v="3. Afternoon (12-17)"/>
    <s v="Daytime (06-17)"/>
    <s v="00:04:57"/>
    <n v="297"/>
    <n v="4.95"/>
    <x v="3"/>
    <d v="2016-02-03T15:39:00"/>
    <d v="2026-04-02T00:04:57"/>
    <n v="0"/>
    <n v="0"/>
    <n v="0"/>
    <n v="0"/>
    <s v="Weekday"/>
    <n v="1"/>
  </r>
  <r>
    <n v="2425806"/>
    <s v="male"/>
    <s v="black"/>
    <n v="41"/>
    <s v="35-44 (Middle Age)"/>
    <s v="Gauteng"/>
    <s v="Bret "/>
    <s v="Sytsma"/>
    <s v="Bret 314@abcmail.com"/>
    <s v="@Bret 31"/>
    <s v="Boomerang"/>
    <x v="1"/>
    <d v="2016-02-03T17:38:00"/>
    <s v="2016-02-03"/>
    <s v="17:38:00"/>
    <n v="2016"/>
    <n v="2"/>
    <s v="February"/>
    <n v="3"/>
    <s v="Wednesday"/>
    <n v="5"/>
    <n v="4"/>
    <n v="17"/>
    <s v="3. Afternoon (12-17)"/>
    <s v="Daytime (06-17)"/>
    <s v="00:00:09"/>
    <n v="9"/>
    <n v="0.15"/>
    <x v="2"/>
    <d v="2016-02-03T15:38:00"/>
    <d v="2026-04-02T00:00:09"/>
    <n v="0"/>
    <n v="0"/>
    <n v="0"/>
    <n v="0"/>
    <s v="Weekday"/>
    <n v="1"/>
  </r>
  <r>
    <n v="773113"/>
    <s v="male"/>
    <s v="black"/>
    <n v="28"/>
    <s v="25-34 (Adult)"/>
    <s v="Kwazulu Natal"/>
    <s v="Art "/>
    <s v="Martello"/>
    <s v="Art 402@gmail.com"/>
    <s v="@Art 40"/>
    <s v="SuperSport Blitz"/>
    <x v="3"/>
    <d v="2016-02-03T17:11:00"/>
    <s v="2016-02-03"/>
    <s v="17:11:00"/>
    <n v="2016"/>
    <n v="2"/>
    <s v="February"/>
    <n v="3"/>
    <s v="Wednesday"/>
    <n v="5"/>
    <n v="4"/>
    <n v="17"/>
    <s v="3. Afternoon (12-17)"/>
    <s v="Daytime (06-17)"/>
    <s v="00:01:50"/>
    <n v="110"/>
    <n v="1.83"/>
    <x v="3"/>
    <d v="2016-02-03T15:11:00"/>
    <d v="2026-04-02T00:01:50"/>
    <n v="0"/>
    <n v="0"/>
    <n v="0"/>
    <n v="0"/>
    <s v="Weekday"/>
    <n v="1"/>
  </r>
  <r>
    <n v="809942"/>
    <s v="male"/>
    <s v="black"/>
    <n v="15"/>
    <s v="00-17 (Youth)"/>
    <s v="Kwazulu Natal"/>
    <s v="Samuel "/>
    <s v="Mccown"/>
    <s v="Samuel 262@gmail.com"/>
    <s v="@Samuel 26"/>
    <s v="Channel O"/>
    <x v="2"/>
    <d v="2016-02-03T16:36:00"/>
    <s v="2016-02-03"/>
    <s v="16:36:00"/>
    <n v="2016"/>
    <n v="2"/>
    <s v="February"/>
    <n v="3"/>
    <s v="Wednesday"/>
    <n v="5"/>
    <n v="4"/>
    <n v="16"/>
    <s v="3. Afternoon (12-17)"/>
    <s v="Daytime (06-17)"/>
    <s v="00:06:15"/>
    <n v="375"/>
    <n v="6.25"/>
    <x v="0"/>
    <d v="2016-02-03T14:36:00"/>
    <d v="2026-04-02T00:06:15"/>
    <n v="0"/>
    <n v="0"/>
    <n v="0"/>
    <n v="0"/>
    <s v="Weekday"/>
    <n v="1"/>
  </r>
  <r>
    <n v="2239503"/>
    <s v="male"/>
    <s v="Unknown"/>
    <n v="38"/>
    <s v="35-44 (Middle Age)"/>
    <s v="Western Cape"/>
    <s v="Wilburn "/>
    <s v="Woolard"/>
    <s v="Wilburn 302@gmail.com"/>
    <s v="@Wilburn 30"/>
    <s v="Channel O"/>
    <x v="2"/>
    <d v="2016-02-03T16:32:00"/>
    <s v="2016-02-03"/>
    <s v="16:32:00"/>
    <n v="2016"/>
    <n v="2"/>
    <s v="February"/>
    <n v="3"/>
    <s v="Wednesday"/>
    <n v="5"/>
    <n v="4"/>
    <n v="16"/>
    <s v="3. Afternoon (12-17)"/>
    <s v="Daytime (06-17)"/>
    <s v="00:04:57"/>
    <n v="297"/>
    <n v="4.95"/>
    <x v="3"/>
    <d v="2016-02-03T14:32:00"/>
    <d v="2026-04-02T00:04:57"/>
    <n v="0"/>
    <n v="0"/>
    <n v="1"/>
    <n v="0"/>
    <s v="Weekday"/>
    <n v="1"/>
  </r>
  <r>
    <n v="810287"/>
    <s v="male"/>
    <s v="black"/>
    <n v="24"/>
    <s v="18-24 (Young Adult)"/>
    <s v="Mpumalanga"/>
    <s v="Irving "/>
    <s v="Jacox"/>
    <s v="Irving 51@yahoo.com"/>
    <s v="@Irving 5"/>
    <s v="Channel O"/>
    <x v="2"/>
    <d v="2016-02-03T16:13:00"/>
    <s v="2016-02-03"/>
    <s v="16:13:00"/>
    <n v="2016"/>
    <n v="2"/>
    <s v="February"/>
    <n v="3"/>
    <s v="Wednesday"/>
    <n v="5"/>
    <n v="4"/>
    <n v="16"/>
    <s v="3. Afternoon (12-17)"/>
    <s v="Daytime (06-17)"/>
    <s v="00:00:12"/>
    <n v="12"/>
    <n v="0.2"/>
    <x v="2"/>
    <d v="2016-02-03T14:13:00"/>
    <d v="2026-04-02T00:00:12"/>
    <n v="0"/>
    <n v="0"/>
    <n v="0"/>
    <n v="0"/>
    <s v="Weekday"/>
    <n v="1"/>
  </r>
  <r>
    <n v="791480"/>
    <s v="male"/>
    <s v="white"/>
    <n v="18"/>
    <s v="18-24 (Young Adult)"/>
    <s v="Kwazulu Natal"/>
    <s v="Robby "/>
    <s v="Curran"/>
    <s v="Robby 162@gmail.com"/>
    <s v="@Robby 16"/>
    <s v="Supersport Live Events"/>
    <x v="3"/>
    <d v="2016-02-03T15:56:00"/>
    <s v="2016-02-03"/>
    <s v="15:56:00"/>
    <n v="2016"/>
    <n v="2"/>
    <s v="February"/>
    <n v="3"/>
    <s v="Wednesday"/>
    <n v="5"/>
    <n v="4"/>
    <n v="15"/>
    <s v="3. Afternoon (12-17)"/>
    <s v="Daytime (06-17)"/>
    <s v="00:01:20"/>
    <n v="80"/>
    <n v="1.33"/>
    <x v="3"/>
    <d v="2016-02-03T13:56:00"/>
    <d v="2026-04-02T00:01:20"/>
    <n v="0"/>
    <n v="0"/>
    <n v="0"/>
    <n v="0"/>
    <s v="Weekday"/>
    <n v="1"/>
  </r>
  <r>
    <n v="2285790"/>
    <s v="male"/>
    <s v="Unknown"/>
    <n v="46"/>
    <s v="45-54 (Mature)"/>
    <s v="Mpumalanga"/>
    <s v="Wilburn "/>
    <s v="Wigfall"/>
    <s v="Wilburn 304@abcmail.com"/>
    <s v="@Wilburn 30"/>
    <s v="CNN"/>
    <x v="0"/>
    <d v="2016-02-03T15:52:00"/>
    <s v="2016-02-03"/>
    <s v="15:52:00"/>
    <n v="2016"/>
    <n v="2"/>
    <s v="February"/>
    <n v="3"/>
    <s v="Wednesday"/>
    <n v="5"/>
    <n v="4"/>
    <n v="15"/>
    <s v="3. Afternoon (12-17)"/>
    <s v="Daytime (06-17)"/>
    <s v="07:24:22"/>
    <n v="26662"/>
    <n v="444.37"/>
    <x v="4"/>
    <d v="2016-02-03T13:52:00"/>
    <d v="2026-04-02T07:24:22"/>
    <n v="0"/>
    <n v="0"/>
    <n v="1"/>
    <n v="0"/>
    <s v="Weekday"/>
    <n v="1"/>
  </r>
  <r>
    <n v="771797"/>
    <s v="male"/>
    <s v="Unknown"/>
    <n v="35"/>
    <s v="35-44 (Middle Age)"/>
    <s v="Gauteng"/>
    <s v="Randy "/>
    <s v="Beville"/>
    <s v="Randy 395@mailxyz.com"/>
    <s v="@Randy 39"/>
    <s v="SuperSport Blitz"/>
    <x v="3"/>
    <d v="2016-02-03T15:31:00"/>
    <s v="2016-02-03"/>
    <s v="15:31:00"/>
    <n v="2016"/>
    <n v="2"/>
    <s v="February"/>
    <n v="3"/>
    <s v="Wednesday"/>
    <n v="5"/>
    <n v="4"/>
    <n v="15"/>
    <s v="3. Afternoon (12-17)"/>
    <s v="Daytime (06-17)"/>
    <s v="00:00:32"/>
    <n v="32"/>
    <n v="0.53"/>
    <x v="2"/>
    <d v="2016-02-03T13:31:00"/>
    <d v="2026-04-02T00:00:32"/>
    <n v="0"/>
    <n v="0"/>
    <n v="1"/>
    <n v="0"/>
    <s v="Weekday"/>
    <n v="1"/>
  </r>
  <r>
    <n v="810287"/>
    <s v="male"/>
    <s v="black"/>
    <n v="24"/>
    <s v="18-24 (Young Adult)"/>
    <s v="Mpumalanga"/>
    <s v="Irving "/>
    <s v="Jacox"/>
    <s v="Irving 51@yahoo.com"/>
    <s v="@Irving 5"/>
    <s v="Channel O"/>
    <x v="2"/>
    <d v="2016-02-03T15:15:00"/>
    <s v="2016-02-03"/>
    <s v="15:15:00"/>
    <n v="2016"/>
    <n v="2"/>
    <s v="February"/>
    <n v="3"/>
    <s v="Wednesday"/>
    <n v="5"/>
    <n v="4"/>
    <n v="15"/>
    <s v="3. Afternoon (12-17)"/>
    <s v="Daytime (06-17)"/>
    <s v="00:03:15"/>
    <n v="195"/>
    <n v="3.25"/>
    <x v="3"/>
    <d v="2016-02-03T13:15:00"/>
    <d v="2026-04-02T00:03:15"/>
    <n v="0"/>
    <n v="0"/>
    <n v="0"/>
    <n v="0"/>
    <s v="Weekday"/>
    <n v="1"/>
  </r>
  <r>
    <n v="810334"/>
    <s v="male"/>
    <s v="coloured"/>
    <n v="43"/>
    <s v="35-44 (Middle Age)"/>
    <s v="Gauteng"/>
    <s v="Michel "/>
    <s v="Langenfeld"/>
    <s v="Michel 201@yahoo.com"/>
    <s v="@Michel 20"/>
    <s v="Supersport Live Events"/>
    <x v="3"/>
    <d v="2016-02-03T15:07:00"/>
    <s v="2016-02-03"/>
    <s v="15:07:00"/>
    <n v="2016"/>
    <n v="2"/>
    <s v="February"/>
    <n v="3"/>
    <s v="Wednesday"/>
    <n v="5"/>
    <n v="4"/>
    <n v="15"/>
    <s v="3. Afternoon (12-17)"/>
    <s v="Daytime (06-17)"/>
    <s v="00:00:36"/>
    <n v="36"/>
    <n v="0.6"/>
    <x v="2"/>
    <d v="2016-02-03T13:07:00"/>
    <d v="2026-04-02T00:00:36"/>
    <n v="0"/>
    <n v="0"/>
    <n v="0"/>
    <n v="0"/>
    <s v="Weekday"/>
    <n v="1"/>
  </r>
  <r>
    <n v="809450"/>
    <s v="male"/>
    <s v="black"/>
    <n v="24"/>
    <s v="18-24 (Young Adult)"/>
    <s v="Kwazulu Natal"/>
    <s v="Hugh"/>
    <s v="Hier"/>
    <s v="Hugh14@abcmail.com"/>
    <s v="@Hugh1"/>
    <s v="Trace TV"/>
    <x v="2"/>
    <d v="2016-02-03T15:04:00"/>
    <s v="2016-02-03"/>
    <s v="15:04:00"/>
    <n v="2016"/>
    <n v="2"/>
    <s v="February"/>
    <n v="3"/>
    <s v="Wednesday"/>
    <n v="5"/>
    <n v="4"/>
    <n v="15"/>
    <s v="3. Afternoon (12-17)"/>
    <s v="Daytime (06-17)"/>
    <s v="00:23:18"/>
    <n v="1398"/>
    <n v="23.3"/>
    <x v="5"/>
    <d v="2016-02-03T13:04:00"/>
    <d v="2026-04-02T00:23:18"/>
    <n v="0"/>
    <n v="0"/>
    <n v="0"/>
    <n v="0"/>
    <s v="Weekday"/>
    <n v="1"/>
  </r>
  <r>
    <n v="772827"/>
    <s v="male"/>
    <s v="black"/>
    <n v="28"/>
    <s v="25-34 (Adult)"/>
    <s v="North West"/>
    <s v="Bernardo "/>
    <s v="Mina"/>
    <s v="Bernardo 321@yahoo.com"/>
    <s v="@Bernardo 32"/>
    <s v="Africa Magic"/>
    <x v="5"/>
    <d v="2016-02-03T14:52:00"/>
    <s v="2016-02-03"/>
    <s v="14:52:00"/>
    <n v="2016"/>
    <n v="2"/>
    <s v="February"/>
    <n v="3"/>
    <s v="Wednesday"/>
    <n v="5"/>
    <n v="4"/>
    <n v="14"/>
    <s v="3. Afternoon (12-17)"/>
    <s v="Daytime (06-17)"/>
    <s v="00:00:00"/>
    <n v="0"/>
    <n v="0"/>
    <x v="1"/>
    <d v="2016-02-03T12:52:00"/>
    <d v="2026-04-02T00:00:00"/>
    <n v="0"/>
    <n v="0"/>
    <n v="0"/>
    <n v="0"/>
    <s v="Weekday"/>
    <n v="1"/>
  </r>
  <r>
    <n v="2414971"/>
    <s v="male"/>
    <s v="white"/>
    <n v="32"/>
    <s v="25-34 (Adult)"/>
    <s v="Gauteng"/>
    <s v="Hugh"/>
    <s v="Luthy"/>
    <s v="Hugh15@mailxyz.com"/>
    <s v="@Hugh1"/>
    <s v="Cartoon Network"/>
    <x v="1"/>
    <d v="2016-02-03T14:24:00"/>
    <s v="2016-02-03"/>
    <s v="14:24:00"/>
    <n v="2016"/>
    <n v="2"/>
    <s v="February"/>
    <n v="3"/>
    <s v="Wednesday"/>
    <n v="5"/>
    <n v="4"/>
    <n v="14"/>
    <s v="3. Afternoon (12-17)"/>
    <s v="Daytime (06-17)"/>
    <s v="00:00:08"/>
    <n v="8"/>
    <n v="0.13"/>
    <x v="2"/>
    <d v="2016-02-03T12:24:00"/>
    <d v="2026-04-02T00:00:08"/>
    <n v="0"/>
    <n v="0"/>
    <n v="0"/>
    <n v="0"/>
    <s v="Weekday"/>
    <n v="1"/>
  </r>
  <r>
    <n v="779410"/>
    <s v="female"/>
    <s v="coloured"/>
    <n v="26"/>
    <s v="25-34 (Adult)"/>
    <s v="Gauteng"/>
    <s v="Yolonda "/>
    <s v="Pascarella"/>
    <s v="Yolonda 131@yahoo.com"/>
    <s v="@Yolonda 13"/>
    <s v="Trace TV"/>
    <x v="2"/>
    <d v="2016-02-03T14:04:00"/>
    <s v="2016-02-03"/>
    <s v="14:04:00"/>
    <n v="2016"/>
    <n v="2"/>
    <s v="February"/>
    <n v="3"/>
    <s v="Wednesday"/>
    <n v="5"/>
    <n v="4"/>
    <n v="14"/>
    <s v="3. Afternoon (12-17)"/>
    <s v="Daytime (06-17)"/>
    <s v="00:02:36"/>
    <n v="156"/>
    <n v="2.6"/>
    <x v="3"/>
    <d v="2016-02-03T12:04:00"/>
    <d v="2026-04-02T00:02:36"/>
    <n v="0"/>
    <n v="0"/>
    <n v="0"/>
    <n v="0"/>
    <s v="Weekday"/>
    <n v="1"/>
  </r>
  <r>
    <n v="2203607"/>
    <s v="male"/>
    <s v="coloured"/>
    <n v="54"/>
    <s v="45-54 (Mature)"/>
    <s v="Western Cape"/>
    <s v="Abel "/>
    <s v="Leicht"/>
    <s v="Abel 182@gmail.com"/>
    <s v="@Abel 18"/>
    <s v="CNN"/>
    <x v="0"/>
    <d v="2016-02-03T13:50:00"/>
    <s v="2016-02-03"/>
    <s v="13:50:00"/>
    <n v="2016"/>
    <n v="2"/>
    <s v="February"/>
    <n v="3"/>
    <s v="Wednesday"/>
    <n v="5"/>
    <n v="4"/>
    <n v="13"/>
    <s v="3. Afternoon (12-17)"/>
    <s v="Daytime (06-17)"/>
    <s v="00:01:23"/>
    <n v="83"/>
    <n v="1.38"/>
    <x v="3"/>
    <d v="2016-02-03T11:50:00"/>
    <d v="2026-04-02T00:01:23"/>
    <n v="0"/>
    <n v="0"/>
    <n v="0"/>
    <n v="0"/>
    <s v="Weekday"/>
    <n v="1"/>
  </r>
  <r>
    <n v="773415"/>
    <s v="male"/>
    <s v="black"/>
    <n v="35"/>
    <s v="35-44 (Middle Age)"/>
    <s v="Gauteng"/>
    <s v="Michel "/>
    <s v="Condie"/>
    <s v="Michel 203@mail.com"/>
    <s v="@Michel 20"/>
    <s v="Channel O"/>
    <x v="2"/>
    <d v="2016-02-03T13:43:00"/>
    <s v="2016-02-03"/>
    <s v="13:43:00"/>
    <n v="2016"/>
    <n v="2"/>
    <s v="February"/>
    <n v="3"/>
    <s v="Wednesday"/>
    <n v="5"/>
    <n v="4"/>
    <n v="13"/>
    <s v="3. Afternoon (12-17)"/>
    <s v="Daytime (06-17)"/>
    <s v="00:00:15"/>
    <n v="15"/>
    <n v="0.25"/>
    <x v="2"/>
    <d v="2016-02-03T11:43:00"/>
    <d v="2026-04-02T00:00:15"/>
    <n v="0"/>
    <n v="0"/>
    <n v="0"/>
    <n v="0"/>
    <s v="Weekday"/>
    <n v="1"/>
  </r>
  <r>
    <n v="765622"/>
    <s v="male"/>
    <s v="black"/>
    <n v="32"/>
    <s v="25-34 (Adult)"/>
    <s v="North West"/>
    <s v="Cory "/>
    <s v="Borelli"/>
    <s v="Cory 101@yahoo.com"/>
    <s v="@Cory 10"/>
    <s v="SawSee"/>
    <x v="6"/>
    <d v="2016-02-03T13:40:00"/>
    <s v="2016-02-03"/>
    <s v="13:40:00"/>
    <n v="2016"/>
    <n v="2"/>
    <s v="February"/>
    <n v="3"/>
    <s v="Wednesday"/>
    <n v="5"/>
    <n v="4"/>
    <n v="13"/>
    <s v="3. Afternoon (12-17)"/>
    <s v="Daytime (06-17)"/>
    <s v="00:02:16"/>
    <n v="136"/>
    <n v="2.27"/>
    <x v="3"/>
    <d v="2016-02-03T11:40:00"/>
    <d v="2026-04-02T00:02:16"/>
    <n v="0"/>
    <n v="0"/>
    <n v="0"/>
    <n v="0"/>
    <s v="Weekday"/>
    <n v="1"/>
  </r>
  <r>
    <n v="2204356"/>
    <s v="male"/>
    <s v="black"/>
    <n v="51"/>
    <s v="45-54 (Mature)"/>
    <s v="Gauteng"/>
    <s v="Eli "/>
    <s v="Mcclaine"/>
    <s v="Eli 291@yahoo.com"/>
    <s v="@Eli 29"/>
    <s v="DStv Events 1"/>
    <x v="3"/>
    <d v="2016-02-03T13:22:00"/>
    <s v="2016-02-03"/>
    <s v="13:22:00"/>
    <n v="2016"/>
    <n v="2"/>
    <s v="February"/>
    <n v="3"/>
    <s v="Wednesday"/>
    <n v="5"/>
    <n v="4"/>
    <n v="13"/>
    <s v="3. Afternoon (12-17)"/>
    <s v="Daytime (06-17)"/>
    <s v="00:02:40"/>
    <n v="160"/>
    <n v="2.67"/>
    <x v="3"/>
    <d v="2016-02-03T11:22:00"/>
    <d v="2026-04-02T00:02:40"/>
    <n v="0"/>
    <n v="0"/>
    <n v="0"/>
    <n v="0"/>
    <s v="Weekday"/>
    <n v="1"/>
  </r>
  <r>
    <n v="2204356"/>
    <s v="male"/>
    <s v="black"/>
    <n v="51"/>
    <s v="45-54 (Mature)"/>
    <s v="Gauteng"/>
    <s v="Eli "/>
    <s v="Mcclaine"/>
    <s v="Eli 291@yahoo.com"/>
    <s v="@Eli 29"/>
    <s v="DStv Events 1"/>
    <x v="3"/>
    <d v="2016-02-03T13:22:00"/>
    <s v="2016-02-03"/>
    <s v="13:22:00"/>
    <n v="2016"/>
    <n v="2"/>
    <s v="February"/>
    <n v="3"/>
    <s v="Wednesday"/>
    <n v="5"/>
    <n v="4"/>
    <n v="13"/>
    <s v="3. Afternoon (12-17)"/>
    <s v="Daytime (06-17)"/>
    <s v="00:04:05"/>
    <n v="245"/>
    <n v="4.08"/>
    <x v="3"/>
    <d v="2016-02-03T11:22:00"/>
    <d v="2026-04-02T00:04:05"/>
    <n v="0"/>
    <n v="0"/>
    <n v="0"/>
    <n v="0"/>
    <s v="Weekday"/>
    <n v="1"/>
  </r>
  <r>
    <n v="832400"/>
    <s v="male"/>
    <s v="black"/>
    <n v="30"/>
    <s v="25-34 (Adult)"/>
    <s v="Mpumalanga"/>
    <s v="Hollis "/>
    <s v="Mosser"/>
    <s v="Hollis 382@gmail.com"/>
    <s v="@Hollis 38"/>
    <s v="Channel O"/>
    <x v="2"/>
    <d v="2016-02-03T13:04:00"/>
    <s v="2016-02-03"/>
    <s v="13:04:00"/>
    <n v="2016"/>
    <n v="2"/>
    <s v="February"/>
    <n v="3"/>
    <s v="Wednesday"/>
    <n v="5"/>
    <n v="4"/>
    <n v="13"/>
    <s v="3. Afternoon (12-17)"/>
    <s v="Daytime (06-17)"/>
    <s v="00:03:30"/>
    <n v="210"/>
    <n v="3.5"/>
    <x v="3"/>
    <d v="2016-02-03T11:04:00"/>
    <d v="2026-04-02T00:03:30"/>
    <n v="0"/>
    <n v="0"/>
    <n v="0"/>
    <n v="0"/>
    <s v="Weekday"/>
    <n v="1"/>
  </r>
  <r>
    <n v="788990"/>
    <s v="male"/>
    <s v="black"/>
    <n v="27"/>
    <s v="25-34 (Adult)"/>
    <s v="Mpumalanga"/>
    <s v="Garry "/>
    <s v="Mccollum"/>
    <s v="Garry 284@abcmail.com"/>
    <s v="@Garry 28"/>
    <s v="Boomerang"/>
    <x v="1"/>
    <d v="2016-02-03T12:45:00"/>
    <s v="2016-02-03"/>
    <s v="12:45:00"/>
    <n v="2016"/>
    <n v="2"/>
    <s v="February"/>
    <n v="3"/>
    <s v="Wednesday"/>
    <n v="5"/>
    <n v="4"/>
    <n v="12"/>
    <s v="3. Afternoon (12-17)"/>
    <s v="Daytime (06-17)"/>
    <s v="00:00:20"/>
    <n v="20"/>
    <n v="0.33"/>
    <x v="2"/>
    <d v="2016-02-03T10:45:00"/>
    <d v="2026-04-02T00:00:20"/>
    <n v="0"/>
    <n v="0"/>
    <n v="0"/>
    <n v="0"/>
    <s v="Weekday"/>
    <n v="1"/>
  </r>
  <r>
    <n v="772311"/>
    <s v="male"/>
    <s v="black"/>
    <n v="32"/>
    <s v="25-34 (Adult)"/>
    <s v="Mpumalanga"/>
    <s v="Bernardo "/>
    <s v="Pool"/>
    <s v="Bernardo 324@abcmail.com"/>
    <s v="@Bernardo 32"/>
    <s v="Channel O"/>
    <x v="2"/>
    <d v="2016-02-03T12:41:00"/>
    <s v="2016-02-03"/>
    <s v="12:41:00"/>
    <n v="2016"/>
    <n v="2"/>
    <s v="February"/>
    <n v="3"/>
    <s v="Wednesday"/>
    <n v="5"/>
    <n v="4"/>
    <n v="12"/>
    <s v="3. Afternoon (12-17)"/>
    <s v="Daytime (06-17)"/>
    <s v="00:00:09"/>
    <n v="9"/>
    <n v="0.15"/>
    <x v="2"/>
    <d v="2016-02-03T10:41:00"/>
    <d v="2026-04-02T00:00:09"/>
    <n v="0"/>
    <n v="0"/>
    <n v="0"/>
    <n v="0"/>
    <s v="Weekday"/>
    <n v="1"/>
  </r>
  <r>
    <n v="809321"/>
    <s v="female"/>
    <s v="black"/>
    <n v="52"/>
    <s v="45-54 (Mature)"/>
    <s v="Gauteng"/>
    <s v="Nakita "/>
    <s v="Pool"/>
    <s v="Nakita 282@gmail.com"/>
    <s v="@Nakita 28"/>
    <s v="Africa Magic"/>
    <x v="5"/>
    <d v="2016-02-03T12:23:00"/>
    <s v="2016-02-03"/>
    <s v="12:23:00"/>
    <n v="2016"/>
    <n v="2"/>
    <s v="February"/>
    <n v="3"/>
    <s v="Wednesday"/>
    <n v="5"/>
    <n v="4"/>
    <n v="12"/>
    <s v="3. Afternoon (12-17)"/>
    <s v="Daytime (06-17)"/>
    <s v="00:09:30"/>
    <n v="570"/>
    <n v="9.5"/>
    <x v="0"/>
    <d v="2016-02-03T10:23:00"/>
    <d v="2026-04-02T00:09:30"/>
    <n v="0"/>
    <n v="0"/>
    <n v="0"/>
    <n v="0"/>
    <s v="Weekday"/>
    <n v="1"/>
  </r>
  <r>
    <n v="809292"/>
    <s v="female"/>
    <s v="black"/>
    <n v="24"/>
    <s v="18-24 (Young Adult)"/>
    <s v="Kwazulu Natal"/>
    <s v="Epifania "/>
    <s v="Crotty"/>
    <s v="Epifania 405@mailxyz.com"/>
    <s v="@Epifania 40"/>
    <s v="Trace TV"/>
    <x v="2"/>
    <d v="2016-02-03T12:21:00"/>
    <s v="2016-02-03"/>
    <s v="12:21:00"/>
    <n v="2016"/>
    <n v="2"/>
    <s v="February"/>
    <n v="3"/>
    <s v="Wednesday"/>
    <n v="5"/>
    <n v="4"/>
    <n v="12"/>
    <s v="3. Afternoon (12-17)"/>
    <s v="Daytime (06-17)"/>
    <s v="03:03:39"/>
    <n v="11019"/>
    <n v="183.65"/>
    <x v="4"/>
    <d v="2016-02-03T10:21:00"/>
    <d v="2026-04-02T03:03:39"/>
    <n v="0"/>
    <n v="0"/>
    <n v="0"/>
    <n v="0"/>
    <s v="Weekday"/>
    <n v="1"/>
  </r>
  <r>
    <n v="2203762"/>
    <s v="male"/>
    <s v="black"/>
    <n v="31"/>
    <s v="25-34 (Adult)"/>
    <s v="Mpumalanga"/>
    <s v="Claud "/>
    <s v="Mina"/>
    <s v="Claud 344@abcmail.com"/>
    <s v="@Claud 34"/>
    <s v="CNN"/>
    <x v="0"/>
    <d v="2016-02-03T12:14:00"/>
    <s v="2016-02-03"/>
    <s v="12:14:00"/>
    <n v="2016"/>
    <n v="2"/>
    <s v="February"/>
    <n v="3"/>
    <s v="Wednesday"/>
    <n v="5"/>
    <n v="4"/>
    <n v="12"/>
    <s v="3. Afternoon (12-17)"/>
    <s v="Daytime (06-17)"/>
    <s v="00:01:16"/>
    <n v="76"/>
    <n v="1.27"/>
    <x v="3"/>
    <d v="2016-02-03T10:14:00"/>
    <d v="2026-04-02T00:01:16"/>
    <n v="0"/>
    <n v="0"/>
    <n v="0"/>
    <n v="0"/>
    <s v="Weekday"/>
    <n v="1"/>
  </r>
  <r>
    <n v="809048"/>
    <s v="male"/>
    <s v="indian_asian"/>
    <n v="46"/>
    <s v="45-54 (Mature)"/>
    <s v="Limpopo"/>
    <s v="Samuel "/>
    <s v="Gettys"/>
    <s v="Samuel 262@gmail.com"/>
    <s v="@Samuel 26"/>
    <s v="Channel O"/>
    <x v="2"/>
    <d v="2016-02-03T12:05:00"/>
    <s v="2016-02-03"/>
    <s v="12:05:00"/>
    <n v="2016"/>
    <n v="2"/>
    <s v="February"/>
    <n v="3"/>
    <s v="Wednesday"/>
    <n v="5"/>
    <n v="4"/>
    <n v="12"/>
    <s v="3. Afternoon (12-17)"/>
    <s v="Daytime (06-17)"/>
    <s v="00:27:00"/>
    <n v="1620"/>
    <n v="27"/>
    <x v="5"/>
    <d v="2016-02-03T10:05:00"/>
    <d v="2026-04-02T00:27:00"/>
    <n v="0"/>
    <n v="0"/>
    <n v="0"/>
    <n v="0"/>
    <s v="Weekday"/>
    <n v="1"/>
  </r>
  <r>
    <n v="809048"/>
    <s v="male"/>
    <s v="indian_asian"/>
    <n v="46"/>
    <s v="45-54 (Mature)"/>
    <s v="Limpopo"/>
    <s v="Samuel "/>
    <s v="Gettys"/>
    <s v="Samuel 262@gmail.com"/>
    <s v="@Samuel 26"/>
    <s v="Africa Magic"/>
    <x v="5"/>
    <d v="2016-02-03T11:55:00"/>
    <s v="2016-02-03"/>
    <s v="11:55:00"/>
    <n v="2016"/>
    <n v="2"/>
    <s v="February"/>
    <n v="3"/>
    <s v="Wednesday"/>
    <n v="5"/>
    <n v="4"/>
    <n v="11"/>
    <s v="2. Morning (06-11)"/>
    <s v="Daytime (06-17)"/>
    <s v="00:00:23"/>
    <n v="23"/>
    <n v="0.38"/>
    <x v="2"/>
    <d v="2016-02-03T09:55:00"/>
    <d v="2026-04-02T00:00:23"/>
    <n v="0"/>
    <n v="0"/>
    <n v="0"/>
    <n v="0"/>
    <s v="Weekday"/>
    <n v="1"/>
  </r>
  <r>
    <n v="772687"/>
    <s v="male"/>
    <s v="black"/>
    <n v="38"/>
    <s v="35-44 (Middle Age)"/>
    <s v="Limpopo"/>
    <s v="Garry "/>
    <s v="Mosser"/>
    <s v="Garry 282@gmail.com"/>
    <s v="@Garry 28"/>
    <s v="Channel O"/>
    <x v="2"/>
    <d v="2016-02-03T11:46:00"/>
    <s v="2016-02-03"/>
    <s v="11:46:00"/>
    <n v="2016"/>
    <n v="2"/>
    <s v="February"/>
    <n v="3"/>
    <s v="Wednesday"/>
    <n v="5"/>
    <n v="4"/>
    <n v="11"/>
    <s v="2. Morning (06-11)"/>
    <s v="Daytime (06-17)"/>
    <s v="00:25:12"/>
    <n v="1512"/>
    <n v="25.2"/>
    <x v="5"/>
    <d v="2016-02-03T09:46:00"/>
    <d v="2026-04-02T00:25:12"/>
    <n v="0"/>
    <n v="0"/>
    <n v="0"/>
    <n v="0"/>
    <s v="Weekday"/>
    <n v="1"/>
  </r>
  <r>
    <n v="34346"/>
    <s v="Unknown"/>
    <s v="Unknown"/>
    <n v="0"/>
    <s v="00-17 (Youth)"/>
    <s v="Unknown"/>
    <s v="Unknown"/>
    <s v="Unknown"/>
    <s v="Epifania 51@yahoo.com"/>
    <s v="Unknown"/>
    <s v="SuperSport Blitz"/>
    <x v="3"/>
    <d v="2016-02-03T11:37:00"/>
    <s v="2016-02-03"/>
    <s v="11:37:00"/>
    <n v="2016"/>
    <n v="2"/>
    <s v="February"/>
    <n v="3"/>
    <s v="Wednesday"/>
    <n v="5"/>
    <n v="4"/>
    <n v="11"/>
    <s v="2. Morning (06-11)"/>
    <s v="Daytime (06-17)"/>
    <s v="00:00:00"/>
    <n v="0"/>
    <n v="0"/>
    <x v="1"/>
    <d v="2016-02-03T09:37:00"/>
    <d v="2026-04-02T00:00:00"/>
    <n v="1"/>
    <n v="1"/>
    <n v="1"/>
    <n v="1"/>
    <s v="Weekday"/>
    <n v="1"/>
  </r>
  <r>
    <n v="789072"/>
    <s v="male"/>
    <s v="black"/>
    <n v="42"/>
    <s v="35-44 (Middle Age)"/>
    <s v="Gauteng"/>
    <s v="Robby "/>
    <s v="Restivo"/>
    <s v="Robby 164@abcmail.com"/>
    <s v="@Robby 16"/>
    <s v="SuperSport Blitz"/>
    <x v="3"/>
    <d v="2016-02-03T11:33:00"/>
    <s v="2016-02-03"/>
    <s v="11:33:00"/>
    <n v="2016"/>
    <n v="2"/>
    <s v="February"/>
    <n v="3"/>
    <s v="Wednesday"/>
    <n v="5"/>
    <n v="4"/>
    <n v="11"/>
    <s v="2. Morning (06-11)"/>
    <s v="Daytime (06-17)"/>
    <s v="00:00:20"/>
    <n v="20"/>
    <n v="0.33"/>
    <x v="2"/>
    <d v="2016-02-03T09:33:00"/>
    <d v="2026-04-02T00:00:20"/>
    <n v="0"/>
    <n v="0"/>
    <n v="0"/>
    <n v="0"/>
    <s v="Weekday"/>
    <n v="1"/>
  </r>
  <r>
    <n v="810092"/>
    <s v="male"/>
    <s v="Unknown"/>
    <n v="41"/>
    <s v="35-44 (Middle Age)"/>
    <s v="Kwazulu Natal"/>
    <s v="Randy "/>
    <s v="Mcculloch"/>
    <s v="Randy 393@mail.com"/>
    <s v="@Randy 39"/>
    <s v="CNN"/>
    <x v="0"/>
    <d v="2016-02-03T11:21:00"/>
    <s v="2016-02-03"/>
    <s v="11:21:00"/>
    <n v="2016"/>
    <n v="2"/>
    <s v="February"/>
    <n v="3"/>
    <s v="Wednesday"/>
    <n v="5"/>
    <n v="4"/>
    <n v="11"/>
    <s v="2. Morning (06-11)"/>
    <s v="Daytime (06-17)"/>
    <s v="00:04:53"/>
    <n v="293"/>
    <n v="4.88"/>
    <x v="3"/>
    <d v="2016-02-03T09:21:00"/>
    <d v="2026-04-02T00:04:53"/>
    <n v="0"/>
    <n v="0"/>
    <n v="1"/>
    <n v="0"/>
    <s v="Weekday"/>
    <n v="1"/>
  </r>
  <r>
    <n v="773098"/>
    <s v="male"/>
    <s v="black"/>
    <n v="26"/>
    <s v="25-34 (Adult)"/>
    <s v="North West"/>
    <s v="Len "/>
    <s v="Martello"/>
    <s v="Len 444@abcmail.com"/>
    <s v="@Len 44"/>
    <s v="Cartoon Network"/>
    <x v="1"/>
    <d v="2016-02-03T11:19:00"/>
    <s v="2016-02-03"/>
    <s v="11:19:00"/>
    <n v="2016"/>
    <n v="2"/>
    <s v="February"/>
    <n v="3"/>
    <s v="Wednesday"/>
    <n v="5"/>
    <n v="4"/>
    <n v="11"/>
    <s v="2. Morning (06-11)"/>
    <s v="Daytime (06-17)"/>
    <s v="00:00:54"/>
    <n v="54"/>
    <n v="0.9"/>
    <x v="2"/>
    <d v="2016-02-03T09:19:00"/>
    <d v="2026-04-02T00:00:54"/>
    <n v="0"/>
    <n v="0"/>
    <n v="0"/>
    <n v="0"/>
    <s v="Weekday"/>
    <n v="1"/>
  </r>
  <r>
    <n v="2287916"/>
    <s v="male"/>
    <s v="black"/>
    <n v="31"/>
    <s v="25-34 (Adult)"/>
    <s v="Kwazulu Natal"/>
    <s v="Lucas "/>
    <s v="Roquemore"/>
    <s v="Lucas 231@yahoo.com"/>
    <s v="@Lucas 23"/>
    <s v="SuperSport Blitz"/>
    <x v="3"/>
    <d v="2016-02-03T11:19:00"/>
    <s v="2016-02-03"/>
    <s v="11:19:00"/>
    <n v="2016"/>
    <n v="2"/>
    <s v="February"/>
    <n v="3"/>
    <s v="Wednesday"/>
    <n v="5"/>
    <n v="4"/>
    <n v="11"/>
    <s v="2. Morning (06-11)"/>
    <s v="Daytime (06-17)"/>
    <s v="00:00:36"/>
    <n v="36"/>
    <n v="0.6"/>
    <x v="2"/>
    <d v="2016-02-03T09:19:00"/>
    <d v="2026-04-02T00:00:36"/>
    <n v="0"/>
    <n v="0"/>
    <n v="0"/>
    <n v="0"/>
    <s v="Weekday"/>
    <n v="1"/>
  </r>
  <r>
    <n v="2021324"/>
    <s v="male"/>
    <s v="indian_asian"/>
    <n v="36"/>
    <s v="35-44 (Middle Age)"/>
    <s v="Gauteng"/>
    <s v="Cody "/>
    <s v="Woolard"/>
    <s v="Cody 124@abcmail.com"/>
    <s v="@Cody 12"/>
    <s v="Cartoon Network"/>
    <x v="1"/>
    <d v="2016-02-03T11:18:00"/>
    <s v="2016-02-03"/>
    <s v="11:18:00"/>
    <n v="2016"/>
    <n v="2"/>
    <s v="February"/>
    <n v="3"/>
    <s v="Wednesday"/>
    <n v="5"/>
    <n v="4"/>
    <n v="11"/>
    <s v="2. Morning (06-11)"/>
    <s v="Daytime (06-17)"/>
    <s v="00:07:18"/>
    <n v="438"/>
    <n v="7.3"/>
    <x v="0"/>
    <d v="2016-02-03T09:18:00"/>
    <d v="2026-04-02T00:07:18"/>
    <n v="0"/>
    <n v="0"/>
    <n v="0"/>
    <n v="0"/>
    <s v="Weekday"/>
    <n v="1"/>
  </r>
  <r>
    <n v="772832"/>
    <s v="female"/>
    <s v="white"/>
    <n v="29"/>
    <s v="25-34 (Adult)"/>
    <s v="Gauteng"/>
    <s v="Iva "/>
    <s v="Styer"/>
    <s v="Iva 84@abcmail.com"/>
    <s v="@Iva 8"/>
    <s v="Supersport Live Events"/>
    <x v="3"/>
    <d v="2016-02-03T11:16:00"/>
    <s v="2016-02-03"/>
    <s v="11:16:00"/>
    <n v="2016"/>
    <n v="2"/>
    <s v="February"/>
    <n v="3"/>
    <s v="Wednesday"/>
    <n v="5"/>
    <n v="4"/>
    <n v="11"/>
    <s v="2. Morning (06-11)"/>
    <s v="Daytime (06-17)"/>
    <s v="00:00:16"/>
    <n v="16"/>
    <n v="0.27"/>
    <x v="2"/>
    <d v="2016-02-03T09:16:00"/>
    <d v="2026-04-02T00:00:16"/>
    <n v="0"/>
    <n v="0"/>
    <n v="0"/>
    <n v="0"/>
    <s v="Weekday"/>
    <n v="1"/>
  </r>
  <r>
    <n v="810099"/>
    <s v="male"/>
    <s v="indian_asian"/>
    <n v="25"/>
    <s v="25-34 (Adult)"/>
    <s v="Kwazulu Natal"/>
    <s v="Donald "/>
    <s v="Bilyeu"/>
    <s v="Donald 222@gmail.com"/>
    <s v="@Donald 22"/>
    <s v="SuperSport Blitz"/>
    <x v="3"/>
    <d v="2016-02-03T10:47:00"/>
    <s v="2016-02-03"/>
    <s v="10:47:00"/>
    <n v="2016"/>
    <n v="2"/>
    <s v="February"/>
    <n v="3"/>
    <s v="Wednesday"/>
    <n v="5"/>
    <n v="4"/>
    <n v="10"/>
    <s v="2. Morning (06-11)"/>
    <s v="Daytime (06-17)"/>
    <s v="00:00:00"/>
    <n v="0"/>
    <n v="0"/>
    <x v="1"/>
    <d v="2016-02-03T08:47:00"/>
    <d v="2026-04-02T00:00:00"/>
    <n v="0"/>
    <n v="0"/>
    <n v="0"/>
    <n v="0"/>
    <s v="Weekday"/>
    <n v="1"/>
  </r>
  <r>
    <n v="810092"/>
    <s v="male"/>
    <s v="Unknown"/>
    <n v="41"/>
    <s v="35-44 (Middle Age)"/>
    <s v="Kwazulu Natal"/>
    <s v="Randy "/>
    <s v="Mcculloch"/>
    <s v="Randy 393@mail.com"/>
    <s v="@Randy 39"/>
    <s v="CNN"/>
    <x v="0"/>
    <d v="2016-02-03T10:36:00"/>
    <s v="2016-02-03"/>
    <s v="10:36:00"/>
    <n v="2016"/>
    <n v="2"/>
    <s v="February"/>
    <n v="3"/>
    <s v="Wednesday"/>
    <n v="5"/>
    <n v="4"/>
    <n v="10"/>
    <s v="2. Morning (06-11)"/>
    <s v="Daytime (06-17)"/>
    <s v="00:01:46"/>
    <n v="106"/>
    <n v="1.77"/>
    <x v="3"/>
    <d v="2016-02-03T08:36:00"/>
    <d v="2026-04-02T00:01:46"/>
    <n v="0"/>
    <n v="0"/>
    <n v="1"/>
    <n v="0"/>
    <s v="Weekday"/>
    <n v="1"/>
  </r>
  <r>
    <n v="772671"/>
    <s v="male"/>
    <s v="white"/>
    <n v="24"/>
    <s v="18-24 (Young Adult)"/>
    <s v="Gauteng"/>
    <s v="Stefan "/>
    <s v="Arrieta"/>
    <s v="Stefan 461@yahoo.com"/>
    <s v="@Stefan 46"/>
    <s v="Supersport Live Events"/>
    <x v="3"/>
    <d v="2016-02-03T10:30:00"/>
    <s v="2016-02-03"/>
    <s v="10:30:00"/>
    <n v="2016"/>
    <n v="2"/>
    <s v="February"/>
    <n v="3"/>
    <s v="Wednesday"/>
    <n v="5"/>
    <n v="4"/>
    <n v="10"/>
    <s v="2. Morning (06-11)"/>
    <s v="Daytime (06-17)"/>
    <s v="00:00:00"/>
    <n v="0"/>
    <n v="0"/>
    <x v="1"/>
    <d v="2016-02-03T08:30:00"/>
    <d v="2026-04-02T00:00:00"/>
    <n v="0"/>
    <n v="0"/>
    <n v="0"/>
    <n v="0"/>
    <s v="Weekday"/>
    <n v="1"/>
  </r>
  <r>
    <n v="773433"/>
    <s v="male"/>
    <s v="indian_asian"/>
    <n v="32"/>
    <s v="25-34 (Adult)"/>
    <s v="Kwazulu Natal"/>
    <s v="Dee "/>
    <s v="Curran"/>
    <s v="Dee 215@mailxyz.com"/>
    <s v="@Dee 21"/>
    <s v="Supersport Live Events"/>
    <x v="3"/>
    <d v="2016-02-03T10:17:00"/>
    <s v="2016-02-03"/>
    <s v="10:17:00"/>
    <n v="2016"/>
    <n v="2"/>
    <s v="February"/>
    <n v="3"/>
    <s v="Wednesday"/>
    <n v="5"/>
    <n v="4"/>
    <n v="10"/>
    <s v="2. Morning (06-11)"/>
    <s v="Daytime (06-17)"/>
    <s v="00:00:00"/>
    <n v="0"/>
    <n v="0"/>
    <x v="1"/>
    <d v="2016-02-03T08:17:00"/>
    <d v="2026-04-02T00:00:00"/>
    <n v="0"/>
    <n v="0"/>
    <n v="0"/>
    <n v="0"/>
    <s v="Weekday"/>
    <n v="1"/>
  </r>
  <r>
    <n v="773423"/>
    <s v="male"/>
    <s v="coloured"/>
    <n v="36"/>
    <s v="35-44 (Middle Age)"/>
    <s v="Western Cape"/>
    <s v="Shane "/>
    <s v="Pascarella"/>
    <s v="Shane 23@mail.com"/>
    <s v="@Shane 2"/>
    <s v="Channel O"/>
    <x v="2"/>
    <d v="2016-02-03T10:16:00"/>
    <s v="2016-02-03"/>
    <s v="10:16:00"/>
    <n v="2016"/>
    <n v="2"/>
    <s v="February"/>
    <n v="3"/>
    <s v="Wednesday"/>
    <n v="5"/>
    <n v="4"/>
    <n v="10"/>
    <s v="2. Morning (06-11)"/>
    <s v="Daytime (06-17)"/>
    <s v="00:00:54"/>
    <n v="54"/>
    <n v="0.9"/>
    <x v="2"/>
    <d v="2016-02-03T08:16:00"/>
    <d v="2026-04-02T00:00:54"/>
    <n v="0"/>
    <n v="0"/>
    <n v="0"/>
    <n v="0"/>
    <s v="Weekday"/>
    <n v="1"/>
  </r>
  <r>
    <n v="2422252"/>
    <s v="male"/>
    <s v="indian_asian"/>
    <n v="41"/>
    <s v="35-44 (Middle Age)"/>
    <s v="Gauteng"/>
    <s v="Abel "/>
    <s v="Slane"/>
    <s v="Abel 183@mail.com"/>
    <s v="@Abel 18"/>
    <s v="Supersport Live Events"/>
    <x v="3"/>
    <d v="2016-02-03T09:52:00"/>
    <s v="2016-02-03"/>
    <s v="09:52:00"/>
    <n v="2016"/>
    <n v="2"/>
    <s v="February"/>
    <n v="3"/>
    <s v="Wednesday"/>
    <n v="5"/>
    <n v="4"/>
    <n v="9"/>
    <s v="2. Morning (06-11)"/>
    <s v="Daytime (06-17)"/>
    <s v="00:00:46"/>
    <n v="46"/>
    <n v="0.77"/>
    <x v="2"/>
    <d v="2016-02-03T07:52:00"/>
    <d v="2026-04-02T00:00:46"/>
    <n v="0"/>
    <n v="0"/>
    <n v="0"/>
    <n v="0"/>
    <s v="Weekday"/>
    <n v="1"/>
  </r>
  <r>
    <n v="2421538"/>
    <s v="male"/>
    <s v="indian_asian"/>
    <n v="30"/>
    <s v="25-34 (Adult)"/>
    <s v="Mpumalanga"/>
    <s v="Lloyd "/>
    <s v="Roquemore"/>
    <s v="Lloyd 75@mailxyz.com"/>
    <s v="@Lloyd 7"/>
    <s v="Channel O"/>
    <x v="2"/>
    <d v="2016-02-03T09:47:00"/>
    <s v="2016-02-03"/>
    <s v="09:47:00"/>
    <n v="2016"/>
    <n v="2"/>
    <s v="February"/>
    <n v="3"/>
    <s v="Wednesday"/>
    <n v="5"/>
    <n v="4"/>
    <n v="9"/>
    <s v="2. Morning (06-11)"/>
    <s v="Daytime (06-17)"/>
    <s v="00:00:27"/>
    <n v="27"/>
    <n v="0.45"/>
    <x v="2"/>
    <d v="2016-02-03T07:47:00"/>
    <d v="2026-04-02T00:00:27"/>
    <n v="0"/>
    <n v="0"/>
    <n v="0"/>
    <n v="0"/>
    <s v="Weekday"/>
    <n v="1"/>
  </r>
  <r>
    <n v="2369817"/>
    <s v="male"/>
    <s v="indian_asian"/>
    <n v="32"/>
    <s v="25-34 (Adult)"/>
    <s v="Limpopo"/>
    <s v="Valentine "/>
    <s v="Tatham"/>
    <s v="Valentine 472@gmail.com"/>
    <s v="@Valentine 47"/>
    <s v="Boomerang"/>
    <x v="1"/>
    <d v="2016-02-03T09:41:00"/>
    <s v="2016-02-03"/>
    <s v="09:41:00"/>
    <n v="2016"/>
    <n v="2"/>
    <s v="February"/>
    <n v="3"/>
    <s v="Wednesday"/>
    <n v="5"/>
    <n v="4"/>
    <n v="9"/>
    <s v="2. Morning (06-11)"/>
    <s v="Daytime (06-17)"/>
    <s v="00:00:00"/>
    <n v="0"/>
    <n v="0"/>
    <x v="1"/>
    <d v="2016-02-03T07:41:00"/>
    <d v="2026-04-02T00:00:00"/>
    <n v="0"/>
    <n v="0"/>
    <n v="0"/>
    <n v="0"/>
    <s v="Weekday"/>
    <n v="1"/>
  </r>
  <r>
    <n v="793571"/>
    <s v="female"/>
    <s v="white"/>
    <n v="9"/>
    <s v="00-17 (Youth)"/>
    <s v="Eastern Cape"/>
    <s v="Shelley "/>
    <s v="Reisinger"/>
    <s v="Shelley 234@abcmail.com"/>
    <s v="@Shelley 23"/>
    <s v="Boomerang"/>
    <x v="1"/>
    <d v="2016-02-03T08:43:00"/>
    <s v="2016-02-03"/>
    <s v="08:43:00"/>
    <n v="2016"/>
    <n v="2"/>
    <s v="February"/>
    <n v="3"/>
    <s v="Wednesday"/>
    <n v="5"/>
    <n v="4"/>
    <n v="8"/>
    <s v="2. Morning (06-11)"/>
    <s v="Daytime (06-17)"/>
    <s v="00:01:13"/>
    <n v="73"/>
    <n v="1.22"/>
    <x v="3"/>
    <d v="2016-02-03T06:43:00"/>
    <d v="2026-04-02T00:01:13"/>
    <n v="0"/>
    <n v="0"/>
    <n v="0"/>
    <n v="0"/>
    <s v="Weekday"/>
    <n v="1"/>
  </r>
  <r>
    <n v="772221"/>
    <s v="male"/>
    <s v="black"/>
    <n v="48"/>
    <s v="45-54 (Mature)"/>
    <s v="North West"/>
    <s v="Samuel "/>
    <s v="Hier"/>
    <s v="Samuel 265@mailxyz.com"/>
    <s v="@Samuel 26"/>
    <s v="MK"/>
    <x v="5"/>
    <d v="2016-02-03T08:40:00"/>
    <s v="2016-02-03"/>
    <s v="08:40:00"/>
    <n v="2016"/>
    <n v="2"/>
    <s v="February"/>
    <n v="3"/>
    <s v="Wednesday"/>
    <n v="5"/>
    <n v="4"/>
    <n v="8"/>
    <s v="2. Morning (06-11)"/>
    <s v="Daytime (06-17)"/>
    <s v="00:02:23"/>
    <n v="143"/>
    <n v="2.38"/>
    <x v="3"/>
    <d v="2016-02-03T06:40:00"/>
    <d v="2026-04-02T00:02:23"/>
    <n v="0"/>
    <n v="0"/>
    <n v="0"/>
    <n v="0"/>
    <s v="Weekday"/>
    <n v="1"/>
  </r>
  <r>
    <n v="763881"/>
    <s v="male"/>
    <s v="white"/>
    <n v="24"/>
    <s v="18-24 (Young Adult)"/>
    <s v="Kwazulu Natal"/>
    <s v="Abel "/>
    <s v="Paradis"/>
    <s v="Abel 182@gmail.com"/>
    <s v="@Abel 18"/>
    <s v="E! Entertainment"/>
    <x v="4"/>
    <d v="2016-02-03T08:25:00"/>
    <s v="2016-02-03"/>
    <s v="08:25:00"/>
    <n v="2016"/>
    <n v="2"/>
    <s v="February"/>
    <n v="3"/>
    <s v="Wednesday"/>
    <n v="5"/>
    <n v="4"/>
    <n v="8"/>
    <s v="2. Morning (06-11)"/>
    <s v="Daytime (06-17)"/>
    <s v="00:04:02"/>
    <n v="242"/>
    <n v="4.03"/>
    <x v="3"/>
    <d v="2016-02-03T06:25:00"/>
    <d v="2026-04-02T00:04:02"/>
    <n v="0"/>
    <n v="0"/>
    <n v="0"/>
    <n v="0"/>
    <s v="Weekday"/>
    <n v="1"/>
  </r>
  <r>
    <n v="773365"/>
    <s v="male"/>
    <s v="black"/>
    <n v="44"/>
    <s v="35-44 (Middle Age)"/>
    <s v="Eastern Cape"/>
    <s v="Kip "/>
    <s v="Jacox"/>
    <s v="Kip 142@gmail.com"/>
    <s v="@Kip 14"/>
    <s v="Boomerang"/>
    <x v="1"/>
    <d v="2016-02-03T07:55:00"/>
    <s v="2016-02-03"/>
    <s v="07:55:00"/>
    <n v="2016"/>
    <n v="2"/>
    <s v="February"/>
    <n v="3"/>
    <s v="Wednesday"/>
    <n v="5"/>
    <n v="4"/>
    <n v="7"/>
    <s v="2. Morning (06-11)"/>
    <s v="Daytime (06-17)"/>
    <s v="00:01:19"/>
    <n v="79"/>
    <n v="1.32"/>
    <x v="3"/>
    <d v="2016-02-03T05:55:00"/>
    <d v="2026-04-02T00:01:19"/>
    <n v="0"/>
    <n v="0"/>
    <n v="0"/>
    <n v="0"/>
    <s v="Weekday"/>
    <n v="1"/>
  </r>
  <r>
    <n v="742848"/>
    <s v="male"/>
    <s v="black"/>
    <n v="25"/>
    <s v="25-34 (Adult)"/>
    <s v="Eastern Cape"/>
    <s v="Kip "/>
    <s v="Curran"/>
    <s v="Kip 144@abcmail.com"/>
    <s v="@Kip 14"/>
    <s v="CNN"/>
    <x v="0"/>
    <d v="2016-02-03T06:59:00"/>
    <s v="2016-02-03"/>
    <s v="06:59:00"/>
    <n v="2016"/>
    <n v="2"/>
    <s v="February"/>
    <n v="3"/>
    <s v="Wednesday"/>
    <n v="5"/>
    <n v="4"/>
    <n v="6"/>
    <s v="2. Morning (06-11)"/>
    <s v="Daytime (06-17)"/>
    <s v="00:00:31"/>
    <n v="31"/>
    <n v="0.52"/>
    <x v="2"/>
    <d v="2016-02-03T04:59:00"/>
    <d v="2026-04-02T00:00:31"/>
    <n v="0"/>
    <n v="0"/>
    <n v="0"/>
    <n v="0"/>
    <s v="Weekday"/>
    <n v="1"/>
  </r>
  <r>
    <n v="2362188"/>
    <s v="male"/>
    <s v="coloured"/>
    <n v="40"/>
    <s v="35-44 (Middle Age)"/>
    <s v="Northern Cape"/>
    <s v="Wilton "/>
    <s v="Mcculloch"/>
    <s v="Wilton 412@gmail.com"/>
    <s v="@Wilton 41"/>
    <s v="Trace TV"/>
    <x v="2"/>
    <d v="2016-02-03T05:55:00"/>
    <s v="2016-02-03"/>
    <s v="05:55:00"/>
    <n v="2016"/>
    <n v="2"/>
    <s v="February"/>
    <n v="3"/>
    <s v="Wednesday"/>
    <n v="5"/>
    <n v="4"/>
    <n v="5"/>
    <s v="1. Late Night (00-05)"/>
    <s v="Night (00-05)"/>
    <s v="00:11:54"/>
    <n v="714"/>
    <n v="11.9"/>
    <x v="0"/>
    <d v="2016-02-03T03:55:00"/>
    <d v="2026-04-02T00:11:54"/>
    <n v="0"/>
    <n v="0"/>
    <n v="0"/>
    <n v="0"/>
    <s v="Weekday"/>
    <n v="1"/>
  </r>
  <r>
    <n v="810759"/>
    <s v="female"/>
    <s v="black"/>
    <n v="55"/>
    <s v="55+ (Senior)"/>
    <s v="Gauteng"/>
    <s v="Seema "/>
    <s v="Fudge"/>
    <s v="Seema 341@yahoo.com"/>
    <s v="@Seema 34"/>
    <s v="CNN"/>
    <x v="0"/>
    <d v="2016-02-03T05:48:00"/>
    <s v="2016-02-03"/>
    <s v="05:48:00"/>
    <n v="2016"/>
    <n v="2"/>
    <s v="February"/>
    <n v="3"/>
    <s v="Wednesday"/>
    <n v="5"/>
    <n v="4"/>
    <n v="5"/>
    <s v="1. Late Night (00-05)"/>
    <s v="Night (00-05)"/>
    <s v="00:01:14"/>
    <n v="74"/>
    <n v="1.23"/>
    <x v="3"/>
    <d v="2016-02-03T03:48:00"/>
    <d v="2026-04-02T00:01:14"/>
    <n v="0"/>
    <n v="0"/>
    <n v="0"/>
    <n v="0"/>
    <s v="Weekday"/>
    <n v="1"/>
  </r>
  <r>
    <n v="766872"/>
    <s v="female"/>
    <s v="black"/>
    <n v="49"/>
    <s v="45-54 (Mature)"/>
    <s v="North West"/>
    <s v="Winona "/>
    <s v="Wigfall"/>
    <s v="Winona 463@mail.com"/>
    <s v="@Winona 46"/>
    <s v="Africa Magic"/>
    <x v="5"/>
    <d v="2016-02-03T04:55:00"/>
    <s v="2016-02-03"/>
    <s v="04:55:00"/>
    <n v="2016"/>
    <n v="2"/>
    <s v="February"/>
    <n v="3"/>
    <s v="Wednesday"/>
    <n v="5"/>
    <n v="4"/>
    <n v="4"/>
    <s v="1. Late Night (00-05)"/>
    <s v="Night (00-05)"/>
    <s v="00:00:24"/>
    <n v="24"/>
    <n v="0.4"/>
    <x v="2"/>
    <d v="2016-02-03T02:55:00"/>
    <d v="2026-04-02T00:00:24"/>
    <n v="0"/>
    <n v="0"/>
    <n v="0"/>
    <n v="0"/>
    <s v="Weekday"/>
    <n v="1"/>
  </r>
  <r>
    <n v="773059"/>
    <s v="male"/>
    <s v="black"/>
    <n v="38"/>
    <s v="35-44 (Middle Age)"/>
    <s v="Mpumalanga"/>
    <s v="Shane "/>
    <s v="Crotty"/>
    <s v="Shane 22@gmail.com"/>
    <s v="@Shane 2"/>
    <s v="MK"/>
    <x v="5"/>
    <d v="2016-02-03T02:30:00"/>
    <s v="2016-02-03"/>
    <s v="02:30:00"/>
    <n v="2016"/>
    <n v="2"/>
    <s v="February"/>
    <n v="3"/>
    <s v="Wednesday"/>
    <n v="5"/>
    <n v="4"/>
    <n v="2"/>
    <s v="1. Late Night (00-05)"/>
    <s v="Night (00-05)"/>
    <s v="00:01:31"/>
    <n v="91"/>
    <n v="1.52"/>
    <x v="3"/>
    <d v="2016-02-03T00:30:00"/>
    <d v="2026-04-02T00:01:31"/>
    <n v="0"/>
    <n v="0"/>
    <n v="0"/>
    <n v="0"/>
    <s v="Weekday"/>
    <n v="1"/>
  </r>
  <r>
    <n v="773365"/>
    <s v="male"/>
    <s v="black"/>
    <n v="44"/>
    <s v="35-44 (Middle Age)"/>
    <s v="Eastern Cape"/>
    <s v="Kip "/>
    <s v="Jacox"/>
    <s v="Kip 142@gmail.com"/>
    <s v="@Kip 14"/>
    <s v="Boomerang"/>
    <x v="1"/>
    <d v="2016-02-03T01:15:00"/>
    <s v="2016-02-03"/>
    <s v="01:15:00"/>
    <n v="2016"/>
    <n v="2"/>
    <s v="February"/>
    <n v="3"/>
    <s v="Wednesday"/>
    <n v="5"/>
    <n v="4"/>
    <n v="1"/>
    <s v="1. Late Night (00-05)"/>
    <s v="Night (00-05)"/>
    <s v="00:14:29"/>
    <n v="869"/>
    <n v="14.48"/>
    <x v="0"/>
    <d v="2016-02-02T23:15:00"/>
    <d v="2026-04-02T00:14:29"/>
    <n v="0"/>
    <n v="0"/>
    <n v="0"/>
    <n v="0"/>
    <s v="Weekday"/>
    <n v="1"/>
  </r>
  <r>
    <n v="772251"/>
    <s v="male"/>
    <s v="black"/>
    <n v="31"/>
    <s v="25-34 (Adult)"/>
    <s v="Gauteng"/>
    <s v="Chas "/>
    <s v="Slane"/>
    <s v="Chas 355@mailxyz.com"/>
    <s v="@Chas 35"/>
    <s v="Supersport Live Events"/>
    <x v="3"/>
    <d v="2016-02-02T23:42:00"/>
    <s v="2016-02-02"/>
    <s v="23:42:00"/>
    <n v="2016"/>
    <n v="2"/>
    <s v="February"/>
    <n v="2"/>
    <s v="Tuesday"/>
    <n v="5"/>
    <n v="3"/>
    <n v="23"/>
    <s v="4. Prime Time (18-23)"/>
    <s v="Evening (18-23)"/>
    <s v="00:09:00"/>
    <n v="540"/>
    <n v="9"/>
    <x v="0"/>
    <d v="2016-02-02T21:42:00"/>
    <d v="2026-04-02T00:09:00"/>
    <n v="0"/>
    <n v="0"/>
    <n v="0"/>
    <n v="0"/>
    <s v="Weekday"/>
    <n v="1"/>
  </r>
  <r>
    <n v="2216346"/>
    <s v="female"/>
    <s v="coloured"/>
    <n v="48"/>
    <s v="45-54 (Mature)"/>
    <s v="Western Cape"/>
    <s v="Luann "/>
    <s v="Mina"/>
    <s v="Luann 464@abcmail.com"/>
    <s v="@Luann 46"/>
    <s v="Supersport Live Events"/>
    <x v="3"/>
    <d v="2016-02-02T23:41:00"/>
    <s v="2016-02-02"/>
    <s v="23:41:00"/>
    <n v="2016"/>
    <n v="2"/>
    <s v="February"/>
    <n v="2"/>
    <s v="Tuesday"/>
    <n v="5"/>
    <n v="3"/>
    <n v="23"/>
    <s v="4. Prime Time (18-23)"/>
    <s v="Evening (18-23)"/>
    <s v="00:01:12"/>
    <n v="72"/>
    <n v="1.2"/>
    <x v="3"/>
    <d v="2016-02-02T21:41:00"/>
    <d v="2026-04-02T00:01:12"/>
    <n v="0"/>
    <n v="0"/>
    <n v="0"/>
    <n v="0"/>
    <s v="Weekday"/>
    <n v="1"/>
  </r>
  <r>
    <n v="772855"/>
    <s v="male"/>
    <s v="black"/>
    <n v="30"/>
    <s v="25-34 (Adult)"/>
    <s v="Kwazulu Natal"/>
    <s v="Samuel "/>
    <s v="Curran"/>
    <s v="Samuel 261@yahoo.com"/>
    <s v="@Samuel 26"/>
    <s v="SuperSport Blitz"/>
    <x v="3"/>
    <d v="2016-02-02T23:15:00"/>
    <s v="2016-02-02"/>
    <s v="23:15:00"/>
    <n v="2016"/>
    <n v="2"/>
    <s v="February"/>
    <n v="2"/>
    <s v="Tuesday"/>
    <n v="5"/>
    <n v="3"/>
    <n v="23"/>
    <s v="4. Prime Time (18-23)"/>
    <s v="Evening (18-23)"/>
    <s v="00:07:30"/>
    <n v="450"/>
    <n v="7.5"/>
    <x v="0"/>
    <d v="2016-02-02T21:15:00"/>
    <d v="2026-04-02T00:07:30"/>
    <n v="0"/>
    <n v="0"/>
    <n v="0"/>
    <n v="0"/>
    <s v="Weekday"/>
    <n v="1"/>
  </r>
  <r>
    <n v="789229"/>
    <s v="male"/>
    <s v="black"/>
    <n v="24"/>
    <s v="18-24 (Young Adult)"/>
    <s v="Free State"/>
    <s v="Shane "/>
    <s v="Sieren"/>
    <s v="Shane 22@gmail.com"/>
    <s v="@Shane 2"/>
    <s v="Trace TV"/>
    <x v="2"/>
    <d v="2016-02-02T23:14:00"/>
    <s v="2016-02-02"/>
    <s v="23:14:00"/>
    <n v="2016"/>
    <n v="2"/>
    <s v="February"/>
    <n v="2"/>
    <s v="Tuesday"/>
    <n v="5"/>
    <n v="3"/>
    <n v="23"/>
    <s v="4. Prime Time (18-23)"/>
    <s v="Evening (18-23)"/>
    <s v="00:01:12"/>
    <n v="72"/>
    <n v="1.2"/>
    <x v="3"/>
    <d v="2016-02-02T21:14:00"/>
    <d v="2026-04-02T00:01:12"/>
    <n v="0"/>
    <n v="0"/>
    <n v="0"/>
    <n v="0"/>
    <s v="Weekday"/>
    <n v="1"/>
  </r>
  <r>
    <n v="772855"/>
    <s v="male"/>
    <s v="black"/>
    <n v="30"/>
    <s v="25-34 (Adult)"/>
    <s v="Kwazulu Natal"/>
    <s v="Samuel "/>
    <s v="Curran"/>
    <s v="Samuel 261@yahoo.com"/>
    <s v="@Samuel 26"/>
    <s v="Supersport Live Events"/>
    <x v="3"/>
    <d v="2016-02-02T23:10:00"/>
    <s v="2016-02-02"/>
    <s v="23:10:00"/>
    <n v="2016"/>
    <n v="2"/>
    <s v="February"/>
    <n v="2"/>
    <s v="Tuesday"/>
    <n v="5"/>
    <n v="3"/>
    <n v="23"/>
    <s v="4. Prime Time (18-23)"/>
    <s v="Evening (18-23)"/>
    <s v="00:11:52"/>
    <n v="712"/>
    <n v="11.87"/>
    <x v="0"/>
    <d v="2016-02-02T21:10:00"/>
    <d v="2026-04-02T00:11:52"/>
    <n v="0"/>
    <n v="0"/>
    <n v="0"/>
    <n v="0"/>
    <s v="Weekday"/>
    <n v="1"/>
  </r>
  <r>
    <n v="779728"/>
    <s v="male"/>
    <s v="white"/>
    <n v="28"/>
    <s v="25-34 (Adult)"/>
    <s v="Gauteng"/>
    <s v="Art "/>
    <s v="Jacox"/>
    <s v="Art 402@gmail.com"/>
    <s v="@Art 40"/>
    <s v="Cartoon Network"/>
    <x v="1"/>
    <d v="2016-02-02T23:10:00"/>
    <s v="2016-02-02"/>
    <s v="23:10:00"/>
    <n v="2016"/>
    <n v="2"/>
    <s v="February"/>
    <n v="2"/>
    <s v="Tuesday"/>
    <n v="5"/>
    <n v="3"/>
    <n v="23"/>
    <s v="4. Prime Time (18-23)"/>
    <s v="Evening (18-23)"/>
    <s v="00:17:17"/>
    <n v="1037"/>
    <n v="17.28"/>
    <x v="5"/>
    <d v="2016-02-02T21:10:00"/>
    <d v="2026-04-02T00:17:17"/>
    <n v="0"/>
    <n v="0"/>
    <n v="0"/>
    <n v="0"/>
    <s v="Weekday"/>
    <n v="1"/>
  </r>
  <r>
    <n v="780346"/>
    <s v="male"/>
    <s v="coloured"/>
    <n v="29"/>
    <s v="25-34 (Adult)"/>
    <s v="Western Cape"/>
    <s v="Abel "/>
    <s v="Condie"/>
    <s v="Abel 185@mailxyz.com"/>
    <s v="@Abel 18"/>
    <s v="M-Net"/>
    <x v="5"/>
    <d v="2016-02-02T23:09:00"/>
    <s v="2016-02-02"/>
    <s v="23:09:00"/>
    <n v="2016"/>
    <n v="2"/>
    <s v="February"/>
    <n v="2"/>
    <s v="Tuesday"/>
    <n v="5"/>
    <n v="3"/>
    <n v="23"/>
    <s v="4. Prime Time (18-23)"/>
    <s v="Evening (18-23)"/>
    <s v="00:04:54"/>
    <n v="294"/>
    <n v="4.9000000000000004"/>
    <x v="3"/>
    <d v="2016-02-02T21:09:00"/>
    <d v="2026-04-02T00:04:54"/>
    <n v="0"/>
    <n v="0"/>
    <n v="0"/>
    <n v="0"/>
    <s v="Weekday"/>
    <n v="1"/>
  </r>
  <r>
    <n v="366658"/>
    <s v="Unknown"/>
    <s v="Unknown"/>
    <n v="0"/>
    <s v="00-17 (Youth)"/>
    <s v="Unknown"/>
    <s v="Unknown"/>
    <s v="Unknown"/>
    <s v="Alissa 322@gmail.com"/>
    <s v="Unknown"/>
    <s v="Cartoon Network"/>
    <x v="1"/>
    <d v="2016-02-02T23:04:00"/>
    <s v="2016-02-02"/>
    <s v="23:04:00"/>
    <n v="2016"/>
    <n v="2"/>
    <s v="February"/>
    <n v="2"/>
    <s v="Tuesday"/>
    <n v="5"/>
    <n v="3"/>
    <n v="23"/>
    <s v="4. Prime Time (18-23)"/>
    <s v="Evening (18-23)"/>
    <s v="00:00:00"/>
    <n v="0"/>
    <n v="0"/>
    <x v="1"/>
    <d v="2016-02-02T21:04:00"/>
    <d v="2026-04-02T00:00:00"/>
    <n v="1"/>
    <n v="1"/>
    <n v="1"/>
    <n v="1"/>
    <s v="Weekday"/>
    <n v="1"/>
  </r>
  <r>
    <n v="772897"/>
    <s v="male"/>
    <s v="black"/>
    <n v="32"/>
    <s v="25-34 (Adult)"/>
    <s v="Gauteng"/>
    <s v="Cory "/>
    <s v="Mastrangelo"/>
    <s v="Cory 103@mail.com"/>
    <s v="@Cory 10"/>
    <s v="Channel O"/>
    <x v="2"/>
    <d v="2016-02-02T23:03:00"/>
    <s v="2016-02-02"/>
    <s v="23:03:00"/>
    <n v="2016"/>
    <n v="2"/>
    <s v="February"/>
    <n v="2"/>
    <s v="Tuesday"/>
    <n v="5"/>
    <n v="3"/>
    <n v="23"/>
    <s v="4. Prime Time (18-23)"/>
    <s v="Evening (18-23)"/>
    <s v="00:00:12"/>
    <n v="12"/>
    <n v="0.2"/>
    <x v="2"/>
    <d v="2016-02-02T21:03:00"/>
    <d v="2026-04-02T00:00:12"/>
    <n v="0"/>
    <n v="0"/>
    <n v="0"/>
    <n v="0"/>
    <s v="Weekday"/>
    <n v="1"/>
  </r>
  <r>
    <n v="2287279"/>
    <s v="male"/>
    <s v="white"/>
    <n v="27"/>
    <s v="25-34 (Adult)"/>
    <s v="Gauteng"/>
    <s v="Loyd "/>
    <s v="Mina"/>
    <s v="Loyd 492@gmail.com"/>
    <s v="@Loyd 49"/>
    <s v="Cartoon Network"/>
    <x v="1"/>
    <d v="2016-02-02T22:45:00"/>
    <s v="2016-02-02"/>
    <s v="22:45:00"/>
    <n v="2016"/>
    <n v="2"/>
    <s v="February"/>
    <n v="2"/>
    <s v="Tuesday"/>
    <n v="5"/>
    <n v="3"/>
    <n v="22"/>
    <s v="4. Prime Time (18-23)"/>
    <s v="Evening (18-23)"/>
    <s v="00:25:42"/>
    <n v="1542"/>
    <n v="25.7"/>
    <x v="5"/>
    <d v="2016-02-02T20:45:00"/>
    <d v="2026-04-02T00:25:42"/>
    <n v="0"/>
    <n v="0"/>
    <n v="0"/>
    <n v="0"/>
    <s v="Weekday"/>
    <n v="1"/>
  </r>
  <r>
    <n v="941484"/>
    <s v="male"/>
    <s v="black"/>
    <n v="41"/>
    <s v="35-44 (Middle Age)"/>
    <s v="North West"/>
    <s v="Kip "/>
    <s v="Zweifel"/>
    <s v="Kip 143@mail.com"/>
    <s v="@Kip 14"/>
    <s v="SuperSport Blitz"/>
    <x v="3"/>
    <d v="2016-02-02T22:31:00"/>
    <s v="2016-02-02"/>
    <s v="22:31:00"/>
    <n v="2016"/>
    <n v="2"/>
    <s v="February"/>
    <n v="2"/>
    <s v="Tuesday"/>
    <n v="5"/>
    <n v="3"/>
    <n v="22"/>
    <s v="4. Prime Time (18-23)"/>
    <s v="Evening (18-23)"/>
    <s v="00:03:30"/>
    <n v="210"/>
    <n v="3.5"/>
    <x v="3"/>
    <d v="2016-02-02T20:31:00"/>
    <d v="2026-04-02T00:03:30"/>
    <n v="0"/>
    <n v="0"/>
    <n v="0"/>
    <n v="0"/>
    <s v="Weekday"/>
    <n v="1"/>
  </r>
  <r>
    <n v="773035"/>
    <s v="female"/>
    <s v="white"/>
    <n v="113"/>
    <s v="55+ (Senior)"/>
    <s v="Western Cape"/>
    <s v="Seema "/>
    <s v="Fudge"/>
    <s v="Seema 265@mailxyz.com"/>
    <s v="@Seema 26"/>
    <s v="Cartoon Network"/>
    <x v="1"/>
    <d v="2016-02-02T22:22:00"/>
    <s v="2016-02-02"/>
    <s v="22:22:00"/>
    <n v="2016"/>
    <n v="2"/>
    <s v="February"/>
    <n v="2"/>
    <s v="Tuesday"/>
    <n v="5"/>
    <n v="3"/>
    <n v="22"/>
    <s v="4. Prime Time (18-23)"/>
    <s v="Evening (18-23)"/>
    <s v="00:03:58"/>
    <n v="238"/>
    <n v="3.97"/>
    <x v="3"/>
    <d v="2016-02-02T20:22:00"/>
    <d v="2026-04-02T00:03:58"/>
    <n v="0"/>
    <n v="0"/>
    <n v="0"/>
    <n v="0"/>
    <s v="Weekday"/>
    <n v="1"/>
  </r>
  <r>
    <n v="790069"/>
    <s v="male"/>
    <s v="white"/>
    <n v="37"/>
    <s v="35-44 (Middle Age)"/>
    <s v="Kwazulu Natal"/>
    <s v="Valentine "/>
    <s v="Sytsma"/>
    <s v="Valentine 475@mailxyz.com"/>
    <s v="@Valentine 47"/>
    <s v="Supersport Live Events"/>
    <x v="3"/>
    <d v="2016-02-02T22:19:00"/>
    <s v="2016-02-02"/>
    <s v="22:19:00"/>
    <n v="2016"/>
    <n v="2"/>
    <s v="February"/>
    <n v="2"/>
    <s v="Tuesday"/>
    <n v="5"/>
    <n v="3"/>
    <n v="22"/>
    <s v="4. Prime Time (18-23)"/>
    <s v="Evening (18-23)"/>
    <s v="00:01:10"/>
    <n v="70"/>
    <n v="1.17"/>
    <x v="3"/>
    <d v="2016-02-02T20:19:00"/>
    <d v="2026-04-02T00:01:10"/>
    <n v="0"/>
    <n v="0"/>
    <n v="0"/>
    <n v="0"/>
    <s v="Weekday"/>
    <n v="1"/>
  </r>
  <r>
    <n v="790069"/>
    <s v="male"/>
    <s v="white"/>
    <n v="37"/>
    <s v="35-44 (Middle Age)"/>
    <s v="Kwazulu Natal"/>
    <s v="Valentine "/>
    <s v="Sytsma"/>
    <s v="Valentine 475@mailxyz.com"/>
    <s v="@Valentine 47"/>
    <s v="Supersport Live Events"/>
    <x v="3"/>
    <d v="2016-02-02T22:17:00"/>
    <s v="2016-02-02"/>
    <s v="22:17:00"/>
    <n v="2016"/>
    <n v="2"/>
    <s v="February"/>
    <n v="2"/>
    <s v="Tuesday"/>
    <n v="5"/>
    <n v="3"/>
    <n v="22"/>
    <s v="4. Prime Time (18-23)"/>
    <s v="Evening (18-23)"/>
    <s v="00:01:06"/>
    <n v="66"/>
    <n v="1.1000000000000001"/>
    <x v="3"/>
    <d v="2016-02-02T20:17:00"/>
    <d v="2026-04-02T00:01:06"/>
    <n v="0"/>
    <n v="0"/>
    <n v="0"/>
    <n v="0"/>
    <s v="Weekday"/>
    <n v="1"/>
  </r>
  <r>
    <n v="2405348"/>
    <s v="male"/>
    <s v="black"/>
    <n v="43"/>
    <s v="35-44 (Middle Age)"/>
    <s v="Gauteng"/>
    <s v="Stefan "/>
    <s v="Fudge"/>
    <s v="Stefan 462@gmail.com"/>
    <s v="@Stefan 46"/>
    <s v="Trace TV"/>
    <x v="2"/>
    <d v="2016-02-02T22:15:00"/>
    <s v="2016-02-02"/>
    <s v="22:15:00"/>
    <n v="2016"/>
    <n v="2"/>
    <s v="February"/>
    <n v="2"/>
    <s v="Tuesday"/>
    <n v="5"/>
    <n v="3"/>
    <n v="22"/>
    <s v="4. Prime Time (18-23)"/>
    <s v="Evening (18-23)"/>
    <s v="00:30:30"/>
    <n v="1830"/>
    <n v="30.5"/>
    <x v="4"/>
    <d v="2016-02-02T20:15:00"/>
    <d v="2026-04-02T00:30:30"/>
    <n v="0"/>
    <n v="0"/>
    <n v="0"/>
    <n v="0"/>
    <s v="Weekday"/>
    <n v="1"/>
  </r>
  <r>
    <n v="772855"/>
    <s v="male"/>
    <s v="black"/>
    <n v="30"/>
    <s v="25-34 (Adult)"/>
    <s v="Kwazulu Natal"/>
    <s v="Samuel "/>
    <s v="Curran"/>
    <s v="Samuel 261@yahoo.com"/>
    <s v="@Samuel 26"/>
    <s v="Africa Magic"/>
    <x v="5"/>
    <d v="2016-02-02T22:14:00"/>
    <s v="2016-02-02"/>
    <s v="22:14:00"/>
    <n v="2016"/>
    <n v="2"/>
    <s v="February"/>
    <n v="2"/>
    <s v="Tuesday"/>
    <n v="5"/>
    <n v="3"/>
    <n v="22"/>
    <s v="4. Prime Time (18-23)"/>
    <s v="Evening (18-23)"/>
    <s v="00:01:10"/>
    <n v="70"/>
    <n v="1.17"/>
    <x v="3"/>
    <d v="2016-02-02T20:14:00"/>
    <d v="2026-04-02T00:01:10"/>
    <n v="0"/>
    <n v="0"/>
    <n v="0"/>
    <n v="0"/>
    <s v="Weekday"/>
    <n v="1"/>
  </r>
  <r>
    <n v="809776"/>
    <s v="male"/>
    <s v="black"/>
    <n v="27"/>
    <s v="25-34 (Adult)"/>
    <s v="Gauteng"/>
    <s v="Bret "/>
    <s v="Condie"/>
    <s v="Bret 315@mailxyz.com"/>
    <s v="@Bret 31"/>
    <s v="Channel O"/>
    <x v="2"/>
    <d v="2016-02-02T21:53:00"/>
    <s v="2016-02-02"/>
    <s v="21:53:00"/>
    <n v="2016"/>
    <n v="2"/>
    <s v="February"/>
    <n v="2"/>
    <s v="Tuesday"/>
    <n v="5"/>
    <n v="3"/>
    <n v="21"/>
    <s v="4. Prime Time (18-23)"/>
    <s v="Evening (18-23)"/>
    <s v="00:10:30"/>
    <n v="630"/>
    <n v="10.5"/>
    <x v="0"/>
    <d v="2016-02-02T19:53:00"/>
    <d v="2026-04-02T00:10:30"/>
    <n v="0"/>
    <n v="0"/>
    <n v="0"/>
    <n v="0"/>
    <s v="Weekday"/>
    <n v="1"/>
  </r>
  <r>
    <n v="2371148"/>
    <s v="male"/>
    <s v="coloured"/>
    <n v="25"/>
    <s v="25-34 (Adult)"/>
    <s v="Western Cape"/>
    <s v="Lucas "/>
    <s v="Styer"/>
    <s v="Lucas 235@mailxyz.com"/>
    <s v="@Lucas 23"/>
    <s v="Supersport Live Events"/>
    <x v="3"/>
    <d v="2016-02-02T21:49:00"/>
    <s v="2016-02-02"/>
    <s v="21:49:00"/>
    <n v="2016"/>
    <n v="2"/>
    <s v="February"/>
    <n v="2"/>
    <s v="Tuesday"/>
    <n v="5"/>
    <n v="3"/>
    <n v="21"/>
    <s v="4. Prime Time (18-23)"/>
    <s v="Evening (18-23)"/>
    <s v="00:03:58"/>
    <n v="238"/>
    <n v="3.97"/>
    <x v="3"/>
    <d v="2016-02-02T19:49:00"/>
    <d v="2026-04-02T00:03:58"/>
    <n v="0"/>
    <n v="0"/>
    <n v="0"/>
    <n v="0"/>
    <s v="Weekday"/>
    <n v="1"/>
  </r>
  <r>
    <n v="772030"/>
    <s v="male"/>
    <s v="coloured"/>
    <n v="34"/>
    <s v="25-34 (Adult)"/>
    <s v="Western Cape"/>
    <s v="Charlie "/>
    <s v="Roquemore"/>
    <s v="Charlie 363@mail.com"/>
    <s v="@Charlie 36"/>
    <s v="Supersport Live Events"/>
    <x v="3"/>
    <d v="2016-02-02T21:43:00"/>
    <s v="2016-02-02"/>
    <s v="21:43:00"/>
    <n v="2016"/>
    <n v="2"/>
    <s v="February"/>
    <n v="2"/>
    <s v="Tuesday"/>
    <n v="5"/>
    <n v="3"/>
    <n v="21"/>
    <s v="4. Prime Time (18-23)"/>
    <s v="Evening (18-23)"/>
    <s v="00:01:12"/>
    <n v="72"/>
    <n v="1.2"/>
    <x v="3"/>
    <d v="2016-02-02T19:43:00"/>
    <d v="2026-04-02T00:01:12"/>
    <n v="0"/>
    <n v="0"/>
    <n v="0"/>
    <n v="0"/>
    <s v="Weekday"/>
    <n v="1"/>
  </r>
  <r>
    <n v="832577"/>
    <s v="male"/>
    <s v="black"/>
    <n v="27"/>
    <s v="25-34 (Adult)"/>
    <s v="Mpumalanga"/>
    <s v="Stephen "/>
    <s v="Biggers"/>
    <s v="Stephen 153@mail.com"/>
    <s v="@Stephen 15"/>
    <s v="Boomerang"/>
    <x v="1"/>
    <d v="2016-02-02T21:40:00"/>
    <s v="2016-02-02"/>
    <s v="21:40:00"/>
    <n v="2016"/>
    <n v="2"/>
    <s v="February"/>
    <n v="2"/>
    <s v="Tuesday"/>
    <n v="5"/>
    <n v="3"/>
    <n v="21"/>
    <s v="4. Prime Time (18-23)"/>
    <s v="Evening (18-23)"/>
    <s v="00:03:19"/>
    <n v="199"/>
    <n v="3.32"/>
    <x v="3"/>
    <d v="2016-02-02T19:40:00"/>
    <d v="2026-04-02T00:03:19"/>
    <n v="0"/>
    <n v="0"/>
    <n v="0"/>
    <n v="0"/>
    <s v="Weekday"/>
    <n v="1"/>
  </r>
  <r>
    <n v="2204601"/>
    <s v="male"/>
    <s v="black"/>
    <n v="45"/>
    <s v="45-54 (Mature)"/>
    <s v="Eastern Cape"/>
    <s v="Lucas "/>
    <s v="Mastrangelo"/>
    <s v="Lucas 231@yahoo.com"/>
    <s v="@Lucas 23"/>
    <s v="Trace TV"/>
    <x v="2"/>
    <d v="2016-02-02T21:39:00"/>
    <s v="2016-02-02"/>
    <s v="21:39:00"/>
    <n v="2016"/>
    <n v="2"/>
    <s v="February"/>
    <n v="2"/>
    <s v="Tuesday"/>
    <n v="5"/>
    <n v="3"/>
    <n v="21"/>
    <s v="4. Prime Time (18-23)"/>
    <s v="Evening (18-23)"/>
    <s v="00:02:15"/>
    <n v="135"/>
    <n v="2.25"/>
    <x v="3"/>
    <d v="2016-02-02T19:39:00"/>
    <d v="2026-04-02T00:02:15"/>
    <n v="0"/>
    <n v="0"/>
    <n v="0"/>
    <n v="0"/>
    <s v="Weekday"/>
    <n v="1"/>
  </r>
  <r>
    <n v="789138"/>
    <s v="male"/>
    <s v="black"/>
    <n v="42"/>
    <s v="35-44 (Middle Age)"/>
    <s v="Gauteng"/>
    <s v="Wilburn "/>
    <s v="Curran"/>
    <s v="Wilburn 304@abcmail.com"/>
    <s v="@Wilburn 30"/>
    <s v="Trace TV"/>
    <x v="2"/>
    <d v="2016-02-02T21:37:00"/>
    <s v="2016-02-02"/>
    <s v="21:37:00"/>
    <n v="2016"/>
    <n v="2"/>
    <s v="February"/>
    <n v="2"/>
    <s v="Tuesday"/>
    <n v="5"/>
    <n v="3"/>
    <n v="21"/>
    <s v="4. Prime Time (18-23)"/>
    <s v="Evening (18-23)"/>
    <s v="00:00:42"/>
    <n v="42"/>
    <n v="0.7"/>
    <x v="2"/>
    <d v="2016-02-02T19:37:00"/>
    <d v="2026-04-02T00:00:42"/>
    <n v="0"/>
    <n v="0"/>
    <n v="0"/>
    <n v="0"/>
    <s v="Weekday"/>
    <n v="1"/>
  </r>
  <r>
    <n v="832577"/>
    <s v="male"/>
    <s v="black"/>
    <n v="27"/>
    <s v="25-34 (Adult)"/>
    <s v="Mpumalanga"/>
    <s v="Stephen "/>
    <s v="Biggers"/>
    <s v="Stephen 153@mail.com"/>
    <s v="@Stephen 15"/>
    <s v="Trace TV"/>
    <x v="2"/>
    <d v="2016-02-02T21:36:00"/>
    <s v="2016-02-02"/>
    <s v="21:36:00"/>
    <n v="2016"/>
    <n v="2"/>
    <s v="February"/>
    <n v="2"/>
    <s v="Tuesday"/>
    <n v="5"/>
    <n v="3"/>
    <n v="21"/>
    <s v="4. Prime Time (18-23)"/>
    <s v="Evening (18-23)"/>
    <s v="00:01:30"/>
    <n v="90"/>
    <n v="1.5"/>
    <x v="3"/>
    <d v="2016-02-02T19:36:00"/>
    <d v="2026-04-02T00:01:30"/>
    <n v="0"/>
    <n v="0"/>
    <n v="0"/>
    <n v="0"/>
    <s v="Weekday"/>
    <n v="1"/>
  </r>
  <r>
    <n v="821193"/>
    <s v="male"/>
    <s v="Unknown"/>
    <n v="24"/>
    <s v="18-24 (Young Adult)"/>
    <s v="Mpumalanga"/>
    <s v="Wilburn "/>
    <s v="Pascarella"/>
    <s v="Wilburn 303@mail.com"/>
    <s v="@Wilburn 30"/>
    <s v="SuperSport Blitz"/>
    <x v="3"/>
    <d v="2016-02-02T21:36:00"/>
    <s v="2016-02-02"/>
    <s v="21:36:00"/>
    <n v="2016"/>
    <n v="2"/>
    <s v="February"/>
    <n v="2"/>
    <s v="Tuesday"/>
    <n v="5"/>
    <n v="3"/>
    <n v="21"/>
    <s v="4. Prime Time (18-23)"/>
    <s v="Evening (18-23)"/>
    <s v="00:03:02"/>
    <n v="182"/>
    <n v="3.03"/>
    <x v="3"/>
    <d v="2016-02-02T19:36:00"/>
    <d v="2026-04-02T00:03:02"/>
    <n v="0"/>
    <n v="0"/>
    <n v="1"/>
    <n v="0"/>
    <s v="Weekday"/>
    <n v="1"/>
  </r>
  <r>
    <n v="773228"/>
    <s v="male"/>
    <s v="white"/>
    <n v="22"/>
    <s v="18-24 (Young Adult)"/>
    <s v="Limpopo"/>
    <s v="Irving "/>
    <s v="Martello"/>
    <s v="Irving 51@yahoo.com"/>
    <s v="@Irving 5"/>
    <s v="Supersport Live Events"/>
    <x v="3"/>
    <d v="2016-02-02T21:26:00"/>
    <s v="2016-02-02"/>
    <s v="21:26:00"/>
    <n v="2016"/>
    <n v="2"/>
    <s v="February"/>
    <n v="2"/>
    <s v="Tuesday"/>
    <n v="5"/>
    <n v="3"/>
    <n v="21"/>
    <s v="4. Prime Time (18-23)"/>
    <s v="Evening (18-23)"/>
    <s v="00:36:20"/>
    <n v="2180"/>
    <n v="36.33"/>
    <x v="4"/>
    <d v="2016-02-02T19:26:00"/>
    <d v="2026-04-02T00:36:20"/>
    <n v="0"/>
    <n v="0"/>
    <n v="0"/>
    <n v="0"/>
    <s v="Weekday"/>
    <n v="1"/>
  </r>
  <r>
    <n v="810151"/>
    <s v="male"/>
    <s v="black"/>
    <n v="28"/>
    <s v="25-34 (Adult)"/>
    <s v="Eastern Cape"/>
    <s v="Bernardo "/>
    <s v="Gettys"/>
    <s v="Bernardo 324@abcmail.com"/>
    <s v="@Bernardo 32"/>
    <s v="Supersport Live Events"/>
    <x v="3"/>
    <d v="2016-02-02T21:25:00"/>
    <s v="2016-02-02"/>
    <s v="21:25:00"/>
    <n v="2016"/>
    <n v="2"/>
    <s v="February"/>
    <n v="2"/>
    <s v="Tuesday"/>
    <n v="5"/>
    <n v="3"/>
    <n v="21"/>
    <s v="4. Prime Time (18-23)"/>
    <s v="Evening (18-23)"/>
    <s v="00:09:30"/>
    <n v="570"/>
    <n v="9.5"/>
    <x v="0"/>
    <d v="2016-02-02T19:25:00"/>
    <d v="2026-04-02T00:09:30"/>
    <n v="0"/>
    <n v="0"/>
    <n v="0"/>
    <n v="0"/>
    <s v="Weekday"/>
    <n v="1"/>
  </r>
  <r>
    <n v="773492"/>
    <s v="male"/>
    <s v="black"/>
    <n v="43"/>
    <s v="35-44 (Middle Age)"/>
    <s v="Kwazulu Natal"/>
    <s v="Yong "/>
    <s v="Sieren"/>
    <s v="Yong 481@yahoo.com"/>
    <s v="@Yong 48"/>
    <s v="Supersport Live Events"/>
    <x v="3"/>
    <d v="2016-02-02T21:11:00"/>
    <s v="2016-02-02"/>
    <s v="21:11:00"/>
    <n v="2016"/>
    <n v="2"/>
    <s v="February"/>
    <n v="2"/>
    <s v="Tuesday"/>
    <n v="5"/>
    <n v="3"/>
    <n v="21"/>
    <s v="4. Prime Time (18-23)"/>
    <s v="Evening (18-23)"/>
    <s v="00:03:12"/>
    <n v="192"/>
    <n v="3.2"/>
    <x v="3"/>
    <d v="2016-02-02T19:11:00"/>
    <d v="2026-04-02T00:03:12"/>
    <n v="0"/>
    <n v="0"/>
    <n v="0"/>
    <n v="0"/>
    <s v="Weekday"/>
    <n v="1"/>
  </r>
  <r>
    <n v="809085"/>
    <s v="male"/>
    <s v="black"/>
    <n v="28"/>
    <s v="25-34 (Adult)"/>
    <s v="Gauteng"/>
    <s v="Cody "/>
    <s v="Mccown"/>
    <s v="Cody 122@gmail.com"/>
    <s v="@Cody 12"/>
    <s v="SuperSport Blitz"/>
    <x v="3"/>
    <d v="2016-02-02T21:11:00"/>
    <s v="2016-02-02"/>
    <s v="21:11:00"/>
    <n v="2016"/>
    <n v="2"/>
    <s v="February"/>
    <n v="2"/>
    <s v="Tuesday"/>
    <n v="5"/>
    <n v="3"/>
    <n v="21"/>
    <s v="4. Prime Time (18-23)"/>
    <s v="Evening (18-23)"/>
    <s v="00:00:30"/>
    <n v="30"/>
    <n v="0.5"/>
    <x v="2"/>
    <d v="2016-02-02T19:11:00"/>
    <d v="2026-04-02T00:00:30"/>
    <n v="0"/>
    <n v="0"/>
    <n v="0"/>
    <n v="0"/>
    <s v="Weekday"/>
    <n v="1"/>
  </r>
  <r>
    <n v="772587"/>
    <s v="male"/>
    <s v="black"/>
    <n v="22"/>
    <s v="18-24 (Young Adult)"/>
    <s v="Mpumalanga"/>
    <s v="Abel "/>
    <s v="Tancredi"/>
    <s v="Abel 181@yahoo.com"/>
    <s v="@Abel 18"/>
    <s v="Supersport Live Events"/>
    <x v="3"/>
    <d v="2016-02-02T21:05:00"/>
    <s v="2016-02-02"/>
    <s v="21:05:00"/>
    <n v="2016"/>
    <n v="2"/>
    <s v="February"/>
    <n v="2"/>
    <s v="Tuesday"/>
    <n v="5"/>
    <n v="3"/>
    <n v="21"/>
    <s v="4. Prime Time (18-23)"/>
    <s v="Evening (18-23)"/>
    <s v="01:02:48"/>
    <n v="3768"/>
    <n v="62.8"/>
    <x v="4"/>
    <d v="2016-02-02T19:05:00"/>
    <d v="2026-04-02T01:02:48"/>
    <n v="0"/>
    <n v="0"/>
    <n v="0"/>
    <n v="0"/>
    <s v="Weekday"/>
    <n v="1"/>
  </r>
  <r>
    <n v="789124"/>
    <s v="male"/>
    <s v="indian_asian"/>
    <n v="26"/>
    <s v="25-34 (Adult)"/>
    <s v="Gauteng"/>
    <s v="Jacinto "/>
    <s v="Beville"/>
    <s v="Jacinto 251@yahoo.com"/>
    <s v="@Jacinto 25"/>
    <s v="SuperSport Blitz"/>
    <x v="3"/>
    <d v="2016-02-02T20:57:00"/>
    <s v="2016-02-02"/>
    <s v="20:57:00"/>
    <n v="2016"/>
    <n v="2"/>
    <s v="February"/>
    <n v="2"/>
    <s v="Tuesday"/>
    <n v="5"/>
    <n v="3"/>
    <n v="20"/>
    <s v="4. Prime Time (18-23)"/>
    <s v="Evening (18-23)"/>
    <s v="00:00:42"/>
    <n v="42"/>
    <n v="0.7"/>
    <x v="2"/>
    <d v="2016-02-02T18:57:00"/>
    <d v="2026-04-02T00:00:42"/>
    <n v="0"/>
    <n v="0"/>
    <n v="0"/>
    <n v="0"/>
    <s v="Weekday"/>
    <n v="1"/>
  </r>
  <r>
    <n v="2204601"/>
    <s v="male"/>
    <s v="black"/>
    <n v="45"/>
    <s v="45-54 (Mature)"/>
    <s v="Eastern Cape"/>
    <s v="Lucas "/>
    <s v="Mastrangelo"/>
    <s v="Lucas 231@yahoo.com"/>
    <s v="@Lucas 23"/>
    <s v="Channel O"/>
    <x v="2"/>
    <d v="2016-02-02T20:44:00"/>
    <s v="2016-02-02"/>
    <s v="20:44:00"/>
    <n v="2016"/>
    <n v="2"/>
    <s v="February"/>
    <n v="2"/>
    <s v="Tuesday"/>
    <n v="5"/>
    <n v="3"/>
    <n v="20"/>
    <s v="4. Prime Time (18-23)"/>
    <s v="Evening (18-23)"/>
    <s v="00:02:09"/>
    <n v="129"/>
    <n v="2.15"/>
    <x v="3"/>
    <d v="2016-02-02T18:44:00"/>
    <d v="2026-04-02T00:02:09"/>
    <n v="0"/>
    <n v="0"/>
    <n v="0"/>
    <n v="0"/>
    <s v="Weekday"/>
    <n v="1"/>
  </r>
  <r>
    <n v="806431"/>
    <s v="male"/>
    <s v="black"/>
    <n v="41"/>
    <s v="35-44 (Middle Age)"/>
    <s v="Eastern Cape"/>
    <s v="Filiberto "/>
    <s v="Leicht"/>
    <s v="Filiberto 43@mail.com"/>
    <s v="@Filiberto 4"/>
    <s v="SuperSport Blitz"/>
    <x v="3"/>
    <d v="2016-02-02T20:34:00"/>
    <s v="2016-02-02"/>
    <s v="20:34:00"/>
    <n v="2016"/>
    <n v="2"/>
    <s v="February"/>
    <n v="2"/>
    <s v="Tuesday"/>
    <n v="5"/>
    <n v="3"/>
    <n v="20"/>
    <s v="4. Prime Time (18-23)"/>
    <s v="Evening (18-23)"/>
    <s v="00:04:48"/>
    <n v="288"/>
    <n v="4.8"/>
    <x v="3"/>
    <d v="2016-02-02T18:34:00"/>
    <d v="2026-04-02T00:04:48"/>
    <n v="0"/>
    <n v="0"/>
    <n v="0"/>
    <n v="0"/>
    <s v="Weekday"/>
    <n v="1"/>
  </r>
  <r>
    <n v="810674"/>
    <s v="male"/>
    <s v="Unknown"/>
    <n v="44"/>
    <s v="35-44 (Middle Age)"/>
    <s v="Gauteng"/>
    <s v="Lucas "/>
    <s v="Hoadley"/>
    <s v="Lucas 232@gmail.com"/>
    <s v="@Lucas 23"/>
    <s v="Cartoon Network"/>
    <x v="1"/>
    <d v="2016-02-02T20:24:00"/>
    <s v="2016-02-02"/>
    <s v="20:24:00"/>
    <n v="2016"/>
    <n v="2"/>
    <s v="February"/>
    <n v="2"/>
    <s v="Tuesday"/>
    <n v="5"/>
    <n v="3"/>
    <n v="20"/>
    <s v="4. Prime Time (18-23)"/>
    <s v="Evening (18-23)"/>
    <s v="00:01:44"/>
    <n v="104"/>
    <n v="1.73"/>
    <x v="3"/>
    <d v="2016-02-02T18:24:00"/>
    <d v="2026-04-02T00:01:44"/>
    <n v="0"/>
    <n v="0"/>
    <n v="1"/>
    <n v="0"/>
    <s v="Weekday"/>
    <n v="1"/>
  </r>
  <r>
    <n v="2406577"/>
    <s v="male"/>
    <s v="black"/>
    <n v="29"/>
    <s v="25-34 (Adult)"/>
    <s v="Gauteng"/>
    <s v="Dion "/>
    <s v="Tatham"/>
    <s v="Dion 333@mail.com"/>
    <s v="@Dion 33"/>
    <s v="Supersport Live Events"/>
    <x v="3"/>
    <d v="2016-02-02T20:20:00"/>
    <s v="2016-02-02"/>
    <s v="20:20:00"/>
    <n v="2016"/>
    <n v="2"/>
    <s v="February"/>
    <n v="2"/>
    <s v="Tuesday"/>
    <n v="5"/>
    <n v="3"/>
    <n v="20"/>
    <s v="4. Prime Time (18-23)"/>
    <s v="Evening (18-23)"/>
    <s v="00:19:16"/>
    <n v="1156"/>
    <n v="19.27"/>
    <x v="5"/>
    <d v="2016-02-02T18:20:00"/>
    <d v="2026-04-02T00:19:16"/>
    <n v="0"/>
    <n v="0"/>
    <n v="0"/>
    <n v="0"/>
    <s v="Weekday"/>
    <n v="1"/>
  </r>
  <r>
    <n v="773384"/>
    <s v="male"/>
    <s v="black"/>
    <n v="46"/>
    <s v="45-54 (Mature)"/>
    <s v="Mpumalanga"/>
    <s v="Jared "/>
    <s v="Gettys"/>
    <s v="Jared 503@mail.com"/>
    <s v="@Jared 50"/>
    <s v="Africa Magic"/>
    <x v="5"/>
    <d v="2016-02-02T20:18:00"/>
    <s v="2016-02-02"/>
    <s v="20:18:00"/>
    <n v="2016"/>
    <n v="2"/>
    <s v="February"/>
    <n v="2"/>
    <s v="Tuesday"/>
    <n v="5"/>
    <n v="3"/>
    <n v="20"/>
    <s v="4. Prime Time (18-23)"/>
    <s v="Evening (18-23)"/>
    <s v="00:00:56"/>
    <n v="56"/>
    <n v="0.93"/>
    <x v="2"/>
    <d v="2016-02-02T18:18:00"/>
    <d v="2026-04-02T00:00:56"/>
    <n v="0"/>
    <n v="0"/>
    <n v="0"/>
    <n v="0"/>
    <s v="Weekday"/>
    <n v="1"/>
  </r>
  <r>
    <n v="809056"/>
    <s v="male"/>
    <s v="coloured"/>
    <n v="43"/>
    <s v="35-44 (Middle Age)"/>
    <s v="Western Cape"/>
    <s v="Randy "/>
    <s v="Mina"/>
    <s v="Randy 395@mailxyz.com"/>
    <s v="@Randy 39"/>
    <s v="Africa Magic"/>
    <x v="5"/>
    <d v="2016-02-02T20:18:00"/>
    <s v="2016-02-02"/>
    <s v="20:18:00"/>
    <n v="2016"/>
    <n v="2"/>
    <s v="February"/>
    <n v="2"/>
    <s v="Tuesday"/>
    <n v="5"/>
    <n v="3"/>
    <n v="20"/>
    <s v="4. Prime Time (18-23)"/>
    <s v="Evening (18-23)"/>
    <s v="00:00:53"/>
    <n v="53"/>
    <n v="0.88"/>
    <x v="2"/>
    <d v="2016-02-02T18:18:00"/>
    <d v="2026-04-02T00:00:53"/>
    <n v="0"/>
    <n v="0"/>
    <n v="0"/>
    <n v="0"/>
    <s v="Weekday"/>
    <n v="1"/>
  </r>
  <r>
    <n v="792398"/>
    <s v="male"/>
    <s v="black"/>
    <n v="37"/>
    <s v="35-44 (Middle Age)"/>
    <s v="Northern Cape"/>
    <s v="Eli "/>
    <s v="Jacox"/>
    <s v="Eli 294@abcmail.com"/>
    <s v="@Eli 29"/>
    <s v="SawSee"/>
    <x v="6"/>
    <d v="2016-02-02T20:16:00"/>
    <s v="2016-02-02"/>
    <s v="20:16:00"/>
    <n v="2016"/>
    <n v="2"/>
    <s v="February"/>
    <n v="2"/>
    <s v="Tuesday"/>
    <n v="5"/>
    <n v="3"/>
    <n v="20"/>
    <s v="4. Prime Time (18-23)"/>
    <s v="Evening (18-23)"/>
    <s v="00:02:12"/>
    <n v="132"/>
    <n v="2.2000000000000002"/>
    <x v="3"/>
    <d v="2016-02-02T18:16:00"/>
    <d v="2026-04-02T00:02:12"/>
    <n v="0"/>
    <n v="0"/>
    <n v="0"/>
    <n v="0"/>
    <s v="Weekday"/>
    <n v="1"/>
  </r>
  <r>
    <n v="2371074"/>
    <s v="male"/>
    <s v="black"/>
    <n v="41"/>
    <s v="35-44 (Middle Age)"/>
    <s v="Western Cape"/>
    <s v="Donald "/>
    <s v="Hoadley"/>
    <s v="Donald 221@yahoo.com"/>
    <s v="@Donald 22"/>
    <s v="Boomerang"/>
    <x v="1"/>
    <d v="2016-02-02T20:14:00"/>
    <s v="2016-02-02"/>
    <s v="20:14:00"/>
    <n v="2016"/>
    <n v="2"/>
    <s v="February"/>
    <n v="2"/>
    <s v="Tuesday"/>
    <n v="5"/>
    <n v="3"/>
    <n v="20"/>
    <s v="4. Prime Time (18-23)"/>
    <s v="Evening (18-23)"/>
    <s v="00:16:08"/>
    <n v="968"/>
    <n v="16.13"/>
    <x v="5"/>
    <d v="2016-02-02T18:14:00"/>
    <d v="2026-04-02T00:16:08"/>
    <n v="0"/>
    <n v="0"/>
    <n v="0"/>
    <n v="0"/>
    <s v="Weekday"/>
    <n v="1"/>
  </r>
  <r>
    <n v="789072"/>
    <s v="male"/>
    <s v="black"/>
    <n v="42"/>
    <s v="35-44 (Middle Age)"/>
    <s v="Gauteng"/>
    <s v="Robby "/>
    <s v="Restivo"/>
    <s v="Robby 164@abcmail.com"/>
    <s v="@Robby 16"/>
    <s v="SuperSport Blitz"/>
    <x v="3"/>
    <d v="2016-02-02T20:11:00"/>
    <s v="2016-02-02"/>
    <s v="20:11:00"/>
    <n v="2016"/>
    <n v="2"/>
    <s v="February"/>
    <n v="2"/>
    <s v="Tuesday"/>
    <n v="5"/>
    <n v="3"/>
    <n v="20"/>
    <s v="4. Prime Time (18-23)"/>
    <s v="Evening (18-23)"/>
    <s v="00:03:28"/>
    <n v="208"/>
    <n v="3.47"/>
    <x v="3"/>
    <d v="2016-02-02T18:11:00"/>
    <d v="2026-04-02T00:03:28"/>
    <n v="0"/>
    <n v="0"/>
    <n v="0"/>
    <n v="0"/>
    <s v="Weekday"/>
    <n v="1"/>
  </r>
  <r>
    <n v="940076"/>
    <s v="male"/>
    <s v="black"/>
    <n v="51"/>
    <s v="45-54 (Mature)"/>
    <s v="Eastern Cape"/>
    <s v="Cody "/>
    <s v="Nicholls"/>
    <s v="Cody 125@mailxyz.com"/>
    <s v="@Cody 12"/>
    <s v="CNN"/>
    <x v="0"/>
    <d v="2016-02-02T20:11:00"/>
    <s v="2016-02-02"/>
    <s v="20:11:00"/>
    <n v="2016"/>
    <n v="2"/>
    <s v="February"/>
    <n v="2"/>
    <s v="Tuesday"/>
    <n v="5"/>
    <n v="3"/>
    <n v="20"/>
    <s v="4. Prime Time (18-23)"/>
    <s v="Evening (18-23)"/>
    <s v="00:00:00"/>
    <n v="0"/>
    <n v="0"/>
    <x v="1"/>
    <d v="2016-02-02T18:11:00"/>
    <d v="2026-04-02T00:00:00"/>
    <n v="0"/>
    <n v="0"/>
    <n v="0"/>
    <n v="0"/>
    <s v="Weekday"/>
    <n v="1"/>
  </r>
  <r>
    <n v="2369463"/>
    <s v="male"/>
    <s v="black"/>
    <n v="41"/>
    <s v="35-44 (Middle Age)"/>
    <s v="Gauteng"/>
    <s v="Cody "/>
    <s v="Gettys"/>
    <s v="Cody 124@abcmail.com"/>
    <s v="@Cody 12"/>
    <s v="SawSee"/>
    <x v="6"/>
    <d v="2016-02-02T19:54:00"/>
    <s v="2016-02-02"/>
    <s v="19:54:00"/>
    <n v="2016"/>
    <n v="2"/>
    <s v="February"/>
    <n v="2"/>
    <s v="Tuesday"/>
    <n v="5"/>
    <n v="3"/>
    <n v="19"/>
    <s v="4. Prime Time (18-23)"/>
    <s v="Evening (18-23)"/>
    <s v="00:01:25"/>
    <n v="85"/>
    <n v="1.42"/>
    <x v="3"/>
    <d v="2016-02-02T17:54:00"/>
    <d v="2026-04-02T00:01:25"/>
    <n v="0"/>
    <n v="0"/>
    <n v="0"/>
    <n v="0"/>
    <s v="Weekday"/>
    <n v="1"/>
  </r>
  <r>
    <n v="786885"/>
    <s v="male"/>
    <s v="white"/>
    <n v="56"/>
    <s v="55+ (Senior)"/>
    <s v="Gauteng"/>
    <s v="Valentine "/>
    <s v="Singer"/>
    <s v="Valentine 475@mailxyz.com"/>
    <s v="@Valentine 47"/>
    <s v="Channel O"/>
    <x v="2"/>
    <d v="2016-02-02T19:39:00"/>
    <s v="2016-02-02"/>
    <s v="19:39:00"/>
    <n v="2016"/>
    <n v="2"/>
    <s v="February"/>
    <n v="2"/>
    <s v="Tuesday"/>
    <n v="5"/>
    <n v="3"/>
    <n v="19"/>
    <s v="4. Prime Time (18-23)"/>
    <s v="Evening (18-23)"/>
    <s v="00:01:21"/>
    <n v="81"/>
    <n v="1.35"/>
    <x v="3"/>
    <d v="2016-02-02T17:39:00"/>
    <d v="2026-04-02T00:01:21"/>
    <n v="0"/>
    <n v="0"/>
    <n v="0"/>
    <n v="0"/>
    <s v="Weekday"/>
    <n v="1"/>
  </r>
  <r>
    <n v="771911"/>
    <s v="male"/>
    <s v="black"/>
    <n v="25"/>
    <s v="25-34 (Adult)"/>
    <s v="North West"/>
    <s v="Dion "/>
    <s v="Condie"/>
    <s v="Dion 332@gmail.com"/>
    <s v="@Dion 33"/>
    <s v="Supersport Live Events"/>
    <x v="3"/>
    <d v="2016-02-02T19:35:00"/>
    <s v="2016-02-02"/>
    <s v="19:35:00"/>
    <n v="2016"/>
    <n v="2"/>
    <s v="February"/>
    <n v="2"/>
    <s v="Tuesday"/>
    <n v="5"/>
    <n v="3"/>
    <n v="19"/>
    <s v="4. Prime Time (18-23)"/>
    <s v="Evening (18-23)"/>
    <s v="00:08:44"/>
    <n v="524"/>
    <n v="8.73"/>
    <x v="0"/>
    <d v="2016-02-02T17:35:00"/>
    <d v="2026-04-02T00:08:44"/>
    <n v="0"/>
    <n v="0"/>
    <n v="0"/>
    <n v="0"/>
    <s v="Weekday"/>
    <n v="1"/>
  </r>
  <r>
    <n v="789201"/>
    <s v="male"/>
    <s v="black"/>
    <n v="36"/>
    <s v="35-44 (Middle Age)"/>
    <s v="Limpopo"/>
    <s v="Hugh"/>
    <s v="Leicht"/>
    <s v="Hugh13@mail.com"/>
    <s v="@Hugh1"/>
    <s v="Supersport Live Events"/>
    <x v="3"/>
    <d v="2016-02-02T19:28:00"/>
    <s v="2016-02-02"/>
    <s v="19:28:00"/>
    <n v="2016"/>
    <n v="2"/>
    <s v="February"/>
    <n v="2"/>
    <s v="Tuesday"/>
    <n v="5"/>
    <n v="3"/>
    <n v="19"/>
    <s v="4. Prime Time (18-23)"/>
    <s v="Evening (18-23)"/>
    <s v="00:14:20"/>
    <n v="860"/>
    <n v="14.33"/>
    <x v="0"/>
    <d v="2016-02-02T17:28:00"/>
    <d v="2026-04-02T00:14:20"/>
    <n v="0"/>
    <n v="0"/>
    <n v="0"/>
    <n v="0"/>
    <s v="Weekday"/>
    <n v="1"/>
  </r>
  <r>
    <n v="793571"/>
    <s v="female"/>
    <s v="white"/>
    <n v="9"/>
    <s v="00-17 (Youth)"/>
    <s v="Eastern Cape"/>
    <s v="Shelley "/>
    <s v="Reisinger"/>
    <s v="Shelley 234@abcmail.com"/>
    <s v="@Shelley 23"/>
    <s v="SawSee"/>
    <x v="6"/>
    <d v="2016-02-02T19:18:00"/>
    <s v="2016-02-02"/>
    <s v="19:18:00"/>
    <n v="2016"/>
    <n v="2"/>
    <s v="February"/>
    <n v="2"/>
    <s v="Tuesday"/>
    <n v="5"/>
    <n v="3"/>
    <n v="19"/>
    <s v="4. Prime Time (18-23)"/>
    <s v="Evening (18-23)"/>
    <s v="00:01:33"/>
    <n v="93"/>
    <n v="1.55"/>
    <x v="3"/>
    <d v="2016-02-02T17:18:00"/>
    <d v="2026-04-02T00:01:33"/>
    <n v="0"/>
    <n v="0"/>
    <n v="0"/>
    <n v="0"/>
    <s v="Weekday"/>
    <n v="1"/>
  </r>
  <r>
    <n v="772434"/>
    <s v="female"/>
    <s v="black"/>
    <n v="29"/>
    <s v="25-34 (Adult)"/>
    <s v="Kwazulu Natal"/>
    <s v="Eula "/>
    <s v="Mccown"/>
    <s v="Eula 171@yahoo.com"/>
    <s v="@Eula 17"/>
    <s v="Africa Magic"/>
    <x v="5"/>
    <d v="2016-02-02T19:13:00"/>
    <s v="2016-02-02"/>
    <s v="19:13:00"/>
    <n v="2016"/>
    <n v="2"/>
    <s v="February"/>
    <n v="2"/>
    <s v="Tuesday"/>
    <n v="5"/>
    <n v="3"/>
    <n v="19"/>
    <s v="4. Prime Time (18-23)"/>
    <s v="Evening (18-23)"/>
    <s v="00:02:52"/>
    <n v="172"/>
    <n v="2.87"/>
    <x v="3"/>
    <d v="2016-02-02T17:13:00"/>
    <d v="2026-04-02T00:02:52"/>
    <n v="0"/>
    <n v="0"/>
    <n v="0"/>
    <n v="0"/>
    <s v="Weekday"/>
    <n v="1"/>
  </r>
  <r>
    <n v="810039"/>
    <s v="female"/>
    <s v="black"/>
    <n v="26"/>
    <s v="25-34 (Adult)"/>
    <s v="Kwazulu Natal"/>
    <s v="Trudie "/>
    <s v="Restivo"/>
    <s v="Trudie 385@mailxyz.com"/>
    <s v="@Trudie 38"/>
    <s v="SuperSport Blitz"/>
    <x v="3"/>
    <d v="2016-02-02T19:11:00"/>
    <s v="2016-02-02"/>
    <s v="19:11:00"/>
    <n v="2016"/>
    <n v="2"/>
    <s v="February"/>
    <n v="2"/>
    <s v="Tuesday"/>
    <n v="5"/>
    <n v="3"/>
    <n v="19"/>
    <s v="4. Prime Time (18-23)"/>
    <s v="Evening (18-23)"/>
    <s v="00:02:08"/>
    <n v="128"/>
    <n v="2.13"/>
    <x v="3"/>
    <d v="2016-02-02T17:11:00"/>
    <d v="2026-04-02T00:02:08"/>
    <n v="0"/>
    <n v="0"/>
    <n v="0"/>
    <n v="0"/>
    <s v="Weekday"/>
    <n v="1"/>
  </r>
  <r>
    <n v="772475"/>
    <s v="male"/>
    <s v="white"/>
    <n v="16"/>
    <s v="00-17 (Youth)"/>
    <s v="Gauteng"/>
    <s v="Lloyd "/>
    <s v="Vital"/>
    <s v="Lloyd 74@abcmail.com"/>
    <s v="@Lloyd 7"/>
    <s v="Trace TV"/>
    <x v="2"/>
    <d v="2016-02-02T18:59:00"/>
    <s v="2016-02-02"/>
    <s v="18:59:00"/>
    <n v="2016"/>
    <n v="2"/>
    <s v="February"/>
    <n v="2"/>
    <s v="Tuesday"/>
    <n v="5"/>
    <n v="3"/>
    <n v="18"/>
    <s v="4. Prime Time (18-23)"/>
    <s v="Evening (18-23)"/>
    <s v="00:00:27"/>
    <n v="27"/>
    <n v="0.45"/>
    <x v="2"/>
    <d v="2016-02-02T16:59:00"/>
    <d v="2026-04-02T00:00:27"/>
    <n v="0"/>
    <n v="0"/>
    <n v="0"/>
    <n v="0"/>
    <s v="Weekday"/>
    <n v="1"/>
  </r>
  <r>
    <n v="773413"/>
    <s v="male"/>
    <s v="black"/>
    <n v="21"/>
    <s v="18-24 (Young Adult)"/>
    <s v="Gauteng"/>
    <s v="Kyle "/>
    <s v="Woolard"/>
    <s v="Kyle 62@gmail.com"/>
    <s v="@Kyle 6"/>
    <s v="Channel O"/>
    <x v="2"/>
    <d v="2016-02-02T18:59:00"/>
    <s v="2016-02-02"/>
    <s v="18:59:00"/>
    <n v="2016"/>
    <n v="2"/>
    <s v="February"/>
    <n v="2"/>
    <s v="Tuesday"/>
    <n v="5"/>
    <n v="3"/>
    <n v="18"/>
    <s v="4. Prime Time (18-23)"/>
    <s v="Evening (18-23)"/>
    <s v="00:05:36"/>
    <n v="336"/>
    <n v="5.6"/>
    <x v="0"/>
    <d v="2016-02-02T16:59:00"/>
    <d v="2026-04-02T00:05:36"/>
    <n v="0"/>
    <n v="0"/>
    <n v="0"/>
    <n v="0"/>
    <s v="Weekday"/>
    <n v="1"/>
  </r>
  <r>
    <n v="2239503"/>
    <s v="male"/>
    <s v="Unknown"/>
    <n v="38"/>
    <s v="35-44 (Middle Age)"/>
    <s v="Western Cape"/>
    <s v="Wilburn "/>
    <s v="Woolard"/>
    <s v="Wilburn 302@gmail.com"/>
    <s v="@Wilburn 30"/>
    <s v="E! Entertainment"/>
    <x v="4"/>
    <d v="2016-02-02T18:55:00"/>
    <s v="2016-02-02"/>
    <s v="18:55:00"/>
    <n v="2016"/>
    <n v="2"/>
    <s v="February"/>
    <n v="2"/>
    <s v="Tuesday"/>
    <n v="5"/>
    <n v="3"/>
    <n v="18"/>
    <s v="4. Prime Time (18-23)"/>
    <s v="Evening (18-23)"/>
    <s v="00:01:02"/>
    <n v="62"/>
    <n v="1.03"/>
    <x v="3"/>
    <d v="2016-02-02T16:55:00"/>
    <d v="2026-04-02T00:01:02"/>
    <n v="0"/>
    <n v="0"/>
    <n v="1"/>
    <n v="0"/>
    <s v="Weekday"/>
    <n v="1"/>
  </r>
  <r>
    <n v="2422252"/>
    <s v="male"/>
    <s v="indian_asian"/>
    <n v="41"/>
    <s v="35-44 (Middle Age)"/>
    <s v="Gauteng"/>
    <s v="Abel "/>
    <s v="Slane"/>
    <s v="Abel 183@mail.com"/>
    <s v="@Abel 18"/>
    <s v="Supersport Live Events"/>
    <x v="3"/>
    <d v="2016-02-02T18:52:00"/>
    <s v="2016-02-02"/>
    <s v="18:52:00"/>
    <n v="2016"/>
    <n v="2"/>
    <s v="February"/>
    <n v="2"/>
    <s v="Tuesday"/>
    <n v="5"/>
    <n v="3"/>
    <n v="18"/>
    <s v="4. Prime Time (18-23)"/>
    <s v="Evening (18-23)"/>
    <s v="00:00:32"/>
    <n v="32"/>
    <n v="0.53"/>
    <x v="2"/>
    <d v="2016-02-02T16:52:00"/>
    <d v="2026-04-02T00:00:32"/>
    <n v="0"/>
    <n v="0"/>
    <n v="0"/>
    <n v="0"/>
    <s v="Weekday"/>
    <n v="1"/>
  </r>
  <r>
    <n v="772276"/>
    <s v="male"/>
    <s v="black"/>
    <n v="44"/>
    <s v="35-44 (Middle Age)"/>
    <s v="Eastern Cape"/>
    <s v="Eli "/>
    <s v="Biggers"/>
    <s v="Eli 295@mailxyz.com"/>
    <s v="@Eli 29"/>
    <s v="Supersport Live Events"/>
    <x v="3"/>
    <d v="2016-02-02T18:51:00"/>
    <s v="2016-02-02"/>
    <s v="18:51:00"/>
    <n v="2016"/>
    <n v="2"/>
    <s v="February"/>
    <n v="2"/>
    <s v="Tuesday"/>
    <n v="5"/>
    <n v="3"/>
    <n v="18"/>
    <s v="4. Prime Time (18-23)"/>
    <s v="Evening (18-23)"/>
    <s v="00:03:18"/>
    <n v="198"/>
    <n v="3.3"/>
    <x v="3"/>
    <d v="2016-02-02T16:51:00"/>
    <d v="2026-04-02T00:03:18"/>
    <n v="0"/>
    <n v="0"/>
    <n v="0"/>
    <n v="0"/>
    <s v="Weekday"/>
    <n v="1"/>
  </r>
  <r>
    <n v="790325"/>
    <s v="male"/>
    <s v="black"/>
    <n v="32"/>
    <s v="25-34 (Adult)"/>
    <s v="Kwazulu Natal"/>
    <s v="Charlie "/>
    <s v="Paradis"/>
    <s v="Charlie 364@abcmail.com"/>
    <s v="@Charlie 36"/>
    <s v="Channel O"/>
    <x v="2"/>
    <d v="2016-02-02T18:50:00"/>
    <s v="2016-02-02"/>
    <s v="18:50:00"/>
    <n v="2016"/>
    <n v="2"/>
    <s v="February"/>
    <n v="2"/>
    <s v="Tuesday"/>
    <n v="5"/>
    <n v="3"/>
    <n v="18"/>
    <s v="4. Prime Time (18-23)"/>
    <s v="Evening (18-23)"/>
    <s v="00:00:12"/>
    <n v="12"/>
    <n v="0.2"/>
    <x v="2"/>
    <d v="2016-02-02T16:50:00"/>
    <d v="2026-04-02T00:00:12"/>
    <n v="0"/>
    <n v="0"/>
    <n v="0"/>
    <n v="0"/>
    <s v="Weekday"/>
    <n v="1"/>
  </r>
  <r>
    <n v="764853"/>
    <s v="male"/>
    <s v="white"/>
    <n v="25"/>
    <s v="25-34 (Adult)"/>
    <s v="Gauteng"/>
    <s v="Hyman "/>
    <s v="Pilot"/>
    <s v="Hyman 82@gmail.com"/>
    <s v="@Hyman 8"/>
    <s v="E! Entertainment"/>
    <x v="4"/>
    <d v="2016-02-02T18:41:00"/>
    <s v="2016-02-02"/>
    <s v="18:41:00"/>
    <n v="2016"/>
    <n v="2"/>
    <s v="February"/>
    <n v="2"/>
    <s v="Tuesday"/>
    <n v="5"/>
    <n v="3"/>
    <n v="18"/>
    <s v="4. Prime Time (18-23)"/>
    <s v="Evening (18-23)"/>
    <s v="00:00:06"/>
    <n v="6"/>
    <n v="0.1"/>
    <x v="2"/>
    <d v="2016-02-02T16:41:00"/>
    <d v="2026-04-02T00:00:06"/>
    <n v="0"/>
    <n v="0"/>
    <n v="0"/>
    <n v="0"/>
    <s v="Weekday"/>
    <n v="1"/>
  </r>
  <r>
    <n v="789261"/>
    <s v="male"/>
    <s v="black"/>
    <n v="34"/>
    <s v="25-34 (Adult)"/>
    <s v="Gauteng"/>
    <s v="Lloyd "/>
    <s v="Luthy"/>
    <s v="Lloyd 73@mail.com"/>
    <s v="@Lloyd 7"/>
    <s v="Channel O"/>
    <x v="2"/>
    <d v="2016-02-02T18:33:00"/>
    <s v="2016-02-02"/>
    <s v="18:33:00"/>
    <n v="2016"/>
    <n v="2"/>
    <s v="February"/>
    <n v="2"/>
    <s v="Tuesday"/>
    <n v="5"/>
    <n v="3"/>
    <n v="18"/>
    <s v="4. Prime Time (18-23)"/>
    <s v="Evening (18-23)"/>
    <s v="00:01:54"/>
    <n v="114"/>
    <n v="1.9"/>
    <x v="3"/>
    <d v="2016-02-02T16:33:00"/>
    <d v="2026-04-02T00:01:54"/>
    <n v="0"/>
    <n v="0"/>
    <n v="0"/>
    <n v="0"/>
    <s v="Weekday"/>
    <n v="1"/>
  </r>
  <r>
    <n v="2361100"/>
    <s v="male"/>
    <s v="white"/>
    <n v="26"/>
    <s v="25-34 (Adult)"/>
    <s v="Free State"/>
    <s v="Raymundo "/>
    <s v="Restivo"/>
    <s v="Raymundo 432@gmail.com"/>
    <s v="@Raymundo 43"/>
    <s v="Cartoon Network"/>
    <x v="1"/>
    <d v="2016-02-02T18:28:00"/>
    <s v="2016-02-02"/>
    <s v="18:28:00"/>
    <n v="2016"/>
    <n v="2"/>
    <s v="February"/>
    <n v="2"/>
    <s v="Tuesday"/>
    <n v="5"/>
    <n v="3"/>
    <n v="18"/>
    <s v="4. Prime Time (18-23)"/>
    <s v="Evening (18-23)"/>
    <s v="00:00:04"/>
    <n v="4"/>
    <n v="7.0000000000000007E-2"/>
    <x v="2"/>
    <d v="2016-02-02T16:28:00"/>
    <d v="2026-04-02T00:00:04"/>
    <n v="0"/>
    <n v="0"/>
    <n v="0"/>
    <n v="0"/>
    <s v="Weekday"/>
    <n v="1"/>
  </r>
  <r>
    <n v="810000"/>
    <s v="male"/>
    <s v="black"/>
    <n v="27"/>
    <s v="25-34 (Adult)"/>
    <s v="Gauteng"/>
    <s v="Art "/>
    <s v="Pool"/>
    <s v="Art 401@yahoo.com"/>
    <s v="@Art 40"/>
    <s v="Supersport Live Events"/>
    <x v="3"/>
    <d v="2016-02-02T17:57:00"/>
    <s v="2016-02-02"/>
    <s v="17:57:00"/>
    <n v="2016"/>
    <n v="2"/>
    <s v="February"/>
    <n v="2"/>
    <s v="Tuesday"/>
    <n v="5"/>
    <n v="3"/>
    <n v="17"/>
    <s v="3. Afternoon (12-17)"/>
    <s v="Daytime (06-17)"/>
    <s v="00:02:16"/>
    <n v="136"/>
    <n v="2.27"/>
    <x v="3"/>
    <d v="2016-02-02T15:57:00"/>
    <d v="2026-04-02T00:02:16"/>
    <n v="0"/>
    <n v="0"/>
    <n v="0"/>
    <n v="0"/>
    <s v="Weekday"/>
    <n v="1"/>
  </r>
  <r>
    <n v="779500"/>
    <s v="male"/>
    <s v="white"/>
    <n v="33"/>
    <s v="25-34 (Adult)"/>
    <s v="Western Cape"/>
    <s v="Brendan "/>
    <s v="Hoadley"/>
    <s v="Brendan 451@yahoo.com"/>
    <s v="@Brendan 45"/>
    <s v="Boomerang"/>
    <x v="1"/>
    <d v="2016-02-02T17:55:00"/>
    <s v="2016-02-02"/>
    <s v="17:55:00"/>
    <n v="2016"/>
    <n v="2"/>
    <s v="February"/>
    <n v="2"/>
    <s v="Tuesday"/>
    <n v="5"/>
    <n v="3"/>
    <n v="17"/>
    <s v="3. Afternoon (12-17)"/>
    <s v="Daytime (06-17)"/>
    <s v="00:09:32"/>
    <n v="572"/>
    <n v="9.5299999999999994"/>
    <x v="0"/>
    <d v="2016-02-02T15:55:00"/>
    <d v="2026-04-02T00:09:32"/>
    <n v="0"/>
    <n v="0"/>
    <n v="0"/>
    <n v="0"/>
    <s v="Weekday"/>
    <n v="1"/>
  </r>
  <r>
    <n v="810258"/>
    <s v="male"/>
    <s v="black"/>
    <n v="35"/>
    <s v="35-44 (Middle Age)"/>
    <s v="Eastern Cape"/>
    <s v="Lucas "/>
    <s v="Roquemore"/>
    <s v="Lucas 234@abcmail.com"/>
    <s v="@Lucas 23"/>
    <s v="Africa Magic"/>
    <x v="5"/>
    <d v="2016-02-02T17:53:00"/>
    <s v="2016-02-02"/>
    <s v="17:53:00"/>
    <n v="2016"/>
    <n v="2"/>
    <s v="February"/>
    <n v="2"/>
    <s v="Tuesday"/>
    <n v="5"/>
    <n v="3"/>
    <n v="17"/>
    <s v="3. Afternoon (12-17)"/>
    <s v="Daytime (06-17)"/>
    <s v="00:00:33"/>
    <n v="33"/>
    <n v="0.55000000000000004"/>
    <x v="2"/>
    <d v="2016-02-02T15:53:00"/>
    <d v="2026-04-02T00:00:33"/>
    <n v="0"/>
    <n v="0"/>
    <n v="0"/>
    <n v="0"/>
    <s v="Weekday"/>
    <n v="1"/>
  </r>
  <r>
    <n v="809834"/>
    <s v="male"/>
    <s v="black"/>
    <n v="33"/>
    <s v="25-34 (Adult)"/>
    <s v="Gauteng"/>
    <s v="Wilton "/>
    <s v="Mccollum"/>
    <s v="Wilton 413@mail.com"/>
    <s v="@Wilton 41"/>
    <s v="Trace TV"/>
    <x v="2"/>
    <d v="2016-02-02T17:47:00"/>
    <s v="2016-02-02"/>
    <s v="17:47:00"/>
    <n v="2016"/>
    <n v="2"/>
    <s v="February"/>
    <n v="2"/>
    <s v="Tuesday"/>
    <n v="5"/>
    <n v="3"/>
    <n v="17"/>
    <s v="3. Afternoon (12-17)"/>
    <s v="Daytime (06-17)"/>
    <s v="00:00:51"/>
    <n v="51"/>
    <n v="0.85"/>
    <x v="2"/>
    <d v="2016-02-02T15:47:00"/>
    <d v="2026-04-02T00:00:51"/>
    <n v="0"/>
    <n v="0"/>
    <n v="0"/>
    <n v="0"/>
    <s v="Weekday"/>
    <n v="1"/>
  </r>
  <r>
    <n v="760863"/>
    <s v="male"/>
    <s v="coloured"/>
    <n v="38"/>
    <s v="35-44 (Middle Age)"/>
    <s v="Eastern Cape"/>
    <s v="Stephen "/>
    <s v="Crotty"/>
    <s v="Stephen 153@mail.com"/>
    <s v="@Stephen 15"/>
    <s v="SuperSport Blitz"/>
    <x v="3"/>
    <d v="2016-02-02T17:41:00"/>
    <s v="2016-02-02"/>
    <s v="17:41:00"/>
    <n v="2016"/>
    <n v="2"/>
    <s v="February"/>
    <n v="2"/>
    <s v="Tuesday"/>
    <n v="5"/>
    <n v="3"/>
    <n v="17"/>
    <s v="3. Afternoon (12-17)"/>
    <s v="Daytime (06-17)"/>
    <s v="00:00:00"/>
    <n v="0"/>
    <n v="0"/>
    <x v="1"/>
    <d v="2016-02-02T15:41:00"/>
    <d v="2026-04-02T00:00:00"/>
    <n v="0"/>
    <n v="0"/>
    <n v="0"/>
    <n v="0"/>
    <s v="Weekday"/>
    <n v="1"/>
  </r>
  <r>
    <n v="809770"/>
    <s v="male"/>
    <s v="black"/>
    <n v="29"/>
    <s v="25-34 (Adult)"/>
    <s v="Gauteng"/>
    <s v="Lucas "/>
    <s v="Tancredi"/>
    <s v="Lucas 232@gmail.com"/>
    <s v="@Lucas 23"/>
    <s v="SuperSport Blitz"/>
    <x v="3"/>
    <d v="2016-02-02T17:39:00"/>
    <s v="2016-02-02"/>
    <s v="17:39:00"/>
    <n v="2016"/>
    <n v="2"/>
    <s v="February"/>
    <n v="2"/>
    <s v="Tuesday"/>
    <n v="5"/>
    <n v="3"/>
    <n v="17"/>
    <s v="3. Afternoon (12-17)"/>
    <s v="Daytime (06-17)"/>
    <s v="00:00:00"/>
    <n v="0"/>
    <n v="0"/>
    <x v="1"/>
    <d v="2016-02-02T15:39:00"/>
    <d v="2026-04-02T00:00:00"/>
    <n v="0"/>
    <n v="0"/>
    <n v="0"/>
    <n v="0"/>
    <s v="Weekday"/>
    <n v="1"/>
  </r>
  <r>
    <n v="779485"/>
    <s v="male"/>
    <s v="black"/>
    <n v="25"/>
    <s v="25-34 (Adult)"/>
    <s v="North West"/>
    <s v="Yong "/>
    <s v="Reisinger"/>
    <s v="Yong 481@yahoo.com"/>
    <s v="@Yong 48"/>
    <s v="Trace TV"/>
    <x v="2"/>
    <d v="2016-02-02T17:20:00"/>
    <s v="2016-02-02"/>
    <s v="17:20:00"/>
    <n v="2016"/>
    <n v="2"/>
    <s v="February"/>
    <n v="2"/>
    <s v="Tuesday"/>
    <n v="5"/>
    <n v="3"/>
    <n v="17"/>
    <s v="3. Afternoon (12-17)"/>
    <s v="Daytime (06-17)"/>
    <s v="00:43:48"/>
    <n v="2628"/>
    <n v="43.8"/>
    <x v="4"/>
    <d v="2016-02-02T15:20:00"/>
    <d v="2026-04-02T00:43:48"/>
    <n v="0"/>
    <n v="0"/>
    <n v="0"/>
    <n v="0"/>
    <s v="Weekday"/>
    <n v="1"/>
  </r>
  <r>
    <n v="2288434"/>
    <s v="male"/>
    <s v="black"/>
    <n v="37"/>
    <s v="35-44 (Middle Age)"/>
    <s v="Gauteng"/>
    <s v="Dee "/>
    <s v="Woolard"/>
    <s v="Dee 212@gmail.com"/>
    <s v="@Dee 21"/>
    <s v="Africa Magic"/>
    <x v="5"/>
    <d v="2016-02-02T17:00:00"/>
    <s v="2016-02-02"/>
    <s v="17:00:00"/>
    <n v="2016"/>
    <n v="2"/>
    <s v="February"/>
    <n v="2"/>
    <s v="Tuesday"/>
    <n v="5"/>
    <n v="3"/>
    <n v="17"/>
    <s v="3. Afternoon (12-17)"/>
    <s v="Daytime (06-17)"/>
    <s v="00:00:47"/>
    <n v="47"/>
    <n v="0.78"/>
    <x v="2"/>
    <d v="2016-02-02T15:00:00"/>
    <d v="2026-04-02T00:00:47"/>
    <n v="0"/>
    <n v="0"/>
    <n v="0"/>
    <n v="0"/>
    <s v="Weekday"/>
    <n v="1"/>
  </r>
  <r>
    <n v="810340"/>
    <s v="male"/>
    <s v="coloured"/>
    <n v="44"/>
    <s v="35-44 (Middle Age)"/>
    <s v="Western Cape"/>
    <s v="Garry "/>
    <s v="Deblois"/>
    <s v="Garry 281@yahoo.com"/>
    <s v="@Garry 28"/>
    <s v="SuperSport Blitz"/>
    <x v="3"/>
    <d v="2016-02-02T16:46:00"/>
    <s v="2016-02-02"/>
    <s v="16:46:00"/>
    <n v="2016"/>
    <n v="2"/>
    <s v="February"/>
    <n v="2"/>
    <s v="Tuesday"/>
    <n v="5"/>
    <n v="3"/>
    <n v="16"/>
    <s v="3. Afternoon (12-17)"/>
    <s v="Daytime (06-17)"/>
    <s v="00:03:20"/>
    <n v="200"/>
    <n v="3.33"/>
    <x v="3"/>
    <d v="2016-02-02T14:46:00"/>
    <d v="2026-04-02T00:03:20"/>
    <n v="0"/>
    <n v="0"/>
    <n v="0"/>
    <n v="0"/>
    <s v="Weekday"/>
    <n v="1"/>
  </r>
  <r>
    <n v="773309"/>
    <s v="female"/>
    <s v="black"/>
    <n v="24"/>
    <s v="18-24 (Young Adult)"/>
    <s v="Free State"/>
    <s v="Bess "/>
    <s v="Jacox"/>
    <s v="Bess 151@yahoo.com"/>
    <s v="@Bess 15"/>
    <s v="Channel O"/>
    <x v="2"/>
    <d v="2016-02-02T16:15:00"/>
    <s v="2016-02-02"/>
    <s v="16:15:00"/>
    <n v="2016"/>
    <n v="2"/>
    <s v="February"/>
    <n v="2"/>
    <s v="Tuesday"/>
    <n v="5"/>
    <n v="3"/>
    <n v="16"/>
    <s v="3. Afternoon (12-17)"/>
    <s v="Daytime (06-17)"/>
    <s v="00:09:45"/>
    <n v="585"/>
    <n v="9.75"/>
    <x v="0"/>
    <d v="2016-02-02T14:15:00"/>
    <d v="2026-04-02T00:09:45"/>
    <n v="0"/>
    <n v="0"/>
    <n v="0"/>
    <n v="0"/>
    <s v="Weekday"/>
    <n v="1"/>
  </r>
  <r>
    <n v="2204601"/>
    <s v="male"/>
    <s v="black"/>
    <n v="45"/>
    <s v="45-54 (Mature)"/>
    <s v="Eastern Cape"/>
    <s v="Lucas "/>
    <s v="Mastrangelo"/>
    <s v="Lucas 231@yahoo.com"/>
    <s v="@Lucas 23"/>
    <s v="Channel O"/>
    <x v="2"/>
    <d v="2016-02-02T16:11:00"/>
    <s v="2016-02-02"/>
    <s v="16:11:00"/>
    <n v="2016"/>
    <n v="2"/>
    <s v="February"/>
    <n v="2"/>
    <s v="Tuesday"/>
    <n v="5"/>
    <n v="3"/>
    <n v="16"/>
    <s v="3. Afternoon (12-17)"/>
    <s v="Daytime (06-17)"/>
    <s v="00:05:06"/>
    <n v="306"/>
    <n v="5.0999999999999996"/>
    <x v="0"/>
    <d v="2016-02-02T14:11:00"/>
    <d v="2026-04-02T00:05:06"/>
    <n v="0"/>
    <n v="0"/>
    <n v="0"/>
    <n v="0"/>
    <s v="Weekday"/>
    <n v="1"/>
  </r>
  <r>
    <n v="772477"/>
    <s v="female"/>
    <s v="black"/>
    <n v="35"/>
    <s v="35-44 (Middle Age)"/>
    <s v="Kwazulu Natal"/>
    <s v="Rebekah "/>
    <s v="Paradis"/>
    <s v="Rebekah 322@gmail.com"/>
    <s v="@Rebekah 32"/>
    <s v="Africa Magic"/>
    <x v="5"/>
    <d v="2016-02-02T15:59:00"/>
    <s v="2016-02-02"/>
    <s v="15:59:00"/>
    <n v="2016"/>
    <n v="2"/>
    <s v="February"/>
    <n v="2"/>
    <s v="Tuesday"/>
    <n v="5"/>
    <n v="3"/>
    <n v="15"/>
    <s v="3. Afternoon (12-17)"/>
    <s v="Daytime (06-17)"/>
    <s v="00:00:56"/>
    <n v="56"/>
    <n v="0.93"/>
    <x v="2"/>
    <d v="2016-02-02T13:59:00"/>
    <d v="2026-04-02T00:00:56"/>
    <n v="0"/>
    <n v="0"/>
    <n v="0"/>
    <n v="0"/>
    <s v="Weekday"/>
    <n v="1"/>
  </r>
  <r>
    <n v="810145"/>
    <s v="male"/>
    <s v="black"/>
    <n v="31"/>
    <s v="25-34 (Adult)"/>
    <s v="Limpopo"/>
    <s v="Stephen "/>
    <s v="Zweifel"/>
    <s v="Stephen 154@abcmail.com"/>
    <s v="@Stephen 15"/>
    <s v="Boomerang"/>
    <x v="1"/>
    <d v="2016-02-02T15:36:00"/>
    <s v="2016-02-02"/>
    <s v="15:36:00"/>
    <n v="2016"/>
    <n v="2"/>
    <s v="February"/>
    <n v="2"/>
    <s v="Tuesday"/>
    <n v="5"/>
    <n v="3"/>
    <n v="15"/>
    <s v="3. Afternoon (12-17)"/>
    <s v="Daytime (06-17)"/>
    <s v="00:02:18"/>
    <n v="138"/>
    <n v="2.2999999999999998"/>
    <x v="3"/>
    <d v="2016-02-02T13:36:00"/>
    <d v="2026-04-02T00:02:18"/>
    <n v="0"/>
    <n v="0"/>
    <n v="0"/>
    <n v="0"/>
    <s v="Weekday"/>
    <n v="1"/>
  </r>
  <r>
    <n v="772606"/>
    <s v="male"/>
    <s v="black"/>
    <n v="29"/>
    <s v="25-34 (Adult)"/>
    <s v="Kwazulu Natal"/>
    <s v="Yong "/>
    <s v="Caves"/>
    <s v="Yong 485@mailxyz.com"/>
    <s v="@Yong 48"/>
    <s v="Trace TV"/>
    <x v="2"/>
    <d v="2016-02-02T15:19:00"/>
    <s v="2016-02-02"/>
    <s v="15:19:00"/>
    <n v="2016"/>
    <n v="2"/>
    <s v="February"/>
    <n v="2"/>
    <s v="Tuesday"/>
    <n v="5"/>
    <n v="3"/>
    <n v="15"/>
    <s v="3. Afternoon (12-17)"/>
    <s v="Daytime (06-17)"/>
    <s v="00:01:12"/>
    <n v="72"/>
    <n v="1.2"/>
    <x v="3"/>
    <d v="2016-02-02T13:19:00"/>
    <d v="2026-04-02T00:01:12"/>
    <n v="0"/>
    <n v="0"/>
    <n v="0"/>
    <n v="0"/>
    <s v="Weekday"/>
    <n v="1"/>
  </r>
  <r>
    <n v="772736"/>
    <s v="male"/>
    <s v="black"/>
    <n v="22"/>
    <s v="18-24 (Young Adult)"/>
    <s v="Western Cape"/>
    <s v="Hollis "/>
    <s v="Biggers"/>
    <s v="Hollis 383@mail.com"/>
    <s v="@Hollis 38"/>
    <s v="Channel O"/>
    <x v="2"/>
    <d v="2016-02-02T15:13:00"/>
    <s v="2016-02-02"/>
    <s v="15:13:00"/>
    <n v="2016"/>
    <n v="2"/>
    <s v="February"/>
    <n v="2"/>
    <s v="Tuesday"/>
    <n v="5"/>
    <n v="3"/>
    <n v="15"/>
    <s v="3. Afternoon (12-17)"/>
    <s v="Daytime (06-17)"/>
    <s v="00:18:30"/>
    <n v="1110"/>
    <n v="18.5"/>
    <x v="5"/>
    <d v="2016-02-02T13:13:00"/>
    <d v="2026-04-02T00:18:30"/>
    <n v="0"/>
    <n v="0"/>
    <n v="0"/>
    <n v="0"/>
    <s v="Weekday"/>
    <n v="1"/>
  </r>
  <r>
    <n v="2204436"/>
    <s v="male"/>
    <s v="coloured"/>
    <n v="39"/>
    <s v="35-44 (Middle Age)"/>
    <s v="Northern Cape"/>
    <s v="Stefan "/>
    <s v="Hier"/>
    <s v="Stefan 461@yahoo.com"/>
    <s v="@Stefan 46"/>
    <s v="Boomerang"/>
    <x v="1"/>
    <d v="2016-02-02T14:52:00"/>
    <s v="2016-02-02"/>
    <s v="14:52:00"/>
    <n v="2016"/>
    <n v="2"/>
    <s v="February"/>
    <n v="2"/>
    <s v="Tuesday"/>
    <n v="5"/>
    <n v="3"/>
    <n v="14"/>
    <s v="3. Afternoon (12-17)"/>
    <s v="Daytime (06-17)"/>
    <s v="00:07:35"/>
    <n v="455"/>
    <n v="7.58"/>
    <x v="0"/>
    <d v="2016-02-02T12:52:00"/>
    <d v="2026-04-02T00:07:35"/>
    <n v="0"/>
    <n v="0"/>
    <n v="0"/>
    <n v="0"/>
    <s v="Weekday"/>
    <n v="1"/>
  </r>
  <r>
    <n v="773065"/>
    <s v="female"/>
    <s v="coloured"/>
    <n v="21"/>
    <s v="18-24 (Young Adult)"/>
    <s v="Gauteng"/>
    <s v="Williemae "/>
    <s v="Holt"/>
    <s v="Williemae 421@yahoo.com"/>
    <s v="@Williemae 42"/>
    <s v="E! Entertainment"/>
    <x v="4"/>
    <d v="2016-02-02T14:47:00"/>
    <s v="2016-02-02"/>
    <s v="14:47:00"/>
    <n v="2016"/>
    <n v="2"/>
    <s v="February"/>
    <n v="2"/>
    <s v="Tuesday"/>
    <n v="5"/>
    <n v="3"/>
    <n v="14"/>
    <s v="3. Afternoon (12-17)"/>
    <s v="Daytime (06-17)"/>
    <s v="00:01:28"/>
    <n v="88"/>
    <n v="1.47"/>
    <x v="3"/>
    <d v="2016-02-02T12:47:00"/>
    <d v="2026-04-02T00:01:28"/>
    <n v="0"/>
    <n v="0"/>
    <n v="0"/>
    <n v="0"/>
    <s v="Weekday"/>
    <n v="1"/>
  </r>
  <r>
    <n v="810340"/>
    <s v="male"/>
    <s v="coloured"/>
    <n v="44"/>
    <s v="35-44 (Middle Age)"/>
    <s v="Western Cape"/>
    <s v="Garry "/>
    <s v="Deblois"/>
    <s v="Garry 281@yahoo.com"/>
    <s v="@Garry 28"/>
    <s v="CNN"/>
    <x v="0"/>
    <d v="2016-02-02T14:38:00"/>
    <s v="2016-02-02"/>
    <s v="14:38:00"/>
    <n v="2016"/>
    <n v="2"/>
    <s v="February"/>
    <n v="2"/>
    <s v="Tuesday"/>
    <n v="5"/>
    <n v="3"/>
    <n v="14"/>
    <s v="3. Afternoon (12-17)"/>
    <s v="Daytime (06-17)"/>
    <s v="00:07:23"/>
    <n v="443"/>
    <n v="7.38"/>
    <x v="0"/>
    <d v="2016-02-02T12:38:00"/>
    <d v="2026-04-02T00:07:23"/>
    <n v="0"/>
    <n v="0"/>
    <n v="0"/>
    <n v="0"/>
    <s v="Weekday"/>
    <n v="1"/>
  </r>
  <r>
    <n v="810279"/>
    <s v="male"/>
    <s v="Unknown"/>
    <n v="39"/>
    <s v="35-44 (Middle Age)"/>
    <s v="Western Cape"/>
    <s v="Hugh"/>
    <s v="Restivo"/>
    <s v="Hugh15@mailxyz.com"/>
    <s v="@Hugh1"/>
    <s v="Supersport Live Events"/>
    <x v="3"/>
    <d v="2016-02-02T14:38:00"/>
    <s v="2016-02-02"/>
    <s v="14:38:00"/>
    <n v="2016"/>
    <n v="2"/>
    <s v="February"/>
    <n v="2"/>
    <s v="Tuesday"/>
    <n v="5"/>
    <n v="3"/>
    <n v="14"/>
    <s v="3. Afternoon (12-17)"/>
    <s v="Daytime (06-17)"/>
    <s v="00:07:38"/>
    <n v="458"/>
    <n v="7.63"/>
    <x v="0"/>
    <d v="2016-02-02T12:38:00"/>
    <d v="2026-04-02T00:07:38"/>
    <n v="0"/>
    <n v="0"/>
    <n v="1"/>
    <n v="0"/>
    <s v="Weekday"/>
    <n v="1"/>
  </r>
  <r>
    <n v="772826"/>
    <s v="male"/>
    <s v="black"/>
    <n v="23"/>
    <s v="18-24 (Young Adult)"/>
    <s v="Limpopo"/>
    <s v="Michel "/>
    <s v="Vital"/>
    <s v="Michel 202@gmail.com"/>
    <s v="@Michel 20"/>
    <s v="Channel O"/>
    <x v="2"/>
    <d v="2016-02-02T14:16:00"/>
    <s v="2016-02-02"/>
    <s v="14:16:00"/>
    <n v="2016"/>
    <n v="2"/>
    <s v="February"/>
    <n v="2"/>
    <s v="Tuesday"/>
    <n v="5"/>
    <n v="3"/>
    <n v="14"/>
    <s v="3. Afternoon (12-17)"/>
    <s v="Daytime (06-17)"/>
    <s v="00:01:18"/>
    <n v="78"/>
    <n v="1.3"/>
    <x v="3"/>
    <d v="2016-02-02T12:16:00"/>
    <d v="2026-04-02T00:01:18"/>
    <n v="0"/>
    <n v="0"/>
    <n v="0"/>
    <n v="0"/>
    <s v="Weekday"/>
    <n v="1"/>
  </r>
  <r>
    <n v="809934"/>
    <s v="male"/>
    <s v="black"/>
    <n v="38"/>
    <s v="35-44 (Middle Age)"/>
    <s v="Western Cape"/>
    <s v="Dion "/>
    <s v="Shkreli"/>
    <s v="Dion 335@mailxyz.com"/>
    <s v="@Dion 33"/>
    <s v="Channel O"/>
    <x v="2"/>
    <d v="2016-02-02T14:15:00"/>
    <s v="2016-02-02"/>
    <s v="14:15:00"/>
    <n v="2016"/>
    <n v="2"/>
    <s v="February"/>
    <n v="2"/>
    <s v="Tuesday"/>
    <n v="5"/>
    <n v="3"/>
    <n v="14"/>
    <s v="3. Afternoon (12-17)"/>
    <s v="Daytime (06-17)"/>
    <s v="00:22:42"/>
    <n v="1362"/>
    <n v="22.7"/>
    <x v="5"/>
    <d v="2016-02-02T12:15:00"/>
    <d v="2026-04-02T00:22:42"/>
    <n v="0"/>
    <n v="0"/>
    <n v="0"/>
    <n v="0"/>
    <s v="Weekday"/>
    <n v="1"/>
  </r>
  <r>
    <n v="2092115"/>
    <s v="male"/>
    <s v="black"/>
    <n v="49"/>
    <s v="45-54 (Mature)"/>
    <s v="Mpumalanga"/>
    <s v="Cory "/>
    <s v="Bilyeu"/>
    <s v="Cory 104@abcmail.com"/>
    <s v="@Cory 10"/>
    <s v="Cartoon Network"/>
    <x v="1"/>
    <d v="2016-02-02T14:04:00"/>
    <s v="2016-02-02"/>
    <s v="14:04:00"/>
    <n v="2016"/>
    <n v="2"/>
    <s v="February"/>
    <n v="2"/>
    <s v="Tuesday"/>
    <n v="5"/>
    <n v="3"/>
    <n v="14"/>
    <s v="3. Afternoon (12-17)"/>
    <s v="Daytime (06-17)"/>
    <s v="00:00:08"/>
    <n v="8"/>
    <n v="0.13"/>
    <x v="2"/>
    <d v="2016-02-02T12:04:00"/>
    <d v="2026-04-02T00:00:08"/>
    <n v="0"/>
    <n v="0"/>
    <n v="0"/>
    <n v="0"/>
    <s v="Weekday"/>
    <n v="1"/>
  </r>
  <r>
    <n v="2092115"/>
    <s v="male"/>
    <s v="black"/>
    <n v="49"/>
    <s v="45-54 (Mature)"/>
    <s v="Mpumalanga"/>
    <s v="Cory "/>
    <s v="Bilyeu"/>
    <s v="Cory 104@abcmail.com"/>
    <s v="@Cory 10"/>
    <s v="Boomerang"/>
    <x v="1"/>
    <d v="2016-02-02T13:32:00"/>
    <s v="2016-02-02"/>
    <s v="13:32:00"/>
    <n v="2016"/>
    <n v="2"/>
    <s v="February"/>
    <n v="2"/>
    <s v="Tuesday"/>
    <n v="5"/>
    <n v="3"/>
    <n v="13"/>
    <s v="3. Afternoon (12-17)"/>
    <s v="Daytime (06-17)"/>
    <s v="00:08:28"/>
    <n v="508"/>
    <n v="8.4700000000000006"/>
    <x v="0"/>
    <d v="2016-02-02T11:32:00"/>
    <d v="2026-04-02T00:08:28"/>
    <n v="0"/>
    <n v="0"/>
    <n v="0"/>
    <n v="0"/>
    <s v="Weekday"/>
    <n v="1"/>
  </r>
  <r>
    <n v="2371070"/>
    <s v="male"/>
    <s v="Unknown"/>
    <n v="32"/>
    <s v="25-34 (Adult)"/>
    <s v="Gauteng"/>
    <s v="Hyman "/>
    <s v="Hoadley"/>
    <s v="Hyman 82@gmail.com"/>
    <s v="@Hyman 8"/>
    <s v="Trace TV"/>
    <x v="2"/>
    <d v="2016-02-02T12:49:00"/>
    <s v="2016-02-02"/>
    <s v="12:49:00"/>
    <n v="2016"/>
    <n v="2"/>
    <s v="February"/>
    <n v="2"/>
    <s v="Tuesday"/>
    <n v="5"/>
    <n v="3"/>
    <n v="12"/>
    <s v="3. Afternoon (12-17)"/>
    <s v="Daytime (06-17)"/>
    <s v="00:01:24"/>
    <n v="84"/>
    <n v="1.4"/>
    <x v="3"/>
    <d v="2016-02-02T10:49:00"/>
    <d v="2026-04-02T00:01:24"/>
    <n v="0"/>
    <n v="0"/>
    <n v="1"/>
    <n v="0"/>
    <s v="Weekday"/>
    <n v="1"/>
  </r>
  <r>
    <n v="773098"/>
    <s v="male"/>
    <s v="black"/>
    <n v="26"/>
    <s v="25-34 (Adult)"/>
    <s v="North West"/>
    <s v="Len "/>
    <s v="Martello"/>
    <s v="Len 444@abcmail.com"/>
    <s v="@Len 44"/>
    <s v="SuperSport Blitz"/>
    <x v="3"/>
    <d v="2016-02-02T12:46:00"/>
    <s v="2016-02-02"/>
    <s v="12:46:00"/>
    <n v="2016"/>
    <n v="2"/>
    <s v="February"/>
    <n v="2"/>
    <s v="Tuesday"/>
    <n v="5"/>
    <n v="3"/>
    <n v="12"/>
    <s v="3. Afternoon (12-17)"/>
    <s v="Daytime (06-17)"/>
    <s v="00:00:00"/>
    <n v="0"/>
    <n v="0"/>
    <x v="1"/>
    <d v="2016-02-02T10:46:00"/>
    <d v="2026-04-02T00:00:00"/>
    <n v="0"/>
    <n v="0"/>
    <n v="0"/>
    <n v="0"/>
    <s v="Weekday"/>
    <n v="1"/>
  </r>
  <r>
    <n v="809091"/>
    <s v="male"/>
    <s v="black"/>
    <n v="51"/>
    <s v="45-54 (Mature)"/>
    <s v="Gauteng"/>
    <s v="Markus "/>
    <s v="Bilyeu"/>
    <s v="Markus 192@gmail.com"/>
    <s v="@Markus 19"/>
    <s v="Africa Magic"/>
    <x v="5"/>
    <d v="2016-02-02T12:44:00"/>
    <s v="2016-02-02"/>
    <s v="12:44:00"/>
    <n v="2016"/>
    <n v="2"/>
    <s v="February"/>
    <n v="2"/>
    <s v="Tuesday"/>
    <n v="5"/>
    <n v="3"/>
    <n v="12"/>
    <s v="3. Afternoon (12-17)"/>
    <s v="Daytime (06-17)"/>
    <s v="00:01:07"/>
    <n v="67"/>
    <n v="1.1200000000000001"/>
    <x v="3"/>
    <d v="2016-02-02T10:44:00"/>
    <d v="2026-04-02T00:01:07"/>
    <n v="0"/>
    <n v="0"/>
    <n v="0"/>
    <n v="0"/>
    <s v="Weekday"/>
    <n v="1"/>
  </r>
  <r>
    <n v="773509"/>
    <s v="male"/>
    <s v="coloured"/>
    <n v="24"/>
    <s v="18-24 (Young Adult)"/>
    <s v="Gauteng"/>
    <s v="Stephen "/>
    <s v="Pilot"/>
    <s v="Stephen 154@abcmail.com"/>
    <s v="@Stephen 15"/>
    <s v="Boomerang"/>
    <x v="1"/>
    <d v="2016-02-02T12:43:00"/>
    <s v="2016-02-02"/>
    <s v="12:43:00"/>
    <n v="2016"/>
    <n v="2"/>
    <s v="February"/>
    <n v="2"/>
    <s v="Tuesday"/>
    <n v="5"/>
    <n v="3"/>
    <n v="12"/>
    <s v="3. Afternoon (12-17)"/>
    <s v="Daytime (06-17)"/>
    <s v="00:02:45"/>
    <n v="165"/>
    <n v="2.75"/>
    <x v="3"/>
    <d v="2016-02-02T10:43:00"/>
    <d v="2026-04-02T00:02:45"/>
    <n v="0"/>
    <n v="0"/>
    <n v="0"/>
    <n v="0"/>
    <s v="Weekday"/>
    <n v="1"/>
  </r>
  <r>
    <n v="773433"/>
    <s v="male"/>
    <s v="indian_asian"/>
    <n v="32"/>
    <s v="25-34 (Adult)"/>
    <s v="Kwazulu Natal"/>
    <s v="Dee "/>
    <s v="Curran"/>
    <s v="Dee 215@mailxyz.com"/>
    <s v="@Dee 21"/>
    <s v="Supersport Live Events"/>
    <x v="3"/>
    <d v="2016-02-02T12:42:00"/>
    <s v="2016-02-02"/>
    <s v="12:42:00"/>
    <n v="2016"/>
    <n v="2"/>
    <s v="February"/>
    <n v="2"/>
    <s v="Tuesday"/>
    <n v="5"/>
    <n v="3"/>
    <n v="12"/>
    <s v="3. Afternoon (12-17)"/>
    <s v="Daytime (06-17)"/>
    <s v="00:00:20"/>
    <n v="20"/>
    <n v="0.33"/>
    <x v="2"/>
    <d v="2016-02-02T10:42:00"/>
    <d v="2026-04-02T00:00:20"/>
    <n v="0"/>
    <n v="0"/>
    <n v="0"/>
    <n v="0"/>
    <s v="Weekday"/>
    <n v="1"/>
  </r>
  <r>
    <n v="2360384"/>
    <s v="male"/>
    <s v="black"/>
    <n v="37"/>
    <s v="35-44 (Middle Age)"/>
    <s v="Mpumalanga"/>
    <s v="Robby "/>
    <s v="Curran"/>
    <s v="Robby 164@abcmail.com"/>
    <s v="@Robby 16"/>
    <s v="SuperSport Blitz"/>
    <x v="3"/>
    <d v="2016-02-02T12:36:00"/>
    <s v="2016-02-02"/>
    <s v="12:36:00"/>
    <n v="2016"/>
    <n v="2"/>
    <s v="February"/>
    <n v="2"/>
    <s v="Tuesday"/>
    <n v="5"/>
    <n v="3"/>
    <n v="12"/>
    <s v="3. Afternoon (12-17)"/>
    <s v="Daytime (06-17)"/>
    <s v="00:00:00"/>
    <n v="0"/>
    <n v="0"/>
    <x v="1"/>
    <d v="2016-02-02T10:36:00"/>
    <d v="2026-04-02T00:00:00"/>
    <n v="0"/>
    <n v="0"/>
    <n v="0"/>
    <n v="0"/>
    <s v="Weekday"/>
    <n v="1"/>
  </r>
  <r>
    <n v="771974"/>
    <s v="male"/>
    <s v="black"/>
    <n v="23"/>
    <s v="18-24 (Young Adult)"/>
    <s v="Eastern Cape"/>
    <s v="Michel "/>
    <s v="Mosser"/>
    <s v="Michel 205@mailxyz.com"/>
    <s v="@Michel 20"/>
    <s v="Channel O"/>
    <x v="2"/>
    <d v="2016-02-02T12:28:00"/>
    <s v="2016-02-02"/>
    <s v="12:28:00"/>
    <n v="2016"/>
    <n v="2"/>
    <s v="February"/>
    <n v="2"/>
    <s v="Tuesday"/>
    <n v="5"/>
    <n v="3"/>
    <n v="12"/>
    <s v="3. Afternoon (12-17)"/>
    <s v="Daytime (06-17)"/>
    <s v="00:02:24"/>
    <n v="144"/>
    <n v="2.4"/>
    <x v="3"/>
    <d v="2016-02-02T10:28:00"/>
    <d v="2026-04-02T00:02:24"/>
    <n v="0"/>
    <n v="0"/>
    <n v="0"/>
    <n v="0"/>
    <s v="Weekday"/>
    <n v="1"/>
  </r>
  <r>
    <n v="772587"/>
    <s v="male"/>
    <s v="black"/>
    <n v="22"/>
    <s v="18-24 (Young Adult)"/>
    <s v="Mpumalanga"/>
    <s v="Abel "/>
    <s v="Tancredi"/>
    <s v="Abel 181@yahoo.com"/>
    <s v="@Abel 18"/>
    <s v="SuperSport Blitz"/>
    <x v="3"/>
    <d v="2016-02-02T12:27:00"/>
    <s v="2016-02-02"/>
    <s v="12:27:00"/>
    <n v="2016"/>
    <n v="2"/>
    <s v="February"/>
    <n v="2"/>
    <s v="Tuesday"/>
    <n v="5"/>
    <n v="3"/>
    <n v="12"/>
    <s v="3. Afternoon (12-17)"/>
    <s v="Daytime (06-17)"/>
    <s v="00:00:00"/>
    <n v="0"/>
    <n v="0"/>
    <x v="1"/>
    <d v="2016-02-02T10:27:00"/>
    <d v="2026-04-02T00:00:00"/>
    <n v="0"/>
    <n v="0"/>
    <n v="0"/>
    <n v="0"/>
    <s v="Weekday"/>
    <n v="1"/>
  </r>
  <r>
    <n v="808926"/>
    <s v="male"/>
    <s v="coloured"/>
    <n v="22"/>
    <s v="18-24 (Young Adult)"/>
    <s v="Western Cape"/>
    <s v="Bret "/>
    <s v="Mccollum"/>
    <s v="Bret 313@mail.com"/>
    <s v="@Bret 31"/>
    <s v="Trace TV"/>
    <x v="2"/>
    <d v="2016-02-02T12:17:00"/>
    <s v="2016-02-02"/>
    <s v="12:17:00"/>
    <n v="2016"/>
    <n v="2"/>
    <s v="February"/>
    <n v="2"/>
    <s v="Tuesday"/>
    <n v="5"/>
    <n v="3"/>
    <n v="12"/>
    <s v="3. Afternoon (12-17)"/>
    <s v="Daytime (06-17)"/>
    <s v="00:01:06"/>
    <n v="66"/>
    <n v="1.1000000000000001"/>
    <x v="3"/>
    <d v="2016-02-02T10:17:00"/>
    <d v="2026-04-02T00:01:06"/>
    <n v="0"/>
    <n v="0"/>
    <n v="0"/>
    <n v="0"/>
    <s v="Weekday"/>
    <n v="1"/>
  </r>
  <r>
    <n v="764929"/>
    <s v="male"/>
    <s v="black"/>
    <n v="34"/>
    <s v="25-34 (Adult)"/>
    <s v="Mpumalanga"/>
    <s v="Cody "/>
    <s v="Condie"/>
    <s v="Cody 121@yahoo.com"/>
    <s v="@Cody 12"/>
    <s v="Channel O"/>
    <x v="2"/>
    <d v="2016-02-02T12:05:00"/>
    <s v="2016-02-02"/>
    <s v="12:05:00"/>
    <n v="2016"/>
    <n v="2"/>
    <s v="February"/>
    <n v="2"/>
    <s v="Tuesday"/>
    <n v="5"/>
    <n v="3"/>
    <n v="12"/>
    <s v="3. Afternoon (12-17)"/>
    <s v="Daytime (06-17)"/>
    <s v="00:01:24"/>
    <n v="84"/>
    <n v="1.4"/>
    <x v="3"/>
    <d v="2016-02-02T10:05:00"/>
    <d v="2026-04-02T00:01:24"/>
    <n v="0"/>
    <n v="0"/>
    <n v="0"/>
    <n v="0"/>
    <s v="Weekday"/>
    <n v="1"/>
  </r>
  <r>
    <n v="809369"/>
    <s v="male"/>
    <s v="coloured"/>
    <n v="33"/>
    <s v="25-34 (Adult)"/>
    <s v="Western Cape"/>
    <s v="Donald "/>
    <s v="Marek"/>
    <s v="Donald 221@yahoo.com"/>
    <s v="@Donald 22"/>
    <s v="Supersport Live Events"/>
    <x v="3"/>
    <d v="2016-02-02T11:41:00"/>
    <s v="2016-02-02"/>
    <s v="11:41:00"/>
    <n v="2016"/>
    <n v="2"/>
    <s v="February"/>
    <n v="2"/>
    <s v="Tuesday"/>
    <n v="5"/>
    <n v="3"/>
    <n v="11"/>
    <s v="2. Morning (06-11)"/>
    <s v="Daytime (06-17)"/>
    <s v="00:01:22"/>
    <n v="82"/>
    <n v="1.37"/>
    <x v="3"/>
    <d v="2016-02-02T09:41:00"/>
    <d v="2026-04-02T00:01:22"/>
    <n v="0"/>
    <n v="0"/>
    <n v="0"/>
    <n v="0"/>
    <s v="Weekday"/>
    <n v="1"/>
  </r>
  <r>
    <n v="779485"/>
    <s v="male"/>
    <s v="black"/>
    <n v="25"/>
    <s v="25-34 (Adult)"/>
    <s v="North West"/>
    <s v="Yong "/>
    <s v="Reisinger"/>
    <s v="Yong 481@yahoo.com"/>
    <s v="@Yong 48"/>
    <s v="Boomerang"/>
    <x v="1"/>
    <d v="2016-02-02T11:23:00"/>
    <s v="2016-02-02"/>
    <s v="11:23:00"/>
    <n v="2016"/>
    <n v="2"/>
    <s v="February"/>
    <n v="2"/>
    <s v="Tuesday"/>
    <n v="5"/>
    <n v="3"/>
    <n v="11"/>
    <s v="2. Morning (06-11)"/>
    <s v="Daytime (06-17)"/>
    <s v="00:01:18"/>
    <n v="78"/>
    <n v="1.3"/>
    <x v="3"/>
    <d v="2016-02-02T09:23:00"/>
    <d v="2026-04-02T00:01:18"/>
    <n v="0"/>
    <n v="0"/>
    <n v="0"/>
    <n v="0"/>
    <s v="Weekday"/>
    <n v="1"/>
  </r>
  <r>
    <n v="2288719"/>
    <s v="male"/>
    <s v="black"/>
    <n v="61"/>
    <s v="55+ (Senior)"/>
    <s v="Limpopo"/>
    <s v="Cory "/>
    <s v="Mccown"/>
    <s v="Cory 105@mailxyz.com"/>
    <s v="@Cory 10"/>
    <s v="Africa Magic"/>
    <x v="5"/>
    <d v="2016-02-02T11:18:00"/>
    <s v="2016-02-02"/>
    <s v="11:18:00"/>
    <n v="2016"/>
    <n v="2"/>
    <s v="February"/>
    <n v="2"/>
    <s v="Tuesday"/>
    <n v="5"/>
    <n v="3"/>
    <n v="11"/>
    <s v="2. Morning (06-11)"/>
    <s v="Daytime (06-17)"/>
    <s v="00:00:37"/>
    <n v="37"/>
    <n v="0.62"/>
    <x v="2"/>
    <d v="2016-02-02T09:18:00"/>
    <d v="2026-04-02T00:00:37"/>
    <n v="0"/>
    <n v="0"/>
    <n v="0"/>
    <n v="0"/>
    <s v="Weekday"/>
    <n v="1"/>
  </r>
  <r>
    <n v="773509"/>
    <s v="male"/>
    <s v="coloured"/>
    <n v="24"/>
    <s v="18-24 (Young Adult)"/>
    <s v="Gauteng"/>
    <s v="Stephen "/>
    <s v="Pilot"/>
    <s v="Stephen 154@abcmail.com"/>
    <s v="@Stephen 15"/>
    <s v="Cartoon Network"/>
    <x v="1"/>
    <d v="2016-02-02T10:13:00"/>
    <s v="2016-02-02"/>
    <s v="10:13:00"/>
    <n v="2016"/>
    <n v="2"/>
    <s v="February"/>
    <n v="2"/>
    <s v="Tuesday"/>
    <n v="5"/>
    <n v="3"/>
    <n v="10"/>
    <s v="2. Morning (06-11)"/>
    <s v="Daytime (06-17)"/>
    <s v="00:00:57"/>
    <n v="57"/>
    <n v="0.95"/>
    <x v="2"/>
    <d v="2016-02-02T08:13:00"/>
    <d v="2026-04-02T00:00:57"/>
    <n v="0"/>
    <n v="0"/>
    <n v="0"/>
    <n v="0"/>
    <s v="Weekday"/>
    <n v="1"/>
  </r>
  <r>
    <n v="2371070"/>
    <s v="male"/>
    <s v="Unknown"/>
    <n v="32"/>
    <s v="25-34 (Adult)"/>
    <s v="Gauteng"/>
    <s v="Hyman "/>
    <s v="Hoadley"/>
    <s v="Hyman 82@gmail.com"/>
    <s v="@Hyman 8"/>
    <s v="Supersport Live Events"/>
    <x v="3"/>
    <d v="2016-02-02T09:51:00"/>
    <s v="2016-02-02"/>
    <s v="09:51:00"/>
    <n v="2016"/>
    <n v="2"/>
    <s v="February"/>
    <n v="2"/>
    <s v="Tuesday"/>
    <n v="5"/>
    <n v="3"/>
    <n v="9"/>
    <s v="2. Morning (06-11)"/>
    <s v="Daytime (06-17)"/>
    <s v="00:00:34"/>
    <n v="34"/>
    <n v="0.56999999999999995"/>
    <x v="2"/>
    <d v="2016-02-02T07:51:00"/>
    <d v="2026-04-02T00:00:34"/>
    <n v="0"/>
    <n v="0"/>
    <n v="1"/>
    <n v="0"/>
    <s v="Weekday"/>
    <n v="1"/>
  </r>
  <r>
    <n v="772671"/>
    <s v="male"/>
    <s v="white"/>
    <n v="24"/>
    <s v="18-24 (Young Adult)"/>
    <s v="Gauteng"/>
    <s v="Stefan "/>
    <s v="Arrieta"/>
    <s v="Stefan 461@yahoo.com"/>
    <s v="@Stefan 46"/>
    <s v="SuperSport Blitz"/>
    <x v="3"/>
    <d v="2016-02-02T09:41:00"/>
    <s v="2016-02-02"/>
    <s v="09:41:00"/>
    <n v="2016"/>
    <n v="2"/>
    <s v="February"/>
    <n v="2"/>
    <s v="Tuesday"/>
    <n v="5"/>
    <n v="3"/>
    <n v="9"/>
    <s v="2. Morning (06-11)"/>
    <s v="Daytime (06-17)"/>
    <s v="00:00:22"/>
    <n v="22"/>
    <n v="0.37"/>
    <x v="2"/>
    <d v="2016-02-02T07:41:00"/>
    <d v="2026-04-02T00:00:22"/>
    <n v="0"/>
    <n v="0"/>
    <n v="0"/>
    <n v="0"/>
    <s v="Weekday"/>
    <n v="1"/>
  </r>
  <r>
    <n v="809465"/>
    <s v="male"/>
    <s v="Unknown"/>
    <n v="29"/>
    <s v="25-34 (Adult)"/>
    <s v="Gauteng"/>
    <s v="Jacinto "/>
    <s v="Gettys"/>
    <s v="Jacinto 254@abcmail.com"/>
    <s v="@Jacinto 25"/>
    <s v="CNN"/>
    <x v="0"/>
    <d v="2016-02-02T09:38:00"/>
    <s v="2016-02-02"/>
    <s v="09:38:00"/>
    <n v="2016"/>
    <n v="2"/>
    <s v="February"/>
    <n v="2"/>
    <s v="Tuesday"/>
    <n v="5"/>
    <n v="3"/>
    <n v="9"/>
    <s v="2. Morning (06-11)"/>
    <s v="Daytime (06-17)"/>
    <s v="00:00:18"/>
    <n v="18"/>
    <n v="0.3"/>
    <x v="2"/>
    <d v="2016-02-02T07:38:00"/>
    <d v="2026-04-02T00:00:18"/>
    <n v="0"/>
    <n v="0"/>
    <n v="1"/>
    <n v="0"/>
    <s v="Weekday"/>
    <n v="1"/>
  </r>
  <r>
    <n v="772553"/>
    <s v="male"/>
    <s v="coloured"/>
    <n v="26"/>
    <s v="25-34 (Adult)"/>
    <s v="Western Cape"/>
    <s v="Randy "/>
    <s v="Mccollum"/>
    <s v="Randy 393@mail.com"/>
    <s v="@Randy 39"/>
    <s v="Supersport Live Events"/>
    <x v="3"/>
    <d v="2016-02-02T09:08:00"/>
    <s v="2016-02-02"/>
    <s v="09:08:00"/>
    <n v="2016"/>
    <n v="2"/>
    <s v="February"/>
    <n v="2"/>
    <s v="Tuesday"/>
    <n v="5"/>
    <n v="3"/>
    <n v="9"/>
    <s v="2. Morning (06-11)"/>
    <s v="Daytime (06-17)"/>
    <s v="00:00:00"/>
    <n v="0"/>
    <n v="0"/>
    <x v="1"/>
    <d v="2016-02-02T07:08:00"/>
    <d v="2026-04-02T00:00:00"/>
    <n v="0"/>
    <n v="0"/>
    <n v="0"/>
    <n v="0"/>
    <s v="Weekday"/>
    <n v="1"/>
  </r>
  <r>
    <n v="764468"/>
    <s v="male"/>
    <s v="black"/>
    <n v="34"/>
    <s v="25-34 (Adult)"/>
    <s v="Gauteng"/>
    <s v="Earl "/>
    <s v="Pool"/>
    <s v="Earl 421@yahoo.com"/>
    <s v="@Earl 42"/>
    <s v="Channel O"/>
    <x v="2"/>
    <d v="2016-02-02T08:59:00"/>
    <s v="2016-02-02"/>
    <s v="08:59:00"/>
    <n v="2016"/>
    <n v="2"/>
    <s v="February"/>
    <n v="2"/>
    <s v="Tuesday"/>
    <n v="5"/>
    <n v="3"/>
    <n v="8"/>
    <s v="2. Morning (06-11)"/>
    <s v="Daytime (06-17)"/>
    <s v="00:02:09"/>
    <n v="129"/>
    <n v="2.15"/>
    <x v="3"/>
    <d v="2016-02-02T06:59:00"/>
    <d v="2026-04-02T00:02:09"/>
    <n v="0"/>
    <n v="0"/>
    <n v="0"/>
    <n v="0"/>
    <s v="Weekday"/>
    <n v="1"/>
  </r>
  <r>
    <n v="788990"/>
    <s v="male"/>
    <s v="black"/>
    <n v="27"/>
    <s v="25-34 (Adult)"/>
    <s v="Mpumalanga"/>
    <s v="Garry "/>
    <s v="Mccollum"/>
    <s v="Garry 284@abcmail.com"/>
    <s v="@Garry 28"/>
    <s v="Cartoon Network"/>
    <x v="1"/>
    <d v="2016-02-02T08:57:00"/>
    <s v="2016-02-02"/>
    <s v="08:57:00"/>
    <n v="2016"/>
    <n v="2"/>
    <s v="February"/>
    <n v="2"/>
    <s v="Tuesday"/>
    <n v="5"/>
    <n v="3"/>
    <n v="8"/>
    <s v="2. Morning (06-11)"/>
    <s v="Daytime (06-17)"/>
    <s v="00:00:23"/>
    <n v="23"/>
    <n v="0.38"/>
    <x v="2"/>
    <d v="2016-02-02T06:57:00"/>
    <d v="2026-04-02T00:00:23"/>
    <n v="0"/>
    <n v="0"/>
    <n v="0"/>
    <n v="0"/>
    <s v="Weekday"/>
    <n v="1"/>
  </r>
  <r>
    <n v="941007"/>
    <s v="male"/>
    <s v="black"/>
    <n v="29"/>
    <s v="25-34 (Adult)"/>
    <s v="Gauteng"/>
    <s v="Kip "/>
    <s v="Mastrangelo"/>
    <s v="Kip 145@mailxyz.com"/>
    <s v="@Kip 14"/>
    <s v="Trace TV"/>
    <x v="2"/>
    <d v="2016-02-02T08:47:00"/>
    <s v="2016-02-02"/>
    <s v="08:47:00"/>
    <n v="2016"/>
    <n v="2"/>
    <s v="February"/>
    <n v="2"/>
    <s v="Tuesday"/>
    <n v="5"/>
    <n v="3"/>
    <n v="8"/>
    <s v="2. Morning (06-11)"/>
    <s v="Daytime (06-17)"/>
    <s v="00:04:09"/>
    <n v="249"/>
    <n v="4.1500000000000004"/>
    <x v="3"/>
    <d v="2016-02-02T06:47:00"/>
    <d v="2026-04-02T00:04:09"/>
    <n v="0"/>
    <n v="0"/>
    <n v="0"/>
    <n v="0"/>
    <s v="Weekday"/>
    <n v="1"/>
  </r>
  <r>
    <n v="773393"/>
    <s v="male"/>
    <s v="white"/>
    <n v="17"/>
    <s v="00-17 (Youth)"/>
    <s v="Western Cape"/>
    <s v="Charlie "/>
    <s v="Singer"/>
    <s v="Charlie 363@mail.com"/>
    <s v="@Charlie 36"/>
    <s v="Channel O"/>
    <x v="2"/>
    <d v="2016-02-02T08:43:00"/>
    <s v="2016-02-02"/>
    <s v="08:43:00"/>
    <n v="2016"/>
    <n v="2"/>
    <s v="February"/>
    <n v="2"/>
    <s v="Tuesday"/>
    <n v="5"/>
    <n v="3"/>
    <n v="8"/>
    <s v="2. Morning (06-11)"/>
    <s v="Daytime (06-17)"/>
    <s v="00:02:21"/>
    <n v="141"/>
    <n v="2.35"/>
    <x v="3"/>
    <d v="2016-02-02T06:43:00"/>
    <d v="2026-04-02T00:02:21"/>
    <n v="0"/>
    <n v="0"/>
    <n v="0"/>
    <n v="0"/>
    <s v="Weekday"/>
    <n v="1"/>
  </r>
  <r>
    <n v="772766"/>
    <s v="male"/>
    <s v="black"/>
    <n v="33"/>
    <s v="25-34 (Adult)"/>
    <s v="Mpumalanga"/>
    <s v="Dion "/>
    <s v="Jacox"/>
    <s v="Dion 331@yahoo.com"/>
    <s v="@Dion 33"/>
    <s v="SuperSport Blitz"/>
    <x v="3"/>
    <d v="2016-02-02T08:40:00"/>
    <s v="2016-02-02"/>
    <s v="08:40:00"/>
    <n v="2016"/>
    <n v="2"/>
    <s v="February"/>
    <n v="2"/>
    <s v="Tuesday"/>
    <n v="5"/>
    <n v="3"/>
    <n v="8"/>
    <s v="2. Morning (06-11)"/>
    <s v="Daytime (06-17)"/>
    <s v="00:06:42"/>
    <n v="402"/>
    <n v="6.7"/>
    <x v="0"/>
    <d v="2016-02-02T06:40:00"/>
    <d v="2026-04-02T00:06:42"/>
    <n v="0"/>
    <n v="0"/>
    <n v="0"/>
    <n v="0"/>
    <s v="Weekday"/>
    <n v="1"/>
  </r>
  <r>
    <n v="765884"/>
    <s v="male"/>
    <s v="black"/>
    <n v="27"/>
    <s v="25-34 (Adult)"/>
    <s v="Gauteng"/>
    <s v="Loyd "/>
    <s v="Arrieta"/>
    <s v="Loyd 494@abcmail.com"/>
    <s v="@Loyd 49"/>
    <s v="SuperSport Blitz"/>
    <x v="3"/>
    <d v="2016-02-02T08:17:00"/>
    <s v="2016-02-02"/>
    <s v="08:17:00"/>
    <n v="2016"/>
    <n v="2"/>
    <s v="February"/>
    <n v="2"/>
    <s v="Tuesday"/>
    <n v="5"/>
    <n v="3"/>
    <n v="8"/>
    <s v="2. Morning (06-11)"/>
    <s v="Daytime (06-17)"/>
    <s v="00:00:58"/>
    <n v="58"/>
    <n v="0.97"/>
    <x v="2"/>
    <d v="2016-02-02T06:17:00"/>
    <d v="2026-04-02T00:00:58"/>
    <n v="0"/>
    <n v="0"/>
    <n v="0"/>
    <n v="0"/>
    <s v="Weekday"/>
    <n v="1"/>
  </r>
  <r>
    <n v="789122"/>
    <s v="male"/>
    <s v="black"/>
    <n v="24"/>
    <s v="18-24 (Young Adult)"/>
    <s v="Eastern Cape"/>
    <s v="Yong "/>
    <s v="Fudge"/>
    <s v="Yong 481@yahoo.com"/>
    <s v="@Yong 48"/>
    <s v="Channel O"/>
    <x v="2"/>
    <d v="2016-02-02T08:13:00"/>
    <s v="2016-02-02"/>
    <s v="08:13:00"/>
    <n v="2016"/>
    <n v="2"/>
    <s v="February"/>
    <n v="2"/>
    <s v="Tuesday"/>
    <n v="5"/>
    <n v="3"/>
    <n v="8"/>
    <s v="2. Morning (06-11)"/>
    <s v="Daytime (06-17)"/>
    <s v="00:13:48"/>
    <n v="828"/>
    <n v="13.8"/>
    <x v="0"/>
    <d v="2016-02-02T06:13:00"/>
    <d v="2026-04-02T00:13:48"/>
    <n v="0"/>
    <n v="0"/>
    <n v="0"/>
    <n v="0"/>
    <s v="Weekday"/>
    <n v="1"/>
  </r>
  <r>
    <n v="764342"/>
    <s v="male"/>
    <s v="white"/>
    <n v="38"/>
    <s v="35-44 (Middle Age)"/>
    <s v="Eastern Cape"/>
    <s v="Robby "/>
    <s v="Nicholls"/>
    <s v="Robby 162@gmail.com"/>
    <s v="@Robby 16"/>
    <s v="SuperSport Blitz"/>
    <x v="3"/>
    <d v="2016-02-02T08:11:00"/>
    <s v="2016-02-02"/>
    <s v="08:11:00"/>
    <n v="2016"/>
    <n v="2"/>
    <s v="February"/>
    <n v="2"/>
    <s v="Tuesday"/>
    <n v="5"/>
    <n v="3"/>
    <n v="8"/>
    <s v="2. Morning (06-11)"/>
    <s v="Daytime (06-17)"/>
    <s v="00:03:48"/>
    <n v="228"/>
    <n v="3.8"/>
    <x v="3"/>
    <d v="2016-02-02T06:11:00"/>
    <d v="2026-04-02T00:03:48"/>
    <n v="0"/>
    <n v="0"/>
    <n v="0"/>
    <n v="0"/>
    <s v="Weekday"/>
    <n v="1"/>
  </r>
  <r>
    <n v="810424"/>
    <s v="male"/>
    <s v="white"/>
    <n v="30"/>
    <s v="25-34 (Adult)"/>
    <s v="Gauteng"/>
    <s v="Hyman "/>
    <s v="Creager"/>
    <s v="Hyman 85@mailxyz.com"/>
    <s v="@Hyman 8"/>
    <s v="Supersport Live Events"/>
    <x v="3"/>
    <d v="2016-02-02T08:03:00"/>
    <s v="2016-02-02"/>
    <s v="08:03:00"/>
    <n v="2016"/>
    <n v="2"/>
    <s v="February"/>
    <n v="2"/>
    <s v="Tuesday"/>
    <n v="5"/>
    <n v="3"/>
    <n v="8"/>
    <s v="2. Morning (06-11)"/>
    <s v="Daytime (06-17)"/>
    <s v="00:02:06"/>
    <n v="126"/>
    <n v="2.1"/>
    <x v="3"/>
    <d v="2016-02-02T06:03:00"/>
    <d v="2026-04-02T00:02:06"/>
    <n v="0"/>
    <n v="0"/>
    <n v="0"/>
    <n v="0"/>
    <s v="Weekday"/>
    <n v="1"/>
  </r>
  <r>
    <n v="773017"/>
    <s v="male"/>
    <s v="coloured"/>
    <n v="23"/>
    <s v="18-24 (Young Adult)"/>
    <s v="Gauteng"/>
    <s v="Cody "/>
    <s v="Pascarella"/>
    <s v="Cody 124@abcmail.com"/>
    <s v="@Cody 12"/>
    <s v="SawSee"/>
    <x v="6"/>
    <d v="2016-02-02T07:57:00"/>
    <s v="2016-02-02"/>
    <s v="07:57:00"/>
    <n v="2016"/>
    <n v="2"/>
    <s v="February"/>
    <n v="2"/>
    <s v="Tuesday"/>
    <n v="5"/>
    <n v="3"/>
    <n v="7"/>
    <s v="2. Morning (06-11)"/>
    <s v="Daytime (06-17)"/>
    <s v="00:00:50"/>
    <n v="50"/>
    <n v="0.83"/>
    <x v="2"/>
    <d v="2016-02-02T05:57:00"/>
    <d v="2026-04-02T00:00:50"/>
    <n v="0"/>
    <n v="0"/>
    <n v="0"/>
    <n v="0"/>
    <s v="Weekday"/>
    <n v="1"/>
  </r>
  <r>
    <n v="2370617"/>
    <s v="male"/>
    <s v="indian_asian"/>
    <n v="35"/>
    <s v="35-44 (Middle Age)"/>
    <s v="Limpopo"/>
    <s v="Cody "/>
    <s v="Jacox"/>
    <s v="Cody 122@gmail.com"/>
    <s v="@Cody 12"/>
    <s v="Africa Magic"/>
    <x v="5"/>
    <d v="2016-02-02T07:43:00"/>
    <s v="2016-02-02"/>
    <s v="07:43:00"/>
    <n v="2016"/>
    <n v="2"/>
    <s v="February"/>
    <n v="2"/>
    <s v="Tuesday"/>
    <n v="5"/>
    <n v="3"/>
    <n v="7"/>
    <s v="2. Morning (06-11)"/>
    <s v="Daytime (06-17)"/>
    <s v="00:00:23"/>
    <n v="23"/>
    <n v="0.38"/>
    <x v="2"/>
    <d v="2016-02-02T05:43:00"/>
    <d v="2026-04-02T00:00:23"/>
    <n v="0"/>
    <n v="0"/>
    <n v="0"/>
    <n v="0"/>
    <s v="Weekday"/>
    <n v="1"/>
  </r>
  <r>
    <n v="2204436"/>
    <s v="male"/>
    <s v="coloured"/>
    <n v="39"/>
    <s v="35-44 (Middle Age)"/>
    <s v="Northern Cape"/>
    <s v="Stefan "/>
    <s v="Hier"/>
    <s v="Stefan 461@yahoo.com"/>
    <s v="@Stefan 46"/>
    <s v="Channel O"/>
    <x v="2"/>
    <d v="2016-02-02T07:40:00"/>
    <s v="2016-02-02"/>
    <s v="07:40:00"/>
    <n v="2016"/>
    <n v="2"/>
    <s v="February"/>
    <n v="2"/>
    <s v="Tuesday"/>
    <n v="5"/>
    <n v="3"/>
    <n v="7"/>
    <s v="2. Morning (06-11)"/>
    <s v="Daytime (06-17)"/>
    <s v="00:02:39"/>
    <n v="159"/>
    <n v="2.65"/>
    <x v="3"/>
    <d v="2016-02-02T05:40:00"/>
    <d v="2026-04-02T00:02:39"/>
    <n v="0"/>
    <n v="0"/>
    <n v="0"/>
    <n v="0"/>
    <s v="Weekday"/>
    <n v="1"/>
  </r>
  <r>
    <n v="1107422"/>
    <s v="male"/>
    <s v="black"/>
    <n v="30"/>
    <s v="25-34 (Adult)"/>
    <s v="Western Cape"/>
    <s v="Hugh"/>
    <s v="Beville"/>
    <s v="Hugh12@gmail.com"/>
    <s v="@Hugh1"/>
    <s v="SuperSport Blitz"/>
    <x v="3"/>
    <d v="2016-02-02T07:27:00"/>
    <s v="2016-02-02"/>
    <s v="07:27:00"/>
    <n v="2016"/>
    <n v="2"/>
    <s v="February"/>
    <n v="2"/>
    <s v="Tuesday"/>
    <n v="5"/>
    <n v="3"/>
    <n v="7"/>
    <s v="2. Morning (06-11)"/>
    <s v="Daytime (06-17)"/>
    <s v="00:01:38"/>
    <n v="98"/>
    <n v="1.63"/>
    <x v="3"/>
    <d v="2016-02-02T05:27:00"/>
    <d v="2026-04-02T00:01:38"/>
    <n v="0"/>
    <n v="0"/>
    <n v="0"/>
    <n v="0"/>
    <s v="Weekday"/>
    <n v="1"/>
  </r>
  <r>
    <n v="809312"/>
    <s v="male"/>
    <s v="black"/>
    <n v="19"/>
    <s v="18-24 (Young Adult)"/>
    <s v="Gauteng"/>
    <s v="Hyman "/>
    <s v="Hier"/>
    <s v="Hyman 82@gmail.com"/>
    <s v="@Hyman 8"/>
    <s v="Cartoon Network"/>
    <x v="1"/>
    <d v="2016-02-02T07:05:00"/>
    <s v="2016-02-02"/>
    <s v="07:05:00"/>
    <n v="2016"/>
    <n v="2"/>
    <s v="February"/>
    <n v="2"/>
    <s v="Tuesday"/>
    <n v="5"/>
    <n v="3"/>
    <n v="7"/>
    <s v="2. Morning (06-11)"/>
    <s v="Daytime (06-17)"/>
    <s v="00:01:06"/>
    <n v="66"/>
    <n v="1.1000000000000001"/>
    <x v="3"/>
    <d v="2016-02-02T05:05:00"/>
    <d v="2026-04-02T00:01:06"/>
    <n v="0"/>
    <n v="0"/>
    <n v="0"/>
    <n v="0"/>
    <s v="Weekday"/>
    <n v="1"/>
  </r>
  <r>
    <n v="1107422"/>
    <s v="male"/>
    <s v="black"/>
    <n v="30"/>
    <s v="25-34 (Adult)"/>
    <s v="Western Cape"/>
    <s v="Hugh"/>
    <s v="Beville"/>
    <s v="Hugh12@gmail.com"/>
    <s v="@Hugh1"/>
    <s v="Channel O"/>
    <x v="2"/>
    <d v="2016-02-02T07:02:00"/>
    <s v="2016-02-02"/>
    <s v="07:02:00"/>
    <n v="2016"/>
    <n v="2"/>
    <s v="February"/>
    <n v="2"/>
    <s v="Tuesday"/>
    <n v="5"/>
    <n v="3"/>
    <n v="7"/>
    <s v="2. Morning (06-11)"/>
    <s v="Daytime (06-17)"/>
    <s v="00:02:57"/>
    <n v="177"/>
    <n v="2.95"/>
    <x v="3"/>
    <d v="2016-02-02T05:02:00"/>
    <d v="2026-04-02T00:02:57"/>
    <n v="0"/>
    <n v="0"/>
    <n v="0"/>
    <n v="0"/>
    <s v="Weekday"/>
    <n v="1"/>
  </r>
  <r>
    <n v="789131"/>
    <s v="male"/>
    <s v="white"/>
    <n v="24"/>
    <s v="18-24 (Young Adult)"/>
    <s v="Gauteng"/>
    <s v="Charlie "/>
    <s v="Pool"/>
    <s v="Charlie 363@mail.com"/>
    <s v="@Charlie 36"/>
    <s v="SuperSport Blitz"/>
    <x v="3"/>
    <d v="2016-02-02T06:59:00"/>
    <s v="2016-02-02"/>
    <s v="06:59:00"/>
    <n v="2016"/>
    <n v="2"/>
    <s v="February"/>
    <n v="2"/>
    <s v="Tuesday"/>
    <n v="5"/>
    <n v="3"/>
    <n v="6"/>
    <s v="2. Morning (06-11)"/>
    <s v="Daytime (06-17)"/>
    <s v="00:00:00"/>
    <n v="0"/>
    <n v="0"/>
    <x v="1"/>
    <d v="2016-02-02T04:59:00"/>
    <d v="2026-04-02T00:00:00"/>
    <n v="0"/>
    <n v="0"/>
    <n v="0"/>
    <n v="0"/>
    <s v="Weekday"/>
    <n v="1"/>
  </r>
  <r>
    <n v="789131"/>
    <s v="male"/>
    <s v="white"/>
    <n v="24"/>
    <s v="18-24 (Young Adult)"/>
    <s v="Gauteng"/>
    <s v="Charlie "/>
    <s v="Pool"/>
    <s v="Charlie 363@mail.com"/>
    <s v="@Charlie 36"/>
    <s v="Supersport Live Events"/>
    <x v="3"/>
    <d v="2016-02-02T06:58:00"/>
    <s v="2016-02-02"/>
    <s v="06:58:00"/>
    <n v="2016"/>
    <n v="2"/>
    <s v="February"/>
    <n v="2"/>
    <s v="Tuesday"/>
    <n v="5"/>
    <n v="3"/>
    <n v="6"/>
    <s v="2. Morning (06-11)"/>
    <s v="Daytime (06-17)"/>
    <s v="00:00:00"/>
    <n v="0"/>
    <n v="0"/>
    <x v="1"/>
    <d v="2016-02-02T04:58:00"/>
    <d v="2026-04-02T00:00:00"/>
    <n v="0"/>
    <n v="0"/>
    <n v="0"/>
    <n v="0"/>
    <s v="Weekday"/>
    <n v="1"/>
  </r>
  <r>
    <n v="892936"/>
    <s v="male"/>
    <s v="black"/>
    <n v="32"/>
    <s v="25-34 (Adult)"/>
    <s v="Northern Cape"/>
    <s v="Dee "/>
    <s v="Martello"/>
    <s v="Dee 214@abcmail.com"/>
    <s v="@Dee 21"/>
    <s v="Africa Magic"/>
    <x v="5"/>
    <d v="2016-02-02T06:44:00"/>
    <s v="2016-02-02"/>
    <s v="06:44:00"/>
    <n v="2016"/>
    <n v="2"/>
    <s v="February"/>
    <n v="2"/>
    <s v="Tuesday"/>
    <n v="5"/>
    <n v="3"/>
    <n v="6"/>
    <s v="2. Morning (06-11)"/>
    <s v="Daytime (06-17)"/>
    <s v="00:00:44"/>
    <n v="44"/>
    <n v="0.73"/>
    <x v="2"/>
    <d v="2016-02-02T04:44:00"/>
    <d v="2026-04-02T00:00:44"/>
    <n v="0"/>
    <n v="0"/>
    <n v="0"/>
    <n v="0"/>
    <s v="Weekday"/>
    <n v="1"/>
  </r>
  <r>
    <n v="809733"/>
    <s v="male"/>
    <s v="black"/>
    <n v="38"/>
    <s v="35-44 (Middle Age)"/>
    <s v="Gauteng"/>
    <s v="Bernardo "/>
    <s v="Deblois"/>
    <s v="Bernardo 322@gmail.com"/>
    <s v="@Bernardo 32"/>
    <s v="Supersport Live Events"/>
    <x v="3"/>
    <d v="2016-02-02T03:18:00"/>
    <s v="2016-02-02"/>
    <s v="03:18:00"/>
    <n v="2016"/>
    <n v="2"/>
    <s v="February"/>
    <n v="2"/>
    <s v="Tuesday"/>
    <n v="5"/>
    <n v="3"/>
    <n v="3"/>
    <s v="1. Late Night (00-05)"/>
    <s v="Night (00-05)"/>
    <s v="00:00:28"/>
    <n v="28"/>
    <n v="0.47"/>
    <x v="2"/>
    <d v="2016-02-02T01:18:00"/>
    <d v="2026-04-02T00:00:28"/>
    <n v="0"/>
    <n v="0"/>
    <n v="0"/>
    <n v="0"/>
    <s v="Weekday"/>
    <n v="1"/>
  </r>
  <r>
    <n v="771911"/>
    <s v="male"/>
    <s v="black"/>
    <n v="25"/>
    <s v="25-34 (Adult)"/>
    <s v="North West"/>
    <s v="Dion "/>
    <s v="Condie"/>
    <s v="Dion 332@gmail.com"/>
    <s v="@Dion 33"/>
    <s v="SawSee"/>
    <x v="6"/>
    <d v="2016-02-02T02:50:00"/>
    <s v="2016-02-02"/>
    <s v="02:50:00"/>
    <n v="2016"/>
    <n v="2"/>
    <s v="February"/>
    <n v="2"/>
    <s v="Tuesday"/>
    <n v="5"/>
    <n v="3"/>
    <n v="2"/>
    <s v="1. Late Night (00-05)"/>
    <s v="Night (00-05)"/>
    <s v="00:00:05"/>
    <n v="5"/>
    <n v="0.08"/>
    <x v="2"/>
    <d v="2016-02-02T00:50:00"/>
    <d v="2026-04-02T00:00:05"/>
    <n v="0"/>
    <n v="0"/>
    <n v="0"/>
    <n v="0"/>
    <s v="Weekday"/>
    <n v="1"/>
  </r>
  <r>
    <n v="789773"/>
    <s v="male"/>
    <s v="black"/>
    <n v="32"/>
    <s v="25-34 (Adult)"/>
    <s v="Gauteng"/>
    <s v="Cody "/>
    <s v="Tancredi"/>
    <s v="Cody 121@yahoo.com"/>
    <s v="@Cody 12"/>
    <s v="Trace TV"/>
    <x v="2"/>
    <d v="2016-02-02T02:34:00"/>
    <s v="2016-02-02"/>
    <s v="02:34:00"/>
    <n v="2016"/>
    <n v="2"/>
    <s v="February"/>
    <n v="2"/>
    <s v="Tuesday"/>
    <n v="5"/>
    <n v="3"/>
    <n v="2"/>
    <s v="1. Late Night (00-05)"/>
    <s v="Night (00-05)"/>
    <s v="00:09:24"/>
    <n v="564"/>
    <n v="9.4"/>
    <x v="0"/>
    <d v="2016-02-02T00:34:00"/>
    <d v="2026-04-02T00:09:24"/>
    <n v="0"/>
    <n v="0"/>
    <n v="0"/>
    <n v="0"/>
    <s v="Weekday"/>
    <n v="1"/>
  </r>
  <r>
    <n v="771911"/>
    <s v="male"/>
    <s v="black"/>
    <n v="25"/>
    <s v="25-34 (Adult)"/>
    <s v="North West"/>
    <s v="Dion "/>
    <s v="Condie"/>
    <s v="Dion 332@gmail.com"/>
    <s v="@Dion 33"/>
    <s v="SuperSport Blitz"/>
    <x v="3"/>
    <d v="2016-02-02T02:33:00"/>
    <s v="2016-02-02"/>
    <s v="02:33:00"/>
    <n v="2016"/>
    <n v="2"/>
    <s v="February"/>
    <n v="2"/>
    <s v="Tuesday"/>
    <n v="5"/>
    <n v="3"/>
    <n v="2"/>
    <s v="1. Late Night (00-05)"/>
    <s v="Night (00-05)"/>
    <s v="00:03:00"/>
    <n v="180"/>
    <n v="3"/>
    <x v="3"/>
    <d v="2016-02-02T00:33:00"/>
    <d v="2026-04-02T00:03:00"/>
    <n v="0"/>
    <n v="0"/>
    <n v="0"/>
    <n v="0"/>
    <s v="Weekday"/>
    <n v="1"/>
  </r>
  <r>
    <n v="788930"/>
    <s v="male"/>
    <s v="white"/>
    <n v="31"/>
    <s v="25-34 (Adult)"/>
    <s v="North West"/>
    <s v="Lane "/>
    <s v="Sieren"/>
    <s v="Lane 114@abcmail.com"/>
    <s v="@Lane 11"/>
    <s v="Vuzu"/>
    <x v="5"/>
    <d v="2016-02-02T02:24:00"/>
    <s v="2016-02-02"/>
    <s v="02:24:00"/>
    <n v="2016"/>
    <n v="2"/>
    <s v="February"/>
    <n v="2"/>
    <s v="Tuesday"/>
    <n v="5"/>
    <n v="3"/>
    <n v="2"/>
    <s v="1. Late Night (00-05)"/>
    <s v="Night (00-05)"/>
    <s v="00:01:00"/>
    <n v="60"/>
    <n v="1"/>
    <x v="3"/>
    <d v="2016-02-02T00:24:00"/>
    <d v="2026-04-02T00:01:00"/>
    <n v="0"/>
    <n v="0"/>
    <n v="0"/>
    <n v="0"/>
    <s v="Weekday"/>
    <n v="1"/>
  </r>
  <r>
    <n v="789124"/>
    <s v="male"/>
    <s v="indian_asian"/>
    <n v="26"/>
    <s v="25-34 (Adult)"/>
    <s v="Gauteng"/>
    <s v="Jacinto "/>
    <s v="Beville"/>
    <s v="Jacinto 251@yahoo.com"/>
    <s v="@Jacinto 25"/>
    <s v="SuperSport Blitz"/>
    <x v="3"/>
    <d v="2016-02-02T01:37:00"/>
    <s v="2016-02-02"/>
    <s v="01:37:00"/>
    <n v="2016"/>
    <n v="2"/>
    <s v="February"/>
    <n v="2"/>
    <s v="Tuesday"/>
    <n v="5"/>
    <n v="3"/>
    <n v="1"/>
    <s v="1. Late Night (00-05)"/>
    <s v="Night (00-05)"/>
    <s v="00:02:56"/>
    <n v="176"/>
    <n v="2.93"/>
    <x v="3"/>
    <d v="2016-02-01T23:37:00"/>
    <d v="2026-04-02T00:02:56"/>
    <n v="0"/>
    <n v="0"/>
    <n v="0"/>
    <n v="0"/>
    <s v="Weekday"/>
    <n v="1"/>
  </r>
  <r>
    <n v="809535"/>
    <s v="male"/>
    <s v="coloured"/>
    <n v="59"/>
    <s v="55+ (Senior)"/>
    <s v="Western Cape"/>
    <s v="Irving "/>
    <s v="Holt"/>
    <s v="Irving 55@mailxyz.com"/>
    <s v="@Irving 5"/>
    <s v="Trace TV"/>
    <x v="2"/>
    <d v="2016-02-02T01:17:00"/>
    <s v="2016-02-02"/>
    <s v="01:17:00"/>
    <n v="2016"/>
    <n v="2"/>
    <s v="February"/>
    <n v="2"/>
    <s v="Tuesday"/>
    <n v="5"/>
    <n v="3"/>
    <n v="1"/>
    <s v="1. Late Night (00-05)"/>
    <s v="Night (00-05)"/>
    <s v="00:00:00"/>
    <n v="0"/>
    <n v="0"/>
    <x v="1"/>
    <d v="2016-02-01T23:17:00"/>
    <d v="2026-04-02T00:00:00"/>
    <n v="0"/>
    <n v="0"/>
    <n v="0"/>
    <n v="0"/>
    <s v="Weekday"/>
    <n v="1"/>
  </r>
  <r>
    <n v="773175"/>
    <s v="male"/>
    <s v="black"/>
    <n v="29"/>
    <s v="25-34 (Adult)"/>
    <s v="Mpumalanga"/>
    <s v="Dee "/>
    <s v="Pool"/>
    <s v="Dee 211@yahoo.com"/>
    <s v="@Dee 21"/>
    <s v="Supersport Live Events"/>
    <x v="3"/>
    <d v="2016-02-01T23:58:00"/>
    <s v="2016-02-01"/>
    <s v="23:58:00"/>
    <n v="2016"/>
    <n v="2"/>
    <s v="February"/>
    <n v="1"/>
    <s v="Monday"/>
    <n v="5"/>
    <n v="2"/>
    <n v="23"/>
    <s v="4. Prime Time (18-23)"/>
    <s v="Evening (18-23)"/>
    <s v="01:28:56"/>
    <n v="5336"/>
    <n v="88.93"/>
    <x v="4"/>
    <d v="2016-02-01T21:58:00"/>
    <d v="2026-04-02T01:28:56"/>
    <n v="0"/>
    <n v="0"/>
    <n v="0"/>
    <n v="0"/>
    <s v="Weekday"/>
    <n v="1"/>
  </r>
  <r>
    <n v="2422691"/>
    <s v="male"/>
    <s v="indian_asian"/>
    <n v="24"/>
    <s v="18-24 (Young Adult)"/>
    <s v="Western Cape"/>
    <s v="Brendan "/>
    <s v="Mcclaine"/>
    <s v="Brendan 454@abcmail.com"/>
    <s v="@Brendan 45"/>
    <s v="Supersport Live Events"/>
    <x v="3"/>
    <d v="2016-02-01T23:48:00"/>
    <s v="2016-02-01"/>
    <s v="23:48:00"/>
    <n v="2016"/>
    <n v="2"/>
    <s v="February"/>
    <n v="1"/>
    <s v="Monday"/>
    <n v="5"/>
    <n v="2"/>
    <n v="23"/>
    <s v="4. Prime Time (18-23)"/>
    <s v="Evening (18-23)"/>
    <s v="00:09:50"/>
    <n v="590"/>
    <n v="9.83"/>
    <x v="0"/>
    <d v="2016-02-01T21:48:00"/>
    <d v="2026-04-02T00:09:50"/>
    <n v="0"/>
    <n v="0"/>
    <n v="0"/>
    <n v="0"/>
    <s v="Weekday"/>
    <n v="1"/>
  </r>
  <r>
    <n v="788751"/>
    <s v="male"/>
    <s v="coloured"/>
    <n v="26"/>
    <s v="25-34 (Adult)"/>
    <s v="Western Cape"/>
    <s v="Cody "/>
    <s v="Jacox"/>
    <s v="Cody 124@abcmail.com"/>
    <s v="@Cody 12"/>
    <s v="SuperSport Blitz"/>
    <x v="3"/>
    <d v="2016-02-01T23:35:00"/>
    <s v="2016-02-01"/>
    <s v="23:35:00"/>
    <n v="2016"/>
    <n v="2"/>
    <s v="February"/>
    <n v="1"/>
    <s v="Monday"/>
    <n v="5"/>
    <n v="2"/>
    <n v="23"/>
    <s v="4. Prime Time (18-23)"/>
    <s v="Evening (18-23)"/>
    <s v="00:04:20"/>
    <n v="260"/>
    <n v="4.33"/>
    <x v="3"/>
    <d v="2016-02-01T21:35:00"/>
    <d v="2026-04-02T00:04:20"/>
    <n v="0"/>
    <n v="0"/>
    <n v="0"/>
    <n v="0"/>
    <s v="Weekday"/>
    <n v="1"/>
  </r>
  <r>
    <n v="1966180"/>
    <s v="male"/>
    <s v="white"/>
    <n v="42"/>
    <s v="35-44 (Middle Age)"/>
    <s v="Gauteng"/>
    <s v="Cody "/>
    <s v="Shkreli"/>
    <s v="Cody 123@mail.com"/>
    <s v="@Cody 12"/>
    <s v="M-Net"/>
    <x v="5"/>
    <d v="2016-02-01T23:35:00"/>
    <s v="2016-02-01"/>
    <s v="23:35:00"/>
    <n v="2016"/>
    <n v="2"/>
    <s v="February"/>
    <n v="1"/>
    <s v="Monday"/>
    <n v="5"/>
    <n v="2"/>
    <n v="23"/>
    <s v="4. Prime Time (18-23)"/>
    <s v="Evening (18-23)"/>
    <s v="00:01:09"/>
    <n v="69"/>
    <n v="1.1499999999999999"/>
    <x v="3"/>
    <d v="2016-02-01T21:35:00"/>
    <d v="2026-04-02T00:01:09"/>
    <n v="0"/>
    <n v="0"/>
    <n v="0"/>
    <n v="0"/>
    <s v="Weekday"/>
    <n v="1"/>
  </r>
  <r>
    <n v="772956"/>
    <s v="male"/>
    <s v="indian_asian"/>
    <n v="25"/>
    <s v="25-34 (Adult)"/>
    <s v="Gauteng"/>
    <s v="Markus "/>
    <s v="Tancredi"/>
    <s v="Markus 192@gmail.com"/>
    <s v="@Markus 19"/>
    <s v="Supersport Live Events"/>
    <x v="3"/>
    <d v="2016-02-01T23:28:00"/>
    <s v="2016-02-01"/>
    <s v="23:28:00"/>
    <n v="2016"/>
    <n v="2"/>
    <s v="February"/>
    <n v="1"/>
    <s v="Monday"/>
    <n v="5"/>
    <n v="2"/>
    <n v="23"/>
    <s v="4. Prime Time (18-23)"/>
    <s v="Evening (18-23)"/>
    <s v="00:01:16"/>
    <n v="76"/>
    <n v="1.27"/>
    <x v="3"/>
    <d v="2016-02-01T21:28:00"/>
    <d v="2026-04-02T00:01:16"/>
    <n v="0"/>
    <n v="0"/>
    <n v="0"/>
    <n v="0"/>
    <s v="Weekday"/>
    <n v="1"/>
  </r>
  <r>
    <n v="772992"/>
    <s v="male"/>
    <s v="black"/>
    <n v="24"/>
    <s v="18-24 (Young Adult)"/>
    <s v="Mpumalanga"/>
    <s v="Samuel "/>
    <s v="Biggers"/>
    <s v="Samuel 264@abcmail.com"/>
    <s v="@Samuel 26"/>
    <s v="Supersport Live Events"/>
    <x v="3"/>
    <d v="2016-02-01T23:12:00"/>
    <s v="2016-02-01"/>
    <s v="23:12:00"/>
    <n v="2016"/>
    <n v="2"/>
    <s v="February"/>
    <n v="1"/>
    <s v="Monday"/>
    <n v="5"/>
    <n v="2"/>
    <n v="23"/>
    <s v="4. Prime Time (18-23)"/>
    <s v="Evening (18-23)"/>
    <s v="00:02:12"/>
    <n v="132"/>
    <n v="2.2000000000000002"/>
    <x v="3"/>
    <d v="2016-02-01T21:12:00"/>
    <d v="2026-04-02T00:02:12"/>
    <n v="0"/>
    <n v="0"/>
    <n v="0"/>
    <n v="0"/>
    <s v="Weekday"/>
    <n v="1"/>
  </r>
  <r>
    <n v="773384"/>
    <s v="male"/>
    <s v="black"/>
    <n v="46"/>
    <s v="45-54 (Mature)"/>
    <s v="Mpumalanga"/>
    <s v="Jared "/>
    <s v="Gettys"/>
    <s v="Jared 503@mail.com"/>
    <s v="@Jared 50"/>
    <s v="Channel O"/>
    <x v="2"/>
    <d v="2016-02-01T23:01:00"/>
    <s v="2016-02-01"/>
    <s v="23:01:00"/>
    <n v="2016"/>
    <n v="2"/>
    <s v="February"/>
    <n v="1"/>
    <s v="Monday"/>
    <n v="5"/>
    <n v="2"/>
    <n v="23"/>
    <s v="4. Prime Time (18-23)"/>
    <s v="Evening (18-23)"/>
    <s v="00:01:06"/>
    <n v="66"/>
    <n v="1.1000000000000001"/>
    <x v="3"/>
    <d v="2016-02-01T21:01:00"/>
    <d v="2026-04-02T00:01:06"/>
    <n v="0"/>
    <n v="0"/>
    <n v="0"/>
    <n v="0"/>
    <s v="Weekday"/>
    <n v="1"/>
  </r>
  <r>
    <n v="772992"/>
    <s v="male"/>
    <s v="black"/>
    <n v="24"/>
    <s v="18-24 (Young Adult)"/>
    <s v="Mpumalanga"/>
    <s v="Samuel "/>
    <s v="Biggers"/>
    <s v="Samuel 264@abcmail.com"/>
    <s v="@Samuel 26"/>
    <s v="Boomerang"/>
    <x v="1"/>
    <d v="2016-02-01T22:58:00"/>
    <s v="2016-02-01"/>
    <s v="22:58:00"/>
    <n v="2016"/>
    <n v="2"/>
    <s v="February"/>
    <n v="1"/>
    <s v="Monday"/>
    <n v="5"/>
    <n v="2"/>
    <n v="22"/>
    <s v="4. Prime Time (18-23)"/>
    <s v="Evening (18-23)"/>
    <s v="00:00:27"/>
    <n v="27"/>
    <n v="0.45"/>
    <x v="2"/>
    <d v="2016-02-01T20:58:00"/>
    <d v="2026-04-02T00:00:27"/>
    <n v="0"/>
    <n v="0"/>
    <n v="0"/>
    <n v="0"/>
    <s v="Weekday"/>
    <n v="1"/>
  </r>
  <r>
    <n v="2360696"/>
    <s v="male"/>
    <s v="black"/>
    <n v="30"/>
    <s v="25-34 (Adult)"/>
    <s v="Gauteng"/>
    <s v="Haywood "/>
    <s v="Sytsma"/>
    <s v="Haywood 91@yahoo.com"/>
    <s v="@Haywood 9"/>
    <s v="Trace TV"/>
    <x v="2"/>
    <d v="2016-02-01T22:52:00"/>
    <s v="2016-02-01"/>
    <s v="22:52:00"/>
    <n v="2016"/>
    <n v="2"/>
    <s v="February"/>
    <n v="1"/>
    <s v="Monday"/>
    <n v="5"/>
    <n v="2"/>
    <n v="22"/>
    <s v="4. Prime Time (18-23)"/>
    <s v="Evening (18-23)"/>
    <s v="00:01:06"/>
    <n v="66"/>
    <n v="1.1000000000000001"/>
    <x v="3"/>
    <d v="2016-02-01T20:52:00"/>
    <d v="2026-04-02T00:01:06"/>
    <n v="0"/>
    <n v="0"/>
    <n v="0"/>
    <n v="0"/>
    <s v="Weekday"/>
    <n v="1"/>
  </r>
  <r>
    <n v="773352"/>
    <s v="male"/>
    <s v="black"/>
    <n v="36"/>
    <s v="35-44 (Middle Age)"/>
    <s v="Gauteng"/>
    <s v="Wilton "/>
    <s v="Zweifel"/>
    <s v="Wilton 415@mailxyz.com"/>
    <s v="@Wilton 41"/>
    <s v="Africa Magic"/>
    <x v="5"/>
    <d v="2016-02-01T22:45:00"/>
    <s v="2016-02-01"/>
    <s v="22:45:00"/>
    <n v="2016"/>
    <n v="2"/>
    <s v="February"/>
    <n v="1"/>
    <s v="Monday"/>
    <n v="5"/>
    <n v="2"/>
    <n v="22"/>
    <s v="4. Prime Time (18-23)"/>
    <s v="Evening (18-23)"/>
    <s v="00:00:02"/>
    <n v="2"/>
    <n v="0.03"/>
    <x v="2"/>
    <d v="2016-02-01T20:45:00"/>
    <d v="2026-04-02T00:00:02"/>
    <n v="0"/>
    <n v="0"/>
    <n v="0"/>
    <n v="0"/>
    <s v="Weekday"/>
    <n v="1"/>
  </r>
  <r>
    <n v="2205521"/>
    <s v="male"/>
    <s v="black"/>
    <n v="31"/>
    <s v="25-34 (Adult)"/>
    <s v="Eastern Cape"/>
    <s v="Samuel "/>
    <s v="Borelli"/>
    <s v="Samuel 261@yahoo.com"/>
    <s v="@Samuel 26"/>
    <s v="Supersport Live Events"/>
    <x v="3"/>
    <d v="2016-02-01T22:41:00"/>
    <s v="2016-02-01"/>
    <s v="22:41:00"/>
    <n v="2016"/>
    <n v="2"/>
    <s v="February"/>
    <n v="1"/>
    <s v="Monday"/>
    <n v="5"/>
    <n v="2"/>
    <n v="22"/>
    <s v="4. Prime Time (18-23)"/>
    <s v="Evening (18-23)"/>
    <s v="00:06:08"/>
    <n v="368"/>
    <n v="6.13"/>
    <x v="0"/>
    <d v="2016-02-01T20:41:00"/>
    <d v="2026-04-02T00:06:08"/>
    <n v="0"/>
    <n v="0"/>
    <n v="0"/>
    <n v="0"/>
    <s v="Weekday"/>
    <n v="1"/>
  </r>
  <r>
    <n v="789185"/>
    <s v="male"/>
    <s v="coloured"/>
    <n v="27"/>
    <s v="25-34 (Adult)"/>
    <s v="Western Cape"/>
    <s v="Jared "/>
    <s v="Woolard"/>
    <s v="Jared 502@gmail.com"/>
    <s v="@Jared 50"/>
    <s v="Supersport Live Events"/>
    <x v="3"/>
    <d v="2016-02-01T22:40:00"/>
    <s v="2016-02-01"/>
    <s v="22:40:00"/>
    <n v="2016"/>
    <n v="2"/>
    <s v="February"/>
    <n v="1"/>
    <s v="Monday"/>
    <n v="5"/>
    <n v="2"/>
    <n v="22"/>
    <s v="4. Prime Time (18-23)"/>
    <s v="Evening (18-23)"/>
    <s v="00:07:42"/>
    <n v="462"/>
    <n v="7.7"/>
    <x v="0"/>
    <d v="2016-02-01T20:40:00"/>
    <d v="2026-04-02T00:07:42"/>
    <n v="0"/>
    <n v="0"/>
    <n v="0"/>
    <n v="0"/>
    <s v="Weekday"/>
    <n v="1"/>
  </r>
  <r>
    <n v="764296"/>
    <s v="male"/>
    <s v="coloured"/>
    <n v="23"/>
    <s v="18-24 (Young Adult)"/>
    <s v="Western Cape"/>
    <s v="Royal "/>
    <s v="Pascarella"/>
    <s v="Royal 175@mailxyz.com"/>
    <s v="@Royal 17"/>
    <s v="Trace TV"/>
    <x v="2"/>
    <d v="2016-02-01T22:10:00"/>
    <s v="2016-02-01"/>
    <s v="22:10:00"/>
    <n v="2016"/>
    <n v="2"/>
    <s v="February"/>
    <n v="1"/>
    <s v="Monday"/>
    <n v="5"/>
    <n v="2"/>
    <n v="22"/>
    <s v="4. Prime Time (18-23)"/>
    <s v="Evening (18-23)"/>
    <s v="00:00:00"/>
    <n v="0"/>
    <n v="0"/>
    <x v="1"/>
    <d v="2016-02-01T20:10:00"/>
    <d v="2026-04-02T00:00:00"/>
    <n v="0"/>
    <n v="0"/>
    <n v="0"/>
    <n v="0"/>
    <s v="Weekday"/>
    <n v="1"/>
  </r>
  <r>
    <n v="787359"/>
    <s v="male"/>
    <s v="black"/>
    <n v="28"/>
    <s v="25-34 (Adult)"/>
    <s v="Gauteng"/>
    <s v="Emerson "/>
    <s v="Roquemore"/>
    <s v="Emerson 245@mailxyz.com"/>
    <s v="@Emerson 24"/>
    <s v="Supersport Live Events"/>
    <x v="3"/>
    <d v="2016-02-01T22:08:00"/>
    <s v="2016-02-01"/>
    <s v="22:08:00"/>
    <n v="2016"/>
    <n v="2"/>
    <s v="February"/>
    <n v="1"/>
    <s v="Monday"/>
    <n v="5"/>
    <n v="2"/>
    <n v="22"/>
    <s v="4. Prime Time (18-23)"/>
    <s v="Evening (18-23)"/>
    <s v="00:03:32"/>
    <n v="212"/>
    <n v="3.53"/>
    <x v="3"/>
    <d v="2016-02-01T20:08:00"/>
    <d v="2026-04-02T00:03:32"/>
    <n v="0"/>
    <n v="0"/>
    <n v="0"/>
    <n v="0"/>
    <s v="Weekday"/>
    <n v="1"/>
  </r>
  <r>
    <n v="789185"/>
    <s v="male"/>
    <s v="coloured"/>
    <n v="27"/>
    <s v="25-34 (Adult)"/>
    <s v="Western Cape"/>
    <s v="Jared "/>
    <s v="Woolard"/>
    <s v="Jared 502@gmail.com"/>
    <s v="@Jared 50"/>
    <s v="Supersport Live Events"/>
    <x v="3"/>
    <d v="2016-02-01T22:02:00"/>
    <s v="2016-02-01"/>
    <s v="22:02:00"/>
    <n v="2016"/>
    <n v="2"/>
    <s v="February"/>
    <n v="1"/>
    <s v="Monday"/>
    <n v="5"/>
    <n v="2"/>
    <n v="22"/>
    <s v="4. Prime Time (18-23)"/>
    <s v="Evening (18-23)"/>
    <s v="00:01:50"/>
    <n v="110"/>
    <n v="1.83"/>
    <x v="3"/>
    <d v="2016-02-01T20:02:00"/>
    <d v="2026-04-02T00:01:50"/>
    <n v="0"/>
    <n v="0"/>
    <n v="0"/>
    <n v="0"/>
    <s v="Weekday"/>
    <n v="1"/>
  </r>
  <r>
    <n v="810759"/>
    <s v="female"/>
    <s v="black"/>
    <n v="55"/>
    <s v="55+ (Senior)"/>
    <s v="Gauteng"/>
    <s v="Seema "/>
    <s v="Fudge"/>
    <s v="Seema 341@yahoo.com"/>
    <s v="@Seema 34"/>
    <s v="Supersport Live Events"/>
    <x v="3"/>
    <d v="2016-02-01T21:53:00"/>
    <s v="2016-02-01"/>
    <s v="21:53:00"/>
    <n v="2016"/>
    <n v="2"/>
    <s v="February"/>
    <n v="1"/>
    <s v="Monday"/>
    <n v="5"/>
    <n v="2"/>
    <n v="21"/>
    <s v="4. Prime Time (18-23)"/>
    <s v="Evening (18-23)"/>
    <s v="00:04:46"/>
    <n v="286"/>
    <n v="4.7699999999999996"/>
    <x v="3"/>
    <d v="2016-02-01T19:53:00"/>
    <d v="2026-04-02T00:04:46"/>
    <n v="0"/>
    <n v="0"/>
    <n v="0"/>
    <n v="0"/>
    <s v="Weekday"/>
    <n v="1"/>
  </r>
  <r>
    <n v="809658"/>
    <s v="male"/>
    <s v="black"/>
    <n v="42"/>
    <s v="35-44 (Middle Age)"/>
    <s v="Western Cape"/>
    <s v="Charlie "/>
    <s v="Gettys"/>
    <s v="Charlie 364@abcmail.com"/>
    <s v="@Charlie 36"/>
    <s v="Supersport Live Events"/>
    <x v="3"/>
    <d v="2016-02-01T21:52:00"/>
    <s v="2016-02-01"/>
    <s v="21:52:00"/>
    <n v="2016"/>
    <n v="2"/>
    <s v="February"/>
    <n v="1"/>
    <s v="Monday"/>
    <n v="5"/>
    <n v="2"/>
    <n v="21"/>
    <s v="4. Prime Time (18-23)"/>
    <s v="Evening (18-23)"/>
    <s v="00:01:44"/>
    <n v="104"/>
    <n v="1.73"/>
    <x v="3"/>
    <d v="2016-02-01T19:52:00"/>
    <d v="2026-04-02T00:01:44"/>
    <n v="0"/>
    <n v="0"/>
    <n v="0"/>
    <n v="0"/>
    <s v="Weekday"/>
    <n v="1"/>
  </r>
  <r>
    <n v="787449"/>
    <s v="male"/>
    <s v="black"/>
    <n v="34"/>
    <s v="25-34 (Adult)"/>
    <s v="Mpumalanga"/>
    <s v="Abel "/>
    <s v="Curran"/>
    <s v="Abel 184@abcmail.com"/>
    <s v="@Abel 18"/>
    <s v="Channel O"/>
    <x v="2"/>
    <d v="2016-02-01T21:48:00"/>
    <s v="2016-02-01"/>
    <s v="21:48:00"/>
    <n v="2016"/>
    <n v="2"/>
    <s v="February"/>
    <n v="1"/>
    <s v="Monday"/>
    <n v="5"/>
    <n v="2"/>
    <n v="21"/>
    <s v="4. Prime Time (18-23)"/>
    <s v="Evening (18-23)"/>
    <s v="00:00:00"/>
    <n v="0"/>
    <n v="0"/>
    <x v="1"/>
    <d v="2016-02-01T19:48:00"/>
    <d v="2026-04-02T00:00:00"/>
    <n v="0"/>
    <n v="0"/>
    <n v="0"/>
    <n v="0"/>
    <s v="Weekday"/>
    <n v="1"/>
  </r>
  <r>
    <n v="789133"/>
    <s v="female"/>
    <s v="black"/>
    <n v="33"/>
    <s v="25-34 (Adult)"/>
    <s v="Mpumalanga"/>
    <s v="Lillian "/>
    <s v="Borelli"/>
    <s v="Lillian 15@mailxyz.com"/>
    <s v="@Lillian 1"/>
    <s v="Supersport Live Events"/>
    <x v="3"/>
    <d v="2016-02-01T21:47:00"/>
    <s v="2016-02-01"/>
    <s v="21:47:00"/>
    <n v="2016"/>
    <n v="2"/>
    <s v="February"/>
    <n v="1"/>
    <s v="Monday"/>
    <n v="5"/>
    <n v="2"/>
    <n v="21"/>
    <s v="4. Prime Time (18-23)"/>
    <s v="Evening (18-23)"/>
    <s v="00:22:22"/>
    <n v="1342"/>
    <n v="22.37"/>
    <x v="5"/>
    <d v="2016-02-01T19:47:00"/>
    <d v="2026-04-02T00:22:22"/>
    <n v="0"/>
    <n v="0"/>
    <n v="0"/>
    <n v="0"/>
    <s v="Weekday"/>
    <n v="1"/>
  </r>
  <r>
    <n v="778041"/>
    <s v="male"/>
    <s v="black"/>
    <n v="23"/>
    <s v="18-24 (Young Adult)"/>
    <s v="Gauteng"/>
    <s v="Hugh"/>
    <s v="Nicholls"/>
    <s v="Hugh14@abcmail.com"/>
    <s v="@Hugh1"/>
    <s v="Supersport Live Events"/>
    <x v="3"/>
    <d v="2016-02-01T21:37:00"/>
    <s v="2016-02-01"/>
    <s v="21:37:00"/>
    <n v="2016"/>
    <n v="2"/>
    <s v="February"/>
    <n v="1"/>
    <s v="Monday"/>
    <n v="5"/>
    <n v="2"/>
    <n v="21"/>
    <s v="4. Prime Time (18-23)"/>
    <s v="Evening (18-23)"/>
    <s v="00:00:28"/>
    <n v="28"/>
    <n v="0.47"/>
    <x v="2"/>
    <d v="2016-02-01T19:37:00"/>
    <d v="2026-04-02T00:00:28"/>
    <n v="0"/>
    <n v="0"/>
    <n v="0"/>
    <n v="0"/>
    <s v="Weekday"/>
    <n v="1"/>
  </r>
  <r>
    <n v="809770"/>
    <s v="male"/>
    <s v="black"/>
    <n v="29"/>
    <s v="25-34 (Adult)"/>
    <s v="Gauteng"/>
    <s v="Lucas "/>
    <s v="Tancredi"/>
    <s v="Lucas 232@gmail.com"/>
    <s v="@Lucas 23"/>
    <s v="E! Entertainment"/>
    <x v="4"/>
    <d v="2016-02-01T21:16:00"/>
    <s v="2016-02-01"/>
    <s v="21:16:00"/>
    <n v="2016"/>
    <n v="2"/>
    <s v="February"/>
    <n v="1"/>
    <s v="Monday"/>
    <n v="5"/>
    <n v="2"/>
    <n v="21"/>
    <s v="4. Prime Time (18-23)"/>
    <s v="Evening (18-23)"/>
    <s v="00:06:04"/>
    <n v="364"/>
    <n v="6.07"/>
    <x v="0"/>
    <d v="2016-02-01T19:16:00"/>
    <d v="2026-04-02T00:06:04"/>
    <n v="0"/>
    <n v="0"/>
    <n v="0"/>
    <n v="0"/>
    <s v="Weekday"/>
    <n v="1"/>
  </r>
  <r>
    <n v="820562"/>
    <s v="male"/>
    <s v="other"/>
    <n v="44"/>
    <s v="35-44 (Middle Age)"/>
    <s v="Gauteng"/>
    <s v="Jared "/>
    <s v="Hoadley"/>
    <s v="Jared 502@gmail.com"/>
    <s v="@Jared 50"/>
    <s v="CNN"/>
    <x v="0"/>
    <d v="2016-02-01T21:11:00"/>
    <s v="2016-02-01"/>
    <s v="21:11:00"/>
    <n v="2016"/>
    <n v="2"/>
    <s v="February"/>
    <n v="1"/>
    <s v="Monday"/>
    <n v="5"/>
    <n v="2"/>
    <n v="21"/>
    <s v="4. Prime Time (18-23)"/>
    <s v="Evening (18-23)"/>
    <s v="00:00:28"/>
    <n v="28"/>
    <n v="0.47"/>
    <x v="2"/>
    <d v="2016-02-01T19:11:00"/>
    <d v="2026-04-02T00:00:28"/>
    <n v="0"/>
    <n v="0"/>
    <n v="0"/>
    <n v="0"/>
    <s v="Weekday"/>
    <n v="1"/>
  </r>
  <r>
    <n v="810571"/>
    <s v="female"/>
    <s v="black"/>
    <n v="39"/>
    <s v="35-44 (Middle Age)"/>
    <s v="Kwazulu Natal"/>
    <s v="Epifania "/>
    <s v="Crotty"/>
    <s v="Epifania 73@mail.com"/>
    <s v="@Epifania 7"/>
    <s v="CNN"/>
    <x v="0"/>
    <d v="2016-02-01T20:55:00"/>
    <s v="2016-02-01"/>
    <s v="20:55:00"/>
    <n v="2016"/>
    <n v="2"/>
    <s v="February"/>
    <n v="1"/>
    <s v="Monday"/>
    <n v="5"/>
    <n v="2"/>
    <n v="20"/>
    <s v="4. Prime Time (18-23)"/>
    <s v="Evening (18-23)"/>
    <s v="00:01:15"/>
    <n v="75"/>
    <n v="1.25"/>
    <x v="3"/>
    <d v="2016-02-01T18:55:00"/>
    <d v="2026-04-02T00:01:15"/>
    <n v="0"/>
    <n v="0"/>
    <n v="0"/>
    <n v="0"/>
    <s v="Weekday"/>
    <n v="1"/>
  </r>
  <r>
    <n v="2021277"/>
    <s v="male"/>
    <s v="black"/>
    <n v="33"/>
    <s v="25-34 (Adult)"/>
    <s v="Gauteng"/>
    <s v="Lloyd "/>
    <s v="Deblois"/>
    <s v="Lloyd 71@yahoo.com"/>
    <s v="@Lloyd 7"/>
    <s v="CNN"/>
    <x v="0"/>
    <d v="2016-02-01T19:59:00"/>
    <s v="2016-02-01"/>
    <s v="19:59:00"/>
    <n v="2016"/>
    <n v="2"/>
    <s v="February"/>
    <n v="1"/>
    <s v="Monday"/>
    <n v="5"/>
    <n v="2"/>
    <n v="19"/>
    <s v="4. Prime Time (18-23)"/>
    <s v="Evening (18-23)"/>
    <s v="00:02:19"/>
    <n v="139"/>
    <n v="2.3199999999999998"/>
    <x v="3"/>
    <d v="2016-02-01T17:59:00"/>
    <d v="2026-04-02T00:02:19"/>
    <n v="0"/>
    <n v="0"/>
    <n v="0"/>
    <n v="0"/>
    <s v="Weekday"/>
    <n v="1"/>
  </r>
  <r>
    <n v="2414971"/>
    <s v="male"/>
    <s v="white"/>
    <n v="32"/>
    <s v="25-34 (Adult)"/>
    <s v="Gauteng"/>
    <s v="Hugh"/>
    <s v="Luthy"/>
    <s v="Hugh15@mailxyz.com"/>
    <s v="@Hugh1"/>
    <s v="SuperSport Blitz"/>
    <x v="3"/>
    <d v="2016-02-01T19:54:00"/>
    <s v="2016-02-01"/>
    <s v="19:54:00"/>
    <n v="2016"/>
    <n v="2"/>
    <s v="February"/>
    <n v="1"/>
    <s v="Monday"/>
    <n v="5"/>
    <n v="2"/>
    <n v="19"/>
    <s v="4. Prime Time (18-23)"/>
    <s v="Evening (18-23)"/>
    <s v="00:00:28"/>
    <n v="28"/>
    <n v="0.47"/>
    <x v="2"/>
    <d v="2016-02-01T17:54:00"/>
    <d v="2026-04-02T00:00:28"/>
    <n v="0"/>
    <n v="0"/>
    <n v="0"/>
    <n v="0"/>
    <s v="Weekday"/>
    <n v="1"/>
  </r>
  <r>
    <n v="786446"/>
    <s v="female"/>
    <s v="Unknown"/>
    <n v="56"/>
    <s v="55+ (Senior)"/>
    <s v="Free State"/>
    <s v="Anette "/>
    <s v="Leicht"/>
    <s v="Anette 14@abcmail.com"/>
    <s v="@Anette 1"/>
    <s v="Africa Magic"/>
    <x v="5"/>
    <d v="2016-02-01T19:38:00"/>
    <s v="2016-02-01"/>
    <s v="19:38:00"/>
    <n v="2016"/>
    <n v="2"/>
    <s v="February"/>
    <n v="1"/>
    <s v="Monday"/>
    <n v="5"/>
    <n v="2"/>
    <n v="19"/>
    <s v="4. Prime Time (18-23)"/>
    <s v="Evening (18-23)"/>
    <s v="00:02:47"/>
    <n v="167"/>
    <n v="2.78"/>
    <x v="3"/>
    <d v="2016-02-01T17:38:00"/>
    <d v="2026-04-02T00:02:47"/>
    <n v="0"/>
    <n v="0"/>
    <n v="1"/>
    <n v="0"/>
    <s v="Weekday"/>
    <n v="1"/>
  </r>
  <r>
    <n v="2406577"/>
    <s v="male"/>
    <s v="black"/>
    <n v="29"/>
    <s v="25-34 (Adult)"/>
    <s v="Gauteng"/>
    <s v="Dion "/>
    <s v="Tatham"/>
    <s v="Dion 333@mail.com"/>
    <s v="@Dion 33"/>
    <s v="Trace TV"/>
    <x v="2"/>
    <d v="2016-02-01T19:30:00"/>
    <s v="2016-02-01"/>
    <s v="19:30:00"/>
    <n v="2016"/>
    <n v="2"/>
    <s v="February"/>
    <n v="1"/>
    <s v="Monday"/>
    <n v="5"/>
    <n v="2"/>
    <n v="19"/>
    <s v="4. Prime Time (18-23)"/>
    <s v="Evening (18-23)"/>
    <s v="00:03:09"/>
    <n v="189"/>
    <n v="3.15"/>
    <x v="3"/>
    <d v="2016-02-01T17:30:00"/>
    <d v="2026-04-02T00:03:09"/>
    <n v="0"/>
    <n v="0"/>
    <n v="0"/>
    <n v="0"/>
    <s v="Weekday"/>
    <n v="1"/>
  </r>
  <r>
    <n v="789091"/>
    <s v="male"/>
    <s v="black"/>
    <n v="33"/>
    <s v="25-34 (Adult)"/>
    <s v="Mpumalanga"/>
    <s v="Jacinto "/>
    <s v="Luthy"/>
    <s v="Jacinto 253@mail.com"/>
    <s v="@Jacinto 25"/>
    <s v="Africa Magic"/>
    <x v="5"/>
    <d v="2016-02-01T19:14:00"/>
    <s v="2016-02-01"/>
    <s v="19:14:00"/>
    <n v="2016"/>
    <n v="2"/>
    <s v="February"/>
    <n v="1"/>
    <s v="Monday"/>
    <n v="5"/>
    <n v="2"/>
    <n v="19"/>
    <s v="4. Prime Time (18-23)"/>
    <s v="Evening (18-23)"/>
    <s v="00:00:57"/>
    <n v="57"/>
    <n v="0.95"/>
    <x v="2"/>
    <d v="2016-02-01T17:14:00"/>
    <d v="2026-04-02T00:00:57"/>
    <n v="0"/>
    <n v="0"/>
    <n v="0"/>
    <n v="0"/>
    <s v="Weekday"/>
    <n v="1"/>
  </r>
  <r>
    <n v="789090"/>
    <s v="male"/>
    <s v="black"/>
    <n v="27"/>
    <s v="25-34 (Adult)"/>
    <s v="Gauteng"/>
    <s v="Jared "/>
    <s v="Mina"/>
    <s v="Jared 505@mailxyz.com"/>
    <s v="@Jared 50"/>
    <s v="Supersport Live Events"/>
    <x v="3"/>
    <d v="2016-02-01T19:09:00"/>
    <s v="2016-02-01"/>
    <s v="19:09:00"/>
    <n v="2016"/>
    <n v="2"/>
    <s v="February"/>
    <n v="1"/>
    <s v="Monday"/>
    <n v="5"/>
    <n v="2"/>
    <n v="19"/>
    <s v="4. Prime Time (18-23)"/>
    <s v="Evening (18-23)"/>
    <s v="00:01:40"/>
    <n v="100"/>
    <n v="1.67"/>
    <x v="3"/>
    <d v="2016-02-01T17:09:00"/>
    <d v="2026-04-02T00:01:40"/>
    <n v="0"/>
    <n v="0"/>
    <n v="0"/>
    <n v="0"/>
    <s v="Weekday"/>
    <n v="1"/>
  </r>
  <r>
    <n v="810099"/>
    <s v="male"/>
    <s v="indian_asian"/>
    <n v="25"/>
    <s v="25-34 (Adult)"/>
    <s v="Kwazulu Natal"/>
    <s v="Donald "/>
    <s v="Bilyeu"/>
    <s v="Donald 222@gmail.com"/>
    <s v="@Donald 22"/>
    <s v="SuperSport Blitz"/>
    <x v="3"/>
    <d v="2016-02-01T18:44:00"/>
    <s v="2016-02-01"/>
    <s v="18:44:00"/>
    <n v="2016"/>
    <n v="2"/>
    <s v="February"/>
    <n v="1"/>
    <s v="Monday"/>
    <n v="5"/>
    <n v="2"/>
    <n v="18"/>
    <s v="4. Prime Time (18-23)"/>
    <s v="Evening (18-23)"/>
    <s v="00:02:18"/>
    <n v="138"/>
    <n v="2.2999999999999998"/>
    <x v="3"/>
    <d v="2016-02-01T16:44:00"/>
    <d v="2026-04-02T00:02:18"/>
    <n v="0"/>
    <n v="0"/>
    <n v="0"/>
    <n v="0"/>
    <s v="Weekday"/>
    <n v="1"/>
  </r>
  <r>
    <n v="778041"/>
    <s v="male"/>
    <s v="black"/>
    <n v="23"/>
    <s v="18-24 (Young Adult)"/>
    <s v="Gauteng"/>
    <s v="Hugh"/>
    <s v="Nicholls"/>
    <s v="Hugh14@abcmail.com"/>
    <s v="@Hugh1"/>
    <s v="Trace TV"/>
    <x v="2"/>
    <d v="2016-02-01T18:36:00"/>
    <s v="2016-02-01"/>
    <s v="18:36:00"/>
    <n v="2016"/>
    <n v="2"/>
    <s v="February"/>
    <n v="1"/>
    <s v="Monday"/>
    <n v="5"/>
    <n v="2"/>
    <n v="18"/>
    <s v="4. Prime Time (18-23)"/>
    <s v="Evening (18-23)"/>
    <s v="00:40:27"/>
    <n v="2427"/>
    <n v="40.450000000000003"/>
    <x v="4"/>
    <d v="2016-02-01T16:36:00"/>
    <d v="2026-04-02T00:40:27"/>
    <n v="0"/>
    <n v="0"/>
    <n v="0"/>
    <n v="0"/>
    <s v="Weekday"/>
    <n v="1"/>
  </r>
  <r>
    <n v="2371243"/>
    <s v="male"/>
    <s v="black"/>
    <n v="44"/>
    <s v="35-44 (Middle Age)"/>
    <s v="Gauteng"/>
    <s v="Markus "/>
    <s v="Caves"/>
    <s v="Markus 193@mail.com"/>
    <s v="@Markus 19"/>
    <s v="CNN"/>
    <x v="0"/>
    <d v="2016-02-01T18:18:00"/>
    <s v="2016-02-01"/>
    <s v="18:18:00"/>
    <n v="2016"/>
    <n v="2"/>
    <s v="February"/>
    <n v="1"/>
    <s v="Monday"/>
    <n v="5"/>
    <n v="2"/>
    <n v="18"/>
    <s v="4. Prime Time (18-23)"/>
    <s v="Evening (18-23)"/>
    <s v="00:11:37"/>
    <n v="697"/>
    <n v="11.62"/>
    <x v="0"/>
    <d v="2016-02-01T16:18:00"/>
    <d v="2026-04-02T00:11:37"/>
    <n v="0"/>
    <n v="0"/>
    <n v="0"/>
    <n v="0"/>
    <s v="Weekday"/>
    <n v="1"/>
  </r>
  <r>
    <n v="2421788"/>
    <s v="male"/>
    <s v="black"/>
    <n v="46"/>
    <s v="45-54 (Mature)"/>
    <s v="Gauteng"/>
    <s v="Jacinto "/>
    <s v="Slane"/>
    <s v="Jacinto 252@gmail.com"/>
    <s v="@Jacinto 25"/>
    <s v="CNN"/>
    <x v="0"/>
    <d v="2016-02-01T18:03:00"/>
    <s v="2016-02-01"/>
    <s v="18:03:00"/>
    <n v="2016"/>
    <n v="2"/>
    <s v="February"/>
    <n v="1"/>
    <s v="Monday"/>
    <n v="5"/>
    <n v="2"/>
    <n v="18"/>
    <s v="4. Prime Time (18-23)"/>
    <s v="Evening (18-23)"/>
    <s v="00:02:45"/>
    <n v="165"/>
    <n v="2.75"/>
    <x v="3"/>
    <d v="2016-02-01T16:03:00"/>
    <d v="2026-04-02T00:02:45"/>
    <n v="0"/>
    <n v="0"/>
    <n v="0"/>
    <n v="0"/>
    <s v="Weekday"/>
    <n v="1"/>
  </r>
  <r>
    <n v="773035"/>
    <s v="female"/>
    <s v="white"/>
    <n v="113"/>
    <s v="55+ (Senior)"/>
    <s v="Western Cape"/>
    <s v="Seema "/>
    <s v="Fudge"/>
    <s v="Seema 265@mailxyz.com"/>
    <s v="@Seema 26"/>
    <s v="Cartoon Network"/>
    <x v="1"/>
    <d v="2016-02-01T17:55:00"/>
    <s v="2016-02-01"/>
    <s v="17:55:00"/>
    <n v="2016"/>
    <n v="2"/>
    <s v="February"/>
    <n v="1"/>
    <s v="Monday"/>
    <n v="5"/>
    <n v="2"/>
    <n v="17"/>
    <s v="3. Afternoon (12-17)"/>
    <s v="Daytime (06-17)"/>
    <s v="00:01:10"/>
    <n v="70"/>
    <n v="1.17"/>
    <x v="3"/>
    <d v="2016-02-01T15:55:00"/>
    <d v="2026-04-02T00:01:10"/>
    <n v="0"/>
    <n v="0"/>
    <n v="0"/>
    <n v="0"/>
    <s v="Weekday"/>
    <n v="1"/>
  </r>
  <r>
    <n v="773509"/>
    <s v="male"/>
    <s v="coloured"/>
    <n v="24"/>
    <s v="18-24 (Young Adult)"/>
    <s v="Gauteng"/>
    <s v="Stephen "/>
    <s v="Pilot"/>
    <s v="Stephen 154@abcmail.com"/>
    <s v="@Stephen 15"/>
    <s v="Cartoon Network"/>
    <x v="1"/>
    <d v="2016-02-01T17:42:00"/>
    <s v="2016-02-01"/>
    <s v="17:42:00"/>
    <n v="2016"/>
    <n v="2"/>
    <s v="February"/>
    <n v="1"/>
    <s v="Monday"/>
    <n v="5"/>
    <n v="2"/>
    <n v="17"/>
    <s v="3. Afternoon (12-17)"/>
    <s v="Daytime (06-17)"/>
    <s v="00:00:25"/>
    <n v="25"/>
    <n v="0.42"/>
    <x v="2"/>
    <d v="2016-02-01T15:42:00"/>
    <d v="2026-04-02T00:00:25"/>
    <n v="0"/>
    <n v="0"/>
    <n v="0"/>
    <n v="0"/>
    <s v="Weekday"/>
    <n v="1"/>
  </r>
  <r>
    <n v="765884"/>
    <s v="male"/>
    <s v="black"/>
    <n v="27"/>
    <s v="25-34 (Adult)"/>
    <s v="Gauteng"/>
    <s v="Loyd "/>
    <s v="Arrieta"/>
    <s v="Loyd 494@abcmail.com"/>
    <s v="@Loyd 49"/>
    <s v="Boomerang"/>
    <x v="1"/>
    <d v="2016-02-01T17:37:00"/>
    <s v="2016-02-01"/>
    <s v="17:37:00"/>
    <n v="2016"/>
    <n v="2"/>
    <s v="February"/>
    <n v="1"/>
    <s v="Monday"/>
    <n v="5"/>
    <n v="2"/>
    <n v="17"/>
    <s v="3. Afternoon (12-17)"/>
    <s v="Daytime (06-17)"/>
    <s v="00:01:02"/>
    <n v="62"/>
    <n v="1.03"/>
    <x v="3"/>
    <d v="2016-02-01T15:37:00"/>
    <d v="2026-04-02T00:01:02"/>
    <n v="0"/>
    <n v="0"/>
    <n v="0"/>
    <n v="0"/>
    <s v="Weekday"/>
    <n v="1"/>
  </r>
  <r>
    <n v="822319"/>
    <s v="female"/>
    <s v="black"/>
    <n v="64"/>
    <s v="55+ (Senior)"/>
    <s v="Gauteng"/>
    <s v="Roxana "/>
    <s v="Nicholls"/>
    <s v="Roxana 114@abcmail.com"/>
    <s v="@Roxana 11"/>
    <s v="Channel O"/>
    <x v="2"/>
    <d v="2016-02-01T17:26:00"/>
    <s v="2016-02-01"/>
    <s v="17:26:00"/>
    <n v="2016"/>
    <n v="2"/>
    <s v="February"/>
    <n v="1"/>
    <s v="Monday"/>
    <n v="5"/>
    <n v="2"/>
    <n v="17"/>
    <s v="3. Afternoon (12-17)"/>
    <s v="Daytime (06-17)"/>
    <s v="00:02:15"/>
    <n v="135"/>
    <n v="2.25"/>
    <x v="3"/>
    <d v="2016-02-01T15:26:00"/>
    <d v="2026-04-02T00:02:15"/>
    <n v="0"/>
    <n v="0"/>
    <n v="0"/>
    <n v="0"/>
    <s v="Weekday"/>
    <n v="1"/>
  </r>
  <r>
    <n v="2091585"/>
    <s v="male"/>
    <s v="black"/>
    <n v="16"/>
    <s v="00-17 (Youth)"/>
    <s v="Limpopo"/>
    <s v="Efren "/>
    <s v="Leicht"/>
    <s v="Efren 134@abcmail.com"/>
    <s v="@Efren 13"/>
    <s v="Cartoon Network"/>
    <x v="1"/>
    <d v="2016-02-01T17:26:00"/>
    <s v="2016-02-01"/>
    <s v="17:26:00"/>
    <n v="2016"/>
    <n v="2"/>
    <s v="February"/>
    <n v="1"/>
    <s v="Monday"/>
    <n v="5"/>
    <n v="2"/>
    <n v="17"/>
    <s v="3. Afternoon (12-17)"/>
    <s v="Daytime (06-17)"/>
    <s v="00:00:34"/>
    <n v="34"/>
    <n v="0.56999999999999995"/>
    <x v="2"/>
    <d v="2016-02-01T15:26:00"/>
    <d v="2026-04-02T00:00:34"/>
    <n v="0"/>
    <n v="0"/>
    <n v="0"/>
    <n v="0"/>
    <s v="Weekday"/>
    <n v="1"/>
  </r>
  <r>
    <n v="832862"/>
    <s v="male"/>
    <s v="black"/>
    <n v="33"/>
    <s v="25-34 (Adult)"/>
    <s v="Gauteng"/>
    <s v="Michel "/>
    <s v="Woolard"/>
    <s v="Michel 202@gmail.com"/>
    <s v="@Michel 20"/>
    <s v="Channel O"/>
    <x v="2"/>
    <d v="2016-02-01T17:06:00"/>
    <s v="2016-02-01"/>
    <s v="17:06:00"/>
    <n v="2016"/>
    <n v="2"/>
    <s v="February"/>
    <n v="1"/>
    <s v="Monday"/>
    <n v="5"/>
    <n v="2"/>
    <n v="17"/>
    <s v="3. Afternoon (12-17)"/>
    <s v="Daytime (06-17)"/>
    <s v="00:27:03"/>
    <n v="1623"/>
    <n v="27.05"/>
    <x v="5"/>
    <d v="2016-02-01T15:06:00"/>
    <d v="2026-04-02T00:27:03"/>
    <n v="0"/>
    <n v="0"/>
    <n v="0"/>
    <n v="0"/>
    <s v="Weekday"/>
    <n v="1"/>
  </r>
  <r>
    <n v="2368852"/>
    <s v="male"/>
    <s v="black"/>
    <n v="35"/>
    <s v="35-44 (Middle Age)"/>
    <s v="Mpumalanga"/>
    <s v="Filiberto "/>
    <s v="Slane"/>
    <s v="Filiberto 43@mail.com"/>
    <s v="@Filiberto 4"/>
    <s v="Cartoon Network"/>
    <x v="1"/>
    <d v="2016-02-01T16:39:00"/>
    <s v="2016-02-01"/>
    <s v="16:39:00"/>
    <n v="2016"/>
    <n v="2"/>
    <s v="February"/>
    <n v="1"/>
    <s v="Monday"/>
    <n v="5"/>
    <n v="2"/>
    <n v="16"/>
    <s v="3. Afternoon (12-17)"/>
    <s v="Daytime (06-17)"/>
    <s v="00:11:11"/>
    <n v="671"/>
    <n v="11.18"/>
    <x v="0"/>
    <d v="2016-02-01T14:39:00"/>
    <d v="2026-04-02T00:11:11"/>
    <n v="0"/>
    <n v="0"/>
    <n v="0"/>
    <n v="0"/>
    <s v="Weekday"/>
    <n v="1"/>
  </r>
  <r>
    <n v="773159"/>
    <s v="male"/>
    <s v="white"/>
    <n v="27"/>
    <s v="25-34 (Adult)"/>
    <s v="Eastern Cape"/>
    <s v="Emerson "/>
    <s v="Mastrangelo"/>
    <s v="Emerson 242@gmail.com"/>
    <s v="@Emerson 24"/>
    <s v="Cartoon Network"/>
    <x v="1"/>
    <d v="2016-02-01T14:54:00"/>
    <s v="2016-02-01"/>
    <s v="14:54:00"/>
    <n v="2016"/>
    <n v="2"/>
    <s v="February"/>
    <n v="1"/>
    <s v="Monday"/>
    <n v="5"/>
    <n v="2"/>
    <n v="14"/>
    <s v="3. Afternoon (12-17)"/>
    <s v="Daytime (06-17)"/>
    <s v="00:26:24"/>
    <n v="1584"/>
    <n v="26.4"/>
    <x v="5"/>
    <d v="2016-02-01T12:54:00"/>
    <d v="2026-04-02T00:26:24"/>
    <n v="0"/>
    <n v="0"/>
    <n v="0"/>
    <n v="0"/>
    <s v="Weekday"/>
    <n v="1"/>
  </r>
  <r>
    <n v="789030"/>
    <s v="male"/>
    <s v="Unknown"/>
    <n v="9"/>
    <s v="00-17 (Youth)"/>
    <s v="Western Cape"/>
    <s v="Lane "/>
    <s v="Mcclaine"/>
    <s v="Lane 111@yahoo.com"/>
    <s v="@Lane 11"/>
    <s v="Trace TV"/>
    <x v="2"/>
    <d v="2016-02-01T14:53:00"/>
    <s v="2016-02-01"/>
    <s v="14:53:00"/>
    <n v="2016"/>
    <n v="2"/>
    <s v="February"/>
    <n v="1"/>
    <s v="Monday"/>
    <n v="5"/>
    <n v="2"/>
    <n v="14"/>
    <s v="3. Afternoon (12-17)"/>
    <s v="Daytime (06-17)"/>
    <s v="00:14:03"/>
    <n v="843"/>
    <n v="14.05"/>
    <x v="0"/>
    <d v="2016-02-01T12:53:00"/>
    <d v="2026-04-02T00:14:03"/>
    <n v="0"/>
    <n v="0"/>
    <n v="1"/>
    <n v="0"/>
    <s v="Weekday"/>
    <n v="1"/>
  </r>
  <r>
    <n v="771783"/>
    <s v="male"/>
    <s v="indian_asian"/>
    <n v="23"/>
    <s v="18-24 (Young Adult)"/>
    <s v="Gauteng"/>
    <s v="Len "/>
    <s v="Pascarella"/>
    <s v="Len 442@gmail.com"/>
    <s v="@Len 44"/>
    <s v="Trace TV"/>
    <x v="2"/>
    <d v="2016-02-01T14:51:00"/>
    <s v="2016-02-01"/>
    <s v="14:51:00"/>
    <n v="2016"/>
    <n v="2"/>
    <s v="February"/>
    <n v="1"/>
    <s v="Monday"/>
    <n v="5"/>
    <n v="2"/>
    <n v="14"/>
    <s v="3. Afternoon (12-17)"/>
    <s v="Daytime (06-17)"/>
    <s v="00:04:45"/>
    <n v="285"/>
    <n v="4.75"/>
    <x v="3"/>
    <d v="2016-02-01T12:51:00"/>
    <d v="2026-04-02T00:04:45"/>
    <n v="0"/>
    <n v="0"/>
    <n v="0"/>
    <n v="0"/>
    <s v="Weekday"/>
    <n v="1"/>
  </r>
  <r>
    <n v="790114"/>
    <s v="male"/>
    <s v="white"/>
    <n v="18"/>
    <s v="18-24 (Young Adult)"/>
    <s v="Gauteng"/>
    <s v="Cory "/>
    <s v="Mastrangelo"/>
    <s v="Cory 101@yahoo.com"/>
    <s v="@Cory 10"/>
    <s v="E! Entertainment"/>
    <x v="4"/>
    <d v="2016-02-01T14:38:00"/>
    <s v="2016-02-01"/>
    <s v="14:38:00"/>
    <n v="2016"/>
    <n v="2"/>
    <s v="February"/>
    <n v="1"/>
    <s v="Monday"/>
    <n v="5"/>
    <n v="2"/>
    <n v="14"/>
    <s v="3. Afternoon (12-17)"/>
    <s v="Daytime (06-17)"/>
    <s v="00:01:48"/>
    <n v="108"/>
    <n v="1.8"/>
    <x v="3"/>
    <d v="2016-02-01T12:38:00"/>
    <d v="2026-04-02T00:01:48"/>
    <n v="0"/>
    <n v="0"/>
    <n v="0"/>
    <n v="0"/>
    <s v="Weekday"/>
    <n v="1"/>
  </r>
  <r>
    <n v="810077"/>
    <s v="male"/>
    <s v="coloured"/>
    <n v="57"/>
    <s v="55+ (Senior)"/>
    <s v="Northern Cape"/>
    <s v="Chas "/>
    <s v="Singer"/>
    <s v="Chas 355@mailxyz.com"/>
    <s v="@Chas 35"/>
    <s v="E! Entertainment"/>
    <x v="4"/>
    <d v="2016-02-01T14:18:00"/>
    <s v="2016-02-01"/>
    <s v="14:18:00"/>
    <n v="2016"/>
    <n v="2"/>
    <s v="February"/>
    <n v="1"/>
    <s v="Monday"/>
    <n v="5"/>
    <n v="2"/>
    <n v="14"/>
    <s v="3. Afternoon (12-17)"/>
    <s v="Daytime (06-17)"/>
    <s v="00:06:10"/>
    <n v="370"/>
    <n v="6.17"/>
    <x v="0"/>
    <d v="2016-02-01T12:18:00"/>
    <d v="2026-04-02T00:06:10"/>
    <n v="0"/>
    <n v="0"/>
    <n v="0"/>
    <n v="0"/>
    <s v="Weekday"/>
    <n v="1"/>
  </r>
  <r>
    <n v="772034"/>
    <s v="male"/>
    <s v="indian_asian"/>
    <n v="38"/>
    <s v="35-44 (Middle Age)"/>
    <s v="Kwazulu Natal"/>
    <s v="Bret "/>
    <s v="Reisinger"/>
    <s v="Bret 311@yahoo.com"/>
    <s v="@Bret 31"/>
    <s v="Channel O"/>
    <x v="2"/>
    <d v="2016-02-01T13:39:00"/>
    <s v="2016-02-01"/>
    <s v="13:39:00"/>
    <n v="2016"/>
    <n v="2"/>
    <s v="February"/>
    <n v="1"/>
    <s v="Monday"/>
    <n v="5"/>
    <n v="2"/>
    <n v="13"/>
    <s v="3. Afternoon (12-17)"/>
    <s v="Daytime (06-17)"/>
    <s v="00:00:15"/>
    <n v="15"/>
    <n v="0.25"/>
    <x v="2"/>
    <d v="2016-02-01T11:39:00"/>
    <d v="2026-04-02T00:00:15"/>
    <n v="0"/>
    <n v="0"/>
    <n v="0"/>
    <n v="0"/>
    <s v="Weekday"/>
    <n v="1"/>
  </r>
  <r>
    <n v="2368852"/>
    <s v="male"/>
    <s v="black"/>
    <n v="35"/>
    <s v="35-44 (Middle Age)"/>
    <s v="Mpumalanga"/>
    <s v="Filiberto "/>
    <s v="Slane"/>
    <s v="Filiberto 43@mail.com"/>
    <s v="@Filiberto 4"/>
    <s v="Africa Magic"/>
    <x v="5"/>
    <d v="2016-02-01T13:39:00"/>
    <s v="2016-02-01"/>
    <s v="13:39:00"/>
    <n v="2016"/>
    <n v="2"/>
    <s v="February"/>
    <n v="1"/>
    <s v="Monday"/>
    <n v="5"/>
    <n v="2"/>
    <n v="13"/>
    <s v="3. Afternoon (12-17)"/>
    <s v="Daytime (06-17)"/>
    <s v="00:08:03"/>
    <n v="483"/>
    <n v="8.0500000000000007"/>
    <x v="0"/>
    <d v="2016-02-01T11:39:00"/>
    <d v="2026-04-02T00:08:03"/>
    <n v="0"/>
    <n v="0"/>
    <n v="0"/>
    <n v="0"/>
    <s v="Weekday"/>
    <n v="1"/>
  </r>
  <r>
    <n v="810243"/>
    <s v="male"/>
    <s v="black"/>
    <n v="24"/>
    <s v="18-24 (Young Adult)"/>
    <s v="North West"/>
    <s v="Brendan "/>
    <s v="Borelli"/>
    <s v="Brendan 455@mailxyz.com"/>
    <s v="@Brendan 45"/>
    <s v="Trace TV"/>
    <x v="2"/>
    <d v="2016-02-01T12:03:00"/>
    <s v="2016-02-01"/>
    <s v="12:03:00"/>
    <n v="2016"/>
    <n v="2"/>
    <s v="February"/>
    <n v="1"/>
    <s v="Monday"/>
    <n v="5"/>
    <n v="2"/>
    <n v="12"/>
    <s v="3. Afternoon (12-17)"/>
    <s v="Daytime (06-17)"/>
    <s v="00:04:27"/>
    <n v="267"/>
    <n v="4.45"/>
    <x v="3"/>
    <d v="2016-02-01T10:03:00"/>
    <d v="2026-04-02T00:04:27"/>
    <n v="0"/>
    <n v="0"/>
    <n v="0"/>
    <n v="0"/>
    <s v="Weekday"/>
    <n v="1"/>
  </r>
  <r>
    <n v="773342"/>
    <s v="male"/>
    <s v="Unknown"/>
    <n v="50"/>
    <s v="45-54 (Mature)"/>
    <s v="Mpumalanga"/>
    <s v="Romeo "/>
    <s v="Leicht"/>
    <s v="Romeo 375@mailxyz.com"/>
    <s v="@Romeo 37"/>
    <s v="Africa Magic"/>
    <x v="5"/>
    <d v="2016-02-01T11:04:00"/>
    <s v="2016-02-01"/>
    <s v="11:04:00"/>
    <n v="2016"/>
    <n v="2"/>
    <s v="February"/>
    <n v="1"/>
    <s v="Monday"/>
    <n v="5"/>
    <n v="2"/>
    <n v="11"/>
    <s v="2. Morning (06-11)"/>
    <s v="Daytime (06-17)"/>
    <s v="00:13:46"/>
    <n v="826"/>
    <n v="13.77"/>
    <x v="0"/>
    <d v="2016-02-01T09:04:00"/>
    <d v="2026-04-02T00:13:46"/>
    <n v="0"/>
    <n v="0"/>
    <n v="1"/>
    <n v="0"/>
    <s v="Weekday"/>
    <n v="1"/>
  </r>
  <r>
    <n v="772177"/>
    <s v="female"/>
    <s v="black"/>
    <n v="25"/>
    <s v="25-34 (Adult)"/>
    <s v="Gauteng"/>
    <s v="Tiffani "/>
    <s v="Pilot"/>
    <s v="Tiffani 212@gmail.com"/>
    <s v="@Tiffani 21"/>
    <s v="Cartoon Network"/>
    <x v="1"/>
    <d v="2016-02-01T10:13:00"/>
    <s v="2016-02-01"/>
    <s v="10:13:00"/>
    <n v="2016"/>
    <n v="2"/>
    <s v="February"/>
    <n v="1"/>
    <s v="Monday"/>
    <n v="5"/>
    <n v="2"/>
    <n v="10"/>
    <s v="2. Morning (06-11)"/>
    <s v="Daytime (06-17)"/>
    <s v="00:04:00"/>
    <n v="240"/>
    <n v="4"/>
    <x v="3"/>
    <d v="2016-02-01T08:13:00"/>
    <d v="2026-04-02T00:04:00"/>
    <n v="0"/>
    <n v="0"/>
    <n v="0"/>
    <n v="0"/>
    <s v="Weekday"/>
    <n v="1"/>
  </r>
  <r>
    <n v="771927"/>
    <s v="female"/>
    <s v="Unknown"/>
    <n v="36"/>
    <s v="35-44 (Middle Age)"/>
    <s v="Western Cape"/>
    <s v="Lillie "/>
    <s v="Langenfeld"/>
    <s v="Lillie 431@yahoo.com"/>
    <s v="@Lillie 43"/>
    <s v="Supersport Live Events"/>
    <x v="3"/>
    <d v="2016-02-01T10:12:00"/>
    <s v="2016-02-01"/>
    <s v="10:12:00"/>
    <n v="2016"/>
    <n v="2"/>
    <s v="February"/>
    <n v="1"/>
    <s v="Monday"/>
    <n v="5"/>
    <n v="2"/>
    <n v="10"/>
    <s v="2. Morning (06-11)"/>
    <s v="Daytime (06-17)"/>
    <s v="04:49:00"/>
    <n v="17340"/>
    <n v="289"/>
    <x v="4"/>
    <d v="2016-02-01T08:12:00"/>
    <d v="2026-04-02T04:49:00"/>
    <n v="0"/>
    <n v="0"/>
    <n v="1"/>
    <n v="0"/>
    <s v="Weekday"/>
    <n v="1"/>
  </r>
  <r>
    <n v="772177"/>
    <s v="female"/>
    <s v="black"/>
    <n v="25"/>
    <s v="25-34 (Adult)"/>
    <s v="Gauteng"/>
    <s v="Tiffani "/>
    <s v="Pilot"/>
    <s v="Tiffani 212@gmail.com"/>
    <s v="@Tiffani 21"/>
    <s v="Cartoon Network"/>
    <x v="1"/>
    <d v="2016-02-01T10:01:00"/>
    <s v="2016-02-01"/>
    <s v="10:01:00"/>
    <n v="2016"/>
    <n v="2"/>
    <s v="February"/>
    <n v="1"/>
    <s v="Monday"/>
    <n v="5"/>
    <n v="2"/>
    <n v="10"/>
    <s v="2. Morning (06-11)"/>
    <s v="Daytime (06-17)"/>
    <s v="00:00:51"/>
    <n v="51"/>
    <n v="0.85"/>
    <x v="2"/>
    <d v="2016-02-01T08:01:00"/>
    <d v="2026-04-02T00:00:51"/>
    <n v="0"/>
    <n v="0"/>
    <n v="0"/>
    <n v="0"/>
    <s v="Weekday"/>
    <n v="1"/>
  </r>
  <r>
    <n v="794763"/>
    <s v="male"/>
    <s v="black"/>
    <n v="23"/>
    <s v="18-24 (Young Adult)"/>
    <s v="Gauteng"/>
    <s v="Charlie "/>
    <s v="Mcclaine"/>
    <s v="Charlie 364@abcmail.com"/>
    <s v="@Charlie 36"/>
    <s v="CNN"/>
    <x v="0"/>
    <d v="2016-02-01T08:54:00"/>
    <s v="2016-02-01"/>
    <s v="08:54:00"/>
    <n v="2016"/>
    <n v="2"/>
    <s v="February"/>
    <n v="1"/>
    <s v="Monday"/>
    <n v="5"/>
    <n v="2"/>
    <n v="8"/>
    <s v="2. Morning (06-11)"/>
    <s v="Daytime (06-17)"/>
    <s v="00:00:34"/>
    <n v="34"/>
    <n v="0.56999999999999995"/>
    <x v="2"/>
    <d v="2016-02-01T06:54:00"/>
    <d v="2026-04-02T00:00:34"/>
    <n v="0"/>
    <n v="0"/>
    <n v="0"/>
    <n v="0"/>
    <s v="Weekday"/>
    <n v="1"/>
  </r>
  <r>
    <n v="772499"/>
    <s v="male"/>
    <s v="black"/>
    <n v="33"/>
    <s v="25-34 (Adult)"/>
    <s v="Western Cape"/>
    <s v="Hugh"/>
    <s v="Martello"/>
    <s v="Hugh13@mail.com"/>
    <s v="@Hugh1"/>
    <s v="Channel O"/>
    <x v="2"/>
    <d v="2016-02-01T08:36:00"/>
    <s v="2016-02-01"/>
    <s v="08:36:00"/>
    <n v="2016"/>
    <n v="2"/>
    <s v="February"/>
    <n v="1"/>
    <s v="Monday"/>
    <n v="5"/>
    <n v="2"/>
    <n v="8"/>
    <s v="2. Morning (06-11)"/>
    <s v="Daytime (06-17)"/>
    <s v="00:04:30"/>
    <n v="270"/>
    <n v="4.5"/>
    <x v="3"/>
    <d v="2016-02-01T06:36:00"/>
    <d v="2026-04-02T00:04:30"/>
    <n v="0"/>
    <n v="0"/>
    <n v="0"/>
    <n v="0"/>
    <s v="Weekday"/>
    <n v="1"/>
  </r>
  <r>
    <n v="789064"/>
    <s v="female"/>
    <s v="coloured"/>
    <n v="27"/>
    <s v="25-34 (Adult)"/>
    <s v="Western Cape"/>
    <s v="Yolonda "/>
    <s v="Pascarella"/>
    <s v="Yolonda 411@yahoo.com"/>
    <s v="@Yolonda 41"/>
    <s v="Supersport Live Events"/>
    <x v="3"/>
    <d v="2016-02-01T08:27:00"/>
    <s v="2016-02-01"/>
    <s v="08:27:00"/>
    <n v="2016"/>
    <n v="2"/>
    <s v="February"/>
    <n v="1"/>
    <s v="Monday"/>
    <n v="5"/>
    <n v="2"/>
    <n v="8"/>
    <s v="2. Morning (06-11)"/>
    <s v="Daytime (06-17)"/>
    <s v="00:03:00"/>
    <n v="180"/>
    <n v="3"/>
    <x v="3"/>
    <d v="2016-02-01T06:27:00"/>
    <d v="2026-04-02T00:03:00"/>
    <n v="0"/>
    <n v="0"/>
    <n v="0"/>
    <n v="0"/>
    <s v="Weekday"/>
    <n v="1"/>
  </r>
  <r>
    <n v="772748"/>
    <s v="male"/>
    <s v="black"/>
    <n v="23"/>
    <s v="18-24 (Young Adult)"/>
    <s v="Gauteng"/>
    <s v="Irving "/>
    <s v="Sieren"/>
    <s v="Irving 53@mail.com"/>
    <s v="@Irving 5"/>
    <s v="Trace TV"/>
    <x v="2"/>
    <d v="2016-02-01T08:09:00"/>
    <s v="2016-02-01"/>
    <s v="08:09:00"/>
    <n v="2016"/>
    <n v="2"/>
    <s v="February"/>
    <n v="1"/>
    <s v="Monday"/>
    <n v="5"/>
    <n v="2"/>
    <n v="8"/>
    <s v="2. Morning (06-11)"/>
    <s v="Daytime (06-17)"/>
    <s v="00:14:15"/>
    <n v="855"/>
    <n v="14.25"/>
    <x v="0"/>
    <d v="2016-02-01T06:09:00"/>
    <d v="2026-04-02T00:14:15"/>
    <n v="0"/>
    <n v="0"/>
    <n v="0"/>
    <n v="0"/>
    <s v="Weekday"/>
    <n v="1"/>
  </r>
  <r>
    <n v="786931"/>
    <s v="male"/>
    <s v="black"/>
    <n v="21"/>
    <s v="18-24 (Young Adult)"/>
    <s v="Kwazulu Natal"/>
    <s v="Stefan "/>
    <s v="Sytsma"/>
    <s v="Stefan 461@yahoo.com"/>
    <s v="@Stefan 46"/>
    <s v="Cartoon Network"/>
    <x v="1"/>
    <d v="2016-02-01T08:08:00"/>
    <s v="2016-02-01"/>
    <s v="08:08:00"/>
    <n v="2016"/>
    <n v="2"/>
    <s v="February"/>
    <n v="1"/>
    <s v="Monday"/>
    <n v="5"/>
    <n v="2"/>
    <n v="8"/>
    <s v="2. Morning (06-11)"/>
    <s v="Daytime (06-17)"/>
    <s v="00:00:52"/>
    <n v="52"/>
    <n v="0.87"/>
    <x v="2"/>
    <d v="2016-02-01T06:08:00"/>
    <d v="2026-04-02T00:00:52"/>
    <n v="0"/>
    <n v="0"/>
    <n v="0"/>
    <n v="0"/>
    <s v="Weekday"/>
    <n v="1"/>
  </r>
  <r>
    <n v="808997"/>
    <s v="male"/>
    <s v="black"/>
    <n v="27"/>
    <s v="25-34 (Adult)"/>
    <s v="Limpopo"/>
    <s v="Shane "/>
    <s v="Mccown"/>
    <s v="Shane 22@gmail.com"/>
    <s v="@Shane 2"/>
    <s v="Channel O"/>
    <x v="2"/>
    <d v="2016-02-01T06:54:00"/>
    <s v="2016-02-01"/>
    <s v="06:54:00"/>
    <n v="2016"/>
    <n v="2"/>
    <s v="February"/>
    <n v="1"/>
    <s v="Monday"/>
    <n v="5"/>
    <n v="2"/>
    <n v="6"/>
    <s v="2. Morning (06-11)"/>
    <s v="Daytime (06-17)"/>
    <s v="00:05:57"/>
    <n v="357"/>
    <n v="5.95"/>
    <x v="0"/>
    <d v="2016-02-01T04:54:00"/>
    <d v="2026-04-02T00:05:57"/>
    <n v="0"/>
    <n v="0"/>
    <n v="0"/>
    <n v="0"/>
    <s v="Weekday"/>
    <n v="1"/>
  </r>
  <r>
    <n v="772227"/>
    <s v="female"/>
    <s v="black"/>
    <n v="29"/>
    <s v="25-34 (Adult)"/>
    <s v="Limpopo"/>
    <s v="Torrie "/>
    <s v="Mcclaine"/>
    <s v="Torrie 131@yahoo.com"/>
    <s v="@Torrie 13"/>
    <s v="Africa Magic"/>
    <x v="5"/>
    <d v="2016-02-01T06:23:00"/>
    <s v="2016-02-01"/>
    <s v="06:23:00"/>
    <n v="2016"/>
    <n v="2"/>
    <s v="February"/>
    <n v="1"/>
    <s v="Monday"/>
    <n v="5"/>
    <n v="2"/>
    <n v="6"/>
    <s v="2. Morning (06-11)"/>
    <s v="Daytime (06-17)"/>
    <s v="00:00:00"/>
    <n v="0"/>
    <n v="0"/>
    <x v="1"/>
    <d v="2016-02-01T04:23:00"/>
    <d v="2026-04-02T00:00:00"/>
    <n v="0"/>
    <n v="0"/>
    <n v="0"/>
    <n v="0"/>
    <s v="Weekday"/>
    <n v="1"/>
  </r>
  <r>
    <n v="809455"/>
    <s v="male"/>
    <s v="black"/>
    <n v="37"/>
    <s v="35-44 (Middle Age)"/>
    <s v="North West"/>
    <s v="Stefan "/>
    <s v="Singer"/>
    <s v="Stefan 464@abcmail.com"/>
    <s v="@Stefan 46"/>
    <s v="Africa Magic"/>
    <x v="5"/>
    <d v="2016-02-01T00:41:00"/>
    <s v="2016-02-01"/>
    <s v="00:41:00"/>
    <n v="2016"/>
    <n v="2"/>
    <s v="February"/>
    <n v="1"/>
    <s v="Monday"/>
    <n v="5"/>
    <n v="2"/>
    <n v="0"/>
    <s v="1. Late Night (00-05)"/>
    <s v="Night (00-05)"/>
    <s v="00:02:43"/>
    <n v="163"/>
    <n v="2.72"/>
    <x v="3"/>
    <d v="2016-01-31T22:41:00"/>
    <d v="2026-04-02T00:02:43"/>
    <n v="0"/>
    <n v="0"/>
    <n v="0"/>
    <n v="0"/>
    <s v="Weekday"/>
    <n v="1"/>
  </r>
  <r>
    <n v="773312"/>
    <s v="male"/>
    <s v="white"/>
    <n v="30"/>
    <s v="25-34 (Adult)"/>
    <s v="Gauteng"/>
    <s v="Irving "/>
    <s v="Deblois"/>
    <s v="Irving 55@mailxyz.com"/>
    <s v="@Irving 5"/>
    <s v="SawSee"/>
    <x v="6"/>
    <d v="2016-02-01T00:10:00"/>
    <s v="2016-02-01"/>
    <s v="00:10:00"/>
    <n v="2016"/>
    <n v="2"/>
    <s v="February"/>
    <n v="1"/>
    <s v="Monday"/>
    <n v="5"/>
    <n v="2"/>
    <n v="0"/>
    <s v="1. Late Night (00-05)"/>
    <s v="Night (00-05)"/>
    <s v="00:00:41"/>
    <n v="41"/>
    <n v="0.68"/>
    <x v="2"/>
    <d v="2016-01-31T22:10:00"/>
    <d v="2026-04-02T00:00:41"/>
    <n v="0"/>
    <n v="0"/>
    <n v="0"/>
    <n v="0"/>
    <s v="Weekday"/>
    <n v="1"/>
  </r>
  <r>
    <n v="810243"/>
    <s v="male"/>
    <s v="black"/>
    <n v="24"/>
    <s v="18-24 (Young Adult)"/>
    <s v="North West"/>
    <s v="Brendan "/>
    <s v="Borelli"/>
    <s v="Brendan 455@mailxyz.com"/>
    <s v="@Brendan 45"/>
    <s v="Supersport Live Events"/>
    <x v="3"/>
    <d v="2016-02-01T00:10:00"/>
    <s v="2016-02-01"/>
    <s v="00:10:00"/>
    <n v="2016"/>
    <n v="2"/>
    <s v="February"/>
    <n v="1"/>
    <s v="Monday"/>
    <n v="5"/>
    <n v="2"/>
    <n v="0"/>
    <s v="1. Late Night (00-05)"/>
    <s v="Night (00-05)"/>
    <s v="00:00:44"/>
    <n v="44"/>
    <n v="0.73"/>
    <x v="2"/>
    <d v="2016-01-31T22:10:00"/>
    <d v="2026-04-02T00:00:44"/>
    <n v="0"/>
    <n v="0"/>
    <n v="0"/>
    <n v="0"/>
    <s v="Weekday"/>
    <n v="1"/>
  </r>
  <r>
    <n v="617961"/>
    <s v="male"/>
    <s v="indian_asian"/>
    <n v="30"/>
    <s v="25-34 (Adult)"/>
    <s v="Mpumalanga"/>
    <s v="Robby "/>
    <s v="Mosser"/>
    <s v="Robby 165@mailxyz.com"/>
    <s v="@Robby 16"/>
    <s v="Boomerang"/>
    <x v="1"/>
    <d v="2016-02-01T00:06:00"/>
    <s v="2016-02-01"/>
    <s v="00:06:00"/>
    <n v="2016"/>
    <n v="2"/>
    <s v="February"/>
    <n v="1"/>
    <s v="Monday"/>
    <n v="5"/>
    <n v="2"/>
    <n v="0"/>
    <s v="1. Late Night (00-05)"/>
    <s v="Night (00-05)"/>
    <s v="00:09:11"/>
    <n v="551"/>
    <n v="9.18"/>
    <x v="0"/>
    <d v="2016-01-31T22:06:00"/>
    <d v="2026-04-02T00:09:11"/>
    <n v="0"/>
    <n v="0"/>
    <n v="0"/>
    <n v="0"/>
    <s v="Weekday"/>
    <n v="1"/>
  </r>
  <r>
    <n v="771941"/>
    <s v="male"/>
    <s v="coloured"/>
    <n v="24"/>
    <s v="18-24 (Young Adult)"/>
    <s v="Western Cape"/>
    <s v="Charlie "/>
    <s v="Deblois"/>
    <s v="Charlie 365@mailxyz.com"/>
    <s v="@Charlie 36"/>
    <s v="Channel O"/>
    <x v="2"/>
    <d v="2016-01-31T23:05:00"/>
    <s v="2016-01-31"/>
    <s v="23:05:00"/>
    <n v="2016"/>
    <n v="1"/>
    <s v="January"/>
    <n v="31"/>
    <s v="Sunday"/>
    <n v="4"/>
    <n v="1"/>
    <n v="23"/>
    <s v="4. Prime Time (18-23)"/>
    <s v="Evening (18-23)"/>
    <s v="00:08:03"/>
    <n v="483"/>
    <n v="8.0500000000000007"/>
    <x v="0"/>
    <d v="2016-01-31T21:05:00"/>
    <d v="2026-04-02T00:08:03"/>
    <n v="0"/>
    <n v="0"/>
    <n v="0"/>
    <n v="0"/>
    <s v="Weekend"/>
    <n v="1"/>
  </r>
  <r>
    <n v="788891"/>
    <s v="male"/>
    <s v="coloured"/>
    <n v="28"/>
    <s v="25-34 (Adult)"/>
    <s v="Kwazulu Natal"/>
    <s v="Markus "/>
    <s v="Wigfall"/>
    <s v="Markus 192@gmail.com"/>
    <s v="@Markus 19"/>
    <s v="E! Entertainment"/>
    <x v="4"/>
    <d v="2016-01-31T22:58:00"/>
    <s v="2016-01-31"/>
    <s v="22:58:00"/>
    <n v="2016"/>
    <n v="1"/>
    <s v="January"/>
    <n v="31"/>
    <s v="Sunday"/>
    <n v="4"/>
    <n v="1"/>
    <n v="22"/>
    <s v="4. Prime Time (18-23)"/>
    <s v="Evening (18-23)"/>
    <s v="00:01:20"/>
    <n v="80"/>
    <n v="1.33"/>
    <x v="3"/>
    <d v="2016-01-31T20:58:00"/>
    <d v="2026-04-02T00:01:20"/>
    <n v="0"/>
    <n v="0"/>
    <n v="0"/>
    <n v="0"/>
    <s v="Weekend"/>
    <n v="1"/>
  </r>
  <r>
    <n v="789202"/>
    <s v="male"/>
    <s v="coloured"/>
    <n v="28"/>
    <s v="25-34 (Adult)"/>
    <s v="Western Cape"/>
    <s v="Irving "/>
    <s v="Creager"/>
    <s v="Irving 52@gmail.com"/>
    <s v="@Irving 5"/>
    <s v="Trace TV"/>
    <x v="2"/>
    <d v="2016-01-31T22:33:00"/>
    <s v="2016-01-31"/>
    <s v="22:33:00"/>
    <n v="2016"/>
    <n v="1"/>
    <s v="January"/>
    <n v="31"/>
    <s v="Sunday"/>
    <n v="4"/>
    <n v="1"/>
    <n v="22"/>
    <s v="4. Prime Time (18-23)"/>
    <s v="Evening (18-23)"/>
    <s v="00:29:36"/>
    <n v="1776"/>
    <n v="29.6"/>
    <x v="5"/>
    <d v="2016-01-31T20:33:00"/>
    <d v="2026-04-02T00:29:36"/>
    <n v="0"/>
    <n v="0"/>
    <n v="0"/>
    <n v="0"/>
    <s v="Weekend"/>
    <n v="1"/>
  </r>
  <r>
    <n v="788958"/>
    <s v="male"/>
    <s v="white"/>
    <n v="38"/>
    <s v="35-44 (Middle Age)"/>
    <s v="Kwazulu Natal"/>
    <s v="Art "/>
    <s v="Luthy"/>
    <s v="Art 402@gmail.com"/>
    <s v="@Art 40"/>
    <s v="Cartoon Network"/>
    <x v="1"/>
    <d v="2016-01-31T22:12:00"/>
    <s v="2016-01-31"/>
    <s v="22:12:00"/>
    <n v="2016"/>
    <n v="1"/>
    <s v="January"/>
    <n v="31"/>
    <s v="Sunday"/>
    <n v="4"/>
    <n v="1"/>
    <n v="22"/>
    <s v="4. Prime Time (18-23)"/>
    <s v="Evening (18-23)"/>
    <s v="00:30:01"/>
    <n v="1801"/>
    <n v="30.02"/>
    <x v="4"/>
    <d v="2016-01-31T20:12:00"/>
    <d v="2026-04-02T00:30:01"/>
    <n v="0"/>
    <n v="0"/>
    <n v="0"/>
    <n v="0"/>
    <s v="Weekend"/>
    <n v="1"/>
  </r>
  <r>
    <n v="809535"/>
    <s v="male"/>
    <s v="coloured"/>
    <n v="59"/>
    <s v="55+ (Senior)"/>
    <s v="Western Cape"/>
    <s v="Irving "/>
    <s v="Holt"/>
    <s v="Irving 55@mailxyz.com"/>
    <s v="@Irving 5"/>
    <s v="Trace TV"/>
    <x v="2"/>
    <d v="2016-01-31T21:11:00"/>
    <s v="2016-01-31"/>
    <s v="21:11:00"/>
    <n v="2016"/>
    <n v="1"/>
    <s v="January"/>
    <n v="31"/>
    <s v="Sunday"/>
    <n v="4"/>
    <n v="1"/>
    <n v="21"/>
    <s v="4. Prime Time (18-23)"/>
    <s v="Evening (18-23)"/>
    <s v="00:10:33"/>
    <n v="633"/>
    <n v="10.55"/>
    <x v="0"/>
    <d v="2016-01-31T19:11:00"/>
    <d v="2026-04-02T00:10:33"/>
    <n v="0"/>
    <n v="0"/>
    <n v="0"/>
    <n v="0"/>
    <s v="Weekend"/>
    <n v="1"/>
  </r>
  <r>
    <n v="770384"/>
    <s v="male"/>
    <s v="black"/>
    <n v="23"/>
    <s v="18-24 (Young Adult)"/>
    <s v="Gauteng"/>
    <s v="Donald "/>
    <s v="Holt"/>
    <s v="Donald 224@abcmail.com"/>
    <s v="@Donald 22"/>
    <s v="Cartoon Network"/>
    <x v="1"/>
    <d v="2016-01-31T21:00:00"/>
    <s v="2016-01-31"/>
    <s v="21:00:00"/>
    <n v="2016"/>
    <n v="1"/>
    <s v="January"/>
    <n v="31"/>
    <s v="Sunday"/>
    <n v="4"/>
    <n v="1"/>
    <n v="21"/>
    <s v="4. Prime Time (18-23)"/>
    <s v="Evening (18-23)"/>
    <s v="00:00:00"/>
    <n v="0"/>
    <n v="0"/>
    <x v="1"/>
    <d v="2016-01-31T19:00:00"/>
    <d v="2026-04-02T00:00:00"/>
    <n v="0"/>
    <n v="0"/>
    <n v="0"/>
    <n v="0"/>
    <s v="Weekend"/>
    <n v="1"/>
  </r>
  <r>
    <n v="777290"/>
    <s v="male"/>
    <s v="white"/>
    <n v="43"/>
    <s v="35-44 (Middle Age)"/>
    <s v="Gauteng"/>
    <s v="Cody "/>
    <s v="Caves"/>
    <s v="Cody 123@mail.com"/>
    <s v="@Cody 12"/>
    <s v="CNN"/>
    <x v="0"/>
    <d v="2016-01-31T20:58:00"/>
    <s v="2016-01-31"/>
    <s v="20:58:00"/>
    <n v="2016"/>
    <n v="1"/>
    <s v="January"/>
    <n v="31"/>
    <s v="Sunday"/>
    <n v="4"/>
    <n v="1"/>
    <n v="20"/>
    <s v="4. Prime Time (18-23)"/>
    <s v="Evening (18-23)"/>
    <s v="00:00:57"/>
    <n v="57"/>
    <n v="0.95"/>
    <x v="2"/>
    <d v="2016-01-31T18:58:00"/>
    <d v="2026-04-02T00:00:57"/>
    <n v="0"/>
    <n v="0"/>
    <n v="0"/>
    <n v="0"/>
    <s v="Weekend"/>
    <n v="1"/>
  </r>
  <r>
    <n v="773017"/>
    <s v="male"/>
    <s v="coloured"/>
    <n v="23"/>
    <s v="18-24 (Young Adult)"/>
    <s v="Gauteng"/>
    <s v="Cody "/>
    <s v="Pascarella"/>
    <s v="Cody 124@abcmail.com"/>
    <s v="@Cody 12"/>
    <s v="E! Entertainment"/>
    <x v="4"/>
    <d v="2016-01-31T20:55:00"/>
    <s v="2016-01-31"/>
    <s v="20:55:00"/>
    <n v="2016"/>
    <n v="1"/>
    <s v="January"/>
    <n v="31"/>
    <s v="Sunday"/>
    <n v="4"/>
    <n v="1"/>
    <n v="20"/>
    <s v="4. Prime Time (18-23)"/>
    <s v="Evening (18-23)"/>
    <s v="00:05:40"/>
    <n v="340"/>
    <n v="5.67"/>
    <x v="0"/>
    <d v="2016-01-31T18:55:00"/>
    <d v="2026-04-02T00:05:40"/>
    <n v="0"/>
    <n v="0"/>
    <n v="0"/>
    <n v="0"/>
    <s v="Weekend"/>
    <n v="1"/>
  </r>
  <r>
    <n v="771877"/>
    <s v="male"/>
    <s v="black"/>
    <n v="25"/>
    <s v="25-34 (Adult)"/>
    <s v="Northern Cape"/>
    <s v="Emerson "/>
    <s v="Mina"/>
    <s v="Emerson 241@yahoo.com"/>
    <s v="@Emerson 24"/>
    <s v="SawSee"/>
    <x v="6"/>
    <d v="2016-01-31T20:38:00"/>
    <s v="2016-01-31"/>
    <s v="20:38:00"/>
    <n v="2016"/>
    <n v="1"/>
    <s v="January"/>
    <n v="31"/>
    <s v="Sunday"/>
    <n v="4"/>
    <n v="1"/>
    <n v="20"/>
    <s v="4. Prime Time (18-23)"/>
    <s v="Evening (18-23)"/>
    <s v="00:13:58"/>
    <n v="838"/>
    <n v="13.97"/>
    <x v="0"/>
    <d v="2016-01-31T18:38:00"/>
    <d v="2026-04-02T00:13:58"/>
    <n v="0"/>
    <n v="0"/>
    <n v="0"/>
    <n v="0"/>
    <s v="Weekend"/>
    <n v="1"/>
  </r>
  <r>
    <n v="773062"/>
    <s v="male"/>
    <s v="black"/>
    <n v="32"/>
    <s v="25-34 (Adult)"/>
    <s v="Mpumalanga"/>
    <s v="Valentine "/>
    <s v="Beville"/>
    <s v="Valentine 473@mail.com"/>
    <s v="@Valentine 47"/>
    <s v="Boomerang"/>
    <x v="1"/>
    <d v="2016-01-31T20:24:00"/>
    <s v="2016-01-31"/>
    <s v="20:24:00"/>
    <n v="2016"/>
    <n v="1"/>
    <s v="January"/>
    <n v="31"/>
    <s v="Sunday"/>
    <n v="4"/>
    <n v="1"/>
    <n v="20"/>
    <s v="4. Prime Time (18-23)"/>
    <s v="Evening (18-23)"/>
    <s v="00:01:21"/>
    <n v="81"/>
    <n v="1.35"/>
    <x v="3"/>
    <d v="2016-01-31T18:24:00"/>
    <d v="2026-04-02T00:01:21"/>
    <n v="0"/>
    <n v="0"/>
    <n v="0"/>
    <n v="0"/>
    <s v="Weekend"/>
    <n v="1"/>
  </r>
  <r>
    <n v="772680"/>
    <s v="male"/>
    <s v="black"/>
    <n v="25"/>
    <s v="25-34 (Adult)"/>
    <s v="Gauteng"/>
    <s v="Irving "/>
    <s v="Condie"/>
    <s v="Irving 51@yahoo.com"/>
    <s v="@Irving 5"/>
    <s v="kykNET"/>
    <x v="5"/>
    <d v="2016-01-31T20:21:00"/>
    <s v="2016-01-31"/>
    <s v="20:21:00"/>
    <n v="2016"/>
    <n v="1"/>
    <s v="January"/>
    <n v="31"/>
    <s v="Sunday"/>
    <n v="4"/>
    <n v="1"/>
    <n v="20"/>
    <s v="4. Prime Time (18-23)"/>
    <s v="Evening (18-23)"/>
    <s v="00:00:51"/>
    <n v="51"/>
    <n v="0.85"/>
    <x v="2"/>
    <d v="2016-01-31T18:21:00"/>
    <d v="2026-04-02T00:00:51"/>
    <n v="0"/>
    <n v="0"/>
    <n v="0"/>
    <n v="0"/>
    <s v="Weekend"/>
    <n v="1"/>
  </r>
  <r>
    <n v="758306"/>
    <s v="male"/>
    <s v="white"/>
    <n v="50"/>
    <s v="45-54 (Mature)"/>
    <s v="Free State"/>
    <s v="Hyman "/>
    <s v="Zweifel"/>
    <s v="Hyman 84@abcmail.com"/>
    <s v="@Hyman 8"/>
    <s v="kykNET"/>
    <x v="5"/>
    <d v="2016-01-31T20:18:00"/>
    <s v="2016-01-31"/>
    <s v="20:18:00"/>
    <n v="2016"/>
    <n v="1"/>
    <s v="January"/>
    <n v="31"/>
    <s v="Sunday"/>
    <n v="4"/>
    <n v="1"/>
    <n v="20"/>
    <s v="4. Prime Time (18-23)"/>
    <s v="Evening (18-23)"/>
    <s v="00:05:15"/>
    <n v="315"/>
    <n v="5.25"/>
    <x v="0"/>
    <d v="2016-01-31T18:18:00"/>
    <d v="2026-04-02T00:05:15"/>
    <n v="0"/>
    <n v="0"/>
    <n v="0"/>
    <n v="0"/>
    <s v="Weekend"/>
    <n v="1"/>
  </r>
  <r>
    <n v="773133"/>
    <s v="male"/>
    <s v="black"/>
    <n v="37"/>
    <s v="35-44 (Middle Age)"/>
    <s v="Gauteng"/>
    <s v="Lloyd "/>
    <s v="Mina"/>
    <s v="Lloyd 73@mail.com"/>
    <s v="@Lloyd 7"/>
    <s v="Trace TV"/>
    <x v="2"/>
    <d v="2016-01-31T20:00:00"/>
    <s v="2016-01-31"/>
    <s v="20:00:00"/>
    <n v="2016"/>
    <n v="1"/>
    <s v="January"/>
    <n v="31"/>
    <s v="Sunday"/>
    <n v="4"/>
    <n v="1"/>
    <n v="20"/>
    <s v="4. Prime Time (18-23)"/>
    <s v="Evening (18-23)"/>
    <s v="00:04:45"/>
    <n v="285"/>
    <n v="4.75"/>
    <x v="3"/>
    <d v="2016-01-31T18:00:00"/>
    <d v="2026-04-02T00:04:45"/>
    <n v="0"/>
    <n v="0"/>
    <n v="0"/>
    <n v="0"/>
    <s v="Weekend"/>
    <n v="1"/>
  </r>
  <r>
    <n v="772988"/>
    <s v="male"/>
    <s v="black"/>
    <n v="31"/>
    <s v="25-34 (Adult)"/>
    <s v="Gauteng"/>
    <s v="Shane "/>
    <s v="Restivo"/>
    <s v="Shane 25@mailxyz.com"/>
    <s v="@Shane 2"/>
    <s v="Channel O"/>
    <x v="2"/>
    <d v="2016-01-31T19:37:00"/>
    <s v="2016-01-31"/>
    <s v="19:37:00"/>
    <n v="2016"/>
    <n v="1"/>
    <s v="January"/>
    <n v="31"/>
    <s v="Sunday"/>
    <n v="4"/>
    <n v="1"/>
    <n v="19"/>
    <s v="4. Prime Time (18-23)"/>
    <s v="Evening (18-23)"/>
    <s v="00:27:57"/>
    <n v="1677"/>
    <n v="27.95"/>
    <x v="5"/>
    <d v="2016-01-31T17:37:00"/>
    <d v="2026-04-02T00:27:57"/>
    <n v="0"/>
    <n v="0"/>
    <n v="0"/>
    <n v="0"/>
    <s v="Weekend"/>
    <n v="1"/>
  </r>
  <r>
    <n v="771872"/>
    <s v="male"/>
    <s v="coloured"/>
    <n v="25"/>
    <s v="25-34 (Adult)"/>
    <s v="Western Cape"/>
    <s v="Lane "/>
    <s v="Tatham"/>
    <s v="Lane 111@yahoo.com"/>
    <s v="@Lane 11"/>
    <s v="Boomerang"/>
    <x v="1"/>
    <d v="2016-01-31T19:32:00"/>
    <s v="2016-01-31"/>
    <s v="19:32:00"/>
    <n v="2016"/>
    <n v="1"/>
    <s v="January"/>
    <n v="31"/>
    <s v="Sunday"/>
    <n v="4"/>
    <n v="1"/>
    <n v="19"/>
    <s v="4. Prime Time (18-23)"/>
    <s v="Evening (18-23)"/>
    <s v="00:00:01"/>
    <n v="1"/>
    <n v="0.02"/>
    <x v="2"/>
    <d v="2016-01-31T17:32:00"/>
    <d v="2026-04-02T00:00:01"/>
    <n v="0"/>
    <n v="0"/>
    <n v="0"/>
    <n v="0"/>
    <s v="Weekend"/>
    <n v="1"/>
  </r>
  <r>
    <n v="778034"/>
    <s v="male"/>
    <s v="black"/>
    <n v="32"/>
    <s v="25-34 (Adult)"/>
    <s v="Gauteng"/>
    <s v="Emerson "/>
    <s v="Mina"/>
    <s v="Emerson 243@mail.com"/>
    <s v="@Emerson 24"/>
    <s v="Africa Magic"/>
    <x v="5"/>
    <d v="2016-01-31T19:23:00"/>
    <s v="2016-01-31"/>
    <s v="19:23:00"/>
    <n v="2016"/>
    <n v="1"/>
    <s v="January"/>
    <n v="31"/>
    <s v="Sunday"/>
    <n v="4"/>
    <n v="1"/>
    <n v="19"/>
    <s v="4. Prime Time (18-23)"/>
    <s v="Evening (18-23)"/>
    <s v="00:05:06"/>
    <n v="306"/>
    <n v="5.0999999999999996"/>
    <x v="0"/>
    <d v="2016-01-31T17:23:00"/>
    <d v="2026-04-02T00:05:06"/>
    <n v="0"/>
    <n v="0"/>
    <n v="0"/>
    <n v="0"/>
    <s v="Weekend"/>
    <n v="1"/>
  </r>
  <r>
    <n v="28363"/>
    <s v="male"/>
    <s v="black"/>
    <n v="37"/>
    <s v="35-44 (Middle Age)"/>
    <s v="Gauteng"/>
    <s v="Lloyd "/>
    <s v="Reisinger"/>
    <s v="Lloyd 71@yahoo.com"/>
    <s v="@Lloyd 7"/>
    <s v="Supersport Live Events"/>
    <x v="3"/>
    <d v="2016-01-31T19:18:00"/>
    <s v="2016-01-31"/>
    <s v="19:18:00"/>
    <n v="2016"/>
    <n v="1"/>
    <s v="January"/>
    <n v="31"/>
    <s v="Sunday"/>
    <n v="4"/>
    <n v="1"/>
    <n v="19"/>
    <s v="4. Prime Time (18-23)"/>
    <s v="Evening (18-23)"/>
    <s v="00:00:00"/>
    <n v="0"/>
    <n v="0"/>
    <x v="1"/>
    <d v="2016-01-31T17:18:00"/>
    <d v="2026-04-02T00:00:00"/>
    <n v="0"/>
    <n v="0"/>
    <n v="0"/>
    <n v="0"/>
    <s v="Weekend"/>
    <n v="1"/>
  </r>
  <r>
    <n v="771867"/>
    <s v="male"/>
    <s v="black"/>
    <n v="14"/>
    <s v="00-17 (Youth)"/>
    <s v="Gauteng"/>
    <s v="Brendan "/>
    <s v="Zweifel"/>
    <s v="Brendan 451@yahoo.com"/>
    <s v="@Brendan 45"/>
    <s v="SuperSport Blitz"/>
    <x v="3"/>
    <d v="2016-01-31T18:42:00"/>
    <s v="2016-01-31"/>
    <s v="18:42:00"/>
    <n v="2016"/>
    <n v="1"/>
    <s v="January"/>
    <n v="31"/>
    <s v="Sunday"/>
    <n v="4"/>
    <n v="1"/>
    <n v="18"/>
    <s v="4. Prime Time (18-23)"/>
    <s v="Evening (18-23)"/>
    <s v="00:00:22"/>
    <n v="22"/>
    <n v="0.37"/>
    <x v="2"/>
    <d v="2016-01-31T16:42:00"/>
    <d v="2026-04-02T00:00:22"/>
    <n v="0"/>
    <n v="0"/>
    <n v="0"/>
    <n v="0"/>
    <s v="Weekend"/>
    <n v="1"/>
  </r>
  <r>
    <n v="772680"/>
    <s v="male"/>
    <s v="black"/>
    <n v="25"/>
    <s v="25-34 (Adult)"/>
    <s v="Gauteng"/>
    <s v="Irving "/>
    <s v="Condie"/>
    <s v="Irving 51@yahoo.com"/>
    <s v="@Irving 5"/>
    <s v="Cartoon Network"/>
    <x v="1"/>
    <d v="2016-01-31T18:41:00"/>
    <s v="2016-01-31"/>
    <s v="18:41:00"/>
    <n v="2016"/>
    <n v="1"/>
    <s v="January"/>
    <n v="31"/>
    <s v="Sunday"/>
    <n v="4"/>
    <n v="1"/>
    <n v="18"/>
    <s v="4. Prime Time (18-23)"/>
    <s v="Evening (18-23)"/>
    <s v="00:01:06"/>
    <n v="66"/>
    <n v="1.1000000000000001"/>
    <x v="3"/>
    <d v="2016-01-31T16:41:00"/>
    <d v="2026-04-02T00:01:06"/>
    <n v="0"/>
    <n v="0"/>
    <n v="0"/>
    <n v="0"/>
    <s v="Weekend"/>
    <n v="1"/>
  </r>
  <r>
    <n v="869372"/>
    <s v="male"/>
    <s v="black"/>
    <n v="25"/>
    <s v="25-34 (Adult)"/>
    <s v="Gauteng"/>
    <s v="Eli "/>
    <s v="Gettys"/>
    <s v="Eli 291@yahoo.com"/>
    <s v="@Eli 29"/>
    <s v="Channel O"/>
    <x v="2"/>
    <d v="2016-01-31T18:40:00"/>
    <s v="2016-01-31"/>
    <s v="18:40:00"/>
    <n v="2016"/>
    <n v="1"/>
    <s v="January"/>
    <n v="31"/>
    <s v="Sunday"/>
    <n v="4"/>
    <n v="1"/>
    <n v="18"/>
    <s v="4. Prime Time (18-23)"/>
    <s v="Evening (18-23)"/>
    <s v="00:00:21"/>
    <n v="21"/>
    <n v="0.35"/>
    <x v="2"/>
    <d v="2016-01-31T16:40:00"/>
    <d v="2026-04-02T00:00:21"/>
    <n v="0"/>
    <n v="0"/>
    <n v="0"/>
    <n v="0"/>
    <s v="Weekend"/>
    <n v="1"/>
  </r>
  <r>
    <n v="2425806"/>
    <s v="male"/>
    <s v="black"/>
    <n v="41"/>
    <s v="35-44 (Middle Age)"/>
    <s v="Gauteng"/>
    <s v="Bret "/>
    <s v="Sytsma"/>
    <s v="Bret 314@abcmail.com"/>
    <s v="@Bret 31"/>
    <s v="CNN"/>
    <x v="0"/>
    <d v="2016-01-31T18:01:00"/>
    <s v="2016-01-31"/>
    <s v="18:01:00"/>
    <n v="2016"/>
    <n v="1"/>
    <s v="January"/>
    <n v="31"/>
    <s v="Sunday"/>
    <n v="4"/>
    <n v="1"/>
    <n v="18"/>
    <s v="4. Prime Time (18-23)"/>
    <s v="Evening (18-23)"/>
    <s v="00:00:30"/>
    <n v="30"/>
    <n v="0.5"/>
    <x v="2"/>
    <d v="2016-01-31T16:01:00"/>
    <d v="2026-04-02T00:00:30"/>
    <n v="0"/>
    <n v="0"/>
    <n v="0"/>
    <n v="0"/>
    <s v="Weekend"/>
    <n v="1"/>
  </r>
  <r>
    <n v="772988"/>
    <s v="male"/>
    <s v="black"/>
    <n v="31"/>
    <s v="25-34 (Adult)"/>
    <s v="Gauteng"/>
    <s v="Shane "/>
    <s v="Restivo"/>
    <s v="Shane 25@mailxyz.com"/>
    <s v="@Shane 2"/>
    <s v="Africa Magic"/>
    <x v="5"/>
    <d v="2016-01-31T17:45:00"/>
    <s v="2016-01-31"/>
    <s v="17:45:00"/>
    <n v="2016"/>
    <n v="1"/>
    <s v="January"/>
    <n v="31"/>
    <s v="Sunday"/>
    <n v="4"/>
    <n v="1"/>
    <n v="17"/>
    <s v="3. Afternoon (12-17)"/>
    <s v="Daytime (06-17)"/>
    <s v="00:12:54"/>
    <n v="774"/>
    <n v="12.9"/>
    <x v="0"/>
    <d v="2016-01-31T15:45:00"/>
    <d v="2026-04-02T00:12:54"/>
    <n v="0"/>
    <n v="0"/>
    <n v="0"/>
    <n v="0"/>
    <s v="Weekend"/>
    <n v="1"/>
  </r>
  <r>
    <n v="2090836"/>
    <s v="male"/>
    <s v="coloured"/>
    <n v="30"/>
    <s v="25-34 (Adult)"/>
    <s v="Western Cape"/>
    <s v="Len "/>
    <s v="Borelli"/>
    <s v="Len 441@yahoo.com"/>
    <s v="@Len 44"/>
    <s v="Trace TV"/>
    <x v="2"/>
    <d v="2016-01-31T17:17:00"/>
    <s v="2016-01-31"/>
    <s v="17:17:00"/>
    <n v="2016"/>
    <n v="1"/>
    <s v="January"/>
    <n v="31"/>
    <s v="Sunday"/>
    <n v="4"/>
    <n v="1"/>
    <n v="17"/>
    <s v="3. Afternoon (12-17)"/>
    <s v="Daytime (06-17)"/>
    <s v="00:22:33"/>
    <n v="1353"/>
    <n v="22.55"/>
    <x v="5"/>
    <d v="2016-01-31T15:17:00"/>
    <d v="2026-04-02T00:22:33"/>
    <n v="0"/>
    <n v="0"/>
    <n v="0"/>
    <n v="0"/>
    <s v="Weekend"/>
    <n v="1"/>
  </r>
  <r>
    <n v="773035"/>
    <s v="female"/>
    <s v="white"/>
    <n v="113"/>
    <s v="55+ (Senior)"/>
    <s v="Western Cape"/>
    <s v="Seema "/>
    <s v="Fudge"/>
    <s v="Seema 265@mailxyz.com"/>
    <s v="@Seema 26"/>
    <s v="kykNET"/>
    <x v="5"/>
    <d v="2016-01-31T16:29:00"/>
    <s v="2016-01-31"/>
    <s v="16:29:00"/>
    <n v="2016"/>
    <n v="1"/>
    <s v="January"/>
    <n v="31"/>
    <s v="Sunday"/>
    <n v="4"/>
    <n v="1"/>
    <n v="16"/>
    <s v="3. Afternoon (12-17)"/>
    <s v="Daytime (06-17)"/>
    <s v="00:00:00"/>
    <n v="0"/>
    <n v="0"/>
    <x v="1"/>
    <d v="2016-01-31T14:29:00"/>
    <d v="2026-04-02T00:00:00"/>
    <n v="0"/>
    <n v="0"/>
    <n v="0"/>
    <n v="0"/>
    <s v="Weekend"/>
    <n v="1"/>
  </r>
  <r>
    <n v="772278"/>
    <s v="male"/>
    <s v="coloured"/>
    <n v="30"/>
    <s v="25-34 (Adult)"/>
    <s v="Western Cape"/>
    <s v="Brendan "/>
    <s v="Pilot"/>
    <s v="Brendan 455@mailxyz.com"/>
    <s v="@Brendan 45"/>
    <s v="Supersport Live Events"/>
    <x v="3"/>
    <d v="2016-01-31T16:28:00"/>
    <s v="2016-01-31"/>
    <s v="16:28:00"/>
    <n v="2016"/>
    <n v="1"/>
    <s v="January"/>
    <n v="31"/>
    <s v="Sunday"/>
    <n v="4"/>
    <n v="1"/>
    <n v="16"/>
    <s v="3. Afternoon (12-17)"/>
    <s v="Daytime (06-17)"/>
    <s v="00:01:06"/>
    <n v="66"/>
    <n v="1.1000000000000001"/>
    <x v="3"/>
    <d v="2016-01-31T14:28:00"/>
    <d v="2026-04-02T00:01:06"/>
    <n v="0"/>
    <n v="0"/>
    <n v="0"/>
    <n v="0"/>
    <s v="Weekend"/>
    <n v="1"/>
  </r>
  <r>
    <n v="771872"/>
    <s v="male"/>
    <s v="coloured"/>
    <n v="25"/>
    <s v="25-34 (Adult)"/>
    <s v="Western Cape"/>
    <s v="Lane "/>
    <s v="Tatham"/>
    <s v="Lane 111@yahoo.com"/>
    <s v="@Lane 11"/>
    <s v="Boomerang"/>
    <x v="1"/>
    <d v="2016-01-31T16:20:00"/>
    <s v="2016-01-31"/>
    <s v="16:20:00"/>
    <n v="2016"/>
    <n v="1"/>
    <s v="January"/>
    <n v="31"/>
    <s v="Sunday"/>
    <n v="4"/>
    <n v="1"/>
    <n v="16"/>
    <s v="3. Afternoon (12-17)"/>
    <s v="Daytime (06-17)"/>
    <s v="00:10:04"/>
    <n v="604"/>
    <n v="10.07"/>
    <x v="0"/>
    <d v="2016-01-31T14:20:00"/>
    <d v="2026-04-02T00:10:04"/>
    <n v="0"/>
    <n v="0"/>
    <n v="0"/>
    <n v="0"/>
    <s v="Weekend"/>
    <n v="1"/>
  </r>
  <r>
    <n v="32180"/>
    <s v="male"/>
    <s v="black"/>
    <n v="54"/>
    <s v="45-54 (Mature)"/>
    <s v="North West"/>
    <s v="Lloyd "/>
    <s v="Paradis"/>
    <s v="Lloyd 73@mail.com"/>
    <s v="@Lloyd 7"/>
    <s v="Africa Magic"/>
    <x v="5"/>
    <d v="2016-01-31T15:48:00"/>
    <s v="2016-01-31"/>
    <s v="15:48:00"/>
    <n v="2016"/>
    <n v="1"/>
    <s v="January"/>
    <n v="31"/>
    <s v="Sunday"/>
    <n v="4"/>
    <n v="1"/>
    <n v="15"/>
    <s v="3. Afternoon (12-17)"/>
    <s v="Daytime (06-17)"/>
    <s v="00:00:00"/>
    <n v="0"/>
    <n v="0"/>
    <x v="1"/>
    <d v="2016-01-31T13:48:00"/>
    <d v="2026-04-02T00:00:00"/>
    <n v="0"/>
    <n v="0"/>
    <n v="0"/>
    <n v="0"/>
    <s v="Weekend"/>
    <n v="1"/>
  </r>
  <r>
    <n v="941723"/>
    <s v="male"/>
    <s v="black"/>
    <n v="43"/>
    <s v="35-44 (Middle Age)"/>
    <s v="North West"/>
    <s v="Kyle "/>
    <s v="Arrieta"/>
    <s v="Kyle 64@abcmail.com"/>
    <s v="@Kyle 6"/>
    <s v="Boomerang"/>
    <x v="1"/>
    <d v="2016-01-31T15:47:00"/>
    <s v="2016-01-31"/>
    <s v="15:47:00"/>
    <n v="2016"/>
    <n v="1"/>
    <s v="January"/>
    <n v="31"/>
    <s v="Sunday"/>
    <n v="4"/>
    <n v="1"/>
    <n v="15"/>
    <s v="3. Afternoon (12-17)"/>
    <s v="Daytime (06-17)"/>
    <s v="00:33:32"/>
    <n v="2012"/>
    <n v="33.53"/>
    <x v="4"/>
    <d v="2016-01-31T13:47:00"/>
    <d v="2026-04-02T00:33:32"/>
    <n v="0"/>
    <n v="0"/>
    <n v="0"/>
    <n v="0"/>
    <s v="Weekend"/>
    <n v="1"/>
  </r>
  <r>
    <n v="393552"/>
    <s v="male"/>
    <s v="coloured"/>
    <n v="33"/>
    <s v="25-34 (Adult)"/>
    <s v="Western Cape"/>
    <s v="Garry "/>
    <s v="Hoadley"/>
    <s v="Garry 281@yahoo.com"/>
    <s v="@Garry 28"/>
    <s v="SuperSport Blitz"/>
    <x v="3"/>
    <d v="2016-01-31T15:11:00"/>
    <s v="2016-01-31"/>
    <s v="15:11:00"/>
    <n v="2016"/>
    <n v="1"/>
    <s v="January"/>
    <n v="31"/>
    <s v="Sunday"/>
    <n v="4"/>
    <n v="1"/>
    <n v="15"/>
    <s v="3. Afternoon (12-17)"/>
    <s v="Daytime (06-17)"/>
    <s v="00:22:38"/>
    <n v="1358"/>
    <n v="22.63"/>
    <x v="5"/>
    <d v="2016-01-31T13:11:00"/>
    <d v="2026-04-02T00:22:38"/>
    <n v="0"/>
    <n v="0"/>
    <n v="0"/>
    <n v="0"/>
    <s v="Weekend"/>
    <n v="1"/>
  </r>
  <r>
    <n v="771876"/>
    <s v="male"/>
    <s v="black"/>
    <n v="25"/>
    <s v="25-34 (Adult)"/>
    <s v="North West"/>
    <s v="Stacy "/>
    <s v="Gettys"/>
    <s v="Stacy 271@yahoo.com"/>
    <s v="@Stacy 27"/>
    <s v="Boomerang"/>
    <x v="1"/>
    <d v="2016-01-31T15:03:00"/>
    <s v="2016-01-31"/>
    <s v="15:03:00"/>
    <n v="2016"/>
    <n v="1"/>
    <s v="January"/>
    <n v="31"/>
    <s v="Sunday"/>
    <n v="4"/>
    <n v="1"/>
    <n v="15"/>
    <s v="3. Afternoon (12-17)"/>
    <s v="Daytime (06-17)"/>
    <s v="00:00:00"/>
    <n v="0"/>
    <n v="0"/>
    <x v="1"/>
    <d v="2016-01-31T13:03:00"/>
    <d v="2026-04-02T00:00:00"/>
    <n v="0"/>
    <n v="0"/>
    <n v="0"/>
    <n v="0"/>
    <s v="Weekend"/>
    <n v="1"/>
  </r>
  <r>
    <n v="809139"/>
    <s v="male"/>
    <s v="black"/>
    <n v="28"/>
    <s v="25-34 (Adult)"/>
    <s v="Limpopo"/>
    <s v="Loyd "/>
    <s v="Biggers"/>
    <s v="Loyd 495@mailxyz.com"/>
    <s v="@Loyd 49"/>
    <s v="Boomerang"/>
    <x v="1"/>
    <d v="2016-01-31T15:00:00"/>
    <s v="2016-01-31"/>
    <s v="15:00:00"/>
    <n v="2016"/>
    <n v="1"/>
    <s v="January"/>
    <n v="31"/>
    <s v="Sunday"/>
    <n v="4"/>
    <n v="1"/>
    <n v="15"/>
    <s v="3. Afternoon (12-17)"/>
    <s v="Daytime (06-17)"/>
    <s v="00:00:45"/>
    <n v="45"/>
    <n v="0.75"/>
    <x v="2"/>
    <d v="2016-01-31T13:00:00"/>
    <d v="2026-04-02T00:00:45"/>
    <n v="0"/>
    <n v="0"/>
    <n v="0"/>
    <n v="0"/>
    <s v="Weekend"/>
    <n v="1"/>
  </r>
  <r>
    <n v="809535"/>
    <s v="male"/>
    <s v="coloured"/>
    <n v="59"/>
    <s v="55+ (Senior)"/>
    <s v="Western Cape"/>
    <s v="Irving "/>
    <s v="Holt"/>
    <s v="Irving 55@mailxyz.com"/>
    <s v="@Irving 5"/>
    <s v="MK"/>
    <x v="5"/>
    <d v="2016-01-31T14:25:00"/>
    <s v="2016-01-31"/>
    <s v="14:25:00"/>
    <n v="2016"/>
    <n v="1"/>
    <s v="January"/>
    <n v="31"/>
    <s v="Sunday"/>
    <n v="4"/>
    <n v="1"/>
    <n v="14"/>
    <s v="3. Afternoon (12-17)"/>
    <s v="Daytime (06-17)"/>
    <s v="00:02:31"/>
    <n v="151"/>
    <n v="2.52"/>
    <x v="3"/>
    <d v="2016-01-31T12:25:00"/>
    <d v="2026-04-02T00:02:31"/>
    <n v="0"/>
    <n v="0"/>
    <n v="0"/>
    <n v="0"/>
    <s v="Weekend"/>
    <n v="1"/>
  </r>
  <r>
    <n v="2371316"/>
    <s v="male"/>
    <s v="white"/>
    <n v="31"/>
    <s v="25-34 (Adult)"/>
    <s v="Western Cape"/>
    <s v="Hugh"/>
    <s v="Reisinger"/>
    <s v="Hugh13@mail.com"/>
    <s v="@Hugh1"/>
    <s v="Cartoon Network"/>
    <x v="1"/>
    <d v="2016-01-31T14:19:00"/>
    <s v="2016-01-31"/>
    <s v="14:19:00"/>
    <n v="2016"/>
    <n v="1"/>
    <s v="January"/>
    <n v="31"/>
    <s v="Sunday"/>
    <n v="4"/>
    <n v="1"/>
    <n v="14"/>
    <s v="3. Afternoon (12-17)"/>
    <s v="Daytime (06-17)"/>
    <s v="00:01:33"/>
    <n v="93"/>
    <n v="1.55"/>
    <x v="3"/>
    <d v="2016-01-31T12:19:00"/>
    <d v="2026-04-02T00:01:33"/>
    <n v="0"/>
    <n v="0"/>
    <n v="0"/>
    <n v="0"/>
    <s v="Weekend"/>
    <n v="1"/>
  </r>
  <r>
    <n v="772606"/>
    <s v="male"/>
    <s v="black"/>
    <n v="29"/>
    <s v="25-34 (Adult)"/>
    <s v="Kwazulu Natal"/>
    <s v="Yong "/>
    <s v="Caves"/>
    <s v="Yong 485@mailxyz.com"/>
    <s v="@Yong 48"/>
    <s v="Trace TV"/>
    <x v="2"/>
    <d v="2016-01-31T13:30:00"/>
    <s v="2016-01-31"/>
    <s v="13:30:00"/>
    <n v="2016"/>
    <n v="1"/>
    <s v="January"/>
    <n v="31"/>
    <s v="Sunday"/>
    <n v="4"/>
    <n v="1"/>
    <n v="13"/>
    <s v="3. Afternoon (12-17)"/>
    <s v="Daytime (06-17)"/>
    <s v="00:03:21"/>
    <n v="201"/>
    <n v="3.35"/>
    <x v="3"/>
    <d v="2016-01-31T11:30:00"/>
    <d v="2026-04-02T00:03:21"/>
    <n v="0"/>
    <n v="0"/>
    <n v="0"/>
    <n v="0"/>
    <s v="Weekend"/>
    <n v="1"/>
  </r>
  <r>
    <n v="771876"/>
    <s v="male"/>
    <s v="black"/>
    <n v="25"/>
    <s v="25-34 (Adult)"/>
    <s v="North West"/>
    <s v="Stacy "/>
    <s v="Gettys"/>
    <s v="Stacy 271@yahoo.com"/>
    <s v="@Stacy 27"/>
    <s v="Trace TV"/>
    <x v="2"/>
    <d v="2016-01-31T13:28:00"/>
    <s v="2016-01-31"/>
    <s v="13:28:00"/>
    <n v="2016"/>
    <n v="1"/>
    <s v="January"/>
    <n v="31"/>
    <s v="Sunday"/>
    <n v="4"/>
    <n v="1"/>
    <n v="13"/>
    <s v="3. Afternoon (12-17)"/>
    <s v="Daytime (06-17)"/>
    <s v="00:04:54"/>
    <n v="294"/>
    <n v="4.9000000000000004"/>
    <x v="3"/>
    <d v="2016-01-31T11:28:00"/>
    <d v="2026-04-02T00:04:54"/>
    <n v="0"/>
    <n v="0"/>
    <n v="0"/>
    <n v="0"/>
    <s v="Weekend"/>
    <n v="1"/>
  </r>
  <r>
    <n v="764993"/>
    <s v="male"/>
    <s v="Unknown"/>
    <n v="43"/>
    <s v="35-44 (Middle Age)"/>
    <s v="Gauteng"/>
    <s v="Markus "/>
    <s v="Pilot"/>
    <s v="Markus 195@mailxyz.com"/>
    <s v="@Markus 19"/>
    <s v="SawSee"/>
    <x v="6"/>
    <d v="2016-01-31T13:22:00"/>
    <s v="2016-01-31"/>
    <s v="13:22:00"/>
    <n v="2016"/>
    <n v="1"/>
    <s v="January"/>
    <n v="31"/>
    <s v="Sunday"/>
    <n v="4"/>
    <n v="1"/>
    <n v="13"/>
    <s v="3. Afternoon (12-17)"/>
    <s v="Daytime (06-17)"/>
    <s v="00:05:22"/>
    <n v="322"/>
    <n v="5.37"/>
    <x v="0"/>
    <d v="2016-01-31T11:22:00"/>
    <d v="2026-04-02T00:05:22"/>
    <n v="0"/>
    <n v="0"/>
    <n v="1"/>
    <n v="0"/>
    <s v="Weekend"/>
    <n v="1"/>
  </r>
  <r>
    <n v="764993"/>
    <s v="male"/>
    <s v="Unknown"/>
    <n v="43"/>
    <s v="35-44 (Middle Age)"/>
    <s v="Gauteng"/>
    <s v="Markus "/>
    <s v="Pilot"/>
    <s v="Markus 195@mailxyz.com"/>
    <s v="@Markus 19"/>
    <s v="E! Entertainment"/>
    <x v="4"/>
    <d v="2016-01-31T13:17:00"/>
    <s v="2016-01-31"/>
    <s v="13:17:00"/>
    <n v="2016"/>
    <n v="1"/>
    <s v="January"/>
    <n v="31"/>
    <s v="Sunday"/>
    <n v="4"/>
    <n v="1"/>
    <n v="13"/>
    <s v="3. Afternoon (12-17)"/>
    <s v="Daytime (06-17)"/>
    <s v="00:01:06"/>
    <n v="66"/>
    <n v="1.1000000000000001"/>
    <x v="3"/>
    <d v="2016-01-31T11:17:00"/>
    <d v="2026-04-02T00:01:06"/>
    <n v="0"/>
    <n v="0"/>
    <n v="1"/>
    <n v="0"/>
    <s v="Weekend"/>
    <n v="1"/>
  </r>
  <r>
    <n v="773384"/>
    <s v="male"/>
    <s v="black"/>
    <n v="46"/>
    <s v="45-54 (Mature)"/>
    <s v="Mpumalanga"/>
    <s v="Jared "/>
    <s v="Gettys"/>
    <s v="Jared 503@mail.com"/>
    <s v="@Jared 50"/>
    <s v="Channel O"/>
    <x v="2"/>
    <d v="2016-01-31T12:55:00"/>
    <s v="2016-01-31"/>
    <s v="12:55:00"/>
    <n v="2016"/>
    <n v="1"/>
    <s v="January"/>
    <n v="31"/>
    <s v="Sunday"/>
    <n v="4"/>
    <n v="1"/>
    <n v="12"/>
    <s v="3. Afternoon (12-17)"/>
    <s v="Daytime (06-17)"/>
    <s v="00:03:36"/>
    <n v="216"/>
    <n v="3.6"/>
    <x v="3"/>
    <d v="2016-01-31T10:55:00"/>
    <d v="2026-04-02T00:03:36"/>
    <n v="0"/>
    <n v="0"/>
    <n v="0"/>
    <n v="0"/>
    <s v="Weekend"/>
    <n v="1"/>
  </r>
  <r>
    <n v="793662"/>
    <s v="male"/>
    <s v="coloured"/>
    <n v="26"/>
    <s v="25-34 (Adult)"/>
    <s v="Western Cape"/>
    <s v="Stefan "/>
    <s v="Reisinger"/>
    <s v="Stefan 465@mailxyz.com"/>
    <s v="@Stefan 46"/>
    <s v="E! Entertainment"/>
    <x v="4"/>
    <d v="2016-01-31T12:54:00"/>
    <s v="2016-01-31"/>
    <s v="12:54:00"/>
    <n v="2016"/>
    <n v="1"/>
    <s v="January"/>
    <n v="31"/>
    <s v="Sunday"/>
    <n v="4"/>
    <n v="1"/>
    <n v="12"/>
    <s v="3. Afternoon (12-17)"/>
    <s v="Daytime (06-17)"/>
    <s v="00:08:52"/>
    <n v="532"/>
    <n v="8.8699999999999992"/>
    <x v="0"/>
    <d v="2016-01-31T10:54:00"/>
    <d v="2026-04-02T00:08:52"/>
    <n v="0"/>
    <n v="0"/>
    <n v="0"/>
    <n v="0"/>
    <s v="Weekend"/>
    <n v="1"/>
  </r>
  <r>
    <n v="773384"/>
    <s v="male"/>
    <s v="black"/>
    <n v="46"/>
    <s v="45-54 (Mature)"/>
    <s v="Mpumalanga"/>
    <s v="Jared "/>
    <s v="Gettys"/>
    <s v="Jared 503@mail.com"/>
    <s v="@Jared 50"/>
    <s v="Supersport Live Events"/>
    <x v="3"/>
    <d v="2016-01-31T12:42:00"/>
    <s v="2016-01-31"/>
    <s v="12:42:00"/>
    <n v="2016"/>
    <n v="1"/>
    <s v="January"/>
    <n v="31"/>
    <s v="Sunday"/>
    <n v="4"/>
    <n v="1"/>
    <n v="12"/>
    <s v="3. Afternoon (12-17)"/>
    <s v="Daytime (06-17)"/>
    <s v="00:00:50"/>
    <n v="50"/>
    <n v="0.83"/>
    <x v="2"/>
    <d v="2016-01-31T10:42:00"/>
    <d v="2026-04-02T00:00:50"/>
    <n v="0"/>
    <n v="0"/>
    <n v="0"/>
    <n v="0"/>
    <s v="Weekend"/>
    <n v="1"/>
  </r>
  <r>
    <n v="2369183"/>
    <s v="male"/>
    <s v="indian_asian"/>
    <n v="25"/>
    <s v="25-34 (Adult)"/>
    <s v="North West"/>
    <s v="Romeo "/>
    <s v="Martello"/>
    <s v="Romeo 374@abcmail.com"/>
    <s v="@Romeo 37"/>
    <s v="Supersport Live Events"/>
    <x v="3"/>
    <d v="2016-01-31T12:06:00"/>
    <s v="2016-01-31"/>
    <s v="12:06:00"/>
    <n v="2016"/>
    <n v="1"/>
    <s v="January"/>
    <n v="31"/>
    <s v="Sunday"/>
    <n v="4"/>
    <n v="1"/>
    <n v="12"/>
    <s v="3. Afternoon (12-17)"/>
    <s v="Daytime (06-17)"/>
    <s v="00:19:30"/>
    <n v="1170"/>
    <n v="19.5"/>
    <x v="5"/>
    <d v="2016-01-31T10:06:00"/>
    <d v="2026-04-02T00:19:30"/>
    <n v="0"/>
    <n v="0"/>
    <n v="0"/>
    <n v="0"/>
    <s v="Weekend"/>
    <n v="1"/>
  </r>
  <r>
    <n v="803575"/>
    <s v="male"/>
    <s v="indian_asian"/>
    <n v="27"/>
    <s v="25-34 (Adult)"/>
    <s v="Eastern Cape"/>
    <s v="Donald "/>
    <s v="Mina"/>
    <s v="Donald 222@gmail.com"/>
    <s v="@Donald 22"/>
    <s v="Supersport Live Events"/>
    <x v="3"/>
    <d v="2016-01-31T11:46:00"/>
    <s v="2016-01-31"/>
    <s v="11:46:00"/>
    <n v="2016"/>
    <n v="1"/>
    <s v="January"/>
    <n v="31"/>
    <s v="Sunday"/>
    <n v="4"/>
    <n v="1"/>
    <n v="11"/>
    <s v="2. Morning (06-11)"/>
    <s v="Daytime (06-17)"/>
    <s v="00:27:16"/>
    <n v="1636"/>
    <n v="27.27"/>
    <x v="5"/>
    <d v="2016-01-31T09:46:00"/>
    <d v="2026-04-02T00:27:16"/>
    <n v="0"/>
    <n v="0"/>
    <n v="0"/>
    <n v="0"/>
    <s v="Weekend"/>
    <n v="1"/>
  </r>
  <r>
    <n v="773017"/>
    <s v="male"/>
    <s v="coloured"/>
    <n v="23"/>
    <s v="18-24 (Young Adult)"/>
    <s v="Gauteng"/>
    <s v="Cody "/>
    <s v="Pascarella"/>
    <s v="Cody 124@abcmail.com"/>
    <s v="@Cody 12"/>
    <s v="Trace TV"/>
    <x v="2"/>
    <d v="2016-01-31T11:12:00"/>
    <s v="2016-01-31"/>
    <s v="11:12:00"/>
    <n v="2016"/>
    <n v="1"/>
    <s v="January"/>
    <n v="31"/>
    <s v="Sunday"/>
    <n v="4"/>
    <n v="1"/>
    <n v="11"/>
    <s v="2. Morning (06-11)"/>
    <s v="Daytime (06-17)"/>
    <s v="00:03:39"/>
    <n v="219"/>
    <n v="3.65"/>
    <x v="3"/>
    <d v="2016-01-31T09:12:00"/>
    <d v="2026-04-02T00:03:39"/>
    <n v="0"/>
    <n v="0"/>
    <n v="0"/>
    <n v="0"/>
    <s v="Weekend"/>
    <n v="1"/>
  </r>
  <r>
    <n v="771927"/>
    <s v="female"/>
    <s v="Unknown"/>
    <n v="36"/>
    <s v="35-44 (Middle Age)"/>
    <s v="Western Cape"/>
    <s v="Lillie "/>
    <s v="Langenfeld"/>
    <s v="Lillie 431@yahoo.com"/>
    <s v="@Lillie 43"/>
    <s v="Supersport Live Events"/>
    <x v="3"/>
    <d v="2016-01-31T11:08:00"/>
    <s v="2016-01-31"/>
    <s v="11:08:00"/>
    <n v="2016"/>
    <n v="1"/>
    <s v="January"/>
    <n v="31"/>
    <s v="Sunday"/>
    <n v="4"/>
    <n v="1"/>
    <n v="11"/>
    <s v="2. Morning (06-11)"/>
    <s v="Daytime (06-17)"/>
    <s v="00:18:14"/>
    <n v="1094"/>
    <n v="18.23"/>
    <x v="5"/>
    <d v="2016-01-31T09:08:00"/>
    <d v="2026-04-02T00:18:14"/>
    <n v="0"/>
    <n v="0"/>
    <n v="1"/>
    <n v="0"/>
    <s v="Weekend"/>
    <n v="1"/>
  </r>
  <r>
    <n v="803967"/>
    <s v="male"/>
    <s v="black"/>
    <n v="43"/>
    <s v="35-44 (Middle Age)"/>
    <s v="Kwazulu Natal"/>
    <s v="Robby "/>
    <s v="Curran"/>
    <s v="Robby 164@abcmail.com"/>
    <s v="@Robby 16"/>
    <s v="Supersport Live Events"/>
    <x v="3"/>
    <d v="2016-01-31T11:05:00"/>
    <s v="2016-01-31"/>
    <s v="11:05:00"/>
    <n v="2016"/>
    <n v="1"/>
    <s v="January"/>
    <n v="31"/>
    <s v="Sunday"/>
    <n v="4"/>
    <n v="1"/>
    <n v="11"/>
    <s v="2. Morning (06-11)"/>
    <s v="Daytime (06-17)"/>
    <s v="00:02:00"/>
    <n v="120"/>
    <n v="2"/>
    <x v="3"/>
    <d v="2016-01-31T09:05:00"/>
    <d v="2026-04-02T00:02:00"/>
    <n v="0"/>
    <n v="0"/>
    <n v="0"/>
    <n v="0"/>
    <s v="Weekend"/>
    <n v="1"/>
  </r>
  <r>
    <n v="641735"/>
    <s v="male"/>
    <s v="black"/>
    <n v="22"/>
    <s v="18-24 (Young Adult)"/>
    <s v="Gauteng"/>
    <s v="Art "/>
    <s v="Sytsma"/>
    <s v="Art 403@mail.com"/>
    <s v="@Art 40"/>
    <s v="E! Entertainment"/>
    <x v="4"/>
    <d v="2016-01-31T10:29:00"/>
    <s v="2016-01-31"/>
    <s v="10:29:00"/>
    <n v="2016"/>
    <n v="1"/>
    <s v="January"/>
    <n v="31"/>
    <s v="Sunday"/>
    <n v="4"/>
    <n v="1"/>
    <n v="10"/>
    <s v="2. Morning (06-11)"/>
    <s v="Daytime (06-17)"/>
    <s v="00:01:52"/>
    <n v="112"/>
    <n v="1.87"/>
    <x v="3"/>
    <d v="2016-01-31T08:29:00"/>
    <d v="2026-04-02T00:01:52"/>
    <n v="0"/>
    <n v="0"/>
    <n v="0"/>
    <n v="0"/>
    <s v="Weekend"/>
    <n v="1"/>
  </r>
  <r>
    <n v="758214"/>
    <s v="male"/>
    <s v="black"/>
    <n v="113"/>
    <s v="55+ (Senior)"/>
    <s v="Kwazulu Natal"/>
    <s v="Kip "/>
    <s v="Reisinger"/>
    <s v="Kip 145@mailxyz.com"/>
    <s v="@Kip 14"/>
    <s v="Cartoon Network"/>
    <x v="1"/>
    <d v="2016-01-31T09:29:00"/>
    <s v="2016-01-31"/>
    <s v="09:29:00"/>
    <n v="2016"/>
    <n v="1"/>
    <s v="January"/>
    <n v="31"/>
    <s v="Sunday"/>
    <n v="4"/>
    <n v="1"/>
    <n v="9"/>
    <s v="2. Morning (06-11)"/>
    <s v="Daytime (06-17)"/>
    <s v="00:01:51"/>
    <n v="111"/>
    <n v="1.85"/>
    <x v="3"/>
    <d v="2016-01-31T07:29:00"/>
    <d v="2026-04-02T00:01:51"/>
    <n v="0"/>
    <n v="0"/>
    <n v="0"/>
    <n v="0"/>
    <s v="Weekend"/>
    <n v="1"/>
  </r>
  <r>
    <n v="772448"/>
    <s v="male"/>
    <s v="black"/>
    <n v="31"/>
    <s v="25-34 (Adult)"/>
    <s v="Free State"/>
    <s v="Royal "/>
    <s v="Woolard"/>
    <s v="Royal 171@yahoo.com"/>
    <s v="@Royal 17"/>
    <s v="M-Net"/>
    <x v="5"/>
    <d v="2016-01-31T09:26:00"/>
    <s v="2016-01-31"/>
    <s v="09:26:00"/>
    <n v="2016"/>
    <n v="1"/>
    <s v="January"/>
    <n v="31"/>
    <s v="Sunday"/>
    <n v="4"/>
    <n v="1"/>
    <n v="9"/>
    <s v="2. Morning (06-11)"/>
    <s v="Daytime (06-17)"/>
    <s v="00:00:57"/>
    <n v="57"/>
    <n v="0.95"/>
    <x v="2"/>
    <d v="2016-01-31T07:26:00"/>
    <d v="2026-04-02T00:00:57"/>
    <n v="0"/>
    <n v="0"/>
    <n v="0"/>
    <n v="0"/>
    <s v="Weekend"/>
    <n v="1"/>
  </r>
  <r>
    <n v="789144"/>
    <s v="male"/>
    <s v="black"/>
    <n v="40"/>
    <s v="35-44 (Middle Age)"/>
    <s v="Gauteng"/>
    <s v="Efren "/>
    <s v="Lavoie"/>
    <s v="Efren 133@mail.com"/>
    <s v="@Efren 13"/>
    <s v="Cartoon Network"/>
    <x v="1"/>
    <d v="2016-01-31T08:53:00"/>
    <s v="2016-01-31"/>
    <s v="08:53:00"/>
    <n v="2016"/>
    <n v="1"/>
    <s v="January"/>
    <n v="31"/>
    <s v="Sunday"/>
    <n v="4"/>
    <n v="1"/>
    <n v="8"/>
    <s v="2. Morning (06-11)"/>
    <s v="Daytime (06-17)"/>
    <s v="00:00:03"/>
    <n v="3"/>
    <n v="0.05"/>
    <x v="2"/>
    <d v="2016-01-31T06:53:00"/>
    <d v="2026-04-02T00:00:03"/>
    <n v="0"/>
    <n v="0"/>
    <n v="0"/>
    <n v="0"/>
    <s v="Weekend"/>
    <n v="1"/>
  </r>
  <r>
    <n v="773453"/>
    <s v="male"/>
    <s v="black"/>
    <n v="32"/>
    <s v="25-34 (Adult)"/>
    <s v="Eastern Cape"/>
    <s v="Donald "/>
    <s v="Mccown"/>
    <s v="Donald 224@abcmail.com"/>
    <s v="@Donald 22"/>
    <s v="Boomerang"/>
    <x v="1"/>
    <d v="2016-01-31T07:31:00"/>
    <s v="2016-01-31"/>
    <s v="07:31:00"/>
    <n v="2016"/>
    <n v="1"/>
    <s v="January"/>
    <n v="31"/>
    <s v="Sunday"/>
    <n v="4"/>
    <n v="1"/>
    <n v="7"/>
    <s v="2. Morning (06-11)"/>
    <s v="Daytime (06-17)"/>
    <s v="00:12:41"/>
    <n v="761"/>
    <n v="12.68"/>
    <x v="0"/>
    <d v="2016-01-31T05:31:00"/>
    <d v="2026-04-02T00:12:41"/>
    <n v="0"/>
    <n v="0"/>
    <n v="0"/>
    <n v="0"/>
    <s v="Weekend"/>
    <n v="1"/>
  </r>
  <r>
    <n v="789201"/>
    <s v="male"/>
    <s v="black"/>
    <n v="36"/>
    <s v="35-44 (Middle Age)"/>
    <s v="Limpopo"/>
    <s v="Hugh"/>
    <s v="Leicht"/>
    <s v="Hugh13@mail.com"/>
    <s v="@Hugh1"/>
    <s v="SuperSport Blitz"/>
    <x v="3"/>
    <d v="2016-01-31T06:07:00"/>
    <s v="2016-01-31"/>
    <s v="06:07:00"/>
    <n v="2016"/>
    <n v="1"/>
    <s v="January"/>
    <n v="31"/>
    <s v="Sunday"/>
    <n v="4"/>
    <n v="1"/>
    <n v="6"/>
    <s v="2. Morning (06-11)"/>
    <s v="Daytime (06-17)"/>
    <s v="00:13:22"/>
    <n v="802"/>
    <n v="13.37"/>
    <x v="0"/>
    <d v="2016-01-31T04:07:00"/>
    <d v="2026-04-02T00:13:22"/>
    <n v="0"/>
    <n v="0"/>
    <n v="0"/>
    <n v="0"/>
    <s v="Weekend"/>
    <n v="1"/>
  </r>
  <r>
    <n v="2000272"/>
    <s v="male"/>
    <s v="coloured"/>
    <n v="37"/>
    <s v="35-44 (Middle Age)"/>
    <s v="Western Cape"/>
    <s v="Robby "/>
    <s v="Singer"/>
    <s v="Robby 165@mailxyz.com"/>
    <s v="@Robby 16"/>
    <s v="Trace TV"/>
    <x v="2"/>
    <d v="2016-01-31T05:40:00"/>
    <s v="2016-01-31"/>
    <s v="05:40:00"/>
    <n v="2016"/>
    <n v="1"/>
    <s v="January"/>
    <n v="31"/>
    <s v="Sunday"/>
    <n v="4"/>
    <n v="1"/>
    <n v="5"/>
    <s v="1. Late Night (00-05)"/>
    <s v="Night (00-05)"/>
    <s v="00:45:33"/>
    <n v="2733"/>
    <n v="45.55"/>
    <x v="4"/>
    <d v="2016-01-31T03:40:00"/>
    <d v="2026-04-02T00:45:33"/>
    <n v="0"/>
    <n v="0"/>
    <n v="0"/>
    <n v="0"/>
    <s v="Weekend"/>
    <n v="1"/>
  </r>
  <r>
    <n v="789103"/>
    <s v="female"/>
    <s v="black"/>
    <n v="47"/>
    <s v="45-54 (Mature)"/>
    <s v="Eastern Cape"/>
    <s v="Gretta "/>
    <s v="Mosser"/>
    <s v="Gretta 272@gmail.com"/>
    <s v="@Gretta 27"/>
    <s v="Africa Magic"/>
    <x v="5"/>
    <d v="2016-01-31T01:02:00"/>
    <s v="2016-01-31"/>
    <s v="01:02:00"/>
    <n v="2016"/>
    <n v="1"/>
    <s v="January"/>
    <n v="31"/>
    <s v="Sunday"/>
    <n v="4"/>
    <n v="1"/>
    <n v="1"/>
    <s v="1. Late Night (00-05)"/>
    <s v="Night (00-05)"/>
    <s v="00:19:38"/>
    <n v="1178"/>
    <n v="19.63"/>
    <x v="5"/>
    <d v="2016-01-30T23:02:00"/>
    <d v="2026-04-02T00:19:38"/>
    <n v="0"/>
    <n v="0"/>
    <n v="0"/>
    <n v="0"/>
    <s v="Weekend"/>
    <n v="1"/>
  </r>
  <r>
    <n v="266766"/>
    <s v="female"/>
    <s v="black"/>
    <n v="29"/>
    <s v="25-34 (Adult)"/>
    <s v="Gauteng"/>
    <s v="Krysta "/>
    <s v="Mastrangelo"/>
    <s v="Krysta 452@gmail.com"/>
    <s v="@Krysta 45"/>
    <s v="Africa Magic"/>
    <x v="5"/>
    <d v="2016-01-31T00:06:00"/>
    <s v="2016-01-31"/>
    <s v="00:06:00"/>
    <n v="2016"/>
    <n v="1"/>
    <s v="January"/>
    <n v="31"/>
    <s v="Sunday"/>
    <n v="4"/>
    <n v="1"/>
    <n v="0"/>
    <s v="1. Late Night (00-05)"/>
    <s v="Night (00-05)"/>
    <s v="00:08:41"/>
    <n v="521"/>
    <n v="8.68"/>
    <x v="0"/>
    <d v="2016-01-30T22:06:00"/>
    <d v="2026-04-02T00:08:41"/>
    <n v="0"/>
    <n v="0"/>
    <n v="0"/>
    <n v="0"/>
    <s v="Weekend"/>
    <n v="1"/>
  </r>
  <r>
    <n v="789122"/>
    <s v="male"/>
    <s v="black"/>
    <n v="24"/>
    <s v="18-24 (Young Adult)"/>
    <s v="Eastern Cape"/>
    <s v="Yong "/>
    <s v="Fudge"/>
    <s v="Yong 481@yahoo.com"/>
    <s v="@Yong 48"/>
    <s v="Channel O"/>
    <x v="2"/>
    <d v="2016-01-30T23:44:00"/>
    <s v="2016-01-30"/>
    <s v="23:44:00"/>
    <n v="2016"/>
    <n v="1"/>
    <s v="January"/>
    <n v="30"/>
    <s v="Saturday"/>
    <n v="4"/>
    <n v="7"/>
    <n v="23"/>
    <s v="4. Prime Time (18-23)"/>
    <s v="Evening (18-23)"/>
    <s v="00:01:18"/>
    <n v="78"/>
    <n v="1.3"/>
    <x v="3"/>
    <d v="2016-01-30T21:44:00"/>
    <d v="2026-04-02T00:01:18"/>
    <n v="0"/>
    <n v="0"/>
    <n v="0"/>
    <n v="0"/>
    <s v="Weekend"/>
    <n v="1"/>
  </r>
  <r>
    <n v="771783"/>
    <s v="male"/>
    <s v="indian_asian"/>
    <n v="23"/>
    <s v="18-24 (Young Adult)"/>
    <s v="Gauteng"/>
    <s v="Len "/>
    <s v="Pascarella"/>
    <s v="Len 442@gmail.com"/>
    <s v="@Len 44"/>
    <s v="SawSee"/>
    <x v="6"/>
    <d v="2016-01-30T23:43:00"/>
    <s v="2016-01-30"/>
    <s v="23:43:00"/>
    <n v="2016"/>
    <n v="1"/>
    <s v="January"/>
    <n v="30"/>
    <s v="Saturday"/>
    <n v="4"/>
    <n v="7"/>
    <n v="23"/>
    <s v="4. Prime Time (18-23)"/>
    <s v="Evening (18-23)"/>
    <s v="00:00:13"/>
    <n v="13"/>
    <n v="0.22"/>
    <x v="2"/>
    <d v="2016-01-30T21:43:00"/>
    <d v="2026-04-02T00:00:13"/>
    <n v="0"/>
    <n v="0"/>
    <n v="0"/>
    <n v="0"/>
    <s v="Weekend"/>
    <n v="1"/>
  </r>
  <r>
    <n v="809230"/>
    <s v="male"/>
    <s v="black"/>
    <n v="39"/>
    <s v="35-44 (Middle Age)"/>
    <s v="Gauteng"/>
    <s v="Markus "/>
    <s v="Tancredi"/>
    <s v="Markus 193@mail.com"/>
    <s v="@Markus 19"/>
    <s v="Africa Magic"/>
    <x v="5"/>
    <d v="2016-01-30T23:17:00"/>
    <s v="2016-01-30"/>
    <s v="23:17:00"/>
    <n v="2016"/>
    <n v="1"/>
    <s v="January"/>
    <n v="30"/>
    <s v="Saturday"/>
    <n v="4"/>
    <n v="7"/>
    <n v="23"/>
    <s v="4. Prime Time (18-23)"/>
    <s v="Evening (18-23)"/>
    <s v="00:24:43"/>
    <n v="1483"/>
    <n v="24.72"/>
    <x v="5"/>
    <d v="2016-01-30T21:17:00"/>
    <d v="2026-04-02T00:24:43"/>
    <n v="0"/>
    <n v="0"/>
    <n v="0"/>
    <n v="0"/>
    <s v="Weekend"/>
    <n v="1"/>
  </r>
  <r>
    <n v="772028"/>
    <s v="male"/>
    <s v="black"/>
    <n v="30"/>
    <s v="25-34 (Adult)"/>
    <s v="North West"/>
    <s v="Shane "/>
    <s v="Arrieta"/>
    <s v="Shane 22@gmail.com"/>
    <s v="@Shane 2"/>
    <s v="Boomerang"/>
    <x v="1"/>
    <d v="2016-01-30T22:36:00"/>
    <s v="2016-01-30"/>
    <s v="22:36:00"/>
    <n v="2016"/>
    <n v="1"/>
    <s v="January"/>
    <n v="30"/>
    <s v="Saturday"/>
    <n v="4"/>
    <n v="7"/>
    <n v="22"/>
    <s v="4. Prime Time (18-23)"/>
    <s v="Evening (18-23)"/>
    <s v="00:00:11"/>
    <n v="11"/>
    <n v="0.18"/>
    <x v="2"/>
    <d v="2016-01-30T20:36:00"/>
    <d v="2026-04-02T00:00:11"/>
    <n v="0"/>
    <n v="0"/>
    <n v="0"/>
    <n v="0"/>
    <s v="Weekend"/>
    <n v="1"/>
  </r>
  <r>
    <n v="2361624"/>
    <s v="male"/>
    <s v="coloured"/>
    <n v="52"/>
    <s v="45-54 (Mature)"/>
    <s v="Eastern Cape"/>
    <s v="Hugh"/>
    <s v="Wigfall"/>
    <s v="Hugh14@abcmail.com"/>
    <s v="@Hugh1"/>
    <s v="Supersport Live Events"/>
    <x v="3"/>
    <d v="2016-01-30T22:28:00"/>
    <s v="2016-01-30"/>
    <s v="22:28:00"/>
    <n v="2016"/>
    <n v="1"/>
    <s v="January"/>
    <n v="30"/>
    <s v="Saturday"/>
    <n v="4"/>
    <n v="7"/>
    <n v="22"/>
    <s v="4. Prime Time (18-23)"/>
    <s v="Evening (18-23)"/>
    <s v="00:00:00"/>
    <n v="0"/>
    <n v="0"/>
    <x v="1"/>
    <d v="2016-01-30T20:28:00"/>
    <d v="2026-04-02T00:00:00"/>
    <n v="0"/>
    <n v="0"/>
    <n v="0"/>
    <n v="0"/>
    <s v="Weekend"/>
    <n v="1"/>
  </r>
  <r>
    <n v="809230"/>
    <s v="male"/>
    <s v="black"/>
    <n v="39"/>
    <s v="35-44 (Middle Age)"/>
    <s v="Gauteng"/>
    <s v="Markus "/>
    <s v="Tancredi"/>
    <s v="Markus 193@mail.com"/>
    <s v="@Markus 19"/>
    <s v="E! Entertainment"/>
    <x v="4"/>
    <d v="2016-01-30T22:17:00"/>
    <s v="2016-01-30"/>
    <s v="22:17:00"/>
    <n v="2016"/>
    <n v="1"/>
    <s v="January"/>
    <n v="30"/>
    <s v="Saturday"/>
    <n v="4"/>
    <n v="7"/>
    <n v="22"/>
    <s v="4. Prime Time (18-23)"/>
    <s v="Evening (18-23)"/>
    <s v="00:00:14"/>
    <n v="14"/>
    <n v="0.23"/>
    <x v="2"/>
    <d v="2016-01-30T20:17:00"/>
    <d v="2026-04-02T00:00:14"/>
    <n v="0"/>
    <n v="0"/>
    <n v="0"/>
    <n v="0"/>
    <s v="Weekend"/>
    <n v="1"/>
  </r>
  <r>
    <n v="2205447"/>
    <s v="male"/>
    <s v="coloured"/>
    <n v="47"/>
    <s v="45-54 (Mature)"/>
    <s v="Western Cape"/>
    <s v="Markus "/>
    <s v="Condie"/>
    <s v="Markus 191@yahoo.com"/>
    <s v="@Markus 19"/>
    <s v="Cartoon Network"/>
    <x v="1"/>
    <d v="2016-01-30T22:11:00"/>
    <s v="2016-01-30"/>
    <s v="22:11:00"/>
    <n v="2016"/>
    <n v="1"/>
    <s v="January"/>
    <n v="30"/>
    <s v="Saturday"/>
    <n v="4"/>
    <n v="7"/>
    <n v="22"/>
    <s v="4. Prime Time (18-23)"/>
    <s v="Evening (18-23)"/>
    <s v="00:59:07"/>
    <n v="3547"/>
    <n v="59.12"/>
    <x v="4"/>
    <d v="2016-01-30T20:11:00"/>
    <d v="2026-04-02T00:59:07"/>
    <n v="0"/>
    <n v="0"/>
    <n v="0"/>
    <n v="0"/>
    <s v="Weekend"/>
    <n v="1"/>
  </r>
  <r>
    <n v="771941"/>
    <s v="male"/>
    <s v="coloured"/>
    <n v="24"/>
    <s v="18-24 (Young Adult)"/>
    <s v="Western Cape"/>
    <s v="Charlie "/>
    <s v="Deblois"/>
    <s v="Charlie 365@mailxyz.com"/>
    <s v="@Charlie 36"/>
    <s v="Channel O"/>
    <x v="2"/>
    <d v="2016-01-30T21:56:00"/>
    <s v="2016-01-30"/>
    <s v="21:56:00"/>
    <n v="2016"/>
    <n v="1"/>
    <s v="January"/>
    <n v="30"/>
    <s v="Saturday"/>
    <n v="4"/>
    <n v="7"/>
    <n v="21"/>
    <s v="4. Prime Time (18-23)"/>
    <s v="Evening (18-23)"/>
    <s v="00:52:54"/>
    <n v="3174"/>
    <n v="52.9"/>
    <x v="4"/>
    <d v="2016-01-30T19:56:00"/>
    <d v="2026-04-02T00:52:54"/>
    <n v="0"/>
    <n v="0"/>
    <n v="0"/>
    <n v="0"/>
    <s v="Weekend"/>
    <n v="1"/>
  </r>
  <r>
    <n v="809230"/>
    <s v="male"/>
    <s v="black"/>
    <n v="39"/>
    <s v="35-44 (Middle Age)"/>
    <s v="Gauteng"/>
    <s v="Markus "/>
    <s v="Tancredi"/>
    <s v="Markus 193@mail.com"/>
    <s v="@Markus 19"/>
    <s v="Africa Magic"/>
    <x v="5"/>
    <d v="2016-01-30T21:48:00"/>
    <s v="2016-01-30"/>
    <s v="21:48:00"/>
    <n v="2016"/>
    <n v="1"/>
    <s v="January"/>
    <n v="30"/>
    <s v="Saturday"/>
    <n v="4"/>
    <n v="7"/>
    <n v="21"/>
    <s v="4. Prime Time (18-23)"/>
    <s v="Evening (18-23)"/>
    <s v="00:25:49"/>
    <n v="1549"/>
    <n v="25.82"/>
    <x v="5"/>
    <d v="2016-01-30T19:48:00"/>
    <d v="2026-04-02T00:25:49"/>
    <n v="0"/>
    <n v="0"/>
    <n v="0"/>
    <n v="0"/>
    <s v="Weekend"/>
    <n v="1"/>
  </r>
  <r>
    <n v="575079"/>
    <s v="male"/>
    <s v="black"/>
    <n v="43"/>
    <s v="35-44 (Middle Age)"/>
    <s v="Kwazulu Natal"/>
    <s v="Samuel "/>
    <s v="Holt"/>
    <s v="Samuel 265@mailxyz.com"/>
    <s v="@Samuel 26"/>
    <s v="SawSee"/>
    <x v="6"/>
    <d v="2016-01-30T21:44:00"/>
    <s v="2016-01-30"/>
    <s v="21:44:00"/>
    <n v="2016"/>
    <n v="1"/>
    <s v="January"/>
    <n v="30"/>
    <s v="Saturday"/>
    <n v="4"/>
    <n v="7"/>
    <n v="21"/>
    <s v="4. Prime Time (18-23)"/>
    <s v="Evening (18-23)"/>
    <s v="00:00:38"/>
    <n v="38"/>
    <n v="0.63"/>
    <x v="2"/>
    <d v="2016-01-30T19:44:00"/>
    <d v="2026-04-02T00:00:38"/>
    <n v="0"/>
    <n v="0"/>
    <n v="0"/>
    <n v="0"/>
    <s v="Weekend"/>
    <n v="1"/>
  </r>
  <r>
    <n v="771867"/>
    <s v="male"/>
    <s v="black"/>
    <n v="14"/>
    <s v="00-17 (Youth)"/>
    <s v="Gauteng"/>
    <s v="Brendan "/>
    <s v="Zweifel"/>
    <s v="Brendan 451@yahoo.com"/>
    <s v="@Brendan 45"/>
    <s v="Africa Magic"/>
    <x v="5"/>
    <d v="2016-01-30T21:20:00"/>
    <s v="2016-01-30"/>
    <s v="21:20:00"/>
    <n v="2016"/>
    <n v="1"/>
    <s v="January"/>
    <n v="30"/>
    <s v="Saturday"/>
    <n v="4"/>
    <n v="7"/>
    <n v="21"/>
    <s v="4. Prime Time (18-23)"/>
    <s v="Evening (18-23)"/>
    <s v="00:01:23"/>
    <n v="83"/>
    <n v="1.38"/>
    <x v="3"/>
    <d v="2016-01-30T19:20:00"/>
    <d v="2026-04-02T00:01:23"/>
    <n v="0"/>
    <n v="0"/>
    <n v="0"/>
    <n v="0"/>
    <s v="Weekend"/>
    <n v="1"/>
  </r>
  <r>
    <n v="809085"/>
    <s v="male"/>
    <s v="black"/>
    <n v="28"/>
    <s v="25-34 (Adult)"/>
    <s v="Gauteng"/>
    <s v="Cody "/>
    <s v="Mccown"/>
    <s v="Cody 122@gmail.com"/>
    <s v="@Cody 12"/>
    <s v="SuperSport Blitz"/>
    <x v="3"/>
    <d v="2016-01-30T21:11:00"/>
    <s v="2016-01-30"/>
    <s v="21:11:00"/>
    <n v="2016"/>
    <n v="1"/>
    <s v="January"/>
    <n v="30"/>
    <s v="Saturday"/>
    <n v="4"/>
    <n v="7"/>
    <n v="21"/>
    <s v="4. Prime Time (18-23)"/>
    <s v="Evening (18-23)"/>
    <s v="00:00:00"/>
    <n v="0"/>
    <n v="0"/>
    <x v="1"/>
    <d v="2016-01-30T19:11:00"/>
    <d v="2026-04-02T00:00:00"/>
    <n v="0"/>
    <n v="0"/>
    <n v="0"/>
    <n v="0"/>
    <s v="Weekend"/>
    <n v="1"/>
  </r>
  <r>
    <n v="107098"/>
    <s v="male"/>
    <s v="black"/>
    <n v="42"/>
    <s v="35-44 (Middle Age)"/>
    <s v="Gauteng"/>
    <s v="Dee "/>
    <s v="Langenfeld"/>
    <s v="Dee 211@yahoo.com"/>
    <s v="@Dee 21"/>
    <s v="Supersport Live Events"/>
    <x v="3"/>
    <d v="2016-01-30T21:05:00"/>
    <s v="2016-01-30"/>
    <s v="21:05:00"/>
    <n v="2016"/>
    <n v="1"/>
    <s v="January"/>
    <n v="30"/>
    <s v="Saturday"/>
    <n v="4"/>
    <n v="7"/>
    <n v="21"/>
    <s v="4. Prime Time (18-23)"/>
    <s v="Evening (18-23)"/>
    <s v="00:00:00"/>
    <n v="0"/>
    <n v="0"/>
    <x v="1"/>
    <d v="2016-01-30T19:05:00"/>
    <d v="2026-04-02T00:00:00"/>
    <n v="0"/>
    <n v="0"/>
    <n v="0"/>
    <n v="0"/>
    <s v="Weekend"/>
    <n v="1"/>
  </r>
  <r>
    <n v="777655"/>
    <s v="male"/>
    <s v="black"/>
    <n v="28"/>
    <s v="25-34 (Adult)"/>
    <s v="Mpumalanga"/>
    <s v="Royal "/>
    <s v="Pool"/>
    <s v="Royal 174@abcmail.com"/>
    <s v="@Royal 17"/>
    <s v="Supersport Live Events"/>
    <x v="3"/>
    <d v="2016-01-30T20:59:00"/>
    <s v="2016-01-30"/>
    <s v="20:59:00"/>
    <n v="2016"/>
    <n v="1"/>
    <s v="January"/>
    <n v="30"/>
    <s v="Saturday"/>
    <n v="4"/>
    <n v="7"/>
    <n v="20"/>
    <s v="4. Prime Time (18-23)"/>
    <s v="Evening (18-23)"/>
    <s v="00:00:00"/>
    <n v="0"/>
    <n v="0"/>
    <x v="1"/>
    <d v="2016-01-30T18:59:00"/>
    <d v="2026-04-02T00:00:00"/>
    <n v="0"/>
    <n v="0"/>
    <n v="0"/>
    <n v="0"/>
    <s v="Weekend"/>
    <n v="1"/>
  </r>
  <r>
    <n v="773339"/>
    <s v="male"/>
    <s v="coloured"/>
    <n v="27"/>
    <s v="25-34 (Adult)"/>
    <s v="Gauteng"/>
    <s v="Michel "/>
    <s v="Slane"/>
    <s v="Michel 201@yahoo.com"/>
    <s v="@Michel 20"/>
    <s v="Africa Magic"/>
    <x v="5"/>
    <d v="2016-01-30T20:21:00"/>
    <s v="2016-01-30"/>
    <s v="20:21:00"/>
    <n v="2016"/>
    <n v="1"/>
    <s v="January"/>
    <n v="30"/>
    <s v="Saturday"/>
    <n v="4"/>
    <n v="7"/>
    <n v="20"/>
    <s v="4. Prime Time (18-23)"/>
    <s v="Evening (18-23)"/>
    <s v="00:01:21"/>
    <n v="81"/>
    <n v="1.35"/>
    <x v="3"/>
    <d v="2016-01-30T18:21:00"/>
    <d v="2026-04-02T00:01:21"/>
    <n v="0"/>
    <n v="0"/>
    <n v="0"/>
    <n v="0"/>
    <s v="Weekend"/>
    <n v="1"/>
  </r>
  <r>
    <n v="2090806"/>
    <s v="male"/>
    <s v="black"/>
    <n v="33"/>
    <s v="25-34 (Adult)"/>
    <s v="Mpumalanga"/>
    <s v="Raymundo "/>
    <s v="Mosser"/>
    <s v="Raymundo 432@gmail.com"/>
    <s v="@Raymundo 43"/>
    <s v="Channel O"/>
    <x v="2"/>
    <d v="2016-01-30T20:06:00"/>
    <s v="2016-01-30"/>
    <s v="20:06:00"/>
    <n v="2016"/>
    <n v="1"/>
    <s v="January"/>
    <n v="30"/>
    <s v="Saturday"/>
    <n v="4"/>
    <n v="7"/>
    <n v="20"/>
    <s v="4. Prime Time (18-23)"/>
    <s v="Evening (18-23)"/>
    <s v="00:02:24"/>
    <n v="144"/>
    <n v="2.4"/>
    <x v="3"/>
    <d v="2016-01-30T18:06:00"/>
    <d v="2026-04-02T00:02:24"/>
    <n v="0"/>
    <n v="0"/>
    <n v="0"/>
    <n v="0"/>
    <s v="Weekend"/>
    <n v="1"/>
  </r>
  <r>
    <n v="223263"/>
    <s v="male"/>
    <s v="white"/>
    <n v="54"/>
    <s v="45-54 (Mature)"/>
    <s v="Limpopo"/>
    <s v="Hugh"/>
    <s v="Leicht"/>
    <s v="Hugh13@mail.com"/>
    <s v="@Hugh1"/>
    <s v="Cartoon Network"/>
    <x v="1"/>
    <d v="2016-01-30T20:01:00"/>
    <s v="2016-01-30"/>
    <s v="20:01:00"/>
    <n v="2016"/>
    <n v="1"/>
    <s v="January"/>
    <n v="30"/>
    <s v="Saturday"/>
    <n v="4"/>
    <n v="7"/>
    <n v="20"/>
    <s v="4. Prime Time (18-23)"/>
    <s v="Evening (18-23)"/>
    <s v="00:00:17"/>
    <n v="17"/>
    <n v="0.28000000000000003"/>
    <x v="2"/>
    <d v="2016-01-30T18:01:00"/>
    <d v="2026-04-02T00:00:17"/>
    <n v="0"/>
    <n v="0"/>
    <n v="0"/>
    <n v="0"/>
    <s v="Weekend"/>
    <n v="1"/>
  </r>
  <r>
    <n v="2204436"/>
    <s v="male"/>
    <s v="coloured"/>
    <n v="39"/>
    <s v="35-44 (Middle Age)"/>
    <s v="Northern Cape"/>
    <s v="Stefan "/>
    <s v="Hier"/>
    <s v="Stefan 461@yahoo.com"/>
    <s v="@Stefan 46"/>
    <s v="SawSee"/>
    <x v="6"/>
    <d v="2016-01-30T20:00:00"/>
    <s v="2016-01-30"/>
    <s v="20:00:00"/>
    <n v="2016"/>
    <n v="1"/>
    <s v="January"/>
    <n v="30"/>
    <s v="Saturday"/>
    <n v="4"/>
    <n v="7"/>
    <n v="20"/>
    <s v="4. Prime Time (18-23)"/>
    <s v="Evening (18-23)"/>
    <s v="00:00:51"/>
    <n v="51"/>
    <n v="0.85"/>
    <x v="2"/>
    <d v="2016-01-30T18:00:00"/>
    <d v="2026-04-02T00:00:51"/>
    <n v="0"/>
    <n v="0"/>
    <n v="0"/>
    <n v="0"/>
    <s v="Weekend"/>
    <n v="1"/>
  </r>
  <r>
    <n v="810654"/>
    <s v="male"/>
    <s v="coloured"/>
    <n v="28"/>
    <s v="25-34 (Adult)"/>
    <s v="Western Cape"/>
    <s v="Michel "/>
    <s v="Singer"/>
    <s v="Michel 205@mailxyz.com"/>
    <s v="@Michel 20"/>
    <s v="Trace TV"/>
    <x v="2"/>
    <d v="2016-01-30T19:58:00"/>
    <s v="2016-01-30"/>
    <s v="19:58:00"/>
    <n v="2016"/>
    <n v="1"/>
    <s v="January"/>
    <n v="30"/>
    <s v="Saturday"/>
    <n v="4"/>
    <n v="7"/>
    <n v="19"/>
    <s v="4. Prime Time (18-23)"/>
    <s v="Evening (18-23)"/>
    <s v="00:01:48"/>
    <n v="108"/>
    <n v="1.8"/>
    <x v="3"/>
    <d v="2016-01-30T17:58:00"/>
    <d v="2026-04-02T00:01:48"/>
    <n v="0"/>
    <n v="0"/>
    <n v="0"/>
    <n v="0"/>
    <s v="Weekend"/>
    <n v="1"/>
  </r>
  <r>
    <n v="810654"/>
    <s v="male"/>
    <s v="coloured"/>
    <n v="28"/>
    <s v="25-34 (Adult)"/>
    <s v="Western Cape"/>
    <s v="Michel "/>
    <s v="Singer"/>
    <s v="Michel 205@mailxyz.com"/>
    <s v="@Michel 20"/>
    <s v="Boomerang"/>
    <x v="1"/>
    <d v="2016-01-30T19:57:00"/>
    <s v="2016-01-30"/>
    <s v="19:57:00"/>
    <n v="2016"/>
    <n v="1"/>
    <s v="January"/>
    <n v="30"/>
    <s v="Saturday"/>
    <n v="4"/>
    <n v="7"/>
    <n v="19"/>
    <s v="4. Prime Time (18-23)"/>
    <s v="Evening (18-23)"/>
    <s v="00:01:28"/>
    <n v="88"/>
    <n v="1.47"/>
    <x v="3"/>
    <d v="2016-01-30T17:57:00"/>
    <d v="2026-04-02T00:01:28"/>
    <n v="0"/>
    <n v="0"/>
    <n v="0"/>
    <n v="0"/>
    <s v="Weekend"/>
    <n v="1"/>
  </r>
  <r>
    <n v="789476"/>
    <s v="male"/>
    <s v="white"/>
    <n v="40"/>
    <s v="35-44 (Middle Age)"/>
    <s v="Limpopo"/>
    <s v="Shane "/>
    <s v="Styer"/>
    <s v="Shane 24@abcmail.com"/>
    <s v="@Shane 2"/>
    <s v="SawSee"/>
    <x v="6"/>
    <d v="2016-01-30T19:44:00"/>
    <s v="2016-01-30"/>
    <s v="19:44:00"/>
    <n v="2016"/>
    <n v="1"/>
    <s v="January"/>
    <n v="30"/>
    <s v="Saturday"/>
    <n v="4"/>
    <n v="7"/>
    <n v="19"/>
    <s v="4. Prime Time (18-23)"/>
    <s v="Evening (18-23)"/>
    <s v="00:00:35"/>
    <n v="35"/>
    <n v="0.57999999999999996"/>
    <x v="2"/>
    <d v="2016-01-30T17:44:00"/>
    <d v="2026-04-02T00:00:35"/>
    <n v="0"/>
    <n v="0"/>
    <n v="0"/>
    <n v="0"/>
    <s v="Weekend"/>
    <n v="1"/>
  </r>
  <r>
    <n v="789269"/>
    <s v="male"/>
    <s v="black"/>
    <n v="32"/>
    <s v="25-34 (Adult)"/>
    <s v="Kwazulu Natal"/>
    <s v="Shane "/>
    <s v="Hoadley"/>
    <s v="Shane 21@yahoo.com"/>
    <s v="@Shane 2"/>
    <s v="Supersport Live Events"/>
    <x v="3"/>
    <d v="2016-01-30T19:27:00"/>
    <s v="2016-01-30"/>
    <s v="19:27:00"/>
    <n v="2016"/>
    <n v="1"/>
    <s v="January"/>
    <n v="30"/>
    <s v="Saturday"/>
    <n v="4"/>
    <n v="7"/>
    <n v="19"/>
    <s v="4. Prime Time (18-23)"/>
    <s v="Evening (18-23)"/>
    <s v="01:41:28"/>
    <n v="6088"/>
    <n v="101.47"/>
    <x v="4"/>
    <d v="2016-01-30T17:27:00"/>
    <d v="2026-04-02T01:41:28"/>
    <n v="0"/>
    <n v="0"/>
    <n v="0"/>
    <n v="0"/>
    <s v="Weekend"/>
    <n v="1"/>
  </r>
  <r>
    <n v="772330"/>
    <s v="male"/>
    <s v="white"/>
    <n v="21"/>
    <s v="18-24 (Young Adult)"/>
    <s v="Gauteng"/>
    <s v="Royal "/>
    <s v="Arrieta"/>
    <s v="Royal 173@mail.com"/>
    <s v="@Royal 17"/>
    <s v="Cartoon Network"/>
    <x v="1"/>
    <d v="2016-01-30T19:21:00"/>
    <s v="2016-01-30"/>
    <s v="19:21:00"/>
    <n v="2016"/>
    <n v="1"/>
    <s v="January"/>
    <n v="30"/>
    <s v="Saturday"/>
    <n v="4"/>
    <n v="7"/>
    <n v="19"/>
    <s v="4. Prime Time (18-23)"/>
    <s v="Evening (18-23)"/>
    <s v="00:03:35"/>
    <n v="215"/>
    <n v="3.58"/>
    <x v="3"/>
    <d v="2016-01-30T17:21:00"/>
    <d v="2026-04-02T00:03:35"/>
    <n v="0"/>
    <n v="0"/>
    <n v="0"/>
    <n v="0"/>
    <s v="Weekend"/>
    <n v="1"/>
  </r>
  <r>
    <n v="789054"/>
    <s v="male"/>
    <s v="black"/>
    <n v="42"/>
    <s v="35-44 (Middle Age)"/>
    <s v="Western Cape"/>
    <s v="Lane "/>
    <s v="Sieren"/>
    <s v="Lane 115@mailxyz.com"/>
    <s v="@Lane 11"/>
    <s v="kykNET"/>
    <x v="5"/>
    <d v="2016-01-30T19:03:00"/>
    <s v="2016-01-30"/>
    <s v="19:03:00"/>
    <n v="2016"/>
    <n v="1"/>
    <s v="January"/>
    <n v="30"/>
    <s v="Saturday"/>
    <n v="4"/>
    <n v="7"/>
    <n v="19"/>
    <s v="4. Prime Time (18-23)"/>
    <s v="Evening (18-23)"/>
    <s v="00:14:51"/>
    <n v="891"/>
    <n v="14.85"/>
    <x v="0"/>
    <d v="2016-01-30T17:03:00"/>
    <d v="2026-04-02T00:14:51"/>
    <n v="0"/>
    <n v="0"/>
    <n v="0"/>
    <n v="0"/>
    <s v="Weekend"/>
    <n v="1"/>
  </r>
  <r>
    <n v="809015"/>
    <s v="female"/>
    <s v="coloured"/>
    <n v="31"/>
    <s v="25-34 (Adult)"/>
    <s v="Eastern Cape"/>
    <s v="Minerva "/>
    <s v="Marek"/>
    <s v="Minerva 372@gmail.com"/>
    <s v="@Minerva 37"/>
    <s v="Cartoon Network"/>
    <x v="1"/>
    <d v="2016-01-30T18:54:00"/>
    <s v="2016-01-30"/>
    <s v="18:54:00"/>
    <n v="2016"/>
    <n v="1"/>
    <s v="January"/>
    <n v="30"/>
    <s v="Saturday"/>
    <n v="4"/>
    <n v="7"/>
    <n v="18"/>
    <s v="4. Prime Time (18-23)"/>
    <s v="Evening (18-23)"/>
    <s v="00:00:08"/>
    <n v="8"/>
    <n v="0.13"/>
    <x v="2"/>
    <d v="2016-01-30T16:54:00"/>
    <d v="2026-04-02T00:00:08"/>
    <n v="0"/>
    <n v="0"/>
    <n v="0"/>
    <n v="0"/>
    <s v="Weekend"/>
    <n v="1"/>
  </r>
  <r>
    <n v="771927"/>
    <s v="female"/>
    <s v="Unknown"/>
    <n v="36"/>
    <s v="35-44 (Middle Age)"/>
    <s v="Western Cape"/>
    <s v="Lillie "/>
    <s v="Langenfeld"/>
    <s v="Lillie 431@yahoo.com"/>
    <s v="@Lillie 43"/>
    <s v="Cartoon Network"/>
    <x v="1"/>
    <d v="2016-01-30T18:39:00"/>
    <s v="2016-01-30"/>
    <s v="18:39:00"/>
    <n v="2016"/>
    <n v="1"/>
    <s v="January"/>
    <n v="30"/>
    <s v="Saturday"/>
    <n v="4"/>
    <n v="7"/>
    <n v="18"/>
    <s v="4. Prime Time (18-23)"/>
    <s v="Evening (18-23)"/>
    <s v="00:01:38"/>
    <n v="98"/>
    <n v="1.63"/>
    <x v="3"/>
    <d v="2016-01-30T16:39:00"/>
    <d v="2026-04-02T00:01:38"/>
    <n v="0"/>
    <n v="0"/>
    <n v="1"/>
    <n v="0"/>
    <s v="Weekend"/>
    <n v="1"/>
  </r>
  <r>
    <n v="810041"/>
    <s v="male"/>
    <s v="black"/>
    <n v="30"/>
    <s v="25-34 (Adult)"/>
    <s v="Kwazulu Natal"/>
    <s v="Claud "/>
    <s v="Paradis"/>
    <s v="Claud 345@mailxyz.com"/>
    <s v="@Claud 34"/>
    <s v="Supersport Live Events"/>
    <x v="3"/>
    <d v="2016-01-30T17:31:00"/>
    <s v="2016-01-30"/>
    <s v="17:31:00"/>
    <n v="2016"/>
    <n v="1"/>
    <s v="January"/>
    <n v="30"/>
    <s v="Saturday"/>
    <n v="4"/>
    <n v="7"/>
    <n v="17"/>
    <s v="3. Afternoon (12-17)"/>
    <s v="Daytime (06-17)"/>
    <s v="00:36:22"/>
    <n v="2182"/>
    <n v="36.369999999999997"/>
    <x v="4"/>
    <d v="2016-01-30T15:31:00"/>
    <d v="2026-04-02T00:36:22"/>
    <n v="0"/>
    <n v="0"/>
    <n v="0"/>
    <n v="0"/>
    <s v="Weekend"/>
    <n v="1"/>
  </r>
  <r>
    <n v="822502"/>
    <s v="male"/>
    <s v="white"/>
    <n v="32"/>
    <s v="25-34 (Adult)"/>
    <s v="Western Cape"/>
    <s v="Eli "/>
    <s v="Mina"/>
    <s v="Eli 293@mail.com"/>
    <s v="@Eli 29"/>
    <s v="Supersport Live Events"/>
    <x v="3"/>
    <d v="2016-01-30T17:12:00"/>
    <s v="2016-01-30"/>
    <s v="17:12:00"/>
    <n v="2016"/>
    <n v="1"/>
    <s v="January"/>
    <n v="30"/>
    <s v="Saturday"/>
    <n v="4"/>
    <n v="7"/>
    <n v="17"/>
    <s v="3. Afternoon (12-17)"/>
    <s v="Daytime (06-17)"/>
    <s v="00:03:10"/>
    <n v="190"/>
    <n v="3.17"/>
    <x v="3"/>
    <d v="2016-01-30T15:12:00"/>
    <d v="2026-04-02T00:03:10"/>
    <n v="0"/>
    <n v="0"/>
    <n v="0"/>
    <n v="0"/>
    <s v="Weekend"/>
    <n v="1"/>
  </r>
  <r>
    <n v="773339"/>
    <s v="male"/>
    <s v="coloured"/>
    <n v="27"/>
    <s v="25-34 (Adult)"/>
    <s v="Gauteng"/>
    <s v="Michel "/>
    <s v="Slane"/>
    <s v="Michel 201@yahoo.com"/>
    <s v="@Michel 20"/>
    <s v="Supersport Live Events"/>
    <x v="3"/>
    <d v="2016-01-30T16:59:00"/>
    <s v="2016-01-30"/>
    <s v="16:59:00"/>
    <n v="2016"/>
    <n v="1"/>
    <s v="January"/>
    <n v="30"/>
    <s v="Saturday"/>
    <n v="4"/>
    <n v="7"/>
    <n v="16"/>
    <s v="3. Afternoon (12-17)"/>
    <s v="Daytime (06-17)"/>
    <s v="00:06:44"/>
    <n v="404"/>
    <n v="6.73"/>
    <x v="0"/>
    <d v="2016-01-30T14:59:00"/>
    <d v="2026-04-02T00:06:44"/>
    <n v="0"/>
    <n v="0"/>
    <n v="0"/>
    <n v="0"/>
    <s v="Weekend"/>
    <n v="1"/>
  </r>
  <r>
    <n v="867210"/>
    <s v="male"/>
    <s v="white"/>
    <n v="44"/>
    <s v="35-44 (Middle Age)"/>
    <s v="Western Cape"/>
    <s v="Donald "/>
    <s v="Mina"/>
    <s v="Donald 224@abcmail.com"/>
    <s v="@Donald 22"/>
    <s v="Supersport Live Events"/>
    <x v="3"/>
    <d v="2016-01-30T16:53:00"/>
    <s v="2016-01-30"/>
    <s v="16:53:00"/>
    <n v="2016"/>
    <n v="1"/>
    <s v="January"/>
    <n v="30"/>
    <s v="Saturday"/>
    <n v="4"/>
    <n v="7"/>
    <n v="16"/>
    <s v="3. Afternoon (12-17)"/>
    <s v="Daytime (06-17)"/>
    <s v="00:00:38"/>
    <n v="38"/>
    <n v="0.63"/>
    <x v="2"/>
    <d v="2016-01-30T14:53:00"/>
    <d v="2026-04-02T00:00:38"/>
    <n v="0"/>
    <n v="0"/>
    <n v="0"/>
    <n v="0"/>
    <s v="Weekend"/>
    <n v="1"/>
  </r>
  <r>
    <n v="2414971"/>
    <s v="male"/>
    <s v="white"/>
    <n v="32"/>
    <s v="25-34 (Adult)"/>
    <s v="Gauteng"/>
    <s v="Hugh"/>
    <s v="Luthy"/>
    <s v="Hugh15@mailxyz.com"/>
    <s v="@Hugh1"/>
    <s v="Trace TV"/>
    <x v="2"/>
    <d v="2016-01-30T16:50:00"/>
    <s v="2016-01-30"/>
    <s v="16:50:00"/>
    <n v="2016"/>
    <n v="1"/>
    <s v="January"/>
    <n v="30"/>
    <s v="Saturday"/>
    <n v="4"/>
    <n v="7"/>
    <n v="16"/>
    <s v="3. Afternoon (12-17)"/>
    <s v="Daytime (06-17)"/>
    <s v="00:00:33"/>
    <n v="33"/>
    <n v="0.55000000000000004"/>
    <x v="2"/>
    <d v="2016-01-30T14:50:00"/>
    <d v="2026-04-02T00:00:33"/>
    <n v="0"/>
    <n v="0"/>
    <n v="0"/>
    <n v="0"/>
    <s v="Weekend"/>
    <n v="1"/>
  </r>
  <r>
    <n v="773415"/>
    <s v="male"/>
    <s v="black"/>
    <n v="35"/>
    <s v="35-44 (Middle Age)"/>
    <s v="Gauteng"/>
    <s v="Michel "/>
    <s v="Condie"/>
    <s v="Michel 203@mail.com"/>
    <s v="@Michel 20"/>
    <s v="Africa Magic"/>
    <x v="5"/>
    <d v="2016-01-30T16:43:00"/>
    <s v="2016-01-30"/>
    <s v="16:43:00"/>
    <n v="2016"/>
    <n v="1"/>
    <s v="January"/>
    <n v="30"/>
    <s v="Saturday"/>
    <n v="4"/>
    <n v="7"/>
    <n v="16"/>
    <s v="3. Afternoon (12-17)"/>
    <s v="Daytime (06-17)"/>
    <s v="00:01:26"/>
    <n v="86"/>
    <n v="1.43"/>
    <x v="3"/>
    <d v="2016-01-30T14:43:00"/>
    <d v="2026-04-02T00:01:26"/>
    <n v="0"/>
    <n v="0"/>
    <n v="0"/>
    <n v="0"/>
    <s v="Weekend"/>
    <n v="1"/>
  </r>
  <r>
    <n v="755243"/>
    <s v="female"/>
    <s v="black"/>
    <n v="35"/>
    <s v="35-44 (Middle Age)"/>
    <s v="Gauteng"/>
    <s v="Winona "/>
    <s v="Wigfall"/>
    <s v="Winona 324@abcmail.com"/>
    <s v="@Winona 32"/>
    <s v="Boomerang"/>
    <x v="1"/>
    <d v="2016-01-30T16:41:00"/>
    <s v="2016-01-30"/>
    <s v="16:41:00"/>
    <n v="2016"/>
    <n v="1"/>
    <s v="January"/>
    <n v="30"/>
    <s v="Saturday"/>
    <n v="4"/>
    <n v="7"/>
    <n v="16"/>
    <s v="3. Afternoon (12-17)"/>
    <s v="Daytime (06-17)"/>
    <s v="00:00:00"/>
    <n v="0"/>
    <n v="0"/>
    <x v="1"/>
    <d v="2016-01-30T14:41:00"/>
    <d v="2026-04-02T00:00:00"/>
    <n v="0"/>
    <n v="0"/>
    <n v="0"/>
    <n v="0"/>
    <s v="Weekend"/>
    <n v="1"/>
  </r>
  <r>
    <n v="780497"/>
    <s v="female"/>
    <s v="black"/>
    <n v="27"/>
    <s v="25-34 (Adult)"/>
    <s v="Mpumalanga"/>
    <s v="Malika "/>
    <s v="Sieren"/>
    <s v="Malika 404@abcmail.com"/>
    <s v="@Malika 40"/>
    <s v="SuperSport Blitz"/>
    <x v="3"/>
    <d v="2016-01-30T16:33:00"/>
    <s v="2016-01-30"/>
    <s v="16:33:00"/>
    <n v="2016"/>
    <n v="1"/>
    <s v="January"/>
    <n v="30"/>
    <s v="Saturday"/>
    <n v="4"/>
    <n v="7"/>
    <n v="16"/>
    <s v="3. Afternoon (12-17)"/>
    <s v="Daytime (06-17)"/>
    <s v="00:05:30"/>
    <n v="330"/>
    <n v="5.5"/>
    <x v="0"/>
    <d v="2016-01-30T14:33:00"/>
    <d v="2026-04-02T00:05:30"/>
    <n v="0"/>
    <n v="0"/>
    <n v="0"/>
    <n v="0"/>
    <s v="Weekend"/>
    <n v="1"/>
  </r>
  <r>
    <n v="821290"/>
    <s v="female"/>
    <s v="indian_asian"/>
    <n v="33"/>
    <s v="25-34 (Adult)"/>
    <s v="Kwazulu Natal"/>
    <s v="Lesli "/>
    <s v="Martello"/>
    <s v="Lesli 461@yahoo.com"/>
    <s v="@Lesli 46"/>
    <s v="E! Entertainment"/>
    <x v="4"/>
    <d v="2016-01-30T16:28:00"/>
    <s v="2016-01-30"/>
    <s v="16:28:00"/>
    <n v="2016"/>
    <n v="1"/>
    <s v="January"/>
    <n v="30"/>
    <s v="Saturday"/>
    <n v="4"/>
    <n v="7"/>
    <n v="16"/>
    <s v="3. Afternoon (12-17)"/>
    <s v="Daytime (06-17)"/>
    <s v="00:13:24"/>
    <n v="804"/>
    <n v="13.4"/>
    <x v="0"/>
    <d v="2016-01-30T14:28:00"/>
    <d v="2026-04-02T00:13:24"/>
    <n v="0"/>
    <n v="0"/>
    <n v="0"/>
    <n v="0"/>
    <s v="Weekend"/>
    <n v="1"/>
  </r>
  <r>
    <n v="771802"/>
    <s v="male"/>
    <s v="coloured"/>
    <n v="43"/>
    <s v="35-44 (Middle Age)"/>
    <s v="Western Cape"/>
    <s v="Valentine "/>
    <s v="Curran"/>
    <s v="Valentine 475@mailxyz.com"/>
    <s v="@Valentine 47"/>
    <s v="Supersport Live Events"/>
    <x v="3"/>
    <d v="2016-01-30T16:11:00"/>
    <s v="2016-01-30"/>
    <s v="16:11:00"/>
    <n v="2016"/>
    <n v="1"/>
    <s v="January"/>
    <n v="30"/>
    <s v="Saturday"/>
    <n v="4"/>
    <n v="7"/>
    <n v="16"/>
    <s v="3. Afternoon (12-17)"/>
    <s v="Daytime (06-17)"/>
    <s v="01:23:54"/>
    <n v="5034"/>
    <n v="83.9"/>
    <x v="4"/>
    <d v="2016-01-30T14:11:00"/>
    <d v="2026-04-02T01:23:54"/>
    <n v="0"/>
    <n v="0"/>
    <n v="0"/>
    <n v="0"/>
    <s v="Weekend"/>
    <n v="1"/>
  </r>
  <r>
    <n v="779592"/>
    <s v="female"/>
    <s v="black"/>
    <n v="40"/>
    <s v="35-44 (Middle Age)"/>
    <s v="Gauteng"/>
    <s v="Luanna "/>
    <s v="Hoadley"/>
    <s v="Luanna 402@gmail.com"/>
    <s v="@Luanna 40"/>
    <s v="Africa Magic"/>
    <x v="5"/>
    <d v="2016-01-30T16:04:00"/>
    <s v="2016-01-30"/>
    <s v="16:04:00"/>
    <n v="2016"/>
    <n v="1"/>
    <s v="January"/>
    <n v="30"/>
    <s v="Saturday"/>
    <n v="4"/>
    <n v="7"/>
    <n v="16"/>
    <s v="3. Afternoon (12-17)"/>
    <s v="Daytime (06-17)"/>
    <s v="00:19:27"/>
    <n v="1167"/>
    <n v="19.45"/>
    <x v="5"/>
    <d v="2016-01-30T14:04:00"/>
    <d v="2026-04-02T00:19:27"/>
    <n v="0"/>
    <n v="0"/>
    <n v="0"/>
    <n v="0"/>
    <s v="Weekend"/>
    <n v="1"/>
  </r>
  <r>
    <n v="809780"/>
    <s v="male"/>
    <s v="coloured"/>
    <n v="32"/>
    <s v="25-34 (Adult)"/>
    <s v="Western Cape"/>
    <s v="Randy "/>
    <s v="Roquemore"/>
    <s v="Randy 394@abcmail.com"/>
    <s v="@Randy 39"/>
    <s v="Supersport Live Events"/>
    <x v="3"/>
    <d v="2016-01-30T15:41:00"/>
    <s v="2016-01-30"/>
    <s v="15:41:00"/>
    <n v="2016"/>
    <n v="1"/>
    <s v="January"/>
    <n v="30"/>
    <s v="Saturday"/>
    <n v="4"/>
    <n v="7"/>
    <n v="15"/>
    <s v="3. Afternoon (12-17)"/>
    <s v="Daytime (06-17)"/>
    <s v="00:01:42"/>
    <n v="102"/>
    <n v="1.7"/>
    <x v="3"/>
    <d v="2016-01-30T13:41:00"/>
    <d v="2026-04-02T00:01:42"/>
    <n v="0"/>
    <n v="0"/>
    <n v="0"/>
    <n v="0"/>
    <s v="Weekend"/>
    <n v="1"/>
  </r>
  <r>
    <n v="786206"/>
    <s v="male"/>
    <s v="indian_asian"/>
    <n v="15"/>
    <s v="00-17 (Youth)"/>
    <s v="Gauteng"/>
    <s v="Valentine "/>
    <s v="Lavoie"/>
    <s v="Valentine 473@mail.com"/>
    <s v="@Valentine 47"/>
    <s v="Cartoon Network"/>
    <x v="1"/>
    <d v="2016-01-30T15:25:00"/>
    <s v="2016-01-30"/>
    <s v="15:25:00"/>
    <n v="2016"/>
    <n v="1"/>
    <s v="January"/>
    <n v="30"/>
    <s v="Saturday"/>
    <n v="4"/>
    <n v="7"/>
    <n v="15"/>
    <s v="3. Afternoon (12-17)"/>
    <s v="Daytime (06-17)"/>
    <s v="00:10:52"/>
    <n v="652"/>
    <n v="10.87"/>
    <x v="0"/>
    <d v="2016-01-30T13:25:00"/>
    <d v="2026-04-02T00:10:52"/>
    <n v="0"/>
    <n v="0"/>
    <n v="0"/>
    <n v="0"/>
    <s v="Weekend"/>
    <n v="1"/>
  </r>
  <r>
    <n v="810092"/>
    <s v="male"/>
    <s v="Unknown"/>
    <n v="41"/>
    <s v="35-44 (Middle Age)"/>
    <s v="Kwazulu Natal"/>
    <s v="Randy "/>
    <s v="Mcculloch"/>
    <s v="Randy 393@mail.com"/>
    <s v="@Randy 39"/>
    <s v="CNN"/>
    <x v="0"/>
    <d v="2016-01-30T15:21:00"/>
    <s v="2016-01-30"/>
    <s v="15:21:00"/>
    <n v="2016"/>
    <n v="1"/>
    <s v="January"/>
    <n v="30"/>
    <s v="Saturday"/>
    <n v="4"/>
    <n v="7"/>
    <n v="15"/>
    <s v="3. Afternoon (12-17)"/>
    <s v="Daytime (06-17)"/>
    <s v="00:01:44"/>
    <n v="104"/>
    <n v="1.73"/>
    <x v="3"/>
    <d v="2016-01-30T13:21:00"/>
    <d v="2026-04-02T00:01:44"/>
    <n v="0"/>
    <n v="0"/>
    <n v="1"/>
    <n v="0"/>
    <s v="Weekend"/>
    <n v="1"/>
  </r>
  <r>
    <n v="772988"/>
    <s v="male"/>
    <s v="black"/>
    <n v="31"/>
    <s v="25-34 (Adult)"/>
    <s v="Gauteng"/>
    <s v="Shane "/>
    <s v="Restivo"/>
    <s v="Shane 25@mailxyz.com"/>
    <s v="@Shane 2"/>
    <s v="Africa Magic"/>
    <x v="5"/>
    <d v="2016-01-30T15:14:00"/>
    <s v="2016-01-30"/>
    <s v="15:14:00"/>
    <n v="2016"/>
    <n v="1"/>
    <s v="January"/>
    <n v="30"/>
    <s v="Saturday"/>
    <n v="4"/>
    <n v="7"/>
    <n v="15"/>
    <s v="3. Afternoon (12-17)"/>
    <s v="Daytime (06-17)"/>
    <s v="00:03:51"/>
    <n v="231"/>
    <n v="3.85"/>
    <x v="3"/>
    <d v="2016-01-30T13:14:00"/>
    <d v="2026-04-02T00:03:51"/>
    <n v="0"/>
    <n v="0"/>
    <n v="0"/>
    <n v="0"/>
    <s v="Weekend"/>
    <n v="1"/>
  </r>
  <r>
    <n v="772694"/>
    <s v="male"/>
    <s v="black"/>
    <n v="32"/>
    <s v="25-34 (Adult)"/>
    <s v="Gauteng"/>
    <s v="Carter "/>
    <s v="Vital"/>
    <s v="Carter 34@abcmail.com"/>
    <s v="@Carter 3"/>
    <s v="Africa Magic"/>
    <x v="5"/>
    <d v="2016-01-30T15:14:00"/>
    <s v="2016-01-30"/>
    <s v="15:14:00"/>
    <n v="2016"/>
    <n v="1"/>
    <s v="January"/>
    <n v="30"/>
    <s v="Saturday"/>
    <n v="4"/>
    <n v="7"/>
    <n v="15"/>
    <s v="3. Afternoon (12-17)"/>
    <s v="Daytime (06-17)"/>
    <s v="00:00:13"/>
    <n v="13"/>
    <n v="0.22"/>
    <x v="2"/>
    <d v="2016-01-30T13:14:00"/>
    <d v="2026-04-02T00:00:13"/>
    <n v="0"/>
    <n v="0"/>
    <n v="0"/>
    <n v="0"/>
    <s v="Weekend"/>
    <n v="1"/>
  </r>
  <r>
    <n v="786206"/>
    <s v="male"/>
    <s v="indian_asian"/>
    <n v="15"/>
    <s v="00-17 (Youth)"/>
    <s v="Gauteng"/>
    <s v="Valentine "/>
    <s v="Lavoie"/>
    <s v="Valentine 473@mail.com"/>
    <s v="@Valentine 47"/>
    <s v="Cartoon Network"/>
    <x v="1"/>
    <d v="2016-01-30T15:12:00"/>
    <s v="2016-01-30"/>
    <s v="15:12:00"/>
    <n v="2016"/>
    <n v="1"/>
    <s v="January"/>
    <n v="30"/>
    <s v="Saturday"/>
    <n v="4"/>
    <n v="7"/>
    <n v="15"/>
    <s v="3. Afternoon (12-17)"/>
    <s v="Daytime (06-17)"/>
    <s v="00:01:02"/>
    <n v="62"/>
    <n v="1.03"/>
    <x v="3"/>
    <d v="2016-01-30T13:12:00"/>
    <d v="2026-04-02T00:01:02"/>
    <n v="0"/>
    <n v="0"/>
    <n v="0"/>
    <n v="0"/>
    <s v="Weekend"/>
    <n v="1"/>
  </r>
  <r>
    <n v="772694"/>
    <s v="male"/>
    <s v="black"/>
    <n v="32"/>
    <s v="25-34 (Adult)"/>
    <s v="Gauteng"/>
    <s v="Carter "/>
    <s v="Vital"/>
    <s v="Carter 34@abcmail.com"/>
    <s v="@Carter 3"/>
    <s v="Supersport Live Events"/>
    <x v="3"/>
    <d v="2016-01-30T15:12:00"/>
    <s v="2016-01-30"/>
    <s v="15:12:00"/>
    <n v="2016"/>
    <n v="1"/>
    <s v="January"/>
    <n v="30"/>
    <s v="Saturday"/>
    <n v="4"/>
    <n v="7"/>
    <n v="15"/>
    <s v="3. Afternoon (12-17)"/>
    <s v="Daytime (06-17)"/>
    <s v="00:01:12"/>
    <n v="72"/>
    <n v="1.2"/>
    <x v="3"/>
    <d v="2016-01-30T13:12:00"/>
    <d v="2026-04-02T00:01:12"/>
    <n v="0"/>
    <n v="0"/>
    <n v="0"/>
    <n v="0"/>
    <s v="Weekend"/>
    <n v="1"/>
  </r>
  <r>
    <n v="809733"/>
    <s v="male"/>
    <s v="black"/>
    <n v="38"/>
    <s v="35-44 (Middle Age)"/>
    <s v="Gauteng"/>
    <s v="Bernardo "/>
    <s v="Deblois"/>
    <s v="Bernardo 322@gmail.com"/>
    <s v="@Bernardo 32"/>
    <s v="DStv Events 1"/>
    <x v="3"/>
    <d v="2016-01-30T14:54:00"/>
    <s v="2016-01-30"/>
    <s v="14:54:00"/>
    <n v="2016"/>
    <n v="1"/>
    <s v="January"/>
    <n v="30"/>
    <s v="Saturday"/>
    <n v="4"/>
    <n v="7"/>
    <n v="14"/>
    <s v="3. Afternoon (12-17)"/>
    <s v="Daytime (06-17)"/>
    <s v="00:00:00"/>
    <n v="0"/>
    <n v="0"/>
    <x v="1"/>
    <d v="2016-01-30T12:54:00"/>
    <d v="2026-04-02T00:00:00"/>
    <n v="0"/>
    <n v="0"/>
    <n v="0"/>
    <n v="0"/>
    <s v="Weekend"/>
    <n v="1"/>
  </r>
  <r>
    <n v="771974"/>
    <s v="male"/>
    <s v="black"/>
    <n v="23"/>
    <s v="18-24 (Young Adult)"/>
    <s v="Eastern Cape"/>
    <s v="Michel "/>
    <s v="Mosser"/>
    <s v="Michel 205@mailxyz.com"/>
    <s v="@Michel 20"/>
    <s v="Trace TV"/>
    <x v="2"/>
    <d v="2016-01-30T14:16:00"/>
    <s v="2016-01-30"/>
    <s v="14:16:00"/>
    <n v="2016"/>
    <n v="1"/>
    <s v="January"/>
    <n v="30"/>
    <s v="Saturday"/>
    <n v="4"/>
    <n v="7"/>
    <n v="14"/>
    <s v="3. Afternoon (12-17)"/>
    <s v="Daytime (06-17)"/>
    <s v="00:00:21"/>
    <n v="21"/>
    <n v="0.35"/>
    <x v="2"/>
    <d v="2016-01-30T12:16:00"/>
    <d v="2026-04-02T00:00:21"/>
    <n v="0"/>
    <n v="0"/>
    <n v="0"/>
    <n v="0"/>
    <s v="Weekend"/>
    <n v="1"/>
  </r>
  <r>
    <n v="772618"/>
    <s v="female"/>
    <s v="coloured"/>
    <n v="14"/>
    <s v="00-17 (Youth)"/>
    <s v="Kwazulu Natal"/>
    <s v="Emilie "/>
    <s v="Deblois"/>
    <s v="Emilie 325@mailxyz.com"/>
    <s v="@Emilie 32"/>
    <s v="Africa Magic"/>
    <x v="5"/>
    <d v="2016-01-30T14:14:00"/>
    <s v="2016-01-30"/>
    <s v="14:14:00"/>
    <n v="2016"/>
    <n v="1"/>
    <s v="January"/>
    <n v="30"/>
    <s v="Saturday"/>
    <n v="4"/>
    <n v="7"/>
    <n v="14"/>
    <s v="3. Afternoon (12-17)"/>
    <s v="Daytime (06-17)"/>
    <s v="00:00:11"/>
    <n v="11"/>
    <n v="0.18"/>
    <x v="2"/>
    <d v="2016-01-30T12:14:00"/>
    <d v="2026-04-02T00:00:11"/>
    <n v="0"/>
    <n v="0"/>
    <n v="0"/>
    <n v="0"/>
    <s v="Weekend"/>
    <n v="1"/>
  </r>
  <r>
    <n v="810488"/>
    <s v="male"/>
    <s v="black"/>
    <n v="28"/>
    <s v="25-34 (Adult)"/>
    <s v="Limpopo"/>
    <s v="Romeo "/>
    <s v="Sieren"/>
    <s v="Romeo 372@gmail.com"/>
    <s v="@Romeo 37"/>
    <s v="Channel O"/>
    <x v="2"/>
    <d v="2016-01-30T14:11:00"/>
    <s v="2016-01-30"/>
    <s v="14:11:00"/>
    <n v="2016"/>
    <n v="1"/>
    <s v="January"/>
    <n v="30"/>
    <s v="Saturday"/>
    <n v="4"/>
    <n v="7"/>
    <n v="14"/>
    <s v="3. Afternoon (12-17)"/>
    <s v="Daytime (06-17)"/>
    <s v="00:39:57"/>
    <n v="2397"/>
    <n v="39.950000000000003"/>
    <x v="4"/>
    <d v="2016-01-30T12:11:00"/>
    <d v="2026-04-02T00:39:57"/>
    <n v="0"/>
    <n v="0"/>
    <n v="0"/>
    <n v="0"/>
    <s v="Weekend"/>
    <n v="1"/>
  </r>
  <r>
    <n v="792114"/>
    <s v="male"/>
    <s v="black"/>
    <n v="21"/>
    <s v="18-24 (Young Adult)"/>
    <s v="Free State"/>
    <s v="Garry "/>
    <s v="Styer"/>
    <s v="Garry 284@abcmail.com"/>
    <s v="@Garry 28"/>
    <s v="Cartoon Network"/>
    <x v="1"/>
    <d v="2016-01-30T13:59:00"/>
    <s v="2016-01-30"/>
    <s v="13:59:00"/>
    <n v="2016"/>
    <n v="1"/>
    <s v="January"/>
    <n v="30"/>
    <s v="Saturday"/>
    <n v="4"/>
    <n v="7"/>
    <n v="13"/>
    <s v="3. Afternoon (12-17)"/>
    <s v="Daytime (06-17)"/>
    <s v="00:04:13"/>
    <n v="253"/>
    <n v="4.22"/>
    <x v="3"/>
    <d v="2016-01-30T11:59:00"/>
    <d v="2026-04-02T00:04:13"/>
    <n v="0"/>
    <n v="0"/>
    <n v="0"/>
    <n v="0"/>
    <s v="Weekend"/>
    <n v="1"/>
  </r>
  <r>
    <n v="771974"/>
    <s v="male"/>
    <s v="black"/>
    <n v="23"/>
    <s v="18-24 (Young Adult)"/>
    <s v="Eastern Cape"/>
    <s v="Michel "/>
    <s v="Mosser"/>
    <s v="Michel 205@mailxyz.com"/>
    <s v="@Michel 20"/>
    <s v="Channel O"/>
    <x v="2"/>
    <d v="2016-01-30T13:51:00"/>
    <s v="2016-01-30"/>
    <s v="13:51:00"/>
    <n v="2016"/>
    <n v="1"/>
    <s v="January"/>
    <n v="30"/>
    <s v="Saturday"/>
    <n v="4"/>
    <n v="7"/>
    <n v="13"/>
    <s v="3. Afternoon (12-17)"/>
    <s v="Daytime (06-17)"/>
    <s v="00:08:09"/>
    <n v="489"/>
    <n v="8.15"/>
    <x v="0"/>
    <d v="2016-01-30T11:51:00"/>
    <d v="2026-04-02T00:08:09"/>
    <n v="0"/>
    <n v="0"/>
    <n v="0"/>
    <n v="0"/>
    <s v="Weekend"/>
    <n v="1"/>
  </r>
  <r>
    <n v="772575"/>
    <s v="male"/>
    <s v="black"/>
    <n v="41"/>
    <s v="35-44 (Middle Age)"/>
    <s v="Gauteng"/>
    <s v="Lane "/>
    <s v="Slane"/>
    <s v="Lane 111@yahoo.com"/>
    <s v="@Lane 11"/>
    <s v="Supersport Live Events"/>
    <x v="3"/>
    <d v="2016-01-30T13:42:00"/>
    <s v="2016-01-30"/>
    <s v="13:42:00"/>
    <n v="2016"/>
    <n v="1"/>
    <s v="January"/>
    <n v="30"/>
    <s v="Saturday"/>
    <n v="4"/>
    <n v="7"/>
    <n v="13"/>
    <s v="3. Afternoon (12-17)"/>
    <s v="Daytime (06-17)"/>
    <s v="00:00:06"/>
    <n v="6"/>
    <n v="0.1"/>
    <x v="2"/>
    <d v="2016-01-30T11:42:00"/>
    <d v="2026-04-02T00:00:06"/>
    <n v="0"/>
    <n v="0"/>
    <n v="0"/>
    <n v="0"/>
    <s v="Weekend"/>
    <n v="1"/>
  </r>
  <r>
    <n v="2090526"/>
    <s v="male"/>
    <s v="black"/>
    <n v="52"/>
    <s v="45-54 (Mature)"/>
    <s v="Mpumalanga"/>
    <s v="Cody "/>
    <s v="Fudge"/>
    <s v="Cody 121@yahoo.com"/>
    <s v="@Cody 12"/>
    <s v="Africa Magic"/>
    <x v="5"/>
    <d v="2016-01-30T13:41:00"/>
    <s v="2016-01-30"/>
    <s v="13:41:00"/>
    <n v="2016"/>
    <n v="1"/>
    <s v="January"/>
    <n v="30"/>
    <s v="Saturday"/>
    <n v="4"/>
    <n v="7"/>
    <n v="13"/>
    <s v="3. Afternoon (12-17)"/>
    <s v="Daytime (06-17)"/>
    <s v="00:00:38"/>
    <n v="38"/>
    <n v="0.63"/>
    <x v="2"/>
    <d v="2016-01-30T11:41:00"/>
    <d v="2026-04-02T00:00:38"/>
    <n v="0"/>
    <n v="0"/>
    <n v="0"/>
    <n v="0"/>
    <s v="Weekend"/>
    <n v="1"/>
  </r>
  <r>
    <n v="765556"/>
    <s v="male"/>
    <s v="black"/>
    <n v="34"/>
    <s v="25-34 (Adult)"/>
    <s v="Limpopo"/>
    <s v="Shane "/>
    <s v="Mcclaine"/>
    <s v="Shane 24@abcmail.com"/>
    <s v="@Shane 2"/>
    <s v="Channel O"/>
    <x v="2"/>
    <d v="2016-01-30T13:36:00"/>
    <s v="2016-01-30"/>
    <s v="13:36:00"/>
    <n v="2016"/>
    <n v="1"/>
    <s v="January"/>
    <n v="30"/>
    <s v="Saturday"/>
    <n v="4"/>
    <n v="7"/>
    <n v="13"/>
    <s v="3. Afternoon (12-17)"/>
    <s v="Daytime (06-17)"/>
    <s v="00:00:21"/>
    <n v="21"/>
    <n v="0.35"/>
    <x v="2"/>
    <d v="2016-01-30T11:36:00"/>
    <d v="2026-04-02T00:00:21"/>
    <n v="0"/>
    <n v="0"/>
    <n v="0"/>
    <n v="0"/>
    <s v="Weekend"/>
    <n v="1"/>
  </r>
  <r>
    <n v="773458"/>
    <s v="female"/>
    <s v="black"/>
    <n v="20"/>
    <s v="18-24 (Young Adult)"/>
    <s v="Gauteng"/>
    <s v="Bess "/>
    <s v="Jacox"/>
    <s v="Bess 63@mail.com"/>
    <s v="@Bess 6"/>
    <s v="Boomerang"/>
    <x v="1"/>
    <d v="2016-01-30T13:04:00"/>
    <s v="2016-01-30"/>
    <s v="13:04:00"/>
    <n v="2016"/>
    <n v="1"/>
    <s v="January"/>
    <n v="30"/>
    <s v="Saturday"/>
    <n v="4"/>
    <n v="7"/>
    <n v="13"/>
    <s v="3. Afternoon (12-17)"/>
    <s v="Daytime (06-17)"/>
    <s v="00:00:07"/>
    <n v="7"/>
    <n v="0.12"/>
    <x v="2"/>
    <d v="2016-01-30T11:04:00"/>
    <d v="2026-04-02T00:00:07"/>
    <n v="0"/>
    <n v="0"/>
    <n v="0"/>
    <n v="0"/>
    <s v="Weekend"/>
    <n v="1"/>
  </r>
  <r>
    <n v="2371138"/>
    <s v="male"/>
    <s v="coloured"/>
    <n v="26"/>
    <s v="25-34 (Adult)"/>
    <s v="Western Cape"/>
    <s v="Royal "/>
    <s v="Mosser"/>
    <s v="Royal 171@yahoo.com"/>
    <s v="@Royal 17"/>
    <s v="Trace TV"/>
    <x v="2"/>
    <d v="2016-01-30T12:58:00"/>
    <s v="2016-01-30"/>
    <s v="12:58:00"/>
    <n v="2016"/>
    <n v="1"/>
    <s v="January"/>
    <n v="30"/>
    <s v="Saturday"/>
    <n v="4"/>
    <n v="7"/>
    <n v="12"/>
    <s v="3. Afternoon (12-17)"/>
    <s v="Daytime (06-17)"/>
    <s v="00:10:51"/>
    <n v="651"/>
    <n v="10.85"/>
    <x v="0"/>
    <d v="2016-01-30T10:58:00"/>
    <d v="2026-04-02T00:10:51"/>
    <n v="0"/>
    <n v="0"/>
    <n v="0"/>
    <n v="0"/>
    <s v="Weekend"/>
    <n v="1"/>
  </r>
  <r>
    <n v="779485"/>
    <s v="male"/>
    <s v="black"/>
    <n v="25"/>
    <s v="25-34 (Adult)"/>
    <s v="North West"/>
    <s v="Yong "/>
    <s v="Reisinger"/>
    <s v="Yong 481@yahoo.com"/>
    <s v="@Yong 48"/>
    <s v="Channel O"/>
    <x v="2"/>
    <d v="2016-01-30T12:38:00"/>
    <s v="2016-01-30"/>
    <s v="12:38:00"/>
    <n v="2016"/>
    <n v="1"/>
    <s v="January"/>
    <n v="30"/>
    <s v="Saturday"/>
    <n v="4"/>
    <n v="7"/>
    <n v="12"/>
    <s v="3. Afternoon (12-17)"/>
    <s v="Daytime (06-17)"/>
    <s v="02:02:57"/>
    <n v="7377"/>
    <n v="122.95"/>
    <x v="4"/>
    <d v="2016-01-30T10:38:00"/>
    <d v="2026-04-02T02:02:57"/>
    <n v="0"/>
    <n v="0"/>
    <n v="0"/>
    <n v="0"/>
    <s v="Weekend"/>
    <n v="1"/>
  </r>
  <r>
    <n v="765640"/>
    <s v="male"/>
    <s v="indian_asian"/>
    <n v="36"/>
    <s v="35-44 (Middle Age)"/>
    <s v="Gauteng"/>
    <s v="Raymundo "/>
    <s v="Leicht"/>
    <s v="Raymundo 432@gmail.com"/>
    <s v="@Raymundo 43"/>
    <s v="SuperSport Blitz"/>
    <x v="3"/>
    <d v="2016-01-30T10:39:00"/>
    <s v="2016-01-30"/>
    <s v="10:39:00"/>
    <n v="2016"/>
    <n v="1"/>
    <s v="January"/>
    <n v="30"/>
    <s v="Saturday"/>
    <n v="4"/>
    <n v="7"/>
    <n v="10"/>
    <s v="2. Morning (06-11)"/>
    <s v="Daytime (06-17)"/>
    <s v="00:02:04"/>
    <n v="124"/>
    <n v="2.0699999999999998"/>
    <x v="3"/>
    <d v="2016-01-30T08:39:00"/>
    <d v="2026-04-02T00:02:04"/>
    <n v="0"/>
    <n v="0"/>
    <n v="0"/>
    <n v="0"/>
    <s v="Weekend"/>
    <n v="1"/>
  </r>
  <r>
    <n v="789060"/>
    <s v="male"/>
    <s v="black"/>
    <n v="32"/>
    <s v="25-34 (Adult)"/>
    <s v="Gauteng"/>
    <s v="Donald "/>
    <s v="Paradis"/>
    <s v="Donald 225@mailxyz.com"/>
    <s v="@Donald 22"/>
    <s v="Africa Magic"/>
    <x v="5"/>
    <d v="2016-01-30T10:25:00"/>
    <s v="2016-01-30"/>
    <s v="10:25:00"/>
    <n v="2016"/>
    <n v="1"/>
    <s v="January"/>
    <n v="30"/>
    <s v="Saturday"/>
    <n v="4"/>
    <n v="7"/>
    <n v="10"/>
    <s v="2. Morning (06-11)"/>
    <s v="Daytime (06-17)"/>
    <s v="00:00:20"/>
    <n v="20"/>
    <n v="0.33"/>
    <x v="2"/>
    <d v="2016-01-30T08:25:00"/>
    <d v="2026-04-02T00:00:20"/>
    <n v="0"/>
    <n v="0"/>
    <n v="0"/>
    <n v="0"/>
    <s v="Weekend"/>
    <n v="1"/>
  </r>
  <r>
    <n v="772557"/>
    <s v="male"/>
    <s v="coloured"/>
    <n v="32"/>
    <s v="25-34 (Adult)"/>
    <s v="Western Cape"/>
    <s v="Eli "/>
    <s v="Caves"/>
    <s v="Eli 292@gmail.com"/>
    <s v="@Eli 29"/>
    <s v="Supersport Live Events"/>
    <x v="3"/>
    <d v="2016-01-30T10:23:00"/>
    <s v="2016-01-30"/>
    <s v="10:23:00"/>
    <n v="2016"/>
    <n v="1"/>
    <s v="January"/>
    <n v="30"/>
    <s v="Saturday"/>
    <n v="4"/>
    <n v="7"/>
    <n v="10"/>
    <s v="2. Morning (06-11)"/>
    <s v="Daytime (06-17)"/>
    <s v="00:01:00"/>
    <n v="60"/>
    <n v="1"/>
    <x v="3"/>
    <d v="2016-01-30T08:23:00"/>
    <d v="2026-04-02T00:01:00"/>
    <n v="0"/>
    <n v="0"/>
    <n v="0"/>
    <n v="0"/>
    <s v="Weekend"/>
    <n v="1"/>
  </r>
  <r>
    <n v="754765"/>
    <s v="male"/>
    <s v="black"/>
    <n v="51"/>
    <s v="45-54 (Mature)"/>
    <s v="Eastern Cape"/>
    <s v="Hugh"/>
    <s v="Pool"/>
    <s v="Hugh14@abcmail.com"/>
    <s v="@Hugh1"/>
    <s v="Boomerang"/>
    <x v="1"/>
    <d v="2016-01-30T09:38:00"/>
    <s v="2016-01-30"/>
    <s v="09:38:00"/>
    <n v="2016"/>
    <n v="1"/>
    <s v="January"/>
    <n v="30"/>
    <s v="Saturday"/>
    <n v="4"/>
    <n v="7"/>
    <n v="9"/>
    <s v="2. Morning (06-11)"/>
    <s v="Daytime (06-17)"/>
    <s v="00:00:12"/>
    <n v="12"/>
    <n v="0.2"/>
    <x v="2"/>
    <d v="2016-01-30T07:38:00"/>
    <d v="2026-04-02T00:00:12"/>
    <n v="0"/>
    <n v="0"/>
    <n v="0"/>
    <n v="0"/>
    <s v="Weekend"/>
    <n v="1"/>
  </r>
  <r>
    <n v="773530"/>
    <s v="male"/>
    <s v="black"/>
    <n v="46"/>
    <s v="45-54 (Mature)"/>
    <s v="Kwazulu Natal"/>
    <s v="Bernardo "/>
    <s v="Sytsma"/>
    <s v="Bernardo 321@yahoo.com"/>
    <s v="@Bernardo 32"/>
    <s v="SuperSport Blitz"/>
    <x v="3"/>
    <d v="2016-01-30T09:23:00"/>
    <s v="2016-01-30"/>
    <s v="09:23:00"/>
    <n v="2016"/>
    <n v="1"/>
    <s v="January"/>
    <n v="30"/>
    <s v="Saturday"/>
    <n v="4"/>
    <n v="7"/>
    <n v="9"/>
    <s v="2. Morning (06-11)"/>
    <s v="Daytime (06-17)"/>
    <s v="00:00:16"/>
    <n v="16"/>
    <n v="0.27"/>
    <x v="2"/>
    <d v="2016-01-30T07:23:00"/>
    <d v="2026-04-02T00:00:16"/>
    <n v="0"/>
    <n v="0"/>
    <n v="0"/>
    <n v="0"/>
    <s v="Weekend"/>
    <n v="1"/>
  </r>
  <r>
    <n v="772437"/>
    <s v="male"/>
    <s v="black"/>
    <n v="31"/>
    <s v="25-34 (Adult)"/>
    <s v="North West"/>
    <s v="Earl "/>
    <s v="Roquemore"/>
    <s v="Earl 421@yahoo.com"/>
    <s v="@Earl 42"/>
    <s v="SuperSport Blitz"/>
    <x v="3"/>
    <d v="2016-01-30T08:26:00"/>
    <s v="2016-01-30"/>
    <s v="08:26:00"/>
    <n v="2016"/>
    <n v="1"/>
    <s v="January"/>
    <n v="30"/>
    <s v="Saturday"/>
    <n v="4"/>
    <n v="7"/>
    <n v="8"/>
    <s v="2. Morning (06-11)"/>
    <s v="Daytime (06-17)"/>
    <s v="00:00:06"/>
    <n v="6"/>
    <n v="0.1"/>
    <x v="2"/>
    <d v="2016-01-30T06:26:00"/>
    <d v="2026-04-02T00:00:06"/>
    <n v="0"/>
    <n v="0"/>
    <n v="0"/>
    <n v="0"/>
    <s v="Weekend"/>
    <n v="1"/>
  </r>
  <r>
    <n v="765679"/>
    <s v="male"/>
    <s v="black"/>
    <n v="42"/>
    <s v="35-44 (Middle Age)"/>
    <s v="North West"/>
    <s v="Royal "/>
    <s v="Mina"/>
    <s v="Royal 175@mailxyz.com"/>
    <s v="@Royal 17"/>
    <s v="Cartoon Network"/>
    <x v="1"/>
    <d v="2016-01-30T08:17:00"/>
    <s v="2016-01-30"/>
    <s v="08:17:00"/>
    <n v="2016"/>
    <n v="1"/>
    <s v="January"/>
    <n v="30"/>
    <s v="Saturday"/>
    <n v="4"/>
    <n v="7"/>
    <n v="8"/>
    <s v="2. Morning (06-11)"/>
    <s v="Daytime (06-17)"/>
    <s v="00:02:30"/>
    <n v="150"/>
    <n v="2.5"/>
    <x v="3"/>
    <d v="2016-01-30T06:17:00"/>
    <d v="2026-04-02T00:02:30"/>
    <n v="0"/>
    <n v="0"/>
    <n v="0"/>
    <n v="0"/>
    <s v="Weekend"/>
    <n v="1"/>
  </r>
  <r>
    <n v="2000272"/>
    <s v="male"/>
    <s v="coloured"/>
    <n v="37"/>
    <s v="35-44 (Middle Age)"/>
    <s v="Western Cape"/>
    <s v="Robby "/>
    <s v="Singer"/>
    <s v="Robby 165@mailxyz.com"/>
    <s v="@Robby 16"/>
    <s v="SuperSport Blitz"/>
    <x v="3"/>
    <d v="2016-01-30T07:55:00"/>
    <s v="2016-01-30"/>
    <s v="07:55:00"/>
    <n v="2016"/>
    <n v="1"/>
    <s v="January"/>
    <n v="30"/>
    <s v="Saturday"/>
    <n v="4"/>
    <n v="7"/>
    <n v="7"/>
    <s v="2. Morning (06-11)"/>
    <s v="Daytime (06-17)"/>
    <s v="00:58:22"/>
    <n v="3502"/>
    <n v="58.37"/>
    <x v="4"/>
    <d v="2016-01-30T05:55:00"/>
    <d v="2026-04-02T00:58:22"/>
    <n v="0"/>
    <n v="0"/>
    <n v="0"/>
    <n v="0"/>
    <s v="Weekend"/>
    <n v="1"/>
  </r>
  <r>
    <n v="810215"/>
    <s v="male"/>
    <s v="black"/>
    <n v="41"/>
    <s v="35-44 (Middle Age)"/>
    <s v="Mpumalanga"/>
    <s v="Stacy "/>
    <s v="Sytsma"/>
    <s v="Stacy 271@yahoo.com"/>
    <s v="@Stacy 27"/>
    <s v="SuperSport Blitz"/>
    <x v="3"/>
    <d v="2016-01-30T07:49:00"/>
    <s v="2016-01-30"/>
    <s v="07:49:00"/>
    <n v="2016"/>
    <n v="1"/>
    <s v="January"/>
    <n v="30"/>
    <s v="Saturday"/>
    <n v="4"/>
    <n v="7"/>
    <n v="7"/>
    <s v="2. Morning (06-11)"/>
    <s v="Daytime (06-17)"/>
    <s v="00:02:34"/>
    <n v="154"/>
    <n v="2.57"/>
    <x v="3"/>
    <d v="2016-01-30T05:49:00"/>
    <d v="2026-04-02T00:02:34"/>
    <n v="0"/>
    <n v="0"/>
    <n v="0"/>
    <n v="0"/>
    <s v="Weekend"/>
    <n v="1"/>
  </r>
  <r>
    <n v="772091"/>
    <s v="male"/>
    <s v="coloured"/>
    <n v="34"/>
    <s v="25-34 (Adult)"/>
    <s v="Gauteng"/>
    <s v="Efren "/>
    <s v="Styer"/>
    <s v="Efren 132@gmail.com"/>
    <s v="@Efren 13"/>
    <s v="SuperSport Blitz"/>
    <x v="3"/>
    <d v="2016-01-30T07:39:00"/>
    <s v="2016-01-30"/>
    <s v="07:39:00"/>
    <n v="2016"/>
    <n v="1"/>
    <s v="January"/>
    <n v="30"/>
    <s v="Saturday"/>
    <n v="4"/>
    <n v="7"/>
    <n v="7"/>
    <s v="2. Morning (06-11)"/>
    <s v="Daytime (06-17)"/>
    <s v="00:00:28"/>
    <n v="28"/>
    <n v="0.47"/>
    <x v="2"/>
    <d v="2016-01-30T05:39:00"/>
    <d v="2026-04-02T00:00:28"/>
    <n v="0"/>
    <n v="0"/>
    <n v="0"/>
    <n v="0"/>
    <s v="Weekend"/>
    <n v="1"/>
  </r>
  <r>
    <n v="765885"/>
    <s v="female"/>
    <s v="coloured"/>
    <n v="32"/>
    <s v="25-34 (Adult)"/>
    <s v="Eastern Cape"/>
    <s v="Torrie "/>
    <s v="Mcclaine"/>
    <s v="Torrie 91@yahoo.com"/>
    <s v="@Torrie 9"/>
    <s v="Trace TV"/>
    <x v="2"/>
    <d v="2016-01-30T07:23:00"/>
    <s v="2016-01-30"/>
    <s v="07:23:00"/>
    <n v="2016"/>
    <n v="1"/>
    <s v="January"/>
    <n v="30"/>
    <s v="Saturday"/>
    <n v="4"/>
    <n v="7"/>
    <n v="7"/>
    <s v="2. Morning (06-11)"/>
    <s v="Daytime (06-17)"/>
    <s v="00:02:39"/>
    <n v="159"/>
    <n v="2.65"/>
    <x v="3"/>
    <d v="2016-01-30T05:23:00"/>
    <d v="2026-04-02T00:02:39"/>
    <n v="0"/>
    <n v="0"/>
    <n v="0"/>
    <n v="0"/>
    <s v="Weekend"/>
    <n v="1"/>
  </r>
  <r>
    <n v="28115"/>
    <s v="male"/>
    <s v="black"/>
    <n v="44"/>
    <s v="35-44 (Middle Age)"/>
    <s v="Limpopo"/>
    <s v="Valentine "/>
    <s v="Sieren"/>
    <s v="Valentine 472@gmail.com"/>
    <s v="@Valentine 47"/>
    <s v="SuperSport Blitz"/>
    <x v="3"/>
    <d v="2016-01-30T07:18:00"/>
    <s v="2016-01-30"/>
    <s v="07:18:00"/>
    <n v="2016"/>
    <n v="1"/>
    <s v="January"/>
    <n v="30"/>
    <s v="Saturday"/>
    <n v="4"/>
    <n v="7"/>
    <n v="7"/>
    <s v="2. Morning (06-11)"/>
    <s v="Daytime (06-17)"/>
    <s v="00:01:16"/>
    <n v="76"/>
    <n v="1.27"/>
    <x v="3"/>
    <d v="2016-01-30T05:18:00"/>
    <d v="2026-04-02T00:01:16"/>
    <n v="0"/>
    <n v="0"/>
    <n v="0"/>
    <n v="0"/>
    <s v="Weekend"/>
    <n v="1"/>
  </r>
  <r>
    <n v="772890"/>
    <s v="male"/>
    <s v="Unknown"/>
    <n v="25"/>
    <s v="25-34 (Adult)"/>
    <s v="Gauteng"/>
    <s v="Lane "/>
    <s v="Hier"/>
    <s v="Lane 112@gmail.com"/>
    <s v="@Lane 11"/>
    <s v="Trace TV"/>
    <x v="2"/>
    <d v="2016-01-30T06:58:00"/>
    <s v="2016-01-30"/>
    <s v="06:58:00"/>
    <n v="2016"/>
    <n v="1"/>
    <s v="January"/>
    <n v="30"/>
    <s v="Saturday"/>
    <n v="4"/>
    <n v="7"/>
    <n v="6"/>
    <s v="2. Morning (06-11)"/>
    <s v="Daytime (06-17)"/>
    <s v="00:00:48"/>
    <n v="48"/>
    <n v="0.8"/>
    <x v="2"/>
    <d v="2016-01-30T04:58:00"/>
    <d v="2026-04-02T00:00:48"/>
    <n v="0"/>
    <n v="0"/>
    <n v="1"/>
    <n v="0"/>
    <s v="Weekend"/>
    <n v="1"/>
  </r>
  <r>
    <n v="809718"/>
    <s v="female"/>
    <s v="black"/>
    <n v="17"/>
    <s v="00-17 (Youth)"/>
    <s v="Eastern Cape"/>
    <s v="Desirae "/>
    <s v="Luthy"/>
    <s v="Desirae 402@gmail.com"/>
    <s v="@Desirae 40"/>
    <s v="Africa Magic"/>
    <x v="5"/>
    <d v="2016-01-30T04:57:00"/>
    <s v="2016-01-30"/>
    <s v="04:57:00"/>
    <n v="2016"/>
    <n v="1"/>
    <s v="January"/>
    <n v="30"/>
    <s v="Saturday"/>
    <n v="4"/>
    <n v="7"/>
    <n v="4"/>
    <s v="1. Late Night (00-05)"/>
    <s v="Night (00-05)"/>
    <s v="00:00:32"/>
    <n v="32"/>
    <n v="0.53"/>
    <x v="2"/>
    <d v="2016-01-30T02:57:00"/>
    <d v="2026-04-02T00:00:32"/>
    <n v="0"/>
    <n v="0"/>
    <n v="0"/>
    <n v="0"/>
    <s v="Weekend"/>
    <n v="1"/>
  </r>
  <r>
    <n v="810151"/>
    <s v="male"/>
    <s v="black"/>
    <n v="28"/>
    <s v="25-34 (Adult)"/>
    <s v="Eastern Cape"/>
    <s v="Bernardo "/>
    <s v="Gettys"/>
    <s v="Bernardo 324@abcmail.com"/>
    <s v="@Bernardo 32"/>
    <s v="Channel O"/>
    <x v="2"/>
    <d v="2016-01-30T02:02:00"/>
    <s v="2016-01-30"/>
    <s v="02:02:00"/>
    <n v="2016"/>
    <n v="1"/>
    <s v="January"/>
    <n v="30"/>
    <s v="Saturday"/>
    <n v="4"/>
    <n v="7"/>
    <n v="2"/>
    <s v="1. Late Night (00-05)"/>
    <s v="Night (00-05)"/>
    <s v="00:30:18"/>
    <n v="1818"/>
    <n v="30.3"/>
    <x v="4"/>
    <d v="2016-01-30T00:02:00"/>
    <d v="2026-04-02T00:30:18"/>
    <n v="0"/>
    <n v="0"/>
    <n v="0"/>
    <n v="0"/>
    <s v="Weekend"/>
    <n v="1"/>
  </r>
  <r>
    <n v="789144"/>
    <s v="male"/>
    <s v="black"/>
    <n v="40"/>
    <s v="35-44 (Middle Age)"/>
    <s v="Gauteng"/>
    <s v="Efren "/>
    <s v="Lavoie"/>
    <s v="Efren 133@mail.com"/>
    <s v="@Efren 13"/>
    <s v="Supersport Live Events"/>
    <x v="3"/>
    <d v="2016-01-30T00:38:00"/>
    <s v="2016-01-30"/>
    <s v="00:38:00"/>
    <n v="2016"/>
    <n v="1"/>
    <s v="January"/>
    <n v="30"/>
    <s v="Saturday"/>
    <n v="4"/>
    <n v="7"/>
    <n v="0"/>
    <s v="1. Late Night (00-05)"/>
    <s v="Night (00-05)"/>
    <s v="00:00:00"/>
    <n v="0"/>
    <n v="0"/>
    <x v="1"/>
    <d v="2016-01-29T22:38:00"/>
    <d v="2026-04-02T00:00:00"/>
    <n v="0"/>
    <n v="0"/>
    <n v="0"/>
    <n v="0"/>
    <s v="Weekend"/>
    <n v="1"/>
  </r>
  <r>
    <n v="773339"/>
    <s v="male"/>
    <s v="coloured"/>
    <n v="27"/>
    <s v="25-34 (Adult)"/>
    <s v="Gauteng"/>
    <s v="Michel "/>
    <s v="Slane"/>
    <s v="Michel 201@yahoo.com"/>
    <s v="@Michel 20"/>
    <s v="E! Entertainment"/>
    <x v="4"/>
    <d v="2016-01-29T23:57:00"/>
    <s v="2016-01-29"/>
    <s v="23:57:00"/>
    <n v="2016"/>
    <n v="1"/>
    <s v="January"/>
    <n v="29"/>
    <s v="Friday"/>
    <n v="4"/>
    <n v="6"/>
    <n v="23"/>
    <s v="4. Prime Time (18-23)"/>
    <s v="Evening (18-23)"/>
    <s v="00:10:02"/>
    <n v="602"/>
    <n v="10.029999999999999"/>
    <x v="0"/>
    <d v="2016-01-29T21:57:00"/>
    <d v="2026-04-02T00:10:02"/>
    <n v="0"/>
    <n v="0"/>
    <n v="0"/>
    <n v="0"/>
    <s v="Weekday"/>
    <n v="1"/>
  </r>
  <r>
    <n v="771974"/>
    <s v="male"/>
    <s v="black"/>
    <n v="23"/>
    <s v="18-24 (Young Adult)"/>
    <s v="Eastern Cape"/>
    <s v="Michel "/>
    <s v="Mosser"/>
    <s v="Michel 205@mailxyz.com"/>
    <s v="@Michel 20"/>
    <s v="Channel O"/>
    <x v="2"/>
    <d v="2016-01-29T23:23:00"/>
    <s v="2016-01-29"/>
    <s v="23:23:00"/>
    <n v="2016"/>
    <n v="1"/>
    <s v="January"/>
    <n v="29"/>
    <s v="Friday"/>
    <n v="4"/>
    <n v="6"/>
    <n v="23"/>
    <s v="4. Prime Time (18-23)"/>
    <s v="Evening (18-23)"/>
    <s v="00:00:48"/>
    <n v="48"/>
    <n v="0.8"/>
    <x v="2"/>
    <d v="2016-01-29T21:23:00"/>
    <d v="2026-04-02T00:00:48"/>
    <n v="0"/>
    <n v="0"/>
    <n v="0"/>
    <n v="0"/>
    <s v="Weekday"/>
    <n v="1"/>
  </r>
  <r>
    <n v="780287"/>
    <s v="male"/>
    <s v="black"/>
    <n v="29"/>
    <s v="25-34 (Adult)"/>
    <s v="Limpopo"/>
    <s v="Efren "/>
    <s v="Leicht"/>
    <s v="Efren 132@gmail.com"/>
    <s v="@Efren 13"/>
    <s v="Trace TV"/>
    <x v="2"/>
    <d v="2016-01-29T22:49:00"/>
    <s v="2016-01-29"/>
    <s v="22:49:00"/>
    <n v="2016"/>
    <n v="1"/>
    <s v="January"/>
    <n v="29"/>
    <s v="Friday"/>
    <n v="4"/>
    <n v="6"/>
    <n v="22"/>
    <s v="4. Prime Time (18-23)"/>
    <s v="Evening (18-23)"/>
    <s v="00:01:54"/>
    <n v="114"/>
    <n v="1.9"/>
    <x v="3"/>
    <d v="2016-01-29T20:49:00"/>
    <d v="2026-04-02T00:01:54"/>
    <n v="0"/>
    <n v="0"/>
    <n v="0"/>
    <n v="0"/>
    <s v="Weekday"/>
    <n v="1"/>
  </r>
  <r>
    <n v="809015"/>
    <s v="female"/>
    <s v="coloured"/>
    <n v="31"/>
    <s v="25-34 (Adult)"/>
    <s v="Eastern Cape"/>
    <s v="Minerva "/>
    <s v="Marek"/>
    <s v="Minerva 372@gmail.com"/>
    <s v="@Minerva 37"/>
    <s v="Cartoon Network"/>
    <x v="1"/>
    <d v="2016-01-29T21:48:00"/>
    <s v="2016-01-29"/>
    <s v="21:48:00"/>
    <n v="2016"/>
    <n v="1"/>
    <s v="January"/>
    <n v="29"/>
    <s v="Friday"/>
    <n v="4"/>
    <n v="6"/>
    <n v="21"/>
    <s v="4. Prime Time (18-23)"/>
    <s v="Evening (18-23)"/>
    <s v="00:00:28"/>
    <n v="28"/>
    <n v="0.47"/>
    <x v="2"/>
    <d v="2016-01-29T19:48:00"/>
    <d v="2026-04-02T00:00:28"/>
    <n v="0"/>
    <n v="0"/>
    <n v="0"/>
    <n v="0"/>
    <s v="Weekday"/>
    <n v="1"/>
  </r>
  <r>
    <n v="809035"/>
    <s v="male"/>
    <s v="indian_asian"/>
    <n v="42"/>
    <s v="35-44 (Middle Age)"/>
    <s v="Gauteng"/>
    <s v="Irving "/>
    <s v="Tatham"/>
    <s v="Irving 53@mail.com"/>
    <s v="@Irving 5"/>
    <s v="SuperSport Blitz"/>
    <x v="3"/>
    <d v="2016-01-29T21:46:00"/>
    <s v="2016-01-29"/>
    <s v="21:46:00"/>
    <n v="2016"/>
    <n v="1"/>
    <s v="January"/>
    <n v="29"/>
    <s v="Friday"/>
    <n v="4"/>
    <n v="6"/>
    <n v="21"/>
    <s v="4. Prime Time (18-23)"/>
    <s v="Evening (18-23)"/>
    <s v="00:01:02"/>
    <n v="62"/>
    <n v="1.03"/>
    <x v="3"/>
    <d v="2016-01-29T19:46:00"/>
    <d v="2026-04-02T00:01:02"/>
    <n v="0"/>
    <n v="0"/>
    <n v="0"/>
    <n v="0"/>
    <s v="Weekday"/>
    <n v="1"/>
  </r>
  <r>
    <n v="771877"/>
    <s v="male"/>
    <s v="black"/>
    <n v="25"/>
    <s v="25-34 (Adult)"/>
    <s v="Northern Cape"/>
    <s v="Emerson "/>
    <s v="Mina"/>
    <s v="Emerson 241@yahoo.com"/>
    <s v="@Emerson 24"/>
    <s v="M-Net"/>
    <x v="5"/>
    <d v="2016-01-29T21:43:00"/>
    <s v="2016-01-29"/>
    <s v="21:43:00"/>
    <n v="2016"/>
    <n v="1"/>
    <s v="January"/>
    <n v="29"/>
    <s v="Friday"/>
    <n v="4"/>
    <n v="6"/>
    <n v="21"/>
    <s v="4. Prime Time (18-23)"/>
    <s v="Evening (18-23)"/>
    <s v="00:02:35"/>
    <n v="155"/>
    <n v="2.58"/>
    <x v="3"/>
    <d v="2016-01-29T19:43:00"/>
    <d v="2026-04-02T00:02:35"/>
    <n v="0"/>
    <n v="0"/>
    <n v="0"/>
    <n v="0"/>
    <s v="Weekday"/>
    <n v="1"/>
  </r>
  <r>
    <n v="620753"/>
    <s v="male"/>
    <s v="coloured"/>
    <n v="40"/>
    <s v="35-44 (Middle Age)"/>
    <s v="Eastern Cape"/>
    <s v="Efren "/>
    <s v="Mina"/>
    <s v="Efren 134@abcmail.com"/>
    <s v="@Efren 13"/>
    <s v="Supersport Live Events"/>
    <x v="3"/>
    <d v="2016-01-29T21:41:00"/>
    <s v="2016-01-29"/>
    <s v="21:41:00"/>
    <n v="2016"/>
    <n v="1"/>
    <s v="January"/>
    <n v="29"/>
    <s v="Friday"/>
    <n v="4"/>
    <n v="6"/>
    <n v="21"/>
    <s v="4. Prime Time (18-23)"/>
    <s v="Evening (18-23)"/>
    <s v="00:00:00"/>
    <n v="0"/>
    <n v="0"/>
    <x v="1"/>
    <d v="2016-01-29T19:41:00"/>
    <d v="2026-04-02T00:00:00"/>
    <n v="0"/>
    <n v="0"/>
    <n v="0"/>
    <n v="0"/>
    <s v="Weekday"/>
    <n v="1"/>
  </r>
  <r>
    <n v="765684"/>
    <s v="male"/>
    <s v="coloured"/>
    <n v="25"/>
    <s v="25-34 (Adult)"/>
    <s v="Gauteng"/>
    <s v="Royal "/>
    <s v="Creager"/>
    <s v="Royal 175@mailxyz.com"/>
    <s v="@Royal 17"/>
    <s v="Supersport Live Events"/>
    <x v="3"/>
    <d v="2016-01-29T21:39:00"/>
    <s v="2016-01-29"/>
    <s v="21:39:00"/>
    <n v="2016"/>
    <n v="1"/>
    <s v="January"/>
    <n v="29"/>
    <s v="Friday"/>
    <n v="4"/>
    <n v="6"/>
    <n v="21"/>
    <s v="4. Prime Time (18-23)"/>
    <s v="Evening (18-23)"/>
    <s v="00:00:18"/>
    <n v="18"/>
    <n v="0.3"/>
    <x v="2"/>
    <d v="2016-01-29T19:39:00"/>
    <d v="2026-04-02T00:00:18"/>
    <n v="0"/>
    <n v="0"/>
    <n v="0"/>
    <n v="0"/>
    <s v="Weekday"/>
    <n v="1"/>
  </r>
  <r>
    <n v="794763"/>
    <s v="male"/>
    <s v="black"/>
    <n v="23"/>
    <s v="18-24 (Young Adult)"/>
    <s v="Gauteng"/>
    <s v="Charlie "/>
    <s v="Mcclaine"/>
    <s v="Charlie 364@abcmail.com"/>
    <s v="@Charlie 36"/>
    <s v="CNN"/>
    <x v="0"/>
    <d v="2016-01-29T21:39:00"/>
    <s v="2016-01-29"/>
    <s v="21:39:00"/>
    <n v="2016"/>
    <n v="1"/>
    <s v="January"/>
    <n v="29"/>
    <s v="Friday"/>
    <n v="4"/>
    <n v="6"/>
    <n v="21"/>
    <s v="4. Prime Time (18-23)"/>
    <s v="Evening (18-23)"/>
    <s v="00:01:35"/>
    <n v="95"/>
    <n v="1.58"/>
    <x v="3"/>
    <d v="2016-01-29T19:39:00"/>
    <d v="2026-04-02T00:01:35"/>
    <n v="0"/>
    <n v="0"/>
    <n v="0"/>
    <n v="0"/>
    <s v="Weekday"/>
    <n v="1"/>
  </r>
  <r>
    <n v="759157"/>
    <s v="male"/>
    <s v="black"/>
    <n v="26"/>
    <s v="25-34 (Adult)"/>
    <s v="Limpopo"/>
    <s v="Stacy "/>
    <s v="Sieren"/>
    <s v="Stacy 272@gmail.com"/>
    <s v="@Stacy 27"/>
    <s v="Supersport Live Events"/>
    <x v="3"/>
    <d v="2016-01-29T21:33:00"/>
    <s v="2016-01-29"/>
    <s v="21:33:00"/>
    <n v="2016"/>
    <n v="1"/>
    <s v="January"/>
    <n v="29"/>
    <s v="Friday"/>
    <n v="4"/>
    <n v="6"/>
    <n v="21"/>
    <s v="4. Prime Time (18-23)"/>
    <s v="Evening (18-23)"/>
    <s v="00:00:00"/>
    <n v="0"/>
    <n v="0"/>
    <x v="1"/>
    <d v="2016-01-29T19:33:00"/>
    <d v="2026-04-02T00:00:00"/>
    <n v="0"/>
    <n v="0"/>
    <n v="0"/>
    <n v="0"/>
    <s v="Weekday"/>
    <n v="1"/>
  </r>
  <r>
    <n v="750715"/>
    <s v="male"/>
    <s v="coloured"/>
    <n v="32"/>
    <s v="25-34 (Adult)"/>
    <s v="Western Cape"/>
    <s v="Filiberto "/>
    <s v="Beville"/>
    <s v="Filiberto 42@gmail.com"/>
    <s v="@Filiberto 4"/>
    <s v="Africa Magic"/>
    <x v="5"/>
    <d v="2016-01-29T21:30:00"/>
    <s v="2016-01-29"/>
    <s v="21:30:00"/>
    <n v="2016"/>
    <n v="1"/>
    <s v="January"/>
    <n v="29"/>
    <s v="Friday"/>
    <n v="4"/>
    <n v="6"/>
    <n v="21"/>
    <s v="4. Prime Time (18-23)"/>
    <s v="Evening (18-23)"/>
    <s v="00:00:02"/>
    <n v="2"/>
    <n v="0.03"/>
    <x v="2"/>
    <d v="2016-01-29T19:30:00"/>
    <d v="2026-04-02T00:00:02"/>
    <n v="0"/>
    <n v="0"/>
    <n v="0"/>
    <n v="0"/>
    <s v="Weekday"/>
    <n v="1"/>
  </r>
  <r>
    <n v="750489"/>
    <s v="male"/>
    <s v="black"/>
    <n v="36"/>
    <s v="35-44 (Middle Age)"/>
    <s v="Mpumalanga"/>
    <s v="Garry "/>
    <s v="Roquemore"/>
    <s v="Garry 285@mailxyz.com"/>
    <s v="@Garry 28"/>
    <s v="Supersport Live Events"/>
    <x v="3"/>
    <d v="2016-01-29T21:26:00"/>
    <s v="2016-01-29"/>
    <s v="21:26:00"/>
    <n v="2016"/>
    <n v="1"/>
    <s v="January"/>
    <n v="29"/>
    <s v="Friday"/>
    <n v="4"/>
    <n v="6"/>
    <n v="21"/>
    <s v="4. Prime Time (18-23)"/>
    <s v="Evening (18-23)"/>
    <s v="00:02:06"/>
    <n v="126"/>
    <n v="2.1"/>
    <x v="3"/>
    <d v="2016-01-29T19:26:00"/>
    <d v="2026-04-02T00:02:06"/>
    <n v="0"/>
    <n v="0"/>
    <n v="0"/>
    <n v="0"/>
    <s v="Weekday"/>
    <n v="1"/>
  </r>
  <r>
    <n v="809946"/>
    <s v="male"/>
    <s v="black"/>
    <n v="57"/>
    <s v="55+ (Senior)"/>
    <s v="Gauteng"/>
    <s v="Wilton "/>
    <s v="Caves"/>
    <s v="Wilton 412@gmail.com"/>
    <s v="@Wilton 41"/>
    <s v="Boomerang"/>
    <x v="1"/>
    <d v="2016-01-29T21:24:00"/>
    <s v="2016-01-29"/>
    <s v="21:24:00"/>
    <n v="2016"/>
    <n v="1"/>
    <s v="January"/>
    <n v="29"/>
    <s v="Friday"/>
    <n v="4"/>
    <n v="6"/>
    <n v="21"/>
    <s v="4. Prime Time (18-23)"/>
    <s v="Evening (18-23)"/>
    <s v="00:33:19"/>
    <n v="1999"/>
    <n v="33.32"/>
    <x v="4"/>
    <d v="2016-01-29T19:24:00"/>
    <d v="2026-04-02T00:33:19"/>
    <n v="0"/>
    <n v="0"/>
    <n v="0"/>
    <n v="0"/>
    <s v="Weekday"/>
    <n v="1"/>
  </r>
  <r>
    <n v="941531"/>
    <s v="male"/>
    <s v="black"/>
    <n v="44"/>
    <s v="35-44 (Middle Age)"/>
    <s v="Gauteng"/>
    <s v="Yong "/>
    <s v="Roquemore"/>
    <s v="Yong 485@mailxyz.com"/>
    <s v="@Yong 48"/>
    <s v="Supersport Live Events"/>
    <x v="3"/>
    <d v="2016-01-29T21:16:00"/>
    <s v="2016-01-29"/>
    <s v="21:16:00"/>
    <n v="2016"/>
    <n v="1"/>
    <s v="January"/>
    <n v="29"/>
    <s v="Friday"/>
    <n v="4"/>
    <n v="6"/>
    <n v="21"/>
    <s v="4. Prime Time (18-23)"/>
    <s v="Evening (18-23)"/>
    <s v="00:12:14"/>
    <n v="734"/>
    <n v="12.23"/>
    <x v="0"/>
    <d v="2016-01-29T19:16:00"/>
    <d v="2026-04-02T00:12:14"/>
    <n v="0"/>
    <n v="0"/>
    <n v="0"/>
    <n v="0"/>
    <s v="Weekday"/>
    <n v="1"/>
  </r>
  <r>
    <n v="773020"/>
    <s v="male"/>
    <s v="black"/>
    <n v="20"/>
    <s v="18-24 (Young Adult)"/>
    <s v="North West"/>
    <s v="Raymundo "/>
    <s v="Mccown"/>
    <s v="Raymundo 431@yahoo.com"/>
    <s v="@Raymundo 43"/>
    <s v="Supersport Live Events"/>
    <x v="3"/>
    <d v="2016-01-29T21:08:00"/>
    <s v="2016-01-29"/>
    <s v="21:08:00"/>
    <n v="2016"/>
    <n v="1"/>
    <s v="January"/>
    <n v="29"/>
    <s v="Friday"/>
    <n v="4"/>
    <n v="6"/>
    <n v="21"/>
    <s v="4. Prime Time (18-23)"/>
    <s v="Evening (18-23)"/>
    <s v="00:01:24"/>
    <n v="84"/>
    <n v="1.4"/>
    <x v="3"/>
    <d v="2016-01-29T19:08:00"/>
    <d v="2026-04-02T00:01:24"/>
    <n v="0"/>
    <n v="0"/>
    <n v="0"/>
    <n v="0"/>
    <s v="Weekday"/>
    <n v="1"/>
  </r>
  <r>
    <n v="393552"/>
    <s v="male"/>
    <s v="coloured"/>
    <n v="33"/>
    <s v="25-34 (Adult)"/>
    <s v="Western Cape"/>
    <s v="Garry "/>
    <s v="Hoadley"/>
    <s v="Garry 281@yahoo.com"/>
    <s v="@Garry 28"/>
    <s v="Supersport Live Events"/>
    <x v="3"/>
    <d v="2016-01-29T21:06:00"/>
    <s v="2016-01-29"/>
    <s v="21:06:00"/>
    <n v="2016"/>
    <n v="1"/>
    <s v="January"/>
    <n v="29"/>
    <s v="Friday"/>
    <n v="4"/>
    <n v="6"/>
    <n v="21"/>
    <s v="4. Prime Time (18-23)"/>
    <s v="Evening (18-23)"/>
    <s v="00:48:46"/>
    <n v="2926"/>
    <n v="48.77"/>
    <x v="4"/>
    <d v="2016-01-29T19:06:00"/>
    <d v="2026-04-02T00:48:46"/>
    <n v="0"/>
    <n v="0"/>
    <n v="0"/>
    <n v="0"/>
    <s v="Weekday"/>
    <n v="1"/>
  </r>
  <r>
    <n v="773540"/>
    <s v="male"/>
    <s v="coloured"/>
    <n v="34"/>
    <s v="25-34 (Adult)"/>
    <s v="Western Cape"/>
    <s v="Carter "/>
    <s v="Sieren"/>
    <s v="Carter 33@mail.com"/>
    <s v="@Carter 3"/>
    <s v="Supersport Live Events"/>
    <x v="3"/>
    <d v="2016-01-29T20:56:00"/>
    <s v="2016-01-29"/>
    <s v="20:56:00"/>
    <n v="2016"/>
    <n v="1"/>
    <s v="January"/>
    <n v="29"/>
    <s v="Friday"/>
    <n v="4"/>
    <n v="6"/>
    <n v="20"/>
    <s v="4. Prime Time (18-23)"/>
    <s v="Evening (18-23)"/>
    <s v="00:00:12"/>
    <n v="12"/>
    <n v="0.2"/>
    <x v="2"/>
    <d v="2016-01-29T18:56:00"/>
    <d v="2026-04-02T00:00:12"/>
    <n v="0"/>
    <n v="0"/>
    <n v="0"/>
    <n v="0"/>
    <s v="Weekday"/>
    <n v="1"/>
  </r>
  <r>
    <n v="821816"/>
    <s v="male"/>
    <s v="black"/>
    <n v="35"/>
    <s v="35-44 (Middle Age)"/>
    <s v="Gauteng"/>
    <s v="Randy "/>
    <s v="Arrieta"/>
    <s v="Randy 395@mailxyz.com"/>
    <s v="@Randy 39"/>
    <s v="SuperSport Blitz"/>
    <x v="3"/>
    <d v="2016-01-29T20:30:00"/>
    <s v="2016-01-29"/>
    <s v="20:30:00"/>
    <n v="2016"/>
    <n v="1"/>
    <s v="January"/>
    <n v="29"/>
    <s v="Friday"/>
    <n v="4"/>
    <n v="6"/>
    <n v="20"/>
    <s v="4. Prime Time (18-23)"/>
    <s v="Evening (18-23)"/>
    <s v="00:00:24"/>
    <n v="24"/>
    <n v="0.4"/>
    <x v="2"/>
    <d v="2016-01-29T18:30:00"/>
    <d v="2026-04-02T00:00:24"/>
    <n v="0"/>
    <n v="0"/>
    <n v="0"/>
    <n v="0"/>
    <s v="Weekday"/>
    <n v="1"/>
  </r>
  <r>
    <n v="764995"/>
    <s v="male"/>
    <s v="black"/>
    <n v="45"/>
    <s v="45-54 (Mature)"/>
    <s v="Gauteng"/>
    <s v="Earl "/>
    <s v="Fudge"/>
    <s v="Earl 423@mail.com"/>
    <s v="@Earl 42"/>
    <s v="Africa Magic"/>
    <x v="5"/>
    <d v="2016-01-29T20:08:00"/>
    <s v="2016-01-29"/>
    <s v="20:08:00"/>
    <n v="2016"/>
    <n v="1"/>
    <s v="January"/>
    <n v="29"/>
    <s v="Friday"/>
    <n v="4"/>
    <n v="6"/>
    <n v="20"/>
    <s v="4. Prime Time (18-23)"/>
    <s v="Evening (18-23)"/>
    <s v="00:00:00"/>
    <n v="0"/>
    <n v="0"/>
    <x v="1"/>
    <d v="2016-01-29T18:08:00"/>
    <d v="2026-04-02T00:00:00"/>
    <n v="0"/>
    <n v="0"/>
    <n v="0"/>
    <n v="0"/>
    <s v="Weekday"/>
    <n v="1"/>
  </r>
  <r>
    <n v="243824"/>
    <s v="Unknown"/>
    <s v="Unknown"/>
    <n v="0"/>
    <s v="00-17 (Youth)"/>
    <s v="Unknown"/>
    <s v="Unknown"/>
    <s v="Unknown"/>
    <s v="Desirae 232@gmail.com"/>
    <s v="Unknown"/>
    <s v="Africa Magic"/>
    <x v="5"/>
    <d v="2016-01-29T19:53:00"/>
    <s v="2016-01-29"/>
    <s v="19:53:00"/>
    <n v="2016"/>
    <n v="1"/>
    <s v="January"/>
    <n v="29"/>
    <s v="Friday"/>
    <n v="4"/>
    <n v="6"/>
    <n v="19"/>
    <s v="4. Prime Time (18-23)"/>
    <s v="Evening (18-23)"/>
    <s v="00:00:59"/>
    <n v="59"/>
    <n v="0.98"/>
    <x v="2"/>
    <d v="2016-01-29T17:53:00"/>
    <d v="2026-04-02T00:00:59"/>
    <n v="1"/>
    <n v="1"/>
    <n v="1"/>
    <n v="1"/>
    <s v="Weekday"/>
    <n v="1"/>
  </r>
  <r>
    <n v="804973"/>
    <s v="male"/>
    <s v="white"/>
    <n v="44"/>
    <s v="35-44 (Middle Age)"/>
    <s v="Western Cape"/>
    <s v="Kyle "/>
    <s v="Gettys"/>
    <s v="Kyle 64@abcmail.com"/>
    <s v="@Kyle 6"/>
    <s v="Boomerang"/>
    <x v="1"/>
    <d v="2016-01-29T19:52:00"/>
    <s v="2016-01-29"/>
    <s v="19:52:00"/>
    <n v="2016"/>
    <n v="1"/>
    <s v="January"/>
    <n v="29"/>
    <s v="Friday"/>
    <n v="4"/>
    <n v="6"/>
    <n v="19"/>
    <s v="4. Prime Time (18-23)"/>
    <s v="Evening (18-23)"/>
    <s v="00:00:52"/>
    <n v="52"/>
    <n v="0.87"/>
    <x v="2"/>
    <d v="2016-01-29T17:52:00"/>
    <d v="2026-04-02T00:00:52"/>
    <n v="0"/>
    <n v="0"/>
    <n v="0"/>
    <n v="0"/>
    <s v="Weekday"/>
    <n v="1"/>
  </r>
  <r>
    <n v="772147"/>
    <s v="male"/>
    <s v="black"/>
    <n v="29"/>
    <s v="25-34 (Adult)"/>
    <s v="Kwazulu Natal"/>
    <s v="Brendan "/>
    <s v="Styer"/>
    <s v="Brendan 454@abcmail.com"/>
    <s v="@Brendan 45"/>
    <s v="Channel O"/>
    <x v="2"/>
    <d v="2016-01-29T19:40:00"/>
    <s v="2016-01-29"/>
    <s v="19:40:00"/>
    <n v="2016"/>
    <n v="1"/>
    <s v="January"/>
    <n v="29"/>
    <s v="Friday"/>
    <n v="4"/>
    <n v="6"/>
    <n v="19"/>
    <s v="4. Prime Time (18-23)"/>
    <s v="Evening (18-23)"/>
    <s v="00:01:00"/>
    <n v="60"/>
    <n v="1"/>
    <x v="3"/>
    <d v="2016-01-29T17:40:00"/>
    <d v="2026-04-02T00:01:00"/>
    <n v="0"/>
    <n v="0"/>
    <n v="0"/>
    <n v="0"/>
    <s v="Weekday"/>
    <n v="1"/>
  </r>
  <r>
    <n v="2203596"/>
    <s v="male"/>
    <s v="black"/>
    <n v="38"/>
    <s v="35-44 (Middle Age)"/>
    <s v="Limpopo"/>
    <s v="Bernardo "/>
    <s v="Mosser"/>
    <s v="Bernardo 324@abcmail.com"/>
    <s v="@Bernardo 32"/>
    <s v="Supersport Live Events"/>
    <x v="3"/>
    <d v="2016-01-29T19:37:00"/>
    <s v="2016-01-29"/>
    <s v="19:37:00"/>
    <n v="2016"/>
    <n v="1"/>
    <s v="January"/>
    <n v="29"/>
    <s v="Friday"/>
    <n v="4"/>
    <n v="6"/>
    <n v="19"/>
    <s v="4. Prime Time (18-23)"/>
    <s v="Evening (18-23)"/>
    <s v="00:01:56"/>
    <n v="116"/>
    <n v="1.93"/>
    <x v="3"/>
    <d v="2016-01-29T17:37:00"/>
    <d v="2026-04-02T00:01:56"/>
    <n v="0"/>
    <n v="0"/>
    <n v="0"/>
    <n v="0"/>
    <s v="Weekday"/>
    <n v="1"/>
  </r>
  <r>
    <n v="2287983"/>
    <s v="male"/>
    <s v="black"/>
    <n v="24"/>
    <s v="18-24 (Young Adult)"/>
    <s v="Mpumalanga"/>
    <s v="Eli "/>
    <s v="Shkreli"/>
    <s v="Eli 293@mail.com"/>
    <s v="@Eli 29"/>
    <s v="Cartoon Network"/>
    <x v="1"/>
    <d v="2016-01-29T19:32:00"/>
    <s v="2016-01-29"/>
    <s v="19:32:00"/>
    <n v="2016"/>
    <n v="1"/>
    <s v="January"/>
    <n v="29"/>
    <s v="Friday"/>
    <n v="4"/>
    <n v="6"/>
    <n v="19"/>
    <s v="4. Prime Time (18-23)"/>
    <s v="Evening (18-23)"/>
    <s v="00:01:53"/>
    <n v="113"/>
    <n v="1.88"/>
    <x v="3"/>
    <d v="2016-01-29T17:32:00"/>
    <d v="2026-04-02T00:01:53"/>
    <n v="0"/>
    <n v="0"/>
    <n v="0"/>
    <n v="0"/>
    <s v="Weekday"/>
    <n v="1"/>
  </r>
  <r>
    <n v="773320"/>
    <s v="male"/>
    <s v="coloured"/>
    <n v="46"/>
    <s v="45-54 (Mature)"/>
    <s v="Western Cape"/>
    <s v="Haywood "/>
    <s v="Leicht"/>
    <s v="Haywood 91@yahoo.com"/>
    <s v="@Haywood 9"/>
    <s v="Supersport Live Events"/>
    <x v="3"/>
    <d v="2016-01-29T19:28:00"/>
    <s v="2016-01-29"/>
    <s v="19:28:00"/>
    <n v="2016"/>
    <n v="1"/>
    <s v="January"/>
    <n v="29"/>
    <s v="Friday"/>
    <n v="4"/>
    <n v="6"/>
    <n v="19"/>
    <s v="4. Prime Time (18-23)"/>
    <s v="Evening (18-23)"/>
    <s v="00:11:42"/>
    <n v="702"/>
    <n v="11.7"/>
    <x v="0"/>
    <d v="2016-01-29T17:28:00"/>
    <d v="2026-04-02T00:11:42"/>
    <n v="0"/>
    <n v="0"/>
    <n v="0"/>
    <n v="0"/>
    <s v="Weekday"/>
    <n v="1"/>
  </r>
  <r>
    <n v="810594"/>
    <s v="male"/>
    <s v="coloured"/>
    <n v="31"/>
    <s v="25-34 (Adult)"/>
    <s v="Western Cape"/>
    <s v="Cody "/>
    <s v="Caves"/>
    <s v="Cody 125@mailxyz.com"/>
    <s v="@Cody 12"/>
    <s v="Supersport Live Events"/>
    <x v="3"/>
    <d v="2016-01-29T19:22:00"/>
    <s v="2016-01-29"/>
    <s v="19:22:00"/>
    <n v="2016"/>
    <n v="1"/>
    <s v="January"/>
    <n v="29"/>
    <s v="Friday"/>
    <n v="4"/>
    <n v="6"/>
    <n v="19"/>
    <s v="4. Prime Time (18-23)"/>
    <s v="Evening (18-23)"/>
    <s v="00:08:58"/>
    <n v="538"/>
    <n v="8.9700000000000006"/>
    <x v="0"/>
    <d v="2016-01-29T17:22:00"/>
    <d v="2026-04-02T00:08:58"/>
    <n v="0"/>
    <n v="0"/>
    <n v="0"/>
    <n v="0"/>
    <s v="Weekday"/>
    <n v="1"/>
  </r>
  <r>
    <n v="212"/>
    <s v="male"/>
    <s v="black"/>
    <n v="41"/>
    <s v="35-44 (Middle Age)"/>
    <s v="Gauteng"/>
    <s v="Kyle "/>
    <s v="Martello"/>
    <s v="Kyle 63@mail.com"/>
    <s v="@Kyle 6"/>
    <s v="CNN"/>
    <x v="0"/>
    <d v="2016-01-29T19:15:00"/>
    <s v="2016-01-29"/>
    <s v="19:15:00"/>
    <n v="2016"/>
    <n v="1"/>
    <s v="January"/>
    <n v="29"/>
    <s v="Friday"/>
    <n v="4"/>
    <n v="6"/>
    <n v="19"/>
    <s v="4. Prime Time (18-23)"/>
    <s v="Evening (18-23)"/>
    <s v="00:21:57"/>
    <n v="1317"/>
    <n v="21.95"/>
    <x v="5"/>
    <d v="2016-01-29T17:15:00"/>
    <d v="2026-04-02T00:21:57"/>
    <n v="0"/>
    <n v="0"/>
    <n v="0"/>
    <n v="0"/>
    <s v="Weekday"/>
    <n v="1"/>
  </r>
  <r>
    <n v="221281"/>
    <s v="Unknown"/>
    <s v="Unknown"/>
    <n v="0"/>
    <s v="00-17 (Youth)"/>
    <s v="Unknown"/>
    <s v="Unknown"/>
    <s v="Unknown"/>
    <s v="Desirae 61@yahoo.com"/>
    <s v="Unknown"/>
    <s v="M-Net"/>
    <x v="5"/>
    <d v="2016-01-29T19:11:00"/>
    <s v="2016-01-29"/>
    <s v="19:11:00"/>
    <n v="2016"/>
    <n v="1"/>
    <s v="January"/>
    <n v="29"/>
    <s v="Friday"/>
    <n v="4"/>
    <n v="6"/>
    <n v="19"/>
    <s v="4. Prime Time (18-23)"/>
    <s v="Evening (18-23)"/>
    <s v="00:02:54"/>
    <n v="174"/>
    <n v="2.9"/>
    <x v="3"/>
    <d v="2016-01-29T17:11:00"/>
    <d v="2026-04-02T00:02:54"/>
    <n v="1"/>
    <n v="1"/>
    <n v="1"/>
    <n v="1"/>
    <s v="Weekday"/>
    <n v="1"/>
  </r>
  <r>
    <n v="764961"/>
    <s v="male"/>
    <s v="black"/>
    <n v="25"/>
    <s v="25-34 (Adult)"/>
    <s v="Gauteng"/>
    <s v="Markus "/>
    <s v="Mastrangelo"/>
    <s v="Markus 191@yahoo.com"/>
    <s v="@Markus 19"/>
    <s v="Supersport Live Events"/>
    <x v="3"/>
    <d v="2016-01-29T18:59:00"/>
    <s v="2016-01-29"/>
    <s v="18:59:00"/>
    <n v="2016"/>
    <n v="1"/>
    <s v="January"/>
    <n v="29"/>
    <s v="Friday"/>
    <n v="4"/>
    <n v="6"/>
    <n v="18"/>
    <s v="4. Prime Time (18-23)"/>
    <s v="Evening (18-23)"/>
    <s v="00:00:34"/>
    <n v="34"/>
    <n v="0.56999999999999995"/>
    <x v="2"/>
    <d v="2016-01-29T16:59:00"/>
    <d v="2026-04-02T00:00:34"/>
    <n v="0"/>
    <n v="0"/>
    <n v="0"/>
    <n v="0"/>
    <s v="Weekday"/>
    <n v="1"/>
  </r>
  <r>
    <n v="772243"/>
    <s v="male"/>
    <s v="coloured"/>
    <n v="19"/>
    <s v="18-24 (Young Adult)"/>
    <s v="Eastern Cape"/>
    <s v="Michel "/>
    <s v="Reisinger"/>
    <s v="Michel 204@abcmail.com"/>
    <s v="@Michel 20"/>
    <s v="Supersport Live Events"/>
    <x v="3"/>
    <d v="2016-01-29T18:52:00"/>
    <s v="2016-01-29"/>
    <s v="18:52:00"/>
    <n v="2016"/>
    <n v="1"/>
    <s v="January"/>
    <n v="29"/>
    <s v="Friday"/>
    <n v="4"/>
    <n v="6"/>
    <n v="18"/>
    <s v="4. Prime Time (18-23)"/>
    <s v="Evening (18-23)"/>
    <s v="00:01:12"/>
    <n v="72"/>
    <n v="1.2"/>
    <x v="3"/>
    <d v="2016-01-29T16:52:00"/>
    <d v="2026-04-02T00:01:12"/>
    <n v="0"/>
    <n v="0"/>
    <n v="0"/>
    <n v="0"/>
    <s v="Weekday"/>
    <n v="1"/>
  </r>
  <r>
    <n v="793670"/>
    <s v="male"/>
    <s v="coloured"/>
    <n v="44"/>
    <s v="35-44 (Middle Age)"/>
    <s v="Western Cape"/>
    <s v="Kip "/>
    <s v="Holt"/>
    <s v="Kip 144@abcmail.com"/>
    <s v="@Kip 14"/>
    <s v="SuperSport Blitz"/>
    <x v="3"/>
    <d v="2016-01-29T18:37:00"/>
    <s v="2016-01-29"/>
    <s v="18:37:00"/>
    <n v="2016"/>
    <n v="1"/>
    <s v="January"/>
    <n v="29"/>
    <s v="Friday"/>
    <n v="4"/>
    <n v="6"/>
    <n v="18"/>
    <s v="4. Prime Time (18-23)"/>
    <s v="Evening (18-23)"/>
    <s v="00:31:10"/>
    <n v="1870"/>
    <n v="31.17"/>
    <x v="4"/>
    <d v="2016-01-29T16:37:00"/>
    <d v="2026-04-02T00:31:10"/>
    <n v="0"/>
    <n v="0"/>
    <n v="0"/>
    <n v="0"/>
    <s v="Weekday"/>
    <n v="1"/>
  </r>
  <r>
    <n v="771927"/>
    <s v="female"/>
    <s v="Unknown"/>
    <n v="36"/>
    <s v="35-44 (Middle Age)"/>
    <s v="Western Cape"/>
    <s v="Lillie "/>
    <s v="Langenfeld"/>
    <s v="Lillie 431@yahoo.com"/>
    <s v="@Lillie 43"/>
    <s v="CNN"/>
    <x v="0"/>
    <d v="2016-01-29T18:32:00"/>
    <s v="2016-01-29"/>
    <s v="18:32:00"/>
    <n v="2016"/>
    <n v="1"/>
    <s v="January"/>
    <n v="29"/>
    <s v="Friday"/>
    <n v="4"/>
    <n v="6"/>
    <n v="18"/>
    <s v="4. Prime Time (18-23)"/>
    <s v="Evening (18-23)"/>
    <s v="00:00:58"/>
    <n v="58"/>
    <n v="0.97"/>
    <x v="2"/>
    <d v="2016-01-29T16:32:00"/>
    <d v="2026-04-02T00:00:58"/>
    <n v="0"/>
    <n v="0"/>
    <n v="1"/>
    <n v="0"/>
    <s v="Weekday"/>
    <n v="1"/>
  </r>
  <r>
    <n v="809333"/>
    <s v="male"/>
    <s v="black"/>
    <n v="28"/>
    <s v="25-34 (Adult)"/>
    <s v="Gauteng"/>
    <s v="Bret "/>
    <s v="Borelli"/>
    <s v="Bret 315@mailxyz.com"/>
    <s v="@Bret 31"/>
    <s v="Trace TV"/>
    <x v="2"/>
    <d v="2016-01-29T18:31:00"/>
    <s v="2016-01-29"/>
    <s v="18:31:00"/>
    <n v="2016"/>
    <n v="1"/>
    <s v="January"/>
    <n v="29"/>
    <s v="Friday"/>
    <n v="4"/>
    <n v="6"/>
    <n v="18"/>
    <s v="4. Prime Time (18-23)"/>
    <s v="Evening (18-23)"/>
    <s v="00:13:54"/>
    <n v="834"/>
    <n v="13.9"/>
    <x v="0"/>
    <d v="2016-01-29T16:31:00"/>
    <d v="2026-04-02T00:13:54"/>
    <n v="0"/>
    <n v="0"/>
    <n v="0"/>
    <n v="0"/>
    <s v="Weekday"/>
    <n v="1"/>
  </r>
  <r>
    <n v="805337"/>
    <s v="male"/>
    <s v="black"/>
    <n v="37"/>
    <s v="35-44 (Middle Age)"/>
    <s v="Gauteng"/>
    <s v="Eli "/>
    <s v="Pascarella"/>
    <s v="Eli 294@abcmail.com"/>
    <s v="@Eli 29"/>
    <s v="Trace TV"/>
    <x v="2"/>
    <d v="2016-01-29T18:29:00"/>
    <s v="2016-01-29"/>
    <s v="18:29:00"/>
    <n v="2016"/>
    <n v="1"/>
    <s v="January"/>
    <n v="29"/>
    <s v="Friday"/>
    <n v="4"/>
    <n v="6"/>
    <n v="18"/>
    <s v="4. Prime Time (18-23)"/>
    <s v="Evening (18-23)"/>
    <s v="00:23:36"/>
    <n v="1416"/>
    <n v="23.6"/>
    <x v="5"/>
    <d v="2016-01-29T16:29:00"/>
    <d v="2026-04-02T00:23:36"/>
    <n v="0"/>
    <n v="0"/>
    <n v="0"/>
    <n v="0"/>
    <s v="Weekday"/>
    <n v="1"/>
  </r>
  <r>
    <n v="810340"/>
    <s v="male"/>
    <s v="coloured"/>
    <n v="44"/>
    <s v="35-44 (Middle Age)"/>
    <s v="Western Cape"/>
    <s v="Garry "/>
    <s v="Deblois"/>
    <s v="Garry 281@yahoo.com"/>
    <s v="@Garry 28"/>
    <s v="Cartoon Network"/>
    <x v="1"/>
    <d v="2016-01-29T18:02:00"/>
    <s v="2016-01-29"/>
    <s v="18:02:00"/>
    <n v="2016"/>
    <n v="1"/>
    <s v="January"/>
    <n v="29"/>
    <s v="Friday"/>
    <n v="4"/>
    <n v="6"/>
    <n v="18"/>
    <s v="4. Prime Time (18-23)"/>
    <s v="Evening (18-23)"/>
    <s v="00:00:49"/>
    <n v="49"/>
    <n v="0.82"/>
    <x v="2"/>
    <d v="2016-01-29T16:02:00"/>
    <d v="2026-04-02T00:00:49"/>
    <n v="0"/>
    <n v="0"/>
    <n v="0"/>
    <n v="0"/>
    <s v="Weekday"/>
    <n v="1"/>
  </r>
  <r>
    <n v="793662"/>
    <s v="male"/>
    <s v="coloured"/>
    <n v="26"/>
    <s v="25-34 (Adult)"/>
    <s v="Western Cape"/>
    <s v="Stefan "/>
    <s v="Reisinger"/>
    <s v="Stefan 465@mailxyz.com"/>
    <s v="@Stefan 46"/>
    <s v="Channel O"/>
    <x v="2"/>
    <d v="2016-01-29T17:31:00"/>
    <s v="2016-01-29"/>
    <s v="17:31:00"/>
    <n v="2016"/>
    <n v="1"/>
    <s v="January"/>
    <n v="29"/>
    <s v="Friday"/>
    <n v="4"/>
    <n v="6"/>
    <n v="17"/>
    <s v="3. Afternoon (12-17)"/>
    <s v="Daytime (06-17)"/>
    <s v="00:00:12"/>
    <n v="12"/>
    <n v="0.2"/>
    <x v="2"/>
    <d v="2016-01-29T15:31:00"/>
    <d v="2026-04-02T00:00:12"/>
    <n v="0"/>
    <n v="0"/>
    <n v="0"/>
    <n v="0"/>
    <s v="Weekday"/>
    <n v="1"/>
  </r>
  <r>
    <n v="786206"/>
    <s v="male"/>
    <s v="indian_asian"/>
    <n v="15"/>
    <s v="00-17 (Youth)"/>
    <s v="Gauteng"/>
    <s v="Valentine "/>
    <s v="Lavoie"/>
    <s v="Valentine 473@mail.com"/>
    <s v="@Valentine 47"/>
    <s v="Cartoon Network"/>
    <x v="1"/>
    <d v="2016-01-29T17:27:00"/>
    <s v="2016-01-29"/>
    <s v="17:27:00"/>
    <n v="2016"/>
    <n v="1"/>
    <s v="January"/>
    <n v="29"/>
    <s v="Friday"/>
    <n v="4"/>
    <n v="6"/>
    <n v="17"/>
    <s v="3. Afternoon (12-17)"/>
    <s v="Daytime (06-17)"/>
    <s v="00:10:31"/>
    <n v="631"/>
    <n v="10.52"/>
    <x v="0"/>
    <d v="2016-01-29T15:27:00"/>
    <d v="2026-04-02T00:10:31"/>
    <n v="0"/>
    <n v="0"/>
    <n v="0"/>
    <n v="0"/>
    <s v="Weekday"/>
    <n v="1"/>
  </r>
  <r>
    <n v="772861"/>
    <s v="male"/>
    <s v="black"/>
    <n v="27"/>
    <s v="25-34 (Adult)"/>
    <s v="Gauteng"/>
    <s v="Stefan "/>
    <s v="Tancredi"/>
    <s v="Stefan 462@gmail.com"/>
    <s v="@Stefan 46"/>
    <s v="CNN"/>
    <x v="0"/>
    <d v="2016-01-29T16:58:00"/>
    <s v="2016-01-29"/>
    <s v="16:58:00"/>
    <n v="2016"/>
    <n v="1"/>
    <s v="January"/>
    <n v="29"/>
    <s v="Friday"/>
    <n v="4"/>
    <n v="6"/>
    <n v="16"/>
    <s v="3. Afternoon (12-17)"/>
    <s v="Daytime (06-17)"/>
    <s v="00:00:05"/>
    <n v="5"/>
    <n v="0.08"/>
    <x v="2"/>
    <d v="2016-01-29T14:58:00"/>
    <d v="2026-04-02T00:00:05"/>
    <n v="0"/>
    <n v="0"/>
    <n v="0"/>
    <n v="0"/>
    <s v="Weekday"/>
    <n v="1"/>
  </r>
  <r>
    <n v="2361656"/>
    <s v="male"/>
    <s v="black"/>
    <n v="34"/>
    <s v="25-34 (Adult)"/>
    <s v="Western Cape"/>
    <s v="Randy "/>
    <s v="Hier"/>
    <s v="Randy 395@mailxyz.com"/>
    <s v="@Randy 39"/>
    <s v="CNN"/>
    <x v="0"/>
    <d v="2016-01-29T16:54:00"/>
    <s v="2016-01-29"/>
    <s v="16:54:00"/>
    <n v="2016"/>
    <n v="1"/>
    <s v="January"/>
    <n v="29"/>
    <s v="Friday"/>
    <n v="4"/>
    <n v="6"/>
    <n v="16"/>
    <s v="3. Afternoon (12-17)"/>
    <s v="Daytime (06-17)"/>
    <s v="00:01:27"/>
    <n v="87"/>
    <n v="1.45"/>
    <x v="3"/>
    <d v="2016-01-29T14:54:00"/>
    <d v="2026-04-02T00:01:27"/>
    <n v="0"/>
    <n v="0"/>
    <n v="0"/>
    <n v="0"/>
    <s v="Weekday"/>
    <n v="1"/>
  </r>
  <r>
    <n v="2204436"/>
    <s v="male"/>
    <s v="coloured"/>
    <n v="39"/>
    <s v="35-44 (Middle Age)"/>
    <s v="Northern Cape"/>
    <s v="Stefan "/>
    <s v="Hier"/>
    <s v="Stefan 461@yahoo.com"/>
    <s v="@Stefan 46"/>
    <s v="Channel O"/>
    <x v="2"/>
    <d v="2016-01-29T16:22:00"/>
    <s v="2016-01-29"/>
    <s v="16:22:00"/>
    <n v="2016"/>
    <n v="1"/>
    <s v="January"/>
    <n v="29"/>
    <s v="Friday"/>
    <n v="4"/>
    <n v="6"/>
    <n v="16"/>
    <s v="3. Afternoon (12-17)"/>
    <s v="Daytime (06-17)"/>
    <s v="00:10:48"/>
    <n v="648"/>
    <n v="10.8"/>
    <x v="0"/>
    <d v="2016-01-29T14:22:00"/>
    <d v="2026-04-02T00:10:48"/>
    <n v="0"/>
    <n v="0"/>
    <n v="0"/>
    <n v="0"/>
    <s v="Weekday"/>
    <n v="1"/>
  </r>
  <r>
    <n v="809326"/>
    <s v="male"/>
    <s v="black"/>
    <n v="39"/>
    <s v="35-44 (Middle Age)"/>
    <s v="Kwazulu Natal"/>
    <s v="Stephen "/>
    <s v="Mcculloch"/>
    <s v="Stephen 152@gmail.com"/>
    <s v="@Stephen 15"/>
    <s v="Channel O"/>
    <x v="2"/>
    <d v="2016-01-29T15:53:00"/>
    <s v="2016-01-29"/>
    <s v="15:53:00"/>
    <n v="2016"/>
    <n v="1"/>
    <s v="January"/>
    <n v="29"/>
    <s v="Friday"/>
    <n v="4"/>
    <n v="6"/>
    <n v="15"/>
    <s v="3. Afternoon (12-17)"/>
    <s v="Daytime (06-17)"/>
    <s v="00:03:30"/>
    <n v="210"/>
    <n v="3.5"/>
    <x v="3"/>
    <d v="2016-01-29T13:53:00"/>
    <d v="2026-04-02T00:03:30"/>
    <n v="0"/>
    <n v="0"/>
    <n v="0"/>
    <n v="0"/>
    <s v="Weekday"/>
    <n v="1"/>
  </r>
  <r>
    <n v="789201"/>
    <s v="male"/>
    <s v="black"/>
    <n v="36"/>
    <s v="35-44 (Middle Age)"/>
    <s v="Limpopo"/>
    <s v="Hugh"/>
    <s v="Leicht"/>
    <s v="Hugh13@mail.com"/>
    <s v="@Hugh1"/>
    <s v="SuperSport Blitz"/>
    <x v="3"/>
    <d v="2016-01-29T15:43:00"/>
    <s v="2016-01-29"/>
    <s v="15:43:00"/>
    <n v="2016"/>
    <n v="1"/>
    <s v="January"/>
    <n v="29"/>
    <s v="Friday"/>
    <n v="4"/>
    <n v="6"/>
    <n v="15"/>
    <s v="3. Afternoon (12-17)"/>
    <s v="Daytime (06-17)"/>
    <s v="00:07:56"/>
    <n v="476"/>
    <n v="7.93"/>
    <x v="0"/>
    <d v="2016-01-29T13:43:00"/>
    <d v="2026-04-02T00:07:56"/>
    <n v="0"/>
    <n v="0"/>
    <n v="0"/>
    <n v="0"/>
    <s v="Weekday"/>
    <n v="1"/>
  </r>
  <r>
    <n v="794763"/>
    <s v="male"/>
    <s v="black"/>
    <n v="23"/>
    <s v="18-24 (Young Adult)"/>
    <s v="Gauteng"/>
    <s v="Charlie "/>
    <s v="Mcclaine"/>
    <s v="Charlie 364@abcmail.com"/>
    <s v="@Charlie 36"/>
    <s v="Africa Magic"/>
    <x v="5"/>
    <d v="2016-01-29T15:25:00"/>
    <s v="2016-01-29"/>
    <s v="15:25:00"/>
    <n v="2016"/>
    <n v="1"/>
    <s v="January"/>
    <n v="29"/>
    <s v="Friday"/>
    <n v="4"/>
    <n v="6"/>
    <n v="15"/>
    <s v="3. Afternoon (12-17)"/>
    <s v="Daytime (06-17)"/>
    <s v="00:00:05"/>
    <n v="5"/>
    <n v="0.08"/>
    <x v="2"/>
    <d v="2016-01-29T13:25:00"/>
    <d v="2026-04-02T00:00:05"/>
    <n v="0"/>
    <n v="0"/>
    <n v="0"/>
    <n v="0"/>
    <s v="Weekday"/>
    <n v="1"/>
  </r>
  <r>
    <n v="2091234"/>
    <s v="male"/>
    <s v="black"/>
    <n v="42"/>
    <s v="35-44 (Middle Age)"/>
    <s v="Gauteng"/>
    <s v="Raymundo "/>
    <s v="Caves"/>
    <s v="Raymundo 432@gmail.com"/>
    <s v="@Raymundo 43"/>
    <s v="SuperSport Blitz"/>
    <x v="3"/>
    <d v="2016-01-29T15:24:00"/>
    <s v="2016-01-29"/>
    <s v="15:24:00"/>
    <n v="2016"/>
    <n v="1"/>
    <s v="January"/>
    <n v="29"/>
    <s v="Friday"/>
    <n v="4"/>
    <n v="6"/>
    <n v="15"/>
    <s v="3. Afternoon (12-17)"/>
    <s v="Daytime (06-17)"/>
    <s v="00:20:16"/>
    <n v="1216"/>
    <n v="20.27"/>
    <x v="5"/>
    <d v="2016-01-29T13:24:00"/>
    <d v="2026-04-02T00:20:16"/>
    <n v="0"/>
    <n v="0"/>
    <n v="0"/>
    <n v="0"/>
    <s v="Weekday"/>
    <n v="1"/>
  </r>
  <r>
    <n v="766143"/>
    <s v="male"/>
    <s v="coloured"/>
    <n v="29"/>
    <s v="25-34 (Adult)"/>
    <s v="Western Cape"/>
    <s v="Raymundo "/>
    <s v="Caves"/>
    <s v="Raymundo 432@gmail.com"/>
    <s v="@Raymundo 43"/>
    <s v="Cartoon Network"/>
    <x v="1"/>
    <d v="2016-01-29T14:59:00"/>
    <s v="2016-01-29"/>
    <s v="14:59:00"/>
    <n v="2016"/>
    <n v="1"/>
    <s v="January"/>
    <n v="29"/>
    <s v="Friday"/>
    <n v="4"/>
    <n v="6"/>
    <n v="14"/>
    <s v="3. Afternoon (12-17)"/>
    <s v="Daytime (06-17)"/>
    <s v="00:06:34"/>
    <n v="394"/>
    <n v="6.57"/>
    <x v="0"/>
    <d v="2016-01-29T12:59:00"/>
    <d v="2026-04-02T00:06:34"/>
    <n v="0"/>
    <n v="0"/>
    <n v="0"/>
    <n v="0"/>
    <s v="Weekday"/>
    <n v="1"/>
  </r>
  <r>
    <n v="2018374"/>
    <s v="male"/>
    <s v="black"/>
    <n v="47"/>
    <s v="45-54 (Mature)"/>
    <s v="Kwazulu Natal"/>
    <s v="Earl "/>
    <s v="Martello"/>
    <s v="Earl 421@yahoo.com"/>
    <s v="@Earl 42"/>
    <s v="Supersport Live Events"/>
    <x v="3"/>
    <d v="2016-01-29T14:58:00"/>
    <s v="2016-01-29"/>
    <s v="14:58:00"/>
    <n v="2016"/>
    <n v="1"/>
    <s v="January"/>
    <n v="29"/>
    <s v="Friday"/>
    <n v="4"/>
    <n v="6"/>
    <n v="14"/>
    <s v="3. Afternoon (12-17)"/>
    <s v="Daytime (06-17)"/>
    <s v="00:00:00"/>
    <n v="0"/>
    <n v="0"/>
    <x v="1"/>
    <d v="2016-01-29T12:58:00"/>
    <d v="2026-04-02T00:00:00"/>
    <n v="0"/>
    <n v="0"/>
    <n v="0"/>
    <n v="0"/>
    <s v="Weekday"/>
    <n v="1"/>
  </r>
  <r>
    <n v="810340"/>
    <s v="male"/>
    <s v="coloured"/>
    <n v="44"/>
    <s v="35-44 (Middle Age)"/>
    <s v="Western Cape"/>
    <s v="Garry "/>
    <s v="Deblois"/>
    <s v="Garry 281@yahoo.com"/>
    <s v="@Garry 28"/>
    <s v="CNN"/>
    <x v="0"/>
    <d v="2016-01-29T14:50:00"/>
    <s v="2016-01-29"/>
    <s v="14:50:00"/>
    <n v="2016"/>
    <n v="1"/>
    <s v="January"/>
    <n v="29"/>
    <s v="Friday"/>
    <n v="4"/>
    <n v="6"/>
    <n v="14"/>
    <s v="3. Afternoon (12-17)"/>
    <s v="Daytime (06-17)"/>
    <s v="00:01:43"/>
    <n v="103"/>
    <n v="1.72"/>
    <x v="3"/>
    <d v="2016-01-29T12:50:00"/>
    <d v="2026-04-02T00:01:43"/>
    <n v="0"/>
    <n v="0"/>
    <n v="0"/>
    <n v="0"/>
    <s v="Weekday"/>
    <n v="1"/>
  </r>
  <r>
    <n v="2361624"/>
    <s v="male"/>
    <s v="coloured"/>
    <n v="52"/>
    <s v="45-54 (Mature)"/>
    <s v="Eastern Cape"/>
    <s v="Hugh"/>
    <s v="Wigfall"/>
    <s v="Hugh14@abcmail.com"/>
    <s v="@Hugh1"/>
    <s v="Supersport Live Events"/>
    <x v="3"/>
    <d v="2016-01-29T14:42:00"/>
    <s v="2016-01-29"/>
    <s v="14:42:00"/>
    <n v="2016"/>
    <n v="1"/>
    <s v="January"/>
    <n v="29"/>
    <s v="Friday"/>
    <n v="4"/>
    <n v="6"/>
    <n v="14"/>
    <s v="3. Afternoon (12-17)"/>
    <s v="Daytime (06-17)"/>
    <s v="00:00:00"/>
    <n v="0"/>
    <n v="0"/>
    <x v="1"/>
    <d v="2016-01-29T12:42:00"/>
    <d v="2026-04-02T00:00:00"/>
    <n v="0"/>
    <n v="0"/>
    <n v="0"/>
    <n v="0"/>
    <s v="Weekday"/>
    <n v="1"/>
  </r>
  <r>
    <n v="771876"/>
    <s v="male"/>
    <s v="black"/>
    <n v="25"/>
    <s v="25-34 (Adult)"/>
    <s v="North West"/>
    <s v="Stacy "/>
    <s v="Gettys"/>
    <s v="Stacy 271@yahoo.com"/>
    <s v="@Stacy 27"/>
    <s v="Supersport Live Events"/>
    <x v="3"/>
    <d v="2016-01-29T14:37:00"/>
    <s v="2016-01-29"/>
    <s v="14:37:00"/>
    <n v="2016"/>
    <n v="1"/>
    <s v="January"/>
    <n v="29"/>
    <s v="Friday"/>
    <n v="4"/>
    <n v="6"/>
    <n v="14"/>
    <s v="3. Afternoon (12-17)"/>
    <s v="Daytime (06-17)"/>
    <s v="00:00:00"/>
    <n v="0"/>
    <n v="0"/>
    <x v="1"/>
    <d v="2016-01-29T12:37:00"/>
    <d v="2026-04-02T00:00:00"/>
    <n v="0"/>
    <n v="0"/>
    <n v="0"/>
    <n v="0"/>
    <s v="Weekday"/>
    <n v="1"/>
  </r>
  <r>
    <n v="2422691"/>
    <s v="male"/>
    <s v="indian_asian"/>
    <n v="24"/>
    <s v="18-24 (Young Adult)"/>
    <s v="Western Cape"/>
    <s v="Brendan "/>
    <s v="Mcclaine"/>
    <s v="Brendan 454@abcmail.com"/>
    <s v="@Brendan 45"/>
    <s v="Supersport Live Events"/>
    <x v="3"/>
    <d v="2016-01-29T14:35:00"/>
    <s v="2016-01-29"/>
    <s v="14:35:00"/>
    <n v="2016"/>
    <n v="1"/>
    <s v="January"/>
    <n v="29"/>
    <s v="Friday"/>
    <n v="4"/>
    <n v="6"/>
    <n v="14"/>
    <s v="3. Afternoon (12-17)"/>
    <s v="Daytime (06-17)"/>
    <s v="00:00:00"/>
    <n v="0"/>
    <n v="0"/>
    <x v="1"/>
    <d v="2016-01-29T12:35:00"/>
    <d v="2026-04-02T00:00:00"/>
    <n v="0"/>
    <n v="0"/>
    <n v="0"/>
    <n v="0"/>
    <s v="Weekday"/>
    <n v="1"/>
  </r>
  <r>
    <n v="772704"/>
    <s v="male"/>
    <s v="white"/>
    <n v="27"/>
    <s v="25-34 (Adult)"/>
    <s v="Gauteng"/>
    <s v="Filiberto "/>
    <s v="Hier"/>
    <s v="Filiberto 42@gmail.com"/>
    <s v="@Filiberto 4"/>
    <s v="Supersport Live Events"/>
    <x v="3"/>
    <d v="2016-01-29T14:10:00"/>
    <s v="2016-01-29"/>
    <s v="14:10:00"/>
    <n v="2016"/>
    <n v="1"/>
    <s v="January"/>
    <n v="29"/>
    <s v="Friday"/>
    <n v="4"/>
    <n v="6"/>
    <n v="14"/>
    <s v="3. Afternoon (12-17)"/>
    <s v="Daytime (06-17)"/>
    <s v="00:04:02"/>
    <n v="242"/>
    <n v="4.03"/>
    <x v="3"/>
    <d v="2016-01-29T12:10:00"/>
    <d v="2026-04-02T00:04:02"/>
    <n v="0"/>
    <n v="0"/>
    <n v="0"/>
    <n v="0"/>
    <s v="Weekday"/>
    <n v="1"/>
  </r>
  <r>
    <n v="822416"/>
    <s v="male"/>
    <s v="indian_asian"/>
    <n v="51"/>
    <s v="45-54 (Mature)"/>
    <s v="Gauteng"/>
    <s v="Donald "/>
    <s v="Curran"/>
    <s v="Donald 223@mail.com"/>
    <s v="@Donald 22"/>
    <s v="Supersport Live Events"/>
    <x v="3"/>
    <d v="2016-01-29T13:59:00"/>
    <s v="2016-01-29"/>
    <s v="13:59:00"/>
    <n v="2016"/>
    <n v="1"/>
    <s v="January"/>
    <n v="29"/>
    <s v="Friday"/>
    <n v="4"/>
    <n v="6"/>
    <n v="13"/>
    <s v="3. Afternoon (12-17)"/>
    <s v="Daytime (06-17)"/>
    <s v="00:03:28"/>
    <n v="208"/>
    <n v="3.47"/>
    <x v="3"/>
    <d v="2016-01-29T11:59:00"/>
    <d v="2026-04-02T00:03:28"/>
    <n v="0"/>
    <n v="0"/>
    <n v="0"/>
    <n v="0"/>
    <s v="Weekday"/>
    <n v="1"/>
  </r>
  <r>
    <n v="779485"/>
    <s v="male"/>
    <s v="black"/>
    <n v="25"/>
    <s v="25-34 (Adult)"/>
    <s v="North West"/>
    <s v="Yong "/>
    <s v="Reisinger"/>
    <s v="Yong 481@yahoo.com"/>
    <s v="@Yong 48"/>
    <s v="SuperSport Blitz"/>
    <x v="3"/>
    <d v="2016-01-29T13:29:00"/>
    <s v="2016-01-29"/>
    <s v="13:29:00"/>
    <n v="2016"/>
    <n v="1"/>
    <s v="January"/>
    <n v="29"/>
    <s v="Friday"/>
    <n v="4"/>
    <n v="6"/>
    <n v="13"/>
    <s v="3. Afternoon (12-17)"/>
    <s v="Daytime (06-17)"/>
    <s v="00:17:40"/>
    <n v="1060"/>
    <n v="17.670000000000002"/>
    <x v="5"/>
    <d v="2016-01-29T11:29:00"/>
    <d v="2026-04-02T00:17:40"/>
    <n v="0"/>
    <n v="0"/>
    <n v="0"/>
    <n v="0"/>
    <s v="Weekday"/>
    <n v="1"/>
  </r>
  <r>
    <n v="773462"/>
    <s v="male"/>
    <s v="black"/>
    <n v="38"/>
    <s v="35-44 (Middle Age)"/>
    <s v="Kwazulu Natal"/>
    <s v="Efren "/>
    <s v="Mcculloch"/>
    <s v="Efren 132@gmail.com"/>
    <s v="@Efren 13"/>
    <s v="Africa Magic"/>
    <x v="5"/>
    <d v="2016-01-29T12:50:00"/>
    <s v="2016-01-29"/>
    <s v="12:50:00"/>
    <n v="2016"/>
    <n v="1"/>
    <s v="January"/>
    <n v="29"/>
    <s v="Friday"/>
    <n v="4"/>
    <n v="6"/>
    <n v="12"/>
    <s v="3. Afternoon (12-17)"/>
    <s v="Daytime (06-17)"/>
    <s v="00:00:00"/>
    <n v="0"/>
    <n v="0"/>
    <x v="1"/>
    <d v="2016-01-29T10:50:00"/>
    <d v="2026-04-02T00:00:00"/>
    <n v="0"/>
    <n v="0"/>
    <n v="0"/>
    <n v="0"/>
    <s v="Weekday"/>
    <n v="1"/>
  </r>
  <r>
    <n v="867958"/>
    <s v="male"/>
    <s v="white"/>
    <n v="22"/>
    <s v="18-24 (Young Adult)"/>
    <s v="Northern Cape"/>
    <s v="Valentine "/>
    <s v="Styer"/>
    <s v="Valentine 472@gmail.com"/>
    <s v="@Valentine 47"/>
    <s v="Supersport Live Events"/>
    <x v="3"/>
    <d v="2016-01-29T12:10:00"/>
    <s v="2016-01-29"/>
    <s v="12:10:00"/>
    <n v="2016"/>
    <n v="1"/>
    <s v="January"/>
    <n v="29"/>
    <s v="Friday"/>
    <n v="4"/>
    <n v="6"/>
    <n v="12"/>
    <s v="3. Afternoon (12-17)"/>
    <s v="Daytime (06-17)"/>
    <s v="00:00:30"/>
    <n v="30"/>
    <n v="0.5"/>
    <x v="2"/>
    <d v="2016-01-29T10:10:00"/>
    <d v="2026-04-02T00:00:30"/>
    <n v="0"/>
    <n v="0"/>
    <n v="0"/>
    <n v="0"/>
    <s v="Weekday"/>
    <n v="1"/>
  </r>
  <r>
    <n v="773138"/>
    <s v="male"/>
    <s v="black"/>
    <n v="40"/>
    <s v="35-44 (Middle Age)"/>
    <s v="North West"/>
    <s v="Robby "/>
    <s v="Luthy"/>
    <s v="Robby 164@abcmail.com"/>
    <s v="@Robby 16"/>
    <s v="Africa Magic"/>
    <x v="5"/>
    <d v="2016-01-29T12:06:00"/>
    <s v="2016-01-29"/>
    <s v="12:06:00"/>
    <n v="2016"/>
    <n v="1"/>
    <s v="January"/>
    <n v="29"/>
    <s v="Friday"/>
    <n v="4"/>
    <n v="6"/>
    <n v="12"/>
    <s v="3. Afternoon (12-17)"/>
    <s v="Daytime (06-17)"/>
    <s v="00:02:11"/>
    <n v="131"/>
    <n v="2.1800000000000002"/>
    <x v="3"/>
    <d v="2016-01-29T10:06:00"/>
    <d v="2026-04-02T00:02:11"/>
    <n v="0"/>
    <n v="0"/>
    <n v="0"/>
    <n v="0"/>
    <s v="Weekday"/>
    <n v="1"/>
  </r>
  <r>
    <n v="2415186"/>
    <s v="male"/>
    <s v="coloured"/>
    <n v="42"/>
    <s v="35-44 (Middle Age)"/>
    <s v="Western Cape"/>
    <s v="Yong "/>
    <s v="Sieren"/>
    <s v="Yong 483@mail.com"/>
    <s v="@Yong 48"/>
    <s v="SuperSport Blitz"/>
    <x v="3"/>
    <d v="2016-01-29T10:45:00"/>
    <s v="2016-01-29"/>
    <s v="10:45:00"/>
    <n v="2016"/>
    <n v="1"/>
    <s v="January"/>
    <n v="29"/>
    <s v="Friday"/>
    <n v="4"/>
    <n v="6"/>
    <n v="10"/>
    <s v="2. Morning (06-11)"/>
    <s v="Daytime (06-17)"/>
    <s v="00:29:06"/>
    <n v="1746"/>
    <n v="29.1"/>
    <x v="5"/>
    <d v="2016-01-29T08:45:00"/>
    <d v="2026-04-02T00:29:06"/>
    <n v="0"/>
    <n v="0"/>
    <n v="0"/>
    <n v="0"/>
    <s v="Weekday"/>
    <n v="1"/>
  </r>
  <r>
    <n v="810710"/>
    <s v="male"/>
    <s v="black"/>
    <n v="36"/>
    <s v="35-44 (Middle Age)"/>
    <s v="Gauteng"/>
    <s v="Eli "/>
    <s v="Lavoie"/>
    <s v="Eli 291@yahoo.com"/>
    <s v="@Eli 29"/>
    <s v="SuperSport Blitz"/>
    <x v="3"/>
    <d v="2016-01-29T10:43:00"/>
    <s v="2016-01-29"/>
    <s v="10:43:00"/>
    <n v="2016"/>
    <n v="1"/>
    <s v="January"/>
    <n v="29"/>
    <s v="Friday"/>
    <n v="4"/>
    <n v="6"/>
    <n v="10"/>
    <s v="2. Morning (06-11)"/>
    <s v="Daytime (06-17)"/>
    <s v="00:06:48"/>
    <n v="408"/>
    <n v="6.8"/>
    <x v="0"/>
    <d v="2016-01-29T08:43:00"/>
    <d v="2026-04-02T00:06:48"/>
    <n v="0"/>
    <n v="0"/>
    <n v="0"/>
    <n v="0"/>
    <s v="Weekday"/>
    <n v="1"/>
  </r>
  <r>
    <n v="773487"/>
    <s v="male"/>
    <s v="coloured"/>
    <n v="30"/>
    <s v="25-34 (Adult)"/>
    <s v="Kwazulu Natal"/>
    <s v="Kip "/>
    <s v="Creager"/>
    <s v="Kip 144@abcmail.com"/>
    <s v="@Kip 14"/>
    <s v="Africa Magic"/>
    <x v="5"/>
    <d v="2016-01-29T10:39:00"/>
    <s v="2016-01-29"/>
    <s v="10:39:00"/>
    <n v="2016"/>
    <n v="1"/>
    <s v="January"/>
    <n v="29"/>
    <s v="Friday"/>
    <n v="4"/>
    <n v="6"/>
    <n v="10"/>
    <s v="2. Morning (06-11)"/>
    <s v="Daytime (06-17)"/>
    <s v="00:00:00"/>
    <n v="0"/>
    <n v="0"/>
    <x v="1"/>
    <d v="2016-01-29T08:39:00"/>
    <d v="2026-04-02T00:00:00"/>
    <n v="0"/>
    <n v="0"/>
    <n v="0"/>
    <n v="0"/>
    <s v="Weekday"/>
    <n v="1"/>
  </r>
  <r>
    <n v="790325"/>
    <s v="male"/>
    <s v="black"/>
    <n v="32"/>
    <s v="25-34 (Adult)"/>
    <s v="Kwazulu Natal"/>
    <s v="Charlie "/>
    <s v="Paradis"/>
    <s v="Charlie 364@abcmail.com"/>
    <s v="@Charlie 36"/>
    <s v="Trace TV"/>
    <x v="2"/>
    <d v="2016-01-29T10:27:00"/>
    <s v="2016-01-29"/>
    <s v="10:27:00"/>
    <n v="2016"/>
    <n v="1"/>
    <s v="January"/>
    <n v="29"/>
    <s v="Friday"/>
    <n v="4"/>
    <n v="6"/>
    <n v="10"/>
    <s v="2. Morning (06-11)"/>
    <s v="Daytime (06-17)"/>
    <s v="00:49:24"/>
    <n v="2964"/>
    <n v="49.4"/>
    <x v="4"/>
    <d v="2016-01-29T08:27:00"/>
    <d v="2026-04-02T00:49:24"/>
    <n v="0"/>
    <n v="0"/>
    <n v="0"/>
    <n v="0"/>
    <s v="Weekday"/>
    <n v="1"/>
  </r>
  <r>
    <n v="773487"/>
    <s v="male"/>
    <s v="coloured"/>
    <n v="30"/>
    <s v="25-34 (Adult)"/>
    <s v="Kwazulu Natal"/>
    <s v="Kip "/>
    <s v="Creager"/>
    <s v="Kip 144@abcmail.com"/>
    <s v="@Kip 14"/>
    <s v="Trace TV"/>
    <x v="2"/>
    <d v="2016-01-29T10:23:00"/>
    <s v="2016-01-29"/>
    <s v="10:23:00"/>
    <n v="2016"/>
    <n v="1"/>
    <s v="January"/>
    <n v="29"/>
    <s v="Friday"/>
    <n v="4"/>
    <n v="6"/>
    <n v="10"/>
    <s v="2. Morning (06-11)"/>
    <s v="Daytime (06-17)"/>
    <s v="00:04:09"/>
    <n v="249"/>
    <n v="4.1500000000000004"/>
    <x v="3"/>
    <d v="2016-01-29T08:23:00"/>
    <d v="2026-04-02T00:04:09"/>
    <n v="0"/>
    <n v="0"/>
    <n v="0"/>
    <n v="0"/>
    <s v="Weekday"/>
    <n v="1"/>
  </r>
  <r>
    <n v="2204601"/>
    <s v="male"/>
    <s v="black"/>
    <n v="45"/>
    <s v="45-54 (Mature)"/>
    <s v="Eastern Cape"/>
    <s v="Lucas "/>
    <s v="Mastrangelo"/>
    <s v="Lucas 231@yahoo.com"/>
    <s v="@Lucas 23"/>
    <s v="Supersport Live Events"/>
    <x v="3"/>
    <d v="2016-01-29T08:46:00"/>
    <s v="2016-01-29"/>
    <s v="08:46:00"/>
    <n v="2016"/>
    <n v="1"/>
    <s v="January"/>
    <n v="29"/>
    <s v="Friday"/>
    <n v="4"/>
    <n v="6"/>
    <n v="8"/>
    <s v="2. Morning (06-11)"/>
    <s v="Daytime (06-17)"/>
    <s v="00:00:38"/>
    <n v="38"/>
    <n v="0.63"/>
    <x v="2"/>
    <d v="2016-01-29T06:46:00"/>
    <d v="2026-04-02T00:00:38"/>
    <n v="0"/>
    <n v="0"/>
    <n v="0"/>
    <n v="0"/>
    <s v="Weekday"/>
    <n v="1"/>
  </r>
  <r>
    <n v="773044"/>
    <s v="male"/>
    <s v="black"/>
    <n v="25"/>
    <s v="25-34 (Adult)"/>
    <s v="Western Cape"/>
    <s v="Lucas "/>
    <s v="Marek"/>
    <s v="Lucas 233@mail.com"/>
    <s v="@Lucas 23"/>
    <s v="Channel O"/>
    <x v="2"/>
    <d v="2016-01-29T08:32:00"/>
    <s v="2016-01-29"/>
    <s v="08:32:00"/>
    <n v="2016"/>
    <n v="1"/>
    <s v="January"/>
    <n v="29"/>
    <s v="Friday"/>
    <n v="4"/>
    <n v="6"/>
    <n v="8"/>
    <s v="2. Morning (06-11)"/>
    <s v="Daytime (06-17)"/>
    <s v="00:03:00"/>
    <n v="180"/>
    <n v="3"/>
    <x v="3"/>
    <d v="2016-01-29T06:32:00"/>
    <d v="2026-04-02T00:03:00"/>
    <n v="0"/>
    <n v="0"/>
    <n v="0"/>
    <n v="0"/>
    <s v="Weekday"/>
    <n v="1"/>
  </r>
  <r>
    <n v="821236"/>
    <s v="male"/>
    <s v="Unknown"/>
    <n v="26"/>
    <s v="25-34 (Adult)"/>
    <s v="Western Cape"/>
    <s v="Abel "/>
    <s v="Arrieta"/>
    <s v="Abel 182@gmail.com"/>
    <s v="@Abel 18"/>
    <s v="Trace TV"/>
    <x v="2"/>
    <d v="2016-01-29T08:18:00"/>
    <s v="2016-01-29"/>
    <s v="08:18:00"/>
    <n v="2016"/>
    <n v="1"/>
    <s v="January"/>
    <n v="29"/>
    <s v="Friday"/>
    <n v="4"/>
    <n v="6"/>
    <n v="8"/>
    <s v="2. Morning (06-11)"/>
    <s v="Daytime (06-17)"/>
    <s v="00:04:12"/>
    <n v="252"/>
    <n v="4.2"/>
    <x v="3"/>
    <d v="2016-01-29T06:18:00"/>
    <d v="2026-04-02T00:04:12"/>
    <n v="0"/>
    <n v="0"/>
    <n v="1"/>
    <n v="0"/>
    <s v="Weekday"/>
    <n v="1"/>
  </r>
  <r>
    <n v="821193"/>
    <s v="male"/>
    <s v="Unknown"/>
    <n v="24"/>
    <s v="18-24 (Young Adult)"/>
    <s v="Mpumalanga"/>
    <s v="Wilburn "/>
    <s v="Pascarella"/>
    <s v="Wilburn 303@mail.com"/>
    <s v="@Wilburn 30"/>
    <s v="Channel O"/>
    <x v="2"/>
    <d v="2016-01-29T08:11:00"/>
    <s v="2016-01-29"/>
    <s v="08:11:00"/>
    <n v="2016"/>
    <n v="1"/>
    <s v="January"/>
    <n v="29"/>
    <s v="Friday"/>
    <n v="4"/>
    <n v="6"/>
    <n v="8"/>
    <s v="2. Morning (06-11)"/>
    <s v="Daytime (06-17)"/>
    <s v="00:00:54"/>
    <n v="54"/>
    <n v="0.9"/>
    <x v="2"/>
    <d v="2016-01-29T06:11:00"/>
    <d v="2026-04-02T00:00:54"/>
    <n v="0"/>
    <n v="0"/>
    <n v="1"/>
    <n v="0"/>
    <s v="Weekday"/>
    <n v="1"/>
  </r>
  <r>
    <n v="810198"/>
    <s v="male"/>
    <s v="white"/>
    <n v="51"/>
    <s v="45-54 (Mature)"/>
    <s v="Western Cape"/>
    <s v="Chas "/>
    <s v="Fudge"/>
    <s v="Chas 355@mailxyz.com"/>
    <s v="@Chas 35"/>
    <s v="CNN"/>
    <x v="0"/>
    <d v="2016-01-29T07:51:00"/>
    <s v="2016-01-29"/>
    <s v="07:51:00"/>
    <n v="2016"/>
    <n v="1"/>
    <s v="January"/>
    <n v="29"/>
    <s v="Friday"/>
    <n v="4"/>
    <n v="6"/>
    <n v="7"/>
    <s v="2. Morning (06-11)"/>
    <s v="Daytime (06-17)"/>
    <s v="00:51:08"/>
    <n v="3068"/>
    <n v="51.13"/>
    <x v="4"/>
    <d v="2016-01-29T05:51:00"/>
    <d v="2026-04-02T00:51:08"/>
    <n v="0"/>
    <n v="0"/>
    <n v="0"/>
    <n v="0"/>
    <s v="Weekday"/>
    <n v="1"/>
  </r>
  <r>
    <n v="794763"/>
    <s v="male"/>
    <s v="black"/>
    <n v="23"/>
    <s v="18-24 (Young Adult)"/>
    <s v="Gauteng"/>
    <s v="Charlie "/>
    <s v="Mcclaine"/>
    <s v="Charlie 364@abcmail.com"/>
    <s v="@Charlie 36"/>
    <s v="SuperSport Blitz"/>
    <x v="3"/>
    <d v="2016-01-29T07:29:00"/>
    <s v="2016-01-29"/>
    <s v="07:29:00"/>
    <n v="2016"/>
    <n v="1"/>
    <s v="January"/>
    <n v="29"/>
    <s v="Friday"/>
    <n v="4"/>
    <n v="6"/>
    <n v="7"/>
    <s v="2. Morning (06-11)"/>
    <s v="Daytime (06-17)"/>
    <s v="00:04:32"/>
    <n v="272"/>
    <n v="4.53"/>
    <x v="3"/>
    <d v="2016-01-29T05:29:00"/>
    <d v="2026-04-02T00:04:32"/>
    <n v="0"/>
    <n v="0"/>
    <n v="0"/>
    <n v="0"/>
    <s v="Weekday"/>
    <n v="1"/>
  </r>
  <r>
    <n v="788792"/>
    <s v="female"/>
    <s v="black"/>
    <n v="36"/>
    <s v="35-44 (Middle Age)"/>
    <s v="Gauteng"/>
    <s v="Felipa "/>
    <s v="Mcculloch"/>
    <s v="Felipa 175@mailxyz.com"/>
    <s v="@Felipa 17"/>
    <s v="Africa Magic"/>
    <x v="5"/>
    <d v="2016-01-29T07:10:00"/>
    <s v="2016-01-29"/>
    <s v="07:10:00"/>
    <n v="2016"/>
    <n v="1"/>
    <s v="January"/>
    <n v="29"/>
    <s v="Friday"/>
    <n v="4"/>
    <n v="6"/>
    <n v="7"/>
    <s v="2. Morning (06-11)"/>
    <s v="Daytime (06-17)"/>
    <s v="00:00:11"/>
    <n v="11"/>
    <n v="0.18"/>
    <x v="2"/>
    <d v="2016-01-29T05:10:00"/>
    <d v="2026-04-02T00:00:11"/>
    <n v="0"/>
    <n v="0"/>
    <n v="0"/>
    <n v="0"/>
    <s v="Weekday"/>
    <n v="1"/>
  </r>
  <r>
    <n v="789144"/>
    <s v="male"/>
    <s v="black"/>
    <n v="40"/>
    <s v="35-44 (Middle Age)"/>
    <s v="Gauteng"/>
    <s v="Efren "/>
    <s v="Lavoie"/>
    <s v="Efren 133@mail.com"/>
    <s v="@Efren 13"/>
    <s v="Supersport Live Events"/>
    <x v="3"/>
    <d v="2016-01-29T06:40:00"/>
    <s v="2016-01-29"/>
    <s v="06:40:00"/>
    <n v="2016"/>
    <n v="1"/>
    <s v="January"/>
    <n v="29"/>
    <s v="Friday"/>
    <n v="4"/>
    <n v="6"/>
    <n v="6"/>
    <s v="2. Morning (06-11)"/>
    <s v="Daytime (06-17)"/>
    <s v="00:00:32"/>
    <n v="32"/>
    <n v="0.53"/>
    <x v="2"/>
    <d v="2016-01-29T04:40:00"/>
    <d v="2026-04-02T00:00:32"/>
    <n v="0"/>
    <n v="0"/>
    <n v="0"/>
    <n v="0"/>
    <s v="Weekday"/>
    <n v="1"/>
  </r>
  <r>
    <n v="809800"/>
    <s v="male"/>
    <s v="coloured"/>
    <n v="48"/>
    <s v="45-54 (Mature)"/>
    <s v="Western Cape"/>
    <s v="Randy "/>
    <s v="Nicholls"/>
    <s v="Randy 391@yahoo.com"/>
    <s v="@Randy 39"/>
    <s v="CNN"/>
    <x v="0"/>
    <d v="2016-01-29T06:12:00"/>
    <s v="2016-01-29"/>
    <s v="06:12:00"/>
    <n v="2016"/>
    <n v="1"/>
    <s v="January"/>
    <n v="29"/>
    <s v="Friday"/>
    <n v="4"/>
    <n v="6"/>
    <n v="6"/>
    <s v="2. Morning (06-11)"/>
    <s v="Daytime (06-17)"/>
    <s v="00:00:40"/>
    <n v="40"/>
    <n v="0.67"/>
    <x v="2"/>
    <d v="2016-01-29T04:12:00"/>
    <d v="2026-04-02T00:00:40"/>
    <n v="0"/>
    <n v="0"/>
    <n v="0"/>
    <n v="0"/>
    <s v="Weekday"/>
    <n v="1"/>
  </r>
  <r>
    <n v="772694"/>
    <s v="male"/>
    <s v="black"/>
    <n v="32"/>
    <s v="25-34 (Adult)"/>
    <s v="Gauteng"/>
    <s v="Carter "/>
    <s v="Vital"/>
    <s v="Carter 34@abcmail.com"/>
    <s v="@Carter 3"/>
    <s v="SuperSport Blitz"/>
    <x v="3"/>
    <d v="2016-01-29T05:22:00"/>
    <s v="2016-01-29"/>
    <s v="05:22:00"/>
    <n v="2016"/>
    <n v="1"/>
    <s v="January"/>
    <n v="29"/>
    <s v="Friday"/>
    <n v="4"/>
    <n v="6"/>
    <n v="5"/>
    <s v="1. Late Night (00-05)"/>
    <s v="Night (00-05)"/>
    <s v="00:12:30"/>
    <n v="750"/>
    <n v="12.5"/>
    <x v="0"/>
    <d v="2016-01-29T03:22:00"/>
    <d v="2026-04-02T00:12:30"/>
    <n v="0"/>
    <n v="0"/>
    <n v="0"/>
    <n v="0"/>
    <s v="Weekday"/>
    <n v="1"/>
  </r>
  <r>
    <n v="777965"/>
    <s v="male"/>
    <s v="coloured"/>
    <n v="44"/>
    <s v="35-44 (Middle Age)"/>
    <s v="Western Cape"/>
    <s v="Lane "/>
    <s v="Zweifel"/>
    <s v="Lane 112@gmail.com"/>
    <s v="@Lane 11"/>
    <s v="E! Entertainment"/>
    <x v="4"/>
    <d v="2016-01-29T05:14:00"/>
    <s v="2016-01-29"/>
    <s v="05:14:00"/>
    <n v="2016"/>
    <n v="1"/>
    <s v="January"/>
    <n v="29"/>
    <s v="Friday"/>
    <n v="4"/>
    <n v="6"/>
    <n v="5"/>
    <s v="1. Late Night (00-05)"/>
    <s v="Night (00-05)"/>
    <s v="00:00:12"/>
    <n v="12"/>
    <n v="0.2"/>
    <x v="2"/>
    <d v="2016-01-29T03:14:00"/>
    <d v="2026-04-02T00:00:12"/>
    <n v="0"/>
    <n v="0"/>
    <n v="0"/>
    <n v="0"/>
    <s v="Weekday"/>
    <n v="1"/>
  </r>
  <r>
    <n v="894086"/>
    <s v="female"/>
    <s v="black"/>
    <n v="30"/>
    <s v="25-34 (Adult)"/>
    <s v="Mpumalanga"/>
    <s v="Sharri "/>
    <s v="Tatham"/>
    <s v="Sharri 421@yahoo.com"/>
    <s v="@Sharri 42"/>
    <s v="Africa Magic"/>
    <x v="5"/>
    <d v="2016-01-29T01:10:00"/>
    <s v="2016-01-29"/>
    <s v="01:10:00"/>
    <n v="2016"/>
    <n v="1"/>
    <s v="January"/>
    <n v="29"/>
    <s v="Friday"/>
    <n v="4"/>
    <n v="6"/>
    <n v="1"/>
    <s v="1. Late Night (00-05)"/>
    <s v="Night (00-05)"/>
    <s v="00:31:32"/>
    <n v="1892"/>
    <n v="31.53"/>
    <x v="4"/>
    <d v="2016-01-28T23:10:00"/>
    <d v="2026-04-02T00:31:32"/>
    <n v="0"/>
    <n v="0"/>
    <n v="0"/>
    <n v="0"/>
    <s v="Weekday"/>
    <n v="1"/>
  </r>
  <r>
    <n v="772844"/>
    <s v="male"/>
    <s v="black"/>
    <n v="34"/>
    <s v="25-34 (Adult)"/>
    <s v="Gauteng"/>
    <s v="Abel "/>
    <s v="Nicholls"/>
    <s v="Abel 185@mailxyz.com"/>
    <s v="@Abel 18"/>
    <s v="Africa Magic"/>
    <x v="5"/>
    <d v="2016-01-29T00:30:00"/>
    <s v="2016-01-29"/>
    <s v="00:30:00"/>
    <n v="2016"/>
    <n v="1"/>
    <s v="January"/>
    <n v="29"/>
    <s v="Friday"/>
    <n v="4"/>
    <n v="6"/>
    <n v="0"/>
    <s v="1. Late Night (00-05)"/>
    <s v="Night (00-05)"/>
    <s v="00:00:29"/>
    <n v="29"/>
    <n v="0.48"/>
    <x v="2"/>
    <d v="2016-01-28T22:30:00"/>
    <d v="2026-04-02T00:00:29"/>
    <n v="0"/>
    <n v="0"/>
    <n v="0"/>
    <n v="0"/>
    <s v="Weekday"/>
    <n v="1"/>
  </r>
  <r>
    <n v="789053"/>
    <s v="female"/>
    <s v="black"/>
    <n v="34"/>
    <s v="25-34 (Adult)"/>
    <s v="Gauteng"/>
    <s v="Williemae "/>
    <s v="Holt"/>
    <s v="Williemae 492@gmail.com"/>
    <s v="@Williemae 49"/>
    <s v="Boomerang"/>
    <x v="1"/>
    <d v="2016-01-28T23:38:00"/>
    <s v="2016-01-28"/>
    <s v="23:38:00"/>
    <n v="2016"/>
    <n v="1"/>
    <s v="January"/>
    <n v="28"/>
    <s v="Thursday"/>
    <n v="4"/>
    <n v="5"/>
    <n v="23"/>
    <s v="4. Prime Time (18-23)"/>
    <s v="Evening (18-23)"/>
    <s v="00:13:51"/>
    <n v="831"/>
    <n v="13.85"/>
    <x v="0"/>
    <d v="2016-01-28T21:38:00"/>
    <d v="2026-04-02T00:13:51"/>
    <n v="0"/>
    <n v="0"/>
    <n v="0"/>
    <n v="0"/>
    <s v="Weekday"/>
    <n v="1"/>
  </r>
  <r>
    <n v="773431"/>
    <s v="female"/>
    <s v="indian_asian"/>
    <n v="24"/>
    <s v="18-24 (Young Adult)"/>
    <s v="Kwazulu Natal"/>
    <s v="Roxane "/>
    <s v="Lavoie"/>
    <s v="Roxane 404@abcmail.com"/>
    <s v="@Roxane 40"/>
    <s v="Channel O"/>
    <x v="2"/>
    <d v="2016-01-28T23:28:00"/>
    <s v="2016-01-28"/>
    <s v="23:28:00"/>
    <n v="2016"/>
    <n v="1"/>
    <s v="January"/>
    <n v="28"/>
    <s v="Thursday"/>
    <n v="4"/>
    <n v="5"/>
    <n v="23"/>
    <s v="4. Prime Time (18-23)"/>
    <s v="Evening (18-23)"/>
    <s v="00:04:42"/>
    <n v="282"/>
    <n v="4.7"/>
    <x v="3"/>
    <d v="2016-01-28T21:28:00"/>
    <d v="2026-04-02T00:04:42"/>
    <n v="0"/>
    <n v="0"/>
    <n v="0"/>
    <n v="0"/>
    <s v="Weekday"/>
    <n v="1"/>
  </r>
  <r>
    <n v="749945"/>
    <s v="male"/>
    <s v="coloured"/>
    <n v="55"/>
    <s v="55+ (Senior)"/>
    <s v="Western Cape"/>
    <s v="Stacy "/>
    <s v="Restivo"/>
    <s v="Stacy 271@yahoo.com"/>
    <s v="@Stacy 27"/>
    <s v="Trace TV"/>
    <x v="2"/>
    <d v="2016-01-28T23:27:00"/>
    <s v="2016-01-28"/>
    <s v="23:27:00"/>
    <n v="2016"/>
    <n v="1"/>
    <s v="January"/>
    <n v="28"/>
    <s v="Thursday"/>
    <n v="4"/>
    <n v="5"/>
    <n v="23"/>
    <s v="4. Prime Time (18-23)"/>
    <s v="Evening (18-23)"/>
    <s v="00:01:09"/>
    <n v="69"/>
    <n v="1.1499999999999999"/>
    <x v="3"/>
    <d v="2016-01-28T21:27:00"/>
    <d v="2026-04-02T00:01:09"/>
    <n v="0"/>
    <n v="0"/>
    <n v="0"/>
    <n v="0"/>
    <s v="Weekday"/>
    <n v="1"/>
  </r>
  <r>
    <n v="773055"/>
    <s v="male"/>
    <s v="black"/>
    <n v="26"/>
    <s v="25-34 (Adult)"/>
    <s v="Kwazulu Natal"/>
    <s v="Royal "/>
    <s v="Hoadley"/>
    <s v="Royal 172@gmail.com"/>
    <s v="@Royal 17"/>
    <s v="Africa Magic"/>
    <x v="5"/>
    <d v="2016-01-28T22:31:00"/>
    <s v="2016-01-28"/>
    <s v="22:31:00"/>
    <n v="2016"/>
    <n v="1"/>
    <s v="January"/>
    <n v="28"/>
    <s v="Thursday"/>
    <n v="4"/>
    <n v="5"/>
    <n v="22"/>
    <s v="4. Prime Time (18-23)"/>
    <s v="Evening (18-23)"/>
    <s v="00:00:02"/>
    <n v="2"/>
    <n v="0.03"/>
    <x v="2"/>
    <d v="2016-01-28T20:31:00"/>
    <d v="2026-04-02T00:00:02"/>
    <n v="0"/>
    <n v="0"/>
    <n v="0"/>
    <n v="0"/>
    <s v="Weekday"/>
    <n v="1"/>
  </r>
  <r>
    <n v="2090526"/>
    <s v="male"/>
    <s v="black"/>
    <n v="52"/>
    <s v="45-54 (Mature)"/>
    <s v="Mpumalanga"/>
    <s v="Cody "/>
    <s v="Fudge"/>
    <s v="Cody 121@yahoo.com"/>
    <s v="@Cody 12"/>
    <s v="Africa Magic"/>
    <x v="5"/>
    <d v="2016-01-28T22:21:00"/>
    <s v="2016-01-28"/>
    <s v="22:21:00"/>
    <n v="2016"/>
    <n v="1"/>
    <s v="January"/>
    <n v="28"/>
    <s v="Thursday"/>
    <n v="4"/>
    <n v="5"/>
    <n v="22"/>
    <s v="4. Prime Time (18-23)"/>
    <s v="Evening (18-23)"/>
    <s v="00:10:41"/>
    <n v="641"/>
    <n v="10.68"/>
    <x v="0"/>
    <d v="2016-01-28T20:21:00"/>
    <d v="2026-04-02T00:10:41"/>
    <n v="0"/>
    <n v="0"/>
    <n v="0"/>
    <n v="0"/>
    <s v="Weekday"/>
    <n v="1"/>
  </r>
  <r>
    <n v="789060"/>
    <s v="male"/>
    <s v="black"/>
    <n v="32"/>
    <s v="25-34 (Adult)"/>
    <s v="Gauteng"/>
    <s v="Donald "/>
    <s v="Paradis"/>
    <s v="Donald 225@mailxyz.com"/>
    <s v="@Donald 22"/>
    <s v="Supersport Live Events"/>
    <x v="3"/>
    <d v="2016-01-28T22:08:00"/>
    <s v="2016-01-28"/>
    <s v="22:08:00"/>
    <n v="2016"/>
    <n v="1"/>
    <s v="January"/>
    <n v="28"/>
    <s v="Thursday"/>
    <n v="4"/>
    <n v="5"/>
    <n v="22"/>
    <s v="4. Prime Time (18-23)"/>
    <s v="Evening (18-23)"/>
    <s v="00:00:56"/>
    <n v="56"/>
    <n v="0.93"/>
    <x v="2"/>
    <d v="2016-01-28T20:08:00"/>
    <d v="2026-04-02T00:00:56"/>
    <n v="0"/>
    <n v="0"/>
    <n v="0"/>
    <n v="0"/>
    <s v="Weekday"/>
    <n v="1"/>
  </r>
  <r>
    <n v="772956"/>
    <s v="male"/>
    <s v="indian_asian"/>
    <n v="25"/>
    <s v="25-34 (Adult)"/>
    <s v="Gauteng"/>
    <s v="Markus "/>
    <s v="Tancredi"/>
    <s v="Markus 192@gmail.com"/>
    <s v="@Markus 19"/>
    <s v="SuperSport Blitz"/>
    <x v="3"/>
    <d v="2016-01-28T22:02:00"/>
    <s v="2016-01-28"/>
    <s v="22:02:00"/>
    <n v="2016"/>
    <n v="1"/>
    <s v="January"/>
    <n v="28"/>
    <s v="Thursday"/>
    <n v="4"/>
    <n v="5"/>
    <n v="22"/>
    <s v="4. Prime Time (18-23)"/>
    <s v="Evening (18-23)"/>
    <s v="00:00:24"/>
    <n v="24"/>
    <n v="0.4"/>
    <x v="2"/>
    <d v="2016-01-28T20:02:00"/>
    <d v="2026-04-02T00:00:24"/>
    <n v="0"/>
    <n v="0"/>
    <n v="0"/>
    <n v="0"/>
    <s v="Weekday"/>
    <n v="1"/>
  </r>
  <r>
    <n v="771945"/>
    <s v="male"/>
    <s v="black"/>
    <n v="32"/>
    <s v="25-34 (Adult)"/>
    <s v="Kwazulu Natal"/>
    <s v="Markus "/>
    <s v="Sieren"/>
    <s v="Markus 192@gmail.com"/>
    <s v="@Markus 19"/>
    <s v="SawSee"/>
    <x v="6"/>
    <d v="2016-01-28T21:40:00"/>
    <s v="2016-01-28"/>
    <s v="21:40:00"/>
    <n v="2016"/>
    <n v="1"/>
    <s v="January"/>
    <n v="28"/>
    <s v="Thursday"/>
    <n v="4"/>
    <n v="5"/>
    <n v="21"/>
    <s v="4. Prime Time (18-23)"/>
    <s v="Evening (18-23)"/>
    <s v="00:00:36"/>
    <n v="36"/>
    <n v="0.6"/>
    <x v="2"/>
    <d v="2016-01-28T19:40:00"/>
    <d v="2026-04-02T00:00:36"/>
    <n v="0"/>
    <n v="0"/>
    <n v="0"/>
    <n v="0"/>
    <s v="Weekday"/>
    <n v="1"/>
  </r>
  <r>
    <n v="1107332"/>
    <s v="male"/>
    <s v="black"/>
    <n v="23"/>
    <s v="18-24 (Young Adult)"/>
    <s v="Gauteng"/>
    <s v="Romeo "/>
    <s v="Borelli"/>
    <s v="Romeo 375@mailxyz.com"/>
    <s v="@Romeo 37"/>
    <s v="E! Entertainment"/>
    <x v="4"/>
    <d v="2016-01-28T21:39:00"/>
    <s v="2016-01-28"/>
    <s v="21:39:00"/>
    <n v="2016"/>
    <n v="1"/>
    <s v="January"/>
    <n v="28"/>
    <s v="Thursday"/>
    <n v="4"/>
    <n v="5"/>
    <n v="21"/>
    <s v="4. Prime Time (18-23)"/>
    <s v="Evening (18-23)"/>
    <s v="00:05:44"/>
    <n v="344"/>
    <n v="5.73"/>
    <x v="0"/>
    <d v="2016-01-28T19:39:00"/>
    <d v="2026-04-02T00:05:44"/>
    <n v="0"/>
    <n v="0"/>
    <n v="0"/>
    <n v="0"/>
    <s v="Weekday"/>
    <n v="1"/>
  </r>
  <r>
    <n v="2092115"/>
    <s v="male"/>
    <s v="black"/>
    <n v="49"/>
    <s v="45-54 (Mature)"/>
    <s v="Mpumalanga"/>
    <s v="Cory "/>
    <s v="Bilyeu"/>
    <s v="Cory 104@abcmail.com"/>
    <s v="@Cory 10"/>
    <s v="Cartoon Network"/>
    <x v="1"/>
    <d v="2016-01-28T21:22:00"/>
    <s v="2016-01-28"/>
    <s v="21:22:00"/>
    <n v="2016"/>
    <n v="1"/>
    <s v="January"/>
    <n v="28"/>
    <s v="Thursday"/>
    <n v="4"/>
    <n v="5"/>
    <n v="21"/>
    <s v="4. Prime Time (18-23)"/>
    <s v="Evening (18-23)"/>
    <s v="00:18:36"/>
    <n v="1116"/>
    <n v="18.600000000000001"/>
    <x v="5"/>
    <d v="2016-01-28T19:22:00"/>
    <d v="2026-04-02T00:18:36"/>
    <n v="0"/>
    <n v="0"/>
    <n v="0"/>
    <n v="0"/>
    <s v="Weekday"/>
    <n v="1"/>
  </r>
  <r>
    <n v="878832"/>
    <s v="female"/>
    <s v="white"/>
    <n v="34"/>
    <s v="25-34 (Adult)"/>
    <s v="Western Cape"/>
    <s v="Irmgard "/>
    <s v="Bilyeu"/>
    <s v="Irmgard 205@mailxyz.com"/>
    <s v="@Irmgard 20"/>
    <s v="Vuzu"/>
    <x v="5"/>
    <d v="2016-01-28T21:15:00"/>
    <s v="2016-01-28"/>
    <s v="21:15:00"/>
    <n v="2016"/>
    <n v="1"/>
    <s v="January"/>
    <n v="28"/>
    <s v="Thursday"/>
    <n v="4"/>
    <n v="5"/>
    <n v="21"/>
    <s v="4. Prime Time (18-23)"/>
    <s v="Evening (18-23)"/>
    <s v="00:00:00"/>
    <n v="0"/>
    <n v="0"/>
    <x v="1"/>
    <d v="2016-01-28T19:15:00"/>
    <d v="2026-04-02T00:00:00"/>
    <n v="0"/>
    <n v="0"/>
    <n v="0"/>
    <n v="0"/>
    <s v="Weekday"/>
    <n v="1"/>
  </r>
  <r>
    <n v="2092115"/>
    <s v="male"/>
    <s v="black"/>
    <n v="49"/>
    <s v="45-54 (Mature)"/>
    <s v="Mpumalanga"/>
    <s v="Cory "/>
    <s v="Bilyeu"/>
    <s v="Cory 104@abcmail.com"/>
    <s v="@Cory 10"/>
    <s v="Boomerang"/>
    <x v="1"/>
    <d v="2016-01-28T20:50:00"/>
    <s v="2016-01-28"/>
    <s v="20:50:00"/>
    <n v="2016"/>
    <n v="1"/>
    <s v="January"/>
    <n v="28"/>
    <s v="Thursday"/>
    <n v="4"/>
    <n v="5"/>
    <n v="20"/>
    <s v="4. Prime Time (18-23)"/>
    <s v="Evening (18-23)"/>
    <s v="00:05:47"/>
    <n v="347"/>
    <n v="5.78"/>
    <x v="0"/>
    <d v="2016-01-28T18:50:00"/>
    <d v="2026-04-02T00:05:47"/>
    <n v="0"/>
    <n v="0"/>
    <n v="0"/>
    <n v="0"/>
    <s v="Weekday"/>
    <n v="1"/>
  </r>
  <r>
    <n v="18031"/>
    <s v="female"/>
    <s v="black"/>
    <n v="37"/>
    <s v="35-44 (Middle Age)"/>
    <s v="Gauteng"/>
    <s v="Lillie "/>
    <s v="Langenfeld"/>
    <s v="Lillie 463@mail.com"/>
    <s v="@Lillie 46"/>
    <s v="Supersport Live Events"/>
    <x v="3"/>
    <d v="2016-01-28T20:49:00"/>
    <s v="2016-01-28"/>
    <s v="20:49:00"/>
    <n v="2016"/>
    <n v="1"/>
    <s v="January"/>
    <n v="28"/>
    <s v="Thursday"/>
    <n v="4"/>
    <n v="5"/>
    <n v="20"/>
    <s v="4. Prime Time (18-23)"/>
    <s v="Evening (18-23)"/>
    <s v="00:00:42"/>
    <n v="42"/>
    <n v="0.7"/>
    <x v="2"/>
    <d v="2016-01-28T18:49:00"/>
    <d v="2026-04-02T00:00:42"/>
    <n v="0"/>
    <n v="0"/>
    <n v="0"/>
    <n v="0"/>
    <s v="Weekday"/>
    <n v="1"/>
  </r>
  <r>
    <n v="773159"/>
    <s v="male"/>
    <s v="white"/>
    <n v="27"/>
    <s v="25-34 (Adult)"/>
    <s v="Eastern Cape"/>
    <s v="Emerson "/>
    <s v="Mastrangelo"/>
    <s v="Emerson 242@gmail.com"/>
    <s v="@Emerson 24"/>
    <s v="Boomerang"/>
    <x v="1"/>
    <d v="2016-01-28T20:35:00"/>
    <s v="2016-01-28"/>
    <s v="20:35:00"/>
    <n v="2016"/>
    <n v="1"/>
    <s v="January"/>
    <n v="28"/>
    <s v="Thursday"/>
    <n v="4"/>
    <n v="5"/>
    <n v="20"/>
    <s v="4. Prime Time (18-23)"/>
    <s v="Evening (18-23)"/>
    <s v="00:00:36"/>
    <n v="36"/>
    <n v="0.6"/>
    <x v="2"/>
    <d v="2016-01-28T18:35:00"/>
    <d v="2026-04-02T00:00:36"/>
    <n v="0"/>
    <n v="0"/>
    <n v="0"/>
    <n v="0"/>
    <s v="Weekday"/>
    <n v="1"/>
  </r>
  <r>
    <n v="2362165"/>
    <s v="male"/>
    <s v="black"/>
    <n v="47"/>
    <s v="45-54 (Mature)"/>
    <s v="Limpopo"/>
    <s v="Chas "/>
    <s v="Hoadley"/>
    <s v="Chas 351@yahoo.com"/>
    <s v="@Chas 35"/>
    <s v="Boomerang"/>
    <x v="1"/>
    <d v="2016-01-28T20:32:00"/>
    <s v="2016-01-28"/>
    <s v="20:32:00"/>
    <n v="2016"/>
    <n v="1"/>
    <s v="January"/>
    <n v="28"/>
    <s v="Thursday"/>
    <n v="4"/>
    <n v="5"/>
    <n v="20"/>
    <s v="4. Prime Time (18-23)"/>
    <s v="Evening (18-23)"/>
    <s v="00:00:04"/>
    <n v="4"/>
    <n v="7.0000000000000007E-2"/>
    <x v="2"/>
    <d v="2016-01-28T18:32:00"/>
    <d v="2026-04-02T00:00:04"/>
    <n v="0"/>
    <n v="0"/>
    <n v="0"/>
    <n v="0"/>
    <s v="Weekday"/>
    <n v="1"/>
  </r>
  <r>
    <n v="636140"/>
    <s v="male"/>
    <s v="Unknown"/>
    <n v="37"/>
    <s v="35-44 (Middle Age)"/>
    <s v="Western Cape"/>
    <s v="Raymundo "/>
    <s v="Pascarella"/>
    <s v="Raymundo 431@yahoo.com"/>
    <s v="@Raymundo 43"/>
    <s v="Cartoon Network"/>
    <x v="1"/>
    <d v="2016-01-28T20:10:00"/>
    <s v="2016-01-28"/>
    <s v="20:10:00"/>
    <n v="2016"/>
    <n v="1"/>
    <s v="January"/>
    <n v="28"/>
    <s v="Thursday"/>
    <n v="4"/>
    <n v="5"/>
    <n v="20"/>
    <s v="4. Prime Time (18-23)"/>
    <s v="Evening (18-23)"/>
    <s v="00:09:52"/>
    <n v="592"/>
    <n v="9.8699999999999992"/>
    <x v="0"/>
    <d v="2016-01-28T18:10:00"/>
    <d v="2026-04-02T00:09:52"/>
    <n v="0"/>
    <n v="0"/>
    <n v="1"/>
    <n v="0"/>
    <s v="Weekday"/>
    <n v="1"/>
  </r>
  <r>
    <n v="115255"/>
    <s v="male"/>
    <s v="black"/>
    <n v="40"/>
    <s v="35-44 (Middle Age)"/>
    <s v="Kwazulu Natal"/>
    <s v="Yong "/>
    <s v="Jacox"/>
    <s v="Yong 481@yahoo.com"/>
    <s v="@Yong 48"/>
    <s v="Africa Magic"/>
    <x v="5"/>
    <d v="2016-01-28T19:53:00"/>
    <s v="2016-01-28"/>
    <s v="19:53:00"/>
    <n v="2016"/>
    <n v="1"/>
    <s v="January"/>
    <n v="28"/>
    <s v="Thursday"/>
    <n v="4"/>
    <n v="5"/>
    <n v="19"/>
    <s v="4. Prime Time (18-23)"/>
    <s v="Evening (18-23)"/>
    <s v="00:00:04"/>
    <n v="4"/>
    <n v="7.0000000000000007E-2"/>
    <x v="2"/>
    <d v="2016-01-28T17:53:00"/>
    <d v="2026-04-02T00:00:04"/>
    <n v="0"/>
    <n v="0"/>
    <n v="0"/>
    <n v="0"/>
    <s v="Weekday"/>
    <n v="1"/>
  </r>
  <r>
    <n v="778192"/>
    <s v="male"/>
    <s v="white"/>
    <n v="49"/>
    <s v="45-54 (Mature)"/>
    <s v="Western Cape"/>
    <s v="Stephen "/>
    <s v="Creager"/>
    <s v="Stephen 153@mail.com"/>
    <s v="@Stephen 15"/>
    <s v="Channel O"/>
    <x v="2"/>
    <d v="2016-01-28T19:40:00"/>
    <s v="2016-01-28"/>
    <s v="19:40:00"/>
    <n v="2016"/>
    <n v="1"/>
    <s v="January"/>
    <n v="28"/>
    <s v="Thursday"/>
    <n v="4"/>
    <n v="5"/>
    <n v="19"/>
    <s v="4. Prime Time (18-23)"/>
    <s v="Evening (18-23)"/>
    <s v="00:01:21"/>
    <n v="81"/>
    <n v="1.35"/>
    <x v="3"/>
    <d v="2016-01-28T17:40:00"/>
    <d v="2026-04-02T00:01:21"/>
    <n v="0"/>
    <n v="0"/>
    <n v="0"/>
    <n v="0"/>
    <s v="Weekday"/>
    <n v="1"/>
  </r>
  <r>
    <n v="773458"/>
    <s v="female"/>
    <s v="black"/>
    <n v="20"/>
    <s v="18-24 (Young Adult)"/>
    <s v="Gauteng"/>
    <s v="Bess "/>
    <s v="Jacox"/>
    <s v="Bess 63@mail.com"/>
    <s v="@Bess 6"/>
    <s v="Trace TV"/>
    <x v="2"/>
    <d v="2016-01-28T19:16:00"/>
    <s v="2016-01-28"/>
    <s v="19:16:00"/>
    <n v="2016"/>
    <n v="1"/>
    <s v="January"/>
    <n v="28"/>
    <s v="Thursday"/>
    <n v="4"/>
    <n v="5"/>
    <n v="19"/>
    <s v="4. Prime Time (18-23)"/>
    <s v="Evening (18-23)"/>
    <s v="00:15:03"/>
    <n v="903"/>
    <n v="15.05"/>
    <x v="5"/>
    <d v="2016-01-28T17:16:00"/>
    <d v="2026-04-02T00:15:03"/>
    <n v="0"/>
    <n v="0"/>
    <n v="0"/>
    <n v="0"/>
    <s v="Weekday"/>
    <n v="1"/>
  </r>
  <r>
    <n v="751072"/>
    <s v="male"/>
    <s v="indian_asian"/>
    <n v="26"/>
    <s v="25-34 (Adult)"/>
    <s v="Free State"/>
    <s v="Garry "/>
    <s v="Hier"/>
    <s v="Garry 285@mailxyz.com"/>
    <s v="@Garry 28"/>
    <s v="SuperSport Blitz"/>
    <x v="3"/>
    <d v="2016-01-28T19:14:00"/>
    <s v="2016-01-28"/>
    <s v="19:14:00"/>
    <n v="2016"/>
    <n v="1"/>
    <s v="January"/>
    <n v="28"/>
    <s v="Thursday"/>
    <n v="4"/>
    <n v="5"/>
    <n v="19"/>
    <s v="4. Prime Time (18-23)"/>
    <s v="Evening (18-23)"/>
    <s v="00:01:32"/>
    <n v="92"/>
    <n v="1.53"/>
    <x v="3"/>
    <d v="2016-01-28T17:14:00"/>
    <d v="2026-04-02T00:01:32"/>
    <n v="0"/>
    <n v="0"/>
    <n v="0"/>
    <n v="0"/>
    <s v="Weekday"/>
    <n v="1"/>
  </r>
  <r>
    <n v="773462"/>
    <s v="male"/>
    <s v="black"/>
    <n v="38"/>
    <s v="35-44 (Middle Age)"/>
    <s v="Kwazulu Natal"/>
    <s v="Efren "/>
    <s v="Mcculloch"/>
    <s v="Efren 132@gmail.com"/>
    <s v="@Efren 13"/>
    <s v="SuperSport Blitz"/>
    <x v="3"/>
    <d v="2016-01-28T19:10:00"/>
    <s v="2016-01-28"/>
    <s v="19:10:00"/>
    <n v="2016"/>
    <n v="1"/>
    <s v="January"/>
    <n v="28"/>
    <s v="Thursday"/>
    <n v="4"/>
    <n v="5"/>
    <n v="19"/>
    <s v="4. Prime Time (18-23)"/>
    <s v="Evening (18-23)"/>
    <s v="00:05:20"/>
    <n v="320"/>
    <n v="5.33"/>
    <x v="0"/>
    <d v="2016-01-28T17:10:00"/>
    <d v="2026-04-02T00:05:20"/>
    <n v="0"/>
    <n v="0"/>
    <n v="0"/>
    <n v="0"/>
    <s v="Weekday"/>
    <n v="1"/>
  </r>
  <r>
    <n v="751018"/>
    <s v="male"/>
    <s v="white"/>
    <n v="27"/>
    <s v="25-34 (Adult)"/>
    <s v="North West"/>
    <s v="Cody "/>
    <s v="Leicht"/>
    <s v="Cody 122@gmail.com"/>
    <s v="@Cody 12"/>
    <s v="M-Net"/>
    <x v="5"/>
    <d v="2016-01-28T19:03:00"/>
    <s v="2016-01-28"/>
    <s v="19:03:00"/>
    <n v="2016"/>
    <n v="1"/>
    <s v="January"/>
    <n v="28"/>
    <s v="Thursday"/>
    <n v="4"/>
    <n v="5"/>
    <n v="19"/>
    <s v="4. Prime Time (18-23)"/>
    <s v="Evening (18-23)"/>
    <s v="00:00:35"/>
    <n v="35"/>
    <n v="0.57999999999999996"/>
    <x v="2"/>
    <d v="2016-01-28T17:03:00"/>
    <d v="2026-04-02T00:00:35"/>
    <n v="0"/>
    <n v="0"/>
    <n v="0"/>
    <n v="0"/>
    <s v="Weekday"/>
    <n v="1"/>
  </r>
  <r>
    <n v="751018"/>
    <s v="male"/>
    <s v="white"/>
    <n v="27"/>
    <s v="25-34 (Adult)"/>
    <s v="North West"/>
    <s v="Cody "/>
    <s v="Leicht"/>
    <s v="Cody 122@gmail.com"/>
    <s v="@Cody 12"/>
    <s v="E! Entertainment"/>
    <x v="4"/>
    <d v="2016-01-28T18:57:00"/>
    <s v="2016-01-28"/>
    <s v="18:57:00"/>
    <n v="2016"/>
    <n v="1"/>
    <s v="January"/>
    <n v="28"/>
    <s v="Thursday"/>
    <n v="4"/>
    <n v="5"/>
    <n v="18"/>
    <s v="4. Prime Time (18-23)"/>
    <s v="Evening (18-23)"/>
    <s v="00:02:00"/>
    <n v="120"/>
    <n v="2"/>
    <x v="3"/>
    <d v="2016-01-28T16:57:00"/>
    <d v="2026-04-02T00:02:00"/>
    <n v="0"/>
    <n v="0"/>
    <n v="0"/>
    <n v="0"/>
    <s v="Weekday"/>
    <n v="1"/>
  </r>
  <r>
    <n v="777965"/>
    <s v="male"/>
    <s v="coloured"/>
    <n v="44"/>
    <s v="35-44 (Middle Age)"/>
    <s v="Western Cape"/>
    <s v="Lane "/>
    <s v="Zweifel"/>
    <s v="Lane 112@gmail.com"/>
    <s v="@Lane 11"/>
    <s v="Supersport Live Events"/>
    <x v="3"/>
    <d v="2016-01-28T18:42:00"/>
    <s v="2016-01-28"/>
    <s v="18:42:00"/>
    <n v="2016"/>
    <n v="1"/>
    <s v="January"/>
    <n v="28"/>
    <s v="Thursday"/>
    <n v="4"/>
    <n v="5"/>
    <n v="18"/>
    <s v="4. Prime Time (18-23)"/>
    <s v="Evening (18-23)"/>
    <s v="00:00:12"/>
    <n v="12"/>
    <n v="0.2"/>
    <x v="2"/>
    <d v="2016-01-28T16:42:00"/>
    <d v="2026-04-02T00:00:12"/>
    <n v="0"/>
    <n v="0"/>
    <n v="0"/>
    <n v="0"/>
    <s v="Weekday"/>
    <n v="1"/>
  </r>
  <r>
    <n v="832036"/>
    <s v="male"/>
    <s v="black"/>
    <n v="46"/>
    <s v="45-54 (Mature)"/>
    <s v="Mpumalanga"/>
    <s v="Robby "/>
    <s v="Borelli"/>
    <s v="Robby 163@mail.com"/>
    <s v="@Robby 16"/>
    <s v="Boomerang"/>
    <x v="1"/>
    <d v="2016-01-28T18:35:00"/>
    <s v="2016-01-28"/>
    <s v="18:35:00"/>
    <n v="2016"/>
    <n v="1"/>
    <s v="January"/>
    <n v="28"/>
    <s v="Thursday"/>
    <n v="4"/>
    <n v="5"/>
    <n v="18"/>
    <s v="4. Prime Time (18-23)"/>
    <s v="Evening (18-23)"/>
    <s v="00:11:08"/>
    <n v="668"/>
    <n v="11.13"/>
    <x v="0"/>
    <d v="2016-01-28T16:35:00"/>
    <d v="2026-04-02T00:11:08"/>
    <n v="0"/>
    <n v="0"/>
    <n v="0"/>
    <n v="0"/>
    <s v="Weekday"/>
    <n v="1"/>
  </r>
  <r>
    <n v="2287983"/>
    <s v="male"/>
    <s v="black"/>
    <n v="24"/>
    <s v="18-24 (Young Adult)"/>
    <s v="Mpumalanga"/>
    <s v="Eli "/>
    <s v="Shkreli"/>
    <s v="Eli 293@mail.com"/>
    <s v="@Eli 29"/>
    <s v="Cartoon Network"/>
    <x v="1"/>
    <d v="2016-01-28T18:31:00"/>
    <s v="2016-01-28"/>
    <s v="18:31:00"/>
    <n v="2016"/>
    <n v="1"/>
    <s v="January"/>
    <n v="28"/>
    <s v="Thursday"/>
    <n v="4"/>
    <n v="5"/>
    <n v="18"/>
    <s v="4. Prime Time (18-23)"/>
    <s v="Evening (18-23)"/>
    <s v="00:02:56"/>
    <n v="176"/>
    <n v="2.93"/>
    <x v="3"/>
    <d v="2016-01-28T16:31:00"/>
    <d v="2026-04-02T00:02:56"/>
    <n v="0"/>
    <n v="0"/>
    <n v="0"/>
    <n v="0"/>
    <s v="Weekday"/>
    <n v="1"/>
  </r>
  <r>
    <n v="809015"/>
    <s v="female"/>
    <s v="coloured"/>
    <n v="31"/>
    <s v="25-34 (Adult)"/>
    <s v="Eastern Cape"/>
    <s v="Minerva "/>
    <s v="Marek"/>
    <s v="Minerva 372@gmail.com"/>
    <s v="@Minerva 37"/>
    <s v="SuperSport Blitz"/>
    <x v="3"/>
    <d v="2016-01-28T18:26:00"/>
    <s v="2016-01-28"/>
    <s v="18:26:00"/>
    <n v="2016"/>
    <n v="1"/>
    <s v="January"/>
    <n v="28"/>
    <s v="Thursday"/>
    <n v="4"/>
    <n v="5"/>
    <n v="18"/>
    <s v="4. Prime Time (18-23)"/>
    <s v="Evening (18-23)"/>
    <s v="00:09:28"/>
    <n v="568"/>
    <n v="9.4700000000000006"/>
    <x v="0"/>
    <d v="2016-01-28T16:26:00"/>
    <d v="2026-04-02T00:09:28"/>
    <n v="0"/>
    <n v="0"/>
    <n v="0"/>
    <n v="0"/>
    <s v="Weekday"/>
    <n v="1"/>
  </r>
  <r>
    <n v="894176"/>
    <s v="male"/>
    <s v="coloured"/>
    <n v="47"/>
    <s v="45-54 (Mature)"/>
    <s v="Western Cape"/>
    <s v="Shane "/>
    <s v="Mina"/>
    <s v="Shane 25@mailxyz.com"/>
    <s v="@Shane 2"/>
    <s v="Supersport Live Events"/>
    <x v="3"/>
    <d v="2016-01-28T18:18:00"/>
    <s v="2016-01-28"/>
    <s v="18:18:00"/>
    <n v="2016"/>
    <n v="1"/>
    <s v="January"/>
    <n v="28"/>
    <s v="Thursday"/>
    <n v="4"/>
    <n v="5"/>
    <n v="18"/>
    <s v="4. Prime Time (18-23)"/>
    <s v="Evening (18-23)"/>
    <s v="00:01:02"/>
    <n v="62"/>
    <n v="1.03"/>
    <x v="3"/>
    <d v="2016-01-28T16:18:00"/>
    <d v="2026-04-02T00:01:02"/>
    <n v="0"/>
    <n v="0"/>
    <n v="0"/>
    <n v="0"/>
    <s v="Weekday"/>
    <n v="1"/>
  </r>
  <r>
    <n v="789030"/>
    <s v="male"/>
    <s v="Unknown"/>
    <n v="9"/>
    <s v="00-17 (Youth)"/>
    <s v="Western Cape"/>
    <s v="Lane "/>
    <s v="Mcclaine"/>
    <s v="Lane 111@yahoo.com"/>
    <s v="@Lane 11"/>
    <s v="SuperSport Blitz"/>
    <x v="3"/>
    <d v="2016-01-28T18:08:00"/>
    <s v="2016-01-28"/>
    <s v="18:08:00"/>
    <n v="2016"/>
    <n v="1"/>
    <s v="January"/>
    <n v="28"/>
    <s v="Thursday"/>
    <n v="4"/>
    <n v="5"/>
    <n v="18"/>
    <s v="4. Prime Time (18-23)"/>
    <s v="Evening (18-23)"/>
    <s v="00:04:20"/>
    <n v="260"/>
    <n v="4.33"/>
    <x v="3"/>
    <d v="2016-01-28T16:08:00"/>
    <d v="2026-04-02T00:04:20"/>
    <n v="0"/>
    <n v="0"/>
    <n v="1"/>
    <n v="0"/>
    <s v="Weekday"/>
    <n v="1"/>
  </r>
  <r>
    <n v="809739"/>
    <s v="male"/>
    <s v="black"/>
    <n v="40"/>
    <s v="35-44 (Middle Age)"/>
    <s v="Eastern Cape"/>
    <s v="Stefan "/>
    <s v="Mosser"/>
    <s v="Stefan 464@abcmail.com"/>
    <s v="@Stefan 46"/>
    <s v="Trace TV"/>
    <x v="2"/>
    <d v="2016-01-28T17:21:00"/>
    <s v="2016-01-28"/>
    <s v="17:21:00"/>
    <n v="2016"/>
    <n v="1"/>
    <s v="January"/>
    <n v="28"/>
    <s v="Thursday"/>
    <n v="4"/>
    <n v="5"/>
    <n v="17"/>
    <s v="3. Afternoon (12-17)"/>
    <s v="Daytime (06-17)"/>
    <s v="00:00:12"/>
    <n v="12"/>
    <n v="0.2"/>
    <x v="2"/>
    <d v="2016-01-28T15:21:00"/>
    <d v="2026-04-02T00:00:12"/>
    <n v="0"/>
    <n v="0"/>
    <n v="0"/>
    <n v="0"/>
    <s v="Weekday"/>
    <n v="1"/>
  </r>
  <r>
    <n v="773004"/>
    <s v="male"/>
    <s v="black"/>
    <n v="32"/>
    <s v="25-34 (Adult)"/>
    <s v="North West"/>
    <s v="Abel "/>
    <s v="Mccollum"/>
    <s v="Abel 183@mail.com"/>
    <s v="@Abel 18"/>
    <s v="Africa Magic"/>
    <x v="5"/>
    <d v="2016-01-28T17:10:00"/>
    <s v="2016-01-28"/>
    <s v="17:10:00"/>
    <n v="2016"/>
    <n v="1"/>
    <s v="January"/>
    <n v="28"/>
    <s v="Thursday"/>
    <n v="4"/>
    <n v="5"/>
    <n v="17"/>
    <s v="3. Afternoon (12-17)"/>
    <s v="Daytime (06-17)"/>
    <s v="00:01:44"/>
    <n v="104"/>
    <n v="1.73"/>
    <x v="3"/>
    <d v="2016-01-28T15:10:00"/>
    <d v="2026-04-02T00:01:44"/>
    <n v="0"/>
    <n v="0"/>
    <n v="0"/>
    <n v="0"/>
    <s v="Weekday"/>
    <n v="1"/>
  </r>
  <r>
    <n v="2239503"/>
    <s v="male"/>
    <s v="Unknown"/>
    <n v="38"/>
    <s v="35-44 (Middle Age)"/>
    <s v="Western Cape"/>
    <s v="Wilburn "/>
    <s v="Woolard"/>
    <s v="Wilburn 302@gmail.com"/>
    <s v="@Wilburn 30"/>
    <s v="Channel O"/>
    <x v="2"/>
    <d v="2016-01-28T17:00:00"/>
    <s v="2016-01-28"/>
    <s v="17:00:00"/>
    <n v="2016"/>
    <n v="1"/>
    <s v="January"/>
    <n v="28"/>
    <s v="Thursday"/>
    <n v="4"/>
    <n v="5"/>
    <n v="17"/>
    <s v="3. Afternoon (12-17)"/>
    <s v="Daytime (06-17)"/>
    <s v="00:00:12"/>
    <n v="12"/>
    <n v="0.2"/>
    <x v="2"/>
    <d v="2016-01-28T15:00:00"/>
    <d v="2026-04-02T00:00:12"/>
    <n v="0"/>
    <n v="0"/>
    <n v="1"/>
    <n v="0"/>
    <s v="Weekday"/>
    <n v="1"/>
  </r>
  <r>
    <n v="772787"/>
    <s v="male"/>
    <s v="black"/>
    <n v="37"/>
    <s v="35-44 (Middle Age)"/>
    <s v="Gauteng"/>
    <s v="Royal "/>
    <s v="Biggers"/>
    <s v="Royal 175@mailxyz.com"/>
    <s v="@Royal 17"/>
    <s v="Channel O"/>
    <x v="2"/>
    <d v="2016-01-28T16:33:00"/>
    <s v="2016-01-28"/>
    <s v="16:33:00"/>
    <n v="2016"/>
    <n v="1"/>
    <s v="January"/>
    <n v="28"/>
    <s v="Thursday"/>
    <n v="4"/>
    <n v="5"/>
    <n v="16"/>
    <s v="3. Afternoon (12-17)"/>
    <s v="Daytime (06-17)"/>
    <s v="00:51:03"/>
    <n v="3063"/>
    <n v="51.05"/>
    <x v="4"/>
    <d v="2016-01-28T14:33:00"/>
    <d v="2026-04-02T00:51:03"/>
    <n v="0"/>
    <n v="0"/>
    <n v="0"/>
    <n v="0"/>
    <s v="Weekday"/>
    <n v="1"/>
  </r>
  <r>
    <n v="2406529"/>
    <s v="male"/>
    <s v="black"/>
    <n v="26"/>
    <s v="25-34 (Adult)"/>
    <s v="Northern Cape"/>
    <s v="Raymundo "/>
    <s v="Wigfall"/>
    <s v="Raymundo 432@gmail.com"/>
    <s v="@Raymundo 43"/>
    <s v="Trace TV"/>
    <x v="2"/>
    <d v="2016-01-28T16:23:00"/>
    <s v="2016-01-28"/>
    <s v="16:23:00"/>
    <n v="2016"/>
    <n v="1"/>
    <s v="January"/>
    <n v="28"/>
    <s v="Thursday"/>
    <n v="4"/>
    <n v="5"/>
    <n v="16"/>
    <s v="3. Afternoon (12-17)"/>
    <s v="Daytime (06-17)"/>
    <s v="00:00:45"/>
    <n v="45"/>
    <n v="0.75"/>
    <x v="2"/>
    <d v="2016-01-28T14:23:00"/>
    <d v="2026-04-02T00:00:45"/>
    <n v="0"/>
    <n v="0"/>
    <n v="0"/>
    <n v="0"/>
    <s v="Weekday"/>
    <n v="1"/>
  </r>
  <r>
    <n v="852420"/>
    <s v="male"/>
    <s v="black"/>
    <n v="39"/>
    <s v="35-44 (Middle Age)"/>
    <s v="Kwazulu Natal"/>
    <s v="Cody "/>
    <s v="Lavoie"/>
    <s v="Cody 122@gmail.com"/>
    <s v="@Cody 12"/>
    <s v="CNN"/>
    <x v="0"/>
    <d v="2016-01-28T16:21:00"/>
    <s v="2016-01-28"/>
    <s v="16:21:00"/>
    <n v="2016"/>
    <n v="1"/>
    <s v="January"/>
    <n v="28"/>
    <s v="Thursday"/>
    <n v="4"/>
    <n v="5"/>
    <n v="16"/>
    <s v="3. Afternoon (12-17)"/>
    <s v="Daytime (06-17)"/>
    <s v="00:00:58"/>
    <n v="58"/>
    <n v="0.97"/>
    <x v="2"/>
    <d v="2016-01-28T14:21:00"/>
    <d v="2026-04-02T00:00:58"/>
    <n v="0"/>
    <n v="0"/>
    <n v="0"/>
    <n v="0"/>
    <s v="Weekday"/>
    <n v="1"/>
  </r>
  <r>
    <n v="2021277"/>
    <s v="male"/>
    <s v="black"/>
    <n v="33"/>
    <s v="25-34 (Adult)"/>
    <s v="Gauteng"/>
    <s v="Lloyd "/>
    <s v="Deblois"/>
    <s v="Lloyd 71@yahoo.com"/>
    <s v="@Lloyd 7"/>
    <s v="Trace TV"/>
    <x v="2"/>
    <d v="2016-01-28T16:18:00"/>
    <s v="2016-01-28"/>
    <s v="16:18:00"/>
    <n v="2016"/>
    <n v="1"/>
    <s v="January"/>
    <n v="28"/>
    <s v="Thursday"/>
    <n v="4"/>
    <n v="5"/>
    <n v="16"/>
    <s v="3. Afternoon (12-17)"/>
    <s v="Daytime (06-17)"/>
    <s v="00:03:21"/>
    <n v="201"/>
    <n v="3.35"/>
    <x v="3"/>
    <d v="2016-01-28T14:18:00"/>
    <d v="2026-04-02T00:03:21"/>
    <n v="0"/>
    <n v="0"/>
    <n v="0"/>
    <n v="0"/>
    <s v="Weekday"/>
    <n v="1"/>
  </r>
  <r>
    <n v="809139"/>
    <s v="male"/>
    <s v="black"/>
    <n v="28"/>
    <s v="25-34 (Adult)"/>
    <s v="Limpopo"/>
    <s v="Loyd "/>
    <s v="Biggers"/>
    <s v="Loyd 495@mailxyz.com"/>
    <s v="@Loyd 49"/>
    <s v="Channel O"/>
    <x v="2"/>
    <d v="2016-01-28T15:58:00"/>
    <s v="2016-01-28"/>
    <s v="15:58:00"/>
    <n v="2016"/>
    <n v="1"/>
    <s v="January"/>
    <n v="28"/>
    <s v="Thursday"/>
    <n v="4"/>
    <n v="5"/>
    <n v="15"/>
    <s v="3. Afternoon (12-17)"/>
    <s v="Daytime (06-17)"/>
    <s v="00:09:24"/>
    <n v="564"/>
    <n v="9.4"/>
    <x v="0"/>
    <d v="2016-01-28T13:58:00"/>
    <d v="2026-04-02T00:09:24"/>
    <n v="0"/>
    <n v="0"/>
    <n v="0"/>
    <n v="0"/>
    <s v="Weekday"/>
    <n v="1"/>
  </r>
  <r>
    <n v="772829"/>
    <s v="male"/>
    <s v="black"/>
    <n v="32"/>
    <s v="25-34 (Adult)"/>
    <s v="Limpopo"/>
    <s v="Bernardo "/>
    <s v="Marek"/>
    <s v="Bernardo 321@yahoo.com"/>
    <s v="@Bernardo 32"/>
    <s v="Trace TV"/>
    <x v="2"/>
    <d v="2016-01-28T15:46:00"/>
    <s v="2016-01-28"/>
    <s v="15:46:00"/>
    <n v="2016"/>
    <n v="1"/>
    <s v="January"/>
    <n v="28"/>
    <s v="Thursday"/>
    <n v="4"/>
    <n v="5"/>
    <n v="15"/>
    <s v="3. Afternoon (12-17)"/>
    <s v="Daytime (06-17)"/>
    <s v="00:06:57"/>
    <n v="417"/>
    <n v="6.95"/>
    <x v="0"/>
    <d v="2016-01-28T13:46:00"/>
    <d v="2026-04-02T00:06:57"/>
    <n v="0"/>
    <n v="0"/>
    <n v="0"/>
    <n v="0"/>
    <s v="Weekday"/>
    <n v="1"/>
  </r>
  <r>
    <n v="771927"/>
    <s v="female"/>
    <s v="Unknown"/>
    <n v="36"/>
    <s v="35-44 (Middle Age)"/>
    <s v="Western Cape"/>
    <s v="Lillie "/>
    <s v="Langenfeld"/>
    <s v="Lillie 431@yahoo.com"/>
    <s v="@Lillie 43"/>
    <s v="SuperSport Blitz"/>
    <x v="3"/>
    <d v="2016-01-28T15:00:00"/>
    <s v="2016-01-28"/>
    <s v="15:00:00"/>
    <n v="2016"/>
    <n v="1"/>
    <s v="January"/>
    <n v="28"/>
    <s v="Thursday"/>
    <n v="4"/>
    <n v="5"/>
    <n v="15"/>
    <s v="3. Afternoon (12-17)"/>
    <s v="Daytime (06-17)"/>
    <s v="00:17:14"/>
    <n v="1034"/>
    <n v="17.23"/>
    <x v="5"/>
    <d v="2016-01-28T13:00:00"/>
    <d v="2026-04-02T00:17:14"/>
    <n v="0"/>
    <n v="0"/>
    <n v="1"/>
    <n v="0"/>
    <s v="Weekday"/>
    <n v="1"/>
  </r>
  <r>
    <n v="761618"/>
    <s v="male"/>
    <s v="black"/>
    <n v="26"/>
    <s v="25-34 (Adult)"/>
    <s v="Gauteng"/>
    <s v="Stefan "/>
    <s v="Holt"/>
    <s v="Stefan 462@gmail.com"/>
    <s v="@Stefan 46"/>
    <s v="Cartoon Network"/>
    <x v="1"/>
    <d v="2016-01-28T14:49:00"/>
    <s v="2016-01-28"/>
    <s v="14:49:00"/>
    <n v="2016"/>
    <n v="1"/>
    <s v="January"/>
    <n v="28"/>
    <s v="Thursday"/>
    <n v="4"/>
    <n v="5"/>
    <n v="14"/>
    <s v="3. Afternoon (12-17)"/>
    <s v="Daytime (06-17)"/>
    <s v="00:00:00"/>
    <n v="0"/>
    <n v="0"/>
    <x v="1"/>
    <d v="2016-01-28T12:49:00"/>
    <d v="2026-04-02T00:00:00"/>
    <n v="0"/>
    <n v="0"/>
    <n v="0"/>
    <n v="0"/>
    <s v="Weekday"/>
    <n v="1"/>
  </r>
  <r>
    <n v="2204370"/>
    <s v="male"/>
    <s v="black"/>
    <n v="33"/>
    <s v="25-34 (Adult)"/>
    <s v="Gauteng"/>
    <s v="Filiberto "/>
    <s v="Wigfall"/>
    <s v="Filiberto 44@abcmail.com"/>
    <s v="@Filiberto 4"/>
    <s v="Channel O"/>
    <x v="2"/>
    <d v="2016-01-28T13:47:00"/>
    <s v="2016-01-28"/>
    <s v="13:47:00"/>
    <n v="2016"/>
    <n v="1"/>
    <s v="January"/>
    <n v="28"/>
    <s v="Thursday"/>
    <n v="4"/>
    <n v="5"/>
    <n v="13"/>
    <s v="3. Afternoon (12-17)"/>
    <s v="Daytime (06-17)"/>
    <s v="00:00:00"/>
    <n v="0"/>
    <n v="0"/>
    <x v="1"/>
    <d v="2016-01-28T11:47:00"/>
    <d v="2026-04-02T00:00:00"/>
    <n v="0"/>
    <n v="0"/>
    <n v="0"/>
    <n v="0"/>
    <s v="Weekday"/>
    <n v="1"/>
  </r>
  <r>
    <n v="809733"/>
    <s v="male"/>
    <s v="black"/>
    <n v="38"/>
    <s v="35-44 (Middle Age)"/>
    <s v="Gauteng"/>
    <s v="Bernardo "/>
    <s v="Deblois"/>
    <s v="Bernardo 322@gmail.com"/>
    <s v="@Bernardo 32"/>
    <s v="Supersport Live Events"/>
    <x v="3"/>
    <d v="2016-01-28T13:38:00"/>
    <s v="2016-01-28"/>
    <s v="13:38:00"/>
    <n v="2016"/>
    <n v="1"/>
    <s v="January"/>
    <n v="28"/>
    <s v="Thursday"/>
    <n v="4"/>
    <n v="5"/>
    <n v="13"/>
    <s v="3. Afternoon (12-17)"/>
    <s v="Daytime (06-17)"/>
    <s v="00:01:22"/>
    <n v="82"/>
    <n v="1.37"/>
    <x v="3"/>
    <d v="2016-01-28T11:38:00"/>
    <d v="2026-04-02T00:01:22"/>
    <n v="0"/>
    <n v="0"/>
    <n v="0"/>
    <n v="0"/>
    <s v="Weekday"/>
    <n v="1"/>
  </r>
  <r>
    <n v="940422"/>
    <s v="male"/>
    <s v="black"/>
    <n v="38"/>
    <s v="35-44 (Middle Age)"/>
    <s v="North West"/>
    <s v="Stefan "/>
    <s v="Mccown"/>
    <s v="Stefan 461@yahoo.com"/>
    <s v="@Stefan 46"/>
    <s v="Supersport Live Events"/>
    <x v="3"/>
    <d v="2016-01-28T13:20:00"/>
    <s v="2016-01-28"/>
    <s v="13:20:00"/>
    <n v="2016"/>
    <n v="1"/>
    <s v="January"/>
    <n v="28"/>
    <s v="Thursday"/>
    <n v="4"/>
    <n v="5"/>
    <n v="13"/>
    <s v="3. Afternoon (12-17)"/>
    <s v="Daytime (06-17)"/>
    <s v="00:39:28"/>
    <n v="2368"/>
    <n v="39.47"/>
    <x v="4"/>
    <d v="2016-01-28T11:20:00"/>
    <d v="2026-04-02T00:39:28"/>
    <n v="0"/>
    <n v="0"/>
    <n v="0"/>
    <n v="0"/>
    <s v="Weekday"/>
    <n v="1"/>
  </r>
  <r>
    <n v="822373"/>
    <s v="male"/>
    <s v="black"/>
    <n v="27"/>
    <s v="25-34 (Adult)"/>
    <s v="North West"/>
    <s v="Dion "/>
    <s v="Gettys"/>
    <s v="Dion 334@abcmail.com"/>
    <s v="@Dion 33"/>
    <s v="Africa Magic"/>
    <x v="5"/>
    <d v="2016-01-28T12:22:00"/>
    <s v="2016-01-28"/>
    <s v="12:22:00"/>
    <n v="2016"/>
    <n v="1"/>
    <s v="January"/>
    <n v="28"/>
    <s v="Thursday"/>
    <n v="4"/>
    <n v="5"/>
    <n v="12"/>
    <s v="3. Afternoon (12-17)"/>
    <s v="Daytime (06-17)"/>
    <s v="00:00:54"/>
    <n v="54"/>
    <n v="0.9"/>
    <x v="2"/>
    <d v="2016-01-28T10:22:00"/>
    <d v="2026-04-02T00:00:54"/>
    <n v="0"/>
    <n v="0"/>
    <n v="0"/>
    <n v="0"/>
    <s v="Weekday"/>
    <n v="1"/>
  </r>
  <r>
    <n v="792398"/>
    <s v="male"/>
    <s v="black"/>
    <n v="37"/>
    <s v="35-44 (Middle Age)"/>
    <s v="Northern Cape"/>
    <s v="Eli "/>
    <s v="Jacox"/>
    <s v="Eli 294@abcmail.com"/>
    <s v="@Eli 29"/>
    <s v="Boomerang"/>
    <x v="1"/>
    <d v="2016-01-28T12:09:00"/>
    <s v="2016-01-28"/>
    <s v="12:09:00"/>
    <n v="2016"/>
    <n v="1"/>
    <s v="January"/>
    <n v="28"/>
    <s v="Thursday"/>
    <n v="4"/>
    <n v="5"/>
    <n v="12"/>
    <s v="3. Afternoon (12-17)"/>
    <s v="Daytime (06-17)"/>
    <s v="00:01:42"/>
    <n v="102"/>
    <n v="1.7"/>
    <x v="3"/>
    <d v="2016-01-28T10:09:00"/>
    <d v="2026-04-02T00:01:42"/>
    <n v="0"/>
    <n v="0"/>
    <n v="0"/>
    <n v="0"/>
    <s v="Weekday"/>
    <n v="1"/>
  </r>
  <r>
    <n v="773342"/>
    <s v="male"/>
    <s v="Unknown"/>
    <n v="50"/>
    <s v="45-54 (Mature)"/>
    <s v="Mpumalanga"/>
    <s v="Romeo "/>
    <s v="Leicht"/>
    <s v="Romeo 375@mailxyz.com"/>
    <s v="@Romeo 37"/>
    <s v="Channel O"/>
    <x v="2"/>
    <d v="2016-01-28T12:01:00"/>
    <s v="2016-01-28"/>
    <s v="12:01:00"/>
    <n v="2016"/>
    <n v="1"/>
    <s v="January"/>
    <n v="28"/>
    <s v="Thursday"/>
    <n v="4"/>
    <n v="5"/>
    <n v="12"/>
    <s v="3. Afternoon (12-17)"/>
    <s v="Daytime (06-17)"/>
    <s v="00:52:03"/>
    <n v="3123"/>
    <n v="52.05"/>
    <x v="4"/>
    <d v="2016-01-28T10:01:00"/>
    <d v="2026-04-02T00:52:03"/>
    <n v="0"/>
    <n v="0"/>
    <n v="1"/>
    <n v="0"/>
    <s v="Weekday"/>
    <n v="1"/>
  </r>
  <r>
    <n v="1024878"/>
    <s v="male"/>
    <s v="black"/>
    <n v="29"/>
    <s v="25-34 (Adult)"/>
    <s v="Gauteng"/>
    <s v="Yong "/>
    <s v="Borelli"/>
    <s v="Yong 481@yahoo.com"/>
    <s v="@Yong 48"/>
    <s v="Supersport Live Events"/>
    <x v="3"/>
    <d v="2016-01-28T11:52:00"/>
    <s v="2016-01-28"/>
    <s v="11:52:00"/>
    <n v="2016"/>
    <n v="1"/>
    <s v="January"/>
    <n v="28"/>
    <s v="Thursday"/>
    <n v="4"/>
    <n v="5"/>
    <n v="11"/>
    <s v="2. Morning (06-11)"/>
    <s v="Daytime (06-17)"/>
    <s v="00:00:00"/>
    <n v="0"/>
    <n v="0"/>
    <x v="1"/>
    <d v="2016-01-28T09:52:00"/>
    <d v="2026-04-02T00:00:00"/>
    <n v="0"/>
    <n v="0"/>
    <n v="0"/>
    <n v="0"/>
    <s v="Weekday"/>
    <n v="1"/>
  </r>
  <r>
    <n v="2255518"/>
    <s v="male"/>
    <s v="black"/>
    <n v="56"/>
    <s v="55+ (Senior)"/>
    <s v="Gauteng"/>
    <s v="Royal "/>
    <s v="Caves"/>
    <s v="Royal 175@mailxyz.com"/>
    <s v="@Royal 17"/>
    <s v="Supersport Live Events"/>
    <x v="3"/>
    <d v="2016-01-28T11:45:00"/>
    <s v="2016-01-28"/>
    <s v="11:45:00"/>
    <n v="2016"/>
    <n v="1"/>
    <s v="January"/>
    <n v="28"/>
    <s v="Thursday"/>
    <n v="4"/>
    <n v="5"/>
    <n v="11"/>
    <s v="2. Morning (06-11)"/>
    <s v="Daytime (06-17)"/>
    <s v="00:02:06"/>
    <n v="126"/>
    <n v="2.1"/>
    <x v="3"/>
    <d v="2016-01-28T09:45:00"/>
    <d v="2026-04-02T00:02:06"/>
    <n v="0"/>
    <n v="0"/>
    <n v="0"/>
    <n v="0"/>
    <s v="Weekday"/>
    <n v="1"/>
  </r>
  <r>
    <n v="764993"/>
    <s v="male"/>
    <s v="Unknown"/>
    <n v="43"/>
    <s v="35-44 (Middle Age)"/>
    <s v="Gauteng"/>
    <s v="Markus "/>
    <s v="Pilot"/>
    <s v="Markus 195@mailxyz.com"/>
    <s v="@Markus 19"/>
    <s v="CNN"/>
    <x v="0"/>
    <d v="2016-01-28T11:32:00"/>
    <s v="2016-01-28"/>
    <s v="11:32:00"/>
    <n v="2016"/>
    <n v="1"/>
    <s v="January"/>
    <n v="28"/>
    <s v="Thursday"/>
    <n v="4"/>
    <n v="5"/>
    <n v="11"/>
    <s v="2. Morning (06-11)"/>
    <s v="Daytime (06-17)"/>
    <s v="00:02:15"/>
    <n v="135"/>
    <n v="2.25"/>
    <x v="3"/>
    <d v="2016-01-28T09:32:00"/>
    <d v="2026-04-02T00:02:15"/>
    <n v="0"/>
    <n v="0"/>
    <n v="1"/>
    <n v="0"/>
    <s v="Weekday"/>
    <n v="1"/>
  </r>
  <r>
    <n v="777486"/>
    <s v="male"/>
    <s v="black"/>
    <n v="35"/>
    <s v="35-44 (Middle Age)"/>
    <s v="Mpumalanga"/>
    <s v="Lloyd "/>
    <s v="Styer"/>
    <s v="Lloyd 75@mailxyz.com"/>
    <s v="@Lloyd 7"/>
    <s v="Africa Magic"/>
    <x v="5"/>
    <d v="2016-01-28T11:27:00"/>
    <s v="2016-01-28"/>
    <s v="11:27:00"/>
    <n v="2016"/>
    <n v="1"/>
    <s v="January"/>
    <n v="28"/>
    <s v="Thursday"/>
    <n v="4"/>
    <n v="5"/>
    <n v="11"/>
    <s v="2. Morning (06-11)"/>
    <s v="Daytime (06-17)"/>
    <s v="00:06:55"/>
    <n v="415"/>
    <n v="6.92"/>
    <x v="0"/>
    <d v="2016-01-28T09:27:00"/>
    <d v="2026-04-02T00:06:55"/>
    <n v="0"/>
    <n v="0"/>
    <n v="0"/>
    <n v="0"/>
    <s v="Weekday"/>
    <n v="1"/>
  </r>
  <r>
    <n v="809647"/>
    <s v="male"/>
    <s v="coloured"/>
    <n v="39"/>
    <s v="35-44 (Middle Age)"/>
    <s v="Western Cape"/>
    <s v="Hugh"/>
    <s v="Deblois"/>
    <s v="Hugh11@yahoo.com"/>
    <s v="@Hugh1"/>
    <s v="Trace TV"/>
    <x v="2"/>
    <d v="2016-01-28T10:51:00"/>
    <s v="2016-01-28"/>
    <s v="10:51:00"/>
    <n v="2016"/>
    <n v="1"/>
    <s v="January"/>
    <n v="28"/>
    <s v="Thursday"/>
    <n v="4"/>
    <n v="5"/>
    <n v="10"/>
    <s v="2. Morning (06-11)"/>
    <s v="Daytime (06-17)"/>
    <s v="00:10:51"/>
    <n v="651"/>
    <n v="10.85"/>
    <x v="0"/>
    <d v="2016-01-28T08:51:00"/>
    <d v="2026-04-02T00:10:51"/>
    <n v="0"/>
    <n v="0"/>
    <n v="0"/>
    <n v="0"/>
    <s v="Weekday"/>
    <n v="1"/>
  </r>
  <r>
    <n v="2406529"/>
    <s v="male"/>
    <s v="black"/>
    <n v="26"/>
    <s v="25-34 (Adult)"/>
    <s v="Northern Cape"/>
    <s v="Raymundo "/>
    <s v="Wigfall"/>
    <s v="Raymundo 432@gmail.com"/>
    <s v="@Raymundo 43"/>
    <s v="Channel O"/>
    <x v="2"/>
    <d v="2016-01-28T10:41:00"/>
    <s v="2016-01-28"/>
    <s v="10:41:00"/>
    <n v="2016"/>
    <n v="1"/>
    <s v="January"/>
    <n v="28"/>
    <s v="Thursday"/>
    <n v="4"/>
    <n v="5"/>
    <n v="10"/>
    <s v="2. Morning (06-11)"/>
    <s v="Daytime (06-17)"/>
    <s v="00:01:27"/>
    <n v="87"/>
    <n v="1.45"/>
    <x v="3"/>
    <d v="2016-01-28T08:41:00"/>
    <d v="2026-04-02T00:01:27"/>
    <n v="0"/>
    <n v="0"/>
    <n v="0"/>
    <n v="0"/>
    <s v="Weekday"/>
    <n v="1"/>
  </r>
  <r>
    <n v="636464"/>
    <s v="male"/>
    <s v="black"/>
    <n v="32"/>
    <s v="25-34 (Adult)"/>
    <s v="Gauteng"/>
    <s v="Wilton "/>
    <s v="Restivo"/>
    <s v="Wilton 411@yahoo.com"/>
    <s v="@Wilton 41"/>
    <s v="Africa Magic"/>
    <x v="5"/>
    <d v="2016-01-28T10:26:00"/>
    <s v="2016-01-28"/>
    <s v="10:26:00"/>
    <n v="2016"/>
    <n v="1"/>
    <s v="January"/>
    <n v="28"/>
    <s v="Thursday"/>
    <n v="4"/>
    <n v="5"/>
    <n v="10"/>
    <s v="2. Morning (06-11)"/>
    <s v="Daytime (06-17)"/>
    <s v="00:01:44"/>
    <n v="104"/>
    <n v="1.73"/>
    <x v="3"/>
    <d v="2016-01-28T08:26:00"/>
    <d v="2026-04-02T00:01:44"/>
    <n v="0"/>
    <n v="0"/>
    <n v="0"/>
    <n v="0"/>
    <s v="Weekday"/>
    <n v="1"/>
  </r>
  <r>
    <n v="749945"/>
    <s v="male"/>
    <s v="coloured"/>
    <n v="55"/>
    <s v="55+ (Senior)"/>
    <s v="Western Cape"/>
    <s v="Stacy "/>
    <s v="Restivo"/>
    <s v="Stacy 271@yahoo.com"/>
    <s v="@Stacy 27"/>
    <s v="Channel O"/>
    <x v="2"/>
    <d v="2016-01-28T10:12:00"/>
    <s v="2016-01-28"/>
    <s v="10:12:00"/>
    <n v="2016"/>
    <n v="1"/>
    <s v="January"/>
    <n v="28"/>
    <s v="Thursday"/>
    <n v="4"/>
    <n v="5"/>
    <n v="10"/>
    <s v="2. Morning (06-11)"/>
    <s v="Daytime (06-17)"/>
    <s v="00:00:24"/>
    <n v="24"/>
    <n v="0.4"/>
    <x v="2"/>
    <d v="2016-01-28T08:12:00"/>
    <d v="2026-04-02T00:00:24"/>
    <n v="0"/>
    <n v="0"/>
    <n v="0"/>
    <n v="0"/>
    <s v="Weekday"/>
    <n v="1"/>
  </r>
  <r>
    <n v="806707"/>
    <s v="male"/>
    <s v="coloured"/>
    <n v="34"/>
    <s v="25-34 (Adult)"/>
    <s v="Western Cape"/>
    <s v="Hyman "/>
    <s v="Marek"/>
    <s v="Hyman 84@abcmail.com"/>
    <s v="@Hyman 8"/>
    <s v="SuperSport Blitz"/>
    <x v="3"/>
    <d v="2016-01-28T09:43:00"/>
    <s v="2016-01-28"/>
    <s v="09:43:00"/>
    <n v="2016"/>
    <n v="1"/>
    <s v="January"/>
    <n v="28"/>
    <s v="Thursday"/>
    <n v="4"/>
    <n v="5"/>
    <n v="9"/>
    <s v="2. Morning (06-11)"/>
    <s v="Daytime (06-17)"/>
    <s v="00:06:16"/>
    <n v="376"/>
    <n v="6.27"/>
    <x v="0"/>
    <d v="2016-01-28T07:43:00"/>
    <d v="2026-04-02T00:06:16"/>
    <n v="0"/>
    <n v="0"/>
    <n v="0"/>
    <n v="0"/>
    <s v="Weekday"/>
    <n v="1"/>
  </r>
  <r>
    <n v="810329"/>
    <s v="male"/>
    <s v="black"/>
    <n v="44"/>
    <s v="35-44 (Middle Age)"/>
    <s v="Limpopo"/>
    <s v="Michel "/>
    <s v="Sieren"/>
    <s v="Michel 204@abcmail.com"/>
    <s v="@Michel 20"/>
    <s v="Africa Magic"/>
    <x v="5"/>
    <d v="2016-01-28T09:01:00"/>
    <s v="2016-01-28"/>
    <s v="09:01:00"/>
    <n v="2016"/>
    <n v="1"/>
    <s v="January"/>
    <n v="28"/>
    <s v="Thursday"/>
    <n v="4"/>
    <n v="5"/>
    <n v="9"/>
    <s v="2. Morning (06-11)"/>
    <s v="Daytime (06-17)"/>
    <s v="00:00:00"/>
    <n v="0"/>
    <n v="0"/>
    <x v="1"/>
    <d v="2016-01-28T07:01:00"/>
    <d v="2026-04-02T00:00:00"/>
    <n v="0"/>
    <n v="0"/>
    <n v="0"/>
    <n v="0"/>
    <s v="Weekday"/>
    <n v="1"/>
  </r>
  <r>
    <n v="810543"/>
    <s v="female"/>
    <s v="indian_asian"/>
    <n v="53"/>
    <s v="45-54 (Mature)"/>
    <s v="Mpumalanga"/>
    <s v="Cordie "/>
    <s v="Singer"/>
    <s v="Cordie 102@gmail.com"/>
    <s v="@Cordie 10"/>
    <s v="Trace TV"/>
    <x v="2"/>
    <d v="2016-01-28T08:21:00"/>
    <s v="2016-01-28"/>
    <s v="08:21:00"/>
    <n v="2016"/>
    <n v="1"/>
    <s v="January"/>
    <n v="28"/>
    <s v="Thursday"/>
    <n v="4"/>
    <n v="5"/>
    <n v="8"/>
    <s v="2. Morning (06-11)"/>
    <s v="Daytime (06-17)"/>
    <s v="00:17:27"/>
    <n v="1047"/>
    <n v="17.45"/>
    <x v="5"/>
    <d v="2016-01-28T06:21:00"/>
    <d v="2026-04-02T00:17:27"/>
    <n v="0"/>
    <n v="0"/>
    <n v="0"/>
    <n v="0"/>
    <s v="Weekday"/>
    <n v="1"/>
  </r>
  <r>
    <n v="789201"/>
    <s v="male"/>
    <s v="black"/>
    <n v="36"/>
    <s v="35-44 (Middle Age)"/>
    <s v="Limpopo"/>
    <s v="Hugh"/>
    <s v="Leicht"/>
    <s v="Hugh13@mail.com"/>
    <s v="@Hugh1"/>
    <s v="SuperSport Blitz"/>
    <x v="3"/>
    <d v="2016-01-28T07:16:00"/>
    <s v="2016-01-28"/>
    <s v="07:16:00"/>
    <n v="2016"/>
    <n v="1"/>
    <s v="January"/>
    <n v="28"/>
    <s v="Thursday"/>
    <n v="4"/>
    <n v="5"/>
    <n v="7"/>
    <s v="2. Morning (06-11)"/>
    <s v="Daytime (06-17)"/>
    <s v="00:03:46"/>
    <n v="226"/>
    <n v="3.77"/>
    <x v="3"/>
    <d v="2016-01-28T05:16:00"/>
    <d v="2026-04-02T00:03:46"/>
    <n v="0"/>
    <n v="0"/>
    <n v="0"/>
    <n v="0"/>
    <s v="Weekday"/>
    <n v="1"/>
  </r>
  <r>
    <n v="2287983"/>
    <s v="male"/>
    <s v="black"/>
    <n v="24"/>
    <s v="18-24 (Young Adult)"/>
    <s v="Mpumalanga"/>
    <s v="Eli "/>
    <s v="Shkreli"/>
    <s v="Eli 293@mail.com"/>
    <s v="@Eli 29"/>
    <s v="Supersport Live Events"/>
    <x v="3"/>
    <d v="2016-01-28T06:04:00"/>
    <s v="2016-01-28"/>
    <s v="06:04:00"/>
    <n v="2016"/>
    <n v="1"/>
    <s v="January"/>
    <n v="28"/>
    <s v="Thursday"/>
    <n v="4"/>
    <n v="5"/>
    <n v="6"/>
    <s v="2. Morning (06-11)"/>
    <s v="Daytime (06-17)"/>
    <s v="00:05:08"/>
    <n v="308"/>
    <n v="5.13"/>
    <x v="0"/>
    <d v="2016-01-28T04:04:00"/>
    <d v="2026-04-02T00:05:08"/>
    <n v="0"/>
    <n v="0"/>
    <n v="0"/>
    <n v="0"/>
    <s v="Weekday"/>
    <n v="1"/>
  </r>
  <r>
    <n v="2000272"/>
    <s v="male"/>
    <s v="coloured"/>
    <n v="37"/>
    <s v="35-44 (Middle Age)"/>
    <s v="Western Cape"/>
    <s v="Robby "/>
    <s v="Singer"/>
    <s v="Robby 165@mailxyz.com"/>
    <s v="@Robby 16"/>
    <s v="Channel O"/>
    <x v="2"/>
    <d v="2016-01-28T05:49:00"/>
    <s v="2016-01-28"/>
    <s v="05:49:00"/>
    <n v="2016"/>
    <n v="1"/>
    <s v="January"/>
    <n v="28"/>
    <s v="Thursday"/>
    <n v="4"/>
    <n v="5"/>
    <n v="5"/>
    <s v="1. Late Night (00-05)"/>
    <s v="Night (00-05)"/>
    <s v="00:01:06"/>
    <n v="66"/>
    <n v="1.1000000000000001"/>
    <x v="3"/>
    <d v="2016-01-28T03:49:00"/>
    <d v="2026-04-02T00:01:06"/>
    <n v="0"/>
    <n v="0"/>
    <n v="0"/>
    <n v="0"/>
    <s v="Weekday"/>
    <n v="1"/>
  </r>
  <r>
    <n v="2000262"/>
    <s v="male"/>
    <s v="black"/>
    <n v="27"/>
    <s v="25-34 (Adult)"/>
    <s v="Mpumalanga"/>
    <s v="Cory "/>
    <s v="Caves"/>
    <s v="Cory 104@abcmail.com"/>
    <s v="@Cory 10"/>
    <s v="SuperSport Blitz"/>
    <x v="3"/>
    <d v="2016-01-28T03:04:00"/>
    <s v="2016-01-28"/>
    <s v="03:04:00"/>
    <n v="2016"/>
    <n v="1"/>
    <s v="January"/>
    <n v="28"/>
    <s v="Thursday"/>
    <n v="4"/>
    <n v="5"/>
    <n v="3"/>
    <s v="1. Late Night (00-05)"/>
    <s v="Night (00-05)"/>
    <s v="00:08:52"/>
    <n v="532"/>
    <n v="8.8699999999999992"/>
    <x v="0"/>
    <d v="2016-01-28T01:04:00"/>
    <d v="2026-04-02T00:08:52"/>
    <n v="0"/>
    <n v="0"/>
    <n v="0"/>
    <n v="0"/>
    <s v="Weekday"/>
    <n v="1"/>
  </r>
  <r>
    <n v="2414971"/>
    <s v="male"/>
    <s v="white"/>
    <n v="32"/>
    <s v="25-34 (Adult)"/>
    <s v="Gauteng"/>
    <s v="Hugh"/>
    <s v="Luthy"/>
    <s v="Hugh15@mailxyz.com"/>
    <s v="@Hugh1"/>
    <s v="Boomerang"/>
    <x v="1"/>
    <d v="2016-01-28T01:07:00"/>
    <s v="2016-01-28"/>
    <s v="01:07:00"/>
    <n v="2016"/>
    <n v="1"/>
    <s v="January"/>
    <n v="28"/>
    <s v="Thursday"/>
    <n v="4"/>
    <n v="5"/>
    <n v="1"/>
    <s v="1. Late Night (00-05)"/>
    <s v="Night (00-05)"/>
    <s v="00:00:23"/>
    <n v="23"/>
    <n v="0.38"/>
    <x v="2"/>
    <d v="2016-01-27T23:07:00"/>
    <d v="2026-04-02T00:00:23"/>
    <n v="0"/>
    <n v="0"/>
    <n v="0"/>
    <n v="0"/>
    <s v="Weekday"/>
    <n v="1"/>
  </r>
  <r>
    <n v="777946"/>
    <s v="female"/>
    <s v="black"/>
    <n v="43"/>
    <s v="35-44 (Middle Age)"/>
    <s v="Gauteng"/>
    <s v="Eula "/>
    <s v="Mccown"/>
    <s v="Eula 495@mailxyz.com"/>
    <s v="@Eula 49"/>
    <s v="Africa Magic"/>
    <x v="5"/>
    <d v="2016-01-28T00:17:00"/>
    <s v="2016-01-28"/>
    <s v="00:17:00"/>
    <n v="2016"/>
    <n v="1"/>
    <s v="January"/>
    <n v="28"/>
    <s v="Thursday"/>
    <n v="4"/>
    <n v="5"/>
    <n v="0"/>
    <s v="1. Late Night (00-05)"/>
    <s v="Night (00-05)"/>
    <s v="00:06:55"/>
    <n v="415"/>
    <n v="6.92"/>
    <x v="0"/>
    <d v="2016-01-27T22:17:00"/>
    <d v="2026-04-02T00:06:55"/>
    <n v="0"/>
    <n v="0"/>
    <n v="0"/>
    <n v="0"/>
    <s v="Weekday"/>
    <n v="1"/>
  </r>
  <r>
    <n v="772829"/>
    <s v="male"/>
    <s v="black"/>
    <n v="32"/>
    <s v="25-34 (Adult)"/>
    <s v="Limpopo"/>
    <s v="Bernardo "/>
    <s v="Marek"/>
    <s v="Bernardo 321@yahoo.com"/>
    <s v="@Bernardo 32"/>
    <s v="Africa Magic"/>
    <x v="5"/>
    <d v="2016-01-28T00:14:00"/>
    <s v="2016-01-28"/>
    <s v="00:14:00"/>
    <n v="2016"/>
    <n v="1"/>
    <s v="January"/>
    <n v="28"/>
    <s v="Thursday"/>
    <n v="4"/>
    <n v="5"/>
    <n v="0"/>
    <s v="1. Late Night (00-05)"/>
    <s v="Night (00-05)"/>
    <s v="00:00:31"/>
    <n v="31"/>
    <n v="0.52"/>
    <x v="2"/>
    <d v="2016-01-27T22:14:00"/>
    <d v="2026-04-02T00:00:31"/>
    <n v="0"/>
    <n v="0"/>
    <n v="0"/>
    <n v="0"/>
    <s v="Weekday"/>
    <n v="1"/>
  </r>
  <r>
    <n v="779642"/>
    <s v="male"/>
    <s v="black"/>
    <n v="42"/>
    <s v="35-44 (Middle Age)"/>
    <s v="Gauteng"/>
    <s v="Lane "/>
    <s v="Beville"/>
    <s v="Lane 115@mailxyz.com"/>
    <s v="@Lane 11"/>
    <s v="Channel O"/>
    <x v="2"/>
    <d v="2016-01-27T23:50:00"/>
    <s v="2016-01-27"/>
    <s v="23:50:00"/>
    <n v="2016"/>
    <n v="1"/>
    <s v="January"/>
    <n v="27"/>
    <s v="Wednesday"/>
    <n v="4"/>
    <n v="4"/>
    <n v="23"/>
    <s v="4. Prime Time (18-23)"/>
    <s v="Evening (18-23)"/>
    <s v="00:00:12"/>
    <n v="12"/>
    <n v="0.2"/>
    <x v="2"/>
    <d v="2016-01-27T21:50:00"/>
    <d v="2026-04-02T00:00:12"/>
    <n v="0"/>
    <n v="0"/>
    <n v="0"/>
    <n v="0"/>
    <s v="Weekday"/>
    <n v="1"/>
  </r>
  <r>
    <n v="809056"/>
    <s v="male"/>
    <s v="coloured"/>
    <n v="43"/>
    <s v="35-44 (Middle Age)"/>
    <s v="Western Cape"/>
    <s v="Randy "/>
    <s v="Mina"/>
    <s v="Randy 395@mailxyz.com"/>
    <s v="@Randy 39"/>
    <s v="Trace TV"/>
    <x v="2"/>
    <d v="2016-01-27T23:45:00"/>
    <s v="2016-01-27"/>
    <s v="23:45:00"/>
    <n v="2016"/>
    <n v="1"/>
    <s v="January"/>
    <n v="27"/>
    <s v="Wednesday"/>
    <n v="4"/>
    <n v="4"/>
    <n v="23"/>
    <s v="4. Prime Time (18-23)"/>
    <s v="Evening (18-23)"/>
    <s v="00:07:39"/>
    <n v="459"/>
    <n v="7.65"/>
    <x v="0"/>
    <d v="2016-01-27T21:45:00"/>
    <d v="2026-04-02T00:07:39"/>
    <n v="0"/>
    <n v="0"/>
    <n v="0"/>
    <n v="0"/>
    <s v="Weekday"/>
    <n v="1"/>
  </r>
  <r>
    <n v="773409"/>
    <s v="female"/>
    <s v="Unknown"/>
    <n v="33"/>
    <s v="25-34 (Adult)"/>
    <s v="Gauteng"/>
    <s v="Alecia "/>
    <s v="Roquemore"/>
    <s v="Alecia 84@abcmail.com"/>
    <s v="@Alecia 8"/>
    <s v="Boomerang"/>
    <x v="1"/>
    <d v="2016-01-27T23:09:00"/>
    <s v="2016-01-27"/>
    <s v="23:09:00"/>
    <n v="2016"/>
    <n v="1"/>
    <s v="January"/>
    <n v="27"/>
    <s v="Wednesday"/>
    <n v="4"/>
    <n v="4"/>
    <n v="23"/>
    <s v="4. Prime Time (18-23)"/>
    <s v="Evening (18-23)"/>
    <s v="00:36:37"/>
    <n v="2197"/>
    <n v="36.619999999999997"/>
    <x v="4"/>
    <d v="2016-01-27T21:09:00"/>
    <d v="2026-04-02T00:36:37"/>
    <n v="0"/>
    <n v="0"/>
    <n v="1"/>
    <n v="0"/>
    <s v="Weekday"/>
    <n v="1"/>
  </r>
  <r>
    <n v="772844"/>
    <s v="male"/>
    <s v="black"/>
    <n v="34"/>
    <s v="25-34 (Adult)"/>
    <s v="Gauteng"/>
    <s v="Abel "/>
    <s v="Nicholls"/>
    <s v="Abel 185@mailxyz.com"/>
    <s v="@Abel 18"/>
    <s v="Africa Magic"/>
    <x v="5"/>
    <d v="2016-01-27T22:59:00"/>
    <s v="2016-01-27"/>
    <s v="22:59:00"/>
    <n v="2016"/>
    <n v="1"/>
    <s v="January"/>
    <n v="27"/>
    <s v="Wednesday"/>
    <n v="4"/>
    <n v="4"/>
    <n v="22"/>
    <s v="4. Prime Time (18-23)"/>
    <s v="Evening (18-23)"/>
    <s v="00:00:29"/>
    <n v="29"/>
    <n v="0.48"/>
    <x v="2"/>
    <d v="2016-01-27T20:59:00"/>
    <d v="2026-04-02T00:00:29"/>
    <n v="0"/>
    <n v="0"/>
    <n v="0"/>
    <n v="0"/>
    <s v="Weekday"/>
    <n v="1"/>
  </r>
  <r>
    <n v="809327"/>
    <s v="male"/>
    <s v="Unknown"/>
    <n v="43"/>
    <s v="35-44 (Middle Age)"/>
    <s v="Western Cape"/>
    <s v="Stacy "/>
    <s v="Fudge"/>
    <s v="Stacy 275@mailxyz.com"/>
    <s v="@Stacy 27"/>
    <s v="CNN"/>
    <x v="0"/>
    <d v="2016-01-27T22:53:00"/>
    <s v="2016-01-27"/>
    <s v="22:53:00"/>
    <n v="2016"/>
    <n v="1"/>
    <s v="January"/>
    <n v="27"/>
    <s v="Wednesday"/>
    <n v="4"/>
    <n v="4"/>
    <n v="22"/>
    <s v="4. Prime Time (18-23)"/>
    <s v="Evening (18-23)"/>
    <s v="00:16:10"/>
    <n v="970"/>
    <n v="16.170000000000002"/>
    <x v="5"/>
    <d v="2016-01-27T20:53:00"/>
    <d v="2026-04-02T00:16:10"/>
    <n v="0"/>
    <n v="0"/>
    <n v="1"/>
    <n v="0"/>
    <s v="Weekday"/>
    <n v="1"/>
  </r>
  <r>
    <n v="808966"/>
    <s v="male"/>
    <s v="black"/>
    <n v="21"/>
    <s v="18-24 (Young Adult)"/>
    <s v="Free State"/>
    <s v="Len "/>
    <s v="Reisinger"/>
    <s v="Len 444@abcmail.com"/>
    <s v="@Len 44"/>
    <s v="Africa Magic"/>
    <x v="5"/>
    <d v="2016-01-27T21:25:00"/>
    <s v="2016-01-27"/>
    <s v="21:25:00"/>
    <n v="2016"/>
    <n v="1"/>
    <s v="January"/>
    <n v="27"/>
    <s v="Wednesday"/>
    <n v="4"/>
    <n v="4"/>
    <n v="21"/>
    <s v="4. Prime Time (18-23)"/>
    <s v="Evening (18-23)"/>
    <s v="00:00:23"/>
    <n v="23"/>
    <n v="0.38"/>
    <x v="2"/>
    <d v="2016-01-27T19:25:00"/>
    <d v="2026-04-02T00:00:23"/>
    <n v="0"/>
    <n v="0"/>
    <n v="0"/>
    <n v="0"/>
    <s v="Weekday"/>
    <n v="1"/>
  </r>
  <r>
    <n v="772787"/>
    <s v="male"/>
    <s v="black"/>
    <n v="37"/>
    <s v="35-44 (Middle Age)"/>
    <s v="Gauteng"/>
    <s v="Royal "/>
    <s v="Biggers"/>
    <s v="Royal 175@mailxyz.com"/>
    <s v="@Royal 17"/>
    <s v="Channel O"/>
    <x v="2"/>
    <d v="2016-01-27T21:19:00"/>
    <s v="2016-01-27"/>
    <s v="21:19:00"/>
    <n v="2016"/>
    <n v="1"/>
    <s v="January"/>
    <n v="27"/>
    <s v="Wednesday"/>
    <n v="4"/>
    <n v="4"/>
    <n v="21"/>
    <s v="4. Prime Time (18-23)"/>
    <s v="Evening (18-23)"/>
    <s v="00:06:09"/>
    <n v="369"/>
    <n v="6.15"/>
    <x v="0"/>
    <d v="2016-01-27T19:19:00"/>
    <d v="2026-04-02T00:06:09"/>
    <n v="0"/>
    <n v="0"/>
    <n v="0"/>
    <n v="0"/>
    <s v="Weekday"/>
    <n v="1"/>
  </r>
  <r>
    <n v="809857"/>
    <s v="male"/>
    <s v="black"/>
    <n v="21"/>
    <s v="18-24 (Young Adult)"/>
    <s v="Mpumalanga"/>
    <s v="Charlie "/>
    <s v="Pool"/>
    <s v="Charlie 361@yahoo.com"/>
    <s v="@Charlie 36"/>
    <s v="Channel O"/>
    <x v="2"/>
    <d v="2016-01-27T21:01:00"/>
    <s v="2016-01-27"/>
    <s v="21:01:00"/>
    <n v="2016"/>
    <n v="1"/>
    <s v="January"/>
    <n v="27"/>
    <s v="Wednesday"/>
    <n v="4"/>
    <n v="4"/>
    <n v="21"/>
    <s v="4. Prime Time (18-23)"/>
    <s v="Evening (18-23)"/>
    <s v="00:00:00"/>
    <n v="0"/>
    <n v="0"/>
    <x v="1"/>
    <d v="2016-01-27T19:01:00"/>
    <d v="2026-04-02T00:00:00"/>
    <n v="0"/>
    <n v="0"/>
    <n v="0"/>
    <n v="0"/>
    <s v="Weekday"/>
    <n v="1"/>
  </r>
  <r>
    <n v="2369934"/>
    <s v="female"/>
    <s v="coloured"/>
    <n v="30"/>
    <s v="25-34 (Adult)"/>
    <s v="Western Cape"/>
    <s v="Torrie "/>
    <s v="Mcclaine"/>
    <s v="Torrie 265@mailxyz.com"/>
    <s v="@Torrie 26"/>
    <s v="Channel O"/>
    <x v="2"/>
    <d v="2016-01-27T20:33:00"/>
    <s v="2016-01-27"/>
    <s v="20:33:00"/>
    <n v="2016"/>
    <n v="1"/>
    <s v="January"/>
    <n v="27"/>
    <s v="Wednesday"/>
    <n v="4"/>
    <n v="4"/>
    <n v="20"/>
    <s v="4. Prime Time (18-23)"/>
    <s v="Evening (18-23)"/>
    <s v="00:00:45"/>
    <n v="45"/>
    <n v="0.75"/>
    <x v="2"/>
    <d v="2016-01-27T18:33:00"/>
    <d v="2026-04-02T00:00:45"/>
    <n v="0"/>
    <n v="0"/>
    <n v="0"/>
    <n v="0"/>
    <s v="Weekday"/>
    <n v="1"/>
  </r>
  <r>
    <n v="804888"/>
    <s v="male"/>
    <s v="black"/>
    <n v="29"/>
    <s v="25-34 (Adult)"/>
    <s v="North West"/>
    <s v="Garry "/>
    <s v="Caves"/>
    <s v="Garry 281@yahoo.com"/>
    <s v="@Garry 28"/>
    <s v="Africa Magic"/>
    <x v="5"/>
    <d v="2016-01-27T20:19:00"/>
    <s v="2016-01-27"/>
    <s v="20:19:00"/>
    <n v="2016"/>
    <n v="1"/>
    <s v="January"/>
    <n v="27"/>
    <s v="Wednesday"/>
    <n v="4"/>
    <n v="4"/>
    <n v="20"/>
    <s v="4. Prime Time (18-23)"/>
    <s v="Evening (18-23)"/>
    <s v="00:00:16"/>
    <n v="16"/>
    <n v="0.27"/>
    <x v="2"/>
    <d v="2016-01-27T18:19:00"/>
    <d v="2026-04-02T00:00:16"/>
    <n v="0"/>
    <n v="0"/>
    <n v="0"/>
    <n v="0"/>
    <s v="Weekday"/>
    <n v="1"/>
  </r>
  <r>
    <n v="737176"/>
    <s v="male"/>
    <s v="black"/>
    <n v="25"/>
    <s v="25-34 (Adult)"/>
    <s v="Limpopo"/>
    <s v="Robby "/>
    <s v="Mina"/>
    <s v="Robby 164@abcmail.com"/>
    <s v="@Robby 16"/>
    <s v="Channel O"/>
    <x v="2"/>
    <d v="2016-01-27T20:17:00"/>
    <s v="2016-01-27"/>
    <s v="20:17:00"/>
    <n v="2016"/>
    <n v="1"/>
    <s v="January"/>
    <n v="27"/>
    <s v="Wednesday"/>
    <n v="4"/>
    <n v="4"/>
    <n v="20"/>
    <s v="4. Prime Time (18-23)"/>
    <s v="Evening (18-23)"/>
    <s v="00:01:09"/>
    <n v="69"/>
    <n v="1.1499999999999999"/>
    <x v="3"/>
    <d v="2016-01-27T18:17:00"/>
    <d v="2026-04-02T00:01:09"/>
    <n v="0"/>
    <n v="0"/>
    <n v="0"/>
    <n v="0"/>
    <s v="Weekday"/>
    <n v="1"/>
  </r>
  <r>
    <n v="2287983"/>
    <s v="male"/>
    <s v="black"/>
    <n v="24"/>
    <s v="18-24 (Young Adult)"/>
    <s v="Mpumalanga"/>
    <s v="Eli "/>
    <s v="Shkreli"/>
    <s v="Eli 293@mail.com"/>
    <s v="@Eli 29"/>
    <s v="Vuzu"/>
    <x v="5"/>
    <d v="2016-01-27T19:51:00"/>
    <s v="2016-01-27"/>
    <s v="19:51:00"/>
    <n v="2016"/>
    <n v="1"/>
    <s v="January"/>
    <n v="27"/>
    <s v="Wednesday"/>
    <n v="4"/>
    <n v="4"/>
    <n v="19"/>
    <s v="4. Prime Time (18-23)"/>
    <s v="Evening (18-23)"/>
    <s v="00:00:20"/>
    <n v="20"/>
    <n v="0.33"/>
    <x v="2"/>
    <d v="2016-01-27T17:51:00"/>
    <d v="2026-04-02T00:00:20"/>
    <n v="0"/>
    <n v="0"/>
    <n v="0"/>
    <n v="0"/>
    <s v="Weekday"/>
    <n v="1"/>
  </r>
  <r>
    <n v="809861"/>
    <s v="male"/>
    <s v="black"/>
    <n v="28"/>
    <s v="25-34 (Adult)"/>
    <s v="Gauteng"/>
    <s v="Art "/>
    <s v="Pascarella"/>
    <s v="Art 402@gmail.com"/>
    <s v="@Art 40"/>
    <s v="Boomerang"/>
    <x v="1"/>
    <d v="2016-01-27T19:43:00"/>
    <s v="2016-01-27"/>
    <s v="19:43:00"/>
    <n v="2016"/>
    <n v="1"/>
    <s v="January"/>
    <n v="27"/>
    <s v="Wednesday"/>
    <n v="4"/>
    <n v="4"/>
    <n v="19"/>
    <s v="4. Prime Time (18-23)"/>
    <s v="Evening (18-23)"/>
    <s v="00:02:22"/>
    <n v="142"/>
    <n v="2.37"/>
    <x v="3"/>
    <d v="2016-01-27T17:43:00"/>
    <d v="2026-04-02T00:02:22"/>
    <n v="0"/>
    <n v="0"/>
    <n v="0"/>
    <n v="0"/>
    <s v="Weekday"/>
    <n v="1"/>
  </r>
  <r>
    <n v="809861"/>
    <s v="male"/>
    <s v="black"/>
    <n v="28"/>
    <s v="25-34 (Adult)"/>
    <s v="Gauteng"/>
    <s v="Art "/>
    <s v="Pascarella"/>
    <s v="Art 402@gmail.com"/>
    <s v="@Art 40"/>
    <s v="SuperSport Blitz"/>
    <x v="3"/>
    <d v="2016-01-27T19:39:00"/>
    <s v="2016-01-27"/>
    <s v="19:39:00"/>
    <n v="2016"/>
    <n v="1"/>
    <s v="January"/>
    <n v="27"/>
    <s v="Wednesday"/>
    <n v="4"/>
    <n v="4"/>
    <n v="19"/>
    <s v="4. Prime Time (18-23)"/>
    <s v="Evening (18-23)"/>
    <s v="00:02:40"/>
    <n v="160"/>
    <n v="2.67"/>
    <x v="3"/>
    <d v="2016-01-27T17:39:00"/>
    <d v="2026-04-02T00:02:40"/>
    <n v="0"/>
    <n v="0"/>
    <n v="0"/>
    <n v="0"/>
    <s v="Weekday"/>
    <n v="1"/>
  </r>
  <r>
    <n v="773491"/>
    <s v="male"/>
    <s v="white"/>
    <n v="41"/>
    <s v="35-44 (Middle Age)"/>
    <s v="Gauteng"/>
    <s v="Wilton "/>
    <s v="Creager"/>
    <s v="Wilton 414@abcmail.com"/>
    <s v="@Wilton 41"/>
    <s v="SuperSport Blitz"/>
    <x v="3"/>
    <d v="2016-01-27T19:27:00"/>
    <s v="2016-01-27"/>
    <s v="19:27:00"/>
    <n v="2016"/>
    <n v="1"/>
    <s v="January"/>
    <n v="27"/>
    <s v="Wednesday"/>
    <n v="4"/>
    <n v="4"/>
    <n v="19"/>
    <s v="4. Prime Time (18-23)"/>
    <s v="Evening (18-23)"/>
    <s v="00:02:08"/>
    <n v="128"/>
    <n v="2.13"/>
    <x v="3"/>
    <d v="2016-01-27T17:27:00"/>
    <d v="2026-04-02T00:02:08"/>
    <n v="0"/>
    <n v="0"/>
    <n v="0"/>
    <n v="0"/>
    <s v="Weekday"/>
    <n v="1"/>
  </r>
  <r>
    <n v="777845"/>
    <s v="male"/>
    <s v="black"/>
    <n v="18"/>
    <s v="18-24 (Young Adult)"/>
    <s v="Gauteng"/>
    <s v="Chas "/>
    <s v="Leicht"/>
    <s v="Chas 352@gmail.com"/>
    <s v="@Chas 35"/>
    <s v="Channel O"/>
    <x v="2"/>
    <d v="2016-01-27T19:25:00"/>
    <s v="2016-01-27"/>
    <s v="19:25:00"/>
    <n v="2016"/>
    <n v="1"/>
    <s v="January"/>
    <n v="27"/>
    <s v="Wednesday"/>
    <n v="4"/>
    <n v="4"/>
    <n v="19"/>
    <s v="4. Prime Time (18-23)"/>
    <s v="Evening (18-23)"/>
    <s v="00:00:45"/>
    <n v="45"/>
    <n v="0.75"/>
    <x v="2"/>
    <d v="2016-01-27T17:25:00"/>
    <d v="2026-04-02T00:00:45"/>
    <n v="0"/>
    <n v="0"/>
    <n v="0"/>
    <n v="0"/>
    <s v="Weekday"/>
    <n v="1"/>
  </r>
  <r>
    <n v="745547"/>
    <s v="male"/>
    <s v="white"/>
    <n v="26"/>
    <s v="25-34 (Adult)"/>
    <s v="North West"/>
    <s v="Art "/>
    <s v="Gettys"/>
    <s v="Art 401@yahoo.com"/>
    <s v="@Art 40"/>
    <s v="CNN"/>
    <x v="0"/>
    <d v="2016-01-27T19:15:00"/>
    <s v="2016-01-27"/>
    <s v="19:15:00"/>
    <n v="2016"/>
    <n v="1"/>
    <s v="January"/>
    <n v="27"/>
    <s v="Wednesday"/>
    <n v="4"/>
    <n v="4"/>
    <n v="19"/>
    <s v="4. Prime Time (18-23)"/>
    <s v="Evening (18-23)"/>
    <s v="00:00:03"/>
    <n v="3"/>
    <n v="0.05"/>
    <x v="2"/>
    <d v="2016-01-27T17:15:00"/>
    <d v="2026-04-02T00:00:03"/>
    <n v="0"/>
    <n v="0"/>
    <n v="0"/>
    <n v="0"/>
    <s v="Weekday"/>
    <n v="1"/>
  </r>
  <r>
    <n v="792114"/>
    <s v="male"/>
    <s v="black"/>
    <n v="21"/>
    <s v="18-24 (Young Adult)"/>
    <s v="Free State"/>
    <s v="Garry "/>
    <s v="Styer"/>
    <s v="Garry 284@abcmail.com"/>
    <s v="@Garry 28"/>
    <s v="Trace TV"/>
    <x v="2"/>
    <d v="2016-01-27T19:01:00"/>
    <s v="2016-01-27"/>
    <s v="19:01:00"/>
    <n v="2016"/>
    <n v="1"/>
    <s v="January"/>
    <n v="27"/>
    <s v="Wednesday"/>
    <n v="4"/>
    <n v="4"/>
    <n v="19"/>
    <s v="4. Prime Time (18-23)"/>
    <s v="Evening (18-23)"/>
    <s v="00:12:54"/>
    <n v="774"/>
    <n v="12.9"/>
    <x v="0"/>
    <d v="2016-01-27T17:01:00"/>
    <d v="2026-04-02T00:12:54"/>
    <n v="0"/>
    <n v="0"/>
    <n v="0"/>
    <n v="0"/>
    <s v="Weekday"/>
    <n v="1"/>
  </r>
  <r>
    <n v="765679"/>
    <s v="male"/>
    <s v="black"/>
    <n v="42"/>
    <s v="35-44 (Middle Age)"/>
    <s v="North West"/>
    <s v="Royal "/>
    <s v="Mina"/>
    <s v="Royal 175@mailxyz.com"/>
    <s v="@Royal 17"/>
    <s v="Cartoon Network"/>
    <x v="1"/>
    <d v="2016-01-27T18:36:00"/>
    <s v="2016-01-27"/>
    <s v="18:36:00"/>
    <n v="2016"/>
    <n v="1"/>
    <s v="January"/>
    <n v="27"/>
    <s v="Wednesday"/>
    <n v="4"/>
    <n v="4"/>
    <n v="18"/>
    <s v="4. Prime Time (18-23)"/>
    <s v="Evening (18-23)"/>
    <s v="00:01:20"/>
    <n v="80"/>
    <n v="1.33"/>
    <x v="3"/>
    <d v="2016-01-27T16:36:00"/>
    <d v="2026-04-02T00:01:20"/>
    <n v="0"/>
    <n v="0"/>
    <n v="0"/>
    <n v="0"/>
    <s v="Weekday"/>
    <n v="1"/>
  </r>
  <r>
    <n v="758272"/>
    <s v="male"/>
    <s v="black"/>
    <n v="53"/>
    <s v="45-54 (Mature)"/>
    <s v="Mpumalanga"/>
    <s v="Michel "/>
    <s v="Nicholls"/>
    <s v="Michel 203@mail.com"/>
    <s v="@Michel 20"/>
    <s v="SuperSport Blitz"/>
    <x v="3"/>
    <d v="2016-01-27T18:34:00"/>
    <s v="2016-01-27"/>
    <s v="18:34:00"/>
    <n v="2016"/>
    <n v="1"/>
    <s v="January"/>
    <n v="27"/>
    <s v="Wednesday"/>
    <n v="4"/>
    <n v="4"/>
    <n v="18"/>
    <s v="4. Prime Time (18-23)"/>
    <s v="Evening (18-23)"/>
    <s v="00:01:02"/>
    <n v="62"/>
    <n v="1.03"/>
    <x v="3"/>
    <d v="2016-01-27T16:34:00"/>
    <d v="2026-04-02T00:01:02"/>
    <n v="0"/>
    <n v="0"/>
    <n v="0"/>
    <n v="0"/>
    <s v="Weekday"/>
    <n v="1"/>
  </r>
  <r>
    <n v="810224"/>
    <s v="male"/>
    <s v="black"/>
    <n v="45"/>
    <s v="45-54 (Mature)"/>
    <s v="Gauteng"/>
    <s v="Emerson "/>
    <s v="Mastrangelo"/>
    <s v="Emerson 242@gmail.com"/>
    <s v="@Emerson 24"/>
    <s v="Africa Magic"/>
    <x v="5"/>
    <d v="2016-01-27T18:26:00"/>
    <s v="2016-01-27"/>
    <s v="18:26:00"/>
    <n v="2016"/>
    <n v="1"/>
    <s v="January"/>
    <n v="27"/>
    <s v="Wednesday"/>
    <n v="4"/>
    <n v="4"/>
    <n v="18"/>
    <s v="4. Prime Time (18-23)"/>
    <s v="Evening (18-23)"/>
    <s v="00:02:17"/>
    <n v="137"/>
    <n v="2.2799999999999998"/>
    <x v="3"/>
    <d v="2016-01-27T16:26:00"/>
    <d v="2026-04-02T00:02:17"/>
    <n v="0"/>
    <n v="0"/>
    <n v="0"/>
    <n v="0"/>
    <s v="Weekday"/>
    <n v="1"/>
  </r>
  <r>
    <n v="772988"/>
    <s v="male"/>
    <s v="black"/>
    <n v="31"/>
    <s v="25-34 (Adult)"/>
    <s v="Gauteng"/>
    <s v="Shane "/>
    <s v="Restivo"/>
    <s v="Shane 25@mailxyz.com"/>
    <s v="@Shane 2"/>
    <s v="Channel O"/>
    <x v="2"/>
    <d v="2016-01-27T18:01:00"/>
    <s v="2016-01-27"/>
    <s v="18:01:00"/>
    <n v="2016"/>
    <n v="1"/>
    <s v="January"/>
    <n v="27"/>
    <s v="Wednesday"/>
    <n v="4"/>
    <n v="4"/>
    <n v="18"/>
    <s v="4. Prime Time (18-23)"/>
    <s v="Evening (18-23)"/>
    <s v="00:06:03"/>
    <n v="363"/>
    <n v="6.05"/>
    <x v="0"/>
    <d v="2016-01-27T16:01:00"/>
    <d v="2026-04-02T00:06:03"/>
    <n v="0"/>
    <n v="0"/>
    <n v="0"/>
    <n v="0"/>
    <s v="Weekday"/>
    <n v="1"/>
  </r>
  <r>
    <n v="2091055"/>
    <s v="male"/>
    <s v="black"/>
    <n v="36"/>
    <s v="35-44 (Middle Age)"/>
    <s v="Limpopo"/>
    <s v="Charlie "/>
    <s v="Creager"/>
    <s v="Charlie 364@abcmail.com"/>
    <s v="@Charlie 36"/>
    <s v="Channel O"/>
    <x v="2"/>
    <d v="2016-01-27T17:54:00"/>
    <s v="2016-01-27"/>
    <s v="17:54:00"/>
    <n v="2016"/>
    <n v="1"/>
    <s v="January"/>
    <n v="27"/>
    <s v="Wednesday"/>
    <n v="4"/>
    <n v="4"/>
    <n v="17"/>
    <s v="3. Afternoon (12-17)"/>
    <s v="Daytime (06-17)"/>
    <s v="00:07:54"/>
    <n v="474"/>
    <n v="7.9"/>
    <x v="0"/>
    <d v="2016-01-27T15:54:00"/>
    <d v="2026-04-02T00:07:54"/>
    <n v="0"/>
    <n v="0"/>
    <n v="0"/>
    <n v="0"/>
    <s v="Weekday"/>
    <n v="1"/>
  </r>
  <r>
    <n v="2204331"/>
    <s v="male"/>
    <s v="black"/>
    <n v="52"/>
    <s v="45-54 (Mature)"/>
    <s v="Gauteng"/>
    <s v="Hyman "/>
    <s v="Marek"/>
    <s v="Hyman 81@yahoo.com"/>
    <s v="@Hyman 8"/>
    <s v="Africa Magic"/>
    <x v="5"/>
    <d v="2016-01-27T17:47:00"/>
    <s v="2016-01-27"/>
    <s v="17:47:00"/>
    <n v="2016"/>
    <n v="1"/>
    <s v="January"/>
    <n v="27"/>
    <s v="Wednesday"/>
    <n v="4"/>
    <n v="4"/>
    <n v="17"/>
    <s v="3. Afternoon (12-17)"/>
    <s v="Daytime (06-17)"/>
    <s v="00:00:06"/>
    <n v="6"/>
    <n v="0.1"/>
    <x v="2"/>
    <d v="2016-01-27T15:47:00"/>
    <d v="2026-04-02T00:00:06"/>
    <n v="0"/>
    <n v="0"/>
    <n v="0"/>
    <n v="0"/>
    <s v="Weekday"/>
    <n v="1"/>
  </r>
  <r>
    <n v="771889"/>
    <s v="male"/>
    <s v="black"/>
    <n v="46"/>
    <s v="45-54 (Mature)"/>
    <s v="Eastern Cape"/>
    <s v="Lane "/>
    <s v="Borelli"/>
    <s v="Lane 115@mailxyz.com"/>
    <s v="@Lane 11"/>
    <s v="Africa Magic"/>
    <x v="5"/>
    <d v="2016-01-27T17:43:00"/>
    <s v="2016-01-27"/>
    <s v="17:43:00"/>
    <n v="2016"/>
    <n v="1"/>
    <s v="January"/>
    <n v="27"/>
    <s v="Wednesday"/>
    <n v="4"/>
    <n v="4"/>
    <n v="17"/>
    <s v="3. Afternoon (12-17)"/>
    <s v="Daytime (06-17)"/>
    <s v="00:00:17"/>
    <n v="17"/>
    <n v="0.28000000000000003"/>
    <x v="2"/>
    <d v="2016-01-27T15:43:00"/>
    <d v="2026-04-02T00:00:17"/>
    <n v="0"/>
    <n v="0"/>
    <n v="0"/>
    <n v="0"/>
    <s v="Weekday"/>
    <n v="1"/>
  </r>
  <r>
    <n v="821233"/>
    <s v="male"/>
    <s v="coloured"/>
    <n v="27"/>
    <s v="25-34 (Adult)"/>
    <s v="Western Cape"/>
    <s v="Abel "/>
    <s v="Pascarella"/>
    <s v="Abel 181@yahoo.com"/>
    <s v="@Abel 18"/>
    <s v="Channel O"/>
    <x v="2"/>
    <d v="2016-01-27T17:31:00"/>
    <s v="2016-01-27"/>
    <s v="17:31:00"/>
    <n v="2016"/>
    <n v="1"/>
    <s v="January"/>
    <n v="27"/>
    <s v="Wednesday"/>
    <n v="4"/>
    <n v="4"/>
    <n v="17"/>
    <s v="3. Afternoon (12-17)"/>
    <s v="Daytime (06-17)"/>
    <s v="00:01:18"/>
    <n v="78"/>
    <n v="1.3"/>
    <x v="3"/>
    <d v="2016-01-27T15:31:00"/>
    <d v="2026-04-02T00:01:18"/>
    <n v="0"/>
    <n v="0"/>
    <n v="0"/>
    <n v="0"/>
    <s v="Weekday"/>
    <n v="1"/>
  </r>
  <r>
    <n v="820456"/>
    <s v="male"/>
    <s v="black"/>
    <n v="42"/>
    <s v="35-44 (Middle Age)"/>
    <s v="Gauteng"/>
    <s v="Brendan "/>
    <s v="Condie"/>
    <s v="Brendan 451@yahoo.com"/>
    <s v="@Brendan 45"/>
    <s v="SuperSport Blitz"/>
    <x v="3"/>
    <d v="2016-01-27T17:30:00"/>
    <s v="2016-01-27"/>
    <s v="17:30:00"/>
    <n v="2016"/>
    <n v="1"/>
    <s v="January"/>
    <n v="27"/>
    <s v="Wednesday"/>
    <n v="4"/>
    <n v="4"/>
    <n v="17"/>
    <s v="3. Afternoon (12-17)"/>
    <s v="Daytime (06-17)"/>
    <s v="00:01:46"/>
    <n v="106"/>
    <n v="1.77"/>
    <x v="3"/>
    <d v="2016-01-27T15:30:00"/>
    <d v="2026-04-02T00:01:46"/>
    <n v="0"/>
    <n v="0"/>
    <n v="0"/>
    <n v="0"/>
    <s v="Weekday"/>
    <n v="1"/>
  </r>
  <r>
    <n v="120870"/>
    <s v="male"/>
    <s v="white"/>
    <n v="18"/>
    <s v="18-24 (Young Adult)"/>
    <s v="Mpumalanga"/>
    <s v="Earl "/>
    <s v="Jacox"/>
    <s v="Earl 424@abcmail.com"/>
    <s v="@Earl 42"/>
    <s v="Cartoon Network"/>
    <x v="1"/>
    <d v="2016-01-27T17:05:00"/>
    <s v="2016-01-27"/>
    <s v="17:05:00"/>
    <n v="2016"/>
    <n v="1"/>
    <s v="January"/>
    <n v="27"/>
    <s v="Wednesday"/>
    <n v="4"/>
    <n v="4"/>
    <n v="17"/>
    <s v="3. Afternoon (12-17)"/>
    <s v="Daytime (06-17)"/>
    <s v="00:00:07"/>
    <n v="7"/>
    <n v="0.12"/>
    <x v="2"/>
    <d v="2016-01-27T15:05:00"/>
    <d v="2026-04-02T00:00:07"/>
    <n v="0"/>
    <n v="0"/>
    <n v="0"/>
    <n v="0"/>
    <s v="Weekday"/>
    <n v="1"/>
  </r>
  <r>
    <n v="2204358"/>
    <s v="male"/>
    <s v="coloured"/>
    <n v="52"/>
    <s v="45-54 (Mature)"/>
    <s v="Western Cape"/>
    <s v="Cory "/>
    <s v="Mcclaine"/>
    <s v="Cory 104@abcmail.com"/>
    <s v="@Cory 10"/>
    <s v="Supersport Live Events"/>
    <x v="3"/>
    <d v="2016-01-27T16:55:00"/>
    <s v="2016-01-27"/>
    <s v="16:55:00"/>
    <n v="2016"/>
    <n v="1"/>
    <s v="January"/>
    <n v="27"/>
    <s v="Wednesday"/>
    <n v="4"/>
    <n v="4"/>
    <n v="16"/>
    <s v="3. Afternoon (12-17)"/>
    <s v="Daytime (06-17)"/>
    <s v="00:31:20"/>
    <n v="1880"/>
    <n v="31.33"/>
    <x v="4"/>
    <d v="2016-01-27T14:55:00"/>
    <d v="2026-04-02T00:31:20"/>
    <n v="0"/>
    <n v="0"/>
    <n v="0"/>
    <n v="0"/>
    <s v="Weekday"/>
    <n v="1"/>
  </r>
  <r>
    <n v="771927"/>
    <s v="female"/>
    <s v="Unknown"/>
    <n v="36"/>
    <s v="35-44 (Middle Age)"/>
    <s v="Western Cape"/>
    <s v="Lillie "/>
    <s v="Langenfeld"/>
    <s v="Lillie 431@yahoo.com"/>
    <s v="@Lillie 43"/>
    <s v="Supersport Live Events"/>
    <x v="3"/>
    <d v="2016-01-27T16:14:00"/>
    <s v="2016-01-27"/>
    <s v="16:14:00"/>
    <n v="2016"/>
    <n v="1"/>
    <s v="January"/>
    <n v="27"/>
    <s v="Wednesday"/>
    <n v="4"/>
    <n v="4"/>
    <n v="16"/>
    <s v="3. Afternoon (12-17)"/>
    <s v="Daytime (06-17)"/>
    <s v="00:01:18"/>
    <n v="78"/>
    <n v="1.3"/>
    <x v="3"/>
    <d v="2016-01-27T14:14:00"/>
    <d v="2026-04-02T00:01:18"/>
    <n v="0"/>
    <n v="0"/>
    <n v="1"/>
    <n v="0"/>
    <s v="Weekday"/>
    <n v="1"/>
  </r>
  <r>
    <n v="820387"/>
    <s v="male"/>
    <s v="black"/>
    <n v="15"/>
    <s v="00-17 (Youth)"/>
    <s v="Limpopo"/>
    <s v="Markus "/>
    <s v="Hoadley"/>
    <s v="Markus 191@yahoo.com"/>
    <s v="@Markus 19"/>
    <s v="SuperSport Blitz"/>
    <x v="3"/>
    <d v="2016-01-27T15:54:00"/>
    <s v="2016-01-27"/>
    <s v="15:54:00"/>
    <n v="2016"/>
    <n v="1"/>
    <s v="January"/>
    <n v="27"/>
    <s v="Wednesday"/>
    <n v="4"/>
    <n v="4"/>
    <n v="15"/>
    <s v="3. Afternoon (12-17)"/>
    <s v="Daytime (06-17)"/>
    <s v="00:12:08"/>
    <n v="728"/>
    <n v="12.13"/>
    <x v="0"/>
    <d v="2016-01-27T13:54:00"/>
    <d v="2026-04-02T00:12:08"/>
    <n v="0"/>
    <n v="0"/>
    <n v="0"/>
    <n v="0"/>
    <s v="Weekday"/>
    <n v="1"/>
  </r>
  <r>
    <n v="773342"/>
    <s v="male"/>
    <s v="Unknown"/>
    <n v="50"/>
    <s v="45-54 (Mature)"/>
    <s v="Mpumalanga"/>
    <s v="Romeo "/>
    <s v="Leicht"/>
    <s v="Romeo 375@mailxyz.com"/>
    <s v="@Romeo 37"/>
    <s v="Channel O"/>
    <x v="2"/>
    <d v="2016-01-27T14:10:00"/>
    <s v="2016-01-27"/>
    <s v="14:10:00"/>
    <n v="2016"/>
    <n v="1"/>
    <s v="January"/>
    <n v="27"/>
    <s v="Wednesday"/>
    <n v="4"/>
    <n v="4"/>
    <n v="14"/>
    <s v="3. Afternoon (12-17)"/>
    <s v="Daytime (06-17)"/>
    <s v="00:05:57"/>
    <n v="357"/>
    <n v="5.95"/>
    <x v="0"/>
    <d v="2016-01-27T12:10:00"/>
    <d v="2026-04-02T00:05:57"/>
    <n v="0"/>
    <n v="0"/>
    <n v="1"/>
    <n v="0"/>
    <s v="Weekday"/>
    <n v="1"/>
  </r>
  <r>
    <n v="788616"/>
    <s v="female"/>
    <s v="black"/>
    <n v="44"/>
    <s v="35-44 (Middle Age)"/>
    <s v="Gauteng"/>
    <s v="Winona "/>
    <s v="Wigfall"/>
    <s v="Winona 482@gmail.com"/>
    <s v="@Winona 48"/>
    <s v="SuperSport Blitz"/>
    <x v="3"/>
    <d v="2016-01-27T14:03:00"/>
    <s v="2016-01-27"/>
    <s v="14:03:00"/>
    <n v="2016"/>
    <n v="1"/>
    <s v="January"/>
    <n v="27"/>
    <s v="Wednesday"/>
    <n v="4"/>
    <n v="4"/>
    <n v="14"/>
    <s v="3. Afternoon (12-17)"/>
    <s v="Daytime (06-17)"/>
    <s v="00:00:06"/>
    <n v="6"/>
    <n v="0.1"/>
    <x v="2"/>
    <d v="2016-01-27T12:03:00"/>
    <d v="2026-04-02T00:00:06"/>
    <n v="0"/>
    <n v="0"/>
    <n v="0"/>
    <n v="0"/>
    <s v="Weekday"/>
    <n v="1"/>
  </r>
  <r>
    <n v="810264"/>
    <s v="male"/>
    <s v="black"/>
    <n v="23"/>
    <s v="18-24 (Young Adult)"/>
    <s v="Gauteng"/>
    <s v="Chas "/>
    <s v="Arrieta"/>
    <s v="Chas 353@mail.com"/>
    <s v="@Chas 35"/>
    <s v="Trace TV"/>
    <x v="2"/>
    <d v="2016-01-27T13:36:00"/>
    <s v="2016-01-27"/>
    <s v="13:36:00"/>
    <n v="2016"/>
    <n v="1"/>
    <s v="January"/>
    <n v="27"/>
    <s v="Wednesday"/>
    <n v="4"/>
    <n v="4"/>
    <n v="13"/>
    <s v="3. Afternoon (12-17)"/>
    <s v="Daytime (06-17)"/>
    <s v="00:00:24"/>
    <n v="24"/>
    <n v="0.4"/>
    <x v="2"/>
    <d v="2016-01-27T11:36:00"/>
    <d v="2026-04-02T00:00:24"/>
    <n v="0"/>
    <n v="0"/>
    <n v="0"/>
    <n v="0"/>
    <s v="Weekday"/>
    <n v="1"/>
  </r>
  <r>
    <n v="810175"/>
    <s v="male"/>
    <s v="coloured"/>
    <n v="30"/>
    <s v="25-34 (Adult)"/>
    <s v="Eastern Cape"/>
    <s v="Hyman "/>
    <s v="Tancredi"/>
    <s v="Hyman 84@abcmail.com"/>
    <s v="@Hyman 8"/>
    <s v="Supersport Live Events"/>
    <x v="3"/>
    <d v="2016-01-27T13:18:00"/>
    <s v="2016-01-27"/>
    <s v="13:18:00"/>
    <n v="2016"/>
    <n v="1"/>
    <s v="January"/>
    <n v="27"/>
    <s v="Wednesday"/>
    <n v="4"/>
    <n v="4"/>
    <n v="13"/>
    <s v="3. Afternoon (12-17)"/>
    <s v="Daytime (06-17)"/>
    <s v="00:03:32"/>
    <n v="212"/>
    <n v="3.53"/>
    <x v="3"/>
    <d v="2016-01-27T11:18:00"/>
    <d v="2026-04-02T00:03:32"/>
    <n v="0"/>
    <n v="0"/>
    <n v="0"/>
    <n v="0"/>
    <s v="Weekday"/>
    <n v="1"/>
  </r>
  <r>
    <n v="221281"/>
    <s v="Unknown"/>
    <s v="Unknown"/>
    <n v="0"/>
    <s v="00-17 (Youth)"/>
    <s v="Unknown"/>
    <s v="Unknown"/>
    <s v="Unknown"/>
    <s v="Desirae 61@yahoo.com"/>
    <s v="Unknown"/>
    <s v="Trace TV"/>
    <x v="2"/>
    <d v="2016-01-27T12:57:00"/>
    <s v="2016-01-27"/>
    <s v="12:57:00"/>
    <n v="2016"/>
    <n v="1"/>
    <s v="January"/>
    <n v="27"/>
    <s v="Wednesday"/>
    <n v="4"/>
    <n v="4"/>
    <n v="12"/>
    <s v="3. Afternoon (12-17)"/>
    <s v="Daytime (06-17)"/>
    <s v="00:00:42"/>
    <n v="42"/>
    <n v="0.7"/>
    <x v="2"/>
    <d v="2016-01-27T10:57:00"/>
    <d v="2026-04-02T00:00:42"/>
    <n v="1"/>
    <n v="1"/>
    <n v="1"/>
    <n v="1"/>
    <s v="Weekday"/>
    <n v="1"/>
  </r>
  <r>
    <n v="2414971"/>
    <s v="male"/>
    <s v="white"/>
    <n v="32"/>
    <s v="25-34 (Adult)"/>
    <s v="Gauteng"/>
    <s v="Hugh"/>
    <s v="Luthy"/>
    <s v="Hugh15@mailxyz.com"/>
    <s v="@Hugh1"/>
    <s v="Boomerang"/>
    <x v="1"/>
    <d v="2016-01-27T12:52:00"/>
    <s v="2016-01-27"/>
    <s v="12:52:00"/>
    <n v="2016"/>
    <n v="1"/>
    <s v="January"/>
    <n v="27"/>
    <s v="Wednesday"/>
    <n v="4"/>
    <n v="4"/>
    <n v="12"/>
    <s v="3. Afternoon (12-17)"/>
    <s v="Daytime (06-17)"/>
    <s v="00:00:10"/>
    <n v="10"/>
    <n v="0.17"/>
    <x v="2"/>
    <d v="2016-01-27T10:52:00"/>
    <d v="2026-04-02T00:00:10"/>
    <n v="0"/>
    <n v="0"/>
    <n v="0"/>
    <n v="0"/>
    <s v="Weekday"/>
    <n v="1"/>
  </r>
  <r>
    <n v="2415121"/>
    <s v="male"/>
    <s v="black"/>
    <n v="23"/>
    <s v="18-24 (Young Adult)"/>
    <s v="Eastern Cape"/>
    <s v="Lane "/>
    <s v="Arrieta"/>
    <s v="Lane 111@yahoo.com"/>
    <s v="@Lane 11"/>
    <s v="Supersport Live Events"/>
    <x v="3"/>
    <d v="2016-01-27T12:47:00"/>
    <s v="2016-01-27"/>
    <s v="12:47:00"/>
    <n v="2016"/>
    <n v="1"/>
    <s v="January"/>
    <n v="27"/>
    <s v="Wednesday"/>
    <n v="4"/>
    <n v="4"/>
    <n v="12"/>
    <s v="3. Afternoon (12-17)"/>
    <s v="Daytime (06-17)"/>
    <s v="00:07:36"/>
    <n v="456"/>
    <n v="7.6"/>
    <x v="0"/>
    <d v="2016-01-27T10:47:00"/>
    <d v="2026-04-02T00:07:36"/>
    <n v="0"/>
    <n v="0"/>
    <n v="0"/>
    <n v="0"/>
    <s v="Weekday"/>
    <n v="1"/>
  </r>
  <r>
    <n v="772694"/>
    <s v="male"/>
    <s v="black"/>
    <n v="32"/>
    <s v="25-34 (Adult)"/>
    <s v="Gauteng"/>
    <s v="Carter "/>
    <s v="Vital"/>
    <s v="Carter 34@abcmail.com"/>
    <s v="@Carter 3"/>
    <s v="Channel O"/>
    <x v="2"/>
    <d v="2016-01-27T12:23:00"/>
    <s v="2016-01-27"/>
    <s v="12:23:00"/>
    <n v="2016"/>
    <n v="1"/>
    <s v="January"/>
    <n v="27"/>
    <s v="Wednesday"/>
    <n v="4"/>
    <n v="4"/>
    <n v="12"/>
    <s v="3. Afternoon (12-17)"/>
    <s v="Daytime (06-17)"/>
    <s v="00:02:54"/>
    <n v="174"/>
    <n v="2.9"/>
    <x v="3"/>
    <d v="2016-01-27T10:23:00"/>
    <d v="2026-04-02T00:02:54"/>
    <n v="0"/>
    <n v="0"/>
    <n v="0"/>
    <n v="0"/>
    <s v="Weekday"/>
    <n v="1"/>
  </r>
  <r>
    <n v="810264"/>
    <s v="male"/>
    <s v="black"/>
    <n v="23"/>
    <s v="18-24 (Young Adult)"/>
    <s v="Gauteng"/>
    <s v="Chas "/>
    <s v="Arrieta"/>
    <s v="Chas 353@mail.com"/>
    <s v="@Chas 35"/>
    <s v="SuperSport Blitz"/>
    <x v="3"/>
    <d v="2016-01-27T11:53:00"/>
    <s v="2016-01-27"/>
    <s v="11:53:00"/>
    <n v="2016"/>
    <n v="1"/>
    <s v="January"/>
    <n v="27"/>
    <s v="Wednesday"/>
    <n v="4"/>
    <n v="4"/>
    <n v="11"/>
    <s v="2. Morning (06-11)"/>
    <s v="Daytime (06-17)"/>
    <s v="00:04:24"/>
    <n v="264"/>
    <n v="4.4000000000000004"/>
    <x v="3"/>
    <d v="2016-01-27T09:53:00"/>
    <d v="2026-04-02T00:04:24"/>
    <n v="0"/>
    <n v="0"/>
    <n v="0"/>
    <n v="0"/>
    <s v="Weekday"/>
    <n v="1"/>
  </r>
  <r>
    <n v="820387"/>
    <s v="male"/>
    <s v="black"/>
    <n v="15"/>
    <s v="00-17 (Youth)"/>
    <s v="Limpopo"/>
    <s v="Markus "/>
    <s v="Hoadley"/>
    <s v="Markus 191@yahoo.com"/>
    <s v="@Markus 19"/>
    <s v="Cartoon Network"/>
    <x v="1"/>
    <d v="2016-01-27T11:52:00"/>
    <s v="2016-01-27"/>
    <s v="11:52:00"/>
    <n v="2016"/>
    <n v="1"/>
    <s v="January"/>
    <n v="27"/>
    <s v="Wednesday"/>
    <n v="4"/>
    <n v="4"/>
    <n v="11"/>
    <s v="2. Morning (06-11)"/>
    <s v="Daytime (06-17)"/>
    <s v="00:01:27"/>
    <n v="87"/>
    <n v="1.45"/>
    <x v="3"/>
    <d v="2016-01-27T09:52:00"/>
    <d v="2026-04-02T00:01:27"/>
    <n v="0"/>
    <n v="0"/>
    <n v="0"/>
    <n v="0"/>
    <s v="Weekday"/>
    <n v="1"/>
  </r>
  <r>
    <n v="730607"/>
    <s v="male"/>
    <s v="black"/>
    <n v="16"/>
    <s v="00-17 (Youth)"/>
    <s v="Gauteng"/>
    <s v="Jacinto "/>
    <s v="Lavoie"/>
    <s v="Jacinto 251@yahoo.com"/>
    <s v="@Jacinto 25"/>
    <s v="SuperSport Blitz"/>
    <x v="3"/>
    <d v="2016-01-27T11:52:00"/>
    <s v="2016-01-27"/>
    <s v="11:52:00"/>
    <n v="2016"/>
    <n v="1"/>
    <s v="January"/>
    <n v="27"/>
    <s v="Wednesday"/>
    <n v="4"/>
    <n v="4"/>
    <n v="11"/>
    <s v="2. Morning (06-11)"/>
    <s v="Daytime (06-17)"/>
    <s v="00:01:16"/>
    <n v="76"/>
    <n v="1.27"/>
    <x v="3"/>
    <d v="2016-01-27T09:52:00"/>
    <d v="2026-04-02T00:01:16"/>
    <n v="0"/>
    <n v="0"/>
    <n v="0"/>
    <n v="0"/>
    <s v="Weekday"/>
    <n v="1"/>
  </r>
  <r>
    <n v="229151"/>
    <s v="male"/>
    <s v="black"/>
    <n v="25"/>
    <s v="25-34 (Adult)"/>
    <s v="Gauteng"/>
    <s v="Lane "/>
    <s v="Mcclaine"/>
    <s v="Lane 113@mail.com"/>
    <s v="@Lane 11"/>
    <s v="Cartoon Network"/>
    <x v="1"/>
    <d v="2016-01-27T11:34:00"/>
    <s v="2016-01-27"/>
    <s v="11:34:00"/>
    <n v="2016"/>
    <n v="1"/>
    <s v="January"/>
    <n v="27"/>
    <s v="Wednesday"/>
    <n v="4"/>
    <n v="4"/>
    <n v="11"/>
    <s v="2. Morning (06-11)"/>
    <s v="Daytime (06-17)"/>
    <s v="00:00:23"/>
    <n v="23"/>
    <n v="0.38"/>
    <x v="2"/>
    <d v="2016-01-27T09:34:00"/>
    <d v="2026-04-02T00:00:23"/>
    <n v="0"/>
    <n v="0"/>
    <n v="0"/>
    <n v="0"/>
    <s v="Weekday"/>
    <n v="1"/>
  </r>
  <r>
    <n v="771945"/>
    <s v="male"/>
    <s v="black"/>
    <n v="32"/>
    <s v="25-34 (Adult)"/>
    <s v="Kwazulu Natal"/>
    <s v="Markus "/>
    <s v="Sieren"/>
    <s v="Markus 192@gmail.com"/>
    <s v="@Markus 19"/>
    <s v="Africa Magic"/>
    <x v="5"/>
    <d v="2016-01-27T11:27:00"/>
    <s v="2016-01-27"/>
    <s v="11:27:00"/>
    <n v="2016"/>
    <n v="1"/>
    <s v="January"/>
    <n v="27"/>
    <s v="Wednesday"/>
    <n v="4"/>
    <n v="4"/>
    <n v="11"/>
    <s v="2. Morning (06-11)"/>
    <s v="Daytime (06-17)"/>
    <s v="00:00:53"/>
    <n v="53"/>
    <n v="0.88"/>
    <x v="2"/>
    <d v="2016-01-27T09:27:00"/>
    <d v="2026-04-02T00:00:53"/>
    <n v="0"/>
    <n v="0"/>
    <n v="0"/>
    <n v="0"/>
    <s v="Weekday"/>
    <n v="1"/>
  </r>
  <r>
    <n v="892936"/>
    <s v="male"/>
    <s v="black"/>
    <n v="32"/>
    <s v="25-34 (Adult)"/>
    <s v="Northern Cape"/>
    <s v="Dee "/>
    <s v="Martello"/>
    <s v="Dee 214@abcmail.com"/>
    <s v="@Dee 21"/>
    <s v="Africa Magic"/>
    <x v="5"/>
    <d v="2016-01-27T10:47:00"/>
    <s v="2016-01-27"/>
    <s v="10:47:00"/>
    <n v="2016"/>
    <n v="1"/>
    <s v="January"/>
    <n v="27"/>
    <s v="Wednesday"/>
    <n v="4"/>
    <n v="4"/>
    <n v="10"/>
    <s v="2. Morning (06-11)"/>
    <s v="Daytime (06-17)"/>
    <s v="00:01:11"/>
    <n v="71"/>
    <n v="1.18"/>
    <x v="3"/>
    <d v="2016-01-27T08:47:00"/>
    <d v="2026-04-02T00:01:11"/>
    <n v="0"/>
    <n v="0"/>
    <n v="0"/>
    <n v="0"/>
    <s v="Weekday"/>
    <n v="1"/>
  </r>
  <r>
    <n v="772694"/>
    <s v="male"/>
    <s v="black"/>
    <n v="32"/>
    <s v="25-34 (Adult)"/>
    <s v="Gauteng"/>
    <s v="Carter "/>
    <s v="Vital"/>
    <s v="Carter 34@abcmail.com"/>
    <s v="@Carter 3"/>
    <s v="SuperSport Blitz"/>
    <x v="3"/>
    <d v="2016-01-27T10:33:00"/>
    <s v="2016-01-27"/>
    <s v="10:33:00"/>
    <n v="2016"/>
    <n v="1"/>
    <s v="January"/>
    <n v="27"/>
    <s v="Wednesday"/>
    <n v="4"/>
    <n v="4"/>
    <n v="10"/>
    <s v="2. Morning (06-11)"/>
    <s v="Daytime (06-17)"/>
    <s v="00:08:20"/>
    <n v="500"/>
    <n v="8.33"/>
    <x v="0"/>
    <d v="2016-01-27T08:33:00"/>
    <d v="2026-04-02T00:08:20"/>
    <n v="0"/>
    <n v="0"/>
    <n v="0"/>
    <n v="0"/>
    <s v="Weekday"/>
    <n v="1"/>
  </r>
  <r>
    <n v="771945"/>
    <s v="male"/>
    <s v="black"/>
    <n v="32"/>
    <s v="25-34 (Adult)"/>
    <s v="Kwazulu Natal"/>
    <s v="Markus "/>
    <s v="Sieren"/>
    <s v="Markus 192@gmail.com"/>
    <s v="@Markus 19"/>
    <s v="M-Net"/>
    <x v="5"/>
    <d v="2016-01-27T10:14:00"/>
    <s v="2016-01-27"/>
    <s v="10:14:00"/>
    <n v="2016"/>
    <n v="1"/>
    <s v="January"/>
    <n v="27"/>
    <s v="Wednesday"/>
    <n v="4"/>
    <n v="4"/>
    <n v="10"/>
    <s v="2. Morning (06-11)"/>
    <s v="Daytime (06-17)"/>
    <s v="00:00:16"/>
    <n v="16"/>
    <n v="0.27"/>
    <x v="2"/>
    <d v="2016-01-27T08:14:00"/>
    <d v="2026-04-02T00:00:16"/>
    <n v="0"/>
    <n v="0"/>
    <n v="0"/>
    <n v="0"/>
    <s v="Weekday"/>
    <n v="1"/>
  </r>
  <r>
    <n v="2371355"/>
    <s v="male"/>
    <s v="black"/>
    <n v="36"/>
    <s v="35-44 (Middle Age)"/>
    <s v="Gauteng"/>
    <s v="Abel "/>
    <s v="Mina"/>
    <s v="Abel 181@yahoo.com"/>
    <s v="@Abel 18"/>
    <s v="SuperSport Blitz"/>
    <x v="3"/>
    <d v="2016-01-27T09:14:00"/>
    <s v="2016-01-27"/>
    <s v="09:14:00"/>
    <n v="2016"/>
    <n v="1"/>
    <s v="January"/>
    <n v="27"/>
    <s v="Wednesday"/>
    <n v="4"/>
    <n v="4"/>
    <n v="9"/>
    <s v="2. Morning (06-11)"/>
    <s v="Daytime (06-17)"/>
    <s v="00:09:12"/>
    <n v="552"/>
    <n v="9.1999999999999993"/>
    <x v="0"/>
    <d v="2016-01-27T07:14:00"/>
    <d v="2026-04-02T00:09:12"/>
    <n v="0"/>
    <n v="0"/>
    <n v="0"/>
    <n v="0"/>
    <s v="Weekday"/>
    <n v="1"/>
  </r>
  <r>
    <n v="809733"/>
    <s v="male"/>
    <s v="black"/>
    <n v="38"/>
    <s v="35-44 (Middle Age)"/>
    <s v="Gauteng"/>
    <s v="Bernardo "/>
    <s v="Deblois"/>
    <s v="Bernardo 322@gmail.com"/>
    <s v="@Bernardo 32"/>
    <s v="Africa Magic"/>
    <x v="5"/>
    <d v="2016-01-27T09:12:00"/>
    <s v="2016-01-27"/>
    <s v="09:12:00"/>
    <n v="2016"/>
    <n v="1"/>
    <s v="January"/>
    <n v="27"/>
    <s v="Wednesday"/>
    <n v="4"/>
    <n v="4"/>
    <n v="9"/>
    <s v="2. Morning (06-11)"/>
    <s v="Daytime (06-17)"/>
    <s v="00:00:19"/>
    <n v="19"/>
    <n v="0.32"/>
    <x v="2"/>
    <d v="2016-01-27T07:12:00"/>
    <d v="2026-04-02T00:00:19"/>
    <n v="0"/>
    <n v="0"/>
    <n v="0"/>
    <n v="0"/>
    <s v="Weekday"/>
    <n v="1"/>
  </r>
  <r>
    <n v="2360176"/>
    <s v="male"/>
    <s v="black"/>
    <n v="43"/>
    <s v="35-44 (Middle Age)"/>
    <s v="Mpumalanga"/>
    <s v="Loyd "/>
    <s v="Condie"/>
    <s v="Loyd 493@mail.com"/>
    <s v="@Loyd 49"/>
    <s v="Africa Magic"/>
    <x v="5"/>
    <d v="2016-01-27T09:03:00"/>
    <s v="2016-01-27"/>
    <s v="09:03:00"/>
    <n v="2016"/>
    <n v="1"/>
    <s v="January"/>
    <n v="27"/>
    <s v="Wednesday"/>
    <n v="4"/>
    <n v="4"/>
    <n v="9"/>
    <s v="2. Morning (06-11)"/>
    <s v="Daytime (06-17)"/>
    <s v="00:00:29"/>
    <n v="29"/>
    <n v="0.48"/>
    <x v="2"/>
    <d v="2016-01-27T07:03:00"/>
    <d v="2026-04-02T00:00:29"/>
    <n v="0"/>
    <n v="0"/>
    <n v="0"/>
    <n v="0"/>
    <s v="Weekday"/>
    <n v="1"/>
  </r>
  <r>
    <n v="777486"/>
    <s v="male"/>
    <s v="black"/>
    <n v="35"/>
    <s v="35-44 (Middle Age)"/>
    <s v="Mpumalanga"/>
    <s v="Lloyd "/>
    <s v="Styer"/>
    <s v="Lloyd 75@mailxyz.com"/>
    <s v="@Lloyd 7"/>
    <s v="Channel O"/>
    <x v="2"/>
    <d v="2016-01-27T08:38:00"/>
    <s v="2016-01-27"/>
    <s v="08:38:00"/>
    <n v="2016"/>
    <n v="1"/>
    <s v="January"/>
    <n v="27"/>
    <s v="Wednesday"/>
    <n v="4"/>
    <n v="4"/>
    <n v="8"/>
    <s v="2. Morning (06-11)"/>
    <s v="Daytime (06-17)"/>
    <s v="00:03:45"/>
    <n v="225"/>
    <n v="3.75"/>
    <x v="3"/>
    <d v="2016-01-27T06:38:00"/>
    <d v="2026-04-02T00:03:45"/>
    <n v="0"/>
    <n v="0"/>
    <n v="0"/>
    <n v="0"/>
    <s v="Weekday"/>
    <n v="1"/>
  </r>
  <r>
    <n v="808997"/>
    <s v="male"/>
    <s v="black"/>
    <n v="27"/>
    <s v="25-34 (Adult)"/>
    <s v="Limpopo"/>
    <s v="Shane "/>
    <s v="Mccown"/>
    <s v="Shane 22@gmail.com"/>
    <s v="@Shane 2"/>
    <s v="Channel O"/>
    <x v="2"/>
    <d v="2016-01-27T08:12:00"/>
    <s v="2016-01-27"/>
    <s v="08:12:00"/>
    <n v="2016"/>
    <n v="1"/>
    <s v="January"/>
    <n v="27"/>
    <s v="Wednesday"/>
    <n v="4"/>
    <n v="4"/>
    <n v="8"/>
    <s v="2. Morning (06-11)"/>
    <s v="Daytime (06-17)"/>
    <s v="00:01:42"/>
    <n v="102"/>
    <n v="1.7"/>
    <x v="3"/>
    <d v="2016-01-27T06:12:00"/>
    <d v="2026-04-02T00:01:42"/>
    <n v="0"/>
    <n v="0"/>
    <n v="0"/>
    <n v="0"/>
    <s v="Weekday"/>
    <n v="1"/>
  </r>
  <r>
    <n v="771927"/>
    <s v="female"/>
    <s v="Unknown"/>
    <n v="36"/>
    <s v="35-44 (Middle Age)"/>
    <s v="Western Cape"/>
    <s v="Lillie "/>
    <s v="Langenfeld"/>
    <s v="Lillie 431@yahoo.com"/>
    <s v="@Lillie 43"/>
    <s v="SuperSport Blitz"/>
    <x v="3"/>
    <d v="2016-01-27T07:55:00"/>
    <s v="2016-01-27"/>
    <s v="07:55:00"/>
    <n v="2016"/>
    <n v="1"/>
    <s v="January"/>
    <n v="27"/>
    <s v="Wednesday"/>
    <n v="4"/>
    <n v="4"/>
    <n v="7"/>
    <s v="2. Morning (06-11)"/>
    <s v="Daytime (06-17)"/>
    <s v="00:02:26"/>
    <n v="146"/>
    <n v="2.4300000000000002"/>
    <x v="3"/>
    <d v="2016-01-27T05:55:00"/>
    <d v="2026-04-02T00:02:26"/>
    <n v="0"/>
    <n v="0"/>
    <n v="1"/>
    <n v="0"/>
    <s v="Weekday"/>
    <n v="1"/>
  </r>
  <r>
    <n v="772209"/>
    <s v="male"/>
    <s v="Unknown"/>
    <n v="19"/>
    <s v="18-24 (Young Adult)"/>
    <s v="Mpumalanga"/>
    <s v="Claud "/>
    <s v="Sytsma"/>
    <s v="Claud 343@mail.com"/>
    <s v="@Claud 34"/>
    <s v="Channel O"/>
    <x v="2"/>
    <d v="2016-01-27T07:49:00"/>
    <s v="2016-01-27"/>
    <s v="07:49:00"/>
    <n v="2016"/>
    <n v="1"/>
    <s v="January"/>
    <n v="27"/>
    <s v="Wednesday"/>
    <n v="4"/>
    <n v="4"/>
    <n v="7"/>
    <s v="2. Morning (06-11)"/>
    <s v="Daytime (06-17)"/>
    <s v="00:02:27"/>
    <n v="147"/>
    <n v="2.4500000000000002"/>
    <x v="3"/>
    <d v="2016-01-27T05:49:00"/>
    <d v="2026-04-02T00:02:27"/>
    <n v="0"/>
    <n v="0"/>
    <n v="1"/>
    <n v="0"/>
    <s v="Weekday"/>
    <n v="1"/>
  </r>
  <r>
    <n v="892936"/>
    <s v="male"/>
    <s v="black"/>
    <n v="32"/>
    <s v="25-34 (Adult)"/>
    <s v="Northern Cape"/>
    <s v="Dee "/>
    <s v="Martello"/>
    <s v="Dee 214@abcmail.com"/>
    <s v="@Dee 21"/>
    <s v="Africa Magic"/>
    <x v="5"/>
    <d v="2016-01-27T07:21:00"/>
    <s v="2016-01-27"/>
    <s v="07:21:00"/>
    <n v="2016"/>
    <n v="1"/>
    <s v="January"/>
    <n v="27"/>
    <s v="Wednesday"/>
    <n v="4"/>
    <n v="4"/>
    <n v="7"/>
    <s v="2. Morning (06-11)"/>
    <s v="Daytime (06-17)"/>
    <s v="00:00:14"/>
    <n v="14"/>
    <n v="0.23"/>
    <x v="2"/>
    <d v="2016-01-27T05:21:00"/>
    <d v="2026-04-02T00:00:14"/>
    <n v="0"/>
    <n v="0"/>
    <n v="0"/>
    <n v="0"/>
    <s v="Weekday"/>
    <n v="1"/>
  </r>
  <r>
    <n v="2000262"/>
    <s v="male"/>
    <s v="black"/>
    <n v="27"/>
    <s v="25-34 (Adult)"/>
    <s v="Mpumalanga"/>
    <s v="Cory "/>
    <s v="Caves"/>
    <s v="Cory 104@abcmail.com"/>
    <s v="@Cory 10"/>
    <s v="Channel O"/>
    <x v="2"/>
    <d v="2016-01-27T06:36:00"/>
    <s v="2016-01-27"/>
    <s v="06:36:00"/>
    <n v="2016"/>
    <n v="1"/>
    <s v="January"/>
    <n v="27"/>
    <s v="Wednesday"/>
    <n v="4"/>
    <n v="4"/>
    <n v="6"/>
    <s v="2. Morning (06-11)"/>
    <s v="Daytime (06-17)"/>
    <s v="00:02:54"/>
    <n v="174"/>
    <n v="2.9"/>
    <x v="3"/>
    <d v="2016-01-27T04:36:00"/>
    <d v="2026-04-02T00:02:54"/>
    <n v="0"/>
    <n v="0"/>
    <n v="0"/>
    <n v="0"/>
    <s v="Weekday"/>
    <n v="1"/>
  </r>
  <r>
    <n v="742848"/>
    <s v="male"/>
    <s v="black"/>
    <n v="25"/>
    <s v="25-34 (Adult)"/>
    <s v="Eastern Cape"/>
    <s v="Kip "/>
    <s v="Curran"/>
    <s v="Kip 144@abcmail.com"/>
    <s v="@Kip 14"/>
    <s v="Channel O"/>
    <x v="2"/>
    <d v="2016-01-27T06:15:00"/>
    <s v="2016-01-27"/>
    <s v="06:15:00"/>
    <n v="2016"/>
    <n v="1"/>
    <s v="January"/>
    <n v="27"/>
    <s v="Wednesday"/>
    <n v="4"/>
    <n v="4"/>
    <n v="6"/>
    <s v="2. Morning (06-11)"/>
    <s v="Daytime (06-17)"/>
    <s v="00:06:54"/>
    <n v="414"/>
    <n v="6.9"/>
    <x v="0"/>
    <d v="2016-01-27T04:15:00"/>
    <d v="2026-04-02T00:06:54"/>
    <n v="0"/>
    <n v="0"/>
    <n v="0"/>
    <n v="0"/>
    <s v="Weekday"/>
    <n v="1"/>
  </r>
  <r>
    <n v="772587"/>
    <s v="male"/>
    <s v="black"/>
    <n v="22"/>
    <s v="18-24 (Young Adult)"/>
    <s v="Mpumalanga"/>
    <s v="Abel "/>
    <s v="Tancredi"/>
    <s v="Abel 181@yahoo.com"/>
    <s v="@Abel 18"/>
    <s v="SuperSport Blitz"/>
    <x v="3"/>
    <d v="2016-01-27T05:58:00"/>
    <s v="2016-01-27"/>
    <s v="05:58:00"/>
    <n v="2016"/>
    <n v="1"/>
    <s v="January"/>
    <n v="27"/>
    <s v="Wednesday"/>
    <n v="4"/>
    <n v="4"/>
    <n v="5"/>
    <s v="1. Late Night (00-05)"/>
    <s v="Night (00-05)"/>
    <s v="00:00:00"/>
    <n v="0"/>
    <n v="0"/>
    <x v="1"/>
    <d v="2016-01-27T03:58:00"/>
    <d v="2026-04-02T00:00:00"/>
    <n v="0"/>
    <n v="0"/>
    <n v="0"/>
    <n v="0"/>
    <s v="Weekday"/>
    <n v="1"/>
  </r>
  <r>
    <n v="2000272"/>
    <s v="male"/>
    <s v="coloured"/>
    <n v="37"/>
    <s v="35-44 (Middle Age)"/>
    <s v="Western Cape"/>
    <s v="Robby "/>
    <s v="Singer"/>
    <s v="Robby 165@mailxyz.com"/>
    <s v="@Robby 16"/>
    <s v="SuperSport Blitz"/>
    <x v="3"/>
    <d v="2016-01-27T05:37:00"/>
    <s v="2016-01-27"/>
    <s v="05:37:00"/>
    <n v="2016"/>
    <n v="1"/>
    <s v="January"/>
    <n v="27"/>
    <s v="Wednesday"/>
    <n v="4"/>
    <n v="4"/>
    <n v="5"/>
    <s v="1. Late Night (00-05)"/>
    <s v="Night (00-05)"/>
    <s v="00:00:26"/>
    <n v="26"/>
    <n v="0.43"/>
    <x v="2"/>
    <d v="2016-01-27T03:37:00"/>
    <d v="2026-04-02T00:00:26"/>
    <n v="0"/>
    <n v="0"/>
    <n v="0"/>
    <n v="0"/>
    <s v="Weekday"/>
    <n v="1"/>
  </r>
  <r>
    <n v="822070"/>
    <s v="female"/>
    <s v="black"/>
    <n v="33"/>
    <s v="25-34 (Adult)"/>
    <s v="Gauteng"/>
    <s v="Earline "/>
    <s v="Zweifel"/>
    <s v="Earline 501@yahoo.com"/>
    <s v="@Earline 50"/>
    <s v="Trace TV"/>
    <x v="2"/>
    <d v="2016-01-27T01:22:00"/>
    <s v="2016-01-27"/>
    <s v="01:22:00"/>
    <n v="2016"/>
    <n v="1"/>
    <s v="January"/>
    <n v="27"/>
    <s v="Wednesday"/>
    <n v="4"/>
    <n v="4"/>
    <n v="1"/>
    <s v="1. Late Night (00-05)"/>
    <s v="Night (00-05)"/>
    <s v="00:00:36"/>
    <n v="36"/>
    <n v="0.6"/>
    <x v="2"/>
    <d v="2016-01-26T23:22:00"/>
    <d v="2026-04-02T00:00:36"/>
    <n v="0"/>
    <n v="0"/>
    <n v="0"/>
    <n v="0"/>
    <s v="Weekday"/>
    <n v="1"/>
  </r>
  <r>
    <n v="832596"/>
    <s v="male"/>
    <s v="coloured"/>
    <n v="25"/>
    <s v="25-34 (Adult)"/>
    <s v="Eastern Cape"/>
    <s v="Kyle "/>
    <s v="Pilot"/>
    <s v="Kyle 63@mail.com"/>
    <s v="@Kyle 6"/>
    <s v="SuperSport Blitz"/>
    <x v="3"/>
    <d v="2016-01-27T00:42:00"/>
    <s v="2016-01-27"/>
    <s v="00:42:00"/>
    <n v="2016"/>
    <n v="1"/>
    <s v="January"/>
    <n v="27"/>
    <s v="Wednesday"/>
    <n v="4"/>
    <n v="4"/>
    <n v="0"/>
    <s v="1. Late Night (00-05)"/>
    <s v="Night (00-05)"/>
    <s v="00:13:26"/>
    <n v="806"/>
    <n v="13.43"/>
    <x v="0"/>
    <d v="2016-01-26T22:42:00"/>
    <d v="2026-04-02T00:13:26"/>
    <n v="0"/>
    <n v="0"/>
    <n v="0"/>
    <n v="0"/>
    <s v="Weekday"/>
    <n v="1"/>
  </r>
  <r>
    <n v="747259"/>
    <s v="male"/>
    <s v="white"/>
    <n v="38"/>
    <s v="35-44 (Middle Age)"/>
    <s v="Gauteng"/>
    <s v="Shane "/>
    <s v="Hier"/>
    <s v="Shane 21@yahoo.com"/>
    <s v="@Shane 2"/>
    <s v="Channel O"/>
    <x v="2"/>
    <d v="2016-01-27T00:20:00"/>
    <s v="2016-01-27"/>
    <s v="00:20:00"/>
    <n v="2016"/>
    <n v="1"/>
    <s v="January"/>
    <n v="27"/>
    <s v="Wednesday"/>
    <n v="4"/>
    <n v="4"/>
    <n v="0"/>
    <s v="1. Late Night (00-05)"/>
    <s v="Night (00-05)"/>
    <s v="00:13:30"/>
    <n v="810"/>
    <n v="13.5"/>
    <x v="0"/>
    <d v="2016-01-26T22:20:00"/>
    <d v="2026-04-02T00:13:30"/>
    <n v="0"/>
    <n v="0"/>
    <n v="0"/>
    <n v="0"/>
    <s v="Weekday"/>
    <n v="1"/>
  </r>
  <r>
    <n v="809770"/>
    <s v="male"/>
    <s v="black"/>
    <n v="29"/>
    <s v="25-34 (Adult)"/>
    <s v="Gauteng"/>
    <s v="Lucas "/>
    <s v="Tancredi"/>
    <s v="Lucas 232@gmail.com"/>
    <s v="@Lucas 23"/>
    <s v="Supersport Live Events"/>
    <x v="3"/>
    <d v="2016-01-27T00:03:00"/>
    <s v="2016-01-27"/>
    <s v="00:03:00"/>
    <n v="2016"/>
    <n v="1"/>
    <s v="January"/>
    <n v="27"/>
    <s v="Wednesday"/>
    <n v="4"/>
    <n v="4"/>
    <n v="0"/>
    <s v="1. Late Night (00-05)"/>
    <s v="Night (00-05)"/>
    <s v="00:00:14"/>
    <n v="14"/>
    <n v="0.23"/>
    <x v="2"/>
    <d v="2016-01-26T22:03:00"/>
    <d v="2026-04-02T00:00:14"/>
    <n v="0"/>
    <n v="0"/>
    <n v="0"/>
    <n v="0"/>
    <s v="Weekday"/>
    <n v="1"/>
  </r>
  <r>
    <n v="789185"/>
    <s v="male"/>
    <s v="coloured"/>
    <n v="27"/>
    <s v="25-34 (Adult)"/>
    <s v="Western Cape"/>
    <s v="Jared "/>
    <s v="Woolard"/>
    <s v="Jared 502@gmail.com"/>
    <s v="@Jared 50"/>
    <s v="Supersport Live Events"/>
    <x v="3"/>
    <d v="2016-01-26T23:50:00"/>
    <s v="2016-01-26"/>
    <s v="23:50:00"/>
    <n v="2016"/>
    <n v="1"/>
    <s v="January"/>
    <n v="26"/>
    <s v="Tuesday"/>
    <n v="4"/>
    <n v="3"/>
    <n v="23"/>
    <s v="4. Prime Time (18-23)"/>
    <s v="Evening (18-23)"/>
    <s v="00:42:08"/>
    <n v="2528"/>
    <n v="42.13"/>
    <x v="4"/>
    <d v="2016-01-26T21:50:00"/>
    <d v="2026-04-02T00:42:08"/>
    <n v="0"/>
    <n v="0"/>
    <n v="0"/>
    <n v="0"/>
    <s v="Weekday"/>
    <n v="1"/>
  </r>
  <r>
    <n v="2359733"/>
    <s v="male"/>
    <s v="black"/>
    <n v="43"/>
    <s v="35-44 (Middle Age)"/>
    <s v="Gauteng"/>
    <s v="Len "/>
    <s v="Pascarella"/>
    <s v="Len 444@abcmail.com"/>
    <s v="@Len 44"/>
    <s v="Channel O"/>
    <x v="2"/>
    <d v="2016-01-26T23:50:00"/>
    <s v="2016-01-26"/>
    <s v="23:50:00"/>
    <n v="2016"/>
    <n v="1"/>
    <s v="January"/>
    <n v="26"/>
    <s v="Tuesday"/>
    <n v="4"/>
    <n v="3"/>
    <n v="23"/>
    <s v="4. Prime Time (18-23)"/>
    <s v="Evening (18-23)"/>
    <s v="00:08:33"/>
    <n v="513"/>
    <n v="8.5500000000000007"/>
    <x v="0"/>
    <d v="2016-01-26T21:50:00"/>
    <d v="2026-04-02T00:08:33"/>
    <n v="0"/>
    <n v="0"/>
    <n v="0"/>
    <n v="0"/>
    <s v="Weekday"/>
    <n v="1"/>
  </r>
  <r>
    <n v="779576"/>
    <s v="male"/>
    <s v="Unknown"/>
    <n v="22"/>
    <s v="18-24 (Young Adult)"/>
    <s v="Kwazulu Natal"/>
    <s v="Eli "/>
    <s v="Curran"/>
    <s v="Eli 293@mail.com"/>
    <s v="@Eli 29"/>
    <s v="Cartoon Network"/>
    <x v="1"/>
    <d v="2016-01-26T23:35:00"/>
    <s v="2016-01-26"/>
    <s v="23:35:00"/>
    <n v="2016"/>
    <n v="1"/>
    <s v="January"/>
    <n v="26"/>
    <s v="Tuesday"/>
    <n v="4"/>
    <n v="3"/>
    <n v="23"/>
    <s v="4. Prime Time (18-23)"/>
    <s v="Evening (18-23)"/>
    <s v="00:48:09"/>
    <n v="2889"/>
    <n v="48.15"/>
    <x v="4"/>
    <d v="2016-01-26T21:35:00"/>
    <d v="2026-04-02T00:48:09"/>
    <n v="0"/>
    <n v="0"/>
    <n v="1"/>
    <n v="0"/>
    <s v="Weekday"/>
    <n v="1"/>
  </r>
  <r>
    <n v="789122"/>
    <s v="male"/>
    <s v="black"/>
    <n v="24"/>
    <s v="18-24 (Young Adult)"/>
    <s v="Eastern Cape"/>
    <s v="Yong "/>
    <s v="Fudge"/>
    <s v="Yong 481@yahoo.com"/>
    <s v="@Yong 48"/>
    <s v="Supersport Live Events"/>
    <x v="3"/>
    <d v="2016-01-26T23:05:00"/>
    <s v="2016-01-26"/>
    <s v="23:05:00"/>
    <n v="2016"/>
    <n v="1"/>
    <s v="January"/>
    <n v="26"/>
    <s v="Tuesday"/>
    <n v="4"/>
    <n v="3"/>
    <n v="23"/>
    <s v="4. Prime Time (18-23)"/>
    <s v="Evening (18-23)"/>
    <s v="00:02:24"/>
    <n v="144"/>
    <n v="2.4"/>
    <x v="3"/>
    <d v="2016-01-26T21:05:00"/>
    <d v="2026-04-02T00:02:24"/>
    <n v="0"/>
    <n v="0"/>
    <n v="0"/>
    <n v="0"/>
    <s v="Weekday"/>
    <n v="1"/>
  </r>
  <r>
    <n v="777946"/>
    <s v="female"/>
    <s v="black"/>
    <n v="43"/>
    <s v="35-44 (Middle Age)"/>
    <s v="Gauteng"/>
    <s v="Eula "/>
    <s v="Mccown"/>
    <s v="Eula 495@mailxyz.com"/>
    <s v="@Eula 49"/>
    <s v="Africa Magic"/>
    <x v="5"/>
    <d v="2016-01-26T22:49:00"/>
    <s v="2016-01-26"/>
    <s v="22:49:00"/>
    <n v="2016"/>
    <n v="1"/>
    <s v="January"/>
    <n v="26"/>
    <s v="Tuesday"/>
    <n v="4"/>
    <n v="3"/>
    <n v="22"/>
    <s v="4. Prime Time (18-23)"/>
    <s v="Evening (18-23)"/>
    <s v="00:03:25"/>
    <n v="205"/>
    <n v="3.42"/>
    <x v="3"/>
    <d v="2016-01-26T20:49:00"/>
    <d v="2026-04-02T00:03:25"/>
    <n v="0"/>
    <n v="0"/>
    <n v="0"/>
    <n v="0"/>
    <s v="Weekday"/>
    <n v="1"/>
  </r>
  <r>
    <n v="772553"/>
    <s v="male"/>
    <s v="coloured"/>
    <n v="26"/>
    <s v="25-34 (Adult)"/>
    <s v="Western Cape"/>
    <s v="Randy "/>
    <s v="Mccollum"/>
    <s v="Randy 393@mail.com"/>
    <s v="@Randy 39"/>
    <s v="Supersport Live Events"/>
    <x v="3"/>
    <d v="2016-01-26T22:47:00"/>
    <s v="2016-01-26"/>
    <s v="22:47:00"/>
    <n v="2016"/>
    <n v="1"/>
    <s v="January"/>
    <n v="26"/>
    <s v="Tuesday"/>
    <n v="4"/>
    <n v="3"/>
    <n v="22"/>
    <s v="4. Prime Time (18-23)"/>
    <s v="Evening (18-23)"/>
    <s v="00:12:12"/>
    <n v="732"/>
    <n v="12.2"/>
    <x v="0"/>
    <d v="2016-01-26T20:47:00"/>
    <d v="2026-04-02T00:12:12"/>
    <n v="0"/>
    <n v="0"/>
    <n v="0"/>
    <n v="0"/>
    <s v="Weekday"/>
    <n v="1"/>
  </r>
  <r>
    <n v="2422598"/>
    <s v="male"/>
    <s v="black"/>
    <n v="31"/>
    <s v="25-34 (Adult)"/>
    <s v="Gauteng"/>
    <s v="Abel "/>
    <s v="Creager"/>
    <s v="Abel 181@yahoo.com"/>
    <s v="@Abel 18"/>
    <s v="Supersport Live Events"/>
    <x v="3"/>
    <d v="2016-01-26T22:44:00"/>
    <s v="2016-01-26"/>
    <s v="22:44:00"/>
    <n v="2016"/>
    <n v="1"/>
    <s v="January"/>
    <n v="26"/>
    <s v="Tuesday"/>
    <n v="4"/>
    <n v="3"/>
    <n v="22"/>
    <s v="4. Prime Time (18-23)"/>
    <s v="Evening (18-23)"/>
    <s v="00:02:54"/>
    <n v="174"/>
    <n v="2.9"/>
    <x v="3"/>
    <d v="2016-01-26T20:44:00"/>
    <d v="2026-04-02T00:02:54"/>
    <n v="0"/>
    <n v="0"/>
    <n v="0"/>
    <n v="0"/>
    <s v="Weekday"/>
    <n v="1"/>
  </r>
  <r>
    <n v="773039"/>
    <s v="male"/>
    <s v="indian_asian"/>
    <n v="27"/>
    <s v="25-34 (Adult)"/>
    <s v="Kwazulu Natal"/>
    <s v="Carter "/>
    <s v="Crotty"/>
    <s v="Carter 31@yahoo.com"/>
    <s v="@Carter 3"/>
    <s v="E! Entertainment"/>
    <x v="4"/>
    <d v="2016-01-26T22:08:00"/>
    <s v="2016-01-26"/>
    <s v="22:08:00"/>
    <n v="2016"/>
    <n v="1"/>
    <s v="January"/>
    <n v="26"/>
    <s v="Tuesday"/>
    <n v="4"/>
    <n v="3"/>
    <n v="22"/>
    <s v="4. Prime Time (18-23)"/>
    <s v="Evening (18-23)"/>
    <s v="00:06:10"/>
    <n v="370"/>
    <n v="6.17"/>
    <x v="0"/>
    <d v="2016-01-26T20:08:00"/>
    <d v="2026-04-02T00:06:10"/>
    <n v="0"/>
    <n v="0"/>
    <n v="0"/>
    <n v="0"/>
    <s v="Weekday"/>
    <n v="1"/>
  </r>
  <r>
    <n v="810329"/>
    <s v="male"/>
    <s v="black"/>
    <n v="44"/>
    <s v="35-44 (Middle Age)"/>
    <s v="Limpopo"/>
    <s v="Michel "/>
    <s v="Sieren"/>
    <s v="Michel 204@abcmail.com"/>
    <s v="@Michel 20"/>
    <s v="kykNET"/>
    <x v="5"/>
    <d v="2016-01-26T21:53:00"/>
    <s v="2016-01-26"/>
    <s v="21:53:00"/>
    <n v="2016"/>
    <n v="1"/>
    <s v="January"/>
    <n v="26"/>
    <s v="Tuesday"/>
    <n v="4"/>
    <n v="3"/>
    <n v="21"/>
    <s v="4. Prime Time (18-23)"/>
    <s v="Evening (18-23)"/>
    <s v="00:00:00"/>
    <n v="0"/>
    <n v="0"/>
    <x v="1"/>
    <d v="2016-01-26T19:53:00"/>
    <d v="2026-04-02T00:00:00"/>
    <n v="0"/>
    <n v="0"/>
    <n v="0"/>
    <n v="0"/>
    <s v="Weekday"/>
    <n v="1"/>
  </r>
  <r>
    <n v="820387"/>
    <s v="male"/>
    <s v="black"/>
    <n v="15"/>
    <s v="00-17 (Youth)"/>
    <s v="Limpopo"/>
    <s v="Markus "/>
    <s v="Hoadley"/>
    <s v="Markus 191@yahoo.com"/>
    <s v="@Markus 19"/>
    <s v="SuperSport Blitz"/>
    <x v="3"/>
    <d v="2016-01-26T21:30:00"/>
    <s v="2016-01-26"/>
    <s v="21:30:00"/>
    <n v="2016"/>
    <n v="1"/>
    <s v="January"/>
    <n v="26"/>
    <s v="Tuesday"/>
    <n v="4"/>
    <n v="3"/>
    <n v="21"/>
    <s v="4. Prime Time (18-23)"/>
    <s v="Evening (18-23)"/>
    <s v="00:07:30"/>
    <n v="450"/>
    <n v="7.5"/>
    <x v="0"/>
    <d v="2016-01-26T19:30:00"/>
    <d v="2026-04-02T00:07:30"/>
    <n v="0"/>
    <n v="0"/>
    <n v="0"/>
    <n v="0"/>
    <s v="Weekday"/>
    <n v="1"/>
  </r>
  <r>
    <n v="821193"/>
    <s v="male"/>
    <s v="Unknown"/>
    <n v="24"/>
    <s v="18-24 (Young Adult)"/>
    <s v="Mpumalanga"/>
    <s v="Wilburn "/>
    <s v="Pascarella"/>
    <s v="Wilburn 303@mail.com"/>
    <s v="@Wilburn 30"/>
    <s v="Trace TV"/>
    <x v="2"/>
    <d v="2016-01-26T21:27:00"/>
    <s v="2016-01-26"/>
    <s v="21:27:00"/>
    <n v="2016"/>
    <n v="1"/>
    <s v="January"/>
    <n v="26"/>
    <s v="Tuesday"/>
    <n v="4"/>
    <n v="3"/>
    <n v="21"/>
    <s v="4. Prime Time (18-23)"/>
    <s v="Evening (18-23)"/>
    <s v="00:04:18"/>
    <n v="258"/>
    <n v="4.3"/>
    <x v="3"/>
    <d v="2016-01-26T19:27:00"/>
    <d v="2026-04-02T00:04:18"/>
    <n v="0"/>
    <n v="0"/>
    <n v="1"/>
    <n v="0"/>
    <s v="Weekday"/>
    <n v="1"/>
  </r>
  <r>
    <n v="758272"/>
    <s v="male"/>
    <s v="black"/>
    <n v="53"/>
    <s v="45-54 (Mature)"/>
    <s v="Mpumalanga"/>
    <s v="Michel "/>
    <s v="Nicholls"/>
    <s v="Michel 203@mail.com"/>
    <s v="@Michel 20"/>
    <s v="Supersport Live Events"/>
    <x v="3"/>
    <d v="2016-01-26T21:24:00"/>
    <s v="2016-01-26"/>
    <s v="21:24:00"/>
    <n v="2016"/>
    <n v="1"/>
    <s v="January"/>
    <n v="26"/>
    <s v="Tuesday"/>
    <n v="4"/>
    <n v="3"/>
    <n v="21"/>
    <s v="4. Prime Time (18-23)"/>
    <s v="Evening (18-23)"/>
    <s v="00:00:14"/>
    <n v="14"/>
    <n v="0.23"/>
    <x v="2"/>
    <d v="2016-01-26T19:24:00"/>
    <d v="2026-04-02T00:00:14"/>
    <n v="0"/>
    <n v="0"/>
    <n v="0"/>
    <n v="0"/>
    <s v="Weekday"/>
    <n v="1"/>
  </r>
  <r>
    <n v="866389"/>
    <s v="male"/>
    <s v="black"/>
    <n v="15"/>
    <s v="00-17 (Youth)"/>
    <s v="Gauteng"/>
    <s v="Chas "/>
    <s v="Luthy"/>
    <s v="Chas 352@gmail.com"/>
    <s v="@Chas 35"/>
    <s v="Supersport Live Events"/>
    <x v="3"/>
    <d v="2016-01-26T20:57:00"/>
    <s v="2016-01-26"/>
    <s v="20:57:00"/>
    <n v="2016"/>
    <n v="1"/>
    <s v="January"/>
    <n v="26"/>
    <s v="Tuesday"/>
    <n v="4"/>
    <n v="3"/>
    <n v="20"/>
    <s v="4. Prime Time (18-23)"/>
    <s v="Evening (18-23)"/>
    <s v="00:08:52"/>
    <n v="532"/>
    <n v="8.8699999999999992"/>
    <x v="0"/>
    <d v="2016-01-26T18:57:00"/>
    <d v="2026-04-02T00:08:52"/>
    <n v="0"/>
    <n v="0"/>
    <n v="0"/>
    <n v="0"/>
    <s v="Weekday"/>
    <n v="1"/>
  </r>
  <r>
    <n v="789122"/>
    <s v="male"/>
    <s v="black"/>
    <n v="24"/>
    <s v="18-24 (Young Adult)"/>
    <s v="Eastern Cape"/>
    <s v="Yong "/>
    <s v="Fudge"/>
    <s v="Yong 481@yahoo.com"/>
    <s v="@Yong 48"/>
    <s v="E! Entertainment"/>
    <x v="4"/>
    <d v="2016-01-26T20:54:00"/>
    <s v="2016-01-26"/>
    <s v="20:54:00"/>
    <n v="2016"/>
    <n v="1"/>
    <s v="January"/>
    <n v="26"/>
    <s v="Tuesday"/>
    <n v="4"/>
    <n v="3"/>
    <n v="20"/>
    <s v="4. Prime Time (18-23)"/>
    <s v="Evening (18-23)"/>
    <s v="00:01:00"/>
    <n v="60"/>
    <n v="1"/>
    <x v="3"/>
    <d v="2016-01-26T18:54:00"/>
    <d v="2026-04-02T00:01:00"/>
    <n v="0"/>
    <n v="0"/>
    <n v="0"/>
    <n v="0"/>
    <s v="Weekday"/>
    <n v="1"/>
  </r>
  <r>
    <n v="755065"/>
    <s v="male"/>
    <s v="black"/>
    <n v="39"/>
    <s v="35-44 (Middle Age)"/>
    <s v="Gauteng"/>
    <s v="Robby "/>
    <s v="Restivo"/>
    <s v="Robby 162@gmail.com"/>
    <s v="@Robby 16"/>
    <s v="CNN"/>
    <x v="0"/>
    <d v="2016-01-26T20:52:00"/>
    <s v="2016-01-26"/>
    <s v="20:52:00"/>
    <n v="2016"/>
    <n v="1"/>
    <s v="January"/>
    <n v="26"/>
    <s v="Tuesday"/>
    <n v="4"/>
    <n v="3"/>
    <n v="20"/>
    <s v="4. Prime Time (18-23)"/>
    <s v="Evening (18-23)"/>
    <s v="00:00:00"/>
    <n v="0"/>
    <n v="0"/>
    <x v="1"/>
    <d v="2016-01-26T18:52:00"/>
    <d v="2026-04-02T00:00:00"/>
    <n v="0"/>
    <n v="0"/>
    <n v="0"/>
    <n v="0"/>
    <s v="Weekday"/>
    <n v="1"/>
  </r>
  <r>
    <n v="772330"/>
    <s v="male"/>
    <s v="white"/>
    <n v="21"/>
    <s v="18-24 (Young Adult)"/>
    <s v="Gauteng"/>
    <s v="Royal "/>
    <s v="Arrieta"/>
    <s v="Royal 173@mail.com"/>
    <s v="@Royal 17"/>
    <s v="Cartoon Network"/>
    <x v="1"/>
    <d v="2016-01-26T20:51:00"/>
    <s v="2016-01-26"/>
    <s v="20:51:00"/>
    <n v="2016"/>
    <n v="1"/>
    <s v="January"/>
    <n v="26"/>
    <s v="Tuesday"/>
    <n v="4"/>
    <n v="3"/>
    <n v="20"/>
    <s v="4. Prime Time (18-23)"/>
    <s v="Evening (18-23)"/>
    <s v="00:02:03"/>
    <n v="123"/>
    <n v="2.0499999999999998"/>
    <x v="3"/>
    <d v="2016-01-26T18:51:00"/>
    <d v="2026-04-02T00:02:03"/>
    <n v="0"/>
    <n v="0"/>
    <n v="0"/>
    <n v="0"/>
    <s v="Weekday"/>
    <n v="1"/>
  </r>
  <r>
    <n v="810041"/>
    <s v="male"/>
    <s v="black"/>
    <n v="30"/>
    <s v="25-34 (Adult)"/>
    <s v="Kwazulu Natal"/>
    <s v="Claud "/>
    <s v="Paradis"/>
    <s v="Claud 345@mailxyz.com"/>
    <s v="@Claud 34"/>
    <s v="Supersport Live Events"/>
    <x v="3"/>
    <d v="2016-01-26T20:33:00"/>
    <s v="2016-01-26"/>
    <s v="20:33:00"/>
    <n v="2016"/>
    <n v="1"/>
    <s v="January"/>
    <n v="26"/>
    <s v="Tuesday"/>
    <n v="4"/>
    <n v="3"/>
    <n v="20"/>
    <s v="4. Prime Time (18-23)"/>
    <s v="Evening (18-23)"/>
    <s v="00:01:44"/>
    <n v="104"/>
    <n v="1.73"/>
    <x v="3"/>
    <d v="2016-01-26T18:33:00"/>
    <d v="2026-04-02T00:01:44"/>
    <n v="0"/>
    <n v="0"/>
    <n v="0"/>
    <n v="0"/>
    <s v="Weekday"/>
    <n v="1"/>
  </r>
  <r>
    <n v="773406"/>
    <s v="male"/>
    <s v="black"/>
    <n v="44"/>
    <s v="35-44 (Middle Age)"/>
    <s v="Gauteng"/>
    <s v="Michel "/>
    <s v="Tancredi"/>
    <s v="Michel 202@gmail.com"/>
    <s v="@Michel 20"/>
    <s v="Trace TV"/>
    <x v="2"/>
    <d v="2016-01-26T20:29:00"/>
    <s v="2016-01-26"/>
    <s v="20:29:00"/>
    <n v="2016"/>
    <n v="1"/>
    <s v="January"/>
    <n v="26"/>
    <s v="Tuesday"/>
    <n v="4"/>
    <n v="3"/>
    <n v="20"/>
    <s v="4. Prime Time (18-23)"/>
    <s v="Evening (18-23)"/>
    <s v="00:10:45"/>
    <n v="645"/>
    <n v="10.75"/>
    <x v="0"/>
    <d v="2016-01-26T18:29:00"/>
    <d v="2026-04-02T00:10:45"/>
    <n v="0"/>
    <n v="0"/>
    <n v="0"/>
    <n v="0"/>
    <s v="Weekday"/>
    <n v="1"/>
  </r>
  <r>
    <n v="789122"/>
    <s v="male"/>
    <s v="black"/>
    <n v="24"/>
    <s v="18-24 (Young Adult)"/>
    <s v="Eastern Cape"/>
    <s v="Yong "/>
    <s v="Fudge"/>
    <s v="Yong 481@yahoo.com"/>
    <s v="@Yong 48"/>
    <s v="Channel O"/>
    <x v="2"/>
    <d v="2016-01-26T20:21:00"/>
    <s v="2016-01-26"/>
    <s v="20:21:00"/>
    <n v="2016"/>
    <n v="1"/>
    <s v="January"/>
    <n v="26"/>
    <s v="Tuesday"/>
    <n v="4"/>
    <n v="3"/>
    <n v="20"/>
    <s v="4. Prime Time (18-23)"/>
    <s v="Evening (18-23)"/>
    <s v="00:00:15"/>
    <n v="15"/>
    <n v="0.25"/>
    <x v="2"/>
    <d v="2016-01-26T18:21:00"/>
    <d v="2026-04-02T00:00:15"/>
    <n v="0"/>
    <n v="0"/>
    <n v="0"/>
    <n v="0"/>
    <s v="Weekday"/>
    <n v="1"/>
  </r>
  <r>
    <n v="604198"/>
    <s v="male"/>
    <s v="other"/>
    <n v="32"/>
    <s v="25-34 (Adult)"/>
    <s v="Western Cape"/>
    <s v="Claud "/>
    <s v="Langenfeld"/>
    <s v="Claud 344@abcmail.com"/>
    <s v="@Claud 34"/>
    <s v="SawSee"/>
    <x v="6"/>
    <d v="2016-01-26T20:19:00"/>
    <s v="2016-01-26"/>
    <s v="20:19:00"/>
    <n v="2016"/>
    <n v="1"/>
    <s v="January"/>
    <n v="26"/>
    <s v="Tuesday"/>
    <n v="4"/>
    <n v="3"/>
    <n v="20"/>
    <s v="4. Prime Time (18-23)"/>
    <s v="Evening (18-23)"/>
    <s v="00:01:11"/>
    <n v="71"/>
    <n v="1.18"/>
    <x v="3"/>
    <d v="2016-01-26T18:19:00"/>
    <d v="2026-04-02T00:01:11"/>
    <n v="0"/>
    <n v="0"/>
    <n v="0"/>
    <n v="0"/>
    <s v="Weekday"/>
    <n v="1"/>
  </r>
  <r>
    <n v="822441"/>
    <s v="female"/>
    <s v="black"/>
    <n v="38"/>
    <s v="35-44 (Middle Age)"/>
    <s v="Free State"/>
    <s v="Loris "/>
    <s v="Hier"/>
    <s v="Loris 271@yahoo.com"/>
    <s v="@Loris 27"/>
    <s v="SawSee"/>
    <x v="6"/>
    <d v="2016-01-26T20:03:00"/>
    <s v="2016-01-26"/>
    <s v="20:03:00"/>
    <n v="2016"/>
    <n v="1"/>
    <s v="January"/>
    <n v="26"/>
    <s v="Tuesday"/>
    <n v="4"/>
    <n v="3"/>
    <n v="20"/>
    <s v="4. Prime Time (18-23)"/>
    <s v="Evening (18-23)"/>
    <s v="00:01:47"/>
    <n v="107"/>
    <n v="1.78"/>
    <x v="3"/>
    <d v="2016-01-26T18:03:00"/>
    <d v="2026-04-02T00:01:47"/>
    <n v="0"/>
    <n v="0"/>
    <n v="0"/>
    <n v="0"/>
    <s v="Weekday"/>
    <n v="1"/>
  </r>
  <r>
    <n v="852419"/>
    <s v="female"/>
    <s v="Unknown"/>
    <n v="28"/>
    <s v="25-34 (Adult)"/>
    <s v="Kwazulu Natal"/>
    <s v="Irmgard "/>
    <s v="Bilyeu"/>
    <s v="Irmgard 15@mailxyz.com"/>
    <s v="@Irmgard 1"/>
    <s v="SawSee"/>
    <x v="6"/>
    <d v="2016-01-26T19:51:00"/>
    <s v="2016-01-26"/>
    <s v="19:51:00"/>
    <n v="2016"/>
    <n v="1"/>
    <s v="January"/>
    <n v="26"/>
    <s v="Tuesday"/>
    <n v="4"/>
    <n v="3"/>
    <n v="19"/>
    <s v="4. Prime Time (18-23)"/>
    <s v="Evening (18-23)"/>
    <s v="00:00:11"/>
    <n v="11"/>
    <n v="0.18"/>
    <x v="2"/>
    <d v="2016-01-26T17:51:00"/>
    <d v="2026-04-02T00:00:11"/>
    <n v="0"/>
    <n v="0"/>
    <n v="1"/>
    <n v="0"/>
    <s v="Weekday"/>
    <n v="1"/>
  </r>
  <r>
    <n v="86582"/>
    <s v="male"/>
    <s v="black"/>
    <n v="25"/>
    <s v="25-34 (Adult)"/>
    <s v="Limpopo"/>
    <s v="Royal "/>
    <s v="Restivo"/>
    <s v="Royal 174@abcmail.com"/>
    <s v="@Royal 17"/>
    <s v="Channel O"/>
    <x v="2"/>
    <d v="2016-01-26T19:29:00"/>
    <s v="2016-01-26"/>
    <s v="19:29:00"/>
    <n v="2016"/>
    <n v="1"/>
    <s v="January"/>
    <n v="26"/>
    <s v="Tuesday"/>
    <n v="4"/>
    <n v="3"/>
    <n v="19"/>
    <s v="4. Prime Time (18-23)"/>
    <s v="Evening (18-23)"/>
    <s v="00:37:48"/>
    <n v="2268"/>
    <n v="37.799999999999997"/>
    <x v="4"/>
    <d v="2016-01-26T17:29:00"/>
    <d v="2026-04-02T00:37:48"/>
    <n v="0"/>
    <n v="0"/>
    <n v="0"/>
    <n v="0"/>
    <s v="Weekday"/>
    <n v="1"/>
  </r>
  <r>
    <n v="773413"/>
    <s v="male"/>
    <s v="black"/>
    <n v="21"/>
    <s v="18-24 (Young Adult)"/>
    <s v="Gauteng"/>
    <s v="Kyle "/>
    <s v="Woolard"/>
    <s v="Kyle 62@gmail.com"/>
    <s v="@Kyle 6"/>
    <s v="Africa Magic"/>
    <x v="5"/>
    <d v="2016-01-26T19:22:00"/>
    <s v="2016-01-26"/>
    <s v="19:22:00"/>
    <n v="2016"/>
    <n v="1"/>
    <s v="January"/>
    <n v="26"/>
    <s v="Tuesday"/>
    <n v="4"/>
    <n v="3"/>
    <n v="19"/>
    <s v="4. Prime Time (18-23)"/>
    <s v="Evening (18-23)"/>
    <s v="00:04:03"/>
    <n v="243"/>
    <n v="4.05"/>
    <x v="3"/>
    <d v="2016-01-26T17:22:00"/>
    <d v="2026-04-02T00:04:03"/>
    <n v="0"/>
    <n v="0"/>
    <n v="0"/>
    <n v="0"/>
    <s v="Weekday"/>
    <n v="1"/>
  </r>
  <r>
    <n v="730607"/>
    <s v="male"/>
    <s v="black"/>
    <n v="16"/>
    <s v="00-17 (Youth)"/>
    <s v="Gauteng"/>
    <s v="Jacinto "/>
    <s v="Lavoie"/>
    <s v="Jacinto 251@yahoo.com"/>
    <s v="@Jacinto 25"/>
    <s v="Cartoon Network"/>
    <x v="1"/>
    <d v="2016-01-26T19:17:00"/>
    <s v="2016-01-26"/>
    <s v="19:17:00"/>
    <n v="2016"/>
    <n v="1"/>
    <s v="January"/>
    <n v="26"/>
    <s v="Tuesday"/>
    <n v="4"/>
    <n v="3"/>
    <n v="19"/>
    <s v="4. Prime Time (18-23)"/>
    <s v="Evening (18-23)"/>
    <s v="00:06:40"/>
    <n v="400"/>
    <n v="6.67"/>
    <x v="0"/>
    <d v="2016-01-26T17:17:00"/>
    <d v="2026-04-02T00:06:40"/>
    <n v="0"/>
    <n v="0"/>
    <n v="0"/>
    <n v="0"/>
    <s v="Weekday"/>
    <n v="1"/>
  </r>
  <r>
    <n v="2287875"/>
    <s v="male"/>
    <s v="black"/>
    <n v="46"/>
    <s v="45-54 (Mature)"/>
    <s v="Gauteng"/>
    <s v="Michel "/>
    <s v="Creager"/>
    <s v="Michel 202@gmail.com"/>
    <s v="@Michel 20"/>
    <s v="CNN"/>
    <x v="0"/>
    <d v="2016-01-26T19:17:00"/>
    <s v="2016-01-26"/>
    <s v="19:17:00"/>
    <n v="2016"/>
    <n v="1"/>
    <s v="January"/>
    <n v="26"/>
    <s v="Tuesday"/>
    <n v="4"/>
    <n v="3"/>
    <n v="19"/>
    <s v="4. Prime Time (18-23)"/>
    <s v="Evening (18-23)"/>
    <s v="00:01:27"/>
    <n v="87"/>
    <n v="1.45"/>
    <x v="3"/>
    <d v="2016-01-26T17:17:00"/>
    <d v="2026-04-02T00:01:27"/>
    <n v="0"/>
    <n v="0"/>
    <n v="0"/>
    <n v="0"/>
    <s v="Weekday"/>
    <n v="1"/>
  </r>
  <r>
    <n v="772330"/>
    <s v="male"/>
    <s v="white"/>
    <n v="21"/>
    <s v="18-24 (Young Adult)"/>
    <s v="Gauteng"/>
    <s v="Royal "/>
    <s v="Arrieta"/>
    <s v="Royal 173@mail.com"/>
    <s v="@Royal 17"/>
    <s v="SawSee"/>
    <x v="6"/>
    <d v="2016-01-26T19:13:00"/>
    <s v="2016-01-26"/>
    <s v="19:13:00"/>
    <n v="2016"/>
    <n v="1"/>
    <s v="January"/>
    <n v="26"/>
    <s v="Tuesday"/>
    <n v="4"/>
    <n v="3"/>
    <n v="19"/>
    <s v="4. Prime Time (18-23)"/>
    <s v="Evening (18-23)"/>
    <s v="00:00:15"/>
    <n v="15"/>
    <n v="0.25"/>
    <x v="2"/>
    <d v="2016-01-26T17:13:00"/>
    <d v="2026-04-02T00:00:15"/>
    <n v="0"/>
    <n v="0"/>
    <n v="0"/>
    <n v="0"/>
    <s v="Weekday"/>
    <n v="1"/>
  </r>
  <r>
    <n v="773004"/>
    <s v="male"/>
    <s v="black"/>
    <n v="32"/>
    <s v="25-34 (Adult)"/>
    <s v="North West"/>
    <s v="Abel "/>
    <s v="Mccollum"/>
    <s v="Abel 183@mail.com"/>
    <s v="@Abel 18"/>
    <s v="Channel O"/>
    <x v="2"/>
    <d v="2016-01-26T19:04:00"/>
    <s v="2016-01-26"/>
    <s v="19:04:00"/>
    <n v="2016"/>
    <n v="1"/>
    <s v="January"/>
    <n v="26"/>
    <s v="Tuesday"/>
    <n v="4"/>
    <n v="3"/>
    <n v="19"/>
    <s v="4. Prime Time (18-23)"/>
    <s v="Evening (18-23)"/>
    <s v="00:03:30"/>
    <n v="210"/>
    <n v="3.5"/>
    <x v="3"/>
    <d v="2016-01-26T17:04:00"/>
    <d v="2026-04-02T00:03:30"/>
    <n v="0"/>
    <n v="0"/>
    <n v="0"/>
    <n v="0"/>
    <s v="Weekday"/>
    <n v="1"/>
  </r>
  <r>
    <n v="183982"/>
    <s v="female"/>
    <s v="black"/>
    <n v="27"/>
    <s v="25-34 (Adult)"/>
    <s v="Gauteng"/>
    <s v="Bess "/>
    <s v="Jacox"/>
    <s v="Bess 151@yahoo.com"/>
    <s v="@Bess 15"/>
    <s v="Africa Magic"/>
    <x v="5"/>
    <d v="2016-01-26T18:46:00"/>
    <s v="2016-01-26"/>
    <s v="18:46:00"/>
    <n v="2016"/>
    <n v="1"/>
    <s v="January"/>
    <n v="26"/>
    <s v="Tuesday"/>
    <n v="4"/>
    <n v="3"/>
    <n v="18"/>
    <s v="4. Prime Time (18-23)"/>
    <s v="Evening (18-23)"/>
    <s v="00:00:29"/>
    <n v="29"/>
    <n v="0.48"/>
    <x v="2"/>
    <d v="2016-01-26T16:46:00"/>
    <d v="2026-04-02T00:00:29"/>
    <n v="0"/>
    <n v="0"/>
    <n v="0"/>
    <n v="0"/>
    <s v="Weekday"/>
    <n v="1"/>
  </r>
  <r>
    <n v="788961"/>
    <s v="male"/>
    <s v="black"/>
    <n v="62"/>
    <s v="55+ (Senior)"/>
    <s v="North West"/>
    <s v="Kyle "/>
    <s v="Mccown"/>
    <s v="Kyle 63@mail.com"/>
    <s v="@Kyle 6"/>
    <s v="Supersport Live Events"/>
    <x v="3"/>
    <d v="2016-01-26T18:17:00"/>
    <s v="2016-01-26"/>
    <s v="18:17:00"/>
    <n v="2016"/>
    <n v="1"/>
    <s v="January"/>
    <n v="26"/>
    <s v="Tuesday"/>
    <n v="4"/>
    <n v="3"/>
    <n v="18"/>
    <s v="4. Prime Time (18-23)"/>
    <s v="Evening (18-23)"/>
    <s v="00:00:06"/>
    <n v="6"/>
    <n v="0.1"/>
    <x v="2"/>
    <d v="2016-01-26T16:17:00"/>
    <d v="2026-04-02T00:00:06"/>
    <n v="0"/>
    <n v="0"/>
    <n v="0"/>
    <n v="0"/>
    <s v="Weekday"/>
    <n v="1"/>
  </r>
  <r>
    <n v="821193"/>
    <s v="male"/>
    <s v="Unknown"/>
    <n v="24"/>
    <s v="18-24 (Young Adult)"/>
    <s v="Mpumalanga"/>
    <s v="Wilburn "/>
    <s v="Pascarella"/>
    <s v="Wilburn 303@mail.com"/>
    <s v="@Wilburn 30"/>
    <s v="Vuzu"/>
    <x v="5"/>
    <d v="2016-01-26T18:13:00"/>
    <s v="2016-01-26"/>
    <s v="18:13:00"/>
    <n v="2016"/>
    <n v="1"/>
    <s v="January"/>
    <n v="26"/>
    <s v="Tuesday"/>
    <n v="4"/>
    <n v="3"/>
    <n v="18"/>
    <s v="4. Prime Time (18-23)"/>
    <s v="Evening (18-23)"/>
    <s v="00:00:14"/>
    <n v="14"/>
    <n v="0.23"/>
    <x v="2"/>
    <d v="2016-01-26T16:13:00"/>
    <d v="2026-04-02T00:00:14"/>
    <n v="0"/>
    <n v="0"/>
    <n v="1"/>
    <n v="0"/>
    <s v="Weekday"/>
    <n v="1"/>
  </r>
  <r>
    <n v="733281"/>
    <s v="male"/>
    <s v="black"/>
    <n v="35"/>
    <s v="35-44 (Middle Age)"/>
    <s v="Gauteng"/>
    <s v="Bret "/>
    <s v="Mcclaine"/>
    <s v="Bret 313@mail.com"/>
    <s v="@Bret 31"/>
    <s v="Trace TV"/>
    <x v="2"/>
    <d v="2016-01-26T18:09:00"/>
    <s v="2016-01-26"/>
    <s v="18:09:00"/>
    <n v="2016"/>
    <n v="1"/>
    <s v="January"/>
    <n v="26"/>
    <s v="Tuesday"/>
    <n v="4"/>
    <n v="3"/>
    <n v="18"/>
    <s v="4. Prime Time (18-23)"/>
    <s v="Evening (18-23)"/>
    <s v="00:00:06"/>
    <n v="6"/>
    <n v="0.1"/>
    <x v="2"/>
    <d v="2016-01-26T16:09:00"/>
    <d v="2026-04-02T00:00:06"/>
    <n v="0"/>
    <n v="0"/>
    <n v="0"/>
    <n v="0"/>
    <s v="Weekday"/>
    <n v="1"/>
  </r>
  <r>
    <n v="626973"/>
    <s v="male"/>
    <s v="black"/>
    <n v="26"/>
    <s v="25-34 (Adult)"/>
    <s v="Free State"/>
    <s v="Brendan "/>
    <s v="Mina"/>
    <s v="Brendan 451@yahoo.com"/>
    <s v="@Brendan 45"/>
    <s v="Africa Magic"/>
    <x v="5"/>
    <d v="2016-01-26T17:31:00"/>
    <s v="2016-01-26"/>
    <s v="17:31:00"/>
    <n v="2016"/>
    <n v="1"/>
    <s v="January"/>
    <n v="26"/>
    <s v="Tuesday"/>
    <n v="4"/>
    <n v="3"/>
    <n v="17"/>
    <s v="3. Afternoon (12-17)"/>
    <s v="Daytime (06-17)"/>
    <s v="00:01:10"/>
    <n v="70"/>
    <n v="1.17"/>
    <x v="3"/>
    <d v="2016-01-26T15:31:00"/>
    <d v="2026-04-02T00:01:10"/>
    <n v="0"/>
    <n v="0"/>
    <n v="0"/>
    <n v="0"/>
    <s v="Weekday"/>
    <n v="1"/>
  </r>
  <r>
    <n v="2414971"/>
    <s v="male"/>
    <s v="white"/>
    <n v="32"/>
    <s v="25-34 (Adult)"/>
    <s v="Gauteng"/>
    <s v="Hugh"/>
    <s v="Luthy"/>
    <s v="Hugh15@mailxyz.com"/>
    <s v="@Hugh1"/>
    <s v="SuperSport Blitz"/>
    <x v="3"/>
    <d v="2016-01-26T17:26:00"/>
    <s v="2016-01-26"/>
    <s v="17:26:00"/>
    <n v="2016"/>
    <n v="1"/>
    <s v="January"/>
    <n v="26"/>
    <s v="Tuesday"/>
    <n v="4"/>
    <n v="3"/>
    <n v="17"/>
    <s v="3. Afternoon (12-17)"/>
    <s v="Daytime (06-17)"/>
    <s v="00:00:30"/>
    <n v="30"/>
    <n v="0.5"/>
    <x v="2"/>
    <d v="2016-01-26T15:26:00"/>
    <d v="2026-04-02T00:00:30"/>
    <n v="0"/>
    <n v="0"/>
    <n v="0"/>
    <n v="0"/>
    <s v="Weekday"/>
    <n v="1"/>
  </r>
  <r>
    <n v="24110"/>
    <s v="female"/>
    <s v="black"/>
    <n v="38"/>
    <s v="35-44 (Middle Age)"/>
    <s v="Eastern Cape"/>
    <s v="Adela "/>
    <s v="Vital"/>
    <s v="Adela 201@yahoo.com"/>
    <s v="@Adela 20"/>
    <s v="Africa Magic"/>
    <x v="5"/>
    <d v="2016-01-26T17:02:00"/>
    <s v="2016-01-26"/>
    <s v="17:02:00"/>
    <n v="2016"/>
    <n v="1"/>
    <s v="January"/>
    <n v="26"/>
    <s v="Tuesday"/>
    <n v="4"/>
    <n v="3"/>
    <n v="17"/>
    <s v="3. Afternoon (12-17)"/>
    <s v="Daytime (06-17)"/>
    <s v="00:01:39"/>
    <n v="99"/>
    <n v="1.65"/>
    <x v="3"/>
    <d v="2016-01-26T15:02:00"/>
    <d v="2026-04-02T00:01:39"/>
    <n v="0"/>
    <n v="0"/>
    <n v="0"/>
    <n v="0"/>
    <s v="Weekday"/>
    <n v="1"/>
  </r>
  <r>
    <n v="2406529"/>
    <s v="male"/>
    <s v="black"/>
    <n v="26"/>
    <s v="25-34 (Adult)"/>
    <s v="Northern Cape"/>
    <s v="Raymundo "/>
    <s v="Wigfall"/>
    <s v="Raymundo 432@gmail.com"/>
    <s v="@Raymundo 43"/>
    <s v="Trace TV"/>
    <x v="2"/>
    <d v="2016-01-26T17:01:00"/>
    <s v="2016-01-26"/>
    <s v="17:01:00"/>
    <n v="2016"/>
    <n v="1"/>
    <s v="January"/>
    <n v="26"/>
    <s v="Tuesday"/>
    <n v="4"/>
    <n v="3"/>
    <n v="17"/>
    <s v="3. Afternoon (12-17)"/>
    <s v="Daytime (06-17)"/>
    <s v="00:00:45"/>
    <n v="45"/>
    <n v="0.75"/>
    <x v="2"/>
    <d v="2016-01-26T15:01:00"/>
    <d v="2026-04-02T00:00:45"/>
    <n v="0"/>
    <n v="0"/>
    <n v="0"/>
    <n v="0"/>
    <s v="Weekday"/>
    <n v="1"/>
  </r>
  <r>
    <n v="810264"/>
    <s v="male"/>
    <s v="black"/>
    <n v="23"/>
    <s v="18-24 (Young Adult)"/>
    <s v="Gauteng"/>
    <s v="Chas "/>
    <s v="Arrieta"/>
    <s v="Chas 353@mail.com"/>
    <s v="@Chas 35"/>
    <s v="Trace TV"/>
    <x v="2"/>
    <d v="2016-01-26T16:21:00"/>
    <s v="2016-01-26"/>
    <s v="16:21:00"/>
    <n v="2016"/>
    <n v="1"/>
    <s v="January"/>
    <n v="26"/>
    <s v="Tuesday"/>
    <n v="4"/>
    <n v="3"/>
    <n v="16"/>
    <s v="3. Afternoon (12-17)"/>
    <s v="Daytime (06-17)"/>
    <s v="00:05:18"/>
    <n v="318"/>
    <n v="5.3"/>
    <x v="0"/>
    <d v="2016-01-26T14:21:00"/>
    <d v="2026-04-02T00:05:18"/>
    <n v="0"/>
    <n v="0"/>
    <n v="0"/>
    <n v="0"/>
    <s v="Weekday"/>
    <n v="1"/>
  </r>
  <r>
    <n v="773360"/>
    <s v="male"/>
    <s v="indian_asian"/>
    <n v="40"/>
    <s v="35-44 (Middle Age)"/>
    <s v="Gauteng"/>
    <s v="Irving "/>
    <s v="Langenfeld"/>
    <s v="Irving 54@abcmail.com"/>
    <s v="@Irving 5"/>
    <s v="SawSee"/>
    <x v="6"/>
    <d v="2016-01-26T16:18:00"/>
    <s v="2016-01-26"/>
    <s v="16:18:00"/>
    <n v="2016"/>
    <n v="1"/>
    <s v="January"/>
    <n v="26"/>
    <s v="Tuesday"/>
    <n v="4"/>
    <n v="3"/>
    <n v="16"/>
    <s v="3. Afternoon (12-17)"/>
    <s v="Daytime (06-17)"/>
    <s v="00:17:17"/>
    <n v="1037"/>
    <n v="17.28"/>
    <x v="5"/>
    <d v="2016-01-26T14:18:00"/>
    <d v="2026-04-02T00:17:17"/>
    <n v="0"/>
    <n v="0"/>
    <n v="0"/>
    <n v="0"/>
    <s v="Weekday"/>
    <n v="1"/>
  </r>
  <r>
    <n v="808971"/>
    <s v="male"/>
    <s v="black"/>
    <n v="36"/>
    <s v="35-44 (Middle Age)"/>
    <s v="Gauteng"/>
    <s v="Jacinto "/>
    <s v="Mccollum"/>
    <s v="Jacinto 254@abcmail.com"/>
    <s v="@Jacinto 25"/>
    <s v="Channel O"/>
    <x v="2"/>
    <d v="2016-01-26T16:16:00"/>
    <s v="2016-01-26"/>
    <s v="16:16:00"/>
    <n v="2016"/>
    <n v="1"/>
    <s v="January"/>
    <n v="26"/>
    <s v="Tuesday"/>
    <n v="4"/>
    <n v="3"/>
    <n v="16"/>
    <s v="3. Afternoon (12-17)"/>
    <s v="Daytime (06-17)"/>
    <s v="00:01:36"/>
    <n v="96"/>
    <n v="1.6"/>
    <x v="3"/>
    <d v="2016-01-26T14:16:00"/>
    <d v="2026-04-02T00:01:36"/>
    <n v="0"/>
    <n v="0"/>
    <n v="0"/>
    <n v="0"/>
    <s v="Weekday"/>
    <n v="1"/>
  </r>
  <r>
    <n v="636140"/>
    <s v="male"/>
    <s v="Unknown"/>
    <n v="37"/>
    <s v="35-44 (Middle Age)"/>
    <s v="Western Cape"/>
    <s v="Raymundo "/>
    <s v="Pascarella"/>
    <s v="Raymundo 431@yahoo.com"/>
    <s v="@Raymundo 43"/>
    <s v="Boomerang"/>
    <x v="1"/>
    <d v="2016-01-26T16:09:00"/>
    <s v="2016-01-26"/>
    <s v="16:09:00"/>
    <n v="2016"/>
    <n v="1"/>
    <s v="January"/>
    <n v="26"/>
    <s v="Tuesday"/>
    <n v="4"/>
    <n v="3"/>
    <n v="16"/>
    <s v="3. Afternoon (12-17)"/>
    <s v="Daytime (06-17)"/>
    <s v="00:07:28"/>
    <n v="448"/>
    <n v="7.47"/>
    <x v="0"/>
    <d v="2016-01-26T14:09:00"/>
    <d v="2026-04-02T00:07:28"/>
    <n v="0"/>
    <n v="0"/>
    <n v="1"/>
    <n v="0"/>
    <s v="Weekday"/>
    <n v="1"/>
  </r>
  <r>
    <n v="810328"/>
    <s v="male"/>
    <s v="other"/>
    <n v="42"/>
    <s v="35-44 (Middle Age)"/>
    <s v="Gauteng"/>
    <s v="Lane "/>
    <s v="Bilyeu"/>
    <s v="Lane 112@gmail.com"/>
    <s v="@Lane 11"/>
    <s v="Boomerang"/>
    <x v="1"/>
    <d v="2016-01-26T15:37:00"/>
    <s v="2016-01-26"/>
    <s v="15:37:00"/>
    <n v="2016"/>
    <n v="1"/>
    <s v="January"/>
    <n v="26"/>
    <s v="Tuesday"/>
    <n v="4"/>
    <n v="3"/>
    <n v="15"/>
    <s v="3. Afternoon (12-17)"/>
    <s v="Daytime (06-17)"/>
    <s v="00:02:58"/>
    <n v="178"/>
    <n v="2.97"/>
    <x v="3"/>
    <d v="2016-01-26T13:37:00"/>
    <d v="2026-04-02T00:02:58"/>
    <n v="0"/>
    <n v="0"/>
    <n v="0"/>
    <n v="0"/>
    <s v="Weekday"/>
    <n v="1"/>
  </r>
  <r>
    <n v="773413"/>
    <s v="male"/>
    <s v="black"/>
    <n v="21"/>
    <s v="18-24 (Young Adult)"/>
    <s v="Gauteng"/>
    <s v="Kyle "/>
    <s v="Woolard"/>
    <s v="Kyle 62@gmail.com"/>
    <s v="@Kyle 6"/>
    <s v="Trace TV"/>
    <x v="2"/>
    <d v="2016-01-26T15:22:00"/>
    <s v="2016-01-26"/>
    <s v="15:22:00"/>
    <n v="2016"/>
    <n v="1"/>
    <s v="January"/>
    <n v="26"/>
    <s v="Tuesday"/>
    <n v="4"/>
    <n v="3"/>
    <n v="15"/>
    <s v="3. Afternoon (12-17)"/>
    <s v="Daytime (06-17)"/>
    <s v="00:04:30"/>
    <n v="270"/>
    <n v="4.5"/>
    <x v="3"/>
    <d v="2016-01-26T13:22:00"/>
    <d v="2026-04-02T00:04:30"/>
    <n v="0"/>
    <n v="0"/>
    <n v="0"/>
    <n v="0"/>
    <s v="Weekday"/>
    <n v="1"/>
  </r>
  <r>
    <n v="2414971"/>
    <s v="male"/>
    <s v="white"/>
    <n v="32"/>
    <s v="25-34 (Adult)"/>
    <s v="Gauteng"/>
    <s v="Hugh"/>
    <s v="Luthy"/>
    <s v="Hugh15@mailxyz.com"/>
    <s v="@Hugh1"/>
    <s v="Supersport Live Events"/>
    <x v="3"/>
    <d v="2016-01-26T14:56:00"/>
    <s v="2016-01-26"/>
    <s v="14:56:00"/>
    <n v="2016"/>
    <n v="1"/>
    <s v="January"/>
    <n v="26"/>
    <s v="Tuesday"/>
    <n v="4"/>
    <n v="3"/>
    <n v="14"/>
    <s v="3. Afternoon (12-17)"/>
    <s v="Daytime (06-17)"/>
    <s v="00:00:20"/>
    <n v="20"/>
    <n v="0.33"/>
    <x v="2"/>
    <d v="2016-01-26T12:56:00"/>
    <d v="2026-04-02T00:00:20"/>
    <n v="0"/>
    <n v="0"/>
    <n v="0"/>
    <n v="0"/>
    <s v="Weekday"/>
    <n v="1"/>
  </r>
  <r>
    <n v="867952"/>
    <s v="male"/>
    <s v="white"/>
    <n v="48"/>
    <s v="45-54 (Mature)"/>
    <s v="Free State"/>
    <s v="Romeo "/>
    <s v="Hier"/>
    <s v="Romeo 375@mailxyz.com"/>
    <s v="@Romeo 37"/>
    <s v="MK"/>
    <x v="5"/>
    <d v="2016-01-26T13:37:00"/>
    <s v="2016-01-26"/>
    <s v="13:37:00"/>
    <n v="2016"/>
    <n v="1"/>
    <s v="January"/>
    <n v="26"/>
    <s v="Tuesday"/>
    <n v="4"/>
    <n v="3"/>
    <n v="13"/>
    <s v="3. Afternoon (12-17)"/>
    <s v="Daytime (06-17)"/>
    <s v="00:00:46"/>
    <n v="46"/>
    <n v="0.77"/>
    <x v="2"/>
    <d v="2016-01-26T11:37:00"/>
    <d v="2026-04-02T00:00:46"/>
    <n v="0"/>
    <n v="0"/>
    <n v="0"/>
    <n v="0"/>
    <s v="Weekday"/>
    <n v="1"/>
  </r>
  <r>
    <n v="772147"/>
    <s v="male"/>
    <s v="black"/>
    <n v="29"/>
    <s v="25-34 (Adult)"/>
    <s v="Kwazulu Natal"/>
    <s v="Brendan "/>
    <s v="Styer"/>
    <s v="Brendan 454@abcmail.com"/>
    <s v="@Brendan 45"/>
    <s v="Channel O"/>
    <x v="2"/>
    <d v="2016-01-26T13:28:00"/>
    <s v="2016-01-26"/>
    <s v="13:28:00"/>
    <n v="2016"/>
    <n v="1"/>
    <s v="January"/>
    <n v="26"/>
    <s v="Tuesday"/>
    <n v="4"/>
    <n v="3"/>
    <n v="13"/>
    <s v="3. Afternoon (12-17)"/>
    <s v="Daytime (06-17)"/>
    <s v="00:01:39"/>
    <n v="99"/>
    <n v="1.65"/>
    <x v="3"/>
    <d v="2016-01-26T11:28:00"/>
    <d v="2026-04-02T00:01:39"/>
    <n v="0"/>
    <n v="0"/>
    <n v="0"/>
    <n v="0"/>
    <s v="Weekday"/>
    <n v="1"/>
  </r>
  <r>
    <n v="773491"/>
    <s v="male"/>
    <s v="white"/>
    <n v="41"/>
    <s v="35-44 (Middle Age)"/>
    <s v="Gauteng"/>
    <s v="Wilton "/>
    <s v="Creager"/>
    <s v="Wilton 414@abcmail.com"/>
    <s v="@Wilton 41"/>
    <s v="SuperSport Blitz"/>
    <x v="3"/>
    <d v="2016-01-26T13:26:00"/>
    <s v="2016-01-26"/>
    <s v="13:26:00"/>
    <n v="2016"/>
    <n v="1"/>
    <s v="January"/>
    <n v="26"/>
    <s v="Tuesday"/>
    <n v="4"/>
    <n v="3"/>
    <n v="13"/>
    <s v="3. Afternoon (12-17)"/>
    <s v="Daytime (06-17)"/>
    <s v="00:02:36"/>
    <n v="156"/>
    <n v="2.6"/>
    <x v="3"/>
    <d v="2016-01-26T11:26:00"/>
    <d v="2026-04-02T00:02:36"/>
    <n v="0"/>
    <n v="0"/>
    <n v="0"/>
    <n v="0"/>
    <s v="Weekday"/>
    <n v="1"/>
  </r>
  <r>
    <n v="791773"/>
    <s v="male"/>
    <s v="other"/>
    <n v="30"/>
    <s v="25-34 (Adult)"/>
    <s v="Kwazulu Natal"/>
    <s v="Jared "/>
    <s v="Roquemore"/>
    <s v="Jared 502@gmail.com"/>
    <s v="@Jared 50"/>
    <s v="Supersport Live Events"/>
    <x v="3"/>
    <d v="2016-01-26T13:13:00"/>
    <s v="2016-01-26"/>
    <s v="13:13:00"/>
    <n v="2016"/>
    <n v="1"/>
    <s v="January"/>
    <n v="26"/>
    <s v="Tuesday"/>
    <n v="4"/>
    <n v="3"/>
    <n v="13"/>
    <s v="3. Afternoon (12-17)"/>
    <s v="Daytime (06-17)"/>
    <s v="00:02:20"/>
    <n v="140"/>
    <n v="2.33"/>
    <x v="3"/>
    <d v="2016-01-26T11:13:00"/>
    <d v="2026-04-02T00:02:20"/>
    <n v="0"/>
    <n v="0"/>
    <n v="0"/>
    <n v="0"/>
    <s v="Weekday"/>
    <n v="1"/>
  </r>
  <r>
    <n v="2205521"/>
    <s v="male"/>
    <s v="black"/>
    <n v="31"/>
    <s v="25-34 (Adult)"/>
    <s v="Eastern Cape"/>
    <s v="Samuel "/>
    <s v="Borelli"/>
    <s v="Samuel 261@yahoo.com"/>
    <s v="@Samuel 26"/>
    <s v="SawSee"/>
    <x v="6"/>
    <d v="2016-01-26T13:07:00"/>
    <s v="2016-01-26"/>
    <s v="13:07:00"/>
    <n v="2016"/>
    <n v="1"/>
    <s v="January"/>
    <n v="26"/>
    <s v="Tuesday"/>
    <n v="4"/>
    <n v="3"/>
    <n v="13"/>
    <s v="3. Afternoon (12-17)"/>
    <s v="Daytime (06-17)"/>
    <s v="00:01:22"/>
    <n v="82"/>
    <n v="1.37"/>
    <x v="3"/>
    <d v="2016-01-26T11:07:00"/>
    <d v="2026-04-02T00:01:22"/>
    <n v="0"/>
    <n v="0"/>
    <n v="0"/>
    <n v="0"/>
    <s v="Weekday"/>
    <n v="1"/>
  </r>
  <r>
    <n v="822070"/>
    <s v="female"/>
    <s v="black"/>
    <n v="33"/>
    <s v="25-34 (Adult)"/>
    <s v="Gauteng"/>
    <s v="Earline "/>
    <s v="Zweifel"/>
    <s v="Earline 501@yahoo.com"/>
    <s v="@Earline 50"/>
    <s v="DStv Events 1"/>
    <x v="3"/>
    <d v="2016-01-26T12:49:00"/>
    <s v="2016-01-26"/>
    <s v="12:49:00"/>
    <n v="2016"/>
    <n v="1"/>
    <s v="January"/>
    <n v="26"/>
    <s v="Tuesday"/>
    <n v="4"/>
    <n v="3"/>
    <n v="12"/>
    <s v="3. Afternoon (12-17)"/>
    <s v="Daytime (06-17)"/>
    <s v="00:04:20"/>
    <n v="260"/>
    <n v="4.33"/>
    <x v="3"/>
    <d v="2016-01-26T10:49:00"/>
    <d v="2026-04-02T00:04:20"/>
    <n v="0"/>
    <n v="0"/>
    <n v="0"/>
    <n v="0"/>
    <s v="Weekday"/>
    <n v="1"/>
  </r>
  <r>
    <n v="772606"/>
    <s v="male"/>
    <s v="black"/>
    <n v="29"/>
    <s v="25-34 (Adult)"/>
    <s v="Kwazulu Natal"/>
    <s v="Yong "/>
    <s v="Caves"/>
    <s v="Yong 485@mailxyz.com"/>
    <s v="@Yong 48"/>
    <s v="Trace TV"/>
    <x v="2"/>
    <d v="2016-01-26T12:17:00"/>
    <s v="2016-01-26"/>
    <s v="12:17:00"/>
    <n v="2016"/>
    <n v="1"/>
    <s v="January"/>
    <n v="26"/>
    <s v="Tuesday"/>
    <n v="4"/>
    <n v="3"/>
    <n v="12"/>
    <s v="3. Afternoon (12-17)"/>
    <s v="Daytime (06-17)"/>
    <s v="00:00:18"/>
    <n v="18"/>
    <n v="0.3"/>
    <x v="2"/>
    <d v="2016-01-26T10:17:00"/>
    <d v="2026-04-02T00:00:18"/>
    <n v="0"/>
    <n v="0"/>
    <n v="0"/>
    <n v="0"/>
    <s v="Weekday"/>
    <n v="1"/>
  </r>
  <r>
    <n v="2203512"/>
    <s v="male"/>
    <s v="indian_asian"/>
    <n v="33"/>
    <s v="25-34 (Adult)"/>
    <s v="Mpumalanga"/>
    <s v="Valentine "/>
    <s v="Hoadley"/>
    <s v="Valentine 472@gmail.com"/>
    <s v="@Valentine 47"/>
    <s v="Supersport Live Events"/>
    <x v="3"/>
    <d v="2016-01-26T12:09:00"/>
    <s v="2016-01-26"/>
    <s v="12:09:00"/>
    <n v="2016"/>
    <n v="1"/>
    <s v="January"/>
    <n v="26"/>
    <s v="Tuesday"/>
    <n v="4"/>
    <n v="3"/>
    <n v="12"/>
    <s v="3. Afternoon (12-17)"/>
    <s v="Daytime (06-17)"/>
    <s v="00:04:44"/>
    <n v="284"/>
    <n v="4.7300000000000004"/>
    <x v="3"/>
    <d v="2016-01-26T10:09:00"/>
    <d v="2026-04-02T00:04:44"/>
    <n v="0"/>
    <n v="0"/>
    <n v="0"/>
    <n v="0"/>
    <s v="Weekday"/>
    <n v="1"/>
  </r>
  <r>
    <n v="773360"/>
    <s v="male"/>
    <s v="indian_asian"/>
    <n v="40"/>
    <s v="35-44 (Middle Age)"/>
    <s v="Gauteng"/>
    <s v="Irving "/>
    <s v="Langenfeld"/>
    <s v="Irving 54@abcmail.com"/>
    <s v="@Irving 5"/>
    <s v="Supersport Live Events"/>
    <x v="3"/>
    <d v="2016-01-26T11:33:00"/>
    <s v="2016-01-26"/>
    <s v="11:33:00"/>
    <n v="2016"/>
    <n v="1"/>
    <s v="January"/>
    <n v="26"/>
    <s v="Tuesday"/>
    <n v="4"/>
    <n v="3"/>
    <n v="11"/>
    <s v="2. Morning (06-11)"/>
    <s v="Daytime (06-17)"/>
    <s v="00:00:24"/>
    <n v="24"/>
    <n v="0.4"/>
    <x v="2"/>
    <d v="2016-01-26T09:33:00"/>
    <d v="2026-04-02T00:00:24"/>
    <n v="0"/>
    <n v="0"/>
    <n v="0"/>
    <n v="0"/>
    <s v="Weekday"/>
    <n v="1"/>
  </r>
  <r>
    <n v="765679"/>
    <s v="male"/>
    <s v="black"/>
    <n v="42"/>
    <s v="35-44 (Middle Age)"/>
    <s v="North West"/>
    <s v="Royal "/>
    <s v="Mina"/>
    <s v="Royal 175@mailxyz.com"/>
    <s v="@Royal 17"/>
    <s v="SawSee"/>
    <x v="6"/>
    <d v="2016-01-26T11:20:00"/>
    <s v="2016-01-26"/>
    <s v="11:20:00"/>
    <n v="2016"/>
    <n v="1"/>
    <s v="January"/>
    <n v="26"/>
    <s v="Tuesday"/>
    <n v="4"/>
    <n v="3"/>
    <n v="11"/>
    <s v="2. Morning (06-11)"/>
    <s v="Daytime (06-17)"/>
    <s v="00:00:00"/>
    <n v="0"/>
    <n v="0"/>
    <x v="1"/>
    <d v="2016-01-26T09:20:00"/>
    <d v="2026-04-02T00:00:00"/>
    <n v="0"/>
    <n v="0"/>
    <n v="0"/>
    <n v="0"/>
    <s v="Weekday"/>
    <n v="1"/>
  </r>
  <r>
    <n v="773339"/>
    <s v="male"/>
    <s v="coloured"/>
    <n v="27"/>
    <s v="25-34 (Adult)"/>
    <s v="Gauteng"/>
    <s v="Michel "/>
    <s v="Slane"/>
    <s v="Michel 201@yahoo.com"/>
    <s v="@Michel 20"/>
    <s v="Cartoon Network"/>
    <x v="1"/>
    <d v="2016-01-26T11:18:00"/>
    <s v="2016-01-26"/>
    <s v="11:18:00"/>
    <n v="2016"/>
    <n v="1"/>
    <s v="January"/>
    <n v="26"/>
    <s v="Tuesday"/>
    <n v="4"/>
    <n v="3"/>
    <n v="11"/>
    <s v="2. Morning (06-11)"/>
    <s v="Daytime (06-17)"/>
    <s v="00:12:54"/>
    <n v="774"/>
    <n v="12.9"/>
    <x v="0"/>
    <d v="2016-01-26T09:18:00"/>
    <d v="2026-04-02T00:12:54"/>
    <n v="0"/>
    <n v="0"/>
    <n v="0"/>
    <n v="0"/>
    <s v="Weekday"/>
    <n v="1"/>
  </r>
  <r>
    <n v="2091688"/>
    <s v="male"/>
    <s v="black"/>
    <n v="34"/>
    <s v="25-34 (Adult)"/>
    <s v="Gauteng"/>
    <s v="Irving "/>
    <s v="Paradis"/>
    <s v="Irving 51@yahoo.com"/>
    <s v="@Irving 5"/>
    <s v="Africa Magic"/>
    <x v="5"/>
    <d v="2016-01-26T11:16:00"/>
    <s v="2016-01-26"/>
    <s v="11:16:00"/>
    <n v="2016"/>
    <n v="1"/>
    <s v="January"/>
    <n v="26"/>
    <s v="Tuesday"/>
    <n v="4"/>
    <n v="3"/>
    <n v="11"/>
    <s v="2. Morning (06-11)"/>
    <s v="Daytime (06-17)"/>
    <s v="00:01:22"/>
    <n v="82"/>
    <n v="1.37"/>
    <x v="3"/>
    <d v="2016-01-26T09:16:00"/>
    <d v="2026-04-02T00:01:22"/>
    <n v="0"/>
    <n v="0"/>
    <n v="0"/>
    <n v="0"/>
    <s v="Weekday"/>
    <n v="1"/>
  </r>
  <r>
    <n v="737176"/>
    <s v="male"/>
    <s v="black"/>
    <n v="25"/>
    <s v="25-34 (Adult)"/>
    <s v="Limpopo"/>
    <s v="Robby "/>
    <s v="Mina"/>
    <s v="Robby 164@abcmail.com"/>
    <s v="@Robby 16"/>
    <s v="Channel O"/>
    <x v="2"/>
    <d v="2016-01-26T10:11:00"/>
    <s v="2016-01-26"/>
    <s v="10:11:00"/>
    <n v="2016"/>
    <n v="1"/>
    <s v="January"/>
    <n v="26"/>
    <s v="Tuesday"/>
    <n v="4"/>
    <n v="3"/>
    <n v="10"/>
    <s v="2. Morning (06-11)"/>
    <s v="Daytime (06-17)"/>
    <s v="00:02:03"/>
    <n v="123"/>
    <n v="2.0499999999999998"/>
    <x v="3"/>
    <d v="2016-01-26T08:11:00"/>
    <d v="2026-04-02T00:02:03"/>
    <n v="0"/>
    <n v="0"/>
    <n v="0"/>
    <n v="0"/>
    <s v="Weekday"/>
    <n v="1"/>
  </r>
  <r>
    <n v="1289864"/>
    <s v="male"/>
    <s v="indian_asian"/>
    <n v="26"/>
    <s v="25-34 (Adult)"/>
    <s v="Kwazulu Natal"/>
    <s v="Eli "/>
    <s v="Langenfeld"/>
    <s v="Eli 292@gmail.com"/>
    <s v="@Eli 29"/>
    <s v="Trace TV"/>
    <x v="2"/>
    <d v="2016-01-26T09:40:00"/>
    <s v="2016-01-26"/>
    <s v="09:40:00"/>
    <n v="2016"/>
    <n v="1"/>
    <s v="January"/>
    <n v="26"/>
    <s v="Tuesday"/>
    <n v="4"/>
    <n v="3"/>
    <n v="9"/>
    <s v="2. Morning (06-11)"/>
    <s v="Daytime (06-17)"/>
    <s v="00:00:00"/>
    <n v="0"/>
    <n v="0"/>
    <x v="1"/>
    <d v="2016-01-26T07:40:00"/>
    <d v="2026-04-02T00:00:00"/>
    <n v="0"/>
    <n v="0"/>
    <n v="0"/>
    <n v="0"/>
    <s v="Weekday"/>
    <n v="1"/>
  </r>
  <r>
    <n v="772650"/>
    <s v="male"/>
    <s v="black"/>
    <n v="37"/>
    <s v="35-44 (Middle Age)"/>
    <s v="Gauteng"/>
    <s v="Abel "/>
    <s v="Curran"/>
    <s v="Abel 185@mailxyz.com"/>
    <s v="@Abel 18"/>
    <s v="Trace TV"/>
    <x v="2"/>
    <d v="2016-01-26T09:31:00"/>
    <s v="2016-01-26"/>
    <s v="09:31:00"/>
    <n v="2016"/>
    <n v="1"/>
    <s v="January"/>
    <n v="26"/>
    <s v="Tuesday"/>
    <n v="4"/>
    <n v="3"/>
    <n v="9"/>
    <s v="2. Morning (06-11)"/>
    <s v="Daytime (06-17)"/>
    <s v="00:00:00"/>
    <n v="0"/>
    <n v="0"/>
    <x v="1"/>
    <d v="2016-01-26T07:31:00"/>
    <d v="2026-04-02T00:00:00"/>
    <n v="0"/>
    <n v="0"/>
    <n v="0"/>
    <n v="0"/>
    <s v="Weekday"/>
    <n v="1"/>
  </r>
  <r>
    <n v="2414971"/>
    <s v="male"/>
    <s v="white"/>
    <n v="32"/>
    <s v="25-34 (Adult)"/>
    <s v="Gauteng"/>
    <s v="Hugh"/>
    <s v="Luthy"/>
    <s v="Hugh15@mailxyz.com"/>
    <s v="@Hugh1"/>
    <s v="E! Entertainment"/>
    <x v="4"/>
    <d v="2016-01-26T09:23:00"/>
    <s v="2016-01-26"/>
    <s v="09:23:00"/>
    <n v="2016"/>
    <n v="1"/>
    <s v="January"/>
    <n v="26"/>
    <s v="Tuesday"/>
    <n v="4"/>
    <n v="3"/>
    <n v="9"/>
    <s v="2. Morning (06-11)"/>
    <s v="Daytime (06-17)"/>
    <s v="00:00:22"/>
    <n v="22"/>
    <n v="0.37"/>
    <x v="2"/>
    <d v="2016-01-26T07:23:00"/>
    <d v="2026-04-02T00:00:22"/>
    <n v="0"/>
    <n v="0"/>
    <n v="0"/>
    <n v="0"/>
    <s v="Weekday"/>
    <n v="1"/>
  </r>
  <r>
    <n v="810329"/>
    <s v="male"/>
    <s v="black"/>
    <n v="44"/>
    <s v="35-44 (Middle Age)"/>
    <s v="Limpopo"/>
    <s v="Michel "/>
    <s v="Sieren"/>
    <s v="Michel 204@abcmail.com"/>
    <s v="@Michel 20"/>
    <s v="SuperSport Blitz"/>
    <x v="3"/>
    <d v="2016-01-26T09:13:00"/>
    <s v="2016-01-26"/>
    <s v="09:13:00"/>
    <n v="2016"/>
    <n v="1"/>
    <s v="January"/>
    <n v="26"/>
    <s v="Tuesday"/>
    <n v="4"/>
    <n v="3"/>
    <n v="9"/>
    <s v="2. Morning (06-11)"/>
    <s v="Daytime (06-17)"/>
    <s v="00:03:02"/>
    <n v="182"/>
    <n v="3.03"/>
    <x v="3"/>
    <d v="2016-01-26T07:13:00"/>
    <d v="2026-04-02T00:03:02"/>
    <n v="0"/>
    <n v="0"/>
    <n v="0"/>
    <n v="0"/>
    <s v="Weekday"/>
    <n v="1"/>
  </r>
  <r>
    <n v="530321"/>
    <s v="female"/>
    <s v="black"/>
    <n v="33"/>
    <s v="25-34 (Adult)"/>
    <s v="Limpopo"/>
    <s v="Tiffani "/>
    <s v="Pilot"/>
    <s v="Tiffani 383@mail.com"/>
    <s v="@Tiffani 38"/>
    <s v="SuperSport Blitz"/>
    <x v="3"/>
    <d v="2016-01-26T08:47:00"/>
    <s v="2016-01-26"/>
    <s v="08:47:00"/>
    <n v="2016"/>
    <n v="1"/>
    <s v="January"/>
    <n v="26"/>
    <s v="Tuesday"/>
    <n v="4"/>
    <n v="3"/>
    <n v="8"/>
    <s v="2. Morning (06-11)"/>
    <s v="Daytime (06-17)"/>
    <s v="00:00:42"/>
    <n v="42"/>
    <n v="0.7"/>
    <x v="2"/>
    <d v="2016-01-26T06:47:00"/>
    <d v="2026-04-02T00:00:42"/>
    <n v="0"/>
    <n v="0"/>
    <n v="0"/>
    <n v="0"/>
    <s v="Weekday"/>
    <n v="1"/>
  </r>
  <r>
    <n v="2368744"/>
    <s v="male"/>
    <s v="black"/>
    <n v="27"/>
    <s v="25-34 (Adult)"/>
    <s v="Mpumalanga"/>
    <s v="Cory "/>
    <s v="Sieren"/>
    <s v="Cory 101@yahoo.com"/>
    <s v="@Cory 10"/>
    <s v="Channel O"/>
    <x v="2"/>
    <d v="2016-01-26T08:07:00"/>
    <s v="2016-01-26"/>
    <s v="08:07:00"/>
    <n v="2016"/>
    <n v="1"/>
    <s v="January"/>
    <n v="26"/>
    <s v="Tuesday"/>
    <n v="4"/>
    <n v="3"/>
    <n v="8"/>
    <s v="2. Morning (06-11)"/>
    <s v="Daytime (06-17)"/>
    <s v="00:28:06"/>
    <n v="1686"/>
    <n v="28.1"/>
    <x v="5"/>
    <d v="2016-01-26T06:07:00"/>
    <d v="2026-04-02T00:28:06"/>
    <n v="0"/>
    <n v="0"/>
    <n v="0"/>
    <n v="0"/>
    <s v="Weekday"/>
    <n v="1"/>
  </r>
  <r>
    <n v="772309"/>
    <s v="male"/>
    <s v="black"/>
    <n v="35"/>
    <s v="35-44 (Middle Age)"/>
    <s v="Gauteng"/>
    <s v="Art "/>
    <s v="Arrieta"/>
    <s v="Art 401@yahoo.com"/>
    <s v="@Art 40"/>
    <s v="Supersport Live Events"/>
    <x v="3"/>
    <d v="2016-01-26T07:37:00"/>
    <s v="2016-01-26"/>
    <s v="07:37:00"/>
    <n v="2016"/>
    <n v="1"/>
    <s v="January"/>
    <n v="26"/>
    <s v="Tuesday"/>
    <n v="4"/>
    <n v="3"/>
    <n v="7"/>
    <s v="2. Morning (06-11)"/>
    <s v="Daytime (06-17)"/>
    <s v="00:17:46"/>
    <n v="1066"/>
    <n v="17.77"/>
    <x v="5"/>
    <d v="2016-01-26T05:37:00"/>
    <d v="2026-04-02T00:17:46"/>
    <n v="0"/>
    <n v="0"/>
    <n v="0"/>
    <n v="0"/>
    <s v="Weekday"/>
    <n v="1"/>
  </r>
  <r>
    <n v="1999889"/>
    <s v="male"/>
    <s v="coloured"/>
    <n v="34"/>
    <s v="25-34 (Adult)"/>
    <s v="Western Cape"/>
    <s v="Emerson "/>
    <s v="Sieren"/>
    <s v="Emerson 241@yahoo.com"/>
    <s v="@Emerson 24"/>
    <s v="Supersport Live Events"/>
    <x v="3"/>
    <d v="2016-01-26T06:49:00"/>
    <s v="2016-01-26"/>
    <s v="06:49:00"/>
    <n v="2016"/>
    <n v="1"/>
    <s v="January"/>
    <n v="26"/>
    <s v="Tuesday"/>
    <n v="4"/>
    <n v="3"/>
    <n v="6"/>
    <s v="2. Morning (06-11)"/>
    <s v="Daytime (06-17)"/>
    <s v="00:01:44"/>
    <n v="104"/>
    <n v="1.73"/>
    <x v="3"/>
    <d v="2016-01-26T04:49:00"/>
    <d v="2026-04-02T00:01:44"/>
    <n v="0"/>
    <n v="0"/>
    <n v="0"/>
    <n v="0"/>
    <s v="Weekday"/>
    <n v="1"/>
  </r>
  <r>
    <n v="1999889"/>
    <s v="male"/>
    <s v="coloured"/>
    <n v="34"/>
    <s v="25-34 (Adult)"/>
    <s v="Western Cape"/>
    <s v="Emerson "/>
    <s v="Sieren"/>
    <s v="Emerson 241@yahoo.com"/>
    <s v="@Emerson 24"/>
    <s v="Supersport Live Events"/>
    <x v="3"/>
    <d v="2016-01-26T06:46:00"/>
    <s v="2016-01-26"/>
    <s v="06:46:00"/>
    <n v="2016"/>
    <n v="1"/>
    <s v="January"/>
    <n v="26"/>
    <s v="Tuesday"/>
    <n v="4"/>
    <n v="3"/>
    <n v="6"/>
    <s v="2. Morning (06-11)"/>
    <s v="Daytime (06-17)"/>
    <s v="00:01:50"/>
    <n v="110"/>
    <n v="1.83"/>
    <x v="3"/>
    <d v="2016-01-26T04:46:00"/>
    <d v="2026-04-02T00:01:50"/>
    <n v="0"/>
    <n v="0"/>
    <n v="0"/>
    <n v="0"/>
    <s v="Weekday"/>
    <n v="1"/>
  </r>
  <r>
    <n v="773327"/>
    <s v="female"/>
    <s v="black"/>
    <n v="25"/>
    <s v="25-34 (Adult)"/>
    <s v="Gauteng"/>
    <s v="Loris "/>
    <s v="Hier"/>
    <s v="Loris 41@yahoo.com"/>
    <s v="@Loris 4"/>
    <s v="Boomerang"/>
    <x v="1"/>
    <d v="2016-01-26T03:44:00"/>
    <s v="2016-01-26"/>
    <s v="03:44:00"/>
    <n v="2016"/>
    <n v="1"/>
    <s v="January"/>
    <n v="26"/>
    <s v="Tuesday"/>
    <n v="4"/>
    <n v="3"/>
    <n v="3"/>
    <s v="1. Late Night (00-05)"/>
    <s v="Night (00-05)"/>
    <s v="00:00:57"/>
    <n v="57"/>
    <n v="0.95"/>
    <x v="2"/>
    <d v="2016-01-26T01:44:00"/>
    <d v="2026-04-02T00:00:57"/>
    <n v="0"/>
    <n v="0"/>
    <n v="0"/>
    <n v="0"/>
    <s v="Weekday"/>
    <n v="1"/>
  </r>
  <r>
    <n v="2090685"/>
    <s v="male"/>
    <s v="coloured"/>
    <n v="43"/>
    <s v="35-44 (Middle Age)"/>
    <s v="Western Cape"/>
    <s v="Yong "/>
    <s v="Vital"/>
    <s v="Yong 483@mail.com"/>
    <s v="@Yong 48"/>
    <s v="M-Net"/>
    <x v="5"/>
    <d v="2016-01-25T23:42:00"/>
    <s v="2016-01-25"/>
    <s v="23:42:00"/>
    <n v="2016"/>
    <n v="1"/>
    <s v="January"/>
    <n v="25"/>
    <s v="Monday"/>
    <n v="4"/>
    <n v="2"/>
    <n v="23"/>
    <s v="4. Prime Time (18-23)"/>
    <s v="Evening (18-23)"/>
    <s v="00:05:55"/>
    <n v="355"/>
    <n v="5.92"/>
    <x v="0"/>
    <d v="2016-01-25T21:42:00"/>
    <d v="2026-04-02T00:05:55"/>
    <n v="0"/>
    <n v="0"/>
    <n v="0"/>
    <n v="0"/>
    <s v="Weekday"/>
    <n v="1"/>
  </r>
  <r>
    <n v="2369921"/>
    <s v="male"/>
    <s v="black"/>
    <n v="67"/>
    <s v="55+ (Senior)"/>
    <s v="Eastern Cape"/>
    <s v="Kip "/>
    <s v="Creager"/>
    <s v="Kip 144@abcmail.com"/>
    <s v="@Kip 14"/>
    <s v="Africa Magic"/>
    <x v="5"/>
    <d v="2016-01-25T23:39:00"/>
    <s v="2016-01-25"/>
    <s v="23:39:00"/>
    <n v="2016"/>
    <n v="1"/>
    <s v="January"/>
    <n v="25"/>
    <s v="Monday"/>
    <n v="4"/>
    <n v="2"/>
    <n v="23"/>
    <s v="4. Prime Time (18-23)"/>
    <s v="Evening (18-23)"/>
    <s v="00:03:10"/>
    <n v="190"/>
    <n v="3.17"/>
    <x v="3"/>
    <d v="2016-01-25T21:39:00"/>
    <d v="2026-04-02T00:03:10"/>
    <n v="0"/>
    <n v="0"/>
    <n v="0"/>
    <n v="0"/>
    <s v="Weekday"/>
    <n v="1"/>
  </r>
  <r>
    <n v="772068"/>
    <s v="male"/>
    <s v="black"/>
    <n v="26"/>
    <s v="25-34 (Adult)"/>
    <s v="Kwazulu Natal"/>
    <s v="Charlie "/>
    <s v="Vital"/>
    <s v="Charlie 362@gmail.com"/>
    <s v="@Charlie 36"/>
    <s v="Supersport Live Events"/>
    <x v="3"/>
    <d v="2016-01-25T23:34:00"/>
    <s v="2016-01-25"/>
    <s v="23:34:00"/>
    <n v="2016"/>
    <n v="1"/>
    <s v="January"/>
    <n v="25"/>
    <s v="Monday"/>
    <n v="4"/>
    <n v="2"/>
    <n v="23"/>
    <s v="4. Prime Time (18-23)"/>
    <s v="Evening (18-23)"/>
    <s v="00:06:12"/>
    <n v="372"/>
    <n v="6.2"/>
    <x v="0"/>
    <d v="2016-01-25T21:34:00"/>
    <d v="2026-04-02T00:06:12"/>
    <n v="0"/>
    <n v="0"/>
    <n v="0"/>
    <n v="0"/>
    <s v="Weekday"/>
    <n v="1"/>
  </r>
  <r>
    <n v="777965"/>
    <s v="male"/>
    <s v="coloured"/>
    <n v="44"/>
    <s v="35-44 (Middle Age)"/>
    <s v="Western Cape"/>
    <s v="Lane "/>
    <s v="Zweifel"/>
    <s v="Lane 112@gmail.com"/>
    <s v="@Lane 11"/>
    <s v="Supersport Live Events"/>
    <x v="3"/>
    <d v="2016-01-25T23:28:00"/>
    <s v="2016-01-25"/>
    <s v="23:28:00"/>
    <n v="2016"/>
    <n v="1"/>
    <s v="January"/>
    <n v="25"/>
    <s v="Monday"/>
    <n v="4"/>
    <n v="2"/>
    <n v="23"/>
    <s v="4. Prime Time (18-23)"/>
    <s v="Evening (18-23)"/>
    <s v="00:00:00"/>
    <n v="0"/>
    <n v="0"/>
    <x v="1"/>
    <d v="2016-01-25T21:28:00"/>
    <d v="2026-04-02T00:00:00"/>
    <n v="0"/>
    <n v="0"/>
    <n v="0"/>
    <n v="0"/>
    <s v="Weekday"/>
    <n v="1"/>
  </r>
  <r>
    <n v="779642"/>
    <s v="male"/>
    <s v="black"/>
    <n v="42"/>
    <s v="35-44 (Middle Age)"/>
    <s v="Gauteng"/>
    <s v="Lane "/>
    <s v="Beville"/>
    <s v="Lane 115@mailxyz.com"/>
    <s v="@Lane 11"/>
    <s v="Supersport Live Events"/>
    <x v="3"/>
    <d v="2016-01-25T23:25:00"/>
    <s v="2016-01-25"/>
    <s v="23:25:00"/>
    <n v="2016"/>
    <n v="1"/>
    <s v="January"/>
    <n v="25"/>
    <s v="Monday"/>
    <n v="4"/>
    <n v="2"/>
    <n v="23"/>
    <s v="4. Prime Time (18-23)"/>
    <s v="Evening (18-23)"/>
    <s v="00:00:04"/>
    <n v="4"/>
    <n v="7.0000000000000007E-2"/>
    <x v="2"/>
    <d v="2016-01-25T21:25:00"/>
    <d v="2026-04-02T00:00:04"/>
    <n v="0"/>
    <n v="0"/>
    <n v="0"/>
    <n v="0"/>
    <s v="Weekday"/>
    <n v="1"/>
  </r>
  <r>
    <n v="794389"/>
    <s v="male"/>
    <s v="indian_asian"/>
    <n v="23"/>
    <s v="18-24 (Young Adult)"/>
    <s v="Gauteng"/>
    <s v="Eli "/>
    <s v="Tancredi"/>
    <s v="Eli 292@gmail.com"/>
    <s v="@Eli 29"/>
    <s v="Supersport Live Events"/>
    <x v="3"/>
    <d v="2016-01-25T23:15:00"/>
    <s v="2016-01-25"/>
    <s v="23:15:00"/>
    <n v="2016"/>
    <n v="1"/>
    <s v="January"/>
    <n v="25"/>
    <s v="Monday"/>
    <n v="4"/>
    <n v="2"/>
    <n v="23"/>
    <s v="4. Prime Time (18-23)"/>
    <s v="Evening (18-23)"/>
    <s v="00:48:56"/>
    <n v="2936"/>
    <n v="48.93"/>
    <x v="4"/>
    <d v="2016-01-25T21:15:00"/>
    <d v="2026-04-02T00:48:56"/>
    <n v="0"/>
    <n v="0"/>
    <n v="0"/>
    <n v="0"/>
    <s v="Weekday"/>
    <n v="1"/>
  </r>
  <r>
    <n v="772787"/>
    <s v="male"/>
    <s v="black"/>
    <n v="37"/>
    <s v="35-44 (Middle Age)"/>
    <s v="Gauteng"/>
    <s v="Royal "/>
    <s v="Biggers"/>
    <s v="Royal 175@mailxyz.com"/>
    <s v="@Royal 17"/>
    <s v="Supersport Live Events"/>
    <x v="3"/>
    <d v="2016-01-25T23:11:00"/>
    <s v="2016-01-25"/>
    <s v="23:11:00"/>
    <n v="2016"/>
    <n v="1"/>
    <s v="January"/>
    <n v="25"/>
    <s v="Monday"/>
    <n v="4"/>
    <n v="2"/>
    <n v="23"/>
    <s v="4. Prime Time (18-23)"/>
    <s v="Evening (18-23)"/>
    <s v="00:09:04"/>
    <n v="544"/>
    <n v="9.07"/>
    <x v="0"/>
    <d v="2016-01-25T21:11:00"/>
    <d v="2026-04-02T00:09:04"/>
    <n v="0"/>
    <n v="0"/>
    <n v="0"/>
    <n v="0"/>
    <s v="Weekday"/>
    <n v="1"/>
  </r>
  <r>
    <n v="809739"/>
    <s v="male"/>
    <s v="black"/>
    <n v="40"/>
    <s v="35-44 (Middle Age)"/>
    <s v="Eastern Cape"/>
    <s v="Stefan "/>
    <s v="Mosser"/>
    <s v="Stefan 464@abcmail.com"/>
    <s v="@Stefan 46"/>
    <s v="Channel O"/>
    <x v="2"/>
    <d v="2016-01-25T22:52:00"/>
    <s v="2016-01-25"/>
    <s v="22:52:00"/>
    <n v="2016"/>
    <n v="1"/>
    <s v="January"/>
    <n v="25"/>
    <s v="Monday"/>
    <n v="4"/>
    <n v="2"/>
    <n v="22"/>
    <s v="4. Prime Time (18-23)"/>
    <s v="Evening (18-23)"/>
    <s v="00:05:57"/>
    <n v="357"/>
    <n v="5.95"/>
    <x v="0"/>
    <d v="2016-01-25T20:52:00"/>
    <d v="2026-04-02T00:05:57"/>
    <n v="0"/>
    <n v="0"/>
    <n v="0"/>
    <n v="0"/>
    <s v="Weekday"/>
    <n v="1"/>
  </r>
  <r>
    <n v="2368559"/>
    <s v="male"/>
    <s v="black"/>
    <n v="40"/>
    <s v="35-44 (Middle Age)"/>
    <s v="Gauteng"/>
    <s v="Yong "/>
    <s v="Marek"/>
    <s v="Yong 483@mail.com"/>
    <s v="@Yong 48"/>
    <s v="Supersport Live Events"/>
    <x v="3"/>
    <d v="2016-01-25T22:50:00"/>
    <s v="2016-01-25"/>
    <s v="22:50:00"/>
    <n v="2016"/>
    <n v="1"/>
    <s v="January"/>
    <n v="25"/>
    <s v="Monday"/>
    <n v="4"/>
    <n v="2"/>
    <n v="22"/>
    <s v="4. Prime Time (18-23)"/>
    <s v="Evening (18-23)"/>
    <s v="00:13:24"/>
    <n v="804"/>
    <n v="13.4"/>
    <x v="0"/>
    <d v="2016-01-25T20:50:00"/>
    <d v="2026-04-02T00:13:24"/>
    <n v="0"/>
    <n v="0"/>
    <n v="0"/>
    <n v="0"/>
    <s v="Weekday"/>
    <n v="1"/>
  </r>
  <r>
    <n v="764961"/>
    <s v="male"/>
    <s v="black"/>
    <n v="25"/>
    <s v="25-34 (Adult)"/>
    <s v="Gauteng"/>
    <s v="Markus "/>
    <s v="Mastrangelo"/>
    <s v="Markus 191@yahoo.com"/>
    <s v="@Markus 19"/>
    <s v="Africa Magic"/>
    <x v="5"/>
    <d v="2016-01-25T22:27:00"/>
    <s v="2016-01-25"/>
    <s v="22:27:00"/>
    <n v="2016"/>
    <n v="1"/>
    <s v="January"/>
    <n v="25"/>
    <s v="Monday"/>
    <n v="4"/>
    <n v="2"/>
    <n v="22"/>
    <s v="4. Prime Time (18-23)"/>
    <s v="Evening (18-23)"/>
    <s v="00:01:47"/>
    <n v="107"/>
    <n v="1.78"/>
    <x v="3"/>
    <d v="2016-01-25T20:27:00"/>
    <d v="2026-04-02T00:01:47"/>
    <n v="0"/>
    <n v="0"/>
    <n v="0"/>
    <n v="0"/>
    <s v="Weekday"/>
    <n v="1"/>
  </r>
  <r>
    <n v="773055"/>
    <s v="male"/>
    <s v="black"/>
    <n v="26"/>
    <s v="25-34 (Adult)"/>
    <s v="Kwazulu Natal"/>
    <s v="Royal "/>
    <s v="Hoadley"/>
    <s v="Royal 172@gmail.com"/>
    <s v="@Royal 17"/>
    <s v="Africa Magic"/>
    <x v="5"/>
    <d v="2016-01-25T22:14:00"/>
    <s v="2016-01-25"/>
    <s v="22:14:00"/>
    <n v="2016"/>
    <n v="1"/>
    <s v="January"/>
    <n v="25"/>
    <s v="Monday"/>
    <n v="4"/>
    <n v="2"/>
    <n v="22"/>
    <s v="4. Prime Time (18-23)"/>
    <s v="Evening (18-23)"/>
    <s v="00:13:24"/>
    <n v="804"/>
    <n v="13.4"/>
    <x v="0"/>
    <d v="2016-01-25T20:14:00"/>
    <d v="2026-04-02T00:13:24"/>
    <n v="0"/>
    <n v="0"/>
    <n v="0"/>
    <n v="0"/>
    <s v="Weekday"/>
    <n v="1"/>
  </r>
  <r>
    <n v="771941"/>
    <s v="male"/>
    <s v="coloured"/>
    <n v="24"/>
    <s v="18-24 (Young Adult)"/>
    <s v="Western Cape"/>
    <s v="Charlie "/>
    <s v="Deblois"/>
    <s v="Charlie 365@mailxyz.com"/>
    <s v="@Charlie 36"/>
    <s v="Trace TV"/>
    <x v="2"/>
    <d v="2016-01-25T22:01:00"/>
    <s v="2016-01-25"/>
    <s v="22:01:00"/>
    <n v="2016"/>
    <n v="1"/>
    <s v="January"/>
    <n v="25"/>
    <s v="Monday"/>
    <n v="4"/>
    <n v="2"/>
    <n v="22"/>
    <s v="4. Prime Time (18-23)"/>
    <s v="Evening (18-23)"/>
    <s v="00:08:21"/>
    <n v="501"/>
    <n v="8.35"/>
    <x v="0"/>
    <d v="2016-01-25T20:01:00"/>
    <d v="2026-04-02T00:08:21"/>
    <n v="0"/>
    <n v="0"/>
    <n v="0"/>
    <n v="0"/>
    <s v="Weekday"/>
    <n v="1"/>
  </r>
  <r>
    <n v="750715"/>
    <s v="male"/>
    <s v="coloured"/>
    <n v="32"/>
    <s v="25-34 (Adult)"/>
    <s v="Western Cape"/>
    <s v="Filiberto "/>
    <s v="Beville"/>
    <s v="Filiberto 42@gmail.com"/>
    <s v="@Filiberto 4"/>
    <s v="Supersport Live Events"/>
    <x v="3"/>
    <d v="2016-01-25T21:20:00"/>
    <s v="2016-01-25"/>
    <s v="21:20:00"/>
    <n v="2016"/>
    <n v="1"/>
    <s v="January"/>
    <n v="25"/>
    <s v="Monday"/>
    <n v="4"/>
    <n v="2"/>
    <n v="21"/>
    <s v="4. Prime Time (18-23)"/>
    <s v="Evening (18-23)"/>
    <s v="00:00:58"/>
    <n v="58"/>
    <n v="0.97"/>
    <x v="2"/>
    <d v="2016-01-25T19:20:00"/>
    <d v="2026-04-02T00:00:58"/>
    <n v="0"/>
    <n v="0"/>
    <n v="0"/>
    <n v="0"/>
    <s v="Weekday"/>
    <n v="1"/>
  </r>
  <r>
    <n v="2203762"/>
    <s v="male"/>
    <s v="black"/>
    <n v="31"/>
    <s v="25-34 (Adult)"/>
    <s v="Mpumalanga"/>
    <s v="Claud "/>
    <s v="Mina"/>
    <s v="Claud 344@abcmail.com"/>
    <s v="@Claud 34"/>
    <s v="Supersport Live Events"/>
    <x v="3"/>
    <d v="2016-01-25T21:20:00"/>
    <s v="2016-01-25"/>
    <s v="21:20:00"/>
    <n v="2016"/>
    <n v="1"/>
    <s v="January"/>
    <n v="25"/>
    <s v="Monday"/>
    <n v="4"/>
    <n v="2"/>
    <n v="21"/>
    <s v="4. Prime Time (18-23)"/>
    <s v="Evening (18-23)"/>
    <s v="00:00:00"/>
    <n v="0"/>
    <n v="0"/>
    <x v="1"/>
    <d v="2016-01-25T19:20:00"/>
    <d v="2026-04-02T00:00:00"/>
    <n v="0"/>
    <n v="0"/>
    <n v="0"/>
    <n v="0"/>
    <s v="Weekday"/>
    <n v="1"/>
  </r>
  <r>
    <n v="779618"/>
    <s v="male"/>
    <s v="black"/>
    <n v="40"/>
    <s v="35-44 (Middle Age)"/>
    <s v="North West"/>
    <s v="Stefan "/>
    <s v="Marek"/>
    <s v="Stefan 462@gmail.com"/>
    <s v="@Stefan 46"/>
    <s v="Channel O"/>
    <x v="2"/>
    <d v="2016-01-25T20:21:00"/>
    <s v="2016-01-25"/>
    <s v="20:21:00"/>
    <n v="2016"/>
    <n v="1"/>
    <s v="January"/>
    <n v="25"/>
    <s v="Monday"/>
    <n v="4"/>
    <n v="2"/>
    <n v="20"/>
    <s v="4. Prime Time (18-23)"/>
    <s v="Evening (18-23)"/>
    <s v="00:00:12"/>
    <n v="12"/>
    <n v="0.2"/>
    <x v="2"/>
    <d v="2016-01-25T18:21:00"/>
    <d v="2026-04-02T00:00:12"/>
    <n v="0"/>
    <n v="0"/>
    <n v="0"/>
    <n v="0"/>
    <s v="Weekday"/>
    <n v="1"/>
  </r>
  <r>
    <n v="772956"/>
    <s v="male"/>
    <s v="indian_asian"/>
    <n v="25"/>
    <s v="25-34 (Adult)"/>
    <s v="Gauteng"/>
    <s v="Markus "/>
    <s v="Tancredi"/>
    <s v="Markus 192@gmail.com"/>
    <s v="@Markus 19"/>
    <s v="CNN"/>
    <x v="0"/>
    <d v="2016-01-25T20:05:00"/>
    <s v="2016-01-25"/>
    <s v="20:05:00"/>
    <n v="2016"/>
    <n v="1"/>
    <s v="January"/>
    <n v="25"/>
    <s v="Monday"/>
    <n v="4"/>
    <n v="2"/>
    <n v="20"/>
    <s v="4. Prime Time (18-23)"/>
    <s v="Evening (18-23)"/>
    <s v="00:00:38"/>
    <n v="38"/>
    <n v="0.63"/>
    <x v="2"/>
    <d v="2016-01-25T18:05:00"/>
    <d v="2026-04-02T00:00:38"/>
    <n v="0"/>
    <n v="0"/>
    <n v="0"/>
    <n v="0"/>
    <s v="Weekday"/>
    <n v="1"/>
  </r>
  <r>
    <n v="773414"/>
    <s v="male"/>
    <s v="black"/>
    <n v="24"/>
    <s v="18-24 (Young Adult)"/>
    <s v="Gauteng"/>
    <s v="Filiberto "/>
    <s v="Crotty"/>
    <s v="Filiberto 44@abcmail.com"/>
    <s v="@Filiberto 4"/>
    <s v="CNN"/>
    <x v="0"/>
    <d v="2016-01-25T20:04:00"/>
    <s v="2016-01-25"/>
    <s v="20:04:00"/>
    <n v="2016"/>
    <n v="1"/>
    <s v="January"/>
    <n v="25"/>
    <s v="Monday"/>
    <n v="4"/>
    <n v="2"/>
    <n v="20"/>
    <s v="4. Prime Time (18-23)"/>
    <s v="Evening (18-23)"/>
    <s v="00:10:43"/>
    <n v="643"/>
    <n v="10.72"/>
    <x v="0"/>
    <d v="2016-01-25T18:04:00"/>
    <d v="2026-04-02T00:10:43"/>
    <n v="0"/>
    <n v="0"/>
    <n v="0"/>
    <n v="0"/>
    <s v="Weekday"/>
    <n v="1"/>
  </r>
  <r>
    <n v="1108754"/>
    <s v="male"/>
    <s v="black"/>
    <n v="20"/>
    <s v="18-24 (Young Adult)"/>
    <s v="Free State"/>
    <s v="Lucas "/>
    <s v="Creager"/>
    <s v="Lucas 231@yahoo.com"/>
    <s v="@Lucas 23"/>
    <s v="Channel O"/>
    <x v="2"/>
    <d v="2016-01-25T19:54:00"/>
    <s v="2016-01-25"/>
    <s v="19:54:00"/>
    <n v="2016"/>
    <n v="1"/>
    <s v="January"/>
    <n v="25"/>
    <s v="Monday"/>
    <n v="4"/>
    <n v="2"/>
    <n v="19"/>
    <s v="4. Prime Time (18-23)"/>
    <s v="Evening (18-23)"/>
    <s v="00:01:24"/>
    <n v="84"/>
    <n v="1.4"/>
    <x v="3"/>
    <d v="2016-01-25T17:54:00"/>
    <d v="2026-04-02T00:01:24"/>
    <n v="0"/>
    <n v="0"/>
    <n v="0"/>
    <n v="0"/>
    <s v="Weekday"/>
    <n v="1"/>
  </r>
  <r>
    <n v="810077"/>
    <s v="male"/>
    <s v="coloured"/>
    <n v="57"/>
    <s v="55+ (Senior)"/>
    <s v="Northern Cape"/>
    <s v="Chas "/>
    <s v="Singer"/>
    <s v="Chas 355@mailxyz.com"/>
    <s v="@Chas 35"/>
    <s v="Channel O"/>
    <x v="2"/>
    <d v="2016-01-25T18:58:00"/>
    <s v="2016-01-25"/>
    <s v="18:58:00"/>
    <n v="2016"/>
    <n v="1"/>
    <s v="January"/>
    <n v="25"/>
    <s v="Monday"/>
    <n v="4"/>
    <n v="2"/>
    <n v="18"/>
    <s v="4. Prime Time (18-23)"/>
    <s v="Evening (18-23)"/>
    <s v="00:19:27"/>
    <n v="1167"/>
    <n v="19.45"/>
    <x v="5"/>
    <d v="2016-01-25T16:58:00"/>
    <d v="2026-04-02T00:19:27"/>
    <n v="0"/>
    <n v="0"/>
    <n v="0"/>
    <n v="0"/>
    <s v="Weekday"/>
    <n v="1"/>
  </r>
  <r>
    <n v="771882"/>
    <s v="male"/>
    <s v="black"/>
    <n v="27"/>
    <s v="25-34 (Adult)"/>
    <s v="Gauteng"/>
    <s v="Emerson "/>
    <s v="Pascarella"/>
    <s v="Emerson 244@abcmail.com"/>
    <s v="@Emerson 24"/>
    <s v="Cartoon Network"/>
    <x v="1"/>
    <d v="2016-01-25T18:43:00"/>
    <s v="2016-01-25"/>
    <s v="18:43:00"/>
    <n v="2016"/>
    <n v="1"/>
    <s v="January"/>
    <n v="25"/>
    <s v="Monday"/>
    <n v="4"/>
    <n v="2"/>
    <n v="18"/>
    <s v="4. Prime Time (18-23)"/>
    <s v="Evening (18-23)"/>
    <s v="00:00:19"/>
    <n v="19"/>
    <n v="0.32"/>
    <x v="2"/>
    <d v="2016-01-25T16:43:00"/>
    <d v="2026-04-02T00:00:19"/>
    <n v="0"/>
    <n v="0"/>
    <n v="0"/>
    <n v="0"/>
    <s v="Weekday"/>
    <n v="1"/>
  </r>
  <r>
    <n v="772528"/>
    <s v="female"/>
    <s v="black"/>
    <n v="32"/>
    <s v="25-34 (Adult)"/>
    <s v="Mpumalanga"/>
    <s v="Briana "/>
    <s v="Caves"/>
    <s v="Briana 152@gmail.com"/>
    <s v="@Briana 15"/>
    <s v="Channel O"/>
    <x v="2"/>
    <d v="2016-01-25T18:27:00"/>
    <s v="2016-01-25"/>
    <s v="18:27:00"/>
    <n v="2016"/>
    <n v="1"/>
    <s v="January"/>
    <n v="25"/>
    <s v="Monday"/>
    <n v="4"/>
    <n v="2"/>
    <n v="18"/>
    <s v="4. Prime Time (18-23)"/>
    <s v="Evening (18-23)"/>
    <s v="00:09:00"/>
    <n v="540"/>
    <n v="9"/>
    <x v="0"/>
    <d v="2016-01-25T16:27:00"/>
    <d v="2026-04-02T00:09:00"/>
    <n v="0"/>
    <n v="0"/>
    <n v="0"/>
    <n v="0"/>
    <s v="Weekday"/>
    <n v="1"/>
  </r>
  <r>
    <n v="773365"/>
    <s v="male"/>
    <s v="black"/>
    <n v="44"/>
    <s v="35-44 (Middle Age)"/>
    <s v="Eastern Cape"/>
    <s v="Kip "/>
    <s v="Jacox"/>
    <s v="Kip 142@gmail.com"/>
    <s v="@Kip 14"/>
    <s v="Cartoon Network"/>
    <x v="1"/>
    <d v="2016-01-25T18:22:00"/>
    <s v="2016-01-25"/>
    <s v="18:22:00"/>
    <n v="2016"/>
    <n v="1"/>
    <s v="January"/>
    <n v="25"/>
    <s v="Monday"/>
    <n v="4"/>
    <n v="2"/>
    <n v="18"/>
    <s v="4. Prime Time (18-23)"/>
    <s v="Evening (18-23)"/>
    <s v="00:04:29"/>
    <n v="269"/>
    <n v="4.4800000000000004"/>
    <x v="3"/>
    <d v="2016-01-25T16:22:00"/>
    <d v="2026-04-02T00:04:29"/>
    <n v="0"/>
    <n v="0"/>
    <n v="0"/>
    <n v="0"/>
    <s v="Weekday"/>
    <n v="1"/>
  </r>
  <r>
    <n v="440632"/>
    <s v="female"/>
    <s v="coloured"/>
    <n v="32"/>
    <s v="25-34 (Adult)"/>
    <s v="Western Cape"/>
    <s v="Gretta "/>
    <s v="Mosser"/>
    <s v="Gretta 334@abcmail.com"/>
    <s v="@Gretta 33"/>
    <s v="SuperSport Blitz"/>
    <x v="3"/>
    <d v="2016-01-25T18:15:00"/>
    <s v="2016-01-25"/>
    <s v="18:15:00"/>
    <n v="2016"/>
    <n v="1"/>
    <s v="January"/>
    <n v="25"/>
    <s v="Monday"/>
    <n v="4"/>
    <n v="2"/>
    <n v="18"/>
    <s v="4. Prime Time (18-23)"/>
    <s v="Evening (18-23)"/>
    <s v="00:02:02"/>
    <n v="122"/>
    <n v="2.0299999999999998"/>
    <x v="3"/>
    <d v="2016-01-25T16:15:00"/>
    <d v="2026-04-02T00:02:02"/>
    <n v="0"/>
    <n v="0"/>
    <n v="0"/>
    <n v="0"/>
    <s v="Weekday"/>
    <n v="1"/>
  </r>
  <r>
    <n v="761775"/>
    <s v="male"/>
    <s v="Unknown"/>
    <n v="24"/>
    <s v="18-24 (Young Adult)"/>
    <s v="Gauteng"/>
    <s v="Stacy "/>
    <s v="Mcculloch"/>
    <s v="Stacy 271@yahoo.com"/>
    <s v="@Stacy 27"/>
    <s v="SuperSport Blitz"/>
    <x v="3"/>
    <d v="2016-01-25T17:59:00"/>
    <s v="2016-01-25"/>
    <s v="17:59:00"/>
    <n v="2016"/>
    <n v="1"/>
    <s v="January"/>
    <n v="25"/>
    <s v="Monday"/>
    <n v="4"/>
    <n v="2"/>
    <n v="17"/>
    <s v="3. Afternoon (12-17)"/>
    <s v="Daytime (06-17)"/>
    <s v="00:01:14"/>
    <n v="74"/>
    <n v="1.23"/>
    <x v="3"/>
    <d v="2016-01-25T15:59:00"/>
    <d v="2026-04-02T00:01:14"/>
    <n v="0"/>
    <n v="0"/>
    <n v="1"/>
    <n v="0"/>
    <s v="Weekday"/>
    <n v="1"/>
  </r>
  <r>
    <n v="773044"/>
    <s v="male"/>
    <s v="black"/>
    <n v="25"/>
    <s v="25-34 (Adult)"/>
    <s v="Western Cape"/>
    <s v="Lucas "/>
    <s v="Marek"/>
    <s v="Lucas 233@mail.com"/>
    <s v="@Lucas 23"/>
    <s v="Channel O"/>
    <x v="2"/>
    <d v="2016-01-25T17:58:00"/>
    <s v="2016-01-25"/>
    <s v="17:58:00"/>
    <n v="2016"/>
    <n v="1"/>
    <s v="January"/>
    <n v="25"/>
    <s v="Monday"/>
    <n v="4"/>
    <n v="2"/>
    <n v="17"/>
    <s v="3. Afternoon (12-17)"/>
    <s v="Daytime (06-17)"/>
    <s v="00:15:06"/>
    <n v="906"/>
    <n v="15.1"/>
    <x v="5"/>
    <d v="2016-01-25T15:58:00"/>
    <d v="2026-04-02T00:15:06"/>
    <n v="0"/>
    <n v="0"/>
    <n v="0"/>
    <n v="0"/>
    <s v="Weekday"/>
    <n v="1"/>
  </r>
  <r>
    <n v="241871"/>
    <s v="male"/>
    <s v="white"/>
    <n v="39"/>
    <s v="35-44 (Middle Age)"/>
    <s v="Gauteng"/>
    <s v="Claud "/>
    <s v="Creager"/>
    <s v="Claud 345@mailxyz.com"/>
    <s v="@Claud 34"/>
    <s v="Trace TV"/>
    <x v="2"/>
    <d v="2016-01-25T17:52:00"/>
    <s v="2016-01-25"/>
    <s v="17:52:00"/>
    <n v="2016"/>
    <n v="1"/>
    <s v="January"/>
    <n v="25"/>
    <s v="Monday"/>
    <n v="4"/>
    <n v="2"/>
    <n v="17"/>
    <s v="3. Afternoon (12-17)"/>
    <s v="Daytime (06-17)"/>
    <s v="00:46:42"/>
    <n v="2802"/>
    <n v="46.7"/>
    <x v="4"/>
    <d v="2016-01-25T15:52:00"/>
    <d v="2026-04-02T00:46:42"/>
    <n v="0"/>
    <n v="0"/>
    <n v="0"/>
    <n v="0"/>
    <s v="Weekday"/>
    <n v="1"/>
  </r>
  <r>
    <n v="892936"/>
    <s v="male"/>
    <s v="black"/>
    <n v="32"/>
    <s v="25-34 (Adult)"/>
    <s v="Northern Cape"/>
    <s v="Dee "/>
    <s v="Martello"/>
    <s v="Dee 214@abcmail.com"/>
    <s v="@Dee 21"/>
    <s v="Trace TV"/>
    <x v="2"/>
    <d v="2016-01-25T17:02:00"/>
    <s v="2016-01-25"/>
    <s v="17:02:00"/>
    <n v="2016"/>
    <n v="1"/>
    <s v="January"/>
    <n v="25"/>
    <s v="Monday"/>
    <n v="4"/>
    <n v="2"/>
    <n v="17"/>
    <s v="3. Afternoon (12-17)"/>
    <s v="Daytime (06-17)"/>
    <s v="00:04:36"/>
    <n v="276"/>
    <n v="4.5999999999999996"/>
    <x v="3"/>
    <d v="2016-01-25T15:02:00"/>
    <d v="2026-04-02T00:04:36"/>
    <n v="0"/>
    <n v="0"/>
    <n v="0"/>
    <n v="0"/>
    <s v="Weekday"/>
    <n v="1"/>
  </r>
  <r>
    <n v="765684"/>
    <s v="male"/>
    <s v="coloured"/>
    <n v="25"/>
    <s v="25-34 (Adult)"/>
    <s v="Gauteng"/>
    <s v="Royal "/>
    <s v="Creager"/>
    <s v="Royal 175@mailxyz.com"/>
    <s v="@Royal 17"/>
    <s v="Vuzu"/>
    <x v="5"/>
    <d v="2016-01-25T16:50:00"/>
    <s v="2016-01-25"/>
    <s v="16:50:00"/>
    <n v="2016"/>
    <n v="1"/>
    <s v="January"/>
    <n v="25"/>
    <s v="Monday"/>
    <n v="4"/>
    <n v="2"/>
    <n v="16"/>
    <s v="3. Afternoon (12-17)"/>
    <s v="Daytime (06-17)"/>
    <s v="00:00:39"/>
    <n v="39"/>
    <n v="0.65"/>
    <x v="2"/>
    <d v="2016-01-25T14:50:00"/>
    <d v="2026-04-02T00:00:39"/>
    <n v="0"/>
    <n v="0"/>
    <n v="0"/>
    <n v="0"/>
    <s v="Weekday"/>
    <n v="1"/>
  </r>
  <r>
    <n v="940422"/>
    <s v="male"/>
    <s v="black"/>
    <n v="38"/>
    <s v="35-44 (Middle Age)"/>
    <s v="North West"/>
    <s v="Stefan "/>
    <s v="Mccown"/>
    <s v="Stefan 461@yahoo.com"/>
    <s v="@Stefan 46"/>
    <s v="Africa Magic"/>
    <x v="5"/>
    <d v="2016-01-25T16:27:00"/>
    <s v="2016-01-25"/>
    <s v="16:27:00"/>
    <n v="2016"/>
    <n v="1"/>
    <s v="January"/>
    <n v="25"/>
    <s v="Monday"/>
    <n v="4"/>
    <n v="2"/>
    <n v="16"/>
    <s v="3. Afternoon (12-17)"/>
    <s v="Daytime (06-17)"/>
    <s v="00:00:04"/>
    <n v="4"/>
    <n v="7.0000000000000007E-2"/>
    <x v="2"/>
    <d v="2016-01-25T14:27:00"/>
    <d v="2026-04-02T00:00:04"/>
    <n v="0"/>
    <n v="0"/>
    <n v="0"/>
    <n v="0"/>
    <s v="Weekday"/>
    <n v="1"/>
  </r>
  <r>
    <n v="809780"/>
    <s v="male"/>
    <s v="coloured"/>
    <n v="32"/>
    <s v="25-34 (Adult)"/>
    <s v="Western Cape"/>
    <s v="Randy "/>
    <s v="Roquemore"/>
    <s v="Randy 394@abcmail.com"/>
    <s v="@Randy 39"/>
    <s v="CNN"/>
    <x v="0"/>
    <d v="2016-01-25T14:27:00"/>
    <s v="2016-01-25"/>
    <s v="14:27:00"/>
    <n v="2016"/>
    <n v="1"/>
    <s v="January"/>
    <n v="25"/>
    <s v="Monday"/>
    <n v="4"/>
    <n v="2"/>
    <n v="14"/>
    <s v="3. Afternoon (12-17)"/>
    <s v="Daytime (06-17)"/>
    <s v="00:08:32"/>
    <n v="512"/>
    <n v="8.5299999999999994"/>
    <x v="0"/>
    <d v="2016-01-25T12:27:00"/>
    <d v="2026-04-02T00:08:32"/>
    <n v="0"/>
    <n v="0"/>
    <n v="0"/>
    <n v="0"/>
    <s v="Weekday"/>
    <n v="1"/>
  </r>
  <r>
    <n v="747259"/>
    <s v="male"/>
    <s v="white"/>
    <n v="38"/>
    <s v="35-44 (Middle Age)"/>
    <s v="Gauteng"/>
    <s v="Shane "/>
    <s v="Hier"/>
    <s v="Shane 21@yahoo.com"/>
    <s v="@Shane 2"/>
    <s v="Trace TV"/>
    <x v="2"/>
    <d v="2016-01-25T14:05:00"/>
    <s v="2016-01-25"/>
    <s v="14:05:00"/>
    <n v="2016"/>
    <n v="1"/>
    <s v="January"/>
    <n v="25"/>
    <s v="Monday"/>
    <n v="4"/>
    <n v="2"/>
    <n v="14"/>
    <s v="3. Afternoon (12-17)"/>
    <s v="Daytime (06-17)"/>
    <s v="00:01:36"/>
    <n v="96"/>
    <n v="1.6"/>
    <x v="3"/>
    <d v="2016-01-25T12:05:00"/>
    <d v="2026-04-02T00:01:36"/>
    <n v="0"/>
    <n v="0"/>
    <n v="0"/>
    <n v="0"/>
    <s v="Weekday"/>
    <n v="1"/>
  </r>
  <r>
    <n v="773361"/>
    <s v="male"/>
    <s v="black"/>
    <n v="27"/>
    <s v="25-34 (Adult)"/>
    <s v="Gauteng"/>
    <s v="Abel "/>
    <s v="Mccollum"/>
    <s v="Abel 184@abcmail.com"/>
    <s v="@Abel 18"/>
    <s v="Channel O"/>
    <x v="2"/>
    <d v="2016-01-25T13:15:00"/>
    <s v="2016-01-25"/>
    <s v="13:15:00"/>
    <n v="2016"/>
    <n v="1"/>
    <s v="January"/>
    <n v="25"/>
    <s v="Monday"/>
    <n v="4"/>
    <n v="2"/>
    <n v="13"/>
    <s v="3. Afternoon (12-17)"/>
    <s v="Daytime (06-17)"/>
    <s v="00:06:24"/>
    <n v="384"/>
    <n v="6.4"/>
    <x v="0"/>
    <d v="2016-01-25T11:15:00"/>
    <d v="2026-04-02T00:06:24"/>
    <n v="0"/>
    <n v="0"/>
    <n v="0"/>
    <n v="0"/>
    <s v="Weekday"/>
    <n v="1"/>
  </r>
  <r>
    <n v="2414971"/>
    <s v="male"/>
    <s v="white"/>
    <n v="32"/>
    <s v="25-34 (Adult)"/>
    <s v="Gauteng"/>
    <s v="Hugh"/>
    <s v="Luthy"/>
    <s v="Hugh15@mailxyz.com"/>
    <s v="@Hugh1"/>
    <s v="Trace TV"/>
    <x v="2"/>
    <d v="2016-01-25T12:46:00"/>
    <s v="2016-01-25"/>
    <s v="12:46:00"/>
    <n v="2016"/>
    <n v="1"/>
    <s v="January"/>
    <n v="25"/>
    <s v="Monday"/>
    <n v="4"/>
    <n v="2"/>
    <n v="12"/>
    <s v="3. Afternoon (12-17)"/>
    <s v="Daytime (06-17)"/>
    <s v="00:00:30"/>
    <n v="30"/>
    <n v="0.5"/>
    <x v="2"/>
    <d v="2016-01-25T10:46:00"/>
    <d v="2026-04-02T00:00:30"/>
    <n v="0"/>
    <n v="0"/>
    <n v="0"/>
    <n v="0"/>
    <s v="Weekday"/>
    <n v="1"/>
  </r>
  <r>
    <n v="772950"/>
    <s v="female"/>
    <s v="black"/>
    <n v="35"/>
    <s v="35-44 (Middle Age)"/>
    <s v="Gauteng"/>
    <s v="Briana "/>
    <s v="Caves"/>
    <s v="Briana 335@mailxyz.com"/>
    <s v="@Briana 33"/>
    <s v="Africa Magic"/>
    <x v="5"/>
    <d v="2016-01-25T12:30:00"/>
    <s v="2016-01-25"/>
    <s v="12:30:00"/>
    <n v="2016"/>
    <n v="1"/>
    <s v="January"/>
    <n v="25"/>
    <s v="Monday"/>
    <n v="4"/>
    <n v="2"/>
    <n v="12"/>
    <s v="3. Afternoon (12-17)"/>
    <s v="Daytime (06-17)"/>
    <s v="00:00:42"/>
    <n v="42"/>
    <n v="0.7"/>
    <x v="2"/>
    <d v="2016-01-25T10:30:00"/>
    <d v="2026-04-02T00:00:42"/>
    <n v="0"/>
    <n v="0"/>
    <n v="0"/>
    <n v="0"/>
    <s v="Weekday"/>
    <n v="1"/>
  </r>
  <r>
    <n v="765340"/>
    <s v="male"/>
    <s v="coloured"/>
    <n v="14"/>
    <s v="00-17 (Youth)"/>
    <s v="Gauteng"/>
    <s v="Shane "/>
    <s v="Leicht"/>
    <s v="Shane 22@gmail.com"/>
    <s v="@Shane 2"/>
    <s v="Trace TV"/>
    <x v="2"/>
    <d v="2016-01-25T12:30:00"/>
    <s v="2016-01-25"/>
    <s v="12:30:00"/>
    <n v="2016"/>
    <n v="1"/>
    <s v="January"/>
    <n v="25"/>
    <s v="Monday"/>
    <n v="4"/>
    <n v="2"/>
    <n v="12"/>
    <s v="3. Afternoon (12-17)"/>
    <s v="Daytime (06-17)"/>
    <s v="00:00:06"/>
    <n v="6"/>
    <n v="0.1"/>
    <x v="2"/>
    <d v="2016-01-25T10:30:00"/>
    <d v="2026-04-02T00:00:06"/>
    <n v="0"/>
    <n v="0"/>
    <n v="0"/>
    <n v="0"/>
    <s v="Weekday"/>
    <n v="1"/>
  </r>
  <r>
    <n v="2015326"/>
    <s v="male"/>
    <s v="black"/>
    <n v="29"/>
    <s v="25-34 (Adult)"/>
    <s v="Kwazulu Natal"/>
    <s v="Loyd "/>
    <s v="Borelli"/>
    <s v="Loyd 495@mailxyz.com"/>
    <s v="@Loyd 49"/>
    <s v="Channel O"/>
    <x v="2"/>
    <d v="2016-01-25T12:20:00"/>
    <s v="2016-01-25"/>
    <s v="12:20:00"/>
    <n v="2016"/>
    <n v="1"/>
    <s v="January"/>
    <n v="25"/>
    <s v="Monday"/>
    <n v="4"/>
    <n v="2"/>
    <n v="12"/>
    <s v="3. Afternoon (12-17)"/>
    <s v="Daytime (06-17)"/>
    <s v="00:22:48"/>
    <n v="1368"/>
    <n v="22.8"/>
    <x v="5"/>
    <d v="2016-01-25T10:20:00"/>
    <d v="2026-04-02T00:22:48"/>
    <n v="0"/>
    <n v="0"/>
    <n v="0"/>
    <n v="0"/>
    <s v="Weekday"/>
    <n v="1"/>
  </r>
  <r>
    <n v="820387"/>
    <s v="male"/>
    <s v="black"/>
    <n v="15"/>
    <s v="00-17 (Youth)"/>
    <s v="Limpopo"/>
    <s v="Markus "/>
    <s v="Hoadley"/>
    <s v="Markus 191@yahoo.com"/>
    <s v="@Markus 19"/>
    <s v="Channel O"/>
    <x v="2"/>
    <d v="2016-01-25T12:07:00"/>
    <s v="2016-01-25"/>
    <s v="12:07:00"/>
    <n v="2016"/>
    <n v="1"/>
    <s v="January"/>
    <n v="25"/>
    <s v="Monday"/>
    <n v="4"/>
    <n v="2"/>
    <n v="12"/>
    <s v="3. Afternoon (12-17)"/>
    <s v="Daytime (06-17)"/>
    <s v="00:00:57"/>
    <n v="57"/>
    <n v="0.95"/>
    <x v="2"/>
    <d v="2016-01-25T10:07:00"/>
    <d v="2026-04-02T00:00:57"/>
    <n v="0"/>
    <n v="0"/>
    <n v="0"/>
    <n v="0"/>
    <s v="Weekday"/>
    <n v="1"/>
  </r>
  <r>
    <n v="1107714"/>
    <s v="male"/>
    <s v="black"/>
    <n v="27"/>
    <s v="25-34 (Adult)"/>
    <s v="North West"/>
    <s v="Cody "/>
    <s v="Creager"/>
    <s v="Cody 122@gmail.com"/>
    <s v="@Cody 12"/>
    <s v="Channel O"/>
    <x v="2"/>
    <d v="2016-01-25T11:22:00"/>
    <s v="2016-01-25"/>
    <s v="11:22:00"/>
    <n v="2016"/>
    <n v="1"/>
    <s v="January"/>
    <n v="25"/>
    <s v="Monday"/>
    <n v="4"/>
    <n v="2"/>
    <n v="11"/>
    <s v="2. Morning (06-11)"/>
    <s v="Daytime (06-17)"/>
    <s v="00:24:33"/>
    <n v="1473"/>
    <n v="24.55"/>
    <x v="5"/>
    <d v="2016-01-25T09:22:00"/>
    <d v="2026-04-02T00:24:33"/>
    <n v="0"/>
    <n v="0"/>
    <n v="0"/>
    <n v="0"/>
    <s v="Weekday"/>
    <n v="1"/>
  </r>
  <r>
    <n v="809640"/>
    <s v="male"/>
    <s v="coloured"/>
    <n v="52"/>
    <s v="45-54 (Mature)"/>
    <s v="Western Cape"/>
    <s v="Shane "/>
    <s v="Mccollum"/>
    <s v="Shane 22@gmail.com"/>
    <s v="@Shane 2"/>
    <s v="Boomerang"/>
    <x v="1"/>
    <d v="2016-01-25T11:18:00"/>
    <s v="2016-01-25"/>
    <s v="11:18:00"/>
    <n v="2016"/>
    <n v="1"/>
    <s v="January"/>
    <n v="25"/>
    <s v="Monday"/>
    <n v="4"/>
    <n v="2"/>
    <n v="11"/>
    <s v="2. Morning (06-11)"/>
    <s v="Daytime (06-17)"/>
    <s v="00:00:52"/>
    <n v="52"/>
    <n v="0.87"/>
    <x v="2"/>
    <d v="2016-01-25T09:18:00"/>
    <d v="2026-04-02T00:00:52"/>
    <n v="0"/>
    <n v="0"/>
    <n v="0"/>
    <n v="0"/>
    <s v="Weekday"/>
    <n v="1"/>
  </r>
  <r>
    <n v="809304"/>
    <s v="male"/>
    <s v="black"/>
    <n v="49"/>
    <s v="45-54 (Mature)"/>
    <s v="Mpumalanga"/>
    <s v="Cody "/>
    <s v="Roquemore"/>
    <s v="Cody 122@gmail.com"/>
    <s v="@Cody 12"/>
    <s v="Channel O"/>
    <x v="2"/>
    <d v="2016-01-25T10:55:00"/>
    <s v="2016-01-25"/>
    <s v="10:55:00"/>
    <n v="2016"/>
    <n v="1"/>
    <s v="January"/>
    <n v="25"/>
    <s v="Monday"/>
    <n v="4"/>
    <n v="2"/>
    <n v="10"/>
    <s v="2. Morning (06-11)"/>
    <s v="Daytime (06-17)"/>
    <s v="00:04:45"/>
    <n v="285"/>
    <n v="4.75"/>
    <x v="3"/>
    <d v="2016-01-25T08:55:00"/>
    <d v="2026-04-02T00:04:45"/>
    <n v="0"/>
    <n v="0"/>
    <n v="0"/>
    <n v="0"/>
    <s v="Weekday"/>
    <n v="1"/>
  </r>
  <r>
    <n v="2414971"/>
    <s v="male"/>
    <s v="white"/>
    <n v="32"/>
    <s v="25-34 (Adult)"/>
    <s v="Gauteng"/>
    <s v="Hugh"/>
    <s v="Luthy"/>
    <s v="Hugh15@mailxyz.com"/>
    <s v="@Hugh1"/>
    <s v="Supersport Live Events"/>
    <x v="3"/>
    <d v="2016-01-25T10:54:00"/>
    <s v="2016-01-25"/>
    <s v="10:54:00"/>
    <n v="2016"/>
    <n v="1"/>
    <s v="January"/>
    <n v="25"/>
    <s v="Monday"/>
    <n v="4"/>
    <n v="2"/>
    <n v="10"/>
    <s v="2. Morning (06-11)"/>
    <s v="Daytime (06-17)"/>
    <s v="00:01:02"/>
    <n v="62"/>
    <n v="1.03"/>
    <x v="3"/>
    <d v="2016-01-25T08:54:00"/>
    <d v="2026-04-02T00:01:02"/>
    <n v="0"/>
    <n v="0"/>
    <n v="0"/>
    <n v="0"/>
    <s v="Weekday"/>
    <n v="1"/>
  </r>
  <r>
    <n v="789254"/>
    <s v="male"/>
    <s v="black"/>
    <n v="24"/>
    <s v="18-24 (Young Adult)"/>
    <s v="Mpumalanga"/>
    <s v="Art "/>
    <s v="Beville"/>
    <s v="Art 401@yahoo.com"/>
    <s v="@Art 40"/>
    <s v="SuperSport Blitz"/>
    <x v="3"/>
    <d v="2016-01-25T10:50:00"/>
    <s v="2016-01-25"/>
    <s v="10:50:00"/>
    <n v="2016"/>
    <n v="1"/>
    <s v="January"/>
    <n v="25"/>
    <s v="Monday"/>
    <n v="4"/>
    <n v="2"/>
    <n v="10"/>
    <s v="2. Morning (06-11)"/>
    <s v="Daytime (06-17)"/>
    <s v="00:00:00"/>
    <n v="0"/>
    <n v="0"/>
    <x v="1"/>
    <d v="2016-01-25T08:50:00"/>
    <d v="2026-04-02T00:00:00"/>
    <n v="0"/>
    <n v="0"/>
    <n v="0"/>
    <n v="0"/>
    <s v="Weekday"/>
    <n v="1"/>
  </r>
  <r>
    <n v="765340"/>
    <s v="male"/>
    <s v="coloured"/>
    <n v="14"/>
    <s v="00-17 (Youth)"/>
    <s v="Gauteng"/>
    <s v="Shane "/>
    <s v="Leicht"/>
    <s v="Shane 22@gmail.com"/>
    <s v="@Shane 2"/>
    <s v="Cartoon Network"/>
    <x v="1"/>
    <d v="2016-01-25T10:48:00"/>
    <s v="2016-01-25"/>
    <s v="10:48:00"/>
    <n v="2016"/>
    <n v="1"/>
    <s v="January"/>
    <n v="25"/>
    <s v="Monday"/>
    <n v="4"/>
    <n v="2"/>
    <n v="10"/>
    <s v="2. Morning (06-11)"/>
    <s v="Daytime (06-17)"/>
    <s v="00:00:48"/>
    <n v="48"/>
    <n v="0.8"/>
    <x v="2"/>
    <d v="2016-01-25T08:48:00"/>
    <d v="2026-04-02T00:00:48"/>
    <n v="0"/>
    <n v="0"/>
    <n v="0"/>
    <n v="0"/>
    <s v="Weekday"/>
    <n v="1"/>
  </r>
  <r>
    <n v="764396"/>
    <s v="male"/>
    <s v="white"/>
    <n v="52"/>
    <s v="45-54 (Mature)"/>
    <s v="Eastern Cape"/>
    <s v="Hyman "/>
    <s v="Pilot"/>
    <s v="Hyman 82@gmail.com"/>
    <s v="@Hyman 8"/>
    <s v="CNN"/>
    <x v="0"/>
    <d v="2016-01-25T10:39:00"/>
    <s v="2016-01-25"/>
    <s v="10:39:00"/>
    <n v="2016"/>
    <n v="1"/>
    <s v="January"/>
    <n v="25"/>
    <s v="Monday"/>
    <n v="4"/>
    <n v="2"/>
    <n v="10"/>
    <s v="2. Morning (06-11)"/>
    <s v="Daytime (06-17)"/>
    <s v="00:12:00"/>
    <n v="720"/>
    <n v="12"/>
    <x v="0"/>
    <d v="2016-01-25T08:39:00"/>
    <d v="2026-04-02T00:12:00"/>
    <n v="0"/>
    <n v="0"/>
    <n v="0"/>
    <n v="0"/>
    <s v="Weekday"/>
    <n v="1"/>
  </r>
  <r>
    <n v="152716"/>
    <s v="Unknown"/>
    <s v="Unknown"/>
    <n v="0"/>
    <s v="00-17 (Youth)"/>
    <s v="Unknown"/>
    <s v="Unknown"/>
    <s v="Unknown"/>
    <s v="Irmgard 81@yahoo.com"/>
    <s v="Unknown"/>
    <s v="E! Entertainment"/>
    <x v="4"/>
    <d v="2016-01-25T09:26:00"/>
    <s v="2016-01-25"/>
    <s v="09:26:00"/>
    <n v="2016"/>
    <n v="1"/>
    <s v="January"/>
    <n v="25"/>
    <s v="Monday"/>
    <n v="4"/>
    <n v="2"/>
    <n v="9"/>
    <s v="2. Morning (06-11)"/>
    <s v="Daytime (06-17)"/>
    <s v="00:03:22"/>
    <n v="202"/>
    <n v="3.37"/>
    <x v="3"/>
    <d v="2016-01-25T07:26:00"/>
    <d v="2026-04-02T00:03:22"/>
    <n v="1"/>
    <n v="1"/>
    <n v="1"/>
    <n v="1"/>
    <s v="Weekday"/>
    <n v="1"/>
  </r>
  <r>
    <n v="820562"/>
    <s v="male"/>
    <s v="other"/>
    <n v="44"/>
    <s v="35-44 (Middle Age)"/>
    <s v="Gauteng"/>
    <s v="Jared "/>
    <s v="Hoadley"/>
    <s v="Jared 502@gmail.com"/>
    <s v="@Jared 50"/>
    <s v="CNN"/>
    <x v="0"/>
    <d v="2016-01-25T09:09:00"/>
    <s v="2016-01-25"/>
    <s v="09:09:00"/>
    <n v="2016"/>
    <n v="1"/>
    <s v="January"/>
    <n v="25"/>
    <s v="Monday"/>
    <n v="4"/>
    <n v="2"/>
    <n v="9"/>
    <s v="2. Morning (06-11)"/>
    <s v="Daytime (06-17)"/>
    <s v="00:15:17"/>
    <n v="917"/>
    <n v="15.28"/>
    <x v="5"/>
    <d v="2016-01-25T07:09:00"/>
    <d v="2026-04-02T00:15:17"/>
    <n v="0"/>
    <n v="0"/>
    <n v="0"/>
    <n v="0"/>
    <s v="Weekday"/>
    <n v="1"/>
  </r>
  <r>
    <n v="793616"/>
    <s v="male"/>
    <s v="white"/>
    <n v="29"/>
    <s v="25-34 (Adult)"/>
    <s v="Gauteng"/>
    <s v="Michel "/>
    <s v="Biggers"/>
    <s v="Michel 205@mailxyz.com"/>
    <s v="@Michel 20"/>
    <s v="CNN"/>
    <x v="0"/>
    <d v="2016-01-25T06:11:00"/>
    <s v="2016-01-25"/>
    <s v="06:11:00"/>
    <n v="2016"/>
    <n v="1"/>
    <s v="January"/>
    <n v="25"/>
    <s v="Monday"/>
    <n v="4"/>
    <n v="2"/>
    <n v="6"/>
    <s v="2. Morning (06-11)"/>
    <s v="Daytime (06-17)"/>
    <s v="00:00:02"/>
    <n v="2"/>
    <n v="0.03"/>
    <x v="2"/>
    <d v="2016-01-25T04:11:00"/>
    <d v="2026-04-02T00:00:02"/>
    <n v="0"/>
    <n v="0"/>
    <n v="0"/>
    <n v="0"/>
    <s v="Weekday"/>
    <n v="1"/>
  </r>
  <r>
    <n v="788958"/>
    <s v="male"/>
    <s v="white"/>
    <n v="38"/>
    <s v="35-44 (Middle Age)"/>
    <s v="Kwazulu Natal"/>
    <s v="Art "/>
    <s v="Luthy"/>
    <s v="Art 402@gmail.com"/>
    <s v="@Art 40"/>
    <s v="Cartoon Network"/>
    <x v="1"/>
    <d v="2016-01-25T04:59:00"/>
    <s v="2016-01-25"/>
    <s v="04:59:00"/>
    <n v="2016"/>
    <n v="1"/>
    <s v="January"/>
    <n v="25"/>
    <s v="Monday"/>
    <n v="4"/>
    <n v="2"/>
    <n v="4"/>
    <s v="1. Late Night (00-05)"/>
    <s v="Night (00-05)"/>
    <s v="00:36:15"/>
    <n v="2175"/>
    <n v="36.25"/>
    <x v="4"/>
    <d v="2016-01-25T02:59:00"/>
    <d v="2026-04-02T00:36:15"/>
    <n v="0"/>
    <n v="0"/>
    <n v="0"/>
    <n v="0"/>
    <s v="Weekday"/>
    <n v="1"/>
  </r>
  <r>
    <n v="771985"/>
    <s v="female"/>
    <s v="black"/>
    <n v="23"/>
    <s v="18-24 (Young Adult)"/>
    <s v="Gauteng"/>
    <s v="Emilie "/>
    <s v="Deblois"/>
    <s v="Emilie 12@gmail.com"/>
    <s v="@Emilie 1"/>
    <s v="Boomerang"/>
    <x v="1"/>
    <d v="2016-01-25T01:01:00"/>
    <s v="2016-01-25"/>
    <s v="01:01:00"/>
    <n v="2016"/>
    <n v="1"/>
    <s v="January"/>
    <n v="25"/>
    <s v="Monday"/>
    <n v="4"/>
    <n v="2"/>
    <n v="1"/>
    <s v="1. Late Night (00-05)"/>
    <s v="Night (00-05)"/>
    <s v="00:00:02"/>
    <n v="2"/>
    <n v="0.03"/>
    <x v="2"/>
    <d v="2016-01-24T23:01:00"/>
    <d v="2026-04-02T00:00:02"/>
    <n v="0"/>
    <n v="0"/>
    <n v="0"/>
    <n v="0"/>
    <s v="Weekday"/>
    <n v="1"/>
  </r>
  <r>
    <n v="2203664"/>
    <s v="male"/>
    <s v="indian_asian"/>
    <n v="27"/>
    <s v="25-34 (Adult)"/>
    <s v="Kwazulu Natal"/>
    <s v="Markus "/>
    <s v="Caves"/>
    <s v="Markus 192@gmail.com"/>
    <s v="@Markus 19"/>
    <s v="Supersport Live Events"/>
    <x v="3"/>
    <d v="2016-01-24T23:10:00"/>
    <s v="2016-01-24"/>
    <s v="23:10:00"/>
    <n v="2016"/>
    <n v="1"/>
    <s v="January"/>
    <n v="24"/>
    <s v="Sunday"/>
    <n v="3"/>
    <n v="1"/>
    <n v="23"/>
    <s v="4. Prime Time (18-23)"/>
    <s v="Evening (18-23)"/>
    <s v="00:01:24"/>
    <n v="84"/>
    <n v="1.4"/>
    <x v="3"/>
    <d v="2016-01-24T21:10:00"/>
    <d v="2026-04-02T00:01:24"/>
    <n v="0"/>
    <n v="0"/>
    <n v="0"/>
    <n v="0"/>
    <s v="Weekend"/>
    <n v="1"/>
  </r>
  <r>
    <n v="804262"/>
    <s v="male"/>
    <s v="indian_asian"/>
    <n v="22"/>
    <s v="18-24 (Young Adult)"/>
    <s v="Kwazulu Natal"/>
    <s v="Hugh"/>
    <s v="Paradis"/>
    <s v="Hugh14@abcmail.com"/>
    <s v="@Hugh1"/>
    <s v="Boomerang"/>
    <x v="1"/>
    <d v="2016-01-24T22:12:00"/>
    <s v="2016-01-24"/>
    <s v="22:12:00"/>
    <n v="2016"/>
    <n v="1"/>
    <s v="January"/>
    <n v="24"/>
    <s v="Sunday"/>
    <n v="3"/>
    <n v="1"/>
    <n v="22"/>
    <s v="4. Prime Time (18-23)"/>
    <s v="Evening (18-23)"/>
    <s v="00:02:49"/>
    <n v="169"/>
    <n v="2.82"/>
    <x v="3"/>
    <d v="2016-01-24T20:12:00"/>
    <d v="2026-04-02T00:02:49"/>
    <n v="0"/>
    <n v="0"/>
    <n v="0"/>
    <n v="0"/>
    <s v="Weekend"/>
    <n v="1"/>
  </r>
  <r>
    <n v="779656"/>
    <s v="female"/>
    <s v="black"/>
    <n v="29"/>
    <s v="25-34 (Adult)"/>
    <s v="Gauteng"/>
    <s v="Blanca "/>
    <s v="Slane"/>
    <s v="Blanca 403@mail.com"/>
    <s v="@Blanca 40"/>
    <s v="Africa Magic"/>
    <x v="5"/>
    <d v="2016-01-24T22:10:00"/>
    <s v="2016-01-24"/>
    <s v="22:10:00"/>
    <n v="2016"/>
    <n v="1"/>
    <s v="January"/>
    <n v="24"/>
    <s v="Sunday"/>
    <n v="3"/>
    <n v="1"/>
    <n v="22"/>
    <s v="4. Prime Time (18-23)"/>
    <s v="Evening (18-23)"/>
    <s v="00:00:00"/>
    <n v="0"/>
    <n v="0"/>
    <x v="1"/>
    <d v="2016-01-24T20:10:00"/>
    <d v="2026-04-02T00:00:00"/>
    <n v="0"/>
    <n v="0"/>
    <n v="0"/>
    <n v="0"/>
    <s v="Weekend"/>
    <n v="1"/>
  </r>
  <r>
    <n v="821354"/>
    <s v="male"/>
    <s v="coloured"/>
    <n v="29"/>
    <s v="25-34 (Adult)"/>
    <s v="Kwazulu Natal"/>
    <s v="Claud "/>
    <s v="Mccown"/>
    <s v="Claud 343@mail.com"/>
    <s v="@Claud 34"/>
    <s v="Supersport Live Events"/>
    <x v="3"/>
    <d v="2016-01-24T22:04:00"/>
    <s v="2016-01-24"/>
    <s v="22:04:00"/>
    <n v="2016"/>
    <n v="1"/>
    <s v="January"/>
    <n v="24"/>
    <s v="Sunday"/>
    <n v="3"/>
    <n v="1"/>
    <n v="22"/>
    <s v="4. Prime Time (18-23)"/>
    <s v="Evening (18-23)"/>
    <s v="00:01:04"/>
    <n v="64"/>
    <n v="1.07"/>
    <x v="3"/>
    <d v="2016-01-24T20:04:00"/>
    <d v="2026-04-02T00:01:04"/>
    <n v="0"/>
    <n v="0"/>
    <n v="0"/>
    <n v="0"/>
    <s v="Weekend"/>
    <n v="1"/>
  </r>
  <r>
    <n v="780695"/>
    <s v="male"/>
    <s v="black"/>
    <n v="31"/>
    <s v="25-34 (Adult)"/>
    <s v="Gauteng"/>
    <s v="Brendan "/>
    <s v="Woolard"/>
    <s v="Brendan 453@mail.com"/>
    <s v="@Brendan 45"/>
    <s v="Cartoon Network"/>
    <x v="1"/>
    <d v="2016-01-24T21:48:00"/>
    <s v="2016-01-24"/>
    <s v="21:48:00"/>
    <n v="2016"/>
    <n v="1"/>
    <s v="January"/>
    <n v="24"/>
    <s v="Sunday"/>
    <n v="3"/>
    <n v="1"/>
    <n v="21"/>
    <s v="4. Prime Time (18-23)"/>
    <s v="Evening (18-23)"/>
    <s v="01:01:47"/>
    <n v="3707"/>
    <n v="61.78"/>
    <x v="4"/>
    <d v="2016-01-24T19:48:00"/>
    <d v="2026-04-02T01:01:47"/>
    <n v="0"/>
    <n v="0"/>
    <n v="0"/>
    <n v="0"/>
    <s v="Weekend"/>
    <n v="1"/>
  </r>
  <r>
    <n v="764396"/>
    <s v="male"/>
    <s v="white"/>
    <n v="52"/>
    <s v="45-54 (Mature)"/>
    <s v="Eastern Cape"/>
    <s v="Hyman "/>
    <s v="Pilot"/>
    <s v="Hyman 82@gmail.com"/>
    <s v="@Hyman 8"/>
    <s v="Supersport Live Events"/>
    <x v="3"/>
    <d v="2016-01-24T21:41:00"/>
    <s v="2016-01-24"/>
    <s v="21:41:00"/>
    <n v="2016"/>
    <n v="1"/>
    <s v="January"/>
    <n v="24"/>
    <s v="Sunday"/>
    <n v="3"/>
    <n v="1"/>
    <n v="21"/>
    <s v="4. Prime Time (18-23)"/>
    <s v="Evening (18-23)"/>
    <s v="00:04:54"/>
    <n v="294"/>
    <n v="4.9000000000000004"/>
    <x v="3"/>
    <d v="2016-01-24T19:41:00"/>
    <d v="2026-04-02T00:04:54"/>
    <n v="0"/>
    <n v="0"/>
    <n v="0"/>
    <n v="0"/>
    <s v="Weekend"/>
    <n v="1"/>
  </r>
  <r>
    <n v="797351"/>
    <s v="male"/>
    <s v="coloured"/>
    <n v="39"/>
    <s v="35-44 (Middle Age)"/>
    <s v="Western Cape"/>
    <s v="Earl "/>
    <s v="Mina"/>
    <s v="Earl 424@abcmail.com"/>
    <s v="@Earl 42"/>
    <s v="CNN"/>
    <x v="0"/>
    <d v="2016-01-24T21:37:00"/>
    <s v="2016-01-24"/>
    <s v="21:37:00"/>
    <n v="2016"/>
    <n v="1"/>
    <s v="January"/>
    <n v="24"/>
    <s v="Sunday"/>
    <n v="3"/>
    <n v="1"/>
    <n v="21"/>
    <s v="4. Prime Time (18-23)"/>
    <s v="Evening (18-23)"/>
    <s v="00:00:03"/>
    <n v="3"/>
    <n v="0.05"/>
    <x v="2"/>
    <d v="2016-01-24T19:37:00"/>
    <d v="2026-04-02T00:00:03"/>
    <n v="0"/>
    <n v="0"/>
    <n v="0"/>
    <n v="0"/>
    <s v="Weekend"/>
    <n v="1"/>
  </r>
  <r>
    <n v="773339"/>
    <s v="male"/>
    <s v="coloured"/>
    <n v="27"/>
    <s v="25-34 (Adult)"/>
    <s v="Gauteng"/>
    <s v="Michel "/>
    <s v="Slane"/>
    <s v="Michel 201@yahoo.com"/>
    <s v="@Michel 20"/>
    <s v="Supersport Live Events"/>
    <x v="3"/>
    <d v="2016-01-24T21:33:00"/>
    <s v="2016-01-24"/>
    <s v="21:33:00"/>
    <n v="2016"/>
    <n v="1"/>
    <s v="January"/>
    <n v="24"/>
    <s v="Sunday"/>
    <n v="3"/>
    <n v="1"/>
    <n v="21"/>
    <s v="4. Prime Time (18-23)"/>
    <s v="Evening (18-23)"/>
    <s v="00:04:12"/>
    <n v="252"/>
    <n v="4.2"/>
    <x v="3"/>
    <d v="2016-01-24T19:33:00"/>
    <d v="2026-04-02T00:04:12"/>
    <n v="0"/>
    <n v="0"/>
    <n v="0"/>
    <n v="0"/>
    <s v="Weekend"/>
    <n v="1"/>
  </r>
  <r>
    <n v="2203762"/>
    <s v="male"/>
    <s v="black"/>
    <n v="31"/>
    <s v="25-34 (Adult)"/>
    <s v="Mpumalanga"/>
    <s v="Claud "/>
    <s v="Mina"/>
    <s v="Claud 344@abcmail.com"/>
    <s v="@Claud 34"/>
    <s v="Africa Magic"/>
    <x v="5"/>
    <d v="2016-01-24T21:08:00"/>
    <s v="2016-01-24"/>
    <s v="21:08:00"/>
    <n v="2016"/>
    <n v="1"/>
    <s v="January"/>
    <n v="24"/>
    <s v="Sunday"/>
    <n v="3"/>
    <n v="1"/>
    <n v="21"/>
    <s v="4. Prime Time (18-23)"/>
    <s v="Evening (18-23)"/>
    <s v="00:00:19"/>
    <n v="19"/>
    <n v="0.32"/>
    <x v="2"/>
    <d v="2016-01-24T19:08:00"/>
    <d v="2026-04-02T00:00:19"/>
    <n v="0"/>
    <n v="0"/>
    <n v="0"/>
    <n v="0"/>
    <s v="Weekend"/>
    <n v="1"/>
  </r>
  <r>
    <n v="772000"/>
    <s v="male"/>
    <s v="black"/>
    <n v="39"/>
    <s v="35-44 (Middle Age)"/>
    <s v="Mpumalanga"/>
    <s v="Randy "/>
    <s v="Pascarella"/>
    <s v="Randy 391@yahoo.com"/>
    <s v="@Randy 39"/>
    <s v="Supersport Live Events"/>
    <x v="3"/>
    <d v="2016-01-24T21:00:00"/>
    <s v="2016-01-24"/>
    <s v="21:00:00"/>
    <n v="2016"/>
    <n v="1"/>
    <s v="January"/>
    <n v="24"/>
    <s v="Sunday"/>
    <n v="3"/>
    <n v="1"/>
    <n v="21"/>
    <s v="4. Prime Time (18-23)"/>
    <s v="Evening (18-23)"/>
    <s v="00:02:04"/>
    <n v="124"/>
    <n v="2.0699999999999998"/>
    <x v="3"/>
    <d v="2016-01-24T19:00:00"/>
    <d v="2026-04-02T00:02:04"/>
    <n v="0"/>
    <n v="0"/>
    <n v="0"/>
    <n v="0"/>
    <s v="Weekend"/>
    <n v="1"/>
  </r>
  <r>
    <n v="808929"/>
    <s v="female"/>
    <s v="black"/>
    <n v="32"/>
    <s v="25-34 (Adult)"/>
    <s v="Eastern Cape"/>
    <s v="Winona "/>
    <s v="Wigfall"/>
    <s v="Winona 141@yahoo.com"/>
    <s v="@Winona 14"/>
    <s v="Cartoon Network"/>
    <x v="1"/>
    <d v="2016-01-24T20:35:00"/>
    <s v="2016-01-24"/>
    <s v="20:35:00"/>
    <n v="2016"/>
    <n v="1"/>
    <s v="January"/>
    <n v="24"/>
    <s v="Sunday"/>
    <n v="3"/>
    <n v="1"/>
    <n v="20"/>
    <s v="4. Prime Time (18-23)"/>
    <s v="Evening (18-23)"/>
    <s v="01:32:32"/>
    <n v="5552"/>
    <n v="92.53"/>
    <x v="4"/>
    <d v="2016-01-24T18:35:00"/>
    <d v="2026-04-02T01:32:32"/>
    <n v="0"/>
    <n v="0"/>
    <n v="0"/>
    <n v="0"/>
    <s v="Weekend"/>
    <n v="1"/>
  </r>
  <r>
    <n v="810175"/>
    <s v="male"/>
    <s v="coloured"/>
    <n v="30"/>
    <s v="25-34 (Adult)"/>
    <s v="Eastern Cape"/>
    <s v="Hyman "/>
    <s v="Tancredi"/>
    <s v="Hyman 84@abcmail.com"/>
    <s v="@Hyman 8"/>
    <s v="Trace TV"/>
    <x v="2"/>
    <d v="2016-01-24T20:33:00"/>
    <s v="2016-01-24"/>
    <s v="20:33:00"/>
    <n v="2016"/>
    <n v="1"/>
    <s v="January"/>
    <n v="24"/>
    <s v="Sunday"/>
    <n v="3"/>
    <n v="1"/>
    <n v="20"/>
    <s v="4. Prime Time (18-23)"/>
    <s v="Evening (18-23)"/>
    <s v="00:18:39"/>
    <n v="1119"/>
    <n v="18.649999999999999"/>
    <x v="5"/>
    <d v="2016-01-24T18:33:00"/>
    <d v="2026-04-02T00:18:39"/>
    <n v="0"/>
    <n v="0"/>
    <n v="0"/>
    <n v="0"/>
    <s v="Weekend"/>
    <n v="1"/>
  </r>
  <r>
    <n v="2288807"/>
    <s v="male"/>
    <s v="black"/>
    <n v="60"/>
    <s v="55+ (Senior)"/>
    <s v="Eastern Cape"/>
    <s v="Cory "/>
    <s v="Hier"/>
    <s v="Cory 103@mail.com"/>
    <s v="@Cory 10"/>
    <s v="Cartoon Network"/>
    <x v="1"/>
    <d v="2016-01-24T20:25:00"/>
    <s v="2016-01-24"/>
    <s v="20:25:00"/>
    <n v="2016"/>
    <n v="1"/>
    <s v="January"/>
    <n v="24"/>
    <s v="Sunday"/>
    <n v="3"/>
    <n v="1"/>
    <n v="20"/>
    <s v="4. Prime Time (18-23)"/>
    <s v="Evening (18-23)"/>
    <s v="00:00:04"/>
    <n v="4"/>
    <n v="7.0000000000000007E-2"/>
    <x v="2"/>
    <d v="2016-01-24T18:25:00"/>
    <d v="2026-04-02T00:00:04"/>
    <n v="0"/>
    <n v="0"/>
    <n v="0"/>
    <n v="0"/>
    <s v="Weekend"/>
    <n v="1"/>
  </r>
  <r>
    <n v="772988"/>
    <s v="male"/>
    <s v="black"/>
    <n v="31"/>
    <s v="25-34 (Adult)"/>
    <s v="Gauteng"/>
    <s v="Shane "/>
    <s v="Restivo"/>
    <s v="Shane 25@mailxyz.com"/>
    <s v="@Shane 2"/>
    <s v="Channel O"/>
    <x v="2"/>
    <d v="2016-01-24T20:17:00"/>
    <s v="2016-01-24"/>
    <s v="20:17:00"/>
    <n v="2016"/>
    <n v="1"/>
    <s v="January"/>
    <n v="24"/>
    <s v="Sunday"/>
    <n v="3"/>
    <n v="1"/>
    <n v="20"/>
    <s v="4. Prime Time (18-23)"/>
    <s v="Evening (18-23)"/>
    <s v="00:27:21"/>
    <n v="1641"/>
    <n v="27.35"/>
    <x v="5"/>
    <d v="2016-01-24T18:17:00"/>
    <d v="2026-04-02T00:27:21"/>
    <n v="0"/>
    <n v="0"/>
    <n v="0"/>
    <n v="0"/>
    <s v="Weekend"/>
    <n v="1"/>
  </r>
  <r>
    <n v="893834"/>
    <s v="male"/>
    <s v="black"/>
    <n v="25"/>
    <s v="25-34 (Adult)"/>
    <s v="Limpopo"/>
    <s v="Stacy "/>
    <s v="Singer"/>
    <s v="Stacy 273@mail.com"/>
    <s v="@Stacy 27"/>
    <s v="Trace TV"/>
    <x v="2"/>
    <d v="2016-01-24T20:17:00"/>
    <s v="2016-01-24"/>
    <s v="20:17:00"/>
    <n v="2016"/>
    <n v="1"/>
    <s v="January"/>
    <n v="24"/>
    <s v="Sunday"/>
    <n v="3"/>
    <n v="1"/>
    <n v="20"/>
    <s v="4. Prime Time (18-23)"/>
    <s v="Evening (18-23)"/>
    <s v="00:04:30"/>
    <n v="270"/>
    <n v="4.5"/>
    <x v="3"/>
    <d v="2016-01-24T18:17:00"/>
    <d v="2026-04-02T00:04:30"/>
    <n v="0"/>
    <n v="0"/>
    <n v="0"/>
    <n v="0"/>
    <s v="Weekend"/>
    <n v="1"/>
  </r>
  <r>
    <n v="809884"/>
    <s v="male"/>
    <s v="coloured"/>
    <n v="18"/>
    <s v="18-24 (Young Adult)"/>
    <s v="Gauteng"/>
    <s v="Eli "/>
    <s v="Woolard"/>
    <s v="Eli 294@abcmail.com"/>
    <s v="@Eli 29"/>
    <s v="SuperSport Blitz"/>
    <x v="3"/>
    <d v="2016-01-24T20:11:00"/>
    <s v="2016-01-24"/>
    <s v="20:11:00"/>
    <n v="2016"/>
    <n v="1"/>
    <s v="January"/>
    <n v="24"/>
    <s v="Sunday"/>
    <n v="3"/>
    <n v="1"/>
    <n v="20"/>
    <s v="4. Prime Time (18-23)"/>
    <s v="Evening (18-23)"/>
    <s v="00:08:10"/>
    <n v="490"/>
    <n v="8.17"/>
    <x v="0"/>
    <d v="2016-01-24T18:11:00"/>
    <d v="2026-04-02T00:08:10"/>
    <n v="0"/>
    <n v="0"/>
    <n v="0"/>
    <n v="0"/>
    <s v="Weekend"/>
    <n v="1"/>
  </r>
  <r>
    <n v="789144"/>
    <s v="male"/>
    <s v="black"/>
    <n v="40"/>
    <s v="35-44 (Middle Age)"/>
    <s v="Gauteng"/>
    <s v="Efren "/>
    <s v="Lavoie"/>
    <s v="Efren 133@mail.com"/>
    <s v="@Efren 13"/>
    <s v="SuperSport Blitz"/>
    <x v="3"/>
    <d v="2016-01-24T19:22:00"/>
    <s v="2016-01-24"/>
    <s v="19:22:00"/>
    <n v="2016"/>
    <n v="1"/>
    <s v="January"/>
    <n v="24"/>
    <s v="Sunday"/>
    <n v="3"/>
    <n v="1"/>
    <n v="19"/>
    <s v="4. Prime Time (18-23)"/>
    <s v="Evening (18-23)"/>
    <s v="00:01:16"/>
    <n v="76"/>
    <n v="1.27"/>
    <x v="3"/>
    <d v="2016-01-24T17:22:00"/>
    <d v="2026-04-02T00:01:16"/>
    <n v="0"/>
    <n v="0"/>
    <n v="0"/>
    <n v="0"/>
    <s v="Weekend"/>
    <n v="1"/>
  </r>
  <r>
    <n v="779592"/>
    <s v="female"/>
    <s v="black"/>
    <n v="40"/>
    <s v="35-44 (Middle Age)"/>
    <s v="Gauteng"/>
    <s v="Luanna "/>
    <s v="Hoadley"/>
    <s v="Luanna 402@gmail.com"/>
    <s v="@Luanna 40"/>
    <s v="Channel O"/>
    <x v="2"/>
    <d v="2016-01-24T18:35:00"/>
    <s v="2016-01-24"/>
    <s v="18:35:00"/>
    <n v="2016"/>
    <n v="1"/>
    <s v="January"/>
    <n v="24"/>
    <s v="Sunday"/>
    <n v="3"/>
    <n v="1"/>
    <n v="18"/>
    <s v="4. Prime Time (18-23)"/>
    <s v="Evening (18-23)"/>
    <s v="00:01:09"/>
    <n v="69"/>
    <n v="1.1499999999999999"/>
    <x v="3"/>
    <d v="2016-01-24T16:35:00"/>
    <d v="2026-04-02T00:01:09"/>
    <n v="0"/>
    <n v="0"/>
    <n v="0"/>
    <n v="0"/>
    <s v="Weekend"/>
    <n v="1"/>
  </r>
  <r>
    <n v="779656"/>
    <s v="female"/>
    <s v="black"/>
    <n v="29"/>
    <s v="25-34 (Adult)"/>
    <s v="Gauteng"/>
    <s v="Blanca "/>
    <s v="Slane"/>
    <s v="Blanca 403@mail.com"/>
    <s v="@Blanca 40"/>
    <s v="Africa Magic"/>
    <x v="5"/>
    <d v="2016-01-24T18:32:00"/>
    <s v="2016-01-24"/>
    <s v="18:32:00"/>
    <n v="2016"/>
    <n v="1"/>
    <s v="January"/>
    <n v="24"/>
    <s v="Sunday"/>
    <n v="3"/>
    <n v="1"/>
    <n v="18"/>
    <s v="4. Prime Time (18-23)"/>
    <s v="Evening (18-23)"/>
    <s v="00:00:00"/>
    <n v="0"/>
    <n v="0"/>
    <x v="1"/>
    <d v="2016-01-24T16:32:00"/>
    <d v="2026-04-02T00:00:00"/>
    <n v="0"/>
    <n v="0"/>
    <n v="0"/>
    <n v="0"/>
    <s v="Weekend"/>
    <n v="1"/>
  </r>
  <r>
    <n v="809230"/>
    <s v="male"/>
    <s v="black"/>
    <n v="39"/>
    <s v="35-44 (Middle Age)"/>
    <s v="Gauteng"/>
    <s v="Markus "/>
    <s v="Tancredi"/>
    <s v="Markus 193@mail.com"/>
    <s v="@Markus 19"/>
    <s v="Africa Magic"/>
    <x v="5"/>
    <d v="2016-01-24T18:15:00"/>
    <s v="2016-01-24"/>
    <s v="18:15:00"/>
    <n v="2016"/>
    <n v="1"/>
    <s v="January"/>
    <n v="24"/>
    <s v="Sunday"/>
    <n v="3"/>
    <n v="1"/>
    <n v="18"/>
    <s v="4. Prime Time (18-23)"/>
    <s v="Evening (18-23)"/>
    <s v="00:02:42"/>
    <n v="162"/>
    <n v="2.7"/>
    <x v="3"/>
    <d v="2016-01-24T16:15:00"/>
    <d v="2026-04-02T00:02:42"/>
    <n v="0"/>
    <n v="0"/>
    <n v="0"/>
    <n v="0"/>
    <s v="Weekend"/>
    <n v="1"/>
  </r>
  <r>
    <n v="810145"/>
    <s v="male"/>
    <s v="black"/>
    <n v="31"/>
    <s v="25-34 (Adult)"/>
    <s v="Limpopo"/>
    <s v="Stephen "/>
    <s v="Zweifel"/>
    <s v="Stephen 154@abcmail.com"/>
    <s v="@Stephen 15"/>
    <s v="SawSee"/>
    <x v="6"/>
    <d v="2016-01-24T18:10:00"/>
    <s v="2016-01-24"/>
    <s v="18:10:00"/>
    <n v="2016"/>
    <n v="1"/>
    <s v="January"/>
    <n v="24"/>
    <s v="Sunday"/>
    <n v="3"/>
    <n v="1"/>
    <n v="18"/>
    <s v="4. Prime Time (18-23)"/>
    <s v="Evening (18-23)"/>
    <s v="00:10:13"/>
    <n v="613"/>
    <n v="10.220000000000001"/>
    <x v="0"/>
    <d v="2016-01-24T16:10:00"/>
    <d v="2026-04-02T00:10:13"/>
    <n v="0"/>
    <n v="0"/>
    <n v="0"/>
    <n v="0"/>
    <s v="Weekend"/>
    <n v="1"/>
  </r>
  <r>
    <n v="809091"/>
    <s v="male"/>
    <s v="black"/>
    <n v="51"/>
    <s v="45-54 (Mature)"/>
    <s v="Gauteng"/>
    <s v="Markus "/>
    <s v="Bilyeu"/>
    <s v="Markus 192@gmail.com"/>
    <s v="@Markus 19"/>
    <s v="Channel O"/>
    <x v="2"/>
    <d v="2016-01-24T17:54:00"/>
    <s v="2016-01-24"/>
    <s v="17:54:00"/>
    <n v="2016"/>
    <n v="1"/>
    <s v="January"/>
    <n v="24"/>
    <s v="Sunday"/>
    <n v="3"/>
    <n v="1"/>
    <n v="17"/>
    <s v="3. Afternoon (12-17)"/>
    <s v="Daytime (06-17)"/>
    <s v="00:01:15"/>
    <n v="75"/>
    <n v="1.25"/>
    <x v="3"/>
    <d v="2016-01-24T15:54:00"/>
    <d v="2026-04-02T00:01:15"/>
    <n v="0"/>
    <n v="0"/>
    <n v="0"/>
    <n v="0"/>
    <s v="Weekend"/>
    <n v="1"/>
  </r>
  <r>
    <n v="745547"/>
    <s v="male"/>
    <s v="white"/>
    <n v="26"/>
    <s v="25-34 (Adult)"/>
    <s v="North West"/>
    <s v="Art "/>
    <s v="Gettys"/>
    <s v="Art 401@yahoo.com"/>
    <s v="@Art 40"/>
    <s v="CNN"/>
    <x v="0"/>
    <d v="2016-01-24T17:53:00"/>
    <s v="2016-01-24"/>
    <s v="17:53:00"/>
    <n v="2016"/>
    <n v="1"/>
    <s v="January"/>
    <n v="24"/>
    <s v="Sunday"/>
    <n v="3"/>
    <n v="1"/>
    <n v="17"/>
    <s v="3. Afternoon (12-17)"/>
    <s v="Daytime (06-17)"/>
    <s v="00:06:13"/>
    <n v="373"/>
    <n v="6.22"/>
    <x v="0"/>
    <d v="2016-01-24T15:53:00"/>
    <d v="2026-04-02T00:06:13"/>
    <n v="0"/>
    <n v="0"/>
    <n v="0"/>
    <n v="0"/>
    <s v="Weekend"/>
    <n v="1"/>
  </r>
  <r>
    <n v="780497"/>
    <s v="female"/>
    <s v="black"/>
    <n v="27"/>
    <s v="25-34 (Adult)"/>
    <s v="Mpumalanga"/>
    <s v="Malika "/>
    <s v="Sieren"/>
    <s v="Malika 404@abcmail.com"/>
    <s v="@Malika 40"/>
    <s v="Trace TV"/>
    <x v="2"/>
    <d v="2016-01-24T17:39:00"/>
    <s v="2016-01-24"/>
    <s v="17:39:00"/>
    <n v="2016"/>
    <n v="1"/>
    <s v="January"/>
    <n v="24"/>
    <s v="Sunday"/>
    <n v="3"/>
    <n v="1"/>
    <n v="17"/>
    <s v="3. Afternoon (12-17)"/>
    <s v="Daytime (06-17)"/>
    <s v="00:04:15"/>
    <n v="255"/>
    <n v="4.25"/>
    <x v="3"/>
    <d v="2016-01-24T15:39:00"/>
    <d v="2026-04-02T00:04:15"/>
    <n v="0"/>
    <n v="0"/>
    <n v="0"/>
    <n v="0"/>
    <s v="Weekend"/>
    <n v="1"/>
  </r>
  <r>
    <n v="773361"/>
    <s v="male"/>
    <s v="black"/>
    <n v="27"/>
    <s v="25-34 (Adult)"/>
    <s v="Gauteng"/>
    <s v="Abel "/>
    <s v="Mccollum"/>
    <s v="Abel 184@abcmail.com"/>
    <s v="@Abel 18"/>
    <s v="Supersport Live Events"/>
    <x v="3"/>
    <d v="2016-01-24T17:15:00"/>
    <s v="2016-01-24"/>
    <s v="17:15:00"/>
    <n v="2016"/>
    <n v="1"/>
    <s v="January"/>
    <n v="24"/>
    <s v="Sunday"/>
    <n v="3"/>
    <n v="1"/>
    <n v="17"/>
    <s v="3. Afternoon (12-17)"/>
    <s v="Daytime (06-17)"/>
    <s v="00:01:14"/>
    <n v="74"/>
    <n v="1.23"/>
    <x v="3"/>
    <d v="2016-01-24T15:15:00"/>
    <d v="2026-04-02T00:01:14"/>
    <n v="0"/>
    <n v="0"/>
    <n v="0"/>
    <n v="0"/>
    <s v="Weekend"/>
    <n v="1"/>
  </r>
  <r>
    <n v="641340"/>
    <s v="female"/>
    <s v="black"/>
    <n v="29"/>
    <s v="25-34 (Adult)"/>
    <s v="Eastern Cape"/>
    <s v="Loris "/>
    <s v="Hier"/>
    <s v="Loris 423@mail.com"/>
    <s v="@Loris 42"/>
    <s v="Trace TV"/>
    <x v="2"/>
    <d v="2016-01-24T17:14:00"/>
    <s v="2016-01-24"/>
    <s v="17:14:00"/>
    <n v="2016"/>
    <n v="1"/>
    <s v="January"/>
    <n v="24"/>
    <s v="Sunday"/>
    <n v="3"/>
    <n v="1"/>
    <n v="17"/>
    <s v="3. Afternoon (12-17)"/>
    <s v="Daytime (06-17)"/>
    <s v="00:00:12"/>
    <n v="12"/>
    <n v="0.2"/>
    <x v="2"/>
    <d v="2016-01-24T15:14:00"/>
    <d v="2026-04-02T00:00:12"/>
    <n v="0"/>
    <n v="0"/>
    <n v="0"/>
    <n v="0"/>
    <s v="Weekend"/>
    <n v="1"/>
  </r>
  <r>
    <n v="772251"/>
    <s v="male"/>
    <s v="black"/>
    <n v="31"/>
    <s v="25-34 (Adult)"/>
    <s v="Gauteng"/>
    <s v="Chas "/>
    <s v="Slane"/>
    <s v="Chas 355@mailxyz.com"/>
    <s v="@Chas 35"/>
    <s v="Trace TV"/>
    <x v="2"/>
    <d v="2016-01-24T16:54:00"/>
    <s v="2016-01-24"/>
    <s v="16:54:00"/>
    <n v="2016"/>
    <n v="1"/>
    <s v="January"/>
    <n v="24"/>
    <s v="Sunday"/>
    <n v="3"/>
    <n v="1"/>
    <n v="16"/>
    <s v="3. Afternoon (12-17)"/>
    <s v="Daytime (06-17)"/>
    <s v="00:05:48"/>
    <n v="348"/>
    <n v="5.8"/>
    <x v="0"/>
    <d v="2016-01-24T14:54:00"/>
    <d v="2026-04-02T00:05:48"/>
    <n v="0"/>
    <n v="0"/>
    <n v="0"/>
    <n v="0"/>
    <s v="Weekend"/>
    <n v="1"/>
  </r>
  <r>
    <n v="733347"/>
    <s v="male"/>
    <s v="Unknown"/>
    <n v="34"/>
    <s v="25-34 (Adult)"/>
    <s v="North West"/>
    <s v="Lucas "/>
    <s v="Creager"/>
    <s v="Lucas 234@abcmail.com"/>
    <s v="@Lucas 23"/>
    <s v="Africa Magic"/>
    <x v="5"/>
    <d v="2016-01-24T16:31:00"/>
    <s v="2016-01-24"/>
    <s v="16:31:00"/>
    <n v="2016"/>
    <n v="1"/>
    <s v="January"/>
    <n v="24"/>
    <s v="Sunday"/>
    <n v="3"/>
    <n v="1"/>
    <n v="16"/>
    <s v="3. Afternoon (12-17)"/>
    <s v="Daytime (06-17)"/>
    <s v="00:00:08"/>
    <n v="8"/>
    <n v="0.13"/>
    <x v="2"/>
    <d v="2016-01-24T14:31:00"/>
    <d v="2026-04-02T00:00:08"/>
    <n v="0"/>
    <n v="0"/>
    <n v="1"/>
    <n v="0"/>
    <s v="Weekend"/>
    <n v="1"/>
  </r>
  <r>
    <n v="779618"/>
    <s v="male"/>
    <s v="black"/>
    <n v="40"/>
    <s v="35-44 (Middle Age)"/>
    <s v="North West"/>
    <s v="Stefan "/>
    <s v="Marek"/>
    <s v="Stefan 462@gmail.com"/>
    <s v="@Stefan 46"/>
    <s v="Africa Magic"/>
    <x v="5"/>
    <d v="2016-01-24T16:19:00"/>
    <s v="2016-01-24"/>
    <s v="16:19:00"/>
    <n v="2016"/>
    <n v="1"/>
    <s v="January"/>
    <n v="24"/>
    <s v="Sunday"/>
    <n v="3"/>
    <n v="1"/>
    <n v="16"/>
    <s v="3. Afternoon (12-17)"/>
    <s v="Daytime (06-17)"/>
    <s v="00:00:02"/>
    <n v="2"/>
    <n v="0.03"/>
    <x v="2"/>
    <d v="2016-01-24T14:19:00"/>
    <d v="2026-04-02T00:00:02"/>
    <n v="0"/>
    <n v="0"/>
    <n v="0"/>
    <n v="0"/>
    <s v="Weekend"/>
    <n v="1"/>
  </r>
  <r>
    <n v="793616"/>
    <s v="male"/>
    <s v="white"/>
    <n v="29"/>
    <s v="25-34 (Adult)"/>
    <s v="Gauteng"/>
    <s v="Michel "/>
    <s v="Biggers"/>
    <s v="Michel 205@mailxyz.com"/>
    <s v="@Michel 20"/>
    <s v="Africa Magic"/>
    <x v="5"/>
    <d v="2016-01-24T16:16:00"/>
    <s v="2016-01-24"/>
    <s v="16:16:00"/>
    <n v="2016"/>
    <n v="1"/>
    <s v="January"/>
    <n v="24"/>
    <s v="Sunday"/>
    <n v="3"/>
    <n v="1"/>
    <n v="16"/>
    <s v="3. Afternoon (12-17)"/>
    <s v="Daytime (06-17)"/>
    <s v="00:03:35"/>
    <n v="215"/>
    <n v="3.58"/>
    <x v="3"/>
    <d v="2016-01-24T14:16:00"/>
    <d v="2026-04-02T00:03:35"/>
    <n v="0"/>
    <n v="0"/>
    <n v="0"/>
    <n v="0"/>
    <s v="Weekend"/>
    <n v="1"/>
  </r>
  <r>
    <n v="867952"/>
    <s v="male"/>
    <s v="white"/>
    <n v="48"/>
    <s v="45-54 (Mature)"/>
    <s v="Free State"/>
    <s v="Romeo "/>
    <s v="Hier"/>
    <s v="Romeo 375@mailxyz.com"/>
    <s v="@Romeo 37"/>
    <s v="Boomerang"/>
    <x v="1"/>
    <d v="2016-01-24T16:00:00"/>
    <s v="2016-01-24"/>
    <s v="16:00:00"/>
    <n v="2016"/>
    <n v="1"/>
    <s v="January"/>
    <n v="24"/>
    <s v="Sunday"/>
    <n v="3"/>
    <n v="1"/>
    <n v="16"/>
    <s v="3. Afternoon (12-17)"/>
    <s v="Daytime (06-17)"/>
    <s v="00:11:08"/>
    <n v="668"/>
    <n v="11.13"/>
    <x v="0"/>
    <d v="2016-01-24T14:00:00"/>
    <d v="2026-04-02T00:11:08"/>
    <n v="0"/>
    <n v="0"/>
    <n v="0"/>
    <n v="0"/>
    <s v="Weekend"/>
    <n v="1"/>
  </r>
  <r>
    <n v="764912"/>
    <s v="male"/>
    <s v="Unknown"/>
    <n v="22"/>
    <s v="18-24 (Young Adult)"/>
    <s v="Kwazulu Natal"/>
    <s v="Len "/>
    <s v="Paradis"/>
    <s v="Len 441@yahoo.com"/>
    <s v="@Len 44"/>
    <s v="Cartoon Network"/>
    <x v="1"/>
    <d v="2016-01-24T15:59:00"/>
    <s v="2016-01-24"/>
    <s v="15:59:00"/>
    <n v="2016"/>
    <n v="1"/>
    <s v="January"/>
    <n v="24"/>
    <s v="Sunday"/>
    <n v="3"/>
    <n v="1"/>
    <n v="15"/>
    <s v="3. Afternoon (12-17)"/>
    <s v="Daytime (06-17)"/>
    <s v="00:00:10"/>
    <n v="10"/>
    <n v="0.17"/>
    <x v="2"/>
    <d v="2016-01-24T13:59:00"/>
    <d v="2026-04-02T00:00:10"/>
    <n v="0"/>
    <n v="0"/>
    <n v="1"/>
    <n v="0"/>
    <s v="Weekend"/>
    <n v="1"/>
  </r>
  <r>
    <n v="766033"/>
    <s v="male"/>
    <s v="indian_asian"/>
    <n v="54"/>
    <s v="45-54 (Mature)"/>
    <s v="Western Cape"/>
    <s v="Stefan "/>
    <s v="Wigfall"/>
    <s v="Stefan 464@abcmail.com"/>
    <s v="@Stefan 46"/>
    <s v="Trace TV"/>
    <x v="2"/>
    <d v="2016-01-24T15:47:00"/>
    <s v="2016-01-24"/>
    <s v="15:47:00"/>
    <n v="2016"/>
    <n v="1"/>
    <s v="January"/>
    <n v="24"/>
    <s v="Sunday"/>
    <n v="3"/>
    <n v="1"/>
    <n v="15"/>
    <s v="3. Afternoon (12-17)"/>
    <s v="Daytime (06-17)"/>
    <s v="00:32:42"/>
    <n v="1962"/>
    <n v="32.700000000000003"/>
    <x v="4"/>
    <d v="2016-01-24T13:47:00"/>
    <d v="2026-04-02T00:32:42"/>
    <n v="0"/>
    <n v="0"/>
    <n v="0"/>
    <n v="0"/>
    <s v="Weekend"/>
    <n v="1"/>
  </r>
  <r>
    <n v="780108"/>
    <s v="male"/>
    <s v="white"/>
    <n v="45"/>
    <s v="45-54 (Mature)"/>
    <s v="Kwazulu Natal"/>
    <s v="Lucas "/>
    <s v="Deblois"/>
    <s v="Lucas 231@yahoo.com"/>
    <s v="@Lucas 23"/>
    <s v="CNN"/>
    <x v="0"/>
    <d v="2016-01-24T15:42:00"/>
    <s v="2016-01-24"/>
    <s v="15:42:00"/>
    <n v="2016"/>
    <n v="1"/>
    <s v="January"/>
    <n v="24"/>
    <s v="Sunday"/>
    <n v="3"/>
    <n v="1"/>
    <n v="15"/>
    <s v="3. Afternoon (12-17)"/>
    <s v="Daytime (06-17)"/>
    <s v="00:26:46"/>
    <n v="1606"/>
    <n v="26.77"/>
    <x v="5"/>
    <d v="2016-01-24T13:42:00"/>
    <d v="2026-04-02T00:26:46"/>
    <n v="0"/>
    <n v="0"/>
    <n v="0"/>
    <n v="0"/>
    <s v="Weekend"/>
    <n v="1"/>
  </r>
  <r>
    <n v="765679"/>
    <s v="male"/>
    <s v="black"/>
    <n v="42"/>
    <s v="35-44 (Middle Age)"/>
    <s v="North West"/>
    <s v="Royal "/>
    <s v="Mina"/>
    <s v="Royal 175@mailxyz.com"/>
    <s v="@Royal 17"/>
    <s v="Africa Magic"/>
    <x v="5"/>
    <d v="2016-01-24T15:15:00"/>
    <s v="2016-01-24"/>
    <s v="15:15:00"/>
    <n v="2016"/>
    <n v="1"/>
    <s v="January"/>
    <n v="24"/>
    <s v="Sunday"/>
    <n v="3"/>
    <n v="1"/>
    <n v="15"/>
    <s v="3. Afternoon (12-17)"/>
    <s v="Daytime (06-17)"/>
    <s v="00:00:07"/>
    <n v="7"/>
    <n v="0.12"/>
    <x v="2"/>
    <d v="2016-01-24T13:15:00"/>
    <d v="2026-04-02T00:00:07"/>
    <n v="0"/>
    <n v="0"/>
    <n v="0"/>
    <n v="0"/>
    <s v="Weekend"/>
    <n v="1"/>
  </r>
  <r>
    <n v="741931"/>
    <s v="male"/>
    <s v="Unknown"/>
    <n v="45"/>
    <s v="45-54 (Mature)"/>
    <s v="Gauteng"/>
    <s v="Samuel "/>
    <s v="Pool"/>
    <s v="Samuel 262@gmail.com"/>
    <s v="@Samuel 26"/>
    <s v="Boomerang"/>
    <x v="1"/>
    <d v="2016-01-24T15:10:00"/>
    <s v="2016-01-24"/>
    <s v="15:10:00"/>
    <n v="2016"/>
    <n v="1"/>
    <s v="January"/>
    <n v="24"/>
    <s v="Sunday"/>
    <n v="3"/>
    <n v="1"/>
    <n v="15"/>
    <s v="3. Afternoon (12-17)"/>
    <s v="Daytime (06-17)"/>
    <s v="00:02:02"/>
    <n v="122"/>
    <n v="2.0299999999999998"/>
    <x v="3"/>
    <d v="2016-01-24T13:10:00"/>
    <d v="2026-04-02T00:02:02"/>
    <n v="0"/>
    <n v="0"/>
    <n v="1"/>
    <n v="0"/>
    <s v="Weekend"/>
    <n v="1"/>
  </r>
  <r>
    <n v="2090836"/>
    <s v="male"/>
    <s v="coloured"/>
    <n v="30"/>
    <s v="25-34 (Adult)"/>
    <s v="Western Cape"/>
    <s v="Len "/>
    <s v="Borelli"/>
    <s v="Len 441@yahoo.com"/>
    <s v="@Len 44"/>
    <s v="Channel O"/>
    <x v="2"/>
    <d v="2016-01-24T14:59:00"/>
    <s v="2016-01-24"/>
    <s v="14:59:00"/>
    <n v="2016"/>
    <n v="1"/>
    <s v="January"/>
    <n v="24"/>
    <s v="Sunday"/>
    <n v="3"/>
    <n v="1"/>
    <n v="14"/>
    <s v="3. Afternoon (12-17)"/>
    <s v="Daytime (06-17)"/>
    <s v="00:07:54"/>
    <n v="474"/>
    <n v="7.9"/>
    <x v="0"/>
    <d v="2016-01-24T12:59:00"/>
    <d v="2026-04-02T00:07:54"/>
    <n v="0"/>
    <n v="0"/>
    <n v="0"/>
    <n v="0"/>
    <s v="Weekend"/>
    <n v="1"/>
  </r>
  <r>
    <n v="772988"/>
    <s v="male"/>
    <s v="black"/>
    <n v="31"/>
    <s v="25-34 (Adult)"/>
    <s v="Gauteng"/>
    <s v="Shane "/>
    <s v="Restivo"/>
    <s v="Shane 25@mailxyz.com"/>
    <s v="@Shane 2"/>
    <s v="Channel O"/>
    <x v="2"/>
    <d v="2016-01-24T14:39:00"/>
    <s v="2016-01-24"/>
    <s v="14:39:00"/>
    <n v="2016"/>
    <n v="1"/>
    <s v="January"/>
    <n v="24"/>
    <s v="Sunday"/>
    <n v="3"/>
    <n v="1"/>
    <n v="14"/>
    <s v="3. Afternoon (12-17)"/>
    <s v="Daytime (06-17)"/>
    <s v="00:23:03"/>
    <n v="1383"/>
    <n v="23.05"/>
    <x v="5"/>
    <d v="2016-01-24T12:39:00"/>
    <d v="2026-04-02T00:23:03"/>
    <n v="0"/>
    <n v="0"/>
    <n v="0"/>
    <n v="0"/>
    <s v="Weekend"/>
    <n v="1"/>
  </r>
  <r>
    <n v="488096"/>
    <s v="male"/>
    <s v="black"/>
    <n v="51"/>
    <s v="45-54 (Mature)"/>
    <s v="Gauteng"/>
    <s v="Stacy "/>
    <s v="Paradis"/>
    <s v="Stacy 273@mail.com"/>
    <s v="@Stacy 27"/>
    <s v="Channel O"/>
    <x v="2"/>
    <d v="2016-01-24T14:16:00"/>
    <s v="2016-01-24"/>
    <s v="14:16:00"/>
    <n v="2016"/>
    <n v="1"/>
    <s v="January"/>
    <n v="24"/>
    <s v="Sunday"/>
    <n v="3"/>
    <n v="1"/>
    <n v="14"/>
    <s v="3. Afternoon (12-17)"/>
    <s v="Daytime (06-17)"/>
    <s v="00:03:42"/>
    <n v="222"/>
    <n v="3.7"/>
    <x v="3"/>
    <d v="2016-01-24T12:16:00"/>
    <d v="2026-04-02T00:03:42"/>
    <n v="0"/>
    <n v="0"/>
    <n v="0"/>
    <n v="0"/>
    <s v="Weekend"/>
    <n v="1"/>
  </r>
  <r>
    <n v="737179"/>
    <s v="male"/>
    <s v="Unknown"/>
    <n v="25"/>
    <s v="25-34 (Adult)"/>
    <s v="Gauteng"/>
    <s v="Earl "/>
    <s v="Curran"/>
    <s v="Earl 425@mailxyz.com"/>
    <s v="@Earl 42"/>
    <s v="Trace TV"/>
    <x v="2"/>
    <d v="2016-01-24T13:40:00"/>
    <s v="2016-01-24"/>
    <s v="13:40:00"/>
    <n v="2016"/>
    <n v="1"/>
    <s v="January"/>
    <n v="24"/>
    <s v="Sunday"/>
    <n v="3"/>
    <n v="1"/>
    <n v="13"/>
    <s v="3. Afternoon (12-17)"/>
    <s v="Daytime (06-17)"/>
    <s v="00:01:33"/>
    <n v="93"/>
    <n v="1.55"/>
    <x v="3"/>
    <d v="2016-01-24T11:40:00"/>
    <d v="2026-04-02T00:01:33"/>
    <n v="0"/>
    <n v="0"/>
    <n v="1"/>
    <n v="0"/>
    <s v="Weekend"/>
    <n v="1"/>
  </r>
  <r>
    <n v="788958"/>
    <s v="male"/>
    <s v="white"/>
    <n v="38"/>
    <s v="35-44 (Middle Age)"/>
    <s v="Kwazulu Natal"/>
    <s v="Art "/>
    <s v="Luthy"/>
    <s v="Art 402@gmail.com"/>
    <s v="@Art 40"/>
    <s v="Cartoon Network"/>
    <x v="1"/>
    <d v="2016-01-24T13:03:00"/>
    <s v="2016-01-24"/>
    <s v="13:03:00"/>
    <n v="2016"/>
    <n v="1"/>
    <s v="January"/>
    <n v="24"/>
    <s v="Sunday"/>
    <n v="3"/>
    <n v="1"/>
    <n v="13"/>
    <s v="3. Afternoon (12-17)"/>
    <s v="Daytime (06-17)"/>
    <s v="00:56:49"/>
    <n v="3409"/>
    <n v="56.82"/>
    <x v="4"/>
    <d v="2016-01-24T11:03:00"/>
    <d v="2026-04-02T00:56:49"/>
    <n v="0"/>
    <n v="0"/>
    <n v="0"/>
    <n v="0"/>
    <s v="Weekend"/>
    <n v="1"/>
  </r>
  <r>
    <n v="772606"/>
    <s v="male"/>
    <s v="black"/>
    <n v="29"/>
    <s v="25-34 (Adult)"/>
    <s v="Kwazulu Natal"/>
    <s v="Yong "/>
    <s v="Caves"/>
    <s v="Yong 485@mailxyz.com"/>
    <s v="@Yong 48"/>
    <s v="Trace TV"/>
    <x v="2"/>
    <d v="2016-01-24T12:20:00"/>
    <s v="2016-01-24"/>
    <s v="12:20:00"/>
    <n v="2016"/>
    <n v="1"/>
    <s v="January"/>
    <n v="24"/>
    <s v="Sunday"/>
    <n v="3"/>
    <n v="1"/>
    <n v="12"/>
    <s v="3. Afternoon (12-17)"/>
    <s v="Daytime (06-17)"/>
    <s v="00:01:54"/>
    <n v="114"/>
    <n v="1.9"/>
    <x v="3"/>
    <d v="2016-01-24T10:20:00"/>
    <d v="2026-04-02T00:01:54"/>
    <n v="0"/>
    <n v="0"/>
    <n v="0"/>
    <n v="0"/>
    <s v="Weekend"/>
    <n v="1"/>
  </r>
  <r>
    <n v="736517"/>
    <s v="male"/>
    <s v="black"/>
    <n v="39"/>
    <s v="35-44 (Middle Age)"/>
    <s v="Mpumalanga"/>
    <s v="Garry "/>
    <s v="Reisinger"/>
    <s v="Garry 283@mail.com"/>
    <s v="@Garry 28"/>
    <s v="Africa Magic"/>
    <x v="5"/>
    <d v="2016-01-24T12:04:00"/>
    <s v="2016-01-24"/>
    <s v="12:04:00"/>
    <n v="2016"/>
    <n v="1"/>
    <s v="January"/>
    <n v="24"/>
    <s v="Sunday"/>
    <n v="3"/>
    <n v="1"/>
    <n v="12"/>
    <s v="3. Afternoon (12-17)"/>
    <s v="Daytime (06-17)"/>
    <s v="00:00:00"/>
    <n v="0"/>
    <n v="0"/>
    <x v="1"/>
    <d v="2016-01-24T10:04:00"/>
    <d v="2026-04-02T00:00:00"/>
    <n v="0"/>
    <n v="0"/>
    <n v="0"/>
    <n v="0"/>
    <s v="Weekend"/>
    <n v="1"/>
  </r>
  <r>
    <n v="772553"/>
    <s v="male"/>
    <s v="coloured"/>
    <n v="26"/>
    <s v="25-34 (Adult)"/>
    <s v="Western Cape"/>
    <s v="Randy "/>
    <s v="Mccollum"/>
    <s v="Randy 393@mail.com"/>
    <s v="@Randy 39"/>
    <s v="Trace TV"/>
    <x v="2"/>
    <d v="2016-01-24T12:02:00"/>
    <s v="2016-01-24"/>
    <s v="12:02:00"/>
    <n v="2016"/>
    <n v="1"/>
    <s v="January"/>
    <n v="24"/>
    <s v="Sunday"/>
    <n v="3"/>
    <n v="1"/>
    <n v="12"/>
    <s v="3. Afternoon (12-17)"/>
    <s v="Daytime (06-17)"/>
    <s v="00:04:00"/>
    <n v="240"/>
    <n v="4"/>
    <x v="3"/>
    <d v="2016-01-24T10:02:00"/>
    <d v="2026-04-02T00:04:00"/>
    <n v="0"/>
    <n v="0"/>
    <n v="0"/>
    <n v="0"/>
    <s v="Weekend"/>
    <n v="1"/>
  </r>
  <r>
    <n v="730607"/>
    <s v="male"/>
    <s v="black"/>
    <n v="16"/>
    <s v="00-17 (Youth)"/>
    <s v="Gauteng"/>
    <s v="Jacinto "/>
    <s v="Lavoie"/>
    <s v="Jacinto 251@yahoo.com"/>
    <s v="@Jacinto 25"/>
    <s v="Channel O"/>
    <x v="2"/>
    <d v="2016-01-24T11:56:00"/>
    <s v="2016-01-24"/>
    <s v="11:56:00"/>
    <n v="2016"/>
    <n v="1"/>
    <s v="January"/>
    <n v="24"/>
    <s v="Sunday"/>
    <n v="3"/>
    <n v="1"/>
    <n v="11"/>
    <s v="2. Morning (06-11)"/>
    <s v="Daytime (06-17)"/>
    <s v="00:09:33"/>
    <n v="573"/>
    <n v="9.5500000000000007"/>
    <x v="0"/>
    <d v="2016-01-24T09:56:00"/>
    <d v="2026-04-02T00:09:33"/>
    <n v="0"/>
    <n v="0"/>
    <n v="0"/>
    <n v="0"/>
    <s v="Weekend"/>
    <n v="1"/>
  </r>
  <r>
    <n v="940422"/>
    <s v="male"/>
    <s v="black"/>
    <n v="38"/>
    <s v="35-44 (Middle Age)"/>
    <s v="North West"/>
    <s v="Stefan "/>
    <s v="Mccown"/>
    <s v="Stefan 461@yahoo.com"/>
    <s v="@Stefan 46"/>
    <s v="SuperSport Blitz"/>
    <x v="3"/>
    <d v="2016-01-24T11:42:00"/>
    <s v="2016-01-24"/>
    <s v="11:42:00"/>
    <n v="2016"/>
    <n v="1"/>
    <s v="January"/>
    <n v="24"/>
    <s v="Sunday"/>
    <n v="3"/>
    <n v="1"/>
    <n v="11"/>
    <s v="2. Morning (06-11)"/>
    <s v="Daytime (06-17)"/>
    <s v="00:20:34"/>
    <n v="1234"/>
    <n v="20.57"/>
    <x v="5"/>
    <d v="2016-01-24T09:42:00"/>
    <d v="2026-04-02T00:20:34"/>
    <n v="0"/>
    <n v="0"/>
    <n v="0"/>
    <n v="0"/>
    <s v="Weekend"/>
    <n v="1"/>
  </r>
  <r>
    <n v="764912"/>
    <s v="male"/>
    <s v="Unknown"/>
    <n v="22"/>
    <s v="18-24 (Young Adult)"/>
    <s v="Kwazulu Natal"/>
    <s v="Len "/>
    <s v="Paradis"/>
    <s v="Len 441@yahoo.com"/>
    <s v="@Len 44"/>
    <s v="Trace TV"/>
    <x v="2"/>
    <d v="2016-01-24T11:14:00"/>
    <s v="2016-01-24"/>
    <s v="11:14:00"/>
    <n v="2016"/>
    <n v="1"/>
    <s v="January"/>
    <n v="24"/>
    <s v="Sunday"/>
    <n v="3"/>
    <n v="1"/>
    <n v="11"/>
    <s v="2. Morning (06-11)"/>
    <s v="Daytime (06-17)"/>
    <s v="00:01:24"/>
    <n v="84"/>
    <n v="1.4"/>
    <x v="3"/>
    <d v="2016-01-24T09:14:00"/>
    <d v="2026-04-02T00:01:24"/>
    <n v="0"/>
    <n v="0"/>
    <n v="1"/>
    <n v="0"/>
    <s v="Weekend"/>
    <n v="1"/>
  </r>
  <r>
    <n v="1107332"/>
    <s v="male"/>
    <s v="black"/>
    <n v="23"/>
    <s v="18-24 (Young Adult)"/>
    <s v="Gauteng"/>
    <s v="Romeo "/>
    <s v="Borelli"/>
    <s v="Romeo 375@mailxyz.com"/>
    <s v="@Romeo 37"/>
    <s v="SuperSport Blitz"/>
    <x v="3"/>
    <d v="2016-01-24T11:06:00"/>
    <s v="2016-01-24"/>
    <s v="11:06:00"/>
    <n v="2016"/>
    <n v="1"/>
    <s v="January"/>
    <n v="24"/>
    <s v="Sunday"/>
    <n v="3"/>
    <n v="1"/>
    <n v="11"/>
    <s v="2. Morning (06-11)"/>
    <s v="Daytime (06-17)"/>
    <s v="00:00:08"/>
    <n v="8"/>
    <n v="0.13"/>
    <x v="2"/>
    <d v="2016-01-24T09:06:00"/>
    <d v="2026-04-02T00:00:08"/>
    <n v="0"/>
    <n v="0"/>
    <n v="0"/>
    <n v="0"/>
    <s v="Weekend"/>
    <n v="1"/>
  </r>
  <r>
    <n v="736517"/>
    <s v="male"/>
    <s v="black"/>
    <n v="39"/>
    <s v="35-44 (Middle Age)"/>
    <s v="Mpumalanga"/>
    <s v="Garry "/>
    <s v="Reisinger"/>
    <s v="Garry 283@mail.com"/>
    <s v="@Garry 28"/>
    <s v="Africa Magic"/>
    <x v="5"/>
    <d v="2016-01-24T10:15:00"/>
    <s v="2016-01-24"/>
    <s v="10:15:00"/>
    <n v="2016"/>
    <n v="1"/>
    <s v="January"/>
    <n v="24"/>
    <s v="Sunday"/>
    <n v="3"/>
    <n v="1"/>
    <n v="10"/>
    <s v="2. Morning (06-11)"/>
    <s v="Daytime (06-17)"/>
    <s v="00:06:20"/>
    <n v="380"/>
    <n v="6.33"/>
    <x v="0"/>
    <d v="2016-01-24T08:15:00"/>
    <d v="2026-04-02T00:06:20"/>
    <n v="0"/>
    <n v="0"/>
    <n v="0"/>
    <n v="0"/>
    <s v="Weekend"/>
    <n v="1"/>
  </r>
  <r>
    <n v="773090"/>
    <s v="male"/>
    <s v="indian_asian"/>
    <n v="34"/>
    <s v="25-34 (Adult)"/>
    <s v="Gauteng"/>
    <s v="Yong "/>
    <s v="Crotty"/>
    <s v="Yong 485@mailxyz.com"/>
    <s v="@Yong 48"/>
    <s v="SuperSport Blitz"/>
    <x v="3"/>
    <d v="2016-01-24T09:45:00"/>
    <s v="2016-01-24"/>
    <s v="09:45:00"/>
    <n v="2016"/>
    <n v="1"/>
    <s v="January"/>
    <n v="24"/>
    <s v="Sunday"/>
    <n v="3"/>
    <n v="1"/>
    <n v="9"/>
    <s v="2. Morning (06-11)"/>
    <s v="Daytime (06-17)"/>
    <s v="00:05:02"/>
    <n v="302"/>
    <n v="5.03"/>
    <x v="0"/>
    <d v="2016-01-24T07:45:00"/>
    <d v="2026-04-02T00:05:02"/>
    <n v="0"/>
    <n v="0"/>
    <n v="0"/>
    <n v="0"/>
    <s v="Weekend"/>
    <n v="1"/>
  </r>
  <r>
    <n v="789254"/>
    <s v="male"/>
    <s v="black"/>
    <n v="24"/>
    <s v="18-24 (Young Adult)"/>
    <s v="Mpumalanga"/>
    <s v="Art "/>
    <s v="Beville"/>
    <s v="Art 401@yahoo.com"/>
    <s v="@Art 40"/>
    <s v="Trace TV"/>
    <x v="2"/>
    <d v="2016-01-24T08:58:00"/>
    <s v="2016-01-24"/>
    <s v="08:58:00"/>
    <n v="2016"/>
    <n v="1"/>
    <s v="January"/>
    <n v="24"/>
    <s v="Sunday"/>
    <n v="3"/>
    <n v="1"/>
    <n v="8"/>
    <s v="2. Morning (06-11)"/>
    <s v="Daytime (06-17)"/>
    <s v="00:16:03"/>
    <n v="963"/>
    <n v="16.05"/>
    <x v="5"/>
    <d v="2016-01-24T06:58:00"/>
    <d v="2026-04-02T00:16:03"/>
    <n v="0"/>
    <n v="0"/>
    <n v="0"/>
    <n v="0"/>
    <s v="Weekend"/>
    <n v="1"/>
  </r>
  <r>
    <n v="809824"/>
    <s v="male"/>
    <s v="coloured"/>
    <n v="38"/>
    <s v="35-44 (Middle Age)"/>
    <s v="Western Cape"/>
    <s v="Hugh"/>
    <s v="Marek"/>
    <s v="Hugh11@yahoo.com"/>
    <s v="@Hugh1"/>
    <s v="E! Entertainment"/>
    <x v="4"/>
    <d v="2016-01-24T08:32:00"/>
    <s v="2016-01-24"/>
    <s v="08:32:00"/>
    <n v="2016"/>
    <n v="1"/>
    <s v="January"/>
    <n v="24"/>
    <s v="Sunday"/>
    <n v="3"/>
    <n v="1"/>
    <n v="8"/>
    <s v="2. Morning (06-11)"/>
    <s v="Daytime (06-17)"/>
    <s v="00:03:34"/>
    <n v="214"/>
    <n v="3.57"/>
    <x v="3"/>
    <d v="2016-01-24T06:32:00"/>
    <d v="2026-04-02T00:03:34"/>
    <n v="0"/>
    <n v="0"/>
    <n v="0"/>
    <n v="0"/>
    <s v="Weekend"/>
    <n v="1"/>
  </r>
  <r>
    <n v="2414971"/>
    <s v="male"/>
    <s v="white"/>
    <n v="32"/>
    <s v="25-34 (Adult)"/>
    <s v="Gauteng"/>
    <s v="Hugh"/>
    <s v="Luthy"/>
    <s v="Hugh15@mailxyz.com"/>
    <s v="@Hugh1"/>
    <s v="DStv Events 1"/>
    <x v="3"/>
    <d v="2016-01-24T07:43:00"/>
    <s v="2016-01-24"/>
    <s v="07:43:00"/>
    <n v="2016"/>
    <n v="1"/>
    <s v="January"/>
    <n v="24"/>
    <s v="Sunday"/>
    <n v="3"/>
    <n v="1"/>
    <n v="7"/>
    <s v="2. Morning (06-11)"/>
    <s v="Daytime (06-17)"/>
    <s v="00:03:05"/>
    <n v="185"/>
    <n v="3.08"/>
    <x v="3"/>
    <d v="2016-01-24T05:43:00"/>
    <d v="2026-04-02T00:03:05"/>
    <n v="0"/>
    <n v="0"/>
    <n v="0"/>
    <n v="0"/>
    <s v="Weekend"/>
    <n v="1"/>
  </r>
  <r>
    <n v="780232"/>
    <s v="female"/>
    <s v="black"/>
    <n v="35"/>
    <s v="35-44 (Middle Age)"/>
    <s v="Mpumalanga"/>
    <s v="Lesli "/>
    <s v="Martello"/>
    <s v="Lesli 93@mail.com"/>
    <s v="@Lesli 9"/>
    <s v="SuperSport Blitz"/>
    <x v="3"/>
    <d v="2016-01-24T06:55:00"/>
    <s v="2016-01-24"/>
    <s v="06:55:00"/>
    <n v="2016"/>
    <n v="1"/>
    <s v="January"/>
    <n v="24"/>
    <s v="Sunday"/>
    <n v="3"/>
    <n v="1"/>
    <n v="6"/>
    <s v="2. Morning (06-11)"/>
    <s v="Daytime (06-17)"/>
    <s v="00:00:00"/>
    <n v="0"/>
    <n v="0"/>
    <x v="1"/>
    <d v="2016-01-24T04:55:00"/>
    <d v="2026-04-02T00:00:00"/>
    <n v="0"/>
    <n v="0"/>
    <n v="0"/>
    <n v="0"/>
    <s v="Weekend"/>
    <n v="1"/>
  </r>
  <r>
    <n v="789256"/>
    <s v="male"/>
    <s v="black"/>
    <n v="27"/>
    <s v="25-34 (Adult)"/>
    <s v="Mpumalanga"/>
    <s v="Jared "/>
    <s v="Gettys"/>
    <s v="Jared 501@yahoo.com"/>
    <s v="@Jared 50"/>
    <s v="Boomerang"/>
    <x v="1"/>
    <d v="2016-01-24T05:41:00"/>
    <s v="2016-01-24"/>
    <s v="05:41:00"/>
    <n v="2016"/>
    <n v="1"/>
    <s v="January"/>
    <n v="24"/>
    <s v="Sunday"/>
    <n v="3"/>
    <n v="1"/>
    <n v="5"/>
    <s v="1. Late Night (00-05)"/>
    <s v="Night (00-05)"/>
    <s v="00:03:09"/>
    <n v="189"/>
    <n v="3.15"/>
    <x v="3"/>
    <d v="2016-01-24T03:41:00"/>
    <d v="2026-04-02T00:03:09"/>
    <n v="0"/>
    <n v="0"/>
    <n v="0"/>
    <n v="0"/>
    <s v="Weekend"/>
    <n v="1"/>
  </r>
  <r>
    <n v="893834"/>
    <s v="male"/>
    <s v="black"/>
    <n v="25"/>
    <s v="25-34 (Adult)"/>
    <s v="Limpopo"/>
    <s v="Stacy "/>
    <s v="Singer"/>
    <s v="Stacy 273@mail.com"/>
    <s v="@Stacy 27"/>
    <s v="Trace TV"/>
    <x v="2"/>
    <d v="2016-01-24T04:22:00"/>
    <s v="2016-01-24"/>
    <s v="04:22:00"/>
    <n v="2016"/>
    <n v="1"/>
    <s v="January"/>
    <n v="24"/>
    <s v="Sunday"/>
    <n v="3"/>
    <n v="1"/>
    <n v="4"/>
    <s v="1. Late Night (00-05)"/>
    <s v="Night (00-05)"/>
    <s v="00:20:06"/>
    <n v="1206"/>
    <n v="20.100000000000001"/>
    <x v="5"/>
    <d v="2016-01-24T02:22:00"/>
    <d v="2026-04-02T00:20:06"/>
    <n v="0"/>
    <n v="0"/>
    <n v="0"/>
    <n v="0"/>
    <s v="Weekend"/>
    <n v="1"/>
  </r>
  <r>
    <n v="778034"/>
    <s v="male"/>
    <s v="black"/>
    <n v="32"/>
    <s v="25-34 (Adult)"/>
    <s v="Gauteng"/>
    <s v="Emerson "/>
    <s v="Mina"/>
    <s v="Emerson 243@mail.com"/>
    <s v="@Emerson 24"/>
    <s v="Africa Magic"/>
    <x v="5"/>
    <d v="2016-01-24T01:47:00"/>
    <s v="2016-01-24"/>
    <s v="01:47:00"/>
    <n v="2016"/>
    <n v="1"/>
    <s v="January"/>
    <n v="24"/>
    <s v="Sunday"/>
    <n v="3"/>
    <n v="1"/>
    <n v="1"/>
    <s v="1. Late Night (00-05)"/>
    <s v="Night (00-05)"/>
    <s v="00:32:30"/>
    <n v="1950"/>
    <n v="32.5"/>
    <x v="4"/>
    <d v="2016-01-23T23:47:00"/>
    <d v="2026-04-02T00:32:30"/>
    <n v="0"/>
    <n v="0"/>
    <n v="0"/>
    <n v="0"/>
    <s v="Weekend"/>
    <n v="1"/>
  </r>
  <r>
    <n v="397995"/>
    <s v="male"/>
    <s v="black"/>
    <n v="25"/>
    <s v="25-34 (Adult)"/>
    <s v="Gauteng"/>
    <s v="Samuel "/>
    <s v="Mina"/>
    <s v="Samuel 263@mail.com"/>
    <s v="@Samuel 26"/>
    <s v="Vuzu"/>
    <x v="5"/>
    <d v="2016-01-24T00:33:00"/>
    <s v="2016-01-24"/>
    <s v="00:33:00"/>
    <n v="2016"/>
    <n v="1"/>
    <s v="January"/>
    <n v="24"/>
    <s v="Sunday"/>
    <n v="3"/>
    <n v="1"/>
    <n v="0"/>
    <s v="1. Late Night (00-05)"/>
    <s v="Night (00-05)"/>
    <s v="00:00:25"/>
    <n v="25"/>
    <n v="0.42"/>
    <x v="2"/>
    <d v="2016-01-23T22:33:00"/>
    <d v="2026-04-02T00:00:25"/>
    <n v="0"/>
    <n v="0"/>
    <n v="0"/>
    <n v="0"/>
    <s v="Weekend"/>
    <n v="1"/>
  </r>
  <r>
    <n v="772451"/>
    <s v="female"/>
    <s v="black"/>
    <n v="36"/>
    <s v="35-44 (Middle Age)"/>
    <s v="North West"/>
    <s v="Luanna "/>
    <s v="Hoadley"/>
    <s v="Luanna 275@mailxyz.com"/>
    <s v="@Luanna 27"/>
    <s v="Africa Magic"/>
    <x v="5"/>
    <d v="2016-01-24T00:08:00"/>
    <s v="2016-01-24"/>
    <s v="00:08:00"/>
    <n v="2016"/>
    <n v="1"/>
    <s v="January"/>
    <n v="24"/>
    <s v="Sunday"/>
    <n v="3"/>
    <n v="1"/>
    <n v="0"/>
    <s v="1. Late Night (00-05)"/>
    <s v="Night (00-05)"/>
    <s v="00:22:34"/>
    <n v="1354"/>
    <n v="22.57"/>
    <x v="5"/>
    <d v="2016-01-23T22:08:00"/>
    <d v="2026-04-02T00:22:34"/>
    <n v="0"/>
    <n v="0"/>
    <n v="0"/>
    <n v="0"/>
    <s v="Weekend"/>
    <n v="1"/>
  </r>
  <r>
    <n v="810175"/>
    <s v="male"/>
    <s v="coloured"/>
    <n v="30"/>
    <s v="25-34 (Adult)"/>
    <s v="Eastern Cape"/>
    <s v="Hyman "/>
    <s v="Tancredi"/>
    <s v="Hyman 84@abcmail.com"/>
    <s v="@Hyman 8"/>
    <s v="Trace TV"/>
    <x v="2"/>
    <d v="2016-01-23T23:45:00"/>
    <s v="2016-01-23"/>
    <s v="23:45:00"/>
    <n v="2016"/>
    <n v="1"/>
    <s v="January"/>
    <n v="23"/>
    <s v="Saturday"/>
    <n v="3"/>
    <n v="7"/>
    <n v="23"/>
    <s v="4. Prime Time (18-23)"/>
    <s v="Evening (18-23)"/>
    <s v="00:00:12"/>
    <n v="12"/>
    <n v="0.2"/>
    <x v="2"/>
    <d v="2016-01-23T21:45:00"/>
    <d v="2026-04-02T00:00:12"/>
    <n v="0"/>
    <n v="0"/>
    <n v="0"/>
    <n v="0"/>
    <s v="Weekend"/>
    <n v="1"/>
  </r>
  <r>
    <n v="772088"/>
    <s v="male"/>
    <s v="black"/>
    <n v="35"/>
    <s v="35-44 (Middle Age)"/>
    <s v="Gauteng"/>
    <s v="Yong "/>
    <s v="Mastrangelo"/>
    <s v="Yong 483@mail.com"/>
    <s v="@Yong 48"/>
    <s v="Africa Magic"/>
    <x v="5"/>
    <d v="2016-01-23T23:24:00"/>
    <s v="2016-01-23"/>
    <s v="23:24:00"/>
    <n v="2016"/>
    <n v="1"/>
    <s v="January"/>
    <n v="23"/>
    <s v="Saturday"/>
    <n v="3"/>
    <n v="7"/>
    <n v="23"/>
    <s v="4. Prime Time (18-23)"/>
    <s v="Evening (18-23)"/>
    <s v="00:06:09"/>
    <n v="369"/>
    <n v="6.15"/>
    <x v="0"/>
    <d v="2016-01-23T21:24:00"/>
    <d v="2026-04-02T00:06:09"/>
    <n v="0"/>
    <n v="0"/>
    <n v="0"/>
    <n v="0"/>
    <s v="Weekend"/>
    <n v="1"/>
  </r>
  <r>
    <n v="821956"/>
    <s v="male"/>
    <s v="black"/>
    <n v="22"/>
    <s v="18-24 (Young Adult)"/>
    <s v="Gauteng"/>
    <s v="Valentine "/>
    <s v="Paradis"/>
    <s v="Valentine 473@mail.com"/>
    <s v="@Valentine 47"/>
    <s v="Channel O"/>
    <x v="2"/>
    <d v="2016-01-23T22:39:00"/>
    <s v="2016-01-23"/>
    <s v="22:39:00"/>
    <n v="2016"/>
    <n v="1"/>
    <s v="January"/>
    <n v="23"/>
    <s v="Saturday"/>
    <n v="3"/>
    <n v="7"/>
    <n v="22"/>
    <s v="4. Prime Time (18-23)"/>
    <s v="Evening (18-23)"/>
    <s v="00:10:27"/>
    <n v="627"/>
    <n v="10.45"/>
    <x v="0"/>
    <d v="2016-01-23T20:39:00"/>
    <d v="2026-04-02T00:10:27"/>
    <n v="0"/>
    <n v="0"/>
    <n v="0"/>
    <n v="0"/>
    <s v="Weekend"/>
    <n v="1"/>
  </r>
  <r>
    <n v="772251"/>
    <s v="male"/>
    <s v="black"/>
    <n v="31"/>
    <s v="25-34 (Adult)"/>
    <s v="Gauteng"/>
    <s v="Chas "/>
    <s v="Slane"/>
    <s v="Chas 355@mailxyz.com"/>
    <s v="@Chas 35"/>
    <s v="Channel O"/>
    <x v="2"/>
    <d v="2016-01-23T22:39:00"/>
    <s v="2016-01-23"/>
    <s v="22:39:00"/>
    <n v="2016"/>
    <n v="1"/>
    <s v="January"/>
    <n v="23"/>
    <s v="Saturday"/>
    <n v="3"/>
    <n v="7"/>
    <n v="22"/>
    <s v="4. Prime Time (18-23)"/>
    <s v="Evening (18-23)"/>
    <s v="00:12:30"/>
    <n v="750"/>
    <n v="12.5"/>
    <x v="0"/>
    <d v="2016-01-23T20:39:00"/>
    <d v="2026-04-02T00:12:30"/>
    <n v="0"/>
    <n v="0"/>
    <n v="0"/>
    <n v="0"/>
    <s v="Weekend"/>
    <n v="1"/>
  </r>
  <r>
    <n v="789254"/>
    <s v="male"/>
    <s v="black"/>
    <n v="24"/>
    <s v="18-24 (Young Adult)"/>
    <s v="Mpumalanga"/>
    <s v="Art "/>
    <s v="Beville"/>
    <s v="Art 401@yahoo.com"/>
    <s v="@Art 40"/>
    <s v="Channel O"/>
    <x v="2"/>
    <d v="2016-01-23T22:31:00"/>
    <s v="2016-01-23"/>
    <s v="22:31:00"/>
    <n v="2016"/>
    <n v="1"/>
    <s v="January"/>
    <n v="23"/>
    <s v="Saturday"/>
    <n v="3"/>
    <n v="7"/>
    <n v="22"/>
    <s v="4. Prime Time (18-23)"/>
    <s v="Evening (18-23)"/>
    <s v="00:00:45"/>
    <n v="45"/>
    <n v="0.75"/>
    <x v="2"/>
    <d v="2016-01-23T20:31:00"/>
    <d v="2026-04-02T00:00:45"/>
    <n v="0"/>
    <n v="0"/>
    <n v="0"/>
    <n v="0"/>
    <s v="Weekend"/>
    <n v="1"/>
  </r>
  <r>
    <n v="794549"/>
    <s v="male"/>
    <s v="black"/>
    <n v="20"/>
    <s v="18-24 (Young Adult)"/>
    <s v="Gauteng"/>
    <s v="Emerson "/>
    <s v="Gettys"/>
    <s v="Emerson 243@mail.com"/>
    <s v="@Emerson 24"/>
    <s v="Cartoon Network"/>
    <x v="1"/>
    <d v="2016-01-23T22:27:00"/>
    <s v="2016-01-23"/>
    <s v="22:27:00"/>
    <n v="2016"/>
    <n v="1"/>
    <s v="January"/>
    <n v="23"/>
    <s v="Saturday"/>
    <n v="3"/>
    <n v="7"/>
    <n v="22"/>
    <s v="4. Prime Time (18-23)"/>
    <s v="Evening (18-23)"/>
    <s v="00:17:05"/>
    <n v="1025"/>
    <n v="17.079999999999998"/>
    <x v="5"/>
    <d v="2016-01-23T20:27:00"/>
    <d v="2026-04-02T00:17:05"/>
    <n v="0"/>
    <n v="0"/>
    <n v="0"/>
    <n v="0"/>
    <s v="Weekend"/>
    <n v="1"/>
  </r>
  <r>
    <n v="765264"/>
    <s v="female"/>
    <s v="black"/>
    <n v="23"/>
    <s v="18-24 (Young Adult)"/>
    <s v="Mpumalanga"/>
    <s v="Dia "/>
    <s v="Arrieta"/>
    <s v="Dia 324@abcmail.com"/>
    <s v="@Dia 32"/>
    <s v="Channel O"/>
    <x v="2"/>
    <d v="2016-01-23T21:56:00"/>
    <s v="2016-01-23"/>
    <s v="21:56:00"/>
    <n v="2016"/>
    <n v="1"/>
    <s v="January"/>
    <n v="23"/>
    <s v="Saturday"/>
    <n v="3"/>
    <n v="7"/>
    <n v="21"/>
    <s v="4. Prime Time (18-23)"/>
    <s v="Evening (18-23)"/>
    <s v="00:05:42"/>
    <n v="342"/>
    <n v="5.7"/>
    <x v="0"/>
    <d v="2016-01-23T19:56:00"/>
    <d v="2026-04-02T00:05:42"/>
    <n v="0"/>
    <n v="0"/>
    <n v="0"/>
    <n v="0"/>
    <s v="Weekend"/>
    <n v="1"/>
  </r>
  <r>
    <n v="810445"/>
    <s v="male"/>
    <s v="Unknown"/>
    <n v="33"/>
    <s v="25-34 (Adult)"/>
    <s v="Western Cape"/>
    <s v="Bernardo "/>
    <s v="Deblois"/>
    <s v="Bernardo 322@gmail.com"/>
    <s v="@Bernardo 32"/>
    <s v="Supersport Live Events"/>
    <x v="3"/>
    <d v="2016-01-23T21:51:00"/>
    <s v="2016-01-23"/>
    <s v="21:51:00"/>
    <n v="2016"/>
    <n v="1"/>
    <s v="January"/>
    <n v="23"/>
    <s v="Saturday"/>
    <n v="3"/>
    <n v="7"/>
    <n v="21"/>
    <s v="4. Prime Time (18-23)"/>
    <s v="Evening (18-23)"/>
    <s v="00:52:32"/>
    <n v="3152"/>
    <n v="52.53"/>
    <x v="4"/>
    <d v="2016-01-23T19:51:00"/>
    <d v="2026-04-02T00:52:32"/>
    <n v="0"/>
    <n v="0"/>
    <n v="1"/>
    <n v="0"/>
    <s v="Weekend"/>
    <n v="1"/>
  </r>
  <r>
    <n v="604198"/>
    <s v="male"/>
    <s v="other"/>
    <n v="32"/>
    <s v="25-34 (Adult)"/>
    <s v="Western Cape"/>
    <s v="Claud "/>
    <s v="Langenfeld"/>
    <s v="Claud 344@abcmail.com"/>
    <s v="@Claud 34"/>
    <s v="SawSee"/>
    <x v="6"/>
    <d v="2016-01-23T21:48:00"/>
    <s v="2016-01-23"/>
    <s v="21:48:00"/>
    <n v="2016"/>
    <n v="1"/>
    <s v="January"/>
    <n v="23"/>
    <s v="Saturday"/>
    <n v="3"/>
    <n v="7"/>
    <n v="21"/>
    <s v="4. Prime Time (18-23)"/>
    <s v="Evening (18-23)"/>
    <s v="00:02:31"/>
    <n v="151"/>
    <n v="2.52"/>
    <x v="3"/>
    <d v="2016-01-23T19:48:00"/>
    <d v="2026-04-02T00:02:31"/>
    <n v="0"/>
    <n v="0"/>
    <n v="0"/>
    <n v="0"/>
    <s v="Weekend"/>
    <n v="1"/>
  </r>
  <r>
    <n v="772978"/>
    <s v="female"/>
    <s v="Unknown"/>
    <n v="33"/>
    <s v="25-34 (Adult)"/>
    <s v="Gauteng"/>
    <s v="Torrie "/>
    <s v="Mcclaine"/>
    <s v="Torrie 72@gmail.com"/>
    <s v="@Torrie 7"/>
    <s v="Africa Magic"/>
    <x v="5"/>
    <d v="2016-01-23T21:05:00"/>
    <s v="2016-01-23"/>
    <s v="21:05:00"/>
    <n v="2016"/>
    <n v="1"/>
    <s v="January"/>
    <n v="23"/>
    <s v="Saturday"/>
    <n v="3"/>
    <n v="7"/>
    <n v="21"/>
    <s v="4. Prime Time (18-23)"/>
    <s v="Evening (18-23)"/>
    <s v="00:01:14"/>
    <n v="74"/>
    <n v="1.23"/>
    <x v="3"/>
    <d v="2016-01-23T19:05:00"/>
    <d v="2026-04-02T00:01:14"/>
    <n v="0"/>
    <n v="0"/>
    <n v="1"/>
    <n v="0"/>
    <s v="Weekend"/>
    <n v="1"/>
  </r>
  <r>
    <n v="772361"/>
    <s v="male"/>
    <s v="white"/>
    <n v="47"/>
    <s v="45-54 (Mature)"/>
    <s v="Eastern Cape"/>
    <s v="Emerson "/>
    <s v="Leicht"/>
    <s v="Emerson 241@yahoo.com"/>
    <s v="@Emerson 24"/>
    <s v="E! Entertainment"/>
    <x v="4"/>
    <d v="2016-01-23T21:02:00"/>
    <s v="2016-01-23"/>
    <s v="21:02:00"/>
    <n v="2016"/>
    <n v="1"/>
    <s v="January"/>
    <n v="23"/>
    <s v="Saturday"/>
    <n v="3"/>
    <n v="7"/>
    <n v="21"/>
    <s v="4. Prime Time (18-23)"/>
    <s v="Evening (18-23)"/>
    <s v="00:05:18"/>
    <n v="318"/>
    <n v="5.3"/>
    <x v="0"/>
    <d v="2016-01-23T19:02:00"/>
    <d v="2026-04-02T00:05:18"/>
    <n v="0"/>
    <n v="0"/>
    <n v="0"/>
    <n v="0"/>
    <s v="Weekend"/>
    <n v="1"/>
  </r>
  <r>
    <n v="772759"/>
    <s v="male"/>
    <s v="black"/>
    <n v="46"/>
    <s v="45-54 (Mature)"/>
    <s v="Gauteng"/>
    <s v="Jacinto "/>
    <s v="Bilyeu"/>
    <s v="Jacinto 253@mail.com"/>
    <s v="@Jacinto 25"/>
    <s v="Supersport Live Events"/>
    <x v="3"/>
    <d v="2016-01-23T20:58:00"/>
    <s v="2016-01-23"/>
    <s v="20:58:00"/>
    <n v="2016"/>
    <n v="1"/>
    <s v="January"/>
    <n v="23"/>
    <s v="Saturday"/>
    <n v="3"/>
    <n v="7"/>
    <n v="20"/>
    <s v="4. Prime Time (18-23)"/>
    <s v="Evening (18-23)"/>
    <s v="00:00:00"/>
    <n v="0"/>
    <n v="0"/>
    <x v="1"/>
    <d v="2016-01-23T18:58:00"/>
    <d v="2026-04-02T00:00:00"/>
    <n v="0"/>
    <n v="0"/>
    <n v="0"/>
    <n v="0"/>
    <s v="Weekend"/>
    <n v="1"/>
  </r>
  <r>
    <n v="733347"/>
    <s v="male"/>
    <s v="Unknown"/>
    <n v="34"/>
    <s v="25-34 (Adult)"/>
    <s v="North West"/>
    <s v="Lucas "/>
    <s v="Creager"/>
    <s v="Lucas 234@abcmail.com"/>
    <s v="@Lucas 23"/>
    <s v="Channel O"/>
    <x v="2"/>
    <d v="2016-01-23T20:12:00"/>
    <s v="2016-01-23"/>
    <s v="20:12:00"/>
    <n v="2016"/>
    <n v="1"/>
    <s v="January"/>
    <n v="23"/>
    <s v="Saturday"/>
    <n v="3"/>
    <n v="7"/>
    <n v="20"/>
    <s v="4. Prime Time (18-23)"/>
    <s v="Evening (18-23)"/>
    <s v="00:15:48"/>
    <n v="948"/>
    <n v="15.8"/>
    <x v="5"/>
    <d v="2016-01-23T18:12:00"/>
    <d v="2026-04-02T00:15:48"/>
    <n v="0"/>
    <n v="0"/>
    <n v="1"/>
    <n v="0"/>
    <s v="Weekend"/>
    <n v="1"/>
  </r>
  <r>
    <n v="2090836"/>
    <s v="male"/>
    <s v="coloured"/>
    <n v="30"/>
    <s v="25-34 (Adult)"/>
    <s v="Western Cape"/>
    <s v="Len "/>
    <s v="Borelli"/>
    <s v="Len 441@yahoo.com"/>
    <s v="@Len 44"/>
    <s v="Supersport Live Events"/>
    <x v="3"/>
    <d v="2016-01-23T20:04:00"/>
    <s v="2016-01-23"/>
    <s v="20:04:00"/>
    <n v="2016"/>
    <n v="1"/>
    <s v="January"/>
    <n v="23"/>
    <s v="Saturday"/>
    <n v="3"/>
    <n v="7"/>
    <n v="20"/>
    <s v="4. Prime Time (18-23)"/>
    <s v="Evening (18-23)"/>
    <s v="00:00:18"/>
    <n v="18"/>
    <n v="0.3"/>
    <x v="2"/>
    <d v="2016-01-23T18:04:00"/>
    <d v="2026-04-02T00:00:18"/>
    <n v="0"/>
    <n v="0"/>
    <n v="0"/>
    <n v="0"/>
    <s v="Weekend"/>
    <n v="1"/>
  </r>
  <r>
    <n v="787256"/>
    <s v="male"/>
    <s v="coloured"/>
    <n v="27"/>
    <s v="25-34 (Adult)"/>
    <s v="Gauteng"/>
    <s v="Lane "/>
    <s v="Gettys"/>
    <s v="Lane 115@mailxyz.com"/>
    <s v="@Lane 11"/>
    <s v="Africa Magic"/>
    <x v="5"/>
    <d v="2016-01-23T19:49:00"/>
    <s v="2016-01-23"/>
    <s v="19:49:00"/>
    <n v="2016"/>
    <n v="1"/>
    <s v="January"/>
    <n v="23"/>
    <s v="Saturday"/>
    <n v="3"/>
    <n v="7"/>
    <n v="19"/>
    <s v="4. Prime Time (18-23)"/>
    <s v="Evening (18-23)"/>
    <s v="00:00:20"/>
    <n v="20"/>
    <n v="0.33"/>
    <x v="2"/>
    <d v="2016-01-23T17:49:00"/>
    <d v="2026-04-02T00:00:20"/>
    <n v="0"/>
    <n v="0"/>
    <n v="0"/>
    <n v="0"/>
    <s v="Weekend"/>
    <n v="1"/>
  </r>
  <r>
    <n v="397995"/>
    <s v="male"/>
    <s v="black"/>
    <n v="25"/>
    <s v="25-34 (Adult)"/>
    <s v="Gauteng"/>
    <s v="Samuel "/>
    <s v="Mina"/>
    <s v="Samuel 263@mail.com"/>
    <s v="@Samuel 26"/>
    <s v="Supersport Live Events"/>
    <x v="3"/>
    <d v="2016-01-23T19:48:00"/>
    <s v="2016-01-23"/>
    <s v="19:48:00"/>
    <n v="2016"/>
    <n v="1"/>
    <s v="January"/>
    <n v="23"/>
    <s v="Saturday"/>
    <n v="3"/>
    <n v="7"/>
    <n v="19"/>
    <s v="4. Prime Time (18-23)"/>
    <s v="Evening (18-23)"/>
    <s v="00:00:54"/>
    <n v="54"/>
    <n v="0.9"/>
    <x v="2"/>
    <d v="2016-01-23T17:48:00"/>
    <d v="2026-04-02T00:00:54"/>
    <n v="0"/>
    <n v="0"/>
    <n v="0"/>
    <n v="0"/>
    <s v="Weekend"/>
    <n v="1"/>
  </r>
  <r>
    <n v="772147"/>
    <s v="male"/>
    <s v="black"/>
    <n v="29"/>
    <s v="25-34 (Adult)"/>
    <s v="Kwazulu Natal"/>
    <s v="Brendan "/>
    <s v="Styer"/>
    <s v="Brendan 454@abcmail.com"/>
    <s v="@Brendan 45"/>
    <s v="Cartoon Network"/>
    <x v="1"/>
    <d v="2016-01-23T19:45:00"/>
    <s v="2016-01-23"/>
    <s v="19:45:00"/>
    <n v="2016"/>
    <n v="1"/>
    <s v="January"/>
    <n v="23"/>
    <s v="Saturday"/>
    <n v="3"/>
    <n v="7"/>
    <n v="19"/>
    <s v="4. Prime Time (18-23)"/>
    <s v="Evening (18-23)"/>
    <s v="00:00:49"/>
    <n v="49"/>
    <n v="0.82"/>
    <x v="2"/>
    <d v="2016-01-23T17:45:00"/>
    <d v="2026-04-02T00:00:49"/>
    <n v="0"/>
    <n v="0"/>
    <n v="0"/>
    <n v="0"/>
    <s v="Weekend"/>
    <n v="1"/>
  </r>
  <r>
    <n v="777952"/>
    <s v="male"/>
    <s v="black"/>
    <n v="32"/>
    <s v="25-34 (Adult)"/>
    <s v="Gauteng"/>
    <s v="Randy "/>
    <s v="Luthy"/>
    <s v="Randy 393@mail.com"/>
    <s v="@Randy 39"/>
    <s v="SuperSport Blitz"/>
    <x v="3"/>
    <d v="2016-01-23T19:35:00"/>
    <s v="2016-01-23"/>
    <s v="19:35:00"/>
    <n v="2016"/>
    <n v="1"/>
    <s v="January"/>
    <n v="23"/>
    <s v="Saturday"/>
    <n v="3"/>
    <n v="7"/>
    <n v="19"/>
    <s v="4. Prime Time (18-23)"/>
    <s v="Evening (18-23)"/>
    <s v="00:20:32"/>
    <n v="1232"/>
    <n v="20.53"/>
    <x v="5"/>
    <d v="2016-01-23T17:35:00"/>
    <d v="2026-04-02T00:20:32"/>
    <n v="0"/>
    <n v="0"/>
    <n v="0"/>
    <n v="0"/>
    <s v="Weekend"/>
    <n v="1"/>
  </r>
  <r>
    <n v="733347"/>
    <s v="male"/>
    <s v="Unknown"/>
    <n v="34"/>
    <s v="25-34 (Adult)"/>
    <s v="North West"/>
    <s v="Lucas "/>
    <s v="Creager"/>
    <s v="Lucas 234@abcmail.com"/>
    <s v="@Lucas 23"/>
    <s v="Channel O"/>
    <x v="2"/>
    <d v="2016-01-23T19:29:00"/>
    <s v="2016-01-23"/>
    <s v="19:29:00"/>
    <n v="2016"/>
    <n v="1"/>
    <s v="January"/>
    <n v="23"/>
    <s v="Saturday"/>
    <n v="3"/>
    <n v="7"/>
    <n v="19"/>
    <s v="4. Prime Time (18-23)"/>
    <s v="Evening (18-23)"/>
    <s v="00:00:39"/>
    <n v="39"/>
    <n v="0.65"/>
    <x v="2"/>
    <d v="2016-01-23T17:29:00"/>
    <d v="2026-04-02T00:00:39"/>
    <n v="0"/>
    <n v="0"/>
    <n v="1"/>
    <n v="0"/>
    <s v="Weekend"/>
    <n v="1"/>
  </r>
  <r>
    <n v="788988"/>
    <s v="female"/>
    <s v="black"/>
    <n v="44"/>
    <s v="35-44 (Middle Age)"/>
    <s v="Gauteng"/>
    <s v="Luann "/>
    <s v="Mina"/>
    <s v="Luann 405@mailxyz.com"/>
    <s v="@Luann 40"/>
    <s v="Trace TV"/>
    <x v="2"/>
    <d v="2016-01-23T19:22:00"/>
    <s v="2016-01-23"/>
    <s v="19:22:00"/>
    <n v="2016"/>
    <n v="1"/>
    <s v="January"/>
    <n v="23"/>
    <s v="Saturday"/>
    <n v="3"/>
    <n v="7"/>
    <n v="19"/>
    <s v="4. Prime Time (18-23)"/>
    <s v="Evening (18-23)"/>
    <s v="00:00:18"/>
    <n v="18"/>
    <n v="0.3"/>
    <x v="2"/>
    <d v="2016-01-23T17:22:00"/>
    <d v="2026-04-02T00:00:18"/>
    <n v="0"/>
    <n v="0"/>
    <n v="0"/>
    <n v="0"/>
    <s v="Weekend"/>
    <n v="1"/>
  </r>
  <r>
    <n v="2368744"/>
    <s v="male"/>
    <s v="black"/>
    <n v="27"/>
    <s v="25-34 (Adult)"/>
    <s v="Mpumalanga"/>
    <s v="Cory "/>
    <s v="Sieren"/>
    <s v="Cory 101@yahoo.com"/>
    <s v="@Cory 10"/>
    <s v="Supersport Live Events"/>
    <x v="3"/>
    <d v="2016-01-23T18:58:00"/>
    <s v="2016-01-23"/>
    <s v="18:58:00"/>
    <n v="2016"/>
    <n v="1"/>
    <s v="January"/>
    <n v="23"/>
    <s v="Saturday"/>
    <n v="3"/>
    <n v="7"/>
    <n v="18"/>
    <s v="4. Prime Time (18-23)"/>
    <s v="Evening (18-23)"/>
    <s v="00:00:56"/>
    <n v="56"/>
    <n v="0.93"/>
    <x v="2"/>
    <d v="2016-01-23T16:58:00"/>
    <d v="2026-04-02T00:00:56"/>
    <n v="0"/>
    <n v="0"/>
    <n v="0"/>
    <n v="0"/>
    <s v="Weekend"/>
    <n v="1"/>
  </r>
  <r>
    <n v="252969"/>
    <s v="male"/>
    <s v="coloured"/>
    <n v="18"/>
    <s v="18-24 (Young Adult)"/>
    <s v="Eastern Cape"/>
    <s v="Royal "/>
    <s v="Arrieta"/>
    <s v="Royal 171@yahoo.com"/>
    <s v="@Royal 17"/>
    <s v="M-Net"/>
    <x v="5"/>
    <d v="2016-01-23T18:55:00"/>
    <s v="2016-01-23"/>
    <s v="18:55:00"/>
    <n v="2016"/>
    <n v="1"/>
    <s v="January"/>
    <n v="23"/>
    <s v="Saturday"/>
    <n v="3"/>
    <n v="7"/>
    <n v="18"/>
    <s v="4. Prime Time (18-23)"/>
    <s v="Evening (18-23)"/>
    <s v="00:00:43"/>
    <n v="43"/>
    <n v="0.72"/>
    <x v="2"/>
    <d v="2016-01-23T16:55:00"/>
    <d v="2026-04-02T00:00:43"/>
    <n v="0"/>
    <n v="0"/>
    <n v="0"/>
    <n v="0"/>
    <s v="Weekend"/>
    <n v="1"/>
  </r>
  <r>
    <n v="733756"/>
    <s v="female"/>
    <s v="indian_asian"/>
    <n v="27"/>
    <s v="25-34 (Adult)"/>
    <s v="Kwazulu Natal"/>
    <s v="Winona "/>
    <s v="Wigfall"/>
    <s v="Winona 414@abcmail.com"/>
    <s v="@Winona 41"/>
    <s v="Boomerang"/>
    <x v="1"/>
    <d v="2016-01-23T18:49:00"/>
    <s v="2016-01-23"/>
    <s v="18:49:00"/>
    <n v="2016"/>
    <n v="1"/>
    <s v="January"/>
    <n v="23"/>
    <s v="Saturday"/>
    <n v="3"/>
    <n v="7"/>
    <n v="18"/>
    <s v="4. Prime Time (18-23)"/>
    <s v="Evening (18-23)"/>
    <s v="00:00:04"/>
    <n v="4"/>
    <n v="7.0000000000000007E-2"/>
    <x v="2"/>
    <d v="2016-01-23T16:49:00"/>
    <d v="2026-04-02T00:00:04"/>
    <n v="0"/>
    <n v="0"/>
    <n v="0"/>
    <n v="0"/>
    <s v="Weekend"/>
    <n v="1"/>
  </r>
  <r>
    <n v="809924"/>
    <s v="male"/>
    <s v="black"/>
    <n v="52"/>
    <s v="45-54 (Mature)"/>
    <s v="Western Cape"/>
    <s v="Charlie "/>
    <s v="Lavoie"/>
    <s v="Charlie 364@abcmail.com"/>
    <s v="@Charlie 36"/>
    <s v="CNN"/>
    <x v="0"/>
    <d v="2016-01-23T18:46:00"/>
    <s v="2016-01-23"/>
    <s v="18:46:00"/>
    <n v="2016"/>
    <n v="1"/>
    <s v="January"/>
    <n v="23"/>
    <s v="Saturday"/>
    <n v="3"/>
    <n v="7"/>
    <n v="18"/>
    <s v="4. Prime Time (18-23)"/>
    <s v="Evening (18-23)"/>
    <s v="00:17:58"/>
    <n v="1078"/>
    <n v="17.97"/>
    <x v="5"/>
    <d v="2016-01-23T16:46:00"/>
    <d v="2026-04-02T00:17:58"/>
    <n v="0"/>
    <n v="0"/>
    <n v="0"/>
    <n v="0"/>
    <s v="Weekend"/>
    <n v="1"/>
  </r>
  <r>
    <n v="2368744"/>
    <s v="male"/>
    <s v="black"/>
    <n v="27"/>
    <s v="25-34 (Adult)"/>
    <s v="Mpumalanga"/>
    <s v="Cory "/>
    <s v="Sieren"/>
    <s v="Cory 101@yahoo.com"/>
    <s v="@Cory 10"/>
    <s v="Supersport Live Events"/>
    <x v="3"/>
    <d v="2016-01-23T18:32:00"/>
    <s v="2016-01-23"/>
    <s v="18:32:00"/>
    <n v="2016"/>
    <n v="1"/>
    <s v="January"/>
    <n v="23"/>
    <s v="Saturday"/>
    <n v="3"/>
    <n v="7"/>
    <n v="18"/>
    <s v="4. Prime Time (18-23)"/>
    <s v="Evening (18-23)"/>
    <s v="00:01:06"/>
    <n v="66"/>
    <n v="1.1000000000000001"/>
    <x v="3"/>
    <d v="2016-01-23T16:32:00"/>
    <d v="2026-04-02T00:01:06"/>
    <n v="0"/>
    <n v="0"/>
    <n v="0"/>
    <n v="0"/>
    <s v="Weekend"/>
    <n v="1"/>
  </r>
  <r>
    <n v="162937"/>
    <s v="male"/>
    <s v="white"/>
    <n v="24"/>
    <s v="18-24 (Young Adult)"/>
    <s v="Gauteng"/>
    <s v="Brendan "/>
    <s v="Luthy"/>
    <s v="Brendan 454@abcmail.com"/>
    <s v="@Brendan 45"/>
    <s v="E! Entertainment"/>
    <x v="4"/>
    <d v="2016-01-23T18:25:00"/>
    <s v="2016-01-23"/>
    <s v="18:25:00"/>
    <n v="2016"/>
    <n v="1"/>
    <s v="January"/>
    <n v="23"/>
    <s v="Saturday"/>
    <n v="3"/>
    <n v="7"/>
    <n v="18"/>
    <s v="4. Prime Time (18-23)"/>
    <s v="Evening (18-23)"/>
    <s v="00:02:50"/>
    <n v="170"/>
    <n v="2.83"/>
    <x v="3"/>
    <d v="2016-01-23T16:25:00"/>
    <d v="2026-04-02T00:02:50"/>
    <n v="0"/>
    <n v="0"/>
    <n v="0"/>
    <n v="0"/>
    <s v="Weekend"/>
    <n v="1"/>
  </r>
  <r>
    <n v="2000272"/>
    <s v="male"/>
    <s v="coloured"/>
    <n v="37"/>
    <s v="35-44 (Middle Age)"/>
    <s v="Western Cape"/>
    <s v="Robby "/>
    <s v="Singer"/>
    <s v="Robby 165@mailxyz.com"/>
    <s v="@Robby 16"/>
    <s v="SuperSport Blitz"/>
    <x v="3"/>
    <d v="2016-01-23T18:23:00"/>
    <s v="2016-01-23"/>
    <s v="18:23:00"/>
    <n v="2016"/>
    <n v="1"/>
    <s v="January"/>
    <n v="23"/>
    <s v="Saturday"/>
    <n v="3"/>
    <n v="7"/>
    <n v="18"/>
    <s v="4. Prime Time (18-23)"/>
    <s v="Evening (18-23)"/>
    <s v="00:00:46"/>
    <n v="46"/>
    <n v="0.77"/>
    <x v="2"/>
    <d v="2016-01-23T16:23:00"/>
    <d v="2026-04-02T00:00:46"/>
    <n v="0"/>
    <n v="0"/>
    <n v="0"/>
    <n v="0"/>
    <s v="Weekend"/>
    <n v="1"/>
  </r>
  <r>
    <n v="773517"/>
    <s v="male"/>
    <s v="coloured"/>
    <n v="59"/>
    <s v="55+ (Senior)"/>
    <s v="Western Cape"/>
    <s v="Markus "/>
    <s v="Pool"/>
    <s v="Markus 191@yahoo.com"/>
    <s v="@Markus 19"/>
    <s v="Boomerang"/>
    <x v="1"/>
    <d v="2016-01-23T18:21:00"/>
    <s v="2016-01-23"/>
    <s v="18:21:00"/>
    <n v="2016"/>
    <n v="1"/>
    <s v="January"/>
    <n v="23"/>
    <s v="Saturday"/>
    <n v="3"/>
    <n v="7"/>
    <n v="18"/>
    <s v="4. Prime Time (18-23)"/>
    <s v="Evening (18-23)"/>
    <s v="00:01:30"/>
    <n v="90"/>
    <n v="1.5"/>
    <x v="3"/>
    <d v="2016-01-23T16:21:00"/>
    <d v="2026-04-02T00:01:30"/>
    <n v="0"/>
    <n v="0"/>
    <n v="0"/>
    <n v="0"/>
    <s v="Weekend"/>
    <n v="1"/>
  </r>
  <r>
    <n v="786585"/>
    <s v="male"/>
    <s v="white"/>
    <n v="26"/>
    <s v="25-34 (Adult)"/>
    <s v="Limpopo"/>
    <s v="Dion "/>
    <s v="Fudge"/>
    <s v="Dion 335@mailxyz.com"/>
    <s v="@Dion 33"/>
    <s v="Cartoon Network"/>
    <x v="1"/>
    <d v="2016-01-23T18:17:00"/>
    <s v="2016-01-23"/>
    <s v="18:17:00"/>
    <n v="2016"/>
    <n v="1"/>
    <s v="January"/>
    <n v="23"/>
    <s v="Saturday"/>
    <n v="3"/>
    <n v="7"/>
    <n v="18"/>
    <s v="4. Prime Time (18-23)"/>
    <s v="Evening (18-23)"/>
    <s v="00:00:13"/>
    <n v="13"/>
    <n v="0.22"/>
    <x v="2"/>
    <d v="2016-01-23T16:17:00"/>
    <d v="2026-04-02T00:00:13"/>
    <n v="0"/>
    <n v="0"/>
    <n v="0"/>
    <n v="0"/>
    <s v="Weekend"/>
    <n v="1"/>
  </r>
  <r>
    <n v="604198"/>
    <s v="male"/>
    <s v="other"/>
    <n v="32"/>
    <s v="25-34 (Adult)"/>
    <s v="Western Cape"/>
    <s v="Claud "/>
    <s v="Langenfeld"/>
    <s v="Claud 344@abcmail.com"/>
    <s v="@Claud 34"/>
    <s v="Boomerang"/>
    <x v="1"/>
    <d v="2016-01-23T18:05:00"/>
    <s v="2016-01-23"/>
    <s v="18:05:00"/>
    <n v="2016"/>
    <n v="1"/>
    <s v="January"/>
    <n v="23"/>
    <s v="Saturday"/>
    <n v="3"/>
    <n v="7"/>
    <n v="18"/>
    <s v="4. Prime Time (18-23)"/>
    <s v="Evening (18-23)"/>
    <s v="00:23:55"/>
    <n v="1435"/>
    <n v="23.92"/>
    <x v="5"/>
    <d v="2016-01-23T16:05:00"/>
    <d v="2026-04-02T00:23:55"/>
    <n v="0"/>
    <n v="0"/>
    <n v="0"/>
    <n v="0"/>
    <s v="Weekend"/>
    <n v="1"/>
  </r>
  <r>
    <n v="2204370"/>
    <s v="male"/>
    <s v="black"/>
    <n v="33"/>
    <s v="25-34 (Adult)"/>
    <s v="Gauteng"/>
    <s v="Filiberto "/>
    <s v="Wigfall"/>
    <s v="Filiberto 44@abcmail.com"/>
    <s v="@Filiberto 4"/>
    <s v="Boomerang"/>
    <x v="1"/>
    <d v="2016-01-23T18:04:00"/>
    <s v="2016-01-23"/>
    <s v="18:04:00"/>
    <n v="2016"/>
    <n v="1"/>
    <s v="January"/>
    <n v="23"/>
    <s v="Saturday"/>
    <n v="3"/>
    <n v="7"/>
    <n v="18"/>
    <s v="4. Prime Time (18-23)"/>
    <s v="Evening (18-23)"/>
    <s v="00:17:38"/>
    <n v="1058"/>
    <n v="17.63"/>
    <x v="5"/>
    <d v="2016-01-23T16:04:00"/>
    <d v="2026-04-02T00:17:38"/>
    <n v="0"/>
    <n v="0"/>
    <n v="0"/>
    <n v="0"/>
    <s v="Weekend"/>
    <n v="1"/>
  </r>
  <r>
    <n v="301198"/>
    <s v="male"/>
    <s v="black"/>
    <n v="41"/>
    <s v="35-44 (Middle Age)"/>
    <s v="Gauteng"/>
    <s v="Claud "/>
    <s v="Mcculloch"/>
    <s v="Claud 341@yahoo.com"/>
    <s v="@Claud 34"/>
    <s v="Supersport Live Events"/>
    <x v="3"/>
    <d v="2016-01-23T18:01:00"/>
    <s v="2016-01-23"/>
    <s v="18:01:00"/>
    <n v="2016"/>
    <n v="1"/>
    <s v="January"/>
    <n v="23"/>
    <s v="Saturday"/>
    <n v="3"/>
    <n v="7"/>
    <n v="18"/>
    <s v="4. Prime Time (18-23)"/>
    <s v="Evening (18-23)"/>
    <s v="00:00:00"/>
    <n v="0"/>
    <n v="0"/>
    <x v="1"/>
    <d v="2016-01-23T16:01:00"/>
    <d v="2026-04-02T00:00:00"/>
    <n v="0"/>
    <n v="0"/>
    <n v="0"/>
    <n v="0"/>
    <s v="Weekend"/>
    <n v="1"/>
  </r>
  <r>
    <n v="615496"/>
    <s v="Unknown"/>
    <s v="Unknown"/>
    <n v="0"/>
    <s v="00-17 (Youth)"/>
    <s v="Unknown"/>
    <s v="Unknown"/>
    <s v="Unknown"/>
    <s v="Bess 372@gmail.com"/>
    <s v="Unknown"/>
    <s v="Vuzu"/>
    <x v="5"/>
    <d v="2016-01-23T17:46:00"/>
    <s v="2016-01-23"/>
    <s v="17:46:00"/>
    <n v="2016"/>
    <n v="1"/>
    <s v="January"/>
    <n v="23"/>
    <s v="Saturday"/>
    <n v="3"/>
    <n v="7"/>
    <n v="17"/>
    <s v="3. Afternoon (12-17)"/>
    <s v="Daytime (06-17)"/>
    <s v="00:00:47"/>
    <n v="47"/>
    <n v="0.78"/>
    <x v="2"/>
    <d v="2016-01-23T15:46:00"/>
    <d v="2026-04-02T00:00:47"/>
    <n v="1"/>
    <n v="1"/>
    <n v="1"/>
    <n v="1"/>
    <s v="Weekend"/>
    <n v="1"/>
  </r>
  <r>
    <n v="819202"/>
    <s v="male"/>
    <s v="Unknown"/>
    <n v="48"/>
    <s v="45-54 (Mature)"/>
    <s v="Gauteng"/>
    <s v="Eli "/>
    <s v="Pascarella"/>
    <s v="Eli 295@mailxyz.com"/>
    <s v="@Eli 29"/>
    <s v="Supersport Live Events"/>
    <x v="3"/>
    <d v="2016-01-23T17:29:00"/>
    <s v="2016-01-23"/>
    <s v="17:29:00"/>
    <n v="2016"/>
    <n v="1"/>
    <s v="January"/>
    <n v="23"/>
    <s v="Saturday"/>
    <n v="3"/>
    <n v="7"/>
    <n v="17"/>
    <s v="3. Afternoon (12-17)"/>
    <s v="Daytime (06-17)"/>
    <s v="00:59:40"/>
    <n v="3580"/>
    <n v="59.67"/>
    <x v="4"/>
    <d v="2016-01-23T15:29:00"/>
    <d v="2026-04-02T00:59:40"/>
    <n v="0"/>
    <n v="0"/>
    <n v="1"/>
    <n v="0"/>
    <s v="Weekend"/>
    <n v="1"/>
  </r>
  <r>
    <n v="772449"/>
    <s v="male"/>
    <s v="white"/>
    <n v="25"/>
    <s v="25-34 (Adult)"/>
    <s v="Gauteng"/>
    <s v="Irving "/>
    <s v="Creager"/>
    <s v="Irving 55@mailxyz.com"/>
    <s v="@Irving 5"/>
    <s v="Supersport Live Events"/>
    <x v="3"/>
    <d v="2016-01-23T17:25:00"/>
    <s v="2016-01-23"/>
    <s v="17:25:00"/>
    <n v="2016"/>
    <n v="1"/>
    <s v="January"/>
    <n v="23"/>
    <s v="Saturday"/>
    <n v="3"/>
    <n v="7"/>
    <n v="17"/>
    <s v="3. Afternoon (12-17)"/>
    <s v="Daytime (06-17)"/>
    <s v="00:01:32"/>
    <n v="92"/>
    <n v="1.53"/>
    <x v="3"/>
    <d v="2016-01-23T15:25:00"/>
    <d v="2026-04-02T00:01:32"/>
    <n v="0"/>
    <n v="0"/>
    <n v="0"/>
    <n v="0"/>
    <s v="Weekend"/>
    <n v="1"/>
  </r>
  <r>
    <n v="2371031"/>
    <s v="male"/>
    <s v="coloured"/>
    <n v="55"/>
    <s v="55+ (Senior)"/>
    <s v="Western Cape"/>
    <s v="Bernardo "/>
    <s v="Pascarella"/>
    <s v="Bernardo 324@abcmail.com"/>
    <s v="@Bernardo 32"/>
    <s v="Supersport Live Events"/>
    <x v="3"/>
    <d v="2016-01-23T17:09:00"/>
    <s v="2016-01-23"/>
    <s v="17:09:00"/>
    <n v="2016"/>
    <n v="1"/>
    <s v="January"/>
    <n v="23"/>
    <s v="Saturday"/>
    <n v="3"/>
    <n v="7"/>
    <n v="17"/>
    <s v="3. Afternoon (12-17)"/>
    <s v="Daytime (06-17)"/>
    <s v="00:06:18"/>
    <n v="378"/>
    <n v="6.3"/>
    <x v="0"/>
    <d v="2016-01-23T15:09:00"/>
    <d v="2026-04-02T00:06:18"/>
    <n v="0"/>
    <n v="0"/>
    <n v="0"/>
    <n v="0"/>
    <s v="Weekend"/>
    <n v="1"/>
  </r>
  <r>
    <n v="1108792"/>
    <s v="male"/>
    <s v="black"/>
    <n v="34"/>
    <s v="25-34 (Adult)"/>
    <s v="Free State"/>
    <s v="Abel "/>
    <s v="Styer"/>
    <s v="Abel 182@gmail.com"/>
    <s v="@Abel 18"/>
    <s v="Supersport Live Events"/>
    <x v="3"/>
    <d v="2016-01-23T16:32:00"/>
    <s v="2016-01-23"/>
    <s v="16:32:00"/>
    <n v="2016"/>
    <n v="1"/>
    <s v="January"/>
    <n v="23"/>
    <s v="Saturday"/>
    <n v="3"/>
    <n v="7"/>
    <n v="16"/>
    <s v="3. Afternoon (12-17)"/>
    <s v="Daytime (06-17)"/>
    <s v="00:00:00"/>
    <n v="0"/>
    <n v="0"/>
    <x v="1"/>
    <d v="2016-01-23T14:32:00"/>
    <d v="2026-04-02T00:00:00"/>
    <n v="0"/>
    <n v="0"/>
    <n v="0"/>
    <n v="0"/>
    <s v="Weekend"/>
    <n v="1"/>
  </r>
  <r>
    <n v="794549"/>
    <s v="male"/>
    <s v="black"/>
    <n v="20"/>
    <s v="18-24 (Young Adult)"/>
    <s v="Gauteng"/>
    <s v="Emerson "/>
    <s v="Gettys"/>
    <s v="Emerson 243@mail.com"/>
    <s v="@Emerson 24"/>
    <s v="Cartoon Network"/>
    <x v="1"/>
    <d v="2016-01-23T16:24:00"/>
    <s v="2016-01-23"/>
    <s v="16:24:00"/>
    <n v="2016"/>
    <n v="1"/>
    <s v="January"/>
    <n v="23"/>
    <s v="Saturday"/>
    <n v="3"/>
    <n v="7"/>
    <n v="16"/>
    <s v="3. Afternoon (12-17)"/>
    <s v="Daytime (06-17)"/>
    <s v="00:15:34"/>
    <n v="934"/>
    <n v="15.57"/>
    <x v="5"/>
    <d v="2016-01-23T14:24:00"/>
    <d v="2026-04-02T00:15:34"/>
    <n v="0"/>
    <n v="0"/>
    <n v="0"/>
    <n v="0"/>
    <s v="Weekend"/>
    <n v="1"/>
  </r>
  <r>
    <n v="791981"/>
    <s v="female"/>
    <s v="black"/>
    <n v="32"/>
    <s v="25-34 (Adult)"/>
    <s v="Gauteng"/>
    <s v="Alecia "/>
    <s v="Roquemore"/>
    <s v="Alecia 153@mail.com"/>
    <s v="@Alecia 15"/>
    <s v="Africa Magic"/>
    <x v="5"/>
    <d v="2016-01-23T16:23:00"/>
    <s v="2016-01-23"/>
    <s v="16:23:00"/>
    <n v="2016"/>
    <n v="1"/>
    <s v="January"/>
    <n v="23"/>
    <s v="Saturday"/>
    <n v="3"/>
    <n v="7"/>
    <n v="16"/>
    <s v="3. Afternoon (12-17)"/>
    <s v="Daytime (06-17)"/>
    <s v="00:07:55"/>
    <n v="475"/>
    <n v="7.92"/>
    <x v="0"/>
    <d v="2016-01-23T14:23:00"/>
    <d v="2026-04-02T00:07:55"/>
    <n v="0"/>
    <n v="0"/>
    <n v="0"/>
    <n v="0"/>
    <s v="Weekend"/>
    <n v="1"/>
  </r>
  <r>
    <n v="786800"/>
    <s v="male"/>
    <s v="black"/>
    <n v="23"/>
    <s v="18-24 (Young Adult)"/>
    <s v="Mpumalanga"/>
    <s v="Claud "/>
    <s v="Sytsma"/>
    <s v="Claud 344@abcmail.com"/>
    <s v="@Claud 34"/>
    <s v="Cartoon Network"/>
    <x v="1"/>
    <d v="2016-01-23T16:15:00"/>
    <s v="2016-01-23"/>
    <s v="16:15:00"/>
    <n v="2016"/>
    <n v="1"/>
    <s v="January"/>
    <n v="23"/>
    <s v="Saturday"/>
    <n v="3"/>
    <n v="7"/>
    <n v="16"/>
    <s v="3. Afternoon (12-17)"/>
    <s v="Daytime (06-17)"/>
    <s v="00:00:02"/>
    <n v="2"/>
    <n v="0.03"/>
    <x v="2"/>
    <d v="2016-01-23T14:15:00"/>
    <d v="2026-04-02T00:00:02"/>
    <n v="0"/>
    <n v="0"/>
    <n v="0"/>
    <n v="0"/>
    <s v="Weekend"/>
    <n v="1"/>
  </r>
  <r>
    <n v="765684"/>
    <s v="male"/>
    <s v="coloured"/>
    <n v="25"/>
    <s v="25-34 (Adult)"/>
    <s v="Gauteng"/>
    <s v="Royal "/>
    <s v="Creager"/>
    <s v="Royal 175@mailxyz.com"/>
    <s v="@Royal 17"/>
    <s v="SuperSport Blitz"/>
    <x v="3"/>
    <d v="2016-01-23T16:12:00"/>
    <s v="2016-01-23"/>
    <s v="16:12:00"/>
    <n v="2016"/>
    <n v="1"/>
    <s v="January"/>
    <n v="23"/>
    <s v="Saturday"/>
    <n v="3"/>
    <n v="7"/>
    <n v="16"/>
    <s v="3. Afternoon (12-17)"/>
    <s v="Daytime (06-17)"/>
    <s v="00:03:12"/>
    <n v="192"/>
    <n v="3.2"/>
    <x v="3"/>
    <d v="2016-01-23T14:12:00"/>
    <d v="2026-04-02T00:03:12"/>
    <n v="0"/>
    <n v="0"/>
    <n v="0"/>
    <n v="0"/>
    <s v="Weekend"/>
    <n v="1"/>
  </r>
  <r>
    <n v="1108754"/>
    <s v="male"/>
    <s v="black"/>
    <n v="20"/>
    <s v="18-24 (Young Adult)"/>
    <s v="Free State"/>
    <s v="Lucas "/>
    <s v="Creager"/>
    <s v="Lucas 231@yahoo.com"/>
    <s v="@Lucas 23"/>
    <s v="Trace TV"/>
    <x v="2"/>
    <d v="2016-01-23T16:08:00"/>
    <s v="2016-01-23"/>
    <s v="16:08:00"/>
    <n v="2016"/>
    <n v="1"/>
    <s v="January"/>
    <n v="23"/>
    <s v="Saturday"/>
    <n v="3"/>
    <n v="7"/>
    <n v="16"/>
    <s v="3. Afternoon (12-17)"/>
    <s v="Daytime (06-17)"/>
    <s v="00:02:45"/>
    <n v="165"/>
    <n v="2.75"/>
    <x v="3"/>
    <d v="2016-01-23T14:08:00"/>
    <d v="2026-04-02T00:02:45"/>
    <n v="0"/>
    <n v="0"/>
    <n v="0"/>
    <n v="0"/>
    <s v="Weekend"/>
    <n v="1"/>
  </r>
  <r>
    <n v="2204671"/>
    <s v="male"/>
    <s v="coloured"/>
    <n v="41"/>
    <s v="35-44 (Middle Age)"/>
    <s v="Western Cape"/>
    <s v="Robby "/>
    <s v="Mcclaine"/>
    <s v="Robby 161@yahoo.com"/>
    <s v="@Robby 16"/>
    <s v="M-Net"/>
    <x v="5"/>
    <d v="2016-01-23T15:53:00"/>
    <s v="2016-01-23"/>
    <s v="15:53:00"/>
    <n v="2016"/>
    <n v="1"/>
    <s v="January"/>
    <n v="23"/>
    <s v="Saturday"/>
    <n v="3"/>
    <n v="7"/>
    <n v="15"/>
    <s v="3. Afternoon (12-17)"/>
    <s v="Daytime (06-17)"/>
    <s v="00:06:43"/>
    <n v="403"/>
    <n v="6.72"/>
    <x v="0"/>
    <d v="2016-01-23T13:53:00"/>
    <d v="2026-04-02T00:06:43"/>
    <n v="0"/>
    <n v="0"/>
    <n v="0"/>
    <n v="0"/>
    <s v="Weekend"/>
    <n v="1"/>
  </r>
  <r>
    <n v="2368689"/>
    <s v="male"/>
    <s v="black"/>
    <n v="32"/>
    <s v="25-34 (Adult)"/>
    <s v="Gauteng"/>
    <s v="Valentine "/>
    <s v="Mina"/>
    <s v="Valentine 472@gmail.com"/>
    <s v="@Valentine 47"/>
    <s v="Boomerang"/>
    <x v="1"/>
    <d v="2016-01-23T15:43:00"/>
    <s v="2016-01-23"/>
    <s v="15:43:00"/>
    <n v="2016"/>
    <n v="1"/>
    <s v="January"/>
    <n v="23"/>
    <s v="Saturday"/>
    <n v="3"/>
    <n v="7"/>
    <n v="15"/>
    <s v="3. Afternoon (12-17)"/>
    <s v="Daytime (06-17)"/>
    <s v="00:00:22"/>
    <n v="22"/>
    <n v="0.37"/>
    <x v="2"/>
    <d v="2016-01-23T13:43:00"/>
    <d v="2026-04-02T00:00:22"/>
    <n v="0"/>
    <n v="0"/>
    <n v="0"/>
    <n v="0"/>
    <s v="Weekend"/>
    <n v="1"/>
  </r>
  <r>
    <n v="2414971"/>
    <s v="male"/>
    <s v="white"/>
    <n v="32"/>
    <s v="25-34 (Adult)"/>
    <s v="Gauteng"/>
    <s v="Hugh"/>
    <s v="Luthy"/>
    <s v="Hugh15@mailxyz.com"/>
    <s v="@Hugh1"/>
    <s v="E! Entertainment"/>
    <x v="4"/>
    <d v="2016-01-23T15:40:00"/>
    <s v="2016-01-23"/>
    <s v="15:40:00"/>
    <n v="2016"/>
    <n v="1"/>
    <s v="January"/>
    <n v="23"/>
    <s v="Saturday"/>
    <n v="3"/>
    <n v="7"/>
    <n v="15"/>
    <s v="3. Afternoon (12-17)"/>
    <s v="Daytime (06-17)"/>
    <s v="00:00:30"/>
    <n v="30"/>
    <n v="0.5"/>
    <x v="2"/>
    <d v="2016-01-23T13:40:00"/>
    <d v="2026-04-02T00:00:30"/>
    <n v="0"/>
    <n v="0"/>
    <n v="0"/>
    <n v="0"/>
    <s v="Weekend"/>
    <n v="1"/>
  </r>
  <r>
    <n v="729468"/>
    <s v="female"/>
    <s v="black"/>
    <n v="41"/>
    <s v="35-44 (Middle Age)"/>
    <s v="Eastern Cape"/>
    <s v="Gretta "/>
    <s v="Mosser"/>
    <s v="Gretta 492@gmail.com"/>
    <s v="@Gretta 49"/>
    <s v="Trace TV"/>
    <x v="2"/>
    <d v="2016-01-23T15:35:00"/>
    <s v="2016-01-23"/>
    <s v="15:35:00"/>
    <n v="2016"/>
    <n v="1"/>
    <s v="January"/>
    <n v="23"/>
    <s v="Saturday"/>
    <n v="3"/>
    <n v="7"/>
    <n v="15"/>
    <s v="3. Afternoon (12-17)"/>
    <s v="Daytime (06-17)"/>
    <s v="00:17:15"/>
    <n v="1035"/>
    <n v="17.25"/>
    <x v="5"/>
    <d v="2016-01-23T13:35:00"/>
    <d v="2026-04-02T00:17:15"/>
    <n v="0"/>
    <n v="0"/>
    <n v="0"/>
    <n v="0"/>
    <s v="Weekend"/>
    <n v="1"/>
  </r>
  <r>
    <n v="787054"/>
    <s v="male"/>
    <s v="white"/>
    <n v="19"/>
    <s v="18-24 (Young Adult)"/>
    <s v="Mpumalanga"/>
    <s v="Lucas "/>
    <s v="Luthy"/>
    <s v="Lucas 235@mailxyz.com"/>
    <s v="@Lucas 23"/>
    <s v="Boomerang"/>
    <x v="1"/>
    <d v="2016-01-23T15:13:00"/>
    <s v="2016-01-23"/>
    <s v="15:13:00"/>
    <n v="2016"/>
    <n v="1"/>
    <s v="January"/>
    <n v="23"/>
    <s v="Saturday"/>
    <n v="3"/>
    <n v="7"/>
    <n v="15"/>
    <s v="3. Afternoon (12-17)"/>
    <s v="Daytime (06-17)"/>
    <s v="00:04:53"/>
    <n v="293"/>
    <n v="4.88"/>
    <x v="3"/>
    <d v="2016-01-23T13:13:00"/>
    <d v="2026-04-02T00:04:53"/>
    <n v="0"/>
    <n v="0"/>
    <n v="0"/>
    <n v="0"/>
    <s v="Weekend"/>
    <n v="1"/>
  </r>
  <r>
    <n v="730607"/>
    <s v="male"/>
    <s v="black"/>
    <n v="16"/>
    <s v="00-17 (Youth)"/>
    <s v="Gauteng"/>
    <s v="Jacinto "/>
    <s v="Lavoie"/>
    <s v="Jacinto 251@yahoo.com"/>
    <s v="@Jacinto 25"/>
    <s v="E! Entertainment"/>
    <x v="4"/>
    <d v="2016-01-23T15:06:00"/>
    <s v="2016-01-23"/>
    <s v="15:06:00"/>
    <n v="2016"/>
    <n v="1"/>
    <s v="January"/>
    <n v="23"/>
    <s v="Saturday"/>
    <n v="3"/>
    <n v="7"/>
    <n v="15"/>
    <s v="3. Afternoon (12-17)"/>
    <s v="Daytime (06-17)"/>
    <s v="00:01:48"/>
    <n v="108"/>
    <n v="1.8"/>
    <x v="3"/>
    <d v="2016-01-23T13:06:00"/>
    <d v="2026-04-02T00:01:48"/>
    <n v="0"/>
    <n v="0"/>
    <n v="0"/>
    <n v="0"/>
    <s v="Weekend"/>
    <n v="1"/>
  </r>
  <r>
    <n v="940195"/>
    <s v="male"/>
    <s v="black"/>
    <n v="20"/>
    <s v="18-24 (Young Adult)"/>
    <s v="Mpumalanga"/>
    <s v="Robby "/>
    <s v="Woolard"/>
    <s v="Robby 164@abcmail.com"/>
    <s v="@Robby 16"/>
    <s v="Cartoon Network"/>
    <x v="1"/>
    <d v="2016-01-23T15:04:00"/>
    <s v="2016-01-23"/>
    <s v="15:04:00"/>
    <n v="2016"/>
    <n v="1"/>
    <s v="January"/>
    <n v="23"/>
    <s v="Saturday"/>
    <n v="3"/>
    <n v="7"/>
    <n v="15"/>
    <s v="3. Afternoon (12-17)"/>
    <s v="Daytime (06-17)"/>
    <s v="00:11:18"/>
    <n v="678"/>
    <n v="11.3"/>
    <x v="0"/>
    <d v="2016-01-23T13:04:00"/>
    <d v="2026-04-02T00:11:18"/>
    <n v="0"/>
    <n v="0"/>
    <n v="0"/>
    <n v="0"/>
    <s v="Weekend"/>
    <n v="1"/>
  </r>
  <r>
    <n v="604198"/>
    <s v="male"/>
    <s v="other"/>
    <n v="32"/>
    <s v="25-34 (Adult)"/>
    <s v="Western Cape"/>
    <s v="Claud "/>
    <s v="Langenfeld"/>
    <s v="Claud 344@abcmail.com"/>
    <s v="@Claud 34"/>
    <s v="Channel O"/>
    <x v="2"/>
    <d v="2016-01-23T14:51:00"/>
    <s v="2016-01-23"/>
    <s v="14:51:00"/>
    <n v="2016"/>
    <n v="1"/>
    <s v="January"/>
    <n v="23"/>
    <s v="Saturday"/>
    <n v="3"/>
    <n v="7"/>
    <n v="14"/>
    <s v="3. Afternoon (12-17)"/>
    <s v="Daytime (06-17)"/>
    <s v="00:02:06"/>
    <n v="126"/>
    <n v="2.1"/>
    <x v="3"/>
    <d v="2016-01-23T12:51:00"/>
    <d v="2026-04-02T00:02:06"/>
    <n v="0"/>
    <n v="0"/>
    <n v="0"/>
    <n v="0"/>
    <s v="Weekend"/>
    <n v="1"/>
  </r>
  <r>
    <n v="780046"/>
    <s v="male"/>
    <s v="black"/>
    <n v="29"/>
    <s v="25-34 (Adult)"/>
    <s v="Gauteng"/>
    <s v="Claud "/>
    <s v="Singer"/>
    <s v="Claud 345@mailxyz.com"/>
    <s v="@Claud 34"/>
    <s v="Africa Magic"/>
    <x v="5"/>
    <d v="2016-01-23T14:21:00"/>
    <s v="2016-01-23"/>
    <s v="14:21:00"/>
    <n v="2016"/>
    <n v="1"/>
    <s v="January"/>
    <n v="23"/>
    <s v="Saturday"/>
    <n v="3"/>
    <n v="7"/>
    <n v="14"/>
    <s v="3. Afternoon (12-17)"/>
    <s v="Daytime (06-17)"/>
    <s v="00:05:00"/>
    <n v="300"/>
    <n v="5"/>
    <x v="0"/>
    <d v="2016-01-23T12:21:00"/>
    <d v="2026-04-02T00:05:00"/>
    <n v="0"/>
    <n v="0"/>
    <n v="0"/>
    <n v="0"/>
    <s v="Weekend"/>
    <n v="1"/>
  </r>
  <r>
    <n v="578540"/>
    <s v="male"/>
    <s v="black"/>
    <n v="51"/>
    <s v="45-54 (Mature)"/>
    <s v="Eastern Cape"/>
    <s v="Samuel "/>
    <s v="Borelli"/>
    <s v="Samuel 263@mail.com"/>
    <s v="@Samuel 26"/>
    <s v="CNN"/>
    <x v="0"/>
    <d v="2016-01-23T14:06:00"/>
    <s v="2016-01-23"/>
    <s v="14:06:00"/>
    <n v="2016"/>
    <n v="1"/>
    <s v="January"/>
    <n v="23"/>
    <s v="Saturday"/>
    <n v="3"/>
    <n v="7"/>
    <n v="14"/>
    <s v="3. Afternoon (12-17)"/>
    <s v="Daytime (06-17)"/>
    <s v="00:00:03"/>
    <n v="3"/>
    <n v="0.05"/>
    <x v="2"/>
    <d v="2016-01-23T12:06:00"/>
    <d v="2026-04-02T00:00:03"/>
    <n v="0"/>
    <n v="0"/>
    <n v="0"/>
    <n v="0"/>
    <s v="Weekend"/>
    <n v="1"/>
  </r>
  <r>
    <n v="765684"/>
    <s v="male"/>
    <s v="coloured"/>
    <n v="25"/>
    <s v="25-34 (Adult)"/>
    <s v="Gauteng"/>
    <s v="Royal "/>
    <s v="Creager"/>
    <s v="Royal 175@mailxyz.com"/>
    <s v="@Royal 17"/>
    <s v="SuperSport Blitz"/>
    <x v="3"/>
    <d v="2016-01-23T13:52:00"/>
    <s v="2016-01-23"/>
    <s v="13:52:00"/>
    <n v="2016"/>
    <n v="1"/>
    <s v="January"/>
    <n v="23"/>
    <s v="Saturday"/>
    <n v="3"/>
    <n v="7"/>
    <n v="13"/>
    <s v="3. Afternoon (12-17)"/>
    <s v="Daytime (06-17)"/>
    <s v="00:11:38"/>
    <n v="698"/>
    <n v="11.63"/>
    <x v="0"/>
    <d v="2016-01-23T11:52:00"/>
    <d v="2026-04-02T00:11:38"/>
    <n v="0"/>
    <n v="0"/>
    <n v="0"/>
    <n v="0"/>
    <s v="Weekend"/>
    <n v="1"/>
  </r>
  <r>
    <n v="810414"/>
    <s v="female"/>
    <s v="black"/>
    <n v="54"/>
    <s v="45-54 (Mature)"/>
    <s v="Mpumalanga"/>
    <s v="Irmgard "/>
    <s v="Bilyeu"/>
    <s v="Irmgard 124@abcmail.com"/>
    <s v="@Irmgard 12"/>
    <s v="Boomerang"/>
    <x v="1"/>
    <d v="2016-01-23T13:35:00"/>
    <s v="2016-01-23"/>
    <s v="13:35:00"/>
    <n v="2016"/>
    <n v="1"/>
    <s v="January"/>
    <n v="23"/>
    <s v="Saturday"/>
    <n v="3"/>
    <n v="7"/>
    <n v="13"/>
    <s v="3. Afternoon (12-17)"/>
    <s v="Daytime (06-17)"/>
    <s v="00:00:20"/>
    <n v="20"/>
    <n v="0.33"/>
    <x v="2"/>
    <d v="2016-01-23T11:35:00"/>
    <d v="2026-04-02T00:00:20"/>
    <n v="0"/>
    <n v="0"/>
    <n v="0"/>
    <n v="0"/>
    <s v="Weekend"/>
    <n v="1"/>
  </r>
  <r>
    <n v="2406529"/>
    <s v="male"/>
    <s v="black"/>
    <n v="26"/>
    <s v="25-34 (Adult)"/>
    <s v="Northern Cape"/>
    <s v="Raymundo "/>
    <s v="Wigfall"/>
    <s v="Raymundo 432@gmail.com"/>
    <s v="@Raymundo 43"/>
    <s v="Trace TV"/>
    <x v="2"/>
    <d v="2016-01-23T13:25:00"/>
    <s v="2016-01-23"/>
    <s v="13:25:00"/>
    <n v="2016"/>
    <n v="1"/>
    <s v="January"/>
    <n v="23"/>
    <s v="Saturday"/>
    <n v="3"/>
    <n v="7"/>
    <n v="13"/>
    <s v="3. Afternoon (12-17)"/>
    <s v="Daytime (06-17)"/>
    <s v="00:05:03"/>
    <n v="303"/>
    <n v="5.05"/>
    <x v="0"/>
    <d v="2016-01-23T11:25:00"/>
    <d v="2026-04-02T00:05:03"/>
    <n v="0"/>
    <n v="0"/>
    <n v="0"/>
    <n v="0"/>
    <s v="Weekend"/>
    <n v="1"/>
  </r>
  <r>
    <n v="780506"/>
    <s v="male"/>
    <s v="white"/>
    <n v="25"/>
    <s v="25-34 (Adult)"/>
    <s v="Western Cape"/>
    <s v="Brendan "/>
    <s v="Roquemore"/>
    <s v="Brendan 451@yahoo.com"/>
    <s v="@Brendan 45"/>
    <s v="Cartoon Network"/>
    <x v="1"/>
    <d v="2016-01-23T13:20:00"/>
    <s v="2016-01-23"/>
    <s v="13:20:00"/>
    <n v="2016"/>
    <n v="1"/>
    <s v="January"/>
    <n v="23"/>
    <s v="Saturday"/>
    <n v="3"/>
    <n v="7"/>
    <n v="13"/>
    <s v="3. Afternoon (12-17)"/>
    <s v="Daytime (06-17)"/>
    <s v="01:05:37"/>
    <n v="3937"/>
    <n v="65.62"/>
    <x v="4"/>
    <d v="2016-01-23T11:20:00"/>
    <d v="2026-04-02T01:05:37"/>
    <n v="0"/>
    <n v="0"/>
    <n v="0"/>
    <n v="0"/>
    <s v="Weekend"/>
    <n v="1"/>
  </r>
  <r>
    <n v="822457"/>
    <s v="male"/>
    <s v="Unknown"/>
    <n v="30"/>
    <s v="25-34 (Adult)"/>
    <s v="Gauteng"/>
    <s v="Hugh"/>
    <s v="Luthy"/>
    <s v="Hugh15@mailxyz.com"/>
    <s v="@Hugh1"/>
    <s v="Vuzu"/>
    <x v="5"/>
    <d v="2016-01-23T13:17:00"/>
    <s v="2016-01-23"/>
    <s v="13:17:00"/>
    <n v="2016"/>
    <n v="1"/>
    <s v="January"/>
    <n v="23"/>
    <s v="Saturday"/>
    <n v="3"/>
    <n v="7"/>
    <n v="13"/>
    <s v="3. Afternoon (12-17)"/>
    <s v="Daytime (06-17)"/>
    <s v="00:01:38"/>
    <n v="98"/>
    <n v="1.63"/>
    <x v="3"/>
    <d v="2016-01-23T11:17:00"/>
    <d v="2026-04-02T00:01:38"/>
    <n v="0"/>
    <n v="0"/>
    <n v="1"/>
    <n v="0"/>
    <s v="Weekend"/>
    <n v="1"/>
  </r>
  <r>
    <n v="2275027"/>
    <s v="male"/>
    <s v="black"/>
    <n v="58"/>
    <s v="55+ (Senior)"/>
    <s v="Gauteng"/>
    <s v="Royal "/>
    <s v="Lavoie"/>
    <s v="Royal 174@abcmail.com"/>
    <s v="@Royal 17"/>
    <s v="Channel O"/>
    <x v="2"/>
    <d v="2016-01-23T13:03:00"/>
    <s v="2016-01-23"/>
    <s v="13:03:00"/>
    <n v="2016"/>
    <n v="1"/>
    <s v="January"/>
    <n v="23"/>
    <s v="Saturday"/>
    <n v="3"/>
    <n v="7"/>
    <n v="13"/>
    <s v="3. Afternoon (12-17)"/>
    <s v="Daytime (06-17)"/>
    <s v="00:09:51"/>
    <n v="591"/>
    <n v="9.85"/>
    <x v="0"/>
    <d v="2016-01-23T11:03:00"/>
    <d v="2026-04-02T00:09:51"/>
    <n v="0"/>
    <n v="0"/>
    <n v="0"/>
    <n v="0"/>
    <s v="Weekend"/>
    <n v="1"/>
  </r>
  <r>
    <n v="809857"/>
    <s v="male"/>
    <s v="black"/>
    <n v="21"/>
    <s v="18-24 (Young Adult)"/>
    <s v="Mpumalanga"/>
    <s v="Charlie "/>
    <s v="Pool"/>
    <s v="Charlie 361@yahoo.com"/>
    <s v="@Charlie 36"/>
    <s v="Channel O"/>
    <x v="2"/>
    <d v="2016-01-23T12:42:00"/>
    <s v="2016-01-23"/>
    <s v="12:42:00"/>
    <n v="2016"/>
    <n v="1"/>
    <s v="January"/>
    <n v="23"/>
    <s v="Saturday"/>
    <n v="3"/>
    <n v="7"/>
    <n v="12"/>
    <s v="3. Afternoon (12-17)"/>
    <s v="Daytime (06-17)"/>
    <s v="00:24:36"/>
    <n v="1476"/>
    <n v="24.6"/>
    <x v="5"/>
    <d v="2016-01-23T10:42:00"/>
    <d v="2026-04-02T00:24:36"/>
    <n v="0"/>
    <n v="0"/>
    <n v="0"/>
    <n v="0"/>
    <s v="Weekend"/>
    <n v="1"/>
  </r>
  <r>
    <n v="803575"/>
    <s v="male"/>
    <s v="indian_asian"/>
    <n v="27"/>
    <s v="25-34 (Adult)"/>
    <s v="Eastern Cape"/>
    <s v="Donald "/>
    <s v="Mina"/>
    <s v="Donald 222@gmail.com"/>
    <s v="@Donald 22"/>
    <s v="Supersport Live Events"/>
    <x v="3"/>
    <d v="2016-01-23T12:34:00"/>
    <s v="2016-01-23"/>
    <s v="12:34:00"/>
    <n v="2016"/>
    <n v="1"/>
    <s v="January"/>
    <n v="23"/>
    <s v="Saturday"/>
    <n v="3"/>
    <n v="7"/>
    <n v="12"/>
    <s v="3. Afternoon (12-17)"/>
    <s v="Daytime (06-17)"/>
    <s v="00:39:16"/>
    <n v="2356"/>
    <n v="39.270000000000003"/>
    <x v="4"/>
    <d v="2016-01-23T10:34:00"/>
    <d v="2026-04-02T00:39:16"/>
    <n v="0"/>
    <n v="0"/>
    <n v="0"/>
    <n v="0"/>
    <s v="Weekend"/>
    <n v="1"/>
  </r>
  <r>
    <n v="2370925"/>
    <s v="male"/>
    <s v="coloured"/>
    <n v="43"/>
    <s v="35-44 (Middle Age)"/>
    <s v="Western Cape"/>
    <s v="Eli "/>
    <s v="Tatham"/>
    <s v="Eli 292@gmail.com"/>
    <s v="@Eli 29"/>
    <s v="Supersport Live Events"/>
    <x v="3"/>
    <d v="2016-01-23T12:33:00"/>
    <s v="2016-01-23"/>
    <s v="12:33:00"/>
    <n v="2016"/>
    <n v="1"/>
    <s v="January"/>
    <n v="23"/>
    <s v="Saturday"/>
    <n v="3"/>
    <n v="7"/>
    <n v="12"/>
    <s v="3. Afternoon (12-17)"/>
    <s v="Daytime (06-17)"/>
    <s v="00:25:30"/>
    <n v="1530"/>
    <n v="25.5"/>
    <x v="5"/>
    <d v="2016-01-23T10:33:00"/>
    <d v="2026-04-02T00:25:30"/>
    <n v="0"/>
    <n v="0"/>
    <n v="0"/>
    <n v="0"/>
    <s v="Weekend"/>
    <n v="1"/>
  </r>
  <r>
    <n v="738991"/>
    <s v="male"/>
    <s v="black"/>
    <n v="50"/>
    <s v="45-54 (Mature)"/>
    <s v="Mpumalanga"/>
    <s v="Irving "/>
    <s v="Nicholls"/>
    <s v="Irving 53@mail.com"/>
    <s v="@Irving 5"/>
    <s v="Africa Magic"/>
    <x v="5"/>
    <d v="2016-01-23T12:26:00"/>
    <s v="2016-01-23"/>
    <s v="12:26:00"/>
    <n v="2016"/>
    <n v="1"/>
    <s v="January"/>
    <n v="23"/>
    <s v="Saturday"/>
    <n v="3"/>
    <n v="7"/>
    <n v="12"/>
    <s v="3. Afternoon (12-17)"/>
    <s v="Daytime (06-17)"/>
    <s v="00:28:11"/>
    <n v="1691"/>
    <n v="28.18"/>
    <x v="5"/>
    <d v="2016-01-23T10:26:00"/>
    <d v="2026-04-02T00:28:11"/>
    <n v="0"/>
    <n v="0"/>
    <n v="0"/>
    <n v="0"/>
    <s v="Weekend"/>
    <n v="1"/>
  </r>
  <r>
    <n v="2369747"/>
    <s v="male"/>
    <s v="coloured"/>
    <n v="33"/>
    <s v="25-34 (Adult)"/>
    <s v="Western Cape"/>
    <s v="Shane "/>
    <s v="Beville"/>
    <s v="Shane 24@abcmail.com"/>
    <s v="@Shane 2"/>
    <s v="Supersport Live Events"/>
    <x v="3"/>
    <d v="2016-01-23T12:23:00"/>
    <s v="2016-01-23"/>
    <s v="12:23:00"/>
    <n v="2016"/>
    <n v="1"/>
    <s v="January"/>
    <n v="23"/>
    <s v="Saturday"/>
    <n v="3"/>
    <n v="7"/>
    <n v="12"/>
    <s v="3. Afternoon (12-17)"/>
    <s v="Daytime (06-17)"/>
    <s v="01:15:00"/>
    <n v="4500"/>
    <n v="75"/>
    <x v="4"/>
    <d v="2016-01-23T10:23:00"/>
    <d v="2026-04-02T01:15:00"/>
    <n v="0"/>
    <n v="0"/>
    <n v="0"/>
    <n v="0"/>
    <s v="Weekend"/>
    <n v="1"/>
  </r>
  <r>
    <n v="2015326"/>
    <s v="male"/>
    <s v="black"/>
    <n v="29"/>
    <s v="25-34 (Adult)"/>
    <s v="Kwazulu Natal"/>
    <s v="Loyd "/>
    <s v="Borelli"/>
    <s v="Loyd 495@mailxyz.com"/>
    <s v="@Loyd 49"/>
    <s v="Channel O"/>
    <x v="2"/>
    <d v="2016-01-23T12:12:00"/>
    <s v="2016-01-23"/>
    <s v="12:12:00"/>
    <n v="2016"/>
    <n v="1"/>
    <s v="January"/>
    <n v="23"/>
    <s v="Saturday"/>
    <n v="3"/>
    <n v="7"/>
    <n v="12"/>
    <s v="3. Afternoon (12-17)"/>
    <s v="Daytime (06-17)"/>
    <s v="00:12:12"/>
    <n v="732"/>
    <n v="12.2"/>
    <x v="0"/>
    <d v="2016-01-23T10:12:00"/>
    <d v="2026-04-02T00:12:12"/>
    <n v="0"/>
    <n v="0"/>
    <n v="0"/>
    <n v="0"/>
    <s v="Weekend"/>
    <n v="1"/>
  </r>
  <r>
    <n v="788727"/>
    <s v="male"/>
    <s v="coloured"/>
    <n v="41"/>
    <s v="35-44 (Middle Age)"/>
    <s v="Western Cape"/>
    <s v="Stefan "/>
    <s v="Bilyeu"/>
    <s v="Stefan 463@mail.com"/>
    <s v="@Stefan 46"/>
    <s v="Supersport Live Events"/>
    <x v="3"/>
    <d v="2016-01-23T12:07:00"/>
    <s v="2016-01-23"/>
    <s v="12:07:00"/>
    <n v="2016"/>
    <n v="1"/>
    <s v="January"/>
    <n v="23"/>
    <s v="Saturday"/>
    <n v="3"/>
    <n v="7"/>
    <n v="12"/>
    <s v="3. Afternoon (12-17)"/>
    <s v="Daytime (06-17)"/>
    <s v="00:00:00"/>
    <n v="0"/>
    <n v="0"/>
    <x v="1"/>
    <d v="2016-01-23T10:07:00"/>
    <d v="2026-04-02T00:00:00"/>
    <n v="0"/>
    <n v="0"/>
    <n v="0"/>
    <n v="0"/>
    <s v="Weekend"/>
    <n v="1"/>
  </r>
  <r>
    <n v="788990"/>
    <s v="male"/>
    <s v="black"/>
    <n v="27"/>
    <s v="25-34 (Adult)"/>
    <s v="Mpumalanga"/>
    <s v="Garry "/>
    <s v="Mccollum"/>
    <s v="Garry 284@abcmail.com"/>
    <s v="@Garry 28"/>
    <s v="Channel O"/>
    <x v="2"/>
    <d v="2016-01-23T11:54:00"/>
    <s v="2016-01-23"/>
    <s v="11:54:00"/>
    <n v="2016"/>
    <n v="1"/>
    <s v="January"/>
    <n v="23"/>
    <s v="Saturday"/>
    <n v="3"/>
    <n v="7"/>
    <n v="11"/>
    <s v="2. Morning (06-11)"/>
    <s v="Daytime (06-17)"/>
    <s v="00:02:21"/>
    <n v="141"/>
    <n v="2.35"/>
    <x v="3"/>
    <d v="2016-01-23T09:54:00"/>
    <d v="2026-04-02T00:02:21"/>
    <n v="0"/>
    <n v="0"/>
    <n v="0"/>
    <n v="0"/>
    <s v="Weekend"/>
    <n v="1"/>
  </r>
  <r>
    <n v="818829"/>
    <s v="male"/>
    <s v="white"/>
    <n v="52"/>
    <s v="45-54 (Mature)"/>
    <s v="North West"/>
    <s v="Cody "/>
    <s v="Mccown"/>
    <s v="Cody 121@yahoo.com"/>
    <s v="@Cody 12"/>
    <s v="Supersport Live Events"/>
    <x v="3"/>
    <d v="2016-01-23T11:46:00"/>
    <s v="2016-01-23"/>
    <s v="11:46:00"/>
    <n v="2016"/>
    <n v="1"/>
    <s v="January"/>
    <n v="23"/>
    <s v="Saturday"/>
    <n v="3"/>
    <n v="7"/>
    <n v="11"/>
    <s v="2. Morning (06-11)"/>
    <s v="Daytime (06-17)"/>
    <s v="00:03:48"/>
    <n v="228"/>
    <n v="3.8"/>
    <x v="3"/>
    <d v="2016-01-23T09:46:00"/>
    <d v="2026-04-02T00:03:48"/>
    <n v="0"/>
    <n v="0"/>
    <n v="0"/>
    <n v="0"/>
    <s v="Weekend"/>
    <n v="1"/>
  </r>
  <r>
    <n v="773433"/>
    <s v="male"/>
    <s v="indian_asian"/>
    <n v="32"/>
    <s v="25-34 (Adult)"/>
    <s v="Kwazulu Natal"/>
    <s v="Dee "/>
    <s v="Curran"/>
    <s v="Dee 215@mailxyz.com"/>
    <s v="@Dee 21"/>
    <s v="SuperSport Blitz"/>
    <x v="3"/>
    <d v="2016-01-23T11:36:00"/>
    <s v="2016-01-23"/>
    <s v="11:36:00"/>
    <n v="2016"/>
    <n v="1"/>
    <s v="January"/>
    <n v="23"/>
    <s v="Saturday"/>
    <n v="3"/>
    <n v="7"/>
    <n v="11"/>
    <s v="2. Morning (06-11)"/>
    <s v="Daytime (06-17)"/>
    <s v="00:00:24"/>
    <n v="24"/>
    <n v="0.4"/>
    <x v="2"/>
    <d v="2016-01-23T09:36:00"/>
    <d v="2026-04-02T00:00:24"/>
    <n v="0"/>
    <n v="0"/>
    <n v="0"/>
    <n v="0"/>
    <s v="Weekend"/>
    <n v="1"/>
  </r>
  <r>
    <n v="821362"/>
    <s v="male"/>
    <s v="white"/>
    <n v="40"/>
    <s v="35-44 (Middle Age)"/>
    <s v="Eastern Cape"/>
    <s v="Brendan "/>
    <s v="Slane"/>
    <s v="Brendan 453@mail.com"/>
    <s v="@Brendan 45"/>
    <s v="Supersport Live Events"/>
    <x v="3"/>
    <d v="2016-01-23T11:29:00"/>
    <s v="2016-01-23"/>
    <s v="11:29:00"/>
    <n v="2016"/>
    <n v="1"/>
    <s v="January"/>
    <n v="23"/>
    <s v="Saturday"/>
    <n v="3"/>
    <n v="7"/>
    <n v="11"/>
    <s v="2. Morning (06-11)"/>
    <s v="Daytime (06-17)"/>
    <s v="01:00:32"/>
    <n v="3632"/>
    <n v="60.53"/>
    <x v="4"/>
    <d v="2016-01-23T09:29:00"/>
    <d v="2026-04-02T01:00:32"/>
    <n v="0"/>
    <n v="0"/>
    <n v="0"/>
    <n v="0"/>
    <s v="Weekend"/>
    <n v="1"/>
  </r>
  <r>
    <n v="2360820"/>
    <s v="male"/>
    <s v="black"/>
    <n v="47"/>
    <s v="45-54 (Mature)"/>
    <s v="North West"/>
    <s v="Claud "/>
    <s v="Slane"/>
    <s v="Claud 343@mail.com"/>
    <s v="@Claud 34"/>
    <s v="SuperSport Blitz"/>
    <x v="3"/>
    <d v="2016-01-23T11:27:00"/>
    <s v="2016-01-23"/>
    <s v="11:27:00"/>
    <n v="2016"/>
    <n v="1"/>
    <s v="January"/>
    <n v="23"/>
    <s v="Saturday"/>
    <n v="3"/>
    <n v="7"/>
    <n v="11"/>
    <s v="2. Morning (06-11)"/>
    <s v="Daytime (06-17)"/>
    <s v="00:12:56"/>
    <n v="776"/>
    <n v="12.93"/>
    <x v="0"/>
    <d v="2016-01-23T09:27:00"/>
    <d v="2026-04-02T00:12:56"/>
    <n v="0"/>
    <n v="0"/>
    <n v="0"/>
    <n v="0"/>
    <s v="Weekend"/>
    <n v="1"/>
  </r>
  <r>
    <n v="440632"/>
    <s v="female"/>
    <s v="coloured"/>
    <n v="32"/>
    <s v="25-34 (Adult)"/>
    <s v="Western Cape"/>
    <s v="Gretta "/>
    <s v="Mosser"/>
    <s v="Gretta 334@abcmail.com"/>
    <s v="@Gretta 33"/>
    <s v="Cartoon Network"/>
    <x v="1"/>
    <d v="2016-01-23T11:26:00"/>
    <s v="2016-01-23"/>
    <s v="11:26:00"/>
    <n v="2016"/>
    <n v="1"/>
    <s v="January"/>
    <n v="23"/>
    <s v="Saturday"/>
    <n v="3"/>
    <n v="7"/>
    <n v="11"/>
    <s v="2. Morning (06-11)"/>
    <s v="Daytime (06-17)"/>
    <s v="00:02:49"/>
    <n v="169"/>
    <n v="2.82"/>
    <x v="3"/>
    <d v="2016-01-23T09:26:00"/>
    <d v="2026-04-02T00:02:49"/>
    <n v="0"/>
    <n v="0"/>
    <n v="0"/>
    <n v="0"/>
    <s v="Weekend"/>
    <n v="1"/>
  </r>
  <r>
    <n v="810007"/>
    <s v="male"/>
    <s v="coloured"/>
    <n v="26"/>
    <s v="25-34 (Adult)"/>
    <s v="Western Cape"/>
    <s v="Efren "/>
    <s v="Arrieta"/>
    <s v="Efren 132@gmail.com"/>
    <s v="@Efren 13"/>
    <s v="Trace TV"/>
    <x v="2"/>
    <d v="2016-01-23T10:55:00"/>
    <s v="2016-01-23"/>
    <s v="10:55:00"/>
    <n v="2016"/>
    <n v="1"/>
    <s v="January"/>
    <n v="23"/>
    <s v="Saturday"/>
    <n v="3"/>
    <n v="7"/>
    <n v="10"/>
    <s v="2. Morning (06-11)"/>
    <s v="Daytime (06-17)"/>
    <s v="00:07:21"/>
    <n v="441"/>
    <n v="7.35"/>
    <x v="0"/>
    <d v="2016-01-23T08:55:00"/>
    <d v="2026-04-02T00:07:21"/>
    <n v="0"/>
    <n v="0"/>
    <n v="0"/>
    <n v="0"/>
    <s v="Weekend"/>
    <n v="1"/>
  </r>
  <r>
    <n v="755058"/>
    <s v="male"/>
    <s v="white"/>
    <n v="40"/>
    <s v="35-44 (Middle Age)"/>
    <s v="Eastern Cape"/>
    <s v="Cory "/>
    <s v="Styer"/>
    <s v="Cory 101@yahoo.com"/>
    <s v="@Cory 10"/>
    <s v="Cartoon Network"/>
    <x v="1"/>
    <d v="2016-01-23T09:59:00"/>
    <s v="2016-01-23"/>
    <s v="09:59:00"/>
    <n v="2016"/>
    <n v="1"/>
    <s v="January"/>
    <n v="23"/>
    <s v="Saturday"/>
    <n v="3"/>
    <n v="7"/>
    <n v="9"/>
    <s v="2. Morning (06-11)"/>
    <s v="Daytime (06-17)"/>
    <s v="00:01:36"/>
    <n v="96"/>
    <n v="1.6"/>
    <x v="3"/>
    <d v="2016-01-23T07:59:00"/>
    <d v="2026-04-02T00:01:36"/>
    <n v="0"/>
    <n v="0"/>
    <n v="0"/>
    <n v="0"/>
    <s v="Weekend"/>
    <n v="1"/>
  </r>
  <r>
    <n v="810571"/>
    <s v="female"/>
    <s v="black"/>
    <n v="39"/>
    <s v="35-44 (Middle Age)"/>
    <s v="Kwazulu Natal"/>
    <s v="Epifania "/>
    <s v="Crotty"/>
    <s v="Epifania 73@mail.com"/>
    <s v="@Epifania 7"/>
    <s v="Africa Magic"/>
    <x v="5"/>
    <d v="2016-01-23T09:37:00"/>
    <s v="2016-01-23"/>
    <s v="09:37:00"/>
    <n v="2016"/>
    <n v="1"/>
    <s v="January"/>
    <n v="23"/>
    <s v="Saturday"/>
    <n v="3"/>
    <n v="7"/>
    <n v="9"/>
    <s v="2. Morning (06-11)"/>
    <s v="Daytime (06-17)"/>
    <s v="00:00:06"/>
    <n v="6"/>
    <n v="0.1"/>
    <x v="2"/>
    <d v="2016-01-23T07:37:00"/>
    <d v="2026-04-02T00:00:06"/>
    <n v="0"/>
    <n v="0"/>
    <n v="0"/>
    <n v="0"/>
    <s v="Weekend"/>
    <n v="1"/>
  </r>
  <r>
    <n v="772251"/>
    <s v="male"/>
    <s v="black"/>
    <n v="31"/>
    <s v="25-34 (Adult)"/>
    <s v="Gauteng"/>
    <s v="Chas "/>
    <s v="Slane"/>
    <s v="Chas 355@mailxyz.com"/>
    <s v="@Chas 35"/>
    <s v="Channel O"/>
    <x v="2"/>
    <d v="2016-01-23T09:07:00"/>
    <s v="2016-01-23"/>
    <s v="09:07:00"/>
    <n v="2016"/>
    <n v="1"/>
    <s v="January"/>
    <n v="23"/>
    <s v="Saturday"/>
    <n v="3"/>
    <n v="7"/>
    <n v="9"/>
    <s v="2. Morning (06-11)"/>
    <s v="Daytime (06-17)"/>
    <s v="00:00:21"/>
    <n v="21"/>
    <n v="0.35"/>
    <x v="2"/>
    <d v="2016-01-23T07:07:00"/>
    <d v="2026-04-02T00:00:21"/>
    <n v="0"/>
    <n v="0"/>
    <n v="0"/>
    <n v="0"/>
    <s v="Weekend"/>
    <n v="1"/>
  </r>
  <r>
    <n v="604198"/>
    <s v="male"/>
    <s v="other"/>
    <n v="32"/>
    <s v="25-34 (Adult)"/>
    <s v="Western Cape"/>
    <s v="Claud "/>
    <s v="Langenfeld"/>
    <s v="Claud 344@abcmail.com"/>
    <s v="@Claud 34"/>
    <s v="Supersport Live Events"/>
    <x v="3"/>
    <d v="2016-01-23T09:04:00"/>
    <s v="2016-01-23"/>
    <s v="09:04:00"/>
    <n v="2016"/>
    <n v="1"/>
    <s v="January"/>
    <n v="23"/>
    <s v="Saturday"/>
    <n v="3"/>
    <n v="7"/>
    <n v="9"/>
    <s v="2. Morning (06-11)"/>
    <s v="Daytime (06-17)"/>
    <s v="00:00:44"/>
    <n v="44"/>
    <n v="0.73"/>
    <x v="2"/>
    <d v="2016-01-23T07:04:00"/>
    <d v="2026-04-02T00:00:44"/>
    <n v="0"/>
    <n v="0"/>
    <n v="0"/>
    <n v="0"/>
    <s v="Weekend"/>
    <n v="1"/>
  </r>
  <r>
    <n v="822457"/>
    <s v="male"/>
    <s v="Unknown"/>
    <n v="30"/>
    <s v="25-34 (Adult)"/>
    <s v="Gauteng"/>
    <s v="Hugh"/>
    <s v="Luthy"/>
    <s v="Hugh15@mailxyz.com"/>
    <s v="@Hugh1"/>
    <s v="CNN"/>
    <x v="0"/>
    <d v="2016-01-23T08:52:00"/>
    <s v="2016-01-23"/>
    <s v="08:52:00"/>
    <n v="2016"/>
    <n v="1"/>
    <s v="January"/>
    <n v="23"/>
    <s v="Saturday"/>
    <n v="3"/>
    <n v="7"/>
    <n v="8"/>
    <s v="2. Morning (06-11)"/>
    <s v="Daytime (06-17)"/>
    <s v="00:00:22"/>
    <n v="22"/>
    <n v="0.37"/>
    <x v="2"/>
    <d v="2016-01-23T06:52:00"/>
    <d v="2026-04-02T00:00:22"/>
    <n v="0"/>
    <n v="0"/>
    <n v="1"/>
    <n v="0"/>
    <s v="Weekend"/>
    <n v="1"/>
  </r>
  <r>
    <n v="822457"/>
    <s v="male"/>
    <s v="Unknown"/>
    <n v="30"/>
    <s v="25-34 (Adult)"/>
    <s v="Gauteng"/>
    <s v="Hugh"/>
    <s v="Luthy"/>
    <s v="Hugh15@mailxyz.com"/>
    <s v="@Hugh1"/>
    <s v="Africa Magic"/>
    <x v="5"/>
    <d v="2016-01-23T08:46:00"/>
    <s v="2016-01-23"/>
    <s v="08:46:00"/>
    <n v="2016"/>
    <n v="1"/>
    <s v="January"/>
    <n v="23"/>
    <s v="Saturday"/>
    <n v="3"/>
    <n v="7"/>
    <n v="8"/>
    <s v="2. Morning (06-11)"/>
    <s v="Daytime (06-17)"/>
    <s v="00:00:04"/>
    <n v="4"/>
    <n v="7.0000000000000007E-2"/>
    <x v="2"/>
    <d v="2016-01-23T06:46:00"/>
    <d v="2026-04-02T00:00:04"/>
    <n v="0"/>
    <n v="0"/>
    <n v="1"/>
    <n v="0"/>
    <s v="Weekend"/>
    <n v="1"/>
  </r>
  <r>
    <n v="822457"/>
    <s v="male"/>
    <s v="Unknown"/>
    <n v="30"/>
    <s v="25-34 (Adult)"/>
    <s v="Gauteng"/>
    <s v="Hugh"/>
    <s v="Luthy"/>
    <s v="Hugh15@mailxyz.com"/>
    <s v="@Hugh1"/>
    <s v="Channel O"/>
    <x v="2"/>
    <d v="2016-01-23T08:26:00"/>
    <s v="2016-01-23"/>
    <s v="08:26:00"/>
    <n v="2016"/>
    <n v="1"/>
    <s v="January"/>
    <n v="23"/>
    <s v="Saturday"/>
    <n v="3"/>
    <n v="7"/>
    <n v="8"/>
    <s v="2. Morning (06-11)"/>
    <s v="Daytime (06-17)"/>
    <s v="00:01:42"/>
    <n v="102"/>
    <n v="1.7"/>
    <x v="3"/>
    <d v="2016-01-23T06:26:00"/>
    <d v="2026-04-02T00:01:42"/>
    <n v="0"/>
    <n v="0"/>
    <n v="1"/>
    <n v="0"/>
    <s v="Weekend"/>
    <n v="1"/>
  </r>
  <r>
    <n v="789254"/>
    <s v="male"/>
    <s v="black"/>
    <n v="24"/>
    <s v="18-24 (Young Adult)"/>
    <s v="Mpumalanga"/>
    <s v="Art "/>
    <s v="Beville"/>
    <s v="Art 401@yahoo.com"/>
    <s v="@Art 40"/>
    <s v="Africa Magic"/>
    <x v="5"/>
    <d v="2016-01-23T08:25:00"/>
    <s v="2016-01-23"/>
    <s v="08:25:00"/>
    <n v="2016"/>
    <n v="1"/>
    <s v="January"/>
    <n v="23"/>
    <s v="Saturday"/>
    <n v="3"/>
    <n v="7"/>
    <n v="8"/>
    <s v="2. Morning (06-11)"/>
    <s v="Daytime (06-17)"/>
    <s v="00:00:05"/>
    <n v="5"/>
    <n v="0.08"/>
    <x v="2"/>
    <d v="2016-01-23T06:25:00"/>
    <d v="2026-04-02T00:00:05"/>
    <n v="0"/>
    <n v="0"/>
    <n v="0"/>
    <n v="0"/>
    <s v="Weekend"/>
    <n v="1"/>
  </r>
  <r>
    <n v="2090526"/>
    <s v="male"/>
    <s v="black"/>
    <n v="52"/>
    <s v="45-54 (Mature)"/>
    <s v="Mpumalanga"/>
    <s v="Cody "/>
    <s v="Fudge"/>
    <s v="Cody 121@yahoo.com"/>
    <s v="@Cody 12"/>
    <s v="Boomerang"/>
    <x v="1"/>
    <d v="2016-01-23T08:03:00"/>
    <s v="2016-01-23"/>
    <s v="08:03:00"/>
    <n v="2016"/>
    <n v="1"/>
    <s v="January"/>
    <n v="23"/>
    <s v="Saturday"/>
    <n v="3"/>
    <n v="7"/>
    <n v="8"/>
    <s v="2. Morning (06-11)"/>
    <s v="Daytime (06-17)"/>
    <s v="00:49:27"/>
    <n v="2967"/>
    <n v="49.45"/>
    <x v="4"/>
    <d v="2016-01-23T06:03:00"/>
    <d v="2026-04-02T00:49:27"/>
    <n v="0"/>
    <n v="0"/>
    <n v="0"/>
    <n v="0"/>
    <s v="Weekend"/>
    <n v="1"/>
  </r>
  <r>
    <n v="729427"/>
    <s v="female"/>
    <s v="black"/>
    <n v="42"/>
    <s v="35-44 (Middle Age)"/>
    <s v="Gauteng"/>
    <s v="Alecia "/>
    <s v="Roquemore"/>
    <s v="Alecia 403@mail.com"/>
    <s v="@Alecia 40"/>
    <s v="Africa Magic"/>
    <x v="5"/>
    <d v="2016-01-23T07:59:00"/>
    <s v="2016-01-23"/>
    <s v="07:59:00"/>
    <n v="2016"/>
    <n v="1"/>
    <s v="January"/>
    <n v="23"/>
    <s v="Saturday"/>
    <n v="3"/>
    <n v="7"/>
    <n v="7"/>
    <s v="2. Morning (06-11)"/>
    <s v="Daytime (06-17)"/>
    <s v="00:01:15"/>
    <n v="75"/>
    <n v="1.25"/>
    <x v="3"/>
    <d v="2016-01-23T05:59:00"/>
    <d v="2026-04-02T00:01:15"/>
    <n v="0"/>
    <n v="0"/>
    <n v="0"/>
    <n v="0"/>
    <s v="Weekend"/>
    <n v="1"/>
  </r>
  <r>
    <n v="866524"/>
    <s v="male"/>
    <s v="black"/>
    <n v="45"/>
    <s v="45-54 (Mature)"/>
    <s v="Gauteng"/>
    <s v="Royal "/>
    <s v="Condie"/>
    <s v="Royal 175@mailxyz.com"/>
    <s v="@Royal 17"/>
    <s v="Cartoon Network"/>
    <x v="1"/>
    <d v="2016-01-23T07:50:00"/>
    <s v="2016-01-23"/>
    <s v="07:50:00"/>
    <n v="2016"/>
    <n v="1"/>
    <s v="January"/>
    <n v="23"/>
    <s v="Saturday"/>
    <n v="3"/>
    <n v="7"/>
    <n v="7"/>
    <s v="2. Morning (06-11)"/>
    <s v="Daytime (06-17)"/>
    <s v="00:33:47"/>
    <n v="2027"/>
    <n v="33.78"/>
    <x v="4"/>
    <d v="2016-01-23T05:50:00"/>
    <d v="2026-04-02T00:33:47"/>
    <n v="0"/>
    <n v="0"/>
    <n v="0"/>
    <n v="0"/>
    <s v="Weekend"/>
    <n v="1"/>
  </r>
  <r>
    <n v="2090836"/>
    <s v="male"/>
    <s v="coloured"/>
    <n v="30"/>
    <s v="25-34 (Adult)"/>
    <s v="Western Cape"/>
    <s v="Len "/>
    <s v="Borelli"/>
    <s v="Len 441@yahoo.com"/>
    <s v="@Len 44"/>
    <s v="Trace TV"/>
    <x v="2"/>
    <d v="2016-01-23T07:47:00"/>
    <s v="2016-01-23"/>
    <s v="07:47:00"/>
    <n v="2016"/>
    <n v="1"/>
    <s v="January"/>
    <n v="23"/>
    <s v="Saturday"/>
    <n v="3"/>
    <n v="7"/>
    <n v="7"/>
    <s v="2. Morning (06-11)"/>
    <s v="Daytime (06-17)"/>
    <s v="00:00:30"/>
    <n v="30"/>
    <n v="0.5"/>
    <x v="2"/>
    <d v="2016-01-23T05:47:00"/>
    <d v="2026-04-02T00:00:30"/>
    <n v="0"/>
    <n v="0"/>
    <n v="0"/>
    <n v="0"/>
    <s v="Weekend"/>
    <n v="1"/>
  </r>
  <r>
    <n v="773004"/>
    <s v="male"/>
    <s v="black"/>
    <n v="32"/>
    <s v="25-34 (Adult)"/>
    <s v="North West"/>
    <s v="Abel "/>
    <s v="Mccollum"/>
    <s v="Abel 183@mail.com"/>
    <s v="@Abel 18"/>
    <s v="Trace TV"/>
    <x v="2"/>
    <d v="2016-01-23T07:00:00"/>
    <s v="2016-01-23"/>
    <s v="07:00:00"/>
    <n v="2016"/>
    <n v="1"/>
    <s v="January"/>
    <n v="23"/>
    <s v="Saturday"/>
    <n v="3"/>
    <n v="7"/>
    <n v="7"/>
    <s v="2. Morning (06-11)"/>
    <s v="Daytime (06-17)"/>
    <s v="00:00:09"/>
    <n v="9"/>
    <n v="0.15"/>
    <x v="2"/>
    <d v="2016-01-23T05:00:00"/>
    <d v="2026-04-02T00:00:09"/>
    <n v="0"/>
    <n v="0"/>
    <n v="0"/>
    <n v="0"/>
    <s v="Weekend"/>
    <n v="1"/>
  </r>
  <r>
    <n v="789474"/>
    <s v="male"/>
    <s v="Unknown"/>
    <n v="48"/>
    <s v="45-54 (Mature)"/>
    <s v="Eastern Cape"/>
    <s v="Art "/>
    <s v="Martello"/>
    <s v="Art 401@yahoo.com"/>
    <s v="@Art 40"/>
    <s v="SuperSport Blitz"/>
    <x v="3"/>
    <d v="2016-01-23T06:49:00"/>
    <s v="2016-01-23"/>
    <s v="06:49:00"/>
    <n v="2016"/>
    <n v="1"/>
    <s v="January"/>
    <n v="23"/>
    <s v="Saturday"/>
    <n v="3"/>
    <n v="7"/>
    <n v="6"/>
    <s v="2. Morning (06-11)"/>
    <s v="Daytime (06-17)"/>
    <s v="00:33:38"/>
    <n v="2018"/>
    <n v="33.630000000000003"/>
    <x v="4"/>
    <d v="2016-01-23T04:49:00"/>
    <d v="2026-04-02T00:33:38"/>
    <n v="0"/>
    <n v="0"/>
    <n v="1"/>
    <n v="0"/>
    <s v="Weekend"/>
    <n v="1"/>
  </r>
  <r>
    <n v="809780"/>
    <s v="male"/>
    <s v="coloured"/>
    <n v="32"/>
    <s v="25-34 (Adult)"/>
    <s v="Western Cape"/>
    <s v="Randy "/>
    <s v="Roquemore"/>
    <s v="Randy 394@abcmail.com"/>
    <s v="@Randy 39"/>
    <s v="CNN"/>
    <x v="0"/>
    <d v="2016-01-23T06:48:00"/>
    <s v="2016-01-23"/>
    <s v="06:48:00"/>
    <n v="2016"/>
    <n v="1"/>
    <s v="January"/>
    <n v="23"/>
    <s v="Saturday"/>
    <n v="3"/>
    <n v="7"/>
    <n v="6"/>
    <s v="2. Morning (06-11)"/>
    <s v="Daytime (06-17)"/>
    <s v="00:02:58"/>
    <n v="178"/>
    <n v="2.97"/>
    <x v="3"/>
    <d v="2016-01-23T04:48:00"/>
    <d v="2026-04-02T00:02:58"/>
    <n v="0"/>
    <n v="0"/>
    <n v="0"/>
    <n v="0"/>
    <s v="Weekend"/>
    <n v="1"/>
  </r>
  <r>
    <n v="736297"/>
    <s v="male"/>
    <s v="black"/>
    <n v="46"/>
    <s v="45-54 (Mature)"/>
    <s v="Eastern Cape"/>
    <s v="Bernardo "/>
    <s v="Borelli"/>
    <s v="Bernardo 321@yahoo.com"/>
    <s v="@Bernardo 32"/>
    <s v="Trace TV"/>
    <x v="2"/>
    <d v="2016-01-23T06:39:00"/>
    <s v="2016-01-23"/>
    <s v="06:39:00"/>
    <n v="2016"/>
    <n v="1"/>
    <s v="January"/>
    <n v="23"/>
    <s v="Saturday"/>
    <n v="3"/>
    <n v="7"/>
    <n v="6"/>
    <s v="2. Morning (06-11)"/>
    <s v="Daytime (06-17)"/>
    <s v="00:00:00"/>
    <n v="0"/>
    <n v="0"/>
    <x v="1"/>
    <d v="2016-01-23T04:39:00"/>
    <d v="2026-04-02T00:00:00"/>
    <n v="0"/>
    <n v="0"/>
    <n v="0"/>
    <n v="0"/>
    <s v="Weekend"/>
    <n v="1"/>
  </r>
  <r>
    <n v="821956"/>
    <s v="male"/>
    <s v="black"/>
    <n v="22"/>
    <s v="18-24 (Young Adult)"/>
    <s v="Gauteng"/>
    <s v="Valentine "/>
    <s v="Paradis"/>
    <s v="Valentine 473@mail.com"/>
    <s v="@Valentine 47"/>
    <s v="Africa Magic"/>
    <x v="5"/>
    <d v="2016-01-23T03:57:00"/>
    <s v="2016-01-23"/>
    <s v="03:57:00"/>
    <n v="2016"/>
    <n v="1"/>
    <s v="January"/>
    <n v="23"/>
    <s v="Saturday"/>
    <n v="3"/>
    <n v="7"/>
    <n v="3"/>
    <s v="1. Late Night (00-05)"/>
    <s v="Night (00-05)"/>
    <s v="00:04:06"/>
    <n v="246"/>
    <n v="4.0999999999999996"/>
    <x v="3"/>
    <d v="2016-01-23T01:57:00"/>
    <d v="2026-04-02T00:04:06"/>
    <n v="0"/>
    <n v="0"/>
    <n v="0"/>
    <n v="0"/>
    <s v="Weekend"/>
    <n v="1"/>
  </r>
  <r>
    <n v="772826"/>
    <s v="male"/>
    <s v="black"/>
    <n v="23"/>
    <s v="18-24 (Young Adult)"/>
    <s v="Limpopo"/>
    <s v="Michel "/>
    <s v="Vital"/>
    <s v="Michel 202@gmail.com"/>
    <s v="@Michel 20"/>
    <s v="Trace TV"/>
    <x v="2"/>
    <d v="2016-01-23T02:50:00"/>
    <s v="2016-01-23"/>
    <s v="02:50:00"/>
    <n v="2016"/>
    <n v="1"/>
    <s v="January"/>
    <n v="23"/>
    <s v="Saturday"/>
    <n v="3"/>
    <n v="7"/>
    <n v="2"/>
    <s v="1. Late Night (00-05)"/>
    <s v="Night (00-05)"/>
    <s v="00:33:51"/>
    <n v="2031"/>
    <n v="33.85"/>
    <x v="4"/>
    <d v="2016-01-23T00:50:00"/>
    <d v="2026-04-02T00:33:51"/>
    <n v="0"/>
    <n v="0"/>
    <n v="0"/>
    <n v="0"/>
    <s v="Weekend"/>
    <n v="1"/>
  </r>
  <r>
    <n v="2414971"/>
    <s v="male"/>
    <s v="white"/>
    <n v="32"/>
    <s v="25-34 (Adult)"/>
    <s v="Gauteng"/>
    <s v="Hugh"/>
    <s v="Luthy"/>
    <s v="Hugh15@mailxyz.com"/>
    <s v="@Hugh1"/>
    <s v="Supersport Live Events"/>
    <x v="3"/>
    <d v="2016-01-23T00:56:00"/>
    <s v="2016-01-23"/>
    <s v="00:56:00"/>
    <n v="2016"/>
    <n v="1"/>
    <s v="January"/>
    <n v="23"/>
    <s v="Saturday"/>
    <n v="3"/>
    <n v="7"/>
    <n v="0"/>
    <s v="1. Late Night (00-05)"/>
    <s v="Night (00-05)"/>
    <s v="00:00:00"/>
    <n v="0"/>
    <n v="0"/>
    <x v="1"/>
    <d v="2016-01-22T22:56:00"/>
    <d v="2026-04-02T00:00:00"/>
    <n v="0"/>
    <n v="0"/>
    <n v="0"/>
    <n v="0"/>
    <s v="Weekend"/>
    <n v="1"/>
  </r>
  <r>
    <n v="789202"/>
    <s v="male"/>
    <s v="coloured"/>
    <n v="28"/>
    <s v="25-34 (Adult)"/>
    <s v="Western Cape"/>
    <s v="Irving "/>
    <s v="Creager"/>
    <s v="Irving 52@gmail.com"/>
    <s v="@Irving 5"/>
    <s v="Channel O"/>
    <x v="2"/>
    <d v="2016-01-23T00:29:00"/>
    <s v="2016-01-23"/>
    <s v="00:29:00"/>
    <n v="2016"/>
    <n v="1"/>
    <s v="January"/>
    <n v="23"/>
    <s v="Saturday"/>
    <n v="3"/>
    <n v="7"/>
    <n v="0"/>
    <s v="1. Late Night (00-05)"/>
    <s v="Night (00-05)"/>
    <s v="00:03:03"/>
    <n v="183"/>
    <n v="3.05"/>
    <x v="3"/>
    <d v="2016-01-22T22:29:00"/>
    <d v="2026-04-02T00:03:03"/>
    <n v="0"/>
    <n v="0"/>
    <n v="0"/>
    <n v="0"/>
    <s v="Weekend"/>
    <n v="1"/>
  </r>
  <r>
    <n v="773061"/>
    <s v="male"/>
    <s v="black"/>
    <n v="46"/>
    <s v="45-54 (Mature)"/>
    <s v="Gauteng"/>
    <s v="Robby "/>
    <s v="Gettys"/>
    <s v="Robby 161@yahoo.com"/>
    <s v="@Robby 16"/>
    <s v="Africa Magic"/>
    <x v="5"/>
    <d v="2016-01-22T23:45:00"/>
    <s v="2016-01-22"/>
    <s v="23:45:00"/>
    <n v="2016"/>
    <n v="1"/>
    <s v="January"/>
    <n v="22"/>
    <s v="Friday"/>
    <n v="3"/>
    <n v="6"/>
    <n v="23"/>
    <s v="4. Prime Time (18-23)"/>
    <s v="Evening (18-23)"/>
    <s v="00:21:45"/>
    <n v="1305"/>
    <n v="21.75"/>
    <x v="5"/>
    <d v="2016-01-22T21:45:00"/>
    <d v="2026-04-02T00:21:45"/>
    <n v="0"/>
    <n v="0"/>
    <n v="0"/>
    <n v="0"/>
    <s v="Weekday"/>
    <n v="1"/>
  </r>
  <r>
    <n v="805025"/>
    <s v="male"/>
    <s v="black"/>
    <n v="44"/>
    <s v="35-44 (Middle Age)"/>
    <s v="Mpumalanga"/>
    <s v="Abel "/>
    <s v="Bilyeu"/>
    <s v="Abel 184@abcmail.com"/>
    <s v="@Abel 18"/>
    <s v="Boomerang"/>
    <x v="1"/>
    <d v="2016-01-22T23:42:00"/>
    <s v="2016-01-22"/>
    <s v="23:42:00"/>
    <n v="2016"/>
    <n v="1"/>
    <s v="January"/>
    <n v="22"/>
    <s v="Friday"/>
    <n v="3"/>
    <n v="6"/>
    <n v="23"/>
    <s v="4. Prime Time (18-23)"/>
    <s v="Evening (18-23)"/>
    <s v="00:00:33"/>
    <n v="33"/>
    <n v="0.55000000000000004"/>
    <x v="2"/>
    <d v="2016-01-22T21:42:00"/>
    <d v="2026-04-02T00:00:33"/>
    <n v="0"/>
    <n v="0"/>
    <n v="0"/>
    <n v="0"/>
    <s v="Weekday"/>
    <n v="1"/>
  </r>
  <r>
    <n v="773517"/>
    <s v="male"/>
    <s v="coloured"/>
    <n v="59"/>
    <s v="55+ (Senior)"/>
    <s v="Western Cape"/>
    <s v="Markus "/>
    <s v="Pool"/>
    <s v="Markus 191@yahoo.com"/>
    <s v="@Markus 19"/>
    <s v="M-Net"/>
    <x v="5"/>
    <d v="2016-01-22T23:42:00"/>
    <s v="2016-01-22"/>
    <s v="23:42:00"/>
    <n v="2016"/>
    <n v="1"/>
    <s v="January"/>
    <n v="22"/>
    <s v="Friday"/>
    <n v="3"/>
    <n v="6"/>
    <n v="23"/>
    <s v="4. Prime Time (18-23)"/>
    <s v="Evening (18-23)"/>
    <s v="00:00:00"/>
    <n v="0"/>
    <n v="0"/>
    <x v="1"/>
    <d v="2016-01-22T21:42:00"/>
    <d v="2026-04-02T00:00:00"/>
    <n v="0"/>
    <n v="0"/>
    <n v="0"/>
    <n v="0"/>
    <s v="Weekday"/>
    <n v="1"/>
  </r>
  <r>
    <n v="2204358"/>
    <s v="male"/>
    <s v="coloured"/>
    <n v="52"/>
    <s v="45-54 (Mature)"/>
    <s v="Western Cape"/>
    <s v="Cory "/>
    <s v="Mcclaine"/>
    <s v="Cory 104@abcmail.com"/>
    <s v="@Cory 10"/>
    <s v="Cartoon Network"/>
    <x v="1"/>
    <d v="2016-01-22T22:47:00"/>
    <s v="2016-01-22"/>
    <s v="22:47:00"/>
    <n v="2016"/>
    <n v="1"/>
    <s v="January"/>
    <n v="22"/>
    <s v="Friday"/>
    <n v="3"/>
    <n v="6"/>
    <n v="22"/>
    <s v="4. Prime Time (18-23)"/>
    <s v="Evening (18-23)"/>
    <s v="00:18:50"/>
    <n v="1130"/>
    <n v="18.829999999999998"/>
    <x v="5"/>
    <d v="2016-01-22T20:47:00"/>
    <d v="2026-04-02T00:18:50"/>
    <n v="0"/>
    <n v="0"/>
    <n v="0"/>
    <n v="0"/>
    <s v="Weekday"/>
    <n v="1"/>
  </r>
  <r>
    <n v="789050"/>
    <s v="male"/>
    <s v="black"/>
    <n v="37"/>
    <s v="35-44 (Middle Age)"/>
    <s v="Mpumalanga"/>
    <s v="Abel "/>
    <s v="Tancredi"/>
    <s v="Abel 183@mail.com"/>
    <s v="@Abel 18"/>
    <s v="Africa Magic"/>
    <x v="5"/>
    <d v="2016-01-22T22:21:00"/>
    <s v="2016-01-22"/>
    <s v="22:21:00"/>
    <n v="2016"/>
    <n v="1"/>
    <s v="January"/>
    <n v="22"/>
    <s v="Friday"/>
    <n v="3"/>
    <n v="6"/>
    <n v="22"/>
    <s v="4. Prime Time (18-23)"/>
    <s v="Evening (18-23)"/>
    <s v="00:03:04"/>
    <n v="184"/>
    <n v="3.07"/>
    <x v="3"/>
    <d v="2016-01-22T20:21:00"/>
    <d v="2026-04-02T00:03:04"/>
    <n v="0"/>
    <n v="0"/>
    <n v="0"/>
    <n v="0"/>
    <s v="Weekday"/>
    <n v="1"/>
  </r>
  <r>
    <n v="210187"/>
    <s v="male"/>
    <s v="black"/>
    <n v="31"/>
    <s v="25-34 (Adult)"/>
    <s v="North West"/>
    <s v="Wilburn "/>
    <s v="Lavoie"/>
    <s v="Wilburn 303@mail.com"/>
    <s v="@Wilburn 30"/>
    <s v="Africa Magic"/>
    <x v="5"/>
    <d v="2016-01-22T21:52:00"/>
    <s v="2016-01-22"/>
    <s v="21:52:00"/>
    <n v="2016"/>
    <n v="1"/>
    <s v="January"/>
    <n v="22"/>
    <s v="Friday"/>
    <n v="3"/>
    <n v="6"/>
    <n v="21"/>
    <s v="4. Prime Time (18-23)"/>
    <s v="Evening (18-23)"/>
    <s v="00:00:35"/>
    <n v="35"/>
    <n v="0.57999999999999996"/>
    <x v="2"/>
    <d v="2016-01-22T19:52:00"/>
    <d v="2026-04-02T00:00:35"/>
    <n v="0"/>
    <n v="0"/>
    <n v="0"/>
    <n v="0"/>
    <s v="Weekday"/>
    <n v="1"/>
  </r>
  <r>
    <n v="773090"/>
    <s v="male"/>
    <s v="indian_asian"/>
    <n v="34"/>
    <s v="25-34 (Adult)"/>
    <s v="Gauteng"/>
    <s v="Yong "/>
    <s v="Crotty"/>
    <s v="Yong 485@mailxyz.com"/>
    <s v="@Yong 48"/>
    <s v="E! Entertainment"/>
    <x v="4"/>
    <d v="2016-01-22T21:41:00"/>
    <s v="2016-01-22"/>
    <s v="21:41:00"/>
    <n v="2016"/>
    <n v="1"/>
    <s v="January"/>
    <n v="22"/>
    <s v="Friday"/>
    <n v="3"/>
    <n v="6"/>
    <n v="21"/>
    <s v="4. Prime Time (18-23)"/>
    <s v="Evening (18-23)"/>
    <s v="00:06:58"/>
    <n v="418"/>
    <n v="6.97"/>
    <x v="0"/>
    <d v="2016-01-22T19:41:00"/>
    <d v="2026-04-02T00:06:58"/>
    <n v="0"/>
    <n v="0"/>
    <n v="0"/>
    <n v="0"/>
    <s v="Weekday"/>
    <n v="1"/>
  </r>
  <r>
    <n v="773090"/>
    <s v="male"/>
    <s v="indian_asian"/>
    <n v="34"/>
    <s v="25-34 (Adult)"/>
    <s v="Gauteng"/>
    <s v="Yong "/>
    <s v="Crotty"/>
    <s v="Yong 485@mailxyz.com"/>
    <s v="@Yong 48"/>
    <s v="CNN"/>
    <x v="0"/>
    <d v="2016-01-22T21:36:00"/>
    <s v="2016-01-22"/>
    <s v="21:36:00"/>
    <n v="2016"/>
    <n v="1"/>
    <s v="January"/>
    <n v="22"/>
    <s v="Friday"/>
    <n v="3"/>
    <n v="6"/>
    <n v="21"/>
    <s v="4. Prime Time (18-23)"/>
    <s v="Evening (18-23)"/>
    <s v="00:00:28"/>
    <n v="28"/>
    <n v="0.47"/>
    <x v="2"/>
    <d v="2016-01-22T19:36:00"/>
    <d v="2026-04-02T00:00:28"/>
    <n v="0"/>
    <n v="0"/>
    <n v="0"/>
    <n v="0"/>
    <s v="Weekday"/>
    <n v="1"/>
  </r>
  <r>
    <n v="772614"/>
    <s v="male"/>
    <s v="Unknown"/>
    <n v="24"/>
    <s v="18-24 (Young Adult)"/>
    <s v="Free State"/>
    <s v="Claud "/>
    <s v="Jacox"/>
    <s v="Claud 343@mail.com"/>
    <s v="@Claud 34"/>
    <s v="Boomerang"/>
    <x v="1"/>
    <d v="2016-01-22T20:52:00"/>
    <s v="2016-01-22"/>
    <s v="20:52:00"/>
    <n v="2016"/>
    <n v="1"/>
    <s v="January"/>
    <n v="22"/>
    <s v="Friday"/>
    <n v="3"/>
    <n v="6"/>
    <n v="20"/>
    <s v="4. Prime Time (18-23)"/>
    <s v="Evening (18-23)"/>
    <s v="00:00:16"/>
    <n v="16"/>
    <n v="0.27"/>
    <x v="2"/>
    <d v="2016-01-22T18:52:00"/>
    <d v="2026-04-02T00:00:16"/>
    <n v="0"/>
    <n v="0"/>
    <n v="1"/>
    <n v="0"/>
    <s v="Weekday"/>
    <n v="1"/>
  </r>
  <r>
    <n v="810414"/>
    <s v="female"/>
    <s v="black"/>
    <n v="54"/>
    <s v="45-54 (Mature)"/>
    <s v="Mpumalanga"/>
    <s v="Irmgard "/>
    <s v="Bilyeu"/>
    <s v="Irmgard 124@abcmail.com"/>
    <s v="@Irmgard 12"/>
    <s v="SuperSport Blitz"/>
    <x v="3"/>
    <d v="2016-01-22T20:48:00"/>
    <s v="2016-01-22"/>
    <s v="20:48:00"/>
    <n v="2016"/>
    <n v="1"/>
    <s v="January"/>
    <n v="22"/>
    <s v="Friday"/>
    <n v="3"/>
    <n v="6"/>
    <n v="20"/>
    <s v="4. Prime Time (18-23)"/>
    <s v="Evening (18-23)"/>
    <s v="00:00:36"/>
    <n v="36"/>
    <n v="0.6"/>
    <x v="2"/>
    <d v="2016-01-22T18:48:00"/>
    <d v="2026-04-02T00:00:36"/>
    <n v="0"/>
    <n v="0"/>
    <n v="0"/>
    <n v="0"/>
    <s v="Weekday"/>
    <n v="1"/>
  </r>
  <r>
    <n v="789254"/>
    <s v="male"/>
    <s v="black"/>
    <n v="24"/>
    <s v="18-24 (Young Adult)"/>
    <s v="Mpumalanga"/>
    <s v="Art "/>
    <s v="Beville"/>
    <s v="Art 401@yahoo.com"/>
    <s v="@Art 40"/>
    <s v="Channel O"/>
    <x v="2"/>
    <d v="2016-01-22T20:46:00"/>
    <s v="2016-01-22"/>
    <s v="20:46:00"/>
    <n v="2016"/>
    <n v="1"/>
    <s v="January"/>
    <n v="22"/>
    <s v="Friday"/>
    <n v="3"/>
    <n v="6"/>
    <n v="20"/>
    <s v="4. Prime Time (18-23)"/>
    <s v="Evening (18-23)"/>
    <s v="00:06:48"/>
    <n v="408"/>
    <n v="6.8"/>
    <x v="0"/>
    <d v="2016-01-22T18:46:00"/>
    <d v="2026-04-02T00:06:48"/>
    <n v="0"/>
    <n v="0"/>
    <n v="0"/>
    <n v="0"/>
    <s v="Weekday"/>
    <n v="1"/>
  </r>
  <r>
    <n v="1107963"/>
    <s v="male"/>
    <s v="coloured"/>
    <n v="22"/>
    <s v="18-24 (Young Adult)"/>
    <s v="Mpumalanga"/>
    <s v="Stephen "/>
    <s v="Marek"/>
    <s v="Stephen 153@mail.com"/>
    <s v="@Stephen 15"/>
    <s v="Supersport Live Events"/>
    <x v="3"/>
    <d v="2016-01-22T20:30:00"/>
    <s v="2016-01-22"/>
    <s v="20:30:00"/>
    <n v="2016"/>
    <n v="1"/>
    <s v="January"/>
    <n v="22"/>
    <s v="Friday"/>
    <n v="3"/>
    <n v="6"/>
    <n v="20"/>
    <s v="4. Prime Time (18-23)"/>
    <s v="Evening (18-23)"/>
    <s v="00:00:38"/>
    <n v="38"/>
    <n v="0.63"/>
    <x v="2"/>
    <d v="2016-01-22T18:30:00"/>
    <d v="2026-04-02T00:00:38"/>
    <n v="0"/>
    <n v="0"/>
    <n v="0"/>
    <n v="0"/>
    <s v="Weekday"/>
    <n v="1"/>
  </r>
  <r>
    <n v="831909"/>
    <s v="male"/>
    <s v="black"/>
    <n v="24"/>
    <s v="18-24 (Young Adult)"/>
    <s v="Gauteng"/>
    <s v="Wilburn "/>
    <s v="Hoadley"/>
    <s v="Wilburn 304@abcmail.com"/>
    <s v="@Wilburn 30"/>
    <s v="Trace TV"/>
    <x v="2"/>
    <d v="2016-01-22T20:24:00"/>
    <s v="2016-01-22"/>
    <s v="20:24:00"/>
    <n v="2016"/>
    <n v="1"/>
    <s v="January"/>
    <n v="22"/>
    <s v="Friday"/>
    <n v="3"/>
    <n v="6"/>
    <n v="20"/>
    <s v="4. Prime Time (18-23)"/>
    <s v="Evening (18-23)"/>
    <s v="00:00:33"/>
    <n v="33"/>
    <n v="0.55000000000000004"/>
    <x v="2"/>
    <d v="2016-01-22T18:24:00"/>
    <d v="2026-04-02T00:00:33"/>
    <n v="0"/>
    <n v="0"/>
    <n v="0"/>
    <n v="0"/>
    <s v="Weekday"/>
    <n v="1"/>
  </r>
  <r>
    <n v="772614"/>
    <s v="male"/>
    <s v="Unknown"/>
    <n v="24"/>
    <s v="18-24 (Young Adult)"/>
    <s v="Free State"/>
    <s v="Claud "/>
    <s v="Jacox"/>
    <s v="Claud 343@mail.com"/>
    <s v="@Claud 34"/>
    <s v="kykNET"/>
    <x v="5"/>
    <d v="2016-01-22T20:22:00"/>
    <s v="2016-01-22"/>
    <s v="20:22:00"/>
    <n v="2016"/>
    <n v="1"/>
    <s v="January"/>
    <n v="22"/>
    <s v="Friday"/>
    <n v="3"/>
    <n v="6"/>
    <n v="20"/>
    <s v="4. Prime Time (18-23)"/>
    <s v="Evening (18-23)"/>
    <s v="00:06:36"/>
    <n v="396"/>
    <n v="6.6"/>
    <x v="0"/>
    <d v="2016-01-22T18:22:00"/>
    <d v="2026-04-02T00:06:36"/>
    <n v="0"/>
    <n v="0"/>
    <n v="1"/>
    <n v="0"/>
    <s v="Weekday"/>
    <n v="1"/>
  </r>
  <r>
    <n v="772232"/>
    <s v="male"/>
    <s v="coloured"/>
    <n v="58"/>
    <s v="55+ (Senior)"/>
    <s v="Western Cape"/>
    <s v="Cory "/>
    <s v="Creager"/>
    <s v="Cory 105@mailxyz.com"/>
    <s v="@Cory 10"/>
    <s v="SuperSport Blitz"/>
    <x v="3"/>
    <d v="2016-01-22T20:18:00"/>
    <s v="2016-01-22"/>
    <s v="20:18:00"/>
    <n v="2016"/>
    <n v="1"/>
    <s v="January"/>
    <n v="22"/>
    <s v="Friday"/>
    <n v="3"/>
    <n v="6"/>
    <n v="20"/>
    <s v="4. Prime Time (18-23)"/>
    <s v="Evening (18-23)"/>
    <s v="00:19:26"/>
    <n v="1166"/>
    <n v="19.43"/>
    <x v="5"/>
    <d v="2016-01-22T18:18:00"/>
    <d v="2026-04-02T00:19:26"/>
    <n v="0"/>
    <n v="0"/>
    <n v="0"/>
    <n v="0"/>
    <s v="Weekday"/>
    <n v="1"/>
  </r>
  <r>
    <n v="772614"/>
    <s v="male"/>
    <s v="Unknown"/>
    <n v="24"/>
    <s v="18-24 (Young Adult)"/>
    <s v="Free State"/>
    <s v="Claud "/>
    <s v="Jacox"/>
    <s v="Claud 343@mail.com"/>
    <s v="@Claud 34"/>
    <s v="Boomerang"/>
    <x v="1"/>
    <d v="2016-01-22T19:42:00"/>
    <s v="2016-01-22"/>
    <s v="19:42:00"/>
    <n v="2016"/>
    <n v="1"/>
    <s v="January"/>
    <n v="22"/>
    <s v="Friday"/>
    <n v="3"/>
    <n v="6"/>
    <n v="19"/>
    <s v="4. Prime Time (18-23)"/>
    <s v="Evening (18-23)"/>
    <s v="00:05:29"/>
    <n v="329"/>
    <n v="5.48"/>
    <x v="0"/>
    <d v="2016-01-22T17:42:00"/>
    <d v="2026-04-02T00:05:29"/>
    <n v="0"/>
    <n v="0"/>
    <n v="1"/>
    <n v="0"/>
    <s v="Weekday"/>
    <n v="1"/>
  </r>
  <r>
    <n v="789144"/>
    <s v="male"/>
    <s v="black"/>
    <n v="40"/>
    <s v="35-44 (Middle Age)"/>
    <s v="Gauteng"/>
    <s v="Efren "/>
    <s v="Lavoie"/>
    <s v="Efren 133@mail.com"/>
    <s v="@Efren 13"/>
    <s v="Supersport Live Events"/>
    <x v="3"/>
    <d v="2016-01-22T19:30:00"/>
    <s v="2016-01-22"/>
    <s v="19:30:00"/>
    <n v="2016"/>
    <n v="1"/>
    <s v="January"/>
    <n v="22"/>
    <s v="Friday"/>
    <n v="3"/>
    <n v="6"/>
    <n v="19"/>
    <s v="4. Prime Time (18-23)"/>
    <s v="Evening (18-23)"/>
    <s v="00:01:22"/>
    <n v="82"/>
    <n v="1.37"/>
    <x v="3"/>
    <d v="2016-01-22T17:30:00"/>
    <d v="2026-04-02T00:01:22"/>
    <n v="0"/>
    <n v="0"/>
    <n v="0"/>
    <n v="0"/>
    <s v="Weekday"/>
    <n v="1"/>
  </r>
  <r>
    <n v="809820"/>
    <s v="male"/>
    <s v="black"/>
    <n v="25"/>
    <s v="25-34 (Adult)"/>
    <s v="Gauteng"/>
    <s v="Efren "/>
    <s v="Vital"/>
    <s v="Efren 133@mail.com"/>
    <s v="@Efren 13"/>
    <s v="Supersport Live Events"/>
    <x v="3"/>
    <d v="2016-01-22T19:25:00"/>
    <s v="2016-01-22"/>
    <s v="19:25:00"/>
    <n v="2016"/>
    <n v="1"/>
    <s v="January"/>
    <n v="22"/>
    <s v="Friday"/>
    <n v="3"/>
    <n v="6"/>
    <n v="19"/>
    <s v="4. Prime Time (18-23)"/>
    <s v="Evening (18-23)"/>
    <s v="00:24:32"/>
    <n v="1472"/>
    <n v="24.53"/>
    <x v="5"/>
    <d v="2016-01-22T17:25:00"/>
    <d v="2026-04-02T00:24:32"/>
    <n v="0"/>
    <n v="0"/>
    <n v="0"/>
    <n v="0"/>
    <s v="Weekday"/>
    <n v="1"/>
  </r>
  <r>
    <n v="810110"/>
    <s v="male"/>
    <s v="black"/>
    <n v="51"/>
    <s v="45-54 (Mature)"/>
    <s v="Gauteng"/>
    <s v="Hyman "/>
    <s v="Borelli"/>
    <s v="Hyman 85@mailxyz.com"/>
    <s v="@Hyman 8"/>
    <s v="Supersport Live Events"/>
    <x v="3"/>
    <d v="2016-01-22T19:22:00"/>
    <s v="2016-01-22"/>
    <s v="19:22:00"/>
    <n v="2016"/>
    <n v="1"/>
    <s v="January"/>
    <n v="22"/>
    <s v="Friday"/>
    <n v="3"/>
    <n v="6"/>
    <n v="19"/>
    <s v="4. Prime Time (18-23)"/>
    <s v="Evening (18-23)"/>
    <s v="00:00:00"/>
    <n v="0"/>
    <n v="0"/>
    <x v="1"/>
    <d v="2016-01-22T17:22:00"/>
    <d v="2026-04-02T00:00:00"/>
    <n v="0"/>
    <n v="0"/>
    <n v="0"/>
    <n v="0"/>
    <s v="Weekday"/>
    <n v="1"/>
  </r>
  <r>
    <n v="460303"/>
    <s v="Unknown"/>
    <s v="Unknown"/>
    <n v="0"/>
    <s v="00-17 (Youth)"/>
    <s v="Unknown"/>
    <s v="Unknown"/>
    <s v="Unknown"/>
    <s v="Williemae 111@yahoo.com"/>
    <s v="Unknown"/>
    <s v="Cartoon Network"/>
    <x v="1"/>
    <d v="2016-01-22T18:30:00"/>
    <s v="2016-01-22"/>
    <s v="18:30:00"/>
    <n v="2016"/>
    <n v="1"/>
    <s v="January"/>
    <n v="22"/>
    <s v="Friday"/>
    <n v="3"/>
    <n v="6"/>
    <n v="18"/>
    <s v="4. Prime Time (18-23)"/>
    <s v="Evening (18-23)"/>
    <s v="00:01:15"/>
    <n v="75"/>
    <n v="1.25"/>
    <x v="3"/>
    <d v="2016-01-22T16:30:00"/>
    <d v="2026-04-02T00:01:15"/>
    <n v="1"/>
    <n v="1"/>
    <n v="1"/>
    <n v="1"/>
    <s v="Weekday"/>
    <n v="1"/>
  </r>
  <r>
    <n v="780108"/>
    <s v="male"/>
    <s v="white"/>
    <n v="45"/>
    <s v="45-54 (Mature)"/>
    <s v="Kwazulu Natal"/>
    <s v="Lucas "/>
    <s v="Deblois"/>
    <s v="Lucas 231@yahoo.com"/>
    <s v="@Lucas 23"/>
    <s v="CNN"/>
    <x v="0"/>
    <d v="2016-01-22T18:27:00"/>
    <s v="2016-01-22"/>
    <s v="18:27:00"/>
    <n v="2016"/>
    <n v="1"/>
    <s v="January"/>
    <n v="22"/>
    <s v="Friday"/>
    <n v="3"/>
    <n v="6"/>
    <n v="18"/>
    <s v="4. Prime Time (18-23)"/>
    <s v="Evening (18-23)"/>
    <s v="01:18:06"/>
    <n v="4686"/>
    <n v="78.099999999999994"/>
    <x v="4"/>
    <d v="2016-01-22T16:27:00"/>
    <d v="2026-04-02T01:18:06"/>
    <n v="0"/>
    <n v="0"/>
    <n v="0"/>
    <n v="0"/>
    <s v="Weekday"/>
    <n v="1"/>
  </r>
  <r>
    <n v="771985"/>
    <s v="female"/>
    <s v="black"/>
    <n v="23"/>
    <s v="18-24 (Young Adult)"/>
    <s v="Gauteng"/>
    <s v="Emilie "/>
    <s v="Deblois"/>
    <s v="Emilie 12@gmail.com"/>
    <s v="@Emilie 1"/>
    <s v="Africa Magic"/>
    <x v="5"/>
    <d v="2016-01-22T18:24:00"/>
    <s v="2016-01-22"/>
    <s v="18:24:00"/>
    <n v="2016"/>
    <n v="1"/>
    <s v="January"/>
    <n v="22"/>
    <s v="Friday"/>
    <n v="3"/>
    <n v="6"/>
    <n v="18"/>
    <s v="4. Prime Time (18-23)"/>
    <s v="Evening (18-23)"/>
    <s v="00:11:00"/>
    <n v="660"/>
    <n v="11"/>
    <x v="0"/>
    <d v="2016-01-22T16:24:00"/>
    <d v="2026-04-02T00:11:00"/>
    <n v="0"/>
    <n v="0"/>
    <n v="0"/>
    <n v="0"/>
    <s v="Weekday"/>
    <n v="1"/>
  </r>
  <r>
    <n v="2091963"/>
    <s v="male"/>
    <s v="black"/>
    <n v="31"/>
    <s v="25-34 (Adult)"/>
    <s v="Kwazulu Natal"/>
    <s v="Stacy "/>
    <s v="Creager"/>
    <s v="Stacy 275@mailxyz.com"/>
    <s v="@Stacy 27"/>
    <s v="Supersport Live Events"/>
    <x v="3"/>
    <d v="2016-01-22T18:15:00"/>
    <s v="2016-01-22"/>
    <s v="18:15:00"/>
    <n v="2016"/>
    <n v="1"/>
    <s v="January"/>
    <n v="22"/>
    <s v="Friday"/>
    <n v="3"/>
    <n v="6"/>
    <n v="18"/>
    <s v="4. Prime Time (18-23)"/>
    <s v="Evening (18-23)"/>
    <s v="00:14:44"/>
    <n v="884"/>
    <n v="14.73"/>
    <x v="0"/>
    <d v="2016-01-22T16:15:00"/>
    <d v="2026-04-02T00:14:44"/>
    <n v="0"/>
    <n v="0"/>
    <n v="0"/>
    <n v="0"/>
    <s v="Weekday"/>
    <n v="1"/>
  </r>
  <r>
    <n v="626750"/>
    <s v="male"/>
    <s v="coloured"/>
    <n v="30"/>
    <s v="25-34 (Adult)"/>
    <s v="Western Cape"/>
    <s v="Royal "/>
    <s v="Mccown"/>
    <s v="Royal 171@yahoo.com"/>
    <s v="@Royal 17"/>
    <s v="Supersport Live Events"/>
    <x v="3"/>
    <d v="2016-01-22T18:04:00"/>
    <s v="2016-01-22"/>
    <s v="18:04:00"/>
    <n v="2016"/>
    <n v="1"/>
    <s v="January"/>
    <n v="22"/>
    <s v="Friday"/>
    <n v="3"/>
    <n v="6"/>
    <n v="18"/>
    <s v="4. Prime Time (18-23)"/>
    <s v="Evening (18-23)"/>
    <s v="00:05:44"/>
    <n v="344"/>
    <n v="5.73"/>
    <x v="0"/>
    <d v="2016-01-22T16:04:00"/>
    <d v="2026-04-02T00:05:44"/>
    <n v="0"/>
    <n v="0"/>
    <n v="0"/>
    <n v="0"/>
    <s v="Weekday"/>
    <n v="1"/>
  </r>
  <r>
    <n v="56067"/>
    <s v="male"/>
    <s v="black"/>
    <n v="26"/>
    <s v="25-34 (Adult)"/>
    <s v="Kwazulu Natal"/>
    <s v="Eli "/>
    <s v="Shkreli"/>
    <s v="Eli 292@gmail.com"/>
    <s v="@Eli 29"/>
    <s v="CNN"/>
    <x v="0"/>
    <d v="2016-01-22T18:02:00"/>
    <s v="2016-01-22"/>
    <s v="18:02:00"/>
    <n v="2016"/>
    <n v="1"/>
    <s v="January"/>
    <n v="22"/>
    <s v="Friday"/>
    <n v="3"/>
    <n v="6"/>
    <n v="18"/>
    <s v="4. Prime Time (18-23)"/>
    <s v="Evening (18-23)"/>
    <s v="00:00:22"/>
    <n v="22"/>
    <n v="0.37"/>
    <x v="2"/>
    <d v="2016-01-22T16:02:00"/>
    <d v="2026-04-02T00:00:22"/>
    <n v="0"/>
    <n v="0"/>
    <n v="0"/>
    <n v="0"/>
    <s v="Weekday"/>
    <n v="1"/>
  </r>
  <r>
    <n v="779642"/>
    <s v="male"/>
    <s v="black"/>
    <n v="42"/>
    <s v="35-44 (Middle Age)"/>
    <s v="Gauteng"/>
    <s v="Lane "/>
    <s v="Beville"/>
    <s v="Lane 115@mailxyz.com"/>
    <s v="@Lane 11"/>
    <s v="Channel O"/>
    <x v="2"/>
    <d v="2016-01-22T18:02:00"/>
    <s v="2016-01-22"/>
    <s v="18:02:00"/>
    <n v="2016"/>
    <n v="1"/>
    <s v="January"/>
    <n v="22"/>
    <s v="Friday"/>
    <n v="3"/>
    <n v="6"/>
    <n v="18"/>
    <s v="4. Prime Time (18-23)"/>
    <s v="Evening (18-23)"/>
    <s v="00:01:30"/>
    <n v="90"/>
    <n v="1.5"/>
    <x v="3"/>
    <d v="2016-01-22T16:02:00"/>
    <d v="2026-04-02T00:01:30"/>
    <n v="0"/>
    <n v="0"/>
    <n v="0"/>
    <n v="0"/>
    <s v="Weekday"/>
    <n v="1"/>
  </r>
  <r>
    <n v="892936"/>
    <s v="male"/>
    <s v="black"/>
    <n v="32"/>
    <s v="25-34 (Adult)"/>
    <s v="Northern Cape"/>
    <s v="Dee "/>
    <s v="Martello"/>
    <s v="Dee 214@abcmail.com"/>
    <s v="@Dee 21"/>
    <s v="Supersport Live Events"/>
    <x v="3"/>
    <d v="2016-01-22T17:57:00"/>
    <s v="2016-01-22"/>
    <s v="17:57:00"/>
    <n v="2016"/>
    <n v="1"/>
    <s v="January"/>
    <n v="22"/>
    <s v="Friday"/>
    <n v="3"/>
    <n v="6"/>
    <n v="17"/>
    <s v="3. Afternoon (12-17)"/>
    <s v="Daytime (06-17)"/>
    <s v="00:11:50"/>
    <n v="710"/>
    <n v="11.83"/>
    <x v="0"/>
    <d v="2016-01-22T15:57:00"/>
    <d v="2026-04-02T00:11:50"/>
    <n v="0"/>
    <n v="0"/>
    <n v="0"/>
    <n v="0"/>
    <s v="Weekday"/>
    <n v="1"/>
  </r>
  <r>
    <n v="789476"/>
    <s v="male"/>
    <s v="white"/>
    <n v="40"/>
    <s v="35-44 (Middle Age)"/>
    <s v="Limpopo"/>
    <s v="Shane "/>
    <s v="Styer"/>
    <s v="Shane 24@abcmail.com"/>
    <s v="@Shane 2"/>
    <s v="Supersport Live Events"/>
    <x v="3"/>
    <d v="2016-01-22T17:55:00"/>
    <s v="2016-01-22"/>
    <s v="17:55:00"/>
    <n v="2016"/>
    <n v="1"/>
    <s v="January"/>
    <n v="22"/>
    <s v="Friday"/>
    <n v="3"/>
    <n v="6"/>
    <n v="17"/>
    <s v="3. Afternoon (12-17)"/>
    <s v="Daytime (06-17)"/>
    <s v="00:00:00"/>
    <n v="0"/>
    <n v="0"/>
    <x v="1"/>
    <d v="2016-01-22T15:55:00"/>
    <d v="2026-04-02T00:00:00"/>
    <n v="0"/>
    <n v="0"/>
    <n v="0"/>
    <n v="0"/>
    <s v="Weekday"/>
    <n v="1"/>
  </r>
  <r>
    <n v="336966"/>
    <s v="female"/>
    <s v="black"/>
    <n v="31"/>
    <s v="25-34 (Adult)"/>
    <s v="Western Cape"/>
    <s v="Alissa "/>
    <s v="Woolard"/>
    <s v="Alissa 22@gmail.com"/>
    <s v="@Alissa 2"/>
    <s v="Trace TV"/>
    <x v="2"/>
    <d v="2016-01-22T17:40:00"/>
    <s v="2016-01-22"/>
    <s v="17:40:00"/>
    <n v="2016"/>
    <n v="1"/>
    <s v="January"/>
    <n v="22"/>
    <s v="Friday"/>
    <n v="3"/>
    <n v="6"/>
    <n v="17"/>
    <s v="3. Afternoon (12-17)"/>
    <s v="Daytime (06-17)"/>
    <s v="00:00:00"/>
    <n v="0"/>
    <n v="0"/>
    <x v="1"/>
    <d v="2016-01-22T15:40:00"/>
    <d v="2026-04-02T00:00:00"/>
    <n v="0"/>
    <n v="0"/>
    <n v="0"/>
    <n v="0"/>
    <s v="Weekday"/>
    <n v="1"/>
  </r>
  <r>
    <n v="750715"/>
    <s v="male"/>
    <s v="coloured"/>
    <n v="32"/>
    <s v="25-34 (Adult)"/>
    <s v="Western Cape"/>
    <s v="Filiberto "/>
    <s v="Beville"/>
    <s v="Filiberto 42@gmail.com"/>
    <s v="@Filiberto 4"/>
    <s v="Boomerang"/>
    <x v="1"/>
    <d v="2016-01-22T17:33:00"/>
    <s v="2016-01-22"/>
    <s v="17:33:00"/>
    <n v="2016"/>
    <n v="1"/>
    <s v="January"/>
    <n v="22"/>
    <s v="Friday"/>
    <n v="3"/>
    <n v="6"/>
    <n v="17"/>
    <s v="3. Afternoon (12-17)"/>
    <s v="Daytime (06-17)"/>
    <s v="00:02:08"/>
    <n v="128"/>
    <n v="2.13"/>
    <x v="3"/>
    <d v="2016-01-22T15:33:00"/>
    <d v="2026-04-02T00:02:08"/>
    <n v="0"/>
    <n v="0"/>
    <n v="0"/>
    <n v="0"/>
    <s v="Weekday"/>
    <n v="1"/>
  </r>
  <r>
    <n v="809091"/>
    <s v="male"/>
    <s v="black"/>
    <n v="51"/>
    <s v="45-54 (Mature)"/>
    <s v="Gauteng"/>
    <s v="Markus "/>
    <s v="Bilyeu"/>
    <s v="Markus 192@gmail.com"/>
    <s v="@Markus 19"/>
    <s v="kykNET"/>
    <x v="5"/>
    <d v="2016-01-22T17:23:00"/>
    <s v="2016-01-22"/>
    <s v="17:23:00"/>
    <n v="2016"/>
    <n v="1"/>
    <s v="January"/>
    <n v="22"/>
    <s v="Friday"/>
    <n v="3"/>
    <n v="6"/>
    <n v="17"/>
    <s v="3. Afternoon (12-17)"/>
    <s v="Daytime (06-17)"/>
    <s v="00:01:03"/>
    <n v="63"/>
    <n v="1.05"/>
    <x v="3"/>
    <d v="2016-01-22T15:23:00"/>
    <d v="2026-04-02T00:01:03"/>
    <n v="0"/>
    <n v="0"/>
    <n v="0"/>
    <n v="0"/>
    <s v="Weekday"/>
    <n v="1"/>
  </r>
  <r>
    <n v="809226"/>
    <s v="male"/>
    <s v="coloured"/>
    <n v="34"/>
    <s v="25-34 (Adult)"/>
    <s v="Western Cape"/>
    <s v="Yong "/>
    <s v="Mccollum"/>
    <s v="Yong 483@mail.com"/>
    <s v="@Yong 48"/>
    <s v="Africa Magic"/>
    <x v="5"/>
    <d v="2016-01-22T17:07:00"/>
    <s v="2016-01-22"/>
    <s v="17:07:00"/>
    <n v="2016"/>
    <n v="1"/>
    <s v="January"/>
    <n v="22"/>
    <s v="Friday"/>
    <n v="3"/>
    <n v="6"/>
    <n v="17"/>
    <s v="3. Afternoon (12-17)"/>
    <s v="Daytime (06-17)"/>
    <s v="00:02:14"/>
    <n v="134"/>
    <n v="2.23"/>
    <x v="3"/>
    <d v="2016-01-22T15:07:00"/>
    <d v="2026-04-02T00:02:14"/>
    <n v="0"/>
    <n v="0"/>
    <n v="0"/>
    <n v="0"/>
    <s v="Weekday"/>
    <n v="1"/>
  </r>
  <r>
    <n v="2428274"/>
    <s v="male"/>
    <s v="black"/>
    <n v="51"/>
    <s v="45-54 (Mature)"/>
    <s v="Kwazulu Natal"/>
    <s v="Lucas "/>
    <s v="Deblois"/>
    <s v="Lucas 235@mailxyz.com"/>
    <s v="@Lucas 23"/>
    <s v="Supersport Live Events"/>
    <x v="3"/>
    <d v="2016-01-22T17:05:00"/>
    <s v="2016-01-22"/>
    <s v="17:05:00"/>
    <n v="2016"/>
    <n v="1"/>
    <s v="January"/>
    <n v="22"/>
    <s v="Friday"/>
    <n v="3"/>
    <n v="6"/>
    <n v="17"/>
    <s v="3. Afternoon (12-17)"/>
    <s v="Daytime (06-17)"/>
    <s v="00:01:16"/>
    <n v="76"/>
    <n v="1.27"/>
    <x v="3"/>
    <d v="2016-01-22T15:05:00"/>
    <d v="2026-04-02T00:01:16"/>
    <n v="0"/>
    <n v="0"/>
    <n v="0"/>
    <n v="0"/>
    <s v="Weekday"/>
    <n v="1"/>
  </r>
  <r>
    <n v="773077"/>
    <s v="male"/>
    <s v="black"/>
    <n v="45"/>
    <s v="45-54 (Mature)"/>
    <s v="Gauteng"/>
    <s v="Loyd "/>
    <s v="Vital"/>
    <s v="Loyd 492@gmail.com"/>
    <s v="@Loyd 49"/>
    <s v="Supersport Live Events"/>
    <x v="3"/>
    <d v="2016-01-22T17:04:00"/>
    <s v="2016-01-22"/>
    <s v="17:04:00"/>
    <n v="2016"/>
    <n v="1"/>
    <s v="January"/>
    <n v="22"/>
    <s v="Friday"/>
    <n v="3"/>
    <n v="6"/>
    <n v="17"/>
    <s v="3. Afternoon (12-17)"/>
    <s v="Daytime (06-17)"/>
    <s v="01:10:46"/>
    <n v="4246"/>
    <n v="70.77"/>
    <x v="4"/>
    <d v="2016-01-22T15:04:00"/>
    <d v="2026-04-02T01:10:46"/>
    <n v="0"/>
    <n v="0"/>
    <n v="0"/>
    <n v="0"/>
    <s v="Weekday"/>
    <n v="1"/>
  </r>
  <r>
    <n v="440632"/>
    <s v="female"/>
    <s v="coloured"/>
    <n v="32"/>
    <s v="25-34 (Adult)"/>
    <s v="Western Cape"/>
    <s v="Gretta "/>
    <s v="Mosser"/>
    <s v="Gretta 334@abcmail.com"/>
    <s v="@Gretta 33"/>
    <s v="Trace TV"/>
    <x v="2"/>
    <d v="2016-01-22T16:59:00"/>
    <s v="2016-01-22"/>
    <s v="16:59:00"/>
    <n v="2016"/>
    <n v="1"/>
    <s v="January"/>
    <n v="22"/>
    <s v="Friday"/>
    <n v="3"/>
    <n v="6"/>
    <n v="16"/>
    <s v="3. Afternoon (12-17)"/>
    <s v="Daytime (06-17)"/>
    <s v="00:01:24"/>
    <n v="84"/>
    <n v="1.4"/>
    <x v="3"/>
    <d v="2016-01-22T14:59:00"/>
    <d v="2026-04-02T00:01:24"/>
    <n v="0"/>
    <n v="0"/>
    <n v="0"/>
    <n v="0"/>
    <s v="Weekday"/>
    <n v="1"/>
  </r>
  <r>
    <n v="764355"/>
    <s v="male"/>
    <s v="white"/>
    <n v="24"/>
    <s v="18-24 (Young Adult)"/>
    <s v="Gauteng"/>
    <s v="Lloyd "/>
    <s v="Mccown"/>
    <s v="Lloyd 73@mail.com"/>
    <s v="@Lloyd 7"/>
    <s v="Channel O"/>
    <x v="2"/>
    <d v="2016-01-22T16:42:00"/>
    <s v="2016-01-22"/>
    <s v="16:42:00"/>
    <n v="2016"/>
    <n v="1"/>
    <s v="January"/>
    <n v="22"/>
    <s v="Friday"/>
    <n v="3"/>
    <n v="6"/>
    <n v="16"/>
    <s v="3. Afternoon (12-17)"/>
    <s v="Daytime (06-17)"/>
    <s v="00:00:09"/>
    <n v="9"/>
    <n v="0.15"/>
    <x v="2"/>
    <d v="2016-01-22T14:42:00"/>
    <d v="2026-04-02T00:00:09"/>
    <n v="0"/>
    <n v="0"/>
    <n v="0"/>
    <n v="0"/>
    <s v="Weekday"/>
    <n v="1"/>
  </r>
  <r>
    <n v="780648"/>
    <s v="female"/>
    <s v="black"/>
    <n v="46"/>
    <s v="45-54 (Mature)"/>
    <s v="Free State"/>
    <s v="Reagan "/>
    <s v="Biggers"/>
    <s v="Reagan 34@abcmail.com"/>
    <s v="@Reagan 3"/>
    <s v="Trace TV"/>
    <x v="2"/>
    <d v="2016-01-22T16:37:00"/>
    <s v="2016-01-22"/>
    <s v="16:37:00"/>
    <n v="2016"/>
    <n v="1"/>
    <s v="January"/>
    <n v="22"/>
    <s v="Friday"/>
    <n v="3"/>
    <n v="6"/>
    <n v="16"/>
    <s v="3. Afternoon (12-17)"/>
    <s v="Daytime (06-17)"/>
    <s v="00:29:48"/>
    <n v="1788"/>
    <n v="29.8"/>
    <x v="5"/>
    <d v="2016-01-22T14:37:00"/>
    <d v="2026-04-02T00:29:48"/>
    <n v="0"/>
    <n v="0"/>
    <n v="0"/>
    <n v="0"/>
    <s v="Weekday"/>
    <n v="1"/>
  </r>
  <r>
    <n v="549789"/>
    <s v="male"/>
    <s v="black"/>
    <n v="25"/>
    <s v="25-34 (Adult)"/>
    <s v="Gauteng"/>
    <s v="Dion "/>
    <s v="Zweifel"/>
    <s v="Dion 334@abcmail.com"/>
    <s v="@Dion 33"/>
    <s v="Channel O"/>
    <x v="2"/>
    <d v="2016-01-22T16:32:00"/>
    <s v="2016-01-22"/>
    <s v="16:32:00"/>
    <n v="2016"/>
    <n v="1"/>
    <s v="January"/>
    <n v="22"/>
    <s v="Friday"/>
    <n v="3"/>
    <n v="6"/>
    <n v="16"/>
    <s v="3. Afternoon (12-17)"/>
    <s v="Daytime (06-17)"/>
    <s v="00:10:03"/>
    <n v="603"/>
    <n v="10.050000000000001"/>
    <x v="0"/>
    <d v="2016-01-22T14:32:00"/>
    <d v="2026-04-02T00:10:03"/>
    <n v="0"/>
    <n v="0"/>
    <n v="0"/>
    <n v="0"/>
    <s v="Weekday"/>
    <n v="1"/>
  </r>
  <r>
    <n v="771867"/>
    <s v="male"/>
    <s v="black"/>
    <n v="14"/>
    <s v="00-17 (Youth)"/>
    <s v="Gauteng"/>
    <s v="Brendan "/>
    <s v="Zweifel"/>
    <s v="Brendan 451@yahoo.com"/>
    <s v="@Brendan 45"/>
    <s v="Supersport Live Events"/>
    <x v="3"/>
    <d v="2016-01-22T16:14:00"/>
    <s v="2016-01-22"/>
    <s v="16:14:00"/>
    <n v="2016"/>
    <n v="1"/>
    <s v="January"/>
    <n v="22"/>
    <s v="Friday"/>
    <n v="3"/>
    <n v="6"/>
    <n v="16"/>
    <s v="3. Afternoon (12-17)"/>
    <s v="Daytime (06-17)"/>
    <s v="00:01:20"/>
    <n v="80"/>
    <n v="1.33"/>
    <x v="3"/>
    <d v="2016-01-22T14:14:00"/>
    <d v="2026-04-02T00:01:20"/>
    <n v="0"/>
    <n v="0"/>
    <n v="0"/>
    <n v="0"/>
    <s v="Weekday"/>
    <n v="1"/>
  </r>
  <r>
    <n v="779442"/>
    <s v="female"/>
    <s v="black"/>
    <n v="31"/>
    <s v="25-34 (Adult)"/>
    <s v="Free State"/>
    <s v="Alecia "/>
    <s v="Roquemore"/>
    <s v="Alecia 415@mailxyz.com"/>
    <s v="@Alecia 41"/>
    <s v="Channel O"/>
    <x v="2"/>
    <d v="2016-01-22T16:13:00"/>
    <s v="2016-01-22"/>
    <s v="16:13:00"/>
    <n v="2016"/>
    <n v="1"/>
    <s v="January"/>
    <n v="22"/>
    <s v="Friday"/>
    <n v="3"/>
    <n v="6"/>
    <n v="16"/>
    <s v="3. Afternoon (12-17)"/>
    <s v="Daytime (06-17)"/>
    <s v="00:10:03"/>
    <n v="603"/>
    <n v="10.050000000000001"/>
    <x v="0"/>
    <d v="2016-01-22T14:13:00"/>
    <d v="2026-04-02T00:10:03"/>
    <n v="0"/>
    <n v="0"/>
    <n v="0"/>
    <n v="0"/>
    <s v="Weekday"/>
    <n v="1"/>
  </r>
  <r>
    <n v="820751"/>
    <s v="male"/>
    <s v="coloured"/>
    <n v="28"/>
    <s v="25-34 (Adult)"/>
    <s v="Eastern Cape"/>
    <s v="Loyd "/>
    <s v="Martello"/>
    <s v="Loyd 492@gmail.com"/>
    <s v="@Loyd 49"/>
    <s v="Channel O"/>
    <x v="2"/>
    <d v="2016-01-22T16:12:00"/>
    <s v="2016-01-22"/>
    <s v="16:12:00"/>
    <n v="2016"/>
    <n v="1"/>
    <s v="January"/>
    <n v="22"/>
    <s v="Friday"/>
    <n v="3"/>
    <n v="6"/>
    <n v="16"/>
    <s v="3. Afternoon (12-17)"/>
    <s v="Daytime (06-17)"/>
    <s v="00:02:12"/>
    <n v="132"/>
    <n v="2.2000000000000002"/>
    <x v="3"/>
    <d v="2016-01-22T14:12:00"/>
    <d v="2026-04-02T00:02:12"/>
    <n v="0"/>
    <n v="0"/>
    <n v="0"/>
    <n v="0"/>
    <s v="Weekday"/>
    <n v="1"/>
  </r>
  <r>
    <n v="810077"/>
    <s v="male"/>
    <s v="coloured"/>
    <n v="57"/>
    <s v="55+ (Senior)"/>
    <s v="Northern Cape"/>
    <s v="Chas "/>
    <s v="Singer"/>
    <s v="Chas 355@mailxyz.com"/>
    <s v="@Chas 35"/>
    <s v="Supersport Live Events"/>
    <x v="3"/>
    <d v="2016-01-22T16:10:00"/>
    <s v="2016-01-22"/>
    <s v="16:10:00"/>
    <n v="2016"/>
    <n v="1"/>
    <s v="January"/>
    <n v="22"/>
    <s v="Friday"/>
    <n v="3"/>
    <n v="6"/>
    <n v="16"/>
    <s v="3. Afternoon (12-17)"/>
    <s v="Daytime (06-17)"/>
    <s v="00:01:00"/>
    <n v="60"/>
    <n v="1"/>
    <x v="3"/>
    <d v="2016-01-22T14:10:00"/>
    <d v="2026-04-02T00:01:00"/>
    <n v="0"/>
    <n v="0"/>
    <n v="0"/>
    <n v="0"/>
    <s v="Weekday"/>
    <n v="1"/>
  </r>
  <r>
    <n v="869936"/>
    <s v="male"/>
    <s v="black"/>
    <n v="23"/>
    <s v="18-24 (Young Adult)"/>
    <s v="Eastern Cape"/>
    <s v="Bret "/>
    <s v="Caves"/>
    <s v="Bret 314@abcmail.com"/>
    <s v="@Bret 31"/>
    <s v="Vuzu"/>
    <x v="5"/>
    <d v="2016-01-22T16:00:00"/>
    <s v="2016-01-22"/>
    <s v="16:00:00"/>
    <n v="2016"/>
    <n v="1"/>
    <s v="January"/>
    <n v="22"/>
    <s v="Friday"/>
    <n v="3"/>
    <n v="6"/>
    <n v="16"/>
    <s v="3. Afternoon (12-17)"/>
    <s v="Daytime (06-17)"/>
    <s v="00:01:05"/>
    <n v="65"/>
    <n v="1.08"/>
    <x v="3"/>
    <d v="2016-01-22T14:00:00"/>
    <d v="2026-04-02T00:01:05"/>
    <n v="0"/>
    <n v="0"/>
    <n v="0"/>
    <n v="0"/>
    <s v="Weekday"/>
    <n v="1"/>
  </r>
  <r>
    <n v="809824"/>
    <s v="male"/>
    <s v="coloured"/>
    <n v="38"/>
    <s v="35-44 (Middle Age)"/>
    <s v="Western Cape"/>
    <s v="Hugh"/>
    <s v="Marek"/>
    <s v="Hugh11@yahoo.com"/>
    <s v="@Hugh1"/>
    <s v="Supersport Live Events"/>
    <x v="3"/>
    <d v="2016-01-22T15:56:00"/>
    <s v="2016-01-22"/>
    <s v="15:56:00"/>
    <n v="2016"/>
    <n v="1"/>
    <s v="January"/>
    <n v="22"/>
    <s v="Friday"/>
    <n v="3"/>
    <n v="6"/>
    <n v="15"/>
    <s v="3. Afternoon (12-17)"/>
    <s v="Daytime (06-17)"/>
    <s v="00:14:54"/>
    <n v="894"/>
    <n v="14.9"/>
    <x v="0"/>
    <d v="2016-01-22T13:56:00"/>
    <d v="2026-04-02T00:14:54"/>
    <n v="0"/>
    <n v="0"/>
    <n v="0"/>
    <n v="0"/>
    <s v="Weekday"/>
    <n v="1"/>
  </r>
  <r>
    <n v="2414971"/>
    <s v="male"/>
    <s v="white"/>
    <n v="32"/>
    <s v="25-34 (Adult)"/>
    <s v="Gauteng"/>
    <s v="Hugh"/>
    <s v="Luthy"/>
    <s v="Hugh15@mailxyz.com"/>
    <s v="@Hugh1"/>
    <s v="Africa Magic"/>
    <x v="5"/>
    <d v="2016-01-22T15:51:00"/>
    <s v="2016-01-22"/>
    <s v="15:51:00"/>
    <n v="2016"/>
    <n v="1"/>
    <s v="January"/>
    <n v="22"/>
    <s v="Friday"/>
    <n v="3"/>
    <n v="6"/>
    <n v="15"/>
    <s v="3. Afternoon (12-17)"/>
    <s v="Daytime (06-17)"/>
    <s v="00:00:07"/>
    <n v="7"/>
    <n v="0.12"/>
    <x v="2"/>
    <d v="2016-01-22T13:51:00"/>
    <d v="2026-04-02T00:00:07"/>
    <n v="0"/>
    <n v="0"/>
    <n v="0"/>
    <n v="0"/>
    <s v="Weekday"/>
    <n v="1"/>
  </r>
  <r>
    <n v="484936"/>
    <s v="male"/>
    <s v="black"/>
    <n v="37"/>
    <s v="35-44 (Middle Age)"/>
    <s v="Eastern Cape"/>
    <s v="Dion "/>
    <s v="Deblois"/>
    <s v="Dion 332@gmail.com"/>
    <s v="@Dion 33"/>
    <s v="Supersport Live Events"/>
    <x v="3"/>
    <d v="2016-01-22T15:49:00"/>
    <s v="2016-01-22"/>
    <s v="15:49:00"/>
    <n v="2016"/>
    <n v="1"/>
    <s v="January"/>
    <n v="22"/>
    <s v="Friday"/>
    <n v="3"/>
    <n v="6"/>
    <n v="15"/>
    <s v="3. Afternoon (12-17)"/>
    <s v="Daytime (06-17)"/>
    <s v="00:00:00"/>
    <n v="0"/>
    <n v="0"/>
    <x v="1"/>
    <d v="2016-01-22T13:49:00"/>
    <d v="2026-04-02T00:00:00"/>
    <n v="0"/>
    <n v="0"/>
    <n v="0"/>
    <n v="0"/>
    <s v="Weekday"/>
    <n v="1"/>
  </r>
  <r>
    <n v="621470"/>
    <s v="male"/>
    <s v="white"/>
    <n v="26"/>
    <s v="25-34 (Adult)"/>
    <s v="Western Cape"/>
    <s v="Shane "/>
    <s v="Gettys"/>
    <s v="Shane 24@abcmail.com"/>
    <s v="@Shane 2"/>
    <s v="SuperSport Blitz"/>
    <x v="3"/>
    <d v="2016-01-22T15:45:00"/>
    <s v="2016-01-22"/>
    <s v="15:45:00"/>
    <n v="2016"/>
    <n v="1"/>
    <s v="January"/>
    <n v="22"/>
    <s v="Friday"/>
    <n v="3"/>
    <n v="6"/>
    <n v="15"/>
    <s v="3. Afternoon (12-17)"/>
    <s v="Daytime (06-17)"/>
    <s v="00:05:28"/>
    <n v="328"/>
    <n v="5.47"/>
    <x v="0"/>
    <d v="2016-01-22T13:45:00"/>
    <d v="2026-04-02T00:05:28"/>
    <n v="0"/>
    <n v="0"/>
    <n v="0"/>
    <n v="0"/>
    <s v="Weekday"/>
    <n v="1"/>
  </r>
  <r>
    <n v="907835"/>
    <s v="male"/>
    <s v="indian_asian"/>
    <n v="39"/>
    <s v="35-44 (Middle Age)"/>
    <s v="Gauteng"/>
    <s v="Cody "/>
    <s v="Caves"/>
    <s v="Cody 124@abcmail.com"/>
    <s v="@Cody 12"/>
    <s v="SuperSport Blitz"/>
    <x v="3"/>
    <d v="2016-01-22T15:36:00"/>
    <s v="2016-01-22"/>
    <s v="15:36:00"/>
    <n v="2016"/>
    <n v="1"/>
    <s v="January"/>
    <n v="22"/>
    <s v="Friday"/>
    <n v="3"/>
    <n v="6"/>
    <n v="15"/>
    <s v="3. Afternoon (12-17)"/>
    <s v="Daytime (06-17)"/>
    <s v="00:02:18"/>
    <n v="138"/>
    <n v="2.2999999999999998"/>
    <x v="3"/>
    <d v="2016-01-22T13:36:00"/>
    <d v="2026-04-02T00:02:18"/>
    <n v="0"/>
    <n v="0"/>
    <n v="0"/>
    <n v="0"/>
    <s v="Weekday"/>
    <n v="1"/>
  </r>
  <r>
    <n v="2203664"/>
    <s v="male"/>
    <s v="indian_asian"/>
    <n v="27"/>
    <s v="25-34 (Adult)"/>
    <s v="Kwazulu Natal"/>
    <s v="Markus "/>
    <s v="Caves"/>
    <s v="Markus 192@gmail.com"/>
    <s v="@Markus 19"/>
    <s v="Supersport Live Events"/>
    <x v="3"/>
    <d v="2016-01-22T15:34:00"/>
    <s v="2016-01-22"/>
    <s v="15:34:00"/>
    <n v="2016"/>
    <n v="1"/>
    <s v="January"/>
    <n v="22"/>
    <s v="Friday"/>
    <n v="3"/>
    <n v="6"/>
    <n v="15"/>
    <s v="3. Afternoon (12-17)"/>
    <s v="Daytime (06-17)"/>
    <s v="00:00:00"/>
    <n v="0"/>
    <n v="0"/>
    <x v="1"/>
    <d v="2016-01-22T13:34:00"/>
    <d v="2026-04-02T00:00:00"/>
    <n v="0"/>
    <n v="0"/>
    <n v="0"/>
    <n v="0"/>
    <s v="Weekday"/>
    <n v="1"/>
  </r>
  <r>
    <n v="789103"/>
    <s v="female"/>
    <s v="black"/>
    <n v="47"/>
    <s v="45-54 (Mature)"/>
    <s v="Eastern Cape"/>
    <s v="Gretta "/>
    <s v="Mosser"/>
    <s v="Gretta 272@gmail.com"/>
    <s v="@Gretta 27"/>
    <s v="Africa Magic"/>
    <x v="5"/>
    <d v="2016-01-22T15:29:00"/>
    <s v="2016-01-22"/>
    <s v="15:29:00"/>
    <n v="2016"/>
    <n v="1"/>
    <s v="January"/>
    <n v="22"/>
    <s v="Friday"/>
    <n v="3"/>
    <n v="6"/>
    <n v="15"/>
    <s v="3. Afternoon (12-17)"/>
    <s v="Daytime (06-17)"/>
    <s v="00:03:07"/>
    <n v="187"/>
    <n v="3.12"/>
    <x v="3"/>
    <d v="2016-01-22T13:29:00"/>
    <d v="2026-04-02T00:03:07"/>
    <n v="0"/>
    <n v="0"/>
    <n v="0"/>
    <n v="0"/>
    <s v="Weekday"/>
    <n v="1"/>
  </r>
  <r>
    <n v="789122"/>
    <s v="male"/>
    <s v="black"/>
    <n v="24"/>
    <s v="18-24 (Young Adult)"/>
    <s v="Eastern Cape"/>
    <s v="Yong "/>
    <s v="Fudge"/>
    <s v="Yong 481@yahoo.com"/>
    <s v="@Yong 48"/>
    <s v="Supersport Live Events"/>
    <x v="3"/>
    <d v="2016-01-22T15:28:00"/>
    <s v="2016-01-22"/>
    <s v="15:28:00"/>
    <n v="2016"/>
    <n v="1"/>
    <s v="January"/>
    <n v="22"/>
    <s v="Friday"/>
    <n v="3"/>
    <n v="6"/>
    <n v="15"/>
    <s v="3. Afternoon (12-17)"/>
    <s v="Daytime (06-17)"/>
    <s v="00:00:00"/>
    <n v="0"/>
    <n v="0"/>
    <x v="1"/>
    <d v="2016-01-22T13:28:00"/>
    <d v="2026-04-02T00:00:00"/>
    <n v="0"/>
    <n v="0"/>
    <n v="0"/>
    <n v="0"/>
    <s v="Weekday"/>
    <n v="1"/>
  </r>
  <r>
    <n v="789122"/>
    <s v="male"/>
    <s v="black"/>
    <n v="24"/>
    <s v="18-24 (Young Adult)"/>
    <s v="Eastern Cape"/>
    <s v="Yong "/>
    <s v="Fudge"/>
    <s v="Yong 481@yahoo.com"/>
    <s v="@Yong 48"/>
    <s v="Supersport Live Events"/>
    <x v="3"/>
    <d v="2016-01-22T15:25:00"/>
    <s v="2016-01-22"/>
    <s v="15:25:00"/>
    <n v="2016"/>
    <n v="1"/>
    <s v="January"/>
    <n v="22"/>
    <s v="Friday"/>
    <n v="3"/>
    <n v="6"/>
    <n v="15"/>
    <s v="3. Afternoon (12-17)"/>
    <s v="Daytime (06-17)"/>
    <s v="00:00:00"/>
    <n v="0"/>
    <n v="0"/>
    <x v="1"/>
    <d v="2016-01-22T13:25:00"/>
    <d v="2026-04-02T00:00:00"/>
    <n v="0"/>
    <n v="0"/>
    <n v="0"/>
    <n v="0"/>
    <s v="Weekday"/>
    <n v="1"/>
  </r>
  <r>
    <n v="772551"/>
    <s v="male"/>
    <s v="other"/>
    <n v="51"/>
    <s v="45-54 (Mature)"/>
    <s v="Western Cape"/>
    <s v="Hyman "/>
    <s v="Mcculloch"/>
    <s v="Hyman 82@gmail.com"/>
    <s v="@Hyman 8"/>
    <s v="Cartoon Network"/>
    <x v="1"/>
    <d v="2016-01-22T15:23:00"/>
    <s v="2016-01-22"/>
    <s v="15:23:00"/>
    <n v="2016"/>
    <n v="1"/>
    <s v="January"/>
    <n v="22"/>
    <s v="Friday"/>
    <n v="3"/>
    <n v="6"/>
    <n v="15"/>
    <s v="3. Afternoon (12-17)"/>
    <s v="Daytime (06-17)"/>
    <s v="00:00:22"/>
    <n v="22"/>
    <n v="0.37"/>
    <x v="2"/>
    <d v="2016-01-22T13:23:00"/>
    <d v="2026-04-02T00:00:22"/>
    <n v="0"/>
    <n v="0"/>
    <n v="0"/>
    <n v="0"/>
    <s v="Weekday"/>
    <n v="1"/>
  </r>
  <r>
    <n v="2362204"/>
    <s v="male"/>
    <s v="Unknown"/>
    <n v="45"/>
    <s v="45-54 (Mature)"/>
    <s v="Western Cape"/>
    <s v="Carter "/>
    <s v="Mosser"/>
    <s v="Carter 32@gmail.com"/>
    <s v="@Carter 3"/>
    <s v="Supersport Live Events"/>
    <x v="3"/>
    <d v="2016-01-22T15:14:00"/>
    <s v="2016-01-22"/>
    <s v="15:14:00"/>
    <n v="2016"/>
    <n v="1"/>
    <s v="January"/>
    <n v="22"/>
    <s v="Friday"/>
    <n v="3"/>
    <n v="6"/>
    <n v="15"/>
    <s v="3. Afternoon (12-17)"/>
    <s v="Daytime (06-17)"/>
    <s v="00:00:22"/>
    <n v="22"/>
    <n v="0.37"/>
    <x v="2"/>
    <d v="2016-01-22T13:14:00"/>
    <d v="2026-04-02T00:00:22"/>
    <n v="0"/>
    <n v="0"/>
    <n v="1"/>
    <n v="0"/>
    <s v="Weekday"/>
    <n v="1"/>
  </r>
  <r>
    <n v="771848"/>
    <s v="male"/>
    <s v="black"/>
    <n v="28"/>
    <s v="25-34 (Adult)"/>
    <s v="Gauteng"/>
    <s v="Yong "/>
    <s v="Shkreli"/>
    <s v="Yong 483@mail.com"/>
    <s v="@Yong 48"/>
    <s v="Supersport Live Events"/>
    <x v="3"/>
    <d v="2016-01-22T15:02:00"/>
    <s v="2016-01-22"/>
    <s v="15:02:00"/>
    <n v="2016"/>
    <n v="1"/>
    <s v="January"/>
    <n v="22"/>
    <s v="Friday"/>
    <n v="3"/>
    <n v="6"/>
    <n v="15"/>
    <s v="3. Afternoon (12-17)"/>
    <s v="Daytime (06-17)"/>
    <s v="00:02:04"/>
    <n v="124"/>
    <n v="2.0699999999999998"/>
    <x v="3"/>
    <d v="2016-01-22T13:02:00"/>
    <d v="2026-04-02T00:02:04"/>
    <n v="0"/>
    <n v="0"/>
    <n v="0"/>
    <n v="0"/>
    <s v="Weekday"/>
    <n v="1"/>
  </r>
  <r>
    <n v="440632"/>
    <s v="female"/>
    <s v="coloured"/>
    <n v="32"/>
    <s v="25-34 (Adult)"/>
    <s v="Western Cape"/>
    <s v="Gretta "/>
    <s v="Mosser"/>
    <s v="Gretta 334@abcmail.com"/>
    <s v="@Gretta 33"/>
    <s v="SuperSport Blitz"/>
    <x v="3"/>
    <d v="2016-01-22T14:36:00"/>
    <s v="2016-01-22"/>
    <s v="14:36:00"/>
    <n v="2016"/>
    <n v="1"/>
    <s v="January"/>
    <n v="22"/>
    <s v="Friday"/>
    <n v="3"/>
    <n v="6"/>
    <n v="14"/>
    <s v="3. Afternoon (12-17)"/>
    <s v="Daytime (06-17)"/>
    <s v="00:00:20"/>
    <n v="20"/>
    <n v="0.33"/>
    <x v="2"/>
    <d v="2016-01-22T12:36:00"/>
    <d v="2026-04-02T00:00:20"/>
    <n v="0"/>
    <n v="0"/>
    <n v="0"/>
    <n v="0"/>
    <s v="Weekday"/>
    <n v="1"/>
  </r>
  <r>
    <n v="821956"/>
    <s v="male"/>
    <s v="black"/>
    <n v="22"/>
    <s v="18-24 (Young Adult)"/>
    <s v="Gauteng"/>
    <s v="Valentine "/>
    <s v="Paradis"/>
    <s v="Valentine 473@mail.com"/>
    <s v="@Valentine 47"/>
    <s v="Africa Magic"/>
    <x v="5"/>
    <d v="2016-01-22T14:27:00"/>
    <s v="2016-01-22"/>
    <s v="14:27:00"/>
    <n v="2016"/>
    <n v="1"/>
    <s v="January"/>
    <n v="22"/>
    <s v="Friday"/>
    <n v="3"/>
    <n v="6"/>
    <n v="14"/>
    <s v="3. Afternoon (12-17)"/>
    <s v="Daytime (06-17)"/>
    <s v="00:00:33"/>
    <n v="33"/>
    <n v="0.55000000000000004"/>
    <x v="2"/>
    <d v="2016-01-22T12:27:00"/>
    <d v="2026-04-02T00:00:33"/>
    <n v="0"/>
    <n v="0"/>
    <n v="0"/>
    <n v="0"/>
    <s v="Weekday"/>
    <n v="1"/>
  </r>
  <r>
    <n v="1107332"/>
    <s v="male"/>
    <s v="black"/>
    <n v="23"/>
    <s v="18-24 (Young Adult)"/>
    <s v="Gauteng"/>
    <s v="Romeo "/>
    <s v="Borelli"/>
    <s v="Romeo 375@mailxyz.com"/>
    <s v="@Romeo 37"/>
    <s v="Supersport Live Events"/>
    <x v="3"/>
    <d v="2016-01-22T14:24:00"/>
    <s v="2016-01-22"/>
    <s v="14:24:00"/>
    <n v="2016"/>
    <n v="1"/>
    <s v="January"/>
    <n v="22"/>
    <s v="Friday"/>
    <n v="3"/>
    <n v="6"/>
    <n v="14"/>
    <s v="3. Afternoon (12-17)"/>
    <s v="Daytime (06-17)"/>
    <s v="00:00:10"/>
    <n v="10"/>
    <n v="0.17"/>
    <x v="2"/>
    <d v="2016-01-22T12:24:00"/>
    <d v="2026-04-02T00:00:10"/>
    <n v="0"/>
    <n v="0"/>
    <n v="0"/>
    <n v="0"/>
    <s v="Weekday"/>
    <n v="1"/>
  </r>
  <r>
    <n v="730294"/>
    <s v="male"/>
    <s v="black"/>
    <n v="25"/>
    <s v="25-34 (Adult)"/>
    <s v="Eastern Cape"/>
    <s v="Markus "/>
    <s v="Hoadley"/>
    <s v="Markus 193@mail.com"/>
    <s v="@Markus 19"/>
    <s v="Trace TV"/>
    <x v="2"/>
    <d v="2016-01-22T14:08:00"/>
    <s v="2016-01-22"/>
    <s v="14:08:00"/>
    <n v="2016"/>
    <n v="1"/>
    <s v="January"/>
    <n v="22"/>
    <s v="Friday"/>
    <n v="3"/>
    <n v="6"/>
    <n v="14"/>
    <s v="3. Afternoon (12-17)"/>
    <s v="Daytime (06-17)"/>
    <s v="01:13:51"/>
    <n v="4431"/>
    <n v="73.849999999999994"/>
    <x v="4"/>
    <d v="2016-01-22T12:08:00"/>
    <d v="2026-04-02T01:13:51"/>
    <n v="0"/>
    <n v="0"/>
    <n v="0"/>
    <n v="0"/>
    <s v="Weekday"/>
    <n v="1"/>
  </r>
  <r>
    <n v="778011"/>
    <s v="male"/>
    <s v="white"/>
    <n v="20"/>
    <s v="18-24 (Young Adult)"/>
    <s v="Gauteng"/>
    <s v="Robby "/>
    <s v="Bilyeu"/>
    <s v="Robby 165@mailxyz.com"/>
    <s v="@Robby 16"/>
    <s v="Cartoon Network"/>
    <x v="1"/>
    <d v="2016-01-22T13:59:00"/>
    <s v="2016-01-22"/>
    <s v="13:59:00"/>
    <n v="2016"/>
    <n v="1"/>
    <s v="January"/>
    <n v="22"/>
    <s v="Friday"/>
    <n v="3"/>
    <n v="6"/>
    <n v="13"/>
    <s v="3. Afternoon (12-17)"/>
    <s v="Daytime (06-17)"/>
    <s v="00:00:00"/>
    <n v="0"/>
    <n v="0"/>
    <x v="1"/>
    <d v="2016-01-22T11:59:00"/>
    <d v="2026-04-02T00:00:00"/>
    <n v="0"/>
    <n v="0"/>
    <n v="0"/>
    <n v="0"/>
    <s v="Weekday"/>
    <n v="1"/>
  </r>
  <r>
    <n v="729539"/>
    <s v="male"/>
    <s v="white"/>
    <n v="39"/>
    <s v="35-44 (Middle Age)"/>
    <s v="Western Cape"/>
    <s v="Lucas "/>
    <s v="Caves"/>
    <s v="Lucas 234@abcmail.com"/>
    <s v="@Lucas 23"/>
    <s v="E! Entertainment"/>
    <x v="4"/>
    <d v="2016-01-22T13:41:00"/>
    <s v="2016-01-22"/>
    <s v="13:41:00"/>
    <n v="2016"/>
    <n v="1"/>
    <s v="January"/>
    <n v="22"/>
    <s v="Friday"/>
    <n v="3"/>
    <n v="6"/>
    <n v="13"/>
    <s v="3. Afternoon (12-17)"/>
    <s v="Daytime (06-17)"/>
    <s v="00:00:00"/>
    <n v="0"/>
    <n v="0"/>
    <x v="1"/>
    <d v="2016-01-22T11:41:00"/>
    <d v="2026-04-02T00:00:00"/>
    <n v="0"/>
    <n v="0"/>
    <n v="0"/>
    <n v="0"/>
    <s v="Weekday"/>
    <n v="1"/>
  </r>
  <r>
    <n v="2288719"/>
    <s v="male"/>
    <s v="black"/>
    <n v="61"/>
    <s v="55+ (Senior)"/>
    <s v="Limpopo"/>
    <s v="Cory "/>
    <s v="Mccown"/>
    <s v="Cory 105@mailxyz.com"/>
    <s v="@Cory 10"/>
    <s v="Africa Magic"/>
    <x v="5"/>
    <d v="2016-01-22T13:20:00"/>
    <s v="2016-01-22"/>
    <s v="13:20:00"/>
    <n v="2016"/>
    <n v="1"/>
    <s v="January"/>
    <n v="22"/>
    <s v="Friday"/>
    <n v="3"/>
    <n v="6"/>
    <n v="13"/>
    <s v="3. Afternoon (12-17)"/>
    <s v="Daytime (06-17)"/>
    <s v="00:01:26"/>
    <n v="86"/>
    <n v="1.43"/>
    <x v="3"/>
    <d v="2016-01-22T11:20:00"/>
    <d v="2026-04-02T00:01:26"/>
    <n v="0"/>
    <n v="0"/>
    <n v="0"/>
    <n v="0"/>
    <s v="Weekday"/>
    <n v="1"/>
  </r>
  <r>
    <n v="786693"/>
    <s v="male"/>
    <s v="black"/>
    <n v="41"/>
    <s v="35-44 (Middle Age)"/>
    <s v="Kwazulu Natal"/>
    <s v="Stephen "/>
    <s v="Paradis"/>
    <s v="Stephen 151@yahoo.com"/>
    <s v="@Stephen 15"/>
    <s v="SawSee"/>
    <x v="6"/>
    <d v="2016-01-22T13:12:00"/>
    <s v="2016-01-22"/>
    <s v="13:12:00"/>
    <n v="2016"/>
    <n v="1"/>
    <s v="January"/>
    <n v="22"/>
    <s v="Friday"/>
    <n v="3"/>
    <n v="6"/>
    <n v="13"/>
    <s v="3. Afternoon (12-17)"/>
    <s v="Daytime (06-17)"/>
    <s v="00:09:21"/>
    <n v="561"/>
    <n v="9.35"/>
    <x v="0"/>
    <d v="2016-01-22T11:12:00"/>
    <d v="2026-04-02T00:09:21"/>
    <n v="0"/>
    <n v="0"/>
    <n v="0"/>
    <n v="0"/>
    <s v="Weekday"/>
    <n v="1"/>
  </r>
  <r>
    <n v="18136"/>
    <s v="male"/>
    <s v="coloured"/>
    <n v="35"/>
    <s v="35-44 (Middle Age)"/>
    <s v="Gauteng"/>
    <s v="Stephen "/>
    <s v="Sytsma"/>
    <s v="Stephen 151@yahoo.com"/>
    <s v="@Stephen 15"/>
    <s v="Cartoon Network"/>
    <x v="1"/>
    <d v="2016-01-22T12:26:00"/>
    <s v="2016-01-22"/>
    <s v="12:26:00"/>
    <n v="2016"/>
    <n v="1"/>
    <s v="January"/>
    <n v="22"/>
    <s v="Friday"/>
    <n v="3"/>
    <n v="6"/>
    <n v="12"/>
    <s v="3. Afternoon (12-17)"/>
    <s v="Daytime (06-17)"/>
    <s v="00:00:18"/>
    <n v="18"/>
    <n v="0.3"/>
    <x v="2"/>
    <d v="2016-01-22T10:26:00"/>
    <d v="2026-04-02T00:00:18"/>
    <n v="0"/>
    <n v="0"/>
    <n v="0"/>
    <n v="0"/>
    <s v="Weekday"/>
    <n v="1"/>
  </r>
  <r>
    <n v="2359771"/>
    <s v="male"/>
    <s v="indian_asian"/>
    <n v="35"/>
    <s v="35-44 (Middle Age)"/>
    <s v="Kwazulu Natal"/>
    <s v="Stefan "/>
    <s v="Pascarella"/>
    <s v="Stefan 465@mailxyz.com"/>
    <s v="@Stefan 46"/>
    <s v="Trace TV"/>
    <x v="2"/>
    <d v="2016-01-22T12:21:00"/>
    <s v="2016-01-22"/>
    <s v="12:21:00"/>
    <n v="2016"/>
    <n v="1"/>
    <s v="January"/>
    <n v="22"/>
    <s v="Friday"/>
    <n v="3"/>
    <n v="6"/>
    <n v="12"/>
    <s v="3. Afternoon (12-17)"/>
    <s v="Daytime (06-17)"/>
    <s v="00:35:27"/>
    <n v="2127"/>
    <n v="35.450000000000003"/>
    <x v="4"/>
    <d v="2016-01-22T10:21:00"/>
    <d v="2026-04-02T00:35:27"/>
    <n v="0"/>
    <n v="0"/>
    <n v="0"/>
    <n v="0"/>
    <s v="Weekday"/>
    <n v="1"/>
  </r>
  <r>
    <n v="809857"/>
    <s v="male"/>
    <s v="black"/>
    <n v="21"/>
    <s v="18-24 (Young Adult)"/>
    <s v="Mpumalanga"/>
    <s v="Charlie "/>
    <s v="Pool"/>
    <s v="Charlie 361@yahoo.com"/>
    <s v="@Charlie 36"/>
    <s v="Channel O"/>
    <x v="2"/>
    <d v="2016-01-22T12:17:00"/>
    <s v="2016-01-22"/>
    <s v="12:17:00"/>
    <n v="2016"/>
    <n v="1"/>
    <s v="January"/>
    <n v="22"/>
    <s v="Friday"/>
    <n v="3"/>
    <n v="6"/>
    <n v="12"/>
    <s v="3. Afternoon (12-17)"/>
    <s v="Daytime (06-17)"/>
    <s v="00:11:15"/>
    <n v="675"/>
    <n v="11.25"/>
    <x v="0"/>
    <d v="2016-01-22T10:17:00"/>
    <d v="2026-04-02T00:11:15"/>
    <n v="0"/>
    <n v="0"/>
    <n v="0"/>
    <n v="0"/>
    <s v="Weekday"/>
    <n v="1"/>
  </r>
  <r>
    <n v="65180"/>
    <s v="Unknown"/>
    <s v="Unknown"/>
    <n v="0"/>
    <s v="00-17 (Youth)"/>
    <s v="Unknown"/>
    <s v="Unknown"/>
    <s v="Unknown"/>
    <s v="Meghann 363@mail.com"/>
    <s v="Unknown"/>
    <s v="Africa Magic"/>
    <x v="5"/>
    <d v="2016-01-22T11:35:00"/>
    <s v="2016-01-22"/>
    <s v="11:35:00"/>
    <n v="2016"/>
    <n v="1"/>
    <s v="January"/>
    <n v="22"/>
    <s v="Friday"/>
    <n v="3"/>
    <n v="6"/>
    <n v="11"/>
    <s v="2. Morning (06-11)"/>
    <s v="Daytime (06-17)"/>
    <s v="00:00:17"/>
    <n v="17"/>
    <n v="0.28000000000000003"/>
    <x v="2"/>
    <d v="2016-01-22T09:35:00"/>
    <d v="2026-04-02T00:00:17"/>
    <n v="1"/>
    <n v="1"/>
    <n v="1"/>
    <n v="1"/>
    <s v="Weekday"/>
    <n v="1"/>
  </r>
  <r>
    <n v="440632"/>
    <s v="female"/>
    <s v="coloured"/>
    <n v="32"/>
    <s v="25-34 (Adult)"/>
    <s v="Western Cape"/>
    <s v="Gretta "/>
    <s v="Mosser"/>
    <s v="Gretta 334@abcmail.com"/>
    <s v="@Gretta 33"/>
    <s v="Trace TV"/>
    <x v="2"/>
    <d v="2016-01-22T11:13:00"/>
    <s v="2016-01-22"/>
    <s v="11:13:00"/>
    <n v="2016"/>
    <n v="1"/>
    <s v="January"/>
    <n v="22"/>
    <s v="Friday"/>
    <n v="3"/>
    <n v="6"/>
    <n v="11"/>
    <s v="2. Morning (06-11)"/>
    <s v="Daytime (06-17)"/>
    <s v="00:03:45"/>
    <n v="225"/>
    <n v="3.75"/>
    <x v="3"/>
    <d v="2016-01-22T09:13:00"/>
    <d v="2026-04-02T00:03:45"/>
    <n v="0"/>
    <n v="0"/>
    <n v="0"/>
    <n v="0"/>
    <s v="Weekday"/>
    <n v="1"/>
  </r>
  <r>
    <n v="252969"/>
    <s v="male"/>
    <s v="coloured"/>
    <n v="18"/>
    <s v="18-24 (Young Adult)"/>
    <s v="Eastern Cape"/>
    <s v="Royal "/>
    <s v="Arrieta"/>
    <s v="Royal 171@yahoo.com"/>
    <s v="@Royal 17"/>
    <s v="Boomerang"/>
    <x v="1"/>
    <d v="2016-01-22T10:43:00"/>
    <s v="2016-01-22"/>
    <s v="10:43:00"/>
    <n v="2016"/>
    <n v="1"/>
    <s v="January"/>
    <n v="22"/>
    <s v="Friday"/>
    <n v="3"/>
    <n v="6"/>
    <n v="10"/>
    <s v="2. Morning (06-11)"/>
    <s v="Daytime (06-17)"/>
    <s v="00:00:07"/>
    <n v="7"/>
    <n v="0.12"/>
    <x v="2"/>
    <d v="2016-01-22T08:43:00"/>
    <d v="2026-04-02T00:00:07"/>
    <n v="0"/>
    <n v="0"/>
    <n v="0"/>
    <n v="0"/>
    <s v="Weekday"/>
    <n v="1"/>
  </r>
  <r>
    <n v="543495"/>
    <s v="male"/>
    <s v="white"/>
    <n v="24"/>
    <s v="18-24 (Young Adult)"/>
    <s v="Gauteng"/>
    <s v="Loyd "/>
    <s v="Langenfeld"/>
    <s v="Loyd 495@mailxyz.com"/>
    <s v="@Loyd 49"/>
    <s v="Channel O"/>
    <x v="2"/>
    <d v="2016-01-22T10:29:00"/>
    <s v="2016-01-22"/>
    <s v="10:29:00"/>
    <n v="2016"/>
    <n v="1"/>
    <s v="January"/>
    <n v="22"/>
    <s v="Friday"/>
    <n v="3"/>
    <n v="6"/>
    <n v="10"/>
    <s v="2. Morning (06-11)"/>
    <s v="Daytime (06-17)"/>
    <s v="00:01:09"/>
    <n v="69"/>
    <n v="1.1499999999999999"/>
    <x v="3"/>
    <d v="2016-01-22T08:29:00"/>
    <d v="2026-04-02T00:01:09"/>
    <n v="0"/>
    <n v="0"/>
    <n v="0"/>
    <n v="0"/>
    <s v="Weekday"/>
    <n v="1"/>
  </r>
  <r>
    <n v="2091688"/>
    <s v="male"/>
    <s v="black"/>
    <n v="34"/>
    <s v="25-34 (Adult)"/>
    <s v="Gauteng"/>
    <s v="Irving "/>
    <s v="Paradis"/>
    <s v="Irving 51@yahoo.com"/>
    <s v="@Irving 5"/>
    <s v="Channel O"/>
    <x v="2"/>
    <d v="2016-01-22T10:29:00"/>
    <s v="2016-01-22"/>
    <s v="10:29:00"/>
    <n v="2016"/>
    <n v="1"/>
    <s v="January"/>
    <n v="22"/>
    <s v="Friday"/>
    <n v="3"/>
    <n v="6"/>
    <n v="10"/>
    <s v="2. Morning (06-11)"/>
    <s v="Daytime (06-17)"/>
    <s v="00:00:42"/>
    <n v="42"/>
    <n v="0.7"/>
    <x v="2"/>
    <d v="2016-01-22T08:29:00"/>
    <d v="2026-04-02T00:00:42"/>
    <n v="0"/>
    <n v="0"/>
    <n v="0"/>
    <n v="0"/>
    <s v="Weekday"/>
    <n v="1"/>
  </r>
  <r>
    <n v="2092115"/>
    <s v="male"/>
    <s v="black"/>
    <n v="49"/>
    <s v="45-54 (Mature)"/>
    <s v="Mpumalanga"/>
    <s v="Cory "/>
    <s v="Bilyeu"/>
    <s v="Cory 104@abcmail.com"/>
    <s v="@Cory 10"/>
    <s v="Cartoon Network"/>
    <x v="1"/>
    <d v="2016-01-22T10:07:00"/>
    <s v="2016-01-22"/>
    <s v="10:07:00"/>
    <n v="2016"/>
    <n v="1"/>
    <s v="January"/>
    <n v="22"/>
    <s v="Friday"/>
    <n v="3"/>
    <n v="6"/>
    <n v="10"/>
    <s v="2. Morning (06-11)"/>
    <s v="Daytime (06-17)"/>
    <s v="00:11:43"/>
    <n v="703"/>
    <n v="11.72"/>
    <x v="0"/>
    <d v="2016-01-22T08:07:00"/>
    <d v="2026-04-02T00:11:43"/>
    <n v="0"/>
    <n v="0"/>
    <n v="0"/>
    <n v="0"/>
    <s v="Weekday"/>
    <n v="1"/>
  </r>
  <r>
    <n v="772685"/>
    <s v="male"/>
    <s v="black"/>
    <n v="36"/>
    <s v="35-44 (Middle Age)"/>
    <s v="Gauteng"/>
    <s v="Lane "/>
    <s v="Gettys"/>
    <s v="Lane 115@mailxyz.com"/>
    <s v="@Lane 11"/>
    <s v="Cartoon Network"/>
    <x v="1"/>
    <d v="2016-01-22T09:58:00"/>
    <s v="2016-01-22"/>
    <s v="09:58:00"/>
    <n v="2016"/>
    <n v="1"/>
    <s v="January"/>
    <n v="22"/>
    <s v="Friday"/>
    <n v="3"/>
    <n v="6"/>
    <n v="9"/>
    <s v="2. Morning (06-11)"/>
    <s v="Daytime (06-17)"/>
    <s v="00:00:20"/>
    <n v="20"/>
    <n v="0.33"/>
    <x v="2"/>
    <d v="2016-01-22T07:58:00"/>
    <d v="2026-04-02T00:00:20"/>
    <n v="0"/>
    <n v="0"/>
    <n v="0"/>
    <n v="0"/>
    <s v="Weekday"/>
    <n v="1"/>
  </r>
  <r>
    <n v="803897"/>
    <s v="male"/>
    <s v="white"/>
    <n v="25"/>
    <s v="25-34 (Adult)"/>
    <s v="Western Cape"/>
    <s v="Hyman "/>
    <s v="Deblois"/>
    <s v="Hyman 83@mail.com"/>
    <s v="@Hyman 8"/>
    <s v="Boomerang"/>
    <x v="1"/>
    <d v="2016-01-22T09:40:00"/>
    <s v="2016-01-22"/>
    <s v="09:40:00"/>
    <n v="2016"/>
    <n v="1"/>
    <s v="January"/>
    <n v="22"/>
    <s v="Friday"/>
    <n v="3"/>
    <n v="6"/>
    <n v="9"/>
    <s v="2. Morning (06-11)"/>
    <s v="Daytime (06-17)"/>
    <s v="00:06:45"/>
    <n v="405"/>
    <n v="6.75"/>
    <x v="0"/>
    <d v="2016-01-22T07:40:00"/>
    <d v="2026-04-02T00:06:45"/>
    <n v="0"/>
    <n v="0"/>
    <n v="0"/>
    <n v="0"/>
    <s v="Weekday"/>
    <n v="1"/>
  </r>
  <r>
    <n v="91694"/>
    <s v="male"/>
    <s v="coloured"/>
    <n v="41"/>
    <s v="35-44 (Middle Age)"/>
    <s v="Gauteng"/>
    <s v="Irving "/>
    <s v="Luthy"/>
    <s v="Irving 52@gmail.com"/>
    <s v="@Irving 5"/>
    <s v="Africa Magic"/>
    <x v="5"/>
    <d v="2016-01-22T09:39:00"/>
    <s v="2016-01-22"/>
    <s v="09:39:00"/>
    <n v="2016"/>
    <n v="1"/>
    <s v="January"/>
    <n v="22"/>
    <s v="Friday"/>
    <n v="3"/>
    <n v="6"/>
    <n v="9"/>
    <s v="2. Morning (06-11)"/>
    <s v="Daytime (06-17)"/>
    <s v="00:00:14"/>
    <n v="14"/>
    <n v="0.23"/>
    <x v="2"/>
    <d v="2016-01-22T07:39:00"/>
    <d v="2026-04-02T00:00:14"/>
    <n v="0"/>
    <n v="0"/>
    <n v="0"/>
    <n v="0"/>
    <s v="Weekday"/>
    <n v="1"/>
  </r>
  <r>
    <n v="730607"/>
    <s v="male"/>
    <s v="black"/>
    <n v="16"/>
    <s v="00-17 (Youth)"/>
    <s v="Gauteng"/>
    <s v="Jacinto "/>
    <s v="Lavoie"/>
    <s v="Jacinto 251@yahoo.com"/>
    <s v="@Jacinto 25"/>
    <s v="E! Entertainment"/>
    <x v="4"/>
    <d v="2016-01-22T08:17:00"/>
    <s v="2016-01-22"/>
    <s v="08:17:00"/>
    <n v="2016"/>
    <n v="1"/>
    <s v="January"/>
    <n v="22"/>
    <s v="Friday"/>
    <n v="3"/>
    <n v="6"/>
    <n v="8"/>
    <s v="2. Morning (06-11)"/>
    <s v="Daytime (06-17)"/>
    <s v="00:00:38"/>
    <n v="38"/>
    <n v="0.63"/>
    <x v="2"/>
    <d v="2016-01-22T06:17:00"/>
    <d v="2026-04-02T00:00:38"/>
    <n v="0"/>
    <n v="0"/>
    <n v="0"/>
    <n v="0"/>
    <s v="Weekday"/>
    <n v="1"/>
  </r>
  <r>
    <n v="730607"/>
    <s v="male"/>
    <s v="black"/>
    <n v="16"/>
    <s v="00-17 (Youth)"/>
    <s v="Gauteng"/>
    <s v="Jacinto "/>
    <s v="Lavoie"/>
    <s v="Jacinto 251@yahoo.com"/>
    <s v="@Jacinto 25"/>
    <s v="Africa Magic"/>
    <x v="5"/>
    <d v="2016-01-22T08:16:00"/>
    <s v="2016-01-22"/>
    <s v="08:16:00"/>
    <n v="2016"/>
    <n v="1"/>
    <s v="January"/>
    <n v="22"/>
    <s v="Friday"/>
    <n v="3"/>
    <n v="6"/>
    <n v="8"/>
    <s v="2. Morning (06-11)"/>
    <s v="Daytime (06-17)"/>
    <s v="00:00:11"/>
    <n v="11"/>
    <n v="0.18"/>
    <x v="2"/>
    <d v="2016-01-22T06:16:00"/>
    <d v="2026-04-02T00:00:11"/>
    <n v="0"/>
    <n v="0"/>
    <n v="0"/>
    <n v="0"/>
    <s v="Weekday"/>
    <n v="1"/>
  </r>
  <r>
    <n v="809091"/>
    <s v="male"/>
    <s v="black"/>
    <n v="51"/>
    <s v="45-54 (Mature)"/>
    <s v="Gauteng"/>
    <s v="Markus "/>
    <s v="Bilyeu"/>
    <s v="Markus 192@gmail.com"/>
    <s v="@Markus 19"/>
    <s v="Channel O"/>
    <x v="2"/>
    <d v="2016-01-22T08:14:00"/>
    <s v="2016-01-22"/>
    <s v="08:14:00"/>
    <n v="2016"/>
    <n v="1"/>
    <s v="January"/>
    <n v="22"/>
    <s v="Friday"/>
    <n v="3"/>
    <n v="6"/>
    <n v="8"/>
    <s v="2. Morning (06-11)"/>
    <s v="Daytime (06-17)"/>
    <s v="00:00:45"/>
    <n v="45"/>
    <n v="0.75"/>
    <x v="2"/>
    <d v="2016-01-22T06:14:00"/>
    <d v="2026-04-02T00:00:45"/>
    <n v="0"/>
    <n v="0"/>
    <n v="0"/>
    <n v="0"/>
    <s v="Weekday"/>
    <n v="1"/>
  </r>
  <r>
    <n v="764396"/>
    <s v="male"/>
    <s v="white"/>
    <n v="52"/>
    <s v="45-54 (Mature)"/>
    <s v="Eastern Cape"/>
    <s v="Hyman "/>
    <s v="Pilot"/>
    <s v="Hyman 82@gmail.com"/>
    <s v="@Hyman 8"/>
    <s v="Cartoon Network"/>
    <x v="1"/>
    <d v="2016-01-22T05:48:00"/>
    <s v="2016-01-22"/>
    <s v="05:48:00"/>
    <n v="2016"/>
    <n v="1"/>
    <s v="January"/>
    <n v="22"/>
    <s v="Friday"/>
    <n v="3"/>
    <n v="6"/>
    <n v="5"/>
    <s v="1. Late Night (00-05)"/>
    <s v="Night (00-05)"/>
    <s v="00:01:00"/>
    <n v="60"/>
    <n v="1"/>
    <x v="3"/>
    <d v="2016-01-22T03:48:00"/>
    <d v="2026-04-02T00:01:00"/>
    <n v="0"/>
    <n v="0"/>
    <n v="0"/>
    <n v="0"/>
    <s v="Weekday"/>
    <n v="1"/>
  </r>
  <r>
    <n v="2090895"/>
    <s v="male"/>
    <s v="black"/>
    <n v="46"/>
    <s v="45-54 (Mature)"/>
    <s v="Gauteng"/>
    <s v="Emerson "/>
    <s v="Pilot"/>
    <s v="Emerson 244@abcmail.com"/>
    <s v="@Emerson 24"/>
    <s v="Trace TV"/>
    <x v="2"/>
    <d v="2016-01-22T05:08:00"/>
    <s v="2016-01-22"/>
    <s v="05:08:00"/>
    <n v="2016"/>
    <n v="1"/>
    <s v="January"/>
    <n v="22"/>
    <s v="Friday"/>
    <n v="3"/>
    <n v="6"/>
    <n v="5"/>
    <s v="1. Late Night (00-05)"/>
    <s v="Night (00-05)"/>
    <s v="00:00:24"/>
    <n v="24"/>
    <n v="0.4"/>
    <x v="2"/>
    <d v="2016-01-22T03:08:00"/>
    <d v="2026-04-02T00:00:24"/>
    <n v="0"/>
    <n v="0"/>
    <n v="0"/>
    <n v="0"/>
    <s v="Weekday"/>
    <n v="1"/>
  </r>
  <r>
    <n v="821186"/>
    <s v="male"/>
    <s v="black"/>
    <n v="21"/>
    <s v="18-24 (Young Adult)"/>
    <s v="Gauteng"/>
    <s v="Hollis "/>
    <s v="Wigfall"/>
    <s v="Hollis 384@abcmail.com"/>
    <s v="@Hollis 38"/>
    <s v="Trace TV"/>
    <x v="2"/>
    <d v="2016-01-22T04:54:00"/>
    <s v="2016-01-22"/>
    <s v="04:54:00"/>
    <n v="2016"/>
    <n v="1"/>
    <s v="January"/>
    <n v="22"/>
    <s v="Friday"/>
    <n v="3"/>
    <n v="6"/>
    <n v="4"/>
    <s v="1. Late Night (00-05)"/>
    <s v="Night (00-05)"/>
    <s v="00:00:12"/>
    <n v="12"/>
    <n v="0.2"/>
    <x v="2"/>
    <d v="2016-01-22T02:54:00"/>
    <d v="2026-04-02T00:00:12"/>
    <n v="0"/>
    <n v="0"/>
    <n v="0"/>
    <n v="0"/>
    <s v="Weekday"/>
    <n v="1"/>
  </r>
  <r>
    <n v="821186"/>
    <s v="male"/>
    <s v="black"/>
    <n v="21"/>
    <s v="18-24 (Young Adult)"/>
    <s v="Gauteng"/>
    <s v="Hollis "/>
    <s v="Wigfall"/>
    <s v="Hollis 384@abcmail.com"/>
    <s v="@Hollis 38"/>
    <s v="Trace TV"/>
    <x v="2"/>
    <d v="2016-01-22T04:52:00"/>
    <s v="2016-01-22"/>
    <s v="04:52:00"/>
    <n v="2016"/>
    <n v="1"/>
    <s v="January"/>
    <n v="22"/>
    <s v="Friday"/>
    <n v="3"/>
    <n v="6"/>
    <n v="4"/>
    <s v="1. Late Night (00-05)"/>
    <s v="Night (00-05)"/>
    <s v="01:19:06"/>
    <n v="4746"/>
    <n v="79.099999999999994"/>
    <x v="4"/>
    <d v="2016-01-22T02:52:00"/>
    <d v="2026-04-02T01:19:06"/>
    <n v="0"/>
    <n v="0"/>
    <n v="0"/>
    <n v="0"/>
    <s v="Weekday"/>
    <n v="1"/>
  </r>
  <r>
    <n v="730056"/>
    <s v="male"/>
    <s v="Unknown"/>
    <n v="29"/>
    <s v="25-34 (Adult)"/>
    <s v="Gauteng"/>
    <s v="Claud "/>
    <s v="Woolard"/>
    <s v="Claud 344@abcmail.com"/>
    <s v="@Claud 34"/>
    <s v="Supersport Live Events"/>
    <x v="3"/>
    <d v="2016-01-22T02:15:00"/>
    <s v="2016-01-22"/>
    <s v="02:15:00"/>
    <n v="2016"/>
    <n v="1"/>
    <s v="January"/>
    <n v="22"/>
    <s v="Friday"/>
    <n v="3"/>
    <n v="6"/>
    <n v="2"/>
    <s v="1. Late Night (00-05)"/>
    <s v="Night (00-05)"/>
    <s v="00:00:28"/>
    <n v="28"/>
    <n v="0.47"/>
    <x v="2"/>
    <d v="2016-01-22T00:15:00"/>
    <d v="2026-04-02T00:00:28"/>
    <n v="0"/>
    <n v="0"/>
    <n v="1"/>
    <n v="0"/>
    <s v="Weekday"/>
    <n v="1"/>
  </r>
  <r>
    <n v="772826"/>
    <s v="male"/>
    <s v="black"/>
    <n v="23"/>
    <s v="18-24 (Young Adult)"/>
    <s v="Limpopo"/>
    <s v="Michel "/>
    <s v="Vital"/>
    <s v="Michel 202@gmail.com"/>
    <s v="@Michel 20"/>
    <s v="SawSee"/>
    <x v="6"/>
    <d v="2016-01-22T01:29:00"/>
    <s v="2016-01-22"/>
    <s v="01:29:00"/>
    <n v="2016"/>
    <n v="1"/>
    <s v="January"/>
    <n v="22"/>
    <s v="Friday"/>
    <n v="3"/>
    <n v="6"/>
    <n v="1"/>
    <s v="1. Late Night (00-05)"/>
    <s v="Night (00-05)"/>
    <s v="00:00:00"/>
    <n v="0"/>
    <n v="0"/>
    <x v="1"/>
    <d v="2016-01-21T23:29:00"/>
    <d v="2026-04-02T00:00:00"/>
    <n v="0"/>
    <n v="0"/>
    <n v="0"/>
    <n v="0"/>
    <s v="Weekday"/>
    <n v="1"/>
  </r>
  <r>
    <n v="623681"/>
    <s v="male"/>
    <s v="coloured"/>
    <n v="37"/>
    <s v="35-44 (Middle Age)"/>
    <s v="Eastern Cape"/>
    <s v="Len "/>
    <s v="Mccollum"/>
    <s v="Len 445@mailxyz.com"/>
    <s v="@Len 44"/>
    <s v="Cartoon Network"/>
    <x v="1"/>
    <d v="2016-01-22T00:21:00"/>
    <s v="2016-01-22"/>
    <s v="00:21:00"/>
    <n v="2016"/>
    <n v="1"/>
    <s v="January"/>
    <n v="22"/>
    <s v="Friday"/>
    <n v="3"/>
    <n v="6"/>
    <n v="0"/>
    <s v="1. Late Night (00-05)"/>
    <s v="Night (00-05)"/>
    <s v="00:02:21"/>
    <n v="141"/>
    <n v="2.35"/>
    <x v="3"/>
    <d v="2016-01-21T22:21:00"/>
    <d v="2026-04-02T00:02:21"/>
    <n v="0"/>
    <n v="0"/>
    <n v="0"/>
    <n v="0"/>
    <s v="Weekday"/>
    <n v="1"/>
  </r>
  <r>
    <n v="772553"/>
    <s v="male"/>
    <s v="coloured"/>
    <n v="26"/>
    <s v="25-34 (Adult)"/>
    <s v="Western Cape"/>
    <s v="Randy "/>
    <s v="Mccollum"/>
    <s v="Randy 393@mail.com"/>
    <s v="@Randy 39"/>
    <s v="Boomerang"/>
    <x v="1"/>
    <d v="2016-01-22T00:17:00"/>
    <s v="2016-01-22"/>
    <s v="00:17:00"/>
    <n v="2016"/>
    <n v="1"/>
    <s v="January"/>
    <n v="22"/>
    <s v="Friday"/>
    <n v="3"/>
    <n v="6"/>
    <n v="0"/>
    <s v="1. Late Night (00-05)"/>
    <s v="Night (00-05)"/>
    <s v="00:02:49"/>
    <n v="169"/>
    <n v="2.82"/>
    <x v="3"/>
    <d v="2016-01-21T22:17:00"/>
    <d v="2026-04-02T00:02:49"/>
    <n v="0"/>
    <n v="0"/>
    <n v="0"/>
    <n v="0"/>
    <s v="Weekday"/>
    <n v="1"/>
  </r>
  <r>
    <n v="2422360"/>
    <s v="male"/>
    <s v="coloured"/>
    <n v="36"/>
    <s v="35-44 (Middle Age)"/>
    <s v="Western Cape"/>
    <s v="Dion "/>
    <s v="Mcculloch"/>
    <s v="Dion 331@yahoo.com"/>
    <s v="@Dion 33"/>
    <s v="MK"/>
    <x v="5"/>
    <d v="2016-01-22T00:14:00"/>
    <s v="2016-01-22"/>
    <s v="00:14:00"/>
    <n v="2016"/>
    <n v="1"/>
    <s v="January"/>
    <n v="22"/>
    <s v="Friday"/>
    <n v="3"/>
    <n v="6"/>
    <n v="0"/>
    <s v="1. Late Night (00-05)"/>
    <s v="Night (00-05)"/>
    <s v="00:00:23"/>
    <n v="23"/>
    <n v="0.38"/>
    <x v="2"/>
    <d v="2016-01-21T22:14:00"/>
    <d v="2026-04-02T00:00:23"/>
    <n v="0"/>
    <n v="0"/>
    <n v="0"/>
    <n v="0"/>
    <s v="Weekday"/>
    <n v="1"/>
  </r>
  <r>
    <n v="508611"/>
    <s v="Unknown"/>
    <s v="Unknown"/>
    <n v="0"/>
    <s v="00-17 (Youth)"/>
    <s v="Unknown"/>
    <s v="Unknown"/>
    <s v="Unknown"/>
    <s v="Rebekah 463@mail.com"/>
    <s v="Unknown"/>
    <s v="kykNET"/>
    <x v="5"/>
    <d v="2016-01-21T23:57:00"/>
    <s v="2016-01-21"/>
    <s v="23:57:00"/>
    <n v="2016"/>
    <n v="1"/>
    <s v="January"/>
    <n v="21"/>
    <s v="Thursday"/>
    <n v="3"/>
    <n v="5"/>
    <n v="23"/>
    <s v="4. Prime Time (18-23)"/>
    <s v="Evening (18-23)"/>
    <s v="00:00:00"/>
    <n v="0"/>
    <n v="0"/>
    <x v="1"/>
    <d v="2016-01-21T21:57:00"/>
    <d v="2026-04-02T00:00:00"/>
    <n v="1"/>
    <n v="1"/>
    <n v="1"/>
    <n v="1"/>
    <s v="Weekday"/>
    <n v="1"/>
  </r>
  <r>
    <n v="492769"/>
    <s v="male"/>
    <s v="black"/>
    <n v="25"/>
    <s v="25-34 (Adult)"/>
    <s v="Gauteng"/>
    <s v="Loyd "/>
    <s v="Wigfall"/>
    <s v="Loyd 491@yahoo.com"/>
    <s v="@Loyd 49"/>
    <s v="kykNET"/>
    <x v="5"/>
    <d v="2016-01-21T23:36:00"/>
    <s v="2016-01-21"/>
    <s v="23:36:00"/>
    <n v="2016"/>
    <n v="1"/>
    <s v="January"/>
    <n v="21"/>
    <s v="Thursday"/>
    <n v="3"/>
    <n v="5"/>
    <n v="23"/>
    <s v="4. Prime Time (18-23)"/>
    <s v="Evening (18-23)"/>
    <s v="00:08:27"/>
    <n v="507"/>
    <n v="8.4499999999999993"/>
    <x v="0"/>
    <d v="2016-01-21T21:36:00"/>
    <d v="2026-04-02T00:08:27"/>
    <n v="0"/>
    <n v="0"/>
    <n v="0"/>
    <n v="0"/>
    <s v="Weekday"/>
    <n v="1"/>
  </r>
  <r>
    <n v="433262"/>
    <s v="male"/>
    <s v="black"/>
    <n v="29"/>
    <s v="25-34 (Adult)"/>
    <s v="Limpopo"/>
    <s v="Carter "/>
    <s v="Biggers"/>
    <s v="Carter 32@gmail.com"/>
    <s v="@Carter 3"/>
    <s v="Channel O"/>
    <x v="2"/>
    <d v="2016-01-21T23:26:00"/>
    <s v="2016-01-21"/>
    <s v="23:26:00"/>
    <n v="2016"/>
    <n v="1"/>
    <s v="January"/>
    <n v="21"/>
    <s v="Thursday"/>
    <n v="3"/>
    <n v="5"/>
    <n v="23"/>
    <s v="4. Prime Time (18-23)"/>
    <s v="Evening (18-23)"/>
    <s v="00:01:48"/>
    <n v="108"/>
    <n v="1.8"/>
    <x v="3"/>
    <d v="2016-01-21T21:26:00"/>
    <d v="2026-04-02T00:01:48"/>
    <n v="0"/>
    <n v="0"/>
    <n v="0"/>
    <n v="0"/>
    <s v="Weekday"/>
    <n v="1"/>
  </r>
  <r>
    <n v="809790"/>
    <s v="male"/>
    <s v="black"/>
    <n v="40"/>
    <s v="35-44 (Middle Age)"/>
    <s v="Limpopo"/>
    <s v="Irving "/>
    <s v="Bilyeu"/>
    <s v="Irving 52@gmail.com"/>
    <s v="@Irving 5"/>
    <s v="CNN"/>
    <x v="0"/>
    <d v="2016-01-21T23:25:00"/>
    <s v="2016-01-21"/>
    <s v="23:25:00"/>
    <n v="2016"/>
    <n v="1"/>
    <s v="January"/>
    <n v="21"/>
    <s v="Thursday"/>
    <n v="3"/>
    <n v="5"/>
    <n v="23"/>
    <s v="4. Prime Time (18-23)"/>
    <s v="Evening (18-23)"/>
    <s v="00:05:51"/>
    <n v="351"/>
    <n v="5.85"/>
    <x v="0"/>
    <d v="2016-01-21T21:25:00"/>
    <d v="2026-04-02T00:05:51"/>
    <n v="0"/>
    <n v="0"/>
    <n v="0"/>
    <n v="0"/>
    <s v="Weekday"/>
    <n v="1"/>
  </r>
  <r>
    <n v="779642"/>
    <s v="male"/>
    <s v="black"/>
    <n v="42"/>
    <s v="35-44 (Middle Age)"/>
    <s v="Gauteng"/>
    <s v="Lane "/>
    <s v="Beville"/>
    <s v="Lane 115@mailxyz.com"/>
    <s v="@Lane 11"/>
    <s v="Channel O"/>
    <x v="2"/>
    <d v="2016-01-21T23:17:00"/>
    <s v="2016-01-21"/>
    <s v="23:17:00"/>
    <n v="2016"/>
    <n v="1"/>
    <s v="January"/>
    <n v="21"/>
    <s v="Thursday"/>
    <n v="3"/>
    <n v="5"/>
    <n v="23"/>
    <s v="4. Prime Time (18-23)"/>
    <s v="Evening (18-23)"/>
    <s v="00:09:18"/>
    <n v="558"/>
    <n v="9.3000000000000007"/>
    <x v="0"/>
    <d v="2016-01-21T21:17:00"/>
    <d v="2026-04-02T00:09:18"/>
    <n v="0"/>
    <n v="0"/>
    <n v="0"/>
    <n v="0"/>
    <s v="Weekday"/>
    <n v="1"/>
  </r>
  <r>
    <n v="786580"/>
    <s v="male"/>
    <s v="black"/>
    <n v="24"/>
    <s v="18-24 (Young Adult)"/>
    <s v="Gauteng"/>
    <s v="Garry "/>
    <s v="Martello"/>
    <s v="Garry 283@mail.com"/>
    <s v="@Garry 28"/>
    <s v="Trace TV"/>
    <x v="2"/>
    <d v="2016-01-21T22:59:00"/>
    <s v="2016-01-21"/>
    <s v="22:59:00"/>
    <n v="2016"/>
    <n v="1"/>
    <s v="January"/>
    <n v="21"/>
    <s v="Thursday"/>
    <n v="3"/>
    <n v="5"/>
    <n v="22"/>
    <s v="4. Prime Time (18-23)"/>
    <s v="Evening (18-23)"/>
    <s v="00:00:18"/>
    <n v="18"/>
    <n v="0.3"/>
    <x v="2"/>
    <d v="2016-01-21T20:59:00"/>
    <d v="2026-04-02T00:00:18"/>
    <n v="0"/>
    <n v="0"/>
    <n v="0"/>
    <n v="0"/>
    <s v="Weekday"/>
    <n v="1"/>
  </r>
  <r>
    <n v="788954"/>
    <s v="male"/>
    <s v="black"/>
    <n v="41"/>
    <s v="35-44 (Middle Age)"/>
    <s v="Gauteng"/>
    <s v="Cory "/>
    <s v="Lavoie"/>
    <s v="Cory 103@mail.com"/>
    <s v="@Cory 10"/>
    <s v="Trace TV"/>
    <x v="2"/>
    <d v="2016-01-21T22:52:00"/>
    <s v="2016-01-21"/>
    <s v="22:52:00"/>
    <n v="2016"/>
    <n v="1"/>
    <s v="January"/>
    <n v="21"/>
    <s v="Thursday"/>
    <n v="3"/>
    <n v="5"/>
    <n v="22"/>
    <s v="4. Prime Time (18-23)"/>
    <s v="Evening (18-23)"/>
    <s v="00:01:24"/>
    <n v="84"/>
    <n v="1.4"/>
    <x v="3"/>
    <d v="2016-01-21T20:52:00"/>
    <d v="2026-04-02T00:01:24"/>
    <n v="0"/>
    <n v="0"/>
    <n v="0"/>
    <n v="0"/>
    <s v="Weekday"/>
    <n v="1"/>
  </r>
  <r>
    <n v="2203670"/>
    <s v="male"/>
    <s v="black"/>
    <n v="34"/>
    <s v="25-34 (Adult)"/>
    <s v="Kwazulu Natal"/>
    <s v="Samuel "/>
    <s v="Luthy"/>
    <s v="Samuel 263@mail.com"/>
    <s v="@Samuel 26"/>
    <s v="SuperSport Blitz"/>
    <x v="3"/>
    <d v="2016-01-21T22:49:00"/>
    <s v="2016-01-21"/>
    <s v="22:49:00"/>
    <n v="2016"/>
    <n v="1"/>
    <s v="January"/>
    <n v="21"/>
    <s v="Thursday"/>
    <n v="3"/>
    <n v="5"/>
    <n v="22"/>
    <s v="4. Prime Time (18-23)"/>
    <s v="Evening (18-23)"/>
    <s v="00:00:34"/>
    <n v="34"/>
    <n v="0.56999999999999995"/>
    <x v="2"/>
    <d v="2016-01-21T20:49:00"/>
    <d v="2026-04-02T00:00:34"/>
    <n v="0"/>
    <n v="0"/>
    <n v="0"/>
    <n v="0"/>
    <s v="Weekday"/>
    <n v="1"/>
  </r>
  <r>
    <n v="789220"/>
    <s v="male"/>
    <s v="white"/>
    <n v="26"/>
    <s v="25-34 (Adult)"/>
    <s v="Mpumalanga"/>
    <s v="Abel "/>
    <s v="Mastrangelo"/>
    <s v="Abel 181@yahoo.com"/>
    <s v="@Abel 18"/>
    <s v="Supersport Live Events"/>
    <x v="3"/>
    <d v="2016-01-21T22:46:00"/>
    <s v="2016-01-21"/>
    <s v="22:46:00"/>
    <n v="2016"/>
    <n v="1"/>
    <s v="January"/>
    <n v="21"/>
    <s v="Thursday"/>
    <n v="3"/>
    <n v="5"/>
    <n v="22"/>
    <s v="4. Prime Time (18-23)"/>
    <s v="Evening (18-23)"/>
    <s v="00:55:20"/>
    <n v="3320"/>
    <n v="55.33"/>
    <x v="4"/>
    <d v="2016-01-21T20:46:00"/>
    <d v="2026-04-02T00:55:20"/>
    <n v="0"/>
    <n v="0"/>
    <n v="0"/>
    <n v="0"/>
    <s v="Weekday"/>
    <n v="1"/>
  </r>
  <r>
    <n v="2368852"/>
    <s v="male"/>
    <s v="black"/>
    <n v="35"/>
    <s v="35-44 (Middle Age)"/>
    <s v="Mpumalanga"/>
    <s v="Filiberto "/>
    <s v="Slane"/>
    <s v="Filiberto 43@mail.com"/>
    <s v="@Filiberto 4"/>
    <s v="Channel O"/>
    <x v="2"/>
    <d v="2016-01-21T22:26:00"/>
    <s v="2016-01-21"/>
    <s v="22:26:00"/>
    <n v="2016"/>
    <n v="1"/>
    <s v="January"/>
    <n v="21"/>
    <s v="Thursday"/>
    <n v="3"/>
    <n v="5"/>
    <n v="22"/>
    <s v="4. Prime Time (18-23)"/>
    <s v="Evening (18-23)"/>
    <s v="00:14:33"/>
    <n v="873"/>
    <n v="14.55"/>
    <x v="0"/>
    <d v="2016-01-21T20:26:00"/>
    <d v="2026-04-02T00:14:33"/>
    <n v="0"/>
    <n v="0"/>
    <n v="0"/>
    <n v="0"/>
    <s v="Weekday"/>
    <n v="1"/>
  </r>
  <r>
    <n v="764800"/>
    <s v="male"/>
    <s v="black"/>
    <n v="28"/>
    <s v="25-34 (Adult)"/>
    <s v="Gauteng"/>
    <s v="Samuel "/>
    <s v="Sieren"/>
    <s v="Samuel 265@mailxyz.com"/>
    <s v="@Samuel 26"/>
    <s v="DStv Events 1"/>
    <x v="3"/>
    <d v="2016-01-21T21:30:00"/>
    <s v="2016-01-21"/>
    <s v="21:30:00"/>
    <n v="2016"/>
    <n v="1"/>
    <s v="January"/>
    <n v="21"/>
    <s v="Thursday"/>
    <n v="3"/>
    <n v="5"/>
    <n v="21"/>
    <s v="4. Prime Time (18-23)"/>
    <s v="Evening (18-23)"/>
    <s v="00:12:10"/>
    <n v="730"/>
    <n v="12.17"/>
    <x v="0"/>
    <d v="2016-01-21T19:30:00"/>
    <d v="2026-04-02T00:12:10"/>
    <n v="0"/>
    <n v="0"/>
    <n v="0"/>
    <n v="0"/>
    <s v="Weekday"/>
    <n v="1"/>
  </r>
  <r>
    <n v="789220"/>
    <s v="male"/>
    <s v="white"/>
    <n v="26"/>
    <s v="25-34 (Adult)"/>
    <s v="Mpumalanga"/>
    <s v="Abel "/>
    <s v="Mastrangelo"/>
    <s v="Abel 181@yahoo.com"/>
    <s v="@Abel 18"/>
    <s v="Supersport Live Events"/>
    <x v="3"/>
    <d v="2016-01-21T21:20:00"/>
    <s v="2016-01-21"/>
    <s v="21:20:00"/>
    <n v="2016"/>
    <n v="1"/>
    <s v="January"/>
    <n v="21"/>
    <s v="Thursday"/>
    <n v="3"/>
    <n v="5"/>
    <n v="21"/>
    <s v="4. Prime Time (18-23)"/>
    <s v="Evening (18-23)"/>
    <s v="00:46:52"/>
    <n v="2812"/>
    <n v="46.87"/>
    <x v="4"/>
    <d v="2016-01-21T19:20:00"/>
    <d v="2026-04-02T00:46:52"/>
    <n v="0"/>
    <n v="0"/>
    <n v="0"/>
    <n v="0"/>
    <s v="Weekday"/>
    <n v="1"/>
  </r>
  <r>
    <n v="809924"/>
    <s v="male"/>
    <s v="black"/>
    <n v="52"/>
    <s v="45-54 (Mature)"/>
    <s v="Western Cape"/>
    <s v="Charlie "/>
    <s v="Lavoie"/>
    <s v="Charlie 364@abcmail.com"/>
    <s v="@Charlie 36"/>
    <s v="Africa Magic"/>
    <x v="5"/>
    <d v="2016-01-21T21:09:00"/>
    <s v="2016-01-21"/>
    <s v="21:09:00"/>
    <n v="2016"/>
    <n v="1"/>
    <s v="January"/>
    <n v="21"/>
    <s v="Thursday"/>
    <n v="3"/>
    <n v="5"/>
    <n v="21"/>
    <s v="4. Prime Time (18-23)"/>
    <s v="Evening (18-23)"/>
    <s v="00:01:49"/>
    <n v="109"/>
    <n v="1.82"/>
    <x v="3"/>
    <d v="2016-01-21T19:09:00"/>
    <d v="2026-04-02T00:01:49"/>
    <n v="0"/>
    <n v="0"/>
    <n v="0"/>
    <n v="0"/>
    <s v="Weekday"/>
    <n v="1"/>
  </r>
  <r>
    <n v="809924"/>
    <s v="male"/>
    <s v="black"/>
    <n v="52"/>
    <s v="45-54 (Mature)"/>
    <s v="Western Cape"/>
    <s v="Charlie "/>
    <s v="Lavoie"/>
    <s v="Charlie 364@abcmail.com"/>
    <s v="@Charlie 36"/>
    <s v="CNN"/>
    <x v="0"/>
    <d v="2016-01-21T21:04:00"/>
    <s v="2016-01-21"/>
    <s v="21:04:00"/>
    <n v="2016"/>
    <n v="1"/>
    <s v="January"/>
    <n v="21"/>
    <s v="Thursday"/>
    <n v="3"/>
    <n v="5"/>
    <n v="21"/>
    <s v="4. Prime Time (18-23)"/>
    <s v="Evening (18-23)"/>
    <s v="00:05:11"/>
    <n v="311"/>
    <n v="5.18"/>
    <x v="0"/>
    <d v="2016-01-21T19:04:00"/>
    <d v="2026-04-02T00:05:11"/>
    <n v="0"/>
    <n v="0"/>
    <n v="0"/>
    <n v="0"/>
    <s v="Weekday"/>
    <n v="1"/>
  </r>
  <r>
    <n v="641735"/>
    <s v="male"/>
    <s v="black"/>
    <n v="22"/>
    <s v="18-24 (Young Adult)"/>
    <s v="Gauteng"/>
    <s v="Art "/>
    <s v="Sytsma"/>
    <s v="Art 403@mail.com"/>
    <s v="@Art 40"/>
    <s v="Cartoon Network"/>
    <x v="1"/>
    <d v="2016-01-21T20:51:00"/>
    <s v="2016-01-21"/>
    <s v="20:51:00"/>
    <n v="2016"/>
    <n v="1"/>
    <s v="January"/>
    <n v="21"/>
    <s v="Thursday"/>
    <n v="3"/>
    <n v="5"/>
    <n v="20"/>
    <s v="4. Prime Time (18-23)"/>
    <s v="Evening (18-23)"/>
    <s v="00:01:05"/>
    <n v="65"/>
    <n v="1.08"/>
    <x v="3"/>
    <d v="2016-01-21T18:51:00"/>
    <d v="2026-04-02T00:01:05"/>
    <n v="0"/>
    <n v="0"/>
    <n v="0"/>
    <n v="0"/>
    <s v="Weekday"/>
    <n v="1"/>
  </r>
  <r>
    <n v="765684"/>
    <s v="male"/>
    <s v="coloured"/>
    <n v="25"/>
    <s v="25-34 (Adult)"/>
    <s v="Gauteng"/>
    <s v="Royal "/>
    <s v="Creager"/>
    <s v="Royal 175@mailxyz.com"/>
    <s v="@Royal 17"/>
    <s v="CNN"/>
    <x v="0"/>
    <d v="2016-01-21T20:43:00"/>
    <s v="2016-01-21"/>
    <s v="20:43:00"/>
    <n v="2016"/>
    <n v="1"/>
    <s v="January"/>
    <n v="21"/>
    <s v="Thursday"/>
    <n v="3"/>
    <n v="5"/>
    <n v="20"/>
    <s v="4. Prime Time (18-23)"/>
    <s v="Evening (18-23)"/>
    <s v="00:00:27"/>
    <n v="27"/>
    <n v="0.45"/>
    <x v="2"/>
    <d v="2016-01-21T18:43:00"/>
    <d v="2026-04-02T00:00:27"/>
    <n v="0"/>
    <n v="0"/>
    <n v="0"/>
    <n v="0"/>
    <s v="Weekday"/>
    <n v="1"/>
  </r>
  <r>
    <n v="773507"/>
    <s v="male"/>
    <s v="white"/>
    <n v="43"/>
    <s v="35-44 (Middle Age)"/>
    <s v="Kwazulu Natal"/>
    <s v="Robby "/>
    <s v="Roquemore"/>
    <s v="Robby 164@abcmail.com"/>
    <s v="@Robby 16"/>
    <s v="Supersport Live Events"/>
    <x v="3"/>
    <d v="2016-01-21T20:39:00"/>
    <s v="2016-01-21"/>
    <s v="20:39:00"/>
    <n v="2016"/>
    <n v="1"/>
    <s v="January"/>
    <n v="21"/>
    <s v="Thursday"/>
    <n v="3"/>
    <n v="5"/>
    <n v="20"/>
    <s v="4. Prime Time (18-23)"/>
    <s v="Evening (18-23)"/>
    <s v="00:13:24"/>
    <n v="804"/>
    <n v="13.4"/>
    <x v="0"/>
    <d v="2016-01-21T18:39:00"/>
    <d v="2026-04-02T00:13:24"/>
    <n v="0"/>
    <n v="0"/>
    <n v="0"/>
    <n v="0"/>
    <s v="Weekday"/>
    <n v="1"/>
  </r>
  <r>
    <n v="2370617"/>
    <s v="male"/>
    <s v="indian_asian"/>
    <n v="35"/>
    <s v="35-44 (Middle Age)"/>
    <s v="Limpopo"/>
    <s v="Cody "/>
    <s v="Jacox"/>
    <s v="Cody 122@gmail.com"/>
    <s v="@Cody 12"/>
    <s v="Supersport Live Events"/>
    <x v="3"/>
    <d v="2016-01-21T20:31:00"/>
    <s v="2016-01-21"/>
    <s v="20:31:00"/>
    <n v="2016"/>
    <n v="1"/>
    <s v="January"/>
    <n v="21"/>
    <s v="Thursday"/>
    <n v="3"/>
    <n v="5"/>
    <n v="20"/>
    <s v="4. Prime Time (18-23)"/>
    <s v="Evening (18-23)"/>
    <s v="00:02:14"/>
    <n v="134"/>
    <n v="2.23"/>
    <x v="3"/>
    <d v="2016-01-21T18:31:00"/>
    <d v="2026-04-02T00:02:14"/>
    <n v="0"/>
    <n v="0"/>
    <n v="0"/>
    <n v="0"/>
    <s v="Weekday"/>
    <n v="1"/>
  </r>
  <r>
    <n v="779989"/>
    <s v="male"/>
    <s v="black"/>
    <n v="31"/>
    <s v="25-34 (Adult)"/>
    <s v="Gauteng"/>
    <s v="Cody "/>
    <s v="Luthy"/>
    <s v="Cody 124@abcmail.com"/>
    <s v="@Cody 12"/>
    <s v="Trace TV"/>
    <x v="2"/>
    <d v="2016-01-21T20:28:00"/>
    <s v="2016-01-21"/>
    <s v="20:28:00"/>
    <n v="2016"/>
    <n v="1"/>
    <s v="January"/>
    <n v="21"/>
    <s v="Thursday"/>
    <n v="3"/>
    <n v="5"/>
    <n v="20"/>
    <s v="4. Prime Time (18-23)"/>
    <s v="Evening (18-23)"/>
    <s v="00:00:54"/>
    <n v="54"/>
    <n v="0.9"/>
    <x v="2"/>
    <d v="2016-01-21T18:28:00"/>
    <d v="2026-04-02T00:00:54"/>
    <n v="0"/>
    <n v="0"/>
    <n v="0"/>
    <n v="0"/>
    <s v="Weekday"/>
    <n v="1"/>
  </r>
  <r>
    <n v="819202"/>
    <s v="male"/>
    <s v="Unknown"/>
    <n v="48"/>
    <s v="45-54 (Mature)"/>
    <s v="Gauteng"/>
    <s v="Eli "/>
    <s v="Pascarella"/>
    <s v="Eli 295@mailxyz.com"/>
    <s v="@Eli 29"/>
    <s v="Supersport Live Events"/>
    <x v="3"/>
    <d v="2016-01-21T20:08:00"/>
    <s v="2016-01-21"/>
    <s v="20:08:00"/>
    <n v="2016"/>
    <n v="1"/>
    <s v="January"/>
    <n v="21"/>
    <s v="Thursday"/>
    <n v="3"/>
    <n v="5"/>
    <n v="20"/>
    <s v="4. Prime Time (18-23)"/>
    <s v="Evening (18-23)"/>
    <s v="00:52:46"/>
    <n v="3166"/>
    <n v="52.77"/>
    <x v="4"/>
    <d v="2016-01-21T18:08:00"/>
    <d v="2026-04-02T00:52:46"/>
    <n v="0"/>
    <n v="0"/>
    <n v="1"/>
    <n v="0"/>
    <s v="Weekday"/>
    <n v="1"/>
  </r>
  <r>
    <n v="892936"/>
    <s v="male"/>
    <s v="black"/>
    <n v="32"/>
    <s v="25-34 (Adult)"/>
    <s v="Northern Cape"/>
    <s v="Dee "/>
    <s v="Martello"/>
    <s v="Dee 214@abcmail.com"/>
    <s v="@Dee 21"/>
    <s v="Africa Magic"/>
    <x v="5"/>
    <d v="2016-01-21T20:06:00"/>
    <s v="2016-01-21"/>
    <s v="20:06:00"/>
    <n v="2016"/>
    <n v="1"/>
    <s v="January"/>
    <n v="21"/>
    <s v="Thursday"/>
    <n v="3"/>
    <n v="5"/>
    <n v="20"/>
    <s v="4. Prime Time (18-23)"/>
    <s v="Evening (18-23)"/>
    <s v="00:00:07"/>
    <n v="7"/>
    <n v="0.12"/>
    <x v="2"/>
    <d v="2016-01-21T18:06:00"/>
    <d v="2026-04-02T00:00:07"/>
    <n v="0"/>
    <n v="0"/>
    <n v="0"/>
    <n v="0"/>
    <s v="Weekday"/>
    <n v="1"/>
  </r>
  <r>
    <n v="1107089"/>
    <s v="male"/>
    <s v="white"/>
    <n v="33"/>
    <s v="25-34 (Adult)"/>
    <s v="Western Cape"/>
    <s v="Dee "/>
    <s v="Creager"/>
    <s v="Dee 211@yahoo.com"/>
    <s v="@Dee 21"/>
    <s v="DStv Events 1"/>
    <x v="3"/>
    <d v="2016-01-21T20:03:00"/>
    <s v="2016-01-21"/>
    <s v="20:03:00"/>
    <n v="2016"/>
    <n v="1"/>
    <s v="January"/>
    <n v="21"/>
    <s v="Thursday"/>
    <n v="3"/>
    <n v="5"/>
    <n v="20"/>
    <s v="4. Prime Time (18-23)"/>
    <s v="Evening (18-23)"/>
    <s v="00:01:30"/>
    <n v="90"/>
    <n v="1.5"/>
    <x v="3"/>
    <d v="2016-01-21T18:03:00"/>
    <d v="2026-04-02T00:01:30"/>
    <n v="0"/>
    <n v="0"/>
    <n v="0"/>
    <n v="0"/>
    <s v="Weekday"/>
    <n v="1"/>
  </r>
  <r>
    <n v="779410"/>
    <s v="female"/>
    <s v="coloured"/>
    <n v="26"/>
    <s v="25-34 (Adult)"/>
    <s v="Gauteng"/>
    <s v="Yolonda "/>
    <s v="Pascarella"/>
    <s v="Yolonda 131@yahoo.com"/>
    <s v="@Yolonda 13"/>
    <s v="Cartoon Network"/>
    <x v="1"/>
    <d v="2016-01-21T19:19:00"/>
    <s v="2016-01-21"/>
    <s v="19:19:00"/>
    <n v="2016"/>
    <n v="1"/>
    <s v="January"/>
    <n v="21"/>
    <s v="Thursday"/>
    <n v="3"/>
    <n v="5"/>
    <n v="19"/>
    <s v="4. Prime Time (18-23)"/>
    <s v="Evening (18-23)"/>
    <s v="00:04:11"/>
    <n v="251"/>
    <n v="4.18"/>
    <x v="3"/>
    <d v="2016-01-21T17:19:00"/>
    <d v="2026-04-02T00:04:11"/>
    <n v="0"/>
    <n v="0"/>
    <n v="0"/>
    <n v="0"/>
    <s v="Weekday"/>
    <n v="1"/>
  </r>
  <r>
    <n v="789144"/>
    <s v="male"/>
    <s v="black"/>
    <n v="40"/>
    <s v="35-44 (Middle Age)"/>
    <s v="Gauteng"/>
    <s v="Efren "/>
    <s v="Lavoie"/>
    <s v="Efren 133@mail.com"/>
    <s v="@Efren 13"/>
    <s v="Supersport Live Events"/>
    <x v="3"/>
    <d v="2016-01-21T19:17:00"/>
    <s v="2016-01-21"/>
    <s v="19:17:00"/>
    <n v="2016"/>
    <n v="1"/>
    <s v="January"/>
    <n v="21"/>
    <s v="Thursday"/>
    <n v="3"/>
    <n v="5"/>
    <n v="19"/>
    <s v="4. Prime Time (18-23)"/>
    <s v="Evening (18-23)"/>
    <s v="00:03:02"/>
    <n v="182"/>
    <n v="3.03"/>
    <x v="3"/>
    <d v="2016-01-21T17:17:00"/>
    <d v="2026-04-02T00:03:02"/>
    <n v="0"/>
    <n v="0"/>
    <n v="0"/>
    <n v="0"/>
    <s v="Weekday"/>
    <n v="1"/>
  </r>
  <r>
    <n v="2369921"/>
    <s v="male"/>
    <s v="black"/>
    <n v="67"/>
    <s v="55+ (Senior)"/>
    <s v="Eastern Cape"/>
    <s v="Kip "/>
    <s v="Creager"/>
    <s v="Kip 144@abcmail.com"/>
    <s v="@Kip 14"/>
    <s v="SuperSport Blitz"/>
    <x v="3"/>
    <d v="2016-01-21T19:11:00"/>
    <s v="2016-01-21"/>
    <s v="19:11:00"/>
    <n v="2016"/>
    <n v="1"/>
    <s v="January"/>
    <n v="21"/>
    <s v="Thursday"/>
    <n v="3"/>
    <n v="5"/>
    <n v="19"/>
    <s v="4. Prime Time (18-23)"/>
    <s v="Evening (18-23)"/>
    <s v="00:47:00"/>
    <n v="2820"/>
    <n v="47"/>
    <x v="4"/>
    <d v="2016-01-21T17:11:00"/>
    <d v="2026-04-02T00:47:00"/>
    <n v="0"/>
    <n v="0"/>
    <n v="0"/>
    <n v="0"/>
    <s v="Weekday"/>
    <n v="1"/>
  </r>
  <r>
    <n v="793672"/>
    <s v="female"/>
    <s v="black"/>
    <n v="31"/>
    <s v="25-34 (Adult)"/>
    <s v="Kwazulu Natal"/>
    <s v="Anette "/>
    <s v="Leicht"/>
    <s v="Anette 244@abcmail.com"/>
    <s v="@Anette 24"/>
    <s v="Africa Magic"/>
    <x v="5"/>
    <d v="2016-01-21T18:30:00"/>
    <s v="2016-01-21"/>
    <s v="18:30:00"/>
    <n v="2016"/>
    <n v="1"/>
    <s v="January"/>
    <n v="21"/>
    <s v="Thursday"/>
    <n v="3"/>
    <n v="5"/>
    <n v="18"/>
    <s v="4. Prime Time (18-23)"/>
    <s v="Evening (18-23)"/>
    <s v="00:00:02"/>
    <n v="2"/>
    <n v="0.03"/>
    <x v="2"/>
    <d v="2016-01-21T16:30:00"/>
    <d v="2026-04-02T00:00:02"/>
    <n v="0"/>
    <n v="0"/>
    <n v="0"/>
    <n v="0"/>
    <s v="Weekday"/>
    <n v="1"/>
  </r>
  <r>
    <n v="809780"/>
    <s v="male"/>
    <s v="coloured"/>
    <n v="32"/>
    <s v="25-34 (Adult)"/>
    <s v="Western Cape"/>
    <s v="Randy "/>
    <s v="Roquemore"/>
    <s v="Randy 394@abcmail.com"/>
    <s v="@Randy 39"/>
    <s v="Trace TV"/>
    <x v="2"/>
    <d v="2016-01-21T18:19:00"/>
    <s v="2016-01-21"/>
    <s v="18:19:00"/>
    <n v="2016"/>
    <n v="1"/>
    <s v="January"/>
    <n v="21"/>
    <s v="Thursday"/>
    <n v="3"/>
    <n v="5"/>
    <n v="18"/>
    <s v="4. Prime Time (18-23)"/>
    <s v="Evening (18-23)"/>
    <s v="00:05:15"/>
    <n v="315"/>
    <n v="5.25"/>
    <x v="0"/>
    <d v="2016-01-21T16:19:00"/>
    <d v="2026-04-02T00:05:15"/>
    <n v="0"/>
    <n v="0"/>
    <n v="0"/>
    <n v="0"/>
    <s v="Weekday"/>
    <n v="1"/>
  </r>
  <r>
    <n v="789220"/>
    <s v="male"/>
    <s v="white"/>
    <n v="26"/>
    <s v="25-34 (Adult)"/>
    <s v="Mpumalanga"/>
    <s v="Abel "/>
    <s v="Mastrangelo"/>
    <s v="Abel 181@yahoo.com"/>
    <s v="@Abel 18"/>
    <s v="Supersport Live Events"/>
    <x v="3"/>
    <d v="2016-01-21T18:11:00"/>
    <s v="2016-01-21"/>
    <s v="18:11:00"/>
    <n v="2016"/>
    <n v="1"/>
    <s v="January"/>
    <n v="21"/>
    <s v="Thursday"/>
    <n v="3"/>
    <n v="5"/>
    <n v="18"/>
    <s v="4. Prime Time (18-23)"/>
    <s v="Evening (18-23)"/>
    <s v="01:31:14"/>
    <n v="5474"/>
    <n v="91.23"/>
    <x v="4"/>
    <d v="2016-01-21T16:11:00"/>
    <d v="2026-04-02T01:31:14"/>
    <n v="0"/>
    <n v="0"/>
    <n v="0"/>
    <n v="0"/>
    <s v="Weekday"/>
    <n v="1"/>
  </r>
  <r>
    <n v="2428274"/>
    <s v="male"/>
    <s v="black"/>
    <n v="51"/>
    <s v="45-54 (Mature)"/>
    <s v="Kwazulu Natal"/>
    <s v="Lucas "/>
    <s v="Deblois"/>
    <s v="Lucas 235@mailxyz.com"/>
    <s v="@Lucas 23"/>
    <s v="Africa Magic"/>
    <x v="5"/>
    <d v="2016-01-21T17:34:00"/>
    <s v="2016-01-21"/>
    <s v="17:34:00"/>
    <n v="2016"/>
    <n v="1"/>
    <s v="January"/>
    <n v="21"/>
    <s v="Thursday"/>
    <n v="3"/>
    <n v="5"/>
    <n v="17"/>
    <s v="3. Afternoon (12-17)"/>
    <s v="Daytime (06-17)"/>
    <s v="00:00:14"/>
    <n v="14"/>
    <n v="0.23"/>
    <x v="2"/>
    <d v="2016-01-21T15:34:00"/>
    <d v="2026-04-02T00:00:14"/>
    <n v="0"/>
    <n v="0"/>
    <n v="0"/>
    <n v="0"/>
    <s v="Weekday"/>
    <n v="1"/>
  </r>
  <r>
    <n v="2423136"/>
    <s v="male"/>
    <s v="coloured"/>
    <n v="43"/>
    <s v="35-44 (Middle Age)"/>
    <s v="Western Cape"/>
    <s v="Jacinto "/>
    <s v="Crotty"/>
    <s v="Jacinto 252@gmail.com"/>
    <s v="@Jacinto 25"/>
    <s v="Supersport Live Events"/>
    <x v="3"/>
    <d v="2016-01-21T17:32:00"/>
    <s v="2016-01-21"/>
    <s v="17:32:00"/>
    <n v="2016"/>
    <n v="1"/>
    <s v="January"/>
    <n v="21"/>
    <s v="Thursday"/>
    <n v="3"/>
    <n v="5"/>
    <n v="17"/>
    <s v="3. Afternoon (12-17)"/>
    <s v="Daytime (06-17)"/>
    <s v="03:12:10"/>
    <n v="11530"/>
    <n v="192.17"/>
    <x v="4"/>
    <d v="2016-01-21T15:32:00"/>
    <d v="2026-04-02T03:12:10"/>
    <n v="0"/>
    <n v="0"/>
    <n v="0"/>
    <n v="0"/>
    <s v="Weekday"/>
    <n v="1"/>
  </r>
  <r>
    <n v="772975"/>
    <s v="male"/>
    <s v="black"/>
    <n v="35"/>
    <s v="35-44 (Middle Age)"/>
    <s v="Gauteng"/>
    <s v="Lloyd "/>
    <s v="Lavoie"/>
    <s v="Lloyd 73@mail.com"/>
    <s v="@Lloyd 7"/>
    <s v="Africa Magic"/>
    <x v="5"/>
    <d v="2016-01-21T17:12:00"/>
    <s v="2016-01-21"/>
    <s v="17:12:00"/>
    <n v="2016"/>
    <n v="1"/>
    <s v="January"/>
    <n v="21"/>
    <s v="Thursday"/>
    <n v="3"/>
    <n v="5"/>
    <n v="17"/>
    <s v="3. Afternoon (12-17)"/>
    <s v="Daytime (06-17)"/>
    <s v="00:01:54"/>
    <n v="114"/>
    <n v="1.9"/>
    <x v="3"/>
    <d v="2016-01-21T15:12:00"/>
    <d v="2026-04-02T00:01:54"/>
    <n v="0"/>
    <n v="0"/>
    <n v="0"/>
    <n v="0"/>
    <s v="Weekday"/>
    <n v="1"/>
  </r>
  <r>
    <n v="772309"/>
    <s v="male"/>
    <s v="black"/>
    <n v="35"/>
    <s v="35-44 (Middle Age)"/>
    <s v="Gauteng"/>
    <s v="Art "/>
    <s v="Arrieta"/>
    <s v="Art 401@yahoo.com"/>
    <s v="@Art 40"/>
    <s v="Supersport Live Events"/>
    <x v="3"/>
    <d v="2016-01-21T17:03:00"/>
    <s v="2016-01-21"/>
    <s v="17:03:00"/>
    <n v="2016"/>
    <n v="1"/>
    <s v="January"/>
    <n v="21"/>
    <s v="Thursday"/>
    <n v="3"/>
    <n v="5"/>
    <n v="17"/>
    <s v="3. Afternoon (12-17)"/>
    <s v="Daytime (06-17)"/>
    <s v="02:07:58"/>
    <n v="7678"/>
    <n v="127.97"/>
    <x v="4"/>
    <d v="2016-01-21T15:03:00"/>
    <d v="2026-04-02T02:07:58"/>
    <n v="0"/>
    <n v="0"/>
    <n v="0"/>
    <n v="0"/>
    <s v="Weekday"/>
    <n v="1"/>
  </r>
  <r>
    <n v="893466"/>
    <s v="female"/>
    <s v="coloured"/>
    <n v="36"/>
    <s v="35-44 (Middle Age)"/>
    <s v="Western Cape"/>
    <s v="Shandra "/>
    <s v="Mccollum"/>
    <s v="Shandra 282@gmail.com"/>
    <s v="@Shandra 28"/>
    <s v="Boomerang"/>
    <x v="1"/>
    <d v="2016-01-21T16:54:00"/>
    <s v="2016-01-21"/>
    <s v="16:54:00"/>
    <n v="2016"/>
    <n v="1"/>
    <s v="January"/>
    <n v="21"/>
    <s v="Thursday"/>
    <n v="3"/>
    <n v="5"/>
    <n v="16"/>
    <s v="3. Afternoon (12-17)"/>
    <s v="Daytime (06-17)"/>
    <s v="00:36:36"/>
    <n v="2196"/>
    <n v="36.6"/>
    <x v="4"/>
    <d v="2016-01-21T14:54:00"/>
    <d v="2026-04-02T00:36:36"/>
    <n v="0"/>
    <n v="0"/>
    <n v="0"/>
    <n v="0"/>
    <s v="Weekday"/>
    <n v="1"/>
  </r>
  <r>
    <n v="771889"/>
    <s v="male"/>
    <s v="black"/>
    <n v="46"/>
    <s v="45-54 (Mature)"/>
    <s v="Eastern Cape"/>
    <s v="Lane "/>
    <s v="Borelli"/>
    <s v="Lane 115@mailxyz.com"/>
    <s v="@Lane 11"/>
    <s v="Africa Magic"/>
    <x v="5"/>
    <d v="2016-01-21T16:52:00"/>
    <s v="2016-01-21"/>
    <s v="16:52:00"/>
    <n v="2016"/>
    <n v="1"/>
    <s v="January"/>
    <n v="21"/>
    <s v="Thursday"/>
    <n v="3"/>
    <n v="5"/>
    <n v="16"/>
    <s v="3. Afternoon (12-17)"/>
    <s v="Daytime (06-17)"/>
    <s v="00:07:59"/>
    <n v="479"/>
    <n v="7.98"/>
    <x v="0"/>
    <d v="2016-01-21T14:52:00"/>
    <d v="2026-04-02T00:07:59"/>
    <n v="0"/>
    <n v="0"/>
    <n v="0"/>
    <n v="0"/>
    <s v="Weekday"/>
    <n v="1"/>
  </r>
  <r>
    <n v="810627"/>
    <s v="male"/>
    <s v="black"/>
    <n v="26"/>
    <s v="25-34 (Adult)"/>
    <s v="Mpumalanga"/>
    <s v="Art "/>
    <s v="Mosser"/>
    <s v="Art 404@abcmail.com"/>
    <s v="@Art 40"/>
    <s v="Supersport Live Events"/>
    <x v="3"/>
    <d v="2016-01-21T16:44:00"/>
    <s v="2016-01-21"/>
    <s v="16:44:00"/>
    <n v="2016"/>
    <n v="1"/>
    <s v="January"/>
    <n v="21"/>
    <s v="Thursday"/>
    <n v="3"/>
    <n v="5"/>
    <n v="16"/>
    <s v="3. Afternoon (12-17)"/>
    <s v="Daytime (06-17)"/>
    <s v="00:09:08"/>
    <n v="548"/>
    <n v="9.1300000000000008"/>
    <x v="0"/>
    <d v="2016-01-21T14:44:00"/>
    <d v="2026-04-02T00:09:08"/>
    <n v="0"/>
    <n v="0"/>
    <n v="0"/>
    <n v="0"/>
    <s v="Weekday"/>
    <n v="1"/>
  </r>
  <r>
    <n v="788893"/>
    <s v="male"/>
    <s v="black"/>
    <n v="33"/>
    <s v="25-34 (Adult)"/>
    <s v="Mpumalanga"/>
    <s v="Stacy "/>
    <s v="Woolard"/>
    <s v="Stacy 271@yahoo.com"/>
    <s v="@Stacy 27"/>
    <s v="Cartoon Network"/>
    <x v="1"/>
    <d v="2016-01-21T16:30:00"/>
    <s v="2016-01-21"/>
    <s v="16:30:00"/>
    <n v="2016"/>
    <n v="1"/>
    <s v="January"/>
    <n v="21"/>
    <s v="Thursday"/>
    <n v="3"/>
    <n v="5"/>
    <n v="16"/>
    <s v="3. Afternoon (12-17)"/>
    <s v="Daytime (06-17)"/>
    <s v="00:02:15"/>
    <n v="135"/>
    <n v="2.25"/>
    <x v="3"/>
    <d v="2016-01-21T14:30:00"/>
    <d v="2026-04-02T00:02:15"/>
    <n v="0"/>
    <n v="0"/>
    <n v="0"/>
    <n v="0"/>
    <s v="Weekday"/>
    <n v="1"/>
  </r>
  <r>
    <n v="809800"/>
    <s v="male"/>
    <s v="coloured"/>
    <n v="48"/>
    <s v="45-54 (Mature)"/>
    <s v="Western Cape"/>
    <s v="Randy "/>
    <s v="Nicholls"/>
    <s v="Randy 391@yahoo.com"/>
    <s v="@Randy 39"/>
    <s v="Supersport Live Events"/>
    <x v="3"/>
    <d v="2016-01-21T16:25:00"/>
    <s v="2016-01-21"/>
    <s v="16:25:00"/>
    <n v="2016"/>
    <n v="1"/>
    <s v="January"/>
    <n v="21"/>
    <s v="Thursday"/>
    <n v="3"/>
    <n v="5"/>
    <n v="16"/>
    <s v="3. Afternoon (12-17)"/>
    <s v="Daytime (06-17)"/>
    <s v="00:09:44"/>
    <n v="584"/>
    <n v="9.73"/>
    <x v="0"/>
    <d v="2016-01-21T14:25:00"/>
    <d v="2026-04-02T00:09:44"/>
    <n v="0"/>
    <n v="0"/>
    <n v="0"/>
    <n v="0"/>
    <s v="Weekday"/>
    <n v="1"/>
  </r>
  <r>
    <n v="252969"/>
    <s v="male"/>
    <s v="coloured"/>
    <n v="18"/>
    <s v="18-24 (Young Adult)"/>
    <s v="Eastern Cape"/>
    <s v="Royal "/>
    <s v="Arrieta"/>
    <s v="Royal 171@yahoo.com"/>
    <s v="@Royal 17"/>
    <s v="Cartoon Network"/>
    <x v="1"/>
    <d v="2016-01-21T16:18:00"/>
    <s v="2016-01-21"/>
    <s v="16:18:00"/>
    <n v="2016"/>
    <n v="1"/>
    <s v="January"/>
    <n v="21"/>
    <s v="Thursday"/>
    <n v="3"/>
    <n v="5"/>
    <n v="16"/>
    <s v="3. Afternoon (12-17)"/>
    <s v="Daytime (06-17)"/>
    <s v="00:00:46"/>
    <n v="46"/>
    <n v="0.77"/>
    <x v="2"/>
    <d v="2016-01-21T14:18:00"/>
    <d v="2026-04-02T00:00:46"/>
    <n v="0"/>
    <n v="0"/>
    <n v="0"/>
    <n v="0"/>
    <s v="Weekday"/>
    <n v="1"/>
  </r>
  <r>
    <n v="773540"/>
    <s v="male"/>
    <s v="coloured"/>
    <n v="34"/>
    <s v="25-34 (Adult)"/>
    <s v="Western Cape"/>
    <s v="Carter "/>
    <s v="Sieren"/>
    <s v="Carter 33@mail.com"/>
    <s v="@Carter 3"/>
    <s v="Supersport Live Events"/>
    <x v="3"/>
    <d v="2016-01-21T16:09:00"/>
    <s v="2016-01-21"/>
    <s v="16:09:00"/>
    <n v="2016"/>
    <n v="1"/>
    <s v="January"/>
    <n v="21"/>
    <s v="Thursday"/>
    <n v="3"/>
    <n v="5"/>
    <n v="16"/>
    <s v="3. Afternoon (12-17)"/>
    <s v="Daytime (06-17)"/>
    <s v="00:07:38"/>
    <n v="458"/>
    <n v="7.63"/>
    <x v="0"/>
    <d v="2016-01-21T14:09:00"/>
    <d v="2026-04-02T00:07:38"/>
    <n v="0"/>
    <n v="0"/>
    <n v="0"/>
    <n v="0"/>
    <s v="Weekday"/>
    <n v="1"/>
  </r>
  <r>
    <n v="803897"/>
    <s v="male"/>
    <s v="white"/>
    <n v="25"/>
    <s v="25-34 (Adult)"/>
    <s v="Western Cape"/>
    <s v="Hyman "/>
    <s v="Deblois"/>
    <s v="Hyman 83@mail.com"/>
    <s v="@Hyman 8"/>
    <s v="Supersport Live Events"/>
    <x v="3"/>
    <d v="2016-01-21T16:05:00"/>
    <s v="2016-01-21"/>
    <s v="16:05:00"/>
    <n v="2016"/>
    <n v="1"/>
    <s v="January"/>
    <n v="21"/>
    <s v="Thursday"/>
    <n v="3"/>
    <n v="5"/>
    <n v="16"/>
    <s v="3. Afternoon (12-17)"/>
    <s v="Daytime (06-17)"/>
    <s v="00:04:10"/>
    <n v="250"/>
    <n v="4.17"/>
    <x v="3"/>
    <d v="2016-01-21T14:05:00"/>
    <d v="2026-04-02T00:04:10"/>
    <n v="0"/>
    <n v="0"/>
    <n v="0"/>
    <n v="0"/>
    <s v="Weekday"/>
    <n v="1"/>
  </r>
  <r>
    <n v="780108"/>
    <s v="male"/>
    <s v="white"/>
    <n v="45"/>
    <s v="45-54 (Mature)"/>
    <s v="Kwazulu Natal"/>
    <s v="Lucas "/>
    <s v="Deblois"/>
    <s v="Lucas 231@yahoo.com"/>
    <s v="@Lucas 23"/>
    <s v="CNN"/>
    <x v="0"/>
    <d v="2016-01-21T15:15:00"/>
    <s v="2016-01-21"/>
    <s v="15:15:00"/>
    <n v="2016"/>
    <n v="1"/>
    <s v="January"/>
    <n v="21"/>
    <s v="Thursday"/>
    <n v="3"/>
    <n v="5"/>
    <n v="15"/>
    <s v="3. Afternoon (12-17)"/>
    <s v="Daytime (06-17)"/>
    <s v="00:07:29"/>
    <n v="449"/>
    <n v="7.48"/>
    <x v="0"/>
    <d v="2016-01-21T13:15:00"/>
    <d v="2026-04-02T00:07:29"/>
    <n v="0"/>
    <n v="0"/>
    <n v="0"/>
    <n v="0"/>
    <s v="Weekday"/>
    <n v="1"/>
  </r>
  <r>
    <n v="809091"/>
    <s v="male"/>
    <s v="black"/>
    <n v="51"/>
    <s v="45-54 (Mature)"/>
    <s v="Gauteng"/>
    <s v="Markus "/>
    <s v="Bilyeu"/>
    <s v="Markus 192@gmail.com"/>
    <s v="@Markus 19"/>
    <s v="Channel O"/>
    <x v="2"/>
    <d v="2016-01-21T15:14:00"/>
    <s v="2016-01-21"/>
    <s v="15:14:00"/>
    <n v="2016"/>
    <n v="1"/>
    <s v="January"/>
    <n v="21"/>
    <s v="Thursday"/>
    <n v="3"/>
    <n v="5"/>
    <n v="15"/>
    <s v="3. Afternoon (12-17)"/>
    <s v="Daytime (06-17)"/>
    <s v="00:05:24"/>
    <n v="324"/>
    <n v="5.4"/>
    <x v="0"/>
    <d v="2016-01-21T13:14:00"/>
    <d v="2026-04-02T00:05:24"/>
    <n v="0"/>
    <n v="0"/>
    <n v="0"/>
    <n v="0"/>
    <s v="Weekday"/>
    <n v="1"/>
  </r>
  <r>
    <n v="2369759"/>
    <s v="male"/>
    <s v="indian_asian"/>
    <n v="30"/>
    <s v="25-34 (Adult)"/>
    <s v="Limpopo"/>
    <s v="Cody "/>
    <s v="Pool"/>
    <s v="Cody 125@mailxyz.com"/>
    <s v="@Cody 12"/>
    <s v="Supersport Live Events"/>
    <x v="3"/>
    <d v="2016-01-21T14:57:00"/>
    <s v="2016-01-21"/>
    <s v="14:57:00"/>
    <n v="2016"/>
    <n v="1"/>
    <s v="January"/>
    <n v="21"/>
    <s v="Thursday"/>
    <n v="3"/>
    <n v="5"/>
    <n v="14"/>
    <s v="3. Afternoon (12-17)"/>
    <s v="Daytime (06-17)"/>
    <s v="00:10:32"/>
    <n v="632"/>
    <n v="10.53"/>
    <x v="0"/>
    <d v="2016-01-21T12:57:00"/>
    <d v="2026-04-02T00:10:32"/>
    <n v="0"/>
    <n v="0"/>
    <n v="0"/>
    <n v="0"/>
    <s v="Weekday"/>
    <n v="1"/>
  </r>
  <r>
    <n v="780650"/>
    <s v="male"/>
    <s v="black"/>
    <n v="41"/>
    <s v="35-44 (Middle Age)"/>
    <s v="Mpumalanga"/>
    <s v="Romeo "/>
    <s v="Bilyeu"/>
    <s v="Romeo 372@gmail.com"/>
    <s v="@Romeo 37"/>
    <s v="SuperSport Blitz"/>
    <x v="3"/>
    <d v="2016-01-21T14:51:00"/>
    <s v="2016-01-21"/>
    <s v="14:51:00"/>
    <n v="2016"/>
    <n v="1"/>
    <s v="January"/>
    <n v="21"/>
    <s v="Thursday"/>
    <n v="3"/>
    <n v="5"/>
    <n v="14"/>
    <s v="3. Afternoon (12-17)"/>
    <s v="Daytime (06-17)"/>
    <s v="00:08:10"/>
    <n v="490"/>
    <n v="8.17"/>
    <x v="0"/>
    <d v="2016-01-21T12:51:00"/>
    <d v="2026-04-02T00:08:10"/>
    <n v="0"/>
    <n v="0"/>
    <n v="0"/>
    <n v="0"/>
    <s v="Weekday"/>
    <n v="1"/>
  </r>
  <r>
    <n v="638935"/>
    <s v="Unknown"/>
    <s v="Unknown"/>
    <n v="0"/>
    <s v="00-17 (Youth)"/>
    <s v="Unknown"/>
    <s v="Unknown"/>
    <s v="Unknown"/>
    <s v="Lesli 225@mailxyz.com"/>
    <s v="Unknown"/>
    <s v="Cartoon Network"/>
    <x v="1"/>
    <d v="2016-01-21T14:47:00"/>
    <s v="2016-01-21"/>
    <s v="14:47:00"/>
    <n v="2016"/>
    <n v="1"/>
    <s v="January"/>
    <n v="21"/>
    <s v="Thursday"/>
    <n v="3"/>
    <n v="5"/>
    <n v="14"/>
    <s v="3. Afternoon (12-17)"/>
    <s v="Daytime (06-17)"/>
    <s v="00:05:01"/>
    <n v="301"/>
    <n v="5.0199999999999996"/>
    <x v="0"/>
    <d v="2016-01-21T12:47:00"/>
    <d v="2026-04-02T00:05:01"/>
    <n v="1"/>
    <n v="1"/>
    <n v="1"/>
    <n v="1"/>
    <s v="Weekday"/>
    <n v="1"/>
  </r>
  <r>
    <n v="2371074"/>
    <s v="male"/>
    <s v="black"/>
    <n v="41"/>
    <s v="35-44 (Middle Age)"/>
    <s v="Western Cape"/>
    <s v="Donald "/>
    <s v="Hoadley"/>
    <s v="Donald 221@yahoo.com"/>
    <s v="@Donald 22"/>
    <s v="E! Entertainment"/>
    <x v="4"/>
    <d v="2016-01-21T14:45:00"/>
    <s v="2016-01-21"/>
    <s v="14:45:00"/>
    <n v="2016"/>
    <n v="1"/>
    <s v="January"/>
    <n v="21"/>
    <s v="Thursday"/>
    <n v="3"/>
    <n v="5"/>
    <n v="14"/>
    <s v="3. Afternoon (12-17)"/>
    <s v="Daytime (06-17)"/>
    <s v="00:00:30"/>
    <n v="30"/>
    <n v="0.5"/>
    <x v="2"/>
    <d v="2016-01-21T12:45:00"/>
    <d v="2026-04-02T00:00:30"/>
    <n v="0"/>
    <n v="0"/>
    <n v="0"/>
    <n v="0"/>
    <s v="Weekday"/>
    <n v="1"/>
  </r>
  <r>
    <n v="779576"/>
    <s v="male"/>
    <s v="Unknown"/>
    <n v="22"/>
    <s v="18-24 (Young Adult)"/>
    <s v="Kwazulu Natal"/>
    <s v="Eli "/>
    <s v="Curran"/>
    <s v="Eli 293@mail.com"/>
    <s v="@Eli 29"/>
    <s v="Supersport Live Events"/>
    <x v="3"/>
    <d v="2016-01-21T14:35:00"/>
    <s v="2016-01-21"/>
    <s v="14:35:00"/>
    <n v="2016"/>
    <n v="1"/>
    <s v="January"/>
    <n v="21"/>
    <s v="Thursday"/>
    <n v="3"/>
    <n v="5"/>
    <n v="14"/>
    <s v="3. Afternoon (12-17)"/>
    <s v="Daytime (06-17)"/>
    <s v="00:00:28"/>
    <n v="28"/>
    <n v="0.47"/>
    <x v="2"/>
    <d v="2016-01-21T12:35:00"/>
    <d v="2026-04-02T00:00:28"/>
    <n v="0"/>
    <n v="0"/>
    <n v="1"/>
    <n v="0"/>
    <s v="Weekday"/>
    <n v="1"/>
  </r>
  <r>
    <n v="810243"/>
    <s v="male"/>
    <s v="black"/>
    <n v="24"/>
    <s v="18-24 (Young Adult)"/>
    <s v="North West"/>
    <s v="Brendan "/>
    <s v="Borelli"/>
    <s v="Brendan 455@mailxyz.com"/>
    <s v="@Brendan 45"/>
    <s v="Trace TV"/>
    <x v="2"/>
    <d v="2016-01-21T14:33:00"/>
    <s v="2016-01-21"/>
    <s v="14:33:00"/>
    <n v="2016"/>
    <n v="1"/>
    <s v="January"/>
    <n v="21"/>
    <s v="Thursday"/>
    <n v="3"/>
    <n v="5"/>
    <n v="14"/>
    <s v="3. Afternoon (12-17)"/>
    <s v="Daytime (06-17)"/>
    <s v="00:52:48"/>
    <n v="3168"/>
    <n v="52.8"/>
    <x v="4"/>
    <d v="2016-01-21T12:33:00"/>
    <d v="2026-04-02T00:52:48"/>
    <n v="0"/>
    <n v="0"/>
    <n v="0"/>
    <n v="0"/>
    <s v="Weekday"/>
    <n v="1"/>
  </r>
  <r>
    <n v="517144"/>
    <s v="male"/>
    <s v="black"/>
    <n v="29"/>
    <s v="25-34 (Adult)"/>
    <s v="Mpumalanga"/>
    <s v="Cody "/>
    <s v="Mastrangelo"/>
    <s v="Cody 121@yahoo.com"/>
    <s v="@Cody 12"/>
    <s v="SawSee"/>
    <x v="6"/>
    <d v="2016-01-21T14:31:00"/>
    <s v="2016-01-21"/>
    <s v="14:31:00"/>
    <n v="2016"/>
    <n v="1"/>
    <s v="January"/>
    <n v="21"/>
    <s v="Thursday"/>
    <n v="3"/>
    <n v="5"/>
    <n v="14"/>
    <s v="3. Afternoon (12-17)"/>
    <s v="Daytime (06-17)"/>
    <s v="00:00:17"/>
    <n v="17"/>
    <n v="0.28000000000000003"/>
    <x v="2"/>
    <d v="2016-01-21T12:31:00"/>
    <d v="2026-04-02T00:00:17"/>
    <n v="0"/>
    <n v="0"/>
    <n v="0"/>
    <n v="0"/>
    <s v="Weekday"/>
    <n v="1"/>
  </r>
  <r>
    <n v="809165"/>
    <s v="male"/>
    <s v="white"/>
    <n v="40"/>
    <s v="35-44 (Middle Age)"/>
    <s v="Gauteng"/>
    <s v="Eli "/>
    <s v="Singer"/>
    <s v="Eli 291@yahoo.com"/>
    <s v="@Eli 29"/>
    <s v="Supersport Live Events"/>
    <x v="3"/>
    <d v="2016-01-21T14:30:00"/>
    <s v="2016-01-21"/>
    <s v="14:30:00"/>
    <n v="2016"/>
    <n v="1"/>
    <s v="January"/>
    <n v="21"/>
    <s v="Thursday"/>
    <n v="3"/>
    <n v="5"/>
    <n v="14"/>
    <s v="3. Afternoon (12-17)"/>
    <s v="Daytime (06-17)"/>
    <s v="00:07:56"/>
    <n v="476"/>
    <n v="7.93"/>
    <x v="0"/>
    <d v="2016-01-21T12:30:00"/>
    <d v="2026-04-02T00:07:56"/>
    <n v="0"/>
    <n v="0"/>
    <n v="0"/>
    <n v="0"/>
    <s v="Weekday"/>
    <n v="1"/>
  </r>
  <r>
    <n v="779576"/>
    <s v="male"/>
    <s v="Unknown"/>
    <n v="22"/>
    <s v="18-24 (Young Adult)"/>
    <s v="Kwazulu Natal"/>
    <s v="Eli "/>
    <s v="Curran"/>
    <s v="Eli 293@mail.com"/>
    <s v="@Eli 29"/>
    <s v="Trace TV"/>
    <x v="2"/>
    <d v="2016-01-21T14:14:00"/>
    <s v="2016-01-21"/>
    <s v="14:14:00"/>
    <n v="2016"/>
    <n v="1"/>
    <s v="January"/>
    <n v="21"/>
    <s v="Thursday"/>
    <n v="3"/>
    <n v="5"/>
    <n v="14"/>
    <s v="3. Afternoon (12-17)"/>
    <s v="Daytime (06-17)"/>
    <s v="00:03:06"/>
    <n v="186"/>
    <n v="3.1"/>
    <x v="3"/>
    <d v="2016-01-21T12:14:00"/>
    <d v="2026-04-02T00:03:06"/>
    <n v="0"/>
    <n v="0"/>
    <n v="1"/>
    <n v="0"/>
    <s v="Weekday"/>
    <n v="1"/>
  </r>
  <r>
    <n v="593622"/>
    <s v="female"/>
    <s v="black"/>
    <n v="27"/>
    <s v="25-34 (Adult)"/>
    <s v="Gauteng"/>
    <s v="Meghann "/>
    <s v="Curran"/>
    <s v="Meghann 224@abcmail.com"/>
    <s v="@Meghann 22"/>
    <s v="Trace TV"/>
    <x v="2"/>
    <d v="2016-01-21T14:05:00"/>
    <s v="2016-01-21"/>
    <s v="14:05:00"/>
    <n v="2016"/>
    <n v="1"/>
    <s v="January"/>
    <n v="21"/>
    <s v="Thursday"/>
    <n v="3"/>
    <n v="5"/>
    <n v="14"/>
    <s v="3. Afternoon (12-17)"/>
    <s v="Daytime (06-17)"/>
    <s v="00:09:00"/>
    <n v="540"/>
    <n v="9"/>
    <x v="0"/>
    <d v="2016-01-21T12:05:00"/>
    <d v="2026-04-02T00:09:00"/>
    <n v="0"/>
    <n v="0"/>
    <n v="0"/>
    <n v="0"/>
    <s v="Weekday"/>
    <n v="1"/>
  </r>
  <r>
    <n v="2371074"/>
    <s v="male"/>
    <s v="black"/>
    <n v="41"/>
    <s v="35-44 (Middle Age)"/>
    <s v="Western Cape"/>
    <s v="Donald "/>
    <s v="Hoadley"/>
    <s v="Donald 221@yahoo.com"/>
    <s v="@Donald 22"/>
    <s v="Boomerang"/>
    <x v="1"/>
    <d v="2016-01-21T13:40:00"/>
    <s v="2016-01-21"/>
    <s v="13:40:00"/>
    <n v="2016"/>
    <n v="1"/>
    <s v="January"/>
    <n v="21"/>
    <s v="Thursday"/>
    <n v="3"/>
    <n v="5"/>
    <n v="13"/>
    <s v="3. Afternoon (12-17)"/>
    <s v="Daytime (06-17)"/>
    <s v="00:07:33"/>
    <n v="453"/>
    <n v="7.55"/>
    <x v="0"/>
    <d v="2016-01-21T11:40:00"/>
    <d v="2026-04-02T00:07:33"/>
    <n v="0"/>
    <n v="0"/>
    <n v="0"/>
    <n v="0"/>
    <s v="Weekday"/>
    <n v="1"/>
  </r>
  <r>
    <n v="809226"/>
    <s v="male"/>
    <s v="coloured"/>
    <n v="34"/>
    <s v="25-34 (Adult)"/>
    <s v="Western Cape"/>
    <s v="Yong "/>
    <s v="Mccollum"/>
    <s v="Yong 483@mail.com"/>
    <s v="@Yong 48"/>
    <s v="Trace TV"/>
    <x v="2"/>
    <d v="2016-01-21T13:34:00"/>
    <s v="2016-01-21"/>
    <s v="13:34:00"/>
    <n v="2016"/>
    <n v="1"/>
    <s v="January"/>
    <n v="21"/>
    <s v="Thursday"/>
    <n v="3"/>
    <n v="5"/>
    <n v="13"/>
    <s v="3. Afternoon (12-17)"/>
    <s v="Daytime (06-17)"/>
    <s v="00:43:18"/>
    <n v="2598"/>
    <n v="43.3"/>
    <x v="4"/>
    <d v="2016-01-21T11:34:00"/>
    <d v="2026-04-02T00:43:18"/>
    <n v="0"/>
    <n v="0"/>
    <n v="0"/>
    <n v="0"/>
    <s v="Weekday"/>
    <n v="1"/>
  </r>
  <r>
    <n v="474745"/>
    <s v="male"/>
    <s v="black"/>
    <n v="18"/>
    <s v="18-24 (Young Adult)"/>
    <s v="Limpopo"/>
    <s v="Garry "/>
    <s v="Shkreli"/>
    <s v="Garry 284@abcmail.com"/>
    <s v="@Garry 28"/>
    <s v="Channel O"/>
    <x v="2"/>
    <d v="2016-01-21T13:33:00"/>
    <s v="2016-01-21"/>
    <s v="13:33:00"/>
    <n v="2016"/>
    <n v="1"/>
    <s v="January"/>
    <n v="21"/>
    <s v="Thursday"/>
    <n v="3"/>
    <n v="5"/>
    <n v="13"/>
    <s v="3. Afternoon (12-17)"/>
    <s v="Daytime (06-17)"/>
    <s v="00:01:27"/>
    <n v="87"/>
    <n v="1.45"/>
    <x v="3"/>
    <d v="2016-01-21T11:33:00"/>
    <d v="2026-04-02T00:01:27"/>
    <n v="0"/>
    <n v="0"/>
    <n v="0"/>
    <n v="0"/>
    <s v="Weekday"/>
    <n v="1"/>
  </r>
  <r>
    <n v="780046"/>
    <s v="male"/>
    <s v="black"/>
    <n v="29"/>
    <s v="25-34 (Adult)"/>
    <s v="Gauteng"/>
    <s v="Claud "/>
    <s v="Singer"/>
    <s v="Claud 345@mailxyz.com"/>
    <s v="@Claud 34"/>
    <s v="Africa Magic"/>
    <x v="5"/>
    <d v="2016-01-21T13:19:00"/>
    <s v="2016-01-21"/>
    <s v="13:19:00"/>
    <n v="2016"/>
    <n v="1"/>
    <s v="January"/>
    <n v="21"/>
    <s v="Thursday"/>
    <n v="3"/>
    <n v="5"/>
    <n v="13"/>
    <s v="3. Afternoon (12-17)"/>
    <s v="Daytime (06-17)"/>
    <s v="00:00:05"/>
    <n v="5"/>
    <n v="0.08"/>
    <x v="2"/>
    <d v="2016-01-21T11:19:00"/>
    <d v="2026-04-02T00:00:05"/>
    <n v="0"/>
    <n v="0"/>
    <n v="0"/>
    <n v="0"/>
    <s v="Weekday"/>
    <n v="1"/>
  </r>
  <r>
    <n v="533013"/>
    <s v="male"/>
    <s v="coloured"/>
    <n v="56"/>
    <s v="55+ (Senior)"/>
    <s v="Eastern Cape"/>
    <s v="Lloyd "/>
    <s v="Pilot"/>
    <s v="Lloyd 72@gmail.com"/>
    <s v="@Lloyd 7"/>
    <s v="Supersport Live Events"/>
    <x v="3"/>
    <d v="2016-01-21T12:28:00"/>
    <s v="2016-01-21"/>
    <s v="12:28:00"/>
    <n v="2016"/>
    <n v="1"/>
    <s v="January"/>
    <n v="21"/>
    <s v="Thursday"/>
    <n v="3"/>
    <n v="5"/>
    <n v="12"/>
    <s v="3. Afternoon (12-17)"/>
    <s v="Daytime (06-17)"/>
    <s v="00:23:16"/>
    <n v="1396"/>
    <n v="23.27"/>
    <x v="5"/>
    <d v="2016-01-21T10:28:00"/>
    <d v="2026-04-02T00:23:16"/>
    <n v="0"/>
    <n v="0"/>
    <n v="0"/>
    <n v="0"/>
    <s v="Weekday"/>
    <n v="1"/>
  </r>
  <r>
    <n v="867952"/>
    <s v="male"/>
    <s v="white"/>
    <n v="48"/>
    <s v="45-54 (Mature)"/>
    <s v="Free State"/>
    <s v="Romeo "/>
    <s v="Hier"/>
    <s v="Romeo 375@mailxyz.com"/>
    <s v="@Romeo 37"/>
    <s v="Boomerang"/>
    <x v="1"/>
    <d v="2016-01-21T11:54:00"/>
    <s v="2016-01-21"/>
    <s v="11:54:00"/>
    <n v="2016"/>
    <n v="1"/>
    <s v="January"/>
    <n v="21"/>
    <s v="Thursday"/>
    <n v="3"/>
    <n v="5"/>
    <n v="11"/>
    <s v="2. Morning (06-11)"/>
    <s v="Daytime (06-17)"/>
    <s v="00:11:30"/>
    <n v="690"/>
    <n v="11.5"/>
    <x v="0"/>
    <d v="2016-01-21T09:54:00"/>
    <d v="2026-04-02T00:11:30"/>
    <n v="0"/>
    <n v="0"/>
    <n v="0"/>
    <n v="0"/>
    <s v="Weekday"/>
    <n v="1"/>
  </r>
  <r>
    <n v="772798"/>
    <s v="male"/>
    <s v="black"/>
    <n v="42"/>
    <s v="35-44 (Middle Age)"/>
    <s v="Kwazulu Natal"/>
    <s v="Robby "/>
    <s v="Mcculloch"/>
    <s v="Robby 161@yahoo.com"/>
    <s v="@Robby 16"/>
    <s v="CNN"/>
    <x v="0"/>
    <d v="2016-01-21T11:28:00"/>
    <s v="2016-01-21"/>
    <s v="11:28:00"/>
    <n v="2016"/>
    <n v="1"/>
    <s v="January"/>
    <n v="21"/>
    <s v="Thursday"/>
    <n v="3"/>
    <n v="5"/>
    <n v="11"/>
    <s v="2. Morning (06-11)"/>
    <s v="Daytime (06-17)"/>
    <s v="00:01:53"/>
    <n v="113"/>
    <n v="1.88"/>
    <x v="3"/>
    <d v="2016-01-21T09:28:00"/>
    <d v="2026-04-02T00:01:53"/>
    <n v="0"/>
    <n v="0"/>
    <n v="0"/>
    <n v="0"/>
    <s v="Weekday"/>
    <n v="1"/>
  </r>
  <r>
    <n v="2370617"/>
    <s v="male"/>
    <s v="indian_asian"/>
    <n v="35"/>
    <s v="35-44 (Middle Age)"/>
    <s v="Limpopo"/>
    <s v="Cody "/>
    <s v="Jacox"/>
    <s v="Cody 122@gmail.com"/>
    <s v="@Cody 12"/>
    <s v="Supersport Live Events"/>
    <x v="3"/>
    <d v="2016-01-21T11:24:00"/>
    <s v="2016-01-21"/>
    <s v="11:24:00"/>
    <n v="2016"/>
    <n v="1"/>
    <s v="January"/>
    <n v="21"/>
    <s v="Thursday"/>
    <n v="3"/>
    <n v="5"/>
    <n v="11"/>
    <s v="2. Morning (06-11)"/>
    <s v="Daytime (06-17)"/>
    <s v="00:09:32"/>
    <n v="572"/>
    <n v="9.5299999999999994"/>
    <x v="0"/>
    <d v="2016-01-21T09:24:00"/>
    <d v="2026-04-02T00:09:32"/>
    <n v="0"/>
    <n v="0"/>
    <n v="0"/>
    <n v="0"/>
    <s v="Weekday"/>
    <n v="1"/>
  </r>
  <r>
    <n v="730254"/>
    <s v="male"/>
    <s v="black"/>
    <n v="26"/>
    <s v="25-34 (Adult)"/>
    <s v="Gauteng"/>
    <s v="Stephen "/>
    <s v="Paradis"/>
    <s v="Stephen 151@yahoo.com"/>
    <s v="@Stephen 15"/>
    <s v="Channel O"/>
    <x v="2"/>
    <d v="2016-01-21T11:02:00"/>
    <s v="2016-01-21"/>
    <s v="11:02:00"/>
    <n v="2016"/>
    <n v="1"/>
    <s v="January"/>
    <n v="21"/>
    <s v="Thursday"/>
    <n v="3"/>
    <n v="5"/>
    <n v="11"/>
    <s v="2. Morning (06-11)"/>
    <s v="Daytime (06-17)"/>
    <s v="01:59:48"/>
    <n v="7188"/>
    <n v="119.8"/>
    <x v="4"/>
    <d v="2016-01-21T09:02:00"/>
    <d v="2026-04-02T01:59:48"/>
    <n v="0"/>
    <n v="0"/>
    <n v="0"/>
    <n v="0"/>
    <s v="Weekday"/>
    <n v="1"/>
  </r>
  <r>
    <n v="893834"/>
    <s v="male"/>
    <s v="black"/>
    <n v="25"/>
    <s v="25-34 (Adult)"/>
    <s v="Limpopo"/>
    <s v="Stacy "/>
    <s v="Singer"/>
    <s v="Stacy 273@mail.com"/>
    <s v="@Stacy 27"/>
    <s v="Cartoon Network"/>
    <x v="1"/>
    <d v="2016-01-21T10:49:00"/>
    <s v="2016-01-21"/>
    <s v="10:49:00"/>
    <n v="2016"/>
    <n v="1"/>
    <s v="January"/>
    <n v="21"/>
    <s v="Thursday"/>
    <n v="3"/>
    <n v="5"/>
    <n v="10"/>
    <s v="2. Morning (06-11)"/>
    <s v="Daytime (06-17)"/>
    <s v="00:00:17"/>
    <n v="17"/>
    <n v="0.28000000000000003"/>
    <x v="2"/>
    <d v="2016-01-21T08:49:00"/>
    <d v="2026-04-02T00:00:17"/>
    <n v="0"/>
    <n v="0"/>
    <n v="0"/>
    <n v="0"/>
    <s v="Weekday"/>
    <n v="1"/>
  </r>
  <r>
    <n v="810099"/>
    <s v="male"/>
    <s v="indian_asian"/>
    <n v="25"/>
    <s v="25-34 (Adult)"/>
    <s v="Kwazulu Natal"/>
    <s v="Donald "/>
    <s v="Bilyeu"/>
    <s v="Donald 222@gmail.com"/>
    <s v="@Donald 22"/>
    <s v="Supersport Live Events"/>
    <x v="3"/>
    <d v="2016-01-21T10:17:00"/>
    <s v="2016-01-21"/>
    <s v="10:17:00"/>
    <n v="2016"/>
    <n v="1"/>
    <s v="January"/>
    <n v="21"/>
    <s v="Thursday"/>
    <n v="3"/>
    <n v="5"/>
    <n v="10"/>
    <s v="2. Morning (06-11)"/>
    <s v="Daytime (06-17)"/>
    <s v="00:15:24"/>
    <n v="924"/>
    <n v="15.4"/>
    <x v="5"/>
    <d v="2016-01-21T08:17:00"/>
    <d v="2026-04-02T00:15:24"/>
    <n v="0"/>
    <n v="0"/>
    <n v="0"/>
    <n v="0"/>
    <s v="Weekday"/>
    <n v="1"/>
  </r>
  <r>
    <n v="809780"/>
    <s v="male"/>
    <s v="coloured"/>
    <n v="32"/>
    <s v="25-34 (Adult)"/>
    <s v="Western Cape"/>
    <s v="Randy "/>
    <s v="Roquemore"/>
    <s v="Randy 394@abcmail.com"/>
    <s v="@Randy 39"/>
    <s v="E! Entertainment"/>
    <x v="4"/>
    <d v="2016-01-21T09:49:00"/>
    <s v="2016-01-21"/>
    <s v="09:49:00"/>
    <n v="2016"/>
    <n v="1"/>
    <s v="January"/>
    <n v="21"/>
    <s v="Thursday"/>
    <n v="3"/>
    <n v="5"/>
    <n v="9"/>
    <s v="2. Morning (06-11)"/>
    <s v="Daytime (06-17)"/>
    <s v="00:01:42"/>
    <n v="102"/>
    <n v="1.7"/>
    <x v="3"/>
    <d v="2016-01-21T07:49:00"/>
    <d v="2026-04-02T00:01:42"/>
    <n v="0"/>
    <n v="0"/>
    <n v="0"/>
    <n v="0"/>
    <s v="Weekday"/>
    <n v="1"/>
  </r>
  <r>
    <n v="2371148"/>
    <s v="male"/>
    <s v="coloured"/>
    <n v="25"/>
    <s v="25-34 (Adult)"/>
    <s v="Western Cape"/>
    <s v="Lucas "/>
    <s v="Styer"/>
    <s v="Lucas 235@mailxyz.com"/>
    <s v="@Lucas 23"/>
    <s v="Supersport Live Events"/>
    <x v="3"/>
    <d v="2016-01-21T09:30:00"/>
    <s v="2016-01-21"/>
    <s v="09:30:00"/>
    <n v="2016"/>
    <n v="1"/>
    <s v="January"/>
    <n v="21"/>
    <s v="Thursday"/>
    <n v="3"/>
    <n v="5"/>
    <n v="9"/>
    <s v="2. Morning (06-11)"/>
    <s v="Daytime (06-17)"/>
    <s v="00:08:32"/>
    <n v="512"/>
    <n v="8.5299999999999994"/>
    <x v="0"/>
    <d v="2016-01-21T07:30:00"/>
    <d v="2026-04-02T00:08:32"/>
    <n v="0"/>
    <n v="0"/>
    <n v="0"/>
    <n v="0"/>
    <s v="Weekday"/>
    <n v="1"/>
  </r>
  <r>
    <n v="809828"/>
    <s v="male"/>
    <s v="black"/>
    <n v="40"/>
    <s v="35-44 (Middle Age)"/>
    <s v="Gauteng"/>
    <s v="Eli "/>
    <s v="Leicht"/>
    <s v="Eli 295@mailxyz.com"/>
    <s v="@Eli 29"/>
    <s v="Supersport Live Events"/>
    <x v="3"/>
    <d v="2016-01-21T09:17:00"/>
    <s v="2016-01-21"/>
    <s v="09:17:00"/>
    <n v="2016"/>
    <n v="1"/>
    <s v="January"/>
    <n v="21"/>
    <s v="Thursday"/>
    <n v="3"/>
    <n v="5"/>
    <n v="9"/>
    <s v="2. Morning (06-11)"/>
    <s v="Daytime (06-17)"/>
    <s v="00:13:12"/>
    <n v="792"/>
    <n v="13.2"/>
    <x v="0"/>
    <d v="2016-01-21T07:17:00"/>
    <d v="2026-04-02T00:13:12"/>
    <n v="0"/>
    <n v="0"/>
    <n v="0"/>
    <n v="0"/>
    <s v="Weekday"/>
    <n v="1"/>
  </r>
  <r>
    <n v="772309"/>
    <s v="male"/>
    <s v="black"/>
    <n v="35"/>
    <s v="35-44 (Middle Age)"/>
    <s v="Gauteng"/>
    <s v="Art "/>
    <s v="Arrieta"/>
    <s v="Art 401@yahoo.com"/>
    <s v="@Art 40"/>
    <s v="Supersport Live Events"/>
    <x v="3"/>
    <d v="2016-01-21T08:28:00"/>
    <s v="2016-01-21"/>
    <s v="08:28:00"/>
    <n v="2016"/>
    <n v="1"/>
    <s v="January"/>
    <n v="21"/>
    <s v="Thursday"/>
    <n v="3"/>
    <n v="5"/>
    <n v="8"/>
    <s v="2. Morning (06-11)"/>
    <s v="Daytime (06-17)"/>
    <s v="00:12:50"/>
    <n v="770"/>
    <n v="12.83"/>
    <x v="0"/>
    <d v="2016-01-21T06:28:00"/>
    <d v="2026-04-02T00:12:50"/>
    <n v="0"/>
    <n v="0"/>
    <n v="0"/>
    <n v="0"/>
    <s v="Weekday"/>
    <n v="1"/>
  </r>
  <r>
    <n v="867952"/>
    <s v="male"/>
    <s v="white"/>
    <n v="48"/>
    <s v="45-54 (Mature)"/>
    <s v="Free State"/>
    <s v="Romeo "/>
    <s v="Hier"/>
    <s v="Romeo 375@mailxyz.com"/>
    <s v="@Romeo 37"/>
    <s v="Boomerang"/>
    <x v="1"/>
    <d v="2016-01-21T07:49:00"/>
    <s v="2016-01-21"/>
    <s v="07:49:00"/>
    <n v="2016"/>
    <n v="1"/>
    <s v="January"/>
    <n v="21"/>
    <s v="Thursday"/>
    <n v="3"/>
    <n v="5"/>
    <n v="7"/>
    <s v="2. Morning (06-11)"/>
    <s v="Daytime (06-17)"/>
    <s v="00:29:06"/>
    <n v="1746"/>
    <n v="29.1"/>
    <x v="5"/>
    <d v="2016-01-21T05:49:00"/>
    <d v="2026-04-02T00:29:06"/>
    <n v="0"/>
    <n v="0"/>
    <n v="0"/>
    <n v="0"/>
    <s v="Weekday"/>
    <n v="1"/>
  </r>
  <r>
    <n v="765684"/>
    <s v="male"/>
    <s v="coloured"/>
    <n v="25"/>
    <s v="25-34 (Adult)"/>
    <s v="Gauteng"/>
    <s v="Royal "/>
    <s v="Creager"/>
    <s v="Royal 175@mailxyz.com"/>
    <s v="@Royal 17"/>
    <s v="Supersport Live Events"/>
    <x v="3"/>
    <d v="2016-01-21T07:39:00"/>
    <s v="2016-01-21"/>
    <s v="07:39:00"/>
    <n v="2016"/>
    <n v="1"/>
    <s v="January"/>
    <n v="21"/>
    <s v="Thursday"/>
    <n v="3"/>
    <n v="5"/>
    <n v="7"/>
    <s v="2. Morning (06-11)"/>
    <s v="Daytime (06-17)"/>
    <s v="00:09:52"/>
    <n v="592"/>
    <n v="9.8699999999999992"/>
    <x v="0"/>
    <d v="2016-01-21T05:39:00"/>
    <d v="2026-04-02T00:09:52"/>
    <n v="0"/>
    <n v="0"/>
    <n v="0"/>
    <n v="0"/>
    <s v="Weekday"/>
    <n v="1"/>
  </r>
  <r>
    <n v="833489"/>
    <s v="male"/>
    <s v="black"/>
    <n v="35"/>
    <s v="35-44 (Middle Age)"/>
    <s v="Kwazulu Natal"/>
    <s v="Emerson "/>
    <s v="Luthy"/>
    <s v="Emerson 244@abcmail.com"/>
    <s v="@Emerson 24"/>
    <s v="Africa Magic"/>
    <x v="5"/>
    <d v="2016-01-21T07:14:00"/>
    <s v="2016-01-21"/>
    <s v="07:14:00"/>
    <n v="2016"/>
    <n v="1"/>
    <s v="January"/>
    <n v="21"/>
    <s v="Thursday"/>
    <n v="3"/>
    <n v="5"/>
    <n v="7"/>
    <s v="2. Morning (06-11)"/>
    <s v="Daytime (06-17)"/>
    <s v="00:00:02"/>
    <n v="2"/>
    <n v="0.03"/>
    <x v="2"/>
    <d v="2016-01-21T05:14:00"/>
    <d v="2026-04-02T00:00:02"/>
    <n v="0"/>
    <n v="0"/>
    <n v="0"/>
    <n v="0"/>
    <s v="Weekday"/>
    <n v="1"/>
  </r>
  <r>
    <n v="2091055"/>
    <s v="male"/>
    <s v="black"/>
    <n v="36"/>
    <s v="35-44 (Middle Age)"/>
    <s v="Limpopo"/>
    <s v="Charlie "/>
    <s v="Creager"/>
    <s v="Charlie 364@abcmail.com"/>
    <s v="@Charlie 36"/>
    <s v="Channel O"/>
    <x v="2"/>
    <d v="2016-01-21T07:11:00"/>
    <s v="2016-01-21"/>
    <s v="07:11:00"/>
    <n v="2016"/>
    <n v="1"/>
    <s v="January"/>
    <n v="21"/>
    <s v="Thursday"/>
    <n v="3"/>
    <n v="5"/>
    <n v="7"/>
    <s v="2. Morning (06-11)"/>
    <s v="Daytime (06-17)"/>
    <s v="00:01:27"/>
    <n v="87"/>
    <n v="1.45"/>
    <x v="3"/>
    <d v="2016-01-21T05:11:00"/>
    <d v="2026-04-02T00:01:27"/>
    <n v="0"/>
    <n v="0"/>
    <n v="0"/>
    <n v="0"/>
    <s v="Weekday"/>
    <n v="1"/>
  </r>
  <r>
    <n v="809226"/>
    <s v="male"/>
    <s v="coloured"/>
    <n v="34"/>
    <s v="25-34 (Adult)"/>
    <s v="Western Cape"/>
    <s v="Yong "/>
    <s v="Mccollum"/>
    <s v="Yong 483@mail.com"/>
    <s v="@Yong 48"/>
    <s v="SuperSport Blitz"/>
    <x v="3"/>
    <d v="2016-01-21T06:57:00"/>
    <s v="2016-01-21"/>
    <s v="06:57:00"/>
    <n v="2016"/>
    <n v="1"/>
    <s v="January"/>
    <n v="21"/>
    <s v="Thursday"/>
    <n v="3"/>
    <n v="5"/>
    <n v="6"/>
    <s v="2. Morning (06-11)"/>
    <s v="Daytime (06-17)"/>
    <s v="00:00:36"/>
    <n v="36"/>
    <n v="0.6"/>
    <x v="2"/>
    <d v="2016-01-21T04:57:00"/>
    <d v="2026-04-02T00:00:36"/>
    <n v="0"/>
    <n v="0"/>
    <n v="0"/>
    <n v="0"/>
    <s v="Weekday"/>
    <n v="1"/>
  </r>
  <r>
    <n v="623435"/>
    <s v="male"/>
    <s v="white"/>
    <n v="46"/>
    <s v="45-54 (Mature)"/>
    <s v="Kwazulu Natal"/>
    <s v="Filiberto "/>
    <s v="Borelli"/>
    <s v="Filiberto 43@mail.com"/>
    <s v="@Filiberto 4"/>
    <s v="Supersport Live Events"/>
    <x v="3"/>
    <d v="2016-01-21T06:06:00"/>
    <s v="2016-01-21"/>
    <s v="06:06:00"/>
    <n v="2016"/>
    <n v="1"/>
    <s v="January"/>
    <n v="21"/>
    <s v="Thursday"/>
    <n v="3"/>
    <n v="5"/>
    <n v="6"/>
    <s v="2. Morning (06-11)"/>
    <s v="Daytime (06-17)"/>
    <s v="00:00:00"/>
    <n v="0"/>
    <n v="0"/>
    <x v="1"/>
    <d v="2016-01-21T04:06:00"/>
    <d v="2026-04-02T00:00:00"/>
    <n v="0"/>
    <n v="0"/>
    <n v="0"/>
    <n v="0"/>
    <s v="Weekday"/>
    <n v="1"/>
  </r>
  <r>
    <n v="2362181"/>
    <s v="male"/>
    <s v="white"/>
    <n v="48"/>
    <s v="45-54 (Mature)"/>
    <s v="Mpumalanga"/>
    <s v="Samuel "/>
    <s v="Tatham"/>
    <s v="Samuel 261@yahoo.com"/>
    <s v="@Samuel 26"/>
    <s v="SuperSport Blitz"/>
    <x v="3"/>
    <d v="2016-01-21T05:37:00"/>
    <s v="2016-01-21"/>
    <s v="05:37:00"/>
    <n v="2016"/>
    <n v="1"/>
    <s v="January"/>
    <n v="21"/>
    <s v="Thursday"/>
    <n v="3"/>
    <n v="5"/>
    <n v="5"/>
    <s v="1. Late Night (00-05)"/>
    <s v="Night (00-05)"/>
    <s v="00:00:28"/>
    <n v="28"/>
    <n v="0.47"/>
    <x v="2"/>
    <d v="2016-01-21T03:37:00"/>
    <d v="2026-04-02T00:00:28"/>
    <n v="0"/>
    <n v="0"/>
    <n v="0"/>
    <n v="0"/>
    <s v="Weekday"/>
    <n v="1"/>
  </r>
  <r>
    <n v="739194"/>
    <s v="male"/>
    <s v="white"/>
    <n v="41"/>
    <s v="35-44 (Middle Age)"/>
    <s v="Gauteng"/>
    <s v="Shane "/>
    <s v="Hier"/>
    <s v="Shane 22@gmail.com"/>
    <s v="@Shane 2"/>
    <s v="Boomerang"/>
    <x v="1"/>
    <d v="2016-01-21T02:38:00"/>
    <s v="2016-01-21"/>
    <s v="02:38:00"/>
    <n v="2016"/>
    <n v="1"/>
    <s v="January"/>
    <n v="21"/>
    <s v="Thursday"/>
    <n v="3"/>
    <n v="5"/>
    <n v="2"/>
    <s v="1. Late Night (00-05)"/>
    <s v="Night (00-05)"/>
    <s v="00:04:50"/>
    <n v="290"/>
    <n v="4.83"/>
    <x v="3"/>
    <d v="2016-01-21T00:38:00"/>
    <d v="2026-04-02T00:04:50"/>
    <n v="0"/>
    <n v="0"/>
    <n v="0"/>
    <n v="0"/>
    <s v="Weekday"/>
    <n v="1"/>
  </r>
  <r>
    <n v="809085"/>
    <s v="male"/>
    <s v="black"/>
    <n v="28"/>
    <s v="25-34 (Adult)"/>
    <s v="Gauteng"/>
    <s v="Cody "/>
    <s v="Mccown"/>
    <s v="Cody 122@gmail.com"/>
    <s v="@Cody 12"/>
    <s v="Trace TV"/>
    <x v="2"/>
    <d v="2016-01-21T00:16:00"/>
    <s v="2016-01-21"/>
    <s v="00:16:00"/>
    <n v="2016"/>
    <n v="1"/>
    <s v="January"/>
    <n v="21"/>
    <s v="Thursday"/>
    <n v="3"/>
    <n v="5"/>
    <n v="0"/>
    <s v="1. Late Night (00-05)"/>
    <s v="Night (00-05)"/>
    <s v="00:07:51"/>
    <n v="471"/>
    <n v="7.85"/>
    <x v="0"/>
    <d v="2016-01-20T22:16:00"/>
    <d v="2026-04-02T00:07:51"/>
    <n v="0"/>
    <n v="0"/>
    <n v="0"/>
    <n v="0"/>
    <s v="Weekday"/>
    <n v="1"/>
  </r>
  <r>
    <n v="810445"/>
    <s v="male"/>
    <s v="Unknown"/>
    <n v="33"/>
    <s v="25-34 (Adult)"/>
    <s v="Western Cape"/>
    <s v="Bernardo "/>
    <s v="Deblois"/>
    <s v="Bernardo 322@gmail.com"/>
    <s v="@Bernardo 32"/>
    <s v="CNN"/>
    <x v="0"/>
    <d v="2016-01-20T23:12:00"/>
    <s v="2016-01-20"/>
    <s v="23:12:00"/>
    <n v="2016"/>
    <n v="1"/>
    <s v="January"/>
    <n v="20"/>
    <s v="Wednesday"/>
    <n v="3"/>
    <n v="4"/>
    <n v="23"/>
    <s v="4. Prime Time (18-23)"/>
    <s v="Evening (18-23)"/>
    <s v="00:03:11"/>
    <n v="191"/>
    <n v="3.18"/>
    <x v="3"/>
    <d v="2016-01-20T21:12:00"/>
    <d v="2026-04-02T00:03:11"/>
    <n v="0"/>
    <n v="0"/>
    <n v="1"/>
    <n v="0"/>
    <s v="Weekday"/>
    <n v="1"/>
  </r>
  <r>
    <n v="940446"/>
    <s v="male"/>
    <s v="Unknown"/>
    <n v="24"/>
    <s v="18-24 (Young Adult)"/>
    <s v="Gauteng"/>
    <s v="Filiberto "/>
    <s v="Jacox"/>
    <s v="Filiberto 44@abcmail.com"/>
    <s v="@Filiberto 4"/>
    <s v="Boomerang"/>
    <x v="1"/>
    <d v="2016-01-20T22:37:00"/>
    <s v="2016-01-20"/>
    <s v="22:37:00"/>
    <n v="2016"/>
    <n v="1"/>
    <s v="January"/>
    <n v="20"/>
    <s v="Wednesday"/>
    <n v="3"/>
    <n v="4"/>
    <n v="22"/>
    <s v="4. Prime Time (18-23)"/>
    <s v="Evening (18-23)"/>
    <s v="00:22:54"/>
    <n v="1374"/>
    <n v="22.9"/>
    <x v="5"/>
    <d v="2016-01-20T20:37:00"/>
    <d v="2026-04-02T00:22:54"/>
    <n v="0"/>
    <n v="0"/>
    <n v="1"/>
    <n v="0"/>
    <s v="Weekday"/>
    <n v="1"/>
  </r>
  <r>
    <n v="821843"/>
    <s v="male"/>
    <s v="black"/>
    <n v="30"/>
    <s v="25-34 (Adult)"/>
    <s v="Limpopo"/>
    <s v="Brendan "/>
    <s v="Biggers"/>
    <s v="Brendan 451@yahoo.com"/>
    <s v="@Brendan 45"/>
    <s v="Africa Magic"/>
    <x v="5"/>
    <d v="2016-01-20T22:26:00"/>
    <s v="2016-01-20"/>
    <s v="22:26:00"/>
    <n v="2016"/>
    <n v="1"/>
    <s v="January"/>
    <n v="20"/>
    <s v="Wednesday"/>
    <n v="3"/>
    <n v="4"/>
    <n v="22"/>
    <s v="4. Prime Time (18-23)"/>
    <s v="Evening (18-23)"/>
    <s v="00:01:04"/>
    <n v="64"/>
    <n v="1.07"/>
    <x v="3"/>
    <d v="2016-01-20T20:26:00"/>
    <d v="2026-04-02T00:01:04"/>
    <n v="0"/>
    <n v="0"/>
    <n v="0"/>
    <n v="0"/>
    <s v="Weekday"/>
    <n v="1"/>
  </r>
  <r>
    <n v="722988"/>
    <s v="Unknown"/>
    <s v="Unknown"/>
    <n v="0"/>
    <s v="00-17 (Youth)"/>
    <s v="Unknown"/>
    <s v="Unknown"/>
    <s v="Unknown"/>
    <s v="Luann 54@abcmail.com"/>
    <s v="Unknown"/>
    <s v="SuperSport Blitz"/>
    <x v="3"/>
    <d v="2016-01-20T22:09:00"/>
    <s v="2016-01-20"/>
    <s v="22:09:00"/>
    <n v="2016"/>
    <n v="1"/>
    <s v="January"/>
    <n v="20"/>
    <s v="Wednesday"/>
    <n v="3"/>
    <n v="4"/>
    <n v="22"/>
    <s v="4. Prime Time (18-23)"/>
    <s v="Evening (18-23)"/>
    <s v="00:00:42"/>
    <n v="42"/>
    <n v="0.7"/>
    <x v="2"/>
    <d v="2016-01-20T20:09:00"/>
    <d v="2026-04-02T00:00:42"/>
    <n v="1"/>
    <n v="1"/>
    <n v="1"/>
    <n v="1"/>
    <s v="Weekday"/>
    <n v="1"/>
  </r>
  <r>
    <n v="789254"/>
    <s v="male"/>
    <s v="black"/>
    <n v="24"/>
    <s v="18-24 (Young Adult)"/>
    <s v="Mpumalanga"/>
    <s v="Art "/>
    <s v="Beville"/>
    <s v="Art 401@yahoo.com"/>
    <s v="@Art 40"/>
    <s v="Channel O"/>
    <x v="2"/>
    <d v="2016-01-20T22:04:00"/>
    <s v="2016-01-20"/>
    <s v="22:04:00"/>
    <n v="2016"/>
    <n v="1"/>
    <s v="January"/>
    <n v="20"/>
    <s v="Wednesday"/>
    <n v="3"/>
    <n v="4"/>
    <n v="22"/>
    <s v="4. Prime Time (18-23)"/>
    <s v="Evening (18-23)"/>
    <s v="00:08:12"/>
    <n v="492"/>
    <n v="8.1999999999999993"/>
    <x v="0"/>
    <d v="2016-01-20T20:04:00"/>
    <d v="2026-04-02T00:08:12"/>
    <n v="0"/>
    <n v="0"/>
    <n v="0"/>
    <n v="0"/>
    <s v="Weekday"/>
    <n v="1"/>
  </r>
  <r>
    <n v="2362181"/>
    <s v="male"/>
    <s v="white"/>
    <n v="48"/>
    <s v="45-54 (Mature)"/>
    <s v="Mpumalanga"/>
    <s v="Samuel "/>
    <s v="Tatham"/>
    <s v="Samuel 261@yahoo.com"/>
    <s v="@Samuel 26"/>
    <s v="M-Net"/>
    <x v="5"/>
    <d v="2016-01-20T21:57:00"/>
    <s v="2016-01-20"/>
    <s v="21:57:00"/>
    <n v="2016"/>
    <n v="1"/>
    <s v="January"/>
    <n v="20"/>
    <s v="Wednesday"/>
    <n v="3"/>
    <n v="4"/>
    <n v="21"/>
    <s v="4. Prime Time (18-23)"/>
    <s v="Evening (18-23)"/>
    <s v="00:05:13"/>
    <n v="313"/>
    <n v="5.22"/>
    <x v="0"/>
    <d v="2016-01-20T19:57:00"/>
    <d v="2026-04-02T00:05:13"/>
    <n v="0"/>
    <n v="0"/>
    <n v="0"/>
    <n v="0"/>
    <s v="Weekday"/>
    <n v="1"/>
  </r>
  <r>
    <n v="2092227"/>
    <s v="female"/>
    <s v="coloured"/>
    <n v="13"/>
    <s v="00-17 (Youth)"/>
    <s v="Northern Cape"/>
    <s v="Eula "/>
    <s v="Mccown"/>
    <s v="Eula 475@mailxyz.com"/>
    <s v="@Eula 47"/>
    <s v="Boomerang"/>
    <x v="1"/>
    <d v="2016-01-20T21:47:00"/>
    <s v="2016-01-20"/>
    <s v="21:47:00"/>
    <n v="2016"/>
    <n v="1"/>
    <s v="January"/>
    <n v="20"/>
    <s v="Wednesday"/>
    <n v="3"/>
    <n v="4"/>
    <n v="21"/>
    <s v="4. Prime Time (18-23)"/>
    <s v="Evening (18-23)"/>
    <s v="00:04:39"/>
    <n v="279"/>
    <n v="4.6500000000000004"/>
    <x v="3"/>
    <d v="2016-01-20T19:47:00"/>
    <d v="2026-04-02T00:04:39"/>
    <n v="0"/>
    <n v="0"/>
    <n v="0"/>
    <n v="0"/>
    <s v="Weekday"/>
    <n v="1"/>
  </r>
  <r>
    <n v="1108163"/>
    <s v="male"/>
    <s v="white"/>
    <n v="17"/>
    <s v="00-17 (Youth)"/>
    <s v="Gauteng"/>
    <s v="Hyman "/>
    <s v="Wigfall"/>
    <s v="Hyman 83@mail.com"/>
    <s v="@Hyman 8"/>
    <s v="M-Net"/>
    <x v="5"/>
    <d v="2016-01-20T21:18:00"/>
    <s v="2016-01-20"/>
    <s v="21:18:00"/>
    <n v="2016"/>
    <n v="1"/>
    <s v="January"/>
    <n v="20"/>
    <s v="Wednesday"/>
    <n v="3"/>
    <n v="4"/>
    <n v="21"/>
    <s v="4. Prime Time (18-23)"/>
    <s v="Evening (18-23)"/>
    <s v="00:03:52"/>
    <n v="232"/>
    <n v="3.87"/>
    <x v="3"/>
    <d v="2016-01-20T19:18:00"/>
    <d v="2026-04-02T00:03:52"/>
    <n v="0"/>
    <n v="0"/>
    <n v="0"/>
    <n v="0"/>
    <s v="Weekday"/>
    <n v="1"/>
  </r>
  <r>
    <n v="615496"/>
    <s v="Unknown"/>
    <s v="Unknown"/>
    <n v="0"/>
    <s v="00-17 (Youth)"/>
    <s v="Unknown"/>
    <s v="Unknown"/>
    <s v="Unknown"/>
    <s v="Bess 372@gmail.com"/>
    <s v="Unknown"/>
    <s v="MK"/>
    <x v="5"/>
    <d v="2016-01-20T21:10:00"/>
    <s v="2016-01-20"/>
    <s v="21:10:00"/>
    <n v="2016"/>
    <n v="1"/>
    <s v="January"/>
    <n v="20"/>
    <s v="Wednesday"/>
    <n v="3"/>
    <n v="4"/>
    <n v="21"/>
    <s v="4. Prime Time (18-23)"/>
    <s v="Evening (18-23)"/>
    <s v="00:06:01"/>
    <n v="361"/>
    <n v="6.02"/>
    <x v="0"/>
    <d v="2016-01-20T19:10:00"/>
    <d v="2026-04-02T00:06:01"/>
    <n v="1"/>
    <n v="1"/>
    <n v="1"/>
    <n v="1"/>
    <s v="Weekday"/>
    <n v="1"/>
  </r>
  <r>
    <n v="789254"/>
    <s v="male"/>
    <s v="black"/>
    <n v="24"/>
    <s v="18-24 (Young Adult)"/>
    <s v="Mpumalanga"/>
    <s v="Art "/>
    <s v="Beville"/>
    <s v="Art 401@yahoo.com"/>
    <s v="@Art 40"/>
    <s v="Channel O"/>
    <x v="2"/>
    <d v="2016-01-20T21:00:00"/>
    <s v="2016-01-20"/>
    <s v="21:00:00"/>
    <n v="2016"/>
    <n v="1"/>
    <s v="January"/>
    <n v="20"/>
    <s v="Wednesday"/>
    <n v="3"/>
    <n v="4"/>
    <n v="21"/>
    <s v="4. Prime Time (18-23)"/>
    <s v="Evening (18-23)"/>
    <s v="00:00:03"/>
    <n v="3"/>
    <n v="0.05"/>
    <x v="2"/>
    <d v="2016-01-20T19:00:00"/>
    <d v="2026-04-02T00:00:03"/>
    <n v="0"/>
    <n v="0"/>
    <n v="0"/>
    <n v="0"/>
    <s v="Weekday"/>
    <n v="1"/>
  </r>
  <r>
    <n v="724179"/>
    <s v="female"/>
    <s v="black"/>
    <n v="21"/>
    <s v="18-24 (Young Adult)"/>
    <s v="Gauteng"/>
    <s v="Desirae "/>
    <s v="Luthy"/>
    <s v="Desirae 292@gmail.com"/>
    <s v="@Desirae 29"/>
    <s v="Channel O"/>
    <x v="2"/>
    <d v="2016-01-20T20:49:00"/>
    <s v="2016-01-20"/>
    <s v="20:49:00"/>
    <n v="2016"/>
    <n v="1"/>
    <s v="January"/>
    <n v="20"/>
    <s v="Wednesday"/>
    <n v="3"/>
    <n v="4"/>
    <n v="20"/>
    <s v="4. Prime Time (18-23)"/>
    <s v="Evening (18-23)"/>
    <s v="00:10:51"/>
    <n v="651"/>
    <n v="10.85"/>
    <x v="0"/>
    <d v="2016-01-20T18:49:00"/>
    <d v="2026-04-02T00:10:51"/>
    <n v="0"/>
    <n v="0"/>
    <n v="0"/>
    <n v="0"/>
    <s v="Weekday"/>
    <n v="1"/>
  </r>
  <r>
    <n v="765734"/>
    <s v="female"/>
    <s v="black"/>
    <n v="31"/>
    <s v="25-34 (Adult)"/>
    <s v="Limpopo"/>
    <s v="Eula "/>
    <s v="Mccown"/>
    <s v="Eula 25@mailxyz.com"/>
    <s v="@Eula 2"/>
    <s v="Cartoon Network"/>
    <x v="1"/>
    <d v="2016-01-20T20:31:00"/>
    <s v="2016-01-20"/>
    <s v="20:31:00"/>
    <n v="2016"/>
    <n v="1"/>
    <s v="January"/>
    <n v="20"/>
    <s v="Wednesday"/>
    <n v="3"/>
    <n v="4"/>
    <n v="20"/>
    <s v="4. Prime Time (18-23)"/>
    <s v="Evening (18-23)"/>
    <s v="00:12:04"/>
    <n v="724"/>
    <n v="12.07"/>
    <x v="0"/>
    <d v="2016-01-20T18:31:00"/>
    <d v="2026-04-02T00:12:04"/>
    <n v="0"/>
    <n v="0"/>
    <n v="0"/>
    <n v="0"/>
    <s v="Weekday"/>
    <n v="1"/>
  </r>
  <r>
    <n v="822265"/>
    <s v="male"/>
    <s v="indian_asian"/>
    <n v="36"/>
    <s v="35-44 (Middle Age)"/>
    <s v="Gauteng"/>
    <s v="Hugh"/>
    <s v="Pilot"/>
    <s v="Hugh15@mailxyz.com"/>
    <s v="@Hugh1"/>
    <s v="E! Entertainment"/>
    <x v="4"/>
    <d v="2016-01-20T20:19:00"/>
    <s v="2016-01-20"/>
    <s v="20:19:00"/>
    <n v="2016"/>
    <n v="1"/>
    <s v="January"/>
    <n v="20"/>
    <s v="Wednesday"/>
    <n v="3"/>
    <n v="4"/>
    <n v="20"/>
    <s v="4. Prime Time (18-23)"/>
    <s v="Evening (18-23)"/>
    <s v="00:01:36"/>
    <n v="96"/>
    <n v="1.6"/>
    <x v="3"/>
    <d v="2016-01-20T18:19:00"/>
    <d v="2026-04-02T00:01:36"/>
    <n v="0"/>
    <n v="0"/>
    <n v="0"/>
    <n v="0"/>
    <s v="Weekday"/>
    <n v="1"/>
  </r>
  <r>
    <n v="764773"/>
    <s v="male"/>
    <s v="coloured"/>
    <n v="24"/>
    <s v="18-24 (Young Adult)"/>
    <s v="Gauteng"/>
    <s v="Cory "/>
    <s v="Luthy"/>
    <s v="Cory 102@gmail.com"/>
    <s v="@Cory 10"/>
    <s v="Channel O"/>
    <x v="2"/>
    <d v="2016-01-20T19:39:00"/>
    <s v="2016-01-20"/>
    <s v="19:39:00"/>
    <n v="2016"/>
    <n v="1"/>
    <s v="January"/>
    <n v="20"/>
    <s v="Wednesday"/>
    <n v="3"/>
    <n v="4"/>
    <n v="19"/>
    <s v="4. Prime Time (18-23)"/>
    <s v="Evening (18-23)"/>
    <s v="00:01:21"/>
    <n v="81"/>
    <n v="1.35"/>
    <x v="3"/>
    <d v="2016-01-20T17:39:00"/>
    <d v="2026-04-02T00:01:21"/>
    <n v="0"/>
    <n v="0"/>
    <n v="0"/>
    <n v="0"/>
    <s v="Weekday"/>
    <n v="1"/>
  </r>
  <r>
    <n v="2287006"/>
    <s v="male"/>
    <s v="black"/>
    <n v="33"/>
    <s v="25-34 (Adult)"/>
    <s v="Gauteng"/>
    <s v="Hyman "/>
    <s v="Zweifel"/>
    <s v="Hyman 85@mailxyz.com"/>
    <s v="@Hyman 8"/>
    <s v="Cartoon Network"/>
    <x v="1"/>
    <d v="2016-01-20T19:39:00"/>
    <s v="2016-01-20"/>
    <s v="19:39:00"/>
    <n v="2016"/>
    <n v="1"/>
    <s v="January"/>
    <n v="20"/>
    <s v="Wednesday"/>
    <n v="3"/>
    <n v="4"/>
    <n v="19"/>
    <s v="4. Prime Time (18-23)"/>
    <s v="Evening (18-23)"/>
    <s v="00:01:53"/>
    <n v="113"/>
    <n v="1.88"/>
    <x v="3"/>
    <d v="2016-01-20T17:39:00"/>
    <d v="2026-04-02T00:01:53"/>
    <n v="0"/>
    <n v="0"/>
    <n v="0"/>
    <n v="0"/>
    <s v="Weekday"/>
    <n v="1"/>
  </r>
  <r>
    <n v="869936"/>
    <s v="male"/>
    <s v="black"/>
    <n v="23"/>
    <s v="18-24 (Young Adult)"/>
    <s v="Eastern Cape"/>
    <s v="Bret "/>
    <s v="Caves"/>
    <s v="Bret 314@abcmail.com"/>
    <s v="@Bret 31"/>
    <s v="Vuzu"/>
    <x v="5"/>
    <d v="2016-01-20T19:31:00"/>
    <s v="2016-01-20"/>
    <s v="19:31:00"/>
    <n v="2016"/>
    <n v="1"/>
    <s v="January"/>
    <n v="20"/>
    <s v="Wednesday"/>
    <n v="3"/>
    <n v="4"/>
    <n v="19"/>
    <s v="4. Prime Time (18-23)"/>
    <s v="Evening (18-23)"/>
    <s v="00:01:59"/>
    <n v="119"/>
    <n v="1.98"/>
    <x v="3"/>
    <d v="2016-01-20T17:31:00"/>
    <d v="2026-04-02T00:01:59"/>
    <n v="0"/>
    <n v="0"/>
    <n v="0"/>
    <n v="0"/>
    <s v="Weekday"/>
    <n v="1"/>
  </r>
  <r>
    <n v="720398"/>
    <s v="female"/>
    <s v="coloured"/>
    <n v="28"/>
    <s v="25-34 (Adult)"/>
    <s v="Gauteng"/>
    <s v="Emilie "/>
    <s v="Deblois"/>
    <s v="Emilie 504@abcmail.com"/>
    <s v="@Emilie 50"/>
    <s v="DStv Events 1"/>
    <x v="3"/>
    <d v="2016-01-20T19:22:00"/>
    <s v="2016-01-20"/>
    <s v="19:22:00"/>
    <n v="2016"/>
    <n v="1"/>
    <s v="January"/>
    <n v="20"/>
    <s v="Wednesday"/>
    <n v="3"/>
    <n v="4"/>
    <n v="19"/>
    <s v="4. Prime Time (18-23)"/>
    <s v="Evening (18-23)"/>
    <s v="00:01:05"/>
    <n v="65"/>
    <n v="1.08"/>
    <x v="3"/>
    <d v="2016-01-20T17:22:00"/>
    <d v="2026-04-02T00:01:05"/>
    <n v="0"/>
    <n v="0"/>
    <n v="0"/>
    <n v="0"/>
    <s v="Weekday"/>
    <n v="1"/>
  </r>
  <r>
    <n v="771881"/>
    <s v="male"/>
    <s v="black"/>
    <n v="31"/>
    <s v="25-34 (Adult)"/>
    <s v="Gauteng"/>
    <s v="Emerson "/>
    <s v="Reisinger"/>
    <s v="Emerson 245@mailxyz.com"/>
    <s v="@Emerson 24"/>
    <s v="Africa Magic"/>
    <x v="5"/>
    <d v="2016-01-20T19:07:00"/>
    <s v="2016-01-20"/>
    <s v="19:07:00"/>
    <n v="2016"/>
    <n v="1"/>
    <s v="January"/>
    <n v="20"/>
    <s v="Wednesday"/>
    <n v="3"/>
    <n v="4"/>
    <n v="19"/>
    <s v="4. Prime Time (18-23)"/>
    <s v="Evening (18-23)"/>
    <s v="00:00:07"/>
    <n v="7"/>
    <n v="0.12"/>
    <x v="2"/>
    <d v="2016-01-20T17:07:00"/>
    <d v="2026-04-02T00:00:07"/>
    <n v="0"/>
    <n v="0"/>
    <n v="0"/>
    <n v="0"/>
    <s v="Weekday"/>
    <n v="1"/>
  </r>
  <r>
    <n v="892747"/>
    <s v="male"/>
    <s v="black"/>
    <n v="44"/>
    <s v="35-44 (Middle Age)"/>
    <s v="Gauteng"/>
    <s v="Irving "/>
    <s v="Sytsma"/>
    <s v="Irving 52@gmail.com"/>
    <s v="@Irving 5"/>
    <s v="SuperSport Blitz"/>
    <x v="3"/>
    <d v="2016-01-20T19:07:00"/>
    <s v="2016-01-20"/>
    <s v="19:07:00"/>
    <n v="2016"/>
    <n v="1"/>
    <s v="January"/>
    <n v="20"/>
    <s v="Wednesday"/>
    <n v="3"/>
    <n v="4"/>
    <n v="19"/>
    <s v="4. Prime Time (18-23)"/>
    <s v="Evening (18-23)"/>
    <s v="00:05:24"/>
    <n v="324"/>
    <n v="5.4"/>
    <x v="0"/>
    <d v="2016-01-20T17:07:00"/>
    <d v="2026-04-02T00:05:24"/>
    <n v="0"/>
    <n v="0"/>
    <n v="0"/>
    <n v="0"/>
    <s v="Weekday"/>
    <n v="1"/>
  </r>
  <r>
    <n v="764773"/>
    <s v="male"/>
    <s v="coloured"/>
    <n v="24"/>
    <s v="18-24 (Young Adult)"/>
    <s v="Gauteng"/>
    <s v="Cory "/>
    <s v="Luthy"/>
    <s v="Cory 102@gmail.com"/>
    <s v="@Cory 10"/>
    <s v="Africa Magic"/>
    <x v="5"/>
    <d v="2016-01-20T18:40:00"/>
    <s v="2016-01-20"/>
    <s v="18:40:00"/>
    <n v="2016"/>
    <n v="1"/>
    <s v="January"/>
    <n v="20"/>
    <s v="Wednesday"/>
    <n v="3"/>
    <n v="4"/>
    <n v="18"/>
    <s v="4. Prime Time (18-23)"/>
    <s v="Evening (18-23)"/>
    <s v="00:00:11"/>
    <n v="11"/>
    <n v="0.18"/>
    <x v="2"/>
    <d v="2016-01-20T16:40:00"/>
    <d v="2026-04-02T00:00:11"/>
    <n v="0"/>
    <n v="0"/>
    <n v="0"/>
    <n v="0"/>
    <s v="Weekday"/>
    <n v="1"/>
  </r>
  <r>
    <n v="773431"/>
    <s v="female"/>
    <s v="indian_asian"/>
    <n v="24"/>
    <s v="18-24 (Young Adult)"/>
    <s v="Kwazulu Natal"/>
    <s v="Roxane "/>
    <s v="Lavoie"/>
    <s v="Roxane 404@abcmail.com"/>
    <s v="@Roxane 40"/>
    <s v="Boomerang"/>
    <x v="1"/>
    <d v="2016-01-20T17:42:00"/>
    <s v="2016-01-20"/>
    <s v="17:42:00"/>
    <n v="2016"/>
    <n v="1"/>
    <s v="January"/>
    <n v="20"/>
    <s v="Wednesday"/>
    <n v="3"/>
    <n v="4"/>
    <n v="17"/>
    <s v="3. Afternoon (12-17)"/>
    <s v="Daytime (06-17)"/>
    <s v="00:02:10"/>
    <n v="130"/>
    <n v="2.17"/>
    <x v="3"/>
    <d v="2016-01-20T15:42:00"/>
    <d v="2026-04-02T00:02:10"/>
    <n v="0"/>
    <n v="0"/>
    <n v="0"/>
    <n v="0"/>
    <s v="Weekday"/>
    <n v="1"/>
  </r>
  <r>
    <n v="2368744"/>
    <s v="male"/>
    <s v="black"/>
    <n v="27"/>
    <s v="25-34 (Adult)"/>
    <s v="Mpumalanga"/>
    <s v="Cory "/>
    <s v="Sieren"/>
    <s v="Cory 101@yahoo.com"/>
    <s v="@Cory 10"/>
    <s v="SuperSport Blitz"/>
    <x v="3"/>
    <d v="2016-01-20T17:40:00"/>
    <s v="2016-01-20"/>
    <s v="17:40:00"/>
    <n v="2016"/>
    <n v="1"/>
    <s v="January"/>
    <n v="20"/>
    <s v="Wednesday"/>
    <n v="3"/>
    <n v="4"/>
    <n v="17"/>
    <s v="3. Afternoon (12-17)"/>
    <s v="Daytime (06-17)"/>
    <s v="00:07:24"/>
    <n v="444"/>
    <n v="7.4"/>
    <x v="0"/>
    <d v="2016-01-20T15:40:00"/>
    <d v="2026-04-02T00:07:24"/>
    <n v="0"/>
    <n v="0"/>
    <n v="0"/>
    <n v="0"/>
    <s v="Weekday"/>
    <n v="1"/>
  </r>
  <r>
    <n v="2205429"/>
    <s v="male"/>
    <s v="black"/>
    <n v="56"/>
    <s v="55+ (Senior)"/>
    <s v="Gauteng"/>
    <s v="Eli "/>
    <s v="Woolard"/>
    <s v="Eli 293@mail.com"/>
    <s v="@Eli 29"/>
    <s v="Africa Magic"/>
    <x v="5"/>
    <d v="2016-01-20T17:28:00"/>
    <s v="2016-01-20"/>
    <s v="17:28:00"/>
    <n v="2016"/>
    <n v="1"/>
    <s v="January"/>
    <n v="20"/>
    <s v="Wednesday"/>
    <n v="3"/>
    <n v="4"/>
    <n v="17"/>
    <s v="3. Afternoon (12-17)"/>
    <s v="Daytime (06-17)"/>
    <s v="00:03:54"/>
    <n v="234"/>
    <n v="3.9"/>
    <x v="3"/>
    <d v="2016-01-20T15:28:00"/>
    <d v="2026-04-02T00:03:54"/>
    <n v="0"/>
    <n v="0"/>
    <n v="0"/>
    <n v="0"/>
    <s v="Weekday"/>
    <n v="1"/>
  </r>
  <r>
    <n v="2203596"/>
    <s v="male"/>
    <s v="black"/>
    <n v="38"/>
    <s v="35-44 (Middle Age)"/>
    <s v="Limpopo"/>
    <s v="Bernardo "/>
    <s v="Mosser"/>
    <s v="Bernardo 324@abcmail.com"/>
    <s v="@Bernardo 32"/>
    <s v="SuperSport Blitz"/>
    <x v="3"/>
    <d v="2016-01-20T17:02:00"/>
    <s v="2016-01-20"/>
    <s v="17:02:00"/>
    <n v="2016"/>
    <n v="1"/>
    <s v="January"/>
    <n v="20"/>
    <s v="Wednesday"/>
    <n v="3"/>
    <n v="4"/>
    <n v="17"/>
    <s v="3. Afternoon (12-17)"/>
    <s v="Daytime (06-17)"/>
    <s v="00:06:58"/>
    <n v="418"/>
    <n v="6.97"/>
    <x v="0"/>
    <d v="2016-01-20T15:02:00"/>
    <d v="2026-04-02T00:06:58"/>
    <n v="0"/>
    <n v="0"/>
    <n v="0"/>
    <n v="0"/>
    <s v="Weekday"/>
    <n v="1"/>
  </r>
  <r>
    <n v="492897"/>
    <s v="male"/>
    <s v="coloured"/>
    <n v="23"/>
    <s v="18-24 (Young Adult)"/>
    <s v="Mpumalanga"/>
    <s v="Samuel "/>
    <s v="Sytsma"/>
    <s v="Samuel 265@mailxyz.com"/>
    <s v="@Samuel 26"/>
    <s v="Channel O"/>
    <x v="2"/>
    <d v="2016-01-20T16:11:00"/>
    <s v="2016-01-20"/>
    <s v="16:11:00"/>
    <n v="2016"/>
    <n v="1"/>
    <s v="January"/>
    <n v="20"/>
    <s v="Wednesday"/>
    <n v="3"/>
    <n v="4"/>
    <n v="16"/>
    <s v="3. Afternoon (12-17)"/>
    <s v="Daytime (06-17)"/>
    <s v="00:14:06"/>
    <n v="846"/>
    <n v="14.1"/>
    <x v="0"/>
    <d v="2016-01-20T14:11:00"/>
    <d v="2026-04-02T00:14:06"/>
    <n v="0"/>
    <n v="0"/>
    <n v="0"/>
    <n v="0"/>
    <s v="Weekday"/>
    <n v="1"/>
  </r>
  <r>
    <n v="809780"/>
    <s v="male"/>
    <s v="coloured"/>
    <n v="32"/>
    <s v="25-34 (Adult)"/>
    <s v="Western Cape"/>
    <s v="Randy "/>
    <s v="Roquemore"/>
    <s v="Randy 394@abcmail.com"/>
    <s v="@Randy 39"/>
    <s v="kykNET"/>
    <x v="5"/>
    <d v="2016-01-20T15:53:00"/>
    <s v="2016-01-20"/>
    <s v="15:53:00"/>
    <n v="2016"/>
    <n v="1"/>
    <s v="January"/>
    <n v="20"/>
    <s v="Wednesday"/>
    <n v="3"/>
    <n v="4"/>
    <n v="15"/>
    <s v="3. Afternoon (12-17)"/>
    <s v="Daytime (06-17)"/>
    <s v="00:06:30"/>
    <n v="390"/>
    <n v="6.5"/>
    <x v="0"/>
    <d v="2016-01-20T13:53:00"/>
    <d v="2026-04-02T00:06:30"/>
    <n v="0"/>
    <n v="0"/>
    <n v="0"/>
    <n v="0"/>
    <s v="Weekday"/>
    <n v="1"/>
  </r>
  <r>
    <n v="474745"/>
    <s v="male"/>
    <s v="black"/>
    <n v="18"/>
    <s v="18-24 (Young Adult)"/>
    <s v="Limpopo"/>
    <s v="Garry "/>
    <s v="Shkreli"/>
    <s v="Garry 284@abcmail.com"/>
    <s v="@Garry 28"/>
    <s v="Channel O"/>
    <x v="2"/>
    <d v="2016-01-20T15:44:00"/>
    <s v="2016-01-20"/>
    <s v="15:44:00"/>
    <n v="2016"/>
    <n v="1"/>
    <s v="January"/>
    <n v="20"/>
    <s v="Wednesday"/>
    <n v="3"/>
    <n v="4"/>
    <n v="15"/>
    <s v="3. Afternoon (12-17)"/>
    <s v="Daytime (06-17)"/>
    <s v="00:14:09"/>
    <n v="849"/>
    <n v="14.15"/>
    <x v="0"/>
    <d v="2016-01-20T13:44:00"/>
    <d v="2026-04-02T00:14:09"/>
    <n v="0"/>
    <n v="0"/>
    <n v="0"/>
    <n v="0"/>
    <s v="Weekday"/>
    <n v="1"/>
  </r>
  <r>
    <n v="772202"/>
    <s v="male"/>
    <s v="black"/>
    <n v="26"/>
    <s v="25-34 (Adult)"/>
    <s v="Gauteng"/>
    <s v="Hugh"/>
    <s v="Tancredi"/>
    <s v="Hugh13@mail.com"/>
    <s v="@Hugh1"/>
    <s v="Channel O"/>
    <x v="2"/>
    <d v="2016-01-20T15:44:00"/>
    <s v="2016-01-20"/>
    <s v="15:44:00"/>
    <n v="2016"/>
    <n v="1"/>
    <s v="January"/>
    <n v="20"/>
    <s v="Wednesday"/>
    <n v="3"/>
    <n v="4"/>
    <n v="15"/>
    <s v="3. Afternoon (12-17)"/>
    <s v="Daytime (06-17)"/>
    <s v="00:06:21"/>
    <n v="381"/>
    <n v="6.35"/>
    <x v="0"/>
    <d v="2016-01-20T13:44:00"/>
    <d v="2026-04-02T00:06:21"/>
    <n v="0"/>
    <n v="0"/>
    <n v="0"/>
    <n v="0"/>
    <s v="Weekday"/>
    <n v="1"/>
  </r>
  <r>
    <n v="991"/>
    <s v="male"/>
    <s v="black"/>
    <n v="26"/>
    <s v="25-34 (Adult)"/>
    <s v="Gauteng"/>
    <s v="Lane "/>
    <s v="Paradis"/>
    <s v="Lane 111@yahoo.com"/>
    <s v="@Lane 11"/>
    <s v="Cartoon Network"/>
    <x v="1"/>
    <d v="2016-01-20T15:43:00"/>
    <s v="2016-01-20"/>
    <s v="15:43:00"/>
    <n v="2016"/>
    <n v="1"/>
    <s v="January"/>
    <n v="20"/>
    <s v="Wednesday"/>
    <n v="3"/>
    <n v="4"/>
    <n v="15"/>
    <s v="3. Afternoon (12-17)"/>
    <s v="Daytime (06-17)"/>
    <s v="00:00:09"/>
    <n v="9"/>
    <n v="0.15"/>
    <x v="2"/>
    <d v="2016-01-20T13:43:00"/>
    <d v="2026-04-02T00:00:09"/>
    <n v="0"/>
    <n v="0"/>
    <n v="0"/>
    <n v="0"/>
    <s v="Weekday"/>
    <n v="1"/>
  </r>
  <r>
    <n v="596429"/>
    <s v="male"/>
    <s v="white"/>
    <n v="44"/>
    <s v="35-44 (Middle Age)"/>
    <s v="Gauteng"/>
    <s v="Samuel "/>
    <s v="Caves"/>
    <s v="Samuel 261@yahoo.com"/>
    <s v="@Samuel 26"/>
    <s v="SuperSport Blitz"/>
    <x v="3"/>
    <d v="2016-01-20T15:17:00"/>
    <s v="2016-01-20"/>
    <s v="15:17:00"/>
    <n v="2016"/>
    <n v="1"/>
    <s v="January"/>
    <n v="20"/>
    <s v="Wednesday"/>
    <n v="3"/>
    <n v="4"/>
    <n v="15"/>
    <s v="3. Afternoon (12-17)"/>
    <s v="Daytime (06-17)"/>
    <s v="00:03:46"/>
    <n v="226"/>
    <n v="3.77"/>
    <x v="3"/>
    <d v="2016-01-20T13:17:00"/>
    <d v="2026-04-02T00:03:46"/>
    <n v="0"/>
    <n v="0"/>
    <n v="0"/>
    <n v="0"/>
    <s v="Weekday"/>
    <n v="1"/>
  </r>
  <r>
    <n v="122451"/>
    <s v="Unknown"/>
    <s v="Unknown"/>
    <n v="0"/>
    <s v="00-17 (Youth)"/>
    <s v="Unknown"/>
    <s v="Unknown"/>
    <s v="Unknown"/>
    <s v="Mellie 363@mail.com"/>
    <s v="Unknown"/>
    <s v="Channel O"/>
    <x v="2"/>
    <d v="2016-01-20T15:06:00"/>
    <s v="2016-01-20"/>
    <s v="15:06:00"/>
    <n v="2016"/>
    <n v="1"/>
    <s v="January"/>
    <n v="20"/>
    <s v="Wednesday"/>
    <n v="3"/>
    <n v="4"/>
    <n v="15"/>
    <s v="3. Afternoon (12-17)"/>
    <s v="Daytime (06-17)"/>
    <s v="00:00:12"/>
    <n v="12"/>
    <n v="0.2"/>
    <x v="2"/>
    <d v="2016-01-20T13:06:00"/>
    <d v="2026-04-02T00:00:12"/>
    <n v="1"/>
    <n v="1"/>
    <n v="1"/>
    <n v="1"/>
    <s v="Weekday"/>
    <n v="1"/>
  </r>
  <r>
    <n v="611923"/>
    <s v="male"/>
    <s v="indian_asian"/>
    <n v="18"/>
    <s v="18-24 (Young Adult)"/>
    <s v="North West"/>
    <s v="Kyle "/>
    <s v="Pilot"/>
    <s v="Kyle 62@gmail.com"/>
    <s v="@Kyle 6"/>
    <s v="DStv Events 1"/>
    <x v="3"/>
    <d v="2016-01-20T15:01:00"/>
    <s v="2016-01-20"/>
    <s v="15:01:00"/>
    <n v="2016"/>
    <n v="1"/>
    <s v="January"/>
    <n v="20"/>
    <s v="Wednesday"/>
    <n v="3"/>
    <n v="4"/>
    <n v="15"/>
    <s v="3. Afternoon (12-17)"/>
    <s v="Daytime (06-17)"/>
    <s v="00:00:15"/>
    <n v="15"/>
    <n v="0.25"/>
    <x v="2"/>
    <d v="2016-01-20T13:01:00"/>
    <d v="2026-04-02T00:00:15"/>
    <n v="0"/>
    <n v="0"/>
    <n v="0"/>
    <n v="0"/>
    <s v="Weekday"/>
    <n v="1"/>
  </r>
  <r>
    <n v="809790"/>
    <s v="male"/>
    <s v="black"/>
    <n v="40"/>
    <s v="35-44 (Middle Age)"/>
    <s v="Limpopo"/>
    <s v="Irving "/>
    <s v="Bilyeu"/>
    <s v="Irving 52@gmail.com"/>
    <s v="@Irving 5"/>
    <s v="Africa Magic"/>
    <x v="5"/>
    <d v="2016-01-20T14:50:00"/>
    <s v="2016-01-20"/>
    <s v="14:50:00"/>
    <n v="2016"/>
    <n v="1"/>
    <s v="January"/>
    <n v="20"/>
    <s v="Wednesday"/>
    <n v="3"/>
    <n v="4"/>
    <n v="14"/>
    <s v="3. Afternoon (12-17)"/>
    <s v="Daytime (06-17)"/>
    <s v="00:10:56"/>
    <n v="656"/>
    <n v="10.93"/>
    <x v="0"/>
    <d v="2016-01-20T12:50:00"/>
    <d v="2026-04-02T00:10:56"/>
    <n v="0"/>
    <n v="0"/>
    <n v="0"/>
    <n v="0"/>
    <s v="Weekday"/>
    <n v="1"/>
  </r>
  <r>
    <n v="794292"/>
    <s v="male"/>
    <s v="black"/>
    <n v="32"/>
    <s v="25-34 (Adult)"/>
    <s v="Free State"/>
    <s v="Valentine "/>
    <s v="Singer"/>
    <s v="Valentine 475@mailxyz.com"/>
    <s v="@Valentine 47"/>
    <s v="Channel O"/>
    <x v="2"/>
    <d v="2016-01-20T14:36:00"/>
    <s v="2016-01-20"/>
    <s v="14:36:00"/>
    <n v="2016"/>
    <n v="1"/>
    <s v="January"/>
    <n v="20"/>
    <s v="Wednesday"/>
    <n v="3"/>
    <n v="4"/>
    <n v="14"/>
    <s v="3. Afternoon (12-17)"/>
    <s v="Daytime (06-17)"/>
    <s v="00:02:51"/>
    <n v="171"/>
    <n v="2.85"/>
    <x v="3"/>
    <d v="2016-01-20T12:36:00"/>
    <d v="2026-04-02T00:02:51"/>
    <n v="0"/>
    <n v="0"/>
    <n v="0"/>
    <n v="0"/>
    <s v="Weekday"/>
    <n v="1"/>
  </r>
  <r>
    <n v="809739"/>
    <s v="male"/>
    <s v="black"/>
    <n v="40"/>
    <s v="35-44 (Middle Age)"/>
    <s v="Eastern Cape"/>
    <s v="Stefan "/>
    <s v="Mosser"/>
    <s v="Stefan 464@abcmail.com"/>
    <s v="@Stefan 46"/>
    <s v="Channel O"/>
    <x v="2"/>
    <d v="2016-01-20T14:26:00"/>
    <s v="2016-01-20"/>
    <s v="14:26:00"/>
    <n v="2016"/>
    <n v="1"/>
    <s v="January"/>
    <n v="20"/>
    <s v="Wednesday"/>
    <n v="3"/>
    <n v="4"/>
    <n v="14"/>
    <s v="3. Afternoon (12-17)"/>
    <s v="Daytime (06-17)"/>
    <s v="00:28:57"/>
    <n v="1737"/>
    <n v="28.95"/>
    <x v="5"/>
    <d v="2016-01-20T12:26:00"/>
    <d v="2026-04-02T00:28:57"/>
    <n v="0"/>
    <n v="0"/>
    <n v="0"/>
    <n v="0"/>
    <s v="Weekday"/>
    <n v="1"/>
  </r>
  <r>
    <n v="794292"/>
    <s v="male"/>
    <s v="black"/>
    <n v="32"/>
    <s v="25-34 (Adult)"/>
    <s v="Free State"/>
    <s v="Valentine "/>
    <s v="Singer"/>
    <s v="Valentine 475@mailxyz.com"/>
    <s v="@Valentine 47"/>
    <s v="Channel O"/>
    <x v="2"/>
    <d v="2016-01-20T14:24:00"/>
    <s v="2016-01-20"/>
    <s v="14:24:00"/>
    <n v="2016"/>
    <n v="1"/>
    <s v="January"/>
    <n v="20"/>
    <s v="Wednesday"/>
    <n v="3"/>
    <n v="4"/>
    <n v="14"/>
    <s v="3. Afternoon (12-17)"/>
    <s v="Daytime (06-17)"/>
    <s v="00:00:51"/>
    <n v="51"/>
    <n v="0.85"/>
    <x v="2"/>
    <d v="2016-01-20T12:24:00"/>
    <d v="2026-04-02T00:00:51"/>
    <n v="0"/>
    <n v="0"/>
    <n v="0"/>
    <n v="0"/>
    <s v="Weekday"/>
    <n v="1"/>
  </r>
  <r>
    <n v="794292"/>
    <s v="male"/>
    <s v="black"/>
    <n v="32"/>
    <s v="25-34 (Adult)"/>
    <s v="Free State"/>
    <s v="Valentine "/>
    <s v="Singer"/>
    <s v="Valentine 475@mailxyz.com"/>
    <s v="@Valentine 47"/>
    <s v="SuperSport Blitz"/>
    <x v="3"/>
    <d v="2016-01-20T14:21:00"/>
    <s v="2016-01-20"/>
    <s v="14:21:00"/>
    <n v="2016"/>
    <n v="1"/>
    <s v="January"/>
    <n v="20"/>
    <s v="Wednesday"/>
    <n v="3"/>
    <n v="4"/>
    <n v="14"/>
    <s v="3. Afternoon (12-17)"/>
    <s v="Daytime (06-17)"/>
    <s v="00:05:08"/>
    <n v="308"/>
    <n v="5.13"/>
    <x v="0"/>
    <d v="2016-01-20T12:21:00"/>
    <d v="2026-04-02T00:05:08"/>
    <n v="0"/>
    <n v="0"/>
    <n v="0"/>
    <n v="0"/>
    <s v="Weekday"/>
    <n v="1"/>
  </r>
  <r>
    <n v="2204331"/>
    <s v="male"/>
    <s v="black"/>
    <n v="52"/>
    <s v="45-54 (Mature)"/>
    <s v="Gauteng"/>
    <s v="Hyman "/>
    <s v="Marek"/>
    <s v="Hyman 81@yahoo.com"/>
    <s v="@Hyman 8"/>
    <s v="E! Entertainment"/>
    <x v="4"/>
    <d v="2016-01-20T14:16:00"/>
    <s v="2016-01-20"/>
    <s v="14:16:00"/>
    <n v="2016"/>
    <n v="1"/>
    <s v="January"/>
    <n v="20"/>
    <s v="Wednesday"/>
    <n v="3"/>
    <n v="4"/>
    <n v="14"/>
    <s v="3. Afternoon (12-17)"/>
    <s v="Daytime (06-17)"/>
    <s v="00:00:12"/>
    <n v="12"/>
    <n v="0.2"/>
    <x v="2"/>
    <d v="2016-01-20T12:16:00"/>
    <d v="2026-04-02T00:00:12"/>
    <n v="0"/>
    <n v="0"/>
    <n v="0"/>
    <n v="0"/>
    <s v="Weekday"/>
    <n v="1"/>
  </r>
  <r>
    <n v="810007"/>
    <s v="male"/>
    <s v="coloured"/>
    <n v="26"/>
    <s v="25-34 (Adult)"/>
    <s v="Western Cape"/>
    <s v="Efren "/>
    <s v="Arrieta"/>
    <s v="Efren 132@gmail.com"/>
    <s v="@Efren 13"/>
    <s v="Cartoon Network"/>
    <x v="1"/>
    <d v="2016-01-20T13:45:00"/>
    <s v="2016-01-20"/>
    <s v="13:45:00"/>
    <n v="2016"/>
    <n v="1"/>
    <s v="January"/>
    <n v="20"/>
    <s v="Wednesday"/>
    <n v="3"/>
    <n v="4"/>
    <n v="13"/>
    <s v="3. Afternoon (12-17)"/>
    <s v="Daytime (06-17)"/>
    <s v="00:00:22"/>
    <n v="22"/>
    <n v="0.37"/>
    <x v="2"/>
    <d v="2016-01-20T11:45:00"/>
    <d v="2026-04-02T00:00:22"/>
    <n v="0"/>
    <n v="0"/>
    <n v="0"/>
    <n v="0"/>
    <s v="Weekday"/>
    <n v="1"/>
  </r>
  <r>
    <n v="618016"/>
    <s v="male"/>
    <s v="Unknown"/>
    <n v="29"/>
    <s v="25-34 (Adult)"/>
    <s v="Gauteng"/>
    <s v="Stacy "/>
    <s v="Shkreli"/>
    <s v="Stacy 275@mailxyz.com"/>
    <s v="@Stacy 27"/>
    <s v="Cartoon Network"/>
    <x v="1"/>
    <d v="2016-01-20T13:36:00"/>
    <s v="2016-01-20"/>
    <s v="13:36:00"/>
    <n v="2016"/>
    <n v="1"/>
    <s v="January"/>
    <n v="20"/>
    <s v="Wednesday"/>
    <n v="3"/>
    <n v="4"/>
    <n v="13"/>
    <s v="3. Afternoon (12-17)"/>
    <s v="Daytime (06-17)"/>
    <s v="00:01:04"/>
    <n v="64"/>
    <n v="1.07"/>
    <x v="3"/>
    <d v="2016-01-20T11:36:00"/>
    <d v="2026-04-02T00:01:04"/>
    <n v="0"/>
    <n v="0"/>
    <n v="1"/>
    <n v="0"/>
    <s v="Weekday"/>
    <n v="1"/>
  </r>
  <r>
    <n v="750715"/>
    <s v="male"/>
    <s v="coloured"/>
    <n v="32"/>
    <s v="25-34 (Adult)"/>
    <s v="Western Cape"/>
    <s v="Filiberto "/>
    <s v="Beville"/>
    <s v="Filiberto 42@gmail.com"/>
    <s v="@Filiberto 4"/>
    <s v="Trace TV"/>
    <x v="2"/>
    <d v="2016-01-20T13:21:00"/>
    <s v="2016-01-20"/>
    <s v="13:21:00"/>
    <n v="2016"/>
    <n v="1"/>
    <s v="January"/>
    <n v="20"/>
    <s v="Wednesday"/>
    <n v="3"/>
    <n v="4"/>
    <n v="13"/>
    <s v="3. Afternoon (12-17)"/>
    <s v="Daytime (06-17)"/>
    <s v="00:04:03"/>
    <n v="243"/>
    <n v="4.05"/>
    <x v="3"/>
    <d v="2016-01-20T11:21:00"/>
    <d v="2026-04-02T00:04:03"/>
    <n v="0"/>
    <n v="0"/>
    <n v="0"/>
    <n v="0"/>
    <s v="Weekday"/>
    <n v="1"/>
  </r>
  <r>
    <n v="773057"/>
    <s v="male"/>
    <s v="black"/>
    <n v="38"/>
    <s v="35-44 (Middle Age)"/>
    <s v="Western Cape"/>
    <s v="Earl "/>
    <s v="Paradis"/>
    <s v="Earl 423@mail.com"/>
    <s v="@Earl 42"/>
    <s v="CNN"/>
    <x v="0"/>
    <d v="2016-01-20T13:00:00"/>
    <s v="2016-01-20"/>
    <s v="13:00:00"/>
    <n v="2016"/>
    <n v="1"/>
    <s v="January"/>
    <n v="20"/>
    <s v="Wednesday"/>
    <n v="3"/>
    <n v="4"/>
    <n v="13"/>
    <s v="3. Afternoon (12-17)"/>
    <s v="Daytime (06-17)"/>
    <s v="00:19:49"/>
    <n v="1189"/>
    <n v="19.82"/>
    <x v="5"/>
    <d v="2016-01-20T11:00:00"/>
    <d v="2026-04-02T00:19:49"/>
    <n v="0"/>
    <n v="0"/>
    <n v="0"/>
    <n v="0"/>
    <s v="Weekday"/>
    <n v="1"/>
  </r>
  <r>
    <n v="790134"/>
    <s v="female"/>
    <s v="Unknown"/>
    <n v="36"/>
    <s v="35-44 (Middle Age)"/>
    <s v="North West"/>
    <s v="Trudie "/>
    <s v="Restivo"/>
    <s v="Trudie 313@mail.com"/>
    <s v="@Trudie 31"/>
    <s v="Cartoon Network"/>
    <x v="1"/>
    <d v="2016-01-20T12:51:00"/>
    <s v="2016-01-20"/>
    <s v="12:51:00"/>
    <n v="2016"/>
    <n v="1"/>
    <s v="January"/>
    <n v="20"/>
    <s v="Wednesday"/>
    <n v="3"/>
    <n v="4"/>
    <n v="12"/>
    <s v="3. Afternoon (12-17)"/>
    <s v="Daytime (06-17)"/>
    <s v="00:05:12"/>
    <n v="312"/>
    <n v="5.2"/>
    <x v="0"/>
    <d v="2016-01-20T10:51:00"/>
    <d v="2026-04-02T00:05:12"/>
    <n v="0"/>
    <n v="0"/>
    <n v="1"/>
    <n v="0"/>
    <s v="Weekday"/>
    <n v="1"/>
  </r>
  <r>
    <n v="810224"/>
    <s v="male"/>
    <s v="black"/>
    <n v="45"/>
    <s v="45-54 (Mature)"/>
    <s v="Gauteng"/>
    <s v="Emerson "/>
    <s v="Mastrangelo"/>
    <s v="Emerson 242@gmail.com"/>
    <s v="@Emerson 24"/>
    <s v="Channel O"/>
    <x v="2"/>
    <d v="2016-01-20T12:49:00"/>
    <s v="2016-01-20"/>
    <s v="12:49:00"/>
    <n v="2016"/>
    <n v="1"/>
    <s v="January"/>
    <n v="20"/>
    <s v="Wednesday"/>
    <n v="3"/>
    <n v="4"/>
    <n v="12"/>
    <s v="3. Afternoon (12-17)"/>
    <s v="Daytime (06-17)"/>
    <s v="00:15:42"/>
    <n v="942"/>
    <n v="15.7"/>
    <x v="5"/>
    <d v="2016-01-20T10:49:00"/>
    <d v="2026-04-02T00:15:42"/>
    <n v="0"/>
    <n v="0"/>
    <n v="0"/>
    <n v="0"/>
    <s v="Weekday"/>
    <n v="1"/>
  </r>
  <r>
    <n v="771882"/>
    <s v="male"/>
    <s v="black"/>
    <n v="27"/>
    <s v="25-34 (Adult)"/>
    <s v="Gauteng"/>
    <s v="Emerson "/>
    <s v="Pascarella"/>
    <s v="Emerson 244@abcmail.com"/>
    <s v="@Emerson 24"/>
    <s v="Africa Magic"/>
    <x v="5"/>
    <d v="2016-01-20T12:37:00"/>
    <s v="2016-01-20"/>
    <s v="12:37:00"/>
    <n v="2016"/>
    <n v="1"/>
    <s v="January"/>
    <n v="20"/>
    <s v="Wednesday"/>
    <n v="3"/>
    <n v="4"/>
    <n v="12"/>
    <s v="3. Afternoon (12-17)"/>
    <s v="Daytime (06-17)"/>
    <s v="00:00:45"/>
    <n v="45"/>
    <n v="0.75"/>
    <x v="2"/>
    <d v="2016-01-20T10:37:00"/>
    <d v="2026-04-02T00:00:45"/>
    <n v="0"/>
    <n v="0"/>
    <n v="0"/>
    <n v="0"/>
    <s v="Weekday"/>
    <n v="1"/>
  </r>
  <r>
    <n v="2000222"/>
    <s v="male"/>
    <s v="black"/>
    <n v="35"/>
    <s v="35-44 (Middle Age)"/>
    <s v="Limpopo"/>
    <s v="Michel "/>
    <s v="Wigfall"/>
    <s v="Michel 203@mail.com"/>
    <s v="@Michel 20"/>
    <s v="Supersport Live Events"/>
    <x v="3"/>
    <d v="2016-01-20T12:37:00"/>
    <s v="2016-01-20"/>
    <s v="12:37:00"/>
    <n v="2016"/>
    <n v="1"/>
    <s v="January"/>
    <n v="20"/>
    <s v="Wednesday"/>
    <n v="3"/>
    <n v="4"/>
    <n v="12"/>
    <s v="3. Afternoon (12-17)"/>
    <s v="Daytime (06-17)"/>
    <s v="00:09:04"/>
    <n v="544"/>
    <n v="9.07"/>
    <x v="0"/>
    <d v="2016-01-20T10:37:00"/>
    <d v="2026-04-02T00:09:04"/>
    <n v="0"/>
    <n v="0"/>
    <n v="0"/>
    <n v="0"/>
    <s v="Weekday"/>
    <n v="1"/>
  </r>
  <r>
    <n v="2015326"/>
    <s v="male"/>
    <s v="black"/>
    <n v="29"/>
    <s v="25-34 (Adult)"/>
    <s v="Kwazulu Natal"/>
    <s v="Loyd "/>
    <s v="Borelli"/>
    <s v="Loyd 495@mailxyz.com"/>
    <s v="@Loyd 49"/>
    <s v="E! Entertainment"/>
    <x v="4"/>
    <d v="2016-01-20T12:14:00"/>
    <s v="2016-01-20"/>
    <s v="12:14:00"/>
    <n v="2016"/>
    <n v="1"/>
    <s v="January"/>
    <n v="20"/>
    <s v="Wednesday"/>
    <n v="3"/>
    <n v="4"/>
    <n v="12"/>
    <s v="3. Afternoon (12-17)"/>
    <s v="Daytime (06-17)"/>
    <s v="00:01:28"/>
    <n v="88"/>
    <n v="1.47"/>
    <x v="3"/>
    <d v="2016-01-20T10:14:00"/>
    <d v="2026-04-02T00:01:28"/>
    <n v="0"/>
    <n v="0"/>
    <n v="0"/>
    <n v="0"/>
    <s v="Weekday"/>
    <n v="1"/>
  </r>
  <r>
    <n v="809917"/>
    <s v="male"/>
    <s v="coloured"/>
    <n v="39"/>
    <s v="35-44 (Middle Age)"/>
    <s v="Western Cape"/>
    <s v="Lloyd "/>
    <s v="Vital"/>
    <s v="Lloyd 72@gmail.com"/>
    <s v="@Lloyd 7"/>
    <s v="Supersport Live Events"/>
    <x v="3"/>
    <d v="2016-01-20T12:05:00"/>
    <s v="2016-01-20"/>
    <s v="12:05:00"/>
    <n v="2016"/>
    <n v="1"/>
    <s v="January"/>
    <n v="20"/>
    <s v="Wednesday"/>
    <n v="3"/>
    <n v="4"/>
    <n v="12"/>
    <s v="3. Afternoon (12-17)"/>
    <s v="Daytime (06-17)"/>
    <s v="00:05:56"/>
    <n v="356"/>
    <n v="5.93"/>
    <x v="0"/>
    <d v="2016-01-20T10:05:00"/>
    <d v="2026-04-02T00:05:56"/>
    <n v="0"/>
    <n v="0"/>
    <n v="0"/>
    <n v="0"/>
    <s v="Weekday"/>
    <n v="1"/>
  </r>
  <r>
    <n v="2368744"/>
    <s v="male"/>
    <s v="black"/>
    <n v="27"/>
    <s v="25-34 (Adult)"/>
    <s v="Mpumalanga"/>
    <s v="Cory "/>
    <s v="Sieren"/>
    <s v="Cory 101@yahoo.com"/>
    <s v="@Cory 10"/>
    <s v="Africa Magic"/>
    <x v="5"/>
    <d v="2016-01-20T12:00:00"/>
    <s v="2016-01-20"/>
    <s v="12:00:00"/>
    <n v="2016"/>
    <n v="1"/>
    <s v="January"/>
    <n v="20"/>
    <s v="Wednesday"/>
    <n v="3"/>
    <n v="4"/>
    <n v="12"/>
    <s v="3. Afternoon (12-17)"/>
    <s v="Daytime (06-17)"/>
    <s v="00:00:32"/>
    <n v="32"/>
    <n v="0.53"/>
    <x v="2"/>
    <d v="2016-01-20T10:00:00"/>
    <d v="2026-04-02T00:00:32"/>
    <n v="0"/>
    <n v="0"/>
    <n v="0"/>
    <n v="0"/>
    <s v="Weekday"/>
    <n v="1"/>
  </r>
  <r>
    <n v="772209"/>
    <s v="male"/>
    <s v="Unknown"/>
    <n v="19"/>
    <s v="18-24 (Young Adult)"/>
    <s v="Mpumalanga"/>
    <s v="Claud "/>
    <s v="Sytsma"/>
    <s v="Claud 343@mail.com"/>
    <s v="@Claud 34"/>
    <s v="Channel O"/>
    <x v="2"/>
    <d v="2016-01-20T11:59:00"/>
    <s v="2016-01-20"/>
    <s v="11:59:00"/>
    <n v="2016"/>
    <n v="1"/>
    <s v="January"/>
    <n v="20"/>
    <s v="Wednesday"/>
    <n v="3"/>
    <n v="4"/>
    <n v="11"/>
    <s v="2. Morning (06-11)"/>
    <s v="Daytime (06-17)"/>
    <s v="00:01:36"/>
    <n v="96"/>
    <n v="1.6"/>
    <x v="3"/>
    <d v="2016-01-20T09:59:00"/>
    <d v="2026-04-02T00:01:36"/>
    <n v="0"/>
    <n v="0"/>
    <n v="1"/>
    <n v="0"/>
    <s v="Weekday"/>
    <n v="1"/>
  </r>
  <r>
    <n v="804539"/>
    <s v="male"/>
    <s v="Unknown"/>
    <n v="50"/>
    <s v="45-54 (Mature)"/>
    <s v="Gauteng"/>
    <s v="Raymundo "/>
    <s v="Crotty"/>
    <s v="Raymundo 435@mailxyz.com"/>
    <s v="@Raymundo 43"/>
    <s v="SuperSport Blitz"/>
    <x v="3"/>
    <d v="2016-01-20T11:19:00"/>
    <s v="2016-01-20"/>
    <s v="11:19:00"/>
    <n v="2016"/>
    <n v="1"/>
    <s v="January"/>
    <n v="20"/>
    <s v="Wednesday"/>
    <n v="3"/>
    <n v="4"/>
    <n v="11"/>
    <s v="2. Morning (06-11)"/>
    <s v="Daytime (06-17)"/>
    <s v="00:03:04"/>
    <n v="184"/>
    <n v="3.07"/>
    <x v="3"/>
    <d v="2016-01-20T09:19:00"/>
    <d v="2026-04-02T00:03:04"/>
    <n v="0"/>
    <n v="0"/>
    <n v="1"/>
    <n v="0"/>
    <s v="Weekday"/>
    <n v="1"/>
  </r>
  <r>
    <n v="789247"/>
    <s v="male"/>
    <s v="other"/>
    <n v="29"/>
    <s v="25-34 (Adult)"/>
    <s v="Western Cape"/>
    <s v="Wilburn "/>
    <s v="Mina"/>
    <s v="Wilburn 304@abcmail.com"/>
    <s v="@Wilburn 30"/>
    <s v="SawSee"/>
    <x v="6"/>
    <d v="2016-01-20T11:10:00"/>
    <s v="2016-01-20"/>
    <s v="11:10:00"/>
    <n v="2016"/>
    <n v="1"/>
    <s v="January"/>
    <n v="20"/>
    <s v="Wednesday"/>
    <n v="3"/>
    <n v="4"/>
    <n v="11"/>
    <s v="2. Morning (06-11)"/>
    <s v="Daytime (06-17)"/>
    <s v="00:04:00"/>
    <n v="240"/>
    <n v="4"/>
    <x v="3"/>
    <d v="2016-01-20T09:10:00"/>
    <d v="2026-04-02T00:04:00"/>
    <n v="0"/>
    <n v="0"/>
    <n v="0"/>
    <n v="0"/>
    <s v="Weekday"/>
    <n v="1"/>
  </r>
  <r>
    <n v="732996"/>
    <s v="male"/>
    <s v="indian_asian"/>
    <n v="41"/>
    <s v="35-44 (Middle Age)"/>
    <s v="Gauteng"/>
    <s v="Irving "/>
    <s v="Vital"/>
    <s v="Irving 51@yahoo.com"/>
    <s v="@Irving 5"/>
    <s v="Supersport Live Events"/>
    <x v="3"/>
    <d v="2016-01-20T10:53:00"/>
    <s v="2016-01-20"/>
    <s v="10:53:00"/>
    <n v="2016"/>
    <n v="1"/>
    <s v="January"/>
    <n v="20"/>
    <s v="Wednesday"/>
    <n v="3"/>
    <n v="4"/>
    <n v="10"/>
    <s v="2. Morning (06-11)"/>
    <s v="Daytime (06-17)"/>
    <s v="00:00:06"/>
    <n v="6"/>
    <n v="0.1"/>
    <x v="2"/>
    <d v="2016-01-20T08:53:00"/>
    <d v="2026-04-02T00:00:06"/>
    <n v="0"/>
    <n v="0"/>
    <n v="0"/>
    <n v="0"/>
    <s v="Weekday"/>
    <n v="1"/>
  </r>
  <r>
    <n v="772873"/>
    <s v="male"/>
    <s v="black"/>
    <n v="9"/>
    <s v="00-17 (Youth)"/>
    <s v="Limpopo"/>
    <s v="Wilton "/>
    <s v="Shkreli"/>
    <s v="Wilton 415@mailxyz.com"/>
    <s v="@Wilton 41"/>
    <s v="M-Net"/>
    <x v="5"/>
    <d v="2016-01-20T10:52:00"/>
    <s v="2016-01-20"/>
    <s v="10:52:00"/>
    <n v="2016"/>
    <n v="1"/>
    <s v="January"/>
    <n v="20"/>
    <s v="Wednesday"/>
    <n v="3"/>
    <n v="4"/>
    <n v="10"/>
    <s v="2. Morning (06-11)"/>
    <s v="Daytime (06-17)"/>
    <s v="00:03:23"/>
    <n v="203"/>
    <n v="3.38"/>
    <x v="3"/>
    <d v="2016-01-20T08:52:00"/>
    <d v="2026-04-02T00:03:23"/>
    <n v="0"/>
    <n v="0"/>
    <n v="0"/>
    <n v="0"/>
    <s v="Weekday"/>
    <n v="1"/>
  </r>
  <r>
    <n v="2371316"/>
    <s v="male"/>
    <s v="white"/>
    <n v="31"/>
    <s v="25-34 (Adult)"/>
    <s v="Western Cape"/>
    <s v="Hugh"/>
    <s v="Reisinger"/>
    <s v="Hugh13@mail.com"/>
    <s v="@Hugh1"/>
    <s v="Supersport Live Events"/>
    <x v="3"/>
    <d v="2016-01-20T10:33:00"/>
    <s v="2016-01-20"/>
    <s v="10:33:00"/>
    <n v="2016"/>
    <n v="1"/>
    <s v="January"/>
    <n v="20"/>
    <s v="Wednesday"/>
    <n v="3"/>
    <n v="4"/>
    <n v="10"/>
    <s v="2. Morning (06-11)"/>
    <s v="Daytime (06-17)"/>
    <s v="01:29:32"/>
    <n v="5372"/>
    <n v="89.53"/>
    <x v="4"/>
    <d v="2016-01-20T08:33:00"/>
    <d v="2026-04-02T01:29:32"/>
    <n v="0"/>
    <n v="0"/>
    <n v="0"/>
    <n v="0"/>
    <s v="Weekday"/>
    <n v="1"/>
  </r>
  <r>
    <n v="2359771"/>
    <s v="male"/>
    <s v="indian_asian"/>
    <n v="35"/>
    <s v="35-44 (Middle Age)"/>
    <s v="Kwazulu Natal"/>
    <s v="Stefan "/>
    <s v="Pascarella"/>
    <s v="Stefan 465@mailxyz.com"/>
    <s v="@Stefan 46"/>
    <s v="Trace TV"/>
    <x v="2"/>
    <d v="2016-01-20T09:52:00"/>
    <s v="2016-01-20"/>
    <s v="09:52:00"/>
    <n v="2016"/>
    <n v="1"/>
    <s v="January"/>
    <n v="20"/>
    <s v="Wednesday"/>
    <n v="3"/>
    <n v="4"/>
    <n v="9"/>
    <s v="2. Morning (06-11)"/>
    <s v="Daytime (06-17)"/>
    <s v="00:01:54"/>
    <n v="114"/>
    <n v="1.9"/>
    <x v="3"/>
    <d v="2016-01-20T07:52:00"/>
    <d v="2026-04-02T00:01:54"/>
    <n v="0"/>
    <n v="0"/>
    <n v="0"/>
    <n v="0"/>
    <s v="Weekday"/>
    <n v="1"/>
  </r>
  <r>
    <n v="150741"/>
    <s v="female"/>
    <s v="black"/>
    <n v="22"/>
    <s v="18-24 (Young Adult)"/>
    <s v="Gauteng"/>
    <s v="Eula "/>
    <s v="Mccown"/>
    <s v="Eula 294@abcmail.com"/>
    <s v="@Eula 29"/>
    <s v="Africa Magic"/>
    <x v="5"/>
    <d v="2016-01-20T09:47:00"/>
    <s v="2016-01-20"/>
    <s v="09:47:00"/>
    <n v="2016"/>
    <n v="1"/>
    <s v="January"/>
    <n v="20"/>
    <s v="Wednesday"/>
    <n v="3"/>
    <n v="4"/>
    <n v="9"/>
    <s v="2. Morning (06-11)"/>
    <s v="Daytime (06-17)"/>
    <s v="00:10:21"/>
    <n v="621"/>
    <n v="10.35"/>
    <x v="0"/>
    <d v="2016-01-20T07:47:00"/>
    <d v="2026-04-02T00:10:21"/>
    <n v="0"/>
    <n v="0"/>
    <n v="0"/>
    <n v="0"/>
    <s v="Weekday"/>
    <n v="1"/>
  </r>
  <r>
    <n v="765684"/>
    <s v="male"/>
    <s v="coloured"/>
    <n v="25"/>
    <s v="25-34 (Adult)"/>
    <s v="Gauteng"/>
    <s v="Royal "/>
    <s v="Creager"/>
    <s v="Royal 175@mailxyz.com"/>
    <s v="@Royal 17"/>
    <s v="Supersport Live Events"/>
    <x v="3"/>
    <d v="2016-01-20T09:14:00"/>
    <s v="2016-01-20"/>
    <s v="09:14:00"/>
    <n v="2016"/>
    <n v="1"/>
    <s v="January"/>
    <n v="20"/>
    <s v="Wednesday"/>
    <n v="3"/>
    <n v="4"/>
    <n v="9"/>
    <s v="2. Morning (06-11)"/>
    <s v="Daytime (06-17)"/>
    <s v="00:06:36"/>
    <n v="396"/>
    <n v="6.6"/>
    <x v="0"/>
    <d v="2016-01-20T07:14:00"/>
    <d v="2026-04-02T00:06:36"/>
    <n v="0"/>
    <n v="0"/>
    <n v="0"/>
    <n v="0"/>
    <s v="Weekday"/>
    <n v="1"/>
  </r>
  <r>
    <n v="732996"/>
    <s v="male"/>
    <s v="indian_asian"/>
    <n v="41"/>
    <s v="35-44 (Middle Age)"/>
    <s v="Gauteng"/>
    <s v="Irving "/>
    <s v="Vital"/>
    <s v="Irving 51@yahoo.com"/>
    <s v="@Irving 5"/>
    <s v="Supersport Live Events"/>
    <x v="3"/>
    <d v="2016-01-20T08:27:00"/>
    <s v="2016-01-20"/>
    <s v="08:27:00"/>
    <n v="2016"/>
    <n v="1"/>
    <s v="January"/>
    <n v="20"/>
    <s v="Wednesday"/>
    <n v="3"/>
    <n v="4"/>
    <n v="8"/>
    <s v="2. Morning (06-11)"/>
    <s v="Daytime (06-17)"/>
    <s v="00:02:38"/>
    <n v="158"/>
    <n v="2.63"/>
    <x v="3"/>
    <d v="2016-01-20T06:27:00"/>
    <d v="2026-04-02T00:02:38"/>
    <n v="0"/>
    <n v="0"/>
    <n v="0"/>
    <n v="0"/>
    <s v="Weekday"/>
    <n v="1"/>
  </r>
  <r>
    <n v="779576"/>
    <s v="male"/>
    <s v="Unknown"/>
    <n v="22"/>
    <s v="18-24 (Young Adult)"/>
    <s v="Kwazulu Natal"/>
    <s v="Eli "/>
    <s v="Curran"/>
    <s v="Eli 293@mail.com"/>
    <s v="@Eli 29"/>
    <s v="Boomerang"/>
    <x v="1"/>
    <d v="2016-01-20T08:07:00"/>
    <s v="2016-01-20"/>
    <s v="08:07:00"/>
    <n v="2016"/>
    <n v="1"/>
    <s v="January"/>
    <n v="20"/>
    <s v="Wednesday"/>
    <n v="3"/>
    <n v="4"/>
    <n v="8"/>
    <s v="2. Morning (06-11)"/>
    <s v="Daytime (06-17)"/>
    <s v="00:00:24"/>
    <n v="24"/>
    <n v="0.4"/>
    <x v="2"/>
    <d v="2016-01-20T06:07:00"/>
    <d v="2026-04-02T00:00:24"/>
    <n v="0"/>
    <n v="0"/>
    <n v="1"/>
    <n v="0"/>
    <s v="Weekday"/>
    <n v="1"/>
  </r>
  <r>
    <n v="940268"/>
    <s v="male"/>
    <s v="black"/>
    <n v="33"/>
    <s v="25-34 (Adult)"/>
    <s v="Gauteng"/>
    <s v="Efren "/>
    <s v="Mcclaine"/>
    <s v="Efren 131@yahoo.com"/>
    <s v="@Efren 13"/>
    <s v="E! Entertainment"/>
    <x v="4"/>
    <d v="2016-01-20T07:22:00"/>
    <s v="2016-01-20"/>
    <s v="07:22:00"/>
    <n v="2016"/>
    <n v="1"/>
    <s v="January"/>
    <n v="20"/>
    <s v="Wednesday"/>
    <n v="3"/>
    <n v="4"/>
    <n v="7"/>
    <s v="2. Morning (06-11)"/>
    <s v="Daytime (06-17)"/>
    <s v="00:00:44"/>
    <n v="44"/>
    <n v="0.73"/>
    <x v="2"/>
    <d v="2016-01-20T05:22:00"/>
    <d v="2026-04-02T00:00:44"/>
    <n v="0"/>
    <n v="0"/>
    <n v="0"/>
    <n v="0"/>
    <s v="Weekday"/>
    <n v="1"/>
  </r>
  <r>
    <n v="779369"/>
    <s v="male"/>
    <s v="black"/>
    <n v="36"/>
    <s v="35-44 (Middle Age)"/>
    <s v="Gauteng"/>
    <s v="Dee "/>
    <s v="Mastrangelo"/>
    <s v="Dee 211@yahoo.com"/>
    <s v="@Dee 21"/>
    <s v="E! Entertainment"/>
    <x v="4"/>
    <d v="2016-01-20T07:20:00"/>
    <s v="2016-01-20"/>
    <s v="07:20:00"/>
    <n v="2016"/>
    <n v="1"/>
    <s v="January"/>
    <n v="20"/>
    <s v="Wednesday"/>
    <n v="3"/>
    <n v="4"/>
    <n v="7"/>
    <s v="2. Morning (06-11)"/>
    <s v="Daytime (06-17)"/>
    <s v="00:06:16"/>
    <n v="376"/>
    <n v="6.27"/>
    <x v="0"/>
    <d v="2016-01-20T05:20:00"/>
    <d v="2026-04-02T00:06:16"/>
    <n v="0"/>
    <n v="0"/>
    <n v="0"/>
    <n v="0"/>
    <s v="Weekday"/>
    <n v="1"/>
  </r>
  <r>
    <n v="772477"/>
    <s v="female"/>
    <s v="black"/>
    <n v="35"/>
    <s v="35-44 (Middle Age)"/>
    <s v="Kwazulu Natal"/>
    <s v="Rebekah "/>
    <s v="Paradis"/>
    <s v="Rebekah 322@gmail.com"/>
    <s v="@Rebekah 32"/>
    <s v="E! Entertainment"/>
    <x v="4"/>
    <d v="2016-01-20T05:42:00"/>
    <s v="2016-01-20"/>
    <s v="05:42:00"/>
    <n v="2016"/>
    <n v="1"/>
    <s v="January"/>
    <n v="20"/>
    <s v="Wednesday"/>
    <n v="3"/>
    <n v="4"/>
    <n v="5"/>
    <s v="1. Late Night (00-05)"/>
    <s v="Night (00-05)"/>
    <s v="00:13:18"/>
    <n v="798"/>
    <n v="13.3"/>
    <x v="0"/>
    <d v="2016-01-20T03:42:00"/>
    <d v="2026-04-02T00:13:18"/>
    <n v="0"/>
    <n v="0"/>
    <n v="0"/>
    <n v="0"/>
    <s v="Weekday"/>
    <n v="1"/>
  </r>
  <r>
    <n v="2205429"/>
    <s v="male"/>
    <s v="black"/>
    <n v="56"/>
    <s v="55+ (Senior)"/>
    <s v="Gauteng"/>
    <s v="Eli "/>
    <s v="Woolard"/>
    <s v="Eli 293@mail.com"/>
    <s v="@Eli 29"/>
    <s v="Africa Magic"/>
    <x v="5"/>
    <d v="2016-01-20T05:32:00"/>
    <s v="2016-01-20"/>
    <s v="05:32:00"/>
    <n v="2016"/>
    <n v="1"/>
    <s v="January"/>
    <n v="20"/>
    <s v="Wednesday"/>
    <n v="3"/>
    <n v="4"/>
    <n v="5"/>
    <s v="1. Late Night (00-05)"/>
    <s v="Night (00-05)"/>
    <s v="00:00:01"/>
    <n v="1"/>
    <n v="0.02"/>
    <x v="2"/>
    <d v="2016-01-20T03:32:00"/>
    <d v="2026-04-02T00:00:01"/>
    <n v="0"/>
    <n v="0"/>
    <n v="0"/>
    <n v="0"/>
    <s v="Weekday"/>
    <n v="1"/>
  </r>
  <r>
    <n v="65192"/>
    <s v="Unknown"/>
    <s v="Unknown"/>
    <n v="0"/>
    <s v="00-17 (Youth)"/>
    <s v="Unknown"/>
    <s v="Unknown"/>
    <s v="Unknown"/>
    <s v="Meghann 405@mailxyz.com"/>
    <s v="Unknown"/>
    <s v="Supersport Live Events"/>
    <x v="3"/>
    <d v="2016-01-20T02:17:00"/>
    <s v="2016-01-20"/>
    <s v="02:17:00"/>
    <n v="2016"/>
    <n v="1"/>
    <s v="January"/>
    <n v="20"/>
    <s v="Wednesday"/>
    <n v="3"/>
    <n v="4"/>
    <n v="2"/>
    <s v="1. Late Night (00-05)"/>
    <s v="Night (00-05)"/>
    <s v="00:01:48"/>
    <n v="108"/>
    <n v="1.8"/>
    <x v="3"/>
    <d v="2016-01-20T00:17:00"/>
    <d v="2026-04-02T00:01:48"/>
    <n v="1"/>
    <n v="1"/>
    <n v="1"/>
    <n v="1"/>
    <s v="Weekday"/>
    <n v="1"/>
  </r>
  <r>
    <n v="65192"/>
    <s v="Unknown"/>
    <s v="Unknown"/>
    <n v="0"/>
    <s v="00-17 (Youth)"/>
    <s v="Unknown"/>
    <s v="Unknown"/>
    <s v="Unknown"/>
    <s v="Meghann 405@mailxyz.com"/>
    <s v="Unknown"/>
    <s v="DStv Events 1"/>
    <x v="3"/>
    <d v="2016-01-20T02:05:00"/>
    <s v="2016-01-20"/>
    <s v="02:05:00"/>
    <n v="2016"/>
    <n v="1"/>
    <s v="January"/>
    <n v="20"/>
    <s v="Wednesday"/>
    <n v="3"/>
    <n v="4"/>
    <n v="2"/>
    <s v="1. Late Night (00-05)"/>
    <s v="Night (00-05)"/>
    <s v="00:00:45"/>
    <n v="45"/>
    <n v="0.75"/>
    <x v="2"/>
    <d v="2016-01-20T00:05:00"/>
    <d v="2026-04-02T00:00:45"/>
    <n v="1"/>
    <n v="1"/>
    <n v="1"/>
    <n v="1"/>
    <s v="Weekday"/>
    <n v="1"/>
  </r>
  <r>
    <n v="609311"/>
    <s v="Unknown"/>
    <s v="Unknown"/>
    <n v="0"/>
    <s v="00-17 (Youth)"/>
    <s v="Unknown"/>
    <s v="Unknown"/>
    <s v="Unknown"/>
    <s v="Anette 371@yahoo.com"/>
    <s v="Unknown"/>
    <s v="Africa Magic"/>
    <x v="5"/>
    <d v="2016-01-20T01:38:00"/>
    <s v="2016-01-20"/>
    <s v="01:38:00"/>
    <n v="2016"/>
    <n v="1"/>
    <s v="January"/>
    <n v="20"/>
    <s v="Wednesday"/>
    <n v="3"/>
    <n v="4"/>
    <n v="1"/>
    <s v="1. Late Night (00-05)"/>
    <s v="Night (00-05)"/>
    <s v="00:11:02"/>
    <n v="662"/>
    <n v="11.03"/>
    <x v="0"/>
    <d v="2016-01-19T23:38:00"/>
    <d v="2026-04-02T00:11:02"/>
    <n v="1"/>
    <n v="1"/>
    <n v="1"/>
    <n v="1"/>
    <s v="Weekday"/>
    <n v="1"/>
  </r>
  <r>
    <n v="778036"/>
    <s v="female"/>
    <s v="coloured"/>
    <n v="35"/>
    <s v="35-44 (Middle Age)"/>
    <s v="Western Cape"/>
    <s v="Sharri "/>
    <s v="Tatham"/>
    <s v="Sharri 183@mail.com"/>
    <s v="@Sharri 18"/>
    <s v="Africa Magic"/>
    <x v="5"/>
    <d v="2016-01-20T01:20:00"/>
    <s v="2016-01-20"/>
    <s v="01:20:00"/>
    <n v="2016"/>
    <n v="1"/>
    <s v="January"/>
    <n v="20"/>
    <s v="Wednesday"/>
    <n v="3"/>
    <n v="4"/>
    <n v="1"/>
    <s v="1. Late Night (00-05)"/>
    <s v="Night (00-05)"/>
    <s v="00:53:00"/>
    <n v="3180"/>
    <n v="53"/>
    <x v="4"/>
    <d v="2016-01-19T23:20:00"/>
    <d v="2026-04-02T00:53:00"/>
    <n v="0"/>
    <n v="0"/>
    <n v="0"/>
    <n v="0"/>
    <s v="Weekday"/>
    <n v="1"/>
  </r>
  <r>
    <n v="789122"/>
    <s v="male"/>
    <s v="black"/>
    <n v="24"/>
    <s v="18-24 (Young Adult)"/>
    <s v="Eastern Cape"/>
    <s v="Yong "/>
    <s v="Fudge"/>
    <s v="Yong 481@yahoo.com"/>
    <s v="@Yong 48"/>
    <s v="Cartoon Network"/>
    <x v="1"/>
    <d v="2016-01-20T00:55:00"/>
    <s v="2016-01-20"/>
    <s v="00:55:00"/>
    <n v="2016"/>
    <n v="1"/>
    <s v="January"/>
    <n v="20"/>
    <s v="Wednesday"/>
    <n v="3"/>
    <n v="4"/>
    <n v="0"/>
    <s v="1. Late Night (00-05)"/>
    <s v="Night (00-05)"/>
    <s v="00:08:53"/>
    <n v="533"/>
    <n v="8.8800000000000008"/>
    <x v="0"/>
    <d v="2016-01-19T22:55:00"/>
    <d v="2026-04-02T00:08:53"/>
    <n v="0"/>
    <n v="0"/>
    <n v="0"/>
    <n v="0"/>
    <s v="Weekday"/>
    <n v="1"/>
  </r>
  <r>
    <n v="790069"/>
    <s v="male"/>
    <s v="white"/>
    <n v="37"/>
    <s v="35-44 (Middle Age)"/>
    <s v="Kwazulu Natal"/>
    <s v="Valentine "/>
    <s v="Sytsma"/>
    <s v="Valentine 475@mailxyz.com"/>
    <s v="@Valentine 47"/>
    <s v="MK"/>
    <x v="5"/>
    <d v="2016-01-20T00:51:00"/>
    <s v="2016-01-20"/>
    <s v="00:51:00"/>
    <n v="2016"/>
    <n v="1"/>
    <s v="January"/>
    <n v="20"/>
    <s v="Wednesday"/>
    <n v="3"/>
    <n v="4"/>
    <n v="0"/>
    <s v="1. Late Night (00-05)"/>
    <s v="Night (00-05)"/>
    <s v="00:00:33"/>
    <n v="33"/>
    <n v="0.55000000000000004"/>
    <x v="2"/>
    <d v="2016-01-19T22:51:00"/>
    <d v="2026-04-02T00:00:33"/>
    <n v="0"/>
    <n v="0"/>
    <n v="0"/>
    <n v="0"/>
    <s v="Weekday"/>
    <n v="1"/>
  </r>
  <r>
    <n v="790069"/>
    <s v="male"/>
    <s v="white"/>
    <n v="37"/>
    <s v="35-44 (Middle Age)"/>
    <s v="Kwazulu Natal"/>
    <s v="Valentine "/>
    <s v="Sytsma"/>
    <s v="Valentine 475@mailxyz.com"/>
    <s v="@Valentine 47"/>
    <s v="Trace TV"/>
    <x v="2"/>
    <d v="2016-01-20T00:36:00"/>
    <s v="2016-01-20"/>
    <s v="00:36:00"/>
    <n v="2016"/>
    <n v="1"/>
    <s v="January"/>
    <n v="20"/>
    <s v="Wednesday"/>
    <n v="3"/>
    <n v="4"/>
    <n v="0"/>
    <s v="1. Late Night (00-05)"/>
    <s v="Night (00-05)"/>
    <s v="00:00:15"/>
    <n v="15"/>
    <n v="0.25"/>
    <x v="2"/>
    <d v="2016-01-19T22:36:00"/>
    <d v="2026-04-02T00:00:15"/>
    <n v="0"/>
    <n v="0"/>
    <n v="0"/>
    <n v="0"/>
    <s v="Weekday"/>
    <n v="1"/>
  </r>
  <r>
    <n v="789122"/>
    <s v="male"/>
    <s v="black"/>
    <n v="24"/>
    <s v="18-24 (Young Adult)"/>
    <s v="Eastern Cape"/>
    <s v="Yong "/>
    <s v="Fudge"/>
    <s v="Yong 481@yahoo.com"/>
    <s v="@Yong 48"/>
    <s v="Africa Magic"/>
    <x v="5"/>
    <d v="2016-01-20T00:21:00"/>
    <s v="2016-01-20"/>
    <s v="00:21:00"/>
    <n v="2016"/>
    <n v="1"/>
    <s v="January"/>
    <n v="20"/>
    <s v="Wednesday"/>
    <n v="3"/>
    <n v="4"/>
    <n v="0"/>
    <s v="1. Late Night (00-05)"/>
    <s v="Night (00-05)"/>
    <s v="00:02:40"/>
    <n v="160"/>
    <n v="2.67"/>
    <x v="3"/>
    <d v="2016-01-19T22:21:00"/>
    <d v="2026-04-02T00:02:40"/>
    <n v="0"/>
    <n v="0"/>
    <n v="0"/>
    <n v="0"/>
    <s v="Weekday"/>
    <n v="1"/>
  </r>
  <r>
    <n v="635874"/>
    <s v="male"/>
    <s v="black"/>
    <n v="42"/>
    <s v="35-44 (Middle Age)"/>
    <s v="Kwazulu Natal"/>
    <s v="Brendan "/>
    <s v="Luthy"/>
    <s v="Brendan 452@gmail.com"/>
    <s v="@Brendan 45"/>
    <s v="SuperSport Blitz"/>
    <x v="3"/>
    <d v="2016-01-19T23:27:00"/>
    <s v="2016-01-19"/>
    <s v="23:27:00"/>
    <n v="2016"/>
    <n v="1"/>
    <s v="January"/>
    <n v="19"/>
    <s v="Tuesday"/>
    <n v="3"/>
    <n v="3"/>
    <n v="23"/>
    <s v="4. Prime Time (18-23)"/>
    <s v="Evening (18-23)"/>
    <s v="00:16:22"/>
    <n v="982"/>
    <n v="16.37"/>
    <x v="5"/>
    <d v="2016-01-19T21:27:00"/>
    <d v="2026-04-02T00:16:22"/>
    <n v="0"/>
    <n v="0"/>
    <n v="0"/>
    <n v="0"/>
    <s v="Weekday"/>
    <n v="1"/>
  </r>
  <r>
    <n v="2360230"/>
    <s v="male"/>
    <s v="black"/>
    <n v="23"/>
    <s v="18-24 (Young Adult)"/>
    <s v="Gauteng"/>
    <s v="Brendan "/>
    <s v="Fudge"/>
    <s v="Brendan 454@abcmail.com"/>
    <s v="@Brendan 45"/>
    <s v="Channel O"/>
    <x v="2"/>
    <d v="2016-01-19T22:53:00"/>
    <s v="2016-01-19"/>
    <s v="22:53:00"/>
    <n v="2016"/>
    <n v="1"/>
    <s v="January"/>
    <n v="19"/>
    <s v="Tuesday"/>
    <n v="3"/>
    <n v="3"/>
    <n v="22"/>
    <s v="4. Prime Time (18-23)"/>
    <s v="Evening (18-23)"/>
    <s v="00:05:54"/>
    <n v="354"/>
    <n v="5.9"/>
    <x v="0"/>
    <d v="2016-01-19T20:53:00"/>
    <d v="2026-04-02T00:05:54"/>
    <n v="0"/>
    <n v="0"/>
    <n v="0"/>
    <n v="0"/>
    <s v="Weekday"/>
    <n v="1"/>
  </r>
  <r>
    <n v="808966"/>
    <s v="male"/>
    <s v="black"/>
    <n v="21"/>
    <s v="18-24 (Young Adult)"/>
    <s v="Free State"/>
    <s v="Len "/>
    <s v="Reisinger"/>
    <s v="Len 444@abcmail.com"/>
    <s v="@Len 44"/>
    <s v="Supersport Live Events"/>
    <x v="3"/>
    <d v="2016-01-19T22:29:00"/>
    <s v="2016-01-19"/>
    <s v="22:29:00"/>
    <n v="2016"/>
    <n v="1"/>
    <s v="January"/>
    <n v="19"/>
    <s v="Tuesday"/>
    <n v="3"/>
    <n v="3"/>
    <n v="22"/>
    <s v="4. Prime Time (18-23)"/>
    <s v="Evening (18-23)"/>
    <s v="00:34:06"/>
    <n v="2046"/>
    <n v="34.1"/>
    <x v="4"/>
    <d v="2016-01-19T20:29:00"/>
    <d v="2026-04-02T00:34:06"/>
    <n v="0"/>
    <n v="0"/>
    <n v="0"/>
    <n v="0"/>
    <s v="Weekday"/>
    <n v="1"/>
  </r>
  <r>
    <n v="991"/>
    <s v="male"/>
    <s v="black"/>
    <n v="26"/>
    <s v="25-34 (Adult)"/>
    <s v="Gauteng"/>
    <s v="Lane "/>
    <s v="Paradis"/>
    <s v="Lane 111@yahoo.com"/>
    <s v="@Lane 11"/>
    <s v="Africa Magic"/>
    <x v="5"/>
    <d v="2016-01-19T21:58:00"/>
    <s v="2016-01-19"/>
    <s v="21:58:00"/>
    <n v="2016"/>
    <n v="1"/>
    <s v="January"/>
    <n v="19"/>
    <s v="Tuesday"/>
    <n v="3"/>
    <n v="3"/>
    <n v="21"/>
    <s v="4. Prime Time (18-23)"/>
    <s v="Evening (18-23)"/>
    <s v="00:00:02"/>
    <n v="2"/>
    <n v="0.03"/>
    <x v="2"/>
    <d v="2016-01-19T19:58:00"/>
    <d v="2026-04-02T00:00:02"/>
    <n v="0"/>
    <n v="0"/>
    <n v="0"/>
    <n v="0"/>
    <s v="Weekday"/>
    <n v="1"/>
  </r>
  <r>
    <n v="2203670"/>
    <s v="male"/>
    <s v="black"/>
    <n v="34"/>
    <s v="25-34 (Adult)"/>
    <s v="Kwazulu Natal"/>
    <s v="Samuel "/>
    <s v="Luthy"/>
    <s v="Samuel 263@mail.com"/>
    <s v="@Samuel 26"/>
    <s v="SuperSport Blitz"/>
    <x v="3"/>
    <d v="2016-01-19T21:56:00"/>
    <s v="2016-01-19"/>
    <s v="21:56:00"/>
    <n v="2016"/>
    <n v="1"/>
    <s v="January"/>
    <n v="19"/>
    <s v="Tuesday"/>
    <n v="3"/>
    <n v="3"/>
    <n v="21"/>
    <s v="4. Prime Time (18-23)"/>
    <s v="Evening (18-23)"/>
    <s v="00:00:14"/>
    <n v="14"/>
    <n v="0.23"/>
    <x v="2"/>
    <d v="2016-01-19T19:56:00"/>
    <d v="2026-04-02T00:00:14"/>
    <n v="0"/>
    <n v="0"/>
    <n v="0"/>
    <n v="0"/>
    <s v="Weekday"/>
    <n v="1"/>
  </r>
  <r>
    <n v="611190"/>
    <s v="male"/>
    <s v="black"/>
    <n v="32"/>
    <s v="25-34 (Adult)"/>
    <s v="Gauteng"/>
    <s v="Abel "/>
    <s v="Woolard"/>
    <s v="Abel 184@abcmail.com"/>
    <s v="@Abel 18"/>
    <s v="SuperSport Blitz"/>
    <x v="3"/>
    <d v="2016-01-19T21:47:00"/>
    <s v="2016-01-19"/>
    <s v="21:47:00"/>
    <n v="2016"/>
    <n v="1"/>
    <s v="January"/>
    <n v="19"/>
    <s v="Tuesday"/>
    <n v="3"/>
    <n v="3"/>
    <n v="21"/>
    <s v="4. Prime Time (18-23)"/>
    <s v="Evening (18-23)"/>
    <s v="00:00:20"/>
    <n v="20"/>
    <n v="0.33"/>
    <x v="2"/>
    <d v="2016-01-19T19:47:00"/>
    <d v="2026-04-02T00:00:20"/>
    <n v="0"/>
    <n v="0"/>
    <n v="0"/>
    <n v="0"/>
    <s v="Weekday"/>
    <n v="1"/>
  </r>
  <r>
    <n v="892643"/>
    <s v="male"/>
    <s v="coloured"/>
    <n v="28"/>
    <s v="25-34 (Adult)"/>
    <s v="Western Cape"/>
    <s v="Valentine "/>
    <s v="Borelli"/>
    <s v="Valentine 471@yahoo.com"/>
    <s v="@Valentine 47"/>
    <s v="Cartoon Network"/>
    <x v="1"/>
    <d v="2016-01-19T21:40:00"/>
    <s v="2016-01-19"/>
    <s v="21:40:00"/>
    <n v="2016"/>
    <n v="1"/>
    <s v="January"/>
    <n v="19"/>
    <s v="Tuesday"/>
    <n v="3"/>
    <n v="3"/>
    <n v="21"/>
    <s v="4. Prime Time (18-23)"/>
    <s v="Evening (18-23)"/>
    <s v="00:04:12"/>
    <n v="252"/>
    <n v="4.2"/>
    <x v="3"/>
    <d v="2016-01-19T19:40:00"/>
    <d v="2026-04-02T00:04:12"/>
    <n v="0"/>
    <n v="0"/>
    <n v="0"/>
    <n v="0"/>
    <s v="Weekday"/>
    <n v="1"/>
  </r>
  <r>
    <n v="809176"/>
    <s v="male"/>
    <s v="black"/>
    <n v="41"/>
    <s v="35-44 (Middle Age)"/>
    <s v="Kwazulu Natal"/>
    <s v="Garry "/>
    <s v="Pilot"/>
    <s v="Garry 283@mail.com"/>
    <s v="@Garry 28"/>
    <s v="SuperSport Blitz"/>
    <x v="3"/>
    <d v="2016-01-19T21:33:00"/>
    <s v="2016-01-19"/>
    <s v="21:33:00"/>
    <n v="2016"/>
    <n v="1"/>
    <s v="January"/>
    <n v="19"/>
    <s v="Tuesday"/>
    <n v="3"/>
    <n v="3"/>
    <n v="21"/>
    <s v="4. Prime Time (18-23)"/>
    <s v="Evening (18-23)"/>
    <s v="00:00:00"/>
    <n v="0"/>
    <n v="0"/>
    <x v="1"/>
    <d v="2016-01-19T19:33:00"/>
    <d v="2026-04-02T00:00:00"/>
    <n v="0"/>
    <n v="0"/>
    <n v="0"/>
    <n v="0"/>
    <s v="Weekday"/>
    <n v="1"/>
  </r>
  <r>
    <n v="723671"/>
    <s v="male"/>
    <s v="black"/>
    <n v="32"/>
    <s v="25-34 (Adult)"/>
    <s v="Gauteng"/>
    <s v="Jared "/>
    <s v="Mcclaine"/>
    <s v="Jared 502@gmail.com"/>
    <s v="@Jared 50"/>
    <s v="Supersport Live Events"/>
    <x v="3"/>
    <d v="2016-01-19T21:32:00"/>
    <s v="2016-01-19"/>
    <s v="21:32:00"/>
    <n v="2016"/>
    <n v="1"/>
    <s v="January"/>
    <n v="19"/>
    <s v="Tuesday"/>
    <n v="3"/>
    <n v="3"/>
    <n v="21"/>
    <s v="4. Prime Time (18-23)"/>
    <s v="Evening (18-23)"/>
    <s v="00:00:58"/>
    <n v="58"/>
    <n v="0.97"/>
    <x v="2"/>
    <d v="2016-01-19T19:32:00"/>
    <d v="2026-04-02T00:00:58"/>
    <n v="0"/>
    <n v="0"/>
    <n v="0"/>
    <n v="0"/>
    <s v="Weekday"/>
    <n v="1"/>
  </r>
  <r>
    <n v="539176"/>
    <s v="male"/>
    <s v="Unknown"/>
    <n v="49"/>
    <s v="45-54 (Mature)"/>
    <s v="Western Cape"/>
    <s v="Brendan "/>
    <s v="Sieren"/>
    <s v="Brendan 454@abcmail.com"/>
    <s v="@Brendan 45"/>
    <s v="CNN"/>
    <x v="0"/>
    <d v="2016-01-19T21:26:00"/>
    <s v="2016-01-19"/>
    <s v="21:26:00"/>
    <n v="2016"/>
    <n v="1"/>
    <s v="January"/>
    <n v="19"/>
    <s v="Tuesday"/>
    <n v="3"/>
    <n v="3"/>
    <n v="21"/>
    <s v="4. Prime Time (18-23)"/>
    <s v="Evening (18-23)"/>
    <s v="00:05:00"/>
    <n v="300"/>
    <n v="5"/>
    <x v="0"/>
    <d v="2016-01-19T19:26:00"/>
    <d v="2026-04-02T00:05:00"/>
    <n v="0"/>
    <n v="0"/>
    <n v="1"/>
    <n v="0"/>
    <s v="Weekday"/>
    <n v="1"/>
  </r>
  <r>
    <n v="764531"/>
    <s v="male"/>
    <s v="coloured"/>
    <n v="46"/>
    <s v="45-54 (Mature)"/>
    <s v="Limpopo"/>
    <s v="Emerson "/>
    <s v="Caves"/>
    <s v="Emerson 245@mailxyz.com"/>
    <s v="@Emerson 24"/>
    <s v="Supersport Live Events"/>
    <x v="3"/>
    <d v="2016-01-19T21:20:00"/>
    <s v="2016-01-19"/>
    <s v="21:20:00"/>
    <n v="2016"/>
    <n v="1"/>
    <s v="January"/>
    <n v="19"/>
    <s v="Tuesday"/>
    <n v="3"/>
    <n v="3"/>
    <n v="21"/>
    <s v="4. Prime Time (18-23)"/>
    <s v="Evening (18-23)"/>
    <s v="00:00:50"/>
    <n v="50"/>
    <n v="0.83"/>
    <x v="2"/>
    <d v="2016-01-19T19:20:00"/>
    <d v="2026-04-02T00:00:50"/>
    <n v="0"/>
    <n v="0"/>
    <n v="0"/>
    <n v="0"/>
    <s v="Weekday"/>
    <n v="1"/>
  </r>
  <r>
    <n v="773540"/>
    <s v="male"/>
    <s v="coloured"/>
    <n v="34"/>
    <s v="25-34 (Adult)"/>
    <s v="Western Cape"/>
    <s v="Carter "/>
    <s v="Sieren"/>
    <s v="Carter 33@mail.com"/>
    <s v="@Carter 3"/>
    <s v="Trace TV"/>
    <x v="2"/>
    <d v="2016-01-19T21:15:00"/>
    <s v="2016-01-19"/>
    <s v="21:15:00"/>
    <n v="2016"/>
    <n v="1"/>
    <s v="January"/>
    <n v="19"/>
    <s v="Tuesday"/>
    <n v="3"/>
    <n v="3"/>
    <n v="21"/>
    <s v="4. Prime Time (18-23)"/>
    <s v="Evening (18-23)"/>
    <s v="00:04:09"/>
    <n v="249"/>
    <n v="4.1500000000000004"/>
    <x v="3"/>
    <d v="2016-01-19T19:15:00"/>
    <d v="2026-04-02T00:04:09"/>
    <n v="0"/>
    <n v="0"/>
    <n v="0"/>
    <n v="0"/>
    <s v="Weekday"/>
    <n v="1"/>
  </r>
  <r>
    <n v="787357"/>
    <s v="female"/>
    <s v="black"/>
    <n v="34"/>
    <s v="25-34 (Adult)"/>
    <s v="Mpumalanga"/>
    <s v="Lillian "/>
    <s v="Borelli"/>
    <s v="Lillian 442@gmail.com"/>
    <s v="@Lillian 44"/>
    <s v="Africa Magic"/>
    <x v="5"/>
    <d v="2016-01-19T21:06:00"/>
    <s v="2016-01-19"/>
    <s v="21:06:00"/>
    <n v="2016"/>
    <n v="1"/>
    <s v="January"/>
    <n v="19"/>
    <s v="Tuesday"/>
    <n v="3"/>
    <n v="3"/>
    <n v="21"/>
    <s v="4. Prime Time (18-23)"/>
    <s v="Evening (18-23)"/>
    <s v="00:00:16"/>
    <n v="16"/>
    <n v="0.27"/>
    <x v="2"/>
    <d v="2016-01-19T19:06:00"/>
    <d v="2026-04-02T00:00:16"/>
    <n v="0"/>
    <n v="0"/>
    <n v="0"/>
    <n v="0"/>
    <s v="Weekday"/>
    <n v="1"/>
  </r>
  <r>
    <n v="2415186"/>
    <s v="male"/>
    <s v="coloured"/>
    <n v="42"/>
    <s v="35-44 (Middle Age)"/>
    <s v="Western Cape"/>
    <s v="Yong "/>
    <s v="Sieren"/>
    <s v="Yong 483@mail.com"/>
    <s v="@Yong 48"/>
    <s v="SuperSport Blitz"/>
    <x v="3"/>
    <d v="2016-01-19T21:00:00"/>
    <s v="2016-01-19"/>
    <s v="21:00:00"/>
    <n v="2016"/>
    <n v="1"/>
    <s v="January"/>
    <n v="19"/>
    <s v="Tuesday"/>
    <n v="3"/>
    <n v="3"/>
    <n v="21"/>
    <s v="4. Prime Time (18-23)"/>
    <s v="Evening (18-23)"/>
    <s v="00:14:40"/>
    <n v="880"/>
    <n v="14.67"/>
    <x v="0"/>
    <d v="2016-01-19T19:00:00"/>
    <d v="2026-04-02T00:14:40"/>
    <n v="0"/>
    <n v="0"/>
    <n v="0"/>
    <n v="0"/>
    <s v="Weekday"/>
    <n v="1"/>
  </r>
  <r>
    <n v="869936"/>
    <s v="male"/>
    <s v="black"/>
    <n v="23"/>
    <s v="18-24 (Young Adult)"/>
    <s v="Eastern Cape"/>
    <s v="Bret "/>
    <s v="Caves"/>
    <s v="Bret 314@abcmail.com"/>
    <s v="@Bret 31"/>
    <s v="Cartoon Network"/>
    <x v="1"/>
    <d v="2016-01-19T20:56:00"/>
    <s v="2016-01-19"/>
    <s v="20:56:00"/>
    <n v="2016"/>
    <n v="1"/>
    <s v="January"/>
    <n v="19"/>
    <s v="Tuesday"/>
    <n v="3"/>
    <n v="3"/>
    <n v="20"/>
    <s v="4. Prime Time (18-23)"/>
    <s v="Evening (18-23)"/>
    <s v="00:00:05"/>
    <n v="5"/>
    <n v="0.08"/>
    <x v="2"/>
    <d v="2016-01-19T18:56:00"/>
    <d v="2026-04-02T00:00:05"/>
    <n v="0"/>
    <n v="0"/>
    <n v="0"/>
    <n v="0"/>
    <s v="Weekday"/>
    <n v="1"/>
  </r>
  <r>
    <n v="9194"/>
    <s v="male"/>
    <s v="coloured"/>
    <n v="36"/>
    <s v="35-44 (Middle Age)"/>
    <s v="Western Cape"/>
    <s v="Shane "/>
    <s v="Mina"/>
    <s v="Shane 22@gmail.com"/>
    <s v="@Shane 2"/>
    <s v="DStv Events 1"/>
    <x v="3"/>
    <d v="2016-01-19T20:55:00"/>
    <s v="2016-01-19"/>
    <s v="20:55:00"/>
    <n v="2016"/>
    <n v="1"/>
    <s v="January"/>
    <n v="19"/>
    <s v="Tuesday"/>
    <n v="3"/>
    <n v="3"/>
    <n v="20"/>
    <s v="4. Prime Time (18-23)"/>
    <s v="Evening (18-23)"/>
    <s v="00:00:45"/>
    <n v="45"/>
    <n v="0.75"/>
    <x v="2"/>
    <d v="2016-01-19T18:55:00"/>
    <d v="2026-04-02T00:00:45"/>
    <n v="0"/>
    <n v="0"/>
    <n v="0"/>
    <n v="0"/>
    <s v="Weekday"/>
    <n v="1"/>
  </r>
  <r>
    <n v="786055"/>
    <s v="female"/>
    <s v="white"/>
    <n v="25"/>
    <s v="25-34 (Adult)"/>
    <s v="Gauteng"/>
    <s v="Williemae "/>
    <s v="Holt"/>
    <s v="Williemae 484@abcmail.com"/>
    <s v="@Williemae 48"/>
    <s v="Channel O"/>
    <x v="2"/>
    <d v="2016-01-19T20:42:00"/>
    <s v="2016-01-19"/>
    <s v="20:42:00"/>
    <n v="2016"/>
    <n v="1"/>
    <s v="January"/>
    <n v="19"/>
    <s v="Tuesday"/>
    <n v="3"/>
    <n v="3"/>
    <n v="20"/>
    <s v="4. Prime Time (18-23)"/>
    <s v="Evening (18-23)"/>
    <s v="00:01:03"/>
    <n v="63"/>
    <n v="1.05"/>
    <x v="3"/>
    <d v="2016-01-19T18:42:00"/>
    <d v="2026-04-02T00:01:03"/>
    <n v="0"/>
    <n v="0"/>
    <n v="0"/>
    <n v="0"/>
    <s v="Weekday"/>
    <n v="1"/>
  </r>
  <r>
    <n v="650987"/>
    <s v="female"/>
    <s v="black"/>
    <n v="44"/>
    <s v="35-44 (Middle Age)"/>
    <s v="Free State"/>
    <s v="Emilie "/>
    <s v="Deblois"/>
    <s v="Emilie 415@mailxyz.com"/>
    <s v="@Emilie 41"/>
    <s v="Boomerang"/>
    <x v="1"/>
    <d v="2016-01-19T20:37:00"/>
    <s v="2016-01-19"/>
    <s v="20:37:00"/>
    <n v="2016"/>
    <n v="1"/>
    <s v="January"/>
    <n v="19"/>
    <s v="Tuesday"/>
    <n v="3"/>
    <n v="3"/>
    <n v="20"/>
    <s v="4. Prime Time (18-23)"/>
    <s v="Evening (18-23)"/>
    <s v="00:03:58"/>
    <n v="238"/>
    <n v="3.97"/>
    <x v="3"/>
    <d v="2016-01-19T18:37:00"/>
    <d v="2026-04-02T00:03:58"/>
    <n v="0"/>
    <n v="0"/>
    <n v="0"/>
    <n v="0"/>
    <s v="Weekday"/>
    <n v="1"/>
  </r>
  <r>
    <n v="809165"/>
    <s v="male"/>
    <s v="white"/>
    <n v="40"/>
    <s v="35-44 (Middle Age)"/>
    <s v="Gauteng"/>
    <s v="Eli "/>
    <s v="Singer"/>
    <s v="Eli 291@yahoo.com"/>
    <s v="@Eli 29"/>
    <s v="SuperSport Blitz"/>
    <x v="3"/>
    <d v="2016-01-19T20:36:00"/>
    <s v="2016-01-19"/>
    <s v="20:36:00"/>
    <n v="2016"/>
    <n v="1"/>
    <s v="January"/>
    <n v="19"/>
    <s v="Tuesday"/>
    <n v="3"/>
    <n v="3"/>
    <n v="20"/>
    <s v="4. Prime Time (18-23)"/>
    <s v="Evening (18-23)"/>
    <s v="00:01:40"/>
    <n v="100"/>
    <n v="1.67"/>
    <x v="3"/>
    <d v="2016-01-19T18:36:00"/>
    <d v="2026-04-02T00:01:40"/>
    <n v="0"/>
    <n v="0"/>
    <n v="0"/>
    <n v="0"/>
    <s v="Weekday"/>
    <n v="1"/>
  </r>
  <r>
    <n v="789122"/>
    <s v="male"/>
    <s v="black"/>
    <n v="24"/>
    <s v="18-24 (Young Adult)"/>
    <s v="Eastern Cape"/>
    <s v="Yong "/>
    <s v="Fudge"/>
    <s v="Yong 481@yahoo.com"/>
    <s v="@Yong 48"/>
    <s v="Channel O"/>
    <x v="2"/>
    <d v="2016-01-19T20:30:00"/>
    <s v="2016-01-19"/>
    <s v="20:30:00"/>
    <n v="2016"/>
    <n v="1"/>
    <s v="January"/>
    <n v="19"/>
    <s v="Tuesday"/>
    <n v="3"/>
    <n v="3"/>
    <n v="20"/>
    <s v="4. Prime Time (18-23)"/>
    <s v="Evening (18-23)"/>
    <s v="00:24:42"/>
    <n v="1482"/>
    <n v="24.7"/>
    <x v="5"/>
    <d v="2016-01-19T18:30:00"/>
    <d v="2026-04-02T00:24:42"/>
    <n v="0"/>
    <n v="0"/>
    <n v="0"/>
    <n v="0"/>
    <s v="Weekday"/>
    <n v="1"/>
  </r>
  <r>
    <n v="789254"/>
    <s v="male"/>
    <s v="black"/>
    <n v="24"/>
    <s v="18-24 (Young Adult)"/>
    <s v="Mpumalanga"/>
    <s v="Art "/>
    <s v="Beville"/>
    <s v="Art 401@yahoo.com"/>
    <s v="@Art 40"/>
    <s v="Channel O"/>
    <x v="2"/>
    <d v="2016-01-19T20:27:00"/>
    <s v="2016-01-19"/>
    <s v="20:27:00"/>
    <n v="2016"/>
    <n v="1"/>
    <s v="January"/>
    <n v="19"/>
    <s v="Tuesday"/>
    <n v="3"/>
    <n v="3"/>
    <n v="20"/>
    <s v="4. Prime Time (18-23)"/>
    <s v="Evening (18-23)"/>
    <s v="00:00:03"/>
    <n v="3"/>
    <n v="0.05"/>
    <x v="2"/>
    <d v="2016-01-19T18:27:00"/>
    <d v="2026-04-02T00:00:03"/>
    <n v="0"/>
    <n v="0"/>
    <n v="0"/>
    <n v="0"/>
    <s v="Weekday"/>
    <n v="1"/>
  </r>
  <r>
    <n v="791497"/>
    <s v="male"/>
    <s v="black"/>
    <n v="34"/>
    <s v="25-34 (Adult)"/>
    <s v="Mpumalanga"/>
    <s v="Claud "/>
    <s v="Langenfeld"/>
    <s v="Claud 341@yahoo.com"/>
    <s v="@Claud 34"/>
    <s v="M-Net"/>
    <x v="5"/>
    <d v="2016-01-19T20:21:00"/>
    <s v="2016-01-19"/>
    <s v="20:21:00"/>
    <n v="2016"/>
    <n v="1"/>
    <s v="January"/>
    <n v="19"/>
    <s v="Tuesday"/>
    <n v="3"/>
    <n v="3"/>
    <n v="20"/>
    <s v="4. Prime Time (18-23)"/>
    <s v="Evening (18-23)"/>
    <s v="00:00:57"/>
    <n v="57"/>
    <n v="0.95"/>
    <x v="2"/>
    <d v="2016-01-19T18:21:00"/>
    <d v="2026-04-02T00:00:57"/>
    <n v="0"/>
    <n v="0"/>
    <n v="0"/>
    <n v="0"/>
    <s v="Weekday"/>
    <n v="1"/>
  </r>
  <r>
    <n v="1108779"/>
    <s v="male"/>
    <s v="black"/>
    <n v="28"/>
    <s v="25-34 (Adult)"/>
    <s v="Limpopo"/>
    <s v="Cory "/>
    <s v="Woolard"/>
    <s v="Cory 103@mail.com"/>
    <s v="@Cory 10"/>
    <s v="Channel O"/>
    <x v="2"/>
    <d v="2016-01-19T20:04:00"/>
    <s v="2016-01-19"/>
    <s v="20:04:00"/>
    <n v="2016"/>
    <n v="1"/>
    <s v="January"/>
    <n v="19"/>
    <s v="Tuesday"/>
    <n v="3"/>
    <n v="3"/>
    <n v="20"/>
    <s v="4. Prime Time (18-23)"/>
    <s v="Evening (18-23)"/>
    <s v="00:12:42"/>
    <n v="762"/>
    <n v="12.7"/>
    <x v="0"/>
    <d v="2016-01-19T18:04:00"/>
    <d v="2026-04-02T00:12:42"/>
    <n v="0"/>
    <n v="0"/>
    <n v="0"/>
    <n v="0"/>
    <s v="Weekday"/>
    <n v="1"/>
  </r>
  <r>
    <n v="809326"/>
    <s v="male"/>
    <s v="black"/>
    <n v="39"/>
    <s v="35-44 (Middle Age)"/>
    <s v="Kwazulu Natal"/>
    <s v="Stephen "/>
    <s v="Mcculloch"/>
    <s v="Stephen 152@gmail.com"/>
    <s v="@Stephen 15"/>
    <s v="SawSee"/>
    <x v="6"/>
    <d v="2016-01-19T20:03:00"/>
    <s v="2016-01-19"/>
    <s v="20:03:00"/>
    <n v="2016"/>
    <n v="1"/>
    <s v="January"/>
    <n v="19"/>
    <s v="Tuesday"/>
    <n v="3"/>
    <n v="3"/>
    <n v="20"/>
    <s v="4. Prime Time (18-23)"/>
    <s v="Evening (18-23)"/>
    <s v="00:00:17"/>
    <n v="17"/>
    <n v="0.28000000000000003"/>
    <x v="2"/>
    <d v="2016-01-19T18:03:00"/>
    <d v="2026-04-02T00:00:17"/>
    <n v="0"/>
    <n v="0"/>
    <n v="0"/>
    <n v="0"/>
    <s v="Weekday"/>
    <n v="1"/>
  </r>
  <r>
    <n v="618016"/>
    <s v="male"/>
    <s v="Unknown"/>
    <n v="29"/>
    <s v="25-34 (Adult)"/>
    <s v="Gauteng"/>
    <s v="Stacy "/>
    <s v="Shkreli"/>
    <s v="Stacy 275@mailxyz.com"/>
    <s v="@Stacy 27"/>
    <s v="Cartoon Network"/>
    <x v="1"/>
    <d v="2016-01-19T19:56:00"/>
    <s v="2016-01-19"/>
    <s v="19:56:00"/>
    <n v="2016"/>
    <n v="1"/>
    <s v="January"/>
    <n v="19"/>
    <s v="Tuesday"/>
    <n v="3"/>
    <n v="3"/>
    <n v="19"/>
    <s v="4. Prime Time (18-23)"/>
    <s v="Evening (18-23)"/>
    <s v="00:00:50"/>
    <n v="50"/>
    <n v="0.83"/>
    <x v="2"/>
    <d v="2016-01-19T17:56:00"/>
    <d v="2026-04-02T00:00:50"/>
    <n v="0"/>
    <n v="0"/>
    <n v="1"/>
    <n v="0"/>
    <s v="Weekday"/>
    <n v="1"/>
  </r>
  <r>
    <n v="2371031"/>
    <s v="male"/>
    <s v="coloured"/>
    <n v="55"/>
    <s v="55+ (Senior)"/>
    <s v="Western Cape"/>
    <s v="Bernardo "/>
    <s v="Pascarella"/>
    <s v="Bernardo 324@abcmail.com"/>
    <s v="@Bernardo 32"/>
    <s v="SuperSport Blitz"/>
    <x v="3"/>
    <d v="2016-01-19T19:46:00"/>
    <s v="2016-01-19"/>
    <s v="19:46:00"/>
    <n v="2016"/>
    <n v="1"/>
    <s v="January"/>
    <n v="19"/>
    <s v="Tuesday"/>
    <n v="3"/>
    <n v="3"/>
    <n v="19"/>
    <s v="4. Prime Time (18-23)"/>
    <s v="Evening (18-23)"/>
    <s v="00:02:32"/>
    <n v="152"/>
    <n v="2.5299999999999998"/>
    <x v="3"/>
    <d v="2016-01-19T17:46:00"/>
    <d v="2026-04-02T00:02:32"/>
    <n v="0"/>
    <n v="0"/>
    <n v="0"/>
    <n v="0"/>
    <s v="Weekday"/>
    <n v="1"/>
  </r>
  <r>
    <n v="750715"/>
    <s v="male"/>
    <s v="coloured"/>
    <n v="32"/>
    <s v="25-34 (Adult)"/>
    <s v="Western Cape"/>
    <s v="Filiberto "/>
    <s v="Beville"/>
    <s v="Filiberto 42@gmail.com"/>
    <s v="@Filiberto 4"/>
    <s v="Boomerang"/>
    <x v="1"/>
    <d v="2016-01-19T19:28:00"/>
    <s v="2016-01-19"/>
    <s v="19:28:00"/>
    <n v="2016"/>
    <n v="1"/>
    <s v="January"/>
    <n v="19"/>
    <s v="Tuesday"/>
    <n v="3"/>
    <n v="3"/>
    <n v="19"/>
    <s v="4. Prime Time (18-23)"/>
    <s v="Evening (18-23)"/>
    <s v="00:00:51"/>
    <n v="51"/>
    <n v="0.85"/>
    <x v="2"/>
    <d v="2016-01-19T17:28:00"/>
    <d v="2026-04-02T00:00:51"/>
    <n v="0"/>
    <n v="0"/>
    <n v="0"/>
    <n v="0"/>
    <s v="Weekday"/>
    <n v="1"/>
  </r>
  <r>
    <n v="788954"/>
    <s v="male"/>
    <s v="black"/>
    <n v="41"/>
    <s v="35-44 (Middle Age)"/>
    <s v="Gauteng"/>
    <s v="Cory "/>
    <s v="Lavoie"/>
    <s v="Cory 103@mail.com"/>
    <s v="@Cory 10"/>
    <s v="DStv Events 1"/>
    <x v="3"/>
    <d v="2016-01-19T19:20:00"/>
    <s v="2016-01-19"/>
    <s v="19:20:00"/>
    <n v="2016"/>
    <n v="1"/>
    <s v="January"/>
    <n v="19"/>
    <s v="Tuesday"/>
    <n v="3"/>
    <n v="3"/>
    <n v="19"/>
    <s v="4. Prime Time (18-23)"/>
    <s v="Evening (18-23)"/>
    <s v="00:01:40"/>
    <n v="100"/>
    <n v="1.67"/>
    <x v="3"/>
    <d v="2016-01-19T17:20:00"/>
    <d v="2026-04-02T00:01:40"/>
    <n v="0"/>
    <n v="0"/>
    <n v="0"/>
    <n v="0"/>
    <s v="Weekday"/>
    <n v="1"/>
  </r>
  <r>
    <n v="773365"/>
    <s v="male"/>
    <s v="black"/>
    <n v="44"/>
    <s v="35-44 (Middle Age)"/>
    <s v="Eastern Cape"/>
    <s v="Kip "/>
    <s v="Jacox"/>
    <s v="Kip 142@gmail.com"/>
    <s v="@Kip 14"/>
    <s v="SuperSport Blitz"/>
    <x v="3"/>
    <d v="2016-01-19T19:16:00"/>
    <s v="2016-01-19"/>
    <s v="19:16:00"/>
    <n v="2016"/>
    <n v="1"/>
    <s v="January"/>
    <n v="19"/>
    <s v="Tuesday"/>
    <n v="3"/>
    <n v="3"/>
    <n v="19"/>
    <s v="4. Prime Time (18-23)"/>
    <s v="Evening (18-23)"/>
    <s v="00:03:04"/>
    <n v="184"/>
    <n v="3.07"/>
    <x v="3"/>
    <d v="2016-01-19T17:16:00"/>
    <d v="2026-04-02T00:03:04"/>
    <n v="0"/>
    <n v="0"/>
    <n v="0"/>
    <n v="0"/>
    <s v="Weekday"/>
    <n v="1"/>
  </r>
  <r>
    <n v="809884"/>
    <s v="male"/>
    <s v="coloured"/>
    <n v="18"/>
    <s v="18-24 (Young Adult)"/>
    <s v="Gauteng"/>
    <s v="Eli "/>
    <s v="Woolard"/>
    <s v="Eli 294@abcmail.com"/>
    <s v="@Eli 29"/>
    <s v="SuperSport Blitz"/>
    <x v="3"/>
    <d v="2016-01-19T19:14:00"/>
    <s v="2016-01-19"/>
    <s v="19:14:00"/>
    <n v="2016"/>
    <n v="1"/>
    <s v="January"/>
    <n v="19"/>
    <s v="Tuesday"/>
    <n v="3"/>
    <n v="3"/>
    <n v="19"/>
    <s v="4. Prime Time (18-23)"/>
    <s v="Evening (18-23)"/>
    <s v="00:30:06"/>
    <n v="1806"/>
    <n v="30.1"/>
    <x v="4"/>
    <d v="2016-01-19T17:14:00"/>
    <d v="2026-04-02T00:30:06"/>
    <n v="0"/>
    <n v="0"/>
    <n v="0"/>
    <n v="0"/>
    <s v="Weekday"/>
    <n v="1"/>
  </r>
  <r>
    <n v="809884"/>
    <s v="male"/>
    <s v="coloured"/>
    <n v="18"/>
    <s v="18-24 (Young Adult)"/>
    <s v="Gauteng"/>
    <s v="Eli "/>
    <s v="Woolard"/>
    <s v="Eli 294@abcmail.com"/>
    <s v="@Eli 29"/>
    <s v="Trace TV"/>
    <x v="2"/>
    <d v="2016-01-19T18:58:00"/>
    <s v="2016-01-19"/>
    <s v="18:58:00"/>
    <n v="2016"/>
    <n v="1"/>
    <s v="January"/>
    <n v="19"/>
    <s v="Tuesday"/>
    <n v="3"/>
    <n v="3"/>
    <n v="18"/>
    <s v="4. Prime Time (18-23)"/>
    <s v="Evening (18-23)"/>
    <s v="00:26:57"/>
    <n v="1617"/>
    <n v="26.95"/>
    <x v="5"/>
    <d v="2016-01-19T16:58:00"/>
    <d v="2026-04-02T00:26:57"/>
    <n v="0"/>
    <n v="0"/>
    <n v="0"/>
    <n v="0"/>
    <s v="Weekday"/>
    <n v="1"/>
  </r>
  <r>
    <n v="772903"/>
    <s v="male"/>
    <s v="coloured"/>
    <n v="40"/>
    <s v="35-44 (Middle Age)"/>
    <s v="Eastern Cape"/>
    <s v="Shane "/>
    <s v="Lavoie"/>
    <s v="Shane 22@gmail.com"/>
    <s v="@Shane 2"/>
    <s v="CNN"/>
    <x v="0"/>
    <d v="2016-01-19T18:55:00"/>
    <s v="2016-01-19"/>
    <s v="18:55:00"/>
    <n v="2016"/>
    <n v="1"/>
    <s v="January"/>
    <n v="19"/>
    <s v="Tuesday"/>
    <n v="3"/>
    <n v="3"/>
    <n v="18"/>
    <s v="4. Prime Time (18-23)"/>
    <s v="Evening (18-23)"/>
    <s v="00:01:29"/>
    <n v="89"/>
    <n v="1.48"/>
    <x v="3"/>
    <d v="2016-01-19T16:55:00"/>
    <d v="2026-04-02T00:01:29"/>
    <n v="0"/>
    <n v="0"/>
    <n v="0"/>
    <n v="0"/>
    <s v="Weekday"/>
    <n v="1"/>
  </r>
  <r>
    <n v="2059372"/>
    <s v="male"/>
    <s v="black"/>
    <n v="33"/>
    <s v="25-34 (Adult)"/>
    <s v="Gauteng"/>
    <s v="Stefan "/>
    <s v="Luthy"/>
    <s v="Stefan 461@yahoo.com"/>
    <s v="@Stefan 46"/>
    <s v="Trace TV"/>
    <x v="2"/>
    <d v="2016-01-19T18:26:00"/>
    <s v="2016-01-19"/>
    <s v="18:26:00"/>
    <n v="2016"/>
    <n v="1"/>
    <s v="January"/>
    <n v="19"/>
    <s v="Tuesday"/>
    <n v="3"/>
    <n v="3"/>
    <n v="18"/>
    <s v="4. Prime Time (18-23)"/>
    <s v="Evening (18-23)"/>
    <s v="00:00:00"/>
    <n v="0"/>
    <n v="0"/>
    <x v="1"/>
    <d v="2016-01-19T16:26:00"/>
    <d v="2026-04-02T00:00:00"/>
    <n v="0"/>
    <n v="0"/>
    <n v="0"/>
    <n v="0"/>
    <s v="Weekday"/>
    <n v="1"/>
  </r>
  <r>
    <n v="695996"/>
    <s v="female"/>
    <s v="black"/>
    <n v="24"/>
    <s v="18-24 (Young Adult)"/>
    <s v="Gauteng"/>
    <s v="Zetta "/>
    <s v="Gettys"/>
    <s v="Zetta 213@mail.com"/>
    <s v="@Zetta 21"/>
    <s v="Africa Magic"/>
    <x v="5"/>
    <d v="2016-01-19T17:35:00"/>
    <s v="2016-01-19"/>
    <s v="17:35:00"/>
    <n v="2016"/>
    <n v="1"/>
    <s v="January"/>
    <n v="19"/>
    <s v="Tuesday"/>
    <n v="3"/>
    <n v="3"/>
    <n v="17"/>
    <s v="3. Afternoon (12-17)"/>
    <s v="Daytime (06-17)"/>
    <s v="00:00:02"/>
    <n v="2"/>
    <n v="0.03"/>
    <x v="2"/>
    <d v="2016-01-19T15:35:00"/>
    <d v="2026-04-02T00:00:02"/>
    <n v="0"/>
    <n v="0"/>
    <n v="0"/>
    <n v="0"/>
    <s v="Weekday"/>
    <n v="1"/>
  </r>
  <r>
    <n v="788672"/>
    <s v="male"/>
    <s v="black"/>
    <n v="39"/>
    <s v="35-44 (Middle Age)"/>
    <s v="Gauteng"/>
    <s v="Eli "/>
    <s v="Pilot"/>
    <s v="Eli 294@abcmail.com"/>
    <s v="@Eli 29"/>
    <s v="Africa Magic"/>
    <x v="5"/>
    <d v="2016-01-19T17:29:00"/>
    <s v="2016-01-19"/>
    <s v="17:29:00"/>
    <n v="2016"/>
    <n v="1"/>
    <s v="January"/>
    <n v="19"/>
    <s v="Tuesday"/>
    <n v="3"/>
    <n v="3"/>
    <n v="17"/>
    <s v="3. Afternoon (12-17)"/>
    <s v="Daytime (06-17)"/>
    <s v="00:00:24"/>
    <n v="24"/>
    <n v="0.4"/>
    <x v="2"/>
    <d v="2016-01-19T15:29:00"/>
    <d v="2026-04-02T00:00:24"/>
    <n v="0"/>
    <n v="0"/>
    <n v="0"/>
    <n v="0"/>
    <s v="Weekday"/>
    <n v="1"/>
  </r>
  <r>
    <n v="809617"/>
    <s v="male"/>
    <s v="black"/>
    <n v="56"/>
    <s v="55+ (Senior)"/>
    <s v="Mpumalanga"/>
    <s v="Kip "/>
    <s v="Caves"/>
    <s v="Kip 145@mailxyz.com"/>
    <s v="@Kip 14"/>
    <s v="Africa Magic"/>
    <x v="5"/>
    <d v="2016-01-19T17:22:00"/>
    <s v="2016-01-19"/>
    <s v="17:22:00"/>
    <n v="2016"/>
    <n v="1"/>
    <s v="January"/>
    <n v="19"/>
    <s v="Tuesday"/>
    <n v="3"/>
    <n v="3"/>
    <n v="17"/>
    <s v="3. Afternoon (12-17)"/>
    <s v="Daytime (06-17)"/>
    <s v="00:00:49"/>
    <n v="49"/>
    <n v="0.82"/>
    <x v="2"/>
    <d v="2016-01-19T15:22:00"/>
    <d v="2026-04-02T00:00:49"/>
    <n v="0"/>
    <n v="0"/>
    <n v="0"/>
    <n v="0"/>
    <s v="Weekday"/>
    <n v="1"/>
  </r>
  <r>
    <n v="2371074"/>
    <s v="male"/>
    <s v="black"/>
    <n v="41"/>
    <s v="35-44 (Middle Age)"/>
    <s v="Western Cape"/>
    <s v="Donald "/>
    <s v="Hoadley"/>
    <s v="Donald 221@yahoo.com"/>
    <s v="@Donald 22"/>
    <s v="Boomerang"/>
    <x v="1"/>
    <d v="2016-01-19T17:12:00"/>
    <s v="2016-01-19"/>
    <s v="17:12:00"/>
    <n v="2016"/>
    <n v="1"/>
    <s v="January"/>
    <n v="19"/>
    <s v="Tuesday"/>
    <n v="3"/>
    <n v="3"/>
    <n v="17"/>
    <s v="3. Afternoon (12-17)"/>
    <s v="Daytime (06-17)"/>
    <s v="00:07:17"/>
    <n v="437"/>
    <n v="7.28"/>
    <x v="0"/>
    <d v="2016-01-19T15:12:00"/>
    <d v="2026-04-02T00:07:17"/>
    <n v="0"/>
    <n v="0"/>
    <n v="0"/>
    <n v="0"/>
    <s v="Weekday"/>
    <n v="1"/>
  </r>
  <r>
    <n v="822174"/>
    <s v="male"/>
    <s v="black"/>
    <n v="39"/>
    <s v="35-44 (Middle Age)"/>
    <s v="Gauteng"/>
    <s v="Kyle "/>
    <s v="Styer"/>
    <s v="Kyle 64@abcmail.com"/>
    <s v="@Kyle 6"/>
    <s v="Trace TV"/>
    <x v="2"/>
    <d v="2016-01-19T16:43:00"/>
    <s v="2016-01-19"/>
    <s v="16:43:00"/>
    <n v="2016"/>
    <n v="1"/>
    <s v="January"/>
    <n v="19"/>
    <s v="Tuesday"/>
    <n v="3"/>
    <n v="3"/>
    <n v="16"/>
    <s v="3. Afternoon (12-17)"/>
    <s v="Daytime (06-17)"/>
    <s v="00:09:03"/>
    <n v="543"/>
    <n v="9.0500000000000007"/>
    <x v="0"/>
    <d v="2016-01-19T14:43:00"/>
    <d v="2026-04-02T00:09:03"/>
    <n v="0"/>
    <n v="0"/>
    <n v="0"/>
    <n v="0"/>
    <s v="Weekday"/>
    <n v="1"/>
  </r>
  <r>
    <n v="789254"/>
    <s v="male"/>
    <s v="black"/>
    <n v="24"/>
    <s v="18-24 (Young Adult)"/>
    <s v="Mpumalanga"/>
    <s v="Art "/>
    <s v="Beville"/>
    <s v="Art 401@yahoo.com"/>
    <s v="@Art 40"/>
    <s v="Channel O"/>
    <x v="2"/>
    <d v="2016-01-19T16:13:00"/>
    <s v="2016-01-19"/>
    <s v="16:13:00"/>
    <n v="2016"/>
    <n v="1"/>
    <s v="January"/>
    <n v="19"/>
    <s v="Tuesday"/>
    <n v="3"/>
    <n v="3"/>
    <n v="16"/>
    <s v="3. Afternoon (12-17)"/>
    <s v="Daytime (06-17)"/>
    <s v="00:00:51"/>
    <n v="51"/>
    <n v="0.85"/>
    <x v="2"/>
    <d v="2016-01-19T14:13:00"/>
    <d v="2026-04-02T00:00:51"/>
    <n v="0"/>
    <n v="0"/>
    <n v="0"/>
    <n v="0"/>
    <s v="Weekday"/>
    <n v="1"/>
  </r>
  <r>
    <n v="772587"/>
    <s v="male"/>
    <s v="black"/>
    <n v="22"/>
    <s v="18-24 (Young Adult)"/>
    <s v="Mpumalanga"/>
    <s v="Abel "/>
    <s v="Tancredi"/>
    <s v="Abel 181@yahoo.com"/>
    <s v="@Abel 18"/>
    <s v="Supersport Live Events"/>
    <x v="3"/>
    <d v="2016-01-19T16:04:00"/>
    <s v="2016-01-19"/>
    <s v="16:04:00"/>
    <n v="2016"/>
    <n v="1"/>
    <s v="January"/>
    <n v="19"/>
    <s v="Tuesday"/>
    <n v="3"/>
    <n v="3"/>
    <n v="16"/>
    <s v="3. Afternoon (12-17)"/>
    <s v="Daytime (06-17)"/>
    <s v="00:01:18"/>
    <n v="78"/>
    <n v="1.3"/>
    <x v="3"/>
    <d v="2016-01-19T14:04:00"/>
    <d v="2026-04-02T00:01:18"/>
    <n v="0"/>
    <n v="0"/>
    <n v="0"/>
    <n v="0"/>
    <s v="Weekday"/>
    <n v="1"/>
  </r>
  <r>
    <n v="772873"/>
    <s v="male"/>
    <s v="black"/>
    <n v="9"/>
    <s v="00-17 (Youth)"/>
    <s v="Limpopo"/>
    <s v="Wilton "/>
    <s v="Shkreli"/>
    <s v="Wilton 415@mailxyz.com"/>
    <s v="@Wilton 41"/>
    <s v="SawSee"/>
    <x v="6"/>
    <d v="2016-01-19T15:14:00"/>
    <s v="2016-01-19"/>
    <s v="15:14:00"/>
    <n v="2016"/>
    <n v="1"/>
    <s v="January"/>
    <n v="19"/>
    <s v="Tuesday"/>
    <n v="3"/>
    <n v="3"/>
    <n v="15"/>
    <s v="3. Afternoon (12-17)"/>
    <s v="Daytime (06-17)"/>
    <s v="00:02:08"/>
    <n v="128"/>
    <n v="2.13"/>
    <x v="3"/>
    <d v="2016-01-19T13:14:00"/>
    <d v="2026-04-02T00:02:08"/>
    <n v="0"/>
    <n v="0"/>
    <n v="0"/>
    <n v="0"/>
    <s v="Weekday"/>
    <n v="1"/>
  </r>
  <r>
    <n v="765684"/>
    <s v="male"/>
    <s v="coloured"/>
    <n v="25"/>
    <s v="25-34 (Adult)"/>
    <s v="Gauteng"/>
    <s v="Royal "/>
    <s v="Creager"/>
    <s v="Royal 175@mailxyz.com"/>
    <s v="@Royal 17"/>
    <s v="Channel O"/>
    <x v="2"/>
    <d v="2016-01-19T14:11:00"/>
    <s v="2016-01-19"/>
    <s v="14:11:00"/>
    <n v="2016"/>
    <n v="1"/>
    <s v="January"/>
    <n v="19"/>
    <s v="Tuesday"/>
    <n v="3"/>
    <n v="3"/>
    <n v="14"/>
    <s v="3. Afternoon (12-17)"/>
    <s v="Daytime (06-17)"/>
    <s v="00:02:48"/>
    <n v="168"/>
    <n v="2.8"/>
    <x v="3"/>
    <d v="2016-01-19T12:11:00"/>
    <d v="2026-04-02T00:02:48"/>
    <n v="0"/>
    <n v="0"/>
    <n v="0"/>
    <n v="0"/>
    <s v="Weekday"/>
    <n v="1"/>
  </r>
  <r>
    <n v="2203607"/>
    <s v="male"/>
    <s v="coloured"/>
    <n v="54"/>
    <s v="45-54 (Mature)"/>
    <s v="Western Cape"/>
    <s v="Abel "/>
    <s v="Leicht"/>
    <s v="Abel 182@gmail.com"/>
    <s v="@Abel 18"/>
    <s v="Supersport Live Events"/>
    <x v="3"/>
    <d v="2016-01-19T13:39:00"/>
    <s v="2016-01-19"/>
    <s v="13:39:00"/>
    <n v="2016"/>
    <n v="1"/>
    <s v="January"/>
    <n v="19"/>
    <s v="Tuesday"/>
    <n v="3"/>
    <n v="3"/>
    <n v="13"/>
    <s v="3. Afternoon (12-17)"/>
    <s v="Daytime (06-17)"/>
    <s v="00:00:16"/>
    <n v="16"/>
    <n v="0.27"/>
    <x v="2"/>
    <d v="2016-01-19T11:39:00"/>
    <d v="2026-04-02T00:00:16"/>
    <n v="0"/>
    <n v="0"/>
    <n v="0"/>
    <n v="0"/>
    <s v="Weekday"/>
    <n v="1"/>
  </r>
  <r>
    <n v="773462"/>
    <s v="male"/>
    <s v="black"/>
    <n v="38"/>
    <s v="35-44 (Middle Age)"/>
    <s v="Kwazulu Natal"/>
    <s v="Efren "/>
    <s v="Mcculloch"/>
    <s v="Efren 132@gmail.com"/>
    <s v="@Efren 13"/>
    <s v="Supersport Live Events"/>
    <x v="3"/>
    <d v="2016-01-19T13:22:00"/>
    <s v="2016-01-19"/>
    <s v="13:22:00"/>
    <n v="2016"/>
    <n v="1"/>
    <s v="January"/>
    <n v="19"/>
    <s v="Tuesday"/>
    <n v="3"/>
    <n v="3"/>
    <n v="13"/>
    <s v="3. Afternoon (12-17)"/>
    <s v="Daytime (06-17)"/>
    <s v="00:00:00"/>
    <n v="0"/>
    <n v="0"/>
    <x v="1"/>
    <d v="2016-01-19T11:22:00"/>
    <d v="2026-04-02T00:00:00"/>
    <n v="0"/>
    <n v="0"/>
    <n v="0"/>
    <n v="0"/>
    <s v="Weekday"/>
    <n v="1"/>
  </r>
  <r>
    <n v="809230"/>
    <s v="male"/>
    <s v="black"/>
    <n v="39"/>
    <s v="35-44 (Middle Age)"/>
    <s v="Gauteng"/>
    <s v="Markus "/>
    <s v="Tancredi"/>
    <s v="Markus 193@mail.com"/>
    <s v="@Markus 19"/>
    <s v="Africa Magic"/>
    <x v="5"/>
    <d v="2016-01-19T12:32:00"/>
    <s v="2016-01-19"/>
    <s v="12:32:00"/>
    <n v="2016"/>
    <n v="1"/>
    <s v="January"/>
    <n v="19"/>
    <s v="Tuesday"/>
    <n v="3"/>
    <n v="3"/>
    <n v="12"/>
    <s v="3. Afternoon (12-17)"/>
    <s v="Daytime (06-17)"/>
    <s v="00:02:33"/>
    <n v="153"/>
    <n v="2.5499999999999998"/>
    <x v="3"/>
    <d v="2016-01-19T10:32:00"/>
    <d v="2026-04-02T00:02:33"/>
    <n v="0"/>
    <n v="0"/>
    <n v="0"/>
    <n v="0"/>
    <s v="Weekday"/>
    <n v="1"/>
  </r>
  <r>
    <n v="1107941"/>
    <s v="male"/>
    <s v="white"/>
    <n v="21"/>
    <s v="18-24 (Young Adult)"/>
    <s v="Gauteng"/>
    <s v="Brendan "/>
    <s v="Mina"/>
    <s v="Brendan 452@gmail.com"/>
    <s v="@Brendan 45"/>
    <s v="Trace TV"/>
    <x v="2"/>
    <d v="2016-01-19T12:24:00"/>
    <s v="2016-01-19"/>
    <s v="12:24:00"/>
    <n v="2016"/>
    <n v="1"/>
    <s v="January"/>
    <n v="19"/>
    <s v="Tuesday"/>
    <n v="3"/>
    <n v="3"/>
    <n v="12"/>
    <s v="3. Afternoon (12-17)"/>
    <s v="Daytime (06-17)"/>
    <s v="00:01:00"/>
    <n v="60"/>
    <n v="1"/>
    <x v="3"/>
    <d v="2016-01-19T10:24:00"/>
    <d v="2026-04-02T00:01:00"/>
    <n v="0"/>
    <n v="0"/>
    <n v="0"/>
    <n v="0"/>
    <s v="Weekday"/>
    <n v="1"/>
  </r>
  <r>
    <n v="720646"/>
    <s v="male"/>
    <s v="white"/>
    <n v="25"/>
    <s v="25-34 (Adult)"/>
    <s v="North West"/>
    <s v="Carter "/>
    <s v="Lavoie"/>
    <s v="Carter 32@gmail.com"/>
    <s v="@Carter 3"/>
    <s v="Supersport Live Events"/>
    <x v="3"/>
    <d v="2016-01-19T12:23:00"/>
    <s v="2016-01-19"/>
    <s v="12:23:00"/>
    <n v="2016"/>
    <n v="1"/>
    <s v="January"/>
    <n v="19"/>
    <s v="Tuesday"/>
    <n v="3"/>
    <n v="3"/>
    <n v="12"/>
    <s v="3. Afternoon (12-17)"/>
    <s v="Daytime (06-17)"/>
    <s v="00:00:16"/>
    <n v="16"/>
    <n v="0.27"/>
    <x v="2"/>
    <d v="2016-01-19T10:23:00"/>
    <d v="2026-04-02T00:00:16"/>
    <n v="0"/>
    <n v="0"/>
    <n v="0"/>
    <n v="0"/>
    <s v="Weekday"/>
    <n v="1"/>
  </r>
  <r>
    <n v="809790"/>
    <s v="male"/>
    <s v="black"/>
    <n v="40"/>
    <s v="35-44 (Middle Age)"/>
    <s v="Limpopo"/>
    <s v="Irving "/>
    <s v="Bilyeu"/>
    <s v="Irving 52@gmail.com"/>
    <s v="@Irving 5"/>
    <s v="Africa Magic"/>
    <x v="5"/>
    <d v="2016-01-19T12:18:00"/>
    <s v="2016-01-19"/>
    <s v="12:18:00"/>
    <n v="2016"/>
    <n v="1"/>
    <s v="January"/>
    <n v="19"/>
    <s v="Tuesday"/>
    <n v="3"/>
    <n v="3"/>
    <n v="12"/>
    <s v="3. Afternoon (12-17)"/>
    <s v="Daytime (06-17)"/>
    <s v="00:05:50"/>
    <n v="350"/>
    <n v="5.83"/>
    <x v="0"/>
    <d v="2016-01-19T10:18:00"/>
    <d v="2026-04-02T00:05:50"/>
    <n v="0"/>
    <n v="0"/>
    <n v="0"/>
    <n v="0"/>
    <s v="Weekday"/>
    <n v="1"/>
  </r>
  <r>
    <n v="772587"/>
    <s v="male"/>
    <s v="black"/>
    <n v="22"/>
    <s v="18-24 (Young Adult)"/>
    <s v="Mpumalanga"/>
    <s v="Abel "/>
    <s v="Tancredi"/>
    <s v="Abel 181@yahoo.com"/>
    <s v="@Abel 18"/>
    <s v="Channel O"/>
    <x v="2"/>
    <d v="2016-01-19T12:16:00"/>
    <s v="2016-01-19"/>
    <s v="12:16:00"/>
    <n v="2016"/>
    <n v="1"/>
    <s v="January"/>
    <n v="19"/>
    <s v="Tuesday"/>
    <n v="3"/>
    <n v="3"/>
    <n v="12"/>
    <s v="3. Afternoon (12-17)"/>
    <s v="Daytime (06-17)"/>
    <s v="00:02:03"/>
    <n v="123"/>
    <n v="2.0499999999999998"/>
    <x v="3"/>
    <d v="2016-01-19T10:16:00"/>
    <d v="2026-04-02T00:02:03"/>
    <n v="0"/>
    <n v="0"/>
    <n v="0"/>
    <n v="0"/>
    <s v="Weekday"/>
    <n v="1"/>
  </r>
  <r>
    <n v="892936"/>
    <s v="male"/>
    <s v="black"/>
    <n v="32"/>
    <s v="25-34 (Adult)"/>
    <s v="Northern Cape"/>
    <s v="Dee "/>
    <s v="Martello"/>
    <s v="Dee 214@abcmail.com"/>
    <s v="@Dee 21"/>
    <s v="Channel O"/>
    <x v="2"/>
    <d v="2016-01-19T10:30:00"/>
    <s v="2016-01-19"/>
    <s v="10:30:00"/>
    <n v="2016"/>
    <n v="1"/>
    <s v="January"/>
    <n v="19"/>
    <s v="Tuesday"/>
    <n v="3"/>
    <n v="3"/>
    <n v="10"/>
    <s v="2. Morning (06-11)"/>
    <s v="Daytime (06-17)"/>
    <s v="00:01:42"/>
    <n v="102"/>
    <n v="1.7"/>
    <x v="3"/>
    <d v="2016-01-19T08:30:00"/>
    <d v="2026-04-02T00:01:42"/>
    <n v="0"/>
    <n v="0"/>
    <n v="0"/>
    <n v="0"/>
    <s v="Weekday"/>
    <n v="1"/>
  </r>
  <r>
    <n v="2421805"/>
    <s v="female"/>
    <s v="black"/>
    <n v="42"/>
    <s v="35-44 (Middle Age)"/>
    <s v="Gauteng"/>
    <s v="Felipa "/>
    <s v="Mcculloch"/>
    <s v="Felipa 14@abcmail.com"/>
    <s v="@Felipa 1"/>
    <s v="Africa Magic"/>
    <x v="5"/>
    <d v="2016-01-19T09:49:00"/>
    <s v="2016-01-19"/>
    <s v="09:49:00"/>
    <n v="2016"/>
    <n v="1"/>
    <s v="January"/>
    <n v="19"/>
    <s v="Tuesday"/>
    <n v="3"/>
    <n v="3"/>
    <n v="9"/>
    <s v="2. Morning (06-11)"/>
    <s v="Daytime (06-17)"/>
    <s v="00:01:07"/>
    <n v="67"/>
    <n v="1.1200000000000001"/>
    <x v="3"/>
    <d v="2016-01-19T07:49:00"/>
    <d v="2026-04-02T00:01:07"/>
    <n v="0"/>
    <n v="0"/>
    <n v="0"/>
    <n v="0"/>
    <s v="Weekday"/>
    <n v="1"/>
  </r>
  <r>
    <n v="589895"/>
    <s v="male"/>
    <s v="white"/>
    <n v="27"/>
    <s v="25-34 (Adult)"/>
    <s v="Eastern Cape"/>
    <s v="Efren "/>
    <s v="Zweifel"/>
    <s v="Efren 131@yahoo.com"/>
    <s v="@Efren 13"/>
    <s v="Cartoon Network"/>
    <x v="1"/>
    <d v="2016-01-19T09:17:00"/>
    <s v="2016-01-19"/>
    <s v="09:17:00"/>
    <n v="2016"/>
    <n v="1"/>
    <s v="January"/>
    <n v="19"/>
    <s v="Tuesday"/>
    <n v="3"/>
    <n v="3"/>
    <n v="9"/>
    <s v="2. Morning (06-11)"/>
    <s v="Daytime (06-17)"/>
    <s v="00:16:34"/>
    <n v="994"/>
    <n v="16.57"/>
    <x v="5"/>
    <d v="2016-01-19T07:17:00"/>
    <d v="2026-04-02T00:16:34"/>
    <n v="0"/>
    <n v="0"/>
    <n v="0"/>
    <n v="0"/>
    <s v="Weekday"/>
    <n v="1"/>
  </r>
  <r>
    <n v="652906"/>
    <s v="male"/>
    <s v="coloured"/>
    <n v="43"/>
    <s v="35-44 (Middle Age)"/>
    <s v="Western Cape"/>
    <s v="Wilton "/>
    <s v="Hier"/>
    <s v="Wilton 413@mail.com"/>
    <s v="@Wilton 41"/>
    <s v="DStv Events 1"/>
    <x v="3"/>
    <d v="2016-01-19T09:07:00"/>
    <s v="2016-01-19"/>
    <s v="09:07:00"/>
    <n v="2016"/>
    <n v="1"/>
    <s v="January"/>
    <n v="19"/>
    <s v="Tuesday"/>
    <n v="3"/>
    <n v="3"/>
    <n v="9"/>
    <s v="2. Morning (06-11)"/>
    <s v="Daytime (06-17)"/>
    <s v="00:00:55"/>
    <n v="55"/>
    <n v="0.92"/>
    <x v="2"/>
    <d v="2016-01-19T07:07:00"/>
    <d v="2026-04-02T00:00:55"/>
    <n v="0"/>
    <n v="0"/>
    <n v="0"/>
    <n v="0"/>
    <s v="Weekday"/>
    <n v="1"/>
  </r>
  <r>
    <n v="652906"/>
    <s v="male"/>
    <s v="coloured"/>
    <n v="43"/>
    <s v="35-44 (Middle Age)"/>
    <s v="Western Cape"/>
    <s v="Wilton "/>
    <s v="Hier"/>
    <s v="Wilton 413@mail.com"/>
    <s v="@Wilton 41"/>
    <s v="Supersport Live Events"/>
    <x v="3"/>
    <d v="2016-01-19T09:01:00"/>
    <s v="2016-01-19"/>
    <s v="09:01:00"/>
    <n v="2016"/>
    <n v="1"/>
    <s v="January"/>
    <n v="19"/>
    <s v="Tuesday"/>
    <n v="3"/>
    <n v="3"/>
    <n v="9"/>
    <s v="2. Morning (06-11)"/>
    <s v="Daytime (06-17)"/>
    <s v="00:00:38"/>
    <n v="38"/>
    <n v="0.63"/>
    <x v="2"/>
    <d v="2016-01-19T07:01:00"/>
    <d v="2026-04-02T00:00:38"/>
    <n v="0"/>
    <n v="0"/>
    <n v="0"/>
    <n v="0"/>
    <s v="Weekday"/>
    <n v="1"/>
  </r>
  <r>
    <n v="720305"/>
    <s v="female"/>
    <s v="black"/>
    <n v="29"/>
    <s v="25-34 (Adult)"/>
    <s v="Gauteng"/>
    <s v="Shelley "/>
    <s v="Reisinger"/>
    <s v="Shelley 221@yahoo.com"/>
    <s v="@Shelley 22"/>
    <s v="Channel O"/>
    <x v="2"/>
    <d v="2016-01-19T08:55:00"/>
    <s v="2016-01-19"/>
    <s v="08:55:00"/>
    <n v="2016"/>
    <n v="1"/>
    <s v="January"/>
    <n v="19"/>
    <s v="Tuesday"/>
    <n v="3"/>
    <n v="3"/>
    <n v="8"/>
    <s v="2. Morning (06-11)"/>
    <s v="Daytime (06-17)"/>
    <s v="00:10:24"/>
    <n v="624"/>
    <n v="10.4"/>
    <x v="0"/>
    <d v="2016-01-19T06:55:00"/>
    <d v="2026-04-02T00:10:24"/>
    <n v="0"/>
    <n v="0"/>
    <n v="0"/>
    <n v="0"/>
    <s v="Weekday"/>
    <n v="1"/>
  </r>
  <r>
    <n v="764531"/>
    <s v="male"/>
    <s v="coloured"/>
    <n v="46"/>
    <s v="45-54 (Mature)"/>
    <s v="Limpopo"/>
    <s v="Emerson "/>
    <s v="Caves"/>
    <s v="Emerson 245@mailxyz.com"/>
    <s v="@Emerson 24"/>
    <s v="E! Entertainment"/>
    <x v="4"/>
    <d v="2016-01-19T08:38:00"/>
    <s v="2016-01-19"/>
    <s v="08:38:00"/>
    <n v="2016"/>
    <n v="1"/>
    <s v="January"/>
    <n v="19"/>
    <s v="Tuesday"/>
    <n v="3"/>
    <n v="3"/>
    <n v="8"/>
    <s v="2. Morning (06-11)"/>
    <s v="Daytime (06-17)"/>
    <s v="00:18:46"/>
    <n v="1126"/>
    <n v="18.77"/>
    <x v="5"/>
    <d v="2016-01-19T06:38:00"/>
    <d v="2026-04-02T00:18:46"/>
    <n v="0"/>
    <n v="0"/>
    <n v="0"/>
    <n v="0"/>
    <s v="Weekday"/>
    <n v="1"/>
  </r>
  <r>
    <n v="663218"/>
    <s v="male"/>
    <s v="white"/>
    <n v="36"/>
    <s v="35-44 (Middle Age)"/>
    <s v="Free State"/>
    <s v="Garry "/>
    <s v="Restivo"/>
    <s v="Garry 284@abcmail.com"/>
    <s v="@Garry 28"/>
    <s v="Supersport Live Events"/>
    <x v="3"/>
    <d v="2016-01-19T08:01:00"/>
    <s v="2016-01-19"/>
    <s v="08:01:00"/>
    <n v="2016"/>
    <n v="1"/>
    <s v="January"/>
    <n v="19"/>
    <s v="Tuesday"/>
    <n v="3"/>
    <n v="3"/>
    <n v="8"/>
    <s v="2. Morning (06-11)"/>
    <s v="Daytime (06-17)"/>
    <s v="00:03:04"/>
    <n v="184"/>
    <n v="3.07"/>
    <x v="3"/>
    <d v="2016-01-19T06:01:00"/>
    <d v="2026-04-02T00:03:04"/>
    <n v="0"/>
    <n v="0"/>
    <n v="0"/>
    <n v="0"/>
    <s v="Weekday"/>
    <n v="1"/>
  </r>
  <r>
    <n v="2203670"/>
    <s v="male"/>
    <s v="black"/>
    <n v="34"/>
    <s v="25-34 (Adult)"/>
    <s v="Kwazulu Natal"/>
    <s v="Samuel "/>
    <s v="Luthy"/>
    <s v="Samuel 263@mail.com"/>
    <s v="@Samuel 26"/>
    <s v="Cartoon Network"/>
    <x v="1"/>
    <d v="2016-01-19T07:49:00"/>
    <s v="2016-01-19"/>
    <s v="07:49:00"/>
    <n v="2016"/>
    <n v="1"/>
    <s v="January"/>
    <n v="19"/>
    <s v="Tuesday"/>
    <n v="3"/>
    <n v="3"/>
    <n v="7"/>
    <s v="2. Morning (06-11)"/>
    <s v="Daytime (06-17)"/>
    <s v="00:00:52"/>
    <n v="52"/>
    <n v="0.87"/>
    <x v="2"/>
    <d v="2016-01-19T05:49:00"/>
    <d v="2026-04-02T00:00:52"/>
    <n v="0"/>
    <n v="0"/>
    <n v="0"/>
    <n v="0"/>
    <s v="Weekday"/>
    <n v="1"/>
  </r>
  <r>
    <n v="790440"/>
    <s v="male"/>
    <s v="black"/>
    <n v="16"/>
    <s v="00-17 (Youth)"/>
    <s v="Gauteng"/>
    <s v="Hollis "/>
    <s v="Hoadley"/>
    <s v="Hollis 381@yahoo.com"/>
    <s v="@Hollis 38"/>
    <s v="Trace TV"/>
    <x v="2"/>
    <d v="2016-01-19T07:38:00"/>
    <s v="2016-01-19"/>
    <s v="07:38:00"/>
    <n v="2016"/>
    <n v="1"/>
    <s v="January"/>
    <n v="19"/>
    <s v="Tuesday"/>
    <n v="3"/>
    <n v="3"/>
    <n v="7"/>
    <s v="2. Morning (06-11)"/>
    <s v="Daytime (06-17)"/>
    <s v="00:01:00"/>
    <n v="60"/>
    <n v="1"/>
    <x v="3"/>
    <d v="2016-01-19T05:38:00"/>
    <d v="2026-04-02T00:01:00"/>
    <n v="0"/>
    <n v="0"/>
    <n v="0"/>
    <n v="0"/>
    <s v="Weekday"/>
    <n v="1"/>
  </r>
  <r>
    <n v="764997"/>
    <s v="male"/>
    <s v="black"/>
    <n v="31"/>
    <s v="25-34 (Adult)"/>
    <s v="Mpumalanga"/>
    <s v="Hollis "/>
    <s v="Mastrangelo"/>
    <s v="Hollis 383@mail.com"/>
    <s v="@Hollis 38"/>
    <s v="Africa Magic"/>
    <x v="5"/>
    <d v="2016-01-19T07:29:00"/>
    <s v="2016-01-19"/>
    <s v="07:29:00"/>
    <n v="2016"/>
    <n v="1"/>
    <s v="January"/>
    <n v="19"/>
    <s v="Tuesday"/>
    <n v="3"/>
    <n v="3"/>
    <n v="7"/>
    <s v="2. Morning (06-11)"/>
    <s v="Daytime (06-17)"/>
    <s v="00:01:18"/>
    <n v="78"/>
    <n v="1.3"/>
    <x v="3"/>
    <d v="2016-01-19T05:29:00"/>
    <d v="2026-04-02T00:01:18"/>
    <n v="0"/>
    <n v="0"/>
    <n v="0"/>
    <n v="0"/>
    <s v="Weekday"/>
    <n v="1"/>
  </r>
  <r>
    <n v="597503"/>
    <s v="male"/>
    <s v="white"/>
    <n v="24"/>
    <s v="18-24 (Young Adult)"/>
    <s v="Gauteng"/>
    <s v="Lucas "/>
    <s v="Mcclaine"/>
    <s v="Lucas 231@yahoo.com"/>
    <s v="@Lucas 23"/>
    <s v="Trace TV"/>
    <x v="2"/>
    <d v="2016-01-19T06:05:00"/>
    <s v="2016-01-19"/>
    <s v="06:05:00"/>
    <n v="2016"/>
    <n v="1"/>
    <s v="January"/>
    <n v="19"/>
    <s v="Tuesday"/>
    <n v="3"/>
    <n v="3"/>
    <n v="6"/>
    <s v="2. Morning (06-11)"/>
    <s v="Daytime (06-17)"/>
    <s v="00:05:00"/>
    <n v="300"/>
    <n v="5"/>
    <x v="0"/>
    <d v="2016-01-19T04:05:00"/>
    <d v="2026-04-02T00:05:00"/>
    <n v="0"/>
    <n v="0"/>
    <n v="0"/>
    <n v="0"/>
    <s v="Weekday"/>
    <n v="1"/>
  </r>
  <r>
    <n v="614652"/>
    <s v="male"/>
    <s v="white"/>
    <n v="33"/>
    <s v="25-34 (Adult)"/>
    <s v="Mpumalanga"/>
    <s v="Michel "/>
    <s v="Sieren"/>
    <s v="Michel 205@mailxyz.com"/>
    <s v="@Michel 20"/>
    <s v="Supersport Live Events"/>
    <x v="3"/>
    <d v="2016-01-19T05:38:00"/>
    <s v="2016-01-19"/>
    <s v="05:38:00"/>
    <n v="2016"/>
    <n v="1"/>
    <s v="January"/>
    <n v="19"/>
    <s v="Tuesday"/>
    <n v="3"/>
    <n v="3"/>
    <n v="5"/>
    <s v="1. Late Night (00-05)"/>
    <s v="Night (00-05)"/>
    <s v="00:03:12"/>
    <n v="192"/>
    <n v="3.2"/>
    <x v="3"/>
    <d v="2016-01-19T03:38:00"/>
    <d v="2026-04-02T00:03:12"/>
    <n v="0"/>
    <n v="0"/>
    <n v="0"/>
    <n v="0"/>
    <s v="Weekday"/>
    <n v="1"/>
  </r>
  <r>
    <n v="2204195"/>
    <s v="male"/>
    <s v="indian_asian"/>
    <n v="45"/>
    <s v="45-54 (Mature)"/>
    <s v="North West"/>
    <s v="Samuel "/>
    <s v="Slane"/>
    <s v="Samuel 263@mail.com"/>
    <s v="@Samuel 26"/>
    <s v="Supersport Live Events"/>
    <x v="3"/>
    <d v="2016-01-19T04:02:00"/>
    <s v="2016-01-19"/>
    <s v="04:02:00"/>
    <n v="2016"/>
    <n v="1"/>
    <s v="January"/>
    <n v="19"/>
    <s v="Tuesday"/>
    <n v="3"/>
    <n v="3"/>
    <n v="4"/>
    <s v="1. Late Night (00-05)"/>
    <s v="Night (00-05)"/>
    <s v="00:16:26"/>
    <n v="986"/>
    <n v="16.43"/>
    <x v="5"/>
    <d v="2016-01-19T02:02:00"/>
    <d v="2026-04-02T00:16:26"/>
    <n v="0"/>
    <n v="0"/>
    <n v="0"/>
    <n v="0"/>
    <s v="Weekday"/>
    <n v="1"/>
  </r>
  <r>
    <n v="809790"/>
    <s v="male"/>
    <s v="black"/>
    <n v="40"/>
    <s v="35-44 (Middle Age)"/>
    <s v="Limpopo"/>
    <s v="Irving "/>
    <s v="Bilyeu"/>
    <s v="Irving 52@gmail.com"/>
    <s v="@Irving 5"/>
    <s v="SuperSport Blitz"/>
    <x v="3"/>
    <d v="2016-01-19T02:06:00"/>
    <s v="2016-01-19"/>
    <s v="02:06:00"/>
    <n v="2016"/>
    <n v="1"/>
    <s v="January"/>
    <n v="19"/>
    <s v="Tuesday"/>
    <n v="3"/>
    <n v="3"/>
    <n v="2"/>
    <s v="1. Late Night (00-05)"/>
    <s v="Night (00-05)"/>
    <s v="00:02:14"/>
    <n v="134"/>
    <n v="2.23"/>
    <x v="3"/>
    <d v="2016-01-19T00:06:00"/>
    <d v="2026-04-02T00:02:14"/>
    <n v="0"/>
    <n v="0"/>
    <n v="0"/>
    <n v="0"/>
    <s v="Weekday"/>
    <n v="1"/>
  </r>
  <r>
    <n v="720305"/>
    <s v="female"/>
    <s v="black"/>
    <n v="29"/>
    <s v="25-34 (Adult)"/>
    <s v="Gauteng"/>
    <s v="Shelley "/>
    <s v="Reisinger"/>
    <s v="Shelley 221@yahoo.com"/>
    <s v="@Shelley 22"/>
    <s v="Trace TV"/>
    <x v="2"/>
    <d v="2016-01-19T01:28:00"/>
    <s v="2016-01-19"/>
    <s v="01:28:00"/>
    <n v="2016"/>
    <n v="1"/>
    <s v="January"/>
    <n v="19"/>
    <s v="Tuesday"/>
    <n v="3"/>
    <n v="3"/>
    <n v="1"/>
    <s v="1. Late Night (00-05)"/>
    <s v="Night (00-05)"/>
    <s v="00:04:24"/>
    <n v="264"/>
    <n v="4.4000000000000004"/>
    <x v="3"/>
    <d v="2016-01-18T23:28:00"/>
    <d v="2026-04-02T00:04:24"/>
    <n v="0"/>
    <n v="0"/>
    <n v="0"/>
    <n v="0"/>
    <s v="Weekday"/>
    <n v="1"/>
  </r>
  <r>
    <n v="492897"/>
    <s v="male"/>
    <s v="coloured"/>
    <n v="23"/>
    <s v="18-24 (Young Adult)"/>
    <s v="Mpumalanga"/>
    <s v="Samuel "/>
    <s v="Sytsma"/>
    <s v="Samuel 265@mailxyz.com"/>
    <s v="@Samuel 26"/>
    <s v="Trace TV"/>
    <x v="2"/>
    <d v="2016-01-19T01:01:00"/>
    <s v="2016-01-19"/>
    <s v="01:01:00"/>
    <n v="2016"/>
    <n v="1"/>
    <s v="January"/>
    <n v="19"/>
    <s v="Tuesday"/>
    <n v="3"/>
    <n v="3"/>
    <n v="1"/>
    <s v="1. Late Night (00-05)"/>
    <s v="Night (00-05)"/>
    <s v="00:02:18"/>
    <n v="138"/>
    <n v="2.2999999999999998"/>
    <x v="3"/>
    <d v="2016-01-18T23:01:00"/>
    <d v="2026-04-02T00:02:18"/>
    <n v="0"/>
    <n v="0"/>
    <n v="0"/>
    <n v="0"/>
    <s v="Weekday"/>
    <n v="1"/>
  </r>
  <r>
    <n v="779442"/>
    <s v="female"/>
    <s v="black"/>
    <n v="31"/>
    <s v="25-34 (Adult)"/>
    <s v="Free State"/>
    <s v="Alecia "/>
    <s v="Roquemore"/>
    <s v="Alecia 415@mailxyz.com"/>
    <s v="@Alecia 41"/>
    <s v="Channel O"/>
    <x v="2"/>
    <d v="2016-01-19T00:04:00"/>
    <s v="2016-01-19"/>
    <s v="00:04:00"/>
    <n v="2016"/>
    <n v="1"/>
    <s v="January"/>
    <n v="19"/>
    <s v="Tuesday"/>
    <n v="3"/>
    <n v="3"/>
    <n v="0"/>
    <s v="1. Late Night (00-05)"/>
    <s v="Night (00-05)"/>
    <s v="00:00:42"/>
    <n v="42"/>
    <n v="0.7"/>
    <x v="2"/>
    <d v="2016-01-18T22:04:00"/>
    <d v="2026-04-02T00:00:42"/>
    <n v="0"/>
    <n v="0"/>
    <n v="0"/>
    <n v="0"/>
    <s v="Weekday"/>
    <n v="1"/>
  </r>
  <r>
    <n v="332788"/>
    <s v="male"/>
    <s v="Unknown"/>
    <n v="38"/>
    <s v="35-44 (Middle Age)"/>
    <s v="Gauteng"/>
    <s v="Art "/>
    <s v="Shkreli"/>
    <s v="Art 403@mail.com"/>
    <s v="@Art 40"/>
    <s v="kykNET"/>
    <x v="5"/>
    <d v="2016-01-18T23:55:00"/>
    <s v="2016-01-18"/>
    <s v="23:55:00"/>
    <n v="2016"/>
    <n v="1"/>
    <s v="January"/>
    <n v="18"/>
    <s v="Monday"/>
    <n v="3"/>
    <n v="2"/>
    <n v="23"/>
    <s v="4. Prime Time (18-23)"/>
    <s v="Evening (18-23)"/>
    <s v="00:00:15"/>
    <n v="15"/>
    <n v="0.25"/>
    <x v="2"/>
    <d v="2016-01-18T21:55:00"/>
    <d v="2026-04-02T00:00:15"/>
    <n v="0"/>
    <n v="0"/>
    <n v="1"/>
    <n v="0"/>
    <s v="Weekday"/>
    <n v="1"/>
  </r>
  <r>
    <n v="779442"/>
    <s v="female"/>
    <s v="black"/>
    <n v="31"/>
    <s v="25-34 (Adult)"/>
    <s v="Free State"/>
    <s v="Alecia "/>
    <s v="Roquemore"/>
    <s v="Alecia 415@mailxyz.com"/>
    <s v="@Alecia 41"/>
    <s v="DStv Events 1"/>
    <x v="3"/>
    <d v="2016-01-18T23:54:00"/>
    <s v="2016-01-18"/>
    <s v="23:54:00"/>
    <n v="2016"/>
    <n v="1"/>
    <s v="January"/>
    <n v="18"/>
    <s v="Monday"/>
    <n v="3"/>
    <n v="2"/>
    <n v="23"/>
    <s v="4. Prime Time (18-23)"/>
    <s v="Evening (18-23)"/>
    <s v="00:00:00"/>
    <n v="0"/>
    <n v="0"/>
    <x v="1"/>
    <d v="2016-01-18T21:54:00"/>
    <d v="2026-04-02T00:00:00"/>
    <n v="0"/>
    <n v="0"/>
    <n v="0"/>
    <n v="0"/>
    <s v="Weekday"/>
    <n v="1"/>
  </r>
  <r>
    <n v="720305"/>
    <s v="female"/>
    <s v="black"/>
    <n v="29"/>
    <s v="25-34 (Adult)"/>
    <s v="Gauteng"/>
    <s v="Shelley "/>
    <s v="Reisinger"/>
    <s v="Shelley 221@yahoo.com"/>
    <s v="@Shelley 22"/>
    <s v="Supersport Live Events"/>
    <x v="3"/>
    <d v="2016-01-18T23:30:00"/>
    <s v="2016-01-18"/>
    <s v="23:30:00"/>
    <n v="2016"/>
    <n v="1"/>
    <s v="January"/>
    <n v="18"/>
    <s v="Monday"/>
    <n v="3"/>
    <n v="2"/>
    <n v="23"/>
    <s v="4. Prime Time (18-23)"/>
    <s v="Evening (18-23)"/>
    <s v="00:00:00"/>
    <n v="0"/>
    <n v="0"/>
    <x v="1"/>
    <d v="2016-01-18T21:30:00"/>
    <d v="2026-04-02T00:00:00"/>
    <n v="0"/>
    <n v="0"/>
    <n v="0"/>
    <n v="0"/>
    <s v="Weekday"/>
    <n v="1"/>
  </r>
  <r>
    <n v="779576"/>
    <s v="male"/>
    <s v="Unknown"/>
    <n v="22"/>
    <s v="18-24 (Young Adult)"/>
    <s v="Kwazulu Natal"/>
    <s v="Eli "/>
    <s v="Curran"/>
    <s v="Eli 293@mail.com"/>
    <s v="@Eli 29"/>
    <s v="Trace TV"/>
    <x v="2"/>
    <d v="2016-01-18T23:10:00"/>
    <s v="2016-01-18"/>
    <s v="23:10:00"/>
    <n v="2016"/>
    <n v="1"/>
    <s v="January"/>
    <n v="18"/>
    <s v="Monday"/>
    <n v="3"/>
    <n v="2"/>
    <n v="23"/>
    <s v="4. Prime Time (18-23)"/>
    <s v="Evening (18-23)"/>
    <s v="00:01:57"/>
    <n v="117"/>
    <n v="1.95"/>
    <x v="3"/>
    <d v="2016-01-18T21:10:00"/>
    <d v="2026-04-02T00:01:57"/>
    <n v="0"/>
    <n v="0"/>
    <n v="1"/>
    <n v="0"/>
    <s v="Weekday"/>
    <n v="1"/>
  </r>
  <r>
    <n v="441086"/>
    <s v="male"/>
    <s v="black"/>
    <n v="24"/>
    <s v="18-24 (Young Adult)"/>
    <s v="Western Cape"/>
    <s v="Markus "/>
    <s v="Luthy"/>
    <s v="Markus 191@yahoo.com"/>
    <s v="@Markus 19"/>
    <s v="Cartoon Network"/>
    <x v="1"/>
    <d v="2016-01-18T22:50:00"/>
    <s v="2016-01-18"/>
    <s v="22:50:00"/>
    <n v="2016"/>
    <n v="1"/>
    <s v="January"/>
    <n v="18"/>
    <s v="Monday"/>
    <n v="3"/>
    <n v="2"/>
    <n v="22"/>
    <s v="4. Prime Time (18-23)"/>
    <s v="Evening (18-23)"/>
    <s v="00:00:00"/>
    <n v="0"/>
    <n v="0"/>
    <x v="1"/>
    <d v="2016-01-18T20:50:00"/>
    <d v="2026-04-02T00:00:00"/>
    <n v="0"/>
    <n v="0"/>
    <n v="0"/>
    <n v="0"/>
    <s v="Weekday"/>
    <n v="1"/>
  </r>
  <r>
    <n v="519784"/>
    <s v="Unknown"/>
    <s v="Unknown"/>
    <n v="0"/>
    <s v="00-17 (Youth)"/>
    <s v="Unknown"/>
    <s v="Unknown"/>
    <s v="Unknown"/>
    <s v="Torrie 433@mail.com"/>
    <s v="Unknown"/>
    <s v="Supersport Live Events"/>
    <x v="3"/>
    <d v="2016-01-18T21:34:00"/>
    <s v="2016-01-18"/>
    <s v="21:34:00"/>
    <n v="2016"/>
    <n v="1"/>
    <s v="January"/>
    <n v="18"/>
    <s v="Monday"/>
    <n v="3"/>
    <n v="2"/>
    <n v="21"/>
    <s v="4. Prime Time (18-23)"/>
    <s v="Evening (18-23)"/>
    <s v="00:05:12"/>
    <n v="312"/>
    <n v="5.2"/>
    <x v="0"/>
    <d v="2016-01-18T19:34:00"/>
    <d v="2026-04-02T00:05:12"/>
    <n v="1"/>
    <n v="1"/>
    <n v="1"/>
    <n v="1"/>
    <s v="Weekday"/>
    <n v="1"/>
  </r>
  <r>
    <n v="788893"/>
    <s v="male"/>
    <s v="black"/>
    <n v="33"/>
    <s v="25-34 (Adult)"/>
    <s v="Mpumalanga"/>
    <s v="Stacy "/>
    <s v="Woolard"/>
    <s v="Stacy 271@yahoo.com"/>
    <s v="@Stacy 27"/>
    <s v="Supersport Live Events"/>
    <x v="3"/>
    <d v="2016-01-18T21:27:00"/>
    <s v="2016-01-18"/>
    <s v="21:27:00"/>
    <n v="2016"/>
    <n v="1"/>
    <s v="January"/>
    <n v="18"/>
    <s v="Monday"/>
    <n v="3"/>
    <n v="2"/>
    <n v="21"/>
    <s v="4. Prime Time (18-23)"/>
    <s v="Evening (18-23)"/>
    <s v="00:03:26"/>
    <n v="206"/>
    <n v="3.43"/>
    <x v="3"/>
    <d v="2016-01-18T19:27:00"/>
    <d v="2026-04-02T00:03:26"/>
    <n v="0"/>
    <n v="0"/>
    <n v="0"/>
    <n v="0"/>
    <s v="Weekday"/>
    <n v="1"/>
  </r>
  <r>
    <n v="773141"/>
    <s v="male"/>
    <s v="black"/>
    <n v="24"/>
    <s v="18-24 (Young Adult)"/>
    <s v="Limpopo"/>
    <s v="Royal "/>
    <s v="Lavoie"/>
    <s v="Royal 173@mail.com"/>
    <s v="@Royal 17"/>
    <s v="Supersport Live Events"/>
    <x v="3"/>
    <d v="2016-01-18T20:59:00"/>
    <s v="2016-01-18"/>
    <s v="20:59:00"/>
    <n v="2016"/>
    <n v="1"/>
    <s v="January"/>
    <n v="18"/>
    <s v="Monday"/>
    <n v="3"/>
    <n v="2"/>
    <n v="20"/>
    <s v="4. Prime Time (18-23)"/>
    <s v="Evening (18-23)"/>
    <s v="00:03:24"/>
    <n v="204"/>
    <n v="3.4"/>
    <x v="3"/>
    <d v="2016-01-18T18:59:00"/>
    <d v="2026-04-02T00:03:24"/>
    <n v="0"/>
    <n v="0"/>
    <n v="0"/>
    <n v="0"/>
    <s v="Weekday"/>
    <n v="1"/>
  </r>
  <r>
    <n v="83865"/>
    <s v="Unknown"/>
    <s v="Unknown"/>
    <n v="0"/>
    <s v="00-17 (Youth)"/>
    <s v="Unknown"/>
    <s v="Unknown"/>
    <s v="Unknown"/>
    <s v="Bess 134@abcmail.com"/>
    <s v="Unknown"/>
    <s v="kykNET"/>
    <x v="5"/>
    <d v="2016-01-18T20:23:00"/>
    <s v="2016-01-18"/>
    <s v="20:23:00"/>
    <n v="2016"/>
    <n v="1"/>
    <s v="January"/>
    <n v="18"/>
    <s v="Monday"/>
    <n v="3"/>
    <n v="2"/>
    <n v="20"/>
    <s v="4. Prime Time (18-23)"/>
    <s v="Evening (18-23)"/>
    <s v="00:01:24"/>
    <n v="84"/>
    <n v="1.4"/>
    <x v="3"/>
    <d v="2016-01-18T18:23:00"/>
    <d v="2026-04-02T00:01:24"/>
    <n v="1"/>
    <n v="1"/>
    <n v="1"/>
    <n v="1"/>
    <s v="Weekday"/>
    <n v="1"/>
  </r>
  <r>
    <n v="786055"/>
    <s v="female"/>
    <s v="white"/>
    <n v="25"/>
    <s v="25-34 (Adult)"/>
    <s v="Gauteng"/>
    <s v="Williemae "/>
    <s v="Holt"/>
    <s v="Williemae 484@abcmail.com"/>
    <s v="@Williemae 48"/>
    <s v="DStv Events 1"/>
    <x v="3"/>
    <d v="2016-01-18T19:49:00"/>
    <s v="2016-01-18"/>
    <s v="19:49:00"/>
    <n v="2016"/>
    <n v="1"/>
    <s v="January"/>
    <n v="18"/>
    <s v="Monday"/>
    <n v="3"/>
    <n v="2"/>
    <n v="19"/>
    <s v="4. Prime Time (18-23)"/>
    <s v="Evening (18-23)"/>
    <s v="00:02:25"/>
    <n v="145"/>
    <n v="2.42"/>
    <x v="3"/>
    <d v="2016-01-18T17:49:00"/>
    <d v="2026-04-02T00:02:25"/>
    <n v="0"/>
    <n v="0"/>
    <n v="0"/>
    <n v="0"/>
    <s v="Weekday"/>
    <n v="1"/>
  </r>
  <r>
    <n v="72316"/>
    <s v="female"/>
    <s v="coloured"/>
    <n v="9"/>
    <s v="00-17 (Youth)"/>
    <s v="Mpumalanga"/>
    <s v="Teresia "/>
    <s v="Beville"/>
    <s v="Teresia 201@yahoo.com"/>
    <s v="@Teresia 20"/>
    <s v="Supersport Live Events"/>
    <x v="3"/>
    <d v="2016-01-18T19:43:00"/>
    <s v="2016-01-18"/>
    <s v="19:43:00"/>
    <n v="2016"/>
    <n v="1"/>
    <s v="January"/>
    <n v="18"/>
    <s v="Monday"/>
    <n v="3"/>
    <n v="2"/>
    <n v="19"/>
    <s v="4. Prime Time (18-23)"/>
    <s v="Evening (18-23)"/>
    <s v="00:33:18"/>
    <n v="1998"/>
    <n v="33.299999999999997"/>
    <x v="4"/>
    <d v="2016-01-18T17:43:00"/>
    <d v="2026-04-02T00:33:18"/>
    <n v="0"/>
    <n v="0"/>
    <n v="0"/>
    <n v="0"/>
    <s v="Weekday"/>
    <n v="1"/>
  </r>
  <r>
    <n v="2287875"/>
    <s v="male"/>
    <s v="black"/>
    <n v="46"/>
    <s v="45-54 (Mature)"/>
    <s v="Gauteng"/>
    <s v="Michel "/>
    <s v="Creager"/>
    <s v="Michel 202@gmail.com"/>
    <s v="@Michel 20"/>
    <s v="Supersport Live Events"/>
    <x v="3"/>
    <d v="2016-01-18T19:31:00"/>
    <s v="2016-01-18"/>
    <s v="19:31:00"/>
    <n v="2016"/>
    <n v="1"/>
    <s v="January"/>
    <n v="18"/>
    <s v="Monday"/>
    <n v="3"/>
    <n v="2"/>
    <n v="19"/>
    <s v="4. Prime Time (18-23)"/>
    <s v="Evening (18-23)"/>
    <s v="00:03:04"/>
    <n v="184"/>
    <n v="3.07"/>
    <x v="3"/>
    <d v="2016-01-18T17:31:00"/>
    <d v="2026-04-02T00:03:04"/>
    <n v="0"/>
    <n v="0"/>
    <n v="0"/>
    <n v="0"/>
    <s v="Weekday"/>
    <n v="1"/>
  </r>
  <r>
    <n v="755814"/>
    <s v="male"/>
    <s v="black"/>
    <n v="25"/>
    <s v="25-34 (Adult)"/>
    <s v="Gauteng"/>
    <s v="Haywood "/>
    <s v="Pilot"/>
    <s v="Haywood 91@yahoo.com"/>
    <s v="@Haywood 9"/>
    <s v="Cartoon Network"/>
    <x v="1"/>
    <d v="2016-01-18T19:30:00"/>
    <s v="2016-01-18"/>
    <s v="19:30:00"/>
    <n v="2016"/>
    <n v="1"/>
    <s v="January"/>
    <n v="18"/>
    <s v="Monday"/>
    <n v="3"/>
    <n v="2"/>
    <n v="19"/>
    <s v="4. Prime Time (18-23)"/>
    <s v="Evening (18-23)"/>
    <s v="00:02:30"/>
    <n v="150"/>
    <n v="2.5"/>
    <x v="3"/>
    <d v="2016-01-18T17:30:00"/>
    <d v="2026-04-02T00:02:30"/>
    <n v="0"/>
    <n v="0"/>
    <n v="0"/>
    <n v="0"/>
    <s v="Weekday"/>
    <n v="1"/>
  </r>
  <r>
    <n v="652906"/>
    <s v="male"/>
    <s v="coloured"/>
    <n v="43"/>
    <s v="35-44 (Middle Age)"/>
    <s v="Western Cape"/>
    <s v="Wilton "/>
    <s v="Hier"/>
    <s v="Wilton 413@mail.com"/>
    <s v="@Wilton 41"/>
    <s v="DStv Events 1"/>
    <x v="3"/>
    <d v="2016-01-18T19:11:00"/>
    <s v="2016-01-18"/>
    <s v="19:11:00"/>
    <n v="2016"/>
    <n v="1"/>
    <s v="January"/>
    <n v="18"/>
    <s v="Monday"/>
    <n v="3"/>
    <n v="2"/>
    <n v="19"/>
    <s v="4. Prime Time (18-23)"/>
    <s v="Evening (18-23)"/>
    <s v="00:01:30"/>
    <n v="90"/>
    <n v="1.5"/>
    <x v="3"/>
    <d v="2016-01-18T17:11:00"/>
    <d v="2026-04-02T00:01:30"/>
    <n v="0"/>
    <n v="0"/>
    <n v="0"/>
    <n v="0"/>
    <s v="Weekday"/>
    <n v="1"/>
  </r>
  <r>
    <n v="727203"/>
    <s v="male"/>
    <s v="Unknown"/>
    <n v="26"/>
    <s v="25-34 (Adult)"/>
    <s v="Western Cape"/>
    <s v="Claud "/>
    <s v="Singer"/>
    <s v="Claud 341@yahoo.com"/>
    <s v="@Claud 34"/>
    <s v="Boomerang"/>
    <x v="1"/>
    <d v="2016-01-18T19:02:00"/>
    <s v="2016-01-18"/>
    <s v="19:02:00"/>
    <n v="2016"/>
    <n v="1"/>
    <s v="January"/>
    <n v="18"/>
    <s v="Monday"/>
    <n v="3"/>
    <n v="2"/>
    <n v="19"/>
    <s v="4. Prime Time (18-23)"/>
    <s v="Evening (18-23)"/>
    <s v="00:35:31"/>
    <n v="2131"/>
    <n v="35.520000000000003"/>
    <x v="4"/>
    <d v="2016-01-18T17:02:00"/>
    <d v="2026-04-02T00:35:31"/>
    <n v="0"/>
    <n v="0"/>
    <n v="1"/>
    <n v="0"/>
    <s v="Weekday"/>
    <n v="1"/>
  </r>
  <r>
    <n v="611190"/>
    <s v="male"/>
    <s v="black"/>
    <n v="32"/>
    <s v="25-34 (Adult)"/>
    <s v="Gauteng"/>
    <s v="Abel "/>
    <s v="Woolard"/>
    <s v="Abel 184@abcmail.com"/>
    <s v="@Abel 18"/>
    <s v="Trace TV"/>
    <x v="2"/>
    <d v="2016-01-18T18:59:00"/>
    <s v="2016-01-18"/>
    <s v="18:59:00"/>
    <n v="2016"/>
    <n v="1"/>
    <s v="January"/>
    <n v="18"/>
    <s v="Monday"/>
    <n v="3"/>
    <n v="2"/>
    <n v="18"/>
    <s v="4. Prime Time (18-23)"/>
    <s v="Evening (18-23)"/>
    <s v="00:01:06"/>
    <n v="66"/>
    <n v="1.1000000000000001"/>
    <x v="3"/>
    <d v="2016-01-18T16:59:00"/>
    <d v="2026-04-02T00:01:06"/>
    <n v="0"/>
    <n v="0"/>
    <n v="0"/>
    <n v="0"/>
    <s v="Weekday"/>
    <n v="1"/>
  </r>
  <r>
    <n v="789144"/>
    <s v="male"/>
    <s v="black"/>
    <n v="40"/>
    <s v="35-44 (Middle Age)"/>
    <s v="Gauteng"/>
    <s v="Efren "/>
    <s v="Lavoie"/>
    <s v="Efren 133@mail.com"/>
    <s v="@Efren 13"/>
    <s v="Supersport Live Events"/>
    <x v="3"/>
    <d v="2016-01-18T18:37:00"/>
    <s v="2016-01-18"/>
    <s v="18:37:00"/>
    <n v="2016"/>
    <n v="1"/>
    <s v="January"/>
    <n v="18"/>
    <s v="Monday"/>
    <n v="3"/>
    <n v="2"/>
    <n v="18"/>
    <s v="4. Prime Time (18-23)"/>
    <s v="Evening (18-23)"/>
    <s v="00:01:48"/>
    <n v="108"/>
    <n v="1.8"/>
    <x v="3"/>
    <d v="2016-01-18T16:37:00"/>
    <d v="2026-04-02T00:01:48"/>
    <n v="0"/>
    <n v="0"/>
    <n v="0"/>
    <n v="0"/>
    <s v="Weekday"/>
    <n v="1"/>
  </r>
  <r>
    <n v="771867"/>
    <s v="male"/>
    <s v="black"/>
    <n v="14"/>
    <s v="00-17 (Youth)"/>
    <s v="Gauteng"/>
    <s v="Brendan "/>
    <s v="Zweifel"/>
    <s v="Brendan 451@yahoo.com"/>
    <s v="@Brendan 45"/>
    <s v="Africa Magic"/>
    <x v="5"/>
    <d v="2016-01-18T18:12:00"/>
    <s v="2016-01-18"/>
    <s v="18:12:00"/>
    <n v="2016"/>
    <n v="1"/>
    <s v="January"/>
    <n v="18"/>
    <s v="Monday"/>
    <n v="3"/>
    <n v="2"/>
    <n v="18"/>
    <s v="4. Prime Time (18-23)"/>
    <s v="Evening (18-23)"/>
    <s v="00:01:59"/>
    <n v="119"/>
    <n v="1.98"/>
    <x v="3"/>
    <d v="2016-01-18T16:12:00"/>
    <d v="2026-04-02T00:01:59"/>
    <n v="0"/>
    <n v="0"/>
    <n v="0"/>
    <n v="0"/>
    <s v="Weekday"/>
    <n v="1"/>
  </r>
  <r>
    <n v="765684"/>
    <s v="male"/>
    <s v="coloured"/>
    <n v="25"/>
    <s v="25-34 (Adult)"/>
    <s v="Gauteng"/>
    <s v="Royal "/>
    <s v="Creager"/>
    <s v="Royal 175@mailxyz.com"/>
    <s v="@Royal 17"/>
    <s v="Trace TV"/>
    <x v="2"/>
    <d v="2016-01-18T17:17:00"/>
    <s v="2016-01-18"/>
    <s v="17:17:00"/>
    <n v="2016"/>
    <n v="1"/>
    <s v="January"/>
    <n v="18"/>
    <s v="Monday"/>
    <n v="3"/>
    <n v="2"/>
    <n v="17"/>
    <s v="3. Afternoon (12-17)"/>
    <s v="Daytime (06-17)"/>
    <s v="00:04:42"/>
    <n v="282"/>
    <n v="4.7"/>
    <x v="3"/>
    <d v="2016-01-18T15:17:00"/>
    <d v="2026-04-02T00:04:42"/>
    <n v="0"/>
    <n v="0"/>
    <n v="0"/>
    <n v="0"/>
    <s v="Weekday"/>
    <n v="1"/>
  </r>
  <r>
    <n v="793670"/>
    <s v="male"/>
    <s v="coloured"/>
    <n v="44"/>
    <s v="35-44 (Middle Age)"/>
    <s v="Western Cape"/>
    <s v="Kip "/>
    <s v="Holt"/>
    <s v="Kip 144@abcmail.com"/>
    <s v="@Kip 14"/>
    <s v="CNN"/>
    <x v="0"/>
    <d v="2016-01-18T17:16:00"/>
    <s v="2016-01-18"/>
    <s v="17:16:00"/>
    <n v="2016"/>
    <n v="1"/>
    <s v="January"/>
    <n v="18"/>
    <s v="Monday"/>
    <n v="3"/>
    <n v="2"/>
    <n v="17"/>
    <s v="3. Afternoon (12-17)"/>
    <s v="Daytime (06-17)"/>
    <s v="00:00:14"/>
    <n v="14"/>
    <n v="0.23"/>
    <x v="2"/>
    <d v="2016-01-18T15:16:00"/>
    <d v="2026-04-02T00:00:14"/>
    <n v="0"/>
    <n v="0"/>
    <n v="0"/>
    <n v="0"/>
    <s v="Weekday"/>
    <n v="1"/>
  </r>
  <r>
    <n v="809218"/>
    <s v="male"/>
    <s v="Unknown"/>
    <n v="50"/>
    <s v="45-54 (Mature)"/>
    <s v="Western Cape"/>
    <s v="Loyd "/>
    <s v="Langenfeld"/>
    <s v="Loyd 495@mailxyz.com"/>
    <s v="@Loyd 49"/>
    <s v="Supersport Live Events"/>
    <x v="3"/>
    <d v="2016-01-18T17:13:00"/>
    <s v="2016-01-18"/>
    <s v="17:13:00"/>
    <n v="2016"/>
    <n v="1"/>
    <s v="January"/>
    <n v="18"/>
    <s v="Monday"/>
    <n v="3"/>
    <n v="2"/>
    <n v="17"/>
    <s v="3. Afternoon (12-17)"/>
    <s v="Daytime (06-17)"/>
    <s v="00:39:56"/>
    <n v="2396"/>
    <n v="39.93"/>
    <x v="4"/>
    <d v="2016-01-18T15:13:00"/>
    <d v="2026-04-02T00:39:56"/>
    <n v="0"/>
    <n v="0"/>
    <n v="1"/>
    <n v="0"/>
    <s v="Weekday"/>
    <n v="1"/>
  </r>
  <r>
    <n v="2204439"/>
    <s v="male"/>
    <s v="white"/>
    <n v="61"/>
    <s v="55+ (Senior)"/>
    <s v="Western Cape"/>
    <s v="Romeo "/>
    <s v="Sieren"/>
    <s v="Romeo 371@yahoo.com"/>
    <s v="@Romeo 37"/>
    <s v="E! Entertainment"/>
    <x v="4"/>
    <d v="2016-01-18T17:10:00"/>
    <s v="2016-01-18"/>
    <s v="17:10:00"/>
    <n v="2016"/>
    <n v="1"/>
    <s v="January"/>
    <n v="18"/>
    <s v="Monday"/>
    <n v="3"/>
    <n v="2"/>
    <n v="17"/>
    <s v="3. Afternoon (12-17)"/>
    <s v="Daytime (06-17)"/>
    <s v="00:08:36"/>
    <n v="516"/>
    <n v="8.6"/>
    <x v="0"/>
    <d v="2016-01-18T15:10:00"/>
    <d v="2026-04-02T00:08:36"/>
    <n v="0"/>
    <n v="0"/>
    <n v="0"/>
    <n v="0"/>
    <s v="Weekday"/>
    <n v="1"/>
  </r>
  <r>
    <n v="67584"/>
    <s v="male"/>
    <s v="white"/>
    <n v="58"/>
    <s v="55+ (Senior)"/>
    <s v="Western Cape"/>
    <s v="Hollis "/>
    <s v="Caves"/>
    <s v="Hollis 383@mail.com"/>
    <s v="@Hollis 38"/>
    <s v="Supersport Live Events"/>
    <x v="3"/>
    <d v="2016-01-18T17:04:00"/>
    <s v="2016-01-18"/>
    <s v="17:04:00"/>
    <n v="2016"/>
    <n v="1"/>
    <s v="January"/>
    <n v="18"/>
    <s v="Monday"/>
    <n v="3"/>
    <n v="2"/>
    <n v="17"/>
    <s v="3. Afternoon (12-17)"/>
    <s v="Daytime (06-17)"/>
    <s v="00:05:58"/>
    <n v="358"/>
    <n v="5.97"/>
    <x v="0"/>
    <d v="2016-01-18T15:04:00"/>
    <d v="2026-04-02T00:05:58"/>
    <n v="0"/>
    <n v="0"/>
    <n v="0"/>
    <n v="0"/>
    <s v="Weekday"/>
    <n v="1"/>
  </r>
  <r>
    <n v="772798"/>
    <s v="male"/>
    <s v="black"/>
    <n v="42"/>
    <s v="35-44 (Middle Age)"/>
    <s v="Kwazulu Natal"/>
    <s v="Robby "/>
    <s v="Mcculloch"/>
    <s v="Robby 161@yahoo.com"/>
    <s v="@Robby 16"/>
    <s v="SawSee"/>
    <x v="6"/>
    <d v="2016-01-18T16:22:00"/>
    <s v="2016-01-18"/>
    <s v="16:22:00"/>
    <n v="2016"/>
    <n v="1"/>
    <s v="January"/>
    <n v="18"/>
    <s v="Monday"/>
    <n v="3"/>
    <n v="2"/>
    <n v="16"/>
    <s v="3. Afternoon (12-17)"/>
    <s v="Daytime (06-17)"/>
    <s v="00:45:03"/>
    <n v="2703"/>
    <n v="45.05"/>
    <x v="4"/>
    <d v="2016-01-18T14:22:00"/>
    <d v="2026-04-02T00:45:03"/>
    <n v="0"/>
    <n v="0"/>
    <n v="0"/>
    <n v="0"/>
    <s v="Weekday"/>
    <n v="1"/>
  </r>
  <r>
    <n v="370637"/>
    <s v="male"/>
    <s v="coloured"/>
    <n v="34"/>
    <s v="25-34 (Adult)"/>
    <s v="Western Cape"/>
    <s v="Valentine "/>
    <s v="Martello"/>
    <s v="Valentine 472@gmail.com"/>
    <s v="@Valentine 47"/>
    <s v="Supersport Live Events"/>
    <x v="3"/>
    <d v="2016-01-18T15:58:00"/>
    <s v="2016-01-18"/>
    <s v="15:58:00"/>
    <n v="2016"/>
    <n v="1"/>
    <s v="January"/>
    <n v="18"/>
    <s v="Monday"/>
    <n v="3"/>
    <n v="2"/>
    <n v="15"/>
    <s v="3. Afternoon (12-17)"/>
    <s v="Daytime (06-17)"/>
    <s v="00:31:06"/>
    <n v="1866"/>
    <n v="31.1"/>
    <x v="4"/>
    <d v="2016-01-18T13:58:00"/>
    <d v="2026-04-02T00:31:06"/>
    <n v="0"/>
    <n v="0"/>
    <n v="0"/>
    <n v="0"/>
    <s v="Weekday"/>
    <n v="1"/>
  </r>
  <r>
    <n v="892936"/>
    <s v="male"/>
    <s v="black"/>
    <n v="32"/>
    <s v="25-34 (Adult)"/>
    <s v="Northern Cape"/>
    <s v="Dee "/>
    <s v="Martello"/>
    <s v="Dee 214@abcmail.com"/>
    <s v="@Dee 21"/>
    <s v="Africa Magic"/>
    <x v="5"/>
    <d v="2016-01-18T15:56:00"/>
    <s v="2016-01-18"/>
    <s v="15:56:00"/>
    <n v="2016"/>
    <n v="1"/>
    <s v="January"/>
    <n v="18"/>
    <s v="Monday"/>
    <n v="3"/>
    <n v="2"/>
    <n v="15"/>
    <s v="3. Afternoon (12-17)"/>
    <s v="Daytime (06-17)"/>
    <s v="00:05:58"/>
    <n v="358"/>
    <n v="5.97"/>
    <x v="0"/>
    <d v="2016-01-18T13:56:00"/>
    <d v="2026-04-02T00:05:58"/>
    <n v="0"/>
    <n v="0"/>
    <n v="0"/>
    <n v="0"/>
    <s v="Weekday"/>
    <n v="1"/>
  </r>
  <r>
    <n v="771881"/>
    <s v="male"/>
    <s v="black"/>
    <n v="31"/>
    <s v="25-34 (Adult)"/>
    <s v="Gauteng"/>
    <s v="Emerson "/>
    <s v="Reisinger"/>
    <s v="Emerson 245@mailxyz.com"/>
    <s v="@Emerson 24"/>
    <s v="Africa Magic"/>
    <x v="5"/>
    <d v="2016-01-18T15:54:00"/>
    <s v="2016-01-18"/>
    <s v="15:54:00"/>
    <n v="2016"/>
    <n v="1"/>
    <s v="January"/>
    <n v="18"/>
    <s v="Monday"/>
    <n v="3"/>
    <n v="2"/>
    <n v="15"/>
    <s v="3. Afternoon (12-17)"/>
    <s v="Daytime (06-17)"/>
    <s v="00:00:17"/>
    <n v="17"/>
    <n v="0.28000000000000003"/>
    <x v="2"/>
    <d v="2016-01-18T13:54:00"/>
    <d v="2026-04-02T00:00:17"/>
    <n v="0"/>
    <n v="0"/>
    <n v="0"/>
    <n v="0"/>
    <s v="Weekday"/>
    <n v="1"/>
  </r>
  <r>
    <n v="773214"/>
    <s v="male"/>
    <s v="Unknown"/>
    <n v="45"/>
    <s v="45-54 (Mature)"/>
    <s v="Western Cape"/>
    <s v="Bret "/>
    <s v="Lavoie"/>
    <s v="Bret 315@mailxyz.com"/>
    <s v="@Bret 31"/>
    <s v="Supersport Live Events"/>
    <x v="3"/>
    <d v="2016-01-18T15:53:00"/>
    <s v="2016-01-18"/>
    <s v="15:53:00"/>
    <n v="2016"/>
    <n v="1"/>
    <s v="January"/>
    <n v="18"/>
    <s v="Monday"/>
    <n v="3"/>
    <n v="2"/>
    <n v="15"/>
    <s v="3. Afternoon (12-17)"/>
    <s v="Daytime (06-17)"/>
    <s v="00:01:04"/>
    <n v="64"/>
    <n v="1.07"/>
    <x v="3"/>
    <d v="2016-01-18T13:53:00"/>
    <d v="2026-04-02T00:01:04"/>
    <n v="0"/>
    <n v="0"/>
    <n v="1"/>
    <n v="0"/>
    <s v="Weekday"/>
    <n v="1"/>
  </r>
  <r>
    <n v="530287"/>
    <s v="male"/>
    <s v="indian_asian"/>
    <n v="33"/>
    <s v="25-34 (Adult)"/>
    <s v="Mpumalanga"/>
    <s v="Brendan "/>
    <s v="Langenfeld"/>
    <s v="Brendan 452@gmail.com"/>
    <s v="@Brendan 45"/>
    <s v="SuperSport Blitz"/>
    <x v="3"/>
    <d v="2016-01-18T15:42:00"/>
    <s v="2016-01-18"/>
    <s v="15:42:00"/>
    <n v="2016"/>
    <n v="1"/>
    <s v="January"/>
    <n v="18"/>
    <s v="Monday"/>
    <n v="3"/>
    <n v="2"/>
    <n v="15"/>
    <s v="3. Afternoon (12-17)"/>
    <s v="Daytime (06-17)"/>
    <s v="00:00:50"/>
    <n v="50"/>
    <n v="0.83"/>
    <x v="2"/>
    <d v="2016-01-18T13:42:00"/>
    <d v="2026-04-02T00:00:50"/>
    <n v="0"/>
    <n v="0"/>
    <n v="0"/>
    <n v="0"/>
    <s v="Weekday"/>
    <n v="1"/>
  </r>
  <r>
    <n v="861637"/>
    <s v="male"/>
    <s v="black"/>
    <n v="37"/>
    <s v="35-44 (Middle Age)"/>
    <s v="Western Cape"/>
    <s v="Bernardo "/>
    <s v="Zweifel"/>
    <s v="Bernardo 321@yahoo.com"/>
    <s v="@Bernardo 32"/>
    <s v="Supersport Live Events"/>
    <x v="3"/>
    <d v="2016-01-18T15:32:00"/>
    <s v="2016-01-18"/>
    <s v="15:32:00"/>
    <n v="2016"/>
    <n v="1"/>
    <s v="January"/>
    <n v="18"/>
    <s v="Monday"/>
    <n v="3"/>
    <n v="2"/>
    <n v="15"/>
    <s v="3. Afternoon (12-17)"/>
    <s v="Daytime (06-17)"/>
    <s v="00:00:44"/>
    <n v="44"/>
    <n v="0.73"/>
    <x v="2"/>
    <d v="2016-01-18T13:32:00"/>
    <d v="2026-04-02T00:00:44"/>
    <n v="0"/>
    <n v="0"/>
    <n v="0"/>
    <n v="0"/>
    <s v="Weekday"/>
    <n v="1"/>
  </r>
  <r>
    <n v="2288807"/>
    <s v="male"/>
    <s v="black"/>
    <n v="60"/>
    <s v="55+ (Senior)"/>
    <s v="Eastern Cape"/>
    <s v="Cory "/>
    <s v="Hier"/>
    <s v="Cory 103@mail.com"/>
    <s v="@Cory 10"/>
    <s v="SuperSport Blitz"/>
    <x v="3"/>
    <d v="2016-01-18T15:18:00"/>
    <s v="2016-01-18"/>
    <s v="15:18:00"/>
    <n v="2016"/>
    <n v="1"/>
    <s v="January"/>
    <n v="18"/>
    <s v="Monday"/>
    <n v="3"/>
    <n v="2"/>
    <n v="15"/>
    <s v="3. Afternoon (12-17)"/>
    <s v="Daytime (06-17)"/>
    <s v="00:18:04"/>
    <n v="1084"/>
    <n v="18.07"/>
    <x v="5"/>
    <d v="2016-01-18T13:18:00"/>
    <d v="2026-04-02T00:18:04"/>
    <n v="0"/>
    <n v="0"/>
    <n v="0"/>
    <n v="0"/>
    <s v="Weekday"/>
    <n v="1"/>
  </r>
  <r>
    <n v="773206"/>
    <s v="male"/>
    <s v="white"/>
    <n v="52"/>
    <s v="45-54 (Mature)"/>
    <s v="Free State"/>
    <s v="Cory "/>
    <s v="Leicht"/>
    <s v="Cory 103@mail.com"/>
    <s v="@Cory 10"/>
    <s v="Supersport Live Events"/>
    <x v="3"/>
    <d v="2016-01-18T15:14:00"/>
    <s v="2016-01-18"/>
    <s v="15:14:00"/>
    <n v="2016"/>
    <n v="1"/>
    <s v="January"/>
    <n v="18"/>
    <s v="Monday"/>
    <n v="3"/>
    <n v="2"/>
    <n v="15"/>
    <s v="3. Afternoon (12-17)"/>
    <s v="Daytime (06-17)"/>
    <s v="00:03:58"/>
    <n v="238"/>
    <n v="3.97"/>
    <x v="3"/>
    <d v="2016-01-18T13:14:00"/>
    <d v="2026-04-02T00:03:58"/>
    <n v="0"/>
    <n v="0"/>
    <n v="0"/>
    <n v="0"/>
    <s v="Weekday"/>
    <n v="1"/>
  </r>
  <r>
    <n v="779369"/>
    <s v="male"/>
    <s v="black"/>
    <n v="36"/>
    <s v="35-44 (Middle Age)"/>
    <s v="Gauteng"/>
    <s v="Dee "/>
    <s v="Mastrangelo"/>
    <s v="Dee 211@yahoo.com"/>
    <s v="@Dee 21"/>
    <s v="CNN"/>
    <x v="0"/>
    <d v="2016-01-18T15:06:00"/>
    <s v="2016-01-18"/>
    <s v="15:06:00"/>
    <n v="2016"/>
    <n v="1"/>
    <s v="January"/>
    <n v="18"/>
    <s v="Monday"/>
    <n v="3"/>
    <n v="2"/>
    <n v="15"/>
    <s v="3. Afternoon (12-17)"/>
    <s v="Daytime (06-17)"/>
    <s v="00:13:19"/>
    <n v="799"/>
    <n v="13.32"/>
    <x v="0"/>
    <d v="2016-01-18T13:06:00"/>
    <d v="2026-04-02T00:13:19"/>
    <n v="0"/>
    <n v="0"/>
    <n v="0"/>
    <n v="0"/>
    <s v="Weekday"/>
    <n v="1"/>
  </r>
  <r>
    <n v="810215"/>
    <s v="male"/>
    <s v="black"/>
    <n v="41"/>
    <s v="35-44 (Middle Age)"/>
    <s v="Mpumalanga"/>
    <s v="Stacy "/>
    <s v="Sytsma"/>
    <s v="Stacy 271@yahoo.com"/>
    <s v="@Stacy 27"/>
    <s v="Boomerang"/>
    <x v="1"/>
    <d v="2016-01-18T15:05:00"/>
    <s v="2016-01-18"/>
    <s v="15:05:00"/>
    <n v="2016"/>
    <n v="1"/>
    <s v="January"/>
    <n v="18"/>
    <s v="Monday"/>
    <n v="3"/>
    <n v="2"/>
    <n v="15"/>
    <s v="3. Afternoon (12-17)"/>
    <s v="Daytime (06-17)"/>
    <s v="00:10:43"/>
    <n v="643"/>
    <n v="10.72"/>
    <x v="0"/>
    <d v="2016-01-18T13:05:00"/>
    <d v="2026-04-02T00:10:43"/>
    <n v="0"/>
    <n v="0"/>
    <n v="0"/>
    <n v="0"/>
    <s v="Weekday"/>
    <n v="1"/>
  </r>
  <r>
    <n v="2203607"/>
    <s v="male"/>
    <s v="coloured"/>
    <n v="54"/>
    <s v="45-54 (Mature)"/>
    <s v="Western Cape"/>
    <s v="Abel "/>
    <s v="Leicht"/>
    <s v="Abel 182@gmail.com"/>
    <s v="@Abel 18"/>
    <s v="Supersport Live Events"/>
    <x v="3"/>
    <d v="2016-01-18T15:05:00"/>
    <s v="2016-01-18"/>
    <s v="15:05:00"/>
    <n v="2016"/>
    <n v="1"/>
    <s v="January"/>
    <n v="18"/>
    <s v="Monday"/>
    <n v="3"/>
    <n v="2"/>
    <n v="15"/>
    <s v="3. Afternoon (12-17)"/>
    <s v="Daytime (06-17)"/>
    <s v="00:07:32"/>
    <n v="452"/>
    <n v="7.53"/>
    <x v="0"/>
    <d v="2016-01-18T13:05:00"/>
    <d v="2026-04-02T00:07:32"/>
    <n v="0"/>
    <n v="0"/>
    <n v="0"/>
    <n v="0"/>
    <s v="Weekday"/>
    <n v="1"/>
  </r>
  <r>
    <n v="772450"/>
    <s v="male"/>
    <s v="Unknown"/>
    <n v="31"/>
    <s v="25-34 (Adult)"/>
    <s v="Western Cape"/>
    <s v="Efren "/>
    <s v="Singer"/>
    <s v="Efren 134@abcmail.com"/>
    <s v="@Efren 13"/>
    <s v="Supersport Live Events"/>
    <x v="3"/>
    <d v="2016-01-18T15:01:00"/>
    <s v="2016-01-18"/>
    <s v="15:01:00"/>
    <n v="2016"/>
    <n v="1"/>
    <s v="January"/>
    <n v="18"/>
    <s v="Monday"/>
    <n v="3"/>
    <n v="2"/>
    <n v="15"/>
    <s v="3. Afternoon (12-17)"/>
    <s v="Daytime (06-17)"/>
    <s v="00:01:48"/>
    <n v="108"/>
    <n v="1.8"/>
    <x v="3"/>
    <d v="2016-01-18T13:01:00"/>
    <d v="2026-04-02T00:01:48"/>
    <n v="0"/>
    <n v="0"/>
    <n v="1"/>
    <n v="0"/>
    <s v="Weekday"/>
    <n v="1"/>
  </r>
  <r>
    <n v="772827"/>
    <s v="male"/>
    <s v="black"/>
    <n v="28"/>
    <s v="25-34 (Adult)"/>
    <s v="North West"/>
    <s v="Bernardo "/>
    <s v="Mina"/>
    <s v="Bernardo 321@yahoo.com"/>
    <s v="@Bernardo 32"/>
    <s v="Supersport Live Events"/>
    <x v="3"/>
    <d v="2016-01-18T14:53:00"/>
    <s v="2016-01-18"/>
    <s v="14:53:00"/>
    <n v="2016"/>
    <n v="1"/>
    <s v="January"/>
    <n v="18"/>
    <s v="Monday"/>
    <n v="3"/>
    <n v="2"/>
    <n v="14"/>
    <s v="3. Afternoon (12-17)"/>
    <s v="Daytime (06-17)"/>
    <s v="00:16:18"/>
    <n v="978"/>
    <n v="16.3"/>
    <x v="5"/>
    <d v="2016-01-18T12:53:00"/>
    <d v="2026-04-02T00:16:18"/>
    <n v="0"/>
    <n v="0"/>
    <n v="0"/>
    <n v="0"/>
    <s v="Weekday"/>
    <n v="1"/>
  </r>
  <r>
    <n v="771848"/>
    <s v="male"/>
    <s v="black"/>
    <n v="28"/>
    <s v="25-34 (Adult)"/>
    <s v="Gauteng"/>
    <s v="Yong "/>
    <s v="Shkreli"/>
    <s v="Yong 483@mail.com"/>
    <s v="@Yong 48"/>
    <s v="Supersport Live Events"/>
    <x v="3"/>
    <d v="2016-01-18T14:43:00"/>
    <s v="2016-01-18"/>
    <s v="14:43:00"/>
    <n v="2016"/>
    <n v="1"/>
    <s v="January"/>
    <n v="18"/>
    <s v="Monday"/>
    <n v="3"/>
    <n v="2"/>
    <n v="14"/>
    <s v="3. Afternoon (12-17)"/>
    <s v="Daytime (06-17)"/>
    <s v="00:01:26"/>
    <n v="86"/>
    <n v="1.43"/>
    <x v="3"/>
    <d v="2016-01-18T12:43:00"/>
    <d v="2026-04-02T00:01:26"/>
    <n v="0"/>
    <n v="0"/>
    <n v="0"/>
    <n v="0"/>
    <s v="Weekday"/>
    <n v="1"/>
  </r>
  <r>
    <n v="789297"/>
    <s v="male"/>
    <s v="black"/>
    <n v="33"/>
    <s v="25-34 (Adult)"/>
    <s v="Mpumalanga"/>
    <s v="Samuel "/>
    <s v="Marek"/>
    <s v="Samuel 261@yahoo.com"/>
    <s v="@Samuel 26"/>
    <s v="Africa Magic"/>
    <x v="5"/>
    <d v="2016-01-18T14:16:00"/>
    <s v="2016-01-18"/>
    <s v="14:16:00"/>
    <n v="2016"/>
    <n v="1"/>
    <s v="January"/>
    <n v="18"/>
    <s v="Monday"/>
    <n v="3"/>
    <n v="2"/>
    <n v="14"/>
    <s v="3. Afternoon (12-17)"/>
    <s v="Daytime (06-17)"/>
    <s v="00:00:13"/>
    <n v="13"/>
    <n v="0.22"/>
    <x v="2"/>
    <d v="2016-01-18T12:16:00"/>
    <d v="2026-04-02T00:00:13"/>
    <n v="0"/>
    <n v="0"/>
    <n v="0"/>
    <n v="0"/>
    <s v="Weekday"/>
    <n v="1"/>
  </r>
  <r>
    <n v="804761"/>
    <s v="male"/>
    <s v="white"/>
    <n v="20"/>
    <s v="18-24 (Young Adult)"/>
    <s v="Eastern Cape"/>
    <s v="Michel "/>
    <s v="Shkreli"/>
    <s v="Michel 204@abcmail.com"/>
    <s v="@Michel 20"/>
    <s v="Supersport Live Events"/>
    <x v="3"/>
    <d v="2016-01-18T14:07:00"/>
    <s v="2016-01-18"/>
    <s v="14:07:00"/>
    <n v="2016"/>
    <n v="1"/>
    <s v="January"/>
    <n v="18"/>
    <s v="Monday"/>
    <n v="3"/>
    <n v="2"/>
    <n v="14"/>
    <s v="3. Afternoon (12-17)"/>
    <s v="Daytime (06-17)"/>
    <s v="00:03:32"/>
    <n v="212"/>
    <n v="3.53"/>
    <x v="3"/>
    <d v="2016-01-18T12:07:00"/>
    <d v="2026-04-02T00:03:32"/>
    <n v="0"/>
    <n v="0"/>
    <n v="0"/>
    <n v="0"/>
    <s v="Weekday"/>
    <n v="1"/>
  </r>
  <r>
    <n v="772704"/>
    <s v="male"/>
    <s v="white"/>
    <n v="27"/>
    <s v="25-34 (Adult)"/>
    <s v="Gauteng"/>
    <s v="Filiberto "/>
    <s v="Hier"/>
    <s v="Filiberto 42@gmail.com"/>
    <s v="@Filiberto 4"/>
    <s v="Channel O"/>
    <x v="2"/>
    <d v="2016-01-18T13:56:00"/>
    <s v="2016-01-18"/>
    <s v="13:56:00"/>
    <n v="2016"/>
    <n v="1"/>
    <s v="January"/>
    <n v="18"/>
    <s v="Monday"/>
    <n v="3"/>
    <n v="2"/>
    <n v="13"/>
    <s v="3. Afternoon (12-17)"/>
    <s v="Daytime (06-17)"/>
    <s v="00:01:03"/>
    <n v="63"/>
    <n v="1.05"/>
    <x v="3"/>
    <d v="2016-01-18T11:56:00"/>
    <d v="2026-04-02T00:01:03"/>
    <n v="0"/>
    <n v="0"/>
    <n v="0"/>
    <n v="0"/>
    <s v="Weekday"/>
    <n v="1"/>
  </r>
  <r>
    <n v="780483"/>
    <s v="male"/>
    <s v="black"/>
    <n v="29"/>
    <s v="25-34 (Adult)"/>
    <s v="Mpumalanga"/>
    <s v="Chas "/>
    <s v="Bilyeu"/>
    <s v="Chas 354@abcmail.com"/>
    <s v="@Chas 35"/>
    <s v="Boomerang"/>
    <x v="1"/>
    <d v="2016-01-18T13:29:00"/>
    <s v="2016-01-18"/>
    <s v="13:29:00"/>
    <n v="2016"/>
    <n v="1"/>
    <s v="January"/>
    <n v="18"/>
    <s v="Monday"/>
    <n v="3"/>
    <n v="2"/>
    <n v="13"/>
    <s v="3. Afternoon (12-17)"/>
    <s v="Daytime (06-17)"/>
    <s v="00:17:15"/>
    <n v="1035"/>
    <n v="17.25"/>
    <x v="5"/>
    <d v="2016-01-18T11:29:00"/>
    <d v="2026-04-02T00:17:15"/>
    <n v="0"/>
    <n v="0"/>
    <n v="0"/>
    <n v="0"/>
    <s v="Weekday"/>
    <n v="1"/>
  </r>
  <r>
    <n v="750715"/>
    <s v="male"/>
    <s v="coloured"/>
    <n v="32"/>
    <s v="25-34 (Adult)"/>
    <s v="Western Cape"/>
    <s v="Filiberto "/>
    <s v="Beville"/>
    <s v="Filiberto 42@gmail.com"/>
    <s v="@Filiberto 4"/>
    <s v="SuperSport Blitz"/>
    <x v="3"/>
    <d v="2016-01-18T13:28:00"/>
    <s v="2016-01-18"/>
    <s v="13:28:00"/>
    <n v="2016"/>
    <n v="1"/>
    <s v="January"/>
    <n v="18"/>
    <s v="Monday"/>
    <n v="3"/>
    <n v="2"/>
    <n v="13"/>
    <s v="3. Afternoon (12-17)"/>
    <s v="Daytime (06-17)"/>
    <s v="00:07:04"/>
    <n v="424"/>
    <n v="7.07"/>
    <x v="0"/>
    <d v="2016-01-18T11:28:00"/>
    <d v="2026-04-02T00:07:04"/>
    <n v="0"/>
    <n v="0"/>
    <n v="0"/>
    <n v="0"/>
    <s v="Weekday"/>
    <n v="1"/>
  </r>
  <r>
    <n v="2368744"/>
    <s v="male"/>
    <s v="black"/>
    <n v="27"/>
    <s v="25-34 (Adult)"/>
    <s v="Mpumalanga"/>
    <s v="Cory "/>
    <s v="Sieren"/>
    <s v="Cory 101@yahoo.com"/>
    <s v="@Cory 10"/>
    <s v="SuperSport Blitz"/>
    <x v="3"/>
    <d v="2016-01-18T13:24:00"/>
    <s v="2016-01-18"/>
    <s v="13:24:00"/>
    <n v="2016"/>
    <n v="1"/>
    <s v="January"/>
    <n v="18"/>
    <s v="Monday"/>
    <n v="3"/>
    <n v="2"/>
    <n v="13"/>
    <s v="3. Afternoon (12-17)"/>
    <s v="Daytime (06-17)"/>
    <s v="00:10:34"/>
    <n v="634"/>
    <n v="10.57"/>
    <x v="0"/>
    <d v="2016-01-18T11:24:00"/>
    <d v="2026-04-02T00:10:34"/>
    <n v="0"/>
    <n v="0"/>
    <n v="0"/>
    <n v="0"/>
    <s v="Weekday"/>
    <n v="1"/>
  </r>
  <r>
    <n v="220098"/>
    <s v="male"/>
    <s v="white"/>
    <n v="21"/>
    <s v="18-24 (Young Adult)"/>
    <s v="Eastern Cape"/>
    <s v="Romeo "/>
    <s v="Singer"/>
    <s v="Romeo 373@mail.com"/>
    <s v="@Romeo 37"/>
    <s v="Boomerang"/>
    <x v="1"/>
    <d v="2016-01-18T13:02:00"/>
    <s v="2016-01-18"/>
    <s v="13:02:00"/>
    <n v="2016"/>
    <n v="1"/>
    <s v="January"/>
    <n v="18"/>
    <s v="Monday"/>
    <n v="3"/>
    <n v="2"/>
    <n v="13"/>
    <s v="3. Afternoon (12-17)"/>
    <s v="Daytime (06-17)"/>
    <s v="00:03:33"/>
    <n v="213"/>
    <n v="3.55"/>
    <x v="3"/>
    <d v="2016-01-18T11:02:00"/>
    <d v="2026-04-02T00:03:33"/>
    <n v="0"/>
    <n v="0"/>
    <n v="0"/>
    <n v="0"/>
    <s v="Weekday"/>
    <n v="1"/>
  </r>
  <r>
    <n v="833663"/>
    <s v="male"/>
    <s v="Unknown"/>
    <n v="25"/>
    <s v="25-34 (Adult)"/>
    <s v="Western Cape"/>
    <s v="Valentine "/>
    <s v="Marek"/>
    <s v="Valentine 475@mailxyz.com"/>
    <s v="@Valentine 47"/>
    <s v="Boomerang"/>
    <x v="1"/>
    <d v="2016-01-18T12:58:00"/>
    <s v="2016-01-18"/>
    <s v="12:58:00"/>
    <n v="2016"/>
    <n v="1"/>
    <s v="January"/>
    <n v="18"/>
    <s v="Monday"/>
    <n v="3"/>
    <n v="2"/>
    <n v="12"/>
    <s v="3. Afternoon (12-17)"/>
    <s v="Daytime (06-17)"/>
    <s v="00:02:03"/>
    <n v="123"/>
    <n v="2.0499999999999998"/>
    <x v="3"/>
    <d v="2016-01-18T10:58:00"/>
    <d v="2026-04-02T00:02:03"/>
    <n v="0"/>
    <n v="0"/>
    <n v="1"/>
    <n v="0"/>
    <s v="Weekday"/>
    <n v="1"/>
  </r>
  <r>
    <n v="788744"/>
    <s v="male"/>
    <s v="coloured"/>
    <n v="23"/>
    <s v="18-24 (Young Adult)"/>
    <s v="Western Cape"/>
    <s v="Abel "/>
    <s v="Jacox"/>
    <s v="Abel 183@mail.com"/>
    <s v="@Abel 18"/>
    <s v="Supersport Live Events"/>
    <x v="3"/>
    <d v="2016-01-18T11:35:00"/>
    <s v="2016-01-18"/>
    <s v="11:35:00"/>
    <n v="2016"/>
    <n v="1"/>
    <s v="January"/>
    <n v="18"/>
    <s v="Monday"/>
    <n v="3"/>
    <n v="2"/>
    <n v="11"/>
    <s v="2. Morning (06-11)"/>
    <s v="Daytime (06-17)"/>
    <s v="00:00:52"/>
    <n v="52"/>
    <n v="0.87"/>
    <x v="2"/>
    <d v="2016-01-18T09:35:00"/>
    <d v="2026-04-02T00:00:52"/>
    <n v="0"/>
    <n v="0"/>
    <n v="0"/>
    <n v="0"/>
    <s v="Weekday"/>
    <n v="1"/>
  </r>
  <r>
    <n v="833673"/>
    <s v="male"/>
    <s v="white"/>
    <n v="56"/>
    <s v="55+ (Senior)"/>
    <s v="Gauteng"/>
    <s v="Samuel "/>
    <s v="Condie"/>
    <s v="Samuel 262@gmail.com"/>
    <s v="@Samuel 26"/>
    <s v="SuperSport Blitz"/>
    <x v="3"/>
    <d v="2016-01-18T08:15:00"/>
    <s v="2016-01-18"/>
    <s v="08:15:00"/>
    <n v="2016"/>
    <n v="1"/>
    <s v="January"/>
    <n v="18"/>
    <s v="Monday"/>
    <n v="3"/>
    <n v="2"/>
    <n v="8"/>
    <s v="2. Morning (06-11)"/>
    <s v="Daytime (06-17)"/>
    <s v="00:00:50"/>
    <n v="50"/>
    <n v="0.83"/>
    <x v="2"/>
    <d v="2016-01-18T06:15:00"/>
    <d v="2026-04-02T00:00:50"/>
    <n v="0"/>
    <n v="0"/>
    <n v="0"/>
    <n v="0"/>
    <s v="Weekday"/>
    <n v="1"/>
  </r>
  <r>
    <n v="764396"/>
    <s v="male"/>
    <s v="white"/>
    <n v="52"/>
    <s v="45-54 (Mature)"/>
    <s v="Eastern Cape"/>
    <s v="Hyman "/>
    <s v="Pilot"/>
    <s v="Hyman 82@gmail.com"/>
    <s v="@Hyman 8"/>
    <s v="Cartoon Network"/>
    <x v="1"/>
    <d v="2016-01-18T07:37:00"/>
    <s v="2016-01-18"/>
    <s v="07:37:00"/>
    <n v="2016"/>
    <n v="1"/>
    <s v="January"/>
    <n v="18"/>
    <s v="Monday"/>
    <n v="3"/>
    <n v="2"/>
    <n v="7"/>
    <s v="2. Morning (06-11)"/>
    <s v="Daytime (06-17)"/>
    <s v="00:00:18"/>
    <n v="18"/>
    <n v="0.3"/>
    <x v="2"/>
    <d v="2016-01-18T05:37:00"/>
    <d v="2026-04-02T00:00:18"/>
    <n v="0"/>
    <n v="0"/>
    <n v="0"/>
    <n v="0"/>
    <s v="Weekday"/>
    <n v="1"/>
  </r>
  <r>
    <n v="772477"/>
    <s v="female"/>
    <s v="black"/>
    <n v="35"/>
    <s v="35-44 (Middle Age)"/>
    <s v="Kwazulu Natal"/>
    <s v="Rebekah "/>
    <s v="Paradis"/>
    <s v="Rebekah 322@gmail.com"/>
    <s v="@Rebekah 32"/>
    <s v="Trace TV"/>
    <x v="2"/>
    <d v="2016-01-18T06:19:00"/>
    <s v="2016-01-18"/>
    <s v="06:19:00"/>
    <n v="2016"/>
    <n v="1"/>
    <s v="January"/>
    <n v="18"/>
    <s v="Monday"/>
    <n v="3"/>
    <n v="2"/>
    <n v="6"/>
    <s v="2. Morning (06-11)"/>
    <s v="Daytime (06-17)"/>
    <s v="00:48:15"/>
    <n v="2895"/>
    <n v="48.25"/>
    <x v="4"/>
    <d v="2016-01-18T04:19:00"/>
    <d v="2026-04-02T00:48:15"/>
    <n v="0"/>
    <n v="0"/>
    <n v="0"/>
    <n v="0"/>
    <s v="Weekday"/>
    <n v="1"/>
  </r>
  <r>
    <n v="2091055"/>
    <s v="male"/>
    <s v="black"/>
    <n v="36"/>
    <s v="35-44 (Middle Age)"/>
    <s v="Limpopo"/>
    <s v="Charlie "/>
    <s v="Creager"/>
    <s v="Charlie 364@abcmail.com"/>
    <s v="@Charlie 36"/>
    <s v="Trace TV"/>
    <x v="2"/>
    <d v="2016-01-18T06:12:00"/>
    <s v="2016-01-18"/>
    <s v="06:12:00"/>
    <n v="2016"/>
    <n v="1"/>
    <s v="January"/>
    <n v="18"/>
    <s v="Monday"/>
    <n v="3"/>
    <n v="2"/>
    <n v="6"/>
    <s v="2. Morning (06-11)"/>
    <s v="Daytime (06-17)"/>
    <s v="00:18:42"/>
    <n v="1122"/>
    <n v="18.7"/>
    <x v="5"/>
    <d v="2016-01-18T04:12:00"/>
    <d v="2026-04-02T00:18:42"/>
    <n v="0"/>
    <n v="0"/>
    <n v="0"/>
    <n v="0"/>
    <s v="Weekday"/>
    <n v="1"/>
  </r>
  <r>
    <n v="2287875"/>
    <s v="male"/>
    <s v="black"/>
    <n v="46"/>
    <s v="45-54 (Mature)"/>
    <s v="Gauteng"/>
    <s v="Michel "/>
    <s v="Creager"/>
    <s v="Michel 202@gmail.com"/>
    <s v="@Michel 20"/>
    <s v="CNN"/>
    <x v="0"/>
    <d v="2016-01-18T05:53:00"/>
    <s v="2016-01-18"/>
    <s v="05:53:00"/>
    <n v="2016"/>
    <n v="1"/>
    <s v="January"/>
    <n v="18"/>
    <s v="Monday"/>
    <n v="3"/>
    <n v="2"/>
    <n v="5"/>
    <s v="1. Late Night (00-05)"/>
    <s v="Night (00-05)"/>
    <s v="00:10:36"/>
    <n v="636"/>
    <n v="10.6"/>
    <x v="0"/>
    <d v="2016-01-18T03:53:00"/>
    <d v="2026-04-02T00:10:36"/>
    <n v="0"/>
    <n v="0"/>
    <n v="0"/>
    <n v="0"/>
    <s v="Weekday"/>
    <n v="1"/>
  </r>
  <r>
    <n v="611188"/>
    <s v="male"/>
    <s v="black"/>
    <n v="32"/>
    <s v="25-34 (Adult)"/>
    <s v="Gauteng"/>
    <s v="Lucas "/>
    <s v="Mccollum"/>
    <s v="Lucas 231@yahoo.com"/>
    <s v="@Lucas 23"/>
    <s v="Channel O"/>
    <x v="2"/>
    <d v="2016-01-18T05:19:00"/>
    <s v="2016-01-18"/>
    <s v="05:19:00"/>
    <n v="2016"/>
    <n v="1"/>
    <s v="January"/>
    <n v="18"/>
    <s v="Monday"/>
    <n v="3"/>
    <n v="2"/>
    <n v="5"/>
    <s v="1. Late Night (00-05)"/>
    <s v="Night (00-05)"/>
    <s v="00:04:27"/>
    <n v="267"/>
    <n v="4.45"/>
    <x v="3"/>
    <d v="2016-01-18T03:19:00"/>
    <d v="2026-04-02T00:04:27"/>
    <n v="0"/>
    <n v="0"/>
    <n v="0"/>
    <n v="0"/>
    <s v="Weekday"/>
    <n v="1"/>
  </r>
  <r>
    <n v="1107333"/>
    <s v="male"/>
    <s v="black"/>
    <n v="41"/>
    <s v="35-44 (Middle Age)"/>
    <s v="Limpopo"/>
    <s v="Filiberto "/>
    <s v="Pilot"/>
    <s v="Filiberto 45@mailxyz.com"/>
    <s v="@Filiberto 4"/>
    <s v="Africa Magic"/>
    <x v="5"/>
    <d v="2016-01-18T03:19:00"/>
    <s v="2016-01-18"/>
    <s v="03:19:00"/>
    <n v="2016"/>
    <n v="1"/>
    <s v="January"/>
    <n v="18"/>
    <s v="Monday"/>
    <n v="3"/>
    <n v="2"/>
    <n v="3"/>
    <s v="1. Late Night (00-05)"/>
    <s v="Night (00-05)"/>
    <s v="00:32:27"/>
    <n v="1947"/>
    <n v="32.450000000000003"/>
    <x v="4"/>
    <d v="2016-01-18T01:19:00"/>
    <d v="2026-04-02T00:32:27"/>
    <n v="0"/>
    <n v="0"/>
    <n v="0"/>
    <n v="0"/>
    <s v="Weekday"/>
    <n v="1"/>
  </r>
  <r>
    <n v="793835"/>
    <s v="male"/>
    <s v="white"/>
    <n v="30"/>
    <s v="25-34 (Adult)"/>
    <s v="Free State"/>
    <s v="Jacinto "/>
    <s v="Restivo"/>
    <s v="Jacinto 252@gmail.com"/>
    <s v="@Jacinto 25"/>
    <s v="M-Net"/>
    <x v="5"/>
    <d v="2016-01-18T01:22:00"/>
    <s v="2016-01-18"/>
    <s v="01:22:00"/>
    <n v="2016"/>
    <n v="1"/>
    <s v="January"/>
    <n v="18"/>
    <s v="Monday"/>
    <n v="3"/>
    <n v="2"/>
    <n v="1"/>
    <s v="1. Late Night (00-05)"/>
    <s v="Night (00-05)"/>
    <s v="00:00:12"/>
    <n v="12"/>
    <n v="0.2"/>
    <x v="2"/>
    <d v="2016-01-17T23:22:00"/>
    <d v="2026-04-02T00:00:12"/>
    <n v="0"/>
    <n v="0"/>
    <n v="0"/>
    <n v="0"/>
    <s v="Weekday"/>
    <n v="1"/>
  </r>
  <r>
    <n v="2091609"/>
    <s v="male"/>
    <s v="black"/>
    <n v="28"/>
    <s v="25-34 (Adult)"/>
    <s v="Gauteng"/>
    <s v="Art "/>
    <s v="Beville"/>
    <s v="Art 405@mailxyz.com"/>
    <s v="@Art 40"/>
    <s v="Channel O"/>
    <x v="2"/>
    <d v="2016-01-18T00:21:00"/>
    <s v="2016-01-18"/>
    <s v="00:21:00"/>
    <n v="2016"/>
    <n v="1"/>
    <s v="January"/>
    <n v="18"/>
    <s v="Monday"/>
    <n v="3"/>
    <n v="2"/>
    <n v="0"/>
    <s v="1. Late Night (00-05)"/>
    <s v="Night (00-05)"/>
    <s v="00:01:12"/>
    <n v="72"/>
    <n v="1.2"/>
    <x v="3"/>
    <d v="2016-01-17T22:21:00"/>
    <d v="2026-04-02T00:01:12"/>
    <n v="0"/>
    <n v="0"/>
    <n v="0"/>
    <n v="0"/>
    <s v="Weekday"/>
    <n v="1"/>
  </r>
  <r>
    <n v="2091609"/>
    <s v="male"/>
    <s v="black"/>
    <n v="28"/>
    <s v="25-34 (Adult)"/>
    <s v="Gauteng"/>
    <s v="Art "/>
    <s v="Beville"/>
    <s v="Art 405@mailxyz.com"/>
    <s v="@Art 40"/>
    <s v="Trace TV"/>
    <x v="2"/>
    <d v="2016-01-18T00:20:00"/>
    <s v="2016-01-18"/>
    <s v="00:20:00"/>
    <n v="2016"/>
    <n v="1"/>
    <s v="January"/>
    <n v="18"/>
    <s v="Monday"/>
    <n v="3"/>
    <n v="2"/>
    <n v="0"/>
    <s v="1. Late Night (00-05)"/>
    <s v="Night (00-05)"/>
    <s v="00:01:24"/>
    <n v="84"/>
    <n v="1.4"/>
    <x v="3"/>
    <d v="2016-01-17T22:20:00"/>
    <d v="2026-04-02T00:01:24"/>
    <n v="0"/>
    <n v="0"/>
    <n v="0"/>
    <n v="0"/>
    <s v="Weekday"/>
    <n v="1"/>
  </r>
  <r>
    <n v="2288719"/>
    <s v="male"/>
    <s v="black"/>
    <n v="61"/>
    <s v="55+ (Senior)"/>
    <s v="Limpopo"/>
    <s v="Cory "/>
    <s v="Mccown"/>
    <s v="Cory 105@mailxyz.com"/>
    <s v="@Cory 10"/>
    <s v="Cartoon Network"/>
    <x v="1"/>
    <d v="2016-01-17T23:04:00"/>
    <s v="2016-01-17"/>
    <s v="23:04:00"/>
    <n v="2016"/>
    <n v="1"/>
    <s v="January"/>
    <n v="17"/>
    <s v="Sunday"/>
    <n v="2"/>
    <n v="1"/>
    <n v="23"/>
    <s v="4. Prime Time (18-23)"/>
    <s v="Evening (18-23)"/>
    <s v="00:01:33"/>
    <n v="93"/>
    <n v="1.55"/>
    <x v="3"/>
    <d v="2016-01-17T21:04:00"/>
    <d v="2026-04-02T00:01:33"/>
    <n v="0"/>
    <n v="0"/>
    <n v="0"/>
    <n v="0"/>
    <s v="Weekend"/>
    <n v="1"/>
  </r>
  <r>
    <n v="2370492"/>
    <s v="male"/>
    <s v="Unknown"/>
    <n v="32"/>
    <s v="25-34 (Adult)"/>
    <s v="Mpumalanga"/>
    <s v="Abel "/>
    <s v="Holt"/>
    <s v="Abel 181@yahoo.com"/>
    <s v="@Abel 18"/>
    <s v="Trace TV"/>
    <x v="2"/>
    <d v="2016-01-17T22:58:00"/>
    <s v="2016-01-17"/>
    <s v="22:58:00"/>
    <n v="2016"/>
    <n v="1"/>
    <s v="January"/>
    <n v="17"/>
    <s v="Sunday"/>
    <n v="2"/>
    <n v="1"/>
    <n v="22"/>
    <s v="4. Prime Time (18-23)"/>
    <s v="Evening (18-23)"/>
    <s v="00:00:06"/>
    <n v="6"/>
    <n v="0.1"/>
    <x v="2"/>
    <d v="2016-01-17T20:58:00"/>
    <d v="2026-04-02T00:00:06"/>
    <n v="0"/>
    <n v="0"/>
    <n v="1"/>
    <n v="0"/>
    <s v="Weekend"/>
    <n v="1"/>
  </r>
  <r>
    <n v="2370492"/>
    <s v="male"/>
    <s v="Unknown"/>
    <n v="32"/>
    <s v="25-34 (Adult)"/>
    <s v="Mpumalanga"/>
    <s v="Abel "/>
    <s v="Holt"/>
    <s v="Abel 181@yahoo.com"/>
    <s v="@Abel 18"/>
    <s v="Channel O"/>
    <x v="2"/>
    <d v="2016-01-17T22:57:00"/>
    <s v="2016-01-17"/>
    <s v="22:57:00"/>
    <n v="2016"/>
    <n v="1"/>
    <s v="January"/>
    <n v="17"/>
    <s v="Sunday"/>
    <n v="2"/>
    <n v="1"/>
    <n v="22"/>
    <s v="4. Prime Time (18-23)"/>
    <s v="Evening (18-23)"/>
    <s v="00:00:09"/>
    <n v="9"/>
    <n v="0.15"/>
    <x v="2"/>
    <d v="2016-01-17T20:57:00"/>
    <d v="2026-04-02T00:00:09"/>
    <n v="0"/>
    <n v="0"/>
    <n v="1"/>
    <n v="0"/>
    <s v="Weekend"/>
    <n v="1"/>
  </r>
  <r>
    <n v="793670"/>
    <s v="male"/>
    <s v="coloured"/>
    <n v="44"/>
    <s v="35-44 (Middle Age)"/>
    <s v="Western Cape"/>
    <s v="Kip "/>
    <s v="Holt"/>
    <s v="Kip 144@abcmail.com"/>
    <s v="@Kip 14"/>
    <s v="Cartoon Network"/>
    <x v="1"/>
    <d v="2016-01-17T21:43:00"/>
    <s v="2016-01-17"/>
    <s v="21:43:00"/>
    <n v="2016"/>
    <n v="1"/>
    <s v="January"/>
    <n v="17"/>
    <s v="Sunday"/>
    <n v="2"/>
    <n v="1"/>
    <n v="21"/>
    <s v="4. Prime Time (18-23)"/>
    <s v="Evening (18-23)"/>
    <s v="00:03:41"/>
    <n v="221"/>
    <n v="3.68"/>
    <x v="3"/>
    <d v="2016-01-17T19:43:00"/>
    <d v="2026-04-02T00:03:41"/>
    <n v="0"/>
    <n v="0"/>
    <n v="0"/>
    <n v="0"/>
    <s v="Weekend"/>
    <n v="1"/>
  </r>
  <r>
    <n v="2287875"/>
    <s v="male"/>
    <s v="black"/>
    <n v="46"/>
    <s v="45-54 (Mature)"/>
    <s v="Gauteng"/>
    <s v="Michel "/>
    <s v="Creager"/>
    <s v="Michel 202@gmail.com"/>
    <s v="@Michel 20"/>
    <s v="Cartoon Network"/>
    <x v="1"/>
    <d v="2016-01-17T20:52:00"/>
    <s v="2016-01-17"/>
    <s v="20:52:00"/>
    <n v="2016"/>
    <n v="1"/>
    <s v="January"/>
    <n v="17"/>
    <s v="Sunday"/>
    <n v="2"/>
    <n v="1"/>
    <n v="20"/>
    <s v="4. Prime Time (18-23)"/>
    <s v="Evening (18-23)"/>
    <s v="00:01:33"/>
    <n v="93"/>
    <n v="1.55"/>
    <x v="3"/>
    <d v="2016-01-17T18:52:00"/>
    <d v="2026-04-02T00:01:33"/>
    <n v="0"/>
    <n v="0"/>
    <n v="0"/>
    <n v="0"/>
    <s v="Weekend"/>
    <n v="1"/>
  </r>
  <r>
    <n v="1107333"/>
    <s v="male"/>
    <s v="black"/>
    <n v="41"/>
    <s v="35-44 (Middle Age)"/>
    <s v="Limpopo"/>
    <s v="Filiberto "/>
    <s v="Pilot"/>
    <s v="Filiberto 45@mailxyz.com"/>
    <s v="@Filiberto 4"/>
    <s v="Boomerang"/>
    <x v="1"/>
    <d v="2016-01-17T20:13:00"/>
    <s v="2016-01-17"/>
    <s v="20:13:00"/>
    <n v="2016"/>
    <n v="1"/>
    <s v="January"/>
    <n v="17"/>
    <s v="Sunday"/>
    <n v="2"/>
    <n v="1"/>
    <n v="20"/>
    <s v="4. Prime Time (18-23)"/>
    <s v="Evening (18-23)"/>
    <s v="00:02:41"/>
    <n v="161"/>
    <n v="2.68"/>
    <x v="3"/>
    <d v="2016-01-17T18:13:00"/>
    <d v="2026-04-02T00:02:41"/>
    <n v="0"/>
    <n v="0"/>
    <n v="0"/>
    <n v="0"/>
    <s v="Weekend"/>
    <n v="1"/>
  </r>
  <r>
    <n v="772946"/>
    <s v="male"/>
    <s v="black"/>
    <n v="34"/>
    <s v="25-34 (Adult)"/>
    <s v="Western Cape"/>
    <s v="Charlie "/>
    <s v="Holt"/>
    <s v="Charlie 361@yahoo.com"/>
    <s v="@Charlie 36"/>
    <s v="Trace TV"/>
    <x v="2"/>
    <d v="2016-01-17T20:06:00"/>
    <s v="2016-01-17"/>
    <s v="20:06:00"/>
    <n v="2016"/>
    <n v="1"/>
    <s v="January"/>
    <n v="17"/>
    <s v="Sunday"/>
    <n v="2"/>
    <n v="1"/>
    <n v="20"/>
    <s v="4. Prime Time (18-23)"/>
    <s v="Evening (18-23)"/>
    <s v="00:02:48"/>
    <n v="168"/>
    <n v="2.8"/>
    <x v="3"/>
    <d v="2016-01-17T18:06:00"/>
    <d v="2026-04-02T00:02:48"/>
    <n v="0"/>
    <n v="0"/>
    <n v="0"/>
    <n v="0"/>
    <s v="Weekend"/>
    <n v="1"/>
  </r>
  <r>
    <n v="772685"/>
    <s v="male"/>
    <s v="black"/>
    <n v="36"/>
    <s v="35-44 (Middle Age)"/>
    <s v="Gauteng"/>
    <s v="Lane "/>
    <s v="Gettys"/>
    <s v="Lane 115@mailxyz.com"/>
    <s v="@Lane 11"/>
    <s v="Channel O"/>
    <x v="2"/>
    <d v="2016-01-17T20:05:00"/>
    <s v="2016-01-17"/>
    <s v="20:05:00"/>
    <n v="2016"/>
    <n v="1"/>
    <s v="January"/>
    <n v="17"/>
    <s v="Sunday"/>
    <n v="2"/>
    <n v="1"/>
    <n v="20"/>
    <s v="4. Prime Time (18-23)"/>
    <s v="Evening (18-23)"/>
    <s v="00:01:06"/>
    <n v="66"/>
    <n v="1.1000000000000001"/>
    <x v="3"/>
    <d v="2016-01-17T18:05:00"/>
    <d v="2026-04-02T00:01:06"/>
    <n v="0"/>
    <n v="0"/>
    <n v="0"/>
    <n v="0"/>
    <s v="Weekend"/>
    <n v="1"/>
  </r>
  <r>
    <n v="810243"/>
    <s v="male"/>
    <s v="black"/>
    <n v="24"/>
    <s v="18-24 (Young Adult)"/>
    <s v="North West"/>
    <s v="Brendan "/>
    <s v="Borelli"/>
    <s v="Brendan 455@mailxyz.com"/>
    <s v="@Brendan 45"/>
    <s v="Supersport Live Events"/>
    <x v="3"/>
    <d v="2016-01-17T20:00:00"/>
    <s v="2016-01-17"/>
    <s v="20:00:00"/>
    <n v="2016"/>
    <n v="1"/>
    <s v="January"/>
    <n v="17"/>
    <s v="Sunday"/>
    <n v="2"/>
    <n v="1"/>
    <n v="20"/>
    <s v="4. Prime Time (18-23)"/>
    <s v="Evening (18-23)"/>
    <s v="00:00:56"/>
    <n v="56"/>
    <n v="0.93"/>
    <x v="2"/>
    <d v="2016-01-17T18:00:00"/>
    <d v="2026-04-02T00:00:56"/>
    <n v="0"/>
    <n v="0"/>
    <n v="0"/>
    <n v="0"/>
    <s v="Weekend"/>
    <n v="1"/>
  </r>
  <r>
    <n v="773458"/>
    <s v="female"/>
    <s v="black"/>
    <n v="20"/>
    <s v="18-24 (Young Adult)"/>
    <s v="Gauteng"/>
    <s v="Bess "/>
    <s v="Jacox"/>
    <s v="Bess 63@mail.com"/>
    <s v="@Bess 6"/>
    <s v="Trace TV"/>
    <x v="2"/>
    <d v="2016-01-17T19:08:00"/>
    <s v="2016-01-17"/>
    <s v="19:08:00"/>
    <n v="2016"/>
    <n v="1"/>
    <s v="January"/>
    <n v="17"/>
    <s v="Sunday"/>
    <n v="2"/>
    <n v="1"/>
    <n v="19"/>
    <s v="4. Prime Time (18-23)"/>
    <s v="Evening (18-23)"/>
    <s v="00:18:12"/>
    <n v="1092"/>
    <n v="18.2"/>
    <x v="5"/>
    <d v="2016-01-17T17:08:00"/>
    <d v="2026-04-02T00:18:12"/>
    <n v="0"/>
    <n v="0"/>
    <n v="0"/>
    <n v="0"/>
    <s v="Weekend"/>
    <n v="1"/>
  </r>
  <r>
    <n v="190586"/>
    <s v="Unknown"/>
    <s v="Unknown"/>
    <n v="0"/>
    <s v="00-17 (Youth)"/>
    <s v="Unknown"/>
    <s v="Unknown"/>
    <s v="Unknown"/>
    <s v="Lesli 111@yahoo.com"/>
    <s v="Unknown"/>
    <s v="Boomerang"/>
    <x v="1"/>
    <d v="2016-01-17T19:07:00"/>
    <s v="2016-01-17"/>
    <s v="19:07:00"/>
    <n v="2016"/>
    <n v="1"/>
    <s v="January"/>
    <n v="17"/>
    <s v="Sunday"/>
    <n v="2"/>
    <n v="1"/>
    <n v="19"/>
    <s v="4. Prime Time (18-23)"/>
    <s v="Evening (18-23)"/>
    <s v="00:00:17"/>
    <n v="17"/>
    <n v="0.28000000000000003"/>
    <x v="2"/>
    <d v="2016-01-17T17:07:00"/>
    <d v="2026-04-02T00:00:17"/>
    <n v="1"/>
    <n v="1"/>
    <n v="1"/>
    <n v="1"/>
    <s v="Weekend"/>
    <n v="1"/>
  </r>
  <r>
    <n v="810007"/>
    <s v="male"/>
    <s v="coloured"/>
    <n v="26"/>
    <s v="25-34 (Adult)"/>
    <s v="Western Cape"/>
    <s v="Efren "/>
    <s v="Arrieta"/>
    <s v="Efren 132@gmail.com"/>
    <s v="@Efren 13"/>
    <s v="SuperSport Blitz"/>
    <x v="3"/>
    <d v="2016-01-17T19:05:00"/>
    <s v="2016-01-17"/>
    <s v="19:05:00"/>
    <n v="2016"/>
    <n v="1"/>
    <s v="January"/>
    <n v="17"/>
    <s v="Sunday"/>
    <n v="2"/>
    <n v="1"/>
    <n v="19"/>
    <s v="4. Prime Time (18-23)"/>
    <s v="Evening (18-23)"/>
    <s v="00:14:10"/>
    <n v="850"/>
    <n v="14.17"/>
    <x v="0"/>
    <d v="2016-01-17T17:05:00"/>
    <d v="2026-04-02T00:14:10"/>
    <n v="0"/>
    <n v="0"/>
    <n v="0"/>
    <n v="0"/>
    <s v="Weekend"/>
    <n v="1"/>
  </r>
  <r>
    <n v="771867"/>
    <s v="male"/>
    <s v="black"/>
    <n v="14"/>
    <s v="00-17 (Youth)"/>
    <s v="Gauteng"/>
    <s v="Brendan "/>
    <s v="Zweifel"/>
    <s v="Brendan 451@yahoo.com"/>
    <s v="@Brendan 45"/>
    <s v="CNN"/>
    <x v="0"/>
    <d v="2016-01-17T18:56:00"/>
    <s v="2016-01-17"/>
    <s v="18:56:00"/>
    <n v="2016"/>
    <n v="1"/>
    <s v="January"/>
    <n v="17"/>
    <s v="Sunday"/>
    <n v="2"/>
    <n v="1"/>
    <n v="18"/>
    <s v="4. Prime Time (18-23)"/>
    <s v="Evening (18-23)"/>
    <s v="00:00:42"/>
    <n v="42"/>
    <n v="0.7"/>
    <x v="2"/>
    <d v="2016-01-17T16:56:00"/>
    <d v="2026-04-02T00:00:42"/>
    <n v="0"/>
    <n v="0"/>
    <n v="0"/>
    <n v="0"/>
    <s v="Weekend"/>
    <n v="1"/>
  </r>
  <r>
    <n v="597265"/>
    <s v="male"/>
    <s v="black"/>
    <n v="28"/>
    <s v="25-34 (Adult)"/>
    <s v="Gauteng"/>
    <s v="Donald "/>
    <s v="Roquemore"/>
    <s v="Donald 221@yahoo.com"/>
    <s v="@Donald 22"/>
    <s v="Trace TV"/>
    <x v="2"/>
    <d v="2016-01-17T18:15:00"/>
    <s v="2016-01-17"/>
    <s v="18:15:00"/>
    <n v="2016"/>
    <n v="1"/>
    <s v="January"/>
    <n v="17"/>
    <s v="Sunday"/>
    <n v="2"/>
    <n v="1"/>
    <n v="18"/>
    <s v="4. Prime Time (18-23)"/>
    <s v="Evening (18-23)"/>
    <s v="02:03:12"/>
    <n v="7392"/>
    <n v="123.2"/>
    <x v="4"/>
    <d v="2016-01-17T16:15:00"/>
    <d v="2026-04-02T02:03:12"/>
    <n v="0"/>
    <n v="0"/>
    <n v="0"/>
    <n v="0"/>
    <s v="Weekend"/>
    <n v="1"/>
  </r>
  <r>
    <n v="641456"/>
    <s v="male"/>
    <s v="black"/>
    <n v="27"/>
    <s v="25-34 (Adult)"/>
    <s v="Mpumalanga"/>
    <s v="Lane "/>
    <s v="Mcculloch"/>
    <s v="Lane 111@yahoo.com"/>
    <s v="@Lane 11"/>
    <s v="Africa Magic"/>
    <x v="5"/>
    <d v="2016-01-17T17:57:00"/>
    <s v="2016-01-17"/>
    <s v="17:57:00"/>
    <n v="2016"/>
    <n v="1"/>
    <s v="January"/>
    <n v="17"/>
    <s v="Sunday"/>
    <n v="2"/>
    <n v="1"/>
    <n v="17"/>
    <s v="3. Afternoon (12-17)"/>
    <s v="Daytime (06-17)"/>
    <s v="00:00:25"/>
    <n v="25"/>
    <n v="0.42"/>
    <x v="2"/>
    <d v="2016-01-17T15:57:00"/>
    <d v="2026-04-02T00:00:25"/>
    <n v="0"/>
    <n v="0"/>
    <n v="0"/>
    <n v="0"/>
    <s v="Weekend"/>
    <n v="1"/>
  </r>
  <r>
    <n v="719575"/>
    <s v="male"/>
    <s v="coloured"/>
    <n v="38"/>
    <s v="35-44 (Middle Age)"/>
    <s v="Western Cape"/>
    <s v="Jacinto "/>
    <s v="Bilyeu"/>
    <s v="Jacinto 253@mail.com"/>
    <s v="@Jacinto 25"/>
    <s v="Boomerang"/>
    <x v="1"/>
    <d v="2016-01-17T17:39:00"/>
    <s v="2016-01-17"/>
    <s v="17:39:00"/>
    <n v="2016"/>
    <n v="1"/>
    <s v="January"/>
    <n v="17"/>
    <s v="Sunday"/>
    <n v="2"/>
    <n v="1"/>
    <n v="17"/>
    <s v="3. Afternoon (12-17)"/>
    <s v="Daytime (06-17)"/>
    <s v="00:21:38"/>
    <n v="1298"/>
    <n v="21.63"/>
    <x v="5"/>
    <d v="2016-01-17T15:39:00"/>
    <d v="2026-04-02T00:21:38"/>
    <n v="0"/>
    <n v="0"/>
    <n v="0"/>
    <n v="0"/>
    <s v="Weekend"/>
    <n v="1"/>
  </r>
  <r>
    <n v="621621"/>
    <s v="male"/>
    <s v="black"/>
    <n v="23"/>
    <s v="18-24 (Young Adult)"/>
    <s v="Gauteng"/>
    <s v="Jared "/>
    <s v="Pool"/>
    <s v="Jared 504@abcmail.com"/>
    <s v="@Jared 50"/>
    <s v="SawSee"/>
    <x v="6"/>
    <d v="2016-01-17T17:21:00"/>
    <s v="2016-01-17"/>
    <s v="17:21:00"/>
    <n v="2016"/>
    <n v="1"/>
    <s v="January"/>
    <n v="17"/>
    <s v="Sunday"/>
    <n v="2"/>
    <n v="1"/>
    <n v="17"/>
    <s v="3. Afternoon (12-17)"/>
    <s v="Daytime (06-17)"/>
    <s v="00:00:28"/>
    <n v="28"/>
    <n v="0.47"/>
    <x v="2"/>
    <d v="2016-01-17T15:21:00"/>
    <d v="2026-04-02T00:00:28"/>
    <n v="0"/>
    <n v="0"/>
    <n v="0"/>
    <n v="0"/>
    <s v="Weekend"/>
    <n v="1"/>
  </r>
  <r>
    <n v="2203596"/>
    <s v="male"/>
    <s v="black"/>
    <n v="38"/>
    <s v="35-44 (Middle Age)"/>
    <s v="Limpopo"/>
    <s v="Bernardo "/>
    <s v="Mosser"/>
    <s v="Bernardo 324@abcmail.com"/>
    <s v="@Bernardo 32"/>
    <s v="SuperSport Blitz"/>
    <x v="3"/>
    <d v="2016-01-17T16:58:00"/>
    <s v="2016-01-17"/>
    <s v="16:58:00"/>
    <n v="2016"/>
    <n v="1"/>
    <s v="January"/>
    <n v="17"/>
    <s v="Sunday"/>
    <n v="2"/>
    <n v="1"/>
    <n v="16"/>
    <s v="3. Afternoon (12-17)"/>
    <s v="Daytime (06-17)"/>
    <s v="00:00:08"/>
    <n v="8"/>
    <n v="0.13"/>
    <x v="2"/>
    <d v="2016-01-17T14:58:00"/>
    <d v="2026-04-02T00:00:08"/>
    <n v="0"/>
    <n v="0"/>
    <n v="0"/>
    <n v="0"/>
    <s v="Weekend"/>
    <n v="1"/>
  </r>
  <r>
    <n v="2288807"/>
    <s v="male"/>
    <s v="black"/>
    <n v="60"/>
    <s v="55+ (Senior)"/>
    <s v="Eastern Cape"/>
    <s v="Cory "/>
    <s v="Hier"/>
    <s v="Cory 103@mail.com"/>
    <s v="@Cory 10"/>
    <s v="Trace TV"/>
    <x v="2"/>
    <d v="2016-01-17T15:41:00"/>
    <s v="2016-01-17"/>
    <s v="15:41:00"/>
    <n v="2016"/>
    <n v="1"/>
    <s v="January"/>
    <n v="17"/>
    <s v="Sunday"/>
    <n v="2"/>
    <n v="1"/>
    <n v="15"/>
    <s v="3. Afternoon (12-17)"/>
    <s v="Daytime (06-17)"/>
    <s v="00:02:51"/>
    <n v="171"/>
    <n v="2.85"/>
    <x v="3"/>
    <d v="2016-01-17T13:41:00"/>
    <d v="2026-04-02T00:02:51"/>
    <n v="0"/>
    <n v="0"/>
    <n v="0"/>
    <n v="0"/>
    <s v="Weekend"/>
    <n v="1"/>
  </r>
  <r>
    <n v="2091963"/>
    <s v="male"/>
    <s v="black"/>
    <n v="31"/>
    <s v="25-34 (Adult)"/>
    <s v="Kwazulu Natal"/>
    <s v="Stacy "/>
    <s v="Creager"/>
    <s v="Stacy 275@mailxyz.com"/>
    <s v="@Stacy 27"/>
    <s v="Trace TV"/>
    <x v="2"/>
    <d v="2016-01-17T15:07:00"/>
    <s v="2016-01-17"/>
    <s v="15:07:00"/>
    <n v="2016"/>
    <n v="1"/>
    <s v="January"/>
    <n v="17"/>
    <s v="Sunday"/>
    <n v="2"/>
    <n v="1"/>
    <n v="15"/>
    <s v="3. Afternoon (12-17)"/>
    <s v="Daytime (06-17)"/>
    <s v="00:07:51"/>
    <n v="471"/>
    <n v="7.85"/>
    <x v="0"/>
    <d v="2016-01-17T13:07:00"/>
    <d v="2026-04-02T00:07:51"/>
    <n v="0"/>
    <n v="0"/>
    <n v="0"/>
    <n v="0"/>
    <s v="Weekend"/>
    <n v="1"/>
  </r>
  <r>
    <n v="789122"/>
    <s v="male"/>
    <s v="black"/>
    <n v="24"/>
    <s v="18-24 (Young Adult)"/>
    <s v="Eastern Cape"/>
    <s v="Yong "/>
    <s v="Fudge"/>
    <s v="Yong 481@yahoo.com"/>
    <s v="@Yong 48"/>
    <s v="Channel O"/>
    <x v="2"/>
    <d v="2016-01-17T13:50:00"/>
    <s v="2016-01-17"/>
    <s v="13:50:00"/>
    <n v="2016"/>
    <n v="1"/>
    <s v="January"/>
    <n v="17"/>
    <s v="Sunday"/>
    <n v="2"/>
    <n v="1"/>
    <n v="13"/>
    <s v="3. Afternoon (12-17)"/>
    <s v="Daytime (06-17)"/>
    <s v="00:00:42"/>
    <n v="42"/>
    <n v="0.7"/>
    <x v="2"/>
    <d v="2016-01-17T11:50:00"/>
    <d v="2026-04-02T00:00:42"/>
    <n v="0"/>
    <n v="0"/>
    <n v="0"/>
    <n v="0"/>
    <s v="Weekend"/>
    <n v="1"/>
  </r>
  <r>
    <n v="729721"/>
    <s v="male"/>
    <s v="black"/>
    <n v="35"/>
    <s v="35-44 (Middle Age)"/>
    <s v="Mpumalanga"/>
    <s v="Filiberto "/>
    <s v="Mosser"/>
    <s v="Filiberto 44@abcmail.com"/>
    <s v="@Filiberto 4"/>
    <s v="E! Entertainment"/>
    <x v="4"/>
    <d v="2016-01-17T13:40:00"/>
    <s v="2016-01-17"/>
    <s v="13:40:00"/>
    <n v="2016"/>
    <n v="1"/>
    <s v="January"/>
    <n v="17"/>
    <s v="Sunday"/>
    <n v="2"/>
    <n v="1"/>
    <n v="13"/>
    <s v="3. Afternoon (12-17)"/>
    <s v="Daytime (06-17)"/>
    <s v="00:01:54"/>
    <n v="114"/>
    <n v="1.9"/>
    <x v="3"/>
    <d v="2016-01-17T11:40:00"/>
    <d v="2026-04-02T00:01:54"/>
    <n v="0"/>
    <n v="0"/>
    <n v="0"/>
    <n v="0"/>
    <s v="Weekend"/>
    <n v="1"/>
  </r>
  <r>
    <n v="733939"/>
    <s v="male"/>
    <s v="white"/>
    <n v="24"/>
    <s v="18-24 (Young Adult)"/>
    <s v="Mpumalanga"/>
    <s v="Cody "/>
    <s v="Mastrangelo"/>
    <s v="Cody 121@yahoo.com"/>
    <s v="@Cody 12"/>
    <s v="Channel O"/>
    <x v="2"/>
    <d v="2016-01-17T13:32:00"/>
    <s v="2016-01-17"/>
    <s v="13:32:00"/>
    <n v="2016"/>
    <n v="1"/>
    <s v="January"/>
    <n v="17"/>
    <s v="Sunday"/>
    <n v="2"/>
    <n v="1"/>
    <n v="13"/>
    <s v="3. Afternoon (12-17)"/>
    <s v="Daytime (06-17)"/>
    <s v="00:00:09"/>
    <n v="9"/>
    <n v="0.15"/>
    <x v="2"/>
    <d v="2016-01-17T11:32:00"/>
    <d v="2026-04-02T00:00:09"/>
    <n v="0"/>
    <n v="0"/>
    <n v="0"/>
    <n v="0"/>
    <s v="Weekend"/>
    <n v="1"/>
  </r>
  <r>
    <n v="755814"/>
    <s v="male"/>
    <s v="black"/>
    <n v="25"/>
    <s v="25-34 (Adult)"/>
    <s v="Gauteng"/>
    <s v="Haywood "/>
    <s v="Pilot"/>
    <s v="Haywood 91@yahoo.com"/>
    <s v="@Haywood 9"/>
    <s v="Trace TV"/>
    <x v="2"/>
    <d v="2016-01-17T13:25:00"/>
    <s v="2016-01-17"/>
    <s v="13:25:00"/>
    <n v="2016"/>
    <n v="1"/>
    <s v="January"/>
    <n v="17"/>
    <s v="Sunday"/>
    <n v="2"/>
    <n v="1"/>
    <n v="13"/>
    <s v="3. Afternoon (12-17)"/>
    <s v="Daytime (06-17)"/>
    <s v="01:12:18"/>
    <n v="4338"/>
    <n v="72.3"/>
    <x v="4"/>
    <d v="2016-01-17T11:25:00"/>
    <d v="2026-04-02T01:12:18"/>
    <n v="0"/>
    <n v="0"/>
    <n v="0"/>
    <n v="0"/>
    <s v="Weekend"/>
    <n v="1"/>
  </r>
  <r>
    <n v="719331"/>
    <s v="male"/>
    <s v="white"/>
    <n v="42"/>
    <s v="35-44 (Middle Age)"/>
    <s v="Gauteng"/>
    <s v="Eli "/>
    <s v="Mccollum"/>
    <s v="Eli 293@mail.com"/>
    <s v="@Eli 29"/>
    <s v="CNN"/>
    <x v="0"/>
    <d v="2016-01-17T13:22:00"/>
    <s v="2016-01-17"/>
    <s v="13:22:00"/>
    <n v="2016"/>
    <n v="1"/>
    <s v="January"/>
    <n v="17"/>
    <s v="Sunday"/>
    <n v="2"/>
    <n v="1"/>
    <n v="13"/>
    <s v="3. Afternoon (12-17)"/>
    <s v="Daytime (06-17)"/>
    <s v="00:01:02"/>
    <n v="62"/>
    <n v="1.03"/>
    <x v="3"/>
    <d v="2016-01-17T11:22:00"/>
    <d v="2026-04-02T00:01:02"/>
    <n v="0"/>
    <n v="0"/>
    <n v="0"/>
    <n v="0"/>
    <s v="Weekend"/>
    <n v="1"/>
  </r>
  <r>
    <n v="772529"/>
    <s v="male"/>
    <s v="black"/>
    <n v="27"/>
    <s v="25-34 (Adult)"/>
    <s v="Gauteng"/>
    <s v="Kip "/>
    <s v="Paradis"/>
    <s v="Kip 144@abcmail.com"/>
    <s v="@Kip 14"/>
    <s v="Cartoon Network"/>
    <x v="1"/>
    <d v="2016-01-17T13:18:00"/>
    <s v="2016-01-17"/>
    <s v="13:18:00"/>
    <n v="2016"/>
    <n v="1"/>
    <s v="January"/>
    <n v="17"/>
    <s v="Sunday"/>
    <n v="2"/>
    <n v="1"/>
    <n v="13"/>
    <s v="3. Afternoon (12-17)"/>
    <s v="Daytime (06-17)"/>
    <s v="00:01:15"/>
    <n v="75"/>
    <n v="1.25"/>
    <x v="3"/>
    <d v="2016-01-17T11:18:00"/>
    <d v="2026-04-02T00:01:15"/>
    <n v="0"/>
    <n v="0"/>
    <n v="0"/>
    <n v="0"/>
    <s v="Weekend"/>
    <n v="1"/>
  </r>
  <r>
    <n v="729721"/>
    <s v="male"/>
    <s v="black"/>
    <n v="35"/>
    <s v="35-44 (Middle Age)"/>
    <s v="Mpumalanga"/>
    <s v="Filiberto "/>
    <s v="Mosser"/>
    <s v="Filiberto 44@abcmail.com"/>
    <s v="@Filiberto 4"/>
    <s v="Cartoon Network"/>
    <x v="1"/>
    <d v="2016-01-17T12:29:00"/>
    <s v="2016-01-17"/>
    <s v="12:29:00"/>
    <n v="2016"/>
    <n v="1"/>
    <s v="January"/>
    <n v="17"/>
    <s v="Sunday"/>
    <n v="2"/>
    <n v="1"/>
    <n v="12"/>
    <s v="3. Afternoon (12-17)"/>
    <s v="Daytime (06-17)"/>
    <s v="00:00:55"/>
    <n v="55"/>
    <n v="0.92"/>
    <x v="2"/>
    <d v="2016-01-17T10:29:00"/>
    <d v="2026-04-02T00:00:55"/>
    <n v="0"/>
    <n v="0"/>
    <n v="0"/>
    <n v="0"/>
    <s v="Weekend"/>
    <n v="1"/>
  </r>
  <r>
    <n v="810332"/>
    <s v="male"/>
    <s v="black"/>
    <n v="40"/>
    <s v="35-44 (Middle Age)"/>
    <s v="Gauteng"/>
    <s v="Carter "/>
    <s v="Tancredi"/>
    <s v="Carter 34@abcmail.com"/>
    <s v="@Carter 3"/>
    <s v="CNN"/>
    <x v="0"/>
    <d v="2016-01-17T12:12:00"/>
    <s v="2016-01-17"/>
    <s v="12:12:00"/>
    <n v="2016"/>
    <n v="1"/>
    <s v="January"/>
    <n v="17"/>
    <s v="Sunday"/>
    <n v="2"/>
    <n v="1"/>
    <n v="12"/>
    <s v="3. Afternoon (12-17)"/>
    <s v="Daytime (06-17)"/>
    <s v="00:00:00"/>
    <n v="0"/>
    <n v="0"/>
    <x v="1"/>
    <d v="2016-01-17T10:12:00"/>
    <d v="2026-04-02T00:00:00"/>
    <n v="0"/>
    <n v="0"/>
    <n v="0"/>
    <n v="0"/>
    <s v="Weekend"/>
    <n v="1"/>
  </r>
  <r>
    <n v="1108872"/>
    <s v="male"/>
    <s v="white"/>
    <n v="26"/>
    <s v="25-34 (Adult)"/>
    <s v="Limpopo"/>
    <s v="Jared "/>
    <s v="Mcculloch"/>
    <s v="Jared 503@mail.com"/>
    <s v="@Jared 50"/>
    <s v="Cartoon Network"/>
    <x v="1"/>
    <d v="2016-01-17T12:00:00"/>
    <s v="2016-01-17"/>
    <s v="12:00:00"/>
    <n v="2016"/>
    <n v="1"/>
    <s v="January"/>
    <n v="17"/>
    <s v="Sunday"/>
    <n v="2"/>
    <n v="1"/>
    <n v="12"/>
    <s v="3. Afternoon (12-17)"/>
    <s v="Daytime (06-17)"/>
    <s v="00:00:23"/>
    <n v="23"/>
    <n v="0.38"/>
    <x v="2"/>
    <d v="2016-01-17T10:00:00"/>
    <d v="2026-04-02T00:00:23"/>
    <n v="0"/>
    <n v="0"/>
    <n v="0"/>
    <n v="0"/>
    <s v="Weekend"/>
    <n v="1"/>
  </r>
  <r>
    <n v="1385756"/>
    <s v="female"/>
    <s v="black"/>
    <n v="34"/>
    <s v="25-34 (Adult)"/>
    <s v="Western Cape"/>
    <s v="Bess "/>
    <s v="Jacox"/>
    <s v="Bess 203@mail.com"/>
    <s v="@Bess 20"/>
    <s v="M-Net"/>
    <x v="5"/>
    <d v="2016-01-17T11:31:00"/>
    <s v="2016-01-17"/>
    <s v="11:31:00"/>
    <n v="2016"/>
    <n v="1"/>
    <s v="January"/>
    <n v="17"/>
    <s v="Sunday"/>
    <n v="2"/>
    <n v="1"/>
    <n v="11"/>
    <s v="2. Morning (06-11)"/>
    <s v="Daytime (06-17)"/>
    <s v="00:03:48"/>
    <n v="228"/>
    <n v="3.8"/>
    <x v="3"/>
    <d v="2016-01-17T09:31:00"/>
    <d v="2026-04-02T00:03:48"/>
    <n v="0"/>
    <n v="0"/>
    <n v="0"/>
    <n v="0"/>
    <s v="Weekend"/>
    <n v="1"/>
  </r>
  <r>
    <n v="772209"/>
    <s v="male"/>
    <s v="Unknown"/>
    <n v="19"/>
    <s v="18-24 (Young Adult)"/>
    <s v="Mpumalanga"/>
    <s v="Claud "/>
    <s v="Sytsma"/>
    <s v="Claud 343@mail.com"/>
    <s v="@Claud 34"/>
    <s v="Cartoon Network"/>
    <x v="1"/>
    <d v="2016-01-17T11:18:00"/>
    <s v="2016-01-17"/>
    <s v="11:18:00"/>
    <n v="2016"/>
    <n v="1"/>
    <s v="January"/>
    <n v="17"/>
    <s v="Sunday"/>
    <n v="2"/>
    <n v="1"/>
    <n v="11"/>
    <s v="2. Morning (06-11)"/>
    <s v="Daytime (06-17)"/>
    <s v="00:00:42"/>
    <n v="42"/>
    <n v="0.7"/>
    <x v="2"/>
    <d v="2016-01-17T09:18:00"/>
    <d v="2026-04-02T00:00:42"/>
    <n v="0"/>
    <n v="0"/>
    <n v="1"/>
    <n v="0"/>
    <s v="Weekend"/>
    <n v="1"/>
  </r>
  <r>
    <n v="772209"/>
    <s v="male"/>
    <s v="Unknown"/>
    <n v="19"/>
    <s v="18-24 (Young Adult)"/>
    <s v="Mpumalanga"/>
    <s v="Claud "/>
    <s v="Sytsma"/>
    <s v="Claud 343@mail.com"/>
    <s v="@Claud 34"/>
    <s v="Africa Magic"/>
    <x v="5"/>
    <d v="2016-01-17T11:16:00"/>
    <s v="2016-01-17"/>
    <s v="11:16:00"/>
    <n v="2016"/>
    <n v="1"/>
    <s v="January"/>
    <n v="17"/>
    <s v="Sunday"/>
    <n v="2"/>
    <n v="1"/>
    <n v="11"/>
    <s v="2. Morning (06-11)"/>
    <s v="Daytime (06-17)"/>
    <s v="00:00:21"/>
    <n v="21"/>
    <n v="0.35"/>
    <x v="2"/>
    <d v="2016-01-17T09:16:00"/>
    <d v="2026-04-02T00:00:21"/>
    <n v="0"/>
    <n v="0"/>
    <n v="1"/>
    <n v="0"/>
    <s v="Weekend"/>
    <n v="1"/>
  </r>
  <r>
    <n v="755814"/>
    <s v="male"/>
    <s v="black"/>
    <n v="25"/>
    <s v="25-34 (Adult)"/>
    <s v="Gauteng"/>
    <s v="Haywood "/>
    <s v="Pilot"/>
    <s v="Haywood 91@yahoo.com"/>
    <s v="@Haywood 9"/>
    <s v="Trace TV"/>
    <x v="2"/>
    <d v="2016-01-17T11:09:00"/>
    <s v="2016-01-17"/>
    <s v="11:09:00"/>
    <n v="2016"/>
    <n v="1"/>
    <s v="January"/>
    <n v="17"/>
    <s v="Sunday"/>
    <n v="2"/>
    <n v="1"/>
    <n v="11"/>
    <s v="2. Morning (06-11)"/>
    <s v="Daytime (06-17)"/>
    <s v="00:04:57"/>
    <n v="297"/>
    <n v="4.95"/>
    <x v="3"/>
    <d v="2016-01-17T09:09:00"/>
    <d v="2026-04-02T00:04:57"/>
    <n v="0"/>
    <n v="0"/>
    <n v="0"/>
    <n v="0"/>
    <s v="Weekend"/>
    <n v="1"/>
  </r>
  <r>
    <n v="98717"/>
    <s v="male"/>
    <s v="black"/>
    <n v="24"/>
    <s v="18-24 (Young Adult)"/>
    <s v="Free State"/>
    <s v="Earl "/>
    <s v="Zweifel"/>
    <s v="Earl 422@gmail.com"/>
    <s v="@Earl 42"/>
    <s v="Trace TV"/>
    <x v="2"/>
    <d v="2016-01-17T10:51:00"/>
    <s v="2016-01-17"/>
    <s v="10:51:00"/>
    <n v="2016"/>
    <n v="1"/>
    <s v="January"/>
    <n v="17"/>
    <s v="Sunday"/>
    <n v="2"/>
    <n v="1"/>
    <n v="10"/>
    <s v="2. Morning (06-11)"/>
    <s v="Daytime (06-17)"/>
    <s v="00:00:00"/>
    <n v="0"/>
    <n v="0"/>
    <x v="1"/>
    <d v="2016-01-17T08:51:00"/>
    <d v="2026-04-02T00:00:00"/>
    <n v="0"/>
    <n v="0"/>
    <n v="0"/>
    <n v="0"/>
    <s v="Weekend"/>
    <n v="1"/>
  </r>
  <r>
    <n v="750715"/>
    <s v="male"/>
    <s v="coloured"/>
    <n v="32"/>
    <s v="25-34 (Adult)"/>
    <s v="Western Cape"/>
    <s v="Filiberto "/>
    <s v="Beville"/>
    <s v="Filiberto 42@gmail.com"/>
    <s v="@Filiberto 4"/>
    <s v="CNN"/>
    <x v="0"/>
    <d v="2016-01-17T10:35:00"/>
    <s v="2016-01-17"/>
    <s v="10:35:00"/>
    <n v="2016"/>
    <n v="1"/>
    <s v="January"/>
    <n v="17"/>
    <s v="Sunday"/>
    <n v="2"/>
    <n v="1"/>
    <n v="10"/>
    <s v="2. Morning (06-11)"/>
    <s v="Daytime (06-17)"/>
    <s v="00:00:54"/>
    <n v="54"/>
    <n v="0.9"/>
    <x v="2"/>
    <d v="2016-01-17T08:35:00"/>
    <d v="2026-04-02T00:00:54"/>
    <n v="0"/>
    <n v="0"/>
    <n v="0"/>
    <n v="0"/>
    <s v="Weekend"/>
    <n v="1"/>
  </r>
  <r>
    <n v="755814"/>
    <s v="male"/>
    <s v="black"/>
    <n v="25"/>
    <s v="25-34 (Adult)"/>
    <s v="Gauteng"/>
    <s v="Haywood "/>
    <s v="Pilot"/>
    <s v="Haywood 91@yahoo.com"/>
    <s v="@Haywood 9"/>
    <s v="Trace TV"/>
    <x v="2"/>
    <d v="2016-01-17T10:32:00"/>
    <s v="2016-01-17"/>
    <s v="10:32:00"/>
    <n v="2016"/>
    <n v="1"/>
    <s v="January"/>
    <n v="17"/>
    <s v="Sunday"/>
    <n v="2"/>
    <n v="1"/>
    <n v="10"/>
    <s v="2. Morning (06-11)"/>
    <s v="Daytime (06-17)"/>
    <s v="00:01:12"/>
    <n v="72"/>
    <n v="1.2"/>
    <x v="3"/>
    <d v="2016-01-17T08:32:00"/>
    <d v="2026-04-02T00:01:12"/>
    <n v="0"/>
    <n v="0"/>
    <n v="0"/>
    <n v="0"/>
    <s v="Weekend"/>
    <n v="1"/>
  </r>
  <r>
    <n v="750715"/>
    <s v="male"/>
    <s v="coloured"/>
    <n v="32"/>
    <s v="25-34 (Adult)"/>
    <s v="Western Cape"/>
    <s v="Filiberto "/>
    <s v="Beville"/>
    <s v="Filiberto 42@gmail.com"/>
    <s v="@Filiberto 4"/>
    <s v="SawSee"/>
    <x v="6"/>
    <d v="2016-01-17T10:18:00"/>
    <s v="2016-01-17"/>
    <s v="10:18:00"/>
    <n v="2016"/>
    <n v="1"/>
    <s v="January"/>
    <n v="17"/>
    <s v="Sunday"/>
    <n v="2"/>
    <n v="1"/>
    <n v="10"/>
    <s v="2. Morning (06-11)"/>
    <s v="Daytime (06-17)"/>
    <s v="00:01:45"/>
    <n v="105"/>
    <n v="1.75"/>
    <x v="3"/>
    <d v="2016-01-17T08:18:00"/>
    <d v="2026-04-02T00:01:45"/>
    <n v="0"/>
    <n v="0"/>
    <n v="0"/>
    <n v="0"/>
    <s v="Weekend"/>
    <n v="1"/>
  </r>
  <r>
    <n v="623774"/>
    <s v="male"/>
    <s v="black"/>
    <n v="35"/>
    <s v="35-44 (Middle Age)"/>
    <s v="Eastern Cape"/>
    <s v="Hugh"/>
    <s v="Langenfeld"/>
    <s v="Hugh12@gmail.com"/>
    <s v="@Hugh1"/>
    <s v="SuperSport Blitz"/>
    <x v="3"/>
    <d v="2016-01-17T09:59:00"/>
    <s v="2016-01-17"/>
    <s v="09:59:00"/>
    <n v="2016"/>
    <n v="1"/>
    <s v="January"/>
    <n v="17"/>
    <s v="Sunday"/>
    <n v="2"/>
    <n v="1"/>
    <n v="9"/>
    <s v="2. Morning (06-11)"/>
    <s v="Daytime (06-17)"/>
    <s v="00:07:04"/>
    <n v="424"/>
    <n v="7.07"/>
    <x v="0"/>
    <d v="2016-01-17T07:59:00"/>
    <d v="2026-04-02T00:07:04"/>
    <n v="0"/>
    <n v="0"/>
    <n v="0"/>
    <n v="0"/>
    <s v="Weekend"/>
    <n v="1"/>
  </r>
  <r>
    <n v="772529"/>
    <s v="male"/>
    <s v="black"/>
    <n v="27"/>
    <s v="25-34 (Adult)"/>
    <s v="Gauteng"/>
    <s v="Kip "/>
    <s v="Paradis"/>
    <s v="Kip 144@abcmail.com"/>
    <s v="@Kip 14"/>
    <s v="E! Entertainment"/>
    <x v="4"/>
    <d v="2016-01-17T09:57:00"/>
    <s v="2016-01-17"/>
    <s v="09:57:00"/>
    <n v="2016"/>
    <n v="1"/>
    <s v="January"/>
    <n v="17"/>
    <s v="Sunday"/>
    <n v="2"/>
    <n v="1"/>
    <n v="9"/>
    <s v="2. Morning (06-11)"/>
    <s v="Daytime (06-17)"/>
    <s v="00:05:48"/>
    <n v="348"/>
    <n v="5.8"/>
    <x v="0"/>
    <d v="2016-01-17T07:57:00"/>
    <d v="2026-04-02T00:05:48"/>
    <n v="0"/>
    <n v="0"/>
    <n v="0"/>
    <n v="0"/>
    <s v="Weekend"/>
    <n v="1"/>
  </r>
  <r>
    <n v="2090526"/>
    <s v="male"/>
    <s v="black"/>
    <n v="52"/>
    <s v="45-54 (Mature)"/>
    <s v="Mpumalanga"/>
    <s v="Cody "/>
    <s v="Fudge"/>
    <s v="Cody 121@yahoo.com"/>
    <s v="@Cody 12"/>
    <s v="Africa Magic"/>
    <x v="5"/>
    <d v="2016-01-17T09:44:00"/>
    <s v="2016-01-17"/>
    <s v="09:44:00"/>
    <n v="2016"/>
    <n v="1"/>
    <s v="January"/>
    <n v="17"/>
    <s v="Sunday"/>
    <n v="2"/>
    <n v="1"/>
    <n v="9"/>
    <s v="2. Morning (06-11)"/>
    <s v="Daytime (06-17)"/>
    <s v="00:00:22"/>
    <n v="22"/>
    <n v="0.37"/>
    <x v="2"/>
    <d v="2016-01-17T07:44:00"/>
    <d v="2026-04-02T00:00:22"/>
    <n v="0"/>
    <n v="0"/>
    <n v="0"/>
    <n v="0"/>
    <s v="Weekend"/>
    <n v="1"/>
  </r>
  <r>
    <n v="789131"/>
    <s v="male"/>
    <s v="white"/>
    <n v="24"/>
    <s v="18-24 (Young Adult)"/>
    <s v="Gauteng"/>
    <s v="Charlie "/>
    <s v="Pool"/>
    <s v="Charlie 363@mail.com"/>
    <s v="@Charlie 36"/>
    <s v="SuperSport Blitz"/>
    <x v="3"/>
    <d v="2016-01-17T08:30:00"/>
    <s v="2016-01-17"/>
    <s v="08:30:00"/>
    <n v="2016"/>
    <n v="1"/>
    <s v="January"/>
    <n v="17"/>
    <s v="Sunday"/>
    <n v="2"/>
    <n v="1"/>
    <n v="8"/>
    <s v="2. Morning (06-11)"/>
    <s v="Daytime (06-17)"/>
    <s v="00:14:56"/>
    <n v="896"/>
    <n v="14.93"/>
    <x v="0"/>
    <d v="2016-01-17T06:30:00"/>
    <d v="2026-04-02T00:14:56"/>
    <n v="0"/>
    <n v="0"/>
    <n v="0"/>
    <n v="0"/>
    <s v="Weekend"/>
    <n v="1"/>
  </r>
  <r>
    <n v="755814"/>
    <s v="male"/>
    <s v="black"/>
    <n v="25"/>
    <s v="25-34 (Adult)"/>
    <s v="Gauteng"/>
    <s v="Haywood "/>
    <s v="Pilot"/>
    <s v="Haywood 91@yahoo.com"/>
    <s v="@Haywood 9"/>
    <s v="Trace TV"/>
    <x v="2"/>
    <d v="2016-01-17T08:18:00"/>
    <s v="2016-01-17"/>
    <s v="08:18:00"/>
    <n v="2016"/>
    <n v="1"/>
    <s v="January"/>
    <n v="17"/>
    <s v="Sunday"/>
    <n v="2"/>
    <n v="1"/>
    <n v="8"/>
    <s v="2. Morning (06-11)"/>
    <s v="Daytime (06-17)"/>
    <s v="00:00:06"/>
    <n v="6"/>
    <n v="0.1"/>
    <x v="2"/>
    <d v="2016-01-17T06:18:00"/>
    <d v="2026-04-02T00:00:06"/>
    <n v="0"/>
    <n v="0"/>
    <n v="0"/>
    <n v="0"/>
    <s v="Weekend"/>
    <n v="1"/>
  </r>
  <r>
    <n v="809128"/>
    <s v="male"/>
    <s v="black"/>
    <n v="18"/>
    <s v="18-24 (Young Adult)"/>
    <s v="Gauteng"/>
    <s v="Charlie "/>
    <s v="Mastrangelo"/>
    <s v="Charlie 365@mailxyz.com"/>
    <s v="@Charlie 36"/>
    <s v="Trace TV"/>
    <x v="2"/>
    <d v="2016-01-17T07:02:00"/>
    <s v="2016-01-17"/>
    <s v="07:02:00"/>
    <n v="2016"/>
    <n v="1"/>
    <s v="January"/>
    <n v="17"/>
    <s v="Sunday"/>
    <n v="2"/>
    <n v="1"/>
    <n v="7"/>
    <s v="2. Morning (06-11)"/>
    <s v="Daytime (06-17)"/>
    <s v="00:01:12"/>
    <n v="72"/>
    <n v="1.2"/>
    <x v="3"/>
    <d v="2016-01-17T05:02:00"/>
    <d v="2026-04-02T00:01:12"/>
    <n v="0"/>
    <n v="0"/>
    <n v="0"/>
    <n v="0"/>
    <s v="Weekend"/>
    <n v="1"/>
  </r>
  <r>
    <n v="772685"/>
    <s v="male"/>
    <s v="black"/>
    <n v="36"/>
    <s v="35-44 (Middle Age)"/>
    <s v="Gauteng"/>
    <s v="Lane "/>
    <s v="Gettys"/>
    <s v="Lane 115@mailxyz.com"/>
    <s v="@Lane 11"/>
    <s v="Supersport Live Events"/>
    <x v="3"/>
    <d v="2016-01-17T06:34:00"/>
    <s v="2016-01-17"/>
    <s v="06:34:00"/>
    <n v="2016"/>
    <n v="1"/>
    <s v="January"/>
    <n v="17"/>
    <s v="Sunday"/>
    <n v="2"/>
    <n v="1"/>
    <n v="6"/>
    <s v="2. Morning (06-11)"/>
    <s v="Daytime (06-17)"/>
    <s v="00:00:44"/>
    <n v="44"/>
    <n v="0.73"/>
    <x v="2"/>
    <d v="2016-01-17T04:34:00"/>
    <d v="2026-04-02T00:00:44"/>
    <n v="0"/>
    <n v="0"/>
    <n v="0"/>
    <n v="0"/>
    <s v="Weekend"/>
    <n v="1"/>
  </r>
  <r>
    <n v="893834"/>
    <s v="male"/>
    <s v="black"/>
    <n v="25"/>
    <s v="25-34 (Adult)"/>
    <s v="Limpopo"/>
    <s v="Stacy "/>
    <s v="Singer"/>
    <s v="Stacy 273@mail.com"/>
    <s v="@Stacy 27"/>
    <s v="Channel O"/>
    <x v="2"/>
    <d v="2016-01-17T05:02:00"/>
    <s v="2016-01-17"/>
    <s v="05:02:00"/>
    <n v="2016"/>
    <n v="1"/>
    <s v="January"/>
    <n v="17"/>
    <s v="Sunday"/>
    <n v="2"/>
    <n v="1"/>
    <n v="5"/>
    <s v="1. Late Night (00-05)"/>
    <s v="Night (00-05)"/>
    <s v="00:09:51"/>
    <n v="591"/>
    <n v="9.85"/>
    <x v="0"/>
    <d v="2016-01-17T03:02:00"/>
    <d v="2026-04-02T00:09:51"/>
    <n v="0"/>
    <n v="0"/>
    <n v="0"/>
    <n v="0"/>
    <s v="Weekend"/>
    <n v="1"/>
  </r>
  <r>
    <n v="591868"/>
    <s v="Unknown"/>
    <s v="Unknown"/>
    <n v="0"/>
    <s v="00-17 (Youth)"/>
    <s v="Unknown"/>
    <s v="Unknown"/>
    <s v="Unknown"/>
    <s v="Yolonda 103@mail.com"/>
    <s v="Unknown"/>
    <s v="SuperSport Blitz"/>
    <x v="3"/>
    <d v="2016-01-17T00:32:00"/>
    <s v="2016-01-17"/>
    <s v="00:32:00"/>
    <n v="2016"/>
    <n v="1"/>
    <s v="January"/>
    <n v="17"/>
    <s v="Sunday"/>
    <n v="2"/>
    <n v="1"/>
    <n v="0"/>
    <s v="1. Late Night (00-05)"/>
    <s v="Night (00-05)"/>
    <s v="00:00:04"/>
    <n v="4"/>
    <n v="7.0000000000000007E-2"/>
    <x v="2"/>
    <d v="2016-01-16T22:32:00"/>
    <d v="2026-04-02T00:00:04"/>
    <n v="1"/>
    <n v="1"/>
    <n v="1"/>
    <n v="1"/>
    <s v="Weekend"/>
    <n v="1"/>
  </r>
  <r>
    <n v="810279"/>
    <s v="male"/>
    <s v="Unknown"/>
    <n v="39"/>
    <s v="35-44 (Middle Age)"/>
    <s v="Western Cape"/>
    <s v="Hugh"/>
    <s v="Restivo"/>
    <s v="Hugh15@mailxyz.com"/>
    <s v="@Hugh1"/>
    <s v="SuperSport Blitz"/>
    <x v="3"/>
    <d v="2016-01-16T23:51:00"/>
    <s v="2016-01-16"/>
    <s v="23:51:00"/>
    <n v="2016"/>
    <n v="1"/>
    <s v="January"/>
    <n v="16"/>
    <s v="Saturday"/>
    <n v="2"/>
    <n v="7"/>
    <n v="23"/>
    <s v="4. Prime Time (18-23)"/>
    <s v="Evening (18-23)"/>
    <s v="00:06:56"/>
    <n v="416"/>
    <n v="6.93"/>
    <x v="0"/>
    <d v="2016-01-16T21:51:00"/>
    <d v="2026-04-02T00:06:56"/>
    <n v="0"/>
    <n v="0"/>
    <n v="1"/>
    <n v="0"/>
    <s v="Weekend"/>
    <n v="1"/>
  </r>
  <r>
    <n v="719575"/>
    <s v="male"/>
    <s v="coloured"/>
    <n v="38"/>
    <s v="35-44 (Middle Age)"/>
    <s v="Western Cape"/>
    <s v="Jacinto "/>
    <s v="Bilyeu"/>
    <s v="Jacinto 253@mail.com"/>
    <s v="@Jacinto 25"/>
    <s v="Channel O"/>
    <x v="2"/>
    <d v="2016-01-16T23:32:00"/>
    <s v="2016-01-16"/>
    <s v="23:32:00"/>
    <n v="2016"/>
    <n v="1"/>
    <s v="January"/>
    <n v="16"/>
    <s v="Saturday"/>
    <n v="2"/>
    <n v="7"/>
    <n v="23"/>
    <s v="4. Prime Time (18-23)"/>
    <s v="Evening (18-23)"/>
    <s v="00:04:33"/>
    <n v="273"/>
    <n v="4.55"/>
    <x v="3"/>
    <d v="2016-01-16T21:32:00"/>
    <d v="2026-04-02T00:04:33"/>
    <n v="0"/>
    <n v="0"/>
    <n v="0"/>
    <n v="0"/>
    <s v="Weekend"/>
    <n v="1"/>
  </r>
  <r>
    <n v="786821"/>
    <s v="male"/>
    <s v="black"/>
    <n v="37"/>
    <s v="35-44 (Middle Age)"/>
    <s v="Mpumalanga"/>
    <s v="Haywood "/>
    <s v="Mcclaine"/>
    <s v="Haywood 95@mailxyz.com"/>
    <s v="@Haywood 9"/>
    <s v="Trace TV"/>
    <x v="2"/>
    <d v="2016-01-16T23:21:00"/>
    <s v="2016-01-16"/>
    <s v="23:21:00"/>
    <n v="2016"/>
    <n v="1"/>
    <s v="January"/>
    <n v="16"/>
    <s v="Saturday"/>
    <n v="2"/>
    <n v="7"/>
    <n v="23"/>
    <s v="4. Prime Time (18-23)"/>
    <s v="Evening (18-23)"/>
    <s v="00:06:06"/>
    <n v="366"/>
    <n v="6.1"/>
    <x v="0"/>
    <d v="2016-01-16T21:21:00"/>
    <d v="2026-04-02T00:06:06"/>
    <n v="0"/>
    <n v="0"/>
    <n v="0"/>
    <n v="0"/>
    <s v="Weekend"/>
    <n v="1"/>
  </r>
  <r>
    <n v="42284"/>
    <s v="male"/>
    <s v="coloured"/>
    <n v="36"/>
    <s v="35-44 (Middle Age)"/>
    <s v="Northern Cape"/>
    <s v="Wilton "/>
    <s v="Bilyeu"/>
    <s v="Wilton 413@mail.com"/>
    <s v="@Wilton 41"/>
    <s v="MK"/>
    <x v="5"/>
    <d v="2016-01-16T23:07:00"/>
    <s v="2016-01-16"/>
    <s v="23:07:00"/>
    <n v="2016"/>
    <n v="1"/>
    <s v="January"/>
    <n v="16"/>
    <s v="Saturday"/>
    <n v="2"/>
    <n v="7"/>
    <n v="23"/>
    <s v="4. Prime Time (18-23)"/>
    <s v="Evening (18-23)"/>
    <s v="00:01:39"/>
    <n v="99"/>
    <n v="1.65"/>
    <x v="3"/>
    <d v="2016-01-16T21:07:00"/>
    <d v="2026-04-02T00:01:39"/>
    <n v="0"/>
    <n v="0"/>
    <n v="0"/>
    <n v="0"/>
    <s v="Weekend"/>
    <n v="1"/>
  </r>
  <r>
    <n v="304349"/>
    <s v="male"/>
    <s v="Unknown"/>
    <n v="0"/>
    <s v="00-17 (Youth)"/>
    <s v="Unknown"/>
    <s v="Valentine "/>
    <s v="Mcclaine"/>
    <s v="Valentine 475@mailxyz.com"/>
    <s v="@Valentine 47"/>
    <s v="Trace TV"/>
    <x v="2"/>
    <d v="2016-01-16T23:03:00"/>
    <s v="2016-01-16"/>
    <s v="23:03:00"/>
    <n v="2016"/>
    <n v="1"/>
    <s v="January"/>
    <n v="16"/>
    <s v="Saturday"/>
    <n v="2"/>
    <n v="7"/>
    <n v="23"/>
    <s v="4. Prime Time (18-23)"/>
    <s v="Evening (18-23)"/>
    <s v="00:05:21"/>
    <n v="321"/>
    <n v="5.35"/>
    <x v="0"/>
    <d v="2016-01-16T21:03:00"/>
    <d v="2026-04-02T00:05:21"/>
    <n v="1"/>
    <n v="0"/>
    <n v="1"/>
    <n v="1"/>
    <s v="Weekend"/>
    <n v="1"/>
  </r>
  <r>
    <n v="893834"/>
    <s v="male"/>
    <s v="black"/>
    <n v="25"/>
    <s v="25-34 (Adult)"/>
    <s v="Limpopo"/>
    <s v="Stacy "/>
    <s v="Singer"/>
    <s v="Stacy 273@mail.com"/>
    <s v="@Stacy 27"/>
    <s v="E! Entertainment"/>
    <x v="4"/>
    <d v="2016-01-16T22:56:00"/>
    <s v="2016-01-16"/>
    <s v="22:56:00"/>
    <n v="2016"/>
    <n v="1"/>
    <s v="January"/>
    <n v="16"/>
    <s v="Saturday"/>
    <n v="2"/>
    <n v="7"/>
    <n v="22"/>
    <s v="4. Prime Time (18-23)"/>
    <s v="Evening (18-23)"/>
    <s v="00:00:54"/>
    <n v="54"/>
    <n v="0.9"/>
    <x v="2"/>
    <d v="2016-01-16T20:56:00"/>
    <d v="2026-04-02T00:00:54"/>
    <n v="0"/>
    <n v="0"/>
    <n v="0"/>
    <n v="0"/>
    <s v="Weekend"/>
    <n v="1"/>
  </r>
  <r>
    <n v="2205383"/>
    <s v="male"/>
    <s v="black"/>
    <n v="42"/>
    <s v="35-44 (Middle Age)"/>
    <s v="Gauteng"/>
    <s v="Hyman "/>
    <s v="Beville"/>
    <s v="Hyman 85@mailxyz.com"/>
    <s v="@Hyman 8"/>
    <s v="Africa Magic"/>
    <x v="5"/>
    <d v="2016-01-16T22:49:00"/>
    <s v="2016-01-16"/>
    <s v="22:49:00"/>
    <n v="2016"/>
    <n v="1"/>
    <s v="January"/>
    <n v="16"/>
    <s v="Saturday"/>
    <n v="2"/>
    <n v="7"/>
    <n v="22"/>
    <s v="4. Prime Time (18-23)"/>
    <s v="Evening (18-23)"/>
    <s v="00:04:05"/>
    <n v="245"/>
    <n v="4.08"/>
    <x v="3"/>
    <d v="2016-01-16T20:49:00"/>
    <d v="2026-04-02T00:04:05"/>
    <n v="0"/>
    <n v="0"/>
    <n v="0"/>
    <n v="0"/>
    <s v="Weekend"/>
    <n v="1"/>
  </r>
  <r>
    <n v="780328"/>
    <s v="male"/>
    <s v="black"/>
    <n v="32"/>
    <s v="25-34 (Adult)"/>
    <s v="Kwazulu Natal"/>
    <s v="Cody "/>
    <s v="Nicholls"/>
    <s v="Cody 122@gmail.com"/>
    <s v="@Cody 12"/>
    <s v="Supersport Live Events"/>
    <x v="3"/>
    <d v="2016-01-16T22:10:00"/>
    <s v="2016-01-16"/>
    <s v="22:10:00"/>
    <n v="2016"/>
    <n v="1"/>
    <s v="January"/>
    <n v="16"/>
    <s v="Saturday"/>
    <n v="2"/>
    <n v="7"/>
    <n v="22"/>
    <s v="4. Prime Time (18-23)"/>
    <s v="Evening (18-23)"/>
    <s v="00:18:06"/>
    <n v="1086"/>
    <n v="18.100000000000001"/>
    <x v="5"/>
    <d v="2016-01-16T20:10:00"/>
    <d v="2026-04-02T00:18:06"/>
    <n v="0"/>
    <n v="0"/>
    <n v="0"/>
    <n v="0"/>
    <s v="Weekend"/>
    <n v="1"/>
  </r>
  <r>
    <n v="636845"/>
    <s v="female"/>
    <s v="black"/>
    <n v="27"/>
    <s v="25-34 (Adult)"/>
    <s v="Gauteng"/>
    <s v="Trudie "/>
    <s v="Restivo"/>
    <s v="Trudie 52@gmail.com"/>
    <s v="@Trudie 5"/>
    <s v="Trace TV"/>
    <x v="2"/>
    <d v="2016-01-16T22:09:00"/>
    <s v="2016-01-16"/>
    <s v="22:09:00"/>
    <n v="2016"/>
    <n v="1"/>
    <s v="January"/>
    <n v="16"/>
    <s v="Saturday"/>
    <n v="2"/>
    <n v="7"/>
    <n v="22"/>
    <s v="4. Prime Time (18-23)"/>
    <s v="Evening (18-23)"/>
    <s v="01:10:21"/>
    <n v="4221"/>
    <n v="70.349999999999994"/>
    <x v="4"/>
    <d v="2016-01-16T20:09:00"/>
    <d v="2026-04-02T01:10:21"/>
    <n v="0"/>
    <n v="0"/>
    <n v="0"/>
    <n v="0"/>
    <s v="Weekend"/>
    <n v="1"/>
  </r>
  <r>
    <n v="773462"/>
    <s v="male"/>
    <s v="black"/>
    <n v="38"/>
    <s v="35-44 (Middle Age)"/>
    <s v="Kwazulu Natal"/>
    <s v="Efren "/>
    <s v="Mcculloch"/>
    <s v="Efren 132@gmail.com"/>
    <s v="@Efren 13"/>
    <s v="DStv Events 1"/>
    <x v="3"/>
    <d v="2016-01-16T22:08:00"/>
    <s v="2016-01-16"/>
    <s v="22:08:00"/>
    <n v="2016"/>
    <n v="1"/>
    <s v="January"/>
    <n v="16"/>
    <s v="Saturday"/>
    <n v="2"/>
    <n v="7"/>
    <n v="22"/>
    <s v="4. Prime Time (18-23)"/>
    <s v="Evening (18-23)"/>
    <s v="00:01:20"/>
    <n v="80"/>
    <n v="1.33"/>
    <x v="3"/>
    <d v="2016-01-16T20:08:00"/>
    <d v="2026-04-02T00:01:20"/>
    <n v="0"/>
    <n v="0"/>
    <n v="0"/>
    <n v="0"/>
    <s v="Weekend"/>
    <n v="1"/>
  </r>
  <r>
    <n v="822033"/>
    <s v="male"/>
    <s v="black"/>
    <n v="40"/>
    <s v="35-44 (Middle Age)"/>
    <s v="Kwazulu Natal"/>
    <s v="Hyman "/>
    <s v="Beville"/>
    <s v="Hyman 85@mailxyz.com"/>
    <s v="@Hyman 8"/>
    <s v="Boomerang"/>
    <x v="1"/>
    <d v="2016-01-16T22:02:00"/>
    <s v="2016-01-16"/>
    <s v="22:02:00"/>
    <n v="2016"/>
    <n v="1"/>
    <s v="January"/>
    <n v="16"/>
    <s v="Saturday"/>
    <n v="2"/>
    <n v="7"/>
    <n v="22"/>
    <s v="4. Prime Time (18-23)"/>
    <s v="Evening (18-23)"/>
    <s v="00:10:50"/>
    <n v="650"/>
    <n v="10.83"/>
    <x v="0"/>
    <d v="2016-01-16T20:02:00"/>
    <d v="2026-04-02T00:10:50"/>
    <n v="0"/>
    <n v="0"/>
    <n v="0"/>
    <n v="0"/>
    <s v="Weekend"/>
    <n v="1"/>
  </r>
  <r>
    <n v="796812"/>
    <s v="male"/>
    <s v="coloured"/>
    <n v="42"/>
    <s v="35-44 (Middle Age)"/>
    <s v="Western Cape"/>
    <s v="Filiberto "/>
    <s v="Tatham"/>
    <s v="Filiberto 44@abcmail.com"/>
    <s v="@Filiberto 4"/>
    <s v="Channel O"/>
    <x v="2"/>
    <d v="2016-01-16T21:59:00"/>
    <s v="2016-01-16"/>
    <s v="21:59:00"/>
    <n v="2016"/>
    <n v="1"/>
    <s v="January"/>
    <n v="16"/>
    <s v="Saturday"/>
    <n v="2"/>
    <n v="7"/>
    <n v="21"/>
    <s v="4. Prime Time (18-23)"/>
    <s v="Evening (18-23)"/>
    <s v="00:01:48"/>
    <n v="108"/>
    <n v="1.8"/>
    <x v="3"/>
    <d v="2016-01-16T19:59:00"/>
    <d v="2026-04-02T00:01:48"/>
    <n v="0"/>
    <n v="0"/>
    <n v="0"/>
    <n v="0"/>
    <s v="Weekend"/>
    <n v="1"/>
  </r>
  <r>
    <n v="810674"/>
    <s v="male"/>
    <s v="Unknown"/>
    <n v="44"/>
    <s v="35-44 (Middle Age)"/>
    <s v="Gauteng"/>
    <s v="Lucas "/>
    <s v="Hoadley"/>
    <s v="Lucas 232@gmail.com"/>
    <s v="@Lucas 23"/>
    <s v="CNN"/>
    <x v="0"/>
    <d v="2016-01-16T21:25:00"/>
    <s v="2016-01-16"/>
    <s v="21:25:00"/>
    <n v="2016"/>
    <n v="1"/>
    <s v="January"/>
    <n v="16"/>
    <s v="Saturday"/>
    <n v="2"/>
    <n v="7"/>
    <n v="21"/>
    <s v="4. Prime Time (18-23)"/>
    <s v="Evening (18-23)"/>
    <s v="00:01:18"/>
    <n v="78"/>
    <n v="1.3"/>
    <x v="3"/>
    <d v="2016-01-16T19:25:00"/>
    <d v="2026-04-02T00:01:18"/>
    <n v="0"/>
    <n v="0"/>
    <n v="1"/>
    <n v="0"/>
    <s v="Weekend"/>
    <n v="1"/>
  </r>
  <r>
    <n v="789156"/>
    <s v="male"/>
    <s v="black"/>
    <n v="23"/>
    <s v="18-24 (Young Adult)"/>
    <s v="Mpumalanga"/>
    <s v="Wilburn "/>
    <s v="Gettys"/>
    <s v="Wilburn 301@yahoo.com"/>
    <s v="@Wilburn 30"/>
    <s v="Boomerang"/>
    <x v="1"/>
    <d v="2016-01-16T21:23:00"/>
    <s v="2016-01-16"/>
    <s v="21:23:00"/>
    <n v="2016"/>
    <n v="1"/>
    <s v="January"/>
    <n v="16"/>
    <s v="Saturday"/>
    <n v="2"/>
    <n v="7"/>
    <n v="21"/>
    <s v="4. Prime Time (18-23)"/>
    <s v="Evening (18-23)"/>
    <s v="00:22:44"/>
    <n v="1364"/>
    <n v="22.73"/>
    <x v="5"/>
    <d v="2016-01-16T19:23:00"/>
    <d v="2026-04-02T00:22:44"/>
    <n v="0"/>
    <n v="0"/>
    <n v="0"/>
    <n v="0"/>
    <s v="Weekend"/>
    <n v="1"/>
  </r>
  <r>
    <n v="791575"/>
    <s v="male"/>
    <s v="black"/>
    <n v="29"/>
    <s v="25-34 (Adult)"/>
    <s v="Gauteng"/>
    <s v="Randy "/>
    <s v="Fudge"/>
    <s v="Randy 391@yahoo.com"/>
    <s v="@Randy 39"/>
    <s v="E! Entertainment"/>
    <x v="4"/>
    <d v="2016-01-16T21:09:00"/>
    <s v="2016-01-16"/>
    <s v="21:09:00"/>
    <n v="2016"/>
    <n v="1"/>
    <s v="January"/>
    <n v="16"/>
    <s v="Saturday"/>
    <n v="2"/>
    <n v="7"/>
    <n v="21"/>
    <s v="4. Prime Time (18-23)"/>
    <s v="Evening (18-23)"/>
    <s v="00:02:20"/>
    <n v="140"/>
    <n v="2.33"/>
    <x v="3"/>
    <d v="2016-01-16T19:09:00"/>
    <d v="2026-04-02T00:02:20"/>
    <n v="0"/>
    <n v="0"/>
    <n v="0"/>
    <n v="0"/>
    <s v="Weekend"/>
    <n v="1"/>
  </r>
  <r>
    <n v="772614"/>
    <s v="male"/>
    <s v="Unknown"/>
    <n v="24"/>
    <s v="18-24 (Young Adult)"/>
    <s v="Free State"/>
    <s v="Claud "/>
    <s v="Jacox"/>
    <s v="Claud 343@mail.com"/>
    <s v="@Claud 34"/>
    <s v="Channel O"/>
    <x v="2"/>
    <d v="2016-01-16T21:03:00"/>
    <s v="2016-01-16"/>
    <s v="21:03:00"/>
    <n v="2016"/>
    <n v="1"/>
    <s v="January"/>
    <n v="16"/>
    <s v="Saturday"/>
    <n v="2"/>
    <n v="7"/>
    <n v="21"/>
    <s v="4. Prime Time (18-23)"/>
    <s v="Evening (18-23)"/>
    <s v="00:01:42"/>
    <n v="102"/>
    <n v="1.7"/>
    <x v="3"/>
    <d v="2016-01-16T19:03:00"/>
    <d v="2026-04-02T00:01:42"/>
    <n v="0"/>
    <n v="0"/>
    <n v="1"/>
    <n v="0"/>
    <s v="Weekend"/>
    <n v="1"/>
  </r>
  <r>
    <n v="86582"/>
    <s v="male"/>
    <s v="black"/>
    <n v="25"/>
    <s v="25-34 (Adult)"/>
    <s v="Limpopo"/>
    <s v="Royal "/>
    <s v="Restivo"/>
    <s v="Royal 174@abcmail.com"/>
    <s v="@Royal 17"/>
    <s v="Supersport Live Events"/>
    <x v="3"/>
    <d v="2016-01-16T21:00:00"/>
    <s v="2016-01-16"/>
    <s v="21:00:00"/>
    <n v="2016"/>
    <n v="1"/>
    <s v="January"/>
    <n v="16"/>
    <s v="Saturday"/>
    <n v="2"/>
    <n v="7"/>
    <n v="21"/>
    <s v="4. Prime Time (18-23)"/>
    <s v="Evening (18-23)"/>
    <s v="00:03:02"/>
    <n v="182"/>
    <n v="3.03"/>
    <x v="3"/>
    <d v="2016-01-16T19:00:00"/>
    <d v="2026-04-02T00:03:02"/>
    <n v="0"/>
    <n v="0"/>
    <n v="0"/>
    <n v="0"/>
    <s v="Weekend"/>
    <n v="1"/>
  </r>
  <r>
    <n v="747690"/>
    <s v="female"/>
    <s v="black"/>
    <n v="29"/>
    <s v="25-34 (Adult)"/>
    <s v="Gauteng"/>
    <s v="Katharina "/>
    <s v="Condie"/>
    <s v="Katharina 203@mail.com"/>
    <s v="@Katharina 20"/>
    <s v="Trace TV"/>
    <x v="2"/>
    <d v="2016-01-16T20:49:00"/>
    <s v="2016-01-16"/>
    <s v="20:49:00"/>
    <n v="2016"/>
    <n v="1"/>
    <s v="January"/>
    <n v="16"/>
    <s v="Saturday"/>
    <n v="2"/>
    <n v="7"/>
    <n v="20"/>
    <s v="4. Prime Time (18-23)"/>
    <s v="Evening (18-23)"/>
    <s v="00:00:15"/>
    <n v="15"/>
    <n v="0.25"/>
    <x v="2"/>
    <d v="2016-01-16T18:49:00"/>
    <d v="2026-04-02T00:00:15"/>
    <n v="0"/>
    <n v="0"/>
    <n v="0"/>
    <n v="0"/>
    <s v="Weekend"/>
    <n v="1"/>
  </r>
  <r>
    <n v="2205447"/>
    <s v="male"/>
    <s v="coloured"/>
    <n v="47"/>
    <s v="45-54 (Mature)"/>
    <s v="Western Cape"/>
    <s v="Markus "/>
    <s v="Condie"/>
    <s v="Markus 191@yahoo.com"/>
    <s v="@Markus 19"/>
    <s v="Cartoon Network"/>
    <x v="1"/>
    <d v="2016-01-16T20:49:00"/>
    <s v="2016-01-16"/>
    <s v="20:49:00"/>
    <n v="2016"/>
    <n v="1"/>
    <s v="January"/>
    <n v="16"/>
    <s v="Saturday"/>
    <n v="2"/>
    <n v="7"/>
    <n v="20"/>
    <s v="4. Prime Time (18-23)"/>
    <s v="Evening (18-23)"/>
    <s v="00:05:20"/>
    <n v="320"/>
    <n v="5.33"/>
    <x v="0"/>
    <d v="2016-01-16T18:49:00"/>
    <d v="2026-04-02T00:05:20"/>
    <n v="0"/>
    <n v="0"/>
    <n v="0"/>
    <n v="0"/>
    <s v="Weekend"/>
    <n v="1"/>
  </r>
  <r>
    <n v="810334"/>
    <s v="male"/>
    <s v="coloured"/>
    <n v="43"/>
    <s v="35-44 (Middle Age)"/>
    <s v="Gauteng"/>
    <s v="Michel "/>
    <s v="Langenfeld"/>
    <s v="Michel 201@yahoo.com"/>
    <s v="@Michel 20"/>
    <s v="Africa Magic"/>
    <x v="5"/>
    <d v="2016-01-16T20:48:00"/>
    <s v="2016-01-16"/>
    <s v="20:48:00"/>
    <n v="2016"/>
    <n v="1"/>
    <s v="January"/>
    <n v="16"/>
    <s v="Saturday"/>
    <n v="2"/>
    <n v="7"/>
    <n v="20"/>
    <s v="4. Prime Time (18-23)"/>
    <s v="Evening (18-23)"/>
    <s v="00:00:07"/>
    <n v="7"/>
    <n v="0.12"/>
    <x v="2"/>
    <d v="2016-01-16T18:48:00"/>
    <d v="2026-04-02T00:00:07"/>
    <n v="0"/>
    <n v="0"/>
    <n v="0"/>
    <n v="0"/>
    <s v="Weekend"/>
    <n v="1"/>
  </r>
  <r>
    <n v="719575"/>
    <s v="male"/>
    <s v="coloured"/>
    <n v="38"/>
    <s v="35-44 (Middle Age)"/>
    <s v="Western Cape"/>
    <s v="Jacinto "/>
    <s v="Bilyeu"/>
    <s v="Jacinto 253@mail.com"/>
    <s v="@Jacinto 25"/>
    <s v="kykNET"/>
    <x v="5"/>
    <d v="2016-01-16T20:43:00"/>
    <s v="2016-01-16"/>
    <s v="20:43:00"/>
    <n v="2016"/>
    <n v="1"/>
    <s v="January"/>
    <n v="16"/>
    <s v="Saturday"/>
    <n v="2"/>
    <n v="7"/>
    <n v="20"/>
    <s v="4. Prime Time (18-23)"/>
    <s v="Evening (18-23)"/>
    <s v="00:00:42"/>
    <n v="42"/>
    <n v="0.7"/>
    <x v="2"/>
    <d v="2016-01-16T18:43:00"/>
    <d v="2026-04-02T00:00:42"/>
    <n v="0"/>
    <n v="0"/>
    <n v="0"/>
    <n v="0"/>
    <s v="Weekend"/>
    <n v="1"/>
  </r>
  <r>
    <n v="555618"/>
    <s v="male"/>
    <s v="coloured"/>
    <n v="47"/>
    <s v="45-54 (Mature)"/>
    <s v="Eastern Cape"/>
    <s v="Kip "/>
    <s v="Mccollum"/>
    <s v="Kip 145@mailxyz.com"/>
    <s v="@Kip 14"/>
    <s v="Boomerang"/>
    <x v="1"/>
    <d v="2016-01-16T20:29:00"/>
    <s v="2016-01-16"/>
    <s v="20:29:00"/>
    <n v="2016"/>
    <n v="1"/>
    <s v="January"/>
    <n v="16"/>
    <s v="Saturday"/>
    <n v="2"/>
    <n v="7"/>
    <n v="20"/>
    <s v="4. Prime Time (18-23)"/>
    <s v="Evening (18-23)"/>
    <s v="00:01:15"/>
    <n v="75"/>
    <n v="1.25"/>
    <x v="3"/>
    <d v="2016-01-16T18:29:00"/>
    <d v="2026-04-02T00:01:15"/>
    <n v="0"/>
    <n v="0"/>
    <n v="0"/>
    <n v="0"/>
    <s v="Weekend"/>
    <n v="1"/>
  </r>
  <r>
    <n v="667632"/>
    <s v="male"/>
    <s v="Unknown"/>
    <n v="34"/>
    <s v="25-34 (Adult)"/>
    <s v="Western Cape"/>
    <s v="Dion "/>
    <s v="Zweifel"/>
    <s v="Dion 331@yahoo.com"/>
    <s v="@Dion 33"/>
    <s v="Cartoon Network"/>
    <x v="1"/>
    <d v="2016-01-16T20:25:00"/>
    <s v="2016-01-16"/>
    <s v="20:25:00"/>
    <n v="2016"/>
    <n v="1"/>
    <s v="January"/>
    <n v="16"/>
    <s v="Saturday"/>
    <n v="2"/>
    <n v="7"/>
    <n v="20"/>
    <s v="4. Prime Time (18-23)"/>
    <s v="Evening (18-23)"/>
    <s v="00:04:41"/>
    <n v="281"/>
    <n v="4.68"/>
    <x v="3"/>
    <d v="2016-01-16T18:25:00"/>
    <d v="2026-04-02T00:04:41"/>
    <n v="0"/>
    <n v="0"/>
    <n v="1"/>
    <n v="0"/>
    <s v="Weekend"/>
    <n v="1"/>
  </r>
  <r>
    <n v="773203"/>
    <s v="male"/>
    <s v="black"/>
    <n v="32"/>
    <s v="25-34 (Adult)"/>
    <s v="Gauteng"/>
    <s v="Charlie "/>
    <s v="Vital"/>
    <s v="Charlie 363@mail.com"/>
    <s v="@Charlie 36"/>
    <s v="Supersport Live Events"/>
    <x v="3"/>
    <d v="2016-01-16T20:11:00"/>
    <s v="2016-01-16"/>
    <s v="20:11:00"/>
    <n v="2016"/>
    <n v="1"/>
    <s v="January"/>
    <n v="16"/>
    <s v="Saturday"/>
    <n v="2"/>
    <n v="7"/>
    <n v="20"/>
    <s v="4. Prime Time (18-23)"/>
    <s v="Evening (18-23)"/>
    <s v="00:09:14"/>
    <n v="554"/>
    <n v="9.23"/>
    <x v="0"/>
    <d v="2016-01-16T18:11:00"/>
    <d v="2026-04-02T00:09:14"/>
    <n v="0"/>
    <n v="0"/>
    <n v="0"/>
    <n v="0"/>
    <s v="Weekend"/>
    <n v="1"/>
  </r>
  <r>
    <n v="810674"/>
    <s v="male"/>
    <s v="Unknown"/>
    <n v="44"/>
    <s v="35-44 (Middle Age)"/>
    <s v="Gauteng"/>
    <s v="Lucas "/>
    <s v="Hoadley"/>
    <s v="Lucas 232@gmail.com"/>
    <s v="@Lucas 23"/>
    <s v="Cartoon Network"/>
    <x v="1"/>
    <d v="2016-01-16T19:47:00"/>
    <s v="2016-01-16"/>
    <s v="19:47:00"/>
    <n v="2016"/>
    <n v="1"/>
    <s v="January"/>
    <n v="16"/>
    <s v="Saturday"/>
    <n v="2"/>
    <n v="7"/>
    <n v="19"/>
    <s v="4. Prime Time (18-23)"/>
    <s v="Evening (18-23)"/>
    <s v="00:00:16"/>
    <n v="16"/>
    <n v="0.27"/>
    <x v="2"/>
    <d v="2016-01-16T17:47:00"/>
    <d v="2026-04-02T00:00:16"/>
    <n v="0"/>
    <n v="0"/>
    <n v="1"/>
    <n v="0"/>
    <s v="Weekend"/>
    <n v="1"/>
  </r>
  <r>
    <n v="809946"/>
    <s v="male"/>
    <s v="black"/>
    <n v="57"/>
    <s v="55+ (Senior)"/>
    <s v="Gauteng"/>
    <s v="Wilton "/>
    <s v="Caves"/>
    <s v="Wilton 412@gmail.com"/>
    <s v="@Wilton 41"/>
    <s v="Africa Magic"/>
    <x v="5"/>
    <d v="2016-01-16T19:40:00"/>
    <s v="2016-01-16"/>
    <s v="19:40:00"/>
    <n v="2016"/>
    <n v="1"/>
    <s v="January"/>
    <n v="16"/>
    <s v="Saturday"/>
    <n v="2"/>
    <n v="7"/>
    <n v="19"/>
    <s v="4. Prime Time (18-23)"/>
    <s v="Evening (18-23)"/>
    <s v="00:12:18"/>
    <n v="738"/>
    <n v="12.3"/>
    <x v="0"/>
    <d v="2016-01-16T17:40:00"/>
    <d v="2026-04-02T00:12:18"/>
    <n v="0"/>
    <n v="0"/>
    <n v="0"/>
    <n v="0"/>
    <s v="Weekend"/>
    <n v="1"/>
  </r>
  <r>
    <n v="788856"/>
    <s v="male"/>
    <s v="Unknown"/>
    <n v="45"/>
    <s v="45-54 (Mature)"/>
    <s v="Western Cape"/>
    <s v="Valentine "/>
    <s v="Fudge"/>
    <s v="Valentine 471@yahoo.com"/>
    <s v="@Valentine 47"/>
    <s v="Supersport Live Events"/>
    <x v="3"/>
    <d v="2016-01-16T19:28:00"/>
    <s v="2016-01-16"/>
    <s v="19:28:00"/>
    <n v="2016"/>
    <n v="1"/>
    <s v="January"/>
    <n v="16"/>
    <s v="Saturday"/>
    <n v="2"/>
    <n v="7"/>
    <n v="19"/>
    <s v="4. Prime Time (18-23)"/>
    <s v="Evening (18-23)"/>
    <s v="00:00:00"/>
    <n v="0"/>
    <n v="0"/>
    <x v="1"/>
    <d v="2016-01-16T17:28:00"/>
    <d v="2026-04-02T00:00:00"/>
    <n v="0"/>
    <n v="0"/>
    <n v="1"/>
    <n v="0"/>
    <s v="Weekend"/>
    <n v="1"/>
  </r>
  <r>
    <n v="821233"/>
    <s v="male"/>
    <s v="coloured"/>
    <n v="27"/>
    <s v="25-34 (Adult)"/>
    <s v="Western Cape"/>
    <s v="Abel "/>
    <s v="Pascarella"/>
    <s v="Abel 181@yahoo.com"/>
    <s v="@Abel 18"/>
    <s v="SawSee"/>
    <x v="6"/>
    <d v="2016-01-16T19:25:00"/>
    <s v="2016-01-16"/>
    <s v="19:25:00"/>
    <n v="2016"/>
    <n v="1"/>
    <s v="January"/>
    <n v="16"/>
    <s v="Saturday"/>
    <n v="2"/>
    <n v="7"/>
    <n v="19"/>
    <s v="4. Prime Time (18-23)"/>
    <s v="Evening (18-23)"/>
    <s v="00:06:34"/>
    <n v="394"/>
    <n v="6.57"/>
    <x v="0"/>
    <d v="2016-01-16T17:25:00"/>
    <d v="2026-04-02T00:06:34"/>
    <n v="0"/>
    <n v="0"/>
    <n v="0"/>
    <n v="0"/>
    <s v="Weekend"/>
    <n v="1"/>
  </r>
  <r>
    <n v="385740"/>
    <s v="male"/>
    <s v="black"/>
    <n v="39"/>
    <s v="35-44 (Middle Age)"/>
    <s v="Northern Cape"/>
    <s v="Efren "/>
    <s v="Zweifel"/>
    <s v="Efren 135@mailxyz.com"/>
    <s v="@Efren 13"/>
    <s v="Cartoon Network"/>
    <x v="1"/>
    <d v="2016-01-16T19:21:00"/>
    <s v="2016-01-16"/>
    <s v="19:21:00"/>
    <n v="2016"/>
    <n v="1"/>
    <s v="January"/>
    <n v="16"/>
    <s v="Saturday"/>
    <n v="2"/>
    <n v="7"/>
    <n v="19"/>
    <s v="4. Prime Time (18-23)"/>
    <s v="Evening (18-23)"/>
    <s v="00:00:00"/>
    <n v="0"/>
    <n v="0"/>
    <x v="1"/>
    <d v="2016-01-16T17:21:00"/>
    <d v="2026-04-02T00:00:00"/>
    <n v="0"/>
    <n v="0"/>
    <n v="0"/>
    <n v="0"/>
    <s v="Weekend"/>
    <n v="1"/>
  </r>
  <r>
    <n v="745315"/>
    <s v="male"/>
    <s v="white"/>
    <n v="31"/>
    <s v="25-34 (Adult)"/>
    <s v="Limpopo"/>
    <s v="Lloyd "/>
    <s v="Condie"/>
    <s v="Lloyd 73@mail.com"/>
    <s v="@Lloyd 7"/>
    <s v="SuperSport Blitz"/>
    <x v="3"/>
    <d v="2016-01-16T19:16:00"/>
    <s v="2016-01-16"/>
    <s v="19:16:00"/>
    <n v="2016"/>
    <n v="1"/>
    <s v="January"/>
    <n v="16"/>
    <s v="Saturday"/>
    <n v="2"/>
    <n v="7"/>
    <n v="19"/>
    <s v="4. Prime Time (18-23)"/>
    <s v="Evening (18-23)"/>
    <s v="00:03:00"/>
    <n v="180"/>
    <n v="3"/>
    <x v="3"/>
    <d v="2016-01-16T17:16:00"/>
    <d v="2026-04-02T00:03:00"/>
    <n v="0"/>
    <n v="0"/>
    <n v="0"/>
    <n v="0"/>
    <s v="Weekend"/>
    <n v="1"/>
  </r>
  <r>
    <n v="779859"/>
    <s v="male"/>
    <s v="black"/>
    <n v="20"/>
    <s v="18-24 (Young Adult)"/>
    <s v="Gauteng"/>
    <s v="Michel "/>
    <s v="Arrieta"/>
    <s v="Michel 202@gmail.com"/>
    <s v="@Michel 20"/>
    <s v="Channel O"/>
    <x v="2"/>
    <d v="2016-01-16T19:12:00"/>
    <s v="2016-01-16"/>
    <s v="19:12:00"/>
    <n v="2016"/>
    <n v="1"/>
    <s v="January"/>
    <n v="16"/>
    <s v="Saturday"/>
    <n v="2"/>
    <n v="7"/>
    <n v="19"/>
    <s v="4. Prime Time (18-23)"/>
    <s v="Evening (18-23)"/>
    <s v="00:02:21"/>
    <n v="141"/>
    <n v="2.35"/>
    <x v="3"/>
    <d v="2016-01-16T17:12:00"/>
    <d v="2026-04-02T00:02:21"/>
    <n v="0"/>
    <n v="0"/>
    <n v="0"/>
    <n v="0"/>
    <s v="Weekend"/>
    <n v="1"/>
  </r>
  <r>
    <n v="18072"/>
    <s v="male"/>
    <s v="white"/>
    <n v="37"/>
    <s v="35-44 (Middle Age)"/>
    <s v="Western Cape"/>
    <s v="Art "/>
    <s v="Creager"/>
    <s v="Art 402@gmail.com"/>
    <s v="@Art 40"/>
    <s v="Cartoon Network"/>
    <x v="1"/>
    <d v="2016-01-16T19:09:00"/>
    <s v="2016-01-16"/>
    <s v="19:09:00"/>
    <n v="2016"/>
    <n v="1"/>
    <s v="January"/>
    <n v="16"/>
    <s v="Saturday"/>
    <n v="2"/>
    <n v="7"/>
    <n v="19"/>
    <s v="4. Prime Time (18-23)"/>
    <s v="Evening (18-23)"/>
    <s v="00:04:02"/>
    <n v="242"/>
    <n v="4.03"/>
    <x v="3"/>
    <d v="2016-01-16T17:09:00"/>
    <d v="2026-04-02T00:04:02"/>
    <n v="0"/>
    <n v="0"/>
    <n v="0"/>
    <n v="0"/>
    <s v="Weekend"/>
    <n v="1"/>
  </r>
  <r>
    <n v="2415212"/>
    <s v="male"/>
    <s v="coloured"/>
    <n v="31"/>
    <s v="25-34 (Adult)"/>
    <s v="Western Cape"/>
    <s v="Eli "/>
    <s v="Mastrangelo"/>
    <s v="Eli 291@yahoo.com"/>
    <s v="@Eli 29"/>
    <s v="Supersport Live Events"/>
    <x v="3"/>
    <d v="2016-01-16T18:55:00"/>
    <s v="2016-01-16"/>
    <s v="18:55:00"/>
    <n v="2016"/>
    <n v="1"/>
    <s v="January"/>
    <n v="16"/>
    <s v="Saturday"/>
    <n v="2"/>
    <n v="7"/>
    <n v="18"/>
    <s v="4. Prime Time (18-23)"/>
    <s v="Evening (18-23)"/>
    <s v="00:59:42"/>
    <n v="3582"/>
    <n v="59.7"/>
    <x v="4"/>
    <d v="2016-01-16T16:55:00"/>
    <d v="2026-04-02T00:59:42"/>
    <n v="0"/>
    <n v="0"/>
    <n v="0"/>
    <n v="0"/>
    <s v="Weekend"/>
    <n v="1"/>
  </r>
  <r>
    <n v="729721"/>
    <s v="male"/>
    <s v="black"/>
    <n v="35"/>
    <s v="35-44 (Middle Age)"/>
    <s v="Mpumalanga"/>
    <s v="Filiberto "/>
    <s v="Mosser"/>
    <s v="Filiberto 44@abcmail.com"/>
    <s v="@Filiberto 4"/>
    <s v="Cartoon Network"/>
    <x v="1"/>
    <d v="2016-01-16T18:17:00"/>
    <s v="2016-01-16"/>
    <s v="18:17:00"/>
    <n v="2016"/>
    <n v="1"/>
    <s v="January"/>
    <n v="16"/>
    <s v="Saturday"/>
    <n v="2"/>
    <n v="7"/>
    <n v="18"/>
    <s v="4. Prime Time (18-23)"/>
    <s v="Evening (18-23)"/>
    <s v="00:00:55"/>
    <n v="55"/>
    <n v="0.92"/>
    <x v="2"/>
    <d v="2016-01-16T16:17:00"/>
    <d v="2026-04-02T00:00:55"/>
    <n v="0"/>
    <n v="0"/>
    <n v="0"/>
    <n v="0"/>
    <s v="Weekend"/>
    <n v="1"/>
  </r>
  <r>
    <n v="772309"/>
    <s v="male"/>
    <s v="black"/>
    <n v="35"/>
    <s v="35-44 (Middle Age)"/>
    <s v="Gauteng"/>
    <s v="Art "/>
    <s v="Arrieta"/>
    <s v="Art 401@yahoo.com"/>
    <s v="@Art 40"/>
    <s v="Supersport Live Events"/>
    <x v="3"/>
    <d v="2016-01-16T18:17:00"/>
    <s v="2016-01-16"/>
    <s v="18:17:00"/>
    <n v="2016"/>
    <n v="1"/>
    <s v="January"/>
    <n v="16"/>
    <s v="Saturday"/>
    <n v="2"/>
    <n v="7"/>
    <n v="18"/>
    <s v="4. Prime Time (18-23)"/>
    <s v="Evening (18-23)"/>
    <s v="00:02:52"/>
    <n v="172"/>
    <n v="2.87"/>
    <x v="3"/>
    <d v="2016-01-16T16:17:00"/>
    <d v="2026-04-02T00:02:52"/>
    <n v="0"/>
    <n v="0"/>
    <n v="0"/>
    <n v="0"/>
    <s v="Weekend"/>
    <n v="1"/>
  </r>
  <r>
    <n v="810674"/>
    <s v="male"/>
    <s v="Unknown"/>
    <n v="44"/>
    <s v="35-44 (Middle Age)"/>
    <s v="Gauteng"/>
    <s v="Lucas "/>
    <s v="Hoadley"/>
    <s v="Lucas 232@gmail.com"/>
    <s v="@Lucas 23"/>
    <s v="CNN"/>
    <x v="0"/>
    <d v="2016-01-16T18:12:00"/>
    <s v="2016-01-16"/>
    <s v="18:12:00"/>
    <n v="2016"/>
    <n v="1"/>
    <s v="January"/>
    <n v="16"/>
    <s v="Saturday"/>
    <n v="2"/>
    <n v="7"/>
    <n v="18"/>
    <s v="4. Prime Time (18-23)"/>
    <s v="Evening (18-23)"/>
    <s v="00:00:43"/>
    <n v="43"/>
    <n v="0.72"/>
    <x v="2"/>
    <d v="2016-01-16T16:12:00"/>
    <d v="2026-04-02T00:00:43"/>
    <n v="0"/>
    <n v="0"/>
    <n v="1"/>
    <n v="0"/>
    <s v="Weekend"/>
    <n v="1"/>
  </r>
  <r>
    <n v="790069"/>
    <s v="male"/>
    <s v="white"/>
    <n v="37"/>
    <s v="35-44 (Middle Age)"/>
    <s v="Kwazulu Natal"/>
    <s v="Valentine "/>
    <s v="Sytsma"/>
    <s v="Valentine 475@mailxyz.com"/>
    <s v="@Valentine 47"/>
    <s v="Supersport Live Events"/>
    <x v="3"/>
    <d v="2016-01-16T18:00:00"/>
    <s v="2016-01-16"/>
    <s v="18:00:00"/>
    <n v="2016"/>
    <n v="1"/>
    <s v="January"/>
    <n v="16"/>
    <s v="Saturday"/>
    <n v="2"/>
    <n v="7"/>
    <n v="18"/>
    <s v="4. Prime Time (18-23)"/>
    <s v="Evening (18-23)"/>
    <s v="01:05:14"/>
    <n v="3914"/>
    <n v="65.23"/>
    <x v="4"/>
    <d v="2016-01-16T16:00:00"/>
    <d v="2026-04-02T01:05:14"/>
    <n v="0"/>
    <n v="0"/>
    <n v="0"/>
    <n v="0"/>
    <s v="Weekend"/>
    <n v="1"/>
  </r>
  <r>
    <n v="773057"/>
    <s v="male"/>
    <s v="black"/>
    <n v="38"/>
    <s v="35-44 (Middle Age)"/>
    <s v="Western Cape"/>
    <s v="Earl "/>
    <s v="Paradis"/>
    <s v="Earl 423@mail.com"/>
    <s v="@Earl 42"/>
    <s v="CNN"/>
    <x v="0"/>
    <d v="2016-01-16T17:59:00"/>
    <s v="2016-01-16"/>
    <s v="17:59:00"/>
    <n v="2016"/>
    <n v="1"/>
    <s v="January"/>
    <n v="16"/>
    <s v="Saturday"/>
    <n v="2"/>
    <n v="7"/>
    <n v="17"/>
    <s v="3. Afternoon (12-17)"/>
    <s v="Daytime (06-17)"/>
    <s v="00:00:42"/>
    <n v="42"/>
    <n v="0.7"/>
    <x v="2"/>
    <d v="2016-01-16T15:59:00"/>
    <d v="2026-04-02T00:00:42"/>
    <n v="0"/>
    <n v="0"/>
    <n v="0"/>
    <n v="0"/>
    <s v="Weekend"/>
    <n v="1"/>
  </r>
  <r>
    <n v="2371148"/>
    <s v="male"/>
    <s v="coloured"/>
    <n v="25"/>
    <s v="25-34 (Adult)"/>
    <s v="Western Cape"/>
    <s v="Lucas "/>
    <s v="Styer"/>
    <s v="Lucas 235@mailxyz.com"/>
    <s v="@Lucas 23"/>
    <s v="Supersport Live Events"/>
    <x v="3"/>
    <d v="2016-01-16T17:55:00"/>
    <s v="2016-01-16"/>
    <s v="17:55:00"/>
    <n v="2016"/>
    <n v="1"/>
    <s v="January"/>
    <n v="16"/>
    <s v="Saturday"/>
    <n v="2"/>
    <n v="7"/>
    <n v="17"/>
    <s v="3. Afternoon (12-17)"/>
    <s v="Daytime (06-17)"/>
    <s v="00:22:34"/>
    <n v="1354"/>
    <n v="22.57"/>
    <x v="5"/>
    <d v="2016-01-16T15:55:00"/>
    <d v="2026-04-02T00:22:34"/>
    <n v="0"/>
    <n v="0"/>
    <n v="0"/>
    <n v="0"/>
    <s v="Weekend"/>
    <n v="1"/>
  </r>
  <r>
    <n v="789156"/>
    <s v="male"/>
    <s v="black"/>
    <n v="23"/>
    <s v="18-24 (Young Adult)"/>
    <s v="Mpumalanga"/>
    <s v="Wilburn "/>
    <s v="Gettys"/>
    <s v="Wilburn 301@yahoo.com"/>
    <s v="@Wilburn 30"/>
    <s v="Channel O"/>
    <x v="2"/>
    <d v="2016-01-16T17:48:00"/>
    <s v="2016-01-16"/>
    <s v="17:48:00"/>
    <n v="2016"/>
    <n v="1"/>
    <s v="January"/>
    <n v="16"/>
    <s v="Saturday"/>
    <n v="2"/>
    <n v="7"/>
    <n v="17"/>
    <s v="3. Afternoon (12-17)"/>
    <s v="Daytime (06-17)"/>
    <s v="00:00:45"/>
    <n v="45"/>
    <n v="0.75"/>
    <x v="2"/>
    <d v="2016-01-16T15:48:00"/>
    <d v="2026-04-02T00:00:45"/>
    <n v="0"/>
    <n v="0"/>
    <n v="0"/>
    <n v="0"/>
    <s v="Weekend"/>
    <n v="1"/>
  </r>
  <r>
    <n v="810400"/>
    <s v="female"/>
    <s v="black"/>
    <n v="46"/>
    <s v="45-54 (Mature)"/>
    <s v="Kwazulu Natal"/>
    <s v="Carlota "/>
    <s v="Tancredi"/>
    <s v="Carlota 324@abcmail.com"/>
    <s v="@Carlota 32"/>
    <s v="Boomerang"/>
    <x v="1"/>
    <d v="2016-01-16T17:45:00"/>
    <s v="2016-01-16"/>
    <s v="17:45:00"/>
    <n v="2016"/>
    <n v="1"/>
    <s v="January"/>
    <n v="16"/>
    <s v="Saturday"/>
    <n v="2"/>
    <n v="7"/>
    <n v="17"/>
    <s v="3. Afternoon (12-17)"/>
    <s v="Daytime (06-17)"/>
    <s v="00:00:04"/>
    <n v="4"/>
    <n v="7.0000000000000007E-2"/>
    <x v="2"/>
    <d v="2016-01-16T15:45:00"/>
    <d v="2026-04-02T00:00:04"/>
    <n v="0"/>
    <n v="0"/>
    <n v="0"/>
    <n v="0"/>
    <s v="Weekend"/>
    <n v="1"/>
  </r>
  <r>
    <n v="2359771"/>
    <s v="male"/>
    <s v="indian_asian"/>
    <n v="35"/>
    <s v="35-44 (Middle Age)"/>
    <s v="Kwazulu Natal"/>
    <s v="Stefan "/>
    <s v="Pascarella"/>
    <s v="Stefan 465@mailxyz.com"/>
    <s v="@Stefan 46"/>
    <s v="Supersport Live Events"/>
    <x v="3"/>
    <d v="2016-01-16T17:42:00"/>
    <s v="2016-01-16"/>
    <s v="17:42:00"/>
    <n v="2016"/>
    <n v="1"/>
    <s v="January"/>
    <n v="16"/>
    <s v="Saturday"/>
    <n v="2"/>
    <n v="7"/>
    <n v="17"/>
    <s v="3. Afternoon (12-17)"/>
    <s v="Daytime (06-17)"/>
    <s v="00:20:42"/>
    <n v="1242"/>
    <n v="20.7"/>
    <x v="5"/>
    <d v="2016-01-16T15:42:00"/>
    <d v="2026-04-02T00:20:42"/>
    <n v="0"/>
    <n v="0"/>
    <n v="0"/>
    <n v="0"/>
    <s v="Weekend"/>
    <n v="1"/>
  </r>
  <r>
    <n v="2288961"/>
    <s v="female"/>
    <s v="black"/>
    <n v="13"/>
    <s v="00-17 (Youth)"/>
    <s v="Eastern Cape"/>
    <s v="Minerva "/>
    <s v="Marek"/>
    <s v="Minerva 44@abcmail.com"/>
    <s v="@Minerva 4"/>
    <s v="CNN"/>
    <x v="0"/>
    <d v="2016-01-16T17:32:00"/>
    <s v="2016-01-16"/>
    <s v="17:32:00"/>
    <n v="2016"/>
    <n v="1"/>
    <s v="January"/>
    <n v="16"/>
    <s v="Saturday"/>
    <n v="2"/>
    <n v="7"/>
    <n v="17"/>
    <s v="3. Afternoon (12-17)"/>
    <s v="Daytime (06-17)"/>
    <s v="00:01:04"/>
    <n v="64"/>
    <n v="1.07"/>
    <x v="3"/>
    <d v="2016-01-16T15:32:00"/>
    <d v="2026-04-02T00:01:04"/>
    <n v="0"/>
    <n v="0"/>
    <n v="0"/>
    <n v="0"/>
    <s v="Weekend"/>
    <n v="1"/>
  </r>
  <r>
    <n v="103451"/>
    <s v="female"/>
    <s v="black"/>
    <n v="27"/>
    <s v="25-34 (Adult)"/>
    <s v="Gauteng"/>
    <s v="Roxane "/>
    <s v="Lavoie"/>
    <s v="Roxane 111@yahoo.com"/>
    <s v="@Roxane 11"/>
    <s v="E! Entertainment"/>
    <x v="4"/>
    <d v="2016-01-16T17:26:00"/>
    <s v="2016-01-16"/>
    <s v="17:26:00"/>
    <n v="2016"/>
    <n v="1"/>
    <s v="January"/>
    <n v="16"/>
    <s v="Saturday"/>
    <n v="2"/>
    <n v="7"/>
    <n v="17"/>
    <s v="3. Afternoon (12-17)"/>
    <s v="Daytime (06-17)"/>
    <s v="00:07:28"/>
    <n v="448"/>
    <n v="7.47"/>
    <x v="0"/>
    <d v="2016-01-16T15:26:00"/>
    <d v="2026-04-02T00:07:28"/>
    <n v="0"/>
    <n v="0"/>
    <n v="0"/>
    <n v="0"/>
    <s v="Weekend"/>
    <n v="1"/>
  </r>
  <r>
    <n v="833014"/>
    <s v="male"/>
    <s v="Unknown"/>
    <n v="33"/>
    <s v="25-34 (Adult)"/>
    <s v="Mpumalanga"/>
    <s v="Stefan "/>
    <s v="Tancredi"/>
    <s v="Stefan 462@gmail.com"/>
    <s v="@Stefan 46"/>
    <s v="DStv Events 1"/>
    <x v="3"/>
    <d v="2016-01-16T17:21:00"/>
    <s v="2016-01-16"/>
    <s v="17:21:00"/>
    <n v="2016"/>
    <n v="1"/>
    <s v="January"/>
    <n v="16"/>
    <s v="Saturday"/>
    <n v="2"/>
    <n v="7"/>
    <n v="17"/>
    <s v="3. Afternoon (12-17)"/>
    <s v="Daytime (06-17)"/>
    <s v="00:01:35"/>
    <n v="95"/>
    <n v="1.58"/>
    <x v="3"/>
    <d v="2016-01-16T15:21:00"/>
    <d v="2026-04-02T00:01:35"/>
    <n v="0"/>
    <n v="0"/>
    <n v="1"/>
    <n v="0"/>
    <s v="Weekend"/>
    <n v="1"/>
  </r>
  <r>
    <n v="789254"/>
    <s v="male"/>
    <s v="black"/>
    <n v="24"/>
    <s v="18-24 (Young Adult)"/>
    <s v="Mpumalanga"/>
    <s v="Art "/>
    <s v="Beville"/>
    <s v="Art 401@yahoo.com"/>
    <s v="@Art 40"/>
    <s v="Supersport Live Events"/>
    <x v="3"/>
    <d v="2016-01-16T17:05:00"/>
    <s v="2016-01-16"/>
    <s v="17:05:00"/>
    <n v="2016"/>
    <n v="1"/>
    <s v="January"/>
    <n v="16"/>
    <s v="Saturday"/>
    <n v="2"/>
    <n v="7"/>
    <n v="17"/>
    <s v="3. Afternoon (12-17)"/>
    <s v="Daytime (06-17)"/>
    <s v="00:03:56"/>
    <n v="236"/>
    <n v="3.93"/>
    <x v="3"/>
    <d v="2016-01-16T15:05:00"/>
    <d v="2026-04-02T00:03:56"/>
    <n v="0"/>
    <n v="0"/>
    <n v="0"/>
    <n v="0"/>
    <s v="Weekend"/>
    <n v="1"/>
  </r>
  <r>
    <n v="821106"/>
    <s v="male"/>
    <s v="white"/>
    <n v="33"/>
    <s v="25-34 (Adult)"/>
    <s v="Gauteng"/>
    <s v="Bernardo "/>
    <s v="Jacox"/>
    <s v="Bernardo 322@gmail.com"/>
    <s v="@Bernardo 32"/>
    <s v="Supersport Live Events"/>
    <x v="3"/>
    <d v="2016-01-16T16:54:00"/>
    <s v="2016-01-16"/>
    <s v="16:54:00"/>
    <n v="2016"/>
    <n v="1"/>
    <s v="January"/>
    <n v="16"/>
    <s v="Saturday"/>
    <n v="2"/>
    <n v="7"/>
    <n v="16"/>
    <s v="3. Afternoon (12-17)"/>
    <s v="Daytime (06-17)"/>
    <s v="00:13:42"/>
    <n v="822"/>
    <n v="13.7"/>
    <x v="0"/>
    <d v="2016-01-16T14:54:00"/>
    <d v="2026-04-02T00:13:42"/>
    <n v="0"/>
    <n v="0"/>
    <n v="0"/>
    <n v="0"/>
    <s v="Weekend"/>
    <n v="1"/>
  </r>
  <r>
    <n v="611190"/>
    <s v="male"/>
    <s v="black"/>
    <n v="32"/>
    <s v="25-34 (Adult)"/>
    <s v="Gauteng"/>
    <s v="Abel "/>
    <s v="Woolard"/>
    <s v="Abel 184@abcmail.com"/>
    <s v="@Abel 18"/>
    <s v="Supersport Live Events"/>
    <x v="3"/>
    <d v="2016-01-16T16:53:00"/>
    <s v="2016-01-16"/>
    <s v="16:53:00"/>
    <n v="2016"/>
    <n v="1"/>
    <s v="January"/>
    <n v="16"/>
    <s v="Saturday"/>
    <n v="2"/>
    <n v="7"/>
    <n v="16"/>
    <s v="3. Afternoon (12-17)"/>
    <s v="Daytime (06-17)"/>
    <s v="00:01:18"/>
    <n v="78"/>
    <n v="1.3"/>
    <x v="3"/>
    <d v="2016-01-16T14:53:00"/>
    <d v="2026-04-02T00:01:18"/>
    <n v="0"/>
    <n v="0"/>
    <n v="0"/>
    <n v="0"/>
    <s v="Weekend"/>
    <n v="1"/>
  </r>
  <r>
    <n v="2092115"/>
    <s v="male"/>
    <s v="black"/>
    <n v="49"/>
    <s v="45-54 (Mature)"/>
    <s v="Mpumalanga"/>
    <s v="Cory "/>
    <s v="Bilyeu"/>
    <s v="Cory 104@abcmail.com"/>
    <s v="@Cory 10"/>
    <s v="Cartoon Network"/>
    <x v="1"/>
    <d v="2016-01-16T16:39:00"/>
    <s v="2016-01-16"/>
    <s v="16:39:00"/>
    <n v="2016"/>
    <n v="1"/>
    <s v="January"/>
    <n v="16"/>
    <s v="Saturday"/>
    <n v="2"/>
    <n v="7"/>
    <n v="16"/>
    <s v="3. Afternoon (12-17)"/>
    <s v="Daytime (06-17)"/>
    <s v="00:09:58"/>
    <n v="598"/>
    <n v="9.9700000000000006"/>
    <x v="0"/>
    <d v="2016-01-16T14:39:00"/>
    <d v="2026-04-02T00:09:58"/>
    <n v="0"/>
    <n v="0"/>
    <n v="0"/>
    <n v="0"/>
    <s v="Weekend"/>
    <n v="1"/>
  </r>
  <r>
    <n v="809087"/>
    <s v="male"/>
    <s v="white"/>
    <n v="9"/>
    <s v="00-17 (Youth)"/>
    <s v="Eastern Cape"/>
    <s v="Raymundo "/>
    <s v="Vital"/>
    <s v="Raymundo 434@abcmail.com"/>
    <s v="@Raymundo 43"/>
    <s v="Supersport Live Events"/>
    <x v="3"/>
    <d v="2016-01-16T16:38:00"/>
    <s v="2016-01-16"/>
    <s v="16:38:00"/>
    <n v="2016"/>
    <n v="1"/>
    <s v="January"/>
    <n v="16"/>
    <s v="Saturday"/>
    <n v="2"/>
    <n v="7"/>
    <n v="16"/>
    <s v="3. Afternoon (12-17)"/>
    <s v="Daytime (06-17)"/>
    <s v="00:00:50"/>
    <n v="50"/>
    <n v="0.83"/>
    <x v="2"/>
    <d v="2016-01-16T14:38:00"/>
    <d v="2026-04-02T00:00:50"/>
    <n v="0"/>
    <n v="0"/>
    <n v="0"/>
    <n v="0"/>
    <s v="Weekend"/>
    <n v="1"/>
  </r>
  <r>
    <n v="2360014"/>
    <s v="male"/>
    <s v="Unknown"/>
    <n v="61"/>
    <s v="55+ (Senior)"/>
    <s v="Gauteng"/>
    <s v="Lloyd "/>
    <s v="Zweifel"/>
    <s v="Lloyd 73@mail.com"/>
    <s v="@Lloyd 7"/>
    <s v="SuperSport Blitz"/>
    <x v="3"/>
    <d v="2016-01-16T16:15:00"/>
    <s v="2016-01-16"/>
    <s v="16:15:00"/>
    <n v="2016"/>
    <n v="1"/>
    <s v="January"/>
    <n v="16"/>
    <s v="Saturday"/>
    <n v="2"/>
    <n v="7"/>
    <n v="16"/>
    <s v="3. Afternoon (12-17)"/>
    <s v="Daytime (06-17)"/>
    <s v="00:00:28"/>
    <n v="28"/>
    <n v="0.47"/>
    <x v="2"/>
    <d v="2016-01-16T14:15:00"/>
    <d v="2026-04-02T00:00:28"/>
    <n v="0"/>
    <n v="0"/>
    <n v="1"/>
    <n v="0"/>
    <s v="Weekend"/>
    <n v="1"/>
  </r>
  <r>
    <n v="867397"/>
    <s v="male"/>
    <s v="indian_asian"/>
    <n v="25"/>
    <s v="25-34 (Adult)"/>
    <s v="Gauteng"/>
    <s v="Hyman "/>
    <s v="Marek"/>
    <s v="Hyman 84@abcmail.com"/>
    <s v="@Hyman 8"/>
    <s v="Trace TV"/>
    <x v="2"/>
    <d v="2016-01-16T16:14:00"/>
    <s v="2016-01-16"/>
    <s v="16:14:00"/>
    <n v="2016"/>
    <n v="1"/>
    <s v="January"/>
    <n v="16"/>
    <s v="Saturday"/>
    <n v="2"/>
    <n v="7"/>
    <n v="16"/>
    <s v="3. Afternoon (12-17)"/>
    <s v="Daytime (06-17)"/>
    <s v="00:02:06"/>
    <n v="126"/>
    <n v="2.1"/>
    <x v="3"/>
    <d v="2016-01-16T14:14:00"/>
    <d v="2026-04-02T00:02:06"/>
    <n v="0"/>
    <n v="0"/>
    <n v="0"/>
    <n v="0"/>
    <s v="Weekend"/>
    <n v="1"/>
  </r>
  <r>
    <n v="892936"/>
    <s v="male"/>
    <s v="black"/>
    <n v="32"/>
    <s v="25-34 (Adult)"/>
    <s v="Northern Cape"/>
    <s v="Dee "/>
    <s v="Martello"/>
    <s v="Dee 214@abcmail.com"/>
    <s v="@Dee 21"/>
    <s v="Africa Magic"/>
    <x v="5"/>
    <d v="2016-01-16T16:12:00"/>
    <s v="2016-01-16"/>
    <s v="16:12:00"/>
    <n v="2016"/>
    <n v="1"/>
    <s v="January"/>
    <n v="16"/>
    <s v="Saturday"/>
    <n v="2"/>
    <n v="7"/>
    <n v="16"/>
    <s v="3. Afternoon (12-17)"/>
    <s v="Daytime (06-17)"/>
    <s v="00:01:14"/>
    <n v="74"/>
    <n v="1.23"/>
    <x v="3"/>
    <d v="2016-01-16T14:12:00"/>
    <d v="2026-04-02T00:01:14"/>
    <n v="0"/>
    <n v="0"/>
    <n v="0"/>
    <n v="0"/>
    <s v="Weekend"/>
    <n v="1"/>
  </r>
  <r>
    <n v="2368689"/>
    <s v="male"/>
    <s v="black"/>
    <n v="32"/>
    <s v="25-34 (Adult)"/>
    <s v="Gauteng"/>
    <s v="Valentine "/>
    <s v="Mina"/>
    <s v="Valentine 472@gmail.com"/>
    <s v="@Valentine 47"/>
    <s v="Channel O"/>
    <x v="2"/>
    <d v="2016-01-16T15:56:00"/>
    <s v="2016-01-16"/>
    <s v="15:56:00"/>
    <n v="2016"/>
    <n v="1"/>
    <s v="January"/>
    <n v="16"/>
    <s v="Saturday"/>
    <n v="2"/>
    <n v="7"/>
    <n v="15"/>
    <s v="3. Afternoon (12-17)"/>
    <s v="Daytime (06-17)"/>
    <s v="00:00:51"/>
    <n v="51"/>
    <n v="0.85"/>
    <x v="2"/>
    <d v="2016-01-16T13:56:00"/>
    <d v="2026-04-02T00:00:51"/>
    <n v="0"/>
    <n v="0"/>
    <n v="0"/>
    <n v="0"/>
    <s v="Weekend"/>
    <n v="1"/>
  </r>
  <r>
    <n v="747185"/>
    <s v="male"/>
    <s v="white"/>
    <n v="40"/>
    <s v="35-44 (Middle Age)"/>
    <s v="Gauteng"/>
    <s v="Michel "/>
    <s v="Sytsma"/>
    <s v="Michel 204@abcmail.com"/>
    <s v="@Michel 20"/>
    <s v="Vuzu"/>
    <x v="5"/>
    <d v="2016-01-16T15:19:00"/>
    <s v="2016-01-16"/>
    <s v="15:19:00"/>
    <n v="2016"/>
    <n v="1"/>
    <s v="January"/>
    <n v="16"/>
    <s v="Saturday"/>
    <n v="2"/>
    <n v="7"/>
    <n v="15"/>
    <s v="3. Afternoon (12-17)"/>
    <s v="Daytime (06-17)"/>
    <s v="00:00:09"/>
    <n v="9"/>
    <n v="0.15"/>
    <x v="2"/>
    <d v="2016-01-16T13:19:00"/>
    <d v="2026-04-02T00:00:09"/>
    <n v="0"/>
    <n v="0"/>
    <n v="0"/>
    <n v="0"/>
    <s v="Weekend"/>
    <n v="1"/>
  </r>
  <r>
    <n v="641005"/>
    <s v="male"/>
    <s v="Unknown"/>
    <n v="35"/>
    <s v="35-44 (Middle Age)"/>
    <s v="Mpumalanga"/>
    <s v="Hollis "/>
    <s v="Singer"/>
    <s v="Hollis 383@mail.com"/>
    <s v="@Hollis 38"/>
    <s v="E! Entertainment"/>
    <x v="4"/>
    <d v="2016-01-16T14:03:00"/>
    <s v="2016-01-16"/>
    <s v="14:03:00"/>
    <n v="2016"/>
    <n v="1"/>
    <s v="January"/>
    <n v="16"/>
    <s v="Saturday"/>
    <n v="2"/>
    <n v="7"/>
    <n v="14"/>
    <s v="3. Afternoon (12-17)"/>
    <s v="Daytime (06-17)"/>
    <s v="00:01:26"/>
    <n v="86"/>
    <n v="1.43"/>
    <x v="3"/>
    <d v="2016-01-16T12:03:00"/>
    <d v="2026-04-02T00:01:26"/>
    <n v="0"/>
    <n v="0"/>
    <n v="1"/>
    <n v="0"/>
    <s v="Weekend"/>
    <n v="1"/>
  </r>
  <r>
    <n v="790129"/>
    <s v="male"/>
    <s v="white"/>
    <n v="30"/>
    <s v="25-34 (Adult)"/>
    <s v="Western Cape"/>
    <s v="Loyd "/>
    <s v="Pascarella"/>
    <s v="Loyd 495@mailxyz.com"/>
    <s v="@Loyd 49"/>
    <s v="E! Entertainment"/>
    <x v="4"/>
    <d v="2016-01-16T13:59:00"/>
    <s v="2016-01-16"/>
    <s v="13:59:00"/>
    <n v="2016"/>
    <n v="1"/>
    <s v="January"/>
    <n v="16"/>
    <s v="Saturday"/>
    <n v="2"/>
    <n v="7"/>
    <n v="13"/>
    <s v="3. Afternoon (12-17)"/>
    <s v="Daytime (06-17)"/>
    <s v="00:01:22"/>
    <n v="82"/>
    <n v="1.37"/>
    <x v="3"/>
    <d v="2016-01-16T11:59:00"/>
    <d v="2026-04-02T00:01:22"/>
    <n v="0"/>
    <n v="0"/>
    <n v="0"/>
    <n v="0"/>
    <s v="Weekend"/>
    <n v="1"/>
  </r>
  <r>
    <n v="2422691"/>
    <s v="male"/>
    <s v="indian_asian"/>
    <n v="24"/>
    <s v="18-24 (Young Adult)"/>
    <s v="Western Cape"/>
    <s v="Brendan "/>
    <s v="Mcclaine"/>
    <s v="Brendan 454@abcmail.com"/>
    <s v="@Brendan 45"/>
    <s v="Cartoon Network"/>
    <x v="1"/>
    <d v="2016-01-16T13:59:00"/>
    <s v="2016-01-16"/>
    <s v="13:59:00"/>
    <n v="2016"/>
    <n v="1"/>
    <s v="January"/>
    <n v="16"/>
    <s v="Saturday"/>
    <n v="2"/>
    <n v="7"/>
    <n v="13"/>
    <s v="3. Afternoon (12-17)"/>
    <s v="Daytime (06-17)"/>
    <s v="00:06:09"/>
    <n v="369"/>
    <n v="6.15"/>
    <x v="0"/>
    <d v="2016-01-16T11:59:00"/>
    <d v="2026-04-02T00:06:09"/>
    <n v="0"/>
    <n v="0"/>
    <n v="0"/>
    <n v="0"/>
    <s v="Weekend"/>
    <n v="1"/>
  </r>
  <r>
    <n v="779770"/>
    <s v="male"/>
    <s v="coloured"/>
    <n v="37"/>
    <s v="35-44 (Middle Age)"/>
    <s v="Gauteng"/>
    <s v="Valentine "/>
    <s v="Caves"/>
    <s v="Valentine 474@abcmail.com"/>
    <s v="@Valentine 47"/>
    <s v="Supersport Live Events"/>
    <x v="3"/>
    <d v="2016-01-16T13:57:00"/>
    <s v="2016-01-16"/>
    <s v="13:57:00"/>
    <n v="2016"/>
    <n v="1"/>
    <s v="January"/>
    <n v="16"/>
    <s v="Saturday"/>
    <n v="2"/>
    <n v="7"/>
    <n v="13"/>
    <s v="3. Afternoon (12-17)"/>
    <s v="Daytime (06-17)"/>
    <s v="00:00:06"/>
    <n v="6"/>
    <n v="0.1"/>
    <x v="2"/>
    <d v="2016-01-16T11:57:00"/>
    <d v="2026-04-02T00:00:06"/>
    <n v="0"/>
    <n v="0"/>
    <n v="0"/>
    <n v="0"/>
    <s v="Weekend"/>
    <n v="1"/>
  </r>
  <r>
    <n v="810198"/>
    <s v="male"/>
    <s v="white"/>
    <n v="51"/>
    <s v="45-54 (Mature)"/>
    <s v="Western Cape"/>
    <s v="Chas "/>
    <s v="Fudge"/>
    <s v="Chas 355@mailxyz.com"/>
    <s v="@Chas 35"/>
    <s v="CNN"/>
    <x v="0"/>
    <d v="2016-01-16T13:52:00"/>
    <s v="2016-01-16"/>
    <s v="13:52:00"/>
    <n v="2016"/>
    <n v="1"/>
    <s v="January"/>
    <n v="16"/>
    <s v="Saturday"/>
    <n v="2"/>
    <n v="7"/>
    <n v="13"/>
    <s v="3. Afternoon (12-17)"/>
    <s v="Daytime (06-17)"/>
    <s v="00:17:21"/>
    <n v="1041"/>
    <n v="17.350000000000001"/>
    <x v="5"/>
    <d v="2016-01-16T11:52:00"/>
    <d v="2026-04-02T00:17:21"/>
    <n v="0"/>
    <n v="0"/>
    <n v="0"/>
    <n v="0"/>
    <s v="Weekend"/>
    <n v="1"/>
  </r>
  <r>
    <n v="789254"/>
    <s v="male"/>
    <s v="black"/>
    <n v="24"/>
    <s v="18-24 (Young Adult)"/>
    <s v="Mpumalanga"/>
    <s v="Art "/>
    <s v="Beville"/>
    <s v="Art 401@yahoo.com"/>
    <s v="@Art 40"/>
    <s v="SuperSport Blitz"/>
    <x v="3"/>
    <d v="2016-01-16T13:43:00"/>
    <s v="2016-01-16"/>
    <s v="13:43:00"/>
    <n v="2016"/>
    <n v="1"/>
    <s v="January"/>
    <n v="16"/>
    <s v="Saturday"/>
    <n v="2"/>
    <n v="7"/>
    <n v="13"/>
    <s v="3. Afternoon (12-17)"/>
    <s v="Daytime (06-17)"/>
    <s v="00:00:48"/>
    <n v="48"/>
    <n v="0.8"/>
    <x v="2"/>
    <d v="2016-01-16T11:43:00"/>
    <d v="2026-04-02T00:00:48"/>
    <n v="0"/>
    <n v="0"/>
    <n v="0"/>
    <n v="0"/>
    <s v="Weekend"/>
    <n v="1"/>
  </r>
  <r>
    <n v="233448"/>
    <s v="female"/>
    <s v="coloured"/>
    <n v="30"/>
    <s v="25-34 (Adult)"/>
    <s v="Eastern Cape"/>
    <s v="Luanna "/>
    <s v="Hoadley"/>
    <s v="Luanna 435@mailxyz.com"/>
    <s v="@Luanna 43"/>
    <s v="Cartoon Network"/>
    <x v="1"/>
    <d v="2016-01-16T13:42:00"/>
    <s v="2016-01-16"/>
    <s v="13:42:00"/>
    <n v="2016"/>
    <n v="1"/>
    <s v="January"/>
    <n v="16"/>
    <s v="Saturday"/>
    <n v="2"/>
    <n v="7"/>
    <n v="13"/>
    <s v="3. Afternoon (12-17)"/>
    <s v="Daytime (06-17)"/>
    <s v="00:05:32"/>
    <n v="332"/>
    <n v="5.53"/>
    <x v="0"/>
    <d v="2016-01-16T11:42:00"/>
    <d v="2026-04-02T00:05:32"/>
    <n v="0"/>
    <n v="0"/>
    <n v="0"/>
    <n v="0"/>
    <s v="Weekend"/>
    <n v="1"/>
  </r>
  <r>
    <n v="789254"/>
    <s v="male"/>
    <s v="black"/>
    <n v="24"/>
    <s v="18-24 (Young Adult)"/>
    <s v="Mpumalanga"/>
    <s v="Art "/>
    <s v="Beville"/>
    <s v="Art 401@yahoo.com"/>
    <s v="@Art 40"/>
    <s v="Supersport Live Events"/>
    <x v="3"/>
    <d v="2016-01-16T13:42:00"/>
    <s v="2016-01-16"/>
    <s v="13:42:00"/>
    <n v="2016"/>
    <n v="1"/>
    <s v="January"/>
    <n v="16"/>
    <s v="Saturday"/>
    <n v="2"/>
    <n v="7"/>
    <n v="13"/>
    <s v="3. Afternoon (12-17)"/>
    <s v="Daytime (06-17)"/>
    <s v="00:00:22"/>
    <n v="22"/>
    <n v="0.37"/>
    <x v="2"/>
    <d v="2016-01-16T11:42:00"/>
    <d v="2026-04-02T00:00:22"/>
    <n v="0"/>
    <n v="0"/>
    <n v="0"/>
    <n v="0"/>
    <s v="Weekend"/>
    <n v="1"/>
  </r>
  <r>
    <n v="2369817"/>
    <s v="male"/>
    <s v="indian_asian"/>
    <n v="32"/>
    <s v="25-34 (Adult)"/>
    <s v="Limpopo"/>
    <s v="Valentine "/>
    <s v="Tatham"/>
    <s v="Valentine 472@gmail.com"/>
    <s v="@Valentine 47"/>
    <s v="Supersport Live Events"/>
    <x v="3"/>
    <d v="2016-01-16T13:32:00"/>
    <s v="2016-01-16"/>
    <s v="13:32:00"/>
    <n v="2016"/>
    <n v="1"/>
    <s v="January"/>
    <n v="16"/>
    <s v="Saturday"/>
    <n v="2"/>
    <n v="7"/>
    <n v="13"/>
    <s v="3. Afternoon (12-17)"/>
    <s v="Daytime (06-17)"/>
    <s v="00:00:00"/>
    <n v="0"/>
    <n v="0"/>
    <x v="1"/>
    <d v="2016-01-16T11:32:00"/>
    <d v="2026-04-02T00:00:00"/>
    <n v="0"/>
    <n v="0"/>
    <n v="0"/>
    <n v="0"/>
    <s v="Weekend"/>
    <n v="1"/>
  </r>
  <r>
    <n v="788792"/>
    <s v="female"/>
    <s v="black"/>
    <n v="36"/>
    <s v="35-44 (Middle Age)"/>
    <s v="Gauteng"/>
    <s v="Felipa "/>
    <s v="Mcculloch"/>
    <s v="Felipa 175@mailxyz.com"/>
    <s v="@Felipa 17"/>
    <s v="Africa Magic"/>
    <x v="5"/>
    <d v="2016-01-16T13:27:00"/>
    <s v="2016-01-16"/>
    <s v="13:27:00"/>
    <n v="2016"/>
    <n v="1"/>
    <s v="January"/>
    <n v="16"/>
    <s v="Saturday"/>
    <n v="2"/>
    <n v="7"/>
    <n v="13"/>
    <s v="3. Afternoon (12-17)"/>
    <s v="Daytime (06-17)"/>
    <s v="00:02:33"/>
    <n v="153"/>
    <n v="2.5499999999999998"/>
    <x v="3"/>
    <d v="2016-01-16T11:27:00"/>
    <d v="2026-04-02T00:02:33"/>
    <n v="0"/>
    <n v="0"/>
    <n v="0"/>
    <n v="0"/>
    <s v="Weekend"/>
    <n v="1"/>
  </r>
  <r>
    <n v="764912"/>
    <s v="male"/>
    <s v="Unknown"/>
    <n v="22"/>
    <s v="18-24 (Young Adult)"/>
    <s v="Kwazulu Natal"/>
    <s v="Len "/>
    <s v="Paradis"/>
    <s v="Len 441@yahoo.com"/>
    <s v="@Len 44"/>
    <s v="Trace TV"/>
    <x v="2"/>
    <d v="2016-01-16T13:00:00"/>
    <s v="2016-01-16"/>
    <s v="13:00:00"/>
    <n v="2016"/>
    <n v="1"/>
    <s v="January"/>
    <n v="16"/>
    <s v="Saturday"/>
    <n v="2"/>
    <n v="7"/>
    <n v="13"/>
    <s v="3. Afternoon (12-17)"/>
    <s v="Daytime (06-17)"/>
    <s v="00:05:27"/>
    <n v="327"/>
    <n v="5.45"/>
    <x v="0"/>
    <d v="2016-01-16T11:00:00"/>
    <d v="2026-04-02T00:05:27"/>
    <n v="0"/>
    <n v="0"/>
    <n v="1"/>
    <n v="0"/>
    <s v="Weekend"/>
    <n v="1"/>
  </r>
  <r>
    <n v="779770"/>
    <s v="male"/>
    <s v="coloured"/>
    <n v="37"/>
    <s v="35-44 (Middle Age)"/>
    <s v="Gauteng"/>
    <s v="Valentine "/>
    <s v="Caves"/>
    <s v="Valentine 474@abcmail.com"/>
    <s v="@Valentine 47"/>
    <s v="Channel O"/>
    <x v="2"/>
    <d v="2016-01-16T12:58:00"/>
    <s v="2016-01-16"/>
    <s v="12:58:00"/>
    <n v="2016"/>
    <n v="1"/>
    <s v="January"/>
    <n v="16"/>
    <s v="Saturday"/>
    <n v="2"/>
    <n v="7"/>
    <n v="12"/>
    <s v="3. Afternoon (12-17)"/>
    <s v="Daytime (06-17)"/>
    <s v="00:02:57"/>
    <n v="177"/>
    <n v="2.95"/>
    <x v="3"/>
    <d v="2016-01-16T10:58:00"/>
    <d v="2026-04-02T00:02:57"/>
    <n v="0"/>
    <n v="0"/>
    <n v="0"/>
    <n v="0"/>
    <s v="Weekend"/>
    <n v="1"/>
  </r>
  <r>
    <n v="720294"/>
    <s v="male"/>
    <s v="black"/>
    <n v="29"/>
    <s v="25-34 (Adult)"/>
    <s v="Mpumalanga"/>
    <s v="Robby "/>
    <s v="Pilot"/>
    <s v="Robby 164@abcmail.com"/>
    <s v="@Robby 16"/>
    <s v="DStv Events 1"/>
    <x v="3"/>
    <d v="2016-01-16T12:33:00"/>
    <s v="2016-01-16"/>
    <s v="12:33:00"/>
    <n v="2016"/>
    <n v="1"/>
    <s v="January"/>
    <n v="16"/>
    <s v="Saturday"/>
    <n v="2"/>
    <n v="7"/>
    <n v="12"/>
    <s v="3. Afternoon (12-17)"/>
    <s v="Daytime (06-17)"/>
    <s v="00:00:30"/>
    <n v="30"/>
    <n v="0.5"/>
    <x v="2"/>
    <d v="2016-01-16T10:33:00"/>
    <d v="2026-04-02T00:00:30"/>
    <n v="0"/>
    <n v="0"/>
    <n v="0"/>
    <n v="0"/>
    <s v="Weekend"/>
    <n v="1"/>
  </r>
  <r>
    <n v="2203512"/>
    <s v="male"/>
    <s v="indian_asian"/>
    <n v="33"/>
    <s v="25-34 (Adult)"/>
    <s v="Mpumalanga"/>
    <s v="Valentine "/>
    <s v="Hoadley"/>
    <s v="Valentine 472@gmail.com"/>
    <s v="@Valentine 47"/>
    <s v="Supersport Live Events"/>
    <x v="3"/>
    <d v="2016-01-16T12:30:00"/>
    <s v="2016-01-16"/>
    <s v="12:30:00"/>
    <n v="2016"/>
    <n v="1"/>
    <s v="January"/>
    <n v="16"/>
    <s v="Saturday"/>
    <n v="2"/>
    <n v="7"/>
    <n v="12"/>
    <s v="3. Afternoon (12-17)"/>
    <s v="Daytime (06-17)"/>
    <s v="00:06:22"/>
    <n v="382"/>
    <n v="6.37"/>
    <x v="0"/>
    <d v="2016-01-16T10:30:00"/>
    <d v="2026-04-02T00:06:22"/>
    <n v="0"/>
    <n v="0"/>
    <n v="0"/>
    <n v="0"/>
    <s v="Weekend"/>
    <n v="1"/>
  </r>
  <r>
    <n v="821843"/>
    <s v="male"/>
    <s v="black"/>
    <n v="30"/>
    <s v="25-34 (Adult)"/>
    <s v="Limpopo"/>
    <s v="Brendan "/>
    <s v="Biggers"/>
    <s v="Brendan 451@yahoo.com"/>
    <s v="@Brendan 45"/>
    <s v="Africa Magic"/>
    <x v="5"/>
    <d v="2016-01-16T12:24:00"/>
    <s v="2016-01-16"/>
    <s v="12:24:00"/>
    <n v="2016"/>
    <n v="1"/>
    <s v="January"/>
    <n v="16"/>
    <s v="Saturday"/>
    <n v="2"/>
    <n v="7"/>
    <n v="12"/>
    <s v="3. Afternoon (12-17)"/>
    <s v="Daytime (06-17)"/>
    <s v="00:03:54"/>
    <n v="234"/>
    <n v="3.9"/>
    <x v="3"/>
    <d v="2016-01-16T10:24:00"/>
    <d v="2026-04-02T00:03:54"/>
    <n v="0"/>
    <n v="0"/>
    <n v="0"/>
    <n v="0"/>
    <s v="Weekend"/>
    <n v="1"/>
  </r>
  <r>
    <n v="621524"/>
    <s v="male"/>
    <s v="white"/>
    <n v="25"/>
    <s v="25-34 (Adult)"/>
    <s v="Gauteng"/>
    <s v="Donald "/>
    <s v="Arrieta"/>
    <s v="Donald 225@mailxyz.com"/>
    <s v="@Donald 22"/>
    <s v="SawSee"/>
    <x v="6"/>
    <d v="2016-01-16T11:55:00"/>
    <s v="2016-01-16"/>
    <s v="11:55:00"/>
    <n v="2016"/>
    <n v="1"/>
    <s v="January"/>
    <n v="16"/>
    <s v="Saturday"/>
    <n v="2"/>
    <n v="7"/>
    <n v="11"/>
    <s v="2. Morning (06-11)"/>
    <s v="Daytime (06-17)"/>
    <s v="00:00:46"/>
    <n v="46"/>
    <n v="0.77"/>
    <x v="2"/>
    <d v="2016-01-16T09:55:00"/>
    <d v="2026-04-02T00:00:46"/>
    <n v="0"/>
    <n v="0"/>
    <n v="0"/>
    <n v="0"/>
    <s v="Weekend"/>
    <n v="1"/>
  </r>
  <r>
    <n v="630977"/>
    <s v="male"/>
    <s v="coloured"/>
    <n v="28"/>
    <s v="25-34 (Adult)"/>
    <s v="Gauteng"/>
    <s v="Stacy "/>
    <s v="Wigfall"/>
    <s v="Stacy 274@abcmail.com"/>
    <s v="@Stacy 27"/>
    <s v="Trace TV"/>
    <x v="2"/>
    <d v="2016-01-16T11:52:00"/>
    <s v="2016-01-16"/>
    <s v="11:52:00"/>
    <n v="2016"/>
    <n v="1"/>
    <s v="January"/>
    <n v="16"/>
    <s v="Saturday"/>
    <n v="2"/>
    <n v="7"/>
    <n v="11"/>
    <s v="2. Morning (06-11)"/>
    <s v="Daytime (06-17)"/>
    <s v="00:00:15"/>
    <n v="15"/>
    <n v="0.25"/>
    <x v="2"/>
    <d v="2016-01-16T09:52:00"/>
    <d v="2026-04-02T00:00:15"/>
    <n v="0"/>
    <n v="0"/>
    <n v="0"/>
    <n v="0"/>
    <s v="Weekend"/>
    <n v="1"/>
  </r>
  <r>
    <n v="809128"/>
    <s v="male"/>
    <s v="black"/>
    <n v="18"/>
    <s v="18-24 (Young Adult)"/>
    <s v="Gauteng"/>
    <s v="Charlie "/>
    <s v="Mastrangelo"/>
    <s v="Charlie 365@mailxyz.com"/>
    <s v="@Charlie 36"/>
    <s v="Trace TV"/>
    <x v="2"/>
    <d v="2016-01-16T11:35:00"/>
    <s v="2016-01-16"/>
    <s v="11:35:00"/>
    <n v="2016"/>
    <n v="1"/>
    <s v="January"/>
    <n v="16"/>
    <s v="Saturday"/>
    <n v="2"/>
    <n v="7"/>
    <n v="11"/>
    <s v="2. Morning (06-11)"/>
    <s v="Daytime (06-17)"/>
    <s v="00:02:33"/>
    <n v="153"/>
    <n v="2.5499999999999998"/>
    <x v="3"/>
    <d v="2016-01-16T09:35:00"/>
    <d v="2026-04-02T00:02:33"/>
    <n v="0"/>
    <n v="0"/>
    <n v="0"/>
    <n v="0"/>
    <s v="Weekend"/>
    <n v="1"/>
  </r>
  <r>
    <n v="720995"/>
    <s v="female"/>
    <s v="black"/>
    <n v="18"/>
    <s v="18-24 (Young Adult)"/>
    <s v="Gauteng"/>
    <s v="Emilie "/>
    <s v="Deblois"/>
    <s v="Emilie 234@abcmail.com"/>
    <s v="@Emilie 23"/>
    <s v="Trace TV"/>
    <x v="2"/>
    <d v="2016-01-16T11:23:00"/>
    <s v="2016-01-16"/>
    <s v="11:23:00"/>
    <n v="2016"/>
    <n v="1"/>
    <s v="January"/>
    <n v="16"/>
    <s v="Saturday"/>
    <n v="2"/>
    <n v="7"/>
    <n v="11"/>
    <s v="2. Morning (06-11)"/>
    <s v="Daytime (06-17)"/>
    <s v="00:01:24"/>
    <n v="84"/>
    <n v="1.4"/>
    <x v="3"/>
    <d v="2016-01-16T09:23:00"/>
    <d v="2026-04-02T00:01:24"/>
    <n v="0"/>
    <n v="0"/>
    <n v="0"/>
    <n v="0"/>
    <s v="Weekend"/>
    <n v="1"/>
  </r>
  <r>
    <n v="2203607"/>
    <s v="male"/>
    <s v="coloured"/>
    <n v="54"/>
    <s v="45-54 (Mature)"/>
    <s v="Western Cape"/>
    <s v="Abel "/>
    <s v="Leicht"/>
    <s v="Abel 182@gmail.com"/>
    <s v="@Abel 18"/>
    <s v="Cartoon Network"/>
    <x v="1"/>
    <d v="2016-01-16T11:22:00"/>
    <s v="2016-01-16"/>
    <s v="11:22:00"/>
    <n v="2016"/>
    <n v="1"/>
    <s v="January"/>
    <n v="16"/>
    <s v="Saturday"/>
    <n v="2"/>
    <n v="7"/>
    <n v="11"/>
    <s v="2. Morning (06-11)"/>
    <s v="Daytime (06-17)"/>
    <s v="00:01:01"/>
    <n v="61"/>
    <n v="1.02"/>
    <x v="3"/>
    <d v="2016-01-16T09:22:00"/>
    <d v="2026-04-02T00:01:01"/>
    <n v="0"/>
    <n v="0"/>
    <n v="0"/>
    <n v="0"/>
    <s v="Weekend"/>
    <n v="1"/>
  </r>
  <r>
    <n v="773414"/>
    <s v="male"/>
    <s v="black"/>
    <n v="24"/>
    <s v="18-24 (Young Adult)"/>
    <s v="Gauteng"/>
    <s v="Filiberto "/>
    <s v="Crotty"/>
    <s v="Filiberto 44@abcmail.com"/>
    <s v="@Filiberto 4"/>
    <s v="Africa Magic"/>
    <x v="5"/>
    <d v="2016-01-16T11:15:00"/>
    <s v="2016-01-16"/>
    <s v="11:15:00"/>
    <n v="2016"/>
    <n v="1"/>
    <s v="January"/>
    <n v="16"/>
    <s v="Saturday"/>
    <n v="2"/>
    <n v="7"/>
    <n v="11"/>
    <s v="2. Morning (06-11)"/>
    <s v="Daytime (06-17)"/>
    <s v="00:08:24"/>
    <n v="504"/>
    <n v="8.4"/>
    <x v="0"/>
    <d v="2016-01-16T09:15:00"/>
    <d v="2026-04-02T00:08:24"/>
    <n v="0"/>
    <n v="0"/>
    <n v="0"/>
    <n v="0"/>
    <s v="Weekend"/>
    <n v="1"/>
  </r>
  <r>
    <n v="2359771"/>
    <s v="male"/>
    <s v="indian_asian"/>
    <n v="35"/>
    <s v="35-44 (Middle Age)"/>
    <s v="Kwazulu Natal"/>
    <s v="Stefan "/>
    <s v="Pascarella"/>
    <s v="Stefan 465@mailxyz.com"/>
    <s v="@Stefan 46"/>
    <s v="Supersport Live Events"/>
    <x v="3"/>
    <d v="2016-01-16T09:57:00"/>
    <s v="2016-01-16"/>
    <s v="09:57:00"/>
    <n v="2016"/>
    <n v="1"/>
    <s v="January"/>
    <n v="16"/>
    <s v="Saturday"/>
    <n v="2"/>
    <n v="7"/>
    <n v="9"/>
    <s v="2. Morning (06-11)"/>
    <s v="Daytime (06-17)"/>
    <s v="00:01:28"/>
    <n v="88"/>
    <n v="1.47"/>
    <x v="3"/>
    <d v="2016-01-16T07:57:00"/>
    <d v="2026-04-02T00:01:28"/>
    <n v="0"/>
    <n v="0"/>
    <n v="0"/>
    <n v="0"/>
    <s v="Weekend"/>
    <n v="1"/>
  </r>
  <r>
    <n v="2239638"/>
    <s v="male"/>
    <s v="indian_asian"/>
    <n v="40"/>
    <s v="35-44 (Middle Age)"/>
    <s v="Limpopo"/>
    <s v="Bernardo "/>
    <s v="Mina"/>
    <s v="Bernardo 323@mail.com"/>
    <s v="@Bernardo 32"/>
    <s v="Supersport Live Events"/>
    <x v="3"/>
    <d v="2016-01-16T09:30:00"/>
    <s v="2016-01-16"/>
    <s v="09:30:00"/>
    <n v="2016"/>
    <n v="1"/>
    <s v="January"/>
    <n v="16"/>
    <s v="Saturday"/>
    <n v="2"/>
    <n v="7"/>
    <n v="9"/>
    <s v="2. Morning (06-11)"/>
    <s v="Daytime (06-17)"/>
    <s v="00:00:08"/>
    <n v="8"/>
    <n v="0.13"/>
    <x v="2"/>
    <d v="2016-01-16T07:30:00"/>
    <d v="2026-04-02T00:00:08"/>
    <n v="0"/>
    <n v="0"/>
    <n v="0"/>
    <n v="0"/>
    <s v="Weekend"/>
    <n v="1"/>
  </r>
  <r>
    <n v="2091963"/>
    <s v="male"/>
    <s v="black"/>
    <n v="31"/>
    <s v="25-34 (Adult)"/>
    <s v="Kwazulu Natal"/>
    <s v="Stacy "/>
    <s v="Creager"/>
    <s v="Stacy 275@mailxyz.com"/>
    <s v="@Stacy 27"/>
    <s v="Boomerang"/>
    <x v="1"/>
    <d v="2016-01-16T09:24:00"/>
    <s v="2016-01-16"/>
    <s v="09:24:00"/>
    <n v="2016"/>
    <n v="1"/>
    <s v="January"/>
    <n v="16"/>
    <s v="Saturday"/>
    <n v="2"/>
    <n v="7"/>
    <n v="9"/>
    <s v="2. Morning (06-11)"/>
    <s v="Daytime (06-17)"/>
    <s v="00:00:01"/>
    <n v="1"/>
    <n v="0.02"/>
    <x v="2"/>
    <d v="2016-01-16T07:24:00"/>
    <d v="2026-04-02T00:00:01"/>
    <n v="0"/>
    <n v="0"/>
    <n v="0"/>
    <n v="0"/>
    <s v="Weekend"/>
    <n v="1"/>
  </r>
  <r>
    <n v="764997"/>
    <s v="male"/>
    <s v="black"/>
    <n v="31"/>
    <s v="25-34 (Adult)"/>
    <s v="Mpumalanga"/>
    <s v="Hollis "/>
    <s v="Mastrangelo"/>
    <s v="Hollis 383@mail.com"/>
    <s v="@Hollis 38"/>
    <s v="Trace TV"/>
    <x v="2"/>
    <d v="2016-01-16T09:14:00"/>
    <s v="2016-01-16"/>
    <s v="09:14:00"/>
    <n v="2016"/>
    <n v="1"/>
    <s v="January"/>
    <n v="16"/>
    <s v="Saturday"/>
    <n v="2"/>
    <n v="7"/>
    <n v="9"/>
    <s v="2. Morning (06-11)"/>
    <s v="Daytime (06-17)"/>
    <s v="00:07:51"/>
    <n v="471"/>
    <n v="7.85"/>
    <x v="0"/>
    <d v="2016-01-16T07:14:00"/>
    <d v="2026-04-02T00:07:51"/>
    <n v="0"/>
    <n v="0"/>
    <n v="0"/>
    <n v="0"/>
    <s v="Weekend"/>
    <n v="1"/>
  </r>
  <r>
    <n v="810077"/>
    <s v="male"/>
    <s v="coloured"/>
    <n v="57"/>
    <s v="55+ (Senior)"/>
    <s v="Northern Cape"/>
    <s v="Chas "/>
    <s v="Singer"/>
    <s v="Chas 355@mailxyz.com"/>
    <s v="@Chas 35"/>
    <s v="Supersport Live Events"/>
    <x v="3"/>
    <d v="2016-01-16T09:10:00"/>
    <s v="2016-01-16"/>
    <s v="09:10:00"/>
    <n v="2016"/>
    <n v="1"/>
    <s v="January"/>
    <n v="16"/>
    <s v="Saturday"/>
    <n v="2"/>
    <n v="7"/>
    <n v="9"/>
    <s v="2. Morning (06-11)"/>
    <s v="Daytime (06-17)"/>
    <s v="00:05:44"/>
    <n v="344"/>
    <n v="5.73"/>
    <x v="0"/>
    <d v="2016-01-16T07:10:00"/>
    <d v="2026-04-02T00:05:44"/>
    <n v="0"/>
    <n v="0"/>
    <n v="0"/>
    <n v="0"/>
    <s v="Weekend"/>
    <n v="1"/>
  </r>
  <r>
    <n v="755814"/>
    <s v="male"/>
    <s v="black"/>
    <n v="25"/>
    <s v="25-34 (Adult)"/>
    <s v="Gauteng"/>
    <s v="Haywood "/>
    <s v="Pilot"/>
    <s v="Haywood 91@yahoo.com"/>
    <s v="@Haywood 9"/>
    <s v="SuperSport Blitz"/>
    <x v="3"/>
    <d v="2016-01-16T08:48:00"/>
    <s v="2016-01-16"/>
    <s v="08:48:00"/>
    <n v="2016"/>
    <n v="1"/>
    <s v="January"/>
    <n v="16"/>
    <s v="Saturday"/>
    <n v="2"/>
    <n v="7"/>
    <n v="8"/>
    <s v="2. Morning (06-11)"/>
    <s v="Daytime (06-17)"/>
    <s v="00:00:26"/>
    <n v="26"/>
    <n v="0.43"/>
    <x v="2"/>
    <d v="2016-01-16T06:48:00"/>
    <d v="2026-04-02T00:00:26"/>
    <n v="0"/>
    <n v="0"/>
    <n v="0"/>
    <n v="0"/>
    <s v="Weekend"/>
    <n v="1"/>
  </r>
  <r>
    <n v="2287875"/>
    <s v="male"/>
    <s v="black"/>
    <n v="46"/>
    <s v="45-54 (Mature)"/>
    <s v="Gauteng"/>
    <s v="Michel "/>
    <s v="Creager"/>
    <s v="Michel 202@gmail.com"/>
    <s v="@Michel 20"/>
    <s v="CNN"/>
    <x v="0"/>
    <d v="2016-01-16T07:58:00"/>
    <s v="2016-01-16"/>
    <s v="07:58:00"/>
    <n v="2016"/>
    <n v="1"/>
    <s v="January"/>
    <n v="16"/>
    <s v="Saturday"/>
    <n v="2"/>
    <n v="7"/>
    <n v="7"/>
    <s v="2. Morning (06-11)"/>
    <s v="Daytime (06-17)"/>
    <s v="00:01:33"/>
    <n v="93"/>
    <n v="1.55"/>
    <x v="3"/>
    <d v="2016-01-16T05:58:00"/>
    <d v="2026-04-02T00:01:33"/>
    <n v="0"/>
    <n v="0"/>
    <n v="0"/>
    <n v="0"/>
    <s v="Weekend"/>
    <n v="1"/>
  </r>
  <r>
    <n v="765595"/>
    <s v="male"/>
    <s v="black"/>
    <n v="52"/>
    <s v="45-54 (Mature)"/>
    <s v="Mpumalanga"/>
    <s v="Loyd "/>
    <s v="Caves"/>
    <s v="Loyd 492@gmail.com"/>
    <s v="@Loyd 49"/>
    <s v="SuperSport Blitz"/>
    <x v="3"/>
    <d v="2016-01-16T07:34:00"/>
    <s v="2016-01-16"/>
    <s v="07:34:00"/>
    <n v="2016"/>
    <n v="1"/>
    <s v="January"/>
    <n v="16"/>
    <s v="Saturday"/>
    <n v="2"/>
    <n v="7"/>
    <n v="7"/>
    <s v="2. Morning (06-11)"/>
    <s v="Daytime (06-17)"/>
    <s v="00:04:24"/>
    <n v="264"/>
    <n v="4.4000000000000004"/>
    <x v="3"/>
    <d v="2016-01-16T05:34:00"/>
    <d v="2026-04-02T00:04:24"/>
    <n v="0"/>
    <n v="0"/>
    <n v="0"/>
    <n v="0"/>
    <s v="Weekend"/>
    <n v="1"/>
  </r>
  <r>
    <n v="552589"/>
    <s v="male"/>
    <s v="Unknown"/>
    <n v="32"/>
    <s v="25-34 (Adult)"/>
    <s v="Gauteng"/>
    <s v="Markus "/>
    <s v="Curran"/>
    <s v="Markus 195@mailxyz.com"/>
    <s v="@Markus 19"/>
    <s v="Cartoon Network"/>
    <x v="1"/>
    <d v="2016-01-16T07:33:00"/>
    <s v="2016-01-16"/>
    <s v="07:33:00"/>
    <n v="2016"/>
    <n v="1"/>
    <s v="January"/>
    <n v="16"/>
    <s v="Saturday"/>
    <n v="2"/>
    <n v="7"/>
    <n v="7"/>
    <s v="2. Morning (06-11)"/>
    <s v="Daytime (06-17)"/>
    <s v="00:00:32"/>
    <n v="32"/>
    <n v="0.53"/>
    <x v="2"/>
    <d v="2016-01-16T05:33:00"/>
    <d v="2026-04-02T00:00:32"/>
    <n v="0"/>
    <n v="0"/>
    <n v="1"/>
    <n v="0"/>
    <s v="Weekend"/>
    <n v="1"/>
  </r>
  <r>
    <n v="939866"/>
    <s v="female"/>
    <s v="coloured"/>
    <n v="28"/>
    <s v="25-34 (Adult)"/>
    <s v="Gauteng"/>
    <s v="Luann "/>
    <s v="Mina"/>
    <s v="Luann 71@yahoo.com"/>
    <s v="@Luann 7"/>
    <s v="Trace TV"/>
    <x v="2"/>
    <d v="2016-01-16T07:11:00"/>
    <s v="2016-01-16"/>
    <s v="07:11:00"/>
    <n v="2016"/>
    <n v="1"/>
    <s v="January"/>
    <n v="16"/>
    <s v="Saturday"/>
    <n v="2"/>
    <n v="7"/>
    <n v="7"/>
    <s v="2. Morning (06-11)"/>
    <s v="Daytime (06-17)"/>
    <s v="00:00:21"/>
    <n v="21"/>
    <n v="0.35"/>
    <x v="2"/>
    <d v="2016-01-16T05:11:00"/>
    <d v="2026-04-02T00:00:21"/>
    <n v="0"/>
    <n v="0"/>
    <n v="0"/>
    <n v="0"/>
    <s v="Weekend"/>
    <n v="1"/>
  </r>
  <r>
    <n v="750715"/>
    <s v="male"/>
    <s v="coloured"/>
    <n v="32"/>
    <s v="25-34 (Adult)"/>
    <s v="Western Cape"/>
    <s v="Filiberto "/>
    <s v="Beville"/>
    <s v="Filiberto 42@gmail.com"/>
    <s v="@Filiberto 4"/>
    <s v="Vuzu"/>
    <x v="5"/>
    <d v="2016-01-16T07:10:00"/>
    <s v="2016-01-16"/>
    <s v="07:10:00"/>
    <n v="2016"/>
    <n v="1"/>
    <s v="January"/>
    <n v="16"/>
    <s v="Saturday"/>
    <n v="2"/>
    <n v="7"/>
    <n v="7"/>
    <s v="2. Morning (06-11)"/>
    <s v="Daytime (06-17)"/>
    <s v="00:00:46"/>
    <n v="46"/>
    <n v="0.77"/>
    <x v="2"/>
    <d v="2016-01-16T05:10:00"/>
    <d v="2026-04-02T00:00:46"/>
    <n v="0"/>
    <n v="0"/>
    <n v="0"/>
    <n v="0"/>
    <s v="Weekend"/>
    <n v="1"/>
  </r>
  <r>
    <n v="866524"/>
    <s v="male"/>
    <s v="black"/>
    <n v="45"/>
    <s v="45-54 (Mature)"/>
    <s v="Gauteng"/>
    <s v="Royal "/>
    <s v="Condie"/>
    <s v="Royal 175@mailxyz.com"/>
    <s v="@Royal 17"/>
    <s v="Africa Magic"/>
    <x v="5"/>
    <d v="2016-01-16T06:17:00"/>
    <s v="2016-01-16"/>
    <s v="06:17:00"/>
    <n v="2016"/>
    <n v="1"/>
    <s v="January"/>
    <n v="16"/>
    <s v="Saturday"/>
    <n v="2"/>
    <n v="7"/>
    <n v="6"/>
    <s v="2. Morning (06-11)"/>
    <s v="Daytime (06-17)"/>
    <s v="00:05:07"/>
    <n v="307"/>
    <n v="5.12"/>
    <x v="0"/>
    <d v="2016-01-16T04:17:00"/>
    <d v="2026-04-02T00:05:07"/>
    <n v="0"/>
    <n v="0"/>
    <n v="0"/>
    <n v="0"/>
    <s v="Weekend"/>
    <n v="1"/>
  </r>
  <r>
    <n v="821233"/>
    <s v="male"/>
    <s v="coloured"/>
    <n v="27"/>
    <s v="25-34 (Adult)"/>
    <s v="Western Cape"/>
    <s v="Abel "/>
    <s v="Pascarella"/>
    <s v="Abel 181@yahoo.com"/>
    <s v="@Abel 18"/>
    <s v="Africa Magic"/>
    <x v="5"/>
    <d v="2016-01-15T23:42:00"/>
    <s v="2016-01-15"/>
    <s v="23:42:00"/>
    <n v="2016"/>
    <n v="1"/>
    <s v="January"/>
    <n v="15"/>
    <s v="Friday"/>
    <n v="2"/>
    <n v="6"/>
    <n v="23"/>
    <s v="4. Prime Time (18-23)"/>
    <s v="Evening (18-23)"/>
    <s v="00:03:09"/>
    <n v="189"/>
    <n v="3.15"/>
    <x v="3"/>
    <d v="2016-01-15T21:42:00"/>
    <d v="2026-04-02T00:03:09"/>
    <n v="0"/>
    <n v="0"/>
    <n v="0"/>
    <n v="0"/>
    <s v="Weekday"/>
    <n v="1"/>
  </r>
  <r>
    <n v="810279"/>
    <s v="male"/>
    <s v="Unknown"/>
    <n v="39"/>
    <s v="35-44 (Middle Age)"/>
    <s v="Western Cape"/>
    <s v="Hugh"/>
    <s v="Restivo"/>
    <s v="Hugh15@mailxyz.com"/>
    <s v="@Hugh1"/>
    <s v="Supersport Live Events"/>
    <x v="3"/>
    <d v="2016-01-15T23:28:00"/>
    <s v="2016-01-15"/>
    <s v="23:28:00"/>
    <n v="2016"/>
    <n v="1"/>
    <s v="January"/>
    <n v="15"/>
    <s v="Friday"/>
    <n v="2"/>
    <n v="6"/>
    <n v="23"/>
    <s v="4. Prime Time (18-23)"/>
    <s v="Evening (18-23)"/>
    <s v="00:01:38"/>
    <n v="98"/>
    <n v="1.63"/>
    <x v="3"/>
    <d v="2016-01-15T21:28:00"/>
    <d v="2026-04-02T00:01:38"/>
    <n v="0"/>
    <n v="0"/>
    <n v="1"/>
    <n v="0"/>
    <s v="Weekday"/>
    <n v="1"/>
  </r>
  <r>
    <n v="765600"/>
    <s v="male"/>
    <s v="black"/>
    <n v="22"/>
    <s v="18-24 (Young Adult)"/>
    <s v="Gauteng"/>
    <s v="Abel "/>
    <s v="Singer"/>
    <s v="Abel 183@mail.com"/>
    <s v="@Abel 18"/>
    <s v="Cartoon Network"/>
    <x v="1"/>
    <d v="2016-01-15T23:21:00"/>
    <s v="2016-01-15"/>
    <s v="23:21:00"/>
    <n v="2016"/>
    <n v="1"/>
    <s v="January"/>
    <n v="15"/>
    <s v="Friday"/>
    <n v="2"/>
    <n v="6"/>
    <n v="23"/>
    <s v="4. Prime Time (18-23)"/>
    <s v="Evening (18-23)"/>
    <s v="00:01:23"/>
    <n v="83"/>
    <n v="1.38"/>
    <x v="3"/>
    <d v="2016-01-15T21:21:00"/>
    <d v="2026-04-02T00:01:23"/>
    <n v="0"/>
    <n v="0"/>
    <n v="0"/>
    <n v="0"/>
    <s v="Weekday"/>
    <n v="1"/>
  </r>
  <r>
    <n v="631533"/>
    <s v="male"/>
    <s v="black"/>
    <n v="21"/>
    <s v="18-24 (Young Adult)"/>
    <s v="Gauteng"/>
    <s v="Haywood "/>
    <s v="Tancredi"/>
    <s v="Haywood 94@abcmail.com"/>
    <s v="@Haywood 9"/>
    <s v="SuperSport Blitz"/>
    <x v="3"/>
    <d v="2016-01-15T23:19:00"/>
    <s v="2016-01-15"/>
    <s v="23:19:00"/>
    <n v="2016"/>
    <n v="1"/>
    <s v="January"/>
    <n v="15"/>
    <s v="Friday"/>
    <n v="2"/>
    <n v="6"/>
    <n v="23"/>
    <s v="4. Prime Time (18-23)"/>
    <s v="Evening (18-23)"/>
    <s v="00:05:10"/>
    <n v="310"/>
    <n v="5.17"/>
    <x v="0"/>
    <d v="2016-01-15T21:19:00"/>
    <d v="2026-04-02T00:05:10"/>
    <n v="0"/>
    <n v="0"/>
    <n v="0"/>
    <n v="0"/>
    <s v="Weekday"/>
    <n v="1"/>
  </r>
  <r>
    <n v="767592"/>
    <s v="male"/>
    <s v="black"/>
    <n v="37"/>
    <s v="35-44 (Middle Age)"/>
    <s v="Gauteng"/>
    <s v="Carter "/>
    <s v="Creager"/>
    <s v="Carter 32@gmail.com"/>
    <s v="@Carter 3"/>
    <s v="Africa Magic"/>
    <x v="5"/>
    <d v="2016-01-15T22:51:00"/>
    <s v="2016-01-15"/>
    <s v="22:51:00"/>
    <n v="2016"/>
    <n v="1"/>
    <s v="January"/>
    <n v="15"/>
    <s v="Friday"/>
    <n v="2"/>
    <n v="6"/>
    <n v="22"/>
    <s v="4. Prime Time (18-23)"/>
    <s v="Evening (18-23)"/>
    <s v="00:00:00"/>
    <n v="0"/>
    <n v="0"/>
    <x v="1"/>
    <d v="2016-01-15T20:51:00"/>
    <d v="2026-04-02T00:00:00"/>
    <n v="0"/>
    <n v="0"/>
    <n v="0"/>
    <n v="0"/>
    <s v="Weekday"/>
    <n v="1"/>
  </r>
  <r>
    <n v="940626"/>
    <s v="male"/>
    <s v="white"/>
    <n v="10"/>
    <s v="00-17 (Youth)"/>
    <s v="Gauteng"/>
    <s v="Wilton "/>
    <s v="Hier"/>
    <s v="Wilton 411@yahoo.com"/>
    <s v="@Wilton 41"/>
    <s v="SuperSport Blitz"/>
    <x v="3"/>
    <d v="2016-01-15T22:25:00"/>
    <s v="2016-01-15"/>
    <s v="22:25:00"/>
    <n v="2016"/>
    <n v="1"/>
    <s v="January"/>
    <n v="15"/>
    <s v="Friday"/>
    <n v="2"/>
    <n v="6"/>
    <n v="22"/>
    <s v="4. Prime Time (18-23)"/>
    <s v="Evening (18-23)"/>
    <s v="00:05:38"/>
    <n v="338"/>
    <n v="5.63"/>
    <x v="0"/>
    <d v="2016-01-15T20:25:00"/>
    <d v="2026-04-02T00:05:38"/>
    <n v="0"/>
    <n v="0"/>
    <n v="0"/>
    <n v="0"/>
    <s v="Weekday"/>
    <n v="1"/>
  </r>
  <r>
    <n v="940183"/>
    <s v="male"/>
    <s v="white"/>
    <n v="40"/>
    <s v="35-44 (Middle Age)"/>
    <s v="Limpopo"/>
    <s v="Cory "/>
    <s v="Langenfeld"/>
    <s v="Cory 103@mail.com"/>
    <s v="@Cory 10"/>
    <s v="Vuzu"/>
    <x v="5"/>
    <d v="2016-01-15T22:13:00"/>
    <s v="2016-01-15"/>
    <s v="22:13:00"/>
    <n v="2016"/>
    <n v="1"/>
    <s v="January"/>
    <n v="15"/>
    <s v="Friday"/>
    <n v="2"/>
    <n v="6"/>
    <n v="22"/>
    <s v="4. Prime Time (18-23)"/>
    <s v="Evening (18-23)"/>
    <s v="00:00:11"/>
    <n v="11"/>
    <n v="0.18"/>
    <x v="2"/>
    <d v="2016-01-15T20:13:00"/>
    <d v="2026-04-02T00:00:11"/>
    <n v="0"/>
    <n v="0"/>
    <n v="0"/>
    <n v="0"/>
    <s v="Weekday"/>
    <n v="1"/>
  </r>
  <r>
    <n v="739893"/>
    <s v="male"/>
    <s v="black"/>
    <n v="26"/>
    <s v="25-34 (Adult)"/>
    <s v="Limpopo"/>
    <s v="Yong "/>
    <s v="Mccollum"/>
    <s v="Yong 481@yahoo.com"/>
    <s v="@Yong 48"/>
    <s v="Africa Magic"/>
    <x v="5"/>
    <d v="2016-01-15T22:05:00"/>
    <s v="2016-01-15"/>
    <s v="22:05:00"/>
    <n v="2016"/>
    <n v="1"/>
    <s v="January"/>
    <n v="15"/>
    <s v="Friday"/>
    <n v="2"/>
    <n v="6"/>
    <n v="22"/>
    <s v="4. Prime Time (18-23)"/>
    <s v="Evening (18-23)"/>
    <s v="00:00:51"/>
    <n v="51"/>
    <n v="0.85"/>
    <x v="2"/>
    <d v="2016-01-15T20:05:00"/>
    <d v="2026-04-02T00:00:51"/>
    <n v="0"/>
    <n v="0"/>
    <n v="0"/>
    <n v="0"/>
    <s v="Weekday"/>
    <n v="1"/>
  </r>
  <r>
    <n v="941402"/>
    <s v="male"/>
    <s v="white"/>
    <n v="58"/>
    <s v="55+ (Senior)"/>
    <s v="Eastern Cape"/>
    <s v="Haywood "/>
    <s v="Martello"/>
    <s v="Haywood 92@gmail.com"/>
    <s v="@Haywood 9"/>
    <s v="SuperSport Blitz"/>
    <x v="3"/>
    <d v="2016-01-15T22:02:00"/>
    <s v="2016-01-15"/>
    <s v="22:02:00"/>
    <n v="2016"/>
    <n v="1"/>
    <s v="January"/>
    <n v="15"/>
    <s v="Friday"/>
    <n v="2"/>
    <n v="6"/>
    <n v="22"/>
    <s v="4. Prime Time (18-23)"/>
    <s v="Evening (18-23)"/>
    <s v="00:00:06"/>
    <n v="6"/>
    <n v="0.1"/>
    <x v="2"/>
    <d v="2016-01-15T20:02:00"/>
    <d v="2026-04-02T00:00:06"/>
    <n v="0"/>
    <n v="0"/>
    <n v="0"/>
    <n v="0"/>
    <s v="Weekday"/>
    <n v="1"/>
  </r>
  <r>
    <n v="791575"/>
    <s v="male"/>
    <s v="black"/>
    <n v="29"/>
    <s v="25-34 (Adult)"/>
    <s v="Gauteng"/>
    <s v="Randy "/>
    <s v="Fudge"/>
    <s v="Randy 391@yahoo.com"/>
    <s v="@Randy 39"/>
    <s v="SuperSport Blitz"/>
    <x v="3"/>
    <d v="2016-01-15T21:34:00"/>
    <s v="2016-01-15"/>
    <s v="21:34:00"/>
    <n v="2016"/>
    <n v="1"/>
    <s v="January"/>
    <n v="15"/>
    <s v="Friday"/>
    <n v="2"/>
    <n v="6"/>
    <n v="21"/>
    <s v="4. Prime Time (18-23)"/>
    <s v="Evening (18-23)"/>
    <s v="00:01:22"/>
    <n v="82"/>
    <n v="1.37"/>
    <x v="3"/>
    <d v="2016-01-15T19:34:00"/>
    <d v="2026-04-02T00:01:22"/>
    <n v="0"/>
    <n v="0"/>
    <n v="0"/>
    <n v="0"/>
    <s v="Weekday"/>
    <n v="1"/>
  </r>
  <r>
    <n v="866524"/>
    <s v="male"/>
    <s v="black"/>
    <n v="45"/>
    <s v="45-54 (Mature)"/>
    <s v="Gauteng"/>
    <s v="Royal "/>
    <s v="Condie"/>
    <s v="Royal 175@mailxyz.com"/>
    <s v="@Royal 17"/>
    <s v="Supersport Live Events"/>
    <x v="3"/>
    <d v="2016-01-15T21:31:00"/>
    <s v="2016-01-15"/>
    <s v="21:31:00"/>
    <n v="2016"/>
    <n v="1"/>
    <s v="January"/>
    <n v="15"/>
    <s v="Friday"/>
    <n v="2"/>
    <n v="6"/>
    <n v="21"/>
    <s v="4. Prime Time (18-23)"/>
    <s v="Evening (18-23)"/>
    <s v="00:06:46"/>
    <n v="406"/>
    <n v="6.77"/>
    <x v="0"/>
    <d v="2016-01-15T19:31:00"/>
    <d v="2026-04-02T00:06:46"/>
    <n v="0"/>
    <n v="0"/>
    <n v="0"/>
    <n v="0"/>
    <s v="Weekday"/>
    <n v="1"/>
  </r>
  <r>
    <n v="521933"/>
    <s v="Unknown"/>
    <s v="Unknown"/>
    <n v="0"/>
    <s v="00-17 (Youth)"/>
    <s v="Unknown"/>
    <s v="Unknown"/>
    <s v="Unknown"/>
    <s v="Irmgard 255@mailxyz.com"/>
    <s v="Unknown"/>
    <s v="Supersport Live Events"/>
    <x v="3"/>
    <d v="2016-01-15T20:58:00"/>
    <s v="2016-01-15"/>
    <s v="20:58:00"/>
    <n v="2016"/>
    <n v="1"/>
    <s v="January"/>
    <n v="15"/>
    <s v="Friday"/>
    <n v="2"/>
    <n v="6"/>
    <n v="20"/>
    <s v="4. Prime Time (18-23)"/>
    <s v="Evening (18-23)"/>
    <s v="00:00:00"/>
    <n v="0"/>
    <n v="0"/>
    <x v="1"/>
    <d v="2016-01-15T18:58:00"/>
    <d v="2026-04-02T00:00:00"/>
    <n v="1"/>
    <n v="1"/>
    <n v="1"/>
    <n v="1"/>
    <s v="Weekday"/>
    <n v="1"/>
  </r>
  <r>
    <n v="2368852"/>
    <s v="male"/>
    <s v="black"/>
    <n v="35"/>
    <s v="35-44 (Middle Age)"/>
    <s v="Mpumalanga"/>
    <s v="Filiberto "/>
    <s v="Slane"/>
    <s v="Filiberto 43@mail.com"/>
    <s v="@Filiberto 4"/>
    <s v="Vuzu"/>
    <x v="5"/>
    <d v="2016-01-15T20:55:00"/>
    <s v="2016-01-15"/>
    <s v="20:55:00"/>
    <n v="2016"/>
    <n v="1"/>
    <s v="January"/>
    <n v="15"/>
    <s v="Friday"/>
    <n v="2"/>
    <n v="6"/>
    <n v="20"/>
    <s v="4. Prime Time (18-23)"/>
    <s v="Evening (18-23)"/>
    <s v="00:01:40"/>
    <n v="100"/>
    <n v="1.67"/>
    <x v="3"/>
    <d v="2016-01-15T18:55:00"/>
    <d v="2026-04-02T00:01:40"/>
    <n v="0"/>
    <n v="0"/>
    <n v="0"/>
    <n v="0"/>
    <s v="Weekday"/>
    <n v="1"/>
  </r>
  <r>
    <n v="809116"/>
    <s v="male"/>
    <s v="black"/>
    <n v="55"/>
    <s v="55+ (Senior)"/>
    <s v="Limpopo"/>
    <s v="Jacinto "/>
    <s v="Mcculloch"/>
    <s v="Jacinto 255@mailxyz.com"/>
    <s v="@Jacinto 25"/>
    <s v="Supersport Live Events"/>
    <x v="3"/>
    <d v="2016-01-15T20:43:00"/>
    <s v="2016-01-15"/>
    <s v="20:43:00"/>
    <n v="2016"/>
    <n v="1"/>
    <s v="January"/>
    <n v="15"/>
    <s v="Friday"/>
    <n v="2"/>
    <n v="6"/>
    <n v="20"/>
    <s v="4. Prime Time (18-23)"/>
    <s v="Evening (18-23)"/>
    <s v="00:00:00"/>
    <n v="0"/>
    <n v="0"/>
    <x v="1"/>
    <d v="2016-01-15T18:43:00"/>
    <d v="2026-04-02T00:00:00"/>
    <n v="0"/>
    <n v="0"/>
    <n v="0"/>
    <n v="0"/>
    <s v="Weekday"/>
    <n v="1"/>
  </r>
  <r>
    <n v="771902"/>
    <s v="male"/>
    <s v="black"/>
    <n v="24"/>
    <s v="18-24 (Young Adult)"/>
    <s v="Gauteng"/>
    <s v="Romeo "/>
    <s v="Mastrangelo"/>
    <s v="Romeo 372@gmail.com"/>
    <s v="@Romeo 37"/>
    <s v="Africa Magic"/>
    <x v="5"/>
    <d v="2016-01-15T20:35:00"/>
    <s v="2016-01-15"/>
    <s v="20:35:00"/>
    <n v="2016"/>
    <n v="1"/>
    <s v="January"/>
    <n v="15"/>
    <s v="Friday"/>
    <n v="2"/>
    <n v="6"/>
    <n v="20"/>
    <s v="4. Prime Time (18-23)"/>
    <s v="Evening (18-23)"/>
    <s v="00:01:11"/>
    <n v="71"/>
    <n v="1.18"/>
    <x v="3"/>
    <d v="2016-01-15T18:35:00"/>
    <d v="2026-04-02T00:01:11"/>
    <n v="0"/>
    <n v="0"/>
    <n v="0"/>
    <n v="0"/>
    <s v="Weekday"/>
    <n v="1"/>
  </r>
  <r>
    <n v="623340"/>
    <s v="male"/>
    <s v="Unknown"/>
    <n v="53"/>
    <s v="45-54 (Mature)"/>
    <s v="Gauteng"/>
    <s v="Wilton "/>
    <s v="Bilyeu"/>
    <s v="Wilton 415@mailxyz.com"/>
    <s v="@Wilton 41"/>
    <s v="Supersport Live Events"/>
    <x v="3"/>
    <d v="2016-01-15T20:26:00"/>
    <s v="2016-01-15"/>
    <s v="20:26:00"/>
    <n v="2016"/>
    <n v="1"/>
    <s v="January"/>
    <n v="15"/>
    <s v="Friday"/>
    <n v="2"/>
    <n v="6"/>
    <n v="20"/>
    <s v="4. Prime Time (18-23)"/>
    <s v="Evening (18-23)"/>
    <s v="00:02:18"/>
    <n v="138"/>
    <n v="2.2999999999999998"/>
    <x v="3"/>
    <d v="2016-01-15T18:26:00"/>
    <d v="2026-04-02T00:02:18"/>
    <n v="0"/>
    <n v="0"/>
    <n v="1"/>
    <n v="0"/>
    <s v="Weekday"/>
    <n v="1"/>
  </r>
  <r>
    <n v="2415212"/>
    <s v="male"/>
    <s v="coloured"/>
    <n v="31"/>
    <s v="25-34 (Adult)"/>
    <s v="Western Cape"/>
    <s v="Eli "/>
    <s v="Mastrangelo"/>
    <s v="Eli 291@yahoo.com"/>
    <s v="@Eli 29"/>
    <s v="Supersport Live Events"/>
    <x v="3"/>
    <d v="2016-01-15T20:25:00"/>
    <s v="2016-01-15"/>
    <s v="20:25:00"/>
    <n v="2016"/>
    <n v="1"/>
    <s v="January"/>
    <n v="15"/>
    <s v="Friday"/>
    <n v="2"/>
    <n v="6"/>
    <n v="20"/>
    <s v="4. Prime Time (18-23)"/>
    <s v="Evening (18-23)"/>
    <s v="00:00:38"/>
    <n v="38"/>
    <n v="0.63"/>
    <x v="2"/>
    <d v="2016-01-15T18:25:00"/>
    <d v="2026-04-02T00:00:38"/>
    <n v="0"/>
    <n v="0"/>
    <n v="0"/>
    <n v="0"/>
    <s v="Weekday"/>
    <n v="1"/>
  </r>
  <r>
    <n v="773077"/>
    <s v="male"/>
    <s v="black"/>
    <n v="45"/>
    <s v="45-54 (Mature)"/>
    <s v="Gauteng"/>
    <s v="Loyd "/>
    <s v="Vital"/>
    <s v="Loyd 492@gmail.com"/>
    <s v="@Loyd 49"/>
    <s v="Supersport Live Events"/>
    <x v="3"/>
    <d v="2016-01-15T20:23:00"/>
    <s v="2016-01-15"/>
    <s v="20:23:00"/>
    <n v="2016"/>
    <n v="1"/>
    <s v="January"/>
    <n v="15"/>
    <s v="Friday"/>
    <n v="2"/>
    <n v="6"/>
    <n v="20"/>
    <s v="4. Prime Time (18-23)"/>
    <s v="Evening (18-23)"/>
    <s v="00:06:12"/>
    <n v="372"/>
    <n v="6.2"/>
    <x v="0"/>
    <d v="2016-01-15T18:23:00"/>
    <d v="2026-04-02T00:06:12"/>
    <n v="0"/>
    <n v="0"/>
    <n v="0"/>
    <n v="0"/>
    <s v="Weekday"/>
    <n v="1"/>
  </r>
  <r>
    <n v="750715"/>
    <s v="male"/>
    <s v="coloured"/>
    <n v="32"/>
    <s v="25-34 (Adult)"/>
    <s v="Western Cape"/>
    <s v="Filiberto "/>
    <s v="Beville"/>
    <s v="Filiberto 42@gmail.com"/>
    <s v="@Filiberto 4"/>
    <s v="E! Entertainment"/>
    <x v="4"/>
    <d v="2016-01-15T20:21:00"/>
    <s v="2016-01-15"/>
    <s v="20:21:00"/>
    <n v="2016"/>
    <n v="1"/>
    <s v="January"/>
    <n v="15"/>
    <s v="Friday"/>
    <n v="2"/>
    <n v="6"/>
    <n v="20"/>
    <s v="4. Prime Time (18-23)"/>
    <s v="Evening (18-23)"/>
    <s v="00:02:10"/>
    <n v="130"/>
    <n v="2.17"/>
    <x v="3"/>
    <d v="2016-01-15T18:21:00"/>
    <d v="2026-04-02T00:02:10"/>
    <n v="0"/>
    <n v="0"/>
    <n v="0"/>
    <n v="0"/>
    <s v="Weekday"/>
    <n v="1"/>
  </r>
  <r>
    <n v="789256"/>
    <s v="male"/>
    <s v="black"/>
    <n v="27"/>
    <s v="25-34 (Adult)"/>
    <s v="Mpumalanga"/>
    <s v="Jared "/>
    <s v="Gettys"/>
    <s v="Jared 501@yahoo.com"/>
    <s v="@Jared 50"/>
    <s v="Supersport Live Events"/>
    <x v="3"/>
    <d v="2016-01-15T20:00:00"/>
    <s v="2016-01-15"/>
    <s v="20:00:00"/>
    <n v="2016"/>
    <n v="1"/>
    <s v="January"/>
    <n v="15"/>
    <s v="Friday"/>
    <n v="2"/>
    <n v="6"/>
    <n v="20"/>
    <s v="4. Prime Time (18-23)"/>
    <s v="Evening (18-23)"/>
    <s v="00:12:44"/>
    <n v="764"/>
    <n v="12.73"/>
    <x v="0"/>
    <d v="2016-01-15T18:00:00"/>
    <d v="2026-04-02T00:12:44"/>
    <n v="0"/>
    <n v="0"/>
    <n v="0"/>
    <n v="0"/>
    <s v="Weekday"/>
    <n v="1"/>
  </r>
  <r>
    <n v="135780"/>
    <s v="male"/>
    <s v="black"/>
    <n v="47"/>
    <s v="45-54 (Mature)"/>
    <s v="Kwazulu Natal"/>
    <s v="Wilburn "/>
    <s v="Bilyeu"/>
    <s v="Wilburn 302@gmail.com"/>
    <s v="@Wilburn 30"/>
    <s v="Supersport Live Events"/>
    <x v="3"/>
    <d v="2016-01-15T19:57:00"/>
    <s v="2016-01-15"/>
    <s v="19:57:00"/>
    <n v="2016"/>
    <n v="1"/>
    <s v="January"/>
    <n v="15"/>
    <s v="Friday"/>
    <n v="2"/>
    <n v="6"/>
    <n v="19"/>
    <s v="4. Prime Time (18-23)"/>
    <s v="Evening (18-23)"/>
    <s v="00:01:22"/>
    <n v="82"/>
    <n v="1.37"/>
    <x v="3"/>
    <d v="2016-01-15T17:57:00"/>
    <d v="2026-04-02T00:01:22"/>
    <n v="0"/>
    <n v="0"/>
    <n v="0"/>
    <n v="0"/>
    <s v="Weekday"/>
    <n v="1"/>
  </r>
  <r>
    <n v="617871"/>
    <s v="male"/>
    <s v="black"/>
    <n v="32"/>
    <s v="25-34 (Adult)"/>
    <s v="North West"/>
    <s v="Donald "/>
    <s v="Paradis"/>
    <s v="Donald 223@mail.com"/>
    <s v="@Donald 22"/>
    <s v="Trace TV"/>
    <x v="2"/>
    <d v="2016-01-15T19:37:00"/>
    <s v="2016-01-15"/>
    <s v="19:37:00"/>
    <n v="2016"/>
    <n v="1"/>
    <s v="January"/>
    <n v="15"/>
    <s v="Friday"/>
    <n v="2"/>
    <n v="6"/>
    <n v="19"/>
    <s v="4. Prime Time (18-23)"/>
    <s v="Evening (18-23)"/>
    <s v="00:11:45"/>
    <n v="705"/>
    <n v="11.75"/>
    <x v="0"/>
    <d v="2016-01-15T17:37:00"/>
    <d v="2026-04-02T00:11:45"/>
    <n v="0"/>
    <n v="0"/>
    <n v="0"/>
    <n v="0"/>
    <s v="Weekday"/>
    <n v="1"/>
  </r>
  <r>
    <n v="2287689"/>
    <s v="male"/>
    <s v="black"/>
    <n v="33"/>
    <s v="25-34 (Adult)"/>
    <s v="Mpumalanga"/>
    <s v="Romeo "/>
    <s v="Zweifel"/>
    <s v="Romeo 371@yahoo.com"/>
    <s v="@Romeo 37"/>
    <s v="Channel O"/>
    <x v="2"/>
    <d v="2016-01-15T19:20:00"/>
    <s v="2016-01-15"/>
    <s v="19:20:00"/>
    <n v="2016"/>
    <n v="1"/>
    <s v="January"/>
    <n v="15"/>
    <s v="Friday"/>
    <n v="2"/>
    <n v="6"/>
    <n v="19"/>
    <s v="4. Prime Time (18-23)"/>
    <s v="Evening (18-23)"/>
    <s v="00:08:30"/>
    <n v="510"/>
    <n v="8.5"/>
    <x v="0"/>
    <d v="2016-01-15T17:20:00"/>
    <d v="2026-04-02T00:08:30"/>
    <n v="0"/>
    <n v="0"/>
    <n v="0"/>
    <n v="0"/>
    <s v="Weekday"/>
    <n v="1"/>
  </r>
  <r>
    <n v="773206"/>
    <s v="male"/>
    <s v="white"/>
    <n v="52"/>
    <s v="45-54 (Mature)"/>
    <s v="Free State"/>
    <s v="Cory "/>
    <s v="Leicht"/>
    <s v="Cory 103@mail.com"/>
    <s v="@Cory 10"/>
    <s v="DStv Events 1"/>
    <x v="3"/>
    <d v="2016-01-15T18:58:00"/>
    <s v="2016-01-15"/>
    <s v="18:58:00"/>
    <n v="2016"/>
    <n v="1"/>
    <s v="January"/>
    <n v="15"/>
    <s v="Friday"/>
    <n v="2"/>
    <n v="6"/>
    <n v="18"/>
    <s v="4. Prime Time (18-23)"/>
    <s v="Evening (18-23)"/>
    <s v="00:02:15"/>
    <n v="135"/>
    <n v="2.25"/>
    <x v="3"/>
    <d v="2016-01-15T16:58:00"/>
    <d v="2026-04-02T00:02:15"/>
    <n v="0"/>
    <n v="0"/>
    <n v="0"/>
    <n v="0"/>
    <s v="Weekday"/>
    <n v="1"/>
  </r>
  <r>
    <n v="991"/>
    <s v="male"/>
    <s v="black"/>
    <n v="26"/>
    <s v="25-34 (Adult)"/>
    <s v="Gauteng"/>
    <s v="Lane "/>
    <s v="Paradis"/>
    <s v="Lane 111@yahoo.com"/>
    <s v="@Lane 11"/>
    <s v="DStv Events 1"/>
    <x v="3"/>
    <d v="2016-01-15T18:49:00"/>
    <s v="2016-01-15"/>
    <s v="18:49:00"/>
    <n v="2016"/>
    <n v="1"/>
    <s v="January"/>
    <n v="15"/>
    <s v="Friday"/>
    <n v="2"/>
    <n v="6"/>
    <n v="18"/>
    <s v="4. Prime Time (18-23)"/>
    <s v="Evening (18-23)"/>
    <s v="00:01:40"/>
    <n v="100"/>
    <n v="1.67"/>
    <x v="3"/>
    <d v="2016-01-15T16:49:00"/>
    <d v="2026-04-02T00:01:40"/>
    <n v="0"/>
    <n v="0"/>
    <n v="0"/>
    <n v="0"/>
    <s v="Weekday"/>
    <n v="1"/>
  </r>
  <r>
    <n v="765595"/>
    <s v="male"/>
    <s v="black"/>
    <n v="52"/>
    <s v="45-54 (Mature)"/>
    <s v="Mpumalanga"/>
    <s v="Loyd "/>
    <s v="Caves"/>
    <s v="Loyd 492@gmail.com"/>
    <s v="@Loyd 49"/>
    <s v="Africa Magic"/>
    <x v="5"/>
    <d v="2016-01-15T18:41:00"/>
    <s v="2016-01-15"/>
    <s v="18:41:00"/>
    <n v="2016"/>
    <n v="1"/>
    <s v="January"/>
    <n v="15"/>
    <s v="Friday"/>
    <n v="2"/>
    <n v="6"/>
    <n v="18"/>
    <s v="4. Prime Time (18-23)"/>
    <s v="Evening (18-23)"/>
    <s v="00:00:05"/>
    <n v="5"/>
    <n v="0.08"/>
    <x v="2"/>
    <d v="2016-01-15T16:41:00"/>
    <d v="2026-04-02T00:00:05"/>
    <n v="0"/>
    <n v="0"/>
    <n v="0"/>
    <n v="0"/>
    <s v="Weekday"/>
    <n v="1"/>
  </r>
  <r>
    <n v="2287689"/>
    <s v="male"/>
    <s v="black"/>
    <n v="33"/>
    <s v="25-34 (Adult)"/>
    <s v="Mpumalanga"/>
    <s v="Romeo "/>
    <s v="Zweifel"/>
    <s v="Romeo 371@yahoo.com"/>
    <s v="@Romeo 37"/>
    <s v="Africa Magic"/>
    <x v="5"/>
    <d v="2016-01-15T18:31:00"/>
    <s v="2016-01-15"/>
    <s v="18:31:00"/>
    <n v="2016"/>
    <n v="1"/>
    <s v="January"/>
    <n v="15"/>
    <s v="Friday"/>
    <n v="2"/>
    <n v="6"/>
    <n v="18"/>
    <s v="4. Prime Time (18-23)"/>
    <s v="Evening (18-23)"/>
    <s v="00:00:12"/>
    <n v="12"/>
    <n v="0.2"/>
    <x v="2"/>
    <d v="2016-01-15T16:31:00"/>
    <d v="2026-04-02T00:00:12"/>
    <n v="0"/>
    <n v="0"/>
    <n v="0"/>
    <n v="0"/>
    <s v="Weekday"/>
    <n v="1"/>
  </r>
  <r>
    <n v="780483"/>
    <s v="male"/>
    <s v="black"/>
    <n v="29"/>
    <s v="25-34 (Adult)"/>
    <s v="Mpumalanga"/>
    <s v="Chas "/>
    <s v="Bilyeu"/>
    <s v="Chas 354@abcmail.com"/>
    <s v="@Chas 35"/>
    <s v="Supersport Live Events"/>
    <x v="3"/>
    <d v="2016-01-15T18:26:00"/>
    <s v="2016-01-15"/>
    <s v="18:26:00"/>
    <n v="2016"/>
    <n v="1"/>
    <s v="January"/>
    <n v="15"/>
    <s v="Friday"/>
    <n v="2"/>
    <n v="6"/>
    <n v="18"/>
    <s v="4. Prime Time (18-23)"/>
    <s v="Evening (18-23)"/>
    <s v="00:03:14"/>
    <n v="194"/>
    <n v="3.23"/>
    <x v="3"/>
    <d v="2016-01-15T16:26:00"/>
    <d v="2026-04-02T00:03:14"/>
    <n v="0"/>
    <n v="0"/>
    <n v="0"/>
    <n v="0"/>
    <s v="Weekday"/>
    <n v="1"/>
  </r>
  <r>
    <n v="787359"/>
    <s v="male"/>
    <s v="black"/>
    <n v="28"/>
    <s v="25-34 (Adult)"/>
    <s v="Gauteng"/>
    <s v="Emerson "/>
    <s v="Roquemore"/>
    <s v="Emerson 245@mailxyz.com"/>
    <s v="@Emerson 24"/>
    <s v="Supersport Live Events"/>
    <x v="3"/>
    <d v="2016-01-15T18:14:00"/>
    <s v="2016-01-15"/>
    <s v="18:14:00"/>
    <n v="2016"/>
    <n v="1"/>
    <s v="January"/>
    <n v="15"/>
    <s v="Friday"/>
    <n v="2"/>
    <n v="6"/>
    <n v="18"/>
    <s v="4. Prime Time (18-23)"/>
    <s v="Evening (18-23)"/>
    <s v="00:08:00"/>
    <n v="480"/>
    <n v="8"/>
    <x v="0"/>
    <d v="2016-01-15T16:14:00"/>
    <d v="2026-04-02T00:08:00"/>
    <n v="0"/>
    <n v="0"/>
    <n v="0"/>
    <n v="0"/>
    <s v="Weekday"/>
    <n v="1"/>
  </r>
  <r>
    <n v="788649"/>
    <s v="male"/>
    <s v="white"/>
    <n v="39"/>
    <s v="35-44 (Middle Age)"/>
    <s v="Gauteng"/>
    <s v="Randy "/>
    <s v="Styer"/>
    <s v="Randy 394@abcmail.com"/>
    <s v="@Randy 39"/>
    <s v="SuperSport Blitz"/>
    <x v="3"/>
    <d v="2016-01-15T18:12:00"/>
    <s v="2016-01-15"/>
    <s v="18:12:00"/>
    <n v="2016"/>
    <n v="1"/>
    <s v="January"/>
    <n v="15"/>
    <s v="Friday"/>
    <n v="2"/>
    <n v="6"/>
    <n v="18"/>
    <s v="4. Prime Time (18-23)"/>
    <s v="Evening (18-23)"/>
    <s v="00:02:38"/>
    <n v="158"/>
    <n v="2.63"/>
    <x v="3"/>
    <d v="2016-01-15T16:12:00"/>
    <d v="2026-04-02T00:02:38"/>
    <n v="0"/>
    <n v="0"/>
    <n v="0"/>
    <n v="0"/>
    <s v="Weekday"/>
    <n v="1"/>
  </r>
  <r>
    <n v="1107242"/>
    <s v="male"/>
    <s v="indian_asian"/>
    <n v="25"/>
    <s v="25-34 (Adult)"/>
    <s v="Gauteng"/>
    <s v="Randy "/>
    <s v="Mastrangelo"/>
    <s v="Randy 391@yahoo.com"/>
    <s v="@Randy 39"/>
    <s v="Trace TV"/>
    <x v="2"/>
    <d v="2016-01-15T18:01:00"/>
    <s v="2016-01-15"/>
    <s v="18:01:00"/>
    <n v="2016"/>
    <n v="1"/>
    <s v="January"/>
    <n v="15"/>
    <s v="Friday"/>
    <n v="2"/>
    <n v="6"/>
    <n v="18"/>
    <s v="4. Prime Time (18-23)"/>
    <s v="Evening (18-23)"/>
    <s v="00:11:45"/>
    <n v="705"/>
    <n v="11.75"/>
    <x v="0"/>
    <d v="2016-01-15T16:01:00"/>
    <d v="2026-04-02T00:11:45"/>
    <n v="0"/>
    <n v="0"/>
    <n v="0"/>
    <n v="0"/>
    <s v="Weekday"/>
    <n v="1"/>
  </r>
  <r>
    <n v="2368689"/>
    <s v="male"/>
    <s v="black"/>
    <n v="32"/>
    <s v="25-34 (Adult)"/>
    <s v="Gauteng"/>
    <s v="Valentine "/>
    <s v="Mina"/>
    <s v="Valentine 472@gmail.com"/>
    <s v="@Valentine 47"/>
    <s v="Supersport Live Events"/>
    <x v="3"/>
    <d v="2016-01-15T17:56:00"/>
    <s v="2016-01-15"/>
    <s v="17:56:00"/>
    <n v="2016"/>
    <n v="1"/>
    <s v="January"/>
    <n v="15"/>
    <s v="Friday"/>
    <n v="2"/>
    <n v="6"/>
    <n v="17"/>
    <s v="3. Afternoon (12-17)"/>
    <s v="Daytime (06-17)"/>
    <s v="00:04:38"/>
    <n v="278"/>
    <n v="4.63"/>
    <x v="3"/>
    <d v="2016-01-15T15:56:00"/>
    <d v="2026-04-02T00:04:38"/>
    <n v="0"/>
    <n v="0"/>
    <n v="0"/>
    <n v="0"/>
    <s v="Weekday"/>
    <n v="1"/>
  </r>
  <r>
    <n v="131449"/>
    <s v="Unknown"/>
    <s v="Unknown"/>
    <n v="0"/>
    <s v="00-17 (Youth)"/>
    <s v="Unknown"/>
    <s v="Unknown"/>
    <s v="Unknown"/>
    <s v="Loris 354@abcmail.com"/>
    <s v="Unknown"/>
    <s v="CNN"/>
    <x v="0"/>
    <d v="2016-01-15T17:55:00"/>
    <s v="2016-01-15"/>
    <s v="17:55:00"/>
    <n v="2016"/>
    <n v="1"/>
    <s v="January"/>
    <n v="15"/>
    <s v="Friday"/>
    <n v="2"/>
    <n v="6"/>
    <n v="17"/>
    <s v="3. Afternoon (12-17)"/>
    <s v="Daytime (06-17)"/>
    <s v="00:05:40"/>
    <n v="340"/>
    <n v="5.67"/>
    <x v="0"/>
    <d v="2016-01-15T15:55:00"/>
    <d v="2026-04-02T00:05:40"/>
    <n v="1"/>
    <n v="1"/>
    <n v="1"/>
    <n v="1"/>
    <s v="Weekday"/>
    <n v="1"/>
  </r>
  <r>
    <n v="2368619"/>
    <s v="male"/>
    <s v="black"/>
    <n v="23"/>
    <s v="18-24 (Young Adult)"/>
    <s v="North West"/>
    <s v="Claud "/>
    <s v="Mcculloch"/>
    <s v="Claud 342@gmail.com"/>
    <s v="@Claud 34"/>
    <s v="Africa Magic"/>
    <x v="5"/>
    <d v="2016-01-15T17:44:00"/>
    <s v="2016-01-15"/>
    <s v="17:44:00"/>
    <n v="2016"/>
    <n v="1"/>
    <s v="January"/>
    <n v="15"/>
    <s v="Friday"/>
    <n v="2"/>
    <n v="6"/>
    <n v="17"/>
    <s v="3. Afternoon (12-17)"/>
    <s v="Daytime (06-17)"/>
    <s v="00:06:47"/>
    <n v="407"/>
    <n v="6.78"/>
    <x v="0"/>
    <d v="2016-01-15T15:44:00"/>
    <d v="2026-04-02T00:06:47"/>
    <n v="0"/>
    <n v="0"/>
    <n v="0"/>
    <n v="0"/>
    <s v="Weekday"/>
    <n v="1"/>
  </r>
  <r>
    <n v="2000346"/>
    <s v="male"/>
    <s v="coloured"/>
    <n v="34"/>
    <s v="25-34 (Adult)"/>
    <s v="Western Cape"/>
    <s v="Haywood "/>
    <s v="Pool"/>
    <s v="Haywood 91@yahoo.com"/>
    <s v="@Haywood 9"/>
    <s v="Trace TV"/>
    <x v="2"/>
    <d v="2016-01-15T17:43:00"/>
    <s v="2016-01-15"/>
    <s v="17:43:00"/>
    <n v="2016"/>
    <n v="1"/>
    <s v="January"/>
    <n v="15"/>
    <s v="Friday"/>
    <n v="2"/>
    <n v="6"/>
    <n v="17"/>
    <s v="3. Afternoon (12-17)"/>
    <s v="Daytime (06-17)"/>
    <s v="00:01:45"/>
    <n v="105"/>
    <n v="1.75"/>
    <x v="3"/>
    <d v="2016-01-15T15:43:00"/>
    <d v="2026-04-02T00:01:45"/>
    <n v="0"/>
    <n v="0"/>
    <n v="0"/>
    <n v="0"/>
    <s v="Weekday"/>
    <n v="1"/>
  </r>
  <r>
    <n v="833528"/>
    <s v="male"/>
    <s v="black"/>
    <n v="42"/>
    <s v="35-44 (Middle Age)"/>
    <s v="Gauteng"/>
    <s v="Earl "/>
    <s v="Bilyeu"/>
    <s v="Earl 425@mailxyz.com"/>
    <s v="@Earl 42"/>
    <s v="Supersport Live Events"/>
    <x v="3"/>
    <d v="2016-01-15T17:09:00"/>
    <s v="2016-01-15"/>
    <s v="17:09:00"/>
    <n v="2016"/>
    <n v="1"/>
    <s v="January"/>
    <n v="15"/>
    <s v="Friday"/>
    <n v="2"/>
    <n v="6"/>
    <n v="17"/>
    <s v="3. Afternoon (12-17)"/>
    <s v="Daytime (06-17)"/>
    <s v="00:00:00"/>
    <n v="0"/>
    <n v="0"/>
    <x v="1"/>
    <d v="2016-01-15T15:09:00"/>
    <d v="2026-04-02T00:00:00"/>
    <n v="0"/>
    <n v="0"/>
    <n v="0"/>
    <n v="0"/>
    <s v="Weekday"/>
    <n v="1"/>
  </r>
  <r>
    <n v="818977"/>
    <s v="male"/>
    <s v="white"/>
    <n v="45"/>
    <s v="45-54 (Mature)"/>
    <s v="Gauteng"/>
    <s v="Chas "/>
    <s v="Woolard"/>
    <s v="Chas 355@mailxyz.com"/>
    <s v="@Chas 35"/>
    <s v="Supersport Live Events"/>
    <x v="3"/>
    <d v="2016-01-15T17:05:00"/>
    <s v="2016-01-15"/>
    <s v="17:05:00"/>
    <n v="2016"/>
    <n v="1"/>
    <s v="January"/>
    <n v="15"/>
    <s v="Friday"/>
    <n v="2"/>
    <n v="6"/>
    <n v="17"/>
    <s v="3. Afternoon (12-17)"/>
    <s v="Daytime (06-17)"/>
    <s v="00:01:48"/>
    <n v="108"/>
    <n v="1.8"/>
    <x v="3"/>
    <d v="2016-01-15T15:05:00"/>
    <d v="2026-04-02T00:01:48"/>
    <n v="0"/>
    <n v="0"/>
    <n v="0"/>
    <n v="0"/>
    <s v="Weekday"/>
    <n v="1"/>
  </r>
  <r>
    <n v="252969"/>
    <s v="male"/>
    <s v="coloured"/>
    <n v="18"/>
    <s v="18-24 (Young Adult)"/>
    <s v="Eastern Cape"/>
    <s v="Royal "/>
    <s v="Arrieta"/>
    <s v="Royal 171@yahoo.com"/>
    <s v="@Royal 17"/>
    <s v="Trace TV"/>
    <x v="2"/>
    <d v="2016-01-15T16:51:00"/>
    <s v="2016-01-15"/>
    <s v="16:51:00"/>
    <n v="2016"/>
    <n v="1"/>
    <s v="January"/>
    <n v="15"/>
    <s v="Friday"/>
    <n v="2"/>
    <n v="6"/>
    <n v="16"/>
    <s v="3. Afternoon (12-17)"/>
    <s v="Daytime (06-17)"/>
    <s v="00:00:54"/>
    <n v="54"/>
    <n v="0.9"/>
    <x v="2"/>
    <d v="2016-01-15T14:51:00"/>
    <d v="2026-04-02T00:00:54"/>
    <n v="0"/>
    <n v="0"/>
    <n v="0"/>
    <n v="0"/>
    <s v="Weekday"/>
    <n v="1"/>
  </r>
  <r>
    <n v="892936"/>
    <s v="male"/>
    <s v="black"/>
    <n v="32"/>
    <s v="25-34 (Adult)"/>
    <s v="Northern Cape"/>
    <s v="Dee "/>
    <s v="Martello"/>
    <s v="Dee 214@abcmail.com"/>
    <s v="@Dee 21"/>
    <s v="Africa Magic"/>
    <x v="5"/>
    <d v="2016-01-15T16:19:00"/>
    <s v="2016-01-15"/>
    <s v="16:19:00"/>
    <n v="2016"/>
    <n v="1"/>
    <s v="January"/>
    <n v="15"/>
    <s v="Friday"/>
    <n v="2"/>
    <n v="6"/>
    <n v="16"/>
    <s v="3. Afternoon (12-17)"/>
    <s v="Daytime (06-17)"/>
    <s v="00:03:24"/>
    <n v="204"/>
    <n v="3.4"/>
    <x v="3"/>
    <d v="2016-01-15T14:19:00"/>
    <d v="2026-04-02T00:03:24"/>
    <n v="0"/>
    <n v="0"/>
    <n v="0"/>
    <n v="0"/>
    <s v="Weekday"/>
    <n v="1"/>
  </r>
  <r>
    <n v="773365"/>
    <s v="male"/>
    <s v="black"/>
    <n v="44"/>
    <s v="35-44 (Middle Age)"/>
    <s v="Eastern Cape"/>
    <s v="Kip "/>
    <s v="Jacox"/>
    <s v="Kip 142@gmail.com"/>
    <s v="@Kip 14"/>
    <s v="Africa Magic"/>
    <x v="5"/>
    <d v="2016-01-15T16:16:00"/>
    <s v="2016-01-15"/>
    <s v="16:16:00"/>
    <n v="2016"/>
    <n v="1"/>
    <s v="January"/>
    <n v="15"/>
    <s v="Friday"/>
    <n v="2"/>
    <n v="6"/>
    <n v="16"/>
    <s v="3. Afternoon (12-17)"/>
    <s v="Daytime (06-17)"/>
    <s v="00:00:14"/>
    <n v="14"/>
    <n v="0.23"/>
    <x v="2"/>
    <d v="2016-01-15T14:16:00"/>
    <d v="2026-04-02T00:00:14"/>
    <n v="0"/>
    <n v="0"/>
    <n v="0"/>
    <n v="0"/>
    <s v="Weekday"/>
    <n v="1"/>
  </r>
  <r>
    <n v="86582"/>
    <s v="male"/>
    <s v="black"/>
    <n v="25"/>
    <s v="25-34 (Adult)"/>
    <s v="Limpopo"/>
    <s v="Royal "/>
    <s v="Restivo"/>
    <s v="Royal 174@abcmail.com"/>
    <s v="@Royal 17"/>
    <s v="SuperSport Blitz"/>
    <x v="3"/>
    <d v="2016-01-15T16:01:00"/>
    <s v="2016-01-15"/>
    <s v="16:01:00"/>
    <n v="2016"/>
    <n v="1"/>
    <s v="January"/>
    <n v="15"/>
    <s v="Friday"/>
    <n v="2"/>
    <n v="6"/>
    <n v="16"/>
    <s v="3. Afternoon (12-17)"/>
    <s v="Daytime (06-17)"/>
    <s v="00:11:10"/>
    <n v="670"/>
    <n v="11.17"/>
    <x v="0"/>
    <d v="2016-01-15T14:01:00"/>
    <d v="2026-04-02T00:11:10"/>
    <n v="0"/>
    <n v="0"/>
    <n v="0"/>
    <n v="0"/>
    <s v="Weekday"/>
    <n v="1"/>
  </r>
  <r>
    <n v="773491"/>
    <s v="male"/>
    <s v="white"/>
    <n v="41"/>
    <s v="35-44 (Middle Age)"/>
    <s v="Gauteng"/>
    <s v="Wilton "/>
    <s v="Creager"/>
    <s v="Wilton 414@abcmail.com"/>
    <s v="@Wilton 41"/>
    <s v="SawSee"/>
    <x v="6"/>
    <d v="2016-01-15T15:53:00"/>
    <s v="2016-01-15"/>
    <s v="15:53:00"/>
    <n v="2016"/>
    <n v="1"/>
    <s v="January"/>
    <n v="15"/>
    <s v="Friday"/>
    <n v="2"/>
    <n v="6"/>
    <n v="15"/>
    <s v="3. Afternoon (12-17)"/>
    <s v="Daytime (06-17)"/>
    <s v="00:00:39"/>
    <n v="39"/>
    <n v="0.65"/>
    <x v="2"/>
    <d v="2016-01-15T13:53:00"/>
    <d v="2026-04-02T00:00:39"/>
    <n v="0"/>
    <n v="0"/>
    <n v="0"/>
    <n v="0"/>
    <s v="Weekday"/>
    <n v="1"/>
  </r>
  <r>
    <n v="765767"/>
    <s v="male"/>
    <s v="white"/>
    <n v="23"/>
    <s v="18-24 (Young Adult)"/>
    <s v="Western Cape"/>
    <s v="Chas "/>
    <s v="Pascarella"/>
    <s v="Chas 353@mail.com"/>
    <s v="@Chas 35"/>
    <s v="Africa Magic"/>
    <x v="5"/>
    <d v="2016-01-15T15:51:00"/>
    <s v="2016-01-15"/>
    <s v="15:51:00"/>
    <n v="2016"/>
    <n v="1"/>
    <s v="January"/>
    <n v="15"/>
    <s v="Friday"/>
    <n v="2"/>
    <n v="6"/>
    <n v="15"/>
    <s v="3. Afternoon (12-17)"/>
    <s v="Daytime (06-17)"/>
    <s v="00:00:51"/>
    <n v="51"/>
    <n v="0.85"/>
    <x v="2"/>
    <d v="2016-01-15T13:51:00"/>
    <d v="2026-04-02T00:00:51"/>
    <n v="0"/>
    <n v="0"/>
    <n v="0"/>
    <n v="0"/>
    <s v="Weekday"/>
    <n v="1"/>
  </r>
  <r>
    <n v="789131"/>
    <s v="male"/>
    <s v="white"/>
    <n v="24"/>
    <s v="18-24 (Young Adult)"/>
    <s v="Gauteng"/>
    <s v="Charlie "/>
    <s v="Pool"/>
    <s v="Charlie 363@mail.com"/>
    <s v="@Charlie 36"/>
    <s v="M-Net"/>
    <x v="5"/>
    <d v="2016-01-15T15:46:00"/>
    <s v="2016-01-15"/>
    <s v="15:46:00"/>
    <n v="2016"/>
    <n v="1"/>
    <s v="January"/>
    <n v="15"/>
    <s v="Friday"/>
    <n v="2"/>
    <n v="6"/>
    <n v="15"/>
    <s v="3. Afternoon (12-17)"/>
    <s v="Daytime (06-17)"/>
    <s v="00:04:56"/>
    <n v="296"/>
    <n v="4.93"/>
    <x v="3"/>
    <d v="2016-01-15T13:46:00"/>
    <d v="2026-04-02T00:04:56"/>
    <n v="0"/>
    <n v="0"/>
    <n v="0"/>
    <n v="0"/>
    <s v="Weekday"/>
    <n v="1"/>
  </r>
  <r>
    <n v="773077"/>
    <s v="male"/>
    <s v="black"/>
    <n v="45"/>
    <s v="45-54 (Mature)"/>
    <s v="Gauteng"/>
    <s v="Loyd "/>
    <s v="Vital"/>
    <s v="Loyd 492@gmail.com"/>
    <s v="@Loyd 49"/>
    <s v="CNN"/>
    <x v="0"/>
    <d v="2016-01-15T15:41:00"/>
    <s v="2016-01-15"/>
    <s v="15:41:00"/>
    <n v="2016"/>
    <n v="1"/>
    <s v="January"/>
    <n v="15"/>
    <s v="Friday"/>
    <n v="2"/>
    <n v="6"/>
    <n v="15"/>
    <s v="3. Afternoon (12-17)"/>
    <s v="Daytime (06-17)"/>
    <s v="00:00:00"/>
    <n v="0"/>
    <n v="0"/>
    <x v="1"/>
    <d v="2016-01-15T13:41:00"/>
    <d v="2026-04-02T00:00:00"/>
    <n v="0"/>
    <n v="0"/>
    <n v="0"/>
    <n v="0"/>
    <s v="Weekday"/>
    <n v="1"/>
  </r>
  <r>
    <n v="2288434"/>
    <s v="male"/>
    <s v="black"/>
    <n v="37"/>
    <s v="35-44 (Middle Age)"/>
    <s v="Gauteng"/>
    <s v="Dee "/>
    <s v="Woolard"/>
    <s v="Dee 212@gmail.com"/>
    <s v="@Dee 21"/>
    <s v="Africa Magic"/>
    <x v="5"/>
    <d v="2016-01-15T15:36:00"/>
    <s v="2016-01-15"/>
    <s v="15:36:00"/>
    <n v="2016"/>
    <n v="1"/>
    <s v="January"/>
    <n v="15"/>
    <s v="Friday"/>
    <n v="2"/>
    <n v="6"/>
    <n v="15"/>
    <s v="3. Afternoon (12-17)"/>
    <s v="Daytime (06-17)"/>
    <s v="00:00:28"/>
    <n v="28"/>
    <n v="0.47"/>
    <x v="2"/>
    <d v="2016-01-15T13:36:00"/>
    <d v="2026-04-02T00:00:28"/>
    <n v="0"/>
    <n v="0"/>
    <n v="0"/>
    <n v="0"/>
    <s v="Weekday"/>
    <n v="1"/>
  </r>
  <r>
    <n v="2288434"/>
    <s v="male"/>
    <s v="black"/>
    <n v="37"/>
    <s v="35-44 (Middle Age)"/>
    <s v="Gauteng"/>
    <s v="Dee "/>
    <s v="Woolard"/>
    <s v="Dee 212@gmail.com"/>
    <s v="@Dee 21"/>
    <s v="SuperSport Blitz"/>
    <x v="3"/>
    <d v="2016-01-15T15:34:00"/>
    <s v="2016-01-15"/>
    <s v="15:34:00"/>
    <n v="2016"/>
    <n v="1"/>
    <s v="January"/>
    <n v="15"/>
    <s v="Friday"/>
    <n v="2"/>
    <n v="6"/>
    <n v="15"/>
    <s v="3. Afternoon (12-17)"/>
    <s v="Daytime (06-17)"/>
    <s v="00:00:32"/>
    <n v="32"/>
    <n v="0.53"/>
    <x v="2"/>
    <d v="2016-01-15T13:34:00"/>
    <d v="2026-04-02T00:00:32"/>
    <n v="0"/>
    <n v="0"/>
    <n v="0"/>
    <n v="0"/>
    <s v="Weekday"/>
    <n v="1"/>
  </r>
  <r>
    <n v="2368852"/>
    <s v="male"/>
    <s v="black"/>
    <n v="35"/>
    <s v="35-44 (Middle Age)"/>
    <s v="Mpumalanga"/>
    <s v="Filiberto "/>
    <s v="Slane"/>
    <s v="Filiberto 43@mail.com"/>
    <s v="@Filiberto 4"/>
    <s v="Boomerang"/>
    <x v="1"/>
    <d v="2016-01-15T15:34:00"/>
    <s v="2016-01-15"/>
    <s v="15:34:00"/>
    <n v="2016"/>
    <n v="1"/>
    <s v="January"/>
    <n v="15"/>
    <s v="Friday"/>
    <n v="2"/>
    <n v="6"/>
    <n v="15"/>
    <s v="3. Afternoon (12-17)"/>
    <s v="Daytime (06-17)"/>
    <s v="00:01:25"/>
    <n v="85"/>
    <n v="1.42"/>
    <x v="3"/>
    <d v="2016-01-15T13:34:00"/>
    <d v="2026-04-02T00:01:25"/>
    <n v="0"/>
    <n v="0"/>
    <n v="0"/>
    <n v="0"/>
    <s v="Weekday"/>
    <n v="1"/>
  </r>
  <r>
    <n v="789311"/>
    <s v="male"/>
    <s v="black"/>
    <n v="34"/>
    <s v="25-34 (Adult)"/>
    <s v="Eastern Cape"/>
    <s v="Emerson "/>
    <s v="Wigfall"/>
    <s v="Emerson 244@abcmail.com"/>
    <s v="@Emerson 24"/>
    <s v="SuperSport Blitz"/>
    <x v="3"/>
    <d v="2016-01-15T15:28:00"/>
    <s v="2016-01-15"/>
    <s v="15:28:00"/>
    <n v="2016"/>
    <n v="1"/>
    <s v="January"/>
    <n v="15"/>
    <s v="Friday"/>
    <n v="2"/>
    <n v="6"/>
    <n v="15"/>
    <s v="3. Afternoon (12-17)"/>
    <s v="Daytime (06-17)"/>
    <s v="00:09:16"/>
    <n v="556"/>
    <n v="9.27"/>
    <x v="0"/>
    <d v="2016-01-15T13:28:00"/>
    <d v="2026-04-02T00:09:16"/>
    <n v="0"/>
    <n v="0"/>
    <n v="0"/>
    <n v="0"/>
    <s v="Weekday"/>
    <n v="1"/>
  </r>
  <r>
    <n v="2204489"/>
    <s v="male"/>
    <s v="black"/>
    <n v="36"/>
    <s v="35-44 (Middle Age)"/>
    <s v="Free State"/>
    <s v="Randy "/>
    <s v="Creager"/>
    <s v="Randy 392@gmail.com"/>
    <s v="@Randy 39"/>
    <s v="Supersport Live Events"/>
    <x v="3"/>
    <d v="2016-01-15T15:15:00"/>
    <s v="2016-01-15"/>
    <s v="15:15:00"/>
    <n v="2016"/>
    <n v="1"/>
    <s v="January"/>
    <n v="15"/>
    <s v="Friday"/>
    <n v="2"/>
    <n v="6"/>
    <n v="15"/>
    <s v="3. Afternoon (12-17)"/>
    <s v="Daytime (06-17)"/>
    <s v="00:00:42"/>
    <n v="42"/>
    <n v="0.7"/>
    <x v="2"/>
    <d v="2016-01-15T13:15:00"/>
    <d v="2026-04-02T00:00:42"/>
    <n v="0"/>
    <n v="0"/>
    <n v="0"/>
    <n v="0"/>
    <s v="Weekday"/>
    <n v="1"/>
  </r>
  <r>
    <n v="867613"/>
    <s v="male"/>
    <s v="indian_asian"/>
    <n v="48"/>
    <s v="45-54 (Mature)"/>
    <s v="Kwazulu Natal"/>
    <s v="Stacy "/>
    <s v="Mastrangelo"/>
    <s v="Stacy 275@mailxyz.com"/>
    <s v="@Stacy 27"/>
    <s v="SuperSport Blitz"/>
    <x v="3"/>
    <d v="2016-01-15T15:10:00"/>
    <s v="2016-01-15"/>
    <s v="15:10:00"/>
    <n v="2016"/>
    <n v="1"/>
    <s v="January"/>
    <n v="15"/>
    <s v="Friday"/>
    <n v="2"/>
    <n v="6"/>
    <n v="15"/>
    <s v="3. Afternoon (12-17)"/>
    <s v="Daytime (06-17)"/>
    <s v="00:00:22"/>
    <n v="22"/>
    <n v="0.37"/>
    <x v="2"/>
    <d v="2016-01-15T13:10:00"/>
    <d v="2026-04-02T00:00:22"/>
    <n v="0"/>
    <n v="0"/>
    <n v="0"/>
    <n v="0"/>
    <s v="Weekday"/>
    <n v="1"/>
  </r>
  <r>
    <n v="893834"/>
    <s v="male"/>
    <s v="black"/>
    <n v="25"/>
    <s v="25-34 (Adult)"/>
    <s v="Limpopo"/>
    <s v="Stacy "/>
    <s v="Singer"/>
    <s v="Stacy 273@mail.com"/>
    <s v="@Stacy 27"/>
    <s v="Boomerang"/>
    <x v="1"/>
    <d v="2016-01-15T14:56:00"/>
    <s v="2016-01-15"/>
    <s v="14:56:00"/>
    <n v="2016"/>
    <n v="1"/>
    <s v="January"/>
    <n v="15"/>
    <s v="Friday"/>
    <n v="2"/>
    <n v="6"/>
    <n v="14"/>
    <s v="3. Afternoon (12-17)"/>
    <s v="Daytime (06-17)"/>
    <s v="00:02:50"/>
    <n v="170"/>
    <n v="2.83"/>
    <x v="3"/>
    <d v="2016-01-15T12:56:00"/>
    <d v="2026-04-02T00:02:50"/>
    <n v="0"/>
    <n v="0"/>
    <n v="0"/>
    <n v="0"/>
    <s v="Weekday"/>
    <n v="1"/>
  </r>
  <r>
    <n v="631602"/>
    <s v="male"/>
    <s v="black"/>
    <n v="19"/>
    <s v="18-24 (Young Adult)"/>
    <s v="Gauteng"/>
    <s v="Wilburn "/>
    <s v="Creager"/>
    <s v="Wilburn 304@abcmail.com"/>
    <s v="@Wilburn 30"/>
    <s v="SawSee"/>
    <x v="6"/>
    <d v="2016-01-15T14:36:00"/>
    <s v="2016-01-15"/>
    <s v="14:36:00"/>
    <n v="2016"/>
    <n v="1"/>
    <s v="January"/>
    <n v="15"/>
    <s v="Friday"/>
    <n v="2"/>
    <n v="6"/>
    <n v="14"/>
    <s v="3. Afternoon (12-17)"/>
    <s v="Daytime (06-17)"/>
    <s v="00:00:37"/>
    <n v="37"/>
    <n v="0.62"/>
    <x v="2"/>
    <d v="2016-01-15T12:36:00"/>
    <d v="2026-04-02T00:00:37"/>
    <n v="0"/>
    <n v="0"/>
    <n v="0"/>
    <n v="0"/>
    <s v="Weekday"/>
    <n v="1"/>
  </r>
  <r>
    <n v="2287006"/>
    <s v="male"/>
    <s v="black"/>
    <n v="33"/>
    <s v="25-34 (Adult)"/>
    <s v="Gauteng"/>
    <s v="Hyman "/>
    <s v="Zweifel"/>
    <s v="Hyman 85@mailxyz.com"/>
    <s v="@Hyman 8"/>
    <s v="Channel O"/>
    <x v="2"/>
    <d v="2016-01-15T14:30:00"/>
    <s v="2016-01-15"/>
    <s v="14:30:00"/>
    <n v="2016"/>
    <n v="1"/>
    <s v="January"/>
    <n v="15"/>
    <s v="Friday"/>
    <n v="2"/>
    <n v="6"/>
    <n v="14"/>
    <s v="3. Afternoon (12-17)"/>
    <s v="Daytime (06-17)"/>
    <s v="00:01:39"/>
    <n v="99"/>
    <n v="1.65"/>
    <x v="3"/>
    <d v="2016-01-15T12:30:00"/>
    <d v="2026-04-02T00:01:39"/>
    <n v="0"/>
    <n v="0"/>
    <n v="0"/>
    <n v="0"/>
    <s v="Weekday"/>
    <n v="1"/>
  </r>
  <r>
    <n v="788893"/>
    <s v="male"/>
    <s v="black"/>
    <n v="33"/>
    <s v="25-34 (Adult)"/>
    <s v="Mpumalanga"/>
    <s v="Stacy "/>
    <s v="Woolard"/>
    <s v="Stacy 271@yahoo.com"/>
    <s v="@Stacy 27"/>
    <s v="Trace TV"/>
    <x v="2"/>
    <d v="2016-01-15T14:26:00"/>
    <s v="2016-01-15"/>
    <s v="14:26:00"/>
    <n v="2016"/>
    <n v="1"/>
    <s v="January"/>
    <n v="15"/>
    <s v="Friday"/>
    <n v="2"/>
    <n v="6"/>
    <n v="14"/>
    <s v="3. Afternoon (12-17)"/>
    <s v="Daytime (06-17)"/>
    <s v="00:32:15"/>
    <n v="1935"/>
    <n v="32.25"/>
    <x v="4"/>
    <d v="2016-01-15T12:26:00"/>
    <d v="2026-04-02T00:32:15"/>
    <n v="0"/>
    <n v="0"/>
    <n v="0"/>
    <n v="0"/>
    <s v="Weekday"/>
    <n v="1"/>
  </r>
  <r>
    <n v="788997"/>
    <s v="male"/>
    <s v="black"/>
    <n v="30"/>
    <s v="25-34 (Adult)"/>
    <s v="Gauteng"/>
    <s v="Charlie "/>
    <s v="Mcculloch"/>
    <s v="Charlie 364@abcmail.com"/>
    <s v="@Charlie 36"/>
    <s v="Africa Magic"/>
    <x v="5"/>
    <d v="2016-01-15T14:13:00"/>
    <s v="2016-01-15"/>
    <s v="14:13:00"/>
    <n v="2016"/>
    <n v="1"/>
    <s v="January"/>
    <n v="15"/>
    <s v="Friday"/>
    <n v="2"/>
    <n v="6"/>
    <n v="14"/>
    <s v="3. Afternoon (12-17)"/>
    <s v="Daytime (06-17)"/>
    <s v="00:02:50"/>
    <n v="170"/>
    <n v="2.83"/>
    <x v="3"/>
    <d v="2016-01-15T12:13:00"/>
    <d v="2026-04-02T00:02:50"/>
    <n v="0"/>
    <n v="0"/>
    <n v="0"/>
    <n v="0"/>
    <s v="Weekday"/>
    <n v="1"/>
  </r>
  <r>
    <n v="810215"/>
    <s v="male"/>
    <s v="black"/>
    <n v="41"/>
    <s v="35-44 (Middle Age)"/>
    <s v="Mpumalanga"/>
    <s v="Stacy "/>
    <s v="Sytsma"/>
    <s v="Stacy 271@yahoo.com"/>
    <s v="@Stacy 27"/>
    <s v="Cartoon Network"/>
    <x v="1"/>
    <d v="2016-01-15T13:24:00"/>
    <s v="2016-01-15"/>
    <s v="13:24:00"/>
    <n v="2016"/>
    <n v="1"/>
    <s v="January"/>
    <n v="15"/>
    <s v="Friday"/>
    <n v="2"/>
    <n v="6"/>
    <n v="13"/>
    <s v="3. Afternoon (12-17)"/>
    <s v="Daytime (06-17)"/>
    <s v="00:07:02"/>
    <n v="422"/>
    <n v="7.03"/>
    <x v="0"/>
    <d v="2016-01-15T11:24:00"/>
    <d v="2026-04-02T00:07:02"/>
    <n v="0"/>
    <n v="0"/>
    <n v="0"/>
    <n v="0"/>
    <s v="Weekday"/>
    <n v="1"/>
  </r>
  <r>
    <n v="804539"/>
    <s v="male"/>
    <s v="Unknown"/>
    <n v="50"/>
    <s v="45-54 (Mature)"/>
    <s v="Gauteng"/>
    <s v="Raymundo "/>
    <s v="Crotty"/>
    <s v="Raymundo 435@mailxyz.com"/>
    <s v="@Raymundo 43"/>
    <s v="Africa Magic"/>
    <x v="5"/>
    <d v="2016-01-15T13:22:00"/>
    <s v="2016-01-15"/>
    <s v="13:22:00"/>
    <n v="2016"/>
    <n v="1"/>
    <s v="January"/>
    <n v="15"/>
    <s v="Friday"/>
    <n v="2"/>
    <n v="6"/>
    <n v="13"/>
    <s v="3. Afternoon (12-17)"/>
    <s v="Daytime (06-17)"/>
    <s v="00:00:02"/>
    <n v="2"/>
    <n v="0.03"/>
    <x v="2"/>
    <d v="2016-01-15T11:22:00"/>
    <d v="2026-04-02T00:00:02"/>
    <n v="0"/>
    <n v="0"/>
    <n v="1"/>
    <n v="0"/>
    <s v="Weekday"/>
    <n v="1"/>
  </r>
  <r>
    <n v="2092115"/>
    <s v="male"/>
    <s v="black"/>
    <n v="49"/>
    <s v="45-54 (Mature)"/>
    <s v="Mpumalanga"/>
    <s v="Cory "/>
    <s v="Bilyeu"/>
    <s v="Cory 104@abcmail.com"/>
    <s v="@Cory 10"/>
    <s v="Boomerang"/>
    <x v="1"/>
    <d v="2016-01-15T13:16:00"/>
    <s v="2016-01-15"/>
    <s v="13:16:00"/>
    <n v="2016"/>
    <n v="1"/>
    <s v="January"/>
    <n v="15"/>
    <s v="Friday"/>
    <n v="2"/>
    <n v="6"/>
    <n v="13"/>
    <s v="3. Afternoon (12-17)"/>
    <s v="Daytime (06-17)"/>
    <s v="00:24:53"/>
    <n v="1493"/>
    <n v="24.88"/>
    <x v="5"/>
    <d v="2016-01-15T11:16:00"/>
    <d v="2026-04-02T00:24:53"/>
    <n v="0"/>
    <n v="0"/>
    <n v="0"/>
    <n v="0"/>
    <s v="Weekday"/>
    <n v="1"/>
  </r>
  <r>
    <n v="2190330"/>
    <s v="male"/>
    <s v="black"/>
    <n v="23"/>
    <s v="18-24 (Young Adult)"/>
    <s v="Mpumalanga"/>
    <s v="Lucas "/>
    <s v="Styer"/>
    <s v="Lucas 235@mailxyz.com"/>
    <s v="@Lucas 23"/>
    <s v="Boomerang"/>
    <x v="1"/>
    <d v="2016-01-15T13:09:00"/>
    <s v="2016-01-15"/>
    <s v="13:09:00"/>
    <n v="2016"/>
    <n v="1"/>
    <s v="January"/>
    <n v="15"/>
    <s v="Friday"/>
    <n v="2"/>
    <n v="6"/>
    <n v="13"/>
    <s v="3. Afternoon (12-17)"/>
    <s v="Daytime (06-17)"/>
    <s v="00:01:05"/>
    <n v="65"/>
    <n v="1.08"/>
    <x v="3"/>
    <d v="2016-01-15T11:09:00"/>
    <d v="2026-04-02T00:01:05"/>
    <n v="0"/>
    <n v="0"/>
    <n v="0"/>
    <n v="0"/>
    <s v="Weekday"/>
    <n v="1"/>
  </r>
  <r>
    <n v="793670"/>
    <s v="male"/>
    <s v="coloured"/>
    <n v="44"/>
    <s v="35-44 (Middle Age)"/>
    <s v="Western Cape"/>
    <s v="Kip "/>
    <s v="Holt"/>
    <s v="Kip 144@abcmail.com"/>
    <s v="@Kip 14"/>
    <s v="Boomerang"/>
    <x v="1"/>
    <d v="2016-01-15T13:02:00"/>
    <s v="2016-01-15"/>
    <s v="13:02:00"/>
    <n v="2016"/>
    <n v="1"/>
    <s v="January"/>
    <n v="15"/>
    <s v="Friday"/>
    <n v="2"/>
    <n v="6"/>
    <n v="13"/>
    <s v="3. Afternoon (12-17)"/>
    <s v="Daytime (06-17)"/>
    <s v="00:12:53"/>
    <n v="773"/>
    <n v="12.88"/>
    <x v="0"/>
    <d v="2016-01-15T11:02:00"/>
    <d v="2026-04-02T00:12:53"/>
    <n v="0"/>
    <n v="0"/>
    <n v="0"/>
    <n v="0"/>
    <s v="Weekday"/>
    <n v="1"/>
  </r>
  <r>
    <n v="2369649"/>
    <s v="male"/>
    <s v="coloured"/>
    <n v="39"/>
    <s v="35-44 (Middle Age)"/>
    <s v="Western Cape"/>
    <s v="Markus "/>
    <s v="Sytsma"/>
    <s v="Markus 192@gmail.com"/>
    <s v="@Markus 19"/>
    <s v="SawSee"/>
    <x v="6"/>
    <d v="2016-01-15T12:39:00"/>
    <s v="2016-01-15"/>
    <s v="12:39:00"/>
    <n v="2016"/>
    <n v="1"/>
    <s v="January"/>
    <n v="15"/>
    <s v="Friday"/>
    <n v="2"/>
    <n v="6"/>
    <n v="12"/>
    <s v="3. Afternoon (12-17)"/>
    <s v="Daytime (06-17)"/>
    <s v="00:00:31"/>
    <n v="31"/>
    <n v="0.52"/>
    <x v="2"/>
    <d v="2016-01-15T10:39:00"/>
    <d v="2026-04-02T00:00:31"/>
    <n v="0"/>
    <n v="0"/>
    <n v="0"/>
    <n v="0"/>
    <s v="Weekday"/>
    <n v="1"/>
  </r>
  <r>
    <n v="809924"/>
    <s v="male"/>
    <s v="black"/>
    <n v="52"/>
    <s v="45-54 (Mature)"/>
    <s v="Western Cape"/>
    <s v="Charlie "/>
    <s v="Lavoie"/>
    <s v="Charlie 364@abcmail.com"/>
    <s v="@Charlie 36"/>
    <s v="SuperSport Blitz"/>
    <x v="3"/>
    <d v="2016-01-15T12:35:00"/>
    <s v="2016-01-15"/>
    <s v="12:35:00"/>
    <n v="2016"/>
    <n v="1"/>
    <s v="January"/>
    <n v="15"/>
    <s v="Friday"/>
    <n v="2"/>
    <n v="6"/>
    <n v="12"/>
    <s v="3. Afternoon (12-17)"/>
    <s v="Daytime (06-17)"/>
    <s v="00:00:10"/>
    <n v="10"/>
    <n v="0.17"/>
    <x v="2"/>
    <d v="2016-01-15T10:35:00"/>
    <d v="2026-04-02T00:00:10"/>
    <n v="0"/>
    <n v="0"/>
    <n v="0"/>
    <n v="0"/>
    <s v="Weekday"/>
    <n v="1"/>
  </r>
  <r>
    <n v="755814"/>
    <s v="male"/>
    <s v="black"/>
    <n v="25"/>
    <s v="25-34 (Adult)"/>
    <s v="Gauteng"/>
    <s v="Haywood "/>
    <s v="Pilot"/>
    <s v="Haywood 91@yahoo.com"/>
    <s v="@Haywood 9"/>
    <s v="Trace TV"/>
    <x v="2"/>
    <d v="2016-01-15T12:28:00"/>
    <s v="2016-01-15"/>
    <s v="12:28:00"/>
    <n v="2016"/>
    <n v="1"/>
    <s v="January"/>
    <n v="15"/>
    <s v="Friday"/>
    <n v="2"/>
    <n v="6"/>
    <n v="12"/>
    <s v="3. Afternoon (12-17)"/>
    <s v="Daytime (06-17)"/>
    <s v="00:11:51"/>
    <n v="711"/>
    <n v="11.85"/>
    <x v="0"/>
    <d v="2016-01-15T10:28:00"/>
    <d v="2026-04-02T00:11:51"/>
    <n v="0"/>
    <n v="0"/>
    <n v="0"/>
    <n v="0"/>
    <s v="Weekday"/>
    <n v="1"/>
  </r>
  <r>
    <n v="773462"/>
    <s v="male"/>
    <s v="black"/>
    <n v="38"/>
    <s v="35-44 (Middle Age)"/>
    <s v="Kwazulu Natal"/>
    <s v="Efren "/>
    <s v="Mcculloch"/>
    <s v="Efren 132@gmail.com"/>
    <s v="@Efren 13"/>
    <s v="SuperSport Blitz"/>
    <x v="3"/>
    <d v="2016-01-15T12:23:00"/>
    <s v="2016-01-15"/>
    <s v="12:23:00"/>
    <n v="2016"/>
    <n v="1"/>
    <s v="January"/>
    <n v="15"/>
    <s v="Friday"/>
    <n v="2"/>
    <n v="6"/>
    <n v="12"/>
    <s v="3. Afternoon (12-17)"/>
    <s v="Daytime (06-17)"/>
    <s v="00:19:20"/>
    <n v="1160"/>
    <n v="19.329999999999998"/>
    <x v="5"/>
    <d v="2016-01-15T10:23:00"/>
    <d v="2026-04-02T00:19:20"/>
    <n v="0"/>
    <n v="0"/>
    <n v="0"/>
    <n v="0"/>
    <s v="Weekday"/>
    <n v="1"/>
  </r>
  <r>
    <n v="2285984"/>
    <s v="male"/>
    <s v="coloured"/>
    <n v="42"/>
    <s v="35-44 (Middle Age)"/>
    <s v="Eastern Cape"/>
    <s v="Lucas "/>
    <s v="Marek"/>
    <s v="Lucas 234@abcmail.com"/>
    <s v="@Lucas 23"/>
    <s v="Cartoon Network"/>
    <x v="1"/>
    <d v="2016-01-15T12:11:00"/>
    <s v="2016-01-15"/>
    <s v="12:11:00"/>
    <n v="2016"/>
    <n v="1"/>
    <s v="January"/>
    <n v="15"/>
    <s v="Friday"/>
    <n v="2"/>
    <n v="6"/>
    <n v="12"/>
    <s v="3. Afternoon (12-17)"/>
    <s v="Daytime (06-17)"/>
    <s v="00:00:31"/>
    <n v="31"/>
    <n v="0.52"/>
    <x v="2"/>
    <d v="2016-01-15T10:11:00"/>
    <d v="2026-04-02T00:00:31"/>
    <n v="0"/>
    <n v="0"/>
    <n v="0"/>
    <n v="0"/>
    <s v="Weekday"/>
    <n v="1"/>
  </r>
  <r>
    <n v="777845"/>
    <s v="male"/>
    <s v="black"/>
    <n v="18"/>
    <s v="18-24 (Young Adult)"/>
    <s v="Gauteng"/>
    <s v="Chas "/>
    <s v="Leicht"/>
    <s v="Chas 352@gmail.com"/>
    <s v="@Chas 35"/>
    <s v="Vuzu"/>
    <x v="5"/>
    <d v="2016-01-15T12:02:00"/>
    <s v="2016-01-15"/>
    <s v="12:02:00"/>
    <n v="2016"/>
    <n v="1"/>
    <s v="January"/>
    <n v="15"/>
    <s v="Friday"/>
    <n v="2"/>
    <n v="6"/>
    <n v="12"/>
    <s v="3. Afternoon (12-17)"/>
    <s v="Daytime (06-17)"/>
    <s v="00:00:28"/>
    <n v="28"/>
    <n v="0.47"/>
    <x v="2"/>
    <d v="2016-01-15T10:02:00"/>
    <d v="2026-04-02T00:00:28"/>
    <n v="0"/>
    <n v="0"/>
    <n v="0"/>
    <n v="0"/>
    <s v="Weekday"/>
    <n v="1"/>
  </r>
  <r>
    <n v="2092121"/>
    <s v="male"/>
    <s v="coloured"/>
    <n v="44"/>
    <s v="35-44 (Middle Age)"/>
    <s v="Western Cape"/>
    <s v="Markus "/>
    <s v="Tatham"/>
    <s v="Markus 195@mailxyz.com"/>
    <s v="@Markus 19"/>
    <s v="Boomerang"/>
    <x v="1"/>
    <d v="2016-01-15T11:37:00"/>
    <s v="2016-01-15"/>
    <s v="11:37:00"/>
    <n v="2016"/>
    <n v="1"/>
    <s v="January"/>
    <n v="15"/>
    <s v="Friday"/>
    <n v="2"/>
    <n v="6"/>
    <n v="11"/>
    <s v="2. Morning (06-11)"/>
    <s v="Daytime (06-17)"/>
    <s v="00:04:59"/>
    <n v="299"/>
    <n v="4.9800000000000004"/>
    <x v="3"/>
    <d v="2016-01-15T09:37:00"/>
    <d v="2026-04-02T00:04:59"/>
    <n v="0"/>
    <n v="0"/>
    <n v="0"/>
    <n v="0"/>
    <s v="Weekday"/>
    <n v="1"/>
  </r>
  <r>
    <n v="778332"/>
    <s v="male"/>
    <s v="black"/>
    <n v="39"/>
    <s v="35-44 (Middle Age)"/>
    <s v="Mpumalanga"/>
    <s v="Irving "/>
    <s v="Hoadley"/>
    <s v="Irving 51@yahoo.com"/>
    <s v="@Irving 5"/>
    <s v="SuperSport Blitz"/>
    <x v="3"/>
    <d v="2016-01-15T11:14:00"/>
    <s v="2016-01-15"/>
    <s v="11:14:00"/>
    <n v="2016"/>
    <n v="1"/>
    <s v="January"/>
    <n v="15"/>
    <s v="Friday"/>
    <n v="2"/>
    <n v="6"/>
    <n v="11"/>
    <s v="2. Morning (06-11)"/>
    <s v="Daytime (06-17)"/>
    <s v="00:00:36"/>
    <n v="36"/>
    <n v="0.6"/>
    <x v="2"/>
    <d v="2016-01-15T09:14:00"/>
    <d v="2026-04-02T00:00:36"/>
    <n v="0"/>
    <n v="0"/>
    <n v="0"/>
    <n v="0"/>
    <s v="Weekday"/>
    <n v="1"/>
  </r>
  <r>
    <n v="789476"/>
    <s v="male"/>
    <s v="white"/>
    <n v="40"/>
    <s v="35-44 (Middle Age)"/>
    <s v="Limpopo"/>
    <s v="Shane "/>
    <s v="Styer"/>
    <s v="Shane 24@abcmail.com"/>
    <s v="@Shane 2"/>
    <s v="CNN"/>
    <x v="0"/>
    <d v="2016-01-15T11:06:00"/>
    <s v="2016-01-15"/>
    <s v="11:06:00"/>
    <n v="2016"/>
    <n v="1"/>
    <s v="January"/>
    <n v="15"/>
    <s v="Friday"/>
    <n v="2"/>
    <n v="6"/>
    <n v="11"/>
    <s v="2. Morning (06-11)"/>
    <s v="Daytime (06-17)"/>
    <s v="00:00:15"/>
    <n v="15"/>
    <n v="0.25"/>
    <x v="2"/>
    <d v="2016-01-15T09:06:00"/>
    <d v="2026-04-02T00:00:15"/>
    <n v="0"/>
    <n v="0"/>
    <n v="0"/>
    <n v="0"/>
    <s v="Weekday"/>
    <n v="1"/>
  </r>
  <r>
    <n v="178813"/>
    <s v="male"/>
    <s v="coloured"/>
    <n v="33"/>
    <s v="25-34 (Adult)"/>
    <s v="Gauteng"/>
    <s v="Yong "/>
    <s v="Gettys"/>
    <s v="Yong 484@abcmail.com"/>
    <s v="@Yong 48"/>
    <s v="Supersport Live Events"/>
    <x v="3"/>
    <d v="2016-01-15T10:40:00"/>
    <s v="2016-01-15"/>
    <s v="10:40:00"/>
    <n v="2016"/>
    <n v="1"/>
    <s v="January"/>
    <n v="15"/>
    <s v="Friday"/>
    <n v="2"/>
    <n v="6"/>
    <n v="10"/>
    <s v="2. Morning (06-11)"/>
    <s v="Daytime (06-17)"/>
    <s v="00:01:04"/>
    <n v="64"/>
    <n v="1.07"/>
    <x v="3"/>
    <d v="2016-01-15T08:40:00"/>
    <d v="2026-04-02T00:01:04"/>
    <n v="0"/>
    <n v="0"/>
    <n v="0"/>
    <n v="0"/>
    <s v="Weekday"/>
    <n v="1"/>
  </r>
  <r>
    <n v="1109191"/>
    <s v="male"/>
    <s v="coloured"/>
    <n v="54"/>
    <s v="45-54 (Mature)"/>
    <s v="Eastern Cape"/>
    <s v="Earl "/>
    <s v="Shkreli"/>
    <s v="Earl 425@mailxyz.com"/>
    <s v="@Earl 42"/>
    <s v="DStv Events 1"/>
    <x v="3"/>
    <d v="2016-01-15T10:14:00"/>
    <s v="2016-01-15"/>
    <s v="10:14:00"/>
    <n v="2016"/>
    <n v="1"/>
    <s v="January"/>
    <n v="15"/>
    <s v="Friday"/>
    <n v="2"/>
    <n v="6"/>
    <n v="10"/>
    <s v="2. Morning (06-11)"/>
    <s v="Daytime (06-17)"/>
    <s v="00:00:20"/>
    <n v="20"/>
    <n v="0.33"/>
    <x v="2"/>
    <d v="2016-01-15T08:14:00"/>
    <d v="2026-04-02T00:00:20"/>
    <n v="0"/>
    <n v="0"/>
    <n v="0"/>
    <n v="0"/>
    <s v="Weekday"/>
    <n v="1"/>
  </r>
  <r>
    <n v="119673"/>
    <s v="female"/>
    <s v="white"/>
    <n v="38"/>
    <s v="35-44 (Middle Age)"/>
    <s v="Kwazulu Natal"/>
    <s v="Lillian "/>
    <s v="Borelli"/>
    <s v="Lillian 472@gmail.com"/>
    <s v="@Lillian 47"/>
    <s v="Cartoon Network"/>
    <x v="1"/>
    <d v="2016-01-15T10:13:00"/>
    <s v="2016-01-15"/>
    <s v="10:13:00"/>
    <n v="2016"/>
    <n v="1"/>
    <s v="January"/>
    <n v="15"/>
    <s v="Friday"/>
    <n v="2"/>
    <n v="6"/>
    <n v="10"/>
    <s v="2. Morning (06-11)"/>
    <s v="Daytime (06-17)"/>
    <s v="00:10:49"/>
    <n v="649"/>
    <n v="10.82"/>
    <x v="0"/>
    <d v="2016-01-15T08:13:00"/>
    <d v="2026-04-02T00:10:49"/>
    <n v="0"/>
    <n v="0"/>
    <n v="0"/>
    <n v="0"/>
    <s v="Weekday"/>
    <n v="1"/>
  </r>
  <r>
    <n v="779859"/>
    <s v="male"/>
    <s v="black"/>
    <n v="20"/>
    <s v="18-24 (Young Adult)"/>
    <s v="Gauteng"/>
    <s v="Michel "/>
    <s v="Arrieta"/>
    <s v="Michel 202@gmail.com"/>
    <s v="@Michel 20"/>
    <s v="Africa Magic"/>
    <x v="5"/>
    <d v="2016-01-15T10:12:00"/>
    <s v="2016-01-15"/>
    <s v="10:12:00"/>
    <n v="2016"/>
    <n v="1"/>
    <s v="January"/>
    <n v="15"/>
    <s v="Friday"/>
    <n v="2"/>
    <n v="6"/>
    <n v="10"/>
    <s v="2. Morning (06-11)"/>
    <s v="Daytime (06-17)"/>
    <s v="00:07:50"/>
    <n v="470"/>
    <n v="7.83"/>
    <x v="0"/>
    <d v="2016-01-15T08:12:00"/>
    <d v="2026-04-02T00:07:50"/>
    <n v="0"/>
    <n v="0"/>
    <n v="0"/>
    <n v="0"/>
    <s v="Weekday"/>
    <n v="1"/>
  </r>
  <r>
    <n v="779656"/>
    <s v="female"/>
    <s v="black"/>
    <n v="29"/>
    <s v="25-34 (Adult)"/>
    <s v="Gauteng"/>
    <s v="Blanca "/>
    <s v="Slane"/>
    <s v="Blanca 403@mail.com"/>
    <s v="@Blanca 40"/>
    <s v="Trace TV"/>
    <x v="2"/>
    <d v="2016-01-15T09:57:00"/>
    <s v="2016-01-15"/>
    <s v="09:57:00"/>
    <n v="2016"/>
    <n v="1"/>
    <s v="January"/>
    <n v="15"/>
    <s v="Friday"/>
    <n v="2"/>
    <n v="6"/>
    <n v="9"/>
    <s v="2. Morning (06-11)"/>
    <s v="Daytime (06-17)"/>
    <s v="00:09:09"/>
    <n v="549"/>
    <n v="9.15"/>
    <x v="0"/>
    <d v="2016-01-15T07:57:00"/>
    <d v="2026-04-02T00:09:09"/>
    <n v="0"/>
    <n v="0"/>
    <n v="0"/>
    <n v="0"/>
    <s v="Weekday"/>
    <n v="1"/>
  </r>
  <r>
    <n v="629727"/>
    <s v="male"/>
    <s v="black"/>
    <n v="42"/>
    <s v="35-44 (Middle Age)"/>
    <s v="Gauteng"/>
    <s v="Raymundo "/>
    <s v="Martello"/>
    <s v="Raymundo 433@mail.com"/>
    <s v="@Raymundo 43"/>
    <s v="SuperSport Blitz"/>
    <x v="3"/>
    <d v="2016-01-15T09:47:00"/>
    <s v="2016-01-15"/>
    <s v="09:47:00"/>
    <n v="2016"/>
    <n v="1"/>
    <s v="January"/>
    <n v="15"/>
    <s v="Friday"/>
    <n v="2"/>
    <n v="6"/>
    <n v="9"/>
    <s v="2. Morning (06-11)"/>
    <s v="Daytime (06-17)"/>
    <s v="00:00:08"/>
    <n v="8"/>
    <n v="0.13"/>
    <x v="2"/>
    <d v="2016-01-15T07:47:00"/>
    <d v="2026-04-02T00:00:08"/>
    <n v="0"/>
    <n v="0"/>
    <n v="0"/>
    <n v="0"/>
    <s v="Weekday"/>
    <n v="1"/>
  </r>
  <r>
    <n v="87234"/>
    <s v="Unknown"/>
    <s v="Unknown"/>
    <n v="0"/>
    <s v="00-17 (Youth)"/>
    <s v="Unknown"/>
    <s v="Unknown"/>
    <s v="Unknown"/>
    <s v="Trudie 473@mail.com"/>
    <s v="Unknown"/>
    <s v="Channel O"/>
    <x v="2"/>
    <d v="2016-01-15T09:44:00"/>
    <s v="2016-01-15"/>
    <s v="09:44:00"/>
    <n v="2016"/>
    <n v="1"/>
    <s v="January"/>
    <n v="15"/>
    <s v="Friday"/>
    <n v="2"/>
    <n v="6"/>
    <n v="9"/>
    <s v="2. Morning (06-11)"/>
    <s v="Daytime (06-17)"/>
    <s v="00:01:06"/>
    <n v="66"/>
    <n v="1.1000000000000001"/>
    <x v="3"/>
    <d v="2016-01-15T07:44:00"/>
    <d v="2026-04-02T00:01:06"/>
    <n v="1"/>
    <n v="1"/>
    <n v="1"/>
    <n v="1"/>
    <s v="Weekday"/>
    <n v="1"/>
  </r>
  <r>
    <n v="492769"/>
    <s v="male"/>
    <s v="black"/>
    <n v="25"/>
    <s v="25-34 (Adult)"/>
    <s v="Gauteng"/>
    <s v="Loyd "/>
    <s v="Wigfall"/>
    <s v="Loyd 491@yahoo.com"/>
    <s v="@Loyd 49"/>
    <s v="Channel O"/>
    <x v="2"/>
    <d v="2016-01-15T09:33:00"/>
    <s v="2016-01-15"/>
    <s v="09:33:00"/>
    <n v="2016"/>
    <n v="1"/>
    <s v="January"/>
    <n v="15"/>
    <s v="Friday"/>
    <n v="2"/>
    <n v="6"/>
    <n v="9"/>
    <s v="2. Morning (06-11)"/>
    <s v="Daytime (06-17)"/>
    <s v="00:01:21"/>
    <n v="81"/>
    <n v="1.35"/>
    <x v="3"/>
    <d v="2016-01-15T07:33:00"/>
    <d v="2026-04-02T00:01:21"/>
    <n v="0"/>
    <n v="0"/>
    <n v="0"/>
    <n v="0"/>
    <s v="Weekday"/>
    <n v="1"/>
  </r>
  <r>
    <n v="991"/>
    <s v="male"/>
    <s v="black"/>
    <n v="26"/>
    <s v="25-34 (Adult)"/>
    <s v="Gauteng"/>
    <s v="Lane "/>
    <s v="Paradis"/>
    <s v="Lane 111@yahoo.com"/>
    <s v="@Lane 11"/>
    <s v="E! Entertainment"/>
    <x v="4"/>
    <d v="2016-01-15T07:50:00"/>
    <s v="2016-01-15"/>
    <s v="07:50:00"/>
    <n v="2016"/>
    <n v="1"/>
    <s v="January"/>
    <n v="15"/>
    <s v="Friday"/>
    <n v="2"/>
    <n v="6"/>
    <n v="7"/>
    <s v="2. Morning (06-11)"/>
    <s v="Daytime (06-17)"/>
    <s v="00:00:16"/>
    <n v="16"/>
    <n v="0.27"/>
    <x v="2"/>
    <d v="2016-01-15T05:50:00"/>
    <d v="2026-04-02T00:00:16"/>
    <n v="0"/>
    <n v="0"/>
    <n v="0"/>
    <n v="0"/>
    <s v="Weekday"/>
    <n v="1"/>
  </r>
  <r>
    <n v="772477"/>
    <s v="female"/>
    <s v="black"/>
    <n v="35"/>
    <s v="35-44 (Middle Age)"/>
    <s v="Kwazulu Natal"/>
    <s v="Rebekah "/>
    <s v="Paradis"/>
    <s v="Rebekah 322@gmail.com"/>
    <s v="@Rebekah 32"/>
    <s v="Africa Magic"/>
    <x v="5"/>
    <d v="2016-01-15T07:17:00"/>
    <s v="2016-01-15"/>
    <s v="07:17:00"/>
    <n v="2016"/>
    <n v="1"/>
    <s v="January"/>
    <n v="15"/>
    <s v="Friday"/>
    <n v="2"/>
    <n v="6"/>
    <n v="7"/>
    <s v="2. Morning (06-11)"/>
    <s v="Daytime (06-17)"/>
    <s v="00:00:32"/>
    <n v="32"/>
    <n v="0.53"/>
    <x v="2"/>
    <d v="2016-01-15T05:17:00"/>
    <d v="2026-04-02T00:00:32"/>
    <n v="0"/>
    <n v="0"/>
    <n v="0"/>
    <n v="0"/>
    <s v="Weekday"/>
    <n v="1"/>
  </r>
  <r>
    <n v="789156"/>
    <s v="male"/>
    <s v="black"/>
    <n v="23"/>
    <s v="18-24 (Young Adult)"/>
    <s v="Mpumalanga"/>
    <s v="Wilburn "/>
    <s v="Gettys"/>
    <s v="Wilburn 301@yahoo.com"/>
    <s v="@Wilburn 30"/>
    <s v="Trace TV"/>
    <x v="2"/>
    <d v="2016-01-15T07:06:00"/>
    <s v="2016-01-15"/>
    <s v="07:06:00"/>
    <n v="2016"/>
    <n v="1"/>
    <s v="January"/>
    <n v="15"/>
    <s v="Friday"/>
    <n v="2"/>
    <n v="6"/>
    <n v="7"/>
    <s v="2. Morning (06-11)"/>
    <s v="Daytime (06-17)"/>
    <s v="00:03:36"/>
    <n v="216"/>
    <n v="3.6"/>
    <x v="3"/>
    <d v="2016-01-15T05:06:00"/>
    <d v="2026-04-02T00:03:36"/>
    <n v="0"/>
    <n v="0"/>
    <n v="0"/>
    <n v="0"/>
    <s v="Weekday"/>
    <n v="1"/>
  </r>
  <r>
    <n v="443916"/>
    <s v="female"/>
    <s v="white"/>
    <n v="39"/>
    <s v="35-44 (Middle Age)"/>
    <s v="Gauteng"/>
    <s v="Bess "/>
    <s v="Jacox"/>
    <s v="Bess 61@yahoo.com"/>
    <s v="@Bess 6"/>
    <s v="SawSee"/>
    <x v="6"/>
    <d v="2016-01-15T05:37:00"/>
    <s v="2016-01-15"/>
    <s v="05:37:00"/>
    <n v="2016"/>
    <n v="1"/>
    <s v="January"/>
    <n v="15"/>
    <s v="Friday"/>
    <n v="2"/>
    <n v="6"/>
    <n v="5"/>
    <s v="1. Late Night (00-05)"/>
    <s v="Night (00-05)"/>
    <s v="00:03:13"/>
    <n v="193"/>
    <n v="3.22"/>
    <x v="3"/>
    <d v="2016-01-15T03:37:00"/>
    <d v="2026-04-02T00:03:13"/>
    <n v="0"/>
    <n v="0"/>
    <n v="0"/>
    <n v="0"/>
    <s v="Weekday"/>
    <n v="1"/>
  </r>
  <r>
    <n v="773365"/>
    <s v="male"/>
    <s v="black"/>
    <n v="44"/>
    <s v="35-44 (Middle Age)"/>
    <s v="Eastern Cape"/>
    <s v="Kip "/>
    <s v="Jacox"/>
    <s v="Kip 142@gmail.com"/>
    <s v="@Kip 14"/>
    <s v="Boomerang"/>
    <x v="1"/>
    <d v="2016-01-15T05:21:00"/>
    <s v="2016-01-15"/>
    <s v="05:21:00"/>
    <n v="2016"/>
    <n v="1"/>
    <s v="January"/>
    <n v="15"/>
    <s v="Friday"/>
    <n v="2"/>
    <n v="6"/>
    <n v="5"/>
    <s v="1. Late Night (00-05)"/>
    <s v="Night (00-05)"/>
    <s v="00:00:00"/>
    <n v="0"/>
    <n v="0"/>
    <x v="1"/>
    <d v="2016-01-15T03:21:00"/>
    <d v="2026-04-02T00:00:00"/>
    <n v="0"/>
    <n v="0"/>
    <n v="0"/>
    <n v="0"/>
    <s v="Weekday"/>
    <n v="1"/>
  </r>
  <r>
    <n v="788936"/>
    <s v="male"/>
    <s v="black"/>
    <n v="22"/>
    <s v="18-24 (Young Adult)"/>
    <s v="Limpopo"/>
    <s v="Raymundo "/>
    <s v="Gettys"/>
    <s v="Raymundo 435@mailxyz.com"/>
    <s v="@Raymundo 43"/>
    <s v="Supersport Live Events"/>
    <x v="3"/>
    <d v="2016-01-15T03:31:00"/>
    <s v="2016-01-15"/>
    <s v="03:31:00"/>
    <n v="2016"/>
    <n v="1"/>
    <s v="January"/>
    <n v="15"/>
    <s v="Friday"/>
    <n v="2"/>
    <n v="6"/>
    <n v="3"/>
    <s v="1. Late Night (00-05)"/>
    <s v="Night (00-05)"/>
    <s v="00:04:18"/>
    <n v="258"/>
    <n v="4.3"/>
    <x v="3"/>
    <d v="2016-01-15T01:31:00"/>
    <d v="2026-04-02T00:04:18"/>
    <n v="0"/>
    <n v="0"/>
    <n v="0"/>
    <n v="0"/>
    <s v="Weekday"/>
    <n v="1"/>
  </r>
  <r>
    <n v="629932"/>
    <s v="male"/>
    <s v="white"/>
    <n v="39"/>
    <s v="35-44 (Middle Age)"/>
    <s v="Eastern Cape"/>
    <s v="Stefan "/>
    <s v="Styer"/>
    <s v="Stefan 464@abcmail.com"/>
    <s v="@Stefan 46"/>
    <s v="Cartoon Network"/>
    <x v="1"/>
    <d v="2016-01-15T03:11:00"/>
    <s v="2016-01-15"/>
    <s v="03:11:00"/>
    <n v="2016"/>
    <n v="1"/>
    <s v="January"/>
    <n v="15"/>
    <s v="Friday"/>
    <n v="2"/>
    <n v="6"/>
    <n v="3"/>
    <s v="1. Late Night (00-05)"/>
    <s v="Night (00-05)"/>
    <s v="00:00:02"/>
    <n v="2"/>
    <n v="0.03"/>
    <x v="2"/>
    <d v="2016-01-15T01:11:00"/>
    <d v="2026-04-02T00:00:02"/>
    <n v="0"/>
    <n v="0"/>
    <n v="0"/>
    <n v="0"/>
    <s v="Weekday"/>
    <n v="1"/>
  </r>
  <r>
    <n v="810151"/>
    <s v="male"/>
    <s v="black"/>
    <n v="28"/>
    <s v="25-34 (Adult)"/>
    <s v="Eastern Cape"/>
    <s v="Bernardo "/>
    <s v="Gettys"/>
    <s v="Bernardo 324@abcmail.com"/>
    <s v="@Bernardo 32"/>
    <s v="Trace TV"/>
    <x v="2"/>
    <d v="2016-01-15T01:22:00"/>
    <s v="2016-01-15"/>
    <s v="01:22:00"/>
    <n v="2016"/>
    <n v="1"/>
    <s v="January"/>
    <n v="15"/>
    <s v="Friday"/>
    <n v="2"/>
    <n v="6"/>
    <n v="1"/>
    <s v="1. Late Night (00-05)"/>
    <s v="Night (00-05)"/>
    <s v="00:00:18"/>
    <n v="18"/>
    <n v="0.3"/>
    <x v="2"/>
    <d v="2016-01-14T23:22:00"/>
    <d v="2026-04-02T00:00:18"/>
    <n v="0"/>
    <n v="0"/>
    <n v="0"/>
    <n v="0"/>
    <s v="Weekday"/>
    <n v="1"/>
  </r>
  <r>
    <n v="636445"/>
    <s v="male"/>
    <s v="black"/>
    <n v="32"/>
    <s v="25-34 (Adult)"/>
    <s v="Gauteng"/>
    <s v="Abel "/>
    <s v="Luthy"/>
    <s v="Abel 185@mailxyz.com"/>
    <s v="@Abel 18"/>
    <s v="Africa Magic"/>
    <x v="5"/>
    <d v="2016-01-15T01:09:00"/>
    <s v="2016-01-15"/>
    <s v="01:09:00"/>
    <n v="2016"/>
    <n v="1"/>
    <s v="January"/>
    <n v="15"/>
    <s v="Friday"/>
    <n v="2"/>
    <n v="6"/>
    <n v="1"/>
    <s v="1. Late Night (00-05)"/>
    <s v="Night (00-05)"/>
    <s v="00:00:00"/>
    <n v="0"/>
    <n v="0"/>
    <x v="1"/>
    <d v="2016-01-14T23:09:00"/>
    <d v="2026-04-02T00:00:00"/>
    <n v="0"/>
    <n v="0"/>
    <n v="0"/>
    <n v="0"/>
    <s v="Weekday"/>
    <n v="1"/>
  </r>
  <r>
    <n v="788744"/>
    <s v="male"/>
    <s v="coloured"/>
    <n v="23"/>
    <s v="18-24 (Young Adult)"/>
    <s v="Western Cape"/>
    <s v="Abel "/>
    <s v="Jacox"/>
    <s v="Abel 183@mail.com"/>
    <s v="@Abel 18"/>
    <s v="SuperSport Blitz"/>
    <x v="3"/>
    <d v="2016-01-15T01:09:00"/>
    <s v="2016-01-15"/>
    <s v="01:09:00"/>
    <n v="2016"/>
    <n v="1"/>
    <s v="January"/>
    <n v="15"/>
    <s v="Friday"/>
    <n v="2"/>
    <n v="6"/>
    <n v="1"/>
    <s v="1. Late Night (00-05)"/>
    <s v="Night (00-05)"/>
    <s v="00:02:30"/>
    <n v="150"/>
    <n v="2.5"/>
    <x v="3"/>
    <d v="2016-01-14T23:09:00"/>
    <d v="2026-04-02T00:02:30"/>
    <n v="0"/>
    <n v="0"/>
    <n v="0"/>
    <n v="0"/>
    <s v="Weekday"/>
    <n v="1"/>
  </r>
  <r>
    <n v="803732"/>
    <s v="male"/>
    <s v="indian_asian"/>
    <n v="43"/>
    <s v="35-44 (Middle Age)"/>
    <s v="Kwazulu Natal"/>
    <s v="Valentine "/>
    <s v="Pascarella"/>
    <s v="Valentine 474@abcmail.com"/>
    <s v="@Valentine 47"/>
    <s v="Channel O"/>
    <x v="2"/>
    <d v="2016-01-15T00:55:00"/>
    <s v="2016-01-15"/>
    <s v="00:55:00"/>
    <n v="2016"/>
    <n v="1"/>
    <s v="January"/>
    <n v="15"/>
    <s v="Friday"/>
    <n v="2"/>
    <n v="6"/>
    <n v="0"/>
    <s v="1. Late Night (00-05)"/>
    <s v="Night (00-05)"/>
    <s v="00:01:21"/>
    <n v="81"/>
    <n v="1.35"/>
    <x v="3"/>
    <d v="2016-01-14T22:55:00"/>
    <d v="2026-04-02T00:01:21"/>
    <n v="0"/>
    <n v="0"/>
    <n v="0"/>
    <n v="0"/>
    <s v="Weekday"/>
    <n v="1"/>
  </r>
  <r>
    <n v="575079"/>
    <s v="male"/>
    <s v="black"/>
    <n v="43"/>
    <s v="35-44 (Middle Age)"/>
    <s v="Kwazulu Natal"/>
    <s v="Samuel "/>
    <s v="Holt"/>
    <s v="Samuel 265@mailxyz.com"/>
    <s v="@Samuel 26"/>
    <s v="Africa Magic"/>
    <x v="5"/>
    <d v="2016-01-15T00:32:00"/>
    <s v="2016-01-15"/>
    <s v="00:32:00"/>
    <n v="2016"/>
    <n v="1"/>
    <s v="January"/>
    <n v="15"/>
    <s v="Friday"/>
    <n v="2"/>
    <n v="6"/>
    <n v="0"/>
    <s v="1. Late Night (00-05)"/>
    <s v="Night (00-05)"/>
    <s v="00:06:57"/>
    <n v="417"/>
    <n v="6.95"/>
    <x v="0"/>
    <d v="2016-01-14T22:32:00"/>
    <d v="2026-04-02T00:06:57"/>
    <n v="0"/>
    <n v="0"/>
    <n v="0"/>
    <n v="0"/>
    <s v="Weekday"/>
    <n v="1"/>
  </r>
  <r>
    <n v="804480"/>
    <s v="male"/>
    <s v="coloured"/>
    <n v="50"/>
    <s v="45-54 (Mature)"/>
    <s v="Western Cape"/>
    <s v="Lane "/>
    <s v="Beville"/>
    <s v="Lane 112@gmail.com"/>
    <s v="@Lane 11"/>
    <s v="Cartoon Network"/>
    <x v="1"/>
    <d v="2016-01-15T00:16:00"/>
    <s v="2016-01-15"/>
    <s v="00:16:00"/>
    <n v="2016"/>
    <n v="1"/>
    <s v="January"/>
    <n v="15"/>
    <s v="Friday"/>
    <n v="2"/>
    <n v="6"/>
    <n v="0"/>
    <s v="1. Late Night (00-05)"/>
    <s v="Night (00-05)"/>
    <s v="00:00:01"/>
    <n v="1"/>
    <n v="0.02"/>
    <x v="2"/>
    <d v="2016-01-14T22:16:00"/>
    <d v="2026-04-02T00:00:01"/>
    <n v="0"/>
    <n v="0"/>
    <n v="0"/>
    <n v="0"/>
    <s v="Weekday"/>
    <n v="1"/>
  </r>
  <r>
    <n v="624424"/>
    <s v="male"/>
    <s v="indian_asian"/>
    <n v="21"/>
    <s v="18-24 (Young Adult)"/>
    <s v="Kwazulu Natal"/>
    <s v="Irving "/>
    <s v="Creager"/>
    <s v="Irving 51@yahoo.com"/>
    <s v="@Irving 5"/>
    <s v="Supersport Live Events"/>
    <x v="3"/>
    <d v="2016-01-15T00:01:00"/>
    <s v="2016-01-15"/>
    <s v="00:01:00"/>
    <n v="2016"/>
    <n v="1"/>
    <s v="January"/>
    <n v="15"/>
    <s v="Friday"/>
    <n v="2"/>
    <n v="6"/>
    <n v="0"/>
    <s v="1. Late Night (00-05)"/>
    <s v="Night (00-05)"/>
    <s v="00:01:18"/>
    <n v="78"/>
    <n v="1.3"/>
    <x v="3"/>
    <d v="2016-01-14T22:01:00"/>
    <d v="2026-04-02T00:01:18"/>
    <n v="0"/>
    <n v="0"/>
    <n v="0"/>
    <n v="0"/>
    <s v="Weekday"/>
    <n v="1"/>
  </r>
  <r>
    <n v="791497"/>
    <s v="male"/>
    <s v="black"/>
    <n v="34"/>
    <s v="25-34 (Adult)"/>
    <s v="Mpumalanga"/>
    <s v="Claud "/>
    <s v="Langenfeld"/>
    <s v="Claud 341@yahoo.com"/>
    <s v="@Claud 34"/>
    <s v="Cartoon Network"/>
    <x v="1"/>
    <d v="2016-01-14T23:50:00"/>
    <s v="2016-01-14"/>
    <s v="23:50:00"/>
    <n v="2016"/>
    <n v="1"/>
    <s v="January"/>
    <n v="14"/>
    <s v="Thursday"/>
    <n v="2"/>
    <n v="5"/>
    <n v="23"/>
    <s v="4. Prime Time (18-23)"/>
    <s v="Evening (18-23)"/>
    <s v="00:00:02"/>
    <n v="2"/>
    <n v="0.03"/>
    <x v="2"/>
    <d v="2016-01-14T21:50:00"/>
    <d v="2026-04-02T00:00:02"/>
    <n v="0"/>
    <n v="0"/>
    <n v="0"/>
    <n v="0"/>
    <s v="Weekday"/>
    <n v="1"/>
  </r>
  <r>
    <n v="804350"/>
    <s v="female"/>
    <s v="coloured"/>
    <n v="28"/>
    <s v="25-34 (Adult)"/>
    <s v="Western Cape"/>
    <s v="Minerva "/>
    <s v="Marek"/>
    <s v="Minerva 322@gmail.com"/>
    <s v="@Minerva 32"/>
    <s v="Boomerang"/>
    <x v="1"/>
    <d v="2016-01-14T23:42:00"/>
    <s v="2016-01-14"/>
    <s v="23:42:00"/>
    <n v="2016"/>
    <n v="1"/>
    <s v="January"/>
    <n v="14"/>
    <s v="Thursday"/>
    <n v="2"/>
    <n v="5"/>
    <n v="23"/>
    <s v="4. Prime Time (18-23)"/>
    <s v="Evening (18-23)"/>
    <s v="00:00:15"/>
    <n v="15"/>
    <n v="0.25"/>
    <x v="2"/>
    <d v="2016-01-14T21:42:00"/>
    <d v="2026-04-02T00:00:15"/>
    <n v="0"/>
    <n v="0"/>
    <n v="0"/>
    <n v="0"/>
    <s v="Weekday"/>
    <n v="1"/>
  </r>
  <r>
    <n v="893834"/>
    <s v="male"/>
    <s v="black"/>
    <n v="25"/>
    <s v="25-34 (Adult)"/>
    <s v="Limpopo"/>
    <s v="Stacy "/>
    <s v="Singer"/>
    <s v="Stacy 273@mail.com"/>
    <s v="@Stacy 27"/>
    <s v="Trace TV"/>
    <x v="2"/>
    <d v="2016-01-14T23:12:00"/>
    <s v="2016-01-14"/>
    <s v="23:12:00"/>
    <n v="2016"/>
    <n v="1"/>
    <s v="January"/>
    <n v="14"/>
    <s v="Thursday"/>
    <n v="2"/>
    <n v="5"/>
    <n v="23"/>
    <s v="4. Prime Time (18-23)"/>
    <s v="Evening (18-23)"/>
    <s v="00:02:42"/>
    <n v="162"/>
    <n v="2.7"/>
    <x v="3"/>
    <d v="2016-01-14T21:12:00"/>
    <d v="2026-04-02T00:02:42"/>
    <n v="0"/>
    <n v="0"/>
    <n v="0"/>
    <n v="0"/>
    <s v="Weekday"/>
    <n v="1"/>
  </r>
  <r>
    <n v="772685"/>
    <s v="male"/>
    <s v="black"/>
    <n v="36"/>
    <s v="35-44 (Middle Age)"/>
    <s v="Gauteng"/>
    <s v="Lane "/>
    <s v="Gettys"/>
    <s v="Lane 115@mailxyz.com"/>
    <s v="@Lane 11"/>
    <s v="Trace TV"/>
    <x v="2"/>
    <d v="2016-01-14T23:00:00"/>
    <s v="2016-01-14"/>
    <s v="23:00:00"/>
    <n v="2016"/>
    <n v="1"/>
    <s v="January"/>
    <n v="14"/>
    <s v="Thursday"/>
    <n v="2"/>
    <n v="5"/>
    <n v="23"/>
    <s v="4. Prime Time (18-23)"/>
    <s v="Evening (18-23)"/>
    <s v="00:00:33"/>
    <n v="33"/>
    <n v="0.55000000000000004"/>
    <x v="2"/>
    <d v="2016-01-14T21:00:00"/>
    <d v="2026-04-02T00:00:33"/>
    <n v="0"/>
    <n v="0"/>
    <n v="0"/>
    <n v="0"/>
    <s v="Weekday"/>
    <n v="1"/>
  </r>
  <r>
    <n v="780287"/>
    <s v="male"/>
    <s v="black"/>
    <n v="29"/>
    <s v="25-34 (Adult)"/>
    <s v="Limpopo"/>
    <s v="Efren "/>
    <s v="Leicht"/>
    <s v="Efren 132@gmail.com"/>
    <s v="@Efren 13"/>
    <s v="Africa Magic"/>
    <x v="5"/>
    <d v="2016-01-14T22:33:00"/>
    <s v="2016-01-14"/>
    <s v="22:33:00"/>
    <n v="2016"/>
    <n v="1"/>
    <s v="January"/>
    <n v="14"/>
    <s v="Thursday"/>
    <n v="2"/>
    <n v="5"/>
    <n v="22"/>
    <s v="4. Prime Time (18-23)"/>
    <s v="Evening (18-23)"/>
    <s v="00:00:05"/>
    <n v="5"/>
    <n v="0.08"/>
    <x v="2"/>
    <d v="2016-01-14T20:33:00"/>
    <d v="2026-04-02T00:00:05"/>
    <n v="0"/>
    <n v="0"/>
    <n v="0"/>
    <n v="0"/>
    <s v="Weekday"/>
    <n v="1"/>
  </r>
  <r>
    <n v="779859"/>
    <s v="male"/>
    <s v="black"/>
    <n v="20"/>
    <s v="18-24 (Young Adult)"/>
    <s v="Gauteng"/>
    <s v="Michel "/>
    <s v="Arrieta"/>
    <s v="Michel 202@gmail.com"/>
    <s v="@Michel 20"/>
    <s v="Africa Magic"/>
    <x v="5"/>
    <d v="2016-01-14T22:33:00"/>
    <s v="2016-01-14"/>
    <s v="22:33:00"/>
    <n v="2016"/>
    <n v="1"/>
    <s v="January"/>
    <n v="14"/>
    <s v="Thursday"/>
    <n v="2"/>
    <n v="5"/>
    <n v="22"/>
    <s v="4. Prime Time (18-23)"/>
    <s v="Evening (18-23)"/>
    <s v="00:10:21"/>
    <n v="621"/>
    <n v="10.35"/>
    <x v="0"/>
    <d v="2016-01-14T20:33:00"/>
    <d v="2026-04-02T00:10:21"/>
    <n v="0"/>
    <n v="0"/>
    <n v="0"/>
    <n v="0"/>
    <s v="Weekday"/>
    <n v="1"/>
  </r>
  <r>
    <n v="2205512"/>
    <s v="male"/>
    <s v="coloured"/>
    <n v="34"/>
    <s v="25-34 (Adult)"/>
    <s v="Western Cape"/>
    <s v="Kip "/>
    <s v="Hier"/>
    <s v="Kip 142@gmail.com"/>
    <s v="@Kip 14"/>
    <s v="E! Entertainment"/>
    <x v="4"/>
    <d v="2016-01-14T21:39:00"/>
    <s v="2016-01-14"/>
    <s v="21:39:00"/>
    <n v="2016"/>
    <n v="1"/>
    <s v="January"/>
    <n v="14"/>
    <s v="Thursday"/>
    <n v="2"/>
    <n v="5"/>
    <n v="21"/>
    <s v="4. Prime Time (18-23)"/>
    <s v="Evening (18-23)"/>
    <s v="00:26:42"/>
    <n v="1602"/>
    <n v="26.7"/>
    <x v="5"/>
    <d v="2016-01-14T19:39:00"/>
    <d v="2026-04-02T00:26:42"/>
    <n v="0"/>
    <n v="0"/>
    <n v="0"/>
    <n v="0"/>
    <s v="Weekday"/>
    <n v="1"/>
  </r>
  <r>
    <n v="772873"/>
    <s v="male"/>
    <s v="black"/>
    <n v="9"/>
    <s v="00-17 (Youth)"/>
    <s v="Limpopo"/>
    <s v="Wilton "/>
    <s v="Shkreli"/>
    <s v="Wilton 415@mailxyz.com"/>
    <s v="@Wilton 41"/>
    <s v="DStv Events 1"/>
    <x v="3"/>
    <d v="2016-01-14T21:38:00"/>
    <s v="2016-01-14"/>
    <s v="21:38:00"/>
    <n v="2016"/>
    <n v="1"/>
    <s v="January"/>
    <n v="14"/>
    <s v="Thursday"/>
    <n v="2"/>
    <n v="5"/>
    <n v="21"/>
    <s v="4. Prime Time (18-23)"/>
    <s v="Evening (18-23)"/>
    <s v="00:02:45"/>
    <n v="165"/>
    <n v="2.75"/>
    <x v="3"/>
    <d v="2016-01-14T19:38:00"/>
    <d v="2026-04-02T00:02:45"/>
    <n v="0"/>
    <n v="0"/>
    <n v="0"/>
    <n v="0"/>
    <s v="Weekday"/>
    <n v="1"/>
  </r>
  <r>
    <n v="804884"/>
    <s v="male"/>
    <s v="white"/>
    <n v="18"/>
    <s v="18-24 (Young Adult)"/>
    <s v="Eastern Cape"/>
    <s v="Lane "/>
    <s v="Biggers"/>
    <s v="Lane 112@gmail.com"/>
    <s v="@Lane 11"/>
    <s v="E! Entertainment"/>
    <x v="4"/>
    <d v="2016-01-14T21:30:00"/>
    <s v="2016-01-14"/>
    <s v="21:30:00"/>
    <n v="2016"/>
    <n v="1"/>
    <s v="January"/>
    <n v="14"/>
    <s v="Thursday"/>
    <n v="2"/>
    <n v="5"/>
    <n v="21"/>
    <s v="4. Prime Time (18-23)"/>
    <s v="Evening (18-23)"/>
    <s v="00:00:40"/>
    <n v="40"/>
    <n v="0.67"/>
    <x v="2"/>
    <d v="2016-01-14T19:30:00"/>
    <d v="2026-04-02T00:00:40"/>
    <n v="0"/>
    <n v="0"/>
    <n v="0"/>
    <n v="0"/>
    <s v="Weekday"/>
    <n v="1"/>
  </r>
  <r>
    <n v="772946"/>
    <s v="male"/>
    <s v="black"/>
    <n v="34"/>
    <s v="25-34 (Adult)"/>
    <s v="Western Cape"/>
    <s v="Charlie "/>
    <s v="Holt"/>
    <s v="Charlie 361@yahoo.com"/>
    <s v="@Charlie 36"/>
    <s v="SuperSport Blitz"/>
    <x v="3"/>
    <d v="2016-01-14T21:07:00"/>
    <s v="2016-01-14"/>
    <s v="21:07:00"/>
    <n v="2016"/>
    <n v="1"/>
    <s v="January"/>
    <n v="14"/>
    <s v="Thursday"/>
    <n v="2"/>
    <n v="5"/>
    <n v="21"/>
    <s v="4. Prime Time (18-23)"/>
    <s v="Evening (18-23)"/>
    <s v="00:05:04"/>
    <n v="304"/>
    <n v="5.07"/>
    <x v="0"/>
    <d v="2016-01-14T19:07:00"/>
    <d v="2026-04-02T00:05:04"/>
    <n v="0"/>
    <n v="0"/>
    <n v="0"/>
    <n v="0"/>
    <s v="Weekday"/>
    <n v="1"/>
  </r>
  <r>
    <n v="780650"/>
    <s v="male"/>
    <s v="black"/>
    <n v="41"/>
    <s v="35-44 (Middle Age)"/>
    <s v="Mpumalanga"/>
    <s v="Romeo "/>
    <s v="Bilyeu"/>
    <s v="Romeo 372@gmail.com"/>
    <s v="@Romeo 37"/>
    <s v="SuperSport Blitz"/>
    <x v="3"/>
    <d v="2016-01-14T20:54:00"/>
    <s v="2016-01-14"/>
    <s v="20:54:00"/>
    <n v="2016"/>
    <n v="1"/>
    <s v="January"/>
    <n v="14"/>
    <s v="Thursday"/>
    <n v="2"/>
    <n v="5"/>
    <n v="20"/>
    <s v="4. Prime Time (18-23)"/>
    <s v="Evening (18-23)"/>
    <s v="00:05:36"/>
    <n v="336"/>
    <n v="5.6"/>
    <x v="0"/>
    <d v="2016-01-14T18:54:00"/>
    <d v="2026-04-02T00:05:36"/>
    <n v="0"/>
    <n v="0"/>
    <n v="0"/>
    <n v="0"/>
    <s v="Weekday"/>
    <n v="1"/>
  </r>
  <r>
    <n v="630547"/>
    <s v="female"/>
    <s v="white"/>
    <n v="32"/>
    <s v="25-34 (Adult)"/>
    <s v="Gauteng"/>
    <s v="Sharri "/>
    <s v="Tatham"/>
    <s v="Sharri 362@gmail.com"/>
    <s v="@Sharri 36"/>
    <s v="Cartoon Network"/>
    <x v="1"/>
    <d v="2016-01-14T20:43:00"/>
    <s v="2016-01-14"/>
    <s v="20:43:00"/>
    <n v="2016"/>
    <n v="1"/>
    <s v="January"/>
    <n v="14"/>
    <s v="Thursday"/>
    <n v="2"/>
    <n v="5"/>
    <n v="20"/>
    <s v="4. Prime Time (18-23)"/>
    <s v="Evening (18-23)"/>
    <s v="00:00:33"/>
    <n v="33"/>
    <n v="0.55000000000000004"/>
    <x v="2"/>
    <d v="2016-01-14T18:43:00"/>
    <d v="2026-04-02T00:00:33"/>
    <n v="0"/>
    <n v="0"/>
    <n v="0"/>
    <n v="0"/>
    <s v="Weekday"/>
    <n v="1"/>
  </r>
  <r>
    <n v="832751"/>
    <s v="male"/>
    <s v="indian_asian"/>
    <n v="22"/>
    <s v="18-24 (Young Adult)"/>
    <s v="Kwazulu Natal"/>
    <s v="Lloyd "/>
    <s v="Biggers"/>
    <s v="Lloyd 71@yahoo.com"/>
    <s v="@Lloyd 7"/>
    <s v="Trace TV"/>
    <x v="2"/>
    <d v="2016-01-14T20:38:00"/>
    <s v="2016-01-14"/>
    <s v="20:38:00"/>
    <n v="2016"/>
    <n v="1"/>
    <s v="January"/>
    <n v="14"/>
    <s v="Thursday"/>
    <n v="2"/>
    <n v="5"/>
    <n v="20"/>
    <s v="4. Prime Time (18-23)"/>
    <s v="Evening (18-23)"/>
    <s v="00:13:33"/>
    <n v="813"/>
    <n v="13.55"/>
    <x v="0"/>
    <d v="2016-01-14T18:38:00"/>
    <d v="2026-04-02T00:13:33"/>
    <n v="0"/>
    <n v="0"/>
    <n v="0"/>
    <n v="0"/>
    <s v="Weekday"/>
    <n v="1"/>
  </r>
  <r>
    <n v="2426477"/>
    <s v="male"/>
    <s v="black"/>
    <n v="57"/>
    <s v="55+ (Senior)"/>
    <s v="Gauteng"/>
    <s v="Brendan "/>
    <s v="Borelli"/>
    <s v="Brendan 454@abcmail.com"/>
    <s v="@Brendan 45"/>
    <s v="CNN"/>
    <x v="0"/>
    <d v="2016-01-14T20:33:00"/>
    <s v="2016-01-14"/>
    <s v="20:33:00"/>
    <n v="2016"/>
    <n v="1"/>
    <s v="January"/>
    <n v="14"/>
    <s v="Thursday"/>
    <n v="2"/>
    <n v="5"/>
    <n v="20"/>
    <s v="4. Prime Time (18-23)"/>
    <s v="Evening (18-23)"/>
    <s v="00:04:03"/>
    <n v="243"/>
    <n v="4.05"/>
    <x v="3"/>
    <d v="2016-01-14T18:33:00"/>
    <d v="2026-04-02T00:04:03"/>
    <n v="0"/>
    <n v="0"/>
    <n v="0"/>
    <n v="0"/>
    <s v="Weekday"/>
    <n v="1"/>
  </r>
  <r>
    <n v="2287006"/>
    <s v="male"/>
    <s v="black"/>
    <n v="33"/>
    <s v="25-34 (Adult)"/>
    <s v="Gauteng"/>
    <s v="Hyman "/>
    <s v="Zweifel"/>
    <s v="Hyman 85@mailxyz.com"/>
    <s v="@Hyman 8"/>
    <s v="Supersport Live Events"/>
    <x v="3"/>
    <d v="2016-01-14T20:30:00"/>
    <s v="2016-01-14"/>
    <s v="20:30:00"/>
    <n v="2016"/>
    <n v="1"/>
    <s v="January"/>
    <n v="14"/>
    <s v="Thursday"/>
    <n v="2"/>
    <n v="5"/>
    <n v="20"/>
    <s v="4. Prime Time (18-23)"/>
    <s v="Evening (18-23)"/>
    <s v="00:04:30"/>
    <n v="270"/>
    <n v="4.5"/>
    <x v="3"/>
    <d v="2016-01-14T18:30:00"/>
    <d v="2026-04-02T00:04:30"/>
    <n v="0"/>
    <n v="0"/>
    <n v="0"/>
    <n v="0"/>
    <s v="Weekday"/>
    <n v="1"/>
  </r>
  <r>
    <n v="621695"/>
    <s v="female"/>
    <s v="Unknown"/>
    <n v="20"/>
    <s v="18-24 (Young Adult)"/>
    <s v="Western Cape"/>
    <s v="Alecia "/>
    <s v="Roquemore"/>
    <s v="Alecia 53@mail.com"/>
    <s v="@Alecia 5"/>
    <s v="DStv Events 1"/>
    <x v="3"/>
    <d v="2016-01-14T20:17:00"/>
    <s v="2016-01-14"/>
    <s v="20:17:00"/>
    <n v="2016"/>
    <n v="1"/>
    <s v="January"/>
    <n v="14"/>
    <s v="Thursday"/>
    <n v="2"/>
    <n v="5"/>
    <n v="20"/>
    <s v="4. Prime Time (18-23)"/>
    <s v="Evening (18-23)"/>
    <s v="00:00:20"/>
    <n v="20"/>
    <n v="0.33"/>
    <x v="2"/>
    <d v="2016-01-14T18:17:00"/>
    <d v="2026-04-02T00:00:20"/>
    <n v="0"/>
    <n v="0"/>
    <n v="1"/>
    <n v="0"/>
    <s v="Weekday"/>
    <n v="1"/>
  </r>
  <r>
    <n v="2427141"/>
    <s v="male"/>
    <s v="black"/>
    <n v="33"/>
    <s v="25-34 (Adult)"/>
    <s v="Eastern Cape"/>
    <s v="Stacy "/>
    <s v="Arrieta"/>
    <s v="Stacy 274@abcmail.com"/>
    <s v="@Stacy 27"/>
    <s v="Channel O"/>
    <x v="2"/>
    <d v="2016-01-14T20:04:00"/>
    <s v="2016-01-14"/>
    <s v="20:04:00"/>
    <n v="2016"/>
    <n v="1"/>
    <s v="January"/>
    <n v="14"/>
    <s v="Thursday"/>
    <n v="2"/>
    <n v="5"/>
    <n v="20"/>
    <s v="4. Prime Time (18-23)"/>
    <s v="Evening (18-23)"/>
    <s v="00:12:48"/>
    <n v="768"/>
    <n v="12.8"/>
    <x v="0"/>
    <d v="2016-01-14T18:04:00"/>
    <d v="2026-04-02T00:12:48"/>
    <n v="0"/>
    <n v="0"/>
    <n v="0"/>
    <n v="0"/>
    <s v="Weekday"/>
    <n v="1"/>
  </r>
  <r>
    <n v="585283"/>
    <s v="male"/>
    <s v="black"/>
    <n v="45"/>
    <s v="45-54 (Mature)"/>
    <s v="Gauteng"/>
    <s v="Bernardo "/>
    <s v="Reisinger"/>
    <s v="Bernardo 325@mailxyz.com"/>
    <s v="@Bernardo 32"/>
    <s v="SuperSport Blitz"/>
    <x v="3"/>
    <d v="2016-01-14T20:01:00"/>
    <s v="2016-01-14"/>
    <s v="20:01:00"/>
    <n v="2016"/>
    <n v="1"/>
    <s v="January"/>
    <n v="14"/>
    <s v="Thursday"/>
    <n v="2"/>
    <n v="5"/>
    <n v="20"/>
    <s v="4. Prime Time (18-23)"/>
    <s v="Evening (18-23)"/>
    <s v="00:00:44"/>
    <n v="44"/>
    <n v="0.73"/>
    <x v="2"/>
    <d v="2016-01-14T18:01:00"/>
    <d v="2026-04-02T00:00:44"/>
    <n v="0"/>
    <n v="0"/>
    <n v="0"/>
    <n v="0"/>
    <s v="Weekday"/>
    <n v="1"/>
  </r>
  <r>
    <n v="635874"/>
    <s v="male"/>
    <s v="black"/>
    <n v="42"/>
    <s v="35-44 (Middle Age)"/>
    <s v="Kwazulu Natal"/>
    <s v="Brendan "/>
    <s v="Luthy"/>
    <s v="Brendan 452@gmail.com"/>
    <s v="@Brendan 45"/>
    <s v="CNN"/>
    <x v="0"/>
    <d v="2016-01-14T19:55:00"/>
    <s v="2016-01-14"/>
    <s v="19:55:00"/>
    <n v="2016"/>
    <n v="1"/>
    <s v="January"/>
    <n v="14"/>
    <s v="Thursday"/>
    <n v="2"/>
    <n v="5"/>
    <n v="19"/>
    <s v="4. Prime Time (18-23)"/>
    <s v="Evening (18-23)"/>
    <s v="00:06:57"/>
    <n v="417"/>
    <n v="6.95"/>
    <x v="0"/>
    <d v="2016-01-14T17:55:00"/>
    <d v="2026-04-02T00:06:57"/>
    <n v="0"/>
    <n v="0"/>
    <n v="0"/>
    <n v="0"/>
    <s v="Weekday"/>
    <n v="1"/>
  </r>
  <r>
    <n v="809786"/>
    <s v="male"/>
    <s v="Unknown"/>
    <n v="33"/>
    <s v="25-34 (Adult)"/>
    <s v="Mpumalanga"/>
    <s v="Dee "/>
    <s v="Restivo"/>
    <s v="Dee 215@mailxyz.com"/>
    <s v="@Dee 21"/>
    <s v="SuperSport Blitz"/>
    <x v="3"/>
    <d v="2016-01-14T19:50:00"/>
    <s v="2016-01-14"/>
    <s v="19:50:00"/>
    <n v="2016"/>
    <n v="1"/>
    <s v="January"/>
    <n v="14"/>
    <s v="Thursday"/>
    <n v="2"/>
    <n v="5"/>
    <n v="19"/>
    <s v="4. Prime Time (18-23)"/>
    <s v="Evening (18-23)"/>
    <s v="00:00:52"/>
    <n v="52"/>
    <n v="0.87"/>
    <x v="2"/>
    <d v="2016-01-14T17:50:00"/>
    <d v="2026-04-02T00:00:52"/>
    <n v="0"/>
    <n v="0"/>
    <n v="1"/>
    <n v="0"/>
    <s v="Weekday"/>
    <n v="1"/>
  </r>
  <r>
    <n v="773300"/>
    <s v="female"/>
    <s v="black"/>
    <n v="22"/>
    <s v="18-24 (Young Adult)"/>
    <s v="Limpopo"/>
    <s v="Tiffani "/>
    <s v="Pilot"/>
    <s v="Tiffani 242@gmail.com"/>
    <s v="@Tiffani 24"/>
    <s v="Africa Magic"/>
    <x v="5"/>
    <d v="2016-01-14T19:34:00"/>
    <s v="2016-01-14"/>
    <s v="19:34:00"/>
    <n v="2016"/>
    <n v="1"/>
    <s v="January"/>
    <n v="14"/>
    <s v="Thursday"/>
    <n v="2"/>
    <n v="5"/>
    <n v="19"/>
    <s v="4. Prime Time (18-23)"/>
    <s v="Evening (18-23)"/>
    <s v="00:00:41"/>
    <n v="41"/>
    <n v="0.68"/>
    <x v="2"/>
    <d v="2016-01-14T17:34:00"/>
    <d v="2026-04-02T00:00:41"/>
    <n v="0"/>
    <n v="0"/>
    <n v="0"/>
    <n v="0"/>
    <s v="Weekday"/>
    <n v="1"/>
  </r>
  <r>
    <n v="787618"/>
    <s v="male"/>
    <s v="white"/>
    <n v="60"/>
    <s v="55+ (Senior)"/>
    <s v="Gauteng"/>
    <s v="Hyman "/>
    <s v="Roquemore"/>
    <s v="Hyman 82@gmail.com"/>
    <s v="@Hyman 8"/>
    <s v="CNN"/>
    <x v="0"/>
    <d v="2016-01-14T19:19:00"/>
    <s v="2016-01-14"/>
    <s v="19:19:00"/>
    <n v="2016"/>
    <n v="1"/>
    <s v="January"/>
    <n v="14"/>
    <s v="Thursday"/>
    <n v="2"/>
    <n v="5"/>
    <n v="19"/>
    <s v="4. Prime Time (18-23)"/>
    <s v="Evening (18-23)"/>
    <s v="00:01:58"/>
    <n v="118"/>
    <n v="1.97"/>
    <x v="3"/>
    <d v="2016-01-14T17:19:00"/>
    <d v="2026-04-02T00:01:58"/>
    <n v="0"/>
    <n v="0"/>
    <n v="0"/>
    <n v="0"/>
    <s v="Weekday"/>
    <n v="1"/>
  </r>
  <r>
    <n v="809087"/>
    <s v="male"/>
    <s v="white"/>
    <n v="9"/>
    <s v="00-17 (Youth)"/>
    <s v="Eastern Cape"/>
    <s v="Raymundo "/>
    <s v="Vital"/>
    <s v="Raymundo 434@abcmail.com"/>
    <s v="@Raymundo 43"/>
    <s v="SuperSport Blitz"/>
    <x v="3"/>
    <d v="2016-01-14T19:06:00"/>
    <s v="2016-01-14"/>
    <s v="19:06:00"/>
    <n v="2016"/>
    <n v="1"/>
    <s v="January"/>
    <n v="14"/>
    <s v="Thursday"/>
    <n v="2"/>
    <n v="5"/>
    <n v="19"/>
    <s v="4. Prime Time (18-23)"/>
    <s v="Evening (18-23)"/>
    <s v="00:06:44"/>
    <n v="404"/>
    <n v="6.73"/>
    <x v="0"/>
    <d v="2016-01-14T17:06:00"/>
    <d v="2026-04-02T00:06:44"/>
    <n v="0"/>
    <n v="0"/>
    <n v="0"/>
    <n v="0"/>
    <s v="Weekday"/>
    <n v="1"/>
  </r>
  <r>
    <n v="492769"/>
    <s v="male"/>
    <s v="black"/>
    <n v="25"/>
    <s v="25-34 (Adult)"/>
    <s v="Gauteng"/>
    <s v="Loyd "/>
    <s v="Wigfall"/>
    <s v="Loyd 491@yahoo.com"/>
    <s v="@Loyd 49"/>
    <s v="Channel O"/>
    <x v="2"/>
    <d v="2016-01-14T19:03:00"/>
    <s v="2016-01-14"/>
    <s v="19:03:00"/>
    <n v="2016"/>
    <n v="1"/>
    <s v="January"/>
    <n v="14"/>
    <s v="Thursday"/>
    <n v="2"/>
    <n v="5"/>
    <n v="19"/>
    <s v="4. Prime Time (18-23)"/>
    <s v="Evening (18-23)"/>
    <s v="00:01:33"/>
    <n v="93"/>
    <n v="1.55"/>
    <x v="3"/>
    <d v="2016-01-14T17:03:00"/>
    <d v="2026-04-02T00:01:33"/>
    <n v="0"/>
    <n v="0"/>
    <n v="0"/>
    <n v="0"/>
    <s v="Weekday"/>
    <n v="1"/>
  </r>
  <r>
    <n v="2092115"/>
    <s v="male"/>
    <s v="black"/>
    <n v="49"/>
    <s v="45-54 (Mature)"/>
    <s v="Mpumalanga"/>
    <s v="Cory "/>
    <s v="Bilyeu"/>
    <s v="Cory 104@abcmail.com"/>
    <s v="@Cory 10"/>
    <s v="Cartoon Network"/>
    <x v="1"/>
    <d v="2016-01-14T18:44:00"/>
    <s v="2016-01-14"/>
    <s v="18:44:00"/>
    <n v="2016"/>
    <n v="1"/>
    <s v="January"/>
    <n v="14"/>
    <s v="Thursday"/>
    <n v="2"/>
    <n v="5"/>
    <n v="18"/>
    <s v="4. Prime Time (18-23)"/>
    <s v="Evening (18-23)"/>
    <s v="00:58:45"/>
    <n v="3525"/>
    <n v="58.75"/>
    <x v="4"/>
    <d v="2016-01-14T16:44:00"/>
    <d v="2026-04-02T00:58:45"/>
    <n v="0"/>
    <n v="0"/>
    <n v="0"/>
    <n v="0"/>
    <s v="Weekday"/>
    <n v="1"/>
  </r>
  <r>
    <n v="939695"/>
    <s v="female"/>
    <s v="black"/>
    <n v="31"/>
    <s v="25-34 (Adult)"/>
    <s v="Gauteng"/>
    <s v="Nubia "/>
    <s v="Sytsma"/>
    <s v="Nubia 192@gmail.com"/>
    <s v="@Nubia 19"/>
    <s v="CNN"/>
    <x v="0"/>
    <d v="2016-01-14T18:16:00"/>
    <s v="2016-01-14"/>
    <s v="18:16:00"/>
    <n v="2016"/>
    <n v="1"/>
    <s v="January"/>
    <n v="14"/>
    <s v="Thursday"/>
    <n v="2"/>
    <n v="5"/>
    <n v="18"/>
    <s v="4. Prime Time (18-23)"/>
    <s v="Evening (18-23)"/>
    <s v="00:12:51"/>
    <n v="771"/>
    <n v="12.85"/>
    <x v="0"/>
    <d v="2016-01-14T16:16:00"/>
    <d v="2026-04-02T00:12:51"/>
    <n v="0"/>
    <n v="0"/>
    <n v="0"/>
    <n v="0"/>
    <s v="Weekday"/>
    <n v="1"/>
  </r>
  <r>
    <n v="294092"/>
    <s v="Unknown"/>
    <s v="Unknown"/>
    <n v="0"/>
    <s v="00-17 (Youth)"/>
    <s v="Unknown"/>
    <s v="Unknown"/>
    <s v="Unknown"/>
    <s v="Lillian 141@yahoo.com"/>
    <s v="Unknown"/>
    <s v="Cartoon Network"/>
    <x v="1"/>
    <d v="2016-01-14T18:14:00"/>
    <s v="2016-01-14"/>
    <s v="18:14:00"/>
    <n v="2016"/>
    <n v="1"/>
    <s v="January"/>
    <n v="14"/>
    <s v="Thursday"/>
    <n v="2"/>
    <n v="5"/>
    <n v="18"/>
    <s v="4. Prime Time (18-23)"/>
    <s v="Evening (18-23)"/>
    <s v="00:00:54"/>
    <n v="54"/>
    <n v="0.9"/>
    <x v="2"/>
    <d v="2016-01-14T16:14:00"/>
    <d v="2026-04-02T00:00:54"/>
    <n v="1"/>
    <n v="1"/>
    <n v="1"/>
    <n v="1"/>
    <s v="Weekday"/>
    <n v="1"/>
  </r>
  <r>
    <n v="623564"/>
    <s v="male"/>
    <s v="black"/>
    <n v="41"/>
    <s v="35-44 (Middle Age)"/>
    <s v="Gauteng"/>
    <s v="Claud "/>
    <s v="Crotty"/>
    <s v="Claud 345@mailxyz.com"/>
    <s v="@Claud 34"/>
    <s v="Channel O"/>
    <x v="2"/>
    <d v="2016-01-14T17:54:00"/>
    <s v="2016-01-14"/>
    <s v="17:54:00"/>
    <n v="2016"/>
    <n v="1"/>
    <s v="January"/>
    <n v="14"/>
    <s v="Thursday"/>
    <n v="2"/>
    <n v="5"/>
    <n v="17"/>
    <s v="3. Afternoon (12-17)"/>
    <s v="Daytime (06-17)"/>
    <s v="00:47:09"/>
    <n v="2829"/>
    <n v="47.15"/>
    <x v="4"/>
    <d v="2016-01-14T15:54:00"/>
    <d v="2026-04-02T00:47:09"/>
    <n v="0"/>
    <n v="0"/>
    <n v="0"/>
    <n v="0"/>
    <s v="Weekday"/>
    <n v="1"/>
  </r>
  <r>
    <n v="810198"/>
    <s v="male"/>
    <s v="white"/>
    <n v="51"/>
    <s v="45-54 (Mature)"/>
    <s v="Western Cape"/>
    <s v="Chas "/>
    <s v="Fudge"/>
    <s v="Chas 355@mailxyz.com"/>
    <s v="@Chas 35"/>
    <s v="CNN"/>
    <x v="0"/>
    <d v="2016-01-14T17:52:00"/>
    <s v="2016-01-14"/>
    <s v="17:52:00"/>
    <n v="2016"/>
    <n v="1"/>
    <s v="January"/>
    <n v="14"/>
    <s v="Thursday"/>
    <n v="2"/>
    <n v="5"/>
    <n v="17"/>
    <s v="3. Afternoon (12-17)"/>
    <s v="Daytime (06-17)"/>
    <s v="00:34:59"/>
    <n v="2099"/>
    <n v="34.979999999999997"/>
    <x v="4"/>
    <d v="2016-01-14T15:52:00"/>
    <d v="2026-04-02T00:34:59"/>
    <n v="0"/>
    <n v="0"/>
    <n v="0"/>
    <n v="0"/>
    <s v="Weekday"/>
    <n v="1"/>
  </r>
  <r>
    <n v="2000382"/>
    <s v="male"/>
    <s v="black"/>
    <n v="39"/>
    <s v="35-44 (Middle Age)"/>
    <s v="Limpopo"/>
    <s v="Loyd "/>
    <s v="Bilyeu"/>
    <s v="Loyd 495@mailxyz.com"/>
    <s v="@Loyd 49"/>
    <s v="SawSee"/>
    <x v="6"/>
    <d v="2016-01-14T17:46:00"/>
    <s v="2016-01-14"/>
    <s v="17:46:00"/>
    <n v="2016"/>
    <n v="1"/>
    <s v="January"/>
    <n v="14"/>
    <s v="Thursday"/>
    <n v="2"/>
    <n v="5"/>
    <n v="17"/>
    <s v="3. Afternoon (12-17)"/>
    <s v="Daytime (06-17)"/>
    <s v="00:00:28"/>
    <n v="28"/>
    <n v="0.47"/>
    <x v="2"/>
    <d v="2016-01-14T15:46:00"/>
    <d v="2026-04-02T00:00:28"/>
    <n v="0"/>
    <n v="0"/>
    <n v="0"/>
    <n v="0"/>
    <s v="Weekday"/>
    <n v="1"/>
  </r>
  <r>
    <n v="623564"/>
    <s v="male"/>
    <s v="black"/>
    <n v="41"/>
    <s v="35-44 (Middle Age)"/>
    <s v="Gauteng"/>
    <s v="Claud "/>
    <s v="Crotty"/>
    <s v="Claud 345@mailxyz.com"/>
    <s v="@Claud 34"/>
    <s v="SuperSport Blitz"/>
    <x v="3"/>
    <d v="2016-01-14T17:28:00"/>
    <s v="2016-01-14"/>
    <s v="17:28:00"/>
    <n v="2016"/>
    <n v="1"/>
    <s v="January"/>
    <n v="14"/>
    <s v="Thursday"/>
    <n v="2"/>
    <n v="5"/>
    <n v="17"/>
    <s v="3. Afternoon (12-17)"/>
    <s v="Daytime (06-17)"/>
    <s v="00:13:10"/>
    <n v="790"/>
    <n v="13.17"/>
    <x v="0"/>
    <d v="2016-01-14T15:28:00"/>
    <d v="2026-04-02T00:13:10"/>
    <n v="0"/>
    <n v="0"/>
    <n v="0"/>
    <n v="0"/>
    <s v="Weekday"/>
    <n v="1"/>
  </r>
  <r>
    <n v="793729"/>
    <s v="male"/>
    <s v="coloured"/>
    <n v="36"/>
    <s v="35-44 (Middle Age)"/>
    <s v="Western Cape"/>
    <s v="Markus "/>
    <s v="Langenfeld"/>
    <s v="Markus 195@mailxyz.com"/>
    <s v="@Markus 19"/>
    <s v="Boomerang"/>
    <x v="1"/>
    <d v="2016-01-14T17:12:00"/>
    <s v="2016-01-14"/>
    <s v="17:12:00"/>
    <n v="2016"/>
    <n v="1"/>
    <s v="January"/>
    <n v="14"/>
    <s v="Thursday"/>
    <n v="2"/>
    <n v="5"/>
    <n v="17"/>
    <s v="3. Afternoon (12-17)"/>
    <s v="Daytime (06-17)"/>
    <s v="00:37:03"/>
    <n v="2223"/>
    <n v="37.049999999999997"/>
    <x v="4"/>
    <d v="2016-01-14T15:12:00"/>
    <d v="2026-04-02T00:37:03"/>
    <n v="0"/>
    <n v="0"/>
    <n v="0"/>
    <n v="0"/>
    <s v="Weekday"/>
    <n v="1"/>
  </r>
  <r>
    <n v="809128"/>
    <s v="male"/>
    <s v="black"/>
    <n v="18"/>
    <s v="18-24 (Young Adult)"/>
    <s v="Gauteng"/>
    <s v="Charlie "/>
    <s v="Mastrangelo"/>
    <s v="Charlie 365@mailxyz.com"/>
    <s v="@Charlie 36"/>
    <s v="Africa Magic"/>
    <x v="5"/>
    <d v="2016-01-14T16:58:00"/>
    <s v="2016-01-14"/>
    <s v="16:58:00"/>
    <n v="2016"/>
    <n v="1"/>
    <s v="January"/>
    <n v="14"/>
    <s v="Thursday"/>
    <n v="2"/>
    <n v="5"/>
    <n v="16"/>
    <s v="3. Afternoon (12-17)"/>
    <s v="Daytime (06-17)"/>
    <s v="00:30:06"/>
    <n v="1806"/>
    <n v="30.1"/>
    <x v="4"/>
    <d v="2016-01-14T14:58:00"/>
    <d v="2026-04-02T00:30:06"/>
    <n v="0"/>
    <n v="0"/>
    <n v="0"/>
    <n v="0"/>
    <s v="Weekday"/>
    <n v="1"/>
  </r>
  <r>
    <n v="773138"/>
    <s v="male"/>
    <s v="black"/>
    <n v="40"/>
    <s v="35-44 (Middle Age)"/>
    <s v="North West"/>
    <s v="Robby "/>
    <s v="Luthy"/>
    <s v="Robby 164@abcmail.com"/>
    <s v="@Robby 16"/>
    <s v="Africa Magic"/>
    <x v="5"/>
    <d v="2016-01-14T15:53:00"/>
    <s v="2016-01-14"/>
    <s v="15:53:00"/>
    <n v="2016"/>
    <n v="1"/>
    <s v="January"/>
    <n v="14"/>
    <s v="Thursday"/>
    <n v="2"/>
    <n v="5"/>
    <n v="15"/>
    <s v="3. Afternoon (12-17)"/>
    <s v="Daytime (06-17)"/>
    <s v="00:00:43"/>
    <n v="43"/>
    <n v="0.72"/>
    <x v="2"/>
    <d v="2016-01-14T13:53:00"/>
    <d v="2026-04-02T00:00:43"/>
    <n v="0"/>
    <n v="0"/>
    <n v="0"/>
    <n v="0"/>
    <s v="Weekday"/>
    <n v="1"/>
  </r>
  <r>
    <n v="810547"/>
    <s v="male"/>
    <s v="coloured"/>
    <n v="32"/>
    <s v="25-34 (Adult)"/>
    <s v="Gauteng"/>
    <s v="Filiberto "/>
    <s v="Reisinger"/>
    <s v="Filiberto 44@abcmail.com"/>
    <s v="@Filiberto 4"/>
    <s v="Trace TV"/>
    <x v="2"/>
    <d v="2016-01-14T15:20:00"/>
    <s v="2016-01-14"/>
    <s v="15:20:00"/>
    <n v="2016"/>
    <n v="1"/>
    <s v="January"/>
    <n v="14"/>
    <s v="Thursday"/>
    <n v="2"/>
    <n v="5"/>
    <n v="15"/>
    <s v="3. Afternoon (12-17)"/>
    <s v="Daytime (06-17)"/>
    <s v="00:23:45"/>
    <n v="1425"/>
    <n v="23.75"/>
    <x v="5"/>
    <d v="2016-01-14T13:20:00"/>
    <d v="2026-04-02T00:23:45"/>
    <n v="0"/>
    <n v="0"/>
    <n v="0"/>
    <n v="0"/>
    <s v="Weekday"/>
    <n v="1"/>
  </r>
  <r>
    <n v="626053"/>
    <s v="male"/>
    <s v="black"/>
    <n v="47"/>
    <s v="45-54 (Mature)"/>
    <s v="Gauteng"/>
    <s v="Robby "/>
    <s v="Borelli"/>
    <s v="Robby 164@abcmail.com"/>
    <s v="@Robby 16"/>
    <s v="SuperSport Blitz"/>
    <x v="3"/>
    <d v="2016-01-14T14:57:00"/>
    <s v="2016-01-14"/>
    <s v="14:57:00"/>
    <n v="2016"/>
    <n v="1"/>
    <s v="January"/>
    <n v="14"/>
    <s v="Thursday"/>
    <n v="2"/>
    <n v="5"/>
    <n v="14"/>
    <s v="3. Afternoon (12-17)"/>
    <s v="Daytime (06-17)"/>
    <s v="00:20:48"/>
    <n v="1248"/>
    <n v="20.8"/>
    <x v="5"/>
    <d v="2016-01-14T12:57:00"/>
    <d v="2026-04-02T00:20:48"/>
    <n v="0"/>
    <n v="0"/>
    <n v="0"/>
    <n v="0"/>
    <s v="Weekday"/>
    <n v="1"/>
  </r>
  <r>
    <n v="481770"/>
    <s v="male"/>
    <s v="indian_asian"/>
    <n v="28"/>
    <s v="25-34 (Adult)"/>
    <s v="Kwazulu Natal"/>
    <s v="Filiberto "/>
    <s v="Hoadley"/>
    <s v="Filiberto 42@gmail.com"/>
    <s v="@Filiberto 4"/>
    <s v="Trace TV"/>
    <x v="2"/>
    <d v="2016-01-14T14:52:00"/>
    <s v="2016-01-14"/>
    <s v="14:52:00"/>
    <n v="2016"/>
    <n v="1"/>
    <s v="January"/>
    <n v="14"/>
    <s v="Thursday"/>
    <n v="2"/>
    <n v="5"/>
    <n v="14"/>
    <s v="3. Afternoon (12-17)"/>
    <s v="Daytime (06-17)"/>
    <s v="00:21:15"/>
    <n v="1275"/>
    <n v="21.25"/>
    <x v="5"/>
    <d v="2016-01-14T12:52:00"/>
    <d v="2026-04-02T00:21:15"/>
    <n v="0"/>
    <n v="0"/>
    <n v="0"/>
    <n v="0"/>
    <s v="Weekday"/>
    <n v="1"/>
  </r>
  <r>
    <n v="641737"/>
    <s v="male"/>
    <s v="indian_asian"/>
    <n v="22"/>
    <s v="18-24 (Young Adult)"/>
    <s v="Kwazulu Natal"/>
    <s v="Markus "/>
    <s v="Arrieta"/>
    <s v="Markus 194@abcmail.com"/>
    <s v="@Markus 19"/>
    <s v="Cartoon Network"/>
    <x v="1"/>
    <d v="2016-01-14T14:45:00"/>
    <s v="2016-01-14"/>
    <s v="14:45:00"/>
    <n v="2016"/>
    <n v="1"/>
    <s v="January"/>
    <n v="14"/>
    <s v="Thursday"/>
    <n v="2"/>
    <n v="5"/>
    <n v="14"/>
    <s v="3. Afternoon (12-17)"/>
    <s v="Daytime (06-17)"/>
    <s v="00:00:20"/>
    <n v="20"/>
    <n v="0.33"/>
    <x v="2"/>
    <d v="2016-01-14T12:45:00"/>
    <d v="2026-04-02T00:00:20"/>
    <n v="0"/>
    <n v="0"/>
    <n v="0"/>
    <n v="0"/>
    <s v="Weekday"/>
    <n v="1"/>
  </r>
  <r>
    <n v="575079"/>
    <s v="male"/>
    <s v="black"/>
    <n v="43"/>
    <s v="35-44 (Middle Age)"/>
    <s v="Kwazulu Natal"/>
    <s v="Samuel "/>
    <s v="Holt"/>
    <s v="Samuel 265@mailxyz.com"/>
    <s v="@Samuel 26"/>
    <s v="SuperSport Blitz"/>
    <x v="3"/>
    <d v="2016-01-14T14:44:00"/>
    <s v="2016-01-14"/>
    <s v="14:44:00"/>
    <n v="2016"/>
    <n v="1"/>
    <s v="January"/>
    <n v="14"/>
    <s v="Thursday"/>
    <n v="2"/>
    <n v="5"/>
    <n v="14"/>
    <s v="3. Afternoon (12-17)"/>
    <s v="Daytime (06-17)"/>
    <s v="00:08:50"/>
    <n v="530"/>
    <n v="8.83"/>
    <x v="0"/>
    <d v="2016-01-14T12:44:00"/>
    <d v="2026-04-02T00:08:50"/>
    <n v="0"/>
    <n v="0"/>
    <n v="0"/>
    <n v="0"/>
    <s v="Weekday"/>
    <n v="1"/>
  </r>
  <r>
    <n v="641737"/>
    <s v="male"/>
    <s v="indian_asian"/>
    <n v="22"/>
    <s v="18-24 (Young Adult)"/>
    <s v="Kwazulu Natal"/>
    <s v="Markus "/>
    <s v="Arrieta"/>
    <s v="Markus 194@abcmail.com"/>
    <s v="@Markus 19"/>
    <s v="Supersport Live Events"/>
    <x v="3"/>
    <d v="2016-01-14T14:36:00"/>
    <s v="2016-01-14"/>
    <s v="14:36:00"/>
    <n v="2016"/>
    <n v="1"/>
    <s v="January"/>
    <n v="14"/>
    <s v="Thursday"/>
    <n v="2"/>
    <n v="5"/>
    <n v="14"/>
    <s v="3. Afternoon (12-17)"/>
    <s v="Daytime (06-17)"/>
    <s v="00:02:42"/>
    <n v="162"/>
    <n v="2.7"/>
    <x v="3"/>
    <d v="2016-01-14T12:36:00"/>
    <d v="2026-04-02T00:02:42"/>
    <n v="0"/>
    <n v="0"/>
    <n v="0"/>
    <n v="0"/>
    <s v="Weekday"/>
    <n v="1"/>
  </r>
  <r>
    <n v="809464"/>
    <s v="female"/>
    <s v="black"/>
    <n v="18"/>
    <s v="18-24 (Young Adult)"/>
    <s v="Mpumalanga"/>
    <s v="Winona "/>
    <s v="Wigfall"/>
    <s v="Winona 181@yahoo.com"/>
    <s v="@Winona 18"/>
    <s v="Trace TV"/>
    <x v="2"/>
    <d v="2016-01-14T14:19:00"/>
    <s v="2016-01-14"/>
    <s v="14:19:00"/>
    <n v="2016"/>
    <n v="1"/>
    <s v="January"/>
    <n v="14"/>
    <s v="Thursday"/>
    <n v="2"/>
    <n v="5"/>
    <n v="14"/>
    <s v="3. Afternoon (12-17)"/>
    <s v="Daytime (06-17)"/>
    <s v="03:14:54"/>
    <n v="11694"/>
    <n v="194.9"/>
    <x v="4"/>
    <d v="2016-01-14T12:19:00"/>
    <d v="2026-04-02T03:14:54"/>
    <n v="0"/>
    <n v="0"/>
    <n v="0"/>
    <n v="0"/>
    <s v="Weekday"/>
    <n v="1"/>
  </r>
  <r>
    <n v="2203487"/>
    <s v="male"/>
    <s v="black"/>
    <n v="50"/>
    <s v="45-54 (Mature)"/>
    <s v="Mpumalanga"/>
    <s v="Emerson "/>
    <s v="Deblois"/>
    <s v="Emerson 244@abcmail.com"/>
    <s v="@Emerson 24"/>
    <s v="Africa Magic"/>
    <x v="5"/>
    <d v="2016-01-14T14:09:00"/>
    <s v="2016-01-14"/>
    <s v="14:09:00"/>
    <n v="2016"/>
    <n v="1"/>
    <s v="January"/>
    <n v="14"/>
    <s v="Thursday"/>
    <n v="2"/>
    <n v="5"/>
    <n v="14"/>
    <s v="3. Afternoon (12-17)"/>
    <s v="Daytime (06-17)"/>
    <s v="00:00:23"/>
    <n v="23"/>
    <n v="0.38"/>
    <x v="2"/>
    <d v="2016-01-14T12:09:00"/>
    <d v="2026-04-02T00:00:23"/>
    <n v="0"/>
    <n v="0"/>
    <n v="0"/>
    <n v="0"/>
    <s v="Weekday"/>
    <n v="1"/>
  </r>
  <r>
    <n v="764912"/>
    <s v="male"/>
    <s v="Unknown"/>
    <n v="22"/>
    <s v="18-24 (Young Adult)"/>
    <s v="Kwazulu Natal"/>
    <s v="Len "/>
    <s v="Paradis"/>
    <s v="Len 441@yahoo.com"/>
    <s v="@Len 44"/>
    <s v="Cartoon Network"/>
    <x v="1"/>
    <d v="2016-01-14T14:08:00"/>
    <s v="2016-01-14"/>
    <s v="14:08:00"/>
    <n v="2016"/>
    <n v="1"/>
    <s v="January"/>
    <n v="14"/>
    <s v="Thursday"/>
    <n v="2"/>
    <n v="5"/>
    <n v="14"/>
    <s v="3. Afternoon (12-17)"/>
    <s v="Daytime (06-17)"/>
    <s v="00:03:28"/>
    <n v="208"/>
    <n v="3.47"/>
    <x v="3"/>
    <d v="2016-01-14T12:08:00"/>
    <d v="2026-04-02T00:03:28"/>
    <n v="0"/>
    <n v="0"/>
    <n v="1"/>
    <n v="0"/>
    <s v="Weekday"/>
    <n v="1"/>
  </r>
  <r>
    <n v="764912"/>
    <s v="male"/>
    <s v="Unknown"/>
    <n v="22"/>
    <s v="18-24 (Young Adult)"/>
    <s v="Kwazulu Natal"/>
    <s v="Len "/>
    <s v="Paradis"/>
    <s v="Len 441@yahoo.com"/>
    <s v="@Len 44"/>
    <s v="E! Entertainment"/>
    <x v="4"/>
    <d v="2016-01-14T13:52:00"/>
    <s v="2016-01-14"/>
    <s v="13:52:00"/>
    <n v="2016"/>
    <n v="1"/>
    <s v="January"/>
    <n v="14"/>
    <s v="Thursday"/>
    <n v="2"/>
    <n v="5"/>
    <n v="13"/>
    <s v="3. Afternoon (12-17)"/>
    <s v="Daytime (06-17)"/>
    <s v="00:02:34"/>
    <n v="154"/>
    <n v="2.57"/>
    <x v="3"/>
    <d v="2016-01-14T11:52:00"/>
    <d v="2026-04-02T00:02:34"/>
    <n v="0"/>
    <n v="0"/>
    <n v="1"/>
    <n v="0"/>
    <s v="Weekday"/>
    <n v="1"/>
  </r>
  <r>
    <n v="626697"/>
    <s v="female"/>
    <s v="black"/>
    <n v="31"/>
    <s v="25-34 (Adult)"/>
    <s v="Gauteng"/>
    <s v="Nakita "/>
    <s v="Pool"/>
    <s v="Nakita 285@mailxyz.com"/>
    <s v="@Nakita 28"/>
    <s v="Africa Magic"/>
    <x v="5"/>
    <d v="2016-01-14T13:43:00"/>
    <s v="2016-01-14"/>
    <s v="13:43:00"/>
    <n v="2016"/>
    <n v="1"/>
    <s v="January"/>
    <n v="14"/>
    <s v="Thursday"/>
    <n v="2"/>
    <n v="5"/>
    <n v="13"/>
    <s v="3. Afternoon (12-17)"/>
    <s v="Daytime (06-17)"/>
    <s v="00:00:42"/>
    <n v="42"/>
    <n v="0.7"/>
    <x v="2"/>
    <d v="2016-01-14T11:43:00"/>
    <d v="2026-04-02T00:00:42"/>
    <n v="0"/>
    <n v="0"/>
    <n v="0"/>
    <n v="0"/>
    <s v="Weekday"/>
    <n v="1"/>
  </r>
  <r>
    <n v="787256"/>
    <s v="male"/>
    <s v="coloured"/>
    <n v="27"/>
    <s v="25-34 (Adult)"/>
    <s v="Gauteng"/>
    <s v="Lane "/>
    <s v="Gettys"/>
    <s v="Lane 115@mailxyz.com"/>
    <s v="@Lane 11"/>
    <s v="Africa Magic"/>
    <x v="5"/>
    <d v="2016-01-14T13:35:00"/>
    <s v="2016-01-14"/>
    <s v="13:35:00"/>
    <n v="2016"/>
    <n v="1"/>
    <s v="January"/>
    <n v="14"/>
    <s v="Thursday"/>
    <n v="2"/>
    <n v="5"/>
    <n v="13"/>
    <s v="3. Afternoon (12-17)"/>
    <s v="Daytime (06-17)"/>
    <s v="00:09:04"/>
    <n v="544"/>
    <n v="9.07"/>
    <x v="0"/>
    <d v="2016-01-14T11:35:00"/>
    <d v="2026-04-02T00:09:04"/>
    <n v="0"/>
    <n v="0"/>
    <n v="0"/>
    <n v="0"/>
    <s v="Weekday"/>
    <n v="1"/>
  </r>
  <r>
    <n v="2091541"/>
    <s v="male"/>
    <s v="black"/>
    <n v="33"/>
    <s v="25-34 (Adult)"/>
    <s v="Gauteng"/>
    <s v="Kip "/>
    <s v="Deblois"/>
    <s v="Kip 142@gmail.com"/>
    <s v="@Kip 14"/>
    <s v="Supersport Live Events"/>
    <x v="3"/>
    <d v="2016-01-14T13:03:00"/>
    <s v="2016-01-14"/>
    <s v="13:03:00"/>
    <n v="2016"/>
    <n v="1"/>
    <s v="January"/>
    <n v="14"/>
    <s v="Thursday"/>
    <n v="2"/>
    <n v="5"/>
    <n v="13"/>
    <s v="3. Afternoon (12-17)"/>
    <s v="Daytime (06-17)"/>
    <s v="00:28:08"/>
    <n v="1688"/>
    <n v="28.13"/>
    <x v="5"/>
    <d v="2016-01-14T11:03:00"/>
    <d v="2026-04-02T00:28:08"/>
    <n v="0"/>
    <n v="0"/>
    <n v="0"/>
    <n v="0"/>
    <s v="Weekday"/>
    <n v="1"/>
  </r>
  <r>
    <n v="809464"/>
    <s v="female"/>
    <s v="black"/>
    <n v="18"/>
    <s v="18-24 (Young Adult)"/>
    <s v="Mpumalanga"/>
    <s v="Winona "/>
    <s v="Wigfall"/>
    <s v="Winona 181@yahoo.com"/>
    <s v="@Winona 18"/>
    <s v="Africa Magic"/>
    <x v="5"/>
    <d v="2016-01-14T12:58:00"/>
    <s v="2016-01-14"/>
    <s v="12:58:00"/>
    <n v="2016"/>
    <n v="1"/>
    <s v="January"/>
    <n v="14"/>
    <s v="Thursday"/>
    <n v="2"/>
    <n v="5"/>
    <n v="12"/>
    <s v="3. Afternoon (12-17)"/>
    <s v="Daytime (06-17)"/>
    <s v="00:00:53"/>
    <n v="53"/>
    <n v="0.88"/>
    <x v="2"/>
    <d v="2016-01-14T10:58:00"/>
    <d v="2026-04-02T00:00:53"/>
    <n v="0"/>
    <n v="0"/>
    <n v="0"/>
    <n v="0"/>
    <s v="Weekday"/>
    <n v="1"/>
  </r>
  <r>
    <n v="820713"/>
    <s v="male"/>
    <s v="coloured"/>
    <n v="27"/>
    <s v="25-34 (Adult)"/>
    <s v="Western Cape"/>
    <s v="Lucas "/>
    <s v="Luthy"/>
    <s v="Lucas 233@mail.com"/>
    <s v="@Lucas 23"/>
    <s v="SuperSport Blitz"/>
    <x v="3"/>
    <d v="2016-01-14T12:41:00"/>
    <s v="2016-01-14"/>
    <s v="12:41:00"/>
    <n v="2016"/>
    <n v="1"/>
    <s v="January"/>
    <n v="14"/>
    <s v="Thursday"/>
    <n v="2"/>
    <n v="5"/>
    <n v="12"/>
    <s v="3. Afternoon (12-17)"/>
    <s v="Daytime (06-17)"/>
    <s v="00:01:20"/>
    <n v="80"/>
    <n v="1.33"/>
    <x v="3"/>
    <d v="2016-01-14T10:41:00"/>
    <d v="2026-04-02T00:01:20"/>
    <n v="0"/>
    <n v="0"/>
    <n v="0"/>
    <n v="0"/>
    <s v="Weekday"/>
    <n v="1"/>
  </r>
  <r>
    <n v="2216003"/>
    <s v="male"/>
    <s v="white"/>
    <n v="30"/>
    <s v="25-34 (Adult)"/>
    <s v="Free State"/>
    <s v="Bret "/>
    <s v="Lavoie"/>
    <s v="Bret 314@abcmail.com"/>
    <s v="@Bret 31"/>
    <s v="Supersport Live Events"/>
    <x v="3"/>
    <d v="2016-01-14T12:11:00"/>
    <s v="2016-01-14"/>
    <s v="12:11:00"/>
    <n v="2016"/>
    <n v="1"/>
    <s v="January"/>
    <n v="14"/>
    <s v="Thursday"/>
    <n v="2"/>
    <n v="5"/>
    <n v="12"/>
    <s v="3. Afternoon (12-17)"/>
    <s v="Daytime (06-17)"/>
    <s v="00:05:34"/>
    <n v="334"/>
    <n v="5.57"/>
    <x v="0"/>
    <d v="2016-01-14T10:11:00"/>
    <d v="2026-04-02T00:05:34"/>
    <n v="0"/>
    <n v="0"/>
    <n v="0"/>
    <n v="0"/>
    <s v="Weekday"/>
    <n v="1"/>
  </r>
  <r>
    <n v="991"/>
    <s v="male"/>
    <s v="black"/>
    <n v="26"/>
    <s v="25-34 (Adult)"/>
    <s v="Gauteng"/>
    <s v="Lane "/>
    <s v="Paradis"/>
    <s v="Lane 111@yahoo.com"/>
    <s v="@Lane 11"/>
    <s v="E! Entertainment"/>
    <x v="4"/>
    <d v="2016-01-14T12:07:00"/>
    <s v="2016-01-14"/>
    <s v="12:07:00"/>
    <n v="2016"/>
    <n v="1"/>
    <s v="January"/>
    <n v="14"/>
    <s v="Thursday"/>
    <n v="2"/>
    <n v="5"/>
    <n v="12"/>
    <s v="3. Afternoon (12-17)"/>
    <s v="Daytime (06-17)"/>
    <s v="00:00:10"/>
    <n v="10"/>
    <n v="0.17"/>
    <x v="2"/>
    <d v="2016-01-14T10:07:00"/>
    <d v="2026-04-02T00:00:10"/>
    <n v="0"/>
    <n v="0"/>
    <n v="0"/>
    <n v="0"/>
    <s v="Weekday"/>
    <n v="1"/>
  </r>
  <r>
    <n v="641647"/>
    <s v="male"/>
    <s v="black"/>
    <n v="24"/>
    <s v="18-24 (Young Adult)"/>
    <s v="Gauteng"/>
    <s v="Irving "/>
    <s v="Pool"/>
    <s v="Irving 51@yahoo.com"/>
    <s v="@Irving 5"/>
    <s v="Boomerang"/>
    <x v="1"/>
    <d v="2016-01-14T12:06:00"/>
    <s v="2016-01-14"/>
    <s v="12:06:00"/>
    <n v="2016"/>
    <n v="1"/>
    <s v="January"/>
    <n v="14"/>
    <s v="Thursday"/>
    <n v="2"/>
    <n v="5"/>
    <n v="12"/>
    <s v="3. Afternoon (12-17)"/>
    <s v="Daytime (06-17)"/>
    <s v="00:03:27"/>
    <n v="207"/>
    <n v="3.45"/>
    <x v="3"/>
    <d v="2016-01-14T10:06:00"/>
    <d v="2026-04-02T00:03:27"/>
    <n v="0"/>
    <n v="0"/>
    <n v="0"/>
    <n v="0"/>
    <s v="Weekday"/>
    <n v="1"/>
  </r>
  <r>
    <n v="809567"/>
    <s v="male"/>
    <s v="indian_asian"/>
    <n v="29"/>
    <s v="25-34 (Adult)"/>
    <s v="Mpumalanga"/>
    <s v="Kyle "/>
    <s v="Tatham"/>
    <s v="Kyle 65@mailxyz.com"/>
    <s v="@Kyle 6"/>
    <s v="Supersport Live Events"/>
    <x v="3"/>
    <d v="2016-01-14T12:04:00"/>
    <s v="2016-01-14"/>
    <s v="12:04:00"/>
    <n v="2016"/>
    <n v="1"/>
    <s v="January"/>
    <n v="14"/>
    <s v="Thursday"/>
    <n v="2"/>
    <n v="5"/>
    <n v="12"/>
    <s v="3. Afternoon (12-17)"/>
    <s v="Daytime (06-17)"/>
    <s v="00:11:08"/>
    <n v="668"/>
    <n v="11.13"/>
    <x v="0"/>
    <d v="2016-01-14T10:04:00"/>
    <d v="2026-04-02T00:11:08"/>
    <n v="0"/>
    <n v="0"/>
    <n v="0"/>
    <n v="0"/>
    <s v="Weekday"/>
    <n v="1"/>
  </r>
  <r>
    <n v="788727"/>
    <s v="male"/>
    <s v="coloured"/>
    <n v="41"/>
    <s v="35-44 (Middle Age)"/>
    <s v="Western Cape"/>
    <s v="Stefan "/>
    <s v="Bilyeu"/>
    <s v="Stefan 463@mail.com"/>
    <s v="@Stefan 46"/>
    <s v="Supersport Live Events"/>
    <x v="3"/>
    <d v="2016-01-14T12:03:00"/>
    <s v="2016-01-14"/>
    <s v="12:03:00"/>
    <n v="2016"/>
    <n v="1"/>
    <s v="January"/>
    <n v="14"/>
    <s v="Thursday"/>
    <n v="2"/>
    <n v="5"/>
    <n v="12"/>
    <s v="3. Afternoon (12-17)"/>
    <s v="Daytime (06-17)"/>
    <s v="00:05:06"/>
    <n v="306"/>
    <n v="5.0999999999999996"/>
    <x v="0"/>
    <d v="2016-01-14T10:03:00"/>
    <d v="2026-04-02T00:05:06"/>
    <n v="0"/>
    <n v="0"/>
    <n v="0"/>
    <n v="0"/>
    <s v="Weekday"/>
    <n v="1"/>
  </r>
  <r>
    <n v="779728"/>
    <s v="male"/>
    <s v="white"/>
    <n v="28"/>
    <s v="25-34 (Adult)"/>
    <s v="Gauteng"/>
    <s v="Art "/>
    <s v="Jacox"/>
    <s v="Art 402@gmail.com"/>
    <s v="@Art 40"/>
    <s v="Trace TV"/>
    <x v="2"/>
    <d v="2016-01-14T11:37:00"/>
    <s v="2016-01-14"/>
    <s v="11:37:00"/>
    <n v="2016"/>
    <n v="1"/>
    <s v="January"/>
    <n v="14"/>
    <s v="Thursday"/>
    <n v="2"/>
    <n v="5"/>
    <n v="11"/>
    <s v="2. Morning (06-11)"/>
    <s v="Daytime (06-17)"/>
    <s v="00:00:54"/>
    <n v="54"/>
    <n v="0.9"/>
    <x v="2"/>
    <d v="2016-01-14T09:37:00"/>
    <d v="2026-04-02T00:00:54"/>
    <n v="0"/>
    <n v="0"/>
    <n v="0"/>
    <n v="0"/>
    <s v="Weekday"/>
    <n v="1"/>
  </r>
  <r>
    <n v="2360306"/>
    <s v="male"/>
    <s v="black"/>
    <n v="28"/>
    <s v="25-34 (Adult)"/>
    <s v="Kwazulu Natal"/>
    <s v="Kip "/>
    <s v="Martello"/>
    <s v="Kip 141@yahoo.com"/>
    <s v="@Kip 14"/>
    <s v="Supersport Live Events"/>
    <x v="3"/>
    <d v="2016-01-14T11:30:00"/>
    <s v="2016-01-14"/>
    <s v="11:30:00"/>
    <n v="2016"/>
    <n v="1"/>
    <s v="January"/>
    <n v="14"/>
    <s v="Thursday"/>
    <n v="2"/>
    <n v="5"/>
    <n v="11"/>
    <s v="2. Morning (06-11)"/>
    <s v="Daytime (06-17)"/>
    <s v="00:24:06"/>
    <n v="1446"/>
    <n v="24.1"/>
    <x v="5"/>
    <d v="2016-01-14T09:30:00"/>
    <d v="2026-04-02T00:24:06"/>
    <n v="0"/>
    <n v="0"/>
    <n v="0"/>
    <n v="0"/>
    <s v="Weekday"/>
    <n v="1"/>
  </r>
  <r>
    <n v="625936"/>
    <s v="male"/>
    <s v="Unknown"/>
    <n v="56"/>
    <s v="55+ (Senior)"/>
    <s v="Gauteng"/>
    <s v="Raymundo "/>
    <s v="Zweifel"/>
    <s v="Raymundo 431@yahoo.com"/>
    <s v="@Raymundo 43"/>
    <s v="Supersport Live Events"/>
    <x v="3"/>
    <d v="2016-01-14T11:13:00"/>
    <s v="2016-01-14"/>
    <s v="11:13:00"/>
    <n v="2016"/>
    <n v="1"/>
    <s v="January"/>
    <n v="14"/>
    <s v="Thursday"/>
    <n v="2"/>
    <n v="5"/>
    <n v="11"/>
    <s v="2. Morning (06-11)"/>
    <s v="Daytime (06-17)"/>
    <s v="00:01:34"/>
    <n v="94"/>
    <n v="1.57"/>
    <x v="3"/>
    <d v="2016-01-14T09:13:00"/>
    <d v="2026-04-02T00:01:34"/>
    <n v="0"/>
    <n v="0"/>
    <n v="1"/>
    <n v="0"/>
    <s v="Weekday"/>
    <n v="1"/>
  </r>
  <r>
    <n v="2371367"/>
    <s v="male"/>
    <s v="Unknown"/>
    <n v="56"/>
    <s v="55+ (Senior)"/>
    <s v="Gauteng"/>
    <s v="Eli "/>
    <s v="Singer"/>
    <s v="Eli 292@gmail.com"/>
    <s v="@Eli 29"/>
    <s v="Trace TV"/>
    <x v="2"/>
    <d v="2016-01-14T10:51:00"/>
    <s v="2016-01-14"/>
    <s v="10:51:00"/>
    <n v="2016"/>
    <n v="1"/>
    <s v="January"/>
    <n v="14"/>
    <s v="Thursday"/>
    <n v="2"/>
    <n v="5"/>
    <n v="10"/>
    <s v="2. Morning (06-11)"/>
    <s v="Daytime (06-17)"/>
    <s v="00:00:09"/>
    <n v="9"/>
    <n v="0.15"/>
    <x v="2"/>
    <d v="2016-01-14T08:51:00"/>
    <d v="2026-04-02T00:00:09"/>
    <n v="0"/>
    <n v="0"/>
    <n v="1"/>
    <n v="0"/>
    <s v="Weekday"/>
    <n v="1"/>
  </r>
  <r>
    <n v="2204331"/>
    <s v="male"/>
    <s v="black"/>
    <n v="52"/>
    <s v="45-54 (Mature)"/>
    <s v="Gauteng"/>
    <s v="Hyman "/>
    <s v="Marek"/>
    <s v="Hyman 81@yahoo.com"/>
    <s v="@Hyman 8"/>
    <s v="M-Net"/>
    <x v="5"/>
    <d v="2016-01-14T10:50:00"/>
    <s v="2016-01-14"/>
    <s v="10:50:00"/>
    <n v="2016"/>
    <n v="1"/>
    <s v="January"/>
    <n v="14"/>
    <s v="Thursday"/>
    <n v="2"/>
    <n v="5"/>
    <n v="10"/>
    <s v="2. Morning (06-11)"/>
    <s v="Daytime (06-17)"/>
    <s v="00:00:04"/>
    <n v="4"/>
    <n v="7.0000000000000007E-2"/>
    <x v="2"/>
    <d v="2016-01-14T08:50:00"/>
    <d v="2026-04-02T00:00:04"/>
    <n v="0"/>
    <n v="0"/>
    <n v="0"/>
    <n v="0"/>
    <s v="Weekday"/>
    <n v="1"/>
  </r>
  <r>
    <n v="2368984"/>
    <s v="male"/>
    <s v="indian_asian"/>
    <n v="28"/>
    <s v="25-34 (Adult)"/>
    <s v="Limpopo"/>
    <s v="Lucas "/>
    <s v="Beville"/>
    <s v="Lucas 235@mailxyz.com"/>
    <s v="@Lucas 23"/>
    <s v="Supersport Live Events"/>
    <x v="3"/>
    <d v="2016-01-14T10:43:00"/>
    <s v="2016-01-14"/>
    <s v="10:43:00"/>
    <n v="2016"/>
    <n v="1"/>
    <s v="January"/>
    <n v="14"/>
    <s v="Thursday"/>
    <n v="2"/>
    <n v="5"/>
    <n v="10"/>
    <s v="2. Morning (06-11)"/>
    <s v="Daytime (06-17)"/>
    <s v="00:08:50"/>
    <n v="530"/>
    <n v="8.83"/>
    <x v="0"/>
    <d v="2016-01-14T08:43:00"/>
    <d v="2026-04-02T00:08:50"/>
    <n v="0"/>
    <n v="0"/>
    <n v="0"/>
    <n v="0"/>
    <s v="Weekday"/>
    <n v="1"/>
  </r>
  <r>
    <n v="627133"/>
    <s v="male"/>
    <s v="white"/>
    <n v="23"/>
    <s v="18-24 (Young Adult)"/>
    <s v="Gauteng"/>
    <s v="Robby "/>
    <s v="Tancredi"/>
    <s v="Robby 163@mail.com"/>
    <s v="@Robby 16"/>
    <s v="Cartoon Network"/>
    <x v="1"/>
    <d v="2016-01-14T10:40:00"/>
    <s v="2016-01-14"/>
    <s v="10:40:00"/>
    <n v="2016"/>
    <n v="1"/>
    <s v="January"/>
    <n v="14"/>
    <s v="Thursday"/>
    <n v="2"/>
    <n v="5"/>
    <n v="10"/>
    <s v="2. Morning (06-11)"/>
    <s v="Daytime (06-17)"/>
    <s v="00:00:46"/>
    <n v="46"/>
    <n v="0.77"/>
    <x v="2"/>
    <d v="2016-01-14T08:40:00"/>
    <d v="2026-04-02T00:00:46"/>
    <n v="0"/>
    <n v="0"/>
    <n v="0"/>
    <n v="0"/>
    <s v="Weekday"/>
    <n v="1"/>
  </r>
  <r>
    <n v="807597"/>
    <s v="male"/>
    <s v="white"/>
    <n v="25"/>
    <s v="25-34 (Adult)"/>
    <s v="Kwazulu Natal"/>
    <s v="Samuel "/>
    <s v="Caves"/>
    <s v="Samuel 263@mail.com"/>
    <s v="@Samuel 26"/>
    <s v="Supersport Live Events"/>
    <x v="3"/>
    <d v="2016-01-14T10:37:00"/>
    <s v="2016-01-14"/>
    <s v="10:37:00"/>
    <n v="2016"/>
    <n v="1"/>
    <s v="January"/>
    <n v="14"/>
    <s v="Thursday"/>
    <n v="2"/>
    <n v="5"/>
    <n v="10"/>
    <s v="2. Morning (06-11)"/>
    <s v="Daytime (06-17)"/>
    <s v="00:04:56"/>
    <n v="296"/>
    <n v="4.93"/>
    <x v="3"/>
    <d v="2016-01-14T08:37:00"/>
    <d v="2026-04-02T00:04:56"/>
    <n v="0"/>
    <n v="0"/>
    <n v="0"/>
    <n v="0"/>
    <s v="Weekday"/>
    <n v="1"/>
  </r>
  <r>
    <n v="833191"/>
    <s v="male"/>
    <s v="black"/>
    <n v="33"/>
    <s v="25-34 (Adult)"/>
    <s v="Gauteng"/>
    <s v="Michel "/>
    <s v="Paradis"/>
    <s v="Michel 202@gmail.com"/>
    <s v="@Michel 20"/>
    <s v="MK"/>
    <x v="5"/>
    <d v="2016-01-14T10:32:00"/>
    <s v="2016-01-14"/>
    <s v="10:32:00"/>
    <n v="2016"/>
    <n v="1"/>
    <s v="January"/>
    <n v="14"/>
    <s v="Thursday"/>
    <n v="2"/>
    <n v="5"/>
    <n v="10"/>
    <s v="2. Morning (06-11)"/>
    <s v="Daytime (06-17)"/>
    <s v="00:00:37"/>
    <n v="37"/>
    <n v="0.62"/>
    <x v="2"/>
    <d v="2016-01-14T08:32:00"/>
    <d v="2026-04-02T00:00:37"/>
    <n v="0"/>
    <n v="0"/>
    <n v="0"/>
    <n v="0"/>
    <s v="Weekday"/>
    <n v="1"/>
  </r>
  <r>
    <n v="833191"/>
    <s v="male"/>
    <s v="black"/>
    <n v="33"/>
    <s v="25-34 (Adult)"/>
    <s v="Gauteng"/>
    <s v="Michel "/>
    <s v="Paradis"/>
    <s v="Michel 202@gmail.com"/>
    <s v="@Michel 20"/>
    <s v="Supersport Live Events"/>
    <x v="3"/>
    <d v="2016-01-14T10:30:00"/>
    <s v="2016-01-14"/>
    <s v="10:30:00"/>
    <n v="2016"/>
    <n v="1"/>
    <s v="January"/>
    <n v="14"/>
    <s v="Thursday"/>
    <n v="2"/>
    <n v="5"/>
    <n v="10"/>
    <s v="2. Morning (06-11)"/>
    <s v="Daytime (06-17)"/>
    <s v="00:03:16"/>
    <n v="196"/>
    <n v="3.27"/>
    <x v="3"/>
    <d v="2016-01-14T08:30:00"/>
    <d v="2026-04-02T00:03:16"/>
    <n v="0"/>
    <n v="0"/>
    <n v="0"/>
    <n v="0"/>
    <s v="Weekday"/>
    <n v="1"/>
  </r>
  <r>
    <n v="789131"/>
    <s v="male"/>
    <s v="white"/>
    <n v="24"/>
    <s v="18-24 (Young Adult)"/>
    <s v="Gauteng"/>
    <s v="Charlie "/>
    <s v="Pool"/>
    <s v="Charlie 363@mail.com"/>
    <s v="@Charlie 36"/>
    <s v="Supersport Live Events"/>
    <x v="3"/>
    <d v="2016-01-14T10:27:00"/>
    <s v="2016-01-14"/>
    <s v="10:27:00"/>
    <n v="2016"/>
    <n v="1"/>
    <s v="January"/>
    <n v="14"/>
    <s v="Thursday"/>
    <n v="2"/>
    <n v="5"/>
    <n v="10"/>
    <s v="2. Morning (06-11)"/>
    <s v="Daytime (06-17)"/>
    <s v="00:06:42"/>
    <n v="402"/>
    <n v="6.7"/>
    <x v="0"/>
    <d v="2016-01-14T08:27:00"/>
    <d v="2026-04-02T00:06:42"/>
    <n v="0"/>
    <n v="0"/>
    <n v="0"/>
    <n v="0"/>
    <s v="Weekday"/>
    <n v="1"/>
  </r>
  <r>
    <n v="810695"/>
    <s v="male"/>
    <s v="Unknown"/>
    <n v="38"/>
    <s v="35-44 (Middle Age)"/>
    <s v="Western Cape"/>
    <s v="Valentine "/>
    <s v="Gettys"/>
    <s v="Valentine 471@yahoo.com"/>
    <s v="@Valentine 47"/>
    <s v="Cartoon Network"/>
    <x v="1"/>
    <d v="2016-01-14T10:25:00"/>
    <s v="2016-01-14"/>
    <s v="10:25:00"/>
    <n v="2016"/>
    <n v="1"/>
    <s v="January"/>
    <n v="14"/>
    <s v="Thursday"/>
    <n v="2"/>
    <n v="5"/>
    <n v="10"/>
    <s v="2. Morning (06-11)"/>
    <s v="Daytime (06-17)"/>
    <s v="00:00:22"/>
    <n v="22"/>
    <n v="0.37"/>
    <x v="2"/>
    <d v="2016-01-14T08:25:00"/>
    <d v="2026-04-02T00:00:22"/>
    <n v="0"/>
    <n v="0"/>
    <n v="1"/>
    <n v="0"/>
    <s v="Weekday"/>
    <n v="1"/>
  </r>
  <r>
    <n v="2371070"/>
    <s v="male"/>
    <s v="Unknown"/>
    <n v="32"/>
    <s v="25-34 (Adult)"/>
    <s v="Gauteng"/>
    <s v="Hyman "/>
    <s v="Hoadley"/>
    <s v="Hyman 82@gmail.com"/>
    <s v="@Hyman 8"/>
    <s v="Supersport Live Events"/>
    <x v="3"/>
    <d v="2016-01-14T10:22:00"/>
    <s v="2016-01-14"/>
    <s v="10:22:00"/>
    <n v="2016"/>
    <n v="1"/>
    <s v="January"/>
    <n v="14"/>
    <s v="Thursday"/>
    <n v="2"/>
    <n v="5"/>
    <n v="10"/>
    <s v="2. Morning (06-11)"/>
    <s v="Daytime (06-17)"/>
    <s v="00:01:00"/>
    <n v="60"/>
    <n v="1"/>
    <x v="3"/>
    <d v="2016-01-14T08:22:00"/>
    <d v="2026-04-02T00:01:00"/>
    <n v="0"/>
    <n v="0"/>
    <n v="1"/>
    <n v="0"/>
    <s v="Weekday"/>
    <n v="1"/>
  </r>
  <r>
    <n v="2369817"/>
    <s v="male"/>
    <s v="indian_asian"/>
    <n v="32"/>
    <s v="25-34 (Adult)"/>
    <s v="Limpopo"/>
    <s v="Valentine "/>
    <s v="Tatham"/>
    <s v="Valentine 472@gmail.com"/>
    <s v="@Valentine 47"/>
    <s v="Supersport Live Events"/>
    <x v="3"/>
    <d v="2016-01-14T09:49:00"/>
    <s v="2016-01-14"/>
    <s v="09:49:00"/>
    <n v="2016"/>
    <n v="1"/>
    <s v="January"/>
    <n v="14"/>
    <s v="Thursday"/>
    <n v="2"/>
    <n v="5"/>
    <n v="9"/>
    <s v="2. Morning (06-11)"/>
    <s v="Daytime (06-17)"/>
    <s v="00:00:18"/>
    <n v="18"/>
    <n v="0.3"/>
    <x v="2"/>
    <d v="2016-01-14T07:49:00"/>
    <d v="2026-04-02T00:00:18"/>
    <n v="0"/>
    <n v="0"/>
    <n v="0"/>
    <n v="0"/>
    <s v="Weekday"/>
    <n v="1"/>
  </r>
  <r>
    <n v="786343"/>
    <s v="male"/>
    <s v="indian_asian"/>
    <n v="37"/>
    <s v="35-44 (Middle Age)"/>
    <s v="Kwazulu Natal"/>
    <s v="Shane "/>
    <s v="Pool"/>
    <s v="Shane 25@mailxyz.com"/>
    <s v="@Shane 2"/>
    <s v="Channel O"/>
    <x v="2"/>
    <d v="2016-01-14T09:25:00"/>
    <s v="2016-01-14"/>
    <s v="09:25:00"/>
    <n v="2016"/>
    <n v="1"/>
    <s v="January"/>
    <n v="14"/>
    <s v="Thursday"/>
    <n v="2"/>
    <n v="5"/>
    <n v="9"/>
    <s v="2. Morning (06-11)"/>
    <s v="Daytime (06-17)"/>
    <s v="00:07:15"/>
    <n v="435"/>
    <n v="7.25"/>
    <x v="0"/>
    <d v="2016-01-14T07:25:00"/>
    <d v="2026-04-02T00:07:15"/>
    <n v="0"/>
    <n v="0"/>
    <n v="0"/>
    <n v="0"/>
    <s v="Weekday"/>
    <n v="1"/>
  </r>
  <r>
    <n v="2190330"/>
    <s v="male"/>
    <s v="black"/>
    <n v="23"/>
    <s v="18-24 (Young Adult)"/>
    <s v="Mpumalanga"/>
    <s v="Lucas "/>
    <s v="Styer"/>
    <s v="Lucas 235@mailxyz.com"/>
    <s v="@Lucas 23"/>
    <s v="Cartoon Network"/>
    <x v="1"/>
    <d v="2016-01-14T09:17:00"/>
    <s v="2016-01-14"/>
    <s v="09:17:00"/>
    <n v="2016"/>
    <n v="1"/>
    <s v="January"/>
    <n v="14"/>
    <s v="Thursday"/>
    <n v="2"/>
    <n v="5"/>
    <n v="9"/>
    <s v="2. Morning (06-11)"/>
    <s v="Daytime (06-17)"/>
    <s v="00:02:55"/>
    <n v="175"/>
    <n v="2.92"/>
    <x v="3"/>
    <d v="2016-01-14T07:17:00"/>
    <d v="2026-04-02T00:02:55"/>
    <n v="0"/>
    <n v="0"/>
    <n v="0"/>
    <n v="0"/>
    <s v="Weekday"/>
    <n v="1"/>
  </r>
  <r>
    <n v="758931"/>
    <s v="male"/>
    <s v="black"/>
    <n v="30"/>
    <s v="25-34 (Adult)"/>
    <s v="Gauteng"/>
    <s v="Bernardo "/>
    <s v="Biggers"/>
    <s v="Bernardo 324@abcmail.com"/>
    <s v="@Bernardo 32"/>
    <s v="DStv Events 1"/>
    <x v="3"/>
    <d v="2016-01-14T09:11:00"/>
    <s v="2016-01-14"/>
    <s v="09:11:00"/>
    <n v="2016"/>
    <n v="1"/>
    <s v="January"/>
    <n v="14"/>
    <s v="Thursday"/>
    <n v="2"/>
    <n v="5"/>
    <n v="9"/>
    <s v="2. Morning (06-11)"/>
    <s v="Daytime (06-17)"/>
    <s v="00:01:45"/>
    <n v="105"/>
    <n v="1.75"/>
    <x v="3"/>
    <d v="2016-01-14T07:11:00"/>
    <d v="2026-04-02T00:01:45"/>
    <n v="0"/>
    <n v="0"/>
    <n v="0"/>
    <n v="0"/>
    <s v="Weekday"/>
    <n v="1"/>
  </r>
  <r>
    <n v="789311"/>
    <s v="male"/>
    <s v="black"/>
    <n v="34"/>
    <s v="25-34 (Adult)"/>
    <s v="Eastern Cape"/>
    <s v="Emerson "/>
    <s v="Wigfall"/>
    <s v="Emerson 244@abcmail.com"/>
    <s v="@Emerson 24"/>
    <s v="Channel O"/>
    <x v="2"/>
    <d v="2016-01-14T08:28:00"/>
    <s v="2016-01-14"/>
    <s v="08:28:00"/>
    <n v="2016"/>
    <n v="1"/>
    <s v="January"/>
    <n v="14"/>
    <s v="Thursday"/>
    <n v="2"/>
    <n v="5"/>
    <n v="8"/>
    <s v="2. Morning (06-11)"/>
    <s v="Daytime (06-17)"/>
    <s v="00:41:33"/>
    <n v="2493"/>
    <n v="41.55"/>
    <x v="4"/>
    <d v="2016-01-14T06:28:00"/>
    <d v="2026-04-02T00:41:33"/>
    <n v="0"/>
    <n v="0"/>
    <n v="0"/>
    <n v="0"/>
    <s v="Weekday"/>
    <n v="1"/>
  </r>
  <r>
    <n v="772654"/>
    <s v="male"/>
    <s v="black"/>
    <n v="22"/>
    <s v="18-24 (Young Adult)"/>
    <s v="Limpopo"/>
    <s v="Stephen "/>
    <s v="Mina"/>
    <s v="Stephen 151@yahoo.com"/>
    <s v="@Stephen 15"/>
    <s v="Trace TV"/>
    <x v="2"/>
    <d v="2016-01-14T08:10:00"/>
    <s v="2016-01-14"/>
    <s v="08:10:00"/>
    <n v="2016"/>
    <n v="1"/>
    <s v="January"/>
    <n v="14"/>
    <s v="Thursday"/>
    <n v="2"/>
    <n v="5"/>
    <n v="8"/>
    <s v="2. Morning (06-11)"/>
    <s v="Daytime (06-17)"/>
    <s v="00:27:18"/>
    <n v="1638"/>
    <n v="27.3"/>
    <x v="5"/>
    <d v="2016-01-14T06:10:00"/>
    <d v="2026-04-02T00:27:18"/>
    <n v="0"/>
    <n v="0"/>
    <n v="0"/>
    <n v="0"/>
    <s v="Weekday"/>
    <n v="1"/>
  </r>
  <r>
    <n v="991"/>
    <s v="male"/>
    <s v="black"/>
    <n v="26"/>
    <s v="25-34 (Adult)"/>
    <s v="Gauteng"/>
    <s v="Lane "/>
    <s v="Paradis"/>
    <s v="Lane 111@yahoo.com"/>
    <s v="@Lane 11"/>
    <s v="Trace TV"/>
    <x v="2"/>
    <d v="2016-01-14T07:38:00"/>
    <s v="2016-01-14"/>
    <s v="07:38:00"/>
    <n v="2016"/>
    <n v="1"/>
    <s v="January"/>
    <n v="14"/>
    <s v="Thursday"/>
    <n v="2"/>
    <n v="5"/>
    <n v="7"/>
    <s v="2. Morning (06-11)"/>
    <s v="Daytime (06-17)"/>
    <s v="00:00:24"/>
    <n v="24"/>
    <n v="0.4"/>
    <x v="2"/>
    <d v="2016-01-14T05:38:00"/>
    <d v="2026-04-02T00:00:24"/>
    <n v="0"/>
    <n v="0"/>
    <n v="0"/>
    <n v="0"/>
    <s v="Weekday"/>
    <n v="1"/>
  </r>
  <r>
    <n v="772102"/>
    <s v="male"/>
    <s v="coloured"/>
    <n v="60"/>
    <s v="55+ (Senior)"/>
    <s v="Western Cape"/>
    <s v="Len "/>
    <s v="Fudge"/>
    <s v="Len 445@mailxyz.com"/>
    <s v="@Len 44"/>
    <s v="SuperSport Blitz"/>
    <x v="3"/>
    <d v="2016-01-14T07:03:00"/>
    <s v="2016-01-14"/>
    <s v="07:03:00"/>
    <n v="2016"/>
    <n v="1"/>
    <s v="January"/>
    <n v="14"/>
    <s v="Thursday"/>
    <n v="2"/>
    <n v="5"/>
    <n v="7"/>
    <s v="2. Morning (06-11)"/>
    <s v="Daytime (06-17)"/>
    <s v="00:00:00"/>
    <n v="0"/>
    <n v="0"/>
    <x v="1"/>
    <d v="2016-01-14T05:03:00"/>
    <d v="2026-04-02T00:00:00"/>
    <n v="0"/>
    <n v="0"/>
    <n v="0"/>
    <n v="0"/>
    <s v="Weekday"/>
    <n v="1"/>
  </r>
  <r>
    <n v="481770"/>
    <s v="male"/>
    <s v="indian_asian"/>
    <n v="28"/>
    <s v="25-34 (Adult)"/>
    <s v="Kwazulu Natal"/>
    <s v="Filiberto "/>
    <s v="Hoadley"/>
    <s v="Filiberto 42@gmail.com"/>
    <s v="@Filiberto 4"/>
    <s v="Trace TV"/>
    <x v="2"/>
    <d v="2016-01-14T07:01:00"/>
    <s v="2016-01-14"/>
    <s v="07:01:00"/>
    <n v="2016"/>
    <n v="1"/>
    <s v="January"/>
    <n v="14"/>
    <s v="Thursday"/>
    <n v="2"/>
    <n v="5"/>
    <n v="7"/>
    <s v="2. Morning (06-11)"/>
    <s v="Daytime (06-17)"/>
    <s v="00:16:12"/>
    <n v="972"/>
    <n v="16.2"/>
    <x v="5"/>
    <d v="2016-01-14T05:01:00"/>
    <d v="2026-04-02T00:16:12"/>
    <n v="0"/>
    <n v="0"/>
    <n v="0"/>
    <n v="0"/>
    <s v="Weekday"/>
    <n v="1"/>
  </r>
  <r>
    <n v="765581"/>
    <s v="male"/>
    <s v="Unknown"/>
    <n v="29"/>
    <s v="25-34 (Adult)"/>
    <s v="Mpumalanga"/>
    <s v="Stacy "/>
    <s v="Mina"/>
    <s v="Stacy 274@abcmail.com"/>
    <s v="@Stacy 27"/>
    <s v="E! Entertainment"/>
    <x v="4"/>
    <d v="2016-01-14T06:46:00"/>
    <s v="2016-01-14"/>
    <s v="06:46:00"/>
    <n v="2016"/>
    <n v="1"/>
    <s v="January"/>
    <n v="14"/>
    <s v="Thursday"/>
    <n v="2"/>
    <n v="5"/>
    <n v="6"/>
    <s v="2. Morning (06-11)"/>
    <s v="Daytime (06-17)"/>
    <s v="00:04:22"/>
    <n v="262"/>
    <n v="4.37"/>
    <x v="3"/>
    <d v="2016-01-14T04:46:00"/>
    <d v="2026-04-02T00:04:22"/>
    <n v="0"/>
    <n v="0"/>
    <n v="1"/>
    <n v="0"/>
    <s v="Weekday"/>
    <n v="1"/>
  </r>
  <r>
    <n v="630091"/>
    <s v="male"/>
    <s v="black"/>
    <n v="37"/>
    <s v="35-44 (Middle Age)"/>
    <s v="Western Cape"/>
    <s v="Kyle "/>
    <s v="Luthy"/>
    <s v="Kyle 63@mail.com"/>
    <s v="@Kyle 6"/>
    <s v="CNN"/>
    <x v="0"/>
    <d v="2016-01-14T00:53:00"/>
    <s v="2016-01-14"/>
    <s v="00:53:00"/>
    <n v="2016"/>
    <n v="1"/>
    <s v="January"/>
    <n v="14"/>
    <s v="Thursday"/>
    <n v="2"/>
    <n v="5"/>
    <n v="0"/>
    <s v="1. Late Night (00-05)"/>
    <s v="Night (00-05)"/>
    <s v="00:00:48"/>
    <n v="48"/>
    <n v="0.8"/>
    <x v="2"/>
    <d v="2016-01-13T22:53:00"/>
    <d v="2026-04-02T00:00:48"/>
    <n v="0"/>
    <n v="0"/>
    <n v="0"/>
    <n v="0"/>
    <s v="Weekday"/>
    <n v="1"/>
  </r>
  <r>
    <n v="773414"/>
    <s v="male"/>
    <s v="black"/>
    <n v="24"/>
    <s v="18-24 (Young Adult)"/>
    <s v="Gauteng"/>
    <s v="Filiberto "/>
    <s v="Crotty"/>
    <s v="Filiberto 44@abcmail.com"/>
    <s v="@Filiberto 4"/>
    <s v="SawSee"/>
    <x v="6"/>
    <d v="2016-01-14T00:52:00"/>
    <s v="2016-01-14"/>
    <s v="00:52:00"/>
    <n v="2016"/>
    <n v="1"/>
    <s v="January"/>
    <n v="14"/>
    <s v="Thursday"/>
    <n v="2"/>
    <n v="5"/>
    <n v="0"/>
    <s v="1. Late Night (00-05)"/>
    <s v="Night (00-05)"/>
    <s v="00:00:46"/>
    <n v="46"/>
    <n v="0.77"/>
    <x v="2"/>
    <d v="2016-01-13T22:52:00"/>
    <d v="2026-04-02T00:00:46"/>
    <n v="0"/>
    <n v="0"/>
    <n v="0"/>
    <n v="0"/>
    <s v="Weekday"/>
    <n v="1"/>
  </r>
  <r>
    <n v="773306"/>
    <s v="male"/>
    <s v="coloured"/>
    <n v="67"/>
    <s v="55+ (Senior)"/>
    <s v="Western Cape"/>
    <s v="Samuel "/>
    <s v="Borelli"/>
    <s v="Samuel 261@yahoo.com"/>
    <s v="@Samuel 26"/>
    <s v="SuperSport Blitz"/>
    <x v="3"/>
    <d v="2016-01-14T00:02:00"/>
    <s v="2016-01-14"/>
    <s v="00:02:00"/>
    <n v="2016"/>
    <n v="1"/>
    <s v="January"/>
    <n v="14"/>
    <s v="Thursday"/>
    <n v="2"/>
    <n v="5"/>
    <n v="0"/>
    <s v="1. Late Night (00-05)"/>
    <s v="Night (00-05)"/>
    <s v="00:03:00"/>
    <n v="180"/>
    <n v="3"/>
    <x v="3"/>
    <d v="2016-01-13T22:02:00"/>
    <d v="2026-04-02T00:03:00"/>
    <n v="0"/>
    <n v="0"/>
    <n v="0"/>
    <n v="0"/>
    <s v="Weekday"/>
    <n v="1"/>
  </r>
  <r>
    <n v="810609"/>
    <s v="male"/>
    <s v="black"/>
    <n v="26"/>
    <s v="25-34 (Adult)"/>
    <s v="Mpumalanga"/>
    <s v="Valentine "/>
    <s v="Tatham"/>
    <s v="Valentine 474@abcmail.com"/>
    <s v="@Valentine 47"/>
    <s v="Boomerang"/>
    <x v="1"/>
    <d v="2016-01-13T23:53:00"/>
    <s v="2016-01-13"/>
    <s v="23:53:00"/>
    <n v="2016"/>
    <n v="1"/>
    <s v="January"/>
    <n v="13"/>
    <s v="Wednesday"/>
    <n v="2"/>
    <n v="4"/>
    <n v="23"/>
    <s v="4. Prime Time (18-23)"/>
    <s v="Evening (18-23)"/>
    <s v="00:14:01"/>
    <n v="841"/>
    <n v="14.02"/>
    <x v="0"/>
    <d v="2016-01-13T21:53:00"/>
    <d v="2026-04-02T00:14:01"/>
    <n v="0"/>
    <n v="0"/>
    <n v="0"/>
    <n v="0"/>
    <s v="Weekday"/>
    <n v="1"/>
  </r>
  <r>
    <n v="773397"/>
    <s v="male"/>
    <s v="coloured"/>
    <n v="30"/>
    <s v="25-34 (Adult)"/>
    <s v="Western Cape"/>
    <s v="Carter "/>
    <s v="Pascarella"/>
    <s v="Carter 32@gmail.com"/>
    <s v="@Carter 3"/>
    <s v="Supersport Live Events"/>
    <x v="3"/>
    <d v="2016-01-13T23:40:00"/>
    <s v="2016-01-13"/>
    <s v="23:40:00"/>
    <n v="2016"/>
    <n v="1"/>
    <s v="January"/>
    <n v="13"/>
    <s v="Wednesday"/>
    <n v="2"/>
    <n v="4"/>
    <n v="23"/>
    <s v="4. Prime Time (18-23)"/>
    <s v="Evening (18-23)"/>
    <s v="00:00:36"/>
    <n v="36"/>
    <n v="0.6"/>
    <x v="2"/>
    <d v="2016-01-13T21:40:00"/>
    <d v="2026-04-02T00:00:36"/>
    <n v="0"/>
    <n v="0"/>
    <n v="0"/>
    <n v="0"/>
    <s v="Weekday"/>
    <n v="1"/>
  </r>
  <r>
    <n v="636896"/>
    <s v="male"/>
    <s v="indian_asian"/>
    <n v="26"/>
    <s v="25-34 (Adult)"/>
    <s v="Kwazulu Natal"/>
    <s v="Brendan "/>
    <s v="Deblois"/>
    <s v="Brendan 452@gmail.com"/>
    <s v="@Brendan 45"/>
    <s v="Trace TV"/>
    <x v="2"/>
    <d v="2016-01-13T23:20:00"/>
    <s v="2016-01-13"/>
    <s v="23:20:00"/>
    <n v="2016"/>
    <n v="1"/>
    <s v="January"/>
    <n v="13"/>
    <s v="Wednesday"/>
    <n v="2"/>
    <n v="4"/>
    <n v="23"/>
    <s v="4. Prime Time (18-23)"/>
    <s v="Evening (18-23)"/>
    <s v="00:12:09"/>
    <n v="729"/>
    <n v="12.15"/>
    <x v="0"/>
    <d v="2016-01-13T21:20:00"/>
    <d v="2026-04-02T00:12:09"/>
    <n v="0"/>
    <n v="0"/>
    <n v="0"/>
    <n v="0"/>
    <s v="Weekday"/>
    <n v="1"/>
  </r>
  <r>
    <n v="777814"/>
    <s v="male"/>
    <s v="black"/>
    <n v="45"/>
    <s v="45-54 (Mature)"/>
    <s v="Mpumalanga"/>
    <s v="Carter "/>
    <s v="Langenfeld"/>
    <s v="Carter 34@abcmail.com"/>
    <s v="@Carter 3"/>
    <s v="Africa Magic"/>
    <x v="5"/>
    <d v="2016-01-13T22:58:00"/>
    <s v="2016-01-13"/>
    <s v="22:58:00"/>
    <n v="2016"/>
    <n v="1"/>
    <s v="January"/>
    <n v="13"/>
    <s v="Wednesday"/>
    <n v="2"/>
    <n v="4"/>
    <n v="22"/>
    <s v="4. Prime Time (18-23)"/>
    <s v="Evening (18-23)"/>
    <s v="00:23:11"/>
    <n v="1391"/>
    <n v="23.18"/>
    <x v="5"/>
    <d v="2016-01-13T20:58:00"/>
    <d v="2026-04-02T00:23:11"/>
    <n v="0"/>
    <n v="0"/>
    <n v="0"/>
    <n v="0"/>
    <s v="Weekday"/>
    <n v="1"/>
  </r>
  <r>
    <n v="809199"/>
    <s v="male"/>
    <s v="coloured"/>
    <n v="35"/>
    <s v="35-44 (Middle Age)"/>
    <s v="Western Cape"/>
    <s v="Charlie "/>
    <s v="Beville"/>
    <s v="Charlie 361@yahoo.com"/>
    <s v="@Charlie 36"/>
    <s v="Cartoon Network"/>
    <x v="1"/>
    <d v="2016-01-13T22:45:00"/>
    <s v="2016-01-13"/>
    <s v="22:45:00"/>
    <n v="2016"/>
    <n v="1"/>
    <s v="January"/>
    <n v="13"/>
    <s v="Wednesday"/>
    <n v="2"/>
    <n v="4"/>
    <n v="22"/>
    <s v="4. Prime Time (18-23)"/>
    <s v="Evening (18-23)"/>
    <s v="00:00:11"/>
    <n v="11"/>
    <n v="0.18"/>
    <x v="2"/>
    <d v="2016-01-13T20:45:00"/>
    <d v="2026-04-02T00:00:11"/>
    <n v="0"/>
    <n v="0"/>
    <n v="0"/>
    <n v="0"/>
    <s v="Weekday"/>
    <n v="1"/>
  </r>
  <r>
    <n v="786910"/>
    <s v="male"/>
    <s v="black"/>
    <n v="33"/>
    <s v="25-34 (Adult)"/>
    <s v="Eastern Cape"/>
    <s v="Stephen "/>
    <s v="Nicholls"/>
    <s v="Stephen 153@mail.com"/>
    <s v="@Stephen 15"/>
    <s v="Channel O"/>
    <x v="2"/>
    <d v="2016-01-13T22:28:00"/>
    <s v="2016-01-13"/>
    <s v="22:28:00"/>
    <n v="2016"/>
    <n v="1"/>
    <s v="January"/>
    <n v="13"/>
    <s v="Wednesday"/>
    <n v="2"/>
    <n v="4"/>
    <n v="22"/>
    <s v="4. Prime Time (18-23)"/>
    <s v="Evening (18-23)"/>
    <s v="00:00:15"/>
    <n v="15"/>
    <n v="0.25"/>
    <x v="2"/>
    <d v="2016-01-13T20:28:00"/>
    <d v="2026-04-02T00:00:15"/>
    <n v="0"/>
    <n v="0"/>
    <n v="0"/>
    <n v="0"/>
    <s v="Weekday"/>
    <n v="1"/>
  </r>
  <r>
    <n v="610413"/>
    <s v="female"/>
    <s v="black"/>
    <n v="64"/>
    <s v="55+ (Senior)"/>
    <s v="Eastern Cape"/>
    <s v="Earline "/>
    <s v="Zweifel"/>
    <s v="Earline 323@mail.com"/>
    <s v="@Earline 32"/>
    <s v="Trace TV"/>
    <x v="2"/>
    <d v="2016-01-13T22:19:00"/>
    <s v="2016-01-13"/>
    <s v="22:19:00"/>
    <n v="2016"/>
    <n v="1"/>
    <s v="January"/>
    <n v="13"/>
    <s v="Wednesday"/>
    <n v="2"/>
    <n v="4"/>
    <n v="22"/>
    <s v="4. Prime Time (18-23)"/>
    <s v="Evening (18-23)"/>
    <s v="00:44:27"/>
    <n v="2667"/>
    <n v="44.45"/>
    <x v="4"/>
    <d v="2016-01-13T20:19:00"/>
    <d v="2026-04-02T00:44:27"/>
    <n v="0"/>
    <n v="0"/>
    <n v="0"/>
    <n v="0"/>
    <s v="Weekday"/>
    <n v="1"/>
  </r>
  <r>
    <n v="893834"/>
    <s v="male"/>
    <s v="black"/>
    <n v="25"/>
    <s v="25-34 (Adult)"/>
    <s v="Limpopo"/>
    <s v="Stacy "/>
    <s v="Singer"/>
    <s v="Stacy 273@mail.com"/>
    <s v="@Stacy 27"/>
    <s v="Trace TV"/>
    <x v="2"/>
    <d v="2016-01-13T22:18:00"/>
    <s v="2016-01-13"/>
    <s v="22:18:00"/>
    <n v="2016"/>
    <n v="1"/>
    <s v="January"/>
    <n v="13"/>
    <s v="Wednesday"/>
    <n v="2"/>
    <n v="4"/>
    <n v="22"/>
    <s v="4. Prime Time (18-23)"/>
    <s v="Evening (18-23)"/>
    <s v="00:01:09"/>
    <n v="69"/>
    <n v="1.1499999999999999"/>
    <x v="3"/>
    <d v="2016-01-13T20:18:00"/>
    <d v="2026-04-02T00:01:09"/>
    <n v="0"/>
    <n v="0"/>
    <n v="0"/>
    <n v="0"/>
    <s v="Weekday"/>
    <n v="1"/>
  </r>
  <r>
    <n v="621328"/>
    <s v="male"/>
    <s v="Unknown"/>
    <n v="29"/>
    <s v="25-34 (Adult)"/>
    <s v="Western Cape"/>
    <s v="Stacy "/>
    <s v="Nicholls"/>
    <s v="Stacy 272@gmail.com"/>
    <s v="@Stacy 27"/>
    <s v="DStv Events 1"/>
    <x v="3"/>
    <d v="2016-01-13T22:02:00"/>
    <s v="2016-01-13"/>
    <s v="22:02:00"/>
    <n v="2016"/>
    <n v="1"/>
    <s v="January"/>
    <n v="13"/>
    <s v="Wednesday"/>
    <n v="2"/>
    <n v="4"/>
    <n v="22"/>
    <s v="4. Prime Time (18-23)"/>
    <s v="Evening (18-23)"/>
    <s v="00:01:35"/>
    <n v="95"/>
    <n v="1.58"/>
    <x v="3"/>
    <d v="2016-01-13T20:02:00"/>
    <d v="2026-04-02T00:01:35"/>
    <n v="0"/>
    <n v="0"/>
    <n v="1"/>
    <n v="0"/>
    <s v="Weekday"/>
    <n v="1"/>
  </r>
  <r>
    <n v="803732"/>
    <s v="male"/>
    <s v="indian_asian"/>
    <n v="43"/>
    <s v="35-44 (Middle Age)"/>
    <s v="Kwazulu Natal"/>
    <s v="Valentine "/>
    <s v="Pascarella"/>
    <s v="Valentine 474@abcmail.com"/>
    <s v="@Valentine 47"/>
    <s v="SuperSport Blitz"/>
    <x v="3"/>
    <d v="2016-01-13T22:01:00"/>
    <s v="2016-01-13"/>
    <s v="22:01:00"/>
    <n v="2016"/>
    <n v="1"/>
    <s v="January"/>
    <n v="13"/>
    <s v="Wednesday"/>
    <n v="2"/>
    <n v="4"/>
    <n v="22"/>
    <s v="4. Prime Time (18-23)"/>
    <s v="Evening (18-23)"/>
    <s v="00:15:16"/>
    <n v="916"/>
    <n v="15.27"/>
    <x v="5"/>
    <d v="2016-01-13T20:01:00"/>
    <d v="2026-04-02T00:15:16"/>
    <n v="0"/>
    <n v="0"/>
    <n v="0"/>
    <n v="0"/>
    <s v="Weekday"/>
    <n v="1"/>
  </r>
  <r>
    <n v="325546"/>
    <s v="male"/>
    <s v="black"/>
    <n v="26"/>
    <s v="25-34 (Adult)"/>
    <s v="Mpumalanga"/>
    <s v="Cody "/>
    <s v="Slane"/>
    <s v="Cody 124@abcmail.com"/>
    <s v="@Cody 12"/>
    <s v="Africa Magic"/>
    <x v="5"/>
    <d v="2016-01-13T21:22:00"/>
    <s v="2016-01-13"/>
    <s v="21:22:00"/>
    <n v="2016"/>
    <n v="1"/>
    <s v="January"/>
    <n v="13"/>
    <s v="Wednesday"/>
    <n v="2"/>
    <n v="4"/>
    <n v="21"/>
    <s v="4. Prime Time (18-23)"/>
    <s v="Evening (18-23)"/>
    <s v="00:31:49"/>
    <n v="1909"/>
    <n v="31.82"/>
    <x v="4"/>
    <d v="2016-01-13T19:22:00"/>
    <d v="2026-04-02T00:31:49"/>
    <n v="0"/>
    <n v="0"/>
    <n v="0"/>
    <n v="0"/>
    <s v="Weekday"/>
    <n v="1"/>
  </r>
  <r>
    <n v="789068"/>
    <s v="male"/>
    <s v="coloured"/>
    <n v="30"/>
    <s v="25-34 (Adult)"/>
    <s v="Eastern Cape"/>
    <s v="Charlie "/>
    <s v="Fudge"/>
    <s v="Charlie 364@abcmail.com"/>
    <s v="@Charlie 36"/>
    <s v="Trace TV"/>
    <x v="2"/>
    <d v="2016-01-13T21:20:00"/>
    <s v="2016-01-13"/>
    <s v="21:20:00"/>
    <n v="2016"/>
    <n v="1"/>
    <s v="January"/>
    <n v="13"/>
    <s v="Wednesday"/>
    <n v="2"/>
    <n v="4"/>
    <n v="21"/>
    <s v="4. Prime Time (18-23)"/>
    <s v="Evening (18-23)"/>
    <s v="00:00:24"/>
    <n v="24"/>
    <n v="0.4"/>
    <x v="2"/>
    <d v="2016-01-13T19:20:00"/>
    <d v="2026-04-02T00:00:24"/>
    <n v="0"/>
    <n v="0"/>
    <n v="0"/>
    <n v="0"/>
    <s v="Weekday"/>
    <n v="1"/>
  </r>
  <r>
    <n v="810572"/>
    <s v="male"/>
    <s v="Unknown"/>
    <n v="22"/>
    <s v="18-24 (Young Adult)"/>
    <s v="Western Cape"/>
    <s v="Jared "/>
    <s v="Hier"/>
    <s v="Jared 505@mailxyz.com"/>
    <s v="@Jared 50"/>
    <s v="Trace TV"/>
    <x v="2"/>
    <d v="2016-01-13T21:07:00"/>
    <s v="2016-01-13"/>
    <s v="21:07:00"/>
    <n v="2016"/>
    <n v="1"/>
    <s v="January"/>
    <n v="13"/>
    <s v="Wednesday"/>
    <n v="2"/>
    <n v="4"/>
    <n v="21"/>
    <s v="4. Prime Time (18-23)"/>
    <s v="Evening (18-23)"/>
    <s v="00:14:12"/>
    <n v="852"/>
    <n v="14.2"/>
    <x v="0"/>
    <d v="2016-01-13T19:07:00"/>
    <d v="2026-04-02T00:14:12"/>
    <n v="0"/>
    <n v="0"/>
    <n v="1"/>
    <n v="0"/>
    <s v="Weekday"/>
    <n v="1"/>
  </r>
  <r>
    <n v="788936"/>
    <s v="male"/>
    <s v="black"/>
    <n v="22"/>
    <s v="18-24 (Young Adult)"/>
    <s v="Limpopo"/>
    <s v="Raymundo "/>
    <s v="Gettys"/>
    <s v="Raymundo 435@mailxyz.com"/>
    <s v="@Raymundo 43"/>
    <s v="CNN"/>
    <x v="0"/>
    <d v="2016-01-13T21:04:00"/>
    <s v="2016-01-13"/>
    <s v="21:04:00"/>
    <n v="2016"/>
    <n v="1"/>
    <s v="January"/>
    <n v="13"/>
    <s v="Wednesday"/>
    <n v="2"/>
    <n v="4"/>
    <n v="21"/>
    <s v="4. Prime Time (18-23)"/>
    <s v="Evening (18-23)"/>
    <s v="00:02:30"/>
    <n v="150"/>
    <n v="2.5"/>
    <x v="3"/>
    <d v="2016-01-13T19:04:00"/>
    <d v="2026-04-02T00:02:30"/>
    <n v="0"/>
    <n v="0"/>
    <n v="0"/>
    <n v="0"/>
    <s v="Weekday"/>
    <n v="1"/>
  </r>
  <r>
    <n v="98046"/>
    <s v="male"/>
    <s v="black"/>
    <n v="31"/>
    <s v="25-34 (Adult)"/>
    <s v="Kwazulu Natal"/>
    <s v="Donald "/>
    <s v="Zweifel"/>
    <s v="Donald 223@mail.com"/>
    <s v="@Donald 22"/>
    <s v="Channel O"/>
    <x v="2"/>
    <d v="2016-01-13T20:36:00"/>
    <s v="2016-01-13"/>
    <s v="20:36:00"/>
    <n v="2016"/>
    <n v="1"/>
    <s v="January"/>
    <n v="13"/>
    <s v="Wednesday"/>
    <n v="2"/>
    <n v="4"/>
    <n v="20"/>
    <s v="4. Prime Time (18-23)"/>
    <s v="Evening (18-23)"/>
    <s v="00:02:48"/>
    <n v="168"/>
    <n v="2.8"/>
    <x v="3"/>
    <d v="2016-01-13T18:36:00"/>
    <d v="2026-04-02T00:02:48"/>
    <n v="0"/>
    <n v="0"/>
    <n v="0"/>
    <n v="0"/>
    <s v="Weekday"/>
    <n v="1"/>
  </r>
  <r>
    <n v="611535"/>
    <s v="male"/>
    <s v="indian_asian"/>
    <n v="27"/>
    <s v="25-34 (Adult)"/>
    <s v="Gauteng"/>
    <s v="Efren "/>
    <s v="Woolard"/>
    <s v="Efren 134@abcmail.com"/>
    <s v="@Efren 13"/>
    <s v="SuperSport Blitz"/>
    <x v="3"/>
    <d v="2016-01-13T20:36:00"/>
    <s v="2016-01-13"/>
    <s v="20:36:00"/>
    <n v="2016"/>
    <n v="1"/>
    <s v="January"/>
    <n v="13"/>
    <s v="Wednesday"/>
    <n v="2"/>
    <n v="4"/>
    <n v="20"/>
    <s v="4. Prime Time (18-23)"/>
    <s v="Evening (18-23)"/>
    <s v="00:00:00"/>
    <n v="0"/>
    <n v="0"/>
    <x v="1"/>
    <d v="2016-01-13T18:36:00"/>
    <d v="2026-04-02T00:00:00"/>
    <n v="0"/>
    <n v="0"/>
    <n v="0"/>
    <n v="0"/>
    <s v="Weekday"/>
    <n v="1"/>
  </r>
  <r>
    <n v="2091882"/>
    <s v="male"/>
    <s v="black"/>
    <n v="34"/>
    <s v="25-34 (Adult)"/>
    <s v="Gauteng"/>
    <s v="Randy "/>
    <s v="Caves"/>
    <s v="Randy 392@gmail.com"/>
    <s v="@Randy 39"/>
    <s v="Trace TV"/>
    <x v="2"/>
    <d v="2016-01-13T20:27:00"/>
    <s v="2016-01-13"/>
    <s v="20:27:00"/>
    <n v="2016"/>
    <n v="1"/>
    <s v="January"/>
    <n v="13"/>
    <s v="Wednesday"/>
    <n v="2"/>
    <n v="4"/>
    <n v="20"/>
    <s v="4. Prime Time (18-23)"/>
    <s v="Evening (18-23)"/>
    <s v="00:00:36"/>
    <n v="36"/>
    <n v="0.6"/>
    <x v="2"/>
    <d v="2016-01-13T18:27:00"/>
    <d v="2026-04-02T00:00:36"/>
    <n v="0"/>
    <n v="0"/>
    <n v="0"/>
    <n v="0"/>
    <s v="Weekday"/>
    <n v="1"/>
  </r>
  <r>
    <n v="1106801"/>
    <s v="male"/>
    <s v="coloured"/>
    <n v="24"/>
    <s v="18-24 (Young Adult)"/>
    <s v="Kwazulu Natal"/>
    <s v="Carter "/>
    <s v="Creager"/>
    <s v="Carter 32@gmail.com"/>
    <s v="@Carter 3"/>
    <s v="Boomerang"/>
    <x v="1"/>
    <d v="2016-01-13T20:09:00"/>
    <s v="2016-01-13"/>
    <s v="20:09:00"/>
    <n v="2016"/>
    <n v="1"/>
    <s v="January"/>
    <n v="13"/>
    <s v="Wednesday"/>
    <n v="2"/>
    <n v="4"/>
    <n v="20"/>
    <s v="4. Prime Time (18-23)"/>
    <s v="Evening (18-23)"/>
    <s v="00:01:11"/>
    <n v="71"/>
    <n v="1.18"/>
    <x v="3"/>
    <d v="2016-01-13T18:09:00"/>
    <d v="2026-04-02T00:01:11"/>
    <n v="0"/>
    <n v="0"/>
    <n v="0"/>
    <n v="0"/>
    <s v="Weekday"/>
    <n v="1"/>
  </r>
  <r>
    <n v="809087"/>
    <s v="male"/>
    <s v="white"/>
    <n v="9"/>
    <s v="00-17 (Youth)"/>
    <s v="Eastern Cape"/>
    <s v="Raymundo "/>
    <s v="Vital"/>
    <s v="Raymundo 434@abcmail.com"/>
    <s v="@Raymundo 43"/>
    <s v="Channel O"/>
    <x v="2"/>
    <d v="2016-01-13T19:50:00"/>
    <s v="2016-01-13"/>
    <s v="19:50:00"/>
    <n v="2016"/>
    <n v="1"/>
    <s v="January"/>
    <n v="13"/>
    <s v="Wednesday"/>
    <n v="2"/>
    <n v="4"/>
    <n v="19"/>
    <s v="4. Prime Time (18-23)"/>
    <s v="Evening (18-23)"/>
    <s v="00:01:57"/>
    <n v="117"/>
    <n v="1.95"/>
    <x v="3"/>
    <d v="2016-01-13T17:50:00"/>
    <d v="2026-04-02T00:01:57"/>
    <n v="0"/>
    <n v="0"/>
    <n v="0"/>
    <n v="0"/>
    <s v="Weekday"/>
    <n v="1"/>
  </r>
  <r>
    <n v="772957"/>
    <s v="male"/>
    <s v="indian_asian"/>
    <n v="53"/>
    <s v="45-54 (Mature)"/>
    <s v="Gauteng"/>
    <s v="Lucas "/>
    <s v="Mcculloch"/>
    <s v="Lucas 232@gmail.com"/>
    <s v="@Lucas 23"/>
    <s v="CNN"/>
    <x v="0"/>
    <d v="2016-01-13T19:11:00"/>
    <s v="2016-01-13"/>
    <s v="19:11:00"/>
    <n v="2016"/>
    <n v="1"/>
    <s v="January"/>
    <n v="13"/>
    <s v="Wednesday"/>
    <n v="2"/>
    <n v="4"/>
    <n v="19"/>
    <s v="4. Prime Time (18-23)"/>
    <s v="Evening (18-23)"/>
    <s v="00:11:03"/>
    <n v="663"/>
    <n v="11.05"/>
    <x v="0"/>
    <d v="2016-01-13T17:11:00"/>
    <d v="2026-04-02T00:11:03"/>
    <n v="0"/>
    <n v="0"/>
    <n v="0"/>
    <n v="0"/>
    <s v="Weekday"/>
    <n v="1"/>
  </r>
  <r>
    <n v="808969"/>
    <s v="male"/>
    <s v="black"/>
    <n v="18"/>
    <s v="18-24 (Young Adult)"/>
    <s v="Gauteng"/>
    <s v="Hollis "/>
    <s v="Roquemore"/>
    <s v="Hollis 382@gmail.com"/>
    <s v="@Hollis 38"/>
    <s v="Trace TV"/>
    <x v="2"/>
    <d v="2016-01-13T18:40:00"/>
    <s v="2016-01-13"/>
    <s v="18:40:00"/>
    <n v="2016"/>
    <n v="1"/>
    <s v="January"/>
    <n v="13"/>
    <s v="Wednesday"/>
    <n v="2"/>
    <n v="4"/>
    <n v="18"/>
    <s v="4. Prime Time (18-23)"/>
    <s v="Evening (18-23)"/>
    <s v="00:01:24"/>
    <n v="84"/>
    <n v="1.4"/>
    <x v="3"/>
    <d v="2016-01-13T16:40:00"/>
    <d v="2026-04-02T00:01:24"/>
    <n v="0"/>
    <n v="0"/>
    <n v="0"/>
    <n v="0"/>
    <s v="Weekday"/>
    <n v="1"/>
  </r>
  <r>
    <n v="772477"/>
    <s v="female"/>
    <s v="black"/>
    <n v="35"/>
    <s v="35-44 (Middle Age)"/>
    <s v="Kwazulu Natal"/>
    <s v="Rebekah "/>
    <s v="Paradis"/>
    <s v="Rebekah 322@gmail.com"/>
    <s v="@Rebekah 32"/>
    <s v="Channel O"/>
    <x v="2"/>
    <d v="2016-01-13T18:30:00"/>
    <s v="2016-01-13"/>
    <s v="18:30:00"/>
    <n v="2016"/>
    <n v="1"/>
    <s v="January"/>
    <n v="13"/>
    <s v="Wednesday"/>
    <n v="2"/>
    <n v="4"/>
    <n v="18"/>
    <s v="4. Prime Time (18-23)"/>
    <s v="Evening (18-23)"/>
    <s v="00:44:09"/>
    <n v="2649"/>
    <n v="44.15"/>
    <x v="4"/>
    <d v="2016-01-13T16:30:00"/>
    <d v="2026-04-02T00:44:09"/>
    <n v="0"/>
    <n v="0"/>
    <n v="0"/>
    <n v="0"/>
    <s v="Weekday"/>
    <n v="1"/>
  </r>
  <r>
    <n v="832831"/>
    <s v="male"/>
    <s v="black"/>
    <n v="26"/>
    <s v="25-34 (Adult)"/>
    <s v="Limpopo"/>
    <s v="Raymundo "/>
    <s v="Restivo"/>
    <s v="Raymundo 431@yahoo.com"/>
    <s v="@Raymundo 43"/>
    <s v="SawSee"/>
    <x v="6"/>
    <d v="2016-01-13T16:58:00"/>
    <s v="2016-01-13"/>
    <s v="16:58:00"/>
    <n v="2016"/>
    <n v="1"/>
    <s v="January"/>
    <n v="13"/>
    <s v="Wednesday"/>
    <n v="2"/>
    <n v="4"/>
    <n v="16"/>
    <s v="3. Afternoon (12-17)"/>
    <s v="Daytime (06-17)"/>
    <s v="00:04:06"/>
    <n v="246"/>
    <n v="4.0999999999999996"/>
    <x v="3"/>
    <d v="2016-01-13T14:58:00"/>
    <d v="2026-04-02T00:04:06"/>
    <n v="0"/>
    <n v="0"/>
    <n v="0"/>
    <n v="0"/>
    <s v="Weekday"/>
    <n v="1"/>
  </r>
  <r>
    <n v="861202"/>
    <s v="male"/>
    <s v="white"/>
    <n v="62"/>
    <s v="55+ (Senior)"/>
    <s v="Gauteng"/>
    <s v="Stefan "/>
    <s v="Vital"/>
    <s v="Stefan 465@mailxyz.com"/>
    <s v="@Stefan 46"/>
    <s v="Trace TV"/>
    <x v="2"/>
    <d v="2016-01-13T16:55:00"/>
    <s v="2016-01-13"/>
    <s v="16:55:00"/>
    <n v="2016"/>
    <n v="1"/>
    <s v="January"/>
    <n v="13"/>
    <s v="Wednesday"/>
    <n v="2"/>
    <n v="4"/>
    <n v="16"/>
    <s v="3. Afternoon (12-17)"/>
    <s v="Daytime (06-17)"/>
    <s v="00:00:30"/>
    <n v="30"/>
    <n v="0.5"/>
    <x v="2"/>
    <d v="2016-01-13T14:55:00"/>
    <d v="2026-04-02T00:00:30"/>
    <n v="0"/>
    <n v="0"/>
    <n v="0"/>
    <n v="0"/>
    <s v="Weekday"/>
    <n v="1"/>
  </r>
  <r>
    <n v="2406529"/>
    <s v="male"/>
    <s v="black"/>
    <n v="26"/>
    <s v="25-34 (Adult)"/>
    <s v="Northern Cape"/>
    <s v="Raymundo "/>
    <s v="Wigfall"/>
    <s v="Raymundo 432@gmail.com"/>
    <s v="@Raymundo 43"/>
    <s v="Trace TV"/>
    <x v="2"/>
    <d v="2016-01-13T16:49:00"/>
    <s v="2016-01-13"/>
    <s v="16:49:00"/>
    <n v="2016"/>
    <n v="1"/>
    <s v="January"/>
    <n v="13"/>
    <s v="Wednesday"/>
    <n v="2"/>
    <n v="4"/>
    <n v="16"/>
    <s v="3. Afternoon (12-17)"/>
    <s v="Daytime (06-17)"/>
    <s v="00:22:27"/>
    <n v="1347"/>
    <n v="22.45"/>
    <x v="5"/>
    <d v="2016-01-13T14:49:00"/>
    <d v="2026-04-02T00:22:27"/>
    <n v="0"/>
    <n v="0"/>
    <n v="0"/>
    <n v="0"/>
    <s v="Weekday"/>
    <n v="1"/>
  </r>
  <r>
    <n v="600713"/>
    <s v="male"/>
    <s v="black"/>
    <n v="31"/>
    <s v="25-34 (Adult)"/>
    <s v="Kwazulu Natal"/>
    <s v="Chas "/>
    <s v="Mccown"/>
    <s v="Chas 351@yahoo.com"/>
    <s v="@Chas 35"/>
    <s v="Channel O"/>
    <x v="2"/>
    <d v="2016-01-13T16:27:00"/>
    <s v="2016-01-13"/>
    <s v="16:27:00"/>
    <n v="2016"/>
    <n v="1"/>
    <s v="January"/>
    <n v="13"/>
    <s v="Wednesday"/>
    <n v="2"/>
    <n v="4"/>
    <n v="16"/>
    <s v="3. Afternoon (12-17)"/>
    <s v="Daytime (06-17)"/>
    <s v="00:00:27"/>
    <n v="27"/>
    <n v="0.45"/>
    <x v="2"/>
    <d v="2016-01-13T14:27:00"/>
    <d v="2026-04-02T00:00:27"/>
    <n v="0"/>
    <n v="0"/>
    <n v="0"/>
    <n v="0"/>
    <s v="Weekday"/>
    <n v="1"/>
  </r>
  <r>
    <n v="2360384"/>
    <s v="male"/>
    <s v="black"/>
    <n v="37"/>
    <s v="35-44 (Middle Age)"/>
    <s v="Mpumalanga"/>
    <s v="Robby "/>
    <s v="Curran"/>
    <s v="Robby 164@abcmail.com"/>
    <s v="@Robby 16"/>
    <s v="SawSee"/>
    <x v="6"/>
    <d v="2016-01-13T16:06:00"/>
    <s v="2016-01-13"/>
    <s v="16:06:00"/>
    <n v="2016"/>
    <n v="1"/>
    <s v="January"/>
    <n v="13"/>
    <s v="Wednesday"/>
    <n v="2"/>
    <n v="4"/>
    <n v="16"/>
    <s v="3. Afternoon (12-17)"/>
    <s v="Daytime (06-17)"/>
    <s v="00:04:42"/>
    <n v="282"/>
    <n v="4.7"/>
    <x v="3"/>
    <d v="2016-01-13T14:06:00"/>
    <d v="2026-04-02T00:04:42"/>
    <n v="0"/>
    <n v="0"/>
    <n v="0"/>
    <n v="0"/>
    <s v="Weekday"/>
    <n v="1"/>
  </r>
  <r>
    <n v="1106456"/>
    <s v="female"/>
    <s v="black"/>
    <n v="24"/>
    <s v="18-24 (Young Adult)"/>
    <s v="Gauteng"/>
    <s v="Cordie "/>
    <s v="Singer"/>
    <s v="Cordie 31@yahoo.com"/>
    <s v="@Cordie 3"/>
    <s v="E! Entertainment"/>
    <x v="4"/>
    <d v="2016-01-13T16:05:00"/>
    <s v="2016-01-13"/>
    <s v="16:05:00"/>
    <n v="2016"/>
    <n v="1"/>
    <s v="January"/>
    <n v="13"/>
    <s v="Wednesday"/>
    <n v="2"/>
    <n v="4"/>
    <n v="16"/>
    <s v="3. Afternoon (12-17)"/>
    <s v="Daytime (06-17)"/>
    <s v="00:01:32"/>
    <n v="92"/>
    <n v="1.53"/>
    <x v="3"/>
    <d v="2016-01-13T14:05:00"/>
    <d v="2026-04-02T00:01:32"/>
    <n v="0"/>
    <n v="0"/>
    <n v="0"/>
    <n v="0"/>
    <s v="Weekday"/>
    <n v="1"/>
  </r>
  <r>
    <n v="2371070"/>
    <s v="male"/>
    <s v="Unknown"/>
    <n v="32"/>
    <s v="25-34 (Adult)"/>
    <s v="Gauteng"/>
    <s v="Hyman "/>
    <s v="Hoadley"/>
    <s v="Hyman 82@gmail.com"/>
    <s v="@Hyman 8"/>
    <s v="Channel O"/>
    <x v="2"/>
    <d v="2016-01-13T16:05:00"/>
    <s v="2016-01-13"/>
    <s v="16:05:00"/>
    <n v="2016"/>
    <n v="1"/>
    <s v="January"/>
    <n v="13"/>
    <s v="Wednesday"/>
    <n v="2"/>
    <n v="4"/>
    <n v="16"/>
    <s v="3. Afternoon (12-17)"/>
    <s v="Daytime (06-17)"/>
    <s v="00:00:21"/>
    <n v="21"/>
    <n v="0.35"/>
    <x v="2"/>
    <d v="2016-01-13T14:05:00"/>
    <d v="2026-04-02T00:00:21"/>
    <n v="0"/>
    <n v="0"/>
    <n v="1"/>
    <n v="0"/>
    <s v="Weekday"/>
    <n v="1"/>
  </r>
  <r>
    <n v="893834"/>
    <s v="male"/>
    <s v="black"/>
    <n v="25"/>
    <s v="25-34 (Adult)"/>
    <s v="Limpopo"/>
    <s v="Stacy "/>
    <s v="Singer"/>
    <s v="Stacy 273@mail.com"/>
    <s v="@Stacy 27"/>
    <s v="Africa Magic"/>
    <x v="5"/>
    <d v="2016-01-13T15:46:00"/>
    <s v="2016-01-13"/>
    <s v="15:46:00"/>
    <n v="2016"/>
    <n v="1"/>
    <s v="January"/>
    <n v="13"/>
    <s v="Wednesday"/>
    <n v="2"/>
    <n v="4"/>
    <n v="15"/>
    <s v="3. Afternoon (12-17)"/>
    <s v="Daytime (06-17)"/>
    <s v="00:00:15"/>
    <n v="15"/>
    <n v="0.25"/>
    <x v="2"/>
    <d v="2016-01-13T13:46:00"/>
    <d v="2026-04-02T00:00:15"/>
    <n v="0"/>
    <n v="0"/>
    <n v="0"/>
    <n v="0"/>
    <s v="Weekday"/>
    <n v="1"/>
  </r>
  <r>
    <n v="2204331"/>
    <s v="male"/>
    <s v="black"/>
    <n v="52"/>
    <s v="45-54 (Mature)"/>
    <s v="Gauteng"/>
    <s v="Hyman "/>
    <s v="Marek"/>
    <s v="Hyman 81@yahoo.com"/>
    <s v="@Hyman 8"/>
    <s v="Channel O"/>
    <x v="2"/>
    <d v="2016-01-13T15:32:00"/>
    <s v="2016-01-13"/>
    <s v="15:32:00"/>
    <n v="2016"/>
    <n v="1"/>
    <s v="January"/>
    <n v="13"/>
    <s v="Wednesday"/>
    <n v="2"/>
    <n v="4"/>
    <n v="15"/>
    <s v="3. Afternoon (12-17)"/>
    <s v="Daytime (06-17)"/>
    <s v="00:04:24"/>
    <n v="264"/>
    <n v="4.4000000000000004"/>
    <x v="3"/>
    <d v="2016-01-13T13:32:00"/>
    <d v="2026-04-02T00:04:24"/>
    <n v="0"/>
    <n v="0"/>
    <n v="0"/>
    <n v="0"/>
    <s v="Weekday"/>
    <n v="1"/>
  </r>
  <r>
    <n v="2415186"/>
    <s v="male"/>
    <s v="coloured"/>
    <n v="42"/>
    <s v="35-44 (Middle Age)"/>
    <s v="Western Cape"/>
    <s v="Yong "/>
    <s v="Sieren"/>
    <s v="Yong 483@mail.com"/>
    <s v="@Yong 48"/>
    <s v="Boomerang"/>
    <x v="1"/>
    <d v="2016-01-13T15:26:00"/>
    <s v="2016-01-13"/>
    <s v="15:26:00"/>
    <n v="2016"/>
    <n v="1"/>
    <s v="January"/>
    <n v="13"/>
    <s v="Wednesday"/>
    <n v="2"/>
    <n v="4"/>
    <n v="15"/>
    <s v="3. Afternoon (12-17)"/>
    <s v="Daytime (06-17)"/>
    <s v="00:02:56"/>
    <n v="176"/>
    <n v="2.93"/>
    <x v="3"/>
    <d v="2016-01-13T13:26:00"/>
    <d v="2026-04-02T00:02:56"/>
    <n v="0"/>
    <n v="0"/>
    <n v="0"/>
    <n v="0"/>
    <s v="Weekday"/>
    <n v="1"/>
  </r>
  <r>
    <n v="810694"/>
    <s v="male"/>
    <s v="white"/>
    <n v="52"/>
    <s v="45-54 (Mature)"/>
    <s v="Gauteng"/>
    <s v="Valentine "/>
    <s v="Reisinger"/>
    <s v="Valentine 475@mailxyz.com"/>
    <s v="@Valentine 47"/>
    <s v="CNN"/>
    <x v="0"/>
    <d v="2016-01-13T15:05:00"/>
    <s v="2016-01-13"/>
    <s v="15:05:00"/>
    <n v="2016"/>
    <n v="1"/>
    <s v="January"/>
    <n v="13"/>
    <s v="Wednesday"/>
    <n v="2"/>
    <n v="4"/>
    <n v="15"/>
    <s v="3. Afternoon (12-17)"/>
    <s v="Daytime (06-17)"/>
    <s v="00:00:35"/>
    <n v="35"/>
    <n v="0.57999999999999996"/>
    <x v="2"/>
    <d v="2016-01-13T13:05:00"/>
    <d v="2026-04-02T00:00:35"/>
    <n v="0"/>
    <n v="0"/>
    <n v="0"/>
    <n v="0"/>
    <s v="Weekday"/>
    <n v="1"/>
  </r>
  <r>
    <n v="810572"/>
    <s v="male"/>
    <s v="Unknown"/>
    <n v="22"/>
    <s v="18-24 (Young Adult)"/>
    <s v="Western Cape"/>
    <s v="Jared "/>
    <s v="Hier"/>
    <s v="Jared 505@mailxyz.com"/>
    <s v="@Jared 50"/>
    <s v="Trace TV"/>
    <x v="2"/>
    <d v="2016-01-13T15:04:00"/>
    <s v="2016-01-13"/>
    <s v="15:04:00"/>
    <n v="2016"/>
    <n v="1"/>
    <s v="January"/>
    <n v="13"/>
    <s v="Wednesday"/>
    <n v="2"/>
    <n v="4"/>
    <n v="15"/>
    <s v="3. Afternoon (12-17)"/>
    <s v="Daytime (06-17)"/>
    <s v="00:00:18"/>
    <n v="18"/>
    <n v="0.3"/>
    <x v="2"/>
    <d v="2016-01-13T13:04:00"/>
    <d v="2026-04-02T00:00:18"/>
    <n v="0"/>
    <n v="0"/>
    <n v="1"/>
    <n v="0"/>
    <s v="Weekday"/>
    <n v="1"/>
  </r>
  <r>
    <n v="810572"/>
    <s v="male"/>
    <s v="Unknown"/>
    <n v="22"/>
    <s v="18-24 (Young Adult)"/>
    <s v="Western Cape"/>
    <s v="Jared "/>
    <s v="Hier"/>
    <s v="Jared 505@mailxyz.com"/>
    <s v="@Jared 50"/>
    <s v="Cartoon Network"/>
    <x v="1"/>
    <d v="2016-01-13T14:50:00"/>
    <s v="2016-01-13"/>
    <s v="14:50:00"/>
    <n v="2016"/>
    <n v="1"/>
    <s v="January"/>
    <n v="13"/>
    <s v="Wednesday"/>
    <n v="2"/>
    <n v="4"/>
    <n v="14"/>
    <s v="3. Afternoon (12-17)"/>
    <s v="Daytime (06-17)"/>
    <s v="00:00:07"/>
    <n v="7"/>
    <n v="0.12"/>
    <x v="2"/>
    <d v="2016-01-13T12:50:00"/>
    <d v="2026-04-02T00:00:07"/>
    <n v="0"/>
    <n v="0"/>
    <n v="1"/>
    <n v="0"/>
    <s v="Weekday"/>
    <n v="1"/>
  </r>
  <r>
    <n v="869889"/>
    <s v="male"/>
    <s v="black"/>
    <n v="35"/>
    <s v="35-44 (Middle Age)"/>
    <s v="Limpopo"/>
    <s v="Raymundo "/>
    <s v="Bilyeu"/>
    <s v="Raymundo 433@mail.com"/>
    <s v="@Raymundo 43"/>
    <s v="Africa Magic"/>
    <x v="5"/>
    <d v="2016-01-13T14:44:00"/>
    <s v="2016-01-13"/>
    <s v="14:44:00"/>
    <n v="2016"/>
    <n v="1"/>
    <s v="January"/>
    <n v="13"/>
    <s v="Wednesday"/>
    <n v="2"/>
    <n v="4"/>
    <n v="14"/>
    <s v="3. Afternoon (12-17)"/>
    <s v="Daytime (06-17)"/>
    <s v="00:00:02"/>
    <n v="2"/>
    <n v="0.03"/>
    <x v="2"/>
    <d v="2016-01-13T12:44:00"/>
    <d v="2026-04-02T00:00:02"/>
    <n v="0"/>
    <n v="0"/>
    <n v="0"/>
    <n v="0"/>
    <s v="Weekday"/>
    <n v="1"/>
  </r>
  <r>
    <n v="809128"/>
    <s v="male"/>
    <s v="black"/>
    <n v="18"/>
    <s v="18-24 (Young Adult)"/>
    <s v="Gauteng"/>
    <s v="Charlie "/>
    <s v="Mastrangelo"/>
    <s v="Charlie 365@mailxyz.com"/>
    <s v="@Charlie 36"/>
    <s v="Supersport Live Events"/>
    <x v="3"/>
    <d v="2016-01-13T14:43:00"/>
    <s v="2016-01-13"/>
    <s v="14:43:00"/>
    <n v="2016"/>
    <n v="1"/>
    <s v="January"/>
    <n v="13"/>
    <s v="Wednesday"/>
    <n v="2"/>
    <n v="4"/>
    <n v="14"/>
    <s v="3. Afternoon (12-17)"/>
    <s v="Daytime (06-17)"/>
    <s v="00:02:34"/>
    <n v="154"/>
    <n v="2.57"/>
    <x v="3"/>
    <d v="2016-01-13T12:43:00"/>
    <d v="2026-04-02T00:02:34"/>
    <n v="0"/>
    <n v="0"/>
    <n v="0"/>
    <n v="0"/>
    <s v="Weekday"/>
    <n v="1"/>
  </r>
  <r>
    <n v="772102"/>
    <s v="male"/>
    <s v="coloured"/>
    <n v="60"/>
    <s v="55+ (Senior)"/>
    <s v="Western Cape"/>
    <s v="Len "/>
    <s v="Fudge"/>
    <s v="Len 445@mailxyz.com"/>
    <s v="@Len 44"/>
    <s v="Cartoon Network"/>
    <x v="1"/>
    <d v="2016-01-13T14:38:00"/>
    <s v="2016-01-13"/>
    <s v="14:38:00"/>
    <n v="2016"/>
    <n v="1"/>
    <s v="January"/>
    <n v="13"/>
    <s v="Wednesday"/>
    <n v="2"/>
    <n v="4"/>
    <n v="14"/>
    <s v="3. Afternoon (12-17)"/>
    <s v="Daytime (06-17)"/>
    <s v="00:05:29"/>
    <n v="329"/>
    <n v="5.48"/>
    <x v="0"/>
    <d v="2016-01-13T12:38:00"/>
    <d v="2026-04-02T00:05:29"/>
    <n v="0"/>
    <n v="0"/>
    <n v="0"/>
    <n v="0"/>
    <s v="Weekday"/>
    <n v="1"/>
  </r>
  <r>
    <n v="623488"/>
    <s v="male"/>
    <s v="coloured"/>
    <n v="43"/>
    <s v="35-44 (Middle Age)"/>
    <s v="Western Cape"/>
    <s v="Jacinto "/>
    <s v="Bilyeu"/>
    <s v="Jacinto 254@abcmail.com"/>
    <s v="@Jacinto 25"/>
    <s v="E! Entertainment"/>
    <x v="4"/>
    <d v="2016-01-13T13:33:00"/>
    <s v="2016-01-13"/>
    <s v="13:33:00"/>
    <n v="2016"/>
    <n v="1"/>
    <s v="January"/>
    <n v="13"/>
    <s v="Wednesday"/>
    <n v="2"/>
    <n v="4"/>
    <n v="13"/>
    <s v="3. Afternoon (12-17)"/>
    <s v="Daytime (06-17)"/>
    <s v="00:15:32"/>
    <n v="932"/>
    <n v="15.53"/>
    <x v="5"/>
    <d v="2016-01-13T11:33:00"/>
    <d v="2026-04-02T00:15:32"/>
    <n v="0"/>
    <n v="0"/>
    <n v="0"/>
    <n v="0"/>
    <s v="Weekday"/>
    <n v="1"/>
  </r>
  <r>
    <n v="892880"/>
    <s v="female"/>
    <s v="black"/>
    <n v="21"/>
    <s v="18-24 (Young Adult)"/>
    <s v="Gauteng"/>
    <s v="Alecia "/>
    <s v="Roquemore"/>
    <s v="Alecia 495@mailxyz.com"/>
    <s v="@Alecia 49"/>
    <s v="Channel O"/>
    <x v="2"/>
    <d v="2016-01-13T13:32:00"/>
    <s v="2016-01-13"/>
    <s v="13:32:00"/>
    <n v="2016"/>
    <n v="1"/>
    <s v="January"/>
    <n v="13"/>
    <s v="Wednesday"/>
    <n v="2"/>
    <n v="4"/>
    <n v="13"/>
    <s v="3. Afternoon (12-17)"/>
    <s v="Daytime (06-17)"/>
    <s v="00:29:00"/>
    <n v="1740"/>
    <n v="29"/>
    <x v="5"/>
    <d v="2016-01-13T11:32:00"/>
    <d v="2026-04-02T00:29:00"/>
    <n v="0"/>
    <n v="0"/>
    <n v="0"/>
    <n v="0"/>
    <s v="Weekday"/>
    <n v="1"/>
  </r>
  <r>
    <n v="772903"/>
    <s v="male"/>
    <s v="coloured"/>
    <n v="40"/>
    <s v="35-44 (Middle Age)"/>
    <s v="Eastern Cape"/>
    <s v="Shane "/>
    <s v="Lavoie"/>
    <s v="Shane 22@gmail.com"/>
    <s v="@Shane 2"/>
    <s v="Supersport Live Events"/>
    <x v="3"/>
    <d v="2016-01-13T13:20:00"/>
    <s v="2016-01-13"/>
    <s v="13:20:00"/>
    <n v="2016"/>
    <n v="1"/>
    <s v="January"/>
    <n v="13"/>
    <s v="Wednesday"/>
    <n v="2"/>
    <n v="4"/>
    <n v="13"/>
    <s v="3. Afternoon (12-17)"/>
    <s v="Daytime (06-17)"/>
    <s v="00:00:34"/>
    <n v="34"/>
    <n v="0.56999999999999995"/>
    <x v="2"/>
    <d v="2016-01-13T11:20:00"/>
    <d v="2026-04-02T00:00:34"/>
    <n v="0"/>
    <n v="0"/>
    <n v="0"/>
    <n v="0"/>
    <s v="Weekday"/>
    <n v="1"/>
  </r>
  <r>
    <n v="2204331"/>
    <s v="male"/>
    <s v="black"/>
    <n v="52"/>
    <s v="45-54 (Mature)"/>
    <s v="Gauteng"/>
    <s v="Hyman "/>
    <s v="Marek"/>
    <s v="Hyman 81@yahoo.com"/>
    <s v="@Hyman 8"/>
    <s v="SuperSport Blitz"/>
    <x v="3"/>
    <d v="2016-01-13T13:06:00"/>
    <s v="2016-01-13"/>
    <s v="13:06:00"/>
    <n v="2016"/>
    <n v="1"/>
    <s v="January"/>
    <n v="13"/>
    <s v="Wednesday"/>
    <n v="2"/>
    <n v="4"/>
    <n v="13"/>
    <s v="3. Afternoon (12-17)"/>
    <s v="Daytime (06-17)"/>
    <s v="00:16:38"/>
    <n v="998"/>
    <n v="16.63"/>
    <x v="5"/>
    <d v="2016-01-13T11:06:00"/>
    <d v="2026-04-02T00:16:38"/>
    <n v="0"/>
    <n v="0"/>
    <n v="0"/>
    <n v="0"/>
    <s v="Weekday"/>
    <n v="1"/>
  </r>
  <r>
    <n v="779728"/>
    <s v="male"/>
    <s v="white"/>
    <n v="28"/>
    <s v="25-34 (Adult)"/>
    <s v="Gauteng"/>
    <s v="Art "/>
    <s v="Jacox"/>
    <s v="Art 402@gmail.com"/>
    <s v="@Art 40"/>
    <s v="SuperSport Blitz"/>
    <x v="3"/>
    <d v="2016-01-13T12:53:00"/>
    <s v="2016-01-13"/>
    <s v="12:53:00"/>
    <n v="2016"/>
    <n v="1"/>
    <s v="January"/>
    <n v="13"/>
    <s v="Wednesday"/>
    <n v="2"/>
    <n v="4"/>
    <n v="12"/>
    <s v="3. Afternoon (12-17)"/>
    <s v="Daytime (06-17)"/>
    <s v="00:00:30"/>
    <n v="30"/>
    <n v="0.5"/>
    <x v="2"/>
    <d v="2016-01-13T10:53:00"/>
    <d v="2026-04-02T00:00:30"/>
    <n v="0"/>
    <n v="0"/>
    <n v="0"/>
    <n v="0"/>
    <s v="Weekday"/>
    <n v="1"/>
  </r>
  <r>
    <n v="809230"/>
    <s v="male"/>
    <s v="black"/>
    <n v="39"/>
    <s v="35-44 (Middle Age)"/>
    <s v="Gauteng"/>
    <s v="Markus "/>
    <s v="Tancredi"/>
    <s v="Markus 193@mail.com"/>
    <s v="@Markus 19"/>
    <s v="Africa Magic"/>
    <x v="5"/>
    <d v="2016-01-13T12:31:00"/>
    <s v="2016-01-13"/>
    <s v="12:31:00"/>
    <n v="2016"/>
    <n v="1"/>
    <s v="January"/>
    <n v="13"/>
    <s v="Wednesday"/>
    <n v="2"/>
    <n v="4"/>
    <n v="12"/>
    <s v="3. Afternoon (12-17)"/>
    <s v="Daytime (06-17)"/>
    <s v="00:56:39"/>
    <n v="3399"/>
    <n v="56.65"/>
    <x v="4"/>
    <d v="2016-01-13T10:31:00"/>
    <d v="2026-04-02T00:56:39"/>
    <n v="0"/>
    <n v="0"/>
    <n v="0"/>
    <n v="0"/>
    <s v="Weekday"/>
    <n v="1"/>
  </r>
  <r>
    <n v="804761"/>
    <s v="male"/>
    <s v="white"/>
    <n v="20"/>
    <s v="18-24 (Young Adult)"/>
    <s v="Eastern Cape"/>
    <s v="Michel "/>
    <s v="Shkreli"/>
    <s v="Michel 204@abcmail.com"/>
    <s v="@Michel 20"/>
    <s v="Cartoon Network"/>
    <x v="1"/>
    <d v="2016-01-13T12:25:00"/>
    <s v="2016-01-13"/>
    <s v="12:25:00"/>
    <n v="2016"/>
    <n v="1"/>
    <s v="January"/>
    <n v="13"/>
    <s v="Wednesday"/>
    <n v="2"/>
    <n v="4"/>
    <n v="12"/>
    <s v="3. Afternoon (12-17)"/>
    <s v="Daytime (06-17)"/>
    <s v="00:00:12"/>
    <n v="12"/>
    <n v="0.2"/>
    <x v="2"/>
    <d v="2016-01-13T10:25:00"/>
    <d v="2026-04-02T00:00:12"/>
    <n v="0"/>
    <n v="0"/>
    <n v="0"/>
    <n v="0"/>
    <s v="Weekday"/>
    <n v="1"/>
  </r>
  <r>
    <n v="821735"/>
    <s v="male"/>
    <s v="white"/>
    <n v="36"/>
    <s v="35-44 (Middle Age)"/>
    <s v="Gauteng"/>
    <s v="Efren "/>
    <s v="Marek"/>
    <s v="Efren 131@yahoo.com"/>
    <s v="@Efren 13"/>
    <s v="CNN"/>
    <x v="0"/>
    <d v="2016-01-13T11:37:00"/>
    <s v="2016-01-13"/>
    <s v="11:37:00"/>
    <n v="2016"/>
    <n v="1"/>
    <s v="January"/>
    <n v="13"/>
    <s v="Wednesday"/>
    <n v="2"/>
    <n v="4"/>
    <n v="11"/>
    <s v="2. Morning (06-11)"/>
    <s v="Daytime (06-17)"/>
    <s v="00:52:32"/>
    <n v="3152"/>
    <n v="52.53"/>
    <x v="4"/>
    <d v="2016-01-13T09:37:00"/>
    <d v="2026-04-02T00:52:32"/>
    <n v="0"/>
    <n v="0"/>
    <n v="0"/>
    <n v="0"/>
    <s v="Weekday"/>
    <n v="1"/>
  </r>
  <r>
    <n v="2406529"/>
    <s v="male"/>
    <s v="black"/>
    <n v="26"/>
    <s v="25-34 (Adult)"/>
    <s v="Northern Cape"/>
    <s v="Raymundo "/>
    <s v="Wigfall"/>
    <s v="Raymundo 432@gmail.com"/>
    <s v="@Raymundo 43"/>
    <s v="Channel O"/>
    <x v="2"/>
    <d v="2016-01-13T11:20:00"/>
    <s v="2016-01-13"/>
    <s v="11:20:00"/>
    <n v="2016"/>
    <n v="1"/>
    <s v="January"/>
    <n v="13"/>
    <s v="Wednesday"/>
    <n v="2"/>
    <n v="4"/>
    <n v="11"/>
    <s v="2. Morning (06-11)"/>
    <s v="Daytime (06-17)"/>
    <s v="00:06:48"/>
    <n v="408"/>
    <n v="6.8"/>
    <x v="0"/>
    <d v="2016-01-13T09:20:00"/>
    <d v="2026-04-02T00:06:48"/>
    <n v="0"/>
    <n v="0"/>
    <n v="0"/>
    <n v="0"/>
    <s v="Weekday"/>
    <n v="1"/>
  </r>
  <r>
    <n v="630995"/>
    <s v="male"/>
    <s v="black"/>
    <n v="27"/>
    <s v="25-34 (Adult)"/>
    <s v="North West"/>
    <s v="Bernardo "/>
    <s v="Styer"/>
    <s v="Bernardo 322@gmail.com"/>
    <s v="@Bernardo 32"/>
    <s v="SuperSport Blitz"/>
    <x v="3"/>
    <d v="2016-01-13T11:15:00"/>
    <s v="2016-01-13"/>
    <s v="11:15:00"/>
    <n v="2016"/>
    <n v="1"/>
    <s v="January"/>
    <n v="13"/>
    <s v="Wednesday"/>
    <n v="2"/>
    <n v="4"/>
    <n v="11"/>
    <s v="2. Morning (06-11)"/>
    <s v="Daytime (06-17)"/>
    <s v="00:00:10"/>
    <n v="10"/>
    <n v="0.17"/>
    <x v="2"/>
    <d v="2016-01-13T09:15:00"/>
    <d v="2026-04-02T00:00:10"/>
    <n v="0"/>
    <n v="0"/>
    <n v="0"/>
    <n v="0"/>
    <s v="Weekday"/>
    <n v="1"/>
  </r>
  <r>
    <n v="789269"/>
    <s v="male"/>
    <s v="black"/>
    <n v="32"/>
    <s v="25-34 (Adult)"/>
    <s v="Kwazulu Natal"/>
    <s v="Shane "/>
    <s v="Hoadley"/>
    <s v="Shane 21@yahoo.com"/>
    <s v="@Shane 2"/>
    <s v="Supersport Live Events"/>
    <x v="3"/>
    <d v="2016-01-13T11:10:00"/>
    <s v="2016-01-13"/>
    <s v="11:10:00"/>
    <n v="2016"/>
    <n v="1"/>
    <s v="January"/>
    <n v="13"/>
    <s v="Wednesday"/>
    <n v="2"/>
    <n v="4"/>
    <n v="11"/>
    <s v="2. Morning (06-11)"/>
    <s v="Daytime (06-17)"/>
    <s v="00:00:26"/>
    <n v="26"/>
    <n v="0.43"/>
    <x v="2"/>
    <d v="2016-01-13T09:10:00"/>
    <d v="2026-04-02T00:00:26"/>
    <n v="0"/>
    <n v="0"/>
    <n v="0"/>
    <n v="0"/>
    <s v="Weekday"/>
    <n v="1"/>
  </r>
  <r>
    <n v="626745"/>
    <s v="male"/>
    <s v="black"/>
    <n v="30"/>
    <s v="25-34 (Adult)"/>
    <s v="Limpopo"/>
    <s v="Romeo "/>
    <s v="Mccollum"/>
    <s v="Romeo 372@gmail.com"/>
    <s v="@Romeo 37"/>
    <s v="Boomerang"/>
    <x v="1"/>
    <d v="2016-01-13T11:05:00"/>
    <s v="2016-01-13"/>
    <s v="11:05:00"/>
    <n v="2016"/>
    <n v="1"/>
    <s v="January"/>
    <n v="13"/>
    <s v="Wednesday"/>
    <n v="2"/>
    <n v="4"/>
    <n v="11"/>
    <s v="2. Morning (06-11)"/>
    <s v="Daytime (06-17)"/>
    <s v="00:14:36"/>
    <n v="876"/>
    <n v="14.6"/>
    <x v="0"/>
    <d v="2016-01-13T09:05:00"/>
    <d v="2026-04-02T00:14:36"/>
    <n v="0"/>
    <n v="0"/>
    <n v="0"/>
    <n v="0"/>
    <s v="Weekday"/>
    <n v="1"/>
  </r>
  <r>
    <n v="621695"/>
    <s v="female"/>
    <s v="Unknown"/>
    <n v="20"/>
    <s v="18-24 (Young Adult)"/>
    <s v="Western Cape"/>
    <s v="Alecia "/>
    <s v="Roquemore"/>
    <s v="Alecia 53@mail.com"/>
    <s v="@Alecia 5"/>
    <s v="SuperSport Blitz"/>
    <x v="3"/>
    <d v="2016-01-13T11:02:00"/>
    <s v="2016-01-13"/>
    <s v="11:02:00"/>
    <n v="2016"/>
    <n v="1"/>
    <s v="January"/>
    <n v="13"/>
    <s v="Wednesday"/>
    <n v="2"/>
    <n v="4"/>
    <n v="11"/>
    <s v="2. Morning (06-11)"/>
    <s v="Daytime (06-17)"/>
    <s v="00:00:08"/>
    <n v="8"/>
    <n v="0.13"/>
    <x v="2"/>
    <d v="2016-01-13T09:02:00"/>
    <d v="2026-04-02T00:00:08"/>
    <n v="0"/>
    <n v="0"/>
    <n v="1"/>
    <n v="0"/>
    <s v="Weekday"/>
    <n v="1"/>
  </r>
  <r>
    <n v="810572"/>
    <s v="male"/>
    <s v="Unknown"/>
    <n v="22"/>
    <s v="18-24 (Young Adult)"/>
    <s v="Western Cape"/>
    <s v="Jared "/>
    <s v="Hier"/>
    <s v="Jared 505@mailxyz.com"/>
    <s v="@Jared 50"/>
    <s v="Trace TV"/>
    <x v="2"/>
    <d v="2016-01-13T10:59:00"/>
    <s v="2016-01-13"/>
    <s v="10:59:00"/>
    <n v="2016"/>
    <n v="1"/>
    <s v="January"/>
    <n v="13"/>
    <s v="Wednesday"/>
    <n v="2"/>
    <n v="4"/>
    <n v="10"/>
    <s v="2. Morning (06-11)"/>
    <s v="Daytime (06-17)"/>
    <s v="00:02:21"/>
    <n v="141"/>
    <n v="2.35"/>
    <x v="3"/>
    <d v="2016-01-13T08:59:00"/>
    <d v="2026-04-02T00:02:21"/>
    <n v="0"/>
    <n v="0"/>
    <n v="1"/>
    <n v="0"/>
    <s v="Weekday"/>
    <n v="1"/>
  </r>
  <r>
    <n v="788997"/>
    <s v="male"/>
    <s v="black"/>
    <n v="30"/>
    <s v="25-34 (Adult)"/>
    <s v="Gauteng"/>
    <s v="Charlie "/>
    <s v="Mcculloch"/>
    <s v="Charlie 364@abcmail.com"/>
    <s v="@Charlie 36"/>
    <s v="Africa Magic"/>
    <x v="5"/>
    <d v="2016-01-13T10:40:00"/>
    <s v="2016-01-13"/>
    <s v="10:40:00"/>
    <n v="2016"/>
    <n v="1"/>
    <s v="January"/>
    <n v="13"/>
    <s v="Wednesday"/>
    <n v="2"/>
    <n v="4"/>
    <n v="10"/>
    <s v="2. Morning (06-11)"/>
    <s v="Daytime (06-17)"/>
    <s v="00:00:05"/>
    <n v="5"/>
    <n v="0.08"/>
    <x v="2"/>
    <d v="2016-01-13T08:40:00"/>
    <d v="2026-04-02T00:00:05"/>
    <n v="0"/>
    <n v="0"/>
    <n v="0"/>
    <n v="0"/>
    <s v="Weekday"/>
    <n v="1"/>
  </r>
  <r>
    <n v="575079"/>
    <s v="male"/>
    <s v="black"/>
    <n v="43"/>
    <s v="35-44 (Middle Age)"/>
    <s v="Kwazulu Natal"/>
    <s v="Samuel "/>
    <s v="Holt"/>
    <s v="Samuel 265@mailxyz.com"/>
    <s v="@Samuel 26"/>
    <s v="SuperSport Blitz"/>
    <x v="3"/>
    <d v="2016-01-13T10:23:00"/>
    <s v="2016-01-13"/>
    <s v="10:23:00"/>
    <n v="2016"/>
    <n v="1"/>
    <s v="January"/>
    <n v="13"/>
    <s v="Wednesday"/>
    <n v="2"/>
    <n v="4"/>
    <n v="10"/>
    <s v="2. Morning (06-11)"/>
    <s v="Daytime (06-17)"/>
    <s v="00:00:24"/>
    <n v="24"/>
    <n v="0.4"/>
    <x v="2"/>
    <d v="2016-01-13T08:23:00"/>
    <d v="2026-04-02T00:00:24"/>
    <n v="0"/>
    <n v="0"/>
    <n v="0"/>
    <n v="0"/>
    <s v="Weekday"/>
    <n v="1"/>
  </r>
  <r>
    <n v="2406529"/>
    <s v="male"/>
    <s v="black"/>
    <n v="26"/>
    <s v="25-34 (Adult)"/>
    <s v="Northern Cape"/>
    <s v="Raymundo "/>
    <s v="Wigfall"/>
    <s v="Raymundo 432@gmail.com"/>
    <s v="@Raymundo 43"/>
    <s v="Boomerang"/>
    <x v="1"/>
    <d v="2016-01-13T09:25:00"/>
    <s v="2016-01-13"/>
    <s v="09:25:00"/>
    <n v="2016"/>
    <n v="1"/>
    <s v="January"/>
    <n v="13"/>
    <s v="Wednesday"/>
    <n v="2"/>
    <n v="4"/>
    <n v="9"/>
    <s v="2. Morning (06-11)"/>
    <s v="Daytime (06-17)"/>
    <s v="00:00:48"/>
    <n v="48"/>
    <n v="0.8"/>
    <x v="2"/>
    <d v="2016-01-13T07:25:00"/>
    <d v="2026-04-02T00:00:48"/>
    <n v="0"/>
    <n v="0"/>
    <n v="0"/>
    <n v="0"/>
    <s v="Weekday"/>
    <n v="1"/>
  </r>
  <r>
    <n v="2288802"/>
    <s v="male"/>
    <s v="black"/>
    <n v="35"/>
    <s v="35-44 (Middle Age)"/>
    <s v="Gauteng"/>
    <s v="Charlie "/>
    <s v="Biggers"/>
    <s v="Charlie 365@mailxyz.com"/>
    <s v="@Charlie 36"/>
    <s v="Trace TV"/>
    <x v="2"/>
    <d v="2016-01-13T08:19:00"/>
    <s v="2016-01-13"/>
    <s v="08:19:00"/>
    <n v="2016"/>
    <n v="1"/>
    <s v="January"/>
    <n v="13"/>
    <s v="Wednesday"/>
    <n v="2"/>
    <n v="4"/>
    <n v="8"/>
    <s v="2. Morning (06-11)"/>
    <s v="Daytime (06-17)"/>
    <s v="00:02:03"/>
    <n v="123"/>
    <n v="2.0499999999999998"/>
    <x v="3"/>
    <d v="2016-01-13T06:19:00"/>
    <d v="2026-04-02T00:02:03"/>
    <n v="0"/>
    <n v="0"/>
    <n v="0"/>
    <n v="0"/>
    <s v="Weekday"/>
    <n v="1"/>
  </r>
  <r>
    <n v="2422954"/>
    <s v="male"/>
    <s v="coloured"/>
    <n v="36"/>
    <s v="35-44 (Middle Age)"/>
    <s v="Western Cape"/>
    <s v="Valentine "/>
    <s v="Singer"/>
    <s v="Valentine 473@mail.com"/>
    <s v="@Valentine 47"/>
    <s v="Trace TV"/>
    <x v="2"/>
    <d v="2016-01-13T08:02:00"/>
    <s v="2016-01-13"/>
    <s v="08:02:00"/>
    <n v="2016"/>
    <n v="1"/>
    <s v="January"/>
    <n v="13"/>
    <s v="Wednesday"/>
    <n v="2"/>
    <n v="4"/>
    <n v="8"/>
    <s v="2. Morning (06-11)"/>
    <s v="Daytime (06-17)"/>
    <s v="00:23:09"/>
    <n v="1389"/>
    <n v="23.15"/>
    <x v="5"/>
    <d v="2016-01-13T06:02:00"/>
    <d v="2026-04-02T00:23:09"/>
    <n v="0"/>
    <n v="0"/>
    <n v="0"/>
    <n v="0"/>
    <s v="Weekday"/>
    <n v="1"/>
  </r>
  <r>
    <n v="893619"/>
    <s v="female"/>
    <s v="black"/>
    <n v="40"/>
    <s v="35-44 (Middle Age)"/>
    <s v="Western Cape"/>
    <s v="Earline "/>
    <s v="Zweifel"/>
    <s v="Earline 115@mailxyz.com"/>
    <s v="@Earline 11"/>
    <s v="Africa Magic"/>
    <x v="5"/>
    <d v="2016-01-13T08:00:00"/>
    <s v="2016-01-13"/>
    <s v="08:00:00"/>
    <n v="2016"/>
    <n v="1"/>
    <s v="January"/>
    <n v="13"/>
    <s v="Wednesday"/>
    <n v="2"/>
    <n v="4"/>
    <n v="8"/>
    <s v="2. Morning (06-11)"/>
    <s v="Daytime (06-17)"/>
    <s v="00:00:22"/>
    <n v="22"/>
    <n v="0.37"/>
    <x v="2"/>
    <d v="2016-01-13T06:00:00"/>
    <d v="2026-04-02T00:00:22"/>
    <n v="0"/>
    <n v="0"/>
    <n v="0"/>
    <n v="0"/>
    <s v="Weekday"/>
    <n v="1"/>
  </r>
  <r>
    <n v="592732"/>
    <s v="male"/>
    <s v="black"/>
    <n v="45"/>
    <s v="45-54 (Mature)"/>
    <s v="Limpopo"/>
    <s v="Hugh"/>
    <s v="Bilyeu"/>
    <s v="Hugh14@abcmail.com"/>
    <s v="@Hugh1"/>
    <s v="Africa Magic"/>
    <x v="5"/>
    <d v="2016-01-13T07:04:00"/>
    <s v="2016-01-13"/>
    <s v="07:04:00"/>
    <n v="2016"/>
    <n v="1"/>
    <s v="January"/>
    <n v="13"/>
    <s v="Wednesday"/>
    <n v="2"/>
    <n v="4"/>
    <n v="7"/>
    <s v="2. Morning (06-11)"/>
    <s v="Daytime (06-17)"/>
    <s v="00:15:05"/>
    <n v="905"/>
    <n v="15.08"/>
    <x v="5"/>
    <d v="2016-01-13T05:04:00"/>
    <d v="2026-04-02T00:15:05"/>
    <n v="0"/>
    <n v="0"/>
    <n v="0"/>
    <n v="0"/>
    <s v="Weekday"/>
    <n v="1"/>
  </r>
  <r>
    <n v="786343"/>
    <s v="male"/>
    <s v="indian_asian"/>
    <n v="37"/>
    <s v="35-44 (Middle Age)"/>
    <s v="Kwazulu Natal"/>
    <s v="Shane "/>
    <s v="Pool"/>
    <s v="Shane 25@mailxyz.com"/>
    <s v="@Shane 2"/>
    <s v="DStv Events 1"/>
    <x v="3"/>
    <d v="2016-01-13T06:55:00"/>
    <s v="2016-01-13"/>
    <s v="06:55:00"/>
    <n v="2016"/>
    <n v="1"/>
    <s v="January"/>
    <n v="13"/>
    <s v="Wednesday"/>
    <n v="2"/>
    <n v="4"/>
    <n v="6"/>
    <s v="2. Morning (06-11)"/>
    <s v="Daytime (06-17)"/>
    <s v="00:01:10"/>
    <n v="70"/>
    <n v="1.17"/>
    <x v="3"/>
    <d v="2016-01-13T04:55:00"/>
    <d v="2026-04-02T00:01:10"/>
    <n v="0"/>
    <n v="0"/>
    <n v="0"/>
    <n v="0"/>
    <s v="Weekday"/>
    <n v="1"/>
  </r>
  <r>
    <n v="773138"/>
    <s v="male"/>
    <s v="black"/>
    <n v="40"/>
    <s v="35-44 (Middle Age)"/>
    <s v="North West"/>
    <s v="Robby "/>
    <s v="Luthy"/>
    <s v="Robby 164@abcmail.com"/>
    <s v="@Robby 16"/>
    <s v="Supersport Live Events"/>
    <x v="3"/>
    <d v="2016-01-13T04:36:00"/>
    <s v="2016-01-13"/>
    <s v="04:36:00"/>
    <n v="2016"/>
    <n v="1"/>
    <s v="January"/>
    <n v="13"/>
    <s v="Wednesday"/>
    <n v="2"/>
    <n v="4"/>
    <n v="4"/>
    <s v="1. Late Night (00-05)"/>
    <s v="Night (00-05)"/>
    <s v="00:00:16"/>
    <n v="16"/>
    <n v="0.27"/>
    <x v="2"/>
    <d v="2016-01-13T02:36:00"/>
    <d v="2026-04-02T00:00:16"/>
    <n v="0"/>
    <n v="0"/>
    <n v="0"/>
    <n v="0"/>
    <s v="Weekday"/>
    <n v="1"/>
  </r>
  <r>
    <n v="832751"/>
    <s v="male"/>
    <s v="indian_asian"/>
    <n v="22"/>
    <s v="18-24 (Young Adult)"/>
    <s v="Kwazulu Natal"/>
    <s v="Lloyd "/>
    <s v="Biggers"/>
    <s v="Lloyd 71@yahoo.com"/>
    <s v="@Lloyd 7"/>
    <s v="Trace TV"/>
    <x v="2"/>
    <d v="2016-01-13T04:10:00"/>
    <s v="2016-01-13"/>
    <s v="04:10:00"/>
    <n v="2016"/>
    <n v="1"/>
    <s v="January"/>
    <n v="13"/>
    <s v="Wednesday"/>
    <n v="2"/>
    <n v="4"/>
    <n v="4"/>
    <s v="1. Late Night (00-05)"/>
    <s v="Night (00-05)"/>
    <s v="01:14:24"/>
    <n v="4464"/>
    <n v="74.400000000000006"/>
    <x v="4"/>
    <d v="2016-01-13T02:10:00"/>
    <d v="2026-04-02T01:14:24"/>
    <n v="0"/>
    <n v="0"/>
    <n v="0"/>
    <n v="0"/>
    <s v="Weekday"/>
    <n v="1"/>
  </r>
  <r>
    <n v="991"/>
    <s v="male"/>
    <s v="black"/>
    <n v="26"/>
    <s v="25-34 (Adult)"/>
    <s v="Gauteng"/>
    <s v="Lane "/>
    <s v="Paradis"/>
    <s v="Lane 111@yahoo.com"/>
    <s v="@Lane 11"/>
    <s v="DStv Events 1"/>
    <x v="3"/>
    <d v="2016-01-13T03:50:00"/>
    <s v="2016-01-13"/>
    <s v="03:50:00"/>
    <n v="2016"/>
    <n v="1"/>
    <s v="January"/>
    <n v="13"/>
    <s v="Wednesday"/>
    <n v="2"/>
    <n v="4"/>
    <n v="3"/>
    <s v="1. Late Night (00-05)"/>
    <s v="Night (00-05)"/>
    <s v="00:00:20"/>
    <n v="20"/>
    <n v="0.33"/>
    <x v="2"/>
    <d v="2016-01-13T01:50:00"/>
    <d v="2026-04-02T00:00:20"/>
    <n v="0"/>
    <n v="0"/>
    <n v="0"/>
    <n v="0"/>
    <s v="Weekday"/>
    <n v="1"/>
  </r>
  <r>
    <n v="2204564"/>
    <s v="male"/>
    <s v="coloured"/>
    <n v="35"/>
    <s v="35-44 (Middle Age)"/>
    <s v="Western Cape"/>
    <s v="Robby "/>
    <s v="Creager"/>
    <s v="Robby 161@yahoo.com"/>
    <s v="@Robby 16"/>
    <s v="SuperSport Blitz"/>
    <x v="3"/>
    <d v="2016-01-13T01:22:00"/>
    <s v="2016-01-13"/>
    <s v="01:22:00"/>
    <n v="2016"/>
    <n v="1"/>
    <s v="January"/>
    <n v="13"/>
    <s v="Wednesday"/>
    <n v="2"/>
    <n v="4"/>
    <n v="1"/>
    <s v="1. Late Night (00-05)"/>
    <s v="Night (00-05)"/>
    <s v="00:00:58"/>
    <n v="58"/>
    <n v="0.97"/>
    <x v="2"/>
    <d v="2016-01-12T23:22:00"/>
    <d v="2026-04-02T00:00:58"/>
    <n v="0"/>
    <n v="0"/>
    <n v="0"/>
    <n v="0"/>
    <s v="Weekday"/>
    <n v="1"/>
  </r>
  <r>
    <n v="626745"/>
    <s v="male"/>
    <s v="black"/>
    <n v="30"/>
    <s v="25-34 (Adult)"/>
    <s v="Limpopo"/>
    <s v="Romeo "/>
    <s v="Mccollum"/>
    <s v="Romeo 372@gmail.com"/>
    <s v="@Romeo 37"/>
    <s v="Channel O"/>
    <x v="2"/>
    <d v="2016-01-13T00:14:00"/>
    <s v="2016-01-13"/>
    <s v="00:14:00"/>
    <n v="2016"/>
    <n v="1"/>
    <s v="January"/>
    <n v="13"/>
    <s v="Wednesday"/>
    <n v="2"/>
    <n v="4"/>
    <n v="0"/>
    <s v="1. Late Night (00-05)"/>
    <s v="Night (00-05)"/>
    <s v="00:01:21"/>
    <n v="81"/>
    <n v="1.35"/>
    <x v="3"/>
    <d v="2016-01-12T22:14:00"/>
    <d v="2026-04-02T00:01:21"/>
    <n v="0"/>
    <n v="0"/>
    <n v="0"/>
    <n v="0"/>
    <s v="Weekday"/>
    <n v="1"/>
  </r>
  <r>
    <n v="549032"/>
    <s v="male"/>
    <s v="black"/>
    <n v="42"/>
    <s v="35-44 (Middle Age)"/>
    <s v="Gauteng"/>
    <s v="Stephen "/>
    <s v="Borelli"/>
    <s v="Stephen 155@mailxyz.com"/>
    <s v="@Stephen 15"/>
    <s v="Boomerang"/>
    <x v="1"/>
    <d v="2016-01-12T23:33:00"/>
    <s v="2016-01-12"/>
    <s v="23:33:00"/>
    <n v="2016"/>
    <n v="1"/>
    <s v="January"/>
    <n v="12"/>
    <s v="Tuesday"/>
    <n v="2"/>
    <n v="3"/>
    <n v="23"/>
    <s v="4. Prime Time (18-23)"/>
    <s v="Evening (18-23)"/>
    <s v="00:10:15"/>
    <n v="615"/>
    <n v="10.25"/>
    <x v="0"/>
    <d v="2016-01-12T21:33:00"/>
    <d v="2026-04-02T00:10:15"/>
    <n v="0"/>
    <n v="0"/>
    <n v="0"/>
    <n v="0"/>
    <s v="Weekday"/>
    <n v="1"/>
  </r>
  <r>
    <n v="620473"/>
    <s v="male"/>
    <s v="coloured"/>
    <n v="53"/>
    <s v="45-54 (Mature)"/>
    <s v="Western Cape"/>
    <s v="Dion "/>
    <s v="Marek"/>
    <s v="Dion 331@yahoo.com"/>
    <s v="@Dion 33"/>
    <s v="Supersport Live Events"/>
    <x v="3"/>
    <d v="2016-01-12T22:40:00"/>
    <s v="2016-01-12"/>
    <s v="22:40:00"/>
    <n v="2016"/>
    <n v="1"/>
    <s v="January"/>
    <n v="12"/>
    <s v="Tuesday"/>
    <n v="2"/>
    <n v="3"/>
    <n v="22"/>
    <s v="4. Prime Time (18-23)"/>
    <s v="Evening (18-23)"/>
    <s v="00:04:38"/>
    <n v="278"/>
    <n v="4.63"/>
    <x v="3"/>
    <d v="2016-01-12T20:40:00"/>
    <d v="2026-04-02T00:04:38"/>
    <n v="0"/>
    <n v="0"/>
    <n v="0"/>
    <n v="0"/>
    <s v="Weekday"/>
    <n v="1"/>
  </r>
  <r>
    <n v="809230"/>
    <s v="male"/>
    <s v="black"/>
    <n v="39"/>
    <s v="35-44 (Middle Age)"/>
    <s v="Gauteng"/>
    <s v="Markus "/>
    <s v="Tancredi"/>
    <s v="Markus 193@mail.com"/>
    <s v="@Markus 19"/>
    <s v="Africa Magic"/>
    <x v="5"/>
    <d v="2016-01-12T22:33:00"/>
    <s v="2016-01-12"/>
    <s v="22:33:00"/>
    <n v="2016"/>
    <n v="1"/>
    <s v="January"/>
    <n v="12"/>
    <s v="Tuesday"/>
    <n v="2"/>
    <n v="3"/>
    <n v="22"/>
    <s v="4. Prime Time (18-23)"/>
    <s v="Evening (18-23)"/>
    <s v="00:04:18"/>
    <n v="258"/>
    <n v="4.3"/>
    <x v="3"/>
    <d v="2016-01-12T20:33:00"/>
    <d v="2026-04-02T00:04:18"/>
    <n v="0"/>
    <n v="0"/>
    <n v="0"/>
    <n v="0"/>
    <s v="Weekday"/>
    <n v="1"/>
  </r>
  <r>
    <n v="549032"/>
    <s v="male"/>
    <s v="black"/>
    <n v="42"/>
    <s v="35-44 (Middle Age)"/>
    <s v="Gauteng"/>
    <s v="Stephen "/>
    <s v="Borelli"/>
    <s v="Stephen 155@mailxyz.com"/>
    <s v="@Stephen 15"/>
    <s v="SuperSport Blitz"/>
    <x v="3"/>
    <d v="2016-01-12T22:32:00"/>
    <s v="2016-01-12"/>
    <s v="22:32:00"/>
    <n v="2016"/>
    <n v="1"/>
    <s v="January"/>
    <n v="12"/>
    <s v="Tuesday"/>
    <n v="2"/>
    <n v="3"/>
    <n v="22"/>
    <s v="4. Prime Time (18-23)"/>
    <s v="Evening (18-23)"/>
    <s v="00:01:34"/>
    <n v="94"/>
    <n v="1.57"/>
    <x v="3"/>
    <d v="2016-01-12T20:32:00"/>
    <d v="2026-04-02T00:01:34"/>
    <n v="0"/>
    <n v="0"/>
    <n v="0"/>
    <n v="0"/>
    <s v="Weekday"/>
    <n v="1"/>
  </r>
  <r>
    <n v="611190"/>
    <s v="male"/>
    <s v="black"/>
    <n v="32"/>
    <s v="25-34 (Adult)"/>
    <s v="Gauteng"/>
    <s v="Abel "/>
    <s v="Woolard"/>
    <s v="Abel 184@abcmail.com"/>
    <s v="@Abel 18"/>
    <s v="E! Entertainment"/>
    <x v="4"/>
    <d v="2016-01-12T22:06:00"/>
    <s v="2016-01-12"/>
    <s v="22:06:00"/>
    <n v="2016"/>
    <n v="1"/>
    <s v="January"/>
    <n v="12"/>
    <s v="Tuesday"/>
    <n v="2"/>
    <n v="3"/>
    <n v="22"/>
    <s v="4. Prime Time (18-23)"/>
    <s v="Evening (18-23)"/>
    <s v="00:00:20"/>
    <n v="20"/>
    <n v="0.33"/>
    <x v="2"/>
    <d v="2016-01-12T20:06:00"/>
    <d v="2026-04-02T00:00:20"/>
    <n v="0"/>
    <n v="0"/>
    <n v="0"/>
    <n v="0"/>
    <s v="Weekday"/>
    <n v="1"/>
  </r>
  <r>
    <n v="611190"/>
    <s v="male"/>
    <s v="black"/>
    <n v="32"/>
    <s v="25-34 (Adult)"/>
    <s v="Gauteng"/>
    <s v="Abel "/>
    <s v="Woolard"/>
    <s v="Abel 184@abcmail.com"/>
    <s v="@Abel 18"/>
    <s v="E! Entertainment"/>
    <x v="4"/>
    <d v="2016-01-12T22:05:00"/>
    <s v="2016-01-12"/>
    <s v="22:05:00"/>
    <n v="2016"/>
    <n v="1"/>
    <s v="January"/>
    <n v="12"/>
    <s v="Tuesday"/>
    <n v="2"/>
    <n v="3"/>
    <n v="22"/>
    <s v="4. Prime Time (18-23)"/>
    <s v="Evening (18-23)"/>
    <s v="00:04:28"/>
    <n v="268"/>
    <n v="4.47"/>
    <x v="3"/>
    <d v="2016-01-12T20:05:00"/>
    <d v="2026-04-02T00:04:28"/>
    <n v="0"/>
    <n v="0"/>
    <n v="0"/>
    <n v="0"/>
    <s v="Weekday"/>
    <n v="1"/>
  </r>
  <r>
    <n v="809423"/>
    <s v="male"/>
    <s v="white"/>
    <n v="30"/>
    <s v="25-34 (Adult)"/>
    <s v="Mpumalanga"/>
    <s v="Lloyd "/>
    <s v="Sytsma"/>
    <s v="Lloyd 71@yahoo.com"/>
    <s v="@Lloyd 7"/>
    <s v="SuperSport Blitz"/>
    <x v="3"/>
    <d v="2016-01-12T22:01:00"/>
    <s v="2016-01-12"/>
    <s v="22:01:00"/>
    <n v="2016"/>
    <n v="1"/>
    <s v="January"/>
    <n v="12"/>
    <s v="Tuesday"/>
    <n v="2"/>
    <n v="3"/>
    <n v="22"/>
    <s v="4. Prime Time (18-23)"/>
    <s v="Evening (18-23)"/>
    <s v="00:11:42"/>
    <n v="702"/>
    <n v="11.7"/>
    <x v="0"/>
    <d v="2016-01-12T20:01:00"/>
    <d v="2026-04-02T00:11:42"/>
    <n v="0"/>
    <n v="0"/>
    <n v="0"/>
    <n v="0"/>
    <s v="Weekday"/>
    <n v="1"/>
  </r>
  <r>
    <n v="808969"/>
    <s v="male"/>
    <s v="black"/>
    <n v="18"/>
    <s v="18-24 (Young Adult)"/>
    <s v="Gauteng"/>
    <s v="Hollis "/>
    <s v="Roquemore"/>
    <s v="Hollis 382@gmail.com"/>
    <s v="@Hollis 38"/>
    <s v="Supersport Live Events"/>
    <x v="3"/>
    <d v="2016-01-12T21:58:00"/>
    <s v="2016-01-12"/>
    <s v="21:58:00"/>
    <n v="2016"/>
    <n v="1"/>
    <s v="January"/>
    <n v="12"/>
    <s v="Tuesday"/>
    <n v="2"/>
    <n v="3"/>
    <n v="21"/>
    <s v="4. Prime Time (18-23)"/>
    <s v="Evening (18-23)"/>
    <s v="00:55:44"/>
    <n v="3344"/>
    <n v="55.73"/>
    <x v="4"/>
    <d v="2016-01-12T19:58:00"/>
    <d v="2026-04-02T00:55:44"/>
    <n v="0"/>
    <n v="0"/>
    <n v="0"/>
    <n v="0"/>
    <s v="Weekday"/>
    <n v="1"/>
  </r>
  <r>
    <n v="780477"/>
    <s v="male"/>
    <s v="black"/>
    <n v="38"/>
    <s v="35-44 (Middle Age)"/>
    <s v="Gauteng"/>
    <s v="Abel "/>
    <s v="Mccollum"/>
    <s v="Abel 181@yahoo.com"/>
    <s v="@Abel 18"/>
    <s v="Channel O"/>
    <x v="2"/>
    <d v="2016-01-12T21:33:00"/>
    <s v="2016-01-12"/>
    <s v="21:33:00"/>
    <n v="2016"/>
    <n v="1"/>
    <s v="January"/>
    <n v="12"/>
    <s v="Tuesday"/>
    <n v="2"/>
    <n v="3"/>
    <n v="21"/>
    <s v="4. Prime Time (18-23)"/>
    <s v="Evening (18-23)"/>
    <s v="00:01:06"/>
    <n v="66"/>
    <n v="1.1000000000000001"/>
    <x v="3"/>
    <d v="2016-01-12T19:33:00"/>
    <d v="2026-04-02T00:01:06"/>
    <n v="0"/>
    <n v="0"/>
    <n v="0"/>
    <n v="0"/>
    <s v="Weekday"/>
    <n v="1"/>
  </r>
  <r>
    <n v="607730"/>
    <s v="male"/>
    <s v="black"/>
    <n v="31"/>
    <s v="25-34 (Adult)"/>
    <s v="Gauteng"/>
    <s v="Lane "/>
    <s v="Zweifel"/>
    <s v="Lane 111@yahoo.com"/>
    <s v="@Lane 11"/>
    <s v="Boomerang"/>
    <x v="1"/>
    <d v="2016-01-12T21:09:00"/>
    <s v="2016-01-12"/>
    <s v="21:09:00"/>
    <n v="2016"/>
    <n v="1"/>
    <s v="January"/>
    <n v="12"/>
    <s v="Tuesday"/>
    <n v="2"/>
    <n v="3"/>
    <n v="21"/>
    <s v="4. Prime Time (18-23)"/>
    <s v="Evening (18-23)"/>
    <s v="00:00:20"/>
    <n v="20"/>
    <n v="0.33"/>
    <x v="2"/>
    <d v="2016-01-12T19:09:00"/>
    <d v="2026-04-02T00:00:20"/>
    <n v="0"/>
    <n v="0"/>
    <n v="0"/>
    <n v="0"/>
    <s v="Weekday"/>
    <n v="1"/>
  </r>
  <r>
    <n v="892936"/>
    <s v="male"/>
    <s v="black"/>
    <n v="32"/>
    <s v="25-34 (Adult)"/>
    <s v="Northern Cape"/>
    <s v="Dee "/>
    <s v="Martello"/>
    <s v="Dee 214@abcmail.com"/>
    <s v="@Dee 21"/>
    <s v="Channel O"/>
    <x v="2"/>
    <d v="2016-01-12T21:06:00"/>
    <s v="2016-01-12"/>
    <s v="21:06:00"/>
    <n v="2016"/>
    <n v="1"/>
    <s v="January"/>
    <n v="12"/>
    <s v="Tuesday"/>
    <n v="2"/>
    <n v="3"/>
    <n v="21"/>
    <s v="4. Prime Time (18-23)"/>
    <s v="Evening (18-23)"/>
    <s v="00:07:51"/>
    <n v="471"/>
    <n v="7.85"/>
    <x v="0"/>
    <d v="2016-01-12T19:06:00"/>
    <d v="2026-04-02T00:07:51"/>
    <n v="0"/>
    <n v="0"/>
    <n v="0"/>
    <n v="0"/>
    <s v="Weekday"/>
    <n v="1"/>
  </r>
  <r>
    <n v="773057"/>
    <s v="male"/>
    <s v="black"/>
    <n v="38"/>
    <s v="35-44 (Middle Age)"/>
    <s v="Western Cape"/>
    <s v="Earl "/>
    <s v="Paradis"/>
    <s v="Earl 423@mail.com"/>
    <s v="@Earl 42"/>
    <s v="CNN"/>
    <x v="0"/>
    <d v="2016-01-12T20:44:00"/>
    <s v="2016-01-12"/>
    <s v="20:44:00"/>
    <n v="2016"/>
    <n v="1"/>
    <s v="January"/>
    <n v="12"/>
    <s v="Tuesday"/>
    <n v="2"/>
    <n v="3"/>
    <n v="20"/>
    <s v="4. Prime Time (18-23)"/>
    <s v="Evening (18-23)"/>
    <s v="00:00:05"/>
    <n v="5"/>
    <n v="0.08"/>
    <x v="2"/>
    <d v="2016-01-12T18:44:00"/>
    <d v="2026-04-02T00:00:05"/>
    <n v="0"/>
    <n v="0"/>
    <n v="0"/>
    <n v="0"/>
    <s v="Weekday"/>
    <n v="1"/>
  </r>
  <r>
    <n v="809128"/>
    <s v="male"/>
    <s v="black"/>
    <n v="18"/>
    <s v="18-24 (Young Adult)"/>
    <s v="Gauteng"/>
    <s v="Charlie "/>
    <s v="Mastrangelo"/>
    <s v="Charlie 365@mailxyz.com"/>
    <s v="@Charlie 36"/>
    <s v="E! Entertainment"/>
    <x v="4"/>
    <d v="2016-01-12T20:44:00"/>
    <s v="2016-01-12"/>
    <s v="20:44:00"/>
    <n v="2016"/>
    <n v="1"/>
    <s v="January"/>
    <n v="12"/>
    <s v="Tuesday"/>
    <n v="2"/>
    <n v="3"/>
    <n v="20"/>
    <s v="4. Prime Time (18-23)"/>
    <s v="Evening (18-23)"/>
    <s v="00:01:22"/>
    <n v="82"/>
    <n v="1.37"/>
    <x v="3"/>
    <d v="2016-01-12T18:44:00"/>
    <d v="2026-04-02T00:01:22"/>
    <n v="0"/>
    <n v="0"/>
    <n v="0"/>
    <n v="0"/>
    <s v="Weekday"/>
    <n v="1"/>
  </r>
  <r>
    <n v="804761"/>
    <s v="male"/>
    <s v="white"/>
    <n v="20"/>
    <s v="18-24 (Young Adult)"/>
    <s v="Eastern Cape"/>
    <s v="Michel "/>
    <s v="Shkreli"/>
    <s v="Michel 204@abcmail.com"/>
    <s v="@Michel 20"/>
    <s v="Supersport Live Events"/>
    <x v="3"/>
    <d v="2016-01-12T20:22:00"/>
    <s v="2016-01-12"/>
    <s v="20:22:00"/>
    <n v="2016"/>
    <n v="1"/>
    <s v="January"/>
    <n v="12"/>
    <s v="Tuesday"/>
    <n v="2"/>
    <n v="3"/>
    <n v="20"/>
    <s v="4. Prime Time (18-23)"/>
    <s v="Evening (18-23)"/>
    <s v="00:00:48"/>
    <n v="48"/>
    <n v="0.8"/>
    <x v="2"/>
    <d v="2016-01-12T18:22:00"/>
    <d v="2026-04-02T00:00:48"/>
    <n v="0"/>
    <n v="0"/>
    <n v="0"/>
    <n v="0"/>
    <s v="Weekday"/>
    <n v="1"/>
  </r>
  <r>
    <n v="809128"/>
    <s v="male"/>
    <s v="black"/>
    <n v="18"/>
    <s v="18-24 (Young Adult)"/>
    <s v="Gauteng"/>
    <s v="Charlie "/>
    <s v="Mastrangelo"/>
    <s v="Charlie 365@mailxyz.com"/>
    <s v="@Charlie 36"/>
    <s v="Cartoon Network"/>
    <x v="1"/>
    <d v="2016-01-12T19:58:00"/>
    <s v="2016-01-12"/>
    <s v="19:58:00"/>
    <n v="2016"/>
    <n v="1"/>
    <s v="January"/>
    <n v="12"/>
    <s v="Tuesday"/>
    <n v="2"/>
    <n v="3"/>
    <n v="19"/>
    <s v="4. Prime Time (18-23)"/>
    <s v="Evening (18-23)"/>
    <s v="00:00:33"/>
    <n v="33"/>
    <n v="0.55000000000000004"/>
    <x v="2"/>
    <d v="2016-01-12T17:58:00"/>
    <d v="2026-04-02T00:00:33"/>
    <n v="0"/>
    <n v="0"/>
    <n v="0"/>
    <n v="0"/>
    <s v="Weekday"/>
    <n v="1"/>
  </r>
  <r>
    <n v="815235"/>
    <s v="male"/>
    <s v="black"/>
    <n v="29"/>
    <s v="25-34 (Adult)"/>
    <s v="Gauteng"/>
    <s v="Brendan "/>
    <s v="Luthy"/>
    <s v="Brendan 452@gmail.com"/>
    <s v="@Brendan 45"/>
    <s v="Trace TV"/>
    <x v="2"/>
    <d v="2016-01-12T19:46:00"/>
    <s v="2016-01-12"/>
    <s v="19:46:00"/>
    <n v="2016"/>
    <n v="1"/>
    <s v="January"/>
    <n v="12"/>
    <s v="Tuesday"/>
    <n v="2"/>
    <n v="3"/>
    <n v="19"/>
    <s v="4. Prime Time (18-23)"/>
    <s v="Evening (18-23)"/>
    <s v="00:00:00"/>
    <n v="0"/>
    <n v="0"/>
    <x v="1"/>
    <d v="2016-01-12T17:46:00"/>
    <d v="2026-04-02T00:00:00"/>
    <n v="0"/>
    <n v="0"/>
    <n v="0"/>
    <n v="0"/>
    <s v="Weekday"/>
    <n v="1"/>
  </r>
  <r>
    <n v="623681"/>
    <s v="male"/>
    <s v="coloured"/>
    <n v="37"/>
    <s v="35-44 (Middle Age)"/>
    <s v="Eastern Cape"/>
    <s v="Len "/>
    <s v="Mccollum"/>
    <s v="Len 445@mailxyz.com"/>
    <s v="@Len 44"/>
    <s v="Cartoon Network"/>
    <x v="1"/>
    <d v="2016-01-12T19:25:00"/>
    <s v="2016-01-12"/>
    <s v="19:25:00"/>
    <n v="2016"/>
    <n v="1"/>
    <s v="January"/>
    <n v="12"/>
    <s v="Tuesday"/>
    <n v="2"/>
    <n v="3"/>
    <n v="19"/>
    <s v="4. Prime Time (18-23)"/>
    <s v="Evening (18-23)"/>
    <s v="00:00:23"/>
    <n v="23"/>
    <n v="0.38"/>
    <x v="2"/>
    <d v="2016-01-12T17:25:00"/>
    <d v="2026-04-02T00:00:23"/>
    <n v="0"/>
    <n v="0"/>
    <n v="0"/>
    <n v="0"/>
    <s v="Weekday"/>
    <n v="1"/>
  </r>
  <r>
    <n v="787343"/>
    <s v="male"/>
    <s v="white"/>
    <n v="41"/>
    <s v="35-44 (Middle Age)"/>
    <s v="Kwazulu Natal"/>
    <s v="Valentine "/>
    <s v="Caves"/>
    <s v="Valentine 474@abcmail.com"/>
    <s v="@Valentine 47"/>
    <s v="SawSee"/>
    <x v="6"/>
    <d v="2016-01-12T19:20:00"/>
    <s v="2016-01-12"/>
    <s v="19:20:00"/>
    <n v="2016"/>
    <n v="1"/>
    <s v="January"/>
    <n v="12"/>
    <s v="Tuesday"/>
    <n v="2"/>
    <n v="3"/>
    <n v="19"/>
    <s v="4. Prime Time (18-23)"/>
    <s v="Evening (18-23)"/>
    <s v="00:00:29"/>
    <n v="29"/>
    <n v="0.48"/>
    <x v="2"/>
    <d v="2016-01-12T17:20:00"/>
    <d v="2026-04-02T00:00:29"/>
    <n v="0"/>
    <n v="0"/>
    <n v="0"/>
    <n v="0"/>
    <s v="Weekday"/>
    <n v="1"/>
  </r>
  <r>
    <n v="786343"/>
    <s v="male"/>
    <s v="indian_asian"/>
    <n v="37"/>
    <s v="35-44 (Middle Age)"/>
    <s v="Kwazulu Natal"/>
    <s v="Shane "/>
    <s v="Pool"/>
    <s v="Shane 25@mailxyz.com"/>
    <s v="@Shane 2"/>
    <s v="Africa Magic"/>
    <x v="5"/>
    <d v="2016-01-12T19:16:00"/>
    <s v="2016-01-12"/>
    <s v="19:16:00"/>
    <n v="2016"/>
    <n v="1"/>
    <s v="January"/>
    <n v="12"/>
    <s v="Tuesday"/>
    <n v="2"/>
    <n v="3"/>
    <n v="19"/>
    <s v="4. Prime Time (18-23)"/>
    <s v="Evening (18-23)"/>
    <s v="00:00:10"/>
    <n v="10"/>
    <n v="0.17"/>
    <x v="2"/>
    <d v="2016-01-12T17:16:00"/>
    <d v="2026-04-02T00:00:10"/>
    <n v="0"/>
    <n v="0"/>
    <n v="0"/>
    <n v="0"/>
    <s v="Weekday"/>
    <n v="1"/>
  </r>
  <r>
    <n v="789068"/>
    <s v="male"/>
    <s v="coloured"/>
    <n v="30"/>
    <s v="25-34 (Adult)"/>
    <s v="Eastern Cape"/>
    <s v="Charlie "/>
    <s v="Fudge"/>
    <s v="Charlie 364@abcmail.com"/>
    <s v="@Charlie 36"/>
    <s v="Supersport Live Events"/>
    <x v="3"/>
    <d v="2016-01-12T19:03:00"/>
    <s v="2016-01-12"/>
    <s v="19:03:00"/>
    <n v="2016"/>
    <n v="1"/>
    <s v="January"/>
    <n v="12"/>
    <s v="Tuesday"/>
    <n v="2"/>
    <n v="3"/>
    <n v="19"/>
    <s v="4. Prime Time (18-23)"/>
    <s v="Evening (18-23)"/>
    <s v="00:03:56"/>
    <n v="236"/>
    <n v="3.93"/>
    <x v="3"/>
    <d v="2016-01-12T17:03:00"/>
    <d v="2026-04-02T00:03:56"/>
    <n v="0"/>
    <n v="0"/>
    <n v="0"/>
    <n v="0"/>
    <s v="Weekday"/>
    <n v="1"/>
  </r>
  <r>
    <n v="2203966"/>
    <s v="male"/>
    <s v="coloured"/>
    <n v="32"/>
    <s v="25-34 (Adult)"/>
    <s v="Western Cape"/>
    <s v="Lane "/>
    <s v="Fudge"/>
    <s v="Lane 114@abcmail.com"/>
    <s v="@Lane 11"/>
    <s v="Channel O"/>
    <x v="2"/>
    <d v="2016-01-12T18:57:00"/>
    <s v="2016-01-12"/>
    <s v="18:57:00"/>
    <n v="2016"/>
    <n v="1"/>
    <s v="January"/>
    <n v="12"/>
    <s v="Tuesday"/>
    <n v="2"/>
    <n v="3"/>
    <n v="18"/>
    <s v="4. Prime Time (18-23)"/>
    <s v="Evening (18-23)"/>
    <s v="00:01:00"/>
    <n v="60"/>
    <n v="1"/>
    <x v="3"/>
    <d v="2016-01-12T16:57:00"/>
    <d v="2026-04-02T00:01:00"/>
    <n v="0"/>
    <n v="0"/>
    <n v="0"/>
    <n v="0"/>
    <s v="Weekday"/>
    <n v="1"/>
  </r>
  <r>
    <n v="246335"/>
    <s v="male"/>
    <s v="coloured"/>
    <n v="32"/>
    <s v="25-34 (Adult)"/>
    <s v="Western Cape"/>
    <s v="Raymundo "/>
    <s v="Pascarella"/>
    <s v="Raymundo 433@mail.com"/>
    <s v="@Raymundo 43"/>
    <s v="Supersport Live Events"/>
    <x v="3"/>
    <d v="2016-01-12T18:49:00"/>
    <s v="2016-01-12"/>
    <s v="18:49:00"/>
    <n v="2016"/>
    <n v="1"/>
    <s v="January"/>
    <n v="12"/>
    <s v="Tuesday"/>
    <n v="2"/>
    <n v="3"/>
    <n v="18"/>
    <s v="4. Prime Time (18-23)"/>
    <s v="Evening (18-23)"/>
    <s v="00:00:52"/>
    <n v="52"/>
    <n v="0.87"/>
    <x v="2"/>
    <d v="2016-01-12T16:49:00"/>
    <d v="2026-04-02T00:00:52"/>
    <n v="0"/>
    <n v="0"/>
    <n v="0"/>
    <n v="0"/>
    <s v="Weekday"/>
    <n v="1"/>
  </r>
  <r>
    <n v="618016"/>
    <s v="male"/>
    <s v="Unknown"/>
    <n v="29"/>
    <s v="25-34 (Adult)"/>
    <s v="Gauteng"/>
    <s v="Stacy "/>
    <s v="Shkreli"/>
    <s v="Stacy 275@mailxyz.com"/>
    <s v="@Stacy 27"/>
    <s v="Cartoon Network"/>
    <x v="1"/>
    <d v="2016-01-12T18:13:00"/>
    <s v="2016-01-12"/>
    <s v="18:13:00"/>
    <n v="2016"/>
    <n v="1"/>
    <s v="January"/>
    <n v="12"/>
    <s v="Tuesday"/>
    <n v="2"/>
    <n v="3"/>
    <n v="18"/>
    <s v="4. Prime Time (18-23)"/>
    <s v="Evening (18-23)"/>
    <s v="00:43:12"/>
    <n v="2592"/>
    <n v="43.2"/>
    <x v="4"/>
    <d v="2016-01-12T16:13:00"/>
    <d v="2026-04-02T00:43:12"/>
    <n v="0"/>
    <n v="0"/>
    <n v="1"/>
    <n v="0"/>
    <s v="Weekday"/>
    <n v="1"/>
  </r>
  <r>
    <n v="2204160"/>
    <s v="male"/>
    <s v="Unknown"/>
    <n v="34"/>
    <s v="25-34 (Adult)"/>
    <s v="Mpumalanga"/>
    <s v="Emerson "/>
    <s v="Holt"/>
    <s v="Emerson 245@mailxyz.com"/>
    <s v="@Emerson 24"/>
    <s v="CNN"/>
    <x v="0"/>
    <d v="2016-01-12T17:50:00"/>
    <s v="2016-01-12"/>
    <s v="17:50:00"/>
    <n v="2016"/>
    <n v="1"/>
    <s v="January"/>
    <n v="12"/>
    <s v="Tuesday"/>
    <n v="2"/>
    <n v="3"/>
    <n v="17"/>
    <s v="3. Afternoon (12-17)"/>
    <s v="Daytime (06-17)"/>
    <s v="00:07:28"/>
    <n v="448"/>
    <n v="7.47"/>
    <x v="0"/>
    <d v="2016-01-12T15:50:00"/>
    <d v="2026-04-02T00:07:28"/>
    <n v="0"/>
    <n v="0"/>
    <n v="1"/>
    <n v="0"/>
    <s v="Weekday"/>
    <n v="1"/>
  </r>
  <r>
    <n v="809946"/>
    <s v="male"/>
    <s v="black"/>
    <n v="57"/>
    <s v="55+ (Senior)"/>
    <s v="Gauteng"/>
    <s v="Wilton "/>
    <s v="Caves"/>
    <s v="Wilton 412@gmail.com"/>
    <s v="@Wilton 41"/>
    <s v="Africa Magic"/>
    <x v="5"/>
    <d v="2016-01-12T17:30:00"/>
    <s v="2016-01-12"/>
    <s v="17:30:00"/>
    <n v="2016"/>
    <n v="1"/>
    <s v="January"/>
    <n v="12"/>
    <s v="Tuesday"/>
    <n v="2"/>
    <n v="3"/>
    <n v="17"/>
    <s v="3. Afternoon (12-17)"/>
    <s v="Daytime (06-17)"/>
    <s v="00:00:00"/>
    <n v="0"/>
    <n v="0"/>
    <x v="1"/>
    <d v="2016-01-12T15:30:00"/>
    <d v="2026-04-02T00:00:00"/>
    <n v="0"/>
    <n v="0"/>
    <n v="0"/>
    <n v="0"/>
    <s v="Weekday"/>
    <n v="1"/>
  </r>
  <r>
    <n v="778011"/>
    <s v="male"/>
    <s v="white"/>
    <n v="20"/>
    <s v="18-24 (Young Adult)"/>
    <s v="Gauteng"/>
    <s v="Robby "/>
    <s v="Bilyeu"/>
    <s v="Robby 165@mailxyz.com"/>
    <s v="@Robby 16"/>
    <s v="Boomerang"/>
    <x v="1"/>
    <d v="2016-01-12T17:24:00"/>
    <s v="2016-01-12"/>
    <s v="17:24:00"/>
    <n v="2016"/>
    <n v="1"/>
    <s v="January"/>
    <n v="12"/>
    <s v="Tuesday"/>
    <n v="2"/>
    <n v="3"/>
    <n v="17"/>
    <s v="3. Afternoon (12-17)"/>
    <s v="Daytime (06-17)"/>
    <s v="00:00:06"/>
    <n v="6"/>
    <n v="0.1"/>
    <x v="2"/>
    <d v="2016-01-12T15:24:00"/>
    <d v="2026-04-02T00:00:06"/>
    <n v="0"/>
    <n v="0"/>
    <n v="0"/>
    <n v="0"/>
    <s v="Weekday"/>
    <n v="1"/>
  </r>
  <r>
    <n v="2255518"/>
    <s v="male"/>
    <s v="black"/>
    <n v="56"/>
    <s v="55+ (Senior)"/>
    <s v="Gauteng"/>
    <s v="Royal "/>
    <s v="Caves"/>
    <s v="Royal 175@mailxyz.com"/>
    <s v="@Royal 17"/>
    <s v="Supersport Live Events"/>
    <x v="3"/>
    <d v="2016-01-12T17:23:00"/>
    <s v="2016-01-12"/>
    <s v="17:23:00"/>
    <n v="2016"/>
    <n v="1"/>
    <s v="January"/>
    <n v="12"/>
    <s v="Tuesday"/>
    <n v="2"/>
    <n v="3"/>
    <n v="17"/>
    <s v="3. Afternoon (12-17)"/>
    <s v="Daytime (06-17)"/>
    <s v="00:01:02"/>
    <n v="62"/>
    <n v="1.03"/>
    <x v="3"/>
    <d v="2016-01-12T15:23:00"/>
    <d v="2026-04-02T00:01:02"/>
    <n v="0"/>
    <n v="0"/>
    <n v="0"/>
    <n v="0"/>
    <s v="Weekday"/>
    <n v="1"/>
  </r>
  <r>
    <n v="809128"/>
    <s v="male"/>
    <s v="black"/>
    <n v="18"/>
    <s v="18-24 (Young Adult)"/>
    <s v="Gauteng"/>
    <s v="Charlie "/>
    <s v="Mastrangelo"/>
    <s v="Charlie 365@mailxyz.com"/>
    <s v="@Charlie 36"/>
    <s v="Africa Magic"/>
    <x v="5"/>
    <d v="2016-01-12T17:12:00"/>
    <s v="2016-01-12"/>
    <s v="17:12:00"/>
    <n v="2016"/>
    <n v="1"/>
    <s v="January"/>
    <n v="12"/>
    <s v="Tuesday"/>
    <n v="2"/>
    <n v="3"/>
    <n v="17"/>
    <s v="3. Afternoon (12-17)"/>
    <s v="Daytime (06-17)"/>
    <s v="00:03:52"/>
    <n v="232"/>
    <n v="3.87"/>
    <x v="3"/>
    <d v="2016-01-12T15:12:00"/>
    <d v="2026-04-02T00:03:52"/>
    <n v="0"/>
    <n v="0"/>
    <n v="0"/>
    <n v="0"/>
    <s v="Weekday"/>
    <n v="1"/>
  </r>
  <r>
    <n v="620816"/>
    <s v="male"/>
    <s v="white"/>
    <n v="39"/>
    <s v="35-44 (Middle Age)"/>
    <s v="Gauteng"/>
    <s v="Valentine "/>
    <s v="Leicht"/>
    <s v="Valentine 472@gmail.com"/>
    <s v="@Valentine 47"/>
    <s v="Supersport Live Events"/>
    <x v="3"/>
    <d v="2016-01-12T16:57:00"/>
    <s v="2016-01-12"/>
    <s v="16:57:00"/>
    <n v="2016"/>
    <n v="1"/>
    <s v="January"/>
    <n v="12"/>
    <s v="Tuesday"/>
    <n v="2"/>
    <n v="3"/>
    <n v="16"/>
    <s v="3. Afternoon (12-17)"/>
    <s v="Daytime (06-17)"/>
    <s v="00:00:32"/>
    <n v="32"/>
    <n v="0.53"/>
    <x v="2"/>
    <d v="2016-01-12T14:57:00"/>
    <d v="2026-04-02T00:00:32"/>
    <n v="0"/>
    <n v="0"/>
    <n v="0"/>
    <n v="0"/>
    <s v="Weekday"/>
    <n v="1"/>
  </r>
  <r>
    <n v="623681"/>
    <s v="male"/>
    <s v="coloured"/>
    <n v="37"/>
    <s v="35-44 (Middle Age)"/>
    <s v="Eastern Cape"/>
    <s v="Len "/>
    <s v="Mccollum"/>
    <s v="Len 445@mailxyz.com"/>
    <s v="@Len 44"/>
    <s v="Boomerang"/>
    <x v="1"/>
    <d v="2016-01-12T15:48:00"/>
    <s v="2016-01-12"/>
    <s v="15:48:00"/>
    <n v="2016"/>
    <n v="1"/>
    <s v="January"/>
    <n v="12"/>
    <s v="Tuesday"/>
    <n v="2"/>
    <n v="3"/>
    <n v="15"/>
    <s v="3. Afternoon (12-17)"/>
    <s v="Daytime (06-17)"/>
    <s v="00:00:25"/>
    <n v="25"/>
    <n v="0.42"/>
    <x v="2"/>
    <d v="2016-01-12T13:48:00"/>
    <d v="2026-04-02T00:00:25"/>
    <n v="0"/>
    <n v="0"/>
    <n v="0"/>
    <n v="0"/>
    <s v="Weekday"/>
    <n v="1"/>
  </r>
  <r>
    <n v="624208"/>
    <s v="male"/>
    <s v="Unknown"/>
    <n v="26"/>
    <s v="25-34 (Adult)"/>
    <s v="Kwazulu Natal"/>
    <s v="Brendan "/>
    <s v="Langenfeld"/>
    <s v="Brendan 452@gmail.com"/>
    <s v="@Brendan 45"/>
    <s v="Supersport Live Events"/>
    <x v="3"/>
    <d v="2016-01-12T15:16:00"/>
    <s v="2016-01-12"/>
    <s v="15:16:00"/>
    <n v="2016"/>
    <n v="1"/>
    <s v="January"/>
    <n v="12"/>
    <s v="Tuesday"/>
    <n v="2"/>
    <n v="3"/>
    <n v="15"/>
    <s v="3. Afternoon (12-17)"/>
    <s v="Daytime (06-17)"/>
    <s v="00:00:06"/>
    <n v="6"/>
    <n v="0.1"/>
    <x v="2"/>
    <d v="2016-01-12T13:16:00"/>
    <d v="2026-04-02T00:00:06"/>
    <n v="0"/>
    <n v="0"/>
    <n v="1"/>
    <n v="0"/>
    <s v="Weekday"/>
    <n v="1"/>
  </r>
  <r>
    <n v="809087"/>
    <s v="male"/>
    <s v="white"/>
    <n v="9"/>
    <s v="00-17 (Youth)"/>
    <s v="Eastern Cape"/>
    <s v="Raymundo "/>
    <s v="Vital"/>
    <s v="Raymundo 434@abcmail.com"/>
    <s v="@Raymundo 43"/>
    <s v="SuperSport Blitz"/>
    <x v="3"/>
    <d v="2016-01-12T15:07:00"/>
    <s v="2016-01-12"/>
    <s v="15:07:00"/>
    <n v="2016"/>
    <n v="1"/>
    <s v="January"/>
    <n v="12"/>
    <s v="Tuesday"/>
    <n v="2"/>
    <n v="3"/>
    <n v="15"/>
    <s v="3. Afternoon (12-17)"/>
    <s v="Daytime (06-17)"/>
    <s v="00:01:50"/>
    <n v="110"/>
    <n v="1.83"/>
    <x v="3"/>
    <d v="2016-01-12T13:07:00"/>
    <d v="2026-04-02T00:01:50"/>
    <n v="0"/>
    <n v="0"/>
    <n v="0"/>
    <n v="0"/>
    <s v="Weekday"/>
    <n v="1"/>
  </r>
  <r>
    <n v="611188"/>
    <s v="male"/>
    <s v="black"/>
    <n v="32"/>
    <s v="25-34 (Adult)"/>
    <s v="Gauteng"/>
    <s v="Lucas "/>
    <s v="Mccollum"/>
    <s v="Lucas 231@yahoo.com"/>
    <s v="@Lucas 23"/>
    <s v="Channel O"/>
    <x v="2"/>
    <d v="2016-01-12T15:02:00"/>
    <s v="2016-01-12"/>
    <s v="15:02:00"/>
    <n v="2016"/>
    <n v="1"/>
    <s v="January"/>
    <n v="12"/>
    <s v="Tuesday"/>
    <n v="2"/>
    <n v="3"/>
    <n v="15"/>
    <s v="3. Afternoon (12-17)"/>
    <s v="Daytime (06-17)"/>
    <s v="00:01:09"/>
    <n v="69"/>
    <n v="1.1499999999999999"/>
    <x v="3"/>
    <d v="2016-01-12T13:02:00"/>
    <d v="2026-04-02T00:01:09"/>
    <n v="0"/>
    <n v="0"/>
    <n v="0"/>
    <n v="0"/>
    <s v="Weekday"/>
    <n v="1"/>
  </r>
  <r>
    <n v="178992"/>
    <s v="female"/>
    <s v="indian_asian"/>
    <n v="30"/>
    <s v="25-34 (Adult)"/>
    <s v="Limpopo"/>
    <s v="Krysta "/>
    <s v="Mastrangelo"/>
    <s v="Krysta 373@mail.com"/>
    <s v="@Krysta 37"/>
    <s v="Supersport Live Events"/>
    <x v="3"/>
    <d v="2016-01-12T14:57:00"/>
    <s v="2016-01-12"/>
    <s v="14:57:00"/>
    <n v="2016"/>
    <n v="1"/>
    <s v="January"/>
    <n v="12"/>
    <s v="Tuesday"/>
    <n v="2"/>
    <n v="3"/>
    <n v="14"/>
    <s v="3. Afternoon (12-17)"/>
    <s v="Daytime (06-17)"/>
    <s v="00:02:20"/>
    <n v="140"/>
    <n v="2.33"/>
    <x v="3"/>
    <d v="2016-01-12T12:57:00"/>
    <d v="2026-04-02T00:02:20"/>
    <n v="0"/>
    <n v="0"/>
    <n v="0"/>
    <n v="0"/>
    <s v="Weekday"/>
    <n v="1"/>
  </r>
  <r>
    <n v="764912"/>
    <s v="male"/>
    <s v="Unknown"/>
    <n v="22"/>
    <s v="18-24 (Young Adult)"/>
    <s v="Kwazulu Natal"/>
    <s v="Len "/>
    <s v="Paradis"/>
    <s v="Len 441@yahoo.com"/>
    <s v="@Len 44"/>
    <s v="Trace TV"/>
    <x v="2"/>
    <d v="2016-01-12T14:50:00"/>
    <s v="2016-01-12"/>
    <s v="14:50:00"/>
    <n v="2016"/>
    <n v="1"/>
    <s v="January"/>
    <n v="12"/>
    <s v="Tuesday"/>
    <n v="2"/>
    <n v="3"/>
    <n v="14"/>
    <s v="3. Afternoon (12-17)"/>
    <s v="Daytime (06-17)"/>
    <s v="00:03:27"/>
    <n v="207"/>
    <n v="3.45"/>
    <x v="3"/>
    <d v="2016-01-12T12:50:00"/>
    <d v="2026-04-02T00:03:27"/>
    <n v="0"/>
    <n v="0"/>
    <n v="1"/>
    <n v="0"/>
    <s v="Weekday"/>
    <n v="1"/>
  </r>
  <r>
    <n v="810402"/>
    <s v="female"/>
    <s v="indian_asian"/>
    <n v="48"/>
    <s v="45-54 (Mature)"/>
    <s v="Gauteng"/>
    <s v="Blanca "/>
    <s v="Slane"/>
    <s v="Blanca 485@mailxyz.com"/>
    <s v="@Blanca 48"/>
    <s v="SuperSport Blitz"/>
    <x v="3"/>
    <d v="2016-01-12T14:47:00"/>
    <s v="2016-01-12"/>
    <s v="14:47:00"/>
    <n v="2016"/>
    <n v="1"/>
    <s v="January"/>
    <n v="12"/>
    <s v="Tuesday"/>
    <n v="2"/>
    <n v="3"/>
    <n v="14"/>
    <s v="3. Afternoon (12-17)"/>
    <s v="Daytime (06-17)"/>
    <s v="00:00:00"/>
    <n v="0"/>
    <n v="0"/>
    <x v="1"/>
    <d v="2016-01-12T12:47:00"/>
    <d v="2026-04-02T00:00:00"/>
    <n v="0"/>
    <n v="0"/>
    <n v="0"/>
    <n v="0"/>
    <s v="Weekday"/>
    <n v="1"/>
  </r>
  <r>
    <n v="892770"/>
    <s v="male"/>
    <s v="white"/>
    <n v="24"/>
    <s v="18-24 (Young Adult)"/>
    <s v="Mpumalanga"/>
    <s v="Brendan "/>
    <s v="Tatham"/>
    <s v="Brendan 453@mail.com"/>
    <s v="@Brendan 45"/>
    <s v="Cartoon Network"/>
    <x v="1"/>
    <d v="2016-01-12T14:42:00"/>
    <s v="2016-01-12"/>
    <s v="14:42:00"/>
    <n v="2016"/>
    <n v="1"/>
    <s v="January"/>
    <n v="12"/>
    <s v="Tuesday"/>
    <n v="2"/>
    <n v="3"/>
    <n v="14"/>
    <s v="3. Afternoon (12-17)"/>
    <s v="Daytime (06-17)"/>
    <s v="00:03:33"/>
    <n v="213"/>
    <n v="3.55"/>
    <x v="3"/>
    <d v="2016-01-12T12:42:00"/>
    <d v="2026-04-02T00:03:33"/>
    <n v="0"/>
    <n v="0"/>
    <n v="0"/>
    <n v="0"/>
    <s v="Weekday"/>
    <n v="1"/>
  </r>
  <r>
    <n v="764912"/>
    <s v="male"/>
    <s v="Unknown"/>
    <n v="22"/>
    <s v="18-24 (Young Adult)"/>
    <s v="Kwazulu Natal"/>
    <s v="Len "/>
    <s v="Paradis"/>
    <s v="Len 441@yahoo.com"/>
    <s v="@Len 44"/>
    <s v="Cartoon Network"/>
    <x v="1"/>
    <d v="2016-01-12T14:38:00"/>
    <s v="2016-01-12"/>
    <s v="14:38:00"/>
    <n v="2016"/>
    <n v="1"/>
    <s v="January"/>
    <n v="12"/>
    <s v="Tuesday"/>
    <n v="2"/>
    <n v="3"/>
    <n v="14"/>
    <s v="3. Afternoon (12-17)"/>
    <s v="Daytime (06-17)"/>
    <s v="00:03:51"/>
    <n v="231"/>
    <n v="3.85"/>
    <x v="3"/>
    <d v="2016-01-12T12:38:00"/>
    <d v="2026-04-02T00:03:51"/>
    <n v="0"/>
    <n v="0"/>
    <n v="1"/>
    <n v="0"/>
    <s v="Weekday"/>
    <n v="1"/>
  </r>
  <r>
    <n v="809056"/>
    <s v="male"/>
    <s v="coloured"/>
    <n v="43"/>
    <s v="35-44 (Middle Age)"/>
    <s v="Western Cape"/>
    <s v="Randy "/>
    <s v="Mina"/>
    <s v="Randy 395@mailxyz.com"/>
    <s v="@Randy 39"/>
    <s v="Supersport Live Events"/>
    <x v="3"/>
    <d v="2016-01-12T14:21:00"/>
    <s v="2016-01-12"/>
    <s v="14:21:00"/>
    <n v="2016"/>
    <n v="1"/>
    <s v="January"/>
    <n v="12"/>
    <s v="Tuesday"/>
    <n v="2"/>
    <n v="3"/>
    <n v="14"/>
    <s v="3. Afternoon (12-17)"/>
    <s v="Daytime (06-17)"/>
    <s v="00:00:58"/>
    <n v="58"/>
    <n v="0.97"/>
    <x v="2"/>
    <d v="2016-01-12T12:21:00"/>
    <d v="2026-04-02T00:00:58"/>
    <n v="0"/>
    <n v="0"/>
    <n v="0"/>
    <n v="0"/>
    <s v="Weekday"/>
    <n v="1"/>
  </r>
  <r>
    <n v="621521"/>
    <s v="male"/>
    <s v="black"/>
    <n v="25"/>
    <s v="25-34 (Adult)"/>
    <s v="Gauteng"/>
    <s v="Lucas "/>
    <s v="Hier"/>
    <s v="Lucas 234@abcmail.com"/>
    <s v="@Lucas 23"/>
    <s v="Trace TV"/>
    <x v="2"/>
    <d v="2016-01-12T14:07:00"/>
    <s v="2016-01-12"/>
    <s v="14:07:00"/>
    <n v="2016"/>
    <n v="1"/>
    <s v="January"/>
    <n v="12"/>
    <s v="Tuesday"/>
    <n v="2"/>
    <n v="3"/>
    <n v="14"/>
    <s v="3. Afternoon (12-17)"/>
    <s v="Daytime (06-17)"/>
    <s v="00:01:06"/>
    <n v="66"/>
    <n v="1.1000000000000001"/>
    <x v="3"/>
    <d v="2016-01-12T12:07:00"/>
    <d v="2026-04-02T00:01:06"/>
    <n v="0"/>
    <n v="0"/>
    <n v="0"/>
    <n v="0"/>
    <s v="Weekday"/>
    <n v="1"/>
  </r>
  <r>
    <n v="2205521"/>
    <s v="male"/>
    <s v="black"/>
    <n v="31"/>
    <s v="25-34 (Adult)"/>
    <s v="Eastern Cape"/>
    <s v="Samuel "/>
    <s v="Borelli"/>
    <s v="Samuel 261@yahoo.com"/>
    <s v="@Samuel 26"/>
    <s v="Channel O"/>
    <x v="2"/>
    <d v="2016-01-12T14:04:00"/>
    <s v="2016-01-12"/>
    <s v="14:04:00"/>
    <n v="2016"/>
    <n v="1"/>
    <s v="January"/>
    <n v="12"/>
    <s v="Tuesday"/>
    <n v="2"/>
    <n v="3"/>
    <n v="14"/>
    <s v="3. Afternoon (12-17)"/>
    <s v="Daytime (06-17)"/>
    <s v="00:01:09"/>
    <n v="69"/>
    <n v="1.1499999999999999"/>
    <x v="3"/>
    <d v="2016-01-12T12:04:00"/>
    <d v="2026-04-02T00:01:09"/>
    <n v="0"/>
    <n v="0"/>
    <n v="0"/>
    <n v="0"/>
    <s v="Weekday"/>
    <n v="1"/>
  </r>
  <r>
    <n v="810739"/>
    <s v="male"/>
    <s v="Unknown"/>
    <n v="39"/>
    <s v="35-44 (Middle Age)"/>
    <s v="Western Cape"/>
    <s v="Markus "/>
    <s v="Zweifel"/>
    <s v="Markus 191@yahoo.com"/>
    <s v="@Markus 19"/>
    <s v="Supersport Live Events"/>
    <x v="3"/>
    <d v="2016-01-12T13:56:00"/>
    <s v="2016-01-12"/>
    <s v="13:56:00"/>
    <n v="2016"/>
    <n v="1"/>
    <s v="January"/>
    <n v="12"/>
    <s v="Tuesday"/>
    <n v="2"/>
    <n v="3"/>
    <n v="13"/>
    <s v="3. Afternoon (12-17)"/>
    <s v="Daytime (06-17)"/>
    <s v="00:34:42"/>
    <n v="2082"/>
    <n v="34.700000000000003"/>
    <x v="4"/>
    <d v="2016-01-12T11:56:00"/>
    <d v="2026-04-02T00:34:42"/>
    <n v="0"/>
    <n v="0"/>
    <n v="1"/>
    <n v="0"/>
    <s v="Weekday"/>
    <n v="1"/>
  </r>
  <r>
    <n v="810445"/>
    <s v="male"/>
    <s v="Unknown"/>
    <n v="33"/>
    <s v="25-34 (Adult)"/>
    <s v="Western Cape"/>
    <s v="Bernardo "/>
    <s v="Deblois"/>
    <s v="Bernardo 322@gmail.com"/>
    <s v="@Bernardo 32"/>
    <s v="Trace TV"/>
    <x v="2"/>
    <d v="2016-01-12T13:49:00"/>
    <s v="2016-01-12"/>
    <s v="13:49:00"/>
    <n v="2016"/>
    <n v="1"/>
    <s v="January"/>
    <n v="12"/>
    <s v="Tuesday"/>
    <n v="2"/>
    <n v="3"/>
    <n v="13"/>
    <s v="3. Afternoon (12-17)"/>
    <s v="Daytime (06-17)"/>
    <s v="00:04:57"/>
    <n v="297"/>
    <n v="4.95"/>
    <x v="3"/>
    <d v="2016-01-12T11:49:00"/>
    <d v="2026-04-02T00:04:57"/>
    <n v="0"/>
    <n v="0"/>
    <n v="1"/>
    <n v="0"/>
    <s v="Weekday"/>
    <n v="1"/>
  </r>
  <r>
    <n v="621148"/>
    <s v="male"/>
    <s v="black"/>
    <n v="32"/>
    <s v="25-34 (Adult)"/>
    <s v="North West"/>
    <s v="Eli "/>
    <s v="Arrieta"/>
    <s v="Eli 293@mail.com"/>
    <s v="@Eli 29"/>
    <s v="SawSee"/>
    <x v="6"/>
    <d v="2016-01-12T13:32:00"/>
    <s v="2016-01-12"/>
    <s v="13:32:00"/>
    <n v="2016"/>
    <n v="1"/>
    <s v="January"/>
    <n v="12"/>
    <s v="Tuesday"/>
    <n v="2"/>
    <n v="3"/>
    <n v="13"/>
    <s v="3. Afternoon (12-17)"/>
    <s v="Daytime (06-17)"/>
    <s v="00:00:06"/>
    <n v="6"/>
    <n v="0.1"/>
    <x v="2"/>
    <d v="2016-01-12T11:32:00"/>
    <d v="2026-04-02T00:00:06"/>
    <n v="0"/>
    <n v="0"/>
    <n v="0"/>
    <n v="0"/>
    <s v="Weekday"/>
    <n v="1"/>
  </r>
  <r>
    <n v="621148"/>
    <s v="male"/>
    <s v="black"/>
    <n v="32"/>
    <s v="25-34 (Adult)"/>
    <s v="North West"/>
    <s v="Eli "/>
    <s v="Arrieta"/>
    <s v="Eli 293@mail.com"/>
    <s v="@Eli 29"/>
    <s v="Channel O"/>
    <x v="2"/>
    <d v="2016-01-12T12:41:00"/>
    <s v="2016-01-12"/>
    <s v="12:41:00"/>
    <n v="2016"/>
    <n v="1"/>
    <s v="January"/>
    <n v="12"/>
    <s v="Tuesday"/>
    <n v="2"/>
    <n v="3"/>
    <n v="12"/>
    <s v="3. Afternoon (12-17)"/>
    <s v="Daytime (06-17)"/>
    <s v="00:03:15"/>
    <n v="195"/>
    <n v="3.25"/>
    <x v="3"/>
    <d v="2016-01-12T10:41:00"/>
    <d v="2026-04-02T00:03:15"/>
    <n v="0"/>
    <n v="0"/>
    <n v="0"/>
    <n v="0"/>
    <s v="Weekday"/>
    <n v="1"/>
  </r>
  <r>
    <n v="636896"/>
    <s v="male"/>
    <s v="indian_asian"/>
    <n v="26"/>
    <s v="25-34 (Adult)"/>
    <s v="Kwazulu Natal"/>
    <s v="Brendan "/>
    <s v="Deblois"/>
    <s v="Brendan 452@gmail.com"/>
    <s v="@Brendan 45"/>
    <s v="Boomerang"/>
    <x v="1"/>
    <d v="2016-01-12T12:40:00"/>
    <s v="2016-01-12"/>
    <s v="12:40:00"/>
    <n v="2016"/>
    <n v="1"/>
    <s v="January"/>
    <n v="12"/>
    <s v="Tuesday"/>
    <n v="2"/>
    <n v="3"/>
    <n v="12"/>
    <s v="3. Afternoon (12-17)"/>
    <s v="Daytime (06-17)"/>
    <s v="00:00:34"/>
    <n v="34"/>
    <n v="0.56999999999999995"/>
    <x v="2"/>
    <d v="2016-01-12T10:40:00"/>
    <d v="2026-04-02T00:00:34"/>
    <n v="0"/>
    <n v="0"/>
    <n v="0"/>
    <n v="0"/>
    <s v="Weekday"/>
    <n v="1"/>
  </r>
  <r>
    <n v="630358"/>
    <s v="female"/>
    <s v="black"/>
    <n v="34"/>
    <s v="25-34 (Adult)"/>
    <s v="Western Cape"/>
    <s v="Anette "/>
    <s v="Leicht"/>
    <s v="Anette 371@yahoo.com"/>
    <s v="@Anette 37"/>
    <s v="Africa Magic"/>
    <x v="5"/>
    <d v="2016-01-12T12:35:00"/>
    <s v="2016-01-12"/>
    <s v="12:35:00"/>
    <n v="2016"/>
    <n v="1"/>
    <s v="January"/>
    <n v="12"/>
    <s v="Tuesday"/>
    <n v="2"/>
    <n v="3"/>
    <n v="12"/>
    <s v="3. Afternoon (12-17)"/>
    <s v="Daytime (06-17)"/>
    <s v="00:21:31"/>
    <n v="1291"/>
    <n v="21.52"/>
    <x v="5"/>
    <d v="2016-01-12T10:35:00"/>
    <d v="2026-04-02T00:21:31"/>
    <n v="0"/>
    <n v="0"/>
    <n v="0"/>
    <n v="0"/>
    <s v="Weekday"/>
    <n v="1"/>
  </r>
  <r>
    <n v="624257"/>
    <s v="male"/>
    <s v="black"/>
    <n v="25"/>
    <s v="25-34 (Adult)"/>
    <s v="Gauteng"/>
    <s v="Eli "/>
    <s v="Reisinger"/>
    <s v="Eli 295@mailxyz.com"/>
    <s v="@Eli 29"/>
    <s v="Cartoon Network"/>
    <x v="1"/>
    <d v="2016-01-12T12:07:00"/>
    <s v="2016-01-12"/>
    <s v="12:07:00"/>
    <n v="2016"/>
    <n v="1"/>
    <s v="January"/>
    <n v="12"/>
    <s v="Tuesday"/>
    <n v="2"/>
    <n v="3"/>
    <n v="12"/>
    <s v="3. Afternoon (12-17)"/>
    <s v="Daytime (06-17)"/>
    <s v="00:00:08"/>
    <n v="8"/>
    <n v="0.13"/>
    <x v="2"/>
    <d v="2016-01-12T10:07:00"/>
    <d v="2026-04-02T00:00:08"/>
    <n v="0"/>
    <n v="0"/>
    <n v="0"/>
    <n v="0"/>
    <s v="Weekday"/>
    <n v="1"/>
  </r>
  <r>
    <n v="2371221"/>
    <s v="male"/>
    <s v="black"/>
    <n v="35"/>
    <s v="35-44 (Middle Age)"/>
    <s v="Western Cape"/>
    <s v="Randy "/>
    <s v="Biggers"/>
    <s v="Randy 394@abcmail.com"/>
    <s v="@Randy 39"/>
    <s v="Supersport Live Events"/>
    <x v="3"/>
    <d v="2016-01-12T11:53:00"/>
    <s v="2016-01-12"/>
    <s v="11:53:00"/>
    <n v="2016"/>
    <n v="1"/>
    <s v="January"/>
    <n v="12"/>
    <s v="Tuesday"/>
    <n v="2"/>
    <n v="3"/>
    <n v="11"/>
    <s v="2. Morning (06-11)"/>
    <s v="Daytime (06-17)"/>
    <s v="00:00:28"/>
    <n v="28"/>
    <n v="0.47"/>
    <x v="2"/>
    <d v="2016-01-12T09:53:00"/>
    <d v="2026-04-02T00:00:28"/>
    <n v="0"/>
    <n v="0"/>
    <n v="0"/>
    <n v="0"/>
    <s v="Weekday"/>
    <n v="1"/>
  </r>
  <r>
    <n v="2371355"/>
    <s v="male"/>
    <s v="black"/>
    <n v="36"/>
    <s v="35-44 (Middle Age)"/>
    <s v="Gauteng"/>
    <s v="Abel "/>
    <s v="Mina"/>
    <s v="Abel 181@yahoo.com"/>
    <s v="@Abel 18"/>
    <s v="Boomerang"/>
    <x v="1"/>
    <d v="2016-01-12T11:48:00"/>
    <s v="2016-01-12"/>
    <s v="11:48:00"/>
    <n v="2016"/>
    <n v="1"/>
    <s v="January"/>
    <n v="12"/>
    <s v="Tuesday"/>
    <n v="2"/>
    <n v="3"/>
    <n v="11"/>
    <s v="2. Morning (06-11)"/>
    <s v="Daytime (06-17)"/>
    <s v="00:00:07"/>
    <n v="7"/>
    <n v="0.12"/>
    <x v="2"/>
    <d v="2016-01-12T09:48:00"/>
    <d v="2026-04-02T00:00:07"/>
    <n v="0"/>
    <n v="0"/>
    <n v="0"/>
    <n v="0"/>
    <s v="Weekday"/>
    <n v="1"/>
  </r>
  <r>
    <n v="2205383"/>
    <s v="male"/>
    <s v="black"/>
    <n v="42"/>
    <s v="35-44 (Middle Age)"/>
    <s v="Gauteng"/>
    <s v="Hyman "/>
    <s v="Beville"/>
    <s v="Hyman 85@mailxyz.com"/>
    <s v="@Hyman 8"/>
    <s v="Africa Magic"/>
    <x v="5"/>
    <d v="2016-01-12T11:39:00"/>
    <s v="2016-01-12"/>
    <s v="11:39:00"/>
    <n v="2016"/>
    <n v="1"/>
    <s v="January"/>
    <n v="12"/>
    <s v="Tuesday"/>
    <n v="2"/>
    <n v="3"/>
    <n v="11"/>
    <s v="2. Morning (06-11)"/>
    <s v="Daytime (06-17)"/>
    <s v="00:02:57"/>
    <n v="177"/>
    <n v="2.95"/>
    <x v="3"/>
    <d v="2016-01-12T09:39:00"/>
    <d v="2026-04-02T00:02:57"/>
    <n v="0"/>
    <n v="0"/>
    <n v="0"/>
    <n v="0"/>
    <s v="Weekday"/>
    <n v="1"/>
  </r>
  <r>
    <n v="2360384"/>
    <s v="male"/>
    <s v="black"/>
    <n v="37"/>
    <s v="35-44 (Middle Age)"/>
    <s v="Mpumalanga"/>
    <s v="Robby "/>
    <s v="Curran"/>
    <s v="Robby 164@abcmail.com"/>
    <s v="@Robby 16"/>
    <s v="SuperSport Blitz"/>
    <x v="3"/>
    <d v="2016-01-12T11:26:00"/>
    <s v="2016-01-12"/>
    <s v="11:26:00"/>
    <n v="2016"/>
    <n v="1"/>
    <s v="January"/>
    <n v="12"/>
    <s v="Tuesday"/>
    <n v="2"/>
    <n v="3"/>
    <n v="11"/>
    <s v="2. Morning (06-11)"/>
    <s v="Daytime (06-17)"/>
    <s v="00:04:14"/>
    <n v="254"/>
    <n v="4.2300000000000004"/>
    <x v="3"/>
    <d v="2016-01-12T09:26:00"/>
    <d v="2026-04-02T00:04:14"/>
    <n v="0"/>
    <n v="0"/>
    <n v="0"/>
    <n v="0"/>
    <s v="Weekday"/>
    <n v="1"/>
  </r>
  <r>
    <n v="852420"/>
    <s v="male"/>
    <s v="black"/>
    <n v="39"/>
    <s v="35-44 (Middle Age)"/>
    <s v="Kwazulu Natal"/>
    <s v="Cody "/>
    <s v="Lavoie"/>
    <s v="Cody 122@gmail.com"/>
    <s v="@Cody 12"/>
    <s v="Africa Magic"/>
    <x v="5"/>
    <d v="2016-01-12T11:07:00"/>
    <s v="2016-01-12"/>
    <s v="11:07:00"/>
    <n v="2016"/>
    <n v="1"/>
    <s v="January"/>
    <n v="12"/>
    <s v="Tuesday"/>
    <n v="2"/>
    <n v="3"/>
    <n v="11"/>
    <s v="2. Morning (06-11)"/>
    <s v="Daytime (06-17)"/>
    <s v="00:01:04"/>
    <n v="64"/>
    <n v="1.07"/>
    <x v="3"/>
    <d v="2016-01-12T09:07:00"/>
    <d v="2026-04-02T00:01:04"/>
    <n v="0"/>
    <n v="0"/>
    <n v="0"/>
    <n v="0"/>
    <s v="Weekday"/>
    <n v="1"/>
  </r>
  <r>
    <n v="2371357"/>
    <s v="female"/>
    <s v="black"/>
    <n v="34"/>
    <s v="25-34 (Adult)"/>
    <s v="Gauteng"/>
    <s v="Earline "/>
    <s v="Zweifel"/>
    <s v="Earline 174@abcmail.com"/>
    <s v="@Earline 17"/>
    <s v="SuperSport Blitz"/>
    <x v="3"/>
    <d v="2016-01-12T10:53:00"/>
    <s v="2016-01-12"/>
    <s v="10:53:00"/>
    <n v="2016"/>
    <n v="1"/>
    <s v="January"/>
    <n v="12"/>
    <s v="Tuesday"/>
    <n v="2"/>
    <n v="3"/>
    <n v="10"/>
    <s v="2. Morning (06-11)"/>
    <s v="Daytime (06-17)"/>
    <s v="00:00:10"/>
    <n v="10"/>
    <n v="0.17"/>
    <x v="2"/>
    <d v="2016-01-12T08:53:00"/>
    <d v="2026-04-02T00:00:10"/>
    <n v="0"/>
    <n v="0"/>
    <n v="0"/>
    <n v="0"/>
    <s v="Weekday"/>
    <n v="1"/>
  </r>
  <r>
    <n v="2288802"/>
    <s v="male"/>
    <s v="black"/>
    <n v="35"/>
    <s v="35-44 (Middle Age)"/>
    <s v="Gauteng"/>
    <s v="Charlie "/>
    <s v="Biggers"/>
    <s v="Charlie 365@mailxyz.com"/>
    <s v="@Charlie 36"/>
    <s v="Africa Magic"/>
    <x v="5"/>
    <d v="2016-01-12T10:44:00"/>
    <s v="2016-01-12"/>
    <s v="10:44:00"/>
    <n v="2016"/>
    <n v="1"/>
    <s v="January"/>
    <n v="12"/>
    <s v="Tuesday"/>
    <n v="2"/>
    <n v="3"/>
    <n v="10"/>
    <s v="2. Morning (06-11)"/>
    <s v="Daytime (06-17)"/>
    <s v="00:06:24"/>
    <n v="384"/>
    <n v="6.4"/>
    <x v="0"/>
    <d v="2016-01-12T08:44:00"/>
    <d v="2026-04-02T00:06:24"/>
    <n v="0"/>
    <n v="0"/>
    <n v="0"/>
    <n v="0"/>
    <s v="Weekday"/>
    <n v="1"/>
  </r>
  <r>
    <n v="2371070"/>
    <s v="male"/>
    <s v="Unknown"/>
    <n v="32"/>
    <s v="25-34 (Adult)"/>
    <s v="Gauteng"/>
    <s v="Hyman "/>
    <s v="Hoadley"/>
    <s v="Hyman 82@gmail.com"/>
    <s v="@Hyman 8"/>
    <s v="Supersport Live Events"/>
    <x v="3"/>
    <d v="2016-01-12T10:43:00"/>
    <s v="2016-01-12"/>
    <s v="10:43:00"/>
    <n v="2016"/>
    <n v="1"/>
    <s v="January"/>
    <n v="12"/>
    <s v="Tuesday"/>
    <n v="2"/>
    <n v="3"/>
    <n v="10"/>
    <s v="2. Morning (06-11)"/>
    <s v="Daytime (06-17)"/>
    <s v="00:01:16"/>
    <n v="76"/>
    <n v="1.27"/>
    <x v="3"/>
    <d v="2016-01-12T08:43:00"/>
    <d v="2026-04-02T00:01:16"/>
    <n v="0"/>
    <n v="0"/>
    <n v="1"/>
    <n v="0"/>
    <s v="Weekday"/>
    <n v="1"/>
  </r>
  <r>
    <n v="773360"/>
    <s v="male"/>
    <s v="indian_asian"/>
    <n v="40"/>
    <s v="35-44 (Middle Age)"/>
    <s v="Gauteng"/>
    <s v="Irving "/>
    <s v="Langenfeld"/>
    <s v="Irving 54@abcmail.com"/>
    <s v="@Irving 5"/>
    <s v="Supersport Live Events"/>
    <x v="3"/>
    <d v="2016-01-12T10:32:00"/>
    <s v="2016-01-12"/>
    <s v="10:32:00"/>
    <n v="2016"/>
    <n v="1"/>
    <s v="January"/>
    <n v="12"/>
    <s v="Tuesday"/>
    <n v="2"/>
    <n v="3"/>
    <n v="10"/>
    <s v="2. Morning (06-11)"/>
    <s v="Daytime (06-17)"/>
    <s v="00:05:28"/>
    <n v="328"/>
    <n v="5.47"/>
    <x v="0"/>
    <d v="2016-01-12T08:32:00"/>
    <d v="2026-04-02T00:05:28"/>
    <n v="0"/>
    <n v="0"/>
    <n v="0"/>
    <n v="0"/>
    <s v="Weekday"/>
    <n v="1"/>
  </r>
  <r>
    <n v="303194"/>
    <s v="Unknown"/>
    <s v="Unknown"/>
    <n v="0"/>
    <s v="00-17 (Youth)"/>
    <s v="Unknown"/>
    <s v="Unknown"/>
    <s v="Unknown"/>
    <s v="Meghann 242@gmail.com"/>
    <s v="Unknown"/>
    <s v="Supersport Live Events"/>
    <x v="3"/>
    <d v="2016-01-12T10:31:00"/>
    <s v="2016-01-12"/>
    <s v="10:31:00"/>
    <n v="2016"/>
    <n v="1"/>
    <s v="January"/>
    <n v="12"/>
    <s v="Tuesday"/>
    <n v="2"/>
    <n v="3"/>
    <n v="10"/>
    <s v="2. Morning (06-11)"/>
    <s v="Daytime (06-17)"/>
    <s v="00:00:00"/>
    <n v="0"/>
    <n v="0"/>
    <x v="1"/>
    <d v="2016-01-12T08:31:00"/>
    <d v="2026-04-02T00:00:00"/>
    <n v="1"/>
    <n v="1"/>
    <n v="1"/>
    <n v="1"/>
    <s v="Weekday"/>
    <n v="1"/>
  </r>
  <r>
    <n v="2288434"/>
    <s v="male"/>
    <s v="black"/>
    <n v="37"/>
    <s v="35-44 (Middle Age)"/>
    <s v="Gauteng"/>
    <s v="Dee "/>
    <s v="Woolard"/>
    <s v="Dee 212@gmail.com"/>
    <s v="@Dee 21"/>
    <s v="Trace TV"/>
    <x v="2"/>
    <d v="2016-01-12T10:27:00"/>
    <s v="2016-01-12"/>
    <s v="10:27:00"/>
    <n v="2016"/>
    <n v="1"/>
    <s v="January"/>
    <n v="12"/>
    <s v="Tuesday"/>
    <n v="2"/>
    <n v="3"/>
    <n v="10"/>
    <s v="2. Morning (06-11)"/>
    <s v="Daytime (06-17)"/>
    <s v="00:11:42"/>
    <n v="702"/>
    <n v="11.7"/>
    <x v="0"/>
    <d v="2016-01-12T08:27:00"/>
    <d v="2026-04-02T00:11:42"/>
    <n v="0"/>
    <n v="0"/>
    <n v="0"/>
    <n v="0"/>
    <s v="Weekday"/>
    <n v="1"/>
  </r>
  <r>
    <n v="2288807"/>
    <s v="male"/>
    <s v="black"/>
    <n v="60"/>
    <s v="55+ (Senior)"/>
    <s v="Eastern Cape"/>
    <s v="Cory "/>
    <s v="Hier"/>
    <s v="Cory 103@mail.com"/>
    <s v="@Cory 10"/>
    <s v="M-Net"/>
    <x v="5"/>
    <d v="2016-01-12T10:15:00"/>
    <s v="2016-01-12"/>
    <s v="10:15:00"/>
    <n v="2016"/>
    <n v="1"/>
    <s v="January"/>
    <n v="12"/>
    <s v="Tuesday"/>
    <n v="2"/>
    <n v="3"/>
    <n v="10"/>
    <s v="2. Morning (06-11)"/>
    <s v="Daytime (06-17)"/>
    <s v="00:01:50"/>
    <n v="110"/>
    <n v="1.83"/>
    <x v="3"/>
    <d v="2016-01-12T08:15:00"/>
    <d v="2026-04-02T00:01:50"/>
    <n v="0"/>
    <n v="0"/>
    <n v="0"/>
    <n v="0"/>
    <s v="Weekday"/>
    <n v="1"/>
  </r>
  <r>
    <n v="457259"/>
    <s v="Unknown"/>
    <s v="Unknown"/>
    <n v="0"/>
    <s v="00-17 (Youth)"/>
    <s v="Unknown"/>
    <s v="Unknown"/>
    <s v="Unknown"/>
    <s v="Malika 264@abcmail.com"/>
    <s v="Unknown"/>
    <s v="Channel O"/>
    <x v="2"/>
    <d v="2016-01-12T10:11:00"/>
    <s v="2016-01-12"/>
    <s v="10:11:00"/>
    <n v="2016"/>
    <n v="1"/>
    <s v="January"/>
    <n v="12"/>
    <s v="Tuesday"/>
    <n v="2"/>
    <n v="3"/>
    <n v="10"/>
    <s v="2. Morning (06-11)"/>
    <s v="Daytime (06-17)"/>
    <s v="00:28:48"/>
    <n v="1728"/>
    <n v="28.8"/>
    <x v="5"/>
    <d v="2016-01-12T08:11:00"/>
    <d v="2026-04-02T00:28:48"/>
    <n v="1"/>
    <n v="1"/>
    <n v="1"/>
    <n v="1"/>
    <s v="Weekday"/>
    <n v="1"/>
  </r>
  <r>
    <n v="447632"/>
    <s v="male"/>
    <s v="white"/>
    <n v="36"/>
    <s v="35-44 (Middle Age)"/>
    <s v="Gauteng"/>
    <s v="Cody "/>
    <s v="Lavoie"/>
    <s v="Cody 122@gmail.com"/>
    <s v="@Cody 12"/>
    <s v="SuperSport Blitz"/>
    <x v="3"/>
    <d v="2016-01-12T10:10:00"/>
    <s v="2016-01-12"/>
    <s v="10:10:00"/>
    <n v="2016"/>
    <n v="1"/>
    <s v="January"/>
    <n v="12"/>
    <s v="Tuesday"/>
    <n v="2"/>
    <n v="3"/>
    <n v="10"/>
    <s v="2. Morning (06-11)"/>
    <s v="Daytime (06-17)"/>
    <s v="00:00:00"/>
    <n v="0"/>
    <n v="0"/>
    <x v="1"/>
    <d v="2016-01-12T08:10:00"/>
    <d v="2026-04-02T00:00:00"/>
    <n v="0"/>
    <n v="0"/>
    <n v="0"/>
    <n v="0"/>
    <s v="Weekday"/>
    <n v="1"/>
  </r>
  <r>
    <n v="542553"/>
    <s v="male"/>
    <s v="coloured"/>
    <n v="47"/>
    <s v="45-54 (Mature)"/>
    <s v="Western Cape"/>
    <s v="Jared "/>
    <s v="Marek"/>
    <s v="Jared 503@mail.com"/>
    <s v="@Jared 50"/>
    <s v="Cartoon Network"/>
    <x v="1"/>
    <d v="2016-01-12T09:53:00"/>
    <s v="2016-01-12"/>
    <s v="09:53:00"/>
    <n v="2016"/>
    <n v="1"/>
    <s v="January"/>
    <n v="12"/>
    <s v="Tuesday"/>
    <n v="2"/>
    <n v="3"/>
    <n v="9"/>
    <s v="2. Morning (06-11)"/>
    <s v="Daytime (06-17)"/>
    <s v="00:00:55"/>
    <n v="55"/>
    <n v="0.92"/>
    <x v="2"/>
    <d v="2016-01-12T07:53:00"/>
    <d v="2026-04-02T00:00:55"/>
    <n v="0"/>
    <n v="0"/>
    <n v="0"/>
    <n v="0"/>
    <s v="Weekday"/>
    <n v="1"/>
  </r>
  <r>
    <n v="809204"/>
    <s v="male"/>
    <s v="black"/>
    <n v="47"/>
    <s v="45-54 (Mature)"/>
    <s v="North West"/>
    <s v="Wilton "/>
    <s v="Gettys"/>
    <s v="Wilton 414@abcmail.com"/>
    <s v="@Wilton 41"/>
    <s v="SuperSport Blitz"/>
    <x v="3"/>
    <d v="2016-01-12T06:55:00"/>
    <s v="2016-01-12"/>
    <s v="06:55:00"/>
    <n v="2016"/>
    <n v="1"/>
    <s v="January"/>
    <n v="12"/>
    <s v="Tuesday"/>
    <n v="2"/>
    <n v="3"/>
    <n v="6"/>
    <s v="2. Morning (06-11)"/>
    <s v="Daytime (06-17)"/>
    <s v="00:00:00"/>
    <n v="0"/>
    <n v="0"/>
    <x v="1"/>
    <d v="2016-01-12T04:55:00"/>
    <d v="2026-04-02T00:00:00"/>
    <n v="0"/>
    <n v="0"/>
    <n v="0"/>
    <n v="0"/>
    <s v="Weekday"/>
    <n v="1"/>
  </r>
  <r>
    <n v="522890"/>
    <s v="Unknown"/>
    <s v="Unknown"/>
    <n v="0"/>
    <s v="00-17 (Youth)"/>
    <s v="Unknown"/>
    <s v="Unknown"/>
    <s v="Unknown"/>
    <s v="Briana 491@yahoo.com"/>
    <s v="Unknown"/>
    <s v="DStv Events 1"/>
    <x v="3"/>
    <d v="2016-01-12T06:51:00"/>
    <s v="2016-01-12"/>
    <s v="06:51:00"/>
    <n v="2016"/>
    <n v="1"/>
    <s v="January"/>
    <n v="12"/>
    <s v="Tuesday"/>
    <n v="2"/>
    <n v="3"/>
    <n v="6"/>
    <s v="2. Morning (06-11)"/>
    <s v="Daytime (06-17)"/>
    <s v="00:01:05"/>
    <n v="65"/>
    <n v="1.08"/>
    <x v="3"/>
    <d v="2016-01-12T04:51:00"/>
    <d v="2026-04-02T00:01:05"/>
    <n v="1"/>
    <n v="1"/>
    <n v="1"/>
    <n v="1"/>
    <s v="Weekday"/>
    <n v="1"/>
  </r>
  <r>
    <n v="773061"/>
    <s v="male"/>
    <s v="black"/>
    <n v="46"/>
    <s v="45-54 (Mature)"/>
    <s v="Gauteng"/>
    <s v="Robby "/>
    <s v="Gettys"/>
    <s v="Robby 161@yahoo.com"/>
    <s v="@Robby 16"/>
    <s v="CNN"/>
    <x v="0"/>
    <d v="2016-01-12T06:00:00"/>
    <s v="2016-01-12"/>
    <s v="06:00:00"/>
    <n v="2016"/>
    <n v="1"/>
    <s v="January"/>
    <n v="12"/>
    <s v="Tuesday"/>
    <n v="2"/>
    <n v="3"/>
    <n v="6"/>
    <s v="2. Morning (06-11)"/>
    <s v="Daytime (06-17)"/>
    <s v="00:00:42"/>
    <n v="42"/>
    <n v="0.7"/>
    <x v="2"/>
    <d v="2016-01-12T04:00:00"/>
    <d v="2026-04-02T00:00:42"/>
    <n v="0"/>
    <n v="0"/>
    <n v="0"/>
    <n v="0"/>
    <s v="Weekday"/>
    <n v="1"/>
  </r>
  <r>
    <n v="303194"/>
    <s v="Unknown"/>
    <s v="Unknown"/>
    <n v="0"/>
    <s v="00-17 (Youth)"/>
    <s v="Unknown"/>
    <s v="Unknown"/>
    <s v="Unknown"/>
    <s v="Meghann 242@gmail.com"/>
    <s v="Unknown"/>
    <s v="SuperSport Blitz"/>
    <x v="3"/>
    <d v="2016-01-12T02:16:00"/>
    <s v="2016-01-12"/>
    <s v="02:16:00"/>
    <n v="2016"/>
    <n v="1"/>
    <s v="January"/>
    <n v="12"/>
    <s v="Tuesday"/>
    <n v="2"/>
    <n v="3"/>
    <n v="2"/>
    <s v="1. Late Night (00-05)"/>
    <s v="Night (00-05)"/>
    <s v="00:09:04"/>
    <n v="544"/>
    <n v="9.07"/>
    <x v="0"/>
    <d v="2016-01-12T00:16:00"/>
    <d v="2026-04-02T00:09:04"/>
    <n v="1"/>
    <n v="1"/>
    <n v="1"/>
    <n v="1"/>
    <s v="Weekday"/>
    <n v="1"/>
  </r>
  <r>
    <n v="821186"/>
    <s v="male"/>
    <s v="black"/>
    <n v="21"/>
    <s v="18-24 (Young Adult)"/>
    <s v="Gauteng"/>
    <s v="Hollis "/>
    <s v="Wigfall"/>
    <s v="Hollis 384@abcmail.com"/>
    <s v="@Hollis 38"/>
    <s v="Trace TV"/>
    <x v="2"/>
    <d v="2016-01-11T23:36:00"/>
    <s v="2016-01-11"/>
    <s v="23:36:00"/>
    <n v="2016"/>
    <n v="1"/>
    <s v="January"/>
    <n v="11"/>
    <s v="Monday"/>
    <n v="2"/>
    <n v="2"/>
    <n v="23"/>
    <s v="4. Prime Time (18-23)"/>
    <s v="Evening (18-23)"/>
    <s v="00:00:57"/>
    <n v="57"/>
    <n v="0.95"/>
    <x v="2"/>
    <d v="2016-01-11T21:36:00"/>
    <d v="2026-04-02T00:00:57"/>
    <n v="0"/>
    <n v="0"/>
    <n v="0"/>
    <n v="0"/>
    <s v="Weekday"/>
    <n v="1"/>
  </r>
  <r>
    <n v="611190"/>
    <s v="male"/>
    <s v="black"/>
    <n v="32"/>
    <s v="25-34 (Adult)"/>
    <s v="Gauteng"/>
    <s v="Abel "/>
    <s v="Woolard"/>
    <s v="Abel 184@abcmail.com"/>
    <s v="@Abel 18"/>
    <s v="SawSee"/>
    <x v="6"/>
    <d v="2016-01-11T23:35:00"/>
    <s v="2016-01-11"/>
    <s v="23:35:00"/>
    <n v="2016"/>
    <n v="1"/>
    <s v="January"/>
    <n v="11"/>
    <s v="Monday"/>
    <n v="2"/>
    <n v="2"/>
    <n v="23"/>
    <s v="4. Prime Time (18-23)"/>
    <s v="Evening (18-23)"/>
    <s v="00:10:47"/>
    <n v="647"/>
    <n v="10.78"/>
    <x v="0"/>
    <d v="2016-01-11T21:35:00"/>
    <d v="2026-04-02T00:10:47"/>
    <n v="0"/>
    <n v="0"/>
    <n v="0"/>
    <n v="0"/>
    <s v="Weekday"/>
    <n v="1"/>
  </r>
  <r>
    <n v="882169"/>
    <s v="male"/>
    <s v="coloured"/>
    <n v="22"/>
    <s v="18-24 (Young Adult)"/>
    <s v="Western Cape"/>
    <s v="Randy "/>
    <s v="Leicht"/>
    <s v="Randy 394@abcmail.com"/>
    <s v="@Randy 39"/>
    <s v="Channel O"/>
    <x v="2"/>
    <d v="2016-01-11T23:07:00"/>
    <s v="2016-01-11"/>
    <s v="23:07:00"/>
    <n v="2016"/>
    <n v="1"/>
    <s v="January"/>
    <n v="11"/>
    <s v="Monday"/>
    <n v="2"/>
    <n v="2"/>
    <n v="23"/>
    <s v="4. Prime Time (18-23)"/>
    <s v="Evening (18-23)"/>
    <s v="00:14:57"/>
    <n v="897"/>
    <n v="14.95"/>
    <x v="0"/>
    <d v="2016-01-11T21:07:00"/>
    <d v="2026-04-02T00:14:57"/>
    <n v="0"/>
    <n v="0"/>
    <n v="0"/>
    <n v="0"/>
    <s v="Weekday"/>
    <n v="1"/>
  </r>
  <r>
    <n v="807597"/>
    <s v="male"/>
    <s v="white"/>
    <n v="25"/>
    <s v="25-34 (Adult)"/>
    <s v="Kwazulu Natal"/>
    <s v="Samuel "/>
    <s v="Caves"/>
    <s v="Samuel 263@mail.com"/>
    <s v="@Samuel 26"/>
    <s v="SawSee"/>
    <x v="6"/>
    <d v="2016-01-11T22:59:00"/>
    <s v="2016-01-11"/>
    <s v="22:59:00"/>
    <n v="2016"/>
    <n v="1"/>
    <s v="January"/>
    <n v="11"/>
    <s v="Monday"/>
    <n v="2"/>
    <n v="2"/>
    <n v="22"/>
    <s v="4. Prime Time (18-23)"/>
    <s v="Evening (18-23)"/>
    <s v="00:02:42"/>
    <n v="162"/>
    <n v="2.7"/>
    <x v="3"/>
    <d v="2016-01-11T20:59:00"/>
    <d v="2026-04-02T00:02:42"/>
    <n v="0"/>
    <n v="0"/>
    <n v="0"/>
    <n v="0"/>
    <s v="Weekday"/>
    <n v="1"/>
  </r>
  <r>
    <n v="2204370"/>
    <s v="male"/>
    <s v="black"/>
    <n v="33"/>
    <s v="25-34 (Adult)"/>
    <s v="Gauteng"/>
    <s v="Filiberto "/>
    <s v="Wigfall"/>
    <s v="Filiberto 44@abcmail.com"/>
    <s v="@Filiberto 4"/>
    <s v="Africa Magic"/>
    <x v="5"/>
    <d v="2016-01-11T22:56:00"/>
    <s v="2016-01-11"/>
    <s v="22:56:00"/>
    <n v="2016"/>
    <n v="1"/>
    <s v="January"/>
    <n v="11"/>
    <s v="Monday"/>
    <n v="2"/>
    <n v="2"/>
    <n v="22"/>
    <s v="4. Prime Time (18-23)"/>
    <s v="Evening (18-23)"/>
    <s v="00:00:39"/>
    <n v="39"/>
    <n v="0.65"/>
    <x v="2"/>
    <d v="2016-01-11T20:56:00"/>
    <d v="2026-04-02T00:00:39"/>
    <n v="0"/>
    <n v="0"/>
    <n v="0"/>
    <n v="0"/>
    <s v="Weekday"/>
    <n v="1"/>
  </r>
  <r>
    <n v="132"/>
    <s v="male"/>
    <s v="black"/>
    <n v="45"/>
    <s v="45-54 (Mature)"/>
    <s v="Gauteng"/>
    <s v="Carter "/>
    <s v="Wigfall"/>
    <s v="Carter 33@mail.com"/>
    <s v="@Carter 3"/>
    <s v="Boomerang"/>
    <x v="1"/>
    <d v="2016-01-11T22:55:00"/>
    <s v="2016-01-11"/>
    <s v="22:55:00"/>
    <n v="2016"/>
    <n v="1"/>
    <s v="January"/>
    <n v="11"/>
    <s v="Monday"/>
    <n v="2"/>
    <n v="2"/>
    <n v="22"/>
    <s v="4. Prime Time (18-23)"/>
    <s v="Evening (18-23)"/>
    <s v="00:11:51"/>
    <n v="711"/>
    <n v="11.85"/>
    <x v="0"/>
    <d v="2016-01-11T20:55:00"/>
    <d v="2026-04-02T00:11:51"/>
    <n v="0"/>
    <n v="0"/>
    <n v="0"/>
    <n v="0"/>
    <s v="Weekday"/>
    <n v="1"/>
  </r>
  <r>
    <n v="789252"/>
    <s v="male"/>
    <s v="coloured"/>
    <n v="37"/>
    <s v="35-44 (Middle Age)"/>
    <s v="Eastern Cape"/>
    <s v="Shane "/>
    <s v="Mosser"/>
    <s v="Shane 24@abcmail.com"/>
    <s v="@Shane 2"/>
    <s v="Channel O"/>
    <x v="2"/>
    <d v="2016-01-11T22:55:00"/>
    <s v="2016-01-11"/>
    <s v="22:55:00"/>
    <n v="2016"/>
    <n v="1"/>
    <s v="January"/>
    <n v="11"/>
    <s v="Monday"/>
    <n v="2"/>
    <n v="2"/>
    <n v="22"/>
    <s v="4. Prime Time (18-23)"/>
    <s v="Evening (18-23)"/>
    <s v="00:12:51"/>
    <n v="771"/>
    <n v="12.85"/>
    <x v="0"/>
    <d v="2016-01-11T20:55:00"/>
    <d v="2026-04-02T00:12:51"/>
    <n v="0"/>
    <n v="0"/>
    <n v="0"/>
    <n v="0"/>
    <s v="Weekday"/>
    <n v="1"/>
  </r>
  <r>
    <n v="772957"/>
    <s v="male"/>
    <s v="indian_asian"/>
    <n v="53"/>
    <s v="45-54 (Mature)"/>
    <s v="Gauteng"/>
    <s v="Lucas "/>
    <s v="Mcculloch"/>
    <s v="Lucas 232@gmail.com"/>
    <s v="@Lucas 23"/>
    <s v="SuperSport Blitz"/>
    <x v="3"/>
    <d v="2016-01-11T22:47:00"/>
    <s v="2016-01-11"/>
    <s v="22:47:00"/>
    <n v="2016"/>
    <n v="1"/>
    <s v="January"/>
    <n v="11"/>
    <s v="Monday"/>
    <n v="2"/>
    <n v="2"/>
    <n v="22"/>
    <s v="4. Prime Time (18-23)"/>
    <s v="Evening (18-23)"/>
    <s v="00:01:06"/>
    <n v="66"/>
    <n v="1.1000000000000001"/>
    <x v="3"/>
    <d v="2016-01-11T20:47:00"/>
    <d v="2026-04-02T00:01:06"/>
    <n v="0"/>
    <n v="0"/>
    <n v="0"/>
    <n v="0"/>
    <s v="Weekday"/>
    <n v="1"/>
  </r>
  <r>
    <n v="807597"/>
    <s v="male"/>
    <s v="white"/>
    <n v="25"/>
    <s v="25-34 (Adult)"/>
    <s v="Kwazulu Natal"/>
    <s v="Samuel "/>
    <s v="Caves"/>
    <s v="Samuel 263@mail.com"/>
    <s v="@Samuel 26"/>
    <s v="MK"/>
    <x v="5"/>
    <d v="2016-01-11T22:46:00"/>
    <s v="2016-01-11"/>
    <s v="22:46:00"/>
    <n v="2016"/>
    <n v="1"/>
    <s v="January"/>
    <n v="11"/>
    <s v="Monday"/>
    <n v="2"/>
    <n v="2"/>
    <n v="22"/>
    <s v="4. Prime Time (18-23)"/>
    <s v="Evening (18-23)"/>
    <s v="00:03:58"/>
    <n v="238"/>
    <n v="3.97"/>
    <x v="3"/>
    <d v="2016-01-11T20:46:00"/>
    <d v="2026-04-02T00:03:58"/>
    <n v="0"/>
    <n v="0"/>
    <n v="0"/>
    <n v="0"/>
    <s v="Weekday"/>
    <n v="1"/>
  </r>
  <r>
    <n v="624257"/>
    <s v="male"/>
    <s v="black"/>
    <n v="25"/>
    <s v="25-34 (Adult)"/>
    <s v="Gauteng"/>
    <s v="Eli "/>
    <s v="Reisinger"/>
    <s v="Eli 295@mailxyz.com"/>
    <s v="@Eli 29"/>
    <s v="M-Net"/>
    <x v="5"/>
    <d v="2016-01-11T22:29:00"/>
    <s v="2016-01-11"/>
    <s v="22:29:00"/>
    <n v="2016"/>
    <n v="1"/>
    <s v="January"/>
    <n v="11"/>
    <s v="Monday"/>
    <n v="2"/>
    <n v="2"/>
    <n v="22"/>
    <s v="4. Prime Time (18-23)"/>
    <s v="Evening (18-23)"/>
    <s v="00:00:27"/>
    <n v="27"/>
    <n v="0.45"/>
    <x v="2"/>
    <d v="2016-01-11T20:29:00"/>
    <d v="2026-04-02T00:00:27"/>
    <n v="0"/>
    <n v="0"/>
    <n v="0"/>
    <n v="0"/>
    <s v="Weekday"/>
    <n v="1"/>
  </r>
  <r>
    <n v="772209"/>
    <s v="male"/>
    <s v="Unknown"/>
    <n v="19"/>
    <s v="18-24 (Young Adult)"/>
    <s v="Mpumalanga"/>
    <s v="Claud "/>
    <s v="Sytsma"/>
    <s v="Claud 343@mail.com"/>
    <s v="@Claud 34"/>
    <s v="Boomerang"/>
    <x v="1"/>
    <d v="2016-01-11T22:13:00"/>
    <s v="2016-01-11"/>
    <s v="22:13:00"/>
    <n v="2016"/>
    <n v="1"/>
    <s v="January"/>
    <n v="11"/>
    <s v="Monday"/>
    <n v="2"/>
    <n v="2"/>
    <n v="22"/>
    <s v="4. Prime Time (18-23)"/>
    <s v="Evening (18-23)"/>
    <s v="00:00:45"/>
    <n v="45"/>
    <n v="0.75"/>
    <x v="2"/>
    <d v="2016-01-11T20:13:00"/>
    <d v="2026-04-02T00:00:45"/>
    <n v="0"/>
    <n v="0"/>
    <n v="1"/>
    <n v="0"/>
    <s v="Weekday"/>
    <n v="1"/>
  </r>
  <r>
    <n v="617535"/>
    <s v="male"/>
    <s v="indian_asian"/>
    <n v="40"/>
    <s v="35-44 (Middle Age)"/>
    <s v="Gauteng"/>
    <s v="Stefan "/>
    <s v="Reisinger"/>
    <s v="Stefan 464@abcmail.com"/>
    <s v="@Stefan 46"/>
    <s v="Africa Magic"/>
    <x v="5"/>
    <d v="2016-01-11T22:08:00"/>
    <s v="2016-01-11"/>
    <s v="22:08:00"/>
    <n v="2016"/>
    <n v="1"/>
    <s v="January"/>
    <n v="11"/>
    <s v="Monday"/>
    <n v="2"/>
    <n v="2"/>
    <n v="22"/>
    <s v="4. Prime Time (18-23)"/>
    <s v="Evening (18-23)"/>
    <s v="00:00:11"/>
    <n v="11"/>
    <n v="0.18"/>
    <x v="2"/>
    <d v="2016-01-11T20:08:00"/>
    <d v="2026-04-02T00:00:11"/>
    <n v="0"/>
    <n v="0"/>
    <n v="0"/>
    <n v="0"/>
    <s v="Weekday"/>
    <n v="1"/>
  </r>
  <r>
    <n v="808969"/>
    <s v="male"/>
    <s v="black"/>
    <n v="18"/>
    <s v="18-24 (Young Adult)"/>
    <s v="Gauteng"/>
    <s v="Hollis "/>
    <s v="Roquemore"/>
    <s v="Hollis 382@gmail.com"/>
    <s v="@Hollis 38"/>
    <s v="Cartoon Network"/>
    <x v="1"/>
    <d v="2016-01-11T22:00:00"/>
    <s v="2016-01-11"/>
    <s v="22:00:00"/>
    <n v="2016"/>
    <n v="1"/>
    <s v="January"/>
    <n v="11"/>
    <s v="Monday"/>
    <n v="2"/>
    <n v="2"/>
    <n v="22"/>
    <s v="4. Prime Time (18-23)"/>
    <s v="Evening (18-23)"/>
    <s v="00:00:32"/>
    <n v="32"/>
    <n v="0.53"/>
    <x v="2"/>
    <d v="2016-01-11T20:00:00"/>
    <d v="2026-04-02T00:00:32"/>
    <n v="0"/>
    <n v="0"/>
    <n v="0"/>
    <n v="0"/>
    <s v="Weekday"/>
    <n v="1"/>
  </r>
  <r>
    <n v="466620"/>
    <s v="male"/>
    <s v="black"/>
    <n v="27"/>
    <s v="25-34 (Adult)"/>
    <s v="Northern Cape"/>
    <s v="Randy "/>
    <s v="Langenfeld"/>
    <s v="Randy 395@mailxyz.com"/>
    <s v="@Randy 39"/>
    <s v="Boomerang"/>
    <x v="1"/>
    <d v="2016-01-11T21:27:00"/>
    <s v="2016-01-11"/>
    <s v="21:27:00"/>
    <n v="2016"/>
    <n v="1"/>
    <s v="January"/>
    <n v="11"/>
    <s v="Monday"/>
    <n v="2"/>
    <n v="2"/>
    <n v="21"/>
    <s v="4. Prime Time (18-23)"/>
    <s v="Evening (18-23)"/>
    <s v="00:00:00"/>
    <n v="0"/>
    <n v="0"/>
    <x v="1"/>
    <d v="2016-01-11T19:27:00"/>
    <d v="2026-04-02T00:00:00"/>
    <n v="0"/>
    <n v="0"/>
    <n v="0"/>
    <n v="0"/>
    <s v="Weekday"/>
    <n v="1"/>
  </r>
  <r>
    <n v="772873"/>
    <s v="male"/>
    <s v="black"/>
    <n v="9"/>
    <s v="00-17 (Youth)"/>
    <s v="Limpopo"/>
    <s v="Wilton "/>
    <s v="Shkreli"/>
    <s v="Wilton 415@mailxyz.com"/>
    <s v="@Wilton 41"/>
    <s v="Africa Magic"/>
    <x v="5"/>
    <d v="2016-01-11T21:00:00"/>
    <s v="2016-01-11"/>
    <s v="21:00:00"/>
    <n v="2016"/>
    <n v="1"/>
    <s v="January"/>
    <n v="11"/>
    <s v="Monday"/>
    <n v="2"/>
    <n v="2"/>
    <n v="21"/>
    <s v="4. Prime Time (18-23)"/>
    <s v="Evening (18-23)"/>
    <s v="00:00:02"/>
    <n v="2"/>
    <n v="0.03"/>
    <x v="2"/>
    <d v="2016-01-11T19:00:00"/>
    <d v="2026-04-02T00:00:02"/>
    <n v="0"/>
    <n v="0"/>
    <n v="0"/>
    <n v="0"/>
    <s v="Weekday"/>
    <n v="1"/>
  </r>
  <r>
    <n v="773138"/>
    <s v="male"/>
    <s v="black"/>
    <n v="40"/>
    <s v="35-44 (Middle Age)"/>
    <s v="North West"/>
    <s v="Robby "/>
    <s v="Luthy"/>
    <s v="Robby 164@abcmail.com"/>
    <s v="@Robby 16"/>
    <s v="Vuzu"/>
    <x v="5"/>
    <d v="2016-01-11T20:43:00"/>
    <s v="2016-01-11"/>
    <s v="20:43:00"/>
    <n v="2016"/>
    <n v="1"/>
    <s v="January"/>
    <n v="11"/>
    <s v="Monday"/>
    <n v="2"/>
    <n v="2"/>
    <n v="20"/>
    <s v="4. Prime Time (18-23)"/>
    <s v="Evening (18-23)"/>
    <s v="00:00:33"/>
    <n v="33"/>
    <n v="0.55000000000000004"/>
    <x v="2"/>
    <d v="2016-01-11T18:43:00"/>
    <d v="2026-04-02T00:00:33"/>
    <n v="0"/>
    <n v="0"/>
    <n v="0"/>
    <n v="0"/>
    <s v="Weekday"/>
    <n v="1"/>
  </r>
  <r>
    <n v="617871"/>
    <s v="male"/>
    <s v="black"/>
    <n v="32"/>
    <s v="25-34 (Adult)"/>
    <s v="North West"/>
    <s v="Donald "/>
    <s v="Paradis"/>
    <s v="Donald 223@mail.com"/>
    <s v="@Donald 22"/>
    <s v="Trace TV"/>
    <x v="2"/>
    <d v="2016-01-11T20:29:00"/>
    <s v="2016-01-11"/>
    <s v="20:29:00"/>
    <n v="2016"/>
    <n v="1"/>
    <s v="January"/>
    <n v="11"/>
    <s v="Monday"/>
    <n v="2"/>
    <n v="2"/>
    <n v="20"/>
    <s v="4. Prime Time (18-23)"/>
    <s v="Evening (18-23)"/>
    <s v="00:01:24"/>
    <n v="84"/>
    <n v="1.4"/>
    <x v="3"/>
    <d v="2016-01-11T18:29:00"/>
    <d v="2026-04-02T00:01:24"/>
    <n v="0"/>
    <n v="0"/>
    <n v="0"/>
    <n v="0"/>
    <s v="Weekday"/>
    <n v="1"/>
  </r>
  <r>
    <n v="808929"/>
    <s v="female"/>
    <s v="black"/>
    <n v="32"/>
    <s v="25-34 (Adult)"/>
    <s v="Eastern Cape"/>
    <s v="Winona "/>
    <s v="Wigfall"/>
    <s v="Winona 141@yahoo.com"/>
    <s v="@Winona 14"/>
    <s v="Africa Magic"/>
    <x v="5"/>
    <d v="2016-01-11T20:18:00"/>
    <s v="2016-01-11"/>
    <s v="20:18:00"/>
    <n v="2016"/>
    <n v="1"/>
    <s v="January"/>
    <n v="11"/>
    <s v="Monday"/>
    <n v="2"/>
    <n v="2"/>
    <n v="20"/>
    <s v="4. Prime Time (18-23)"/>
    <s v="Evening (18-23)"/>
    <s v="00:00:57"/>
    <n v="57"/>
    <n v="0.95"/>
    <x v="2"/>
    <d v="2016-01-11T18:18:00"/>
    <d v="2026-04-02T00:00:57"/>
    <n v="0"/>
    <n v="0"/>
    <n v="0"/>
    <n v="0"/>
    <s v="Weekday"/>
    <n v="1"/>
  </r>
  <r>
    <n v="621695"/>
    <s v="female"/>
    <s v="Unknown"/>
    <n v="20"/>
    <s v="18-24 (Young Adult)"/>
    <s v="Western Cape"/>
    <s v="Alecia "/>
    <s v="Roquemore"/>
    <s v="Alecia 53@mail.com"/>
    <s v="@Alecia 5"/>
    <s v="Boomerang"/>
    <x v="1"/>
    <d v="2016-01-11T20:15:00"/>
    <s v="2016-01-11"/>
    <s v="20:15:00"/>
    <n v="2016"/>
    <n v="1"/>
    <s v="January"/>
    <n v="11"/>
    <s v="Monday"/>
    <n v="2"/>
    <n v="2"/>
    <n v="20"/>
    <s v="4. Prime Time (18-23)"/>
    <s v="Evening (18-23)"/>
    <s v="00:00:21"/>
    <n v="21"/>
    <n v="0.35"/>
    <x v="2"/>
    <d v="2016-01-11T18:15:00"/>
    <d v="2026-04-02T00:00:21"/>
    <n v="0"/>
    <n v="0"/>
    <n v="1"/>
    <n v="0"/>
    <s v="Weekday"/>
    <n v="1"/>
  </r>
  <r>
    <n v="779859"/>
    <s v="male"/>
    <s v="black"/>
    <n v="20"/>
    <s v="18-24 (Young Adult)"/>
    <s v="Gauteng"/>
    <s v="Michel "/>
    <s v="Arrieta"/>
    <s v="Michel 202@gmail.com"/>
    <s v="@Michel 20"/>
    <s v="Trace TV"/>
    <x v="2"/>
    <d v="2016-01-11T20:14:00"/>
    <s v="2016-01-11"/>
    <s v="20:14:00"/>
    <n v="2016"/>
    <n v="1"/>
    <s v="January"/>
    <n v="11"/>
    <s v="Monday"/>
    <n v="2"/>
    <n v="2"/>
    <n v="20"/>
    <s v="4. Prime Time (18-23)"/>
    <s v="Evening (18-23)"/>
    <s v="00:03:27"/>
    <n v="207"/>
    <n v="3.45"/>
    <x v="3"/>
    <d v="2016-01-11T18:14:00"/>
    <d v="2026-04-02T00:03:27"/>
    <n v="0"/>
    <n v="0"/>
    <n v="0"/>
    <n v="0"/>
    <s v="Weekday"/>
    <n v="1"/>
  </r>
  <r>
    <n v="641005"/>
    <s v="male"/>
    <s v="Unknown"/>
    <n v="35"/>
    <s v="35-44 (Middle Age)"/>
    <s v="Mpumalanga"/>
    <s v="Hollis "/>
    <s v="Singer"/>
    <s v="Hollis 383@mail.com"/>
    <s v="@Hollis 38"/>
    <s v="Africa Magic"/>
    <x v="5"/>
    <d v="2016-01-11T20:03:00"/>
    <s v="2016-01-11"/>
    <s v="20:03:00"/>
    <n v="2016"/>
    <n v="1"/>
    <s v="January"/>
    <n v="11"/>
    <s v="Monday"/>
    <n v="2"/>
    <n v="2"/>
    <n v="20"/>
    <s v="4. Prime Time (18-23)"/>
    <s v="Evening (18-23)"/>
    <s v="00:00:08"/>
    <n v="8"/>
    <n v="0.13"/>
    <x v="2"/>
    <d v="2016-01-11T18:03:00"/>
    <d v="2026-04-02T00:00:08"/>
    <n v="0"/>
    <n v="0"/>
    <n v="1"/>
    <n v="0"/>
    <s v="Weekday"/>
    <n v="1"/>
  </r>
  <r>
    <n v="162361"/>
    <s v="male"/>
    <s v="black"/>
    <n v="33"/>
    <s v="25-34 (Adult)"/>
    <s v="Gauteng"/>
    <s v="Hugh"/>
    <s v="Caves"/>
    <s v="Hugh15@mailxyz.com"/>
    <s v="@Hugh1"/>
    <s v="M-Net"/>
    <x v="5"/>
    <d v="2016-01-11T20:02:00"/>
    <s v="2016-01-11"/>
    <s v="20:02:00"/>
    <n v="2016"/>
    <n v="1"/>
    <s v="January"/>
    <n v="11"/>
    <s v="Monday"/>
    <n v="2"/>
    <n v="2"/>
    <n v="20"/>
    <s v="4. Prime Time (18-23)"/>
    <s v="Evening (18-23)"/>
    <s v="00:02:12"/>
    <n v="132"/>
    <n v="2.2000000000000002"/>
    <x v="3"/>
    <d v="2016-01-11T18:02:00"/>
    <d v="2026-04-02T00:02:12"/>
    <n v="0"/>
    <n v="0"/>
    <n v="0"/>
    <n v="0"/>
    <s v="Weekday"/>
    <n v="1"/>
  </r>
  <r>
    <n v="809330"/>
    <s v="male"/>
    <s v="black"/>
    <n v="40"/>
    <s v="35-44 (Middle Age)"/>
    <s v="Gauteng"/>
    <s v="Stephen "/>
    <s v="Marek"/>
    <s v="Stephen 151@yahoo.com"/>
    <s v="@Stephen 15"/>
    <s v="Africa Magic"/>
    <x v="5"/>
    <d v="2016-01-11T19:56:00"/>
    <s v="2016-01-11"/>
    <s v="19:56:00"/>
    <n v="2016"/>
    <n v="1"/>
    <s v="January"/>
    <n v="11"/>
    <s v="Monday"/>
    <n v="2"/>
    <n v="2"/>
    <n v="19"/>
    <s v="4. Prime Time (18-23)"/>
    <s v="Evening (18-23)"/>
    <s v="00:00:05"/>
    <n v="5"/>
    <n v="0.08"/>
    <x v="2"/>
    <d v="2016-01-11T17:56:00"/>
    <d v="2026-04-02T00:00:05"/>
    <n v="0"/>
    <n v="0"/>
    <n v="0"/>
    <n v="0"/>
    <s v="Weekday"/>
    <n v="1"/>
  </r>
  <r>
    <n v="809330"/>
    <s v="male"/>
    <s v="black"/>
    <n v="40"/>
    <s v="35-44 (Middle Age)"/>
    <s v="Gauteng"/>
    <s v="Stephen "/>
    <s v="Marek"/>
    <s v="Stephen 151@yahoo.com"/>
    <s v="@Stephen 15"/>
    <s v="Africa Magic"/>
    <x v="5"/>
    <d v="2016-01-11T19:56:00"/>
    <s v="2016-01-11"/>
    <s v="19:56:00"/>
    <n v="2016"/>
    <n v="1"/>
    <s v="January"/>
    <n v="11"/>
    <s v="Monday"/>
    <n v="2"/>
    <n v="2"/>
    <n v="19"/>
    <s v="4. Prime Time (18-23)"/>
    <s v="Evening (18-23)"/>
    <s v="00:00:05"/>
    <n v="5"/>
    <n v="0.08"/>
    <x v="2"/>
    <d v="2016-01-11T17:56:00"/>
    <d v="2026-04-02T00:00:05"/>
    <n v="0"/>
    <n v="0"/>
    <n v="0"/>
    <n v="0"/>
    <s v="Weekday"/>
    <n v="1"/>
  </r>
  <r>
    <n v="641005"/>
    <s v="male"/>
    <s v="Unknown"/>
    <n v="35"/>
    <s v="35-44 (Middle Age)"/>
    <s v="Mpumalanga"/>
    <s v="Hollis "/>
    <s v="Singer"/>
    <s v="Hollis 383@mail.com"/>
    <s v="@Hollis 38"/>
    <s v="Boomerang"/>
    <x v="1"/>
    <d v="2016-01-11T19:49:00"/>
    <s v="2016-01-11"/>
    <s v="19:49:00"/>
    <n v="2016"/>
    <n v="1"/>
    <s v="January"/>
    <n v="11"/>
    <s v="Monday"/>
    <n v="2"/>
    <n v="2"/>
    <n v="19"/>
    <s v="4. Prime Time (18-23)"/>
    <s v="Evening (18-23)"/>
    <s v="00:01:55"/>
    <n v="115"/>
    <n v="1.92"/>
    <x v="3"/>
    <d v="2016-01-11T17:49:00"/>
    <d v="2026-04-02T00:01:55"/>
    <n v="0"/>
    <n v="0"/>
    <n v="1"/>
    <n v="0"/>
    <s v="Weekday"/>
    <n v="1"/>
  </r>
  <r>
    <n v="61198"/>
    <s v="Unknown"/>
    <s v="Unknown"/>
    <n v="0"/>
    <s v="00-17 (Youth)"/>
    <s v="Unknown"/>
    <s v="Unknown"/>
    <s v="Unknown"/>
    <s v="Reagan 471@yahoo.com"/>
    <s v="Unknown"/>
    <s v="Trace TV"/>
    <x v="2"/>
    <d v="2016-01-11T19:48:00"/>
    <s v="2016-01-11"/>
    <s v="19:48:00"/>
    <n v="2016"/>
    <n v="1"/>
    <s v="January"/>
    <n v="11"/>
    <s v="Monday"/>
    <n v="2"/>
    <n v="2"/>
    <n v="19"/>
    <s v="4. Prime Time (18-23)"/>
    <s v="Evening (18-23)"/>
    <s v="00:16:18"/>
    <n v="978"/>
    <n v="16.3"/>
    <x v="5"/>
    <d v="2016-01-11T17:48:00"/>
    <d v="2026-04-02T00:16:18"/>
    <n v="1"/>
    <n v="1"/>
    <n v="1"/>
    <n v="1"/>
    <s v="Weekday"/>
    <n v="1"/>
  </r>
  <r>
    <n v="61198"/>
    <s v="Unknown"/>
    <s v="Unknown"/>
    <n v="0"/>
    <s v="00-17 (Youth)"/>
    <s v="Unknown"/>
    <s v="Unknown"/>
    <s v="Unknown"/>
    <s v="Reagan 471@yahoo.com"/>
    <s v="Unknown"/>
    <s v="Trace TV"/>
    <x v="2"/>
    <d v="2016-01-11T19:42:00"/>
    <s v="2016-01-11"/>
    <s v="19:42:00"/>
    <n v="2016"/>
    <n v="1"/>
    <s v="January"/>
    <n v="11"/>
    <s v="Monday"/>
    <n v="2"/>
    <n v="2"/>
    <n v="19"/>
    <s v="4. Prime Time (18-23)"/>
    <s v="Evening (18-23)"/>
    <s v="00:00:39"/>
    <n v="39"/>
    <n v="0.65"/>
    <x v="2"/>
    <d v="2016-01-11T17:42:00"/>
    <d v="2026-04-02T00:00:39"/>
    <n v="1"/>
    <n v="1"/>
    <n v="1"/>
    <n v="1"/>
    <s v="Weekday"/>
    <n v="1"/>
  </r>
  <r>
    <n v="786693"/>
    <s v="male"/>
    <s v="black"/>
    <n v="41"/>
    <s v="35-44 (Middle Age)"/>
    <s v="Kwazulu Natal"/>
    <s v="Stephen "/>
    <s v="Paradis"/>
    <s v="Stephen 151@yahoo.com"/>
    <s v="@Stephen 15"/>
    <s v="Channel O"/>
    <x v="2"/>
    <d v="2016-01-11T19:20:00"/>
    <s v="2016-01-11"/>
    <s v="19:20:00"/>
    <n v="2016"/>
    <n v="1"/>
    <s v="January"/>
    <n v="11"/>
    <s v="Monday"/>
    <n v="2"/>
    <n v="2"/>
    <n v="19"/>
    <s v="4. Prime Time (18-23)"/>
    <s v="Evening (18-23)"/>
    <s v="00:09:00"/>
    <n v="540"/>
    <n v="9"/>
    <x v="0"/>
    <d v="2016-01-11T17:20:00"/>
    <d v="2026-04-02T00:09:00"/>
    <n v="0"/>
    <n v="0"/>
    <n v="0"/>
    <n v="0"/>
    <s v="Weekday"/>
    <n v="1"/>
  </r>
  <r>
    <n v="626697"/>
    <s v="female"/>
    <s v="black"/>
    <n v="31"/>
    <s v="25-34 (Adult)"/>
    <s v="Gauteng"/>
    <s v="Nakita "/>
    <s v="Pool"/>
    <s v="Nakita 285@mailxyz.com"/>
    <s v="@Nakita 28"/>
    <s v="Cartoon Network"/>
    <x v="1"/>
    <d v="2016-01-11T18:50:00"/>
    <s v="2016-01-11"/>
    <s v="18:50:00"/>
    <n v="2016"/>
    <n v="1"/>
    <s v="January"/>
    <n v="11"/>
    <s v="Monday"/>
    <n v="2"/>
    <n v="2"/>
    <n v="18"/>
    <s v="4. Prime Time (18-23)"/>
    <s v="Evening (18-23)"/>
    <s v="00:03:50"/>
    <n v="230"/>
    <n v="3.83"/>
    <x v="3"/>
    <d v="2016-01-11T16:50:00"/>
    <d v="2026-04-02T00:03:50"/>
    <n v="0"/>
    <n v="0"/>
    <n v="0"/>
    <n v="0"/>
    <s v="Weekday"/>
    <n v="1"/>
  </r>
  <r>
    <n v="866828"/>
    <s v="male"/>
    <s v="coloured"/>
    <n v="43"/>
    <s v="35-44 (Middle Age)"/>
    <s v="Mpumalanga"/>
    <s v="Garry "/>
    <s v="Mccollum"/>
    <s v="Garry 282@gmail.com"/>
    <s v="@Garry 28"/>
    <s v="E! Entertainment"/>
    <x v="4"/>
    <d v="2016-01-11T18:28:00"/>
    <s v="2016-01-11"/>
    <s v="18:28:00"/>
    <n v="2016"/>
    <n v="1"/>
    <s v="January"/>
    <n v="11"/>
    <s v="Monday"/>
    <n v="2"/>
    <n v="2"/>
    <n v="18"/>
    <s v="4. Prime Time (18-23)"/>
    <s v="Evening (18-23)"/>
    <s v="00:00:38"/>
    <n v="38"/>
    <n v="0.63"/>
    <x v="2"/>
    <d v="2016-01-11T16:28:00"/>
    <d v="2026-04-02T00:00:38"/>
    <n v="0"/>
    <n v="0"/>
    <n v="0"/>
    <n v="0"/>
    <s v="Weekday"/>
    <n v="1"/>
  </r>
  <r>
    <n v="789134"/>
    <s v="male"/>
    <s v="black"/>
    <n v="49"/>
    <s v="45-54 (Mature)"/>
    <s v="Gauteng"/>
    <s v="Stephen "/>
    <s v="Deblois"/>
    <s v="Stephen 151@yahoo.com"/>
    <s v="@Stephen 15"/>
    <s v="Boomerang"/>
    <x v="1"/>
    <d v="2016-01-11T18:16:00"/>
    <s v="2016-01-11"/>
    <s v="18:16:00"/>
    <n v="2016"/>
    <n v="1"/>
    <s v="January"/>
    <n v="11"/>
    <s v="Monday"/>
    <n v="2"/>
    <n v="2"/>
    <n v="18"/>
    <s v="4. Prime Time (18-23)"/>
    <s v="Evening (18-23)"/>
    <s v="00:00:57"/>
    <n v="57"/>
    <n v="0.95"/>
    <x v="2"/>
    <d v="2016-01-11T16:16:00"/>
    <d v="2026-04-02T00:00:57"/>
    <n v="0"/>
    <n v="0"/>
    <n v="0"/>
    <n v="0"/>
    <s v="Weekday"/>
    <n v="1"/>
  </r>
  <r>
    <n v="789269"/>
    <s v="male"/>
    <s v="black"/>
    <n v="32"/>
    <s v="25-34 (Adult)"/>
    <s v="Kwazulu Natal"/>
    <s v="Shane "/>
    <s v="Hoadley"/>
    <s v="Shane 21@yahoo.com"/>
    <s v="@Shane 2"/>
    <s v="SuperSport Blitz"/>
    <x v="3"/>
    <d v="2016-01-11T18:08:00"/>
    <s v="2016-01-11"/>
    <s v="18:08:00"/>
    <n v="2016"/>
    <n v="1"/>
    <s v="January"/>
    <n v="11"/>
    <s v="Monday"/>
    <n v="2"/>
    <n v="2"/>
    <n v="18"/>
    <s v="4. Prime Time (18-23)"/>
    <s v="Evening (18-23)"/>
    <s v="00:14:38"/>
    <n v="878"/>
    <n v="14.63"/>
    <x v="0"/>
    <d v="2016-01-11T16:08:00"/>
    <d v="2026-04-02T00:14:38"/>
    <n v="0"/>
    <n v="0"/>
    <n v="0"/>
    <n v="0"/>
    <s v="Weekday"/>
    <n v="1"/>
  </r>
  <r>
    <n v="1106115"/>
    <s v="female"/>
    <s v="black"/>
    <n v="26"/>
    <s v="25-34 (Adult)"/>
    <s v="Western Cape"/>
    <s v="Irmgard "/>
    <s v="Bilyeu"/>
    <s v="Irmgard 413@mail.com"/>
    <s v="@Irmgard 41"/>
    <s v="Africa Magic"/>
    <x v="5"/>
    <d v="2016-01-11T18:06:00"/>
    <s v="2016-01-11"/>
    <s v="18:06:00"/>
    <n v="2016"/>
    <n v="1"/>
    <s v="January"/>
    <n v="11"/>
    <s v="Monday"/>
    <n v="2"/>
    <n v="2"/>
    <n v="18"/>
    <s v="4. Prime Time (18-23)"/>
    <s v="Evening (18-23)"/>
    <s v="00:06:26"/>
    <n v="386"/>
    <n v="6.43"/>
    <x v="0"/>
    <d v="2016-01-11T16:06:00"/>
    <d v="2026-04-02T00:06:26"/>
    <n v="0"/>
    <n v="0"/>
    <n v="0"/>
    <n v="0"/>
    <s v="Weekday"/>
    <n v="1"/>
  </r>
  <r>
    <n v="533013"/>
    <s v="male"/>
    <s v="coloured"/>
    <n v="56"/>
    <s v="55+ (Senior)"/>
    <s v="Eastern Cape"/>
    <s v="Lloyd "/>
    <s v="Pilot"/>
    <s v="Lloyd 72@gmail.com"/>
    <s v="@Lloyd 7"/>
    <s v="Supersport Live Events"/>
    <x v="3"/>
    <d v="2016-01-11T17:52:00"/>
    <s v="2016-01-11"/>
    <s v="17:52:00"/>
    <n v="2016"/>
    <n v="1"/>
    <s v="January"/>
    <n v="11"/>
    <s v="Monday"/>
    <n v="2"/>
    <n v="2"/>
    <n v="17"/>
    <s v="3. Afternoon (12-17)"/>
    <s v="Daytime (06-17)"/>
    <s v="00:00:30"/>
    <n v="30"/>
    <n v="0.5"/>
    <x v="2"/>
    <d v="2016-01-11T15:52:00"/>
    <d v="2026-04-02T00:00:30"/>
    <n v="0"/>
    <n v="0"/>
    <n v="0"/>
    <n v="0"/>
    <s v="Weekday"/>
    <n v="1"/>
  </r>
  <r>
    <n v="1106115"/>
    <s v="female"/>
    <s v="black"/>
    <n v="26"/>
    <s v="25-34 (Adult)"/>
    <s v="Western Cape"/>
    <s v="Irmgard "/>
    <s v="Bilyeu"/>
    <s v="Irmgard 413@mail.com"/>
    <s v="@Irmgard 41"/>
    <s v="Trace TV"/>
    <x v="2"/>
    <d v="2016-01-11T17:33:00"/>
    <s v="2016-01-11"/>
    <s v="17:33:00"/>
    <n v="2016"/>
    <n v="1"/>
    <s v="January"/>
    <n v="11"/>
    <s v="Monday"/>
    <n v="2"/>
    <n v="2"/>
    <n v="17"/>
    <s v="3. Afternoon (12-17)"/>
    <s v="Daytime (06-17)"/>
    <s v="00:05:57"/>
    <n v="357"/>
    <n v="5.95"/>
    <x v="0"/>
    <d v="2016-01-11T15:33:00"/>
    <d v="2026-04-02T00:05:57"/>
    <n v="0"/>
    <n v="0"/>
    <n v="0"/>
    <n v="0"/>
    <s v="Weekday"/>
    <n v="1"/>
  </r>
  <r>
    <n v="778561"/>
    <s v="male"/>
    <s v="coloured"/>
    <n v="47"/>
    <s v="45-54 (Mature)"/>
    <s v="Western Cape"/>
    <s v="Chas "/>
    <s v="Arrieta"/>
    <s v="Chas 352@gmail.com"/>
    <s v="@Chas 35"/>
    <s v="SuperSport Blitz"/>
    <x v="3"/>
    <d v="2016-01-11T17:22:00"/>
    <s v="2016-01-11"/>
    <s v="17:22:00"/>
    <n v="2016"/>
    <n v="1"/>
    <s v="January"/>
    <n v="11"/>
    <s v="Monday"/>
    <n v="2"/>
    <n v="2"/>
    <n v="17"/>
    <s v="3. Afternoon (12-17)"/>
    <s v="Daytime (06-17)"/>
    <s v="00:04:06"/>
    <n v="246"/>
    <n v="4.0999999999999996"/>
    <x v="3"/>
    <d v="2016-01-11T15:22:00"/>
    <d v="2026-04-02T00:04:06"/>
    <n v="0"/>
    <n v="0"/>
    <n v="0"/>
    <n v="0"/>
    <s v="Weekday"/>
    <n v="1"/>
  </r>
  <r>
    <n v="780232"/>
    <s v="female"/>
    <s v="black"/>
    <n v="35"/>
    <s v="35-44 (Middle Age)"/>
    <s v="Mpumalanga"/>
    <s v="Lesli "/>
    <s v="Martello"/>
    <s v="Lesli 93@mail.com"/>
    <s v="@Lesli 9"/>
    <s v="M-Net"/>
    <x v="5"/>
    <d v="2016-01-11T16:42:00"/>
    <s v="2016-01-11"/>
    <s v="16:42:00"/>
    <n v="2016"/>
    <n v="1"/>
    <s v="January"/>
    <n v="11"/>
    <s v="Monday"/>
    <n v="2"/>
    <n v="2"/>
    <n v="16"/>
    <s v="3. Afternoon (12-17)"/>
    <s v="Daytime (06-17)"/>
    <s v="00:00:13"/>
    <n v="13"/>
    <n v="0.22"/>
    <x v="2"/>
    <d v="2016-01-11T14:42:00"/>
    <d v="2026-04-02T00:00:13"/>
    <n v="0"/>
    <n v="0"/>
    <n v="0"/>
    <n v="0"/>
    <s v="Weekday"/>
    <n v="1"/>
  </r>
  <r>
    <n v="780232"/>
    <s v="female"/>
    <s v="black"/>
    <n v="35"/>
    <s v="35-44 (Middle Age)"/>
    <s v="Mpumalanga"/>
    <s v="Lesli "/>
    <s v="Martello"/>
    <s v="Lesli 93@mail.com"/>
    <s v="@Lesli 9"/>
    <s v="M-Net"/>
    <x v="5"/>
    <d v="2016-01-11T16:36:00"/>
    <s v="2016-01-11"/>
    <s v="16:36:00"/>
    <n v="2016"/>
    <n v="1"/>
    <s v="January"/>
    <n v="11"/>
    <s v="Monday"/>
    <n v="2"/>
    <n v="2"/>
    <n v="16"/>
    <s v="3. Afternoon (12-17)"/>
    <s v="Daytime (06-17)"/>
    <s v="00:00:59"/>
    <n v="59"/>
    <n v="0.98"/>
    <x v="2"/>
    <d v="2016-01-11T14:36:00"/>
    <d v="2026-04-02T00:00:59"/>
    <n v="0"/>
    <n v="0"/>
    <n v="0"/>
    <n v="0"/>
    <s v="Weekday"/>
    <n v="1"/>
  </r>
  <r>
    <n v="780232"/>
    <s v="female"/>
    <s v="black"/>
    <n v="35"/>
    <s v="35-44 (Middle Age)"/>
    <s v="Mpumalanga"/>
    <s v="Lesli "/>
    <s v="Martello"/>
    <s v="Lesli 93@mail.com"/>
    <s v="@Lesli 9"/>
    <s v="M-Net"/>
    <x v="5"/>
    <d v="2016-01-11T16:28:00"/>
    <s v="2016-01-11"/>
    <s v="16:28:00"/>
    <n v="2016"/>
    <n v="1"/>
    <s v="January"/>
    <n v="11"/>
    <s v="Monday"/>
    <n v="2"/>
    <n v="2"/>
    <n v="16"/>
    <s v="3. Afternoon (12-17)"/>
    <s v="Daytime (06-17)"/>
    <s v="00:00:27"/>
    <n v="27"/>
    <n v="0.45"/>
    <x v="2"/>
    <d v="2016-01-11T14:28:00"/>
    <d v="2026-04-02T00:00:27"/>
    <n v="0"/>
    <n v="0"/>
    <n v="0"/>
    <n v="0"/>
    <s v="Weekday"/>
    <n v="1"/>
  </r>
  <r>
    <n v="536151"/>
    <s v="female"/>
    <s v="white"/>
    <n v="42"/>
    <s v="35-44 (Middle Age)"/>
    <s v="Western Cape"/>
    <s v="Lillian "/>
    <s v="Borelli"/>
    <s v="Lillian 233@mail.com"/>
    <s v="@Lillian 23"/>
    <s v="Cartoon Network"/>
    <x v="1"/>
    <d v="2016-01-11T16:15:00"/>
    <s v="2016-01-11"/>
    <s v="16:15:00"/>
    <n v="2016"/>
    <n v="1"/>
    <s v="January"/>
    <n v="11"/>
    <s v="Monday"/>
    <n v="2"/>
    <n v="2"/>
    <n v="16"/>
    <s v="3. Afternoon (12-17)"/>
    <s v="Daytime (06-17)"/>
    <s v="00:00:54"/>
    <n v="54"/>
    <n v="0.9"/>
    <x v="2"/>
    <d v="2016-01-11T14:15:00"/>
    <d v="2026-04-02T00:00:54"/>
    <n v="0"/>
    <n v="0"/>
    <n v="0"/>
    <n v="0"/>
    <s v="Weekday"/>
    <n v="1"/>
  </r>
  <r>
    <n v="630358"/>
    <s v="female"/>
    <s v="black"/>
    <n v="34"/>
    <s v="25-34 (Adult)"/>
    <s v="Western Cape"/>
    <s v="Anette "/>
    <s v="Leicht"/>
    <s v="Anette 371@yahoo.com"/>
    <s v="@Anette 37"/>
    <s v="Channel O"/>
    <x v="2"/>
    <d v="2016-01-11T16:08:00"/>
    <s v="2016-01-11"/>
    <s v="16:08:00"/>
    <n v="2016"/>
    <n v="1"/>
    <s v="January"/>
    <n v="11"/>
    <s v="Monday"/>
    <n v="2"/>
    <n v="2"/>
    <n v="16"/>
    <s v="3. Afternoon (12-17)"/>
    <s v="Daytime (06-17)"/>
    <s v="01:51:12"/>
    <n v="6672"/>
    <n v="111.2"/>
    <x v="4"/>
    <d v="2016-01-11T14:08:00"/>
    <d v="2026-04-02T01:51:12"/>
    <n v="0"/>
    <n v="0"/>
    <n v="0"/>
    <n v="0"/>
    <s v="Weekday"/>
    <n v="1"/>
  </r>
  <r>
    <n v="427849"/>
    <s v="Unknown"/>
    <s v="Unknown"/>
    <n v="0"/>
    <s v="00-17 (Youth)"/>
    <s v="Unknown"/>
    <s v="Unknown"/>
    <s v="Unknown"/>
    <s v="Tiffani 171@yahoo.com"/>
    <s v="Unknown"/>
    <s v="Cartoon Network"/>
    <x v="1"/>
    <d v="2016-01-11T16:03:00"/>
    <s v="2016-01-11"/>
    <s v="16:03:00"/>
    <n v="2016"/>
    <n v="1"/>
    <s v="January"/>
    <n v="11"/>
    <s v="Monday"/>
    <n v="2"/>
    <n v="2"/>
    <n v="16"/>
    <s v="3. Afternoon (12-17)"/>
    <s v="Daytime (06-17)"/>
    <s v="00:01:05"/>
    <n v="65"/>
    <n v="1.08"/>
    <x v="3"/>
    <d v="2016-01-11T14:03:00"/>
    <d v="2026-04-02T00:01:05"/>
    <n v="1"/>
    <n v="1"/>
    <n v="1"/>
    <n v="1"/>
    <s v="Weekday"/>
    <n v="1"/>
  </r>
  <r>
    <n v="892770"/>
    <s v="male"/>
    <s v="white"/>
    <n v="24"/>
    <s v="18-24 (Young Adult)"/>
    <s v="Mpumalanga"/>
    <s v="Brendan "/>
    <s v="Tatham"/>
    <s v="Brendan 453@mail.com"/>
    <s v="@Brendan 45"/>
    <s v="Supersport Live Events"/>
    <x v="3"/>
    <d v="2016-01-11T16:03:00"/>
    <s v="2016-01-11"/>
    <s v="16:03:00"/>
    <n v="2016"/>
    <n v="1"/>
    <s v="January"/>
    <n v="11"/>
    <s v="Monday"/>
    <n v="2"/>
    <n v="2"/>
    <n v="16"/>
    <s v="3. Afternoon (12-17)"/>
    <s v="Daytime (06-17)"/>
    <s v="00:00:18"/>
    <n v="18"/>
    <n v="0.3"/>
    <x v="2"/>
    <d v="2016-01-11T14:03:00"/>
    <d v="2026-04-02T00:00:18"/>
    <n v="0"/>
    <n v="0"/>
    <n v="0"/>
    <n v="0"/>
    <s v="Weekday"/>
    <n v="1"/>
  </r>
  <r>
    <n v="780056"/>
    <s v="male"/>
    <s v="coloured"/>
    <n v="30"/>
    <s v="25-34 (Adult)"/>
    <s v="Western Cape"/>
    <s v="Romeo "/>
    <s v="Creager"/>
    <s v="Romeo 373@mail.com"/>
    <s v="@Romeo 37"/>
    <s v="Trace TV"/>
    <x v="2"/>
    <d v="2016-01-11T15:55:00"/>
    <s v="2016-01-11"/>
    <s v="15:55:00"/>
    <n v="2016"/>
    <n v="1"/>
    <s v="January"/>
    <n v="11"/>
    <s v="Monday"/>
    <n v="2"/>
    <n v="2"/>
    <n v="15"/>
    <s v="3. Afternoon (12-17)"/>
    <s v="Daytime (06-17)"/>
    <s v="00:01:30"/>
    <n v="90"/>
    <n v="1.5"/>
    <x v="3"/>
    <d v="2016-01-11T13:55:00"/>
    <d v="2026-04-02T00:01:30"/>
    <n v="0"/>
    <n v="0"/>
    <n v="0"/>
    <n v="0"/>
    <s v="Weekday"/>
    <n v="1"/>
  </r>
  <r>
    <n v="624257"/>
    <s v="male"/>
    <s v="black"/>
    <n v="25"/>
    <s v="25-34 (Adult)"/>
    <s v="Gauteng"/>
    <s v="Eli "/>
    <s v="Reisinger"/>
    <s v="Eli 295@mailxyz.com"/>
    <s v="@Eli 29"/>
    <s v="Trace TV"/>
    <x v="2"/>
    <d v="2016-01-11T15:18:00"/>
    <s v="2016-01-11"/>
    <s v="15:18:00"/>
    <n v="2016"/>
    <n v="1"/>
    <s v="January"/>
    <n v="11"/>
    <s v="Monday"/>
    <n v="2"/>
    <n v="2"/>
    <n v="15"/>
    <s v="3. Afternoon (12-17)"/>
    <s v="Daytime (06-17)"/>
    <s v="01:15:06"/>
    <n v="4506"/>
    <n v="75.099999999999994"/>
    <x v="4"/>
    <d v="2016-01-11T13:18:00"/>
    <d v="2026-04-02T01:15:06"/>
    <n v="0"/>
    <n v="0"/>
    <n v="0"/>
    <n v="0"/>
    <s v="Weekday"/>
    <n v="1"/>
  </r>
  <r>
    <n v="2406529"/>
    <s v="male"/>
    <s v="black"/>
    <n v="26"/>
    <s v="25-34 (Adult)"/>
    <s v="Northern Cape"/>
    <s v="Raymundo "/>
    <s v="Wigfall"/>
    <s v="Raymundo 432@gmail.com"/>
    <s v="@Raymundo 43"/>
    <s v="Boomerang"/>
    <x v="1"/>
    <d v="2016-01-11T15:16:00"/>
    <s v="2016-01-11"/>
    <s v="15:16:00"/>
    <n v="2016"/>
    <n v="1"/>
    <s v="January"/>
    <n v="11"/>
    <s v="Monday"/>
    <n v="2"/>
    <n v="2"/>
    <n v="15"/>
    <s v="3. Afternoon (12-17)"/>
    <s v="Daytime (06-17)"/>
    <s v="00:02:13"/>
    <n v="133"/>
    <n v="2.2200000000000002"/>
    <x v="3"/>
    <d v="2016-01-11T13:16:00"/>
    <d v="2026-04-02T00:02:13"/>
    <n v="0"/>
    <n v="0"/>
    <n v="0"/>
    <n v="0"/>
    <s v="Weekday"/>
    <n v="1"/>
  </r>
  <r>
    <n v="764451"/>
    <s v="female"/>
    <s v="indian_asian"/>
    <n v="27"/>
    <s v="25-34 (Adult)"/>
    <s v="Gauteng"/>
    <s v="Epifania "/>
    <s v="Crotty"/>
    <s v="Epifania 353@mail.com"/>
    <s v="@Epifania 35"/>
    <s v="Trace TV"/>
    <x v="2"/>
    <d v="2016-01-11T15:11:00"/>
    <s v="2016-01-11"/>
    <s v="15:11:00"/>
    <n v="2016"/>
    <n v="1"/>
    <s v="January"/>
    <n v="11"/>
    <s v="Monday"/>
    <n v="2"/>
    <n v="2"/>
    <n v="15"/>
    <s v="3. Afternoon (12-17)"/>
    <s v="Daytime (06-17)"/>
    <s v="00:03:06"/>
    <n v="186"/>
    <n v="3.1"/>
    <x v="3"/>
    <d v="2016-01-11T13:11:00"/>
    <d v="2026-04-02T00:03:06"/>
    <n v="0"/>
    <n v="0"/>
    <n v="0"/>
    <n v="0"/>
    <s v="Weekday"/>
    <n v="1"/>
  </r>
  <r>
    <n v="772873"/>
    <s v="male"/>
    <s v="black"/>
    <n v="9"/>
    <s v="00-17 (Youth)"/>
    <s v="Limpopo"/>
    <s v="Wilton "/>
    <s v="Shkreli"/>
    <s v="Wilton 415@mailxyz.com"/>
    <s v="@Wilton 41"/>
    <s v="Channel O"/>
    <x v="2"/>
    <d v="2016-01-11T13:48:00"/>
    <s v="2016-01-11"/>
    <s v="13:48:00"/>
    <n v="2016"/>
    <n v="1"/>
    <s v="January"/>
    <n v="11"/>
    <s v="Monday"/>
    <n v="2"/>
    <n v="2"/>
    <n v="13"/>
    <s v="3. Afternoon (12-17)"/>
    <s v="Daytime (06-17)"/>
    <s v="00:40:48"/>
    <n v="2448"/>
    <n v="40.799999999999997"/>
    <x v="4"/>
    <d v="2016-01-11T11:48:00"/>
    <d v="2026-04-02T00:40:48"/>
    <n v="0"/>
    <n v="0"/>
    <n v="0"/>
    <n v="0"/>
    <s v="Weekday"/>
    <n v="1"/>
  </r>
  <r>
    <n v="120169"/>
    <s v="female"/>
    <s v="black"/>
    <n v="30"/>
    <s v="25-34 (Adult)"/>
    <s v="Gauteng"/>
    <s v="Katharina "/>
    <s v="Condie"/>
    <s v="Katharina 215@mailxyz.com"/>
    <s v="@Katharina 21"/>
    <s v="Africa Magic"/>
    <x v="5"/>
    <d v="2016-01-11T13:45:00"/>
    <s v="2016-01-11"/>
    <s v="13:45:00"/>
    <n v="2016"/>
    <n v="1"/>
    <s v="January"/>
    <n v="11"/>
    <s v="Monday"/>
    <n v="2"/>
    <n v="2"/>
    <n v="13"/>
    <s v="3. Afternoon (12-17)"/>
    <s v="Daytime (06-17)"/>
    <s v="00:00:00"/>
    <n v="0"/>
    <n v="0"/>
    <x v="1"/>
    <d v="2016-01-11T11:45:00"/>
    <d v="2026-04-02T00:00:00"/>
    <n v="0"/>
    <n v="0"/>
    <n v="0"/>
    <n v="0"/>
    <s v="Weekday"/>
    <n v="1"/>
  </r>
  <r>
    <n v="618028"/>
    <s v="male"/>
    <s v="black"/>
    <n v="29"/>
    <s v="25-34 (Adult)"/>
    <s v="Kwazulu Natal"/>
    <s v="Kip "/>
    <s v="Tatham"/>
    <s v="Kip 143@mail.com"/>
    <s v="@Kip 14"/>
    <s v="SuperSport Blitz"/>
    <x v="3"/>
    <d v="2016-01-11T13:41:00"/>
    <s v="2016-01-11"/>
    <s v="13:41:00"/>
    <n v="2016"/>
    <n v="1"/>
    <s v="January"/>
    <n v="11"/>
    <s v="Monday"/>
    <n v="2"/>
    <n v="2"/>
    <n v="13"/>
    <s v="3. Afternoon (12-17)"/>
    <s v="Daytime (06-17)"/>
    <s v="00:01:12"/>
    <n v="72"/>
    <n v="1.2"/>
    <x v="3"/>
    <d v="2016-01-11T11:41:00"/>
    <d v="2026-04-02T00:01:12"/>
    <n v="0"/>
    <n v="0"/>
    <n v="0"/>
    <n v="0"/>
    <s v="Weekday"/>
    <n v="1"/>
  </r>
  <r>
    <n v="2427404"/>
    <s v="male"/>
    <s v="coloured"/>
    <n v="24"/>
    <s v="18-24 (Young Adult)"/>
    <s v="Eastern Cape"/>
    <s v="Hyman "/>
    <s v="Mastrangelo"/>
    <s v="Hyman 85@mailxyz.com"/>
    <s v="@Hyman 8"/>
    <s v="Trace TV"/>
    <x v="2"/>
    <d v="2016-01-11T13:32:00"/>
    <s v="2016-01-11"/>
    <s v="13:32:00"/>
    <n v="2016"/>
    <n v="1"/>
    <s v="January"/>
    <n v="11"/>
    <s v="Monday"/>
    <n v="2"/>
    <n v="2"/>
    <n v="13"/>
    <s v="3. Afternoon (12-17)"/>
    <s v="Daytime (06-17)"/>
    <s v="00:01:45"/>
    <n v="105"/>
    <n v="1.75"/>
    <x v="3"/>
    <d v="2016-01-11T11:32:00"/>
    <d v="2026-04-02T00:01:45"/>
    <n v="0"/>
    <n v="0"/>
    <n v="0"/>
    <n v="0"/>
    <s v="Weekday"/>
    <n v="1"/>
  </r>
  <r>
    <n v="2370685"/>
    <s v="male"/>
    <s v="black"/>
    <n v="46"/>
    <s v="45-54 (Mature)"/>
    <s v="Free State"/>
    <s v="Lloyd "/>
    <s v="Tancredi"/>
    <s v="Lloyd 74@abcmail.com"/>
    <s v="@Lloyd 7"/>
    <s v="Trace TV"/>
    <x v="2"/>
    <d v="2016-01-11T13:30:00"/>
    <s v="2016-01-11"/>
    <s v="13:30:00"/>
    <n v="2016"/>
    <n v="1"/>
    <s v="January"/>
    <n v="11"/>
    <s v="Monday"/>
    <n v="2"/>
    <n v="2"/>
    <n v="13"/>
    <s v="3. Afternoon (12-17)"/>
    <s v="Daytime (06-17)"/>
    <s v="02:59:36"/>
    <n v="10776"/>
    <n v="179.6"/>
    <x v="4"/>
    <d v="2016-01-11T11:30:00"/>
    <d v="2026-04-02T02:59:36"/>
    <n v="0"/>
    <n v="0"/>
    <n v="0"/>
    <n v="0"/>
    <s v="Weekday"/>
    <n v="1"/>
  </r>
  <r>
    <n v="568751"/>
    <s v="female"/>
    <s v="black"/>
    <n v="23"/>
    <s v="18-24 (Young Adult)"/>
    <s v="Kwazulu Natal"/>
    <s v="Lillian "/>
    <s v="Borelli"/>
    <s v="Lillian 105@mailxyz.com"/>
    <s v="@Lillian 10"/>
    <s v="Cartoon Network"/>
    <x v="1"/>
    <d v="2016-01-11T12:24:00"/>
    <s v="2016-01-11"/>
    <s v="12:24:00"/>
    <n v="2016"/>
    <n v="1"/>
    <s v="January"/>
    <n v="11"/>
    <s v="Monday"/>
    <n v="2"/>
    <n v="2"/>
    <n v="12"/>
    <s v="3. Afternoon (12-17)"/>
    <s v="Daytime (06-17)"/>
    <s v="00:00:00"/>
    <n v="0"/>
    <n v="0"/>
    <x v="1"/>
    <d v="2016-01-11T10:24:00"/>
    <d v="2026-04-02T00:00:00"/>
    <n v="0"/>
    <n v="0"/>
    <n v="0"/>
    <n v="0"/>
    <s v="Weekday"/>
    <n v="1"/>
  </r>
  <r>
    <n v="600435"/>
    <s v="male"/>
    <s v="black"/>
    <n v="36"/>
    <s v="35-44 (Middle Age)"/>
    <s v="Western Cape"/>
    <s v="Loyd "/>
    <s v="Crotty"/>
    <s v="Loyd 491@yahoo.com"/>
    <s v="@Loyd 49"/>
    <s v="DStv Events 1"/>
    <x v="3"/>
    <d v="2016-01-11T12:17:00"/>
    <s v="2016-01-11"/>
    <s v="12:17:00"/>
    <n v="2016"/>
    <n v="1"/>
    <s v="January"/>
    <n v="11"/>
    <s v="Monday"/>
    <n v="2"/>
    <n v="2"/>
    <n v="12"/>
    <s v="3. Afternoon (12-17)"/>
    <s v="Daytime (06-17)"/>
    <s v="00:24:55"/>
    <n v="1495"/>
    <n v="24.92"/>
    <x v="5"/>
    <d v="2016-01-11T10:17:00"/>
    <d v="2026-04-02T00:24:55"/>
    <n v="0"/>
    <n v="0"/>
    <n v="0"/>
    <n v="0"/>
    <s v="Weekday"/>
    <n v="1"/>
  </r>
  <r>
    <n v="794292"/>
    <s v="male"/>
    <s v="black"/>
    <n v="32"/>
    <s v="25-34 (Adult)"/>
    <s v="Free State"/>
    <s v="Valentine "/>
    <s v="Singer"/>
    <s v="Valentine 475@mailxyz.com"/>
    <s v="@Valentine 47"/>
    <s v="Africa Magic"/>
    <x v="5"/>
    <d v="2016-01-11T11:40:00"/>
    <s v="2016-01-11"/>
    <s v="11:40:00"/>
    <n v="2016"/>
    <n v="1"/>
    <s v="January"/>
    <n v="11"/>
    <s v="Monday"/>
    <n v="2"/>
    <n v="2"/>
    <n v="11"/>
    <s v="2. Morning (06-11)"/>
    <s v="Daytime (06-17)"/>
    <s v="00:00:02"/>
    <n v="2"/>
    <n v="0.03"/>
    <x v="2"/>
    <d v="2016-01-11T09:40:00"/>
    <d v="2026-04-02T00:00:02"/>
    <n v="0"/>
    <n v="0"/>
    <n v="0"/>
    <n v="0"/>
    <s v="Weekday"/>
    <n v="1"/>
  </r>
  <r>
    <n v="773141"/>
    <s v="male"/>
    <s v="black"/>
    <n v="24"/>
    <s v="18-24 (Young Adult)"/>
    <s v="Limpopo"/>
    <s v="Royal "/>
    <s v="Lavoie"/>
    <s v="Royal 173@mail.com"/>
    <s v="@Royal 17"/>
    <s v="E! Entertainment"/>
    <x v="4"/>
    <d v="2016-01-11T11:31:00"/>
    <s v="2016-01-11"/>
    <s v="11:31:00"/>
    <n v="2016"/>
    <n v="1"/>
    <s v="January"/>
    <n v="11"/>
    <s v="Monday"/>
    <n v="2"/>
    <n v="2"/>
    <n v="11"/>
    <s v="2. Morning (06-11)"/>
    <s v="Daytime (06-17)"/>
    <s v="00:03:30"/>
    <n v="210"/>
    <n v="3.5"/>
    <x v="3"/>
    <d v="2016-01-11T09:31:00"/>
    <d v="2026-04-02T00:03:30"/>
    <n v="0"/>
    <n v="0"/>
    <n v="0"/>
    <n v="0"/>
    <s v="Weekday"/>
    <n v="1"/>
  </r>
  <r>
    <n v="578540"/>
    <s v="male"/>
    <s v="black"/>
    <n v="51"/>
    <s v="45-54 (Mature)"/>
    <s v="Eastern Cape"/>
    <s v="Samuel "/>
    <s v="Borelli"/>
    <s v="Samuel 263@mail.com"/>
    <s v="@Samuel 26"/>
    <s v="CNN"/>
    <x v="0"/>
    <d v="2016-01-11T11:07:00"/>
    <s v="2016-01-11"/>
    <s v="11:07:00"/>
    <n v="2016"/>
    <n v="1"/>
    <s v="January"/>
    <n v="11"/>
    <s v="Monday"/>
    <n v="2"/>
    <n v="2"/>
    <n v="11"/>
    <s v="2. Morning (06-11)"/>
    <s v="Daytime (06-17)"/>
    <s v="00:02:33"/>
    <n v="153"/>
    <n v="2.5499999999999998"/>
    <x v="3"/>
    <d v="2016-01-11T09:07:00"/>
    <d v="2026-04-02T00:02:33"/>
    <n v="0"/>
    <n v="0"/>
    <n v="0"/>
    <n v="0"/>
    <s v="Weekday"/>
    <n v="1"/>
  </r>
  <r>
    <n v="810572"/>
    <s v="male"/>
    <s v="Unknown"/>
    <n v="22"/>
    <s v="18-24 (Young Adult)"/>
    <s v="Western Cape"/>
    <s v="Jared "/>
    <s v="Hier"/>
    <s v="Jared 505@mailxyz.com"/>
    <s v="@Jared 50"/>
    <s v="DStv Events 1"/>
    <x v="3"/>
    <d v="2016-01-11T10:46:00"/>
    <s v="2016-01-11"/>
    <s v="10:46:00"/>
    <n v="2016"/>
    <n v="1"/>
    <s v="January"/>
    <n v="11"/>
    <s v="Monday"/>
    <n v="2"/>
    <n v="2"/>
    <n v="10"/>
    <s v="2. Morning (06-11)"/>
    <s v="Daytime (06-17)"/>
    <s v="00:01:10"/>
    <n v="70"/>
    <n v="1.17"/>
    <x v="3"/>
    <d v="2016-01-11T08:46:00"/>
    <d v="2026-04-02T00:01:10"/>
    <n v="0"/>
    <n v="0"/>
    <n v="1"/>
    <n v="0"/>
    <s v="Weekday"/>
    <n v="1"/>
  </r>
  <r>
    <n v="788992"/>
    <s v="male"/>
    <s v="black"/>
    <n v="29"/>
    <s v="25-34 (Adult)"/>
    <s v="Gauteng"/>
    <s v="Robby "/>
    <s v="Pascarella"/>
    <s v="Robby 162@gmail.com"/>
    <s v="@Robby 16"/>
    <s v="Channel O"/>
    <x v="2"/>
    <d v="2016-01-11T10:42:00"/>
    <s v="2016-01-11"/>
    <s v="10:42:00"/>
    <n v="2016"/>
    <n v="1"/>
    <s v="January"/>
    <n v="11"/>
    <s v="Monday"/>
    <n v="2"/>
    <n v="2"/>
    <n v="10"/>
    <s v="2. Morning (06-11)"/>
    <s v="Daytime (06-17)"/>
    <s v="00:03:21"/>
    <n v="201"/>
    <n v="3.35"/>
    <x v="3"/>
    <d v="2016-01-11T08:42:00"/>
    <d v="2026-04-02T00:03:21"/>
    <n v="0"/>
    <n v="0"/>
    <n v="0"/>
    <n v="0"/>
    <s v="Weekday"/>
    <n v="1"/>
  </r>
  <r>
    <n v="772209"/>
    <s v="male"/>
    <s v="Unknown"/>
    <n v="19"/>
    <s v="18-24 (Young Adult)"/>
    <s v="Mpumalanga"/>
    <s v="Claud "/>
    <s v="Sytsma"/>
    <s v="Claud 343@mail.com"/>
    <s v="@Claud 34"/>
    <s v="Channel O"/>
    <x v="2"/>
    <d v="2016-01-11T10:41:00"/>
    <s v="2016-01-11"/>
    <s v="10:41:00"/>
    <n v="2016"/>
    <n v="1"/>
    <s v="January"/>
    <n v="11"/>
    <s v="Monday"/>
    <n v="2"/>
    <n v="2"/>
    <n v="10"/>
    <s v="2. Morning (06-11)"/>
    <s v="Daytime (06-17)"/>
    <s v="00:00:42"/>
    <n v="42"/>
    <n v="0.7"/>
    <x v="2"/>
    <d v="2016-01-11T08:41:00"/>
    <d v="2026-04-02T00:00:42"/>
    <n v="0"/>
    <n v="0"/>
    <n v="1"/>
    <n v="0"/>
    <s v="Weekday"/>
    <n v="1"/>
  </r>
  <r>
    <n v="773269"/>
    <s v="male"/>
    <s v="black"/>
    <n v="35"/>
    <s v="35-44 (Middle Age)"/>
    <s v="Mpumalanga"/>
    <s v="Hollis "/>
    <s v="Pool"/>
    <s v="Hollis 382@gmail.com"/>
    <s v="@Hollis 38"/>
    <s v="SuperSport Blitz"/>
    <x v="3"/>
    <d v="2016-01-11T10:30:00"/>
    <s v="2016-01-11"/>
    <s v="10:30:00"/>
    <n v="2016"/>
    <n v="1"/>
    <s v="January"/>
    <n v="11"/>
    <s v="Monday"/>
    <n v="2"/>
    <n v="2"/>
    <n v="10"/>
    <s v="2. Morning (06-11)"/>
    <s v="Daytime (06-17)"/>
    <s v="00:00:32"/>
    <n v="32"/>
    <n v="0.53"/>
    <x v="2"/>
    <d v="2016-01-11T08:30:00"/>
    <d v="2026-04-02T00:00:32"/>
    <n v="0"/>
    <n v="0"/>
    <n v="0"/>
    <n v="0"/>
    <s v="Weekday"/>
    <n v="1"/>
  </r>
  <r>
    <n v="810077"/>
    <s v="male"/>
    <s v="coloured"/>
    <n v="57"/>
    <s v="55+ (Senior)"/>
    <s v="Northern Cape"/>
    <s v="Chas "/>
    <s v="Singer"/>
    <s v="Chas 355@mailxyz.com"/>
    <s v="@Chas 35"/>
    <s v="SawSee"/>
    <x v="6"/>
    <d v="2016-01-11T10:25:00"/>
    <s v="2016-01-11"/>
    <s v="10:25:00"/>
    <n v="2016"/>
    <n v="1"/>
    <s v="January"/>
    <n v="11"/>
    <s v="Monday"/>
    <n v="2"/>
    <n v="2"/>
    <n v="10"/>
    <s v="2. Morning (06-11)"/>
    <s v="Daytime (06-17)"/>
    <s v="00:01:27"/>
    <n v="87"/>
    <n v="1.45"/>
    <x v="3"/>
    <d v="2016-01-11T08:25:00"/>
    <d v="2026-04-02T00:01:27"/>
    <n v="0"/>
    <n v="0"/>
    <n v="0"/>
    <n v="0"/>
    <s v="Weekday"/>
    <n v="1"/>
  </r>
  <r>
    <n v="2190330"/>
    <s v="male"/>
    <s v="black"/>
    <n v="23"/>
    <s v="18-24 (Young Adult)"/>
    <s v="Mpumalanga"/>
    <s v="Lucas "/>
    <s v="Styer"/>
    <s v="Lucas 235@mailxyz.com"/>
    <s v="@Lucas 23"/>
    <s v="Channel O"/>
    <x v="2"/>
    <d v="2016-01-11T10:22:00"/>
    <s v="2016-01-11"/>
    <s v="10:22:00"/>
    <n v="2016"/>
    <n v="1"/>
    <s v="January"/>
    <n v="11"/>
    <s v="Monday"/>
    <n v="2"/>
    <n v="2"/>
    <n v="10"/>
    <s v="2. Morning (06-11)"/>
    <s v="Daytime (06-17)"/>
    <s v="00:08:42"/>
    <n v="522"/>
    <n v="8.6999999999999993"/>
    <x v="0"/>
    <d v="2016-01-11T08:22:00"/>
    <d v="2026-04-02T00:08:42"/>
    <n v="0"/>
    <n v="0"/>
    <n v="0"/>
    <n v="0"/>
    <s v="Weekday"/>
    <n v="1"/>
  </r>
  <r>
    <n v="147935"/>
    <s v="Unknown"/>
    <s v="Unknown"/>
    <n v="0"/>
    <s v="00-17 (Youth)"/>
    <s v="Unknown"/>
    <s v="Unknown"/>
    <s v="Unknown"/>
    <s v="Eula 281@yahoo.com"/>
    <s v="Unknown"/>
    <s v="Boomerang"/>
    <x v="1"/>
    <d v="2016-01-11T09:44:00"/>
    <s v="2016-01-11"/>
    <s v="09:44:00"/>
    <n v="2016"/>
    <n v="1"/>
    <s v="January"/>
    <n v="11"/>
    <s v="Monday"/>
    <n v="2"/>
    <n v="2"/>
    <n v="9"/>
    <s v="2. Morning (06-11)"/>
    <s v="Daytime (06-17)"/>
    <s v="00:04:22"/>
    <n v="262"/>
    <n v="4.37"/>
    <x v="3"/>
    <d v="2016-01-11T07:44:00"/>
    <d v="2026-04-02T00:04:22"/>
    <n v="1"/>
    <n v="1"/>
    <n v="1"/>
    <n v="1"/>
    <s v="Weekday"/>
    <n v="1"/>
  </r>
  <r>
    <n v="810226"/>
    <s v="male"/>
    <s v="black"/>
    <n v="24"/>
    <s v="18-24 (Young Adult)"/>
    <s v="North West"/>
    <s v="Wilburn "/>
    <s v="Lavoie"/>
    <s v="Wilburn 303@mail.com"/>
    <s v="@Wilburn 30"/>
    <s v="Cartoon Network"/>
    <x v="1"/>
    <d v="2016-01-11T09:23:00"/>
    <s v="2016-01-11"/>
    <s v="09:23:00"/>
    <n v="2016"/>
    <n v="1"/>
    <s v="January"/>
    <n v="11"/>
    <s v="Monday"/>
    <n v="2"/>
    <n v="2"/>
    <n v="9"/>
    <s v="2. Morning (06-11)"/>
    <s v="Daytime (06-17)"/>
    <s v="00:01:03"/>
    <n v="63"/>
    <n v="1.05"/>
    <x v="3"/>
    <d v="2016-01-11T07:23:00"/>
    <d v="2026-04-02T00:01:03"/>
    <n v="0"/>
    <n v="0"/>
    <n v="0"/>
    <n v="0"/>
    <s v="Weekday"/>
    <n v="1"/>
  </r>
  <r>
    <n v="809085"/>
    <s v="male"/>
    <s v="black"/>
    <n v="28"/>
    <s v="25-34 (Adult)"/>
    <s v="Gauteng"/>
    <s v="Cody "/>
    <s v="Mccown"/>
    <s v="Cody 122@gmail.com"/>
    <s v="@Cody 12"/>
    <s v="Channel O"/>
    <x v="2"/>
    <d v="2016-01-11T09:11:00"/>
    <s v="2016-01-11"/>
    <s v="09:11:00"/>
    <n v="2016"/>
    <n v="1"/>
    <s v="January"/>
    <n v="11"/>
    <s v="Monday"/>
    <n v="2"/>
    <n v="2"/>
    <n v="9"/>
    <s v="2. Morning (06-11)"/>
    <s v="Daytime (06-17)"/>
    <s v="00:00:30"/>
    <n v="30"/>
    <n v="0.5"/>
    <x v="2"/>
    <d v="2016-01-11T07:11:00"/>
    <d v="2026-04-02T00:00:30"/>
    <n v="0"/>
    <n v="0"/>
    <n v="0"/>
    <n v="0"/>
    <s v="Weekday"/>
    <n v="1"/>
  </r>
  <r>
    <n v="531053"/>
    <s v="male"/>
    <s v="coloured"/>
    <n v="18"/>
    <s v="18-24 (Young Adult)"/>
    <s v="Western Cape"/>
    <s v="Hollis "/>
    <s v="Marek"/>
    <s v="Hollis 385@mailxyz.com"/>
    <s v="@Hollis 38"/>
    <s v="Cartoon Network"/>
    <x v="1"/>
    <d v="2016-01-11T09:09:00"/>
    <s v="2016-01-11"/>
    <s v="09:09:00"/>
    <n v="2016"/>
    <n v="1"/>
    <s v="January"/>
    <n v="11"/>
    <s v="Monday"/>
    <n v="2"/>
    <n v="2"/>
    <n v="9"/>
    <s v="2. Morning (06-11)"/>
    <s v="Daytime (06-17)"/>
    <s v="00:02:17"/>
    <n v="137"/>
    <n v="2.2799999999999998"/>
    <x v="3"/>
    <d v="2016-01-11T07:09:00"/>
    <d v="2026-04-02T00:02:17"/>
    <n v="0"/>
    <n v="0"/>
    <n v="0"/>
    <n v="0"/>
    <s v="Weekday"/>
    <n v="1"/>
  </r>
  <r>
    <n v="649"/>
    <s v="male"/>
    <s v="black"/>
    <n v="31"/>
    <s v="25-34 (Adult)"/>
    <s v="Mpumalanga"/>
    <s v="Bret "/>
    <s v="Gettys"/>
    <s v="Bret 313@mail.com"/>
    <s v="@Bret 31"/>
    <s v="Channel O"/>
    <x v="2"/>
    <d v="2016-01-11T08:59:00"/>
    <s v="2016-01-11"/>
    <s v="08:59:00"/>
    <n v="2016"/>
    <n v="1"/>
    <s v="January"/>
    <n v="11"/>
    <s v="Monday"/>
    <n v="2"/>
    <n v="2"/>
    <n v="8"/>
    <s v="2. Morning (06-11)"/>
    <s v="Daytime (06-17)"/>
    <s v="00:05:00"/>
    <n v="300"/>
    <n v="5"/>
    <x v="0"/>
    <d v="2016-01-11T06:59:00"/>
    <d v="2026-04-02T00:05:00"/>
    <n v="0"/>
    <n v="0"/>
    <n v="0"/>
    <n v="0"/>
    <s v="Weekday"/>
    <n v="1"/>
  </r>
  <r>
    <n v="809718"/>
    <s v="female"/>
    <s v="black"/>
    <n v="17"/>
    <s v="00-17 (Youth)"/>
    <s v="Eastern Cape"/>
    <s v="Desirae "/>
    <s v="Luthy"/>
    <s v="Desirae 402@gmail.com"/>
    <s v="@Desirae 40"/>
    <s v="Channel O"/>
    <x v="2"/>
    <d v="2016-01-11T08:19:00"/>
    <s v="2016-01-11"/>
    <s v="08:19:00"/>
    <n v="2016"/>
    <n v="1"/>
    <s v="January"/>
    <n v="11"/>
    <s v="Monday"/>
    <n v="2"/>
    <n v="2"/>
    <n v="8"/>
    <s v="2. Morning (06-11)"/>
    <s v="Daytime (06-17)"/>
    <s v="00:04:21"/>
    <n v="261"/>
    <n v="4.3499999999999996"/>
    <x v="3"/>
    <d v="2016-01-11T06:19:00"/>
    <d v="2026-04-02T00:04:21"/>
    <n v="0"/>
    <n v="0"/>
    <n v="0"/>
    <n v="0"/>
    <s v="Weekday"/>
    <n v="1"/>
  </r>
  <r>
    <n v="771941"/>
    <s v="male"/>
    <s v="coloured"/>
    <n v="24"/>
    <s v="18-24 (Young Adult)"/>
    <s v="Western Cape"/>
    <s v="Charlie "/>
    <s v="Deblois"/>
    <s v="Charlie 365@mailxyz.com"/>
    <s v="@Charlie 36"/>
    <s v="DStv Events 1"/>
    <x v="3"/>
    <d v="2016-01-11T08:12:00"/>
    <s v="2016-01-11"/>
    <s v="08:12:00"/>
    <n v="2016"/>
    <n v="1"/>
    <s v="January"/>
    <n v="11"/>
    <s v="Monday"/>
    <n v="2"/>
    <n v="2"/>
    <n v="8"/>
    <s v="2. Morning (06-11)"/>
    <s v="Daytime (06-17)"/>
    <s v="00:03:25"/>
    <n v="205"/>
    <n v="3.42"/>
    <x v="3"/>
    <d v="2016-01-11T06:12:00"/>
    <d v="2026-04-02T00:03:25"/>
    <n v="0"/>
    <n v="0"/>
    <n v="0"/>
    <n v="0"/>
    <s v="Weekday"/>
    <n v="1"/>
  </r>
  <r>
    <n v="820492"/>
    <s v="male"/>
    <s v="black"/>
    <n v="54"/>
    <s v="45-54 (Mature)"/>
    <s v="Limpopo"/>
    <s v="Yong "/>
    <s v="Arrieta"/>
    <s v="Yong 484@abcmail.com"/>
    <s v="@Yong 48"/>
    <s v="Trace TV"/>
    <x v="2"/>
    <d v="2016-01-11T07:47:00"/>
    <s v="2016-01-11"/>
    <s v="07:47:00"/>
    <n v="2016"/>
    <n v="1"/>
    <s v="January"/>
    <n v="11"/>
    <s v="Monday"/>
    <n v="2"/>
    <n v="2"/>
    <n v="7"/>
    <s v="2. Morning (06-11)"/>
    <s v="Daytime (06-17)"/>
    <s v="00:09:51"/>
    <n v="591"/>
    <n v="9.85"/>
    <x v="0"/>
    <d v="2016-01-11T05:47:00"/>
    <d v="2026-04-02T00:09:51"/>
    <n v="0"/>
    <n v="0"/>
    <n v="0"/>
    <n v="0"/>
    <s v="Weekday"/>
    <n v="1"/>
  </r>
  <r>
    <n v="611188"/>
    <s v="male"/>
    <s v="black"/>
    <n v="32"/>
    <s v="25-34 (Adult)"/>
    <s v="Gauteng"/>
    <s v="Lucas "/>
    <s v="Mccollum"/>
    <s v="Lucas 231@yahoo.com"/>
    <s v="@Lucas 23"/>
    <s v="Trace TV"/>
    <x v="2"/>
    <d v="2016-01-11T07:45:00"/>
    <s v="2016-01-11"/>
    <s v="07:45:00"/>
    <n v="2016"/>
    <n v="1"/>
    <s v="January"/>
    <n v="11"/>
    <s v="Monday"/>
    <n v="2"/>
    <n v="2"/>
    <n v="7"/>
    <s v="2. Morning (06-11)"/>
    <s v="Daytime (06-17)"/>
    <s v="00:01:00"/>
    <n v="60"/>
    <n v="1"/>
    <x v="3"/>
    <d v="2016-01-11T05:45:00"/>
    <d v="2026-04-02T00:01:00"/>
    <n v="0"/>
    <n v="0"/>
    <n v="0"/>
    <n v="0"/>
    <s v="Weekday"/>
    <n v="1"/>
  </r>
  <r>
    <n v="773300"/>
    <s v="female"/>
    <s v="black"/>
    <n v="22"/>
    <s v="18-24 (Young Adult)"/>
    <s v="Limpopo"/>
    <s v="Tiffani "/>
    <s v="Pilot"/>
    <s v="Tiffani 242@gmail.com"/>
    <s v="@Tiffani 24"/>
    <s v="Africa Magic"/>
    <x v="5"/>
    <d v="2016-01-11T07:12:00"/>
    <s v="2016-01-11"/>
    <s v="07:12:00"/>
    <n v="2016"/>
    <n v="1"/>
    <s v="January"/>
    <n v="11"/>
    <s v="Monday"/>
    <n v="2"/>
    <n v="2"/>
    <n v="7"/>
    <s v="2. Morning (06-11)"/>
    <s v="Daytime (06-17)"/>
    <s v="00:00:02"/>
    <n v="2"/>
    <n v="0.03"/>
    <x v="2"/>
    <d v="2016-01-11T05:12:00"/>
    <d v="2026-04-02T00:00:02"/>
    <n v="0"/>
    <n v="0"/>
    <n v="0"/>
    <n v="0"/>
    <s v="Weekday"/>
    <n v="1"/>
  </r>
  <r>
    <n v="771941"/>
    <s v="male"/>
    <s v="coloured"/>
    <n v="24"/>
    <s v="18-24 (Young Adult)"/>
    <s v="Western Cape"/>
    <s v="Charlie "/>
    <s v="Deblois"/>
    <s v="Charlie 365@mailxyz.com"/>
    <s v="@Charlie 36"/>
    <s v="Trace TV"/>
    <x v="2"/>
    <d v="2016-01-11T05:44:00"/>
    <s v="2016-01-11"/>
    <s v="05:44:00"/>
    <n v="2016"/>
    <n v="1"/>
    <s v="January"/>
    <n v="11"/>
    <s v="Monday"/>
    <n v="2"/>
    <n v="2"/>
    <n v="5"/>
    <s v="1. Late Night (00-05)"/>
    <s v="Night (00-05)"/>
    <s v="00:23:33"/>
    <n v="1413"/>
    <n v="23.55"/>
    <x v="5"/>
    <d v="2016-01-11T03:44:00"/>
    <d v="2026-04-02T00:23:33"/>
    <n v="0"/>
    <n v="0"/>
    <n v="0"/>
    <n v="0"/>
    <s v="Weekday"/>
    <n v="1"/>
  </r>
  <r>
    <n v="2203811"/>
    <s v="male"/>
    <s v="Unknown"/>
    <n v="36"/>
    <s v="35-44 (Middle Age)"/>
    <s v="Gauteng"/>
    <s v="Hugh"/>
    <s v="Hier"/>
    <s v="Hugh14@abcmail.com"/>
    <s v="@Hugh1"/>
    <s v="Supersport Live Events"/>
    <x v="3"/>
    <d v="2016-01-11T03:33:00"/>
    <s v="2016-01-11"/>
    <s v="03:33:00"/>
    <n v="2016"/>
    <n v="1"/>
    <s v="January"/>
    <n v="11"/>
    <s v="Monday"/>
    <n v="2"/>
    <n v="2"/>
    <n v="3"/>
    <s v="1. Late Night (00-05)"/>
    <s v="Night (00-05)"/>
    <s v="00:00:18"/>
    <n v="18"/>
    <n v="0.3"/>
    <x v="2"/>
    <d v="2016-01-11T01:33:00"/>
    <d v="2026-04-02T00:00:18"/>
    <n v="0"/>
    <n v="0"/>
    <n v="1"/>
    <n v="0"/>
    <s v="Weekday"/>
    <n v="1"/>
  </r>
  <r>
    <n v="2018993"/>
    <s v="male"/>
    <s v="other"/>
    <n v="45"/>
    <s v="45-54 (Mature)"/>
    <s v="Western Cape"/>
    <s v="Efren "/>
    <s v="Crotty"/>
    <s v="Efren 134@abcmail.com"/>
    <s v="@Efren 13"/>
    <s v="SuperSport Blitz"/>
    <x v="3"/>
    <d v="2016-01-11T03:00:00"/>
    <s v="2016-01-11"/>
    <s v="03:00:00"/>
    <n v="2016"/>
    <n v="1"/>
    <s v="January"/>
    <n v="11"/>
    <s v="Monday"/>
    <n v="2"/>
    <n v="2"/>
    <n v="3"/>
    <s v="1. Late Night (00-05)"/>
    <s v="Night (00-05)"/>
    <s v="00:15:34"/>
    <n v="934"/>
    <n v="15.57"/>
    <x v="5"/>
    <d v="2016-01-11T01:00:00"/>
    <d v="2026-04-02T00:15:34"/>
    <n v="0"/>
    <n v="0"/>
    <n v="0"/>
    <n v="0"/>
    <s v="Weekday"/>
    <n v="1"/>
  </r>
  <r>
    <n v="2368689"/>
    <s v="male"/>
    <s v="black"/>
    <n v="32"/>
    <s v="25-34 (Adult)"/>
    <s v="Gauteng"/>
    <s v="Valentine "/>
    <s v="Mina"/>
    <s v="Valentine 472@gmail.com"/>
    <s v="@Valentine 47"/>
    <s v="Africa Magic"/>
    <x v="5"/>
    <d v="2016-01-10T23:31:00"/>
    <s v="2016-01-10"/>
    <s v="23:31:00"/>
    <n v="2016"/>
    <n v="1"/>
    <s v="January"/>
    <n v="10"/>
    <s v="Sunday"/>
    <n v="1"/>
    <n v="1"/>
    <n v="23"/>
    <s v="4. Prime Time (18-23)"/>
    <s v="Evening (18-23)"/>
    <s v="00:03:29"/>
    <n v="209"/>
    <n v="3.48"/>
    <x v="3"/>
    <d v="2016-01-10T21:31:00"/>
    <d v="2026-04-02T00:03:29"/>
    <n v="0"/>
    <n v="0"/>
    <n v="0"/>
    <n v="0"/>
    <s v="Weekend"/>
    <n v="1"/>
  </r>
  <r>
    <n v="585153"/>
    <s v="male"/>
    <s v="white"/>
    <n v="51"/>
    <s v="45-54 (Mature)"/>
    <s v="Free State"/>
    <s v="Kip "/>
    <s v="Hoadley"/>
    <s v="Kip 144@abcmail.com"/>
    <s v="@Kip 14"/>
    <s v="E! Entertainment"/>
    <x v="4"/>
    <d v="2016-01-10T23:30:00"/>
    <s v="2016-01-10"/>
    <s v="23:30:00"/>
    <n v="2016"/>
    <n v="1"/>
    <s v="January"/>
    <n v="10"/>
    <s v="Sunday"/>
    <n v="1"/>
    <n v="1"/>
    <n v="23"/>
    <s v="4. Prime Time (18-23)"/>
    <s v="Evening (18-23)"/>
    <s v="00:02:52"/>
    <n v="172"/>
    <n v="2.87"/>
    <x v="3"/>
    <d v="2016-01-10T21:30:00"/>
    <d v="2026-04-02T00:02:52"/>
    <n v="0"/>
    <n v="0"/>
    <n v="0"/>
    <n v="0"/>
    <s v="Weekend"/>
    <n v="1"/>
  </r>
  <r>
    <n v="809917"/>
    <s v="male"/>
    <s v="coloured"/>
    <n v="39"/>
    <s v="35-44 (Middle Age)"/>
    <s v="Western Cape"/>
    <s v="Lloyd "/>
    <s v="Vital"/>
    <s v="Lloyd 72@gmail.com"/>
    <s v="@Lloyd 7"/>
    <s v="Trace TV"/>
    <x v="2"/>
    <d v="2016-01-10T23:26:00"/>
    <s v="2016-01-10"/>
    <s v="23:26:00"/>
    <n v="2016"/>
    <n v="1"/>
    <s v="January"/>
    <n v="10"/>
    <s v="Sunday"/>
    <n v="1"/>
    <n v="1"/>
    <n v="23"/>
    <s v="4. Prime Time (18-23)"/>
    <s v="Evening (18-23)"/>
    <s v="00:00:27"/>
    <n v="27"/>
    <n v="0.45"/>
    <x v="2"/>
    <d v="2016-01-10T21:26:00"/>
    <d v="2026-04-02T00:00:27"/>
    <n v="0"/>
    <n v="0"/>
    <n v="0"/>
    <n v="0"/>
    <s v="Weekend"/>
    <n v="1"/>
  </r>
  <r>
    <n v="268737"/>
    <s v="male"/>
    <s v="black"/>
    <n v="23"/>
    <s v="18-24 (Young Adult)"/>
    <s v="Gauteng"/>
    <s v="Wilburn "/>
    <s v="Mccown"/>
    <s v="Wilburn 305@mailxyz.com"/>
    <s v="@Wilburn 30"/>
    <s v="Supersport Live Events"/>
    <x v="3"/>
    <d v="2016-01-10T22:15:00"/>
    <s v="2016-01-10"/>
    <s v="22:15:00"/>
    <n v="2016"/>
    <n v="1"/>
    <s v="January"/>
    <n v="10"/>
    <s v="Sunday"/>
    <n v="1"/>
    <n v="1"/>
    <n v="22"/>
    <s v="4. Prime Time (18-23)"/>
    <s v="Evening (18-23)"/>
    <s v="00:01:36"/>
    <n v="96"/>
    <n v="1.6"/>
    <x v="3"/>
    <d v="2016-01-10T20:15:00"/>
    <d v="2026-04-02T00:01:36"/>
    <n v="0"/>
    <n v="0"/>
    <n v="0"/>
    <n v="0"/>
    <s v="Weekend"/>
    <n v="1"/>
  </r>
  <r>
    <n v="773414"/>
    <s v="male"/>
    <s v="black"/>
    <n v="24"/>
    <s v="18-24 (Young Adult)"/>
    <s v="Gauteng"/>
    <s v="Filiberto "/>
    <s v="Crotty"/>
    <s v="Filiberto 44@abcmail.com"/>
    <s v="@Filiberto 4"/>
    <s v="Africa Magic"/>
    <x v="5"/>
    <d v="2016-01-10T22:09:00"/>
    <s v="2016-01-10"/>
    <s v="22:09:00"/>
    <n v="2016"/>
    <n v="1"/>
    <s v="January"/>
    <n v="10"/>
    <s v="Sunday"/>
    <n v="1"/>
    <n v="1"/>
    <n v="22"/>
    <s v="4. Prime Time (18-23)"/>
    <s v="Evening (18-23)"/>
    <s v="00:00:20"/>
    <n v="20"/>
    <n v="0.33"/>
    <x v="2"/>
    <d v="2016-01-10T20:09:00"/>
    <d v="2026-04-02T00:00:20"/>
    <n v="0"/>
    <n v="0"/>
    <n v="0"/>
    <n v="0"/>
    <s v="Weekend"/>
    <n v="1"/>
  </r>
  <r>
    <n v="512519"/>
    <s v="male"/>
    <s v="black"/>
    <n v="54"/>
    <s v="45-54 (Mature)"/>
    <s v="Gauteng"/>
    <s v="Haywood "/>
    <s v="Crotty"/>
    <s v="Haywood 92@gmail.com"/>
    <s v="@Haywood 9"/>
    <s v="Africa Magic"/>
    <x v="5"/>
    <d v="2016-01-10T22:03:00"/>
    <s v="2016-01-10"/>
    <s v="22:03:00"/>
    <n v="2016"/>
    <n v="1"/>
    <s v="January"/>
    <n v="10"/>
    <s v="Sunday"/>
    <n v="1"/>
    <n v="1"/>
    <n v="22"/>
    <s v="4. Prime Time (18-23)"/>
    <s v="Evening (18-23)"/>
    <s v="00:00:25"/>
    <n v="25"/>
    <n v="0.42"/>
    <x v="2"/>
    <d v="2016-01-10T20:03:00"/>
    <d v="2026-04-02T00:00:25"/>
    <n v="0"/>
    <n v="0"/>
    <n v="0"/>
    <n v="0"/>
    <s v="Weekend"/>
    <n v="1"/>
  </r>
  <r>
    <n v="2420497"/>
    <s v="male"/>
    <s v="coloured"/>
    <n v="22"/>
    <s v="18-24 (Young Adult)"/>
    <s v="Western Cape"/>
    <s v="Kyle "/>
    <s v="Beville"/>
    <s v="Kyle 61@yahoo.com"/>
    <s v="@Kyle 6"/>
    <s v="Trace TV"/>
    <x v="2"/>
    <d v="2016-01-10T21:58:00"/>
    <s v="2016-01-10"/>
    <s v="21:58:00"/>
    <n v="2016"/>
    <n v="1"/>
    <s v="January"/>
    <n v="10"/>
    <s v="Sunday"/>
    <n v="1"/>
    <n v="1"/>
    <n v="21"/>
    <s v="4. Prime Time (18-23)"/>
    <s v="Evening (18-23)"/>
    <s v="00:47:54"/>
    <n v="2874"/>
    <n v="47.9"/>
    <x v="4"/>
    <d v="2016-01-10T19:58:00"/>
    <d v="2026-04-02T00:47:54"/>
    <n v="0"/>
    <n v="0"/>
    <n v="0"/>
    <n v="0"/>
    <s v="Weekend"/>
    <n v="1"/>
  </r>
  <r>
    <n v="788856"/>
    <s v="male"/>
    <s v="Unknown"/>
    <n v="45"/>
    <s v="45-54 (Mature)"/>
    <s v="Western Cape"/>
    <s v="Valentine "/>
    <s v="Fudge"/>
    <s v="Valentine 471@yahoo.com"/>
    <s v="@Valentine 47"/>
    <s v="Cartoon Network"/>
    <x v="1"/>
    <d v="2016-01-10T21:55:00"/>
    <s v="2016-01-10"/>
    <s v="21:55:00"/>
    <n v="2016"/>
    <n v="1"/>
    <s v="January"/>
    <n v="10"/>
    <s v="Sunday"/>
    <n v="1"/>
    <n v="1"/>
    <n v="21"/>
    <s v="4. Prime Time (18-23)"/>
    <s v="Evening (18-23)"/>
    <s v="00:20:34"/>
    <n v="1234"/>
    <n v="20.57"/>
    <x v="5"/>
    <d v="2016-01-10T19:55:00"/>
    <d v="2026-04-02T00:20:34"/>
    <n v="0"/>
    <n v="0"/>
    <n v="1"/>
    <n v="0"/>
    <s v="Weekend"/>
    <n v="1"/>
  </r>
  <r>
    <n v="789202"/>
    <s v="male"/>
    <s v="coloured"/>
    <n v="28"/>
    <s v="25-34 (Adult)"/>
    <s v="Western Cape"/>
    <s v="Irving "/>
    <s v="Creager"/>
    <s v="Irving 52@gmail.com"/>
    <s v="@Irving 5"/>
    <s v="Channel O"/>
    <x v="2"/>
    <d v="2016-01-10T21:41:00"/>
    <s v="2016-01-10"/>
    <s v="21:41:00"/>
    <n v="2016"/>
    <n v="1"/>
    <s v="January"/>
    <n v="10"/>
    <s v="Sunday"/>
    <n v="1"/>
    <n v="1"/>
    <n v="21"/>
    <s v="4. Prime Time (18-23)"/>
    <s v="Evening (18-23)"/>
    <s v="00:07:39"/>
    <n v="459"/>
    <n v="7.65"/>
    <x v="0"/>
    <d v="2016-01-10T19:41:00"/>
    <d v="2026-04-02T00:07:39"/>
    <n v="0"/>
    <n v="0"/>
    <n v="0"/>
    <n v="0"/>
    <s v="Weekend"/>
    <n v="1"/>
  </r>
  <r>
    <n v="614417"/>
    <s v="male"/>
    <s v="white"/>
    <n v="39"/>
    <s v="35-44 (Middle Age)"/>
    <s v="Gauteng"/>
    <s v="Shane "/>
    <s v="Condie"/>
    <s v="Shane 23@mail.com"/>
    <s v="@Shane 2"/>
    <s v="M-Net"/>
    <x v="5"/>
    <d v="2016-01-10T21:30:00"/>
    <s v="2016-01-10"/>
    <s v="21:30:00"/>
    <n v="2016"/>
    <n v="1"/>
    <s v="January"/>
    <n v="10"/>
    <s v="Sunday"/>
    <n v="1"/>
    <n v="1"/>
    <n v="21"/>
    <s v="4. Prime Time (18-23)"/>
    <s v="Evening (18-23)"/>
    <s v="00:00:52"/>
    <n v="52"/>
    <n v="0.87"/>
    <x v="2"/>
    <d v="2016-01-10T19:30:00"/>
    <d v="2026-04-02T00:00:52"/>
    <n v="0"/>
    <n v="0"/>
    <n v="0"/>
    <n v="0"/>
    <s v="Weekend"/>
    <n v="1"/>
  </r>
  <r>
    <n v="1873225"/>
    <s v="male"/>
    <s v="black"/>
    <n v="37"/>
    <s v="35-44 (Middle Age)"/>
    <s v="Kwazulu Natal"/>
    <s v="Yong "/>
    <s v="Roquemore"/>
    <s v="Yong 482@gmail.com"/>
    <s v="@Yong 48"/>
    <s v="SuperSport Blitz"/>
    <x v="3"/>
    <d v="2016-01-10T21:27:00"/>
    <s v="2016-01-10"/>
    <s v="21:27:00"/>
    <n v="2016"/>
    <n v="1"/>
    <s v="January"/>
    <n v="10"/>
    <s v="Sunday"/>
    <n v="1"/>
    <n v="1"/>
    <n v="21"/>
    <s v="4. Prime Time (18-23)"/>
    <s v="Evening (18-23)"/>
    <s v="00:00:00"/>
    <n v="0"/>
    <n v="0"/>
    <x v="1"/>
    <d v="2016-01-10T19:27:00"/>
    <d v="2026-04-02T00:00:00"/>
    <n v="0"/>
    <n v="0"/>
    <n v="0"/>
    <n v="0"/>
    <s v="Weekend"/>
    <n v="1"/>
  </r>
  <r>
    <n v="520552"/>
    <s v="female"/>
    <s v="black"/>
    <n v="33"/>
    <s v="25-34 (Adult)"/>
    <s v="Eastern Cape"/>
    <s v="Shelley "/>
    <s v="Reisinger"/>
    <s v="Shelley 304@abcmail.com"/>
    <s v="@Shelley 30"/>
    <s v="Cartoon Network"/>
    <x v="1"/>
    <d v="2016-01-10T21:23:00"/>
    <s v="2016-01-10"/>
    <s v="21:23:00"/>
    <n v="2016"/>
    <n v="1"/>
    <s v="January"/>
    <n v="10"/>
    <s v="Sunday"/>
    <n v="1"/>
    <n v="1"/>
    <n v="21"/>
    <s v="4. Prime Time (18-23)"/>
    <s v="Evening (18-23)"/>
    <s v="00:36:21"/>
    <n v="2181"/>
    <n v="36.35"/>
    <x v="4"/>
    <d v="2016-01-10T19:23:00"/>
    <d v="2026-04-02T00:36:21"/>
    <n v="0"/>
    <n v="0"/>
    <n v="0"/>
    <n v="0"/>
    <s v="Weekend"/>
    <n v="1"/>
  </r>
  <r>
    <n v="777129"/>
    <s v="male"/>
    <s v="white"/>
    <n v="31"/>
    <s v="25-34 (Adult)"/>
    <s v="North West"/>
    <s v="Hugh"/>
    <s v="Luthy"/>
    <s v="Hugh15@mailxyz.com"/>
    <s v="@Hugh1"/>
    <s v="Trace TV"/>
    <x v="2"/>
    <d v="2016-01-10T21:09:00"/>
    <s v="2016-01-10"/>
    <s v="21:09:00"/>
    <n v="2016"/>
    <n v="1"/>
    <s v="January"/>
    <n v="10"/>
    <s v="Sunday"/>
    <n v="1"/>
    <n v="1"/>
    <n v="21"/>
    <s v="4. Prime Time (18-23)"/>
    <s v="Evening (18-23)"/>
    <s v="00:01:12"/>
    <n v="72"/>
    <n v="1.2"/>
    <x v="3"/>
    <d v="2016-01-10T19:09:00"/>
    <d v="2026-04-02T00:01:12"/>
    <n v="0"/>
    <n v="0"/>
    <n v="0"/>
    <n v="0"/>
    <s v="Weekend"/>
    <n v="1"/>
  </r>
  <r>
    <n v="2288897"/>
    <s v="male"/>
    <s v="black"/>
    <n v="42"/>
    <s v="35-44 (Middle Age)"/>
    <s v="Western Cape"/>
    <s v="Cory "/>
    <s v="Bilyeu"/>
    <s v="Cory 105@mailxyz.com"/>
    <s v="@Cory 10"/>
    <s v="SuperSport Blitz"/>
    <x v="3"/>
    <d v="2016-01-10T20:53:00"/>
    <s v="2016-01-10"/>
    <s v="20:53:00"/>
    <n v="2016"/>
    <n v="1"/>
    <s v="January"/>
    <n v="10"/>
    <s v="Sunday"/>
    <n v="1"/>
    <n v="1"/>
    <n v="20"/>
    <s v="4. Prime Time (18-23)"/>
    <s v="Evening (18-23)"/>
    <s v="00:00:10"/>
    <n v="10"/>
    <n v="0.17"/>
    <x v="2"/>
    <d v="2016-01-10T18:53:00"/>
    <d v="2026-04-02T00:00:10"/>
    <n v="0"/>
    <n v="0"/>
    <n v="0"/>
    <n v="0"/>
    <s v="Weekend"/>
    <n v="1"/>
  </r>
  <r>
    <n v="2405348"/>
    <s v="male"/>
    <s v="black"/>
    <n v="43"/>
    <s v="35-44 (Middle Age)"/>
    <s v="Gauteng"/>
    <s v="Stefan "/>
    <s v="Fudge"/>
    <s v="Stefan 462@gmail.com"/>
    <s v="@Stefan 46"/>
    <s v="Trace TV"/>
    <x v="2"/>
    <d v="2016-01-10T20:29:00"/>
    <s v="2016-01-10"/>
    <s v="20:29:00"/>
    <n v="2016"/>
    <n v="1"/>
    <s v="January"/>
    <n v="10"/>
    <s v="Sunday"/>
    <n v="1"/>
    <n v="1"/>
    <n v="20"/>
    <s v="4. Prime Time (18-23)"/>
    <s v="Evening (18-23)"/>
    <s v="00:00:00"/>
    <n v="0"/>
    <n v="0"/>
    <x v="1"/>
    <d v="2016-01-10T18:29:00"/>
    <d v="2026-04-02T00:00:00"/>
    <n v="0"/>
    <n v="0"/>
    <n v="0"/>
    <n v="0"/>
    <s v="Weekend"/>
    <n v="1"/>
  </r>
  <r>
    <n v="788727"/>
    <s v="male"/>
    <s v="coloured"/>
    <n v="41"/>
    <s v="35-44 (Middle Age)"/>
    <s v="Western Cape"/>
    <s v="Stefan "/>
    <s v="Bilyeu"/>
    <s v="Stefan 463@mail.com"/>
    <s v="@Stefan 46"/>
    <s v="Cartoon Network"/>
    <x v="1"/>
    <d v="2016-01-10T19:51:00"/>
    <s v="2016-01-10"/>
    <s v="19:51:00"/>
    <n v="2016"/>
    <n v="1"/>
    <s v="January"/>
    <n v="10"/>
    <s v="Sunday"/>
    <n v="1"/>
    <n v="1"/>
    <n v="19"/>
    <s v="4. Prime Time (18-23)"/>
    <s v="Evening (18-23)"/>
    <s v="00:00:31"/>
    <n v="31"/>
    <n v="0.52"/>
    <x v="2"/>
    <d v="2016-01-10T17:51:00"/>
    <d v="2026-04-02T00:00:31"/>
    <n v="0"/>
    <n v="0"/>
    <n v="0"/>
    <n v="0"/>
    <s v="Weekend"/>
    <n v="1"/>
  </r>
  <r>
    <n v="1072207"/>
    <s v="male"/>
    <s v="white"/>
    <n v="65"/>
    <s v="55+ (Senior)"/>
    <s v="Northern Cape"/>
    <s v="Samuel "/>
    <s v="Tatham"/>
    <s v="Samuel 263@mail.com"/>
    <s v="@Samuel 26"/>
    <s v="E! Entertainment"/>
    <x v="4"/>
    <d v="2016-01-10T19:43:00"/>
    <s v="2016-01-10"/>
    <s v="19:43:00"/>
    <n v="2016"/>
    <n v="1"/>
    <s v="January"/>
    <n v="10"/>
    <s v="Sunday"/>
    <n v="1"/>
    <n v="1"/>
    <n v="19"/>
    <s v="4. Prime Time (18-23)"/>
    <s v="Evening (18-23)"/>
    <s v="00:00:00"/>
    <n v="0"/>
    <n v="0"/>
    <x v="1"/>
    <d v="2016-01-10T17:43:00"/>
    <d v="2026-04-02T00:00:00"/>
    <n v="0"/>
    <n v="0"/>
    <n v="0"/>
    <n v="0"/>
    <s v="Weekend"/>
    <n v="1"/>
  </r>
  <r>
    <n v="617576"/>
    <s v="male"/>
    <s v="white"/>
    <n v="39"/>
    <s v="35-44 (Middle Age)"/>
    <s v="Western Cape"/>
    <s v="Haywood "/>
    <s v="Roquemore"/>
    <s v="Haywood 95@mailxyz.com"/>
    <s v="@Haywood 9"/>
    <s v="Vuzu"/>
    <x v="5"/>
    <d v="2016-01-10T19:36:00"/>
    <s v="2016-01-10"/>
    <s v="19:36:00"/>
    <n v="2016"/>
    <n v="1"/>
    <s v="January"/>
    <n v="10"/>
    <s v="Sunday"/>
    <n v="1"/>
    <n v="1"/>
    <n v="19"/>
    <s v="4. Prime Time (18-23)"/>
    <s v="Evening (18-23)"/>
    <s v="00:01:54"/>
    <n v="114"/>
    <n v="1.9"/>
    <x v="3"/>
    <d v="2016-01-10T17:36:00"/>
    <d v="2026-04-02T00:01:54"/>
    <n v="0"/>
    <n v="0"/>
    <n v="0"/>
    <n v="0"/>
    <s v="Weekend"/>
    <n v="1"/>
  </r>
  <r>
    <n v="215723"/>
    <s v="Unknown"/>
    <s v="Unknown"/>
    <n v="0"/>
    <s v="00-17 (Youth)"/>
    <s v="Unknown"/>
    <s v="Unknown"/>
    <s v="Unknown"/>
    <s v="Loris 33@mail.com"/>
    <s v="Unknown"/>
    <s v="SuperSport Blitz"/>
    <x v="3"/>
    <d v="2016-01-10T19:23:00"/>
    <s v="2016-01-10"/>
    <s v="19:23:00"/>
    <n v="2016"/>
    <n v="1"/>
    <s v="January"/>
    <n v="10"/>
    <s v="Sunday"/>
    <n v="1"/>
    <n v="1"/>
    <n v="19"/>
    <s v="4. Prime Time (18-23)"/>
    <s v="Evening (18-23)"/>
    <s v="00:00:00"/>
    <n v="0"/>
    <n v="0"/>
    <x v="1"/>
    <d v="2016-01-10T17:23:00"/>
    <d v="2026-04-02T00:00:00"/>
    <n v="1"/>
    <n v="1"/>
    <n v="1"/>
    <n v="1"/>
    <s v="Weekend"/>
    <n v="1"/>
  </r>
  <r>
    <n v="2426477"/>
    <s v="male"/>
    <s v="black"/>
    <n v="57"/>
    <s v="55+ (Senior)"/>
    <s v="Gauteng"/>
    <s v="Brendan "/>
    <s v="Borelli"/>
    <s v="Brendan 454@abcmail.com"/>
    <s v="@Brendan 45"/>
    <s v="CNN"/>
    <x v="0"/>
    <d v="2016-01-10T19:08:00"/>
    <s v="2016-01-10"/>
    <s v="19:08:00"/>
    <n v="2016"/>
    <n v="1"/>
    <s v="January"/>
    <n v="10"/>
    <s v="Sunday"/>
    <n v="1"/>
    <n v="1"/>
    <n v="19"/>
    <s v="4. Prime Time (18-23)"/>
    <s v="Evening (18-23)"/>
    <s v="01:18:22"/>
    <n v="4702"/>
    <n v="78.37"/>
    <x v="4"/>
    <d v="2016-01-10T17:08:00"/>
    <d v="2026-04-02T01:18:22"/>
    <n v="0"/>
    <n v="0"/>
    <n v="0"/>
    <n v="0"/>
    <s v="Weekend"/>
    <n v="1"/>
  </r>
  <r>
    <n v="881565"/>
    <s v="male"/>
    <s v="black"/>
    <n v="41"/>
    <s v="35-44 (Middle Age)"/>
    <s v="Kwazulu Natal"/>
    <s v="Cory "/>
    <s v="Paradis"/>
    <s v="Cory 102@gmail.com"/>
    <s v="@Cory 10"/>
    <s v="SuperSport Blitz"/>
    <x v="3"/>
    <d v="2016-01-10T18:36:00"/>
    <s v="2016-01-10"/>
    <s v="18:36:00"/>
    <n v="2016"/>
    <n v="1"/>
    <s v="January"/>
    <n v="10"/>
    <s v="Sunday"/>
    <n v="1"/>
    <n v="1"/>
    <n v="18"/>
    <s v="4. Prime Time (18-23)"/>
    <s v="Evening (18-23)"/>
    <s v="00:03:38"/>
    <n v="218"/>
    <n v="3.63"/>
    <x v="3"/>
    <d v="2016-01-10T16:36:00"/>
    <d v="2026-04-02T00:03:38"/>
    <n v="0"/>
    <n v="0"/>
    <n v="0"/>
    <n v="0"/>
    <s v="Weekend"/>
    <n v="1"/>
  </r>
  <r>
    <n v="600911"/>
    <s v="male"/>
    <s v="black"/>
    <n v="28"/>
    <s v="25-34 (Adult)"/>
    <s v="Eastern Cape"/>
    <s v="Kip "/>
    <s v="Hoadley"/>
    <s v="Kip 145@mailxyz.com"/>
    <s v="@Kip 14"/>
    <s v="Vuzu"/>
    <x v="5"/>
    <d v="2016-01-10T18:30:00"/>
    <s v="2016-01-10"/>
    <s v="18:30:00"/>
    <n v="2016"/>
    <n v="1"/>
    <s v="January"/>
    <n v="10"/>
    <s v="Sunday"/>
    <n v="1"/>
    <n v="1"/>
    <n v="18"/>
    <s v="4. Prime Time (18-23)"/>
    <s v="Evening (18-23)"/>
    <s v="00:00:36"/>
    <n v="36"/>
    <n v="0.6"/>
    <x v="2"/>
    <d v="2016-01-10T16:30:00"/>
    <d v="2026-04-02T00:00:36"/>
    <n v="0"/>
    <n v="0"/>
    <n v="0"/>
    <n v="0"/>
    <s v="Weekend"/>
    <n v="1"/>
  </r>
  <r>
    <n v="789127"/>
    <s v="male"/>
    <s v="coloured"/>
    <n v="25"/>
    <s v="25-34 (Adult)"/>
    <s v="Western Cape"/>
    <s v="Wilburn "/>
    <s v="Pool"/>
    <s v="Wilburn 305@mailxyz.com"/>
    <s v="@Wilburn 30"/>
    <s v="Cartoon Network"/>
    <x v="1"/>
    <d v="2016-01-10T18:14:00"/>
    <s v="2016-01-10"/>
    <s v="18:14:00"/>
    <n v="2016"/>
    <n v="1"/>
    <s v="January"/>
    <n v="10"/>
    <s v="Sunday"/>
    <n v="1"/>
    <n v="1"/>
    <n v="18"/>
    <s v="4. Prime Time (18-23)"/>
    <s v="Evening (18-23)"/>
    <s v="00:01:10"/>
    <n v="70"/>
    <n v="1.17"/>
    <x v="3"/>
    <d v="2016-01-10T16:14:00"/>
    <d v="2026-04-02T00:01:10"/>
    <n v="0"/>
    <n v="0"/>
    <n v="0"/>
    <n v="0"/>
    <s v="Weekend"/>
    <n v="1"/>
  </r>
  <r>
    <n v="771941"/>
    <s v="male"/>
    <s v="coloured"/>
    <n v="24"/>
    <s v="18-24 (Young Adult)"/>
    <s v="Western Cape"/>
    <s v="Charlie "/>
    <s v="Deblois"/>
    <s v="Charlie 365@mailxyz.com"/>
    <s v="@Charlie 36"/>
    <s v="Channel O"/>
    <x v="2"/>
    <d v="2016-01-10T18:07:00"/>
    <s v="2016-01-10"/>
    <s v="18:07:00"/>
    <n v="2016"/>
    <n v="1"/>
    <s v="January"/>
    <n v="10"/>
    <s v="Sunday"/>
    <n v="1"/>
    <n v="1"/>
    <n v="18"/>
    <s v="4. Prime Time (18-23)"/>
    <s v="Evening (18-23)"/>
    <s v="00:01:42"/>
    <n v="102"/>
    <n v="1.7"/>
    <x v="3"/>
    <d v="2016-01-10T16:07:00"/>
    <d v="2026-04-02T00:01:42"/>
    <n v="0"/>
    <n v="0"/>
    <n v="0"/>
    <n v="0"/>
    <s v="Weekend"/>
    <n v="1"/>
  </r>
  <r>
    <n v="597546"/>
    <s v="male"/>
    <s v="black"/>
    <n v="23"/>
    <s v="18-24 (Young Adult)"/>
    <s v="Kwazulu Natal"/>
    <s v="Len "/>
    <s v="Mastrangelo"/>
    <s v="Len 441@yahoo.com"/>
    <s v="@Len 44"/>
    <s v="SuperSport Blitz"/>
    <x v="3"/>
    <d v="2016-01-10T17:47:00"/>
    <s v="2016-01-10"/>
    <s v="17:47:00"/>
    <n v="2016"/>
    <n v="1"/>
    <s v="January"/>
    <n v="10"/>
    <s v="Sunday"/>
    <n v="1"/>
    <n v="1"/>
    <n v="17"/>
    <s v="3. Afternoon (12-17)"/>
    <s v="Daytime (06-17)"/>
    <s v="00:10:02"/>
    <n v="602"/>
    <n v="10.029999999999999"/>
    <x v="0"/>
    <d v="2016-01-10T15:47:00"/>
    <d v="2026-04-02T00:10:02"/>
    <n v="0"/>
    <n v="0"/>
    <n v="0"/>
    <n v="0"/>
    <s v="Weekend"/>
    <n v="1"/>
  </r>
  <r>
    <n v="788877"/>
    <s v="female"/>
    <s v="coloured"/>
    <n v="26"/>
    <s v="25-34 (Adult)"/>
    <s v="Western Cape"/>
    <s v="Katharina "/>
    <s v="Condie"/>
    <s v="Katharina 414@abcmail.com"/>
    <s v="@Katharina 41"/>
    <s v="Channel O"/>
    <x v="2"/>
    <d v="2016-01-10T17:38:00"/>
    <s v="2016-01-10"/>
    <s v="17:38:00"/>
    <n v="2016"/>
    <n v="1"/>
    <s v="January"/>
    <n v="10"/>
    <s v="Sunday"/>
    <n v="1"/>
    <n v="1"/>
    <n v="17"/>
    <s v="3. Afternoon (12-17)"/>
    <s v="Daytime (06-17)"/>
    <s v="00:00:36"/>
    <n v="36"/>
    <n v="0.6"/>
    <x v="2"/>
    <d v="2016-01-10T15:38:00"/>
    <d v="2026-04-02T00:00:36"/>
    <n v="0"/>
    <n v="0"/>
    <n v="0"/>
    <n v="0"/>
    <s v="Weekend"/>
    <n v="1"/>
  </r>
  <r>
    <n v="597268"/>
    <s v="male"/>
    <s v="black"/>
    <n v="28"/>
    <s v="25-34 (Adult)"/>
    <s v="Eastern Cape"/>
    <s v="Michel "/>
    <s v="Deblois"/>
    <s v="Michel 204@abcmail.com"/>
    <s v="@Michel 20"/>
    <s v="Channel O"/>
    <x v="2"/>
    <d v="2016-01-10T17:02:00"/>
    <s v="2016-01-10"/>
    <s v="17:02:00"/>
    <n v="2016"/>
    <n v="1"/>
    <s v="January"/>
    <n v="10"/>
    <s v="Sunday"/>
    <n v="1"/>
    <n v="1"/>
    <n v="17"/>
    <s v="3. Afternoon (12-17)"/>
    <s v="Daytime (06-17)"/>
    <s v="00:09:06"/>
    <n v="546"/>
    <n v="9.1"/>
    <x v="0"/>
    <d v="2016-01-10T15:02:00"/>
    <d v="2026-04-02T00:09:06"/>
    <n v="0"/>
    <n v="0"/>
    <n v="0"/>
    <n v="0"/>
    <s v="Weekend"/>
    <n v="1"/>
  </r>
  <r>
    <n v="615122"/>
    <s v="male"/>
    <s v="black"/>
    <n v="24"/>
    <s v="18-24 (Young Adult)"/>
    <s v="Mpumalanga"/>
    <s v="Loyd "/>
    <s v="Tatham"/>
    <s v="Loyd 495@mailxyz.com"/>
    <s v="@Loyd 49"/>
    <s v="Supersport Live Events"/>
    <x v="3"/>
    <d v="2016-01-10T16:01:00"/>
    <s v="2016-01-10"/>
    <s v="16:01:00"/>
    <n v="2016"/>
    <n v="1"/>
    <s v="January"/>
    <n v="10"/>
    <s v="Sunday"/>
    <n v="1"/>
    <n v="1"/>
    <n v="16"/>
    <s v="3. Afternoon (12-17)"/>
    <s v="Daytime (06-17)"/>
    <s v="00:00:40"/>
    <n v="40"/>
    <n v="0.67"/>
    <x v="2"/>
    <d v="2016-01-10T14:01:00"/>
    <d v="2026-04-02T00:00:40"/>
    <n v="0"/>
    <n v="0"/>
    <n v="0"/>
    <n v="0"/>
    <s v="Weekend"/>
    <n v="1"/>
  </r>
  <r>
    <n v="773133"/>
    <s v="male"/>
    <s v="black"/>
    <n v="37"/>
    <s v="35-44 (Middle Age)"/>
    <s v="Gauteng"/>
    <s v="Lloyd "/>
    <s v="Mina"/>
    <s v="Lloyd 73@mail.com"/>
    <s v="@Lloyd 7"/>
    <s v="Trace TV"/>
    <x v="2"/>
    <d v="2016-01-10T15:53:00"/>
    <s v="2016-01-10"/>
    <s v="15:53:00"/>
    <n v="2016"/>
    <n v="1"/>
    <s v="January"/>
    <n v="10"/>
    <s v="Sunday"/>
    <n v="1"/>
    <n v="1"/>
    <n v="15"/>
    <s v="3. Afternoon (12-17)"/>
    <s v="Daytime (06-17)"/>
    <s v="00:00:00"/>
    <n v="0"/>
    <n v="0"/>
    <x v="1"/>
    <d v="2016-01-10T13:53:00"/>
    <d v="2026-04-02T00:00:00"/>
    <n v="0"/>
    <n v="0"/>
    <n v="0"/>
    <n v="0"/>
    <s v="Weekend"/>
    <n v="1"/>
  </r>
  <r>
    <n v="788877"/>
    <s v="female"/>
    <s v="coloured"/>
    <n v="26"/>
    <s v="25-34 (Adult)"/>
    <s v="Western Cape"/>
    <s v="Katharina "/>
    <s v="Condie"/>
    <s v="Katharina 414@abcmail.com"/>
    <s v="@Katharina 41"/>
    <s v="Trace TV"/>
    <x v="2"/>
    <d v="2016-01-10T15:46:00"/>
    <s v="2016-01-10"/>
    <s v="15:46:00"/>
    <n v="2016"/>
    <n v="1"/>
    <s v="January"/>
    <n v="10"/>
    <s v="Sunday"/>
    <n v="1"/>
    <n v="1"/>
    <n v="15"/>
    <s v="3. Afternoon (12-17)"/>
    <s v="Daytime (06-17)"/>
    <s v="00:03:24"/>
    <n v="204"/>
    <n v="3.4"/>
    <x v="3"/>
    <d v="2016-01-10T13:46:00"/>
    <d v="2026-04-02T00:03:24"/>
    <n v="0"/>
    <n v="0"/>
    <n v="0"/>
    <n v="0"/>
    <s v="Weekend"/>
    <n v="1"/>
  </r>
  <r>
    <n v="809330"/>
    <s v="male"/>
    <s v="black"/>
    <n v="40"/>
    <s v="35-44 (Middle Age)"/>
    <s v="Gauteng"/>
    <s v="Stephen "/>
    <s v="Marek"/>
    <s v="Stephen 151@yahoo.com"/>
    <s v="@Stephen 15"/>
    <s v="Supersport Live Events"/>
    <x v="3"/>
    <d v="2016-01-10T15:44:00"/>
    <s v="2016-01-10"/>
    <s v="15:44:00"/>
    <n v="2016"/>
    <n v="1"/>
    <s v="January"/>
    <n v="10"/>
    <s v="Sunday"/>
    <n v="1"/>
    <n v="1"/>
    <n v="15"/>
    <s v="3. Afternoon (12-17)"/>
    <s v="Daytime (06-17)"/>
    <s v="00:00:38"/>
    <n v="38"/>
    <n v="0.63"/>
    <x v="2"/>
    <d v="2016-01-10T13:44:00"/>
    <d v="2026-04-02T00:00:38"/>
    <n v="0"/>
    <n v="0"/>
    <n v="0"/>
    <n v="0"/>
    <s v="Weekend"/>
    <n v="1"/>
  </r>
  <r>
    <n v="2205429"/>
    <s v="male"/>
    <s v="black"/>
    <n v="56"/>
    <s v="55+ (Senior)"/>
    <s v="Gauteng"/>
    <s v="Eli "/>
    <s v="Woolard"/>
    <s v="Eli 293@mail.com"/>
    <s v="@Eli 29"/>
    <s v="Channel O"/>
    <x v="2"/>
    <d v="2016-01-10T15:29:00"/>
    <s v="2016-01-10"/>
    <s v="15:29:00"/>
    <n v="2016"/>
    <n v="1"/>
    <s v="January"/>
    <n v="10"/>
    <s v="Sunday"/>
    <n v="1"/>
    <n v="1"/>
    <n v="15"/>
    <s v="3. Afternoon (12-17)"/>
    <s v="Daytime (06-17)"/>
    <s v="00:07:21"/>
    <n v="441"/>
    <n v="7.35"/>
    <x v="0"/>
    <d v="2016-01-10T13:29:00"/>
    <d v="2026-04-02T00:07:21"/>
    <n v="0"/>
    <n v="0"/>
    <n v="0"/>
    <n v="0"/>
    <s v="Weekend"/>
    <n v="1"/>
  </r>
  <r>
    <n v="809209"/>
    <s v="male"/>
    <s v="Unknown"/>
    <n v="24"/>
    <s v="18-24 (Young Adult)"/>
    <s v="Western Cape"/>
    <s v="Garry "/>
    <s v="Holt"/>
    <s v="Garry 283@mail.com"/>
    <s v="@Garry 28"/>
    <s v="Trace TV"/>
    <x v="2"/>
    <d v="2016-01-10T15:13:00"/>
    <s v="2016-01-10"/>
    <s v="15:13:00"/>
    <n v="2016"/>
    <n v="1"/>
    <s v="January"/>
    <n v="10"/>
    <s v="Sunday"/>
    <n v="1"/>
    <n v="1"/>
    <n v="15"/>
    <s v="3. Afternoon (12-17)"/>
    <s v="Daytime (06-17)"/>
    <s v="00:01:21"/>
    <n v="81"/>
    <n v="1.35"/>
    <x v="3"/>
    <d v="2016-01-10T13:13:00"/>
    <d v="2026-04-02T00:01:21"/>
    <n v="0"/>
    <n v="0"/>
    <n v="1"/>
    <n v="0"/>
    <s v="Weekend"/>
    <n v="1"/>
  </r>
  <r>
    <n v="810572"/>
    <s v="male"/>
    <s v="Unknown"/>
    <n v="22"/>
    <s v="18-24 (Young Adult)"/>
    <s v="Western Cape"/>
    <s v="Jared "/>
    <s v="Hier"/>
    <s v="Jared 505@mailxyz.com"/>
    <s v="@Jared 50"/>
    <s v="E! Entertainment"/>
    <x v="4"/>
    <d v="2016-01-10T15:07:00"/>
    <s v="2016-01-10"/>
    <s v="15:07:00"/>
    <n v="2016"/>
    <n v="1"/>
    <s v="January"/>
    <n v="10"/>
    <s v="Sunday"/>
    <n v="1"/>
    <n v="1"/>
    <n v="15"/>
    <s v="3. Afternoon (12-17)"/>
    <s v="Daytime (06-17)"/>
    <s v="00:00:52"/>
    <n v="52"/>
    <n v="0.87"/>
    <x v="2"/>
    <d v="2016-01-10T13:07:00"/>
    <d v="2026-04-02T00:00:52"/>
    <n v="0"/>
    <n v="0"/>
    <n v="1"/>
    <n v="0"/>
    <s v="Weekend"/>
    <n v="1"/>
  </r>
  <r>
    <n v="597503"/>
    <s v="male"/>
    <s v="white"/>
    <n v="24"/>
    <s v="18-24 (Young Adult)"/>
    <s v="Gauteng"/>
    <s v="Lucas "/>
    <s v="Mcclaine"/>
    <s v="Lucas 231@yahoo.com"/>
    <s v="@Lucas 23"/>
    <s v="Boomerang"/>
    <x v="1"/>
    <d v="2016-01-10T14:49:00"/>
    <s v="2016-01-10"/>
    <s v="14:49:00"/>
    <n v="2016"/>
    <n v="1"/>
    <s v="January"/>
    <n v="10"/>
    <s v="Sunday"/>
    <n v="1"/>
    <n v="1"/>
    <n v="14"/>
    <s v="3. Afternoon (12-17)"/>
    <s v="Daytime (06-17)"/>
    <s v="00:07:37"/>
    <n v="457"/>
    <n v="7.62"/>
    <x v="0"/>
    <d v="2016-01-10T12:49:00"/>
    <d v="2026-04-02T00:07:37"/>
    <n v="0"/>
    <n v="0"/>
    <n v="0"/>
    <n v="0"/>
    <s v="Weekend"/>
    <n v="1"/>
  </r>
  <r>
    <n v="469821"/>
    <s v="male"/>
    <s v="black"/>
    <n v="36"/>
    <s v="35-44 (Middle Age)"/>
    <s v="Gauteng"/>
    <s v="Cory "/>
    <s v="Arrieta"/>
    <s v="Cory 105@mailxyz.com"/>
    <s v="@Cory 10"/>
    <s v="Channel O"/>
    <x v="2"/>
    <d v="2016-01-10T14:43:00"/>
    <s v="2016-01-10"/>
    <s v="14:43:00"/>
    <n v="2016"/>
    <n v="1"/>
    <s v="January"/>
    <n v="10"/>
    <s v="Sunday"/>
    <n v="1"/>
    <n v="1"/>
    <n v="14"/>
    <s v="3. Afternoon (12-17)"/>
    <s v="Daytime (06-17)"/>
    <s v="00:03:30"/>
    <n v="210"/>
    <n v="3.5"/>
    <x v="3"/>
    <d v="2016-01-10T12:43:00"/>
    <d v="2026-04-02T00:03:30"/>
    <n v="0"/>
    <n v="0"/>
    <n v="0"/>
    <n v="0"/>
    <s v="Weekend"/>
    <n v="1"/>
  </r>
  <r>
    <n v="597503"/>
    <s v="male"/>
    <s v="white"/>
    <n v="24"/>
    <s v="18-24 (Young Adult)"/>
    <s v="Gauteng"/>
    <s v="Lucas "/>
    <s v="Mcclaine"/>
    <s v="Lucas 231@yahoo.com"/>
    <s v="@Lucas 23"/>
    <s v="Trace TV"/>
    <x v="2"/>
    <d v="2016-01-10T14:40:00"/>
    <s v="2016-01-10"/>
    <s v="14:40:00"/>
    <n v="2016"/>
    <n v="1"/>
    <s v="January"/>
    <n v="10"/>
    <s v="Sunday"/>
    <n v="1"/>
    <n v="1"/>
    <n v="14"/>
    <s v="3. Afternoon (12-17)"/>
    <s v="Daytime (06-17)"/>
    <s v="00:18:45"/>
    <n v="1125"/>
    <n v="18.75"/>
    <x v="5"/>
    <d v="2016-01-10T12:40:00"/>
    <d v="2026-04-02T00:18:45"/>
    <n v="0"/>
    <n v="0"/>
    <n v="0"/>
    <n v="0"/>
    <s v="Weekend"/>
    <n v="1"/>
  </r>
  <r>
    <n v="773414"/>
    <s v="male"/>
    <s v="black"/>
    <n v="24"/>
    <s v="18-24 (Young Adult)"/>
    <s v="Gauteng"/>
    <s v="Filiberto "/>
    <s v="Crotty"/>
    <s v="Filiberto 44@abcmail.com"/>
    <s v="@Filiberto 4"/>
    <s v="DStv Events 1"/>
    <x v="3"/>
    <d v="2016-01-10T14:39:00"/>
    <s v="2016-01-10"/>
    <s v="14:39:00"/>
    <n v="2016"/>
    <n v="1"/>
    <s v="January"/>
    <n v="10"/>
    <s v="Sunday"/>
    <n v="1"/>
    <n v="1"/>
    <n v="14"/>
    <s v="3. Afternoon (12-17)"/>
    <s v="Daytime (06-17)"/>
    <s v="00:01:05"/>
    <n v="65"/>
    <n v="1.08"/>
    <x v="3"/>
    <d v="2016-01-10T12:39:00"/>
    <d v="2026-04-02T00:01:05"/>
    <n v="0"/>
    <n v="0"/>
    <n v="0"/>
    <n v="0"/>
    <s v="Weekend"/>
    <n v="1"/>
  </r>
  <r>
    <n v="627170"/>
    <s v="male"/>
    <s v="black"/>
    <n v="22"/>
    <s v="18-24 (Young Adult)"/>
    <s v="Limpopo"/>
    <s v="Earl "/>
    <s v="Creager"/>
    <s v="Earl 425@mailxyz.com"/>
    <s v="@Earl 42"/>
    <s v="Africa Magic"/>
    <x v="5"/>
    <d v="2016-01-10T14:11:00"/>
    <s v="2016-01-10"/>
    <s v="14:11:00"/>
    <n v="2016"/>
    <n v="1"/>
    <s v="January"/>
    <n v="10"/>
    <s v="Sunday"/>
    <n v="1"/>
    <n v="1"/>
    <n v="14"/>
    <s v="3. Afternoon (12-17)"/>
    <s v="Daytime (06-17)"/>
    <s v="00:00:30"/>
    <n v="30"/>
    <n v="0.5"/>
    <x v="2"/>
    <d v="2016-01-10T12:11:00"/>
    <d v="2026-04-02T00:00:30"/>
    <n v="0"/>
    <n v="0"/>
    <n v="0"/>
    <n v="0"/>
    <s v="Weekend"/>
    <n v="1"/>
  </r>
  <r>
    <n v="773306"/>
    <s v="male"/>
    <s v="coloured"/>
    <n v="67"/>
    <s v="55+ (Senior)"/>
    <s v="Western Cape"/>
    <s v="Samuel "/>
    <s v="Borelli"/>
    <s v="Samuel 261@yahoo.com"/>
    <s v="@Samuel 26"/>
    <s v="Supersport Live Events"/>
    <x v="3"/>
    <d v="2016-01-10T14:05:00"/>
    <s v="2016-01-10"/>
    <s v="14:05:00"/>
    <n v="2016"/>
    <n v="1"/>
    <s v="January"/>
    <n v="10"/>
    <s v="Sunday"/>
    <n v="1"/>
    <n v="1"/>
    <n v="14"/>
    <s v="3. Afternoon (12-17)"/>
    <s v="Daytime (06-17)"/>
    <s v="00:01:02"/>
    <n v="62"/>
    <n v="1.03"/>
    <x v="3"/>
    <d v="2016-01-10T12:05:00"/>
    <d v="2026-04-02T00:01:02"/>
    <n v="0"/>
    <n v="0"/>
    <n v="0"/>
    <n v="0"/>
    <s v="Weekend"/>
    <n v="1"/>
  </r>
  <r>
    <n v="67155"/>
    <s v="Unknown"/>
    <s v="Unknown"/>
    <n v="0"/>
    <s v="00-17 (Youth)"/>
    <s v="Unknown"/>
    <s v="Unknown"/>
    <s v="Unknown"/>
    <s v="Winona 134@abcmail.com"/>
    <s v="Unknown"/>
    <s v="SuperSport Blitz"/>
    <x v="3"/>
    <d v="2016-01-10T13:37:00"/>
    <s v="2016-01-10"/>
    <s v="13:37:00"/>
    <n v="2016"/>
    <n v="1"/>
    <s v="January"/>
    <n v="10"/>
    <s v="Sunday"/>
    <n v="1"/>
    <n v="1"/>
    <n v="13"/>
    <s v="3. Afternoon (12-17)"/>
    <s v="Daytime (06-17)"/>
    <s v="00:00:14"/>
    <n v="14"/>
    <n v="0.23"/>
    <x v="2"/>
    <d v="2016-01-10T11:37:00"/>
    <d v="2026-04-02T00:00:14"/>
    <n v="1"/>
    <n v="1"/>
    <n v="1"/>
    <n v="1"/>
    <s v="Weekend"/>
    <n v="1"/>
  </r>
  <r>
    <n v="478172"/>
    <s v="male"/>
    <s v="white"/>
    <n v="26"/>
    <s v="25-34 (Adult)"/>
    <s v="North West"/>
    <s v="Loyd "/>
    <s v="Mcculloch"/>
    <s v="Loyd 492@gmail.com"/>
    <s v="@Loyd 49"/>
    <s v="Boomerang"/>
    <x v="1"/>
    <d v="2016-01-10T12:53:00"/>
    <s v="2016-01-10"/>
    <s v="12:53:00"/>
    <n v="2016"/>
    <n v="1"/>
    <s v="January"/>
    <n v="10"/>
    <s v="Sunday"/>
    <n v="1"/>
    <n v="1"/>
    <n v="12"/>
    <s v="3. Afternoon (12-17)"/>
    <s v="Daytime (06-17)"/>
    <s v="00:03:03"/>
    <n v="183"/>
    <n v="3.05"/>
    <x v="3"/>
    <d v="2016-01-10T10:53:00"/>
    <d v="2026-04-02T00:03:03"/>
    <n v="0"/>
    <n v="0"/>
    <n v="0"/>
    <n v="0"/>
    <s v="Weekend"/>
    <n v="1"/>
  </r>
  <r>
    <n v="789202"/>
    <s v="male"/>
    <s v="coloured"/>
    <n v="28"/>
    <s v="25-34 (Adult)"/>
    <s v="Western Cape"/>
    <s v="Irving "/>
    <s v="Creager"/>
    <s v="Irving 52@gmail.com"/>
    <s v="@Irving 5"/>
    <s v="Channel O"/>
    <x v="2"/>
    <d v="2016-01-10T12:50:00"/>
    <s v="2016-01-10"/>
    <s v="12:50:00"/>
    <n v="2016"/>
    <n v="1"/>
    <s v="January"/>
    <n v="10"/>
    <s v="Sunday"/>
    <n v="1"/>
    <n v="1"/>
    <n v="12"/>
    <s v="3. Afternoon (12-17)"/>
    <s v="Daytime (06-17)"/>
    <s v="00:17:48"/>
    <n v="1068"/>
    <n v="17.8"/>
    <x v="5"/>
    <d v="2016-01-10T10:50:00"/>
    <d v="2026-04-02T00:17:48"/>
    <n v="0"/>
    <n v="0"/>
    <n v="0"/>
    <n v="0"/>
    <s v="Weekend"/>
    <n v="1"/>
  </r>
  <r>
    <n v="810572"/>
    <s v="male"/>
    <s v="Unknown"/>
    <n v="22"/>
    <s v="18-24 (Young Adult)"/>
    <s v="Western Cape"/>
    <s v="Jared "/>
    <s v="Hier"/>
    <s v="Jared 505@mailxyz.com"/>
    <s v="@Jared 50"/>
    <s v="Channel O"/>
    <x v="2"/>
    <d v="2016-01-10T11:52:00"/>
    <s v="2016-01-10"/>
    <s v="11:52:00"/>
    <n v="2016"/>
    <n v="1"/>
    <s v="January"/>
    <n v="10"/>
    <s v="Sunday"/>
    <n v="1"/>
    <n v="1"/>
    <n v="11"/>
    <s v="2. Morning (06-11)"/>
    <s v="Daytime (06-17)"/>
    <s v="00:00:36"/>
    <n v="36"/>
    <n v="0.6"/>
    <x v="2"/>
    <d v="2016-01-10T09:52:00"/>
    <d v="2026-04-02T00:00:36"/>
    <n v="0"/>
    <n v="0"/>
    <n v="1"/>
    <n v="0"/>
    <s v="Weekend"/>
    <n v="1"/>
  </r>
  <r>
    <n v="810572"/>
    <s v="male"/>
    <s v="Unknown"/>
    <n v="22"/>
    <s v="18-24 (Young Adult)"/>
    <s v="Western Cape"/>
    <s v="Jared "/>
    <s v="Hier"/>
    <s v="Jared 505@mailxyz.com"/>
    <s v="@Jared 50"/>
    <s v="Trace TV"/>
    <x v="2"/>
    <d v="2016-01-10T11:51:00"/>
    <s v="2016-01-10"/>
    <s v="11:51:00"/>
    <n v="2016"/>
    <n v="1"/>
    <s v="January"/>
    <n v="10"/>
    <s v="Sunday"/>
    <n v="1"/>
    <n v="1"/>
    <n v="11"/>
    <s v="2. Morning (06-11)"/>
    <s v="Daytime (06-17)"/>
    <s v="00:01:45"/>
    <n v="105"/>
    <n v="1.75"/>
    <x v="3"/>
    <d v="2016-01-10T09:51:00"/>
    <d v="2026-04-02T00:01:45"/>
    <n v="0"/>
    <n v="0"/>
    <n v="1"/>
    <n v="0"/>
    <s v="Weekend"/>
    <n v="1"/>
  </r>
  <r>
    <n v="2415121"/>
    <s v="male"/>
    <s v="black"/>
    <n v="23"/>
    <s v="18-24 (Young Adult)"/>
    <s v="Eastern Cape"/>
    <s v="Lane "/>
    <s v="Arrieta"/>
    <s v="Lane 111@yahoo.com"/>
    <s v="@Lane 11"/>
    <s v="Cartoon Network"/>
    <x v="1"/>
    <d v="2016-01-10T11:35:00"/>
    <s v="2016-01-10"/>
    <s v="11:35:00"/>
    <n v="2016"/>
    <n v="1"/>
    <s v="January"/>
    <n v="10"/>
    <s v="Sunday"/>
    <n v="1"/>
    <n v="1"/>
    <n v="11"/>
    <s v="2. Morning (06-11)"/>
    <s v="Daytime (06-17)"/>
    <s v="00:20:50"/>
    <n v="1250"/>
    <n v="20.83"/>
    <x v="5"/>
    <d v="2016-01-10T09:35:00"/>
    <d v="2026-04-02T00:20:50"/>
    <n v="0"/>
    <n v="0"/>
    <n v="0"/>
    <n v="0"/>
    <s v="Weekend"/>
    <n v="1"/>
  </r>
  <r>
    <n v="618016"/>
    <s v="male"/>
    <s v="Unknown"/>
    <n v="29"/>
    <s v="25-34 (Adult)"/>
    <s v="Gauteng"/>
    <s v="Stacy "/>
    <s v="Shkreli"/>
    <s v="Stacy 275@mailxyz.com"/>
    <s v="@Stacy 27"/>
    <s v="Cartoon Network"/>
    <x v="1"/>
    <d v="2016-01-10T11:24:00"/>
    <s v="2016-01-10"/>
    <s v="11:24:00"/>
    <n v="2016"/>
    <n v="1"/>
    <s v="January"/>
    <n v="10"/>
    <s v="Sunday"/>
    <n v="1"/>
    <n v="1"/>
    <n v="11"/>
    <s v="2. Morning (06-11)"/>
    <s v="Daytime (06-17)"/>
    <s v="00:16:40"/>
    <n v="1000"/>
    <n v="16.670000000000002"/>
    <x v="5"/>
    <d v="2016-01-10T09:24:00"/>
    <d v="2026-04-02T00:16:40"/>
    <n v="0"/>
    <n v="0"/>
    <n v="1"/>
    <n v="0"/>
    <s v="Weekend"/>
    <n v="1"/>
  </r>
  <r>
    <n v="833191"/>
    <s v="male"/>
    <s v="black"/>
    <n v="33"/>
    <s v="25-34 (Adult)"/>
    <s v="Gauteng"/>
    <s v="Michel "/>
    <s v="Paradis"/>
    <s v="Michel 202@gmail.com"/>
    <s v="@Michel 20"/>
    <s v="E! Entertainment"/>
    <x v="4"/>
    <d v="2016-01-10T09:41:00"/>
    <s v="2016-01-10"/>
    <s v="09:41:00"/>
    <n v="2016"/>
    <n v="1"/>
    <s v="January"/>
    <n v="10"/>
    <s v="Sunday"/>
    <n v="1"/>
    <n v="1"/>
    <n v="9"/>
    <s v="2. Morning (06-11)"/>
    <s v="Daytime (06-17)"/>
    <s v="00:03:04"/>
    <n v="184"/>
    <n v="3.07"/>
    <x v="3"/>
    <d v="2016-01-10T07:41:00"/>
    <d v="2026-04-02T00:03:04"/>
    <n v="0"/>
    <n v="0"/>
    <n v="0"/>
    <n v="0"/>
    <s v="Weekend"/>
    <n v="1"/>
  </r>
  <r>
    <n v="810572"/>
    <s v="male"/>
    <s v="Unknown"/>
    <n v="22"/>
    <s v="18-24 (Young Adult)"/>
    <s v="Western Cape"/>
    <s v="Jared "/>
    <s v="Hier"/>
    <s v="Jared 505@mailxyz.com"/>
    <s v="@Jared 50"/>
    <s v="Trace TV"/>
    <x v="2"/>
    <d v="2016-01-10T09:40:00"/>
    <s v="2016-01-10"/>
    <s v="09:40:00"/>
    <n v="2016"/>
    <n v="1"/>
    <s v="January"/>
    <n v="10"/>
    <s v="Sunday"/>
    <n v="1"/>
    <n v="1"/>
    <n v="9"/>
    <s v="2. Morning (06-11)"/>
    <s v="Daytime (06-17)"/>
    <s v="00:37:15"/>
    <n v="2235"/>
    <n v="37.25"/>
    <x v="4"/>
    <d v="2016-01-10T07:40:00"/>
    <d v="2026-04-02T00:37:15"/>
    <n v="0"/>
    <n v="0"/>
    <n v="1"/>
    <n v="0"/>
    <s v="Weekend"/>
    <n v="1"/>
  </r>
  <r>
    <n v="1107565"/>
    <s v="male"/>
    <s v="indian_asian"/>
    <n v="28"/>
    <s v="25-34 (Adult)"/>
    <s v="Mpumalanga"/>
    <s v="Stephen "/>
    <s v="Mccown"/>
    <s v="Stephen 151@yahoo.com"/>
    <s v="@Stephen 15"/>
    <s v="Channel O"/>
    <x v="2"/>
    <d v="2016-01-10T09:36:00"/>
    <s v="2016-01-10"/>
    <s v="09:36:00"/>
    <n v="2016"/>
    <n v="1"/>
    <s v="January"/>
    <n v="10"/>
    <s v="Sunday"/>
    <n v="1"/>
    <n v="1"/>
    <n v="9"/>
    <s v="2. Morning (06-11)"/>
    <s v="Daytime (06-17)"/>
    <s v="00:02:00"/>
    <n v="120"/>
    <n v="2"/>
    <x v="3"/>
    <d v="2016-01-10T07:36:00"/>
    <d v="2026-04-02T00:02:00"/>
    <n v="0"/>
    <n v="0"/>
    <n v="0"/>
    <n v="0"/>
    <s v="Weekend"/>
    <n v="1"/>
  </r>
  <r>
    <n v="615057"/>
    <s v="female"/>
    <s v="black"/>
    <n v="25"/>
    <s v="25-34 (Adult)"/>
    <s v="Limpopo"/>
    <s v="Anette "/>
    <s v="Leicht"/>
    <s v="Anette 341@yahoo.com"/>
    <s v="@Anette 34"/>
    <s v="Channel O"/>
    <x v="2"/>
    <d v="2016-01-10T09:34:00"/>
    <s v="2016-01-10"/>
    <s v="09:34:00"/>
    <n v="2016"/>
    <n v="1"/>
    <s v="January"/>
    <n v="10"/>
    <s v="Sunday"/>
    <n v="1"/>
    <n v="1"/>
    <n v="9"/>
    <s v="2. Morning (06-11)"/>
    <s v="Daytime (06-17)"/>
    <s v="00:14:12"/>
    <n v="852"/>
    <n v="14.2"/>
    <x v="0"/>
    <d v="2016-01-10T07:34:00"/>
    <d v="2026-04-02T00:14:12"/>
    <n v="0"/>
    <n v="0"/>
    <n v="0"/>
    <n v="0"/>
    <s v="Weekend"/>
    <n v="1"/>
  </r>
  <r>
    <n v="810099"/>
    <s v="male"/>
    <s v="indian_asian"/>
    <n v="25"/>
    <s v="25-34 (Adult)"/>
    <s v="Kwazulu Natal"/>
    <s v="Donald "/>
    <s v="Bilyeu"/>
    <s v="Donald 222@gmail.com"/>
    <s v="@Donald 22"/>
    <s v="Supersport Live Events"/>
    <x v="3"/>
    <d v="2016-01-10T08:42:00"/>
    <s v="2016-01-10"/>
    <s v="08:42:00"/>
    <n v="2016"/>
    <n v="1"/>
    <s v="January"/>
    <n v="10"/>
    <s v="Sunday"/>
    <n v="1"/>
    <n v="1"/>
    <n v="8"/>
    <s v="2. Morning (06-11)"/>
    <s v="Daytime (06-17)"/>
    <s v="00:00:28"/>
    <n v="28"/>
    <n v="0.47"/>
    <x v="2"/>
    <d v="2016-01-10T06:42:00"/>
    <d v="2026-04-02T00:00:28"/>
    <n v="0"/>
    <n v="0"/>
    <n v="0"/>
    <n v="0"/>
    <s v="Weekend"/>
    <n v="1"/>
  </r>
  <r>
    <n v="773141"/>
    <s v="male"/>
    <s v="black"/>
    <n v="24"/>
    <s v="18-24 (Young Adult)"/>
    <s v="Limpopo"/>
    <s v="Royal "/>
    <s v="Lavoie"/>
    <s v="Royal 173@mail.com"/>
    <s v="@Royal 17"/>
    <s v="Boomerang"/>
    <x v="1"/>
    <d v="2016-01-10T07:25:00"/>
    <s v="2016-01-10"/>
    <s v="07:25:00"/>
    <n v="2016"/>
    <n v="1"/>
    <s v="January"/>
    <n v="10"/>
    <s v="Sunday"/>
    <n v="1"/>
    <n v="1"/>
    <n v="7"/>
    <s v="2. Morning (06-11)"/>
    <s v="Daytime (06-17)"/>
    <s v="00:02:53"/>
    <n v="173"/>
    <n v="2.88"/>
    <x v="3"/>
    <d v="2016-01-10T05:25:00"/>
    <d v="2026-04-02T00:02:53"/>
    <n v="0"/>
    <n v="0"/>
    <n v="0"/>
    <n v="0"/>
    <s v="Weekend"/>
    <n v="1"/>
  </r>
  <r>
    <n v="147935"/>
    <s v="Unknown"/>
    <s v="Unknown"/>
    <n v="0"/>
    <s v="00-17 (Youth)"/>
    <s v="Unknown"/>
    <s v="Unknown"/>
    <s v="Unknown"/>
    <s v="Eula 281@yahoo.com"/>
    <s v="Unknown"/>
    <s v="Boomerang"/>
    <x v="1"/>
    <d v="2016-01-10T07:12:00"/>
    <s v="2016-01-10"/>
    <s v="07:12:00"/>
    <n v="2016"/>
    <n v="1"/>
    <s v="January"/>
    <n v="10"/>
    <s v="Sunday"/>
    <n v="1"/>
    <n v="1"/>
    <n v="7"/>
    <s v="2. Morning (06-11)"/>
    <s v="Daytime (06-17)"/>
    <s v="00:00:00"/>
    <n v="0"/>
    <n v="0"/>
    <x v="1"/>
    <d v="2016-01-10T05:12:00"/>
    <d v="2026-04-02T00:00:00"/>
    <n v="1"/>
    <n v="1"/>
    <n v="1"/>
    <n v="1"/>
    <s v="Weekend"/>
    <n v="1"/>
  </r>
  <r>
    <n v="2368689"/>
    <s v="male"/>
    <s v="black"/>
    <n v="32"/>
    <s v="25-34 (Adult)"/>
    <s v="Gauteng"/>
    <s v="Valentine "/>
    <s v="Mina"/>
    <s v="Valentine 472@gmail.com"/>
    <s v="@Valentine 47"/>
    <s v="Africa Magic"/>
    <x v="5"/>
    <d v="2016-01-10T06:53:00"/>
    <s v="2016-01-10"/>
    <s v="06:53:00"/>
    <n v="2016"/>
    <n v="1"/>
    <s v="January"/>
    <n v="10"/>
    <s v="Sunday"/>
    <n v="1"/>
    <n v="1"/>
    <n v="6"/>
    <s v="2. Morning (06-11)"/>
    <s v="Daytime (06-17)"/>
    <s v="00:00:45"/>
    <n v="45"/>
    <n v="0.75"/>
    <x v="2"/>
    <d v="2016-01-10T04:53:00"/>
    <d v="2026-04-02T00:00:45"/>
    <n v="0"/>
    <n v="0"/>
    <n v="0"/>
    <n v="0"/>
    <s v="Weekend"/>
    <n v="1"/>
  </r>
  <r>
    <n v="771793"/>
    <s v="female"/>
    <s v="indian_asian"/>
    <n v="40"/>
    <s v="35-44 (Middle Age)"/>
    <s v="Western Cape"/>
    <s v="Anette "/>
    <s v="Leicht"/>
    <s v="Anette 143@mail.com"/>
    <s v="@Anette 14"/>
    <s v="Supersport Live Events"/>
    <x v="3"/>
    <d v="2016-01-10T06:43:00"/>
    <s v="2016-01-10"/>
    <s v="06:43:00"/>
    <n v="2016"/>
    <n v="1"/>
    <s v="January"/>
    <n v="10"/>
    <s v="Sunday"/>
    <n v="1"/>
    <n v="1"/>
    <n v="6"/>
    <s v="2. Morning (06-11)"/>
    <s v="Daytime (06-17)"/>
    <s v="00:00:00"/>
    <n v="0"/>
    <n v="0"/>
    <x v="1"/>
    <d v="2016-01-10T04:43:00"/>
    <d v="2026-04-02T00:00:00"/>
    <n v="0"/>
    <n v="0"/>
    <n v="0"/>
    <n v="0"/>
    <s v="Weekend"/>
    <n v="1"/>
  </r>
  <r>
    <n v="2000382"/>
    <s v="male"/>
    <s v="black"/>
    <n v="39"/>
    <s v="35-44 (Middle Age)"/>
    <s v="Limpopo"/>
    <s v="Loyd "/>
    <s v="Bilyeu"/>
    <s v="Loyd 495@mailxyz.com"/>
    <s v="@Loyd 49"/>
    <s v="Boomerang"/>
    <x v="1"/>
    <d v="2016-01-10T05:30:00"/>
    <s v="2016-01-10"/>
    <s v="05:30:00"/>
    <n v="2016"/>
    <n v="1"/>
    <s v="January"/>
    <n v="10"/>
    <s v="Sunday"/>
    <n v="1"/>
    <n v="1"/>
    <n v="5"/>
    <s v="1. Late Night (00-05)"/>
    <s v="Night (00-05)"/>
    <s v="00:01:31"/>
    <n v="91"/>
    <n v="1.52"/>
    <x v="3"/>
    <d v="2016-01-10T03:30:00"/>
    <d v="2026-04-02T00:01:31"/>
    <n v="0"/>
    <n v="0"/>
    <n v="0"/>
    <n v="0"/>
    <s v="Weekend"/>
    <n v="1"/>
  </r>
  <r>
    <n v="810145"/>
    <s v="male"/>
    <s v="black"/>
    <n v="31"/>
    <s v="25-34 (Adult)"/>
    <s v="Limpopo"/>
    <s v="Stephen "/>
    <s v="Zweifel"/>
    <s v="Stephen 154@abcmail.com"/>
    <s v="@Stephen 15"/>
    <s v="Trace TV"/>
    <x v="2"/>
    <d v="2016-01-10T05:19:00"/>
    <s v="2016-01-10"/>
    <s v="05:19:00"/>
    <n v="2016"/>
    <n v="1"/>
    <s v="January"/>
    <n v="10"/>
    <s v="Sunday"/>
    <n v="1"/>
    <n v="1"/>
    <n v="5"/>
    <s v="1. Late Night (00-05)"/>
    <s v="Night (00-05)"/>
    <s v="00:05:03"/>
    <n v="303"/>
    <n v="5.05"/>
    <x v="0"/>
    <d v="2016-01-10T03:19:00"/>
    <d v="2026-04-02T00:05:03"/>
    <n v="0"/>
    <n v="0"/>
    <n v="0"/>
    <n v="0"/>
    <s v="Weekend"/>
    <n v="1"/>
  </r>
  <r>
    <n v="2203966"/>
    <s v="male"/>
    <s v="coloured"/>
    <n v="32"/>
    <s v="25-34 (Adult)"/>
    <s v="Western Cape"/>
    <s v="Lane "/>
    <s v="Fudge"/>
    <s v="Lane 114@abcmail.com"/>
    <s v="@Lane 11"/>
    <s v="Trace TV"/>
    <x v="2"/>
    <d v="2016-01-10T00:43:00"/>
    <s v="2016-01-10"/>
    <s v="00:43:00"/>
    <n v="2016"/>
    <n v="1"/>
    <s v="January"/>
    <n v="10"/>
    <s v="Sunday"/>
    <n v="1"/>
    <n v="1"/>
    <n v="0"/>
    <s v="1. Late Night (00-05)"/>
    <s v="Night (00-05)"/>
    <s v="00:00:00"/>
    <n v="0"/>
    <n v="0"/>
    <x v="1"/>
    <d v="2016-01-09T22:43:00"/>
    <d v="2026-04-02T00:00:00"/>
    <n v="0"/>
    <n v="0"/>
    <n v="0"/>
    <n v="0"/>
    <s v="Weekend"/>
    <n v="1"/>
  </r>
  <r>
    <n v="809266"/>
    <s v="male"/>
    <s v="coloured"/>
    <n v="46"/>
    <s v="45-54 (Mature)"/>
    <s v="Free State"/>
    <s v="Yong "/>
    <s v="Mcculloch"/>
    <s v="Yong 481@yahoo.com"/>
    <s v="@Yong 48"/>
    <s v="Trace TV"/>
    <x v="2"/>
    <d v="2016-01-09T23:57:00"/>
    <s v="2016-01-09"/>
    <s v="23:57:00"/>
    <n v="2016"/>
    <n v="1"/>
    <s v="January"/>
    <n v="9"/>
    <s v="Saturday"/>
    <n v="1"/>
    <n v="7"/>
    <n v="23"/>
    <s v="4. Prime Time (18-23)"/>
    <s v="Evening (18-23)"/>
    <s v="00:10:33"/>
    <n v="633"/>
    <n v="10.55"/>
    <x v="0"/>
    <d v="2016-01-09T21:57:00"/>
    <d v="2026-04-02T00:10:33"/>
    <n v="0"/>
    <n v="0"/>
    <n v="0"/>
    <n v="0"/>
    <s v="Weekend"/>
    <n v="1"/>
  </r>
  <r>
    <n v="867058"/>
    <s v="male"/>
    <s v="black"/>
    <n v="18"/>
    <s v="18-24 (Young Adult)"/>
    <s v="Limpopo"/>
    <s v="Randy "/>
    <s v="Hoadley"/>
    <s v="Randy 394@abcmail.com"/>
    <s v="@Randy 39"/>
    <s v="E! Entertainment"/>
    <x v="4"/>
    <d v="2016-01-09T23:53:00"/>
    <s v="2016-01-09"/>
    <s v="23:53:00"/>
    <n v="2016"/>
    <n v="1"/>
    <s v="January"/>
    <n v="9"/>
    <s v="Saturday"/>
    <n v="1"/>
    <n v="7"/>
    <n v="23"/>
    <s v="4. Prime Time (18-23)"/>
    <s v="Evening (18-23)"/>
    <s v="00:00:00"/>
    <n v="0"/>
    <n v="0"/>
    <x v="1"/>
    <d v="2016-01-09T21:53:00"/>
    <d v="2026-04-02T00:00:00"/>
    <n v="0"/>
    <n v="0"/>
    <n v="0"/>
    <n v="0"/>
    <s v="Weekend"/>
    <n v="1"/>
  </r>
  <r>
    <n v="2415121"/>
    <s v="male"/>
    <s v="black"/>
    <n v="23"/>
    <s v="18-24 (Young Adult)"/>
    <s v="Eastern Cape"/>
    <s v="Lane "/>
    <s v="Arrieta"/>
    <s v="Lane 111@yahoo.com"/>
    <s v="@Lane 11"/>
    <s v="Cartoon Network"/>
    <x v="1"/>
    <d v="2016-01-09T23:51:00"/>
    <s v="2016-01-09"/>
    <s v="23:51:00"/>
    <n v="2016"/>
    <n v="1"/>
    <s v="January"/>
    <n v="9"/>
    <s v="Saturday"/>
    <n v="1"/>
    <n v="7"/>
    <n v="23"/>
    <s v="4. Prime Time (18-23)"/>
    <s v="Evening (18-23)"/>
    <s v="00:15:19"/>
    <n v="919"/>
    <n v="15.32"/>
    <x v="5"/>
    <d v="2016-01-09T21:51:00"/>
    <d v="2026-04-02T00:15:19"/>
    <n v="0"/>
    <n v="0"/>
    <n v="0"/>
    <n v="0"/>
    <s v="Weekend"/>
    <n v="1"/>
  </r>
  <r>
    <n v="810445"/>
    <s v="male"/>
    <s v="Unknown"/>
    <n v="33"/>
    <s v="25-34 (Adult)"/>
    <s v="Western Cape"/>
    <s v="Bernardo "/>
    <s v="Deblois"/>
    <s v="Bernardo 322@gmail.com"/>
    <s v="@Bernardo 32"/>
    <s v="SuperSport Blitz"/>
    <x v="3"/>
    <d v="2016-01-09T23:22:00"/>
    <s v="2016-01-09"/>
    <s v="23:22:00"/>
    <n v="2016"/>
    <n v="1"/>
    <s v="January"/>
    <n v="9"/>
    <s v="Saturday"/>
    <n v="1"/>
    <n v="7"/>
    <n v="23"/>
    <s v="4. Prime Time (18-23)"/>
    <s v="Evening (18-23)"/>
    <s v="00:05:44"/>
    <n v="344"/>
    <n v="5.73"/>
    <x v="0"/>
    <d v="2016-01-09T21:22:00"/>
    <d v="2026-04-02T00:05:44"/>
    <n v="0"/>
    <n v="0"/>
    <n v="1"/>
    <n v="0"/>
    <s v="Weekend"/>
    <n v="1"/>
  </r>
  <r>
    <n v="867058"/>
    <s v="male"/>
    <s v="black"/>
    <n v="18"/>
    <s v="18-24 (Young Adult)"/>
    <s v="Limpopo"/>
    <s v="Randy "/>
    <s v="Hoadley"/>
    <s v="Randy 394@abcmail.com"/>
    <s v="@Randy 39"/>
    <s v="Africa Magic"/>
    <x v="5"/>
    <d v="2016-01-09T23:13:00"/>
    <s v="2016-01-09"/>
    <s v="23:13:00"/>
    <n v="2016"/>
    <n v="1"/>
    <s v="January"/>
    <n v="9"/>
    <s v="Saturday"/>
    <n v="1"/>
    <n v="7"/>
    <n v="23"/>
    <s v="4. Prime Time (18-23)"/>
    <s v="Evening (18-23)"/>
    <s v="00:00:00"/>
    <n v="0"/>
    <n v="0"/>
    <x v="1"/>
    <d v="2016-01-09T21:13:00"/>
    <d v="2026-04-02T00:00:00"/>
    <n v="0"/>
    <n v="0"/>
    <n v="0"/>
    <n v="0"/>
    <s v="Weekend"/>
    <n v="1"/>
  </r>
  <r>
    <n v="2415121"/>
    <s v="male"/>
    <s v="black"/>
    <n v="23"/>
    <s v="18-24 (Young Adult)"/>
    <s v="Eastern Cape"/>
    <s v="Lane "/>
    <s v="Arrieta"/>
    <s v="Lane 111@yahoo.com"/>
    <s v="@Lane 11"/>
    <s v="Trace TV"/>
    <x v="2"/>
    <d v="2016-01-09T23:07:00"/>
    <s v="2016-01-09"/>
    <s v="23:07:00"/>
    <n v="2016"/>
    <n v="1"/>
    <s v="January"/>
    <n v="9"/>
    <s v="Saturday"/>
    <n v="1"/>
    <n v="7"/>
    <n v="23"/>
    <s v="4. Prime Time (18-23)"/>
    <s v="Evening (18-23)"/>
    <s v="03:04:39"/>
    <n v="11079"/>
    <n v="184.65"/>
    <x v="4"/>
    <d v="2016-01-09T21:07:00"/>
    <d v="2026-04-02T03:04:39"/>
    <n v="0"/>
    <n v="0"/>
    <n v="0"/>
    <n v="0"/>
    <s v="Weekend"/>
    <n v="1"/>
  </r>
  <r>
    <n v="511233"/>
    <s v="Unknown"/>
    <s v="Unknown"/>
    <n v="0"/>
    <s v="00-17 (Youth)"/>
    <s v="Unknown"/>
    <s v="Unknown"/>
    <s v="Unknown"/>
    <s v="Minerva 215@mailxyz.com"/>
    <s v="Unknown"/>
    <s v="SuperSport Blitz"/>
    <x v="3"/>
    <d v="2016-01-09T22:56:00"/>
    <s v="2016-01-09"/>
    <s v="22:56:00"/>
    <n v="2016"/>
    <n v="1"/>
    <s v="January"/>
    <n v="9"/>
    <s v="Saturday"/>
    <n v="1"/>
    <n v="7"/>
    <n v="22"/>
    <s v="4. Prime Time (18-23)"/>
    <s v="Evening (18-23)"/>
    <s v="00:47:42"/>
    <n v="2862"/>
    <n v="47.7"/>
    <x v="4"/>
    <d v="2016-01-09T20:56:00"/>
    <d v="2026-04-02T00:47:42"/>
    <n v="1"/>
    <n v="1"/>
    <n v="1"/>
    <n v="1"/>
    <s v="Weekend"/>
    <n v="1"/>
  </r>
  <r>
    <n v="809147"/>
    <s v="male"/>
    <s v="Unknown"/>
    <n v="51"/>
    <s v="45-54 (Mature)"/>
    <s v="Eastern Cape"/>
    <s v="Wilburn "/>
    <s v="Sieren"/>
    <s v="Wilburn 305@mailxyz.com"/>
    <s v="@Wilburn 30"/>
    <s v="Channel O"/>
    <x v="2"/>
    <d v="2016-01-09T22:53:00"/>
    <s v="2016-01-09"/>
    <s v="22:53:00"/>
    <n v="2016"/>
    <n v="1"/>
    <s v="January"/>
    <n v="9"/>
    <s v="Saturday"/>
    <n v="1"/>
    <n v="7"/>
    <n v="22"/>
    <s v="4. Prime Time (18-23)"/>
    <s v="Evening (18-23)"/>
    <s v="00:00:12"/>
    <n v="12"/>
    <n v="0.2"/>
    <x v="2"/>
    <d v="2016-01-09T20:53:00"/>
    <d v="2026-04-02T00:00:12"/>
    <n v="0"/>
    <n v="0"/>
    <n v="1"/>
    <n v="0"/>
    <s v="Weekend"/>
    <n v="1"/>
  </r>
  <r>
    <n v="867058"/>
    <s v="male"/>
    <s v="black"/>
    <n v="18"/>
    <s v="18-24 (Young Adult)"/>
    <s v="Limpopo"/>
    <s v="Randy "/>
    <s v="Hoadley"/>
    <s v="Randy 394@abcmail.com"/>
    <s v="@Randy 39"/>
    <s v="Boomerang"/>
    <x v="1"/>
    <d v="2016-01-09T22:51:00"/>
    <s v="2016-01-09"/>
    <s v="22:51:00"/>
    <n v="2016"/>
    <n v="1"/>
    <s v="January"/>
    <n v="9"/>
    <s v="Saturday"/>
    <n v="1"/>
    <n v="7"/>
    <n v="22"/>
    <s v="4. Prime Time (18-23)"/>
    <s v="Evening (18-23)"/>
    <s v="00:00:35"/>
    <n v="35"/>
    <n v="0.57999999999999996"/>
    <x v="2"/>
    <d v="2016-01-09T20:51:00"/>
    <d v="2026-04-02T00:00:35"/>
    <n v="0"/>
    <n v="0"/>
    <n v="0"/>
    <n v="0"/>
    <s v="Weekend"/>
    <n v="1"/>
  </r>
  <r>
    <n v="809576"/>
    <s v="male"/>
    <s v="indian_asian"/>
    <n v="28"/>
    <s v="25-34 (Adult)"/>
    <s v="Kwazulu Natal"/>
    <s v="Earl "/>
    <s v="Hier"/>
    <s v="Earl 422@gmail.com"/>
    <s v="@Earl 42"/>
    <s v="E! Entertainment"/>
    <x v="4"/>
    <d v="2016-01-09T22:27:00"/>
    <s v="2016-01-09"/>
    <s v="22:27:00"/>
    <n v="2016"/>
    <n v="1"/>
    <s v="January"/>
    <n v="9"/>
    <s v="Saturday"/>
    <n v="1"/>
    <n v="7"/>
    <n v="22"/>
    <s v="4. Prime Time (18-23)"/>
    <s v="Evening (18-23)"/>
    <s v="00:10:08"/>
    <n v="608"/>
    <n v="10.130000000000001"/>
    <x v="0"/>
    <d v="2016-01-09T20:27:00"/>
    <d v="2026-04-02T00:10:08"/>
    <n v="0"/>
    <n v="0"/>
    <n v="0"/>
    <n v="0"/>
    <s v="Weekend"/>
    <n v="1"/>
  </r>
  <r>
    <n v="772230"/>
    <s v="male"/>
    <s v="black"/>
    <n v="21"/>
    <s v="18-24 (Young Adult)"/>
    <s v="Mpumalanga"/>
    <s v="Loyd "/>
    <s v="Slane"/>
    <s v="Loyd 492@gmail.com"/>
    <s v="@Loyd 49"/>
    <s v="Supersport Live Events"/>
    <x v="3"/>
    <d v="2016-01-09T20:36:00"/>
    <s v="2016-01-09"/>
    <s v="20:36:00"/>
    <n v="2016"/>
    <n v="1"/>
    <s v="January"/>
    <n v="9"/>
    <s v="Saturday"/>
    <n v="1"/>
    <n v="7"/>
    <n v="20"/>
    <s v="4. Prime Time (18-23)"/>
    <s v="Evening (18-23)"/>
    <s v="00:34:06"/>
    <n v="2046"/>
    <n v="34.1"/>
    <x v="4"/>
    <d v="2016-01-09T18:36:00"/>
    <d v="2026-04-02T00:34:06"/>
    <n v="0"/>
    <n v="0"/>
    <n v="0"/>
    <n v="0"/>
    <s v="Weekend"/>
    <n v="1"/>
  </r>
  <r>
    <n v="611337"/>
    <s v="male"/>
    <s v="coloured"/>
    <n v="30"/>
    <s v="25-34 (Adult)"/>
    <s v="Gauteng"/>
    <s v="Loyd "/>
    <s v="Mcculloch"/>
    <s v="Loyd 491@yahoo.com"/>
    <s v="@Loyd 49"/>
    <s v="Cartoon Network"/>
    <x v="1"/>
    <d v="2016-01-09T20:35:00"/>
    <s v="2016-01-09"/>
    <s v="20:35:00"/>
    <n v="2016"/>
    <n v="1"/>
    <s v="January"/>
    <n v="9"/>
    <s v="Saturday"/>
    <n v="1"/>
    <n v="7"/>
    <n v="20"/>
    <s v="4. Prime Time (18-23)"/>
    <s v="Evening (18-23)"/>
    <s v="00:00:21"/>
    <n v="21"/>
    <n v="0.35"/>
    <x v="2"/>
    <d v="2016-01-09T18:35:00"/>
    <d v="2026-04-02T00:00:21"/>
    <n v="0"/>
    <n v="0"/>
    <n v="0"/>
    <n v="0"/>
    <s v="Weekend"/>
    <n v="1"/>
  </r>
  <r>
    <n v="2369191"/>
    <s v="female"/>
    <s v="white"/>
    <n v="35"/>
    <s v="35-44 (Middle Age)"/>
    <s v="Western Cape"/>
    <s v="Desirae "/>
    <s v="Luthy"/>
    <s v="Desirae 82@gmail.com"/>
    <s v="@Desirae 8"/>
    <s v="E! Entertainment"/>
    <x v="4"/>
    <d v="2016-01-09T20:29:00"/>
    <s v="2016-01-09"/>
    <s v="20:29:00"/>
    <n v="2016"/>
    <n v="1"/>
    <s v="January"/>
    <n v="9"/>
    <s v="Saturday"/>
    <n v="1"/>
    <n v="7"/>
    <n v="20"/>
    <s v="4. Prime Time (18-23)"/>
    <s v="Evening (18-23)"/>
    <s v="00:03:02"/>
    <n v="182"/>
    <n v="3.03"/>
    <x v="3"/>
    <d v="2016-01-09T18:29:00"/>
    <d v="2026-04-02T00:03:02"/>
    <n v="0"/>
    <n v="0"/>
    <n v="0"/>
    <n v="0"/>
    <s v="Weekend"/>
    <n v="1"/>
  </r>
  <r>
    <n v="822267"/>
    <s v="male"/>
    <s v="black"/>
    <n v="42"/>
    <s v="35-44 (Middle Age)"/>
    <s v="Gauteng"/>
    <s v="Garry "/>
    <s v="Luthy"/>
    <s v="Garry 284@abcmail.com"/>
    <s v="@Garry 28"/>
    <s v="Africa Magic"/>
    <x v="5"/>
    <d v="2016-01-09T20:27:00"/>
    <s v="2016-01-09"/>
    <s v="20:27:00"/>
    <n v="2016"/>
    <n v="1"/>
    <s v="January"/>
    <n v="9"/>
    <s v="Saturday"/>
    <n v="1"/>
    <n v="7"/>
    <n v="20"/>
    <s v="4. Prime Time (18-23)"/>
    <s v="Evening (18-23)"/>
    <s v="00:00:13"/>
    <n v="13"/>
    <n v="0.22"/>
    <x v="2"/>
    <d v="2016-01-09T18:27:00"/>
    <d v="2026-04-02T00:00:13"/>
    <n v="0"/>
    <n v="0"/>
    <n v="0"/>
    <n v="0"/>
    <s v="Weekend"/>
    <n v="1"/>
  </r>
  <r>
    <n v="822267"/>
    <s v="male"/>
    <s v="black"/>
    <n v="42"/>
    <s v="35-44 (Middle Age)"/>
    <s v="Gauteng"/>
    <s v="Garry "/>
    <s v="Luthy"/>
    <s v="Garry 284@abcmail.com"/>
    <s v="@Garry 28"/>
    <s v="Supersport Live Events"/>
    <x v="3"/>
    <d v="2016-01-09T20:25:00"/>
    <s v="2016-01-09"/>
    <s v="20:25:00"/>
    <n v="2016"/>
    <n v="1"/>
    <s v="January"/>
    <n v="9"/>
    <s v="Saturday"/>
    <n v="1"/>
    <n v="7"/>
    <n v="20"/>
    <s v="4. Prime Time (18-23)"/>
    <s v="Evening (18-23)"/>
    <s v="00:18:58"/>
    <n v="1138"/>
    <n v="18.97"/>
    <x v="5"/>
    <d v="2016-01-09T18:25:00"/>
    <d v="2026-04-02T00:18:58"/>
    <n v="0"/>
    <n v="0"/>
    <n v="0"/>
    <n v="0"/>
    <s v="Weekend"/>
    <n v="1"/>
  </r>
  <r>
    <n v="600667"/>
    <s v="male"/>
    <s v="coloured"/>
    <n v="32"/>
    <s v="25-34 (Adult)"/>
    <s v="Western Cape"/>
    <s v="Carter "/>
    <s v="Pascarella"/>
    <s v="Carter 32@gmail.com"/>
    <s v="@Carter 3"/>
    <s v="Supersport Live Events"/>
    <x v="3"/>
    <d v="2016-01-09T20:21:00"/>
    <s v="2016-01-09"/>
    <s v="20:21:00"/>
    <n v="2016"/>
    <n v="1"/>
    <s v="January"/>
    <n v="9"/>
    <s v="Saturday"/>
    <n v="1"/>
    <n v="7"/>
    <n v="20"/>
    <s v="4. Prime Time (18-23)"/>
    <s v="Evening (18-23)"/>
    <s v="00:00:02"/>
    <n v="2"/>
    <n v="0.03"/>
    <x v="2"/>
    <d v="2016-01-09T18:21:00"/>
    <d v="2026-04-02T00:00:02"/>
    <n v="0"/>
    <n v="0"/>
    <n v="0"/>
    <n v="0"/>
    <s v="Weekend"/>
    <n v="1"/>
  </r>
  <r>
    <n v="2091260"/>
    <s v="male"/>
    <s v="black"/>
    <n v="35"/>
    <s v="35-44 (Middle Age)"/>
    <s v="Gauteng"/>
    <s v="Bernardo "/>
    <s v="Mcculloch"/>
    <s v="Bernardo 325@mailxyz.com"/>
    <s v="@Bernardo 32"/>
    <s v="Channel O"/>
    <x v="2"/>
    <d v="2016-01-09T20:11:00"/>
    <s v="2016-01-09"/>
    <s v="20:11:00"/>
    <n v="2016"/>
    <n v="1"/>
    <s v="January"/>
    <n v="9"/>
    <s v="Saturday"/>
    <n v="1"/>
    <n v="7"/>
    <n v="20"/>
    <s v="4. Prime Time (18-23)"/>
    <s v="Evening (18-23)"/>
    <s v="00:00:18"/>
    <n v="18"/>
    <n v="0.3"/>
    <x v="2"/>
    <d v="2016-01-09T18:11:00"/>
    <d v="2026-04-02T00:00:18"/>
    <n v="0"/>
    <n v="0"/>
    <n v="0"/>
    <n v="0"/>
    <s v="Weekend"/>
    <n v="1"/>
  </r>
  <r>
    <n v="939695"/>
    <s v="female"/>
    <s v="black"/>
    <n v="31"/>
    <s v="25-34 (Adult)"/>
    <s v="Gauteng"/>
    <s v="Nubia "/>
    <s v="Sytsma"/>
    <s v="Nubia 192@gmail.com"/>
    <s v="@Nubia 19"/>
    <s v="Channel O"/>
    <x v="2"/>
    <d v="2016-01-09T20:03:00"/>
    <s v="2016-01-09"/>
    <s v="20:03:00"/>
    <n v="2016"/>
    <n v="1"/>
    <s v="January"/>
    <n v="9"/>
    <s v="Saturday"/>
    <n v="1"/>
    <n v="7"/>
    <n v="20"/>
    <s v="4. Prime Time (18-23)"/>
    <s v="Evening (18-23)"/>
    <s v="00:01:06"/>
    <n v="66"/>
    <n v="1.1000000000000001"/>
    <x v="3"/>
    <d v="2016-01-09T18:03:00"/>
    <d v="2026-04-02T00:01:06"/>
    <n v="0"/>
    <n v="0"/>
    <n v="0"/>
    <n v="0"/>
    <s v="Weekend"/>
    <n v="1"/>
  </r>
  <r>
    <n v="2368689"/>
    <s v="male"/>
    <s v="black"/>
    <n v="32"/>
    <s v="25-34 (Adult)"/>
    <s v="Gauteng"/>
    <s v="Valentine "/>
    <s v="Mina"/>
    <s v="Valentine 472@gmail.com"/>
    <s v="@Valentine 47"/>
    <s v="Supersport Live Events"/>
    <x v="3"/>
    <d v="2016-01-09T19:58:00"/>
    <s v="2016-01-09"/>
    <s v="19:58:00"/>
    <n v="2016"/>
    <n v="1"/>
    <s v="January"/>
    <n v="9"/>
    <s v="Saturday"/>
    <n v="1"/>
    <n v="7"/>
    <n v="19"/>
    <s v="4. Prime Time (18-23)"/>
    <s v="Evening (18-23)"/>
    <s v="00:01:04"/>
    <n v="64"/>
    <n v="1.07"/>
    <x v="3"/>
    <d v="2016-01-09T17:58:00"/>
    <d v="2026-04-02T00:01:04"/>
    <n v="0"/>
    <n v="0"/>
    <n v="0"/>
    <n v="0"/>
    <s v="Weekend"/>
    <n v="1"/>
  </r>
  <r>
    <n v="789131"/>
    <s v="male"/>
    <s v="white"/>
    <n v="24"/>
    <s v="18-24 (Young Adult)"/>
    <s v="Gauteng"/>
    <s v="Charlie "/>
    <s v="Pool"/>
    <s v="Charlie 363@mail.com"/>
    <s v="@Charlie 36"/>
    <s v="Trace TV"/>
    <x v="2"/>
    <d v="2016-01-09T19:57:00"/>
    <s v="2016-01-09"/>
    <s v="19:57:00"/>
    <n v="2016"/>
    <n v="1"/>
    <s v="January"/>
    <n v="9"/>
    <s v="Saturday"/>
    <n v="1"/>
    <n v="7"/>
    <n v="19"/>
    <s v="4. Prime Time (18-23)"/>
    <s v="Evening (18-23)"/>
    <s v="00:08:09"/>
    <n v="489"/>
    <n v="8.15"/>
    <x v="0"/>
    <d v="2016-01-09T17:57:00"/>
    <d v="2026-04-02T00:08:09"/>
    <n v="0"/>
    <n v="0"/>
    <n v="0"/>
    <n v="0"/>
    <s v="Weekend"/>
    <n v="1"/>
  </r>
  <r>
    <n v="765696"/>
    <s v="male"/>
    <s v="coloured"/>
    <n v="41"/>
    <s v="35-44 (Middle Age)"/>
    <s v="Western Cape"/>
    <s v="Bernardo "/>
    <s v="Mccown"/>
    <s v="Bernardo 324@abcmail.com"/>
    <s v="@Bernardo 32"/>
    <s v="SuperSport Blitz"/>
    <x v="3"/>
    <d v="2016-01-09T19:54:00"/>
    <s v="2016-01-09"/>
    <s v="19:54:00"/>
    <n v="2016"/>
    <n v="1"/>
    <s v="January"/>
    <n v="9"/>
    <s v="Saturday"/>
    <n v="1"/>
    <n v="7"/>
    <n v="19"/>
    <s v="4. Prime Time (18-23)"/>
    <s v="Evening (18-23)"/>
    <s v="00:05:14"/>
    <n v="314"/>
    <n v="5.23"/>
    <x v="0"/>
    <d v="2016-01-09T17:54:00"/>
    <d v="2026-04-02T00:05:14"/>
    <n v="0"/>
    <n v="0"/>
    <n v="0"/>
    <n v="0"/>
    <s v="Weekend"/>
    <n v="1"/>
  </r>
  <r>
    <n v="585415"/>
    <s v="male"/>
    <s v="black"/>
    <n v="41"/>
    <s v="35-44 (Middle Age)"/>
    <s v="Mpumalanga"/>
    <s v="Randy "/>
    <s v="Sieren"/>
    <s v="Randy 395@mailxyz.com"/>
    <s v="@Randy 39"/>
    <s v="Africa Magic"/>
    <x v="5"/>
    <d v="2016-01-09T19:26:00"/>
    <s v="2016-01-09"/>
    <s v="19:26:00"/>
    <n v="2016"/>
    <n v="1"/>
    <s v="January"/>
    <n v="9"/>
    <s v="Saturday"/>
    <n v="1"/>
    <n v="7"/>
    <n v="19"/>
    <s v="4. Prime Time (18-23)"/>
    <s v="Evening (18-23)"/>
    <s v="00:01:06"/>
    <n v="66"/>
    <n v="1.1000000000000001"/>
    <x v="3"/>
    <d v="2016-01-09T17:26:00"/>
    <d v="2026-04-02T00:01:06"/>
    <n v="0"/>
    <n v="0"/>
    <n v="0"/>
    <n v="0"/>
    <s v="Weekend"/>
    <n v="1"/>
  </r>
  <r>
    <n v="817449"/>
    <s v="male"/>
    <s v="coloured"/>
    <n v="33"/>
    <s v="25-34 (Adult)"/>
    <s v="Western Cape"/>
    <s v="Cody "/>
    <s v="Sieren"/>
    <s v="Cody 121@yahoo.com"/>
    <s v="@Cody 12"/>
    <s v="E! Entertainment"/>
    <x v="4"/>
    <d v="2016-01-09T19:21:00"/>
    <s v="2016-01-09"/>
    <s v="19:21:00"/>
    <n v="2016"/>
    <n v="1"/>
    <s v="January"/>
    <n v="9"/>
    <s v="Saturday"/>
    <n v="1"/>
    <n v="7"/>
    <n v="19"/>
    <s v="4. Prime Time (18-23)"/>
    <s v="Evening (18-23)"/>
    <s v="00:01:08"/>
    <n v="68"/>
    <n v="1.1299999999999999"/>
    <x v="3"/>
    <d v="2016-01-09T17:21:00"/>
    <d v="2026-04-02T00:01:08"/>
    <n v="0"/>
    <n v="0"/>
    <n v="0"/>
    <n v="0"/>
    <s v="Weekend"/>
    <n v="1"/>
  </r>
  <r>
    <n v="530495"/>
    <s v="female"/>
    <s v="black"/>
    <n v="30"/>
    <s v="25-34 (Adult)"/>
    <s v="Gauteng"/>
    <s v="Nubia "/>
    <s v="Sytsma"/>
    <s v="Nubia 405@mailxyz.com"/>
    <s v="@Nubia 40"/>
    <s v="SawSee"/>
    <x v="6"/>
    <d v="2016-01-09T19:20:00"/>
    <s v="2016-01-09"/>
    <s v="19:20:00"/>
    <n v="2016"/>
    <n v="1"/>
    <s v="January"/>
    <n v="9"/>
    <s v="Saturday"/>
    <n v="1"/>
    <n v="7"/>
    <n v="19"/>
    <s v="4. Prime Time (18-23)"/>
    <s v="Evening (18-23)"/>
    <s v="00:00:17"/>
    <n v="17"/>
    <n v="0.28000000000000003"/>
    <x v="2"/>
    <d v="2016-01-09T17:20:00"/>
    <d v="2026-04-02T00:00:17"/>
    <n v="0"/>
    <n v="0"/>
    <n v="0"/>
    <n v="0"/>
    <s v="Weekend"/>
    <n v="1"/>
  </r>
  <r>
    <n v="2368689"/>
    <s v="male"/>
    <s v="black"/>
    <n v="32"/>
    <s v="25-34 (Adult)"/>
    <s v="Gauteng"/>
    <s v="Valentine "/>
    <s v="Mina"/>
    <s v="Valentine 472@gmail.com"/>
    <s v="@Valentine 47"/>
    <s v="Channel O"/>
    <x v="2"/>
    <d v="2016-01-09T18:53:00"/>
    <s v="2016-01-09"/>
    <s v="18:53:00"/>
    <n v="2016"/>
    <n v="1"/>
    <s v="January"/>
    <n v="9"/>
    <s v="Saturday"/>
    <n v="1"/>
    <n v="7"/>
    <n v="18"/>
    <s v="4. Prime Time (18-23)"/>
    <s v="Evening (18-23)"/>
    <s v="00:00:54"/>
    <n v="54"/>
    <n v="0.9"/>
    <x v="2"/>
    <d v="2016-01-09T16:53:00"/>
    <d v="2026-04-02T00:00:54"/>
    <n v="0"/>
    <n v="0"/>
    <n v="0"/>
    <n v="0"/>
    <s v="Weekend"/>
    <n v="1"/>
  </r>
  <r>
    <n v="2368689"/>
    <s v="male"/>
    <s v="black"/>
    <n v="32"/>
    <s v="25-34 (Adult)"/>
    <s v="Gauteng"/>
    <s v="Valentine "/>
    <s v="Mina"/>
    <s v="Valentine 472@gmail.com"/>
    <s v="@Valentine 47"/>
    <s v="Supersport Live Events"/>
    <x v="3"/>
    <d v="2016-01-09T18:18:00"/>
    <s v="2016-01-09"/>
    <s v="18:18:00"/>
    <n v="2016"/>
    <n v="1"/>
    <s v="January"/>
    <n v="9"/>
    <s v="Saturday"/>
    <n v="1"/>
    <n v="7"/>
    <n v="18"/>
    <s v="4. Prime Time (18-23)"/>
    <s v="Evening (18-23)"/>
    <s v="00:00:54"/>
    <n v="54"/>
    <n v="0.9"/>
    <x v="2"/>
    <d v="2016-01-09T16:18:00"/>
    <d v="2026-04-02T00:00:54"/>
    <n v="0"/>
    <n v="0"/>
    <n v="0"/>
    <n v="0"/>
    <s v="Weekend"/>
    <n v="1"/>
  </r>
  <r>
    <n v="773057"/>
    <s v="male"/>
    <s v="black"/>
    <n v="38"/>
    <s v="35-44 (Middle Age)"/>
    <s v="Western Cape"/>
    <s v="Earl "/>
    <s v="Paradis"/>
    <s v="Earl 423@mail.com"/>
    <s v="@Earl 42"/>
    <s v="Supersport Live Events"/>
    <x v="3"/>
    <d v="2016-01-09T18:03:00"/>
    <s v="2016-01-09"/>
    <s v="18:03:00"/>
    <n v="2016"/>
    <n v="1"/>
    <s v="January"/>
    <n v="9"/>
    <s v="Saturday"/>
    <n v="1"/>
    <n v="7"/>
    <n v="18"/>
    <s v="4. Prime Time (18-23)"/>
    <s v="Evening (18-23)"/>
    <s v="02:03:00"/>
    <n v="7380"/>
    <n v="123"/>
    <x v="4"/>
    <d v="2016-01-09T16:03:00"/>
    <d v="2026-04-02T02:03:00"/>
    <n v="0"/>
    <n v="0"/>
    <n v="0"/>
    <n v="0"/>
    <s v="Weekend"/>
    <n v="1"/>
  </r>
  <r>
    <n v="804700"/>
    <s v="male"/>
    <s v="black"/>
    <n v="38"/>
    <s v="35-44 (Middle Age)"/>
    <s v="Kwazulu Natal"/>
    <s v="Romeo "/>
    <s v="Styer"/>
    <s v="Romeo 371@yahoo.com"/>
    <s v="@Romeo 37"/>
    <s v="Supersport Live Events"/>
    <x v="3"/>
    <d v="2016-01-09T18:01:00"/>
    <s v="2016-01-09"/>
    <s v="18:01:00"/>
    <n v="2016"/>
    <n v="1"/>
    <s v="January"/>
    <n v="9"/>
    <s v="Saturday"/>
    <n v="1"/>
    <n v="7"/>
    <n v="18"/>
    <s v="4. Prime Time (18-23)"/>
    <s v="Evening (18-23)"/>
    <s v="00:00:10"/>
    <n v="10"/>
    <n v="0.17"/>
    <x v="2"/>
    <d v="2016-01-09T16:01:00"/>
    <d v="2026-04-02T00:00:10"/>
    <n v="0"/>
    <n v="0"/>
    <n v="0"/>
    <n v="0"/>
    <s v="Weekend"/>
    <n v="1"/>
  </r>
  <r>
    <n v="601422"/>
    <s v="female"/>
    <s v="other"/>
    <n v="10"/>
    <s v="00-17 (Youth)"/>
    <s v="Western Cape"/>
    <s v="Seema "/>
    <s v="Fudge"/>
    <s v="Seema 462@gmail.com"/>
    <s v="@Seema 46"/>
    <s v="Supersport Live Events"/>
    <x v="3"/>
    <d v="2016-01-09T17:41:00"/>
    <s v="2016-01-09"/>
    <s v="17:41:00"/>
    <n v="2016"/>
    <n v="1"/>
    <s v="January"/>
    <n v="9"/>
    <s v="Saturday"/>
    <n v="1"/>
    <n v="7"/>
    <n v="17"/>
    <s v="3. Afternoon (12-17)"/>
    <s v="Daytime (06-17)"/>
    <s v="00:39:48"/>
    <n v="2388"/>
    <n v="39.799999999999997"/>
    <x v="4"/>
    <d v="2016-01-09T15:41:00"/>
    <d v="2026-04-02T00:39:48"/>
    <n v="0"/>
    <n v="0"/>
    <n v="0"/>
    <n v="0"/>
    <s v="Weekend"/>
    <n v="1"/>
  </r>
  <r>
    <n v="939566"/>
    <s v="male"/>
    <s v="Unknown"/>
    <n v="29"/>
    <s v="25-34 (Adult)"/>
    <s v="Mpumalanga"/>
    <s v="Bret "/>
    <s v="Holt"/>
    <s v="Bret 314@abcmail.com"/>
    <s v="@Bret 31"/>
    <s v="Supersport Live Events"/>
    <x v="3"/>
    <d v="2016-01-09T17:40:00"/>
    <s v="2016-01-09"/>
    <s v="17:40:00"/>
    <n v="2016"/>
    <n v="1"/>
    <s v="January"/>
    <n v="9"/>
    <s v="Saturday"/>
    <n v="1"/>
    <n v="7"/>
    <n v="17"/>
    <s v="3. Afternoon (12-17)"/>
    <s v="Daytime (06-17)"/>
    <s v="00:22:02"/>
    <n v="1322"/>
    <n v="22.03"/>
    <x v="5"/>
    <d v="2016-01-09T15:40:00"/>
    <d v="2026-04-02T00:22:02"/>
    <n v="0"/>
    <n v="0"/>
    <n v="1"/>
    <n v="0"/>
    <s v="Weekend"/>
    <n v="1"/>
  </r>
  <r>
    <n v="371772"/>
    <s v="female"/>
    <s v="indian_asian"/>
    <n v="9"/>
    <s v="00-17 (Youth)"/>
    <s v="Eastern Cape"/>
    <s v="Nubia "/>
    <s v="Sytsma"/>
    <s v="Nubia 45@mailxyz.com"/>
    <s v="@Nubia 4"/>
    <s v="Channel O"/>
    <x v="2"/>
    <d v="2016-01-09T17:38:00"/>
    <s v="2016-01-09"/>
    <s v="17:38:00"/>
    <n v="2016"/>
    <n v="1"/>
    <s v="January"/>
    <n v="9"/>
    <s v="Saturday"/>
    <n v="1"/>
    <n v="7"/>
    <n v="17"/>
    <s v="3. Afternoon (12-17)"/>
    <s v="Daytime (06-17)"/>
    <s v="00:00:00"/>
    <n v="0"/>
    <n v="0"/>
    <x v="1"/>
    <d v="2016-01-09T15:38:00"/>
    <d v="2026-04-02T00:00:00"/>
    <n v="0"/>
    <n v="0"/>
    <n v="0"/>
    <n v="0"/>
    <s v="Weekend"/>
    <n v="1"/>
  </r>
  <r>
    <n v="624257"/>
    <s v="male"/>
    <s v="black"/>
    <n v="25"/>
    <s v="25-34 (Adult)"/>
    <s v="Gauteng"/>
    <s v="Eli "/>
    <s v="Reisinger"/>
    <s v="Eli 295@mailxyz.com"/>
    <s v="@Eli 29"/>
    <s v="Supersport Live Events"/>
    <x v="3"/>
    <d v="2016-01-09T17:36:00"/>
    <s v="2016-01-09"/>
    <s v="17:36:00"/>
    <n v="2016"/>
    <n v="1"/>
    <s v="January"/>
    <n v="9"/>
    <s v="Saturday"/>
    <n v="1"/>
    <n v="7"/>
    <n v="17"/>
    <s v="3. Afternoon (12-17)"/>
    <s v="Daytime (06-17)"/>
    <s v="00:00:00"/>
    <n v="0"/>
    <n v="0"/>
    <x v="1"/>
    <d v="2016-01-09T15:36:00"/>
    <d v="2026-04-02T00:00:00"/>
    <n v="0"/>
    <n v="0"/>
    <n v="0"/>
    <n v="0"/>
    <s v="Weekend"/>
    <n v="1"/>
  </r>
  <r>
    <n v="404205"/>
    <s v="male"/>
    <s v="black"/>
    <n v="45"/>
    <s v="45-54 (Mature)"/>
    <s v="Kwazulu Natal"/>
    <s v="Wilton "/>
    <s v="Leicht"/>
    <s v="Wilton 413@mail.com"/>
    <s v="@Wilton 41"/>
    <s v="Supersport Live Events"/>
    <x v="3"/>
    <d v="2016-01-09T17:34:00"/>
    <s v="2016-01-09"/>
    <s v="17:34:00"/>
    <n v="2016"/>
    <n v="1"/>
    <s v="January"/>
    <n v="9"/>
    <s v="Saturday"/>
    <n v="1"/>
    <n v="7"/>
    <n v="17"/>
    <s v="3. Afternoon (12-17)"/>
    <s v="Daytime (06-17)"/>
    <s v="01:04:54"/>
    <n v="3894"/>
    <n v="64.900000000000006"/>
    <x v="4"/>
    <d v="2016-01-09T15:34:00"/>
    <d v="2026-04-02T01:04:54"/>
    <n v="0"/>
    <n v="0"/>
    <n v="0"/>
    <n v="0"/>
    <s v="Weekend"/>
    <n v="1"/>
  </r>
  <r>
    <n v="804626"/>
    <s v="female"/>
    <s v="black"/>
    <n v="24"/>
    <s v="18-24 (Young Adult)"/>
    <s v="Gauteng"/>
    <s v="Earline "/>
    <s v="Zweifel"/>
    <s v="Earline 73@mail.com"/>
    <s v="@Earline 7"/>
    <s v="MK"/>
    <x v="5"/>
    <d v="2016-01-09T17:33:00"/>
    <s v="2016-01-09"/>
    <s v="17:33:00"/>
    <n v="2016"/>
    <n v="1"/>
    <s v="January"/>
    <n v="9"/>
    <s v="Saturday"/>
    <n v="1"/>
    <n v="7"/>
    <n v="17"/>
    <s v="3. Afternoon (12-17)"/>
    <s v="Daytime (06-17)"/>
    <s v="00:00:00"/>
    <n v="0"/>
    <n v="0"/>
    <x v="1"/>
    <d v="2016-01-09T15:33:00"/>
    <d v="2026-04-02T00:00:00"/>
    <n v="0"/>
    <n v="0"/>
    <n v="0"/>
    <n v="0"/>
    <s v="Weekend"/>
    <n v="1"/>
  </r>
  <r>
    <n v="772685"/>
    <s v="male"/>
    <s v="black"/>
    <n v="36"/>
    <s v="35-44 (Middle Age)"/>
    <s v="Gauteng"/>
    <s v="Lane "/>
    <s v="Gettys"/>
    <s v="Lane 115@mailxyz.com"/>
    <s v="@Lane 11"/>
    <s v="Supersport Live Events"/>
    <x v="3"/>
    <d v="2016-01-09T17:18:00"/>
    <s v="2016-01-09"/>
    <s v="17:18:00"/>
    <n v="2016"/>
    <n v="1"/>
    <s v="January"/>
    <n v="9"/>
    <s v="Saturday"/>
    <n v="1"/>
    <n v="7"/>
    <n v="17"/>
    <s v="3. Afternoon (12-17)"/>
    <s v="Daytime (06-17)"/>
    <s v="00:36:10"/>
    <n v="2170"/>
    <n v="36.17"/>
    <x v="4"/>
    <d v="2016-01-09T15:18:00"/>
    <d v="2026-04-02T00:36:10"/>
    <n v="0"/>
    <n v="0"/>
    <n v="0"/>
    <n v="0"/>
    <s v="Weekend"/>
    <n v="1"/>
  </r>
  <r>
    <n v="237510"/>
    <s v="female"/>
    <s v="black"/>
    <n v="42"/>
    <s v="35-44 (Middle Age)"/>
    <s v="Gauteng"/>
    <s v="Earline "/>
    <s v="Zweifel"/>
    <s v="Earline 282@gmail.com"/>
    <s v="@Earline 28"/>
    <s v="Supersport Live Events"/>
    <x v="3"/>
    <d v="2016-01-09T16:52:00"/>
    <s v="2016-01-09"/>
    <s v="16:52:00"/>
    <n v="2016"/>
    <n v="1"/>
    <s v="January"/>
    <n v="9"/>
    <s v="Saturday"/>
    <n v="1"/>
    <n v="7"/>
    <n v="16"/>
    <s v="3. Afternoon (12-17)"/>
    <s v="Daytime (06-17)"/>
    <s v="00:00:44"/>
    <n v="44"/>
    <n v="0.73"/>
    <x v="2"/>
    <d v="2016-01-09T14:52:00"/>
    <d v="2026-04-02T00:00:44"/>
    <n v="0"/>
    <n v="0"/>
    <n v="0"/>
    <n v="0"/>
    <s v="Weekend"/>
    <n v="1"/>
  </r>
  <r>
    <n v="600667"/>
    <s v="male"/>
    <s v="coloured"/>
    <n v="32"/>
    <s v="25-34 (Adult)"/>
    <s v="Western Cape"/>
    <s v="Carter "/>
    <s v="Pascarella"/>
    <s v="Carter 32@gmail.com"/>
    <s v="@Carter 3"/>
    <s v="Supersport Live Events"/>
    <x v="3"/>
    <d v="2016-01-09T16:39:00"/>
    <s v="2016-01-09"/>
    <s v="16:39:00"/>
    <n v="2016"/>
    <n v="1"/>
    <s v="January"/>
    <n v="9"/>
    <s v="Saturday"/>
    <n v="1"/>
    <n v="7"/>
    <n v="16"/>
    <s v="3. Afternoon (12-17)"/>
    <s v="Daytime (06-17)"/>
    <s v="00:00:42"/>
    <n v="42"/>
    <n v="0.7"/>
    <x v="2"/>
    <d v="2016-01-09T14:39:00"/>
    <d v="2026-04-02T00:00:42"/>
    <n v="0"/>
    <n v="0"/>
    <n v="0"/>
    <n v="0"/>
    <s v="Weekend"/>
    <n v="1"/>
  </r>
  <r>
    <n v="257303"/>
    <s v="male"/>
    <s v="coloured"/>
    <n v="25"/>
    <s v="25-34 (Adult)"/>
    <s v="Western Cape"/>
    <s v="Jacinto "/>
    <s v="Zweifel"/>
    <s v="Jacinto 251@yahoo.com"/>
    <s v="@Jacinto 25"/>
    <s v="Supersport Live Events"/>
    <x v="3"/>
    <d v="2016-01-09T16:26:00"/>
    <s v="2016-01-09"/>
    <s v="16:26:00"/>
    <n v="2016"/>
    <n v="1"/>
    <s v="January"/>
    <n v="9"/>
    <s v="Saturday"/>
    <n v="1"/>
    <n v="7"/>
    <n v="16"/>
    <s v="3. Afternoon (12-17)"/>
    <s v="Daytime (06-17)"/>
    <s v="00:01:52"/>
    <n v="112"/>
    <n v="1.87"/>
    <x v="3"/>
    <d v="2016-01-09T14:26:00"/>
    <d v="2026-04-02T00:01:52"/>
    <n v="0"/>
    <n v="0"/>
    <n v="0"/>
    <n v="0"/>
    <s v="Weekend"/>
    <n v="1"/>
  </r>
  <r>
    <n v="787445"/>
    <s v="male"/>
    <s v="coloured"/>
    <n v="28"/>
    <s v="25-34 (Adult)"/>
    <s v="Gauteng"/>
    <s v="Haywood "/>
    <s v="Tancredi"/>
    <s v="Haywood 95@mailxyz.com"/>
    <s v="@Haywood 9"/>
    <s v="Channel O"/>
    <x v="2"/>
    <d v="2016-01-09T16:23:00"/>
    <s v="2016-01-09"/>
    <s v="16:23:00"/>
    <n v="2016"/>
    <n v="1"/>
    <s v="January"/>
    <n v="9"/>
    <s v="Saturday"/>
    <n v="1"/>
    <n v="7"/>
    <n v="16"/>
    <s v="3. Afternoon (12-17)"/>
    <s v="Daytime (06-17)"/>
    <s v="00:00:27"/>
    <n v="27"/>
    <n v="0.45"/>
    <x v="2"/>
    <d v="2016-01-09T14:23:00"/>
    <d v="2026-04-02T00:00:27"/>
    <n v="0"/>
    <n v="0"/>
    <n v="0"/>
    <n v="0"/>
    <s v="Weekend"/>
    <n v="1"/>
  </r>
  <r>
    <n v="772528"/>
    <s v="female"/>
    <s v="black"/>
    <n v="32"/>
    <s v="25-34 (Adult)"/>
    <s v="Mpumalanga"/>
    <s v="Briana "/>
    <s v="Caves"/>
    <s v="Briana 152@gmail.com"/>
    <s v="@Briana 15"/>
    <s v="DStv Events 1"/>
    <x v="3"/>
    <d v="2016-01-09T16:17:00"/>
    <s v="2016-01-09"/>
    <s v="16:17:00"/>
    <n v="2016"/>
    <n v="1"/>
    <s v="January"/>
    <n v="9"/>
    <s v="Saturday"/>
    <n v="1"/>
    <n v="7"/>
    <n v="16"/>
    <s v="3. Afternoon (12-17)"/>
    <s v="Daytime (06-17)"/>
    <s v="00:02:35"/>
    <n v="155"/>
    <n v="2.58"/>
    <x v="3"/>
    <d v="2016-01-09T14:17:00"/>
    <d v="2026-04-02T00:02:35"/>
    <n v="0"/>
    <n v="0"/>
    <n v="0"/>
    <n v="0"/>
    <s v="Weekend"/>
    <n v="1"/>
  </r>
  <r>
    <n v="1108792"/>
    <s v="male"/>
    <s v="black"/>
    <n v="34"/>
    <s v="25-34 (Adult)"/>
    <s v="Free State"/>
    <s v="Abel "/>
    <s v="Styer"/>
    <s v="Abel 182@gmail.com"/>
    <s v="@Abel 18"/>
    <s v="Supersport Live Events"/>
    <x v="3"/>
    <d v="2016-01-09T16:12:00"/>
    <s v="2016-01-09"/>
    <s v="16:12:00"/>
    <n v="2016"/>
    <n v="1"/>
    <s v="January"/>
    <n v="9"/>
    <s v="Saturday"/>
    <n v="1"/>
    <n v="7"/>
    <n v="16"/>
    <s v="3. Afternoon (12-17)"/>
    <s v="Daytime (06-17)"/>
    <s v="00:00:00"/>
    <n v="0"/>
    <n v="0"/>
    <x v="1"/>
    <d v="2016-01-09T14:12:00"/>
    <d v="2026-04-02T00:00:00"/>
    <n v="0"/>
    <n v="0"/>
    <n v="0"/>
    <n v="0"/>
    <s v="Weekend"/>
    <n v="1"/>
  </r>
  <r>
    <n v="778180"/>
    <s v="male"/>
    <s v="coloured"/>
    <n v="34"/>
    <s v="25-34 (Adult)"/>
    <s v="Western Cape"/>
    <s v="Earl "/>
    <s v="Borelli"/>
    <s v="Earl 421@yahoo.com"/>
    <s v="@Earl 42"/>
    <s v="SuperSport Blitz"/>
    <x v="3"/>
    <d v="2016-01-09T15:47:00"/>
    <s v="2016-01-09"/>
    <s v="15:47:00"/>
    <n v="2016"/>
    <n v="1"/>
    <s v="January"/>
    <n v="9"/>
    <s v="Saturday"/>
    <n v="1"/>
    <n v="7"/>
    <n v="15"/>
    <s v="3. Afternoon (12-17)"/>
    <s v="Daytime (06-17)"/>
    <s v="00:04:46"/>
    <n v="286"/>
    <n v="4.7699999999999996"/>
    <x v="3"/>
    <d v="2016-01-09T13:47:00"/>
    <d v="2026-04-02T00:04:46"/>
    <n v="0"/>
    <n v="0"/>
    <n v="0"/>
    <n v="0"/>
    <s v="Weekend"/>
    <n v="1"/>
  </r>
  <r>
    <n v="575881"/>
    <s v="male"/>
    <s v="coloured"/>
    <n v="26"/>
    <s v="25-34 (Adult)"/>
    <s v="Western Cape"/>
    <s v="Hugh"/>
    <s v="Shkreli"/>
    <s v="Hugh12@gmail.com"/>
    <s v="@Hugh1"/>
    <s v="Supersport Live Events"/>
    <x v="3"/>
    <d v="2016-01-09T15:38:00"/>
    <s v="2016-01-09"/>
    <s v="15:38:00"/>
    <n v="2016"/>
    <n v="1"/>
    <s v="January"/>
    <n v="9"/>
    <s v="Saturday"/>
    <n v="1"/>
    <n v="7"/>
    <n v="15"/>
    <s v="3. Afternoon (12-17)"/>
    <s v="Daytime (06-17)"/>
    <s v="00:01:32"/>
    <n v="92"/>
    <n v="1.53"/>
    <x v="3"/>
    <d v="2016-01-09T13:38:00"/>
    <d v="2026-04-02T00:01:32"/>
    <n v="0"/>
    <n v="0"/>
    <n v="0"/>
    <n v="0"/>
    <s v="Weekend"/>
    <n v="1"/>
  </r>
  <r>
    <n v="780818"/>
    <s v="male"/>
    <s v="white"/>
    <n v="22"/>
    <s v="18-24 (Young Adult)"/>
    <s v="Mpumalanga"/>
    <s v="Kip "/>
    <s v="Deblois"/>
    <s v="Kip 145@mailxyz.com"/>
    <s v="@Kip 14"/>
    <s v="CNN"/>
    <x v="0"/>
    <d v="2016-01-09T15:12:00"/>
    <s v="2016-01-09"/>
    <s v="15:12:00"/>
    <n v="2016"/>
    <n v="1"/>
    <s v="January"/>
    <n v="9"/>
    <s v="Saturday"/>
    <n v="1"/>
    <n v="7"/>
    <n v="15"/>
    <s v="3. Afternoon (12-17)"/>
    <s v="Daytime (06-17)"/>
    <s v="00:00:02"/>
    <n v="2"/>
    <n v="0.03"/>
    <x v="2"/>
    <d v="2016-01-09T13:12:00"/>
    <d v="2026-04-02T00:00:02"/>
    <n v="0"/>
    <n v="0"/>
    <n v="0"/>
    <n v="0"/>
    <s v="Weekend"/>
    <n v="1"/>
  </r>
  <r>
    <n v="772879"/>
    <s v="male"/>
    <s v="white"/>
    <n v="41"/>
    <s v="35-44 (Middle Age)"/>
    <s v="Kwazulu Natal"/>
    <s v="Chas "/>
    <s v="Mastrangelo"/>
    <s v="Chas 353@mail.com"/>
    <s v="@Chas 35"/>
    <s v="Africa Magic"/>
    <x v="5"/>
    <d v="2016-01-09T14:59:00"/>
    <s v="2016-01-09"/>
    <s v="14:59:00"/>
    <n v="2016"/>
    <n v="1"/>
    <s v="January"/>
    <n v="9"/>
    <s v="Saturday"/>
    <n v="1"/>
    <n v="7"/>
    <n v="14"/>
    <s v="3. Afternoon (12-17)"/>
    <s v="Daytime (06-17)"/>
    <s v="00:00:08"/>
    <n v="8"/>
    <n v="0.13"/>
    <x v="2"/>
    <d v="2016-01-09T12:59:00"/>
    <d v="2026-04-02T00:00:08"/>
    <n v="0"/>
    <n v="0"/>
    <n v="0"/>
    <n v="0"/>
    <s v="Weekend"/>
    <n v="1"/>
  </r>
  <r>
    <n v="773343"/>
    <s v="female"/>
    <s v="white"/>
    <n v="37"/>
    <s v="35-44 (Middle Age)"/>
    <s v="Free State"/>
    <s v="Nakita "/>
    <s v="Pool"/>
    <s v="Nakita 151@yahoo.com"/>
    <s v="@Nakita 15"/>
    <s v="E! Entertainment"/>
    <x v="4"/>
    <d v="2016-01-09T14:15:00"/>
    <s v="2016-01-09"/>
    <s v="14:15:00"/>
    <n v="2016"/>
    <n v="1"/>
    <s v="January"/>
    <n v="9"/>
    <s v="Saturday"/>
    <n v="1"/>
    <n v="7"/>
    <n v="14"/>
    <s v="3. Afternoon (12-17)"/>
    <s v="Daytime (06-17)"/>
    <s v="00:05:32"/>
    <n v="332"/>
    <n v="5.53"/>
    <x v="0"/>
    <d v="2016-01-09T12:15:00"/>
    <d v="2026-04-02T00:05:32"/>
    <n v="0"/>
    <n v="0"/>
    <n v="0"/>
    <n v="0"/>
    <s v="Weekend"/>
    <n v="1"/>
  </r>
  <r>
    <n v="511233"/>
    <s v="Unknown"/>
    <s v="Unknown"/>
    <n v="0"/>
    <s v="00-17 (Youth)"/>
    <s v="Unknown"/>
    <s v="Unknown"/>
    <s v="Unknown"/>
    <s v="Minerva 215@mailxyz.com"/>
    <s v="Unknown"/>
    <s v="SuperSport Blitz"/>
    <x v="3"/>
    <d v="2016-01-09T14:10:00"/>
    <s v="2016-01-09"/>
    <s v="14:10:00"/>
    <n v="2016"/>
    <n v="1"/>
    <s v="January"/>
    <n v="9"/>
    <s v="Saturday"/>
    <n v="1"/>
    <n v="7"/>
    <n v="14"/>
    <s v="3. Afternoon (12-17)"/>
    <s v="Daytime (06-17)"/>
    <s v="00:09:18"/>
    <n v="558"/>
    <n v="9.3000000000000007"/>
    <x v="0"/>
    <d v="2016-01-09T12:10:00"/>
    <d v="2026-04-02T00:09:18"/>
    <n v="1"/>
    <n v="1"/>
    <n v="1"/>
    <n v="1"/>
    <s v="Weekend"/>
    <n v="1"/>
  </r>
  <r>
    <n v="533013"/>
    <s v="male"/>
    <s v="coloured"/>
    <n v="56"/>
    <s v="55+ (Senior)"/>
    <s v="Eastern Cape"/>
    <s v="Lloyd "/>
    <s v="Pilot"/>
    <s v="Lloyd 72@gmail.com"/>
    <s v="@Lloyd 7"/>
    <s v="SuperSport Blitz"/>
    <x v="3"/>
    <d v="2016-01-09T13:57:00"/>
    <s v="2016-01-09"/>
    <s v="13:57:00"/>
    <n v="2016"/>
    <n v="1"/>
    <s v="January"/>
    <n v="9"/>
    <s v="Saturday"/>
    <n v="1"/>
    <n v="7"/>
    <n v="13"/>
    <s v="3. Afternoon (12-17)"/>
    <s v="Daytime (06-17)"/>
    <s v="00:07:42"/>
    <n v="462"/>
    <n v="7.7"/>
    <x v="0"/>
    <d v="2016-01-09T11:57:00"/>
    <d v="2026-04-02T00:07:42"/>
    <n v="0"/>
    <n v="0"/>
    <n v="0"/>
    <n v="0"/>
    <s v="Weekend"/>
    <n v="1"/>
  </r>
  <r>
    <n v="611190"/>
    <s v="male"/>
    <s v="black"/>
    <n v="32"/>
    <s v="25-34 (Adult)"/>
    <s v="Gauteng"/>
    <s v="Abel "/>
    <s v="Woolard"/>
    <s v="Abel 184@abcmail.com"/>
    <s v="@Abel 18"/>
    <s v="Boomerang"/>
    <x v="1"/>
    <d v="2016-01-09T13:49:00"/>
    <s v="2016-01-09"/>
    <s v="13:49:00"/>
    <n v="2016"/>
    <n v="1"/>
    <s v="January"/>
    <n v="9"/>
    <s v="Saturday"/>
    <n v="1"/>
    <n v="7"/>
    <n v="13"/>
    <s v="3. Afternoon (12-17)"/>
    <s v="Daytime (06-17)"/>
    <s v="00:17:48"/>
    <n v="1068"/>
    <n v="17.8"/>
    <x v="5"/>
    <d v="2016-01-09T11:49:00"/>
    <d v="2026-04-02T00:17:48"/>
    <n v="0"/>
    <n v="0"/>
    <n v="0"/>
    <n v="0"/>
    <s v="Weekend"/>
    <n v="1"/>
  </r>
  <r>
    <n v="773269"/>
    <s v="male"/>
    <s v="black"/>
    <n v="35"/>
    <s v="35-44 (Middle Age)"/>
    <s v="Mpumalanga"/>
    <s v="Hollis "/>
    <s v="Pool"/>
    <s v="Hollis 382@gmail.com"/>
    <s v="@Hollis 38"/>
    <s v="Boomerang"/>
    <x v="1"/>
    <d v="2016-01-09T13:34:00"/>
    <s v="2016-01-09"/>
    <s v="13:34:00"/>
    <n v="2016"/>
    <n v="1"/>
    <s v="January"/>
    <n v="9"/>
    <s v="Saturday"/>
    <n v="1"/>
    <n v="7"/>
    <n v="13"/>
    <s v="3. Afternoon (12-17)"/>
    <s v="Daytime (06-17)"/>
    <s v="00:01:31"/>
    <n v="91"/>
    <n v="1.52"/>
    <x v="3"/>
    <d v="2016-01-09T11:34:00"/>
    <d v="2026-04-02T00:01:31"/>
    <n v="0"/>
    <n v="0"/>
    <n v="0"/>
    <n v="0"/>
    <s v="Weekend"/>
    <n v="1"/>
  </r>
  <r>
    <n v="773269"/>
    <s v="male"/>
    <s v="black"/>
    <n v="35"/>
    <s v="35-44 (Middle Age)"/>
    <s v="Mpumalanga"/>
    <s v="Hollis "/>
    <s v="Pool"/>
    <s v="Hollis 382@gmail.com"/>
    <s v="@Hollis 38"/>
    <s v="Boomerang"/>
    <x v="1"/>
    <d v="2016-01-09T13:32:00"/>
    <s v="2016-01-09"/>
    <s v="13:32:00"/>
    <n v="2016"/>
    <n v="1"/>
    <s v="January"/>
    <n v="9"/>
    <s v="Saturday"/>
    <n v="1"/>
    <n v="7"/>
    <n v="13"/>
    <s v="3. Afternoon (12-17)"/>
    <s v="Daytime (06-17)"/>
    <s v="00:04:28"/>
    <n v="268"/>
    <n v="4.47"/>
    <x v="3"/>
    <d v="2016-01-09T11:32:00"/>
    <d v="2026-04-02T00:04:28"/>
    <n v="0"/>
    <n v="0"/>
    <n v="0"/>
    <n v="0"/>
    <s v="Weekend"/>
    <n v="1"/>
  </r>
  <r>
    <n v="893619"/>
    <s v="female"/>
    <s v="black"/>
    <n v="40"/>
    <s v="35-44 (Middle Age)"/>
    <s v="Western Cape"/>
    <s v="Earline "/>
    <s v="Zweifel"/>
    <s v="Earline 115@mailxyz.com"/>
    <s v="@Earline 11"/>
    <s v="Cartoon Network"/>
    <x v="1"/>
    <d v="2016-01-09T13:31:00"/>
    <s v="2016-01-09"/>
    <s v="13:31:00"/>
    <n v="2016"/>
    <n v="1"/>
    <s v="January"/>
    <n v="9"/>
    <s v="Saturday"/>
    <n v="1"/>
    <n v="7"/>
    <n v="13"/>
    <s v="3. Afternoon (12-17)"/>
    <s v="Daytime (06-17)"/>
    <s v="00:01:27"/>
    <n v="87"/>
    <n v="1.45"/>
    <x v="3"/>
    <d v="2016-01-09T11:31:00"/>
    <d v="2026-04-02T00:01:27"/>
    <n v="0"/>
    <n v="0"/>
    <n v="0"/>
    <n v="0"/>
    <s v="Weekend"/>
    <n v="1"/>
  </r>
  <r>
    <n v="809209"/>
    <s v="male"/>
    <s v="Unknown"/>
    <n v="24"/>
    <s v="18-24 (Young Adult)"/>
    <s v="Western Cape"/>
    <s v="Garry "/>
    <s v="Holt"/>
    <s v="Garry 283@mail.com"/>
    <s v="@Garry 28"/>
    <s v="Boomerang"/>
    <x v="1"/>
    <d v="2016-01-09T13:19:00"/>
    <s v="2016-01-09"/>
    <s v="13:19:00"/>
    <n v="2016"/>
    <n v="1"/>
    <s v="January"/>
    <n v="9"/>
    <s v="Saturday"/>
    <n v="1"/>
    <n v="7"/>
    <n v="13"/>
    <s v="3. Afternoon (12-17)"/>
    <s v="Daytime (06-17)"/>
    <s v="00:00:59"/>
    <n v="59"/>
    <n v="0.98"/>
    <x v="2"/>
    <d v="2016-01-09T11:19:00"/>
    <d v="2026-04-02T00:00:59"/>
    <n v="0"/>
    <n v="0"/>
    <n v="1"/>
    <n v="0"/>
    <s v="Weekend"/>
    <n v="1"/>
  </r>
  <r>
    <n v="772532"/>
    <s v="male"/>
    <s v="coloured"/>
    <n v="27"/>
    <s v="25-34 (Adult)"/>
    <s v="Western Cape"/>
    <s v="Filiberto "/>
    <s v="Borelli"/>
    <s v="Filiberto 41@yahoo.com"/>
    <s v="@Filiberto 4"/>
    <s v="SuperSport Blitz"/>
    <x v="3"/>
    <d v="2016-01-09T13:16:00"/>
    <s v="2016-01-09"/>
    <s v="13:16:00"/>
    <n v="2016"/>
    <n v="1"/>
    <s v="January"/>
    <n v="9"/>
    <s v="Saturday"/>
    <n v="1"/>
    <n v="7"/>
    <n v="13"/>
    <s v="3. Afternoon (12-17)"/>
    <s v="Daytime (06-17)"/>
    <s v="00:18:46"/>
    <n v="1126"/>
    <n v="18.77"/>
    <x v="5"/>
    <d v="2016-01-09T11:16:00"/>
    <d v="2026-04-02T00:18:46"/>
    <n v="0"/>
    <n v="0"/>
    <n v="0"/>
    <n v="0"/>
    <s v="Weekend"/>
    <n v="1"/>
  </r>
  <r>
    <n v="533013"/>
    <s v="male"/>
    <s v="coloured"/>
    <n v="56"/>
    <s v="55+ (Senior)"/>
    <s v="Eastern Cape"/>
    <s v="Lloyd "/>
    <s v="Pilot"/>
    <s v="Lloyd 72@gmail.com"/>
    <s v="@Lloyd 7"/>
    <s v="CNN"/>
    <x v="0"/>
    <d v="2016-01-09T12:40:00"/>
    <s v="2016-01-09"/>
    <s v="12:40:00"/>
    <n v="2016"/>
    <n v="1"/>
    <s v="January"/>
    <n v="9"/>
    <s v="Saturday"/>
    <n v="1"/>
    <n v="7"/>
    <n v="12"/>
    <s v="3. Afternoon (12-17)"/>
    <s v="Daytime (06-17)"/>
    <s v="00:00:35"/>
    <n v="35"/>
    <n v="0.57999999999999996"/>
    <x v="2"/>
    <d v="2016-01-09T10:40:00"/>
    <d v="2026-04-02T00:00:35"/>
    <n v="0"/>
    <n v="0"/>
    <n v="0"/>
    <n v="0"/>
    <s v="Weekend"/>
    <n v="1"/>
  </r>
  <r>
    <n v="773414"/>
    <s v="male"/>
    <s v="black"/>
    <n v="24"/>
    <s v="18-24 (Young Adult)"/>
    <s v="Gauteng"/>
    <s v="Filiberto "/>
    <s v="Crotty"/>
    <s v="Filiberto 44@abcmail.com"/>
    <s v="@Filiberto 4"/>
    <s v="CNN"/>
    <x v="0"/>
    <d v="2016-01-09T12:37:00"/>
    <s v="2016-01-09"/>
    <s v="12:37:00"/>
    <n v="2016"/>
    <n v="1"/>
    <s v="January"/>
    <n v="9"/>
    <s v="Saturday"/>
    <n v="1"/>
    <n v="7"/>
    <n v="12"/>
    <s v="3. Afternoon (12-17)"/>
    <s v="Daytime (06-17)"/>
    <s v="00:02:28"/>
    <n v="148"/>
    <n v="2.4700000000000002"/>
    <x v="3"/>
    <d v="2016-01-09T10:37:00"/>
    <d v="2026-04-02T00:02:28"/>
    <n v="0"/>
    <n v="0"/>
    <n v="0"/>
    <n v="0"/>
    <s v="Weekend"/>
    <n v="1"/>
  </r>
  <r>
    <n v="794467"/>
    <s v="male"/>
    <s v="black"/>
    <n v="26"/>
    <s v="25-34 (Adult)"/>
    <s v="Limpopo"/>
    <s v="Kyle "/>
    <s v="Langenfeld"/>
    <s v="Kyle 61@yahoo.com"/>
    <s v="@Kyle 6"/>
    <s v="Africa Magic"/>
    <x v="5"/>
    <d v="2016-01-09T12:34:00"/>
    <s v="2016-01-09"/>
    <s v="12:34:00"/>
    <n v="2016"/>
    <n v="1"/>
    <s v="January"/>
    <n v="9"/>
    <s v="Saturday"/>
    <n v="1"/>
    <n v="7"/>
    <n v="12"/>
    <s v="3. Afternoon (12-17)"/>
    <s v="Daytime (06-17)"/>
    <s v="00:00:02"/>
    <n v="2"/>
    <n v="0.03"/>
    <x v="2"/>
    <d v="2016-01-09T10:34:00"/>
    <d v="2026-04-02T00:00:02"/>
    <n v="0"/>
    <n v="0"/>
    <n v="0"/>
    <n v="0"/>
    <s v="Weekend"/>
    <n v="1"/>
  </r>
  <r>
    <n v="822557"/>
    <s v="male"/>
    <s v="black"/>
    <n v="27"/>
    <s v="25-34 (Adult)"/>
    <s v="Limpopo"/>
    <s v="Wilton "/>
    <s v="Nicholls"/>
    <s v="Wilton 411@yahoo.com"/>
    <s v="@Wilton 41"/>
    <s v="Africa Magic"/>
    <x v="5"/>
    <d v="2016-01-09T12:34:00"/>
    <s v="2016-01-09"/>
    <s v="12:34:00"/>
    <n v="2016"/>
    <n v="1"/>
    <s v="January"/>
    <n v="9"/>
    <s v="Saturday"/>
    <n v="1"/>
    <n v="7"/>
    <n v="12"/>
    <s v="3. Afternoon (12-17)"/>
    <s v="Daytime (06-17)"/>
    <s v="00:00:03"/>
    <n v="3"/>
    <n v="0.05"/>
    <x v="2"/>
    <d v="2016-01-09T10:34:00"/>
    <d v="2026-04-02T00:00:03"/>
    <n v="0"/>
    <n v="0"/>
    <n v="0"/>
    <n v="0"/>
    <s v="Weekend"/>
    <n v="1"/>
  </r>
  <r>
    <n v="597265"/>
    <s v="male"/>
    <s v="black"/>
    <n v="28"/>
    <s v="25-34 (Adult)"/>
    <s v="Gauteng"/>
    <s v="Donald "/>
    <s v="Roquemore"/>
    <s v="Donald 221@yahoo.com"/>
    <s v="@Donald 22"/>
    <s v="Cartoon Network"/>
    <x v="1"/>
    <d v="2016-01-09T12:30:00"/>
    <s v="2016-01-09"/>
    <s v="12:30:00"/>
    <n v="2016"/>
    <n v="1"/>
    <s v="January"/>
    <n v="9"/>
    <s v="Saturday"/>
    <n v="1"/>
    <n v="7"/>
    <n v="12"/>
    <s v="3. Afternoon (12-17)"/>
    <s v="Daytime (06-17)"/>
    <s v="00:08:13"/>
    <n v="493"/>
    <n v="8.2200000000000006"/>
    <x v="0"/>
    <d v="2016-01-09T10:30:00"/>
    <d v="2026-04-02T00:08:13"/>
    <n v="0"/>
    <n v="0"/>
    <n v="0"/>
    <n v="0"/>
    <s v="Weekend"/>
    <n v="1"/>
  </r>
  <r>
    <n v="866828"/>
    <s v="male"/>
    <s v="coloured"/>
    <n v="43"/>
    <s v="35-44 (Middle Age)"/>
    <s v="Mpumalanga"/>
    <s v="Garry "/>
    <s v="Mccollum"/>
    <s v="Garry 282@gmail.com"/>
    <s v="@Garry 28"/>
    <s v="Boomerang"/>
    <x v="1"/>
    <d v="2016-01-09T12:00:00"/>
    <s v="2016-01-09"/>
    <s v="12:00:00"/>
    <n v="2016"/>
    <n v="1"/>
    <s v="January"/>
    <n v="9"/>
    <s v="Saturday"/>
    <n v="1"/>
    <n v="7"/>
    <n v="12"/>
    <s v="3. Afternoon (12-17)"/>
    <s v="Daytime (06-17)"/>
    <s v="00:00:59"/>
    <n v="59"/>
    <n v="0.98"/>
    <x v="2"/>
    <d v="2016-01-09T10:00:00"/>
    <d v="2026-04-02T00:00:59"/>
    <n v="0"/>
    <n v="0"/>
    <n v="0"/>
    <n v="0"/>
    <s v="Weekend"/>
    <n v="1"/>
  </r>
  <r>
    <n v="2370467"/>
    <s v="male"/>
    <s v="black"/>
    <n v="30"/>
    <s v="25-34 (Adult)"/>
    <s v="Gauteng"/>
    <s v="Lucas "/>
    <s v="Tatham"/>
    <s v="Lucas 233@mail.com"/>
    <s v="@Lucas 23"/>
    <s v="E! Entertainment"/>
    <x v="4"/>
    <d v="2016-01-09T11:55:00"/>
    <s v="2016-01-09"/>
    <s v="11:55:00"/>
    <n v="2016"/>
    <n v="1"/>
    <s v="January"/>
    <n v="9"/>
    <s v="Saturday"/>
    <n v="1"/>
    <n v="7"/>
    <n v="11"/>
    <s v="2. Morning (06-11)"/>
    <s v="Daytime (06-17)"/>
    <s v="00:00:08"/>
    <n v="8"/>
    <n v="0.13"/>
    <x v="2"/>
    <d v="2016-01-09T09:55:00"/>
    <d v="2026-04-02T00:00:08"/>
    <n v="0"/>
    <n v="0"/>
    <n v="0"/>
    <n v="0"/>
    <s v="Weekend"/>
    <n v="1"/>
  </r>
  <r>
    <n v="447555"/>
    <s v="male"/>
    <s v="black"/>
    <n v="38"/>
    <s v="35-44 (Middle Age)"/>
    <s v="Mpumalanga"/>
    <s v="Cory "/>
    <s v="Singer"/>
    <s v="Cory 103@mail.com"/>
    <s v="@Cory 10"/>
    <s v="Africa Magic"/>
    <x v="5"/>
    <d v="2016-01-09T11:25:00"/>
    <s v="2016-01-09"/>
    <s v="11:25:00"/>
    <n v="2016"/>
    <n v="1"/>
    <s v="January"/>
    <n v="9"/>
    <s v="Saturday"/>
    <n v="1"/>
    <n v="7"/>
    <n v="11"/>
    <s v="2. Morning (06-11)"/>
    <s v="Daytime (06-17)"/>
    <s v="00:13:18"/>
    <n v="798"/>
    <n v="13.3"/>
    <x v="0"/>
    <d v="2016-01-09T09:25:00"/>
    <d v="2026-04-02T00:13:18"/>
    <n v="0"/>
    <n v="0"/>
    <n v="0"/>
    <n v="0"/>
    <s v="Weekend"/>
    <n v="1"/>
  </r>
  <r>
    <n v="804626"/>
    <s v="female"/>
    <s v="black"/>
    <n v="24"/>
    <s v="18-24 (Young Adult)"/>
    <s v="Gauteng"/>
    <s v="Earline "/>
    <s v="Zweifel"/>
    <s v="Earline 73@mail.com"/>
    <s v="@Earline 7"/>
    <s v="Boomerang"/>
    <x v="1"/>
    <d v="2016-01-09T10:48:00"/>
    <s v="2016-01-09"/>
    <s v="10:48:00"/>
    <n v="2016"/>
    <n v="1"/>
    <s v="January"/>
    <n v="9"/>
    <s v="Saturday"/>
    <n v="1"/>
    <n v="7"/>
    <n v="10"/>
    <s v="2. Morning (06-11)"/>
    <s v="Daytime (06-17)"/>
    <s v="00:00:03"/>
    <n v="3"/>
    <n v="0.05"/>
    <x v="2"/>
    <d v="2016-01-09T08:48:00"/>
    <d v="2026-04-02T00:00:03"/>
    <n v="0"/>
    <n v="0"/>
    <n v="0"/>
    <n v="0"/>
    <s v="Weekend"/>
    <n v="1"/>
  </r>
  <r>
    <n v="2415121"/>
    <s v="male"/>
    <s v="black"/>
    <n v="23"/>
    <s v="18-24 (Young Adult)"/>
    <s v="Eastern Cape"/>
    <s v="Lane "/>
    <s v="Arrieta"/>
    <s v="Lane 111@yahoo.com"/>
    <s v="@Lane 11"/>
    <s v="Africa Magic"/>
    <x v="5"/>
    <d v="2016-01-09T10:47:00"/>
    <s v="2016-01-09"/>
    <s v="10:47:00"/>
    <n v="2016"/>
    <n v="1"/>
    <s v="January"/>
    <n v="9"/>
    <s v="Saturday"/>
    <n v="1"/>
    <n v="7"/>
    <n v="10"/>
    <s v="2. Morning (06-11)"/>
    <s v="Daytime (06-17)"/>
    <s v="00:00:13"/>
    <n v="13"/>
    <n v="0.22"/>
    <x v="2"/>
    <d v="2016-01-09T08:47:00"/>
    <d v="2026-04-02T00:00:13"/>
    <n v="0"/>
    <n v="0"/>
    <n v="0"/>
    <n v="0"/>
    <s v="Weekend"/>
    <n v="1"/>
  </r>
  <r>
    <n v="177269"/>
    <s v="Unknown"/>
    <s v="Unknown"/>
    <n v="0"/>
    <s v="00-17 (Youth)"/>
    <s v="Unknown"/>
    <s v="Unknown"/>
    <s v="Unknown"/>
    <s v="Shelley 31@yahoo.com"/>
    <s v="Unknown"/>
    <s v="M-Net"/>
    <x v="5"/>
    <d v="2016-01-09T10:25:00"/>
    <s v="2016-01-09"/>
    <s v="10:25:00"/>
    <n v="2016"/>
    <n v="1"/>
    <s v="January"/>
    <n v="9"/>
    <s v="Saturday"/>
    <n v="1"/>
    <n v="7"/>
    <n v="10"/>
    <s v="2. Morning (06-11)"/>
    <s v="Daytime (06-17)"/>
    <s v="00:03:10"/>
    <n v="190"/>
    <n v="3.17"/>
    <x v="3"/>
    <d v="2016-01-09T08:25:00"/>
    <d v="2026-04-02T00:03:10"/>
    <n v="1"/>
    <n v="1"/>
    <n v="1"/>
    <n v="1"/>
    <s v="Weekend"/>
    <n v="1"/>
  </r>
  <r>
    <n v="820321"/>
    <s v="male"/>
    <s v="indian_asian"/>
    <n v="26"/>
    <s v="25-34 (Adult)"/>
    <s v="Kwazulu Natal"/>
    <s v="Haywood "/>
    <s v="Singer"/>
    <s v="Haywood 92@gmail.com"/>
    <s v="@Haywood 9"/>
    <s v="Cartoon Network"/>
    <x v="1"/>
    <d v="2016-01-09T10:25:00"/>
    <s v="2016-01-09"/>
    <s v="10:25:00"/>
    <n v="2016"/>
    <n v="1"/>
    <s v="January"/>
    <n v="9"/>
    <s v="Saturday"/>
    <n v="1"/>
    <n v="7"/>
    <n v="10"/>
    <s v="2. Morning (06-11)"/>
    <s v="Daytime (06-17)"/>
    <s v="00:00:40"/>
    <n v="40"/>
    <n v="0.67"/>
    <x v="2"/>
    <d v="2016-01-09T08:25:00"/>
    <d v="2026-04-02T00:00:40"/>
    <n v="0"/>
    <n v="0"/>
    <n v="0"/>
    <n v="0"/>
    <s v="Weekend"/>
    <n v="1"/>
  </r>
  <r>
    <n v="58907"/>
    <s v="Unknown"/>
    <s v="Unknown"/>
    <n v="0"/>
    <s v="00-17 (Youth)"/>
    <s v="Unknown"/>
    <s v="Unknown"/>
    <s v="Unknown"/>
    <s v="Earline 283@mail.com"/>
    <s v="Unknown"/>
    <s v="Cartoon Network"/>
    <x v="1"/>
    <d v="2016-01-09T10:01:00"/>
    <s v="2016-01-09"/>
    <s v="10:01:00"/>
    <n v="2016"/>
    <n v="1"/>
    <s v="January"/>
    <n v="9"/>
    <s v="Saturday"/>
    <n v="1"/>
    <n v="7"/>
    <n v="10"/>
    <s v="2. Morning (06-11)"/>
    <s v="Daytime (06-17)"/>
    <s v="00:01:23"/>
    <n v="83"/>
    <n v="1.38"/>
    <x v="3"/>
    <d v="2016-01-09T08:01:00"/>
    <d v="2026-04-02T00:01:23"/>
    <n v="1"/>
    <n v="1"/>
    <n v="1"/>
    <n v="1"/>
    <s v="Weekend"/>
    <n v="1"/>
  </r>
  <r>
    <n v="793729"/>
    <s v="male"/>
    <s v="coloured"/>
    <n v="36"/>
    <s v="35-44 (Middle Age)"/>
    <s v="Western Cape"/>
    <s v="Markus "/>
    <s v="Langenfeld"/>
    <s v="Markus 195@mailxyz.com"/>
    <s v="@Markus 19"/>
    <s v="CNN"/>
    <x v="0"/>
    <d v="2016-01-09T09:21:00"/>
    <s v="2016-01-09"/>
    <s v="09:21:00"/>
    <n v="2016"/>
    <n v="1"/>
    <s v="January"/>
    <n v="9"/>
    <s v="Saturday"/>
    <n v="1"/>
    <n v="7"/>
    <n v="9"/>
    <s v="2. Morning (06-11)"/>
    <s v="Daytime (06-17)"/>
    <s v="00:14:31"/>
    <n v="871"/>
    <n v="14.52"/>
    <x v="0"/>
    <d v="2016-01-09T07:21:00"/>
    <d v="2026-04-02T00:14:31"/>
    <n v="0"/>
    <n v="0"/>
    <n v="0"/>
    <n v="0"/>
    <s v="Weekend"/>
    <n v="1"/>
  </r>
  <r>
    <n v="941427"/>
    <s v="male"/>
    <s v="black"/>
    <n v="44"/>
    <s v="35-44 (Middle Age)"/>
    <s v="Gauteng"/>
    <s v="Shane "/>
    <s v="Paradis"/>
    <s v="Shane 24@abcmail.com"/>
    <s v="@Shane 2"/>
    <s v="Africa Magic"/>
    <x v="5"/>
    <d v="2016-01-09T09:21:00"/>
    <s v="2016-01-09"/>
    <s v="09:21:00"/>
    <n v="2016"/>
    <n v="1"/>
    <s v="January"/>
    <n v="9"/>
    <s v="Saturday"/>
    <n v="1"/>
    <n v="7"/>
    <n v="9"/>
    <s v="2. Morning (06-11)"/>
    <s v="Daytime (06-17)"/>
    <s v="00:24:00"/>
    <n v="1440"/>
    <n v="24"/>
    <x v="5"/>
    <d v="2016-01-09T07:21:00"/>
    <d v="2026-04-02T00:24:00"/>
    <n v="0"/>
    <n v="0"/>
    <n v="0"/>
    <n v="0"/>
    <s v="Weekend"/>
    <n v="1"/>
  </r>
  <r>
    <n v="810569"/>
    <s v="male"/>
    <s v="black"/>
    <n v="34"/>
    <s v="25-34 (Adult)"/>
    <s v="Western Cape"/>
    <s v="Charlie "/>
    <s v="Roquemore"/>
    <s v="Charlie 362@gmail.com"/>
    <s v="@Charlie 36"/>
    <s v="SuperSport Blitz"/>
    <x v="3"/>
    <d v="2016-01-09T08:22:00"/>
    <s v="2016-01-09"/>
    <s v="08:22:00"/>
    <n v="2016"/>
    <n v="1"/>
    <s v="January"/>
    <n v="9"/>
    <s v="Saturday"/>
    <n v="1"/>
    <n v="7"/>
    <n v="8"/>
    <s v="2. Morning (06-11)"/>
    <s v="Daytime (06-17)"/>
    <s v="00:04:10"/>
    <n v="250"/>
    <n v="4.17"/>
    <x v="3"/>
    <d v="2016-01-09T06:22:00"/>
    <d v="2026-04-02T00:04:10"/>
    <n v="0"/>
    <n v="0"/>
    <n v="0"/>
    <n v="0"/>
    <s v="Weekend"/>
    <n v="1"/>
  </r>
  <r>
    <n v="2421326"/>
    <s v="male"/>
    <s v="Unknown"/>
    <n v="44"/>
    <s v="35-44 (Middle Age)"/>
    <s v="Western Cape"/>
    <s v="Emerson "/>
    <s v="Marek"/>
    <s v="Emerson 241@yahoo.com"/>
    <s v="@Emerson 24"/>
    <s v="SuperSport Blitz"/>
    <x v="3"/>
    <d v="2016-01-09T08:04:00"/>
    <s v="2016-01-09"/>
    <s v="08:04:00"/>
    <n v="2016"/>
    <n v="1"/>
    <s v="January"/>
    <n v="9"/>
    <s v="Saturday"/>
    <n v="1"/>
    <n v="7"/>
    <n v="8"/>
    <s v="2. Morning (06-11)"/>
    <s v="Daytime (06-17)"/>
    <s v="00:18:04"/>
    <n v="1084"/>
    <n v="18.07"/>
    <x v="5"/>
    <d v="2016-01-09T06:04:00"/>
    <d v="2026-04-02T00:18:04"/>
    <n v="0"/>
    <n v="0"/>
    <n v="1"/>
    <n v="0"/>
    <s v="Weekend"/>
    <n v="1"/>
  </r>
  <r>
    <n v="611535"/>
    <s v="male"/>
    <s v="indian_asian"/>
    <n v="27"/>
    <s v="25-34 (Adult)"/>
    <s v="Gauteng"/>
    <s v="Efren "/>
    <s v="Woolard"/>
    <s v="Efren 134@abcmail.com"/>
    <s v="@Efren 13"/>
    <s v="Supersport Live Events"/>
    <x v="3"/>
    <d v="2016-01-09T07:36:00"/>
    <s v="2016-01-09"/>
    <s v="07:36:00"/>
    <n v="2016"/>
    <n v="1"/>
    <s v="January"/>
    <n v="9"/>
    <s v="Saturday"/>
    <n v="1"/>
    <n v="7"/>
    <n v="7"/>
    <s v="2. Morning (06-11)"/>
    <s v="Daytime (06-17)"/>
    <s v="00:51:04"/>
    <n v="3064"/>
    <n v="51.07"/>
    <x v="4"/>
    <d v="2016-01-09T05:36:00"/>
    <d v="2026-04-02T00:51:04"/>
    <n v="0"/>
    <n v="0"/>
    <n v="0"/>
    <n v="0"/>
    <s v="Weekend"/>
    <n v="1"/>
  </r>
  <r>
    <n v="604764"/>
    <s v="male"/>
    <s v="black"/>
    <n v="21"/>
    <s v="18-24 (Young Adult)"/>
    <s v="Eastern Cape"/>
    <s v="Brendan "/>
    <s v="Vital"/>
    <s v="Brendan 455@mailxyz.com"/>
    <s v="@Brendan 45"/>
    <s v="SuperSport Blitz"/>
    <x v="3"/>
    <d v="2016-01-09T07:31:00"/>
    <s v="2016-01-09"/>
    <s v="07:31:00"/>
    <n v="2016"/>
    <n v="1"/>
    <s v="January"/>
    <n v="9"/>
    <s v="Saturday"/>
    <n v="1"/>
    <n v="7"/>
    <n v="7"/>
    <s v="2. Morning (06-11)"/>
    <s v="Daytime (06-17)"/>
    <s v="00:13:46"/>
    <n v="826"/>
    <n v="13.77"/>
    <x v="0"/>
    <d v="2016-01-09T05:31:00"/>
    <d v="2026-04-02T00:13:46"/>
    <n v="0"/>
    <n v="0"/>
    <n v="0"/>
    <n v="0"/>
    <s v="Weekend"/>
    <n v="1"/>
  </r>
  <r>
    <n v="621261"/>
    <s v="male"/>
    <s v="black"/>
    <n v="30"/>
    <s v="25-34 (Adult)"/>
    <s v="North West"/>
    <s v="Hyman "/>
    <s v="Pilot"/>
    <s v="Hyman 81@yahoo.com"/>
    <s v="@Hyman 8"/>
    <s v="Vuzu"/>
    <x v="5"/>
    <d v="2016-01-09T06:37:00"/>
    <s v="2016-01-09"/>
    <s v="06:37:00"/>
    <n v="2016"/>
    <n v="1"/>
    <s v="January"/>
    <n v="9"/>
    <s v="Saturday"/>
    <n v="1"/>
    <n v="7"/>
    <n v="6"/>
    <s v="2. Morning (06-11)"/>
    <s v="Daytime (06-17)"/>
    <s v="00:00:43"/>
    <n v="43"/>
    <n v="0.72"/>
    <x v="2"/>
    <d v="2016-01-09T04:37:00"/>
    <d v="2026-04-02T00:00:43"/>
    <n v="0"/>
    <n v="0"/>
    <n v="0"/>
    <n v="0"/>
    <s v="Weekend"/>
    <n v="1"/>
  </r>
  <r>
    <n v="773405"/>
    <s v="male"/>
    <s v="black"/>
    <n v="29"/>
    <s v="25-34 (Adult)"/>
    <s v="Mpumalanga"/>
    <s v="Eli "/>
    <s v="Zweifel"/>
    <s v="Eli 294@abcmail.com"/>
    <s v="@Eli 29"/>
    <s v="Boomerang"/>
    <x v="1"/>
    <d v="2016-01-09T06:30:00"/>
    <s v="2016-01-09"/>
    <s v="06:30:00"/>
    <n v="2016"/>
    <n v="1"/>
    <s v="January"/>
    <n v="9"/>
    <s v="Saturday"/>
    <n v="1"/>
    <n v="7"/>
    <n v="6"/>
    <s v="2. Morning (06-11)"/>
    <s v="Daytime (06-17)"/>
    <s v="00:03:08"/>
    <n v="188"/>
    <n v="3.13"/>
    <x v="3"/>
    <d v="2016-01-09T04:30:00"/>
    <d v="2026-04-02T00:03:08"/>
    <n v="0"/>
    <n v="0"/>
    <n v="0"/>
    <n v="0"/>
    <s v="Weekend"/>
    <n v="1"/>
  </r>
  <r>
    <n v="779486"/>
    <s v="male"/>
    <s v="black"/>
    <n v="36"/>
    <s v="35-44 (Middle Age)"/>
    <s v="Gauteng"/>
    <s v="Valentine "/>
    <s v="Zweifel"/>
    <s v="Valentine 474@abcmail.com"/>
    <s v="@Valentine 47"/>
    <s v="SuperSport Blitz"/>
    <x v="3"/>
    <d v="2016-01-09T05:28:00"/>
    <s v="2016-01-09"/>
    <s v="05:28:00"/>
    <n v="2016"/>
    <n v="1"/>
    <s v="January"/>
    <n v="9"/>
    <s v="Saturday"/>
    <n v="1"/>
    <n v="7"/>
    <n v="5"/>
    <s v="1. Late Night (00-05)"/>
    <s v="Night (00-05)"/>
    <s v="00:00:20"/>
    <n v="20"/>
    <n v="0.33"/>
    <x v="2"/>
    <d v="2016-01-09T03:28:00"/>
    <d v="2026-04-02T00:00:20"/>
    <n v="0"/>
    <n v="0"/>
    <n v="0"/>
    <n v="0"/>
    <s v="Weekend"/>
    <n v="1"/>
  </r>
  <r>
    <n v="2205429"/>
    <s v="male"/>
    <s v="black"/>
    <n v="56"/>
    <s v="55+ (Senior)"/>
    <s v="Gauteng"/>
    <s v="Eli "/>
    <s v="Woolard"/>
    <s v="Eli 293@mail.com"/>
    <s v="@Eli 29"/>
    <s v="Supersport Live Events"/>
    <x v="3"/>
    <d v="2016-01-09T05:19:00"/>
    <s v="2016-01-09"/>
    <s v="05:19:00"/>
    <n v="2016"/>
    <n v="1"/>
    <s v="January"/>
    <n v="9"/>
    <s v="Saturday"/>
    <n v="1"/>
    <n v="7"/>
    <n v="5"/>
    <s v="1. Late Night (00-05)"/>
    <s v="Night (00-05)"/>
    <s v="00:01:18"/>
    <n v="78"/>
    <n v="1.3"/>
    <x v="3"/>
    <d v="2016-01-09T03:19:00"/>
    <d v="2026-04-02T00:01:18"/>
    <n v="0"/>
    <n v="0"/>
    <n v="0"/>
    <n v="0"/>
    <s v="Weekend"/>
    <n v="1"/>
  </r>
  <r>
    <n v="832751"/>
    <s v="male"/>
    <s v="indian_asian"/>
    <n v="22"/>
    <s v="18-24 (Young Adult)"/>
    <s v="Kwazulu Natal"/>
    <s v="Lloyd "/>
    <s v="Biggers"/>
    <s v="Lloyd 71@yahoo.com"/>
    <s v="@Lloyd 7"/>
    <s v="Trace TV"/>
    <x v="2"/>
    <d v="2016-01-09T02:01:00"/>
    <s v="2016-01-09"/>
    <s v="02:01:00"/>
    <n v="2016"/>
    <n v="1"/>
    <s v="January"/>
    <n v="9"/>
    <s v="Saturday"/>
    <n v="1"/>
    <n v="7"/>
    <n v="2"/>
    <s v="1. Late Night (00-05)"/>
    <s v="Night (00-05)"/>
    <s v="00:02:45"/>
    <n v="165"/>
    <n v="2.75"/>
    <x v="3"/>
    <d v="2016-01-09T00:01:00"/>
    <d v="2026-04-02T00:02:45"/>
    <n v="0"/>
    <n v="0"/>
    <n v="0"/>
    <n v="0"/>
    <s v="Weekend"/>
    <n v="1"/>
  </r>
  <r>
    <n v="810099"/>
    <s v="male"/>
    <s v="indian_asian"/>
    <n v="25"/>
    <s v="25-34 (Adult)"/>
    <s v="Kwazulu Natal"/>
    <s v="Donald "/>
    <s v="Bilyeu"/>
    <s v="Donald 222@gmail.com"/>
    <s v="@Donald 22"/>
    <s v="Supersport Live Events"/>
    <x v="3"/>
    <d v="2016-01-09T00:49:00"/>
    <s v="2016-01-09"/>
    <s v="00:49:00"/>
    <n v="2016"/>
    <n v="1"/>
    <s v="January"/>
    <n v="9"/>
    <s v="Saturday"/>
    <n v="1"/>
    <n v="7"/>
    <n v="0"/>
    <s v="1. Late Night (00-05)"/>
    <s v="Night (00-05)"/>
    <s v="00:43:52"/>
    <n v="2632"/>
    <n v="43.87"/>
    <x v="4"/>
    <d v="2016-01-08T22:49:00"/>
    <d v="2026-04-02T00:43:52"/>
    <n v="0"/>
    <n v="0"/>
    <n v="0"/>
    <n v="0"/>
    <s v="Weekend"/>
    <n v="1"/>
  </r>
  <r>
    <n v="765182"/>
    <s v="male"/>
    <s v="black"/>
    <n v="35"/>
    <s v="35-44 (Middle Age)"/>
    <s v="Western Cape"/>
    <s v="Loyd "/>
    <s v="Sytsma"/>
    <s v="Loyd 492@gmail.com"/>
    <s v="@Loyd 49"/>
    <s v="Trace TV"/>
    <x v="2"/>
    <d v="2016-01-08T23:40:00"/>
    <s v="2016-01-08"/>
    <s v="23:40:00"/>
    <n v="2016"/>
    <n v="1"/>
    <s v="January"/>
    <n v="8"/>
    <s v="Friday"/>
    <n v="1"/>
    <n v="6"/>
    <n v="23"/>
    <s v="4. Prime Time (18-23)"/>
    <s v="Evening (18-23)"/>
    <s v="00:21:00"/>
    <n v="1260"/>
    <n v="21"/>
    <x v="5"/>
    <d v="2016-01-08T21:40:00"/>
    <d v="2026-04-02T00:21:00"/>
    <n v="0"/>
    <n v="0"/>
    <n v="0"/>
    <n v="0"/>
    <s v="Weekday"/>
    <n v="1"/>
  </r>
  <r>
    <n v="2205521"/>
    <s v="male"/>
    <s v="black"/>
    <n v="31"/>
    <s v="25-34 (Adult)"/>
    <s v="Eastern Cape"/>
    <s v="Samuel "/>
    <s v="Borelli"/>
    <s v="Samuel 261@yahoo.com"/>
    <s v="@Samuel 26"/>
    <s v="Trace TV"/>
    <x v="2"/>
    <d v="2016-01-08T23:28:00"/>
    <s v="2016-01-08"/>
    <s v="23:28:00"/>
    <n v="2016"/>
    <n v="1"/>
    <s v="January"/>
    <n v="8"/>
    <s v="Friday"/>
    <n v="1"/>
    <n v="6"/>
    <n v="23"/>
    <s v="4. Prime Time (18-23)"/>
    <s v="Evening (18-23)"/>
    <s v="00:04:36"/>
    <n v="276"/>
    <n v="4.5999999999999996"/>
    <x v="3"/>
    <d v="2016-01-08T21:28:00"/>
    <d v="2026-04-02T00:04:36"/>
    <n v="0"/>
    <n v="0"/>
    <n v="0"/>
    <n v="0"/>
    <s v="Weekday"/>
    <n v="1"/>
  </r>
  <r>
    <n v="1106137"/>
    <s v="male"/>
    <s v="coloured"/>
    <n v="39"/>
    <s v="35-44 (Middle Age)"/>
    <s v="Western Cape"/>
    <s v="Donald "/>
    <s v="Langenfeld"/>
    <s v="Donald 224@abcmail.com"/>
    <s v="@Donald 22"/>
    <s v="Cartoon Network"/>
    <x v="1"/>
    <d v="2016-01-08T23:13:00"/>
    <s v="2016-01-08"/>
    <s v="23:13:00"/>
    <n v="2016"/>
    <n v="1"/>
    <s v="January"/>
    <n v="8"/>
    <s v="Friday"/>
    <n v="1"/>
    <n v="6"/>
    <n v="23"/>
    <s v="4. Prime Time (18-23)"/>
    <s v="Evening (18-23)"/>
    <s v="00:00:00"/>
    <n v="0"/>
    <n v="0"/>
    <x v="1"/>
    <d v="2016-01-08T21:13:00"/>
    <d v="2026-04-02T00:00:00"/>
    <n v="0"/>
    <n v="0"/>
    <n v="0"/>
    <n v="0"/>
    <s v="Weekday"/>
    <n v="1"/>
  </r>
  <r>
    <n v="820809"/>
    <s v="male"/>
    <s v="black"/>
    <n v="39"/>
    <s v="35-44 (Middle Age)"/>
    <s v="Gauteng"/>
    <s v="Filiberto "/>
    <s v="Sytsma"/>
    <s v="Filiberto 43@mail.com"/>
    <s v="@Filiberto 4"/>
    <s v="CNN"/>
    <x v="0"/>
    <d v="2016-01-08T23:11:00"/>
    <s v="2016-01-08"/>
    <s v="23:11:00"/>
    <n v="2016"/>
    <n v="1"/>
    <s v="January"/>
    <n v="8"/>
    <s v="Friday"/>
    <n v="1"/>
    <n v="6"/>
    <n v="23"/>
    <s v="4. Prime Time (18-23)"/>
    <s v="Evening (18-23)"/>
    <s v="01:35:01"/>
    <n v="5701"/>
    <n v="95.02"/>
    <x v="4"/>
    <d v="2016-01-08T21:11:00"/>
    <d v="2026-04-02T01:35:01"/>
    <n v="0"/>
    <n v="0"/>
    <n v="0"/>
    <n v="0"/>
    <s v="Weekday"/>
    <n v="1"/>
  </r>
  <r>
    <n v="733873"/>
    <s v="male"/>
    <s v="white"/>
    <n v="25"/>
    <s v="25-34 (Adult)"/>
    <s v="North West"/>
    <s v="Hollis "/>
    <s v="Luthy"/>
    <s v="Hollis 385@mailxyz.com"/>
    <s v="@Hollis 38"/>
    <s v="Cartoon Network"/>
    <x v="1"/>
    <d v="2016-01-08T23:04:00"/>
    <s v="2016-01-08"/>
    <s v="23:04:00"/>
    <n v="2016"/>
    <n v="1"/>
    <s v="January"/>
    <n v="8"/>
    <s v="Friday"/>
    <n v="1"/>
    <n v="6"/>
    <n v="23"/>
    <s v="4. Prime Time (18-23)"/>
    <s v="Evening (18-23)"/>
    <s v="00:00:00"/>
    <n v="0"/>
    <n v="0"/>
    <x v="1"/>
    <d v="2016-01-08T21:04:00"/>
    <d v="2026-04-02T00:00:00"/>
    <n v="0"/>
    <n v="0"/>
    <n v="0"/>
    <n v="0"/>
    <s v="Weekday"/>
    <n v="1"/>
  </r>
  <r>
    <n v="1106137"/>
    <s v="male"/>
    <s v="coloured"/>
    <n v="39"/>
    <s v="35-44 (Middle Age)"/>
    <s v="Western Cape"/>
    <s v="Donald "/>
    <s v="Langenfeld"/>
    <s v="Donald 224@abcmail.com"/>
    <s v="@Donald 22"/>
    <s v="E! Entertainment"/>
    <x v="4"/>
    <d v="2016-01-08T23:02:00"/>
    <s v="2016-01-08"/>
    <s v="23:02:00"/>
    <n v="2016"/>
    <n v="1"/>
    <s v="January"/>
    <n v="8"/>
    <s v="Friday"/>
    <n v="1"/>
    <n v="6"/>
    <n v="23"/>
    <s v="4. Prime Time (18-23)"/>
    <s v="Evening (18-23)"/>
    <s v="00:02:32"/>
    <n v="152"/>
    <n v="2.5299999999999998"/>
    <x v="3"/>
    <d v="2016-01-08T21:02:00"/>
    <d v="2026-04-02T00:02:32"/>
    <n v="0"/>
    <n v="0"/>
    <n v="0"/>
    <n v="0"/>
    <s v="Weekday"/>
    <n v="1"/>
  </r>
  <r>
    <n v="596969"/>
    <s v="female"/>
    <s v="black"/>
    <n v="33"/>
    <s v="25-34 (Adult)"/>
    <s v="Gauteng"/>
    <s v="Teresia "/>
    <s v="Beville"/>
    <s v="Teresia 505@mailxyz.com"/>
    <s v="@Teresia 50"/>
    <s v="Trace TV"/>
    <x v="2"/>
    <d v="2016-01-08T22:54:00"/>
    <s v="2016-01-08"/>
    <s v="22:54:00"/>
    <n v="2016"/>
    <n v="1"/>
    <s v="January"/>
    <n v="8"/>
    <s v="Friday"/>
    <n v="1"/>
    <n v="6"/>
    <n v="22"/>
    <s v="4. Prime Time (18-23)"/>
    <s v="Evening (18-23)"/>
    <s v="00:00:15"/>
    <n v="15"/>
    <n v="0.25"/>
    <x v="2"/>
    <d v="2016-01-08T20:54:00"/>
    <d v="2026-04-02T00:00:15"/>
    <n v="0"/>
    <n v="0"/>
    <n v="0"/>
    <n v="0"/>
    <s v="Weekday"/>
    <n v="1"/>
  </r>
  <r>
    <n v="786910"/>
    <s v="male"/>
    <s v="black"/>
    <n v="33"/>
    <s v="25-34 (Adult)"/>
    <s v="Eastern Cape"/>
    <s v="Stephen "/>
    <s v="Nicholls"/>
    <s v="Stephen 153@mail.com"/>
    <s v="@Stephen 15"/>
    <s v="Channel O"/>
    <x v="2"/>
    <d v="2016-01-08T22:47:00"/>
    <s v="2016-01-08"/>
    <s v="22:47:00"/>
    <n v="2016"/>
    <n v="1"/>
    <s v="January"/>
    <n v="8"/>
    <s v="Friday"/>
    <n v="1"/>
    <n v="6"/>
    <n v="22"/>
    <s v="4. Prime Time (18-23)"/>
    <s v="Evening (18-23)"/>
    <s v="00:00:18"/>
    <n v="18"/>
    <n v="0.3"/>
    <x v="2"/>
    <d v="2016-01-08T20:47:00"/>
    <d v="2026-04-02T00:00:18"/>
    <n v="0"/>
    <n v="0"/>
    <n v="0"/>
    <n v="0"/>
    <s v="Weekday"/>
    <n v="1"/>
  </r>
  <r>
    <n v="786910"/>
    <s v="male"/>
    <s v="black"/>
    <n v="33"/>
    <s v="25-34 (Adult)"/>
    <s v="Eastern Cape"/>
    <s v="Stephen "/>
    <s v="Nicholls"/>
    <s v="Stephen 153@mail.com"/>
    <s v="@Stephen 15"/>
    <s v="Channel O"/>
    <x v="2"/>
    <d v="2016-01-08T22:47:00"/>
    <s v="2016-01-08"/>
    <s v="22:47:00"/>
    <n v="2016"/>
    <n v="1"/>
    <s v="January"/>
    <n v="8"/>
    <s v="Friday"/>
    <n v="1"/>
    <n v="6"/>
    <n v="22"/>
    <s v="4. Prime Time (18-23)"/>
    <s v="Evening (18-23)"/>
    <s v="00:00:18"/>
    <n v="18"/>
    <n v="0.3"/>
    <x v="2"/>
    <d v="2016-01-08T20:47:00"/>
    <d v="2026-04-02T00:00:18"/>
    <n v="0"/>
    <n v="0"/>
    <n v="0"/>
    <n v="0"/>
    <s v="Weekday"/>
    <n v="1"/>
  </r>
  <r>
    <n v="608113"/>
    <s v="male"/>
    <s v="black"/>
    <n v="25"/>
    <s v="25-34 (Adult)"/>
    <s v="Gauteng"/>
    <s v="Loyd "/>
    <s v="Restivo"/>
    <s v="Loyd 493@mail.com"/>
    <s v="@Loyd 49"/>
    <s v="Cartoon Network"/>
    <x v="1"/>
    <d v="2016-01-08T22:35:00"/>
    <s v="2016-01-08"/>
    <s v="22:35:00"/>
    <n v="2016"/>
    <n v="1"/>
    <s v="January"/>
    <n v="8"/>
    <s v="Friday"/>
    <n v="1"/>
    <n v="6"/>
    <n v="22"/>
    <s v="4. Prime Time (18-23)"/>
    <s v="Evening (18-23)"/>
    <s v="00:00:00"/>
    <n v="0"/>
    <n v="0"/>
    <x v="1"/>
    <d v="2016-01-08T20:35:00"/>
    <d v="2026-04-02T00:00:00"/>
    <n v="0"/>
    <n v="0"/>
    <n v="0"/>
    <n v="0"/>
    <s v="Weekday"/>
    <n v="1"/>
  </r>
  <r>
    <n v="772528"/>
    <s v="female"/>
    <s v="black"/>
    <n v="32"/>
    <s v="25-34 (Adult)"/>
    <s v="Mpumalanga"/>
    <s v="Briana "/>
    <s v="Caves"/>
    <s v="Briana 152@gmail.com"/>
    <s v="@Briana 15"/>
    <s v="M-Net"/>
    <x v="5"/>
    <d v="2016-01-08T22:32:00"/>
    <s v="2016-01-08"/>
    <s v="22:32:00"/>
    <n v="2016"/>
    <n v="1"/>
    <s v="January"/>
    <n v="8"/>
    <s v="Friday"/>
    <n v="1"/>
    <n v="6"/>
    <n v="22"/>
    <s v="4. Prime Time (18-23)"/>
    <s v="Evening (18-23)"/>
    <s v="00:05:22"/>
    <n v="322"/>
    <n v="5.37"/>
    <x v="0"/>
    <d v="2016-01-08T20:32:00"/>
    <d v="2026-04-02T00:05:22"/>
    <n v="0"/>
    <n v="0"/>
    <n v="0"/>
    <n v="0"/>
    <s v="Weekday"/>
    <n v="1"/>
  </r>
  <r>
    <n v="610483"/>
    <s v="male"/>
    <s v="Unknown"/>
    <n v="52"/>
    <s v="45-54 (Mature)"/>
    <s v="Western Cape"/>
    <s v="Jacinto "/>
    <s v="Mccollum"/>
    <s v="Jacinto 253@mail.com"/>
    <s v="@Jacinto 25"/>
    <s v="M-Net"/>
    <x v="5"/>
    <d v="2016-01-08T22:14:00"/>
    <s v="2016-01-08"/>
    <s v="22:14:00"/>
    <n v="2016"/>
    <n v="1"/>
    <s v="January"/>
    <n v="8"/>
    <s v="Friday"/>
    <n v="1"/>
    <n v="6"/>
    <n v="22"/>
    <s v="4. Prime Time (18-23)"/>
    <s v="Evening (18-23)"/>
    <s v="00:05:52"/>
    <n v="352"/>
    <n v="5.87"/>
    <x v="0"/>
    <d v="2016-01-08T20:14:00"/>
    <d v="2026-04-02T00:05:52"/>
    <n v="0"/>
    <n v="0"/>
    <n v="1"/>
    <n v="0"/>
    <s v="Weekday"/>
    <n v="1"/>
  </r>
  <r>
    <n v="2368689"/>
    <s v="male"/>
    <s v="black"/>
    <n v="32"/>
    <s v="25-34 (Adult)"/>
    <s v="Gauteng"/>
    <s v="Valentine "/>
    <s v="Mina"/>
    <s v="Valentine 472@gmail.com"/>
    <s v="@Valentine 47"/>
    <s v="Africa Magic"/>
    <x v="5"/>
    <d v="2016-01-08T21:56:00"/>
    <s v="2016-01-08"/>
    <s v="21:56:00"/>
    <n v="2016"/>
    <n v="1"/>
    <s v="January"/>
    <n v="8"/>
    <s v="Friday"/>
    <n v="1"/>
    <n v="6"/>
    <n v="21"/>
    <s v="4. Prime Time (18-23)"/>
    <s v="Evening (18-23)"/>
    <s v="00:00:41"/>
    <n v="41"/>
    <n v="0.68"/>
    <x v="2"/>
    <d v="2016-01-08T19:56:00"/>
    <d v="2026-04-02T00:00:41"/>
    <n v="0"/>
    <n v="0"/>
    <n v="0"/>
    <n v="0"/>
    <s v="Weekday"/>
    <n v="1"/>
  </r>
  <r>
    <n v="621261"/>
    <s v="male"/>
    <s v="black"/>
    <n v="30"/>
    <s v="25-34 (Adult)"/>
    <s v="North West"/>
    <s v="Hyman "/>
    <s v="Pilot"/>
    <s v="Hyman 81@yahoo.com"/>
    <s v="@Hyman 8"/>
    <s v="SuperSport Blitz"/>
    <x v="3"/>
    <d v="2016-01-08T21:22:00"/>
    <s v="2016-01-08"/>
    <s v="21:22:00"/>
    <n v="2016"/>
    <n v="1"/>
    <s v="January"/>
    <n v="8"/>
    <s v="Friday"/>
    <n v="1"/>
    <n v="6"/>
    <n v="21"/>
    <s v="4. Prime Time (18-23)"/>
    <s v="Evening (18-23)"/>
    <s v="00:09:30"/>
    <n v="570"/>
    <n v="9.5"/>
    <x v="0"/>
    <d v="2016-01-08T19:22:00"/>
    <d v="2026-04-02T00:09:30"/>
    <n v="0"/>
    <n v="0"/>
    <n v="0"/>
    <n v="0"/>
    <s v="Weekday"/>
    <n v="1"/>
  </r>
  <r>
    <n v="797116"/>
    <s v="male"/>
    <s v="white"/>
    <n v="32"/>
    <s v="25-34 (Adult)"/>
    <s v="Gauteng"/>
    <s v="Dion "/>
    <s v="Langenfeld"/>
    <s v="Dion 332@gmail.com"/>
    <s v="@Dion 33"/>
    <s v="Cartoon Network"/>
    <x v="1"/>
    <d v="2016-01-08T21:06:00"/>
    <s v="2016-01-08"/>
    <s v="21:06:00"/>
    <n v="2016"/>
    <n v="1"/>
    <s v="January"/>
    <n v="8"/>
    <s v="Friday"/>
    <n v="1"/>
    <n v="6"/>
    <n v="21"/>
    <s v="4. Prime Time (18-23)"/>
    <s v="Evening (18-23)"/>
    <s v="00:00:00"/>
    <n v="0"/>
    <n v="0"/>
    <x v="1"/>
    <d v="2016-01-08T19:06:00"/>
    <d v="2026-04-02T00:00:00"/>
    <n v="0"/>
    <n v="0"/>
    <n v="0"/>
    <n v="0"/>
    <s v="Weekday"/>
    <n v="1"/>
  </r>
  <r>
    <n v="604764"/>
    <s v="male"/>
    <s v="black"/>
    <n v="21"/>
    <s v="18-24 (Young Adult)"/>
    <s v="Eastern Cape"/>
    <s v="Brendan "/>
    <s v="Vital"/>
    <s v="Brendan 455@mailxyz.com"/>
    <s v="@Brendan 45"/>
    <s v="Cartoon Network"/>
    <x v="1"/>
    <d v="2016-01-08T21:03:00"/>
    <s v="2016-01-08"/>
    <s v="21:03:00"/>
    <n v="2016"/>
    <n v="1"/>
    <s v="January"/>
    <n v="8"/>
    <s v="Friday"/>
    <n v="1"/>
    <n v="6"/>
    <n v="21"/>
    <s v="4. Prime Time (18-23)"/>
    <s v="Evening (18-23)"/>
    <s v="00:00:00"/>
    <n v="0"/>
    <n v="0"/>
    <x v="1"/>
    <d v="2016-01-08T19:03:00"/>
    <d v="2026-04-02T00:00:00"/>
    <n v="0"/>
    <n v="0"/>
    <n v="0"/>
    <n v="0"/>
    <s v="Weekday"/>
    <n v="1"/>
  </r>
  <r>
    <n v="597268"/>
    <s v="male"/>
    <s v="black"/>
    <n v="28"/>
    <s v="25-34 (Adult)"/>
    <s v="Eastern Cape"/>
    <s v="Michel "/>
    <s v="Deblois"/>
    <s v="Michel 204@abcmail.com"/>
    <s v="@Michel 20"/>
    <s v="DStv Events 1"/>
    <x v="3"/>
    <d v="2016-01-08T20:59:00"/>
    <s v="2016-01-08"/>
    <s v="20:59:00"/>
    <n v="2016"/>
    <n v="1"/>
    <s v="January"/>
    <n v="8"/>
    <s v="Friday"/>
    <n v="1"/>
    <n v="6"/>
    <n v="20"/>
    <s v="4. Prime Time (18-23)"/>
    <s v="Evening (18-23)"/>
    <s v="00:05:45"/>
    <n v="345"/>
    <n v="5.75"/>
    <x v="0"/>
    <d v="2016-01-08T18:59:00"/>
    <d v="2026-04-02T00:05:45"/>
    <n v="0"/>
    <n v="0"/>
    <n v="0"/>
    <n v="0"/>
    <s v="Weekday"/>
    <n v="1"/>
  </r>
  <r>
    <n v="780252"/>
    <s v="male"/>
    <s v="black"/>
    <n v="44"/>
    <s v="35-44 (Middle Age)"/>
    <s v="Limpopo"/>
    <s v="Lucas "/>
    <s v="Fudge"/>
    <s v="Lucas 234@abcmail.com"/>
    <s v="@Lucas 23"/>
    <s v="MK"/>
    <x v="5"/>
    <d v="2016-01-08T20:49:00"/>
    <s v="2016-01-08"/>
    <s v="20:49:00"/>
    <n v="2016"/>
    <n v="1"/>
    <s v="January"/>
    <n v="8"/>
    <s v="Friday"/>
    <n v="1"/>
    <n v="6"/>
    <n v="20"/>
    <s v="4. Prime Time (18-23)"/>
    <s v="Evening (18-23)"/>
    <s v="00:00:12"/>
    <n v="12"/>
    <n v="0.2"/>
    <x v="2"/>
    <d v="2016-01-08T18:49:00"/>
    <d v="2026-04-02T00:00:12"/>
    <n v="0"/>
    <n v="0"/>
    <n v="0"/>
    <n v="0"/>
    <s v="Weekday"/>
    <n v="1"/>
  </r>
  <r>
    <n v="606205"/>
    <s v="Unknown"/>
    <s v="Unknown"/>
    <n v="0"/>
    <s v="00-17 (Youth)"/>
    <s v="Unknown"/>
    <s v="Unknown"/>
    <s v="Unknown"/>
    <s v="Luanna 331@yahoo.com"/>
    <s v="Unknown"/>
    <s v="Supersport Live Events"/>
    <x v="3"/>
    <d v="2016-01-08T20:31:00"/>
    <s v="2016-01-08"/>
    <s v="20:31:00"/>
    <n v="2016"/>
    <n v="1"/>
    <s v="January"/>
    <n v="8"/>
    <s v="Friday"/>
    <n v="1"/>
    <n v="6"/>
    <n v="20"/>
    <s v="4. Prime Time (18-23)"/>
    <s v="Evening (18-23)"/>
    <s v="00:00:04"/>
    <n v="4"/>
    <n v="7.0000000000000007E-2"/>
    <x v="2"/>
    <d v="2016-01-08T18:31:00"/>
    <d v="2026-04-02T00:00:04"/>
    <n v="1"/>
    <n v="1"/>
    <n v="1"/>
    <n v="1"/>
    <s v="Weekday"/>
    <n v="1"/>
  </r>
  <r>
    <n v="303194"/>
    <s v="Unknown"/>
    <s v="Unknown"/>
    <n v="0"/>
    <s v="00-17 (Youth)"/>
    <s v="Unknown"/>
    <s v="Unknown"/>
    <s v="Unknown"/>
    <s v="Meghann 242@gmail.com"/>
    <s v="Unknown"/>
    <s v="SuperSport Blitz"/>
    <x v="3"/>
    <d v="2016-01-08T20:19:00"/>
    <s v="2016-01-08"/>
    <s v="20:19:00"/>
    <n v="2016"/>
    <n v="1"/>
    <s v="January"/>
    <n v="8"/>
    <s v="Friday"/>
    <n v="1"/>
    <n v="6"/>
    <n v="20"/>
    <s v="4. Prime Time (18-23)"/>
    <s v="Evening (18-23)"/>
    <s v="00:04:04"/>
    <n v="244"/>
    <n v="4.07"/>
    <x v="3"/>
    <d v="2016-01-08T18:19:00"/>
    <d v="2026-04-02T00:04:04"/>
    <n v="1"/>
    <n v="1"/>
    <n v="1"/>
    <n v="1"/>
    <s v="Weekday"/>
    <n v="1"/>
  </r>
  <r>
    <n v="809266"/>
    <s v="male"/>
    <s v="coloured"/>
    <n v="46"/>
    <s v="45-54 (Mature)"/>
    <s v="Free State"/>
    <s v="Yong "/>
    <s v="Mcculloch"/>
    <s v="Yong 481@yahoo.com"/>
    <s v="@Yong 48"/>
    <s v="Supersport Live Events"/>
    <x v="3"/>
    <d v="2016-01-08T20:10:00"/>
    <s v="2016-01-08"/>
    <s v="20:10:00"/>
    <n v="2016"/>
    <n v="1"/>
    <s v="January"/>
    <n v="8"/>
    <s v="Friday"/>
    <n v="1"/>
    <n v="6"/>
    <n v="20"/>
    <s v="4. Prime Time (18-23)"/>
    <s v="Evening (18-23)"/>
    <s v="00:01:52"/>
    <n v="112"/>
    <n v="1.87"/>
    <x v="3"/>
    <d v="2016-01-08T18:10:00"/>
    <d v="2026-04-02T00:01:52"/>
    <n v="0"/>
    <n v="0"/>
    <n v="0"/>
    <n v="0"/>
    <s v="Weekday"/>
    <n v="1"/>
  </r>
  <r>
    <n v="2018993"/>
    <s v="male"/>
    <s v="other"/>
    <n v="45"/>
    <s v="45-54 (Mature)"/>
    <s v="Western Cape"/>
    <s v="Efren "/>
    <s v="Crotty"/>
    <s v="Efren 134@abcmail.com"/>
    <s v="@Efren 13"/>
    <s v="SuperSport Blitz"/>
    <x v="3"/>
    <d v="2016-01-08T20:05:00"/>
    <s v="2016-01-08"/>
    <s v="20:05:00"/>
    <n v="2016"/>
    <n v="1"/>
    <s v="January"/>
    <n v="8"/>
    <s v="Friday"/>
    <n v="1"/>
    <n v="6"/>
    <n v="20"/>
    <s v="4. Prime Time (18-23)"/>
    <s v="Evening (18-23)"/>
    <s v="00:01:46"/>
    <n v="106"/>
    <n v="1.77"/>
    <x v="3"/>
    <d v="2016-01-08T18:05:00"/>
    <d v="2026-04-02T00:01:46"/>
    <n v="0"/>
    <n v="0"/>
    <n v="0"/>
    <n v="0"/>
    <s v="Weekday"/>
    <n v="1"/>
  </r>
  <r>
    <n v="603558"/>
    <s v="male"/>
    <s v="black"/>
    <n v="50"/>
    <s v="45-54 (Mature)"/>
    <s v="Gauteng"/>
    <s v="Markus "/>
    <s v="Crotty"/>
    <s v="Markus 193@mail.com"/>
    <s v="@Markus 19"/>
    <s v="Supersport Live Events"/>
    <x v="3"/>
    <d v="2016-01-08T19:46:00"/>
    <s v="2016-01-08"/>
    <s v="19:46:00"/>
    <n v="2016"/>
    <n v="1"/>
    <s v="January"/>
    <n v="8"/>
    <s v="Friday"/>
    <n v="1"/>
    <n v="6"/>
    <n v="19"/>
    <s v="4. Prime Time (18-23)"/>
    <s v="Evening (18-23)"/>
    <s v="00:02:06"/>
    <n v="126"/>
    <n v="2.1"/>
    <x v="3"/>
    <d v="2016-01-08T17:46:00"/>
    <d v="2026-04-02T00:02:06"/>
    <n v="0"/>
    <n v="0"/>
    <n v="0"/>
    <n v="0"/>
    <s v="Weekday"/>
    <n v="1"/>
  </r>
  <r>
    <n v="820910"/>
    <s v="male"/>
    <s v="black"/>
    <n v="27"/>
    <s v="25-34 (Adult)"/>
    <s v="Mpumalanga"/>
    <s v="Filiberto "/>
    <s v="Marek"/>
    <s v="Filiberto 43@mail.com"/>
    <s v="@Filiberto 4"/>
    <s v="Channel O"/>
    <x v="2"/>
    <d v="2016-01-08T19:36:00"/>
    <s v="2016-01-08"/>
    <s v="19:36:00"/>
    <n v="2016"/>
    <n v="1"/>
    <s v="January"/>
    <n v="8"/>
    <s v="Friday"/>
    <n v="1"/>
    <n v="6"/>
    <n v="19"/>
    <s v="4. Prime Time (18-23)"/>
    <s v="Evening (18-23)"/>
    <s v="00:13:48"/>
    <n v="828"/>
    <n v="13.8"/>
    <x v="0"/>
    <d v="2016-01-08T17:36:00"/>
    <d v="2026-04-02T00:13:48"/>
    <n v="0"/>
    <n v="0"/>
    <n v="0"/>
    <n v="0"/>
    <s v="Weekday"/>
    <n v="1"/>
  </r>
  <r>
    <n v="220098"/>
    <s v="male"/>
    <s v="white"/>
    <n v="21"/>
    <s v="18-24 (Young Adult)"/>
    <s v="Eastern Cape"/>
    <s v="Romeo "/>
    <s v="Singer"/>
    <s v="Romeo 373@mail.com"/>
    <s v="@Romeo 37"/>
    <s v="Supersport Live Events"/>
    <x v="3"/>
    <d v="2016-01-08T19:32:00"/>
    <s v="2016-01-08"/>
    <s v="19:32:00"/>
    <n v="2016"/>
    <n v="1"/>
    <s v="January"/>
    <n v="8"/>
    <s v="Friday"/>
    <n v="1"/>
    <n v="6"/>
    <n v="19"/>
    <s v="4. Prime Time (18-23)"/>
    <s v="Evening (18-23)"/>
    <s v="00:33:06"/>
    <n v="1986"/>
    <n v="33.1"/>
    <x v="4"/>
    <d v="2016-01-08T17:32:00"/>
    <d v="2026-04-02T00:33:06"/>
    <n v="0"/>
    <n v="0"/>
    <n v="0"/>
    <n v="0"/>
    <s v="Weekday"/>
    <n v="1"/>
  </r>
  <r>
    <n v="2369979"/>
    <s v="female"/>
    <s v="black"/>
    <n v="33"/>
    <s v="25-34 (Adult)"/>
    <s v="North West"/>
    <s v="Krysta "/>
    <s v="Mastrangelo"/>
    <s v="Krysta 414@abcmail.com"/>
    <s v="@Krysta 41"/>
    <s v="SawSee"/>
    <x v="6"/>
    <d v="2016-01-08T19:06:00"/>
    <s v="2016-01-08"/>
    <s v="19:06:00"/>
    <n v="2016"/>
    <n v="1"/>
    <s v="January"/>
    <n v="8"/>
    <s v="Friday"/>
    <n v="1"/>
    <n v="6"/>
    <n v="19"/>
    <s v="4. Prime Time (18-23)"/>
    <s v="Evening (18-23)"/>
    <s v="00:00:32"/>
    <n v="32"/>
    <n v="0.53"/>
    <x v="2"/>
    <d v="2016-01-08T17:06:00"/>
    <d v="2026-04-02T00:00:32"/>
    <n v="0"/>
    <n v="0"/>
    <n v="0"/>
    <n v="0"/>
    <s v="Weekday"/>
    <n v="1"/>
  </r>
  <r>
    <n v="301011"/>
    <s v="male"/>
    <s v="black"/>
    <n v="47"/>
    <s v="45-54 (Mature)"/>
    <s v="North West"/>
    <s v="Robby "/>
    <s v="Caves"/>
    <s v="Robby 162@gmail.com"/>
    <s v="@Robby 16"/>
    <s v="SuperSport Blitz"/>
    <x v="3"/>
    <d v="2016-01-08T19:03:00"/>
    <s v="2016-01-08"/>
    <s v="19:03:00"/>
    <n v="2016"/>
    <n v="1"/>
    <s v="January"/>
    <n v="8"/>
    <s v="Friday"/>
    <n v="1"/>
    <n v="6"/>
    <n v="19"/>
    <s v="4. Prime Time (18-23)"/>
    <s v="Evening (18-23)"/>
    <s v="00:01:08"/>
    <n v="68"/>
    <n v="1.1299999999999999"/>
    <x v="3"/>
    <d v="2016-01-08T17:03:00"/>
    <d v="2026-04-02T00:01:08"/>
    <n v="0"/>
    <n v="0"/>
    <n v="0"/>
    <n v="0"/>
    <s v="Weekday"/>
    <n v="1"/>
  </r>
  <r>
    <n v="2369979"/>
    <s v="female"/>
    <s v="black"/>
    <n v="33"/>
    <s v="25-34 (Adult)"/>
    <s v="North West"/>
    <s v="Krysta "/>
    <s v="Mastrangelo"/>
    <s v="Krysta 414@abcmail.com"/>
    <s v="@Krysta 41"/>
    <s v="Africa Magic"/>
    <x v="5"/>
    <d v="2016-01-08T18:58:00"/>
    <s v="2016-01-08"/>
    <s v="18:58:00"/>
    <n v="2016"/>
    <n v="1"/>
    <s v="January"/>
    <n v="8"/>
    <s v="Friday"/>
    <n v="1"/>
    <n v="6"/>
    <n v="18"/>
    <s v="4. Prime Time (18-23)"/>
    <s v="Evening (18-23)"/>
    <s v="00:01:14"/>
    <n v="74"/>
    <n v="1.23"/>
    <x v="3"/>
    <d v="2016-01-08T16:58:00"/>
    <d v="2026-04-02T00:01:14"/>
    <n v="0"/>
    <n v="0"/>
    <n v="0"/>
    <n v="0"/>
    <s v="Weekday"/>
    <n v="1"/>
  </r>
  <r>
    <n v="786910"/>
    <s v="male"/>
    <s v="black"/>
    <n v="33"/>
    <s v="25-34 (Adult)"/>
    <s v="Eastern Cape"/>
    <s v="Stephen "/>
    <s v="Nicholls"/>
    <s v="Stephen 153@mail.com"/>
    <s v="@Stephen 15"/>
    <s v="Supersport Live Events"/>
    <x v="3"/>
    <d v="2016-01-08T18:40:00"/>
    <s v="2016-01-08"/>
    <s v="18:40:00"/>
    <n v="2016"/>
    <n v="1"/>
    <s v="January"/>
    <n v="8"/>
    <s v="Friday"/>
    <n v="1"/>
    <n v="6"/>
    <n v="18"/>
    <s v="4. Prime Time (18-23)"/>
    <s v="Evening (18-23)"/>
    <s v="00:00:12"/>
    <n v="12"/>
    <n v="0.2"/>
    <x v="2"/>
    <d v="2016-01-08T16:40:00"/>
    <d v="2026-04-02T00:00:12"/>
    <n v="0"/>
    <n v="0"/>
    <n v="0"/>
    <n v="0"/>
    <s v="Weekday"/>
    <n v="1"/>
  </r>
  <r>
    <n v="773020"/>
    <s v="male"/>
    <s v="black"/>
    <n v="20"/>
    <s v="18-24 (Young Adult)"/>
    <s v="North West"/>
    <s v="Raymundo "/>
    <s v="Mccown"/>
    <s v="Raymundo 431@yahoo.com"/>
    <s v="@Raymundo 43"/>
    <s v="SuperSport Blitz"/>
    <x v="3"/>
    <d v="2016-01-08T18:32:00"/>
    <s v="2016-01-08"/>
    <s v="18:32:00"/>
    <n v="2016"/>
    <n v="1"/>
    <s v="January"/>
    <n v="8"/>
    <s v="Friday"/>
    <n v="1"/>
    <n v="6"/>
    <n v="18"/>
    <s v="4. Prime Time (18-23)"/>
    <s v="Evening (18-23)"/>
    <s v="00:00:26"/>
    <n v="26"/>
    <n v="0.43"/>
    <x v="2"/>
    <d v="2016-01-08T16:32:00"/>
    <d v="2026-04-02T00:00:26"/>
    <n v="0"/>
    <n v="0"/>
    <n v="0"/>
    <n v="0"/>
    <s v="Weekday"/>
    <n v="1"/>
  </r>
  <r>
    <n v="773061"/>
    <s v="male"/>
    <s v="black"/>
    <n v="46"/>
    <s v="45-54 (Mature)"/>
    <s v="Gauteng"/>
    <s v="Robby "/>
    <s v="Gettys"/>
    <s v="Robby 161@yahoo.com"/>
    <s v="@Robby 16"/>
    <s v="Africa Magic"/>
    <x v="5"/>
    <d v="2016-01-08T18:23:00"/>
    <s v="2016-01-08"/>
    <s v="18:23:00"/>
    <n v="2016"/>
    <n v="1"/>
    <s v="January"/>
    <n v="8"/>
    <s v="Friday"/>
    <n v="1"/>
    <n v="6"/>
    <n v="18"/>
    <s v="4. Prime Time (18-23)"/>
    <s v="Evening (18-23)"/>
    <s v="00:25:15"/>
    <n v="1515"/>
    <n v="25.25"/>
    <x v="5"/>
    <d v="2016-01-08T16:23:00"/>
    <d v="2026-04-02T00:25:15"/>
    <n v="0"/>
    <n v="0"/>
    <n v="0"/>
    <n v="0"/>
    <s v="Weekday"/>
    <n v="1"/>
  </r>
  <r>
    <n v="2000272"/>
    <s v="male"/>
    <s v="coloured"/>
    <n v="37"/>
    <s v="35-44 (Middle Age)"/>
    <s v="Western Cape"/>
    <s v="Robby "/>
    <s v="Singer"/>
    <s v="Robby 165@mailxyz.com"/>
    <s v="@Robby 16"/>
    <s v="Supersport Live Events"/>
    <x v="3"/>
    <d v="2016-01-08T18:19:00"/>
    <s v="2016-01-08"/>
    <s v="18:19:00"/>
    <n v="2016"/>
    <n v="1"/>
    <s v="January"/>
    <n v="8"/>
    <s v="Friday"/>
    <n v="1"/>
    <n v="6"/>
    <n v="18"/>
    <s v="4. Prime Time (18-23)"/>
    <s v="Evening (18-23)"/>
    <s v="00:07:46"/>
    <n v="466"/>
    <n v="7.77"/>
    <x v="0"/>
    <d v="2016-01-08T16:19:00"/>
    <d v="2026-04-02T00:07:46"/>
    <n v="0"/>
    <n v="0"/>
    <n v="0"/>
    <n v="0"/>
    <s v="Weekday"/>
    <n v="1"/>
  </r>
  <r>
    <n v="469412"/>
    <s v="male"/>
    <s v="Unknown"/>
    <n v="46"/>
    <s v="45-54 (Mature)"/>
    <s v="Western Cape"/>
    <s v="Stacy "/>
    <s v="Sieren"/>
    <s v="Stacy 272@gmail.com"/>
    <s v="@Stacy 27"/>
    <s v="Supersport Live Events"/>
    <x v="3"/>
    <d v="2016-01-08T18:18:00"/>
    <s v="2016-01-08"/>
    <s v="18:18:00"/>
    <n v="2016"/>
    <n v="1"/>
    <s v="January"/>
    <n v="8"/>
    <s v="Friday"/>
    <n v="1"/>
    <n v="6"/>
    <n v="18"/>
    <s v="4. Prime Time (18-23)"/>
    <s v="Evening (18-23)"/>
    <s v="00:02:22"/>
    <n v="142"/>
    <n v="2.37"/>
    <x v="3"/>
    <d v="2016-01-08T16:18:00"/>
    <d v="2026-04-02T00:02:22"/>
    <n v="0"/>
    <n v="0"/>
    <n v="1"/>
    <n v="0"/>
    <s v="Weekday"/>
    <n v="1"/>
  </r>
  <r>
    <n v="860469"/>
    <s v="male"/>
    <s v="black"/>
    <n v="21"/>
    <s v="18-24 (Young Adult)"/>
    <s v="Gauteng"/>
    <s v="Haywood "/>
    <s v="Reisinger"/>
    <s v="Haywood 94@abcmail.com"/>
    <s v="@Haywood 9"/>
    <s v="Trace TV"/>
    <x v="2"/>
    <d v="2016-01-08T17:55:00"/>
    <s v="2016-01-08"/>
    <s v="17:55:00"/>
    <n v="2016"/>
    <n v="1"/>
    <s v="January"/>
    <n v="8"/>
    <s v="Friday"/>
    <n v="1"/>
    <n v="6"/>
    <n v="17"/>
    <s v="3. Afternoon (12-17)"/>
    <s v="Daytime (06-17)"/>
    <s v="00:09:12"/>
    <n v="552"/>
    <n v="9.1999999999999993"/>
    <x v="0"/>
    <d v="2016-01-08T15:55:00"/>
    <d v="2026-04-02T00:09:12"/>
    <n v="0"/>
    <n v="0"/>
    <n v="0"/>
    <n v="0"/>
    <s v="Weekday"/>
    <n v="1"/>
  </r>
  <r>
    <n v="2204370"/>
    <s v="male"/>
    <s v="black"/>
    <n v="33"/>
    <s v="25-34 (Adult)"/>
    <s v="Gauteng"/>
    <s v="Filiberto "/>
    <s v="Wigfall"/>
    <s v="Filiberto 44@abcmail.com"/>
    <s v="@Filiberto 4"/>
    <s v="Supersport Live Events"/>
    <x v="3"/>
    <d v="2016-01-08T17:45:00"/>
    <s v="2016-01-08"/>
    <s v="17:45:00"/>
    <n v="2016"/>
    <n v="1"/>
    <s v="January"/>
    <n v="8"/>
    <s v="Friday"/>
    <n v="1"/>
    <n v="6"/>
    <n v="17"/>
    <s v="3. Afternoon (12-17)"/>
    <s v="Daytime (06-17)"/>
    <s v="00:00:44"/>
    <n v="44"/>
    <n v="0.73"/>
    <x v="2"/>
    <d v="2016-01-08T15:45:00"/>
    <d v="2026-04-02T00:00:44"/>
    <n v="0"/>
    <n v="0"/>
    <n v="0"/>
    <n v="0"/>
    <s v="Weekday"/>
    <n v="1"/>
  </r>
  <r>
    <n v="120169"/>
    <s v="female"/>
    <s v="black"/>
    <n v="30"/>
    <s v="25-34 (Adult)"/>
    <s v="Gauteng"/>
    <s v="Katharina "/>
    <s v="Condie"/>
    <s v="Katharina 215@mailxyz.com"/>
    <s v="@Katharina 21"/>
    <s v="Africa Magic"/>
    <x v="5"/>
    <d v="2016-01-08T17:32:00"/>
    <s v="2016-01-08"/>
    <s v="17:32:00"/>
    <n v="2016"/>
    <n v="1"/>
    <s v="January"/>
    <n v="8"/>
    <s v="Friday"/>
    <n v="1"/>
    <n v="6"/>
    <n v="17"/>
    <s v="3. Afternoon (12-17)"/>
    <s v="Daytime (06-17)"/>
    <s v="00:01:58"/>
    <n v="118"/>
    <n v="1.97"/>
    <x v="3"/>
    <d v="2016-01-08T15:32:00"/>
    <d v="2026-04-02T00:01:58"/>
    <n v="0"/>
    <n v="0"/>
    <n v="0"/>
    <n v="0"/>
    <s v="Weekday"/>
    <n v="1"/>
  </r>
  <r>
    <n v="86003"/>
    <s v="male"/>
    <s v="black"/>
    <n v="30"/>
    <s v="25-34 (Adult)"/>
    <s v="Gauteng"/>
    <s v="Randy "/>
    <s v="Leicht"/>
    <s v="Randy 392@gmail.com"/>
    <s v="@Randy 39"/>
    <s v="Supersport Live Events"/>
    <x v="3"/>
    <d v="2016-01-08T16:51:00"/>
    <s v="2016-01-08"/>
    <s v="16:51:00"/>
    <n v="2016"/>
    <n v="1"/>
    <s v="January"/>
    <n v="8"/>
    <s v="Friday"/>
    <n v="1"/>
    <n v="6"/>
    <n v="16"/>
    <s v="3. Afternoon (12-17)"/>
    <s v="Daytime (06-17)"/>
    <s v="00:00:52"/>
    <n v="52"/>
    <n v="0.87"/>
    <x v="2"/>
    <d v="2016-01-08T14:51:00"/>
    <d v="2026-04-02T00:00:52"/>
    <n v="0"/>
    <n v="0"/>
    <n v="0"/>
    <n v="0"/>
    <s v="Weekday"/>
    <n v="1"/>
  </r>
  <r>
    <n v="771802"/>
    <s v="male"/>
    <s v="coloured"/>
    <n v="43"/>
    <s v="35-44 (Middle Age)"/>
    <s v="Western Cape"/>
    <s v="Valentine "/>
    <s v="Curran"/>
    <s v="Valentine 475@mailxyz.com"/>
    <s v="@Valentine 47"/>
    <s v="Supersport Live Events"/>
    <x v="3"/>
    <d v="2016-01-08T16:50:00"/>
    <s v="2016-01-08"/>
    <s v="16:50:00"/>
    <n v="2016"/>
    <n v="1"/>
    <s v="January"/>
    <n v="8"/>
    <s v="Friday"/>
    <n v="1"/>
    <n v="6"/>
    <n v="16"/>
    <s v="3. Afternoon (12-17)"/>
    <s v="Daytime (06-17)"/>
    <s v="00:06:06"/>
    <n v="366"/>
    <n v="6.1"/>
    <x v="0"/>
    <d v="2016-01-08T14:50:00"/>
    <d v="2026-04-02T00:06:06"/>
    <n v="0"/>
    <n v="0"/>
    <n v="0"/>
    <n v="0"/>
    <s v="Weekday"/>
    <n v="1"/>
  </r>
  <r>
    <n v="803967"/>
    <s v="male"/>
    <s v="black"/>
    <n v="43"/>
    <s v="35-44 (Middle Age)"/>
    <s v="Kwazulu Natal"/>
    <s v="Robby "/>
    <s v="Curran"/>
    <s v="Robby 164@abcmail.com"/>
    <s v="@Robby 16"/>
    <s v="Supersport Live Events"/>
    <x v="3"/>
    <d v="2016-01-08T16:49:00"/>
    <s v="2016-01-08"/>
    <s v="16:49:00"/>
    <n v="2016"/>
    <n v="1"/>
    <s v="January"/>
    <n v="8"/>
    <s v="Friday"/>
    <n v="1"/>
    <n v="6"/>
    <n v="16"/>
    <s v="3. Afternoon (12-17)"/>
    <s v="Daytime (06-17)"/>
    <s v="02:21:52"/>
    <n v="8512"/>
    <n v="141.87"/>
    <x v="4"/>
    <d v="2016-01-08T14:49:00"/>
    <d v="2026-04-02T02:21:52"/>
    <n v="0"/>
    <n v="0"/>
    <n v="0"/>
    <n v="0"/>
    <s v="Weekday"/>
    <n v="1"/>
  </r>
  <r>
    <n v="773004"/>
    <s v="male"/>
    <s v="black"/>
    <n v="32"/>
    <s v="25-34 (Adult)"/>
    <s v="North West"/>
    <s v="Abel "/>
    <s v="Mccollum"/>
    <s v="Abel 183@mail.com"/>
    <s v="@Abel 18"/>
    <s v="Africa Magic"/>
    <x v="5"/>
    <d v="2016-01-08T16:40:00"/>
    <s v="2016-01-08"/>
    <s v="16:40:00"/>
    <n v="2016"/>
    <n v="1"/>
    <s v="January"/>
    <n v="8"/>
    <s v="Friday"/>
    <n v="1"/>
    <n v="6"/>
    <n v="16"/>
    <s v="3. Afternoon (12-17)"/>
    <s v="Daytime (06-17)"/>
    <s v="00:00:02"/>
    <n v="2"/>
    <n v="0.03"/>
    <x v="2"/>
    <d v="2016-01-08T14:40:00"/>
    <d v="2026-04-02T00:00:02"/>
    <n v="0"/>
    <n v="0"/>
    <n v="0"/>
    <n v="0"/>
    <s v="Weekday"/>
    <n v="1"/>
  </r>
  <r>
    <n v="2092115"/>
    <s v="male"/>
    <s v="black"/>
    <n v="49"/>
    <s v="45-54 (Mature)"/>
    <s v="Mpumalanga"/>
    <s v="Cory "/>
    <s v="Bilyeu"/>
    <s v="Cory 104@abcmail.com"/>
    <s v="@Cory 10"/>
    <s v="Boomerang"/>
    <x v="1"/>
    <d v="2016-01-08T16:23:00"/>
    <s v="2016-01-08"/>
    <s v="16:23:00"/>
    <n v="2016"/>
    <n v="1"/>
    <s v="January"/>
    <n v="8"/>
    <s v="Friday"/>
    <n v="1"/>
    <n v="6"/>
    <n v="16"/>
    <s v="3. Afternoon (12-17)"/>
    <s v="Daytime (06-17)"/>
    <s v="00:01:13"/>
    <n v="73"/>
    <n v="1.22"/>
    <x v="3"/>
    <d v="2016-01-08T14:23:00"/>
    <d v="2026-04-02T00:01:13"/>
    <n v="0"/>
    <n v="0"/>
    <n v="0"/>
    <n v="0"/>
    <s v="Weekday"/>
    <n v="1"/>
  </r>
  <r>
    <n v="597491"/>
    <s v="male"/>
    <s v="black"/>
    <n v="24"/>
    <s v="18-24 (Young Adult)"/>
    <s v="Gauteng"/>
    <s v="Stephen "/>
    <s v="Sieren"/>
    <s v="Stephen 152@gmail.com"/>
    <s v="@Stephen 15"/>
    <s v="Supersport Live Events"/>
    <x v="3"/>
    <d v="2016-01-08T15:56:00"/>
    <s v="2016-01-08"/>
    <s v="15:56:00"/>
    <n v="2016"/>
    <n v="1"/>
    <s v="January"/>
    <n v="8"/>
    <s v="Friday"/>
    <n v="1"/>
    <n v="6"/>
    <n v="15"/>
    <s v="3. Afternoon (12-17)"/>
    <s v="Daytime (06-17)"/>
    <s v="00:31:22"/>
    <n v="1882"/>
    <n v="31.37"/>
    <x v="4"/>
    <d v="2016-01-08T13:56:00"/>
    <d v="2026-04-02T00:31:22"/>
    <n v="0"/>
    <n v="0"/>
    <n v="0"/>
    <n v="0"/>
    <s v="Weekday"/>
    <n v="1"/>
  </r>
  <r>
    <n v="810279"/>
    <s v="male"/>
    <s v="Unknown"/>
    <n v="39"/>
    <s v="35-44 (Middle Age)"/>
    <s v="Western Cape"/>
    <s v="Hugh"/>
    <s v="Restivo"/>
    <s v="Hugh15@mailxyz.com"/>
    <s v="@Hugh1"/>
    <s v="Supersport Live Events"/>
    <x v="3"/>
    <d v="2016-01-08T15:41:00"/>
    <s v="2016-01-08"/>
    <s v="15:41:00"/>
    <n v="2016"/>
    <n v="1"/>
    <s v="January"/>
    <n v="8"/>
    <s v="Friday"/>
    <n v="1"/>
    <n v="6"/>
    <n v="15"/>
    <s v="3. Afternoon (12-17)"/>
    <s v="Daytime (06-17)"/>
    <s v="00:00:00"/>
    <n v="0"/>
    <n v="0"/>
    <x v="1"/>
    <d v="2016-01-08T13:41:00"/>
    <d v="2026-04-02T00:00:00"/>
    <n v="0"/>
    <n v="0"/>
    <n v="1"/>
    <n v="0"/>
    <s v="Weekday"/>
    <n v="1"/>
  </r>
  <r>
    <n v="597265"/>
    <s v="male"/>
    <s v="black"/>
    <n v="28"/>
    <s v="25-34 (Adult)"/>
    <s v="Gauteng"/>
    <s v="Donald "/>
    <s v="Roquemore"/>
    <s v="Donald 221@yahoo.com"/>
    <s v="@Donald 22"/>
    <s v="Channel O"/>
    <x v="2"/>
    <d v="2016-01-08T15:31:00"/>
    <s v="2016-01-08"/>
    <s v="15:31:00"/>
    <n v="2016"/>
    <n v="1"/>
    <s v="January"/>
    <n v="8"/>
    <s v="Friday"/>
    <n v="1"/>
    <n v="6"/>
    <n v="15"/>
    <s v="3. Afternoon (12-17)"/>
    <s v="Daytime (06-17)"/>
    <s v="00:24:06"/>
    <n v="1446"/>
    <n v="24.1"/>
    <x v="5"/>
    <d v="2016-01-08T13:31:00"/>
    <d v="2026-04-02T00:24:06"/>
    <n v="0"/>
    <n v="0"/>
    <n v="0"/>
    <n v="0"/>
    <s v="Weekday"/>
    <n v="1"/>
  </r>
  <r>
    <n v="867915"/>
    <s v="male"/>
    <s v="black"/>
    <n v="46"/>
    <s v="45-54 (Mature)"/>
    <s v="Gauteng"/>
    <s v="Michel "/>
    <s v="Tatham"/>
    <s v="Michel 202@gmail.com"/>
    <s v="@Michel 20"/>
    <s v="Supersport Live Events"/>
    <x v="3"/>
    <d v="2016-01-08T15:26:00"/>
    <s v="2016-01-08"/>
    <s v="15:26:00"/>
    <n v="2016"/>
    <n v="1"/>
    <s v="January"/>
    <n v="8"/>
    <s v="Friday"/>
    <n v="1"/>
    <n v="6"/>
    <n v="15"/>
    <s v="3. Afternoon (12-17)"/>
    <s v="Daytime (06-17)"/>
    <s v="00:03:46"/>
    <n v="226"/>
    <n v="3.77"/>
    <x v="3"/>
    <d v="2016-01-08T13:26:00"/>
    <d v="2026-04-02T00:03:46"/>
    <n v="0"/>
    <n v="0"/>
    <n v="0"/>
    <n v="0"/>
    <s v="Weekday"/>
    <n v="1"/>
  </r>
  <r>
    <n v="604764"/>
    <s v="male"/>
    <s v="black"/>
    <n v="21"/>
    <s v="18-24 (Young Adult)"/>
    <s v="Eastern Cape"/>
    <s v="Brendan "/>
    <s v="Vital"/>
    <s v="Brendan 455@mailxyz.com"/>
    <s v="@Brendan 45"/>
    <s v="Cartoon Network"/>
    <x v="1"/>
    <d v="2016-01-08T15:14:00"/>
    <s v="2016-01-08"/>
    <s v="15:14:00"/>
    <n v="2016"/>
    <n v="1"/>
    <s v="January"/>
    <n v="8"/>
    <s v="Friday"/>
    <n v="1"/>
    <n v="6"/>
    <n v="15"/>
    <s v="3. Afternoon (12-17)"/>
    <s v="Daytime (06-17)"/>
    <s v="00:00:39"/>
    <n v="39"/>
    <n v="0.65"/>
    <x v="2"/>
    <d v="2016-01-08T13:14:00"/>
    <d v="2026-04-02T00:00:39"/>
    <n v="0"/>
    <n v="0"/>
    <n v="0"/>
    <n v="0"/>
    <s v="Weekday"/>
    <n v="1"/>
  </r>
  <r>
    <n v="2361735"/>
    <s v="male"/>
    <s v="other"/>
    <n v="38"/>
    <s v="35-44 (Middle Age)"/>
    <s v="Gauteng"/>
    <s v="Eli "/>
    <s v="Arrieta"/>
    <s v="Eli 292@gmail.com"/>
    <s v="@Eli 29"/>
    <s v="SuperSport Blitz"/>
    <x v="3"/>
    <d v="2016-01-08T15:05:00"/>
    <s v="2016-01-08"/>
    <s v="15:05:00"/>
    <n v="2016"/>
    <n v="1"/>
    <s v="January"/>
    <n v="8"/>
    <s v="Friday"/>
    <n v="1"/>
    <n v="6"/>
    <n v="15"/>
    <s v="3. Afternoon (12-17)"/>
    <s v="Daytime (06-17)"/>
    <s v="00:00:32"/>
    <n v="32"/>
    <n v="0.53"/>
    <x v="2"/>
    <d v="2016-01-08T13:05:00"/>
    <d v="2026-04-02T00:00:32"/>
    <n v="0"/>
    <n v="0"/>
    <n v="0"/>
    <n v="0"/>
    <s v="Weekday"/>
    <n v="1"/>
  </r>
  <r>
    <n v="436474"/>
    <s v="female"/>
    <s v="black"/>
    <n v="42"/>
    <s v="35-44 (Middle Age)"/>
    <s v="Gauteng"/>
    <s v="Lillie "/>
    <s v="Langenfeld"/>
    <s v="Lillie 114@abcmail.com"/>
    <s v="@Lillie 11"/>
    <s v="Africa Magic"/>
    <x v="5"/>
    <d v="2016-01-08T14:46:00"/>
    <s v="2016-01-08"/>
    <s v="14:46:00"/>
    <n v="2016"/>
    <n v="1"/>
    <s v="January"/>
    <n v="8"/>
    <s v="Friday"/>
    <n v="1"/>
    <n v="6"/>
    <n v="14"/>
    <s v="3. Afternoon (12-17)"/>
    <s v="Daytime (06-17)"/>
    <s v="00:04:59"/>
    <n v="299"/>
    <n v="4.9800000000000004"/>
    <x v="3"/>
    <d v="2016-01-08T12:46:00"/>
    <d v="2026-04-02T00:04:59"/>
    <n v="0"/>
    <n v="0"/>
    <n v="0"/>
    <n v="0"/>
    <s v="Weekday"/>
    <n v="1"/>
  </r>
  <r>
    <n v="597268"/>
    <s v="male"/>
    <s v="black"/>
    <n v="28"/>
    <s v="25-34 (Adult)"/>
    <s v="Eastern Cape"/>
    <s v="Michel "/>
    <s v="Deblois"/>
    <s v="Michel 204@abcmail.com"/>
    <s v="@Michel 20"/>
    <s v="Channel O"/>
    <x v="2"/>
    <d v="2016-01-08T14:46:00"/>
    <s v="2016-01-08"/>
    <s v="14:46:00"/>
    <n v="2016"/>
    <n v="1"/>
    <s v="January"/>
    <n v="8"/>
    <s v="Friday"/>
    <n v="1"/>
    <n v="6"/>
    <n v="14"/>
    <s v="3. Afternoon (12-17)"/>
    <s v="Daytime (06-17)"/>
    <s v="00:01:27"/>
    <n v="87"/>
    <n v="1.45"/>
    <x v="3"/>
    <d v="2016-01-08T12:46:00"/>
    <d v="2026-04-02T00:01:27"/>
    <n v="0"/>
    <n v="0"/>
    <n v="0"/>
    <n v="0"/>
    <s v="Weekday"/>
    <n v="1"/>
  </r>
  <r>
    <n v="597268"/>
    <s v="male"/>
    <s v="black"/>
    <n v="28"/>
    <s v="25-34 (Adult)"/>
    <s v="Eastern Cape"/>
    <s v="Michel "/>
    <s v="Deblois"/>
    <s v="Michel 204@abcmail.com"/>
    <s v="@Michel 20"/>
    <s v="SuperSport Blitz"/>
    <x v="3"/>
    <d v="2016-01-08T14:44:00"/>
    <s v="2016-01-08"/>
    <s v="14:44:00"/>
    <n v="2016"/>
    <n v="1"/>
    <s v="January"/>
    <n v="8"/>
    <s v="Friday"/>
    <n v="1"/>
    <n v="6"/>
    <n v="14"/>
    <s v="3. Afternoon (12-17)"/>
    <s v="Daytime (06-17)"/>
    <s v="00:00:50"/>
    <n v="50"/>
    <n v="0.83"/>
    <x v="2"/>
    <d v="2016-01-08T12:44:00"/>
    <d v="2026-04-02T00:00:50"/>
    <n v="0"/>
    <n v="0"/>
    <n v="0"/>
    <n v="0"/>
    <s v="Weekday"/>
    <n v="1"/>
  </r>
  <r>
    <n v="2427309"/>
    <s v="male"/>
    <s v="coloured"/>
    <n v="34"/>
    <s v="25-34 (Adult)"/>
    <s v="Eastern Cape"/>
    <s v="Stacy "/>
    <s v="Vital"/>
    <s v="Stacy 274@abcmail.com"/>
    <s v="@Stacy 27"/>
    <s v="Channel O"/>
    <x v="2"/>
    <d v="2016-01-08T14:28:00"/>
    <s v="2016-01-08"/>
    <s v="14:28:00"/>
    <n v="2016"/>
    <n v="1"/>
    <s v="January"/>
    <n v="8"/>
    <s v="Friday"/>
    <n v="1"/>
    <n v="6"/>
    <n v="14"/>
    <s v="3. Afternoon (12-17)"/>
    <s v="Daytime (06-17)"/>
    <s v="00:03:51"/>
    <n v="231"/>
    <n v="3.85"/>
    <x v="3"/>
    <d v="2016-01-08T12:28:00"/>
    <d v="2026-04-02T00:03:51"/>
    <n v="0"/>
    <n v="0"/>
    <n v="0"/>
    <n v="0"/>
    <s v="Weekday"/>
    <n v="1"/>
  </r>
  <r>
    <n v="521247"/>
    <s v="male"/>
    <s v="black"/>
    <n v="21"/>
    <s v="18-24 (Young Adult)"/>
    <s v="Mpumalanga"/>
    <s v="Hollis "/>
    <s v="Marek"/>
    <s v="Hollis 384@abcmail.com"/>
    <s v="@Hollis 38"/>
    <s v="Channel O"/>
    <x v="2"/>
    <d v="2016-01-08T14:25:00"/>
    <s v="2016-01-08"/>
    <s v="14:25:00"/>
    <n v="2016"/>
    <n v="1"/>
    <s v="January"/>
    <n v="8"/>
    <s v="Friday"/>
    <n v="1"/>
    <n v="6"/>
    <n v="14"/>
    <s v="3. Afternoon (12-17)"/>
    <s v="Daytime (06-17)"/>
    <s v="00:04:48"/>
    <n v="288"/>
    <n v="4.8"/>
    <x v="3"/>
    <d v="2016-01-08T12:25:00"/>
    <d v="2026-04-02T00:04:48"/>
    <n v="0"/>
    <n v="0"/>
    <n v="0"/>
    <n v="0"/>
    <s v="Weekday"/>
    <n v="1"/>
  </r>
  <r>
    <n v="780252"/>
    <s v="male"/>
    <s v="black"/>
    <n v="44"/>
    <s v="35-44 (Middle Age)"/>
    <s v="Limpopo"/>
    <s v="Lucas "/>
    <s v="Fudge"/>
    <s v="Lucas 234@abcmail.com"/>
    <s v="@Lucas 23"/>
    <s v="SuperSport Blitz"/>
    <x v="3"/>
    <d v="2016-01-08T14:14:00"/>
    <s v="2016-01-08"/>
    <s v="14:14:00"/>
    <n v="2016"/>
    <n v="1"/>
    <s v="January"/>
    <n v="8"/>
    <s v="Friday"/>
    <n v="1"/>
    <n v="6"/>
    <n v="14"/>
    <s v="3. Afternoon (12-17)"/>
    <s v="Daytime (06-17)"/>
    <s v="00:02:00"/>
    <n v="120"/>
    <n v="2"/>
    <x v="3"/>
    <d v="2016-01-08T12:14:00"/>
    <d v="2026-04-02T00:02:00"/>
    <n v="0"/>
    <n v="0"/>
    <n v="0"/>
    <n v="0"/>
    <s v="Weekday"/>
    <n v="1"/>
  </r>
  <r>
    <n v="2369968"/>
    <s v="male"/>
    <s v="black"/>
    <n v="26"/>
    <s v="25-34 (Adult)"/>
    <s v="Mpumalanga"/>
    <s v="Efren "/>
    <s v="Mina"/>
    <s v="Efren 134@abcmail.com"/>
    <s v="@Efren 13"/>
    <s v="SuperSport Blitz"/>
    <x v="3"/>
    <d v="2016-01-08T14:14:00"/>
    <s v="2016-01-08"/>
    <s v="14:14:00"/>
    <n v="2016"/>
    <n v="1"/>
    <s v="January"/>
    <n v="8"/>
    <s v="Friday"/>
    <n v="1"/>
    <n v="6"/>
    <n v="14"/>
    <s v="3. Afternoon (12-17)"/>
    <s v="Daytime (06-17)"/>
    <s v="00:01:02"/>
    <n v="62"/>
    <n v="1.03"/>
    <x v="3"/>
    <d v="2016-01-08T12:14:00"/>
    <d v="2026-04-02T00:01:02"/>
    <n v="0"/>
    <n v="0"/>
    <n v="0"/>
    <n v="0"/>
    <s v="Weekday"/>
    <n v="1"/>
  </r>
  <r>
    <n v="867613"/>
    <s v="male"/>
    <s v="indian_asian"/>
    <n v="48"/>
    <s v="45-54 (Mature)"/>
    <s v="Kwazulu Natal"/>
    <s v="Stacy "/>
    <s v="Mastrangelo"/>
    <s v="Stacy 275@mailxyz.com"/>
    <s v="@Stacy 27"/>
    <s v="Cartoon Network"/>
    <x v="1"/>
    <d v="2016-01-08T13:35:00"/>
    <s v="2016-01-08"/>
    <s v="13:35:00"/>
    <n v="2016"/>
    <n v="1"/>
    <s v="January"/>
    <n v="8"/>
    <s v="Friday"/>
    <n v="1"/>
    <n v="6"/>
    <n v="13"/>
    <s v="3. Afternoon (12-17)"/>
    <s v="Daytime (06-17)"/>
    <s v="00:00:11"/>
    <n v="11"/>
    <n v="0.18"/>
    <x v="2"/>
    <d v="2016-01-08T11:35:00"/>
    <d v="2026-04-02T00:00:11"/>
    <n v="0"/>
    <n v="0"/>
    <n v="0"/>
    <n v="0"/>
    <s v="Weekday"/>
    <n v="1"/>
  </r>
  <r>
    <n v="82389"/>
    <s v="Unknown"/>
    <s v="Unknown"/>
    <n v="0"/>
    <s v="00-17 (Youth)"/>
    <s v="Unknown"/>
    <s v="Unknown"/>
    <s v="Unknown"/>
    <s v="Sharri 332@gmail.com"/>
    <s v="Unknown"/>
    <s v="DStv Events 1"/>
    <x v="3"/>
    <d v="2016-01-08T13:33:00"/>
    <s v="2016-01-08"/>
    <s v="13:33:00"/>
    <n v="2016"/>
    <n v="1"/>
    <s v="January"/>
    <n v="8"/>
    <s v="Friday"/>
    <n v="1"/>
    <n v="6"/>
    <n v="13"/>
    <s v="3. Afternoon (12-17)"/>
    <s v="Daytime (06-17)"/>
    <s v="00:09:30"/>
    <n v="570"/>
    <n v="9.5"/>
    <x v="0"/>
    <d v="2016-01-08T11:33:00"/>
    <d v="2026-04-02T00:09:30"/>
    <n v="1"/>
    <n v="1"/>
    <n v="1"/>
    <n v="1"/>
    <s v="Weekday"/>
    <n v="1"/>
  </r>
  <r>
    <n v="375711"/>
    <s v="male"/>
    <s v="white"/>
    <n v="23"/>
    <s v="18-24 (Young Adult)"/>
    <s v="Gauteng"/>
    <s v="Dee "/>
    <s v="Curran"/>
    <s v="Dee 215@mailxyz.com"/>
    <s v="@Dee 21"/>
    <s v="Trace TV"/>
    <x v="2"/>
    <d v="2016-01-08T13:27:00"/>
    <s v="2016-01-08"/>
    <s v="13:27:00"/>
    <n v="2016"/>
    <n v="1"/>
    <s v="January"/>
    <n v="8"/>
    <s v="Friday"/>
    <n v="1"/>
    <n v="6"/>
    <n v="13"/>
    <s v="3. Afternoon (12-17)"/>
    <s v="Daytime (06-17)"/>
    <s v="00:01:54"/>
    <n v="114"/>
    <n v="1.9"/>
    <x v="3"/>
    <d v="2016-01-08T11:27:00"/>
    <d v="2026-04-02T00:01:54"/>
    <n v="0"/>
    <n v="0"/>
    <n v="0"/>
    <n v="0"/>
    <s v="Weekday"/>
    <n v="1"/>
  </r>
  <r>
    <n v="2368559"/>
    <s v="male"/>
    <s v="black"/>
    <n v="40"/>
    <s v="35-44 (Middle Age)"/>
    <s v="Gauteng"/>
    <s v="Yong "/>
    <s v="Marek"/>
    <s v="Yong 483@mail.com"/>
    <s v="@Yong 48"/>
    <s v="Africa Magic"/>
    <x v="5"/>
    <d v="2016-01-08T12:34:00"/>
    <s v="2016-01-08"/>
    <s v="12:34:00"/>
    <n v="2016"/>
    <n v="1"/>
    <s v="January"/>
    <n v="8"/>
    <s v="Friday"/>
    <n v="1"/>
    <n v="6"/>
    <n v="12"/>
    <s v="3. Afternoon (12-17)"/>
    <s v="Daytime (06-17)"/>
    <s v="00:00:26"/>
    <n v="26"/>
    <n v="0.43"/>
    <x v="2"/>
    <d v="2016-01-08T10:34:00"/>
    <d v="2026-04-02T00:00:26"/>
    <n v="0"/>
    <n v="0"/>
    <n v="0"/>
    <n v="0"/>
    <s v="Weekday"/>
    <n v="1"/>
  </r>
  <r>
    <n v="621261"/>
    <s v="male"/>
    <s v="black"/>
    <n v="30"/>
    <s v="25-34 (Adult)"/>
    <s v="North West"/>
    <s v="Hyman "/>
    <s v="Pilot"/>
    <s v="Hyman 81@yahoo.com"/>
    <s v="@Hyman 8"/>
    <s v="Africa Magic"/>
    <x v="5"/>
    <d v="2016-01-08T12:32:00"/>
    <s v="2016-01-08"/>
    <s v="12:32:00"/>
    <n v="2016"/>
    <n v="1"/>
    <s v="January"/>
    <n v="8"/>
    <s v="Friday"/>
    <n v="1"/>
    <n v="6"/>
    <n v="12"/>
    <s v="3. Afternoon (12-17)"/>
    <s v="Daytime (06-17)"/>
    <s v="00:00:19"/>
    <n v="19"/>
    <n v="0.32"/>
    <x v="2"/>
    <d v="2016-01-08T10:32:00"/>
    <d v="2026-04-02T00:00:19"/>
    <n v="0"/>
    <n v="0"/>
    <n v="0"/>
    <n v="0"/>
    <s v="Weekday"/>
    <n v="1"/>
  </r>
  <r>
    <n v="833571"/>
    <s v="male"/>
    <s v="white"/>
    <n v="25"/>
    <s v="25-34 (Adult)"/>
    <s v="Eastern Cape"/>
    <s v="Len "/>
    <s v="Sieren"/>
    <s v="Len 445@mailxyz.com"/>
    <s v="@Len 44"/>
    <s v="Cartoon Network"/>
    <x v="1"/>
    <d v="2016-01-08T12:11:00"/>
    <s v="2016-01-08"/>
    <s v="12:11:00"/>
    <n v="2016"/>
    <n v="1"/>
    <s v="January"/>
    <n v="8"/>
    <s v="Friday"/>
    <n v="1"/>
    <n v="6"/>
    <n v="12"/>
    <s v="3. Afternoon (12-17)"/>
    <s v="Daytime (06-17)"/>
    <s v="00:01:06"/>
    <n v="66"/>
    <n v="1.1000000000000001"/>
    <x v="3"/>
    <d v="2016-01-08T10:11:00"/>
    <d v="2026-04-02T00:01:06"/>
    <n v="0"/>
    <n v="0"/>
    <n v="0"/>
    <n v="0"/>
    <s v="Weekday"/>
    <n v="1"/>
  </r>
  <r>
    <n v="677589"/>
    <s v="male"/>
    <s v="black"/>
    <n v="30"/>
    <s v="25-34 (Adult)"/>
    <s v="Northern Cape"/>
    <s v="Carter "/>
    <s v="Beville"/>
    <s v="Carter 33@mail.com"/>
    <s v="@Carter 3"/>
    <s v="Channel O"/>
    <x v="2"/>
    <d v="2016-01-08T11:21:00"/>
    <s v="2016-01-08"/>
    <s v="11:21:00"/>
    <n v="2016"/>
    <n v="1"/>
    <s v="January"/>
    <n v="8"/>
    <s v="Friday"/>
    <n v="1"/>
    <n v="6"/>
    <n v="11"/>
    <s v="2. Morning (06-11)"/>
    <s v="Daytime (06-17)"/>
    <s v="00:00:00"/>
    <n v="0"/>
    <n v="0"/>
    <x v="1"/>
    <d v="2016-01-08T09:21:00"/>
    <d v="2026-04-02T00:00:00"/>
    <n v="0"/>
    <n v="0"/>
    <n v="0"/>
    <n v="0"/>
    <s v="Weekday"/>
    <n v="1"/>
  </r>
  <r>
    <n v="772455"/>
    <s v="male"/>
    <s v="black"/>
    <n v="57"/>
    <s v="55+ (Senior)"/>
    <s v="Gauteng"/>
    <s v="Lane "/>
    <s v="Fudge"/>
    <s v="Lane 115@mailxyz.com"/>
    <s v="@Lane 11"/>
    <s v="Supersport Live Events"/>
    <x v="3"/>
    <d v="2016-01-08T09:53:00"/>
    <s v="2016-01-08"/>
    <s v="09:53:00"/>
    <n v="2016"/>
    <n v="1"/>
    <s v="January"/>
    <n v="8"/>
    <s v="Friday"/>
    <n v="1"/>
    <n v="6"/>
    <n v="9"/>
    <s v="2. Morning (06-11)"/>
    <s v="Daytime (06-17)"/>
    <s v="00:00:44"/>
    <n v="44"/>
    <n v="0.73"/>
    <x v="2"/>
    <d v="2016-01-08T07:53:00"/>
    <d v="2026-04-02T00:00:44"/>
    <n v="0"/>
    <n v="0"/>
    <n v="0"/>
    <n v="0"/>
    <s v="Weekday"/>
    <n v="1"/>
  </r>
  <r>
    <n v="780506"/>
    <s v="male"/>
    <s v="white"/>
    <n v="25"/>
    <s v="25-34 (Adult)"/>
    <s v="Western Cape"/>
    <s v="Brendan "/>
    <s v="Roquemore"/>
    <s v="Brendan 451@yahoo.com"/>
    <s v="@Brendan 45"/>
    <s v="Cartoon Network"/>
    <x v="1"/>
    <d v="2016-01-08T09:39:00"/>
    <s v="2016-01-08"/>
    <s v="09:39:00"/>
    <n v="2016"/>
    <n v="1"/>
    <s v="January"/>
    <n v="8"/>
    <s v="Friday"/>
    <n v="1"/>
    <n v="6"/>
    <n v="9"/>
    <s v="2. Morning (06-11)"/>
    <s v="Daytime (06-17)"/>
    <s v="00:00:51"/>
    <n v="51"/>
    <n v="0.85"/>
    <x v="2"/>
    <d v="2016-01-08T07:39:00"/>
    <d v="2026-04-02T00:00:51"/>
    <n v="0"/>
    <n v="0"/>
    <n v="0"/>
    <n v="0"/>
    <s v="Weekday"/>
    <n v="1"/>
  </r>
  <r>
    <n v="173765"/>
    <s v="Unknown"/>
    <s v="Unknown"/>
    <n v="0"/>
    <s v="00-17 (Youth)"/>
    <s v="Unknown"/>
    <s v="Unknown"/>
    <s v="Unknown"/>
    <s v="Tiffani 292@gmail.com"/>
    <s v="Unknown"/>
    <s v="Trace TV"/>
    <x v="2"/>
    <d v="2016-01-08T09:29:00"/>
    <s v="2016-01-08"/>
    <s v="09:29:00"/>
    <n v="2016"/>
    <n v="1"/>
    <s v="January"/>
    <n v="8"/>
    <s v="Friday"/>
    <n v="1"/>
    <n v="6"/>
    <n v="9"/>
    <s v="2. Morning (06-11)"/>
    <s v="Daytime (06-17)"/>
    <s v="00:01:03"/>
    <n v="63"/>
    <n v="1.05"/>
    <x v="3"/>
    <d v="2016-01-08T07:29:00"/>
    <d v="2026-04-02T00:01:03"/>
    <n v="1"/>
    <n v="1"/>
    <n v="1"/>
    <n v="1"/>
    <s v="Weekday"/>
    <n v="1"/>
  </r>
  <r>
    <n v="2288802"/>
    <s v="male"/>
    <s v="black"/>
    <n v="35"/>
    <s v="35-44 (Middle Age)"/>
    <s v="Gauteng"/>
    <s v="Charlie "/>
    <s v="Biggers"/>
    <s v="Charlie 365@mailxyz.com"/>
    <s v="@Charlie 36"/>
    <s v="SuperSport Blitz"/>
    <x v="3"/>
    <d v="2016-01-08T09:28:00"/>
    <s v="2016-01-08"/>
    <s v="09:28:00"/>
    <n v="2016"/>
    <n v="1"/>
    <s v="January"/>
    <n v="8"/>
    <s v="Friday"/>
    <n v="1"/>
    <n v="6"/>
    <n v="9"/>
    <s v="2. Morning (06-11)"/>
    <s v="Daytime (06-17)"/>
    <s v="00:00:38"/>
    <n v="38"/>
    <n v="0.63"/>
    <x v="2"/>
    <d v="2016-01-08T07:28:00"/>
    <d v="2026-04-02T00:00:38"/>
    <n v="0"/>
    <n v="0"/>
    <n v="0"/>
    <n v="0"/>
    <s v="Weekday"/>
    <n v="1"/>
  </r>
  <r>
    <n v="597268"/>
    <s v="male"/>
    <s v="black"/>
    <n v="28"/>
    <s v="25-34 (Adult)"/>
    <s v="Eastern Cape"/>
    <s v="Michel "/>
    <s v="Deblois"/>
    <s v="Michel 204@abcmail.com"/>
    <s v="@Michel 20"/>
    <s v="Supersport Live Events"/>
    <x v="3"/>
    <d v="2016-01-08T09:26:00"/>
    <s v="2016-01-08"/>
    <s v="09:26:00"/>
    <n v="2016"/>
    <n v="1"/>
    <s v="January"/>
    <n v="8"/>
    <s v="Friday"/>
    <n v="1"/>
    <n v="6"/>
    <n v="9"/>
    <s v="2. Morning (06-11)"/>
    <s v="Daytime (06-17)"/>
    <s v="00:00:50"/>
    <n v="50"/>
    <n v="0.83"/>
    <x v="2"/>
    <d v="2016-01-08T07:26:00"/>
    <d v="2026-04-02T00:00:50"/>
    <n v="0"/>
    <n v="0"/>
    <n v="0"/>
    <n v="0"/>
    <s v="Weekday"/>
    <n v="1"/>
  </r>
  <r>
    <n v="593867"/>
    <s v="male"/>
    <s v="white"/>
    <n v="23"/>
    <s v="18-24 (Young Adult)"/>
    <s v="Gauteng"/>
    <s v="Hyman "/>
    <s v="Sieren"/>
    <s v="Hyman 83@mail.com"/>
    <s v="@Hyman 8"/>
    <s v="Cartoon Network"/>
    <x v="1"/>
    <d v="2016-01-08T09:13:00"/>
    <s v="2016-01-08"/>
    <s v="09:13:00"/>
    <n v="2016"/>
    <n v="1"/>
    <s v="January"/>
    <n v="8"/>
    <s v="Friday"/>
    <n v="1"/>
    <n v="6"/>
    <n v="9"/>
    <s v="2. Morning (06-11)"/>
    <s v="Daytime (06-17)"/>
    <s v="00:01:09"/>
    <n v="69"/>
    <n v="1.1499999999999999"/>
    <x v="3"/>
    <d v="2016-01-08T07:13:00"/>
    <d v="2026-04-02T00:01:09"/>
    <n v="0"/>
    <n v="0"/>
    <n v="0"/>
    <n v="0"/>
    <s v="Weekday"/>
    <n v="1"/>
  </r>
  <r>
    <n v="772378"/>
    <s v="female"/>
    <s v="Unknown"/>
    <n v="25"/>
    <s v="25-34 (Adult)"/>
    <s v="Free State"/>
    <s v="Williemae "/>
    <s v="Holt"/>
    <s v="Williemae 491@yahoo.com"/>
    <s v="@Williemae 49"/>
    <s v="SuperSport Blitz"/>
    <x v="3"/>
    <d v="2016-01-08T09:00:00"/>
    <s v="2016-01-08"/>
    <s v="09:00:00"/>
    <n v="2016"/>
    <n v="1"/>
    <s v="January"/>
    <n v="8"/>
    <s v="Friday"/>
    <n v="1"/>
    <n v="6"/>
    <n v="9"/>
    <s v="2. Morning (06-11)"/>
    <s v="Daytime (06-17)"/>
    <s v="00:10:10"/>
    <n v="610"/>
    <n v="10.17"/>
    <x v="0"/>
    <d v="2016-01-08T07:00:00"/>
    <d v="2026-04-02T00:10:10"/>
    <n v="0"/>
    <n v="0"/>
    <n v="1"/>
    <n v="0"/>
    <s v="Weekday"/>
    <n v="1"/>
  </r>
  <r>
    <n v="809504"/>
    <s v="male"/>
    <s v="black"/>
    <n v="44"/>
    <s v="35-44 (Middle Age)"/>
    <s v="Gauteng"/>
    <s v="Dion "/>
    <s v="Leicht"/>
    <s v="Dion 334@abcmail.com"/>
    <s v="@Dion 33"/>
    <s v="Vuzu"/>
    <x v="5"/>
    <d v="2016-01-08T09:00:00"/>
    <s v="2016-01-08"/>
    <s v="09:00:00"/>
    <n v="2016"/>
    <n v="1"/>
    <s v="January"/>
    <n v="8"/>
    <s v="Friday"/>
    <n v="1"/>
    <n v="6"/>
    <n v="9"/>
    <s v="2. Morning (06-11)"/>
    <s v="Daytime (06-17)"/>
    <s v="00:01:03"/>
    <n v="63"/>
    <n v="1.05"/>
    <x v="3"/>
    <d v="2016-01-08T07:00:00"/>
    <d v="2026-04-02T00:01:03"/>
    <n v="0"/>
    <n v="0"/>
    <n v="0"/>
    <n v="0"/>
    <s v="Weekday"/>
    <n v="1"/>
  </r>
  <r>
    <n v="788877"/>
    <s v="female"/>
    <s v="coloured"/>
    <n v="26"/>
    <s v="25-34 (Adult)"/>
    <s v="Western Cape"/>
    <s v="Katharina "/>
    <s v="Condie"/>
    <s v="Katharina 414@abcmail.com"/>
    <s v="@Katharina 41"/>
    <s v="Africa Magic"/>
    <x v="5"/>
    <d v="2016-01-08T08:58:00"/>
    <s v="2016-01-08"/>
    <s v="08:58:00"/>
    <n v="2016"/>
    <n v="1"/>
    <s v="January"/>
    <n v="8"/>
    <s v="Friday"/>
    <n v="1"/>
    <n v="6"/>
    <n v="8"/>
    <s v="2. Morning (06-11)"/>
    <s v="Daytime (06-17)"/>
    <s v="00:01:08"/>
    <n v="68"/>
    <n v="1.1299999999999999"/>
    <x v="3"/>
    <d v="2016-01-08T06:58:00"/>
    <d v="2026-04-02T00:01:08"/>
    <n v="0"/>
    <n v="0"/>
    <n v="0"/>
    <n v="0"/>
    <s v="Weekday"/>
    <n v="1"/>
  </r>
  <r>
    <n v="2369526"/>
    <s v="female"/>
    <s v="coloured"/>
    <n v="29"/>
    <s v="25-34 (Adult)"/>
    <s v="Gauteng"/>
    <s v="Yolonda "/>
    <s v="Pascarella"/>
    <s v="Yolonda 474@abcmail.com"/>
    <s v="@Yolonda 47"/>
    <s v="Boomerang"/>
    <x v="1"/>
    <d v="2016-01-08T08:44:00"/>
    <s v="2016-01-08"/>
    <s v="08:44:00"/>
    <n v="2016"/>
    <n v="1"/>
    <s v="January"/>
    <n v="8"/>
    <s v="Friday"/>
    <n v="1"/>
    <n v="6"/>
    <n v="8"/>
    <s v="2. Morning (06-11)"/>
    <s v="Daytime (06-17)"/>
    <s v="00:11:34"/>
    <n v="694"/>
    <n v="11.57"/>
    <x v="0"/>
    <d v="2016-01-08T06:44:00"/>
    <d v="2026-04-02T00:11:34"/>
    <n v="0"/>
    <n v="0"/>
    <n v="0"/>
    <n v="0"/>
    <s v="Weekday"/>
    <n v="1"/>
  </r>
  <r>
    <n v="11883"/>
    <s v="Unknown"/>
    <s v="Unknown"/>
    <n v="0"/>
    <s v="00-17 (Youth)"/>
    <s v="Unknown"/>
    <s v="Unknown"/>
    <s v="Unknown"/>
    <s v="Teresia 484@abcmail.com"/>
    <s v="Unknown"/>
    <s v="DStv Events 1"/>
    <x v="3"/>
    <d v="2016-01-08T08:12:00"/>
    <s v="2016-01-08"/>
    <s v="08:12:00"/>
    <n v="2016"/>
    <n v="1"/>
    <s v="January"/>
    <n v="8"/>
    <s v="Friday"/>
    <n v="1"/>
    <n v="6"/>
    <n v="8"/>
    <s v="2. Morning (06-11)"/>
    <s v="Daytime (06-17)"/>
    <s v="00:01:55"/>
    <n v="115"/>
    <n v="1.92"/>
    <x v="3"/>
    <d v="2016-01-08T06:12:00"/>
    <d v="2026-04-02T00:01:55"/>
    <n v="1"/>
    <n v="1"/>
    <n v="1"/>
    <n v="1"/>
    <s v="Weekday"/>
    <n v="1"/>
  </r>
  <r>
    <n v="51888"/>
    <s v="female"/>
    <s v="black"/>
    <n v="24"/>
    <s v="18-24 (Young Adult)"/>
    <s v="Mpumalanga"/>
    <s v="Katharina "/>
    <s v="Condie"/>
    <s v="Katharina 135@mailxyz.com"/>
    <s v="@Katharina 13"/>
    <s v="Cartoon Network"/>
    <x v="1"/>
    <d v="2016-01-08T08:05:00"/>
    <s v="2016-01-08"/>
    <s v="08:05:00"/>
    <n v="2016"/>
    <n v="1"/>
    <s v="January"/>
    <n v="8"/>
    <s v="Friday"/>
    <n v="1"/>
    <n v="6"/>
    <n v="8"/>
    <s v="2. Morning (06-11)"/>
    <s v="Daytime (06-17)"/>
    <s v="00:00:34"/>
    <n v="34"/>
    <n v="0.56999999999999995"/>
    <x v="2"/>
    <d v="2016-01-08T06:05:00"/>
    <d v="2026-04-02T00:00:34"/>
    <n v="0"/>
    <n v="0"/>
    <n v="0"/>
    <n v="0"/>
    <s v="Weekday"/>
    <n v="1"/>
  </r>
  <r>
    <n v="2203811"/>
    <s v="male"/>
    <s v="Unknown"/>
    <n v="36"/>
    <s v="35-44 (Middle Age)"/>
    <s v="Gauteng"/>
    <s v="Hugh"/>
    <s v="Hier"/>
    <s v="Hugh14@abcmail.com"/>
    <s v="@Hugh1"/>
    <s v="Boomerang"/>
    <x v="1"/>
    <d v="2016-01-08T07:47:00"/>
    <s v="2016-01-08"/>
    <s v="07:47:00"/>
    <n v="2016"/>
    <n v="1"/>
    <s v="January"/>
    <n v="8"/>
    <s v="Friday"/>
    <n v="1"/>
    <n v="6"/>
    <n v="7"/>
    <s v="2. Morning (06-11)"/>
    <s v="Daytime (06-17)"/>
    <s v="00:00:50"/>
    <n v="50"/>
    <n v="0.83"/>
    <x v="2"/>
    <d v="2016-01-08T05:47:00"/>
    <d v="2026-04-02T00:00:50"/>
    <n v="0"/>
    <n v="0"/>
    <n v="1"/>
    <n v="0"/>
    <s v="Weekday"/>
    <n v="1"/>
  </r>
  <r>
    <n v="600435"/>
    <s v="male"/>
    <s v="black"/>
    <n v="36"/>
    <s v="35-44 (Middle Age)"/>
    <s v="Western Cape"/>
    <s v="Loyd "/>
    <s v="Crotty"/>
    <s v="Loyd 491@yahoo.com"/>
    <s v="@Loyd 49"/>
    <s v="Boomerang"/>
    <x v="1"/>
    <d v="2016-01-08T07:38:00"/>
    <s v="2016-01-08"/>
    <s v="07:38:00"/>
    <n v="2016"/>
    <n v="1"/>
    <s v="January"/>
    <n v="8"/>
    <s v="Friday"/>
    <n v="1"/>
    <n v="6"/>
    <n v="7"/>
    <s v="2. Morning (06-11)"/>
    <s v="Daytime (06-17)"/>
    <s v="00:02:30"/>
    <n v="150"/>
    <n v="2.5"/>
    <x v="3"/>
    <d v="2016-01-08T05:38:00"/>
    <d v="2026-04-02T00:02:30"/>
    <n v="0"/>
    <n v="0"/>
    <n v="0"/>
    <n v="0"/>
    <s v="Weekday"/>
    <n v="1"/>
  </r>
  <r>
    <n v="810694"/>
    <s v="male"/>
    <s v="white"/>
    <n v="52"/>
    <s v="45-54 (Mature)"/>
    <s v="Gauteng"/>
    <s v="Valentine "/>
    <s v="Reisinger"/>
    <s v="Valentine 475@mailxyz.com"/>
    <s v="@Valentine 47"/>
    <s v="SuperSport Blitz"/>
    <x v="3"/>
    <d v="2016-01-08T07:34:00"/>
    <s v="2016-01-08"/>
    <s v="07:34:00"/>
    <n v="2016"/>
    <n v="1"/>
    <s v="January"/>
    <n v="8"/>
    <s v="Friday"/>
    <n v="1"/>
    <n v="6"/>
    <n v="7"/>
    <s v="2. Morning (06-11)"/>
    <s v="Daytime (06-17)"/>
    <s v="00:01:32"/>
    <n v="92"/>
    <n v="1.53"/>
    <x v="3"/>
    <d v="2016-01-08T05:34:00"/>
    <d v="2026-04-02T00:01:32"/>
    <n v="0"/>
    <n v="0"/>
    <n v="0"/>
    <n v="0"/>
    <s v="Weekday"/>
    <n v="1"/>
  </r>
  <r>
    <n v="147935"/>
    <s v="Unknown"/>
    <s v="Unknown"/>
    <n v="0"/>
    <s v="00-17 (Youth)"/>
    <s v="Unknown"/>
    <s v="Unknown"/>
    <s v="Unknown"/>
    <s v="Eula 281@yahoo.com"/>
    <s v="Unknown"/>
    <s v="Boomerang"/>
    <x v="1"/>
    <d v="2016-01-08T05:57:00"/>
    <s v="2016-01-08"/>
    <s v="05:57:00"/>
    <n v="2016"/>
    <n v="1"/>
    <s v="January"/>
    <n v="8"/>
    <s v="Friday"/>
    <n v="1"/>
    <n v="6"/>
    <n v="5"/>
    <s v="1. Late Night (00-05)"/>
    <s v="Night (00-05)"/>
    <s v="00:00:00"/>
    <n v="0"/>
    <n v="0"/>
    <x v="1"/>
    <d v="2016-01-08T03:57:00"/>
    <d v="2026-04-02T00:00:00"/>
    <n v="1"/>
    <n v="1"/>
    <n v="1"/>
    <n v="1"/>
    <s v="Weekday"/>
    <n v="1"/>
  </r>
  <r>
    <n v="764396"/>
    <s v="male"/>
    <s v="white"/>
    <n v="52"/>
    <s v="45-54 (Mature)"/>
    <s v="Eastern Cape"/>
    <s v="Hyman "/>
    <s v="Pilot"/>
    <s v="Hyman 82@gmail.com"/>
    <s v="@Hyman 8"/>
    <s v="Boomerang"/>
    <x v="1"/>
    <d v="2016-01-08T05:51:00"/>
    <s v="2016-01-08"/>
    <s v="05:51:00"/>
    <n v="2016"/>
    <n v="1"/>
    <s v="January"/>
    <n v="8"/>
    <s v="Friday"/>
    <n v="1"/>
    <n v="6"/>
    <n v="5"/>
    <s v="1. Late Night (00-05)"/>
    <s v="Night (00-05)"/>
    <s v="00:14:33"/>
    <n v="873"/>
    <n v="14.55"/>
    <x v="0"/>
    <d v="2016-01-08T03:51:00"/>
    <d v="2026-04-02T00:14:33"/>
    <n v="0"/>
    <n v="0"/>
    <n v="0"/>
    <n v="0"/>
    <s v="Weekday"/>
    <n v="1"/>
  </r>
  <r>
    <n v="147935"/>
    <s v="Unknown"/>
    <s v="Unknown"/>
    <n v="0"/>
    <s v="00-17 (Youth)"/>
    <s v="Unknown"/>
    <s v="Unknown"/>
    <s v="Unknown"/>
    <s v="Eula 281@yahoo.com"/>
    <s v="Unknown"/>
    <s v="Boomerang"/>
    <x v="1"/>
    <d v="2016-01-08T05:47:00"/>
    <s v="2016-01-08"/>
    <s v="05:47:00"/>
    <n v="2016"/>
    <n v="1"/>
    <s v="January"/>
    <n v="8"/>
    <s v="Friday"/>
    <n v="1"/>
    <n v="6"/>
    <n v="5"/>
    <s v="1. Late Night (00-05)"/>
    <s v="Night (00-05)"/>
    <s v="00:00:00"/>
    <n v="0"/>
    <n v="0"/>
    <x v="1"/>
    <d v="2016-01-08T03:47:00"/>
    <d v="2026-04-02T00:00:00"/>
    <n v="1"/>
    <n v="1"/>
    <n v="1"/>
    <n v="1"/>
    <s v="Weekday"/>
    <n v="1"/>
  </r>
  <r>
    <n v="809035"/>
    <s v="male"/>
    <s v="indian_asian"/>
    <n v="42"/>
    <s v="35-44 (Middle Age)"/>
    <s v="Gauteng"/>
    <s v="Irving "/>
    <s v="Tatham"/>
    <s v="Irving 53@mail.com"/>
    <s v="@Irving 5"/>
    <s v="Supersport Live Events"/>
    <x v="3"/>
    <d v="2016-01-08T05:47:00"/>
    <s v="2016-01-08"/>
    <s v="05:47:00"/>
    <n v="2016"/>
    <n v="1"/>
    <s v="January"/>
    <n v="8"/>
    <s v="Friday"/>
    <n v="1"/>
    <n v="6"/>
    <n v="5"/>
    <s v="1. Late Night (00-05)"/>
    <s v="Night (00-05)"/>
    <s v="00:23:48"/>
    <n v="1428"/>
    <n v="23.8"/>
    <x v="5"/>
    <d v="2016-01-08T03:47:00"/>
    <d v="2026-04-02T00:23:48"/>
    <n v="0"/>
    <n v="0"/>
    <n v="0"/>
    <n v="0"/>
    <s v="Weekday"/>
    <n v="1"/>
  </r>
  <r>
    <n v="432894"/>
    <s v="female"/>
    <s v="black"/>
    <n v="35"/>
    <s v="35-44 (Middle Age)"/>
    <s v="Mpumalanga"/>
    <s v="Lesli "/>
    <s v="Martello"/>
    <s v="Lesli 342@gmail.com"/>
    <s v="@Lesli 34"/>
    <s v="SuperSport Blitz"/>
    <x v="3"/>
    <d v="2016-01-08T05:10:00"/>
    <s v="2016-01-08"/>
    <s v="05:10:00"/>
    <n v="2016"/>
    <n v="1"/>
    <s v="January"/>
    <n v="8"/>
    <s v="Friday"/>
    <n v="1"/>
    <n v="6"/>
    <n v="5"/>
    <s v="1. Late Night (00-05)"/>
    <s v="Night (00-05)"/>
    <s v="00:00:00"/>
    <n v="0"/>
    <n v="0"/>
    <x v="1"/>
    <d v="2016-01-08T03:10:00"/>
    <d v="2026-04-02T00:00:00"/>
    <n v="0"/>
    <n v="0"/>
    <n v="0"/>
    <n v="0"/>
    <s v="Weekday"/>
    <n v="1"/>
  </r>
  <r>
    <n v="772068"/>
    <s v="male"/>
    <s v="black"/>
    <n v="26"/>
    <s v="25-34 (Adult)"/>
    <s v="Kwazulu Natal"/>
    <s v="Charlie "/>
    <s v="Vital"/>
    <s v="Charlie 362@gmail.com"/>
    <s v="@Charlie 36"/>
    <s v="Channel O"/>
    <x v="2"/>
    <d v="2016-01-08T02:46:00"/>
    <s v="2016-01-08"/>
    <s v="02:46:00"/>
    <n v="2016"/>
    <n v="1"/>
    <s v="January"/>
    <n v="8"/>
    <s v="Friday"/>
    <n v="1"/>
    <n v="6"/>
    <n v="2"/>
    <s v="1. Late Night (00-05)"/>
    <s v="Night (00-05)"/>
    <s v="00:44:57"/>
    <n v="2697"/>
    <n v="44.95"/>
    <x v="4"/>
    <d v="2016-01-08T00:46:00"/>
    <d v="2026-04-02T00:44:57"/>
    <n v="0"/>
    <n v="0"/>
    <n v="0"/>
    <n v="0"/>
    <s v="Weekday"/>
    <n v="1"/>
  </r>
  <r>
    <n v="780111"/>
    <s v="male"/>
    <s v="indian_asian"/>
    <n v="27"/>
    <s v="25-34 (Adult)"/>
    <s v="Gauteng"/>
    <s v="Irving "/>
    <s v="Holt"/>
    <s v="Irving 53@mail.com"/>
    <s v="@Irving 5"/>
    <s v="Boomerang"/>
    <x v="1"/>
    <d v="2016-01-08T02:39:00"/>
    <s v="2016-01-08"/>
    <s v="02:39:00"/>
    <n v="2016"/>
    <n v="1"/>
    <s v="January"/>
    <n v="8"/>
    <s v="Friday"/>
    <n v="1"/>
    <n v="6"/>
    <n v="2"/>
    <s v="1. Late Night (00-05)"/>
    <s v="Night (00-05)"/>
    <s v="00:00:12"/>
    <n v="12"/>
    <n v="0.2"/>
    <x v="2"/>
    <d v="2016-01-08T00:39:00"/>
    <d v="2026-04-02T00:00:12"/>
    <n v="0"/>
    <n v="0"/>
    <n v="0"/>
    <n v="0"/>
    <s v="Weekday"/>
    <n v="1"/>
  </r>
  <r>
    <n v="940320"/>
    <s v="male"/>
    <s v="Unknown"/>
    <n v="23"/>
    <s v="18-24 (Young Adult)"/>
    <s v="Limpopo"/>
    <s v="Charlie "/>
    <s v="Lavoie"/>
    <s v="Charlie 361@yahoo.com"/>
    <s v="@Charlie 36"/>
    <s v="Boomerang"/>
    <x v="1"/>
    <d v="2016-01-08T00:19:00"/>
    <s v="2016-01-08"/>
    <s v="00:19:00"/>
    <n v="2016"/>
    <n v="1"/>
    <s v="January"/>
    <n v="8"/>
    <s v="Friday"/>
    <n v="1"/>
    <n v="6"/>
    <n v="0"/>
    <s v="1. Late Night (00-05)"/>
    <s v="Night (00-05)"/>
    <s v="00:01:32"/>
    <n v="92"/>
    <n v="1.53"/>
    <x v="3"/>
    <d v="2016-01-07T22:19:00"/>
    <d v="2026-04-02T00:01:32"/>
    <n v="0"/>
    <n v="0"/>
    <n v="1"/>
    <n v="0"/>
    <s v="Weekday"/>
    <n v="1"/>
  </r>
  <r>
    <n v="1681611"/>
    <s v="female"/>
    <s v="other"/>
    <n v="28"/>
    <s v="25-34 (Adult)"/>
    <s v="Western Cape"/>
    <s v="Felipa "/>
    <s v="Mcculloch"/>
    <s v="Felipa 435@mailxyz.com"/>
    <s v="@Felipa 43"/>
    <s v="Channel O"/>
    <x v="2"/>
    <d v="2016-01-08T00:10:00"/>
    <s v="2016-01-08"/>
    <s v="00:10:00"/>
    <n v="2016"/>
    <n v="1"/>
    <s v="January"/>
    <n v="8"/>
    <s v="Friday"/>
    <n v="1"/>
    <n v="6"/>
    <n v="0"/>
    <s v="1. Late Night (00-05)"/>
    <s v="Night (00-05)"/>
    <s v="00:00:00"/>
    <n v="0"/>
    <n v="0"/>
    <x v="1"/>
    <d v="2016-01-07T22:10:00"/>
    <d v="2026-04-02T00:00:00"/>
    <n v="0"/>
    <n v="0"/>
    <n v="0"/>
    <n v="0"/>
    <s v="Weekday"/>
    <n v="1"/>
  </r>
  <r>
    <n v="1109004"/>
    <s v="male"/>
    <s v="coloured"/>
    <n v="43"/>
    <s v="35-44 (Middle Age)"/>
    <s v="Eastern Cape"/>
    <s v="Raymundo "/>
    <s v="Martello"/>
    <s v="Raymundo 435@mailxyz.com"/>
    <s v="@Raymundo 43"/>
    <s v="E! Entertainment"/>
    <x v="4"/>
    <d v="2016-01-08T00:03:00"/>
    <s v="2016-01-08"/>
    <s v="00:03:00"/>
    <n v="2016"/>
    <n v="1"/>
    <s v="January"/>
    <n v="8"/>
    <s v="Friday"/>
    <n v="1"/>
    <n v="6"/>
    <n v="0"/>
    <s v="1. Late Night (00-05)"/>
    <s v="Night (00-05)"/>
    <s v="00:16:04"/>
    <n v="964"/>
    <n v="16.07"/>
    <x v="5"/>
    <d v="2016-01-07T22:03:00"/>
    <d v="2026-04-02T00:16:04"/>
    <n v="0"/>
    <n v="0"/>
    <n v="0"/>
    <n v="0"/>
    <s v="Weekday"/>
    <n v="1"/>
  </r>
  <r>
    <n v="772532"/>
    <s v="male"/>
    <s v="coloured"/>
    <n v="27"/>
    <s v="25-34 (Adult)"/>
    <s v="Western Cape"/>
    <s v="Filiberto "/>
    <s v="Borelli"/>
    <s v="Filiberto 41@yahoo.com"/>
    <s v="@Filiberto 4"/>
    <s v="SuperSport Blitz"/>
    <x v="3"/>
    <d v="2016-01-08T00:00:00"/>
    <s v="2016-01-08"/>
    <s v="00:00:00"/>
    <n v="2016"/>
    <n v="1"/>
    <s v="January"/>
    <n v="8"/>
    <s v="Friday"/>
    <n v="1"/>
    <n v="6"/>
    <n v="0"/>
    <s v="1. Late Night (00-05)"/>
    <s v="Night (00-05)"/>
    <s v="00:05:24"/>
    <n v="324"/>
    <n v="5.4"/>
    <x v="0"/>
    <d v="2016-01-07T22:00:00"/>
    <d v="2026-04-02T00:05:24"/>
    <n v="0"/>
    <n v="0"/>
    <n v="0"/>
    <n v="0"/>
    <s v="Weekday"/>
    <n v="1"/>
  </r>
  <r>
    <n v="773054"/>
    <s v="male"/>
    <s v="black"/>
    <n v="34"/>
    <s v="25-34 (Adult)"/>
    <s v="Gauteng"/>
    <s v="Dee "/>
    <s v="Styer"/>
    <s v="Dee 213@mail.com"/>
    <s v="@Dee 21"/>
    <s v="Africa Magic"/>
    <x v="5"/>
    <d v="2016-01-07T23:27:00"/>
    <s v="2016-01-07"/>
    <s v="23:27:00"/>
    <n v="2016"/>
    <n v="1"/>
    <s v="January"/>
    <n v="7"/>
    <s v="Thursday"/>
    <n v="1"/>
    <n v="5"/>
    <n v="23"/>
    <s v="4. Prime Time (18-23)"/>
    <s v="Evening (18-23)"/>
    <s v="00:10:57"/>
    <n v="657"/>
    <n v="10.95"/>
    <x v="0"/>
    <d v="2016-01-07T21:27:00"/>
    <d v="2026-04-02T00:10:57"/>
    <n v="0"/>
    <n v="0"/>
    <n v="0"/>
    <n v="0"/>
    <s v="Weekday"/>
    <n v="1"/>
  </r>
  <r>
    <n v="780111"/>
    <s v="male"/>
    <s v="indian_asian"/>
    <n v="27"/>
    <s v="25-34 (Adult)"/>
    <s v="Gauteng"/>
    <s v="Irving "/>
    <s v="Holt"/>
    <s v="Irving 53@mail.com"/>
    <s v="@Irving 5"/>
    <s v="Trace TV"/>
    <x v="2"/>
    <d v="2016-01-07T23:25:00"/>
    <s v="2016-01-07"/>
    <s v="23:25:00"/>
    <n v="2016"/>
    <n v="1"/>
    <s v="January"/>
    <n v="7"/>
    <s v="Thursday"/>
    <n v="1"/>
    <n v="5"/>
    <n v="23"/>
    <s v="4. Prime Time (18-23)"/>
    <s v="Evening (18-23)"/>
    <s v="00:01:00"/>
    <n v="60"/>
    <n v="1"/>
    <x v="3"/>
    <d v="2016-01-07T21:25:00"/>
    <d v="2026-04-02T00:01:00"/>
    <n v="0"/>
    <n v="0"/>
    <n v="0"/>
    <n v="0"/>
    <s v="Weekday"/>
    <n v="1"/>
  </r>
  <r>
    <n v="246335"/>
    <s v="male"/>
    <s v="coloured"/>
    <n v="32"/>
    <s v="25-34 (Adult)"/>
    <s v="Western Cape"/>
    <s v="Raymundo "/>
    <s v="Pascarella"/>
    <s v="Raymundo 433@mail.com"/>
    <s v="@Raymundo 43"/>
    <s v="SuperSport Blitz"/>
    <x v="3"/>
    <d v="2016-01-07T23:08:00"/>
    <s v="2016-01-07"/>
    <s v="23:08:00"/>
    <n v="2016"/>
    <n v="1"/>
    <s v="January"/>
    <n v="7"/>
    <s v="Thursday"/>
    <n v="1"/>
    <n v="5"/>
    <n v="23"/>
    <s v="4. Prime Time (18-23)"/>
    <s v="Evening (18-23)"/>
    <s v="00:08:52"/>
    <n v="532"/>
    <n v="8.8699999999999992"/>
    <x v="0"/>
    <d v="2016-01-07T21:08:00"/>
    <d v="2026-04-02T00:08:52"/>
    <n v="0"/>
    <n v="0"/>
    <n v="0"/>
    <n v="0"/>
    <s v="Weekday"/>
    <n v="1"/>
  </r>
  <r>
    <n v="98046"/>
    <s v="male"/>
    <s v="black"/>
    <n v="31"/>
    <s v="25-34 (Adult)"/>
    <s v="Kwazulu Natal"/>
    <s v="Donald "/>
    <s v="Zweifel"/>
    <s v="Donald 223@mail.com"/>
    <s v="@Donald 22"/>
    <s v="Trace TV"/>
    <x v="2"/>
    <d v="2016-01-07T22:15:00"/>
    <s v="2016-01-07"/>
    <s v="22:15:00"/>
    <n v="2016"/>
    <n v="1"/>
    <s v="January"/>
    <n v="7"/>
    <s v="Thursday"/>
    <n v="1"/>
    <n v="5"/>
    <n v="22"/>
    <s v="4. Prime Time (18-23)"/>
    <s v="Evening (18-23)"/>
    <s v="00:06:33"/>
    <n v="393"/>
    <n v="6.55"/>
    <x v="0"/>
    <d v="2016-01-07T20:15:00"/>
    <d v="2026-04-02T00:06:33"/>
    <n v="0"/>
    <n v="0"/>
    <n v="0"/>
    <n v="0"/>
    <s v="Weekday"/>
    <n v="1"/>
  </r>
  <r>
    <n v="807432"/>
    <s v="male"/>
    <s v="black"/>
    <n v="28"/>
    <s v="25-34 (Adult)"/>
    <s v="Gauteng"/>
    <s v="Eli "/>
    <s v="Mcculloch"/>
    <s v="Eli 295@mailxyz.com"/>
    <s v="@Eli 29"/>
    <s v="Africa Magic"/>
    <x v="5"/>
    <d v="2016-01-07T21:52:00"/>
    <s v="2016-01-07"/>
    <s v="21:52:00"/>
    <n v="2016"/>
    <n v="1"/>
    <s v="January"/>
    <n v="7"/>
    <s v="Thursday"/>
    <n v="1"/>
    <n v="5"/>
    <n v="21"/>
    <s v="4. Prime Time (18-23)"/>
    <s v="Evening (18-23)"/>
    <s v="00:31:54"/>
    <n v="1914"/>
    <n v="31.9"/>
    <x v="4"/>
    <d v="2016-01-07T19:52:00"/>
    <d v="2026-04-02T00:31:54"/>
    <n v="0"/>
    <n v="0"/>
    <n v="0"/>
    <n v="0"/>
    <s v="Weekday"/>
    <n v="1"/>
  </r>
  <r>
    <n v="2421326"/>
    <s v="male"/>
    <s v="Unknown"/>
    <n v="44"/>
    <s v="35-44 (Middle Age)"/>
    <s v="Western Cape"/>
    <s v="Emerson "/>
    <s v="Marek"/>
    <s v="Emerson 241@yahoo.com"/>
    <s v="@Emerson 24"/>
    <s v="Channel O"/>
    <x v="2"/>
    <d v="2016-01-07T21:49:00"/>
    <s v="2016-01-07"/>
    <s v="21:49:00"/>
    <n v="2016"/>
    <n v="1"/>
    <s v="January"/>
    <n v="7"/>
    <s v="Thursday"/>
    <n v="1"/>
    <n v="5"/>
    <n v="21"/>
    <s v="4. Prime Time (18-23)"/>
    <s v="Evening (18-23)"/>
    <s v="00:03:57"/>
    <n v="237"/>
    <n v="3.95"/>
    <x v="3"/>
    <d v="2016-01-07T19:49:00"/>
    <d v="2026-04-02T00:03:57"/>
    <n v="0"/>
    <n v="0"/>
    <n v="1"/>
    <n v="0"/>
    <s v="Weekday"/>
    <n v="1"/>
  </r>
  <r>
    <n v="2369968"/>
    <s v="male"/>
    <s v="black"/>
    <n v="26"/>
    <s v="25-34 (Adult)"/>
    <s v="Mpumalanga"/>
    <s v="Efren "/>
    <s v="Mina"/>
    <s v="Efren 134@abcmail.com"/>
    <s v="@Efren 13"/>
    <s v="Africa Magic"/>
    <x v="5"/>
    <d v="2016-01-07T21:04:00"/>
    <s v="2016-01-07"/>
    <s v="21:04:00"/>
    <n v="2016"/>
    <n v="1"/>
    <s v="January"/>
    <n v="7"/>
    <s v="Thursday"/>
    <n v="1"/>
    <n v="5"/>
    <n v="21"/>
    <s v="4. Prime Time (18-23)"/>
    <s v="Evening (18-23)"/>
    <s v="00:18:44"/>
    <n v="1124"/>
    <n v="18.73"/>
    <x v="5"/>
    <d v="2016-01-07T19:04:00"/>
    <d v="2026-04-02T00:18:44"/>
    <n v="0"/>
    <n v="0"/>
    <n v="0"/>
    <n v="0"/>
    <s v="Weekday"/>
    <n v="1"/>
  </r>
  <r>
    <n v="780111"/>
    <s v="male"/>
    <s v="indian_asian"/>
    <n v="27"/>
    <s v="25-34 (Adult)"/>
    <s v="Gauteng"/>
    <s v="Irving "/>
    <s v="Holt"/>
    <s v="Irving 53@mail.com"/>
    <s v="@Irving 5"/>
    <s v="Boomerang"/>
    <x v="1"/>
    <d v="2016-01-07T20:49:00"/>
    <s v="2016-01-07"/>
    <s v="20:49:00"/>
    <n v="2016"/>
    <n v="1"/>
    <s v="January"/>
    <n v="7"/>
    <s v="Thursday"/>
    <n v="1"/>
    <n v="5"/>
    <n v="20"/>
    <s v="4. Prime Time (18-23)"/>
    <s v="Evening (18-23)"/>
    <s v="00:01:43"/>
    <n v="103"/>
    <n v="1.72"/>
    <x v="3"/>
    <d v="2016-01-07T18:49:00"/>
    <d v="2026-04-02T00:01:43"/>
    <n v="0"/>
    <n v="0"/>
    <n v="0"/>
    <n v="0"/>
    <s v="Weekday"/>
    <n v="1"/>
  </r>
  <r>
    <n v="604047"/>
    <s v="male"/>
    <s v="black"/>
    <n v="35"/>
    <s v="35-44 (Middle Age)"/>
    <s v="Kwazulu Natal"/>
    <s v="Art "/>
    <s v="Jacox"/>
    <s v="Art 404@abcmail.com"/>
    <s v="@Art 40"/>
    <s v="Channel O"/>
    <x v="2"/>
    <d v="2016-01-07T20:43:00"/>
    <s v="2016-01-07"/>
    <s v="20:43:00"/>
    <n v="2016"/>
    <n v="1"/>
    <s v="January"/>
    <n v="7"/>
    <s v="Thursday"/>
    <n v="1"/>
    <n v="5"/>
    <n v="20"/>
    <s v="4. Prime Time (18-23)"/>
    <s v="Evening (18-23)"/>
    <s v="00:09:33"/>
    <n v="573"/>
    <n v="9.5500000000000007"/>
    <x v="0"/>
    <d v="2016-01-07T18:43:00"/>
    <d v="2026-04-02T00:09:33"/>
    <n v="0"/>
    <n v="0"/>
    <n v="0"/>
    <n v="0"/>
    <s v="Weekday"/>
    <n v="1"/>
  </r>
  <r>
    <n v="893619"/>
    <s v="female"/>
    <s v="black"/>
    <n v="40"/>
    <s v="35-44 (Middle Age)"/>
    <s v="Western Cape"/>
    <s v="Earline "/>
    <s v="Zweifel"/>
    <s v="Earline 115@mailxyz.com"/>
    <s v="@Earline 11"/>
    <s v="Cartoon Network"/>
    <x v="1"/>
    <d v="2016-01-07T20:41:00"/>
    <s v="2016-01-07"/>
    <s v="20:41:00"/>
    <n v="2016"/>
    <n v="1"/>
    <s v="January"/>
    <n v="7"/>
    <s v="Thursday"/>
    <n v="1"/>
    <n v="5"/>
    <n v="20"/>
    <s v="4. Prime Time (18-23)"/>
    <s v="Evening (18-23)"/>
    <s v="00:04:07"/>
    <n v="247"/>
    <n v="4.12"/>
    <x v="3"/>
    <d v="2016-01-07T18:41:00"/>
    <d v="2026-04-02T00:04:07"/>
    <n v="0"/>
    <n v="0"/>
    <n v="0"/>
    <n v="0"/>
    <s v="Weekday"/>
    <n v="1"/>
  </r>
  <r>
    <n v="522890"/>
    <s v="Unknown"/>
    <s v="Unknown"/>
    <n v="0"/>
    <s v="00-17 (Youth)"/>
    <s v="Unknown"/>
    <s v="Unknown"/>
    <s v="Unknown"/>
    <s v="Briana 491@yahoo.com"/>
    <s v="Unknown"/>
    <s v="E! Entertainment"/>
    <x v="4"/>
    <d v="2016-01-07T20:35:00"/>
    <s v="2016-01-07"/>
    <s v="20:35:00"/>
    <n v="2016"/>
    <n v="1"/>
    <s v="January"/>
    <n v="7"/>
    <s v="Thursday"/>
    <n v="1"/>
    <n v="5"/>
    <n v="20"/>
    <s v="4. Prime Time (18-23)"/>
    <s v="Evening (18-23)"/>
    <s v="00:00:28"/>
    <n v="28"/>
    <n v="0.47"/>
    <x v="2"/>
    <d v="2016-01-07T18:35:00"/>
    <d v="2026-04-02T00:00:28"/>
    <n v="1"/>
    <n v="1"/>
    <n v="1"/>
    <n v="1"/>
    <s v="Weekday"/>
    <n v="1"/>
  </r>
  <r>
    <n v="568751"/>
    <s v="female"/>
    <s v="black"/>
    <n v="23"/>
    <s v="18-24 (Young Adult)"/>
    <s v="Kwazulu Natal"/>
    <s v="Lillian "/>
    <s v="Borelli"/>
    <s v="Lillian 105@mailxyz.com"/>
    <s v="@Lillian 10"/>
    <s v="Africa Magic"/>
    <x v="5"/>
    <d v="2016-01-07T20:33:00"/>
    <s v="2016-01-07"/>
    <s v="20:33:00"/>
    <n v="2016"/>
    <n v="1"/>
    <s v="January"/>
    <n v="7"/>
    <s v="Thursday"/>
    <n v="1"/>
    <n v="5"/>
    <n v="20"/>
    <s v="4. Prime Time (18-23)"/>
    <s v="Evening (18-23)"/>
    <s v="00:00:00"/>
    <n v="0"/>
    <n v="0"/>
    <x v="1"/>
    <d v="2016-01-07T18:33:00"/>
    <d v="2026-04-02T00:00:00"/>
    <n v="0"/>
    <n v="0"/>
    <n v="0"/>
    <n v="0"/>
    <s v="Weekday"/>
    <n v="1"/>
  </r>
  <r>
    <n v="773360"/>
    <s v="male"/>
    <s v="indian_asian"/>
    <n v="40"/>
    <s v="35-44 (Middle Age)"/>
    <s v="Gauteng"/>
    <s v="Irving "/>
    <s v="Langenfeld"/>
    <s v="Irving 54@abcmail.com"/>
    <s v="@Irving 5"/>
    <s v="Cartoon Network"/>
    <x v="1"/>
    <d v="2016-01-07T20:26:00"/>
    <s v="2016-01-07"/>
    <s v="20:26:00"/>
    <n v="2016"/>
    <n v="1"/>
    <s v="January"/>
    <n v="7"/>
    <s v="Thursday"/>
    <n v="1"/>
    <n v="5"/>
    <n v="20"/>
    <s v="4. Prime Time (18-23)"/>
    <s v="Evening (18-23)"/>
    <s v="00:01:16"/>
    <n v="76"/>
    <n v="1.27"/>
    <x v="3"/>
    <d v="2016-01-07T18:26:00"/>
    <d v="2026-04-02T00:01:16"/>
    <n v="0"/>
    <n v="0"/>
    <n v="0"/>
    <n v="0"/>
    <s v="Weekday"/>
    <n v="1"/>
  </r>
  <r>
    <n v="773360"/>
    <s v="male"/>
    <s v="indian_asian"/>
    <n v="40"/>
    <s v="35-44 (Middle Age)"/>
    <s v="Gauteng"/>
    <s v="Irving "/>
    <s v="Langenfeld"/>
    <s v="Irving 54@abcmail.com"/>
    <s v="@Irving 5"/>
    <s v="Supersport Live Events"/>
    <x v="3"/>
    <d v="2016-01-07T20:02:00"/>
    <s v="2016-01-07"/>
    <s v="20:02:00"/>
    <n v="2016"/>
    <n v="1"/>
    <s v="January"/>
    <n v="7"/>
    <s v="Thursday"/>
    <n v="1"/>
    <n v="5"/>
    <n v="20"/>
    <s v="4. Prime Time (18-23)"/>
    <s v="Evening (18-23)"/>
    <s v="00:00:22"/>
    <n v="22"/>
    <n v="0.37"/>
    <x v="2"/>
    <d v="2016-01-07T18:02:00"/>
    <d v="2026-04-02T00:00:22"/>
    <n v="0"/>
    <n v="0"/>
    <n v="0"/>
    <n v="0"/>
    <s v="Weekday"/>
    <n v="1"/>
  </r>
  <r>
    <n v="810099"/>
    <s v="male"/>
    <s v="indian_asian"/>
    <n v="25"/>
    <s v="25-34 (Adult)"/>
    <s v="Kwazulu Natal"/>
    <s v="Donald "/>
    <s v="Bilyeu"/>
    <s v="Donald 222@gmail.com"/>
    <s v="@Donald 22"/>
    <s v="Boomerang"/>
    <x v="1"/>
    <d v="2016-01-07T20:01:00"/>
    <s v="2016-01-07"/>
    <s v="20:01:00"/>
    <n v="2016"/>
    <n v="1"/>
    <s v="January"/>
    <n v="7"/>
    <s v="Thursday"/>
    <n v="1"/>
    <n v="5"/>
    <n v="20"/>
    <s v="4. Prime Time (18-23)"/>
    <s v="Evening (18-23)"/>
    <s v="00:00:19"/>
    <n v="19"/>
    <n v="0.32"/>
    <x v="2"/>
    <d v="2016-01-07T18:01:00"/>
    <d v="2026-04-02T00:00:19"/>
    <n v="0"/>
    <n v="0"/>
    <n v="0"/>
    <n v="0"/>
    <s v="Weekday"/>
    <n v="1"/>
  </r>
  <r>
    <n v="818957"/>
    <s v="female"/>
    <s v="white"/>
    <n v="40"/>
    <s v="35-44 (Middle Age)"/>
    <s v="Limpopo"/>
    <s v="Nakita "/>
    <s v="Pool"/>
    <s v="Nakita 32@gmail.com"/>
    <s v="@Nakita 3"/>
    <s v="SuperSport Blitz"/>
    <x v="3"/>
    <d v="2016-01-07T19:54:00"/>
    <s v="2016-01-07"/>
    <s v="19:54:00"/>
    <n v="2016"/>
    <n v="1"/>
    <s v="January"/>
    <n v="7"/>
    <s v="Thursday"/>
    <n v="1"/>
    <n v="5"/>
    <n v="19"/>
    <s v="4. Prime Time (18-23)"/>
    <s v="Evening (18-23)"/>
    <s v="00:02:08"/>
    <n v="128"/>
    <n v="2.13"/>
    <x v="3"/>
    <d v="2016-01-07T17:54:00"/>
    <d v="2026-04-02T00:02:08"/>
    <n v="0"/>
    <n v="0"/>
    <n v="0"/>
    <n v="0"/>
    <s v="Weekday"/>
    <n v="1"/>
  </r>
  <r>
    <n v="630091"/>
    <s v="male"/>
    <s v="black"/>
    <n v="37"/>
    <s v="35-44 (Middle Age)"/>
    <s v="Western Cape"/>
    <s v="Kyle "/>
    <s v="Luthy"/>
    <s v="Kyle 63@mail.com"/>
    <s v="@Kyle 6"/>
    <s v="Trace TV"/>
    <x v="2"/>
    <d v="2016-01-07T19:53:00"/>
    <s v="2016-01-07"/>
    <s v="19:53:00"/>
    <n v="2016"/>
    <n v="1"/>
    <s v="January"/>
    <n v="7"/>
    <s v="Thursday"/>
    <n v="1"/>
    <n v="5"/>
    <n v="19"/>
    <s v="4. Prime Time (18-23)"/>
    <s v="Evening (18-23)"/>
    <s v="00:39:21"/>
    <n v="2361"/>
    <n v="39.35"/>
    <x v="4"/>
    <d v="2016-01-07T17:53:00"/>
    <d v="2026-04-02T00:39:21"/>
    <n v="0"/>
    <n v="0"/>
    <n v="0"/>
    <n v="0"/>
    <s v="Weekday"/>
    <n v="1"/>
  </r>
  <r>
    <n v="2368559"/>
    <s v="male"/>
    <s v="black"/>
    <n v="40"/>
    <s v="35-44 (Middle Age)"/>
    <s v="Gauteng"/>
    <s v="Yong "/>
    <s v="Marek"/>
    <s v="Yong 483@mail.com"/>
    <s v="@Yong 48"/>
    <s v="DStv Events 1"/>
    <x v="3"/>
    <d v="2016-01-07T19:42:00"/>
    <s v="2016-01-07"/>
    <s v="19:42:00"/>
    <n v="2016"/>
    <n v="1"/>
    <s v="January"/>
    <n v="7"/>
    <s v="Thursday"/>
    <n v="1"/>
    <n v="5"/>
    <n v="19"/>
    <s v="4. Prime Time (18-23)"/>
    <s v="Evening (18-23)"/>
    <s v="00:04:10"/>
    <n v="250"/>
    <n v="4.17"/>
    <x v="3"/>
    <d v="2016-01-07T17:42:00"/>
    <d v="2026-04-02T00:04:10"/>
    <n v="0"/>
    <n v="0"/>
    <n v="0"/>
    <n v="0"/>
    <s v="Weekday"/>
    <n v="1"/>
  </r>
  <r>
    <n v="604764"/>
    <s v="male"/>
    <s v="black"/>
    <n v="21"/>
    <s v="18-24 (Young Adult)"/>
    <s v="Eastern Cape"/>
    <s v="Brendan "/>
    <s v="Vital"/>
    <s v="Brendan 455@mailxyz.com"/>
    <s v="@Brendan 45"/>
    <s v="E! Entertainment"/>
    <x v="4"/>
    <d v="2016-01-07T19:38:00"/>
    <s v="2016-01-07"/>
    <s v="19:38:00"/>
    <n v="2016"/>
    <n v="1"/>
    <s v="January"/>
    <n v="7"/>
    <s v="Thursday"/>
    <n v="1"/>
    <n v="5"/>
    <n v="19"/>
    <s v="4. Prime Time (18-23)"/>
    <s v="Evening (18-23)"/>
    <s v="00:00:46"/>
    <n v="46"/>
    <n v="0.77"/>
    <x v="2"/>
    <d v="2016-01-07T17:38:00"/>
    <d v="2026-04-02T00:00:46"/>
    <n v="0"/>
    <n v="0"/>
    <n v="0"/>
    <n v="0"/>
    <s v="Weekday"/>
    <n v="1"/>
  </r>
  <r>
    <n v="803967"/>
    <s v="male"/>
    <s v="black"/>
    <n v="43"/>
    <s v="35-44 (Middle Age)"/>
    <s v="Kwazulu Natal"/>
    <s v="Robby "/>
    <s v="Curran"/>
    <s v="Robby 164@abcmail.com"/>
    <s v="@Robby 16"/>
    <s v="Trace TV"/>
    <x v="2"/>
    <d v="2016-01-07T19:36:00"/>
    <s v="2016-01-07"/>
    <s v="19:36:00"/>
    <n v="2016"/>
    <n v="1"/>
    <s v="January"/>
    <n v="7"/>
    <s v="Thursday"/>
    <n v="1"/>
    <n v="5"/>
    <n v="19"/>
    <s v="4. Prime Time (18-23)"/>
    <s v="Evening (18-23)"/>
    <s v="00:00:00"/>
    <n v="0"/>
    <n v="0"/>
    <x v="1"/>
    <d v="2016-01-07T17:36:00"/>
    <d v="2026-04-02T00:00:00"/>
    <n v="0"/>
    <n v="0"/>
    <n v="0"/>
    <n v="0"/>
    <s v="Weekday"/>
    <n v="1"/>
  </r>
  <r>
    <n v="2205521"/>
    <s v="male"/>
    <s v="black"/>
    <n v="31"/>
    <s v="25-34 (Adult)"/>
    <s v="Eastern Cape"/>
    <s v="Samuel "/>
    <s v="Borelli"/>
    <s v="Samuel 261@yahoo.com"/>
    <s v="@Samuel 26"/>
    <s v="Channel O"/>
    <x v="2"/>
    <d v="2016-01-07T19:20:00"/>
    <s v="2016-01-07"/>
    <s v="19:20:00"/>
    <n v="2016"/>
    <n v="1"/>
    <s v="January"/>
    <n v="7"/>
    <s v="Thursday"/>
    <n v="1"/>
    <n v="5"/>
    <n v="19"/>
    <s v="4. Prime Time (18-23)"/>
    <s v="Evening (18-23)"/>
    <s v="00:00:39"/>
    <n v="39"/>
    <n v="0.65"/>
    <x v="2"/>
    <d v="2016-01-07T17:20:00"/>
    <d v="2026-04-02T00:00:39"/>
    <n v="0"/>
    <n v="0"/>
    <n v="0"/>
    <n v="0"/>
    <s v="Weekday"/>
    <n v="1"/>
  </r>
  <r>
    <n v="820518"/>
    <s v="male"/>
    <s v="black"/>
    <n v="30"/>
    <s v="25-34 (Adult)"/>
    <s v="Gauteng"/>
    <s v="Earl "/>
    <s v="Wigfall"/>
    <s v="Earl 425@mailxyz.com"/>
    <s v="@Earl 42"/>
    <s v="CNN"/>
    <x v="0"/>
    <d v="2016-01-07T19:11:00"/>
    <s v="2016-01-07"/>
    <s v="19:11:00"/>
    <n v="2016"/>
    <n v="1"/>
    <s v="January"/>
    <n v="7"/>
    <s v="Thursday"/>
    <n v="1"/>
    <n v="5"/>
    <n v="19"/>
    <s v="4. Prime Time (18-23)"/>
    <s v="Evening (18-23)"/>
    <s v="00:00:18"/>
    <n v="18"/>
    <n v="0.3"/>
    <x v="2"/>
    <d v="2016-01-07T17:11:00"/>
    <d v="2026-04-02T00:00:18"/>
    <n v="0"/>
    <n v="0"/>
    <n v="0"/>
    <n v="0"/>
    <s v="Weekday"/>
    <n v="1"/>
  </r>
  <r>
    <n v="809139"/>
    <s v="male"/>
    <s v="black"/>
    <n v="28"/>
    <s v="25-34 (Adult)"/>
    <s v="Limpopo"/>
    <s v="Loyd "/>
    <s v="Biggers"/>
    <s v="Loyd 495@mailxyz.com"/>
    <s v="@Loyd 49"/>
    <s v="Trace TV"/>
    <x v="2"/>
    <d v="2016-01-07T19:00:00"/>
    <s v="2016-01-07"/>
    <s v="19:00:00"/>
    <n v="2016"/>
    <n v="1"/>
    <s v="January"/>
    <n v="7"/>
    <s v="Thursday"/>
    <n v="1"/>
    <n v="5"/>
    <n v="19"/>
    <s v="4. Prime Time (18-23)"/>
    <s v="Evening (18-23)"/>
    <s v="00:05:06"/>
    <n v="306"/>
    <n v="5.0999999999999996"/>
    <x v="0"/>
    <d v="2016-01-07T17:00:00"/>
    <d v="2026-04-02T00:05:06"/>
    <n v="0"/>
    <n v="0"/>
    <n v="0"/>
    <n v="0"/>
    <s v="Weekday"/>
    <n v="1"/>
  </r>
  <r>
    <n v="772532"/>
    <s v="male"/>
    <s v="coloured"/>
    <n v="27"/>
    <s v="25-34 (Adult)"/>
    <s v="Western Cape"/>
    <s v="Filiberto "/>
    <s v="Borelli"/>
    <s v="Filiberto 41@yahoo.com"/>
    <s v="@Filiberto 4"/>
    <s v="Boomerang"/>
    <x v="1"/>
    <d v="2016-01-07T18:57:00"/>
    <s v="2016-01-07"/>
    <s v="18:57:00"/>
    <n v="2016"/>
    <n v="1"/>
    <s v="January"/>
    <n v="7"/>
    <s v="Thursday"/>
    <n v="1"/>
    <n v="5"/>
    <n v="18"/>
    <s v="4. Prime Time (18-23)"/>
    <s v="Evening (18-23)"/>
    <s v="00:02:24"/>
    <n v="144"/>
    <n v="2.4"/>
    <x v="3"/>
    <d v="2016-01-07T16:57:00"/>
    <d v="2026-04-02T00:02:24"/>
    <n v="0"/>
    <n v="0"/>
    <n v="0"/>
    <n v="0"/>
    <s v="Weekday"/>
    <n v="1"/>
  </r>
  <r>
    <n v="766115"/>
    <s v="male"/>
    <s v="black"/>
    <n v="34"/>
    <s v="25-34 (Adult)"/>
    <s v="Kwazulu Natal"/>
    <s v="Efren "/>
    <s v="Pascarella"/>
    <s v="Efren 133@mail.com"/>
    <s v="@Efren 13"/>
    <s v="Africa Magic"/>
    <x v="5"/>
    <d v="2016-01-07T18:54:00"/>
    <s v="2016-01-07"/>
    <s v="18:54:00"/>
    <n v="2016"/>
    <n v="1"/>
    <s v="January"/>
    <n v="7"/>
    <s v="Thursday"/>
    <n v="1"/>
    <n v="5"/>
    <n v="18"/>
    <s v="4. Prime Time (18-23)"/>
    <s v="Evening (18-23)"/>
    <s v="00:00:05"/>
    <n v="5"/>
    <n v="0.08"/>
    <x v="2"/>
    <d v="2016-01-07T16:54:00"/>
    <d v="2026-04-02T00:00:05"/>
    <n v="0"/>
    <n v="0"/>
    <n v="0"/>
    <n v="0"/>
    <s v="Weekday"/>
    <n v="1"/>
  </r>
  <r>
    <n v="773569"/>
    <s v="male"/>
    <s v="Unknown"/>
    <n v="42"/>
    <s v="35-44 (Middle Age)"/>
    <s v="Gauteng"/>
    <s v="Filiberto "/>
    <s v="Mccown"/>
    <s v="Filiberto 45@mailxyz.com"/>
    <s v="@Filiberto 4"/>
    <s v="Channel O"/>
    <x v="2"/>
    <d v="2016-01-07T18:53:00"/>
    <s v="2016-01-07"/>
    <s v="18:53:00"/>
    <n v="2016"/>
    <n v="1"/>
    <s v="January"/>
    <n v="7"/>
    <s v="Thursday"/>
    <n v="1"/>
    <n v="5"/>
    <n v="18"/>
    <s v="4. Prime Time (18-23)"/>
    <s v="Evening (18-23)"/>
    <s v="00:00:21"/>
    <n v="21"/>
    <n v="0.35"/>
    <x v="2"/>
    <d v="2016-01-07T16:53:00"/>
    <d v="2026-04-02T00:00:21"/>
    <n v="0"/>
    <n v="0"/>
    <n v="1"/>
    <n v="0"/>
    <s v="Weekday"/>
    <n v="1"/>
  </r>
  <r>
    <n v="794892"/>
    <s v="male"/>
    <s v="black"/>
    <n v="40"/>
    <s v="35-44 (Middle Age)"/>
    <s v="Gauteng"/>
    <s v="Robby "/>
    <s v="Caves"/>
    <s v="Robby 165@mailxyz.com"/>
    <s v="@Robby 16"/>
    <s v="Vuzu"/>
    <x v="5"/>
    <d v="2016-01-07T18:49:00"/>
    <s v="2016-01-07"/>
    <s v="18:49:00"/>
    <n v="2016"/>
    <n v="1"/>
    <s v="January"/>
    <n v="7"/>
    <s v="Thursday"/>
    <n v="1"/>
    <n v="5"/>
    <n v="18"/>
    <s v="4. Prime Time (18-23)"/>
    <s v="Evening (18-23)"/>
    <s v="00:00:11"/>
    <n v="11"/>
    <n v="0.18"/>
    <x v="2"/>
    <d v="2016-01-07T16:49:00"/>
    <d v="2026-04-02T00:00:11"/>
    <n v="0"/>
    <n v="0"/>
    <n v="0"/>
    <n v="0"/>
    <s v="Weekday"/>
    <n v="1"/>
  </r>
  <r>
    <n v="773248"/>
    <s v="male"/>
    <s v="white"/>
    <n v="39"/>
    <s v="35-44 (Middle Age)"/>
    <s v="Gauteng"/>
    <s v="Randy "/>
    <s v="Gettys"/>
    <s v="Randy 395@mailxyz.com"/>
    <s v="@Randy 39"/>
    <s v="Boomerang"/>
    <x v="1"/>
    <d v="2016-01-07T18:29:00"/>
    <s v="2016-01-07"/>
    <s v="18:29:00"/>
    <n v="2016"/>
    <n v="1"/>
    <s v="January"/>
    <n v="7"/>
    <s v="Thursday"/>
    <n v="1"/>
    <n v="5"/>
    <n v="18"/>
    <s v="4. Prime Time (18-23)"/>
    <s v="Evening (18-23)"/>
    <s v="00:14:31"/>
    <n v="871"/>
    <n v="14.52"/>
    <x v="0"/>
    <d v="2016-01-07T16:29:00"/>
    <d v="2026-04-02T00:14:31"/>
    <n v="0"/>
    <n v="0"/>
    <n v="0"/>
    <n v="0"/>
    <s v="Weekday"/>
    <n v="1"/>
  </r>
  <r>
    <n v="593867"/>
    <s v="male"/>
    <s v="white"/>
    <n v="23"/>
    <s v="18-24 (Young Adult)"/>
    <s v="Gauteng"/>
    <s v="Hyman "/>
    <s v="Sieren"/>
    <s v="Hyman 83@mail.com"/>
    <s v="@Hyman 8"/>
    <s v="DStv Events 1"/>
    <x v="3"/>
    <d v="2016-01-07T18:23:00"/>
    <s v="2016-01-07"/>
    <s v="18:23:00"/>
    <n v="2016"/>
    <n v="1"/>
    <s v="January"/>
    <n v="7"/>
    <s v="Thursday"/>
    <n v="1"/>
    <n v="5"/>
    <n v="18"/>
    <s v="4. Prime Time (18-23)"/>
    <s v="Evening (18-23)"/>
    <s v="00:02:25"/>
    <n v="145"/>
    <n v="2.42"/>
    <x v="3"/>
    <d v="2016-01-07T16:23:00"/>
    <d v="2026-04-02T00:02:25"/>
    <n v="0"/>
    <n v="0"/>
    <n v="0"/>
    <n v="0"/>
    <s v="Weekday"/>
    <n v="1"/>
  </r>
  <r>
    <n v="810246"/>
    <s v="male"/>
    <s v="other"/>
    <n v="15"/>
    <s v="00-17 (Youth)"/>
    <s v="Eastern Cape"/>
    <s v="Markus "/>
    <s v="Nicholls"/>
    <s v="Markus 193@mail.com"/>
    <s v="@Markus 19"/>
    <s v="SuperSport Blitz"/>
    <x v="3"/>
    <d v="2016-01-07T17:32:00"/>
    <s v="2016-01-07"/>
    <s v="17:32:00"/>
    <n v="2016"/>
    <n v="1"/>
    <s v="January"/>
    <n v="7"/>
    <s v="Thursday"/>
    <n v="1"/>
    <n v="5"/>
    <n v="17"/>
    <s v="3. Afternoon (12-17)"/>
    <s v="Daytime (06-17)"/>
    <s v="00:03:34"/>
    <n v="214"/>
    <n v="3.57"/>
    <x v="3"/>
    <d v="2016-01-07T15:32:00"/>
    <d v="2026-04-02T00:03:34"/>
    <n v="0"/>
    <n v="0"/>
    <n v="0"/>
    <n v="0"/>
    <s v="Weekday"/>
    <n v="1"/>
  </r>
  <r>
    <n v="1488599"/>
    <s v="male"/>
    <s v="white"/>
    <n v="46"/>
    <s v="45-54 (Mature)"/>
    <s v="Gauteng"/>
    <s v="Cody "/>
    <s v="Zweifel"/>
    <s v="Cody 124@abcmail.com"/>
    <s v="@Cody 12"/>
    <s v="SuperSport Blitz"/>
    <x v="3"/>
    <d v="2016-01-07T17:29:00"/>
    <s v="2016-01-07"/>
    <s v="17:29:00"/>
    <n v="2016"/>
    <n v="1"/>
    <s v="January"/>
    <n v="7"/>
    <s v="Thursday"/>
    <n v="1"/>
    <n v="5"/>
    <n v="17"/>
    <s v="3. Afternoon (12-17)"/>
    <s v="Daytime (06-17)"/>
    <s v="00:00:00"/>
    <n v="0"/>
    <n v="0"/>
    <x v="1"/>
    <d v="2016-01-07T15:29:00"/>
    <d v="2026-04-02T00:00:00"/>
    <n v="0"/>
    <n v="0"/>
    <n v="0"/>
    <n v="0"/>
    <s v="Weekday"/>
    <n v="1"/>
  </r>
  <r>
    <n v="604764"/>
    <s v="male"/>
    <s v="black"/>
    <n v="21"/>
    <s v="18-24 (Young Adult)"/>
    <s v="Eastern Cape"/>
    <s v="Brendan "/>
    <s v="Vital"/>
    <s v="Brendan 455@mailxyz.com"/>
    <s v="@Brendan 45"/>
    <s v="Trace TV"/>
    <x v="2"/>
    <d v="2016-01-07T17:12:00"/>
    <s v="2016-01-07"/>
    <s v="17:12:00"/>
    <n v="2016"/>
    <n v="1"/>
    <s v="January"/>
    <n v="7"/>
    <s v="Thursday"/>
    <n v="1"/>
    <n v="5"/>
    <n v="17"/>
    <s v="3. Afternoon (12-17)"/>
    <s v="Daytime (06-17)"/>
    <s v="00:08:12"/>
    <n v="492"/>
    <n v="8.1999999999999993"/>
    <x v="0"/>
    <d v="2016-01-07T15:12:00"/>
    <d v="2026-04-02T00:08:12"/>
    <n v="0"/>
    <n v="0"/>
    <n v="0"/>
    <n v="0"/>
    <s v="Weekday"/>
    <n v="1"/>
  </r>
  <r>
    <n v="788877"/>
    <s v="female"/>
    <s v="coloured"/>
    <n v="26"/>
    <s v="25-34 (Adult)"/>
    <s v="Western Cape"/>
    <s v="Katharina "/>
    <s v="Condie"/>
    <s v="Katharina 414@abcmail.com"/>
    <s v="@Katharina 41"/>
    <s v="Channel O"/>
    <x v="2"/>
    <d v="2016-01-07T17:02:00"/>
    <s v="2016-01-07"/>
    <s v="17:02:00"/>
    <n v="2016"/>
    <n v="1"/>
    <s v="January"/>
    <n v="7"/>
    <s v="Thursday"/>
    <n v="1"/>
    <n v="5"/>
    <n v="17"/>
    <s v="3. Afternoon (12-17)"/>
    <s v="Daytime (06-17)"/>
    <s v="00:06:24"/>
    <n v="384"/>
    <n v="6.4"/>
    <x v="0"/>
    <d v="2016-01-07T15:02:00"/>
    <d v="2026-04-02T00:06:24"/>
    <n v="0"/>
    <n v="0"/>
    <n v="0"/>
    <n v="0"/>
    <s v="Weekday"/>
    <n v="1"/>
  </r>
  <r>
    <n v="805310"/>
    <s v="male"/>
    <s v="black"/>
    <n v="39"/>
    <s v="35-44 (Middle Age)"/>
    <s v="Gauteng"/>
    <s v="Dee "/>
    <s v="Marek"/>
    <s v="Dee 212@gmail.com"/>
    <s v="@Dee 21"/>
    <s v="Africa Magic"/>
    <x v="5"/>
    <d v="2016-01-07T16:55:00"/>
    <s v="2016-01-07"/>
    <s v="16:55:00"/>
    <n v="2016"/>
    <n v="1"/>
    <s v="January"/>
    <n v="7"/>
    <s v="Thursday"/>
    <n v="1"/>
    <n v="5"/>
    <n v="16"/>
    <s v="3. Afternoon (12-17)"/>
    <s v="Daytime (06-17)"/>
    <s v="00:02:27"/>
    <n v="147"/>
    <n v="2.4500000000000002"/>
    <x v="3"/>
    <d v="2016-01-07T14:55:00"/>
    <d v="2026-04-02T00:02:27"/>
    <n v="0"/>
    <n v="0"/>
    <n v="0"/>
    <n v="0"/>
    <s v="Weekday"/>
    <n v="1"/>
  </r>
  <r>
    <n v="375711"/>
    <s v="male"/>
    <s v="white"/>
    <n v="23"/>
    <s v="18-24 (Young Adult)"/>
    <s v="Gauteng"/>
    <s v="Dee "/>
    <s v="Curran"/>
    <s v="Dee 215@mailxyz.com"/>
    <s v="@Dee 21"/>
    <s v="E! Entertainment"/>
    <x v="4"/>
    <d v="2016-01-07T16:49:00"/>
    <s v="2016-01-07"/>
    <s v="16:49:00"/>
    <n v="2016"/>
    <n v="1"/>
    <s v="January"/>
    <n v="7"/>
    <s v="Thursday"/>
    <n v="1"/>
    <n v="5"/>
    <n v="16"/>
    <s v="3. Afternoon (12-17)"/>
    <s v="Daytime (06-17)"/>
    <s v="00:01:40"/>
    <n v="100"/>
    <n v="1.67"/>
    <x v="3"/>
    <d v="2016-01-07T14:49:00"/>
    <d v="2026-04-02T00:01:40"/>
    <n v="0"/>
    <n v="0"/>
    <n v="0"/>
    <n v="0"/>
    <s v="Weekday"/>
    <n v="1"/>
  </r>
  <r>
    <n v="780650"/>
    <s v="male"/>
    <s v="black"/>
    <n v="41"/>
    <s v="35-44 (Middle Age)"/>
    <s v="Mpumalanga"/>
    <s v="Romeo "/>
    <s v="Bilyeu"/>
    <s v="Romeo 372@gmail.com"/>
    <s v="@Romeo 37"/>
    <s v="SuperSport Blitz"/>
    <x v="3"/>
    <d v="2016-01-07T16:31:00"/>
    <s v="2016-01-07"/>
    <s v="16:31:00"/>
    <n v="2016"/>
    <n v="1"/>
    <s v="January"/>
    <n v="7"/>
    <s v="Thursday"/>
    <n v="1"/>
    <n v="5"/>
    <n v="16"/>
    <s v="3. Afternoon (12-17)"/>
    <s v="Daytime (06-17)"/>
    <s v="00:00:58"/>
    <n v="58"/>
    <n v="0.97"/>
    <x v="2"/>
    <d v="2016-01-07T14:31:00"/>
    <d v="2026-04-02T00:00:58"/>
    <n v="0"/>
    <n v="0"/>
    <n v="0"/>
    <n v="0"/>
    <s v="Weekday"/>
    <n v="1"/>
  </r>
  <r>
    <n v="822033"/>
    <s v="male"/>
    <s v="black"/>
    <n v="40"/>
    <s v="35-44 (Middle Age)"/>
    <s v="Kwazulu Natal"/>
    <s v="Hyman "/>
    <s v="Beville"/>
    <s v="Hyman 85@mailxyz.com"/>
    <s v="@Hyman 8"/>
    <s v="Channel O"/>
    <x v="2"/>
    <d v="2016-01-07T16:17:00"/>
    <s v="2016-01-07"/>
    <s v="16:17:00"/>
    <n v="2016"/>
    <n v="1"/>
    <s v="January"/>
    <n v="7"/>
    <s v="Thursday"/>
    <n v="1"/>
    <n v="5"/>
    <n v="16"/>
    <s v="3. Afternoon (12-17)"/>
    <s v="Daytime (06-17)"/>
    <s v="00:03:33"/>
    <n v="213"/>
    <n v="3.55"/>
    <x v="3"/>
    <d v="2016-01-07T14:17:00"/>
    <d v="2026-04-02T00:03:33"/>
    <n v="0"/>
    <n v="0"/>
    <n v="0"/>
    <n v="0"/>
    <s v="Weekday"/>
    <n v="1"/>
  </r>
  <r>
    <n v="908069"/>
    <s v="female"/>
    <s v="white"/>
    <n v="49"/>
    <s v="45-54 (Mature)"/>
    <s v="Gauteng"/>
    <s v="Shelley "/>
    <s v="Reisinger"/>
    <s v="Shelley 325@mailxyz.com"/>
    <s v="@Shelley 32"/>
    <s v="Boomerang"/>
    <x v="1"/>
    <d v="2016-01-07T15:56:00"/>
    <s v="2016-01-07"/>
    <s v="15:56:00"/>
    <n v="2016"/>
    <n v="1"/>
    <s v="January"/>
    <n v="7"/>
    <s v="Thursday"/>
    <n v="1"/>
    <n v="5"/>
    <n v="15"/>
    <s v="3. Afternoon (12-17)"/>
    <s v="Daytime (06-17)"/>
    <s v="00:08:13"/>
    <n v="493"/>
    <n v="8.2200000000000006"/>
    <x v="0"/>
    <d v="2016-01-07T13:56:00"/>
    <d v="2026-04-02T00:08:13"/>
    <n v="0"/>
    <n v="0"/>
    <n v="0"/>
    <n v="0"/>
    <s v="Weekday"/>
    <n v="1"/>
  </r>
  <r>
    <n v="941046"/>
    <s v="male"/>
    <s v="black"/>
    <n v="18"/>
    <s v="18-24 (Young Adult)"/>
    <s v="Limpopo"/>
    <s v="Chas "/>
    <s v="Gettys"/>
    <s v="Chas 354@abcmail.com"/>
    <s v="@Chas 35"/>
    <s v="Channel O"/>
    <x v="2"/>
    <d v="2016-01-07T15:43:00"/>
    <s v="2016-01-07"/>
    <s v="15:43:00"/>
    <n v="2016"/>
    <n v="1"/>
    <s v="January"/>
    <n v="7"/>
    <s v="Thursday"/>
    <n v="1"/>
    <n v="5"/>
    <n v="15"/>
    <s v="3. Afternoon (12-17)"/>
    <s v="Daytime (06-17)"/>
    <s v="00:09:54"/>
    <n v="594"/>
    <n v="9.9"/>
    <x v="0"/>
    <d v="2016-01-07T13:43:00"/>
    <d v="2026-04-02T00:09:54"/>
    <n v="0"/>
    <n v="0"/>
    <n v="0"/>
    <n v="0"/>
    <s v="Weekday"/>
    <n v="1"/>
  </r>
  <r>
    <n v="568131"/>
    <s v="male"/>
    <s v="black"/>
    <n v="34"/>
    <s v="25-34 (Adult)"/>
    <s v="Gauteng"/>
    <s v="Art "/>
    <s v="Crotty"/>
    <s v="Art 401@yahoo.com"/>
    <s v="@Art 40"/>
    <s v="Africa Magic"/>
    <x v="5"/>
    <d v="2016-01-07T15:35:00"/>
    <s v="2016-01-07"/>
    <s v="15:35:00"/>
    <n v="2016"/>
    <n v="1"/>
    <s v="January"/>
    <n v="7"/>
    <s v="Thursday"/>
    <n v="1"/>
    <n v="5"/>
    <n v="15"/>
    <s v="3. Afternoon (12-17)"/>
    <s v="Daytime (06-17)"/>
    <s v="00:05:25"/>
    <n v="325"/>
    <n v="5.42"/>
    <x v="0"/>
    <d v="2016-01-07T13:35:00"/>
    <d v="2026-04-02T00:05:25"/>
    <n v="0"/>
    <n v="0"/>
    <n v="0"/>
    <n v="0"/>
    <s v="Weekday"/>
    <n v="1"/>
  </r>
  <r>
    <n v="780111"/>
    <s v="male"/>
    <s v="indian_asian"/>
    <n v="27"/>
    <s v="25-34 (Adult)"/>
    <s v="Gauteng"/>
    <s v="Irving "/>
    <s v="Holt"/>
    <s v="Irving 53@mail.com"/>
    <s v="@Irving 5"/>
    <s v="Trace TV"/>
    <x v="2"/>
    <d v="2016-01-07T15:31:00"/>
    <s v="2016-01-07"/>
    <s v="15:31:00"/>
    <n v="2016"/>
    <n v="1"/>
    <s v="January"/>
    <n v="7"/>
    <s v="Thursday"/>
    <n v="1"/>
    <n v="5"/>
    <n v="15"/>
    <s v="3. Afternoon (12-17)"/>
    <s v="Daytime (06-17)"/>
    <s v="00:02:06"/>
    <n v="126"/>
    <n v="2.1"/>
    <x v="3"/>
    <d v="2016-01-07T13:31:00"/>
    <d v="2026-04-02T00:02:06"/>
    <n v="0"/>
    <n v="0"/>
    <n v="0"/>
    <n v="0"/>
    <s v="Weekday"/>
    <n v="1"/>
  </r>
  <r>
    <n v="859431"/>
    <s v="male"/>
    <s v="black"/>
    <n v="42"/>
    <s v="35-44 (Middle Age)"/>
    <s v="Western Cape"/>
    <s v="Hyman "/>
    <s v="Langenfeld"/>
    <s v="Hyman 81@yahoo.com"/>
    <s v="@Hyman 8"/>
    <s v="SawSee"/>
    <x v="6"/>
    <d v="2016-01-07T14:55:00"/>
    <s v="2016-01-07"/>
    <s v="14:55:00"/>
    <n v="2016"/>
    <n v="1"/>
    <s v="January"/>
    <n v="7"/>
    <s v="Thursday"/>
    <n v="1"/>
    <n v="5"/>
    <n v="14"/>
    <s v="3. Afternoon (12-17)"/>
    <s v="Daytime (06-17)"/>
    <s v="00:00:28"/>
    <n v="28"/>
    <n v="0.47"/>
    <x v="2"/>
    <d v="2016-01-07T12:55:00"/>
    <d v="2026-04-02T00:00:28"/>
    <n v="0"/>
    <n v="0"/>
    <n v="0"/>
    <n v="0"/>
    <s v="Weekday"/>
    <n v="1"/>
  </r>
  <r>
    <n v="604764"/>
    <s v="male"/>
    <s v="black"/>
    <n v="21"/>
    <s v="18-24 (Young Adult)"/>
    <s v="Eastern Cape"/>
    <s v="Brendan "/>
    <s v="Vital"/>
    <s v="Brendan 455@mailxyz.com"/>
    <s v="@Brendan 45"/>
    <s v="SawSee"/>
    <x v="6"/>
    <d v="2016-01-07T14:49:00"/>
    <s v="2016-01-07"/>
    <s v="14:49:00"/>
    <n v="2016"/>
    <n v="1"/>
    <s v="January"/>
    <n v="7"/>
    <s v="Thursday"/>
    <n v="1"/>
    <n v="5"/>
    <n v="14"/>
    <s v="3. Afternoon (12-17)"/>
    <s v="Daytime (06-17)"/>
    <s v="00:00:56"/>
    <n v="56"/>
    <n v="0.93"/>
    <x v="2"/>
    <d v="2016-01-07T12:49:00"/>
    <d v="2026-04-02T00:00:56"/>
    <n v="0"/>
    <n v="0"/>
    <n v="0"/>
    <n v="0"/>
    <s v="Weekday"/>
    <n v="1"/>
  </r>
  <r>
    <n v="2288719"/>
    <s v="male"/>
    <s v="black"/>
    <n v="61"/>
    <s v="55+ (Senior)"/>
    <s v="Limpopo"/>
    <s v="Cory "/>
    <s v="Mccown"/>
    <s v="Cory 105@mailxyz.com"/>
    <s v="@Cory 10"/>
    <s v="M-Net"/>
    <x v="5"/>
    <d v="2016-01-07T14:05:00"/>
    <s v="2016-01-07"/>
    <s v="14:05:00"/>
    <n v="2016"/>
    <n v="1"/>
    <s v="January"/>
    <n v="7"/>
    <s v="Thursday"/>
    <n v="1"/>
    <n v="5"/>
    <n v="14"/>
    <s v="3. Afternoon (12-17)"/>
    <s v="Daytime (06-17)"/>
    <s v="00:01:16"/>
    <n v="76"/>
    <n v="1.27"/>
    <x v="3"/>
    <d v="2016-01-07T12:05:00"/>
    <d v="2026-04-02T00:01:16"/>
    <n v="0"/>
    <n v="0"/>
    <n v="0"/>
    <n v="0"/>
    <s v="Weekday"/>
    <n v="1"/>
  </r>
  <r>
    <n v="861119"/>
    <s v="female"/>
    <s v="white"/>
    <n v="50"/>
    <s v="45-54 (Mature)"/>
    <s v="Gauteng"/>
    <s v="Teresia "/>
    <s v="Beville"/>
    <s v="Teresia 471@yahoo.com"/>
    <s v="@Teresia 47"/>
    <s v="Channel O"/>
    <x v="2"/>
    <d v="2016-01-07T13:57:00"/>
    <s v="2016-01-07"/>
    <s v="13:57:00"/>
    <n v="2016"/>
    <n v="1"/>
    <s v="January"/>
    <n v="7"/>
    <s v="Thursday"/>
    <n v="1"/>
    <n v="5"/>
    <n v="13"/>
    <s v="3. Afternoon (12-17)"/>
    <s v="Daytime (06-17)"/>
    <s v="00:02:42"/>
    <n v="162"/>
    <n v="2.7"/>
    <x v="3"/>
    <d v="2016-01-07T11:57:00"/>
    <d v="2026-04-02T00:02:42"/>
    <n v="0"/>
    <n v="0"/>
    <n v="0"/>
    <n v="0"/>
    <s v="Weekday"/>
    <n v="1"/>
  </r>
  <r>
    <n v="177269"/>
    <s v="Unknown"/>
    <s v="Unknown"/>
    <n v="0"/>
    <s v="00-17 (Youth)"/>
    <s v="Unknown"/>
    <s v="Unknown"/>
    <s v="Unknown"/>
    <s v="Shelley 31@yahoo.com"/>
    <s v="Unknown"/>
    <s v="Boomerang"/>
    <x v="1"/>
    <d v="2016-01-07T13:18:00"/>
    <s v="2016-01-07"/>
    <s v="13:18:00"/>
    <n v="2016"/>
    <n v="1"/>
    <s v="January"/>
    <n v="7"/>
    <s v="Thursday"/>
    <n v="1"/>
    <n v="5"/>
    <n v="13"/>
    <s v="3. Afternoon (12-17)"/>
    <s v="Daytime (06-17)"/>
    <s v="00:02:15"/>
    <n v="135"/>
    <n v="2.25"/>
    <x v="3"/>
    <d v="2016-01-07T11:18:00"/>
    <d v="2026-04-02T00:02:15"/>
    <n v="1"/>
    <n v="1"/>
    <n v="1"/>
    <n v="1"/>
    <s v="Weekday"/>
    <n v="1"/>
  </r>
  <r>
    <n v="786910"/>
    <s v="male"/>
    <s v="black"/>
    <n v="33"/>
    <s v="25-34 (Adult)"/>
    <s v="Eastern Cape"/>
    <s v="Stephen "/>
    <s v="Nicholls"/>
    <s v="Stephen 153@mail.com"/>
    <s v="@Stephen 15"/>
    <s v="Channel O"/>
    <x v="2"/>
    <d v="2016-01-07T13:12:00"/>
    <s v="2016-01-07"/>
    <s v="13:12:00"/>
    <n v="2016"/>
    <n v="1"/>
    <s v="January"/>
    <n v="7"/>
    <s v="Thursday"/>
    <n v="1"/>
    <n v="5"/>
    <n v="13"/>
    <s v="3. Afternoon (12-17)"/>
    <s v="Daytime (06-17)"/>
    <s v="00:00:24"/>
    <n v="24"/>
    <n v="0.4"/>
    <x v="2"/>
    <d v="2016-01-07T11:12:00"/>
    <d v="2026-04-02T00:00:24"/>
    <n v="0"/>
    <n v="0"/>
    <n v="0"/>
    <n v="0"/>
    <s v="Weekday"/>
    <n v="1"/>
  </r>
  <r>
    <n v="134526"/>
    <s v="Unknown"/>
    <s v="Unknown"/>
    <n v="0"/>
    <s v="00-17 (Youth)"/>
    <s v="Unknown"/>
    <s v="Unknown"/>
    <s v="Unknown"/>
    <s v="Bess 204@abcmail.com"/>
    <s v="Unknown"/>
    <s v="Vuzu"/>
    <x v="5"/>
    <d v="2016-01-07T13:03:00"/>
    <s v="2016-01-07"/>
    <s v="13:03:00"/>
    <n v="2016"/>
    <n v="1"/>
    <s v="January"/>
    <n v="7"/>
    <s v="Thursday"/>
    <n v="1"/>
    <n v="5"/>
    <n v="13"/>
    <s v="3. Afternoon (12-17)"/>
    <s v="Daytime (06-17)"/>
    <s v="00:00:01"/>
    <n v="1"/>
    <n v="0.02"/>
    <x v="2"/>
    <d v="2016-01-07T11:03:00"/>
    <d v="2026-04-02T00:00:01"/>
    <n v="1"/>
    <n v="1"/>
    <n v="1"/>
    <n v="1"/>
    <s v="Weekday"/>
    <n v="1"/>
  </r>
  <r>
    <n v="772477"/>
    <s v="female"/>
    <s v="black"/>
    <n v="35"/>
    <s v="35-44 (Middle Age)"/>
    <s v="Kwazulu Natal"/>
    <s v="Rebekah "/>
    <s v="Paradis"/>
    <s v="Rebekah 322@gmail.com"/>
    <s v="@Rebekah 32"/>
    <s v="Channel O"/>
    <x v="2"/>
    <d v="2016-01-07T13:00:00"/>
    <s v="2016-01-07"/>
    <s v="13:00:00"/>
    <n v="2016"/>
    <n v="1"/>
    <s v="January"/>
    <n v="7"/>
    <s v="Thursday"/>
    <n v="1"/>
    <n v="5"/>
    <n v="13"/>
    <s v="3. Afternoon (12-17)"/>
    <s v="Daytime (06-17)"/>
    <s v="01:08:27"/>
    <n v="4107"/>
    <n v="68.45"/>
    <x v="4"/>
    <d v="2016-01-07T11:00:00"/>
    <d v="2026-04-02T01:08:27"/>
    <n v="0"/>
    <n v="0"/>
    <n v="0"/>
    <n v="0"/>
    <s v="Weekday"/>
    <n v="1"/>
  </r>
  <r>
    <n v="603910"/>
    <s v="male"/>
    <s v="black"/>
    <n v="38"/>
    <s v="35-44 (Middle Age)"/>
    <s v="Gauteng"/>
    <s v="Chas "/>
    <s v="Sytsma"/>
    <s v="Chas 353@mail.com"/>
    <s v="@Chas 35"/>
    <s v="M-Net"/>
    <x v="5"/>
    <d v="2016-01-07T12:30:00"/>
    <s v="2016-01-07"/>
    <s v="12:30:00"/>
    <n v="2016"/>
    <n v="1"/>
    <s v="January"/>
    <n v="7"/>
    <s v="Thursday"/>
    <n v="1"/>
    <n v="5"/>
    <n v="12"/>
    <s v="3. Afternoon (12-17)"/>
    <s v="Daytime (06-17)"/>
    <s v="00:00:21"/>
    <n v="21"/>
    <n v="0.35"/>
    <x v="2"/>
    <d v="2016-01-07T10:30:00"/>
    <d v="2026-04-02T00:00:21"/>
    <n v="0"/>
    <n v="0"/>
    <n v="0"/>
    <n v="0"/>
    <s v="Weekday"/>
    <n v="1"/>
  </r>
  <r>
    <n v="534080"/>
    <s v="male"/>
    <s v="white"/>
    <n v="23"/>
    <s v="18-24 (Young Adult)"/>
    <s v="Eastern Cape"/>
    <s v="Shane "/>
    <s v="Luthy"/>
    <s v="Shane 21@yahoo.com"/>
    <s v="@Shane 2"/>
    <s v="Trace TV"/>
    <x v="2"/>
    <d v="2016-01-07T11:51:00"/>
    <s v="2016-01-07"/>
    <s v="11:51:00"/>
    <n v="2016"/>
    <n v="1"/>
    <s v="January"/>
    <n v="7"/>
    <s v="Thursday"/>
    <n v="1"/>
    <n v="5"/>
    <n v="11"/>
    <s v="2. Morning (06-11)"/>
    <s v="Daytime (06-17)"/>
    <s v="00:02:36"/>
    <n v="156"/>
    <n v="2.6"/>
    <x v="3"/>
    <d v="2016-01-07T09:51:00"/>
    <d v="2026-04-02T00:02:36"/>
    <n v="0"/>
    <n v="0"/>
    <n v="0"/>
    <n v="0"/>
    <s v="Weekday"/>
    <n v="1"/>
  </r>
  <r>
    <n v="2422360"/>
    <s v="male"/>
    <s v="coloured"/>
    <n v="36"/>
    <s v="35-44 (Middle Age)"/>
    <s v="Western Cape"/>
    <s v="Dion "/>
    <s v="Mcculloch"/>
    <s v="Dion 331@yahoo.com"/>
    <s v="@Dion 33"/>
    <s v="Channel O"/>
    <x v="2"/>
    <d v="2016-01-07T10:40:00"/>
    <s v="2016-01-07"/>
    <s v="10:40:00"/>
    <n v="2016"/>
    <n v="1"/>
    <s v="January"/>
    <n v="7"/>
    <s v="Thursday"/>
    <n v="1"/>
    <n v="5"/>
    <n v="10"/>
    <s v="2. Morning (06-11)"/>
    <s v="Daytime (06-17)"/>
    <s v="00:00:57"/>
    <n v="57"/>
    <n v="0.95"/>
    <x v="2"/>
    <d v="2016-01-07T08:40:00"/>
    <d v="2026-04-02T00:00:57"/>
    <n v="0"/>
    <n v="0"/>
    <n v="0"/>
    <n v="0"/>
    <s v="Weekday"/>
    <n v="1"/>
  </r>
  <r>
    <n v="810246"/>
    <s v="male"/>
    <s v="other"/>
    <n v="15"/>
    <s v="00-17 (Youth)"/>
    <s v="Eastern Cape"/>
    <s v="Markus "/>
    <s v="Nicholls"/>
    <s v="Markus 193@mail.com"/>
    <s v="@Markus 19"/>
    <s v="E! Entertainment"/>
    <x v="4"/>
    <d v="2016-01-07T10:06:00"/>
    <s v="2016-01-07"/>
    <s v="10:06:00"/>
    <n v="2016"/>
    <n v="1"/>
    <s v="January"/>
    <n v="7"/>
    <s v="Thursday"/>
    <n v="1"/>
    <n v="5"/>
    <n v="10"/>
    <s v="2. Morning (06-11)"/>
    <s v="Daytime (06-17)"/>
    <s v="00:01:44"/>
    <n v="104"/>
    <n v="1.73"/>
    <x v="3"/>
    <d v="2016-01-07T08:06:00"/>
    <d v="2026-04-02T00:01:44"/>
    <n v="0"/>
    <n v="0"/>
    <n v="0"/>
    <n v="0"/>
    <s v="Weekday"/>
    <n v="1"/>
  </r>
  <r>
    <n v="803967"/>
    <s v="male"/>
    <s v="black"/>
    <n v="43"/>
    <s v="35-44 (Middle Age)"/>
    <s v="Kwazulu Natal"/>
    <s v="Robby "/>
    <s v="Curran"/>
    <s v="Robby 164@abcmail.com"/>
    <s v="@Robby 16"/>
    <s v="Trace TV"/>
    <x v="2"/>
    <d v="2016-01-07T09:37:00"/>
    <s v="2016-01-07"/>
    <s v="09:37:00"/>
    <n v="2016"/>
    <n v="1"/>
    <s v="January"/>
    <n v="7"/>
    <s v="Thursday"/>
    <n v="1"/>
    <n v="5"/>
    <n v="9"/>
    <s v="2. Morning (06-11)"/>
    <s v="Daytime (06-17)"/>
    <s v="01:18:24"/>
    <n v="4704"/>
    <n v="78.400000000000006"/>
    <x v="4"/>
    <d v="2016-01-07T07:37:00"/>
    <d v="2026-04-02T01:18:24"/>
    <n v="0"/>
    <n v="0"/>
    <n v="0"/>
    <n v="0"/>
    <s v="Weekday"/>
    <n v="1"/>
  </r>
  <r>
    <n v="809704"/>
    <s v="female"/>
    <s v="Unknown"/>
    <n v="26"/>
    <s v="25-34 (Adult)"/>
    <s v="Gauteng"/>
    <s v="Torrie "/>
    <s v="Mcclaine"/>
    <s v="Torrie 142@gmail.com"/>
    <s v="@Torrie 14"/>
    <s v="Boomerang"/>
    <x v="1"/>
    <d v="2016-01-07T09:19:00"/>
    <s v="2016-01-07"/>
    <s v="09:19:00"/>
    <n v="2016"/>
    <n v="1"/>
    <s v="January"/>
    <n v="7"/>
    <s v="Thursday"/>
    <n v="1"/>
    <n v="5"/>
    <n v="9"/>
    <s v="2. Morning (06-11)"/>
    <s v="Daytime (06-17)"/>
    <s v="00:00:24"/>
    <n v="24"/>
    <n v="0.4"/>
    <x v="2"/>
    <d v="2016-01-07T07:19:00"/>
    <d v="2026-04-02T00:00:24"/>
    <n v="0"/>
    <n v="0"/>
    <n v="1"/>
    <n v="0"/>
    <s v="Weekday"/>
    <n v="1"/>
  </r>
  <r>
    <n v="604369"/>
    <s v="male"/>
    <s v="black"/>
    <n v="29"/>
    <s v="25-34 (Adult)"/>
    <s v="Kwazulu Natal"/>
    <s v="Bernardo "/>
    <s v="Arrieta"/>
    <s v="Bernardo 324@abcmail.com"/>
    <s v="@Bernardo 32"/>
    <s v="SuperSport Blitz"/>
    <x v="3"/>
    <d v="2016-01-07T09:01:00"/>
    <s v="2016-01-07"/>
    <s v="09:01:00"/>
    <n v="2016"/>
    <n v="1"/>
    <s v="January"/>
    <n v="7"/>
    <s v="Thursday"/>
    <n v="1"/>
    <n v="5"/>
    <n v="9"/>
    <s v="2. Morning (06-11)"/>
    <s v="Daytime (06-17)"/>
    <s v="00:00:00"/>
    <n v="0"/>
    <n v="0"/>
    <x v="1"/>
    <d v="2016-01-07T07:01:00"/>
    <d v="2026-04-02T00:00:00"/>
    <n v="0"/>
    <n v="0"/>
    <n v="0"/>
    <n v="0"/>
    <s v="Weekday"/>
    <n v="1"/>
  </r>
  <r>
    <n v="601098"/>
    <s v="male"/>
    <s v="black"/>
    <n v="25"/>
    <s v="25-34 (Adult)"/>
    <s v="Gauteng"/>
    <s v="Wilburn "/>
    <s v="Pool"/>
    <s v="Wilburn 304@abcmail.com"/>
    <s v="@Wilburn 30"/>
    <s v="Vuzu"/>
    <x v="5"/>
    <d v="2016-01-07T08:59:00"/>
    <s v="2016-01-07"/>
    <s v="08:59:00"/>
    <n v="2016"/>
    <n v="1"/>
    <s v="January"/>
    <n v="7"/>
    <s v="Thursday"/>
    <n v="1"/>
    <n v="5"/>
    <n v="8"/>
    <s v="2. Morning (06-11)"/>
    <s v="Daytime (06-17)"/>
    <s v="00:01:18"/>
    <n v="78"/>
    <n v="1.3"/>
    <x v="3"/>
    <d v="2016-01-07T06:59:00"/>
    <d v="2026-04-02T00:01:18"/>
    <n v="0"/>
    <n v="0"/>
    <n v="0"/>
    <n v="0"/>
    <s v="Weekday"/>
    <n v="1"/>
  </r>
  <r>
    <n v="861585"/>
    <s v="male"/>
    <s v="black"/>
    <n v="33"/>
    <s v="25-34 (Adult)"/>
    <s v="Gauteng"/>
    <s v="Eli "/>
    <s v="Woolard"/>
    <s v="Eli 293@mail.com"/>
    <s v="@Eli 29"/>
    <s v="SawSee"/>
    <x v="6"/>
    <d v="2016-01-07T08:23:00"/>
    <s v="2016-01-07"/>
    <s v="08:23:00"/>
    <n v="2016"/>
    <n v="1"/>
    <s v="January"/>
    <n v="7"/>
    <s v="Thursday"/>
    <n v="1"/>
    <n v="5"/>
    <n v="8"/>
    <s v="2. Morning (06-11)"/>
    <s v="Daytime (06-17)"/>
    <s v="00:00:08"/>
    <n v="8"/>
    <n v="0.13"/>
    <x v="2"/>
    <d v="2016-01-07T06:23:00"/>
    <d v="2026-04-02T00:00:08"/>
    <n v="0"/>
    <n v="0"/>
    <n v="0"/>
    <n v="0"/>
    <s v="Weekday"/>
    <n v="1"/>
  </r>
  <r>
    <n v="773549"/>
    <s v="male"/>
    <s v="black"/>
    <n v="46"/>
    <s v="45-54 (Mature)"/>
    <s v="Free State"/>
    <s v="Irving "/>
    <s v="Caves"/>
    <s v="Irving 53@mail.com"/>
    <s v="@Irving 5"/>
    <s v="Africa Magic"/>
    <x v="5"/>
    <d v="2016-01-07T06:33:00"/>
    <s v="2016-01-07"/>
    <s v="06:33:00"/>
    <n v="2016"/>
    <n v="1"/>
    <s v="January"/>
    <n v="7"/>
    <s v="Thursday"/>
    <n v="1"/>
    <n v="5"/>
    <n v="6"/>
    <s v="2. Morning (06-11)"/>
    <s v="Daytime (06-17)"/>
    <s v="00:01:15"/>
    <n v="75"/>
    <n v="1.25"/>
    <x v="3"/>
    <d v="2016-01-07T04:33:00"/>
    <d v="2026-04-02T00:01:15"/>
    <n v="0"/>
    <n v="0"/>
    <n v="0"/>
    <n v="0"/>
    <s v="Weekday"/>
    <n v="1"/>
  </r>
  <r>
    <n v="2368852"/>
    <s v="male"/>
    <s v="black"/>
    <n v="35"/>
    <s v="35-44 (Middle Age)"/>
    <s v="Mpumalanga"/>
    <s v="Filiberto "/>
    <s v="Slane"/>
    <s v="Filiberto 43@mail.com"/>
    <s v="@Filiberto 4"/>
    <s v="Africa Magic"/>
    <x v="5"/>
    <d v="2016-01-07T05:53:00"/>
    <s v="2016-01-07"/>
    <s v="05:53:00"/>
    <n v="2016"/>
    <n v="1"/>
    <s v="January"/>
    <n v="7"/>
    <s v="Thursday"/>
    <n v="1"/>
    <n v="5"/>
    <n v="5"/>
    <s v="1. Late Night (00-05)"/>
    <s v="Night (00-05)"/>
    <s v="00:00:00"/>
    <n v="0"/>
    <n v="0"/>
    <x v="1"/>
    <d v="2016-01-07T03:53:00"/>
    <d v="2026-04-02T00:00:00"/>
    <n v="0"/>
    <n v="0"/>
    <n v="0"/>
    <n v="0"/>
    <s v="Weekday"/>
    <n v="1"/>
  </r>
  <r>
    <n v="941733"/>
    <s v="male"/>
    <s v="coloured"/>
    <n v="25"/>
    <s v="25-34 (Adult)"/>
    <s v="Western Cape"/>
    <s v="Abel "/>
    <s v="Pascarella"/>
    <s v="Abel 183@mail.com"/>
    <s v="@Abel 18"/>
    <s v="Cartoon Network"/>
    <x v="1"/>
    <d v="2016-01-07T05:46:00"/>
    <s v="2016-01-07"/>
    <s v="05:46:00"/>
    <n v="2016"/>
    <n v="1"/>
    <s v="January"/>
    <n v="7"/>
    <s v="Thursday"/>
    <n v="1"/>
    <n v="5"/>
    <n v="5"/>
    <s v="1. Late Night (00-05)"/>
    <s v="Night (00-05)"/>
    <s v="00:05:56"/>
    <n v="356"/>
    <n v="5.93"/>
    <x v="0"/>
    <d v="2016-01-07T03:46:00"/>
    <d v="2026-04-02T00:05:56"/>
    <n v="0"/>
    <n v="0"/>
    <n v="0"/>
    <n v="0"/>
    <s v="Weekday"/>
    <n v="1"/>
  </r>
  <r>
    <n v="780710"/>
    <s v="female"/>
    <s v="black"/>
    <n v="24"/>
    <s v="18-24 (Young Adult)"/>
    <s v="Eastern Cape"/>
    <s v="Earline "/>
    <s v="Zweifel"/>
    <s v="Earline 293@mail.com"/>
    <s v="@Earline 29"/>
    <s v="Supersport Live Events"/>
    <x v="3"/>
    <d v="2016-01-07T05:36:00"/>
    <s v="2016-01-07"/>
    <s v="05:36:00"/>
    <n v="2016"/>
    <n v="1"/>
    <s v="January"/>
    <n v="7"/>
    <s v="Thursday"/>
    <n v="1"/>
    <n v="5"/>
    <n v="5"/>
    <s v="1. Late Night (00-05)"/>
    <s v="Night (00-05)"/>
    <s v="00:16:42"/>
    <n v="1002"/>
    <n v="16.7"/>
    <x v="5"/>
    <d v="2016-01-07T03:36:00"/>
    <d v="2026-04-02T00:16:42"/>
    <n v="0"/>
    <n v="0"/>
    <n v="0"/>
    <n v="0"/>
    <s v="Weekday"/>
    <n v="1"/>
  </r>
  <r>
    <n v="773385"/>
    <s v="male"/>
    <s v="black"/>
    <n v="49"/>
    <s v="45-54 (Mature)"/>
    <s v="Gauteng"/>
    <s v="Samuel "/>
    <s v="Paradis"/>
    <s v="Samuel 263@mail.com"/>
    <s v="@Samuel 26"/>
    <s v="CNN"/>
    <x v="0"/>
    <d v="2016-01-07T03:49:00"/>
    <s v="2016-01-07"/>
    <s v="03:49:00"/>
    <n v="2016"/>
    <n v="1"/>
    <s v="January"/>
    <n v="7"/>
    <s v="Thursday"/>
    <n v="1"/>
    <n v="5"/>
    <n v="3"/>
    <s v="1. Late Night (00-05)"/>
    <s v="Night (00-05)"/>
    <s v="00:07:34"/>
    <n v="454"/>
    <n v="7.57"/>
    <x v="0"/>
    <d v="2016-01-07T01:49:00"/>
    <d v="2026-04-02T00:07:34"/>
    <n v="0"/>
    <n v="0"/>
    <n v="0"/>
    <n v="0"/>
    <s v="Weekday"/>
    <n v="1"/>
  </r>
  <r>
    <n v="2018993"/>
    <s v="male"/>
    <s v="other"/>
    <n v="45"/>
    <s v="45-54 (Mature)"/>
    <s v="Western Cape"/>
    <s v="Efren "/>
    <s v="Crotty"/>
    <s v="Efren 134@abcmail.com"/>
    <s v="@Efren 13"/>
    <s v="Supersport Live Events"/>
    <x v="3"/>
    <d v="2016-01-07T01:52:00"/>
    <s v="2016-01-07"/>
    <s v="01:52:00"/>
    <n v="2016"/>
    <n v="1"/>
    <s v="January"/>
    <n v="7"/>
    <s v="Thursday"/>
    <n v="1"/>
    <n v="5"/>
    <n v="1"/>
    <s v="1. Late Night (00-05)"/>
    <s v="Night (00-05)"/>
    <s v="00:03:04"/>
    <n v="184"/>
    <n v="3.07"/>
    <x v="3"/>
    <d v="2016-01-06T23:52:00"/>
    <d v="2026-04-02T00:03:04"/>
    <n v="0"/>
    <n v="0"/>
    <n v="0"/>
    <n v="0"/>
    <s v="Weekday"/>
    <n v="1"/>
  </r>
  <r>
    <n v="597546"/>
    <s v="male"/>
    <s v="black"/>
    <n v="23"/>
    <s v="18-24 (Young Adult)"/>
    <s v="Kwazulu Natal"/>
    <s v="Len "/>
    <s v="Mastrangelo"/>
    <s v="Len 441@yahoo.com"/>
    <s v="@Len 44"/>
    <s v="Africa Magic"/>
    <x v="5"/>
    <d v="2016-01-07T01:45:00"/>
    <s v="2016-01-07"/>
    <s v="01:45:00"/>
    <n v="2016"/>
    <n v="1"/>
    <s v="January"/>
    <n v="7"/>
    <s v="Thursday"/>
    <n v="1"/>
    <n v="5"/>
    <n v="1"/>
    <s v="1. Late Night (00-05)"/>
    <s v="Night (00-05)"/>
    <s v="00:01:10"/>
    <n v="70"/>
    <n v="1.17"/>
    <x v="3"/>
    <d v="2016-01-06T23:45:00"/>
    <d v="2026-04-02T00:01:10"/>
    <n v="0"/>
    <n v="0"/>
    <n v="0"/>
    <n v="0"/>
    <s v="Weekday"/>
    <n v="1"/>
  </r>
  <r>
    <n v="597546"/>
    <s v="male"/>
    <s v="black"/>
    <n v="23"/>
    <s v="18-24 (Young Adult)"/>
    <s v="Kwazulu Natal"/>
    <s v="Len "/>
    <s v="Mastrangelo"/>
    <s v="Len 441@yahoo.com"/>
    <s v="@Len 44"/>
    <s v="SuperSport Blitz"/>
    <x v="3"/>
    <d v="2016-01-07T01:26:00"/>
    <s v="2016-01-07"/>
    <s v="01:26:00"/>
    <n v="2016"/>
    <n v="1"/>
    <s v="January"/>
    <n v="7"/>
    <s v="Thursday"/>
    <n v="1"/>
    <n v="5"/>
    <n v="1"/>
    <s v="1. Late Night (00-05)"/>
    <s v="Night (00-05)"/>
    <s v="00:11:32"/>
    <n v="692"/>
    <n v="11.53"/>
    <x v="0"/>
    <d v="2016-01-06T23:26:00"/>
    <d v="2026-04-02T00:11:32"/>
    <n v="0"/>
    <n v="0"/>
    <n v="0"/>
    <n v="0"/>
    <s v="Weekday"/>
    <n v="1"/>
  </r>
  <r>
    <n v="590330"/>
    <s v="male"/>
    <s v="white"/>
    <n v="18"/>
    <s v="18-24 (Young Adult)"/>
    <s v="Mpumalanga"/>
    <s v="Michel "/>
    <s v="Arrieta"/>
    <s v="Michel 205@mailxyz.com"/>
    <s v="@Michel 20"/>
    <s v="Boomerang"/>
    <x v="1"/>
    <d v="2016-01-07T01:13:00"/>
    <s v="2016-01-07"/>
    <s v="01:13:00"/>
    <n v="2016"/>
    <n v="1"/>
    <s v="January"/>
    <n v="7"/>
    <s v="Thursday"/>
    <n v="1"/>
    <n v="5"/>
    <n v="1"/>
    <s v="1. Late Night (00-05)"/>
    <s v="Night (00-05)"/>
    <s v="00:06:04"/>
    <n v="364"/>
    <n v="6.07"/>
    <x v="0"/>
    <d v="2016-01-06T23:13:00"/>
    <d v="2026-04-02T00:06:04"/>
    <n v="0"/>
    <n v="0"/>
    <n v="0"/>
    <n v="0"/>
    <s v="Weekday"/>
    <n v="1"/>
  </r>
  <r>
    <n v="18031"/>
    <s v="female"/>
    <s v="black"/>
    <n v="37"/>
    <s v="35-44 (Middle Age)"/>
    <s v="Gauteng"/>
    <s v="Lillie "/>
    <s v="Langenfeld"/>
    <s v="Lillie 463@mail.com"/>
    <s v="@Lillie 46"/>
    <s v="CNN"/>
    <x v="0"/>
    <d v="2016-01-07T01:00:00"/>
    <s v="2016-01-07"/>
    <s v="01:00:00"/>
    <n v="2016"/>
    <n v="1"/>
    <s v="January"/>
    <n v="7"/>
    <s v="Thursday"/>
    <n v="1"/>
    <n v="5"/>
    <n v="1"/>
    <s v="1. Late Night (00-05)"/>
    <s v="Night (00-05)"/>
    <s v="00:24:51"/>
    <n v="1491"/>
    <n v="24.85"/>
    <x v="5"/>
    <d v="2016-01-06T23:00:00"/>
    <d v="2026-04-02T00:24:51"/>
    <n v="0"/>
    <n v="0"/>
    <n v="0"/>
    <n v="0"/>
    <s v="Weekday"/>
    <n v="1"/>
  </r>
  <r>
    <n v="2205447"/>
    <s v="male"/>
    <s v="coloured"/>
    <n v="47"/>
    <s v="45-54 (Mature)"/>
    <s v="Western Cape"/>
    <s v="Markus "/>
    <s v="Condie"/>
    <s v="Markus 191@yahoo.com"/>
    <s v="@Markus 19"/>
    <s v="Cartoon Network"/>
    <x v="1"/>
    <d v="2016-01-07T00:31:00"/>
    <s v="2016-01-07"/>
    <s v="00:31:00"/>
    <n v="2016"/>
    <n v="1"/>
    <s v="January"/>
    <n v="7"/>
    <s v="Thursday"/>
    <n v="1"/>
    <n v="5"/>
    <n v="0"/>
    <s v="1. Late Night (00-05)"/>
    <s v="Night (00-05)"/>
    <s v="00:33:10"/>
    <n v="1990"/>
    <n v="33.17"/>
    <x v="4"/>
    <d v="2016-01-06T22:31:00"/>
    <d v="2026-04-02T00:33:10"/>
    <n v="0"/>
    <n v="0"/>
    <n v="0"/>
    <n v="0"/>
    <s v="Weekday"/>
    <n v="1"/>
  </r>
  <r>
    <n v="773242"/>
    <s v="male"/>
    <s v="white"/>
    <n v="37"/>
    <s v="35-44 (Middle Age)"/>
    <s v="Gauteng"/>
    <s v="Art "/>
    <s v="Creager"/>
    <s v="Art 405@mailxyz.com"/>
    <s v="@Art 40"/>
    <s v="Cartoon Network"/>
    <x v="1"/>
    <d v="2016-01-06T23:53:00"/>
    <s v="2016-01-06"/>
    <s v="23:53:00"/>
    <n v="2016"/>
    <n v="1"/>
    <s v="January"/>
    <n v="6"/>
    <s v="Wednesday"/>
    <n v="1"/>
    <n v="4"/>
    <n v="23"/>
    <s v="4. Prime Time (18-23)"/>
    <s v="Evening (18-23)"/>
    <s v="00:38:21"/>
    <n v="2301"/>
    <n v="38.35"/>
    <x v="4"/>
    <d v="2016-01-06T21:53:00"/>
    <d v="2026-04-02T00:38:21"/>
    <n v="0"/>
    <n v="0"/>
    <n v="0"/>
    <n v="0"/>
    <s v="Weekday"/>
    <n v="1"/>
  </r>
  <r>
    <n v="803958"/>
    <s v="male"/>
    <s v="white"/>
    <n v="21"/>
    <s v="18-24 (Young Adult)"/>
    <s v="Gauteng"/>
    <s v="Jared "/>
    <s v="Restivo"/>
    <s v="Jared 505@mailxyz.com"/>
    <s v="@Jared 50"/>
    <s v="SuperSport Blitz"/>
    <x v="3"/>
    <d v="2016-01-06T23:26:00"/>
    <s v="2016-01-06"/>
    <s v="23:26:00"/>
    <n v="2016"/>
    <n v="1"/>
    <s v="January"/>
    <n v="6"/>
    <s v="Wednesday"/>
    <n v="1"/>
    <n v="4"/>
    <n v="23"/>
    <s v="4. Prime Time (18-23)"/>
    <s v="Evening (18-23)"/>
    <s v="00:00:00"/>
    <n v="0"/>
    <n v="0"/>
    <x v="1"/>
    <d v="2016-01-06T21:26:00"/>
    <d v="2026-04-02T00:00:00"/>
    <n v="0"/>
    <n v="0"/>
    <n v="0"/>
    <n v="0"/>
    <s v="Weekday"/>
    <n v="1"/>
  </r>
  <r>
    <n v="803958"/>
    <s v="male"/>
    <s v="white"/>
    <n v="21"/>
    <s v="18-24 (Young Adult)"/>
    <s v="Gauteng"/>
    <s v="Jared "/>
    <s v="Restivo"/>
    <s v="Jared 505@mailxyz.com"/>
    <s v="@Jared 50"/>
    <s v="kykNET"/>
    <x v="5"/>
    <d v="2016-01-06T23:07:00"/>
    <s v="2016-01-06"/>
    <s v="23:07:00"/>
    <n v="2016"/>
    <n v="1"/>
    <s v="January"/>
    <n v="6"/>
    <s v="Wednesday"/>
    <n v="1"/>
    <n v="4"/>
    <n v="23"/>
    <s v="4. Prime Time (18-23)"/>
    <s v="Evening (18-23)"/>
    <s v="00:05:54"/>
    <n v="354"/>
    <n v="5.9"/>
    <x v="0"/>
    <d v="2016-01-06T21:07:00"/>
    <d v="2026-04-02T00:05:54"/>
    <n v="0"/>
    <n v="0"/>
    <n v="0"/>
    <n v="0"/>
    <s v="Weekday"/>
    <n v="1"/>
  </r>
  <r>
    <n v="375711"/>
    <s v="male"/>
    <s v="white"/>
    <n v="23"/>
    <s v="18-24 (Young Adult)"/>
    <s v="Gauteng"/>
    <s v="Dee "/>
    <s v="Curran"/>
    <s v="Dee 215@mailxyz.com"/>
    <s v="@Dee 21"/>
    <s v="SuperSport Blitz"/>
    <x v="3"/>
    <d v="2016-01-06T22:20:00"/>
    <s v="2016-01-06"/>
    <s v="22:20:00"/>
    <n v="2016"/>
    <n v="1"/>
    <s v="January"/>
    <n v="6"/>
    <s v="Wednesday"/>
    <n v="1"/>
    <n v="4"/>
    <n v="22"/>
    <s v="4. Prime Time (18-23)"/>
    <s v="Evening (18-23)"/>
    <s v="00:03:14"/>
    <n v="194"/>
    <n v="3.23"/>
    <x v="3"/>
    <d v="2016-01-06T20:20:00"/>
    <d v="2026-04-02T00:03:14"/>
    <n v="0"/>
    <n v="0"/>
    <n v="0"/>
    <n v="0"/>
    <s v="Weekday"/>
    <n v="1"/>
  </r>
  <r>
    <n v="325546"/>
    <s v="male"/>
    <s v="black"/>
    <n v="26"/>
    <s v="25-34 (Adult)"/>
    <s v="Mpumalanga"/>
    <s v="Cody "/>
    <s v="Slane"/>
    <s v="Cody 124@abcmail.com"/>
    <s v="@Cody 12"/>
    <s v="SawSee"/>
    <x v="6"/>
    <d v="2016-01-06T22:03:00"/>
    <s v="2016-01-06"/>
    <s v="22:03:00"/>
    <n v="2016"/>
    <n v="1"/>
    <s v="January"/>
    <n v="6"/>
    <s v="Wednesday"/>
    <n v="1"/>
    <n v="4"/>
    <n v="22"/>
    <s v="4. Prime Time (18-23)"/>
    <s v="Evening (18-23)"/>
    <s v="00:00:29"/>
    <n v="29"/>
    <n v="0.48"/>
    <x v="2"/>
    <d v="2016-01-06T20:03:00"/>
    <d v="2026-04-02T00:00:29"/>
    <n v="0"/>
    <n v="0"/>
    <n v="0"/>
    <n v="0"/>
    <s v="Weekday"/>
    <n v="1"/>
  </r>
  <r>
    <n v="178992"/>
    <s v="female"/>
    <s v="indian_asian"/>
    <n v="30"/>
    <s v="25-34 (Adult)"/>
    <s v="Limpopo"/>
    <s v="Krysta "/>
    <s v="Mastrangelo"/>
    <s v="Krysta 373@mail.com"/>
    <s v="@Krysta 37"/>
    <s v="Cartoon Network"/>
    <x v="1"/>
    <d v="2016-01-06T22:01:00"/>
    <s v="2016-01-06"/>
    <s v="22:01:00"/>
    <n v="2016"/>
    <n v="1"/>
    <s v="January"/>
    <n v="6"/>
    <s v="Wednesday"/>
    <n v="1"/>
    <n v="4"/>
    <n v="22"/>
    <s v="4. Prime Time (18-23)"/>
    <s v="Evening (18-23)"/>
    <s v="00:00:59"/>
    <n v="59"/>
    <n v="0.98"/>
    <x v="2"/>
    <d v="2016-01-06T20:01:00"/>
    <d v="2026-04-02T00:00:59"/>
    <n v="0"/>
    <n v="0"/>
    <n v="0"/>
    <n v="0"/>
    <s v="Weekday"/>
    <n v="1"/>
  </r>
  <r>
    <n v="809056"/>
    <s v="male"/>
    <s v="coloured"/>
    <n v="43"/>
    <s v="35-44 (Middle Age)"/>
    <s v="Western Cape"/>
    <s v="Randy "/>
    <s v="Mina"/>
    <s v="Randy 395@mailxyz.com"/>
    <s v="@Randy 39"/>
    <s v="Trace TV"/>
    <x v="2"/>
    <d v="2016-01-06T21:27:00"/>
    <s v="2016-01-06"/>
    <s v="21:27:00"/>
    <n v="2016"/>
    <n v="1"/>
    <s v="January"/>
    <n v="6"/>
    <s v="Wednesday"/>
    <n v="1"/>
    <n v="4"/>
    <n v="21"/>
    <s v="4. Prime Time (18-23)"/>
    <s v="Evening (18-23)"/>
    <s v="00:23:06"/>
    <n v="1386"/>
    <n v="23.1"/>
    <x v="5"/>
    <d v="2016-01-06T19:27:00"/>
    <d v="2026-04-02T00:23:06"/>
    <n v="0"/>
    <n v="0"/>
    <n v="0"/>
    <n v="0"/>
    <s v="Weekday"/>
    <n v="1"/>
  </r>
  <r>
    <n v="764429"/>
    <s v="male"/>
    <s v="white"/>
    <n v="22"/>
    <s v="18-24 (Young Adult)"/>
    <s v="Western Cape"/>
    <s v="Lucas "/>
    <s v="Pascarella"/>
    <s v="Lucas 232@gmail.com"/>
    <s v="@Lucas 23"/>
    <s v="Trace TV"/>
    <x v="2"/>
    <d v="2016-01-06T21:23:00"/>
    <s v="2016-01-06"/>
    <s v="21:23:00"/>
    <n v="2016"/>
    <n v="1"/>
    <s v="January"/>
    <n v="6"/>
    <s v="Wednesday"/>
    <n v="1"/>
    <n v="4"/>
    <n v="21"/>
    <s v="4. Prime Time (18-23)"/>
    <s v="Evening (18-23)"/>
    <s v="00:04:15"/>
    <n v="255"/>
    <n v="4.25"/>
    <x v="3"/>
    <d v="2016-01-06T19:23:00"/>
    <d v="2026-04-02T00:04:15"/>
    <n v="0"/>
    <n v="0"/>
    <n v="0"/>
    <n v="0"/>
    <s v="Weekday"/>
    <n v="1"/>
  </r>
  <r>
    <n v="604372"/>
    <s v="male"/>
    <s v="black"/>
    <n v="29"/>
    <s v="25-34 (Adult)"/>
    <s v="Gauteng"/>
    <s v="Jared "/>
    <s v="Roquemore"/>
    <s v="Jared 501@yahoo.com"/>
    <s v="@Jared 50"/>
    <s v="Trace TV"/>
    <x v="2"/>
    <d v="2016-01-06T20:40:00"/>
    <s v="2016-01-06"/>
    <s v="20:40:00"/>
    <n v="2016"/>
    <n v="1"/>
    <s v="January"/>
    <n v="6"/>
    <s v="Wednesday"/>
    <n v="1"/>
    <n v="4"/>
    <n v="20"/>
    <s v="4. Prime Time (18-23)"/>
    <s v="Evening (18-23)"/>
    <s v="00:12:24"/>
    <n v="744"/>
    <n v="12.4"/>
    <x v="0"/>
    <d v="2016-01-06T18:40:00"/>
    <d v="2026-04-02T00:12:24"/>
    <n v="0"/>
    <n v="0"/>
    <n v="0"/>
    <n v="0"/>
    <s v="Weekday"/>
    <n v="1"/>
  </r>
  <r>
    <n v="764989"/>
    <s v="male"/>
    <s v="black"/>
    <n v="31"/>
    <s v="25-34 (Adult)"/>
    <s v="North West"/>
    <s v="Valentine "/>
    <s v="Paradis"/>
    <s v="Valentine 471@yahoo.com"/>
    <s v="@Valentine 47"/>
    <s v="Channel O"/>
    <x v="2"/>
    <d v="2016-01-06T20:37:00"/>
    <s v="2016-01-06"/>
    <s v="20:37:00"/>
    <n v="2016"/>
    <n v="1"/>
    <s v="January"/>
    <n v="6"/>
    <s v="Wednesday"/>
    <n v="1"/>
    <n v="4"/>
    <n v="20"/>
    <s v="4. Prime Time (18-23)"/>
    <s v="Evening (18-23)"/>
    <s v="00:04:48"/>
    <n v="288"/>
    <n v="4.8"/>
    <x v="3"/>
    <d v="2016-01-06T18:37:00"/>
    <d v="2026-04-02T00:04:48"/>
    <n v="0"/>
    <n v="0"/>
    <n v="0"/>
    <n v="0"/>
    <s v="Weekday"/>
    <n v="1"/>
  </r>
  <r>
    <n v="779785"/>
    <s v="male"/>
    <s v="black"/>
    <n v="37"/>
    <s v="35-44 (Middle Age)"/>
    <s v="Kwazulu Natal"/>
    <s v="Donald "/>
    <s v="Shkreli"/>
    <s v="Donald 225@mailxyz.com"/>
    <s v="@Donald 22"/>
    <s v="Africa Magic"/>
    <x v="5"/>
    <d v="2016-01-06T20:28:00"/>
    <s v="2016-01-06"/>
    <s v="20:28:00"/>
    <n v="2016"/>
    <n v="1"/>
    <s v="January"/>
    <n v="6"/>
    <s v="Wednesday"/>
    <n v="1"/>
    <n v="4"/>
    <n v="20"/>
    <s v="4. Prime Time (18-23)"/>
    <s v="Evening (18-23)"/>
    <s v="00:00:34"/>
    <n v="34"/>
    <n v="0.56999999999999995"/>
    <x v="2"/>
    <d v="2016-01-06T18:28:00"/>
    <d v="2026-04-02T00:00:34"/>
    <n v="0"/>
    <n v="0"/>
    <n v="0"/>
    <n v="0"/>
    <s v="Weekday"/>
    <n v="1"/>
  </r>
  <r>
    <n v="803967"/>
    <s v="male"/>
    <s v="black"/>
    <n v="43"/>
    <s v="35-44 (Middle Age)"/>
    <s v="Kwazulu Natal"/>
    <s v="Robby "/>
    <s v="Curran"/>
    <s v="Robby 164@abcmail.com"/>
    <s v="@Robby 16"/>
    <s v="Boomerang"/>
    <x v="1"/>
    <d v="2016-01-06T20:23:00"/>
    <s v="2016-01-06"/>
    <s v="20:23:00"/>
    <n v="2016"/>
    <n v="1"/>
    <s v="January"/>
    <n v="6"/>
    <s v="Wednesday"/>
    <n v="1"/>
    <n v="4"/>
    <n v="20"/>
    <s v="4. Prime Time (18-23)"/>
    <s v="Evening (18-23)"/>
    <s v="00:08:18"/>
    <n v="498"/>
    <n v="8.3000000000000007"/>
    <x v="0"/>
    <d v="2016-01-06T18:23:00"/>
    <d v="2026-04-02T00:08:18"/>
    <n v="0"/>
    <n v="0"/>
    <n v="0"/>
    <n v="0"/>
    <s v="Weekday"/>
    <n v="1"/>
  </r>
  <r>
    <n v="777946"/>
    <s v="female"/>
    <s v="black"/>
    <n v="43"/>
    <s v="35-44 (Middle Age)"/>
    <s v="Gauteng"/>
    <s v="Eula "/>
    <s v="Mccown"/>
    <s v="Eula 495@mailxyz.com"/>
    <s v="@Eula 49"/>
    <s v="Africa Magic"/>
    <x v="5"/>
    <d v="2016-01-06T20:21:00"/>
    <s v="2016-01-06"/>
    <s v="20:21:00"/>
    <n v="2016"/>
    <n v="1"/>
    <s v="January"/>
    <n v="6"/>
    <s v="Wednesday"/>
    <n v="1"/>
    <n v="4"/>
    <n v="20"/>
    <s v="4. Prime Time (18-23)"/>
    <s v="Evening (18-23)"/>
    <s v="00:07:23"/>
    <n v="443"/>
    <n v="7.38"/>
    <x v="0"/>
    <d v="2016-01-06T18:21:00"/>
    <d v="2026-04-02T00:07:23"/>
    <n v="0"/>
    <n v="0"/>
    <n v="0"/>
    <n v="0"/>
    <s v="Weekday"/>
    <n v="1"/>
  </r>
  <r>
    <n v="820562"/>
    <s v="male"/>
    <s v="other"/>
    <n v="44"/>
    <s v="35-44 (Middle Age)"/>
    <s v="Gauteng"/>
    <s v="Jared "/>
    <s v="Hoadley"/>
    <s v="Jared 502@gmail.com"/>
    <s v="@Jared 50"/>
    <s v="SuperSport Blitz"/>
    <x v="3"/>
    <d v="2016-01-06T19:50:00"/>
    <s v="2016-01-06"/>
    <s v="19:50:00"/>
    <n v="2016"/>
    <n v="1"/>
    <s v="January"/>
    <n v="6"/>
    <s v="Wednesday"/>
    <n v="1"/>
    <n v="4"/>
    <n v="19"/>
    <s v="4. Prime Time (18-23)"/>
    <s v="Evening (18-23)"/>
    <s v="00:00:40"/>
    <n v="40"/>
    <n v="0.67"/>
    <x v="2"/>
    <d v="2016-01-06T17:50:00"/>
    <d v="2026-04-02T00:00:40"/>
    <n v="0"/>
    <n v="0"/>
    <n v="0"/>
    <n v="0"/>
    <s v="Weekday"/>
    <n v="1"/>
  </r>
  <r>
    <n v="772309"/>
    <s v="male"/>
    <s v="black"/>
    <n v="35"/>
    <s v="35-44 (Middle Age)"/>
    <s v="Gauteng"/>
    <s v="Art "/>
    <s v="Arrieta"/>
    <s v="Art 401@yahoo.com"/>
    <s v="@Art 40"/>
    <s v="SuperSport Blitz"/>
    <x v="3"/>
    <d v="2016-01-06T19:26:00"/>
    <s v="2016-01-06"/>
    <s v="19:26:00"/>
    <n v="2016"/>
    <n v="1"/>
    <s v="January"/>
    <n v="6"/>
    <s v="Wednesday"/>
    <n v="1"/>
    <n v="4"/>
    <n v="19"/>
    <s v="4. Prime Time (18-23)"/>
    <s v="Evening (18-23)"/>
    <s v="00:00:42"/>
    <n v="42"/>
    <n v="0.7"/>
    <x v="2"/>
    <d v="2016-01-06T17:26:00"/>
    <d v="2026-04-02T00:00:42"/>
    <n v="0"/>
    <n v="0"/>
    <n v="0"/>
    <n v="0"/>
    <s v="Weekday"/>
    <n v="1"/>
  </r>
  <r>
    <n v="2288802"/>
    <s v="male"/>
    <s v="black"/>
    <n v="35"/>
    <s v="35-44 (Middle Age)"/>
    <s v="Gauteng"/>
    <s v="Charlie "/>
    <s v="Biggers"/>
    <s v="Charlie 365@mailxyz.com"/>
    <s v="@Charlie 36"/>
    <s v="CNN"/>
    <x v="0"/>
    <d v="2016-01-06T19:21:00"/>
    <s v="2016-01-06"/>
    <s v="19:21:00"/>
    <n v="2016"/>
    <n v="1"/>
    <s v="January"/>
    <n v="6"/>
    <s v="Wednesday"/>
    <n v="1"/>
    <n v="4"/>
    <n v="19"/>
    <s v="4. Prime Time (18-23)"/>
    <s v="Evening (18-23)"/>
    <s v="00:01:09"/>
    <n v="69"/>
    <n v="1.1499999999999999"/>
    <x v="3"/>
    <d v="2016-01-06T17:21:00"/>
    <d v="2026-04-02T00:01:09"/>
    <n v="0"/>
    <n v="0"/>
    <n v="0"/>
    <n v="0"/>
    <s v="Weekday"/>
    <n v="1"/>
  </r>
  <r>
    <n v="822557"/>
    <s v="male"/>
    <s v="black"/>
    <n v="27"/>
    <s v="25-34 (Adult)"/>
    <s v="Limpopo"/>
    <s v="Wilton "/>
    <s v="Nicholls"/>
    <s v="Wilton 411@yahoo.com"/>
    <s v="@Wilton 41"/>
    <s v="Trace TV"/>
    <x v="2"/>
    <d v="2016-01-06T19:19:00"/>
    <s v="2016-01-06"/>
    <s v="19:19:00"/>
    <n v="2016"/>
    <n v="1"/>
    <s v="January"/>
    <n v="6"/>
    <s v="Wednesday"/>
    <n v="1"/>
    <n v="4"/>
    <n v="19"/>
    <s v="4. Prime Time (18-23)"/>
    <s v="Evening (18-23)"/>
    <s v="00:10:24"/>
    <n v="624"/>
    <n v="10.4"/>
    <x v="0"/>
    <d v="2016-01-06T17:19:00"/>
    <d v="2026-04-02T00:10:24"/>
    <n v="0"/>
    <n v="0"/>
    <n v="0"/>
    <n v="0"/>
    <s v="Weekday"/>
    <n v="1"/>
  </r>
  <r>
    <n v="809139"/>
    <s v="male"/>
    <s v="black"/>
    <n v="28"/>
    <s v="25-34 (Adult)"/>
    <s v="Limpopo"/>
    <s v="Loyd "/>
    <s v="Biggers"/>
    <s v="Loyd 495@mailxyz.com"/>
    <s v="@Loyd 49"/>
    <s v="Cartoon Network"/>
    <x v="1"/>
    <d v="2016-01-06T18:58:00"/>
    <s v="2016-01-06"/>
    <s v="18:58:00"/>
    <n v="2016"/>
    <n v="1"/>
    <s v="January"/>
    <n v="6"/>
    <s v="Wednesday"/>
    <n v="1"/>
    <n v="4"/>
    <n v="18"/>
    <s v="4. Prime Time (18-23)"/>
    <s v="Evening (18-23)"/>
    <s v="00:00:38"/>
    <n v="38"/>
    <n v="0.63"/>
    <x v="2"/>
    <d v="2016-01-06T16:58:00"/>
    <d v="2026-04-02T00:00:38"/>
    <n v="0"/>
    <n v="0"/>
    <n v="0"/>
    <n v="0"/>
    <s v="Weekday"/>
    <n v="1"/>
  </r>
  <r>
    <n v="2422360"/>
    <s v="male"/>
    <s v="coloured"/>
    <n v="36"/>
    <s v="35-44 (Middle Age)"/>
    <s v="Western Cape"/>
    <s v="Dion "/>
    <s v="Mcculloch"/>
    <s v="Dion 331@yahoo.com"/>
    <s v="@Dion 33"/>
    <s v="SuperSport Blitz"/>
    <x v="3"/>
    <d v="2016-01-06T18:56:00"/>
    <s v="2016-01-06"/>
    <s v="18:56:00"/>
    <n v="2016"/>
    <n v="1"/>
    <s v="January"/>
    <n v="6"/>
    <s v="Wednesday"/>
    <n v="1"/>
    <n v="4"/>
    <n v="18"/>
    <s v="4. Prime Time (18-23)"/>
    <s v="Evening (18-23)"/>
    <s v="00:00:42"/>
    <n v="42"/>
    <n v="0.7"/>
    <x v="2"/>
    <d v="2016-01-06T16:56:00"/>
    <d v="2026-04-02T00:00:42"/>
    <n v="0"/>
    <n v="0"/>
    <n v="0"/>
    <n v="0"/>
    <s v="Weekday"/>
    <n v="1"/>
  </r>
  <r>
    <n v="499367"/>
    <s v="male"/>
    <s v="black"/>
    <n v="32"/>
    <s v="25-34 (Adult)"/>
    <s v="Western Cape"/>
    <s v="Brendan "/>
    <s v="Mosser"/>
    <s v="Brendan 454@abcmail.com"/>
    <s v="@Brendan 45"/>
    <s v="Trace TV"/>
    <x v="2"/>
    <d v="2016-01-06T18:39:00"/>
    <s v="2016-01-06"/>
    <s v="18:39:00"/>
    <n v="2016"/>
    <n v="1"/>
    <s v="January"/>
    <n v="6"/>
    <s v="Wednesday"/>
    <n v="1"/>
    <n v="4"/>
    <n v="18"/>
    <s v="4. Prime Time (18-23)"/>
    <s v="Evening (18-23)"/>
    <s v="00:01:18"/>
    <n v="78"/>
    <n v="1.3"/>
    <x v="3"/>
    <d v="2016-01-06T16:39:00"/>
    <d v="2026-04-02T00:01:18"/>
    <n v="0"/>
    <n v="0"/>
    <n v="0"/>
    <n v="0"/>
    <s v="Weekday"/>
    <n v="1"/>
  </r>
  <r>
    <n v="773409"/>
    <s v="female"/>
    <s v="Unknown"/>
    <n v="33"/>
    <s v="25-34 (Adult)"/>
    <s v="Gauteng"/>
    <s v="Alecia "/>
    <s v="Roquemore"/>
    <s v="Alecia 84@abcmail.com"/>
    <s v="@Alecia 8"/>
    <s v="Boomerang"/>
    <x v="1"/>
    <d v="2016-01-06T18:24:00"/>
    <s v="2016-01-06"/>
    <s v="18:24:00"/>
    <n v="2016"/>
    <n v="1"/>
    <s v="January"/>
    <n v="6"/>
    <s v="Wednesday"/>
    <n v="1"/>
    <n v="4"/>
    <n v="18"/>
    <s v="4. Prime Time (18-23)"/>
    <s v="Evening (18-23)"/>
    <s v="00:03:31"/>
    <n v="211"/>
    <n v="3.52"/>
    <x v="3"/>
    <d v="2016-01-06T16:24:00"/>
    <d v="2026-04-02T00:03:31"/>
    <n v="0"/>
    <n v="0"/>
    <n v="1"/>
    <n v="0"/>
    <s v="Weekday"/>
    <n v="1"/>
  </r>
  <r>
    <n v="641456"/>
    <s v="male"/>
    <s v="black"/>
    <n v="27"/>
    <s v="25-34 (Adult)"/>
    <s v="Mpumalanga"/>
    <s v="Lane "/>
    <s v="Mcculloch"/>
    <s v="Lane 111@yahoo.com"/>
    <s v="@Lane 11"/>
    <s v="E! Entertainment"/>
    <x v="4"/>
    <d v="2016-01-06T18:12:00"/>
    <s v="2016-01-06"/>
    <s v="18:12:00"/>
    <n v="2016"/>
    <n v="1"/>
    <s v="January"/>
    <n v="6"/>
    <s v="Wednesday"/>
    <n v="1"/>
    <n v="4"/>
    <n v="18"/>
    <s v="4. Prime Time (18-23)"/>
    <s v="Evening (18-23)"/>
    <s v="00:03:44"/>
    <n v="224"/>
    <n v="3.73"/>
    <x v="3"/>
    <d v="2016-01-06T16:12:00"/>
    <d v="2026-04-02T00:03:44"/>
    <n v="0"/>
    <n v="0"/>
    <n v="0"/>
    <n v="0"/>
    <s v="Weekday"/>
    <n v="1"/>
  </r>
  <r>
    <n v="820910"/>
    <s v="male"/>
    <s v="black"/>
    <n v="27"/>
    <s v="25-34 (Adult)"/>
    <s v="Mpumalanga"/>
    <s v="Filiberto "/>
    <s v="Marek"/>
    <s v="Filiberto 43@mail.com"/>
    <s v="@Filiberto 4"/>
    <s v="Trace TV"/>
    <x v="2"/>
    <d v="2016-01-06T18:11:00"/>
    <s v="2016-01-06"/>
    <s v="18:11:00"/>
    <n v="2016"/>
    <n v="1"/>
    <s v="January"/>
    <n v="6"/>
    <s v="Wednesday"/>
    <n v="1"/>
    <n v="4"/>
    <n v="18"/>
    <s v="4. Prime Time (18-23)"/>
    <s v="Evening (18-23)"/>
    <s v="00:03:45"/>
    <n v="225"/>
    <n v="3.75"/>
    <x v="3"/>
    <d v="2016-01-06T16:11:00"/>
    <d v="2026-04-02T00:03:45"/>
    <n v="0"/>
    <n v="0"/>
    <n v="0"/>
    <n v="0"/>
    <s v="Weekday"/>
    <n v="1"/>
  </r>
  <r>
    <n v="789144"/>
    <s v="male"/>
    <s v="black"/>
    <n v="40"/>
    <s v="35-44 (Middle Age)"/>
    <s v="Gauteng"/>
    <s v="Efren "/>
    <s v="Lavoie"/>
    <s v="Efren 133@mail.com"/>
    <s v="@Efren 13"/>
    <s v="SuperSport Blitz"/>
    <x v="3"/>
    <d v="2016-01-06T17:58:00"/>
    <s v="2016-01-06"/>
    <s v="17:58:00"/>
    <n v="2016"/>
    <n v="1"/>
    <s v="January"/>
    <n v="6"/>
    <s v="Wednesday"/>
    <n v="1"/>
    <n v="4"/>
    <n v="17"/>
    <s v="3. Afternoon (12-17)"/>
    <s v="Daytime (06-17)"/>
    <s v="00:00:00"/>
    <n v="0"/>
    <n v="0"/>
    <x v="1"/>
    <d v="2016-01-06T15:58:00"/>
    <d v="2026-04-02T00:00:00"/>
    <n v="0"/>
    <n v="0"/>
    <n v="0"/>
    <n v="0"/>
    <s v="Weekday"/>
    <n v="1"/>
  </r>
  <r>
    <n v="603546"/>
    <s v="male"/>
    <s v="Unknown"/>
    <n v="51"/>
    <s v="45-54 (Mature)"/>
    <s v="Gauteng"/>
    <s v="Yong "/>
    <s v="Bilyeu"/>
    <s v="Yong 482@gmail.com"/>
    <s v="@Yong 48"/>
    <s v="CNN"/>
    <x v="0"/>
    <d v="2016-01-06T17:38:00"/>
    <s v="2016-01-06"/>
    <s v="17:38:00"/>
    <n v="2016"/>
    <n v="1"/>
    <s v="January"/>
    <n v="6"/>
    <s v="Wednesday"/>
    <n v="1"/>
    <n v="4"/>
    <n v="17"/>
    <s v="3. Afternoon (12-17)"/>
    <s v="Daytime (06-17)"/>
    <s v="00:02:12"/>
    <n v="132"/>
    <n v="2.2000000000000002"/>
    <x v="3"/>
    <d v="2016-01-06T15:38:00"/>
    <d v="2026-04-02T00:02:12"/>
    <n v="0"/>
    <n v="0"/>
    <n v="1"/>
    <n v="0"/>
    <s v="Weekday"/>
    <n v="1"/>
  </r>
  <r>
    <n v="600984"/>
    <s v="male"/>
    <s v="black"/>
    <n v="27"/>
    <s v="25-34 (Adult)"/>
    <s v="Mpumalanga"/>
    <s v="Robby "/>
    <s v="Lavoie"/>
    <s v="Robby 163@mail.com"/>
    <s v="@Robby 16"/>
    <s v="Trace TV"/>
    <x v="2"/>
    <d v="2016-01-06T17:37:00"/>
    <s v="2016-01-06"/>
    <s v="17:37:00"/>
    <n v="2016"/>
    <n v="1"/>
    <s v="January"/>
    <n v="6"/>
    <s v="Wednesday"/>
    <n v="1"/>
    <n v="4"/>
    <n v="17"/>
    <s v="3. Afternoon (12-17)"/>
    <s v="Daytime (06-17)"/>
    <s v="00:02:39"/>
    <n v="159"/>
    <n v="2.65"/>
    <x v="3"/>
    <d v="2016-01-06T15:37:00"/>
    <d v="2026-04-02T00:02:39"/>
    <n v="0"/>
    <n v="0"/>
    <n v="0"/>
    <n v="0"/>
    <s v="Weekday"/>
    <n v="1"/>
  </r>
  <r>
    <n v="220098"/>
    <s v="male"/>
    <s v="white"/>
    <n v="21"/>
    <s v="18-24 (Young Adult)"/>
    <s v="Eastern Cape"/>
    <s v="Romeo "/>
    <s v="Singer"/>
    <s v="Romeo 373@mail.com"/>
    <s v="@Romeo 37"/>
    <s v="Supersport Live Events"/>
    <x v="3"/>
    <d v="2016-01-06T17:13:00"/>
    <s v="2016-01-06"/>
    <s v="17:13:00"/>
    <n v="2016"/>
    <n v="1"/>
    <s v="January"/>
    <n v="6"/>
    <s v="Wednesday"/>
    <n v="1"/>
    <n v="4"/>
    <n v="17"/>
    <s v="3. Afternoon (12-17)"/>
    <s v="Daytime (06-17)"/>
    <s v="00:38:06"/>
    <n v="2286"/>
    <n v="38.1"/>
    <x v="4"/>
    <d v="2016-01-06T15:13:00"/>
    <d v="2026-04-02T00:38:06"/>
    <n v="0"/>
    <n v="0"/>
    <n v="0"/>
    <n v="0"/>
    <s v="Weekday"/>
    <n v="1"/>
  </r>
  <r>
    <n v="810077"/>
    <s v="male"/>
    <s v="coloured"/>
    <n v="57"/>
    <s v="55+ (Senior)"/>
    <s v="Northern Cape"/>
    <s v="Chas "/>
    <s v="Singer"/>
    <s v="Chas 355@mailxyz.com"/>
    <s v="@Chas 35"/>
    <s v="Cartoon Network"/>
    <x v="1"/>
    <d v="2016-01-06T17:01:00"/>
    <s v="2016-01-06"/>
    <s v="17:01:00"/>
    <n v="2016"/>
    <n v="1"/>
    <s v="January"/>
    <n v="6"/>
    <s v="Wednesday"/>
    <n v="1"/>
    <n v="4"/>
    <n v="17"/>
    <s v="3. Afternoon (12-17)"/>
    <s v="Daytime (06-17)"/>
    <s v="00:00:39"/>
    <n v="39"/>
    <n v="0.65"/>
    <x v="2"/>
    <d v="2016-01-06T15:01:00"/>
    <d v="2026-04-02T00:00:39"/>
    <n v="0"/>
    <n v="0"/>
    <n v="0"/>
    <n v="0"/>
    <s v="Weekday"/>
    <n v="1"/>
  </r>
  <r>
    <n v="614603"/>
    <s v="female"/>
    <s v="black"/>
    <n v="34"/>
    <s v="25-34 (Adult)"/>
    <s v="Gauteng"/>
    <s v="Roxane "/>
    <s v="Lavoie"/>
    <s v="Roxane 65@mailxyz.com"/>
    <s v="@Roxane 6"/>
    <s v="Trace TV"/>
    <x v="2"/>
    <d v="2016-01-06T16:49:00"/>
    <s v="2016-01-06"/>
    <s v="16:49:00"/>
    <n v="2016"/>
    <n v="1"/>
    <s v="January"/>
    <n v="6"/>
    <s v="Wednesday"/>
    <n v="1"/>
    <n v="4"/>
    <n v="16"/>
    <s v="3. Afternoon (12-17)"/>
    <s v="Daytime (06-17)"/>
    <s v="00:12:18"/>
    <n v="738"/>
    <n v="12.3"/>
    <x v="0"/>
    <d v="2016-01-06T14:49:00"/>
    <d v="2026-04-02T00:12:18"/>
    <n v="0"/>
    <n v="0"/>
    <n v="0"/>
    <n v="0"/>
    <s v="Weekday"/>
    <n v="1"/>
  </r>
  <r>
    <n v="941253"/>
    <s v="male"/>
    <s v="Unknown"/>
    <n v="15"/>
    <s v="00-17 (Youth)"/>
    <s v="Gauteng"/>
    <s v="Claud "/>
    <s v="Pascarella"/>
    <s v="Claud 345@mailxyz.com"/>
    <s v="@Claud 34"/>
    <s v="Supersport Live Events"/>
    <x v="3"/>
    <d v="2016-01-06T16:44:00"/>
    <s v="2016-01-06"/>
    <s v="16:44:00"/>
    <n v="2016"/>
    <n v="1"/>
    <s v="January"/>
    <n v="6"/>
    <s v="Wednesday"/>
    <n v="1"/>
    <n v="4"/>
    <n v="16"/>
    <s v="3. Afternoon (12-17)"/>
    <s v="Daytime (06-17)"/>
    <s v="00:01:42"/>
    <n v="102"/>
    <n v="1.7"/>
    <x v="3"/>
    <d v="2016-01-06T14:44:00"/>
    <d v="2026-04-02T00:01:42"/>
    <n v="0"/>
    <n v="0"/>
    <n v="1"/>
    <n v="0"/>
    <s v="Weekday"/>
    <n v="1"/>
  </r>
  <r>
    <n v="2205521"/>
    <s v="male"/>
    <s v="black"/>
    <n v="31"/>
    <s v="25-34 (Adult)"/>
    <s v="Eastern Cape"/>
    <s v="Samuel "/>
    <s v="Borelli"/>
    <s v="Samuel 261@yahoo.com"/>
    <s v="@Samuel 26"/>
    <s v="SawSee"/>
    <x v="6"/>
    <d v="2016-01-06T16:37:00"/>
    <s v="2016-01-06"/>
    <s v="16:37:00"/>
    <n v="2016"/>
    <n v="1"/>
    <s v="January"/>
    <n v="6"/>
    <s v="Wednesday"/>
    <n v="1"/>
    <n v="4"/>
    <n v="16"/>
    <s v="3. Afternoon (12-17)"/>
    <s v="Daytime (06-17)"/>
    <s v="00:00:31"/>
    <n v="31"/>
    <n v="0.52"/>
    <x v="2"/>
    <d v="2016-01-06T14:37:00"/>
    <d v="2026-04-02T00:00:31"/>
    <n v="0"/>
    <n v="0"/>
    <n v="0"/>
    <n v="0"/>
    <s v="Weekday"/>
    <n v="1"/>
  </r>
  <r>
    <n v="810281"/>
    <s v="male"/>
    <s v="coloured"/>
    <n v="38"/>
    <s v="35-44 (Middle Age)"/>
    <s v="Western Cape"/>
    <s v="Hyman "/>
    <s v="Deblois"/>
    <s v="Hyman 83@mail.com"/>
    <s v="@Hyman 8"/>
    <s v="Supersport Live Events"/>
    <x v="3"/>
    <d v="2016-01-06T16:33:00"/>
    <s v="2016-01-06"/>
    <s v="16:33:00"/>
    <n v="2016"/>
    <n v="1"/>
    <s v="January"/>
    <n v="6"/>
    <s v="Wednesday"/>
    <n v="1"/>
    <n v="4"/>
    <n v="16"/>
    <s v="3. Afternoon (12-17)"/>
    <s v="Daytime (06-17)"/>
    <s v="00:05:20"/>
    <n v="320"/>
    <n v="5.33"/>
    <x v="0"/>
    <d v="2016-01-06T14:33:00"/>
    <d v="2026-04-02T00:05:20"/>
    <n v="0"/>
    <n v="0"/>
    <n v="0"/>
    <n v="0"/>
    <s v="Weekday"/>
    <n v="1"/>
  </r>
  <r>
    <n v="2369526"/>
    <s v="female"/>
    <s v="coloured"/>
    <n v="29"/>
    <s v="25-34 (Adult)"/>
    <s v="Gauteng"/>
    <s v="Yolonda "/>
    <s v="Pascarella"/>
    <s v="Yolonda 474@abcmail.com"/>
    <s v="@Yolonda 47"/>
    <s v="Channel O"/>
    <x v="2"/>
    <d v="2016-01-06T16:30:00"/>
    <s v="2016-01-06"/>
    <s v="16:30:00"/>
    <n v="2016"/>
    <n v="1"/>
    <s v="January"/>
    <n v="6"/>
    <s v="Wednesday"/>
    <n v="1"/>
    <n v="4"/>
    <n v="16"/>
    <s v="3. Afternoon (12-17)"/>
    <s v="Daytime (06-17)"/>
    <s v="00:02:06"/>
    <n v="126"/>
    <n v="2.1"/>
    <x v="3"/>
    <d v="2016-01-06T14:30:00"/>
    <d v="2026-04-02T00:02:06"/>
    <n v="0"/>
    <n v="0"/>
    <n v="0"/>
    <n v="0"/>
    <s v="Weekday"/>
    <n v="1"/>
  </r>
  <r>
    <n v="772532"/>
    <s v="male"/>
    <s v="coloured"/>
    <n v="27"/>
    <s v="25-34 (Adult)"/>
    <s v="Western Cape"/>
    <s v="Filiberto "/>
    <s v="Borelli"/>
    <s v="Filiberto 41@yahoo.com"/>
    <s v="@Filiberto 4"/>
    <s v="Supersport Live Events"/>
    <x v="3"/>
    <d v="2016-01-06T16:24:00"/>
    <s v="2016-01-06"/>
    <s v="16:24:00"/>
    <n v="2016"/>
    <n v="1"/>
    <s v="January"/>
    <n v="6"/>
    <s v="Wednesday"/>
    <n v="1"/>
    <n v="4"/>
    <n v="16"/>
    <s v="3. Afternoon (12-17)"/>
    <s v="Daytime (06-17)"/>
    <s v="01:00:10"/>
    <n v="3610"/>
    <n v="60.17"/>
    <x v="4"/>
    <d v="2016-01-06T14:24:00"/>
    <d v="2026-04-02T01:00:10"/>
    <n v="0"/>
    <n v="0"/>
    <n v="0"/>
    <n v="0"/>
    <s v="Weekday"/>
    <n v="1"/>
  </r>
  <r>
    <n v="2370467"/>
    <s v="male"/>
    <s v="black"/>
    <n v="30"/>
    <s v="25-34 (Adult)"/>
    <s v="Gauteng"/>
    <s v="Lucas "/>
    <s v="Tatham"/>
    <s v="Lucas 233@mail.com"/>
    <s v="@Lucas 23"/>
    <s v="Channel O"/>
    <x v="2"/>
    <d v="2016-01-06T16:17:00"/>
    <s v="2016-01-06"/>
    <s v="16:17:00"/>
    <n v="2016"/>
    <n v="1"/>
    <s v="January"/>
    <n v="6"/>
    <s v="Wednesday"/>
    <n v="1"/>
    <n v="4"/>
    <n v="16"/>
    <s v="3. Afternoon (12-17)"/>
    <s v="Daytime (06-17)"/>
    <s v="00:01:18"/>
    <n v="78"/>
    <n v="1.3"/>
    <x v="3"/>
    <d v="2016-01-06T14:17:00"/>
    <d v="2026-04-02T00:01:18"/>
    <n v="0"/>
    <n v="0"/>
    <n v="0"/>
    <n v="0"/>
    <s v="Weekday"/>
    <n v="1"/>
  </r>
  <r>
    <n v="810446"/>
    <s v="male"/>
    <s v="white"/>
    <n v="44"/>
    <s v="35-44 (Middle Age)"/>
    <s v="Western Cape"/>
    <s v="Shane "/>
    <s v="Restivo"/>
    <s v="Shane 22@gmail.com"/>
    <s v="@Shane 2"/>
    <s v="Supersport Live Events"/>
    <x v="3"/>
    <d v="2016-01-06T15:58:00"/>
    <s v="2016-01-06"/>
    <s v="15:58:00"/>
    <n v="2016"/>
    <n v="1"/>
    <s v="January"/>
    <n v="6"/>
    <s v="Wednesday"/>
    <n v="1"/>
    <n v="4"/>
    <n v="15"/>
    <s v="3. Afternoon (12-17)"/>
    <s v="Daytime (06-17)"/>
    <s v="00:52:16"/>
    <n v="3136"/>
    <n v="52.27"/>
    <x v="4"/>
    <d v="2016-01-06T13:58:00"/>
    <d v="2026-04-02T00:52:16"/>
    <n v="0"/>
    <n v="0"/>
    <n v="0"/>
    <n v="0"/>
    <s v="Weekday"/>
    <n v="1"/>
  </r>
  <r>
    <n v="788949"/>
    <s v="male"/>
    <s v="white"/>
    <n v="29"/>
    <s v="25-34 (Adult)"/>
    <s v="Gauteng"/>
    <s v="Bernardo "/>
    <s v="Reisinger"/>
    <s v="Bernardo 321@yahoo.com"/>
    <s v="@Bernardo 32"/>
    <s v="Supersport Live Events"/>
    <x v="3"/>
    <d v="2016-01-06T15:20:00"/>
    <s v="2016-01-06"/>
    <s v="15:20:00"/>
    <n v="2016"/>
    <n v="1"/>
    <s v="January"/>
    <n v="6"/>
    <s v="Wednesday"/>
    <n v="1"/>
    <n v="4"/>
    <n v="15"/>
    <s v="3. Afternoon (12-17)"/>
    <s v="Daytime (06-17)"/>
    <s v="00:01:20"/>
    <n v="80"/>
    <n v="1.33"/>
    <x v="3"/>
    <d v="2016-01-06T13:20:00"/>
    <d v="2026-04-02T00:01:20"/>
    <n v="0"/>
    <n v="0"/>
    <n v="0"/>
    <n v="0"/>
    <s v="Weekday"/>
    <n v="1"/>
  </r>
  <r>
    <n v="2288802"/>
    <s v="male"/>
    <s v="black"/>
    <n v="35"/>
    <s v="35-44 (Middle Age)"/>
    <s v="Gauteng"/>
    <s v="Charlie "/>
    <s v="Biggers"/>
    <s v="Charlie 365@mailxyz.com"/>
    <s v="@Charlie 36"/>
    <s v="SawSee"/>
    <x v="6"/>
    <d v="2016-01-06T15:18:00"/>
    <s v="2016-01-06"/>
    <s v="15:18:00"/>
    <n v="2016"/>
    <n v="1"/>
    <s v="January"/>
    <n v="6"/>
    <s v="Wednesday"/>
    <n v="1"/>
    <n v="4"/>
    <n v="15"/>
    <s v="3. Afternoon (12-17)"/>
    <s v="Daytime (06-17)"/>
    <s v="00:03:30"/>
    <n v="210"/>
    <n v="3.5"/>
    <x v="3"/>
    <d v="2016-01-06T13:18:00"/>
    <d v="2026-04-02T00:03:30"/>
    <n v="0"/>
    <n v="0"/>
    <n v="0"/>
    <n v="0"/>
    <s v="Weekday"/>
    <n v="1"/>
  </r>
  <r>
    <n v="2406529"/>
    <s v="male"/>
    <s v="black"/>
    <n v="26"/>
    <s v="25-34 (Adult)"/>
    <s v="Northern Cape"/>
    <s v="Raymundo "/>
    <s v="Wigfall"/>
    <s v="Raymundo 432@gmail.com"/>
    <s v="@Raymundo 43"/>
    <s v="Channel O"/>
    <x v="2"/>
    <d v="2016-01-06T15:10:00"/>
    <s v="2016-01-06"/>
    <s v="15:10:00"/>
    <n v="2016"/>
    <n v="1"/>
    <s v="January"/>
    <n v="6"/>
    <s v="Wednesday"/>
    <n v="1"/>
    <n v="4"/>
    <n v="15"/>
    <s v="3. Afternoon (12-17)"/>
    <s v="Daytime (06-17)"/>
    <s v="00:01:36"/>
    <n v="96"/>
    <n v="1.6"/>
    <x v="3"/>
    <d v="2016-01-06T13:10:00"/>
    <d v="2026-04-02T00:01:36"/>
    <n v="0"/>
    <n v="0"/>
    <n v="0"/>
    <n v="0"/>
    <s v="Weekday"/>
    <n v="1"/>
  </r>
  <r>
    <n v="549969"/>
    <s v="male"/>
    <s v="indian_asian"/>
    <n v="21"/>
    <s v="18-24 (Young Adult)"/>
    <s v="Mpumalanga"/>
    <s v="Stacy "/>
    <s v="Pool"/>
    <s v="Stacy 272@gmail.com"/>
    <s v="@Stacy 27"/>
    <s v="Supersport Live Events"/>
    <x v="3"/>
    <d v="2016-01-06T14:51:00"/>
    <s v="2016-01-06"/>
    <s v="14:51:00"/>
    <n v="2016"/>
    <n v="1"/>
    <s v="January"/>
    <n v="6"/>
    <s v="Wednesday"/>
    <n v="1"/>
    <n v="4"/>
    <n v="14"/>
    <s v="3. Afternoon (12-17)"/>
    <s v="Daytime (06-17)"/>
    <s v="01:00:02"/>
    <n v="3602"/>
    <n v="60.03"/>
    <x v="4"/>
    <d v="2016-01-06T12:51:00"/>
    <d v="2026-04-02T01:00:02"/>
    <n v="0"/>
    <n v="0"/>
    <n v="0"/>
    <n v="0"/>
    <s v="Weekday"/>
    <n v="1"/>
  </r>
  <r>
    <n v="2371179"/>
    <s v="male"/>
    <s v="white"/>
    <n v="51"/>
    <s v="45-54 (Mature)"/>
    <s v="Gauteng"/>
    <s v="Claud "/>
    <s v="Paradis"/>
    <s v="Claud 343@mail.com"/>
    <s v="@Claud 34"/>
    <s v="Supersport Live Events"/>
    <x v="3"/>
    <d v="2016-01-06T14:24:00"/>
    <s v="2016-01-06"/>
    <s v="14:24:00"/>
    <n v="2016"/>
    <n v="1"/>
    <s v="January"/>
    <n v="6"/>
    <s v="Wednesday"/>
    <n v="1"/>
    <n v="4"/>
    <n v="14"/>
    <s v="3. Afternoon (12-17)"/>
    <s v="Daytime (06-17)"/>
    <s v="00:12:08"/>
    <n v="728"/>
    <n v="12.13"/>
    <x v="0"/>
    <d v="2016-01-06T12:24:00"/>
    <d v="2026-04-02T00:12:08"/>
    <n v="0"/>
    <n v="0"/>
    <n v="0"/>
    <n v="0"/>
    <s v="Weekday"/>
    <n v="1"/>
  </r>
  <r>
    <n v="600682"/>
    <s v="male"/>
    <s v="black"/>
    <n v="31"/>
    <s v="25-34 (Adult)"/>
    <s v="Kwazulu Natal"/>
    <s v="Eli "/>
    <s v="Mcclaine"/>
    <s v="Eli 292@gmail.com"/>
    <s v="@Eli 29"/>
    <s v="DStv Events 1"/>
    <x v="3"/>
    <d v="2016-01-06T14:13:00"/>
    <s v="2016-01-06"/>
    <s v="14:13:00"/>
    <n v="2016"/>
    <n v="1"/>
    <s v="January"/>
    <n v="6"/>
    <s v="Wednesday"/>
    <n v="1"/>
    <n v="4"/>
    <n v="14"/>
    <s v="3. Afternoon (12-17)"/>
    <s v="Daytime (06-17)"/>
    <s v="00:01:10"/>
    <n v="70"/>
    <n v="1.17"/>
    <x v="3"/>
    <d v="2016-01-06T12:13:00"/>
    <d v="2026-04-02T00:01:10"/>
    <n v="0"/>
    <n v="0"/>
    <n v="0"/>
    <n v="0"/>
    <s v="Weekday"/>
    <n v="1"/>
  </r>
  <r>
    <n v="600682"/>
    <s v="male"/>
    <s v="black"/>
    <n v="31"/>
    <s v="25-34 (Adult)"/>
    <s v="Kwazulu Natal"/>
    <s v="Eli "/>
    <s v="Mcclaine"/>
    <s v="Eli 292@gmail.com"/>
    <s v="@Eli 29"/>
    <s v="SuperSport Blitz"/>
    <x v="3"/>
    <d v="2016-01-06T14:11:00"/>
    <s v="2016-01-06"/>
    <s v="14:11:00"/>
    <n v="2016"/>
    <n v="1"/>
    <s v="January"/>
    <n v="6"/>
    <s v="Wednesday"/>
    <n v="1"/>
    <n v="4"/>
    <n v="14"/>
    <s v="3. Afternoon (12-17)"/>
    <s v="Daytime (06-17)"/>
    <s v="00:00:20"/>
    <n v="20"/>
    <n v="0.33"/>
    <x v="2"/>
    <d v="2016-01-06T12:11:00"/>
    <d v="2026-04-02T00:00:20"/>
    <n v="0"/>
    <n v="0"/>
    <n v="0"/>
    <n v="0"/>
    <s v="Weekday"/>
    <n v="1"/>
  </r>
  <r>
    <n v="411036"/>
    <s v="female"/>
    <s v="white"/>
    <n v="27"/>
    <s v="25-34 (Adult)"/>
    <s v="Western Cape"/>
    <s v="Eula "/>
    <s v="Mccown"/>
    <s v="Eula 395@mailxyz.com"/>
    <s v="@Eula 39"/>
    <s v="Supersport Live Events"/>
    <x v="3"/>
    <d v="2016-01-06T14:09:00"/>
    <s v="2016-01-06"/>
    <s v="14:09:00"/>
    <n v="2016"/>
    <n v="1"/>
    <s v="January"/>
    <n v="6"/>
    <s v="Wednesday"/>
    <n v="1"/>
    <n v="4"/>
    <n v="14"/>
    <s v="3. Afternoon (12-17)"/>
    <s v="Daytime (06-17)"/>
    <s v="00:00:16"/>
    <n v="16"/>
    <n v="0.27"/>
    <x v="2"/>
    <d v="2016-01-06T12:09:00"/>
    <d v="2026-04-02T00:00:16"/>
    <n v="0"/>
    <n v="0"/>
    <n v="0"/>
    <n v="0"/>
    <s v="Weekday"/>
    <n v="1"/>
  </r>
  <r>
    <n v="426407"/>
    <s v="male"/>
    <s v="Unknown"/>
    <n v="27"/>
    <s v="25-34 (Adult)"/>
    <s v="Western Cape"/>
    <s v="Irving "/>
    <s v="Jacox"/>
    <s v="Irving 52@gmail.com"/>
    <s v="@Irving 5"/>
    <s v="Supersport Live Events"/>
    <x v="3"/>
    <d v="2016-01-06T14:03:00"/>
    <s v="2016-01-06"/>
    <s v="14:03:00"/>
    <n v="2016"/>
    <n v="1"/>
    <s v="January"/>
    <n v="6"/>
    <s v="Wednesday"/>
    <n v="1"/>
    <n v="4"/>
    <n v="14"/>
    <s v="3. Afternoon (12-17)"/>
    <s v="Daytime (06-17)"/>
    <s v="00:24:22"/>
    <n v="1462"/>
    <n v="24.37"/>
    <x v="5"/>
    <d v="2016-01-06T12:03:00"/>
    <d v="2026-04-02T00:24:22"/>
    <n v="0"/>
    <n v="0"/>
    <n v="1"/>
    <n v="0"/>
    <s v="Weekday"/>
    <n v="1"/>
  </r>
  <r>
    <n v="2360667"/>
    <s v="male"/>
    <s v="coloured"/>
    <n v="11"/>
    <s v="00-17 (Youth)"/>
    <s v="Western Cape"/>
    <s v="Efren "/>
    <s v="Mcculloch"/>
    <s v="Efren 132@gmail.com"/>
    <s v="@Efren 13"/>
    <s v="Supersport Live Events"/>
    <x v="3"/>
    <d v="2016-01-06T13:30:00"/>
    <s v="2016-01-06"/>
    <s v="13:30:00"/>
    <n v="2016"/>
    <n v="1"/>
    <s v="January"/>
    <n v="6"/>
    <s v="Wednesday"/>
    <n v="1"/>
    <n v="4"/>
    <n v="13"/>
    <s v="3. Afternoon (12-17)"/>
    <s v="Daytime (06-17)"/>
    <s v="00:01:58"/>
    <n v="118"/>
    <n v="1.97"/>
    <x v="3"/>
    <d v="2016-01-06T11:30:00"/>
    <d v="2026-04-02T00:01:58"/>
    <n v="0"/>
    <n v="0"/>
    <n v="0"/>
    <n v="0"/>
    <s v="Weekday"/>
    <n v="1"/>
  </r>
  <r>
    <n v="908082"/>
    <s v="male"/>
    <s v="Unknown"/>
    <n v="33"/>
    <s v="25-34 (Adult)"/>
    <s v="Gauteng"/>
    <s v="Lucas "/>
    <s v="Curran"/>
    <s v="Lucas 232@gmail.com"/>
    <s v="@Lucas 23"/>
    <s v="Supersport Live Events"/>
    <x v="3"/>
    <d v="2016-01-06T13:14:00"/>
    <s v="2016-01-06"/>
    <s v="13:14:00"/>
    <n v="2016"/>
    <n v="1"/>
    <s v="January"/>
    <n v="6"/>
    <s v="Wednesday"/>
    <n v="1"/>
    <n v="4"/>
    <n v="13"/>
    <s v="3. Afternoon (12-17)"/>
    <s v="Daytime (06-17)"/>
    <s v="00:13:42"/>
    <n v="822"/>
    <n v="13.7"/>
    <x v="0"/>
    <d v="2016-01-06T11:14:00"/>
    <d v="2026-04-02T00:13:42"/>
    <n v="0"/>
    <n v="0"/>
    <n v="1"/>
    <n v="0"/>
    <s v="Weekday"/>
    <n v="1"/>
  </r>
  <r>
    <n v="2285918"/>
    <s v="male"/>
    <s v="black"/>
    <n v="29"/>
    <s v="25-34 (Adult)"/>
    <s v="Northern Cape"/>
    <s v="Hollis "/>
    <s v="Tatham"/>
    <s v="Hollis 385@mailxyz.com"/>
    <s v="@Hollis 38"/>
    <s v="Africa Magic"/>
    <x v="5"/>
    <d v="2016-01-06T13:03:00"/>
    <s v="2016-01-06"/>
    <s v="13:03:00"/>
    <n v="2016"/>
    <n v="1"/>
    <s v="January"/>
    <n v="6"/>
    <s v="Wednesday"/>
    <n v="1"/>
    <n v="4"/>
    <n v="13"/>
    <s v="3. Afternoon (12-17)"/>
    <s v="Daytime (06-17)"/>
    <s v="00:01:14"/>
    <n v="74"/>
    <n v="1.23"/>
    <x v="3"/>
    <d v="2016-01-06T11:03:00"/>
    <d v="2026-04-02T00:01:14"/>
    <n v="0"/>
    <n v="0"/>
    <n v="0"/>
    <n v="0"/>
    <s v="Weekday"/>
    <n v="1"/>
  </r>
  <r>
    <n v="861227"/>
    <s v="male"/>
    <s v="white"/>
    <n v="31"/>
    <s v="25-34 (Adult)"/>
    <s v="Western Cape"/>
    <s v="Royal "/>
    <s v="Martello"/>
    <s v="Royal 173@mail.com"/>
    <s v="@Royal 17"/>
    <s v="Supersport Live Events"/>
    <x v="3"/>
    <d v="2016-01-06T12:41:00"/>
    <s v="2016-01-06"/>
    <s v="12:41:00"/>
    <n v="2016"/>
    <n v="1"/>
    <s v="January"/>
    <n v="6"/>
    <s v="Wednesday"/>
    <n v="1"/>
    <n v="4"/>
    <n v="12"/>
    <s v="3. Afternoon (12-17)"/>
    <s v="Daytime (06-17)"/>
    <s v="00:28:58"/>
    <n v="1738"/>
    <n v="28.97"/>
    <x v="5"/>
    <d v="2016-01-06T10:41:00"/>
    <d v="2026-04-02T00:28:58"/>
    <n v="0"/>
    <n v="0"/>
    <n v="0"/>
    <n v="0"/>
    <s v="Weekday"/>
    <n v="1"/>
  </r>
  <r>
    <n v="789256"/>
    <s v="male"/>
    <s v="black"/>
    <n v="27"/>
    <s v="25-34 (Adult)"/>
    <s v="Mpumalanga"/>
    <s v="Jared "/>
    <s v="Gettys"/>
    <s v="Jared 501@yahoo.com"/>
    <s v="@Jared 50"/>
    <s v="Trace TV"/>
    <x v="2"/>
    <d v="2016-01-06T12:34:00"/>
    <s v="2016-01-06"/>
    <s v="12:34:00"/>
    <n v="2016"/>
    <n v="1"/>
    <s v="January"/>
    <n v="6"/>
    <s v="Wednesday"/>
    <n v="1"/>
    <n v="4"/>
    <n v="12"/>
    <s v="3. Afternoon (12-17)"/>
    <s v="Daytime (06-17)"/>
    <s v="00:02:03"/>
    <n v="123"/>
    <n v="2.0499999999999998"/>
    <x v="3"/>
    <d v="2016-01-06T10:34:00"/>
    <d v="2026-04-02T00:02:03"/>
    <n v="0"/>
    <n v="0"/>
    <n v="0"/>
    <n v="0"/>
    <s v="Weekday"/>
    <n v="1"/>
  </r>
  <r>
    <n v="867915"/>
    <s v="male"/>
    <s v="black"/>
    <n v="46"/>
    <s v="45-54 (Mature)"/>
    <s v="Gauteng"/>
    <s v="Michel "/>
    <s v="Tatham"/>
    <s v="Michel 202@gmail.com"/>
    <s v="@Michel 20"/>
    <s v="Supersport Live Events"/>
    <x v="3"/>
    <d v="2016-01-06T12:21:00"/>
    <s v="2016-01-06"/>
    <s v="12:21:00"/>
    <n v="2016"/>
    <n v="1"/>
    <s v="January"/>
    <n v="6"/>
    <s v="Wednesday"/>
    <n v="1"/>
    <n v="4"/>
    <n v="12"/>
    <s v="3. Afternoon (12-17)"/>
    <s v="Daytime (06-17)"/>
    <s v="00:01:50"/>
    <n v="110"/>
    <n v="1.83"/>
    <x v="3"/>
    <d v="2016-01-06T10:21:00"/>
    <d v="2026-04-02T00:01:50"/>
    <n v="0"/>
    <n v="0"/>
    <n v="0"/>
    <n v="0"/>
    <s v="Weekday"/>
    <n v="1"/>
  </r>
  <r>
    <n v="894090"/>
    <s v="male"/>
    <s v="Unknown"/>
    <n v="37"/>
    <s v="35-44 (Middle Age)"/>
    <s v="Mpumalanga"/>
    <s v="Bret "/>
    <s v="Leicht"/>
    <s v="Bret 311@yahoo.com"/>
    <s v="@Bret 31"/>
    <s v="Channel O"/>
    <x v="2"/>
    <d v="2016-01-06T12:17:00"/>
    <s v="2016-01-06"/>
    <s v="12:17:00"/>
    <n v="2016"/>
    <n v="1"/>
    <s v="January"/>
    <n v="6"/>
    <s v="Wednesday"/>
    <n v="1"/>
    <n v="4"/>
    <n v="12"/>
    <s v="3. Afternoon (12-17)"/>
    <s v="Daytime (06-17)"/>
    <s v="00:17:21"/>
    <n v="1041"/>
    <n v="17.350000000000001"/>
    <x v="5"/>
    <d v="2016-01-06T10:17:00"/>
    <d v="2026-04-02T00:17:21"/>
    <n v="0"/>
    <n v="0"/>
    <n v="1"/>
    <n v="0"/>
    <s v="Weekday"/>
    <n v="1"/>
  </r>
  <r>
    <n v="600446"/>
    <s v="male"/>
    <s v="black"/>
    <n v="36"/>
    <s v="35-44 (Middle Age)"/>
    <s v="Eastern Cape"/>
    <s v="Robby "/>
    <s v="Mcculloch"/>
    <s v="Robby 164@abcmail.com"/>
    <s v="@Robby 16"/>
    <s v="Supersport Live Events"/>
    <x v="3"/>
    <d v="2016-01-06T12:07:00"/>
    <s v="2016-01-06"/>
    <s v="12:07:00"/>
    <n v="2016"/>
    <n v="1"/>
    <s v="January"/>
    <n v="6"/>
    <s v="Wednesday"/>
    <n v="1"/>
    <n v="4"/>
    <n v="12"/>
    <s v="3. Afternoon (12-17)"/>
    <s v="Daytime (06-17)"/>
    <s v="00:00:30"/>
    <n v="30"/>
    <n v="0.5"/>
    <x v="2"/>
    <d v="2016-01-06T10:07:00"/>
    <d v="2026-04-02T00:00:30"/>
    <n v="0"/>
    <n v="0"/>
    <n v="0"/>
    <n v="0"/>
    <s v="Weekday"/>
    <n v="1"/>
  </r>
  <r>
    <n v="810424"/>
    <s v="male"/>
    <s v="white"/>
    <n v="30"/>
    <s v="25-34 (Adult)"/>
    <s v="Gauteng"/>
    <s v="Hyman "/>
    <s v="Creager"/>
    <s v="Hyman 85@mailxyz.com"/>
    <s v="@Hyman 8"/>
    <s v="Supersport Live Events"/>
    <x v="3"/>
    <d v="2016-01-06T11:56:00"/>
    <s v="2016-01-06"/>
    <s v="11:56:00"/>
    <n v="2016"/>
    <n v="1"/>
    <s v="January"/>
    <n v="6"/>
    <s v="Wednesday"/>
    <n v="1"/>
    <n v="4"/>
    <n v="11"/>
    <s v="2. Morning (06-11)"/>
    <s v="Daytime (06-17)"/>
    <s v="00:22:06"/>
    <n v="1326"/>
    <n v="22.1"/>
    <x v="5"/>
    <d v="2016-01-06T09:56:00"/>
    <d v="2026-04-02T00:22:06"/>
    <n v="0"/>
    <n v="0"/>
    <n v="0"/>
    <n v="0"/>
    <s v="Weekday"/>
    <n v="1"/>
  </r>
  <r>
    <n v="212"/>
    <s v="male"/>
    <s v="black"/>
    <n v="41"/>
    <s v="35-44 (Middle Age)"/>
    <s v="Gauteng"/>
    <s v="Kyle "/>
    <s v="Martello"/>
    <s v="Kyle 63@mail.com"/>
    <s v="@Kyle 6"/>
    <s v="CNN"/>
    <x v="0"/>
    <d v="2016-01-06T11:48:00"/>
    <s v="2016-01-06"/>
    <s v="11:48:00"/>
    <n v="2016"/>
    <n v="1"/>
    <s v="January"/>
    <n v="6"/>
    <s v="Wednesday"/>
    <n v="1"/>
    <n v="4"/>
    <n v="11"/>
    <s v="2. Morning (06-11)"/>
    <s v="Daytime (06-17)"/>
    <s v="00:06:01"/>
    <n v="361"/>
    <n v="6.02"/>
    <x v="0"/>
    <d v="2016-01-06T09:48:00"/>
    <d v="2026-04-02T00:06:01"/>
    <n v="0"/>
    <n v="0"/>
    <n v="0"/>
    <n v="0"/>
    <s v="Weekday"/>
    <n v="1"/>
  </r>
  <r>
    <n v="809935"/>
    <s v="male"/>
    <s v="coloured"/>
    <n v="27"/>
    <s v="25-34 (Adult)"/>
    <s v="Gauteng"/>
    <s v="Valentine "/>
    <s v="Mccown"/>
    <s v="Valentine 474@abcmail.com"/>
    <s v="@Valentine 47"/>
    <s v="Cartoon Network"/>
    <x v="1"/>
    <d v="2016-01-06T11:37:00"/>
    <s v="2016-01-06"/>
    <s v="11:37:00"/>
    <n v="2016"/>
    <n v="1"/>
    <s v="January"/>
    <n v="6"/>
    <s v="Wednesday"/>
    <n v="1"/>
    <n v="4"/>
    <n v="11"/>
    <s v="2. Morning (06-11)"/>
    <s v="Daytime (06-17)"/>
    <s v="00:05:31"/>
    <n v="331"/>
    <n v="5.52"/>
    <x v="0"/>
    <d v="2016-01-06T09:37:00"/>
    <d v="2026-04-02T00:05:31"/>
    <n v="0"/>
    <n v="0"/>
    <n v="0"/>
    <n v="0"/>
    <s v="Weekday"/>
    <n v="1"/>
  </r>
  <r>
    <n v="779485"/>
    <s v="male"/>
    <s v="black"/>
    <n v="25"/>
    <s v="25-34 (Adult)"/>
    <s v="North West"/>
    <s v="Yong "/>
    <s v="Reisinger"/>
    <s v="Yong 481@yahoo.com"/>
    <s v="@Yong 48"/>
    <s v="Boomerang"/>
    <x v="1"/>
    <d v="2016-01-06T11:34:00"/>
    <s v="2016-01-06"/>
    <s v="11:34:00"/>
    <n v="2016"/>
    <n v="1"/>
    <s v="January"/>
    <n v="6"/>
    <s v="Wednesday"/>
    <n v="1"/>
    <n v="4"/>
    <n v="11"/>
    <s v="2. Morning (06-11)"/>
    <s v="Daytime (06-17)"/>
    <s v="00:12:33"/>
    <n v="753"/>
    <n v="12.55"/>
    <x v="0"/>
    <d v="2016-01-06T09:34:00"/>
    <d v="2026-04-02T00:12:33"/>
    <n v="0"/>
    <n v="0"/>
    <n v="0"/>
    <n v="0"/>
    <s v="Weekday"/>
    <n v="1"/>
  </r>
  <r>
    <n v="940176"/>
    <s v="male"/>
    <s v="black"/>
    <n v="31"/>
    <s v="25-34 (Adult)"/>
    <s v="Eastern Cape"/>
    <s v="Loyd "/>
    <s v="Roquemore"/>
    <s v="Loyd 492@gmail.com"/>
    <s v="@Loyd 49"/>
    <s v="Supersport Live Events"/>
    <x v="3"/>
    <d v="2016-01-06T11:26:00"/>
    <s v="2016-01-06"/>
    <s v="11:26:00"/>
    <n v="2016"/>
    <n v="1"/>
    <s v="January"/>
    <n v="6"/>
    <s v="Wednesday"/>
    <n v="1"/>
    <n v="4"/>
    <n v="11"/>
    <s v="2. Morning (06-11)"/>
    <s v="Daytime (06-17)"/>
    <s v="00:10:38"/>
    <n v="638"/>
    <n v="10.63"/>
    <x v="0"/>
    <d v="2016-01-06T09:26:00"/>
    <d v="2026-04-02T00:10:38"/>
    <n v="0"/>
    <n v="0"/>
    <n v="0"/>
    <n v="0"/>
    <s v="Weekday"/>
    <n v="1"/>
  </r>
  <r>
    <n v="533013"/>
    <s v="male"/>
    <s v="coloured"/>
    <n v="56"/>
    <s v="55+ (Senior)"/>
    <s v="Eastern Cape"/>
    <s v="Lloyd "/>
    <s v="Pilot"/>
    <s v="Lloyd 72@gmail.com"/>
    <s v="@Lloyd 7"/>
    <s v="Supersport Live Events"/>
    <x v="3"/>
    <d v="2016-01-06T11:14:00"/>
    <s v="2016-01-06"/>
    <s v="11:14:00"/>
    <n v="2016"/>
    <n v="1"/>
    <s v="January"/>
    <n v="6"/>
    <s v="Wednesday"/>
    <n v="1"/>
    <n v="4"/>
    <n v="11"/>
    <s v="2. Morning (06-11)"/>
    <s v="Daytime (06-17)"/>
    <s v="00:16:44"/>
    <n v="1004"/>
    <n v="16.73"/>
    <x v="5"/>
    <d v="2016-01-06T09:14:00"/>
    <d v="2026-04-02T00:16:44"/>
    <n v="0"/>
    <n v="0"/>
    <n v="0"/>
    <n v="0"/>
    <s v="Weekday"/>
    <n v="1"/>
  </r>
  <r>
    <n v="305730"/>
    <s v="female"/>
    <s v="black"/>
    <n v="30"/>
    <s v="25-34 (Adult)"/>
    <s v="Kwazulu Natal"/>
    <s v="Mellie "/>
    <s v="Creager"/>
    <s v="Mellie 32@gmail.com"/>
    <s v="@Mellie 3"/>
    <s v="MK"/>
    <x v="5"/>
    <d v="2016-01-06T11:11:00"/>
    <s v="2016-01-06"/>
    <s v="11:11:00"/>
    <n v="2016"/>
    <n v="1"/>
    <s v="January"/>
    <n v="6"/>
    <s v="Wednesday"/>
    <n v="1"/>
    <n v="4"/>
    <n v="11"/>
    <s v="2. Morning (06-11)"/>
    <s v="Daytime (06-17)"/>
    <s v="00:00:38"/>
    <n v="38"/>
    <n v="0.63"/>
    <x v="2"/>
    <d v="2016-01-06T09:11:00"/>
    <d v="2026-04-02T00:00:38"/>
    <n v="0"/>
    <n v="0"/>
    <n v="0"/>
    <n v="0"/>
    <s v="Weekday"/>
    <n v="1"/>
  </r>
  <r>
    <n v="860469"/>
    <s v="male"/>
    <s v="black"/>
    <n v="21"/>
    <s v="18-24 (Young Adult)"/>
    <s v="Gauteng"/>
    <s v="Haywood "/>
    <s v="Reisinger"/>
    <s v="Haywood 94@abcmail.com"/>
    <s v="@Haywood 9"/>
    <s v="Trace TV"/>
    <x v="2"/>
    <d v="2016-01-06T10:58:00"/>
    <s v="2016-01-06"/>
    <s v="10:58:00"/>
    <n v="2016"/>
    <n v="1"/>
    <s v="January"/>
    <n v="6"/>
    <s v="Wednesday"/>
    <n v="1"/>
    <n v="4"/>
    <n v="10"/>
    <s v="2. Morning (06-11)"/>
    <s v="Daytime (06-17)"/>
    <s v="00:27:24"/>
    <n v="1644"/>
    <n v="27.4"/>
    <x v="5"/>
    <d v="2016-01-06T08:58:00"/>
    <d v="2026-04-02T00:27:24"/>
    <n v="0"/>
    <n v="0"/>
    <n v="0"/>
    <n v="0"/>
    <s v="Weekday"/>
    <n v="1"/>
  </r>
  <r>
    <n v="2360667"/>
    <s v="male"/>
    <s v="coloured"/>
    <n v="11"/>
    <s v="00-17 (Youth)"/>
    <s v="Western Cape"/>
    <s v="Efren "/>
    <s v="Mcculloch"/>
    <s v="Efren 132@gmail.com"/>
    <s v="@Efren 13"/>
    <s v="Supersport Live Events"/>
    <x v="3"/>
    <d v="2016-01-06T10:56:00"/>
    <s v="2016-01-06"/>
    <s v="10:56:00"/>
    <n v="2016"/>
    <n v="1"/>
    <s v="January"/>
    <n v="6"/>
    <s v="Wednesday"/>
    <n v="1"/>
    <n v="4"/>
    <n v="10"/>
    <s v="2. Morning (06-11)"/>
    <s v="Daytime (06-17)"/>
    <s v="00:03:08"/>
    <n v="188"/>
    <n v="3.13"/>
    <x v="3"/>
    <d v="2016-01-06T08:56:00"/>
    <d v="2026-04-02T00:03:08"/>
    <n v="0"/>
    <n v="0"/>
    <n v="0"/>
    <n v="0"/>
    <s v="Weekday"/>
    <n v="1"/>
  </r>
  <r>
    <n v="597268"/>
    <s v="male"/>
    <s v="black"/>
    <n v="28"/>
    <s v="25-34 (Adult)"/>
    <s v="Eastern Cape"/>
    <s v="Michel "/>
    <s v="Deblois"/>
    <s v="Michel 204@abcmail.com"/>
    <s v="@Michel 20"/>
    <s v="Channel O"/>
    <x v="2"/>
    <d v="2016-01-06T10:33:00"/>
    <s v="2016-01-06"/>
    <s v="10:33:00"/>
    <n v="2016"/>
    <n v="1"/>
    <s v="January"/>
    <n v="6"/>
    <s v="Wednesday"/>
    <n v="1"/>
    <n v="4"/>
    <n v="10"/>
    <s v="2. Morning (06-11)"/>
    <s v="Daytime (06-17)"/>
    <s v="00:01:30"/>
    <n v="90"/>
    <n v="1.5"/>
    <x v="3"/>
    <d v="2016-01-06T08:33:00"/>
    <d v="2026-04-02T00:01:30"/>
    <n v="0"/>
    <n v="0"/>
    <n v="0"/>
    <n v="0"/>
    <s v="Weekday"/>
    <n v="1"/>
  </r>
  <r>
    <n v="51888"/>
    <s v="female"/>
    <s v="black"/>
    <n v="24"/>
    <s v="18-24 (Young Adult)"/>
    <s v="Mpumalanga"/>
    <s v="Katharina "/>
    <s v="Condie"/>
    <s v="Katharina 135@mailxyz.com"/>
    <s v="@Katharina 13"/>
    <s v="SawSee"/>
    <x v="6"/>
    <d v="2016-01-06T09:02:00"/>
    <s v="2016-01-06"/>
    <s v="09:02:00"/>
    <n v="2016"/>
    <n v="1"/>
    <s v="January"/>
    <n v="6"/>
    <s v="Wednesday"/>
    <n v="1"/>
    <n v="4"/>
    <n v="9"/>
    <s v="2. Morning (06-11)"/>
    <s v="Daytime (06-17)"/>
    <s v="00:00:47"/>
    <n v="47"/>
    <n v="0.78"/>
    <x v="2"/>
    <d v="2016-01-06T07:02:00"/>
    <d v="2026-04-02T00:00:47"/>
    <n v="0"/>
    <n v="0"/>
    <n v="0"/>
    <n v="0"/>
    <s v="Weekday"/>
    <n v="1"/>
  </r>
  <r>
    <n v="2190330"/>
    <s v="male"/>
    <s v="black"/>
    <n v="23"/>
    <s v="18-24 (Young Adult)"/>
    <s v="Mpumalanga"/>
    <s v="Lucas "/>
    <s v="Styer"/>
    <s v="Lucas 235@mailxyz.com"/>
    <s v="@Lucas 23"/>
    <s v="Trace TV"/>
    <x v="2"/>
    <d v="2016-01-06T08:52:00"/>
    <s v="2016-01-06"/>
    <s v="08:52:00"/>
    <n v="2016"/>
    <n v="1"/>
    <s v="January"/>
    <n v="6"/>
    <s v="Wednesday"/>
    <n v="1"/>
    <n v="4"/>
    <n v="8"/>
    <s v="2. Morning (06-11)"/>
    <s v="Daytime (06-17)"/>
    <s v="00:08:54"/>
    <n v="534"/>
    <n v="8.9"/>
    <x v="0"/>
    <d v="2016-01-06T06:52:00"/>
    <d v="2026-04-02T00:08:54"/>
    <n v="0"/>
    <n v="0"/>
    <n v="0"/>
    <n v="0"/>
    <s v="Weekday"/>
    <n v="1"/>
  </r>
  <r>
    <n v="641456"/>
    <s v="male"/>
    <s v="black"/>
    <n v="27"/>
    <s v="25-34 (Adult)"/>
    <s v="Mpumalanga"/>
    <s v="Lane "/>
    <s v="Mcculloch"/>
    <s v="Lane 111@yahoo.com"/>
    <s v="@Lane 11"/>
    <s v="CNN"/>
    <x v="0"/>
    <d v="2016-01-06T08:34:00"/>
    <s v="2016-01-06"/>
    <s v="08:34:00"/>
    <n v="2016"/>
    <n v="1"/>
    <s v="January"/>
    <n v="6"/>
    <s v="Wednesday"/>
    <n v="1"/>
    <n v="4"/>
    <n v="8"/>
    <s v="2. Morning (06-11)"/>
    <s v="Daytime (06-17)"/>
    <s v="00:01:42"/>
    <n v="102"/>
    <n v="1.7"/>
    <x v="3"/>
    <d v="2016-01-06T06:34:00"/>
    <d v="2026-04-02T00:01:42"/>
    <n v="0"/>
    <n v="0"/>
    <n v="0"/>
    <n v="0"/>
    <s v="Weekday"/>
    <n v="1"/>
  </r>
  <r>
    <n v="607730"/>
    <s v="male"/>
    <s v="black"/>
    <n v="31"/>
    <s v="25-34 (Adult)"/>
    <s v="Gauteng"/>
    <s v="Lane "/>
    <s v="Zweifel"/>
    <s v="Lane 111@yahoo.com"/>
    <s v="@Lane 11"/>
    <s v="Channel O"/>
    <x v="2"/>
    <d v="2016-01-06T08:33:00"/>
    <s v="2016-01-06"/>
    <s v="08:33:00"/>
    <n v="2016"/>
    <n v="1"/>
    <s v="January"/>
    <n v="6"/>
    <s v="Wednesday"/>
    <n v="1"/>
    <n v="4"/>
    <n v="8"/>
    <s v="2. Morning (06-11)"/>
    <s v="Daytime (06-17)"/>
    <s v="00:09:57"/>
    <n v="597"/>
    <n v="9.9499999999999993"/>
    <x v="0"/>
    <d v="2016-01-06T06:33:00"/>
    <d v="2026-04-02T00:09:57"/>
    <n v="0"/>
    <n v="0"/>
    <n v="0"/>
    <n v="0"/>
    <s v="Weekday"/>
    <n v="1"/>
  </r>
  <r>
    <n v="772954"/>
    <s v="female"/>
    <s v="coloured"/>
    <n v="32"/>
    <s v="25-34 (Adult)"/>
    <s v="Northern Cape"/>
    <s v="Felipa "/>
    <s v="Mcculloch"/>
    <s v="Felipa 282@gmail.com"/>
    <s v="@Felipa 28"/>
    <s v="Cartoon Network"/>
    <x v="1"/>
    <d v="2016-01-06T08:32:00"/>
    <s v="2016-01-06"/>
    <s v="08:32:00"/>
    <n v="2016"/>
    <n v="1"/>
    <s v="January"/>
    <n v="6"/>
    <s v="Wednesday"/>
    <n v="1"/>
    <n v="4"/>
    <n v="8"/>
    <s v="2. Morning (06-11)"/>
    <s v="Daytime (06-17)"/>
    <s v="00:32:54"/>
    <n v="1974"/>
    <n v="32.9"/>
    <x v="4"/>
    <d v="2016-01-06T06:32:00"/>
    <d v="2026-04-02T00:32:54"/>
    <n v="0"/>
    <n v="0"/>
    <n v="0"/>
    <n v="0"/>
    <s v="Weekday"/>
    <n v="1"/>
  </r>
  <r>
    <n v="597268"/>
    <s v="male"/>
    <s v="black"/>
    <n v="28"/>
    <s v="25-34 (Adult)"/>
    <s v="Eastern Cape"/>
    <s v="Michel "/>
    <s v="Deblois"/>
    <s v="Michel 204@abcmail.com"/>
    <s v="@Michel 20"/>
    <s v="Trace TV"/>
    <x v="2"/>
    <d v="2016-01-06T08:28:00"/>
    <s v="2016-01-06"/>
    <s v="08:28:00"/>
    <n v="2016"/>
    <n v="1"/>
    <s v="January"/>
    <n v="6"/>
    <s v="Wednesday"/>
    <n v="1"/>
    <n v="4"/>
    <n v="8"/>
    <s v="2. Morning (06-11)"/>
    <s v="Daytime (06-17)"/>
    <s v="00:15:12"/>
    <n v="912"/>
    <n v="15.2"/>
    <x v="5"/>
    <d v="2016-01-06T06:28:00"/>
    <d v="2026-04-02T00:15:12"/>
    <n v="0"/>
    <n v="0"/>
    <n v="0"/>
    <n v="0"/>
    <s v="Weekday"/>
    <n v="1"/>
  </r>
  <r>
    <n v="2203620"/>
    <s v="male"/>
    <s v="black"/>
    <n v="40"/>
    <s v="35-44 (Middle Age)"/>
    <s v="Gauteng"/>
    <s v="Bret "/>
    <s v="Pool"/>
    <s v="Bret 313@mail.com"/>
    <s v="@Bret 31"/>
    <s v="Supersport Live Events"/>
    <x v="3"/>
    <d v="2016-01-06T08:25:00"/>
    <s v="2016-01-06"/>
    <s v="08:25:00"/>
    <n v="2016"/>
    <n v="1"/>
    <s v="January"/>
    <n v="6"/>
    <s v="Wednesday"/>
    <n v="1"/>
    <n v="4"/>
    <n v="8"/>
    <s v="2. Morning (06-11)"/>
    <s v="Daytime (06-17)"/>
    <s v="00:09:16"/>
    <n v="556"/>
    <n v="9.27"/>
    <x v="0"/>
    <d v="2016-01-06T06:25:00"/>
    <d v="2026-04-02T00:09:16"/>
    <n v="0"/>
    <n v="0"/>
    <n v="0"/>
    <n v="0"/>
    <s v="Weekday"/>
    <n v="1"/>
  </r>
  <r>
    <n v="773300"/>
    <s v="female"/>
    <s v="black"/>
    <n v="22"/>
    <s v="18-24 (Young Adult)"/>
    <s v="Limpopo"/>
    <s v="Tiffani "/>
    <s v="Pilot"/>
    <s v="Tiffani 242@gmail.com"/>
    <s v="@Tiffani 24"/>
    <s v="Boomerang"/>
    <x v="1"/>
    <d v="2016-01-06T08:10:00"/>
    <s v="2016-01-06"/>
    <s v="08:10:00"/>
    <n v="2016"/>
    <n v="1"/>
    <s v="January"/>
    <n v="6"/>
    <s v="Wednesday"/>
    <n v="1"/>
    <n v="4"/>
    <n v="8"/>
    <s v="2. Morning (06-11)"/>
    <s v="Daytime (06-17)"/>
    <s v="00:09:29"/>
    <n v="569"/>
    <n v="9.48"/>
    <x v="0"/>
    <d v="2016-01-06T06:10:00"/>
    <d v="2026-04-02T00:09:29"/>
    <n v="0"/>
    <n v="0"/>
    <n v="0"/>
    <n v="0"/>
    <s v="Weekday"/>
    <n v="1"/>
  </r>
  <r>
    <n v="549843"/>
    <s v="female"/>
    <s v="black"/>
    <n v="24"/>
    <s v="18-24 (Young Adult)"/>
    <s v="North West"/>
    <s v="Shandra "/>
    <s v="Mccollum"/>
    <s v="Shandra 262@gmail.com"/>
    <s v="@Shandra 26"/>
    <s v="Boomerang"/>
    <x v="1"/>
    <d v="2016-01-06T08:00:00"/>
    <s v="2016-01-06"/>
    <s v="08:00:00"/>
    <n v="2016"/>
    <n v="1"/>
    <s v="January"/>
    <n v="6"/>
    <s v="Wednesday"/>
    <n v="1"/>
    <n v="4"/>
    <n v="8"/>
    <s v="2. Morning (06-11)"/>
    <s v="Daytime (06-17)"/>
    <s v="00:00:00"/>
    <n v="0"/>
    <n v="0"/>
    <x v="1"/>
    <d v="2016-01-06T06:00:00"/>
    <d v="2026-04-02T00:00:00"/>
    <n v="0"/>
    <n v="0"/>
    <n v="0"/>
    <n v="0"/>
    <s v="Weekday"/>
    <n v="1"/>
  </r>
  <r>
    <n v="2203620"/>
    <s v="male"/>
    <s v="black"/>
    <n v="40"/>
    <s v="35-44 (Middle Age)"/>
    <s v="Gauteng"/>
    <s v="Bret "/>
    <s v="Pool"/>
    <s v="Bret 313@mail.com"/>
    <s v="@Bret 31"/>
    <s v="Supersport Live Events"/>
    <x v="3"/>
    <d v="2016-01-06T07:47:00"/>
    <s v="2016-01-06"/>
    <s v="07:47:00"/>
    <n v="2016"/>
    <n v="1"/>
    <s v="January"/>
    <n v="6"/>
    <s v="Wednesday"/>
    <n v="1"/>
    <n v="4"/>
    <n v="7"/>
    <s v="2. Morning (06-11)"/>
    <s v="Daytime (06-17)"/>
    <s v="00:09:02"/>
    <n v="542"/>
    <n v="9.0299999999999994"/>
    <x v="0"/>
    <d v="2016-01-06T05:47:00"/>
    <d v="2026-04-02T00:09:02"/>
    <n v="0"/>
    <n v="0"/>
    <n v="0"/>
    <n v="0"/>
    <s v="Weekday"/>
    <n v="1"/>
  </r>
  <r>
    <n v="510591"/>
    <s v="male"/>
    <s v="black"/>
    <n v="19"/>
    <s v="18-24 (Young Adult)"/>
    <s v="Western Cape"/>
    <s v="Art "/>
    <s v="Fudge"/>
    <s v="Art 405@mailxyz.com"/>
    <s v="@Art 40"/>
    <s v="Cartoon Network"/>
    <x v="1"/>
    <d v="2016-01-06T07:44:00"/>
    <s v="2016-01-06"/>
    <s v="07:44:00"/>
    <n v="2016"/>
    <n v="1"/>
    <s v="January"/>
    <n v="6"/>
    <s v="Wednesday"/>
    <n v="1"/>
    <n v="4"/>
    <n v="7"/>
    <s v="2. Morning (06-11)"/>
    <s v="Daytime (06-17)"/>
    <s v="00:00:00"/>
    <n v="0"/>
    <n v="0"/>
    <x v="1"/>
    <d v="2016-01-06T05:44:00"/>
    <d v="2026-04-02T00:00:00"/>
    <n v="0"/>
    <n v="0"/>
    <n v="0"/>
    <n v="0"/>
    <s v="Weekday"/>
    <n v="1"/>
  </r>
  <r>
    <n v="773300"/>
    <s v="female"/>
    <s v="black"/>
    <n v="22"/>
    <s v="18-24 (Young Adult)"/>
    <s v="Limpopo"/>
    <s v="Tiffani "/>
    <s v="Pilot"/>
    <s v="Tiffani 242@gmail.com"/>
    <s v="@Tiffani 24"/>
    <s v="Boomerang"/>
    <x v="1"/>
    <d v="2016-01-06T07:38:00"/>
    <s v="2016-01-06"/>
    <s v="07:38:00"/>
    <n v="2016"/>
    <n v="1"/>
    <s v="January"/>
    <n v="6"/>
    <s v="Wednesday"/>
    <n v="1"/>
    <n v="4"/>
    <n v="7"/>
    <s v="2. Morning (06-11)"/>
    <s v="Daytime (06-17)"/>
    <s v="00:00:00"/>
    <n v="0"/>
    <n v="0"/>
    <x v="1"/>
    <d v="2016-01-06T05:38:00"/>
    <d v="2026-04-02T00:00:00"/>
    <n v="0"/>
    <n v="0"/>
    <n v="0"/>
    <n v="0"/>
    <s v="Weekday"/>
    <n v="1"/>
  </r>
  <r>
    <n v="559573"/>
    <s v="male"/>
    <s v="white"/>
    <n v="25"/>
    <s v="25-34 (Adult)"/>
    <s v="Free State"/>
    <s v="Efren "/>
    <s v="Mina"/>
    <s v="Efren 132@gmail.com"/>
    <s v="@Efren 13"/>
    <s v="Cartoon Network"/>
    <x v="1"/>
    <d v="2016-01-06T06:15:00"/>
    <s v="2016-01-06"/>
    <s v="06:15:00"/>
    <n v="2016"/>
    <n v="1"/>
    <s v="January"/>
    <n v="6"/>
    <s v="Wednesday"/>
    <n v="1"/>
    <n v="4"/>
    <n v="6"/>
    <s v="2. Morning (06-11)"/>
    <s v="Daytime (06-17)"/>
    <s v="00:00:00"/>
    <n v="0"/>
    <n v="0"/>
    <x v="1"/>
    <d v="2016-01-06T04:15:00"/>
    <d v="2026-04-02T00:00:00"/>
    <n v="0"/>
    <n v="0"/>
    <n v="0"/>
    <n v="0"/>
    <s v="Weekday"/>
    <n v="1"/>
  </r>
  <r>
    <n v="2370560"/>
    <s v="male"/>
    <s v="coloured"/>
    <n v="31"/>
    <s v="25-34 (Adult)"/>
    <s v="Eastern Cape"/>
    <s v="Lane "/>
    <s v="Mccown"/>
    <s v="Lane 111@yahoo.com"/>
    <s v="@Lane 11"/>
    <s v="Supersport Live Events"/>
    <x v="3"/>
    <d v="2016-01-06T05:47:00"/>
    <s v="2016-01-06"/>
    <s v="05:47:00"/>
    <n v="2016"/>
    <n v="1"/>
    <s v="January"/>
    <n v="6"/>
    <s v="Wednesday"/>
    <n v="1"/>
    <n v="4"/>
    <n v="5"/>
    <s v="1. Late Night (00-05)"/>
    <s v="Night (00-05)"/>
    <s v="00:09:36"/>
    <n v="576"/>
    <n v="9.6"/>
    <x v="0"/>
    <d v="2016-01-06T03:47:00"/>
    <d v="2026-04-02T00:09:36"/>
    <n v="0"/>
    <n v="0"/>
    <n v="0"/>
    <n v="0"/>
    <s v="Weekday"/>
    <n v="1"/>
  </r>
  <r>
    <n v="33103"/>
    <s v="male"/>
    <s v="coloured"/>
    <n v="26"/>
    <s v="25-34 (Adult)"/>
    <s v="Gauteng"/>
    <s v="Kip "/>
    <s v="Nicholls"/>
    <s v="Kip 145@mailxyz.com"/>
    <s v="@Kip 14"/>
    <s v="E! Entertainment"/>
    <x v="4"/>
    <d v="2016-01-06T05:41:00"/>
    <s v="2016-01-06"/>
    <s v="05:41:00"/>
    <n v="2016"/>
    <n v="1"/>
    <s v="January"/>
    <n v="6"/>
    <s v="Wednesday"/>
    <n v="1"/>
    <n v="4"/>
    <n v="5"/>
    <s v="1. Late Night (00-05)"/>
    <s v="Night (00-05)"/>
    <s v="00:03:08"/>
    <n v="188"/>
    <n v="3.13"/>
    <x v="3"/>
    <d v="2016-01-06T03:41:00"/>
    <d v="2026-04-02T00:03:08"/>
    <n v="0"/>
    <n v="0"/>
    <n v="0"/>
    <n v="0"/>
    <s v="Weekday"/>
    <n v="1"/>
  </r>
  <r>
    <n v="304977"/>
    <s v="female"/>
    <s v="black"/>
    <n v="45"/>
    <s v="45-54 (Mature)"/>
    <s v="Free State"/>
    <s v="Desirae "/>
    <s v="Luthy"/>
    <s v="Desirae 455@mailxyz.com"/>
    <s v="@Desirae 45"/>
    <s v="Trace TV"/>
    <x v="2"/>
    <d v="2016-01-06T05:41:00"/>
    <s v="2016-01-06"/>
    <s v="05:41:00"/>
    <n v="2016"/>
    <n v="1"/>
    <s v="January"/>
    <n v="6"/>
    <s v="Wednesday"/>
    <n v="1"/>
    <n v="4"/>
    <n v="5"/>
    <s v="1. Late Night (00-05)"/>
    <s v="Night (00-05)"/>
    <s v="00:01:00"/>
    <n v="60"/>
    <n v="1"/>
    <x v="3"/>
    <d v="2016-01-06T03:41:00"/>
    <d v="2026-04-02T00:01:00"/>
    <n v="0"/>
    <n v="0"/>
    <n v="0"/>
    <n v="0"/>
    <s v="Weekday"/>
    <n v="1"/>
  </r>
  <r>
    <n v="809704"/>
    <s v="female"/>
    <s v="Unknown"/>
    <n v="26"/>
    <s v="25-34 (Adult)"/>
    <s v="Gauteng"/>
    <s v="Torrie "/>
    <s v="Mcclaine"/>
    <s v="Torrie 142@gmail.com"/>
    <s v="@Torrie 14"/>
    <s v="Boomerang"/>
    <x v="1"/>
    <d v="2016-01-06T01:55:00"/>
    <s v="2016-01-06"/>
    <s v="01:55:00"/>
    <n v="2016"/>
    <n v="1"/>
    <s v="January"/>
    <n v="6"/>
    <s v="Wednesday"/>
    <n v="1"/>
    <n v="4"/>
    <n v="1"/>
    <s v="1. Late Night (00-05)"/>
    <s v="Night (00-05)"/>
    <s v="00:00:18"/>
    <n v="18"/>
    <n v="0.3"/>
    <x v="2"/>
    <d v="2016-01-05T23:55:00"/>
    <d v="2026-04-02T00:00:18"/>
    <n v="0"/>
    <n v="0"/>
    <n v="1"/>
    <n v="0"/>
    <s v="Weekday"/>
    <n v="1"/>
  </r>
  <r>
    <n v="575881"/>
    <s v="male"/>
    <s v="coloured"/>
    <n v="26"/>
    <s v="25-34 (Adult)"/>
    <s v="Western Cape"/>
    <s v="Hugh"/>
    <s v="Shkreli"/>
    <s v="Hugh12@gmail.com"/>
    <s v="@Hugh1"/>
    <s v="E! Entertainment"/>
    <x v="4"/>
    <d v="2016-01-06T01:41:00"/>
    <s v="2016-01-06"/>
    <s v="01:41:00"/>
    <n v="2016"/>
    <n v="1"/>
    <s v="January"/>
    <n v="6"/>
    <s v="Wednesday"/>
    <n v="1"/>
    <n v="4"/>
    <n v="1"/>
    <s v="1. Late Night (00-05)"/>
    <s v="Night (00-05)"/>
    <s v="00:01:06"/>
    <n v="66"/>
    <n v="1.1000000000000001"/>
    <x v="3"/>
    <d v="2016-01-05T23:41:00"/>
    <d v="2026-04-02T00:01:06"/>
    <n v="0"/>
    <n v="0"/>
    <n v="0"/>
    <n v="0"/>
    <s v="Weekday"/>
    <n v="1"/>
  </r>
  <r>
    <n v="794528"/>
    <s v="male"/>
    <s v="coloured"/>
    <n v="30"/>
    <s v="25-34 (Adult)"/>
    <s v="Kwazulu Natal"/>
    <s v="Irving "/>
    <s v="Bilyeu"/>
    <s v="Irving 55@mailxyz.com"/>
    <s v="@Irving 5"/>
    <s v="Supersport Live Events"/>
    <x v="3"/>
    <d v="2016-01-06T00:00:00"/>
    <s v="2016-01-06"/>
    <s v="00:00:00"/>
    <n v="2016"/>
    <n v="1"/>
    <s v="January"/>
    <n v="6"/>
    <s v="Wednesday"/>
    <n v="1"/>
    <n v="4"/>
    <n v="0"/>
    <s v="1. Late Night (00-05)"/>
    <s v="Night (00-05)"/>
    <s v="00:27:12"/>
    <n v="1632"/>
    <n v="27.2"/>
    <x v="5"/>
    <d v="2016-01-05T22:00:00"/>
    <d v="2026-04-02T00:27:12"/>
    <n v="0"/>
    <n v="0"/>
    <n v="0"/>
    <n v="0"/>
    <s v="Weekday"/>
    <n v="1"/>
  </r>
  <r>
    <n v="807432"/>
    <s v="male"/>
    <s v="black"/>
    <n v="28"/>
    <s v="25-34 (Adult)"/>
    <s v="Gauteng"/>
    <s v="Eli "/>
    <s v="Mcculloch"/>
    <s v="Eli 295@mailxyz.com"/>
    <s v="@Eli 29"/>
    <s v="Trace TV"/>
    <x v="2"/>
    <d v="2016-01-05T23:52:00"/>
    <s v="2016-01-05"/>
    <s v="23:52:00"/>
    <n v="2016"/>
    <n v="1"/>
    <s v="January"/>
    <n v="5"/>
    <s v="Tuesday"/>
    <n v="1"/>
    <n v="3"/>
    <n v="23"/>
    <s v="4. Prime Time (18-23)"/>
    <s v="Evening (18-23)"/>
    <s v="00:00:36"/>
    <n v="36"/>
    <n v="0.6"/>
    <x v="2"/>
    <d v="2016-01-05T21:52:00"/>
    <d v="2026-04-02T00:00:36"/>
    <n v="0"/>
    <n v="0"/>
    <n v="0"/>
    <n v="0"/>
    <s v="Weekday"/>
    <n v="1"/>
  </r>
  <r>
    <n v="582896"/>
    <s v="male"/>
    <s v="white"/>
    <n v="19"/>
    <s v="18-24 (Young Adult)"/>
    <s v="Western Cape"/>
    <s v="Yong "/>
    <s v="Caves"/>
    <s v="Yong 485@mailxyz.com"/>
    <s v="@Yong 48"/>
    <s v="Trace TV"/>
    <x v="2"/>
    <d v="2016-01-05T23:50:00"/>
    <s v="2016-01-05"/>
    <s v="23:50:00"/>
    <n v="2016"/>
    <n v="1"/>
    <s v="January"/>
    <n v="5"/>
    <s v="Tuesday"/>
    <n v="1"/>
    <n v="3"/>
    <n v="23"/>
    <s v="4. Prime Time (18-23)"/>
    <s v="Evening (18-23)"/>
    <s v="00:00:00"/>
    <n v="0"/>
    <n v="0"/>
    <x v="1"/>
    <d v="2016-01-05T21:50:00"/>
    <d v="2026-04-02T00:00:00"/>
    <n v="0"/>
    <n v="0"/>
    <n v="0"/>
    <n v="0"/>
    <s v="Weekday"/>
    <n v="1"/>
  </r>
  <r>
    <n v="771793"/>
    <s v="female"/>
    <s v="indian_asian"/>
    <n v="40"/>
    <s v="35-44 (Middle Age)"/>
    <s v="Western Cape"/>
    <s v="Anette "/>
    <s v="Leicht"/>
    <s v="Anette 143@mail.com"/>
    <s v="@Anette 14"/>
    <s v="Supersport Live Events"/>
    <x v="3"/>
    <d v="2016-01-05T23:33:00"/>
    <s v="2016-01-05"/>
    <s v="23:33:00"/>
    <n v="2016"/>
    <n v="1"/>
    <s v="January"/>
    <n v="5"/>
    <s v="Tuesday"/>
    <n v="1"/>
    <n v="3"/>
    <n v="23"/>
    <s v="4. Prime Time (18-23)"/>
    <s v="Evening (18-23)"/>
    <s v="00:04:56"/>
    <n v="296"/>
    <n v="4.93"/>
    <x v="3"/>
    <d v="2016-01-05T21:33:00"/>
    <d v="2026-04-02T00:04:56"/>
    <n v="0"/>
    <n v="0"/>
    <n v="0"/>
    <n v="0"/>
    <s v="Weekday"/>
    <n v="1"/>
  </r>
  <r>
    <n v="772450"/>
    <s v="male"/>
    <s v="Unknown"/>
    <n v="31"/>
    <s v="25-34 (Adult)"/>
    <s v="Western Cape"/>
    <s v="Efren "/>
    <s v="Singer"/>
    <s v="Efren 134@abcmail.com"/>
    <s v="@Efren 13"/>
    <s v="Supersport Live Events"/>
    <x v="3"/>
    <d v="2016-01-05T22:34:00"/>
    <s v="2016-01-05"/>
    <s v="22:34:00"/>
    <n v="2016"/>
    <n v="1"/>
    <s v="January"/>
    <n v="5"/>
    <s v="Tuesday"/>
    <n v="1"/>
    <n v="3"/>
    <n v="22"/>
    <s v="4. Prime Time (18-23)"/>
    <s v="Evening (18-23)"/>
    <s v="01:19:04"/>
    <n v="4744"/>
    <n v="79.069999999999993"/>
    <x v="4"/>
    <d v="2016-01-05T20:34:00"/>
    <d v="2026-04-02T01:19:04"/>
    <n v="0"/>
    <n v="0"/>
    <n v="1"/>
    <n v="0"/>
    <s v="Weekday"/>
    <n v="1"/>
  </r>
  <r>
    <n v="809398"/>
    <s v="male"/>
    <s v="black"/>
    <n v="37"/>
    <s v="35-44 (Middle Age)"/>
    <s v="Western Cape"/>
    <s v="Shane "/>
    <s v="Pilot"/>
    <s v="Shane 25@mailxyz.com"/>
    <s v="@Shane 2"/>
    <s v="Supersport Live Events"/>
    <x v="3"/>
    <d v="2016-01-05T22:27:00"/>
    <s v="2016-01-05"/>
    <s v="22:27:00"/>
    <n v="2016"/>
    <n v="1"/>
    <s v="January"/>
    <n v="5"/>
    <s v="Tuesday"/>
    <n v="1"/>
    <n v="3"/>
    <n v="22"/>
    <s v="4. Prime Time (18-23)"/>
    <s v="Evening (18-23)"/>
    <s v="00:26:06"/>
    <n v="1566"/>
    <n v="26.1"/>
    <x v="5"/>
    <d v="2016-01-05T20:27:00"/>
    <d v="2026-04-02T00:26:06"/>
    <n v="0"/>
    <n v="0"/>
    <n v="0"/>
    <n v="0"/>
    <s v="Weekday"/>
    <n v="1"/>
  </r>
  <r>
    <n v="796562"/>
    <s v="male"/>
    <s v="coloured"/>
    <n v="23"/>
    <s v="18-24 (Young Adult)"/>
    <s v="Western Cape"/>
    <s v="Jared "/>
    <s v="Creager"/>
    <s v="Jared 503@mail.com"/>
    <s v="@Jared 50"/>
    <s v="Supersport Live Events"/>
    <x v="3"/>
    <d v="2016-01-05T22:27:00"/>
    <s v="2016-01-05"/>
    <s v="22:27:00"/>
    <n v="2016"/>
    <n v="1"/>
    <s v="January"/>
    <n v="5"/>
    <s v="Tuesday"/>
    <n v="1"/>
    <n v="3"/>
    <n v="22"/>
    <s v="4. Prime Time (18-23)"/>
    <s v="Evening (18-23)"/>
    <s v="00:04:06"/>
    <n v="246"/>
    <n v="4.0999999999999996"/>
    <x v="3"/>
    <d v="2016-01-05T20:27:00"/>
    <d v="2026-04-02T00:04:06"/>
    <n v="0"/>
    <n v="0"/>
    <n v="0"/>
    <n v="0"/>
    <s v="Weekday"/>
    <n v="1"/>
  </r>
  <r>
    <n v="585415"/>
    <s v="male"/>
    <s v="black"/>
    <n v="41"/>
    <s v="35-44 (Middle Age)"/>
    <s v="Mpumalanga"/>
    <s v="Randy "/>
    <s v="Sieren"/>
    <s v="Randy 395@mailxyz.com"/>
    <s v="@Randy 39"/>
    <s v="Supersport Live Events"/>
    <x v="3"/>
    <d v="2016-01-05T22:23:00"/>
    <s v="2016-01-05"/>
    <s v="22:23:00"/>
    <n v="2016"/>
    <n v="1"/>
    <s v="January"/>
    <n v="5"/>
    <s v="Tuesday"/>
    <n v="1"/>
    <n v="3"/>
    <n v="22"/>
    <s v="4. Prime Time (18-23)"/>
    <s v="Evening (18-23)"/>
    <s v="00:02:26"/>
    <n v="146"/>
    <n v="2.4300000000000002"/>
    <x v="3"/>
    <d v="2016-01-05T20:23:00"/>
    <d v="2026-04-02T00:02:26"/>
    <n v="0"/>
    <n v="0"/>
    <n v="0"/>
    <n v="0"/>
    <s v="Weekday"/>
    <n v="1"/>
  </r>
  <r>
    <n v="810175"/>
    <s v="male"/>
    <s v="coloured"/>
    <n v="30"/>
    <s v="25-34 (Adult)"/>
    <s v="Eastern Cape"/>
    <s v="Hyman "/>
    <s v="Tancredi"/>
    <s v="Hyman 84@abcmail.com"/>
    <s v="@Hyman 8"/>
    <s v="Supersport Live Events"/>
    <x v="3"/>
    <d v="2016-01-05T22:21:00"/>
    <s v="2016-01-05"/>
    <s v="22:21:00"/>
    <n v="2016"/>
    <n v="1"/>
    <s v="January"/>
    <n v="5"/>
    <s v="Tuesday"/>
    <n v="1"/>
    <n v="3"/>
    <n v="22"/>
    <s v="4. Prime Time (18-23)"/>
    <s v="Evening (18-23)"/>
    <s v="00:08:04"/>
    <n v="484"/>
    <n v="8.07"/>
    <x v="0"/>
    <d v="2016-01-05T20:21:00"/>
    <d v="2026-04-02T00:08:04"/>
    <n v="0"/>
    <n v="0"/>
    <n v="0"/>
    <n v="0"/>
    <s v="Weekday"/>
    <n v="1"/>
  </r>
  <r>
    <n v="432435"/>
    <s v="male"/>
    <s v="black"/>
    <n v="53"/>
    <s v="45-54 (Mature)"/>
    <s v="Kwazulu Natal"/>
    <s v="Cory "/>
    <s v="Woolard"/>
    <s v="Cory 101@yahoo.com"/>
    <s v="@Cory 10"/>
    <s v="Supersport Live Events"/>
    <x v="3"/>
    <d v="2016-01-05T22:18:00"/>
    <s v="2016-01-05"/>
    <s v="22:18:00"/>
    <n v="2016"/>
    <n v="1"/>
    <s v="January"/>
    <n v="5"/>
    <s v="Tuesday"/>
    <n v="1"/>
    <n v="3"/>
    <n v="22"/>
    <s v="4. Prime Time (18-23)"/>
    <s v="Evening (18-23)"/>
    <s v="00:40:14"/>
    <n v="2414"/>
    <n v="40.229999999999997"/>
    <x v="4"/>
    <d v="2016-01-05T20:18:00"/>
    <d v="2026-04-02T00:40:14"/>
    <n v="0"/>
    <n v="0"/>
    <n v="0"/>
    <n v="0"/>
    <s v="Weekday"/>
    <n v="1"/>
  </r>
  <r>
    <n v="772919"/>
    <s v="male"/>
    <s v="white"/>
    <n v="35"/>
    <s v="35-44 (Middle Age)"/>
    <s v="Gauteng"/>
    <s v="Lucas "/>
    <s v="Shkreli"/>
    <s v="Lucas 231@yahoo.com"/>
    <s v="@Lucas 23"/>
    <s v="Supersport Live Events"/>
    <x v="3"/>
    <d v="2016-01-05T22:16:00"/>
    <s v="2016-01-05"/>
    <s v="22:16:00"/>
    <n v="2016"/>
    <n v="1"/>
    <s v="January"/>
    <n v="5"/>
    <s v="Tuesday"/>
    <n v="1"/>
    <n v="3"/>
    <n v="22"/>
    <s v="4. Prime Time (18-23)"/>
    <s v="Evening (18-23)"/>
    <s v="00:22:24"/>
    <n v="1344"/>
    <n v="22.4"/>
    <x v="5"/>
    <d v="2016-01-05T20:16:00"/>
    <d v="2026-04-02T00:22:24"/>
    <n v="0"/>
    <n v="0"/>
    <n v="0"/>
    <n v="0"/>
    <s v="Weekday"/>
    <n v="1"/>
  </r>
  <r>
    <n v="810599"/>
    <s v="male"/>
    <s v="coloured"/>
    <n v="32"/>
    <s v="25-34 (Adult)"/>
    <s v="Western Cape"/>
    <s v="Stefan "/>
    <s v="Mcclaine"/>
    <s v="Stefan 463@mail.com"/>
    <s v="@Stefan 46"/>
    <s v="E! Entertainment"/>
    <x v="4"/>
    <d v="2016-01-05T22:16:00"/>
    <s v="2016-01-05"/>
    <s v="22:16:00"/>
    <n v="2016"/>
    <n v="1"/>
    <s v="January"/>
    <n v="5"/>
    <s v="Tuesday"/>
    <n v="1"/>
    <n v="3"/>
    <n v="22"/>
    <s v="4. Prime Time (18-23)"/>
    <s v="Evening (18-23)"/>
    <s v="00:48:50"/>
    <n v="2930"/>
    <n v="48.83"/>
    <x v="4"/>
    <d v="2016-01-05T20:16:00"/>
    <d v="2026-04-02T00:48:50"/>
    <n v="0"/>
    <n v="0"/>
    <n v="0"/>
    <n v="0"/>
    <s v="Weekday"/>
    <n v="1"/>
  </r>
  <r>
    <n v="787359"/>
    <s v="male"/>
    <s v="black"/>
    <n v="28"/>
    <s v="25-34 (Adult)"/>
    <s v="Gauteng"/>
    <s v="Emerson "/>
    <s v="Roquemore"/>
    <s v="Emerson 245@mailxyz.com"/>
    <s v="@Emerson 24"/>
    <s v="Supersport Live Events"/>
    <x v="3"/>
    <d v="2016-01-05T22:15:00"/>
    <s v="2016-01-05"/>
    <s v="22:15:00"/>
    <n v="2016"/>
    <n v="1"/>
    <s v="January"/>
    <n v="5"/>
    <s v="Tuesday"/>
    <n v="1"/>
    <n v="3"/>
    <n v="22"/>
    <s v="4. Prime Time (18-23)"/>
    <s v="Evening (18-23)"/>
    <s v="00:02:36"/>
    <n v="156"/>
    <n v="2.6"/>
    <x v="3"/>
    <d v="2016-01-05T20:15:00"/>
    <d v="2026-04-02T00:02:36"/>
    <n v="0"/>
    <n v="0"/>
    <n v="0"/>
    <n v="0"/>
    <s v="Weekday"/>
    <n v="1"/>
  </r>
  <r>
    <n v="597268"/>
    <s v="male"/>
    <s v="black"/>
    <n v="28"/>
    <s v="25-34 (Adult)"/>
    <s v="Eastern Cape"/>
    <s v="Michel "/>
    <s v="Deblois"/>
    <s v="Michel 204@abcmail.com"/>
    <s v="@Michel 20"/>
    <s v="Trace TV"/>
    <x v="2"/>
    <d v="2016-01-05T22:13:00"/>
    <s v="2016-01-05"/>
    <s v="22:13:00"/>
    <n v="2016"/>
    <n v="1"/>
    <s v="January"/>
    <n v="5"/>
    <s v="Tuesday"/>
    <n v="1"/>
    <n v="3"/>
    <n v="22"/>
    <s v="4. Prime Time (18-23)"/>
    <s v="Evening (18-23)"/>
    <s v="00:13:12"/>
    <n v="792"/>
    <n v="13.2"/>
    <x v="0"/>
    <d v="2016-01-05T20:13:00"/>
    <d v="2026-04-02T00:13:12"/>
    <n v="0"/>
    <n v="0"/>
    <n v="0"/>
    <n v="0"/>
    <s v="Weekday"/>
    <n v="1"/>
  </r>
  <r>
    <n v="772209"/>
    <s v="male"/>
    <s v="Unknown"/>
    <n v="19"/>
    <s v="18-24 (Young Adult)"/>
    <s v="Mpumalanga"/>
    <s v="Claud "/>
    <s v="Sytsma"/>
    <s v="Claud 343@mail.com"/>
    <s v="@Claud 34"/>
    <s v="Channel O"/>
    <x v="2"/>
    <d v="2016-01-05T21:45:00"/>
    <s v="2016-01-05"/>
    <s v="21:45:00"/>
    <n v="2016"/>
    <n v="1"/>
    <s v="January"/>
    <n v="5"/>
    <s v="Tuesday"/>
    <n v="1"/>
    <n v="3"/>
    <n v="21"/>
    <s v="4. Prime Time (18-23)"/>
    <s v="Evening (18-23)"/>
    <s v="00:01:45"/>
    <n v="105"/>
    <n v="1.75"/>
    <x v="3"/>
    <d v="2016-01-05T19:45:00"/>
    <d v="2026-04-02T00:01:45"/>
    <n v="0"/>
    <n v="0"/>
    <n v="1"/>
    <n v="0"/>
    <s v="Weekday"/>
    <n v="1"/>
  </r>
  <r>
    <n v="2369209"/>
    <s v="male"/>
    <s v="black"/>
    <n v="17"/>
    <s v="00-17 (Youth)"/>
    <s v="Mpumalanga"/>
    <s v="Len "/>
    <s v="Langenfeld"/>
    <s v="Len 442@gmail.com"/>
    <s v="@Len 44"/>
    <s v="Channel O"/>
    <x v="2"/>
    <d v="2016-01-05T21:33:00"/>
    <s v="2016-01-05"/>
    <s v="21:33:00"/>
    <n v="2016"/>
    <n v="1"/>
    <s v="January"/>
    <n v="5"/>
    <s v="Tuesday"/>
    <n v="1"/>
    <n v="3"/>
    <n v="21"/>
    <s v="4. Prime Time (18-23)"/>
    <s v="Evening (18-23)"/>
    <s v="00:09:00"/>
    <n v="540"/>
    <n v="9"/>
    <x v="0"/>
    <d v="2016-01-05T19:33:00"/>
    <d v="2026-04-02T00:09:00"/>
    <n v="0"/>
    <n v="0"/>
    <n v="0"/>
    <n v="0"/>
    <s v="Weekday"/>
    <n v="1"/>
  </r>
  <r>
    <n v="788727"/>
    <s v="male"/>
    <s v="coloured"/>
    <n v="41"/>
    <s v="35-44 (Middle Age)"/>
    <s v="Western Cape"/>
    <s v="Stefan "/>
    <s v="Bilyeu"/>
    <s v="Stefan 463@mail.com"/>
    <s v="@Stefan 46"/>
    <s v="SuperSport Blitz"/>
    <x v="3"/>
    <d v="2016-01-05T21:31:00"/>
    <s v="2016-01-05"/>
    <s v="21:31:00"/>
    <n v="2016"/>
    <n v="1"/>
    <s v="January"/>
    <n v="5"/>
    <s v="Tuesday"/>
    <n v="1"/>
    <n v="3"/>
    <n v="21"/>
    <s v="4. Prime Time (18-23)"/>
    <s v="Evening (18-23)"/>
    <s v="00:11:16"/>
    <n v="676"/>
    <n v="11.27"/>
    <x v="0"/>
    <d v="2016-01-05T19:31:00"/>
    <d v="2026-04-02T00:11:16"/>
    <n v="0"/>
    <n v="0"/>
    <n v="0"/>
    <n v="0"/>
    <s v="Weekday"/>
    <n v="1"/>
  </r>
  <r>
    <n v="809737"/>
    <s v="male"/>
    <s v="black"/>
    <n v="39"/>
    <s v="35-44 (Middle Age)"/>
    <s v="Eastern Cape"/>
    <s v="Irving "/>
    <s v="Marek"/>
    <s v="Irving 52@gmail.com"/>
    <s v="@Irving 5"/>
    <s v="Channel O"/>
    <x v="2"/>
    <d v="2016-01-05T21:29:00"/>
    <s v="2016-01-05"/>
    <s v="21:29:00"/>
    <n v="2016"/>
    <n v="1"/>
    <s v="January"/>
    <n v="5"/>
    <s v="Tuesday"/>
    <n v="1"/>
    <n v="3"/>
    <n v="21"/>
    <s v="4. Prime Time (18-23)"/>
    <s v="Evening (18-23)"/>
    <s v="00:03:36"/>
    <n v="216"/>
    <n v="3.6"/>
    <x v="3"/>
    <d v="2016-01-05T19:29:00"/>
    <d v="2026-04-02T00:03:36"/>
    <n v="0"/>
    <n v="0"/>
    <n v="0"/>
    <n v="0"/>
    <s v="Weekday"/>
    <n v="1"/>
  </r>
  <r>
    <n v="894091"/>
    <s v="male"/>
    <s v="coloured"/>
    <n v="28"/>
    <s v="25-34 (Adult)"/>
    <s v="Western Cape"/>
    <s v="Cory "/>
    <s v="Langenfeld"/>
    <s v="Cory 105@mailxyz.com"/>
    <s v="@Cory 10"/>
    <s v="Trace TV"/>
    <x v="2"/>
    <d v="2016-01-05T21:27:00"/>
    <s v="2016-01-05"/>
    <s v="21:27:00"/>
    <n v="2016"/>
    <n v="1"/>
    <s v="January"/>
    <n v="5"/>
    <s v="Tuesday"/>
    <n v="1"/>
    <n v="3"/>
    <n v="21"/>
    <s v="4. Prime Time (18-23)"/>
    <s v="Evening (18-23)"/>
    <s v="00:05:24"/>
    <n v="324"/>
    <n v="5.4"/>
    <x v="0"/>
    <d v="2016-01-05T19:27:00"/>
    <d v="2026-04-02T00:05:24"/>
    <n v="0"/>
    <n v="0"/>
    <n v="0"/>
    <n v="0"/>
    <s v="Weekday"/>
    <n v="1"/>
  </r>
  <r>
    <n v="2324585"/>
    <s v="male"/>
    <s v="black"/>
    <n v="38"/>
    <s v="35-44 (Middle Age)"/>
    <s v="Limpopo"/>
    <s v="Chas "/>
    <s v="Zweifel"/>
    <s v="Chas 355@mailxyz.com"/>
    <s v="@Chas 35"/>
    <s v="DStv Events 1"/>
    <x v="3"/>
    <d v="2016-01-05T20:43:00"/>
    <s v="2016-01-05"/>
    <s v="20:43:00"/>
    <n v="2016"/>
    <n v="1"/>
    <s v="January"/>
    <n v="5"/>
    <s v="Tuesday"/>
    <n v="1"/>
    <n v="3"/>
    <n v="20"/>
    <s v="4. Prime Time (18-23)"/>
    <s v="Evening (18-23)"/>
    <s v="00:00:00"/>
    <n v="0"/>
    <n v="0"/>
    <x v="1"/>
    <d v="2016-01-05T18:43:00"/>
    <d v="2026-04-02T00:00:00"/>
    <n v="0"/>
    <n v="0"/>
    <n v="0"/>
    <n v="0"/>
    <s v="Weekday"/>
    <n v="1"/>
  </r>
  <r>
    <n v="772919"/>
    <s v="male"/>
    <s v="white"/>
    <n v="35"/>
    <s v="35-44 (Middle Age)"/>
    <s v="Gauteng"/>
    <s v="Lucas "/>
    <s v="Shkreli"/>
    <s v="Lucas 231@yahoo.com"/>
    <s v="@Lucas 23"/>
    <s v="Trace TV"/>
    <x v="2"/>
    <d v="2016-01-05T20:31:00"/>
    <s v="2016-01-05"/>
    <s v="20:31:00"/>
    <n v="2016"/>
    <n v="1"/>
    <s v="January"/>
    <n v="5"/>
    <s v="Tuesday"/>
    <n v="1"/>
    <n v="3"/>
    <n v="20"/>
    <s v="4. Prime Time (18-23)"/>
    <s v="Evening (18-23)"/>
    <s v="00:01:03"/>
    <n v="63"/>
    <n v="1.05"/>
    <x v="3"/>
    <d v="2016-01-05T18:31:00"/>
    <d v="2026-04-02T00:01:03"/>
    <n v="0"/>
    <n v="0"/>
    <n v="0"/>
    <n v="0"/>
    <s v="Weekday"/>
    <n v="1"/>
  </r>
  <r>
    <n v="822557"/>
    <s v="male"/>
    <s v="black"/>
    <n v="27"/>
    <s v="25-34 (Adult)"/>
    <s v="Limpopo"/>
    <s v="Wilton "/>
    <s v="Nicholls"/>
    <s v="Wilton 411@yahoo.com"/>
    <s v="@Wilton 41"/>
    <s v="Channel O"/>
    <x v="2"/>
    <d v="2016-01-05T20:27:00"/>
    <s v="2016-01-05"/>
    <s v="20:27:00"/>
    <n v="2016"/>
    <n v="1"/>
    <s v="January"/>
    <n v="5"/>
    <s v="Tuesday"/>
    <n v="1"/>
    <n v="3"/>
    <n v="20"/>
    <s v="4. Prime Time (18-23)"/>
    <s v="Evening (18-23)"/>
    <s v="00:08:51"/>
    <n v="531"/>
    <n v="8.85"/>
    <x v="0"/>
    <d v="2016-01-05T18:27:00"/>
    <d v="2026-04-02T00:08:51"/>
    <n v="0"/>
    <n v="0"/>
    <n v="0"/>
    <n v="0"/>
    <s v="Weekday"/>
    <n v="1"/>
  </r>
  <r>
    <n v="597491"/>
    <s v="male"/>
    <s v="black"/>
    <n v="24"/>
    <s v="18-24 (Young Adult)"/>
    <s v="Gauteng"/>
    <s v="Stephen "/>
    <s v="Sieren"/>
    <s v="Stephen 152@gmail.com"/>
    <s v="@Stephen 15"/>
    <s v="Boomerang"/>
    <x v="1"/>
    <d v="2016-01-05T20:07:00"/>
    <s v="2016-01-05"/>
    <s v="20:07:00"/>
    <n v="2016"/>
    <n v="1"/>
    <s v="January"/>
    <n v="5"/>
    <s v="Tuesday"/>
    <n v="1"/>
    <n v="3"/>
    <n v="20"/>
    <s v="4. Prime Time (18-23)"/>
    <s v="Evening (18-23)"/>
    <s v="00:43:35"/>
    <n v="2615"/>
    <n v="43.58"/>
    <x v="4"/>
    <d v="2016-01-05T18:07:00"/>
    <d v="2026-04-02T00:43:35"/>
    <n v="0"/>
    <n v="0"/>
    <n v="0"/>
    <n v="0"/>
    <s v="Weekday"/>
    <n v="1"/>
  </r>
  <r>
    <n v="596429"/>
    <s v="male"/>
    <s v="white"/>
    <n v="44"/>
    <s v="35-44 (Middle Age)"/>
    <s v="Gauteng"/>
    <s v="Samuel "/>
    <s v="Caves"/>
    <s v="Samuel 261@yahoo.com"/>
    <s v="@Samuel 26"/>
    <s v="M-Net"/>
    <x v="5"/>
    <d v="2016-01-05T19:54:00"/>
    <s v="2016-01-05"/>
    <s v="19:54:00"/>
    <n v="2016"/>
    <n v="1"/>
    <s v="January"/>
    <n v="5"/>
    <s v="Tuesday"/>
    <n v="1"/>
    <n v="3"/>
    <n v="19"/>
    <s v="4. Prime Time (18-23)"/>
    <s v="Evening (18-23)"/>
    <s v="00:00:07"/>
    <n v="7"/>
    <n v="0.12"/>
    <x v="2"/>
    <d v="2016-01-05T17:54:00"/>
    <d v="2026-04-02T00:00:07"/>
    <n v="0"/>
    <n v="0"/>
    <n v="0"/>
    <n v="0"/>
    <s v="Weekday"/>
    <n v="1"/>
  </r>
  <r>
    <n v="809266"/>
    <s v="male"/>
    <s v="coloured"/>
    <n v="46"/>
    <s v="45-54 (Mature)"/>
    <s v="Free State"/>
    <s v="Yong "/>
    <s v="Mcculloch"/>
    <s v="Yong 481@yahoo.com"/>
    <s v="@Yong 48"/>
    <s v="Cartoon Network"/>
    <x v="1"/>
    <d v="2016-01-05T19:54:00"/>
    <s v="2016-01-05"/>
    <s v="19:54:00"/>
    <n v="2016"/>
    <n v="1"/>
    <s v="January"/>
    <n v="5"/>
    <s v="Tuesday"/>
    <n v="1"/>
    <n v="3"/>
    <n v="19"/>
    <s v="4. Prime Time (18-23)"/>
    <s v="Evening (18-23)"/>
    <s v="00:00:34"/>
    <n v="34"/>
    <n v="0.56999999999999995"/>
    <x v="2"/>
    <d v="2016-01-05T17:54:00"/>
    <d v="2026-04-02T00:00:34"/>
    <n v="0"/>
    <n v="0"/>
    <n v="0"/>
    <n v="0"/>
    <s v="Weekday"/>
    <n v="1"/>
  </r>
  <r>
    <n v="641005"/>
    <s v="male"/>
    <s v="Unknown"/>
    <n v="35"/>
    <s v="35-44 (Middle Age)"/>
    <s v="Mpumalanga"/>
    <s v="Hollis "/>
    <s v="Singer"/>
    <s v="Hollis 383@mail.com"/>
    <s v="@Hollis 38"/>
    <s v="Cartoon Network"/>
    <x v="1"/>
    <d v="2016-01-05T19:36:00"/>
    <s v="2016-01-05"/>
    <s v="19:36:00"/>
    <n v="2016"/>
    <n v="1"/>
    <s v="January"/>
    <n v="5"/>
    <s v="Tuesday"/>
    <n v="1"/>
    <n v="3"/>
    <n v="19"/>
    <s v="4. Prime Time (18-23)"/>
    <s v="Evening (18-23)"/>
    <s v="00:00:00"/>
    <n v="0"/>
    <n v="0"/>
    <x v="1"/>
    <d v="2016-01-05T17:36:00"/>
    <d v="2026-04-02T00:00:00"/>
    <n v="0"/>
    <n v="0"/>
    <n v="1"/>
    <n v="0"/>
    <s v="Weekday"/>
    <n v="1"/>
  </r>
  <r>
    <n v="436474"/>
    <s v="female"/>
    <s v="black"/>
    <n v="42"/>
    <s v="35-44 (Middle Age)"/>
    <s v="Gauteng"/>
    <s v="Lillie "/>
    <s v="Langenfeld"/>
    <s v="Lillie 114@abcmail.com"/>
    <s v="@Lillie 11"/>
    <s v="Channel O"/>
    <x v="2"/>
    <d v="2016-01-05T19:10:00"/>
    <s v="2016-01-05"/>
    <s v="19:10:00"/>
    <n v="2016"/>
    <n v="1"/>
    <s v="January"/>
    <n v="5"/>
    <s v="Tuesday"/>
    <n v="1"/>
    <n v="3"/>
    <n v="19"/>
    <s v="4. Prime Time (18-23)"/>
    <s v="Evening (18-23)"/>
    <s v="01:03:12"/>
    <n v="3792"/>
    <n v="63.2"/>
    <x v="4"/>
    <d v="2016-01-05T17:10:00"/>
    <d v="2026-04-02T01:03:12"/>
    <n v="0"/>
    <n v="0"/>
    <n v="0"/>
    <n v="0"/>
    <s v="Weekday"/>
    <n v="1"/>
  </r>
  <r>
    <n v="2428407"/>
    <s v="male"/>
    <s v="white"/>
    <n v="59"/>
    <s v="55+ (Senior)"/>
    <s v="Gauteng"/>
    <s v="Randy "/>
    <s v="Fudge"/>
    <s v="Randy 393@mail.com"/>
    <s v="@Randy 39"/>
    <s v="CNN"/>
    <x v="0"/>
    <d v="2016-01-05T18:50:00"/>
    <s v="2016-01-05"/>
    <s v="18:50:00"/>
    <n v="2016"/>
    <n v="1"/>
    <s v="January"/>
    <n v="5"/>
    <s v="Tuesday"/>
    <n v="1"/>
    <n v="3"/>
    <n v="18"/>
    <s v="4. Prime Time (18-23)"/>
    <s v="Evening (18-23)"/>
    <s v="00:02:57"/>
    <n v="177"/>
    <n v="2.95"/>
    <x v="3"/>
    <d v="2016-01-05T16:50:00"/>
    <d v="2026-04-02T00:02:57"/>
    <n v="0"/>
    <n v="0"/>
    <n v="0"/>
    <n v="0"/>
    <s v="Weekday"/>
    <n v="1"/>
  </r>
  <r>
    <n v="809924"/>
    <s v="male"/>
    <s v="black"/>
    <n v="52"/>
    <s v="45-54 (Mature)"/>
    <s v="Western Cape"/>
    <s v="Charlie "/>
    <s v="Lavoie"/>
    <s v="Charlie 364@abcmail.com"/>
    <s v="@Charlie 36"/>
    <s v="CNN"/>
    <x v="0"/>
    <d v="2016-01-05T18:08:00"/>
    <s v="2016-01-05"/>
    <s v="18:08:00"/>
    <n v="2016"/>
    <n v="1"/>
    <s v="January"/>
    <n v="5"/>
    <s v="Tuesday"/>
    <n v="1"/>
    <n v="3"/>
    <n v="18"/>
    <s v="4. Prime Time (18-23)"/>
    <s v="Evening (18-23)"/>
    <s v="00:06:03"/>
    <n v="363"/>
    <n v="6.05"/>
    <x v="0"/>
    <d v="2016-01-05T16:08:00"/>
    <d v="2026-04-02T00:06:03"/>
    <n v="0"/>
    <n v="0"/>
    <n v="0"/>
    <n v="0"/>
    <s v="Weekday"/>
    <n v="1"/>
  </r>
  <r>
    <n v="804413"/>
    <s v="male"/>
    <s v="black"/>
    <n v="14"/>
    <s v="00-17 (Youth)"/>
    <s v="Limpopo"/>
    <s v="Bret "/>
    <s v="Condie"/>
    <s v="Bret 312@gmail.com"/>
    <s v="@Bret 31"/>
    <s v="Africa Magic"/>
    <x v="5"/>
    <d v="2016-01-05T17:52:00"/>
    <s v="2016-01-05"/>
    <s v="17:52:00"/>
    <n v="2016"/>
    <n v="1"/>
    <s v="January"/>
    <n v="5"/>
    <s v="Tuesday"/>
    <n v="1"/>
    <n v="3"/>
    <n v="17"/>
    <s v="3. Afternoon (12-17)"/>
    <s v="Daytime (06-17)"/>
    <s v="00:12:14"/>
    <n v="734"/>
    <n v="12.23"/>
    <x v="0"/>
    <d v="2016-01-05T15:52:00"/>
    <d v="2026-04-02T00:12:14"/>
    <n v="0"/>
    <n v="0"/>
    <n v="0"/>
    <n v="0"/>
    <s v="Weekday"/>
    <n v="1"/>
  </r>
  <r>
    <n v="766115"/>
    <s v="male"/>
    <s v="black"/>
    <n v="34"/>
    <s v="25-34 (Adult)"/>
    <s v="Kwazulu Natal"/>
    <s v="Efren "/>
    <s v="Pascarella"/>
    <s v="Efren 133@mail.com"/>
    <s v="@Efren 13"/>
    <s v="Africa Magic"/>
    <x v="5"/>
    <d v="2016-01-05T17:11:00"/>
    <s v="2016-01-05"/>
    <s v="17:11:00"/>
    <n v="2016"/>
    <n v="1"/>
    <s v="January"/>
    <n v="5"/>
    <s v="Tuesday"/>
    <n v="1"/>
    <n v="3"/>
    <n v="17"/>
    <s v="3. Afternoon (12-17)"/>
    <s v="Daytime (06-17)"/>
    <s v="00:01:05"/>
    <n v="65"/>
    <n v="1.08"/>
    <x v="3"/>
    <d v="2016-01-05T15:11:00"/>
    <d v="2026-04-02T00:01:05"/>
    <n v="0"/>
    <n v="0"/>
    <n v="0"/>
    <n v="0"/>
    <s v="Weekday"/>
    <n v="1"/>
  </r>
  <r>
    <n v="2205383"/>
    <s v="male"/>
    <s v="black"/>
    <n v="42"/>
    <s v="35-44 (Middle Age)"/>
    <s v="Gauteng"/>
    <s v="Hyman "/>
    <s v="Beville"/>
    <s v="Hyman 85@mailxyz.com"/>
    <s v="@Hyman 8"/>
    <s v="Africa Magic"/>
    <x v="5"/>
    <d v="2016-01-05T17:11:00"/>
    <s v="2016-01-05"/>
    <s v="17:11:00"/>
    <n v="2016"/>
    <n v="1"/>
    <s v="January"/>
    <n v="5"/>
    <s v="Tuesday"/>
    <n v="1"/>
    <n v="3"/>
    <n v="17"/>
    <s v="3. Afternoon (12-17)"/>
    <s v="Daytime (06-17)"/>
    <s v="00:02:50"/>
    <n v="170"/>
    <n v="2.83"/>
    <x v="3"/>
    <d v="2016-01-05T15:11:00"/>
    <d v="2026-04-02T00:02:50"/>
    <n v="0"/>
    <n v="0"/>
    <n v="0"/>
    <n v="0"/>
    <s v="Weekday"/>
    <n v="1"/>
  </r>
  <r>
    <n v="821362"/>
    <s v="male"/>
    <s v="white"/>
    <n v="40"/>
    <s v="35-44 (Middle Age)"/>
    <s v="Eastern Cape"/>
    <s v="Brendan "/>
    <s v="Slane"/>
    <s v="Brendan 453@mail.com"/>
    <s v="@Brendan 45"/>
    <s v="Cartoon Network"/>
    <x v="1"/>
    <d v="2016-01-05T17:09:00"/>
    <s v="2016-01-05"/>
    <s v="17:09:00"/>
    <n v="2016"/>
    <n v="1"/>
    <s v="January"/>
    <n v="5"/>
    <s v="Tuesday"/>
    <n v="1"/>
    <n v="3"/>
    <n v="17"/>
    <s v="3. Afternoon (12-17)"/>
    <s v="Daytime (06-17)"/>
    <s v="00:06:53"/>
    <n v="413"/>
    <n v="6.88"/>
    <x v="0"/>
    <d v="2016-01-05T15:09:00"/>
    <d v="2026-04-02T00:06:53"/>
    <n v="0"/>
    <n v="0"/>
    <n v="0"/>
    <n v="0"/>
    <s v="Weekday"/>
    <n v="1"/>
  </r>
  <r>
    <n v="773452"/>
    <s v="male"/>
    <s v="black"/>
    <n v="44"/>
    <s v="35-44 (Middle Age)"/>
    <s v="Eastern Cape"/>
    <s v="Hollis "/>
    <s v="Jacox"/>
    <s v="Hollis 383@mail.com"/>
    <s v="@Hollis 38"/>
    <s v="M-Net"/>
    <x v="5"/>
    <d v="2016-01-05T16:49:00"/>
    <s v="2016-01-05"/>
    <s v="16:49:00"/>
    <n v="2016"/>
    <n v="1"/>
    <s v="January"/>
    <n v="5"/>
    <s v="Tuesday"/>
    <n v="1"/>
    <n v="3"/>
    <n v="16"/>
    <s v="3. Afternoon (12-17)"/>
    <s v="Daytime (06-17)"/>
    <s v="00:00:39"/>
    <n v="39"/>
    <n v="0.65"/>
    <x v="2"/>
    <d v="2016-01-05T14:49:00"/>
    <d v="2026-04-02T00:00:39"/>
    <n v="0"/>
    <n v="0"/>
    <n v="0"/>
    <n v="0"/>
    <s v="Weekday"/>
    <n v="1"/>
  </r>
  <r>
    <n v="187786"/>
    <s v="female"/>
    <s v="white"/>
    <n v="37"/>
    <s v="35-44 (Middle Age)"/>
    <s v="Kwazulu Natal"/>
    <s v="Iva "/>
    <s v="Styer"/>
    <s v="Iva 265@mailxyz.com"/>
    <s v="@Iva 26"/>
    <s v="Supersport Live Events"/>
    <x v="3"/>
    <d v="2016-01-05T16:48:00"/>
    <s v="2016-01-05"/>
    <s v="16:48:00"/>
    <n v="2016"/>
    <n v="1"/>
    <s v="January"/>
    <n v="5"/>
    <s v="Tuesday"/>
    <n v="1"/>
    <n v="3"/>
    <n v="16"/>
    <s v="3. Afternoon (12-17)"/>
    <s v="Daytime (06-17)"/>
    <s v="00:00:48"/>
    <n v="48"/>
    <n v="0.8"/>
    <x v="2"/>
    <d v="2016-01-05T14:48:00"/>
    <d v="2026-04-02T00:00:48"/>
    <n v="0"/>
    <n v="0"/>
    <n v="0"/>
    <n v="0"/>
    <s v="Weekday"/>
    <n v="1"/>
  </r>
  <r>
    <n v="491753"/>
    <s v="female"/>
    <s v="white"/>
    <n v="50"/>
    <s v="45-54 (Mature)"/>
    <s v="Kwazulu Natal"/>
    <s v="Desirae "/>
    <s v="Luthy"/>
    <s v="Desirae 471@yahoo.com"/>
    <s v="@Desirae 47"/>
    <s v="Supersport Live Events"/>
    <x v="3"/>
    <d v="2016-01-05T16:41:00"/>
    <s v="2016-01-05"/>
    <s v="16:41:00"/>
    <n v="2016"/>
    <n v="1"/>
    <s v="January"/>
    <n v="5"/>
    <s v="Tuesday"/>
    <n v="1"/>
    <n v="3"/>
    <n v="16"/>
    <s v="3. Afternoon (12-17)"/>
    <s v="Daytime (06-17)"/>
    <s v="01:20:38"/>
    <n v="4838"/>
    <n v="80.63"/>
    <x v="4"/>
    <d v="2016-01-05T14:41:00"/>
    <d v="2026-04-02T01:20:38"/>
    <n v="0"/>
    <n v="0"/>
    <n v="0"/>
    <n v="0"/>
    <s v="Weekday"/>
    <n v="1"/>
  </r>
  <r>
    <n v="764989"/>
    <s v="male"/>
    <s v="black"/>
    <n v="31"/>
    <s v="25-34 (Adult)"/>
    <s v="North West"/>
    <s v="Valentine "/>
    <s v="Paradis"/>
    <s v="Valentine 471@yahoo.com"/>
    <s v="@Valentine 47"/>
    <s v="Cartoon Network"/>
    <x v="1"/>
    <d v="2016-01-05T16:30:00"/>
    <s v="2016-01-05"/>
    <s v="16:30:00"/>
    <n v="2016"/>
    <n v="1"/>
    <s v="January"/>
    <n v="5"/>
    <s v="Tuesday"/>
    <n v="1"/>
    <n v="3"/>
    <n v="16"/>
    <s v="3. Afternoon (12-17)"/>
    <s v="Daytime (06-17)"/>
    <s v="00:02:19"/>
    <n v="139"/>
    <n v="2.3199999999999998"/>
    <x v="3"/>
    <d v="2016-01-05T14:30:00"/>
    <d v="2026-04-02T00:02:19"/>
    <n v="0"/>
    <n v="0"/>
    <n v="0"/>
    <n v="0"/>
    <s v="Weekday"/>
    <n v="1"/>
  </r>
  <r>
    <n v="2370925"/>
    <s v="male"/>
    <s v="coloured"/>
    <n v="43"/>
    <s v="35-44 (Middle Age)"/>
    <s v="Western Cape"/>
    <s v="Eli "/>
    <s v="Tatham"/>
    <s v="Eli 292@gmail.com"/>
    <s v="@Eli 29"/>
    <s v="Cartoon Network"/>
    <x v="1"/>
    <d v="2016-01-05T16:28:00"/>
    <s v="2016-01-05"/>
    <s v="16:28:00"/>
    <n v="2016"/>
    <n v="1"/>
    <s v="January"/>
    <n v="5"/>
    <s v="Tuesday"/>
    <n v="1"/>
    <n v="3"/>
    <n v="16"/>
    <s v="3. Afternoon (12-17)"/>
    <s v="Daytime (06-17)"/>
    <s v="00:00:17"/>
    <n v="17"/>
    <n v="0.28000000000000003"/>
    <x v="2"/>
    <d v="2016-01-05T14:28:00"/>
    <d v="2026-04-02T00:00:17"/>
    <n v="0"/>
    <n v="0"/>
    <n v="0"/>
    <n v="0"/>
    <s v="Weekday"/>
    <n v="1"/>
  </r>
  <r>
    <n v="787285"/>
    <s v="male"/>
    <s v="black"/>
    <n v="44"/>
    <s v="35-44 (Middle Age)"/>
    <s v="Gauteng"/>
    <s v="Chas "/>
    <s v="Condie"/>
    <s v="Chas 354@abcmail.com"/>
    <s v="@Chas 35"/>
    <s v="Cartoon Network"/>
    <x v="1"/>
    <d v="2016-01-05T16:20:00"/>
    <s v="2016-01-05"/>
    <s v="16:20:00"/>
    <n v="2016"/>
    <n v="1"/>
    <s v="January"/>
    <n v="5"/>
    <s v="Tuesday"/>
    <n v="1"/>
    <n v="3"/>
    <n v="16"/>
    <s v="3. Afternoon (12-17)"/>
    <s v="Daytime (06-17)"/>
    <s v="00:02:36"/>
    <n v="156"/>
    <n v="2.6"/>
    <x v="3"/>
    <d v="2016-01-05T14:20:00"/>
    <d v="2026-04-02T00:02:36"/>
    <n v="0"/>
    <n v="0"/>
    <n v="0"/>
    <n v="0"/>
    <s v="Weekday"/>
    <n v="1"/>
  </r>
  <r>
    <n v="72316"/>
    <s v="female"/>
    <s v="coloured"/>
    <n v="9"/>
    <s v="00-17 (Youth)"/>
    <s v="Mpumalanga"/>
    <s v="Teresia "/>
    <s v="Beville"/>
    <s v="Teresia 201@yahoo.com"/>
    <s v="@Teresia 20"/>
    <s v="Supersport Live Events"/>
    <x v="3"/>
    <d v="2016-01-05T15:59:00"/>
    <s v="2016-01-05"/>
    <s v="15:59:00"/>
    <n v="2016"/>
    <n v="1"/>
    <s v="January"/>
    <n v="5"/>
    <s v="Tuesday"/>
    <n v="1"/>
    <n v="3"/>
    <n v="15"/>
    <s v="3. Afternoon (12-17)"/>
    <s v="Daytime (06-17)"/>
    <s v="00:06:26"/>
    <n v="386"/>
    <n v="6.43"/>
    <x v="0"/>
    <d v="2016-01-05T13:59:00"/>
    <d v="2026-04-02T00:06:26"/>
    <n v="0"/>
    <n v="0"/>
    <n v="0"/>
    <n v="0"/>
    <s v="Weekday"/>
    <n v="1"/>
  </r>
  <r>
    <n v="788949"/>
    <s v="male"/>
    <s v="white"/>
    <n v="29"/>
    <s v="25-34 (Adult)"/>
    <s v="Gauteng"/>
    <s v="Bernardo "/>
    <s v="Reisinger"/>
    <s v="Bernardo 321@yahoo.com"/>
    <s v="@Bernardo 32"/>
    <s v="Supersport Live Events"/>
    <x v="3"/>
    <d v="2016-01-05T15:58:00"/>
    <s v="2016-01-05"/>
    <s v="15:58:00"/>
    <n v="2016"/>
    <n v="1"/>
    <s v="January"/>
    <n v="5"/>
    <s v="Tuesday"/>
    <n v="1"/>
    <n v="3"/>
    <n v="15"/>
    <s v="3. Afternoon (12-17)"/>
    <s v="Daytime (06-17)"/>
    <s v="00:33:34"/>
    <n v="2014"/>
    <n v="33.57"/>
    <x v="4"/>
    <d v="2016-01-05T13:58:00"/>
    <d v="2026-04-02T00:33:34"/>
    <n v="0"/>
    <n v="0"/>
    <n v="0"/>
    <n v="0"/>
    <s v="Weekday"/>
    <n v="1"/>
  </r>
  <r>
    <n v="2204160"/>
    <s v="male"/>
    <s v="Unknown"/>
    <n v="34"/>
    <s v="25-34 (Adult)"/>
    <s v="Mpumalanga"/>
    <s v="Emerson "/>
    <s v="Holt"/>
    <s v="Emerson 245@mailxyz.com"/>
    <s v="@Emerson 24"/>
    <s v="Supersport Live Events"/>
    <x v="3"/>
    <d v="2016-01-05T15:02:00"/>
    <s v="2016-01-05"/>
    <s v="15:02:00"/>
    <n v="2016"/>
    <n v="1"/>
    <s v="January"/>
    <n v="5"/>
    <s v="Tuesday"/>
    <n v="1"/>
    <n v="3"/>
    <n v="15"/>
    <s v="3. Afternoon (12-17)"/>
    <s v="Daytime (06-17)"/>
    <s v="00:00:00"/>
    <n v="0"/>
    <n v="0"/>
    <x v="1"/>
    <d v="2016-01-05T13:02:00"/>
    <d v="2026-04-02T00:00:00"/>
    <n v="0"/>
    <n v="0"/>
    <n v="1"/>
    <n v="0"/>
    <s v="Weekday"/>
    <n v="1"/>
  </r>
  <r>
    <n v="866949"/>
    <s v="male"/>
    <s v="Unknown"/>
    <n v="36"/>
    <s v="35-44 (Middle Age)"/>
    <s v="Kwazulu Natal"/>
    <s v="Samuel "/>
    <s v="Hoadley"/>
    <s v="Samuel 262@gmail.com"/>
    <s v="@Samuel 26"/>
    <s v="Channel O"/>
    <x v="2"/>
    <d v="2016-01-05T14:52:00"/>
    <s v="2016-01-05"/>
    <s v="14:52:00"/>
    <n v="2016"/>
    <n v="1"/>
    <s v="January"/>
    <n v="5"/>
    <s v="Tuesday"/>
    <n v="1"/>
    <n v="3"/>
    <n v="14"/>
    <s v="3. Afternoon (12-17)"/>
    <s v="Daytime (06-17)"/>
    <s v="00:11:33"/>
    <n v="693"/>
    <n v="11.55"/>
    <x v="0"/>
    <d v="2016-01-05T12:52:00"/>
    <d v="2026-04-02T00:11:33"/>
    <n v="0"/>
    <n v="0"/>
    <n v="1"/>
    <n v="0"/>
    <s v="Weekday"/>
    <n v="1"/>
  </r>
  <r>
    <n v="810044"/>
    <s v="male"/>
    <s v="coloured"/>
    <n v="32"/>
    <s v="25-34 (Adult)"/>
    <s v="Mpumalanga"/>
    <s v="Len "/>
    <s v="Restivo"/>
    <s v="Len 443@mail.com"/>
    <s v="@Len 44"/>
    <s v="Supersport Live Events"/>
    <x v="3"/>
    <d v="2016-01-05T14:45:00"/>
    <s v="2016-01-05"/>
    <s v="14:45:00"/>
    <n v="2016"/>
    <n v="1"/>
    <s v="January"/>
    <n v="5"/>
    <s v="Tuesday"/>
    <n v="1"/>
    <n v="3"/>
    <n v="14"/>
    <s v="3. Afternoon (12-17)"/>
    <s v="Daytime (06-17)"/>
    <s v="00:07:12"/>
    <n v="432"/>
    <n v="7.2"/>
    <x v="0"/>
    <d v="2016-01-05T12:45:00"/>
    <d v="2026-04-02T00:07:12"/>
    <n v="0"/>
    <n v="0"/>
    <n v="0"/>
    <n v="0"/>
    <s v="Weekday"/>
    <n v="1"/>
  </r>
  <r>
    <n v="597646"/>
    <s v="male"/>
    <s v="indian_asian"/>
    <n v="20"/>
    <s v="18-24 (Young Adult)"/>
    <s v="Kwazulu Natal"/>
    <s v="Irving "/>
    <s v="Jacox"/>
    <s v="Irving 51@yahoo.com"/>
    <s v="@Irving 5"/>
    <s v="Supersport Live Events"/>
    <x v="3"/>
    <d v="2016-01-05T14:44:00"/>
    <s v="2016-01-05"/>
    <s v="14:44:00"/>
    <n v="2016"/>
    <n v="1"/>
    <s v="January"/>
    <n v="5"/>
    <s v="Tuesday"/>
    <n v="1"/>
    <n v="3"/>
    <n v="14"/>
    <s v="3. Afternoon (12-17)"/>
    <s v="Daytime (06-17)"/>
    <s v="00:00:00"/>
    <n v="0"/>
    <n v="0"/>
    <x v="1"/>
    <d v="2016-01-05T12:44:00"/>
    <d v="2026-04-02T00:00:00"/>
    <n v="0"/>
    <n v="0"/>
    <n v="0"/>
    <n v="0"/>
    <s v="Weekday"/>
    <n v="1"/>
  </r>
  <r>
    <n v="305730"/>
    <s v="female"/>
    <s v="black"/>
    <n v="30"/>
    <s v="25-34 (Adult)"/>
    <s v="Kwazulu Natal"/>
    <s v="Mellie "/>
    <s v="Creager"/>
    <s v="Mellie 32@gmail.com"/>
    <s v="@Mellie 3"/>
    <s v="Boomerang"/>
    <x v="1"/>
    <d v="2016-01-05T14:24:00"/>
    <s v="2016-01-05"/>
    <s v="14:24:00"/>
    <n v="2016"/>
    <n v="1"/>
    <s v="January"/>
    <n v="5"/>
    <s v="Tuesday"/>
    <n v="1"/>
    <n v="3"/>
    <n v="14"/>
    <s v="3. Afternoon (12-17)"/>
    <s v="Daytime (06-17)"/>
    <s v="00:16:16"/>
    <n v="976"/>
    <n v="16.27"/>
    <x v="5"/>
    <d v="2016-01-05T12:24:00"/>
    <d v="2026-04-02T00:16:16"/>
    <n v="0"/>
    <n v="0"/>
    <n v="0"/>
    <n v="0"/>
    <s v="Weekday"/>
    <n v="1"/>
  </r>
  <r>
    <n v="780468"/>
    <s v="male"/>
    <s v="black"/>
    <n v="31"/>
    <s v="25-34 (Adult)"/>
    <s v="Gauteng"/>
    <s v="Stephen "/>
    <s v="Deblois"/>
    <s v="Stephen 153@mail.com"/>
    <s v="@Stephen 15"/>
    <s v="Africa Magic"/>
    <x v="5"/>
    <d v="2016-01-05T14:21:00"/>
    <s v="2016-01-05"/>
    <s v="14:21:00"/>
    <n v="2016"/>
    <n v="1"/>
    <s v="January"/>
    <n v="5"/>
    <s v="Tuesday"/>
    <n v="1"/>
    <n v="3"/>
    <n v="14"/>
    <s v="3. Afternoon (12-17)"/>
    <s v="Daytime (06-17)"/>
    <s v="00:01:47"/>
    <n v="107"/>
    <n v="1.78"/>
    <x v="3"/>
    <d v="2016-01-05T12:21:00"/>
    <d v="2026-04-02T00:01:47"/>
    <n v="0"/>
    <n v="0"/>
    <n v="0"/>
    <n v="0"/>
    <s v="Weekday"/>
    <n v="1"/>
  </r>
  <r>
    <n v="601178"/>
    <s v="female"/>
    <s v="black"/>
    <n v="23"/>
    <s v="18-24 (Young Adult)"/>
    <s v="Free State"/>
    <s v="Tiffani "/>
    <s v="Pilot"/>
    <s v="Tiffani 93@mail.com"/>
    <s v="@Tiffani 9"/>
    <s v="E! Entertainment"/>
    <x v="4"/>
    <d v="2016-01-05T14:11:00"/>
    <s v="2016-01-05"/>
    <s v="14:11:00"/>
    <n v="2016"/>
    <n v="1"/>
    <s v="January"/>
    <n v="5"/>
    <s v="Tuesday"/>
    <n v="1"/>
    <n v="3"/>
    <n v="14"/>
    <s v="3. Afternoon (12-17)"/>
    <s v="Daytime (06-17)"/>
    <s v="00:01:32"/>
    <n v="92"/>
    <n v="1.53"/>
    <x v="3"/>
    <d v="2016-01-05T12:11:00"/>
    <d v="2026-04-02T00:01:32"/>
    <n v="0"/>
    <n v="0"/>
    <n v="0"/>
    <n v="0"/>
    <s v="Weekday"/>
    <n v="1"/>
  </r>
  <r>
    <n v="772477"/>
    <s v="female"/>
    <s v="black"/>
    <n v="35"/>
    <s v="35-44 (Middle Age)"/>
    <s v="Kwazulu Natal"/>
    <s v="Rebekah "/>
    <s v="Paradis"/>
    <s v="Rebekah 322@gmail.com"/>
    <s v="@Rebekah 32"/>
    <s v="Africa Magic"/>
    <x v="5"/>
    <d v="2016-01-05T14:11:00"/>
    <s v="2016-01-05"/>
    <s v="14:11:00"/>
    <n v="2016"/>
    <n v="1"/>
    <s v="January"/>
    <n v="5"/>
    <s v="Tuesday"/>
    <n v="1"/>
    <n v="3"/>
    <n v="14"/>
    <s v="3. Afternoon (12-17)"/>
    <s v="Daytime (06-17)"/>
    <s v="00:00:00"/>
    <n v="0"/>
    <n v="0"/>
    <x v="1"/>
    <d v="2016-01-05T12:11:00"/>
    <d v="2026-04-02T00:00:00"/>
    <n v="0"/>
    <n v="0"/>
    <n v="0"/>
    <n v="0"/>
    <s v="Weekday"/>
    <n v="1"/>
  </r>
  <r>
    <n v="592782"/>
    <s v="male"/>
    <s v="black"/>
    <n v="43"/>
    <s v="35-44 (Middle Age)"/>
    <s v="Gauteng"/>
    <s v="Valentine "/>
    <s v="Shkreli"/>
    <s v="Valentine 471@yahoo.com"/>
    <s v="@Valentine 47"/>
    <s v="Cartoon Network"/>
    <x v="1"/>
    <d v="2016-01-05T14:04:00"/>
    <s v="2016-01-05"/>
    <s v="14:04:00"/>
    <n v="2016"/>
    <n v="1"/>
    <s v="January"/>
    <n v="5"/>
    <s v="Tuesday"/>
    <n v="1"/>
    <n v="3"/>
    <n v="14"/>
    <s v="3. Afternoon (12-17)"/>
    <s v="Daytime (06-17)"/>
    <s v="00:03:46"/>
    <n v="226"/>
    <n v="3.77"/>
    <x v="3"/>
    <d v="2016-01-05T12:04:00"/>
    <d v="2026-04-02T00:03:46"/>
    <n v="0"/>
    <n v="0"/>
    <n v="0"/>
    <n v="0"/>
    <s v="Weekday"/>
    <n v="1"/>
  </r>
  <r>
    <n v="2205470"/>
    <s v="female"/>
    <s v="black"/>
    <n v="49"/>
    <s v="45-54 (Mature)"/>
    <s v="Eastern Cape"/>
    <s v="Teresia "/>
    <s v="Beville"/>
    <s v="Teresia 152@gmail.com"/>
    <s v="@Teresia 15"/>
    <s v="M-Net"/>
    <x v="5"/>
    <d v="2016-01-05T13:46:00"/>
    <s v="2016-01-05"/>
    <s v="13:46:00"/>
    <n v="2016"/>
    <n v="1"/>
    <s v="January"/>
    <n v="5"/>
    <s v="Tuesday"/>
    <n v="1"/>
    <n v="3"/>
    <n v="13"/>
    <s v="3. Afternoon (12-17)"/>
    <s v="Daytime (06-17)"/>
    <s v="00:00:20"/>
    <n v="20"/>
    <n v="0.33"/>
    <x v="2"/>
    <d v="2016-01-05T11:46:00"/>
    <d v="2026-04-02T00:00:20"/>
    <n v="0"/>
    <n v="0"/>
    <n v="0"/>
    <n v="0"/>
    <s v="Weekday"/>
    <n v="1"/>
  </r>
  <r>
    <n v="772474"/>
    <s v="male"/>
    <s v="coloured"/>
    <n v="26"/>
    <s v="25-34 (Adult)"/>
    <s v="Western Cape"/>
    <s v="Markus "/>
    <s v="Crotty"/>
    <s v="Markus 191@yahoo.com"/>
    <s v="@Markus 19"/>
    <s v="Supersport Live Events"/>
    <x v="3"/>
    <d v="2016-01-05T13:35:00"/>
    <s v="2016-01-05"/>
    <s v="13:35:00"/>
    <n v="2016"/>
    <n v="1"/>
    <s v="January"/>
    <n v="5"/>
    <s v="Tuesday"/>
    <n v="1"/>
    <n v="3"/>
    <n v="13"/>
    <s v="3. Afternoon (12-17)"/>
    <s v="Daytime (06-17)"/>
    <s v="00:01:24"/>
    <n v="84"/>
    <n v="1.4"/>
    <x v="3"/>
    <d v="2016-01-05T11:35:00"/>
    <d v="2026-04-02T00:01:24"/>
    <n v="0"/>
    <n v="0"/>
    <n v="0"/>
    <n v="0"/>
    <s v="Weekday"/>
    <n v="1"/>
  </r>
  <r>
    <n v="810543"/>
    <s v="female"/>
    <s v="indian_asian"/>
    <n v="53"/>
    <s v="45-54 (Mature)"/>
    <s v="Mpumalanga"/>
    <s v="Cordie "/>
    <s v="Singer"/>
    <s v="Cordie 102@gmail.com"/>
    <s v="@Cordie 10"/>
    <s v="Supersport Live Events"/>
    <x v="3"/>
    <d v="2016-01-05T13:22:00"/>
    <s v="2016-01-05"/>
    <s v="13:22:00"/>
    <n v="2016"/>
    <n v="1"/>
    <s v="January"/>
    <n v="5"/>
    <s v="Tuesday"/>
    <n v="1"/>
    <n v="3"/>
    <n v="13"/>
    <s v="3. Afternoon (12-17)"/>
    <s v="Daytime (06-17)"/>
    <s v="00:01:32"/>
    <n v="92"/>
    <n v="1.53"/>
    <x v="3"/>
    <d v="2016-01-05T11:22:00"/>
    <d v="2026-04-02T00:01:32"/>
    <n v="0"/>
    <n v="0"/>
    <n v="0"/>
    <n v="0"/>
    <s v="Weekday"/>
    <n v="1"/>
  </r>
  <r>
    <n v="908082"/>
    <s v="male"/>
    <s v="Unknown"/>
    <n v="33"/>
    <s v="25-34 (Adult)"/>
    <s v="Gauteng"/>
    <s v="Lucas "/>
    <s v="Curran"/>
    <s v="Lucas 232@gmail.com"/>
    <s v="@Lucas 23"/>
    <s v="Supersport Live Events"/>
    <x v="3"/>
    <d v="2016-01-05T13:22:00"/>
    <s v="2016-01-05"/>
    <s v="13:22:00"/>
    <n v="2016"/>
    <n v="1"/>
    <s v="January"/>
    <n v="5"/>
    <s v="Tuesday"/>
    <n v="1"/>
    <n v="3"/>
    <n v="13"/>
    <s v="3. Afternoon (12-17)"/>
    <s v="Daytime (06-17)"/>
    <s v="00:43:18"/>
    <n v="2598"/>
    <n v="43.3"/>
    <x v="4"/>
    <d v="2016-01-05T11:22:00"/>
    <d v="2026-04-02T00:43:18"/>
    <n v="0"/>
    <n v="0"/>
    <n v="1"/>
    <n v="0"/>
    <s v="Weekday"/>
    <n v="1"/>
  </r>
  <r>
    <n v="772988"/>
    <s v="male"/>
    <s v="black"/>
    <n v="31"/>
    <s v="25-34 (Adult)"/>
    <s v="Gauteng"/>
    <s v="Shane "/>
    <s v="Restivo"/>
    <s v="Shane 25@mailxyz.com"/>
    <s v="@Shane 2"/>
    <s v="DStv Events 1"/>
    <x v="3"/>
    <d v="2016-01-05T12:52:00"/>
    <s v="2016-01-05"/>
    <s v="12:52:00"/>
    <n v="2016"/>
    <n v="1"/>
    <s v="January"/>
    <n v="5"/>
    <s v="Tuesday"/>
    <n v="1"/>
    <n v="3"/>
    <n v="12"/>
    <s v="3. Afternoon (12-17)"/>
    <s v="Daytime (06-17)"/>
    <s v="00:03:45"/>
    <n v="225"/>
    <n v="3.75"/>
    <x v="3"/>
    <d v="2016-01-05T10:52:00"/>
    <d v="2026-04-02T00:03:45"/>
    <n v="0"/>
    <n v="0"/>
    <n v="0"/>
    <n v="0"/>
    <s v="Weekday"/>
    <n v="1"/>
  </r>
  <r>
    <n v="779785"/>
    <s v="male"/>
    <s v="black"/>
    <n v="37"/>
    <s v="35-44 (Middle Age)"/>
    <s v="Kwazulu Natal"/>
    <s v="Donald "/>
    <s v="Shkreli"/>
    <s v="Donald 225@mailxyz.com"/>
    <s v="@Donald 22"/>
    <s v="Africa Magic"/>
    <x v="5"/>
    <d v="2016-01-05T12:49:00"/>
    <s v="2016-01-05"/>
    <s v="12:49:00"/>
    <n v="2016"/>
    <n v="1"/>
    <s v="January"/>
    <n v="5"/>
    <s v="Tuesday"/>
    <n v="1"/>
    <n v="3"/>
    <n v="12"/>
    <s v="3. Afternoon (12-17)"/>
    <s v="Daytime (06-17)"/>
    <s v="00:00:17"/>
    <n v="17"/>
    <n v="0.28000000000000003"/>
    <x v="2"/>
    <d v="2016-01-05T10:49:00"/>
    <d v="2026-04-02T00:00:17"/>
    <n v="0"/>
    <n v="0"/>
    <n v="0"/>
    <n v="0"/>
    <s v="Weekday"/>
    <n v="1"/>
  </r>
  <r>
    <n v="601178"/>
    <s v="female"/>
    <s v="black"/>
    <n v="23"/>
    <s v="18-24 (Young Adult)"/>
    <s v="Free State"/>
    <s v="Tiffani "/>
    <s v="Pilot"/>
    <s v="Tiffani 93@mail.com"/>
    <s v="@Tiffani 9"/>
    <s v="Africa Magic"/>
    <x v="5"/>
    <d v="2016-01-05T12:26:00"/>
    <s v="2016-01-05"/>
    <s v="12:26:00"/>
    <n v="2016"/>
    <n v="1"/>
    <s v="January"/>
    <n v="5"/>
    <s v="Tuesday"/>
    <n v="1"/>
    <n v="3"/>
    <n v="12"/>
    <s v="3. Afternoon (12-17)"/>
    <s v="Daytime (06-17)"/>
    <s v="00:00:17"/>
    <n v="17"/>
    <n v="0.28000000000000003"/>
    <x v="2"/>
    <d v="2016-01-05T10:26:00"/>
    <d v="2026-04-02T00:00:17"/>
    <n v="0"/>
    <n v="0"/>
    <n v="0"/>
    <n v="0"/>
    <s v="Weekday"/>
    <n v="1"/>
  </r>
  <r>
    <n v="772232"/>
    <s v="male"/>
    <s v="coloured"/>
    <n v="58"/>
    <s v="55+ (Senior)"/>
    <s v="Western Cape"/>
    <s v="Cory "/>
    <s v="Creager"/>
    <s v="Cory 105@mailxyz.com"/>
    <s v="@Cory 10"/>
    <s v="Trace TV"/>
    <x v="2"/>
    <d v="2016-01-05T12:10:00"/>
    <s v="2016-01-05"/>
    <s v="12:10:00"/>
    <n v="2016"/>
    <n v="1"/>
    <s v="January"/>
    <n v="5"/>
    <s v="Tuesday"/>
    <n v="1"/>
    <n v="3"/>
    <n v="12"/>
    <s v="3. Afternoon (12-17)"/>
    <s v="Daytime (06-17)"/>
    <s v="00:40:12"/>
    <n v="2412"/>
    <n v="40.200000000000003"/>
    <x v="4"/>
    <d v="2016-01-05T10:10:00"/>
    <d v="2026-04-02T00:40:12"/>
    <n v="0"/>
    <n v="0"/>
    <n v="0"/>
    <n v="0"/>
    <s v="Weekday"/>
    <n v="1"/>
  </r>
  <r>
    <n v="522890"/>
    <s v="Unknown"/>
    <s v="Unknown"/>
    <n v="0"/>
    <s v="00-17 (Youth)"/>
    <s v="Unknown"/>
    <s v="Unknown"/>
    <s v="Unknown"/>
    <s v="Briana 491@yahoo.com"/>
    <s v="Unknown"/>
    <s v="SuperSport Blitz"/>
    <x v="3"/>
    <d v="2016-01-05T12:10:00"/>
    <s v="2016-01-05"/>
    <s v="12:10:00"/>
    <n v="2016"/>
    <n v="1"/>
    <s v="January"/>
    <n v="5"/>
    <s v="Tuesday"/>
    <n v="1"/>
    <n v="3"/>
    <n v="12"/>
    <s v="3. Afternoon (12-17)"/>
    <s v="Daytime (06-17)"/>
    <s v="00:00:28"/>
    <n v="28"/>
    <n v="0.47"/>
    <x v="2"/>
    <d v="2016-01-05T10:10:00"/>
    <d v="2026-04-02T00:00:28"/>
    <n v="1"/>
    <n v="1"/>
    <n v="1"/>
    <n v="1"/>
    <s v="Weekday"/>
    <n v="1"/>
  </r>
  <r>
    <n v="809718"/>
    <s v="female"/>
    <s v="black"/>
    <n v="17"/>
    <s v="00-17 (Youth)"/>
    <s v="Eastern Cape"/>
    <s v="Desirae "/>
    <s v="Luthy"/>
    <s v="Desirae 402@gmail.com"/>
    <s v="@Desirae 40"/>
    <s v="Trace TV"/>
    <x v="2"/>
    <d v="2016-01-05T12:10:00"/>
    <s v="2016-01-05"/>
    <s v="12:10:00"/>
    <n v="2016"/>
    <n v="1"/>
    <s v="January"/>
    <n v="5"/>
    <s v="Tuesday"/>
    <n v="1"/>
    <n v="3"/>
    <n v="12"/>
    <s v="3. Afternoon (12-17)"/>
    <s v="Daytime (06-17)"/>
    <s v="00:09:21"/>
    <n v="561"/>
    <n v="9.35"/>
    <x v="0"/>
    <d v="2016-01-05T10:10:00"/>
    <d v="2026-04-02T00:09:21"/>
    <n v="0"/>
    <n v="0"/>
    <n v="0"/>
    <n v="0"/>
    <s v="Weekday"/>
    <n v="1"/>
  </r>
  <r>
    <n v="617547"/>
    <s v="male"/>
    <s v="black"/>
    <n v="39"/>
    <s v="35-44 (Middle Age)"/>
    <s v="Gauteng"/>
    <s v="Royal "/>
    <s v="Beville"/>
    <s v="Royal 175@mailxyz.com"/>
    <s v="@Royal 17"/>
    <s v="Channel O"/>
    <x v="2"/>
    <d v="2016-01-05T12:06:00"/>
    <s v="2016-01-05"/>
    <s v="12:06:00"/>
    <n v="2016"/>
    <n v="1"/>
    <s v="January"/>
    <n v="5"/>
    <s v="Tuesday"/>
    <n v="1"/>
    <n v="3"/>
    <n v="12"/>
    <s v="3. Afternoon (12-17)"/>
    <s v="Daytime (06-17)"/>
    <s v="00:08:12"/>
    <n v="492"/>
    <n v="8.1999999999999993"/>
    <x v="0"/>
    <d v="2016-01-05T10:06:00"/>
    <d v="2026-04-02T00:08:12"/>
    <n v="0"/>
    <n v="0"/>
    <n v="0"/>
    <n v="0"/>
    <s v="Weekday"/>
    <n v="1"/>
  </r>
  <r>
    <n v="588987"/>
    <s v="male"/>
    <s v="black"/>
    <n v="48"/>
    <s v="45-54 (Mature)"/>
    <s v="Gauteng"/>
    <s v="Stefan "/>
    <s v="Jacox"/>
    <s v="Stefan 461@yahoo.com"/>
    <s v="@Stefan 46"/>
    <s v="CNN"/>
    <x v="0"/>
    <d v="2016-01-05T11:26:00"/>
    <s v="2016-01-05"/>
    <s v="11:26:00"/>
    <n v="2016"/>
    <n v="1"/>
    <s v="January"/>
    <n v="5"/>
    <s v="Tuesday"/>
    <n v="1"/>
    <n v="3"/>
    <n v="11"/>
    <s v="2. Morning (06-11)"/>
    <s v="Daytime (06-17)"/>
    <s v="00:00:45"/>
    <n v="45"/>
    <n v="0.75"/>
    <x v="2"/>
    <d v="2016-01-05T09:26:00"/>
    <d v="2026-04-02T00:00:45"/>
    <n v="0"/>
    <n v="0"/>
    <n v="0"/>
    <n v="0"/>
    <s v="Weekday"/>
    <n v="1"/>
  </r>
  <r>
    <n v="597416"/>
    <s v="male"/>
    <s v="black"/>
    <n v="25"/>
    <s v="25-34 (Adult)"/>
    <s v="Gauteng"/>
    <s v="Kyle "/>
    <s v="Crotty"/>
    <s v="Kyle 63@mail.com"/>
    <s v="@Kyle 6"/>
    <s v="Supersport Live Events"/>
    <x v="3"/>
    <d v="2016-01-05T11:22:00"/>
    <s v="2016-01-05"/>
    <s v="11:22:00"/>
    <n v="2016"/>
    <n v="1"/>
    <s v="January"/>
    <n v="5"/>
    <s v="Tuesday"/>
    <n v="1"/>
    <n v="3"/>
    <n v="11"/>
    <s v="2. Morning (06-11)"/>
    <s v="Daytime (06-17)"/>
    <s v="00:40:36"/>
    <n v="2436"/>
    <n v="40.6"/>
    <x v="4"/>
    <d v="2016-01-05T09:22:00"/>
    <d v="2026-04-02T00:40:36"/>
    <n v="0"/>
    <n v="0"/>
    <n v="0"/>
    <n v="0"/>
    <s v="Weekday"/>
    <n v="1"/>
  </r>
  <r>
    <n v="592782"/>
    <s v="male"/>
    <s v="black"/>
    <n v="43"/>
    <s v="35-44 (Middle Age)"/>
    <s v="Gauteng"/>
    <s v="Valentine "/>
    <s v="Shkreli"/>
    <s v="Valentine 471@yahoo.com"/>
    <s v="@Valentine 47"/>
    <s v="CNN"/>
    <x v="0"/>
    <d v="2016-01-05T11:22:00"/>
    <s v="2016-01-05"/>
    <s v="11:22:00"/>
    <n v="2016"/>
    <n v="1"/>
    <s v="January"/>
    <n v="5"/>
    <s v="Tuesday"/>
    <n v="1"/>
    <n v="3"/>
    <n v="11"/>
    <s v="2. Morning (06-11)"/>
    <s v="Daytime (06-17)"/>
    <s v="00:13:47"/>
    <n v="827"/>
    <n v="13.78"/>
    <x v="0"/>
    <d v="2016-01-05T09:22:00"/>
    <d v="2026-04-02T00:13:47"/>
    <n v="0"/>
    <n v="0"/>
    <n v="0"/>
    <n v="0"/>
    <s v="Weekday"/>
    <n v="1"/>
  </r>
  <r>
    <n v="764656"/>
    <s v="male"/>
    <s v="indian_asian"/>
    <n v="34"/>
    <s v="25-34 (Adult)"/>
    <s v="Western Cape"/>
    <s v="Stefan "/>
    <s v="Fudge"/>
    <s v="Stefan 463@mail.com"/>
    <s v="@Stefan 46"/>
    <s v="Supersport Live Events"/>
    <x v="3"/>
    <d v="2016-01-05T11:03:00"/>
    <s v="2016-01-05"/>
    <s v="11:03:00"/>
    <n v="2016"/>
    <n v="1"/>
    <s v="January"/>
    <n v="5"/>
    <s v="Tuesday"/>
    <n v="1"/>
    <n v="3"/>
    <n v="11"/>
    <s v="2. Morning (06-11)"/>
    <s v="Daytime (06-17)"/>
    <s v="00:22:36"/>
    <n v="1356"/>
    <n v="22.6"/>
    <x v="5"/>
    <d v="2016-01-05T09:03:00"/>
    <d v="2026-04-02T00:22:36"/>
    <n v="0"/>
    <n v="0"/>
    <n v="0"/>
    <n v="0"/>
    <s v="Weekday"/>
    <n v="1"/>
  </r>
  <r>
    <n v="2368984"/>
    <s v="male"/>
    <s v="indian_asian"/>
    <n v="28"/>
    <s v="25-34 (Adult)"/>
    <s v="Limpopo"/>
    <s v="Lucas "/>
    <s v="Beville"/>
    <s v="Lucas 235@mailxyz.com"/>
    <s v="@Lucas 23"/>
    <s v="Supersport Live Events"/>
    <x v="3"/>
    <d v="2016-01-05T11:03:00"/>
    <s v="2016-01-05"/>
    <s v="11:03:00"/>
    <n v="2016"/>
    <n v="1"/>
    <s v="January"/>
    <n v="5"/>
    <s v="Tuesday"/>
    <n v="1"/>
    <n v="3"/>
    <n v="11"/>
    <s v="2. Morning (06-11)"/>
    <s v="Daytime (06-17)"/>
    <s v="00:12:28"/>
    <n v="748"/>
    <n v="12.47"/>
    <x v="0"/>
    <d v="2016-01-05T09:03:00"/>
    <d v="2026-04-02T00:12:28"/>
    <n v="0"/>
    <n v="0"/>
    <n v="0"/>
    <n v="0"/>
    <s v="Weekday"/>
    <n v="1"/>
  </r>
  <r>
    <n v="543441"/>
    <s v="male"/>
    <s v="white"/>
    <n v="25"/>
    <s v="25-34 (Adult)"/>
    <s v="Gauteng"/>
    <s v="Stephen "/>
    <s v="Zweifel"/>
    <s v="Stephen 155@mailxyz.com"/>
    <s v="@Stephen 15"/>
    <s v="Supersport Live Events"/>
    <x v="3"/>
    <d v="2016-01-05T10:49:00"/>
    <s v="2016-01-05"/>
    <s v="10:49:00"/>
    <n v="2016"/>
    <n v="1"/>
    <s v="January"/>
    <n v="5"/>
    <s v="Tuesday"/>
    <n v="1"/>
    <n v="3"/>
    <n v="10"/>
    <s v="2. Morning (06-11)"/>
    <s v="Daytime (06-17)"/>
    <s v="00:03:50"/>
    <n v="230"/>
    <n v="3.83"/>
    <x v="3"/>
    <d v="2016-01-05T08:49:00"/>
    <d v="2026-04-02T00:03:50"/>
    <n v="0"/>
    <n v="0"/>
    <n v="0"/>
    <n v="0"/>
    <s v="Weekday"/>
    <n v="1"/>
  </r>
  <r>
    <n v="2205429"/>
    <s v="male"/>
    <s v="black"/>
    <n v="56"/>
    <s v="55+ (Senior)"/>
    <s v="Gauteng"/>
    <s v="Eli "/>
    <s v="Woolard"/>
    <s v="Eli 293@mail.com"/>
    <s v="@Eli 29"/>
    <s v="M-Net"/>
    <x v="5"/>
    <d v="2016-01-05T10:25:00"/>
    <s v="2016-01-05"/>
    <s v="10:25:00"/>
    <n v="2016"/>
    <n v="1"/>
    <s v="January"/>
    <n v="5"/>
    <s v="Tuesday"/>
    <n v="1"/>
    <n v="3"/>
    <n v="10"/>
    <s v="2. Morning (06-11)"/>
    <s v="Daytime (06-17)"/>
    <s v="00:00:54"/>
    <n v="54"/>
    <n v="0.9"/>
    <x v="2"/>
    <d v="2016-01-05T08:25:00"/>
    <d v="2026-04-02T00:00:54"/>
    <n v="0"/>
    <n v="0"/>
    <n v="0"/>
    <n v="0"/>
    <s v="Weekday"/>
    <n v="1"/>
  </r>
  <r>
    <n v="1888752"/>
    <s v="male"/>
    <s v="white"/>
    <n v="45"/>
    <s v="45-54 (Mature)"/>
    <s v="Kwazulu Natal"/>
    <s v="Yong "/>
    <s v="Mccollum"/>
    <s v="Yong 482@gmail.com"/>
    <s v="@Yong 48"/>
    <s v="Supersport Live Events"/>
    <x v="3"/>
    <d v="2016-01-05T10:10:00"/>
    <s v="2016-01-05"/>
    <s v="10:10:00"/>
    <n v="2016"/>
    <n v="1"/>
    <s v="January"/>
    <n v="5"/>
    <s v="Tuesday"/>
    <n v="1"/>
    <n v="3"/>
    <n v="10"/>
    <s v="2. Morning (06-11)"/>
    <s v="Daytime (06-17)"/>
    <s v="00:00:00"/>
    <n v="0"/>
    <n v="0"/>
    <x v="1"/>
    <d v="2016-01-05T08:10:00"/>
    <d v="2026-04-02T00:00:00"/>
    <n v="0"/>
    <n v="0"/>
    <n v="0"/>
    <n v="0"/>
    <s v="Weekday"/>
    <n v="1"/>
  </r>
  <r>
    <n v="832337"/>
    <s v="male"/>
    <s v="black"/>
    <n v="28"/>
    <s v="25-34 (Adult)"/>
    <s v="Mpumalanga"/>
    <s v="Efren "/>
    <s v="Langenfeld"/>
    <s v="Efren 135@mailxyz.com"/>
    <s v="@Efren 13"/>
    <s v="Cartoon Network"/>
    <x v="1"/>
    <d v="2016-01-05T09:45:00"/>
    <s v="2016-01-05"/>
    <s v="09:45:00"/>
    <n v="2016"/>
    <n v="1"/>
    <s v="January"/>
    <n v="5"/>
    <s v="Tuesday"/>
    <n v="1"/>
    <n v="3"/>
    <n v="9"/>
    <s v="2. Morning (06-11)"/>
    <s v="Daytime (06-17)"/>
    <s v="00:12:07"/>
    <n v="727"/>
    <n v="12.12"/>
    <x v="0"/>
    <d v="2016-01-05T07:45:00"/>
    <d v="2026-04-02T00:12:07"/>
    <n v="0"/>
    <n v="0"/>
    <n v="0"/>
    <n v="0"/>
    <s v="Weekday"/>
    <n v="1"/>
  </r>
  <r>
    <n v="2015326"/>
    <s v="male"/>
    <s v="black"/>
    <n v="29"/>
    <s v="25-34 (Adult)"/>
    <s v="Kwazulu Natal"/>
    <s v="Loyd "/>
    <s v="Borelli"/>
    <s v="Loyd 495@mailxyz.com"/>
    <s v="@Loyd 49"/>
    <s v="CNN"/>
    <x v="0"/>
    <d v="2016-01-05T08:59:00"/>
    <s v="2016-01-05"/>
    <s v="08:59:00"/>
    <n v="2016"/>
    <n v="1"/>
    <s v="January"/>
    <n v="5"/>
    <s v="Tuesday"/>
    <n v="1"/>
    <n v="3"/>
    <n v="8"/>
    <s v="2. Morning (06-11)"/>
    <s v="Daytime (06-17)"/>
    <s v="00:01:23"/>
    <n v="83"/>
    <n v="1.38"/>
    <x v="3"/>
    <d v="2016-01-05T06:59:00"/>
    <d v="2026-04-02T00:01:23"/>
    <n v="0"/>
    <n v="0"/>
    <n v="0"/>
    <n v="0"/>
    <s v="Weekday"/>
    <n v="1"/>
  </r>
  <r>
    <n v="2000272"/>
    <s v="male"/>
    <s v="coloured"/>
    <n v="37"/>
    <s v="35-44 (Middle Age)"/>
    <s v="Western Cape"/>
    <s v="Robby "/>
    <s v="Singer"/>
    <s v="Robby 165@mailxyz.com"/>
    <s v="@Robby 16"/>
    <s v="SuperSport Blitz"/>
    <x v="3"/>
    <d v="2016-01-05T08:43:00"/>
    <s v="2016-01-05"/>
    <s v="08:43:00"/>
    <n v="2016"/>
    <n v="1"/>
    <s v="January"/>
    <n v="5"/>
    <s v="Tuesday"/>
    <n v="1"/>
    <n v="3"/>
    <n v="8"/>
    <s v="2. Morning (06-11)"/>
    <s v="Daytime (06-17)"/>
    <s v="00:10:04"/>
    <n v="604"/>
    <n v="10.07"/>
    <x v="0"/>
    <d v="2016-01-05T06:43:00"/>
    <d v="2026-04-02T00:10:04"/>
    <n v="0"/>
    <n v="0"/>
    <n v="0"/>
    <n v="0"/>
    <s v="Weekday"/>
    <n v="1"/>
  </r>
  <r>
    <n v="2360306"/>
    <s v="male"/>
    <s v="black"/>
    <n v="28"/>
    <s v="25-34 (Adult)"/>
    <s v="Kwazulu Natal"/>
    <s v="Kip "/>
    <s v="Martello"/>
    <s v="Kip 141@yahoo.com"/>
    <s v="@Kip 14"/>
    <s v="Supersport Live Events"/>
    <x v="3"/>
    <d v="2016-01-05T08:35:00"/>
    <s v="2016-01-05"/>
    <s v="08:35:00"/>
    <n v="2016"/>
    <n v="1"/>
    <s v="January"/>
    <n v="5"/>
    <s v="Tuesday"/>
    <n v="1"/>
    <n v="3"/>
    <n v="8"/>
    <s v="2. Morning (06-11)"/>
    <s v="Daytime (06-17)"/>
    <s v="01:15:44"/>
    <n v="4544"/>
    <n v="75.73"/>
    <x v="4"/>
    <d v="2016-01-05T06:35:00"/>
    <d v="2026-04-02T01:15:44"/>
    <n v="0"/>
    <n v="0"/>
    <n v="0"/>
    <n v="0"/>
    <s v="Weekday"/>
    <n v="1"/>
  </r>
  <r>
    <n v="860115"/>
    <s v="male"/>
    <s v="black"/>
    <n v="25"/>
    <s v="25-34 (Adult)"/>
    <s v="Gauteng"/>
    <s v="Chas "/>
    <s v="Pilot"/>
    <s v="Chas 354@abcmail.com"/>
    <s v="@Chas 35"/>
    <s v="CNN"/>
    <x v="0"/>
    <d v="2016-01-05T08:34:00"/>
    <s v="2016-01-05"/>
    <s v="08:34:00"/>
    <n v="2016"/>
    <n v="1"/>
    <s v="January"/>
    <n v="5"/>
    <s v="Tuesday"/>
    <n v="1"/>
    <n v="3"/>
    <n v="8"/>
    <s v="2. Morning (06-11)"/>
    <s v="Daytime (06-17)"/>
    <s v="00:00:07"/>
    <n v="7"/>
    <n v="0.12"/>
    <x v="2"/>
    <d v="2016-01-05T06:34:00"/>
    <d v="2026-04-02T00:00:07"/>
    <n v="0"/>
    <n v="0"/>
    <n v="0"/>
    <n v="0"/>
    <s v="Weekday"/>
    <n v="1"/>
  </r>
  <r>
    <n v="2370069"/>
    <s v="female"/>
    <s v="black"/>
    <n v="34"/>
    <s v="25-34 (Adult)"/>
    <s v="Kwazulu Natal"/>
    <s v="Iva "/>
    <s v="Styer"/>
    <s v="Iva 384@abcmail.com"/>
    <s v="@Iva 38"/>
    <s v="DStv Events 1"/>
    <x v="3"/>
    <d v="2016-01-05T08:26:00"/>
    <s v="2016-01-05"/>
    <s v="08:26:00"/>
    <n v="2016"/>
    <n v="1"/>
    <s v="January"/>
    <n v="5"/>
    <s v="Tuesday"/>
    <n v="1"/>
    <n v="3"/>
    <n v="8"/>
    <s v="2. Morning (06-11)"/>
    <s v="Daytime (06-17)"/>
    <s v="00:04:35"/>
    <n v="275"/>
    <n v="4.58"/>
    <x v="3"/>
    <d v="2016-01-05T06:26:00"/>
    <d v="2026-04-02T00:04:35"/>
    <n v="0"/>
    <n v="0"/>
    <n v="0"/>
    <n v="0"/>
    <s v="Weekday"/>
    <n v="1"/>
  </r>
  <r>
    <n v="2360667"/>
    <s v="male"/>
    <s v="coloured"/>
    <n v="11"/>
    <s v="00-17 (Youth)"/>
    <s v="Western Cape"/>
    <s v="Efren "/>
    <s v="Mcculloch"/>
    <s v="Efren 132@gmail.com"/>
    <s v="@Efren 13"/>
    <s v="Supersport Live Events"/>
    <x v="3"/>
    <d v="2016-01-05T08:00:00"/>
    <s v="2016-01-05"/>
    <s v="08:00:00"/>
    <n v="2016"/>
    <n v="1"/>
    <s v="January"/>
    <n v="5"/>
    <s v="Tuesday"/>
    <n v="1"/>
    <n v="3"/>
    <n v="8"/>
    <s v="2. Morning (06-11)"/>
    <s v="Daytime (06-17)"/>
    <s v="00:01:04"/>
    <n v="64"/>
    <n v="1.07"/>
    <x v="3"/>
    <d v="2016-01-05T06:00:00"/>
    <d v="2026-04-02T00:01:04"/>
    <n v="0"/>
    <n v="0"/>
    <n v="0"/>
    <n v="0"/>
    <s v="Weekday"/>
    <n v="1"/>
  </r>
  <r>
    <n v="597444"/>
    <s v="male"/>
    <s v="black"/>
    <n v="25"/>
    <s v="25-34 (Adult)"/>
    <s v="Limpopo"/>
    <s v="Wilburn "/>
    <s v="Mccown"/>
    <s v="Wilburn 303@mail.com"/>
    <s v="@Wilburn 30"/>
    <s v="Trace TV"/>
    <x v="2"/>
    <d v="2016-01-05T07:51:00"/>
    <s v="2016-01-05"/>
    <s v="07:51:00"/>
    <n v="2016"/>
    <n v="1"/>
    <s v="January"/>
    <n v="5"/>
    <s v="Tuesday"/>
    <n v="1"/>
    <n v="3"/>
    <n v="7"/>
    <s v="2. Morning (06-11)"/>
    <s v="Daytime (06-17)"/>
    <s v="00:00:00"/>
    <n v="0"/>
    <n v="0"/>
    <x v="1"/>
    <d v="2016-01-05T05:51:00"/>
    <d v="2026-04-02T00:00:00"/>
    <n v="0"/>
    <n v="0"/>
    <n v="0"/>
    <n v="0"/>
    <s v="Weekday"/>
    <n v="1"/>
  </r>
  <r>
    <n v="787285"/>
    <s v="male"/>
    <s v="black"/>
    <n v="44"/>
    <s v="35-44 (Middle Age)"/>
    <s v="Gauteng"/>
    <s v="Chas "/>
    <s v="Condie"/>
    <s v="Chas 354@abcmail.com"/>
    <s v="@Chas 35"/>
    <s v="Cartoon Network"/>
    <x v="1"/>
    <d v="2016-01-05T07:27:00"/>
    <s v="2016-01-05"/>
    <s v="07:27:00"/>
    <n v="2016"/>
    <n v="1"/>
    <s v="January"/>
    <n v="5"/>
    <s v="Tuesday"/>
    <n v="1"/>
    <n v="3"/>
    <n v="7"/>
    <s v="2. Morning (06-11)"/>
    <s v="Daytime (06-17)"/>
    <s v="00:00:16"/>
    <n v="16"/>
    <n v="0.27"/>
    <x v="2"/>
    <d v="2016-01-05T05:27:00"/>
    <d v="2026-04-02T00:00:16"/>
    <n v="0"/>
    <n v="0"/>
    <n v="0"/>
    <n v="0"/>
    <s v="Weekday"/>
    <n v="1"/>
  </r>
  <r>
    <n v="809000"/>
    <s v="male"/>
    <s v="black"/>
    <n v="47"/>
    <s v="45-54 (Mature)"/>
    <s v="Gauteng"/>
    <s v="Kip "/>
    <s v="Slane"/>
    <s v="Kip 142@gmail.com"/>
    <s v="@Kip 14"/>
    <s v="Channel O"/>
    <x v="2"/>
    <d v="2016-01-05T07:06:00"/>
    <s v="2016-01-05"/>
    <s v="07:06:00"/>
    <n v="2016"/>
    <n v="1"/>
    <s v="January"/>
    <n v="5"/>
    <s v="Tuesday"/>
    <n v="1"/>
    <n v="3"/>
    <n v="7"/>
    <s v="2. Morning (06-11)"/>
    <s v="Daytime (06-17)"/>
    <s v="00:01:06"/>
    <n v="66"/>
    <n v="1.1000000000000001"/>
    <x v="3"/>
    <d v="2016-01-05T05:06:00"/>
    <d v="2026-04-02T00:01:06"/>
    <n v="0"/>
    <n v="0"/>
    <n v="0"/>
    <n v="0"/>
    <s v="Weekday"/>
    <n v="1"/>
  </r>
  <r>
    <n v="39353"/>
    <s v="Unknown"/>
    <s v="Unknown"/>
    <n v="0"/>
    <s v="00-17 (Youth)"/>
    <s v="Unknown"/>
    <s v="Unknown"/>
    <s v="Unknown"/>
    <s v="Rebekah 374@abcmail.com"/>
    <s v="Unknown"/>
    <s v="Trace TV"/>
    <x v="2"/>
    <d v="2016-01-05T03:54:00"/>
    <s v="2016-01-05"/>
    <s v="03:54:00"/>
    <n v="2016"/>
    <n v="1"/>
    <s v="January"/>
    <n v="5"/>
    <s v="Tuesday"/>
    <n v="1"/>
    <n v="3"/>
    <n v="3"/>
    <s v="1. Late Night (00-05)"/>
    <s v="Night (00-05)"/>
    <s v="00:03:30"/>
    <n v="210"/>
    <n v="3.5"/>
    <x v="3"/>
    <d v="2016-01-05T01:54:00"/>
    <d v="2026-04-02T00:03:30"/>
    <n v="1"/>
    <n v="1"/>
    <n v="1"/>
    <n v="1"/>
    <s v="Weekday"/>
    <n v="1"/>
  </r>
  <r>
    <n v="809704"/>
    <s v="female"/>
    <s v="Unknown"/>
    <n v="26"/>
    <s v="25-34 (Adult)"/>
    <s v="Gauteng"/>
    <s v="Torrie "/>
    <s v="Mcclaine"/>
    <s v="Torrie 142@gmail.com"/>
    <s v="@Torrie 14"/>
    <s v="Cartoon Network"/>
    <x v="1"/>
    <d v="2016-01-05T02:54:00"/>
    <s v="2016-01-05"/>
    <s v="02:54:00"/>
    <n v="2016"/>
    <n v="1"/>
    <s v="January"/>
    <n v="5"/>
    <s v="Tuesday"/>
    <n v="1"/>
    <n v="3"/>
    <n v="2"/>
    <s v="1. Late Night (00-05)"/>
    <s v="Night (00-05)"/>
    <s v="00:00:05"/>
    <n v="5"/>
    <n v="0.08"/>
    <x v="2"/>
    <d v="2016-01-05T00:54:00"/>
    <d v="2026-04-02T00:00:05"/>
    <n v="0"/>
    <n v="0"/>
    <n v="1"/>
    <n v="0"/>
    <s v="Weekday"/>
    <n v="1"/>
  </r>
  <r>
    <n v="2370560"/>
    <s v="male"/>
    <s v="coloured"/>
    <n v="31"/>
    <s v="25-34 (Adult)"/>
    <s v="Eastern Cape"/>
    <s v="Lane "/>
    <s v="Mccown"/>
    <s v="Lane 111@yahoo.com"/>
    <s v="@Lane 11"/>
    <s v="Boomerang"/>
    <x v="1"/>
    <d v="2016-01-05T02:49:00"/>
    <s v="2016-01-05"/>
    <s v="02:49:00"/>
    <n v="2016"/>
    <n v="1"/>
    <s v="January"/>
    <n v="5"/>
    <s v="Tuesday"/>
    <n v="1"/>
    <n v="3"/>
    <n v="2"/>
    <s v="1. Late Night (00-05)"/>
    <s v="Night (00-05)"/>
    <s v="00:00:37"/>
    <n v="37"/>
    <n v="0.62"/>
    <x v="2"/>
    <d v="2016-01-05T00:49:00"/>
    <d v="2026-04-02T00:00:37"/>
    <n v="0"/>
    <n v="0"/>
    <n v="0"/>
    <n v="0"/>
    <s v="Weekday"/>
    <n v="1"/>
  </r>
  <r>
    <n v="809981"/>
    <s v="male"/>
    <s v="black"/>
    <n v="36"/>
    <s v="35-44 (Middle Age)"/>
    <s v="Eastern Cape"/>
    <s v="Stefan "/>
    <s v="Mcclaine"/>
    <s v="Stefan 464@abcmail.com"/>
    <s v="@Stefan 46"/>
    <s v="Supersport Live Events"/>
    <x v="3"/>
    <d v="2016-01-05T02:20:00"/>
    <s v="2016-01-05"/>
    <s v="02:20:00"/>
    <n v="2016"/>
    <n v="1"/>
    <s v="January"/>
    <n v="5"/>
    <s v="Tuesday"/>
    <n v="1"/>
    <n v="3"/>
    <n v="2"/>
    <s v="1. Late Night (00-05)"/>
    <s v="Night (00-05)"/>
    <s v="00:00:58"/>
    <n v="58"/>
    <n v="0.97"/>
    <x v="2"/>
    <d v="2016-01-05T00:20:00"/>
    <d v="2026-04-02T00:00:58"/>
    <n v="0"/>
    <n v="0"/>
    <n v="0"/>
    <n v="0"/>
    <s v="Weekday"/>
    <n v="1"/>
  </r>
  <r>
    <n v="764912"/>
    <s v="male"/>
    <s v="Unknown"/>
    <n v="22"/>
    <s v="18-24 (Young Adult)"/>
    <s v="Kwazulu Natal"/>
    <s v="Len "/>
    <s v="Paradis"/>
    <s v="Len 441@yahoo.com"/>
    <s v="@Len 44"/>
    <s v="E! Entertainment"/>
    <x v="4"/>
    <d v="2016-01-05T01:41:00"/>
    <s v="2016-01-05"/>
    <s v="01:41:00"/>
    <n v="2016"/>
    <n v="1"/>
    <s v="January"/>
    <n v="5"/>
    <s v="Tuesday"/>
    <n v="1"/>
    <n v="3"/>
    <n v="1"/>
    <s v="1. Late Night (00-05)"/>
    <s v="Night (00-05)"/>
    <s v="00:02:56"/>
    <n v="176"/>
    <n v="2.93"/>
    <x v="3"/>
    <d v="2016-01-04T23:41:00"/>
    <d v="2026-04-02T00:02:56"/>
    <n v="0"/>
    <n v="0"/>
    <n v="1"/>
    <n v="0"/>
    <s v="Weekday"/>
    <n v="1"/>
  </r>
  <r>
    <n v="1385756"/>
    <s v="female"/>
    <s v="black"/>
    <n v="34"/>
    <s v="25-34 (Adult)"/>
    <s v="Western Cape"/>
    <s v="Bess "/>
    <s v="Jacox"/>
    <s v="Bess 203@mail.com"/>
    <s v="@Bess 20"/>
    <s v="SawSee"/>
    <x v="6"/>
    <d v="2016-01-05T01:20:00"/>
    <s v="2016-01-05"/>
    <s v="01:20:00"/>
    <n v="2016"/>
    <n v="1"/>
    <s v="January"/>
    <n v="5"/>
    <s v="Tuesday"/>
    <n v="1"/>
    <n v="3"/>
    <n v="1"/>
    <s v="1. Late Night (00-05)"/>
    <s v="Night (00-05)"/>
    <s v="00:13:15"/>
    <n v="795"/>
    <n v="13.25"/>
    <x v="0"/>
    <d v="2016-01-04T23:20:00"/>
    <d v="2026-04-02T00:13:15"/>
    <n v="0"/>
    <n v="0"/>
    <n v="0"/>
    <n v="0"/>
    <s v="Weekday"/>
    <n v="1"/>
  </r>
  <r>
    <n v="390286"/>
    <s v="male"/>
    <s v="Unknown"/>
    <n v="25"/>
    <s v="25-34 (Adult)"/>
    <s v="Kwazulu Natal"/>
    <s v="Lloyd "/>
    <s v="Mccown"/>
    <s v="Lloyd 74@abcmail.com"/>
    <s v="@Lloyd 7"/>
    <s v="Supersport Live Events"/>
    <x v="3"/>
    <d v="2016-01-05T01:16:00"/>
    <s v="2016-01-05"/>
    <s v="01:16:00"/>
    <n v="2016"/>
    <n v="1"/>
    <s v="January"/>
    <n v="5"/>
    <s v="Tuesday"/>
    <n v="1"/>
    <n v="3"/>
    <n v="1"/>
    <s v="1. Late Night (00-05)"/>
    <s v="Night (00-05)"/>
    <s v="00:00:08"/>
    <n v="8"/>
    <n v="0.13"/>
    <x v="2"/>
    <d v="2016-01-04T23:16:00"/>
    <d v="2026-04-02T00:00:08"/>
    <n v="0"/>
    <n v="0"/>
    <n v="1"/>
    <n v="0"/>
    <s v="Weekday"/>
    <n v="1"/>
  </r>
  <r>
    <n v="772230"/>
    <s v="male"/>
    <s v="black"/>
    <n v="21"/>
    <s v="18-24 (Young Adult)"/>
    <s v="Mpumalanga"/>
    <s v="Loyd "/>
    <s v="Slane"/>
    <s v="Loyd 492@gmail.com"/>
    <s v="@Loyd 49"/>
    <s v="Boomerang"/>
    <x v="1"/>
    <d v="2016-01-05T00:01:00"/>
    <s v="2016-01-05"/>
    <s v="00:01:00"/>
    <n v="2016"/>
    <n v="1"/>
    <s v="January"/>
    <n v="5"/>
    <s v="Tuesday"/>
    <n v="1"/>
    <n v="3"/>
    <n v="0"/>
    <s v="1. Late Night (00-05)"/>
    <s v="Night (00-05)"/>
    <s v="00:00:06"/>
    <n v="6"/>
    <n v="0.1"/>
    <x v="2"/>
    <d v="2016-01-04T22:01:00"/>
    <d v="2026-04-02T00:00:06"/>
    <n v="0"/>
    <n v="0"/>
    <n v="0"/>
    <n v="0"/>
    <s v="Weekday"/>
    <n v="1"/>
  </r>
  <r>
    <n v="2287668"/>
    <s v="male"/>
    <s v="black"/>
    <n v="33"/>
    <s v="25-34 (Adult)"/>
    <s v="Kwazulu Natal"/>
    <s v="Efren "/>
    <s v="Slane"/>
    <s v="Efren 135@mailxyz.com"/>
    <s v="@Efren 13"/>
    <s v="Channel O"/>
    <x v="2"/>
    <d v="2016-01-04T23:54:00"/>
    <s v="2016-01-04"/>
    <s v="23:54:00"/>
    <n v="2016"/>
    <n v="1"/>
    <s v="January"/>
    <n v="4"/>
    <s v="Monday"/>
    <n v="1"/>
    <n v="2"/>
    <n v="23"/>
    <s v="4. Prime Time (18-23)"/>
    <s v="Evening (18-23)"/>
    <s v="00:01:21"/>
    <n v="81"/>
    <n v="1.35"/>
    <x v="3"/>
    <d v="2016-01-04T21:54:00"/>
    <d v="2026-04-02T00:01:21"/>
    <n v="0"/>
    <n v="0"/>
    <n v="0"/>
    <n v="0"/>
    <s v="Weekday"/>
    <n v="1"/>
  </r>
  <r>
    <n v="98046"/>
    <s v="male"/>
    <s v="black"/>
    <n v="31"/>
    <s v="25-34 (Adult)"/>
    <s v="Kwazulu Natal"/>
    <s v="Donald "/>
    <s v="Zweifel"/>
    <s v="Donald 223@mail.com"/>
    <s v="@Donald 22"/>
    <s v="Africa Magic"/>
    <x v="5"/>
    <d v="2016-01-04T22:41:00"/>
    <s v="2016-01-04"/>
    <s v="22:41:00"/>
    <n v="2016"/>
    <n v="1"/>
    <s v="January"/>
    <n v="4"/>
    <s v="Monday"/>
    <n v="1"/>
    <n v="2"/>
    <n v="22"/>
    <s v="4. Prime Time (18-23)"/>
    <s v="Evening (18-23)"/>
    <s v="00:00:14"/>
    <n v="14"/>
    <n v="0.23"/>
    <x v="2"/>
    <d v="2016-01-04T20:41:00"/>
    <d v="2026-04-02T00:00:14"/>
    <n v="0"/>
    <n v="0"/>
    <n v="0"/>
    <n v="0"/>
    <s v="Weekday"/>
    <n v="1"/>
  </r>
  <r>
    <n v="585562"/>
    <s v="female"/>
    <s v="Unknown"/>
    <n v="38"/>
    <s v="35-44 (Middle Age)"/>
    <s v="Northern Cape"/>
    <s v="Lesli "/>
    <s v="Martello"/>
    <s v="Lesli 205@mailxyz.com"/>
    <s v="@Lesli 20"/>
    <s v="E! Entertainment"/>
    <x v="4"/>
    <d v="2016-01-04T22:04:00"/>
    <s v="2016-01-04"/>
    <s v="22:04:00"/>
    <n v="2016"/>
    <n v="1"/>
    <s v="January"/>
    <n v="4"/>
    <s v="Monday"/>
    <n v="1"/>
    <n v="2"/>
    <n v="22"/>
    <s v="4. Prime Time (18-23)"/>
    <s v="Evening (18-23)"/>
    <s v="00:00:00"/>
    <n v="0"/>
    <n v="0"/>
    <x v="1"/>
    <d v="2016-01-04T20:04:00"/>
    <d v="2026-04-02T00:00:00"/>
    <n v="0"/>
    <n v="0"/>
    <n v="1"/>
    <n v="0"/>
    <s v="Weekday"/>
    <n v="1"/>
  </r>
  <r>
    <n v="809737"/>
    <s v="male"/>
    <s v="black"/>
    <n v="39"/>
    <s v="35-44 (Middle Age)"/>
    <s v="Eastern Cape"/>
    <s v="Irving "/>
    <s v="Marek"/>
    <s v="Irving 52@gmail.com"/>
    <s v="@Irving 5"/>
    <s v="Channel O"/>
    <x v="2"/>
    <d v="2016-01-04T21:04:00"/>
    <s v="2016-01-04"/>
    <s v="21:04:00"/>
    <n v="2016"/>
    <n v="1"/>
    <s v="January"/>
    <n v="4"/>
    <s v="Monday"/>
    <n v="1"/>
    <n v="2"/>
    <n v="21"/>
    <s v="4. Prime Time (18-23)"/>
    <s v="Evening (18-23)"/>
    <s v="00:10:54"/>
    <n v="654"/>
    <n v="10.9"/>
    <x v="0"/>
    <d v="2016-01-04T19:04:00"/>
    <d v="2026-04-02T00:10:54"/>
    <n v="0"/>
    <n v="0"/>
    <n v="0"/>
    <n v="0"/>
    <s v="Weekday"/>
    <n v="1"/>
  </r>
  <r>
    <n v="723531"/>
    <s v="female"/>
    <s v="black"/>
    <n v="35"/>
    <s v="35-44 (Middle Age)"/>
    <s v="Northern Cape"/>
    <s v="Shelley "/>
    <s v="Reisinger"/>
    <s v="Shelley 412@gmail.com"/>
    <s v="@Shelley 41"/>
    <s v="Channel O"/>
    <x v="2"/>
    <d v="2016-01-04T20:46:00"/>
    <s v="2016-01-04"/>
    <s v="20:46:00"/>
    <n v="2016"/>
    <n v="1"/>
    <s v="January"/>
    <n v="4"/>
    <s v="Monday"/>
    <n v="1"/>
    <n v="2"/>
    <n v="20"/>
    <s v="4. Prime Time (18-23)"/>
    <s v="Evening (18-23)"/>
    <s v="00:00:00"/>
    <n v="0"/>
    <n v="0"/>
    <x v="1"/>
    <d v="2016-01-04T18:46:00"/>
    <d v="2026-04-02T00:00:00"/>
    <n v="0"/>
    <n v="0"/>
    <n v="0"/>
    <n v="0"/>
    <s v="Weekday"/>
    <n v="1"/>
  </r>
  <r>
    <n v="621470"/>
    <s v="male"/>
    <s v="white"/>
    <n v="26"/>
    <s v="25-34 (Adult)"/>
    <s v="Western Cape"/>
    <s v="Shane "/>
    <s v="Gettys"/>
    <s v="Shane 24@abcmail.com"/>
    <s v="@Shane 2"/>
    <s v="E! Entertainment"/>
    <x v="4"/>
    <d v="2016-01-04T20:32:00"/>
    <s v="2016-01-04"/>
    <s v="20:32:00"/>
    <n v="2016"/>
    <n v="1"/>
    <s v="January"/>
    <n v="4"/>
    <s v="Monday"/>
    <n v="1"/>
    <n v="2"/>
    <n v="20"/>
    <s v="4. Prime Time (18-23)"/>
    <s v="Evening (18-23)"/>
    <s v="00:01:22"/>
    <n v="82"/>
    <n v="1.37"/>
    <x v="3"/>
    <d v="2016-01-04T18:32:00"/>
    <d v="2026-04-02T00:01:22"/>
    <n v="0"/>
    <n v="0"/>
    <n v="0"/>
    <n v="0"/>
    <s v="Weekday"/>
    <n v="1"/>
  </r>
  <r>
    <n v="412331"/>
    <s v="Unknown"/>
    <s v="Unknown"/>
    <n v="0"/>
    <s v="00-17 (Youth)"/>
    <s v="Unknown"/>
    <s v="Unknown"/>
    <s v="Unknown"/>
    <s v="Iva 141@yahoo.com"/>
    <s v="Unknown"/>
    <s v="E! Entertainment"/>
    <x v="4"/>
    <d v="2016-01-04T20:31:00"/>
    <s v="2016-01-04"/>
    <s v="20:31:00"/>
    <n v="2016"/>
    <n v="1"/>
    <s v="January"/>
    <n v="4"/>
    <s v="Monday"/>
    <n v="1"/>
    <n v="2"/>
    <n v="20"/>
    <s v="4. Prime Time (18-23)"/>
    <s v="Evening (18-23)"/>
    <s v="00:00:42"/>
    <n v="42"/>
    <n v="0.7"/>
    <x v="2"/>
    <d v="2016-01-04T18:31:00"/>
    <d v="2026-04-02T00:00:42"/>
    <n v="1"/>
    <n v="1"/>
    <n v="1"/>
    <n v="1"/>
    <s v="Weekday"/>
    <n v="1"/>
  </r>
  <r>
    <n v="903994"/>
    <s v="male"/>
    <s v="coloured"/>
    <n v="33"/>
    <s v="25-34 (Adult)"/>
    <s v="Western Cape"/>
    <s v="Bernardo "/>
    <s v="Hier"/>
    <s v="Bernardo 323@mail.com"/>
    <s v="@Bernardo 32"/>
    <s v="Trace TV"/>
    <x v="2"/>
    <d v="2016-01-04T20:09:00"/>
    <s v="2016-01-04"/>
    <s v="20:09:00"/>
    <n v="2016"/>
    <n v="1"/>
    <s v="January"/>
    <n v="4"/>
    <s v="Monday"/>
    <n v="1"/>
    <n v="2"/>
    <n v="20"/>
    <s v="4. Prime Time (18-23)"/>
    <s v="Evening (18-23)"/>
    <s v="00:02:00"/>
    <n v="120"/>
    <n v="2"/>
    <x v="3"/>
    <d v="2016-01-04T18:09:00"/>
    <d v="2026-04-02T00:02:00"/>
    <n v="0"/>
    <n v="0"/>
    <n v="0"/>
    <n v="0"/>
    <s v="Weekday"/>
    <n v="1"/>
  </r>
  <r>
    <n v="596969"/>
    <s v="female"/>
    <s v="black"/>
    <n v="33"/>
    <s v="25-34 (Adult)"/>
    <s v="Gauteng"/>
    <s v="Teresia "/>
    <s v="Beville"/>
    <s v="Teresia 505@mailxyz.com"/>
    <s v="@Teresia 50"/>
    <s v="Cartoon Network"/>
    <x v="1"/>
    <d v="2016-01-04T19:43:00"/>
    <s v="2016-01-04"/>
    <s v="19:43:00"/>
    <n v="2016"/>
    <n v="1"/>
    <s v="January"/>
    <n v="4"/>
    <s v="Monday"/>
    <n v="1"/>
    <n v="2"/>
    <n v="19"/>
    <s v="4. Prime Time (18-23)"/>
    <s v="Evening (18-23)"/>
    <s v="00:01:47"/>
    <n v="107"/>
    <n v="1.78"/>
    <x v="3"/>
    <d v="2016-01-04T17:43:00"/>
    <d v="2026-04-02T00:01:47"/>
    <n v="0"/>
    <n v="0"/>
    <n v="0"/>
    <n v="0"/>
    <s v="Weekday"/>
    <n v="1"/>
  </r>
  <r>
    <n v="773319"/>
    <s v="male"/>
    <s v="black"/>
    <n v="19"/>
    <s v="18-24 (Young Adult)"/>
    <s v="Northern Cape"/>
    <s v="Romeo "/>
    <s v="Shkreli"/>
    <s v="Romeo 374@abcmail.com"/>
    <s v="@Romeo 37"/>
    <s v="Cartoon Network"/>
    <x v="1"/>
    <d v="2016-01-04T19:28:00"/>
    <s v="2016-01-04"/>
    <s v="19:28:00"/>
    <n v="2016"/>
    <n v="1"/>
    <s v="January"/>
    <n v="4"/>
    <s v="Monday"/>
    <n v="1"/>
    <n v="2"/>
    <n v="19"/>
    <s v="4. Prime Time (18-23)"/>
    <s v="Evening (18-23)"/>
    <s v="00:00:26"/>
    <n v="26"/>
    <n v="0.43"/>
    <x v="2"/>
    <d v="2016-01-04T17:28:00"/>
    <d v="2026-04-02T00:00:26"/>
    <n v="0"/>
    <n v="0"/>
    <n v="0"/>
    <n v="0"/>
    <s v="Weekday"/>
    <n v="1"/>
  </r>
  <r>
    <n v="860115"/>
    <s v="male"/>
    <s v="black"/>
    <n v="25"/>
    <s v="25-34 (Adult)"/>
    <s v="Gauteng"/>
    <s v="Chas "/>
    <s v="Pilot"/>
    <s v="Chas 354@abcmail.com"/>
    <s v="@Chas 35"/>
    <s v="Channel O"/>
    <x v="2"/>
    <d v="2016-01-04T19:04:00"/>
    <s v="2016-01-04"/>
    <s v="19:04:00"/>
    <n v="2016"/>
    <n v="1"/>
    <s v="January"/>
    <n v="4"/>
    <s v="Monday"/>
    <n v="1"/>
    <n v="2"/>
    <n v="19"/>
    <s v="4. Prime Time (18-23)"/>
    <s v="Evening (18-23)"/>
    <s v="00:00:42"/>
    <n v="42"/>
    <n v="0.7"/>
    <x v="2"/>
    <d v="2016-01-04T17:04:00"/>
    <d v="2026-04-02T00:00:42"/>
    <n v="0"/>
    <n v="0"/>
    <n v="0"/>
    <n v="0"/>
    <s v="Weekday"/>
    <n v="1"/>
  </r>
  <r>
    <n v="507286"/>
    <s v="female"/>
    <s v="Unknown"/>
    <n v="11"/>
    <s v="00-17 (Youth)"/>
    <s v="Eastern Cape"/>
    <s v="Yolonda "/>
    <s v="Pascarella"/>
    <s v="Yolonda 324@abcmail.com"/>
    <s v="@Yolonda 32"/>
    <s v="Cartoon Network"/>
    <x v="1"/>
    <d v="2016-01-04T19:01:00"/>
    <s v="2016-01-04"/>
    <s v="19:01:00"/>
    <n v="2016"/>
    <n v="1"/>
    <s v="January"/>
    <n v="4"/>
    <s v="Monday"/>
    <n v="1"/>
    <n v="2"/>
    <n v="19"/>
    <s v="4. Prime Time (18-23)"/>
    <s v="Evening (18-23)"/>
    <s v="00:00:02"/>
    <n v="2"/>
    <n v="0.03"/>
    <x v="2"/>
    <d v="2016-01-04T17:01:00"/>
    <d v="2026-04-02T00:00:02"/>
    <n v="0"/>
    <n v="0"/>
    <n v="1"/>
    <n v="0"/>
    <s v="Weekday"/>
    <n v="1"/>
  </r>
  <r>
    <n v="1643585"/>
    <s v="male"/>
    <s v="black"/>
    <n v="26"/>
    <s v="25-34 (Adult)"/>
    <s v="Limpopo"/>
    <s v="Donald "/>
    <s v="Caves"/>
    <s v="Donald 222@gmail.com"/>
    <s v="@Donald 22"/>
    <s v="Africa Magic"/>
    <x v="5"/>
    <d v="2016-01-04T18:43:00"/>
    <s v="2016-01-04"/>
    <s v="18:43:00"/>
    <n v="2016"/>
    <n v="1"/>
    <s v="January"/>
    <n v="4"/>
    <s v="Monday"/>
    <n v="1"/>
    <n v="2"/>
    <n v="18"/>
    <s v="4. Prime Time (18-23)"/>
    <s v="Evening (18-23)"/>
    <s v="00:00:09"/>
    <n v="9"/>
    <n v="0.15"/>
    <x v="2"/>
    <d v="2016-01-04T16:43:00"/>
    <d v="2026-04-02T00:00:09"/>
    <n v="0"/>
    <n v="0"/>
    <n v="0"/>
    <n v="0"/>
    <s v="Weekday"/>
    <n v="1"/>
  </r>
  <r>
    <n v="2405263"/>
    <s v="male"/>
    <s v="black"/>
    <n v="30"/>
    <s v="25-34 (Adult)"/>
    <s v="Gauteng"/>
    <s v="Filiberto "/>
    <s v="Curran"/>
    <s v="Filiberto 42@gmail.com"/>
    <s v="@Filiberto 4"/>
    <s v="Africa Magic"/>
    <x v="5"/>
    <d v="2016-01-04T18:42:00"/>
    <s v="2016-01-04"/>
    <s v="18:42:00"/>
    <n v="2016"/>
    <n v="1"/>
    <s v="January"/>
    <n v="4"/>
    <s v="Monday"/>
    <n v="1"/>
    <n v="2"/>
    <n v="18"/>
    <s v="4. Prime Time (18-23)"/>
    <s v="Evening (18-23)"/>
    <s v="00:02:23"/>
    <n v="143"/>
    <n v="2.38"/>
    <x v="3"/>
    <d v="2016-01-04T16:42:00"/>
    <d v="2026-04-02T00:02:23"/>
    <n v="0"/>
    <n v="0"/>
    <n v="0"/>
    <n v="0"/>
    <s v="Weekday"/>
    <n v="1"/>
  </r>
  <r>
    <n v="585283"/>
    <s v="male"/>
    <s v="black"/>
    <n v="45"/>
    <s v="45-54 (Mature)"/>
    <s v="Gauteng"/>
    <s v="Bernardo "/>
    <s v="Reisinger"/>
    <s v="Bernardo 325@mailxyz.com"/>
    <s v="@Bernardo 32"/>
    <s v="DStv Events 1"/>
    <x v="3"/>
    <d v="2016-01-04T18:33:00"/>
    <s v="2016-01-04"/>
    <s v="18:33:00"/>
    <n v="2016"/>
    <n v="1"/>
    <s v="January"/>
    <n v="4"/>
    <s v="Monday"/>
    <n v="1"/>
    <n v="2"/>
    <n v="18"/>
    <s v="4. Prime Time (18-23)"/>
    <s v="Evening (18-23)"/>
    <s v="00:01:00"/>
    <n v="60"/>
    <n v="1"/>
    <x v="3"/>
    <d v="2016-01-04T16:33:00"/>
    <d v="2026-04-02T00:01:00"/>
    <n v="0"/>
    <n v="0"/>
    <n v="0"/>
    <n v="0"/>
    <s v="Weekday"/>
    <n v="1"/>
  </r>
  <r>
    <n v="809704"/>
    <s v="female"/>
    <s v="Unknown"/>
    <n v="26"/>
    <s v="25-34 (Adult)"/>
    <s v="Gauteng"/>
    <s v="Torrie "/>
    <s v="Mcclaine"/>
    <s v="Torrie 142@gmail.com"/>
    <s v="@Torrie 14"/>
    <s v="CNN"/>
    <x v="0"/>
    <d v="2016-01-04T18:20:00"/>
    <s v="2016-01-04"/>
    <s v="18:20:00"/>
    <n v="2016"/>
    <n v="1"/>
    <s v="January"/>
    <n v="4"/>
    <s v="Monday"/>
    <n v="1"/>
    <n v="2"/>
    <n v="18"/>
    <s v="4. Prime Time (18-23)"/>
    <s v="Evening (18-23)"/>
    <s v="00:00:17"/>
    <n v="17"/>
    <n v="0.28000000000000003"/>
    <x v="2"/>
    <d v="2016-01-04T16:20:00"/>
    <d v="2026-04-02T00:00:17"/>
    <n v="0"/>
    <n v="0"/>
    <n v="1"/>
    <n v="0"/>
    <s v="Weekday"/>
    <n v="1"/>
  </r>
  <r>
    <n v="794647"/>
    <s v="male"/>
    <s v="white"/>
    <n v="40"/>
    <s v="35-44 (Middle Age)"/>
    <s v="Gauteng"/>
    <s v="Stephen "/>
    <s v="Leicht"/>
    <s v="Stephen 152@gmail.com"/>
    <s v="@Stephen 15"/>
    <s v="Africa Magic"/>
    <x v="5"/>
    <d v="2016-01-04T18:16:00"/>
    <s v="2016-01-04"/>
    <s v="18:16:00"/>
    <n v="2016"/>
    <n v="1"/>
    <s v="January"/>
    <n v="4"/>
    <s v="Monday"/>
    <n v="1"/>
    <n v="2"/>
    <n v="18"/>
    <s v="4. Prime Time (18-23)"/>
    <s v="Evening (18-23)"/>
    <s v="00:00:07"/>
    <n v="7"/>
    <n v="0.12"/>
    <x v="2"/>
    <d v="2016-01-04T16:16:00"/>
    <d v="2026-04-02T00:00:07"/>
    <n v="0"/>
    <n v="0"/>
    <n v="0"/>
    <n v="0"/>
    <s v="Weekday"/>
    <n v="1"/>
  </r>
  <r>
    <n v="590480"/>
    <s v="female"/>
    <s v="indian_asian"/>
    <n v="10"/>
    <s v="00-17 (Youth)"/>
    <s v="Western Cape"/>
    <s v="Mellie "/>
    <s v="Creager"/>
    <s v="Mellie 411@yahoo.com"/>
    <s v="@Mellie 41"/>
    <s v="Africa Magic"/>
    <x v="5"/>
    <d v="2016-01-04T18:11:00"/>
    <s v="2016-01-04"/>
    <s v="18:11:00"/>
    <n v="2016"/>
    <n v="1"/>
    <s v="January"/>
    <n v="4"/>
    <s v="Monday"/>
    <n v="1"/>
    <n v="2"/>
    <n v="18"/>
    <s v="4. Prime Time (18-23)"/>
    <s v="Evening (18-23)"/>
    <s v="00:02:47"/>
    <n v="167"/>
    <n v="2.78"/>
    <x v="3"/>
    <d v="2016-01-04T16:11:00"/>
    <d v="2026-04-02T00:02:47"/>
    <n v="0"/>
    <n v="0"/>
    <n v="0"/>
    <n v="0"/>
    <s v="Weekday"/>
    <n v="1"/>
  </r>
  <r>
    <n v="2370467"/>
    <s v="male"/>
    <s v="black"/>
    <n v="30"/>
    <s v="25-34 (Adult)"/>
    <s v="Gauteng"/>
    <s v="Lucas "/>
    <s v="Tatham"/>
    <s v="Lucas 233@mail.com"/>
    <s v="@Lucas 23"/>
    <s v="SawSee"/>
    <x v="6"/>
    <d v="2016-01-04T17:41:00"/>
    <s v="2016-01-04"/>
    <s v="17:41:00"/>
    <n v="2016"/>
    <n v="1"/>
    <s v="January"/>
    <n v="4"/>
    <s v="Monday"/>
    <n v="1"/>
    <n v="2"/>
    <n v="17"/>
    <s v="3. Afternoon (12-17)"/>
    <s v="Daytime (06-17)"/>
    <s v="00:12:06"/>
    <n v="726"/>
    <n v="12.1"/>
    <x v="0"/>
    <d v="2016-01-04T15:41:00"/>
    <d v="2026-04-02T00:12:06"/>
    <n v="0"/>
    <n v="0"/>
    <n v="0"/>
    <n v="0"/>
    <s v="Weekday"/>
    <n v="1"/>
  </r>
  <r>
    <n v="585562"/>
    <s v="female"/>
    <s v="Unknown"/>
    <n v="38"/>
    <s v="35-44 (Middle Age)"/>
    <s v="Northern Cape"/>
    <s v="Lesli "/>
    <s v="Martello"/>
    <s v="Lesli 205@mailxyz.com"/>
    <s v="@Lesli 20"/>
    <s v="Cartoon Network"/>
    <x v="1"/>
    <d v="2016-01-04T17:40:00"/>
    <s v="2016-01-04"/>
    <s v="17:40:00"/>
    <n v="2016"/>
    <n v="1"/>
    <s v="January"/>
    <n v="4"/>
    <s v="Monday"/>
    <n v="1"/>
    <n v="2"/>
    <n v="17"/>
    <s v="3. Afternoon (12-17)"/>
    <s v="Daytime (06-17)"/>
    <s v="00:00:52"/>
    <n v="52"/>
    <n v="0.87"/>
    <x v="2"/>
    <d v="2016-01-04T15:40:00"/>
    <d v="2026-04-02T00:00:52"/>
    <n v="0"/>
    <n v="0"/>
    <n v="1"/>
    <n v="0"/>
    <s v="Weekday"/>
    <n v="1"/>
  </r>
  <r>
    <n v="585283"/>
    <s v="male"/>
    <s v="black"/>
    <n v="45"/>
    <s v="45-54 (Mature)"/>
    <s v="Gauteng"/>
    <s v="Bernardo "/>
    <s v="Reisinger"/>
    <s v="Bernardo 325@mailxyz.com"/>
    <s v="@Bernardo 32"/>
    <s v="Trace TV"/>
    <x v="2"/>
    <d v="2016-01-04T17:17:00"/>
    <s v="2016-01-04"/>
    <s v="17:17:00"/>
    <n v="2016"/>
    <n v="1"/>
    <s v="January"/>
    <n v="4"/>
    <s v="Monday"/>
    <n v="1"/>
    <n v="2"/>
    <n v="17"/>
    <s v="3. Afternoon (12-17)"/>
    <s v="Daytime (06-17)"/>
    <s v="00:07:21"/>
    <n v="441"/>
    <n v="7.35"/>
    <x v="0"/>
    <d v="2016-01-04T15:17:00"/>
    <d v="2026-04-02T00:07:21"/>
    <n v="0"/>
    <n v="0"/>
    <n v="0"/>
    <n v="0"/>
    <s v="Weekday"/>
    <n v="1"/>
  </r>
  <r>
    <n v="764993"/>
    <s v="male"/>
    <s v="Unknown"/>
    <n v="43"/>
    <s v="35-44 (Middle Age)"/>
    <s v="Gauteng"/>
    <s v="Markus "/>
    <s v="Pilot"/>
    <s v="Markus 195@mailxyz.com"/>
    <s v="@Markus 19"/>
    <s v="E! Entertainment"/>
    <x v="4"/>
    <d v="2016-01-04T17:13:00"/>
    <s v="2016-01-04"/>
    <s v="17:13:00"/>
    <n v="2016"/>
    <n v="1"/>
    <s v="January"/>
    <n v="4"/>
    <s v="Monday"/>
    <n v="1"/>
    <n v="2"/>
    <n v="17"/>
    <s v="3. Afternoon (12-17)"/>
    <s v="Daytime (06-17)"/>
    <s v="00:00:34"/>
    <n v="34"/>
    <n v="0.56999999999999995"/>
    <x v="2"/>
    <d v="2016-01-04T15:13:00"/>
    <d v="2026-04-02T00:00:34"/>
    <n v="0"/>
    <n v="0"/>
    <n v="1"/>
    <n v="0"/>
    <s v="Weekday"/>
    <n v="1"/>
  </r>
  <r>
    <n v="822033"/>
    <s v="male"/>
    <s v="black"/>
    <n v="40"/>
    <s v="35-44 (Middle Age)"/>
    <s v="Kwazulu Natal"/>
    <s v="Hyman "/>
    <s v="Beville"/>
    <s v="Hyman 85@mailxyz.com"/>
    <s v="@Hyman 8"/>
    <s v="Channel O"/>
    <x v="2"/>
    <d v="2016-01-04T17:12:00"/>
    <s v="2016-01-04"/>
    <s v="17:12:00"/>
    <n v="2016"/>
    <n v="1"/>
    <s v="January"/>
    <n v="4"/>
    <s v="Monday"/>
    <n v="1"/>
    <n v="2"/>
    <n v="17"/>
    <s v="3. Afternoon (12-17)"/>
    <s v="Daytime (06-17)"/>
    <s v="00:00:00"/>
    <n v="0"/>
    <n v="0"/>
    <x v="1"/>
    <d v="2016-01-04T15:12:00"/>
    <d v="2026-04-02T00:00:00"/>
    <n v="0"/>
    <n v="0"/>
    <n v="0"/>
    <n v="0"/>
    <s v="Weekday"/>
    <n v="1"/>
  </r>
  <r>
    <n v="764912"/>
    <s v="male"/>
    <s v="Unknown"/>
    <n v="22"/>
    <s v="18-24 (Young Adult)"/>
    <s v="Kwazulu Natal"/>
    <s v="Len "/>
    <s v="Paradis"/>
    <s v="Len 441@yahoo.com"/>
    <s v="@Len 44"/>
    <s v="Trace TV"/>
    <x v="2"/>
    <d v="2016-01-04T17:08:00"/>
    <s v="2016-01-04"/>
    <s v="17:08:00"/>
    <n v="2016"/>
    <n v="1"/>
    <s v="January"/>
    <n v="4"/>
    <s v="Monday"/>
    <n v="1"/>
    <n v="2"/>
    <n v="17"/>
    <s v="3. Afternoon (12-17)"/>
    <s v="Daytime (06-17)"/>
    <s v="00:03:51"/>
    <n v="231"/>
    <n v="3.85"/>
    <x v="3"/>
    <d v="2016-01-04T15:08:00"/>
    <d v="2026-04-02T00:03:51"/>
    <n v="0"/>
    <n v="0"/>
    <n v="1"/>
    <n v="0"/>
    <s v="Weekday"/>
    <n v="1"/>
  </r>
  <r>
    <n v="611645"/>
    <s v="male"/>
    <s v="black"/>
    <n v="25"/>
    <s v="25-34 (Adult)"/>
    <s v="Mpumalanga"/>
    <s v="Chas "/>
    <s v="Crotty"/>
    <s v="Chas 351@yahoo.com"/>
    <s v="@Chas 35"/>
    <s v="Channel O"/>
    <x v="2"/>
    <d v="2016-01-04T16:32:00"/>
    <s v="2016-01-04"/>
    <s v="16:32:00"/>
    <n v="2016"/>
    <n v="1"/>
    <s v="January"/>
    <n v="4"/>
    <s v="Monday"/>
    <n v="1"/>
    <n v="2"/>
    <n v="16"/>
    <s v="3. Afternoon (12-17)"/>
    <s v="Daytime (06-17)"/>
    <s v="00:51:54"/>
    <n v="3114"/>
    <n v="51.9"/>
    <x v="4"/>
    <d v="2016-01-04T14:32:00"/>
    <d v="2026-04-02T00:51:54"/>
    <n v="0"/>
    <n v="0"/>
    <n v="0"/>
    <n v="0"/>
    <s v="Weekday"/>
    <n v="1"/>
  </r>
  <r>
    <n v="2165865"/>
    <s v="male"/>
    <s v="indian_asian"/>
    <n v="30"/>
    <s v="25-34 (Adult)"/>
    <s v="Gauteng"/>
    <s v="Jared "/>
    <s v="Mccollum"/>
    <s v="Jared 501@yahoo.com"/>
    <s v="@Jared 50"/>
    <s v="Trace TV"/>
    <x v="2"/>
    <d v="2016-01-04T15:38:00"/>
    <s v="2016-01-04"/>
    <s v="15:38:00"/>
    <n v="2016"/>
    <n v="1"/>
    <s v="January"/>
    <n v="4"/>
    <s v="Monday"/>
    <n v="1"/>
    <n v="2"/>
    <n v="15"/>
    <s v="3. Afternoon (12-17)"/>
    <s v="Daytime (06-17)"/>
    <s v="00:06:09"/>
    <n v="369"/>
    <n v="6.15"/>
    <x v="0"/>
    <d v="2016-01-04T13:38:00"/>
    <d v="2026-04-02T00:06:09"/>
    <n v="0"/>
    <n v="0"/>
    <n v="0"/>
    <n v="0"/>
    <s v="Weekday"/>
    <n v="1"/>
  </r>
  <r>
    <n v="2370685"/>
    <s v="male"/>
    <s v="black"/>
    <n v="46"/>
    <s v="45-54 (Mature)"/>
    <s v="Free State"/>
    <s v="Lloyd "/>
    <s v="Tancredi"/>
    <s v="Lloyd 74@abcmail.com"/>
    <s v="@Lloyd 7"/>
    <s v="Channel O"/>
    <x v="2"/>
    <d v="2016-01-04T15:00:00"/>
    <s v="2016-01-04"/>
    <s v="15:00:00"/>
    <n v="2016"/>
    <n v="1"/>
    <s v="January"/>
    <n v="4"/>
    <s v="Monday"/>
    <n v="1"/>
    <n v="2"/>
    <n v="15"/>
    <s v="3. Afternoon (12-17)"/>
    <s v="Daytime (06-17)"/>
    <s v="00:40:00"/>
    <n v="2400"/>
    <n v="40"/>
    <x v="4"/>
    <d v="2016-01-04T13:00:00"/>
    <d v="2026-04-02T00:40:00"/>
    <n v="0"/>
    <n v="0"/>
    <n v="0"/>
    <n v="0"/>
    <s v="Weekday"/>
    <n v="1"/>
  </r>
  <r>
    <n v="831909"/>
    <s v="male"/>
    <s v="black"/>
    <n v="24"/>
    <s v="18-24 (Young Adult)"/>
    <s v="Gauteng"/>
    <s v="Wilburn "/>
    <s v="Hoadley"/>
    <s v="Wilburn 304@abcmail.com"/>
    <s v="@Wilburn 30"/>
    <s v="Channel O"/>
    <x v="2"/>
    <d v="2016-01-04T14:56:00"/>
    <s v="2016-01-04"/>
    <s v="14:56:00"/>
    <n v="2016"/>
    <n v="1"/>
    <s v="January"/>
    <n v="4"/>
    <s v="Monday"/>
    <n v="1"/>
    <n v="2"/>
    <n v="14"/>
    <s v="3. Afternoon (12-17)"/>
    <s v="Daytime (06-17)"/>
    <s v="00:01:39"/>
    <n v="99"/>
    <n v="1.65"/>
    <x v="3"/>
    <d v="2016-01-04T12:56:00"/>
    <d v="2026-04-02T00:01:39"/>
    <n v="0"/>
    <n v="0"/>
    <n v="0"/>
    <n v="0"/>
    <s v="Weekday"/>
    <n v="1"/>
  </r>
  <r>
    <n v="320909"/>
    <s v="male"/>
    <s v="other"/>
    <n v="36"/>
    <s v="35-44 (Middle Age)"/>
    <s v="Western Cape"/>
    <s v="Valentine "/>
    <s v="Mosser"/>
    <s v="Valentine 472@gmail.com"/>
    <s v="@Valentine 47"/>
    <s v="Boomerang"/>
    <x v="1"/>
    <d v="2016-01-04T14:39:00"/>
    <s v="2016-01-04"/>
    <s v="14:39:00"/>
    <n v="2016"/>
    <n v="1"/>
    <s v="January"/>
    <n v="4"/>
    <s v="Monday"/>
    <n v="1"/>
    <n v="2"/>
    <n v="14"/>
    <s v="3. Afternoon (12-17)"/>
    <s v="Daytime (06-17)"/>
    <s v="00:01:12"/>
    <n v="72"/>
    <n v="1.2"/>
    <x v="3"/>
    <d v="2016-01-04T12:39:00"/>
    <d v="2026-04-02T00:01:12"/>
    <n v="0"/>
    <n v="0"/>
    <n v="0"/>
    <n v="0"/>
    <s v="Weekday"/>
    <n v="1"/>
  </r>
  <r>
    <n v="850897"/>
    <s v="female"/>
    <s v="black"/>
    <n v="29"/>
    <s v="25-34 (Adult)"/>
    <s v="Western Cape"/>
    <s v="Williemae "/>
    <s v="Holt"/>
    <s v="Williemae 131@yahoo.com"/>
    <s v="@Williemae 13"/>
    <s v="Trace TV"/>
    <x v="2"/>
    <d v="2016-01-04T14:21:00"/>
    <s v="2016-01-04"/>
    <s v="14:21:00"/>
    <n v="2016"/>
    <n v="1"/>
    <s v="January"/>
    <n v="4"/>
    <s v="Monday"/>
    <n v="1"/>
    <n v="2"/>
    <n v="14"/>
    <s v="3. Afternoon (12-17)"/>
    <s v="Daytime (06-17)"/>
    <s v="00:18:15"/>
    <n v="1095"/>
    <n v="18.25"/>
    <x v="5"/>
    <d v="2016-01-04T12:21:00"/>
    <d v="2026-04-02T00:18:15"/>
    <n v="0"/>
    <n v="0"/>
    <n v="0"/>
    <n v="0"/>
    <s v="Weekday"/>
    <n v="1"/>
  </r>
  <r>
    <n v="593079"/>
    <s v="male"/>
    <s v="white"/>
    <n v="37"/>
    <s v="35-44 (Middle Age)"/>
    <s v="Gauteng"/>
    <s v="Len "/>
    <s v="Crotty"/>
    <s v="Len 444@abcmail.com"/>
    <s v="@Len 44"/>
    <s v="Boomerang"/>
    <x v="1"/>
    <d v="2016-01-04T12:42:00"/>
    <s v="2016-01-04"/>
    <s v="12:42:00"/>
    <n v="2016"/>
    <n v="1"/>
    <s v="January"/>
    <n v="4"/>
    <s v="Monday"/>
    <n v="1"/>
    <n v="2"/>
    <n v="12"/>
    <s v="3. Afternoon (12-17)"/>
    <s v="Daytime (06-17)"/>
    <s v="00:04:35"/>
    <n v="275"/>
    <n v="4.58"/>
    <x v="3"/>
    <d v="2016-01-04T10:42:00"/>
    <d v="2026-04-02T00:04:35"/>
    <n v="0"/>
    <n v="0"/>
    <n v="0"/>
    <n v="0"/>
    <s v="Weekday"/>
    <n v="1"/>
  </r>
  <r>
    <n v="789368"/>
    <s v="male"/>
    <s v="black"/>
    <n v="22"/>
    <s v="18-24 (Young Adult)"/>
    <s v="Gauteng"/>
    <s v="Jacinto "/>
    <s v="Lavoie"/>
    <s v="Jacinto 252@gmail.com"/>
    <s v="@Jacinto 25"/>
    <s v="Cartoon Network"/>
    <x v="1"/>
    <d v="2016-01-04T12:30:00"/>
    <s v="2016-01-04"/>
    <s v="12:30:00"/>
    <n v="2016"/>
    <n v="1"/>
    <s v="January"/>
    <n v="4"/>
    <s v="Monday"/>
    <n v="1"/>
    <n v="2"/>
    <n v="12"/>
    <s v="3. Afternoon (12-17)"/>
    <s v="Daytime (06-17)"/>
    <s v="00:00:14"/>
    <n v="14"/>
    <n v="0.23"/>
    <x v="2"/>
    <d v="2016-01-04T10:30:00"/>
    <d v="2026-04-02T00:00:14"/>
    <n v="0"/>
    <n v="0"/>
    <n v="0"/>
    <n v="0"/>
    <s v="Weekday"/>
    <n v="1"/>
  </r>
  <r>
    <n v="67073"/>
    <s v="Unknown"/>
    <s v="Unknown"/>
    <n v="0"/>
    <s v="00-17 (Youth)"/>
    <s v="Unknown"/>
    <s v="Unknown"/>
    <s v="Unknown"/>
    <s v="Lillian 221@yahoo.com"/>
    <s v="Unknown"/>
    <s v="Channel O"/>
    <x v="2"/>
    <d v="2016-01-04T12:23:00"/>
    <s v="2016-01-04"/>
    <s v="12:23:00"/>
    <n v="2016"/>
    <n v="1"/>
    <s v="January"/>
    <n v="4"/>
    <s v="Monday"/>
    <n v="1"/>
    <n v="2"/>
    <n v="12"/>
    <s v="3. Afternoon (12-17)"/>
    <s v="Daytime (06-17)"/>
    <s v="00:00:09"/>
    <n v="9"/>
    <n v="0.15"/>
    <x v="2"/>
    <d v="2016-01-04T10:23:00"/>
    <d v="2026-04-02T00:00:09"/>
    <n v="1"/>
    <n v="1"/>
    <n v="1"/>
    <n v="1"/>
    <s v="Weekday"/>
    <n v="1"/>
  </r>
  <r>
    <n v="507286"/>
    <s v="female"/>
    <s v="Unknown"/>
    <n v="11"/>
    <s v="00-17 (Youth)"/>
    <s v="Eastern Cape"/>
    <s v="Yolonda "/>
    <s v="Pascarella"/>
    <s v="Yolonda 324@abcmail.com"/>
    <s v="@Yolonda 32"/>
    <s v="Cartoon Network"/>
    <x v="1"/>
    <d v="2016-01-04T12:21:00"/>
    <s v="2016-01-04"/>
    <s v="12:21:00"/>
    <n v="2016"/>
    <n v="1"/>
    <s v="January"/>
    <n v="4"/>
    <s v="Monday"/>
    <n v="1"/>
    <n v="2"/>
    <n v="12"/>
    <s v="3. Afternoon (12-17)"/>
    <s v="Daytime (06-17)"/>
    <s v="00:03:45"/>
    <n v="225"/>
    <n v="3.75"/>
    <x v="3"/>
    <d v="2016-01-04T10:21:00"/>
    <d v="2026-04-02T00:03:45"/>
    <n v="0"/>
    <n v="0"/>
    <n v="1"/>
    <n v="0"/>
    <s v="Weekday"/>
    <n v="1"/>
  </r>
  <r>
    <n v="2368852"/>
    <s v="male"/>
    <s v="black"/>
    <n v="35"/>
    <s v="35-44 (Middle Age)"/>
    <s v="Mpumalanga"/>
    <s v="Filiberto "/>
    <s v="Slane"/>
    <s v="Filiberto 43@mail.com"/>
    <s v="@Filiberto 4"/>
    <s v="CNN"/>
    <x v="0"/>
    <d v="2016-01-04T12:06:00"/>
    <s v="2016-01-04"/>
    <s v="12:06:00"/>
    <n v="2016"/>
    <n v="1"/>
    <s v="January"/>
    <n v="4"/>
    <s v="Monday"/>
    <n v="1"/>
    <n v="2"/>
    <n v="12"/>
    <s v="3. Afternoon (12-17)"/>
    <s v="Daytime (06-17)"/>
    <s v="00:00:44"/>
    <n v="44"/>
    <n v="0.73"/>
    <x v="2"/>
    <d v="2016-01-04T10:06:00"/>
    <d v="2026-04-02T00:00:44"/>
    <n v="0"/>
    <n v="0"/>
    <n v="0"/>
    <n v="0"/>
    <s v="Weekday"/>
    <n v="1"/>
  </r>
  <r>
    <n v="2000015"/>
    <s v="male"/>
    <s v="coloured"/>
    <n v="58"/>
    <s v="55+ (Senior)"/>
    <s v="Western Cape"/>
    <s v="Claud "/>
    <s v="Gettys"/>
    <s v="Claud 344@abcmail.com"/>
    <s v="@Claud 34"/>
    <s v="Channel O"/>
    <x v="2"/>
    <d v="2016-01-04T11:51:00"/>
    <s v="2016-01-04"/>
    <s v="11:51:00"/>
    <n v="2016"/>
    <n v="1"/>
    <s v="January"/>
    <n v="4"/>
    <s v="Monday"/>
    <n v="1"/>
    <n v="2"/>
    <n v="11"/>
    <s v="2. Morning (06-11)"/>
    <s v="Daytime (06-17)"/>
    <s v="00:00:18"/>
    <n v="18"/>
    <n v="0.3"/>
    <x v="2"/>
    <d v="2016-01-04T09:51:00"/>
    <d v="2026-04-02T00:00:18"/>
    <n v="0"/>
    <n v="0"/>
    <n v="0"/>
    <n v="0"/>
    <s v="Weekday"/>
    <n v="1"/>
  </r>
  <r>
    <n v="199852"/>
    <s v="Unknown"/>
    <s v="Unknown"/>
    <n v="0"/>
    <s v="00-17 (Youth)"/>
    <s v="Unknown"/>
    <s v="Unknown"/>
    <s v="Unknown"/>
    <s v="Alecia 502@gmail.com"/>
    <s v="Unknown"/>
    <s v="kykNET"/>
    <x v="5"/>
    <d v="2016-01-04T10:37:00"/>
    <s v="2016-01-04"/>
    <s v="10:37:00"/>
    <n v="2016"/>
    <n v="1"/>
    <s v="January"/>
    <n v="4"/>
    <s v="Monday"/>
    <n v="1"/>
    <n v="2"/>
    <n v="10"/>
    <s v="2. Morning (06-11)"/>
    <s v="Daytime (06-17)"/>
    <s v="00:01:33"/>
    <n v="93"/>
    <n v="1.55"/>
    <x v="3"/>
    <d v="2016-01-04T08:37:00"/>
    <d v="2026-04-02T00:01:33"/>
    <n v="1"/>
    <n v="1"/>
    <n v="1"/>
    <n v="1"/>
    <s v="Weekday"/>
    <n v="1"/>
  </r>
  <r>
    <n v="773414"/>
    <s v="male"/>
    <s v="black"/>
    <n v="24"/>
    <s v="18-24 (Young Adult)"/>
    <s v="Gauteng"/>
    <s v="Filiberto "/>
    <s v="Crotty"/>
    <s v="Filiberto 44@abcmail.com"/>
    <s v="@Filiberto 4"/>
    <s v="Boomerang"/>
    <x v="1"/>
    <d v="2016-01-04T10:03:00"/>
    <s v="2016-01-04"/>
    <s v="10:03:00"/>
    <n v="2016"/>
    <n v="1"/>
    <s v="January"/>
    <n v="4"/>
    <s v="Monday"/>
    <n v="1"/>
    <n v="2"/>
    <n v="10"/>
    <s v="2. Morning (06-11)"/>
    <s v="Daytime (06-17)"/>
    <s v="00:00:19"/>
    <n v="19"/>
    <n v="0.32"/>
    <x v="2"/>
    <d v="2016-01-04T08:03:00"/>
    <d v="2026-04-02T00:00:19"/>
    <n v="0"/>
    <n v="0"/>
    <n v="0"/>
    <n v="0"/>
    <s v="Weekday"/>
    <n v="1"/>
  </r>
  <r>
    <n v="772477"/>
    <s v="female"/>
    <s v="black"/>
    <n v="35"/>
    <s v="35-44 (Middle Age)"/>
    <s v="Kwazulu Natal"/>
    <s v="Rebekah "/>
    <s v="Paradis"/>
    <s v="Rebekah 322@gmail.com"/>
    <s v="@Rebekah 32"/>
    <s v="Channel O"/>
    <x v="2"/>
    <d v="2016-01-04T09:51:00"/>
    <s v="2016-01-04"/>
    <s v="09:51:00"/>
    <n v="2016"/>
    <n v="1"/>
    <s v="January"/>
    <n v="4"/>
    <s v="Monday"/>
    <n v="1"/>
    <n v="2"/>
    <n v="9"/>
    <s v="2. Morning (06-11)"/>
    <s v="Daytime (06-17)"/>
    <s v="00:05:54"/>
    <n v="354"/>
    <n v="5.9"/>
    <x v="0"/>
    <d v="2016-01-04T07:51:00"/>
    <d v="2026-04-02T00:05:54"/>
    <n v="0"/>
    <n v="0"/>
    <n v="0"/>
    <n v="0"/>
    <s v="Weekday"/>
    <n v="1"/>
  </r>
  <r>
    <n v="507286"/>
    <s v="female"/>
    <s v="Unknown"/>
    <n v="11"/>
    <s v="00-17 (Youth)"/>
    <s v="Eastern Cape"/>
    <s v="Yolonda "/>
    <s v="Pascarella"/>
    <s v="Yolonda 324@abcmail.com"/>
    <s v="@Yolonda 32"/>
    <s v="Boomerang"/>
    <x v="1"/>
    <d v="2016-01-04T09:31:00"/>
    <s v="2016-01-04"/>
    <s v="09:31:00"/>
    <n v="2016"/>
    <n v="1"/>
    <s v="January"/>
    <n v="4"/>
    <s v="Monday"/>
    <n v="1"/>
    <n v="2"/>
    <n v="9"/>
    <s v="2. Morning (06-11)"/>
    <s v="Daytime (06-17)"/>
    <s v="00:05:36"/>
    <n v="336"/>
    <n v="5.6"/>
    <x v="0"/>
    <d v="2016-01-04T07:31:00"/>
    <d v="2026-04-02T00:05:36"/>
    <n v="0"/>
    <n v="0"/>
    <n v="1"/>
    <n v="0"/>
    <s v="Weekday"/>
    <n v="1"/>
  </r>
  <r>
    <n v="773314"/>
    <s v="male"/>
    <s v="black"/>
    <n v="41"/>
    <s v="35-44 (Middle Age)"/>
    <s v="North West"/>
    <s v="Wilton "/>
    <s v="Pascarella"/>
    <s v="Wilton 413@mail.com"/>
    <s v="@Wilton 41"/>
    <s v="Trace TV"/>
    <x v="2"/>
    <d v="2016-01-04T09:22:00"/>
    <s v="2016-01-04"/>
    <s v="09:22:00"/>
    <n v="2016"/>
    <n v="1"/>
    <s v="January"/>
    <n v="4"/>
    <s v="Monday"/>
    <n v="1"/>
    <n v="2"/>
    <n v="9"/>
    <s v="2. Morning (06-11)"/>
    <s v="Daytime (06-17)"/>
    <s v="00:05:42"/>
    <n v="342"/>
    <n v="5.7"/>
    <x v="0"/>
    <d v="2016-01-04T07:22:00"/>
    <d v="2026-04-02T00:05:42"/>
    <n v="0"/>
    <n v="0"/>
    <n v="0"/>
    <n v="0"/>
    <s v="Weekday"/>
    <n v="1"/>
  </r>
  <r>
    <n v="60711"/>
    <s v="male"/>
    <s v="black"/>
    <n v="22"/>
    <s v="18-24 (Young Adult)"/>
    <s v="Gauteng"/>
    <s v="Bernardo "/>
    <s v="Gettys"/>
    <s v="Bernardo 322@gmail.com"/>
    <s v="@Bernardo 32"/>
    <s v="Channel O"/>
    <x v="2"/>
    <d v="2016-01-04T09:02:00"/>
    <s v="2016-01-04"/>
    <s v="09:02:00"/>
    <n v="2016"/>
    <n v="1"/>
    <s v="January"/>
    <n v="4"/>
    <s v="Monday"/>
    <n v="1"/>
    <n v="2"/>
    <n v="9"/>
    <s v="2. Morning (06-11)"/>
    <s v="Daytime (06-17)"/>
    <s v="00:00:30"/>
    <n v="30"/>
    <n v="0.5"/>
    <x v="2"/>
    <d v="2016-01-04T07:02:00"/>
    <d v="2026-04-02T00:00:30"/>
    <n v="0"/>
    <n v="0"/>
    <n v="0"/>
    <n v="0"/>
    <s v="Weekday"/>
    <n v="1"/>
  </r>
  <r>
    <n v="302333"/>
    <s v="female"/>
    <s v="black"/>
    <n v="22"/>
    <s v="18-24 (Young Adult)"/>
    <s v="Gauteng"/>
    <s v="Mellie "/>
    <s v="Creager"/>
    <s v="Mellie 145@mailxyz.com"/>
    <s v="@Mellie 14"/>
    <s v="Trace TV"/>
    <x v="2"/>
    <d v="2016-01-04T08:04:00"/>
    <s v="2016-01-04"/>
    <s v="08:04:00"/>
    <n v="2016"/>
    <n v="1"/>
    <s v="January"/>
    <n v="4"/>
    <s v="Monday"/>
    <n v="1"/>
    <n v="2"/>
    <n v="8"/>
    <s v="2. Morning (06-11)"/>
    <s v="Daytime (06-17)"/>
    <s v="00:00:09"/>
    <n v="9"/>
    <n v="0.15"/>
    <x v="2"/>
    <d v="2016-01-04T06:04:00"/>
    <d v="2026-04-02T00:00:09"/>
    <n v="0"/>
    <n v="0"/>
    <n v="0"/>
    <n v="0"/>
    <s v="Weekday"/>
    <n v="1"/>
  </r>
  <r>
    <n v="2204370"/>
    <s v="male"/>
    <s v="black"/>
    <n v="33"/>
    <s v="25-34 (Adult)"/>
    <s v="Gauteng"/>
    <s v="Filiberto "/>
    <s v="Wigfall"/>
    <s v="Filiberto 44@abcmail.com"/>
    <s v="@Filiberto 4"/>
    <s v="SawSee"/>
    <x v="6"/>
    <d v="2016-01-04T07:54:00"/>
    <s v="2016-01-04"/>
    <s v="07:54:00"/>
    <n v="2016"/>
    <n v="1"/>
    <s v="January"/>
    <n v="4"/>
    <s v="Monday"/>
    <n v="1"/>
    <n v="2"/>
    <n v="7"/>
    <s v="2. Morning (06-11)"/>
    <s v="Daytime (06-17)"/>
    <s v="00:01:01"/>
    <n v="61"/>
    <n v="1.02"/>
    <x v="3"/>
    <d v="2016-01-04T05:54:00"/>
    <d v="2026-04-02T00:01:01"/>
    <n v="0"/>
    <n v="0"/>
    <n v="0"/>
    <n v="0"/>
    <s v="Weekday"/>
    <n v="1"/>
  </r>
  <r>
    <n v="772477"/>
    <s v="female"/>
    <s v="black"/>
    <n v="35"/>
    <s v="35-44 (Middle Age)"/>
    <s v="Kwazulu Natal"/>
    <s v="Rebekah "/>
    <s v="Paradis"/>
    <s v="Rebekah 322@gmail.com"/>
    <s v="@Rebekah 32"/>
    <s v="Boomerang"/>
    <x v="1"/>
    <d v="2016-01-04T07:16:00"/>
    <s v="2016-01-04"/>
    <s v="07:16:00"/>
    <n v="2016"/>
    <n v="1"/>
    <s v="January"/>
    <n v="4"/>
    <s v="Monday"/>
    <n v="1"/>
    <n v="2"/>
    <n v="7"/>
    <s v="2. Morning (06-11)"/>
    <s v="Daytime (06-17)"/>
    <s v="00:30:49"/>
    <n v="1849"/>
    <n v="30.82"/>
    <x v="4"/>
    <d v="2016-01-04T05:16:00"/>
    <d v="2026-04-02T00:30:49"/>
    <n v="0"/>
    <n v="0"/>
    <n v="0"/>
    <n v="0"/>
    <s v="Weekday"/>
    <n v="1"/>
  </r>
  <r>
    <n v="892643"/>
    <s v="male"/>
    <s v="coloured"/>
    <n v="28"/>
    <s v="25-34 (Adult)"/>
    <s v="Western Cape"/>
    <s v="Valentine "/>
    <s v="Borelli"/>
    <s v="Valentine 471@yahoo.com"/>
    <s v="@Valentine 47"/>
    <s v="Cartoon Network"/>
    <x v="1"/>
    <d v="2016-01-04T06:42:00"/>
    <s v="2016-01-04"/>
    <s v="06:42:00"/>
    <n v="2016"/>
    <n v="1"/>
    <s v="January"/>
    <n v="4"/>
    <s v="Monday"/>
    <n v="1"/>
    <n v="2"/>
    <n v="6"/>
    <s v="2. Morning (06-11)"/>
    <s v="Daytime (06-17)"/>
    <s v="00:02:42"/>
    <n v="162"/>
    <n v="2.7"/>
    <x v="3"/>
    <d v="2016-01-04T04:42:00"/>
    <d v="2026-04-02T00:02:42"/>
    <n v="0"/>
    <n v="0"/>
    <n v="0"/>
    <n v="0"/>
    <s v="Weekday"/>
    <n v="1"/>
  </r>
  <r>
    <n v="772477"/>
    <s v="female"/>
    <s v="black"/>
    <n v="35"/>
    <s v="35-44 (Middle Age)"/>
    <s v="Kwazulu Natal"/>
    <s v="Rebekah "/>
    <s v="Paradis"/>
    <s v="Rebekah 322@gmail.com"/>
    <s v="@Rebekah 32"/>
    <s v="Cartoon Network"/>
    <x v="1"/>
    <d v="2016-01-04T06:40:00"/>
    <s v="2016-01-04"/>
    <s v="06:40:00"/>
    <n v="2016"/>
    <n v="1"/>
    <s v="January"/>
    <n v="4"/>
    <s v="Monday"/>
    <n v="1"/>
    <n v="2"/>
    <n v="6"/>
    <s v="2. Morning (06-11)"/>
    <s v="Daytime (06-17)"/>
    <s v="00:01:12"/>
    <n v="72"/>
    <n v="1.2"/>
    <x v="3"/>
    <d v="2016-01-04T04:40:00"/>
    <d v="2026-04-02T00:01:12"/>
    <n v="0"/>
    <n v="0"/>
    <n v="0"/>
    <n v="0"/>
    <s v="Weekday"/>
    <n v="1"/>
  </r>
  <r>
    <n v="772230"/>
    <s v="male"/>
    <s v="black"/>
    <n v="21"/>
    <s v="18-24 (Young Adult)"/>
    <s v="Mpumalanga"/>
    <s v="Loyd "/>
    <s v="Slane"/>
    <s v="Loyd 492@gmail.com"/>
    <s v="@Loyd 49"/>
    <s v="Africa Magic"/>
    <x v="5"/>
    <d v="2016-01-04T06:27:00"/>
    <s v="2016-01-04"/>
    <s v="06:27:00"/>
    <n v="2016"/>
    <n v="1"/>
    <s v="January"/>
    <n v="4"/>
    <s v="Monday"/>
    <n v="1"/>
    <n v="2"/>
    <n v="6"/>
    <s v="2. Morning (06-11)"/>
    <s v="Daytime (06-17)"/>
    <s v="00:07:24"/>
    <n v="444"/>
    <n v="7.4"/>
    <x v="0"/>
    <d v="2016-01-04T04:27:00"/>
    <d v="2026-04-02T00:07:24"/>
    <n v="0"/>
    <n v="0"/>
    <n v="0"/>
    <n v="0"/>
    <s v="Weekday"/>
    <n v="1"/>
  </r>
  <r>
    <n v="63454"/>
    <s v="Unknown"/>
    <s v="Unknown"/>
    <n v="0"/>
    <s v="00-17 (Youth)"/>
    <s v="Unknown"/>
    <s v="Unknown"/>
    <s v="Unknown"/>
    <s v="Emilie 484@abcmail.com"/>
    <s v="Unknown"/>
    <s v="CNN"/>
    <x v="0"/>
    <d v="2016-01-04T06:10:00"/>
    <s v="2016-01-04"/>
    <s v="06:10:00"/>
    <n v="2016"/>
    <n v="1"/>
    <s v="January"/>
    <n v="4"/>
    <s v="Monday"/>
    <n v="1"/>
    <n v="2"/>
    <n v="6"/>
    <s v="2. Morning (06-11)"/>
    <s v="Daytime (06-17)"/>
    <s v="00:13:20"/>
    <n v="800"/>
    <n v="13.33"/>
    <x v="0"/>
    <d v="2016-01-04T04:10:00"/>
    <d v="2026-04-02T00:13:20"/>
    <n v="1"/>
    <n v="1"/>
    <n v="1"/>
    <n v="1"/>
    <s v="Weekday"/>
    <n v="1"/>
  </r>
  <r>
    <n v="196084"/>
    <s v="male"/>
    <s v="coloured"/>
    <n v="43"/>
    <s v="35-44 (Middle Age)"/>
    <s v="Northern Cape"/>
    <s v="Bernardo "/>
    <s v="Langenfeld"/>
    <s v="Bernardo 321@yahoo.com"/>
    <s v="@Bernardo 32"/>
    <s v="M-Net"/>
    <x v="5"/>
    <d v="2016-01-04T05:51:00"/>
    <s v="2016-01-04"/>
    <s v="05:51:00"/>
    <n v="2016"/>
    <n v="1"/>
    <s v="January"/>
    <n v="4"/>
    <s v="Monday"/>
    <n v="1"/>
    <n v="2"/>
    <n v="5"/>
    <s v="1. Late Night (00-05)"/>
    <s v="Night (00-05)"/>
    <s v="00:00:00"/>
    <n v="0"/>
    <n v="0"/>
    <x v="1"/>
    <d v="2016-01-04T03:51:00"/>
    <d v="2026-04-02T00:00:00"/>
    <n v="0"/>
    <n v="0"/>
    <n v="0"/>
    <n v="0"/>
    <s v="Weekday"/>
    <n v="1"/>
  </r>
  <r>
    <n v="196084"/>
    <s v="male"/>
    <s v="coloured"/>
    <n v="43"/>
    <s v="35-44 (Middle Age)"/>
    <s v="Northern Cape"/>
    <s v="Bernardo "/>
    <s v="Langenfeld"/>
    <s v="Bernardo 321@yahoo.com"/>
    <s v="@Bernardo 32"/>
    <s v="M-Net"/>
    <x v="5"/>
    <d v="2016-01-04T05:42:00"/>
    <s v="2016-01-04"/>
    <s v="05:42:00"/>
    <n v="2016"/>
    <n v="1"/>
    <s v="January"/>
    <n v="4"/>
    <s v="Monday"/>
    <n v="1"/>
    <n v="2"/>
    <n v="5"/>
    <s v="1. Late Night (00-05)"/>
    <s v="Night (00-05)"/>
    <s v="00:05:52"/>
    <n v="352"/>
    <n v="5.87"/>
    <x v="0"/>
    <d v="2016-01-04T03:42:00"/>
    <d v="2026-04-02T00:05:52"/>
    <n v="0"/>
    <n v="0"/>
    <n v="0"/>
    <n v="0"/>
    <s v="Weekday"/>
    <n v="1"/>
  </r>
  <r>
    <n v="2361615"/>
    <s v="male"/>
    <s v="Unknown"/>
    <n v="44"/>
    <s v="35-44 (Middle Age)"/>
    <s v="Mpumalanga"/>
    <s v="Raymundo "/>
    <s v="Roquemore"/>
    <s v="Raymundo 433@mail.com"/>
    <s v="@Raymundo 43"/>
    <s v="Africa Magic"/>
    <x v="5"/>
    <d v="2016-01-04T04:59:00"/>
    <s v="2016-01-04"/>
    <s v="04:59:00"/>
    <n v="2016"/>
    <n v="1"/>
    <s v="January"/>
    <n v="4"/>
    <s v="Monday"/>
    <n v="1"/>
    <n v="2"/>
    <n v="4"/>
    <s v="1. Late Night (00-05)"/>
    <s v="Night (00-05)"/>
    <s v="00:17:54"/>
    <n v="1074"/>
    <n v="17.899999999999999"/>
    <x v="5"/>
    <d v="2016-01-04T02:59:00"/>
    <d v="2026-04-02T00:17:54"/>
    <n v="0"/>
    <n v="0"/>
    <n v="1"/>
    <n v="0"/>
    <s v="Weekday"/>
    <n v="1"/>
  </r>
  <r>
    <n v="804782"/>
    <s v="male"/>
    <s v="indian_asian"/>
    <n v="32"/>
    <s v="25-34 (Adult)"/>
    <s v="Kwazulu Natal"/>
    <s v="Haywood "/>
    <s v="Sieren"/>
    <s v="Haywood 94@abcmail.com"/>
    <s v="@Haywood 9"/>
    <s v="DStv Events 1"/>
    <x v="3"/>
    <d v="2016-01-04T04:21:00"/>
    <s v="2016-01-04"/>
    <s v="04:21:00"/>
    <n v="2016"/>
    <n v="1"/>
    <s v="January"/>
    <n v="4"/>
    <s v="Monday"/>
    <n v="1"/>
    <n v="2"/>
    <n v="4"/>
    <s v="1. Late Night (00-05)"/>
    <s v="Night (00-05)"/>
    <s v="00:01:15"/>
    <n v="75"/>
    <n v="1.25"/>
    <x v="3"/>
    <d v="2016-01-04T02:21:00"/>
    <d v="2026-04-02T00:01:15"/>
    <n v="0"/>
    <n v="0"/>
    <n v="0"/>
    <n v="0"/>
    <s v="Weekday"/>
    <n v="1"/>
  </r>
  <r>
    <n v="794190"/>
    <s v="male"/>
    <s v="white"/>
    <n v="29"/>
    <s v="25-34 (Adult)"/>
    <s v="Mpumalanga"/>
    <s v="Dee "/>
    <s v="Mccown"/>
    <s v="Dee 215@mailxyz.com"/>
    <s v="@Dee 21"/>
    <s v="Cartoon Network"/>
    <x v="1"/>
    <d v="2016-01-04T03:54:00"/>
    <s v="2016-01-04"/>
    <s v="03:54:00"/>
    <n v="2016"/>
    <n v="1"/>
    <s v="January"/>
    <n v="4"/>
    <s v="Monday"/>
    <n v="1"/>
    <n v="2"/>
    <n v="3"/>
    <s v="1. Late Night (00-05)"/>
    <s v="Night (00-05)"/>
    <s v="00:03:55"/>
    <n v="235"/>
    <n v="3.92"/>
    <x v="3"/>
    <d v="2016-01-04T01:54:00"/>
    <d v="2026-04-02T00:03:55"/>
    <n v="0"/>
    <n v="0"/>
    <n v="0"/>
    <n v="0"/>
    <s v="Weekday"/>
    <n v="1"/>
  </r>
  <r>
    <n v="831909"/>
    <s v="male"/>
    <s v="black"/>
    <n v="24"/>
    <s v="18-24 (Young Adult)"/>
    <s v="Gauteng"/>
    <s v="Wilburn "/>
    <s v="Hoadley"/>
    <s v="Wilburn 304@abcmail.com"/>
    <s v="@Wilburn 30"/>
    <s v="Channel O"/>
    <x v="2"/>
    <d v="2016-01-04T02:21:00"/>
    <s v="2016-01-04"/>
    <s v="02:21:00"/>
    <n v="2016"/>
    <n v="1"/>
    <s v="January"/>
    <n v="4"/>
    <s v="Monday"/>
    <n v="1"/>
    <n v="2"/>
    <n v="2"/>
    <s v="1. Late Night (00-05)"/>
    <s v="Night (00-05)"/>
    <s v="00:01:18"/>
    <n v="78"/>
    <n v="1.3"/>
    <x v="3"/>
    <d v="2016-01-04T00:21:00"/>
    <d v="2026-04-02T00:01:18"/>
    <n v="0"/>
    <n v="0"/>
    <n v="0"/>
    <n v="0"/>
    <s v="Weekday"/>
    <n v="1"/>
  </r>
  <r>
    <n v="789176"/>
    <s v="male"/>
    <s v="coloured"/>
    <n v="30"/>
    <s v="25-34 (Adult)"/>
    <s v="Eastern Cape"/>
    <s v="Loyd "/>
    <s v="Reisinger"/>
    <s v="Loyd 492@gmail.com"/>
    <s v="@Loyd 49"/>
    <s v="Boomerang"/>
    <x v="1"/>
    <d v="2016-01-04T02:13:00"/>
    <s v="2016-01-04"/>
    <s v="02:13:00"/>
    <n v="2016"/>
    <n v="1"/>
    <s v="January"/>
    <n v="4"/>
    <s v="Monday"/>
    <n v="1"/>
    <n v="2"/>
    <n v="2"/>
    <s v="1. Late Night (00-05)"/>
    <s v="Night (00-05)"/>
    <s v="02:58:13"/>
    <n v="10693"/>
    <n v="178.22"/>
    <x v="4"/>
    <d v="2016-01-04T00:13:00"/>
    <d v="2026-04-02T02:58:13"/>
    <n v="0"/>
    <n v="0"/>
    <n v="0"/>
    <n v="0"/>
    <s v="Weekday"/>
    <n v="1"/>
  </r>
  <r>
    <n v="593678"/>
    <s v="male"/>
    <s v="black"/>
    <n v="26"/>
    <s v="25-34 (Adult)"/>
    <s v="Kwazulu Natal"/>
    <s v="Garry "/>
    <s v="Deblois"/>
    <s v="Garry 284@abcmail.com"/>
    <s v="@Garry 28"/>
    <s v="DStv Events 1"/>
    <x v="3"/>
    <d v="2016-01-04T01:49:00"/>
    <s v="2016-01-04"/>
    <s v="01:49:00"/>
    <n v="2016"/>
    <n v="1"/>
    <s v="January"/>
    <n v="4"/>
    <s v="Monday"/>
    <n v="1"/>
    <n v="2"/>
    <n v="1"/>
    <s v="1. Late Night (00-05)"/>
    <s v="Night (00-05)"/>
    <s v="00:03:45"/>
    <n v="225"/>
    <n v="3.75"/>
    <x v="3"/>
    <d v="2016-01-03T23:49:00"/>
    <d v="2026-04-02T00:03:45"/>
    <n v="0"/>
    <n v="0"/>
    <n v="0"/>
    <n v="0"/>
    <s v="Weekday"/>
    <n v="1"/>
  </r>
  <r>
    <n v="820539"/>
    <s v="male"/>
    <s v="black"/>
    <n v="24"/>
    <s v="18-24 (Young Adult)"/>
    <s v="Gauteng"/>
    <s v="Loyd "/>
    <s v="Curran"/>
    <s v="Loyd 495@mailxyz.com"/>
    <s v="@Loyd 49"/>
    <s v="Cartoon Network"/>
    <x v="1"/>
    <d v="2016-01-04T01:04:00"/>
    <s v="2016-01-04"/>
    <s v="01:04:00"/>
    <n v="2016"/>
    <n v="1"/>
    <s v="January"/>
    <n v="4"/>
    <s v="Monday"/>
    <n v="1"/>
    <n v="2"/>
    <n v="1"/>
    <s v="1. Late Night (00-05)"/>
    <s v="Night (00-05)"/>
    <s v="00:00:30"/>
    <n v="30"/>
    <n v="0.5"/>
    <x v="2"/>
    <d v="2016-01-03T23:04:00"/>
    <d v="2026-04-02T00:00:30"/>
    <n v="0"/>
    <n v="0"/>
    <n v="0"/>
    <n v="0"/>
    <s v="Weekday"/>
    <n v="1"/>
  </r>
  <r>
    <n v="575079"/>
    <s v="male"/>
    <s v="black"/>
    <n v="43"/>
    <s v="35-44 (Middle Age)"/>
    <s v="Kwazulu Natal"/>
    <s v="Samuel "/>
    <s v="Holt"/>
    <s v="Samuel 265@mailxyz.com"/>
    <s v="@Samuel 26"/>
    <s v="E! Entertainment"/>
    <x v="4"/>
    <d v="2016-01-04T00:55:00"/>
    <s v="2016-01-04"/>
    <s v="00:55:00"/>
    <n v="2016"/>
    <n v="1"/>
    <s v="January"/>
    <n v="4"/>
    <s v="Monday"/>
    <n v="1"/>
    <n v="2"/>
    <n v="0"/>
    <s v="1. Late Night (00-05)"/>
    <s v="Night (00-05)"/>
    <s v="00:28:38"/>
    <n v="1718"/>
    <n v="28.63"/>
    <x v="5"/>
    <d v="2016-01-03T22:55:00"/>
    <d v="2026-04-02T00:28:38"/>
    <n v="0"/>
    <n v="0"/>
    <n v="0"/>
    <n v="0"/>
    <s v="Weekday"/>
    <n v="1"/>
  </r>
  <r>
    <n v="773242"/>
    <s v="male"/>
    <s v="white"/>
    <n v="37"/>
    <s v="35-44 (Middle Age)"/>
    <s v="Gauteng"/>
    <s v="Art "/>
    <s v="Creager"/>
    <s v="Art 405@mailxyz.com"/>
    <s v="@Art 40"/>
    <s v="Cartoon Network"/>
    <x v="1"/>
    <d v="2016-01-04T00:29:00"/>
    <s v="2016-01-04"/>
    <s v="00:29:00"/>
    <n v="2016"/>
    <n v="1"/>
    <s v="January"/>
    <n v="4"/>
    <s v="Monday"/>
    <n v="1"/>
    <n v="2"/>
    <n v="0"/>
    <s v="1. Late Night (00-05)"/>
    <s v="Night (00-05)"/>
    <s v="00:11:46"/>
    <n v="706"/>
    <n v="11.77"/>
    <x v="0"/>
    <d v="2016-01-03T22:29:00"/>
    <d v="2026-04-02T00:11:46"/>
    <n v="0"/>
    <n v="0"/>
    <n v="0"/>
    <n v="0"/>
    <s v="Weekday"/>
    <n v="1"/>
  </r>
  <r>
    <n v="772230"/>
    <s v="male"/>
    <s v="black"/>
    <n v="21"/>
    <s v="18-24 (Young Adult)"/>
    <s v="Mpumalanga"/>
    <s v="Loyd "/>
    <s v="Slane"/>
    <s v="Loyd 492@gmail.com"/>
    <s v="@Loyd 49"/>
    <s v="SawSee"/>
    <x v="6"/>
    <d v="2016-01-04T00:28:00"/>
    <s v="2016-01-04"/>
    <s v="00:28:00"/>
    <n v="2016"/>
    <n v="1"/>
    <s v="January"/>
    <n v="4"/>
    <s v="Monday"/>
    <n v="1"/>
    <n v="2"/>
    <n v="0"/>
    <s v="1. Late Night (00-05)"/>
    <s v="Night (00-05)"/>
    <s v="00:00:06"/>
    <n v="6"/>
    <n v="0.1"/>
    <x v="2"/>
    <d v="2016-01-03T22:28:00"/>
    <d v="2026-04-02T00:00:06"/>
    <n v="0"/>
    <n v="0"/>
    <n v="0"/>
    <n v="0"/>
    <s v="Weekday"/>
    <n v="1"/>
  </r>
  <r>
    <n v="869889"/>
    <s v="male"/>
    <s v="black"/>
    <n v="35"/>
    <s v="35-44 (Middle Age)"/>
    <s v="Limpopo"/>
    <s v="Raymundo "/>
    <s v="Bilyeu"/>
    <s v="Raymundo 433@mail.com"/>
    <s v="@Raymundo 43"/>
    <s v="Africa Magic"/>
    <x v="5"/>
    <d v="2016-01-04T00:02:00"/>
    <s v="2016-01-04"/>
    <s v="00:02:00"/>
    <n v="2016"/>
    <n v="1"/>
    <s v="January"/>
    <n v="4"/>
    <s v="Monday"/>
    <n v="1"/>
    <n v="2"/>
    <n v="0"/>
    <s v="1. Late Night (00-05)"/>
    <s v="Night (00-05)"/>
    <s v="00:04:08"/>
    <n v="248"/>
    <n v="4.13"/>
    <x v="3"/>
    <d v="2016-01-03T22:02:00"/>
    <d v="2026-04-02T00:04:08"/>
    <n v="0"/>
    <n v="0"/>
    <n v="0"/>
    <n v="0"/>
    <s v="Weekday"/>
    <n v="1"/>
  </r>
  <r>
    <n v="780710"/>
    <s v="female"/>
    <s v="black"/>
    <n v="24"/>
    <s v="18-24 (Young Adult)"/>
    <s v="Eastern Cape"/>
    <s v="Earline "/>
    <s v="Zweifel"/>
    <s v="Earline 293@mail.com"/>
    <s v="@Earline 29"/>
    <s v="CNN"/>
    <x v="0"/>
    <d v="2016-01-03T23:53:00"/>
    <s v="2016-01-03"/>
    <s v="23:53:00"/>
    <n v="2016"/>
    <n v="1"/>
    <s v="January"/>
    <n v="3"/>
    <s v="Sunday"/>
    <n v="53"/>
    <n v="1"/>
    <n v="23"/>
    <s v="4. Prime Time (18-23)"/>
    <s v="Evening (18-23)"/>
    <s v="00:00:18"/>
    <n v="18"/>
    <n v="0.3"/>
    <x v="2"/>
    <d v="2016-01-03T21:53:00"/>
    <d v="2026-04-02T00:00:18"/>
    <n v="0"/>
    <n v="0"/>
    <n v="0"/>
    <n v="0"/>
    <s v="Weekend"/>
    <n v="1"/>
  </r>
  <r>
    <n v="852495"/>
    <s v="male"/>
    <s v="coloured"/>
    <n v="27"/>
    <s v="25-34 (Adult)"/>
    <s v="Western Cape"/>
    <s v="Robby "/>
    <s v="Paradis"/>
    <s v="Robby 163@mail.com"/>
    <s v="@Robby 16"/>
    <s v="Cartoon Network"/>
    <x v="1"/>
    <d v="2016-01-03T23:39:00"/>
    <s v="2016-01-03"/>
    <s v="23:39:00"/>
    <n v="2016"/>
    <n v="1"/>
    <s v="January"/>
    <n v="3"/>
    <s v="Sunday"/>
    <n v="53"/>
    <n v="1"/>
    <n v="23"/>
    <s v="4. Prime Time (18-23)"/>
    <s v="Evening (18-23)"/>
    <s v="00:29:38"/>
    <n v="1778"/>
    <n v="29.63"/>
    <x v="5"/>
    <d v="2016-01-03T21:39:00"/>
    <d v="2026-04-02T00:29:38"/>
    <n v="0"/>
    <n v="0"/>
    <n v="0"/>
    <n v="0"/>
    <s v="Weekend"/>
    <n v="1"/>
  </r>
  <r>
    <n v="576231"/>
    <s v="male"/>
    <s v="black"/>
    <n v="17"/>
    <s v="00-17 (Youth)"/>
    <s v="Kwazulu Natal"/>
    <s v="Emerson "/>
    <s v="Paradis"/>
    <s v="Emerson 243@mail.com"/>
    <s v="@Emerson 24"/>
    <s v="Trace TV"/>
    <x v="2"/>
    <d v="2016-01-03T23:27:00"/>
    <s v="2016-01-03"/>
    <s v="23:27:00"/>
    <n v="2016"/>
    <n v="1"/>
    <s v="January"/>
    <n v="3"/>
    <s v="Sunday"/>
    <n v="53"/>
    <n v="1"/>
    <n v="23"/>
    <s v="4. Prime Time (18-23)"/>
    <s v="Evening (18-23)"/>
    <s v="00:01:12"/>
    <n v="72"/>
    <n v="1.2"/>
    <x v="3"/>
    <d v="2016-01-03T21:27:00"/>
    <d v="2026-04-02T00:01:12"/>
    <n v="0"/>
    <n v="0"/>
    <n v="0"/>
    <n v="0"/>
    <s v="Weekend"/>
    <n v="1"/>
  </r>
  <r>
    <n v="576231"/>
    <s v="male"/>
    <s v="black"/>
    <n v="17"/>
    <s v="00-17 (Youth)"/>
    <s v="Kwazulu Natal"/>
    <s v="Emerson "/>
    <s v="Paradis"/>
    <s v="Emerson 243@mail.com"/>
    <s v="@Emerson 24"/>
    <s v="Trace TV"/>
    <x v="2"/>
    <d v="2016-01-03T23:24:00"/>
    <s v="2016-01-03"/>
    <s v="23:24:00"/>
    <n v="2016"/>
    <n v="1"/>
    <s v="January"/>
    <n v="3"/>
    <s v="Sunday"/>
    <n v="53"/>
    <n v="1"/>
    <n v="23"/>
    <s v="4. Prime Time (18-23)"/>
    <s v="Evening (18-23)"/>
    <s v="00:01:57"/>
    <n v="117"/>
    <n v="1.95"/>
    <x v="3"/>
    <d v="2016-01-03T21:24:00"/>
    <d v="2026-04-02T00:01:57"/>
    <n v="0"/>
    <n v="0"/>
    <n v="0"/>
    <n v="0"/>
    <s v="Weekend"/>
    <n v="1"/>
  </r>
  <r>
    <n v="2368852"/>
    <s v="male"/>
    <s v="black"/>
    <n v="35"/>
    <s v="35-44 (Middle Age)"/>
    <s v="Mpumalanga"/>
    <s v="Filiberto "/>
    <s v="Slane"/>
    <s v="Filiberto 43@mail.com"/>
    <s v="@Filiberto 4"/>
    <s v="Vuzu"/>
    <x v="5"/>
    <d v="2016-01-03T23:20:00"/>
    <s v="2016-01-03"/>
    <s v="23:20:00"/>
    <n v="2016"/>
    <n v="1"/>
    <s v="January"/>
    <n v="3"/>
    <s v="Sunday"/>
    <n v="53"/>
    <n v="1"/>
    <n v="23"/>
    <s v="4. Prime Time (18-23)"/>
    <s v="Evening (18-23)"/>
    <s v="00:00:13"/>
    <n v="13"/>
    <n v="0.22"/>
    <x v="2"/>
    <d v="2016-01-03T21:20:00"/>
    <d v="2026-04-02T00:00:13"/>
    <n v="0"/>
    <n v="0"/>
    <n v="0"/>
    <n v="0"/>
    <s v="Weekend"/>
    <n v="1"/>
  </r>
  <r>
    <n v="521247"/>
    <s v="male"/>
    <s v="black"/>
    <n v="21"/>
    <s v="18-24 (Young Adult)"/>
    <s v="Mpumalanga"/>
    <s v="Hollis "/>
    <s v="Marek"/>
    <s v="Hollis 384@abcmail.com"/>
    <s v="@Hollis 38"/>
    <s v="Africa Magic"/>
    <x v="5"/>
    <d v="2016-01-03T22:51:00"/>
    <s v="2016-01-03"/>
    <s v="22:51:00"/>
    <n v="2016"/>
    <n v="1"/>
    <s v="January"/>
    <n v="3"/>
    <s v="Sunday"/>
    <n v="53"/>
    <n v="1"/>
    <n v="22"/>
    <s v="4. Prime Time (18-23)"/>
    <s v="Evening (18-23)"/>
    <s v="00:07:06"/>
    <n v="426"/>
    <n v="7.1"/>
    <x v="0"/>
    <d v="2016-01-03T20:51:00"/>
    <d v="2026-04-02T00:07:06"/>
    <n v="0"/>
    <n v="0"/>
    <n v="0"/>
    <n v="0"/>
    <s v="Weekend"/>
    <n v="1"/>
  </r>
  <r>
    <n v="809000"/>
    <s v="male"/>
    <s v="black"/>
    <n v="47"/>
    <s v="45-54 (Mature)"/>
    <s v="Gauteng"/>
    <s v="Kip "/>
    <s v="Slane"/>
    <s v="Kip 142@gmail.com"/>
    <s v="@Kip 14"/>
    <s v="Vuzu"/>
    <x v="5"/>
    <d v="2016-01-03T22:34:00"/>
    <s v="2016-01-03"/>
    <s v="22:34:00"/>
    <n v="2016"/>
    <n v="1"/>
    <s v="January"/>
    <n v="3"/>
    <s v="Sunday"/>
    <n v="53"/>
    <n v="1"/>
    <n v="22"/>
    <s v="4. Prime Time (18-23)"/>
    <s v="Evening (18-23)"/>
    <s v="00:02:05"/>
    <n v="125"/>
    <n v="2.08"/>
    <x v="3"/>
    <d v="2016-01-03T20:34:00"/>
    <d v="2026-04-02T00:02:05"/>
    <n v="0"/>
    <n v="0"/>
    <n v="0"/>
    <n v="0"/>
    <s v="Weekend"/>
    <n v="1"/>
  </r>
  <r>
    <n v="941046"/>
    <s v="male"/>
    <s v="black"/>
    <n v="18"/>
    <s v="18-24 (Young Adult)"/>
    <s v="Limpopo"/>
    <s v="Chas "/>
    <s v="Gettys"/>
    <s v="Chas 354@abcmail.com"/>
    <s v="@Chas 35"/>
    <s v="Cartoon Network"/>
    <x v="1"/>
    <d v="2016-01-03T22:32:00"/>
    <s v="2016-01-03"/>
    <s v="22:32:00"/>
    <n v="2016"/>
    <n v="1"/>
    <s v="January"/>
    <n v="3"/>
    <s v="Sunday"/>
    <n v="53"/>
    <n v="1"/>
    <n v="22"/>
    <s v="4. Prime Time (18-23)"/>
    <s v="Evening (18-23)"/>
    <s v="00:01:03"/>
    <n v="63"/>
    <n v="1.05"/>
    <x v="3"/>
    <d v="2016-01-03T20:32:00"/>
    <d v="2026-04-02T00:01:03"/>
    <n v="0"/>
    <n v="0"/>
    <n v="0"/>
    <n v="0"/>
    <s v="Weekend"/>
    <n v="1"/>
  </r>
  <r>
    <n v="2368852"/>
    <s v="male"/>
    <s v="black"/>
    <n v="35"/>
    <s v="35-44 (Middle Age)"/>
    <s v="Mpumalanga"/>
    <s v="Filiberto "/>
    <s v="Slane"/>
    <s v="Filiberto 43@mail.com"/>
    <s v="@Filiberto 4"/>
    <s v="Trace TV"/>
    <x v="2"/>
    <d v="2016-01-03T22:02:00"/>
    <s v="2016-01-03"/>
    <s v="22:02:00"/>
    <n v="2016"/>
    <n v="1"/>
    <s v="January"/>
    <n v="3"/>
    <s v="Sunday"/>
    <n v="53"/>
    <n v="1"/>
    <n v="22"/>
    <s v="4. Prime Time (18-23)"/>
    <s v="Evening (18-23)"/>
    <s v="00:03:27"/>
    <n v="207"/>
    <n v="3.45"/>
    <x v="3"/>
    <d v="2016-01-03T20:02:00"/>
    <d v="2026-04-02T00:03:27"/>
    <n v="0"/>
    <n v="0"/>
    <n v="0"/>
    <n v="0"/>
    <s v="Weekend"/>
    <n v="1"/>
  </r>
  <r>
    <n v="596302"/>
    <s v="male"/>
    <s v="white"/>
    <n v="50"/>
    <s v="45-54 (Mature)"/>
    <s v="Gauteng"/>
    <s v="Lloyd "/>
    <s v="Reisinger"/>
    <s v="Lloyd 73@mail.com"/>
    <s v="@Lloyd 7"/>
    <s v="SawSee"/>
    <x v="6"/>
    <d v="2016-01-03T21:56:00"/>
    <s v="2016-01-03"/>
    <s v="21:56:00"/>
    <n v="2016"/>
    <n v="1"/>
    <s v="January"/>
    <n v="3"/>
    <s v="Sunday"/>
    <n v="53"/>
    <n v="1"/>
    <n v="21"/>
    <s v="4. Prime Time (18-23)"/>
    <s v="Evening (18-23)"/>
    <s v="00:01:19"/>
    <n v="79"/>
    <n v="1.32"/>
    <x v="3"/>
    <d v="2016-01-03T19:56:00"/>
    <d v="2026-04-02T00:01:19"/>
    <n v="0"/>
    <n v="0"/>
    <n v="0"/>
    <n v="0"/>
    <s v="Weekend"/>
    <n v="1"/>
  </r>
  <r>
    <n v="821139"/>
    <s v="male"/>
    <s v="coloured"/>
    <n v="26"/>
    <s v="25-34 (Adult)"/>
    <s v="Western Cape"/>
    <s v="Yong "/>
    <s v="Crotty"/>
    <s v="Yong 483@mail.com"/>
    <s v="@Yong 48"/>
    <s v="Boomerang"/>
    <x v="1"/>
    <d v="2016-01-03T21:30:00"/>
    <s v="2016-01-03"/>
    <s v="21:30:00"/>
    <n v="2016"/>
    <n v="1"/>
    <s v="January"/>
    <n v="3"/>
    <s v="Sunday"/>
    <n v="53"/>
    <n v="1"/>
    <n v="21"/>
    <s v="4. Prime Time (18-23)"/>
    <s v="Evening (18-23)"/>
    <s v="00:08:12"/>
    <n v="492"/>
    <n v="8.1999999999999993"/>
    <x v="0"/>
    <d v="2016-01-03T19:30:00"/>
    <d v="2026-04-02T00:08:12"/>
    <n v="0"/>
    <n v="0"/>
    <n v="0"/>
    <n v="0"/>
    <s v="Weekend"/>
    <n v="1"/>
  </r>
  <r>
    <n v="2423149"/>
    <s v="male"/>
    <s v="black"/>
    <n v="45"/>
    <s v="45-54 (Mature)"/>
    <s v="Eastern Cape"/>
    <s v="Chas "/>
    <s v="Mina"/>
    <s v="Chas 354@abcmail.com"/>
    <s v="@Chas 35"/>
    <s v="Africa Magic"/>
    <x v="5"/>
    <d v="2016-01-03T21:10:00"/>
    <s v="2016-01-03"/>
    <s v="21:10:00"/>
    <n v="2016"/>
    <n v="1"/>
    <s v="January"/>
    <n v="3"/>
    <s v="Sunday"/>
    <n v="53"/>
    <n v="1"/>
    <n v="21"/>
    <s v="4. Prime Time (18-23)"/>
    <s v="Evening (18-23)"/>
    <s v="00:00:00"/>
    <n v="0"/>
    <n v="0"/>
    <x v="1"/>
    <d v="2016-01-03T19:10:00"/>
    <d v="2026-04-02T00:00:00"/>
    <n v="0"/>
    <n v="0"/>
    <n v="0"/>
    <n v="0"/>
    <s v="Weekend"/>
    <n v="1"/>
  </r>
  <r>
    <n v="777946"/>
    <s v="female"/>
    <s v="black"/>
    <n v="43"/>
    <s v="35-44 (Middle Age)"/>
    <s v="Gauteng"/>
    <s v="Eula "/>
    <s v="Mccown"/>
    <s v="Eula 495@mailxyz.com"/>
    <s v="@Eula 49"/>
    <s v="Boomerang"/>
    <x v="1"/>
    <d v="2016-01-03T21:01:00"/>
    <s v="2016-01-03"/>
    <s v="21:01:00"/>
    <n v="2016"/>
    <n v="1"/>
    <s v="January"/>
    <n v="3"/>
    <s v="Sunday"/>
    <n v="53"/>
    <n v="1"/>
    <n v="21"/>
    <s v="4. Prime Time (18-23)"/>
    <s v="Evening (18-23)"/>
    <s v="00:16:05"/>
    <n v="965"/>
    <n v="16.079999999999998"/>
    <x v="5"/>
    <d v="2016-01-03T19:01:00"/>
    <d v="2026-04-02T00:16:05"/>
    <n v="0"/>
    <n v="0"/>
    <n v="0"/>
    <n v="0"/>
    <s v="Weekend"/>
    <n v="1"/>
  </r>
  <r>
    <n v="941296"/>
    <s v="female"/>
    <s v="coloured"/>
    <n v="56"/>
    <s v="55+ (Senior)"/>
    <s v="Northern Cape"/>
    <s v="Earline "/>
    <s v="Zweifel"/>
    <s v="Earline 221@yahoo.com"/>
    <s v="@Earline 22"/>
    <s v="Africa Magic"/>
    <x v="5"/>
    <d v="2016-01-03T20:51:00"/>
    <s v="2016-01-03"/>
    <s v="20:51:00"/>
    <n v="2016"/>
    <n v="1"/>
    <s v="January"/>
    <n v="3"/>
    <s v="Sunday"/>
    <n v="53"/>
    <n v="1"/>
    <n v="20"/>
    <s v="4. Prime Time (18-23)"/>
    <s v="Evening (18-23)"/>
    <s v="00:00:07"/>
    <n v="7"/>
    <n v="0.12"/>
    <x v="2"/>
    <d v="2016-01-03T18:51:00"/>
    <d v="2026-04-02T00:00:07"/>
    <n v="0"/>
    <n v="0"/>
    <n v="0"/>
    <n v="0"/>
    <s v="Weekend"/>
    <n v="1"/>
  </r>
  <r>
    <n v="773509"/>
    <s v="male"/>
    <s v="coloured"/>
    <n v="24"/>
    <s v="18-24 (Young Adult)"/>
    <s v="Gauteng"/>
    <s v="Stephen "/>
    <s v="Pilot"/>
    <s v="Stephen 154@abcmail.com"/>
    <s v="@Stephen 15"/>
    <s v="Trace TV"/>
    <x v="2"/>
    <d v="2016-01-03T20:28:00"/>
    <s v="2016-01-03"/>
    <s v="20:28:00"/>
    <n v="2016"/>
    <n v="1"/>
    <s v="January"/>
    <n v="3"/>
    <s v="Sunday"/>
    <n v="53"/>
    <n v="1"/>
    <n v="20"/>
    <s v="4. Prime Time (18-23)"/>
    <s v="Evening (18-23)"/>
    <s v="00:01:00"/>
    <n v="60"/>
    <n v="1"/>
    <x v="3"/>
    <d v="2016-01-03T18:28:00"/>
    <d v="2026-04-02T00:01:00"/>
    <n v="0"/>
    <n v="0"/>
    <n v="0"/>
    <n v="0"/>
    <s v="Weekend"/>
    <n v="1"/>
  </r>
  <r>
    <n v="626745"/>
    <s v="male"/>
    <s v="black"/>
    <n v="30"/>
    <s v="25-34 (Adult)"/>
    <s v="Limpopo"/>
    <s v="Romeo "/>
    <s v="Mccollum"/>
    <s v="Romeo 372@gmail.com"/>
    <s v="@Romeo 37"/>
    <s v="M-Net"/>
    <x v="5"/>
    <d v="2016-01-03T20:25:00"/>
    <s v="2016-01-03"/>
    <s v="20:25:00"/>
    <n v="2016"/>
    <n v="1"/>
    <s v="January"/>
    <n v="3"/>
    <s v="Sunday"/>
    <n v="53"/>
    <n v="1"/>
    <n v="20"/>
    <s v="4. Prime Time (18-23)"/>
    <s v="Evening (18-23)"/>
    <s v="00:01:33"/>
    <n v="93"/>
    <n v="1.55"/>
    <x v="3"/>
    <d v="2016-01-03T18:25:00"/>
    <d v="2026-04-02T00:01:33"/>
    <n v="0"/>
    <n v="0"/>
    <n v="0"/>
    <n v="0"/>
    <s v="Weekend"/>
    <n v="1"/>
  </r>
  <r>
    <n v="893585"/>
    <s v="female"/>
    <s v="white"/>
    <n v="28"/>
    <s v="25-34 (Adult)"/>
    <s v="Kwazulu Natal"/>
    <s v="Malika "/>
    <s v="Sieren"/>
    <s v="Malika 205@mailxyz.com"/>
    <s v="@Malika 20"/>
    <s v="MK"/>
    <x v="5"/>
    <d v="2016-01-03T19:48:00"/>
    <s v="2016-01-03"/>
    <s v="19:48:00"/>
    <n v="2016"/>
    <n v="1"/>
    <s v="January"/>
    <n v="3"/>
    <s v="Sunday"/>
    <n v="53"/>
    <n v="1"/>
    <n v="19"/>
    <s v="4. Prime Time (18-23)"/>
    <s v="Evening (18-23)"/>
    <s v="00:02:41"/>
    <n v="161"/>
    <n v="2.68"/>
    <x v="3"/>
    <d v="2016-01-03T17:48:00"/>
    <d v="2026-04-02T00:02:41"/>
    <n v="0"/>
    <n v="0"/>
    <n v="0"/>
    <n v="0"/>
    <s v="Weekend"/>
    <n v="1"/>
  </r>
  <r>
    <n v="809306"/>
    <s v="male"/>
    <s v="white"/>
    <n v="30"/>
    <s v="25-34 (Adult)"/>
    <s v="Kwazulu Natal"/>
    <s v="Stephen "/>
    <s v="Biggers"/>
    <s v="Stephen 151@yahoo.com"/>
    <s v="@Stephen 15"/>
    <s v="Boomerang"/>
    <x v="1"/>
    <d v="2016-01-03T19:42:00"/>
    <s v="2016-01-03"/>
    <s v="19:42:00"/>
    <n v="2016"/>
    <n v="1"/>
    <s v="January"/>
    <n v="3"/>
    <s v="Sunday"/>
    <n v="53"/>
    <n v="1"/>
    <n v="19"/>
    <s v="4. Prime Time (18-23)"/>
    <s v="Evening (18-23)"/>
    <s v="00:04:08"/>
    <n v="248"/>
    <n v="4.13"/>
    <x v="3"/>
    <d v="2016-01-03T17:42:00"/>
    <d v="2026-04-02T00:04:08"/>
    <n v="0"/>
    <n v="0"/>
    <n v="0"/>
    <n v="0"/>
    <s v="Weekend"/>
    <n v="1"/>
  </r>
  <r>
    <n v="2405263"/>
    <s v="male"/>
    <s v="black"/>
    <n v="30"/>
    <s v="25-34 (Adult)"/>
    <s v="Gauteng"/>
    <s v="Filiberto "/>
    <s v="Curran"/>
    <s v="Filiberto 42@gmail.com"/>
    <s v="@Filiberto 4"/>
    <s v="Trace TV"/>
    <x v="2"/>
    <d v="2016-01-03T19:18:00"/>
    <s v="2016-01-03"/>
    <s v="19:18:00"/>
    <n v="2016"/>
    <n v="1"/>
    <s v="January"/>
    <n v="3"/>
    <s v="Sunday"/>
    <n v="53"/>
    <n v="1"/>
    <n v="19"/>
    <s v="4. Prime Time (18-23)"/>
    <s v="Evening (18-23)"/>
    <s v="00:19:39"/>
    <n v="1179"/>
    <n v="19.649999999999999"/>
    <x v="5"/>
    <d v="2016-01-03T17:18:00"/>
    <d v="2026-04-02T00:19:39"/>
    <n v="0"/>
    <n v="0"/>
    <n v="0"/>
    <n v="0"/>
    <s v="Weekend"/>
    <n v="1"/>
  </r>
  <r>
    <n v="2405263"/>
    <s v="male"/>
    <s v="black"/>
    <n v="30"/>
    <s v="25-34 (Adult)"/>
    <s v="Gauteng"/>
    <s v="Filiberto "/>
    <s v="Curran"/>
    <s v="Filiberto 42@gmail.com"/>
    <s v="@Filiberto 4"/>
    <s v="Channel O"/>
    <x v="2"/>
    <d v="2016-01-03T19:10:00"/>
    <s v="2016-01-03"/>
    <s v="19:10:00"/>
    <n v="2016"/>
    <n v="1"/>
    <s v="January"/>
    <n v="3"/>
    <s v="Sunday"/>
    <n v="53"/>
    <n v="1"/>
    <n v="19"/>
    <s v="4. Prime Time (18-23)"/>
    <s v="Evening (18-23)"/>
    <s v="00:01:33"/>
    <n v="93"/>
    <n v="1.55"/>
    <x v="3"/>
    <d v="2016-01-03T17:10:00"/>
    <d v="2026-04-02T00:01:33"/>
    <n v="0"/>
    <n v="0"/>
    <n v="0"/>
    <n v="0"/>
    <s v="Weekend"/>
    <n v="1"/>
  </r>
  <r>
    <n v="804464"/>
    <s v="female"/>
    <s v="black"/>
    <n v="29"/>
    <s v="25-34 (Adult)"/>
    <s v="Limpopo"/>
    <s v="Krysta "/>
    <s v="Mastrangelo"/>
    <s v="Krysta 202@gmail.com"/>
    <s v="@Krysta 20"/>
    <s v="Trace TV"/>
    <x v="2"/>
    <d v="2016-01-03T18:19:00"/>
    <s v="2016-01-03"/>
    <s v="18:19:00"/>
    <n v="2016"/>
    <n v="1"/>
    <s v="January"/>
    <n v="3"/>
    <s v="Sunday"/>
    <n v="53"/>
    <n v="1"/>
    <n v="18"/>
    <s v="4. Prime Time (18-23)"/>
    <s v="Evening (18-23)"/>
    <s v="00:04:21"/>
    <n v="261"/>
    <n v="4.3499999999999996"/>
    <x v="3"/>
    <d v="2016-01-03T16:19:00"/>
    <d v="2026-04-02T00:04:21"/>
    <n v="0"/>
    <n v="0"/>
    <n v="0"/>
    <n v="0"/>
    <s v="Weekend"/>
    <n v="1"/>
  </r>
  <r>
    <n v="2092023"/>
    <s v="male"/>
    <s v="black"/>
    <n v="34"/>
    <s v="25-34 (Adult)"/>
    <s v="Free State"/>
    <s v="Art "/>
    <s v="Marek"/>
    <s v="Art 403@mail.com"/>
    <s v="@Art 40"/>
    <s v="Trace TV"/>
    <x v="2"/>
    <d v="2016-01-03T17:54:00"/>
    <s v="2016-01-03"/>
    <s v="17:54:00"/>
    <n v="2016"/>
    <n v="1"/>
    <s v="January"/>
    <n v="3"/>
    <s v="Sunday"/>
    <n v="53"/>
    <n v="1"/>
    <n v="17"/>
    <s v="3. Afternoon (12-17)"/>
    <s v="Daytime (06-17)"/>
    <s v="00:23:33"/>
    <n v="1413"/>
    <n v="23.55"/>
    <x v="5"/>
    <d v="2016-01-03T15:54:00"/>
    <d v="2026-04-02T00:23:33"/>
    <n v="0"/>
    <n v="0"/>
    <n v="0"/>
    <n v="0"/>
    <s v="Weekend"/>
    <n v="1"/>
  </r>
  <r>
    <n v="810599"/>
    <s v="male"/>
    <s v="coloured"/>
    <n v="32"/>
    <s v="25-34 (Adult)"/>
    <s v="Western Cape"/>
    <s v="Stefan "/>
    <s v="Mcclaine"/>
    <s v="Stefan 463@mail.com"/>
    <s v="@Stefan 46"/>
    <s v="SawSee"/>
    <x v="6"/>
    <d v="2016-01-03T17:51:00"/>
    <s v="2016-01-03"/>
    <s v="17:51:00"/>
    <n v="2016"/>
    <n v="1"/>
    <s v="January"/>
    <n v="3"/>
    <s v="Sunday"/>
    <n v="53"/>
    <n v="1"/>
    <n v="17"/>
    <s v="3. Afternoon (12-17)"/>
    <s v="Daytime (06-17)"/>
    <s v="00:02:33"/>
    <n v="153"/>
    <n v="2.5499999999999998"/>
    <x v="3"/>
    <d v="2016-01-03T15:51:00"/>
    <d v="2026-04-02T00:02:33"/>
    <n v="0"/>
    <n v="0"/>
    <n v="0"/>
    <n v="0"/>
    <s v="Weekend"/>
    <n v="1"/>
  </r>
  <r>
    <n v="2092023"/>
    <s v="male"/>
    <s v="black"/>
    <n v="34"/>
    <s v="25-34 (Adult)"/>
    <s v="Free State"/>
    <s v="Art "/>
    <s v="Marek"/>
    <s v="Art 403@mail.com"/>
    <s v="@Art 40"/>
    <s v="CNN"/>
    <x v="0"/>
    <d v="2016-01-03T17:49:00"/>
    <s v="2016-01-03"/>
    <s v="17:49:00"/>
    <n v="2016"/>
    <n v="1"/>
    <s v="January"/>
    <n v="3"/>
    <s v="Sunday"/>
    <n v="53"/>
    <n v="1"/>
    <n v="17"/>
    <s v="3. Afternoon (12-17)"/>
    <s v="Daytime (06-17)"/>
    <s v="00:01:56"/>
    <n v="116"/>
    <n v="1.93"/>
    <x v="3"/>
    <d v="2016-01-03T15:49:00"/>
    <d v="2026-04-02T00:01:56"/>
    <n v="0"/>
    <n v="0"/>
    <n v="0"/>
    <n v="0"/>
    <s v="Weekend"/>
    <n v="1"/>
  </r>
  <r>
    <n v="772787"/>
    <s v="male"/>
    <s v="black"/>
    <n v="37"/>
    <s v="35-44 (Middle Age)"/>
    <s v="Gauteng"/>
    <s v="Royal "/>
    <s v="Biggers"/>
    <s v="Royal 175@mailxyz.com"/>
    <s v="@Royal 17"/>
    <s v="Africa Magic"/>
    <x v="5"/>
    <d v="2016-01-03T17:22:00"/>
    <s v="2016-01-03"/>
    <s v="17:22:00"/>
    <n v="2016"/>
    <n v="1"/>
    <s v="January"/>
    <n v="3"/>
    <s v="Sunday"/>
    <n v="53"/>
    <n v="1"/>
    <n v="17"/>
    <s v="3. Afternoon (12-17)"/>
    <s v="Daytime (06-17)"/>
    <s v="00:06:42"/>
    <n v="402"/>
    <n v="6.7"/>
    <x v="0"/>
    <d v="2016-01-03T15:22:00"/>
    <d v="2026-04-02T00:06:42"/>
    <n v="0"/>
    <n v="0"/>
    <n v="0"/>
    <n v="0"/>
    <s v="Weekend"/>
    <n v="1"/>
  </r>
  <r>
    <n v="507286"/>
    <s v="female"/>
    <s v="Unknown"/>
    <n v="11"/>
    <s v="00-17 (Youth)"/>
    <s v="Eastern Cape"/>
    <s v="Yolonda "/>
    <s v="Pascarella"/>
    <s v="Yolonda 324@abcmail.com"/>
    <s v="@Yolonda 32"/>
    <s v="Boomerang"/>
    <x v="1"/>
    <d v="2016-01-03T17:00:00"/>
    <s v="2016-01-03"/>
    <s v="17:00:00"/>
    <n v="2016"/>
    <n v="1"/>
    <s v="January"/>
    <n v="3"/>
    <s v="Sunday"/>
    <n v="53"/>
    <n v="1"/>
    <n v="17"/>
    <s v="3. Afternoon (12-17)"/>
    <s v="Daytime (06-17)"/>
    <s v="00:49:11"/>
    <n v="2951"/>
    <n v="49.18"/>
    <x v="4"/>
    <d v="2016-01-03T15:00:00"/>
    <d v="2026-04-02T00:49:11"/>
    <n v="0"/>
    <n v="0"/>
    <n v="1"/>
    <n v="0"/>
    <s v="Weekend"/>
    <n v="1"/>
  </r>
  <r>
    <n v="2255518"/>
    <s v="male"/>
    <s v="black"/>
    <n v="56"/>
    <s v="55+ (Senior)"/>
    <s v="Gauteng"/>
    <s v="Royal "/>
    <s v="Caves"/>
    <s v="Royal 175@mailxyz.com"/>
    <s v="@Royal 17"/>
    <s v="Channel O"/>
    <x v="2"/>
    <d v="2016-01-03T16:58:00"/>
    <s v="2016-01-03"/>
    <s v="16:58:00"/>
    <n v="2016"/>
    <n v="1"/>
    <s v="January"/>
    <n v="3"/>
    <s v="Sunday"/>
    <n v="53"/>
    <n v="1"/>
    <n v="16"/>
    <s v="3. Afternoon (12-17)"/>
    <s v="Daytime (06-17)"/>
    <s v="00:00:00"/>
    <n v="0"/>
    <n v="0"/>
    <x v="1"/>
    <d v="2016-01-03T14:58:00"/>
    <d v="2026-04-02T00:00:00"/>
    <n v="0"/>
    <n v="0"/>
    <n v="0"/>
    <n v="0"/>
    <s v="Weekend"/>
    <n v="1"/>
  </r>
  <r>
    <n v="764912"/>
    <s v="male"/>
    <s v="Unknown"/>
    <n v="22"/>
    <s v="18-24 (Young Adult)"/>
    <s v="Kwazulu Natal"/>
    <s v="Len "/>
    <s v="Paradis"/>
    <s v="Len 441@yahoo.com"/>
    <s v="@Len 44"/>
    <s v="E! Entertainment"/>
    <x v="4"/>
    <d v="2016-01-03T16:54:00"/>
    <s v="2016-01-03"/>
    <s v="16:54:00"/>
    <n v="2016"/>
    <n v="1"/>
    <s v="January"/>
    <n v="3"/>
    <s v="Sunday"/>
    <n v="53"/>
    <n v="1"/>
    <n v="16"/>
    <s v="3. Afternoon (12-17)"/>
    <s v="Daytime (06-17)"/>
    <s v="00:07:58"/>
    <n v="478"/>
    <n v="7.97"/>
    <x v="0"/>
    <d v="2016-01-03T14:54:00"/>
    <d v="2026-04-02T00:07:58"/>
    <n v="0"/>
    <n v="0"/>
    <n v="1"/>
    <n v="0"/>
    <s v="Weekend"/>
    <n v="1"/>
  </r>
  <r>
    <n v="831909"/>
    <s v="male"/>
    <s v="black"/>
    <n v="24"/>
    <s v="18-24 (Young Adult)"/>
    <s v="Gauteng"/>
    <s v="Wilburn "/>
    <s v="Hoadley"/>
    <s v="Wilburn 304@abcmail.com"/>
    <s v="@Wilburn 30"/>
    <s v="Channel O"/>
    <x v="2"/>
    <d v="2016-01-03T16:41:00"/>
    <s v="2016-01-03"/>
    <s v="16:41:00"/>
    <n v="2016"/>
    <n v="1"/>
    <s v="January"/>
    <n v="3"/>
    <s v="Sunday"/>
    <n v="53"/>
    <n v="1"/>
    <n v="16"/>
    <s v="3. Afternoon (12-17)"/>
    <s v="Daytime (06-17)"/>
    <s v="00:02:36"/>
    <n v="156"/>
    <n v="2.6"/>
    <x v="3"/>
    <d v="2016-01-03T14:41:00"/>
    <d v="2026-04-02T00:02:36"/>
    <n v="0"/>
    <n v="0"/>
    <n v="0"/>
    <n v="0"/>
    <s v="Weekend"/>
    <n v="1"/>
  </r>
  <r>
    <n v="593674"/>
    <s v="male"/>
    <s v="Unknown"/>
    <n v="26"/>
    <s v="25-34 (Adult)"/>
    <s v="Western Cape"/>
    <s v="Earl "/>
    <s v="Sytsma"/>
    <s v="Earl 424@abcmail.com"/>
    <s v="@Earl 42"/>
    <s v="Trace TV"/>
    <x v="2"/>
    <d v="2016-01-03T16:24:00"/>
    <s v="2016-01-03"/>
    <s v="16:24:00"/>
    <n v="2016"/>
    <n v="1"/>
    <s v="January"/>
    <n v="3"/>
    <s v="Sunday"/>
    <n v="53"/>
    <n v="1"/>
    <n v="16"/>
    <s v="3. Afternoon (12-17)"/>
    <s v="Daytime (06-17)"/>
    <s v="00:10:42"/>
    <n v="642"/>
    <n v="10.7"/>
    <x v="0"/>
    <d v="2016-01-03T14:24:00"/>
    <d v="2026-04-02T00:10:42"/>
    <n v="0"/>
    <n v="0"/>
    <n v="1"/>
    <n v="0"/>
    <s v="Weekend"/>
    <n v="1"/>
  </r>
  <r>
    <n v="597491"/>
    <s v="male"/>
    <s v="black"/>
    <n v="24"/>
    <s v="18-24 (Young Adult)"/>
    <s v="Gauteng"/>
    <s v="Stephen "/>
    <s v="Sieren"/>
    <s v="Stephen 152@gmail.com"/>
    <s v="@Stephen 15"/>
    <s v="SawSee"/>
    <x v="6"/>
    <d v="2016-01-03T16:11:00"/>
    <s v="2016-01-03"/>
    <s v="16:11:00"/>
    <n v="2016"/>
    <n v="1"/>
    <s v="January"/>
    <n v="3"/>
    <s v="Sunday"/>
    <n v="53"/>
    <n v="1"/>
    <n v="16"/>
    <s v="3. Afternoon (12-17)"/>
    <s v="Daytime (06-17)"/>
    <s v="00:02:11"/>
    <n v="131"/>
    <n v="2.1800000000000002"/>
    <x v="3"/>
    <d v="2016-01-03T14:11:00"/>
    <d v="2026-04-02T00:02:11"/>
    <n v="0"/>
    <n v="0"/>
    <n v="0"/>
    <n v="0"/>
    <s v="Weekend"/>
    <n v="1"/>
  </r>
  <r>
    <n v="586305"/>
    <s v="male"/>
    <s v="black"/>
    <n v="25"/>
    <s v="25-34 (Adult)"/>
    <s v="Limpopo"/>
    <s v="Loyd "/>
    <s v="Paradis"/>
    <s v="Loyd 493@mail.com"/>
    <s v="@Loyd 49"/>
    <s v="Trace TV"/>
    <x v="2"/>
    <d v="2016-01-03T16:05:00"/>
    <s v="2016-01-03"/>
    <s v="16:05:00"/>
    <n v="2016"/>
    <n v="1"/>
    <s v="January"/>
    <n v="3"/>
    <s v="Sunday"/>
    <n v="53"/>
    <n v="1"/>
    <n v="16"/>
    <s v="3. Afternoon (12-17)"/>
    <s v="Daytime (06-17)"/>
    <s v="00:00:24"/>
    <n v="24"/>
    <n v="0.4"/>
    <x v="2"/>
    <d v="2016-01-03T14:05:00"/>
    <d v="2026-04-02T00:00:24"/>
    <n v="0"/>
    <n v="0"/>
    <n v="0"/>
    <n v="0"/>
    <s v="Weekend"/>
    <n v="1"/>
  </r>
  <r>
    <n v="772511"/>
    <s v="male"/>
    <s v="black"/>
    <n v="21"/>
    <s v="18-24 (Young Adult)"/>
    <s v="Limpopo"/>
    <s v="Efren "/>
    <s v="Tatham"/>
    <s v="Efren 133@mail.com"/>
    <s v="@Efren 13"/>
    <s v="Channel O"/>
    <x v="2"/>
    <d v="2016-01-03T15:52:00"/>
    <s v="2016-01-03"/>
    <s v="15:52:00"/>
    <n v="2016"/>
    <n v="1"/>
    <s v="January"/>
    <n v="3"/>
    <s v="Sunday"/>
    <n v="53"/>
    <n v="1"/>
    <n v="15"/>
    <s v="3. Afternoon (12-17)"/>
    <s v="Daytime (06-17)"/>
    <s v="00:02:09"/>
    <n v="129"/>
    <n v="2.15"/>
    <x v="3"/>
    <d v="2016-01-03T13:52:00"/>
    <d v="2026-04-02T00:02:09"/>
    <n v="0"/>
    <n v="0"/>
    <n v="0"/>
    <n v="0"/>
    <s v="Weekend"/>
    <n v="1"/>
  </r>
  <r>
    <n v="589137"/>
    <s v="female"/>
    <s v="Unknown"/>
    <n v="42"/>
    <s v="35-44 (Middle Age)"/>
    <s v="Gauteng"/>
    <s v="Lesli "/>
    <s v="Martello"/>
    <s v="Lesli 364@abcmail.com"/>
    <s v="@Lesli 36"/>
    <s v="Cartoon Network"/>
    <x v="1"/>
    <d v="2016-01-03T15:45:00"/>
    <s v="2016-01-03"/>
    <s v="15:45:00"/>
    <n v="2016"/>
    <n v="1"/>
    <s v="January"/>
    <n v="3"/>
    <s v="Sunday"/>
    <n v="53"/>
    <n v="1"/>
    <n v="15"/>
    <s v="3. Afternoon (12-17)"/>
    <s v="Daytime (06-17)"/>
    <s v="00:04:24"/>
    <n v="264"/>
    <n v="4.4000000000000004"/>
    <x v="3"/>
    <d v="2016-01-03T13:45:00"/>
    <d v="2026-04-02T00:04:24"/>
    <n v="0"/>
    <n v="0"/>
    <n v="1"/>
    <n v="0"/>
    <s v="Weekend"/>
    <n v="1"/>
  </r>
  <r>
    <n v="2204671"/>
    <s v="male"/>
    <s v="coloured"/>
    <n v="41"/>
    <s v="35-44 (Middle Age)"/>
    <s v="Western Cape"/>
    <s v="Robby "/>
    <s v="Mcclaine"/>
    <s v="Robby 161@yahoo.com"/>
    <s v="@Robby 16"/>
    <s v="CNN"/>
    <x v="0"/>
    <d v="2016-01-03T14:41:00"/>
    <s v="2016-01-03"/>
    <s v="14:41:00"/>
    <n v="2016"/>
    <n v="1"/>
    <s v="January"/>
    <n v="3"/>
    <s v="Sunday"/>
    <n v="53"/>
    <n v="1"/>
    <n v="14"/>
    <s v="3. Afternoon (12-17)"/>
    <s v="Daytime (06-17)"/>
    <s v="00:20:03"/>
    <n v="1203"/>
    <n v="20.05"/>
    <x v="5"/>
    <d v="2016-01-03T12:41:00"/>
    <d v="2026-04-02T00:20:03"/>
    <n v="0"/>
    <n v="0"/>
    <n v="0"/>
    <n v="0"/>
    <s v="Weekend"/>
    <n v="1"/>
  </r>
  <r>
    <n v="2361784"/>
    <s v="male"/>
    <s v="coloured"/>
    <n v="26"/>
    <s v="25-34 (Adult)"/>
    <s v="Western Cape"/>
    <s v="Hollis "/>
    <s v="Luthy"/>
    <s v="Hollis 381@yahoo.com"/>
    <s v="@Hollis 38"/>
    <s v="Trace TV"/>
    <x v="2"/>
    <d v="2016-01-03T14:23:00"/>
    <s v="2016-01-03"/>
    <s v="14:23:00"/>
    <n v="2016"/>
    <n v="1"/>
    <s v="January"/>
    <n v="3"/>
    <s v="Sunday"/>
    <n v="53"/>
    <n v="1"/>
    <n v="14"/>
    <s v="3. Afternoon (12-17)"/>
    <s v="Daytime (06-17)"/>
    <s v="00:04:30"/>
    <n v="270"/>
    <n v="4.5"/>
    <x v="3"/>
    <d v="2016-01-03T12:23:00"/>
    <d v="2026-04-02T00:04:30"/>
    <n v="0"/>
    <n v="0"/>
    <n v="0"/>
    <n v="0"/>
    <s v="Weekend"/>
    <n v="1"/>
  </r>
  <r>
    <n v="604596"/>
    <s v="male"/>
    <s v="white"/>
    <n v="25"/>
    <s v="25-34 (Adult)"/>
    <s v="Kwazulu Natal"/>
    <s v="Earl "/>
    <s v="Singer"/>
    <s v="Earl 421@yahoo.com"/>
    <s v="@Earl 42"/>
    <s v="Trace TV"/>
    <x v="2"/>
    <d v="2016-01-03T13:22:00"/>
    <s v="2016-01-03"/>
    <s v="13:22:00"/>
    <n v="2016"/>
    <n v="1"/>
    <s v="January"/>
    <n v="3"/>
    <s v="Sunday"/>
    <n v="53"/>
    <n v="1"/>
    <n v="13"/>
    <s v="3. Afternoon (12-17)"/>
    <s v="Daytime (06-17)"/>
    <s v="00:02:00"/>
    <n v="120"/>
    <n v="2"/>
    <x v="3"/>
    <d v="2016-01-03T11:22:00"/>
    <d v="2026-04-02T00:02:00"/>
    <n v="0"/>
    <n v="0"/>
    <n v="0"/>
    <n v="0"/>
    <s v="Weekend"/>
    <n v="1"/>
  </r>
  <r>
    <n v="786757"/>
    <s v="male"/>
    <s v="black"/>
    <n v="35"/>
    <s v="35-44 (Middle Age)"/>
    <s v="Northern Cape"/>
    <s v="Eli "/>
    <s v="Mcclaine"/>
    <s v="Eli 292@gmail.com"/>
    <s v="@Eli 29"/>
    <s v="Africa Magic"/>
    <x v="5"/>
    <d v="2016-01-03T12:13:00"/>
    <s v="2016-01-03"/>
    <s v="12:13:00"/>
    <n v="2016"/>
    <n v="1"/>
    <s v="January"/>
    <n v="3"/>
    <s v="Sunday"/>
    <n v="53"/>
    <n v="1"/>
    <n v="12"/>
    <s v="3. Afternoon (12-17)"/>
    <s v="Daytime (06-17)"/>
    <s v="00:01:45"/>
    <n v="105"/>
    <n v="1.75"/>
    <x v="3"/>
    <d v="2016-01-03T10:13:00"/>
    <d v="2026-04-02T00:01:45"/>
    <n v="0"/>
    <n v="0"/>
    <n v="0"/>
    <n v="0"/>
    <s v="Weekend"/>
    <n v="1"/>
  </r>
  <r>
    <n v="789056"/>
    <s v="female"/>
    <s v="black"/>
    <n v="48"/>
    <s v="45-54 (Mature)"/>
    <s v="Gauteng"/>
    <s v="Nakita "/>
    <s v="Pool"/>
    <s v="Nakita 355@mailxyz.com"/>
    <s v="@Nakita 35"/>
    <s v="Boomerang"/>
    <x v="1"/>
    <d v="2016-01-03T12:10:00"/>
    <s v="2016-01-03"/>
    <s v="12:10:00"/>
    <n v="2016"/>
    <n v="1"/>
    <s v="January"/>
    <n v="3"/>
    <s v="Sunday"/>
    <n v="53"/>
    <n v="1"/>
    <n v="12"/>
    <s v="3. Afternoon (12-17)"/>
    <s v="Daytime (06-17)"/>
    <s v="00:00:32"/>
    <n v="32"/>
    <n v="0.53"/>
    <x v="2"/>
    <d v="2016-01-03T10:10:00"/>
    <d v="2026-04-02T00:00:32"/>
    <n v="0"/>
    <n v="0"/>
    <n v="0"/>
    <n v="0"/>
    <s v="Weekend"/>
    <n v="1"/>
  </r>
  <r>
    <n v="589200"/>
    <s v="male"/>
    <s v="Unknown"/>
    <n v="41"/>
    <s v="35-44 (Middle Age)"/>
    <s v="Kwazulu Natal"/>
    <s v="Bernardo "/>
    <s v="Singer"/>
    <s v="Bernardo 325@mailxyz.com"/>
    <s v="@Bernardo 32"/>
    <s v="Trace TV"/>
    <x v="2"/>
    <d v="2016-01-03T12:05:00"/>
    <s v="2016-01-03"/>
    <s v="12:05:00"/>
    <n v="2016"/>
    <n v="1"/>
    <s v="January"/>
    <n v="3"/>
    <s v="Sunday"/>
    <n v="53"/>
    <n v="1"/>
    <n v="12"/>
    <s v="3. Afternoon (12-17)"/>
    <s v="Daytime (06-17)"/>
    <s v="00:04:21"/>
    <n v="261"/>
    <n v="4.3499999999999996"/>
    <x v="3"/>
    <d v="2016-01-03T10:05:00"/>
    <d v="2026-04-02T00:04:21"/>
    <n v="0"/>
    <n v="0"/>
    <n v="1"/>
    <n v="0"/>
    <s v="Weekend"/>
    <n v="1"/>
  </r>
  <r>
    <n v="820583"/>
    <s v="female"/>
    <s v="indian_asian"/>
    <n v="38"/>
    <s v="35-44 (Middle Age)"/>
    <s v="Gauteng"/>
    <s v="Felipa "/>
    <s v="Mcculloch"/>
    <s v="Felipa 285@mailxyz.com"/>
    <s v="@Felipa 28"/>
    <s v="Cartoon Network"/>
    <x v="1"/>
    <d v="2016-01-03T11:17:00"/>
    <s v="2016-01-03"/>
    <s v="11:17:00"/>
    <n v="2016"/>
    <n v="1"/>
    <s v="January"/>
    <n v="3"/>
    <s v="Sunday"/>
    <n v="53"/>
    <n v="1"/>
    <n v="11"/>
    <s v="2. Morning (06-11)"/>
    <s v="Daytime (06-17)"/>
    <s v="00:19:20"/>
    <n v="1160"/>
    <n v="19.329999999999998"/>
    <x v="5"/>
    <d v="2016-01-03T09:17:00"/>
    <d v="2026-04-02T00:19:20"/>
    <n v="0"/>
    <n v="0"/>
    <n v="0"/>
    <n v="0"/>
    <s v="Weekend"/>
    <n v="1"/>
  </r>
  <r>
    <n v="772230"/>
    <s v="male"/>
    <s v="black"/>
    <n v="21"/>
    <s v="18-24 (Young Adult)"/>
    <s v="Mpumalanga"/>
    <s v="Loyd "/>
    <s v="Slane"/>
    <s v="Loyd 492@gmail.com"/>
    <s v="@Loyd 49"/>
    <s v="Cartoon Network"/>
    <x v="1"/>
    <d v="2016-01-03T11:09:00"/>
    <s v="2016-01-03"/>
    <s v="11:09:00"/>
    <n v="2016"/>
    <n v="1"/>
    <s v="January"/>
    <n v="3"/>
    <s v="Sunday"/>
    <n v="53"/>
    <n v="1"/>
    <n v="11"/>
    <s v="2. Morning (06-11)"/>
    <s v="Daytime (06-17)"/>
    <s v="00:00:00"/>
    <n v="0"/>
    <n v="0"/>
    <x v="1"/>
    <d v="2016-01-03T09:09:00"/>
    <d v="2026-04-02T00:00:00"/>
    <n v="0"/>
    <n v="0"/>
    <n v="0"/>
    <n v="0"/>
    <s v="Weekend"/>
    <n v="1"/>
  </r>
  <r>
    <n v="790129"/>
    <s v="male"/>
    <s v="white"/>
    <n v="30"/>
    <s v="25-34 (Adult)"/>
    <s v="Western Cape"/>
    <s v="Loyd "/>
    <s v="Pascarella"/>
    <s v="Loyd 495@mailxyz.com"/>
    <s v="@Loyd 49"/>
    <s v="Boomerang"/>
    <x v="1"/>
    <d v="2016-01-03T11:07:00"/>
    <s v="2016-01-03"/>
    <s v="11:07:00"/>
    <n v="2016"/>
    <n v="1"/>
    <s v="January"/>
    <n v="3"/>
    <s v="Sunday"/>
    <n v="53"/>
    <n v="1"/>
    <n v="11"/>
    <s v="2. Morning (06-11)"/>
    <s v="Daytime (06-17)"/>
    <s v="00:03:03"/>
    <n v="183"/>
    <n v="3.05"/>
    <x v="3"/>
    <d v="2016-01-03T09:07:00"/>
    <d v="2026-04-02T00:03:03"/>
    <n v="0"/>
    <n v="0"/>
    <n v="0"/>
    <n v="0"/>
    <s v="Weekend"/>
    <n v="1"/>
  </r>
  <r>
    <n v="772230"/>
    <s v="male"/>
    <s v="black"/>
    <n v="21"/>
    <s v="18-24 (Young Adult)"/>
    <s v="Mpumalanga"/>
    <s v="Loyd "/>
    <s v="Slane"/>
    <s v="Loyd 492@gmail.com"/>
    <s v="@Loyd 49"/>
    <s v="Cartoon Network"/>
    <x v="1"/>
    <d v="2016-01-03T10:59:00"/>
    <s v="2016-01-03"/>
    <s v="10:59:00"/>
    <n v="2016"/>
    <n v="1"/>
    <s v="January"/>
    <n v="3"/>
    <s v="Sunday"/>
    <n v="53"/>
    <n v="1"/>
    <n v="10"/>
    <s v="2. Morning (06-11)"/>
    <s v="Daytime (06-17)"/>
    <s v="00:00:15"/>
    <n v="15"/>
    <n v="0.25"/>
    <x v="2"/>
    <d v="2016-01-03T08:59:00"/>
    <d v="2026-04-02T00:00:15"/>
    <n v="0"/>
    <n v="0"/>
    <n v="0"/>
    <n v="0"/>
    <s v="Weekend"/>
    <n v="1"/>
  </r>
  <r>
    <n v="1106456"/>
    <s v="female"/>
    <s v="black"/>
    <n v="24"/>
    <s v="18-24 (Young Adult)"/>
    <s v="Gauteng"/>
    <s v="Cordie "/>
    <s v="Singer"/>
    <s v="Cordie 31@yahoo.com"/>
    <s v="@Cordie 3"/>
    <s v="Cartoon Network"/>
    <x v="1"/>
    <d v="2016-01-03T10:56:00"/>
    <s v="2016-01-03"/>
    <s v="10:56:00"/>
    <n v="2016"/>
    <n v="1"/>
    <s v="January"/>
    <n v="3"/>
    <s v="Sunday"/>
    <n v="53"/>
    <n v="1"/>
    <n v="10"/>
    <s v="2. Morning (06-11)"/>
    <s v="Daytime (06-17)"/>
    <s v="00:00:04"/>
    <n v="4"/>
    <n v="7.0000000000000007E-2"/>
    <x v="2"/>
    <d v="2016-01-03T08:56:00"/>
    <d v="2026-04-02T00:00:04"/>
    <n v="0"/>
    <n v="0"/>
    <n v="0"/>
    <n v="0"/>
    <s v="Weekend"/>
    <n v="1"/>
  </r>
  <r>
    <n v="2289112"/>
    <s v="female"/>
    <s v="white"/>
    <n v="50"/>
    <s v="45-54 (Mature)"/>
    <s v="Limpopo"/>
    <s v="Krysta "/>
    <s v="Mastrangelo"/>
    <s v="Krysta 364@abcmail.com"/>
    <s v="@Krysta 36"/>
    <s v="Boomerang"/>
    <x v="1"/>
    <d v="2016-01-03T10:41:00"/>
    <s v="2016-01-03"/>
    <s v="10:41:00"/>
    <n v="2016"/>
    <n v="1"/>
    <s v="January"/>
    <n v="3"/>
    <s v="Sunday"/>
    <n v="53"/>
    <n v="1"/>
    <n v="10"/>
    <s v="2. Morning (06-11)"/>
    <s v="Daytime (06-17)"/>
    <s v="00:00:04"/>
    <n v="4"/>
    <n v="7.0000000000000007E-2"/>
    <x v="2"/>
    <d v="2016-01-03T08:41:00"/>
    <d v="2026-04-02T00:00:04"/>
    <n v="0"/>
    <n v="0"/>
    <n v="0"/>
    <n v="0"/>
    <s v="Weekend"/>
    <n v="1"/>
  </r>
  <r>
    <n v="626745"/>
    <s v="male"/>
    <s v="black"/>
    <n v="30"/>
    <s v="25-34 (Adult)"/>
    <s v="Limpopo"/>
    <s v="Romeo "/>
    <s v="Mccollum"/>
    <s v="Romeo 372@gmail.com"/>
    <s v="@Romeo 37"/>
    <s v="Cartoon Network"/>
    <x v="1"/>
    <d v="2016-01-03T10:28:00"/>
    <s v="2016-01-03"/>
    <s v="10:28:00"/>
    <n v="2016"/>
    <n v="1"/>
    <s v="January"/>
    <n v="3"/>
    <s v="Sunday"/>
    <n v="53"/>
    <n v="1"/>
    <n v="10"/>
    <s v="2. Morning (06-11)"/>
    <s v="Daytime (06-17)"/>
    <s v="00:01:14"/>
    <n v="74"/>
    <n v="1.23"/>
    <x v="3"/>
    <d v="2016-01-03T08:28:00"/>
    <d v="2026-04-02T00:01:14"/>
    <n v="0"/>
    <n v="0"/>
    <n v="0"/>
    <n v="0"/>
    <s v="Weekend"/>
    <n v="1"/>
  </r>
  <r>
    <n v="2360820"/>
    <s v="male"/>
    <s v="black"/>
    <n v="47"/>
    <s v="45-54 (Mature)"/>
    <s v="North West"/>
    <s v="Claud "/>
    <s v="Slane"/>
    <s v="Claud 343@mail.com"/>
    <s v="@Claud 34"/>
    <s v="Channel O"/>
    <x v="2"/>
    <d v="2016-01-03T10:18:00"/>
    <s v="2016-01-03"/>
    <s v="10:18:00"/>
    <n v="2016"/>
    <n v="1"/>
    <s v="January"/>
    <n v="3"/>
    <s v="Sunday"/>
    <n v="53"/>
    <n v="1"/>
    <n v="10"/>
    <s v="2. Morning (06-11)"/>
    <s v="Daytime (06-17)"/>
    <s v="00:09:09"/>
    <n v="549"/>
    <n v="9.15"/>
    <x v="0"/>
    <d v="2016-01-03T08:18:00"/>
    <d v="2026-04-02T00:09:09"/>
    <n v="0"/>
    <n v="0"/>
    <n v="0"/>
    <n v="0"/>
    <s v="Weekend"/>
    <n v="1"/>
  </r>
  <r>
    <n v="378123"/>
    <s v="Unknown"/>
    <s v="Unknown"/>
    <n v="0"/>
    <s v="00-17 (Youth)"/>
    <s v="Unknown"/>
    <s v="Unknown"/>
    <s v="Unknown"/>
    <s v="Gretta 281@yahoo.com"/>
    <s v="Unknown"/>
    <s v="Boomerang"/>
    <x v="1"/>
    <d v="2016-01-03T10:13:00"/>
    <s v="2016-01-03"/>
    <s v="10:13:00"/>
    <n v="2016"/>
    <n v="1"/>
    <s v="January"/>
    <n v="3"/>
    <s v="Sunday"/>
    <n v="53"/>
    <n v="1"/>
    <n v="10"/>
    <s v="2. Morning (06-11)"/>
    <s v="Daytime (06-17)"/>
    <s v="00:00:49"/>
    <n v="49"/>
    <n v="0.82"/>
    <x v="2"/>
    <d v="2016-01-03T08:13:00"/>
    <d v="2026-04-02T00:00:49"/>
    <n v="1"/>
    <n v="1"/>
    <n v="1"/>
    <n v="1"/>
    <s v="Weekend"/>
    <n v="1"/>
  </r>
  <r>
    <n v="780818"/>
    <s v="male"/>
    <s v="white"/>
    <n v="22"/>
    <s v="18-24 (Young Adult)"/>
    <s v="Mpumalanga"/>
    <s v="Kip "/>
    <s v="Deblois"/>
    <s v="Kip 145@mailxyz.com"/>
    <s v="@Kip 14"/>
    <s v="CNN"/>
    <x v="0"/>
    <d v="2016-01-03T09:10:00"/>
    <s v="2016-01-03"/>
    <s v="09:10:00"/>
    <n v="2016"/>
    <n v="1"/>
    <s v="January"/>
    <n v="3"/>
    <s v="Sunday"/>
    <n v="53"/>
    <n v="1"/>
    <n v="9"/>
    <s v="2. Morning (06-11)"/>
    <s v="Daytime (06-17)"/>
    <s v="00:13:00"/>
    <n v="780"/>
    <n v="13"/>
    <x v="0"/>
    <d v="2016-01-03T07:10:00"/>
    <d v="2026-04-02T00:13:00"/>
    <n v="0"/>
    <n v="0"/>
    <n v="0"/>
    <n v="0"/>
    <s v="Weekend"/>
    <n v="1"/>
  </r>
  <r>
    <n v="626745"/>
    <s v="male"/>
    <s v="black"/>
    <n v="30"/>
    <s v="25-34 (Adult)"/>
    <s v="Limpopo"/>
    <s v="Romeo "/>
    <s v="Mccollum"/>
    <s v="Romeo 372@gmail.com"/>
    <s v="@Romeo 37"/>
    <s v="Africa Magic"/>
    <x v="5"/>
    <d v="2016-01-03T09:05:00"/>
    <s v="2016-01-03"/>
    <s v="09:05:00"/>
    <n v="2016"/>
    <n v="1"/>
    <s v="January"/>
    <n v="3"/>
    <s v="Sunday"/>
    <n v="53"/>
    <n v="1"/>
    <n v="9"/>
    <s v="2. Morning (06-11)"/>
    <s v="Daytime (06-17)"/>
    <s v="00:00:47"/>
    <n v="47"/>
    <n v="0.78"/>
    <x v="2"/>
    <d v="2016-01-03T07:05:00"/>
    <d v="2026-04-02T00:00:47"/>
    <n v="0"/>
    <n v="0"/>
    <n v="0"/>
    <n v="0"/>
    <s v="Weekend"/>
    <n v="1"/>
  </r>
  <r>
    <n v="810406"/>
    <s v="male"/>
    <s v="white"/>
    <n v="38"/>
    <s v="35-44 (Middle Age)"/>
    <s v="Gauteng"/>
    <s v="Michel "/>
    <s v="Sieren"/>
    <s v="Michel 204@abcmail.com"/>
    <s v="@Michel 20"/>
    <s v="Cartoon Network"/>
    <x v="1"/>
    <d v="2016-01-03T08:42:00"/>
    <s v="2016-01-03"/>
    <s v="08:42:00"/>
    <n v="2016"/>
    <n v="1"/>
    <s v="January"/>
    <n v="3"/>
    <s v="Sunday"/>
    <n v="53"/>
    <n v="1"/>
    <n v="8"/>
    <s v="2. Morning (06-11)"/>
    <s v="Daytime (06-17)"/>
    <s v="00:00:13"/>
    <n v="13"/>
    <n v="0.22"/>
    <x v="2"/>
    <d v="2016-01-03T06:42:00"/>
    <d v="2026-04-02T00:00:13"/>
    <n v="0"/>
    <n v="0"/>
    <n v="0"/>
    <n v="0"/>
    <s v="Weekend"/>
    <n v="1"/>
  </r>
  <r>
    <n v="2406529"/>
    <s v="male"/>
    <s v="black"/>
    <n v="26"/>
    <s v="25-34 (Adult)"/>
    <s v="Northern Cape"/>
    <s v="Raymundo "/>
    <s v="Wigfall"/>
    <s v="Raymundo 432@gmail.com"/>
    <s v="@Raymundo 43"/>
    <s v="Boomerang"/>
    <x v="1"/>
    <d v="2016-01-03T08:40:00"/>
    <s v="2016-01-03"/>
    <s v="08:40:00"/>
    <n v="2016"/>
    <n v="1"/>
    <s v="January"/>
    <n v="3"/>
    <s v="Sunday"/>
    <n v="53"/>
    <n v="1"/>
    <n v="8"/>
    <s v="2. Morning (06-11)"/>
    <s v="Daytime (06-17)"/>
    <s v="00:01:58"/>
    <n v="118"/>
    <n v="1.97"/>
    <x v="3"/>
    <d v="2016-01-03T06:40:00"/>
    <d v="2026-04-02T00:01:58"/>
    <n v="0"/>
    <n v="0"/>
    <n v="0"/>
    <n v="0"/>
    <s v="Weekend"/>
    <n v="1"/>
  </r>
  <r>
    <n v="411548"/>
    <s v="male"/>
    <s v="black"/>
    <n v="15"/>
    <s v="00-17 (Youth)"/>
    <s v="Kwazulu Natal"/>
    <s v="Shane "/>
    <s v="Roquemore"/>
    <s v="Shane 21@yahoo.com"/>
    <s v="@Shane 2"/>
    <s v="Cartoon Network"/>
    <x v="1"/>
    <d v="2016-01-03T07:29:00"/>
    <s v="2016-01-03"/>
    <s v="07:29:00"/>
    <n v="2016"/>
    <n v="1"/>
    <s v="January"/>
    <n v="3"/>
    <s v="Sunday"/>
    <n v="53"/>
    <n v="1"/>
    <n v="7"/>
    <s v="2. Morning (06-11)"/>
    <s v="Daytime (06-17)"/>
    <s v="00:00:47"/>
    <n v="47"/>
    <n v="0.78"/>
    <x v="2"/>
    <d v="2016-01-03T05:29:00"/>
    <d v="2026-04-02T00:00:47"/>
    <n v="0"/>
    <n v="0"/>
    <n v="0"/>
    <n v="0"/>
    <s v="Weekend"/>
    <n v="1"/>
  </r>
  <r>
    <n v="822557"/>
    <s v="male"/>
    <s v="black"/>
    <n v="27"/>
    <s v="25-34 (Adult)"/>
    <s v="Limpopo"/>
    <s v="Wilton "/>
    <s v="Nicholls"/>
    <s v="Wilton 411@yahoo.com"/>
    <s v="@Wilton 41"/>
    <s v="Channel O"/>
    <x v="2"/>
    <d v="2016-01-03T07:13:00"/>
    <s v="2016-01-03"/>
    <s v="07:13:00"/>
    <n v="2016"/>
    <n v="1"/>
    <s v="January"/>
    <n v="3"/>
    <s v="Sunday"/>
    <n v="53"/>
    <n v="1"/>
    <n v="7"/>
    <s v="2. Morning (06-11)"/>
    <s v="Daytime (06-17)"/>
    <s v="00:14:48"/>
    <n v="888"/>
    <n v="14.8"/>
    <x v="0"/>
    <d v="2016-01-03T05:13:00"/>
    <d v="2026-04-02T00:14:48"/>
    <n v="0"/>
    <n v="0"/>
    <n v="0"/>
    <n v="0"/>
    <s v="Weekend"/>
    <n v="1"/>
  </r>
  <r>
    <n v="822557"/>
    <s v="male"/>
    <s v="black"/>
    <n v="27"/>
    <s v="25-34 (Adult)"/>
    <s v="Limpopo"/>
    <s v="Wilton "/>
    <s v="Nicholls"/>
    <s v="Wilton 411@yahoo.com"/>
    <s v="@Wilton 41"/>
    <s v="Africa Magic"/>
    <x v="5"/>
    <d v="2016-01-03T07:03:00"/>
    <s v="2016-01-03"/>
    <s v="07:03:00"/>
    <n v="2016"/>
    <n v="1"/>
    <s v="January"/>
    <n v="3"/>
    <s v="Sunday"/>
    <n v="53"/>
    <n v="1"/>
    <n v="7"/>
    <s v="2. Morning (06-11)"/>
    <s v="Daytime (06-17)"/>
    <s v="00:01:26"/>
    <n v="86"/>
    <n v="1.43"/>
    <x v="3"/>
    <d v="2016-01-03T05:03:00"/>
    <d v="2026-04-02T00:01:26"/>
    <n v="0"/>
    <n v="0"/>
    <n v="0"/>
    <n v="0"/>
    <s v="Weekend"/>
    <n v="1"/>
  </r>
  <r>
    <n v="589286"/>
    <s v="male"/>
    <s v="Unknown"/>
    <n v="39"/>
    <s v="35-44 (Middle Age)"/>
    <s v="Gauteng"/>
    <s v="Abel "/>
    <s v="Crotty"/>
    <s v="Abel 185@mailxyz.com"/>
    <s v="@Abel 18"/>
    <s v="Boomerang"/>
    <x v="1"/>
    <d v="2016-01-03T06:30:00"/>
    <s v="2016-01-03"/>
    <s v="06:30:00"/>
    <n v="2016"/>
    <n v="1"/>
    <s v="January"/>
    <n v="3"/>
    <s v="Sunday"/>
    <n v="53"/>
    <n v="1"/>
    <n v="6"/>
    <s v="2. Morning (06-11)"/>
    <s v="Daytime (06-17)"/>
    <s v="00:00:21"/>
    <n v="21"/>
    <n v="0.35"/>
    <x v="2"/>
    <d v="2016-01-03T04:30:00"/>
    <d v="2026-04-02T00:00:21"/>
    <n v="0"/>
    <n v="0"/>
    <n v="1"/>
    <n v="0"/>
    <s v="Weekend"/>
    <n v="1"/>
  </r>
  <r>
    <n v="589286"/>
    <s v="male"/>
    <s v="Unknown"/>
    <n v="39"/>
    <s v="35-44 (Middle Age)"/>
    <s v="Gauteng"/>
    <s v="Abel "/>
    <s v="Crotty"/>
    <s v="Abel 185@mailxyz.com"/>
    <s v="@Abel 18"/>
    <s v="DStv Events 1"/>
    <x v="3"/>
    <d v="2016-01-03T06:29:00"/>
    <s v="2016-01-03"/>
    <s v="06:29:00"/>
    <n v="2016"/>
    <n v="1"/>
    <s v="January"/>
    <n v="3"/>
    <s v="Sunday"/>
    <n v="53"/>
    <n v="1"/>
    <n v="6"/>
    <s v="2. Morning (06-11)"/>
    <s v="Daytime (06-17)"/>
    <s v="00:01:45"/>
    <n v="105"/>
    <n v="1.75"/>
    <x v="3"/>
    <d v="2016-01-03T04:29:00"/>
    <d v="2026-04-02T00:01:45"/>
    <n v="0"/>
    <n v="0"/>
    <n v="1"/>
    <n v="0"/>
    <s v="Weekend"/>
    <n v="1"/>
  </r>
  <r>
    <n v="2368852"/>
    <s v="male"/>
    <s v="black"/>
    <n v="35"/>
    <s v="35-44 (Middle Age)"/>
    <s v="Mpumalanga"/>
    <s v="Filiberto "/>
    <s v="Slane"/>
    <s v="Filiberto 43@mail.com"/>
    <s v="@Filiberto 4"/>
    <s v="Africa Magic"/>
    <x v="5"/>
    <d v="2016-01-03T06:23:00"/>
    <s v="2016-01-03"/>
    <s v="06:23:00"/>
    <n v="2016"/>
    <n v="1"/>
    <s v="January"/>
    <n v="3"/>
    <s v="Sunday"/>
    <n v="53"/>
    <n v="1"/>
    <n v="6"/>
    <s v="2. Morning (06-11)"/>
    <s v="Daytime (06-17)"/>
    <s v="00:00:00"/>
    <n v="0"/>
    <n v="0"/>
    <x v="1"/>
    <d v="2016-01-03T04:23:00"/>
    <d v="2026-04-02T00:00:00"/>
    <n v="0"/>
    <n v="0"/>
    <n v="0"/>
    <n v="0"/>
    <s v="Weekend"/>
    <n v="1"/>
  </r>
  <r>
    <n v="892826"/>
    <s v="male"/>
    <s v="black"/>
    <n v="28"/>
    <s v="25-34 (Adult)"/>
    <s v="Gauteng"/>
    <s v="Brendan "/>
    <s v="Styer"/>
    <s v="Brendan 454@abcmail.com"/>
    <s v="@Brendan 45"/>
    <s v="Boomerang"/>
    <x v="1"/>
    <d v="2016-01-03T06:17:00"/>
    <s v="2016-01-03"/>
    <s v="06:17:00"/>
    <n v="2016"/>
    <n v="1"/>
    <s v="January"/>
    <n v="3"/>
    <s v="Sunday"/>
    <n v="53"/>
    <n v="1"/>
    <n v="6"/>
    <s v="2. Morning (06-11)"/>
    <s v="Daytime (06-17)"/>
    <s v="00:08:18"/>
    <n v="498"/>
    <n v="8.3000000000000007"/>
    <x v="0"/>
    <d v="2016-01-03T04:17:00"/>
    <d v="2026-04-02T00:08:18"/>
    <n v="0"/>
    <n v="0"/>
    <n v="0"/>
    <n v="0"/>
    <s v="Weekend"/>
    <n v="1"/>
  </r>
  <r>
    <n v="809704"/>
    <s v="female"/>
    <s v="Unknown"/>
    <n v="26"/>
    <s v="25-34 (Adult)"/>
    <s v="Gauteng"/>
    <s v="Torrie "/>
    <s v="Mcclaine"/>
    <s v="Torrie 142@gmail.com"/>
    <s v="@Torrie 14"/>
    <s v="Cartoon Network"/>
    <x v="1"/>
    <d v="2016-01-03T06:12:00"/>
    <s v="2016-01-03"/>
    <s v="06:12:00"/>
    <n v="2016"/>
    <n v="1"/>
    <s v="January"/>
    <n v="3"/>
    <s v="Sunday"/>
    <n v="53"/>
    <n v="1"/>
    <n v="6"/>
    <s v="2. Morning (06-11)"/>
    <s v="Daytime (06-17)"/>
    <s v="00:00:04"/>
    <n v="4"/>
    <n v="7.0000000000000007E-2"/>
    <x v="2"/>
    <d v="2016-01-03T04:12:00"/>
    <d v="2026-04-02T00:00:04"/>
    <n v="0"/>
    <n v="0"/>
    <n v="1"/>
    <n v="0"/>
    <s v="Weekend"/>
    <n v="1"/>
  </r>
  <r>
    <n v="56830"/>
    <s v="Unknown"/>
    <s v="Unknown"/>
    <n v="0"/>
    <s v="00-17 (Youth)"/>
    <s v="Unknown"/>
    <s v="Unknown"/>
    <s v="Unknown"/>
    <s v="Reagan 72@gmail.com"/>
    <s v="Unknown"/>
    <s v="E! Entertainment"/>
    <x v="4"/>
    <d v="2016-01-03T05:46:00"/>
    <s v="2016-01-03"/>
    <s v="05:46:00"/>
    <n v="2016"/>
    <n v="1"/>
    <s v="January"/>
    <n v="3"/>
    <s v="Sunday"/>
    <n v="53"/>
    <n v="1"/>
    <n v="5"/>
    <s v="1. Late Night (00-05)"/>
    <s v="Night (00-05)"/>
    <s v="00:20:10"/>
    <n v="1210"/>
    <n v="20.170000000000002"/>
    <x v="5"/>
    <d v="2016-01-03T03:46:00"/>
    <d v="2026-04-02T00:20:10"/>
    <n v="1"/>
    <n v="1"/>
    <n v="1"/>
    <n v="1"/>
    <s v="Weekend"/>
    <n v="1"/>
  </r>
  <r>
    <n v="585415"/>
    <s v="male"/>
    <s v="black"/>
    <n v="41"/>
    <s v="35-44 (Middle Age)"/>
    <s v="Mpumalanga"/>
    <s v="Randy "/>
    <s v="Sieren"/>
    <s v="Randy 395@mailxyz.com"/>
    <s v="@Randy 39"/>
    <s v="Africa Magic"/>
    <x v="5"/>
    <d v="2016-01-03T03:12:00"/>
    <s v="2016-01-03"/>
    <s v="03:12:00"/>
    <n v="2016"/>
    <n v="1"/>
    <s v="January"/>
    <n v="3"/>
    <s v="Sunday"/>
    <n v="53"/>
    <n v="1"/>
    <n v="3"/>
    <s v="1. Late Night (00-05)"/>
    <s v="Night (00-05)"/>
    <s v="00:00:00"/>
    <n v="0"/>
    <n v="0"/>
    <x v="1"/>
    <d v="2016-01-03T01:12:00"/>
    <d v="2026-04-02T00:00:00"/>
    <n v="0"/>
    <n v="0"/>
    <n v="0"/>
    <n v="0"/>
    <s v="Weekend"/>
    <n v="1"/>
  </r>
  <r>
    <n v="597491"/>
    <s v="male"/>
    <s v="black"/>
    <n v="24"/>
    <s v="18-24 (Young Adult)"/>
    <s v="Gauteng"/>
    <s v="Stephen "/>
    <s v="Sieren"/>
    <s v="Stephen 152@gmail.com"/>
    <s v="@Stephen 15"/>
    <s v="M-Net"/>
    <x v="5"/>
    <d v="2016-01-03T02:45:00"/>
    <s v="2016-01-03"/>
    <s v="02:45:00"/>
    <n v="2016"/>
    <n v="1"/>
    <s v="January"/>
    <n v="3"/>
    <s v="Sunday"/>
    <n v="53"/>
    <n v="1"/>
    <n v="2"/>
    <s v="1. Late Night (00-05)"/>
    <s v="Night (00-05)"/>
    <s v="00:01:15"/>
    <n v="75"/>
    <n v="1.25"/>
    <x v="3"/>
    <d v="2016-01-03T00:45:00"/>
    <d v="2026-04-02T00:01:15"/>
    <n v="0"/>
    <n v="0"/>
    <n v="0"/>
    <n v="0"/>
    <s v="Weekend"/>
    <n v="1"/>
  </r>
  <r>
    <n v="575881"/>
    <s v="male"/>
    <s v="coloured"/>
    <n v="26"/>
    <s v="25-34 (Adult)"/>
    <s v="Western Cape"/>
    <s v="Hugh"/>
    <s v="Shkreli"/>
    <s v="Hugh12@gmail.com"/>
    <s v="@Hugh1"/>
    <s v="Trace TV"/>
    <x v="2"/>
    <d v="2016-01-03T02:10:00"/>
    <s v="2016-01-03"/>
    <s v="02:10:00"/>
    <n v="2016"/>
    <n v="1"/>
    <s v="January"/>
    <n v="3"/>
    <s v="Sunday"/>
    <n v="53"/>
    <n v="1"/>
    <n v="2"/>
    <s v="1. Late Night (00-05)"/>
    <s v="Night (00-05)"/>
    <s v="00:01:33"/>
    <n v="93"/>
    <n v="1.55"/>
    <x v="3"/>
    <d v="2016-01-03T00:10:00"/>
    <d v="2026-04-02T00:01:33"/>
    <n v="0"/>
    <n v="0"/>
    <n v="0"/>
    <n v="0"/>
    <s v="Weekend"/>
    <n v="1"/>
  </r>
  <r>
    <n v="773458"/>
    <s v="female"/>
    <s v="black"/>
    <n v="20"/>
    <s v="18-24 (Young Adult)"/>
    <s v="Gauteng"/>
    <s v="Bess "/>
    <s v="Jacox"/>
    <s v="Bess 63@mail.com"/>
    <s v="@Bess 6"/>
    <s v="Trace TV"/>
    <x v="2"/>
    <d v="2016-01-03T02:00:00"/>
    <s v="2016-01-03"/>
    <s v="02:00:00"/>
    <n v="2016"/>
    <n v="1"/>
    <s v="January"/>
    <n v="3"/>
    <s v="Sunday"/>
    <n v="53"/>
    <n v="1"/>
    <n v="2"/>
    <s v="1. Late Night (00-05)"/>
    <s v="Night (00-05)"/>
    <s v="00:05:12"/>
    <n v="312"/>
    <n v="5.2"/>
    <x v="0"/>
    <d v="2016-01-03T00:00:00"/>
    <d v="2026-04-02T00:05:12"/>
    <n v="0"/>
    <n v="0"/>
    <n v="0"/>
    <n v="0"/>
    <s v="Weekend"/>
    <n v="1"/>
  </r>
  <r>
    <n v="611645"/>
    <s v="male"/>
    <s v="black"/>
    <n v="25"/>
    <s v="25-34 (Adult)"/>
    <s v="Mpumalanga"/>
    <s v="Chas "/>
    <s v="Crotty"/>
    <s v="Chas 351@yahoo.com"/>
    <s v="@Chas 35"/>
    <s v="Channel O"/>
    <x v="2"/>
    <d v="2016-01-03T01:58:00"/>
    <s v="2016-01-03"/>
    <s v="01:58:00"/>
    <n v="2016"/>
    <n v="1"/>
    <s v="January"/>
    <n v="3"/>
    <s v="Sunday"/>
    <n v="53"/>
    <n v="1"/>
    <n v="1"/>
    <s v="1. Late Night (00-05)"/>
    <s v="Night (00-05)"/>
    <s v="00:05:00"/>
    <n v="300"/>
    <n v="5"/>
    <x v="0"/>
    <d v="2016-01-02T23:58:00"/>
    <d v="2026-04-02T00:05:00"/>
    <n v="0"/>
    <n v="0"/>
    <n v="0"/>
    <n v="0"/>
    <s v="Weekend"/>
    <n v="1"/>
  </r>
  <r>
    <n v="809704"/>
    <s v="female"/>
    <s v="Unknown"/>
    <n v="26"/>
    <s v="25-34 (Adult)"/>
    <s v="Gauteng"/>
    <s v="Torrie "/>
    <s v="Mcclaine"/>
    <s v="Torrie 142@gmail.com"/>
    <s v="@Torrie 14"/>
    <s v="Trace TV"/>
    <x v="2"/>
    <d v="2016-01-03T01:35:00"/>
    <s v="2016-01-03"/>
    <s v="01:35:00"/>
    <n v="2016"/>
    <n v="1"/>
    <s v="January"/>
    <n v="3"/>
    <s v="Sunday"/>
    <n v="53"/>
    <n v="1"/>
    <n v="1"/>
    <s v="1. Late Night (00-05)"/>
    <s v="Night (00-05)"/>
    <s v="00:00:24"/>
    <n v="24"/>
    <n v="0.4"/>
    <x v="2"/>
    <d v="2016-01-02T23:35:00"/>
    <d v="2026-04-02T00:00:24"/>
    <n v="0"/>
    <n v="0"/>
    <n v="1"/>
    <n v="0"/>
    <s v="Weekend"/>
    <n v="1"/>
  </r>
  <r>
    <n v="626745"/>
    <s v="male"/>
    <s v="black"/>
    <n v="30"/>
    <s v="25-34 (Adult)"/>
    <s v="Limpopo"/>
    <s v="Romeo "/>
    <s v="Mccollum"/>
    <s v="Romeo 372@gmail.com"/>
    <s v="@Romeo 37"/>
    <s v="Cartoon Network"/>
    <x v="1"/>
    <d v="2016-01-02T23:59:00"/>
    <s v="2016-01-02"/>
    <s v="23:59:00"/>
    <n v="2016"/>
    <n v="1"/>
    <s v="January"/>
    <n v="2"/>
    <s v="Saturday"/>
    <n v="53"/>
    <n v="7"/>
    <n v="23"/>
    <s v="4. Prime Time (18-23)"/>
    <s v="Evening (18-23)"/>
    <s v="00:00:00"/>
    <n v="0"/>
    <n v="0"/>
    <x v="1"/>
    <d v="2016-01-02T21:59:00"/>
    <d v="2026-04-02T00:00:00"/>
    <n v="0"/>
    <n v="0"/>
    <n v="0"/>
    <n v="0"/>
    <s v="Weekend"/>
    <n v="1"/>
  </r>
  <r>
    <n v="797116"/>
    <s v="male"/>
    <s v="white"/>
    <n v="32"/>
    <s v="25-34 (Adult)"/>
    <s v="Gauteng"/>
    <s v="Dion "/>
    <s v="Langenfeld"/>
    <s v="Dion 332@gmail.com"/>
    <s v="@Dion 33"/>
    <s v="E! Entertainment"/>
    <x v="4"/>
    <d v="2016-01-02T23:22:00"/>
    <s v="2016-01-02"/>
    <s v="23:22:00"/>
    <n v="2016"/>
    <n v="1"/>
    <s v="January"/>
    <n v="2"/>
    <s v="Saturday"/>
    <n v="53"/>
    <n v="7"/>
    <n v="23"/>
    <s v="4. Prime Time (18-23)"/>
    <s v="Evening (18-23)"/>
    <s v="00:00:28"/>
    <n v="28"/>
    <n v="0.47"/>
    <x v="2"/>
    <d v="2016-01-02T21:22:00"/>
    <d v="2026-04-02T00:00:28"/>
    <n v="0"/>
    <n v="0"/>
    <n v="0"/>
    <n v="0"/>
    <s v="Weekend"/>
    <n v="1"/>
  </r>
  <r>
    <n v="586066"/>
    <s v="male"/>
    <s v="white"/>
    <n v="29"/>
    <s v="25-34 (Adult)"/>
    <s v="Mpumalanga"/>
    <s v="Royal "/>
    <s v="Vital"/>
    <s v="Royal 173@mail.com"/>
    <s v="@Royal 17"/>
    <s v="Trace TV"/>
    <x v="2"/>
    <d v="2016-01-02T23:16:00"/>
    <s v="2016-01-02"/>
    <s v="23:16:00"/>
    <n v="2016"/>
    <n v="1"/>
    <s v="January"/>
    <n v="2"/>
    <s v="Saturday"/>
    <n v="53"/>
    <n v="7"/>
    <n v="23"/>
    <s v="4. Prime Time (18-23)"/>
    <s v="Evening (18-23)"/>
    <s v="00:00:00"/>
    <n v="0"/>
    <n v="0"/>
    <x v="1"/>
    <d v="2016-01-02T21:16:00"/>
    <d v="2026-04-02T00:00:00"/>
    <n v="0"/>
    <n v="0"/>
    <n v="0"/>
    <n v="0"/>
    <s v="Weekend"/>
    <n v="1"/>
  </r>
  <r>
    <n v="764912"/>
    <s v="male"/>
    <s v="Unknown"/>
    <n v="22"/>
    <s v="18-24 (Young Adult)"/>
    <s v="Kwazulu Natal"/>
    <s v="Len "/>
    <s v="Paradis"/>
    <s v="Len 441@yahoo.com"/>
    <s v="@Len 44"/>
    <s v="Trace TV"/>
    <x v="2"/>
    <d v="2016-01-02T22:16:00"/>
    <s v="2016-01-02"/>
    <s v="22:16:00"/>
    <n v="2016"/>
    <n v="1"/>
    <s v="January"/>
    <n v="2"/>
    <s v="Saturday"/>
    <n v="53"/>
    <n v="7"/>
    <n v="22"/>
    <s v="4. Prime Time (18-23)"/>
    <s v="Evening (18-23)"/>
    <s v="00:06:03"/>
    <n v="363"/>
    <n v="6.05"/>
    <x v="0"/>
    <d v="2016-01-02T20:16:00"/>
    <d v="2026-04-02T00:06:03"/>
    <n v="0"/>
    <n v="0"/>
    <n v="1"/>
    <n v="0"/>
    <s v="Weekend"/>
    <n v="1"/>
  </r>
  <r>
    <n v="810126"/>
    <s v="female"/>
    <s v="white"/>
    <n v="20"/>
    <s v="18-24 (Young Adult)"/>
    <s v="North West"/>
    <s v="Blanca "/>
    <s v="Slane"/>
    <s v="Blanca 93@mail.com"/>
    <s v="@Blanca 9"/>
    <s v="E! Entertainment"/>
    <x v="4"/>
    <d v="2016-01-02T21:56:00"/>
    <s v="2016-01-02"/>
    <s v="21:56:00"/>
    <n v="2016"/>
    <n v="1"/>
    <s v="January"/>
    <n v="2"/>
    <s v="Saturday"/>
    <n v="53"/>
    <n v="7"/>
    <n v="21"/>
    <s v="4. Prime Time (18-23)"/>
    <s v="Evening (18-23)"/>
    <s v="00:13:02"/>
    <n v="782"/>
    <n v="13.03"/>
    <x v="0"/>
    <d v="2016-01-02T19:56:00"/>
    <d v="2026-04-02T00:13:02"/>
    <n v="0"/>
    <n v="0"/>
    <n v="0"/>
    <n v="0"/>
    <s v="Weekend"/>
    <n v="1"/>
  </r>
  <r>
    <n v="809306"/>
    <s v="male"/>
    <s v="white"/>
    <n v="30"/>
    <s v="25-34 (Adult)"/>
    <s v="Kwazulu Natal"/>
    <s v="Stephen "/>
    <s v="Biggers"/>
    <s v="Stephen 151@yahoo.com"/>
    <s v="@Stephen 15"/>
    <s v="Boomerang"/>
    <x v="1"/>
    <d v="2016-01-02T21:41:00"/>
    <s v="2016-01-02"/>
    <s v="21:41:00"/>
    <n v="2016"/>
    <n v="1"/>
    <s v="January"/>
    <n v="2"/>
    <s v="Saturday"/>
    <n v="53"/>
    <n v="7"/>
    <n v="21"/>
    <s v="4. Prime Time (18-23)"/>
    <s v="Evening (18-23)"/>
    <s v="00:01:02"/>
    <n v="62"/>
    <n v="1.03"/>
    <x v="3"/>
    <d v="2016-01-02T19:41:00"/>
    <d v="2026-04-02T00:01:02"/>
    <n v="0"/>
    <n v="0"/>
    <n v="0"/>
    <n v="0"/>
    <s v="Weekend"/>
    <n v="1"/>
  </r>
  <r>
    <n v="626745"/>
    <s v="male"/>
    <s v="black"/>
    <n v="30"/>
    <s v="25-34 (Adult)"/>
    <s v="Limpopo"/>
    <s v="Romeo "/>
    <s v="Mccollum"/>
    <s v="Romeo 372@gmail.com"/>
    <s v="@Romeo 37"/>
    <s v="E! Entertainment"/>
    <x v="4"/>
    <d v="2016-01-02T21:23:00"/>
    <s v="2016-01-02"/>
    <s v="21:23:00"/>
    <n v="2016"/>
    <n v="1"/>
    <s v="January"/>
    <n v="2"/>
    <s v="Saturday"/>
    <n v="53"/>
    <n v="7"/>
    <n v="21"/>
    <s v="4. Prime Time (18-23)"/>
    <s v="Evening (18-23)"/>
    <s v="00:19:42"/>
    <n v="1182"/>
    <n v="19.7"/>
    <x v="5"/>
    <d v="2016-01-02T19:23:00"/>
    <d v="2026-04-02T00:19:42"/>
    <n v="0"/>
    <n v="0"/>
    <n v="0"/>
    <n v="0"/>
    <s v="Weekend"/>
    <n v="1"/>
  </r>
  <r>
    <n v="809056"/>
    <s v="male"/>
    <s v="coloured"/>
    <n v="43"/>
    <s v="35-44 (Middle Age)"/>
    <s v="Western Cape"/>
    <s v="Randy "/>
    <s v="Mina"/>
    <s v="Randy 395@mailxyz.com"/>
    <s v="@Randy 39"/>
    <s v="Boomerang"/>
    <x v="1"/>
    <d v="2016-01-02T20:57:00"/>
    <s v="2016-01-02"/>
    <s v="20:57:00"/>
    <n v="2016"/>
    <n v="1"/>
    <s v="January"/>
    <n v="2"/>
    <s v="Saturday"/>
    <n v="53"/>
    <n v="7"/>
    <n v="20"/>
    <s v="4. Prime Time (18-23)"/>
    <s v="Evening (18-23)"/>
    <s v="00:15:16"/>
    <n v="916"/>
    <n v="15.27"/>
    <x v="5"/>
    <d v="2016-01-02T18:57:00"/>
    <d v="2026-04-02T00:15:16"/>
    <n v="0"/>
    <n v="0"/>
    <n v="0"/>
    <n v="0"/>
    <s v="Weekend"/>
    <n v="1"/>
  </r>
  <r>
    <n v="772511"/>
    <s v="male"/>
    <s v="black"/>
    <n v="21"/>
    <s v="18-24 (Young Adult)"/>
    <s v="Limpopo"/>
    <s v="Efren "/>
    <s v="Tatham"/>
    <s v="Efren 133@mail.com"/>
    <s v="@Efren 13"/>
    <s v="E! Entertainment"/>
    <x v="4"/>
    <d v="2016-01-02T20:48:00"/>
    <s v="2016-01-02"/>
    <s v="20:48:00"/>
    <n v="2016"/>
    <n v="1"/>
    <s v="January"/>
    <n v="2"/>
    <s v="Saturday"/>
    <n v="53"/>
    <n v="7"/>
    <n v="20"/>
    <s v="4. Prime Time (18-23)"/>
    <s v="Evening (18-23)"/>
    <s v="00:00:40"/>
    <n v="40"/>
    <n v="0.67"/>
    <x v="2"/>
    <d v="2016-01-02T18:48:00"/>
    <d v="2026-04-02T00:00:40"/>
    <n v="0"/>
    <n v="0"/>
    <n v="0"/>
    <n v="0"/>
    <s v="Weekend"/>
    <n v="1"/>
  </r>
  <r>
    <n v="601019"/>
    <s v="male"/>
    <s v="indian_asian"/>
    <n v="26"/>
    <s v="25-34 (Adult)"/>
    <s v="Eastern Cape"/>
    <s v="Stacy "/>
    <s v="Hoadley"/>
    <s v="Stacy 273@mail.com"/>
    <s v="@Stacy 27"/>
    <s v="Trace TV"/>
    <x v="2"/>
    <d v="2016-01-02T20:39:00"/>
    <s v="2016-01-02"/>
    <s v="20:39:00"/>
    <n v="2016"/>
    <n v="1"/>
    <s v="January"/>
    <n v="2"/>
    <s v="Saturday"/>
    <n v="53"/>
    <n v="7"/>
    <n v="20"/>
    <s v="4. Prime Time (18-23)"/>
    <s v="Evening (18-23)"/>
    <s v="00:01:12"/>
    <n v="72"/>
    <n v="1.2"/>
    <x v="3"/>
    <d v="2016-01-02T18:39:00"/>
    <d v="2026-04-02T00:01:12"/>
    <n v="0"/>
    <n v="0"/>
    <n v="0"/>
    <n v="0"/>
    <s v="Weekend"/>
    <n v="1"/>
  </r>
  <r>
    <n v="2369209"/>
    <s v="male"/>
    <s v="black"/>
    <n v="17"/>
    <s v="00-17 (Youth)"/>
    <s v="Mpumalanga"/>
    <s v="Len "/>
    <s v="Langenfeld"/>
    <s v="Len 442@gmail.com"/>
    <s v="@Len 44"/>
    <s v="Trace TV"/>
    <x v="2"/>
    <d v="2016-01-02T20:01:00"/>
    <s v="2016-01-02"/>
    <s v="20:01:00"/>
    <n v="2016"/>
    <n v="1"/>
    <s v="January"/>
    <n v="2"/>
    <s v="Saturday"/>
    <n v="53"/>
    <n v="7"/>
    <n v="20"/>
    <s v="4. Prime Time (18-23)"/>
    <s v="Evening (18-23)"/>
    <s v="00:02:30"/>
    <n v="150"/>
    <n v="2.5"/>
    <x v="3"/>
    <d v="2016-01-02T18:01:00"/>
    <d v="2026-04-02T00:02:30"/>
    <n v="0"/>
    <n v="0"/>
    <n v="0"/>
    <n v="0"/>
    <s v="Weekend"/>
    <n v="1"/>
  </r>
  <r>
    <n v="585655"/>
    <s v="male"/>
    <s v="white"/>
    <n v="36"/>
    <s v="35-44 (Middle Age)"/>
    <s v="North West"/>
    <s v="Lane "/>
    <s v="Crotty"/>
    <s v="Lane 111@yahoo.com"/>
    <s v="@Lane 11"/>
    <s v="Vuzu"/>
    <x v="5"/>
    <d v="2016-01-02T19:48:00"/>
    <s v="2016-01-02"/>
    <s v="19:48:00"/>
    <n v="2016"/>
    <n v="1"/>
    <s v="January"/>
    <n v="2"/>
    <s v="Saturday"/>
    <n v="53"/>
    <n v="7"/>
    <n v="19"/>
    <s v="4. Prime Time (18-23)"/>
    <s v="Evening (18-23)"/>
    <s v="00:00:18"/>
    <n v="18"/>
    <n v="0.3"/>
    <x v="2"/>
    <d v="2016-01-02T17:48:00"/>
    <d v="2026-04-02T00:00:18"/>
    <n v="0"/>
    <n v="0"/>
    <n v="0"/>
    <n v="0"/>
    <s v="Weekend"/>
    <n v="1"/>
  </r>
  <r>
    <n v="2423149"/>
    <s v="male"/>
    <s v="black"/>
    <n v="45"/>
    <s v="45-54 (Mature)"/>
    <s v="Eastern Cape"/>
    <s v="Chas "/>
    <s v="Mina"/>
    <s v="Chas 354@abcmail.com"/>
    <s v="@Chas 35"/>
    <s v="Africa Magic"/>
    <x v="5"/>
    <d v="2016-01-02T19:40:00"/>
    <s v="2016-01-02"/>
    <s v="19:40:00"/>
    <n v="2016"/>
    <n v="1"/>
    <s v="January"/>
    <n v="2"/>
    <s v="Saturday"/>
    <n v="53"/>
    <n v="7"/>
    <n v="19"/>
    <s v="4. Prime Time (18-23)"/>
    <s v="Evening (18-23)"/>
    <s v="00:00:24"/>
    <n v="24"/>
    <n v="0.4"/>
    <x v="2"/>
    <d v="2016-01-02T17:40:00"/>
    <d v="2026-04-02T00:00:24"/>
    <n v="0"/>
    <n v="0"/>
    <n v="0"/>
    <n v="0"/>
    <s v="Weekend"/>
    <n v="1"/>
  </r>
  <r>
    <n v="593270"/>
    <s v="female"/>
    <s v="white"/>
    <n v="33"/>
    <s v="25-34 (Adult)"/>
    <s v="North West"/>
    <s v="Rebecka "/>
    <s v="Shkreli"/>
    <s v="Rebecka 242@gmail.com"/>
    <s v="@Rebecka 24"/>
    <s v="DStv Events 1"/>
    <x v="3"/>
    <d v="2016-01-02T19:39:00"/>
    <s v="2016-01-02"/>
    <s v="19:39:00"/>
    <n v="2016"/>
    <n v="1"/>
    <s v="January"/>
    <n v="2"/>
    <s v="Saturday"/>
    <n v="53"/>
    <n v="7"/>
    <n v="19"/>
    <s v="4. Prime Time (18-23)"/>
    <s v="Evening (18-23)"/>
    <s v="00:15:55"/>
    <n v="955"/>
    <n v="15.92"/>
    <x v="5"/>
    <d v="2016-01-02T17:39:00"/>
    <d v="2026-04-02T00:15:55"/>
    <n v="0"/>
    <n v="0"/>
    <n v="0"/>
    <n v="0"/>
    <s v="Weekend"/>
    <n v="1"/>
  </r>
  <r>
    <n v="601176"/>
    <s v="male"/>
    <s v="white"/>
    <n v="23"/>
    <s v="18-24 (Young Adult)"/>
    <s v="Mpumalanga"/>
    <s v="Filiberto "/>
    <s v="Pool"/>
    <s v="Filiberto 43@mail.com"/>
    <s v="@Filiberto 4"/>
    <s v="Boomerang"/>
    <x v="1"/>
    <d v="2016-01-02T19:26:00"/>
    <s v="2016-01-02"/>
    <s v="19:26:00"/>
    <n v="2016"/>
    <n v="1"/>
    <s v="January"/>
    <n v="2"/>
    <s v="Saturday"/>
    <n v="53"/>
    <n v="7"/>
    <n v="19"/>
    <s v="4. Prime Time (18-23)"/>
    <s v="Evening (18-23)"/>
    <s v="00:00:13"/>
    <n v="13"/>
    <n v="0.22"/>
    <x v="2"/>
    <d v="2016-01-02T17:26:00"/>
    <d v="2026-04-02T00:00:13"/>
    <n v="0"/>
    <n v="0"/>
    <n v="0"/>
    <n v="0"/>
    <s v="Weekend"/>
    <n v="1"/>
  </r>
  <r>
    <n v="596255"/>
    <s v="male"/>
    <s v="Unknown"/>
    <n v="54"/>
    <s v="45-54 (Mature)"/>
    <s v="Gauteng"/>
    <s v="Royal "/>
    <s v="Mccollum"/>
    <s v="Royal 175@mailxyz.com"/>
    <s v="@Royal 17"/>
    <s v="CNN"/>
    <x v="0"/>
    <d v="2016-01-02T19:17:00"/>
    <s v="2016-01-02"/>
    <s v="19:17:00"/>
    <n v="2016"/>
    <n v="1"/>
    <s v="January"/>
    <n v="2"/>
    <s v="Saturday"/>
    <n v="53"/>
    <n v="7"/>
    <n v="19"/>
    <s v="4. Prime Time (18-23)"/>
    <s v="Evening (18-23)"/>
    <s v="00:00:59"/>
    <n v="59"/>
    <n v="0.98"/>
    <x v="2"/>
    <d v="2016-01-02T17:17:00"/>
    <d v="2026-04-02T00:00:59"/>
    <n v="0"/>
    <n v="0"/>
    <n v="1"/>
    <n v="0"/>
    <s v="Weekend"/>
    <n v="1"/>
  </r>
  <r>
    <n v="586480"/>
    <s v="male"/>
    <s v="black"/>
    <n v="22"/>
    <s v="18-24 (Young Adult)"/>
    <s v="Mpumalanga"/>
    <s v="Stephen "/>
    <s v="Restivo"/>
    <s v="Stephen 153@mail.com"/>
    <s v="@Stephen 15"/>
    <s v="DStv Events 1"/>
    <x v="3"/>
    <d v="2016-01-02T18:59:00"/>
    <s v="2016-01-02"/>
    <s v="18:59:00"/>
    <n v="2016"/>
    <n v="1"/>
    <s v="January"/>
    <n v="2"/>
    <s v="Saturday"/>
    <n v="53"/>
    <n v="7"/>
    <n v="18"/>
    <s v="4. Prime Time (18-23)"/>
    <s v="Evening (18-23)"/>
    <s v="00:02:25"/>
    <n v="145"/>
    <n v="2.42"/>
    <x v="3"/>
    <d v="2016-01-02T16:59:00"/>
    <d v="2026-04-02T00:02:25"/>
    <n v="0"/>
    <n v="0"/>
    <n v="0"/>
    <n v="0"/>
    <s v="Weekend"/>
    <n v="1"/>
  </r>
  <r>
    <n v="764912"/>
    <s v="male"/>
    <s v="Unknown"/>
    <n v="22"/>
    <s v="18-24 (Young Adult)"/>
    <s v="Kwazulu Natal"/>
    <s v="Len "/>
    <s v="Paradis"/>
    <s v="Len 441@yahoo.com"/>
    <s v="@Len 44"/>
    <s v="Cartoon Network"/>
    <x v="1"/>
    <d v="2016-01-02T18:52:00"/>
    <s v="2016-01-02"/>
    <s v="18:52:00"/>
    <n v="2016"/>
    <n v="1"/>
    <s v="January"/>
    <n v="2"/>
    <s v="Saturday"/>
    <n v="53"/>
    <n v="7"/>
    <n v="18"/>
    <s v="4. Prime Time (18-23)"/>
    <s v="Evening (18-23)"/>
    <s v="00:00:53"/>
    <n v="53"/>
    <n v="0.88"/>
    <x v="2"/>
    <d v="2016-01-02T16:52:00"/>
    <d v="2026-04-02T00:00:53"/>
    <n v="0"/>
    <n v="0"/>
    <n v="1"/>
    <n v="0"/>
    <s v="Weekend"/>
    <n v="1"/>
  </r>
  <r>
    <n v="585356"/>
    <s v="male"/>
    <s v="coloured"/>
    <n v="43"/>
    <s v="35-44 (Middle Age)"/>
    <s v="Western Cape"/>
    <s v="Randy "/>
    <s v="Mcculloch"/>
    <s v="Randy 393@mail.com"/>
    <s v="@Randy 39"/>
    <s v="Cartoon Network"/>
    <x v="1"/>
    <d v="2016-01-02T18:47:00"/>
    <s v="2016-01-02"/>
    <s v="18:47:00"/>
    <n v="2016"/>
    <n v="1"/>
    <s v="January"/>
    <n v="2"/>
    <s v="Saturday"/>
    <n v="53"/>
    <n v="7"/>
    <n v="18"/>
    <s v="4. Prime Time (18-23)"/>
    <s v="Evening (18-23)"/>
    <s v="00:00:04"/>
    <n v="4"/>
    <n v="7.0000000000000007E-2"/>
    <x v="2"/>
    <d v="2016-01-02T16:47:00"/>
    <d v="2026-04-02T00:00:04"/>
    <n v="0"/>
    <n v="0"/>
    <n v="0"/>
    <n v="0"/>
    <s v="Weekend"/>
    <n v="1"/>
  </r>
  <r>
    <n v="1108792"/>
    <s v="male"/>
    <s v="black"/>
    <n v="34"/>
    <s v="25-34 (Adult)"/>
    <s v="Free State"/>
    <s v="Abel "/>
    <s v="Styer"/>
    <s v="Abel 182@gmail.com"/>
    <s v="@Abel 18"/>
    <s v="Trace TV"/>
    <x v="2"/>
    <d v="2016-01-02T18:34:00"/>
    <s v="2016-01-02"/>
    <s v="18:34:00"/>
    <n v="2016"/>
    <n v="1"/>
    <s v="January"/>
    <n v="2"/>
    <s v="Saturday"/>
    <n v="53"/>
    <n v="7"/>
    <n v="18"/>
    <s v="4. Prime Time (18-23)"/>
    <s v="Evening (18-23)"/>
    <s v="00:08:30"/>
    <n v="510"/>
    <n v="8.5"/>
    <x v="0"/>
    <d v="2016-01-02T16:34:00"/>
    <d v="2026-04-02T00:08:30"/>
    <n v="0"/>
    <n v="0"/>
    <n v="0"/>
    <n v="0"/>
    <s v="Weekend"/>
    <n v="1"/>
  </r>
  <r>
    <n v="787422"/>
    <s v="male"/>
    <s v="white"/>
    <n v="24"/>
    <s v="18-24 (Young Adult)"/>
    <s v="Mpumalanga"/>
    <s v="Shane "/>
    <s v="Gettys"/>
    <s v="Shane 22@gmail.com"/>
    <s v="@Shane 2"/>
    <s v="Cartoon Network"/>
    <x v="1"/>
    <d v="2016-01-02T18:29:00"/>
    <s v="2016-01-02"/>
    <s v="18:29:00"/>
    <n v="2016"/>
    <n v="1"/>
    <s v="January"/>
    <n v="2"/>
    <s v="Saturday"/>
    <n v="53"/>
    <n v="7"/>
    <n v="18"/>
    <s v="4. Prime Time (18-23)"/>
    <s v="Evening (18-23)"/>
    <s v="00:05:11"/>
    <n v="311"/>
    <n v="5.18"/>
    <x v="0"/>
    <d v="2016-01-02T16:29:00"/>
    <d v="2026-04-02T00:05:11"/>
    <n v="0"/>
    <n v="0"/>
    <n v="0"/>
    <n v="0"/>
    <s v="Weekend"/>
    <n v="1"/>
  </r>
  <r>
    <n v="507286"/>
    <s v="female"/>
    <s v="Unknown"/>
    <n v="11"/>
    <s v="00-17 (Youth)"/>
    <s v="Eastern Cape"/>
    <s v="Yolonda "/>
    <s v="Pascarella"/>
    <s v="Yolonda 324@abcmail.com"/>
    <s v="@Yolonda 32"/>
    <s v="Trace TV"/>
    <x v="2"/>
    <d v="2016-01-02T17:59:00"/>
    <s v="2016-01-02"/>
    <s v="17:59:00"/>
    <n v="2016"/>
    <n v="1"/>
    <s v="January"/>
    <n v="2"/>
    <s v="Saturday"/>
    <n v="53"/>
    <n v="7"/>
    <n v="17"/>
    <s v="3. Afternoon (12-17)"/>
    <s v="Daytime (06-17)"/>
    <s v="01:28:33"/>
    <n v="5313"/>
    <n v="88.55"/>
    <x v="4"/>
    <d v="2016-01-02T15:59:00"/>
    <d v="2026-04-02T01:28:33"/>
    <n v="0"/>
    <n v="0"/>
    <n v="1"/>
    <n v="0"/>
    <s v="Weekend"/>
    <n v="1"/>
  </r>
  <r>
    <n v="92798"/>
    <s v="male"/>
    <s v="black"/>
    <n v="29"/>
    <s v="25-34 (Adult)"/>
    <s v="Gauteng"/>
    <s v="Cory "/>
    <s v="Fudge"/>
    <s v="Cory 104@abcmail.com"/>
    <s v="@Cory 10"/>
    <s v="Trace TV"/>
    <x v="2"/>
    <d v="2016-01-02T17:48:00"/>
    <s v="2016-01-02"/>
    <s v="17:48:00"/>
    <n v="2016"/>
    <n v="1"/>
    <s v="January"/>
    <n v="2"/>
    <s v="Saturday"/>
    <n v="53"/>
    <n v="7"/>
    <n v="17"/>
    <s v="3. Afternoon (12-17)"/>
    <s v="Daytime (06-17)"/>
    <s v="00:00:00"/>
    <n v="0"/>
    <n v="0"/>
    <x v="1"/>
    <d v="2016-01-02T15:48:00"/>
    <d v="2026-04-02T00:00:00"/>
    <n v="0"/>
    <n v="0"/>
    <n v="0"/>
    <n v="0"/>
    <s v="Weekend"/>
    <n v="1"/>
  </r>
  <r>
    <n v="586144"/>
    <s v="male"/>
    <s v="white"/>
    <n v="28"/>
    <s v="25-34 (Adult)"/>
    <s v="Limpopo"/>
    <s v="Cory "/>
    <s v="Jacox"/>
    <s v="Cory 105@mailxyz.com"/>
    <s v="@Cory 10"/>
    <s v="Cartoon Network"/>
    <x v="1"/>
    <d v="2016-01-02T17:40:00"/>
    <s v="2016-01-02"/>
    <s v="17:40:00"/>
    <n v="2016"/>
    <n v="1"/>
    <s v="January"/>
    <n v="2"/>
    <s v="Saturday"/>
    <n v="53"/>
    <n v="7"/>
    <n v="17"/>
    <s v="3. Afternoon (12-17)"/>
    <s v="Daytime (06-17)"/>
    <s v="00:00:03"/>
    <n v="3"/>
    <n v="0.05"/>
    <x v="2"/>
    <d v="2016-01-02T15:40:00"/>
    <d v="2026-04-02T00:00:03"/>
    <n v="0"/>
    <n v="0"/>
    <n v="0"/>
    <n v="0"/>
    <s v="Weekend"/>
    <n v="1"/>
  </r>
  <r>
    <n v="861532"/>
    <s v="male"/>
    <s v="Unknown"/>
    <n v="48"/>
    <s v="45-54 (Mature)"/>
    <s v="Gauteng"/>
    <s v="Kyle "/>
    <s v="Wigfall"/>
    <s v="Kyle 65@mailxyz.com"/>
    <s v="@Kyle 6"/>
    <s v="E! Entertainment"/>
    <x v="4"/>
    <d v="2016-01-02T17:33:00"/>
    <s v="2016-01-02"/>
    <s v="17:33:00"/>
    <n v="2016"/>
    <n v="1"/>
    <s v="January"/>
    <n v="2"/>
    <s v="Saturday"/>
    <n v="53"/>
    <n v="7"/>
    <n v="17"/>
    <s v="3. Afternoon (12-17)"/>
    <s v="Daytime (06-17)"/>
    <s v="00:00:00"/>
    <n v="0"/>
    <n v="0"/>
    <x v="1"/>
    <d v="2016-01-02T15:33:00"/>
    <d v="2026-04-02T00:00:00"/>
    <n v="0"/>
    <n v="0"/>
    <n v="1"/>
    <n v="0"/>
    <s v="Weekend"/>
    <n v="1"/>
  </r>
  <r>
    <n v="366496"/>
    <s v="female"/>
    <s v="black"/>
    <n v="18"/>
    <s v="18-24 (Young Adult)"/>
    <s v="Gauteng"/>
    <s v="Alissa "/>
    <s v="Woolard"/>
    <s v="Alissa 143@mail.com"/>
    <s v="@Alissa 14"/>
    <s v="Trace TV"/>
    <x v="2"/>
    <d v="2016-01-02T17:11:00"/>
    <s v="2016-01-02"/>
    <s v="17:11:00"/>
    <n v="2016"/>
    <n v="1"/>
    <s v="January"/>
    <n v="2"/>
    <s v="Saturday"/>
    <n v="53"/>
    <n v="7"/>
    <n v="17"/>
    <s v="3. Afternoon (12-17)"/>
    <s v="Daytime (06-17)"/>
    <s v="00:09:18"/>
    <n v="558"/>
    <n v="9.3000000000000007"/>
    <x v="0"/>
    <d v="2016-01-02T15:11:00"/>
    <d v="2026-04-02T00:09:18"/>
    <n v="0"/>
    <n v="0"/>
    <n v="0"/>
    <n v="0"/>
    <s v="Weekend"/>
    <n v="1"/>
  </r>
  <r>
    <n v="850897"/>
    <s v="female"/>
    <s v="black"/>
    <n v="29"/>
    <s v="25-34 (Adult)"/>
    <s v="Western Cape"/>
    <s v="Williemae "/>
    <s v="Holt"/>
    <s v="Williemae 131@yahoo.com"/>
    <s v="@Williemae 13"/>
    <s v="E! Entertainment"/>
    <x v="4"/>
    <d v="2016-01-02T17:00:00"/>
    <s v="2016-01-02"/>
    <s v="17:00:00"/>
    <n v="2016"/>
    <n v="1"/>
    <s v="January"/>
    <n v="2"/>
    <s v="Saturday"/>
    <n v="53"/>
    <n v="7"/>
    <n v="17"/>
    <s v="3. Afternoon (12-17)"/>
    <s v="Daytime (06-17)"/>
    <s v="00:00:36"/>
    <n v="36"/>
    <n v="0.6"/>
    <x v="2"/>
    <d v="2016-01-02T15:00:00"/>
    <d v="2026-04-02T00:00:36"/>
    <n v="0"/>
    <n v="0"/>
    <n v="0"/>
    <n v="0"/>
    <s v="Weekend"/>
    <n v="1"/>
  </r>
  <r>
    <n v="85476"/>
    <s v="female"/>
    <s v="black"/>
    <n v="34"/>
    <s v="25-34 (Adult)"/>
    <s v="Kwazulu Natal"/>
    <s v="Briana "/>
    <s v="Caves"/>
    <s v="Briana 402@gmail.com"/>
    <s v="@Briana 40"/>
    <s v="Africa Magic"/>
    <x v="5"/>
    <d v="2016-01-02T16:48:00"/>
    <s v="2016-01-02"/>
    <s v="16:48:00"/>
    <n v="2016"/>
    <n v="1"/>
    <s v="January"/>
    <n v="2"/>
    <s v="Saturday"/>
    <n v="53"/>
    <n v="7"/>
    <n v="16"/>
    <s v="3. Afternoon (12-17)"/>
    <s v="Daytime (06-17)"/>
    <s v="00:02:06"/>
    <n v="126"/>
    <n v="2.1"/>
    <x v="3"/>
    <d v="2016-01-02T14:48:00"/>
    <d v="2026-04-02T00:02:06"/>
    <n v="0"/>
    <n v="0"/>
    <n v="0"/>
    <n v="0"/>
    <s v="Weekend"/>
    <n v="1"/>
  </r>
  <r>
    <n v="2091055"/>
    <s v="male"/>
    <s v="black"/>
    <n v="36"/>
    <s v="35-44 (Middle Age)"/>
    <s v="Limpopo"/>
    <s v="Charlie "/>
    <s v="Creager"/>
    <s v="Charlie 364@abcmail.com"/>
    <s v="@Charlie 36"/>
    <s v="Vuzu"/>
    <x v="5"/>
    <d v="2016-01-02T16:40:00"/>
    <s v="2016-01-02"/>
    <s v="16:40:00"/>
    <n v="2016"/>
    <n v="1"/>
    <s v="January"/>
    <n v="2"/>
    <s v="Saturday"/>
    <n v="53"/>
    <n v="7"/>
    <n v="16"/>
    <s v="3. Afternoon (12-17)"/>
    <s v="Daytime (06-17)"/>
    <s v="00:00:02"/>
    <n v="2"/>
    <n v="0.03"/>
    <x v="2"/>
    <d v="2016-01-02T14:40:00"/>
    <d v="2026-04-02T00:00:02"/>
    <n v="0"/>
    <n v="0"/>
    <n v="0"/>
    <n v="0"/>
    <s v="Weekend"/>
    <n v="1"/>
  </r>
  <r>
    <n v="2369649"/>
    <s v="male"/>
    <s v="coloured"/>
    <n v="39"/>
    <s v="35-44 (Middle Age)"/>
    <s v="Western Cape"/>
    <s v="Markus "/>
    <s v="Sytsma"/>
    <s v="Markus 192@gmail.com"/>
    <s v="@Markus 19"/>
    <s v="Cartoon Network"/>
    <x v="1"/>
    <d v="2016-01-02T16:37:00"/>
    <s v="2016-01-02"/>
    <s v="16:37:00"/>
    <n v="2016"/>
    <n v="1"/>
    <s v="January"/>
    <n v="2"/>
    <s v="Saturday"/>
    <n v="53"/>
    <n v="7"/>
    <n v="16"/>
    <s v="3. Afternoon (12-17)"/>
    <s v="Daytime (06-17)"/>
    <s v="00:01:47"/>
    <n v="107"/>
    <n v="1.78"/>
    <x v="3"/>
    <d v="2016-01-02T14:37:00"/>
    <d v="2026-04-02T00:01:47"/>
    <n v="0"/>
    <n v="0"/>
    <n v="0"/>
    <n v="0"/>
    <s v="Weekend"/>
    <n v="1"/>
  </r>
  <r>
    <n v="582516"/>
    <s v="male"/>
    <s v="black"/>
    <n v="28"/>
    <s v="25-34 (Adult)"/>
    <s v="Gauteng"/>
    <s v="Cody "/>
    <s v="Nicholls"/>
    <s v="Cody 125@mailxyz.com"/>
    <s v="@Cody 12"/>
    <s v="CNN"/>
    <x v="0"/>
    <d v="2016-01-02T16:26:00"/>
    <s v="2016-01-02"/>
    <s v="16:26:00"/>
    <n v="2016"/>
    <n v="1"/>
    <s v="January"/>
    <n v="2"/>
    <s v="Saturday"/>
    <n v="53"/>
    <n v="7"/>
    <n v="16"/>
    <s v="3. Afternoon (12-17)"/>
    <s v="Daytime (06-17)"/>
    <s v="00:02:51"/>
    <n v="171"/>
    <n v="2.85"/>
    <x v="3"/>
    <d v="2016-01-02T14:26:00"/>
    <d v="2026-04-02T00:02:51"/>
    <n v="0"/>
    <n v="0"/>
    <n v="0"/>
    <n v="0"/>
    <s v="Weekend"/>
    <n v="1"/>
  </r>
  <r>
    <n v="765577"/>
    <s v="male"/>
    <s v="black"/>
    <n v="29"/>
    <s v="25-34 (Adult)"/>
    <s v="Eastern Cape"/>
    <s v="Earl "/>
    <s v="Caves"/>
    <s v="Earl 421@yahoo.com"/>
    <s v="@Earl 42"/>
    <s v="DStv Events 1"/>
    <x v="3"/>
    <d v="2016-01-02T16:13:00"/>
    <s v="2016-01-02"/>
    <s v="16:13:00"/>
    <n v="2016"/>
    <n v="1"/>
    <s v="January"/>
    <n v="2"/>
    <s v="Saturday"/>
    <n v="53"/>
    <n v="7"/>
    <n v="16"/>
    <s v="3. Afternoon (12-17)"/>
    <s v="Daytime (06-17)"/>
    <s v="00:00:00"/>
    <n v="0"/>
    <n v="0"/>
    <x v="1"/>
    <d v="2016-01-02T14:13:00"/>
    <d v="2026-04-02T00:00:00"/>
    <n v="0"/>
    <n v="0"/>
    <n v="0"/>
    <n v="0"/>
    <s v="Weekend"/>
    <n v="1"/>
  </r>
  <r>
    <n v="772209"/>
    <s v="male"/>
    <s v="Unknown"/>
    <n v="19"/>
    <s v="18-24 (Young Adult)"/>
    <s v="Mpumalanga"/>
    <s v="Claud "/>
    <s v="Sytsma"/>
    <s v="Claud 343@mail.com"/>
    <s v="@Claud 34"/>
    <s v="Channel O"/>
    <x v="2"/>
    <d v="2016-01-02T15:37:00"/>
    <s v="2016-01-02"/>
    <s v="15:37:00"/>
    <n v="2016"/>
    <n v="1"/>
    <s v="January"/>
    <n v="2"/>
    <s v="Saturday"/>
    <n v="53"/>
    <n v="7"/>
    <n v="15"/>
    <s v="3. Afternoon (12-17)"/>
    <s v="Daytime (06-17)"/>
    <s v="00:04:03"/>
    <n v="243"/>
    <n v="4.05"/>
    <x v="3"/>
    <d v="2016-01-02T13:37:00"/>
    <d v="2026-04-02T00:04:03"/>
    <n v="0"/>
    <n v="0"/>
    <n v="1"/>
    <n v="0"/>
    <s v="Weekend"/>
    <n v="1"/>
  </r>
  <r>
    <n v="2204775"/>
    <s v="female"/>
    <s v="black"/>
    <n v="67"/>
    <s v="55+ (Senior)"/>
    <s v="Northern Cape"/>
    <s v="Shandra "/>
    <s v="Mccollum"/>
    <s v="Shandra 241@yahoo.com"/>
    <s v="@Shandra 24"/>
    <s v="Trace TV"/>
    <x v="2"/>
    <d v="2016-01-02T15:32:00"/>
    <s v="2016-01-02"/>
    <s v="15:32:00"/>
    <n v="2016"/>
    <n v="1"/>
    <s v="January"/>
    <n v="2"/>
    <s v="Saturday"/>
    <n v="53"/>
    <n v="7"/>
    <n v="15"/>
    <s v="3. Afternoon (12-17)"/>
    <s v="Daytime (06-17)"/>
    <s v="00:01:06"/>
    <n v="66"/>
    <n v="1.1000000000000001"/>
    <x v="3"/>
    <d v="2016-01-02T13:32:00"/>
    <d v="2026-04-02T00:01:06"/>
    <n v="0"/>
    <n v="0"/>
    <n v="0"/>
    <n v="0"/>
    <s v="Weekend"/>
    <n v="1"/>
  </r>
  <r>
    <n v="607481"/>
    <s v="male"/>
    <s v="black"/>
    <n v="36"/>
    <s v="35-44 (Middle Age)"/>
    <s v="Kwazulu Natal"/>
    <s v="Yong "/>
    <s v="Bilyeu"/>
    <s v="Yong 485@mailxyz.com"/>
    <s v="@Yong 48"/>
    <s v="Africa Magic"/>
    <x v="5"/>
    <d v="2016-01-02T15:13:00"/>
    <s v="2016-01-02"/>
    <s v="15:13:00"/>
    <n v="2016"/>
    <n v="1"/>
    <s v="January"/>
    <n v="2"/>
    <s v="Saturday"/>
    <n v="53"/>
    <n v="7"/>
    <n v="15"/>
    <s v="3. Afternoon (12-17)"/>
    <s v="Daytime (06-17)"/>
    <s v="00:00:49"/>
    <n v="49"/>
    <n v="0.82"/>
    <x v="2"/>
    <d v="2016-01-02T13:13:00"/>
    <d v="2026-04-02T00:00:49"/>
    <n v="0"/>
    <n v="0"/>
    <n v="0"/>
    <n v="0"/>
    <s v="Weekend"/>
    <n v="1"/>
  </r>
  <r>
    <n v="581681"/>
    <s v="male"/>
    <s v="white"/>
    <n v="48"/>
    <s v="45-54 (Mature)"/>
    <s v="Gauteng"/>
    <s v="Randy "/>
    <s v="Vital"/>
    <s v="Randy 394@abcmail.com"/>
    <s v="@Randy 39"/>
    <s v="Trace TV"/>
    <x v="2"/>
    <d v="2016-01-02T14:57:00"/>
    <s v="2016-01-02"/>
    <s v="14:57:00"/>
    <n v="2016"/>
    <n v="1"/>
    <s v="January"/>
    <n v="2"/>
    <s v="Saturday"/>
    <n v="53"/>
    <n v="7"/>
    <n v="14"/>
    <s v="3. Afternoon (12-17)"/>
    <s v="Daytime (06-17)"/>
    <s v="00:08:42"/>
    <n v="522"/>
    <n v="8.6999999999999993"/>
    <x v="0"/>
    <d v="2016-01-02T12:57:00"/>
    <d v="2026-04-02T00:08:42"/>
    <n v="0"/>
    <n v="0"/>
    <n v="0"/>
    <n v="0"/>
    <s v="Weekend"/>
    <n v="1"/>
  </r>
  <r>
    <n v="371772"/>
    <s v="female"/>
    <s v="indian_asian"/>
    <n v="9"/>
    <s v="00-17 (Youth)"/>
    <s v="Eastern Cape"/>
    <s v="Nubia "/>
    <s v="Sytsma"/>
    <s v="Nubia 45@mailxyz.com"/>
    <s v="@Nubia 4"/>
    <s v="Boomerang"/>
    <x v="1"/>
    <d v="2016-01-02T14:47:00"/>
    <s v="2016-01-02"/>
    <s v="14:47:00"/>
    <n v="2016"/>
    <n v="1"/>
    <s v="January"/>
    <n v="2"/>
    <s v="Saturday"/>
    <n v="53"/>
    <n v="7"/>
    <n v="14"/>
    <s v="3. Afternoon (12-17)"/>
    <s v="Daytime (06-17)"/>
    <s v="00:05:59"/>
    <n v="359"/>
    <n v="5.98"/>
    <x v="0"/>
    <d v="2016-01-02T12:47:00"/>
    <d v="2026-04-02T00:05:59"/>
    <n v="0"/>
    <n v="0"/>
    <n v="0"/>
    <n v="0"/>
    <s v="Weekend"/>
    <n v="1"/>
  </r>
  <r>
    <n v="771802"/>
    <s v="male"/>
    <s v="coloured"/>
    <n v="43"/>
    <s v="35-44 (Middle Age)"/>
    <s v="Western Cape"/>
    <s v="Valentine "/>
    <s v="Curran"/>
    <s v="Valentine 475@mailxyz.com"/>
    <s v="@Valentine 47"/>
    <s v="Boomerang"/>
    <x v="1"/>
    <d v="2016-01-02T14:42:00"/>
    <s v="2016-01-02"/>
    <s v="14:42:00"/>
    <n v="2016"/>
    <n v="1"/>
    <s v="January"/>
    <n v="2"/>
    <s v="Saturday"/>
    <n v="53"/>
    <n v="7"/>
    <n v="14"/>
    <s v="3. Afternoon (12-17)"/>
    <s v="Daytime (06-17)"/>
    <s v="00:09:55"/>
    <n v="595"/>
    <n v="9.92"/>
    <x v="0"/>
    <d v="2016-01-02T12:42:00"/>
    <d v="2026-04-02T00:09:55"/>
    <n v="0"/>
    <n v="0"/>
    <n v="0"/>
    <n v="0"/>
    <s v="Weekend"/>
    <n v="1"/>
  </r>
  <r>
    <n v="809369"/>
    <s v="male"/>
    <s v="coloured"/>
    <n v="33"/>
    <s v="25-34 (Adult)"/>
    <s v="Western Cape"/>
    <s v="Donald "/>
    <s v="Marek"/>
    <s v="Donald 221@yahoo.com"/>
    <s v="@Donald 22"/>
    <s v="Boomerang"/>
    <x v="1"/>
    <d v="2016-01-02T14:19:00"/>
    <s v="2016-01-02"/>
    <s v="14:19:00"/>
    <n v="2016"/>
    <n v="1"/>
    <s v="January"/>
    <n v="2"/>
    <s v="Saturday"/>
    <n v="53"/>
    <n v="7"/>
    <n v="14"/>
    <s v="3. Afternoon (12-17)"/>
    <s v="Daytime (06-17)"/>
    <s v="00:03:28"/>
    <n v="208"/>
    <n v="3.47"/>
    <x v="3"/>
    <d v="2016-01-02T12:19:00"/>
    <d v="2026-04-02T00:03:28"/>
    <n v="0"/>
    <n v="0"/>
    <n v="0"/>
    <n v="0"/>
    <s v="Weekend"/>
    <n v="1"/>
  </r>
  <r>
    <n v="1109336"/>
    <s v="male"/>
    <s v="Unknown"/>
    <n v="33"/>
    <s v="25-34 (Adult)"/>
    <s v="Gauteng"/>
    <s v="Filiberto "/>
    <s v="Roquemore"/>
    <s v="Filiberto 41@yahoo.com"/>
    <s v="@Filiberto 4"/>
    <s v="DStv Events 1"/>
    <x v="3"/>
    <d v="2016-01-02T13:59:00"/>
    <s v="2016-01-02"/>
    <s v="13:59:00"/>
    <n v="2016"/>
    <n v="1"/>
    <s v="January"/>
    <n v="2"/>
    <s v="Saturday"/>
    <n v="53"/>
    <n v="7"/>
    <n v="13"/>
    <s v="3. Afternoon (12-17)"/>
    <s v="Daytime (06-17)"/>
    <s v="00:01:55"/>
    <n v="115"/>
    <n v="1.92"/>
    <x v="3"/>
    <d v="2016-01-02T11:59:00"/>
    <d v="2026-04-02T00:01:55"/>
    <n v="0"/>
    <n v="0"/>
    <n v="1"/>
    <n v="0"/>
    <s v="Weekend"/>
    <n v="1"/>
  </r>
  <r>
    <n v="2406529"/>
    <s v="male"/>
    <s v="black"/>
    <n v="26"/>
    <s v="25-34 (Adult)"/>
    <s v="Northern Cape"/>
    <s v="Raymundo "/>
    <s v="Wigfall"/>
    <s v="Raymundo 432@gmail.com"/>
    <s v="@Raymundo 43"/>
    <s v="Boomerang"/>
    <x v="1"/>
    <d v="2016-01-02T13:32:00"/>
    <s v="2016-01-02"/>
    <s v="13:32:00"/>
    <n v="2016"/>
    <n v="1"/>
    <s v="January"/>
    <n v="2"/>
    <s v="Saturday"/>
    <n v="53"/>
    <n v="7"/>
    <n v="13"/>
    <s v="3. Afternoon (12-17)"/>
    <s v="Daytime (06-17)"/>
    <s v="00:02:43"/>
    <n v="163"/>
    <n v="2.72"/>
    <x v="3"/>
    <d v="2016-01-02T11:32:00"/>
    <d v="2026-04-02T00:02:43"/>
    <n v="0"/>
    <n v="0"/>
    <n v="0"/>
    <n v="0"/>
    <s v="Weekend"/>
    <n v="1"/>
  </r>
  <r>
    <n v="582896"/>
    <s v="male"/>
    <s v="white"/>
    <n v="19"/>
    <s v="18-24 (Young Adult)"/>
    <s v="Western Cape"/>
    <s v="Yong "/>
    <s v="Caves"/>
    <s v="Yong 485@mailxyz.com"/>
    <s v="@Yong 48"/>
    <s v="Trace TV"/>
    <x v="2"/>
    <d v="2016-01-02T13:24:00"/>
    <s v="2016-01-02"/>
    <s v="13:24:00"/>
    <n v="2016"/>
    <n v="1"/>
    <s v="January"/>
    <n v="2"/>
    <s v="Saturday"/>
    <n v="53"/>
    <n v="7"/>
    <n v="13"/>
    <s v="3. Afternoon (12-17)"/>
    <s v="Daytime (06-17)"/>
    <s v="00:00:00"/>
    <n v="0"/>
    <n v="0"/>
    <x v="1"/>
    <d v="2016-01-02T11:24:00"/>
    <d v="2026-04-02T00:00:00"/>
    <n v="0"/>
    <n v="0"/>
    <n v="0"/>
    <n v="0"/>
    <s v="Weekend"/>
    <n v="1"/>
  </r>
  <r>
    <n v="860469"/>
    <s v="male"/>
    <s v="black"/>
    <n v="21"/>
    <s v="18-24 (Young Adult)"/>
    <s v="Gauteng"/>
    <s v="Haywood "/>
    <s v="Reisinger"/>
    <s v="Haywood 94@abcmail.com"/>
    <s v="@Haywood 9"/>
    <s v="Trace TV"/>
    <x v="2"/>
    <d v="2016-01-02T12:31:00"/>
    <s v="2016-01-02"/>
    <s v="12:31:00"/>
    <n v="2016"/>
    <n v="1"/>
    <s v="January"/>
    <n v="2"/>
    <s v="Saturday"/>
    <n v="53"/>
    <n v="7"/>
    <n v="12"/>
    <s v="3. Afternoon (12-17)"/>
    <s v="Daytime (06-17)"/>
    <s v="00:42:03"/>
    <n v="2523"/>
    <n v="42.05"/>
    <x v="4"/>
    <d v="2016-01-02T10:31:00"/>
    <d v="2026-04-02T00:42:03"/>
    <n v="0"/>
    <n v="0"/>
    <n v="0"/>
    <n v="0"/>
    <s v="Weekend"/>
    <n v="1"/>
  </r>
  <r>
    <n v="2360667"/>
    <s v="male"/>
    <s v="coloured"/>
    <n v="11"/>
    <s v="00-17 (Youth)"/>
    <s v="Western Cape"/>
    <s v="Efren "/>
    <s v="Mcculloch"/>
    <s v="Efren 132@gmail.com"/>
    <s v="@Efren 13"/>
    <s v="DStv Events 1"/>
    <x v="3"/>
    <d v="2016-01-02T12:06:00"/>
    <s v="2016-01-02"/>
    <s v="12:06:00"/>
    <n v="2016"/>
    <n v="1"/>
    <s v="January"/>
    <n v="2"/>
    <s v="Saturday"/>
    <n v="53"/>
    <n v="7"/>
    <n v="12"/>
    <s v="3. Afternoon (12-17)"/>
    <s v="Daytime (06-17)"/>
    <s v="00:01:00"/>
    <n v="60"/>
    <n v="1"/>
    <x v="3"/>
    <d v="2016-01-02T10:06:00"/>
    <d v="2026-04-02T00:01:00"/>
    <n v="0"/>
    <n v="0"/>
    <n v="0"/>
    <n v="0"/>
    <s v="Weekend"/>
    <n v="1"/>
  </r>
  <r>
    <n v="183425"/>
    <s v="male"/>
    <s v="black"/>
    <n v="35"/>
    <s v="35-44 (Middle Age)"/>
    <s v="Mpumalanga"/>
    <s v="Wilburn "/>
    <s v="Jacox"/>
    <s v="Wilburn 304@abcmail.com"/>
    <s v="@Wilburn 30"/>
    <s v="Africa Magic"/>
    <x v="5"/>
    <d v="2016-01-02T11:57:00"/>
    <s v="2016-01-02"/>
    <s v="11:57:00"/>
    <n v="2016"/>
    <n v="1"/>
    <s v="January"/>
    <n v="2"/>
    <s v="Saturday"/>
    <n v="53"/>
    <n v="7"/>
    <n v="11"/>
    <s v="2. Morning (06-11)"/>
    <s v="Daytime (06-17)"/>
    <s v="00:00:54"/>
    <n v="54"/>
    <n v="0.9"/>
    <x v="2"/>
    <d v="2016-01-02T09:57:00"/>
    <d v="2026-04-02T00:00:54"/>
    <n v="0"/>
    <n v="0"/>
    <n v="0"/>
    <n v="0"/>
    <s v="Weekend"/>
    <n v="1"/>
  </r>
  <r>
    <n v="586459"/>
    <s v="male"/>
    <s v="black"/>
    <n v="22"/>
    <s v="18-24 (Young Adult)"/>
    <s v="Free State"/>
    <s v="Lucas "/>
    <s v="Hier"/>
    <s v="Lucas 233@mail.com"/>
    <s v="@Lucas 23"/>
    <s v="Cartoon Network"/>
    <x v="1"/>
    <d v="2016-01-02T11:49:00"/>
    <s v="2016-01-02"/>
    <s v="11:49:00"/>
    <n v="2016"/>
    <n v="1"/>
    <s v="January"/>
    <n v="2"/>
    <s v="Saturday"/>
    <n v="53"/>
    <n v="7"/>
    <n v="11"/>
    <s v="2. Morning (06-11)"/>
    <s v="Daytime (06-17)"/>
    <s v="00:05:10"/>
    <n v="310"/>
    <n v="5.17"/>
    <x v="0"/>
    <d v="2016-01-02T09:49:00"/>
    <d v="2026-04-02T00:05:10"/>
    <n v="0"/>
    <n v="0"/>
    <n v="0"/>
    <n v="0"/>
    <s v="Weekend"/>
    <n v="1"/>
  </r>
  <r>
    <n v="585831"/>
    <s v="female"/>
    <s v="white"/>
    <n v="33"/>
    <s v="25-34 (Adult)"/>
    <s v="Gauteng"/>
    <s v="Lillian "/>
    <s v="Borelli"/>
    <s v="Lillian 221@yahoo.com"/>
    <s v="@Lillian 22"/>
    <s v="Boomerang"/>
    <x v="1"/>
    <d v="2016-01-02T11:43:00"/>
    <s v="2016-01-02"/>
    <s v="11:43:00"/>
    <n v="2016"/>
    <n v="1"/>
    <s v="January"/>
    <n v="2"/>
    <s v="Saturday"/>
    <n v="53"/>
    <n v="7"/>
    <n v="11"/>
    <s v="2. Morning (06-11)"/>
    <s v="Daytime (06-17)"/>
    <s v="00:01:39"/>
    <n v="99"/>
    <n v="1.65"/>
    <x v="3"/>
    <d v="2016-01-02T09:43:00"/>
    <d v="2026-04-02T00:01:39"/>
    <n v="0"/>
    <n v="0"/>
    <n v="0"/>
    <n v="0"/>
    <s v="Weekend"/>
    <n v="1"/>
  </r>
  <r>
    <n v="794647"/>
    <s v="male"/>
    <s v="white"/>
    <n v="40"/>
    <s v="35-44 (Middle Age)"/>
    <s v="Gauteng"/>
    <s v="Stephen "/>
    <s v="Leicht"/>
    <s v="Stephen 152@gmail.com"/>
    <s v="@Stephen 15"/>
    <s v="Boomerang"/>
    <x v="1"/>
    <d v="2016-01-02T11:33:00"/>
    <s v="2016-01-02"/>
    <s v="11:33:00"/>
    <n v="2016"/>
    <n v="1"/>
    <s v="January"/>
    <n v="2"/>
    <s v="Saturday"/>
    <n v="53"/>
    <n v="7"/>
    <n v="11"/>
    <s v="2. Morning (06-11)"/>
    <s v="Daytime (06-17)"/>
    <s v="00:06:45"/>
    <n v="405"/>
    <n v="6.75"/>
    <x v="0"/>
    <d v="2016-01-02T09:33:00"/>
    <d v="2026-04-02T00:06:45"/>
    <n v="0"/>
    <n v="0"/>
    <n v="0"/>
    <n v="0"/>
    <s v="Weekend"/>
    <n v="1"/>
  </r>
  <r>
    <n v="586564"/>
    <s v="male"/>
    <s v="coloured"/>
    <n v="19"/>
    <s v="18-24 (Young Adult)"/>
    <s v="Gauteng"/>
    <s v="Stefan "/>
    <s v="Mccown"/>
    <s v="Stefan 463@mail.com"/>
    <s v="@Stefan 46"/>
    <s v="Cartoon Network"/>
    <x v="1"/>
    <d v="2016-01-02T11:22:00"/>
    <s v="2016-01-02"/>
    <s v="11:22:00"/>
    <n v="2016"/>
    <n v="1"/>
    <s v="January"/>
    <n v="2"/>
    <s v="Saturday"/>
    <n v="53"/>
    <n v="7"/>
    <n v="11"/>
    <s v="2. Morning (06-11)"/>
    <s v="Daytime (06-17)"/>
    <s v="00:46:53"/>
    <n v="2813"/>
    <n v="46.88"/>
    <x v="4"/>
    <d v="2016-01-02T09:22:00"/>
    <d v="2026-04-02T00:46:53"/>
    <n v="0"/>
    <n v="0"/>
    <n v="0"/>
    <n v="0"/>
    <s v="Weekend"/>
    <n v="1"/>
  </r>
  <r>
    <n v="859941"/>
    <s v="male"/>
    <s v="black"/>
    <n v="52"/>
    <s v="45-54 (Mature)"/>
    <s v="Gauteng"/>
    <s v="Cody "/>
    <s v="Reisinger"/>
    <s v="Cody 124@abcmail.com"/>
    <s v="@Cody 12"/>
    <s v="E! Entertainment"/>
    <x v="4"/>
    <d v="2016-01-02T11:04:00"/>
    <s v="2016-01-02"/>
    <s v="11:04:00"/>
    <n v="2016"/>
    <n v="1"/>
    <s v="January"/>
    <n v="2"/>
    <s v="Saturday"/>
    <n v="53"/>
    <n v="7"/>
    <n v="11"/>
    <s v="2. Morning (06-11)"/>
    <s v="Daytime (06-17)"/>
    <s v="00:00:46"/>
    <n v="46"/>
    <n v="0.77"/>
    <x v="2"/>
    <d v="2016-01-02T09:04:00"/>
    <d v="2026-04-02T00:00:46"/>
    <n v="0"/>
    <n v="0"/>
    <n v="0"/>
    <n v="0"/>
    <s v="Weekend"/>
    <n v="1"/>
  </r>
  <r>
    <n v="2239503"/>
    <s v="male"/>
    <s v="Unknown"/>
    <n v="38"/>
    <s v="35-44 (Middle Age)"/>
    <s v="Western Cape"/>
    <s v="Wilburn "/>
    <s v="Woolard"/>
    <s v="Wilburn 302@gmail.com"/>
    <s v="@Wilburn 30"/>
    <s v="Channel O"/>
    <x v="2"/>
    <d v="2016-01-02T10:49:00"/>
    <s v="2016-01-02"/>
    <s v="10:49:00"/>
    <n v="2016"/>
    <n v="1"/>
    <s v="January"/>
    <n v="2"/>
    <s v="Saturday"/>
    <n v="53"/>
    <n v="7"/>
    <n v="10"/>
    <s v="2. Morning (06-11)"/>
    <s v="Daytime (06-17)"/>
    <s v="00:00:30"/>
    <n v="30"/>
    <n v="0.5"/>
    <x v="2"/>
    <d v="2016-01-02T08:49:00"/>
    <d v="2026-04-02T00:00:30"/>
    <n v="0"/>
    <n v="0"/>
    <n v="1"/>
    <n v="0"/>
    <s v="Weekend"/>
    <n v="1"/>
  </r>
  <r>
    <n v="549030"/>
    <s v="male"/>
    <s v="Unknown"/>
    <n v="42"/>
    <s v="35-44 (Middle Age)"/>
    <s v="Western Cape"/>
    <s v="Valentine "/>
    <s v="Curran"/>
    <s v="Valentine 475@mailxyz.com"/>
    <s v="@Valentine 47"/>
    <s v="E! Entertainment"/>
    <x v="4"/>
    <d v="2016-01-02T10:46:00"/>
    <s v="2016-01-02"/>
    <s v="10:46:00"/>
    <n v="2016"/>
    <n v="1"/>
    <s v="January"/>
    <n v="2"/>
    <s v="Saturday"/>
    <n v="53"/>
    <n v="7"/>
    <n v="10"/>
    <s v="2. Morning (06-11)"/>
    <s v="Daytime (06-17)"/>
    <s v="00:06:18"/>
    <n v="378"/>
    <n v="6.3"/>
    <x v="0"/>
    <d v="2016-01-02T08:46:00"/>
    <d v="2026-04-02T00:06:18"/>
    <n v="0"/>
    <n v="0"/>
    <n v="1"/>
    <n v="0"/>
    <s v="Weekend"/>
    <n v="1"/>
  </r>
  <r>
    <n v="772475"/>
    <s v="male"/>
    <s v="white"/>
    <n v="16"/>
    <s v="00-17 (Youth)"/>
    <s v="Gauteng"/>
    <s v="Lloyd "/>
    <s v="Vital"/>
    <s v="Lloyd 74@abcmail.com"/>
    <s v="@Lloyd 7"/>
    <s v="Trace TV"/>
    <x v="2"/>
    <d v="2016-01-02T10:25:00"/>
    <s v="2016-01-02"/>
    <s v="10:25:00"/>
    <n v="2016"/>
    <n v="1"/>
    <s v="January"/>
    <n v="2"/>
    <s v="Saturday"/>
    <n v="53"/>
    <n v="7"/>
    <n v="10"/>
    <s v="2. Morning (06-11)"/>
    <s v="Daytime (06-17)"/>
    <s v="00:00:00"/>
    <n v="0"/>
    <n v="0"/>
    <x v="1"/>
    <d v="2016-01-02T08:25:00"/>
    <d v="2026-04-02T00:00:00"/>
    <n v="0"/>
    <n v="0"/>
    <n v="0"/>
    <n v="0"/>
    <s v="Weekend"/>
    <n v="1"/>
  </r>
  <r>
    <n v="772209"/>
    <s v="male"/>
    <s v="Unknown"/>
    <n v="19"/>
    <s v="18-24 (Young Adult)"/>
    <s v="Mpumalanga"/>
    <s v="Claud "/>
    <s v="Sytsma"/>
    <s v="Claud 343@mail.com"/>
    <s v="@Claud 34"/>
    <s v="Africa Magic"/>
    <x v="5"/>
    <d v="2016-01-02T10:23:00"/>
    <s v="2016-01-02"/>
    <s v="10:23:00"/>
    <n v="2016"/>
    <n v="1"/>
    <s v="January"/>
    <n v="2"/>
    <s v="Saturday"/>
    <n v="53"/>
    <n v="7"/>
    <n v="10"/>
    <s v="2. Morning (06-11)"/>
    <s v="Daytime (06-17)"/>
    <s v="00:00:14"/>
    <n v="14"/>
    <n v="0.23"/>
    <x v="2"/>
    <d v="2016-01-02T08:23:00"/>
    <d v="2026-04-02T00:00:14"/>
    <n v="0"/>
    <n v="0"/>
    <n v="1"/>
    <n v="0"/>
    <s v="Weekend"/>
    <n v="1"/>
  </r>
  <r>
    <n v="531505"/>
    <s v="Unknown"/>
    <s v="Unknown"/>
    <n v="0"/>
    <s v="00-17 (Youth)"/>
    <s v="Unknown"/>
    <s v="Unknown"/>
    <s v="Unknown"/>
    <s v="Bess 421@yahoo.com"/>
    <s v="Unknown"/>
    <s v="DStv Events 1"/>
    <x v="3"/>
    <d v="2016-01-02T10:22:00"/>
    <s v="2016-01-02"/>
    <s v="10:22:00"/>
    <n v="2016"/>
    <n v="1"/>
    <s v="January"/>
    <n v="2"/>
    <s v="Saturday"/>
    <n v="53"/>
    <n v="7"/>
    <n v="10"/>
    <s v="2. Morning (06-11)"/>
    <s v="Daytime (06-17)"/>
    <s v="00:00:00"/>
    <n v="0"/>
    <n v="0"/>
    <x v="1"/>
    <d v="2016-01-02T08:22:00"/>
    <d v="2026-04-02T00:00:00"/>
    <n v="1"/>
    <n v="1"/>
    <n v="1"/>
    <n v="1"/>
    <s v="Weekend"/>
    <n v="1"/>
  </r>
  <r>
    <n v="341651"/>
    <s v="male"/>
    <s v="white"/>
    <n v="16"/>
    <s v="00-17 (Youth)"/>
    <s v="Western Cape"/>
    <s v="Haywood "/>
    <s v="Tatham"/>
    <s v="Haywood 92@gmail.com"/>
    <s v="@Haywood 9"/>
    <s v="Cartoon Network"/>
    <x v="1"/>
    <d v="2016-01-02T10:04:00"/>
    <s v="2016-01-02"/>
    <s v="10:04:00"/>
    <n v="2016"/>
    <n v="1"/>
    <s v="January"/>
    <n v="2"/>
    <s v="Saturday"/>
    <n v="53"/>
    <n v="7"/>
    <n v="10"/>
    <s v="2. Morning (06-11)"/>
    <s v="Daytime (06-17)"/>
    <s v="00:00:05"/>
    <n v="5"/>
    <n v="0.08"/>
    <x v="2"/>
    <d v="2016-01-02T08:04:00"/>
    <d v="2026-04-02T00:00:05"/>
    <n v="0"/>
    <n v="0"/>
    <n v="0"/>
    <n v="0"/>
    <s v="Weekend"/>
    <n v="1"/>
  </r>
  <r>
    <n v="780710"/>
    <s v="female"/>
    <s v="black"/>
    <n v="24"/>
    <s v="18-24 (Young Adult)"/>
    <s v="Eastern Cape"/>
    <s v="Earline "/>
    <s v="Zweifel"/>
    <s v="Earline 293@mail.com"/>
    <s v="@Earline 29"/>
    <s v="Cartoon Network"/>
    <x v="1"/>
    <d v="2016-01-02T09:58:00"/>
    <s v="2016-01-02"/>
    <s v="09:58:00"/>
    <n v="2016"/>
    <n v="1"/>
    <s v="January"/>
    <n v="2"/>
    <s v="Saturday"/>
    <n v="53"/>
    <n v="7"/>
    <n v="9"/>
    <s v="2. Morning (06-11)"/>
    <s v="Daytime (06-17)"/>
    <s v="00:01:04"/>
    <n v="64"/>
    <n v="1.07"/>
    <x v="3"/>
    <d v="2016-01-02T07:58:00"/>
    <d v="2026-04-02T00:01:04"/>
    <n v="0"/>
    <n v="0"/>
    <n v="0"/>
    <n v="0"/>
    <s v="Weekend"/>
    <n v="1"/>
  </r>
  <r>
    <n v="777894"/>
    <s v="female"/>
    <s v="black"/>
    <n v="35"/>
    <s v="35-44 (Middle Age)"/>
    <s v="Gauteng"/>
    <s v="Mellie "/>
    <s v="Creager"/>
    <s v="Mellie 503@mail.com"/>
    <s v="@Mellie 50"/>
    <s v="Channel O"/>
    <x v="2"/>
    <d v="2016-01-02T09:41:00"/>
    <s v="2016-01-02"/>
    <s v="09:41:00"/>
    <n v="2016"/>
    <n v="1"/>
    <s v="January"/>
    <n v="2"/>
    <s v="Saturday"/>
    <n v="53"/>
    <n v="7"/>
    <n v="9"/>
    <s v="2. Morning (06-11)"/>
    <s v="Daytime (06-17)"/>
    <s v="00:13:24"/>
    <n v="804"/>
    <n v="13.4"/>
    <x v="0"/>
    <d v="2016-01-02T07:41:00"/>
    <d v="2026-04-02T00:13:24"/>
    <n v="0"/>
    <n v="0"/>
    <n v="0"/>
    <n v="0"/>
    <s v="Weekend"/>
    <n v="1"/>
  </r>
  <r>
    <n v="23925"/>
    <s v="male"/>
    <s v="black"/>
    <n v="43"/>
    <s v="35-44 (Middle Age)"/>
    <s v="Kwazulu Natal"/>
    <s v="Art "/>
    <s v="Pool"/>
    <s v="Art 405@mailxyz.com"/>
    <s v="@Art 40"/>
    <s v="DStv Events 1"/>
    <x v="3"/>
    <d v="2016-01-02T09:18:00"/>
    <s v="2016-01-02"/>
    <s v="09:18:00"/>
    <n v="2016"/>
    <n v="1"/>
    <s v="January"/>
    <n v="2"/>
    <s v="Saturday"/>
    <n v="53"/>
    <n v="7"/>
    <n v="9"/>
    <s v="2. Morning (06-11)"/>
    <s v="Daytime (06-17)"/>
    <s v="00:01:35"/>
    <n v="95"/>
    <n v="1.58"/>
    <x v="3"/>
    <d v="2016-01-02T07:18:00"/>
    <d v="2026-04-02T00:01:35"/>
    <n v="0"/>
    <n v="0"/>
    <n v="0"/>
    <n v="0"/>
    <s v="Weekend"/>
    <n v="1"/>
  </r>
  <r>
    <n v="860469"/>
    <s v="male"/>
    <s v="black"/>
    <n v="21"/>
    <s v="18-24 (Young Adult)"/>
    <s v="Gauteng"/>
    <s v="Haywood "/>
    <s v="Reisinger"/>
    <s v="Haywood 94@abcmail.com"/>
    <s v="@Haywood 9"/>
    <s v="Cartoon Network"/>
    <x v="1"/>
    <d v="2016-01-02T09:15:00"/>
    <s v="2016-01-02"/>
    <s v="09:15:00"/>
    <n v="2016"/>
    <n v="1"/>
    <s v="January"/>
    <n v="2"/>
    <s v="Saturday"/>
    <n v="53"/>
    <n v="7"/>
    <n v="9"/>
    <s v="2. Morning (06-11)"/>
    <s v="Daytime (06-17)"/>
    <s v="00:10:30"/>
    <n v="630"/>
    <n v="10.5"/>
    <x v="0"/>
    <d v="2016-01-02T07:15:00"/>
    <d v="2026-04-02T00:10:30"/>
    <n v="0"/>
    <n v="0"/>
    <n v="0"/>
    <n v="0"/>
    <s v="Weekend"/>
    <n v="1"/>
  </r>
  <r>
    <n v="779485"/>
    <s v="male"/>
    <s v="black"/>
    <n v="25"/>
    <s v="25-34 (Adult)"/>
    <s v="North West"/>
    <s v="Yong "/>
    <s v="Reisinger"/>
    <s v="Yong 481@yahoo.com"/>
    <s v="@Yong 48"/>
    <s v="Channel O"/>
    <x v="2"/>
    <d v="2016-01-02T08:46:00"/>
    <s v="2016-01-02"/>
    <s v="08:46:00"/>
    <n v="2016"/>
    <n v="1"/>
    <s v="January"/>
    <n v="2"/>
    <s v="Saturday"/>
    <n v="53"/>
    <n v="7"/>
    <n v="8"/>
    <s v="2. Morning (06-11)"/>
    <s v="Daytime (06-17)"/>
    <s v="00:01:27"/>
    <n v="87"/>
    <n v="1.45"/>
    <x v="3"/>
    <d v="2016-01-02T06:46:00"/>
    <d v="2026-04-02T00:01:27"/>
    <n v="0"/>
    <n v="0"/>
    <n v="0"/>
    <n v="0"/>
    <s v="Weekend"/>
    <n v="1"/>
  </r>
  <r>
    <n v="2090791"/>
    <s v="female"/>
    <s v="indian_asian"/>
    <n v="13"/>
    <s v="00-17 (Youth)"/>
    <s v="Kwazulu Natal"/>
    <s v="Loris "/>
    <s v="Hier"/>
    <s v="Loris 103@mail.com"/>
    <s v="@Loris 10"/>
    <s v="Cartoon Network"/>
    <x v="1"/>
    <d v="2016-01-02T07:58:00"/>
    <s v="2016-01-02"/>
    <s v="07:58:00"/>
    <n v="2016"/>
    <n v="1"/>
    <s v="January"/>
    <n v="2"/>
    <s v="Saturday"/>
    <n v="53"/>
    <n v="7"/>
    <n v="7"/>
    <s v="2. Morning (06-11)"/>
    <s v="Daytime (06-17)"/>
    <s v="00:01:47"/>
    <n v="107"/>
    <n v="1.78"/>
    <x v="3"/>
    <d v="2016-01-02T05:58:00"/>
    <d v="2026-04-02T00:01:47"/>
    <n v="0"/>
    <n v="0"/>
    <n v="0"/>
    <n v="0"/>
    <s v="Weekend"/>
    <n v="1"/>
  </r>
  <r>
    <n v="604430"/>
    <s v="male"/>
    <s v="white"/>
    <n v="28"/>
    <s v="25-34 (Adult)"/>
    <s v="Eastern Cape"/>
    <s v="Haywood "/>
    <s v="Sytsma"/>
    <s v="Haywood 92@gmail.com"/>
    <s v="@Haywood 9"/>
    <s v="Trace TV"/>
    <x v="2"/>
    <d v="2016-01-02T07:47:00"/>
    <s v="2016-01-02"/>
    <s v="07:47:00"/>
    <n v="2016"/>
    <n v="1"/>
    <s v="January"/>
    <n v="2"/>
    <s v="Saturday"/>
    <n v="53"/>
    <n v="7"/>
    <n v="7"/>
    <s v="2. Morning (06-11)"/>
    <s v="Daytime (06-17)"/>
    <s v="00:13:18"/>
    <n v="798"/>
    <n v="13.3"/>
    <x v="0"/>
    <d v="2016-01-02T05:47:00"/>
    <d v="2026-04-02T00:13:18"/>
    <n v="0"/>
    <n v="0"/>
    <n v="0"/>
    <n v="0"/>
    <s v="Weekend"/>
    <n v="1"/>
  </r>
  <r>
    <n v="772418"/>
    <s v="male"/>
    <s v="black"/>
    <n v="42"/>
    <s v="35-44 (Middle Age)"/>
    <s v="Gauteng"/>
    <s v="Kip "/>
    <s v="Gettys"/>
    <s v="Kip 141@yahoo.com"/>
    <s v="@Kip 14"/>
    <s v="DStv Events 1"/>
    <x v="3"/>
    <d v="2016-01-02T07:19:00"/>
    <s v="2016-01-02"/>
    <s v="07:19:00"/>
    <n v="2016"/>
    <n v="1"/>
    <s v="January"/>
    <n v="2"/>
    <s v="Saturday"/>
    <n v="53"/>
    <n v="7"/>
    <n v="7"/>
    <s v="2. Morning (06-11)"/>
    <s v="Daytime (06-17)"/>
    <s v="00:02:20"/>
    <n v="140"/>
    <n v="2.33"/>
    <x v="3"/>
    <d v="2016-01-02T05:19:00"/>
    <d v="2026-04-02T00:02:20"/>
    <n v="0"/>
    <n v="0"/>
    <n v="0"/>
    <n v="0"/>
    <s v="Weekend"/>
    <n v="1"/>
  </r>
  <r>
    <n v="810671"/>
    <s v="male"/>
    <s v="Unknown"/>
    <n v="27"/>
    <s v="25-34 (Adult)"/>
    <s v="Kwazulu Natal"/>
    <s v="Bernardo "/>
    <s v="Martello"/>
    <s v="Bernardo 321@yahoo.com"/>
    <s v="@Bernardo 32"/>
    <s v="Cartoon Network"/>
    <x v="1"/>
    <d v="2016-01-02T07:19:00"/>
    <s v="2016-01-02"/>
    <s v="07:19:00"/>
    <n v="2016"/>
    <n v="1"/>
    <s v="January"/>
    <n v="2"/>
    <s v="Saturday"/>
    <n v="53"/>
    <n v="7"/>
    <n v="7"/>
    <s v="2. Morning (06-11)"/>
    <s v="Daytime (06-17)"/>
    <s v="00:10:19"/>
    <n v="619"/>
    <n v="10.32"/>
    <x v="0"/>
    <d v="2016-01-02T05:19:00"/>
    <d v="2026-04-02T00:10:19"/>
    <n v="0"/>
    <n v="0"/>
    <n v="1"/>
    <n v="0"/>
    <s v="Weekend"/>
    <n v="1"/>
  </r>
  <r>
    <n v="2287668"/>
    <s v="male"/>
    <s v="black"/>
    <n v="33"/>
    <s v="25-34 (Adult)"/>
    <s v="Kwazulu Natal"/>
    <s v="Efren "/>
    <s v="Slane"/>
    <s v="Efren 135@mailxyz.com"/>
    <s v="@Efren 13"/>
    <s v="Africa Magic"/>
    <x v="5"/>
    <d v="2016-01-02T07:05:00"/>
    <s v="2016-01-02"/>
    <s v="07:05:00"/>
    <n v="2016"/>
    <n v="1"/>
    <s v="January"/>
    <n v="2"/>
    <s v="Saturday"/>
    <n v="53"/>
    <n v="7"/>
    <n v="7"/>
    <s v="2. Morning (06-11)"/>
    <s v="Daytime (06-17)"/>
    <s v="00:00:22"/>
    <n v="22"/>
    <n v="0.37"/>
    <x v="2"/>
    <d v="2016-01-02T05:05:00"/>
    <d v="2026-04-02T00:00:22"/>
    <n v="0"/>
    <n v="0"/>
    <n v="0"/>
    <n v="0"/>
    <s v="Weekend"/>
    <n v="1"/>
  </r>
  <r>
    <n v="2369209"/>
    <s v="male"/>
    <s v="black"/>
    <n v="17"/>
    <s v="00-17 (Youth)"/>
    <s v="Mpumalanga"/>
    <s v="Len "/>
    <s v="Langenfeld"/>
    <s v="Len 442@gmail.com"/>
    <s v="@Len 44"/>
    <s v="Channel O"/>
    <x v="2"/>
    <d v="2016-01-02T04:06:00"/>
    <s v="2016-01-02"/>
    <s v="04:06:00"/>
    <n v="2016"/>
    <n v="1"/>
    <s v="January"/>
    <n v="2"/>
    <s v="Saturday"/>
    <n v="53"/>
    <n v="7"/>
    <n v="4"/>
    <s v="1. Late Night (00-05)"/>
    <s v="Night (00-05)"/>
    <s v="00:02:42"/>
    <n v="162"/>
    <n v="2.7"/>
    <x v="3"/>
    <d v="2016-01-02T02:06:00"/>
    <d v="2026-04-02T00:02:42"/>
    <n v="0"/>
    <n v="0"/>
    <n v="0"/>
    <n v="0"/>
    <s v="Weekend"/>
    <n v="1"/>
  </r>
  <r>
    <n v="601019"/>
    <s v="male"/>
    <s v="indian_asian"/>
    <n v="26"/>
    <s v="25-34 (Adult)"/>
    <s v="Eastern Cape"/>
    <s v="Stacy "/>
    <s v="Hoadley"/>
    <s v="Stacy 273@mail.com"/>
    <s v="@Stacy 27"/>
    <s v="Vuzu"/>
    <x v="5"/>
    <d v="2016-01-02T03:23:00"/>
    <s v="2016-01-02"/>
    <s v="03:23:00"/>
    <n v="2016"/>
    <n v="1"/>
    <s v="January"/>
    <n v="2"/>
    <s v="Saturday"/>
    <n v="53"/>
    <n v="7"/>
    <n v="3"/>
    <s v="1. Late Night (00-05)"/>
    <s v="Night (00-05)"/>
    <s v="00:00:11"/>
    <n v="11"/>
    <n v="0.18"/>
    <x v="2"/>
    <d v="2016-01-02T01:23:00"/>
    <d v="2026-04-02T00:00:11"/>
    <n v="0"/>
    <n v="0"/>
    <n v="0"/>
    <n v="0"/>
    <s v="Weekend"/>
    <n v="1"/>
  </r>
  <r>
    <n v="85945"/>
    <s v="male"/>
    <s v="white"/>
    <n v="30"/>
    <s v="25-34 (Adult)"/>
    <s v="Gauteng"/>
    <s v="Emerson "/>
    <s v="Sytsma"/>
    <s v="Emerson 244@abcmail.com"/>
    <s v="@Emerson 24"/>
    <s v="E! Entertainment"/>
    <x v="4"/>
    <d v="2016-01-02T03:18:00"/>
    <s v="2016-01-02"/>
    <s v="03:18:00"/>
    <n v="2016"/>
    <n v="1"/>
    <s v="January"/>
    <n v="2"/>
    <s v="Saturday"/>
    <n v="53"/>
    <n v="7"/>
    <n v="3"/>
    <s v="1. Late Night (00-05)"/>
    <s v="Night (00-05)"/>
    <s v="00:25:34"/>
    <n v="1534"/>
    <n v="25.57"/>
    <x v="5"/>
    <d v="2016-01-02T01:18:00"/>
    <d v="2026-04-02T00:25:34"/>
    <n v="0"/>
    <n v="0"/>
    <n v="0"/>
    <n v="0"/>
    <s v="Weekend"/>
    <n v="1"/>
  </r>
  <r>
    <n v="601019"/>
    <s v="male"/>
    <s v="indian_asian"/>
    <n v="26"/>
    <s v="25-34 (Adult)"/>
    <s v="Eastern Cape"/>
    <s v="Stacy "/>
    <s v="Hoadley"/>
    <s v="Stacy 273@mail.com"/>
    <s v="@Stacy 27"/>
    <s v="Cartoon Network"/>
    <x v="1"/>
    <d v="2016-01-02T03:10:00"/>
    <s v="2016-01-02"/>
    <s v="03:10:00"/>
    <n v="2016"/>
    <n v="1"/>
    <s v="January"/>
    <n v="2"/>
    <s v="Saturday"/>
    <n v="53"/>
    <n v="7"/>
    <n v="3"/>
    <s v="1. Late Night (00-05)"/>
    <s v="Night (00-05)"/>
    <s v="00:00:25"/>
    <n v="25"/>
    <n v="0.42"/>
    <x v="2"/>
    <d v="2016-01-02T01:10:00"/>
    <d v="2026-04-02T00:00:25"/>
    <n v="0"/>
    <n v="0"/>
    <n v="0"/>
    <n v="0"/>
    <s v="Weekend"/>
    <n v="1"/>
  </r>
  <r>
    <n v="892643"/>
    <s v="male"/>
    <s v="coloured"/>
    <n v="28"/>
    <s v="25-34 (Adult)"/>
    <s v="Western Cape"/>
    <s v="Valentine "/>
    <s v="Borelli"/>
    <s v="Valentine 471@yahoo.com"/>
    <s v="@Valentine 47"/>
    <s v="Boomerang"/>
    <x v="1"/>
    <d v="2016-01-02T02:24:00"/>
    <s v="2016-01-02"/>
    <s v="02:24:00"/>
    <n v="2016"/>
    <n v="1"/>
    <s v="January"/>
    <n v="2"/>
    <s v="Saturday"/>
    <n v="53"/>
    <n v="7"/>
    <n v="2"/>
    <s v="1. Late Night (00-05)"/>
    <s v="Night (00-05)"/>
    <s v="03:32:21"/>
    <n v="12741"/>
    <n v="212.35"/>
    <x v="4"/>
    <d v="2016-01-02T00:24:00"/>
    <d v="2026-04-02T03:32:21"/>
    <n v="0"/>
    <n v="0"/>
    <n v="0"/>
    <n v="0"/>
    <s v="Weekend"/>
    <n v="1"/>
  </r>
  <r>
    <n v="631533"/>
    <s v="male"/>
    <s v="black"/>
    <n v="21"/>
    <s v="18-24 (Young Adult)"/>
    <s v="Gauteng"/>
    <s v="Haywood "/>
    <s v="Tancredi"/>
    <s v="Haywood 94@abcmail.com"/>
    <s v="@Haywood 9"/>
    <s v="Trace TV"/>
    <x v="2"/>
    <d v="2016-01-02T01:12:00"/>
    <s v="2016-01-02"/>
    <s v="01:12:00"/>
    <n v="2016"/>
    <n v="1"/>
    <s v="January"/>
    <n v="2"/>
    <s v="Saturday"/>
    <n v="53"/>
    <n v="7"/>
    <n v="1"/>
    <s v="1. Late Night (00-05)"/>
    <s v="Night (00-05)"/>
    <s v="00:00:39"/>
    <n v="39"/>
    <n v="0.65"/>
    <x v="2"/>
    <d v="2016-01-01T23:12:00"/>
    <d v="2026-04-02T00:00:39"/>
    <n v="0"/>
    <n v="0"/>
    <n v="0"/>
    <n v="0"/>
    <s v="Weekend"/>
    <n v="1"/>
  </r>
  <r>
    <n v="809737"/>
    <s v="male"/>
    <s v="black"/>
    <n v="39"/>
    <s v="35-44 (Middle Age)"/>
    <s v="Eastern Cape"/>
    <s v="Irving "/>
    <s v="Marek"/>
    <s v="Irving 52@gmail.com"/>
    <s v="@Irving 5"/>
    <s v="CNN"/>
    <x v="0"/>
    <d v="2016-01-02T01:05:00"/>
    <s v="2016-01-02"/>
    <s v="01:05:00"/>
    <n v="2016"/>
    <n v="1"/>
    <s v="January"/>
    <n v="2"/>
    <s v="Saturday"/>
    <n v="53"/>
    <n v="7"/>
    <n v="1"/>
    <s v="1. Late Night (00-05)"/>
    <s v="Night (00-05)"/>
    <s v="00:01:23"/>
    <n v="83"/>
    <n v="1.38"/>
    <x v="3"/>
    <d v="2016-01-01T23:05:00"/>
    <d v="2026-04-02T00:01:23"/>
    <n v="0"/>
    <n v="0"/>
    <n v="0"/>
    <n v="0"/>
    <s v="Weekend"/>
    <n v="1"/>
  </r>
  <r>
    <n v="601019"/>
    <s v="male"/>
    <s v="indian_asian"/>
    <n v="26"/>
    <s v="25-34 (Adult)"/>
    <s v="Eastern Cape"/>
    <s v="Stacy "/>
    <s v="Hoadley"/>
    <s v="Stacy 273@mail.com"/>
    <s v="@Stacy 27"/>
    <s v="E! Entertainment"/>
    <x v="4"/>
    <d v="2016-01-02T00:58:00"/>
    <s v="2016-01-02"/>
    <s v="00:58:00"/>
    <n v="2016"/>
    <n v="1"/>
    <s v="January"/>
    <n v="2"/>
    <s v="Saturday"/>
    <n v="53"/>
    <n v="7"/>
    <n v="0"/>
    <s v="1. Late Night (00-05)"/>
    <s v="Night (00-05)"/>
    <s v="00:01:08"/>
    <n v="68"/>
    <n v="1.1299999999999999"/>
    <x v="3"/>
    <d v="2016-01-01T22:58:00"/>
    <d v="2026-04-02T00:01:08"/>
    <n v="0"/>
    <n v="0"/>
    <n v="0"/>
    <n v="0"/>
    <s v="Weekend"/>
    <n v="1"/>
  </r>
  <r>
    <n v="2204358"/>
    <s v="male"/>
    <s v="coloured"/>
    <n v="52"/>
    <s v="45-54 (Mature)"/>
    <s v="Western Cape"/>
    <s v="Cory "/>
    <s v="Mcclaine"/>
    <s v="Cory 104@abcmail.com"/>
    <s v="@Cory 10"/>
    <s v="M-Net"/>
    <x v="5"/>
    <d v="2016-01-01T23:17:00"/>
    <s v="2016-01-01"/>
    <s v="23:17:00"/>
    <n v="2016"/>
    <n v="1"/>
    <s v="January"/>
    <n v="1"/>
    <s v="Friday"/>
    <n v="53"/>
    <n v="6"/>
    <n v="23"/>
    <s v="4. Prime Time (18-23)"/>
    <s v="Evening (18-23)"/>
    <s v="00:00:09"/>
    <n v="9"/>
    <n v="0.15"/>
    <x v="2"/>
    <d v="2016-01-01T21:17:00"/>
    <d v="2026-04-02T00:00:09"/>
    <n v="0"/>
    <n v="0"/>
    <n v="0"/>
    <n v="0"/>
    <s v="Weekday"/>
    <n v="1"/>
  </r>
  <r>
    <n v="582217"/>
    <s v="male"/>
    <s v="black"/>
    <n v="34"/>
    <s v="25-34 (Adult)"/>
    <s v="Mpumalanga"/>
    <s v="Robby "/>
    <s v="Holt"/>
    <s v="Robby 164@abcmail.com"/>
    <s v="@Robby 16"/>
    <s v="Channel O"/>
    <x v="2"/>
    <d v="2016-01-01T23:04:00"/>
    <s v="2016-01-01"/>
    <s v="23:04:00"/>
    <n v="2016"/>
    <n v="1"/>
    <s v="January"/>
    <n v="1"/>
    <s v="Friday"/>
    <n v="53"/>
    <n v="6"/>
    <n v="23"/>
    <s v="4. Prime Time (18-23)"/>
    <s v="Evening (18-23)"/>
    <s v="00:00:27"/>
    <n v="27"/>
    <n v="0.45"/>
    <x v="2"/>
    <d v="2016-01-01T21:04:00"/>
    <d v="2026-04-02T00:00:27"/>
    <n v="0"/>
    <n v="0"/>
    <n v="0"/>
    <n v="0"/>
    <s v="Weekday"/>
    <n v="1"/>
  </r>
  <r>
    <n v="787422"/>
    <s v="male"/>
    <s v="white"/>
    <n v="24"/>
    <s v="18-24 (Young Adult)"/>
    <s v="Mpumalanga"/>
    <s v="Shane "/>
    <s v="Gettys"/>
    <s v="Shane 22@gmail.com"/>
    <s v="@Shane 2"/>
    <s v="Cartoon Network"/>
    <x v="1"/>
    <d v="2016-01-01T22:52:00"/>
    <s v="2016-01-01"/>
    <s v="22:52:00"/>
    <n v="2016"/>
    <n v="1"/>
    <s v="January"/>
    <n v="1"/>
    <s v="Friday"/>
    <n v="53"/>
    <n v="6"/>
    <n v="22"/>
    <s v="4. Prime Time (18-23)"/>
    <s v="Evening (18-23)"/>
    <s v="00:00:48"/>
    <n v="48"/>
    <n v="0.8"/>
    <x v="2"/>
    <d v="2016-01-01T20:52:00"/>
    <d v="2026-04-02T00:00:48"/>
    <n v="0"/>
    <n v="0"/>
    <n v="0"/>
    <n v="0"/>
    <s v="Weekday"/>
    <n v="1"/>
  </r>
  <r>
    <n v="772734"/>
    <s v="male"/>
    <s v="white"/>
    <n v="38"/>
    <s v="35-44 (Middle Age)"/>
    <s v="Western Cape"/>
    <s v="Carter "/>
    <s v="Mcclaine"/>
    <s v="Carter 32@gmail.com"/>
    <s v="@Carter 3"/>
    <s v="Trace TV"/>
    <x v="2"/>
    <d v="2016-01-01T22:47:00"/>
    <s v="2016-01-01"/>
    <s v="22:47:00"/>
    <n v="2016"/>
    <n v="1"/>
    <s v="January"/>
    <n v="1"/>
    <s v="Friday"/>
    <n v="53"/>
    <n v="6"/>
    <n v="22"/>
    <s v="4. Prime Time (18-23)"/>
    <s v="Evening (18-23)"/>
    <s v="00:01:09"/>
    <n v="69"/>
    <n v="1.1499999999999999"/>
    <x v="3"/>
    <d v="2016-01-01T20:47:00"/>
    <d v="2026-04-02T00:01:09"/>
    <n v="0"/>
    <n v="0"/>
    <n v="0"/>
    <n v="0"/>
    <s v="Weekday"/>
    <n v="1"/>
  </r>
  <r>
    <n v="585833"/>
    <s v="male"/>
    <s v="white"/>
    <n v="33"/>
    <s v="25-34 (Adult)"/>
    <s v="Gauteng"/>
    <s v="Wilburn "/>
    <s v="Leicht"/>
    <s v="Wilburn 301@yahoo.com"/>
    <s v="@Wilburn 30"/>
    <s v="Cartoon Network"/>
    <x v="1"/>
    <d v="2016-01-01T22:32:00"/>
    <s v="2016-01-01"/>
    <s v="22:32:00"/>
    <n v="2016"/>
    <n v="1"/>
    <s v="January"/>
    <n v="1"/>
    <s v="Friday"/>
    <n v="53"/>
    <n v="6"/>
    <n v="22"/>
    <s v="4. Prime Time (18-23)"/>
    <s v="Evening (18-23)"/>
    <s v="00:19:24"/>
    <n v="1164"/>
    <n v="19.399999999999999"/>
    <x v="5"/>
    <d v="2016-01-01T20:32:00"/>
    <d v="2026-04-02T00:19:24"/>
    <n v="0"/>
    <n v="0"/>
    <n v="0"/>
    <n v="0"/>
    <s v="Weekday"/>
    <n v="1"/>
  </r>
  <r>
    <n v="2165841"/>
    <s v="male"/>
    <s v="white"/>
    <n v="21"/>
    <s v="18-24 (Young Adult)"/>
    <s v="Gauteng"/>
    <s v="Dion "/>
    <s v="Paradis"/>
    <s v="Dion 333@mail.com"/>
    <s v="@Dion 33"/>
    <s v="kykNET"/>
    <x v="5"/>
    <d v="2016-01-01T22:03:00"/>
    <s v="2016-01-01"/>
    <s v="22:03:00"/>
    <n v="2016"/>
    <n v="1"/>
    <s v="January"/>
    <n v="1"/>
    <s v="Friday"/>
    <n v="53"/>
    <n v="6"/>
    <n v="22"/>
    <s v="4. Prime Time (18-23)"/>
    <s v="Evening (18-23)"/>
    <s v="00:07:15"/>
    <n v="435"/>
    <n v="7.25"/>
    <x v="0"/>
    <d v="2016-01-01T20:03:00"/>
    <d v="2026-04-02T00:07:15"/>
    <n v="0"/>
    <n v="0"/>
    <n v="0"/>
    <n v="0"/>
    <s v="Weekday"/>
    <n v="1"/>
  </r>
  <r>
    <n v="588935"/>
    <s v="female"/>
    <s v="coloured"/>
    <n v="51"/>
    <s v="45-54 (Mature)"/>
    <s v="Western Cape"/>
    <s v="Cordie "/>
    <s v="Singer"/>
    <s v="Cordie 63@mail.com"/>
    <s v="@Cordie 6"/>
    <s v="Channel O"/>
    <x v="2"/>
    <d v="2016-01-01T21:46:00"/>
    <s v="2016-01-01"/>
    <s v="21:46:00"/>
    <n v="2016"/>
    <n v="1"/>
    <s v="January"/>
    <n v="1"/>
    <s v="Friday"/>
    <n v="53"/>
    <n v="6"/>
    <n v="21"/>
    <s v="4. Prime Time (18-23)"/>
    <s v="Evening (18-23)"/>
    <s v="00:06:51"/>
    <n v="411"/>
    <n v="6.85"/>
    <x v="0"/>
    <d v="2016-01-01T19:46:00"/>
    <d v="2026-04-02T00:06:51"/>
    <n v="0"/>
    <n v="0"/>
    <n v="0"/>
    <n v="0"/>
    <s v="Weekday"/>
    <n v="1"/>
  </r>
  <r>
    <n v="99045"/>
    <s v="male"/>
    <s v="other"/>
    <n v="18"/>
    <s v="18-24 (Young Adult)"/>
    <s v="Limpopo"/>
    <s v="Earl "/>
    <s v="Shkreli"/>
    <s v="Earl 422@gmail.com"/>
    <s v="@Earl 42"/>
    <s v="Trace TV"/>
    <x v="2"/>
    <d v="2016-01-01T21:24:00"/>
    <s v="2016-01-01"/>
    <s v="21:24:00"/>
    <n v="2016"/>
    <n v="1"/>
    <s v="January"/>
    <n v="1"/>
    <s v="Friday"/>
    <n v="53"/>
    <n v="6"/>
    <n v="21"/>
    <s v="4. Prime Time (18-23)"/>
    <s v="Evening (18-23)"/>
    <s v="00:02:39"/>
    <n v="159"/>
    <n v="2.65"/>
    <x v="3"/>
    <d v="2016-01-01T19:24:00"/>
    <d v="2026-04-02T00:02:39"/>
    <n v="0"/>
    <n v="0"/>
    <n v="0"/>
    <n v="0"/>
    <s v="Weekday"/>
    <n v="1"/>
  </r>
  <r>
    <n v="2368852"/>
    <s v="male"/>
    <s v="black"/>
    <n v="35"/>
    <s v="35-44 (Middle Age)"/>
    <s v="Mpumalanga"/>
    <s v="Filiberto "/>
    <s v="Slane"/>
    <s v="Filiberto 43@mail.com"/>
    <s v="@Filiberto 4"/>
    <s v="Channel O"/>
    <x v="2"/>
    <d v="2016-01-01T21:20:00"/>
    <s v="2016-01-01"/>
    <s v="21:20:00"/>
    <n v="2016"/>
    <n v="1"/>
    <s v="January"/>
    <n v="1"/>
    <s v="Friday"/>
    <n v="53"/>
    <n v="6"/>
    <n v="21"/>
    <s v="4. Prime Time (18-23)"/>
    <s v="Evening (18-23)"/>
    <s v="00:03:27"/>
    <n v="207"/>
    <n v="3.45"/>
    <x v="3"/>
    <d v="2016-01-01T19:20:00"/>
    <d v="2026-04-02T00:03:27"/>
    <n v="0"/>
    <n v="0"/>
    <n v="0"/>
    <n v="0"/>
    <s v="Weekday"/>
    <n v="1"/>
  </r>
  <r>
    <n v="809056"/>
    <s v="male"/>
    <s v="coloured"/>
    <n v="43"/>
    <s v="35-44 (Middle Age)"/>
    <s v="Western Cape"/>
    <s v="Randy "/>
    <s v="Mina"/>
    <s v="Randy 395@mailxyz.com"/>
    <s v="@Randy 39"/>
    <s v="Trace TV"/>
    <x v="2"/>
    <d v="2016-01-01T21:19:00"/>
    <s v="2016-01-01"/>
    <s v="21:19:00"/>
    <n v="2016"/>
    <n v="1"/>
    <s v="January"/>
    <n v="1"/>
    <s v="Friday"/>
    <n v="53"/>
    <n v="6"/>
    <n v="21"/>
    <s v="4. Prime Time (18-23)"/>
    <s v="Evening (18-23)"/>
    <s v="00:01:00"/>
    <n v="60"/>
    <n v="1"/>
    <x v="3"/>
    <d v="2016-01-01T19:19:00"/>
    <d v="2026-04-02T00:01:00"/>
    <n v="0"/>
    <n v="0"/>
    <n v="0"/>
    <n v="0"/>
    <s v="Weekday"/>
    <n v="1"/>
  </r>
  <r>
    <n v="796562"/>
    <s v="male"/>
    <s v="coloured"/>
    <n v="23"/>
    <s v="18-24 (Young Adult)"/>
    <s v="Western Cape"/>
    <s v="Jared "/>
    <s v="Creager"/>
    <s v="Jared 503@mail.com"/>
    <s v="@Jared 50"/>
    <s v="Trace TV"/>
    <x v="2"/>
    <d v="2016-01-01T21:03:00"/>
    <s v="2016-01-01"/>
    <s v="21:03:00"/>
    <n v="2016"/>
    <n v="1"/>
    <s v="January"/>
    <n v="1"/>
    <s v="Friday"/>
    <n v="53"/>
    <n v="6"/>
    <n v="21"/>
    <s v="4. Prime Time (18-23)"/>
    <s v="Evening (18-23)"/>
    <s v="00:00:57"/>
    <n v="57"/>
    <n v="0.95"/>
    <x v="2"/>
    <d v="2016-01-01T19:03:00"/>
    <d v="2026-04-02T00:00:57"/>
    <n v="0"/>
    <n v="0"/>
    <n v="0"/>
    <n v="0"/>
    <s v="Weekday"/>
    <n v="1"/>
  </r>
  <r>
    <n v="771848"/>
    <s v="male"/>
    <s v="black"/>
    <n v="28"/>
    <s v="25-34 (Adult)"/>
    <s v="Gauteng"/>
    <s v="Yong "/>
    <s v="Shkreli"/>
    <s v="Yong 483@mail.com"/>
    <s v="@Yong 48"/>
    <s v="Boomerang"/>
    <x v="1"/>
    <d v="2016-01-01T20:54:00"/>
    <s v="2016-01-01"/>
    <s v="20:54:00"/>
    <n v="2016"/>
    <n v="1"/>
    <s v="January"/>
    <n v="1"/>
    <s v="Friday"/>
    <n v="53"/>
    <n v="6"/>
    <n v="20"/>
    <s v="4. Prime Time (18-23)"/>
    <s v="Evening (18-23)"/>
    <s v="00:01:50"/>
    <n v="110"/>
    <n v="1.83"/>
    <x v="3"/>
    <d v="2016-01-01T18:54:00"/>
    <d v="2026-04-02T00:01:50"/>
    <n v="0"/>
    <n v="0"/>
    <n v="0"/>
    <n v="0"/>
    <s v="Weekday"/>
    <n v="1"/>
  </r>
  <r>
    <n v="797116"/>
    <s v="male"/>
    <s v="white"/>
    <n v="32"/>
    <s v="25-34 (Adult)"/>
    <s v="Gauteng"/>
    <s v="Dion "/>
    <s v="Langenfeld"/>
    <s v="Dion 332@gmail.com"/>
    <s v="@Dion 33"/>
    <s v="E! Entertainment"/>
    <x v="4"/>
    <d v="2016-01-01T20:53:00"/>
    <s v="2016-01-01"/>
    <s v="20:53:00"/>
    <n v="2016"/>
    <n v="1"/>
    <s v="January"/>
    <n v="1"/>
    <s v="Friday"/>
    <n v="53"/>
    <n v="6"/>
    <n v="20"/>
    <s v="4. Prime Time (18-23)"/>
    <s v="Evening (18-23)"/>
    <s v="00:27:08"/>
    <n v="1628"/>
    <n v="27.13"/>
    <x v="5"/>
    <d v="2016-01-01T18:53:00"/>
    <d v="2026-04-02T00:27:08"/>
    <n v="0"/>
    <n v="0"/>
    <n v="0"/>
    <n v="0"/>
    <s v="Weekday"/>
    <n v="1"/>
  </r>
  <r>
    <n v="2017664"/>
    <s v="female"/>
    <s v="black"/>
    <n v="41"/>
    <s v="35-44 (Middle Age)"/>
    <s v="Free State"/>
    <s v="Luann "/>
    <s v="Mina"/>
    <s v="Luann 55@mailxyz.com"/>
    <s v="@Luann 5"/>
    <s v="Channel O"/>
    <x v="2"/>
    <d v="2016-01-01T20:45:00"/>
    <s v="2016-01-01"/>
    <s v="20:45:00"/>
    <n v="2016"/>
    <n v="1"/>
    <s v="January"/>
    <n v="1"/>
    <s v="Friday"/>
    <n v="53"/>
    <n v="6"/>
    <n v="20"/>
    <s v="4. Prime Time (18-23)"/>
    <s v="Evening (18-23)"/>
    <s v="00:00:39"/>
    <n v="39"/>
    <n v="0.65"/>
    <x v="2"/>
    <d v="2016-01-01T18:45:00"/>
    <d v="2026-04-02T00:00:39"/>
    <n v="0"/>
    <n v="0"/>
    <n v="0"/>
    <n v="0"/>
    <s v="Weekday"/>
    <n v="1"/>
  </r>
  <r>
    <n v="787422"/>
    <s v="male"/>
    <s v="white"/>
    <n v="24"/>
    <s v="18-24 (Young Adult)"/>
    <s v="Mpumalanga"/>
    <s v="Shane "/>
    <s v="Gettys"/>
    <s v="Shane 22@gmail.com"/>
    <s v="@Shane 2"/>
    <s v="Cartoon Network"/>
    <x v="1"/>
    <d v="2016-01-01T20:17:00"/>
    <s v="2016-01-01"/>
    <s v="20:17:00"/>
    <n v="2016"/>
    <n v="1"/>
    <s v="January"/>
    <n v="1"/>
    <s v="Friday"/>
    <n v="53"/>
    <n v="6"/>
    <n v="20"/>
    <s v="4. Prime Time (18-23)"/>
    <s v="Evening (18-23)"/>
    <s v="00:00:36"/>
    <n v="36"/>
    <n v="0.6"/>
    <x v="2"/>
    <d v="2016-01-01T18:17:00"/>
    <d v="2026-04-02T00:00:36"/>
    <n v="0"/>
    <n v="0"/>
    <n v="0"/>
    <n v="0"/>
    <s v="Weekday"/>
    <n v="1"/>
  </r>
  <r>
    <n v="575079"/>
    <s v="male"/>
    <s v="black"/>
    <n v="43"/>
    <s v="35-44 (Middle Age)"/>
    <s v="Kwazulu Natal"/>
    <s v="Samuel "/>
    <s v="Holt"/>
    <s v="Samuel 265@mailxyz.com"/>
    <s v="@Samuel 26"/>
    <s v="Africa Magic"/>
    <x v="5"/>
    <d v="2016-01-01T20:11:00"/>
    <s v="2016-01-01"/>
    <s v="20:11:00"/>
    <n v="2016"/>
    <n v="1"/>
    <s v="January"/>
    <n v="1"/>
    <s v="Friday"/>
    <n v="53"/>
    <n v="6"/>
    <n v="20"/>
    <s v="4. Prime Time (18-23)"/>
    <s v="Evening (18-23)"/>
    <s v="00:01:44"/>
    <n v="104"/>
    <n v="1.73"/>
    <x v="3"/>
    <d v="2016-01-01T18:11:00"/>
    <d v="2026-04-02T00:01:44"/>
    <n v="0"/>
    <n v="0"/>
    <n v="0"/>
    <n v="0"/>
    <s v="Weekday"/>
    <n v="1"/>
  </r>
  <r>
    <n v="771816"/>
    <s v="male"/>
    <s v="black"/>
    <n v="31"/>
    <s v="25-34 (Adult)"/>
    <s v="Gauteng"/>
    <s v="Garry "/>
    <s v="Fudge"/>
    <s v="Garry 282@gmail.com"/>
    <s v="@Garry 28"/>
    <s v="Trace TV"/>
    <x v="2"/>
    <d v="2016-01-01T19:29:00"/>
    <s v="2016-01-01"/>
    <s v="19:29:00"/>
    <n v="2016"/>
    <n v="1"/>
    <s v="January"/>
    <n v="1"/>
    <s v="Friday"/>
    <n v="53"/>
    <n v="6"/>
    <n v="19"/>
    <s v="4. Prime Time (18-23)"/>
    <s v="Evening (18-23)"/>
    <s v="00:01:57"/>
    <n v="117"/>
    <n v="1.95"/>
    <x v="3"/>
    <d v="2016-01-01T17:29:00"/>
    <d v="2026-04-02T00:01:57"/>
    <n v="0"/>
    <n v="0"/>
    <n v="0"/>
    <n v="0"/>
    <s v="Weekday"/>
    <n v="1"/>
  </r>
  <r>
    <n v="790069"/>
    <s v="male"/>
    <s v="white"/>
    <n v="37"/>
    <s v="35-44 (Middle Age)"/>
    <s v="Kwazulu Natal"/>
    <s v="Valentine "/>
    <s v="Sytsma"/>
    <s v="Valentine 475@mailxyz.com"/>
    <s v="@Valentine 47"/>
    <s v="Channel O"/>
    <x v="2"/>
    <d v="2016-01-01T19:26:00"/>
    <s v="2016-01-01"/>
    <s v="19:26:00"/>
    <n v="2016"/>
    <n v="1"/>
    <s v="January"/>
    <n v="1"/>
    <s v="Friday"/>
    <n v="53"/>
    <n v="6"/>
    <n v="19"/>
    <s v="4. Prime Time (18-23)"/>
    <s v="Evening (18-23)"/>
    <s v="00:00:21"/>
    <n v="21"/>
    <n v="0.35"/>
    <x v="2"/>
    <d v="2016-01-01T17:26:00"/>
    <d v="2026-04-02T00:00:21"/>
    <n v="0"/>
    <n v="0"/>
    <n v="0"/>
    <n v="0"/>
    <s v="Weekday"/>
    <n v="1"/>
  </r>
  <r>
    <n v="772209"/>
    <s v="male"/>
    <s v="Unknown"/>
    <n v="19"/>
    <s v="18-24 (Young Adult)"/>
    <s v="Mpumalanga"/>
    <s v="Claud "/>
    <s v="Sytsma"/>
    <s v="Claud 343@mail.com"/>
    <s v="@Claud 34"/>
    <s v="CNN"/>
    <x v="0"/>
    <d v="2016-01-01T19:16:00"/>
    <s v="2016-01-01"/>
    <s v="19:16:00"/>
    <n v="2016"/>
    <n v="1"/>
    <s v="January"/>
    <n v="1"/>
    <s v="Friday"/>
    <n v="53"/>
    <n v="6"/>
    <n v="19"/>
    <s v="4. Prime Time (18-23)"/>
    <s v="Evening (18-23)"/>
    <s v="00:00:34"/>
    <n v="34"/>
    <n v="0.56999999999999995"/>
    <x v="2"/>
    <d v="2016-01-01T17:16:00"/>
    <d v="2026-04-02T00:00:34"/>
    <n v="0"/>
    <n v="0"/>
    <n v="1"/>
    <n v="0"/>
    <s v="Weekday"/>
    <n v="1"/>
  </r>
  <r>
    <n v="2361735"/>
    <s v="male"/>
    <s v="other"/>
    <n v="38"/>
    <s v="35-44 (Middle Age)"/>
    <s v="Gauteng"/>
    <s v="Eli "/>
    <s v="Arrieta"/>
    <s v="Eli 292@gmail.com"/>
    <s v="@Eli 29"/>
    <s v="CNN"/>
    <x v="0"/>
    <d v="2016-01-01T19:14:00"/>
    <s v="2016-01-01"/>
    <s v="19:14:00"/>
    <n v="2016"/>
    <n v="1"/>
    <s v="January"/>
    <n v="1"/>
    <s v="Friday"/>
    <n v="53"/>
    <n v="6"/>
    <n v="19"/>
    <s v="4. Prime Time (18-23)"/>
    <s v="Evening (18-23)"/>
    <s v="00:02:03"/>
    <n v="123"/>
    <n v="2.0499999999999998"/>
    <x v="3"/>
    <d v="2016-01-01T17:14:00"/>
    <d v="2026-04-02T00:02:03"/>
    <n v="0"/>
    <n v="0"/>
    <n v="0"/>
    <n v="0"/>
    <s v="Weekday"/>
    <n v="1"/>
  </r>
  <r>
    <n v="56830"/>
    <s v="Unknown"/>
    <s v="Unknown"/>
    <n v="0"/>
    <s v="00-17 (Youth)"/>
    <s v="Unknown"/>
    <s v="Unknown"/>
    <s v="Unknown"/>
    <s v="Reagan 72@gmail.com"/>
    <s v="Unknown"/>
    <s v="CNN"/>
    <x v="0"/>
    <d v="2016-01-01T19:03:00"/>
    <s v="2016-01-01"/>
    <s v="19:03:00"/>
    <n v="2016"/>
    <n v="1"/>
    <s v="January"/>
    <n v="1"/>
    <s v="Friday"/>
    <n v="53"/>
    <n v="6"/>
    <n v="19"/>
    <s v="4. Prime Time (18-23)"/>
    <s v="Evening (18-23)"/>
    <s v="00:03:16"/>
    <n v="196"/>
    <n v="3.27"/>
    <x v="3"/>
    <d v="2016-01-01T17:03:00"/>
    <d v="2026-04-02T00:03:16"/>
    <n v="1"/>
    <n v="1"/>
    <n v="1"/>
    <n v="1"/>
    <s v="Weekday"/>
    <n v="1"/>
  </r>
  <r>
    <n v="867784"/>
    <s v="female"/>
    <s v="Unknown"/>
    <n v="36"/>
    <s v="35-44 (Middle Age)"/>
    <s v="Gauteng"/>
    <s v="Trudie "/>
    <s v="Restivo"/>
    <s v="Trudie 304@abcmail.com"/>
    <s v="@Trudie 30"/>
    <s v="Cartoon Network"/>
    <x v="1"/>
    <d v="2016-01-01T18:56:00"/>
    <s v="2016-01-01"/>
    <s v="18:56:00"/>
    <n v="2016"/>
    <n v="1"/>
    <s v="January"/>
    <n v="1"/>
    <s v="Friday"/>
    <n v="53"/>
    <n v="6"/>
    <n v="18"/>
    <s v="4. Prime Time (18-23)"/>
    <s v="Evening (18-23)"/>
    <s v="00:00:07"/>
    <n v="7"/>
    <n v="0.12"/>
    <x v="2"/>
    <d v="2016-01-01T16:56:00"/>
    <d v="2026-04-02T00:00:07"/>
    <n v="0"/>
    <n v="0"/>
    <n v="1"/>
    <n v="0"/>
    <s v="Weekday"/>
    <n v="1"/>
  </r>
  <r>
    <n v="772904"/>
    <s v="female"/>
    <s v="Unknown"/>
    <n v="50"/>
    <s v="45-54 (Mature)"/>
    <s v="Gauteng"/>
    <s v="Cordie "/>
    <s v="Singer"/>
    <s v="Cordie 104@abcmail.com"/>
    <s v="@Cordie 10"/>
    <s v="CNN"/>
    <x v="0"/>
    <d v="2016-01-01T18:30:00"/>
    <s v="2016-01-01"/>
    <s v="18:30:00"/>
    <n v="2016"/>
    <n v="1"/>
    <s v="January"/>
    <n v="1"/>
    <s v="Friday"/>
    <n v="53"/>
    <n v="6"/>
    <n v="18"/>
    <s v="4. Prime Time (18-23)"/>
    <s v="Evening (18-23)"/>
    <s v="00:00:07"/>
    <n v="7"/>
    <n v="0.12"/>
    <x v="2"/>
    <d v="2016-01-01T16:30:00"/>
    <d v="2026-04-02T00:00:07"/>
    <n v="0"/>
    <n v="0"/>
    <n v="1"/>
    <n v="0"/>
    <s v="Weekday"/>
    <n v="1"/>
  </r>
  <r>
    <n v="582615"/>
    <s v="male"/>
    <s v="Unknown"/>
    <n v="26"/>
    <s v="25-34 (Adult)"/>
    <s v="Free State"/>
    <s v="Filiberto "/>
    <s v="Condie"/>
    <s v="Filiberto 42@gmail.com"/>
    <s v="@Filiberto 4"/>
    <s v="M-Net"/>
    <x v="5"/>
    <d v="2016-01-01T18:23:00"/>
    <s v="2016-01-01"/>
    <s v="18:23:00"/>
    <n v="2016"/>
    <n v="1"/>
    <s v="January"/>
    <n v="1"/>
    <s v="Friday"/>
    <n v="53"/>
    <n v="6"/>
    <n v="18"/>
    <s v="4. Prime Time (18-23)"/>
    <s v="Evening (18-23)"/>
    <s v="00:03:42"/>
    <n v="222"/>
    <n v="3.7"/>
    <x v="3"/>
    <d v="2016-01-01T16:23:00"/>
    <d v="2026-04-02T00:03:42"/>
    <n v="0"/>
    <n v="0"/>
    <n v="1"/>
    <n v="0"/>
    <s v="Weekday"/>
    <n v="1"/>
  </r>
  <r>
    <n v="582881"/>
    <s v="female"/>
    <s v="coloured"/>
    <n v="20"/>
    <s v="18-24 (Young Adult)"/>
    <s v="Northern Cape"/>
    <s v="Epifania "/>
    <s v="Crotty"/>
    <s v="Epifania 32@gmail.com"/>
    <s v="@Epifania 3"/>
    <s v="Trace TV"/>
    <x v="2"/>
    <d v="2016-01-01T17:36:00"/>
    <s v="2016-01-01"/>
    <s v="17:36:00"/>
    <n v="2016"/>
    <n v="1"/>
    <s v="January"/>
    <n v="1"/>
    <s v="Friday"/>
    <n v="53"/>
    <n v="6"/>
    <n v="17"/>
    <s v="3. Afternoon (12-17)"/>
    <s v="Daytime (06-17)"/>
    <s v="00:14:27"/>
    <n v="867"/>
    <n v="14.45"/>
    <x v="0"/>
    <d v="2016-01-01T15:36:00"/>
    <d v="2026-04-02T00:14:27"/>
    <n v="0"/>
    <n v="0"/>
    <n v="0"/>
    <n v="0"/>
    <s v="Weekday"/>
    <n v="1"/>
  </r>
  <r>
    <n v="469821"/>
    <s v="male"/>
    <s v="black"/>
    <n v="36"/>
    <s v="35-44 (Middle Age)"/>
    <s v="Gauteng"/>
    <s v="Cory "/>
    <s v="Arrieta"/>
    <s v="Cory 105@mailxyz.com"/>
    <s v="@Cory 10"/>
    <s v="SawSee"/>
    <x v="6"/>
    <d v="2016-01-01T17:14:00"/>
    <s v="2016-01-01"/>
    <s v="17:14:00"/>
    <n v="2016"/>
    <n v="1"/>
    <s v="January"/>
    <n v="1"/>
    <s v="Friday"/>
    <n v="53"/>
    <n v="6"/>
    <n v="17"/>
    <s v="3. Afternoon (12-17)"/>
    <s v="Daytime (06-17)"/>
    <s v="00:04:54"/>
    <n v="294"/>
    <n v="4.9000000000000004"/>
    <x v="3"/>
    <d v="2016-01-01T15:14:00"/>
    <d v="2026-04-02T00:04:54"/>
    <n v="0"/>
    <n v="0"/>
    <n v="0"/>
    <n v="0"/>
    <s v="Weekday"/>
    <n v="1"/>
  </r>
  <r>
    <n v="582393"/>
    <s v="male"/>
    <s v="indian_asian"/>
    <n v="30"/>
    <s v="25-34 (Adult)"/>
    <s v="Kwazulu Natal"/>
    <s v="Lloyd "/>
    <s v="Mcclaine"/>
    <s v="Lloyd 73@mail.com"/>
    <s v="@Lloyd 7"/>
    <s v="Trace TV"/>
    <x v="2"/>
    <d v="2016-01-01T16:57:00"/>
    <s v="2016-01-01"/>
    <s v="16:57:00"/>
    <n v="2016"/>
    <n v="1"/>
    <s v="January"/>
    <n v="1"/>
    <s v="Friday"/>
    <n v="53"/>
    <n v="6"/>
    <n v="16"/>
    <s v="3. Afternoon (12-17)"/>
    <s v="Daytime (06-17)"/>
    <s v="00:00:15"/>
    <n v="15"/>
    <n v="0.25"/>
    <x v="2"/>
    <d v="2016-01-01T14:57:00"/>
    <d v="2026-04-02T00:00:15"/>
    <n v="0"/>
    <n v="0"/>
    <n v="0"/>
    <n v="0"/>
    <s v="Weekday"/>
    <n v="1"/>
  </r>
  <r>
    <n v="469821"/>
    <s v="male"/>
    <s v="black"/>
    <n v="36"/>
    <s v="35-44 (Middle Age)"/>
    <s v="Gauteng"/>
    <s v="Cory "/>
    <s v="Arrieta"/>
    <s v="Cory 105@mailxyz.com"/>
    <s v="@Cory 10"/>
    <s v="E! Entertainment"/>
    <x v="4"/>
    <d v="2016-01-01T16:45:00"/>
    <s v="2016-01-01"/>
    <s v="16:45:00"/>
    <n v="2016"/>
    <n v="1"/>
    <s v="January"/>
    <n v="1"/>
    <s v="Friday"/>
    <n v="53"/>
    <n v="6"/>
    <n v="16"/>
    <s v="3. Afternoon (12-17)"/>
    <s v="Daytime (06-17)"/>
    <s v="00:25:22"/>
    <n v="1522"/>
    <n v="25.37"/>
    <x v="5"/>
    <d v="2016-01-01T14:45:00"/>
    <d v="2026-04-02T00:25:22"/>
    <n v="0"/>
    <n v="0"/>
    <n v="0"/>
    <n v="0"/>
    <s v="Weekday"/>
    <n v="1"/>
  </r>
  <r>
    <n v="771830"/>
    <s v="male"/>
    <s v="black"/>
    <n v="49"/>
    <s v="45-54 (Mature)"/>
    <s v="Gauteng"/>
    <s v="Michel "/>
    <s v="Tancredi"/>
    <s v="Michel 203@mail.com"/>
    <s v="@Michel 20"/>
    <s v="Trace TV"/>
    <x v="2"/>
    <d v="2016-01-01T16:43:00"/>
    <s v="2016-01-01"/>
    <s v="16:43:00"/>
    <n v="2016"/>
    <n v="1"/>
    <s v="January"/>
    <n v="1"/>
    <s v="Friday"/>
    <n v="53"/>
    <n v="6"/>
    <n v="16"/>
    <s v="3. Afternoon (12-17)"/>
    <s v="Daytime (06-17)"/>
    <s v="00:00:30"/>
    <n v="30"/>
    <n v="0.5"/>
    <x v="2"/>
    <d v="2016-01-01T14:43:00"/>
    <d v="2026-04-02T00:00:30"/>
    <n v="0"/>
    <n v="0"/>
    <n v="0"/>
    <n v="0"/>
    <s v="Weekday"/>
    <n v="1"/>
  </r>
  <r>
    <n v="600713"/>
    <s v="male"/>
    <s v="black"/>
    <n v="31"/>
    <s v="25-34 (Adult)"/>
    <s v="Kwazulu Natal"/>
    <s v="Chas "/>
    <s v="Mccown"/>
    <s v="Chas 351@yahoo.com"/>
    <s v="@Chas 35"/>
    <s v="Channel O"/>
    <x v="2"/>
    <d v="2016-01-01T16:32:00"/>
    <s v="2016-01-01"/>
    <s v="16:32:00"/>
    <n v="2016"/>
    <n v="1"/>
    <s v="January"/>
    <n v="1"/>
    <s v="Friday"/>
    <n v="53"/>
    <n v="6"/>
    <n v="16"/>
    <s v="3. Afternoon (12-17)"/>
    <s v="Daytime (06-17)"/>
    <s v="00:47:18"/>
    <n v="2838"/>
    <n v="47.3"/>
    <x v="4"/>
    <d v="2016-01-01T14:32:00"/>
    <d v="2026-04-02T00:47:18"/>
    <n v="0"/>
    <n v="0"/>
    <n v="0"/>
    <n v="0"/>
    <s v="Weekday"/>
    <n v="1"/>
  </r>
  <r>
    <n v="2405263"/>
    <s v="male"/>
    <s v="black"/>
    <n v="30"/>
    <s v="25-34 (Adult)"/>
    <s v="Gauteng"/>
    <s v="Filiberto "/>
    <s v="Curran"/>
    <s v="Filiberto 42@gmail.com"/>
    <s v="@Filiberto 4"/>
    <s v="Africa Magic"/>
    <x v="5"/>
    <d v="2016-01-01T16:32:00"/>
    <s v="2016-01-01"/>
    <s v="16:32:00"/>
    <n v="2016"/>
    <n v="1"/>
    <s v="January"/>
    <n v="1"/>
    <s v="Friday"/>
    <n v="53"/>
    <n v="6"/>
    <n v="16"/>
    <s v="3. Afternoon (12-17)"/>
    <s v="Daytime (06-17)"/>
    <s v="00:03:17"/>
    <n v="197"/>
    <n v="3.28"/>
    <x v="3"/>
    <d v="2016-01-01T14:32:00"/>
    <d v="2026-04-02T00:03:17"/>
    <n v="0"/>
    <n v="0"/>
    <n v="0"/>
    <n v="0"/>
    <s v="Weekday"/>
    <n v="1"/>
  </r>
  <r>
    <n v="939695"/>
    <s v="female"/>
    <s v="black"/>
    <n v="31"/>
    <s v="25-34 (Adult)"/>
    <s v="Gauteng"/>
    <s v="Nubia "/>
    <s v="Sytsma"/>
    <s v="Nubia 192@gmail.com"/>
    <s v="@Nubia 19"/>
    <s v="Cartoon Network"/>
    <x v="1"/>
    <d v="2016-01-01T16:03:00"/>
    <s v="2016-01-01"/>
    <s v="16:03:00"/>
    <n v="2016"/>
    <n v="1"/>
    <s v="January"/>
    <n v="1"/>
    <s v="Friday"/>
    <n v="53"/>
    <n v="6"/>
    <n v="16"/>
    <s v="3. Afternoon (12-17)"/>
    <s v="Daytime (06-17)"/>
    <s v="00:28:28"/>
    <n v="1708"/>
    <n v="28.47"/>
    <x v="5"/>
    <d v="2016-01-01T14:03:00"/>
    <d v="2026-04-02T00:28:28"/>
    <n v="0"/>
    <n v="0"/>
    <n v="0"/>
    <n v="0"/>
    <s v="Weekday"/>
    <n v="1"/>
  </r>
  <r>
    <n v="2415212"/>
    <s v="male"/>
    <s v="coloured"/>
    <n v="31"/>
    <s v="25-34 (Adult)"/>
    <s v="Western Cape"/>
    <s v="Eli "/>
    <s v="Mastrangelo"/>
    <s v="Eli 291@yahoo.com"/>
    <s v="@Eli 29"/>
    <s v="Boomerang"/>
    <x v="1"/>
    <d v="2016-01-01T16:01:00"/>
    <s v="2016-01-01"/>
    <s v="16:01:00"/>
    <n v="2016"/>
    <n v="1"/>
    <s v="January"/>
    <n v="1"/>
    <s v="Friday"/>
    <n v="53"/>
    <n v="6"/>
    <n v="16"/>
    <s v="3. Afternoon (12-17)"/>
    <s v="Daytime (06-17)"/>
    <s v="00:00:00"/>
    <n v="0"/>
    <n v="0"/>
    <x v="1"/>
    <d v="2016-01-01T14:01:00"/>
    <d v="2026-04-02T00:00:00"/>
    <n v="0"/>
    <n v="0"/>
    <n v="0"/>
    <n v="0"/>
    <s v="Weekday"/>
    <n v="1"/>
  </r>
  <r>
    <n v="56830"/>
    <s v="Unknown"/>
    <s v="Unknown"/>
    <n v="0"/>
    <s v="00-17 (Youth)"/>
    <s v="Unknown"/>
    <s v="Unknown"/>
    <s v="Unknown"/>
    <s v="Reagan 72@gmail.com"/>
    <s v="Unknown"/>
    <s v="Channel O"/>
    <x v="2"/>
    <d v="2016-01-01T15:33:00"/>
    <s v="2016-01-01"/>
    <s v="15:33:00"/>
    <n v="2016"/>
    <n v="1"/>
    <s v="January"/>
    <n v="1"/>
    <s v="Friday"/>
    <n v="53"/>
    <n v="6"/>
    <n v="15"/>
    <s v="3. Afternoon (12-17)"/>
    <s v="Daytime (06-17)"/>
    <s v="00:00:33"/>
    <n v="33"/>
    <n v="0.55000000000000004"/>
    <x v="2"/>
    <d v="2016-01-01T13:33:00"/>
    <d v="2026-04-02T00:00:33"/>
    <n v="1"/>
    <n v="1"/>
    <n v="1"/>
    <n v="1"/>
    <s v="Weekday"/>
    <n v="1"/>
  </r>
  <r>
    <n v="809704"/>
    <s v="female"/>
    <s v="Unknown"/>
    <n v="26"/>
    <s v="25-34 (Adult)"/>
    <s v="Gauteng"/>
    <s v="Torrie "/>
    <s v="Mcclaine"/>
    <s v="Torrie 142@gmail.com"/>
    <s v="@Torrie 14"/>
    <s v="E! Entertainment"/>
    <x v="4"/>
    <d v="2016-01-01T15:19:00"/>
    <s v="2016-01-01"/>
    <s v="15:19:00"/>
    <n v="2016"/>
    <n v="1"/>
    <s v="January"/>
    <n v="1"/>
    <s v="Friday"/>
    <n v="53"/>
    <n v="6"/>
    <n v="15"/>
    <s v="3. Afternoon (12-17)"/>
    <s v="Daytime (06-17)"/>
    <s v="00:00:26"/>
    <n v="26"/>
    <n v="0.43"/>
    <x v="2"/>
    <d v="2016-01-01T13:19:00"/>
    <d v="2026-04-02T00:00:26"/>
    <n v="0"/>
    <n v="0"/>
    <n v="1"/>
    <n v="0"/>
    <s v="Weekday"/>
    <n v="1"/>
  </r>
  <r>
    <n v="585153"/>
    <s v="male"/>
    <s v="white"/>
    <n v="51"/>
    <s v="45-54 (Mature)"/>
    <s v="Free State"/>
    <s v="Kip "/>
    <s v="Hoadley"/>
    <s v="Kip 144@abcmail.com"/>
    <s v="@Kip 14"/>
    <s v="Africa Magic"/>
    <x v="5"/>
    <d v="2016-01-01T15:13:00"/>
    <s v="2016-01-01"/>
    <s v="15:13:00"/>
    <n v="2016"/>
    <n v="1"/>
    <s v="January"/>
    <n v="1"/>
    <s v="Friday"/>
    <n v="53"/>
    <n v="6"/>
    <n v="15"/>
    <s v="3. Afternoon (12-17)"/>
    <s v="Daytime (06-17)"/>
    <s v="00:00:09"/>
    <n v="9"/>
    <n v="0.15"/>
    <x v="2"/>
    <d v="2016-01-01T13:13:00"/>
    <d v="2026-04-02T00:00:09"/>
    <n v="0"/>
    <n v="0"/>
    <n v="0"/>
    <n v="0"/>
    <s v="Weekday"/>
    <n v="1"/>
  </r>
  <r>
    <n v="575863"/>
    <s v="male"/>
    <s v="white"/>
    <n v="26"/>
    <s v="25-34 (Adult)"/>
    <s v="Mpumalanga"/>
    <s v="Carter "/>
    <s v="Arrieta"/>
    <s v="Carter 33@mail.com"/>
    <s v="@Carter 3"/>
    <s v="DStv Events 1"/>
    <x v="3"/>
    <d v="2016-01-01T15:12:00"/>
    <s v="2016-01-01"/>
    <s v="15:12:00"/>
    <n v="2016"/>
    <n v="1"/>
    <s v="January"/>
    <n v="1"/>
    <s v="Friday"/>
    <n v="53"/>
    <n v="6"/>
    <n v="15"/>
    <s v="3. Afternoon (12-17)"/>
    <s v="Daytime (06-17)"/>
    <s v="00:01:55"/>
    <n v="115"/>
    <n v="1.92"/>
    <x v="3"/>
    <d v="2016-01-01T13:12:00"/>
    <d v="2026-04-02T00:01:55"/>
    <n v="0"/>
    <n v="0"/>
    <n v="0"/>
    <n v="0"/>
    <s v="Weekday"/>
    <n v="1"/>
  </r>
  <r>
    <n v="772209"/>
    <s v="male"/>
    <s v="Unknown"/>
    <n v="19"/>
    <s v="18-24 (Young Adult)"/>
    <s v="Mpumalanga"/>
    <s v="Claud "/>
    <s v="Sytsma"/>
    <s v="Claud 343@mail.com"/>
    <s v="@Claud 34"/>
    <s v="Channel O"/>
    <x v="2"/>
    <d v="2016-01-01T15:11:00"/>
    <s v="2016-01-01"/>
    <s v="15:11:00"/>
    <n v="2016"/>
    <n v="1"/>
    <s v="January"/>
    <n v="1"/>
    <s v="Friday"/>
    <n v="53"/>
    <n v="6"/>
    <n v="15"/>
    <s v="3. Afternoon (12-17)"/>
    <s v="Daytime (06-17)"/>
    <s v="00:10:27"/>
    <n v="627"/>
    <n v="10.45"/>
    <x v="0"/>
    <d v="2016-01-01T13:11:00"/>
    <d v="2026-04-02T00:10:27"/>
    <n v="0"/>
    <n v="0"/>
    <n v="1"/>
    <n v="0"/>
    <s v="Weekday"/>
    <n v="1"/>
  </r>
  <r>
    <n v="2369209"/>
    <s v="male"/>
    <s v="black"/>
    <n v="17"/>
    <s v="00-17 (Youth)"/>
    <s v="Mpumalanga"/>
    <s v="Len "/>
    <s v="Langenfeld"/>
    <s v="Len 442@gmail.com"/>
    <s v="@Len 44"/>
    <s v="Cartoon Network"/>
    <x v="1"/>
    <d v="2016-01-01T15:09:00"/>
    <s v="2016-01-01"/>
    <s v="15:09:00"/>
    <n v="2016"/>
    <n v="1"/>
    <s v="January"/>
    <n v="1"/>
    <s v="Friday"/>
    <n v="53"/>
    <n v="6"/>
    <n v="15"/>
    <s v="3. Afternoon (12-17)"/>
    <s v="Daytime (06-17)"/>
    <s v="00:00:53"/>
    <n v="53"/>
    <n v="0.88"/>
    <x v="2"/>
    <d v="2016-01-01T13:09:00"/>
    <d v="2026-04-02T00:00:53"/>
    <n v="0"/>
    <n v="0"/>
    <n v="0"/>
    <n v="0"/>
    <s v="Weekday"/>
    <n v="1"/>
  </r>
  <r>
    <n v="549843"/>
    <s v="female"/>
    <s v="black"/>
    <n v="24"/>
    <s v="18-24 (Young Adult)"/>
    <s v="North West"/>
    <s v="Shandra "/>
    <s v="Mccollum"/>
    <s v="Shandra 262@gmail.com"/>
    <s v="@Shandra 26"/>
    <s v="Trace TV"/>
    <x v="2"/>
    <d v="2016-01-01T15:07:00"/>
    <s v="2016-01-01"/>
    <s v="15:07:00"/>
    <n v="2016"/>
    <n v="1"/>
    <s v="January"/>
    <n v="1"/>
    <s v="Friday"/>
    <n v="53"/>
    <n v="6"/>
    <n v="15"/>
    <s v="3. Afternoon (12-17)"/>
    <s v="Daytime (06-17)"/>
    <s v="00:02:45"/>
    <n v="165"/>
    <n v="2.75"/>
    <x v="3"/>
    <d v="2016-01-01T13:07:00"/>
    <d v="2026-04-02T00:02:45"/>
    <n v="0"/>
    <n v="0"/>
    <n v="0"/>
    <n v="0"/>
    <s v="Weekday"/>
    <n v="1"/>
  </r>
  <r>
    <n v="559277"/>
    <s v="male"/>
    <s v="Unknown"/>
    <n v="26"/>
    <s v="25-34 (Adult)"/>
    <s v="Western Cape"/>
    <s v="Wilton "/>
    <s v="Creager"/>
    <s v="Wilton 413@mail.com"/>
    <s v="@Wilton 41"/>
    <s v="E! Entertainment"/>
    <x v="4"/>
    <d v="2016-01-01T15:04:00"/>
    <s v="2016-01-01"/>
    <s v="15:04:00"/>
    <n v="2016"/>
    <n v="1"/>
    <s v="January"/>
    <n v="1"/>
    <s v="Friday"/>
    <n v="53"/>
    <n v="6"/>
    <n v="15"/>
    <s v="3. Afternoon (12-17)"/>
    <s v="Daytime (06-17)"/>
    <s v="00:01:36"/>
    <n v="96"/>
    <n v="1.6"/>
    <x v="3"/>
    <d v="2016-01-01T13:04:00"/>
    <d v="2026-04-02T00:01:36"/>
    <n v="0"/>
    <n v="0"/>
    <n v="1"/>
    <n v="0"/>
    <s v="Weekday"/>
    <n v="1"/>
  </r>
  <r>
    <n v="549843"/>
    <s v="female"/>
    <s v="black"/>
    <n v="24"/>
    <s v="18-24 (Young Adult)"/>
    <s v="North West"/>
    <s v="Shandra "/>
    <s v="Mccollum"/>
    <s v="Shandra 262@gmail.com"/>
    <s v="@Shandra 26"/>
    <s v="Boomerang"/>
    <x v="1"/>
    <d v="2016-01-01T15:02:00"/>
    <s v="2016-01-01"/>
    <s v="15:02:00"/>
    <n v="2016"/>
    <n v="1"/>
    <s v="January"/>
    <n v="1"/>
    <s v="Friday"/>
    <n v="53"/>
    <n v="6"/>
    <n v="15"/>
    <s v="3. Afternoon (12-17)"/>
    <s v="Daytime (06-17)"/>
    <s v="00:00:53"/>
    <n v="53"/>
    <n v="0.88"/>
    <x v="2"/>
    <d v="2016-01-01T13:02:00"/>
    <d v="2026-04-02T00:00:53"/>
    <n v="0"/>
    <n v="0"/>
    <n v="0"/>
    <n v="0"/>
    <s v="Weekday"/>
    <n v="1"/>
  </r>
  <r>
    <n v="867613"/>
    <s v="male"/>
    <s v="indian_asian"/>
    <n v="48"/>
    <s v="45-54 (Mature)"/>
    <s v="Kwazulu Natal"/>
    <s v="Stacy "/>
    <s v="Mastrangelo"/>
    <s v="Stacy 275@mailxyz.com"/>
    <s v="@Stacy 27"/>
    <s v="Boomerang"/>
    <x v="1"/>
    <d v="2016-01-01T14:39:00"/>
    <s v="2016-01-01"/>
    <s v="14:39:00"/>
    <n v="2016"/>
    <n v="1"/>
    <s v="January"/>
    <n v="1"/>
    <s v="Friday"/>
    <n v="53"/>
    <n v="6"/>
    <n v="14"/>
    <s v="3. Afternoon (12-17)"/>
    <s v="Daytime (06-17)"/>
    <s v="00:09:16"/>
    <n v="556"/>
    <n v="9.27"/>
    <x v="0"/>
    <d v="2016-01-01T12:39:00"/>
    <d v="2026-04-02T00:09:16"/>
    <n v="0"/>
    <n v="0"/>
    <n v="0"/>
    <n v="0"/>
    <s v="Weekday"/>
    <n v="1"/>
  </r>
  <r>
    <n v="614114"/>
    <s v="male"/>
    <s v="black"/>
    <n v="55"/>
    <s v="55+ (Senior)"/>
    <s v="Gauteng"/>
    <s v="Irving "/>
    <s v="Langenfeld"/>
    <s v="Irving 54@abcmail.com"/>
    <s v="@Irving 5"/>
    <s v="Trace TV"/>
    <x v="2"/>
    <d v="2016-01-01T14:16:00"/>
    <s v="2016-01-01"/>
    <s v="14:16:00"/>
    <n v="2016"/>
    <n v="1"/>
    <s v="January"/>
    <n v="1"/>
    <s v="Friday"/>
    <n v="53"/>
    <n v="6"/>
    <n v="14"/>
    <s v="3. Afternoon (12-17)"/>
    <s v="Daytime (06-17)"/>
    <s v="00:00:42"/>
    <n v="42"/>
    <n v="0.7"/>
    <x v="2"/>
    <d v="2016-01-01T12:16:00"/>
    <d v="2026-04-02T00:00:42"/>
    <n v="0"/>
    <n v="0"/>
    <n v="0"/>
    <n v="0"/>
    <s v="Weekday"/>
    <n v="1"/>
  </r>
  <r>
    <n v="641172"/>
    <s v="male"/>
    <s v="black"/>
    <n v="32"/>
    <s v="25-34 (Adult)"/>
    <s v="Limpopo"/>
    <s v="Lucas "/>
    <s v="Nicholls"/>
    <s v="Lucas 232@gmail.com"/>
    <s v="@Lucas 23"/>
    <s v="Channel O"/>
    <x v="2"/>
    <d v="2016-01-01T13:44:00"/>
    <s v="2016-01-01"/>
    <s v="13:44:00"/>
    <n v="2016"/>
    <n v="1"/>
    <s v="January"/>
    <n v="1"/>
    <s v="Friday"/>
    <n v="53"/>
    <n v="6"/>
    <n v="13"/>
    <s v="3. Afternoon (12-17)"/>
    <s v="Daytime (06-17)"/>
    <s v="00:01:57"/>
    <n v="117"/>
    <n v="1.95"/>
    <x v="3"/>
    <d v="2016-01-01T11:44:00"/>
    <d v="2026-04-02T00:01:57"/>
    <n v="0"/>
    <n v="0"/>
    <n v="0"/>
    <n v="0"/>
    <s v="Weekday"/>
    <n v="1"/>
  </r>
  <r>
    <n v="2405263"/>
    <s v="male"/>
    <s v="black"/>
    <n v="30"/>
    <s v="25-34 (Adult)"/>
    <s v="Gauteng"/>
    <s v="Filiberto "/>
    <s v="Curran"/>
    <s v="Filiberto 42@gmail.com"/>
    <s v="@Filiberto 4"/>
    <s v="Channel O"/>
    <x v="2"/>
    <d v="2016-01-01T13:43:00"/>
    <s v="2016-01-01"/>
    <s v="13:43:00"/>
    <n v="2016"/>
    <n v="1"/>
    <s v="January"/>
    <n v="1"/>
    <s v="Friday"/>
    <n v="53"/>
    <n v="6"/>
    <n v="13"/>
    <s v="3. Afternoon (12-17)"/>
    <s v="Daytime (06-17)"/>
    <s v="00:00:51"/>
    <n v="51"/>
    <n v="0.85"/>
    <x v="2"/>
    <d v="2016-01-01T11:43:00"/>
    <d v="2026-04-02T00:00:51"/>
    <n v="0"/>
    <n v="0"/>
    <n v="0"/>
    <n v="0"/>
    <s v="Weekday"/>
    <n v="1"/>
  </r>
  <r>
    <n v="649"/>
    <s v="male"/>
    <s v="black"/>
    <n v="31"/>
    <s v="25-34 (Adult)"/>
    <s v="Mpumalanga"/>
    <s v="Bret "/>
    <s v="Gettys"/>
    <s v="Bret 313@mail.com"/>
    <s v="@Bret 31"/>
    <s v="Africa Magic"/>
    <x v="5"/>
    <d v="2016-01-01T13:35:00"/>
    <s v="2016-01-01"/>
    <s v="13:35:00"/>
    <n v="2016"/>
    <n v="1"/>
    <s v="January"/>
    <n v="1"/>
    <s v="Friday"/>
    <n v="53"/>
    <n v="6"/>
    <n v="13"/>
    <s v="3. Afternoon (12-17)"/>
    <s v="Daytime (06-17)"/>
    <s v="00:01:32"/>
    <n v="92"/>
    <n v="1.53"/>
    <x v="3"/>
    <d v="2016-01-01T11:35:00"/>
    <d v="2026-04-02T00:01:32"/>
    <n v="0"/>
    <n v="0"/>
    <n v="0"/>
    <n v="0"/>
    <s v="Weekday"/>
    <n v="1"/>
  </r>
  <r>
    <n v="771802"/>
    <s v="male"/>
    <s v="coloured"/>
    <n v="43"/>
    <s v="35-44 (Middle Age)"/>
    <s v="Western Cape"/>
    <s v="Valentine "/>
    <s v="Curran"/>
    <s v="Valentine 475@mailxyz.com"/>
    <s v="@Valentine 47"/>
    <s v="CNN"/>
    <x v="0"/>
    <d v="2016-01-01T13:25:00"/>
    <s v="2016-01-01"/>
    <s v="13:25:00"/>
    <n v="2016"/>
    <n v="1"/>
    <s v="January"/>
    <n v="1"/>
    <s v="Friday"/>
    <n v="53"/>
    <n v="6"/>
    <n v="13"/>
    <s v="3. Afternoon (12-17)"/>
    <s v="Daytime (06-17)"/>
    <s v="00:00:21"/>
    <n v="21"/>
    <n v="0.35"/>
    <x v="2"/>
    <d v="2016-01-01T11:25:00"/>
    <d v="2026-04-02T00:00:21"/>
    <n v="0"/>
    <n v="0"/>
    <n v="0"/>
    <n v="0"/>
    <s v="Weekday"/>
    <n v="1"/>
  </r>
  <r>
    <n v="809676"/>
    <s v="male"/>
    <s v="black"/>
    <n v="23"/>
    <s v="18-24 (Young Adult)"/>
    <s v="Gauteng"/>
    <s v="Shane "/>
    <s v="Mastrangelo"/>
    <s v="Shane 21@yahoo.com"/>
    <s v="@Shane 2"/>
    <s v="Cartoon Network"/>
    <x v="1"/>
    <d v="2016-01-01T13:04:00"/>
    <s v="2016-01-01"/>
    <s v="13:04:00"/>
    <n v="2016"/>
    <n v="1"/>
    <s v="January"/>
    <n v="1"/>
    <s v="Friday"/>
    <n v="53"/>
    <n v="6"/>
    <n v="13"/>
    <s v="3. Afternoon (12-17)"/>
    <s v="Daytime (06-17)"/>
    <s v="00:03:33"/>
    <n v="213"/>
    <n v="3.55"/>
    <x v="3"/>
    <d v="2016-01-01T11:04:00"/>
    <d v="2026-04-02T00:03:33"/>
    <n v="0"/>
    <n v="0"/>
    <n v="0"/>
    <n v="0"/>
    <s v="Weekday"/>
    <n v="1"/>
  </r>
  <r>
    <n v="796562"/>
    <s v="male"/>
    <s v="coloured"/>
    <n v="23"/>
    <s v="18-24 (Young Adult)"/>
    <s v="Western Cape"/>
    <s v="Jared "/>
    <s v="Creager"/>
    <s v="Jared 503@mail.com"/>
    <s v="@Jared 50"/>
    <s v="Boomerang"/>
    <x v="1"/>
    <d v="2016-01-01T12:34:00"/>
    <s v="2016-01-01"/>
    <s v="12:34:00"/>
    <n v="2016"/>
    <n v="1"/>
    <s v="January"/>
    <n v="1"/>
    <s v="Friday"/>
    <n v="53"/>
    <n v="6"/>
    <n v="12"/>
    <s v="3. Afternoon (12-17)"/>
    <s v="Daytime (06-17)"/>
    <s v="00:02:20"/>
    <n v="140"/>
    <n v="2.33"/>
    <x v="3"/>
    <d v="2016-01-01T10:34:00"/>
    <d v="2026-04-02T00:02:20"/>
    <n v="0"/>
    <n v="0"/>
    <n v="0"/>
    <n v="0"/>
    <s v="Weekday"/>
    <n v="1"/>
  </r>
  <r>
    <n v="585704"/>
    <s v="male"/>
    <s v="Unknown"/>
    <n v="35"/>
    <s v="35-44 (Middle Age)"/>
    <s v="Mpumalanga"/>
    <s v="Art "/>
    <s v="Jacox"/>
    <s v="Art 403@mail.com"/>
    <s v="@Art 40"/>
    <s v="E! Entertainment"/>
    <x v="4"/>
    <d v="2016-01-01T11:40:00"/>
    <s v="2016-01-01"/>
    <s v="11:40:00"/>
    <n v="2016"/>
    <n v="1"/>
    <s v="January"/>
    <n v="1"/>
    <s v="Friday"/>
    <n v="53"/>
    <n v="6"/>
    <n v="11"/>
    <s v="2. Morning (06-11)"/>
    <s v="Daytime (06-17)"/>
    <s v="00:00:04"/>
    <n v="4"/>
    <n v="7.0000000000000007E-2"/>
    <x v="2"/>
    <d v="2016-01-01T09:40:00"/>
    <d v="2026-04-02T00:00:04"/>
    <n v="0"/>
    <n v="0"/>
    <n v="1"/>
    <n v="0"/>
    <s v="Weekday"/>
    <n v="1"/>
  </r>
  <r>
    <n v="593624"/>
    <s v="male"/>
    <s v="other"/>
    <n v="27"/>
    <s v="25-34 (Adult)"/>
    <s v="Eastern Cape"/>
    <s v="Efren "/>
    <s v="Wigfall"/>
    <s v="Efren 133@mail.com"/>
    <s v="@Efren 13"/>
    <s v="Boomerang"/>
    <x v="1"/>
    <d v="2016-01-01T10:49:00"/>
    <s v="2016-01-01"/>
    <s v="10:49:00"/>
    <n v="2016"/>
    <n v="1"/>
    <s v="January"/>
    <n v="1"/>
    <s v="Friday"/>
    <n v="53"/>
    <n v="6"/>
    <n v="10"/>
    <s v="2. Morning (06-11)"/>
    <s v="Daytime (06-17)"/>
    <s v="00:18:16"/>
    <n v="1096"/>
    <n v="18.27"/>
    <x v="5"/>
    <d v="2016-01-01T08:49:00"/>
    <d v="2026-04-02T00:18:16"/>
    <n v="0"/>
    <n v="0"/>
    <n v="0"/>
    <n v="0"/>
    <s v="Weekday"/>
    <n v="1"/>
  </r>
  <r>
    <n v="593624"/>
    <s v="male"/>
    <s v="other"/>
    <n v="27"/>
    <s v="25-34 (Adult)"/>
    <s v="Eastern Cape"/>
    <s v="Efren "/>
    <s v="Wigfall"/>
    <s v="Efren 133@mail.com"/>
    <s v="@Efren 13"/>
    <s v="E! Entertainment"/>
    <x v="4"/>
    <d v="2016-01-01T10:30:00"/>
    <s v="2016-01-01"/>
    <s v="10:30:00"/>
    <n v="2016"/>
    <n v="1"/>
    <s v="January"/>
    <n v="1"/>
    <s v="Friday"/>
    <n v="53"/>
    <n v="6"/>
    <n v="10"/>
    <s v="2. Morning (06-11)"/>
    <s v="Daytime (06-17)"/>
    <s v="00:12:38"/>
    <n v="758"/>
    <n v="12.63"/>
    <x v="0"/>
    <d v="2016-01-01T08:30:00"/>
    <d v="2026-04-02T00:12:38"/>
    <n v="0"/>
    <n v="0"/>
    <n v="0"/>
    <n v="0"/>
    <s v="Weekday"/>
    <n v="1"/>
  </r>
  <r>
    <n v="2015326"/>
    <s v="male"/>
    <s v="black"/>
    <n v="29"/>
    <s v="25-34 (Adult)"/>
    <s v="Kwazulu Natal"/>
    <s v="Loyd "/>
    <s v="Borelli"/>
    <s v="Loyd 495@mailxyz.com"/>
    <s v="@Loyd 49"/>
    <s v="Channel O"/>
    <x v="2"/>
    <d v="2016-01-01T09:13:00"/>
    <s v="2016-01-01"/>
    <s v="09:13:00"/>
    <n v="2016"/>
    <n v="1"/>
    <s v="January"/>
    <n v="1"/>
    <s v="Friday"/>
    <n v="53"/>
    <n v="6"/>
    <n v="9"/>
    <s v="2. Morning (06-11)"/>
    <s v="Daytime (06-17)"/>
    <s v="00:05:30"/>
    <n v="330"/>
    <n v="5.5"/>
    <x v="0"/>
    <d v="2016-01-01T07:13:00"/>
    <d v="2026-04-02T00:05:30"/>
    <n v="0"/>
    <n v="0"/>
    <n v="0"/>
    <n v="0"/>
    <s v="Weekday"/>
    <n v="1"/>
  </r>
  <r>
    <n v="771816"/>
    <s v="male"/>
    <s v="black"/>
    <n v="31"/>
    <s v="25-34 (Adult)"/>
    <s v="Gauteng"/>
    <s v="Garry "/>
    <s v="Fudge"/>
    <s v="Garry 282@gmail.com"/>
    <s v="@Garry 28"/>
    <s v="Channel O"/>
    <x v="2"/>
    <d v="2016-01-01T09:02:00"/>
    <s v="2016-01-01"/>
    <s v="09:02:00"/>
    <n v="2016"/>
    <n v="1"/>
    <s v="January"/>
    <n v="1"/>
    <s v="Friday"/>
    <n v="53"/>
    <n v="6"/>
    <n v="9"/>
    <s v="2. Morning (06-11)"/>
    <s v="Daytime (06-17)"/>
    <s v="00:00:39"/>
    <n v="39"/>
    <n v="0.65"/>
    <x v="2"/>
    <d v="2016-01-01T07:02:00"/>
    <d v="2026-04-02T00:00:39"/>
    <n v="0"/>
    <n v="0"/>
    <n v="0"/>
    <n v="0"/>
    <s v="Weekday"/>
    <n v="1"/>
  </r>
  <r>
    <n v="771816"/>
    <s v="male"/>
    <s v="black"/>
    <n v="31"/>
    <s v="25-34 (Adult)"/>
    <s v="Gauteng"/>
    <s v="Garry "/>
    <s v="Fudge"/>
    <s v="Garry 282@gmail.com"/>
    <s v="@Garry 28"/>
    <s v="SawSee"/>
    <x v="6"/>
    <d v="2016-01-01T08:59:00"/>
    <s v="2016-01-01"/>
    <s v="08:59:00"/>
    <n v="2016"/>
    <n v="1"/>
    <s v="January"/>
    <n v="1"/>
    <s v="Friday"/>
    <n v="53"/>
    <n v="6"/>
    <n v="8"/>
    <s v="2. Morning (06-11)"/>
    <s v="Daytime (06-17)"/>
    <s v="00:01:19"/>
    <n v="79"/>
    <n v="1.32"/>
    <x v="3"/>
    <d v="2016-01-01T06:59:00"/>
    <d v="2026-04-02T00:01:19"/>
    <n v="0"/>
    <n v="0"/>
    <n v="0"/>
    <n v="0"/>
    <s v="Weekday"/>
    <n v="1"/>
  </r>
  <r>
    <n v="941616"/>
    <s v="male"/>
    <s v="black"/>
    <n v="35"/>
    <s v="35-44 (Middle Age)"/>
    <s v="Kwazulu Natal"/>
    <s v="Filiberto "/>
    <s v="Pool"/>
    <s v="Filiberto 44@abcmail.com"/>
    <s v="@Filiberto 4"/>
    <s v="Channel O"/>
    <x v="2"/>
    <d v="2016-01-01T08:29:00"/>
    <s v="2016-01-01"/>
    <s v="08:29:00"/>
    <n v="2016"/>
    <n v="1"/>
    <s v="January"/>
    <n v="1"/>
    <s v="Friday"/>
    <n v="53"/>
    <n v="6"/>
    <n v="8"/>
    <s v="2. Morning (06-11)"/>
    <s v="Daytime (06-17)"/>
    <s v="00:02:24"/>
    <n v="144"/>
    <n v="2.4"/>
    <x v="3"/>
    <d v="2016-01-01T06:29:00"/>
    <d v="2026-04-02T00:02:24"/>
    <n v="0"/>
    <n v="0"/>
    <n v="0"/>
    <n v="0"/>
    <s v="Weekday"/>
    <n v="1"/>
  </r>
  <r>
    <n v="809056"/>
    <s v="male"/>
    <s v="coloured"/>
    <n v="43"/>
    <s v="35-44 (Middle Age)"/>
    <s v="Western Cape"/>
    <s v="Randy "/>
    <s v="Mina"/>
    <s v="Randy 395@mailxyz.com"/>
    <s v="@Randy 39"/>
    <s v="Trace TV"/>
    <x v="2"/>
    <d v="2016-01-01T08:26:00"/>
    <s v="2016-01-01"/>
    <s v="08:26:00"/>
    <n v="2016"/>
    <n v="1"/>
    <s v="January"/>
    <n v="1"/>
    <s v="Friday"/>
    <n v="53"/>
    <n v="6"/>
    <n v="8"/>
    <s v="2. Morning (06-11)"/>
    <s v="Daytime (06-17)"/>
    <s v="00:02:48"/>
    <n v="168"/>
    <n v="2.8"/>
    <x v="3"/>
    <d v="2016-01-01T06:26:00"/>
    <d v="2026-04-02T00:02:48"/>
    <n v="0"/>
    <n v="0"/>
    <n v="0"/>
    <n v="0"/>
    <s v="Weekday"/>
    <n v="1"/>
  </r>
  <r>
    <n v="809704"/>
    <s v="female"/>
    <s v="Unknown"/>
    <n v="26"/>
    <s v="25-34 (Adult)"/>
    <s v="Gauteng"/>
    <s v="Torrie "/>
    <s v="Mcclaine"/>
    <s v="Torrie 142@gmail.com"/>
    <s v="@Torrie 14"/>
    <s v="Boomerang"/>
    <x v="1"/>
    <d v="2016-01-01T08:22:00"/>
    <s v="2016-01-01"/>
    <s v="08:22:00"/>
    <n v="2016"/>
    <n v="1"/>
    <s v="January"/>
    <n v="1"/>
    <s v="Friday"/>
    <n v="53"/>
    <n v="6"/>
    <n v="8"/>
    <s v="2. Morning (06-11)"/>
    <s v="Daytime (06-17)"/>
    <s v="00:00:09"/>
    <n v="9"/>
    <n v="0.15"/>
    <x v="2"/>
    <d v="2016-01-01T06:22:00"/>
    <d v="2026-04-02T00:00:09"/>
    <n v="0"/>
    <n v="0"/>
    <n v="1"/>
    <n v="0"/>
    <s v="Weekday"/>
    <n v="1"/>
  </r>
  <r>
    <n v="867915"/>
    <s v="male"/>
    <s v="black"/>
    <n v="46"/>
    <s v="45-54 (Mature)"/>
    <s v="Gauteng"/>
    <s v="Michel "/>
    <s v="Tatham"/>
    <s v="Michel 202@gmail.com"/>
    <s v="@Michel 20"/>
    <s v="Africa Magic"/>
    <x v="5"/>
    <d v="2016-01-01T08:20:00"/>
    <s v="2016-01-01"/>
    <s v="08:20:00"/>
    <n v="2016"/>
    <n v="1"/>
    <s v="January"/>
    <n v="1"/>
    <s v="Friday"/>
    <n v="53"/>
    <n v="6"/>
    <n v="8"/>
    <s v="2. Morning (06-11)"/>
    <s v="Daytime (06-17)"/>
    <s v="00:01:34"/>
    <n v="94"/>
    <n v="1.57"/>
    <x v="3"/>
    <d v="2016-01-01T06:20:00"/>
    <d v="2026-04-02T00:01:34"/>
    <n v="0"/>
    <n v="0"/>
    <n v="0"/>
    <n v="0"/>
    <s v="Weekday"/>
    <n v="1"/>
  </r>
  <r>
    <n v="809640"/>
    <s v="male"/>
    <s v="coloured"/>
    <n v="52"/>
    <s v="45-54 (Mature)"/>
    <s v="Western Cape"/>
    <s v="Shane "/>
    <s v="Mccollum"/>
    <s v="Shane 22@gmail.com"/>
    <s v="@Shane 2"/>
    <s v="Cartoon Network"/>
    <x v="1"/>
    <d v="2016-01-01T08:06:00"/>
    <s v="2016-01-01"/>
    <s v="08:06:00"/>
    <n v="2016"/>
    <n v="1"/>
    <s v="January"/>
    <n v="1"/>
    <s v="Friday"/>
    <n v="53"/>
    <n v="6"/>
    <n v="8"/>
    <s v="2. Morning (06-11)"/>
    <s v="Daytime (06-17)"/>
    <s v="00:00:14"/>
    <n v="14"/>
    <n v="0.23"/>
    <x v="2"/>
    <d v="2016-01-01T06:06:00"/>
    <d v="2026-04-02T00:00:14"/>
    <n v="0"/>
    <n v="0"/>
    <n v="0"/>
    <n v="0"/>
    <s v="Weekday"/>
    <n v="1"/>
  </r>
  <r>
    <n v="507286"/>
    <s v="female"/>
    <s v="Unknown"/>
    <n v="11"/>
    <s v="00-17 (Youth)"/>
    <s v="Eastern Cape"/>
    <s v="Yolonda "/>
    <s v="Pascarella"/>
    <s v="Yolonda 324@abcmail.com"/>
    <s v="@Yolonda 32"/>
    <s v="CNN"/>
    <x v="0"/>
    <d v="2016-01-01T07:32:00"/>
    <s v="2016-01-01"/>
    <s v="07:32:00"/>
    <n v="2016"/>
    <n v="1"/>
    <s v="January"/>
    <n v="1"/>
    <s v="Friday"/>
    <n v="53"/>
    <n v="6"/>
    <n v="7"/>
    <s v="2. Morning (06-11)"/>
    <s v="Daytime (06-17)"/>
    <s v="00:00:04"/>
    <n v="4"/>
    <n v="7.0000000000000007E-2"/>
    <x v="2"/>
    <d v="2016-01-01T05:32:00"/>
    <d v="2026-04-02T00:00:04"/>
    <n v="0"/>
    <n v="0"/>
    <n v="1"/>
    <n v="0"/>
    <s v="Weekday"/>
    <n v="1"/>
  </r>
  <r>
    <n v="772209"/>
    <s v="male"/>
    <s v="Unknown"/>
    <n v="19"/>
    <s v="18-24 (Young Adult)"/>
    <s v="Mpumalanga"/>
    <s v="Claud "/>
    <s v="Sytsma"/>
    <s v="Claud 343@mail.com"/>
    <s v="@Claud 34"/>
    <s v="Channel O"/>
    <x v="2"/>
    <d v="2016-01-01T07:27:00"/>
    <s v="2016-01-01"/>
    <s v="07:27:00"/>
    <n v="2016"/>
    <n v="1"/>
    <s v="January"/>
    <n v="1"/>
    <s v="Friday"/>
    <n v="53"/>
    <n v="6"/>
    <n v="7"/>
    <s v="2. Morning (06-11)"/>
    <s v="Daytime (06-17)"/>
    <s v="00:00:27"/>
    <n v="27"/>
    <n v="0.45"/>
    <x v="2"/>
    <d v="2016-01-01T05:27:00"/>
    <d v="2026-04-02T00:00:27"/>
    <n v="0"/>
    <n v="0"/>
    <n v="1"/>
    <n v="0"/>
    <s v="Weekday"/>
    <n v="1"/>
  </r>
  <r>
    <n v="894091"/>
    <s v="male"/>
    <s v="coloured"/>
    <n v="28"/>
    <s v="25-34 (Adult)"/>
    <s v="Western Cape"/>
    <s v="Cory "/>
    <s v="Langenfeld"/>
    <s v="Cory 105@mailxyz.com"/>
    <s v="@Cory 10"/>
    <s v="Channel O"/>
    <x v="2"/>
    <d v="2016-01-01T04:38:00"/>
    <s v="2016-01-01"/>
    <s v="04:38:00"/>
    <n v="2016"/>
    <n v="1"/>
    <s v="January"/>
    <n v="1"/>
    <s v="Friday"/>
    <n v="53"/>
    <n v="6"/>
    <n v="4"/>
    <s v="1. Late Night (00-05)"/>
    <s v="Night (00-05)"/>
    <s v="00:06:45"/>
    <n v="405"/>
    <n v="6.75"/>
    <x v="0"/>
    <d v="2016-01-01T02:38:00"/>
    <d v="2026-04-02T00:06:45"/>
    <n v="0"/>
    <n v="0"/>
    <n v="0"/>
    <n v="0"/>
    <s v="Weekday"/>
    <n v="1"/>
  </r>
  <r>
    <n v="771802"/>
    <s v="male"/>
    <s v="coloured"/>
    <n v="43"/>
    <s v="35-44 (Middle Age)"/>
    <s v="Western Cape"/>
    <s v="Valentine "/>
    <s v="Curran"/>
    <s v="Valentine 475@mailxyz.com"/>
    <s v="@Valentine 47"/>
    <s v="CNN"/>
    <x v="0"/>
    <d v="2016-01-01T04:37:00"/>
    <s v="2016-01-01"/>
    <s v="04:37:00"/>
    <n v="2016"/>
    <n v="1"/>
    <s v="January"/>
    <n v="1"/>
    <s v="Friday"/>
    <n v="53"/>
    <n v="6"/>
    <n v="4"/>
    <s v="1. Late Night (00-05)"/>
    <s v="Night (00-05)"/>
    <s v="00:01:06"/>
    <n v="66"/>
    <n v="1.1000000000000001"/>
    <x v="3"/>
    <d v="2016-01-01T02:37:00"/>
    <d v="2026-04-02T00:01:06"/>
    <n v="0"/>
    <n v="0"/>
    <n v="0"/>
    <n v="0"/>
    <s v="Weekday"/>
    <n v="1"/>
  </r>
  <r>
    <n v="2368852"/>
    <s v="male"/>
    <s v="black"/>
    <n v="35"/>
    <s v="35-44 (Middle Age)"/>
    <s v="Mpumalanga"/>
    <s v="Filiberto "/>
    <s v="Slane"/>
    <s v="Filiberto 43@mail.com"/>
    <s v="@Filiberto 4"/>
    <s v="Cartoon Network"/>
    <x v="1"/>
    <d v="2016-01-01T03:39:00"/>
    <s v="2016-01-01"/>
    <s v="03:39:00"/>
    <n v="2016"/>
    <n v="1"/>
    <s v="January"/>
    <n v="1"/>
    <s v="Friday"/>
    <n v="53"/>
    <n v="6"/>
    <n v="3"/>
    <s v="1. Late Night (00-05)"/>
    <s v="Night (00-05)"/>
    <s v="00:00:00"/>
    <n v="0"/>
    <n v="0"/>
    <x v="1"/>
    <d v="2016-01-01T01:39:00"/>
    <d v="2026-04-02T00:00:00"/>
    <n v="0"/>
    <n v="0"/>
    <n v="0"/>
    <n v="0"/>
    <s v="Weekday"/>
    <n v="1"/>
  </r>
  <r>
    <n v="789167"/>
    <s v="male"/>
    <s v="indian_asian"/>
    <n v="41"/>
    <s v="35-44 (Middle Age)"/>
    <s v="Western Cape"/>
    <s v="Abel "/>
    <s v="Holt"/>
    <s v="Abel 183@mail.com"/>
    <s v="@Abel 18"/>
    <s v="SawSee"/>
    <x v="6"/>
    <d v="2016-01-01T02:32:00"/>
    <s v="2016-01-01"/>
    <s v="02:32:00"/>
    <n v="2016"/>
    <n v="1"/>
    <s v="January"/>
    <n v="1"/>
    <s v="Friday"/>
    <n v="53"/>
    <n v="6"/>
    <n v="2"/>
    <s v="1. Late Night (00-05)"/>
    <s v="Night (00-05)"/>
    <s v="00:00:58"/>
    <n v="58"/>
    <n v="0.97"/>
    <x v="2"/>
    <d v="2016-01-01T00:32:00"/>
    <d v="2026-04-02T00:00:58"/>
    <n v="0"/>
    <n v="0"/>
    <n v="0"/>
    <n v="0"/>
    <s v="Weekday"/>
    <n v="1"/>
  </r>
  <r>
    <m/>
    <m/>
    <m/>
    <m/>
    <m/>
    <m/>
    <m/>
    <m/>
    <m/>
    <m/>
    <m/>
    <x v="8"/>
    <m/>
    <m/>
    <m/>
    <m/>
    <m/>
    <m/>
    <m/>
    <m/>
    <m/>
    <m/>
    <m/>
    <m/>
    <m/>
    <m/>
    <m/>
    <m/>
    <x v="6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3CF4F-6994-420C-B28E-05E238B75ABC}" name="PivotTable3" cacheId="1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3" firstHeaderRow="1" firstDataRow="1" firstDataCol="1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5"/>
        <item x="1"/>
        <item x="4"/>
        <item x="2"/>
        <item x="0"/>
        <item x="7"/>
        <item x="6"/>
        <item x="3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8">
        <item x="2"/>
        <item x="3"/>
        <item x="5"/>
        <item x="4"/>
        <item x="0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Duration_Bucket" fld="2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C9E1-CD96-4E82-B07D-159D087CB956}">
  <dimension ref="A3:B13"/>
  <sheetViews>
    <sheetView workbookViewId="0">
      <selection activeCell="A3" sqref="A3"/>
    </sheetView>
  </sheetViews>
  <sheetFormatPr defaultRowHeight="14.5" x14ac:dyDescent="0.35"/>
  <cols>
    <col min="1" max="1" width="12.90625" bestFit="1" customWidth="1"/>
    <col min="2" max="2" width="23" bestFit="1" customWidth="1"/>
    <col min="3" max="3" width="7.90625" bestFit="1" customWidth="1"/>
    <col min="4" max="4" width="9.90625" bestFit="1" customWidth="1"/>
    <col min="5" max="5" width="8.26953125" bestFit="1" customWidth="1"/>
    <col min="6" max="6" width="8.90625" bestFit="1" customWidth="1"/>
    <col min="7" max="7" width="11.08984375" bestFit="1" customWidth="1"/>
    <col min="8" max="8" width="6.7265625" bestFit="1" customWidth="1"/>
    <col min="9" max="9" width="10.7265625" bestFit="1" customWidth="1"/>
  </cols>
  <sheetData>
    <row r="3" spans="1:2" x14ac:dyDescent="0.35">
      <c r="A3" s="2" t="s">
        <v>4914</v>
      </c>
      <c r="B3" t="s">
        <v>4917</v>
      </c>
    </row>
    <row r="4" spans="1:2" x14ac:dyDescent="0.35">
      <c r="A4" s="3" t="s">
        <v>144</v>
      </c>
      <c r="B4" s="4">
        <v>1163</v>
      </c>
    </row>
    <row r="5" spans="1:2" x14ac:dyDescent="0.35">
      <c r="A5" s="3" t="s">
        <v>64</v>
      </c>
      <c r="B5" s="4">
        <v>1507</v>
      </c>
    </row>
    <row r="6" spans="1:2" x14ac:dyDescent="0.35">
      <c r="A6" s="3" t="s">
        <v>102</v>
      </c>
      <c r="B6" s="4">
        <v>367</v>
      </c>
    </row>
    <row r="7" spans="1:2" x14ac:dyDescent="0.35">
      <c r="A7" s="3" t="s">
        <v>85</v>
      </c>
      <c r="B7" s="4">
        <v>2002</v>
      </c>
    </row>
    <row r="8" spans="1:2" x14ac:dyDescent="0.35">
      <c r="A8" s="3" t="s">
        <v>46</v>
      </c>
      <c r="B8" s="4">
        <v>505</v>
      </c>
    </row>
    <row r="9" spans="1:2" x14ac:dyDescent="0.35">
      <c r="A9" s="3" t="s">
        <v>2544</v>
      </c>
      <c r="B9" s="4">
        <v>92</v>
      </c>
    </row>
    <row r="10" spans="1:2" x14ac:dyDescent="0.35">
      <c r="A10" s="3" t="s">
        <v>534</v>
      </c>
      <c r="B10" s="4">
        <v>255</v>
      </c>
    </row>
    <row r="11" spans="1:2" x14ac:dyDescent="0.35">
      <c r="A11" s="3" t="s">
        <v>93</v>
      </c>
      <c r="B11" s="4">
        <v>4109</v>
      </c>
    </row>
    <row r="12" spans="1:2" x14ac:dyDescent="0.35">
      <c r="A12" s="3" t="s">
        <v>4915</v>
      </c>
      <c r="B12" s="4"/>
    </row>
    <row r="13" spans="1:2" x14ac:dyDescent="0.35">
      <c r="A13" s="3" t="s">
        <v>4916</v>
      </c>
      <c r="B13" s="4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01"/>
  <sheetViews>
    <sheetView tabSelected="1" workbookViewId="0">
      <selection activeCell="D8" sqref="A1:AK10001"/>
    </sheetView>
  </sheetViews>
  <sheetFormatPr defaultRowHeight="14.5" x14ac:dyDescent="0.35"/>
  <cols>
    <col min="1" max="1" width="7.81640625" bestFit="1" customWidth="1"/>
    <col min="2" max="2" width="8.81640625" bestFit="1" customWidth="1"/>
    <col min="3" max="3" width="11.36328125" bestFit="1" customWidth="1"/>
    <col min="4" max="4" width="3.90625" bestFit="1" customWidth="1"/>
    <col min="5" max="5" width="17.453125" bestFit="1" customWidth="1"/>
    <col min="6" max="6" width="13.1796875" bestFit="1" customWidth="1"/>
    <col min="7" max="7" width="10.26953125" bestFit="1" customWidth="1"/>
    <col min="8" max="8" width="11.26953125" bestFit="1" customWidth="1"/>
    <col min="9" max="9" width="26" bestFit="1" customWidth="1"/>
    <col min="10" max="10" width="18.90625" bestFit="1" customWidth="1"/>
    <col min="11" max="11" width="23.7265625" bestFit="1" customWidth="1"/>
    <col min="12" max="12" width="16.08984375" bestFit="1" customWidth="1"/>
    <col min="13" max="13" width="17.81640625" bestFit="1" customWidth="1"/>
    <col min="14" max="14" width="10.08984375" bestFit="1" customWidth="1"/>
    <col min="15" max="15" width="9.90625" bestFit="1" customWidth="1"/>
    <col min="16" max="16" width="4.81640625" bestFit="1" customWidth="1"/>
    <col min="17" max="17" width="6.453125" bestFit="1" customWidth="1"/>
    <col min="18" max="18" width="12.36328125" bestFit="1" customWidth="1"/>
    <col min="19" max="19" width="4" bestFit="1" customWidth="1"/>
    <col min="20" max="20" width="12.453125" bestFit="1" customWidth="1"/>
    <col min="21" max="21" width="13.453125" bestFit="1" customWidth="1"/>
    <col min="22" max="22" width="20.453125" bestFit="1" customWidth="1"/>
    <col min="23" max="23" width="11.90625" bestFit="1" customWidth="1"/>
    <col min="24" max="24" width="18.7265625" bestFit="1" customWidth="1"/>
    <col min="25" max="25" width="14.1796875" bestFit="1" customWidth="1"/>
    <col min="26" max="26" width="18.08984375" bestFit="1" customWidth="1"/>
    <col min="27" max="28" width="16.08984375" bestFit="1" customWidth="1"/>
    <col min="29" max="29" width="14.81640625" bestFit="1" customWidth="1"/>
    <col min="30" max="31" width="17.81640625" bestFit="1" customWidth="1"/>
    <col min="32" max="32" width="21.26953125" bestFit="1" customWidth="1"/>
    <col min="33" max="33" width="20.26953125" bestFit="1" customWidth="1"/>
    <col min="34" max="34" width="18" bestFit="1" customWidth="1"/>
    <col min="35" max="35" width="17.1796875" bestFit="1" customWidth="1"/>
    <col min="36" max="36" width="13.08984375" bestFit="1" customWidth="1"/>
    <col min="37" max="37" width="10.81640625" bestFit="1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>
        <v>789056</v>
      </c>
      <c r="B2" t="s">
        <v>37</v>
      </c>
      <c r="C2" t="s">
        <v>38</v>
      </c>
      <c r="D2">
        <v>48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s="1">
        <v>42461.067361111112</v>
      </c>
      <c r="N2" t="s">
        <v>47</v>
      </c>
      <c r="O2" t="s">
        <v>48</v>
      </c>
      <c r="P2">
        <v>2016</v>
      </c>
      <c r="Q2">
        <v>4</v>
      </c>
      <c r="R2" t="s">
        <v>49</v>
      </c>
      <c r="S2">
        <v>1</v>
      </c>
      <c r="T2" t="s">
        <v>50</v>
      </c>
      <c r="U2">
        <v>13</v>
      </c>
      <c r="V2">
        <v>6</v>
      </c>
      <c r="W2">
        <v>1</v>
      </c>
      <c r="X2" t="s">
        <v>51</v>
      </c>
      <c r="Y2" t="s">
        <v>52</v>
      </c>
      <c r="Z2" t="s">
        <v>53</v>
      </c>
      <c r="AA2">
        <v>404</v>
      </c>
      <c r="AB2">
        <v>6.73</v>
      </c>
      <c r="AC2" t="s">
        <v>54</v>
      </c>
      <c r="AD2" s="1">
        <v>42460.984027777777</v>
      </c>
      <c r="AE2" s="1">
        <v>46114.004675925928</v>
      </c>
      <c r="AF2">
        <v>0</v>
      </c>
      <c r="AG2">
        <v>0</v>
      </c>
      <c r="AH2">
        <v>0</v>
      </c>
      <c r="AI2">
        <v>0</v>
      </c>
      <c r="AJ2" t="s">
        <v>55</v>
      </c>
      <c r="AK2">
        <v>1</v>
      </c>
    </row>
    <row r="3" spans="1:37" x14ac:dyDescent="0.35">
      <c r="A3">
        <v>933014</v>
      </c>
      <c r="B3" t="s">
        <v>56</v>
      </c>
      <c r="C3" t="s">
        <v>38</v>
      </c>
      <c r="D3">
        <v>19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  <c r="L3" t="s">
        <v>64</v>
      </c>
      <c r="M3" s="1">
        <v>42461.058333333334</v>
      </c>
      <c r="N3" t="s">
        <v>47</v>
      </c>
      <c r="O3" t="s">
        <v>65</v>
      </c>
      <c r="P3">
        <v>2016</v>
      </c>
      <c r="Q3">
        <v>4</v>
      </c>
      <c r="R3" t="s">
        <v>49</v>
      </c>
      <c r="S3">
        <v>1</v>
      </c>
      <c r="T3" t="s">
        <v>50</v>
      </c>
      <c r="U3">
        <v>13</v>
      </c>
      <c r="V3">
        <v>6</v>
      </c>
      <c r="W3">
        <v>1</v>
      </c>
      <c r="X3" t="s">
        <v>51</v>
      </c>
      <c r="Y3" t="s">
        <v>52</v>
      </c>
      <c r="Z3" t="s">
        <v>66</v>
      </c>
      <c r="AA3">
        <v>0</v>
      </c>
      <c r="AB3">
        <v>0</v>
      </c>
      <c r="AC3" t="s">
        <v>67</v>
      </c>
      <c r="AD3" s="1">
        <v>42460.974999999999</v>
      </c>
      <c r="AE3" s="1">
        <v>46114</v>
      </c>
      <c r="AF3">
        <v>0</v>
      </c>
      <c r="AG3">
        <v>0</v>
      </c>
      <c r="AH3">
        <v>0</v>
      </c>
      <c r="AI3">
        <v>0</v>
      </c>
      <c r="AJ3" t="s">
        <v>55</v>
      </c>
      <c r="AK3">
        <v>1</v>
      </c>
    </row>
    <row r="4" spans="1:37" x14ac:dyDescent="0.35">
      <c r="A4">
        <v>893979</v>
      </c>
      <c r="B4" t="s">
        <v>56</v>
      </c>
      <c r="C4" t="s">
        <v>68</v>
      </c>
      <c r="D4">
        <v>33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J4" t="s">
        <v>74</v>
      </c>
      <c r="K4" t="s">
        <v>75</v>
      </c>
      <c r="L4" t="s">
        <v>64</v>
      </c>
      <c r="M4" s="1">
        <v>42461.025000000001</v>
      </c>
      <c r="N4" t="s">
        <v>47</v>
      </c>
      <c r="O4" t="s">
        <v>76</v>
      </c>
      <c r="P4">
        <v>2016</v>
      </c>
      <c r="Q4">
        <v>4</v>
      </c>
      <c r="R4" t="s">
        <v>49</v>
      </c>
      <c r="S4">
        <v>1</v>
      </c>
      <c r="T4" t="s">
        <v>50</v>
      </c>
      <c r="U4">
        <v>13</v>
      </c>
      <c r="V4">
        <v>6</v>
      </c>
      <c r="W4">
        <v>0</v>
      </c>
      <c r="X4" t="s">
        <v>51</v>
      </c>
      <c r="Y4" t="s">
        <v>52</v>
      </c>
      <c r="Z4" t="s">
        <v>77</v>
      </c>
      <c r="AA4">
        <v>41</v>
      </c>
      <c r="AB4">
        <v>0.68</v>
      </c>
      <c r="AC4" t="s">
        <v>78</v>
      </c>
      <c r="AD4" s="1">
        <v>42460.941666666666</v>
      </c>
      <c r="AE4" s="1">
        <v>46114.000474537039</v>
      </c>
      <c r="AF4">
        <v>0</v>
      </c>
      <c r="AG4">
        <v>0</v>
      </c>
      <c r="AH4">
        <v>0</v>
      </c>
      <c r="AI4">
        <v>0</v>
      </c>
      <c r="AJ4" t="s">
        <v>55</v>
      </c>
      <c r="AK4">
        <v>1</v>
      </c>
    </row>
    <row r="5" spans="1:37" x14ac:dyDescent="0.35">
      <c r="A5">
        <v>833471</v>
      </c>
      <c r="B5" t="s">
        <v>37</v>
      </c>
      <c r="C5" t="s">
        <v>79</v>
      </c>
      <c r="D5">
        <v>27</v>
      </c>
      <c r="E5" t="s">
        <v>69</v>
      </c>
      <c r="F5" t="s">
        <v>40</v>
      </c>
      <c r="G5" t="s">
        <v>80</v>
      </c>
      <c r="H5" t="s">
        <v>81</v>
      </c>
      <c r="I5" t="s">
        <v>82</v>
      </c>
      <c r="J5" t="s">
        <v>83</v>
      </c>
      <c r="K5" t="s">
        <v>84</v>
      </c>
      <c r="L5" t="s">
        <v>85</v>
      </c>
      <c r="M5" s="1">
        <v>42461.005555555559</v>
      </c>
      <c r="N5" t="s">
        <v>47</v>
      </c>
      <c r="O5" t="s">
        <v>86</v>
      </c>
      <c r="P5">
        <v>2016</v>
      </c>
      <c r="Q5">
        <v>4</v>
      </c>
      <c r="R5" t="s">
        <v>49</v>
      </c>
      <c r="S5">
        <v>1</v>
      </c>
      <c r="T5" t="s">
        <v>50</v>
      </c>
      <c r="U5">
        <v>13</v>
      </c>
      <c r="V5">
        <v>6</v>
      </c>
      <c r="W5">
        <v>0</v>
      </c>
      <c r="X5" t="s">
        <v>51</v>
      </c>
      <c r="Y5" t="s">
        <v>52</v>
      </c>
      <c r="Z5" t="s">
        <v>87</v>
      </c>
      <c r="AA5">
        <v>12</v>
      </c>
      <c r="AB5">
        <v>0.2</v>
      </c>
      <c r="AC5" t="s">
        <v>78</v>
      </c>
      <c r="AD5" s="1">
        <v>42460.922222222223</v>
      </c>
      <c r="AE5" s="1">
        <v>46114.000138888892</v>
      </c>
      <c r="AF5">
        <v>0</v>
      </c>
      <c r="AG5">
        <v>0</v>
      </c>
      <c r="AH5">
        <v>1</v>
      </c>
      <c r="AI5">
        <v>0</v>
      </c>
      <c r="AJ5" t="s">
        <v>55</v>
      </c>
      <c r="AK5">
        <v>1</v>
      </c>
    </row>
    <row r="6" spans="1:37" x14ac:dyDescent="0.35">
      <c r="A6">
        <v>1107967</v>
      </c>
      <c r="B6" t="s">
        <v>56</v>
      </c>
      <c r="C6" t="s">
        <v>38</v>
      </c>
      <c r="D6">
        <v>27</v>
      </c>
      <c r="E6" t="s">
        <v>69</v>
      </c>
      <c r="F6" t="s">
        <v>40</v>
      </c>
      <c r="G6" t="s">
        <v>88</v>
      </c>
      <c r="H6" t="s">
        <v>89</v>
      </c>
      <c r="I6" t="s">
        <v>90</v>
      </c>
      <c r="J6" t="s">
        <v>91</v>
      </c>
      <c r="K6" t="s">
        <v>92</v>
      </c>
      <c r="L6" t="s">
        <v>93</v>
      </c>
      <c r="M6" s="1">
        <v>42461.00277777778</v>
      </c>
      <c r="N6" t="s">
        <v>47</v>
      </c>
      <c r="O6" t="s">
        <v>94</v>
      </c>
      <c r="P6">
        <v>2016</v>
      </c>
      <c r="Q6">
        <v>4</v>
      </c>
      <c r="R6" t="s">
        <v>49</v>
      </c>
      <c r="S6">
        <v>1</v>
      </c>
      <c r="T6" t="s">
        <v>50</v>
      </c>
      <c r="U6">
        <v>13</v>
      </c>
      <c r="V6">
        <v>6</v>
      </c>
      <c r="W6">
        <v>0</v>
      </c>
      <c r="X6" t="s">
        <v>51</v>
      </c>
      <c r="Y6" t="s">
        <v>52</v>
      </c>
      <c r="Z6" t="s">
        <v>95</v>
      </c>
      <c r="AA6">
        <v>118</v>
      </c>
      <c r="AB6">
        <v>1.97</v>
      </c>
      <c r="AC6" t="s">
        <v>96</v>
      </c>
      <c r="AD6" s="1">
        <v>42460.919444444444</v>
      </c>
      <c r="AE6" s="1">
        <v>46114.00136574074</v>
      </c>
      <c r="AF6">
        <v>0</v>
      </c>
      <c r="AG6">
        <v>0</v>
      </c>
      <c r="AH6">
        <v>0</v>
      </c>
      <c r="AI6">
        <v>0</v>
      </c>
      <c r="AJ6" t="s">
        <v>55</v>
      </c>
      <c r="AK6">
        <v>1</v>
      </c>
    </row>
    <row r="7" spans="1:37" x14ac:dyDescent="0.35">
      <c r="A7">
        <v>2429528</v>
      </c>
      <c r="B7" t="s">
        <v>56</v>
      </c>
      <c r="C7" t="s">
        <v>79</v>
      </c>
      <c r="D7">
        <v>30</v>
      </c>
      <c r="E7" t="s">
        <v>69</v>
      </c>
      <c r="F7" t="s">
        <v>40</v>
      </c>
      <c r="G7" t="s">
        <v>97</v>
      </c>
      <c r="H7" t="s">
        <v>98</v>
      </c>
      <c r="I7" t="s">
        <v>99</v>
      </c>
      <c r="J7" t="s">
        <v>100</v>
      </c>
      <c r="K7" t="s">
        <v>101</v>
      </c>
      <c r="L7" t="s">
        <v>102</v>
      </c>
      <c r="M7" s="1">
        <v>42460.990972222222</v>
      </c>
      <c r="N7" t="s">
        <v>103</v>
      </c>
      <c r="O7" t="s">
        <v>104</v>
      </c>
      <c r="P7">
        <v>2016</v>
      </c>
      <c r="Q7">
        <v>3</v>
      </c>
      <c r="R7" t="s">
        <v>105</v>
      </c>
      <c r="S7">
        <v>31</v>
      </c>
      <c r="T7" t="s">
        <v>106</v>
      </c>
      <c r="U7">
        <v>13</v>
      </c>
      <c r="V7">
        <v>5</v>
      </c>
      <c r="W7">
        <v>23</v>
      </c>
      <c r="X7" t="s">
        <v>107</v>
      </c>
      <c r="Y7" t="s">
        <v>108</v>
      </c>
      <c r="Z7" t="s">
        <v>109</v>
      </c>
      <c r="AA7">
        <v>58</v>
      </c>
      <c r="AB7">
        <v>0.97</v>
      </c>
      <c r="AC7" t="s">
        <v>78</v>
      </c>
      <c r="AD7" s="1">
        <v>42460.907638888886</v>
      </c>
      <c r="AE7" s="1">
        <v>46114.000671296293</v>
      </c>
      <c r="AF7">
        <v>0</v>
      </c>
      <c r="AG7">
        <v>0</v>
      </c>
      <c r="AH7">
        <v>1</v>
      </c>
      <c r="AI7">
        <v>0</v>
      </c>
      <c r="AJ7" t="s">
        <v>55</v>
      </c>
      <c r="AK7">
        <v>1</v>
      </c>
    </row>
    <row r="8" spans="1:37" x14ac:dyDescent="0.35">
      <c r="A8">
        <v>809047</v>
      </c>
      <c r="B8" t="s">
        <v>37</v>
      </c>
      <c r="C8" t="s">
        <v>79</v>
      </c>
      <c r="D8">
        <v>50</v>
      </c>
      <c r="E8" t="s">
        <v>39</v>
      </c>
      <c r="F8" t="s">
        <v>110</v>
      </c>
      <c r="G8" t="s">
        <v>111</v>
      </c>
      <c r="H8" t="s">
        <v>112</v>
      </c>
      <c r="I8" t="s">
        <v>113</v>
      </c>
      <c r="J8" t="s">
        <v>114</v>
      </c>
      <c r="K8" t="s">
        <v>115</v>
      </c>
      <c r="L8" t="s">
        <v>85</v>
      </c>
      <c r="M8" s="1">
        <v>42460.987500000003</v>
      </c>
      <c r="N8" t="s">
        <v>103</v>
      </c>
      <c r="O8" t="s">
        <v>116</v>
      </c>
      <c r="P8">
        <v>2016</v>
      </c>
      <c r="Q8">
        <v>3</v>
      </c>
      <c r="R8" t="s">
        <v>105</v>
      </c>
      <c r="S8">
        <v>31</v>
      </c>
      <c r="T8" t="s">
        <v>106</v>
      </c>
      <c r="U8">
        <v>13</v>
      </c>
      <c r="V8">
        <v>5</v>
      </c>
      <c r="W8">
        <v>23</v>
      </c>
      <c r="X8" t="s">
        <v>107</v>
      </c>
      <c r="Y8" t="s">
        <v>108</v>
      </c>
      <c r="Z8" t="s">
        <v>117</v>
      </c>
      <c r="AA8">
        <v>165</v>
      </c>
      <c r="AB8">
        <v>2.75</v>
      </c>
      <c r="AC8" t="s">
        <v>96</v>
      </c>
      <c r="AD8" s="1">
        <v>42460.904166666667</v>
      </c>
      <c r="AE8" s="1">
        <v>46114.001909722225</v>
      </c>
      <c r="AF8">
        <v>0</v>
      </c>
      <c r="AG8">
        <v>0</v>
      </c>
      <c r="AH8">
        <v>1</v>
      </c>
      <c r="AI8">
        <v>0</v>
      </c>
      <c r="AJ8" t="s">
        <v>55</v>
      </c>
      <c r="AK8">
        <v>1</v>
      </c>
    </row>
    <row r="9" spans="1:37" x14ac:dyDescent="0.35">
      <c r="A9">
        <v>832405</v>
      </c>
      <c r="B9" t="s">
        <v>37</v>
      </c>
      <c r="C9" t="s">
        <v>79</v>
      </c>
      <c r="D9">
        <v>28</v>
      </c>
      <c r="E9" t="s">
        <v>69</v>
      </c>
      <c r="F9" t="s">
        <v>40</v>
      </c>
      <c r="G9" t="s">
        <v>118</v>
      </c>
      <c r="H9" t="s">
        <v>119</v>
      </c>
      <c r="I9" t="s">
        <v>120</v>
      </c>
      <c r="J9" t="s">
        <v>121</v>
      </c>
      <c r="K9" t="s">
        <v>115</v>
      </c>
      <c r="L9" t="s">
        <v>85</v>
      </c>
      <c r="M9" s="1">
        <v>42460.982638888891</v>
      </c>
      <c r="N9" t="s">
        <v>103</v>
      </c>
      <c r="O9" t="s">
        <v>122</v>
      </c>
      <c r="P9">
        <v>2016</v>
      </c>
      <c r="Q9">
        <v>3</v>
      </c>
      <c r="R9" t="s">
        <v>105</v>
      </c>
      <c r="S9">
        <v>31</v>
      </c>
      <c r="T9" t="s">
        <v>106</v>
      </c>
      <c r="U9">
        <v>13</v>
      </c>
      <c r="V9">
        <v>5</v>
      </c>
      <c r="W9">
        <v>23</v>
      </c>
      <c r="X9" t="s">
        <v>107</v>
      </c>
      <c r="Y9" t="s">
        <v>108</v>
      </c>
      <c r="Z9" t="s">
        <v>123</v>
      </c>
      <c r="AA9">
        <v>75</v>
      </c>
      <c r="AB9">
        <v>1.25</v>
      </c>
      <c r="AC9" t="s">
        <v>96</v>
      </c>
      <c r="AD9" s="1">
        <v>42460.899305555555</v>
      </c>
      <c r="AE9" s="1">
        <v>46114.000868055555</v>
      </c>
      <c r="AF9">
        <v>0</v>
      </c>
      <c r="AG9">
        <v>0</v>
      </c>
      <c r="AH9">
        <v>1</v>
      </c>
      <c r="AI9">
        <v>0</v>
      </c>
      <c r="AJ9" t="s">
        <v>55</v>
      </c>
      <c r="AK9">
        <v>1</v>
      </c>
    </row>
    <row r="10" spans="1:37" x14ac:dyDescent="0.35">
      <c r="A10">
        <v>939624</v>
      </c>
      <c r="B10" t="s">
        <v>56</v>
      </c>
      <c r="C10" t="s">
        <v>38</v>
      </c>
      <c r="D10">
        <v>19</v>
      </c>
      <c r="E10" t="s">
        <v>57</v>
      </c>
      <c r="F10" t="s">
        <v>40</v>
      </c>
      <c r="G10" t="s">
        <v>124</v>
      </c>
      <c r="H10" t="s">
        <v>125</v>
      </c>
      <c r="I10" t="s">
        <v>126</v>
      </c>
      <c r="J10" t="s">
        <v>127</v>
      </c>
      <c r="K10" t="s">
        <v>115</v>
      </c>
      <c r="L10" t="s">
        <v>85</v>
      </c>
      <c r="M10" s="1">
        <v>42460.973611111112</v>
      </c>
      <c r="N10" t="s">
        <v>103</v>
      </c>
      <c r="O10" t="s">
        <v>128</v>
      </c>
      <c r="P10">
        <v>2016</v>
      </c>
      <c r="Q10">
        <v>3</v>
      </c>
      <c r="R10" t="s">
        <v>105</v>
      </c>
      <c r="S10">
        <v>31</v>
      </c>
      <c r="T10" t="s">
        <v>106</v>
      </c>
      <c r="U10">
        <v>13</v>
      </c>
      <c r="V10">
        <v>5</v>
      </c>
      <c r="W10">
        <v>23</v>
      </c>
      <c r="X10" t="s">
        <v>107</v>
      </c>
      <c r="Y10" t="s">
        <v>108</v>
      </c>
      <c r="Z10" t="s">
        <v>129</v>
      </c>
      <c r="AA10">
        <v>3540</v>
      </c>
      <c r="AB10">
        <v>59</v>
      </c>
      <c r="AC10" t="s">
        <v>130</v>
      </c>
      <c r="AD10" s="1">
        <v>42460.890277777777</v>
      </c>
      <c r="AE10" s="1">
        <v>46114.040972222225</v>
      </c>
      <c r="AF10">
        <v>0</v>
      </c>
      <c r="AG10">
        <v>0</v>
      </c>
      <c r="AH10">
        <v>0</v>
      </c>
      <c r="AI10">
        <v>0</v>
      </c>
      <c r="AJ10" t="s">
        <v>55</v>
      </c>
      <c r="AK10">
        <v>1</v>
      </c>
    </row>
    <row r="11" spans="1:37" x14ac:dyDescent="0.35">
      <c r="A11">
        <v>879414</v>
      </c>
      <c r="B11" t="s">
        <v>56</v>
      </c>
      <c r="C11" t="s">
        <v>131</v>
      </c>
      <c r="D11">
        <v>30</v>
      </c>
      <c r="E11" t="s">
        <v>69</v>
      </c>
      <c r="F11" t="s">
        <v>110</v>
      </c>
      <c r="G11" t="s">
        <v>132</v>
      </c>
      <c r="H11" t="s">
        <v>133</v>
      </c>
      <c r="I11" t="s">
        <v>134</v>
      </c>
      <c r="J11" t="s">
        <v>135</v>
      </c>
      <c r="K11" t="s">
        <v>45</v>
      </c>
      <c r="L11" t="s">
        <v>46</v>
      </c>
      <c r="M11" s="1">
        <v>42460.97152777778</v>
      </c>
      <c r="N11" t="s">
        <v>103</v>
      </c>
      <c r="O11" t="s">
        <v>136</v>
      </c>
      <c r="P11">
        <v>2016</v>
      </c>
      <c r="Q11">
        <v>3</v>
      </c>
      <c r="R11" t="s">
        <v>105</v>
      </c>
      <c r="S11">
        <v>31</v>
      </c>
      <c r="T11" t="s">
        <v>106</v>
      </c>
      <c r="U11">
        <v>13</v>
      </c>
      <c r="V11">
        <v>5</v>
      </c>
      <c r="W11">
        <v>23</v>
      </c>
      <c r="X11" t="s">
        <v>107</v>
      </c>
      <c r="Y11" t="s">
        <v>108</v>
      </c>
      <c r="Z11" t="s">
        <v>137</v>
      </c>
      <c r="AA11">
        <v>52</v>
      </c>
      <c r="AB11">
        <v>0.87</v>
      </c>
      <c r="AC11" t="s">
        <v>78</v>
      </c>
      <c r="AD11" s="1">
        <v>42460.888194444444</v>
      </c>
      <c r="AE11" s="1">
        <v>46114.000601851854</v>
      </c>
      <c r="AF11">
        <v>0</v>
      </c>
      <c r="AG11">
        <v>0</v>
      </c>
      <c r="AH11">
        <v>0</v>
      </c>
      <c r="AI11">
        <v>0</v>
      </c>
      <c r="AJ11" t="s">
        <v>55</v>
      </c>
      <c r="AK11">
        <v>1</v>
      </c>
    </row>
    <row r="12" spans="1:37" x14ac:dyDescent="0.35">
      <c r="A12">
        <v>2288944</v>
      </c>
      <c r="B12" t="s">
        <v>56</v>
      </c>
      <c r="C12" t="s">
        <v>38</v>
      </c>
      <c r="D12">
        <v>41</v>
      </c>
      <c r="E12" t="s">
        <v>138</v>
      </c>
      <c r="F12" t="s">
        <v>40</v>
      </c>
      <c r="G12" t="s">
        <v>139</v>
      </c>
      <c r="H12" t="s">
        <v>140</v>
      </c>
      <c r="I12" t="s">
        <v>141</v>
      </c>
      <c r="J12" t="s">
        <v>142</v>
      </c>
      <c r="K12" t="s">
        <v>143</v>
      </c>
      <c r="L12" t="s">
        <v>144</v>
      </c>
      <c r="M12" s="1">
        <v>42460.97152777778</v>
      </c>
      <c r="N12" t="s">
        <v>103</v>
      </c>
      <c r="O12" t="s">
        <v>136</v>
      </c>
      <c r="P12">
        <v>2016</v>
      </c>
      <c r="Q12">
        <v>3</v>
      </c>
      <c r="R12" t="s">
        <v>105</v>
      </c>
      <c r="S12">
        <v>31</v>
      </c>
      <c r="T12" t="s">
        <v>106</v>
      </c>
      <c r="U12">
        <v>13</v>
      </c>
      <c r="V12">
        <v>5</v>
      </c>
      <c r="W12">
        <v>23</v>
      </c>
      <c r="X12" t="s">
        <v>107</v>
      </c>
      <c r="Y12" t="s">
        <v>108</v>
      </c>
      <c r="Z12" t="s">
        <v>145</v>
      </c>
      <c r="AA12">
        <v>39</v>
      </c>
      <c r="AB12">
        <v>0.65</v>
      </c>
      <c r="AC12" t="s">
        <v>78</v>
      </c>
      <c r="AD12" s="1">
        <v>42460.888194444444</v>
      </c>
      <c r="AE12" s="1">
        <v>46114.000451388885</v>
      </c>
      <c r="AF12">
        <v>0</v>
      </c>
      <c r="AG12">
        <v>0</v>
      </c>
      <c r="AH12">
        <v>0</v>
      </c>
      <c r="AI12">
        <v>0</v>
      </c>
      <c r="AJ12" t="s">
        <v>55</v>
      </c>
      <c r="AK12">
        <v>1</v>
      </c>
    </row>
    <row r="13" spans="1:37" x14ac:dyDescent="0.35">
      <c r="A13">
        <v>931460</v>
      </c>
      <c r="B13" t="s">
        <v>56</v>
      </c>
      <c r="C13" t="s">
        <v>68</v>
      </c>
      <c r="D13">
        <v>34</v>
      </c>
      <c r="E13" t="s">
        <v>69</v>
      </c>
      <c r="F13" t="s">
        <v>146</v>
      </c>
      <c r="G13" t="s">
        <v>147</v>
      </c>
      <c r="H13" t="s">
        <v>148</v>
      </c>
      <c r="I13" t="s">
        <v>149</v>
      </c>
      <c r="J13" t="s">
        <v>150</v>
      </c>
      <c r="K13" t="s">
        <v>151</v>
      </c>
      <c r="L13" t="s">
        <v>144</v>
      </c>
      <c r="M13" s="1">
        <v>42460.970833333333</v>
      </c>
      <c r="N13" t="s">
        <v>103</v>
      </c>
      <c r="O13" t="s">
        <v>152</v>
      </c>
      <c r="P13">
        <v>2016</v>
      </c>
      <c r="Q13">
        <v>3</v>
      </c>
      <c r="R13" t="s">
        <v>105</v>
      </c>
      <c r="S13">
        <v>31</v>
      </c>
      <c r="T13" t="s">
        <v>106</v>
      </c>
      <c r="U13">
        <v>13</v>
      </c>
      <c r="V13">
        <v>5</v>
      </c>
      <c r="W13">
        <v>23</v>
      </c>
      <c r="X13" t="s">
        <v>107</v>
      </c>
      <c r="Y13" t="s">
        <v>108</v>
      </c>
      <c r="Z13" t="s">
        <v>153</v>
      </c>
      <c r="AA13">
        <v>213</v>
      </c>
      <c r="AB13">
        <v>3.55</v>
      </c>
      <c r="AC13" t="s">
        <v>96</v>
      </c>
      <c r="AD13" s="1">
        <v>42460.887499999997</v>
      </c>
      <c r="AE13" s="1">
        <v>46114.002465277779</v>
      </c>
      <c r="AF13">
        <v>0</v>
      </c>
      <c r="AG13">
        <v>0</v>
      </c>
      <c r="AH13">
        <v>0</v>
      </c>
      <c r="AI13">
        <v>0</v>
      </c>
      <c r="AJ13" t="s">
        <v>55</v>
      </c>
      <c r="AK13">
        <v>1</v>
      </c>
    </row>
    <row r="14" spans="1:37" x14ac:dyDescent="0.35">
      <c r="A14">
        <v>939624</v>
      </c>
      <c r="B14" t="s">
        <v>56</v>
      </c>
      <c r="C14" t="s">
        <v>38</v>
      </c>
      <c r="D14">
        <v>19</v>
      </c>
      <c r="E14" t="s">
        <v>57</v>
      </c>
      <c r="F14" t="s">
        <v>40</v>
      </c>
      <c r="G14" t="s">
        <v>124</v>
      </c>
      <c r="H14" t="s">
        <v>125</v>
      </c>
      <c r="I14" t="s">
        <v>126</v>
      </c>
      <c r="J14" t="s">
        <v>127</v>
      </c>
      <c r="K14" t="s">
        <v>63</v>
      </c>
      <c r="L14" t="s">
        <v>64</v>
      </c>
      <c r="M14" s="1">
        <v>42460.966666666667</v>
      </c>
      <c r="N14" t="s">
        <v>103</v>
      </c>
      <c r="O14" t="s">
        <v>154</v>
      </c>
      <c r="P14">
        <v>2016</v>
      </c>
      <c r="Q14">
        <v>3</v>
      </c>
      <c r="R14" t="s">
        <v>105</v>
      </c>
      <c r="S14">
        <v>31</v>
      </c>
      <c r="T14" t="s">
        <v>106</v>
      </c>
      <c r="U14">
        <v>13</v>
      </c>
      <c r="V14">
        <v>5</v>
      </c>
      <c r="W14">
        <v>23</v>
      </c>
      <c r="X14" t="s">
        <v>107</v>
      </c>
      <c r="Y14" t="s">
        <v>108</v>
      </c>
      <c r="Z14" t="s">
        <v>66</v>
      </c>
      <c r="AA14">
        <v>0</v>
      </c>
      <c r="AB14">
        <v>0</v>
      </c>
      <c r="AC14" t="s">
        <v>67</v>
      </c>
      <c r="AD14" s="1">
        <v>42460.883333333331</v>
      </c>
      <c r="AE14" s="1">
        <v>46114</v>
      </c>
      <c r="AF14">
        <v>0</v>
      </c>
      <c r="AG14">
        <v>0</v>
      </c>
      <c r="AH14">
        <v>0</v>
      </c>
      <c r="AI14">
        <v>0</v>
      </c>
      <c r="AJ14" t="s">
        <v>55</v>
      </c>
      <c r="AK14">
        <v>1</v>
      </c>
    </row>
    <row r="15" spans="1:37" x14ac:dyDescent="0.35">
      <c r="A15">
        <v>939867</v>
      </c>
      <c r="B15" t="s">
        <v>56</v>
      </c>
      <c r="C15" t="s">
        <v>38</v>
      </c>
      <c r="D15">
        <v>50</v>
      </c>
      <c r="E15" t="s">
        <v>39</v>
      </c>
      <c r="F15" t="s">
        <v>155</v>
      </c>
      <c r="G15" t="s">
        <v>156</v>
      </c>
      <c r="H15" t="s">
        <v>157</v>
      </c>
      <c r="I15" t="s">
        <v>158</v>
      </c>
      <c r="J15" t="s">
        <v>159</v>
      </c>
      <c r="K15" t="s">
        <v>92</v>
      </c>
      <c r="L15" t="s">
        <v>93</v>
      </c>
      <c r="M15" s="1">
        <v>42460.965277777781</v>
      </c>
      <c r="N15" t="s">
        <v>103</v>
      </c>
      <c r="O15" t="s">
        <v>160</v>
      </c>
      <c r="P15">
        <v>2016</v>
      </c>
      <c r="Q15">
        <v>3</v>
      </c>
      <c r="R15" t="s">
        <v>105</v>
      </c>
      <c r="S15">
        <v>31</v>
      </c>
      <c r="T15" t="s">
        <v>106</v>
      </c>
      <c r="U15">
        <v>13</v>
      </c>
      <c r="V15">
        <v>5</v>
      </c>
      <c r="W15">
        <v>23</v>
      </c>
      <c r="X15" t="s">
        <v>107</v>
      </c>
      <c r="Y15" t="s">
        <v>108</v>
      </c>
      <c r="Z15" t="s">
        <v>161</v>
      </c>
      <c r="AA15">
        <v>248</v>
      </c>
      <c r="AB15">
        <v>4.13</v>
      </c>
      <c r="AC15" t="s">
        <v>96</v>
      </c>
      <c r="AD15" s="1">
        <v>42460.881944444445</v>
      </c>
      <c r="AE15" s="1">
        <v>46114.002870370372</v>
      </c>
      <c r="AF15">
        <v>0</v>
      </c>
      <c r="AG15">
        <v>0</v>
      </c>
      <c r="AH15">
        <v>0</v>
      </c>
      <c r="AI15">
        <v>0</v>
      </c>
      <c r="AJ15" t="s">
        <v>55</v>
      </c>
      <c r="AK15">
        <v>1</v>
      </c>
    </row>
    <row r="16" spans="1:37" x14ac:dyDescent="0.35">
      <c r="A16">
        <v>931322</v>
      </c>
      <c r="B16" t="s">
        <v>56</v>
      </c>
      <c r="C16" t="s">
        <v>68</v>
      </c>
      <c r="D16">
        <v>30</v>
      </c>
      <c r="E16" t="s">
        <v>69</v>
      </c>
      <c r="F16" t="s">
        <v>58</v>
      </c>
      <c r="G16" t="s">
        <v>162</v>
      </c>
      <c r="H16" t="s">
        <v>163</v>
      </c>
      <c r="I16" t="s">
        <v>164</v>
      </c>
      <c r="J16" t="s">
        <v>165</v>
      </c>
      <c r="K16" t="s">
        <v>63</v>
      </c>
      <c r="L16" t="s">
        <v>64</v>
      </c>
      <c r="M16" s="1">
        <v>42460.963888888888</v>
      </c>
      <c r="N16" t="s">
        <v>103</v>
      </c>
      <c r="O16" t="s">
        <v>166</v>
      </c>
      <c r="P16">
        <v>2016</v>
      </c>
      <c r="Q16">
        <v>3</v>
      </c>
      <c r="R16" t="s">
        <v>105</v>
      </c>
      <c r="S16">
        <v>31</v>
      </c>
      <c r="T16" t="s">
        <v>106</v>
      </c>
      <c r="U16">
        <v>13</v>
      </c>
      <c r="V16">
        <v>5</v>
      </c>
      <c r="W16">
        <v>23</v>
      </c>
      <c r="X16" t="s">
        <v>107</v>
      </c>
      <c r="Y16" t="s">
        <v>108</v>
      </c>
      <c r="Z16" t="s">
        <v>167</v>
      </c>
      <c r="AA16">
        <v>54</v>
      </c>
      <c r="AB16">
        <v>0.9</v>
      </c>
      <c r="AC16" t="s">
        <v>78</v>
      </c>
      <c r="AD16" s="1">
        <v>42460.880555555559</v>
      </c>
      <c r="AE16" s="1">
        <v>46114.000625000001</v>
      </c>
      <c r="AF16">
        <v>0</v>
      </c>
      <c r="AG16">
        <v>0</v>
      </c>
      <c r="AH16">
        <v>0</v>
      </c>
      <c r="AI16">
        <v>0</v>
      </c>
      <c r="AJ16" t="s">
        <v>55</v>
      </c>
      <c r="AK16">
        <v>1</v>
      </c>
    </row>
    <row r="17" spans="1:37" x14ac:dyDescent="0.35">
      <c r="A17">
        <v>2205425</v>
      </c>
      <c r="B17" t="s">
        <v>56</v>
      </c>
      <c r="C17" t="s">
        <v>131</v>
      </c>
      <c r="D17">
        <v>49</v>
      </c>
      <c r="E17" t="s">
        <v>39</v>
      </c>
      <c r="F17" t="s">
        <v>110</v>
      </c>
      <c r="G17" t="s">
        <v>168</v>
      </c>
      <c r="H17" t="s">
        <v>169</v>
      </c>
      <c r="I17" t="s">
        <v>170</v>
      </c>
      <c r="J17" t="s">
        <v>171</v>
      </c>
      <c r="K17" t="s">
        <v>75</v>
      </c>
      <c r="L17" t="s">
        <v>64</v>
      </c>
      <c r="M17" s="1">
        <v>42460.953472222223</v>
      </c>
      <c r="N17" t="s">
        <v>103</v>
      </c>
      <c r="O17" t="s">
        <v>172</v>
      </c>
      <c r="P17">
        <v>2016</v>
      </c>
      <c r="Q17">
        <v>3</v>
      </c>
      <c r="R17" t="s">
        <v>105</v>
      </c>
      <c r="S17">
        <v>31</v>
      </c>
      <c r="T17" t="s">
        <v>106</v>
      </c>
      <c r="U17">
        <v>13</v>
      </c>
      <c r="V17">
        <v>5</v>
      </c>
      <c r="W17">
        <v>22</v>
      </c>
      <c r="X17" t="s">
        <v>107</v>
      </c>
      <c r="Y17" t="s">
        <v>108</v>
      </c>
      <c r="Z17" t="s">
        <v>173</v>
      </c>
      <c r="AA17">
        <v>23</v>
      </c>
      <c r="AB17">
        <v>0.38</v>
      </c>
      <c r="AC17" t="s">
        <v>78</v>
      </c>
      <c r="AD17" s="1">
        <v>42460.870138888888</v>
      </c>
      <c r="AE17" s="1">
        <v>46114.0002662037</v>
      </c>
      <c r="AF17">
        <v>0</v>
      </c>
      <c r="AG17">
        <v>0</v>
      </c>
      <c r="AH17">
        <v>0</v>
      </c>
      <c r="AI17">
        <v>0</v>
      </c>
      <c r="AJ17" t="s">
        <v>55</v>
      </c>
      <c r="AK17">
        <v>1</v>
      </c>
    </row>
    <row r="18" spans="1:37" x14ac:dyDescent="0.35">
      <c r="A18">
        <v>793662</v>
      </c>
      <c r="B18" t="s">
        <v>56</v>
      </c>
      <c r="C18" t="s">
        <v>131</v>
      </c>
      <c r="D18">
        <v>26</v>
      </c>
      <c r="E18" t="s">
        <v>69</v>
      </c>
      <c r="F18" t="s">
        <v>110</v>
      </c>
      <c r="G18" t="s">
        <v>147</v>
      </c>
      <c r="H18" t="s">
        <v>174</v>
      </c>
      <c r="I18" t="s">
        <v>175</v>
      </c>
      <c r="J18" t="s">
        <v>150</v>
      </c>
      <c r="K18" t="s">
        <v>115</v>
      </c>
      <c r="L18" t="s">
        <v>85</v>
      </c>
      <c r="M18" s="1">
        <v>42460.950694444444</v>
      </c>
      <c r="N18" t="s">
        <v>103</v>
      </c>
      <c r="O18" t="s">
        <v>176</v>
      </c>
      <c r="P18">
        <v>2016</v>
      </c>
      <c r="Q18">
        <v>3</v>
      </c>
      <c r="R18" t="s">
        <v>105</v>
      </c>
      <c r="S18">
        <v>31</v>
      </c>
      <c r="T18" t="s">
        <v>106</v>
      </c>
      <c r="U18">
        <v>13</v>
      </c>
      <c r="V18">
        <v>5</v>
      </c>
      <c r="W18">
        <v>22</v>
      </c>
      <c r="X18" t="s">
        <v>107</v>
      </c>
      <c r="Y18" t="s">
        <v>108</v>
      </c>
      <c r="Z18" t="s">
        <v>177</v>
      </c>
      <c r="AA18">
        <v>1731</v>
      </c>
      <c r="AB18">
        <v>28.85</v>
      </c>
      <c r="AC18" t="s">
        <v>178</v>
      </c>
      <c r="AD18" s="1">
        <v>42460.867361111108</v>
      </c>
      <c r="AE18" s="1">
        <v>46114.02003472222</v>
      </c>
      <c r="AF18">
        <v>0</v>
      </c>
      <c r="AG18">
        <v>0</v>
      </c>
      <c r="AH18">
        <v>0</v>
      </c>
      <c r="AI18">
        <v>0</v>
      </c>
      <c r="AJ18" t="s">
        <v>55</v>
      </c>
      <c r="AK18">
        <v>1</v>
      </c>
    </row>
    <row r="19" spans="1:37" x14ac:dyDescent="0.35">
      <c r="A19">
        <v>2203312</v>
      </c>
      <c r="B19" t="s">
        <v>56</v>
      </c>
      <c r="C19" t="s">
        <v>131</v>
      </c>
      <c r="D19">
        <v>54</v>
      </c>
      <c r="E19" t="s">
        <v>39</v>
      </c>
      <c r="F19" t="s">
        <v>110</v>
      </c>
      <c r="G19" t="s">
        <v>179</v>
      </c>
      <c r="H19" t="s">
        <v>180</v>
      </c>
      <c r="I19" t="s">
        <v>181</v>
      </c>
      <c r="J19" t="s">
        <v>182</v>
      </c>
      <c r="K19" t="s">
        <v>183</v>
      </c>
      <c r="L19" t="s">
        <v>144</v>
      </c>
      <c r="M19" s="1">
        <v>42460.948611111111</v>
      </c>
      <c r="N19" t="s">
        <v>103</v>
      </c>
      <c r="O19" t="s">
        <v>184</v>
      </c>
      <c r="P19">
        <v>2016</v>
      </c>
      <c r="Q19">
        <v>3</v>
      </c>
      <c r="R19" t="s">
        <v>105</v>
      </c>
      <c r="S19">
        <v>31</v>
      </c>
      <c r="T19" t="s">
        <v>106</v>
      </c>
      <c r="U19">
        <v>13</v>
      </c>
      <c r="V19">
        <v>5</v>
      </c>
      <c r="W19">
        <v>22</v>
      </c>
      <c r="X19" t="s">
        <v>107</v>
      </c>
      <c r="Y19" t="s">
        <v>108</v>
      </c>
      <c r="Z19" t="s">
        <v>173</v>
      </c>
      <c r="AA19">
        <v>23</v>
      </c>
      <c r="AB19">
        <v>0.38</v>
      </c>
      <c r="AC19" t="s">
        <v>78</v>
      </c>
      <c r="AD19" s="1">
        <v>42460.865277777775</v>
      </c>
      <c r="AE19" s="1">
        <v>46114.0002662037</v>
      </c>
      <c r="AF19">
        <v>0</v>
      </c>
      <c r="AG19">
        <v>0</v>
      </c>
      <c r="AH19">
        <v>0</v>
      </c>
      <c r="AI19">
        <v>0</v>
      </c>
      <c r="AJ19" t="s">
        <v>55</v>
      </c>
      <c r="AK19">
        <v>1</v>
      </c>
    </row>
    <row r="20" spans="1:37" x14ac:dyDescent="0.35">
      <c r="A20">
        <v>1109510</v>
      </c>
      <c r="B20" t="s">
        <v>56</v>
      </c>
      <c r="C20" t="s">
        <v>38</v>
      </c>
      <c r="D20">
        <v>25</v>
      </c>
      <c r="E20" t="s">
        <v>69</v>
      </c>
      <c r="F20" t="s">
        <v>185</v>
      </c>
      <c r="G20" t="s">
        <v>147</v>
      </c>
      <c r="H20" t="s">
        <v>186</v>
      </c>
      <c r="I20" t="s">
        <v>175</v>
      </c>
      <c r="J20" t="s">
        <v>150</v>
      </c>
      <c r="K20" t="s">
        <v>101</v>
      </c>
      <c r="L20" t="s">
        <v>102</v>
      </c>
      <c r="M20" s="1">
        <v>42460.938888888886</v>
      </c>
      <c r="N20" t="s">
        <v>103</v>
      </c>
      <c r="O20" t="s">
        <v>187</v>
      </c>
      <c r="P20">
        <v>2016</v>
      </c>
      <c r="Q20">
        <v>3</v>
      </c>
      <c r="R20" t="s">
        <v>105</v>
      </c>
      <c r="S20">
        <v>31</v>
      </c>
      <c r="T20" t="s">
        <v>106</v>
      </c>
      <c r="U20">
        <v>13</v>
      </c>
      <c r="V20">
        <v>5</v>
      </c>
      <c r="W20">
        <v>22</v>
      </c>
      <c r="X20" t="s">
        <v>107</v>
      </c>
      <c r="Y20" t="s">
        <v>108</v>
      </c>
      <c r="Z20" t="s">
        <v>66</v>
      </c>
      <c r="AA20">
        <v>0</v>
      </c>
      <c r="AB20">
        <v>0</v>
      </c>
      <c r="AC20" t="s">
        <v>67</v>
      </c>
      <c r="AD20" s="1">
        <v>42460.855555555558</v>
      </c>
      <c r="AE20" s="1">
        <v>46114</v>
      </c>
      <c r="AF20">
        <v>0</v>
      </c>
      <c r="AG20">
        <v>0</v>
      </c>
      <c r="AH20">
        <v>0</v>
      </c>
      <c r="AI20">
        <v>0</v>
      </c>
      <c r="AJ20" t="s">
        <v>55</v>
      </c>
      <c r="AK20">
        <v>1</v>
      </c>
    </row>
    <row r="21" spans="1:37" x14ac:dyDescent="0.35">
      <c r="A21">
        <v>941390</v>
      </c>
      <c r="B21" t="s">
        <v>56</v>
      </c>
      <c r="C21" t="s">
        <v>38</v>
      </c>
      <c r="D21">
        <v>34</v>
      </c>
      <c r="E21" t="s">
        <v>69</v>
      </c>
      <c r="F21" t="s">
        <v>188</v>
      </c>
      <c r="G21" t="s">
        <v>189</v>
      </c>
      <c r="H21" t="s">
        <v>190</v>
      </c>
      <c r="I21" t="s">
        <v>191</v>
      </c>
      <c r="J21" t="s">
        <v>192</v>
      </c>
      <c r="K21" t="s">
        <v>84</v>
      </c>
      <c r="L21" t="s">
        <v>85</v>
      </c>
      <c r="M21" s="1">
        <v>42460.928472222222</v>
      </c>
      <c r="N21" t="s">
        <v>103</v>
      </c>
      <c r="O21" t="s">
        <v>193</v>
      </c>
      <c r="P21">
        <v>2016</v>
      </c>
      <c r="Q21">
        <v>3</v>
      </c>
      <c r="R21" t="s">
        <v>105</v>
      </c>
      <c r="S21">
        <v>31</v>
      </c>
      <c r="T21" t="s">
        <v>106</v>
      </c>
      <c r="U21">
        <v>13</v>
      </c>
      <c r="V21">
        <v>5</v>
      </c>
      <c r="W21">
        <v>22</v>
      </c>
      <c r="X21" t="s">
        <v>107</v>
      </c>
      <c r="Y21" t="s">
        <v>108</v>
      </c>
      <c r="Z21" t="s">
        <v>194</v>
      </c>
      <c r="AA21">
        <v>72</v>
      </c>
      <c r="AB21">
        <v>1.2</v>
      </c>
      <c r="AC21" t="s">
        <v>96</v>
      </c>
      <c r="AD21" s="1">
        <v>42460.845138888886</v>
      </c>
      <c r="AE21" s="1">
        <v>46114.000833333332</v>
      </c>
      <c r="AF21">
        <v>0</v>
      </c>
      <c r="AG21">
        <v>0</v>
      </c>
      <c r="AH21">
        <v>0</v>
      </c>
      <c r="AI21">
        <v>0</v>
      </c>
      <c r="AJ21" t="s">
        <v>55</v>
      </c>
      <c r="AK21">
        <v>1</v>
      </c>
    </row>
    <row r="22" spans="1:37" x14ac:dyDescent="0.35">
      <c r="A22">
        <v>1106156</v>
      </c>
      <c r="B22" t="s">
        <v>56</v>
      </c>
      <c r="C22" t="s">
        <v>195</v>
      </c>
      <c r="D22">
        <v>18</v>
      </c>
      <c r="E22" t="s">
        <v>57</v>
      </c>
      <c r="F22" t="s">
        <v>155</v>
      </c>
      <c r="G22" t="s">
        <v>156</v>
      </c>
      <c r="H22" t="s">
        <v>190</v>
      </c>
      <c r="I22" t="s">
        <v>196</v>
      </c>
      <c r="J22" t="s">
        <v>159</v>
      </c>
      <c r="K22" t="s">
        <v>92</v>
      </c>
      <c r="L22" t="s">
        <v>93</v>
      </c>
      <c r="M22" s="1">
        <v>42460.927777777775</v>
      </c>
      <c r="N22" t="s">
        <v>103</v>
      </c>
      <c r="O22" t="s">
        <v>197</v>
      </c>
      <c r="P22">
        <v>2016</v>
      </c>
      <c r="Q22">
        <v>3</v>
      </c>
      <c r="R22" t="s">
        <v>105</v>
      </c>
      <c r="S22">
        <v>31</v>
      </c>
      <c r="T22" t="s">
        <v>106</v>
      </c>
      <c r="U22">
        <v>13</v>
      </c>
      <c r="V22">
        <v>5</v>
      </c>
      <c r="W22">
        <v>22</v>
      </c>
      <c r="X22" t="s">
        <v>107</v>
      </c>
      <c r="Y22" t="s">
        <v>108</v>
      </c>
      <c r="Z22" t="s">
        <v>198</v>
      </c>
      <c r="AA22">
        <v>306</v>
      </c>
      <c r="AB22">
        <v>5.0999999999999996</v>
      </c>
      <c r="AC22" t="s">
        <v>54</v>
      </c>
      <c r="AD22" s="1">
        <v>42460.844444444447</v>
      </c>
      <c r="AE22" s="1">
        <v>46114.003541666665</v>
      </c>
      <c r="AF22">
        <v>0</v>
      </c>
      <c r="AG22">
        <v>0</v>
      </c>
      <c r="AH22">
        <v>0</v>
      </c>
      <c r="AI22">
        <v>0</v>
      </c>
      <c r="AJ22" t="s">
        <v>55</v>
      </c>
      <c r="AK22">
        <v>1</v>
      </c>
    </row>
    <row r="23" spans="1:37" x14ac:dyDescent="0.35">
      <c r="A23">
        <v>929871</v>
      </c>
      <c r="B23" t="s">
        <v>56</v>
      </c>
      <c r="C23" t="s">
        <v>195</v>
      </c>
      <c r="D23">
        <v>41</v>
      </c>
      <c r="E23" t="s">
        <v>138</v>
      </c>
      <c r="F23" t="s">
        <v>155</v>
      </c>
      <c r="G23" t="s">
        <v>199</v>
      </c>
      <c r="H23" t="s">
        <v>200</v>
      </c>
      <c r="I23" t="s">
        <v>201</v>
      </c>
      <c r="J23" t="s">
        <v>202</v>
      </c>
      <c r="K23" t="s">
        <v>45</v>
      </c>
      <c r="L23" t="s">
        <v>46</v>
      </c>
      <c r="M23" s="1">
        <v>42460.925694444442</v>
      </c>
      <c r="N23" t="s">
        <v>103</v>
      </c>
      <c r="O23" t="s">
        <v>203</v>
      </c>
      <c r="P23">
        <v>2016</v>
      </c>
      <c r="Q23">
        <v>3</v>
      </c>
      <c r="R23" t="s">
        <v>105</v>
      </c>
      <c r="S23">
        <v>31</v>
      </c>
      <c r="T23" t="s">
        <v>106</v>
      </c>
      <c r="U23">
        <v>13</v>
      </c>
      <c r="V23">
        <v>5</v>
      </c>
      <c r="W23">
        <v>22</v>
      </c>
      <c r="X23" t="s">
        <v>107</v>
      </c>
      <c r="Y23" t="s">
        <v>108</v>
      </c>
      <c r="Z23" t="s">
        <v>204</v>
      </c>
      <c r="AA23">
        <v>36</v>
      </c>
      <c r="AB23">
        <v>0.6</v>
      </c>
      <c r="AC23" t="s">
        <v>78</v>
      </c>
      <c r="AD23" s="1">
        <v>42460.842361111114</v>
      </c>
      <c r="AE23" s="1">
        <v>46114.000416666669</v>
      </c>
      <c r="AF23">
        <v>0</v>
      </c>
      <c r="AG23">
        <v>0</v>
      </c>
      <c r="AH23">
        <v>0</v>
      </c>
      <c r="AI23">
        <v>0</v>
      </c>
      <c r="AJ23" t="s">
        <v>55</v>
      </c>
      <c r="AK23">
        <v>1</v>
      </c>
    </row>
    <row r="24" spans="1:37" x14ac:dyDescent="0.35">
      <c r="A24">
        <v>2091280</v>
      </c>
      <c r="B24" t="s">
        <v>56</v>
      </c>
      <c r="C24" t="s">
        <v>38</v>
      </c>
      <c r="D24">
        <v>22</v>
      </c>
      <c r="E24" t="s">
        <v>57</v>
      </c>
      <c r="F24" t="s">
        <v>40</v>
      </c>
      <c r="G24" t="s">
        <v>205</v>
      </c>
      <c r="H24" t="s">
        <v>98</v>
      </c>
      <c r="I24" t="s">
        <v>206</v>
      </c>
      <c r="J24" t="s">
        <v>207</v>
      </c>
      <c r="K24" t="s">
        <v>84</v>
      </c>
      <c r="L24" t="s">
        <v>85</v>
      </c>
      <c r="M24" s="1">
        <v>42460.925694444442</v>
      </c>
      <c r="N24" t="s">
        <v>103</v>
      </c>
      <c r="O24" t="s">
        <v>203</v>
      </c>
      <c r="P24">
        <v>2016</v>
      </c>
      <c r="Q24">
        <v>3</v>
      </c>
      <c r="R24" t="s">
        <v>105</v>
      </c>
      <c r="S24">
        <v>31</v>
      </c>
      <c r="T24" t="s">
        <v>106</v>
      </c>
      <c r="U24">
        <v>13</v>
      </c>
      <c r="V24">
        <v>5</v>
      </c>
      <c r="W24">
        <v>22</v>
      </c>
      <c r="X24" t="s">
        <v>107</v>
      </c>
      <c r="Y24" t="s">
        <v>108</v>
      </c>
      <c r="Z24" t="s">
        <v>208</v>
      </c>
      <c r="AA24">
        <v>24</v>
      </c>
      <c r="AB24">
        <v>0.4</v>
      </c>
      <c r="AC24" t="s">
        <v>78</v>
      </c>
      <c r="AD24" s="1">
        <v>42460.842361111114</v>
      </c>
      <c r="AE24" s="1">
        <v>46114.000277777777</v>
      </c>
      <c r="AF24">
        <v>0</v>
      </c>
      <c r="AG24">
        <v>0</v>
      </c>
      <c r="AH24">
        <v>0</v>
      </c>
      <c r="AI24">
        <v>0</v>
      </c>
      <c r="AJ24" t="s">
        <v>55</v>
      </c>
      <c r="AK24">
        <v>1</v>
      </c>
    </row>
    <row r="25" spans="1:37" x14ac:dyDescent="0.35">
      <c r="A25">
        <v>930540</v>
      </c>
      <c r="B25" t="s">
        <v>56</v>
      </c>
      <c r="C25" t="s">
        <v>68</v>
      </c>
      <c r="D25">
        <v>23</v>
      </c>
      <c r="E25" t="s">
        <v>57</v>
      </c>
      <c r="F25" t="s">
        <v>110</v>
      </c>
      <c r="G25" t="s">
        <v>209</v>
      </c>
      <c r="H25" t="s">
        <v>89</v>
      </c>
      <c r="I25" t="s">
        <v>210</v>
      </c>
      <c r="J25" t="s">
        <v>211</v>
      </c>
      <c r="K25" t="s">
        <v>115</v>
      </c>
      <c r="L25" t="s">
        <v>85</v>
      </c>
      <c r="M25" s="1">
        <v>42460.92083333333</v>
      </c>
      <c r="N25" t="s">
        <v>103</v>
      </c>
      <c r="O25" t="s">
        <v>212</v>
      </c>
      <c r="P25">
        <v>2016</v>
      </c>
      <c r="Q25">
        <v>3</v>
      </c>
      <c r="R25" t="s">
        <v>105</v>
      </c>
      <c r="S25">
        <v>31</v>
      </c>
      <c r="T25" t="s">
        <v>106</v>
      </c>
      <c r="U25">
        <v>13</v>
      </c>
      <c r="V25">
        <v>5</v>
      </c>
      <c r="W25">
        <v>22</v>
      </c>
      <c r="X25" t="s">
        <v>107</v>
      </c>
      <c r="Y25" t="s">
        <v>108</v>
      </c>
      <c r="Z25" t="s">
        <v>213</v>
      </c>
      <c r="AA25">
        <v>1377</v>
      </c>
      <c r="AB25">
        <v>22.95</v>
      </c>
      <c r="AC25" t="s">
        <v>178</v>
      </c>
      <c r="AD25" s="1">
        <v>42460.837500000001</v>
      </c>
      <c r="AE25" s="1">
        <v>46114.0159375</v>
      </c>
      <c r="AF25">
        <v>0</v>
      </c>
      <c r="AG25">
        <v>0</v>
      </c>
      <c r="AH25">
        <v>0</v>
      </c>
      <c r="AI25">
        <v>0</v>
      </c>
      <c r="AJ25" t="s">
        <v>55</v>
      </c>
      <c r="AK25">
        <v>1</v>
      </c>
    </row>
    <row r="26" spans="1:37" x14ac:dyDescent="0.35">
      <c r="A26">
        <v>930123</v>
      </c>
      <c r="B26" t="s">
        <v>56</v>
      </c>
      <c r="C26" t="s">
        <v>68</v>
      </c>
      <c r="D26">
        <v>31</v>
      </c>
      <c r="E26" t="s">
        <v>69</v>
      </c>
      <c r="F26" t="s">
        <v>40</v>
      </c>
      <c r="G26" t="s">
        <v>214</v>
      </c>
      <c r="H26" t="s">
        <v>215</v>
      </c>
      <c r="I26" t="s">
        <v>216</v>
      </c>
      <c r="J26" t="s">
        <v>217</v>
      </c>
      <c r="K26" t="s">
        <v>92</v>
      </c>
      <c r="L26" t="s">
        <v>93</v>
      </c>
      <c r="M26" s="1">
        <v>42460.911111111112</v>
      </c>
      <c r="N26" t="s">
        <v>103</v>
      </c>
      <c r="O26" t="s">
        <v>218</v>
      </c>
      <c r="P26">
        <v>2016</v>
      </c>
      <c r="Q26">
        <v>3</v>
      </c>
      <c r="R26" t="s">
        <v>105</v>
      </c>
      <c r="S26">
        <v>31</v>
      </c>
      <c r="T26" t="s">
        <v>106</v>
      </c>
      <c r="U26">
        <v>13</v>
      </c>
      <c r="V26">
        <v>5</v>
      </c>
      <c r="W26">
        <v>21</v>
      </c>
      <c r="X26" t="s">
        <v>107</v>
      </c>
      <c r="Y26" t="s">
        <v>108</v>
      </c>
      <c r="Z26" t="s">
        <v>219</v>
      </c>
      <c r="AA26">
        <v>1292</v>
      </c>
      <c r="AB26">
        <v>21.53</v>
      </c>
      <c r="AC26" t="s">
        <v>178</v>
      </c>
      <c r="AD26" s="1">
        <v>42460.827777777777</v>
      </c>
      <c r="AE26" s="1">
        <v>46114.014953703707</v>
      </c>
      <c r="AF26">
        <v>0</v>
      </c>
      <c r="AG26">
        <v>0</v>
      </c>
      <c r="AH26">
        <v>0</v>
      </c>
      <c r="AI26">
        <v>0</v>
      </c>
      <c r="AJ26" t="s">
        <v>55</v>
      </c>
      <c r="AK26">
        <v>1</v>
      </c>
    </row>
    <row r="27" spans="1:37" x14ac:dyDescent="0.35">
      <c r="A27">
        <v>805310</v>
      </c>
      <c r="B27" t="s">
        <v>56</v>
      </c>
      <c r="C27" t="s">
        <v>38</v>
      </c>
      <c r="D27">
        <v>39</v>
      </c>
      <c r="E27" t="s">
        <v>138</v>
      </c>
      <c r="F27" t="s">
        <v>40</v>
      </c>
      <c r="G27" t="s">
        <v>220</v>
      </c>
      <c r="H27" t="s">
        <v>60</v>
      </c>
      <c r="I27" t="s">
        <v>221</v>
      </c>
      <c r="J27" t="s">
        <v>222</v>
      </c>
      <c r="K27" t="s">
        <v>63</v>
      </c>
      <c r="L27" t="s">
        <v>64</v>
      </c>
      <c r="M27" s="1">
        <v>42460.907638888886</v>
      </c>
      <c r="N27" t="s">
        <v>103</v>
      </c>
      <c r="O27" t="s">
        <v>223</v>
      </c>
      <c r="P27">
        <v>2016</v>
      </c>
      <c r="Q27">
        <v>3</v>
      </c>
      <c r="R27" t="s">
        <v>105</v>
      </c>
      <c r="S27">
        <v>31</v>
      </c>
      <c r="T27" t="s">
        <v>106</v>
      </c>
      <c r="U27">
        <v>13</v>
      </c>
      <c r="V27">
        <v>5</v>
      </c>
      <c r="W27">
        <v>21</v>
      </c>
      <c r="X27" t="s">
        <v>107</v>
      </c>
      <c r="Y27" t="s">
        <v>108</v>
      </c>
      <c r="Z27" t="s">
        <v>224</v>
      </c>
      <c r="AA27">
        <v>117</v>
      </c>
      <c r="AB27">
        <v>1.95</v>
      </c>
      <c r="AC27" t="s">
        <v>96</v>
      </c>
      <c r="AD27" s="1">
        <v>42460.824305555558</v>
      </c>
      <c r="AE27" s="1">
        <v>46114.001354166663</v>
      </c>
      <c r="AF27">
        <v>0</v>
      </c>
      <c r="AG27">
        <v>0</v>
      </c>
      <c r="AH27">
        <v>0</v>
      </c>
      <c r="AI27">
        <v>0</v>
      </c>
      <c r="AJ27" t="s">
        <v>55</v>
      </c>
      <c r="AK27">
        <v>1</v>
      </c>
    </row>
    <row r="28" spans="1:37" x14ac:dyDescent="0.35">
      <c r="A28">
        <v>939975</v>
      </c>
      <c r="B28" t="s">
        <v>56</v>
      </c>
      <c r="C28" t="s">
        <v>38</v>
      </c>
      <c r="D28">
        <v>41</v>
      </c>
      <c r="E28" t="s">
        <v>138</v>
      </c>
      <c r="F28" t="s">
        <v>40</v>
      </c>
      <c r="G28" t="s">
        <v>225</v>
      </c>
      <c r="H28" t="s">
        <v>226</v>
      </c>
      <c r="I28" t="s">
        <v>227</v>
      </c>
      <c r="J28" t="s">
        <v>228</v>
      </c>
      <c r="K28" t="s">
        <v>84</v>
      </c>
      <c r="L28" t="s">
        <v>85</v>
      </c>
      <c r="M28" s="1">
        <v>42460.905555555553</v>
      </c>
      <c r="N28" t="s">
        <v>103</v>
      </c>
      <c r="O28" t="s">
        <v>229</v>
      </c>
      <c r="P28">
        <v>2016</v>
      </c>
      <c r="Q28">
        <v>3</v>
      </c>
      <c r="R28" t="s">
        <v>105</v>
      </c>
      <c r="S28">
        <v>31</v>
      </c>
      <c r="T28" t="s">
        <v>106</v>
      </c>
      <c r="U28">
        <v>13</v>
      </c>
      <c r="V28">
        <v>5</v>
      </c>
      <c r="W28">
        <v>21</v>
      </c>
      <c r="X28" t="s">
        <v>107</v>
      </c>
      <c r="Y28" t="s">
        <v>108</v>
      </c>
      <c r="Z28" t="s">
        <v>117</v>
      </c>
      <c r="AA28">
        <v>165</v>
      </c>
      <c r="AB28">
        <v>2.75</v>
      </c>
      <c r="AC28" t="s">
        <v>96</v>
      </c>
      <c r="AD28" s="1">
        <v>42460.822222222225</v>
      </c>
      <c r="AE28" s="1">
        <v>46114.001909722225</v>
      </c>
      <c r="AF28">
        <v>0</v>
      </c>
      <c r="AG28">
        <v>0</v>
      </c>
      <c r="AH28">
        <v>0</v>
      </c>
      <c r="AI28">
        <v>0</v>
      </c>
      <c r="AJ28" t="s">
        <v>55</v>
      </c>
      <c r="AK28">
        <v>1</v>
      </c>
    </row>
    <row r="29" spans="1:37" x14ac:dyDescent="0.35">
      <c r="A29">
        <v>939719</v>
      </c>
      <c r="B29" t="s">
        <v>56</v>
      </c>
      <c r="C29" t="s">
        <v>195</v>
      </c>
      <c r="D29">
        <v>28</v>
      </c>
      <c r="E29" t="s">
        <v>69</v>
      </c>
      <c r="F29" t="s">
        <v>146</v>
      </c>
      <c r="G29" t="s">
        <v>230</v>
      </c>
      <c r="H29" t="s">
        <v>231</v>
      </c>
      <c r="I29" t="s">
        <v>232</v>
      </c>
      <c r="J29" t="s">
        <v>233</v>
      </c>
      <c r="K29" t="s">
        <v>84</v>
      </c>
      <c r="L29" t="s">
        <v>85</v>
      </c>
      <c r="M29" s="1">
        <v>42460.897916666669</v>
      </c>
      <c r="N29" t="s">
        <v>103</v>
      </c>
      <c r="O29" t="s">
        <v>234</v>
      </c>
      <c r="P29">
        <v>2016</v>
      </c>
      <c r="Q29">
        <v>3</v>
      </c>
      <c r="R29" t="s">
        <v>105</v>
      </c>
      <c r="S29">
        <v>31</v>
      </c>
      <c r="T29" t="s">
        <v>106</v>
      </c>
      <c r="U29">
        <v>13</v>
      </c>
      <c r="V29">
        <v>5</v>
      </c>
      <c r="W29">
        <v>21</v>
      </c>
      <c r="X29" t="s">
        <v>107</v>
      </c>
      <c r="Y29" t="s">
        <v>108</v>
      </c>
      <c r="Z29" t="s">
        <v>235</v>
      </c>
      <c r="AA29">
        <v>138</v>
      </c>
      <c r="AB29">
        <v>2.2999999999999998</v>
      </c>
      <c r="AC29" t="s">
        <v>96</v>
      </c>
      <c r="AD29" s="1">
        <v>42460.814583333333</v>
      </c>
      <c r="AE29" s="1">
        <v>46114.001597222225</v>
      </c>
      <c r="AF29">
        <v>0</v>
      </c>
      <c r="AG29">
        <v>0</v>
      </c>
      <c r="AH29">
        <v>0</v>
      </c>
      <c r="AI29">
        <v>0</v>
      </c>
      <c r="AJ29" t="s">
        <v>55</v>
      </c>
      <c r="AK29">
        <v>1</v>
      </c>
    </row>
    <row r="30" spans="1:37" x14ac:dyDescent="0.35">
      <c r="A30">
        <v>930462</v>
      </c>
      <c r="B30" t="s">
        <v>56</v>
      </c>
      <c r="C30" t="s">
        <v>131</v>
      </c>
      <c r="D30">
        <v>31</v>
      </c>
      <c r="E30" t="s">
        <v>69</v>
      </c>
      <c r="F30" t="s">
        <v>110</v>
      </c>
      <c r="G30" t="s">
        <v>236</v>
      </c>
      <c r="H30" t="s">
        <v>89</v>
      </c>
      <c r="I30" t="s">
        <v>237</v>
      </c>
      <c r="J30" t="s">
        <v>238</v>
      </c>
      <c r="K30" t="s">
        <v>63</v>
      </c>
      <c r="L30" t="s">
        <v>64</v>
      </c>
      <c r="M30" s="1">
        <v>42460.893055555556</v>
      </c>
      <c r="N30" t="s">
        <v>103</v>
      </c>
      <c r="O30" t="s">
        <v>239</v>
      </c>
      <c r="P30">
        <v>2016</v>
      </c>
      <c r="Q30">
        <v>3</v>
      </c>
      <c r="R30" t="s">
        <v>105</v>
      </c>
      <c r="S30">
        <v>31</v>
      </c>
      <c r="T30" t="s">
        <v>106</v>
      </c>
      <c r="U30">
        <v>13</v>
      </c>
      <c r="V30">
        <v>5</v>
      </c>
      <c r="W30">
        <v>21</v>
      </c>
      <c r="X30" t="s">
        <v>107</v>
      </c>
      <c r="Y30" t="s">
        <v>108</v>
      </c>
      <c r="Z30" t="s">
        <v>240</v>
      </c>
      <c r="AA30">
        <v>44</v>
      </c>
      <c r="AB30">
        <v>0.73</v>
      </c>
      <c r="AC30" t="s">
        <v>78</v>
      </c>
      <c r="AD30" s="1">
        <v>42460.80972222222</v>
      </c>
      <c r="AE30" s="1">
        <v>46114.000509259262</v>
      </c>
      <c r="AF30">
        <v>0</v>
      </c>
      <c r="AG30">
        <v>0</v>
      </c>
      <c r="AH30">
        <v>0</v>
      </c>
      <c r="AI30">
        <v>0</v>
      </c>
      <c r="AJ30" t="s">
        <v>55</v>
      </c>
      <c r="AK30">
        <v>1</v>
      </c>
    </row>
    <row r="31" spans="1:37" x14ac:dyDescent="0.35">
      <c r="A31">
        <v>941220</v>
      </c>
      <c r="B31" t="s">
        <v>56</v>
      </c>
      <c r="C31" t="s">
        <v>38</v>
      </c>
      <c r="D31">
        <v>37</v>
      </c>
      <c r="E31" t="s">
        <v>138</v>
      </c>
      <c r="F31" t="s">
        <v>155</v>
      </c>
      <c r="G31" t="s">
        <v>241</v>
      </c>
      <c r="H31" t="s">
        <v>200</v>
      </c>
      <c r="I31" t="s">
        <v>242</v>
      </c>
      <c r="J31" t="s">
        <v>243</v>
      </c>
      <c r="K31" t="s">
        <v>143</v>
      </c>
      <c r="L31" t="s">
        <v>144</v>
      </c>
      <c r="M31" s="1">
        <v>42460.890277777777</v>
      </c>
      <c r="N31" t="s">
        <v>103</v>
      </c>
      <c r="O31" t="s">
        <v>244</v>
      </c>
      <c r="P31">
        <v>2016</v>
      </c>
      <c r="Q31">
        <v>3</v>
      </c>
      <c r="R31" t="s">
        <v>105</v>
      </c>
      <c r="S31">
        <v>31</v>
      </c>
      <c r="T31" t="s">
        <v>106</v>
      </c>
      <c r="U31">
        <v>13</v>
      </c>
      <c r="V31">
        <v>5</v>
      </c>
      <c r="W31">
        <v>21</v>
      </c>
      <c r="X31" t="s">
        <v>107</v>
      </c>
      <c r="Y31" t="s">
        <v>108</v>
      </c>
      <c r="Z31" t="s">
        <v>245</v>
      </c>
      <c r="AA31">
        <v>28</v>
      </c>
      <c r="AB31">
        <v>0.47</v>
      </c>
      <c r="AC31" t="s">
        <v>78</v>
      </c>
      <c r="AD31" s="1">
        <v>42460.806944444441</v>
      </c>
      <c r="AE31" s="1">
        <v>46114.000324074077</v>
      </c>
      <c r="AF31">
        <v>0</v>
      </c>
      <c r="AG31">
        <v>0</v>
      </c>
      <c r="AH31">
        <v>0</v>
      </c>
      <c r="AI31">
        <v>0</v>
      </c>
      <c r="AJ31" t="s">
        <v>55</v>
      </c>
      <c r="AK31">
        <v>1</v>
      </c>
    </row>
    <row r="32" spans="1:37" x14ac:dyDescent="0.35">
      <c r="A32">
        <v>932000</v>
      </c>
      <c r="B32" t="s">
        <v>56</v>
      </c>
      <c r="C32" t="s">
        <v>131</v>
      </c>
      <c r="D32">
        <v>46</v>
      </c>
      <c r="E32" t="s">
        <v>39</v>
      </c>
      <c r="F32" t="s">
        <v>110</v>
      </c>
      <c r="G32" t="s">
        <v>246</v>
      </c>
      <c r="H32" t="s">
        <v>247</v>
      </c>
      <c r="I32" t="s">
        <v>248</v>
      </c>
      <c r="J32" t="s">
        <v>249</v>
      </c>
      <c r="K32" t="s">
        <v>45</v>
      </c>
      <c r="L32" t="s">
        <v>46</v>
      </c>
      <c r="M32" s="1">
        <v>42460.888888888891</v>
      </c>
      <c r="N32" t="s">
        <v>103</v>
      </c>
      <c r="O32" t="s">
        <v>250</v>
      </c>
      <c r="P32">
        <v>2016</v>
      </c>
      <c r="Q32">
        <v>3</v>
      </c>
      <c r="R32" t="s">
        <v>105</v>
      </c>
      <c r="S32">
        <v>31</v>
      </c>
      <c r="T32" t="s">
        <v>106</v>
      </c>
      <c r="U32">
        <v>13</v>
      </c>
      <c r="V32">
        <v>5</v>
      </c>
      <c r="W32">
        <v>21</v>
      </c>
      <c r="X32" t="s">
        <v>107</v>
      </c>
      <c r="Y32" t="s">
        <v>108</v>
      </c>
      <c r="Z32" t="s">
        <v>251</v>
      </c>
      <c r="AA32">
        <v>316</v>
      </c>
      <c r="AB32">
        <v>5.27</v>
      </c>
      <c r="AC32" t="s">
        <v>54</v>
      </c>
      <c r="AD32" s="1">
        <v>42460.805555555555</v>
      </c>
      <c r="AE32" s="1">
        <v>46114.003657407404</v>
      </c>
      <c r="AF32">
        <v>0</v>
      </c>
      <c r="AG32">
        <v>0</v>
      </c>
      <c r="AH32">
        <v>0</v>
      </c>
      <c r="AI32">
        <v>0</v>
      </c>
      <c r="AJ32" t="s">
        <v>55</v>
      </c>
      <c r="AK32">
        <v>1</v>
      </c>
    </row>
    <row r="33" spans="1:37" x14ac:dyDescent="0.35">
      <c r="A33">
        <v>940545</v>
      </c>
      <c r="B33" t="s">
        <v>37</v>
      </c>
      <c r="C33" t="s">
        <v>38</v>
      </c>
      <c r="D33">
        <v>33</v>
      </c>
      <c r="E33" t="s">
        <v>69</v>
      </c>
      <c r="F33" t="s">
        <v>40</v>
      </c>
      <c r="G33" t="s">
        <v>252</v>
      </c>
      <c r="H33" t="s">
        <v>231</v>
      </c>
      <c r="I33" t="s">
        <v>253</v>
      </c>
      <c r="J33" t="s">
        <v>254</v>
      </c>
      <c r="K33" t="s">
        <v>84</v>
      </c>
      <c r="L33" t="s">
        <v>85</v>
      </c>
      <c r="M33" s="1">
        <v>42460.888194444444</v>
      </c>
      <c r="N33" t="s">
        <v>103</v>
      </c>
      <c r="O33" t="s">
        <v>255</v>
      </c>
      <c r="P33">
        <v>2016</v>
      </c>
      <c r="Q33">
        <v>3</v>
      </c>
      <c r="R33" t="s">
        <v>105</v>
      </c>
      <c r="S33">
        <v>31</v>
      </c>
      <c r="T33" t="s">
        <v>106</v>
      </c>
      <c r="U33">
        <v>13</v>
      </c>
      <c r="V33">
        <v>5</v>
      </c>
      <c r="W33">
        <v>21</v>
      </c>
      <c r="X33" t="s">
        <v>107</v>
      </c>
      <c r="Y33" t="s">
        <v>108</v>
      </c>
      <c r="Z33" t="s">
        <v>167</v>
      </c>
      <c r="AA33">
        <v>54</v>
      </c>
      <c r="AB33">
        <v>0.9</v>
      </c>
      <c r="AC33" t="s">
        <v>78</v>
      </c>
      <c r="AD33" s="1">
        <v>42460.804861111108</v>
      </c>
      <c r="AE33" s="1">
        <v>46114.000625000001</v>
      </c>
      <c r="AF33">
        <v>0</v>
      </c>
      <c r="AG33">
        <v>0</v>
      </c>
      <c r="AH33">
        <v>0</v>
      </c>
      <c r="AI33">
        <v>0</v>
      </c>
      <c r="AJ33" t="s">
        <v>55</v>
      </c>
      <c r="AK33">
        <v>1</v>
      </c>
    </row>
    <row r="34" spans="1:37" x14ac:dyDescent="0.35">
      <c r="A34">
        <v>788792</v>
      </c>
      <c r="B34" t="s">
        <v>37</v>
      </c>
      <c r="C34" t="s">
        <v>38</v>
      </c>
      <c r="D34">
        <v>36</v>
      </c>
      <c r="E34" t="s">
        <v>138</v>
      </c>
      <c r="F34" t="s">
        <v>40</v>
      </c>
      <c r="G34" t="s">
        <v>256</v>
      </c>
      <c r="H34" t="s">
        <v>148</v>
      </c>
      <c r="I34" t="s">
        <v>257</v>
      </c>
      <c r="J34" t="s">
        <v>258</v>
      </c>
      <c r="K34" t="s">
        <v>75</v>
      </c>
      <c r="L34" t="s">
        <v>64</v>
      </c>
      <c r="M34" s="1">
        <v>42460.881944444445</v>
      </c>
      <c r="N34" t="s">
        <v>103</v>
      </c>
      <c r="O34" t="s">
        <v>259</v>
      </c>
      <c r="P34">
        <v>2016</v>
      </c>
      <c r="Q34">
        <v>3</v>
      </c>
      <c r="R34" t="s">
        <v>105</v>
      </c>
      <c r="S34">
        <v>31</v>
      </c>
      <c r="T34" t="s">
        <v>106</v>
      </c>
      <c r="U34">
        <v>13</v>
      </c>
      <c r="V34">
        <v>5</v>
      </c>
      <c r="W34">
        <v>21</v>
      </c>
      <c r="X34" t="s">
        <v>107</v>
      </c>
      <c r="Y34" t="s">
        <v>108</v>
      </c>
      <c r="Z34" t="s">
        <v>260</v>
      </c>
      <c r="AA34">
        <v>1908</v>
      </c>
      <c r="AB34">
        <v>31.8</v>
      </c>
      <c r="AC34" t="s">
        <v>130</v>
      </c>
      <c r="AD34" s="1">
        <v>42460.798611111109</v>
      </c>
      <c r="AE34" s="1">
        <v>46114.022083333337</v>
      </c>
      <c r="AF34">
        <v>0</v>
      </c>
      <c r="AG34">
        <v>0</v>
      </c>
      <c r="AH34">
        <v>0</v>
      </c>
      <c r="AI34">
        <v>0</v>
      </c>
      <c r="AJ34" t="s">
        <v>55</v>
      </c>
      <c r="AK34">
        <v>1</v>
      </c>
    </row>
    <row r="35" spans="1:37" x14ac:dyDescent="0.35">
      <c r="A35">
        <v>939922</v>
      </c>
      <c r="B35" t="s">
        <v>56</v>
      </c>
      <c r="C35" t="s">
        <v>68</v>
      </c>
      <c r="D35">
        <v>34</v>
      </c>
      <c r="E35" t="s">
        <v>69</v>
      </c>
      <c r="F35" t="s">
        <v>261</v>
      </c>
      <c r="G35" t="s">
        <v>262</v>
      </c>
      <c r="H35" t="s">
        <v>125</v>
      </c>
      <c r="I35" t="s">
        <v>263</v>
      </c>
      <c r="J35" t="s">
        <v>264</v>
      </c>
      <c r="K35" t="s">
        <v>63</v>
      </c>
      <c r="L35" t="s">
        <v>64</v>
      </c>
      <c r="M35" s="1">
        <v>42460.875694444447</v>
      </c>
      <c r="N35" t="s">
        <v>103</v>
      </c>
      <c r="O35" t="s">
        <v>265</v>
      </c>
      <c r="P35">
        <v>2016</v>
      </c>
      <c r="Q35">
        <v>3</v>
      </c>
      <c r="R35" t="s">
        <v>105</v>
      </c>
      <c r="S35">
        <v>31</v>
      </c>
      <c r="T35" t="s">
        <v>106</v>
      </c>
      <c r="U35">
        <v>13</v>
      </c>
      <c r="V35">
        <v>5</v>
      </c>
      <c r="W35">
        <v>21</v>
      </c>
      <c r="X35" t="s">
        <v>107</v>
      </c>
      <c r="Y35" t="s">
        <v>108</v>
      </c>
      <c r="Z35" t="s">
        <v>266</v>
      </c>
      <c r="AA35">
        <v>771</v>
      </c>
      <c r="AB35">
        <v>12.85</v>
      </c>
      <c r="AC35" t="s">
        <v>54</v>
      </c>
      <c r="AD35" s="1">
        <v>42460.792361111111</v>
      </c>
      <c r="AE35" s="1">
        <v>46114.008923611109</v>
      </c>
      <c r="AF35">
        <v>0</v>
      </c>
      <c r="AG35">
        <v>0</v>
      </c>
      <c r="AH35">
        <v>0</v>
      </c>
      <c r="AI35">
        <v>0</v>
      </c>
      <c r="AJ35" t="s">
        <v>55</v>
      </c>
      <c r="AK35">
        <v>1</v>
      </c>
    </row>
    <row r="36" spans="1:37" x14ac:dyDescent="0.35">
      <c r="A36">
        <v>2000313</v>
      </c>
      <c r="B36" t="s">
        <v>56</v>
      </c>
      <c r="C36" t="s">
        <v>38</v>
      </c>
      <c r="D36">
        <v>27</v>
      </c>
      <c r="E36" t="s">
        <v>69</v>
      </c>
      <c r="F36" t="s">
        <v>185</v>
      </c>
      <c r="G36" t="s">
        <v>267</v>
      </c>
      <c r="H36" t="s">
        <v>268</v>
      </c>
      <c r="I36" t="s">
        <v>269</v>
      </c>
      <c r="J36" t="s">
        <v>270</v>
      </c>
      <c r="K36" t="s">
        <v>271</v>
      </c>
      <c r="L36" t="s">
        <v>93</v>
      </c>
      <c r="M36" s="1">
        <v>42460.875</v>
      </c>
      <c r="N36" t="s">
        <v>103</v>
      </c>
      <c r="O36" t="s">
        <v>272</v>
      </c>
      <c r="P36">
        <v>2016</v>
      </c>
      <c r="Q36">
        <v>3</v>
      </c>
      <c r="R36" t="s">
        <v>105</v>
      </c>
      <c r="S36">
        <v>31</v>
      </c>
      <c r="T36" t="s">
        <v>106</v>
      </c>
      <c r="U36">
        <v>13</v>
      </c>
      <c r="V36">
        <v>5</v>
      </c>
      <c r="W36">
        <v>21</v>
      </c>
      <c r="X36" t="s">
        <v>107</v>
      </c>
      <c r="Y36" t="s">
        <v>108</v>
      </c>
      <c r="Z36" t="s">
        <v>273</v>
      </c>
      <c r="AA36">
        <v>125</v>
      </c>
      <c r="AB36">
        <v>2.08</v>
      </c>
      <c r="AC36" t="s">
        <v>96</v>
      </c>
      <c r="AD36" s="1">
        <v>42460.791666666664</v>
      </c>
      <c r="AE36" s="1">
        <v>46114.001446759263</v>
      </c>
      <c r="AF36">
        <v>0</v>
      </c>
      <c r="AG36">
        <v>0</v>
      </c>
      <c r="AH36">
        <v>0</v>
      </c>
      <c r="AI36">
        <v>0</v>
      </c>
      <c r="AJ36" t="s">
        <v>55</v>
      </c>
      <c r="AK36">
        <v>1</v>
      </c>
    </row>
    <row r="37" spans="1:37" x14ac:dyDescent="0.35">
      <c r="A37">
        <v>2091343</v>
      </c>
      <c r="B37" t="s">
        <v>56</v>
      </c>
      <c r="C37" t="s">
        <v>38</v>
      </c>
      <c r="D37">
        <v>34</v>
      </c>
      <c r="E37" t="s">
        <v>69</v>
      </c>
      <c r="F37" t="s">
        <v>40</v>
      </c>
      <c r="G37" t="s">
        <v>199</v>
      </c>
      <c r="H37" t="s">
        <v>125</v>
      </c>
      <c r="I37" t="s">
        <v>274</v>
      </c>
      <c r="J37" t="s">
        <v>202</v>
      </c>
      <c r="K37" t="s">
        <v>84</v>
      </c>
      <c r="L37" t="s">
        <v>85</v>
      </c>
      <c r="M37" s="1">
        <v>42460.871527777781</v>
      </c>
      <c r="N37" t="s">
        <v>103</v>
      </c>
      <c r="O37" t="s">
        <v>275</v>
      </c>
      <c r="P37">
        <v>2016</v>
      </c>
      <c r="Q37">
        <v>3</v>
      </c>
      <c r="R37" t="s">
        <v>105</v>
      </c>
      <c r="S37">
        <v>31</v>
      </c>
      <c r="T37" t="s">
        <v>106</v>
      </c>
      <c r="U37">
        <v>13</v>
      </c>
      <c r="V37">
        <v>5</v>
      </c>
      <c r="W37">
        <v>20</v>
      </c>
      <c r="X37" t="s">
        <v>107</v>
      </c>
      <c r="Y37" t="s">
        <v>108</v>
      </c>
      <c r="Z37" t="s">
        <v>276</v>
      </c>
      <c r="AA37">
        <v>3756</v>
      </c>
      <c r="AB37">
        <v>62.6</v>
      </c>
      <c r="AC37" t="s">
        <v>130</v>
      </c>
      <c r="AD37" s="1">
        <v>42460.788194444445</v>
      </c>
      <c r="AE37" s="1">
        <v>46114.04347222222</v>
      </c>
      <c r="AF37">
        <v>0</v>
      </c>
      <c r="AG37">
        <v>0</v>
      </c>
      <c r="AH37">
        <v>0</v>
      </c>
      <c r="AI37">
        <v>0</v>
      </c>
      <c r="AJ37" t="s">
        <v>55</v>
      </c>
      <c r="AK37">
        <v>1</v>
      </c>
    </row>
    <row r="38" spans="1:37" x14ac:dyDescent="0.35">
      <c r="A38">
        <v>882188</v>
      </c>
      <c r="B38" t="s">
        <v>37</v>
      </c>
      <c r="C38" t="s">
        <v>195</v>
      </c>
      <c r="D38">
        <v>37</v>
      </c>
      <c r="E38" t="s">
        <v>138</v>
      </c>
      <c r="F38" t="s">
        <v>40</v>
      </c>
      <c r="G38" t="s">
        <v>118</v>
      </c>
      <c r="H38" t="s">
        <v>119</v>
      </c>
      <c r="I38" t="s">
        <v>277</v>
      </c>
      <c r="J38" t="s">
        <v>278</v>
      </c>
      <c r="K38" t="s">
        <v>63</v>
      </c>
      <c r="L38" t="s">
        <v>64</v>
      </c>
      <c r="M38" s="1">
        <v>42460.862500000003</v>
      </c>
      <c r="N38" t="s">
        <v>103</v>
      </c>
      <c r="O38" t="s">
        <v>279</v>
      </c>
      <c r="P38">
        <v>2016</v>
      </c>
      <c r="Q38">
        <v>3</v>
      </c>
      <c r="R38" t="s">
        <v>105</v>
      </c>
      <c r="S38">
        <v>31</v>
      </c>
      <c r="T38" t="s">
        <v>106</v>
      </c>
      <c r="U38">
        <v>13</v>
      </c>
      <c r="V38">
        <v>5</v>
      </c>
      <c r="W38">
        <v>20</v>
      </c>
      <c r="X38" t="s">
        <v>107</v>
      </c>
      <c r="Y38" t="s">
        <v>108</v>
      </c>
      <c r="Z38" t="s">
        <v>280</v>
      </c>
      <c r="AA38">
        <v>162</v>
      </c>
      <c r="AB38">
        <v>2.7</v>
      </c>
      <c r="AC38" t="s">
        <v>96</v>
      </c>
      <c r="AD38" s="1">
        <v>42460.779166666667</v>
      </c>
      <c r="AE38" s="1">
        <v>46114.001875000002</v>
      </c>
      <c r="AF38">
        <v>0</v>
      </c>
      <c r="AG38">
        <v>0</v>
      </c>
      <c r="AH38">
        <v>0</v>
      </c>
      <c r="AI38">
        <v>0</v>
      </c>
      <c r="AJ38" t="s">
        <v>55</v>
      </c>
      <c r="AK38">
        <v>1</v>
      </c>
    </row>
    <row r="39" spans="1:37" x14ac:dyDescent="0.35">
      <c r="A39">
        <v>930883</v>
      </c>
      <c r="B39" t="s">
        <v>56</v>
      </c>
      <c r="C39" t="s">
        <v>68</v>
      </c>
      <c r="D39">
        <v>28</v>
      </c>
      <c r="E39" t="s">
        <v>69</v>
      </c>
      <c r="F39" t="s">
        <v>40</v>
      </c>
      <c r="G39" t="s">
        <v>246</v>
      </c>
      <c r="H39" t="s">
        <v>180</v>
      </c>
      <c r="I39" t="s">
        <v>281</v>
      </c>
      <c r="J39" t="s">
        <v>249</v>
      </c>
      <c r="K39" t="s">
        <v>63</v>
      </c>
      <c r="L39" t="s">
        <v>64</v>
      </c>
      <c r="M39" s="1">
        <v>42460.862500000003</v>
      </c>
      <c r="N39" t="s">
        <v>103</v>
      </c>
      <c r="O39" t="s">
        <v>279</v>
      </c>
      <c r="P39">
        <v>2016</v>
      </c>
      <c r="Q39">
        <v>3</v>
      </c>
      <c r="R39" t="s">
        <v>105</v>
      </c>
      <c r="S39">
        <v>31</v>
      </c>
      <c r="T39" t="s">
        <v>106</v>
      </c>
      <c r="U39">
        <v>13</v>
      </c>
      <c r="V39">
        <v>5</v>
      </c>
      <c r="W39">
        <v>20</v>
      </c>
      <c r="X39" t="s">
        <v>107</v>
      </c>
      <c r="Y39" t="s">
        <v>108</v>
      </c>
      <c r="Z39" t="s">
        <v>282</v>
      </c>
      <c r="AA39">
        <v>18</v>
      </c>
      <c r="AB39">
        <v>0.3</v>
      </c>
      <c r="AC39" t="s">
        <v>78</v>
      </c>
      <c r="AD39" s="1">
        <v>42460.779166666667</v>
      </c>
      <c r="AE39" s="1">
        <v>46114.000208333331</v>
      </c>
      <c r="AF39">
        <v>0</v>
      </c>
      <c r="AG39">
        <v>0</v>
      </c>
      <c r="AH39">
        <v>0</v>
      </c>
      <c r="AI39">
        <v>0</v>
      </c>
      <c r="AJ39" t="s">
        <v>55</v>
      </c>
      <c r="AK39">
        <v>1</v>
      </c>
    </row>
    <row r="40" spans="1:37" x14ac:dyDescent="0.35">
      <c r="A40">
        <v>821626</v>
      </c>
      <c r="B40" t="s">
        <v>79</v>
      </c>
      <c r="C40" t="s">
        <v>79</v>
      </c>
      <c r="D40">
        <v>0</v>
      </c>
      <c r="E40" t="s">
        <v>283</v>
      </c>
      <c r="F40" t="s">
        <v>79</v>
      </c>
      <c r="G40" t="s">
        <v>79</v>
      </c>
      <c r="H40" t="s">
        <v>79</v>
      </c>
      <c r="I40" t="s">
        <v>284</v>
      </c>
      <c r="J40" t="s">
        <v>79</v>
      </c>
      <c r="K40" t="s">
        <v>75</v>
      </c>
      <c r="L40" t="s">
        <v>64</v>
      </c>
      <c r="M40" s="1">
        <v>42460.86041666667</v>
      </c>
      <c r="N40" t="s">
        <v>103</v>
      </c>
      <c r="O40" t="s">
        <v>285</v>
      </c>
      <c r="P40">
        <v>2016</v>
      </c>
      <c r="Q40">
        <v>3</v>
      </c>
      <c r="R40" t="s">
        <v>105</v>
      </c>
      <c r="S40">
        <v>31</v>
      </c>
      <c r="T40" t="s">
        <v>106</v>
      </c>
      <c r="U40">
        <v>13</v>
      </c>
      <c r="V40">
        <v>5</v>
      </c>
      <c r="W40">
        <v>20</v>
      </c>
      <c r="X40" t="s">
        <v>107</v>
      </c>
      <c r="Y40" t="s">
        <v>108</v>
      </c>
      <c r="Z40" t="s">
        <v>286</v>
      </c>
      <c r="AA40">
        <v>85</v>
      </c>
      <c r="AB40">
        <v>1.42</v>
      </c>
      <c r="AC40" t="s">
        <v>96</v>
      </c>
      <c r="AD40" s="1">
        <v>42460.777083333334</v>
      </c>
      <c r="AE40" s="1">
        <v>46114.000983796293</v>
      </c>
      <c r="AF40">
        <v>1</v>
      </c>
      <c r="AG40">
        <v>1</v>
      </c>
      <c r="AH40">
        <v>1</v>
      </c>
      <c r="AI40">
        <v>1</v>
      </c>
      <c r="AJ40" t="s">
        <v>55</v>
      </c>
      <c r="AK40">
        <v>1</v>
      </c>
    </row>
    <row r="41" spans="1:37" x14ac:dyDescent="0.35">
      <c r="A41">
        <v>940476</v>
      </c>
      <c r="B41" t="s">
        <v>56</v>
      </c>
      <c r="C41" t="s">
        <v>38</v>
      </c>
      <c r="D41">
        <v>40</v>
      </c>
      <c r="E41" t="s">
        <v>138</v>
      </c>
      <c r="F41" t="s">
        <v>155</v>
      </c>
      <c r="G41" t="s">
        <v>225</v>
      </c>
      <c r="H41" t="s">
        <v>231</v>
      </c>
      <c r="I41" t="s">
        <v>287</v>
      </c>
      <c r="J41" t="s">
        <v>228</v>
      </c>
      <c r="K41" t="s">
        <v>92</v>
      </c>
      <c r="L41" t="s">
        <v>93</v>
      </c>
      <c r="M41" s="1">
        <v>42460.859722222223</v>
      </c>
      <c r="N41" t="s">
        <v>103</v>
      </c>
      <c r="O41" t="s">
        <v>288</v>
      </c>
      <c r="P41">
        <v>2016</v>
      </c>
      <c r="Q41">
        <v>3</v>
      </c>
      <c r="R41" t="s">
        <v>105</v>
      </c>
      <c r="S41">
        <v>31</v>
      </c>
      <c r="T41" t="s">
        <v>106</v>
      </c>
      <c r="U41">
        <v>13</v>
      </c>
      <c r="V41">
        <v>5</v>
      </c>
      <c r="W41">
        <v>20</v>
      </c>
      <c r="X41" t="s">
        <v>107</v>
      </c>
      <c r="Y41" t="s">
        <v>108</v>
      </c>
      <c r="Z41" t="s">
        <v>289</v>
      </c>
      <c r="AA41">
        <v>1298</v>
      </c>
      <c r="AB41">
        <v>21.63</v>
      </c>
      <c r="AC41" t="s">
        <v>178</v>
      </c>
      <c r="AD41" s="1">
        <v>42460.776388888888</v>
      </c>
      <c r="AE41" s="1">
        <v>46114.015023148146</v>
      </c>
      <c r="AF41">
        <v>0</v>
      </c>
      <c r="AG41">
        <v>0</v>
      </c>
      <c r="AH41">
        <v>0</v>
      </c>
      <c r="AI41">
        <v>0</v>
      </c>
      <c r="AJ41" t="s">
        <v>55</v>
      </c>
      <c r="AK41">
        <v>1</v>
      </c>
    </row>
    <row r="42" spans="1:37" x14ac:dyDescent="0.35">
      <c r="A42">
        <v>2205425</v>
      </c>
      <c r="B42" t="s">
        <v>56</v>
      </c>
      <c r="C42" t="s">
        <v>131</v>
      </c>
      <c r="D42">
        <v>49</v>
      </c>
      <c r="E42" t="s">
        <v>39</v>
      </c>
      <c r="F42" t="s">
        <v>110</v>
      </c>
      <c r="G42" t="s">
        <v>168</v>
      </c>
      <c r="H42" t="s">
        <v>169</v>
      </c>
      <c r="I42" t="s">
        <v>170</v>
      </c>
      <c r="J42" t="s">
        <v>171</v>
      </c>
      <c r="K42" t="s">
        <v>92</v>
      </c>
      <c r="L42" t="s">
        <v>93</v>
      </c>
      <c r="M42" s="1">
        <v>42460.834722222222</v>
      </c>
      <c r="N42" t="s">
        <v>103</v>
      </c>
      <c r="O42" t="s">
        <v>290</v>
      </c>
      <c r="P42">
        <v>2016</v>
      </c>
      <c r="Q42">
        <v>3</v>
      </c>
      <c r="R42" t="s">
        <v>105</v>
      </c>
      <c r="S42">
        <v>31</v>
      </c>
      <c r="T42" t="s">
        <v>106</v>
      </c>
      <c r="U42">
        <v>13</v>
      </c>
      <c r="V42">
        <v>5</v>
      </c>
      <c r="W42">
        <v>20</v>
      </c>
      <c r="X42" t="s">
        <v>107</v>
      </c>
      <c r="Y42" t="s">
        <v>108</v>
      </c>
      <c r="Z42" t="s">
        <v>291</v>
      </c>
      <c r="AA42">
        <v>40</v>
      </c>
      <c r="AB42">
        <v>0.67</v>
      </c>
      <c r="AC42" t="s">
        <v>78</v>
      </c>
      <c r="AD42" s="1">
        <v>42460.751388888886</v>
      </c>
      <c r="AE42" s="1">
        <v>46114.000462962962</v>
      </c>
      <c r="AF42">
        <v>0</v>
      </c>
      <c r="AG42">
        <v>0</v>
      </c>
      <c r="AH42">
        <v>0</v>
      </c>
      <c r="AI42">
        <v>0</v>
      </c>
      <c r="AJ42" t="s">
        <v>55</v>
      </c>
      <c r="AK42">
        <v>1</v>
      </c>
    </row>
    <row r="43" spans="1:37" x14ac:dyDescent="0.35">
      <c r="A43">
        <v>930955</v>
      </c>
      <c r="B43" t="s">
        <v>56</v>
      </c>
      <c r="C43" t="s">
        <v>38</v>
      </c>
      <c r="D43">
        <v>36</v>
      </c>
      <c r="E43" t="s">
        <v>138</v>
      </c>
      <c r="F43" t="s">
        <v>40</v>
      </c>
      <c r="G43" t="s">
        <v>168</v>
      </c>
      <c r="H43" t="s">
        <v>60</v>
      </c>
      <c r="I43" t="s">
        <v>292</v>
      </c>
      <c r="J43" t="s">
        <v>171</v>
      </c>
      <c r="K43" t="s">
        <v>45</v>
      </c>
      <c r="L43" t="s">
        <v>46</v>
      </c>
      <c r="M43" s="1">
        <v>42460.831944444442</v>
      </c>
      <c r="N43" t="s">
        <v>103</v>
      </c>
      <c r="O43" t="s">
        <v>293</v>
      </c>
      <c r="P43">
        <v>2016</v>
      </c>
      <c r="Q43">
        <v>3</v>
      </c>
      <c r="R43" t="s">
        <v>105</v>
      </c>
      <c r="S43">
        <v>31</v>
      </c>
      <c r="T43" t="s">
        <v>106</v>
      </c>
      <c r="U43">
        <v>13</v>
      </c>
      <c r="V43">
        <v>5</v>
      </c>
      <c r="W43">
        <v>19</v>
      </c>
      <c r="X43" t="s">
        <v>107</v>
      </c>
      <c r="Y43" t="s">
        <v>108</v>
      </c>
      <c r="Z43" t="s">
        <v>294</v>
      </c>
      <c r="AA43">
        <v>122</v>
      </c>
      <c r="AB43">
        <v>2.0299999999999998</v>
      </c>
      <c r="AC43" t="s">
        <v>96</v>
      </c>
      <c r="AD43" s="1">
        <v>42460.748611111114</v>
      </c>
      <c r="AE43" s="1">
        <v>46114.00141203704</v>
      </c>
      <c r="AF43">
        <v>0</v>
      </c>
      <c r="AG43">
        <v>0</v>
      </c>
      <c r="AH43">
        <v>0</v>
      </c>
      <c r="AI43">
        <v>0</v>
      </c>
      <c r="AJ43" t="s">
        <v>55</v>
      </c>
      <c r="AK43">
        <v>1</v>
      </c>
    </row>
    <row r="44" spans="1:37" x14ac:dyDescent="0.35">
      <c r="A44">
        <v>771867</v>
      </c>
      <c r="B44" t="s">
        <v>56</v>
      </c>
      <c r="C44" t="s">
        <v>38</v>
      </c>
      <c r="D44">
        <v>14</v>
      </c>
      <c r="E44" t="s">
        <v>283</v>
      </c>
      <c r="F44" t="s">
        <v>40</v>
      </c>
      <c r="G44" t="s">
        <v>225</v>
      </c>
      <c r="H44" t="s">
        <v>295</v>
      </c>
      <c r="I44" t="s">
        <v>296</v>
      </c>
      <c r="J44" t="s">
        <v>228</v>
      </c>
      <c r="K44" t="s">
        <v>143</v>
      </c>
      <c r="L44" t="s">
        <v>144</v>
      </c>
      <c r="M44" s="1">
        <v>42460.831250000003</v>
      </c>
      <c r="N44" t="s">
        <v>103</v>
      </c>
      <c r="O44" t="s">
        <v>297</v>
      </c>
      <c r="P44">
        <v>2016</v>
      </c>
      <c r="Q44">
        <v>3</v>
      </c>
      <c r="R44" t="s">
        <v>105</v>
      </c>
      <c r="S44">
        <v>31</v>
      </c>
      <c r="T44" t="s">
        <v>106</v>
      </c>
      <c r="U44">
        <v>13</v>
      </c>
      <c r="V44">
        <v>5</v>
      </c>
      <c r="W44">
        <v>19</v>
      </c>
      <c r="X44" t="s">
        <v>107</v>
      </c>
      <c r="Y44" t="s">
        <v>108</v>
      </c>
      <c r="Z44" t="s">
        <v>298</v>
      </c>
      <c r="AA44">
        <v>56</v>
      </c>
      <c r="AB44">
        <v>0.93</v>
      </c>
      <c r="AC44" t="s">
        <v>78</v>
      </c>
      <c r="AD44" s="1">
        <v>42460.747916666667</v>
      </c>
      <c r="AE44" s="1">
        <v>46114.000648148147</v>
      </c>
      <c r="AF44">
        <v>0</v>
      </c>
      <c r="AG44">
        <v>0</v>
      </c>
      <c r="AH44">
        <v>0</v>
      </c>
      <c r="AI44">
        <v>0</v>
      </c>
      <c r="AJ44" t="s">
        <v>55</v>
      </c>
      <c r="AK44">
        <v>1</v>
      </c>
    </row>
    <row r="45" spans="1:37" x14ac:dyDescent="0.35">
      <c r="A45">
        <v>940427</v>
      </c>
      <c r="B45" t="s">
        <v>56</v>
      </c>
      <c r="C45" t="s">
        <v>68</v>
      </c>
      <c r="D45">
        <v>24</v>
      </c>
      <c r="E45" t="s">
        <v>57</v>
      </c>
      <c r="F45" t="s">
        <v>40</v>
      </c>
      <c r="G45" t="s">
        <v>71</v>
      </c>
      <c r="H45" t="s">
        <v>157</v>
      </c>
      <c r="I45" t="s">
        <v>299</v>
      </c>
      <c r="J45" t="s">
        <v>74</v>
      </c>
      <c r="K45" t="s">
        <v>143</v>
      </c>
      <c r="L45" t="s">
        <v>144</v>
      </c>
      <c r="M45" s="1">
        <v>42460.829861111109</v>
      </c>
      <c r="N45" t="s">
        <v>103</v>
      </c>
      <c r="O45" t="s">
        <v>300</v>
      </c>
      <c r="P45">
        <v>2016</v>
      </c>
      <c r="Q45">
        <v>3</v>
      </c>
      <c r="R45" t="s">
        <v>105</v>
      </c>
      <c r="S45">
        <v>31</v>
      </c>
      <c r="T45" t="s">
        <v>106</v>
      </c>
      <c r="U45">
        <v>13</v>
      </c>
      <c r="V45">
        <v>5</v>
      </c>
      <c r="W45">
        <v>19</v>
      </c>
      <c r="X45" t="s">
        <v>107</v>
      </c>
      <c r="Y45" t="s">
        <v>108</v>
      </c>
      <c r="Z45" t="s">
        <v>301</v>
      </c>
      <c r="AA45">
        <v>25</v>
      </c>
      <c r="AB45">
        <v>0.42</v>
      </c>
      <c r="AC45" t="s">
        <v>78</v>
      </c>
      <c r="AD45" s="1">
        <v>42460.746527777781</v>
      </c>
      <c r="AE45" s="1">
        <v>46114.000289351854</v>
      </c>
      <c r="AF45">
        <v>0</v>
      </c>
      <c r="AG45">
        <v>0</v>
      </c>
      <c r="AH45">
        <v>0</v>
      </c>
      <c r="AI45">
        <v>0</v>
      </c>
      <c r="AJ45" t="s">
        <v>55</v>
      </c>
      <c r="AK45">
        <v>1</v>
      </c>
    </row>
    <row r="46" spans="1:37" x14ac:dyDescent="0.35">
      <c r="A46">
        <v>939659</v>
      </c>
      <c r="B46" t="s">
        <v>56</v>
      </c>
      <c r="C46" t="s">
        <v>38</v>
      </c>
      <c r="D46">
        <v>21</v>
      </c>
      <c r="E46" t="s">
        <v>57</v>
      </c>
      <c r="F46" t="s">
        <v>58</v>
      </c>
      <c r="G46" t="s">
        <v>262</v>
      </c>
      <c r="H46" t="s">
        <v>231</v>
      </c>
      <c r="I46" t="s">
        <v>302</v>
      </c>
      <c r="J46" t="s">
        <v>264</v>
      </c>
      <c r="K46" t="s">
        <v>115</v>
      </c>
      <c r="L46" t="s">
        <v>85</v>
      </c>
      <c r="M46" s="1">
        <v>42460.82708333333</v>
      </c>
      <c r="N46" t="s">
        <v>103</v>
      </c>
      <c r="O46" t="s">
        <v>303</v>
      </c>
      <c r="P46">
        <v>2016</v>
      </c>
      <c r="Q46">
        <v>3</v>
      </c>
      <c r="R46" t="s">
        <v>105</v>
      </c>
      <c r="S46">
        <v>31</v>
      </c>
      <c r="T46" t="s">
        <v>106</v>
      </c>
      <c r="U46">
        <v>13</v>
      </c>
      <c r="V46">
        <v>5</v>
      </c>
      <c r="W46">
        <v>19</v>
      </c>
      <c r="X46" t="s">
        <v>107</v>
      </c>
      <c r="Y46" t="s">
        <v>108</v>
      </c>
      <c r="Z46" t="s">
        <v>235</v>
      </c>
      <c r="AA46">
        <v>138</v>
      </c>
      <c r="AB46">
        <v>2.2999999999999998</v>
      </c>
      <c r="AC46" t="s">
        <v>96</v>
      </c>
      <c r="AD46" s="1">
        <v>42460.743750000001</v>
      </c>
      <c r="AE46" s="1">
        <v>46114.001597222225</v>
      </c>
      <c r="AF46">
        <v>0</v>
      </c>
      <c r="AG46">
        <v>0</v>
      </c>
      <c r="AH46">
        <v>0</v>
      </c>
      <c r="AI46">
        <v>0</v>
      </c>
      <c r="AJ46" t="s">
        <v>55</v>
      </c>
      <c r="AK46">
        <v>1</v>
      </c>
    </row>
    <row r="47" spans="1:37" x14ac:dyDescent="0.35">
      <c r="A47">
        <v>772980</v>
      </c>
      <c r="B47" t="s">
        <v>56</v>
      </c>
      <c r="C47" t="s">
        <v>38</v>
      </c>
      <c r="D47">
        <v>25</v>
      </c>
      <c r="E47" t="s">
        <v>69</v>
      </c>
      <c r="F47" t="s">
        <v>58</v>
      </c>
      <c r="G47" t="s">
        <v>304</v>
      </c>
      <c r="H47" t="s">
        <v>174</v>
      </c>
      <c r="I47" t="s">
        <v>305</v>
      </c>
      <c r="J47" t="s">
        <v>306</v>
      </c>
      <c r="K47" t="s">
        <v>75</v>
      </c>
      <c r="L47" t="s">
        <v>64</v>
      </c>
      <c r="M47" s="1">
        <v>42460.826388888891</v>
      </c>
      <c r="N47" t="s">
        <v>103</v>
      </c>
      <c r="O47" t="s">
        <v>307</v>
      </c>
      <c r="P47">
        <v>2016</v>
      </c>
      <c r="Q47">
        <v>3</v>
      </c>
      <c r="R47" t="s">
        <v>105</v>
      </c>
      <c r="S47">
        <v>31</v>
      </c>
      <c r="T47" t="s">
        <v>106</v>
      </c>
      <c r="U47">
        <v>13</v>
      </c>
      <c r="V47">
        <v>5</v>
      </c>
      <c r="W47">
        <v>19</v>
      </c>
      <c r="X47" t="s">
        <v>107</v>
      </c>
      <c r="Y47" t="s">
        <v>108</v>
      </c>
      <c r="Z47" t="s">
        <v>308</v>
      </c>
      <c r="AA47">
        <v>161</v>
      </c>
      <c r="AB47">
        <v>2.68</v>
      </c>
      <c r="AC47" t="s">
        <v>96</v>
      </c>
      <c r="AD47" s="1">
        <v>42460.743055555555</v>
      </c>
      <c r="AE47" s="1">
        <v>46114.001863425925</v>
      </c>
      <c r="AF47">
        <v>0</v>
      </c>
      <c r="AG47">
        <v>0</v>
      </c>
      <c r="AH47">
        <v>0</v>
      </c>
      <c r="AI47">
        <v>0</v>
      </c>
      <c r="AJ47" t="s">
        <v>55</v>
      </c>
      <c r="AK47">
        <v>1</v>
      </c>
    </row>
    <row r="48" spans="1:37" x14ac:dyDescent="0.35">
      <c r="A48">
        <v>940827</v>
      </c>
      <c r="B48" t="s">
        <v>37</v>
      </c>
      <c r="C48" t="s">
        <v>38</v>
      </c>
      <c r="D48">
        <v>27</v>
      </c>
      <c r="E48" t="s">
        <v>69</v>
      </c>
      <c r="F48" t="s">
        <v>40</v>
      </c>
      <c r="G48" t="s">
        <v>309</v>
      </c>
      <c r="H48" t="s">
        <v>295</v>
      </c>
      <c r="I48" t="s">
        <v>310</v>
      </c>
      <c r="J48" t="s">
        <v>311</v>
      </c>
      <c r="K48" t="s">
        <v>143</v>
      </c>
      <c r="L48" t="s">
        <v>144</v>
      </c>
      <c r="M48" s="1">
        <v>42460.825694444444</v>
      </c>
      <c r="N48" t="s">
        <v>103</v>
      </c>
      <c r="O48" t="s">
        <v>312</v>
      </c>
      <c r="P48">
        <v>2016</v>
      </c>
      <c r="Q48">
        <v>3</v>
      </c>
      <c r="R48" t="s">
        <v>105</v>
      </c>
      <c r="S48">
        <v>31</v>
      </c>
      <c r="T48" t="s">
        <v>106</v>
      </c>
      <c r="U48">
        <v>13</v>
      </c>
      <c r="V48">
        <v>5</v>
      </c>
      <c r="W48">
        <v>19</v>
      </c>
      <c r="X48" t="s">
        <v>107</v>
      </c>
      <c r="Y48" t="s">
        <v>108</v>
      </c>
      <c r="Z48" t="s">
        <v>313</v>
      </c>
      <c r="AA48">
        <v>13</v>
      </c>
      <c r="AB48">
        <v>0.22</v>
      </c>
      <c r="AC48" t="s">
        <v>78</v>
      </c>
      <c r="AD48" s="1">
        <v>42460.742361111108</v>
      </c>
      <c r="AE48" s="1">
        <v>46114.000150462962</v>
      </c>
      <c r="AF48">
        <v>0</v>
      </c>
      <c r="AG48">
        <v>0</v>
      </c>
      <c r="AH48">
        <v>0</v>
      </c>
      <c r="AI48">
        <v>0</v>
      </c>
      <c r="AJ48" t="s">
        <v>55</v>
      </c>
      <c r="AK48">
        <v>1</v>
      </c>
    </row>
    <row r="49" spans="1:37" x14ac:dyDescent="0.35">
      <c r="A49">
        <v>988056</v>
      </c>
      <c r="B49" t="s">
        <v>56</v>
      </c>
      <c r="C49" t="s">
        <v>131</v>
      </c>
      <c r="D49">
        <v>37</v>
      </c>
      <c r="E49" t="s">
        <v>138</v>
      </c>
      <c r="F49" t="s">
        <v>110</v>
      </c>
      <c r="G49" t="s">
        <v>314</v>
      </c>
      <c r="H49" t="s">
        <v>186</v>
      </c>
      <c r="I49" t="s">
        <v>315</v>
      </c>
      <c r="J49" t="s">
        <v>316</v>
      </c>
      <c r="K49" t="s">
        <v>101</v>
      </c>
      <c r="L49" t="s">
        <v>102</v>
      </c>
      <c r="M49" s="1">
        <v>42460.815972222219</v>
      </c>
      <c r="N49" t="s">
        <v>103</v>
      </c>
      <c r="O49" t="s">
        <v>317</v>
      </c>
      <c r="P49">
        <v>2016</v>
      </c>
      <c r="Q49">
        <v>3</v>
      </c>
      <c r="R49" t="s">
        <v>105</v>
      </c>
      <c r="S49">
        <v>31</v>
      </c>
      <c r="T49" t="s">
        <v>106</v>
      </c>
      <c r="U49">
        <v>13</v>
      </c>
      <c r="V49">
        <v>5</v>
      </c>
      <c r="W49">
        <v>19</v>
      </c>
      <c r="X49" t="s">
        <v>107</v>
      </c>
      <c r="Y49" t="s">
        <v>108</v>
      </c>
      <c r="Z49" t="s">
        <v>66</v>
      </c>
      <c r="AA49">
        <v>0</v>
      </c>
      <c r="AB49">
        <v>0</v>
      </c>
      <c r="AC49" t="s">
        <v>67</v>
      </c>
      <c r="AD49" s="1">
        <v>42460.732638888891</v>
      </c>
      <c r="AE49" s="1">
        <v>46114</v>
      </c>
      <c r="AF49">
        <v>0</v>
      </c>
      <c r="AG49">
        <v>0</v>
      </c>
      <c r="AH49">
        <v>0</v>
      </c>
      <c r="AI49">
        <v>0</v>
      </c>
      <c r="AJ49" t="s">
        <v>55</v>
      </c>
      <c r="AK49">
        <v>1</v>
      </c>
    </row>
    <row r="50" spans="1:37" x14ac:dyDescent="0.35">
      <c r="A50">
        <v>941303</v>
      </c>
      <c r="B50" t="s">
        <v>56</v>
      </c>
      <c r="C50" t="s">
        <v>38</v>
      </c>
      <c r="D50">
        <v>36</v>
      </c>
      <c r="E50" t="s">
        <v>138</v>
      </c>
      <c r="F50" t="s">
        <v>261</v>
      </c>
      <c r="G50" t="s">
        <v>318</v>
      </c>
      <c r="H50" t="s">
        <v>169</v>
      </c>
      <c r="I50" t="s">
        <v>319</v>
      </c>
      <c r="J50" t="s">
        <v>320</v>
      </c>
      <c r="K50" t="s">
        <v>143</v>
      </c>
      <c r="L50" t="s">
        <v>144</v>
      </c>
      <c r="M50" s="1">
        <v>42460.811805555553</v>
      </c>
      <c r="N50" t="s">
        <v>103</v>
      </c>
      <c r="O50" t="s">
        <v>321</v>
      </c>
      <c r="P50">
        <v>2016</v>
      </c>
      <c r="Q50">
        <v>3</v>
      </c>
      <c r="R50" t="s">
        <v>105</v>
      </c>
      <c r="S50">
        <v>31</v>
      </c>
      <c r="T50" t="s">
        <v>106</v>
      </c>
      <c r="U50">
        <v>13</v>
      </c>
      <c r="V50">
        <v>5</v>
      </c>
      <c r="W50">
        <v>19</v>
      </c>
      <c r="X50" t="s">
        <v>107</v>
      </c>
      <c r="Y50" t="s">
        <v>108</v>
      </c>
      <c r="Z50" t="s">
        <v>322</v>
      </c>
      <c r="AA50">
        <v>2</v>
      </c>
      <c r="AB50">
        <v>0.03</v>
      </c>
      <c r="AC50" t="s">
        <v>78</v>
      </c>
      <c r="AD50" s="1">
        <v>42460.728472222225</v>
      </c>
      <c r="AE50" s="1">
        <v>46114.000023148146</v>
      </c>
      <c r="AF50">
        <v>0</v>
      </c>
      <c r="AG50">
        <v>0</v>
      </c>
      <c r="AH50">
        <v>0</v>
      </c>
      <c r="AI50">
        <v>0</v>
      </c>
      <c r="AJ50" t="s">
        <v>55</v>
      </c>
      <c r="AK50">
        <v>1</v>
      </c>
    </row>
    <row r="51" spans="1:37" x14ac:dyDescent="0.35">
      <c r="A51">
        <v>940827</v>
      </c>
      <c r="B51" t="s">
        <v>37</v>
      </c>
      <c r="C51" t="s">
        <v>38</v>
      </c>
      <c r="D51">
        <v>27</v>
      </c>
      <c r="E51" t="s">
        <v>69</v>
      </c>
      <c r="F51" t="s">
        <v>40</v>
      </c>
      <c r="G51" t="s">
        <v>309</v>
      </c>
      <c r="H51" t="s">
        <v>295</v>
      </c>
      <c r="I51" t="s">
        <v>310</v>
      </c>
      <c r="J51" t="s">
        <v>311</v>
      </c>
      <c r="K51" t="s">
        <v>183</v>
      </c>
      <c r="L51" t="s">
        <v>144</v>
      </c>
      <c r="M51" s="1">
        <v>42460.788194444445</v>
      </c>
      <c r="N51" t="s">
        <v>103</v>
      </c>
      <c r="O51" t="s">
        <v>323</v>
      </c>
      <c r="P51">
        <v>2016</v>
      </c>
      <c r="Q51">
        <v>3</v>
      </c>
      <c r="R51" t="s">
        <v>105</v>
      </c>
      <c r="S51">
        <v>31</v>
      </c>
      <c r="T51" t="s">
        <v>106</v>
      </c>
      <c r="U51">
        <v>13</v>
      </c>
      <c r="V51">
        <v>5</v>
      </c>
      <c r="W51">
        <v>18</v>
      </c>
      <c r="X51" t="s">
        <v>107</v>
      </c>
      <c r="Y51" t="s">
        <v>108</v>
      </c>
      <c r="Z51" t="s">
        <v>324</v>
      </c>
      <c r="AA51">
        <v>35</v>
      </c>
      <c r="AB51">
        <v>0.57999999999999996</v>
      </c>
      <c r="AC51" t="s">
        <v>78</v>
      </c>
      <c r="AD51" s="1">
        <v>42460.704861111109</v>
      </c>
      <c r="AE51" s="1">
        <v>46114.000405092593</v>
      </c>
      <c r="AF51">
        <v>0</v>
      </c>
      <c r="AG51">
        <v>0</v>
      </c>
      <c r="AH51">
        <v>0</v>
      </c>
      <c r="AI51">
        <v>0</v>
      </c>
      <c r="AJ51" t="s">
        <v>55</v>
      </c>
      <c r="AK51">
        <v>1</v>
      </c>
    </row>
    <row r="52" spans="1:37" x14ac:dyDescent="0.35">
      <c r="A52">
        <v>930671</v>
      </c>
      <c r="B52" t="s">
        <v>56</v>
      </c>
      <c r="C52" t="s">
        <v>68</v>
      </c>
      <c r="D52">
        <v>44</v>
      </c>
      <c r="E52" t="s">
        <v>138</v>
      </c>
      <c r="F52" t="s">
        <v>40</v>
      </c>
      <c r="G52" t="s">
        <v>214</v>
      </c>
      <c r="H52" t="s">
        <v>325</v>
      </c>
      <c r="I52" t="s">
        <v>326</v>
      </c>
      <c r="J52" t="s">
        <v>217</v>
      </c>
      <c r="K52" t="s">
        <v>75</v>
      </c>
      <c r="L52" t="s">
        <v>64</v>
      </c>
      <c r="M52" s="1">
        <v>42460.777083333334</v>
      </c>
      <c r="N52" t="s">
        <v>103</v>
      </c>
      <c r="O52" t="s">
        <v>327</v>
      </c>
      <c r="P52">
        <v>2016</v>
      </c>
      <c r="Q52">
        <v>3</v>
      </c>
      <c r="R52" t="s">
        <v>105</v>
      </c>
      <c r="S52">
        <v>31</v>
      </c>
      <c r="T52" t="s">
        <v>106</v>
      </c>
      <c r="U52">
        <v>13</v>
      </c>
      <c r="V52">
        <v>5</v>
      </c>
      <c r="W52">
        <v>18</v>
      </c>
      <c r="X52" t="s">
        <v>107</v>
      </c>
      <c r="Y52" t="s">
        <v>108</v>
      </c>
      <c r="Z52" t="s">
        <v>87</v>
      </c>
      <c r="AA52">
        <v>12</v>
      </c>
      <c r="AB52">
        <v>0.2</v>
      </c>
      <c r="AC52" t="s">
        <v>78</v>
      </c>
      <c r="AD52" s="1">
        <v>42460.693749999999</v>
      </c>
      <c r="AE52" s="1">
        <v>46114.000138888892</v>
      </c>
      <c r="AF52">
        <v>0</v>
      </c>
      <c r="AG52">
        <v>0</v>
      </c>
      <c r="AH52">
        <v>0</v>
      </c>
      <c r="AI52">
        <v>0</v>
      </c>
      <c r="AJ52" t="s">
        <v>55</v>
      </c>
      <c r="AK52">
        <v>1</v>
      </c>
    </row>
    <row r="53" spans="1:37" x14ac:dyDescent="0.35">
      <c r="A53">
        <v>930625</v>
      </c>
      <c r="B53" t="s">
        <v>56</v>
      </c>
      <c r="C53" t="s">
        <v>68</v>
      </c>
      <c r="D53">
        <v>33</v>
      </c>
      <c r="E53" t="s">
        <v>69</v>
      </c>
      <c r="F53" t="s">
        <v>40</v>
      </c>
      <c r="G53" t="s">
        <v>225</v>
      </c>
      <c r="H53" t="s">
        <v>325</v>
      </c>
      <c r="I53" t="s">
        <v>227</v>
      </c>
      <c r="J53" t="s">
        <v>228</v>
      </c>
      <c r="K53" t="s">
        <v>115</v>
      </c>
      <c r="L53" t="s">
        <v>85</v>
      </c>
      <c r="M53" s="1">
        <v>42460.776388888888</v>
      </c>
      <c r="N53" t="s">
        <v>103</v>
      </c>
      <c r="O53" t="s">
        <v>328</v>
      </c>
      <c r="P53">
        <v>2016</v>
      </c>
      <c r="Q53">
        <v>3</v>
      </c>
      <c r="R53" t="s">
        <v>105</v>
      </c>
      <c r="S53">
        <v>31</v>
      </c>
      <c r="T53" t="s">
        <v>106</v>
      </c>
      <c r="U53">
        <v>13</v>
      </c>
      <c r="V53">
        <v>5</v>
      </c>
      <c r="W53">
        <v>18</v>
      </c>
      <c r="X53" t="s">
        <v>107</v>
      </c>
      <c r="Y53" t="s">
        <v>108</v>
      </c>
      <c r="Z53" t="s">
        <v>329</v>
      </c>
      <c r="AA53">
        <v>1332</v>
      </c>
      <c r="AB53">
        <v>22.2</v>
      </c>
      <c r="AC53" t="s">
        <v>178</v>
      </c>
      <c r="AD53" s="1">
        <v>42460.693055555559</v>
      </c>
      <c r="AE53" s="1">
        <v>46114.015416666669</v>
      </c>
      <c r="AF53">
        <v>0</v>
      </c>
      <c r="AG53">
        <v>0</v>
      </c>
      <c r="AH53">
        <v>0</v>
      </c>
      <c r="AI53">
        <v>0</v>
      </c>
      <c r="AJ53" t="s">
        <v>55</v>
      </c>
      <c r="AK53">
        <v>1</v>
      </c>
    </row>
    <row r="54" spans="1:37" x14ac:dyDescent="0.35">
      <c r="A54">
        <v>939719</v>
      </c>
      <c r="B54" t="s">
        <v>56</v>
      </c>
      <c r="C54" t="s">
        <v>195</v>
      </c>
      <c r="D54">
        <v>28</v>
      </c>
      <c r="E54" t="s">
        <v>69</v>
      </c>
      <c r="F54" t="s">
        <v>146</v>
      </c>
      <c r="G54" t="s">
        <v>230</v>
      </c>
      <c r="H54" t="s">
        <v>231</v>
      </c>
      <c r="I54" t="s">
        <v>232</v>
      </c>
      <c r="J54" t="s">
        <v>233</v>
      </c>
      <c r="K54" t="s">
        <v>183</v>
      </c>
      <c r="L54" t="s">
        <v>144</v>
      </c>
      <c r="M54" s="1">
        <v>42460.775000000001</v>
      </c>
      <c r="N54" t="s">
        <v>103</v>
      </c>
      <c r="O54" t="s">
        <v>330</v>
      </c>
      <c r="P54">
        <v>2016</v>
      </c>
      <c r="Q54">
        <v>3</v>
      </c>
      <c r="R54" t="s">
        <v>105</v>
      </c>
      <c r="S54">
        <v>31</v>
      </c>
      <c r="T54" t="s">
        <v>106</v>
      </c>
      <c r="U54">
        <v>13</v>
      </c>
      <c r="V54">
        <v>5</v>
      </c>
      <c r="W54">
        <v>18</v>
      </c>
      <c r="X54" t="s">
        <v>107</v>
      </c>
      <c r="Y54" t="s">
        <v>108</v>
      </c>
      <c r="Z54" t="s">
        <v>331</v>
      </c>
      <c r="AA54">
        <v>132</v>
      </c>
      <c r="AB54">
        <v>2.2000000000000002</v>
      </c>
      <c r="AC54" t="s">
        <v>96</v>
      </c>
      <c r="AD54" s="1">
        <v>42460.691666666666</v>
      </c>
      <c r="AE54" s="1">
        <v>46114.001527777778</v>
      </c>
      <c r="AF54">
        <v>0</v>
      </c>
      <c r="AG54">
        <v>0</v>
      </c>
      <c r="AH54">
        <v>0</v>
      </c>
      <c r="AI54">
        <v>0</v>
      </c>
      <c r="AJ54" t="s">
        <v>55</v>
      </c>
      <c r="AK54">
        <v>1</v>
      </c>
    </row>
    <row r="55" spans="1:37" x14ac:dyDescent="0.35">
      <c r="A55">
        <v>809056</v>
      </c>
      <c r="B55" t="s">
        <v>56</v>
      </c>
      <c r="C55" t="s">
        <v>131</v>
      </c>
      <c r="D55">
        <v>43</v>
      </c>
      <c r="E55" t="s">
        <v>138</v>
      </c>
      <c r="F55" t="s">
        <v>110</v>
      </c>
      <c r="G55" t="s">
        <v>97</v>
      </c>
      <c r="H55" t="s">
        <v>89</v>
      </c>
      <c r="I55" t="s">
        <v>332</v>
      </c>
      <c r="J55" t="s">
        <v>100</v>
      </c>
      <c r="K55" t="s">
        <v>63</v>
      </c>
      <c r="L55" t="s">
        <v>64</v>
      </c>
      <c r="M55" s="1">
        <v>42460.772916666669</v>
      </c>
      <c r="N55" t="s">
        <v>103</v>
      </c>
      <c r="O55" t="s">
        <v>333</v>
      </c>
      <c r="P55">
        <v>2016</v>
      </c>
      <c r="Q55">
        <v>3</v>
      </c>
      <c r="R55" t="s">
        <v>105</v>
      </c>
      <c r="S55">
        <v>31</v>
      </c>
      <c r="T55" t="s">
        <v>106</v>
      </c>
      <c r="U55">
        <v>13</v>
      </c>
      <c r="V55">
        <v>5</v>
      </c>
      <c r="W55">
        <v>18</v>
      </c>
      <c r="X55" t="s">
        <v>107</v>
      </c>
      <c r="Y55" t="s">
        <v>108</v>
      </c>
      <c r="Z55" t="s">
        <v>334</v>
      </c>
      <c r="AA55">
        <v>70</v>
      </c>
      <c r="AB55">
        <v>1.17</v>
      </c>
      <c r="AC55" t="s">
        <v>96</v>
      </c>
      <c r="AD55" s="1">
        <v>42460.689583333333</v>
      </c>
      <c r="AE55" s="1">
        <v>46114.000810185185</v>
      </c>
      <c r="AF55">
        <v>0</v>
      </c>
      <c r="AG55">
        <v>0</v>
      </c>
      <c r="AH55">
        <v>0</v>
      </c>
      <c r="AI55">
        <v>0</v>
      </c>
      <c r="AJ55" t="s">
        <v>55</v>
      </c>
      <c r="AK55">
        <v>1</v>
      </c>
    </row>
    <row r="56" spans="1:37" x14ac:dyDescent="0.35">
      <c r="A56">
        <v>893520</v>
      </c>
      <c r="B56" t="s">
        <v>37</v>
      </c>
      <c r="C56" t="s">
        <v>195</v>
      </c>
      <c r="D56">
        <v>40</v>
      </c>
      <c r="E56" t="s">
        <v>138</v>
      </c>
      <c r="F56" t="s">
        <v>261</v>
      </c>
      <c r="G56" t="s">
        <v>335</v>
      </c>
      <c r="H56" t="s">
        <v>336</v>
      </c>
      <c r="I56" t="s">
        <v>337</v>
      </c>
      <c r="J56" t="s">
        <v>338</v>
      </c>
      <c r="K56" t="s">
        <v>143</v>
      </c>
      <c r="L56" t="s">
        <v>144</v>
      </c>
      <c r="M56" s="1">
        <v>42460.75277777778</v>
      </c>
      <c r="N56" t="s">
        <v>103</v>
      </c>
      <c r="O56" t="s">
        <v>339</v>
      </c>
      <c r="P56">
        <v>2016</v>
      </c>
      <c r="Q56">
        <v>3</v>
      </c>
      <c r="R56" t="s">
        <v>105</v>
      </c>
      <c r="S56">
        <v>31</v>
      </c>
      <c r="T56" t="s">
        <v>106</v>
      </c>
      <c r="U56">
        <v>13</v>
      </c>
      <c r="V56">
        <v>5</v>
      </c>
      <c r="W56">
        <v>18</v>
      </c>
      <c r="X56" t="s">
        <v>107</v>
      </c>
      <c r="Y56" t="s">
        <v>108</v>
      </c>
      <c r="Z56" t="s">
        <v>340</v>
      </c>
      <c r="AA56">
        <v>69</v>
      </c>
      <c r="AB56">
        <v>1.1499999999999999</v>
      </c>
      <c r="AC56" t="s">
        <v>96</v>
      </c>
      <c r="AD56" s="1">
        <v>42460.669444444444</v>
      </c>
      <c r="AE56" s="1">
        <v>46114.000798611109</v>
      </c>
      <c r="AF56">
        <v>0</v>
      </c>
      <c r="AG56">
        <v>0</v>
      </c>
      <c r="AH56">
        <v>0</v>
      </c>
      <c r="AI56">
        <v>0</v>
      </c>
      <c r="AJ56" t="s">
        <v>55</v>
      </c>
      <c r="AK56">
        <v>1</v>
      </c>
    </row>
    <row r="57" spans="1:37" x14ac:dyDescent="0.35">
      <c r="A57">
        <v>930672</v>
      </c>
      <c r="B57" t="s">
        <v>56</v>
      </c>
      <c r="C57" t="s">
        <v>68</v>
      </c>
      <c r="D57">
        <v>48</v>
      </c>
      <c r="E57" t="s">
        <v>39</v>
      </c>
      <c r="F57" t="s">
        <v>58</v>
      </c>
      <c r="G57" t="s">
        <v>132</v>
      </c>
      <c r="H57" t="s">
        <v>341</v>
      </c>
      <c r="I57" t="s">
        <v>342</v>
      </c>
      <c r="J57" t="s">
        <v>135</v>
      </c>
      <c r="K57" t="s">
        <v>92</v>
      </c>
      <c r="L57" t="s">
        <v>93</v>
      </c>
      <c r="M57" s="1">
        <v>42460.738194444442</v>
      </c>
      <c r="N57" t="s">
        <v>103</v>
      </c>
      <c r="O57" t="s">
        <v>343</v>
      </c>
      <c r="P57">
        <v>2016</v>
      </c>
      <c r="Q57">
        <v>3</v>
      </c>
      <c r="R57" t="s">
        <v>105</v>
      </c>
      <c r="S57">
        <v>31</v>
      </c>
      <c r="T57" t="s">
        <v>106</v>
      </c>
      <c r="U57">
        <v>13</v>
      </c>
      <c r="V57">
        <v>5</v>
      </c>
      <c r="W57">
        <v>17</v>
      </c>
      <c r="X57" t="s">
        <v>344</v>
      </c>
      <c r="Y57" t="s">
        <v>345</v>
      </c>
      <c r="Z57" t="s">
        <v>346</v>
      </c>
      <c r="AA57">
        <v>120</v>
      </c>
      <c r="AB57">
        <v>2</v>
      </c>
      <c r="AC57" t="s">
        <v>96</v>
      </c>
      <c r="AD57" s="1">
        <v>42460.654861111114</v>
      </c>
      <c r="AE57" s="1">
        <v>46114.001388888886</v>
      </c>
      <c r="AF57">
        <v>0</v>
      </c>
      <c r="AG57">
        <v>0</v>
      </c>
      <c r="AH57">
        <v>0</v>
      </c>
      <c r="AI57">
        <v>0</v>
      </c>
      <c r="AJ57" t="s">
        <v>55</v>
      </c>
      <c r="AK57">
        <v>1</v>
      </c>
    </row>
    <row r="58" spans="1:37" x14ac:dyDescent="0.35">
      <c r="A58">
        <v>941622</v>
      </c>
      <c r="B58" t="s">
        <v>37</v>
      </c>
      <c r="C58" t="s">
        <v>195</v>
      </c>
      <c r="D58">
        <v>38</v>
      </c>
      <c r="E58" t="s">
        <v>138</v>
      </c>
      <c r="F58" t="s">
        <v>40</v>
      </c>
      <c r="G58" t="s">
        <v>347</v>
      </c>
      <c r="H58" t="s">
        <v>348</v>
      </c>
      <c r="I58" t="s">
        <v>349</v>
      </c>
      <c r="J58" t="s">
        <v>350</v>
      </c>
      <c r="K58" t="s">
        <v>63</v>
      </c>
      <c r="L58" t="s">
        <v>64</v>
      </c>
      <c r="M58" s="1">
        <v>42460.736805555556</v>
      </c>
      <c r="N58" t="s">
        <v>103</v>
      </c>
      <c r="O58" t="s">
        <v>351</v>
      </c>
      <c r="P58">
        <v>2016</v>
      </c>
      <c r="Q58">
        <v>3</v>
      </c>
      <c r="R58" t="s">
        <v>105</v>
      </c>
      <c r="S58">
        <v>31</v>
      </c>
      <c r="T58" t="s">
        <v>106</v>
      </c>
      <c r="U58">
        <v>13</v>
      </c>
      <c r="V58">
        <v>5</v>
      </c>
      <c r="W58">
        <v>17</v>
      </c>
      <c r="X58" t="s">
        <v>344</v>
      </c>
      <c r="Y58" t="s">
        <v>345</v>
      </c>
      <c r="Z58" t="s">
        <v>352</v>
      </c>
      <c r="AA58">
        <v>10</v>
      </c>
      <c r="AB58">
        <v>0.17</v>
      </c>
      <c r="AC58" t="s">
        <v>78</v>
      </c>
      <c r="AD58" s="1">
        <v>42460.65347222222</v>
      </c>
      <c r="AE58" s="1">
        <v>46114.000115740739</v>
      </c>
      <c r="AF58">
        <v>0</v>
      </c>
      <c r="AG58">
        <v>0</v>
      </c>
      <c r="AH58">
        <v>0</v>
      </c>
      <c r="AI58">
        <v>0</v>
      </c>
      <c r="AJ58" t="s">
        <v>55</v>
      </c>
      <c r="AK58">
        <v>1</v>
      </c>
    </row>
    <row r="59" spans="1:37" x14ac:dyDescent="0.35">
      <c r="A59">
        <v>941545</v>
      </c>
      <c r="B59" t="s">
        <v>56</v>
      </c>
      <c r="C59" t="s">
        <v>38</v>
      </c>
      <c r="D59">
        <v>40</v>
      </c>
      <c r="E59" t="s">
        <v>138</v>
      </c>
      <c r="F59" t="s">
        <v>70</v>
      </c>
      <c r="G59" t="s">
        <v>353</v>
      </c>
      <c r="H59" t="s">
        <v>354</v>
      </c>
      <c r="I59" t="s">
        <v>355</v>
      </c>
      <c r="J59" t="s">
        <v>356</v>
      </c>
      <c r="K59" t="s">
        <v>357</v>
      </c>
      <c r="L59" t="s">
        <v>144</v>
      </c>
      <c r="M59" s="1">
        <v>42460.727083333331</v>
      </c>
      <c r="N59" t="s">
        <v>103</v>
      </c>
      <c r="O59" t="s">
        <v>358</v>
      </c>
      <c r="P59">
        <v>2016</v>
      </c>
      <c r="Q59">
        <v>3</v>
      </c>
      <c r="R59" t="s">
        <v>105</v>
      </c>
      <c r="S59">
        <v>31</v>
      </c>
      <c r="T59" t="s">
        <v>106</v>
      </c>
      <c r="U59">
        <v>13</v>
      </c>
      <c r="V59">
        <v>5</v>
      </c>
      <c r="W59">
        <v>17</v>
      </c>
      <c r="X59" t="s">
        <v>344</v>
      </c>
      <c r="Y59" t="s">
        <v>345</v>
      </c>
      <c r="Z59" t="s">
        <v>359</v>
      </c>
      <c r="AA59">
        <v>146</v>
      </c>
      <c r="AB59">
        <v>2.4300000000000002</v>
      </c>
      <c r="AC59" t="s">
        <v>96</v>
      </c>
      <c r="AD59" s="1">
        <v>42460.643750000003</v>
      </c>
      <c r="AE59" s="1">
        <v>46114.001689814817</v>
      </c>
      <c r="AF59">
        <v>0</v>
      </c>
      <c r="AG59">
        <v>0</v>
      </c>
      <c r="AH59">
        <v>0</v>
      </c>
      <c r="AI59">
        <v>0</v>
      </c>
      <c r="AJ59" t="s">
        <v>55</v>
      </c>
      <c r="AK59">
        <v>1</v>
      </c>
    </row>
    <row r="60" spans="1:37" x14ac:dyDescent="0.35">
      <c r="A60">
        <v>723531</v>
      </c>
      <c r="B60" t="s">
        <v>37</v>
      </c>
      <c r="C60" t="s">
        <v>38</v>
      </c>
      <c r="D60">
        <v>35</v>
      </c>
      <c r="E60" t="s">
        <v>138</v>
      </c>
      <c r="F60" t="s">
        <v>188</v>
      </c>
      <c r="G60" t="s">
        <v>360</v>
      </c>
      <c r="H60" t="s">
        <v>174</v>
      </c>
      <c r="I60" t="s">
        <v>361</v>
      </c>
      <c r="J60" t="s">
        <v>362</v>
      </c>
      <c r="K60" t="s">
        <v>115</v>
      </c>
      <c r="L60" t="s">
        <v>85</v>
      </c>
      <c r="M60" s="1">
        <v>42460.725694444445</v>
      </c>
      <c r="N60" t="s">
        <v>103</v>
      </c>
      <c r="O60" t="s">
        <v>363</v>
      </c>
      <c r="P60">
        <v>2016</v>
      </c>
      <c r="Q60">
        <v>3</v>
      </c>
      <c r="R60" t="s">
        <v>105</v>
      </c>
      <c r="S60">
        <v>31</v>
      </c>
      <c r="T60" t="s">
        <v>106</v>
      </c>
      <c r="U60">
        <v>13</v>
      </c>
      <c r="V60">
        <v>5</v>
      </c>
      <c r="W60">
        <v>17</v>
      </c>
      <c r="X60" t="s">
        <v>344</v>
      </c>
      <c r="Y60" t="s">
        <v>345</v>
      </c>
      <c r="Z60" t="s">
        <v>66</v>
      </c>
      <c r="AA60">
        <v>0</v>
      </c>
      <c r="AB60">
        <v>0</v>
      </c>
      <c r="AC60" t="s">
        <v>67</v>
      </c>
      <c r="AD60" s="1">
        <v>42460.642361111109</v>
      </c>
      <c r="AE60" s="1">
        <v>46114</v>
      </c>
      <c r="AF60">
        <v>0</v>
      </c>
      <c r="AG60">
        <v>0</v>
      </c>
      <c r="AH60">
        <v>0</v>
      </c>
      <c r="AI60">
        <v>0</v>
      </c>
      <c r="AJ60" t="s">
        <v>55</v>
      </c>
      <c r="AK60">
        <v>1</v>
      </c>
    </row>
    <row r="61" spans="1:37" x14ac:dyDescent="0.35">
      <c r="A61">
        <v>1107471</v>
      </c>
      <c r="B61" t="s">
        <v>56</v>
      </c>
      <c r="C61" t="s">
        <v>131</v>
      </c>
      <c r="D61">
        <v>27</v>
      </c>
      <c r="E61" t="s">
        <v>69</v>
      </c>
      <c r="F61" t="s">
        <v>110</v>
      </c>
      <c r="G61" t="s">
        <v>241</v>
      </c>
      <c r="H61" t="s">
        <v>200</v>
      </c>
      <c r="I61" t="s">
        <v>364</v>
      </c>
      <c r="J61" t="s">
        <v>243</v>
      </c>
      <c r="K61" t="s">
        <v>75</v>
      </c>
      <c r="L61" t="s">
        <v>64</v>
      </c>
      <c r="M61" s="1">
        <v>42460.724305555559</v>
      </c>
      <c r="N61" t="s">
        <v>103</v>
      </c>
      <c r="O61" t="s">
        <v>365</v>
      </c>
      <c r="P61">
        <v>2016</v>
      </c>
      <c r="Q61">
        <v>3</v>
      </c>
      <c r="R61" t="s">
        <v>105</v>
      </c>
      <c r="S61">
        <v>31</v>
      </c>
      <c r="T61" t="s">
        <v>106</v>
      </c>
      <c r="U61">
        <v>13</v>
      </c>
      <c r="V61">
        <v>5</v>
      </c>
      <c r="W61">
        <v>17</v>
      </c>
      <c r="X61" t="s">
        <v>344</v>
      </c>
      <c r="Y61" t="s">
        <v>345</v>
      </c>
      <c r="Z61" t="s">
        <v>366</v>
      </c>
      <c r="AA61">
        <v>14</v>
      </c>
      <c r="AB61">
        <v>0.23</v>
      </c>
      <c r="AC61" t="s">
        <v>78</v>
      </c>
      <c r="AD61" s="1">
        <v>42460.640972222223</v>
      </c>
      <c r="AE61" s="1">
        <v>46114.000162037039</v>
      </c>
      <c r="AF61">
        <v>0</v>
      </c>
      <c r="AG61">
        <v>0</v>
      </c>
      <c r="AH61">
        <v>0</v>
      </c>
      <c r="AI61">
        <v>0</v>
      </c>
      <c r="AJ61" t="s">
        <v>55</v>
      </c>
      <c r="AK61">
        <v>1</v>
      </c>
    </row>
    <row r="62" spans="1:37" x14ac:dyDescent="0.35">
      <c r="A62">
        <v>821233</v>
      </c>
      <c r="B62" t="s">
        <v>56</v>
      </c>
      <c r="C62" t="s">
        <v>131</v>
      </c>
      <c r="D62">
        <v>27</v>
      </c>
      <c r="E62" t="s">
        <v>69</v>
      </c>
      <c r="F62" t="s">
        <v>110</v>
      </c>
      <c r="G62" t="s">
        <v>367</v>
      </c>
      <c r="H62" t="s">
        <v>119</v>
      </c>
      <c r="I62" t="s">
        <v>368</v>
      </c>
      <c r="J62" t="s">
        <v>369</v>
      </c>
      <c r="K62" t="s">
        <v>63</v>
      </c>
      <c r="L62" t="s">
        <v>64</v>
      </c>
      <c r="M62" s="1">
        <v>42460.720138888886</v>
      </c>
      <c r="N62" t="s">
        <v>103</v>
      </c>
      <c r="O62" t="s">
        <v>370</v>
      </c>
      <c r="P62">
        <v>2016</v>
      </c>
      <c r="Q62">
        <v>3</v>
      </c>
      <c r="R62" t="s">
        <v>105</v>
      </c>
      <c r="S62">
        <v>31</v>
      </c>
      <c r="T62" t="s">
        <v>106</v>
      </c>
      <c r="U62">
        <v>13</v>
      </c>
      <c r="V62">
        <v>5</v>
      </c>
      <c r="W62">
        <v>17</v>
      </c>
      <c r="X62" t="s">
        <v>344</v>
      </c>
      <c r="Y62" t="s">
        <v>345</v>
      </c>
      <c r="Z62" t="s">
        <v>66</v>
      </c>
      <c r="AA62">
        <v>0</v>
      </c>
      <c r="AB62">
        <v>0</v>
      </c>
      <c r="AC62" t="s">
        <v>67</v>
      </c>
      <c r="AD62" s="1">
        <v>42460.636805555558</v>
      </c>
      <c r="AE62" s="1">
        <v>46114</v>
      </c>
      <c r="AF62">
        <v>0</v>
      </c>
      <c r="AG62">
        <v>0</v>
      </c>
      <c r="AH62">
        <v>0</v>
      </c>
      <c r="AI62">
        <v>0</v>
      </c>
      <c r="AJ62" t="s">
        <v>55</v>
      </c>
      <c r="AK62">
        <v>1</v>
      </c>
    </row>
    <row r="63" spans="1:37" x14ac:dyDescent="0.35">
      <c r="A63">
        <v>941545</v>
      </c>
      <c r="B63" t="s">
        <v>56</v>
      </c>
      <c r="C63" t="s">
        <v>38</v>
      </c>
      <c r="D63">
        <v>40</v>
      </c>
      <c r="E63" t="s">
        <v>138</v>
      </c>
      <c r="F63" t="s">
        <v>70</v>
      </c>
      <c r="G63" t="s">
        <v>353</v>
      </c>
      <c r="H63" t="s">
        <v>354</v>
      </c>
      <c r="I63" t="s">
        <v>355</v>
      </c>
      <c r="J63" t="s">
        <v>356</v>
      </c>
      <c r="K63" t="s">
        <v>63</v>
      </c>
      <c r="L63" t="s">
        <v>64</v>
      </c>
      <c r="M63" s="1">
        <v>42460.719444444447</v>
      </c>
      <c r="N63" t="s">
        <v>103</v>
      </c>
      <c r="O63" t="s">
        <v>371</v>
      </c>
      <c r="P63">
        <v>2016</v>
      </c>
      <c r="Q63">
        <v>3</v>
      </c>
      <c r="R63" t="s">
        <v>105</v>
      </c>
      <c r="S63">
        <v>31</v>
      </c>
      <c r="T63" t="s">
        <v>106</v>
      </c>
      <c r="U63">
        <v>13</v>
      </c>
      <c r="V63">
        <v>5</v>
      </c>
      <c r="W63">
        <v>17</v>
      </c>
      <c r="X63" t="s">
        <v>344</v>
      </c>
      <c r="Y63" t="s">
        <v>345</v>
      </c>
      <c r="Z63" t="s">
        <v>352</v>
      </c>
      <c r="AA63">
        <v>10</v>
      </c>
      <c r="AB63">
        <v>0.17</v>
      </c>
      <c r="AC63" t="s">
        <v>78</v>
      </c>
      <c r="AD63" s="1">
        <v>42460.636111111111</v>
      </c>
      <c r="AE63" s="1">
        <v>46114.000115740739</v>
      </c>
      <c r="AF63">
        <v>0</v>
      </c>
      <c r="AG63">
        <v>0</v>
      </c>
      <c r="AH63">
        <v>0</v>
      </c>
      <c r="AI63">
        <v>0</v>
      </c>
      <c r="AJ63" t="s">
        <v>55</v>
      </c>
      <c r="AK63">
        <v>1</v>
      </c>
    </row>
    <row r="64" spans="1:37" x14ac:dyDescent="0.35">
      <c r="A64">
        <v>931546</v>
      </c>
      <c r="B64" t="s">
        <v>56</v>
      </c>
      <c r="C64" t="s">
        <v>68</v>
      </c>
      <c r="D64">
        <v>26</v>
      </c>
      <c r="E64" t="s">
        <v>69</v>
      </c>
      <c r="F64" t="s">
        <v>185</v>
      </c>
      <c r="G64" t="s">
        <v>132</v>
      </c>
      <c r="H64" t="s">
        <v>372</v>
      </c>
      <c r="I64" t="s">
        <v>373</v>
      </c>
      <c r="J64" t="s">
        <v>135</v>
      </c>
      <c r="K64" t="s">
        <v>84</v>
      </c>
      <c r="L64" t="s">
        <v>85</v>
      </c>
      <c r="M64" s="1">
        <v>42460.71875</v>
      </c>
      <c r="N64" t="s">
        <v>103</v>
      </c>
      <c r="O64" t="s">
        <v>374</v>
      </c>
      <c r="P64">
        <v>2016</v>
      </c>
      <c r="Q64">
        <v>3</v>
      </c>
      <c r="R64" t="s">
        <v>105</v>
      </c>
      <c r="S64">
        <v>31</v>
      </c>
      <c r="T64" t="s">
        <v>106</v>
      </c>
      <c r="U64">
        <v>13</v>
      </c>
      <c r="V64">
        <v>5</v>
      </c>
      <c r="W64">
        <v>17</v>
      </c>
      <c r="X64" t="s">
        <v>344</v>
      </c>
      <c r="Y64" t="s">
        <v>345</v>
      </c>
      <c r="Z64" t="s">
        <v>375</v>
      </c>
      <c r="AA64">
        <v>276</v>
      </c>
      <c r="AB64">
        <v>4.5999999999999996</v>
      </c>
      <c r="AC64" t="s">
        <v>96</v>
      </c>
      <c r="AD64" s="1">
        <v>42460.635416666664</v>
      </c>
      <c r="AE64" s="1">
        <v>46114.003194444442</v>
      </c>
      <c r="AF64">
        <v>0</v>
      </c>
      <c r="AG64">
        <v>0</v>
      </c>
      <c r="AH64">
        <v>0</v>
      </c>
      <c r="AI64">
        <v>0</v>
      </c>
      <c r="AJ64" t="s">
        <v>55</v>
      </c>
      <c r="AK64">
        <v>1</v>
      </c>
    </row>
    <row r="65" spans="1:37" x14ac:dyDescent="0.35">
      <c r="A65">
        <v>778959</v>
      </c>
      <c r="B65" t="s">
        <v>56</v>
      </c>
      <c r="C65" t="s">
        <v>38</v>
      </c>
      <c r="D65">
        <v>20</v>
      </c>
      <c r="E65" t="s">
        <v>57</v>
      </c>
      <c r="F65" t="s">
        <v>40</v>
      </c>
      <c r="G65" t="s">
        <v>304</v>
      </c>
      <c r="H65" t="s">
        <v>376</v>
      </c>
      <c r="I65" t="s">
        <v>377</v>
      </c>
      <c r="J65" t="s">
        <v>306</v>
      </c>
      <c r="K65" t="s">
        <v>143</v>
      </c>
      <c r="L65" t="s">
        <v>144</v>
      </c>
      <c r="M65" s="1">
        <v>42460.718055555553</v>
      </c>
      <c r="N65" t="s">
        <v>103</v>
      </c>
      <c r="O65" t="s">
        <v>378</v>
      </c>
      <c r="P65">
        <v>2016</v>
      </c>
      <c r="Q65">
        <v>3</v>
      </c>
      <c r="R65" t="s">
        <v>105</v>
      </c>
      <c r="S65">
        <v>31</v>
      </c>
      <c r="T65" t="s">
        <v>106</v>
      </c>
      <c r="U65">
        <v>13</v>
      </c>
      <c r="V65">
        <v>5</v>
      </c>
      <c r="W65">
        <v>17</v>
      </c>
      <c r="X65" t="s">
        <v>344</v>
      </c>
      <c r="Y65" t="s">
        <v>345</v>
      </c>
      <c r="Z65" t="s">
        <v>379</v>
      </c>
      <c r="AA65">
        <v>11</v>
      </c>
      <c r="AB65">
        <v>0.18</v>
      </c>
      <c r="AC65" t="s">
        <v>78</v>
      </c>
      <c r="AD65" s="1">
        <v>42460.634722222225</v>
      </c>
      <c r="AE65" s="1">
        <v>46114.000127314815</v>
      </c>
      <c r="AF65">
        <v>0</v>
      </c>
      <c r="AG65">
        <v>0</v>
      </c>
      <c r="AH65">
        <v>0</v>
      </c>
      <c r="AI65">
        <v>0</v>
      </c>
      <c r="AJ65" t="s">
        <v>55</v>
      </c>
      <c r="AK65">
        <v>1</v>
      </c>
    </row>
    <row r="66" spans="1:37" x14ac:dyDescent="0.35">
      <c r="A66">
        <v>941545</v>
      </c>
      <c r="B66" t="s">
        <v>56</v>
      </c>
      <c r="C66" t="s">
        <v>38</v>
      </c>
      <c r="D66">
        <v>40</v>
      </c>
      <c r="E66" t="s">
        <v>138</v>
      </c>
      <c r="F66" t="s">
        <v>70</v>
      </c>
      <c r="G66" t="s">
        <v>353</v>
      </c>
      <c r="H66" t="s">
        <v>354</v>
      </c>
      <c r="I66" t="s">
        <v>355</v>
      </c>
      <c r="J66" t="s">
        <v>356</v>
      </c>
      <c r="K66" t="s">
        <v>115</v>
      </c>
      <c r="L66" t="s">
        <v>85</v>
      </c>
      <c r="M66" s="1">
        <v>42460.718055555553</v>
      </c>
      <c r="N66" t="s">
        <v>103</v>
      </c>
      <c r="O66" t="s">
        <v>378</v>
      </c>
      <c r="P66">
        <v>2016</v>
      </c>
      <c r="Q66">
        <v>3</v>
      </c>
      <c r="R66" t="s">
        <v>105</v>
      </c>
      <c r="S66">
        <v>31</v>
      </c>
      <c r="T66" t="s">
        <v>106</v>
      </c>
      <c r="U66">
        <v>13</v>
      </c>
      <c r="V66">
        <v>5</v>
      </c>
      <c r="W66">
        <v>17</v>
      </c>
      <c r="X66" t="s">
        <v>344</v>
      </c>
      <c r="Y66" t="s">
        <v>345</v>
      </c>
      <c r="Z66" t="s">
        <v>380</v>
      </c>
      <c r="AA66">
        <v>21</v>
      </c>
      <c r="AB66">
        <v>0.35</v>
      </c>
      <c r="AC66" t="s">
        <v>78</v>
      </c>
      <c r="AD66" s="1">
        <v>42460.634722222225</v>
      </c>
      <c r="AE66" s="1">
        <v>46114.000243055554</v>
      </c>
      <c r="AF66">
        <v>0</v>
      </c>
      <c r="AG66">
        <v>0</v>
      </c>
      <c r="AH66">
        <v>0</v>
      </c>
      <c r="AI66">
        <v>0</v>
      </c>
      <c r="AJ66" t="s">
        <v>55</v>
      </c>
      <c r="AK66">
        <v>1</v>
      </c>
    </row>
    <row r="67" spans="1:37" x14ac:dyDescent="0.35">
      <c r="A67">
        <v>930191</v>
      </c>
      <c r="B67" t="s">
        <v>37</v>
      </c>
      <c r="C67" t="s">
        <v>68</v>
      </c>
      <c r="D67">
        <v>22</v>
      </c>
      <c r="E67" t="s">
        <v>57</v>
      </c>
      <c r="F67" t="s">
        <v>146</v>
      </c>
      <c r="G67" t="s">
        <v>381</v>
      </c>
      <c r="H67" t="s">
        <v>382</v>
      </c>
      <c r="I67" t="s">
        <v>383</v>
      </c>
      <c r="J67" t="s">
        <v>384</v>
      </c>
      <c r="K67" t="s">
        <v>385</v>
      </c>
      <c r="L67" t="s">
        <v>93</v>
      </c>
      <c r="M67" s="1">
        <v>42460.706250000003</v>
      </c>
      <c r="N67" t="s">
        <v>103</v>
      </c>
      <c r="O67" t="s">
        <v>386</v>
      </c>
      <c r="P67">
        <v>2016</v>
      </c>
      <c r="Q67">
        <v>3</v>
      </c>
      <c r="R67" t="s">
        <v>105</v>
      </c>
      <c r="S67">
        <v>31</v>
      </c>
      <c r="T67" t="s">
        <v>106</v>
      </c>
      <c r="U67">
        <v>13</v>
      </c>
      <c r="V67">
        <v>5</v>
      </c>
      <c r="W67">
        <v>16</v>
      </c>
      <c r="X67" t="s">
        <v>344</v>
      </c>
      <c r="Y67" t="s">
        <v>345</v>
      </c>
      <c r="Z67" t="s">
        <v>387</v>
      </c>
      <c r="AA67">
        <v>34</v>
      </c>
      <c r="AB67">
        <v>0.56999999999999995</v>
      </c>
      <c r="AC67" t="s">
        <v>78</v>
      </c>
      <c r="AD67" s="1">
        <v>42460.622916666667</v>
      </c>
      <c r="AE67" s="1">
        <v>46114.000393518516</v>
      </c>
      <c r="AF67">
        <v>0</v>
      </c>
      <c r="AG67">
        <v>0</v>
      </c>
      <c r="AH67">
        <v>0</v>
      </c>
      <c r="AI67">
        <v>0</v>
      </c>
      <c r="AJ67" t="s">
        <v>55</v>
      </c>
      <c r="AK67">
        <v>1</v>
      </c>
    </row>
    <row r="68" spans="1:37" x14ac:dyDescent="0.35">
      <c r="A68">
        <v>940611</v>
      </c>
      <c r="B68" t="s">
        <v>56</v>
      </c>
      <c r="C68" t="s">
        <v>38</v>
      </c>
      <c r="D68">
        <v>29</v>
      </c>
      <c r="E68" t="s">
        <v>69</v>
      </c>
      <c r="F68" t="s">
        <v>40</v>
      </c>
      <c r="G68" t="s">
        <v>388</v>
      </c>
      <c r="H68" t="s">
        <v>389</v>
      </c>
      <c r="I68" t="s">
        <v>390</v>
      </c>
      <c r="J68" t="s">
        <v>391</v>
      </c>
      <c r="K68" t="s">
        <v>45</v>
      </c>
      <c r="L68" t="s">
        <v>46</v>
      </c>
      <c r="M68" s="1">
        <v>42460.706250000003</v>
      </c>
      <c r="N68" t="s">
        <v>103</v>
      </c>
      <c r="O68" t="s">
        <v>386</v>
      </c>
      <c r="P68">
        <v>2016</v>
      </c>
      <c r="Q68">
        <v>3</v>
      </c>
      <c r="R68" t="s">
        <v>105</v>
      </c>
      <c r="S68">
        <v>31</v>
      </c>
      <c r="T68" t="s">
        <v>106</v>
      </c>
      <c r="U68">
        <v>13</v>
      </c>
      <c r="V68">
        <v>5</v>
      </c>
      <c r="W68">
        <v>16</v>
      </c>
      <c r="X68" t="s">
        <v>344</v>
      </c>
      <c r="Y68" t="s">
        <v>345</v>
      </c>
      <c r="Z68" t="s">
        <v>87</v>
      </c>
      <c r="AA68">
        <v>12</v>
      </c>
      <c r="AB68">
        <v>0.2</v>
      </c>
      <c r="AC68" t="s">
        <v>78</v>
      </c>
      <c r="AD68" s="1">
        <v>42460.622916666667</v>
      </c>
      <c r="AE68" s="1">
        <v>46114.000138888892</v>
      </c>
      <c r="AF68">
        <v>0</v>
      </c>
      <c r="AG68">
        <v>0</v>
      </c>
      <c r="AH68">
        <v>0</v>
      </c>
      <c r="AI68">
        <v>0</v>
      </c>
      <c r="AJ68" t="s">
        <v>55</v>
      </c>
      <c r="AK68">
        <v>1</v>
      </c>
    </row>
    <row r="69" spans="1:37" x14ac:dyDescent="0.35">
      <c r="A69">
        <v>1109161</v>
      </c>
      <c r="B69" t="s">
        <v>56</v>
      </c>
      <c r="C69" t="s">
        <v>68</v>
      </c>
      <c r="D69">
        <v>34</v>
      </c>
      <c r="E69" t="s">
        <v>69</v>
      </c>
      <c r="F69" t="s">
        <v>146</v>
      </c>
      <c r="G69" t="s">
        <v>189</v>
      </c>
      <c r="H69" t="s">
        <v>169</v>
      </c>
      <c r="I69" t="s">
        <v>392</v>
      </c>
      <c r="J69" t="s">
        <v>192</v>
      </c>
      <c r="K69" t="s">
        <v>115</v>
      </c>
      <c r="L69" t="s">
        <v>85</v>
      </c>
      <c r="M69" s="1">
        <v>42460.703472222223</v>
      </c>
      <c r="N69" t="s">
        <v>103</v>
      </c>
      <c r="O69" t="s">
        <v>393</v>
      </c>
      <c r="P69">
        <v>2016</v>
      </c>
      <c r="Q69">
        <v>3</v>
      </c>
      <c r="R69" t="s">
        <v>105</v>
      </c>
      <c r="S69">
        <v>31</v>
      </c>
      <c r="T69" t="s">
        <v>106</v>
      </c>
      <c r="U69">
        <v>13</v>
      </c>
      <c r="V69">
        <v>5</v>
      </c>
      <c r="W69">
        <v>16</v>
      </c>
      <c r="X69" t="s">
        <v>344</v>
      </c>
      <c r="Y69" t="s">
        <v>345</v>
      </c>
      <c r="Z69" t="s">
        <v>394</v>
      </c>
      <c r="AA69">
        <v>330</v>
      </c>
      <c r="AB69">
        <v>5.5</v>
      </c>
      <c r="AC69" t="s">
        <v>54</v>
      </c>
      <c r="AD69" s="1">
        <v>42460.620138888888</v>
      </c>
      <c r="AE69" s="1">
        <v>46114.003819444442</v>
      </c>
      <c r="AF69">
        <v>0</v>
      </c>
      <c r="AG69">
        <v>0</v>
      </c>
      <c r="AH69">
        <v>0</v>
      </c>
      <c r="AI69">
        <v>0</v>
      </c>
      <c r="AJ69" t="s">
        <v>55</v>
      </c>
      <c r="AK69">
        <v>1</v>
      </c>
    </row>
    <row r="70" spans="1:37" x14ac:dyDescent="0.35">
      <c r="A70">
        <v>803542</v>
      </c>
      <c r="B70" t="s">
        <v>56</v>
      </c>
      <c r="C70" t="s">
        <v>68</v>
      </c>
      <c r="D70">
        <v>36</v>
      </c>
      <c r="E70" t="s">
        <v>138</v>
      </c>
      <c r="F70" t="s">
        <v>146</v>
      </c>
      <c r="G70" t="s">
        <v>395</v>
      </c>
      <c r="H70" t="s">
        <v>396</v>
      </c>
      <c r="I70" t="s">
        <v>397</v>
      </c>
      <c r="J70" t="s">
        <v>398</v>
      </c>
      <c r="K70" t="s">
        <v>115</v>
      </c>
      <c r="L70" t="s">
        <v>85</v>
      </c>
      <c r="M70" s="1">
        <v>42460.702777777777</v>
      </c>
      <c r="N70" t="s">
        <v>103</v>
      </c>
      <c r="O70" t="s">
        <v>399</v>
      </c>
      <c r="P70">
        <v>2016</v>
      </c>
      <c r="Q70">
        <v>3</v>
      </c>
      <c r="R70" t="s">
        <v>105</v>
      </c>
      <c r="S70">
        <v>31</v>
      </c>
      <c r="T70" t="s">
        <v>106</v>
      </c>
      <c r="U70">
        <v>13</v>
      </c>
      <c r="V70">
        <v>5</v>
      </c>
      <c r="W70">
        <v>16</v>
      </c>
      <c r="X70" t="s">
        <v>344</v>
      </c>
      <c r="Y70" t="s">
        <v>345</v>
      </c>
      <c r="Z70" t="s">
        <v>400</v>
      </c>
      <c r="AA70">
        <v>1743</v>
      </c>
      <c r="AB70">
        <v>29.05</v>
      </c>
      <c r="AC70" t="s">
        <v>178</v>
      </c>
      <c r="AD70" s="1">
        <v>42460.619444444441</v>
      </c>
      <c r="AE70" s="1">
        <v>46114.020173611112</v>
      </c>
      <c r="AF70">
        <v>0</v>
      </c>
      <c r="AG70">
        <v>0</v>
      </c>
      <c r="AH70">
        <v>0</v>
      </c>
      <c r="AI70">
        <v>0</v>
      </c>
      <c r="AJ70" t="s">
        <v>55</v>
      </c>
      <c r="AK70">
        <v>1</v>
      </c>
    </row>
    <row r="71" spans="1:37" x14ac:dyDescent="0.35">
      <c r="A71">
        <v>778959</v>
      </c>
      <c r="B71" t="s">
        <v>56</v>
      </c>
      <c r="C71" t="s">
        <v>38</v>
      </c>
      <c r="D71">
        <v>20</v>
      </c>
      <c r="E71" t="s">
        <v>57</v>
      </c>
      <c r="F71" t="s">
        <v>40</v>
      </c>
      <c r="G71" t="s">
        <v>304</v>
      </c>
      <c r="H71" t="s">
        <v>376</v>
      </c>
      <c r="I71" t="s">
        <v>377</v>
      </c>
      <c r="J71" t="s">
        <v>306</v>
      </c>
      <c r="K71" t="s">
        <v>115</v>
      </c>
      <c r="L71" t="s">
        <v>85</v>
      </c>
      <c r="M71" s="1">
        <v>42460.70208333333</v>
      </c>
      <c r="N71" t="s">
        <v>103</v>
      </c>
      <c r="O71" t="s">
        <v>401</v>
      </c>
      <c r="P71">
        <v>2016</v>
      </c>
      <c r="Q71">
        <v>3</v>
      </c>
      <c r="R71" t="s">
        <v>105</v>
      </c>
      <c r="S71">
        <v>31</v>
      </c>
      <c r="T71" t="s">
        <v>106</v>
      </c>
      <c r="U71">
        <v>13</v>
      </c>
      <c r="V71">
        <v>5</v>
      </c>
      <c r="W71">
        <v>16</v>
      </c>
      <c r="X71" t="s">
        <v>344</v>
      </c>
      <c r="Y71" t="s">
        <v>345</v>
      </c>
      <c r="Z71" t="s">
        <v>402</v>
      </c>
      <c r="AA71">
        <v>1965</v>
      </c>
      <c r="AB71">
        <v>32.75</v>
      </c>
      <c r="AC71" t="s">
        <v>130</v>
      </c>
      <c r="AD71" s="1">
        <v>42460.618750000001</v>
      </c>
      <c r="AE71" s="1">
        <v>46114.022743055553</v>
      </c>
      <c r="AF71">
        <v>0</v>
      </c>
      <c r="AG71">
        <v>0</v>
      </c>
      <c r="AH71">
        <v>0</v>
      </c>
      <c r="AI71">
        <v>0</v>
      </c>
      <c r="AJ71" t="s">
        <v>55</v>
      </c>
      <c r="AK71">
        <v>1</v>
      </c>
    </row>
    <row r="72" spans="1:37" x14ac:dyDescent="0.35">
      <c r="A72">
        <v>908568</v>
      </c>
      <c r="B72" t="s">
        <v>56</v>
      </c>
      <c r="C72" t="s">
        <v>38</v>
      </c>
      <c r="D72">
        <v>41</v>
      </c>
      <c r="E72" t="s">
        <v>138</v>
      </c>
      <c r="F72" t="s">
        <v>40</v>
      </c>
      <c r="G72" t="s">
        <v>230</v>
      </c>
      <c r="H72" t="s">
        <v>174</v>
      </c>
      <c r="I72" t="s">
        <v>232</v>
      </c>
      <c r="J72" t="s">
        <v>233</v>
      </c>
      <c r="K72" t="s">
        <v>45</v>
      </c>
      <c r="L72" t="s">
        <v>46</v>
      </c>
      <c r="M72" s="1">
        <v>42460.691666666666</v>
      </c>
      <c r="N72" t="s">
        <v>103</v>
      </c>
      <c r="O72" t="s">
        <v>403</v>
      </c>
      <c r="P72">
        <v>2016</v>
      </c>
      <c r="Q72">
        <v>3</v>
      </c>
      <c r="R72" t="s">
        <v>105</v>
      </c>
      <c r="S72">
        <v>31</v>
      </c>
      <c r="T72" t="s">
        <v>106</v>
      </c>
      <c r="U72">
        <v>13</v>
      </c>
      <c r="V72">
        <v>5</v>
      </c>
      <c r="W72">
        <v>16</v>
      </c>
      <c r="X72" t="s">
        <v>344</v>
      </c>
      <c r="Y72" t="s">
        <v>345</v>
      </c>
      <c r="Z72" t="s">
        <v>404</v>
      </c>
      <c r="AA72">
        <v>19</v>
      </c>
      <c r="AB72">
        <v>0.32</v>
      </c>
      <c r="AC72" t="s">
        <v>78</v>
      </c>
      <c r="AD72" s="1">
        <v>42460.60833333333</v>
      </c>
      <c r="AE72" s="1">
        <v>46114.000219907408</v>
      </c>
      <c r="AF72">
        <v>0</v>
      </c>
      <c r="AG72">
        <v>0</v>
      </c>
      <c r="AH72">
        <v>0</v>
      </c>
      <c r="AI72">
        <v>0</v>
      </c>
      <c r="AJ72" t="s">
        <v>55</v>
      </c>
      <c r="AK72">
        <v>1</v>
      </c>
    </row>
    <row r="73" spans="1:37" x14ac:dyDescent="0.35">
      <c r="A73">
        <v>940030</v>
      </c>
      <c r="B73" t="s">
        <v>56</v>
      </c>
      <c r="C73" t="s">
        <v>38</v>
      </c>
      <c r="D73">
        <v>25</v>
      </c>
      <c r="E73" t="s">
        <v>69</v>
      </c>
      <c r="F73" t="s">
        <v>40</v>
      </c>
      <c r="G73" t="s">
        <v>168</v>
      </c>
      <c r="H73" t="s">
        <v>295</v>
      </c>
      <c r="I73" t="s">
        <v>170</v>
      </c>
      <c r="J73" t="s">
        <v>171</v>
      </c>
      <c r="K73" t="s">
        <v>75</v>
      </c>
      <c r="L73" t="s">
        <v>64</v>
      </c>
      <c r="M73" s="1">
        <v>42460.69027777778</v>
      </c>
      <c r="N73" t="s">
        <v>103</v>
      </c>
      <c r="O73" t="s">
        <v>405</v>
      </c>
      <c r="P73">
        <v>2016</v>
      </c>
      <c r="Q73">
        <v>3</v>
      </c>
      <c r="R73" t="s">
        <v>105</v>
      </c>
      <c r="S73">
        <v>31</v>
      </c>
      <c r="T73" t="s">
        <v>106</v>
      </c>
      <c r="U73">
        <v>13</v>
      </c>
      <c r="V73">
        <v>5</v>
      </c>
      <c r="W73">
        <v>16</v>
      </c>
      <c r="X73" t="s">
        <v>344</v>
      </c>
      <c r="Y73" t="s">
        <v>345</v>
      </c>
      <c r="Z73" t="s">
        <v>66</v>
      </c>
      <c r="AA73">
        <v>0</v>
      </c>
      <c r="AB73">
        <v>0</v>
      </c>
      <c r="AC73" t="s">
        <v>67</v>
      </c>
      <c r="AD73" s="1">
        <v>42460.606944444444</v>
      </c>
      <c r="AE73" s="1">
        <v>46114</v>
      </c>
      <c r="AF73">
        <v>0</v>
      </c>
      <c r="AG73">
        <v>0</v>
      </c>
      <c r="AH73">
        <v>0</v>
      </c>
      <c r="AI73">
        <v>0</v>
      </c>
      <c r="AJ73" t="s">
        <v>55</v>
      </c>
      <c r="AK73">
        <v>1</v>
      </c>
    </row>
    <row r="74" spans="1:37" x14ac:dyDescent="0.35">
      <c r="A74">
        <v>2091280</v>
      </c>
      <c r="B74" t="s">
        <v>56</v>
      </c>
      <c r="C74" t="s">
        <v>38</v>
      </c>
      <c r="D74">
        <v>22</v>
      </c>
      <c r="E74" t="s">
        <v>57</v>
      </c>
      <c r="F74" t="s">
        <v>40</v>
      </c>
      <c r="G74" t="s">
        <v>205</v>
      </c>
      <c r="H74" t="s">
        <v>98</v>
      </c>
      <c r="I74" t="s">
        <v>206</v>
      </c>
      <c r="J74" t="s">
        <v>207</v>
      </c>
      <c r="K74" t="s">
        <v>183</v>
      </c>
      <c r="L74" t="s">
        <v>144</v>
      </c>
      <c r="M74" s="1">
        <v>42460.678472222222</v>
      </c>
      <c r="N74" t="s">
        <v>103</v>
      </c>
      <c r="O74" t="s">
        <v>406</v>
      </c>
      <c r="P74">
        <v>2016</v>
      </c>
      <c r="Q74">
        <v>3</v>
      </c>
      <c r="R74" t="s">
        <v>105</v>
      </c>
      <c r="S74">
        <v>31</v>
      </c>
      <c r="T74" t="s">
        <v>106</v>
      </c>
      <c r="U74">
        <v>13</v>
      </c>
      <c r="V74">
        <v>5</v>
      </c>
      <c r="W74">
        <v>16</v>
      </c>
      <c r="X74" t="s">
        <v>344</v>
      </c>
      <c r="Y74" t="s">
        <v>345</v>
      </c>
      <c r="Z74" t="s">
        <v>407</v>
      </c>
      <c r="AA74">
        <v>178</v>
      </c>
      <c r="AB74">
        <v>2.97</v>
      </c>
      <c r="AC74" t="s">
        <v>96</v>
      </c>
      <c r="AD74" s="1">
        <v>42460.595138888886</v>
      </c>
      <c r="AE74" s="1">
        <v>46114.002060185187</v>
      </c>
      <c r="AF74">
        <v>0</v>
      </c>
      <c r="AG74">
        <v>0</v>
      </c>
      <c r="AH74">
        <v>0</v>
      </c>
      <c r="AI74">
        <v>0</v>
      </c>
      <c r="AJ74" t="s">
        <v>55</v>
      </c>
      <c r="AK74">
        <v>1</v>
      </c>
    </row>
    <row r="75" spans="1:37" x14ac:dyDescent="0.35">
      <c r="A75">
        <v>750418</v>
      </c>
      <c r="B75" t="s">
        <v>56</v>
      </c>
      <c r="C75" t="s">
        <v>195</v>
      </c>
      <c r="D75">
        <v>37</v>
      </c>
      <c r="E75" t="s">
        <v>138</v>
      </c>
      <c r="F75" t="s">
        <v>185</v>
      </c>
      <c r="G75" t="s">
        <v>124</v>
      </c>
      <c r="H75" t="s">
        <v>408</v>
      </c>
      <c r="I75" t="s">
        <v>409</v>
      </c>
      <c r="J75" t="s">
        <v>127</v>
      </c>
      <c r="K75" t="s">
        <v>101</v>
      </c>
      <c r="L75" t="s">
        <v>102</v>
      </c>
      <c r="M75" s="1">
        <v>42460.654166666667</v>
      </c>
      <c r="N75" t="s">
        <v>103</v>
      </c>
      <c r="O75" t="s">
        <v>410</v>
      </c>
      <c r="P75">
        <v>2016</v>
      </c>
      <c r="Q75">
        <v>3</v>
      </c>
      <c r="R75" t="s">
        <v>105</v>
      </c>
      <c r="S75">
        <v>31</v>
      </c>
      <c r="T75" t="s">
        <v>106</v>
      </c>
      <c r="U75">
        <v>13</v>
      </c>
      <c r="V75">
        <v>5</v>
      </c>
      <c r="W75">
        <v>15</v>
      </c>
      <c r="X75" t="s">
        <v>344</v>
      </c>
      <c r="Y75" t="s">
        <v>345</v>
      </c>
      <c r="Z75" t="s">
        <v>66</v>
      </c>
      <c r="AA75">
        <v>0</v>
      </c>
      <c r="AB75">
        <v>0</v>
      </c>
      <c r="AC75" t="s">
        <v>67</v>
      </c>
      <c r="AD75" s="1">
        <v>42460.570833333331</v>
      </c>
      <c r="AE75" s="1">
        <v>46114</v>
      </c>
      <c r="AF75">
        <v>0</v>
      </c>
      <c r="AG75">
        <v>0</v>
      </c>
      <c r="AH75">
        <v>0</v>
      </c>
      <c r="AI75">
        <v>0</v>
      </c>
      <c r="AJ75" t="s">
        <v>55</v>
      </c>
      <c r="AK75">
        <v>1</v>
      </c>
    </row>
    <row r="76" spans="1:37" x14ac:dyDescent="0.35">
      <c r="A76">
        <v>778959</v>
      </c>
      <c r="B76" t="s">
        <v>56</v>
      </c>
      <c r="C76" t="s">
        <v>38</v>
      </c>
      <c r="D76">
        <v>20</v>
      </c>
      <c r="E76" t="s">
        <v>57</v>
      </c>
      <c r="F76" t="s">
        <v>40</v>
      </c>
      <c r="G76" t="s">
        <v>304</v>
      </c>
      <c r="H76" t="s">
        <v>376</v>
      </c>
      <c r="I76" t="s">
        <v>377</v>
      </c>
      <c r="J76" t="s">
        <v>306</v>
      </c>
      <c r="K76" t="s">
        <v>115</v>
      </c>
      <c r="L76" t="s">
        <v>85</v>
      </c>
      <c r="M76" s="1">
        <v>42460.652083333334</v>
      </c>
      <c r="N76" t="s">
        <v>103</v>
      </c>
      <c r="O76" t="s">
        <v>411</v>
      </c>
      <c r="P76">
        <v>2016</v>
      </c>
      <c r="Q76">
        <v>3</v>
      </c>
      <c r="R76" t="s">
        <v>105</v>
      </c>
      <c r="S76">
        <v>31</v>
      </c>
      <c r="T76" t="s">
        <v>106</v>
      </c>
      <c r="U76">
        <v>13</v>
      </c>
      <c r="V76">
        <v>5</v>
      </c>
      <c r="W76">
        <v>15</v>
      </c>
      <c r="X76" t="s">
        <v>344</v>
      </c>
      <c r="Y76" t="s">
        <v>345</v>
      </c>
      <c r="Z76" t="s">
        <v>412</v>
      </c>
      <c r="AA76">
        <v>1944</v>
      </c>
      <c r="AB76">
        <v>32.4</v>
      </c>
      <c r="AC76" t="s">
        <v>130</v>
      </c>
      <c r="AD76" s="1">
        <v>42460.568749999999</v>
      </c>
      <c r="AE76" s="1">
        <v>46114.022499999999</v>
      </c>
      <c r="AF76">
        <v>0</v>
      </c>
      <c r="AG76">
        <v>0</v>
      </c>
      <c r="AH76">
        <v>0</v>
      </c>
      <c r="AI76">
        <v>0</v>
      </c>
      <c r="AJ76" t="s">
        <v>55</v>
      </c>
      <c r="AK76">
        <v>1</v>
      </c>
    </row>
    <row r="77" spans="1:37" x14ac:dyDescent="0.35">
      <c r="A77">
        <v>2255463</v>
      </c>
      <c r="B77" t="s">
        <v>56</v>
      </c>
      <c r="C77" t="s">
        <v>38</v>
      </c>
      <c r="D77">
        <v>43</v>
      </c>
      <c r="E77" t="s">
        <v>138</v>
      </c>
      <c r="F77" t="s">
        <v>40</v>
      </c>
      <c r="G77" t="s">
        <v>413</v>
      </c>
      <c r="H77" t="s">
        <v>389</v>
      </c>
      <c r="I77" t="s">
        <v>414</v>
      </c>
      <c r="J77" t="s">
        <v>415</v>
      </c>
      <c r="K77" t="s">
        <v>63</v>
      </c>
      <c r="L77" t="s">
        <v>64</v>
      </c>
      <c r="M77" s="1">
        <v>42460.636805555558</v>
      </c>
      <c r="N77" t="s">
        <v>103</v>
      </c>
      <c r="O77" t="s">
        <v>416</v>
      </c>
      <c r="P77">
        <v>2016</v>
      </c>
      <c r="Q77">
        <v>3</v>
      </c>
      <c r="R77" t="s">
        <v>105</v>
      </c>
      <c r="S77">
        <v>31</v>
      </c>
      <c r="T77" t="s">
        <v>106</v>
      </c>
      <c r="U77">
        <v>13</v>
      </c>
      <c r="V77">
        <v>5</v>
      </c>
      <c r="W77">
        <v>15</v>
      </c>
      <c r="X77" t="s">
        <v>344</v>
      </c>
      <c r="Y77" t="s">
        <v>345</v>
      </c>
      <c r="Z77" t="s">
        <v>167</v>
      </c>
      <c r="AA77">
        <v>54</v>
      </c>
      <c r="AB77">
        <v>0.9</v>
      </c>
      <c r="AC77" t="s">
        <v>78</v>
      </c>
      <c r="AD77" s="1">
        <v>42460.553472222222</v>
      </c>
      <c r="AE77" s="1">
        <v>46114.000625000001</v>
      </c>
      <c r="AF77">
        <v>0</v>
      </c>
      <c r="AG77">
        <v>0</v>
      </c>
      <c r="AH77">
        <v>0</v>
      </c>
      <c r="AI77">
        <v>0</v>
      </c>
      <c r="AJ77" t="s">
        <v>55</v>
      </c>
      <c r="AK77">
        <v>1</v>
      </c>
    </row>
    <row r="78" spans="1:37" x14ac:dyDescent="0.35">
      <c r="A78">
        <v>920698</v>
      </c>
      <c r="B78" t="s">
        <v>56</v>
      </c>
      <c r="C78" t="s">
        <v>195</v>
      </c>
      <c r="D78">
        <v>34</v>
      </c>
      <c r="E78" t="s">
        <v>69</v>
      </c>
      <c r="F78" t="s">
        <v>155</v>
      </c>
      <c r="G78" t="s">
        <v>417</v>
      </c>
      <c r="H78" t="s">
        <v>157</v>
      </c>
      <c r="I78" t="s">
        <v>418</v>
      </c>
      <c r="J78" t="s">
        <v>419</v>
      </c>
      <c r="K78" t="s">
        <v>92</v>
      </c>
      <c r="L78" t="s">
        <v>93</v>
      </c>
      <c r="M78" s="1">
        <v>42460.634027777778</v>
      </c>
      <c r="N78" t="s">
        <v>103</v>
      </c>
      <c r="O78" t="s">
        <v>420</v>
      </c>
      <c r="P78">
        <v>2016</v>
      </c>
      <c r="Q78">
        <v>3</v>
      </c>
      <c r="R78" t="s">
        <v>105</v>
      </c>
      <c r="S78">
        <v>31</v>
      </c>
      <c r="T78" t="s">
        <v>106</v>
      </c>
      <c r="U78">
        <v>13</v>
      </c>
      <c r="V78">
        <v>5</v>
      </c>
      <c r="W78">
        <v>15</v>
      </c>
      <c r="X78" t="s">
        <v>344</v>
      </c>
      <c r="Y78" t="s">
        <v>345</v>
      </c>
      <c r="Z78" t="s">
        <v>66</v>
      </c>
      <c r="AA78">
        <v>0</v>
      </c>
      <c r="AB78">
        <v>0</v>
      </c>
      <c r="AC78" t="s">
        <v>67</v>
      </c>
      <c r="AD78" s="1">
        <v>42460.550694444442</v>
      </c>
      <c r="AE78" s="1">
        <v>46114</v>
      </c>
      <c r="AF78">
        <v>0</v>
      </c>
      <c r="AG78">
        <v>0</v>
      </c>
      <c r="AH78">
        <v>0</v>
      </c>
      <c r="AI78">
        <v>0</v>
      </c>
      <c r="AJ78" t="s">
        <v>55</v>
      </c>
      <c r="AK78">
        <v>1</v>
      </c>
    </row>
    <row r="79" spans="1:37" x14ac:dyDescent="0.35">
      <c r="A79">
        <v>941003</v>
      </c>
      <c r="B79" t="s">
        <v>56</v>
      </c>
      <c r="C79" t="s">
        <v>38</v>
      </c>
      <c r="D79">
        <v>24</v>
      </c>
      <c r="E79" t="s">
        <v>57</v>
      </c>
      <c r="F79" t="s">
        <v>40</v>
      </c>
      <c r="G79" t="s">
        <v>97</v>
      </c>
      <c r="H79" t="s">
        <v>72</v>
      </c>
      <c r="I79" t="s">
        <v>421</v>
      </c>
      <c r="J79" t="s">
        <v>100</v>
      </c>
      <c r="K79" t="s">
        <v>63</v>
      </c>
      <c r="L79" t="s">
        <v>64</v>
      </c>
      <c r="M79" s="1">
        <v>42460.631249999999</v>
      </c>
      <c r="N79" t="s">
        <v>103</v>
      </c>
      <c r="O79" t="s">
        <v>422</v>
      </c>
      <c r="P79">
        <v>2016</v>
      </c>
      <c r="Q79">
        <v>3</v>
      </c>
      <c r="R79" t="s">
        <v>105</v>
      </c>
      <c r="S79">
        <v>31</v>
      </c>
      <c r="T79" t="s">
        <v>106</v>
      </c>
      <c r="U79">
        <v>13</v>
      </c>
      <c r="V79">
        <v>5</v>
      </c>
      <c r="W79">
        <v>15</v>
      </c>
      <c r="X79" t="s">
        <v>344</v>
      </c>
      <c r="Y79" t="s">
        <v>345</v>
      </c>
      <c r="Z79" t="s">
        <v>66</v>
      </c>
      <c r="AA79">
        <v>0</v>
      </c>
      <c r="AB79">
        <v>0</v>
      </c>
      <c r="AC79" t="s">
        <v>67</v>
      </c>
      <c r="AD79" s="1">
        <v>42460.54791666667</v>
      </c>
      <c r="AE79" s="1">
        <v>46114</v>
      </c>
      <c r="AF79">
        <v>0</v>
      </c>
      <c r="AG79">
        <v>0</v>
      </c>
      <c r="AH79">
        <v>0</v>
      </c>
      <c r="AI79">
        <v>0</v>
      </c>
      <c r="AJ79" t="s">
        <v>55</v>
      </c>
      <c r="AK79">
        <v>1</v>
      </c>
    </row>
    <row r="80" spans="1:37" x14ac:dyDescent="0.35">
      <c r="A80">
        <v>941502</v>
      </c>
      <c r="B80" t="s">
        <v>56</v>
      </c>
      <c r="C80" t="s">
        <v>79</v>
      </c>
      <c r="D80">
        <v>57</v>
      </c>
      <c r="E80" t="s">
        <v>423</v>
      </c>
      <c r="F80" t="s">
        <v>155</v>
      </c>
      <c r="G80" t="s">
        <v>424</v>
      </c>
      <c r="H80" t="s">
        <v>425</v>
      </c>
      <c r="I80" t="s">
        <v>426</v>
      </c>
      <c r="J80" t="s">
        <v>427</v>
      </c>
      <c r="K80" t="s">
        <v>428</v>
      </c>
      <c r="L80" t="s">
        <v>93</v>
      </c>
      <c r="M80" s="1">
        <v>42460.631249999999</v>
      </c>
      <c r="N80" t="s">
        <v>103</v>
      </c>
      <c r="O80" t="s">
        <v>422</v>
      </c>
      <c r="P80">
        <v>2016</v>
      </c>
      <c r="Q80">
        <v>3</v>
      </c>
      <c r="R80" t="s">
        <v>105</v>
      </c>
      <c r="S80">
        <v>31</v>
      </c>
      <c r="T80" t="s">
        <v>106</v>
      </c>
      <c r="U80">
        <v>13</v>
      </c>
      <c r="V80">
        <v>5</v>
      </c>
      <c r="W80">
        <v>15</v>
      </c>
      <c r="X80" t="s">
        <v>344</v>
      </c>
      <c r="Y80" t="s">
        <v>345</v>
      </c>
      <c r="Z80" t="s">
        <v>429</v>
      </c>
      <c r="AA80">
        <v>62</v>
      </c>
      <c r="AB80">
        <v>1.03</v>
      </c>
      <c r="AC80" t="s">
        <v>96</v>
      </c>
      <c r="AD80" s="1">
        <v>42460.54791666667</v>
      </c>
      <c r="AE80" s="1">
        <v>46114.000717592593</v>
      </c>
      <c r="AF80">
        <v>0</v>
      </c>
      <c r="AG80">
        <v>0</v>
      </c>
      <c r="AH80">
        <v>1</v>
      </c>
      <c r="AI80">
        <v>0</v>
      </c>
      <c r="AJ80" t="s">
        <v>55</v>
      </c>
      <c r="AK80">
        <v>1</v>
      </c>
    </row>
    <row r="81" spans="1:37" x14ac:dyDescent="0.35">
      <c r="A81">
        <v>892133</v>
      </c>
      <c r="B81" t="s">
        <v>56</v>
      </c>
      <c r="C81" t="s">
        <v>38</v>
      </c>
      <c r="D81">
        <v>31</v>
      </c>
      <c r="E81" t="s">
        <v>69</v>
      </c>
      <c r="F81" t="s">
        <v>110</v>
      </c>
      <c r="G81" t="s">
        <v>241</v>
      </c>
      <c r="H81" t="s">
        <v>268</v>
      </c>
      <c r="I81" t="s">
        <v>364</v>
      </c>
      <c r="J81" t="s">
        <v>243</v>
      </c>
      <c r="K81" t="s">
        <v>143</v>
      </c>
      <c r="L81" t="s">
        <v>144</v>
      </c>
      <c r="M81" s="1">
        <v>42460.626388888886</v>
      </c>
      <c r="N81" t="s">
        <v>103</v>
      </c>
      <c r="O81" t="s">
        <v>430</v>
      </c>
      <c r="P81">
        <v>2016</v>
      </c>
      <c r="Q81">
        <v>3</v>
      </c>
      <c r="R81" t="s">
        <v>105</v>
      </c>
      <c r="S81">
        <v>31</v>
      </c>
      <c r="T81" t="s">
        <v>106</v>
      </c>
      <c r="U81">
        <v>13</v>
      </c>
      <c r="V81">
        <v>5</v>
      </c>
      <c r="W81">
        <v>15</v>
      </c>
      <c r="X81" t="s">
        <v>344</v>
      </c>
      <c r="Y81" t="s">
        <v>345</v>
      </c>
      <c r="Z81" t="s">
        <v>66</v>
      </c>
      <c r="AA81">
        <v>0</v>
      </c>
      <c r="AB81">
        <v>0</v>
      </c>
      <c r="AC81" t="s">
        <v>67</v>
      </c>
      <c r="AD81" s="1">
        <v>42460.543055555558</v>
      </c>
      <c r="AE81" s="1">
        <v>46114</v>
      </c>
      <c r="AF81">
        <v>0</v>
      </c>
      <c r="AG81">
        <v>0</v>
      </c>
      <c r="AH81">
        <v>0</v>
      </c>
      <c r="AI81">
        <v>0</v>
      </c>
      <c r="AJ81" t="s">
        <v>55</v>
      </c>
      <c r="AK81">
        <v>1</v>
      </c>
    </row>
    <row r="82" spans="1:37" x14ac:dyDescent="0.35">
      <c r="A82">
        <v>940434</v>
      </c>
      <c r="B82" t="s">
        <v>56</v>
      </c>
      <c r="C82" t="s">
        <v>131</v>
      </c>
      <c r="D82">
        <v>21</v>
      </c>
      <c r="E82" t="s">
        <v>57</v>
      </c>
      <c r="F82" t="s">
        <v>110</v>
      </c>
      <c r="G82" t="s">
        <v>267</v>
      </c>
      <c r="H82" t="s">
        <v>431</v>
      </c>
      <c r="I82" t="s">
        <v>432</v>
      </c>
      <c r="J82" t="s">
        <v>270</v>
      </c>
      <c r="K82" t="s">
        <v>63</v>
      </c>
      <c r="L82" t="s">
        <v>64</v>
      </c>
      <c r="M82" s="1">
        <v>42460.624305555553</v>
      </c>
      <c r="N82" t="s">
        <v>103</v>
      </c>
      <c r="O82" t="s">
        <v>433</v>
      </c>
      <c r="P82">
        <v>2016</v>
      </c>
      <c r="Q82">
        <v>3</v>
      </c>
      <c r="R82" t="s">
        <v>105</v>
      </c>
      <c r="S82">
        <v>31</v>
      </c>
      <c r="T82" t="s">
        <v>106</v>
      </c>
      <c r="U82">
        <v>13</v>
      </c>
      <c r="V82">
        <v>5</v>
      </c>
      <c r="W82">
        <v>14</v>
      </c>
      <c r="X82" t="s">
        <v>344</v>
      </c>
      <c r="Y82" t="s">
        <v>345</v>
      </c>
      <c r="Z82" t="s">
        <v>66</v>
      </c>
      <c r="AA82">
        <v>0</v>
      </c>
      <c r="AB82">
        <v>0</v>
      </c>
      <c r="AC82" t="s">
        <v>67</v>
      </c>
      <c r="AD82" s="1">
        <v>42460.540972222225</v>
      </c>
      <c r="AE82" s="1">
        <v>46114</v>
      </c>
      <c r="AF82">
        <v>0</v>
      </c>
      <c r="AG82">
        <v>0</v>
      </c>
      <c r="AH82">
        <v>0</v>
      </c>
      <c r="AI82">
        <v>0</v>
      </c>
      <c r="AJ82" t="s">
        <v>55</v>
      </c>
      <c r="AK82">
        <v>1</v>
      </c>
    </row>
    <row r="83" spans="1:37" x14ac:dyDescent="0.35">
      <c r="A83">
        <v>820751</v>
      </c>
      <c r="B83" t="s">
        <v>56</v>
      </c>
      <c r="C83" t="s">
        <v>131</v>
      </c>
      <c r="D83">
        <v>28</v>
      </c>
      <c r="E83" t="s">
        <v>69</v>
      </c>
      <c r="F83" t="s">
        <v>261</v>
      </c>
      <c r="G83" t="s">
        <v>132</v>
      </c>
      <c r="H83" t="s">
        <v>396</v>
      </c>
      <c r="I83" t="s">
        <v>373</v>
      </c>
      <c r="J83" t="s">
        <v>135</v>
      </c>
      <c r="K83" t="s">
        <v>143</v>
      </c>
      <c r="L83" t="s">
        <v>144</v>
      </c>
      <c r="M83" s="1">
        <v>42460.617361111108</v>
      </c>
      <c r="N83" t="s">
        <v>103</v>
      </c>
      <c r="O83" t="s">
        <v>434</v>
      </c>
      <c r="P83">
        <v>2016</v>
      </c>
      <c r="Q83">
        <v>3</v>
      </c>
      <c r="R83" t="s">
        <v>105</v>
      </c>
      <c r="S83">
        <v>31</v>
      </c>
      <c r="T83" t="s">
        <v>106</v>
      </c>
      <c r="U83">
        <v>13</v>
      </c>
      <c r="V83">
        <v>5</v>
      </c>
      <c r="W83">
        <v>14</v>
      </c>
      <c r="X83" t="s">
        <v>344</v>
      </c>
      <c r="Y83" t="s">
        <v>345</v>
      </c>
      <c r="Z83" t="s">
        <v>435</v>
      </c>
      <c r="AA83">
        <v>8</v>
      </c>
      <c r="AB83">
        <v>0.13</v>
      </c>
      <c r="AC83" t="s">
        <v>78</v>
      </c>
      <c r="AD83" s="1">
        <v>42460.53402777778</v>
      </c>
      <c r="AE83" s="1">
        <v>46114.000092592592</v>
      </c>
      <c r="AF83">
        <v>0</v>
      </c>
      <c r="AG83">
        <v>0</v>
      </c>
      <c r="AH83">
        <v>0</v>
      </c>
      <c r="AI83">
        <v>0</v>
      </c>
      <c r="AJ83" t="s">
        <v>55</v>
      </c>
      <c r="AK83">
        <v>1</v>
      </c>
    </row>
    <row r="84" spans="1:37" x14ac:dyDescent="0.35">
      <c r="A84">
        <v>810579</v>
      </c>
      <c r="B84" t="s">
        <v>56</v>
      </c>
      <c r="C84" t="s">
        <v>79</v>
      </c>
      <c r="D84">
        <v>50</v>
      </c>
      <c r="E84" t="s">
        <v>39</v>
      </c>
      <c r="F84" t="s">
        <v>110</v>
      </c>
      <c r="G84" t="s">
        <v>162</v>
      </c>
      <c r="H84" t="s">
        <v>436</v>
      </c>
      <c r="I84" t="s">
        <v>437</v>
      </c>
      <c r="J84" t="s">
        <v>165</v>
      </c>
      <c r="K84" t="s">
        <v>45</v>
      </c>
      <c r="L84" t="s">
        <v>46</v>
      </c>
      <c r="M84" s="1">
        <v>42460.609027777777</v>
      </c>
      <c r="N84" t="s">
        <v>103</v>
      </c>
      <c r="O84" t="s">
        <v>438</v>
      </c>
      <c r="P84">
        <v>2016</v>
      </c>
      <c r="Q84">
        <v>3</v>
      </c>
      <c r="R84" t="s">
        <v>105</v>
      </c>
      <c r="S84">
        <v>31</v>
      </c>
      <c r="T84" t="s">
        <v>106</v>
      </c>
      <c r="U84">
        <v>13</v>
      </c>
      <c r="V84">
        <v>5</v>
      </c>
      <c r="W84">
        <v>14</v>
      </c>
      <c r="X84" t="s">
        <v>344</v>
      </c>
      <c r="Y84" t="s">
        <v>345</v>
      </c>
      <c r="Z84" t="s">
        <v>439</v>
      </c>
      <c r="AA84">
        <v>534</v>
      </c>
      <c r="AB84">
        <v>8.9</v>
      </c>
      <c r="AC84" t="s">
        <v>54</v>
      </c>
      <c r="AD84" s="1">
        <v>42460.525694444441</v>
      </c>
      <c r="AE84" s="1">
        <v>46114.006180555552</v>
      </c>
      <c r="AF84">
        <v>0</v>
      </c>
      <c r="AG84">
        <v>0</v>
      </c>
      <c r="AH84">
        <v>1</v>
      </c>
      <c r="AI84">
        <v>0</v>
      </c>
      <c r="AJ84" t="s">
        <v>55</v>
      </c>
      <c r="AK84">
        <v>1</v>
      </c>
    </row>
    <row r="85" spans="1:37" x14ac:dyDescent="0.35">
      <c r="A85">
        <v>788562</v>
      </c>
      <c r="B85" t="s">
        <v>56</v>
      </c>
      <c r="C85" t="s">
        <v>79</v>
      </c>
      <c r="D85">
        <v>41</v>
      </c>
      <c r="E85" t="s">
        <v>138</v>
      </c>
      <c r="F85" t="s">
        <v>40</v>
      </c>
      <c r="G85" t="s">
        <v>388</v>
      </c>
      <c r="H85" t="s">
        <v>440</v>
      </c>
      <c r="I85" t="s">
        <v>441</v>
      </c>
      <c r="J85" t="s">
        <v>391</v>
      </c>
      <c r="K85" t="s">
        <v>115</v>
      </c>
      <c r="L85" t="s">
        <v>85</v>
      </c>
      <c r="M85" s="1">
        <v>42460.603472222225</v>
      </c>
      <c r="N85" t="s">
        <v>103</v>
      </c>
      <c r="O85" t="s">
        <v>442</v>
      </c>
      <c r="P85">
        <v>2016</v>
      </c>
      <c r="Q85">
        <v>3</v>
      </c>
      <c r="R85" t="s">
        <v>105</v>
      </c>
      <c r="S85">
        <v>31</v>
      </c>
      <c r="T85" t="s">
        <v>106</v>
      </c>
      <c r="U85">
        <v>13</v>
      </c>
      <c r="V85">
        <v>5</v>
      </c>
      <c r="W85">
        <v>14</v>
      </c>
      <c r="X85" t="s">
        <v>344</v>
      </c>
      <c r="Y85" t="s">
        <v>345</v>
      </c>
      <c r="Z85" t="s">
        <v>443</v>
      </c>
      <c r="AA85">
        <v>519</v>
      </c>
      <c r="AB85">
        <v>8.65</v>
      </c>
      <c r="AC85" t="s">
        <v>54</v>
      </c>
      <c r="AD85" s="1">
        <v>42460.520138888889</v>
      </c>
      <c r="AE85" s="1">
        <v>46114.006006944444</v>
      </c>
      <c r="AF85">
        <v>0</v>
      </c>
      <c r="AG85">
        <v>0</v>
      </c>
      <c r="AH85">
        <v>1</v>
      </c>
      <c r="AI85">
        <v>0</v>
      </c>
      <c r="AJ85" t="s">
        <v>55</v>
      </c>
      <c r="AK85">
        <v>1</v>
      </c>
    </row>
    <row r="86" spans="1:37" x14ac:dyDescent="0.35">
      <c r="A86">
        <v>939819</v>
      </c>
      <c r="B86" t="s">
        <v>56</v>
      </c>
      <c r="C86" t="s">
        <v>68</v>
      </c>
      <c r="D86">
        <v>27</v>
      </c>
      <c r="E86" t="s">
        <v>69</v>
      </c>
      <c r="F86" t="s">
        <v>146</v>
      </c>
      <c r="G86" t="s">
        <v>444</v>
      </c>
      <c r="H86" t="s">
        <v>119</v>
      </c>
      <c r="I86" t="s">
        <v>445</v>
      </c>
      <c r="J86" t="s">
        <v>446</v>
      </c>
      <c r="K86" t="s">
        <v>385</v>
      </c>
      <c r="L86" t="s">
        <v>93</v>
      </c>
      <c r="M86" s="1">
        <v>42460.603472222225</v>
      </c>
      <c r="N86" t="s">
        <v>103</v>
      </c>
      <c r="O86" t="s">
        <v>442</v>
      </c>
      <c r="P86">
        <v>2016</v>
      </c>
      <c r="Q86">
        <v>3</v>
      </c>
      <c r="R86" t="s">
        <v>105</v>
      </c>
      <c r="S86">
        <v>31</v>
      </c>
      <c r="T86" t="s">
        <v>106</v>
      </c>
      <c r="U86">
        <v>13</v>
      </c>
      <c r="V86">
        <v>5</v>
      </c>
      <c r="W86">
        <v>14</v>
      </c>
      <c r="X86" t="s">
        <v>344</v>
      </c>
      <c r="Y86" t="s">
        <v>345</v>
      </c>
      <c r="Z86" t="s">
        <v>208</v>
      </c>
      <c r="AA86">
        <v>24</v>
      </c>
      <c r="AB86">
        <v>0.4</v>
      </c>
      <c r="AC86" t="s">
        <v>78</v>
      </c>
      <c r="AD86" s="1">
        <v>42460.520138888889</v>
      </c>
      <c r="AE86" s="1">
        <v>46114.000277777777</v>
      </c>
      <c r="AF86">
        <v>0</v>
      </c>
      <c r="AG86">
        <v>0</v>
      </c>
      <c r="AH86">
        <v>0</v>
      </c>
      <c r="AI86">
        <v>0</v>
      </c>
      <c r="AJ86" t="s">
        <v>55</v>
      </c>
      <c r="AK86">
        <v>1</v>
      </c>
    </row>
    <row r="87" spans="1:37" x14ac:dyDescent="0.35">
      <c r="A87">
        <v>930826</v>
      </c>
      <c r="B87" t="s">
        <v>56</v>
      </c>
      <c r="C87" t="s">
        <v>68</v>
      </c>
      <c r="D87">
        <v>38</v>
      </c>
      <c r="E87" t="s">
        <v>138</v>
      </c>
      <c r="F87" t="s">
        <v>40</v>
      </c>
      <c r="G87" t="s">
        <v>236</v>
      </c>
      <c r="H87" t="s">
        <v>133</v>
      </c>
      <c r="I87" t="s">
        <v>237</v>
      </c>
      <c r="J87" t="s">
        <v>238</v>
      </c>
      <c r="K87" t="s">
        <v>92</v>
      </c>
      <c r="L87" t="s">
        <v>93</v>
      </c>
      <c r="M87" s="1">
        <v>42460.587500000001</v>
      </c>
      <c r="N87" t="s">
        <v>103</v>
      </c>
      <c r="O87" t="s">
        <v>447</v>
      </c>
      <c r="P87">
        <v>2016</v>
      </c>
      <c r="Q87">
        <v>3</v>
      </c>
      <c r="R87" t="s">
        <v>105</v>
      </c>
      <c r="S87">
        <v>31</v>
      </c>
      <c r="T87" t="s">
        <v>106</v>
      </c>
      <c r="U87">
        <v>13</v>
      </c>
      <c r="V87">
        <v>5</v>
      </c>
      <c r="W87">
        <v>14</v>
      </c>
      <c r="X87" t="s">
        <v>344</v>
      </c>
      <c r="Y87" t="s">
        <v>345</v>
      </c>
      <c r="Z87" t="s">
        <v>334</v>
      </c>
      <c r="AA87">
        <v>70</v>
      </c>
      <c r="AB87">
        <v>1.17</v>
      </c>
      <c r="AC87" t="s">
        <v>96</v>
      </c>
      <c r="AD87" s="1">
        <v>42460.504166666666</v>
      </c>
      <c r="AE87" s="1">
        <v>46114.000810185185</v>
      </c>
      <c r="AF87">
        <v>0</v>
      </c>
      <c r="AG87">
        <v>0</v>
      </c>
      <c r="AH87">
        <v>0</v>
      </c>
      <c r="AI87">
        <v>0</v>
      </c>
      <c r="AJ87" t="s">
        <v>55</v>
      </c>
      <c r="AK87">
        <v>1</v>
      </c>
    </row>
    <row r="88" spans="1:37" x14ac:dyDescent="0.35">
      <c r="A88">
        <v>939982</v>
      </c>
      <c r="B88" t="s">
        <v>56</v>
      </c>
      <c r="C88" t="s">
        <v>38</v>
      </c>
      <c r="D88">
        <v>46</v>
      </c>
      <c r="E88" t="s">
        <v>39</v>
      </c>
      <c r="F88" t="s">
        <v>146</v>
      </c>
      <c r="G88" t="s">
        <v>448</v>
      </c>
      <c r="H88" t="s">
        <v>148</v>
      </c>
      <c r="I88" t="s">
        <v>449</v>
      </c>
      <c r="J88" t="s">
        <v>450</v>
      </c>
      <c r="K88" t="s">
        <v>451</v>
      </c>
      <c r="L88" t="s">
        <v>144</v>
      </c>
      <c r="M88" s="1">
        <v>42460.581250000003</v>
      </c>
      <c r="N88" t="s">
        <v>103</v>
      </c>
      <c r="O88" t="s">
        <v>452</v>
      </c>
      <c r="P88">
        <v>2016</v>
      </c>
      <c r="Q88">
        <v>3</v>
      </c>
      <c r="R88" t="s">
        <v>105</v>
      </c>
      <c r="S88">
        <v>31</v>
      </c>
      <c r="T88" t="s">
        <v>106</v>
      </c>
      <c r="U88">
        <v>13</v>
      </c>
      <c r="V88">
        <v>5</v>
      </c>
      <c r="W88">
        <v>13</v>
      </c>
      <c r="X88" t="s">
        <v>344</v>
      </c>
      <c r="Y88" t="s">
        <v>345</v>
      </c>
      <c r="Z88" t="s">
        <v>453</v>
      </c>
      <c r="AA88">
        <v>134</v>
      </c>
      <c r="AB88">
        <v>2.23</v>
      </c>
      <c r="AC88" t="s">
        <v>96</v>
      </c>
      <c r="AD88" s="1">
        <v>42460.497916666667</v>
      </c>
      <c r="AE88" s="1">
        <v>46114.001550925925</v>
      </c>
      <c r="AF88">
        <v>0</v>
      </c>
      <c r="AG88">
        <v>0</v>
      </c>
      <c r="AH88">
        <v>0</v>
      </c>
      <c r="AI88">
        <v>0</v>
      </c>
      <c r="AJ88" t="s">
        <v>55</v>
      </c>
      <c r="AK88">
        <v>1</v>
      </c>
    </row>
    <row r="89" spans="1:37" x14ac:dyDescent="0.35">
      <c r="A89">
        <v>931362</v>
      </c>
      <c r="B89" t="s">
        <v>56</v>
      </c>
      <c r="C89" t="s">
        <v>68</v>
      </c>
      <c r="D89">
        <v>29</v>
      </c>
      <c r="E89" t="s">
        <v>69</v>
      </c>
      <c r="F89" t="s">
        <v>58</v>
      </c>
      <c r="G89" t="s">
        <v>156</v>
      </c>
      <c r="H89" t="s">
        <v>454</v>
      </c>
      <c r="I89" t="s">
        <v>455</v>
      </c>
      <c r="J89" t="s">
        <v>159</v>
      </c>
      <c r="K89" t="s">
        <v>101</v>
      </c>
      <c r="L89" t="s">
        <v>102</v>
      </c>
      <c r="M89" s="1">
        <v>42460.574999999997</v>
      </c>
      <c r="N89" t="s">
        <v>103</v>
      </c>
      <c r="O89" t="s">
        <v>456</v>
      </c>
      <c r="P89">
        <v>2016</v>
      </c>
      <c r="Q89">
        <v>3</v>
      </c>
      <c r="R89" t="s">
        <v>105</v>
      </c>
      <c r="S89">
        <v>31</v>
      </c>
      <c r="T89" t="s">
        <v>106</v>
      </c>
      <c r="U89">
        <v>13</v>
      </c>
      <c r="V89">
        <v>5</v>
      </c>
      <c r="W89">
        <v>13</v>
      </c>
      <c r="X89" t="s">
        <v>344</v>
      </c>
      <c r="Y89" t="s">
        <v>345</v>
      </c>
      <c r="Z89" t="s">
        <v>282</v>
      </c>
      <c r="AA89">
        <v>18</v>
      </c>
      <c r="AB89">
        <v>0.3</v>
      </c>
      <c r="AC89" t="s">
        <v>78</v>
      </c>
      <c r="AD89" s="1">
        <v>42460.491666666669</v>
      </c>
      <c r="AE89" s="1">
        <v>46114.000208333331</v>
      </c>
      <c r="AF89">
        <v>0</v>
      </c>
      <c r="AG89">
        <v>0</v>
      </c>
      <c r="AH89">
        <v>0</v>
      </c>
      <c r="AI89">
        <v>0</v>
      </c>
      <c r="AJ89" t="s">
        <v>55</v>
      </c>
      <c r="AK89">
        <v>1</v>
      </c>
    </row>
    <row r="90" spans="1:37" x14ac:dyDescent="0.35">
      <c r="A90">
        <v>163109</v>
      </c>
      <c r="B90" t="s">
        <v>56</v>
      </c>
      <c r="C90" t="s">
        <v>79</v>
      </c>
      <c r="D90">
        <v>21</v>
      </c>
      <c r="E90" t="s">
        <v>57</v>
      </c>
      <c r="F90" t="s">
        <v>110</v>
      </c>
      <c r="G90" t="s">
        <v>457</v>
      </c>
      <c r="H90" t="s">
        <v>354</v>
      </c>
      <c r="I90" t="s">
        <v>458</v>
      </c>
      <c r="J90" t="s">
        <v>459</v>
      </c>
      <c r="K90" t="s">
        <v>84</v>
      </c>
      <c r="L90" t="s">
        <v>85</v>
      </c>
      <c r="M90" s="1">
        <v>42460.570138888892</v>
      </c>
      <c r="N90" t="s">
        <v>103</v>
      </c>
      <c r="O90" t="s">
        <v>460</v>
      </c>
      <c r="P90">
        <v>2016</v>
      </c>
      <c r="Q90">
        <v>3</v>
      </c>
      <c r="R90" t="s">
        <v>105</v>
      </c>
      <c r="S90">
        <v>31</v>
      </c>
      <c r="T90" t="s">
        <v>106</v>
      </c>
      <c r="U90">
        <v>13</v>
      </c>
      <c r="V90">
        <v>5</v>
      </c>
      <c r="W90">
        <v>13</v>
      </c>
      <c r="X90" t="s">
        <v>344</v>
      </c>
      <c r="Y90" t="s">
        <v>345</v>
      </c>
      <c r="Z90" t="s">
        <v>461</v>
      </c>
      <c r="AA90">
        <v>171</v>
      </c>
      <c r="AB90">
        <v>2.85</v>
      </c>
      <c r="AC90" t="s">
        <v>96</v>
      </c>
      <c r="AD90" s="1">
        <v>42460.486805555556</v>
      </c>
      <c r="AE90" s="1">
        <v>46114.001979166664</v>
      </c>
      <c r="AF90">
        <v>0</v>
      </c>
      <c r="AG90">
        <v>0</v>
      </c>
      <c r="AH90">
        <v>1</v>
      </c>
      <c r="AI90">
        <v>0</v>
      </c>
      <c r="AJ90" t="s">
        <v>55</v>
      </c>
      <c r="AK90">
        <v>1</v>
      </c>
    </row>
    <row r="91" spans="1:37" x14ac:dyDescent="0.35">
      <c r="A91">
        <v>666034</v>
      </c>
      <c r="B91" t="s">
        <v>56</v>
      </c>
      <c r="C91" t="s">
        <v>68</v>
      </c>
      <c r="D91">
        <v>34</v>
      </c>
      <c r="E91" t="s">
        <v>69</v>
      </c>
      <c r="F91" t="s">
        <v>58</v>
      </c>
      <c r="G91" t="s">
        <v>162</v>
      </c>
      <c r="H91" t="s">
        <v>157</v>
      </c>
      <c r="I91" t="s">
        <v>462</v>
      </c>
      <c r="J91" t="s">
        <v>165</v>
      </c>
      <c r="K91" t="s">
        <v>75</v>
      </c>
      <c r="L91" t="s">
        <v>64</v>
      </c>
      <c r="M91" s="1">
        <v>42460.569444444445</v>
      </c>
      <c r="N91" t="s">
        <v>103</v>
      </c>
      <c r="O91" t="s">
        <v>463</v>
      </c>
      <c r="P91">
        <v>2016</v>
      </c>
      <c r="Q91">
        <v>3</v>
      </c>
      <c r="R91" t="s">
        <v>105</v>
      </c>
      <c r="S91">
        <v>31</v>
      </c>
      <c r="T91" t="s">
        <v>106</v>
      </c>
      <c r="U91">
        <v>13</v>
      </c>
      <c r="V91">
        <v>5</v>
      </c>
      <c r="W91">
        <v>13</v>
      </c>
      <c r="X91" t="s">
        <v>344</v>
      </c>
      <c r="Y91" t="s">
        <v>345</v>
      </c>
      <c r="Z91" t="s">
        <v>66</v>
      </c>
      <c r="AA91">
        <v>0</v>
      </c>
      <c r="AB91">
        <v>0</v>
      </c>
      <c r="AC91" t="s">
        <v>67</v>
      </c>
      <c r="AD91" s="1">
        <v>42460.486111111109</v>
      </c>
      <c r="AE91" s="1">
        <v>46114</v>
      </c>
      <c r="AF91">
        <v>0</v>
      </c>
      <c r="AG91">
        <v>0</v>
      </c>
      <c r="AH91">
        <v>0</v>
      </c>
      <c r="AI91">
        <v>0</v>
      </c>
      <c r="AJ91" t="s">
        <v>55</v>
      </c>
      <c r="AK91">
        <v>1</v>
      </c>
    </row>
    <row r="92" spans="1:37" x14ac:dyDescent="0.35">
      <c r="A92">
        <v>931362</v>
      </c>
      <c r="B92" t="s">
        <v>56</v>
      </c>
      <c r="C92" t="s">
        <v>68</v>
      </c>
      <c r="D92">
        <v>29</v>
      </c>
      <c r="E92" t="s">
        <v>69</v>
      </c>
      <c r="F92" t="s">
        <v>58</v>
      </c>
      <c r="G92" t="s">
        <v>156</v>
      </c>
      <c r="H92" t="s">
        <v>454</v>
      </c>
      <c r="I92" t="s">
        <v>455</v>
      </c>
      <c r="J92" t="s">
        <v>159</v>
      </c>
      <c r="K92" t="s">
        <v>115</v>
      </c>
      <c r="L92" t="s">
        <v>85</v>
      </c>
      <c r="M92" s="1">
        <v>42460.565972222219</v>
      </c>
      <c r="N92" t="s">
        <v>103</v>
      </c>
      <c r="O92" t="s">
        <v>464</v>
      </c>
      <c r="P92">
        <v>2016</v>
      </c>
      <c r="Q92">
        <v>3</v>
      </c>
      <c r="R92" t="s">
        <v>105</v>
      </c>
      <c r="S92">
        <v>31</v>
      </c>
      <c r="T92" t="s">
        <v>106</v>
      </c>
      <c r="U92">
        <v>13</v>
      </c>
      <c r="V92">
        <v>5</v>
      </c>
      <c r="W92">
        <v>13</v>
      </c>
      <c r="X92" t="s">
        <v>344</v>
      </c>
      <c r="Y92" t="s">
        <v>345</v>
      </c>
      <c r="Z92" t="s">
        <v>87</v>
      </c>
      <c r="AA92">
        <v>12</v>
      </c>
      <c r="AB92">
        <v>0.2</v>
      </c>
      <c r="AC92" t="s">
        <v>78</v>
      </c>
      <c r="AD92" s="1">
        <v>42460.482638888891</v>
      </c>
      <c r="AE92" s="1">
        <v>46114.000138888892</v>
      </c>
      <c r="AF92">
        <v>0</v>
      </c>
      <c r="AG92">
        <v>0</v>
      </c>
      <c r="AH92">
        <v>0</v>
      </c>
      <c r="AI92">
        <v>0</v>
      </c>
      <c r="AJ92" t="s">
        <v>55</v>
      </c>
      <c r="AK92">
        <v>1</v>
      </c>
    </row>
    <row r="93" spans="1:37" x14ac:dyDescent="0.35">
      <c r="A93">
        <v>573660</v>
      </c>
      <c r="B93" t="s">
        <v>79</v>
      </c>
      <c r="C93" t="s">
        <v>79</v>
      </c>
      <c r="D93">
        <v>0</v>
      </c>
      <c r="E93" t="s">
        <v>283</v>
      </c>
      <c r="F93" t="s">
        <v>79</v>
      </c>
      <c r="G93" t="s">
        <v>79</v>
      </c>
      <c r="H93" t="s">
        <v>79</v>
      </c>
      <c r="I93" t="s">
        <v>465</v>
      </c>
      <c r="J93" t="s">
        <v>79</v>
      </c>
      <c r="K93" t="s">
        <v>45</v>
      </c>
      <c r="L93" t="s">
        <v>46</v>
      </c>
      <c r="M93" s="1">
        <v>42460.563194444447</v>
      </c>
      <c r="N93" t="s">
        <v>103</v>
      </c>
      <c r="O93" t="s">
        <v>466</v>
      </c>
      <c r="P93">
        <v>2016</v>
      </c>
      <c r="Q93">
        <v>3</v>
      </c>
      <c r="R93" t="s">
        <v>105</v>
      </c>
      <c r="S93">
        <v>31</v>
      </c>
      <c r="T93" t="s">
        <v>106</v>
      </c>
      <c r="U93">
        <v>13</v>
      </c>
      <c r="V93">
        <v>5</v>
      </c>
      <c r="W93">
        <v>13</v>
      </c>
      <c r="X93" t="s">
        <v>344</v>
      </c>
      <c r="Y93" t="s">
        <v>345</v>
      </c>
      <c r="Z93" t="s">
        <v>467</v>
      </c>
      <c r="AA93">
        <v>252</v>
      </c>
      <c r="AB93">
        <v>4.2</v>
      </c>
      <c r="AC93" t="s">
        <v>96</v>
      </c>
      <c r="AD93" s="1">
        <v>42460.479861111111</v>
      </c>
      <c r="AE93" s="1">
        <v>46114.002916666665</v>
      </c>
      <c r="AF93">
        <v>1</v>
      </c>
      <c r="AG93">
        <v>1</v>
      </c>
      <c r="AH93">
        <v>1</v>
      </c>
      <c r="AI93">
        <v>1</v>
      </c>
      <c r="AJ93" t="s">
        <v>55</v>
      </c>
      <c r="AK93">
        <v>1</v>
      </c>
    </row>
    <row r="94" spans="1:37" x14ac:dyDescent="0.35">
      <c r="A94">
        <v>2000422</v>
      </c>
      <c r="B94" t="s">
        <v>56</v>
      </c>
      <c r="C94" t="s">
        <v>38</v>
      </c>
      <c r="D94">
        <v>39</v>
      </c>
      <c r="E94" t="s">
        <v>138</v>
      </c>
      <c r="F94" t="s">
        <v>110</v>
      </c>
      <c r="G94" t="s">
        <v>444</v>
      </c>
      <c r="H94" t="s">
        <v>440</v>
      </c>
      <c r="I94" t="s">
        <v>468</v>
      </c>
      <c r="J94" t="s">
        <v>446</v>
      </c>
      <c r="K94" t="s">
        <v>143</v>
      </c>
      <c r="L94" t="s">
        <v>144</v>
      </c>
      <c r="M94" s="1">
        <v>42460.554861111108</v>
      </c>
      <c r="N94" t="s">
        <v>103</v>
      </c>
      <c r="O94" t="s">
        <v>469</v>
      </c>
      <c r="P94">
        <v>2016</v>
      </c>
      <c r="Q94">
        <v>3</v>
      </c>
      <c r="R94" t="s">
        <v>105</v>
      </c>
      <c r="S94">
        <v>31</v>
      </c>
      <c r="T94" t="s">
        <v>106</v>
      </c>
      <c r="U94">
        <v>13</v>
      </c>
      <c r="V94">
        <v>5</v>
      </c>
      <c r="W94">
        <v>13</v>
      </c>
      <c r="X94" t="s">
        <v>344</v>
      </c>
      <c r="Y94" t="s">
        <v>345</v>
      </c>
      <c r="Z94" t="s">
        <v>470</v>
      </c>
      <c r="AA94">
        <v>78</v>
      </c>
      <c r="AB94">
        <v>1.3</v>
      </c>
      <c r="AC94" t="s">
        <v>96</v>
      </c>
      <c r="AD94" s="1">
        <v>42460.47152777778</v>
      </c>
      <c r="AE94" s="1">
        <v>46114.000902777778</v>
      </c>
      <c r="AF94">
        <v>0</v>
      </c>
      <c r="AG94">
        <v>0</v>
      </c>
      <c r="AH94">
        <v>0</v>
      </c>
      <c r="AI94">
        <v>0</v>
      </c>
      <c r="AJ94" t="s">
        <v>55</v>
      </c>
      <c r="AK94">
        <v>1</v>
      </c>
    </row>
    <row r="95" spans="1:37" x14ac:dyDescent="0.35">
      <c r="A95">
        <v>940967</v>
      </c>
      <c r="B95" t="s">
        <v>56</v>
      </c>
      <c r="C95" t="s">
        <v>68</v>
      </c>
      <c r="D95">
        <v>31</v>
      </c>
      <c r="E95" t="s">
        <v>69</v>
      </c>
      <c r="F95" t="s">
        <v>40</v>
      </c>
      <c r="G95" t="s">
        <v>267</v>
      </c>
      <c r="H95" t="s">
        <v>81</v>
      </c>
      <c r="I95" t="s">
        <v>471</v>
      </c>
      <c r="J95" t="s">
        <v>270</v>
      </c>
      <c r="K95" t="s">
        <v>84</v>
      </c>
      <c r="L95" t="s">
        <v>85</v>
      </c>
      <c r="M95" s="1">
        <v>42460.536111111112</v>
      </c>
      <c r="N95" t="s">
        <v>103</v>
      </c>
      <c r="O95" t="s">
        <v>472</v>
      </c>
      <c r="P95">
        <v>2016</v>
      </c>
      <c r="Q95">
        <v>3</v>
      </c>
      <c r="R95" t="s">
        <v>105</v>
      </c>
      <c r="S95">
        <v>31</v>
      </c>
      <c r="T95" t="s">
        <v>106</v>
      </c>
      <c r="U95">
        <v>13</v>
      </c>
      <c r="V95">
        <v>5</v>
      </c>
      <c r="W95">
        <v>12</v>
      </c>
      <c r="X95" t="s">
        <v>344</v>
      </c>
      <c r="Y95" t="s">
        <v>345</v>
      </c>
      <c r="Z95" t="s">
        <v>123</v>
      </c>
      <c r="AA95">
        <v>75</v>
      </c>
      <c r="AB95">
        <v>1.25</v>
      </c>
      <c r="AC95" t="s">
        <v>96</v>
      </c>
      <c r="AD95" s="1">
        <v>42460.452777777777</v>
      </c>
      <c r="AE95" s="1">
        <v>46114.000868055555</v>
      </c>
      <c r="AF95">
        <v>0</v>
      </c>
      <c r="AG95">
        <v>0</v>
      </c>
      <c r="AH95">
        <v>0</v>
      </c>
      <c r="AI95">
        <v>0</v>
      </c>
      <c r="AJ95" t="s">
        <v>55</v>
      </c>
      <c r="AK95">
        <v>1</v>
      </c>
    </row>
    <row r="96" spans="1:37" x14ac:dyDescent="0.35">
      <c r="A96">
        <v>892465</v>
      </c>
      <c r="B96" t="s">
        <v>56</v>
      </c>
      <c r="C96" t="s">
        <v>38</v>
      </c>
      <c r="D96">
        <v>36</v>
      </c>
      <c r="E96" t="s">
        <v>138</v>
      </c>
      <c r="F96" t="s">
        <v>40</v>
      </c>
      <c r="G96" t="s">
        <v>473</v>
      </c>
      <c r="H96" t="s">
        <v>474</v>
      </c>
      <c r="I96" t="s">
        <v>475</v>
      </c>
      <c r="J96" t="s">
        <v>476</v>
      </c>
      <c r="K96" t="s">
        <v>143</v>
      </c>
      <c r="L96" t="s">
        <v>144</v>
      </c>
      <c r="M96" s="1">
        <v>42460.53125</v>
      </c>
      <c r="N96" t="s">
        <v>103</v>
      </c>
      <c r="O96" t="s">
        <v>477</v>
      </c>
      <c r="P96">
        <v>2016</v>
      </c>
      <c r="Q96">
        <v>3</v>
      </c>
      <c r="R96" t="s">
        <v>105</v>
      </c>
      <c r="S96">
        <v>31</v>
      </c>
      <c r="T96" t="s">
        <v>106</v>
      </c>
      <c r="U96">
        <v>13</v>
      </c>
      <c r="V96">
        <v>5</v>
      </c>
      <c r="W96">
        <v>12</v>
      </c>
      <c r="X96" t="s">
        <v>344</v>
      </c>
      <c r="Y96" t="s">
        <v>345</v>
      </c>
      <c r="Z96" t="s">
        <v>435</v>
      </c>
      <c r="AA96">
        <v>8</v>
      </c>
      <c r="AB96">
        <v>0.13</v>
      </c>
      <c r="AC96" t="s">
        <v>78</v>
      </c>
      <c r="AD96" s="1">
        <v>42460.447916666664</v>
      </c>
      <c r="AE96" s="1">
        <v>46114.000092592592</v>
      </c>
      <c r="AF96">
        <v>0</v>
      </c>
      <c r="AG96">
        <v>0</v>
      </c>
      <c r="AH96">
        <v>0</v>
      </c>
      <c r="AI96">
        <v>0</v>
      </c>
      <c r="AJ96" t="s">
        <v>55</v>
      </c>
      <c r="AK96">
        <v>1</v>
      </c>
    </row>
    <row r="97" spans="1:37" x14ac:dyDescent="0.35">
      <c r="A97">
        <v>788562</v>
      </c>
      <c r="B97" t="s">
        <v>56</v>
      </c>
      <c r="C97" t="s">
        <v>79</v>
      </c>
      <c r="D97">
        <v>41</v>
      </c>
      <c r="E97" t="s">
        <v>138</v>
      </c>
      <c r="F97" t="s">
        <v>40</v>
      </c>
      <c r="G97" t="s">
        <v>388</v>
      </c>
      <c r="H97" t="s">
        <v>440</v>
      </c>
      <c r="I97" t="s">
        <v>441</v>
      </c>
      <c r="J97" t="s">
        <v>391</v>
      </c>
      <c r="K97" t="s">
        <v>84</v>
      </c>
      <c r="L97" t="s">
        <v>85</v>
      </c>
      <c r="M97" s="1">
        <v>42460.529861111114</v>
      </c>
      <c r="N97" t="s">
        <v>103</v>
      </c>
      <c r="O97" t="s">
        <v>478</v>
      </c>
      <c r="P97">
        <v>2016</v>
      </c>
      <c r="Q97">
        <v>3</v>
      </c>
      <c r="R97" t="s">
        <v>105</v>
      </c>
      <c r="S97">
        <v>31</v>
      </c>
      <c r="T97" t="s">
        <v>106</v>
      </c>
      <c r="U97">
        <v>13</v>
      </c>
      <c r="V97">
        <v>5</v>
      </c>
      <c r="W97">
        <v>12</v>
      </c>
      <c r="X97" t="s">
        <v>344</v>
      </c>
      <c r="Y97" t="s">
        <v>345</v>
      </c>
      <c r="Z97" t="s">
        <v>479</v>
      </c>
      <c r="AA97">
        <v>189</v>
      </c>
      <c r="AB97">
        <v>3.15</v>
      </c>
      <c r="AC97" t="s">
        <v>96</v>
      </c>
      <c r="AD97" s="1">
        <v>42460.446527777778</v>
      </c>
      <c r="AE97" s="1">
        <v>46114.002187500002</v>
      </c>
      <c r="AF97">
        <v>0</v>
      </c>
      <c r="AG97">
        <v>0</v>
      </c>
      <c r="AH97">
        <v>1</v>
      </c>
      <c r="AI97">
        <v>0</v>
      </c>
      <c r="AJ97" t="s">
        <v>55</v>
      </c>
      <c r="AK97">
        <v>1</v>
      </c>
    </row>
    <row r="98" spans="1:37" x14ac:dyDescent="0.35">
      <c r="A98">
        <v>931433</v>
      </c>
      <c r="B98" t="s">
        <v>56</v>
      </c>
      <c r="C98" t="s">
        <v>68</v>
      </c>
      <c r="D98">
        <v>36</v>
      </c>
      <c r="E98" t="s">
        <v>138</v>
      </c>
      <c r="F98" t="s">
        <v>110</v>
      </c>
      <c r="G98" t="s">
        <v>457</v>
      </c>
      <c r="H98" t="s">
        <v>119</v>
      </c>
      <c r="I98" t="s">
        <v>480</v>
      </c>
      <c r="J98" t="s">
        <v>459</v>
      </c>
      <c r="K98" t="s">
        <v>45</v>
      </c>
      <c r="L98" t="s">
        <v>46</v>
      </c>
      <c r="M98" s="1">
        <v>42460.522222222222</v>
      </c>
      <c r="N98" t="s">
        <v>103</v>
      </c>
      <c r="O98" t="s">
        <v>481</v>
      </c>
      <c r="P98">
        <v>2016</v>
      </c>
      <c r="Q98">
        <v>3</v>
      </c>
      <c r="R98" t="s">
        <v>105</v>
      </c>
      <c r="S98">
        <v>31</v>
      </c>
      <c r="T98" t="s">
        <v>106</v>
      </c>
      <c r="U98">
        <v>13</v>
      </c>
      <c r="V98">
        <v>5</v>
      </c>
      <c r="W98">
        <v>12</v>
      </c>
      <c r="X98" t="s">
        <v>344</v>
      </c>
      <c r="Y98" t="s">
        <v>345</v>
      </c>
      <c r="Z98" t="s">
        <v>482</v>
      </c>
      <c r="AA98">
        <v>699</v>
      </c>
      <c r="AB98">
        <v>11.65</v>
      </c>
      <c r="AC98" t="s">
        <v>54</v>
      </c>
      <c r="AD98" s="1">
        <v>42460.438888888886</v>
      </c>
      <c r="AE98" s="1">
        <v>46114.008090277777</v>
      </c>
      <c r="AF98">
        <v>0</v>
      </c>
      <c r="AG98">
        <v>0</v>
      </c>
      <c r="AH98">
        <v>0</v>
      </c>
      <c r="AI98">
        <v>0</v>
      </c>
      <c r="AJ98" t="s">
        <v>55</v>
      </c>
      <c r="AK98">
        <v>1</v>
      </c>
    </row>
    <row r="99" spans="1:37" x14ac:dyDescent="0.35">
      <c r="A99">
        <v>931297</v>
      </c>
      <c r="B99" t="s">
        <v>56</v>
      </c>
      <c r="C99" t="s">
        <v>68</v>
      </c>
      <c r="D99">
        <v>27</v>
      </c>
      <c r="E99" t="s">
        <v>69</v>
      </c>
      <c r="F99" t="s">
        <v>58</v>
      </c>
      <c r="G99" t="s">
        <v>205</v>
      </c>
      <c r="H99" t="s">
        <v>42</v>
      </c>
      <c r="I99" t="s">
        <v>483</v>
      </c>
      <c r="J99" t="s">
        <v>207</v>
      </c>
      <c r="K99" t="s">
        <v>75</v>
      </c>
      <c r="L99" t="s">
        <v>64</v>
      </c>
      <c r="M99" s="1">
        <v>42460.515972222223</v>
      </c>
      <c r="N99" t="s">
        <v>103</v>
      </c>
      <c r="O99" t="s">
        <v>484</v>
      </c>
      <c r="P99">
        <v>2016</v>
      </c>
      <c r="Q99">
        <v>3</v>
      </c>
      <c r="R99" t="s">
        <v>105</v>
      </c>
      <c r="S99">
        <v>31</v>
      </c>
      <c r="T99" t="s">
        <v>106</v>
      </c>
      <c r="U99">
        <v>13</v>
      </c>
      <c r="V99">
        <v>5</v>
      </c>
      <c r="W99">
        <v>12</v>
      </c>
      <c r="X99" t="s">
        <v>344</v>
      </c>
      <c r="Y99" t="s">
        <v>345</v>
      </c>
      <c r="Z99" t="s">
        <v>94</v>
      </c>
      <c r="AA99">
        <v>240</v>
      </c>
      <c r="AB99">
        <v>4</v>
      </c>
      <c r="AC99" t="s">
        <v>96</v>
      </c>
      <c r="AD99" s="1">
        <v>42460.432638888888</v>
      </c>
      <c r="AE99" s="1">
        <v>46114.00277777778</v>
      </c>
      <c r="AF99">
        <v>0</v>
      </c>
      <c r="AG99">
        <v>0</v>
      </c>
      <c r="AH99">
        <v>0</v>
      </c>
      <c r="AI99">
        <v>0</v>
      </c>
      <c r="AJ99" t="s">
        <v>55</v>
      </c>
      <c r="AK99">
        <v>1</v>
      </c>
    </row>
    <row r="100" spans="1:37" x14ac:dyDescent="0.35">
      <c r="A100">
        <v>930312</v>
      </c>
      <c r="B100" t="s">
        <v>56</v>
      </c>
      <c r="C100" t="s">
        <v>68</v>
      </c>
      <c r="D100">
        <v>24</v>
      </c>
      <c r="E100" t="s">
        <v>57</v>
      </c>
      <c r="F100" t="s">
        <v>58</v>
      </c>
      <c r="G100" t="s">
        <v>168</v>
      </c>
      <c r="H100" t="s">
        <v>133</v>
      </c>
      <c r="I100" t="s">
        <v>292</v>
      </c>
      <c r="J100" t="s">
        <v>171</v>
      </c>
      <c r="K100" t="s">
        <v>385</v>
      </c>
      <c r="L100" t="s">
        <v>93</v>
      </c>
      <c r="M100" s="1">
        <v>42460.506944444445</v>
      </c>
      <c r="N100" t="s">
        <v>103</v>
      </c>
      <c r="O100" t="s">
        <v>485</v>
      </c>
      <c r="P100">
        <v>2016</v>
      </c>
      <c r="Q100">
        <v>3</v>
      </c>
      <c r="R100" t="s">
        <v>105</v>
      </c>
      <c r="S100">
        <v>31</v>
      </c>
      <c r="T100" t="s">
        <v>106</v>
      </c>
      <c r="U100">
        <v>13</v>
      </c>
      <c r="V100">
        <v>5</v>
      </c>
      <c r="W100">
        <v>12</v>
      </c>
      <c r="X100" t="s">
        <v>344</v>
      </c>
      <c r="Y100" t="s">
        <v>345</v>
      </c>
      <c r="Z100" t="s">
        <v>486</v>
      </c>
      <c r="AA100">
        <v>84</v>
      </c>
      <c r="AB100">
        <v>1.4</v>
      </c>
      <c r="AC100" t="s">
        <v>96</v>
      </c>
      <c r="AD100" s="1">
        <v>42460.423611111109</v>
      </c>
      <c r="AE100" s="1">
        <v>46114.000972222224</v>
      </c>
      <c r="AF100">
        <v>0</v>
      </c>
      <c r="AG100">
        <v>0</v>
      </c>
      <c r="AH100">
        <v>0</v>
      </c>
      <c r="AI100">
        <v>0</v>
      </c>
      <c r="AJ100" t="s">
        <v>55</v>
      </c>
      <c r="AK100">
        <v>1</v>
      </c>
    </row>
    <row r="101" spans="1:37" x14ac:dyDescent="0.35">
      <c r="A101">
        <v>819248</v>
      </c>
      <c r="B101" t="s">
        <v>79</v>
      </c>
      <c r="C101" t="s">
        <v>79</v>
      </c>
      <c r="D101">
        <v>0</v>
      </c>
      <c r="E101" t="s">
        <v>283</v>
      </c>
      <c r="F101" t="s">
        <v>79</v>
      </c>
      <c r="G101" t="s">
        <v>79</v>
      </c>
      <c r="H101" t="s">
        <v>79</v>
      </c>
      <c r="I101" t="s">
        <v>487</v>
      </c>
      <c r="J101" t="s">
        <v>79</v>
      </c>
      <c r="K101" t="s">
        <v>84</v>
      </c>
      <c r="L101" t="s">
        <v>85</v>
      </c>
      <c r="M101" s="1">
        <v>42460.500694444447</v>
      </c>
      <c r="N101" t="s">
        <v>103</v>
      </c>
      <c r="O101" t="s">
        <v>488</v>
      </c>
      <c r="P101">
        <v>2016</v>
      </c>
      <c r="Q101">
        <v>3</v>
      </c>
      <c r="R101" t="s">
        <v>105</v>
      </c>
      <c r="S101">
        <v>31</v>
      </c>
      <c r="T101" t="s">
        <v>106</v>
      </c>
      <c r="U101">
        <v>13</v>
      </c>
      <c r="V101">
        <v>5</v>
      </c>
      <c r="W101">
        <v>12</v>
      </c>
      <c r="X101" t="s">
        <v>344</v>
      </c>
      <c r="Y101" t="s">
        <v>345</v>
      </c>
      <c r="Z101" t="s">
        <v>489</v>
      </c>
      <c r="AA101">
        <v>285</v>
      </c>
      <c r="AB101">
        <v>4.75</v>
      </c>
      <c r="AC101" t="s">
        <v>96</v>
      </c>
      <c r="AD101" s="1">
        <v>42460.417361111111</v>
      </c>
      <c r="AE101" s="1">
        <v>46114.003298611111</v>
      </c>
      <c r="AF101">
        <v>1</v>
      </c>
      <c r="AG101">
        <v>1</v>
      </c>
      <c r="AH101">
        <v>1</v>
      </c>
      <c r="AI101">
        <v>1</v>
      </c>
      <c r="AJ101" t="s">
        <v>55</v>
      </c>
      <c r="AK101">
        <v>1</v>
      </c>
    </row>
    <row r="102" spans="1:37" x14ac:dyDescent="0.35">
      <c r="A102">
        <v>778959</v>
      </c>
      <c r="B102" t="s">
        <v>56</v>
      </c>
      <c r="C102" t="s">
        <v>38</v>
      </c>
      <c r="D102">
        <v>20</v>
      </c>
      <c r="E102" t="s">
        <v>57</v>
      </c>
      <c r="F102" t="s">
        <v>40</v>
      </c>
      <c r="G102" t="s">
        <v>304</v>
      </c>
      <c r="H102" t="s">
        <v>376</v>
      </c>
      <c r="I102" t="s">
        <v>377</v>
      </c>
      <c r="J102" t="s">
        <v>306</v>
      </c>
      <c r="K102" t="s">
        <v>75</v>
      </c>
      <c r="L102" t="s">
        <v>64</v>
      </c>
      <c r="M102" s="1">
        <v>42460.498611111114</v>
      </c>
      <c r="N102" t="s">
        <v>103</v>
      </c>
      <c r="O102" t="s">
        <v>490</v>
      </c>
      <c r="P102">
        <v>2016</v>
      </c>
      <c r="Q102">
        <v>3</v>
      </c>
      <c r="R102" t="s">
        <v>105</v>
      </c>
      <c r="S102">
        <v>31</v>
      </c>
      <c r="T102" t="s">
        <v>106</v>
      </c>
      <c r="U102">
        <v>13</v>
      </c>
      <c r="V102">
        <v>5</v>
      </c>
      <c r="W102">
        <v>11</v>
      </c>
      <c r="X102" t="s">
        <v>491</v>
      </c>
      <c r="Y102" t="s">
        <v>345</v>
      </c>
      <c r="Z102" t="s">
        <v>492</v>
      </c>
      <c r="AA102">
        <v>32</v>
      </c>
      <c r="AB102">
        <v>0.53</v>
      </c>
      <c r="AC102" t="s">
        <v>78</v>
      </c>
      <c r="AD102" s="1">
        <v>42460.415277777778</v>
      </c>
      <c r="AE102" s="1">
        <v>46114.00037037037</v>
      </c>
      <c r="AF102">
        <v>0</v>
      </c>
      <c r="AG102">
        <v>0</v>
      </c>
      <c r="AH102">
        <v>0</v>
      </c>
      <c r="AI102">
        <v>0</v>
      </c>
      <c r="AJ102" t="s">
        <v>55</v>
      </c>
      <c r="AK102">
        <v>1</v>
      </c>
    </row>
    <row r="103" spans="1:37" x14ac:dyDescent="0.35">
      <c r="A103">
        <v>930123</v>
      </c>
      <c r="B103" t="s">
        <v>56</v>
      </c>
      <c r="C103" t="s">
        <v>68</v>
      </c>
      <c r="D103">
        <v>31</v>
      </c>
      <c r="E103" t="s">
        <v>69</v>
      </c>
      <c r="F103" t="s">
        <v>40</v>
      </c>
      <c r="G103" t="s">
        <v>214</v>
      </c>
      <c r="H103" t="s">
        <v>215</v>
      </c>
      <c r="I103" t="s">
        <v>216</v>
      </c>
      <c r="J103" t="s">
        <v>217</v>
      </c>
      <c r="K103" t="s">
        <v>45</v>
      </c>
      <c r="L103" t="s">
        <v>46</v>
      </c>
      <c r="M103" s="1">
        <v>42460.492361111108</v>
      </c>
      <c r="N103" t="s">
        <v>103</v>
      </c>
      <c r="O103" t="s">
        <v>493</v>
      </c>
      <c r="P103">
        <v>2016</v>
      </c>
      <c r="Q103">
        <v>3</v>
      </c>
      <c r="R103" t="s">
        <v>105</v>
      </c>
      <c r="S103">
        <v>31</v>
      </c>
      <c r="T103" t="s">
        <v>106</v>
      </c>
      <c r="U103">
        <v>13</v>
      </c>
      <c r="V103">
        <v>5</v>
      </c>
      <c r="W103">
        <v>11</v>
      </c>
      <c r="X103" t="s">
        <v>491</v>
      </c>
      <c r="Y103" t="s">
        <v>345</v>
      </c>
      <c r="Z103" t="s">
        <v>494</v>
      </c>
      <c r="AA103">
        <v>57</v>
      </c>
      <c r="AB103">
        <v>0.95</v>
      </c>
      <c r="AC103" t="s">
        <v>78</v>
      </c>
      <c r="AD103" s="1">
        <v>42460.40902777778</v>
      </c>
      <c r="AE103" s="1">
        <v>46114.000659722224</v>
      </c>
      <c r="AF103">
        <v>0</v>
      </c>
      <c r="AG103">
        <v>0</v>
      </c>
      <c r="AH103">
        <v>0</v>
      </c>
      <c r="AI103">
        <v>0</v>
      </c>
      <c r="AJ103" t="s">
        <v>55</v>
      </c>
      <c r="AK103">
        <v>1</v>
      </c>
    </row>
    <row r="104" spans="1:37" x14ac:dyDescent="0.35">
      <c r="A104">
        <v>220098</v>
      </c>
      <c r="B104" t="s">
        <v>56</v>
      </c>
      <c r="C104" t="s">
        <v>195</v>
      </c>
      <c r="D104">
        <v>21</v>
      </c>
      <c r="E104" t="s">
        <v>57</v>
      </c>
      <c r="F104" t="s">
        <v>261</v>
      </c>
      <c r="G104" t="s">
        <v>395</v>
      </c>
      <c r="H104" t="s">
        <v>440</v>
      </c>
      <c r="I104" t="s">
        <v>495</v>
      </c>
      <c r="J104" t="s">
        <v>398</v>
      </c>
      <c r="K104" t="s">
        <v>101</v>
      </c>
      <c r="L104" t="s">
        <v>102</v>
      </c>
      <c r="M104" s="1">
        <v>42460.477777777778</v>
      </c>
      <c r="N104" t="s">
        <v>103</v>
      </c>
      <c r="O104" t="s">
        <v>496</v>
      </c>
      <c r="P104">
        <v>2016</v>
      </c>
      <c r="Q104">
        <v>3</v>
      </c>
      <c r="R104" t="s">
        <v>105</v>
      </c>
      <c r="S104">
        <v>31</v>
      </c>
      <c r="T104" t="s">
        <v>106</v>
      </c>
      <c r="U104">
        <v>13</v>
      </c>
      <c r="V104">
        <v>5</v>
      </c>
      <c r="W104">
        <v>11</v>
      </c>
      <c r="X104" t="s">
        <v>491</v>
      </c>
      <c r="Y104" t="s">
        <v>345</v>
      </c>
      <c r="Z104" t="s">
        <v>291</v>
      </c>
      <c r="AA104">
        <v>40</v>
      </c>
      <c r="AB104">
        <v>0.67</v>
      </c>
      <c r="AC104" t="s">
        <v>78</v>
      </c>
      <c r="AD104" s="1">
        <v>42460.394444444442</v>
      </c>
      <c r="AE104" s="1">
        <v>46114.000462962962</v>
      </c>
      <c r="AF104">
        <v>0</v>
      </c>
      <c r="AG104">
        <v>0</v>
      </c>
      <c r="AH104">
        <v>0</v>
      </c>
      <c r="AI104">
        <v>0</v>
      </c>
      <c r="AJ104" t="s">
        <v>55</v>
      </c>
      <c r="AK104">
        <v>1</v>
      </c>
    </row>
    <row r="105" spans="1:37" x14ac:dyDescent="0.35">
      <c r="A105">
        <v>866901</v>
      </c>
      <c r="B105" t="s">
        <v>56</v>
      </c>
      <c r="C105" t="s">
        <v>195</v>
      </c>
      <c r="D105">
        <v>39</v>
      </c>
      <c r="E105" t="s">
        <v>138</v>
      </c>
      <c r="F105" t="s">
        <v>40</v>
      </c>
      <c r="G105" t="s">
        <v>424</v>
      </c>
      <c r="H105" t="s">
        <v>226</v>
      </c>
      <c r="I105" t="s">
        <v>497</v>
      </c>
      <c r="J105" t="s">
        <v>427</v>
      </c>
      <c r="K105" t="s">
        <v>92</v>
      </c>
      <c r="L105" t="s">
        <v>93</v>
      </c>
      <c r="M105" s="1">
        <v>42460.475694444445</v>
      </c>
      <c r="N105" t="s">
        <v>103</v>
      </c>
      <c r="O105" t="s">
        <v>498</v>
      </c>
      <c r="P105">
        <v>2016</v>
      </c>
      <c r="Q105">
        <v>3</v>
      </c>
      <c r="R105" t="s">
        <v>105</v>
      </c>
      <c r="S105">
        <v>31</v>
      </c>
      <c r="T105" t="s">
        <v>106</v>
      </c>
      <c r="U105">
        <v>13</v>
      </c>
      <c r="V105">
        <v>5</v>
      </c>
      <c r="W105">
        <v>11</v>
      </c>
      <c r="X105" t="s">
        <v>491</v>
      </c>
      <c r="Y105" t="s">
        <v>345</v>
      </c>
      <c r="Z105" t="s">
        <v>499</v>
      </c>
      <c r="AA105">
        <v>606</v>
      </c>
      <c r="AB105">
        <v>10.1</v>
      </c>
      <c r="AC105" t="s">
        <v>54</v>
      </c>
      <c r="AD105" s="1">
        <v>42460.392361111109</v>
      </c>
      <c r="AE105" s="1">
        <v>46114.007013888891</v>
      </c>
      <c r="AF105">
        <v>0</v>
      </c>
      <c r="AG105">
        <v>0</v>
      </c>
      <c r="AH105">
        <v>0</v>
      </c>
      <c r="AI105">
        <v>0</v>
      </c>
      <c r="AJ105" t="s">
        <v>55</v>
      </c>
      <c r="AK105">
        <v>1</v>
      </c>
    </row>
    <row r="106" spans="1:37" x14ac:dyDescent="0.35">
      <c r="A106">
        <v>929723</v>
      </c>
      <c r="B106" t="s">
        <v>56</v>
      </c>
      <c r="C106" t="s">
        <v>68</v>
      </c>
      <c r="D106">
        <v>27</v>
      </c>
      <c r="E106" t="s">
        <v>69</v>
      </c>
      <c r="F106" t="s">
        <v>110</v>
      </c>
      <c r="G106" t="s">
        <v>388</v>
      </c>
      <c r="H106" t="s">
        <v>180</v>
      </c>
      <c r="I106" t="s">
        <v>500</v>
      </c>
      <c r="J106" t="s">
        <v>391</v>
      </c>
      <c r="K106" t="s">
        <v>92</v>
      </c>
      <c r="L106" t="s">
        <v>93</v>
      </c>
      <c r="M106" s="1">
        <v>42460.44027777778</v>
      </c>
      <c r="N106" t="s">
        <v>103</v>
      </c>
      <c r="O106" t="s">
        <v>501</v>
      </c>
      <c r="P106">
        <v>2016</v>
      </c>
      <c r="Q106">
        <v>3</v>
      </c>
      <c r="R106" t="s">
        <v>105</v>
      </c>
      <c r="S106">
        <v>31</v>
      </c>
      <c r="T106" t="s">
        <v>106</v>
      </c>
      <c r="U106">
        <v>13</v>
      </c>
      <c r="V106">
        <v>5</v>
      </c>
      <c r="W106">
        <v>10</v>
      </c>
      <c r="X106" t="s">
        <v>491</v>
      </c>
      <c r="Y106" t="s">
        <v>345</v>
      </c>
      <c r="Z106" t="s">
        <v>502</v>
      </c>
      <c r="AA106">
        <v>108</v>
      </c>
      <c r="AB106">
        <v>1.8</v>
      </c>
      <c r="AC106" t="s">
        <v>96</v>
      </c>
      <c r="AD106" s="1">
        <v>42460.356944444444</v>
      </c>
      <c r="AE106" s="1">
        <v>46114.001250000001</v>
      </c>
      <c r="AF106">
        <v>0</v>
      </c>
      <c r="AG106">
        <v>0</v>
      </c>
      <c r="AH106">
        <v>0</v>
      </c>
      <c r="AI106">
        <v>0</v>
      </c>
      <c r="AJ106" t="s">
        <v>55</v>
      </c>
      <c r="AK106">
        <v>1</v>
      </c>
    </row>
    <row r="107" spans="1:37" x14ac:dyDescent="0.35">
      <c r="A107">
        <v>810151</v>
      </c>
      <c r="B107" t="s">
        <v>56</v>
      </c>
      <c r="C107" t="s">
        <v>38</v>
      </c>
      <c r="D107">
        <v>28</v>
      </c>
      <c r="E107" t="s">
        <v>69</v>
      </c>
      <c r="F107" t="s">
        <v>261</v>
      </c>
      <c r="G107" t="s">
        <v>59</v>
      </c>
      <c r="H107" t="s">
        <v>186</v>
      </c>
      <c r="I107" t="s">
        <v>61</v>
      </c>
      <c r="J107" t="s">
        <v>62</v>
      </c>
      <c r="K107" t="s">
        <v>45</v>
      </c>
      <c r="L107" t="s">
        <v>46</v>
      </c>
      <c r="M107" s="1">
        <v>42460.427083333336</v>
      </c>
      <c r="N107" t="s">
        <v>103</v>
      </c>
      <c r="O107" t="s">
        <v>503</v>
      </c>
      <c r="P107">
        <v>2016</v>
      </c>
      <c r="Q107">
        <v>3</v>
      </c>
      <c r="R107" t="s">
        <v>105</v>
      </c>
      <c r="S107">
        <v>31</v>
      </c>
      <c r="T107" t="s">
        <v>106</v>
      </c>
      <c r="U107">
        <v>13</v>
      </c>
      <c r="V107">
        <v>5</v>
      </c>
      <c r="W107">
        <v>10</v>
      </c>
      <c r="X107" t="s">
        <v>491</v>
      </c>
      <c r="Y107" t="s">
        <v>345</v>
      </c>
      <c r="Z107" t="s">
        <v>504</v>
      </c>
      <c r="AA107">
        <v>109</v>
      </c>
      <c r="AB107">
        <v>1.82</v>
      </c>
      <c r="AC107" t="s">
        <v>96</v>
      </c>
      <c r="AD107" s="1">
        <v>42460.34375</v>
      </c>
      <c r="AE107" s="1">
        <v>46114.001261574071</v>
      </c>
      <c r="AF107">
        <v>0</v>
      </c>
      <c r="AG107">
        <v>0</v>
      </c>
      <c r="AH107">
        <v>0</v>
      </c>
      <c r="AI107">
        <v>0</v>
      </c>
      <c r="AJ107" t="s">
        <v>55</v>
      </c>
      <c r="AK107">
        <v>1</v>
      </c>
    </row>
    <row r="108" spans="1:37" x14ac:dyDescent="0.35">
      <c r="A108">
        <v>930015</v>
      </c>
      <c r="B108" t="s">
        <v>56</v>
      </c>
      <c r="C108" t="s">
        <v>68</v>
      </c>
      <c r="D108">
        <v>19</v>
      </c>
      <c r="E108" t="s">
        <v>57</v>
      </c>
      <c r="F108" t="s">
        <v>110</v>
      </c>
      <c r="G108" t="s">
        <v>505</v>
      </c>
      <c r="H108" t="s">
        <v>474</v>
      </c>
      <c r="I108" t="s">
        <v>506</v>
      </c>
      <c r="J108" t="s">
        <v>507</v>
      </c>
      <c r="K108" t="s">
        <v>151</v>
      </c>
      <c r="L108" t="s">
        <v>144</v>
      </c>
      <c r="M108" s="1">
        <v>42460.42291666667</v>
      </c>
      <c r="N108" t="s">
        <v>103</v>
      </c>
      <c r="O108" t="s">
        <v>508</v>
      </c>
      <c r="P108">
        <v>2016</v>
      </c>
      <c r="Q108">
        <v>3</v>
      </c>
      <c r="R108" t="s">
        <v>105</v>
      </c>
      <c r="S108">
        <v>31</v>
      </c>
      <c r="T108" t="s">
        <v>106</v>
      </c>
      <c r="U108">
        <v>13</v>
      </c>
      <c r="V108">
        <v>5</v>
      </c>
      <c r="W108">
        <v>10</v>
      </c>
      <c r="X108" t="s">
        <v>491</v>
      </c>
      <c r="Y108" t="s">
        <v>345</v>
      </c>
      <c r="Z108" t="s">
        <v>509</v>
      </c>
      <c r="AA108">
        <v>501</v>
      </c>
      <c r="AB108">
        <v>8.35</v>
      </c>
      <c r="AC108" t="s">
        <v>54</v>
      </c>
      <c r="AD108" s="1">
        <v>42460.339583333334</v>
      </c>
      <c r="AE108" s="1">
        <v>46114.005798611113</v>
      </c>
      <c r="AF108">
        <v>0</v>
      </c>
      <c r="AG108">
        <v>0</v>
      </c>
      <c r="AH108">
        <v>0</v>
      </c>
      <c r="AI108">
        <v>0</v>
      </c>
      <c r="AJ108" t="s">
        <v>55</v>
      </c>
      <c r="AK108">
        <v>1</v>
      </c>
    </row>
    <row r="109" spans="1:37" x14ac:dyDescent="0.35">
      <c r="A109">
        <v>904274</v>
      </c>
      <c r="B109" t="s">
        <v>56</v>
      </c>
      <c r="C109" t="s">
        <v>79</v>
      </c>
      <c r="D109">
        <v>23</v>
      </c>
      <c r="E109" t="s">
        <v>57</v>
      </c>
      <c r="F109" t="s">
        <v>40</v>
      </c>
      <c r="G109" t="s">
        <v>230</v>
      </c>
      <c r="H109" t="s">
        <v>81</v>
      </c>
      <c r="I109" t="s">
        <v>510</v>
      </c>
      <c r="J109" t="s">
        <v>233</v>
      </c>
      <c r="K109" t="s">
        <v>143</v>
      </c>
      <c r="L109" t="s">
        <v>144</v>
      </c>
      <c r="M109" s="1">
        <v>42460.419444444444</v>
      </c>
      <c r="N109" t="s">
        <v>103</v>
      </c>
      <c r="O109" t="s">
        <v>511</v>
      </c>
      <c r="P109">
        <v>2016</v>
      </c>
      <c r="Q109">
        <v>3</v>
      </c>
      <c r="R109" t="s">
        <v>105</v>
      </c>
      <c r="S109">
        <v>31</v>
      </c>
      <c r="T109" t="s">
        <v>106</v>
      </c>
      <c r="U109">
        <v>13</v>
      </c>
      <c r="V109">
        <v>5</v>
      </c>
      <c r="W109">
        <v>10</v>
      </c>
      <c r="X109" t="s">
        <v>491</v>
      </c>
      <c r="Y109" t="s">
        <v>345</v>
      </c>
      <c r="Z109" t="s">
        <v>512</v>
      </c>
      <c r="AA109">
        <v>45</v>
      </c>
      <c r="AB109">
        <v>0.75</v>
      </c>
      <c r="AC109" t="s">
        <v>78</v>
      </c>
      <c r="AD109" s="1">
        <v>42460.336111111108</v>
      </c>
      <c r="AE109" s="1">
        <v>46114.000520833331</v>
      </c>
      <c r="AF109">
        <v>0</v>
      </c>
      <c r="AG109">
        <v>0</v>
      </c>
      <c r="AH109">
        <v>1</v>
      </c>
      <c r="AI109">
        <v>0</v>
      </c>
      <c r="AJ109" t="s">
        <v>55</v>
      </c>
      <c r="AK109">
        <v>1</v>
      </c>
    </row>
    <row r="110" spans="1:37" x14ac:dyDescent="0.35">
      <c r="A110">
        <v>2259956</v>
      </c>
      <c r="B110" t="s">
        <v>56</v>
      </c>
      <c r="C110" t="s">
        <v>38</v>
      </c>
      <c r="D110">
        <v>39</v>
      </c>
      <c r="E110" t="s">
        <v>138</v>
      </c>
      <c r="F110" t="s">
        <v>40</v>
      </c>
      <c r="G110" t="s">
        <v>97</v>
      </c>
      <c r="H110" t="s">
        <v>163</v>
      </c>
      <c r="I110" t="s">
        <v>332</v>
      </c>
      <c r="J110" t="s">
        <v>100</v>
      </c>
      <c r="K110" t="s">
        <v>385</v>
      </c>
      <c r="L110" t="s">
        <v>93</v>
      </c>
      <c r="M110" s="1">
        <v>42460.414583333331</v>
      </c>
      <c r="N110" t="s">
        <v>103</v>
      </c>
      <c r="O110" t="s">
        <v>513</v>
      </c>
      <c r="P110">
        <v>2016</v>
      </c>
      <c r="Q110">
        <v>3</v>
      </c>
      <c r="R110" t="s">
        <v>105</v>
      </c>
      <c r="S110">
        <v>31</v>
      </c>
      <c r="T110" t="s">
        <v>106</v>
      </c>
      <c r="U110">
        <v>13</v>
      </c>
      <c r="V110">
        <v>5</v>
      </c>
      <c r="W110">
        <v>9</v>
      </c>
      <c r="X110" t="s">
        <v>491</v>
      </c>
      <c r="Y110" t="s">
        <v>345</v>
      </c>
      <c r="Z110" t="s">
        <v>514</v>
      </c>
      <c r="AA110">
        <v>22</v>
      </c>
      <c r="AB110">
        <v>0.37</v>
      </c>
      <c r="AC110" t="s">
        <v>78</v>
      </c>
      <c r="AD110" s="1">
        <v>42460.331250000003</v>
      </c>
      <c r="AE110" s="1">
        <v>46114.000254629631</v>
      </c>
      <c r="AF110">
        <v>0</v>
      </c>
      <c r="AG110">
        <v>0</v>
      </c>
      <c r="AH110">
        <v>0</v>
      </c>
      <c r="AI110">
        <v>0</v>
      </c>
      <c r="AJ110" t="s">
        <v>55</v>
      </c>
      <c r="AK110">
        <v>1</v>
      </c>
    </row>
    <row r="111" spans="1:37" x14ac:dyDescent="0.35">
      <c r="A111">
        <v>940937</v>
      </c>
      <c r="B111" t="s">
        <v>56</v>
      </c>
      <c r="C111" t="s">
        <v>195</v>
      </c>
      <c r="D111">
        <v>30</v>
      </c>
      <c r="E111" t="s">
        <v>69</v>
      </c>
      <c r="F111" t="s">
        <v>110</v>
      </c>
      <c r="G111" t="s">
        <v>209</v>
      </c>
      <c r="H111" t="s">
        <v>169</v>
      </c>
      <c r="I111" t="s">
        <v>515</v>
      </c>
      <c r="J111" t="s">
        <v>211</v>
      </c>
      <c r="K111" t="s">
        <v>101</v>
      </c>
      <c r="L111" t="s">
        <v>102</v>
      </c>
      <c r="M111" s="1">
        <v>42460.366666666669</v>
      </c>
      <c r="N111" t="s">
        <v>103</v>
      </c>
      <c r="O111" t="s">
        <v>516</v>
      </c>
      <c r="P111">
        <v>2016</v>
      </c>
      <c r="Q111">
        <v>3</v>
      </c>
      <c r="R111" t="s">
        <v>105</v>
      </c>
      <c r="S111">
        <v>31</v>
      </c>
      <c r="T111" t="s">
        <v>106</v>
      </c>
      <c r="U111">
        <v>13</v>
      </c>
      <c r="V111">
        <v>5</v>
      </c>
      <c r="W111">
        <v>8</v>
      </c>
      <c r="X111" t="s">
        <v>491</v>
      </c>
      <c r="Y111" t="s">
        <v>345</v>
      </c>
      <c r="Z111" t="s">
        <v>517</v>
      </c>
      <c r="AA111">
        <v>42</v>
      </c>
      <c r="AB111">
        <v>0.7</v>
      </c>
      <c r="AC111" t="s">
        <v>78</v>
      </c>
      <c r="AD111" s="1">
        <v>42460.283333333333</v>
      </c>
      <c r="AE111" s="1">
        <v>46114.000486111108</v>
      </c>
      <c r="AF111">
        <v>0</v>
      </c>
      <c r="AG111">
        <v>0</v>
      </c>
      <c r="AH111">
        <v>0</v>
      </c>
      <c r="AI111">
        <v>0</v>
      </c>
      <c r="AJ111" t="s">
        <v>55</v>
      </c>
      <c r="AK111">
        <v>1</v>
      </c>
    </row>
    <row r="112" spans="1:37" x14ac:dyDescent="0.35">
      <c r="A112">
        <v>931362</v>
      </c>
      <c r="B112" t="s">
        <v>56</v>
      </c>
      <c r="C112" t="s">
        <v>68</v>
      </c>
      <c r="D112">
        <v>29</v>
      </c>
      <c r="E112" t="s">
        <v>69</v>
      </c>
      <c r="F112" t="s">
        <v>58</v>
      </c>
      <c r="G112" t="s">
        <v>156</v>
      </c>
      <c r="H112" t="s">
        <v>454</v>
      </c>
      <c r="I112" t="s">
        <v>455</v>
      </c>
      <c r="J112" t="s">
        <v>159</v>
      </c>
      <c r="K112" t="s">
        <v>101</v>
      </c>
      <c r="L112" t="s">
        <v>102</v>
      </c>
      <c r="M112" s="1">
        <v>42460.361805555556</v>
      </c>
      <c r="N112" t="s">
        <v>103</v>
      </c>
      <c r="O112" t="s">
        <v>518</v>
      </c>
      <c r="P112">
        <v>2016</v>
      </c>
      <c r="Q112">
        <v>3</v>
      </c>
      <c r="R112" t="s">
        <v>105</v>
      </c>
      <c r="S112">
        <v>31</v>
      </c>
      <c r="T112" t="s">
        <v>106</v>
      </c>
      <c r="U112">
        <v>13</v>
      </c>
      <c r="V112">
        <v>5</v>
      </c>
      <c r="W112">
        <v>8</v>
      </c>
      <c r="X112" t="s">
        <v>491</v>
      </c>
      <c r="Y112" t="s">
        <v>345</v>
      </c>
      <c r="Z112" t="s">
        <v>352</v>
      </c>
      <c r="AA112">
        <v>10</v>
      </c>
      <c r="AB112">
        <v>0.17</v>
      </c>
      <c r="AC112" t="s">
        <v>78</v>
      </c>
      <c r="AD112" s="1">
        <v>42460.27847222222</v>
      </c>
      <c r="AE112" s="1">
        <v>46114.000115740739</v>
      </c>
      <c r="AF112">
        <v>0</v>
      </c>
      <c r="AG112">
        <v>0</v>
      </c>
      <c r="AH112">
        <v>0</v>
      </c>
      <c r="AI112">
        <v>0</v>
      </c>
      <c r="AJ112" t="s">
        <v>55</v>
      </c>
      <c r="AK112">
        <v>1</v>
      </c>
    </row>
    <row r="113" spans="1:37" x14ac:dyDescent="0.35">
      <c r="A113">
        <v>940434</v>
      </c>
      <c r="B113" t="s">
        <v>56</v>
      </c>
      <c r="C113" t="s">
        <v>131</v>
      </c>
      <c r="D113">
        <v>21</v>
      </c>
      <c r="E113" t="s">
        <v>57</v>
      </c>
      <c r="F113" t="s">
        <v>110</v>
      </c>
      <c r="G113" t="s">
        <v>267</v>
      </c>
      <c r="H113" t="s">
        <v>431</v>
      </c>
      <c r="I113" t="s">
        <v>432</v>
      </c>
      <c r="J113" t="s">
        <v>270</v>
      </c>
      <c r="K113" t="s">
        <v>63</v>
      </c>
      <c r="L113" t="s">
        <v>64</v>
      </c>
      <c r="M113" s="1">
        <v>42460.361111111109</v>
      </c>
      <c r="N113" t="s">
        <v>103</v>
      </c>
      <c r="O113" t="s">
        <v>519</v>
      </c>
      <c r="P113">
        <v>2016</v>
      </c>
      <c r="Q113">
        <v>3</v>
      </c>
      <c r="R113" t="s">
        <v>105</v>
      </c>
      <c r="S113">
        <v>31</v>
      </c>
      <c r="T113" t="s">
        <v>106</v>
      </c>
      <c r="U113">
        <v>13</v>
      </c>
      <c r="V113">
        <v>5</v>
      </c>
      <c r="W113">
        <v>8</v>
      </c>
      <c r="X113" t="s">
        <v>491</v>
      </c>
      <c r="Y113" t="s">
        <v>345</v>
      </c>
      <c r="Z113" t="s">
        <v>66</v>
      </c>
      <c r="AA113">
        <v>0</v>
      </c>
      <c r="AB113">
        <v>0</v>
      </c>
      <c r="AC113" t="s">
        <v>67</v>
      </c>
      <c r="AD113" s="1">
        <v>42460.277777777781</v>
      </c>
      <c r="AE113" s="1">
        <v>46114</v>
      </c>
      <c r="AF113">
        <v>0</v>
      </c>
      <c r="AG113">
        <v>0</v>
      </c>
      <c r="AH113">
        <v>0</v>
      </c>
      <c r="AI113">
        <v>0</v>
      </c>
      <c r="AJ113" t="s">
        <v>55</v>
      </c>
      <c r="AK113">
        <v>1</v>
      </c>
    </row>
    <row r="114" spans="1:37" x14ac:dyDescent="0.35">
      <c r="A114">
        <v>2092152</v>
      </c>
      <c r="B114" t="s">
        <v>37</v>
      </c>
      <c r="C114" t="s">
        <v>195</v>
      </c>
      <c r="D114">
        <v>23</v>
      </c>
      <c r="E114" t="s">
        <v>57</v>
      </c>
      <c r="F114" t="s">
        <v>40</v>
      </c>
      <c r="G114" t="s">
        <v>520</v>
      </c>
      <c r="H114" t="s">
        <v>89</v>
      </c>
      <c r="I114" t="s">
        <v>521</v>
      </c>
      <c r="J114" t="s">
        <v>522</v>
      </c>
      <c r="K114" t="s">
        <v>63</v>
      </c>
      <c r="L114" t="s">
        <v>64</v>
      </c>
      <c r="M114" s="1">
        <v>42460.35</v>
      </c>
      <c r="N114" t="s">
        <v>103</v>
      </c>
      <c r="O114" t="s">
        <v>523</v>
      </c>
      <c r="P114">
        <v>2016</v>
      </c>
      <c r="Q114">
        <v>3</v>
      </c>
      <c r="R114" t="s">
        <v>105</v>
      </c>
      <c r="S114">
        <v>31</v>
      </c>
      <c r="T114" t="s">
        <v>106</v>
      </c>
      <c r="U114">
        <v>13</v>
      </c>
      <c r="V114">
        <v>5</v>
      </c>
      <c r="W114">
        <v>8</v>
      </c>
      <c r="X114" t="s">
        <v>491</v>
      </c>
      <c r="Y114" t="s">
        <v>345</v>
      </c>
      <c r="Z114" t="s">
        <v>66</v>
      </c>
      <c r="AA114">
        <v>0</v>
      </c>
      <c r="AB114">
        <v>0</v>
      </c>
      <c r="AC114" t="s">
        <v>67</v>
      </c>
      <c r="AD114" s="1">
        <v>42460.26666666667</v>
      </c>
      <c r="AE114" s="1">
        <v>46114</v>
      </c>
      <c r="AF114">
        <v>0</v>
      </c>
      <c r="AG114">
        <v>0</v>
      </c>
      <c r="AH114">
        <v>0</v>
      </c>
      <c r="AI114">
        <v>0</v>
      </c>
      <c r="AJ114" t="s">
        <v>55</v>
      </c>
      <c r="AK114">
        <v>1</v>
      </c>
    </row>
    <row r="115" spans="1:37" x14ac:dyDescent="0.35">
      <c r="A115">
        <v>2091280</v>
      </c>
      <c r="B115" t="s">
        <v>56</v>
      </c>
      <c r="C115" t="s">
        <v>38</v>
      </c>
      <c r="D115">
        <v>22</v>
      </c>
      <c r="E115" t="s">
        <v>57</v>
      </c>
      <c r="F115" t="s">
        <v>40</v>
      </c>
      <c r="G115" t="s">
        <v>205</v>
      </c>
      <c r="H115" t="s">
        <v>98</v>
      </c>
      <c r="I115" t="s">
        <v>206</v>
      </c>
      <c r="J115" t="s">
        <v>207</v>
      </c>
      <c r="K115" t="s">
        <v>84</v>
      </c>
      <c r="L115" t="s">
        <v>85</v>
      </c>
      <c r="M115" s="1">
        <v>42460.340277777781</v>
      </c>
      <c r="N115" t="s">
        <v>103</v>
      </c>
      <c r="O115" t="s">
        <v>524</v>
      </c>
      <c r="P115">
        <v>2016</v>
      </c>
      <c r="Q115">
        <v>3</v>
      </c>
      <c r="R115" t="s">
        <v>105</v>
      </c>
      <c r="S115">
        <v>31</v>
      </c>
      <c r="T115" t="s">
        <v>106</v>
      </c>
      <c r="U115">
        <v>13</v>
      </c>
      <c r="V115">
        <v>5</v>
      </c>
      <c r="W115">
        <v>8</v>
      </c>
      <c r="X115" t="s">
        <v>491</v>
      </c>
      <c r="Y115" t="s">
        <v>345</v>
      </c>
      <c r="Z115" t="s">
        <v>525</v>
      </c>
      <c r="AA115">
        <v>441</v>
      </c>
      <c r="AB115">
        <v>7.35</v>
      </c>
      <c r="AC115" t="s">
        <v>54</v>
      </c>
      <c r="AD115" s="1">
        <v>42460.256944444445</v>
      </c>
      <c r="AE115" s="1">
        <v>46114.005104166667</v>
      </c>
      <c r="AF115">
        <v>0</v>
      </c>
      <c r="AG115">
        <v>0</v>
      </c>
      <c r="AH115">
        <v>0</v>
      </c>
      <c r="AI115">
        <v>0</v>
      </c>
      <c r="AJ115" t="s">
        <v>55</v>
      </c>
      <c r="AK115">
        <v>1</v>
      </c>
    </row>
    <row r="116" spans="1:37" x14ac:dyDescent="0.35">
      <c r="A116">
        <v>892979</v>
      </c>
      <c r="B116" t="s">
        <v>56</v>
      </c>
      <c r="C116" t="s">
        <v>38</v>
      </c>
      <c r="D116">
        <v>48</v>
      </c>
      <c r="E116" t="s">
        <v>39</v>
      </c>
      <c r="F116" t="s">
        <v>40</v>
      </c>
      <c r="G116" t="s">
        <v>304</v>
      </c>
      <c r="H116" t="s">
        <v>336</v>
      </c>
      <c r="I116" t="s">
        <v>526</v>
      </c>
      <c r="J116" t="s">
        <v>306</v>
      </c>
      <c r="K116" t="s">
        <v>63</v>
      </c>
      <c r="L116" t="s">
        <v>64</v>
      </c>
      <c r="M116" s="1">
        <v>42460.338888888888</v>
      </c>
      <c r="N116" t="s">
        <v>103</v>
      </c>
      <c r="O116" t="s">
        <v>527</v>
      </c>
      <c r="P116">
        <v>2016</v>
      </c>
      <c r="Q116">
        <v>3</v>
      </c>
      <c r="R116" t="s">
        <v>105</v>
      </c>
      <c r="S116">
        <v>31</v>
      </c>
      <c r="T116" t="s">
        <v>106</v>
      </c>
      <c r="U116">
        <v>13</v>
      </c>
      <c r="V116">
        <v>5</v>
      </c>
      <c r="W116">
        <v>8</v>
      </c>
      <c r="X116" t="s">
        <v>491</v>
      </c>
      <c r="Y116" t="s">
        <v>345</v>
      </c>
      <c r="Z116" t="s">
        <v>528</v>
      </c>
      <c r="AA116">
        <v>2350</v>
      </c>
      <c r="AB116">
        <v>39.17</v>
      </c>
      <c r="AC116" t="s">
        <v>130</v>
      </c>
      <c r="AD116" s="1">
        <v>42460.255555555559</v>
      </c>
      <c r="AE116" s="1">
        <v>46114.027199074073</v>
      </c>
      <c r="AF116">
        <v>0</v>
      </c>
      <c r="AG116">
        <v>0</v>
      </c>
      <c r="AH116">
        <v>0</v>
      </c>
      <c r="AI116">
        <v>0</v>
      </c>
      <c r="AJ116" t="s">
        <v>55</v>
      </c>
      <c r="AK116">
        <v>1</v>
      </c>
    </row>
    <row r="117" spans="1:37" x14ac:dyDescent="0.35">
      <c r="A117">
        <v>931362</v>
      </c>
      <c r="B117" t="s">
        <v>56</v>
      </c>
      <c r="C117" t="s">
        <v>68</v>
      </c>
      <c r="D117">
        <v>29</v>
      </c>
      <c r="E117" t="s">
        <v>69</v>
      </c>
      <c r="F117" t="s">
        <v>58</v>
      </c>
      <c r="G117" t="s">
        <v>156</v>
      </c>
      <c r="H117" t="s">
        <v>454</v>
      </c>
      <c r="I117" t="s">
        <v>455</v>
      </c>
      <c r="J117" t="s">
        <v>159</v>
      </c>
      <c r="K117" t="s">
        <v>183</v>
      </c>
      <c r="L117" t="s">
        <v>144</v>
      </c>
      <c r="M117" s="1">
        <v>42460.336805555555</v>
      </c>
      <c r="N117" t="s">
        <v>103</v>
      </c>
      <c r="O117" t="s">
        <v>529</v>
      </c>
      <c r="P117">
        <v>2016</v>
      </c>
      <c r="Q117">
        <v>3</v>
      </c>
      <c r="R117" t="s">
        <v>105</v>
      </c>
      <c r="S117">
        <v>31</v>
      </c>
      <c r="T117" t="s">
        <v>106</v>
      </c>
      <c r="U117">
        <v>13</v>
      </c>
      <c r="V117">
        <v>5</v>
      </c>
      <c r="W117">
        <v>8</v>
      </c>
      <c r="X117" t="s">
        <v>491</v>
      </c>
      <c r="Y117" t="s">
        <v>345</v>
      </c>
      <c r="Z117" t="s">
        <v>66</v>
      </c>
      <c r="AA117">
        <v>0</v>
      </c>
      <c r="AB117">
        <v>0</v>
      </c>
      <c r="AC117" t="s">
        <v>67</v>
      </c>
      <c r="AD117" s="1">
        <v>42460.253472222219</v>
      </c>
      <c r="AE117" s="1">
        <v>46114</v>
      </c>
      <c r="AF117">
        <v>0</v>
      </c>
      <c r="AG117">
        <v>0</v>
      </c>
      <c r="AH117">
        <v>0</v>
      </c>
      <c r="AI117">
        <v>0</v>
      </c>
      <c r="AJ117" t="s">
        <v>55</v>
      </c>
      <c r="AK117">
        <v>1</v>
      </c>
    </row>
    <row r="118" spans="1:37" x14ac:dyDescent="0.35">
      <c r="A118">
        <v>931362</v>
      </c>
      <c r="B118" t="s">
        <v>56</v>
      </c>
      <c r="C118" t="s">
        <v>68</v>
      </c>
      <c r="D118">
        <v>29</v>
      </c>
      <c r="E118" t="s">
        <v>69</v>
      </c>
      <c r="F118" t="s">
        <v>58</v>
      </c>
      <c r="G118" t="s">
        <v>156</v>
      </c>
      <c r="H118" t="s">
        <v>454</v>
      </c>
      <c r="I118" t="s">
        <v>455</v>
      </c>
      <c r="J118" t="s">
        <v>159</v>
      </c>
      <c r="K118" t="s">
        <v>92</v>
      </c>
      <c r="L118" t="s">
        <v>93</v>
      </c>
      <c r="M118" s="1">
        <v>42460.331944444442</v>
      </c>
      <c r="N118" t="s">
        <v>103</v>
      </c>
      <c r="O118" t="s">
        <v>530</v>
      </c>
      <c r="P118">
        <v>2016</v>
      </c>
      <c r="Q118">
        <v>3</v>
      </c>
      <c r="R118" t="s">
        <v>105</v>
      </c>
      <c r="S118">
        <v>31</v>
      </c>
      <c r="T118" t="s">
        <v>106</v>
      </c>
      <c r="U118">
        <v>13</v>
      </c>
      <c r="V118">
        <v>5</v>
      </c>
      <c r="W118">
        <v>7</v>
      </c>
      <c r="X118" t="s">
        <v>491</v>
      </c>
      <c r="Y118" t="s">
        <v>345</v>
      </c>
      <c r="Z118" t="s">
        <v>435</v>
      </c>
      <c r="AA118">
        <v>8</v>
      </c>
      <c r="AB118">
        <v>0.13</v>
      </c>
      <c r="AC118" t="s">
        <v>78</v>
      </c>
      <c r="AD118" s="1">
        <v>42460.248611111114</v>
      </c>
      <c r="AE118" s="1">
        <v>46114.000092592592</v>
      </c>
      <c r="AF118">
        <v>0</v>
      </c>
      <c r="AG118">
        <v>0</v>
      </c>
      <c r="AH118">
        <v>0</v>
      </c>
      <c r="AI118">
        <v>0</v>
      </c>
      <c r="AJ118" t="s">
        <v>55</v>
      </c>
      <c r="AK118">
        <v>1</v>
      </c>
    </row>
    <row r="119" spans="1:37" x14ac:dyDescent="0.35">
      <c r="A119">
        <v>931362</v>
      </c>
      <c r="B119" t="s">
        <v>56</v>
      </c>
      <c r="C119" t="s">
        <v>68</v>
      </c>
      <c r="D119">
        <v>29</v>
      </c>
      <c r="E119" t="s">
        <v>69</v>
      </c>
      <c r="F119" t="s">
        <v>58</v>
      </c>
      <c r="G119" t="s">
        <v>156</v>
      </c>
      <c r="H119" t="s">
        <v>454</v>
      </c>
      <c r="I119" t="s">
        <v>455</v>
      </c>
      <c r="J119" t="s">
        <v>159</v>
      </c>
      <c r="K119" t="s">
        <v>92</v>
      </c>
      <c r="L119" t="s">
        <v>93</v>
      </c>
      <c r="M119" s="1">
        <v>42460.331250000003</v>
      </c>
      <c r="N119" t="s">
        <v>103</v>
      </c>
      <c r="O119" t="s">
        <v>531</v>
      </c>
      <c r="P119">
        <v>2016</v>
      </c>
      <c r="Q119">
        <v>3</v>
      </c>
      <c r="R119" t="s">
        <v>105</v>
      </c>
      <c r="S119">
        <v>31</v>
      </c>
      <c r="T119" t="s">
        <v>106</v>
      </c>
      <c r="U119">
        <v>13</v>
      </c>
      <c r="V119">
        <v>5</v>
      </c>
      <c r="W119">
        <v>7</v>
      </c>
      <c r="X119" t="s">
        <v>491</v>
      </c>
      <c r="Y119" t="s">
        <v>345</v>
      </c>
      <c r="Z119" t="s">
        <v>532</v>
      </c>
      <c r="AA119">
        <v>6</v>
      </c>
      <c r="AB119">
        <v>0.1</v>
      </c>
      <c r="AC119" t="s">
        <v>78</v>
      </c>
      <c r="AD119" s="1">
        <v>42460.247916666667</v>
      </c>
      <c r="AE119" s="1">
        <v>46114.000069444446</v>
      </c>
      <c r="AF119">
        <v>0</v>
      </c>
      <c r="AG119">
        <v>0</v>
      </c>
      <c r="AH119">
        <v>0</v>
      </c>
      <c r="AI119">
        <v>0</v>
      </c>
      <c r="AJ119" t="s">
        <v>55</v>
      </c>
      <c r="AK119">
        <v>1</v>
      </c>
    </row>
    <row r="120" spans="1:37" x14ac:dyDescent="0.35">
      <c r="A120">
        <v>2092152</v>
      </c>
      <c r="B120" t="s">
        <v>37</v>
      </c>
      <c r="C120" t="s">
        <v>195</v>
      </c>
      <c r="D120">
        <v>23</v>
      </c>
      <c r="E120" t="s">
        <v>57</v>
      </c>
      <c r="F120" t="s">
        <v>40</v>
      </c>
      <c r="G120" t="s">
        <v>520</v>
      </c>
      <c r="H120" t="s">
        <v>89</v>
      </c>
      <c r="I120" t="s">
        <v>521</v>
      </c>
      <c r="J120" t="s">
        <v>522</v>
      </c>
      <c r="K120" t="s">
        <v>533</v>
      </c>
      <c r="L120" t="s">
        <v>534</v>
      </c>
      <c r="M120" s="1">
        <v>42460.3</v>
      </c>
      <c r="N120" t="s">
        <v>103</v>
      </c>
      <c r="O120" t="s">
        <v>535</v>
      </c>
      <c r="P120">
        <v>2016</v>
      </c>
      <c r="Q120">
        <v>3</v>
      </c>
      <c r="R120" t="s">
        <v>105</v>
      </c>
      <c r="S120">
        <v>31</v>
      </c>
      <c r="T120" t="s">
        <v>106</v>
      </c>
      <c r="U120">
        <v>13</v>
      </c>
      <c r="V120">
        <v>5</v>
      </c>
      <c r="W120">
        <v>7</v>
      </c>
      <c r="X120" t="s">
        <v>491</v>
      </c>
      <c r="Y120" t="s">
        <v>345</v>
      </c>
      <c r="Z120" t="s">
        <v>536</v>
      </c>
      <c r="AA120">
        <v>98</v>
      </c>
      <c r="AB120">
        <v>1.63</v>
      </c>
      <c r="AC120" t="s">
        <v>96</v>
      </c>
      <c r="AD120" s="1">
        <v>42460.216666666667</v>
      </c>
      <c r="AE120" s="1">
        <v>46114.001134259262</v>
      </c>
      <c r="AF120">
        <v>0</v>
      </c>
      <c r="AG120">
        <v>0</v>
      </c>
      <c r="AH120">
        <v>0</v>
      </c>
      <c r="AI120">
        <v>0</v>
      </c>
      <c r="AJ120" t="s">
        <v>55</v>
      </c>
      <c r="AK120">
        <v>1</v>
      </c>
    </row>
    <row r="121" spans="1:37" x14ac:dyDescent="0.35">
      <c r="A121">
        <v>931139</v>
      </c>
      <c r="B121" t="s">
        <v>56</v>
      </c>
      <c r="C121" t="s">
        <v>131</v>
      </c>
      <c r="D121">
        <v>25</v>
      </c>
      <c r="E121" t="s">
        <v>69</v>
      </c>
      <c r="F121" t="s">
        <v>40</v>
      </c>
      <c r="G121" t="s">
        <v>214</v>
      </c>
      <c r="H121" t="s">
        <v>98</v>
      </c>
      <c r="I121" t="s">
        <v>537</v>
      </c>
      <c r="J121" t="s">
        <v>217</v>
      </c>
      <c r="K121" t="s">
        <v>92</v>
      </c>
      <c r="L121" t="s">
        <v>93</v>
      </c>
      <c r="M121" s="1">
        <v>42460.265277777777</v>
      </c>
      <c r="N121" t="s">
        <v>103</v>
      </c>
      <c r="O121" t="s">
        <v>538</v>
      </c>
      <c r="P121">
        <v>2016</v>
      </c>
      <c r="Q121">
        <v>3</v>
      </c>
      <c r="R121" t="s">
        <v>105</v>
      </c>
      <c r="S121">
        <v>31</v>
      </c>
      <c r="T121" t="s">
        <v>106</v>
      </c>
      <c r="U121">
        <v>13</v>
      </c>
      <c r="V121">
        <v>5</v>
      </c>
      <c r="W121">
        <v>6</v>
      </c>
      <c r="X121" t="s">
        <v>491</v>
      </c>
      <c r="Y121" t="s">
        <v>345</v>
      </c>
      <c r="Z121" t="s">
        <v>539</v>
      </c>
      <c r="AA121">
        <v>38</v>
      </c>
      <c r="AB121">
        <v>0.63</v>
      </c>
      <c r="AC121" t="s">
        <v>78</v>
      </c>
      <c r="AD121" s="1">
        <v>42460.181944444441</v>
      </c>
      <c r="AE121" s="1">
        <v>46114.000439814816</v>
      </c>
      <c r="AF121">
        <v>0</v>
      </c>
      <c r="AG121">
        <v>0</v>
      </c>
      <c r="AH121">
        <v>0</v>
      </c>
      <c r="AI121">
        <v>0</v>
      </c>
      <c r="AJ121" t="s">
        <v>55</v>
      </c>
      <c r="AK121">
        <v>1</v>
      </c>
    </row>
    <row r="122" spans="1:37" x14ac:dyDescent="0.35">
      <c r="A122">
        <v>2205521</v>
      </c>
      <c r="B122" t="s">
        <v>56</v>
      </c>
      <c r="C122" t="s">
        <v>38</v>
      </c>
      <c r="D122">
        <v>31</v>
      </c>
      <c r="E122" t="s">
        <v>69</v>
      </c>
      <c r="F122" t="s">
        <v>261</v>
      </c>
      <c r="G122" t="s">
        <v>540</v>
      </c>
      <c r="H122" t="s">
        <v>431</v>
      </c>
      <c r="I122" t="s">
        <v>541</v>
      </c>
      <c r="J122" t="s">
        <v>542</v>
      </c>
      <c r="K122" t="s">
        <v>63</v>
      </c>
      <c r="L122" t="s">
        <v>64</v>
      </c>
      <c r="M122" s="1">
        <v>42460.258333333331</v>
      </c>
      <c r="N122" t="s">
        <v>103</v>
      </c>
      <c r="O122" t="s">
        <v>543</v>
      </c>
      <c r="P122">
        <v>2016</v>
      </c>
      <c r="Q122">
        <v>3</v>
      </c>
      <c r="R122" t="s">
        <v>105</v>
      </c>
      <c r="S122">
        <v>31</v>
      </c>
      <c r="T122" t="s">
        <v>106</v>
      </c>
      <c r="U122">
        <v>13</v>
      </c>
      <c r="V122">
        <v>5</v>
      </c>
      <c r="W122">
        <v>6</v>
      </c>
      <c r="X122" t="s">
        <v>491</v>
      </c>
      <c r="Y122" t="s">
        <v>345</v>
      </c>
      <c r="Z122" t="s">
        <v>173</v>
      </c>
      <c r="AA122">
        <v>23</v>
      </c>
      <c r="AB122">
        <v>0.38</v>
      </c>
      <c r="AC122" t="s">
        <v>78</v>
      </c>
      <c r="AD122" s="1">
        <v>42460.175000000003</v>
      </c>
      <c r="AE122" s="1">
        <v>46114.0002662037</v>
      </c>
      <c r="AF122">
        <v>0</v>
      </c>
      <c r="AG122">
        <v>0</v>
      </c>
      <c r="AH122">
        <v>0</v>
      </c>
      <c r="AI122">
        <v>0</v>
      </c>
      <c r="AJ122" t="s">
        <v>55</v>
      </c>
      <c r="AK122">
        <v>1</v>
      </c>
    </row>
    <row r="123" spans="1:37" x14ac:dyDescent="0.35">
      <c r="A123">
        <v>2415093</v>
      </c>
      <c r="B123" t="s">
        <v>56</v>
      </c>
      <c r="C123" t="s">
        <v>38</v>
      </c>
      <c r="D123">
        <v>34</v>
      </c>
      <c r="E123" t="s">
        <v>69</v>
      </c>
      <c r="F123" t="s">
        <v>110</v>
      </c>
      <c r="G123" t="s">
        <v>544</v>
      </c>
      <c r="H123" t="s">
        <v>545</v>
      </c>
      <c r="I123" t="s">
        <v>546</v>
      </c>
      <c r="J123" t="s">
        <v>547</v>
      </c>
      <c r="K123" t="s">
        <v>115</v>
      </c>
      <c r="L123" t="s">
        <v>85</v>
      </c>
      <c r="M123" s="1">
        <v>42460.256944444445</v>
      </c>
      <c r="N123" t="s">
        <v>103</v>
      </c>
      <c r="O123" t="s">
        <v>548</v>
      </c>
      <c r="P123">
        <v>2016</v>
      </c>
      <c r="Q123">
        <v>3</v>
      </c>
      <c r="R123" t="s">
        <v>105</v>
      </c>
      <c r="S123">
        <v>31</v>
      </c>
      <c r="T123" t="s">
        <v>106</v>
      </c>
      <c r="U123">
        <v>13</v>
      </c>
      <c r="V123">
        <v>5</v>
      </c>
      <c r="W123">
        <v>6</v>
      </c>
      <c r="X123" t="s">
        <v>491</v>
      </c>
      <c r="Y123" t="s">
        <v>345</v>
      </c>
      <c r="Z123" t="s">
        <v>549</v>
      </c>
      <c r="AA123">
        <v>5556</v>
      </c>
      <c r="AB123">
        <v>92.6</v>
      </c>
      <c r="AC123" t="s">
        <v>130</v>
      </c>
      <c r="AD123" s="1">
        <v>42460.173611111109</v>
      </c>
      <c r="AE123" s="1">
        <v>46114.064305555556</v>
      </c>
      <c r="AF123">
        <v>0</v>
      </c>
      <c r="AG123">
        <v>0</v>
      </c>
      <c r="AH123">
        <v>0</v>
      </c>
      <c r="AI123">
        <v>0</v>
      </c>
      <c r="AJ123" t="s">
        <v>55</v>
      </c>
      <c r="AK123">
        <v>1</v>
      </c>
    </row>
    <row r="124" spans="1:37" x14ac:dyDescent="0.35">
      <c r="A124">
        <v>2092152</v>
      </c>
      <c r="B124" t="s">
        <v>37</v>
      </c>
      <c r="C124" t="s">
        <v>195</v>
      </c>
      <c r="D124">
        <v>23</v>
      </c>
      <c r="E124" t="s">
        <v>57</v>
      </c>
      <c r="F124" t="s">
        <v>40</v>
      </c>
      <c r="G124" t="s">
        <v>520</v>
      </c>
      <c r="H124" t="s">
        <v>89</v>
      </c>
      <c r="I124" t="s">
        <v>521</v>
      </c>
      <c r="J124" t="s">
        <v>522</v>
      </c>
      <c r="K124" t="s">
        <v>84</v>
      </c>
      <c r="L124" t="s">
        <v>85</v>
      </c>
      <c r="M124" s="1">
        <v>42460.25</v>
      </c>
      <c r="N124" t="s">
        <v>103</v>
      </c>
      <c r="O124" t="s">
        <v>550</v>
      </c>
      <c r="P124">
        <v>2016</v>
      </c>
      <c r="Q124">
        <v>3</v>
      </c>
      <c r="R124" t="s">
        <v>105</v>
      </c>
      <c r="S124">
        <v>31</v>
      </c>
      <c r="T124" t="s">
        <v>106</v>
      </c>
      <c r="U124">
        <v>13</v>
      </c>
      <c r="V124">
        <v>5</v>
      </c>
      <c r="W124">
        <v>6</v>
      </c>
      <c r="X124" t="s">
        <v>491</v>
      </c>
      <c r="Y124" t="s">
        <v>345</v>
      </c>
      <c r="Z124" t="s">
        <v>551</v>
      </c>
      <c r="AA124">
        <v>354</v>
      </c>
      <c r="AB124">
        <v>5.9</v>
      </c>
      <c r="AC124" t="s">
        <v>54</v>
      </c>
      <c r="AD124" s="1">
        <v>42460.166666666664</v>
      </c>
      <c r="AE124" s="1">
        <v>46114.00409722222</v>
      </c>
      <c r="AF124">
        <v>0</v>
      </c>
      <c r="AG124">
        <v>0</v>
      </c>
      <c r="AH124">
        <v>0</v>
      </c>
      <c r="AI124">
        <v>0</v>
      </c>
      <c r="AJ124" t="s">
        <v>55</v>
      </c>
      <c r="AK124">
        <v>1</v>
      </c>
    </row>
    <row r="125" spans="1:37" x14ac:dyDescent="0.35">
      <c r="A125">
        <v>941303</v>
      </c>
      <c r="B125" t="s">
        <v>56</v>
      </c>
      <c r="C125" t="s">
        <v>38</v>
      </c>
      <c r="D125">
        <v>36</v>
      </c>
      <c r="E125" t="s">
        <v>138</v>
      </c>
      <c r="F125" t="s">
        <v>261</v>
      </c>
      <c r="G125" t="s">
        <v>318</v>
      </c>
      <c r="H125" t="s">
        <v>169</v>
      </c>
      <c r="I125" t="s">
        <v>319</v>
      </c>
      <c r="J125" t="s">
        <v>320</v>
      </c>
      <c r="K125" t="s">
        <v>84</v>
      </c>
      <c r="L125" t="s">
        <v>85</v>
      </c>
      <c r="M125" s="1">
        <v>42460.229166666664</v>
      </c>
      <c r="N125" t="s">
        <v>103</v>
      </c>
      <c r="O125" t="s">
        <v>552</v>
      </c>
      <c r="P125">
        <v>2016</v>
      </c>
      <c r="Q125">
        <v>3</v>
      </c>
      <c r="R125" t="s">
        <v>105</v>
      </c>
      <c r="S125">
        <v>31</v>
      </c>
      <c r="T125" t="s">
        <v>106</v>
      </c>
      <c r="U125">
        <v>13</v>
      </c>
      <c r="V125">
        <v>5</v>
      </c>
      <c r="W125">
        <v>5</v>
      </c>
      <c r="X125" t="s">
        <v>51</v>
      </c>
      <c r="Y125" t="s">
        <v>52</v>
      </c>
      <c r="Z125" t="s">
        <v>553</v>
      </c>
      <c r="AA125">
        <v>258</v>
      </c>
      <c r="AB125">
        <v>4.3</v>
      </c>
      <c r="AC125" t="s">
        <v>96</v>
      </c>
      <c r="AD125" s="1">
        <v>42460.145833333336</v>
      </c>
      <c r="AE125" s="1">
        <v>46114.002986111111</v>
      </c>
      <c r="AF125">
        <v>0</v>
      </c>
      <c r="AG125">
        <v>0</v>
      </c>
      <c r="AH125">
        <v>0</v>
      </c>
      <c r="AI125">
        <v>0</v>
      </c>
      <c r="AJ125" t="s">
        <v>55</v>
      </c>
      <c r="AK125">
        <v>1</v>
      </c>
    </row>
    <row r="126" spans="1:37" x14ac:dyDescent="0.35">
      <c r="A126">
        <v>809617</v>
      </c>
      <c r="B126" t="s">
        <v>56</v>
      </c>
      <c r="C126" t="s">
        <v>38</v>
      </c>
      <c r="D126">
        <v>56</v>
      </c>
      <c r="E126" t="s">
        <v>423</v>
      </c>
      <c r="F126" t="s">
        <v>155</v>
      </c>
      <c r="G126" t="s">
        <v>444</v>
      </c>
      <c r="H126" t="s">
        <v>133</v>
      </c>
      <c r="I126" t="s">
        <v>445</v>
      </c>
      <c r="J126" t="s">
        <v>446</v>
      </c>
      <c r="K126" t="s">
        <v>45</v>
      </c>
      <c r="L126" t="s">
        <v>46</v>
      </c>
      <c r="M126" s="1">
        <v>42460.213194444441</v>
      </c>
      <c r="N126" t="s">
        <v>103</v>
      </c>
      <c r="O126" t="s">
        <v>554</v>
      </c>
      <c r="P126">
        <v>2016</v>
      </c>
      <c r="Q126">
        <v>3</v>
      </c>
      <c r="R126" t="s">
        <v>105</v>
      </c>
      <c r="S126">
        <v>31</v>
      </c>
      <c r="T126" t="s">
        <v>106</v>
      </c>
      <c r="U126">
        <v>13</v>
      </c>
      <c r="V126">
        <v>5</v>
      </c>
      <c r="W126">
        <v>5</v>
      </c>
      <c r="X126" t="s">
        <v>51</v>
      </c>
      <c r="Y126" t="s">
        <v>52</v>
      </c>
      <c r="Z126" t="s">
        <v>555</v>
      </c>
      <c r="AA126">
        <v>509</v>
      </c>
      <c r="AB126">
        <v>8.48</v>
      </c>
      <c r="AC126" t="s">
        <v>54</v>
      </c>
      <c r="AD126" s="1">
        <v>42460.129861111112</v>
      </c>
      <c r="AE126" s="1">
        <v>46114.005891203706</v>
      </c>
      <c r="AF126">
        <v>0</v>
      </c>
      <c r="AG126">
        <v>0</v>
      </c>
      <c r="AH126">
        <v>0</v>
      </c>
      <c r="AI126">
        <v>0</v>
      </c>
      <c r="AJ126" t="s">
        <v>55</v>
      </c>
      <c r="AK126">
        <v>1</v>
      </c>
    </row>
    <row r="127" spans="1:37" x14ac:dyDescent="0.35">
      <c r="A127">
        <v>170792</v>
      </c>
      <c r="B127" t="s">
        <v>56</v>
      </c>
      <c r="C127" t="s">
        <v>38</v>
      </c>
      <c r="D127">
        <v>31</v>
      </c>
      <c r="E127" t="s">
        <v>69</v>
      </c>
      <c r="F127" t="s">
        <v>40</v>
      </c>
      <c r="G127" t="s">
        <v>505</v>
      </c>
      <c r="H127" t="s">
        <v>268</v>
      </c>
      <c r="I127" t="s">
        <v>556</v>
      </c>
      <c r="J127" t="s">
        <v>507</v>
      </c>
      <c r="K127" t="s">
        <v>84</v>
      </c>
      <c r="L127" t="s">
        <v>85</v>
      </c>
      <c r="M127" s="1">
        <v>42460.191666666666</v>
      </c>
      <c r="N127" t="s">
        <v>103</v>
      </c>
      <c r="O127" t="s">
        <v>557</v>
      </c>
      <c r="P127">
        <v>2016</v>
      </c>
      <c r="Q127">
        <v>3</v>
      </c>
      <c r="R127" t="s">
        <v>105</v>
      </c>
      <c r="S127">
        <v>31</v>
      </c>
      <c r="T127" t="s">
        <v>106</v>
      </c>
      <c r="U127">
        <v>13</v>
      </c>
      <c r="V127">
        <v>5</v>
      </c>
      <c r="W127">
        <v>4</v>
      </c>
      <c r="X127" t="s">
        <v>51</v>
      </c>
      <c r="Y127" t="s">
        <v>52</v>
      </c>
      <c r="Z127" t="s">
        <v>558</v>
      </c>
      <c r="AA127">
        <v>1650</v>
      </c>
      <c r="AB127">
        <v>27.5</v>
      </c>
      <c r="AC127" t="s">
        <v>178</v>
      </c>
      <c r="AD127" s="1">
        <v>42460.10833333333</v>
      </c>
      <c r="AE127" s="1">
        <v>46114.019097222219</v>
      </c>
      <c r="AF127">
        <v>0</v>
      </c>
      <c r="AG127">
        <v>0</v>
      </c>
      <c r="AH127">
        <v>0</v>
      </c>
      <c r="AI127">
        <v>0</v>
      </c>
      <c r="AJ127" t="s">
        <v>55</v>
      </c>
      <c r="AK127">
        <v>1</v>
      </c>
    </row>
    <row r="128" spans="1:37" x14ac:dyDescent="0.35">
      <c r="A128">
        <v>2415093</v>
      </c>
      <c r="B128" t="s">
        <v>56</v>
      </c>
      <c r="C128" t="s">
        <v>38</v>
      </c>
      <c r="D128">
        <v>34</v>
      </c>
      <c r="E128" t="s">
        <v>69</v>
      </c>
      <c r="F128" t="s">
        <v>110</v>
      </c>
      <c r="G128" t="s">
        <v>544</v>
      </c>
      <c r="H128" t="s">
        <v>545</v>
      </c>
      <c r="I128" t="s">
        <v>546</v>
      </c>
      <c r="J128" t="s">
        <v>547</v>
      </c>
      <c r="K128" t="s">
        <v>45</v>
      </c>
      <c r="L128" t="s">
        <v>46</v>
      </c>
      <c r="M128" s="1">
        <v>42460.147916666669</v>
      </c>
      <c r="N128" t="s">
        <v>103</v>
      </c>
      <c r="O128" t="s">
        <v>559</v>
      </c>
      <c r="P128">
        <v>2016</v>
      </c>
      <c r="Q128">
        <v>3</v>
      </c>
      <c r="R128" t="s">
        <v>105</v>
      </c>
      <c r="S128">
        <v>31</v>
      </c>
      <c r="T128" t="s">
        <v>106</v>
      </c>
      <c r="U128">
        <v>13</v>
      </c>
      <c r="V128">
        <v>5</v>
      </c>
      <c r="W128">
        <v>3</v>
      </c>
      <c r="X128" t="s">
        <v>51</v>
      </c>
      <c r="Y128" t="s">
        <v>52</v>
      </c>
      <c r="Z128" t="s">
        <v>560</v>
      </c>
      <c r="AA128">
        <v>3760</v>
      </c>
      <c r="AB128">
        <v>62.67</v>
      </c>
      <c r="AC128" t="s">
        <v>130</v>
      </c>
      <c r="AD128" s="1">
        <v>42460.064583333333</v>
      </c>
      <c r="AE128" s="1">
        <v>46114.04351851852</v>
      </c>
      <c r="AF128">
        <v>0</v>
      </c>
      <c r="AG128">
        <v>0</v>
      </c>
      <c r="AH128">
        <v>0</v>
      </c>
      <c r="AI128">
        <v>0</v>
      </c>
      <c r="AJ128" t="s">
        <v>55</v>
      </c>
      <c r="AK128">
        <v>1</v>
      </c>
    </row>
    <row r="129" spans="1:37" x14ac:dyDescent="0.35">
      <c r="A129">
        <v>940434</v>
      </c>
      <c r="B129" t="s">
        <v>56</v>
      </c>
      <c r="C129" t="s">
        <v>131</v>
      </c>
      <c r="D129">
        <v>21</v>
      </c>
      <c r="E129" t="s">
        <v>57</v>
      </c>
      <c r="F129" t="s">
        <v>110</v>
      </c>
      <c r="G129" t="s">
        <v>267</v>
      </c>
      <c r="H129" t="s">
        <v>431</v>
      </c>
      <c r="I129" t="s">
        <v>432</v>
      </c>
      <c r="J129" t="s">
        <v>270</v>
      </c>
      <c r="K129" t="s">
        <v>75</v>
      </c>
      <c r="L129" t="s">
        <v>64</v>
      </c>
      <c r="M129" s="1">
        <v>42460.085416666669</v>
      </c>
      <c r="N129" t="s">
        <v>103</v>
      </c>
      <c r="O129" t="s">
        <v>561</v>
      </c>
      <c r="P129">
        <v>2016</v>
      </c>
      <c r="Q129">
        <v>3</v>
      </c>
      <c r="R129" t="s">
        <v>105</v>
      </c>
      <c r="S129">
        <v>31</v>
      </c>
      <c r="T129" t="s">
        <v>106</v>
      </c>
      <c r="U129">
        <v>13</v>
      </c>
      <c r="V129">
        <v>5</v>
      </c>
      <c r="W129">
        <v>2</v>
      </c>
      <c r="X129" t="s">
        <v>51</v>
      </c>
      <c r="Y129" t="s">
        <v>52</v>
      </c>
      <c r="Z129" t="s">
        <v>66</v>
      </c>
      <c r="AA129">
        <v>0</v>
      </c>
      <c r="AB129">
        <v>0</v>
      </c>
      <c r="AC129" t="s">
        <v>67</v>
      </c>
      <c r="AD129" s="1">
        <v>42460.002083333333</v>
      </c>
      <c r="AE129" s="1">
        <v>46114</v>
      </c>
      <c r="AF129">
        <v>0</v>
      </c>
      <c r="AG129">
        <v>0</v>
      </c>
      <c r="AH129">
        <v>0</v>
      </c>
      <c r="AI129">
        <v>0</v>
      </c>
      <c r="AJ129" t="s">
        <v>55</v>
      </c>
      <c r="AK129">
        <v>1</v>
      </c>
    </row>
    <row r="130" spans="1:37" x14ac:dyDescent="0.35">
      <c r="A130">
        <v>939570</v>
      </c>
      <c r="B130" t="s">
        <v>56</v>
      </c>
      <c r="C130" t="s">
        <v>79</v>
      </c>
      <c r="D130">
        <v>22</v>
      </c>
      <c r="E130" t="s">
        <v>57</v>
      </c>
      <c r="F130" t="s">
        <v>40</v>
      </c>
      <c r="G130" t="s">
        <v>505</v>
      </c>
      <c r="H130" t="s">
        <v>60</v>
      </c>
      <c r="I130" t="s">
        <v>562</v>
      </c>
      <c r="J130" t="s">
        <v>507</v>
      </c>
      <c r="K130" t="s">
        <v>151</v>
      </c>
      <c r="L130" t="s">
        <v>144</v>
      </c>
      <c r="M130" s="1">
        <v>42460.077777777777</v>
      </c>
      <c r="N130" t="s">
        <v>103</v>
      </c>
      <c r="O130" t="s">
        <v>563</v>
      </c>
      <c r="P130">
        <v>2016</v>
      </c>
      <c r="Q130">
        <v>3</v>
      </c>
      <c r="R130" t="s">
        <v>105</v>
      </c>
      <c r="S130">
        <v>31</v>
      </c>
      <c r="T130" t="s">
        <v>106</v>
      </c>
      <c r="U130">
        <v>13</v>
      </c>
      <c r="V130">
        <v>5</v>
      </c>
      <c r="W130">
        <v>1</v>
      </c>
      <c r="X130" t="s">
        <v>51</v>
      </c>
      <c r="Y130" t="s">
        <v>52</v>
      </c>
      <c r="Z130" t="s">
        <v>486</v>
      </c>
      <c r="AA130">
        <v>84</v>
      </c>
      <c r="AB130">
        <v>1.4</v>
      </c>
      <c r="AC130" t="s">
        <v>96</v>
      </c>
      <c r="AD130" s="1">
        <v>42459.994444444441</v>
      </c>
      <c r="AE130" s="1">
        <v>46114.000972222224</v>
      </c>
      <c r="AF130">
        <v>0</v>
      </c>
      <c r="AG130">
        <v>0</v>
      </c>
      <c r="AH130">
        <v>1</v>
      </c>
      <c r="AI130">
        <v>0</v>
      </c>
      <c r="AJ130" t="s">
        <v>55</v>
      </c>
      <c r="AK130">
        <v>1</v>
      </c>
    </row>
    <row r="131" spans="1:37" x14ac:dyDescent="0.35">
      <c r="A131">
        <v>931586</v>
      </c>
      <c r="B131" t="s">
        <v>56</v>
      </c>
      <c r="C131" t="s">
        <v>68</v>
      </c>
      <c r="D131">
        <v>33</v>
      </c>
      <c r="E131" t="s">
        <v>69</v>
      </c>
      <c r="F131" t="s">
        <v>40</v>
      </c>
      <c r="G131" t="s">
        <v>367</v>
      </c>
      <c r="H131" t="s">
        <v>148</v>
      </c>
      <c r="I131" t="s">
        <v>564</v>
      </c>
      <c r="J131" t="s">
        <v>369</v>
      </c>
      <c r="K131" t="s">
        <v>63</v>
      </c>
      <c r="L131" t="s">
        <v>64</v>
      </c>
      <c r="M131" s="1">
        <v>42460.044444444444</v>
      </c>
      <c r="N131" t="s">
        <v>103</v>
      </c>
      <c r="O131" t="s">
        <v>565</v>
      </c>
      <c r="P131">
        <v>2016</v>
      </c>
      <c r="Q131">
        <v>3</v>
      </c>
      <c r="R131" t="s">
        <v>105</v>
      </c>
      <c r="S131">
        <v>31</v>
      </c>
      <c r="T131" t="s">
        <v>106</v>
      </c>
      <c r="U131">
        <v>13</v>
      </c>
      <c r="V131">
        <v>5</v>
      </c>
      <c r="W131">
        <v>1</v>
      </c>
      <c r="X131" t="s">
        <v>51</v>
      </c>
      <c r="Y131" t="s">
        <v>52</v>
      </c>
      <c r="Z131" t="s">
        <v>379</v>
      </c>
      <c r="AA131">
        <v>11</v>
      </c>
      <c r="AB131">
        <v>0.18</v>
      </c>
      <c r="AC131" t="s">
        <v>78</v>
      </c>
      <c r="AD131" s="1">
        <v>42459.961111111108</v>
      </c>
      <c r="AE131" s="1">
        <v>46114.000127314815</v>
      </c>
      <c r="AF131">
        <v>0</v>
      </c>
      <c r="AG131">
        <v>0</v>
      </c>
      <c r="AH131">
        <v>0</v>
      </c>
      <c r="AI131">
        <v>0</v>
      </c>
      <c r="AJ131" t="s">
        <v>55</v>
      </c>
      <c r="AK131">
        <v>1</v>
      </c>
    </row>
    <row r="132" spans="1:37" x14ac:dyDescent="0.35">
      <c r="A132">
        <v>930928</v>
      </c>
      <c r="B132" t="s">
        <v>56</v>
      </c>
      <c r="C132" t="s">
        <v>68</v>
      </c>
      <c r="D132">
        <v>24</v>
      </c>
      <c r="E132" t="s">
        <v>57</v>
      </c>
      <c r="F132" t="s">
        <v>40</v>
      </c>
      <c r="G132" t="s">
        <v>424</v>
      </c>
      <c r="H132" t="s">
        <v>231</v>
      </c>
      <c r="I132" t="s">
        <v>426</v>
      </c>
      <c r="J132" t="s">
        <v>427</v>
      </c>
      <c r="K132" t="s">
        <v>45</v>
      </c>
      <c r="L132" t="s">
        <v>46</v>
      </c>
      <c r="M132" s="1">
        <v>42460.040277777778</v>
      </c>
      <c r="N132" t="s">
        <v>103</v>
      </c>
      <c r="O132" t="s">
        <v>566</v>
      </c>
      <c r="P132">
        <v>2016</v>
      </c>
      <c r="Q132">
        <v>3</v>
      </c>
      <c r="R132" t="s">
        <v>105</v>
      </c>
      <c r="S132">
        <v>31</v>
      </c>
      <c r="T132" t="s">
        <v>106</v>
      </c>
      <c r="U132">
        <v>13</v>
      </c>
      <c r="V132">
        <v>5</v>
      </c>
      <c r="W132">
        <v>0</v>
      </c>
      <c r="X132" t="s">
        <v>51</v>
      </c>
      <c r="Y132" t="s">
        <v>52</v>
      </c>
      <c r="Z132" t="s">
        <v>567</v>
      </c>
      <c r="AA132">
        <v>298</v>
      </c>
      <c r="AB132">
        <v>4.97</v>
      </c>
      <c r="AC132" t="s">
        <v>96</v>
      </c>
      <c r="AD132" s="1">
        <v>42459.956944444442</v>
      </c>
      <c r="AE132" s="1">
        <v>46114.003449074073</v>
      </c>
      <c r="AF132">
        <v>0</v>
      </c>
      <c r="AG132">
        <v>0</v>
      </c>
      <c r="AH132">
        <v>0</v>
      </c>
      <c r="AI132">
        <v>0</v>
      </c>
      <c r="AJ132" t="s">
        <v>55</v>
      </c>
      <c r="AK132">
        <v>1</v>
      </c>
    </row>
    <row r="133" spans="1:37" x14ac:dyDescent="0.35">
      <c r="A133">
        <v>939732</v>
      </c>
      <c r="B133" t="s">
        <v>56</v>
      </c>
      <c r="C133" t="s">
        <v>38</v>
      </c>
      <c r="D133">
        <v>33</v>
      </c>
      <c r="E133" t="s">
        <v>69</v>
      </c>
      <c r="F133" t="s">
        <v>40</v>
      </c>
      <c r="G133" t="s">
        <v>395</v>
      </c>
      <c r="H133" t="s">
        <v>425</v>
      </c>
      <c r="I133" t="s">
        <v>568</v>
      </c>
      <c r="J133" t="s">
        <v>398</v>
      </c>
      <c r="K133" t="s">
        <v>45</v>
      </c>
      <c r="L133" t="s">
        <v>46</v>
      </c>
      <c r="M133" s="1">
        <v>42460.026388888888</v>
      </c>
      <c r="N133" t="s">
        <v>103</v>
      </c>
      <c r="O133" t="s">
        <v>569</v>
      </c>
      <c r="P133">
        <v>2016</v>
      </c>
      <c r="Q133">
        <v>3</v>
      </c>
      <c r="R133" t="s">
        <v>105</v>
      </c>
      <c r="S133">
        <v>31</v>
      </c>
      <c r="T133" t="s">
        <v>106</v>
      </c>
      <c r="U133">
        <v>13</v>
      </c>
      <c r="V133">
        <v>5</v>
      </c>
      <c r="W133">
        <v>0</v>
      </c>
      <c r="X133" t="s">
        <v>51</v>
      </c>
      <c r="Y133" t="s">
        <v>52</v>
      </c>
      <c r="Z133" t="s">
        <v>570</v>
      </c>
      <c r="AA133">
        <v>3899</v>
      </c>
      <c r="AB133">
        <v>64.98</v>
      </c>
      <c r="AC133" t="s">
        <v>130</v>
      </c>
      <c r="AD133" s="1">
        <v>42459.943055555559</v>
      </c>
      <c r="AE133" s="1">
        <v>46114.045127314814</v>
      </c>
      <c r="AF133">
        <v>0</v>
      </c>
      <c r="AG133">
        <v>0</v>
      </c>
      <c r="AH133">
        <v>0</v>
      </c>
      <c r="AI133">
        <v>0</v>
      </c>
      <c r="AJ133" t="s">
        <v>55</v>
      </c>
      <c r="AK133">
        <v>1</v>
      </c>
    </row>
    <row r="134" spans="1:37" x14ac:dyDescent="0.35">
      <c r="A134">
        <v>930111</v>
      </c>
      <c r="B134" t="s">
        <v>56</v>
      </c>
      <c r="C134" t="s">
        <v>38</v>
      </c>
      <c r="D134">
        <v>29</v>
      </c>
      <c r="E134" t="s">
        <v>69</v>
      </c>
      <c r="F134" t="s">
        <v>40</v>
      </c>
      <c r="G134" t="s">
        <v>304</v>
      </c>
      <c r="H134" t="s">
        <v>571</v>
      </c>
      <c r="I134" t="s">
        <v>572</v>
      </c>
      <c r="J134" t="s">
        <v>306</v>
      </c>
      <c r="K134" t="s">
        <v>63</v>
      </c>
      <c r="L134" t="s">
        <v>64</v>
      </c>
      <c r="M134" s="1">
        <v>42459.960416666669</v>
      </c>
      <c r="N134" t="s">
        <v>573</v>
      </c>
      <c r="O134" t="s">
        <v>574</v>
      </c>
      <c r="P134">
        <v>2016</v>
      </c>
      <c r="Q134">
        <v>3</v>
      </c>
      <c r="R134" t="s">
        <v>105</v>
      </c>
      <c r="S134">
        <v>30</v>
      </c>
      <c r="T134" t="s">
        <v>575</v>
      </c>
      <c r="U134">
        <v>13</v>
      </c>
      <c r="V134">
        <v>4</v>
      </c>
      <c r="W134">
        <v>23</v>
      </c>
      <c r="X134" t="s">
        <v>107</v>
      </c>
      <c r="Y134" t="s">
        <v>108</v>
      </c>
      <c r="Z134" t="s">
        <v>66</v>
      </c>
      <c r="AA134">
        <v>0</v>
      </c>
      <c r="AB134">
        <v>0</v>
      </c>
      <c r="AC134" t="s">
        <v>67</v>
      </c>
      <c r="AD134" s="1">
        <v>42459.877083333333</v>
      </c>
      <c r="AE134" s="1">
        <v>46114</v>
      </c>
      <c r="AF134">
        <v>0</v>
      </c>
      <c r="AG134">
        <v>0</v>
      </c>
      <c r="AH134">
        <v>0</v>
      </c>
      <c r="AI134">
        <v>0</v>
      </c>
      <c r="AJ134" t="s">
        <v>55</v>
      </c>
      <c r="AK134">
        <v>1</v>
      </c>
    </row>
    <row r="135" spans="1:37" x14ac:dyDescent="0.35">
      <c r="A135">
        <v>886770</v>
      </c>
      <c r="B135" t="s">
        <v>79</v>
      </c>
      <c r="C135" t="s">
        <v>79</v>
      </c>
      <c r="D135">
        <v>0</v>
      </c>
      <c r="E135" t="s">
        <v>283</v>
      </c>
      <c r="F135" t="s">
        <v>79</v>
      </c>
      <c r="G135" t="s">
        <v>79</v>
      </c>
      <c r="H135" t="s">
        <v>79</v>
      </c>
      <c r="I135" t="s">
        <v>576</v>
      </c>
      <c r="J135" t="s">
        <v>79</v>
      </c>
      <c r="K135" t="s">
        <v>101</v>
      </c>
      <c r="L135" t="s">
        <v>102</v>
      </c>
      <c r="M135" s="1">
        <v>42459.934027777781</v>
      </c>
      <c r="N135" t="s">
        <v>573</v>
      </c>
      <c r="O135" t="s">
        <v>577</v>
      </c>
      <c r="P135">
        <v>2016</v>
      </c>
      <c r="Q135">
        <v>3</v>
      </c>
      <c r="R135" t="s">
        <v>105</v>
      </c>
      <c r="S135">
        <v>30</v>
      </c>
      <c r="T135" t="s">
        <v>575</v>
      </c>
      <c r="U135">
        <v>13</v>
      </c>
      <c r="V135">
        <v>4</v>
      </c>
      <c r="W135">
        <v>22</v>
      </c>
      <c r="X135" t="s">
        <v>107</v>
      </c>
      <c r="Y135" t="s">
        <v>108</v>
      </c>
      <c r="Z135" t="s">
        <v>578</v>
      </c>
      <c r="AA135">
        <v>64</v>
      </c>
      <c r="AB135">
        <v>1.07</v>
      </c>
      <c r="AC135" t="s">
        <v>96</v>
      </c>
      <c r="AD135" s="1">
        <v>42459.850694444445</v>
      </c>
      <c r="AE135" s="1">
        <v>46114.000740740739</v>
      </c>
      <c r="AF135">
        <v>1</v>
      </c>
      <c r="AG135">
        <v>1</v>
      </c>
      <c r="AH135">
        <v>1</v>
      </c>
      <c r="AI135">
        <v>1</v>
      </c>
      <c r="AJ135" t="s">
        <v>55</v>
      </c>
      <c r="AK135">
        <v>1</v>
      </c>
    </row>
    <row r="136" spans="1:37" x14ac:dyDescent="0.35">
      <c r="A136">
        <v>930443</v>
      </c>
      <c r="B136" t="s">
        <v>37</v>
      </c>
      <c r="C136" t="s">
        <v>68</v>
      </c>
      <c r="D136">
        <v>47</v>
      </c>
      <c r="E136" t="s">
        <v>39</v>
      </c>
      <c r="F136" t="s">
        <v>40</v>
      </c>
      <c r="G136" t="s">
        <v>579</v>
      </c>
      <c r="H136" t="s">
        <v>190</v>
      </c>
      <c r="I136" t="s">
        <v>580</v>
      </c>
      <c r="J136" t="s">
        <v>581</v>
      </c>
      <c r="K136" t="s">
        <v>63</v>
      </c>
      <c r="L136" t="s">
        <v>64</v>
      </c>
      <c r="M136" s="1">
        <v>42459.933333333334</v>
      </c>
      <c r="N136" t="s">
        <v>573</v>
      </c>
      <c r="O136" t="s">
        <v>582</v>
      </c>
      <c r="P136">
        <v>2016</v>
      </c>
      <c r="Q136">
        <v>3</v>
      </c>
      <c r="R136" t="s">
        <v>105</v>
      </c>
      <c r="S136">
        <v>30</v>
      </c>
      <c r="T136" t="s">
        <v>575</v>
      </c>
      <c r="U136">
        <v>13</v>
      </c>
      <c r="V136">
        <v>4</v>
      </c>
      <c r="W136">
        <v>22</v>
      </c>
      <c r="X136" t="s">
        <v>107</v>
      </c>
      <c r="Y136" t="s">
        <v>108</v>
      </c>
      <c r="Z136" t="s">
        <v>313</v>
      </c>
      <c r="AA136">
        <v>13</v>
      </c>
      <c r="AB136">
        <v>0.22</v>
      </c>
      <c r="AC136" t="s">
        <v>78</v>
      </c>
      <c r="AD136" s="1">
        <v>42459.85</v>
      </c>
      <c r="AE136" s="1">
        <v>46114.000150462962</v>
      </c>
      <c r="AF136">
        <v>0</v>
      </c>
      <c r="AG136">
        <v>0</v>
      </c>
      <c r="AH136">
        <v>0</v>
      </c>
      <c r="AI136">
        <v>0</v>
      </c>
      <c r="AJ136" t="s">
        <v>55</v>
      </c>
      <c r="AK136">
        <v>1</v>
      </c>
    </row>
    <row r="137" spans="1:37" x14ac:dyDescent="0.35">
      <c r="A137">
        <v>382733</v>
      </c>
      <c r="B137" t="s">
        <v>56</v>
      </c>
      <c r="C137" t="s">
        <v>38</v>
      </c>
      <c r="D137">
        <v>31</v>
      </c>
      <c r="E137" t="s">
        <v>69</v>
      </c>
      <c r="F137" t="s">
        <v>188</v>
      </c>
      <c r="G137" t="s">
        <v>314</v>
      </c>
      <c r="H137" t="s">
        <v>396</v>
      </c>
      <c r="I137" t="s">
        <v>583</v>
      </c>
      <c r="J137" t="s">
        <v>316</v>
      </c>
      <c r="K137" t="s">
        <v>63</v>
      </c>
      <c r="L137" t="s">
        <v>64</v>
      </c>
      <c r="M137" s="1">
        <v>42459.932638888888</v>
      </c>
      <c r="N137" t="s">
        <v>573</v>
      </c>
      <c r="O137" t="s">
        <v>584</v>
      </c>
      <c r="P137">
        <v>2016</v>
      </c>
      <c r="Q137">
        <v>3</v>
      </c>
      <c r="R137" t="s">
        <v>105</v>
      </c>
      <c r="S137">
        <v>30</v>
      </c>
      <c r="T137" t="s">
        <v>575</v>
      </c>
      <c r="U137">
        <v>13</v>
      </c>
      <c r="V137">
        <v>4</v>
      </c>
      <c r="W137">
        <v>22</v>
      </c>
      <c r="X137" t="s">
        <v>107</v>
      </c>
      <c r="Y137" t="s">
        <v>108</v>
      </c>
      <c r="Z137" t="s">
        <v>66</v>
      </c>
      <c r="AA137">
        <v>0</v>
      </c>
      <c r="AB137">
        <v>0</v>
      </c>
      <c r="AC137" t="s">
        <v>67</v>
      </c>
      <c r="AD137" s="1">
        <v>42459.849305555559</v>
      </c>
      <c r="AE137" s="1">
        <v>46114</v>
      </c>
      <c r="AF137">
        <v>0</v>
      </c>
      <c r="AG137">
        <v>0</v>
      </c>
      <c r="AH137">
        <v>0</v>
      </c>
      <c r="AI137">
        <v>0</v>
      </c>
      <c r="AJ137" t="s">
        <v>55</v>
      </c>
      <c r="AK137">
        <v>1</v>
      </c>
    </row>
    <row r="138" spans="1:37" x14ac:dyDescent="0.35">
      <c r="A138">
        <v>930600</v>
      </c>
      <c r="B138" t="s">
        <v>37</v>
      </c>
      <c r="C138" t="s">
        <v>68</v>
      </c>
      <c r="D138">
        <v>28</v>
      </c>
      <c r="E138" t="s">
        <v>69</v>
      </c>
      <c r="F138" t="s">
        <v>155</v>
      </c>
      <c r="G138" t="s">
        <v>41</v>
      </c>
      <c r="H138" t="s">
        <v>42</v>
      </c>
      <c r="I138" t="s">
        <v>585</v>
      </c>
      <c r="J138" t="s">
        <v>586</v>
      </c>
      <c r="K138" t="s">
        <v>84</v>
      </c>
      <c r="L138" t="s">
        <v>85</v>
      </c>
      <c r="M138" s="1">
        <v>42459.931944444441</v>
      </c>
      <c r="N138" t="s">
        <v>573</v>
      </c>
      <c r="O138" t="s">
        <v>587</v>
      </c>
      <c r="P138">
        <v>2016</v>
      </c>
      <c r="Q138">
        <v>3</v>
      </c>
      <c r="R138" t="s">
        <v>105</v>
      </c>
      <c r="S138">
        <v>30</v>
      </c>
      <c r="T138" t="s">
        <v>575</v>
      </c>
      <c r="U138">
        <v>13</v>
      </c>
      <c r="V138">
        <v>4</v>
      </c>
      <c r="W138">
        <v>22</v>
      </c>
      <c r="X138" t="s">
        <v>107</v>
      </c>
      <c r="Y138" t="s">
        <v>108</v>
      </c>
      <c r="Z138" t="s">
        <v>553</v>
      </c>
      <c r="AA138">
        <v>258</v>
      </c>
      <c r="AB138">
        <v>4.3</v>
      </c>
      <c r="AC138" t="s">
        <v>96</v>
      </c>
      <c r="AD138" s="1">
        <v>42459.848611111112</v>
      </c>
      <c r="AE138" s="1">
        <v>46114.002986111111</v>
      </c>
      <c r="AF138">
        <v>0</v>
      </c>
      <c r="AG138">
        <v>0</v>
      </c>
      <c r="AH138">
        <v>0</v>
      </c>
      <c r="AI138">
        <v>0</v>
      </c>
      <c r="AJ138" t="s">
        <v>55</v>
      </c>
      <c r="AK138">
        <v>1</v>
      </c>
    </row>
    <row r="139" spans="1:37" x14ac:dyDescent="0.35">
      <c r="A139">
        <v>940509</v>
      </c>
      <c r="B139" t="s">
        <v>56</v>
      </c>
      <c r="C139" t="s">
        <v>588</v>
      </c>
      <c r="D139">
        <v>26</v>
      </c>
      <c r="E139" t="s">
        <v>69</v>
      </c>
      <c r="F139" t="s">
        <v>110</v>
      </c>
      <c r="G139" t="s">
        <v>59</v>
      </c>
      <c r="H139" t="s">
        <v>372</v>
      </c>
      <c r="I139" t="s">
        <v>589</v>
      </c>
      <c r="J139" t="s">
        <v>62</v>
      </c>
      <c r="K139" t="s">
        <v>84</v>
      </c>
      <c r="L139" t="s">
        <v>85</v>
      </c>
      <c r="M139" s="1">
        <v>42459.929861111108</v>
      </c>
      <c r="N139" t="s">
        <v>573</v>
      </c>
      <c r="O139" t="s">
        <v>590</v>
      </c>
      <c r="P139">
        <v>2016</v>
      </c>
      <c r="Q139">
        <v>3</v>
      </c>
      <c r="R139" t="s">
        <v>105</v>
      </c>
      <c r="S139">
        <v>30</v>
      </c>
      <c r="T139" t="s">
        <v>575</v>
      </c>
      <c r="U139">
        <v>13</v>
      </c>
      <c r="V139">
        <v>4</v>
      </c>
      <c r="W139">
        <v>22</v>
      </c>
      <c r="X139" t="s">
        <v>107</v>
      </c>
      <c r="Y139" t="s">
        <v>108</v>
      </c>
      <c r="Z139" t="s">
        <v>66</v>
      </c>
      <c r="AA139">
        <v>0</v>
      </c>
      <c r="AB139">
        <v>0</v>
      </c>
      <c r="AC139" t="s">
        <v>67</v>
      </c>
      <c r="AD139" s="1">
        <v>42459.84652777778</v>
      </c>
      <c r="AE139" s="1">
        <v>46114</v>
      </c>
      <c r="AF139">
        <v>0</v>
      </c>
      <c r="AG139">
        <v>0</v>
      </c>
      <c r="AH139">
        <v>0</v>
      </c>
      <c r="AI139">
        <v>0</v>
      </c>
      <c r="AJ139" t="s">
        <v>55</v>
      </c>
      <c r="AK139">
        <v>1</v>
      </c>
    </row>
    <row r="140" spans="1:37" x14ac:dyDescent="0.35">
      <c r="A140">
        <v>897314</v>
      </c>
      <c r="B140" t="s">
        <v>56</v>
      </c>
      <c r="C140" t="s">
        <v>38</v>
      </c>
      <c r="D140">
        <v>32</v>
      </c>
      <c r="E140" t="s">
        <v>69</v>
      </c>
      <c r="F140" t="s">
        <v>40</v>
      </c>
      <c r="G140" t="s">
        <v>591</v>
      </c>
      <c r="H140" t="s">
        <v>545</v>
      </c>
      <c r="I140" t="s">
        <v>592</v>
      </c>
      <c r="J140" t="s">
        <v>593</v>
      </c>
      <c r="K140" t="s">
        <v>143</v>
      </c>
      <c r="L140" t="s">
        <v>144</v>
      </c>
      <c r="M140" s="1">
        <v>42459.921527777777</v>
      </c>
      <c r="N140" t="s">
        <v>573</v>
      </c>
      <c r="O140" t="s">
        <v>594</v>
      </c>
      <c r="P140">
        <v>2016</v>
      </c>
      <c r="Q140">
        <v>3</v>
      </c>
      <c r="R140" t="s">
        <v>105</v>
      </c>
      <c r="S140">
        <v>30</v>
      </c>
      <c r="T140" t="s">
        <v>575</v>
      </c>
      <c r="U140">
        <v>13</v>
      </c>
      <c r="V140">
        <v>4</v>
      </c>
      <c r="W140">
        <v>22</v>
      </c>
      <c r="X140" t="s">
        <v>107</v>
      </c>
      <c r="Y140" t="s">
        <v>108</v>
      </c>
      <c r="Z140" t="s">
        <v>387</v>
      </c>
      <c r="AA140">
        <v>34</v>
      </c>
      <c r="AB140">
        <v>0.56999999999999995</v>
      </c>
      <c r="AC140" t="s">
        <v>78</v>
      </c>
      <c r="AD140" s="1">
        <v>42459.838194444441</v>
      </c>
      <c r="AE140" s="1">
        <v>46114.000393518516</v>
      </c>
      <c r="AF140">
        <v>0</v>
      </c>
      <c r="AG140">
        <v>0</v>
      </c>
      <c r="AH140">
        <v>0</v>
      </c>
      <c r="AI140">
        <v>0</v>
      </c>
      <c r="AJ140" t="s">
        <v>55</v>
      </c>
      <c r="AK140">
        <v>1</v>
      </c>
    </row>
    <row r="141" spans="1:37" x14ac:dyDescent="0.35">
      <c r="A141">
        <v>940329</v>
      </c>
      <c r="B141" t="s">
        <v>37</v>
      </c>
      <c r="C141" t="s">
        <v>195</v>
      </c>
      <c r="D141">
        <v>34</v>
      </c>
      <c r="E141" t="s">
        <v>69</v>
      </c>
      <c r="F141" t="s">
        <v>40</v>
      </c>
      <c r="G141" t="s">
        <v>595</v>
      </c>
      <c r="H141" t="s">
        <v>186</v>
      </c>
      <c r="I141" t="s">
        <v>596</v>
      </c>
      <c r="J141" t="s">
        <v>597</v>
      </c>
      <c r="K141" t="s">
        <v>75</v>
      </c>
      <c r="L141" t="s">
        <v>64</v>
      </c>
      <c r="M141" s="1">
        <v>42459.913888888892</v>
      </c>
      <c r="N141" t="s">
        <v>573</v>
      </c>
      <c r="O141" t="s">
        <v>598</v>
      </c>
      <c r="P141">
        <v>2016</v>
      </c>
      <c r="Q141">
        <v>3</v>
      </c>
      <c r="R141" t="s">
        <v>105</v>
      </c>
      <c r="S141">
        <v>30</v>
      </c>
      <c r="T141" t="s">
        <v>575</v>
      </c>
      <c r="U141">
        <v>13</v>
      </c>
      <c r="V141">
        <v>4</v>
      </c>
      <c r="W141">
        <v>21</v>
      </c>
      <c r="X141" t="s">
        <v>107</v>
      </c>
      <c r="Y141" t="s">
        <v>108</v>
      </c>
      <c r="Z141" t="s">
        <v>66</v>
      </c>
      <c r="AA141">
        <v>0</v>
      </c>
      <c r="AB141">
        <v>0</v>
      </c>
      <c r="AC141" t="s">
        <v>67</v>
      </c>
      <c r="AD141" s="1">
        <v>42459.830555555556</v>
      </c>
      <c r="AE141" s="1">
        <v>46114</v>
      </c>
      <c r="AF141">
        <v>0</v>
      </c>
      <c r="AG141">
        <v>0</v>
      </c>
      <c r="AH141">
        <v>0</v>
      </c>
      <c r="AI141">
        <v>0</v>
      </c>
      <c r="AJ141" t="s">
        <v>55</v>
      </c>
      <c r="AK141">
        <v>1</v>
      </c>
    </row>
    <row r="142" spans="1:37" x14ac:dyDescent="0.35">
      <c r="A142">
        <v>926319</v>
      </c>
      <c r="B142" t="s">
        <v>56</v>
      </c>
      <c r="C142" t="s">
        <v>79</v>
      </c>
      <c r="D142">
        <v>28</v>
      </c>
      <c r="E142" t="s">
        <v>69</v>
      </c>
      <c r="F142" t="s">
        <v>58</v>
      </c>
      <c r="G142" t="s">
        <v>448</v>
      </c>
      <c r="H142" t="s">
        <v>89</v>
      </c>
      <c r="I142" t="s">
        <v>599</v>
      </c>
      <c r="J142" t="s">
        <v>450</v>
      </c>
      <c r="K142" t="s">
        <v>143</v>
      </c>
      <c r="L142" t="s">
        <v>144</v>
      </c>
      <c r="M142" s="1">
        <v>42459.911111111112</v>
      </c>
      <c r="N142" t="s">
        <v>573</v>
      </c>
      <c r="O142" t="s">
        <v>218</v>
      </c>
      <c r="P142">
        <v>2016</v>
      </c>
      <c r="Q142">
        <v>3</v>
      </c>
      <c r="R142" t="s">
        <v>105</v>
      </c>
      <c r="S142">
        <v>30</v>
      </c>
      <c r="T142" t="s">
        <v>575</v>
      </c>
      <c r="U142">
        <v>13</v>
      </c>
      <c r="V142">
        <v>4</v>
      </c>
      <c r="W142">
        <v>21</v>
      </c>
      <c r="X142" t="s">
        <v>107</v>
      </c>
      <c r="Y142" t="s">
        <v>108</v>
      </c>
      <c r="Z142" t="s">
        <v>404</v>
      </c>
      <c r="AA142">
        <v>19</v>
      </c>
      <c r="AB142">
        <v>0.32</v>
      </c>
      <c r="AC142" t="s">
        <v>78</v>
      </c>
      <c r="AD142" s="1">
        <v>42459.827777777777</v>
      </c>
      <c r="AE142" s="1">
        <v>46114.000219907408</v>
      </c>
      <c r="AF142">
        <v>0</v>
      </c>
      <c r="AG142">
        <v>0</v>
      </c>
      <c r="AH142">
        <v>1</v>
      </c>
      <c r="AI142">
        <v>0</v>
      </c>
      <c r="AJ142" t="s">
        <v>55</v>
      </c>
      <c r="AK142">
        <v>1</v>
      </c>
    </row>
    <row r="143" spans="1:37" x14ac:dyDescent="0.35">
      <c r="A143">
        <v>2204331</v>
      </c>
      <c r="B143" t="s">
        <v>56</v>
      </c>
      <c r="C143" t="s">
        <v>38</v>
      </c>
      <c r="D143">
        <v>52</v>
      </c>
      <c r="E143" t="s">
        <v>39</v>
      </c>
      <c r="F143" t="s">
        <v>40</v>
      </c>
      <c r="G143" t="s">
        <v>139</v>
      </c>
      <c r="H143" t="s">
        <v>60</v>
      </c>
      <c r="I143" t="s">
        <v>600</v>
      </c>
      <c r="J143" t="s">
        <v>142</v>
      </c>
      <c r="K143" t="s">
        <v>45</v>
      </c>
      <c r="L143" t="s">
        <v>46</v>
      </c>
      <c r="M143" s="1">
        <v>42459.904861111114</v>
      </c>
      <c r="N143" t="s">
        <v>573</v>
      </c>
      <c r="O143" t="s">
        <v>601</v>
      </c>
      <c r="P143">
        <v>2016</v>
      </c>
      <c r="Q143">
        <v>3</v>
      </c>
      <c r="R143" t="s">
        <v>105</v>
      </c>
      <c r="S143">
        <v>30</v>
      </c>
      <c r="T143" t="s">
        <v>575</v>
      </c>
      <c r="U143">
        <v>13</v>
      </c>
      <c r="V143">
        <v>4</v>
      </c>
      <c r="W143">
        <v>21</v>
      </c>
      <c r="X143" t="s">
        <v>107</v>
      </c>
      <c r="Y143" t="s">
        <v>108</v>
      </c>
      <c r="Z143" t="s">
        <v>602</v>
      </c>
      <c r="AA143">
        <v>144</v>
      </c>
      <c r="AB143">
        <v>2.4</v>
      </c>
      <c r="AC143" t="s">
        <v>96</v>
      </c>
      <c r="AD143" s="1">
        <v>42459.821527777778</v>
      </c>
      <c r="AE143" s="1">
        <v>46114.001666666663</v>
      </c>
      <c r="AF143">
        <v>0</v>
      </c>
      <c r="AG143">
        <v>0</v>
      </c>
      <c r="AH143">
        <v>0</v>
      </c>
      <c r="AI143">
        <v>0</v>
      </c>
      <c r="AJ143" t="s">
        <v>55</v>
      </c>
      <c r="AK143">
        <v>1</v>
      </c>
    </row>
    <row r="144" spans="1:37" x14ac:dyDescent="0.35">
      <c r="A144">
        <v>940201</v>
      </c>
      <c r="B144" t="s">
        <v>56</v>
      </c>
      <c r="C144" t="s">
        <v>38</v>
      </c>
      <c r="D144">
        <v>34</v>
      </c>
      <c r="E144" t="s">
        <v>69</v>
      </c>
      <c r="F144" t="s">
        <v>40</v>
      </c>
      <c r="G144" t="s">
        <v>262</v>
      </c>
      <c r="H144" t="s">
        <v>336</v>
      </c>
      <c r="I144" t="s">
        <v>603</v>
      </c>
      <c r="J144" t="s">
        <v>264</v>
      </c>
      <c r="K144" t="s">
        <v>143</v>
      </c>
      <c r="L144" t="s">
        <v>144</v>
      </c>
      <c r="M144" s="1">
        <v>42459.904861111114</v>
      </c>
      <c r="N144" t="s">
        <v>573</v>
      </c>
      <c r="O144" t="s">
        <v>601</v>
      </c>
      <c r="P144">
        <v>2016</v>
      </c>
      <c r="Q144">
        <v>3</v>
      </c>
      <c r="R144" t="s">
        <v>105</v>
      </c>
      <c r="S144">
        <v>30</v>
      </c>
      <c r="T144" t="s">
        <v>575</v>
      </c>
      <c r="U144">
        <v>13</v>
      </c>
      <c r="V144">
        <v>4</v>
      </c>
      <c r="W144">
        <v>21</v>
      </c>
      <c r="X144" t="s">
        <v>107</v>
      </c>
      <c r="Y144" t="s">
        <v>108</v>
      </c>
      <c r="Z144" t="s">
        <v>604</v>
      </c>
      <c r="AA144">
        <v>1</v>
      </c>
      <c r="AB144">
        <v>0.02</v>
      </c>
      <c r="AC144" t="s">
        <v>78</v>
      </c>
      <c r="AD144" s="1">
        <v>42459.821527777778</v>
      </c>
      <c r="AE144" s="1">
        <v>46114.000011574077</v>
      </c>
      <c r="AF144">
        <v>0</v>
      </c>
      <c r="AG144">
        <v>0</v>
      </c>
      <c r="AH144">
        <v>0</v>
      </c>
      <c r="AI144">
        <v>0</v>
      </c>
      <c r="AJ144" t="s">
        <v>55</v>
      </c>
      <c r="AK144">
        <v>1</v>
      </c>
    </row>
    <row r="145" spans="1:37" x14ac:dyDescent="0.35">
      <c r="A145">
        <v>941362</v>
      </c>
      <c r="B145" t="s">
        <v>56</v>
      </c>
      <c r="C145" t="s">
        <v>79</v>
      </c>
      <c r="D145">
        <v>21</v>
      </c>
      <c r="E145" t="s">
        <v>57</v>
      </c>
      <c r="F145" t="s">
        <v>110</v>
      </c>
      <c r="G145" t="s">
        <v>156</v>
      </c>
      <c r="H145" t="s">
        <v>125</v>
      </c>
      <c r="I145" t="s">
        <v>605</v>
      </c>
      <c r="J145" t="s">
        <v>159</v>
      </c>
      <c r="K145" t="s">
        <v>115</v>
      </c>
      <c r="L145" t="s">
        <v>85</v>
      </c>
      <c r="M145" s="1">
        <v>42459.90347222222</v>
      </c>
      <c r="N145" t="s">
        <v>573</v>
      </c>
      <c r="O145" t="s">
        <v>606</v>
      </c>
      <c r="P145">
        <v>2016</v>
      </c>
      <c r="Q145">
        <v>3</v>
      </c>
      <c r="R145" t="s">
        <v>105</v>
      </c>
      <c r="S145">
        <v>30</v>
      </c>
      <c r="T145" t="s">
        <v>575</v>
      </c>
      <c r="U145">
        <v>13</v>
      </c>
      <c r="V145">
        <v>4</v>
      </c>
      <c r="W145">
        <v>21</v>
      </c>
      <c r="X145" t="s">
        <v>107</v>
      </c>
      <c r="Y145" t="s">
        <v>108</v>
      </c>
      <c r="Z145" t="s">
        <v>607</v>
      </c>
      <c r="AA145">
        <v>66</v>
      </c>
      <c r="AB145">
        <v>1.1000000000000001</v>
      </c>
      <c r="AC145" t="s">
        <v>96</v>
      </c>
      <c r="AD145" s="1">
        <v>42459.820138888892</v>
      </c>
      <c r="AE145" s="1">
        <v>46114.000763888886</v>
      </c>
      <c r="AF145">
        <v>0</v>
      </c>
      <c r="AG145">
        <v>0</v>
      </c>
      <c r="AH145">
        <v>1</v>
      </c>
      <c r="AI145">
        <v>0</v>
      </c>
      <c r="AJ145" t="s">
        <v>55</v>
      </c>
      <c r="AK145">
        <v>1</v>
      </c>
    </row>
    <row r="146" spans="1:37" x14ac:dyDescent="0.35">
      <c r="A146">
        <v>930093</v>
      </c>
      <c r="B146" t="s">
        <v>56</v>
      </c>
      <c r="C146" t="s">
        <v>68</v>
      </c>
      <c r="D146">
        <v>38</v>
      </c>
      <c r="E146" t="s">
        <v>138</v>
      </c>
      <c r="F146" t="s">
        <v>40</v>
      </c>
      <c r="G146" t="s">
        <v>139</v>
      </c>
      <c r="H146" t="s">
        <v>98</v>
      </c>
      <c r="I146" t="s">
        <v>608</v>
      </c>
      <c r="J146" t="s">
        <v>142</v>
      </c>
      <c r="K146" t="s">
        <v>533</v>
      </c>
      <c r="L146" t="s">
        <v>534</v>
      </c>
      <c r="M146" s="1">
        <v>42459.902777777781</v>
      </c>
      <c r="N146" t="s">
        <v>573</v>
      </c>
      <c r="O146" t="s">
        <v>609</v>
      </c>
      <c r="P146">
        <v>2016</v>
      </c>
      <c r="Q146">
        <v>3</v>
      </c>
      <c r="R146" t="s">
        <v>105</v>
      </c>
      <c r="S146">
        <v>30</v>
      </c>
      <c r="T146" t="s">
        <v>575</v>
      </c>
      <c r="U146">
        <v>13</v>
      </c>
      <c r="V146">
        <v>4</v>
      </c>
      <c r="W146">
        <v>21</v>
      </c>
      <c r="X146" t="s">
        <v>107</v>
      </c>
      <c r="Y146" t="s">
        <v>108</v>
      </c>
      <c r="Z146" t="s">
        <v>610</v>
      </c>
      <c r="AA146">
        <v>290</v>
      </c>
      <c r="AB146">
        <v>4.83</v>
      </c>
      <c r="AC146" t="s">
        <v>96</v>
      </c>
      <c r="AD146" s="1">
        <v>42459.819444444445</v>
      </c>
      <c r="AE146" s="1">
        <v>46114.00335648148</v>
      </c>
      <c r="AF146">
        <v>0</v>
      </c>
      <c r="AG146">
        <v>0</v>
      </c>
      <c r="AH146">
        <v>0</v>
      </c>
      <c r="AI146">
        <v>0</v>
      </c>
      <c r="AJ146" t="s">
        <v>55</v>
      </c>
      <c r="AK146">
        <v>1</v>
      </c>
    </row>
    <row r="147" spans="1:37" x14ac:dyDescent="0.35">
      <c r="A147">
        <v>939807</v>
      </c>
      <c r="B147" t="s">
        <v>56</v>
      </c>
      <c r="C147" t="s">
        <v>131</v>
      </c>
      <c r="D147">
        <v>28</v>
      </c>
      <c r="E147" t="s">
        <v>69</v>
      </c>
      <c r="F147" t="s">
        <v>110</v>
      </c>
      <c r="G147" t="s">
        <v>179</v>
      </c>
      <c r="H147" t="s">
        <v>133</v>
      </c>
      <c r="I147" t="s">
        <v>611</v>
      </c>
      <c r="J147" t="s">
        <v>182</v>
      </c>
      <c r="K147" t="s">
        <v>45</v>
      </c>
      <c r="L147" t="s">
        <v>46</v>
      </c>
      <c r="M147" s="1">
        <v>42459.895833333336</v>
      </c>
      <c r="N147" t="s">
        <v>573</v>
      </c>
      <c r="O147" t="s">
        <v>612</v>
      </c>
      <c r="P147">
        <v>2016</v>
      </c>
      <c r="Q147">
        <v>3</v>
      </c>
      <c r="R147" t="s">
        <v>105</v>
      </c>
      <c r="S147">
        <v>30</v>
      </c>
      <c r="T147" t="s">
        <v>575</v>
      </c>
      <c r="U147">
        <v>13</v>
      </c>
      <c r="V147">
        <v>4</v>
      </c>
      <c r="W147">
        <v>21</v>
      </c>
      <c r="X147" t="s">
        <v>107</v>
      </c>
      <c r="Y147" t="s">
        <v>108</v>
      </c>
      <c r="Z147" t="s">
        <v>613</v>
      </c>
      <c r="AA147">
        <v>460</v>
      </c>
      <c r="AB147">
        <v>7.67</v>
      </c>
      <c r="AC147" t="s">
        <v>54</v>
      </c>
      <c r="AD147" s="1">
        <v>42459.8125</v>
      </c>
      <c r="AE147" s="1">
        <v>46114.005324074074</v>
      </c>
      <c r="AF147">
        <v>0</v>
      </c>
      <c r="AG147">
        <v>0</v>
      </c>
      <c r="AH147">
        <v>0</v>
      </c>
      <c r="AI147">
        <v>0</v>
      </c>
      <c r="AJ147" t="s">
        <v>55</v>
      </c>
      <c r="AK147">
        <v>1</v>
      </c>
    </row>
    <row r="148" spans="1:37" x14ac:dyDescent="0.35">
      <c r="A148">
        <v>930290</v>
      </c>
      <c r="B148" t="s">
        <v>56</v>
      </c>
      <c r="C148" t="s">
        <v>68</v>
      </c>
      <c r="D148">
        <v>38</v>
      </c>
      <c r="E148" t="s">
        <v>138</v>
      </c>
      <c r="F148" t="s">
        <v>40</v>
      </c>
      <c r="G148" t="s">
        <v>139</v>
      </c>
      <c r="H148" t="s">
        <v>186</v>
      </c>
      <c r="I148" t="s">
        <v>614</v>
      </c>
      <c r="J148" t="s">
        <v>142</v>
      </c>
      <c r="K148" t="s">
        <v>92</v>
      </c>
      <c r="L148" t="s">
        <v>93</v>
      </c>
      <c r="M148" s="1">
        <v>42459.890972222223</v>
      </c>
      <c r="N148" t="s">
        <v>573</v>
      </c>
      <c r="O148" t="s">
        <v>615</v>
      </c>
      <c r="P148">
        <v>2016</v>
      </c>
      <c r="Q148">
        <v>3</v>
      </c>
      <c r="R148" t="s">
        <v>105</v>
      </c>
      <c r="S148">
        <v>30</v>
      </c>
      <c r="T148" t="s">
        <v>575</v>
      </c>
      <c r="U148">
        <v>13</v>
      </c>
      <c r="V148">
        <v>4</v>
      </c>
      <c r="W148">
        <v>21</v>
      </c>
      <c r="X148" t="s">
        <v>107</v>
      </c>
      <c r="Y148" t="s">
        <v>108</v>
      </c>
      <c r="Z148" t="s">
        <v>616</v>
      </c>
      <c r="AA148">
        <v>46</v>
      </c>
      <c r="AB148">
        <v>0.77</v>
      </c>
      <c r="AC148" t="s">
        <v>78</v>
      </c>
      <c r="AD148" s="1">
        <v>42459.807638888888</v>
      </c>
      <c r="AE148" s="1">
        <v>46114.000532407408</v>
      </c>
      <c r="AF148">
        <v>0</v>
      </c>
      <c r="AG148">
        <v>0</v>
      </c>
      <c r="AH148">
        <v>0</v>
      </c>
      <c r="AI148">
        <v>0</v>
      </c>
      <c r="AJ148" t="s">
        <v>55</v>
      </c>
      <c r="AK148">
        <v>1</v>
      </c>
    </row>
    <row r="149" spans="1:37" x14ac:dyDescent="0.35">
      <c r="A149">
        <v>808971</v>
      </c>
      <c r="B149" t="s">
        <v>56</v>
      </c>
      <c r="C149" t="s">
        <v>38</v>
      </c>
      <c r="D149">
        <v>36</v>
      </c>
      <c r="E149" t="s">
        <v>138</v>
      </c>
      <c r="F149" t="s">
        <v>40</v>
      </c>
      <c r="G149" t="s">
        <v>205</v>
      </c>
      <c r="H149" t="s">
        <v>231</v>
      </c>
      <c r="I149" t="s">
        <v>206</v>
      </c>
      <c r="J149" t="s">
        <v>207</v>
      </c>
      <c r="K149" t="s">
        <v>63</v>
      </c>
      <c r="L149" t="s">
        <v>64</v>
      </c>
      <c r="M149" s="1">
        <v>42459.888194444444</v>
      </c>
      <c r="N149" t="s">
        <v>573</v>
      </c>
      <c r="O149" t="s">
        <v>255</v>
      </c>
      <c r="P149">
        <v>2016</v>
      </c>
      <c r="Q149">
        <v>3</v>
      </c>
      <c r="R149" t="s">
        <v>105</v>
      </c>
      <c r="S149">
        <v>30</v>
      </c>
      <c r="T149" t="s">
        <v>575</v>
      </c>
      <c r="U149">
        <v>13</v>
      </c>
      <c r="V149">
        <v>4</v>
      </c>
      <c r="W149">
        <v>21</v>
      </c>
      <c r="X149" t="s">
        <v>107</v>
      </c>
      <c r="Y149" t="s">
        <v>108</v>
      </c>
      <c r="Z149" t="s">
        <v>66</v>
      </c>
      <c r="AA149">
        <v>0</v>
      </c>
      <c r="AB149">
        <v>0</v>
      </c>
      <c r="AC149" t="s">
        <v>67</v>
      </c>
      <c r="AD149" s="1">
        <v>42459.804861111108</v>
      </c>
      <c r="AE149" s="1">
        <v>46114</v>
      </c>
      <c r="AF149">
        <v>0</v>
      </c>
      <c r="AG149">
        <v>0</v>
      </c>
      <c r="AH149">
        <v>0</v>
      </c>
      <c r="AI149">
        <v>0</v>
      </c>
      <c r="AJ149" t="s">
        <v>55</v>
      </c>
      <c r="AK149">
        <v>1</v>
      </c>
    </row>
    <row r="150" spans="1:37" x14ac:dyDescent="0.35">
      <c r="A150">
        <v>880213</v>
      </c>
      <c r="B150" t="s">
        <v>56</v>
      </c>
      <c r="C150" t="s">
        <v>68</v>
      </c>
      <c r="D150">
        <v>33</v>
      </c>
      <c r="E150" t="s">
        <v>69</v>
      </c>
      <c r="F150" t="s">
        <v>40</v>
      </c>
      <c r="G150" t="s">
        <v>540</v>
      </c>
      <c r="H150" t="s">
        <v>325</v>
      </c>
      <c r="I150" t="s">
        <v>617</v>
      </c>
      <c r="J150" t="s">
        <v>542</v>
      </c>
      <c r="K150" t="s">
        <v>143</v>
      </c>
      <c r="L150" t="s">
        <v>144</v>
      </c>
      <c r="M150" s="1">
        <v>42459.884027777778</v>
      </c>
      <c r="N150" t="s">
        <v>573</v>
      </c>
      <c r="O150" t="s">
        <v>618</v>
      </c>
      <c r="P150">
        <v>2016</v>
      </c>
      <c r="Q150">
        <v>3</v>
      </c>
      <c r="R150" t="s">
        <v>105</v>
      </c>
      <c r="S150">
        <v>30</v>
      </c>
      <c r="T150" t="s">
        <v>575</v>
      </c>
      <c r="U150">
        <v>13</v>
      </c>
      <c r="V150">
        <v>4</v>
      </c>
      <c r="W150">
        <v>21</v>
      </c>
      <c r="X150" t="s">
        <v>107</v>
      </c>
      <c r="Y150" t="s">
        <v>108</v>
      </c>
      <c r="Z150" t="s">
        <v>379</v>
      </c>
      <c r="AA150">
        <v>11</v>
      </c>
      <c r="AB150">
        <v>0.18</v>
      </c>
      <c r="AC150" t="s">
        <v>78</v>
      </c>
      <c r="AD150" s="1">
        <v>42459.800694444442</v>
      </c>
      <c r="AE150" s="1">
        <v>46114.000127314815</v>
      </c>
      <c r="AF150">
        <v>0</v>
      </c>
      <c r="AG150">
        <v>0</v>
      </c>
      <c r="AH150">
        <v>0</v>
      </c>
      <c r="AI150">
        <v>0</v>
      </c>
      <c r="AJ150" t="s">
        <v>55</v>
      </c>
      <c r="AK150">
        <v>1</v>
      </c>
    </row>
    <row r="151" spans="1:37" x14ac:dyDescent="0.35">
      <c r="A151">
        <v>939807</v>
      </c>
      <c r="B151" t="s">
        <v>56</v>
      </c>
      <c r="C151" t="s">
        <v>131</v>
      </c>
      <c r="D151">
        <v>28</v>
      </c>
      <c r="E151" t="s">
        <v>69</v>
      </c>
      <c r="F151" t="s">
        <v>110</v>
      </c>
      <c r="G151" t="s">
        <v>179</v>
      </c>
      <c r="H151" t="s">
        <v>133</v>
      </c>
      <c r="I151" t="s">
        <v>611</v>
      </c>
      <c r="J151" t="s">
        <v>182</v>
      </c>
      <c r="K151" t="s">
        <v>75</v>
      </c>
      <c r="L151" t="s">
        <v>64</v>
      </c>
      <c r="M151" s="1">
        <v>42459.880555555559</v>
      </c>
      <c r="N151" t="s">
        <v>573</v>
      </c>
      <c r="O151" t="s">
        <v>619</v>
      </c>
      <c r="P151">
        <v>2016</v>
      </c>
      <c r="Q151">
        <v>3</v>
      </c>
      <c r="R151" t="s">
        <v>105</v>
      </c>
      <c r="S151">
        <v>30</v>
      </c>
      <c r="T151" t="s">
        <v>575</v>
      </c>
      <c r="U151">
        <v>13</v>
      </c>
      <c r="V151">
        <v>4</v>
      </c>
      <c r="W151">
        <v>21</v>
      </c>
      <c r="X151" t="s">
        <v>107</v>
      </c>
      <c r="Y151" t="s">
        <v>108</v>
      </c>
      <c r="Z151" t="s">
        <v>66</v>
      </c>
      <c r="AA151">
        <v>0</v>
      </c>
      <c r="AB151">
        <v>0</v>
      </c>
      <c r="AC151" t="s">
        <v>67</v>
      </c>
      <c r="AD151" s="1">
        <v>42459.797222222223</v>
      </c>
      <c r="AE151" s="1">
        <v>46114</v>
      </c>
      <c r="AF151">
        <v>0</v>
      </c>
      <c r="AG151">
        <v>0</v>
      </c>
      <c r="AH151">
        <v>0</v>
      </c>
      <c r="AI151">
        <v>0</v>
      </c>
      <c r="AJ151" t="s">
        <v>55</v>
      </c>
      <c r="AK151">
        <v>1</v>
      </c>
    </row>
    <row r="152" spans="1:37" x14ac:dyDescent="0.35">
      <c r="A152">
        <v>927311</v>
      </c>
      <c r="B152" t="s">
        <v>56</v>
      </c>
      <c r="C152" t="s">
        <v>79</v>
      </c>
      <c r="D152">
        <v>10</v>
      </c>
      <c r="E152" t="s">
        <v>283</v>
      </c>
      <c r="F152" t="s">
        <v>40</v>
      </c>
      <c r="G152" t="s">
        <v>97</v>
      </c>
      <c r="H152" t="s">
        <v>157</v>
      </c>
      <c r="I152" t="s">
        <v>620</v>
      </c>
      <c r="J152" t="s">
        <v>100</v>
      </c>
      <c r="K152" t="s">
        <v>45</v>
      </c>
      <c r="L152" t="s">
        <v>46</v>
      </c>
      <c r="M152" s="1">
        <v>42459.879166666666</v>
      </c>
      <c r="N152" t="s">
        <v>573</v>
      </c>
      <c r="O152" t="s">
        <v>621</v>
      </c>
      <c r="P152">
        <v>2016</v>
      </c>
      <c r="Q152">
        <v>3</v>
      </c>
      <c r="R152" t="s">
        <v>105</v>
      </c>
      <c r="S152">
        <v>30</v>
      </c>
      <c r="T152" t="s">
        <v>575</v>
      </c>
      <c r="U152">
        <v>13</v>
      </c>
      <c r="V152">
        <v>4</v>
      </c>
      <c r="W152">
        <v>21</v>
      </c>
      <c r="X152" t="s">
        <v>107</v>
      </c>
      <c r="Y152" t="s">
        <v>108</v>
      </c>
      <c r="Z152" t="s">
        <v>504</v>
      </c>
      <c r="AA152">
        <v>109</v>
      </c>
      <c r="AB152">
        <v>1.82</v>
      </c>
      <c r="AC152" t="s">
        <v>96</v>
      </c>
      <c r="AD152" s="1">
        <v>42459.79583333333</v>
      </c>
      <c r="AE152" s="1">
        <v>46114.001261574071</v>
      </c>
      <c r="AF152">
        <v>0</v>
      </c>
      <c r="AG152">
        <v>0</v>
      </c>
      <c r="AH152">
        <v>1</v>
      </c>
      <c r="AI152">
        <v>0</v>
      </c>
      <c r="AJ152" t="s">
        <v>55</v>
      </c>
      <c r="AK152">
        <v>1</v>
      </c>
    </row>
    <row r="153" spans="1:37" x14ac:dyDescent="0.35">
      <c r="A153">
        <v>2421483</v>
      </c>
      <c r="B153" t="s">
        <v>56</v>
      </c>
      <c r="C153" t="s">
        <v>131</v>
      </c>
      <c r="D153">
        <v>36</v>
      </c>
      <c r="E153" t="s">
        <v>138</v>
      </c>
      <c r="F153" t="s">
        <v>110</v>
      </c>
      <c r="G153" t="s">
        <v>189</v>
      </c>
      <c r="H153" t="s">
        <v>454</v>
      </c>
      <c r="I153" t="s">
        <v>622</v>
      </c>
      <c r="J153" t="s">
        <v>192</v>
      </c>
      <c r="K153" t="s">
        <v>84</v>
      </c>
      <c r="L153" t="s">
        <v>85</v>
      </c>
      <c r="M153" s="1">
        <v>42459.875</v>
      </c>
      <c r="N153" t="s">
        <v>573</v>
      </c>
      <c r="O153" t="s">
        <v>272</v>
      </c>
      <c r="P153">
        <v>2016</v>
      </c>
      <c r="Q153">
        <v>3</v>
      </c>
      <c r="R153" t="s">
        <v>105</v>
      </c>
      <c r="S153">
        <v>30</v>
      </c>
      <c r="T153" t="s">
        <v>575</v>
      </c>
      <c r="U153">
        <v>13</v>
      </c>
      <c r="V153">
        <v>4</v>
      </c>
      <c r="W153">
        <v>21</v>
      </c>
      <c r="X153" t="s">
        <v>107</v>
      </c>
      <c r="Y153" t="s">
        <v>108</v>
      </c>
      <c r="Z153" t="s">
        <v>623</v>
      </c>
      <c r="AA153">
        <v>99</v>
      </c>
      <c r="AB153">
        <v>1.65</v>
      </c>
      <c r="AC153" t="s">
        <v>96</v>
      </c>
      <c r="AD153" s="1">
        <v>42459.791666666664</v>
      </c>
      <c r="AE153" s="1">
        <v>46114.001145833332</v>
      </c>
      <c r="AF153">
        <v>0</v>
      </c>
      <c r="AG153">
        <v>0</v>
      </c>
      <c r="AH153">
        <v>0</v>
      </c>
      <c r="AI153">
        <v>0</v>
      </c>
      <c r="AJ153" t="s">
        <v>55</v>
      </c>
      <c r="AK153">
        <v>1</v>
      </c>
    </row>
    <row r="154" spans="1:37" x14ac:dyDescent="0.35">
      <c r="A154">
        <v>2255559</v>
      </c>
      <c r="B154" t="s">
        <v>56</v>
      </c>
      <c r="C154" t="s">
        <v>68</v>
      </c>
      <c r="D154">
        <v>27</v>
      </c>
      <c r="E154" t="s">
        <v>69</v>
      </c>
      <c r="F154" t="s">
        <v>155</v>
      </c>
      <c r="G154" t="s">
        <v>139</v>
      </c>
      <c r="H154" t="s">
        <v>89</v>
      </c>
      <c r="I154" t="s">
        <v>624</v>
      </c>
      <c r="J154" t="s">
        <v>142</v>
      </c>
      <c r="K154" t="s">
        <v>357</v>
      </c>
      <c r="L154" t="s">
        <v>144</v>
      </c>
      <c r="M154" s="1">
        <v>42459.872916666667</v>
      </c>
      <c r="N154" t="s">
        <v>573</v>
      </c>
      <c r="O154" t="s">
        <v>625</v>
      </c>
      <c r="P154">
        <v>2016</v>
      </c>
      <c r="Q154">
        <v>3</v>
      </c>
      <c r="R154" t="s">
        <v>105</v>
      </c>
      <c r="S154">
        <v>30</v>
      </c>
      <c r="T154" t="s">
        <v>575</v>
      </c>
      <c r="U154">
        <v>13</v>
      </c>
      <c r="V154">
        <v>4</v>
      </c>
      <c r="W154">
        <v>20</v>
      </c>
      <c r="X154" t="s">
        <v>107</v>
      </c>
      <c r="Y154" t="s">
        <v>108</v>
      </c>
      <c r="Z154" t="s">
        <v>539</v>
      </c>
      <c r="AA154">
        <v>38</v>
      </c>
      <c r="AB154">
        <v>0.63</v>
      </c>
      <c r="AC154" t="s">
        <v>78</v>
      </c>
      <c r="AD154" s="1">
        <v>42459.789583333331</v>
      </c>
      <c r="AE154" s="1">
        <v>46114.000439814816</v>
      </c>
      <c r="AF154">
        <v>0</v>
      </c>
      <c r="AG154">
        <v>0</v>
      </c>
      <c r="AH154">
        <v>0</v>
      </c>
      <c r="AI154">
        <v>0</v>
      </c>
      <c r="AJ154" t="s">
        <v>55</v>
      </c>
      <c r="AK154">
        <v>1</v>
      </c>
    </row>
    <row r="155" spans="1:37" x14ac:dyDescent="0.35">
      <c r="A155">
        <v>2015328</v>
      </c>
      <c r="B155" t="s">
        <v>56</v>
      </c>
      <c r="C155" t="s">
        <v>38</v>
      </c>
      <c r="D155">
        <v>28</v>
      </c>
      <c r="E155" t="s">
        <v>69</v>
      </c>
      <c r="F155" t="s">
        <v>146</v>
      </c>
      <c r="G155" t="s">
        <v>246</v>
      </c>
      <c r="H155" t="s">
        <v>571</v>
      </c>
      <c r="I155" t="s">
        <v>248</v>
      </c>
      <c r="J155" t="s">
        <v>249</v>
      </c>
      <c r="K155" t="s">
        <v>63</v>
      </c>
      <c r="L155" t="s">
        <v>64</v>
      </c>
      <c r="M155" s="1">
        <v>42459.868055555555</v>
      </c>
      <c r="N155" t="s">
        <v>573</v>
      </c>
      <c r="O155" t="s">
        <v>626</v>
      </c>
      <c r="P155">
        <v>2016</v>
      </c>
      <c r="Q155">
        <v>3</v>
      </c>
      <c r="R155" t="s">
        <v>105</v>
      </c>
      <c r="S155">
        <v>30</v>
      </c>
      <c r="T155" t="s">
        <v>575</v>
      </c>
      <c r="U155">
        <v>13</v>
      </c>
      <c r="V155">
        <v>4</v>
      </c>
      <c r="W155">
        <v>20</v>
      </c>
      <c r="X155" t="s">
        <v>107</v>
      </c>
      <c r="Y155" t="s">
        <v>108</v>
      </c>
      <c r="Z155" t="s">
        <v>66</v>
      </c>
      <c r="AA155">
        <v>0</v>
      </c>
      <c r="AB155">
        <v>0</v>
      </c>
      <c r="AC155" t="s">
        <v>67</v>
      </c>
      <c r="AD155" s="1">
        <v>42459.784722222219</v>
      </c>
      <c r="AE155" s="1">
        <v>46114</v>
      </c>
      <c r="AF155">
        <v>0</v>
      </c>
      <c r="AG155">
        <v>0</v>
      </c>
      <c r="AH155">
        <v>0</v>
      </c>
      <c r="AI155">
        <v>0</v>
      </c>
      <c r="AJ155" t="s">
        <v>55</v>
      </c>
      <c r="AK155">
        <v>1</v>
      </c>
    </row>
    <row r="156" spans="1:37" x14ac:dyDescent="0.35">
      <c r="A156">
        <v>893794</v>
      </c>
      <c r="B156" t="s">
        <v>56</v>
      </c>
      <c r="C156" t="s">
        <v>38</v>
      </c>
      <c r="D156">
        <v>25</v>
      </c>
      <c r="E156" t="s">
        <v>69</v>
      </c>
      <c r="F156" t="s">
        <v>185</v>
      </c>
      <c r="G156" t="s">
        <v>627</v>
      </c>
      <c r="H156" t="s">
        <v>431</v>
      </c>
      <c r="I156" t="s">
        <v>628</v>
      </c>
      <c r="J156" t="s">
        <v>629</v>
      </c>
      <c r="K156" t="s">
        <v>75</v>
      </c>
      <c r="L156" t="s">
        <v>64</v>
      </c>
      <c r="M156" s="1">
        <v>42459.864583333336</v>
      </c>
      <c r="N156" t="s">
        <v>573</v>
      </c>
      <c r="O156" t="s">
        <v>630</v>
      </c>
      <c r="P156">
        <v>2016</v>
      </c>
      <c r="Q156">
        <v>3</v>
      </c>
      <c r="R156" t="s">
        <v>105</v>
      </c>
      <c r="S156">
        <v>30</v>
      </c>
      <c r="T156" t="s">
        <v>575</v>
      </c>
      <c r="U156">
        <v>13</v>
      </c>
      <c r="V156">
        <v>4</v>
      </c>
      <c r="W156">
        <v>20</v>
      </c>
      <c r="X156" t="s">
        <v>107</v>
      </c>
      <c r="Y156" t="s">
        <v>108</v>
      </c>
      <c r="Z156" t="s">
        <v>66</v>
      </c>
      <c r="AA156">
        <v>0</v>
      </c>
      <c r="AB156">
        <v>0</v>
      </c>
      <c r="AC156" t="s">
        <v>67</v>
      </c>
      <c r="AD156" s="1">
        <v>42459.78125</v>
      </c>
      <c r="AE156" s="1">
        <v>46114</v>
      </c>
      <c r="AF156">
        <v>0</v>
      </c>
      <c r="AG156">
        <v>0</v>
      </c>
      <c r="AH156">
        <v>0</v>
      </c>
      <c r="AI156">
        <v>0</v>
      </c>
      <c r="AJ156" t="s">
        <v>55</v>
      </c>
      <c r="AK156">
        <v>1</v>
      </c>
    </row>
    <row r="157" spans="1:37" x14ac:dyDescent="0.35">
      <c r="A157">
        <v>930672</v>
      </c>
      <c r="B157" t="s">
        <v>56</v>
      </c>
      <c r="C157" t="s">
        <v>68</v>
      </c>
      <c r="D157">
        <v>48</v>
      </c>
      <c r="E157" t="s">
        <v>39</v>
      </c>
      <c r="F157" t="s">
        <v>58</v>
      </c>
      <c r="G157" t="s">
        <v>132</v>
      </c>
      <c r="H157" t="s">
        <v>341</v>
      </c>
      <c r="I157" t="s">
        <v>342</v>
      </c>
      <c r="J157" t="s">
        <v>135</v>
      </c>
      <c r="K157" t="s">
        <v>92</v>
      </c>
      <c r="L157" t="s">
        <v>93</v>
      </c>
      <c r="M157" s="1">
        <v>42459.863888888889</v>
      </c>
      <c r="N157" t="s">
        <v>573</v>
      </c>
      <c r="O157" t="s">
        <v>631</v>
      </c>
      <c r="P157">
        <v>2016</v>
      </c>
      <c r="Q157">
        <v>3</v>
      </c>
      <c r="R157" t="s">
        <v>105</v>
      </c>
      <c r="S157">
        <v>30</v>
      </c>
      <c r="T157" t="s">
        <v>575</v>
      </c>
      <c r="U157">
        <v>13</v>
      </c>
      <c r="V157">
        <v>4</v>
      </c>
      <c r="W157">
        <v>20</v>
      </c>
      <c r="X157" t="s">
        <v>107</v>
      </c>
      <c r="Y157" t="s">
        <v>108</v>
      </c>
      <c r="Z157" t="s">
        <v>632</v>
      </c>
      <c r="AA157">
        <v>286</v>
      </c>
      <c r="AB157">
        <v>4.7699999999999996</v>
      </c>
      <c r="AC157" t="s">
        <v>96</v>
      </c>
      <c r="AD157" s="1">
        <v>42459.780555555553</v>
      </c>
      <c r="AE157" s="1">
        <v>46114.003310185188</v>
      </c>
      <c r="AF157">
        <v>0</v>
      </c>
      <c r="AG157">
        <v>0</v>
      </c>
      <c r="AH157">
        <v>0</v>
      </c>
      <c r="AI157">
        <v>0</v>
      </c>
      <c r="AJ157" t="s">
        <v>55</v>
      </c>
      <c r="AK157">
        <v>1</v>
      </c>
    </row>
    <row r="158" spans="1:37" x14ac:dyDescent="0.35">
      <c r="A158">
        <v>82694</v>
      </c>
      <c r="B158" t="s">
        <v>79</v>
      </c>
      <c r="C158" t="s">
        <v>79</v>
      </c>
      <c r="D158">
        <v>0</v>
      </c>
      <c r="E158" t="s">
        <v>283</v>
      </c>
      <c r="F158" t="s">
        <v>79</v>
      </c>
      <c r="G158" t="s">
        <v>79</v>
      </c>
      <c r="H158" t="s">
        <v>79</v>
      </c>
      <c r="I158" t="s">
        <v>633</v>
      </c>
      <c r="J158" t="s">
        <v>79</v>
      </c>
      <c r="K158" t="s">
        <v>92</v>
      </c>
      <c r="L158" t="s">
        <v>93</v>
      </c>
      <c r="M158" s="1">
        <v>42459.862500000003</v>
      </c>
      <c r="N158" t="s">
        <v>573</v>
      </c>
      <c r="O158" t="s">
        <v>279</v>
      </c>
      <c r="P158">
        <v>2016</v>
      </c>
      <c r="Q158">
        <v>3</v>
      </c>
      <c r="R158" t="s">
        <v>105</v>
      </c>
      <c r="S158">
        <v>30</v>
      </c>
      <c r="T158" t="s">
        <v>575</v>
      </c>
      <c r="U158">
        <v>13</v>
      </c>
      <c r="V158">
        <v>4</v>
      </c>
      <c r="W158">
        <v>20</v>
      </c>
      <c r="X158" t="s">
        <v>107</v>
      </c>
      <c r="Y158" t="s">
        <v>108</v>
      </c>
      <c r="Z158" t="s">
        <v>634</v>
      </c>
      <c r="AA158">
        <v>112</v>
      </c>
      <c r="AB158">
        <v>1.87</v>
      </c>
      <c r="AC158" t="s">
        <v>96</v>
      </c>
      <c r="AD158" s="1">
        <v>42459.779166666667</v>
      </c>
      <c r="AE158" s="1">
        <v>46114.001296296294</v>
      </c>
      <c r="AF158">
        <v>1</v>
      </c>
      <c r="AG158">
        <v>1</v>
      </c>
      <c r="AH158">
        <v>1</v>
      </c>
      <c r="AI158">
        <v>1</v>
      </c>
      <c r="AJ158" t="s">
        <v>55</v>
      </c>
      <c r="AK158">
        <v>1</v>
      </c>
    </row>
    <row r="159" spans="1:37" x14ac:dyDescent="0.35">
      <c r="A159">
        <v>920645</v>
      </c>
      <c r="B159" t="s">
        <v>56</v>
      </c>
      <c r="C159" t="s">
        <v>38</v>
      </c>
      <c r="D159">
        <v>39</v>
      </c>
      <c r="E159" t="s">
        <v>138</v>
      </c>
      <c r="F159" t="s">
        <v>40</v>
      </c>
      <c r="G159" t="s">
        <v>353</v>
      </c>
      <c r="H159" t="s">
        <v>431</v>
      </c>
      <c r="I159" t="s">
        <v>635</v>
      </c>
      <c r="J159" t="s">
        <v>356</v>
      </c>
      <c r="K159" t="s">
        <v>84</v>
      </c>
      <c r="L159" t="s">
        <v>85</v>
      </c>
      <c r="M159" s="1">
        <v>42459.859027777777</v>
      </c>
      <c r="N159" t="s">
        <v>573</v>
      </c>
      <c r="O159" t="s">
        <v>636</v>
      </c>
      <c r="P159">
        <v>2016</v>
      </c>
      <c r="Q159">
        <v>3</v>
      </c>
      <c r="R159" t="s">
        <v>105</v>
      </c>
      <c r="S159">
        <v>30</v>
      </c>
      <c r="T159" t="s">
        <v>575</v>
      </c>
      <c r="U159">
        <v>13</v>
      </c>
      <c r="V159">
        <v>4</v>
      </c>
      <c r="W159">
        <v>20</v>
      </c>
      <c r="X159" t="s">
        <v>107</v>
      </c>
      <c r="Y159" t="s">
        <v>108</v>
      </c>
      <c r="Z159" t="s">
        <v>637</v>
      </c>
      <c r="AA159">
        <v>114</v>
      </c>
      <c r="AB159">
        <v>1.9</v>
      </c>
      <c r="AC159" t="s">
        <v>96</v>
      </c>
      <c r="AD159" s="1">
        <v>42459.775694444441</v>
      </c>
      <c r="AE159" s="1">
        <v>46114.001319444447</v>
      </c>
      <c r="AF159">
        <v>0</v>
      </c>
      <c r="AG159">
        <v>0</v>
      </c>
      <c r="AH159">
        <v>0</v>
      </c>
      <c r="AI159">
        <v>0</v>
      </c>
      <c r="AJ159" t="s">
        <v>55</v>
      </c>
      <c r="AK159">
        <v>1</v>
      </c>
    </row>
    <row r="160" spans="1:37" x14ac:dyDescent="0.35">
      <c r="A160">
        <v>940163</v>
      </c>
      <c r="B160" t="s">
        <v>56</v>
      </c>
      <c r="C160" t="s">
        <v>38</v>
      </c>
      <c r="D160">
        <v>18</v>
      </c>
      <c r="E160" t="s">
        <v>57</v>
      </c>
      <c r="F160" t="s">
        <v>70</v>
      </c>
      <c r="G160" t="s">
        <v>591</v>
      </c>
      <c r="H160" t="s">
        <v>638</v>
      </c>
      <c r="I160" t="s">
        <v>639</v>
      </c>
      <c r="J160" t="s">
        <v>593</v>
      </c>
      <c r="K160" t="s">
        <v>92</v>
      </c>
      <c r="L160" t="s">
        <v>93</v>
      </c>
      <c r="M160" s="1">
        <v>42459.856249999997</v>
      </c>
      <c r="N160" t="s">
        <v>573</v>
      </c>
      <c r="O160" t="s">
        <v>640</v>
      </c>
      <c r="P160">
        <v>2016</v>
      </c>
      <c r="Q160">
        <v>3</v>
      </c>
      <c r="R160" t="s">
        <v>105</v>
      </c>
      <c r="S160">
        <v>30</v>
      </c>
      <c r="T160" t="s">
        <v>575</v>
      </c>
      <c r="U160">
        <v>13</v>
      </c>
      <c r="V160">
        <v>4</v>
      </c>
      <c r="W160">
        <v>20</v>
      </c>
      <c r="X160" t="s">
        <v>107</v>
      </c>
      <c r="Y160" t="s">
        <v>108</v>
      </c>
      <c r="Z160" t="s">
        <v>641</v>
      </c>
      <c r="AA160">
        <v>76</v>
      </c>
      <c r="AB160">
        <v>1.27</v>
      </c>
      <c r="AC160" t="s">
        <v>96</v>
      </c>
      <c r="AD160" s="1">
        <v>42459.772916666669</v>
      </c>
      <c r="AE160" s="1">
        <v>46114.000879629632</v>
      </c>
      <c r="AF160">
        <v>0</v>
      </c>
      <c r="AG160">
        <v>0</v>
      </c>
      <c r="AH160">
        <v>0</v>
      </c>
      <c r="AI160">
        <v>0</v>
      </c>
      <c r="AJ160" t="s">
        <v>55</v>
      </c>
      <c r="AK160">
        <v>1</v>
      </c>
    </row>
    <row r="161" spans="1:37" x14ac:dyDescent="0.35">
      <c r="A161">
        <v>2426592</v>
      </c>
      <c r="B161" t="s">
        <v>56</v>
      </c>
      <c r="C161" t="s">
        <v>68</v>
      </c>
      <c r="D161">
        <v>32</v>
      </c>
      <c r="E161" t="s">
        <v>69</v>
      </c>
      <c r="F161" t="s">
        <v>58</v>
      </c>
      <c r="G161" t="s">
        <v>209</v>
      </c>
      <c r="H161" t="s">
        <v>163</v>
      </c>
      <c r="I161" t="s">
        <v>210</v>
      </c>
      <c r="J161" t="s">
        <v>211</v>
      </c>
      <c r="K161" t="s">
        <v>63</v>
      </c>
      <c r="L161" t="s">
        <v>64</v>
      </c>
      <c r="M161" s="1">
        <v>42459.855555555558</v>
      </c>
      <c r="N161" t="s">
        <v>573</v>
      </c>
      <c r="O161" t="s">
        <v>642</v>
      </c>
      <c r="P161">
        <v>2016</v>
      </c>
      <c r="Q161">
        <v>3</v>
      </c>
      <c r="R161" t="s">
        <v>105</v>
      </c>
      <c r="S161">
        <v>30</v>
      </c>
      <c r="T161" t="s">
        <v>575</v>
      </c>
      <c r="U161">
        <v>13</v>
      </c>
      <c r="V161">
        <v>4</v>
      </c>
      <c r="W161">
        <v>20</v>
      </c>
      <c r="X161" t="s">
        <v>107</v>
      </c>
      <c r="Y161" t="s">
        <v>108</v>
      </c>
      <c r="Z161" t="s">
        <v>66</v>
      </c>
      <c r="AA161">
        <v>0</v>
      </c>
      <c r="AB161">
        <v>0</v>
      </c>
      <c r="AC161" t="s">
        <v>67</v>
      </c>
      <c r="AD161" s="1">
        <v>42459.772222222222</v>
      </c>
      <c r="AE161" s="1">
        <v>46114</v>
      </c>
      <c r="AF161">
        <v>0</v>
      </c>
      <c r="AG161">
        <v>0</v>
      </c>
      <c r="AH161">
        <v>0</v>
      </c>
      <c r="AI161">
        <v>0</v>
      </c>
      <c r="AJ161" t="s">
        <v>55</v>
      </c>
      <c r="AK161">
        <v>1</v>
      </c>
    </row>
    <row r="162" spans="1:37" x14ac:dyDescent="0.35">
      <c r="A162">
        <v>786863</v>
      </c>
      <c r="B162" t="s">
        <v>37</v>
      </c>
      <c r="C162" t="s">
        <v>38</v>
      </c>
      <c r="D162">
        <v>30</v>
      </c>
      <c r="E162" t="s">
        <v>69</v>
      </c>
      <c r="F162" t="s">
        <v>188</v>
      </c>
      <c r="G162" t="s">
        <v>643</v>
      </c>
      <c r="H162" t="s">
        <v>98</v>
      </c>
      <c r="I162" t="s">
        <v>644</v>
      </c>
      <c r="J162" t="s">
        <v>645</v>
      </c>
      <c r="K162" t="s">
        <v>143</v>
      </c>
      <c r="L162" t="s">
        <v>144</v>
      </c>
      <c r="M162" s="1">
        <v>42459.851388888892</v>
      </c>
      <c r="N162" t="s">
        <v>573</v>
      </c>
      <c r="O162" t="s">
        <v>646</v>
      </c>
      <c r="P162">
        <v>2016</v>
      </c>
      <c r="Q162">
        <v>3</v>
      </c>
      <c r="R162" t="s">
        <v>105</v>
      </c>
      <c r="S162">
        <v>30</v>
      </c>
      <c r="T162" t="s">
        <v>575</v>
      </c>
      <c r="U162">
        <v>13</v>
      </c>
      <c r="V162">
        <v>4</v>
      </c>
      <c r="W162">
        <v>20</v>
      </c>
      <c r="X162" t="s">
        <v>107</v>
      </c>
      <c r="Y162" t="s">
        <v>108</v>
      </c>
      <c r="Z162" t="s">
        <v>87</v>
      </c>
      <c r="AA162">
        <v>12</v>
      </c>
      <c r="AB162">
        <v>0.2</v>
      </c>
      <c r="AC162" t="s">
        <v>78</v>
      </c>
      <c r="AD162" s="1">
        <v>42459.768055555556</v>
      </c>
      <c r="AE162" s="1">
        <v>46114.000138888892</v>
      </c>
      <c r="AF162">
        <v>0</v>
      </c>
      <c r="AG162">
        <v>0</v>
      </c>
      <c r="AH162">
        <v>0</v>
      </c>
      <c r="AI162">
        <v>0</v>
      </c>
      <c r="AJ162" t="s">
        <v>55</v>
      </c>
      <c r="AK162">
        <v>1</v>
      </c>
    </row>
    <row r="163" spans="1:37" x14ac:dyDescent="0.35">
      <c r="A163">
        <v>895103</v>
      </c>
      <c r="B163" t="s">
        <v>56</v>
      </c>
      <c r="C163" t="s">
        <v>68</v>
      </c>
      <c r="D163">
        <v>31</v>
      </c>
      <c r="E163" t="s">
        <v>69</v>
      </c>
      <c r="F163" t="s">
        <v>40</v>
      </c>
      <c r="G163" t="s">
        <v>417</v>
      </c>
      <c r="H163" t="s">
        <v>647</v>
      </c>
      <c r="I163" t="s">
        <v>418</v>
      </c>
      <c r="J163" t="s">
        <v>419</v>
      </c>
      <c r="K163" t="s">
        <v>92</v>
      </c>
      <c r="L163" t="s">
        <v>93</v>
      </c>
      <c r="M163" s="1">
        <v>42459.847916666666</v>
      </c>
      <c r="N163" t="s">
        <v>573</v>
      </c>
      <c r="O163" t="s">
        <v>648</v>
      </c>
      <c r="P163">
        <v>2016</v>
      </c>
      <c r="Q163">
        <v>3</v>
      </c>
      <c r="R163" t="s">
        <v>105</v>
      </c>
      <c r="S163">
        <v>30</v>
      </c>
      <c r="T163" t="s">
        <v>575</v>
      </c>
      <c r="U163">
        <v>13</v>
      </c>
      <c r="V163">
        <v>4</v>
      </c>
      <c r="W163">
        <v>20</v>
      </c>
      <c r="X163" t="s">
        <v>107</v>
      </c>
      <c r="Y163" t="s">
        <v>108</v>
      </c>
      <c r="Z163" t="s">
        <v>649</v>
      </c>
      <c r="AA163">
        <v>2270</v>
      </c>
      <c r="AB163">
        <v>37.83</v>
      </c>
      <c r="AC163" t="s">
        <v>130</v>
      </c>
      <c r="AD163" s="1">
        <v>42459.76458333333</v>
      </c>
      <c r="AE163" s="1">
        <v>46114.026273148149</v>
      </c>
      <c r="AF163">
        <v>0</v>
      </c>
      <c r="AG163">
        <v>0</v>
      </c>
      <c r="AH163">
        <v>0</v>
      </c>
      <c r="AI163">
        <v>0</v>
      </c>
      <c r="AJ163" t="s">
        <v>55</v>
      </c>
      <c r="AK163">
        <v>1</v>
      </c>
    </row>
    <row r="164" spans="1:37" x14ac:dyDescent="0.35">
      <c r="A164">
        <v>940434</v>
      </c>
      <c r="B164" t="s">
        <v>56</v>
      </c>
      <c r="C164" t="s">
        <v>131</v>
      </c>
      <c r="D164">
        <v>21</v>
      </c>
      <c r="E164" t="s">
        <v>57</v>
      </c>
      <c r="F164" t="s">
        <v>110</v>
      </c>
      <c r="G164" t="s">
        <v>267</v>
      </c>
      <c r="H164" t="s">
        <v>431</v>
      </c>
      <c r="I164" t="s">
        <v>432</v>
      </c>
      <c r="J164" t="s">
        <v>270</v>
      </c>
      <c r="K164" t="s">
        <v>75</v>
      </c>
      <c r="L164" t="s">
        <v>64</v>
      </c>
      <c r="M164" s="1">
        <v>42459.84375</v>
      </c>
      <c r="N164" t="s">
        <v>573</v>
      </c>
      <c r="O164" t="s">
        <v>650</v>
      </c>
      <c r="P164">
        <v>2016</v>
      </c>
      <c r="Q164">
        <v>3</v>
      </c>
      <c r="R164" t="s">
        <v>105</v>
      </c>
      <c r="S164">
        <v>30</v>
      </c>
      <c r="T164" t="s">
        <v>575</v>
      </c>
      <c r="U164">
        <v>13</v>
      </c>
      <c r="V164">
        <v>4</v>
      </c>
      <c r="W164">
        <v>20</v>
      </c>
      <c r="X164" t="s">
        <v>107</v>
      </c>
      <c r="Y164" t="s">
        <v>108</v>
      </c>
      <c r="Z164" t="s">
        <v>66</v>
      </c>
      <c r="AA164">
        <v>0</v>
      </c>
      <c r="AB164">
        <v>0</v>
      </c>
      <c r="AC164" t="s">
        <v>67</v>
      </c>
      <c r="AD164" s="1">
        <v>42459.760416666664</v>
      </c>
      <c r="AE164" s="1">
        <v>46114</v>
      </c>
      <c r="AF164">
        <v>0</v>
      </c>
      <c r="AG164">
        <v>0</v>
      </c>
      <c r="AH164">
        <v>0</v>
      </c>
      <c r="AI164">
        <v>0</v>
      </c>
      <c r="AJ164" t="s">
        <v>55</v>
      </c>
      <c r="AK164">
        <v>1</v>
      </c>
    </row>
    <row r="165" spans="1:37" x14ac:dyDescent="0.35">
      <c r="A165">
        <v>821233</v>
      </c>
      <c r="B165" t="s">
        <v>56</v>
      </c>
      <c r="C165" t="s">
        <v>131</v>
      </c>
      <c r="D165">
        <v>27</v>
      </c>
      <c r="E165" t="s">
        <v>69</v>
      </c>
      <c r="F165" t="s">
        <v>110</v>
      </c>
      <c r="G165" t="s">
        <v>367</v>
      </c>
      <c r="H165" t="s">
        <v>119</v>
      </c>
      <c r="I165" t="s">
        <v>368</v>
      </c>
      <c r="J165" t="s">
        <v>369</v>
      </c>
      <c r="K165" t="s">
        <v>63</v>
      </c>
      <c r="L165" t="s">
        <v>64</v>
      </c>
      <c r="M165" s="1">
        <v>42459.839583333334</v>
      </c>
      <c r="N165" t="s">
        <v>573</v>
      </c>
      <c r="O165" t="s">
        <v>651</v>
      </c>
      <c r="P165">
        <v>2016</v>
      </c>
      <c r="Q165">
        <v>3</v>
      </c>
      <c r="R165" t="s">
        <v>105</v>
      </c>
      <c r="S165">
        <v>30</v>
      </c>
      <c r="T165" t="s">
        <v>575</v>
      </c>
      <c r="U165">
        <v>13</v>
      </c>
      <c r="V165">
        <v>4</v>
      </c>
      <c r="W165">
        <v>20</v>
      </c>
      <c r="X165" t="s">
        <v>107</v>
      </c>
      <c r="Y165" t="s">
        <v>108</v>
      </c>
      <c r="Z165" t="s">
        <v>66</v>
      </c>
      <c r="AA165">
        <v>0</v>
      </c>
      <c r="AB165">
        <v>0</v>
      </c>
      <c r="AC165" t="s">
        <v>67</v>
      </c>
      <c r="AD165" s="1">
        <v>42459.756249999999</v>
      </c>
      <c r="AE165" s="1">
        <v>46114</v>
      </c>
      <c r="AF165">
        <v>0</v>
      </c>
      <c r="AG165">
        <v>0</v>
      </c>
      <c r="AH165">
        <v>0</v>
      </c>
      <c r="AI165">
        <v>0</v>
      </c>
      <c r="AJ165" t="s">
        <v>55</v>
      </c>
      <c r="AK165">
        <v>1</v>
      </c>
    </row>
    <row r="166" spans="1:37" x14ac:dyDescent="0.35">
      <c r="A166">
        <v>20315</v>
      </c>
      <c r="B166" t="s">
        <v>79</v>
      </c>
      <c r="C166" t="s">
        <v>79</v>
      </c>
      <c r="D166">
        <v>0</v>
      </c>
      <c r="E166" t="s">
        <v>283</v>
      </c>
      <c r="F166" t="s">
        <v>79</v>
      </c>
      <c r="G166" t="s">
        <v>79</v>
      </c>
      <c r="H166" t="s">
        <v>79</v>
      </c>
      <c r="I166" t="s">
        <v>652</v>
      </c>
      <c r="J166" t="s">
        <v>79</v>
      </c>
      <c r="K166" t="s">
        <v>101</v>
      </c>
      <c r="L166" t="s">
        <v>102</v>
      </c>
      <c r="M166" s="1">
        <v>42459.838194444441</v>
      </c>
      <c r="N166" t="s">
        <v>573</v>
      </c>
      <c r="O166" t="s">
        <v>653</v>
      </c>
      <c r="P166">
        <v>2016</v>
      </c>
      <c r="Q166">
        <v>3</v>
      </c>
      <c r="R166" t="s">
        <v>105</v>
      </c>
      <c r="S166">
        <v>30</v>
      </c>
      <c r="T166" t="s">
        <v>575</v>
      </c>
      <c r="U166">
        <v>13</v>
      </c>
      <c r="V166">
        <v>4</v>
      </c>
      <c r="W166">
        <v>20</v>
      </c>
      <c r="X166" t="s">
        <v>107</v>
      </c>
      <c r="Y166" t="s">
        <v>108</v>
      </c>
      <c r="Z166" t="s">
        <v>654</v>
      </c>
      <c r="AA166">
        <v>328</v>
      </c>
      <c r="AB166">
        <v>5.47</v>
      </c>
      <c r="AC166" t="s">
        <v>54</v>
      </c>
      <c r="AD166" s="1">
        <v>42459.754861111112</v>
      </c>
      <c r="AE166" s="1">
        <v>46114.003796296296</v>
      </c>
      <c r="AF166">
        <v>1</v>
      </c>
      <c r="AG166">
        <v>1</v>
      </c>
      <c r="AH166">
        <v>1</v>
      </c>
      <c r="AI166">
        <v>1</v>
      </c>
      <c r="AJ166" t="s">
        <v>55</v>
      </c>
      <c r="AK166">
        <v>1</v>
      </c>
    </row>
    <row r="167" spans="1:37" x14ac:dyDescent="0.35">
      <c r="A167">
        <v>930671</v>
      </c>
      <c r="B167" t="s">
        <v>56</v>
      </c>
      <c r="C167" t="s">
        <v>68</v>
      </c>
      <c r="D167">
        <v>44</v>
      </c>
      <c r="E167" t="s">
        <v>138</v>
      </c>
      <c r="F167" t="s">
        <v>40</v>
      </c>
      <c r="G167" t="s">
        <v>214</v>
      </c>
      <c r="H167" t="s">
        <v>325</v>
      </c>
      <c r="I167" t="s">
        <v>326</v>
      </c>
      <c r="J167" t="s">
        <v>217</v>
      </c>
      <c r="K167" t="s">
        <v>101</v>
      </c>
      <c r="L167" t="s">
        <v>102</v>
      </c>
      <c r="M167" s="1">
        <v>42459.828472222223</v>
      </c>
      <c r="N167" t="s">
        <v>573</v>
      </c>
      <c r="O167" t="s">
        <v>655</v>
      </c>
      <c r="P167">
        <v>2016</v>
      </c>
      <c r="Q167">
        <v>3</v>
      </c>
      <c r="R167" t="s">
        <v>105</v>
      </c>
      <c r="S167">
        <v>30</v>
      </c>
      <c r="T167" t="s">
        <v>575</v>
      </c>
      <c r="U167">
        <v>13</v>
      </c>
      <c r="V167">
        <v>4</v>
      </c>
      <c r="W167">
        <v>19</v>
      </c>
      <c r="X167" t="s">
        <v>107</v>
      </c>
      <c r="Y167" t="s">
        <v>108</v>
      </c>
      <c r="Z167" t="s">
        <v>607</v>
      </c>
      <c r="AA167">
        <v>66</v>
      </c>
      <c r="AB167">
        <v>1.1000000000000001</v>
      </c>
      <c r="AC167" t="s">
        <v>96</v>
      </c>
      <c r="AD167" s="1">
        <v>42459.745138888888</v>
      </c>
      <c r="AE167" s="1">
        <v>46114.000763888886</v>
      </c>
      <c r="AF167">
        <v>0</v>
      </c>
      <c r="AG167">
        <v>0</v>
      </c>
      <c r="AH167">
        <v>0</v>
      </c>
      <c r="AI167">
        <v>0</v>
      </c>
      <c r="AJ167" t="s">
        <v>55</v>
      </c>
      <c r="AK167">
        <v>1</v>
      </c>
    </row>
    <row r="168" spans="1:37" x14ac:dyDescent="0.35">
      <c r="A168">
        <v>2369752</v>
      </c>
      <c r="B168" t="s">
        <v>56</v>
      </c>
      <c r="C168" t="s">
        <v>38</v>
      </c>
      <c r="D168">
        <v>43</v>
      </c>
      <c r="E168" t="s">
        <v>138</v>
      </c>
      <c r="F168" t="s">
        <v>40</v>
      </c>
      <c r="G168" t="s">
        <v>656</v>
      </c>
      <c r="H168" t="s">
        <v>247</v>
      </c>
      <c r="I168" t="s">
        <v>657</v>
      </c>
      <c r="J168" t="s">
        <v>658</v>
      </c>
      <c r="K168" t="s">
        <v>143</v>
      </c>
      <c r="L168" t="s">
        <v>144</v>
      </c>
      <c r="M168" s="1">
        <v>42459.827777777777</v>
      </c>
      <c r="N168" t="s">
        <v>573</v>
      </c>
      <c r="O168" t="s">
        <v>659</v>
      </c>
      <c r="P168">
        <v>2016</v>
      </c>
      <c r="Q168">
        <v>3</v>
      </c>
      <c r="R168" t="s">
        <v>105</v>
      </c>
      <c r="S168">
        <v>30</v>
      </c>
      <c r="T168" t="s">
        <v>575</v>
      </c>
      <c r="U168">
        <v>13</v>
      </c>
      <c r="V168">
        <v>4</v>
      </c>
      <c r="W168">
        <v>19</v>
      </c>
      <c r="X168" t="s">
        <v>107</v>
      </c>
      <c r="Y168" t="s">
        <v>108</v>
      </c>
      <c r="Z168" t="s">
        <v>660</v>
      </c>
      <c r="AA168">
        <v>169</v>
      </c>
      <c r="AB168">
        <v>2.82</v>
      </c>
      <c r="AC168" t="s">
        <v>96</v>
      </c>
      <c r="AD168" s="1">
        <v>42459.744444444441</v>
      </c>
      <c r="AE168" s="1">
        <v>46114.001956018517</v>
      </c>
      <c r="AF168">
        <v>0</v>
      </c>
      <c r="AG168">
        <v>0</v>
      </c>
      <c r="AH168">
        <v>0</v>
      </c>
      <c r="AI168">
        <v>0</v>
      </c>
      <c r="AJ168" t="s">
        <v>55</v>
      </c>
      <c r="AK168">
        <v>1</v>
      </c>
    </row>
    <row r="169" spans="1:37" x14ac:dyDescent="0.35">
      <c r="A169">
        <v>850538</v>
      </c>
      <c r="B169" t="s">
        <v>56</v>
      </c>
      <c r="C169" t="s">
        <v>38</v>
      </c>
      <c r="D169">
        <v>33</v>
      </c>
      <c r="E169" t="s">
        <v>69</v>
      </c>
      <c r="F169" t="s">
        <v>40</v>
      </c>
      <c r="G169" t="s">
        <v>627</v>
      </c>
      <c r="H169" t="s">
        <v>98</v>
      </c>
      <c r="I169" t="s">
        <v>661</v>
      </c>
      <c r="J169" t="s">
        <v>629</v>
      </c>
      <c r="K169" t="s">
        <v>271</v>
      </c>
      <c r="L169" t="s">
        <v>93</v>
      </c>
      <c r="M169" s="1">
        <v>42459.82708333333</v>
      </c>
      <c r="N169" t="s">
        <v>573</v>
      </c>
      <c r="O169" t="s">
        <v>303</v>
      </c>
      <c r="P169">
        <v>2016</v>
      </c>
      <c r="Q169">
        <v>3</v>
      </c>
      <c r="R169" t="s">
        <v>105</v>
      </c>
      <c r="S169">
        <v>30</v>
      </c>
      <c r="T169" t="s">
        <v>575</v>
      </c>
      <c r="U169">
        <v>13</v>
      </c>
      <c r="V169">
        <v>4</v>
      </c>
      <c r="W169">
        <v>19</v>
      </c>
      <c r="X169" t="s">
        <v>107</v>
      </c>
      <c r="Y169" t="s">
        <v>108</v>
      </c>
      <c r="Z169" t="s">
        <v>662</v>
      </c>
      <c r="AA169">
        <v>135</v>
      </c>
      <c r="AB169">
        <v>2.25</v>
      </c>
      <c r="AC169" t="s">
        <v>96</v>
      </c>
      <c r="AD169" s="1">
        <v>42459.743750000001</v>
      </c>
      <c r="AE169" s="1">
        <v>46114.001562500001</v>
      </c>
      <c r="AF169">
        <v>0</v>
      </c>
      <c r="AG169">
        <v>0</v>
      </c>
      <c r="AH169">
        <v>0</v>
      </c>
      <c r="AI169">
        <v>0</v>
      </c>
      <c r="AJ169" t="s">
        <v>55</v>
      </c>
      <c r="AK169">
        <v>1</v>
      </c>
    </row>
    <row r="170" spans="1:37" x14ac:dyDescent="0.35">
      <c r="A170">
        <v>792729</v>
      </c>
      <c r="B170" t="s">
        <v>79</v>
      </c>
      <c r="C170" t="s">
        <v>79</v>
      </c>
      <c r="D170">
        <v>0</v>
      </c>
      <c r="E170" t="s">
        <v>283</v>
      </c>
      <c r="F170" t="s">
        <v>79</v>
      </c>
      <c r="G170" t="s">
        <v>79</v>
      </c>
      <c r="H170" t="s">
        <v>79</v>
      </c>
      <c r="I170" t="s">
        <v>663</v>
      </c>
      <c r="J170" t="s">
        <v>79</v>
      </c>
      <c r="K170" t="s">
        <v>115</v>
      </c>
      <c r="L170" t="s">
        <v>85</v>
      </c>
      <c r="M170" s="1">
        <v>42459.826388888891</v>
      </c>
      <c r="N170" t="s">
        <v>573</v>
      </c>
      <c r="O170" t="s">
        <v>307</v>
      </c>
      <c r="P170">
        <v>2016</v>
      </c>
      <c r="Q170">
        <v>3</v>
      </c>
      <c r="R170" t="s">
        <v>105</v>
      </c>
      <c r="S170">
        <v>30</v>
      </c>
      <c r="T170" t="s">
        <v>575</v>
      </c>
      <c r="U170">
        <v>13</v>
      </c>
      <c r="V170">
        <v>4</v>
      </c>
      <c r="W170">
        <v>19</v>
      </c>
      <c r="X170" t="s">
        <v>107</v>
      </c>
      <c r="Y170" t="s">
        <v>108</v>
      </c>
      <c r="Z170" t="s">
        <v>346</v>
      </c>
      <c r="AA170">
        <v>120</v>
      </c>
      <c r="AB170">
        <v>2</v>
      </c>
      <c r="AC170" t="s">
        <v>96</v>
      </c>
      <c r="AD170" s="1">
        <v>42459.743055555555</v>
      </c>
      <c r="AE170" s="1">
        <v>46114.001388888886</v>
      </c>
      <c r="AF170">
        <v>1</v>
      </c>
      <c r="AG170">
        <v>1</v>
      </c>
      <c r="AH170">
        <v>1</v>
      </c>
      <c r="AI170">
        <v>1</v>
      </c>
      <c r="AJ170" t="s">
        <v>55</v>
      </c>
      <c r="AK170">
        <v>1</v>
      </c>
    </row>
    <row r="171" spans="1:37" x14ac:dyDescent="0.35">
      <c r="A171">
        <v>941186</v>
      </c>
      <c r="B171" t="s">
        <v>56</v>
      </c>
      <c r="C171" t="s">
        <v>68</v>
      </c>
      <c r="D171">
        <v>36</v>
      </c>
      <c r="E171" t="s">
        <v>138</v>
      </c>
      <c r="F171" t="s">
        <v>40</v>
      </c>
      <c r="G171" t="s">
        <v>199</v>
      </c>
      <c r="H171" t="s">
        <v>408</v>
      </c>
      <c r="I171" t="s">
        <v>664</v>
      </c>
      <c r="J171" t="s">
        <v>202</v>
      </c>
      <c r="K171" t="s">
        <v>183</v>
      </c>
      <c r="L171" t="s">
        <v>144</v>
      </c>
      <c r="M171" s="1">
        <v>42459.820138888892</v>
      </c>
      <c r="N171" t="s">
        <v>573</v>
      </c>
      <c r="O171" t="s">
        <v>665</v>
      </c>
      <c r="P171">
        <v>2016</v>
      </c>
      <c r="Q171">
        <v>3</v>
      </c>
      <c r="R171" t="s">
        <v>105</v>
      </c>
      <c r="S171">
        <v>30</v>
      </c>
      <c r="T171" t="s">
        <v>575</v>
      </c>
      <c r="U171">
        <v>13</v>
      </c>
      <c r="V171">
        <v>4</v>
      </c>
      <c r="W171">
        <v>19</v>
      </c>
      <c r="X171" t="s">
        <v>107</v>
      </c>
      <c r="Y171" t="s">
        <v>108</v>
      </c>
      <c r="Z171" t="s">
        <v>245</v>
      </c>
      <c r="AA171">
        <v>28</v>
      </c>
      <c r="AB171">
        <v>0.47</v>
      </c>
      <c r="AC171" t="s">
        <v>78</v>
      </c>
      <c r="AD171" s="1">
        <v>42459.736805555556</v>
      </c>
      <c r="AE171" s="1">
        <v>46114.000324074077</v>
      </c>
      <c r="AF171">
        <v>0</v>
      </c>
      <c r="AG171">
        <v>0</v>
      </c>
      <c r="AH171">
        <v>0</v>
      </c>
      <c r="AI171">
        <v>0</v>
      </c>
      <c r="AJ171" t="s">
        <v>55</v>
      </c>
      <c r="AK171">
        <v>1</v>
      </c>
    </row>
    <row r="172" spans="1:37" x14ac:dyDescent="0.35">
      <c r="A172">
        <v>940170</v>
      </c>
      <c r="B172" t="s">
        <v>56</v>
      </c>
      <c r="C172" t="s">
        <v>38</v>
      </c>
      <c r="D172">
        <v>31</v>
      </c>
      <c r="E172" t="s">
        <v>69</v>
      </c>
      <c r="F172" t="s">
        <v>146</v>
      </c>
      <c r="G172" t="s">
        <v>168</v>
      </c>
      <c r="H172" t="s">
        <v>666</v>
      </c>
      <c r="I172" t="s">
        <v>667</v>
      </c>
      <c r="J172" t="s">
        <v>171</v>
      </c>
      <c r="K172" t="s">
        <v>385</v>
      </c>
      <c r="L172" t="s">
        <v>93</v>
      </c>
      <c r="M172" s="1">
        <v>42459.818749999999</v>
      </c>
      <c r="N172" t="s">
        <v>573</v>
      </c>
      <c r="O172" t="s">
        <v>668</v>
      </c>
      <c r="P172">
        <v>2016</v>
      </c>
      <c r="Q172">
        <v>3</v>
      </c>
      <c r="R172" t="s">
        <v>105</v>
      </c>
      <c r="S172">
        <v>30</v>
      </c>
      <c r="T172" t="s">
        <v>575</v>
      </c>
      <c r="U172">
        <v>13</v>
      </c>
      <c r="V172">
        <v>4</v>
      </c>
      <c r="W172">
        <v>19</v>
      </c>
      <c r="X172" t="s">
        <v>107</v>
      </c>
      <c r="Y172" t="s">
        <v>108</v>
      </c>
      <c r="Z172" t="s">
        <v>435</v>
      </c>
      <c r="AA172">
        <v>8</v>
      </c>
      <c r="AB172">
        <v>0.13</v>
      </c>
      <c r="AC172" t="s">
        <v>78</v>
      </c>
      <c r="AD172" s="1">
        <v>42459.73541666667</v>
      </c>
      <c r="AE172" s="1">
        <v>46114.000092592592</v>
      </c>
      <c r="AF172">
        <v>0</v>
      </c>
      <c r="AG172">
        <v>0</v>
      </c>
      <c r="AH172">
        <v>0</v>
      </c>
      <c r="AI172">
        <v>0</v>
      </c>
      <c r="AJ172" t="s">
        <v>55</v>
      </c>
      <c r="AK172">
        <v>1</v>
      </c>
    </row>
    <row r="173" spans="1:37" x14ac:dyDescent="0.35">
      <c r="A173">
        <v>788215</v>
      </c>
      <c r="B173" t="s">
        <v>56</v>
      </c>
      <c r="C173" t="s">
        <v>68</v>
      </c>
      <c r="D173">
        <v>33</v>
      </c>
      <c r="E173" t="s">
        <v>69</v>
      </c>
      <c r="F173" t="s">
        <v>58</v>
      </c>
      <c r="G173" t="s">
        <v>59</v>
      </c>
      <c r="H173" t="s">
        <v>336</v>
      </c>
      <c r="I173" t="s">
        <v>61</v>
      </c>
      <c r="J173" t="s">
        <v>62</v>
      </c>
      <c r="K173" t="s">
        <v>385</v>
      </c>
      <c r="L173" t="s">
        <v>93</v>
      </c>
      <c r="M173" s="1">
        <v>42459.8125</v>
      </c>
      <c r="N173" t="s">
        <v>573</v>
      </c>
      <c r="O173" t="s">
        <v>669</v>
      </c>
      <c r="P173">
        <v>2016</v>
      </c>
      <c r="Q173">
        <v>3</v>
      </c>
      <c r="R173" t="s">
        <v>105</v>
      </c>
      <c r="S173">
        <v>30</v>
      </c>
      <c r="T173" t="s">
        <v>575</v>
      </c>
      <c r="U173">
        <v>13</v>
      </c>
      <c r="V173">
        <v>4</v>
      </c>
      <c r="W173">
        <v>19</v>
      </c>
      <c r="X173" t="s">
        <v>107</v>
      </c>
      <c r="Y173" t="s">
        <v>108</v>
      </c>
      <c r="Z173" t="s">
        <v>670</v>
      </c>
      <c r="AA173">
        <v>48</v>
      </c>
      <c r="AB173">
        <v>0.8</v>
      </c>
      <c r="AC173" t="s">
        <v>78</v>
      </c>
      <c r="AD173" s="1">
        <v>42459.729166666664</v>
      </c>
      <c r="AE173" s="1">
        <v>46114.000555555554</v>
      </c>
      <c r="AF173">
        <v>0</v>
      </c>
      <c r="AG173">
        <v>0</v>
      </c>
      <c r="AH173">
        <v>0</v>
      </c>
      <c r="AI173">
        <v>0</v>
      </c>
      <c r="AJ173" t="s">
        <v>55</v>
      </c>
      <c r="AK173">
        <v>1</v>
      </c>
    </row>
    <row r="174" spans="1:37" x14ac:dyDescent="0.35">
      <c r="A174">
        <v>941186</v>
      </c>
      <c r="B174" t="s">
        <v>56</v>
      </c>
      <c r="C174" t="s">
        <v>68</v>
      </c>
      <c r="D174">
        <v>36</v>
      </c>
      <c r="E174" t="s">
        <v>138</v>
      </c>
      <c r="F174" t="s">
        <v>40</v>
      </c>
      <c r="G174" t="s">
        <v>199</v>
      </c>
      <c r="H174" t="s">
        <v>408</v>
      </c>
      <c r="I174" t="s">
        <v>664</v>
      </c>
      <c r="J174" t="s">
        <v>202</v>
      </c>
      <c r="K174" t="s">
        <v>75</v>
      </c>
      <c r="L174" t="s">
        <v>64</v>
      </c>
      <c r="M174" s="1">
        <v>42459.8125</v>
      </c>
      <c r="N174" t="s">
        <v>573</v>
      </c>
      <c r="O174" t="s">
        <v>669</v>
      </c>
      <c r="P174">
        <v>2016</v>
      </c>
      <c r="Q174">
        <v>3</v>
      </c>
      <c r="R174" t="s">
        <v>105</v>
      </c>
      <c r="S174">
        <v>30</v>
      </c>
      <c r="T174" t="s">
        <v>575</v>
      </c>
      <c r="U174">
        <v>13</v>
      </c>
      <c r="V174">
        <v>4</v>
      </c>
      <c r="W174">
        <v>19</v>
      </c>
      <c r="X174" t="s">
        <v>107</v>
      </c>
      <c r="Y174" t="s">
        <v>108</v>
      </c>
      <c r="Z174" t="s">
        <v>313</v>
      </c>
      <c r="AA174">
        <v>13</v>
      </c>
      <c r="AB174">
        <v>0.22</v>
      </c>
      <c r="AC174" t="s">
        <v>78</v>
      </c>
      <c r="AD174" s="1">
        <v>42459.729166666664</v>
      </c>
      <c r="AE174" s="1">
        <v>46114.000150462962</v>
      </c>
      <c r="AF174">
        <v>0</v>
      </c>
      <c r="AG174">
        <v>0</v>
      </c>
      <c r="AH174">
        <v>0</v>
      </c>
      <c r="AI174">
        <v>0</v>
      </c>
      <c r="AJ174" t="s">
        <v>55</v>
      </c>
      <c r="AK174">
        <v>1</v>
      </c>
    </row>
    <row r="175" spans="1:37" x14ac:dyDescent="0.35">
      <c r="A175">
        <v>810478</v>
      </c>
      <c r="B175" t="s">
        <v>56</v>
      </c>
      <c r="C175" t="s">
        <v>79</v>
      </c>
      <c r="D175">
        <v>43</v>
      </c>
      <c r="E175" t="s">
        <v>138</v>
      </c>
      <c r="F175" t="s">
        <v>58</v>
      </c>
      <c r="G175" t="s">
        <v>671</v>
      </c>
      <c r="H175" t="s">
        <v>295</v>
      </c>
      <c r="I175" t="s">
        <v>672</v>
      </c>
      <c r="J175" t="s">
        <v>673</v>
      </c>
      <c r="K175" t="s">
        <v>92</v>
      </c>
      <c r="L175" t="s">
        <v>93</v>
      </c>
      <c r="M175" s="1">
        <v>42459.803472222222</v>
      </c>
      <c r="N175" t="s">
        <v>573</v>
      </c>
      <c r="O175" t="s">
        <v>674</v>
      </c>
      <c r="P175">
        <v>2016</v>
      </c>
      <c r="Q175">
        <v>3</v>
      </c>
      <c r="R175" t="s">
        <v>105</v>
      </c>
      <c r="S175">
        <v>30</v>
      </c>
      <c r="T175" t="s">
        <v>575</v>
      </c>
      <c r="U175">
        <v>13</v>
      </c>
      <c r="V175">
        <v>4</v>
      </c>
      <c r="W175">
        <v>19</v>
      </c>
      <c r="X175" t="s">
        <v>107</v>
      </c>
      <c r="Y175" t="s">
        <v>108</v>
      </c>
      <c r="Z175" t="s">
        <v>675</v>
      </c>
      <c r="AA175">
        <v>152</v>
      </c>
      <c r="AB175">
        <v>2.5299999999999998</v>
      </c>
      <c r="AC175" t="s">
        <v>96</v>
      </c>
      <c r="AD175" s="1">
        <v>42459.720138888886</v>
      </c>
      <c r="AE175" s="1">
        <v>46114.001759259256</v>
      </c>
      <c r="AF175">
        <v>0</v>
      </c>
      <c r="AG175">
        <v>0</v>
      </c>
      <c r="AH175">
        <v>1</v>
      </c>
      <c r="AI175">
        <v>0</v>
      </c>
      <c r="AJ175" t="s">
        <v>55</v>
      </c>
      <c r="AK175">
        <v>1</v>
      </c>
    </row>
    <row r="176" spans="1:37" x14ac:dyDescent="0.35">
      <c r="A176">
        <v>906728</v>
      </c>
      <c r="B176" t="s">
        <v>56</v>
      </c>
      <c r="C176" t="s">
        <v>131</v>
      </c>
      <c r="D176">
        <v>43</v>
      </c>
      <c r="E176" t="s">
        <v>138</v>
      </c>
      <c r="F176" t="s">
        <v>110</v>
      </c>
      <c r="G176" t="s">
        <v>457</v>
      </c>
      <c r="H176" t="s">
        <v>190</v>
      </c>
      <c r="I176" t="s">
        <v>480</v>
      </c>
      <c r="J176" t="s">
        <v>459</v>
      </c>
      <c r="K176" t="s">
        <v>75</v>
      </c>
      <c r="L176" t="s">
        <v>64</v>
      </c>
      <c r="M176" s="1">
        <v>42459.802777777775</v>
      </c>
      <c r="N176" t="s">
        <v>573</v>
      </c>
      <c r="O176" t="s">
        <v>676</v>
      </c>
      <c r="P176">
        <v>2016</v>
      </c>
      <c r="Q176">
        <v>3</v>
      </c>
      <c r="R176" t="s">
        <v>105</v>
      </c>
      <c r="S176">
        <v>30</v>
      </c>
      <c r="T176" t="s">
        <v>575</v>
      </c>
      <c r="U176">
        <v>13</v>
      </c>
      <c r="V176">
        <v>4</v>
      </c>
      <c r="W176">
        <v>19</v>
      </c>
      <c r="X176" t="s">
        <v>107</v>
      </c>
      <c r="Y176" t="s">
        <v>108</v>
      </c>
      <c r="Z176" t="s">
        <v>677</v>
      </c>
      <c r="AA176">
        <v>9</v>
      </c>
      <c r="AB176">
        <v>0.15</v>
      </c>
      <c r="AC176" t="s">
        <v>78</v>
      </c>
      <c r="AD176" s="1">
        <v>42459.719444444447</v>
      </c>
      <c r="AE176" s="1">
        <v>46114.000104166669</v>
      </c>
      <c r="AF176">
        <v>0</v>
      </c>
      <c r="AG176">
        <v>0</v>
      </c>
      <c r="AH176">
        <v>0</v>
      </c>
      <c r="AI176">
        <v>0</v>
      </c>
      <c r="AJ176" t="s">
        <v>55</v>
      </c>
      <c r="AK176">
        <v>1</v>
      </c>
    </row>
    <row r="177" spans="1:37" x14ac:dyDescent="0.35">
      <c r="A177">
        <v>931228</v>
      </c>
      <c r="B177" t="s">
        <v>56</v>
      </c>
      <c r="C177" t="s">
        <v>195</v>
      </c>
      <c r="D177">
        <v>37</v>
      </c>
      <c r="E177" t="s">
        <v>138</v>
      </c>
      <c r="F177" t="s">
        <v>40</v>
      </c>
      <c r="G177" t="s">
        <v>124</v>
      </c>
      <c r="H177" t="s">
        <v>157</v>
      </c>
      <c r="I177" t="s">
        <v>409</v>
      </c>
      <c r="J177" t="s">
        <v>127</v>
      </c>
      <c r="K177" t="s">
        <v>63</v>
      </c>
      <c r="L177" t="s">
        <v>64</v>
      </c>
      <c r="M177" s="1">
        <v>42459.799305555556</v>
      </c>
      <c r="N177" t="s">
        <v>573</v>
      </c>
      <c r="O177" t="s">
        <v>678</v>
      </c>
      <c r="P177">
        <v>2016</v>
      </c>
      <c r="Q177">
        <v>3</v>
      </c>
      <c r="R177" t="s">
        <v>105</v>
      </c>
      <c r="S177">
        <v>30</v>
      </c>
      <c r="T177" t="s">
        <v>575</v>
      </c>
      <c r="U177">
        <v>13</v>
      </c>
      <c r="V177">
        <v>4</v>
      </c>
      <c r="W177">
        <v>19</v>
      </c>
      <c r="X177" t="s">
        <v>107</v>
      </c>
      <c r="Y177" t="s">
        <v>108</v>
      </c>
      <c r="Z177" t="s">
        <v>282</v>
      </c>
      <c r="AA177">
        <v>18</v>
      </c>
      <c r="AB177">
        <v>0.3</v>
      </c>
      <c r="AC177" t="s">
        <v>78</v>
      </c>
      <c r="AD177" s="1">
        <v>42459.71597222222</v>
      </c>
      <c r="AE177" s="1">
        <v>46114.000208333331</v>
      </c>
      <c r="AF177">
        <v>0</v>
      </c>
      <c r="AG177">
        <v>0</v>
      </c>
      <c r="AH177">
        <v>0</v>
      </c>
      <c r="AI177">
        <v>0</v>
      </c>
      <c r="AJ177" t="s">
        <v>55</v>
      </c>
      <c r="AK177">
        <v>1</v>
      </c>
    </row>
    <row r="178" spans="1:37" x14ac:dyDescent="0.35">
      <c r="A178">
        <v>273732</v>
      </c>
      <c r="B178" t="s">
        <v>79</v>
      </c>
      <c r="C178" t="s">
        <v>79</v>
      </c>
      <c r="D178">
        <v>0</v>
      </c>
      <c r="E178" t="s">
        <v>283</v>
      </c>
      <c r="F178" t="s">
        <v>79</v>
      </c>
      <c r="G178" t="s">
        <v>79</v>
      </c>
      <c r="H178" t="s">
        <v>79</v>
      </c>
      <c r="I178" t="s">
        <v>679</v>
      </c>
      <c r="J178" t="s">
        <v>79</v>
      </c>
      <c r="K178" t="s">
        <v>533</v>
      </c>
      <c r="L178" t="s">
        <v>534</v>
      </c>
      <c r="M178" s="1">
        <v>42459.798611111109</v>
      </c>
      <c r="N178" t="s">
        <v>573</v>
      </c>
      <c r="O178" t="s">
        <v>680</v>
      </c>
      <c r="P178">
        <v>2016</v>
      </c>
      <c r="Q178">
        <v>3</v>
      </c>
      <c r="R178" t="s">
        <v>105</v>
      </c>
      <c r="S178">
        <v>30</v>
      </c>
      <c r="T178" t="s">
        <v>575</v>
      </c>
      <c r="U178">
        <v>13</v>
      </c>
      <c r="V178">
        <v>4</v>
      </c>
      <c r="W178">
        <v>19</v>
      </c>
      <c r="X178" t="s">
        <v>107</v>
      </c>
      <c r="Y178" t="s">
        <v>108</v>
      </c>
      <c r="Z178" t="s">
        <v>677</v>
      </c>
      <c r="AA178">
        <v>9</v>
      </c>
      <c r="AB178">
        <v>0.15</v>
      </c>
      <c r="AC178" t="s">
        <v>78</v>
      </c>
      <c r="AD178" s="1">
        <v>42459.715277777781</v>
      </c>
      <c r="AE178" s="1">
        <v>46114.000104166669</v>
      </c>
      <c r="AF178">
        <v>1</v>
      </c>
      <c r="AG178">
        <v>1</v>
      </c>
      <c r="AH178">
        <v>1</v>
      </c>
      <c r="AI178">
        <v>1</v>
      </c>
      <c r="AJ178" t="s">
        <v>55</v>
      </c>
      <c r="AK178">
        <v>1</v>
      </c>
    </row>
    <row r="179" spans="1:37" x14ac:dyDescent="0.35">
      <c r="A179">
        <v>919960</v>
      </c>
      <c r="B179" t="s">
        <v>56</v>
      </c>
      <c r="C179" t="s">
        <v>68</v>
      </c>
      <c r="D179">
        <v>36</v>
      </c>
      <c r="E179" t="s">
        <v>138</v>
      </c>
      <c r="F179" t="s">
        <v>40</v>
      </c>
      <c r="G179" t="s">
        <v>627</v>
      </c>
      <c r="H179" t="s">
        <v>666</v>
      </c>
      <c r="I179" t="s">
        <v>628</v>
      </c>
      <c r="J179" t="s">
        <v>629</v>
      </c>
      <c r="K179" t="s">
        <v>385</v>
      </c>
      <c r="L179" t="s">
        <v>93</v>
      </c>
      <c r="M179" s="1">
        <v>42459.79583333333</v>
      </c>
      <c r="N179" t="s">
        <v>573</v>
      </c>
      <c r="O179" t="s">
        <v>681</v>
      </c>
      <c r="P179">
        <v>2016</v>
      </c>
      <c r="Q179">
        <v>3</v>
      </c>
      <c r="R179" t="s">
        <v>105</v>
      </c>
      <c r="S179">
        <v>30</v>
      </c>
      <c r="T179" t="s">
        <v>575</v>
      </c>
      <c r="U179">
        <v>13</v>
      </c>
      <c r="V179">
        <v>4</v>
      </c>
      <c r="W179">
        <v>19</v>
      </c>
      <c r="X179" t="s">
        <v>107</v>
      </c>
      <c r="Y179" t="s">
        <v>108</v>
      </c>
      <c r="Z179" t="s">
        <v>682</v>
      </c>
      <c r="AA179">
        <v>986</v>
      </c>
      <c r="AB179">
        <v>16.43</v>
      </c>
      <c r="AC179" t="s">
        <v>178</v>
      </c>
      <c r="AD179" s="1">
        <v>42459.712500000001</v>
      </c>
      <c r="AE179" s="1">
        <v>46114.011412037034</v>
      </c>
      <c r="AF179">
        <v>0</v>
      </c>
      <c r="AG179">
        <v>0</v>
      </c>
      <c r="AH179">
        <v>0</v>
      </c>
      <c r="AI179">
        <v>0</v>
      </c>
      <c r="AJ179" t="s">
        <v>55</v>
      </c>
      <c r="AK179">
        <v>1</v>
      </c>
    </row>
    <row r="180" spans="1:37" x14ac:dyDescent="0.35">
      <c r="A180">
        <v>666034</v>
      </c>
      <c r="B180" t="s">
        <v>56</v>
      </c>
      <c r="C180" t="s">
        <v>68</v>
      </c>
      <c r="D180">
        <v>34</v>
      </c>
      <c r="E180" t="s">
        <v>69</v>
      </c>
      <c r="F180" t="s">
        <v>58</v>
      </c>
      <c r="G180" t="s">
        <v>162</v>
      </c>
      <c r="H180" t="s">
        <v>157</v>
      </c>
      <c r="I180" t="s">
        <v>462</v>
      </c>
      <c r="J180" t="s">
        <v>165</v>
      </c>
      <c r="K180" t="s">
        <v>45</v>
      </c>
      <c r="L180" t="s">
        <v>46</v>
      </c>
      <c r="M180" s="1">
        <v>42459.795138888891</v>
      </c>
      <c r="N180" t="s">
        <v>573</v>
      </c>
      <c r="O180" t="s">
        <v>683</v>
      </c>
      <c r="P180">
        <v>2016</v>
      </c>
      <c r="Q180">
        <v>3</v>
      </c>
      <c r="R180" t="s">
        <v>105</v>
      </c>
      <c r="S180">
        <v>30</v>
      </c>
      <c r="T180" t="s">
        <v>575</v>
      </c>
      <c r="U180">
        <v>13</v>
      </c>
      <c r="V180">
        <v>4</v>
      </c>
      <c r="W180">
        <v>19</v>
      </c>
      <c r="X180" t="s">
        <v>107</v>
      </c>
      <c r="Y180" t="s">
        <v>108</v>
      </c>
      <c r="Z180" t="s">
        <v>66</v>
      </c>
      <c r="AA180">
        <v>0</v>
      </c>
      <c r="AB180">
        <v>0</v>
      </c>
      <c r="AC180" t="s">
        <v>67</v>
      </c>
      <c r="AD180" s="1">
        <v>42459.711805555555</v>
      </c>
      <c r="AE180" s="1">
        <v>46114</v>
      </c>
      <c r="AF180">
        <v>0</v>
      </c>
      <c r="AG180">
        <v>0</v>
      </c>
      <c r="AH180">
        <v>0</v>
      </c>
      <c r="AI180">
        <v>0</v>
      </c>
      <c r="AJ180" t="s">
        <v>55</v>
      </c>
      <c r="AK180">
        <v>1</v>
      </c>
    </row>
    <row r="181" spans="1:37" x14ac:dyDescent="0.35">
      <c r="A181">
        <v>930873</v>
      </c>
      <c r="B181" t="s">
        <v>56</v>
      </c>
      <c r="C181" t="s">
        <v>68</v>
      </c>
      <c r="D181">
        <v>28</v>
      </c>
      <c r="E181" t="s">
        <v>69</v>
      </c>
      <c r="F181" t="s">
        <v>146</v>
      </c>
      <c r="G181" t="s">
        <v>246</v>
      </c>
      <c r="H181" t="s">
        <v>112</v>
      </c>
      <c r="I181" t="s">
        <v>684</v>
      </c>
      <c r="J181" t="s">
        <v>249</v>
      </c>
      <c r="K181" t="s">
        <v>385</v>
      </c>
      <c r="L181" t="s">
        <v>93</v>
      </c>
      <c r="M181" s="1">
        <v>42459.793749999997</v>
      </c>
      <c r="N181" t="s">
        <v>573</v>
      </c>
      <c r="O181" t="s">
        <v>685</v>
      </c>
      <c r="P181">
        <v>2016</v>
      </c>
      <c r="Q181">
        <v>3</v>
      </c>
      <c r="R181" t="s">
        <v>105</v>
      </c>
      <c r="S181">
        <v>30</v>
      </c>
      <c r="T181" t="s">
        <v>575</v>
      </c>
      <c r="U181">
        <v>13</v>
      </c>
      <c r="V181">
        <v>4</v>
      </c>
      <c r="W181">
        <v>19</v>
      </c>
      <c r="X181" t="s">
        <v>107</v>
      </c>
      <c r="Y181" t="s">
        <v>108</v>
      </c>
      <c r="Z181" t="s">
        <v>686</v>
      </c>
      <c r="AA181">
        <v>80</v>
      </c>
      <c r="AB181">
        <v>1.33</v>
      </c>
      <c r="AC181" t="s">
        <v>96</v>
      </c>
      <c r="AD181" s="1">
        <v>42459.710416666669</v>
      </c>
      <c r="AE181" s="1">
        <v>46114.000925925924</v>
      </c>
      <c r="AF181">
        <v>0</v>
      </c>
      <c r="AG181">
        <v>0</v>
      </c>
      <c r="AH181">
        <v>0</v>
      </c>
      <c r="AI181">
        <v>0</v>
      </c>
      <c r="AJ181" t="s">
        <v>55</v>
      </c>
      <c r="AK181">
        <v>1</v>
      </c>
    </row>
    <row r="182" spans="1:37" x14ac:dyDescent="0.35">
      <c r="A182">
        <v>941502</v>
      </c>
      <c r="B182" t="s">
        <v>56</v>
      </c>
      <c r="C182" t="s">
        <v>79</v>
      </c>
      <c r="D182">
        <v>57</v>
      </c>
      <c r="E182" t="s">
        <v>423</v>
      </c>
      <c r="F182" t="s">
        <v>155</v>
      </c>
      <c r="G182" t="s">
        <v>424</v>
      </c>
      <c r="H182" t="s">
        <v>425</v>
      </c>
      <c r="I182" t="s">
        <v>426</v>
      </c>
      <c r="J182" t="s">
        <v>427</v>
      </c>
      <c r="K182" t="s">
        <v>143</v>
      </c>
      <c r="L182" t="s">
        <v>144</v>
      </c>
      <c r="M182" s="1">
        <v>42459.793749999997</v>
      </c>
      <c r="N182" t="s">
        <v>573</v>
      </c>
      <c r="O182" t="s">
        <v>685</v>
      </c>
      <c r="P182">
        <v>2016</v>
      </c>
      <c r="Q182">
        <v>3</v>
      </c>
      <c r="R182" t="s">
        <v>105</v>
      </c>
      <c r="S182">
        <v>30</v>
      </c>
      <c r="T182" t="s">
        <v>575</v>
      </c>
      <c r="U182">
        <v>13</v>
      </c>
      <c r="V182">
        <v>4</v>
      </c>
      <c r="W182">
        <v>19</v>
      </c>
      <c r="X182" t="s">
        <v>107</v>
      </c>
      <c r="Y182" t="s">
        <v>108</v>
      </c>
      <c r="Z182" t="s">
        <v>604</v>
      </c>
      <c r="AA182">
        <v>1</v>
      </c>
      <c r="AB182">
        <v>0.02</v>
      </c>
      <c r="AC182" t="s">
        <v>78</v>
      </c>
      <c r="AD182" s="1">
        <v>42459.710416666669</v>
      </c>
      <c r="AE182" s="1">
        <v>46114.000011574077</v>
      </c>
      <c r="AF182">
        <v>0</v>
      </c>
      <c r="AG182">
        <v>0</v>
      </c>
      <c r="AH182">
        <v>1</v>
      </c>
      <c r="AI182">
        <v>0</v>
      </c>
      <c r="AJ182" t="s">
        <v>55</v>
      </c>
      <c r="AK182">
        <v>1</v>
      </c>
    </row>
    <row r="183" spans="1:37" x14ac:dyDescent="0.35">
      <c r="A183">
        <v>3871</v>
      </c>
      <c r="B183" t="s">
        <v>79</v>
      </c>
      <c r="C183" t="s">
        <v>79</v>
      </c>
      <c r="D183">
        <v>0</v>
      </c>
      <c r="E183" t="s">
        <v>283</v>
      </c>
      <c r="F183" t="s">
        <v>79</v>
      </c>
      <c r="G183" t="s">
        <v>79</v>
      </c>
      <c r="H183" t="s">
        <v>79</v>
      </c>
      <c r="I183" t="s">
        <v>687</v>
      </c>
      <c r="J183" t="s">
        <v>79</v>
      </c>
      <c r="K183" t="s">
        <v>385</v>
      </c>
      <c r="L183" t="s">
        <v>93</v>
      </c>
      <c r="M183" s="1">
        <v>42459.793055555558</v>
      </c>
      <c r="N183" t="s">
        <v>573</v>
      </c>
      <c r="O183" t="s">
        <v>688</v>
      </c>
      <c r="P183">
        <v>2016</v>
      </c>
      <c r="Q183">
        <v>3</v>
      </c>
      <c r="R183" t="s">
        <v>105</v>
      </c>
      <c r="S183">
        <v>30</v>
      </c>
      <c r="T183" t="s">
        <v>575</v>
      </c>
      <c r="U183">
        <v>13</v>
      </c>
      <c r="V183">
        <v>4</v>
      </c>
      <c r="W183">
        <v>19</v>
      </c>
      <c r="X183" t="s">
        <v>107</v>
      </c>
      <c r="Y183" t="s">
        <v>108</v>
      </c>
      <c r="Z183" t="s">
        <v>334</v>
      </c>
      <c r="AA183">
        <v>70</v>
      </c>
      <c r="AB183">
        <v>1.17</v>
      </c>
      <c r="AC183" t="s">
        <v>96</v>
      </c>
      <c r="AD183" s="1">
        <v>42459.709722222222</v>
      </c>
      <c r="AE183" s="1">
        <v>46114.000810185185</v>
      </c>
      <c r="AF183">
        <v>1</v>
      </c>
      <c r="AG183">
        <v>1</v>
      </c>
      <c r="AH183">
        <v>1</v>
      </c>
      <c r="AI183">
        <v>1</v>
      </c>
      <c r="AJ183" t="s">
        <v>55</v>
      </c>
      <c r="AK183">
        <v>1</v>
      </c>
    </row>
    <row r="184" spans="1:37" x14ac:dyDescent="0.35">
      <c r="A184">
        <v>822358</v>
      </c>
      <c r="B184" t="s">
        <v>56</v>
      </c>
      <c r="C184" t="s">
        <v>68</v>
      </c>
      <c r="D184">
        <v>29</v>
      </c>
      <c r="E184" t="s">
        <v>69</v>
      </c>
      <c r="F184" t="s">
        <v>40</v>
      </c>
      <c r="G184" t="s">
        <v>132</v>
      </c>
      <c r="H184" t="s">
        <v>268</v>
      </c>
      <c r="I184" t="s">
        <v>689</v>
      </c>
      <c r="J184" t="s">
        <v>135</v>
      </c>
      <c r="K184" t="s">
        <v>385</v>
      </c>
      <c r="L184" t="s">
        <v>93</v>
      </c>
      <c r="M184" s="1">
        <v>42459.793055555558</v>
      </c>
      <c r="N184" t="s">
        <v>573</v>
      </c>
      <c r="O184" t="s">
        <v>688</v>
      </c>
      <c r="P184">
        <v>2016</v>
      </c>
      <c r="Q184">
        <v>3</v>
      </c>
      <c r="R184" t="s">
        <v>105</v>
      </c>
      <c r="S184">
        <v>30</v>
      </c>
      <c r="T184" t="s">
        <v>575</v>
      </c>
      <c r="U184">
        <v>13</v>
      </c>
      <c r="V184">
        <v>4</v>
      </c>
      <c r="W184">
        <v>19</v>
      </c>
      <c r="X184" t="s">
        <v>107</v>
      </c>
      <c r="Y184" t="s">
        <v>108</v>
      </c>
      <c r="Z184" t="s">
        <v>578</v>
      </c>
      <c r="AA184">
        <v>64</v>
      </c>
      <c r="AB184">
        <v>1.07</v>
      </c>
      <c r="AC184" t="s">
        <v>96</v>
      </c>
      <c r="AD184" s="1">
        <v>42459.709722222222</v>
      </c>
      <c r="AE184" s="1">
        <v>46114.000740740739</v>
      </c>
      <c r="AF184">
        <v>0</v>
      </c>
      <c r="AG184">
        <v>0</v>
      </c>
      <c r="AH184">
        <v>0</v>
      </c>
      <c r="AI184">
        <v>0</v>
      </c>
      <c r="AJ184" t="s">
        <v>55</v>
      </c>
      <c r="AK184">
        <v>1</v>
      </c>
    </row>
    <row r="185" spans="1:37" x14ac:dyDescent="0.35">
      <c r="A185">
        <v>930433</v>
      </c>
      <c r="B185" t="s">
        <v>56</v>
      </c>
      <c r="C185" t="s">
        <v>68</v>
      </c>
      <c r="D185">
        <v>34</v>
      </c>
      <c r="E185" t="s">
        <v>69</v>
      </c>
      <c r="F185" t="s">
        <v>40</v>
      </c>
      <c r="G185" t="s">
        <v>448</v>
      </c>
      <c r="H185" t="s">
        <v>226</v>
      </c>
      <c r="I185" t="s">
        <v>690</v>
      </c>
      <c r="J185" t="s">
        <v>450</v>
      </c>
      <c r="K185" t="s">
        <v>385</v>
      </c>
      <c r="L185" t="s">
        <v>93</v>
      </c>
      <c r="M185" s="1">
        <v>42459.793055555558</v>
      </c>
      <c r="N185" t="s">
        <v>573</v>
      </c>
      <c r="O185" t="s">
        <v>688</v>
      </c>
      <c r="P185">
        <v>2016</v>
      </c>
      <c r="Q185">
        <v>3</v>
      </c>
      <c r="R185" t="s">
        <v>105</v>
      </c>
      <c r="S185">
        <v>30</v>
      </c>
      <c r="T185" t="s">
        <v>575</v>
      </c>
      <c r="U185">
        <v>13</v>
      </c>
      <c r="V185">
        <v>4</v>
      </c>
      <c r="W185">
        <v>19</v>
      </c>
      <c r="X185" t="s">
        <v>107</v>
      </c>
      <c r="Y185" t="s">
        <v>108</v>
      </c>
      <c r="Z185" t="s">
        <v>208</v>
      </c>
      <c r="AA185">
        <v>24</v>
      </c>
      <c r="AB185">
        <v>0.4</v>
      </c>
      <c r="AC185" t="s">
        <v>78</v>
      </c>
      <c r="AD185" s="1">
        <v>42459.709722222222</v>
      </c>
      <c r="AE185" s="1">
        <v>46114.000277777777</v>
      </c>
      <c r="AF185">
        <v>0</v>
      </c>
      <c r="AG185">
        <v>0</v>
      </c>
      <c r="AH185">
        <v>0</v>
      </c>
      <c r="AI185">
        <v>0</v>
      </c>
      <c r="AJ185" t="s">
        <v>55</v>
      </c>
      <c r="AK185">
        <v>1</v>
      </c>
    </row>
    <row r="186" spans="1:37" x14ac:dyDescent="0.35">
      <c r="A186">
        <v>941685</v>
      </c>
      <c r="B186" t="s">
        <v>56</v>
      </c>
      <c r="C186" t="s">
        <v>131</v>
      </c>
      <c r="D186">
        <v>43</v>
      </c>
      <c r="E186" t="s">
        <v>138</v>
      </c>
      <c r="F186" t="s">
        <v>110</v>
      </c>
      <c r="G186" t="s">
        <v>691</v>
      </c>
      <c r="H186" t="s">
        <v>125</v>
      </c>
      <c r="I186" t="s">
        <v>692</v>
      </c>
      <c r="J186" t="s">
        <v>693</v>
      </c>
      <c r="K186" t="s">
        <v>385</v>
      </c>
      <c r="L186" t="s">
        <v>93</v>
      </c>
      <c r="M186" s="1">
        <v>42459.793055555558</v>
      </c>
      <c r="N186" t="s">
        <v>573</v>
      </c>
      <c r="O186" t="s">
        <v>688</v>
      </c>
      <c r="P186">
        <v>2016</v>
      </c>
      <c r="Q186">
        <v>3</v>
      </c>
      <c r="R186" t="s">
        <v>105</v>
      </c>
      <c r="S186">
        <v>30</v>
      </c>
      <c r="T186" t="s">
        <v>575</v>
      </c>
      <c r="U186">
        <v>13</v>
      </c>
      <c r="V186">
        <v>4</v>
      </c>
      <c r="W186">
        <v>19</v>
      </c>
      <c r="X186" t="s">
        <v>107</v>
      </c>
      <c r="Y186" t="s">
        <v>108</v>
      </c>
      <c r="Z186" t="s">
        <v>694</v>
      </c>
      <c r="AA186">
        <v>8478</v>
      </c>
      <c r="AB186">
        <v>141.30000000000001</v>
      </c>
      <c r="AC186" t="s">
        <v>130</v>
      </c>
      <c r="AD186" s="1">
        <v>42459.709722222222</v>
      </c>
      <c r="AE186" s="1">
        <v>46114.098124999997</v>
      </c>
      <c r="AF186">
        <v>0</v>
      </c>
      <c r="AG186">
        <v>0</v>
      </c>
      <c r="AH186">
        <v>0</v>
      </c>
      <c r="AI186">
        <v>0</v>
      </c>
      <c r="AJ186" t="s">
        <v>55</v>
      </c>
      <c r="AK186">
        <v>1</v>
      </c>
    </row>
    <row r="187" spans="1:37" x14ac:dyDescent="0.35">
      <c r="A187">
        <v>866125</v>
      </c>
      <c r="B187" t="s">
        <v>56</v>
      </c>
      <c r="C187" t="s">
        <v>68</v>
      </c>
      <c r="D187">
        <v>30</v>
      </c>
      <c r="E187" t="s">
        <v>69</v>
      </c>
      <c r="F187" t="s">
        <v>40</v>
      </c>
      <c r="G187" t="s">
        <v>505</v>
      </c>
      <c r="H187" t="s">
        <v>231</v>
      </c>
      <c r="I187" t="s">
        <v>556</v>
      </c>
      <c r="J187" t="s">
        <v>507</v>
      </c>
      <c r="K187" t="s">
        <v>385</v>
      </c>
      <c r="L187" t="s">
        <v>93</v>
      </c>
      <c r="M187" s="1">
        <v>42459.792361111111</v>
      </c>
      <c r="N187" t="s">
        <v>573</v>
      </c>
      <c r="O187" t="s">
        <v>695</v>
      </c>
      <c r="P187">
        <v>2016</v>
      </c>
      <c r="Q187">
        <v>3</v>
      </c>
      <c r="R187" t="s">
        <v>105</v>
      </c>
      <c r="S187">
        <v>30</v>
      </c>
      <c r="T187" t="s">
        <v>575</v>
      </c>
      <c r="U187">
        <v>13</v>
      </c>
      <c r="V187">
        <v>4</v>
      </c>
      <c r="W187">
        <v>19</v>
      </c>
      <c r="X187" t="s">
        <v>107</v>
      </c>
      <c r="Y187" t="s">
        <v>108</v>
      </c>
      <c r="Z187" t="s">
        <v>517</v>
      </c>
      <c r="AA187">
        <v>42</v>
      </c>
      <c r="AB187">
        <v>0.7</v>
      </c>
      <c r="AC187" t="s">
        <v>78</v>
      </c>
      <c r="AD187" s="1">
        <v>42459.709027777775</v>
      </c>
      <c r="AE187" s="1">
        <v>46114.000486111108</v>
      </c>
      <c r="AF187">
        <v>0</v>
      </c>
      <c r="AG187">
        <v>0</v>
      </c>
      <c r="AH187">
        <v>0</v>
      </c>
      <c r="AI187">
        <v>0</v>
      </c>
      <c r="AJ187" t="s">
        <v>55</v>
      </c>
      <c r="AK187">
        <v>1</v>
      </c>
    </row>
    <row r="188" spans="1:37" x14ac:dyDescent="0.35">
      <c r="A188">
        <v>803004</v>
      </c>
      <c r="B188" t="s">
        <v>79</v>
      </c>
      <c r="C188" t="s">
        <v>79</v>
      </c>
      <c r="D188">
        <v>0</v>
      </c>
      <c r="E188" t="s">
        <v>283</v>
      </c>
      <c r="F188" t="s">
        <v>79</v>
      </c>
      <c r="G188" t="s">
        <v>79</v>
      </c>
      <c r="H188" t="s">
        <v>79</v>
      </c>
      <c r="I188" t="s">
        <v>696</v>
      </c>
      <c r="J188" t="s">
        <v>79</v>
      </c>
      <c r="K188" t="s">
        <v>385</v>
      </c>
      <c r="L188" t="s">
        <v>93</v>
      </c>
      <c r="M188" s="1">
        <v>42459.791666666664</v>
      </c>
      <c r="N188" t="s">
        <v>573</v>
      </c>
      <c r="O188" t="s">
        <v>697</v>
      </c>
      <c r="P188">
        <v>2016</v>
      </c>
      <c r="Q188">
        <v>3</v>
      </c>
      <c r="R188" t="s">
        <v>105</v>
      </c>
      <c r="S188">
        <v>30</v>
      </c>
      <c r="T188" t="s">
        <v>575</v>
      </c>
      <c r="U188">
        <v>13</v>
      </c>
      <c r="V188">
        <v>4</v>
      </c>
      <c r="W188">
        <v>19</v>
      </c>
      <c r="X188" t="s">
        <v>107</v>
      </c>
      <c r="Y188" t="s">
        <v>108</v>
      </c>
      <c r="Z188" t="s">
        <v>698</v>
      </c>
      <c r="AA188">
        <v>704</v>
      </c>
      <c r="AB188">
        <v>11.73</v>
      </c>
      <c r="AC188" t="s">
        <v>54</v>
      </c>
      <c r="AD188" s="1">
        <v>42459.708333333336</v>
      </c>
      <c r="AE188" s="1">
        <v>46114.008148148147</v>
      </c>
      <c r="AF188">
        <v>1</v>
      </c>
      <c r="AG188">
        <v>1</v>
      </c>
      <c r="AH188">
        <v>1</v>
      </c>
      <c r="AI188">
        <v>1</v>
      </c>
      <c r="AJ188" t="s">
        <v>55</v>
      </c>
      <c r="AK188">
        <v>1</v>
      </c>
    </row>
    <row r="189" spans="1:37" x14ac:dyDescent="0.35">
      <c r="A189">
        <v>809158</v>
      </c>
      <c r="B189" t="s">
        <v>56</v>
      </c>
      <c r="C189" t="s">
        <v>68</v>
      </c>
      <c r="D189">
        <v>28</v>
      </c>
      <c r="E189" t="s">
        <v>69</v>
      </c>
      <c r="F189" t="s">
        <v>40</v>
      </c>
      <c r="G189" t="s">
        <v>156</v>
      </c>
      <c r="H189" t="s">
        <v>119</v>
      </c>
      <c r="I189" t="s">
        <v>699</v>
      </c>
      <c r="J189" t="s">
        <v>159</v>
      </c>
      <c r="K189" t="s">
        <v>385</v>
      </c>
      <c r="L189" t="s">
        <v>93</v>
      </c>
      <c r="M189" s="1">
        <v>42459.791666666664</v>
      </c>
      <c r="N189" t="s">
        <v>573</v>
      </c>
      <c r="O189" t="s">
        <v>697</v>
      </c>
      <c r="P189">
        <v>2016</v>
      </c>
      <c r="Q189">
        <v>3</v>
      </c>
      <c r="R189" t="s">
        <v>105</v>
      </c>
      <c r="S189">
        <v>30</v>
      </c>
      <c r="T189" t="s">
        <v>575</v>
      </c>
      <c r="U189">
        <v>13</v>
      </c>
      <c r="V189">
        <v>4</v>
      </c>
      <c r="W189">
        <v>19</v>
      </c>
      <c r="X189" t="s">
        <v>107</v>
      </c>
      <c r="Y189" t="s">
        <v>108</v>
      </c>
      <c r="Z189" t="s">
        <v>700</v>
      </c>
      <c r="AA189">
        <v>9928</v>
      </c>
      <c r="AB189">
        <v>165.47</v>
      </c>
      <c r="AC189" t="s">
        <v>130</v>
      </c>
      <c r="AD189" s="1">
        <v>42459.708333333336</v>
      </c>
      <c r="AE189" s="1">
        <v>46114.114907407406</v>
      </c>
      <c r="AF189">
        <v>0</v>
      </c>
      <c r="AG189">
        <v>0</v>
      </c>
      <c r="AH189">
        <v>0</v>
      </c>
      <c r="AI189">
        <v>0</v>
      </c>
      <c r="AJ189" t="s">
        <v>55</v>
      </c>
      <c r="AK189">
        <v>1</v>
      </c>
    </row>
    <row r="190" spans="1:37" x14ac:dyDescent="0.35">
      <c r="A190">
        <v>930586</v>
      </c>
      <c r="B190" t="s">
        <v>37</v>
      </c>
      <c r="C190" t="s">
        <v>195</v>
      </c>
      <c r="D190">
        <v>27</v>
      </c>
      <c r="E190" t="s">
        <v>69</v>
      </c>
      <c r="F190" t="s">
        <v>146</v>
      </c>
      <c r="G190" t="s">
        <v>701</v>
      </c>
      <c r="H190" t="s">
        <v>180</v>
      </c>
      <c r="I190" t="s">
        <v>702</v>
      </c>
      <c r="J190" t="s">
        <v>703</v>
      </c>
      <c r="K190" t="s">
        <v>101</v>
      </c>
      <c r="L190" t="s">
        <v>102</v>
      </c>
      <c r="M190" s="1">
        <v>42459.789583333331</v>
      </c>
      <c r="N190" t="s">
        <v>573</v>
      </c>
      <c r="O190" t="s">
        <v>704</v>
      </c>
      <c r="P190">
        <v>2016</v>
      </c>
      <c r="Q190">
        <v>3</v>
      </c>
      <c r="R190" t="s">
        <v>105</v>
      </c>
      <c r="S190">
        <v>30</v>
      </c>
      <c r="T190" t="s">
        <v>575</v>
      </c>
      <c r="U190">
        <v>13</v>
      </c>
      <c r="V190">
        <v>4</v>
      </c>
      <c r="W190">
        <v>18</v>
      </c>
      <c r="X190" t="s">
        <v>107</v>
      </c>
      <c r="Y190" t="s">
        <v>108</v>
      </c>
      <c r="Z190" t="s">
        <v>539</v>
      </c>
      <c r="AA190">
        <v>38</v>
      </c>
      <c r="AB190">
        <v>0.63</v>
      </c>
      <c r="AC190" t="s">
        <v>78</v>
      </c>
      <c r="AD190" s="1">
        <v>42459.706250000003</v>
      </c>
      <c r="AE190" s="1">
        <v>46114.000439814816</v>
      </c>
      <c r="AF190">
        <v>0</v>
      </c>
      <c r="AG190">
        <v>0</v>
      </c>
      <c r="AH190">
        <v>0</v>
      </c>
      <c r="AI190">
        <v>0</v>
      </c>
      <c r="AJ190" t="s">
        <v>55</v>
      </c>
      <c r="AK190">
        <v>1</v>
      </c>
    </row>
    <row r="191" spans="1:37" x14ac:dyDescent="0.35">
      <c r="A191">
        <v>940976</v>
      </c>
      <c r="B191" t="s">
        <v>37</v>
      </c>
      <c r="C191" t="s">
        <v>38</v>
      </c>
      <c r="D191">
        <v>32</v>
      </c>
      <c r="E191" t="s">
        <v>69</v>
      </c>
      <c r="F191" t="s">
        <v>146</v>
      </c>
      <c r="G191" t="s">
        <v>705</v>
      </c>
      <c r="H191" t="s">
        <v>157</v>
      </c>
      <c r="I191" t="s">
        <v>706</v>
      </c>
      <c r="J191" t="s">
        <v>707</v>
      </c>
      <c r="K191" t="s">
        <v>143</v>
      </c>
      <c r="L191" t="s">
        <v>144</v>
      </c>
      <c r="M191" s="1">
        <v>42459.788888888892</v>
      </c>
      <c r="N191" t="s">
        <v>573</v>
      </c>
      <c r="O191" t="s">
        <v>708</v>
      </c>
      <c r="P191">
        <v>2016</v>
      </c>
      <c r="Q191">
        <v>3</v>
      </c>
      <c r="R191" t="s">
        <v>105</v>
      </c>
      <c r="S191">
        <v>30</v>
      </c>
      <c r="T191" t="s">
        <v>575</v>
      </c>
      <c r="U191">
        <v>13</v>
      </c>
      <c r="V191">
        <v>4</v>
      </c>
      <c r="W191">
        <v>18</v>
      </c>
      <c r="X191" t="s">
        <v>107</v>
      </c>
      <c r="Y191" t="s">
        <v>108</v>
      </c>
      <c r="Z191" t="s">
        <v>709</v>
      </c>
      <c r="AA191">
        <v>1848</v>
      </c>
      <c r="AB191">
        <v>30.8</v>
      </c>
      <c r="AC191" t="s">
        <v>130</v>
      </c>
      <c r="AD191" s="1">
        <v>42459.705555555556</v>
      </c>
      <c r="AE191" s="1">
        <v>46114.02138888889</v>
      </c>
      <c r="AF191">
        <v>0</v>
      </c>
      <c r="AG191">
        <v>0</v>
      </c>
      <c r="AH191">
        <v>0</v>
      </c>
      <c r="AI191">
        <v>0</v>
      </c>
      <c r="AJ191" t="s">
        <v>55</v>
      </c>
      <c r="AK191">
        <v>1</v>
      </c>
    </row>
    <row r="192" spans="1:37" x14ac:dyDescent="0.35">
      <c r="A192">
        <v>2259956</v>
      </c>
      <c r="B192" t="s">
        <v>56</v>
      </c>
      <c r="C192" t="s">
        <v>38</v>
      </c>
      <c r="D192">
        <v>39</v>
      </c>
      <c r="E192" t="s">
        <v>138</v>
      </c>
      <c r="F192" t="s">
        <v>40</v>
      </c>
      <c r="G192" t="s">
        <v>97</v>
      </c>
      <c r="H192" t="s">
        <v>163</v>
      </c>
      <c r="I192" t="s">
        <v>332</v>
      </c>
      <c r="J192" t="s">
        <v>100</v>
      </c>
      <c r="K192" t="s">
        <v>385</v>
      </c>
      <c r="L192" t="s">
        <v>93</v>
      </c>
      <c r="M192" s="1">
        <v>42459.785416666666</v>
      </c>
      <c r="N192" t="s">
        <v>573</v>
      </c>
      <c r="O192" t="s">
        <v>710</v>
      </c>
      <c r="P192">
        <v>2016</v>
      </c>
      <c r="Q192">
        <v>3</v>
      </c>
      <c r="R192" t="s">
        <v>105</v>
      </c>
      <c r="S192">
        <v>30</v>
      </c>
      <c r="T192" t="s">
        <v>575</v>
      </c>
      <c r="U192">
        <v>13</v>
      </c>
      <c r="V192">
        <v>4</v>
      </c>
      <c r="W192">
        <v>18</v>
      </c>
      <c r="X192" t="s">
        <v>107</v>
      </c>
      <c r="Y192" t="s">
        <v>108</v>
      </c>
      <c r="Z192" t="s">
        <v>711</v>
      </c>
      <c r="AA192">
        <v>496</v>
      </c>
      <c r="AB192">
        <v>8.27</v>
      </c>
      <c r="AC192" t="s">
        <v>54</v>
      </c>
      <c r="AD192" s="1">
        <v>42459.70208333333</v>
      </c>
      <c r="AE192" s="1">
        <v>46114.005740740744</v>
      </c>
      <c r="AF192">
        <v>0</v>
      </c>
      <c r="AG192">
        <v>0</v>
      </c>
      <c r="AH192">
        <v>0</v>
      </c>
      <c r="AI192">
        <v>0</v>
      </c>
      <c r="AJ192" t="s">
        <v>55</v>
      </c>
      <c r="AK192">
        <v>1</v>
      </c>
    </row>
    <row r="193" spans="1:37" x14ac:dyDescent="0.35">
      <c r="A193">
        <v>941116</v>
      </c>
      <c r="B193" t="s">
        <v>56</v>
      </c>
      <c r="C193" t="s">
        <v>68</v>
      </c>
      <c r="D193">
        <v>31</v>
      </c>
      <c r="E193" t="s">
        <v>69</v>
      </c>
      <c r="F193" t="s">
        <v>155</v>
      </c>
      <c r="G193" t="s">
        <v>691</v>
      </c>
      <c r="H193" t="s">
        <v>140</v>
      </c>
      <c r="I193" t="s">
        <v>712</v>
      </c>
      <c r="J193" t="s">
        <v>693</v>
      </c>
      <c r="K193" t="s">
        <v>385</v>
      </c>
      <c r="L193" t="s">
        <v>93</v>
      </c>
      <c r="M193" s="1">
        <v>42459.785416666666</v>
      </c>
      <c r="N193" t="s">
        <v>573</v>
      </c>
      <c r="O193" t="s">
        <v>710</v>
      </c>
      <c r="P193">
        <v>2016</v>
      </c>
      <c r="Q193">
        <v>3</v>
      </c>
      <c r="R193" t="s">
        <v>105</v>
      </c>
      <c r="S193">
        <v>30</v>
      </c>
      <c r="T193" t="s">
        <v>575</v>
      </c>
      <c r="U193">
        <v>13</v>
      </c>
      <c r="V193">
        <v>4</v>
      </c>
      <c r="W193">
        <v>18</v>
      </c>
      <c r="X193" t="s">
        <v>107</v>
      </c>
      <c r="Y193" t="s">
        <v>108</v>
      </c>
      <c r="Z193" t="s">
        <v>713</v>
      </c>
      <c r="AA193">
        <v>6110</v>
      </c>
      <c r="AB193">
        <v>101.83</v>
      </c>
      <c r="AC193" t="s">
        <v>130</v>
      </c>
      <c r="AD193" s="1">
        <v>42459.70208333333</v>
      </c>
      <c r="AE193" s="1">
        <v>46114.070717592593</v>
      </c>
      <c r="AF193">
        <v>0</v>
      </c>
      <c r="AG193">
        <v>0</v>
      </c>
      <c r="AH193">
        <v>0</v>
      </c>
      <c r="AI193">
        <v>0</v>
      </c>
      <c r="AJ193" t="s">
        <v>55</v>
      </c>
      <c r="AK193">
        <v>1</v>
      </c>
    </row>
    <row r="194" spans="1:37" x14ac:dyDescent="0.35">
      <c r="A194">
        <v>931483</v>
      </c>
      <c r="B194" t="s">
        <v>56</v>
      </c>
      <c r="C194" t="s">
        <v>68</v>
      </c>
      <c r="D194">
        <v>34</v>
      </c>
      <c r="E194" t="s">
        <v>69</v>
      </c>
      <c r="F194" t="s">
        <v>58</v>
      </c>
      <c r="G194" t="s">
        <v>97</v>
      </c>
      <c r="H194" t="s">
        <v>376</v>
      </c>
      <c r="I194" t="s">
        <v>714</v>
      </c>
      <c r="J194" t="s">
        <v>100</v>
      </c>
      <c r="K194" t="s">
        <v>385</v>
      </c>
      <c r="L194" t="s">
        <v>93</v>
      </c>
      <c r="M194" s="1">
        <v>42459.783333333333</v>
      </c>
      <c r="N194" t="s">
        <v>573</v>
      </c>
      <c r="O194" t="s">
        <v>715</v>
      </c>
      <c r="P194">
        <v>2016</v>
      </c>
      <c r="Q194">
        <v>3</v>
      </c>
      <c r="R194" t="s">
        <v>105</v>
      </c>
      <c r="S194">
        <v>30</v>
      </c>
      <c r="T194" t="s">
        <v>575</v>
      </c>
      <c r="U194">
        <v>13</v>
      </c>
      <c r="V194">
        <v>4</v>
      </c>
      <c r="W194">
        <v>18</v>
      </c>
      <c r="X194" t="s">
        <v>107</v>
      </c>
      <c r="Y194" t="s">
        <v>108</v>
      </c>
      <c r="Z194" t="s">
        <v>716</v>
      </c>
      <c r="AA194">
        <v>416</v>
      </c>
      <c r="AB194">
        <v>6.93</v>
      </c>
      <c r="AC194" t="s">
        <v>54</v>
      </c>
      <c r="AD194" s="1">
        <v>42459.7</v>
      </c>
      <c r="AE194" s="1">
        <v>46114.004814814813</v>
      </c>
      <c r="AF194">
        <v>0</v>
      </c>
      <c r="AG194">
        <v>0</v>
      </c>
      <c r="AH194">
        <v>0</v>
      </c>
      <c r="AI194">
        <v>0</v>
      </c>
      <c r="AJ194" t="s">
        <v>55</v>
      </c>
      <c r="AK194">
        <v>1</v>
      </c>
    </row>
    <row r="195" spans="1:37" x14ac:dyDescent="0.35">
      <c r="A195">
        <v>939723</v>
      </c>
      <c r="B195" t="s">
        <v>56</v>
      </c>
      <c r="C195" t="s">
        <v>38</v>
      </c>
      <c r="D195">
        <v>31</v>
      </c>
      <c r="E195" t="s">
        <v>69</v>
      </c>
      <c r="F195" t="s">
        <v>40</v>
      </c>
      <c r="G195" t="s">
        <v>71</v>
      </c>
      <c r="H195" t="s">
        <v>119</v>
      </c>
      <c r="I195" t="s">
        <v>717</v>
      </c>
      <c r="J195" t="s">
        <v>74</v>
      </c>
      <c r="K195" t="s">
        <v>385</v>
      </c>
      <c r="L195" t="s">
        <v>93</v>
      </c>
      <c r="M195" s="1">
        <v>42459.779861111114</v>
      </c>
      <c r="N195" t="s">
        <v>573</v>
      </c>
      <c r="O195" t="s">
        <v>718</v>
      </c>
      <c r="P195">
        <v>2016</v>
      </c>
      <c r="Q195">
        <v>3</v>
      </c>
      <c r="R195" t="s">
        <v>105</v>
      </c>
      <c r="S195">
        <v>30</v>
      </c>
      <c r="T195" t="s">
        <v>575</v>
      </c>
      <c r="U195">
        <v>13</v>
      </c>
      <c r="V195">
        <v>4</v>
      </c>
      <c r="W195">
        <v>18</v>
      </c>
      <c r="X195" t="s">
        <v>107</v>
      </c>
      <c r="Y195" t="s">
        <v>108</v>
      </c>
      <c r="Z195" t="s">
        <v>719</v>
      </c>
      <c r="AA195">
        <v>744</v>
      </c>
      <c r="AB195">
        <v>12.4</v>
      </c>
      <c r="AC195" t="s">
        <v>54</v>
      </c>
      <c r="AD195" s="1">
        <v>42459.696527777778</v>
      </c>
      <c r="AE195" s="1">
        <v>46114.008611111109</v>
      </c>
      <c r="AF195">
        <v>0</v>
      </c>
      <c r="AG195">
        <v>0</v>
      </c>
      <c r="AH195">
        <v>0</v>
      </c>
      <c r="AI195">
        <v>0</v>
      </c>
      <c r="AJ195" t="s">
        <v>55</v>
      </c>
      <c r="AK195">
        <v>1</v>
      </c>
    </row>
    <row r="196" spans="1:37" x14ac:dyDescent="0.35">
      <c r="A196">
        <v>810605</v>
      </c>
      <c r="B196" t="s">
        <v>56</v>
      </c>
      <c r="C196" t="s">
        <v>68</v>
      </c>
      <c r="D196">
        <v>31</v>
      </c>
      <c r="E196" t="s">
        <v>69</v>
      </c>
      <c r="F196" t="s">
        <v>58</v>
      </c>
      <c r="G196" t="s">
        <v>179</v>
      </c>
      <c r="H196" t="s">
        <v>348</v>
      </c>
      <c r="I196" t="s">
        <v>720</v>
      </c>
      <c r="J196" t="s">
        <v>182</v>
      </c>
      <c r="K196" t="s">
        <v>385</v>
      </c>
      <c r="L196" t="s">
        <v>93</v>
      </c>
      <c r="M196" s="1">
        <v>42459.779166666667</v>
      </c>
      <c r="N196" t="s">
        <v>573</v>
      </c>
      <c r="O196" t="s">
        <v>721</v>
      </c>
      <c r="P196">
        <v>2016</v>
      </c>
      <c r="Q196">
        <v>3</v>
      </c>
      <c r="R196" t="s">
        <v>105</v>
      </c>
      <c r="S196">
        <v>30</v>
      </c>
      <c r="T196" t="s">
        <v>575</v>
      </c>
      <c r="U196">
        <v>13</v>
      </c>
      <c r="V196">
        <v>4</v>
      </c>
      <c r="W196">
        <v>18</v>
      </c>
      <c r="X196" t="s">
        <v>107</v>
      </c>
      <c r="Y196" t="s">
        <v>108</v>
      </c>
      <c r="Z196" t="s">
        <v>722</v>
      </c>
      <c r="AA196">
        <v>4664</v>
      </c>
      <c r="AB196">
        <v>77.73</v>
      </c>
      <c r="AC196" t="s">
        <v>130</v>
      </c>
      <c r="AD196" s="1">
        <v>42459.695833333331</v>
      </c>
      <c r="AE196" s="1">
        <v>46114.053981481484</v>
      </c>
      <c r="AF196">
        <v>0</v>
      </c>
      <c r="AG196">
        <v>0</v>
      </c>
      <c r="AH196">
        <v>0</v>
      </c>
      <c r="AI196">
        <v>0</v>
      </c>
      <c r="AJ196" t="s">
        <v>55</v>
      </c>
      <c r="AK196">
        <v>1</v>
      </c>
    </row>
    <row r="197" spans="1:37" x14ac:dyDescent="0.35">
      <c r="A197">
        <v>821120</v>
      </c>
      <c r="B197" t="s">
        <v>79</v>
      </c>
      <c r="C197" t="s">
        <v>79</v>
      </c>
      <c r="D197">
        <v>0</v>
      </c>
      <c r="E197" t="s">
        <v>283</v>
      </c>
      <c r="F197" t="s">
        <v>79</v>
      </c>
      <c r="G197" t="s">
        <v>79</v>
      </c>
      <c r="H197" t="s">
        <v>79</v>
      </c>
      <c r="I197" t="s">
        <v>723</v>
      </c>
      <c r="J197" t="s">
        <v>79</v>
      </c>
      <c r="K197" t="s">
        <v>385</v>
      </c>
      <c r="L197" t="s">
        <v>93</v>
      </c>
      <c r="M197" s="1">
        <v>42459.779166666667</v>
      </c>
      <c r="N197" t="s">
        <v>573</v>
      </c>
      <c r="O197" t="s">
        <v>721</v>
      </c>
      <c r="P197">
        <v>2016</v>
      </c>
      <c r="Q197">
        <v>3</v>
      </c>
      <c r="R197" t="s">
        <v>105</v>
      </c>
      <c r="S197">
        <v>30</v>
      </c>
      <c r="T197" t="s">
        <v>575</v>
      </c>
      <c r="U197">
        <v>13</v>
      </c>
      <c r="V197">
        <v>4</v>
      </c>
      <c r="W197">
        <v>18</v>
      </c>
      <c r="X197" t="s">
        <v>107</v>
      </c>
      <c r="Y197" t="s">
        <v>108</v>
      </c>
      <c r="Z197" t="s">
        <v>724</v>
      </c>
      <c r="AA197">
        <v>556</v>
      </c>
      <c r="AB197">
        <v>9.27</v>
      </c>
      <c r="AC197" t="s">
        <v>54</v>
      </c>
      <c r="AD197" s="1">
        <v>42459.695833333331</v>
      </c>
      <c r="AE197" s="1">
        <v>46114.006435185183</v>
      </c>
      <c r="AF197">
        <v>1</v>
      </c>
      <c r="AG197">
        <v>1</v>
      </c>
      <c r="AH197">
        <v>1</v>
      </c>
      <c r="AI197">
        <v>1</v>
      </c>
      <c r="AJ197" t="s">
        <v>55</v>
      </c>
      <c r="AK197">
        <v>1</v>
      </c>
    </row>
    <row r="198" spans="1:37" x14ac:dyDescent="0.35">
      <c r="A198">
        <v>940974</v>
      </c>
      <c r="B198" t="s">
        <v>56</v>
      </c>
      <c r="C198" t="s">
        <v>38</v>
      </c>
      <c r="D198">
        <v>41</v>
      </c>
      <c r="E198" t="s">
        <v>138</v>
      </c>
      <c r="F198" t="s">
        <v>110</v>
      </c>
      <c r="G198" t="s">
        <v>725</v>
      </c>
      <c r="H198" t="s">
        <v>247</v>
      </c>
      <c r="I198" t="s">
        <v>726</v>
      </c>
      <c r="J198" t="s">
        <v>727</v>
      </c>
      <c r="K198" t="s">
        <v>92</v>
      </c>
      <c r="L198" t="s">
        <v>93</v>
      </c>
      <c r="M198" s="1">
        <v>42459.775000000001</v>
      </c>
      <c r="N198" t="s">
        <v>573</v>
      </c>
      <c r="O198" t="s">
        <v>330</v>
      </c>
      <c r="P198">
        <v>2016</v>
      </c>
      <c r="Q198">
        <v>3</v>
      </c>
      <c r="R198" t="s">
        <v>105</v>
      </c>
      <c r="S198">
        <v>30</v>
      </c>
      <c r="T198" t="s">
        <v>575</v>
      </c>
      <c r="U198">
        <v>13</v>
      </c>
      <c r="V198">
        <v>4</v>
      </c>
      <c r="W198">
        <v>18</v>
      </c>
      <c r="X198" t="s">
        <v>107</v>
      </c>
      <c r="Y198" t="s">
        <v>108</v>
      </c>
      <c r="Z198" t="s">
        <v>109</v>
      </c>
      <c r="AA198">
        <v>58</v>
      </c>
      <c r="AB198">
        <v>0.97</v>
      </c>
      <c r="AC198" t="s">
        <v>78</v>
      </c>
      <c r="AD198" s="1">
        <v>42459.691666666666</v>
      </c>
      <c r="AE198" s="1">
        <v>46114.000671296293</v>
      </c>
      <c r="AF198">
        <v>0</v>
      </c>
      <c r="AG198">
        <v>0</v>
      </c>
      <c r="AH198">
        <v>0</v>
      </c>
      <c r="AI198">
        <v>0</v>
      </c>
      <c r="AJ198" t="s">
        <v>55</v>
      </c>
      <c r="AK198">
        <v>1</v>
      </c>
    </row>
    <row r="199" spans="1:37" x14ac:dyDescent="0.35">
      <c r="A199">
        <v>940108</v>
      </c>
      <c r="B199" t="s">
        <v>56</v>
      </c>
      <c r="C199" t="s">
        <v>38</v>
      </c>
      <c r="D199">
        <v>22</v>
      </c>
      <c r="E199" t="s">
        <v>57</v>
      </c>
      <c r="F199" t="s">
        <v>155</v>
      </c>
      <c r="G199" t="s">
        <v>246</v>
      </c>
      <c r="H199" t="s">
        <v>425</v>
      </c>
      <c r="I199" t="s">
        <v>248</v>
      </c>
      <c r="J199" t="s">
        <v>249</v>
      </c>
      <c r="K199" t="s">
        <v>115</v>
      </c>
      <c r="L199" t="s">
        <v>85</v>
      </c>
      <c r="M199" s="1">
        <v>42459.771527777775</v>
      </c>
      <c r="N199" t="s">
        <v>573</v>
      </c>
      <c r="O199" t="s">
        <v>728</v>
      </c>
      <c r="P199">
        <v>2016</v>
      </c>
      <c r="Q199">
        <v>3</v>
      </c>
      <c r="R199" t="s">
        <v>105</v>
      </c>
      <c r="S199">
        <v>30</v>
      </c>
      <c r="T199" t="s">
        <v>575</v>
      </c>
      <c r="U199">
        <v>13</v>
      </c>
      <c r="V199">
        <v>4</v>
      </c>
      <c r="W199">
        <v>18</v>
      </c>
      <c r="X199" t="s">
        <v>107</v>
      </c>
      <c r="Y199" t="s">
        <v>108</v>
      </c>
      <c r="Z199" t="s">
        <v>729</v>
      </c>
      <c r="AA199">
        <v>27</v>
      </c>
      <c r="AB199">
        <v>0.45</v>
      </c>
      <c r="AC199" t="s">
        <v>78</v>
      </c>
      <c r="AD199" s="1">
        <v>42459.688194444447</v>
      </c>
      <c r="AE199" s="1">
        <v>46114.0003125</v>
      </c>
      <c r="AF199">
        <v>0</v>
      </c>
      <c r="AG199">
        <v>0</v>
      </c>
      <c r="AH199">
        <v>0</v>
      </c>
      <c r="AI199">
        <v>0</v>
      </c>
      <c r="AJ199" t="s">
        <v>55</v>
      </c>
      <c r="AK199">
        <v>1</v>
      </c>
    </row>
    <row r="200" spans="1:37" x14ac:dyDescent="0.35">
      <c r="A200">
        <v>793366</v>
      </c>
      <c r="B200" t="s">
        <v>56</v>
      </c>
      <c r="C200" t="s">
        <v>195</v>
      </c>
      <c r="D200">
        <v>35</v>
      </c>
      <c r="E200" t="s">
        <v>138</v>
      </c>
      <c r="F200" t="s">
        <v>146</v>
      </c>
      <c r="G200" t="s">
        <v>97</v>
      </c>
      <c r="H200" t="s">
        <v>42</v>
      </c>
      <c r="I200" t="s">
        <v>332</v>
      </c>
      <c r="J200" t="s">
        <v>100</v>
      </c>
      <c r="K200" t="s">
        <v>143</v>
      </c>
      <c r="L200" t="s">
        <v>144</v>
      </c>
      <c r="M200" s="1">
        <v>42459.769444444442</v>
      </c>
      <c r="N200" t="s">
        <v>573</v>
      </c>
      <c r="O200" t="s">
        <v>730</v>
      </c>
      <c r="P200">
        <v>2016</v>
      </c>
      <c r="Q200">
        <v>3</v>
      </c>
      <c r="R200" t="s">
        <v>105</v>
      </c>
      <c r="S200">
        <v>30</v>
      </c>
      <c r="T200" t="s">
        <v>575</v>
      </c>
      <c r="U200">
        <v>13</v>
      </c>
      <c r="V200">
        <v>4</v>
      </c>
      <c r="W200">
        <v>18</v>
      </c>
      <c r="X200" t="s">
        <v>107</v>
      </c>
      <c r="Y200" t="s">
        <v>108</v>
      </c>
      <c r="Z200" t="s">
        <v>731</v>
      </c>
      <c r="AA200">
        <v>26</v>
      </c>
      <c r="AB200">
        <v>0.43</v>
      </c>
      <c r="AC200" t="s">
        <v>78</v>
      </c>
      <c r="AD200" s="1">
        <v>42459.686111111114</v>
      </c>
      <c r="AE200" s="1">
        <v>46114.000300925924</v>
      </c>
      <c r="AF200">
        <v>0</v>
      </c>
      <c r="AG200">
        <v>0</v>
      </c>
      <c r="AH200">
        <v>0</v>
      </c>
      <c r="AI200">
        <v>0</v>
      </c>
      <c r="AJ200" t="s">
        <v>55</v>
      </c>
      <c r="AK200">
        <v>1</v>
      </c>
    </row>
    <row r="201" spans="1:37" x14ac:dyDescent="0.35">
      <c r="A201">
        <v>153218</v>
      </c>
      <c r="B201" t="s">
        <v>56</v>
      </c>
      <c r="C201" t="s">
        <v>68</v>
      </c>
      <c r="D201">
        <v>47</v>
      </c>
      <c r="E201" t="s">
        <v>39</v>
      </c>
      <c r="F201" t="s">
        <v>146</v>
      </c>
      <c r="G201" t="s">
        <v>367</v>
      </c>
      <c r="H201" t="s">
        <v>180</v>
      </c>
      <c r="I201" t="s">
        <v>732</v>
      </c>
      <c r="J201" t="s">
        <v>369</v>
      </c>
      <c r="K201" t="s">
        <v>385</v>
      </c>
      <c r="L201" t="s">
        <v>93</v>
      </c>
      <c r="M201" s="1">
        <v>42459.768055555556</v>
      </c>
      <c r="N201" t="s">
        <v>573</v>
      </c>
      <c r="O201" t="s">
        <v>733</v>
      </c>
      <c r="P201">
        <v>2016</v>
      </c>
      <c r="Q201">
        <v>3</v>
      </c>
      <c r="R201" t="s">
        <v>105</v>
      </c>
      <c r="S201">
        <v>30</v>
      </c>
      <c r="T201" t="s">
        <v>575</v>
      </c>
      <c r="U201">
        <v>13</v>
      </c>
      <c r="V201">
        <v>4</v>
      </c>
      <c r="W201">
        <v>18</v>
      </c>
      <c r="X201" t="s">
        <v>107</v>
      </c>
      <c r="Y201" t="s">
        <v>108</v>
      </c>
      <c r="Z201" t="s">
        <v>66</v>
      </c>
      <c r="AA201">
        <v>0</v>
      </c>
      <c r="AB201">
        <v>0</v>
      </c>
      <c r="AC201" t="s">
        <v>67</v>
      </c>
      <c r="AD201" s="1">
        <v>42459.68472222222</v>
      </c>
      <c r="AE201" s="1">
        <v>46114</v>
      </c>
      <c r="AF201">
        <v>0</v>
      </c>
      <c r="AG201">
        <v>0</v>
      </c>
      <c r="AH201">
        <v>0</v>
      </c>
      <c r="AI201">
        <v>0</v>
      </c>
      <c r="AJ201" t="s">
        <v>55</v>
      </c>
      <c r="AK201">
        <v>1</v>
      </c>
    </row>
    <row r="202" spans="1:37" x14ac:dyDescent="0.35">
      <c r="A202">
        <v>936702</v>
      </c>
      <c r="B202" t="s">
        <v>56</v>
      </c>
      <c r="C202" t="s">
        <v>38</v>
      </c>
      <c r="D202">
        <v>33</v>
      </c>
      <c r="E202" t="s">
        <v>69</v>
      </c>
      <c r="F202" t="s">
        <v>146</v>
      </c>
      <c r="G202" t="s">
        <v>209</v>
      </c>
      <c r="H202" t="s">
        <v>89</v>
      </c>
      <c r="I202" t="s">
        <v>734</v>
      </c>
      <c r="J202" t="s">
        <v>211</v>
      </c>
      <c r="K202" t="s">
        <v>115</v>
      </c>
      <c r="L202" t="s">
        <v>85</v>
      </c>
      <c r="M202" s="1">
        <v>42459.76666666667</v>
      </c>
      <c r="N202" t="s">
        <v>573</v>
      </c>
      <c r="O202" t="s">
        <v>735</v>
      </c>
      <c r="P202">
        <v>2016</v>
      </c>
      <c r="Q202">
        <v>3</v>
      </c>
      <c r="R202" t="s">
        <v>105</v>
      </c>
      <c r="S202">
        <v>30</v>
      </c>
      <c r="T202" t="s">
        <v>575</v>
      </c>
      <c r="U202">
        <v>13</v>
      </c>
      <c r="V202">
        <v>4</v>
      </c>
      <c r="W202">
        <v>18</v>
      </c>
      <c r="X202" t="s">
        <v>107</v>
      </c>
      <c r="Y202" t="s">
        <v>108</v>
      </c>
      <c r="Z202" t="s">
        <v>66</v>
      </c>
      <c r="AA202">
        <v>0</v>
      </c>
      <c r="AB202">
        <v>0</v>
      </c>
      <c r="AC202" t="s">
        <v>67</v>
      </c>
      <c r="AD202" s="1">
        <v>42459.683333333334</v>
      </c>
      <c r="AE202" s="1">
        <v>46114</v>
      </c>
      <c r="AF202">
        <v>0</v>
      </c>
      <c r="AG202">
        <v>0</v>
      </c>
      <c r="AH202">
        <v>0</v>
      </c>
      <c r="AI202">
        <v>0</v>
      </c>
      <c r="AJ202" t="s">
        <v>55</v>
      </c>
      <c r="AK202">
        <v>1</v>
      </c>
    </row>
    <row r="203" spans="1:37" x14ac:dyDescent="0.35">
      <c r="A203">
        <v>939807</v>
      </c>
      <c r="B203" t="s">
        <v>56</v>
      </c>
      <c r="C203" t="s">
        <v>131</v>
      </c>
      <c r="D203">
        <v>28</v>
      </c>
      <c r="E203" t="s">
        <v>69</v>
      </c>
      <c r="F203" t="s">
        <v>110</v>
      </c>
      <c r="G203" t="s">
        <v>179</v>
      </c>
      <c r="H203" t="s">
        <v>133</v>
      </c>
      <c r="I203" t="s">
        <v>611</v>
      </c>
      <c r="J203" t="s">
        <v>182</v>
      </c>
      <c r="K203" t="s">
        <v>84</v>
      </c>
      <c r="L203" t="s">
        <v>85</v>
      </c>
      <c r="M203" s="1">
        <v>42459.76666666667</v>
      </c>
      <c r="N203" t="s">
        <v>573</v>
      </c>
      <c r="O203" t="s">
        <v>735</v>
      </c>
      <c r="P203">
        <v>2016</v>
      </c>
      <c r="Q203">
        <v>3</v>
      </c>
      <c r="R203" t="s">
        <v>105</v>
      </c>
      <c r="S203">
        <v>30</v>
      </c>
      <c r="T203" t="s">
        <v>575</v>
      </c>
      <c r="U203">
        <v>13</v>
      </c>
      <c r="V203">
        <v>4</v>
      </c>
      <c r="W203">
        <v>18</v>
      </c>
      <c r="X203" t="s">
        <v>107</v>
      </c>
      <c r="Y203" t="s">
        <v>108</v>
      </c>
      <c r="Z203" t="s">
        <v>123</v>
      </c>
      <c r="AA203">
        <v>75</v>
      </c>
      <c r="AB203">
        <v>1.25</v>
      </c>
      <c r="AC203" t="s">
        <v>96</v>
      </c>
      <c r="AD203" s="1">
        <v>42459.683333333334</v>
      </c>
      <c r="AE203" s="1">
        <v>46114.000868055555</v>
      </c>
      <c r="AF203">
        <v>0</v>
      </c>
      <c r="AG203">
        <v>0</v>
      </c>
      <c r="AH203">
        <v>0</v>
      </c>
      <c r="AI203">
        <v>0</v>
      </c>
      <c r="AJ203" t="s">
        <v>55</v>
      </c>
      <c r="AK203">
        <v>1</v>
      </c>
    </row>
    <row r="204" spans="1:37" x14ac:dyDescent="0.35">
      <c r="A204">
        <v>772561</v>
      </c>
      <c r="B204" t="s">
        <v>56</v>
      </c>
      <c r="C204" t="s">
        <v>79</v>
      </c>
      <c r="D204">
        <v>24</v>
      </c>
      <c r="E204" t="s">
        <v>57</v>
      </c>
      <c r="F204" t="s">
        <v>110</v>
      </c>
      <c r="G204" t="s">
        <v>97</v>
      </c>
      <c r="H204" t="s">
        <v>666</v>
      </c>
      <c r="I204" t="s">
        <v>332</v>
      </c>
      <c r="J204" t="s">
        <v>100</v>
      </c>
      <c r="K204" t="s">
        <v>385</v>
      </c>
      <c r="L204" t="s">
        <v>93</v>
      </c>
      <c r="M204" s="1">
        <v>42459.761805555558</v>
      </c>
      <c r="N204" t="s">
        <v>573</v>
      </c>
      <c r="O204" t="s">
        <v>736</v>
      </c>
      <c r="P204">
        <v>2016</v>
      </c>
      <c r="Q204">
        <v>3</v>
      </c>
      <c r="R204" t="s">
        <v>105</v>
      </c>
      <c r="S204">
        <v>30</v>
      </c>
      <c r="T204" t="s">
        <v>575</v>
      </c>
      <c r="U204">
        <v>13</v>
      </c>
      <c r="V204">
        <v>4</v>
      </c>
      <c r="W204">
        <v>18</v>
      </c>
      <c r="X204" t="s">
        <v>107</v>
      </c>
      <c r="Y204" t="s">
        <v>108</v>
      </c>
      <c r="Z204" t="s">
        <v>634</v>
      </c>
      <c r="AA204">
        <v>112</v>
      </c>
      <c r="AB204">
        <v>1.87</v>
      </c>
      <c r="AC204" t="s">
        <v>96</v>
      </c>
      <c r="AD204" s="1">
        <v>42459.678472222222</v>
      </c>
      <c r="AE204" s="1">
        <v>46114.001296296294</v>
      </c>
      <c r="AF204">
        <v>0</v>
      </c>
      <c r="AG204">
        <v>0</v>
      </c>
      <c r="AH204">
        <v>1</v>
      </c>
      <c r="AI204">
        <v>0</v>
      </c>
      <c r="AJ204" t="s">
        <v>55</v>
      </c>
      <c r="AK204">
        <v>1</v>
      </c>
    </row>
    <row r="205" spans="1:37" x14ac:dyDescent="0.35">
      <c r="A205">
        <v>2429528</v>
      </c>
      <c r="B205" t="s">
        <v>56</v>
      </c>
      <c r="C205" t="s">
        <v>79</v>
      </c>
      <c r="D205">
        <v>30</v>
      </c>
      <c r="E205" t="s">
        <v>69</v>
      </c>
      <c r="F205" t="s">
        <v>40</v>
      </c>
      <c r="G205" t="s">
        <v>97</v>
      </c>
      <c r="H205" t="s">
        <v>98</v>
      </c>
      <c r="I205" t="s">
        <v>99</v>
      </c>
      <c r="J205" t="s">
        <v>100</v>
      </c>
      <c r="K205" t="s">
        <v>92</v>
      </c>
      <c r="L205" t="s">
        <v>93</v>
      </c>
      <c r="M205" s="1">
        <v>42459.761805555558</v>
      </c>
      <c r="N205" t="s">
        <v>573</v>
      </c>
      <c r="O205" t="s">
        <v>736</v>
      </c>
      <c r="P205">
        <v>2016</v>
      </c>
      <c r="Q205">
        <v>3</v>
      </c>
      <c r="R205" t="s">
        <v>105</v>
      </c>
      <c r="S205">
        <v>30</v>
      </c>
      <c r="T205" t="s">
        <v>575</v>
      </c>
      <c r="U205">
        <v>13</v>
      </c>
      <c r="V205">
        <v>4</v>
      </c>
      <c r="W205">
        <v>18</v>
      </c>
      <c r="X205" t="s">
        <v>107</v>
      </c>
      <c r="Y205" t="s">
        <v>108</v>
      </c>
      <c r="Z205" t="s">
        <v>737</v>
      </c>
      <c r="AA205">
        <v>140</v>
      </c>
      <c r="AB205">
        <v>2.33</v>
      </c>
      <c r="AC205" t="s">
        <v>96</v>
      </c>
      <c r="AD205" s="1">
        <v>42459.678472222222</v>
      </c>
      <c r="AE205" s="1">
        <v>46114.001620370371</v>
      </c>
      <c r="AF205">
        <v>0</v>
      </c>
      <c r="AG205">
        <v>0</v>
      </c>
      <c r="AH205">
        <v>1</v>
      </c>
      <c r="AI205">
        <v>0</v>
      </c>
      <c r="AJ205" t="s">
        <v>55</v>
      </c>
      <c r="AK205">
        <v>1</v>
      </c>
    </row>
    <row r="206" spans="1:37" x14ac:dyDescent="0.35">
      <c r="A206">
        <v>931632</v>
      </c>
      <c r="B206" t="s">
        <v>56</v>
      </c>
      <c r="C206" t="s">
        <v>68</v>
      </c>
      <c r="D206">
        <v>32</v>
      </c>
      <c r="E206" t="s">
        <v>69</v>
      </c>
      <c r="F206" t="s">
        <v>40</v>
      </c>
      <c r="G206" t="s">
        <v>544</v>
      </c>
      <c r="H206" t="s">
        <v>376</v>
      </c>
      <c r="I206" t="s">
        <v>546</v>
      </c>
      <c r="J206" t="s">
        <v>547</v>
      </c>
      <c r="K206" t="s">
        <v>385</v>
      </c>
      <c r="L206" t="s">
        <v>93</v>
      </c>
      <c r="M206" s="1">
        <v>42459.761111111111</v>
      </c>
      <c r="N206" t="s">
        <v>573</v>
      </c>
      <c r="O206" t="s">
        <v>738</v>
      </c>
      <c r="P206">
        <v>2016</v>
      </c>
      <c r="Q206">
        <v>3</v>
      </c>
      <c r="R206" t="s">
        <v>105</v>
      </c>
      <c r="S206">
        <v>30</v>
      </c>
      <c r="T206" t="s">
        <v>575</v>
      </c>
      <c r="U206">
        <v>13</v>
      </c>
      <c r="V206">
        <v>4</v>
      </c>
      <c r="W206">
        <v>18</v>
      </c>
      <c r="X206" t="s">
        <v>107</v>
      </c>
      <c r="Y206" t="s">
        <v>108</v>
      </c>
      <c r="Z206" t="s">
        <v>739</v>
      </c>
      <c r="AA206">
        <v>864</v>
      </c>
      <c r="AB206">
        <v>14.4</v>
      </c>
      <c r="AC206" t="s">
        <v>54</v>
      </c>
      <c r="AD206" s="1">
        <v>42459.677777777775</v>
      </c>
      <c r="AE206" s="1">
        <v>46114.01</v>
      </c>
      <c r="AF206">
        <v>0</v>
      </c>
      <c r="AG206">
        <v>0</v>
      </c>
      <c r="AH206">
        <v>0</v>
      </c>
      <c r="AI206">
        <v>0</v>
      </c>
      <c r="AJ206" t="s">
        <v>55</v>
      </c>
      <c r="AK206">
        <v>1</v>
      </c>
    </row>
    <row r="207" spans="1:37" x14ac:dyDescent="0.35">
      <c r="A207">
        <v>925373</v>
      </c>
      <c r="B207" t="s">
        <v>56</v>
      </c>
      <c r="C207" t="s">
        <v>68</v>
      </c>
      <c r="D207">
        <v>26</v>
      </c>
      <c r="E207" t="s">
        <v>69</v>
      </c>
      <c r="F207" t="s">
        <v>40</v>
      </c>
      <c r="G207" t="s">
        <v>124</v>
      </c>
      <c r="H207" t="s">
        <v>376</v>
      </c>
      <c r="I207" t="s">
        <v>409</v>
      </c>
      <c r="J207" t="s">
        <v>127</v>
      </c>
      <c r="K207" t="s">
        <v>385</v>
      </c>
      <c r="L207" t="s">
        <v>93</v>
      </c>
      <c r="M207" s="1">
        <v>42459.756944444445</v>
      </c>
      <c r="N207" t="s">
        <v>573</v>
      </c>
      <c r="O207" t="s">
        <v>740</v>
      </c>
      <c r="P207">
        <v>2016</v>
      </c>
      <c r="Q207">
        <v>3</v>
      </c>
      <c r="R207" t="s">
        <v>105</v>
      </c>
      <c r="S207">
        <v>30</v>
      </c>
      <c r="T207" t="s">
        <v>575</v>
      </c>
      <c r="U207">
        <v>13</v>
      </c>
      <c r="V207">
        <v>4</v>
      </c>
      <c r="W207">
        <v>18</v>
      </c>
      <c r="X207" t="s">
        <v>107</v>
      </c>
      <c r="Y207" t="s">
        <v>108</v>
      </c>
      <c r="Z207" t="s">
        <v>741</v>
      </c>
      <c r="AA207">
        <v>5012</v>
      </c>
      <c r="AB207">
        <v>83.53</v>
      </c>
      <c r="AC207" t="s">
        <v>130</v>
      </c>
      <c r="AD207" s="1">
        <v>42459.673611111109</v>
      </c>
      <c r="AE207" s="1">
        <v>46114.058009259257</v>
      </c>
      <c r="AF207">
        <v>0</v>
      </c>
      <c r="AG207">
        <v>0</v>
      </c>
      <c r="AH207">
        <v>0</v>
      </c>
      <c r="AI207">
        <v>0</v>
      </c>
      <c r="AJ207" t="s">
        <v>55</v>
      </c>
      <c r="AK207">
        <v>1</v>
      </c>
    </row>
    <row r="208" spans="1:37" x14ac:dyDescent="0.35">
      <c r="A208">
        <v>2427460</v>
      </c>
      <c r="B208" t="s">
        <v>56</v>
      </c>
      <c r="C208" t="s">
        <v>68</v>
      </c>
      <c r="D208">
        <v>25</v>
      </c>
      <c r="E208" t="s">
        <v>69</v>
      </c>
      <c r="F208" t="s">
        <v>58</v>
      </c>
      <c r="G208" t="s">
        <v>505</v>
      </c>
      <c r="H208" t="s">
        <v>295</v>
      </c>
      <c r="I208" t="s">
        <v>556</v>
      </c>
      <c r="J208" t="s">
        <v>507</v>
      </c>
      <c r="K208" t="s">
        <v>385</v>
      </c>
      <c r="L208" t="s">
        <v>93</v>
      </c>
      <c r="M208" s="1">
        <v>42459.756944444445</v>
      </c>
      <c r="N208" t="s">
        <v>573</v>
      </c>
      <c r="O208" t="s">
        <v>740</v>
      </c>
      <c r="P208">
        <v>2016</v>
      </c>
      <c r="Q208">
        <v>3</v>
      </c>
      <c r="R208" t="s">
        <v>105</v>
      </c>
      <c r="S208">
        <v>30</v>
      </c>
      <c r="T208" t="s">
        <v>575</v>
      </c>
      <c r="U208">
        <v>13</v>
      </c>
      <c r="V208">
        <v>4</v>
      </c>
      <c r="W208">
        <v>18</v>
      </c>
      <c r="X208" t="s">
        <v>107</v>
      </c>
      <c r="Y208" t="s">
        <v>108</v>
      </c>
      <c r="Z208" t="s">
        <v>742</v>
      </c>
      <c r="AA208">
        <v>312</v>
      </c>
      <c r="AB208">
        <v>5.2</v>
      </c>
      <c r="AC208" t="s">
        <v>54</v>
      </c>
      <c r="AD208" s="1">
        <v>42459.673611111109</v>
      </c>
      <c r="AE208" s="1">
        <v>46114.003611111111</v>
      </c>
      <c r="AF208">
        <v>0</v>
      </c>
      <c r="AG208">
        <v>0</v>
      </c>
      <c r="AH208">
        <v>0</v>
      </c>
      <c r="AI208">
        <v>0</v>
      </c>
      <c r="AJ208" t="s">
        <v>55</v>
      </c>
      <c r="AK208">
        <v>1</v>
      </c>
    </row>
    <row r="209" spans="1:37" x14ac:dyDescent="0.35">
      <c r="A209">
        <v>940779</v>
      </c>
      <c r="B209" t="s">
        <v>56</v>
      </c>
      <c r="C209" t="s">
        <v>68</v>
      </c>
      <c r="D209">
        <v>33</v>
      </c>
      <c r="E209" t="s">
        <v>69</v>
      </c>
      <c r="F209" t="s">
        <v>146</v>
      </c>
      <c r="G209" t="s">
        <v>220</v>
      </c>
      <c r="H209" t="s">
        <v>440</v>
      </c>
      <c r="I209" t="s">
        <v>743</v>
      </c>
      <c r="J209" t="s">
        <v>222</v>
      </c>
      <c r="K209" t="s">
        <v>385</v>
      </c>
      <c r="L209" t="s">
        <v>93</v>
      </c>
      <c r="M209" s="1">
        <v>42459.754861111112</v>
      </c>
      <c r="N209" t="s">
        <v>573</v>
      </c>
      <c r="O209" t="s">
        <v>744</v>
      </c>
      <c r="P209">
        <v>2016</v>
      </c>
      <c r="Q209">
        <v>3</v>
      </c>
      <c r="R209" t="s">
        <v>105</v>
      </c>
      <c r="S209">
        <v>30</v>
      </c>
      <c r="T209" t="s">
        <v>575</v>
      </c>
      <c r="U209">
        <v>13</v>
      </c>
      <c r="V209">
        <v>4</v>
      </c>
      <c r="W209">
        <v>18</v>
      </c>
      <c r="X209" t="s">
        <v>107</v>
      </c>
      <c r="Y209" t="s">
        <v>108</v>
      </c>
      <c r="Z209" t="s">
        <v>492</v>
      </c>
      <c r="AA209">
        <v>32</v>
      </c>
      <c r="AB209">
        <v>0.53</v>
      </c>
      <c r="AC209" t="s">
        <v>78</v>
      </c>
      <c r="AD209" s="1">
        <v>42459.671527777777</v>
      </c>
      <c r="AE209" s="1">
        <v>46114.00037037037</v>
      </c>
      <c r="AF209">
        <v>0</v>
      </c>
      <c r="AG209">
        <v>0</v>
      </c>
      <c r="AH209">
        <v>0</v>
      </c>
      <c r="AI209">
        <v>0</v>
      </c>
      <c r="AJ209" t="s">
        <v>55</v>
      </c>
      <c r="AK209">
        <v>1</v>
      </c>
    </row>
    <row r="210" spans="1:37" x14ac:dyDescent="0.35">
      <c r="A210">
        <v>2427460</v>
      </c>
      <c r="B210" t="s">
        <v>56</v>
      </c>
      <c r="C210" t="s">
        <v>68</v>
      </c>
      <c r="D210">
        <v>25</v>
      </c>
      <c r="E210" t="s">
        <v>69</v>
      </c>
      <c r="F210" t="s">
        <v>58</v>
      </c>
      <c r="G210" t="s">
        <v>505</v>
      </c>
      <c r="H210" t="s">
        <v>295</v>
      </c>
      <c r="I210" t="s">
        <v>556</v>
      </c>
      <c r="J210" t="s">
        <v>507</v>
      </c>
      <c r="K210" t="s">
        <v>385</v>
      </c>
      <c r="L210" t="s">
        <v>93</v>
      </c>
      <c r="M210" s="1">
        <v>42459.754166666666</v>
      </c>
      <c r="N210" t="s">
        <v>573</v>
      </c>
      <c r="O210" t="s">
        <v>745</v>
      </c>
      <c r="P210">
        <v>2016</v>
      </c>
      <c r="Q210">
        <v>3</v>
      </c>
      <c r="R210" t="s">
        <v>105</v>
      </c>
      <c r="S210">
        <v>30</v>
      </c>
      <c r="T210" t="s">
        <v>575</v>
      </c>
      <c r="U210">
        <v>13</v>
      </c>
      <c r="V210">
        <v>4</v>
      </c>
      <c r="W210">
        <v>18</v>
      </c>
      <c r="X210" t="s">
        <v>107</v>
      </c>
      <c r="Y210" t="s">
        <v>108</v>
      </c>
      <c r="Z210" t="s">
        <v>746</v>
      </c>
      <c r="AA210">
        <v>274</v>
      </c>
      <c r="AB210">
        <v>4.57</v>
      </c>
      <c r="AC210" t="s">
        <v>96</v>
      </c>
      <c r="AD210" s="1">
        <v>42459.67083333333</v>
      </c>
      <c r="AE210" s="1">
        <v>46114.003171296295</v>
      </c>
      <c r="AF210">
        <v>0</v>
      </c>
      <c r="AG210">
        <v>0</v>
      </c>
      <c r="AH210">
        <v>0</v>
      </c>
      <c r="AI210">
        <v>0</v>
      </c>
      <c r="AJ210" t="s">
        <v>55</v>
      </c>
      <c r="AK210">
        <v>1</v>
      </c>
    </row>
    <row r="211" spans="1:37" x14ac:dyDescent="0.35">
      <c r="A211">
        <v>1108229</v>
      </c>
      <c r="B211" t="s">
        <v>37</v>
      </c>
      <c r="C211" t="s">
        <v>131</v>
      </c>
      <c r="D211">
        <v>40</v>
      </c>
      <c r="E211" t="s">
        <v>138</v>
      </c>
      <c r="F211" t="s">
        <v>110</v>
      </c>
      <c r="G211" t="s">
        <v>747</v>
      </c>
      <c r="H211" t="s">
        <v>140</v>
      </c>
      <c r="I211" t="s">
        <v>748</v>
      </c>
      <c r="J211" t="s">
        <v>749</v>
      </c>
      <c r="K211" t="s">
        <v>84</v>
      </c>
      <c r="L211" t="s">
        <v>85</v>
      </c>
      <c r="M211" s="1">
        <v>42459.75277777778</v>
      </c>
      <c r="N211" t="s">
        <v>573</v>
      </c>
      <c r="O211" t="s">
        <v>339</v>
      </c>
      <c r="P211">
        <v>2016</v>
      </c>
      <c r="Q211">
        <v>3</v>
      </c>
      <c r="R211" t="s">
        <v>105</v>
      </c>
      <c r="S211">
        <v>30</v>
      </c>
      <c r="T211" t="s">
        <v>575</v>
      </c>
      <c r="U211">
        <v>13</v>
      </c>
      <c r="V211">
        <v>4</v>
      </c>
      <c r="W211">
        <v>18</v>
      </c>
      <c r="X211" t="s">
        <v>107</v>
      </c>
      <c r="Y211" t="s">
        <v>108</v>
      </c>
      <c r="Z211" t="s">
        <v>470</v>
      </c>
      <c r="AA211">
        <v>78</v>
      </c>
      <c r="AB211">
        <v>1.3</v>
      </c>
      <c r="AC211" t="s">
        <v>96</v>
      </c>
      <c r="AD211" s="1">
        <v>42459.669444444444</v>
      </c>
      <c r="AE211" s="1">
        <v>46114.000902777778</v>
      </c>
      <c r="AF211">
        <v>0</v>
      </c>
      <c r="AG211">
        <v>0</v>
      </c>
      <c r="AH211">
        <v>0</v>
      </c>
      <c r="AI211">
        <v>0</v>
      </c>
      <c r="AJ211" t="s">
        <v>55</v>
      </c>
      <c r="AK211">
        <v>1</v>
      </c>
    </row>
    <row r="212" spans="1:37" x14ac:dyDescent="0.35">
      <c r="A212">
        <v>927311</v>
      </c>
      <c r="B212" t="s">
        <v>56</v>
      </c>
      <c r="C212" t="s">
        <v>79</v>
      </c>
      <c r="D212">
        <v>10</v>
      </c>
      <c r="E212" t="s">
        <v>283</v>
      </c>
      <c r="F212" t="s">
        <v>40</v>
      </c>
      <c r="G212" t="s">
        <v>97</v>
      </c>
      <c r="H212" t="s">
        <v>157</v>
      </c>
      <c r="I212" t="s">
        <v>620</v>
      </c>
      <c r="J212" t="s">
        <v>100</v>
      </c>
      <c r="K212" t="s">
        <v>385</v>
      </c>
      <c r="L212" t="s">
        <v>93</v>
      </c>
      <c r="M212" s="1">
        <v>42459.749305555553</v>
      </c>
      <c r="N212" t="s">
        <v>573</v>
      </c>
      <c r="O212" t="s">
        <v>750</v>
      </c>
      <c r="P212">
        <v>2016</v>
      </c>
      <c r="Q212">
        <v>3</v>
      </c>
      <c r="R212" t="s">
        <v>105</v>
      </c>
      <c r="S212">
        <v>30</v>
      </c>
      <c r="T212" t="s">
        <v>575</v>
      </c>
      <c r="U212">
        <v>13</v>
      </c>
      <c r="V212">
        <v>4</v>
      </c>
      <c r="W212">
        <v>17</v>
      </c>
      <c r="X212" t="s">
        <v>344</v>
      </c>
      <c r="Y212" t="s">
        <v>345</v>
      </c>
      <c r="Z212" t="s">
        <v>751</v>
      </c>
      <c r="AA212">
        <v>636</v>
      </c>
      <c r="AB212">
        <v>10.6</v>
      </c>
      <c r="AC212" t="s">
        <v>54</v>
      </c>
      <c r="AD212" s="1">
        <v>42459.665972222225</v>
      </c>
      <c r="AE212" s="1">
        <v>46114.007361111115</v>
      </c>
      <c r="AF212">
        <v>0</v>
      </c>
      <c r="AG212">
        <v>0</v>
      </c>
      <c r="AH212">
        <v>1</v>
      </c>
      <c r="AI212">
        <v>0</v>
      </c>
      <c r="AJ212" t="s">
        <v>55</v>
      </c>
      <c r="AK212">
        <v>1</v>
      </c>
    </row>
    <row r="213" spans="1:37" x14ac:dyDescent="0.35">
      <c r="A213">
        <v>939807</v>
      </c>
      <c r="B213" t="s">
        <v>56</v>
      </c>
      <c r="C213" t="s">
        <v>131</v>
      </c>
      <c r="D213">
        <v>28</v>
      </c>
      <c r="E213" t="s">
        <v>69</v>
      </c>
      <c r="F213" t="s">
        <v>110</v>
      </c>
      <c r="G213" t="s">
        <v>179</v>
      </c>
      <c r="H213" t="s">
        <v>133</v>
      </c>
      <c r="I213" t="s">
        <v>611</v>
      </c>
      <c r="J213" t="s">
        <v>182</v>
      </c>
      <c r="K213" t="s">
        <v>84</v>
      </c>
      <c r="L213" t="s">
        <v>85</v>
      </c>
      <c r="M213" s="1">
        <v>42459.748611111114</v>
      </c>
      <c r="N213" t="s">
        <v>573</v>
      </c>
      <c r="O213" t="s">
        <v>752</v>
      </c>
      <c r="P213">
        <v>2016</v>
      </c>
      <c r="Q213">
        <v>3</v>
      </c>
      <c r="R213" t="s">
        <v>105</v>
      </c>
      <c r="S213">
        <v>30</v>
      </c>
      <c r="T213" t="s">
        <v>575</v>
      </c>
      <c r="U213">
        <v>13</v>
      </c>
      <c r="V213">
        <v>4</v>
      </c>
      <c r="W213">
        <v>17</v>
      </c>
      <c r="X213" t="s">
        <v>344</v>
      </c>
      <c r="Y213" t="s">
        <v>345</v>
      </c>
      <c r="Z213" t="s">
        <v>753</v>
      </c>
      <c r="AA213">
        <v>204</v>
      </c>
      <c r="AB213">
        <v>3.4</v>
      </c>
      <c r="AC213" t="s">
        <v>96</v>
      </c>
      <c r="AD213" s="1">
        <v>42459.665277777778</v>
      </c>
      <c r="AE213" s="1">
        <v>46114.00236111111</v>
      </c>
      <c r="AF213">
        <v>0</v>
      </c>
      <c r="AG213">
        <v>0</v>
      </c>
      <c r="AH213">
        <v>0</v>
      </c>
      <c r="AI213">
        <v>0</v>
      </c>
      <c r="AJ213" t="s">
        <v>55</v>
      </c>
      <c r="AK213">
        <v>1</v>
      </c>
    </row>
    <row r="214" spans="1:37" x14ac:dyDescent="0.35">
      <c r="A214">
        <v>809231</v>
      </c>
      <c r="B214" t="s">
        <v>56</v>
      </c>
      <c r="C214" t="s">
        <v>38</v>
      </c>
      <c r="D214">
        <v>45</v>
      </c>
      <c r="E214" t="s">
        <v>39</v>
      </c>
      <c r="F214" t="s">
        <v>40</v>
      </c>
      <c r="G214" t="s">
        <v>444</v>
      </c>
      <c r="H214" t="s">
        <v>180</v>
      </c>
      <c r="I214" t="s">
        <v>445</v>
      </c>
      <c r="J214" t="s">
        <v>446</v>
      </c>
      <c r="K214" t="s">
        <v>101</v>
      </c>
      <c r="L214" t="s">
        <v>102</v>
      </c>
      <c r="M214" s="1">
        <v>42459.747916666667</v>
      </c>
      <c r="N214" t="s">
        <v>573</v>
      </c>
      <c r="O214" t="s">
        <v>754</v>
      </c>
      <c r="P214">
        <v>2016</v>
      </c>
      <c r="Q214">
        <v>3</v>
      </c>
      <c r="R214" t="s">
        <v>105</v>
      </c>
      <c r="S214">
        <v>30</v>
      </c>
      <c r="T214" t="s">
        <v>575</v>
      </c>
      <c r="U214">
        <v>13</v>
      </c>
      <c r="V214">
        <v>4</v>
      </c>
      <c r="W214">
        <v>17</v>
      </c>
      <c r="X214" t="s">
        <v>344</v>
      </c>
      <c r="Y214" t="s">
        <v>345</v>
      </c>
      <c r="Z214" t="s">
        <v>731</v>
      </c>
      <c r="AA214">
        <v>26</v>
      </c>
      <c r="AB214">
        <v>0.43</v>
      </c>
      <c r="AC214" t="s">
        <v>78</v>
      </c>
      <c r="AD214" s="1">
        <v>42459.664583333331</v>
      </c>
      <c r="AE214" s="1">
        <v>46114.000300925924</v>
      </c>
      <c r="AF214">
        <v>0</v>
      </c>
      <c r="AG214">
        <v>0</v>
      </c>
      <c r="AH214">
        <v>0</v>
      </c>
      <c r="AI214">
        <v>0</v>
      </c>
      <c r="AJ214" t="s">
        <v>55</v>
      </c>
      <c r="AK214">
        <v>1</v>
      </c>
    </row>
    <row r="215" spans="1:37" x14ac:dyDescent="0.35">
      <c r="A215">
        <v>940031</v>
      </c>
      <c r="B215" t="s">
        <v>56</v>
      </c>
      <c r="C215" t="s">
        <v>38</v>
      </c>
      <c r="D215">
        <v>42</v>
      </c>
      <c r="E215" t="s">
        <v>138</v>
      </c>
      <c r="F215" t="s">
        <v>261</v>
      </c>
      <c r="G215" t="s">
        <v>413</v>
      </c>
      <c r="H215" t="s">
        <v>431</v>
      </c>
      <c r="I215" t="s">
        <v>755</v>
      </c>
      <c r="J215" t="s">
        <v>415</v>
      </c>
      <c r="K215" t="s">
        <v>92</v>
      </c>
      <c r="L215" t="s">
        <v>93</v>
      </c>
      <c r="M215" s="1">
        <v>42459.745138888888</v>
      </c>
      <c r="N215" t="s">
        <v>573</v>
      </c>
      <c r="O215" t="s">
        <v>756</v>
      </c>
      <c r="P215">
        <v>2016</v>
      </c>
      <c r="Q215">
        <v>3</v>
      </c>
      <c r="R215" t="s">
        <v>105</v>
      </c>
      <c r="S215">
        <v>30</v>
      </c>
      <c r="T215" t="s">
        <v>575</v>
      </c>
      <c r="U215">
        <v>13</v>
      </c>
      <c r="V215">
        <v>4</v>
      </c>
      <c r="W215">
        <v>17</v>
      </c>
      <c r="X215" t="s">
        <v>344</v>
      </c>
      <c r="Y215" t="s">
        <v>345</v>
      </c>
      <c r="Z215" t="s">
        <v>757</v>
      </c>
      <c r="AA215">
        <v>304</v>
      </c>
      <c r="AB215">
        <v>5.07</v>
      </c>
      <c r="AC215" t="s">
        <v>54</v>
      </c>
      <c r="AD215" s="1">
        <v>42459.661805555559</v>
      </c>
      <c r="AE215" s="1">
        <v>46114.003518518519</v>
      </c>
      <c r="AF215">
        <v>0</v>
      </c>
      <c r="AG215">
        <v>0</v>
      </c>
      <c r="AH215">
        <v>0</v>
      </c>
      <c r="AI215">
        <v>0</v>
      </c>
      <c r="AJ215" t="s">
        <v>55</v>
      </c>
      <c r="AK215">
        <v>1</v>
      </c>
    </row>
    <row r="216" spans="1:37" x14ac:dyDescent="0.35">
      <c r="A216">
        <v>2368953</v>
      </c>
      <c r="B216" t="s">
        <v>56</v>
      </c>
      <c r="C216" t="s">
        <v>68</v>
      </c>
      <c r="D216">
        <v>40</v>
      </c>
      <c r="E216" t="s">
        <v>138</v>
      </c>
      <c r="F216" t="s">
        <v>40</v>
      </c>
      <c r="G216" t="s">
        <v>413</v>
      </c>
      <c r="H216" t="s">
        <v>60</v>
      </c>
      <c r="I216" t="s">
        <v>758</v>
      </c>
      <c r="J216" t="s">
        <v>415</v>
      </c>
      <c r="K216" t="s">
        <v>385</v>
      </c>
      <c r="L216" t="s">
        <v>93</v>
      </c>
      <c r="M216" s="1">
        <v>42459.740972222222</v>
      </c>
      <c r="N216" t="s">
        <v>573</v>
      </c>
      <c r="O216" t="s">
        <v>759</v>
      </c>
      <c r="P216">
        <v>2016</v>
      </c>
      <c r="Q216">
        <v>3</v>
      </c>
      <c r="R216" t="s">
        <v>105</v>
      </c>
      <c r="S216">
        <v>30</v>
      </c>
      <c r="T216" t="s">
        <v>575</v>
      </c>
      <c r="U216">
        <v>13</v>
      </c>
      <c r="V216">
        <v>4</v>
      </c>
      <c r="W216">
        <v>17</v>
      </c>
      <c r="X216" t="s">
        <v>344</v>
      </c>
      <c r="Y216" t="s">
        <v>345</v>
      </c>
      <c r="Z216" t="s">
        <v>322</v>
      </c>
      <c r="AA216">
        <v>2</v>
      </c>
      <c r="AB216">
        <v>0.03</v>
      </c>
      <c r="AC216" t="s">
        <v>78</v>
      </c>
      <c r="AD216" s="1">
        <v>42459.657638888886</v>
      </c>
      <c r="AE216" s="1">
        <v>46114.000023148146</v>
      </c>
      <c r="AF216">
        <v>0</v>
      </c>
      <c r="AG216">
        <v>0</v>
      </c>
      <c r="AH216">
        <v>0</v>
      </c>
      <c r="AI216">
        <v>0</v>
      </c>
      <c r="AJ216" t="s">
        <v>55</v>
      </c>
      <c r="AK216">
        <v>1</v>
      </c>
    </row>
    <row r="217" spans="1:37" x14ac:dyDescent="0.35">
      <c r="A217">
        <v>2369354</v>
      </c>
      <c r="B217" t="s">
        <v>56</v>
      </c>
      <c r="C217" t="s">
        <v>68</v>
      </c>
      <c r="D217">
        <v>48</v>
      </c>
      <c r="E217" t="s">
        <v>39</v>
      </c>
      <c r="F217" t="s">
        <v>40</v>
      </c>
      <c r="G217" t="s">
        <v>318</v>
      </c>
      <c r="H217" t="s">
        <v>760</v>
      </c>
      <c r="I217" t="s">
        <v>319</v>
      </c>
      <c r="J217" t="s">
        <v>320</v>
      </c>
      <c r="K217" t="s">
        <v>385</v>
      </c>
      <c r="L217" t="s">
        <v>93</v>
      </c>
      <c r="M217" s="1">
        <v>42459.740277777775</v>
      </c>
      <c r="N217" t="s">
        <v>573</v>
      </c>
      <c r="O217" t="s">
        <v>761</v>
      </c>
      <c r="P217">
        <v>2016</v>
      </c>
      <c r="Q217">
        <v>3</v>
      </c>
      <c r="R217" t="s">
        <v>105</v>
      </c>
      <c r="S217">
        <v>30</v>
      </c>
      <c r="T217" t="s">
        <v>575</v>
      </c>
      <c r="U217">
        <v>13</v>
      </c>
      <c r="V217">
        <v>4</v>
      </c>
      <c r="W217">
        <v>17</v>
      </c>
      <c r="X217" t="s">
        <v>344</v>
      </c>
      <c r="Y217" t="s">
        <v>345</v>
      </c>
      <c r="Z217" t="s">
        <v>762</v>
      </c>
      <c r="AA217">
        <v>4066</v>
      </c>
      <c r="AB217">
        <v>67.77</v>
      </c>
      <c r="AC217" t="s">
        <v>130</v>
      </c>
      <c r="AD217" s="1">
        <v>42459.656944444447</v>
      </c>
      <c r="AE217" s="1">
        <v>46114.047060185185</v>
      </c>
      <c r="AF217">
        <v>0</v>
      </c>
      <c r="AG217">
        <v>0</v>
      </c>
      <c r="AH217">
        <v>0</v>
      </c>
      <c r="AI217">
        <v>0</v>
      </c>
      <c r="AJ217" t="s">
        <v>55</v>
      </c>
      <c r="AK217">
        <v>1</v>
      </c>
    </row>
    <row r="218" spans="1:37" x14ac:dyDescent="0.35">
      <c r="A218">
        <v>833923</v>
      </c>
      <c r="B218" t="s">
        <v>79</v>
      </c>
      <c r="C218" t="s">
        <v>79</v>
      </c>
      <c r="D218">
        <v>0</v>
      </c>
      <c r="E218" t="s">
        <v>283</v>
      </c>
      <c r="F218" t="s">
        <v>79</v>
      </c>
      <c r="G218" t="s">
        <v>79</v>
      </c>
      <c r="H218" t="s">
        <v>79</v>
      </c>
      <c r="I218" t="s">
        <v>763</v>
      </c>
      <c r="J218" t="s">
        <v>79</v>
      </c>
      <c r="K218" t="s">
        <v>385</v>
      </c>
      <c r="L218" t="s">
        <v>93</v>
      </c>
      <c r="M218" s="1">
        <v>42459.738194444442</v>
      </c>
      <c r="N218" t="s">
        <v>573</v>
      </c>
      <c r="O218" t="s">
        <v>343</v>
      </c>
      <c r="P218">
        <v>2016</v>
      </c>
      <c r="Q218">
        <v>3</v>
      </c>
      <c r="R218" t="s">
        <v>105</v>
      </c>
      <c r="S218">
        <v>30</v>
      </c>
      <c r="T218" t="s">
        <v>575</v>
      </c>
      <c r="U218">
        <v>13</v>
      </c>
      <c r="V218">
        <v>4</v>
      </c>
      <c r="W218">
        <v>17</v>
      </c>
      <c r="X218" t="s">
        <v>344</v>
      </c>
      <c r="Y218" t="s">
        <v>345</v>
      </c>
      <c r="Z218" t="s">
        <v>649</v>
      </c>
      <c r="AA218">
        <v>2270</v>
      </c>
      <c r="AB218">
        <v>37.83</v>
      </c>
      <c r="AC218" t="s">
        <v>130</v>
      </c>
      <c r="AD218" s="1">
        <v>42459.654861111114</v>
      </c>
      <c r="AE218" s="1">
        <v>46114.026273148149</v>
      </c>
      <c r="AF218">
        <v>1</v>
      </c>
      <c r="AG218">
        <v>1</v>
      </c>
      <c r="AH218">
        <v>1</v>
      </c>
      <c r="AI218">
        <v>1</v>
      </c>
      <c r="AJ218" t="s">
        <v>55</v>
      </c>
      <c r="AK218">
        <v>1</v>
      </c>
    </row>
    <row r="219" spans="1:37" x14ac:dyDescent="0.35">
      <c r="A219">
        <v>907326</v>
      </c>
      <c r="B219" t="s">
        <v>56</v>
      </c>
      <c r="C219" t="s">
        <v>68</v>
      </c>
      <c r="D219">
        <v>25</v>
      </c>
      <c r="E219" t="s">
        <v>69</v>
      </c>
      <c r="F219" t="s">
        <v>58</v>
      </c>
      <c r="G219" t="s">
        <v>241</v>
      </c>
      <c r="H219" t="s">
        <v>268</v>
      </c>
      <c r="I219" t="s">
        <v>764</v>
      </c>
      <c r="J219" t="s">
        <v>243</v>
      </c>
      <c r="K219" t="s">
        <v>385</v>
      </c>
      <c r="L219" t="s">
        <v>93</v>
      </c>
      <c r="M219" s="1">
        <v>42459.737500000003</v>
      </c>
      <c r="N219" t="s">
        <v>573</v>
      </c>
      <c r="O219" t="s">
        <v>765</v>
      </c>
      <c r="P219">
        <v>2016</v>
      </c>
      <c r="Q219">
        <v>3</v>
      </c>
      <c r="R219" t="s">
        <v>105</v>
      </c>
      <c r="S219">
        <v>30</v>
      </c>
      <c r="T219" t="s">
        <v>575</v>
      </c>
      <c r="U219">
        <v>13</v>
      </c>
      <c r="V219">
        <v>4</v>
      </c>
      <c r="W219">
        <v>17</v>
      </c>
      <c r="X219" t="s">
        <v>344</v>
      </c>
      <c r="Y219" t="s">
        <v>345</v>
      </c>
      <c r="Z219" t="s">
        <v>766</v>
      </c>
      <c r="AA219">
        <v>1108</v>
      </c>
      <c r="AB219">
        <v>18.47</v>
      </c>
      <c r="AC219" t="s">
        <v>178</v>
      </c>
      <c r="AD219" s="1">
        <v>42459.654166666667</v>
      </c>
      <c r="AE219" s="1">
        <v>46114.012824074074</v>
      </c>
      <c r="AF219">
        <v>0</v>
      </c>
      <c r="AG219">
        <v>0</v>
      </c>
      <c r="AH219">
        <v>0</v>
      </c>
      <c r="AI219">
        <v>0</v>
      </c>
      <c r="AJ219" t="s">
        <v>55</v>
      </c>
      <c r="AK219">
        <v>1</v>
      </c>
    </row>
    <row r="220" spans="1:37" x14ac:dyDescent="0.35">
      <c r="A220">
        <v>926209</v>
      </c>
      <c r="B220" t="s">
        <v>37</v>
      </c>
      <c r="C220" t="s">
        <v>68</v>
      </c>
      <c r="D220">
        <v>24</v>
      </c>
      <c r="E220" t="s">
        <v>57</v>
      </c>
      <c r="F220" t="s">
        <v>185</v>
      </c>
      <c r="G220" t="s">
        <v>767</v>
      </c>
      <c r="H220" t="s">
        <v>354</v>
      </c>
      <c r="I220" t="s">
        <v>768</v>
      </c>
      <c r="J220" t="s">
        <v>769</v>
      </c>
      <c r="K220" t="s">
        <v>385</v>
      </c>
      <c r="L220" t="s">
        <v>93</v>
      </c>
      <c r="M220" s="1">
        <v>42459.73541666667</v>
      </c>
      <c r="N220" t="s">
        <v>573</v>
      </c>
      <c r="O220" t="s">
        <v>770</v>
      </c>
      <c r="P220">
        <v>2016</v>
      </c>
      <c r="Q220">
        <v>3</v>
      </c>
      <c r="R220" t="s">
        <v>105</v>
      </c>
      <c r="S220">
        <v>30</v>
      </c>
      <c r="T220" t="s">
        <v>575</v>
      </c>
      <c r="U220">
        <v>13</v>
      </c>
      <c r="V220">
        <v>4</v>
      </c>
      <c r="W220">
        <v>17</v>
      </c>
      <c r="X220" t="s">
        <v>344</v>
      </c>
      <c r="Y220" t="s">
        <v>345</v>
      </c>
      <c r="Z220" t="s">
        <v>771</v>
      </c>
      <c r="AA220">
        <v>4</v>
      </c>
      <c r="AB220">
        <v>7.0000000000000007E-2</v>
      </c>
      <c r="AC220" t="s">
        <v>78</v>
      </c>
      <c r="AD220" s="1">
        <v>42459.652083333334</v>
      </c>
      <c r="AE220" s="1">
        <v>46114.0000462963</v>
      </c>
      <c r="AF220">
        <v>0</v>
      </c>
      <c r="AG220">
        <v>0</v>
      </c>
      <c r="AH220">
        <v>0</v>
      </c>
      <c r="AI220">
        <v>0</v>
      </c>
      <c r="AJ220" t="s">
        <v>55</v>
      </c>
      <c r="AK220">
        <v>1</v>
      </c>
    </row>
    <row r="221" spans="1:37" x14ac:dyDescent="0.35">
      <c r="A221">
        <v>2422144</v>
      </c>
      <c r="B221" t="s">
        <v>56</v>
      </c>
      <c r="C221" t="s">
        <v>68</v>
      </c>
      <c r="D221">
        <v>34</v>
      </c>
      <c r="E221" t="s">
        <v>69</v>
      </c>
      <c r="F221" t="s">
        <v>40</v>
      </c>
      <c r="G221" t="s">
        <v>162</v>
      </c>
      <c r="H221" t="s">
        <v>325</v>
      </c>
      <c r="I221" t="s">
        <v>772</v>
      </c>
      <c r="J221" t="s">
        <v>165</v>
      </c>
      <c r="K221" t="s">
        <v>385</v>
      </c>
      <c r="L221" t="s">
        <v>93</v>
      </c>
      <c r="M221" s="1">
        <v>42459.73541666667</v>
      </c>
      <c r="N221" t="s">
        <v>573</v>
      </c>
      <c r="O221" t="s">
        <v>770</v>
      </c>
      <c r="P221">
        <v>2016</v>
      </c>
      <c r="Q221">
        <v>3</v>
      </c>
      <c r="R221" t="s">
        <v>105</v>
      </c>
      <c r="S221">
        <v>30</v>
      </c>
      <c r="T221" t="s">
        <v>575</v>
      </c>
      <c r="U221">
        <v>13</v>
      </c>
      <c r="V221">
        <v>4</v>
      </c>
      <c r="W221">
        <v>17</v>
      </c>
      <c r="X221" t="s">
        <v>344</v>
      </c>
      <c r="Y221" t="s">
        <v>345</v>
      </c>
      <c r="Z221" t="s">
        <v>773</v>
      </c>
      <c r="AA221">
        <v>3530</v>
      </c>
      <c r="AB221">
        <v>58.83</v>
      </c>
      <c r="AC221" t="s">
        <v>130</v>
      </c>
      <c r="AD221" s="1">
        <v>42459.652083333334</v>
      </c>
      <c r="AE221" s="1">
        <v>46114.040856481479</v>
      </c>
      <c r="AF221">
        <v>0</v>
      </c>
      <c r="AG221">
        <v>0</v>
      </c>
      <c r="AH221">
        <v>0</v>
      </c>
      <c r="AI221">
        <v>0</v>
      </c>
      <c r="AJ221" t="s">
        <v>55</v>
      </c>
      <c r="AK221">
        <v>1</v>
      </c>
    </row>
    <row r="222" spans="1:37" x14ac:dyDescent="0.35">
      <c r="A222">
        <v>927501</v>
      </c>
      <c r="B222" t="s">
        <v>56</v>
      </c>
      <c r="C222" t="s">
        <v>588</v>
      </c>
      <c r="D222">
        <v>17</v>
      </c>
      <c r="E222" t="s">
        <v>283</v>
      </c>
      <c r="F222" t="s">
        <v>110</v>
      </c>
      <c r="G222" t="s">
        <v>147</v>
      </c>
      <c r="H222" t="s">
        <v>119</v>
      </c>
      <c r="I222" t="s">
        <v>149</v>
      </c>
      <c r="J222" t="s">
        <v>150</v>
      </c>
      <c r="K222" t="s">
        <v>385</v>
      </c>
      <c r="L222" t="s">
        <v>93</v>
      </c>
      <c r="M222" s="1">
        <v>42459.731249999997</v>
      </c>
      <c r="N222" t="s">
        <v>573</v>
      </c>
      <c r="O222" t="s">
        <v>774</v>
      </c>
      <c r="P222">
        <v>2016</v>
      </c>
      <c r="Q222">
        <v>3</v>
      </c>
      <c r="R222" t="s">
        <v>105</v>
      </c>
      <c r="S222">
        <v>30</v>
      </c>
      <c r="T222" t="s">
        <v>575</v>
      </c>
      <c r="U222">
        <v>13</v>
      </c>
      <c r="V222">
        <v>4</v>
      </c>
      <c r="W222">
        <v>17</v>
      </c>
      <c r="X222" t="s">
        <v>344</v>
      </c>
      <c r="Y222" t="s">
        <v>345</v>
      </c>
      <c r="Z222" t="s">
        <v>775</v>
      </c>
      <c r="AA222">
        <v>1320</v>
      </c>
      <c r="AB222">
        <v>22</v>
      </c>
      <c r="AC222" t="s">
        <v>178</v>
      </c>
      <c r="AD222" s="1">
        <v>42459.647916666669</v>
      </c>
      <c r="AE222" s="1">
        <v>46114.015277777777</v>
      </c>
      <c r="AF222">
        <v>0</v>
      </c>
      <c r="AG222">
        <v>0</v>
      </c>
      <c r="AH222">
        <v>0</v>
      </c>
      <c r="AI222">
        <v>0</v>
      </c>
      <c r="AJ222" t="s">
        <v>55</v>
      </c>
      <c r="AK222">
        <v>1</v>
      </c>
    </row>
    <row r="223" spans="1:37" x14ac:dyDescent="0.35">
      <c r="A223">
        <v>928317</v>
      </c>
      <c r="B223" t="s">
        <v>56</v>
      </c>
      <c r="C223" t="s">
        <v>68</v>
      </c>
      <c r="D223">
        <v>28</v>
      </c>
      <c r="E223" t="s">
        <v>69</v>
      </c>
      <c r="F223" t="s">
        <v>58</v>
      </c>
      <c r="G223" t="s">
        <v>725</v>
      </c>
      <c r="H223" t="s">
        <v>190</v>
      </c>
      <c r="I223" t="s">
        <v>776</v>
      </c>
      <c r="J223" t="s">
        <v>727</v>
      </c>
      <c r="K223" t="s">
        <v>385</v>
      </c>
      <c r="L223" t="s">
        <v>93</v>
      </c>
      <c r="M223" s="1">
        <v>42459.724305555559</v>
      </c>
      <c r="N223" t="s">
        <v>573</v>
      </c>
      <c r="O223" t="s">
        <v>365</v>
      </c>
      <c r="P223">
        <v>2016</v>
      </c>
      <c r="Q223">
        <v>3</v>
      </c>
      <c r="R223" t="s">
        <v>105</v>
      </c>
      <c r="S223">
        <v>30</v>
      </c>
      <c r="T223" t="s">
        <v>575</v>
      </c>
      <c r="U223">
        <v>13</v>
      </c>
      <c r="V223">
        <v>4</v>
      </c>
      <c r="W223">
        <v>17</v>
      </c>
      <c r="X223" t="s">
        <v>344</v>
      </c>
      <c r="Y223" t="s">
        <v>345</v>
      </c>
      <c r="Z223" t="s">
        <v>777</v>
      </c>
      <c r="AA223">
        <v>20</v>
      </c>
      <c r="AB223">
        <v>0.33</v>
      </c>
      <c r="AC223" t="s">
        <v>78</v>
      </c>
      <c r="AD223" s="1">
        <v>42459.640972222223</v>
      </c>
      <c r="AE223" s="1">
        <v>46114.000231481485</v>
      </c>
      <c r="AF223">
        <v>0</v>
      </c>
      <c r="AG223">
        <v>0</v>
      </c>
      <c r="AH223">
        <v>0</v>
      </c>
      <c r="AI223">
        <v>0</v>
      </c>
      <c r="AJ223" t="s">
        <v>55</v>
      </c>
      <c r="AK223">
        <v>1</v>
      </c>
    </row>
    <row r="224" spans="1:37" x14ac:dyDescent="0.35">
      <c r="A224">
        <v>930015</v>
      </c>
      <c r="B224" t="s">
        <v>56</v>
      </c>
      <c r="C224" t="s">
        <v>68</v>
      </c>
      <c r="D224">
        <v>19</v>
      </c>
      <c r="E224" t="s">
        <v>57</v>
      </c>
      <c r="F224" t="s">
        <v>110</v>
      </c>
      <c r="G224" t="s">
        <v>505</v>
      </c>
      <c r="H224" t="s">
        <v>474</v>
      </c>
      <c r="I224" t="s">
        <v>506</v>
      </c>
      <c r="J224" t="s">
        <v>507</v>
      </c>
      <c r="K224" t="s">
        <v>385</v>
      </c>
      <c r="L224" t="s">
        <v>93</v>
      </c>
      <c r="M224" s="1">
        <v>42459.723611111112</v>
      </c>
      <c r="N224" t="s">
        <v>573</v>
      </c>
      <c r="O224" t="s">
        <v>778</v>
      </c>
      <c r="P224">
        <v>2016</v>
      </c>
      <c r="Q224">
        <v>3</v>
      </c>
      <c r="R224" t="s">
        <v>105</v>
      </c>
      <c r="S224">
        <v>30</v>
      </c>
      <c r="T224" t="s">
        <v>575</v>
      </c>
      <c r="U224">
        <v>13</v>
      </c>
      <c r="V224">
        <v>4</v>
      </c>
      <c r="W224">
        <v>17</v>
      </c>
      <c r="X224" t="s">
        <v>344</v>
      </c>
      <c r="Y224" t="s">
        <v>345</v>
      </c>
      <c r="Z224" t="s">
        <v>779</v>
      </c>
      <c r="AA224">
        <v>5130</v>
      </c>
      <c r="AB224">
        <v>85.5</v>
      </c>
      <c r="AC224" t="s">
        <v>130</v>
      </c>
      <c r="AD224" s="1">
        <v>42459.640277777777</v>
      </c>
      <c r="AE224" s="1">
        <v>46114.059374999997</v>
      </c>
      <c r="AF224">
        <v>0</v>
      </c>
      <c r="AG224">
        <v>0</v>
      </c>
      <c r="AH224">
        <v>0</v>
      </c>
      <c r="AI224">
        <v>0</v>
      </c>
      <c r="AJ224" t="s">
        <v>55</v>
      </c>
      <c r="AK224">
        <v>1</v>
      </c>
    </row>
    <row r="225" spans="1:37" x14ac:dyDescent="0.35">
      <c r="A225">
        <v>867642</v>
      </c>
      <c r="B225" t="s">
        <v>56</v>
      </c>
      <c r="C225" t="s">
        <v>131</v>
      </c>
      <c r="D225">
        <v>21</v>
      </c>
      <c r="E225" t="s">
        <v>57</v>
      </c>
      <c r="F225" t="s">
        <v>40</v>
      </c>
      <c r="G225" t="s">
        <v>199</v>
      </c>
      <c r="H225" t="s">
        <v>341</v>
      </c>
      <c r="I225" t="s">
        <v>274</v>
      </c>
      <c r="J225" t="s">
        <v>202</v>
      </c>
      <c r="K225" t="s">
        <v>385</v>
      </c>
      <c r="L225" t="s">
        <v>93</v>
      </c>
      <c r="M225" s="1">
        <v>42459.722222222219</v>
      </c>
      <c r="N225" t="s">
        <v>573</v>
      </c>
      <c r="O225" t="s">
        <v>780</v>
      </c>
      <c r="P225">
        <v>2016</v>
      </c>
      <c r="Q225">
        <v>3</v>
      </c>
      <c r="R225" t="s">
        <v>105</v>
      </c>
      <c r="S225">
        <v>30</v>
      </c>
      <c r="T225" t="s">
        <v>575</v>
      </c>
      <c r="U225">
        <v>13</v>
      </c>
      <c r="V225">
        <v>4</v>
      </c>
      <c r="W225">
        <v>17</v>
      </c>
      <c r="X225" t="s">
        <v>344</v>
      </c>
      <c r="Y225" t="s">
        <v>345</v>
      </c>
      <c r="Z225" t="s">
        <v>167</v>
      </c>
      <c r="AA225">
        <v>54</v>
      </c>
      <c r="AB225">
        <v>0.9</v>
      </c>
      <c r="AC225" t="s">
        <v>78</v>
      </c>
      <c r="AD225" s="1">
        <v>42459.638888888891</v>
      </c>
      <c r="AE225" s="1">
        <v>46114.000625000001</v>
      </c>
      <c r="AF225">
        <v>0</v>
      </c>
      <c r="AG225">
        <v>0</v>
      </c>
      <c r="AH225">
        <v>0</v>
      </c>
      <c r="AI225">
        <v>0</v>
      </c>
      <c r="AJ225" t="s">
        <v>55</v>
      </c>
      <c r="AK225">
        <v>1</v>
      </c>
    </row>
    <row r="226" spans="1:37" x14ac:dyDescent="0.35">
      <c r="A226">
        <v>867973</v>
      </c>
      <c r="B226" t="s">
        <v>56</v>
      </c>
      <c r="C226" t="s">
        <v>38</v>
      </c>
      <c r="D226">
        <v>39</v>
      </c>
      <c r="E226" t="s">
        <v>138</v>
      </c>
      <c r="F226" t="s">
        <v>110</v>
      </c>
      <c r="G226" t="s">
        <v>781</v>
      </c>
      <c r="H226" t="s">
        <v>325</v>
      </c>
      <c r="I226" t="s">
        <v>782</v>
      </c>
      <c r="J226" t="s">
        <v>783</v>
      </c>
      <c r="K226" t="s">
        <v>385</v>
      </c>
      <c r="L226" t="s">
        <v>93</v>
      </c>
      <c r="M226" s="1">
        <v>42459.720833333333</v>
      </c>
      <c r="N226" t="s">
        <v>573</v>
      </c>
      <c r="O226" t="s">
        <v>784</v>
      </c>
      <c r="P226">
        <v>2016</v>
      </c>
      <c r="Q226">
        <v>3</v>
      </c>
      <c r="R226" t="s">
        <v>105</v>
      </c>
      <c r="S226">
        <v>30</v>
      </c>
      <c r="T226" t="s">
        <v>575</v>
      </c>
      <c r="U226">
        <v>13</v>
      </c>
      <c r="V226">
        <v>4</v>
      </c>
      <c r="W226">
        <v>17</v>
      </c>
      <c r="X226" t="s">
        <v>344</v>
      </c>
      <c r="Y226" t="s">
        <v>345</v>
      </c>
      <c r="Z226" t="s">
        <v>785</v>
      </c>
      <c r="AA226">
        <v>2450</v>
      </c>
      <c r="AB226">
        <v>40.83</v>
      </c>
      <c r="AC226" t="s">
        <v>130</v>
      </c>
      <c r="AD226" s="1">
        <v>42459.637499999997</v>
      </c>
      <c r="AE226" s="1">
        <v>46114.028356481482</v>
      </c>
      <c r="AF226">
        <v>0</v>
      </c>
      <c r="AG226">
        <v>0</v>
      </c>
      <c r="AH226">
        <v>0</v>
      </c>
      <c r="AI226">
        <v>0</v>
      </c>
      <c r="AJ226" t="s">
        <v>55</v>
      </c>
      <c r="AK226">
        <v>1</v>
      </c>
    </row>
    <row r="227" spans="1:37" x14ac:dyDescent="0.35">
      <c r="A227">
        <v>2204253</v>
      </c>
      <c r="B227" t="s">
        <v>56</v>
      </c>
      <c r="C227" t="s">
        <v>68</v>
      </c>
      <c r="D227">
        <v>36</v>
      </c>
      <c r="E227" t="s">
        <v>138</v>
      </c>
      <c r="F227" t="s">
        <v>155</v>
      </c>
      <c r="G227" t="s">
        <v>205</v>
      </c>
      <c r="H227" t="s">
        <v>396</v>
      </c>
      <c r="I227" t="s">
        <v>786</v>
      </c>
      <c r="J227" t="s">
        <v>207</v>
      </c>
      <c r="K227" t="s">
        <v>385</v>
      </c>
      <c r="L227" t="s">
        <v>93</v>
      </c>
      <c r="M227" s="1">
        <v>42459.717361111114</v>
      </c>
      <c r="N227" t="s">
        <v>573</v>
      </c>
      <c r="O227" t="s">
        <v>787</v>
      </c>
      <c r="P227">
        <v>2016</v>
      </c>
      <c r="Q227">
        <v>3</v>
      </c>
      <c r="R227" t="s">
        <v>105</v>
      </c>
      <c r="S227">
        <v>30</v>
      </c>
      <c r="T227" t="s">
        <v>575</v>
      </c>
      <c r="U227">
        <v>13</v>
      </c>
      <c r="V227">
        <v>4</v>
      </c>
      <c r="W227">
        <v>17</v>
      </c>
      <c r="X227" t="s">
        <v>344</v>
      </c>
      <c r="Y227" t="s">
        <v>345</v>
      </c>
      <c r="Z227" t="s">
        <v>788</v>
      </c>
      <c r="AA227">
        <v>6950</v>
      </c>
      <c r="AB227">
        <v>115.83</v>
      </c>
      <c r="AC227" t="s">
        <v>130</v>
      </c>
      <c r="AD227" s="1">
        <v>42459.634027777778</v>
      </c>
      <c r="AE227" s="1">
        <v>46114.080439814818</v>
      </c>
      <c r="AF227">
        <v>0</v>
      </c>
      <c r="AG227">
        <v>0</v>
      </c>
      <c r="AH227">
        <v>0</v>
      </c>
      <c r="AI227">
        <v>0</v>
      </c>
      <c r="AJ227" t="s">
        <v>55</v>
      </c>
      <c r="AK227">
        <v>1</v>
      </c>
    </row>
    <row r="228" spans="1:37" x14ac:dyDescent="0.35">
      <c r="A228">
        <v>2091280</v>
      </c>
      <c r="B228" t="s">
        <v>56</v>
      </c>
      <c r="C228" t="s">
        <v>38</v>
      </c>
      <c r="D228">
        <v>22</v>
      </c>
      <c r="E228" t="s">
        <v>57</v>
      </c>
      <c r="F228" t="s">
        <v>40</v>
      </c>
      <c r="G228" t="s">
        <v>205</v>
      </c>
      <c r="H228" t="s">
        <v>98</v>
      </c>
      <c r="I228" t="s">
        <v>206</v>
      </c>
      <c r="J228" t="s">
        <v>207</v>
      </c>
      <c r="K228" t="s">
        <v>115</v>
      </c>
      <c r="L228" t="s">
        <v>85</v>
      </c>
      <c r="M228" s="1">
        <v>42459.716666666667</v>
      </c>
      <c r="N228" t="s">
        <v>573</v>
      </c>
      <c r="O228" t="s">
        <v>789</v>
      </c>
      <c r="P228">
        <v>2016</v>
      </c>
      <c r="Q228">
        <v>3</v>
      </c>
      <c r="R228" t="s">
        <v>105</v>
      </c>
      <c r="S228">
        <v>30</v>
      </c>
      <c r="T228" t="s">
        <v>575</v>
      </c>
      <c r="U228">
        <v>13</v>
      </c>
      <c r="V228">
        <v>4</v>
      </c>
      <c r="W228">
        <v>17</v>
      </c>
      <c r="X228" t="s">
        <v>344</v>
      </c>
      <c r="Y228" t="s">
        <v>345</v>
      </c>
      <c r="Z228" t="s">
        <v>346</v>
      </c>
      <c r="AA228">
        <v>120</v>
      </c>
      <c r="AB228">
        <v>2</v>
      </c>
      <c r="AC228" t="s">
        <v>96</v>
      </c>
      <c r="AD228" s="1">
        <v>42459.633333333331</v>
      </c>
      <c r="AE228" s="1">
        <v>46114.001388888886</v>
      </c>
      <c r="AF228">
        <v>0</v>
      </c>
      <c r="AG228">
        <v>0</v>
      </c>
      <c r="AH228">
        <v>0</v>
      </c>
      <c r="AI228">
        <v>0</v>
      </c>
      <c r="AJ228" t="s">
        <v>55</v>
      </c>
      <c r="AK228">
        <v>1</v>
      </c>
    </row>
    <row r="229" spans="1:37" x14ac:dyDescent="0.35">
      <c r="A229">
        <v>928343</v>
      </c>
      <c r="B229" t="s">
        <v>56</v>
      </c>
      <c r="C229" t="s">
        <v>68</v>
      </c>
      <c r="D229">
        <v>37</v>
      </c>
      <c r="E229" t="s">
        <v>138</v>
      </c>
      <c r="F229" t="s">
        <v>146</v>
      </c>
      <c r="G229" t="s">
        <v>189</v>
      </c>
      <c r="H229" t="s">
        <v>389</v>
      </c>
      <c r="I229" t="s">
        <v>392</v>
      </c>
      <c r="J229" t="s">
        <v>192</v>
      </c>
      <c r="K229" t="s">
        <v>385</v>
      </c>
      <c r="L229" t="s">
        <v>93</v>
      </c>
      <c r="M229" s="1">
        <v>42459.71597222222</v>
      </c>
      <c r="N229" t="s">
        <v>573</v>
      </c>
      <c r="O229" t="s">
        <v>790</v>
      </c>
      <c r="P229">
        <v>2016</v>
      </c>
      <c r="Q229">
        <v>3</v>
      </c>
      <c r="R229" t="s">
        <v>105</v>
      </c>
      <c r="S229">
        <v>30</v>
      </c>
      <c r="T229" t="s">
        <v>575</v>
      </c>
      <c r="U229">
        <v>13</v>
      </c>
      <c r="V229">
        <v>4</v>
      </c>
      <c r="W229">
        <v>17</v>
      </c>
      <c r="X229" t="s">
        <v>344</v>
      </c>
      <c r="Y229" t="s">
        <v>345</v>
      </c>
      <c r="Z229" t="s">
        <v>791</v>
      </c>
      <c r="AA229">
        <v>418</v>
      </c>
      <c r="AB229">
        <v>6.97</v>
      </c>
      <c r="AC229" t="s">
        <v>54</v>
      </c>
      <c r="AD229" s="1">
        <v>42459.632638888892</v>
      </c>
      <c r="AE229" s="1">
        <v>46114.004837962966</v>
      </c>
      <c r="AF229">
        <v>0</v>
      </c>
      <c r="AG229">
        <v>0</v>
      </c>
      <c r="AH229">
        <v>0</v>
      </c>
      <c r="AI229">
        <v>0</v>
      </c>
      <c r="AJ229" t="s">
        <v>55</v>
      </c>
      <c r="AK229">
        <v>1</v>
      </c>
    </row>
    <row r="230" spans="1:37" x14ac:dyDescent="0.35">
      <c r="A230">
        <v>931253</v>
      </c>
      <c r="B230" t="s">
        <v>56</v>
      </c>
      <c r="C230" t="s">
        <v>131</v>
      </c>
      <c r="D230">
        <v>26</v>
      </c>
      <c r="E230" t="s">
        <v>69</v>
      </c>
      <c r="F230" t="s">
        <v>110</v>
      </c>
      <c r="G230" t="s">
        <v>230</v>
      </c>
      <c r="H230" t="s">
        <v>354</v>
      </c>
      <c r="I230" t="s">
        <v>792</v>
      </c>
      <c r="J230" t="s">
        <v>233</v>
      </c>
      <c r="K230" t="s">
        <v>63</v>
      </c>
      <c r="L230" t="s">
        <v>64</v>
      </c>
      <c r="M230" s="1">
        <v>42459.714583333334</v>
      </c>
      <c r="N230" t="s">
        <v>573</v>
      </c>
      <c r="O230" t="s">
        <v>793</v>
      </c>
      <c r="P230">
        <v>2016</v>
      </c>
      <c r="Q230">
        <v>3</v>
      </c>
      <c r="R230" t="s">
        <v>105</v>
      </c>
      <c r="S230">
        <v>30</v>
      </c>
      <c r="T230" t="s">
        <v>575</v>
      </c>
      <c r="U230">
        <v>13</v>
      </c>
      <c r="V230">
        <v>4</v>
      </c>
      <c r="W230">
        <v>17</v>
      </c>
      <c r="X230" t="s">
        <v>344</v>
      </c>
      <c r="Y230" t="s">
        <v>345</v>
      </c>
      <c r="Z230" t="s">
        <v>794</v>
      </c>
      <c r="AA230">
        <v>5</v>
      </c>
      <c r="AB230">
        <v>0.08</v>
      </c>
      <c r="AC230" t="s">
        <v>78</v>
      </c>
      <c r="AD230" s="1">
        <v>42459.631249999999</v>
      </c>
      <c r="AE230" s="1">
        <v>46114.000057870369</v>
      </c>
      <c r="AF230">
        <v>0</v>
      </c>
      <c r="AG230">
        <v>0</v>
      </c>
      <c r="AH230">
        <v>0</v>
      </c>
      <c r="AI230">
        <v>0</v>
      </c>
      <c r="AJ230" t="s">
        <v>55</v>
      </c>
      <c r="AK230">
        <v>1</v>
      </c>
    </row>
    <row r="231" spans="1:37" x14ac:dyDescent="0.35">
      <c r="A231">
        <v>919378</v>
      </c>
      <c r="B231" t="s">
        <v>56</v>
      </c>
      <c r="C231" t="s">
        <v>38</v>
      </c>
      <c r="D231">
        <v>33</v>
      </c>
      <c r="E231" t="s">
        <v>69</v>
      </c>
      <c r="F231" t="s">
        <v>146</v>
      </c>
      <c r="G231" t="s">
        <v>236</v>
      </c>
      <c r="H231" t="s">
        <v>169</v>
      </c>
      <c r="I231" t="s">
        <v>795</v>
      </c>
      <c r="J231" t="s">
        <v>238</v>
      </c>
      <c r="K231" t="s">
        <v>143</v>
      </c>
      <c r="L231" t="s">
        <v>144</v>
      </c>
      <c r="M231" s="1">
        <v>42459.713194444441</v>
      </c>
      <c r="N231" t="s">
        <v>573</v>
      </c>
      <c r="O231" t="s">
        <v>796</v>
      </c>
      <c r="P231">
        <v>2016</v>
      </c>
      <c r="Q231">
        <v>3</v>
      </c>
      <c r="R231" t="s">
        <v>105</v>
      </c>
      <c r="S231">
        <v>30</v>
      </c>
      <c r="T231" t="s">
        <v>575</v>
      </c>
      <c r="U231">
        <v>13</v>
      </c>
      <c r="V231">
        <v>4</v>
      </c>
      <c r="W231">
        <v>17</v>
      </c>
      <c r="X231" t="s">
        <v>344</v>
      </c>
      <c r="Y231" t="s">
        <v>345</v>
      </c>
      <c r="Z231" t="s">
        <v>797</v>
      </c>
      <c r="AA231">
        <v>43</v>
      </c>
      <c r="AB231">
        <v>0.72</v>
      </c>
      <c r="AC231" t="s">
        <v>78</v>
      </c>
      <c r="AD231" s="1">
        <v>42459.629861111112</v>
      </c>
      <c r="AE231" s="1">
        <v>46114.000497685185</v>
      </c>
      <c r="AF231">
        <v>0</v>
      </c>
      <c r="AG231">
        <v>0</v>
      </c>
      <c r="AH231">
        <v>0</v>
      </c>
      <c r="AI231">
        <v>0</v>
      </c>
      <c r="AJ231" t="s">
        <v>55</v>
      </c>
      <c r="AK231">
        <v>1</v>
      </c>
    </row>
    <row r="232" spans="1:37" x14ac:dyDescent="0.35">
      <c r="A232">
        <v>930097</v>
      </c>
      <c r="B232" t="s">
        <v>56</v>
      </c>
      <c r="C232" t="s">
        <v>68</v>
      </c>
      <c r="D232">
        <v>26</v>
      </c>
      <c r="E232" t="s">
        <v>69</v>
      </c>
      <c r="F232" t="s">
        <v>40</v>
      </c>
      <c r="G232" t="s">
        <v>132</v>
      </c>
      <c r="H232" t="s">
        <v>125</v>
      </c>
      <c r="I232" t="s">
        <v>798</v>
      </c>
      <c r="J232" t="s">
        <v>135</v>
      </c>
      <c r="K232" t="s">
        <v>385</v>
      </c>
      <c r="L232" t="s">
        <v>93</v>
      </c>
      <c r="M232" s="1">
        <v>42459.711111111108</v>
      </c>
      <c r="N232" t="s">
        <v>573</v>
      </c>
      <c r="O232" t="s">
        <v>799</v>
      </c>
      <c r="P232">
        <v>2016</v>
      </c>
      <c r="Q232">
        <v>3</v>
      </c>
      <c r="R232" t="s">
        <v>105</v>
      </c>
      <c r="S232">
        <v>30</v>
      </c>
      <c r="T232" t="s">
        <v>575</v>
      </c>
      <c r="U232">
        <v>13</v>
      </c>
      <c r="V232">
        <v>4</v>
      </c>
      <c r="W232">
        <v>17</v>
      </c>
      <c r="X232" t="s">
        <v>344</v>
      </c>
      <c r="Y232" t="s">
        <v>345</v>
      </c>
      <c r="Z232" t="s">
        <v>800</v>
      </c>
      <c r="AA232">
        <v>4922</v>
      </c>
      <c r="AB232">
        <v>82.03</v>
      </c>
      <c r="AC232" t="s">
        <v>130</v>
      </c>
      <c r="AD232" s="1">
        <v>42459.62777777778</v>
      </c>
      <c r="AE232" s="1">
        <v>46114.056967592594</v>
      </c>
      <c r="AF232">
        <v>0</v>
      </c>
      <c r="AG232">
        <v>0</v>
      </c>
      <c r="AH232">
        <v>0</v>
      </c>
      <c r="AI232">
        <v>0</v>
      </c>
      <c r="AJ232" t="s">
        <v>55</v>
      </c>
      <c r="AK232">
        <v>1</v>
      </c>
    </row>
    <row r="233" spans="1:37" x14ac:dyDescent="0.35">
      <c r="A233">
        <v>802628</v>
      </c>
      <c r="B233" t="s">
        <v>79</v>
      </c>
      <c r="C233" t="s">
        <v>79</v>
      </c>
      <c r="D233">
        <v>0</v>
      </c>
      <c r="E233" t="s">
        <v>283</v>
      </c>
      <c r="F233" t="s">
        <v>79</v>
      </c>
      <c r="G233" t="s">
        <v>79</v>
      </c>
      <c r="H233" t="s">
        <v>79</v>
      </c>
      <c r="I233" t="s">
        <v>801</v>
      </c>
      <c r="J233" t="s">
        <v>79</v>
      </c>
      <c r="K233" t="s">
        <v>385</v>
      </c>
      <c r="L233" t="s">
        <v>93</v>
      </c>
      <c r="M233" s="1">
        <v>42459.708333333336</v>
      </c>
      <c r="N233" t="s">
        <v>573</v>
      </c>
      <c r="O233" t="s">
        <v>802</v>
      </c>
      <c r="P233">
        <v>2016</v>
      </c>
      <c r="Q233">
        <v>3</v>
      </c>
      <c r="R233" t="s">
        <v>105</v>
      </c>
      <c r="S233">
        <v>30</v>
      </c>
      <c r="T233" t="s">
        <v>575</v>
      </c>
      <c r="U233">
        <v>13</v>
      </c>
      <c r="V233">
        <v>4</v>
      </c>
      <c r="W233">
        <v>17</v>
      </c>
      <c r="X233" t="s">
        <v>344</v>
      </c>
      <c r="Y233" t="s">
        <v>345</v>
      </c>
      <c r="Z233" t="s">
        <v>803</v>
      </c>
      <c r="AA233">
        <v>388</v>
      </c>
      <c r="AB233">
        <v>6.47</v>
      </c>
      <c r="AC233" t="s">
        <v>54</v>
      </c>
      <c r="AD233" s="1">
        <v>42459.625</v>
      </c>
      <c r="AE233" s="1">
        <v>46114.004490740743</v>
      </c>
      <c r="AF233">
        <v>1</v>
      </c>
      <c r="AG233">
        <v>1</v>
      </c>
      <c r="AH233">
        <v>1</v>
      </c>
      <c r="AI233">
        <v>1</v>
      </c>
      <c r="AJ233" t="s">
        <v>55</v>
      </c>
      <c r="AK233">
        <v>1</v>
      </c>
    </row>
    <row r="234" spans="1:37" x14ac:dyDescent="0.35">
      <c r="A234">
        <v>819683</v>
      </c>
      <c r="B234" t="s">
        <v>56</v>
      </c>
      <c r="C234" t="s">
        <v>131</v>
      </c>
      <c r="D234">
        <v>55</v>
      </c>
      <c r="E234" t="s">
        <v>423</v>
      </c>
      <c r="F234" t="s">
        <v>146</v>
      </c>
      <c r="G234" t="s">
        <v>540</v>
      </c>
      <c r="H234" t="s">
        <v>341</v>
      </c>
      <c r="I234" t="s">
        <v>541</v>
      </c>
      <c r="J234" t="s">
        <v>542</v>
      </c>
      <c r="K234" t="s">
        <v>63</v>
      </c>
      <c r="L234" t="s">
        <v>64</v>
      </c>
      <c r="M234" s="1">
        <v>42459.706944444442</v>
      </c>
      <c r="N234" t="s">
        <v>573</v>
      </c>
      <c r="O234" t="s">
        <v>804</v>
      </c>
      <c r="P234">
        <v>2016</v>
      </c>
      <c r="Q234">
        <v>3</v>
      </c>
      <c r="R234" t="s">
        <v>105</v>
      </c>
      <c r="S234">
        <v>30</v>
      </c>
      <c r="T234" t="s">
        <v>575</v>
      </c>
      <c r="U234">
        <v>13</v>
      </c>
      <c r="V234">
        <v>4</v>
      </c>
      <c r="W234">
        <v>16</v>
      </c>
      <c r="X234" t="s">
        <v>344</v>
      </c>
      <c r="Y234" t="s">
        <v>345</v>
      </c>
      <c r="Z234" t="s">
        <v>677</v>
      </c>
      <c r="AA234">
        <v>9</v>
      </c>
      <c r="AB234">
        <v>0.15</v>
      </c>
      <c r="AC234" t="s">
        <v>78</v>
      </c>
      <c r="AD234" s="1">
        <v>42459.623611111114</v>
      </c>
      <c r="AE234" s="1">
        <v>46114.000104166669</v>
      </c>
      <c r="AF234">
        <v>0</v>
      </c>
      <c r="AG234">
        <v>0</v>
      </c>
      <c r="AH234">
        <v>0</v>
      </c>
      <c r="AI234">
        <v>0</v>
      </c>
      <c r="AJ234" t="s">
        <v>55</v>
      </c>
      <c r="AK234">
        <v>1</v>
      </c>
    </row>
    <row r="235" spans="1:37" x14ac:dyDescent="0.35">
      <c r="A235">
        <v>2090538</v>
      </c>
      <c r="B235" t="s">
        <v>56</v>
      </c>
      <c r="C235" t="s">
        <v>68</v>
      </c>
      <c r="D235">
        <v>39</v>
      </c>
      <c r="E235" t="s">
        <v>138</v>
      </c>
      <c r="F235" t="s">
        <v>40</v>
      </c>
      <c r="G235" t="s">
        <v>199</v>
      </c>
      <c r="H235" t="s">
        <v>226</v>
      </c>
      <c r="I235" t="s">
        <v>805</v>
      </c>
      <c r="J235" t="s">
        <v>202</v>
      </c>
      <c r="K235" t="s">
        <v>385</v>
      </c>
      <c r="L235" t="s">
        <v>93</v>
      </c>
      <c r="M235" s="1">
        <v>42459.706944444442</v>
      </c>
      <c r="N235" t="s">
        <v>573</v>
      </c>
      <c r="O235" t="s">
        <v>804</v>
      </c>
      <c r="P235">
        <v>2016</v>
      </c>
      <c r="Q235">
        <v>3</v>
      </c>
      <c r="R235" t="s">
        <v>105</v>
      </c>
      <c r="S235">
        <v>30</v>
      </c>
      <c r="T235" t="s">
        <v>575</v>
      </c>
      <c r="U235">
        <v>13</v>
      </c>
      <c r="V235">
        <v>4</v>
      </c>
      <c r="W235">
        <v>16</v>
      </c>
      <c r="X235" t="s">
        <v>344</v>
      </c>
      <c r="Y235" t="s">
        <v>345</v>
      </c>
      <c r="Z235" t="s">
        <v>806</v>
      </c>
      <c r="AA235">
        <v>1796</v>
      </c>
      <c r="AB235">
        <v>29.93</v>
      </c>
      <c r="AC235" t="s">
        <v>178</v>
      </c>
      <c r="AD235" s="1">
        <v>42459.623611111114</v>
      </c>
      <c r="AE235" s="1">
        <v>46114.020787037036</v>
      </c>
      <c r="AF235">
        <v>0</v>
      </c>
      <c r="AG235">
        <v>0</v>
      </c>
      <c r="AH235">
        <v>0</v>
      </c>
      <c r="AI235">
        <v>0</v>
      </c>
      <c r="AJ235" t="s">
        <v>55</v>
      </c>
      <c r="AK235">
        <v>1</v>
      </c>
    </row>
    <row r="236" spans="1:37" x14ac:dyDescent="0.35">
      <c r="A236">
        <v>928256</v>
      </c>
      <c r="B236" t="s">
        <v>56</v>
      </c>
      <c r="C236" t="s">
        <v>131</v>
      </c>
      <c r="D236">
        <v>20</v>
      </c>
      <c r="E236" t="s">
        <v>57</v>
      </c>
      <c r="F236" t="s">
        <v>40</v>
      </c>
      <c r="G236" t="s">
        <v>246</v>
      </c>
      <c r="H236" t="s">
        <v>125</v>
      </c>
      <c r="I236" t="s">
        <v>281</v>
      </c>
      <c r="J236" t="s">
        <v>249</v>
      </c>
      <c r="K236" t="s">
        <v>385</v>
      </c>
      <c r="L236" t="s">
        <v>93</v>
      </c>
      <c r="M236" s="1">
        <v>42459.70416666667</v>
      </c>
      <c r="N236" t="s">
        <v>573</v>
      </c>
      <c r="O236" t="s">
        <v>807</v>
      </c>
      <c r="P236">
        <v>2016</v>
      </c>
      <c r="Q236">
        <v>3</v>
      </c>
      <c r="R236" t="s">
        <v>105</v>
      </c>
      <c r="S236">
        <v>30</v>
      </c>
      <c r="T236" t="s">
        <v>575</v>
      </c>
      <c r="U236">
        <v>13</v>
      </c>
      <c r="V236">
        <v>4</v>
      </c>
      <c r="W236">
        <v>16</v>
      </c>
      <c r="X236" t="s">
        <v>344</v>
      </c>
      <c r="Y236" t="s">
        <v>345</v>
      </c>
      <c r="Z236" t="s">
        <v>808</v>
      </c>
      <c r="AA236">
        <v>3482</v>
      </c>
      <c r="AB236">
        <v>58.03</v>
      </c>
      <c r="AC236" t="s">
        <v>130</v>
      </c>
      <c r="AD236" s="1">
        <v>42459.620833333334</v>
      </c>
      <c r="AE236" s="1">
        <v>46114.040300925924</v>
      </c>
      <c r="AF236">
        <v>0</v>
      </c>
      <c r="AG236">
        <v>0</v>
      </c>
      <c r="AH236">
        <v>0</v>
      </c>
      <c r="AI236">
        <v>0</v>
      </c>
      <c r="AJ236" t="s">
        <v>55</v>
      </c>
      <c r="AK236">
        <v>1</v>
      </c>
    </row>
    <row r="237" spans="1:37" x14ac:dyDescent="0.35">
      <c r="A237">
        <v>894225</v>
      </c>
      <c r="B237" t="s">
        <v>56</v>
      </c>
      <c r="C237" t="s">
        <v>68</v>
      </c>
      <c r="D237">
        <v>32</v>
      </c>
      <c r="E237" t="s">
        <v>69</v>
      </c>
      <c r="F237" t="s">
        <v>40</v>
      </c>
      <c r="G237" t="s">
        <v>304</v>
      </c>
      <c r="H237" t="s">
        <v>169</v>
      </c>
      <c r="I237" t="s">
        <v>809</v>
      </c>
      <c r="J237" t="s">
        <v>306</v>
      </c>
      <c r="K237" t="s">
        <v>385</v>
      </c>
      <c r="L237" t="s">
        <v>93</v>
      </c>
      <c r="M237" s="1">
        <v>42459.703472222223</v>
      </c>
      <c r="N237" t="s">
        <v>573</v>
      </c>
      <c r="O237" t="s">
        <v>393</v>
      </c>
      <c r="P237">
        <v>2016</v>
      </c>
      <c r="Q237">
        <v>3</v>
      </c>
      <c r="R237" t="s">
        <v>105</v>
      </c>
      <c r="S237">
        <v>30</v>
      </c>
      <c r="T237" t="s">
        <v>575</v>
      </c>
      <c r="U237">
        <v>13</v>
      </c>
      <c r="V237">
        <v>4</v>
      </c>
      <c r="W237">
        <v>16</v>
      </c>
      <c r="X237" t="s">
        <v>344</v>
      </c>
      <c r="Y237" t="s">
        <v>345</v>
      </c>
      <c r="Z237" t="s">
        <v>810</v>
      </c>
      <c r="AA237">
        <v>7258</v>
      </c>
      <c r="AB237">
        <v>120.97</v>
      </c>
      <c r="AC237" t="s">
        <v>130</v>
      </c>
      <c r="AD237" s="1">
        <v>42459.620138888888</v>
      </c>
      <c r="AE237" s="1">
        <v>46114.084004629629</v>
      </c>
      <c r="AF237">
        <v>0</v>
      </c>
      <c r="AG237">
        <v>0</v>
      </c>
      <c r="AH237">
        <v>0</v>
      </c>
      <c r="AI237">
        <v>0</v>
      </c>
      <c r="AJ237" t="s">
        <v>55</v>
      </c>
      <c r="AK237">
        <v>1</v>
      </c>
    </row>
    <row r="238" spans="1:37" x14ac:dyDescent="0.35">
      <c r="A238">
        <v>930781</v>
      </c>
      <c r="B238" t="s">
        <v>37</v>
      </c>
      <c r="C238" t="s">
        <v>38</v>
      </c>
      <c r="D238">
        <v>30</v>
      </c>
      <c r="E238" t="s">
        <v>69</v>
      </c>
      <c r="F238" t="s">
        <v>58</v>
      </c>
      <c r="G238" t="s">
        <v>811</v>
      </c>
      <c r="H238" t="s">
        <v>372</v>
      </c>
      <c r="I238" t="s">
        <v>812</v>
      </c>
      <c r="J238" t="s">
        <v>813</v>
      </c>
      <c r="K238" t="s">
        <v>63</v>
      </c>
      <c r="L238" t="s">
        <v>64</v>
      </c>
      <c r="M238" s="1">
        <v>42459.703472222223</v>
      </c>
      <c r="N238" t="s">
        <v>573</v>
      </c>
      <c r="O238" t="s">
        <v>393</v>
      </c>
      <c r="P238">
        <v>2016</v>
      </c>
      <c r="Q238">
        <v>3</v>
      </c>
      <c r="R238" t="s">
        <v>105</v>
      </c>
      <c r="S238">
        <v>30</v>
      </c>
      <c r="T238" t="s">
        <v>575</v>
      </c>
      <c r="U238">
        <v>13</v>
      </c>
      <c r="V238">
        <v>4</v>
      </c>
      <c r="W238">
        <v>16</v>
      </c>
      <c r="X238" t="s">
        <v>344</v>
      </c>
      <c r="Y238" t="s">
        <v>345</v>
      </c>
      <c r="Z238" t="s">
        <v>771</v>
      </c>
      <c r="AA238">
        <v>4</v>
      </c>
      <c r="AB238">
        <v>7.0000000000000007E-2</v>
      </c>
      <c r="AC238" t="s">
        <v>78</v>
      </c>
      <c r="AD238" s="1">
        <v>42459.620138888888</v>
      </c>
      <c r="AE238" s="1">
        <v>46114.0000462963</v>
      </c>
      <c r="AF238">
        <v>0</v>
      </c>
      <c r="AG238">
        <v>0</v>
      </c>
      <c r="AH238">
        <v>0</v>
      </c>
      <c r="AI238">
        <v>0</v>
      </c>
      <c r="AJ238" t="s">
        <v>55</v>
      </c>
      <c r="AK238">
        <v>1</v>
      </c>
    </row>
    <row r="239" spans="1:37" x14ac:dyDescent="0.35">
      <c r="A239">
        <v>832876</v>
      </c>
      <c r="B239" t="s">
        <v>56</v>
      </c>
      <c r="C239" t="s">
        <v>68</v>
      </c>
      <c r="D239">
        <v>38</v>
      </c>
      <c r="E239" t="s">
        <v>138</v>
      </c>
      <c r="F239" t="s">
        <v>40</v>
      </c>
      <c r="G239" t="s">
        <v>448</v>
      </c>
      <c r="H239" t="s">
        <v>431</v>
      </c>
      <c r="I239" t="s">
        <v>690</v>
      </c>
      <c r="J239" t="s">
        <v>450</v>
      </c>
      <c r="K239" t="s">
        <v>385</v>
      </c>
      <c r="L239" t="s">
        <v>93</v>
      </c>
      <c r="M239" s="1">
        <v>42459.699305555558</v>
      </c>
      <c r="N239" t="s">
        <v>573</v>
      </c>
      <c r="O239" t="s">
        <v>814</v>
      </c>
      <c r="P239">
        <v>2016</v>
      </c>
      <c r="Q239">
        <v>3</v>
      </c>
      <c r="R239" t="s">
        <v>105</v>
      </c>
      <c r="S239">
        <v>30</v>
      </c>
      <c r="T239" t="s">
        <v>575</v>
      </c>
      <c r="U239">
        <v>13</v>
      </c>
      <c r="V239">
        <v>4</v>
      </c>
      <c r="W239">
        <v>16</v>
      </c>
      <c r="X239" t="s">
        <v>344</v>
      </c>
      <c r="Y239" t="s">
        <v>345</v>
      </c>
      <c r="Z239" t="s">
        <v>815</v>
      </c>
      <c r="AA239">
        <v>2658</v>
      </c>
      <c r="AB239">
        <v>44.3</v>
      </c>
      <c r="AC239" t="s">
        <v>130</v>
      </c>
      <c r="AD239" s="1">
        <v>42459.615972222222</v>
      </c>
      <c r="AE239" s="1">
        <v>46114.030763888892</v>
      </c>
      <c r="AF239">
        <v>0</v>
      </c>
      <c r="AG239">
        <v>0</v>
      </c>
      <c r="AH239">
        <v>0</v>
      </c>
      <c r="AI239">
        <v>0</v>
      </c>
      <c r="AJ239" t="s">
        <v>55</v>
      </c>
      <c r="AK239">
        <v>1</v>
      </c>
    </row>
    <row r="240" spans="1:37" x14ac:dyDescent="0.35">
      <c r="A240">
        <v>925648</v>
      </c>
      <c r="B240" t="s">
        <v>56</v>
      </c>
      <c r="C240" t="s">
        <v>68</v>
      </c>
      <c r="D240">
        <v>34</v>
      </c>
      <c r="E240" t="s">
        <v>69</v>
      </c>
      <c r="F240" t="s">
        <v>40</v>
      </c>
      <c r="G240" t="s">
        <v>473</v>
      </c>
      <c r="H240" t="s">
        <v>325</v>
      </c>
      <c r="I240" t="s">
        <v>816</v>
      </c>
      <c r="J240" t="s">
        <v>476</v>
      </c>
      <c r="K240" t="s">
        <v>428</v>
      </c>
      <c r="L240" t="s">
        <v>93</v>
      </c>
      <c r="M240" s="1">
        <v>42459.698611111111</v>
      </c>
      <c r="N240" t="s">
        <v>573</v>
      </c>
      <c r="O240" t="s">
        <v>817</v>
      </c>
      <c r="P240">
        <v>2016</v>
      </c>
      <c r="Q240">
        <v>3</v>
      </c>
      <c r="R240" t="s">
        <v>105</v>
      </c>
      <c r="S240">
        <v>30</v>
      </c>
      <c r="T240" t="s">
        <v>575</v>
      </c>
      <c r="U240">
        <v>13</v>
      </c>
      <c r="V240">
        <v>4</v>
      </c>
      <c r="W240">
        <v>16</v>
      </c>
      <c r="X240" t="s">
        <v>344</v>
      </c>
      <c r="Y240" t="s">
        <v>345</v>
      </c>
      <c r="Z240" t="s">
        <v>818</v>
      </c>
      <c r="AA240">
        <v>94</v>
      </c>
      <c r="AB240">
        <v>1.57</v>
      </c>
      <c r="AC240" t="s">
        <v>96</v>
      </c>
      <c r="AD240" s="1">
        <v>42459.615277777775</v>
      </c>
      <c r="AE240" s="1">
        <v>46114.001087962963</v>
      </c>
      <c r="AF240">
        <v>0</v>
      </c>
      <c r="AG240">
        <v>0</v>
      </c>
      <c r="AH240">
        <v>0</v>
      </c>
      <c r="AI240">
        <v>0</v>
      </c>
      <c r="AJ240" t="s">
        <v>55</v>
      </c>
      <c r="AK240">
        <v>1</v>
      </c>
    </row>
    <row r="241" spans="1:37" x14ac:dyDescent="0.35">
      <c r="A241">
        <v>820300</v>
      </c>
      <c r="B241" t="s">
        <v>56</v>
      </c>
      <c r="C241" t="s">
        <v>195</v>
      </c>
      <c r="D241">
        <v>66</v>
      </c>
      <c r="E241" t="s">
        <v>423</v>
      </c>
      <c r="F241" t="s">
        <v>40</v>
      </c>
      <c r="G241" t="s">
        <v>591</v>
      </c>
      <c r="H241" t="s">
        <v>545</v>
      </c>
      <c r="I241" t="s">
        <v>819</v>
      </c>
      <c r="J241" t="s">
        <v>593</v>
      </c>
      <c r="K241" t="s">
        <v>385</v>
      </c>
      <c r="L241" t="s">
        <v>93</v>
      </c>
      <c r="M241" s="1">
        <v>42459.696527777778</v>
      </c>
      <c r="N241" t="s">
        <v>573</v>
      </c>
      <c r="O241" t="s">
        <v>820</v>
      </c>
      <c r="P241">
        <v>2016</v>
      </c>
      <c r="Q241">
        <v>3</v>
      </c>
      <c r="R241" t="s">
        <v>105</v>
      </c>
      <c r="S241">
        <v>30</v>
      </c>
      <c r="T241" t="s">
        <v>575</v>
      </c>
      <c r="U241">
        <v>13</v>
      </c>
      <c r="V241">
        <v>4</v>
      </c>
      <c r="W241">
        <v>16</v>
      </c>
      <c r="X241" t="s">
        <v>344</v>
      </c>
      <c r="Y241" t="s">
        <v>345</v>
      </c>
      <c r="Z241" t="s">
        <v>161</v>
      </c>
      <c r="AA241">
        <v>248</v>
      </c>
      <c r="AB241">
        <v>4.13</v>
      </c>
      <c r="AC241" t="s">
        <v>96</v>
      </c>
      <c r="AD241" s="1">
        <v>42459.613194444442</v>
      </c>
      <c r="AE241" s="1">
        <v>46114.002870370372</v>
      </c>
      <c r="AF241">
        <v>0</v>
      </c>
      <c r="AG241">
        <v>0</v>
      </c>
      <c r="AH241">
        <v>0</v>
      </c>
      <c r="AI241">
        <v>0</v>
      </c>
      <c r="AJ241" t="s">
        <v>55</v>
      </c>
      <c r="AK241">
        <v>1</v>
      </c>
    </row>
    <row r="242" spans="1:37" x14ac:dyDescent="0.35">
      <c r="A242">
        <v>895427</v>
      </c>
      <c r="B242" t="s">
        <v>56</v>
      </c>
      <c r="C242" t="s">
        <v>68</v>
      </c>
      <c r="D242">
        <v>38</v>
      </c>
      <c r="E242" t="s">
        <v>138</v>
      </c>
      <c r="F242" t="s">
        <v>40</v>
      </c>
      <c r="G242" t="s">
        <v>88</v>
      </c>
      <c r="H242" t="s">
        <v>647</v>
      </c>
      <c r="I242" t="s">
        <v>821</v>
      </c>
      <c r="J242" t="s">
        <v>91</v>
      </c>
      <c r="K242" t="s">
        <v>385</v>
      </c>
      <c r="L242" t="s">
        <v>93</v>
      </c>
      <c r="M242" s="1">
        <v>42459.695138888892</v>
      </c>
      <c r="N242" t="s">
        <v>573</v>
      </c>
      <c r="O242" t="s">
        <v>822</v>
      </c>
      <c r="P242">
        <v>2016</v>
      </c>
      <c r="Q242">
        <v>3</v>
      </c>
      <c r="R242" t="s">
        <v>105</v>
      </c>
      <c r="S242">
        <v>30</v>
      </c>
      <c r="T242" t="s">
        <v>575</v>
      </c>
      <c r="U242">
        <v>13</v>
      </c>
      <c r="V242">
        <v>4</v>
      </c>
      <c r="W242">
        <v>16</v>
      </c>
      <c r="X242" t="s">
        <v>344</v>
      </c>
      <c r="Y242" t="s">
        <v>345</v>
      </c>
      <c r="Z242" t="s">
        <v>823</v>
      </c>
      <c r="AA242">
        <v>1836</v>
      </c>
      <c r="AB242">
        <v>30.6</v>
      </c>
      <c r="AC242" t="s">
        <v>130</v>
      </c>
      <c r="AD242" s="1">
        <v>42459.611805555556</v>
      </c>
      <c r="AE242" s="1">
        <v>46114.021249999998</v>
      </c>
      <c r="AF242">
        <v>0</v>
      </c>
      <c r="AG242">
        <v>0</v>
      </c>
      <c r="AH242">
        <v>0</v>
      </c>
      <c r="AI242">
        <v>0</v>
      </c>
      <c r="AJ242" t="s">
        <v>55</v>
      </c>
      <c r="AK242">
        <v>1</v>
      </c>
    </row>
    <row r="243" spans="1:37" x14ac:dyDescent="0.35">
      <c r="A243">
        <v>832844</v>
      </c>
      <c r="B243" t="s">
        <v>37</v>
      </c>
      <c r="C243" t="s">
        <v>79</v>
      </c>
      <c r="D243">
        <v>22</v>
      </c>
      <c r="E243" t="s">
        <v>57</v>
      </c>
      <c r="F243" t="s">
        <v>40</v>
      </c>
      <c r="G243" t="s">
        <v>347</v>
      </c>
      <c r="H243" t="s">
        <v>348</v>
      </c>
      <c r="I243" t="s">
        <v>824</v>
      </c>
      <c r="J243" t="s">
        <v>825</v>
      </c>
      <c r="K243" t="s">
        <v>385</v>
      </c>
      <c r="L243" t="s">
        <v>93</v>
      </c>
      <c r="M243" s="1">
        <v>42459.693749999999</v>
      </c>
      <c r="N243" t="s">
        <v>573</v>
      </c>
      <c r="O243" t="s">
        <v>826</v>
      </c>
      <c r="P243">
        <v>2016</v>
      </c>
      <c r="Q243">
        <v>3</v>
      </c>
      <c r="R243" t="s">
        <v>105</v>
      </c>
      <c r="S243">
        <v>30</v>
      </c>
      <c r="T243" t="s">
        <v>575</v>
      </c>
      <c r="U243">
        <v>13</v>
      </c>
      <c r="V243">
        <v>4</v>
      </c>
      <c r="W243">
        <v>16</v>
      </c>
      <c r="X243" t="s">
        <v>344</v>
      </c>
      <c r="Y243" t="s">
        <v>345</v>
      </c>
      <c r="Z243" t="s">
        <v>827</v>
      </c>
      <c r="AA243">
        <v>60</v>
      </c>
      <c r="AB243">
        <v>1</v>
      </c>
      <c r="AC243" t="s">
        <v>96</v>
      </c>
      <c r="AD243" s="1">
        <v>42459.61041666667</v>
      </c>
      <c r="AE243" s="1">
        <v>46114.000694444447</v>
      </c>
      <c r="AF243">
        <v>0</v>
      </c>
      <c r="AG243">
        <v>0</v>
      </c>
      <c r="AH243">
        <v>1</v>
      </c>
      <c r="AI243">
        <v>0</v>
      </c>
      <c r="AJ243" t="s">
        <v>55</v>
      </c>
      <c r="AK243">
        <v>1</v>
      </c>
    </row>
    <row r="244" spans="1:37" x14ac:dyDescent="0.35">
      <c r="A244">
        <v>860128</v>
      </c>
      <c r="B244" t="s">
        <v>56</v>
      </c>
      <c r="C244" t="s">
        <v>68</v>
      </c>
      <c r="D244">
        <v>35</v>
      </c>
      <c r="E244" t="s">
        <v>138</v>
      </c>
      <c r="F244" t="s">
        <v>188</v>
      </c>
      <c r="G244" t="s">
        <v>205</v>
      </c>
      <c r="H244" t="s">
        <v>268</v>
      </c>
      <c r="I244" t="s">
        <v>828</v>
      </c>
      <c r="J244" t="s">
        <v>207</v>
      </c>
      <c r="K244" t="s">
        <v>385</v>
      </c>
      <c r="L244" t="s">
        <v>93</v>
      </c>
      <c r="M244" s="1">
        <v>42459.688888888886</v>
      </c>
      <c r="N244" t="s">
        <v>573</v>
      </c>
      <c r="O244" t="s">
        <v>829</v>
      </c>
      <c r="P244">
        <v>2016</v>
      </c>
      <c r="Q244">
        <v>3</v>
      </c>
      <c r="R244" t="s">
        <v>105</v>
      </c>
      <c r="S244">
        <v>30</v>
      </c>
      <c r="T244" t="s">
        <v>575</v>
      </c>
      <c r="U244">
        <v>13</v>
      </c>
      <c r="V244">
        <v>4</v>
      </c>
      <c r="W244">
        <v>16</v>
      </c>
      <c r="X244" t="s">
        <v>344</v>
      </c>
      <c r="Y244" t="s">
        <v>345</v>
      </c>
      <c r="Z244" t="s">
        <v>830</v>
      </c>
      <c r="AA244">
        <v>6838</v>
      </c>
      <c r="AB244">
        <v>113.97</v>
      </c>
      <c r="AC244" t="s">
        <v>130</v>
      </c>
      <c r="AD244" s="1">
        <v>42459.605555555558</v>
      </c>
      <c r="AE244" s="1">
        <v>46114.079143518517</v>
      </c>
      <c r="AF244">
        <v>0</v>
      </c>
      <c r="AG244">
        <v>0</v>
      </c>
      <c r="AH244">
        <v>0</v>
      </c>
      <c r="AI244">
        <v>0</v>
      </c>
      <c r="AJ244" t="s">
        <v>55</v>
      </c>
      <c r="AK244">
        <v>1</v>
      </c>
    </row>
    <row r="245" spans="1:37" x14ac:dyDescent="0.35">
      <c r="A245">
        <v>927629</v>
      </c>
      <c r="B245" t="s">
        <v>56</v>
      </c>
      <c r="C245" t="s">
        <v>68</v>
      </c>
      <c r="D245">
        <v>25</v>
      </c>
      <c r="E245" t="s">
        <v>69</v>
      </c>
      <c r="F245" t="s">
        <v>40</v>
      </c>
      <c r="G245" t="s">
        <v>205</v>
      </c>
      <c r="H245" t="s">
        <v>408</v>
      </c>
      <c r="I245" t="s">
        <v>483</v>
      </c>
      <c r="J245" t="s">
        <v>207</v>
      </c>
      <c r="K245" t="s">
        <v>428</v>
      </c>
      <c r="L245" t="s">
        <v>93</v>
      </c>
      <c r="M245" s="1">
        <v>42459.688194444447</v>
      </c>
      <c r="N245" t="s">
        <v>573</v>
      </c>
      <c r="O245" t="s">
        <v>831</v>
      </c>
      <c r="P245">
        <v>2016</v>
      </c>
      <c r="Q245">
        <v>3</v>
      </c>
      <c r="R245" t="s">
        <v>105</v>
      </c>
      <c r="S245">
        <v>30</v>
      </c>
      <c r="T245" t="s">
        <v>575</v>
      </c>
      <c r="U245">
        <v>13</v>
      </c>
      <c r="V245">
        <v>4</v>
      </c>
      <c r="W245">
        <v>16</v>
      </c>
      <c r="X245" t="s">
        <v>344</v>
      </c>
      <c r="Y245" t="s">
        <v>345</v>
      </c>
      <c r="Z245" t="s">
        <v>616</v>
      </c>
      <c r="AA245">
        <v>46</v>
      </c>
      <c r="AB245">
        <v>0.77</v>
      </c>
      <c r="AC245" t="s">
        <v>78</v>
      </c>
      <c r="AD245" s="1">
        <v>42459.604861111111</v>
      </c>
      <c r="AE245" s="1">
        <v>46114.000532407408</v>
      </c>
      <c r="AF245">
        <v>0</v>
      </c>
      <c r="AG245">
        <v>0</v>
      </c>
      <c r="AH245">
        <v>0</v>
      </c>
      <c r="AI245">
        <v>0</v>
      </c>
      <c r="AJ245" t="s">
        <v>55</v>
      </c>
      <c r="AK245">
        <v>1</v>
      </c>
    </row>
    <row r="246" spans="1:37" x14ac:dyDescent="0.35">
      <c r="A246">
        <v>940664</v>
      </c>
      <c r="B246" t="s">
        <v>37</v>
      </c>
      <c r="C246" t="s">
        <v>38</v>
      </c>
      <c r="D246">
        <v>36</v>
      </c>
      <c r="E246" t="s">
        <v>138</v>
      </c>
      <c r="F246" t="s">
        <v>188</v>
      </c>
      <c r="G246" t="s">
        <v>111</v>
      </c>
      <c r="H246" t="s">
        <v>112</v>
      </c>
      <c r="I246" t="s">
        <v>832</v>
      </c>
      <c r="J246" t="s">
        <v>833</v>
      </c>
      <c r="K246" t="s">
        <v>115</v>
      </c>
      <c r="L246" t="s">
        <v>85</v>
      </c>
      <c r="M246" s="1">
        <v>42459.686805555553</v>
      </c>
      <c r="N246" t="s">
        <v>573</v>
      </c>
      <c r="O246" t="s">
        <v>834</v>
      </c>
      <c r="P246">
        <v>2016</v>
      </c>
      <c r="Q246">
        <v>3</v>
      </c>
      <c r="R246" t="s">
        <v>105</v>
      </c>
      <c r="S246">
        <v>30</v>
      </c>
      <c r="T246" t="s">
        <v>575</v>
      </c>
      <c r="U246">
        <v>13</v>
      </c>
      <c r="V246">
        <v>4</v>
      </c>
      <c r="W246">
        <v>16</v>
      </c>
      <c r="X246" t="s">
        <v>344</v>
      </c>
      <c r="Y246" t="s">
        <v>345</v>
      </c>
      <c r="Z246" t="s">
        <v>835</v>
      </c>
      <c r="AA246">
        <v>33</v>
      </c>
      <c r="AB246">
        <v>0.55000000000000004</v>
      </c>
      <c r="AC246" t="s">
        <v>78</v>
      </c>
      <c r="AD246" s="1">
        <v>42459.603472222225</v>
      </c>
      <c r="AE246" s="1">
        <v>46114.000381944446</v>
      </c>
      <c r="AF246">
        <v>0</v>
      </c>
      <c r="AG246">
        <v>0</v>
      </c>
      <c r="AH246">
        <v>0</v>
      </c>
      <c r="AI246">
        <v>0</v>
      </c>
      <c r="AJ246" t="s">
        <v>55</v>
      </c>
      <c r="AK246">
        <v>1</v>
      </c>
    </row>
    <row r="247" spans="1:37" x14ac:dyDescent="0.35">
      <c r="A247">
        <v>940208</v>
      </c>
      <c r="B247" t="s">
        <v>56</v>
      </c>
      <c r="C247" t="s">
        <v>38</v>
      </c>
      <c r="D247">
        <v>24</v>
      </c>
      <c r="E247" t="s">
        <v>57</v>
      </c>
      <c r="F247" t="s">
        <v>58</v>
      </c>
      <c r="G247" t="s">
        <v>413</v>
      </c>
      <c r="H247" t="s">
        <v>760</v>
      </c>
      <c r="I247" t="s">
        <v>755</v>
      </c>
      <c r="J247" t="s">
        <v>415</v>
      </c>
      <c r="K247" t="s">
        <v>385</v>
      </c>
      <c r="L247" t="s">
        <v>93</v>
      </c>
      <c r="M247" s="1">
        <v>42459.685416666667</v>
      </c>
      <c r="N247" t="s">
        <v>573</v>
      </c>
      <c r="O247" t="s">
        <v>836</v>
      </c>
      <c r="P247">
        <v>2016</v>
      </c>
      <c r="Q247">
        <v>3</v>
      </c>
      <c r="R247" t="s">
        <v>105</v>
      </c>
      <c r="S247">
        <v>30</v>
      </c>
      <c r="T247" t="s">
        <v>575</v>
      </c>
      <c r="U247">
        <v>13</v>
      </c>
      <c r="V247">
        <v>4</v>
      </c>
      <c r="W247">
        <v>16</v>
      </c>
      <c r="X247" t="s">
        <v>344</v>
      </c>
      <c r="Y247" t="s">
        <v>345</v>
      </c>
      <c r="Z247" t="s">
        <v>837</v>
      </c>
      <c r="AA247">
        <v>594</v>
      </c>
      <c r="AB247">
        <v>9.9</v>
      </c>
      <c r="AC247" t="s">
        <v>54</v>
      </c>
      <c r="AD247" s="1">
        <v>42459.602083333331</v>
      </c>
      <c r="AE247" s="1">
        <v>46114.006874999999</v>
      </c>
      <c r="AF247">
        <v>0</v>
      </c>
      <c r="AG247">
        <v>0</v>
      </c>
      <c r="AH247">
        <v>0</v>
      </c>
      <c r="AI247">
        <v>0</v>
      </c>
      <c r="AJ247" t="s">
        <v>55</v>
      </c>
      <c r="AK247">
        <v>1</v>
      </c>
    </row>
    <row r="248" spans="1:37" x14ac:dyDescent="0.35">
      <c r="A248">
        <v>906328</v>
      </c>
      <c r="B248" t="s">
        <v>56</v>
      </c>
      <c r="C248" t="s">
        <v>68</v>
      </c>
      <c r="D248">
        <v>23</v>
      </c>
      <c r="E248" t="s">
        <v>57</v>
      </c>
      <c r="F248" t="s">
        <v>58</v>
      </c>
      <c r="G248" t="s">
        <v>691</v>
      </c>
      <c r="H248" t="s">
        <v>119</v>
      </c>
      <c r="I248" t="s">
        <v>692</v>
      </c>
      <c r="J248" t="s">
        <v>693</v>
      </c>
      <c r="K248" t="s">
        <v>385</v>
      </c>
      <c r="L248" t="s">
        <v>93</v>
      </c>
      <c r="M248" s="1">
        <v>42459.684027777781</v>
      </c>
      <c r="N248" t="s">
        <v>573</v>
      </c>
      <c r="O248" t="s">
        <v>838</v>
      </c>
      <c r="P248">
        <v>2016</v>
      </c>
      <c r="Q248">
        <v>3</v>
      </c>
      <c r="R248" t="s">
        <v>105</v>
      </c>
      <c r="S248">
        <v>30</v>
      </c>
      <c r="T248" t="s">
        <v>575</v>
      </c>
      <c r="U248">
        <v>13</v>
      </c>
      <c r="V248">
        <v>4</v>
      </c>
      <c r="W248">
        <v>16</v>
      </c>
      <c r="X248" t="s">
        <v>344</v>
      </c>
      <c r="Y248" t="s">
        <v>345</v>
      </c>
      <c r="Z248" t="s">
        <v>486</v>
      </c>
      <c r="AA248">
        <v>84</v>
      </c>
      <c r="AB248">
        <v>1.4</v>
      </c>
      <c r="AC248" t="s">
        <v>96</v>
      </c>
      <c r="AD248" s="1">
        <v>42459.600694444445</v>
      </c>
      <c r="AE248" s="1">
        <v>46114.000972222224</v>
      </c>
      <c r="AF248">
        <v>0</v>
      </c>
      <c r="AG248">
        <v>0</v>
      </c>
      <c r="AH248">
        <v>0</v>
      </c>
      <c r="AI248">
        <v>0</v>
      </c>
      <c r="AJ248" t="s">
        <v>55</v>
      </c>
      <c r="AK248">
        <v>1</v>
      </c>
    </row>
    <row r="249" spans="1:37" x14ac:dyDescent="0.35">
      <c r="A249">
        <v>918332</v>
      </c>
      <c r="B249" t="s">
        <v>37</v>
      </c>
      <c r="C249" t="s">
        <v>68</v>
      </c>
      <c r="D249">
        <v>23</v>
      </c>
      <c r="E249" t="s">
        <v>57</v>
      </c>
      <c r="F249" t="s">
        <v>40</v>
      </c>
      <c r="G249" t="s">
        <v>309</v>
      </c>
      <c r="H249" t="s">
        <v>295</v>
      </c>
      <c r="I249" t="s">
        <v>839</v>
      </c>
      <c r="J249" t="s">
        <v>840</v>
      </c>
      <c r="K249" t="s">
        <v>385</v>
      </c>
      <c r="L249" t="s">
        <v>93</v>
      </c>
      <c r="M249" s="1">
        <v>42459.684027777781</v>
      </c>
      <c r="N249" t="s">
        <v>573</v>
      </c>
      <c r="O249" t="s">
        <v>838</v>
      </c>
      <c r="P249">
        <v>2016</v>
      </c>
      <c r="Q249">
        <v>3</v>
      </c>
      <c r="R249" t="s">
        <v>105</v>
      </c>
      <c r="S249">
        <v>30</v>
      </c>
      <c r="T249" t="s">
        <v>575</v>
      </c>
      <c r="U249">
        <v>13</v>
      </c>
      <c r="V249">
        <v>4</v>
      </c>
      <c r="W249">
        <v>16</v>
      </c>
      <c r="X249" t="s">
        <v>344</v>
      </c>
      <c r="Y249" t="s">
        <v>345</v>
      </c>
      <c r="Z249" t="s">
        <v>346</v>
      </c>
      <c r="AA249">
        <v>120</v>
      </c>
      <c r="AB249">
        <v>2</v>
      </c>
      <c r="AC249" t="s">
        <v>96</v>
      </c>
      <c r="AD249" s="1">
        <v>42459.600694444445</v>
      </c>
      <c r="AE249" s="1">
        <v>46114.001388888886</v>
      </c>
      <c r="AF249">
        <v>0</v>
      </c>
      <c r="AG249">
        <v>0</v>
      </c>
      <c r="AH249">
        <v>0</v>
      </c>
      <c r="AI249">
        <v>0</v>
      </c>
      <c r="AJ249" t="s">
        <v>55</v>
      </c>
      <c r="AK249">
        <v>1</v>
      </c>
    </row>
    <row r="250" spans="1:37" x14ac:dyDescent="0.35">
      <c r="A250">
        <v>422095</v>
      </c>
      <c r="B250" t="s">
        <v>79</v>
      </c>
      <c r="C250" t="s">
        <v>79</v>
      </c>
      <c r="D250">
        <v>0</v>
      </c>
      <c r="E250" t="s">
        <v>283</v>
      </c>
      <c r="F250" t="s">
        <v>79</v>
      </c>
      <c r="G250" t="s">
        <v>79</v>
      </c>
      <c r="H250" t="s">
        <v>79</v>
      </c>
      <c r="I250" t="s">
        <v>841</v>
      </c>
      <c r="J250" t="s">
        <v>79</v>
      </c>
      <c r="K250" t="s">
        <v>385</v>
      </c>
      <c r="L250" t="s">
        <v>93</v>
      </c>
      <c r="M250" s="1">
        <v>42459.683333333334</v>
      </c>
      <c r="N250" t="s">
        <v>573</v>
      </c>
      <c r="O250" t="s">
        <v>842</v>
      </c>
      <c r="P250">
        <v>2016</v>
      </c>
      <c r="Q250">
        <v>3</v>
      </c>
      <c r="R250" t="s">
        <v>105</v>
      </c>
      <c r="S250">
        <v>30</v>
      </c>
      <c r="T250" t="s">
        <v>575</v>
      </c>
      <c r="U250">
        <v>13</v>
      </c>
      <c r="V250">
        <v>4</v>
      </c>
      <c r="W250">
        <v>16</v>
      </c>
      <c r="X250" t="s">
        <v>344</v>
      </c>
      <c r="Y250" t="s">
        <v>345</v>
      </c>
      <c r="Z250" t="s">
        <v>208</v>
      </c>
      <c r="AA250">
        <v>24</v>
      </c>
      <c r="AB250">
        <v>0.4</v>
      </c>
      <c r="AC250" t="s">
        <v>78</v>
      </c>
      <c r="AD250" s="1">
        <v>42459.6</v>
      </c>
      <c r="AE250" s="1">
        <v>46114.000277777777</v>
      </c>
      <c r="AF250">
        <v>1</v>
      </c>
      <c r="AG250">
        <v>1</v>
      </c>
      <c r="AH250">
        <v>1</v>
      </c>
      <c r="AI250">
        <v>1</v>
      </c>
      <c r="AJ250" t="s">
        <v>55</v>
      </c>
      <c r="AK250">
        <v>1</v>
      </c>
    </row>
    <row r="251" spans="1:37" x14ac:dyDescent="0.35">
      <c r="A251">
        <v>925751</v>
      </c>
      <c r="B251" t="s">
        <v>56</v>
      </c>
      <c r="C251" t="s">
        <v>68</v>
      </c>
      <c r="D251">
        <v>34</v>
      </c>
      <c r="E251" t="s">
        <v>69</v>
      </c>
      <c r="F251" t="s">
        <v>40</v>
      </c>
      <c r="G251" t="s">
        <v>199</v>
      </c>
      <c r="H251" t="s">
        <v>325</v>
      </c>
      <c r="I251" t="s">
        <v>664</v>
      </c>
      <c r="J251" t="s">
        <v>202</v>
      </c>
      <c r="K251" t="s">
        <v>385</v>
      </c>
      <c r="L251" t="s">
        <v>93</v>
      </c>
      <c r="M251" s="1">
        <v>42459.681944444441</v>
      </c>
      <c r="N251" t="s">
        <v>573</v>
      </c>
      <c r="O251" t="s">
        <v>843</v>
      </c>
      <c r="P251">
        <v>2016</v>
      </c>
      <c r="Q251">
        <v>3</v>
      </c>
      <c r="R251" t="s">
        <v>105</v>
      </c>
      <c r="S251">
        <v>30</v>
      </c>
      <c r="T251" t="s">
        <v>575</v>
      </c>
      <c r="U251">
        <v>13</v>
      </c>
      <c r="V251">
        <v>4</v>
      </c>
      <c r="W251">
        <v>16</v>
      </c>
      <c r="X251" t="s">
        <v>344</v>
      </c>
      <c r="Y251" t="s">
        <v>345</v>
      </c>
      <c r="Z251" t="s">
        <v>844</v>
      </c>
      <c r="AA251">
        <v>1784</v>
      </c>
      <c r="AB251">
        <v>29.73</v>
      </c>
      <c r="AC251" t="s">
        <v>178</v>
      </c>
      <c r="AD251" s="1">
        <v>42459.598611111112</v>
      </c>
      <c r="AE251" s="1">
        <v>46114.020648148151</v>
      </c>
      <c r="AF251">
        <v>0</v>
      </c>
      <c r="AG251">
        <v>0</v>
      </c>
      <c r="AH251">
        <v>0</v>
      </c>
      <c r="AI251">
        <v>0</v>
      </c>
      <c r="AJ251" t="s">
        <v>55</v>
      </c>
      <c r="AK251">
        <v>1</v>
      </c>
    </row>
    <row r="252" spans="1:37" x14ac:dyDescent="0.35">
      <c r="A252">
        <v>1109510</v>
      </c>
      <c r="B252" t="s">
        <v>56</v>
      </c>
      <c r="C252" t="s">
        <v>38</v>
      </c>
      <c r="D252">
        <v>25</v>
      </c>
      <c r="E252" t="s">
        <v>69</v>
      </c>
      <c r="F252" t="s">
        <v>185</v>
      </c>
      <c r="G252" t="s">
        <v>147</v>
      </c>
      <c r="H252" t="s">
        <v>186</v>
      </c>
      <c r="I252" t="s">
        <v>175</v>
      </c>
      <c r="J252" t="s">
        <v>150</v>
      </c>
      <c r="K252" t="s">
        <v>84</v>
      </c>
      <c r="L252" t="s">
        <v>85</v>
      </c>
      <c r="M252" s="1">
        <v>42459.681250000001</v>
      </c>
      <c r="N252" t="s">
        <v>573</v>
      </c>
      <c r="O252" t="s">
        <v>845</v>
      </c>
      <c r="P252">
        <v>2016</v>
      </c>
      <c r="Q252">
        <v>3</v>
      </c>
      <c r="R252" t="s">
        <v>105</v>
      </c>
      <c r="S252">
        <v>30</v>
      </c>
      <c r="T252" t="s">
        <v>575</v>
      </c>
      <c r="U252">
        <v>13</v>
      </c>
      <c r="V252">
        <v>4</v>
      </c>
      <c r="W252">
        <v>16</v>
      </c>
      <c r="X252" t="s">
        <v>344</v>
      </c>
      <c r="Y252" t="s">
        <v>345</v>
      </c>
      <c r="Z252" t="s">
        <v>846</v>
      </c>
      <c r="AA252">
        <v>918</v>
      </c>
      <c r="AB252">
        <v>15.3</v>
      </c>
      <c r="AC252" t="s">
        <v>178</v>
      </c>
      <c r="AD252" s="1">
        <v>42459.597916666666</v>
      </c>
      <c r="AE252" s="1">
        <v>46114.010625000003</v>
      </c>
      <c r="AF252">
        <v>0</v>
      </c>
      <c r="AG252">
        <v>0</v>
      </c>
      <c r="AH252">
        <v>0</v>
      </c>
      <c r="AI252">
        <v>0</v>
      </c>
      <c r="AJ252" t="s">
        <v>55</v>
      </c>
      <c r="AK252">
        <v>1</v>
      </c>
    </row>
    <row r="253" spans="1:37" x14ac:dyDescent="0.35">
      <c r="A253">
        <v>930433</v>
      </c>
      <c r="B253" t="s">
        <v>56</v>
      </c>
      <c r="C253" t="s">
        <v>68</v>
      </c>
      <c r="D253">
        <v>34</v>
      </c>
      <c r="E253" t="s">
        <v>69</v>
      </c>
      <c r="F253" t="s">
        <v>40</v>
      </c>
      <c r="G253" t="s">
        <v>448</v>
      </c>
      <c r="H253" t="s">
        <v>226</v>
      </c>
      <c r="I253" t="s">
        <v>690</v>
      </c>
      <c r="J253" t="s">
        <v>450</v>
      </c>
      <c r="K253" t="s">
        <v>385</v>
      </c>
      <c r="L253" t="s">
        <v>93</v>
      </c>
      <c r="M253" s="1">
        <v>42459.680555555555</v>
      </c>
      <c r="N253" t="s">
        <v>573</v>
      </c>
      <c r="O253" t="s">
        <v>847</v>
      </c>
      <c r="P253">
        <v>2016</v>
      </c>
      <c r="Q253">
        <v>3</v>
      </c>
      <c r="R253" t="s">
        <v>105</v>
      </c>
      <c r="S253">
        <v>30</v>
      </c>
      <c r="T253" t="s">
        <v>575</v>
      </c>
      <c r="U253">
        <v>13</v>
      </c>
      <c r="V253">
        <v>4</v>
      </c>
      <c r="W253">
        <v>16</v>
      </c>
      <c r="X253" t="s">
        <v>344</v>
      </c>
      <c r="Y253" t="s">
        <v>345</v>
      </c>
      <c r="Z253" t="s">
        <v>848</v>
      </c>
      <c r="AA253">
        <v>4142</v>
      </c>
      <c r="AB253">
        <v>69.03</v>
      </c>
      <c r="AC253" t="s">
        <v>130</v>
      </c>
      <c r="AD253" s="1">
        <v>42459.597222222219</v>
      </c>
      <c r="AE253" s="1">
        <v>46114.047939814816</v>
      </c>
      <c r="AF253">
        <v>0</v>
      </c>
      <c r="AG253">
        <v>0</v>
      </c>
      <c r="AH253">
        <v>0</v>
      </c>
      <c r="AI253">
        <v>0</v>
      </c>
      <c r="AJ253" t="s">
        <v>55</v>
      </c>
      <c r="AK253">
        <v>1</v>
      </c>
    </row>
    <row r="254" spans="1:37" x14ac:dyDescent="0.35">
      <c r="A254">
        <v>941186</v>
      </c>
      <c r="B254" t="s">
        <v>56</v>
      </c>
      <c r="C254" t="s">
        <v>68</v>
      </c>
      <c r="D254">
        <v>36</v>
      </c>
      <c r="E254" t="s">
        <v>138</v>
      </c>
      <c r="F254" t="s">
        <v>40</v>
      </c>
      <c r="G254" t="s">
        <v>199</v>
      </c>
      <c r="H254" t="s">
        <v>408</v>
      </c>
      <c r="I254" t="s">
        <v>664</v>
      </c>
      <c r="J254" t="s">
        <v>202</v>
      </c>
      <c r="K254" t="s">
        <v>385</v>
      </c>
      <c r="L254" t="s">
        <v>93</v>
      </c>
      <c r="M254" s="1">
        <v>42459.679861111108</v>
      </c>
      <c r="N254" t="s">
        <v>573</v>
      </c>
      <c r="O254" t="s">
        <v>849</v>
      </c>
      <c r="P254">
        <v>2016</v>
      </c>
      <c r="Q254">
        <v>3</v>
      </c>
      <c r="R254" t="s">
        <v>105</v>
      </c>
      <c r="S254">
        <v>30</v>
      </c>
      <c r="T254" t="s">
        <v>575</v>
      </c>
      <c r="U254">
        <v>13</v>
      </c>
      <c r="V254">
        <v>4</v>
      </c>
      <c r="W254">
        <v>16</v>
      </c>
      <c r="X254" t="s">
        <v>344</v>
      </c>
      <c r="Y254" t="s">
        <v>345</v>
      </c>
      <c r="Z254" t="s">
        <v>850</v>
      </c>
      <c r="AA254">
        <v>2582</v>
      </c>
      <c r="AB254">
        <v>43.03</v>
      </c>
      <c r="AC254" t="s">
        <v>130</v>
      </c>
      <c r="AD254" s="1">
        <v>42459.59652777778</v>
      </c>
      <c r="AE254" s="1">
        <v>46114.02988425926</v>
      </c>
      <c r="AF254">
        <v>0</v>
      </c>
      <c r="AG254">
        <v>0</v>
      </c>
      <c r="AH254">
        <v>0</v>
      </c>
      <c r="AI254">
        <v>0</v>
      </c>
      <c r="AJ254" t="s">
        <v>55</v>
      </c>
      <c r="AK254">
        <v>1</v>
      </c>
    </row>
    <row r="255" spans="1:37" x14ac:dyDescent="0.35">
      <c r="A255">
        <v>939807</v>
      </c>
      <c r="B255" t="s">
        <v>56</v>
      </c>
      <c r="C255" t="s">
        <v>131</v>
      </c>
      <c r="D255">
        <v>28</v>
      </c>
      <c r="E255" t="s">
        <v>69</v>
      </c>
      <c r="F255" t="s">
        <v>110</v>
      </c>
      <c r="G255" t="s">
        <v>179</v>
      </c>
      <c r="H255" t="s">
        <v>133</v>
      </c>
      <c r="I255" t="s">
        <v>611</v>
      </c>
      <c r="J255" t="s">
        <v>182</v>
      </c>
      <c r="K255" t="s">
        <v>115</v>
      </c>
      <c r="L255" t="s">
        <v>85</v>
      </c>
      <c r="M255" s="1">
        <v>42459.679861111108</v>
      </c>
      <c r="N255" t="s">
        <v>573</v>
      </c>
      <c r="O255" t="s">
        <v>849</v>
      </c>
      <c r="P255">
        <v>2016</v>
      </c>
      <c r="Q255">
        <v>3</v>
      </c>
      <c r="R255" t="s">
        <v>105</v>
      </c>
      <c r="S255">
        <v>30</v>
      </c>
      <c r="T255" t="s">
        <v>575</v>
      </c>
      <c r="U255">
        <v>13</v>
      </c>
      <c r="V255">
        <v>4</v>
      </c>
      <c r="W255">
        <v>16</v>
      </c>
      <c r="X255" t="s">
        <v>344</v>
      </c>
      <c r="Y255" t="s">
        <v>345</v>
      </c>
      <c r="Z255" t="s">
        <v>851</v>
      </c>
      <c r="AA255">
        <v>600</v>
      </c>
      <c r="AB255">
        <v>10</v>
      </c>
      <c r="AC255" t="s">
        <v>54</v>
      </c>
      <c r="AD255" s="1">
        <v>42459.59652777778</v>
      </c>
      <c r="AE255" s="1">
        <v>46114.006944444445</v>
      </c>
      <c r="AF255">
        <v>0</v>
      </c>
      <c r="AG255">
        <v>0</v>
      </c>
      <c r="AH255">
        <v>0</v>
      </c>
      <c r="AI255">
        <v>0</v>
      </c>
      <c r="AJ255" t="s">
        <v>55</v>
      </c>
      <c r="AK255">
        <v>1</v>
      </c>
    </row>
    <row r="256" spans="1:37" x14ac:dyDescent="0.35">
      <c r="A256">
        <v>925404</v>
      </c>
      <c r="B256" t="s">
        <v>56</v>
      </c>
      <c r="C256" t="s">
        <v>68</v>
      </c>
      <c r="D256">
        <v>34</v>
      </c>
      <c r="E256" t="s">
        <v>69</v>
      </c>
      <c r="F256" t="s">
        <v>58</v>
      </c>
      <c r="G256" t="s">
        <v>236</v>
      </c>
      <c r="H256" t="s">
        <v>72</v>
      </c>
      <c r="I256" t="s">
        <v>852</v>
      </c>
      <c r="J256" t="s">
        <v>238</v>
      </c>
      <c r="K256" t="s">
        <v>385</v>
      </c>
      <c r="L256" t="s">
        <v>93</v>
      </c>
      <c r="M256" s="1">
        <v>42459.677083333336</v>
      </c>
      <c r="N256" t="s">
        <v>573</v>
      </c>
      <c r="O256" t="s">
        <v>853</v>
      </c>
      <c r="P256">
        <v>2016</v>
      </c>
      <c r="Q256">
        <v>3</v>
      </c>
      <c r="R256" t="s">
        <v>105</v>
      </c>
      <c r="S256">
        <v>30</v>
      </c>
      <c r="T256" t="s">
        <v>575</v>
      </c>
      <c r="U256">
        <v>13</v>
      </c>
      <c r="V256">
        <v>4</v>
      </c>
      <c r="W256">
        <v>16</v>
      </c>
      <c r="X256" t="s">
        <v>344</v>
      </c>
      <c r="Y256" t="s">
        <v>345</v>
      </c>
      <c r="Z256" t="s">
        <v>854</v>
      </c>
      <c r="AA256">
        <v>280</v>
      </c>
      <c r="AB256">
        <v>4.67</v>
      </c>
      <c r="AC256" t="s">
        <v>96</v>
      </c>
      <c r="AD256" s="1">
        <v>42459.59375</v>
      </c>
      <c r="AE256" s="1">
        <v>46114.003240740742</v>
      </c>
      <c r="AF256">
        <v>0</v>
      </c>
      <c r="AG256">
        <v>0</v>
      </c>
      <c r="AH256">
        <v>0</v>
      </c>
      <c r="AI256">
        <v>0</v>
      </c>
      <c r="AJ256" t="s">
        <v>55</v>
      </c>
      <c r="AK256">
        <v>1</v>
      </c>
    </row>
    <row r="257" spans="1:37" x14ac:dyDescent="0.35">
      <c r="A257">
        <v>892465</v>
      </c>
      <c r="B257" t="s">
        <v>56</v>
      </c>
      <c r="C257" t="s">
        <v>38</v>
      </c>
      <c r="D257">
        <v>36</v>
      </c>
      <c r="E257" t="s">
        <v>138</v>
      </c>
      <c r="F257" t="s">
        <v>40</v>
      </c>
      <c r="G257" t="s">
        <v>473</v>
      </c>
      <c r="H257" t="s">
        <v>474</v>
      </c>
      <c r="I257" t="s">
        <v>475</v>
      </c>
      <c r="J257" t="s">
        <v>476</v>
      </c>
      <c r="K257" t="s">
        <v>143</v>
      </c>
      <c r="L257" t="s">
        <v>144</v>
      </c>
      <c r="M257" s="1">
        <v>42459.675694444442</v>
      </c>
      <c r="N257" t="s">
        <v>573</v>
      </c>
      <c r="O257" t="s">
        <v>855</v>
      </c>
      <c r="P257">
        <v>2016</v>
      </c>
      <c r="Q257">
        <v>3</v>
      </c>
      <c r="R257" t="s">
        <v>105</v>
      </c>
      <c r="S257">
        <v>30</v>
      </c>
      <c r="T257" t="s">
        <v>575</v>
      </c>
      <c r="U257">
        <v>13</v>
      </c>
      <c r="V257">
        <v>4</v>
      </c>
      <c r="W257">
        <v>16</v>
      </c>
      <c r="X257" t="s">
        <v>344</v>
      </c>
      <c r="Y257" t="s">
        <v>345</v>
      </c>
      <c r="Z257" t="s">
        <v>731</v>
      </c>
      <c r="AA257">
        <v>26</v>
      </c>
      <c r="AB257">
        <v>0.43</v>
      </c>
      <c r="AC257" t="s">
        <v>78</v>
      </c>
      <c r="AD257" s="1">
        <v>42459.592361111114</v>
      </c>
      <c r="AE257" s="1">
        <v>46114.000300925924</v>
      </c>
      <c r="AF257">
        <v>0</v>
      </c>
      <c r="AG257">
        <v>0</v>
      </c>
      <c r="AH257">
        <v>0</v>
      </c>
      <c r="AI257">
        <v>0</v>
      </c>
      <c r="AJ257" t="s">
        <v>55</v>
      </c>
      <c r="AK257">
        <v>1</v>
      </c>
    </row>
    <row r="258" spans="1:37" x14ac:dyDescent="0.35">
      <c r="A258">
        <v>940888</v>
      </c>
      <c r="B258" t="s">
        <v>56</v>
      </c>
      <c r="C258" t="s">
        <v>79</v>
      </c>
      <c r="D258">
        <v>29</v>
      </c>
      <c r="E258" t="s">
        <v>69</v>
      </c>
      <c r="F258" t="s">
        <v>40</v>
      </c>
      <c r="G258" t="s">
        <v>781</v>
      </c>
      <c r="H258" t="s">
        <v>372</v>
      </c>
      <c r="I258" t="s">
        <v>856</v>
      </c>
      <c r="J258" t="s">
        <v>783</v>
      </c>
      <c r="K258" t="s">
        <v>385</v>
      </c>
      <c r="L258" t="s">
        <v>93</v>
      </c>
      <c r="M258" s="1">
        <v>42459.675694444442</v>
      </c>
      <c r="N258" t="s">
        <v>573</v>
      </c>
      <c r="O258" t="s">
        <v>855</v>
      </c>
      <c r="P258">
        <v>2016</v>
      </c>
      <c r="Q258">
        <v>3</v>
      </c>
      <c r="R258" t="s">
        <v>105</v>
      </c>
      <c r="S258">
        <v>30</v>
      </c>
      <c r="T258" t="s">
        <v>575</v>
      </c>
      <c r="U258">
        <v>13</v>
      </c>
      <c r="V258">
        <v>4</v>
      </c>
      <c r="W258">
        <v>16</v>
      </c>
      <c r="X258" t="s">
        <v>344</v>
      </c>
      <c r="Y258" t="s">
        <v>345</v>
      </c>
      <c r="Z258" t="s">
        <v>857</v>
      </c>
      <c r="AA258">
        <v>6178</v>
      </c>
      <c r="AB258">
        <v>102.97</v>
      </c>
      <c r="AC258" t="s">
        <v>130</v>
      </c>
      <c r="AD258" s="1">
        <v>42459.592361111114</v>
      </c>
      <c r="AE258" s="1">
        <v>46114.071504629632</v>
      </c>
      <c r="AF258">
        <v>0</v>
      </c>
      <c r="AG258">
        <v>0</v>
      </c>
      <c r="AH258">
        <v>1</v>
      </c>
      <c r="AI258">
        <v>0</v>
      </c>
      <c r="AJ258" t="s">
        <v>55</v>
      </c>
      <c r="AK258">
        <v>1</v>
      </c>
    </row>
    <row r="259" spans="1:37" x14ac:dyDescent="0.35">
      <c r="A259">
        <v>2426592</v>
      </c>
      <c r="B259" t="s">
        <v>56</v>
      </c>
      <c r="C259" t="s">
        <v>68</v>
      </c>
      <c r="D259">
        <v>32</v>
      </c>
      <c r="E259" t="s">
        <v>69</v>
      </c>
      <c r="F259" t="s">
        <v>58</v>
      </c>
      <c r="G259" t="s">
        <v>209</v>
      </c>
      <c r="H259" t="s">
        <v>163</v>
      </c>
      <c r="I259" t="s">
        <v>210</v>
      </c>
      <c r="J259" t="s">
        <v>211</v>
      </c>
      <c r="K259" t="s">
        <v>385</v>
      </c>
      <c r="L259" t="s">
        <v>93</v>
      </c>
      <c r="M259" s="1">
        <v>42459.675694444442</v>
      </c>
      <c r="N259" t="s">
        <v>573</v>
      </c>
      <c r="O259" t="s">
        <v>855</v>
      </c>
      <c r="P259">
        <v>2016</v>
      </c>
      <c r="Q259">
        <v>3</v>
      </c>
      <c r="R259" t="s">
        <v>105</v>
      </c>
      <c r="S259">
        <v>30</v>
      </c>
      <c r="T259" t="s">
        <v>575</v>
      </c>
      <c r="U259">
        <v>13</v>
      </c>
      <c r="V259">
        <v>4</v>
      </c>
      <c r="W259">
        <v>16</v>
      </c>
      <c r="X259" t="s">
        <v>344</v>
      </c>
      <c r="Y259" t="s">
        <v>345</v>
      </c>
      <c r="Z259" t="s">
        <v>858</v>
      </c>
      <c r="AA259">
        <v>1956</v>
      </c>
      <c r="AB259">
        <v>32.6</v>
      </c>
      <c r="AC259" t="s">
        <v>130</v>
      </c>
      <c r="AD259" s="1">
        <v>42459.592361111114</v>
      </c>
      <c r="AE259" s="1">
        <v>46114.022638888891</v>
      </c>
      <c r="AF259">
        <v>0</v>
      </c>
      <c r="AG259">
        <v>0</v>
      </c>
      <c r="AH259">
        <v>0</v>
      </c>
      <c r="AI259">
        <v>0</v>
      </c>
      <c r="AJ259" t="s">
        <v>55</v>
      </c>
      <c r="AK259">
        <v>1</v>
      </c>
    </row>
    <row r="260" spans="1:37" x14ac:dyDescent="0.35">
      <c r="A260">
        <v>667568</v>
      </c>
      <c r="B260" t="s">
        <v>56</v>
      </c>
      <c r="C260" t="s">
        <v>195</v>
      </c>
      <c r="D260">
        <v>34</v>
      </c>
      <c r="E260" t="s">
        <v>69</v>
      </c>
      <c r="F260" t="s">
        <v>40</v>
      </c>
      <c r="G260" t="s">
        <v>448</v>
      </c>
      <c r="H260" t="s">
        <v>295</v>
      </c>
      <c r="I260" t="s">
        <v>690</v>
      </c>
      <c r="J260" t="s">
        <v>450</v>
      </c>
      <c r="K260" t="s">
        <v>75</v>
      </c>
      <c r="L260" t="s">
        <v>64</v>
      </c>
      <c r="M260" s="1">
        <v>42459.675000000003</v>
      </c>
      <c r="N260" t="s">
        <v>573</v>
      </c>
      <c r="O260" t="s">
        <v>859</v>
      </c>
      <c r="P260">
        <v>2016</v>
      </c>
      <c r="Q260">
        <v>3</v>
      </c>
      <c r="R260" t="s">
        <v>105</v>
      </c>
      <c r="S260">
        <v>30</v>
      </c>
      <c r="T260" t="s">
        <v>575</v>
      </c>
      <c r="U260">
        <v>13</v>
      </c>
      <c r="V260">
        <v>4</v>
      </c>
      <c r="W260">
        <v>16</v>
      </c>
      <c r="X260" t="s">
        <v>344</v>
      </c>
      <c r="Y260" t="s">
        <v>345</v>
      </c>
      <c r="Z260" t="s">
        <v>66</v>
      </c>
      <c r="AA260">
        <v>0</v>
      </c>
      <c r="AB260">
        <v>0</v>
      </c>
      <c r="AC260" t="s">
        <v>67</v>
      </c>
      <c r="AD260" s="1">
        <v>42459.591666666667</v>
      </c>
      <c r="AE260" s="1">
        <v>46114</v>
      </c>
      <c r="AF260">
        <v>0</v>
      </c>
      <c r="AG260">
        <v>0</v>
      </c>
      <c r="AH260">
        <v>0</v>
      </c>
      <c r="AI260">
        <v>0</v>
      </c>
      <c r="AJ260" t="s">
        <v>55</v>
      </c>
      <c r="AK260">
        <v>1</v>
      </c>
    </row>
    <row r="261" spans="1:37" x14ac:dyDescent="0.35">
      <c r="A261">
        <v>2426887</v>
      </c>
      <c r="B261" t="s">
        <v>56</v>
      </c>
      <c r="C261" t="s">
        <v>68</v>
      </c>
      <c r="D261">
        <v>40</v>
      </c>
      <c r="E261" t="s">
        <v>138</v>
      </c>
      <c r="F261" t="s">
        <v>40</v>
      </c>
      <c r="G261" t="s">
        <v>88</v>
      </c>
      <c r="H261" t="s">
        <v>545</v>
      </c>
      <c r="I261" t="s">
        <v>860</v>
      </c>
      <c r="J261" t="s">
        <v>91</v>
      </c>
      <c r="K261" t="s">
        <v>385</v>
      </c>
      <c r="L261" t="s">
        <v>93</v>
      </c>
      <c r="M261" s="1">
        <v>42459.673611111109</v>
      </c>
      <c r="N261" t="s">
        <v>573</v>
      </c>
      <c r="O261" t="s">
        <v>861</v>
      </c>
      <c r="P261">
        <v>2016</v>
      </c>
      <c r="Q261">
        <v>3</v>
      </c>
      <c r="R261" t="s">
        <v>105</v>
      </c>
      <c r="S261">
        <v>30</v>
      </c>
      <c r="T261" t="s">
        <v>575</v>
      </c>
      <c r="U261">
        <v>13</v>
      </c>
      <c r="V261">
        <v>4</v>
      </c>
      <c r="W261">
        <v>16</v>
      </c>
      <c r="X261" t="s">
        <v>344</v>
      </c>
      <c r="Y261" t="s">
        <v>345</v>
      </c>
      <c r="Z261" t="s">
        <v>204</v>
      </c>
      <c r="AA261">
        <v>36</v>
      </c>
      <c r="AB261">
        <v>0.6</v>
      </c>
      <c r="AC261" t="s">
        <v>78</v>
      </c>
      <c r="AD261" s="1">
        <v>42459.590277777781</v>
      </c>
      <c r="AE261" s="1">
        <v>46114.000416666669</v>
      </c>
      <c r="AF261">
        <v>0</v>
      </c>
      <c r="AG261">
        <v>0</v>
      </c>
      <c r="AH261">
        <v>0</v>
      </c>
      <c r="AI261">
        <v>0</v>
      </c>
      <c r="AJ261" t="s">
        <v>55</v>
      </c>
      <c r="AK261">
        <v>1</v>
      </c>
    </row>
    <row r="262" spans="1:37" x14ac:dyDescent="0.35">
      <c r="A262">
        <v>1107136</v>
      </c>
      <c r="B262" t="s">
        <v>56</v>
      </c>
      <c r="C262" t="s">
        <v>131</v>
      </c>
      <c r="D262">
        <v>29</v>
      </c>
      <c r="E262" t="s">
        <v>69</v>
      </c>
      <c r="F262" t="s">
        <v>110</v>
      </c>
      <c r="G262" t="s">
        <v>168</v>
      </c>
      <c r="H262" t="s">
        <v>231</v>
      </c>
      <c r="I262" t="s">
        <v>862</v>
      </c>
      <c r="J262" t="s">
        <v>171</v>
      </c>
      <c r="K262" t="s">
        <v>385</v>
      </c>
      <c r="L262" t="s">
        <v>93</v>
      </c>
      <c r="M262" s="1">
        <v>42459.669444444444</v>
      </c>
      <c r="N262" t="s">
        <v>573</v>
      </c>
      <c r="O262" t="s">
        <v>863</v>
      </c>
      <c r="P262">
        <v>2016</v>
      </c>
      <c r="Q262">
        <v>3</v>
      </c>
      <c r="R262" t="s">
        <v>105</v>
      </c>
      <c r="S262">
        <v>30</v>
      </c>
      <c r="T262" t="s">
        <v>575</v>
      </c>
      <c r="U262">
        <v>13</v>
      </c>
      <c r="V262">
        <v>4</v>
      </c>
      <c r="W262">
        <v>16</v>
      </c>
      <c r="X262" t="s">
        <v>344</v>
      </c>
      <c r="Y262" t="s">
        <v>345</v>
      </c>
      <c r="Z262" t="s">
        <v>864</v>
      </c>
      <c r="AA262">
        <v>68</v>
      </c>
      <c r="AB262">
        <v>1.1299999999999999</v>
      </c>
      <c r="AC262" t="s">
        <v>96</v>
      </c>
      <c r="AD262" s="1">
        <v>42459.586111111108</v>
      </c>
      <c r="AE262" s="1">
        <v>46114.000787037039</v>
      </c>
      <c r="AF262">
        <v>0</v>
      </c>
      <c r="AG262">
        <v>0</v>
      </c>
      <c r="AH262">
        <v>0</v>
      </c>
      <c r="AI262">
        <v>0</v>
      </c>
      <c r="AJ262" t="s">
        <v>55</v>
      </c>
      <c r="AK262">
        <v>1</v>
      </c>
    </row>
    <row r="263" spans="1:37" x14ac:dyDescent="0.35">
      <c r="A263">
        <v>894216</v>
      </c>
      <c r="B263" t="s">
        <v>56</v>
      </c>
      <c r="C263" t="s">
        <v>195</v>
      </c>
      <c r="D263">
        <v>43</v>
      </c>
      <c r="E263" t="s">
        <v>138</v>
      </c>
      <c r="F263" t="s">
        <v>40</v>
      </c>
      <c r="G263" t="s">
        <v>214</v>
      </c>
      <c r="H263" t="s">
        <v>436</v>
      </c>
      <c r="I263" t="s">
        <v>326</v>
      </c>
      <c r="J263" t="s">
        <v>217</v>
      </c>
      <c r="K263" t="s">
        <v>385</v>
      </c>
      <c r="L263" t="s">
        <v>93</v>
      </c>
      <c r="M263" s="1">
        <v>42459.668749999997</v>
      </c>
      <c r="N263" t="s">
        <v>573</v>
      </c>
      <c r="O263" t="s">
        <v>865</v>
      </c>
      <c r="P263">
        <v>2016</v>
      </c>
      <c r="Q263">
        <v>3</v>
      </c>
      <c r="R263" t="s">
        <v>105</v>
      </c>
      <c r="S263">
        <v>30</v>
      </c>
      <c r="T263" t="s">
        <v>575</v>
      </c>
      <c r="U263">
        <v>13</v>
      </c>
      <c r="V263">
        <v>4</v>
      </c>
      <c r="W263">
        <v>16</v>
      </c>
      <c r="X263" t="s">
        <v>344</v>
      </c>
      <c r="Y263" t="s">
        <v>345</v>
      </c>
      <c r="Z263" t="s">
        <v>866</v>
      </c>
      <c r="AA263">
        <v>310</v>
      </c>
      <c r="AB263">
        <v>5.17</v>
      </c>
      <c r="AC263" t="s">
        <v>54</v>
      </c>
      <c r="AD263" s="1">
        <v>42459.585416666669</v>
      </c>
      <c r="AE263" s="1">
        <v>46114.003587962965</v>
      </c>
      <c r="AF263">
        <v>0</v>
      </c>
      <c r="AG263">
        <v>0</v>
      </c>
      <c r="AH263">
        <v>0</v>
      </c>
      <c r="AI263">
        <v>0</v>
      </c>
      <c r="AJ263" t="s">
        <v>55</v>
      </c>
      <c r="AK263">
        <v>1</v>
      </c>
    </row>
    <row r="264" spans="1:37" x14ac:dyDescent="0.35">
      <c r="A264">
        <v>809492</v>
      </c>
      <c r="B264" t="s">
        <v>56</v>
      </c>
      <c r="C264" t="s">
        <v>68</v>
      </c>
      <c r="D264">
        <v>27</v>
      </c>
      <c r="E264" t="s">
        <v>69</v>
      </c>
      <c r="F264" t="s">
        <v>58</v>
      </c>
      <c r="G264" t="s">
        <v>544</v>
      </c>
      <c r="H264" t="s">
        <v>81</v>
      </c>
      <c r="I264" t="s">
        <v>867</v>
      </c>
      <c r="J264" t="s">
        <v>547</v>
      </c>
      <c r="K264" t="s">
        <v>385</v>
      </c>
      <c r="L264" t="s">
        <v>93</v>
      </c>
      <c r="M264" s="1">
        <v>42459.663888888892</v>
      </c>
      <c r="N264" t="s">
        <v>573</v>
      </c>
      <c r="O264" t="s">
        <v>868</v>
      </c>
      <c r="P264">
        <v>2016</v>
      </c>
      <c r="Q264">
        <v>3</v>
      </c>
      <c r="R264" t="s">
        <v>105</v>
      </c>
      <c r="S264">
        <v>30</v>
      </c>
      <c r="T264" t="s">
        <v>575</v>
      </c>
      <c r="U264">
        <v>13</v>
      </c>
      <c r="V264">
        <v>4</v>
      </c>
      <c r="W264">
        <v>15</v>
      </c>
      <c r="X264" t="s">
        <v>344</v>
      </c>
      <c r="Y264" t="s">
        <v>345</v>
      </c>
      <c r="Z264" t="s">
        <v>869</v>
      </c>
      <c r="AA264">
        <v>150</v>
      </c>
      <c r="AB264">
        <v>2.5</v>
      </c>
      <c r="AC264" t="s">
        <v>96</v>
      </c>
      <c r="AD264" s="1">
        <v>42459.580555555556</v>
      </c>
      <c r="AE264" s="1">
        <v>46114.001736111109</v>
      </c>
      <c r="AF264">
        <v>0</v>
      </c>
      <c r="AG264">
        <v>0</v>
      </c>
      <c r="AH264">
        <v>0</v>
      </c>
      <c r="AI264">
        <v>0</v>
      </c>
      <c r="AJ264" t="s">
        <v>55</v>
      </c>
      <c r="AK264">
        <v>1</v>
      </c>
    </row>
    <row r="265" spans="1:37" x14ac:dyDescent="0.35">
      <c r="A265">
        <v>927116</v>
      </c>
      <c r="B265" t="s">
        <v>56</v>
      </c>
      <c r="C265" t="s">
        <v>68</v>
      </c>
      <c r="D265">
        <v>31</v>
      </c>
      <c r="E265" t="s">
        <v>69</v>
      </c>
      <c r="F265" t="s">
        <v>58</v>
      </c>
      <c r="G265" t="s">
        <v>424</v>
      </c>
      <c r="H265" t="s">
        <v>376</v>
      </c>
      <c r="I265" t="s">
        <v>426</v>
      </c>
      <c r="J265" t="s">
        <v>427</v>
      </c>
      <c r="K265" t="s">
        <v>385</v>
      </c>
      <c r="L265" t="s">
        <v>93</v>
      </c>
      <c r="M265" s="1">
        <v>42459.663194444445</v>
      </c>
      <c r="N265" t="s">
        <v>573</v>
      </c>
      <c r="O265" t="s">
        <v>870</v>
      </c>
      <c r="P265">
        <v>2016</v>
      </c>
      <c r="Q265">
        <v>3</v>
      </c>
      <c r="R265" t="s">
        <v>105</v>
      </c>
      <c r="S265">
        <v>30</v>
      </c>
      <c r="T265" t="s">
        <v>575</v>
      </c>
      <c r="U265">
        <v>13</v>
      </c>
      <c r="V265">
        <v>4</v>
      </c>
      <c r="W265">
        <v>15</v>
      </c>
      <c r="X265" t="s">
        <v>344</v>
      </c>
      <c r="Y265" t="s">
        <v>345</v>
      </c>
      <c r="Z265" t="s">
        <v>322</v>
      </c>
      <c r="AA265">
        <v>2</v>
      </c>
      <c r="AB265">
        <v>0.03</v>
      </c>
      <c r="AC265" t="s">
        <v>78</v>
      </c>
      <c r="AD265" s="1">
        <v>42459.579861111109</v>
      </c>
      <c r="AE265" s="1">
        <v>46114.000023148146</v>
      </c>
      <c r="AF265">
        <v>0</v>
      </c>
      <c r="AG265">
        <v>0</v>
      </c>
      <c r="AH265">
        <v>0</v>
      </c>
      <c r="AI265">
        <v>0</v>
      </c>
      <c r="AJ265" t="s">
        <v>55</v>
      </c>
      <c r="AK265">
        <v>1</v>
      </c>
    </row>
    <row r="266" spans="1:37" x14ac:dyDescent="0.35">
      <c r="A266">
        <v>893801</v>
      </c>
      <c r="B266" t="s">
        <v>56</v>
      </c>
      <c r="C266" t="s">
        <v>68</v>
      </c>
      <c r="D266">
        <v>40</v>
      </c>
      <c r="E266" t="s">
        <v>138</v>
      </c>
      <c r="F266" t="s">
        <v>146</v>
      </c>
      <c r="G266" t="s">
        <v>424</v>
      </c>
      <c r="H266" t="s">
        <v>354</v>
      </c>
      <c r="I266" t="s">
        <v>497</v>
      </c>
      <c r="J266" t="s">
        <v>427</v>
      </c>
      <c r="K266" t="s">
        <v>385</v>
      </c>
      <c r="L266" t="s">
        <v>93</v>
      </c>
      <c r="M266" s="1">
        <v>42459.660416666666</v>
      </c>
      <c r="N266" t="s">
        <v>573</v>
      </c>
      <c r="O266" t="s">
        <v>871</v>
      </c>
      <c r="P266">
        <v>2016</v>
      </c>
      <c r="Q266">
        <v>3</v>
      </c>
      <c r="R266" t="s">
        <v>105</v>
      </c>
      <c r="S266">
        <v>30</v>
      </c>
      <c r="T266" t="s">
        <v>575</v>
      </c>
      <c r="U266">
        <v>13</v>
      </c>
      <c r="V266">
        <v>4</v>
      </c>
      <c r="W266">
        <v>15</v>
      </c>
      <c r="X266" t="s">
        <v>344</v>
      </c>
      <c r="Y266" t="s">
        <v>345</v>
      </c>
      <c r="Z266" t="s">
        <v>872</v>
      </c>
      <c r="AA266">
        <v>2244</v>
      </c>
      <c r="AB266">
        <v>37.4</v>
      </c>
      <c r="AC266" t="s">
        <v>130</v>
      </c>
      <c r="AD266" s="1">
        <v>42459.57708333333</v>
      </c>
      <c r="AE266" s="1">
        <v>46114.025972222225</v>
      </c>
      <c r="AF266">
        <v>0</v>
      </c>
      <c r="AG266">
        <v>0</v>
      </c>
      <c r="AH266">
        <v>0</v>
      </c>
      <c r="AI266">
        <v>0</v>
      </c>
      <c r="AJ266" t="s">
        <v>55</v>
      </c>
      <c r="AK266">
        <v>1</v>
      </c>
    </row>
    <row r="267" spans="1:37" x14ac:dyDescent="0.35">
      <c r="A267">
        <v>930014</v>
      </c>
      <c r="B267" t="s">
        <v>56</v>
      </c>
      <c r="C267" t="s">
        <v>68</v>
      </c>
      <c r="D267">
        <v>33</v>
      </c>
      <c r="E267" t="s">
        <v>69</v>
      </c>
      <c r="F267" t="s">
        <v>40</v>
      </c>
      <c r="G267" t="s">
        <v>262</v>
      </c>
      <c r="H267" t="s">
        <v>396</v>
      </c>
      <c r="I267" t="s">
        <v>603</v>
      </c>
      <c r="J267" t="s">
        <v>264</v>
      </c>
      <c r="K267" t="s">
        <v>385</v>
      </c>
      <c r="L267" t="s">
        <v>93</v>
      </c>
      <c r="M267" s="1">
        <v>42459.660416666666</v>
      </c>
      <c r="N267" t="s">
        <v>573</v>
      </c>
      <c r="O267" t="s">
        <v>871</v>
      </c>
      <c r="P267">
        <v>2016</v>
      </c>
      <c r="Q267">
        <v>3</v>
      </c>
      <c r="R267" t="s">
        <v>105</v>
      </c>
      <c r="S267">
        <v>30</v>
      </c>
      <c r="T267" t="s">
        <v>575</v>
      </c>
      <c r="U267">
        <v>13</v>
      </c>
      <c r="V267">
        <v>4</v>
      </c>
      <c r="W267">
        <v>15</v>
      </c>
      <c r="X267" t="s">
        <v>344</v>
      </c>
      <c r="Y267" t="s">
        <v>345</v>
      </c>
      <c r="Z267" t="s">
        <v>654</v>
      </c>
      <c r="AA267">
        <v>328</v>
      </c>
      <c r="AB267">
        <v>5.47</v>
      </c>
      <c r="AC267" t="s">
        <v>54</v>
      </c>
      <c r="AD267" s="1">
        <v>42459.57708333333</v>
      </c>
      <c r="AE267" s="1">
        <v>46114.003796296296</v>
      </c>
      <c r="AF267">
        <v>0</v>
      </c>
      <c r="AG267">
        <v>0</v>
      </c>
      <c r="AH267">
        <v>0</v>
      </c>
      <c r="AI267">
        <v>0</v>
      </c>
      <c r="AJ267" t="s">
        <v>55</v>
      </c>
      <c r="AK267">
        <v>1</v>
      </c>
    </row>
    <row r="268" spans="1:37" x14ac:dyDescent="0.35">
      <c r="A268">
        <v>905367</v>
      </c>
      <c r="B268" t="s">
        <v>56</v>
      </c>
      <c r="C268" t="s">
        <v>68</v>
      </c>
      <c r="D268">
        <v>27</v>
      </c>
      <c r="E268" t="s">
        <v>69</v>
      </c>
      <c r="F268" t="s">
        <v>40</v>
      </c>
      <c r="G268" t="s">
        <v>367</v>
      </c>
      <c r="H268" t="s">
        <v>81</v>
      </c>
      <c r="I268" t="s">
        <v>873</v>
      </c>
      <c r="J268" t="s">
        <v>369</v>
      </c>
      <c r="K268" t="s">
        <v>385</v>
      </c>
      <c r="L268" t="s">
        <v>93</v>
      </c>
      <c r="M268" s="1">
        <v>42459.659722222219</v>
      </c>
      <c r="N268" t="s">
        <v>573</v>
      </c>
      <c r="O268" t="s">
        <v>874</v>
      </c>
      <c r="P268">
        <v>2016</v>
      </c>
      <c r="Q268">
        <v>3</v>
      </c>
      <c r="R268" t="s">
        <v>105</v>
      </c>
      <c r="S268">
        <v>30</v>
      </c>
      <c r="T268" t="s">
        <v>575</v>
      </c>
      <c r="U268">
        <v>13</v>
      </c>
      <c r="V268">
        <v>4</v>
      </c>
      <c r="W268">
        <v>15</v>
      </c>
      <c r="X268" t="s">
        <v>344</v>
      </c>
      <c r="Y268" t="s">
        <v>345</v>
      </c>
      <c r="Z268" t="s">
        <v>453</v>
      </c>
      <c r="AA268">
        <v>134</v>
      </c>
      <c r="AB268">
        <v>2.23</v>
      </c>
      <c r="AC268" t="s">
        <v>96</v>
      </c>
      <c r="AD268" s="1">
        <v>42459.576388888891</v>
      </c>
      <c r="AE268" s="1">
        <v>46114.001550925925</v>
      </c>
      <c r="AF268">
        <v>0</v>
      </c>
      <c r="AG268">
        <v>0</v>
      </c>
      <c r="AH268">
        <v>0</v>
      </c>
      <c r="AI268">
        <v>0</v>
      </c>
      <c r="AJ268" t="s">
        <v>55</v>
      </c>
      <c r="AK268">
        <v>1</v>
      </c>
    </row>
    <row r="269" spans="1:37" x14ac:dyDescent="0.35">
      <c r="A269">
        <v>931362</v>
      </c>
      <c r="B269" t="s">
        <v>56</v>
      </c>
      <c r="C269" t="s">
        <v>68</v>
      </c>
      <c r="D269">
        <v>29</v>
      </c>
      <c r="E269" t="s">
        <v>69</v>
      </c>
      <c r="F269" t="s">
        <v>58</v>
      </c>
      <c r="G269" t="s">
        <v>156</v>
      </c>
      <c r="H269" t="s">
        <v>454</v>
      </c>
      <c r="I269" t="s">
        <v>455</v>
      </c>
      <c r="J269" t="s">
        <v>159</v>
      </c>
      <c r="K269" t="s">
        <v>385</v>
      </c>
      <c r="L269" t="s">
        <v>93</v>
      </c>
      <c r="M269" s="1">
        <v>42459.65902777778</v>
      </c>
      <c r="N269" t="s">
        <v>573</v>
      </c>
      <c r="O269" t="s">
        <v>875</v>
      </c>
      <c r="P269">
        <v>2016</v>
      </c>
      <c r="Q269">
        <v>3</v>
      </c>
      <c r="R269" t="s">
        <v>105</v>
      </c>
      <c r="S269">
        <v>30</v>
      </c>
      <c r="T269" t="s">
        <v>575</v>
      </c>
      <c r="U269">
        <v>13</v>
      </c>
      <c r="V269">
        <v>4</v>
      </c>
      <c r="W269">
        <v>15</v>
      </c>
      <c r="X269" t="s">
        <v>344</v>
      </c>
      <c r="Y269" t="s">
        <v>345</v>
      </c>
      <c r="Z269" t="s">
        <v>435</v>
      </c>
      <c r="AA269">
        <v>8</v>
      </c>
      <c r="AB269">
        <v>0.13</v>
      </c>
      <c r="AC269" t="s">
        <v>78</v>
      </c>
      <c r="AD269" s="1">
        <v>42459.575694444444</v>
      </c>
      <c r="AE269" s="1">
        <v>46114.000092592592</v>
      </c>
      <c r="AF269">
        <v>0</v>
      </c>
      <c r="AG269">
        <v>0</v>
      </c>
      <c r="AH269">
        <v>0</v>
      </c>
      <c r="AI269">
        <v>0</v>
      </c>
      <c r="AJ269" t="s">
        <v>55</v>
      </c>
      <c r="AK269">
        <v>1</v>
      </c>
    </row>
    <row r="270" spans="1:37" x14ac:dyDescent="0.35">
      <c r="A270">
        <v>931362</v>
      </c>
      <c r="B270" t="s">
        <v>56</v>
      </c>
      <c r="C270" t="s">
        <v>68</v>
      </c>
      <c r="D270">
        <v>29</v>
      </c>
      <c r="E270" t="s">
        <v>69</v>
      </c>
      <c r="F270" t="s">
        <v>58</v>
      </c>
      <c r="G270" t="s">
        <v>156</v>
      </c>
      <c r="H270" t="s">
        <v>454</v>
      </c>
      <c r="I270" t="s">
        <v>455</v>
      </c>
      <c r="J270" t="s">
        <v>159</v>
      </c>
      <c r="K270" t="s">
        <v>385</v>
      </c>
      <c r="L270" t="s">
        <v>93</v>
      </c>
      <c r="M270" s="1">
        <v>42459.65902777778</v>
      </c>
      <c r="N270" t="s">
        <v>573</v>
      </c>
      <c r="O270" t="s">
        <v>875</v>
      </c>
      <c r="P270">
        <v>2016</v>
      </c>
      <c r="Q270">
        <v>3</v>
      </c>
      <c r="R270" t="s">
        <v>105</v>
      </c>
      <c r="S270">
        <v>30</v>
      </c>
      <c r="T270" t="s">
        <v>575</v>
      </c>
      <c r="U270">
        <v>13</v>
      </c>
      <c r="V270">
        <v>4</v>
      </c>
      <c r="W270">
        <v>15</v>
      </c>
      <c r="X270" t="s">
        <v>344</v>
      </c>
      <c r="Y270" t="s">
        <v>345</v>
      </c>
      <c r="Z270" t="s">
        <v>876</v>
      </c>
      <c r="AA270">
        <v>2874</v>
      </c>
      <c r="AB270">
        <v>47.9</v>
      </c>
      <c r="AC270" t="s">
        <v>130</v>
      </c>
      <c r="AD270" s="1">
        <v>42459.575694444444</v>
      </c>
      <c r="AE270" s="1">
        <v>46114.033263888887</v>
      </c>
      <c r="AF270">
        <v>0</v>
      </c>
      <c r="AG270">
        <v>0</v>
      </c>
      <c r="AH270">
        <v>0</v>
      </c>
      <c r="AI270">
        <v>0</v>
      </c>
      <c r="AJ270" t="s">
        <v>55</v>
      </c>
      <c r="AK270">
        <v>1</v>
      </c>
    </row>
    <row r="271" spans="1:37" x14ac:dyDescent="0.35">
      <c r="A271">
        <v>906996</v>
      </c>
      <c r="B271" t="s">
        <v>56</v>
      </c>
      <c r="C271" t="s">
        <v>68</v>
      </c>
      <c r="D271">
        <v>24</v>
      </c>
      <c r="E271" t="s">
        <v>57</v>
      </c>
      <c r="F271" t="s">
        <v>58</v>
      </c>
      <c r="G271" t="s">
        <v>540</v>
      </c>
      <c r="H271" t="s">
        <v>454</v>
      </c>
      <c r="I271" t="s">
        <v>877</v>
      </c>
      <c r="J271" t="s">
        <v>542</v>
      </c>
      <c r="K271" t="s">
        <v>385</v>
      </c>
      <c r="L271" t="s">
        <v>93</v>
      </c>
      <c r="M271" s="1">
        <v>42459.657638888886</v>
      </c>
      <c r="N271" t="s">
        <v>573</v>
      </c>
      <c r="O271" t="s">
        <v>878</v>
      </c>
      <c r="P271">
        <v>2016</v>
      </c>
      <c r="Q271">
        <v>3</v>
      </c>
      <c r="R271" t="s">
        <v>105</v>
      </c>
      <c r="S271">
        <v>30</v>
      </c>
      <c r="T271" t="s">
        <v>575</v>
      </c>
      <c r="U271">
        <v>13</v>
      </c>
      <c r="V271">
        <v>4</v>
      </c>
      <c r="W271">
        <v>15</v>
      </c>
      <c r="X271" t="s">
        <v>344</v>
      </c>
      <c r="Y271" t="s">
        <v>345</v>
      </c>
      <c r="Z271" t="s">
        <v>879</v>
      </c>
      <c r="AA271">
        <v>154</v>
      </c>
      <c r="AB271">
        <v>2.57</v>
      </c>
      <c r="AC271" t="s">
        <v>96</v>
      </c>
      <c r="AD271" s="1">
        <v>42459.574305555558</v>
      </c>
      <c r="AE271" s="1">
        <v>46114.001782407409</v>
      </c>
      <c r="AF271">
        <v>0</v>
      </c>
      <c r="AG271">
        <v>0</v>
      </c>
      <c r="AH271">
        <v>0</v>
      </c>
      <c r="AI271">
        <v>0</v>
      </c>
      <c r="AJ271" t="s">
        <v>55</v>
      </c>
      <c r="AK271">
        <v>1</v>
      </c>
    </row>
    <row r="272" spans="1:37" x14ac:dyDescent="0.35">
      <c r="A272">
        <v>881538</v>
      </c>
      <c r="B272" t="s">
        <v>56</v>
      </c>
      <c r="C272" t="s">
        <v>68</v>
      </c>
      <c r="D272">
        <v>20</v>
      </c>
      <c r="E272" t="s">
        <v>57</v>
      </c>
      <c r="F272" t="s">
        <v>146</v>
      </c>
      <c r="G272" t="s">
        <v>199</v>
      </c>
      <c r="H272" t="s">
        <v>336</v>
      </c>
      <c r="I272" t="s">
        <v>274</v>
      </c>
      <c r="J272" t="s">
        <v>202</v>
      </c>
      <c r="K272" t="s">
        <v>385</v>
      </c>
      <c r="L272" t="s">
        <v>93</v>
      </c>
      <c r="M272" s="1">
        <v>42459.654166666667</v>
      </c>
      <c r="N272" t="s">
        <v>573</v>
      </c>
      <c r="O272" t="s">
        <v>410</v>
      </c>
      <c r="P272">
        <v>2016</v>
      </c>
      <c r="Q272">
        <v>3</v>
      </c>
      <c r="R272" t="s">
        <v>105</v>
      </c>
      <c r="S272">
        <v>30</v>
      </c>
      <c r="T272" t="s">
        <v>575</v>
      </c>
      <c r="U272">
        <v>13</v>
      </c>
      <c r="V272">
        <v>4</v>
      </c>
      <c r="W272">
        <v>15</v>
      </c>
      <c r="X272" t="s">
        <v>344</v>
      </c>
      <c r="Y272" t="s">
        <v>345</v>
      </c>
      <c r="Z272" t="s">
        <v>880</v>
      </c>
      <c r="AA272">
        <v>1762</v>
      </c>
      <c r="AB272">
        <v>29.37</v>
      </c>
      <c r="AC272" t="s">
        <v>178</v>
      </c>
      <c r="AD272" s="1">
        <v>42459.570833333331</v>
      </c>
      <c r="AE272" s="1">
        <v>46114.02039351852</v>
      </c>
      <c r="AF272">
        <v>0</v>
      </c>
      <c r="AG272">
        <v>0</v>
      </c>
      <c r="AH272">
        <v>0</v>
      </c>
      <c r="AI272">
        <v>0</v>
      </c>
      <c r="AJ272" t="s">
        <v>55</v>
      </c>
      <c r="AK272">
        <v>1</v>
      </c>
    </row>
    <row r="273" spans="1:37" x14ac:dyDescent="0.35">
      <c r="A273">
        <v>810739</v>
      </c>
      <c r="B273" t="s">
        <v>56</v>
      </c>
      <c r="C273" t="s">
        <v>79</v>
      </c>
      <c r="D273">
        <v>39</v>
      </c>
      <c r="E273" t="s">
        <v>138</v>
      </c>
      <c r="F273" t="s">
        <v>110</v>
      </c>
      <c r="G273" t="s">
        <v>168</v>
      </c>
      <c r="H273" t="s">
        <v>295</v>
      </c>
      <c r="I273" t="s">
        <v>292</v>
      </c>
      <c r="J273" t="s">
        <v>171</v>
      </c>
      <c r="K273" t="s">
        <v>385</v>
      </c>
      <c r="L273" t="s">
        <v>93</v>
      </c>
      <c r="M273" s="1">
        <v>42459.654166666667</v>
      </c>
      <c r="N273" t="s">
        <v>573</v>
      </c>
      <c r="O273" t="s">
        <v>410</v>
      </c>
      <c r="P273">
        <v>2016</v>
      </c>
      <c r="Q273">
        <v>3</v>
      </c>
      <c r="R273" t="s">
        <v>105</v>
      </c>
      <c r="S273">
        <v>30</v>
      </c>
      <c r="T273" t="s">
        <v>575</v>
      </c>
      <c r="U273">
        <v>13</v>
      </c>
      <c r="V273">
        <v>4</v>
      </c>
      <c r="W273">
        <v>15</v>
      </c>
      <c r="X273" t="s">
        <v>344</v>
      </c>
      <c r="Y273" t="s">
        <v>345</v>
      </c>
      <c r="Z273" t="s">
        <v>881</v>
      </c>
      <c r="AA273">
        <v>9096</v>
      </c>
      <c r="AB273">
        <v>151.6</v>
      </c>
      <c r="AC273" t="s">
        <v>130</v>
      </c>
      <c r="AD273" s="1">
        <v>42459.570833333331</v>
      </c>
      <c r="AE273" s="1">
        <v>46114.10527777778</v>
      </c>
      <c r="AF273">
        <v>0</v>
      </c>
      <c r="AG273">
        <v>0</v>
      </c>
      <c r="AH273">
        <v>1</v>
      </c>
      <c r="AI273">
        <v>0</v>
      </c>
      <c r="AJ273" t="s">
        <v>55</v>
      </c>
      <c r="AK273">
        <v>1</v>
      </c>
    </row>
    <row r="274" spans="1:37" x14ac:dyDescent="0.35">
      <c r="A274">
        <v>907350</v>
      </c>
      <c r="B274" t="s">
        <v>56</v>
      </c>
      <c r="C274" t="s">
        <v>68</v>
      </c>
      <c r="D274">
        <v>24</v>
      </c>
      <c r="E274" t="s">
        <v>57</v>
      </c>
      <c r="F274" t="s">
        <v>70</v>
      </c>
      <c r="G274" t="s">
        <v>132</v>
      </c>
      <c r="H274" t="s">
        <v>440</v>
      </c>
      <c r="I274" t="s">
        <v>689</v>
      </c>
      <c r="J274" t="s">
        <v>135</v>
      </c>
      <c r="K274" t="s">
        <v>385</v>
      </c>
      <c r="L274" t="s">
        <v>93</v>
      </c>
      <c r="M274" s="1">
        <v>42459.652777777781</v>
      </c>
      <c r="N274" t="s">
        <v>573</v>
      </c>
      <c r="O274" t="s">
        <v>882</v>
      </c>
      <c r="P274">
        <v>2016</v>
      </c>
      <c r="Q274">
        <v>3</v>
      </c>
      <c r="R274" t="s">
        <v>105</v>
      </c>
      <c r="S274">
        <v>30</v>
      </c>
      <c r="T274" t="s">
        <v>575</v>
      </c>
      <c r="U274">
        <v>13</v>
      </c>
      <c r="V274">
        <v>4</v>
      </c>
      <c r="W274">
        <v>15</v>
      </c>
      <c r="X274" t="s">
        <v>344</v>
      </c>
      <c r="Y274" t="s">
        <v>345</v>
      </c>
      <c r="Z274" t="s">
        <v>883</v>
      </c>
      <c r="AA274">
        <v>2428</v>
      </c>
      <c r="AB274">
        <v>40.47</v>
      </c>
      <c r="AC274" t="s">
        <v>130</v>
      </c>
      <c r="AD274" s="1">
        <v>42459.569444444445</v>
      </c>
      <c r="AE274" s="1">
        <v>46114.028101851851</v>
      </c>
      <c r="AF274">
        <v>0</v>
      </c>
      <c r="AG274">
        <v>0</v>
      </c>
      <c r="AH274">
        <v>0</v>
      </c>
      <c r="AI274">
        <v>0</v>
      </c>
      <c r="AJ274" t="s">
        <v>55</v>
      </c>
      <c r="AK274">
        <v>1</v>
      </c>
    </row>
    <row r="275" spans="1:37" x14ac:dyDescent="0.35">
      <c r="A275">
        <v>931189</v>
      </c>
      <c r="B275" t="s">
        <v>56</v>
      </c>
      <c r="C275" t="s">
        <v>68</v>
      </c>
      <c r="D275">
        <v>22</v>
      </c>
      <c r="E275" t="s">
        <v>57</v>
      </c>
      <c r="F275" t="s">
        <v>40</v>
      </c>
      <c r="G275" t="s">
        <v>781</v>
      </c>
      <c r="H275" t="s">
        <v>389</v>
      </c>
      <c r="I275" t="s">
        <v>782</v>
      </c>
      <c r="J275" t="s">
        <v>783</v>
      </c>
      <c r="K275" t="s">
        <v>385</v>
      </c>
      <c r="L275" t="s">
        <v>93</v>
      </c>
      <c r="M275" s="1">
        <v>42459.652777777781</v>
      </c>
      <c r="N275" t="s">
        <v>573</v>
      </c>
      <c r="O275" t="s">
        <v>882</v>
      </c>
      <c r="P275">
        <v>2016</v>
      </c>
      <c r="Q275">
        <v>3</v>
      </c>
      <c r="R275" t="s">
        <v>105</v>
      </c>
      <c r="S275">
        <v>30</v>
      </c>
      <c r="T275" t="s">
        <v>575</v>
      </c>
      <c r="U275">
        <v>13</v>
      </c>
      <c r="V275">
        <v>4</v>
      </c>
      <c r="W275">
        <v>15</v>
      </c>
      <c r="X275" t="s">
        <v>344</v>
      </c>
      <c r="Y275" t="s">
        <v>345</v>
      </c>
      <c r="Z275" t="s">
        <v>322</v>
      </c>
      <c r="AA275">
        <v>2</v>
      </c>
      <c r="AB275">
        <v>0.03</v>
      </c>
      <c r="AC275" t="s">
        <v>78</v>
      </c>
      <c r="AD275" s="1">
        <v>42459.569444444445</v>
      </c>
      <c r="AE275" s="1">
        <v>46114.000023148146</v>
      </c>
      <c r="AF275">
        <v>0</v>
      </c>
      <c r="AG275">
        <v>0</v>
      </c>
      <c r="AH275">
        <v>0</v>
      </c>
      <c r="AI275">
        <v>0</v>
      </c>
      <c r="AJ275" t="s">
        <v>55</v>
      </c>
      <c r="AK275">
        <v>1</v>
      </c>
    </row>
    <row r="276" spans="1:37" x14ac:dyDescent="0.35">
      <c r="A276">
        <v>2369580</v>
      </c>
      <c r="B276" t="s">
        <v>56</v>
      </c>
      <c r="C276" t="s">
        <v>68</v>
      </c>
      <c r="D276">
        <v>37</v>
      </c>
      <c r="E276" t="s">
        <v>138</v>
      </c>
      <c r="F276" t="s">
        <v>40</v>
      </c>
      <c r="G276" t="s">
        <v>424</v>
      </c>
      <c r="H276" t="s">
        <v>186</v>
      </c>
      <c r="I276" t="s">
        <v>884</v>
      </c>
      <c r="J276" t="s">
        <v>427</v>
      </c>
      <c r="K276" t="s">
        <v>385</v>
      </c>
      <c r="L276" t="s">
        <v>93</v>
      </c>
      <c r="M276" s="1">
        <v>42459.65</v>
      </c>
      <c r="N276" t="s">
        <v>573</v>
      </c>
      <c r="O276" t="s">
        <v>885</v>
      </c>
      <c r="P276">
        <v>2016</v>
      </c>
      <c r="Q276">
        <v>3</v>
      </c>
      <c r="R276" t="s">
        <v>105</v>
      </c>
      <c r="S276">
        <v>30</v>
      </c>
      <c r="T276" t="s">
        <v>575</v>
      </c>
      <c r="U276">
        <v>13</v>
      </c>
      <c r="V276">
        <v>4</v>
      </c>
      <c r="W276">
        <v>15</v>
      </c>
      <c r="X276" t="s">
        <v>344</v>
      </c>
      <c r="Y276" t="s">
        <v>345</v>
      </c>
      <c r="Z276" t="s">
        <v>886</v>
      </c>
      <c r="AA276">
        <v>212</v>
      </c>
      <c r="AB276">
        <v>3.53</v>
      </c>
      <c r="AC276" t="s">
        <v>96</v>
      </c>
      <c r="AD276" s="1">
        <v>42459.566666666666</v>
      </c>
      <c r="AE276" s="1">
        <v>46114.002453703702</v>
      </c>
      <c r="AF276">
        <v>0</v>
      </c>
      <c r="AG276">
        <v>0</v>
      </c>
      <c r="AH276">
        <v>0</v>
      </c>
      <c r="AI276">
        <v>0</v>
      </c>
      <c r="AJ276" t="s">
        <v>55</v>
      </c>
      <c r="AK276">
        <v>1</v>
      </c>
    </row>
    <row r="277" spans="1:37" x14ac:dyDescent="0.35">
      <c r="A277">
        <v>926319</v>
      </c>
      <c r="B277" t="s">
        <v>56</v>
      </c>
      <c r="C277" t="s">
        <v>79</v>
      </c>
      <c r="D277">
        <v>28</v>
      </c>
      <c r="E277" t="s">
        <v>69</v>
      </c>
      <c r="F277" t="s">
        <v>58</v>
      </c>
      <c r="G277" t="s">
        <v>448</v>
      </c>
      <c r="H277" t="s">
        <v>89</v>
      </c>
      <c r="I277" t="s">
        <v>599</v>
      </c>
      <c r="J277" t="s">
        <v>450</v>
      </c>
      <c r="K277" t="s">
        <v>385</v>
      </c>
      <c r="L277" t="s">
        <v>93</v>
      </c>
      <c r="M277" s="1">
        <v>42459.649305555555</v>
      </c>
      <c r="N277" t="s">
        <v>573</v>
      </c>
      <c r="O277" t="s">
        <v>887</v>
      </c>
      <c r="P277">
        <v>2016</v>
      </c>
      <c r="Q277">
        <v>3</v>
      </c>
      <c r="R277" t="s">
        <v>105</v>
      </c>
      <c r="S277">
        <v>30</v>
      </c>
      <c r="T277" t="s">
        <v>575</v>
      </c>
      <c r="U277">
        <v>13</v>
      </c>
      <c r="V277">
        <v>4</v>
      </c>
      <c r="W277">
        <v>15</v>
      </c>
      <c r="X277" t="s">
        <v>344</v>
      </c>
      <c r="Y277" t="s">
        <v>345</v>
      </c>
      <c r="Z277" t="s">
        <v>888</v>
      </c>
      <c r="AA277">
        <v>532</v>
      </c>
      <c r="AB277">
        <v>8.8699999999999992</v>
      </c>
      <c r="AC277" t="s">
        <v>54</v>
      </c>
      <c r="AD277" s="1">
        <v>42459.565972222219</v>
      </c>
      <c r="AE277" s="1">
        <v>46114.006157407406</v>
      </c>
      <c r="AF277">
        <v>0</v>
      </c>
      <c r="AG277">
        <v>0</v>
      </c>
      <c r="AH277">
        <v>1</v>
      </c>
      <c r="AI277">
        <v>0</v>
      </c>
      <c r="AJ277" t="s">
        <v>55</v>
      </c>
      <c r="AK277">
        <v>1</v>
      </c>
    </row>
    <row r="278" spans="1:37" x14ac:dyDescent="0.35">
      <c r="A278">
        <v>927986</v>
      </c>
      <c r="B278" t="s">
        <v>56</v>
      </c>
      <c r="C278" t="s">
        <v>68</v>
      </c>
      <c r="D278">
        <v>44</v>
      </c>
      <c r="E278" t="s">
        <v>138</v>
      </c>
      <c r="F278" t="s">
        <v>146</v>
      </c>
      <c r="G278" t="s">
        <v>205</v>
      </c>
      <c r="H278" t="s">
        <v>638</v>
      </c>
      <c r="I278" t="s">
        <v>828</v>
      </c>
      <c r="J278" t="s">
        <v>207</v>
      </c>
      <c r="K278" t="s">
        <v>385</v>
      </c>
      <c r="L278" t="s">
        <v>93</v>
      </c>
      <c r="M278" s="1">
        <v>42459.648611111108</v>
      </c>
      <c r="N278" t="s">
        <v>573</v>
      </c>
      <c r="O278" t="s">
        <v>889</v>
      </c>
      <c r="P278">
        <v>2016</v>
      </c>
      <c r="Q278">
        <v>3</v>
      </c>
      <c r="R278" t="s">
        <v>105</v>
      </c>
      <c r="S278">
        <v>30</v>
      </c>
      <c r="T278" t="s">
        <v>575</v>
      </c>
      <c r="U278">
        <v>13</v>
      </c>
      <c r="V278">
        <v>4</v>
      </c>
      <c r="W278">
        <v>15</v>
      </c>
      <c r="X278" t="s">
        <v>344</v>
      </c>
      <c r="Y278" t="s">
        <v>345</v>
      </c>
      <c r="Z278" t="s">
        <v>632</v>
      </c>
      <c r="AA278">
        <v>286</v>
      </c>
      <c r="AB278">
        <v>4.7699999999999996</v>
      </c>
      <c r="AC278" t="s">
        <v>96</v>
      </c>
      <c r="AD278" s="1">
        <v>42459.56527777778</v>
      </c>
      <c r="AE278" s="1">
        <v>46114.003310185188</v>
      </c>
      <c r="AF278">
        <v>0</v>
      </c>
      <c r="AG278">
        <v>0</v>
      </c>
      <c r="AH278">
        <v>0</v>
      </c>
      <c r="AI278">
        <v>0</v>
      </c>
      <c r="AJ278" t="s">
        <v>55</v>
      </c>
      <c r="AK278">
        <v>1</v>
      </c>
    </row>
    <row r="279" spans="1:37" x14ac:dyDescent="0.35">
      <c r="A279">
        <v>941041</v>
      </c>
      <c r="B279" t="s">
        <v>56</v>
      </c>
      <c r="C279" t="s">
        <v>68</v>
      </c>
      <c r="D279">
        <v>38</v>
      </c>
      <c r="E279" t="s">
        <v>138</v>
      </c>
      <c r="F279" t="s">
        <v>261</v>
      </c>
      <c r="G279" t="s">
        <v>656</v>
      </c>
      <c r="H279" t="s">
        <v>140</v>
      </c>
      <c r="I279" t="s">
        <v>890</v>
      </c>
      <c r="J279" t="s">
        <v>658</v>
      </c>
      <c r="K279" t="s">
        <v>385</v>
      </c>
      <c r="L279" t="s">
        <v>93</v>
      </c>
      <c r="M279" s="1">
        <v>42459.646527777775</v>
      </c>
      <c r="N279" t="s">
        <v>573</v>
      </c>
      <c r="O279" t="s">
        <v>891</v>
      </c>
      <c r="P279">
        <v>2016</v>
      </c>
      <c r="Q279">
        <v>3</v>
      </c>
      <c r="R279" t="s">
        <v>105</v>
      </c>
      <c r="S279">
        <v>30</v>
      </c>
      <c r="T279" t="s">
        <v>575</v>
      </c>
      <c r="U279">
        <v>13</v>
      </c>
      <c r="V279">
        <v>4</v>
      </c>
      <c r="W279">
        <v>15</v>
      </c>
      <c r="X279" t="s">
        <v>344</v>
      </c>
      <c r="Y279" t="s">
        <v>345</v>
      </c>
      <c r="Z279" t="s">
        <v>771</v>
      </c>
      <c r="AA279">
        <v>4</v>
      </c>
      <c r="AB279">
        <v>7.0000000000000007E-2</v>
      </c>
      <c r="AC279" t="s">
        <v>78</v>
      </c>
      <c r="AD279" s="1">
        <v>42459.563194444447</v>
      </c>
      <c r="AE279" s="1">
        <v>46114.0000462963</v>
      </c>
      <c r="AF279">
        <v>0</v>
      </c>
      <c r="AG279">
        <v>0</v>
      </c>
      <c r="AH279">
        <v>0</v>
      </c>
      <c r="AI279">
        <v>0</v>
      </c>
      <c r="AJ279" t="s">
        <v>55</v>
      </c>
      <c r="AK279">
        <v>1</v>
      </c>
    </row>
    <row r="280" spans="1:37" x14ac:dyDescent="0.35">
      <c r="A280">
        <v>885837</v>
      </c>
      <c r="B280" t="s">
        <v>56</v>
      </c>
      <c r="C280" t="s">
        <v>68</v>
      </c>
      <c r="D280">
        <v>30</v>
      </c>
      <c r="E280" t="s">
        <v>69</v>
      </c>
      <c r="F280" t="s">
        <v>146</v>
      </c>
      <c r="G280" t="s">
        <v>88</v>
      </c>
      <c r="H280" t="s">
        <v>348</v>
      </c>
      <c r="I280" t="s">
        <v>892</v>
      </c>
      <c r="J280" t="s">
        <v>91</v>
      </c>
      <c r="K280" t="s">
        <v>385</v>
      </c>
      <c r="L280" t="s">
        <v>93</v>
      </c>
      <c r="M280" s="1">
        <v>42459.645138888889</v>
      </c>
      <c r="N280" t="s">
        <v>573</v>
      </c>
      <c r="O280" t="s">
        <v>893</v>
      </c>
      <c r="P280">
        <v>2016</v>
      </c>
      <c r="Q280">
        <v>3</v>
      </c>
      <c r="R280" t="s">
        <v>105</v>
      </c>
      <c r="S280">
        <v>30</v>
      </c>
      <c r="T280" t="s">
        <v>575</v>
      </c>
      <c r="U280">
        <v>13</v>
      </c>
      <c r="V280">
        <v>4</v>
      </c>
      <c r="W280">
        <v>15</v>
      </c>
      <c r="X280" t="s">
        <v>344</v>
      </c>
      <c r="Y280" t="s">
        <v>345</v>
      </c>
      <c r="Z280" t="s">
        <v>894</v>
      </c>
      <c r="AA280">
        <v>190</v>
      </c>
      <c r="AB280">
        <v>3.17</v>
      </c>
      <c r="AC280" t="s">
        <v>96</v>
      </c>
      <c r="AD280" s="1">
        <v>42459.561805555553</v>
      </c>
      <c r="AE280" s="1">
        <v>46114.002199074072</v>
      </c>
      <c r="AF280">
        <v>0</v>
      </c>
      <c r="AG280">
        <v>0</v>
      </c>
      <c r="AH280">
        <v>0</v>
      </c>
      <c r="AI280">
        <v>0</v>
      </c>
      <c r="AJ280" t="s">
        <v>55</v>
      </c>
      <c r="AK280">
        <v>1</v>
      </c>
    </row>
    <row r="281" spans="1:37" x14ac:dyDescent="0.35">
      <c r="A281">
        <v>939622</v>
      </c>
      <c r="B281" t="s">
        <v>56</v>
      </c>
      <c r="C281" t="s">
        <v>195</v>
      </c>
      <c r="D281">
        <v>38</v>
      </c>
      <c r="E281" t="s">
        <v>138</v>
      </c>
      <c r="F281" t="s">
        <v>155</v>
      </c>
      <c r="G281" t="s">
        <v>168</v>
      </c>
      <c r="H281" t="s">
        <v>42</v>
      </c>
      <c r="I281" t="s">
        <v>895</v>
      </c>
      <c r="J281" t="s">
        <v>171</v>
      </c>
      <c r="K281" t="s">
        <v>45</v>
      </c>
      <c r="L281" t="s">
        <v>46</v>
      </c>
      <c r="M281" s="1">
        <v>42459.645138888889</v>
      </c>
      <c r="N281" t="s">
        <v>573</v>
      </c>
      <c r="O281" t="s">
        <v>893</v>
      </c>
      <c r="P281">
        <v>2016</v>
      </c>
      <c r="Q281">
        <v>3</v>
      </c>
      <c r="R281" t="s">
        <v>105</v>
      </c>
      <c r="S281">
        <v>30</v>
      </c>
      <c r="T281" t="s">
        <v>575</v>
      </c>
      <c r="U281">
        <v>13</v>
      </c>
      <c r="V281">
        <v>4</v>
      </c>
      <c r="W281">
        <v>15</v>
      </c>
      <c r="X281" t="s">
        <v>344</v>
      </c>
      <c r="Y281" t="s">
        <v>345</v>
      </c>
      <c r="Z281" t="s">
        <v>404</v>
      </c>
      <c r="AA281">
        <v>19</v>
      </c>
      <c r="AB281">
        <v>0.32</v>
      </c>
      <c r="AC281" t="s">
        <v>78</v>
      </c>
      <c r="AD281" s="1">
        <v>42459.561805555553</v>
      </c>
      <c r="AE281" s="1">
        <v>46114.000219907408</v>
      </c>
      <c r="AF281">
        <v>0</v>
      </c>
      <c r="AG281">
        <v>0</v>
      </c>
      <c r="AH281">
        <v>0</v>
      </c>
      <c r="AI281">
        <v>0</v>
      </c>
      <c r="AJ281" t="s">
        <v>55</v>
      </c>
      <c r="AK281">
        <v>1</v>
      </c>
    </row>
    <row r="282" spans="1:37" x14ac:dyDescent="0.35">
      <c r="A282">
        <v>918216</v>
      </c>
      <c r="B282" t="s">
        <v>37</v>
      </c>
      <c r="C282" t="s">
        <v>38</v>
      </c>
      <c r="D282">
        <v>29</v>
      </c>
      <c r="E282" t="s">
        <v>69</v>
      </c>
      <c r="F282" t="s">
        <v>261</v>
      </c>
      <c r="G282" t="s">
        <v>767</v>
      </c>
      <c r="H282" t="s">
        <v>354</v>
      </c>
      <c r="I282" t="s">
        <v>896</v>
      </c>
      <c r="J282" t="s">
        <v>897</v>
      </c>
      <c r="K282" t="s">
        <v>63</v>
      </c>
      <c r="L282" t="s">
        <v>64</v>
      </c>
      <c r="M282" s="1">
        <v>42459.644444444442</v>
      </c>
      <c r="N282" t="s">
        <v>573</v>
      </c>
      <c r="O282" t="s">
        <v>898</v>
      </c>
      <c r="P282">
        <v>2016</v>
      </c>
      <c r="Q282">
        <v>3</v>
      </c>
      <c r="R282" t="s">
        <v>105</v>
      </c>
      <c r="S282">
        <v>30</v>
      </c>
      <c r="T282" t="s">
        <v>575</v>
      </c>
      <c r="U282">
        <v>13</v>
      </c>
      <c r="V282">
        <v>4</v>
      </c>
      <c r="W282">
        <v>15</v>
      </c>
      <c r="X282" t="s">
        <v>344</v>
      </c>
      <c r="Y282" t="s">
        <v>345</v>
      </c>
      <c r="Z282" t="s">
        <v>66</v>
      </c>
      <c r="AA282">
        <v>0</v>
      </c>
      <c r="AB282">
        <v>0</v>
      </c>
      <c r="AC282" t="s">
        <v>67</v>
      </c>
      <c r="AD282" s="1">
        <v>42459.561111111114</v>
      </c>
      <c r="AE282" s="1">
        <v>46114</v>
      </c>
      <c r="AF282">
        <v>0</v>
      </c>
      <c r="AG282">
        <v>0</v>
      </c>
      <c r="AH282">
        <v>0</v>
      </c>
      <c r="AI282">
        <v>0</v>
      </c>
      <c r="AJ282" t="s">
        <v>55</v>
      </c>
      <c r="AK282">
        <v>1</v>
      </c>
    </row>
    <row r="283" spans="1:37" x14ac:dyDescent="0.35">
      <c r="A283">
        <v>894061</v>
      </c>
      <c r="B283" t="s">
        <v>56</v>
      </c>
      <c r="C283" t="s">
        <v>68</v>
      </c>
      <c r="D283">
        <v>36</v>
      </c>
      <c r="E283" t="s">
        <v>138</v>
      </c>
      <c r="F283" t="s">
        <v>40</v>
      </c>
      <c r="G283" t="s">
        <v>156</v>
      </c>
      <c r="H283" t="s">
        <v>169</v>
      </c>
      <c r="I283" t="s">
        <v>158</v>
      </c>
      <c r="J283" t="s">
        <v>159</v>
      </c>
      <c r="K283" t="s">
        <v>385</v>
      </c>
      <c r="L283" t="s">
        <v>93</v>
      </c>
      <c r="M283" s="1">
        <v>42459.642361111109</v>
      </c>
      <c r="N283" t="s">
        <v>573</v>
      </c>
      <c r="O283" t="s">
        <v>899</v>
      </c>
      <c r="P283">
        <v>2016</v>
      </c>
      <c r="Q283">
        <v>3</v>
      </c>
      <c r="R283" t="s">
        <v>105</v>
      </c>
      <c r="S283">
        <v>30</v>
      </c>
      <c r="T283" t="s">
        <v>575</v>
      </c>
      <c r="U283">
        <v>13</v>
      </c>
      <c r="V283">
        <v>4</v>
      </c>
      <c r="W283">
        <v>15</v>
      </c>
      <c r="X283" t="s">
        <v>344</v>
      </c>
      <c r="Y283" t="s">
        <v>345</v>
      </c>
      <c r="Z283" t="s">
        <v>771</v>
      </c>
      <c r="AA283">
        <v>4</v>
      </c>
      <c r="AB283">
        <v>7.0000000000000007E-2</v>
      </c>
      <c r="AC283" t="s">
        <v>78</v>
      </c>
      <c r="AD283" s="1">
        <v>42459.559027777781</v>
      </c>
      <c r="AE283" s="1">
        <v>46114.0000462963</v>
      </c>
      <c r="AF283">
        <v>0</v>
      </c>
      <c r="AG283">
        <v>0</v>
      </c>
      <c r="AH283">
        <v>0</v>
      </c>
      <c r="AI283">
        <v>0</v>
      </c>
      <c r="AJ283" t="s">
        <v>55</v>
      </c>
      <c r="AK283">
        <v>1</v>
      </c>
    </row>
    <row r="284" spans="1:37" x14ac:dyDescent="0.35">
      <c r="A284">
        <v>896664</v>
      </c>
      <c r="B284" t="s">
        <v>56</v>
      </c>
      <c r="C284" t="s">
        <v>68</v>
      </c>
      <c r="D284">
        <v>23</v>
      </c>
      <c r="E284" t="s">
        <v>57</v>
      </c>
      <c r="F284" t="s">
        <v>40</v>
      </c>
      <c r="G284" t="s">
        <v>656</v>
      </c>
      <c r="H284" t="s">
        <v>140</v>
      </c>
      <c r="I284" t="s">
        <v>900</v>
      </c>
      <c r="J284" t="s">
        <v>658</v>
      </c>
      <c r="K284" t="s">
        <v>385</v>
      </c>
      <c r="L284" t="s">
        <v>93</v>
      </c>
      <c r="M284" s="1">
        <v>42459.64166666667</v>
      </c>
      <c r="N284" t="s">
        <v>573</v>
      </c>
      <c r="O284" t="s">
        <v>901</v>
      </c>
      <c r="P284">
        <v>2016</v>
      </c>
      <c r="Q284">
        <v>3</v>
      </c>
      <c r="R284" t="s">
        <v>105</v>
      </c>
      <c r="S284">
        <v>30</v>
      </c>
      <c r="T284" t="s">
        <v>575</v>
      </c>
      <c r="U284">
        <v>13</v>
      </c>
      <c r="V284">
        <v>4</v>
      </c>
      <c r="W284">
        <v>15</v>
      </c>
      <c r="X284" t="s">
        <v>344</v>
      </c>
      <c r="Y284" t="s">
        <v>345</v>
      </c>
      <c r="Z284" t="s">
        <v>66</v>
      </c>
      <c r="AA284">
        <v>0</v>
      </c>
      <c r="AB284">
        <v>0</v>
      </c>
      <c r="AC284" t="s">
        <v>67</v>
      </c>
      <c r="AD284" s="1">
        <v>42459.558333333334</v>
      </c>
      <c r="AE284" s="1">
        <v>46114</v>
      </c>
      <c r="AF284">
        <v>0</v>
      </c>
      <c r="AG284">
        <v>0</v>
      </c>
      <c r="AH284">
        <v>0</v>
      </c>
      <c r="AI284">
        <v>0</v>
      </c>
      <c r="AJ284" t="s">
        <v>55</v>
      </c>
      <c r="AK284">
        <v>1</v>
      </c>
    </row>
    <row r="285" spans="1:37" x14ac:dyDescent="0.35">
      <c r="A285">
        <v>2285914</v>
      </c>
      <c r="B285" t="s">
        <v>56</v>
      </c>
      <c r="C285" t="s">
        <v>38</v>
      </c>
      <c r="D285">
        <v>40</v>
      </c>
      <c r="E285" t="s">
        <v>138</v>
      </c>
      <c r="F285" t="s">
        <v>58</v>
      </c>
      <c r="G285" t="s">
        <v>205</v>
      </c>
      <c r="H285" t="s">
        <v>638</v>
      </c>
      <c r="I285" t="s">
        <v>828</v>
      </c>
      <c r="J285" t="s">
        <v>207</v>
      </c>
      <c r="K285" t="s">
        <v>385</v>
      </c>
      <c r="L285" t="s">
        <v>93</v>
      </c>
      <c r="M285" s="1">
        <v>42459.640277777777</v>
      </c>
      <c r="N285" t="s">
        <v>573</v>
      </c>
      <c r="O285" t="s">
        <v>902</v>
      </c>
      <c r="P285">
        <v>2016</v>
      </c>
      <c r="Q285">
        <v>3</v>
      </c>
      <c r="R285" t="s">
        <v>105</v>
      </c>
      <c r="S285">
        <v>30</v>
      </c>
      <c r="T285" t="s">
        <v>575</v>
      </c>
      <c r="U285">
        <v>13</v>
      </c>
      <c r="V285">
        <v>4</v>
      </c>
      <c r="W285">
        <v>15</v>
      </c>
      <c r="X285" t="s">
        <v>344</v>
      </c>
      <c r="Y285" t="s">
        <v>345</v>
      </c>
      <c r="Z285" t="s">
        <v>903</v>
      </c>
      <c r="AA285">
        <v>1186</v>
      </c>
      <c r="AB285">
        <v>19.77</v>
      </c>
      <c r="AC285" t="s">
        <v>178</v>
      </c>
      <c r="AD285" s="1">
        <v>42459.556944444441</v>
      </c>
      <c r="AE285" s="1">
        <v>46114.013726851852</v>
      </c>
      <c r="AF285">
        <v>0</v>
      </c>
      <c r="AG285">
        <v>0</v>
      </c>
      <c r="AH285">
        <v>0</v>
      </c>
      <c r="AI285">
        <v>0</v>
      </c>
      <c r="AJ285" t="s">
        <v>55</v>
      </c>
      <c r="AK285">
        <v>1</v>
      </c>
    </row>
    <row r="286" spans="1:37" x14ac:dyDescent="0.35">
      <c r="A286">
        <v>206207</v>
      </c>
      <c r="B286" t="s">
        <v>56</v>
      </c>
      <c r="C286" t="s">
        <v>68</v>
      </c>
      <c r="D286">
        <v>27</v>
      </c>
      <c r="E286" t="s">
        <v>69</v>
      </c>
      <c r="F286" t="s">
        <v>40</v>
      </c>
      <c r="G286" t="s">
        <v>168</v>
      </c>
      <c r="H286" t="s">
        <v>98</v>
      </c>
      <c r="I286" t="s">
        <v>292</v>
      </c>
      <c r="J286" t="s">
        <v>171</v>
      </c>
      <c r="K286" t="s">
        <v>101</v>
      </c>
      <c r="L286" t="s">
        <v>102</v>
      </c>
      <c r="M286" s="1">
        <v>42459.637499999997</v>
      </c>
      <c r="N286" t="s">
        <v>573</v>
      </c>
      <c r="O286" t="s">
        <v>904</v>
      </c>
      <c r="P286">
        <v>2016</v>
      </c>
      <c r="Q286">
        <v>3</v>
      </c>
      <c r="R286" t="s">
        <v>105</v>
      </c>
      <c r="S286">
        <v>30</v>
      </c>
      <c r="T286" t="s">
        <v>575</v>
      </c>
      <c r="U286">
        <v>13</v>
      </c>
      <c r="V286">
        <v>4</v>
      </c>
      <c r="W286">
        <v>15</v>
      </c>
      <c r="X286" t="s">
        <v>344</v>
      </c>
      <c r="Y286" t="s">
        <v>345</v>
      </c>
      <c r="Z286" t="s">
        <v>245</v>
      </c>
      <c r="AA286">
        <v>28</v>
      </c>
      <c r="AB286">
        <v>0.47</v>
      </c>
      <c r="AC286" t="s">
        <v>78</v>
      </c>
      <c r="AD286" s="1">
        <v>42459.554166666669</v>
      </c>
      <c r="AE286" s="1">
        <v>46114.000324074077</v>
      </c>
      <c r="AF286">
        <v>0</v>
      </c>
      <c r="AG286">
        <v>0</v>
      </c>
      <c r="AH286">
        <v>0</v>
      </c>
      <c r="AI286">
        <v>0</v>
      </c>
      <c r="AJ286" t="s">
        <v>55</v>
      </c>
      <c r="AK286">
        <v>1</v>
      </c>
    </row>
    <row r="287" spans="1:37" x14ac:dyDescent="0.35">
      <c r="A287">
        <v>930713</v>
      </c>
      <c r="B287" t="s">
        <v>56</v>
      </c>
      <c r="C287" t="s">
        <v>195</v>
      </c>
      <c r="D287">
        <v>21</v>
      </c>
      <c r="E287" t="s">
        <v>57</v>
      </c>
      <c r="F287" t="s">
        <v>155</v>
      </c>
      <c r="G287" t="s">
        <v>97</v>
      </c>
      <c r="H287" t="s">
        <v>81</v>
      </c>
      <c r="I287" t="s">
        <v>620</v>
      </c>
      <c r="J287" t="s">
        <v>100</v>
      </c>
      <c r="K287" t="s">
        <v>75</v>
      </c>
      <c r="L287" t="s">
        <v>64</v>
      </c>
      <c r="M287" s="1">
        <v>42459.637499999997</v>
      </c>
      <c r="N287" t="s">
        <v>573</v>
      </c>
      <c r="O287" t="s">
        <v>904</v>
      </c>
      <c r="P287">
        <v>2016</v>
      </c>
      <c r="Q287">
        <v>3</v>
      </c>
      <c r="R287" t="s">
        <v>105</v>
      </c>
      <c r="S287">
        <v>30</v>
      </c>
      <c r="T287" t="s">
        <v>575</v>
      </c>
      <c r="U287">
        <v>13</v>
      </c>
      <c r="V287">
        <v>4</v>
      </c>
      <c r="W287">
        <v>15</v>
      </c>
      <c r="X287" t="s">
        <v>344</v>
      </c>
      <c r="Y287" t="s">
        <v>345</v>
      </c>
      <c r="Z287" t="s">
        <v>173</v>
      </c>
      <c r="AA287">
        <v>23</v>
      </c>
      <c r="AB287">
        <v>0.38</v>
      </c>
      <c r="AC287" t="s">
        <v>78</v>
      </c>
      <c r="AD287" s="1">
        <v>42459.554166666669</v>
      </c>
      <c r="AE287" s="1">
        <v>46114.0002662037</v>
      </c>
      <c r="AF287">
        <v>0</v>
      </c>
      <c r="AG287">
        <v>0</v>
      </c>
      <c r="AH287">
        <v>0</v>
      </c>
      <c r="AI287">
        <v>0</v>
      </c>
      <c r="AJ287" t="s">
        <v>55</v>
      </c>
      <c r="AK287">
        <v>1</v>
      </c>
    </row>
    <row r="288" spans="1:37" x14ac:dyDescent="0.35">
      <c r="A288">
        <v>810764</v>
      </c>
      <c r="B288" t="s">
        <v>56</v>
      </c>
      <c r="C288" t="s">
        <v>38</v>
      </c>
      <c r="D288">
        <v>45</v>
      </c>
      <c r="E288" t="s">
        <v>39</v>
      </c>
      <c r="F288" t="s">
        <v>40</v>
      </c>
      <c r="G288" t="s">
        <v>591</v>
      </c>
      <c r="H288" t="s">
        <v>760</v>
      </c>
      <c r="I288" t="s">
        <v>592</v>
      </c>
      <c r="J288" t="s">
        <v>593</v>
      </c>
      <c r="K288" t="s">
        <v>63</v>
      </c>
      <c r="L288" t="s">
        <v>64</v>
      </c>
      <c r="M288" s="1">
        <v>42459.631249999999</v>
      </c>
      <c r="N288" t="s">
        <v>573</v>
      </c>
      <c r="O288" t="s">
        <v>422</v>
      </c>
      <c r="P288">
        <v>2016</v>
      </c>
      <c r="Q288">
        <v>3</v>
      </c>
      <c r="R288" t="s">
        <v>105</v>
      </c>
      <c r="S288">
        <v>30</v>
      </c>
      <c r="T288" t="s">
        <v>575</v>
      </c>
      <c r="U288">
        <v>13</v>
      </c>
      <c r="V288">
        <v>4</v>
      </c>
      <c r="W288">
        <v>15</v>
      </c>
      <c r="X288" t="s">
        <v>344</v>
      </c>
      <c r="Y288" t="s">
        <v>345</v>
      </c>
      <c r="Z288" t="s">
        <v>905</v>
      </c>
      <c r="AA288">
        <v>400</v>
      </c>
      <c r="AB288">
        <v>6.67</v>
      </c>
      <c r="AC288" t="s">
        <v>54</v>
      </c>
      <c r="AD288" s="1">
        <v>42459.54791666667</v>
      </c>
      <c r="AE288" s="1">
        <v>46114.004629629628</v>
      </c>
      <c r="AF288">
        <v>0</v>
      </c>
      <c r="AG288">
        <v>0</v>
      </c>
      <c r="AH288">
        <v>0</v>
      </c>
      <c r="AI288">
        <v>0</v>
      </c>
      <c r="AJ288" t="s">
        <v>55</v>
      </c>
      <c r="AK288">
        <v>1</v>
      </c>
    </row>
    <row r="289" spans="1:37" x14ac:dyDescent="0.35">
      <c r="A289">
        <v>905414</v>
      </c>
      <c r="B289" t="s">
        <v>79</v>
      </c>
      <c r="C289" t="s">
        <v>79</v>
      </c>
      <c r="D289">
        <v>0</v>
      </c>
      <c r="E289" t="s">
        <v>283</v>
      </c>
      <c r="F289" t="s">
        <v>79</v>
      </c>
      <c r="G289" t="s">
        <v>79</v>
      </c>
      <c r="H289" t="s">
        <v>79</v>
      </c>
      <c r="I289" t="s">
        <v>906</v>
      </c>
      <c r="J289" t="s">
        <v>79</v>
      </c>
      <c r="K289" t="s">
        <v>385</v>
      </c>
      <c r="L289" t="s">
        <v>93</v>
      </c>
      <c r="M289" s="1">
        <v>42459.629861111112</v>
      </c>
      <c r="N289" t="s">
        <v>573</v>
      </c>
      <c r="O289" t="s">
        <v>907</v>
      </c>
      <c r="P289">
        <v>2016</v>
      </c>
      <c r="Q289">
        <v>3</v>
      </c>
      <c r="R289" t="s">
        <v>105</v>
      </c>
      <c r="S289">
        <v>30</v>
      </c>
      <c r="T289" t="s">
        <v>575</v>
      </c>
      <c r="U289">
        <v>13</v>
      </c>
      <c r="V289">
        <v>4</v>
      </c>
      <c r="W289">
        <v>15</v>
      </c>
      <c r="X289" t="s">
        <v>344</v>
      </c>
      <c r="Y289" t="s">
        <v>345</v>
      </c>
      <c r="Z289" t="s">
        <v>908</v>
      </c>
      <c r="AA289">
        <v>2426</v>
      </c>
      <c r="AB289">
        <v>40.43</v>
      </c>
      <c r="AC289" t="s">
        <v>130</v>
      </c>
      <c r="AD289" s="1">
        <v>42459.546527777777</v>
      </c>
      <c r="AE289" s="1">
        <v>46114.028078703705</v>
      </c>
      <c r="AF289">
        <v>1</v>
      </c>
      <c r="AG289">
        <v>1</v>
      </c>
      <c r="AH289">
        <v>1</v>
      </c>
      <c r="AI289">
        <v>1</v>
      </c>
      <c r="AJ289" t="s">
        <v>55</v>
      </c>
      <c r="AK289">
        <v>1</v>
      </c>
    </row>
    <row r="290" spans="1:37" x14ac:dyDescent="0.35">
      <c r="A290">
        <v>940427</v>
      </c>
      <c r="B290" t="s">
        <v>56</v>
      </c>
      <c r="C290" t="s">
        <v>68</v>
      </c>
      <c r="D290">
        <v>24</v>
      </c>
      <c r="E290" t="s">
        <v>57</v>
      </c>
      <c r="F290" t="s">
        <v>40</v>
      </c>
      <c r="G290" t="s">
        <v>71</v>
      </c>
      <c r="H290" t="s">
        <v>157</v>
      </c>
      <c r="I290" t="s">
        <v>299</v>
      </c>
      <c r="J290" t="s">
        <v>74</v>
      </c>
      <c r="K290" t="s">
        <v>385</v>
      </c>
      <c r="L290" t="s">
        <v>93</v>
      </c>
      <c r="M290" s="1">
        <v>42459.629166666666</v>
      </c>
      <c r="N290" t="s">
        <v>573</v>
      </c>
      <c r="O290" t="s">
        <v>909</v>
      </c>
      <c r="P290">
        <v>2016</v>
      </c>
      <c r="Q290">
        <v>3</v>
      </c>
      <c r="R290" t="s">
        <v>105</v>
      </c>
      <c r="S290">
        <v>30</v>
      </c>
      <c r="T290" t="s">
        <v>575</v>
      </c>
      <c r="U290">
        <v>13</v>
      </c>
      <c r="V290">
        <v>4</v>
      </c>
      <c r="W290">
        <v>15</v>
      </c>
      <c r="X290" t="s">
        <v>344</v>
      </c>
      <c r="Y290" t="s">
        <v>345</v>
      </c>
      <c r="Z290" t="s">
        <v>910</v>
      </c>
      <c r="AA290">
        <v>2102</v>
      </c>
      <c r="AB290">
        <v>35.03</v>
      </c>
      <c r="AC290" t="s">
        <v>130</v>
      </c>
      <c r="AD290" s="1">
        <v>42459.54583333333</v>
      </c>
      <c r="AE290" s="1">
        <v>46114.024328703701</v>
      </c>
      <c r="AF290">
        <v>0</v>
      </c>
      <c r="AG290">
        <v>0</v>
      </c>
      <c r="AH290">
        <v>0</v>
      </c>
      <c r="AI290">
        <v>0</v>
      </c>
      <c r="AJ290" t="s">
        <v>55</v>
      </c>
      <c r="AK290">
        <v>1</v>
      </c>
    </row>
    <row r="291" spans="1:37" x14ac:dyDescent="0.35">
      <c r="A291">
        <v>968315</v>
      </c>
      <c r="B291" t="s">
        <v>56</v>
      </c>
      <c r="C291" t="s">
        <v>68</v>
      </c>
      <c r="D291">
        <v>21</v>
      </c>
      <c r="E291" t="s">
        <v>57</v>
      </c>
      <c r="F291" t="s">
        <v>146</v>
      </c>
      <c r="G291" t="s">
        <v>473</v>
      </c>
      <c r="H291" t="s">
        <v>112</v>
      </c>
      <c r="I291" t="s">
        <v>911</v>
      </c>
      <c r="J291" t="s">
        <v>476</v>
      </c>
      <c r="K291" t="s">
        <v>92</v>
      </c>
      <c r="L291" t="s">
        <v>93</v>
      </c>
      <c r="M291" s="1">
        <v>42459.629166666666</v>
      </c>
      <c r="N291" t="s">
        <v>573</v>
      </c>
      <c r="O291" t="s">
        <v>909</v>
      </c>
      <c r="P291">
        <v>2016</v>
      </c>
      <c r="Q291">
        <v>3</v>
      </c>
      <c r="R291" t="s">
        <v>105</v>
      </c>
      <c r="S291">
        <v>30</v>
      </c>
      <c r="T291" t="s">
        <v>575</v>
      </c>
      <c r="U291">
        <v>13</v>
      </c>
      <c r="V291">
        <v>4</v>
      </c>
      <c r="W291">
        <v>15</v>
      </c>
      <c r="X291" t="s">
        <v>344</v>
      </c>
      <c r="Y291" t="s">
        <v>345</v>
      </c>
      <c r="Z291" t="s">
        <v>66</v>
      </c>
      <c r="AA291">
        <v>0</v>
      </c>
      <c r="AB291">
        <v>0</v>
      </c>
      <c r="AC291" t="s">
        <v>67</v>
      </c>
      <c r="AD291" s="1">
        <v>42459.54583333333</v>
      </c>
      <c r="AE291" s="1">
        <v>46114</v>
      </c>
      <c r="AF291">
        <v>0</v>
      </c>
      <c r="AG291">
        <v>0</v>
      </c>
      <c r="AH291">
        <v>0</v>
      </c>
      <c r="AI291">
        <v>0</v>
      </c>
      <c r="AJ291" t="s">
        <v>55</v>
      </c>
      <c r="AK291">
        <v>1</v>
      </c>
    </row>
    <row r="292" spans="1:37" x14ac:dyDescent="0.35">
      <c r="A292">
        <v>928271</v>
      </c>
      <c r="B292" t="s">
        <v>56</v>
      </c>
      <c r="C292" t="s">
        <v>68</v>
      </c>
      <c r="D292">
        <v>16</v>
      </c>
      <c r="E292" t="s">
        <v>283</v>
      </c>
      <c r="F292" t="s">
        <v>185</v>
      </c>
      <c r="G292" t="s">
        <v>230</v>
      </c>
      <c r="H292" t="s">
        <v>341</v>
      </c>
      <c r="I292" t="s">
        <v>232</v>
      </c>
      <c r="J292" t="s">
        <v>233</v>
      </c>
      <c r="K292" t="s">
        <v>385</v>
      </c>
      <c r="L292" t="s">
        <v>93</v>
      </c>
      <c r="M292" s="1">
        <v>42459.62777777778</v>
      </c>
      <c r="N292" t="s">
        <v>573</v>
      </c>
      <c r="O292" t="s">
        <v>912</v>
      </c>
      <c r="P292">
        <v>2016</v>
      </c>
      <c r="Q292">
        <v>3</v>
      </c>
      <c r="R292" t="s">
        <v>105</v>
      </c>
      <c r="S292">
        <v>30</v>
      </c>
      <c r="T292" t="s">
        <v>575</v>
      </c>
      <c r="U292">
        <v>13</v>
      </c>
      <c r="V292">
        <v>4</v>
      </c>
      <c r="W292">
        <v>15</v>
      </c>
      <c r="X292" t="s">
        <v>344</v>
      </c>
      <c r="Y292" t="s">
        <v>345</v>
      </c>
      <c r="Z292" t="s">
        <v>66</v>
      </c>
      <c r="AA292">
        <v>0</v>
      </c>
      <c r="AB292">
        <v>0</v>
      </c>
      <c r="AC292" t="s">
        <v>67</v>
      </c>
      <c r="AD292" s="1">
        <v>42459.544444444444</v>
      </c>
      <c r="AE292" s="1">
        <v>46114</v>
      </c>
      <c r="AF292">
        <v>0</v>
      </c>
      <c r="AG292">
        <v>0</v>
      </c>
      <c r="AH292">
        <v>0</v>
      </c>
      <c r="AI292">
        <v>0</v>
      </c>
      <c r="AJ292" t="s">
        <v>55</v>
      </c>
      <c r="AK292">
        <v>1</v>
      </c>
    </row>
    <row r="293" spans="1:37" x14ac:dyDescent="0.35">
      <c r="A293">
        <v>931733</v>
      </c>
      <c r="B293" t="s">
        <v>56</v>
      </c>
      <c r="C293" t="s">
        <v>68</v>
      </c>
      <c r="D293">
        <v>28</v>
      </c>
      <c r="E293" t="s">
        <v>69</v>
      </c>
      <c r="F293" t="s">
        <v>155</v>
      </c>
      <c r="G293" t="s">
        <v>147</v>
      </c>
      <c r="H293" t="s">
        <v>72</v>
      </c>
      <c r="I293" t="s">
        <v>175</v>
      </c>
      <c r="J293" t="s">
        <v>150</v>
      </c>
      <c r="K293" t="s">
        <v>385</v>
      </c>
      <c r="L293" t="s">
        <v>93</v>
      </c>
      <c r="M293" s="1">
        <v>42459.618750000001</v>
      </c>
      <c r="N293" t="s">
        <v>573</v>
      </c>
      <c r="O293" t="s">
        <v>913</v>
      </c>
      <c r="P293">
        <v>2016</v>
      </c>
      <c r="Q293">
        <v>3</v>
      </c>
      <c r="R293" t="s">
        <v>105</v>
      </c>
      <c r="S293">
        <v>30</v>
      </c>
      <c r="T293" t="s">
        <v>575</v>
      </c>
      <c r="U293">
        <v>13</v>
      </c>
      <c r="V293">
        <v>4</v>
      </c>
      <c r="W293">
        <v>14</v>
      </c>
      <c r="X293" t="s">
        <v>344</v>
      </c>
      <c r="Y293" t="s">
        <v>345</v>
      </c>
      <c r="Z293" t="s">
        <v>914</v>
      </c>
      <c r="AA293">
        <v>486</v>
      </c>
      <c r="AB293">
        <v>8.1</v>
      </c>
      <c r="AC293" t="s">
        <v>54</v>
      </c>
      <c r="AD293" s="1">
        <v>42459.535416666666</v>
      </c>
      <c r="AE293" s="1">
        <v>46114.005624999998</v>
      </c>
      <c r="AF293">
        <v>0</v>
      </c>
      <c r="AG293">
        <v>0</v>
      </c>
      <c r="AH293">
        <v>0</v>
      </c>
      <c r="AI293">
        <v>0</v>
      </c>
      <c r="AJ293" t="s">
        <v>55</v>
      </c>
      <c r="AK293">
        <v>1</v>
      </c>
    </row>
    <row r="294" spans="1:37" x14ac:dyDescent="0.35">
      <c r="A294">
        <v>939662</v>
      </c>
      <c r="B294" t="s">
        <v>56</v>
      </c>
      <c r="C294" t="s">
        <v>38</v>
      </c>
      <c r="D294">
        <v>23</v>
      </c>
      <c r="E294" t="s">
        <v>57</v>
      </c>
      <c r="F294" t="s">
        <v>155</v>
      </c>
      <c r="G294" t="s">
        <v>540</v>
      </c>
      <c r="H294" t="s">
        <v>341</v>
      </c>
      <c r="I294" t="s">
        <v>617</v>
      </c>
      <c r="J294" t="s">
        <v>542</v>
      </c>
      <c r="K294" t="s">
        <v>385</v>
      </c>
      <c r="L294" t="s">
        <v>93</v>
      </c>
      <c r="M294" s="1">
        <v>42459.616666666669</v>
      </c>
      <c r="N294" t="s">
        <v>573</v>
      </c>
      <c r="O294" t="s">
        <v>915</v>
      </c>
      <c r="P294">
        <v>2016</v>
      </c>
      <c r="Q294">
        <v>3</v>
      </c>
      <c r="R294" t="s">
        <v>105</v>
      </c>
      <c r="S294">
        <v>30</v>
      </c>
      <c r="T294" t="s">
        <v>575</v>
      </c>
      <c r="U294">
        <v>13</v>
      </c>
      <c r="V294">
        <v>4</v>
      </c>
      <c r="W294">
        <v>14</v>
      </c>
      <c r="X294" t="s">
        <v>344</v>
      </c>
      <c r="Y294" t="s">
        <v>345</v>
      </c>
      <c r="Z294" t="s">
        <v>916</v>
      </c>
      <c r="AA294">
        <v>130</v>
      </c>
      <c r="AB294">
        <v>2.17</v>
      </c>
      <c r="AC294" t="s">
        <v>96</v>
      </c>
      <c r="AD294" s="1">
        <v>42459.533333333333</v>
      </c>
      <c r="AE294" s="1">
        <v>46114.001504629632</v>
      </c>
      <c r="AF294">
        <v>0</v>
      </c>
      <c r="AG294">
        <v>0</v>
      </c>
      <c r="AH294">
        <v>0</v>
      </c>
      <c r="AI294">
        <v>0</v>
      </c>
      <c r="AJ294" t="s">
        <v>55</v>
      </c>
      <c r="AK294">
        <v>1</v>
      </c>
    </row>
    <row r="295" spans="1:37" x14ac:dyDescent="0.35">
      <c r="A295">
        <v>2165860</v>
      </c>
      <c r="B295" t="s">
        <v>56</v>
      </c>
      <c r="C295" t="s">
        <v>131</v>
      </c>
      <c r="D295">
        <v>10</v>
      </c>
      <c r="E295" t="s">
        <v>283</v>
      </c>
      <c r="F295" t="s">
        <v>58</v>
      </c>
      <c r="G295" t="s">
        <v>304</v>
      </c>
      <c r="H295" t="s">
        <v>760</v>
      </c>
      <c r="I295" t="s">
        <v>305</v>
      </c>
      <c r="J295" t="s">
        <v>306</v>
      </c>
      <c r="K295" t="s">
        <v>385</v>
      </c>
      <c r="L295" t="s">
        <v>93</v>
      </c>
      <c r="M295" s="1">
        <v>42459.615972222222</v>
      </c>
      <c r="N295" t="s">
        <v>573</v>
      </c>
      <c r="O295" t="s">
        <v>917</v>
      </c>
      <c r="P295">
        <v>2016</v>
      </c>
      <c r="Q295">
        <v>3</v>
      </c>
      <c r="R295" t="s">
        <v>105</v>
      </c>
      <c r="S295">
        <v>30</v>
      </c>
      <c r="T295" t="s">
        <v>575</v>
      </c>
      <c r="U295">
        <v>13</v>
      </c>
      <c r="V295">
        <v>4</v>
      </c>
      <c r="W295">
        <v>14</v>
      </c>
      <c r="X295" t="s">
        <v>344</v>
      </c>
      <c r="Y295" t="s">
        <v>345</v>
      </c>
      <c r="Z295" t="s">
        <v>918</v>
      </c>
      <c r="AA295">
        <v>384</v>
      </c>
      <c r="AB295">
        <v>6.4</v>
      </c>
      <c r="AC295" t="s">
        <v>54</v>
      </c>
      <c r="AD295" s="1">
        <v>42459.532638888886</v>
      </c>
      <c r="AE295" s="1">
        <v>46114.004444444443</v>
      </c>
      <c r="AF295">
        <v>0</v>
      </c>
      <c r="AG295">
        <v>0</v>
      </c>
      <c r="AH295">
        <v>0</v>
      </c>
      <c r="AI295">
        <v>0</v>
      </c>
      <c r="AJ295" t="s">
        <v>55</v>
      </c>
      <c r="AK295">
        <v>1</v>
      </c>
    </row>
    <row r="296" spans="1:37" x14ac:dyDescent="0.35">
      <c r="A296">
        <v>930447</v>
      </c>
      <c r="B296" t="s">
        <v>56</v>
      </c>
      <c r="C296" t="s">
        <v>68</v>
      </c>
      <c r="D296">
        <v>38</v>
      </c>
      <c r="E296" t="s">
        <v>138</v>
      </c>
      <c r="F296" t="s">
        <v>40</v>
      </c>
      <c r="G296" t="s">
        <v>236</v>
      </c>
      <c r="H296" t="s">
        <v>454</v>
      </c>
      <c r="I296" t="s">
        <v>919</v>
      </c>
      <c r="J296" t="s">
        <v>238</v>
      </c>
      <c r="K296" t="s">
        <v>385</v>
      </c>
      <c r="L296" t="s">
        <v>93</v>
      </c>
      <c r="M296" s="1">
        <v>42459.615972222222</v>
      </c>
      <c r="N296" t="s">
        <v>573</v>
      </c>
      <c r="O296" t="s">
        <v>917</v>
      </c>
      <c r="P296">
        <v>2016</v>
      </c>
      <c r="Q296">
        <v>3</v>
      </c>
      <c r="R296" t="s">
        <v>105</v>
      </c>
      <c r="S296">
        <v>30</v>
      </c>
      <c r="T296" t="s">
        <v>575</v>
      </c>
      <c r="U296">
        <v>13</v>
      </c>
      <c r="V296">
        <v>4</v>
      </c>
      <c r="W296">
        <v>14</v>
      </c>
      <c r="X296" t="s">
        <v>344</v>
      </c>
      <c r="Y296" t="s">
        <v>345</v>
      </c>
      <c r="Z296" t="s">
        <v>920</v>
      </c>
      <c r="AA296">
        <v>926</v>
      </c>
      <c r="AB296">
        <v>15.43</v>
      </c>
      <c r="AC296" t="s">
        <v>178</v>
      </c>
      <c r="AD296" s="1">
        <v>42459.532638888886</v>
      </c>
      <c r="AE296" s="1">
        <v>46114.010717592595</v>
      </c>
      <c r="AF296">
        <v>0</v>
      </c>
      <c r="AG296">
        <v>0</v>
      </c>
      <c r="AH296">
        <v>0</v>
      </c>
      <c r="AI296">
        <v>0</v>
      </c>
      <c r="AJ296" t="s">
        <v>55</v>
      </c>
      <c r="AK296">
        <v>1</v>
      </c>
    </row>
    <row r="297" spans="1:37" x14ac:dyDescent="0.35">
      <c r="A297">
        <v>925280</v>
      </c>
      <c r="B297" t="s">
        <v>56</v>
      </c>
      <c r="C297" t="s">
        <v>68</v>
      </c>
      <c r="D297">
        <v>24</v>
      </c>
      <c r="E297" t="s">
        <v>57</v>
      </c>
      <c r="F297" t="s">
        <v>58</v>
      </c>
      <c r="G297" t="s">
        <v>921</v>
      </c>
      <c r="H297" t="s">
        <v>125</v>
      </c>
      <c r="I297" t="s">
        <v>922</v>
      </c>
      <c r="J297" t="s">
        <v>923</v>
      </c>
      <c r="K297" t="s">
        <v>385</v>
      </c>
      <c r="L297" t="s">
        <v>93</v>
      </c>
      <c r="M297" s="1">
        <v>42459.614583333336</v>
      </c>
      <c r="N297" t="s">
        <v>573</v>
      </c>
      <c r="O297" t="s">
        <v>924</v>
      </c>
      <c r="P297">
        <v>2016</v>
      </c>
      <c r="Q297">
        <v>3</v>
      </c>
      <c r="R297" t="s">
        <v>105</v>
      </c>
      <c r="S297">
        <v>30</v>
      </c>
      <c r="T297" t="s">
        <v>575</v>
      </c>
      <c r="U297">
        <v>13</v>
      </c>
      <c r="V297">
        <v>4</v>
      </c>
      <c r="W297">
        <v>14</v>
      </c>
      <c r="X297" t="s">
        <v>344</v>
      </c>
      <c r="Y297" t="s">
        <v>345</v>
      </c>
      <c r="Z297" t="s">
        <v>925</v>
      </c>
      <c r="AA297">
        <v>526</v>
      </c>
      <c r="AB297">
        <v>8.77</v>
      </c>
      <c r="AC297" t="s">
        <v>54</v>
      </c>
      <c r="AD297" s="1">
        <v>42459.53125</v>
      </c>
      <c r="AE297" s="1">
        <v>46114.00608796296</v>
      </c>
      <c r="AF297">
        <v>0</v>
      </c>
      <c r="AG297">
        <v>0</v>
      </c>
      <c r="AH297">
        <v>0</v>
      </c>
      <c r="AI297">
        <v>0</v>
      </c>
      <c r="AJ297" t="s">
        <v>55</v>
      </c>
      <c r="AK297">
        <v>1</v>
      </c>
    </row>
    <row r="298" spans="1:37" x14ac:dyDescent="0.35">
      <c r="A298">
        <v>894061</v>
      </c>
      <c r="B298" t="s">
        <v>56</v>
      </c>
      <c r="C298" t="s">
        <v>68</v>
      </c>
      <c r="D298">
        <v>36</v>
      </c>
      <c r="E298" t="s">
        <v>138</v>
      </c>
      <c r="F298" t="s">
        <v>40</v>
      </c>
      <c r="G298" t="s">
        <v>156</v>
      </c>
      <c r="H298" t="s">
        <v>169</v>
      </c>
      <c r="I298" t="s">
        <v>158</v>
      </c>
      <c r="J298" t="s">
        <v>159</v>
      </c>
      <c r="K298" t="s">
        <v>385</v>
      </c>
      <c r="L298" t="s">
        <v>93</v>
      </c>
      <c r="M298" s="1">
        <v>42459.614583333336</v>
      </c>
      <c r="N298" t="s">
        <v>573</v>
      </c>
      <c r="O298" t="s">
        <v>924</v>
      </c>
      <c r="P298">
        <v>2016</v>
      </c>
      <c r="Q298">
        <v>3</v>
      </c>
      <c r="R298" t="s">
        <v>105</v>
      </c>
      <c r="S298">
        <v>30</v>
      </c>
      <c r="T298" t="s">
        <v>575</v>
      </c>
      <c r="U298">
        <v>13</v>
      </c>
      <c r="V298">
        <v>4</v>
      </c>
      <c r="W298">
        <v>14</v>
      </c>
      <c r="X298" t="s">
        <v>344</v>
      </c>
      <c r="Y298" t="s">
        <v>345</v>
      </c>
      <c r="Z298" t="s">
        <v>771</v>
      </c>
      <c r="AA298">
        <v>4</v>
      </c>
      <c r="AB298">
        <v>7.0000000000000007E-2</v>
      </c>
      <c r="AC298" t="s">
        <v>78</v>
      </c>
      <c r="AD298" s="1">
        <v>42459.53125</v>
      </c>
      <c r="AE298" s="1">
        <v>46114.0000462963</v>
      </c>
      <c r="AF298">
        <v>0</v>
      </c>
      <c r="AG298">
        <v>0</v>
      </c>
      <c r="AH298">
        <v>0</v>
      </c>
      <c r="AI298">
        <v>0</v>
      </c>
      <c r="AJ298" t="s">
        <v>55</v>
      </c>
      <c r="AK298">
        <v>1</v>
      </c>
    </row>
    <row r="299" spans="1:37" x14ac:dyDescent="0.35">
      <c r="A299">
        <v>940212</v>
      </c>
      <c r="B299" t="s">
        <v>56</v>
      </c>
      <c r="C299" t="s">
        <v>68</v>
      </c>
      <c r="D299">
        <v>22</v>
      </c>
      <c r="E299" t="s">
        <v>57</v>
      </c>
      <c r="F299" t="s">
        <v>40</v>
      </c>
      <c r="G299" t="s">
        <v>156</v>
      </c>
      <c r="H299" t="s">
        <v>372</v>
      </c>
      <c r="I299" t="s">
        <v>455</v>
      </c>
      <c r="J299" t="s">
        <v>159</v>
      </c>
      <c r="K299" t="s">
        <v>385</v>
      </c>
      <c r="L299" t="s">
        <v>93</v>
      </c>
      <c r="M299" s="1">
        <v>42459.609722222223</v>
      </c>
      <c r="N299" t="s">
        <v>573</v>
      </c>
      <c r="O299" t="s">
        <v>926</v>
      </c>
      <c r="P299">
        <v>2016</v>
      </c>
      <c r="Q299">
        <v>3</v>
      </c>
      <c r="R299" t="s">
        <v>105</v>
      </c>
      <c r="S299">
        <v>30</v>
      </c>
      <c r="T299" t="s">
        <v>575</v>
      </c>
      <c r="U299">
        <v>13</v>
      </c>
      <c r="V299">
        <v>4</v>
      </c>
      <c r="W299">
        <v>14</v>
      </c>
      <c r="X299" t="s">
        <v>344</v>
      </c>
      <c r="Y299" t="s">
        <v>345</v>
      </c>
      <c r="Z299" t="s">
        <v>927</v>
      </c>
      <c r="AA299">
        <v>338</v>
      </c>
      <c r="AB299">
        <v>5.63</v>
      </c>
      <c r="AC299" t="s">
        <v>54</v>
      </c>
      <c r="AD299" s="1">
        <v>42459.526388888888</v>
      </c>
      <c r="AE299" s="1">
        <v>46114.003912037035</v>
      </c>
      <c r="AF299">
        <v>0</v>
      </c>
      <c r="AG299">
        <v>0</v>
      </c>
      <c r="AH299">
        <v>0</v>
      </c>
      <c r="AI299">
        <v>0</v>
      </c>
      <c r="AJ299" t="s">
        <v>55</v>
      </c>
      <c r="AK299">
        <v>1</v>
      </c>
    </row>
    <row r="300" spans="1:37" x14ac:dyDescent="0.35">
      <c r="A300">
        <v>867380</v>
      </c>
      <c r="B300" t="s">
        <v>56</v>
      </c>
      <c r="C300" t="s">
        <v>68</v>
      </c>
      <c r="D300">
        <v>26</v>
      </c>
      <c r="E300" t="s">
        <v>69</v>
      </c>
      <c r="F300" t="s">
        <v>40</v>
      </c>
      <c r="G300" t="s">
        <v>314</v>
      </c>
      <c r="H300" t="s">
        <v>647</v>
      </c>
      <c r="I300" t="s">
        <v>315</v>
      </c>
      <c r="J300" t="s">
        <v>316</v>
      </c>
      <c r="K300" t="s">
        <v>385</v>
      </c>
      <c r="L300" t="s">
        <v>93</v>
      </c>
      <c r="M300" s="1">
        <v>42459.606944444444</v>
      </c>
      <c r="N300" t="s">
        <v>573</v>
      </c>
      <c r="O300" t="s">
        <v>928</v>
      </c>
      <c r="P300">
        <v>2016</v>
      </c>
      <c r="Q300">
        <v>3</v>
      </c>
      <c r="R300" t="s">
        <v>105</v>
      </c>
      <c r="S300">
        <v>30</v>
      </c>
      <c r="T300" t="s">
        <v>575</v>
      </c>
      <c r="U300">
        <v>13</v>
      </c>
      <c r="V300">
        <v>4</v>
      </c>
      <c r="W300">
        <v>14</v>
      </c>
      <c r="X300" t="s">
        <v>344</v>
      </c>
      <c r="Y300" t="s">
        <v>345</v>
      </c>
      <c r="Z300" t="s">
        <v>929</v>
      </c>
      <c r="AA300">
        <v>3564</v>
      </c>
      <c r="AB300">
        <v>59.4</v>
      </c>
      <c r="AC300" t="s">
        <v>130</v>
      </c>
      <c r="AD300" s="1">
        <v>42459.523611111108</v>
      </c>
      <c r="AE300" s="1">
        <v>46114.041250000002</v>
      </c>
      <c r="AF300">
        <v>0</v>
      </c>
      <c r="AG300">
        <v>0</v>
      </c>
      <c r="AH300">
        <v>0</v>
      </c>
      <c r="AI300">
        <v>0</v>
      </c>
      <c r="AJ300" t="s">
        <v>55</v>
      </c>
      <c r="AK300">
        <v>1</v>
      </c>
    </row>
    <row r="301" spans="1:37" x14ac:dyDescent="0.35">
      <c r="A301">
        <v>866711</v>
      </c>
      <c r="B301" t="s">
        <v>56</v>
      </c>
      <c r="C301" t="s">
        <v>68</v>
      </c>
      <c r="D301">
        <v>24</v>
      </c>
      <c r="E301" t="s">
        <v>57</v>
      </c>
      <c r="F301" t="s">
        <v>40</v>
      </c>
      <c r="G301" t="s">
        <v>921</v>
      </c>
      <c r="H301" t="s">
        <v>133</v>
      </c>
      <c r="I301" t="s">
        <v>922</v>
      </c>
      <c r="J301" t="s">
        <v>923</v>
      </c>
      <c r="K301" t="s">
        <v>385</v>
      </c>
      <c r="L301" t="s">
        <v>93</v>
      </c>
      <c r="M301" s="1">
        <v>42459.606944444444</v>
      </c>
      <c r="N301" t="s">
        <v>573</v>
      </c>
      <c r="O301" t="s">
        <v>928</v>
      </c>
      <c r="P301">
        <v>2016</v>
      </c>
      <c r="Q301">
        <v>3</v>
      </c>
      <c r="R301" t="s">
        <v>105</v>
      </c>
      <c r="S301">
        <v>30</v>
      </c>
      <c r="T301" t="s">
        <v>575</v>
      </c>
      <c r="U301">
        <v>13</v>
      </c>
      <c r="V301">
        <v>4</v>
      </c>
      <c r="W301">
        <v>14</v>
      </c>
      <c r="X301" t="s">
        <v>344</v>
      </c>
      <c r="Y301" t="s">
        <v>345</v>
      </c>
      <c r="Z301" t="s">
        <v>930</v>
      </c>
      <c r="AA301">
        <v>2322</v>
      </c>
      <c r="AB301">
        <v>38.700000000000003</v>
      </c>
      <c r="AC301" t="s">
        <v>130</v>
      </c>
      <c r="AD301" s="1">
        <v>42459.523611111108</v>
      </c>
      <c r="AE301" s="1">
        <v>46114.026875000003</v>
      </c>
      <c r="AF301">
        <v>0</v>
      </c>
      <c r="AG301">
        <v>0</v>
      </c>
      <c r="AH301">
        <v>0</v>
      </c>
      <c r="AI301">
        <v>0</v>
      </c>
      <c r="AJ301" t="s">
        <v>55</v>
      </c>
      <c r="AK301">
        <v>1</v>
      </c>
    </row>
    <row r="302" spans="1:37" x14ac:dyDescent="0.35">
      <c r="A302">
        <v>940881</v>
      </c>
      <c r="B302" t="s">
        <v>56</v>
      </c>
      <c r="C302" t="s">
        <v>68</v>
      </c>
      <c r="D302">
        <v>31</v>
      </c>
      <c r="E302" t="s">
        <v>69</v>
      </c>
      <c r="F302" t="s">
        <v>58</v>
      </c>
      <c r="G302" t="s">
        <v>671</v>
      </c>
      <c r="H302" t="s">
        <v>157</v>
      </c>
      <c r="I302" t="s">
        <v>931</v>
      </c>
      <c r="J302" t="s">
        <v>673</v>
      </c>
      <c r="K302" t="s">
        <v>84</v>
      </c>
      <c r="L302" t="s">
        <v>85</v>
      </c>
      <c r="M302" s="1">
        <v>42459.604861111111</v>
      </c>
      <c r="N302" t="s">
        <v>573</v>
      </c>
      <c r="O302" t="s">
        <v>932</v>
      </c>
      <c r="P302">
        <v>2016</v>
      </c>
      <c r="Q302">
        <v>3</v>
      </c>
      <c r="R302" t="s">
        <v>105</v>
      </c>
      <c r="S302">
        <v>30</v>
      </c>
      <c r="T302" t="s">
        <v>575</v>
      </c>
      <c r="U302">
        <v>13</v>
      </c>
      <c r="V302">
        <v>4</v>
      </c>
      <c r="W302">
        <v>14</v>
      </c>
      <c r="X302" t="s">
        <v>344</v>
      </c>
      <c r="Y302" t="s">
        <v>345</v>
      </c>
      <c r="Z302" t="s">
        <v>933</v>
      </c>
      <c r="AA302">
        <v>489</v>
      </c>
      <c r="AB302">
        <v>8.15</v>
      </c>
      <c r="AC302" t="s">
        <v>54</v>
      </c>
      <c r="AD302" s="1">
        <v>42459.521527777775</v>
      </c>
      <c r="AE302" s="1">
        <v>46114.005659722221</v>
      </c>
      <c r="AF302">
        <v>0</v>
      </c>
      <c r="AG302">
        <v>0</v>
      </c>
      <c r="AH302">
        <v>0</v>
      </c>
      <c r="AI302">
        <v>0</v>
      </c>
      <c r="AJ302" t="s">
        <v>55</v>
      </c>
      <c r="AK302">
        <v>1</v>
      </c>
    </row>
    <row r="303" spans="1:37" x14ac:dyDescent="0.35">
      <c r="A303">
        <v>893458</v>
      </c>
      <c r="B303" t="s">
        <v>56</v>
      </c>
      <c r="C303" t="s">
        <v>68</v>
      </c>
      <c r="D303">
        <v>30</v>
      </c>
      <c r="E303" t="s">
        <v>69</v>
      </c>
      <c r="F303" t="s">
        <v>40</v>
      </c>
      <c r="G303" t="s">
        <v>156</v>
      </c>
      <c r="H303" t="s">
        <v>72</v>
      </c>
      <c r="I303" t="s">
        <v>605</v>
      </c>
      <c r="J303" t="s">
        <v>159</v>
      </c>
      <c r="K303" t="s">
        <v>385</v>
      </c>
      <c r="L303" t="s">
        <v>93</v>
      </c>
      <c r="M303" s="1">
        <v>42459.602777777778</v>
      </c>
      <c r="N303" t="s">
        <v>573</v>
      </c>
      <c r="O303" t="s">
        <v>934</v>
      </c>
      <c r="P303">
        <v>2016</v>
      </c>
      <c r="Q303">
        <v>3</v>
      </c>
      <c r="R303" t="s">
        <v>105</v>
      </c>
      <c r="S303">
        <v>30</v>
      </c>
      <c r="T303" t="s">
        <v>575</v>
      </c>
      <c r="U303">
        <v>13</v>
      </c>
      <c r="V303">
        <v>4</v>
      </c>
      <c r="W303">
        <v>14</v>
      </c>
      <c r="X303" t="s">
        <v>344</v>
      </c>
      <c r="Y303" t="s">
        <v>345</v>
      </c>
      <c r="Z303" t="s">
        <v>935</v>
      </c>
      <c r="AA303">
        <v>1204</v>
      </c>
      <c r="AB303">
        <v>20.07</v>
      </c>
      <c r="AC303" t="s">
        <v>178</v>
      </c>
      <c r="AD303" s="1">
        <v>42459.519444444442</v>
      </c>
      <c r="AE303" s="1">
        <v>46114.013935185183</v>
      </c>
      <c r="AF303">
        <v>0</v>
      </c>
      <c r="AG303">
        <v>0</v>
      </c>
      <c r="AH303">
        <v>0</v>
      </c>
      <c r="AI303">
        <v>0</v>
      </c>
      <c r="AJ303" t="s">
        <v>55</v>
      </c>
      <c r="AK303">
        <v>1</v>
      </c>
    </row>
    <row r="304" spans="1:37" x14ac:dyDescent="0.35">
      <c r="A304">
        <v>894215</v>
      </c>
      <c r="B304" t="s">
        <v>56</v>
      </c>
      <c r="C304" t="s">
        <v>68</v>
      </c>
      <c r="D304">
        <v>67</v>
      </c>
      <c r="E304" t="s">
        <v>423</v>
      </c>
      <c r="F304" t="s">
        <v>40</v>
      </c>
      <c r="G304" t="s">
        <v>314</v>
      </c>
      <c r="H304" t="s">
        <v>354</v>
      </c>
      <c r="I304" t="s">
        <v>315</v>
      </c>
      <c r="J304" t="s">
        <v>316</v>
      </c>
      <c r="K304" t="s">
        <v>385</v>
      </c>
      <c r="L304" t="s">
        <v>93</v>
      </c>
      <c r="M304" s="1">
        <v>42459.600694444445</v>
      </c>
      <c r="N304" t="s">
        <v>573</v>
      </c>
      <c r="O304" t="s">
        <v>936</v>
      </c>
      <c r="P304">
        <v>2016</v>
      </c>
      <c r="Q304">
        <v>3</v>
      </c>
      <c r="R304" t="s">
        <v>105</v>
      </c>
      <c r="S304">
        <v>30</v>
      </c>
      <c r="T304" t="s">
        <v>575</v>
      </c>
      <c r="U304">
        <v>13</v>
      </c>
      <c r="V304">
        <v>4</v>
      </c>
      <c r="W304">
        <v>14</v>
      </c>
      <c r="X304" t="s">
        <v>344</v>
      </c>
      <c r="Y304" t="s">
        <v>345</v>
      </c>
      <c r="Z304" t="s">
        <v>204</v>
      </c>
      <c r="AA304">
        <v>36</v>
      </c>
      <c r="AB304">
        <v>0.6</v>
      </c>
      <c r="AC304" t="s">
        <v>78</v>
      </c>
      <c r="AD304" s="1">
        <v>42459.517361111109</v>
      </c>
      <c r="AE304" s="1">
        <v>46114.000416666669</v>
      </c>
      <c r="AF304">
        <v>0</v>
      </c>
      <c r="AG304">
        <v>0</v>
      </c>
      <c r="AH304">
        <v>0</v>
      </c>
      <c r="AI304">
        <v>0</v>
      </c>
      <c r="AJ304" t="s">
        <v>55</v>
      </c>
      <c r="AK304">
        <v>1</v>
      </c>
    </row>
    <row r="305" spans="1:37" x14ac:dyDescent="0.35">
      <c r="A305">
        <v>941012</v>
      </c>
      <c r="B305" t="s">
        <v>56</v>
      </c>
      <c r="C305" t="s">
        <v>68</v>
      </c>
      <c r="D305">
        <v>25</v>
      </c>
      <c r="E305" t="s">
        <v>69</v>
      </c>
      <c r="F305" t="s">
        <v>40</v>
      </c>
      <c r="G305" t="s">
        <v>220</v>
      </c>
      <c r="H305" t="s">
        <v>408</v>
      </c>
      <c r="I305" t="s">
        <v>937</v>
      </c>
      <c r="J305" t="s">
        <v>222</v>
      </c>
      <c r="K305" t="s">
        <v>385</v>
      </c>
      <c r="L305" t="s">
        <v>93</v>
      </c>
      <c r="M305" s="1">
        <v>42459.599305555559</v>
      </c>
      <c r="N305" t="s">
        <v>573</v>
      </c>
      <c r="O305" t="s">
        <v>938</v>
      </c>
      <c r="P305">
        <v>2016</v>
      </c>
      <c r="Q305">
        <v>3</v>
      </c>
      <c r="R305" t="s">
        <v>105</v>
      </c>
      <c r="S305">
        <v>30</v>
      </c>
      <c r="T305" t="s">
        <v>575</v>
      </c>
      <c r="U305">
        <v>13</v>
      </c>
      <c r="V305">
        <v>4</v>
      </c>
      <c r="W305">
        <v>14</v>
      </c>
      <c r="X305" t="s">
        <v>344</v>
      </c>
      <c r="Y305" t="s">
        <v>345</v>
      </c>
      <c r="Z305" t="s">
        <v>939</v>
      </c>
      <c r="AA305">
        <v>368</v>
      </c>
      <c r="AB305">
        <v>6.13</v>
      </c>
      <c r="AC305" t="s">
        <v>54</v>
      </c>
      <c r="AD305" s="1">
        <v>42459.515972222223</v>
      </c>
      <c r="AE305" s="1">
        <v>46114.004259259258</v>
      </c>
      <c r="AF305">
        <v>0</v>
      </c>
      <c r="AG305">
        <v>0</v>
      </c>
      <c r="AH305">
        <v>0</v>
      </c>
      <c r="AI305">
        <v>0</v>
      </c>
      <c r="AJ305" t="s">
        <v>55</v>
      </c>
      <c r="AK305">
        <v>1</v>
      </c>
    </row>
    <row r="306" spans="1:37" x14ac:dyDescent="0.35">
      <c r="A306">
        <v>2369305</v>
      </c>
      <c r="B306" t="s">
        <v>56</v>
      </c>
      <c r="C306" t="s">
        <v>68</v>
      </c>
      <c r="D306">
        <v>10</v>
      </c>
      <c r="E306" t="s">
        <v>283</v>
      </c>
      <c r="F306" t="s">
        <v>58</v>
      </c>
      <c r="G306" t="s">
        <v>388</v>
      </c>
      <c r="H306" t="s">
        <v>112</v>
      </c>
      <c r="I306" t="s">
        <v>940</v>
      </c>
      <c r="J306" t="s">
        <v>391</v>
      </c>
      <c r="K306" t="s">
        <v>385</v>
      </c>
      <c r="L306" t="s">
        <v>93</v>
      </c>
      <c r="M306" s="1">
        <v>42459.599305555559</v>
      </c>
      <c r="N306" t="s">
        <v>573</v>
      </c>
      <c r="O306" t="s">
        <v>938</v>
      </c>
      <c r="P306">
        <v>2016</v>
      </c>
      <c r="Q306">
        <v>3</v>
      </c>
      <c r="R306" t="s">
        <v>105</v>
      </c>
      <c r="S306">
        <v>30</v>
      </c>
      <c r="T306" t="s">
        <v>575</v>
      </c>
      <c r="U306">
        <v>13</v>
      </c>
      <c r="V306">
        <v>4</v>
      </c>
      <c r="W306">
        <v>14</v>
      </c>
      <c r="X306" t="s">
        <v>344</v>
      </c>
      <c r="Y306" t="s">
        <v>345</v>
      </c>
      <c r="Z306" t="s">
        <v>941</v>
      </c>
      <c r="AA306">
        <v>474</v>
      </c>
      <c r="AB306">
        <v>7.9</v>
      </c>
      <c r="AC306" t="s">
        <v>54</v>
      </c>
      <c r="AD306" s="1">
        <v>42459.515972222223</v>
      </c>
      <c r="AE306" s="1">
        <v>46114.005486111113</v>
      </c>
      <c r="AF306">
        <v>0</v>
      </c>
      <c r="AG306">
        <v>0</v>
      </c>
      <c r="AH306">
        <v>0</v>
      </c>
      <c r="AI306">
        <v>0</v>
      </c>
      <c r="AJ306" t="s">
        <v>55</v>
      </c>
      <c r="AK306">
        <v>1</v>
      </c>
    </row>
    <row r="307" spans="1:37" x14ac:dyDescent="0.35">
      <c r="A307">
        <v>931689</v>
      </c>
      <c r="B307" t="s">
        <v>56</v>
      </c>
      <c r="C307" t="s">
        <v>195</v>
      </c>
      <c r="D307">
        <v>29</v>
      </c>
      <c r="E307" t="s">
        <v>69</v>
      </c>
      <c r="F307" t="s">
        <v>110</v>
      </c>
      <c r="G307" t="s">
        <v>241</v>
      </c>
      <c r="H307" t="s">
        <v>389</v>
      </c>
      <c r="I307" t="s">
        <v>764</v>
      </c>
      <c r="J307" t="s">
        <v>243</v>
      </c>
      <c r="K307" t="s">
        <v>385</v>
      </c>
      <c r="L307" t="s">
        <v>93</v>
      </c>
      <c r="M307" s="1">
        <v>42459.598611111112</v>
      </c>
      <c r="N307" t="s">
        <v>573</v>
      </c>
      <c r="O307" t="s">
        <v>942</v>
      </c>
      <c r="P307">
        <v>2016</v>
      </c>
      <c r="Q307">
        <v>3</v>
      </c>
      <c r="R307" t="s">
        <v>105</v>
      </c>
      <c r="S307">
        <v>30</v>
      </c>
      <c r="T307" t="s">
        <v>575</v>
      </c>
      <c r="U307">
        <v>13</v>
      </c>
      <c r="V307">
        <v>4</v>
      </c>
      <c r="W307">
        <v>14</v>
      </c>
      <c r="X307" t="s">
        <v>344</v>
      </c>
      <c r="Y307" t="s">
        <v>345</v>
      </c>
      <c r="Z307" t="s">
        <v>407</v>
      </c>
      <c r="AA307">
        <v>178</v>
      </c>
      <c r="AB307">
        <v>2.97</v>
      </c>
      <c r="AC307" t="s">
        <v>96</v>
      </c>
      <c r="AD307" s="1">
        <v>42459.515277777777</v>
      </c>
      <c r="AE307" s="1">
        <v>46114.002060185187</v>
      </c>
      <c r="AF307">
        <v>0</v>
      </c>
      <c r="AG307">
        <v>0</v>
      </c>
      <c r="AH307">
        <v>0</v>
      </c>
      <c r="AI307">
        <v>0</v>
      </c>
      <c r="AJ307" t="s">
        <v>55</v>
      </c>
      <c r="AK307">
        <v>1</v>
      </c>
    </row>
    <row r="308" spans="1:37" x14ac:dyDescent="0.35">
      <c r="A308">
        <v>808930</v>
      </c>
      <c r="B308" t="s">
        <v>56</v>
      </c>
      <c r="C308" t="s">
        <v>68</v>
      </c>
      <c r="D308">
        <v>35</v>
      </c>
      <c r="E308" t="s">
        <v>138</v>
      </c>
      <c r="F308" t="s">
        <v>58</v>
      </c>
      <c r="G308" t="s">
        <v>236</v>
      </c>
      <c r="H308" t="s">
        <v>60</v>
      </c>
      <c r="I308" t="s">
        <v>919</v>
      </c>
      <c r="J308" t="s">
        <v>238</v>
      </c>
      <c r="K308" t="s">
        <v>385</v>
      </c>
      <c r="L308" t="s">
        <v>93</v>
      </c>
      <c r="M308" s="1">
        <v>42459.59652777778</v>
      </c>
      <c r="N308" t="s">
        <v>573</v>
      </c>
      <c r="O308" t="s">
        <v>943</v>
      </c>
      <c r="P308">
        <v>2016</v>
      </c>
      <c r="Q308">
        <v>3</v>
      </c>
      <c r="R308" t="s">
        <v>105</v>
      </c>
      <c r="S308">
        <v>30</v>
      </c>
      <c r="T308" t="s">
        <v>575</v>
      </c>
      <c r="U308">
        <v>13</v>
      </c>
      <c r="V308">
        <v>4</v>
      </c>
      <c r="W308">
        <v>14</v>
      </c>
      <c r="X308" t="s">
        <v>344</v>
      </c>
      <c r="Y308" t="s">
        <v>345</v>
      </c>
      <c r="Z308" t="s">
        <v>944</v>
      </c>
      <c r="AA308">
        <v>1388</v>
      </c>
      <c r="AB308">
        <v>23.13</v>
      </c>
      <c r="AC308" t="s">
        <v>178</v>
      </c>
      <c r="AD308" s="1">
        <v>42459.513194444444</v>
      </c>
      <c r="AE308" s="1">
        <v>46114.016064814816</v>
      </c>
      <c r="AF308">
        <v>0</v>
      </c>
      <c r="AG308">
        <v>0</v>
      </c>
      <c r="AH308">
        <v>0</v>
      </c>
      <c r="AI308">
        <v>0</v>
      </c>
      <c r="AJ308" t="s">
        <v>55</v>
      </c>
      <c r="AK308">
        <v>1</v>
      </c>
    </row>
    <row r="309" spans="1:37" x14ac:dyDescent="0.35">
      <c r="A309">
        <v>641522</v>
      </c>
      <c r="B309" t="s">
        <v>56</v>
      </c>
      <c r="C309" t="s">
        <v>68</v>
      </c>
      <c r="D309">
        <v>26</v>
      </c>
      <c r="E309" t="s">
        <v>69</v>
      </c>
      <c r="F309" t="s">
        <v>40</v>
      </c>
      <c r="G309" t="s">
        <v>267</v>
      </c>
      <c r="H309" t="s">
        <v>372</v>
      </c>
      <c r="I309" t="s">
        <v>269</v>
      </c>
      <c r="J309" t="s">
        <v>270</v>
      </c>
      <c r="K309" t="s">
        <v>385</v>
      </c>
      <c r="L309" t="s">
        <v>93</v>
      </c>
      <c r="M309" s="1">
        <v>42459.595138888886</v>
      </c>
      <c r="N309" t="s">
        <v>573</v>
      </c>
      <c r="O309" t="s">
        <v>945</v>
      </c>
      <c r="P309">
        <v>2016</v>
      </c>
      <c r="Q309">
        <v>3</v>
      </c>
      <c r="R309" t="s">
        <v>105</v>
      </c>
      <c r="S309">
        <v>30</v>
      </c>
      <c r="T309" t="s">
        <v>575</v>
      </c>
      <c r="U309">
        <v>13</v>
      </c>
      <c r="V309">
        <v>4</v>
      </c>
      <c r="W309">
        <v>14</v>
      </c>
      <c r="X309" t="s">
        <v>344</v>
      </c>
      <c r="Y309" t="s">
        <v>345</v>
      </c>
      <c r="Z309" t="s">
        <v>486</v>
      </c>
      <c r="AA309">
        <v>84</v>
      </c>
      <c r="AB309">
        <v>1.4</v>
      </c>
      <c r="AC309" t="s">
        <v>96</v>
      </c>
      <c r="AD309" s="1">
        <v>42459.511805555558</v>
      </c>
      <c r="AE309" s="1">
        <v>46114.000972222224</v>
      </c>
      <c r="AF309">
        <v>0</v>
      </c>
      <c r="AG309">
        <v>0</v>
      </c>
      <c r="AH309">
        <v>0</v>
      </c>
      <c r="AI309">
        <v>0</v>
      </c>
      <c r="AJ309" t="s">
        <v>55</v>
      </c>
      <c r="AK309">
        <v>1</v>
      </c>
    </row>
    <row r="310" spans="1:37" x14ac:dyDescent="0.35">
      <c r="A310">
        <v>927119</v>
      </c>
      <c r="B310" t="s">
        <v>56</v>
      </c>
      <c r="C310" t="s">
        <v>68</v>
      </c>
      <c r="D310">
        <v>28</v>
      </c>
      <c r="E310" t="s">
        <v>69</v>
      </c>
      <c r="F310" t="s">
        <v>40</v>
      </c>
      <c r="G310" t="s">
        <v>156</v>
      </c>
      <c r="H310" t="s">
        <v>247</v>
      </c>
      <c r="I310" t="s">
        <v>605</v>
      </c>
      <c r="J310" t="s">
        <v>159</v>
      </c>
      <c r="K310" t="s">
        <v>385</v>
      </c>
      <c r="L310" t="s">
        <v>93</v>
      </c>
      <c r="M310" s="1">
        <v>42459.594444444447</v>
      </c>
      <c r="N310" t="s">
        <v>573</v>
      </c>
      <c r="O310" t="s">
        <v>946</v>
      </c>
      <c r="P310">
        <v>2016</v>
      </c>
      <c r="Q310">
        <v>3</v>
      </c>
      <c r="R310" t="s">
        <v>105</v>
      </c>
      <c r="S310">
        <v>30</v>
      </c>
      <c r="T310" t="s">
        <v>575</v>
      </c>
      <c r="U310">
        <v>13</v>
      </c>
      <c r="V310">
        <v>4</v>
      </c>
      <c r="W310">
        <v>14</v>
      </c>
      <c r="X310" t="s">
        <v>344</v>
      </c>
      <c r="Y310" t="s">
        <v>345</v>
      </c>
      <c r="Z310" t="s">
        <v>947</v>
      </c>
      <c r="AA310">
        <v>3612</v>
      </c>
      <c r="AB310">
        <v>60.2</v>
      </c>
      <c r="AC310" t="s">
        <v>130</v>
      </c>
      <c r="AD310" s="1">
        <v>42459.511111111111</v>
      </c>
      <c r="AE310" s="1">
        <v>46114.041805555556</v>
      </c>
      <c r="AF310">
        <v>0</v>
      </c>
      <c r="AG310">
        <v>0</v>
      </c>
      <c r="AH310">
        <v>0</v>
      </c>
      <c r="AI310">
        <v>0</v>
      </c>
      <c r="AJ310" t="s">
        <v>55</v>
      </c>
      <c r="AK310">
        <v>1</v>
      </c>
    </row>
    <row r="311" spans="1:37" x14ac:dyDescent="0.35">
      <c r="A311">
        <v>931362</v>
      </c>
      <c r="B311" t="s">
        <v>56</v>
      </c>
      <c r="C311" t="s">
        <v>68</v>
      </c>
      <c r="D311">
        <v>29</v>
      </c>
      <c r="E311" t="s">
        <v>69</v>
      </c>
      <c r="F311" t="s">
        <v>58</v>
      </c>
      <c r="G311" t="s">
        <v>156</v>
      </c>
      <c r="H311" t="s">
        <v>454</v>
      </c>
      <c r="I311" t="s">
        <v>455</v>
      </c>
      <c r="J311" t="s">
        <v>159</v>
      </c>
      <c r="K311" t="s">
        <v>385</v>
      </c>
      <c r="L311" t="s">
        <v>93</v>
      </c>
      <c r="M311" s="1">
        <v>42459.593055555553</v>
      </c>
      <c r="N311" t="s">
        <v>573</v>
      </c>
      <c r="O311" t="s">
        <v>948</v>
      </c>
      <c r="P311">
        <v>2016</v>
      </c>
      <c r="Q311">
        <v>3</v>
      </c>
      <c r="R311" t="s">
        <v>105</v>
      </c>
      <c r="S311">
        <v>30</v>
      </c>
      <c r="T311" t="s">
        <v>575</v>
      </c>
      <c r="U311">
        <v>13</v>
      </c>
      <c r="V311">
        <v>4</v>
      </c>
      <c r="W311">
        <v>14</v>
      </c>
      <c r="X311" t="s">
        <v>344</v>
      </c>
      <c r="Y311" t="s">
        <v>345</v>
      </c>
      <c r="Z311" t="s">
        <v>949</v>
      </c>
      <c r="AA311">
        <v>5498</v>
      </c>
      <c r="AB311">
        <v>91.63</v>
      </c>
      <c r="AC311" t="s">
        <v>130</v>
      </c>
      <c r="AD311" s="1">
        <v>42459.509722222225</v>
      </c>
      <c r="AE311" s="1">
        <v>46114.063634259262</v>
      </c>
      <c r="AF311">
        <v>0</v>
      </c>
      <c r="AG311">
        <v>0</v>
      </c>
      <c r="AH311">
        <v>0</v>
      </c>
      <c r="AI311">
        <v>0</v>
      </c>
      <c r="AJ311" t="s">
        <v>55</v>
      </c>
      <c r="AK311">
        <v>1</v>
      </c>
    </row>
    <row r="312" spans="1:37" x14ac:dyDescent="0.35">
      <c r="A312">
        <v>907326</v>
      </c>
      <c r="B312" t="s">
        <v>56</v>
      </c>
      <c r="C312" t="s">
        <v>68</v>
      </c>
      <c r="D312">
        <v>25</v>
      </c>
      <c r="E312" t="s">
        <v>69</v>
      </c>
      <c r="F312" t="s">
        <v>58</v>
      </c>
      <c r="G312" t="s">
        <v>241</v>
      </c>
      <c r="H312" t="s">
        <v>268</v>
      </c>
      <c r="I312" t="s">
        <v>764</v>
      </c>
      <c r="J312" t="s">
        <v>243</v>
      </c>
      <c r="K312" t="s">
        <v>385</v>
      </c>
      <c r="L312" t="s">
        <v>93</v>
      </c>
      <c r="M312" s="1">
        <v>42459.591666666667</v>
      </c>
      <c r="N312" t="s">
        <v>573</v>
      </c>
      <c r="O312" t="s">
        <v>950</v>
      </c>
      <c r="P312">
        <v>2016</v>
      </c>
      <c r="Q312">
        <v>3</v>
      </c>
      <c r="R312" t="s">
        <v>105</v>
      </c>
      <c r="S312">
        <v>30</v>
      </c>
      <c r="T312" t="s">
        <v>575</v>
      </c>
      <c r="U312">
        <v>13</v>
      </c>
      <c r="V312">
        <v>4</v>
      </c>
      <c r="W312">
        <v>14</v>
      </c>
      <c r="X312" t="s">
        <v>344</v>
      </c>
      <c r="Y312" t="s">
        <v>345</v>
      </c>
      <c r="Z312" t="s">
        <v>951</v>
      </c>
      <c r="AA312">
        <v>5992</v>
      </c>
      <c r="AB312">
        <v>99.87</v>
      </c>
      <c r="AC312" t="s">
        <v>130</v>
      </c>
      <c r="AD312" s="1">
        <v>42459.508333333331</v>
      </c>
      <c r="AE312" s="1">
        <v>46114.069351851853</v>
      </c>
      <c r="AF312">
        <v>0</v>
      </c>
      <c r="AG312">
        <v>0</v>
      </c>
      <c r="AH312">
        <v>0</v>
      </c>
      <c r="AI312">
        <v>0</v>
      </c>
      <c r="AJ312" t="s">
        <v>55</v>
      </c>
      <c r="AK312">
        <v>1</v>
      </c>
    </row>
    <row r="313" spans="1:37" x14ac:dyDescent="0.35">
      <c r="A313">
        <v>2165860</v>
      </c>
      <c r="B313" t="s">
        <v>56</v>
      </c>
      <c r="C313" t="s">
        <v>131</v>
      </c>
      <c r="D313">
        <v>10</v>
      </c>
      <c r="E313" t="s">
        <v>283</v>
      </c>
      <c r="F313" t="s">
        <v>58</v>
      </c>
      <c r="G313" t="s">
        <v>304</v>
      </c>
      <c r="H313" t="s">
        <v>760</v>
      </c>
      <c r="I313" t="s">
        <v>305</v>
      </c>
      <c r="J313" t="s">
        <v>306</v>
      </c>
      <c r="K313" t="s">
        <v>385</v>
      </c>
      <c r="L313" t="s">
        <v>93</v>
      </c>
      <c r="M313" s="1">
        <v>42459.59097222222</v>
      </c>
      <c r="N313" t="s">
        <v>573</v>
      </c>
      <c r="O313" t="s">
        <v>952</v>
      </c>
      <c r="P313">
        <v>2016</v>
      </c>
      <c r="Q313">
        <v>3</v>
      </c>
      <c r="R313" t="s">
        <v>105</v>
      </c>
      <c r="S313">
        <v>30</v>
      </c>
      <c r="T313" t="s">
        <v>575</v>
      </c>
      <c r="U313">
        <v>13</v>
      </c>
      <c r="V313">
        <v>4</v>
      </c>
      <c r="W313">
        <v>14</v>
      </c>
      <c r="X313" t="s">
        <v>344</v>
      </c>
      <c r="Y313" t="s">
        <v>345</v>
      </c>
      <c r="Z313" t="s">
        <v>953</v>
      </c>
      <c r="AA313">
        <v>188</v>
      </c>
      <c r="AB313">
        <v>3.13</v>
      </c>
      <c r="AC313" t="s">
        <v>96</v>
      </c>
      <c r="AD313" s="1">
        <v>42459.507638888892</v>
      </c>
      <c r="AE313" s="1">
        <v>46114.002175925925</v>
      </c>
      <c r="AF313">
        <v>0</v>
      </c>
      <c r="AG313">
        <v>0</v>
      </c>
      <c r="AH313">
        <v>0</v>
      </c>
      <c r="AI313">
        <v>0</v>
      </c>
      <c r="AJ313" t="s">
        <v>55</v>
      </c>
      <c r="AK313">
        <v>1</v>
      </c>
    </row>
    <row r="314" spans="1:37" x14ac:dyDescent="0.35">
      <c r="A314">
        <v>904274</v>
      </c>
      <c r="B314" t="s">
        <v>56</v>
      </c>
      <c r="C314" t="s">
        <v>79</v>
      </c>
      <c r="D314">
        <v>23</v>
      </c>
      <c r="E314" t="s">
        <v>57</v>
      </c>
      <c r="F314" t="s">
        <v>40</v>
      </c>
      <c r="G314" t="s">
        <v>230</v>
      </c>
      <c r="H314" t="s">
        <v>81</v>
      </c>
      <c r="I314" t="s">
        <v>510</v>
      </c>
      <c r="J314" t="s">
        <v>233</v>
      </c>
      <c r="K314" t="s">
        <v>385</v>
      </c>
      <c r="L314" t="s">
        <v>93</v>
      </c>
      <c r="M314" s="1">
        <v>42459.587500000001</v>
      </c>
      <c r="N314" t="s">
        <v>573</v>
      </c>
      <c r="O314" t="s">
        <v>447</v>
      </c>
      <c r="P314">
        <v>2016</v>
      </c>
      <c r="Q314">
        <v>3</v>
      </c>
      <c r="R314" t="s">
        <v>105</v>
      </c>
      <c r="S314">
        <v>30</v>
      </c>
      <c r="T314" t="s">
        <v>575</v>
      </c>
      <c r="U314">
        <v>13</v>
      </c>
      <c r="V314">
        <v>4</v>
      </c>
      <c r="W314">
        <v>14</v>
      </c>
      <c r="X314" t="s">
        <v>344</v>
      </c>
      <c r="Y314" t="s">
        <v>345</v>
      </c>
      <c r="Z314" t="s">
        <v>954</v>
      </c>
      <c r="AA314">
        <v>538</v>
      </c>
      <c r="AB314">
        <v>8.9700000000000006</v>
      </c>
      <c r="AC314" t="s">
        <v>54</v>
      </c>
      <c r="AD314" s="1">
        <v>42459.504166666666</v>
      </c>
      <c r="AE314" s="1">
        <v>46114.006226851852</v>
      </c>
      <c r="AF314">
        <v>0</v>
      </c>
      <c r="AG314">
        <v>0</v>
      </c>
      <c r="AH314">
        <v>1</v>
      </c>
      <c r="AI314">
        <v>0</v>
      </c>
      <c r="AJ314" t="s">
        <v>55</v>
      </c>
      <c r="AK314">
        <v>1</v>
      </c>
    </row>
    <row r="315" spans="1:37" x14ac:dyDescent="0.35">
      <c r="A315">
        <v>904299</v>
      </c>
      <c r="B315" t="s">
        <v>56</v>
      </c>
      <c r="C315" t="s">
        <v>68</v>
      </c>
      <c r="D315">
        <v>9</v>
      </c>
      <c r="E315" t="s">
        <v>283</v>
      </c>
      <c r="F315" t="s">
        <v>70</v>
      </c>
      <c r="G315" t="s">
        <v>199</v>
      </c>
      <c r="H315" t="s">
        <v>638</v>
      </c>
      <c r="I315" t="s">
        <v>955</v>
      </c>
      <c r="J315" t="s">
        <v>202</v>
      </c>
      <c r="K315" t="s">
        <v>385</v>
      </c>
      <c r="L315" t="s">
        <v>93</v>
      </c>
      <c r="M315" s="1">
        <v>42459.586111111108</v>
      </c>
      <c r="N315" t="s">
        <v>573</v>
      </c>
      <c r="O315" t="s">
        <v>956</v>
      </c>
      <c r="P315">
        <v>2016</v>
      </c>
      <c r="Q315">
        <v>3</v>
      </c>
      <c r="R315" t="s">
        <v>105</v>
      </c>
      <c r="S315">
        <v>30</v>
      </c>
      <c r="T315" t="s">
        <v>575</v>
      </c>
      <c r="U315">
        <v>13</v>
      </c>
      <c r="V315">
        <v>4</v>
      </c>
      <c r="W315">
        <v>14</v>
      </c>
      <c r="X315" t="s">
        <v>344</v>
      </c>
      <c r="Y315" t="s">
        <v>345</v>
      </c>
      <c r="Z315" t="s">
        <v>957</v>
      </c>
      <c r="AA315">
        <v>6448</v>
      </c>
      <c r="AB315">
        <v>107.47</v>
      </c>
      <c r="AC315" t="s">
        <v>130</v>
      </c>
      <c r="AD315" s="1">
        <v>42459.50277777778</v>
      </c>
      <c r="AE315" s="1">
        <v>46114.074629629627</v>
      </c>
      <c r="AF315">
        <v>0</v>
      </c>
      <c r="AG315">
        <v>0</v>
      </c>
      <c r="AH315">
        <v>0</v>
      </c>
      <c r="AI315">
        <v>0</v>
      </c>
      <c r="AJ315" t="s">
        <v>55</v>
      </c>
      <c r="AK315">
        <v>1</v>
      </c>
    </row>
    <row r="316" spans="1:37" x14ac:dyDescent="0.35">
      <c r="A316">
        <v>941303</v>
      </c>
      <c r="B316" t="s">
        <v>56</v>
      </c>
      <c r="C316" t="s">
        <v>38</v>
      </c>
      <c r="D316">
        <v>36</v>
      </c>
      <c r="E316" t="s">
        <v>138</v>
      </c>
      <c r="F316" t="s">
        <v>261</v>
      </c>
      <c r="G316" t="s">
        <v>318</v>
      </c>
      <c r="H316" t="s">
        <v>169</v>
      </c>
      <c r="I316" t="s">
        <v>319</v>
      </c>
      <c r="J316" t="s">
        <v>320</v>
      </c>
      <c r="K316" t="s">
        <v>101</v>
      </c>
      <c r="L316" t="s">
        <v>102</v>
      </c>
      <c r="M316" s="1">
        <v>42459.586111111108</v>
      </c>
      <c r="N316" t="s">
        <v>573</v>
      </c>
      <c r="O316" t="s">
        <v>956</v>
      </c>
      <c r="P316">
        <v>2016</v>
      </c>
      <c r="Q316">
        <v>3</v>
      </c>
      <c r="R316" t="s">
        <v>105</v>
      </c>
      <c r="S316">
        <v>30</v>
      </c>
      <c r="T316" t="s">
        <v>575</v>
      </c>
      <c r="U316">
        <v>13</v>
      </c>
      <c r="V316">
        <v>4</v>
      </c>
      <c r="W316">
        <v>14</v>
      </c>
      <c r="X316" t="s">
        <v>344</v>
      </c>
      <c r="Y316" t="s">
        <v>345</v>
      </c>
      <c r="Z316" t="s">
        <v>66</v>
      </c>
      <c r="AA316">
        <v>0</v>
      </c>
      <c r="AB316">
        <v>0</v>
      </c>
      <c r="AC316" t="s">
        <v>67</v>
      </c>
      <c r="AD316" s="1">
        <v>42459.50277777778</v>
      </c>
      <c r="AE316" s="1">
        <v>46114</v>
      </c>
      <c r="AF316">
        <v>0</v>
      </c>
      <c r="AG316">
        <v>0</v>
      </c>
      <c r="AH316">
        <v>0</v>
      </c>
      <c r="AI316">
        <v>0</v>
      </c>
      <c r="AJ316" t="s">
        <v>55</v>
      </c>
      <c r="AK316">
        <v>1</v>
      </c>
    </row>
    <row r="317" spans="1:37" x14ac:dyDescent="0.35">
      <c r="A317">
        <v>866711</v>
      </c>
      <c r="B317" t="s">
        <v>56</v>
      </c>
      <c r="C317" t="s">
        <v>68</v>
      </c>
      <c r="D317">
        <v>24</v>
      </c>
      <c r="E317" t="s">
        <v>57</v>
      </c>
      <c r="F317" t="s">
        <v>40</v>
      </c>
      <c r="G317" t="s">
        <v>921</v>
      </c>
      <c r="H317" t="s">
        <v>133</v>
      </c>
      <c r="I317" t="s">
        <v>922</v>
      </c>
      <c r="J317" t="s">
        <v>923</v>
      </c>
      <c r="K317" t="s">
        <v>385</v>
      </c>
      <c r="L317" t="s">
        <v>93</v>
      </c>
      <c r="M317" s="1">
        <v>42459.585416666669</v>
      </c>
      <c r="N317" t="s">
        <v>573</v>
      </c>
      <c r="O317" t="s">
        <v>958</v>
      </c>
      <c r="P317">
        <v>2016</v>
      </c>
      <c r="Q317">
        <v>3</v>
      </c>
      <c r="R317" t="s">
        <v>105</v>
      </c>
      <c r="S317">
        <v>30</v>
      </c>
      <c r="T317" t="s">
        <v>575</v>
      </c>
      <c r="U317">
        <v>13</v>
      </c>
      <c r="V317">
        <v>4</v>
      </c>
      <c r="W317">
        <v>14</v>
      </c>
      <c r="X317" t="s">
        <v>344</v>
      </c>
      <c r="Y317" t="s">
        <v>345</v>
      </c>
      <c r="Z317" t="s">
        <v>959</v>
      </c>
      <c r="AA317">
        <v>2392</v>
      </c>
      <c r="AB317">
        <v>39.869999999999997</v>
      </c>
      <c r="AC317" t="s">
        <v>130</v>
      </c>
      <c r="AD317" s="1">
        <v>42459.502083333333</v>
      </c>
      <c r="AE317" s="1">
        <v>46114.027685185189</v>
      </c>
      <c r="AF317">
        <v>0</v>
      </c>
      <c r="AG317">
        <v>0</v>
      </c>
      <c r="AH317">
        <v>0</v>
      </c>
      <c r="AI317">
        <v>0</v>
      </c>
      <c r="AJ317" t="s">
        <v>55</v>
      </c>
      <c r="AK317">
        <v>1</v>
      </c>
    </row>
    <row r="318" spans="1:37" x14ac:dyDescent="0.35">
      <c r="A318">
        <v>926860</v>
      </c>
      <c r="B318" t="s">
        <v>56</v>
      </c>
      <c r="C318" t="s">
        <v>68</v>
      </c>
      <c r="D318">
        <v>25</v>
      </c>
      <c r="E318" t="s">
        <v>69</v>
      </c>
      <c r="F318" t="s">
        <v>40</v>
      </c>
      <c r="G318" t="s">
        <v>205</v>
      </c>
      <c r="H318" t="s">
        <v>186</v>
      </c>
      <c r="I318" t="s">
        <v>960</v>
      </c>
      <c r="J318" t="s">
        <v>207</v>
      </c>
      <c r="K318" t="s">
        <v>385</v>
      </c>
      <c r="L318" t="s">
        <v>93</v>
      </c>
      <c r="M318" s="1">
        <v>42459.583333333336</v>
      </c>
      <c r="N318" t="s">
        <v>573</v>
      </c>
      <c r="O318" t="s">
        <v>961</v>
      </c>
      <c r="P318">
        <v>2016</v>
      </c>
      <c r="Q318">
        <v>3</v>
      </c>
      <c r="R318" t="s">
        <v>105</v>
      </c>
      <c r="S318">
        <v>30</v>
      </c>
      <c r="T318" t="s">
        <v>575</v>
      </c>
      <c r="U318">
        <v>13</v>
      </c>
      <c r="V318">
        <v>4</v>
      </c>
      <c r="W318">
        <v>14</v>
      </c>
      <c r="X318" t="s">
        <v>344</v>
      </c>
      <c r="Y318" t="s">
        <v>345</v>
      </c>
      <c r="Z318" t="s">
        <v>962</v>
      </c>
      <c r="AA318">
        <v>1152</v>
      </c>
      <c r="AB318">
        <v>19.2</v>
      </c>
      <c r="AC318" t="s">
        <v>178</v>
      </c>
      <c r="AD318" s="1">
        <v>42459.5</v>
      </c>
      <c r="AE318" s="1">
        <v>46114.013333333336</v>
      </c>
      <c r="AF318">
        <v>0</v>
      </c>
      <c r="AG318">
        <v>0</v>
      </c>
      <c r="AH318">
        <v>0</v>
      </c>
      <c r="AI318">
        <v>0</v>
      </c>
      <c r="AJ318" t="s">
        <v>55</v>
      </c>
      <c r="AK318">
        <v>1</v>
      </c>
    </row>
    <row r="319" spans="1:37" x14ac:dyDescent="0.35">
      <c r="A319">
        <v>810468</v>
      </c>
      <c r="B319" t="s">
        <v>56</v>
      </c>
      <c r="C319" t="s">
        <v>68</v>
      </c>
      <c r="D319">
        <v>30</v>
      </c>
      <c r="E319" t="s">
        <v>69</v>
      </c>
      <c r="F319" t="s">
        <v>40</v>
      </c>
      <c r="G319" t="s">
        <v>540</v>
      </c>
      <c r="H319" t="s">
        <v>571</v>
      </c>
      <c r="I319" t="s">
        <v>877</v>
      </c>
      <c r="J319" t="s">
        <v>542</v>
      </c>
      <c r="K319" t="s">
        <v>385</v>
      </c>
      <c r="L319" t="s">
        <v>93</v>
      </c>
      <c r="M319" s="1">
        <v>42459.582638888889</v>
      </c>
      <c r="N319" t="s">
        <v>573</v>
      </c>
      <c r="O319" t="s">
        <v>963</v>
      </c>
      <c r="P319">
        <v>2016</v>
      </c>
      <c r="Q319">
        <v>3</v>
      </c>
      <c r="R319" t="s">
        <v>105</v>
      </c>
      <c r="S319">
        <v>30</v>
      </c>
      <c r="T319" t="s">
        <v>575</v>
      </c>
      <c r="U319">
        <v>13</v>
      </c>
      <c r="V319">
        <v>4</v>
      </c>
      <c r="W319">
        <v>13</v>
      </c>
      <c r="X319" t="s">
        <v>344</v>
      </c>
      <c r="Y319" t="s">
        <v>345</v>
      </c>
      <c r="Z319" t="s">
        <v>964</v>
      </c>
      <c r="AA319">
        <v>222</v>
      </c>
      <c r="AB319">
        <v>3.7</v>
      </c>
      <c r="AC319" t="s">
        <v>96</v>
      </c>
      <c r="AD319" s="1">
        <v>42459.499305555553</v>
      </c>
      <c r="AE319" s="1">
        <v>46114.002569444441</v>
      </c>
      <c r="AF319">
        <v>0</v>
      </c>
      <c r="AG319">
        <v>0</v>
      </c>
      <c r="AH319">
        <v>0</v>
      </c>
      <c r="AI319">
        <v>0</v>
      </c>
      <c r="AJ319" t="s">
        <v>55</v>
      </c>
      <c r="AK319">
        <v>1</v>
      </c>
    </row>
    <row r="320" spans="1:37" x14ac:dyDescent="0.35">
      <c r="A320">
        <v>906328</v>
      </c>
      <c r="B320" t="s">
        <v>56</v>
      </c>
      <c r="C320" t="s">
        <v>68</v>
      </c>
      <c r="D320">
        <v>23</v>
      </c>
      <c r="E320" t="s">
        <v>57</v>
      </c>
      <c r="F320" t="s">
        <v>58</v>
      </c>
      <c r="G320" t="s">
        <v>691</v>
      </c>
      <c r="H320" t="s">
        <v>119</v>
      </c>
      <c r="I320" t="s">
        <v>692</v>
      </c>
      <c r="J320" t="s">
        <v>693</v>
      </c>
      <c r="K320" t="s">
        <v>385</v>
      </c>
      <c r="L320" t="s">
        <v>93</v>
      </c>
      <c r="M320" s="1">
        <v>42459.581944444442</v>
      </c>
      <c r="N320" t="s">
        <v>573</v>
      </c>
      <c r="O320" t="s">
        <v>965</v>
      </c>
      <c r="P320">
        <v>2016</v>
      </c>
      <c r="Q320">
        <v>3</v>
      </c>
      <c r="R320" t="s">
        <v>105</v>
      </c>
      <c r="S320">
        <v>30</v>
      </c>
      <c r="T320" t="s">
        <v>575</v>
      </c>
      <c r="U320">
        <v>13</v>
      </c>
      <c r="V320">
        <v>4</v>
      </c>
      <c r="W320">
        <v>13</v>
      </c>
      <c r="X320" t="s">
        <v>344</v>
      </c>
      <c r="Y320" t="s">
        <v>345</v>
      </c>
      <c r="Z320" t="s">
        <v>66</v>
      </c>
      <c r="AA320">
        <v>0</v>
      </c>
      <c r="AB320">
        <v>0</v>
      </c>
      <c r="AC320" t="s">
        <v>67</v>
      </c>
      <c r="AD320" s="1">
        <v>42459.498611111114</v>
      </c>
      <c r="AE320" s="1">
        <v>46114</v>
      </c>
      <c r="AF320">
        <v>0</v>
      </c>
      <c r="AG320">
        <v>0</v>
      </c>
      <c r="AH320">
        <v>0</v>
      </c>
      <c r="AI320">
        <v>0</v>
      </c>
      <c r="AJ320" t="s">
        <v>55</v>
      </c>
      <c r="AK320">
        <v>1</v>
      </c>
    </row>
    <row r="321" spans="1:37" x14ac:dyDescent="0.35">
      <c r="A321">
        <v>904274</v>
      </c>
      <c r="B321" t="s">
        <v>56</v>
      </c>
      <c r="C321" t="s">
        <v>79</v>
      </c>
      <c r="D321">
        <v>23</v>
      </c>
      <c r="E321" t="s">
        <v>57</v>
      </c>
      <c r="F321" t="s">
        <v>40</v>
      </c>
      <c r="G321" t="s">
        <v>230</v>
      </c>
      <c r="H321" t="s">
        <v>81</v>
      </c>
      <c r="I321" t="s">
        <v>510</v>
      </c>
      <c r="J321" t="s">
        <v>233</v>
      </c>
      <c r="K321" t="s">
        <v>385</v>
      </c>
      <c r="L321" t="s">
        <v>93</v>
      </c>
      <c r="M321" s="1">
        <v>42459.581250000003</v>
      </c>
      <c r="N321" t="s">
        <v>573</v>
      </c>
      <c r="O321" t="s">
        <v>452</v>
      </c>
      <c r="P321">
        <v>2016</v>
      </c>
      <c r="Q321">
        <v>3</v>
      </c>
      <c r="R321" t="s">
        <v>105</v>
      </c>
      <c r="S321">
        <v>30</v>
      </c>
      <c r="T321" t="s">
        <v>575</v>
      </c>
      <c r="U321">
        <v>13</v>
      </c>
      <c r="V321">
        <v>4</v>
      </c>
      <c r="W321">
        <v>13</v>
      </c>
      <c r="X321" t="s">
        <v>344</v>
      </c>
      <c r="Y321" t="s">
        <v>345</v>
      </c>
      <c r="Z321" t="s">
        <v>966</v>
      </c>
      <c r="AA321">
        <v>1852</v>
      </c>
      <c r="AB321">
        <v>30.87</v>
      </c>
      <c r="AC321" t="s">
        <v>130</v>
      </c>
      <c r="AD321" s="1">
        <v>42459.497916666667</v>
      </c>
      <c r="AE321" s="1">
        <v>46114.021435185183</v>
      </c>
      <c r="AF321">
        <v>0</v>
      </c>
      <c r="AG321">
        <v>0</v>
      </c>
      <c r="AH321">
        <v>1</v>
      </c>
      <c r="AI321">
        <v>0</v>
      </c>
      <c r="AJ321" t="s">
        <v>55</v>
      </c>
      <c r="AK321">
        <v>1</v>
      </c>
    </row>
    <row r="322" spans="1:37" x14ac:dyDescent="0.35">
      <c r="A322">
        <v>939607</v>
      </c>
      <c r="B322" t="s">
        <v>56</v>
      </c>
      <c r="C322" t="s">
        <v>68</v>
      </c>
      <c r="D322">
        <v>29</v>
      </c>
      <c r="E322" t="s">
        <v>69</v>
      </c>
      <c r="F322" t="s">
        <v>58</v>
      </c>
      <c r="G322" t="s">
        <v>88</v>
      </c>
      <c r="H322" t="s">
        <v>133</v>
      </c>
      <c r="I322" t="s">
        <v>892</v>
      </c>
      <c r="J322" t="s">
        <v>91</v>
      </c>
      <c r="K322" t="s">
        <v>385</v>
      </c>
      <c r="L322" t="s">
        <v>93</v>
      </c>
      <c r="M322" s="1">
        <v>42459.580555555556</v>
      </c>
      <c r="N322" t="s">
        <v>573</v>
      </c>
      <c r="O322" t="s">
        <v>967</v>
      </c>
      <c r="P322">
        <v>2016</v>
      </c>
      <c r="Q322">
        <v>3</v>
      </c>
      <c r="R322" t="s">
        <v>105</v>
      </c>
      <c r="S322">
        <v>30</v>
      </c>
      <c r="T322" t="s">
        <v>575</v>
      </c>
      <c r="U322">
        <v>13</v>
      </c>
      <c r="V322">
        <v>4</v>
      </c>
      <c r="W322">
        <v>13</v>
      </c>
      <c r="X322" t="s">
        <v>344</v>
      </c>
      <c r="Y322" t="s">
        <v>345</v>
      </c>
      <c r="Z322" t="s">
        <v>616</v>
      </c>
      <c r="AA322">
        <v>46</v>
      </c>
      <c r="AB322">
        <v>0.77</v>
      </c>
      <c r="AC322" t="s">
        <v>78</v>
      </c>
      <c r="AD322" s="1">
        <v>42459.49722222222</v>
      </c>
      <c r="AE322" s="1">
        <v>46114.000532407408</v>
      </c>
      <c r="AF322">
        <v>0</v>
      </c>
      <c r="AG322">
        <v>0</v>
      </c>
      <c r="AH322">
        <v>0</v>
      </c>
      <c r="AI322">
        <v>0</v>
      </c>
      <c r="AJ322" t="s">
        <v>55</v>
      </c>
      <c r="AK322">
        <v>1</v>
      </c>
    </row>
    <row r="323" spans="1:37" x14ac:dyDescent="0.35">
      <c r="A323">
        <v>868888</v>
      </c>
      <c r="B323" t="s">
        <v>56</v>
      </c>
      <c r="C323" t="s">
        <v>68</v>
      </c>
      <c r="D323">
        <v>21</v>
      </c>
      <c r="E323" t="s">
        <v>57</v>
      </c>
      <c r="F323" t="s">
        <v>40</v>
      </c>
      <c r="G323" t="s">
        <v>246</v>
      </c>
      <c r="H323" t="s">
        <v>169</v>
      </c>
      <c r="I323" t="s">
        <v>968</v>
      </c>
      <c r="J323" t="s">
        <v>249</v>
      </c>
      <c r="K323" t="s">
        <v>385</v>
      </c>
      <c r="L323" t="s">
        <v>93</v>
      </c>
      <c r="M323" s="1">
        <v>42459.579861111109</v>
      </c>
      <c r="N323" t="s">
        <v>573</v>
      </c>
      <c r="O323" t="s">
        <v>969</v>
      </c>
      <c r="P323">
        <v>2016</v>
      </c>
      <c r="Q323">
        <v>3</v>
      </c>
      <c r="R323" t="s">
        <v>105</v>
      </c>
      <c r="S323">
        <v>30</v>
      </c>
      <c r="T323" t="s">
        <v>575</v>
      </c>
      <c r="U323">
        <v>13</v>
      </c>
      <c r="V323">
        <v>4</v>
      </c>
      <c r="W323">
        <v>13</v>
      </c>
      <c r="X323" t="s">
        <v>344</v>
      </c>
      <c r="Y323" t="s">
        <v>345</v>
      </c>
      <c r="Z323" t="s">
        <v>970</v>
      </c>
      <c r="AA323">
        <v>414</v>
      </c>
      <c r="AB323">
        <v>6.9</v>
      </c>
      <c r="AC323" t="s">
        <v>54</v>
      </c>
      <c r="AD323" s="1">
        <v>42459.496527777781</v>
      </c>
      <c r="AE323" s="1">
        <v>46114.004791666666</v>
      </c>
      <c r="AF323">
        <v>0</v>
      </c>
      <c r="AG323">
        <v>0</v>
      </c>
      <c r="AH323">
        <v>0</v>
      </c>
      <c r="AI323">
        <v>0</v>
      </c>
      <c r="AJ323" t="s">
        <v>55</v>
      </c>
      <c r="AK323">
        <v>1</v>
      </c>
    </row>
    <row r="324" spans="1:37" x14ac:dyDescent="0.35">
      <c r="A324">
        <v>940454</v>
      </c>
      <c r="B324" t="s">
        <v>56</v>
      </c>
      <c r="C324" t="s">
        <v>68</v>
      </c>
      <c r="D324">
        <v>22</v>
      </c>
      <c r="E324" t="s">
        <v>57</v>
      </c>
      <c r="F324" t="s">
        <v>40</v>
      </c>
      <c r="G324" t="s">
        <v>71</v>
      </c>
      <c r="H324" t="s">
        <v>638</v>
      </c>
      <c r="I324" t="s">
        <v>971</v>
      </c>
      <c r="J324" t="s">
        <v>74</v>
      </c>
      <c r="K324" t="s">
        <v>385</v>
      </c>
      <c r="L324" t="s">
        <v>93</v>
      </c>
      <c r="M324" s="1">
        <v>42459.57916666667</v>
      </c>
      <c r="N324" t="s">
        <v>573</v>
      </c>
      <c r="O324" t="s">
        <v>972</v>
      </c>
      <c r="P324">
        <v>2016</v>
      </c>
      <c r="Q324">
        <v>3</v>
      </c>
      <c r="R324" t="s">
        <v>105</v>
      </c>
      <c r="S324">
        <v>30</v>
      </c>
      <c r="T324" t="s">
        <v>575</v>
      </c>
      <c r="U324">
        <v>13</v>
      </c>
      <c r="V324">
        <v>4</v>
      </c>
      <c r="W324">
        <v>13</v>
      </c>
      <c r="X324" t="s">
        <v>344</v>
      </c>
      <c r="Y324" t="s">
        <v>345</v>
      </c>
      <c r="Z324" t="s">
        <v>973</v>
      </c>
      <c r="AA324">
        <v>88</v>
      </c>
      <c r="AB324">
        <v>1.47</v>
      </c>
      <c r="AC324" t="s">
        <v>96</v>
      </c>
      <c r="AD324" s="1">
        <v>42459.495833333334</v>
      </c>
      <c r="AE324" s="1">
        <v>46114.001018518517</v>
      </c>
      <c r="AF324">
        <v>0</v>
      </c>
      <c r="AG324">
        <v>0</v>
      </c>
      <c r="AH324">
        <v>0</v>
      </c>
      <c r="AI324">
        <v>0</v>
      </c>
      <c r="AJ324" t="s">
        <v>55</v>
      </c>
      <c r="AK324">
        <v>1</v>
      </c>
    </row>
    <row r="325" spans="1:37" x14ac:dyDescent="0.35">
      <c r="A325">
        <v>2371059</v>
      </c>
      <c r="B325" t="s">
        <v>56</v>
      </c>
      <c r="C325" t="s">
        <v>68</v>
      </c>
      <c r="D325">
        <v>16</v>
      </c>
      <c r="E325" t="s">
        <v>283</v>
      </c>
      <c r="F325" t="s">
        <v>40</v>
      </c>
      <c r="G325" t="s">
        <v>424</v>
      </c>
      <c r="H325" t="s">
        <v>186</v>
      </c>
      <c r="I325" t="s">
        <v>974</v>
      </c>
      <c r="J325" t="s">
        <v>427</v>
      </c>
      <c r="K325" t="s">
        <v>385</v>
      </c>
      <c r="L325" t="s">
        <v>93</v>
      </c>
      <c r="M325" s="1">
        <v>42459.578472222223</v>
      </c>
      <c r="N325" t="s">
        <v>573</v>
      </c>
      <c r="O325" t="s">
        <v>975</v>
      </c>
      <c r="P325">
        <v>2016</v>
      </c>
      <c r="Q325">
        <v>3</v>
      </c>
      <c r="R325" t="s">
        <v>105</v>
      </c>
      <c r="S325">
        <v>30</v>
      </c>
      <c r="T325" t="s">
        <v>575</v>
      </c>
      <c r="U325">
        <v>13</v>
      </c>
      <c r="V325">
        <v>4</v>
      </c>
      <c r="W325">
        <v>13</v>
      </c>
      <c r="X325" t="s">
        <v>344</v>
      </c>
      <c r="Y325" t="s">
        <v>345</v>
      </c>
      <c r="Z325" t="s">
        <v>869</v>
      </c>
      <c r="AA325">
        <v>150</v>
      </c>
      <c r="AB325">
        <v>2.5</v>
      </c>
      <c r="AC325" t="s">
        <v>96</v>
      </c>
      <c r="AD325" s="1">
        <v>42459.495138888888</v>
      </c>
      <c r="AE325" s="1">
        <v>46114.001736111109</v>
      </c>
      <c r="AF325">
        <v>0</v>
      </c>
      <c r="AG325">
        <v>0</v>
      </c>
      <c r="AH325">
        <v>0</v>
      </c>
      <c r="AI325">
        <v>0</v>
      </c>
      <c r="AJ325" t="s">
        <v>55</v>
      </c>
      <c r="AK325">
        <v>1</v>
      </c>
    </row>
    <row r="326" spans="1:37" x14ac:dyDescent="0.35">
      <c r="A326">
        <v>861539</v>
      </c>
      <c r="B326" t="s">
        <v>56</v>
      </c>
      <c r="C326" t="s">
        <v>68</v>
      </c>
      <c r="D326">
        <v>58</v>
      </c>
      <c r="E326" t="s">
        <v>423</v>
      </c>
      <c r="F326" t="s">
        <v>40</v>
      </c>
      <c r="G326" t="s">
        <v>139</v>
      </c>
      <c r="H326" t="s">
        <v>140</v>
      </c>
      <c r="I326" t="s">
        <v>608</v>
      </c>
      <c r="J326" t="s">
        <v>142</v>
      </c>
      <c r="K326" t="s">
        <v>385</v>
      </c>
      <c r="L326" t="s">
        <v>93</v>
      </c>
      <c r="M326" s="1">
        <v>42459.576388888891</v>
      </c>
      <c r="N326" t="s">
        <v>573</v>
      </c>
      <c r="O326" t="s">
        <v>976</v>
      </c>
      <c r="P326">
        <v>2016</v>
      </c>
      <c r="Q326">
        <v>3</v>
      </c>
      <c r="R326" t="s">
        <v>105</v>
      </c>
      <c r="S326">
        <v>30</v>
      </c>
      <c r="T326" t="s">
        <v>575</v>
      </c>
      <c r="U326">
        <v>13</v>
      </c>
      <c r="V326">
        <v>4</v>
      </c>
      <c r="W326">
        <v>13</v>
      </c>
      <c r="X326" t="s">
        <v>344</v>
      </c>
      <c r="Y326" t="s">
        <v>345</v>
      </c>
      <c r="Z326" t="s">
        <v>977</v>
      </c>
      <c r="AA326">
        <v>698</v>
      </c>
      <c r="AB326">
        <v>11.63</v>
      </c>
      <c r="AC326" t="s">
        <v>54</v>
      </c>
      <c r="AD326" s="1">
        <v>42459.493055555555</v>
      </c>
      <c r="AE326" s="1">
        <v>46114.0080787037</v>
      </c>
      <c r="AF326">
        <v>0</v>
      </c>
      <c r="AG326">
        <v>0</v>
      </c>
      <c r="AH326">
        <v>0</v>
      </c>
      <c r="AI326">
        <v>0</v>
      </c>
      <c r="AJ326" t="s">
        <v>55</v>
      </c>
      <c r="AK326">
        <v>1</v>
      </c>
    </row>
    <row r="327" spans="1:37" x14ac:dyDescent="0.35">
      <c r="A327">
        <v>2415002</v>
      </c>
      <c r="B327" t="s">
        <v>56</v>
      </c>
      <c r="C327" t="s">
        <v>68</v>
      </c>
      <c r="D327">
        <v>29</v>
      </c>
      <c r="E327" t="s">
        <v>69</v>
      </c>
      <c r="F327" t="s">
        <v>40</v>
      </c>
      <c r="G327" t="s">
        <v>147</v>
      </c>
      <c r="H327" t="s">
        <v>325</v>
      </c>
      <c r="I327" t="s">
        <v>978</v>
      </c>
      <c r="J327" t="s">
        <v>150</v>
      </c>
      <c r="K327" t="s">
        <v>428</v>
      </c>
      <c r="L327" t="s">
        <v>93</v>
      </c>
      <c r="M327" s="1">
        <v>42459.574305555558</v>
      </c>
      <c r="N327" t="s">
        <v>573</v>
      </c>
      <c r="O327" t="s">
        <v>979</v>
      </c>
      <c r="P327">
        <v>2016</v>
      </c>
      <c r="Q327">
        <v>3</v>
      </c>
      <c r="R327" t="s">
        <v>105</v>
      </c>
      <c r="S327">
        <v>30</v>
      </c>
      <c r="T327" t="s">
        <v>575</v>
      </c>
      <c r="U327">
        <v>13</v>
      </c>
      <c r="V327">
        <v>4</v>
      </c>
      <c r="W327">
        <v>13</v>
      </c>
      <c r="X327" t="s">
        <v>344</v>
      </c>
      <c r="Y327" t="s">
        <v>345</v>
      </c>
      <c r="Z327" t="s">
        <v>204</v>
      </c>
      <c r="AA327">
        <v>36</v>
      </c>
      <c r="AB327">
        <v>0.6</v>
      </c>
      <c r="AC327" t="s">
        <v>78</v>
      </c>
      <c r="AD327" s="1">
        <v>42459.490972222222</v>
      </c>
      <c r="AE327" s="1">
        <v>46114.000416666669</v>
      </c>
      <c r="AF327">
        <v>0</v>
      </c>
      <c r="AG327">
        <v>0</v>
      </c>
      <c r="AH327">
        <v>0</v>
      </c>
      <c r="AI327">
        <v>0</v>
      </c>
      <c r="AJ327" t="s">
        <v>55</v>
      </c>
      <c r="AK327">
        <v>1</v>
      </c>
    </row>
    <row r="328" spans="1:37" x14ac:dyDescent="0.35">
      <c r="A328">
        <v>772956</v>
      </c>
      <c r="B328" t="s">
        <v>56</v>
      </c>
      <c r="C328" t="s">
        <v>68</v>
      </c>
      <c r="D328">
        <v>25</v>
      </c>
      <c r="E328" t="s">
        <v>69</v>
      </c>
      <c r="F328" t="s">
        <v>40</v>
      </c>
      <c r="G328" t="s">
        <v>168</v>
      </c>
      <c r="H328" t="s">
        <v>268</v>
      </c>
      <c r="I328" t="s">
        <v>895</v>
      </c>
      <c r="J328" t="s">
        <v>171</v>
      </c>
      <c r="K328" t="s">
        <v>385</v>
      </c>
      <c r="L328" t="s">
        <v>93</v>
      </c>
      <c r="M328" s="1">
        <v>42459.572916666664</v>
      </c>
      <c r="N328" t="s">
        <v>573</v>
      </c>
      <c r="O328" t="s">
        <v>980</v>
      </c>
      <c r="P328">
        <v>2016</v>
      </c>
      <c r="Q328">
        <v>3</v>
      </c>
      <c r="R328" t="s">
        <v>105</v>
      </c>
      <c r="S328">
        <v>30</v>
      </c>
      <c r="T328" t="s">
        <v>575</v>
      </c>
      <c r="U328">
        <v>13</v>
      </c>
      <c r="V328">
        <v>4</v>
      </c>
      <c r="W328">
        <v>13</v>
      </c>
      <c r="X328" t="s">
        <v>344</v>
      </c>
      <c r="Y328" t="s">
        <v>345</v>
      </c>
      <c r="Z328" t="s">
        <v>981</v>
      </c>
      <c r="AA328">
        <v>142</v>
      </c>
      <c r="AB328">
        <v>2.37</v>
      </c>
      <c r="AC328" t="s">
        <v>96</v>
      </c>
      <c r="AD328" s="1">
        <v>42459.489583333336</v>
      </c>
      <c r="AE328" s="1">
        <v>46114.001643518517</v>
      </c>
      <c r="AF328">
        <v>0</v>
      </c>
      <c r="AG328">
        <v>0</v>
      </c>
      <c r="AH328">
        <v>0</v>
      </c>
      <c r="AI328">
        <v>0</v>
      </c>
      <c r="AJ328" t="s">
        <v>55</v>
      </c>
      <c r="AK328">
        <v>1</v>
      </c>
    </row>
    <row r="329" spans="1:37" x14ac:dyDescent="0.35">
      <c r="A329">
        <v>925816</v>
      </c>
      <c r="B329" t="s">
        <v>56</v>
      </c>
      <c r="C329" t="s">
        <v>68</v>
      </c>
      <c r="D329">
        <v>33</v>
      </c>
      <c r="E329" t="s">
        <v>69</v>
      </c>
      <c r="F329" t="s">
        <v>40</v>
      </c>
      <c r="G329" t="s">
        <v>156</v>
      </c>
      <c r="H329" t="s">
        <v>982</v>
      </c>
      <c r="I329" t="s">
        <v>605</v>
      </c>
      <c r="J329" t="s">
        <v>159</v>
      </c>
      <c r="K329" t="s">
        <v>385</v>
      </c>
      <c r="L329" t="s">
        <v>93</v>
      </c>
      <c r="M329" s="1">
        <v>42459.572916666664</v>
      </c>
      <c r="N329" t="s">
        <v>573</v>
      </c>
      <c r="O329" t="s">
        <v>980</v>
      </c>
      <c r="P329">
        <v>2016</v>
      </c>
      <c r="Q329">
        <v>3</v>
      </c>
      <c r="R329" t="s">
        <v>105</v>
      </c>
      <c r="S329">
        <v>30</v>
      </c>
      <c r="T329" t="s">
        <v>575</v>
      </c>
      <c r="U329">
        <v>13</v>
      </c>
      <c r="V329">
        <v>4</v>
      </c>
      <c r="W329">
        <v>13</v>
      </c>
      <c r="X329" t="s">
        <v>344</v>
      </c>
      <c r="Y329" t="s">
        <v>345</v>
      </c>
      <c r="Z329" t="s">
        <v>983</v>
      </c>
      <c r="AA329">
        <v>366</v>
      </c>
      <c r="AB329">
        <v>6.1</v>
      </c>
      <c r="AC329" t="s">
        <v>54</v>
      </c>
      <c r="AD329" s="1">
        <v>42459.489583333336</v>
      </c>
      <c r="AE329" s="1">
        <v>46114.004236111112</v>
      </c>
      <c r="AF329">
        <v>0</v>
      </c>
      <c r="AG329">
        <v>0</v>
      </c>
      <c r="AH329">
        <v>0</v>
      </c>
      <c r="AI329">
        <v>0</v>
      </c>
      <c r="AJ329" t="s">
        <v>55</v>
      </c>
      <c r="AK329">
        <v>1</v>
      </c>
    </row>
    <row r="330" spans="1:37" x14ac:dyDescent="0.35">
      <c r="A330">
        <v>904933</v>
      </c>
      <c r="B330" t="s">
        <v>56</v>
      </c>
      <c r="C330" t="s">
        <v>68</v>
      </c>
      <c r="D330">
        <v>28</v>
      </c>
      <c r="E330" t="s">
        <v>69</v>
      </c>
      <c r="F330" t="s">
        <v>110</v>
      </c>
      <c r="G330" t="s">
        <v>353</v>
      </c>
      <c r="H330" t="s">
        <v>341</v>
      </c>
      <c r="I330" t="s">
        <v>355</v>
      </c>
      <c r="J330" t="s">
        <v>356</v>
      </c>
      <c r="K330" t="s">
        <v>385</v>
      </c>
      <c r="L330" t="s">
        <v>93</v>
      </c>
      <c r="M330" s="1">
        <v>42459.572222222225</v>
      </c>
      <c r="N330" t="s">
        <v>573</v>
      </c>
      <c r="O330" t="s">
        <v>984</v>
      </c>
      <c r="P330">
        <v>2016</v>
      </c>
      <c r="Q330">
        <v>3</v>
      </c>
      <c r="R330" t="s">
        <v>105</v>
      </c>
      <c r="S330">
        <v>30</v>
      </c>
      <c r="T330" t="s">
        <v>575</v>
      </c>
      <c r="U330">
        <v>13</v>
      </c>
      <c r="V330">
        <v>4</v>
      </c>
      <c r="W330">
        <v>13</v>
      </c>
      <c r="X330" t="s">
        <v>344</v>
      </c>
      <c r="Y330" t="s">
        <v>345</v>
      </c>
      <c r="Z330" t="s">
        <v>985</v>
      </c>
      <c r="AA330">
        <v>1170</v>
      </c>
      <c r="AB330">
        <v>19.5</v>
      </c>
      <c r="AC330" t="s">
        <v>178</v>
      </c>
      <c r="AD330" s="1">
        <v>42459.488888888889</v>
      </c>
      <c r="AE330" s="1">
        <v>46114.013541666667</v>
      </c>
      <c r="AF330">
        <v>0</v>
      </c>
      <c r="AG330">
        <v>0</v>
      </c>
      <c r="AH330">
        <v>0</v>
      </c>
      <c r="AI330">
        <v>0</v>
      </c>
      <c r="AJ330" t="s">
        <v>55</v>
      </c>
      <c r="AK330">
        <v>1</v>
      </c>
    </row>
    <row r="331" spans="1:37" x14ac:dyDescent="0.35">
      <c r="A331">
        <v>2274999</v>
      </c>
      <c r="B331" t="s">
        <v>56</v>
      </c>
      <c r="C331" t="s">
        <v>195</v>
      </c>
      <c r="D331">
        <v>33</v>
      </c>
      <c r="E331" t="s">
        <v>69</v>
      </c>
      <c r="F331" t="s">
        <v>40</v>
      </c>
      <c r="G331" t="s">
        <v>230</v>
      </c>
      <c r="H331" t="s">
        <v>389</v>
      </c>
      <c r="I331" t="s">
        <v>986</v>
      </c>
      <c r="J331" t="s">
        <v>233</v>
      </c>
      <c r="K331" t="s">
        <v>385</v>
      </c>
      <c r="L331" t="s">
        <v>93</v>
      </c>
      <c r="M331" s="1">
        <v>42459.571527777778</v>
      </c>
      <c r="N331" t="s">
        <v>573</v>
      </c>
      <c r="O331" t="s">
        <v>987</v>
      </c>
      <c r="P331">
        <v>2016</v>
      </c>
      <c r="Q331">
        <v>3</v>
      </c>
      <c r="R331" t="s">
        <v>105</v>
      </c>
      <c r="S331">
        <v>30</v>
      </c>
      <c r="T331" t="s">
        <v>575</v>
      </c>
      <c r="U331">
        <v>13</v>
      </c>
      <c r="V331">
        <v>4</v>
      </c>
      <c r="W331">
        <v>13</v>
      </c>
      <c r="X331" t="s">
        <v>344</v>
      </c>
      <c r="Y331" t="s">
        <v>345</v>
      </c>
      <c r="Z331" t="s">
        <v>194</v>
      </c>
      <c r="AA331">
        <v>72</v>
      </c>
      <c r="AB331">
        <v>1.2</v>
      </c>
      <c r="AC331" t="s">
        <v>96</v>
      </c>
      <c r="AD331" s="1">
        <v>42459.488194444442</v>
      </c>
      <c r="AE331" s="1">
        <v>46114.000833333332</v>
      </c>
      <c r="AF331">
        <v>0</v>
      </c>
      <c r="AG331">
        <v>0</v>
      </c>
      <c r="AH331">
        <v>0</v>
      </c>
      <c r="AI331">
        <v>0</v>
      </c>
      <c r="AJ331" t="s">
        <v>55</v>
      </c>
      <c r="AK331">
        <v>1</v>
      </c>
    </row>
    <row r="332" spans="1:37" x14ac:dyDescent="0.35">
      <c r="A332">
        <v>924949</v>
      </c>
      <c r="B332" t="s">
        <v>56</v>
      </c>
      <c r="C332" t="s">
        <v>68</v>
      </c>
      <c r="D332">
        <v>27</v>
      </c>
      <c r="E332" t="s">
        <v>69</v>
      </c>
      <c r="F332" t="s">
        <v>40</v>
      </c>
      <c r="G332" t="s">
        <v>448</v>
      </c>
      <c r="H332" t="s">
        <v>180</v>
      </c>
      <c r="I332" t="s">
        <v>449</v>
      </c>
      <c r="J332" t="s">
        <v>450</v>
      </c>
      <c r="K332" t="s">
        <v>385</v>
      </c>
      <c r="L332" t="s">
        <v>93</v>
      </c>
      <c r="M332" s="1">
        <v>42459.569444444445</v>
      </c>
      <c r="N332" t="s">
        <v>573</v>
      </c>
      <c r="O332" t="s">
        <v>463</v>
      </c>
      <c r="P332">
        <v>2016</v>
      </c>
      <c r="Q332">
        <v>3</v>
      </c>
      <c r="R332" t="s">
        <v>105</v>
      </c>
      <c r="S332">
        <v>30</v>
      </c>
      <c r="T332" t="s">
        <v>575</v>
      </c>
      <c r="U332">
        <v>13</v>
      </c>
      <c r="V332">
        <v>4</v>
      </c>
      <c r="W332">
        <v>13</v>
      </c>
      <c r="X332" t="s">
        <v>344</v>
      </c>
      <c r="Y332" t="s">
        <v>345</v>
      </c>
      <c r="Z332" t="s">
        <v>66</v>
      </c>
      <c r="AA332">
        <v>0</v>
      </c>
      <c r="AB332">
        <v>0</v>
      </c>
      <c r="AC332" t="s">
        <v>67</v>
      </c>
      <c r="AD332" s="1">
        <v>42459.486111111109</v>
      </c>
      <c r="AE332" s="1">
        <v>46114</v>
      </c>
      <c r="AF332">
        <v>0</v>
      </c>
      <c r="AG332">
        <v>0</v>
      </c>
      <c r="AH332">
        <v>0</v>
      </c>
      <c r="AI332">
        <v>0</v>
      </c>
      <c r="AJ332" t="s">
        <v>55</v>
      </c>
      <c r="AK332">
        <v>1</v>
      </c>
    </row>
    <row r="333" spans="1:37" x14ac:dyDescent="0.35">
      <c r="A333">
        <v>925398</v>
      </c>
      <c r="B333" t="s">
        <v>56</v>
      </c>
      <c r="C333" t="s">
        <v>68</v>
      </c>
      <c r="D333">
        <v>29</v>
      </c>
      <c r="E333" t="s">
        <v>69</v>
      </c>
      <c r="F333" t="s">
        <v>40</v>
      </c>
      <c r="G333" t="s">
        <v>388</v>
      </c>
      <c r="H333" t="s">
        <v>268</v>
      </c>
      <c r="I333" t="s">
        <v>500</v>
      </c>
      <c r="J333" t="s">
        <v>391</v>
      </c>
      <c r="K333" t="s">
        <v>385</v>
      </c>
      <c r="L333" t="s">
        <v>93</v>
      </c>
      <c r="M333" s="1">
        <v>42459.56527777778</v>
      </c>
      <c r="N333" t="s">
        <v>573</v>
      </c>
      <c r="O333" t="s">
        <v>988</v>
      </c>
      <c r="P333">
        <v>2016</v>
      </c>
      <c r="Q333">
        <v>3</v>
      </c>
      <c r="R333" t="s">
        <v>105</v>
      </c>
      <c r="S333">
        <v>30</v>
      </c>
      <c r="T333" t="s">
        <v>575</v>
      </c>
      <c r="U333">
        <v>13</v>
      </c>
      <c r="V333">
        <v>4</v>
      </c>
      <c r="W333">
        <v>13</v>
      </c>
      <c r="X333" t="s">
        <v>344</v>
      </c>
      <c r="Y333" t="s">
        <v>345</v>
      </c>
      <c r="Z333" t="s">
        <v>989</v>
      </c>
      <c r="AA333">
        <v>5560</v>
      </c>
      <c r="AB333">
        <v>92.67</v>
      </c>
      <c r="AC333" t="s">
        <v>130</v>
      </c>
      <c r="AD333" s="1">
        <v>42459.481944444444</v>
      </c>
      <c r="AE333" s="1">
        <v>46114.064351851855</v>
      </c>
      <c r="AF333">
        <v>0</v>
      </c>
      <c r="AG333">
        <v>0</v>
      </c>
      <c r="AH333">
        <v>0</v>
      </c>
      <c r="AI333">
        <v>0</v>
      </c>
      <c r="AJ333" t="s">
        <v>55</v>
      </c>
      <c r="AK333">
        <v>1</v>
      </c>
    </row>
    <row r="334" spans="1:37" x14ac:dyDescent="0.35">
      <c r="A334">
        <v>939659</v>
      </c>
      <c r="B334" t="s">
        <v>56</v>
      </c>
      <c r="C334" t="s">
        <v>38</v>
      </c>
      <c r="D334">
        <v>21</v>
      </c>
      <c r="E334" t="s">
        <v>57</v>
      </c>
      <c r="F334" t="s">
        <v>58</v>
      </c>
      <c r="G334" t="s">
        <v>262</v>
      </c>
      <c r="H334" t="s">
        <v>231</v>
      </c>
      <c r="I334" t="s">
        <v>302</v>
      </c>
      <c r="J334" t="s">
        <v>264</v>
      </c>
      <c r="K334" t="s">
        <v>428</v>
      </c>
      <c r="L334" t="s">
        <v>93</v>
      </c>
      <c r="M334" s="1">
        <v>42459.5625</v>
      </c>
      <c r="N334" t="s">
        <v>573</v>
      </c>
      <c r="O334" t="s">
        <v>990</v>
      </c>
      <c r="P334">
        <v>2016</v>
      </c>
      <c r="Q334">
        <v>3</v>
      </c>
      <c r="R334" t="s">
        <v>105</v>
      </c>
      <c r="S334">
        <v>30</v>
      </c>
      <c r="T334" t="s">
        <v>575</v>
      </c>
      <c r="U334">
        <v>13</v>
      </c>
      <c r="V334">
        <v>4</v>
      </c>
      <c r="W334">
        <v>13</v>
      </c>
      <c r="X334" t="s">
        <v>344</v>
      </c>
      <c r="Y334" t="s">
        <v>345</v>
      </c>
      <c r="Z334" t="s">
        <v>991</v>
      </c>
      <c r="AA334">
        <v>30</v>
      </c>
      <c r="AB334">
        <v>0.5</v>
      </c>
      <c r="AC334" t="s">
        <v>78</v>
      </c>
      <c r="AD334" s="1">
        <v>42459.479166666664</v>
      </c>
      <c r="AE334" s="1">
        <v>46114.000347222223</v>
      </c>
      <c r="AF334">
        <v>0</v>
      </c>
      <c r="AG334">
        <v>0</v>
      </c>
      <c r="AH334">
        <v>0</v>
      </c>
      <c r="AI334">
        <v>0</v>
      </c>
      <c r="AJ334" t="s">
        <v>55</v>
      </c>
      <c r="AK334">
        <v>1</v>
      </c>
    </row>
    <row r="335" spans="1:37" x14ac:dyDescent="0.35">
      <c r="A335">
        <v>832405</v>
      </c>
      <c r="B335" t="s">
        <v>37</v>
      </c>
      <c r="C335" t="s">
        <v>79</v>
      </c>
      <c r="D335">
        <v>28</v>
      </c>
      <c r="E335" t="s">
        <v>69</v>
      </c>
      <c r="F335" t="s">
        <v>40</v>
      </c>
      <c r="G335" t="s">
        <v>118</v>
      </c>
      <c r="H335" t="s">
        <v>119</v>
      </c>
      <c r="I335" t="s">
        <v>120</v>
      </c>
      <c r="J335" t="s">
        <v>121</v>
      </c>
      <c r="K335" t="s">
        <v>45</v>
      </c>
      <c r="L335" t="s">
        <v>46</v>
      </c>
      <c r="M335" s="1">
        <v>42459.561111111114</v>
      </c>
      <c r="N335" t="s">
        <v>573</v>
      </c>
      <c r="O335" t="s">
        <v>992</v>
      </c>
      <c r="P335">
        <v>2016</v>
      </c>
      <c r="Q335">
        <v>3</v>
      </c>
      <c r="R335" t="s">
        <v>105</v>
      </c>
      <c r="S335">
        <v>30</v>
      </c>
      <c r="T335" t="s">
        <v>575</v>
      </c>
      <c r="U335">
        <v>13</v>
      </c>
      <c r="V335">
        <v>4</v>
      </c>
      <c r="W335">
        <v>13</v>
      </c>
      <c r="X335" t="s">
        <v>344</v>
      </c>
      <c r="Y335" t="s">
        <v>345</v>
      </c>
      <c r="Z335" t="s">
        <v>204</v>
      </c>
      <c r="AA335">
        <v>36</v>
      </c>
      <c r="AB335">
        <v>0.6</v>
      </c>
      <c r="AC335" t="s">
        <v>78</v>
      </c>
      <c r="AD335" s="1">
        <v>42459.477777777778</v>
      </c>
      <c r="AE335" s="1">
        <v>46114.000416666669</v>
      </c>
      <c r="AF335">
        <v>0</v>
      </c>
      <c r="AG335">
        <v>0</v>
      </c>
      <c r="AH335">
        <v>1</v>
      </c>
      <c r="AI335">
        <v>0</v>
      </c>
      <c r="AJ335" t="s">
        <v>55</v>
      </c>
      <c r="AK335">
        <v>1</v>
      </c>
    </row>
    <row r="336" spans="1:37" x14ac:dyDescent="0.35">
      <c r="A336">
        <v>907060</v>
      </c>
      <c r="B336" t="s">
        <v>56</v>
      </c>
      <c r="C336" t="s">
        <v>68</v>
      </c>
      <c r="D336">
        <v>24</v>
      </c>
      <c r="E336" t="s">
        <v>57</v>
      </c>
      <c r="F336" t="s">
        <v>40</v>
      </c>
      <c r="G336" t="s">
        <v>179</v>
      </c>
      <c r="H336" t="s">
        <v>354</v>
      </c>
      <c r="I336" t="s">
        <v>720</v>
      </c>
      <c r="J336" t="s">
        <v>182</v>
      </c>
      <c r="K336" t="s">
        <v>385</v>
      </c>
      <c r="L336" t="s">
        <v>93</v>
      </c>
      <c r="M336" s="1">
        <v>42459.557638888888</v>
      </c>
      <c r="N336" t="s">
        <v>573</v>
      </c>
      <c r="O336" t="s">
        <v>993</v>
      </c>
      <c r="P336">
        <v>2016</v>
      </c>
      <c r="Q336">
        <v>3</v>
      </c>
      <c r="R336" t="s">
        <v>105</v>
      </c>
      <c r="S336">
        <v>30</v>
      </c>
      <c r="T336" t="s">
        <v>575</v>
      </c>
      <c r="U336">
        <v>13</v>
      </c>
      <c r="V336">
        <v>4</v>
      </c>
      <c r="W336">
        <v>13</v>
      </c>
      <c r="X336" t="s">
        <v>344</v>
      </c>
      <c r="Y336" t="s">
        <v>345</v>
      </c>
      <c r="Z336" t="s">
        <v>994</v>
      </c>
      <c r="AA336">
        <v>562</v>
      </c>
      <c r="AB336">
        <v>9.3699999999999992</v>
      </c>
      <c r="AC336" t="s">
        <v>54</v>
      </c>
      <c r="AD336" s="1">
        <v>42459.474305555559</v>
      </c>
      <c r="AE336" s="1">
        <v>46114.006504629629</v>
      </c>
      <c r="AF336">
        <v>0</v>
      </c>
      <c r="AG336">
        <v>0</v>
      </c>
      <c r="AH336">
        <v>0</v>
      </c>
      <c r="AI336">
        <v>0</v>
      </c>
      <c r="AJ336" t="s">
        <v>55</v>
      </c>
      <c r="AK336">
        <v>1</v>
      </c>
    </row>
    <row r="337" spans="1:37" x14ac:dyDescent="0.35">
      <c r="A337">
        <v>939792</v>
      </c>
      <c r="B337" t="s">
        <v>56</v>
      </c>
      <c r="C337" t="s">
        <v>68</v>
      </c>
      <c r="D337">
        <v>23</v>
      </c>
      <c r="E337" t="s">
        <v>57</v>
      </c>
      <c r="F337" t="s">
        <v>261</v>
      </c>
      <c r="G337" t="s">
        <v>921</v>
      </c>
      <c r="H337" t="s">
        <v>440</v>
      </c>
      <c r="I337" t="s">
        <v>995</v>
      </c>
      <c r="J337" t="s">
        <v>923</v>
      </c>
      <c r="K337" t="s">
        <v>385</v>
      </c>
      <c r="L337" t="s">
        <v>93</v>
      </c>
      <c r="M337" s="1">
        <v>42459.557638888888</v>
      </c>
      <c r="N337" t="s">
        <v>573</v>
      </c>
      <c r="O337" t="s">
        <v>993</v>
      </c>
      <c r="P337">
        <v>2016</v>
      </c>
      <c r="Q337">
        <v>3</v>
      </c>
      <c r="R337" t="s">
        <v>105</v>
      </c>
      <c r="S337">
        <v>30</v>
      </c>
      <c r="T337" t="s">
        <v>575</v>
      </c>
      <c r="U337">
        <v>13</v>
      </c>
      <c r="V337">
        <v>4</v>
      </c>
      <c r="W337">
        <v>13</v>
      </c>
      <c r="X337" t="s">
        <v>344</v>
      </c>
      <c r="Y337" t="s">
        <v>345</v>
      </c>
      <c r="Z337" t="s">
        <v>167</v>
      </c>
      <c r="AA337">
        <v>54</v>
      </c>
      <c r="AB337">
        <v>0.9</v>
      </c>
      <c r="AC337" t="s">
        <v>78</v>
      </c>
      <c r="AD337" s="1">
        <v>42459.474305555559</v>
      </c>
      <c r="AE337" s="1">
        <v>46114.000625000001</v>
      </c>
      <c r="AF337">
        <v>0</v>
      </c>
      <c r="AG337">
        <v>0</v>
      </c>
      <c r="AH337">
        <v>0</v>
      </c>
      <c r="AI337">
        <v>0</v>
      </c>
      <c r="AJ337" t="s">
        <v>55</v>
      </c>
      <c r="AK337">
        <v>1</v>
      </c>
    </row>
    <row r="338" spans="1:37" x14ac:dyDescent="0.35">
      <c r="A338">
        <v>941242</v>
      </c>
      <c r="B338" t="s">
        <v>56</v>
      </c>
      <c r="C338" t="s">
        <v>68</v>
      </c>
      <c r="D338">
        <v>32</v>
      </c>
      <c r="E338" t="s">
        <v>69</v>
      </c>
      <c r="F338" t="s">
        <v>40</v>
      </c>
      <c r="G338" t="s">
        <v>97</v>
      </c>
      <c r="H338" t="s">
        <v>440</v>
      </c>
      <c r="I338" t="s">
        <v>99</v>
      </c>
      <c r="J338" t="s">
        <v>100</v>
      </c>
      <c r="K338" t="s">
        <v>385</v>
      </c>
      <c r="L338" t="s">
        <v>93</v>
      </c>
      <c r="M338" s="1">
        <v>42459.556944444441</v>
      </c>
      <c r="N338" t="s">
        <v>573</v>
      </c>
      <c r="O338" t="s">
        <v>996</v>
      </c>
      <c r="P338">
        <v>2016</v>
      </c>
      <c r="Q338">
        <v>3</v>
      </c>
      <c r="R338" t="s">
        <v>105</v>
      </c>
      <c r="S338">
        <v>30</v>
      </c>
      <c r="T338" t="s">
        <v>575</v>
      </c>
      <c r="U338">
        <v>13</v>
      </c>
      <c r="V338">
        <v>4</v>
      </c>
      <c r="W338">
        <v>13</v>
      </c>
      <c r="X338" t="s">
        <v>344</v>
      </c>
      <c r="Y338" t="s">
        <v>345</v>
      </c>
      <c r="Z338" t="s">
        <v>352</v>
      </c>
      <c r="AA338">
        <v>10</v>
      </c>
      <c r="AB338">
        <v>0.17</v>
      </c>
      <c r="AC338" t="s">
        <v>78</v>
      </c>
      <c r="AD338" s="1">
        <v>42459.473611111112</v>
      </c>
      <c r="AE338" s="1">
        <v>46114.000115740739</v>
      </c>
      <c r="AF338">
        <v>0</v>
      </c>
      <c r="AG338">
        <v>0</v>
      </c>
      <c r="AH338">
        <v>0</v>
      </c>
      <c r="AI338">
        <v>0</v>
      </c>
      <c r="AJ338" t="s">
        <v>55</v>
      </c>
      <c r="AK338">
        <v>1</v>
      </c>
    </row>
    <row r="339" spans="1:37" x14ac:dyDescent="0.35">
      <c r="A339">
        <v>809056</v>
      </c>
      <c r="B339" t="s">
        <v>56</v>
      </c>
      <c r="C339" t="s">
        <v>131</v>
      </c>
      <c r="D339">
        <v>43</v>
      </c>
      <c r="E339" t="s">
        <v>138</v>
      </c>
      <c r="F339" t="s">
        <v>110</v>
      </c>
      <c r="G339" t="s">
        <v>97</v>
      </c>
      <c r="H339" t="s">
        <v>89</v>
      </c>
      <c r="I339" t="s">
        <v>332</v>
      </c>
      <c r="J339" t="s">
        <v>100</v>
      </c>
      <c r="K339" t="s">
        <v>84</v>
      </c>
      <c r="L339" t="s">
        <v>85</v>
      </c>
      <c r="M339" s="1">
        <v>42459.553472222222</v>
      </c>
      <c r="N339" t="s">
        <v>573</v>
      </c>
      <c r="O339" t="s">
        <v>997</v>
      </c>
      <c r="P339">
        <v>2016</v>
      </c>
      <c r="Q339">
        <v>3</v>
      </c>
      <c r="R339" t="s">
        <v>105</v>
      </c>
      <c r="S339">
        <v>30</v>
      </c>
      <c r="T339" t="s">
        <v>575</v>
      </c>
      <c r="U339">
        <v>13</v>
      </c>
      <c r="V339">
        <v>4</v>
      </c>
      <c r="W339">
        <v>13</v>
      </c>
      <c r="X339" t="s">
        <v>344</v>
      </c>
      <c r="Y339" t="s">
        <v>345</v>
      </c>
      <c r="Z339" t="s">
        <v>194</v>
      </c>
      <c r="AA339">
        <v>72</v>
      </c>
      <c r="AB339">
        <v>1.2</v>
      </c>
      <c r="AC339" t="s">
        <v>96</v>
      </c>
      <c r="AD339" s="1">
        <v>42459.470138888886</v>
      </c>
      <c r="AE339" s="1">
        <v>46114.000833333332</v>
      </c>
      <c r="AF339">
        <v>0</v>
      </c>
      <c r="AG339">
        <v>0</v>
      </c>
      <c r="AH339">
        <v>0</v>
      </c>
      <c r="AI339">
        <v>0</v>
      </c>
      <c r="AJ339" t="s">
        <v>55</v>
      </c>
      <c r="AK339">
        <v>1</v>
      </c>
    </row>
    <row r="340" spans="1:37" x14ac:dyDescent="0.35">
      <c r="A340">
        <v>2368365</v>
      </c>
      <c r="B340" t="s">
        <v>56</v>
      </c>
      <c r="C340" t="s">
        <v>131</v>
      </c>
      <c r="D340">
        <v>27</v>
      </c>
      <c r="E340" t="s">
        <v>69</v>
      </c>
      <c r="F340" t="s">
        <v>58</v>
      </c>
      <c r="G340" t="s">
        <v>132</v>
      </c>
      <c r="H340" t="s">
        <v>119</v>
      </c>
      <c r="I340" t="s">
        <v>689</v>
      </c>
      <c r="J340" t="s">
        <v>135</v>
      </c>
      <c r="K340" t="s">
        <v>385</v>
      </c>
      <c r="L340" t="s">
        <v>93</v>
      </c>
      <c r="M340" s="1">
        <v>42459.553472222222</v>
      </c>
      <c r="N340" t="s">
        <v>573</v>
      </c>
      <c r="O340" t="s">
        <v>997</v>
      </c>
      <c r="P340">
        <v>2016</v>
      </c>
      <c r="Q340">
        <v>3</v>
      </c>
      <c r="R340" t="s">
        <v>105</v>
      </c>
      <c r="S340">
        <v>30</v>
      </c>
      <c r="T340" t="s">
        <v>575</v>
      </c>
      <c r="U340">
        <v>13</v>
      </c>
      <c r="V340">
        <v>4</v>
      </c>
      <c r="W340">
        <v>13</v>
      </c>
      <c r="X340" t="s">
        <v>344</v>
      </c>
      <c r="Y340" t="s">
        <v>345</v>
      </c>
      <c r="Z340" t="s">
        <v>998</v>
      </c>
      <c r="AA340">
        <v>2292</v>
      </c>
      <c r="AB340">
        <v>38.200000000000003</v>
      </c>
      <c r="AC340" t="s">
        <v>130</v>
      </c>
      <c r="AD340" s="1">
        <v>42459.470138888886</v>
      </c>
      <c r="AE340" s="1">
        <v>46114.02652777778</v>
      </c>
      <c r="AF340">
        <v>0</v>
      </c>
      <c r="AG340">
        <v>0</v>
      </c>
      <c r="AH340">
        <v>0</v>
      </c>
      <c r="AI340">
        <v>0</v>
      </c>
      <c r="AJ340" t="s">
        <v>55</v>
      </c>
      <c r="AK340">
        <v>1</v>
      </c>
    </row>
    <row r="341" spans="1:37" x14ac:dyDescent="0.35">
      <c r="A341">
        <v>931632</v>
      </c>
      <c r="B341" t="s">
        <v>56</v>
      </c>
      <c r="C341" t="s">
        <v>68</v>
      </c>
      <c r="D341">
        <v>32</v>
      </c>
      <c r="E341" t="s">
        <v>69</v>
      </c>
      <c r="F341" t="s">
        <v>40</v>
      </c>
      <c r="G341" t="s">
        <v>544</v>
      </c>
      <c r="H341" t="s">
        <v>376</v>
      </c>
      <c r="I341" t="s">
        <v>546</v>
      </c>
      <c r="J341" t="s">
        <v>547</v>
      </c>
      <c r="K341" t="s">
        <v>385</v>
      </c>
      <c r="L341" t="s">
        <v>93</v>
      </c>
      <c r="M341" s="1">
        <v>42459.552777777775</v>
      </c>
      <c r="N341" t="s">
        <v>573</v>
      </c>
      <c r="O341" t="s">
        <v>999</v>
      </c>
      <c r="P341">
        <v>2016</v>
      </c>
      <c r="Q341">
        <v>3</v>
      </c>
      <c r="R341" t="s">
        <v>105</v>
      </c>
      <c r="S341">
        <v>30</v>
      </c>
      <c r="T341" t="s">
        <v>575</v>
      </c>
      <c r="U341">
        <v>13</v>
      </c>
      <c r="V341">
        <v>4</v>
      </c>
      <c r="W341">
        <v>13</v>
      </c>
      <c r="X341" t="s">
        <v>344</v>
      </c>
      <c r="Y341" t="s">
        <v>345</v>
      </c>
      <c r="Z341" t="s">
        <v>1000</v>
      </c>
      <c r="AA341">
        <v>282</v>
      </c>
      <c r="AB341">
        <v>4.7</v>
      </c>
      <c r="AC341" t="s">
        <v>96</v>
      </c>
      <c r="AD341" s="1">
        <v>42459.469444444447</v>
      </c>
      <c r="AE341" s="1">
        <v>46114.003263888888</v>
      </c>
      <c r="AF341">
        <v>0</v>
      </c>
      <c r="AG341">
        <v>0</v>
      </c>
      <c r="AH341">
        <v>0</v>
      </c>
      <c r="AI341">
        <v>0</v>
      </c>
      <c r="AJ341" t="s">
        <v>55</v>
      </c>
      <c r="AK341">
        <v>1</v>
      </c>
    </row>
    <row r="342" spans="1:37" x14ac:dyDescent="0.35">
      <c r="A342">
        <v>941116</v>
      </c>
      <c r="B342" t="s">
        <v>56</v>
      </c>
      <c r="C342" t="s">
        <v>68</v>
      </c>
      <c r="D342">
        <v>31</v>
      </c>
      <c r="E342" t="s">
        <v>69</v>
      </c>
      <c r="F342" t="s">
        <v>155</v>
      </c>
      <c r="G342" t="s">
        <v>691</v>
      </c>
      <c r="H342" t="s">
        <v>140</v>
      </c>
      <c r="I342" t="s">
        <v>712</v>
      </c>
      <c r="J342" t="s">
        <v>693</v>
      </c>
      <c r="K342" t="s">
        <v>385</v>
      </c>
      <c r="L342" t="s">
        <v>93</v>
      </c>
      <c r="M342" s="1">
        <v>42459.547222222223</v>
      </c>
      <c r="N342" t="s">
        <v>573</v>
      </c>
      <c r="O342" t="s">
        <v>1001</v>
      </c>
      <c r="P342">
        <v>2016</v>
      </c>
      <c r="Q342">
        <v>3</v>
      </c>
      <c r="R342" t="s">
        <v>105</v>
      </c>
      <c r="S342">
        <v>30</v>
      </c>
      <c r="T342" t="s">
        <v>575</v>
      </c>
      <c r="U342">
        <v>13</v>
      </c>
      <c r="V342">
        <v>4</v>
      </c>
      <c r="W342">
        <v>13</v>
      </c>
      <c r="X342" t="s">
        <v>344</v>
      </c>
      <c r="Y342" t="s">
        <v>345</v>
      </c>
      <c r="Z342" t="s">
        <v>991</v>
      </c>
      <c r="AA342">
        <v>30</v>
      </c>
      <c r="AB342">
        <v>0.5</v>
      </c>
      <c r="AC342" t="s">
        <v>78</v>
      </c>
      <c r="AD342" s="1">
        <v>42459.463888888888</v>
      </c>
      <c r="AE342" s="1">
        <v>46114.000347222223</v>
      </c>
      <c r="AF342">
        <v>0</v>
      </c>
      <c r="AG342">
        <v>0</v>
      </c>
      <c r="AH342">
        <v>0</v>
      </c>
      <c r="AI342">
        <v>0</v>
      </c>
      <c r="AJ342" t="s">
        <v>55</v>
      </c>
      <c r="AK342">
        <v>1</v>
      </c>
    </row>
    <row r="343" spans="1:37" x14ac:dyDescent="0.35">
      <c r="A343">
        <v>880319</v>
      </c>
      <c r="B343" t="s">
        <v>79</v>
      </c>
      <c r="C343" t="s">
        <v>79</v>
      </c>
      <c r="D343">
        <v>0</v>
      </c>
      <c r="E343" t="s">
        <v>283</v>
      </c>
      <c r="F343" t="s">
        <v>79</v>
      </c>
      <c r="G343" t="s">
        <v>79</v>
      </c>
      <c r="H343" t="s">
        <v>79</v>
      </c>
      <c r="I343" t="s">
        <v>1002</v>
      </c>
      <c r="J343" t="s">
        <v>79</v>
      </c>
      <c r="K343" t="s">
        <v>385</v>
      </c>
      <c r="L343" t="s">
        <v>93</v>
      </c>
      <c r="M343" s="1">
        <v>42459.546527777777</v>
      </c>
      <c r="N343" t="s">
        <v>573</v>
      </c>
      <c r="O343" t="s">
        <v>1003</v>
      </c>
      <c r="P343">
        <v>2016</v>
      </c>
      <c r="Q343">
        <v>3</v>
      </c>
      <c r="R343" t="s">
        <v>105</v>
      </c>
      <c r="S343">
        <v>30</v>
      </c>
      <c r="T343" t="s">
        <v>575</v>
      </c>
      <c r="U343">
        <v>13</v>
      </c>
      <c r="V343">
        <v>4</v>
      </c>
      <c r="W343">
        <v>13</v>
      </c>
      <c r="X343" t="s">
        <v>344</v>
      </c>
      <c r="Y343" t="s">
        <v>345</v>
      </c>
      <c r="Z343" t="s">
        <v>1004</v>
      </c>
      <c r="AA343">
        <v>7796</v>
      </c>
      <c r="AB343">
        <v>129.93</v>
      </c>
      <c r="AC343" t="s">
        <v>130</v>
      </c>
      <c r="AD343" s="1">
        <v>42459.463194444441</v>
      </c>
      <c r="AE343" s="1">
        <v>46114.090231481481</v>
      </c>
      <c r="AF343">
        <v>1</v>
      </c>
      <c r="AG343">
        <v>1</v>
      </c>
      <c r="AH343">
        <v>1</v>
      </c>
      <c r="AI343">
        <v>1</v>
      </c>
      <c r="AJ343" t="s">
        <v>55</v>
      </c>
      <c r="AK343">
        <v>1</v>
      </c>
    </row>
    <row r="344" spans="1:37" x14ac:dyDescent="0.35">
      <c r="A344">
        <v>940329</v>
      </c>
      <c r="B344" t="s">
        <v>37</v>
      </c>
      <c r="C344" t="s">
        <v>195</v>
      </c>
      <c r="D344">
        <v>34</v>
      </c>
      <c r="E344" t="s">
        <v>69</v>
      </c>
      <c r="F344" t="s">
        <v>40</v>
      </c>
      <c r="G344" t="s">
        <v>595</v>
      </c>
      <c r="H344" t="s">
        <v>186</v>
      </c>
      <c r="I344" t="s">
        <v>596</v>
      </c>
      <c r="J344" t="s">
        <v>597</v>
      </c>
      <c r="K344" t="s">
        <v>385</v>
      </c>
      <c r="L344" t="s">
        <v>93</v>
      </c>
      <c r="M344" s="1">
        <v>42459.546527777777</v>
      </c>
      <c r="N344" t="s">
        <v>573</v>
      </c>
      <c r="O344" t="s">
        <v>1003</v>
      </c>
      <c r="P344">
        <v>2016</v>
      </c>
      <c r="Q344">
        <v>3</v>
      </c>
      <c r="R344" t="s">
        <v>105</v>
      </c>
      <c r="S344">
        <v>30</v>
      </c>
      <c r="T344" t="s">
        <v>575</v>
      </c>
      <c r="U344">
        <v>13</v>
      </c>
      <c r="V344">
        <v>4</v>
      </c>
      <c r="W344">
        <v>13</v>
      </c>
      <c r="X344" t="s">
        <v>344</v>
      </c>
      <c r="Y344" t="s">
        <v>345</v>
      </c>
      <c r="Z344" t="s">
        <v>1005</v>
      </c>
      <c r="AA344">
        <v>508</v>
      </c>
      <c r="AB344">
        <v>8.4700000000000006</v>
      </c>
      <c r="AC344" t="s">
        <v>54</v>
      </c>
      <c r="AD344" s="1">
        <v>42459.463194444441</v>
      </c>
      <c r="AE344" s="1">
        <v>46114.005879629629</v>
      </c>
      <c r="AF344">
        <v>0</v>
      </c>
      <c r="AG344">
        <v>0</v>
      </c>
      <c r="AH344">
        <v>0</v>
      </c>
      <c r="AI344">
        <v>0</v>
      </c>
      <c r="AJ344" t="s">
        <v>55</v>
      </c>
      <c r="AK344">
        <v>1</v>
      </c>
    </row>
    <row r="345" spans="1:37" x14ac:dyDescent="0.35">
      <c r="A345">
        <v>821709</v>
      </c>
      <c r="B345" t="s">
        <v>56</v>
      </c>
      <c r="C345" t="s">
        <v>68</v>
      </c>
      <c r="D345">
        <v>28</v>
      </c>
      <c r="E345" t="s">
        <v>69</v>
      </c>
      <c r="F345" t="s">
        <v>146</v>
      </c>
      <c r="G345" t="s">
        <v>225</v>
      </c>
      <c r="H345" t="s">
        <v>133</v>
      </c>
      <c r="I345" t="s">
        <v>296</v>
      </c>
      <c r="J345" t="s">
        <v>228</v>
      </c>
      <c r="K345" t="s">
        <v>385</v>
      </c>
      <c r="L345" t="s">
        <v>93</v>
      </c>
      <c r="M345" s="1">
        <v>42459.545138888891</v>
      </c>
      <c r="N345" t="s">
        <v>573</v>
      </c>
      <c r="O345" t="s">
        <v>1006</v>
      </c>
      <c r="P345">
        <v>2016</v>
      </c>
      <c r="Q345">
        <v>3</v>
      </c>
      <c r="R345" t="s">
        <v>105</v>
      </c>
      <c r="S345">
        <v>30</v>
      </c>
      <c r="T345" t="s">
        <v>575</v>
      </c>
      <c r="U345">
        <v>13</v>
      </c>
      <c r="V345">
        <v>4</v>
      </c>
      <c r="W345">
        <v>13</v>
      </c>
      <c r="X345" t="s">
        <v>344</v>
      </c>
      <c r="Y345" t="s">
        <v>345</v>
      </c>
      <c r="Z345" t="s">
        <v>1007</v>
      </c>
      <c r="AA345">
        <v>522</v>
      </c>
      <c r="AB345">
        <v>8.6999999999999993</v>
      </c>
      <c r="AC345" t="s">
        <v>54</v>
      </c>
      <c r="AD345" s="1">
        <v>42459.461805555555</v>
      </c>
      <c r="AE345" s="1">
        <v>46114.006041666667</v>
      </c>
      <c r="AF345">
        <v>0</v>
      </c>
      <c r="AG345">
        <v>0</v>
      </c>
      <c r="AH345">
        <v>0</v>
      </c>
      <c r="AI345">
        <v>0</v>
      </c>
      <c r="AJ345" t="s">
        <v>55</v>
      </c>
      <c r="AK345">
        <v>1</v>
      </c>
    </row>
    <row r="346" spans="1:37" x14ac:dyDescent="0.35">
      <c r="A346">
        <v>940329</v>
      </c>
      <c r="B346" t="s">
        <v>37</v>
      </c>
      <c r="C346" t="s">
        <v>195</v>
      </c>
      <c r="D346">
        <v>34</v>
      </c>
      <c r="E346" t="s">
        <v>69</v>
      </c>
      <c r="F346" t="s">
        <v>40</v>
      </c>
      <c r="G346" t="s">
        <v>595</v>
      </c>
      <c r="H346" t="s">
        <v>186</v>
      </c>
      <c r="I346" t="s">
        <v>596</v>
      </c>
      <c r="J346" t="s">
        <v>597</v>
      </c>
      <c r="K346" t="s">
        <v>385</v>
      </c>
      <c r="L346" t="s">
        <v>93</v>
      </c>
      <c r="M346" s="1">
        <v>42459.543055555558</v>
      </c>
      <c r="N346" t="s">
        <v>573</v>
      </c>
      <c r="O346" t="s">
        <v>1008</v>
      </c>
      <c r="P346">
        <v>2016</v>
      </c>
      <c r="Q346">
        <v>3</v>
      </c>
      <c r="R346" t="s">
        <v>105</v>
      </c>
      <c r="S346">
        <v>30</v>
      </c>
      <c r="T346" t="s">
        <v>575</v>
      </c>
      <c r="U346">
        <v>13</v>
      </c>
      <c r="V346">
        <v>4</v>
      </c>
      <c r="W346">
        <v>13</v>
      </c>
      <c r="X346" t="s">
        <v>344</v>
      </c>
      <c r="Y346" t="s">
        <v>345</v>
      </c>
      <c r="Z346" t="s">
        <v>1009</v>
      </c>
      <c r="AA346">
        <v>484</v>
      </c>
      <c r="AB346">
        <v>8.07</v>
      </c>
      <c r="AC346" t="s">
        <v>54</v>
      </c>
      <c r="AD346" s="1">
        <v>42459.459722222222</v>
      </c>
      <c r="AE346" s="1">
        <v>46114.005601851852</v>
      </c>
      <c r="AF346">
        <v>0</v>
      </c>
      <c r="AG346">
        <v>0</v>
      </c>
      <c r="AH346">
        <v>0</v>
      </c>
      <c r="AI346">
        <v>0</v>
      </c>
      <c r="AJ346" t="s">
        <v>55</v>
      </c>
      <c r="AK346">
        <v>1</v>
      </c>
    </row>
    <row r="347" spans="1:37" x14ac:dyDescent="0.35">
      <c r="A347">
        <v>907117</v>
      </c>
      <c r="B347" t="s">
        <v>56</v>
      </c>
      <c r="C347" t="s">
        <v>68</v>
      </c>
      <c r="D347">
        <v>25</v>
      </c>
      <c r="E347" t="s">
        <v>69</v>
      </c>
      <c r="F347" t="s">
        <v>40</v>
      </c>
      <c r="G347" t="s">
        <v>304</v>
      </c>
      <c r="H347" t="s">
        <v>571</v>
      </c>
      <c r="I347" t="s">
        <v>377</v>
      </c>
      <c r="J347" t="s">
        <v>306</v>
      </c>
      <c r="K347" t="s">
        <v>385</v>
      </c>
      <c r="L347" t="s">
        <v>93</v>
      </c>
      <c r="M347" s="1">
        <v>42459.542361111111</v>
      </c>
      <c r="N347" t="s">
        <v>573</v>
      </c>
      <c r="O347" t="s">
        <v>1010</v>
      </c>
      <c r="P347">
        <v>2016</v>
      </c>
      <c r="Q347">
        <v>3</v>
      </c>
      <c r="R347" t="s">
        <v>105</v>
      </c>
      <c r="S347">
        <v>30</v>
      </c>
      <c r="T347" t="s">
        <v>575</v>
      </c>
      <c r="U347">
        <v>13</v>
      </c>
      <c r="V347">
        <v>4</v>
      </c>
      <c r="W347">
        <v>13</v>
      </c>
      <c r="X347" t="s">
        <v>344</v>
      </c>
      <c r="Y347" t="s">
        <v>345</v>
      </c>
      <c r="Z347" t="s">
        <v>453</v>
      </c>
      <c r="AA347">
        <v>134</v>
      </c>
      <c r="AB347">
        <v>2.23</v>
      </c>
      <c r="AC347" t="s">
        <v>96</v>
      </c>
      <c r="AD347" s="1">
        <v>42459.459027777775</v>
      </c>
      <c r="AE347" s="1">
        <v>46114.001550925925</v>
      </c>
      <c r="AF347">
        <v>0</v>
      </c>
      <c r="AG347">
        <v>0</v>
      </c>
      <c r="AH347">
        <v>0</v>
      </c>
      <c r="AI347">
        <v>0</v>
      </c>
      <c r="AJ347" t="s">
        <v>55</v>
      </c>
      <c r="AK347">
        <v>1</v>
      </c>
    </row>
    <row r="348" spans="1:37" x14ac:dyDescent="0.35">
      <c r="A348">
        <v>833279</v>
      </c>
      <c r="B348" t="s">
        <v>56</v>
      </c>
      <c r="C348" t="s">
        <v>68</v>
      </c>
      <c r="D348">
        <v>36</v>
      </c>
      <c r="E348" t="s">
        <v>138</v>
      </c>
      <c r="F348" t="s">
        <v>146</v>
      </c>
      <c r="G348" t="s">
        <v>691</v>
      </c>
      <c r="H348" t="s">
        <v>376</v>
      </c>
      <c r="I348" t="s">
        <v>712</v>
      </c>
      <c r="J348" t="s">
        <v>693</v>
      </c>
      <c r="K348" t="s">
        <v>385</v>
      </c>
      <c r="L348" t="s">
        <v>93</v>
      </c>
      <c r="M348" s="1">
        <v>42459.542361111111</v>
      </c>
      <c r="N348" t="s">
        <v>573</v>
      </c>
      <c r="O348" t="s">
        <v>1010</v>
      </c>
      <c r="P348">
        <v>2016</v>
      </c>
      <c r="Q348">
        <v>3</v>
      </c>
      <c r="R348" t="s">
        <v>105</v>
      </c>
      <c r="S348">
        <v>30</v>
      </c>
      <c r="T348" t="s">
        <v>575</v>
      </c>
      <c r="U348">
        <v>13</v>
      </c>
      <c r="V348">
        <v>4</v>
      </c>
      <c r="W348">
        <v>13</v>
      </c>
      <c r="X348" t="s">
        <v>344</v>
      </c>
      <c r="Y348" t="s">
        <v>345</v>
      </c>
      <c r="Z348" t="s">
        <v>1011</v>
      </c>
      <c r="AA348">
        <v>100</v>
      </c>
      <c r="AB348">
        <v>1.67</v>
      </c>
      <c r="AC348" t="s">
        <v>96</v>
      </c>
      <c r="AD348" s="1">
        <v>42459.459027777775</v>
      </c>
      <c r="AE348" s="1">
        <v>46114.001157407409</v>
      </c>
      <c r="AF348">
        <v>0</v>
      </c>
      <c r="AG348">
        <v>0</v>
      </c>
      <c r="AH348">
        <v>0</v>
      </c>
      <c r="AI348">
        <v>0</v>
      </c>
      <c r="AJ348" t="s">
        <v>55</v>
      </c>
      <c r="AK348">
        <v>1</v>
      </c>
    </row>
    <row r="349" spans="1:37" x14ac:dyDescent="0.35">
      <c r="A349">
        <v>738944</v>
      </c>
      <c r="B349" t="s">
        <v>56</v>
      </c>
      <c r="C349" t="s">
        <v>195</v>
      </c>
      <c r="D349">
        <v>54</v>
      </c>
      <c r="E349" t="s">
        <v>39</v>
      </c>
      <c r="F349" t="s">
        <v>40</v>
      </c>
      <c r="G349" t="s">
        <v>124</v>
      </c>
      <c r="H349" t="s">
        <v>119</v>
      </c>
      <c r="I349" t="s">
        <v>1012</v>
      </c>
      <c r="J349" t="s">
        <v>127</v>
      </c>
      <c r="K349" t="s">
        <v>385</v>
      </c>
      <c r="L349" t="s">
        <v>93</v>
      </c>
      <c r="M349" s="1">
        <v>42459.541666666664</v>
      </c>
      <c r="N349" t="s">
        <v>573</v>
      </c>
      <c r="O349" t="s">
        <v>1013</v>
      </c>
      <c r="P349">
        <v>2016</v>
      </c>
      <c r="Q349">
        <v>3</v>
      </c>
      <c r="R349" t="s">
        <v>105</v>
      </c>
      <c r="S349">
        <v>30</v>
      </c>
      <c r="T349" t="s">
        <v>575</v>
      </c>
      <c r="U349">
        <v>13</v>
      </c>
      <c r="V349">
        <v>4</v>
      </c>
      <c r="W349">
        <v>13</v>
      </c>
      <c r="X349" t="s">
        <v>344</v>
      </c>
      <c r="Y349" t="s">
        <v>345</v>
      </c>
      <c r="Z349" t="s">
        <v>1014</v>
      </c>
      <c r="AA349">
        <v>148</v>
      </c>
      <c r="AB349">
        <v>2.4700000000000002</v>
      </c>
      <c r="AC349" t="s">
        <v>96</v>
      </c>
      <c r="AD349" s="1">
        <v>42459.458333333336</v>
      </c>
      <c r="AE349" s="1">
        <v>46114.001712962963</v>
      </c>
      <c r="AF349">
        <v>0</v>
      </c>
      <c r="AG349">
        <v>0</v>
      </c>
      <c r="AH349">
        <v>0</v>
      </c>
      <c r="AI349">
        <v>0</v>
      </c>
      <c r="AJ349" t="s">
        <v>55</v>
      </c>
      <c r="AK349">
        <v>1</v>
      </c>
    </row>
    <row r="350" spans="1:37" x14ac:dyDescent="0.35">
      <c r="A350">
        <v>894467</v>
      </c>
      <c r="B350" t="s">
        <v>79</v>
      </c>
      <c r="C350" t="s">
        <v>79</v>
      </c>
      <c r="D350">
        <v>0</v>
      </c>
      <c r="E350" t="s">
        <v>283</v>
      </c>
      <c r="F350" t="s">
        <v>79</v>
      </c>
      <c r="G350" t="s">
        <v>79</v>
      </c>
      <c r="H350" t="s">
        <v>79</v>
      </c>
      <c r="I350" t="s">
        <v>1015</v>
      </c>
      <c r="J350" t="s">
        <v>79</v>
      </c>
      <c r="K350" t="s">
        <v>428</v>
      </c>
      <c r="L350" t="s">
        <v>93</v>
      </c>
      <c r="M350" s="1">
        <v>42459.538888888892</v>
      </c>
      <c r="N350" t="s">
        <v>573</v>
      </c>
      <c r="O350" t="s">
        <v>1016</v>
      </c>
      <c r="P350">
        <v>2016</v>
      </c>
      <c r="Q350">
        <v>3</v>
      </c>
      <c r="R350" t="s">
        <v>105</v>
      </c>
      <c r="S350">
        <v>30</v>
      </c>
      <c r="T350" t="s">
        <v>575</v>
      </c>
      <c r="U350">
        <v>13</v>
      </c>
      <c r="V350">
        <v>4</v>
      </c>
      <c r="W350">
        <v>12</v>
      </c>
      <c r="X350" t="s">
        <v>344</v>
      </c>
      <c r="Y350" t="s">
        <v>345</v>
      </c>
      <c r="Z350" t="s">
        <v>66</v>
      </c>
      <c r="AA350">
        <v>0</v>
      </c>
      <c r="AB350">
        <v>0</v>
      </c>
      <c r="AC350" t="s">
        <v>67</v>
      </c>
      <c r="AD350" s="1">
        <v>42459.455555555556</v>
      </c>
      <c r="AE350" s="1">
        <v>46114</v>
      </c>
      <c r="AF350">
        <v>1</v>
      </c>
      <c r="AG350">
        <v>1</v>
      </c>
      <c r="AH350">
        <v>1</v>
      </c>
      <c r="AI350">
        <v>1</v>
      </c>
      <c r="AJ350" t="s">
        <v>55</v>
      </c>
      <c r="AK350">
        <v>1</v>
      </c>
    </row>
    <row r="351" spans="1:37" x14ac:dyDescent="0.35">
      <c r="A351">
        <v>891436</v>
      </c>
      <c r="B351" t="s">
        <v>56</v>
      </c>
      <c r="C351" t="s">
        <v>131</v>
      </c>
      <c r="D351">
        <v>30</v>
      </c>
      <c r="E351" t="s">
        <v>69</v>
      </c>
      <c r="F351" t="s">
        <v>110</v>
      </c>
      <c r="G351" t="s">
        <v>691</v>
      </c>
      <c r="H351" t="s">
        <v>133</v>
      </c>
      <c r="I351" t="s">
        <v>1017</v>
      </c>
      <c r="J351" t="s">
        <v>693</v>
      </c>
      <c r="K351" t="s">
        <v>385</v>
      </c>
      <c r="L351" t="s">
        <v>93</v>
      </c>
      <c r="M351" s="1">
        <v>42459.533333333333</v>
      </c>
      <c r="N351" t="s">
        <v>573</v>
      </c>
      <c r="O351" t="s">
        <v>1018</v>
      </c>
      <c r="P351">
        <v>2016</v>
      </c>
      <c r="Q351">
        <v>3</v>
      </c>
      <c r="R351" t="s">
        <v>105</v>
      </c>
      <c r="S351">
        <v>30</v>
      </c>
      <c r="T351" t="s">
        <v>575</v>
      </c>
      <c r="U351">
        <v>13</v>
      </c>
      <c r="V351">
        <v>4</v>
      </c>
      <c r="W351">
        <v>12</v>
      </c>
      <c r="X351" t="s">
        <v>344</v>
      </c>
      <c r="Y351" t="s">
        <v>345</v>
      </c>
      <c r="Z351" t="s">
        <v>66</v>
      </c>
      <c r="AA351">
        <v>0</v>
      </c>
      <c r="AB351">
        <v>0</v>
      </c>
      <c r="AC351" t="s">
        <v>67</v>
      </c>
      <c r="AD351" s="1">
        <v>42459.45</v>
      </c>
      <c r="AE351" s="1">
        <v>46114</v>
      </c>
      <c r="AF351">
        <v>0</v>
      </c>
      <c r="AG351">
        <v>0</v>
      </c>
      <c r="AH351">
        <v>0</v>
      </c>
      <c r="AI351">
        <v>0</v>
      </c>
      <c r="AJ351" t="s">
        <v>55</v>
      </c>
      <c r="AK351">
        <v>1</v>
      </c>
    </row>
    <row r="352" spans="1:37" x14ac:dyDescent="0.35">
      <c r="A352">
        <v>925862</v>
      </c>
      <c r="B352" t="s">
        <v>56</v>
      </c>
      <c r="C352" t="s">
        <v>68</v>
      </c>
      <c r="D352">
        <v>40</v>
      </c>
      <c r="E352" t="s">
        <v>138</v>
      </c>
      <c r="F352" t="s">
        <v>58</v>
      </c>
      <c r="G352" t="s">
        <v>473</v>
      </c>
      <c r="H352" t="s">
        <v>268</v>
      </c>
      <c r="I352" t="s">
        <v>475</v>
      </c>
      <c r="J352" t="s">
        <v>476</v>
      </c>
      <c r="K352" t="s">
        <v>385</v>
      </c>
      <c r="L352" t="s">
        <v>93</v>
      </c>
      <c r="M352" s="1">
        <v>42459.531944444447</v>
      </c>
      <c r="N352" t="s">
        <v>573</v>
      </c>
      <c r="O352" t="s">
        <v>1019</v>
      </c>
      <c r="P352">
        <v>2016</v>
      </c>
      <c r="Q352">
        <v>3</v>
      </c>
      <c r="R352" t="s">
        <v>105</v>
      </c>
      <c r="S352">
        <v>30</v>
      </c>
      <c r="T352" t="s">
        <v>575</v>
      </c>
      <c r="U352">
        <v>13</v>
      </c>
      <c r="V352">
        <v>4</v>
      </c>
      <c r="W352">
        <v>12</v>
      </c>
      <c r="X352" t="s">
        <v>344</v>
      </c>
      <c r="Y352" t="s">
        <v>345</v>
      </c>
      <c r="Z352" t="s">
        <v>66</v>
      </c>
      <c r="AA352">
        <v>0</v>
      </c>
      <c r="AB352">
        <v>0</v>
      </c>
      <c r="AC352" t="s">
        <v>67</v>
      </c>
      <c r="AD352" s="1">
        <v>42459.448611111111</v>
      </c>
      <c r="AE352" s="1">
        <v>46114</v>
      </c>
      <c r="AF352">
        <v>0</v>
      </c>
      <c r="AG352">
        <v>0</v>
      </c>
      <c r="AH352">
        <v>0</v>
      </c>
      <c r="AI352">
        <v>0</v>
      </c>
      <c r="AJ352" t="s">
        <v>55</v>
      </c>
      <c r="AK352">
        <v>1</v>
      </c>
    </row>
    <row r="353" spans="1:37" x14ac:dyDescent="0.35">
      <c r="A353">
        <v>894467</v>
      </c>
      <c r="B353" t="s">
        <v>79</v>
      </c>
      <c r="C353" t="s">
        <v>79</v>
      </c>
      <c r="D353">
        <v>0</v>
      </c>
      <c r="E353" t="s">
        <v>283</v>
      </c>
      <c r="F353" t="s">
        <v>79</v>
      </c>
      <c r="G353" t="s">
        <v>79</v>
      </c>
      <c r="H353" t="s">
        <v>79</v>
      </c>
      <c r="I353" t="s">
        <v>1015</v>
      </c>
      <c r="J353" t="s">
        <v>79</v>
      </c>
      <c r="K353" t="s">
        <v>385</v>
      </c>
      <c r="L353" t="s">
        <v>93</v>
      </c>
      <c r="M353" s="1">
        <v>42459.530555555553</v>
      </c>
      <c r="N353" t="s">
        <v>573</v>
      </c>
      <c r="O353" t="s">
        <v>1020</v>
      </c>
      <c r="P353">
        <v>2016</v>
      </c>
      <c r="Q353">
        <v>3</v>
      </c>
      <c r="R353" t="s">
        <v>105</v>
      </c>
      <c r="S353">
        <v>30</v>
      </c>
      <c r="T353" t="s">
        <v>575</v>
      </c>
      <c r="U353">
        <v>13</v>
      </c>
      <c r="V353">
        <v>4</v>
      </c>
      <c r="W353">
        <v>12</v>
      </c>
      <c r="X353" t="s">
        <v>344</v>
      </c>
      <c r="Y353" t="s">
        <v>345</v>
      </c>
      <c r="Z353" t="s">
        <v>1021</v>
      </c>
      <c r="AA353">
        <v>2804</v>
      </c>
      <c r="AB353">
        <v>46.73</v>
      </c>
      <c r="AC353" t="s">
        <v>130</v>
      </c>
      <c r="AD353" s="1">
        <v>42459.447222222225</v>
      </c>
      <c r="AE353" s="1">
        <v>46114.032453703701</v>
      </c>
      <c r="AF353">
        <v>1</v>
      </c>
      <c r="AG353">
        <v>1</v>
      </c>
      <c r="AH353">
        <v>1</v>
      </c>
      <c r="AI353">
        <v>1</v>
      </c>
      <c r="AJ353" t="s">
        <v>55</v>
      </c>
      <c r="AK353">
        <v>1</v>
      </c>
    </row>
    <row r="354" spans="1:37" x14ac:dyDescent="0.35">
      <c r="A354">
        <v>867283</v>
      </c>
      <c r="B354" t="s">
        <v>56</v>
      </c>
      <c r="C354" t="s">
        <v>68</v>
      </c>
      <c r="D354">
        <v>28</v>
      </c>
      <c r="E354" t="s">
        <v>69</v>
      </c>
      <c r="F354" t="s">
        <v>58</v>
      </c>
      <c r="G354" t="s">
        <v>230</v>
      </c>
      <c r="H354" t="s">
        <v>215</v>
      </c>
      <c r="I354" t="s">
        <v>510</v>
      </c>
      <c r="J354" t="s">
        <v>233</v>
      </c>
      <c r="K354" t="s">
        <v>385</v>
      </c>
      <c r="L354" t="s">
        <v>93</v>
      </c>
      <c r="M354" s="1">
        <v>42459.527777777781</v>
      </c>
      <c r="N354" t="s">
        <v>573</v>
      </c>
      <c r="O354" t="s">
        <v>1022</v>
      </c>
      <c r="P354">
        <v>2016</v>
      </c>
      <c r="Q354">
        <v>3</v>
      </c>
      <c r="R354" t="s">
        <v>105</v>
      </c>
      <c r="S354">
        <v>30</v>
      </c>
      <c r="T354" t="s">
        <v>575</v>
      </c>
      <c r="U354">
        <v>13</v>
      </c>
      <c r="V354">
        <v>4</v>
      </c>
      <c r="W354">
        <v>12</v>
      </c>
      <c r="X354" t="s">
        <v>344</v>
      </c>
      <c r="Y354" t="s">
        <v>345</v>
      </c>
      <c r="Z354" t="s">
        <v>1023</v>
      </c>
      <c r="AA354">
        <v>1428</v>
      </c>
      <c r="AB354">
        <v>23.8</v>
      </c>
      <c r="AC354" t="s">
        <v>178</v>
      </c>
      <c r="AD354" s="1">
        <v>42459.444444444445</v>
      </c>
      <c r="AE354" s="1">
        <v>46114.016527777778</v>
      </c>
      <c r="AF354">
        <v>0</v>
      </c>
      <c r="AG354">
        <v>0</v>
      </c>
      <c r="AH354">
        <v>0</v>
      </c>
      <c r="AI354">
        <v>0</v>
      </c>
      <c r="AJ354" t="s">
        <v>55</v>
      </c>
      <c r="AK354">
        <v>1</v>
      </c>
    </row>
    <row r="355" spans="1:37" x14ac:dyDescent="0.35">
      <c r="A355">
        <v>2370319</v>
      </c>
      <c r="B355" t="s">
        <v>56</v>
      </c>
      <c r="C355" t="s">
        <v>79</v>
      </c>
      <c r="D355">
        <v>27</v>
      </c>
      <c r="E355" t="s">
        <v>69</v>
      </c>
      <c r="F355" t="s">
        <v>58</v>
      </c>
      <c r="G355" t="s">
        <v>671</v>
      </c>
      <c r="H355" t="s">
        <v>215</v>
      </c>
      <c r="I355" t="s">
        <v>672</v>
      </c>
      <c r="J355" t="s">
        <v>673</v>
      </c>
      <c r="K355" t="s">
        <v>385</v>
      </c>
      <c r="L355" t="s">
        <v>93</v>
      </c>
      <c r="M355" s="1">
        <v>42459.526388888888</v>
      </c>
      <c r="N355" t="s">
        <v>573</v>
      </c>
      <c r="O355" t="s">
        <v>1024</v>
      </c>
      <c r="P355">
        <v>2016</v>
      </c>
      <c r="Q355">
        <v>3</v>
      </c>
      <c r="R355" t="s">
        <v>105</v>
      </c>
      <c r="S355">
        <v>30</v>
      </c>
      <c r="T355" t="s">
        <v>575</v>
      </c>
      <c r="U355">
        <v>13</v>
      </c>
      <c r="V355">
        <v>4</v>
      </c>
      <c r="W355">
        <v>12</v>
      </c>
      <c r="X355" t="s">
        <v>344</v>
      </c>
      <c r="Y355" t="s">
        <v>345</v>
      </c>
      <c r="Z355" t="s">
        <v>1025</v>
      </c>
      <c r="AA355">
        <v>1222</v>
      </c>
      <c r="AB355">
        <v>20.37</v>
      </c>
      <c r="AC355" t="s">
        <v>178</v>
      </c>
      <c r="AD355" s="1">
        <v>42459.443055555559</v>
      </c>
      <c r="AE355" s="1">
        <v>46114.014143518521</v>
      </c>
      <c r="AF355">
        <v>0</v>
      </c>
      <c r="AG355">
        <v>0</v>
      </c>
      <c r="AH355">
        <v>1</v>
      </c>
      <c r="AI355">
        <v>0</v>
      </c>
      <c r="AJ355" t="s">
        <v>55</v>
      </c>
      <c r="AK355">
        <v>1</v>
      </c>
    </row>
    <row r="356" spans="1:37" x14ac:dyDescent="0.35">
      <c r="A356">
        <v>926998</v>
      </c>
      <c r="B356" t="s">
        <v>56</v>
      </c>
      <c r="C356" t="s">
        <v>68</v>
      </c>
      <c r="D356">
        <v>29</v>
      </c>
      <c r="E356" t="s">
        <v>69</v>
      </c>
      <c r="F356" t="s">
        <v>40</v>
      </c>
      <c r="G356" t="s">
        <v>205</v>
      </c>
      <c r="H356" t="s">
        <v>169</v>
      </c>
      <c r="I356" t="s">
        <v>786</v>
      </c>
      <c r="J356" t="s">
        <v>207</v>
      </c>
      <c r="K356" t="s">
        <v>385</v>
      </c>
      <c r="L356" t="s">
        <v>93</v>
      </c>
      <c r="M356" s="1">
        <v>42459.525694444441</v>
      </c>
      <c r="N356" t="s">
        <v>573</v>
      </c>
      <c r="O356" t="s">
        <v>1026</v>
      </c>
      <c r="P356">
        <v>2016</v>
      </c>
      <c r="Q356">
        <v>3</v>
      </c>
      <c r="R356" t="s">
        <v>105</v>
      </c>
      <c r="S356">
        <v>30</v>
      </c>
      <c r="T356" t="s">
        <v>575</v>
      </c>
      <c r="U356">
        <v>13</v>
      </c>
      <c r="V356">
        <v>4</v>
      </c>
      <c r="W356">
        <v>12</v>
      </c>
      <c r="X356" t="s">
        <v>344</v>
      </c>
      <c r="Y356" t="s">
        <v>345</v>
      </c>
      <c r="Z356" t="s">
        <v>1027</v>
      </c>
      <c r="AA356">
        <v>492</v>
      </c>
      <c r="AB356">
        <v>8.1999999999999993</v>
      </c>
      <c r="AC356" t="s">
        <v>54</v>
      </c>
      <c r="AD356" s="1">
        <v>42459.442361111112</v>
      </c>
      <c r="AE356" s="1">
        <v>46114.005694444444</v>
      </c>
      <c r="AF356">
        <v>0</v>
      </c>
      <c r="AG356">
        <v>0</v>
      </c>
      <c r="AH356">
        <v>0</v>
      </c>
      <c r="AI356">
        <v>0</v>
      </c>
      <c r="AJ356" t="s">
        <v>55</v>
      </c>
      <c r="AK356">
        <v>1</v>
      </c>
    </row>
    <row r="357" spans="1:37" x14ac:dyDescent="0.35">
      <c r="A357">
        <v>778959</v>
      </c>
      <c r="B357" t="s">
        <v>56</v>
      </c>
      <c r="C357" t="s">
        <v>38</v>
      </c>
      <c r="D357">
        <v>20</v>
      </c>
      <c r="E357" t="s">
        <v>57</v>
      </c>
      <c r="F357" t="s">
        <v>40</v>
      </c>
      <c r="G357" t="s">
        <v>304</v>
      </c>
      <c r="H357" t="s">
        <v>376</v>
      </c>
      <c r="I357" t="s">
        <v>377</v>
      </c>
      <c r="J357" t="s">
        <v>306</v>
      </c>
      <c r="K357" t="s">
        <v>271</v>
      </c>
      <c r="L357" t="s">
        <v>93</v>
      </c>
      <c r="M357" s="1">
        <v>42459.525000000001</v>
      </c>
      <c r="N357" t="s">
        <v>573</v>
      </c>
      <c r="O357" t="s">
        <v>1028</v>
      </c>
      <c r="P357">
        <v>2016</v>
      </c>
      <c r="Q357">
        <v>3</v>
      </c>
      <c r="R357" t="s">
        <v>105</v>
      </c>
      <c r="S357">
        <v>30</v>
      </c>
      <c r="T357" t="s">
        <v>575</v>
      </c>
      <c r="U357">
        <v>13</v>
      </c>
      <c r="V357">
        <v>4</v>
      </c>
      <c r="W357">
        <v>12</v>
      </c>
      <c r="X357" t="s">
        <v>344</v>
      </c>
      <c r="Y357" t="s">
        <v>345</v>
      </c>
      <c r="Z357" t="s">
        <v>1029</v>
      </c>
      <c r="AA357">
        <v>155</v>
      </c>
      <c r="AB357">
        <v>2.58</v>
      </c>
      <c r="AC357" t="s">
        <v>96</v>
      </c>
      <c r="AD357" s="1">
        <v>42459.441666666666</v>
      </c>
      <c r="AE357" s="1">
        <v>46114.001793981479</v>
      </c>
      <c r="AF357">
        <v>0</v>
      </c>
      <c r="AG357">
        <v>0</v>
      </c>
      <c r="AH357">
        <v>0</v>
      </c>
      <c r="AI357">
        <v>0</v>
      </c>
      <c r="AJ357" t="s">
        <v>55</v>
      </c>
      <c r="AK357">
        <v>1</v>
      </c>
    </row>
    <row r="358" spans="1:37" x14ac:dyDescent="0.35">
      <c r="A358">
        <v>925629</v>
      </c>
      <c r="B358" t="s">
        <v>56</v>
      </c>
      <c r="C358" t="s">
        <v>68</v>
      </c>
      <c r="D358">
        <v>30</v>
      </c>
      <c r="E358" t="s">
        <v>69</v>
      </c>
      <c r="F358" t="s">
        <v>40</v>
      </c>
      <c r="G358" t="s">
        <v>139</v>
      </c>
      <c r="H358" t="s">
        <v>169</v>
      </c>
      <c r="I358" t="s">
        <v>624</v>
      </c>
      <c r="J358" t="s">
        <v>142</v>
      </c>
      <c r="K358" t="s">
        <v>385</v>
      </c>
      <c r="L358" t="s">
        <v>93</v>
      </c>
      <c r="M358" s="1">
        <v>42459.525000000001</v>
      </c>
      <c r="N358" t="s">
        <v>573</v>
      </c>
      <c r="O358" t="s">
        <v>1028</v>
      </c>
      <c r="P358">
        <v>2016</v>
      </c>
      <c r="Q358">
        <v>3</v>
      </c>
      <c r="R358" t="s">
        <v>105</v>
      </c>
      <c r="S358">
        <v>30</v>
      </c>
      <c r="T358" t="s">
        <v>575</v>
      </c>
      <c r="U358">
        <v>13</v>
      </c>
      <c r="V358">
        <v>4</v>
      </c>
      <c r="W358">
        <v>12</v>
      </c>
      <c r="X358" t="s">
        <v>344</v>
      </c>
      <c r="Y358" t="s">
        <v>345</v>
      </c>
      <c r="Z358" t="s">
        <v>994</v>
      </c>
      <c r="AA358">
        <v>562</v>
      </c>
      <c r="AB358">
        <v>9.3699999999999992</v>
      </c>
      <c r="AC358" t="s">
        <v>54</v>
      </c>
      <c r="AD358" s="1">
        <v>42459.441666666666</v>
      </c>
      <c r="AE358" s="1">
        <v>46114.006504629629</v>
      </c>
      <c r="AF358">
        <v>0</v>
      </c>
      <c r="AG358">
        <v>0</v>
      </c>
      <c r="AH358">
        <v>0</v>
      </c>
      <c r="AI358">
        <v>0</v>
      </c>
      <c r="AJ358" t="s">
        <v>55</v>
      </c>
      <c r="AK358">
        <v>1</v>
      </c>
    </row>
    <row r="359" spans="1:37" x14ac:dyDescent="0.35">
      <c r="A359">
        <v>822334</v>
      </c>
      <c r="B359" t="s">
        <v>56</v>
      </c>
      <c r="C359" t="s">
        <v>68</v>
      </c>
      <c r="D359">
        <v>22</v>
      </c>
      <c r="E359" t="s">
        <v>57</v>
      </c>
      <c r="F359" t="s">
        <v>40</v>
      </c>
      <c r="G359" t="s">
        <v>179</v>
      </c>
      <c r="H359" t="s">
        <v>354</v>
      </c>
      <c r="I359" t="s">
        <v>1030</v>
      </c>
      <c r="J359" t="s">
        <v>182</v>
      </c>
      <c r="K359" t="s">
        <v>385</v>
      </c>
      <c r="L359" t="s">
        <v>93</v>
      </c>
      <c r="M359" s="1">
        <v>42459.523611111108</v>
      </c>
      <c r="N359" t="s">
        <v>573</v>
      </c>
      <c r="O359" t="s">
        <v>1031</v>
      </c>
      <c r="P359">
        <v>2016</v>
      </c>
      <c r="Q359">
        <v>3</v>
      </c>
      <c r="R359" t="s">
        <v>105</v>
      </c>
      <c r="S359">
        <v>30</v>
      </c>
      <c r="T359" t="s">
        <v>575</v>
      </c>
      <c r="U359">
        <v>13</v>
      </c>
      <c r="V359">
        <v>4</v>
      </c>
      <c r="W359">
        <v>12</v>
      </c>
      <c r="X359" t="s">
        <v>344</v>
      </c>
      <c r="Y359" t="s">
        <v>345</v>
      </c>
      <c r="Z359" t="s">
        <v>536</v>
      </c>
      <c r="AA359">
        <v>98</v>
      </c>
      <c r="AB359">
        <v>1.63</v>
      </c>
      <c r="AC359" t="s">
        <v>96</v>
      </c>
      <c r="AD359" s="1">
        <v>42459.44027777778</v>
      </c>
      <c r="AE359" s="1">
        <v>46114.001134259262</v>
      </c>
      <c r="AF359">
        <v>0</v>
      </c>
      <c r="AG359">
        <v>0</v>
      </c>
      <c r="AH359">
        <v>0</v>
      </c>
      <c r="AI359">
        <v>0</v>
      </c>
      <c r="AJ359" t="s">
        <v>55</v>
      </c>
      <c r="AK359">
        <v>1</v>
      </c>
    </row>
    <row r="360" spans="1:37" x14ac:dyDescent="0.35">
      <c r="A360">
        <v>894649</v>
      </c>
      <c r="B360" t="s">
        <v>56</v>
      </c>
      <c r="C360" t="s">
        <v>195</v>
      </c>
      <c r="D360">
        <v>26</v>
      </c>
      <c r="E360" t="s">
        <v>69</v>
      </c>
      <c r="F360" t="s">
        <v>155</v>
      </c>
      <c r="G360" t="s">
        <v>246</v>
      </c>
      <c r="H360" t="s">
        <v>42</v>
      </c>
      <c r="I360" t="s">
        <v>281</v>
      </c>
      <c r="J360" t="s">
        <v>249</v>
      </c>
      <c r="K360" t="s">
        <v>75</v>
      </c>
      <c r="L360" t="s">
        <v>64</v>
      </c>
      <c r="M360" s="1">
        <v>42459.523611111108</v>
      </c>
      <c r="N360" t="s">
        <v>573</v>
      </c>
      <c r="O360" t="s">
        <v>1031</v>
      </c>
      <c r="P360">
        <v>2016</v>
      </c>
      <c r="Q360">
        <v>3</v>
      </c>
      <c r="R360" t="s">
        <v>105</v>
      </c>
      <c r="S360">
        <v>30</v>
      </c>
      <c r="T360" t="s">
        <v>575</v>
      </c>
      <c r="U360">
        <v>13</v>
      </c>
      <c r="V360">
        <v>4</v>
      </c>
      <c r="W360">
        <v>12</v>
      </c>
      <c r="X360" t="s">
        <v>344</v>
      </c>
      <c r="Y360" t="s">
        <v>345</v>
      </c>
      <c r="Z360" t="s">
        <v>1032</v>
      </c>
      <c r="AA360">
        <v>652</v>
      </c>
      <c r="AB360">
        <v>10.87</v>
      </c>
      <c r="AC360" t="s">
        <v>54</v>
      </c>
      <c r="AD360" s="1">
        <v>42459.44027777778</v>
      </c>
      <c r="AE360" s="1">
        <v>46114.0075462963</v>
      </c>
      <c r="AF360">
        <v>0</v>
      </c>
      <c r="AG360">
        <v>0</v>
      </c>
      <c r="AH360">
        <v>0</v>
      </c>
      <c r="AI360">
        <v>0</v>
      </c>
      <c r="AJ360" t="s">
        <v>55</v>
      </c>
      <c r="AK360">
        <v>1</v>
      </c>
    </row>
    <row r="361" spans="1:37" x14ac:dyDescent="0.35">
      <c r="A361">
        <v>940738</v>
      </c>
      <c r="B361" t="s">
        <v>56</v>
      </c>
      <c r="C361" t="s">
        <v>68</v>
      </c>
      <c r="D361">
        <v>33</v>
      </c>
      <c r="E361" t="s">
        <v>69</v>
      </c>
      <c r="F361" t="s">
        <v>40</v>
      </c>
      <c r="G361" t="s">
        <v>220</v>
      </c>
      <c r="H361" t="s">
        <v>163</v>
      </c>
      <c r="I361" t="s">
        <v>937</v>
      </c>
      <c r="J361" t="s">
        <v>222</v>
      </c>
      <c r="K361" t="s">
        <v>385</v>
      </c>
      <c r="L361" t="s">
        <v>93</v>
      </c>
      <c r="M361" s="1">
        <v>42459.523611111108</v>
      </c>
      <c r="N361" t="s">
        <v>573</v>
      </c>
      <c r="O361" t="s">
        <v>1031</v>
      </c>
      <c r="P361">
        <v>2016</v>
      </c>
      <c r="Q361">
        <v>3</v>
      </c>
      <c r="R361" t="s">
        <v>105</v>
      </c>
      <c r="S361">
        <v>30</v>
      </c>
      <c r="T361" t="s">
        <v>575</v>
      </c>
      <c r="U361">
        <v>13</v>
      </c>
      <c r="V361">
        <v>4</v>
      </c>
      <c r="W361">
        <v>12</v>
      </c>
      <c r="X361" t="s">
        <v>344</v>
      </c>
      <c r="Y361" t="s">
        <v>345</v>
      </c>
      <c r="Z361" t="s">
        <v>1033</v>
      </c>
      <c r="AA361">
        <v>10522</v>
      </c>
      <c r="AB361">
        <v>175.37</v>
      </c>
      <c r="AC361" t="s">
        <v>130</v>
      </c>
      <c r="AD361" s="1">
        <v>42459.44027777778</v>
      </c>
      <c r="AE361" s="1">
        <v>46114.121782407405</v>
      </c>
      <c r="AF361">
        <v>0</v>
      </c>
      <c r="AG361">
        <v>0</v>
      </c>
      <c r="AH361">
        <v>0</v>
      </c>
      <c r="AI361">
        <v>0</v>
      </c>
      <c r="AJ361" t="s">
        <v>55</v>
      </c>
      <c r="AK361">
        <v>1</v>
      </c>
    </row>
    <row r="362" spans="1:37" x14ac:dyDescent="0.35">
      <c r="A362">
        <v>931460</v>
      </c>
      <c r="B362" t="s">
        <v>56</v>
      </c>
      <c r="C362" t="s">
        <v>68</v>
      </c>
      <c r="D362">
        <v>34</v>
      </c>
      <c r="E362" t="s">
        <v>69</v>
      </c>
      <c r="F362" t="s">
        <v>146</v>
      </c>
      <c r="G362" t="s">
        <v>147</v>
      </c>
      <c r="H362" t="s">
        <v>148</v>
      </c>
      <c r="I362" t="s">
        <v>149</v>
      </c>
      <c r="J362" t="s">
        <v>150</v>
      </c>
      <c r="K362" t="s">
        <v>385</v>
      </c>
      <c r="L362" t="s">
        <v>93</v>
      </c>
      <c r="M362" s="1">
        <v>42459.521527777775</v>
      </c>
      <c r="N362" t="s">
        <v>573</v>
      </c>
      <c r="O362" t="s">
        <v>1034</v>
      </c>
      <c r="P362">
        <v>2016</v>
      </c>
      <c r="Q362">
        <v>3</v>
      </c>
      <c r="R362" t="s">
        <v>105</v>
      </c>
      <c r="S362">
        <v>30</v>
      </c>
      <c r="T362" t="s">
        <v>575</v>
      </c>
      <c r="U362">
        <v>13</v>
      </c>
      <c r="V362">
        <v>4</v>
      </c>
      <c r="W362">
        <v>12</v>
      </c>
      <c r="X362" t="s">
        <v>344</v>
      </c>
      <c r="Y362" t="s">
        <v>345</v>
      </c>
      <c r="Z362" t="s">
        <v>66</v>
      </c>
      <c r="AA362">
        <v>0</v>
      </c>
      <c r="AB362">
        <v>0</v>
      </c>
      <c r="AC362" t="s">
        <v>67</v>
      </c>
      <c r="AD362" s="1">
        <v>42459.438194444447</v>
      </c>
      <c r="AE362" s="1">
        <v>46114</v>
      </c>
      <c r="AF362">
        <v>0</v>
      </c>
      <c r="AG362">
        <v>0</v>
      </c>
      <c r="AH362">
        <v>0</v>
      </c>
      <c r="AI362">
        <v>0</v>
      </c>
      <c r="AJ362" t="s">
        <v>55</v>
      </c>
      <c r="AK362">
        <v>1</v>
      </c>
    </row>
    <row r="363" spans="1:37" x14ac:dyDescent="0.35">
      <c r="A363">
        <v>2369580</v>
      </c>
      <c r="B363" t="s">
        <v>56</v>
      </c>
      <c r="C363" t="s">
        <v>68</v>
      </c>
      <c r="D363">
        <v>37</v>
      </c>
      <c r="E363" t="s">
        <v>138</v>
      </c>
      <c r="F363" t="s">
        <v>40</v>
      </c>
      <c r="G363" t="s">
        <v>424</v>
      </c>
      <c r="H363" t="s">
        <v>186</v>
      </c>
      <c r="I363" t="s">
        <v>884</v>
      </c>
      <c r="J363" t="s">
        <v>427</v>
      </c>
      <c r="K363" t="s">
        <v>385</v>
      </c>
      <c r="L363" t="s">
        <v>93</v>
      </c>
      <c r="M363" s="1">
        <v>42459.520833333336</v>
      </c>
      <c r="N363" t="s">
        <v>573</v>
      </c>
      <c r="O363" t="s">
        <v>1035</v>
      </c>
      <c r="P363">
        <v>2016</v>
      </c>
      <c r="Q363">
        <v>3</v>
      </c>
      <c r="R363" t="s">
        <v>105</v>
      </c>
      <c r="S363">
        <v>30</v>
      </c>
      <c r="T363" t="s">
        <v>575</v>
      </c>
      <c r="U363">
        <v>13</v>
      </c>
      <c r="V363">
        <v>4</v>
      </c>
      <c r="W363">
        <v>12</v>
      </c>
      <c r="X363" t="s">
        <v>344</v>
      </c>
      <c r="Y363" t="s">
        <v>345</v>
      </c>
      <c r="Z363" t="s">
        <v>1036</v>
      </c>
      <c r="AA363">
        <v>1636</v>
      </c>
      <c r="AB363">
        <v>27.27</v>
      </c>
      <c r="AC363" t="s">
        <v>178</v>
      </c>
      <c r="AD363" s="1">
        <v>42459.4375</v>
      </c>
      <c r="AE363" s="1">
        <v>46114.018935185188</v>
      </c>
      <c r="AF363">
        <v>0</v>
      </c>
      <c r="AG363">
        <v>0</v>
      </c>
      <c r="AH363">
        <v>0</v>
      </c>
      <c r="AI363">
        <v>0</v>
      </c>
      <c r="AJ363" t="s">
        <v>55</v>
      </c>
      <c r="AK363">
        <v>1</v>
      </c>
    </row>
    <row r="364" spans="1:37" x14ac:dyDescent="0.35">
      <c r="A364">
        <v>2429528</v>
      </c>
      <c r="B364" t="s">
        <v>56</v>
      </c>
      <c r="C364" t="s">
        <v>79</v>
      </c>
      <c r="D364">
        <v>30</v>
      </c>
      <c r="E364" t="s">
        <v>69</v>
      </c>
      <c r="F364" t="s">
        <v>40</v>
      </c>
      <c r="G364" t="s">
        <v>97</v>
      </c>
      <c r="H364" t="s">
        <v>98</v>
      </c>
      <c r="I364" t="s">
        <v>99</v>
      </c>
      <c r="J364" t="s">
        <v>100</v>
      </c>
      <c r="K364" t="s">
        <v>63</v>
      </c>
      <c r="L364" t="s">
        <v>64</v>
      </c>
      <c r="M364" s="1">
        <v>42459.520833333336</v>
      </c>
      <c r="N364" t="s">
        <v>573</v>
      </c>
      <c r="O364" t="s">
        <v>1035</v>
      </c>
      <c r="P364">
        <v>2016</v>
      </c>
      <c r="Q364">
        <v>3</v>
      </c>
      <c r="R364" t="s">
        <v>105</v>
      </c>
      <c r="S364">
        <v>30</v>
      </c>
      <c r="T364" t="s">
        <v>575</v>
      </c>
      <c r="U364">
        <v>13</v>
      </c>
      <c r="V364">
        <v>4</v>
      </c>
      <c r="W364">
        <v>12</v>
      </c>
      <c r="X364" t="s">
        <v>344</v>
      </c>
      <c r="Y364" t="s">
        <v>345</v>
      </c>
      <c r="Z364" t="s">
        <v>301</v>
      </c>
      <c r="AA364">
        <v>25</v>
      </c>
      <c r="AB364">
        <v>0.42</v>
      </c>
      <c r="AC364" t="s">
        <v>78</v>
      </c>
      <c r="AD364" s="1">
        <v>42459.4375</v>
      </c>
      <c r="AE364" s="1">
        <v>46114.000289351854</v>
      </c>
      <c r="AF364">
        <v>0</v>
      </c>
      <c r="AG364">
        <v>0</v>
      </c>
      <c r="AH364">
        <v>1</v>
      </c>
      <c r="AI364">
        <v>0</v>
      </c>
      <c r="AJ364" t="s">
        <v>55</v>
      </c>
      <c r="AK364">
        <v>1</v>
      </c>
    </row>
    <row r="365" spans="1:37" x14ac:dyDescent="0.35">
      <c r="A365">
        <v>893694</v>
      </c>
      <c r="B365" t="s">
        <v>56</v>
      </c>
      <c r="C365" t="s">
        <v>68</v>
      </c>
      <c r="D365">
        <v>17</v>
      </c>
      <c r="E365" t="s">
        <v>283</v>
      </c>
      <c r="F365" t="s">
        <v>185</v>
      </c>
      <c r="G365" t="s">
        <v>921</v>
      </c>
      <c r="H365" t="s">
        <v>231</v>
      </c>
      <c r="I365" t="s">
        <v>995</v>
      </c>
      <c r="J365" t="s">
        <v>923</v>
      </c>
      <c r="K365" t="s">
        <v>385</v>
      </c>
      <c r="L365" t="s">
        <v>93</v>
      </c>
      <c r="M365" s="1">
        <v>42459.519444444442</v>
      </c>
      <c r="N365" t="s">
        <v>573</v>
      </c>
      <c r="O365" t="s">
        <v>1037</v>
      </c>
      <c r="P365">
        <v>2016</v>
      </c>
      <c r="Q365">
        <v>3</v>
      </c>
      <c r="R365" t="s">
        <v>105</v>
      </c>
      <c r="S365">
        <v>30</v>
      </c>
      <c r="T365" t="s">
        <v>575</v>
      </c>
      <c r="U365">
        <v>13</v>
      </c>
      <c r="V365">
        <v>4</v>
      </c>
      <c r="W365">
        <v>12</v>
      </c>
      <c r="X365" t="s">
        <v>344</v>
      </c>
      <c r="Y365" t="s">
        <v>345</v>
      </c>
      <c r="Z365" t="s">
        <v>981</v>
      </c>
      <c r="AA365">
        <v>142</v>
      </c>
      <c r="AB365">
        <v>2.37</v>
      </c>
      <c r="AC365" t="s">
        <v>96</v>
      </c>
      <c r="AD365" s="1">
        <v>42459.436111111114</v>
      </c>
      <c r="AE365" s="1">
        <v>46114.001643518517</v>
      </c>
      <c r="AF365">
        <v>0</v>
      </c>
      <c r="AG365">
        <v>0</v>
      </c>
      <c r="AH365">
        <v>0</v>
      </c>
      <c r="AI365">
        <v>0</v>
      </c>
      <c r="AJ365" t="s">
        <v>55</v>
      </c>
      <c r="AK365">
        <v>1</v>
      </c>
    </row>
    <row r="366" spans="1:37" x14ac:dyDescent="0.35">
      <c r="A366">
        <v>941272</v>
      </c>
      <c r="B366" t="s">
        <v>56</v>
      </c>
      <c r="C366" t="s">
        <v>79</v>
      </c>
      <c r="D366">
        <v>9</v>
      </c>
      <c r="E366" t="s">
        <v>283</v>
      </c>
      <c r="F366" t="s">
        <v>40</v>
      </c>
      <c r="G366" t="s">
        <v>156</v>
      </c>
      <c r="H366" t="s">
        <v>190</v>
      </c>
      <c r="I366" t="s">
        <v>196</v>
      </c>
      <c r="J366" t="s">
        <v>159</v>
      </c>
      <c r="K366" t="s">
        <v>385</v>
      </c>
      <c r="L366" t="s">
        <v>93</v>
      </c>
      <c r="M366" s="1">
        <v>42459.517361111109</v>
      </c>
      <c r="N366" t="s">
        <v>573</v>
      </c>
      <c r="O366" t="s">
        <v>1038</v>
      </c>
      <c r="P366">
        <v>2016</v>
      </c>
      <c r="Q366">
        <v>3</v>
      </c>
      <c r="R366" t="s">
        <v>105</v>
      </c>
      <c r="S366">
        <v>30</v>
      </c>
      <c r="T366" t="s">
        <v>575</v>
      </c>
      <c r="U366">
        <v>13</v>
      </c>
      <c r="V366">
        <v>4</v>
      </c>
      <c r="W366">
        <v>12</v>
      </c>
      <c r="X366" t="s">
        <v>344</v>
      </c>
      <c r="Y366" t="s">
        <v>345</v>
      </c>
      <c r="Z366" t="s">
        <v>1039</v>
      </c>
      <c r="AA366">
        <v>884</v>
      </c>
      <c r="AB366">
        <v>14.73</v>
      </c>
      <c r="AC366" t="s">
        <v>54</v>
      </c>
      <c r="AD366" s="1">
        <v>42459.434027777781</v>
      </c>
      <c r="AE366" s="1">
        <v>46114.010231481479</v>
      </c>
      <c r="AF366">
        <v>0</v>
      </c>
      <c r="AG366">
        <v>0</v>
      </c>
      <c r="AH366">
        <v>1</v>
      </c>
      <c r="AI366">
        <v>0</v>
      </c>
      <c r="AJ366" t="s">
        <v>55</v>
      </c>
      <c r="AK366">
        <v>1</v>
      </c>
    </row>
    <row r="367" spans="1:37" x14ac:dyDescent="0.35">
      <c r="A367">
        <v>924896</v>
      </c>
      <c r="B367" t="s">
        <v>56</v>
      </c>
      <c r="C367" t="s">
        <v>68</v>
      </c>
      <c r="D367">
        <v>25</v>
      </c>
      <c r="E367" t="s">
        <v>69</v>
      </c>
      <c r="F367" t="s">
        <v>40</v>
      </c>
      <c r="G367" t="s">
        <v>457</v>
      </c>
      <c r="H367" t="s">
        <v>295</v>
      </c>
      <c r="I367" t="s">
        <v>480</v>
      </c>
      <c r="J367" t="s">
        <v>459</v>
      </c>
      <c r="K367" t="s">
        <v>385</v>
      </c>
      <c r="L367" t="s">
        <v>93</v>
      </c>
      <c r="M367" s="1">
        <v>42459.515972222223</v>
      </c>
      <c r="N367" t="s">
        <v>573</v>
      </c>
      <c r="O367" t="s">
        <v>484</v>
      </c>
      <c r="P367">
        <v>2016</v>
      </c>
      <c r="Q367">
        <v>3</v>
      </c>
      <c r="R367" t="s">
        <v>105</v>
      </c>
      <c r="S367">
        <v>30</v>
      </c>
      <c r="T367" t="s">
        <v>575</v>
      </c>
      <c r="U367">
        <v>13</v>
      </c>
      <c r="V367">
        <v>4</v>
      </c>
      <c r="W367">
        <v>12</v>
      </c>
      <c r="X367" t="s">
        <v>344</v>
      </c>
      <c r="Y367" t="s">
        <v>345</v>
      </c>
      <c r="Z367" t="s">
        <v>1040</v>
      </c>
      <c r="AA367">
        <v>3698</v>
      </c>
      <c r="AB367">
        <v>61.63</v>
      </c>
      <c r="AC367" t="s">
        <v>130</v>
      </c>
      <c r="AD367" s="1">
        <v>42459.432638888888</v>
      </c>
      <c r="AE367" s="1">
        <v>46114.042800925927</v>
      </c>
      <c r="AF367">
        <v>0</v>
      </c>
      <c r="AG367">
        <v>0</v>
      </c>
      <c r="AH367">
        <v>0</v>
      </c>
      <c r="AI367">
        <v>0</v>
      </c>
      <c r="AJ367" t="s">
        <v>55</v>
      </c>
      <c r="AK367">
        <v>1</v>
      </c>
    </row>
    <row r="368" spans="1:37" x14ac:dyDescent="0.35">
      <c r="A368">
        <v>820544</v>
      </c>
      <c r="B368" t="s">
        <v>56</v>
      </c>
      <c r="C368" t="s">
        <v>68</v>
      </c>
      <c r="D368">
        <v>42</v>
      </c>
      <c r="E368" t="s">
        <v>138</v>
      </c>
      <c r="F368" t="s">
        <v>261</v>
      </c>
      <c r="G368" t="s">
        <v>725</v>
      </c>
      <c r="H368" t="s">
        <v>112</v>
      </c>
      <c r="I368" t="s">
        <v>776</v>
      </c>
      <c r="J368" t="s">
        <v>727</v>
      </c>
      <c r="K368" t="s">
        <v>385</v>
      </c>
      <c r="L368" t="s">
        <v>93</v>
      </c>
      <c r="M368" s="1">
        <v>42459.513194444444</v>
      </c>
      <c r="N368" t="s">
        <v>573</v>
      </c>
      <c r="O368" t="s">
        <v>1041</v>
      </c>
      <c r="P368">
        <v>2016</v>
      </c>
      <c r="Q368">
        <v>3</v>
      </c>
      <c r="R368" t="s">
        <v>105</v>
      </c>
      <c r="S368">
        <v>30</v>
      </c>
      <c r="T368" t="s">
        <v>575</v>
      </c>
      <c r="U368">
        <v>13</v>
      </c>
      <c r="V368">
        <v>4</v>
      </c>
      <c r="W368">
        <v>12</v>
      </c>
      <c r="X368" t="s">
        <v>344</v>
      </c>
      <c r="Y368" t="s">
        <v>345</v>
      </c>
      <c r="Z368" t="s">
        <v>1042</v>
      </c>
      <c r="AA368">
        <v>1378</v>
      </c>
      <c r="AB368">
        <v>22.97</v>
      </c>
      <c r="AC368" t="s">
        <v>178</v>
      </c>
      <c r="AD368" s="1">
        <v>42459.429861111108</v>
      </c>
      <c r="AE368" s="1">
        <v>46114.015949074077</v>
      </c>
      <c r="AF368">
        <v>0</v>
      </c>
      <c r="AG368">
        <v>0</v>
      </c>
      <c r="AH368">
        <v>0</v>
      </c>
      <c r="AI368">
        <v>0</v>
      </c>
      <c r="AJ368" t="s">
        <v>55</v>
      </c>
      <c r="AK368">
        <v>1</v>
      </c>
    </row>
    <row r="369" spans="1:37" x14ac:dyDescent="0.35">
      <c r="A369">
        <v>940967</v>
      </c>
      <c r="B369" t="s">
        <v>56</v>
      </c>
      <c r="C369" t="s">
        <v>68</v>
      </c>
      <c r="D369">
        <v>31</v>
      </c>
      <c r="E369" t="s">
        <v>69</v>
      </c>
      <c r="F369" t="s">
        <v>40</v>
      </c>
      <c r="G369" t="s">
        <v>267</v>
      </c>
      <c r="H369" t="s">
        <v>81</v>
      </c>
      <c r="I369" t="s">
        <v>471</v>
      </c>
      <c r="J369" t="s">
        <v>270</v>
      </c>
      <c r="K369" t="s">
        <v>385</v>
      </c>
      <c r="L369" t="s">
        <v>93</v>
      </c>
      <c r="M369" s="1">
        <v>42459.513194444444</v>
      </c>
      <c r="N369" t="s">
        <v>573</v>
      </c>
      <c r="O369" t="s">
        <v>1041</v>
      </c>
      <c r="P369">
        <v>2016</v>
      </c>
      <c r="Q369">
        <v>3</v>
      </c>
      <c r="R369" t="s">
        <v>105</v>
      </c>
      <c r="S369">
        <v>30</v>
      </c>
      <c r="T369" t="s">
        <v>575</v>
      </c>
      <c r="U369">
        <v>13</v>
      </c>
      <c r="V369">
        <v>4</v>
      </c>
      <c r="W369">
        <v>12</v>
      </c>
      <c r="X369" t="s">
        <v>344</v>
      </c>
      <c r="Y369" t="s">
        <v>345</v>
      </c>
      <c r="Z369" t="s">
        <v>879</v>
      </c>
      <c r="AA369">
        <v>154</v>
      </c>
      <c r="AB369">
        <v>2.57</v>
      </c>
      <c r="AC369" t="s">
        <v>96</v>
      </c>
      <c r="AD369" s="1">
        <v>42459.429861111108</v>
      </c>
      <c r="AE369" s="1">
        <v>46114.001782407409</v>
      </c>
      <c r="AF369">
        <v>0</v>
      </c>
      <c r="AG369">
        <v>0</v>
      </c>
      <c r="AH369">
        <v>0</v>
      </c>
      <c r="AI369">
        <v>0</v>
      </c>
      <c r="AJ369" t="s">
        <v>55</v>
      </c>
      <c r="AK369">
        <v>1</v>
      </c>
    </row>
    <row r="370" spans="1:37" x14ac:dyDescent="0.35">
      <c r="A370">
        <v>931724</v>
      </c>
      <c r="B370" t="s">
        <v>56</v>
      </c>
      <c r="C370" t="s">
        <v>68</v>
      </c>
      <c r="D370">
        <v>26</v>
      </c>
      <c r="E370" t="s">
        <v>69</v>
      </c>
      <c r="F370" t="s">
        <v>58</v>
      </c>
      <c r="G370" t="s">
        <v>209</v>
      </c>
      <c r="H370" t="s">
        <v>382</v>
      </c>
      <c r="I370" t="s">
        <v>1043</v>
      </c>
      <c r="J370" t="s">
        <v>211</v>
      </c>
      <c r="K370" t="s">
        <v>385</v>
      </c>
      <c r="L370" t="s">
        <v>93</v>
      </c>
      <c r="M370" s="1">
        <v>42459.512499999997</v>
      </c>
      <c r="N370" t="s">
        <v>573</v>
      </c>
      <c r="O370" t="s">
        <v>1044</v>
      </c>
      <c r="P370">
        <v>2016</v>
      </c>
      <c r="Q370">
        <v>3</v>
      </c>
      <c r="R370" t="s">
        <v>105</v>
      </c>
      <c r="S370">
        <v>30</v>
      </c>
      <c r="T370" t="s">
        <v>575</v>
      </c>
      <c r="U370">
        <v>13</v>
      </c>
      <c r="V370">
        <v>4</v>
      </c>
      <c r="W370">
        <v>12</v>
      </c>
      <c r="X370" t="s">
        <v>344</v>
      </c>
      <c r="Y370" t="s">
        <v>345</v>
      </c>
      <c r="Z370" t="s">
        <v>1045</v>
      </c>
      <c r="AA370">
        <v>8690</v>
      </c>
      <c r="AB370">
        <v>144.83000000000001</v>
      </c>
      <c r="AC370" t="s">
        <v>130</v>
      </c>
      <c r="AD370" s="1">
        <v>42459.429166666669</v>
      </c>
      <c r="AE370" s="1">
        <v>46114.100578703707</v>
      </c>
      <c r="AF370">
        <v>0</v>
      </c>
      <c r="AG370">
        <v>0</v>
      </c>
      <c r="AH370">
        <v>0</v>
      </c>
      <c r="AI370">
        <v>0</v>
      </c>
      <c r="AJ370" t="s">
        <v>55</v>
      </c>
      <c r="AK370">
        <v>1</v>
      </c>
    </row>
    <row r="371" spans="1:37" x14ac:dyDescent="0.35">
      <c r="A371">
        <v>930367</v>
      </c>
      <c r="B371" t="s">
        <v>56</v>
      </c>
      <c r="C371" t="s">
        <v>68</v>
      </c>
      <c r="D371">
        <v>32</v>
      </c>
      <c r="E371" t="s">
        <v>69</v>
      </c>
      <c r="F371" t="s">
        <v>110</v>
      </c>
      <c r="G371" t="s">
        <v>473</v>
      </c>
      <c r="H371" t="s">
        <v>247</v>
      </c>
      <c r="I371" t="s">
        <v>1046</v>
      </c>
      <c r="J371" t="s">
        <v>476</v>
      </c>
      <c r="K371" t="s">
        <v>385</v>
      </c>
      <c r="L371" t="s">
        <v>93</v>
      </c>
      <c r="M371" s="1">
        <v>42459.511805555558</v>
      </c>
      <c r="N371" t="s">
        <v>573</v>
      </c>
      <c r="O371" t="s">
        <v>1047</v>
      </c>
      <c r="P371">
        <v>2016</v>
      </c>
      <c r="Q371">
        <v>3</v>
      </c>
      <c r="R371" t="s">
        <v>105</v>
      </c>
      <c r="S371">
        <v>30</v>
      </c>
      <c r="T371" t="s">
        <v>575</v>
      </c>
      <c r="U371">
        <v>13</v>
      </c>
      <c r="V371">
        <v>4</v>
      </c>
      <c r="W371">
        <v>12</v>
      </c>
      <c r="X371" t="s">
        <v>344</v>
      </c>
      <c r="Y371" t="s">
        <v>345</v>
      </c>
      <c r="Z371" t="s">
        <v>1048</v>
      </c>
      <c r="AA371">
        <v>1334</v>
      </c>
      <c r="AB371">
        <v>22.23</v>
      </c>
      <c r="AC371" t="s">
        <v>178</v>
      </c>
      <c r="AD371" s="1">
        <v>42459.428472222222</v>
      </c>
      <c r="AE371" s="1">
        <v>46114.015439814815</v>
      </c>
      <c r="AF371">
        <v>0</v>
      </c>
      <c r="AG371">
        <v>0</v>
      </c>
      <c r="AH371">
        <v>0</v>
      </c>
      <c r="AI371">
        <v>0</v>
      </c>
      <c r="AJ371" t="s">
        <v>55</v>
      </c>
      <c r="AK371">
        <v>1</v>
      </c>
    </row>
    <row r="372" spans="1:37" x14ac:dyDescent="0.35">
      <c r="A372">
        <v>940779</v>
      </c>
      <c r="B372" t="s">
        <v>56</v>
      </c>
      <c r="C372" t="s">
        <v>68</v>
      </c>
      <c r="D372">
        <v>33</v>
      </c>
      <c r="E372" t="s">
        <v>69</v>
      </c>
      <c r="F372" t="s">
        <v>146</v>
      </c>
      <c r="G372" t="s">
        <v>220</v>
      </c>
      <c r="H372" t="s">
        <v>440</v>
      </c>
      <c r="I372" t="s">
        <v>743</v>
      </c>
      <c r="J372" t="s">
        <v>222</v>
      </c>
      <c r="K372" t="s">
        <v>385</v>
      </c>
      <c r="L372" t="s">
        <v>93</v>
      </c>
      <c r="M372" s="1">
        <v>42459.511805555558</v>
      </c>
      <c r="N372" t="s">
        <v>573</v>
      </c>
      <c r="O372" t="s">
        <v>1047</v>
      </c>
      <c r="P372">
        <v>2016</v>
      </c>
      <c r="Q372">
        <v>3</v>
      </c>
      <c r="R372" t="s">
        <v>105</v>
      </c>
      <c r="S372">
        <v>30</v>
      </c>
      <c r="T372" t="s">
        <v>575</v>
      </c>
      <c r="U372">
        <v>13</v>
      </c>
      <c r="V372">
        <v>4</v>
      </c>
      <c r="W372">
        <v>12</v>
      </c>
      <c r="X372" t="s">
        <v>344</v>
      </c>
      <c r="Y372" t="s">
        <v>345</v>
      </c>
      <c r="Z372" t="s">
        <v>1049</v>
      </c>
      <c r="AA372">
        <v>202</v>
      </c>
      <c r="AB372">
        <v>3.37</v>
      </c>
      <c r="AC372" t="s">
        <v>96</v>
      </c>
      <c r="AD372" s="1">
        <v>42459.428472222222</v>
      </c>
      <c r="AE372" s="1">
        <v>46114.002337962964</v>
      </c>
      <c r="AF372">
        <v>0</v>
      </c>
      <c r="AG372">
        <v>0</v>
      </c>
      <c r="AH372">
        <v>0</v>
      </c>
      <c r="AI372">
        <v>0</v>
      </c>
      <c r="AJ372" t="s">
        <v>55</v>
      </c>
      <c r="AK372">
        <v>1</v>
      </c>
    </row>
    <row r="373" spans="1:37" x14ac:dyDescent="0.35">
      <c r="A373">
        <v>931202</v>
      </c>
      <c r="B373" t="s">
        <v>56</v>
      </c>
      <c r="C373" t="s">
        <v>68</v>
      </c>
      <c r="D373">
        <v>24</v>
      </c>
      <c r="E373" t="s">
        <v>57</v>
      </c>
      <c r="F373" t="s">
        <v>146</v>
      </c>
      <c r="G373" t="s">
        <v>540</v>
      </c>
      <c r="H373" t="s">
        <v>112</v>
      </c>
      <c r="I373" t="s">
        <v>1050</v>
      </c>
      <c r="J373" t="s">
        <v>542</v>
      </c>
      <c r="K373" t="s">
        <v>385</v>
      </c>
      <c r="L373" t="s">
        <v>93</v>
      </c>
      <c r="M373" s="1">
        <v>42459.511111111111</v>
      </c>
      <c r="N373" t="s">
        <v>573</v>
      </c>
      <c r="O373" t="s">
        <v>1051</v>
      </c>
      <c r="P373">
        <v>2016</v>
      </c>
      <c r="Q373">
        <v>3</v>
      </c>
      <c r="R373" t="s">
        <v>105</v>
      </c>
      <c r="S373">
        <v>30</v>
      </c>
      <c r="T373" t="s">
        <v>575</v>
      </c>
      <c r="U373">
        <v>13</v>
      </c>
      <c r="V373">
        <v>4</v>
      </c>
      <c r="W373">
        <v>12</v>
      </c>
      <c r="X373" t="s">
        <v>344</v>
      </c>
      <c r="Y373" t="s">
        <v>345</v>
      </c>
      <c r="Z373" t="s">
        <v>914</v>
      </c>
      <c r="AA373">
        <v>486</v>
      </c>
      <c r="AB373">
        <v>8.1</v>
      </c>
      <c r="AC373" t="s">
        <v>54</v>
      </c>
      <c r="AD373" s="1">
        <v>42459.427777777775</v>
      </c>
      <c r="AE373" s="1">
        <v>46114.005624999998</v>
      </c>
      <c r="AF373">
        <v>0</v>
      </c>
      <c r="AG373">
        <v>0</v>
      </c>
      <c r="AH373">
        <v>0</v>
      </c>
      <c r="AI373">
        <v>0</v>
      </c>
      <c r="AJ373" t="s">
        <v>55</v>
      </c>
      <c r="AK373">
        <v>1</v>
      </c>
    </row>
    <row r="374" spans="1:37" x14ac:dyDescent="0.35">
      <c r="A374">
        <v>930844</v>
      </c>
      <c r="B374" t="s">
        <v>37</v>
      </c>
      <c r="C374" t="s">
        <v>131</v>
      </c>
      <c r="D374">
        <v>30</v>
      </c>
      <c r="E374" t="s">
        <v>69</v>
      </c>
      <c r="F374" t="s">
        <v>110</v>
      </c>
      <c r="G374" t="s">
        <v>811</v>
      </c>
      <c r="H374" t="s">
        <v>372</v>
      </c>
      <c r="I374" t="s">
        <v>1052</v>
      </c>
      <c r="J374" t="s">
        <v>1053</v>
      </c>
      <c r="K374" t="s">
        <v>385</v>
      </c>
      <c r="L374" t="s">
        <v>93</v>
      </c>
      <c r="M374" s="1">
        <v>42459.506249999999</v>
      </c>
      <c r="N374" t="s">
        <v>573</v>
      </c>
      <c r="O374" t="s">
        <v>1054</v>
      </c>
      <c r="P374">
        <v>2016</v>
      </c>
      <c r="Q374">
        <v>3</v>
      </c>
      <c r="R374" t="s">
        <v>105</v>
      </c>
      <c r="S374">
        <v>30</v>
      </c>
      <c r="T374" t="s">
        <v>575</v>
      </c>
      <c r="U374">
        <v>13</v>
      </c>
      <c r="V374">
        <v>4</v>
      </c>
      <c r="W374">
        <v>12</v>
      </c>
      <c r="X374" t="s">
        <v>344</v>
      </c>
      <c r="Y374" t="s">
        <v>345</v>
      </c>
      <c r="Z374" t="s">
        <v>1055</v>
      </c>
      <c r="AA374">
        <v>998</v>
      </c>
      <c r="AB374">
        <v>16.63</v>
      </c>
      <c r="AC374" t="s">
        <v>178</v>
      </c>
      <c r="AD374" s="1">
        <v>42459.42291666667</v>
      </c>
      <c r="AE374" s="1">
        <v>46114.011550925927</v>
      </c>
      <c r="AF374">
        <v>0</v>
      </c>
      <c r="AG374">
        <v>0</v>
      </c>
      <c r="AH374">
        <v>0</v>
      </c>
      <c r="AI374">
        <v>0</v>
      </c>
      <c r="AJ374" t="s">
        <v>55</v>
      </c>
      <c r="AK374">
        <v>1</v>
      </c>
    </row>
    <row r="375" spans="1:37" x14ac:dyDescent="0.35">
      <c r="A375">
        <v>925566</v>
      </c>
      <c r="B375" t="s">
        <v>56</v>
      </c>
      <c r="C375" t="s">
        <v>68</v>
      </c>
      <c r="D375">
        <v>29</v>
      </c>
      <c r="E375" t="s">
        <v>69</v>
      </c>
      <c r="F375" t="s">
        <v>40</v>
      </c>
      <c r="G375" t="s">
        <v>189</v>
      </c>
      <c r="H375" t="s">
        <v>474</v>
      </c>
      <c r="I375" t="s">
        <v>622</v>
      </c>
      <c r="J375" t="s">
        <v>192</v>
      </c>
      <c r="K375" t="s">
        <v>385</v>
      </c>
      <c r="L375" t="s">
        <v>93</v>
      </c>
      <c r="M375" s="1">
        <v>42459.505555555559</v>
      </c>
      <c r="N375" t="s">
        <v>573</v>
      </c>
      <c r="O375" t="s">
        <v>1056</v>
      </c>
      <c r="P375">
        <v>2016</v>
      </c>
      <c r="Q375">
        <v>3</v>
      </c>
      <c r="R375" t="s">
        <v>105</v>
      </c>
      <c r="S375">
        <v>30</v>
      </c>
      <c r="T375" t="s">
        <v>575</v>
      </c>
      <c r="U375">
        <v>13</v>
      </c>
      <c r="V375">
        <v>4</v>
      </c>
      <c r="W375">
        <v>12</v>
      </c>
      <c r="X375" t="s">
        <v>344</v>
      </c>
      <c r="Y375" t="s">
        <v>345</v>
      </c>
      <c r="Z375" t="s">
        <v>1057</v>
      </c>
      <c r="AA375">
        <v>160</v>
      </c>
      <c r="AB375">
        <v>2.67</v>
      </c>
      <c r="AC375" t="s">
        <v>96</v>
      </c>
      <c r="AD375" s="1">
        <v>42459.422222222223</v>
      </c>
      <c r="AE375" s="1">
        <v>46114.001851851855</v>
      </c>
      <c r="AF375">
        <v>0</v>
      </c>
      <c r="AG375">
        <v>0</v>
      </c>
      <c r="AH375">
        <v>0</v>
      </c>
      <c r="AI375">
        <v>0</v>
      </c>
      <c r="AJ375" t="s">
        <v>55</v>
      </c>
      <c r="AK375">
        <v>1</v>
      </c>
    </row>
    <row r="376" spans="1:37" x14ac:dyDescent="0.35">
      <c r="A376">
        <v>833542</v>
      </c>
      <c r="B376" t="s">
        <v>56</v>
      </c>
      <c r="C376" t="s">
        <v>68</v>
      </c>
      <c r="D376">
        <v>49</v>
      </c>
      <c r="E376" t="s">
        <v>39</v>
      </c>
      <c r="F376" t="s">
        <v>40</v>
      </c>
      <c r="G376" t="s">
        <v>139</v>
      </c>
      <c r="H376" t="s">
        <v>157</v>
      </c>
      <c r="I376" t="s">
        <v>624</v>
      </c>
      <c r="J376" t="s">
        <v>142</v>
      </c>
      <c r="K376" t="s">
        <v>385</v>
      </c>
      <c r="L376" t="s">
        <v>93</v>
      </c>
      <c r="M376" s="1">
        <v>42459.505555555559</v>
      </c>
      <c r="N376" t="s">
        <v>573</v>
      </c>
      <c r="O376" t="s">
        <v>1056</v>
      </c>
      <c r="P376">
        <v>2016</v>
      </c>
      <c r="Q376">
        <v>3</v>
      </c>
      <c r="R376" t="s">
        <v>105</v>
      </c>
      <c r="S376">
        <v>30</v>
      </c>
      <c r="T376" t="s">
        <v>575</v>
      </c>
      <c r="U376">
        <v>13</v>
      </c>
      <c r="V376">
        <v>4</v>
      </c>
      <c r="W376">
        <v>12</v>
      </c>
      <c r="X376" t="s">
        <v>344</v>
      </c>
      <c r="Y376" t="s">
        <v>345</v>
      </c>
      <c r="Z376" t="s">
        <v>1058</v>
      </c>
      <c r="AA376">
        <v>7622</v>
      </c>
      <c r="AB376">
        <v>127.03</v>
      </c>
      <c r="AC376" t="s">
        <v>130</v>
      </c>
      <c r="AD376" s="1">
        <v>42459.422222222223</v>
      </c>
      <c r="AE376" s="1">
        <v>46114.088217592594</v>
      </c>
      <c r="AF376">
        <v>0</v>
      </c>
      <c r="AG376">
        <v>0</v>
      </c>
      <c r="AH376">
        <v>0</v>
      </c>
      <c r="AI376">
        <v>0</v>
      </c>
      <c r="AJ376" t="s">
        <v>55</v>
      </c>
      <c r="AK376">
        <v>1</v>
      </c>
    </row>
    <row r="377" spans="1:37" x14ac:dyDescent="0.35">
      <c r="A377">
        <v>2371059</v>
      </c>
      <c r="B377" t="s">
        <v>56</v>
      </c>
      <c r="C377" t="s">
        <v>68</v>
      </c>
      <c r="D377">
        <v>16</v>
      </c>
      <c r="E377" t="s">
        <v>283</v>
      </c>
      <c r="F377" t="s">
        <v>40</v>
      </c>
      <c r="G377" t="s">
        <v>424</v>
      </c>
      <c r="H377" t="s">
        <v>186</v>
      </c>
      <c r="I377" t="s">
        <v>974</v>
      </c>
      <c r="J377" t="s">
        <v>427</v>
      </c>
      <c r="K377" t="s">
        <v>385</v>
      </c>
      <c r="L377" t="s">
        <v>93</v>
      </c>
      <c r="M377" s="1">
        <v>42459.505555555559</v>
      </c>
      <c r="N377" t="s">
        <v>573</v>
      </c>
      <c r="O377" t="s">
        <v>1056</v>
      </c>
      <c r="P377">
        <v>2016</v>
      </c>
      <c r="Q377">
        <v>3</v>
      </c>
      <c r="R377" t="s">
        <v>105</v>
      </c>
      <c r="S377">
        <v>30</v>
      </c>
      <c r="T377" t="s">
        <v>575</v>
      </c>
      <c r="U377">
        <v>13</v>
      </c>
      <c r="V377">
        <v>4</v>
      </c>
      <c r="W377">
        <v>12</v>
      </c>
      <c r="X377" t="s">
        <v>344</v>
      </c>
      <c r="Y377" t="s">
        <v>345</v>
      </c>
      <c r="Z377" t="s">
        <v>602</v>
      </c>
      <c r="AA377">
        <v>144</v>
      </c>
      <c r="AB377">
        <v>2.4</v>
      </c>
      <c r="AC377" t="s">
        <v>96</v>
      </c>
      <c r="AD377" s="1">
        <v>42459.422222222223</v>
      </c>
      <c r="AE377" s="1">
        <v>46114.001666666663</v>
      </c>
      <c r="AF377">
        <v>0</v>
      </c>
      <c r="AG377">
        <v>0</v>
      </c>
      <c r="AH377">
        <v>0</v>
      </c>
      <c r="AI377">
        <v>0</v>
      </c>
      <c r="AJ377" t="s">
        <v>55</v>
      </c>
      <c r="AK377">
        <v>1</v>
      </c>
    </row>
    <row r="378" spans="1:37" x14ac:dyDescent="0.35">
      <c r="A378">
        <v>926603</v>
      </c>
      <c r="B378" t="s">
        <v>56</v>
      </c>
      <c r="C378" t="s">
        <v>68</v>
      </c>
      <c r="D378">
        <v>28</v>
      </c>
      <c r="E378" t="s">
        <v>69</v>
      </c>
      <c r="F378" t="s">
        <v>40</v>
      </c>
      <c r="G378" t="s">
        <v>225</v>
      </c>
      <c r="H378" t="s">
        <v>341</v>
      </c>
      <c r="I378" t="s">
        <v>1059</v>
      </c>
      <c r="J378" t="s">
        <v>228</v>
      </c>
      <c r="K378" t="s">
        <v>385</v>
      </c>
      <c r="L378" t="s">
        <v>93</v>
      </c>
      <c r="M378" s="1">
        <v>42459.504861111112</v>
      </c>
      <c r="N378" t="s">
        <v>573</v>
      </c>
      <c r="O378" t="s">
        <v>1060</v>
      </c>
      <c r="P378">
        <v>2016</v>
      </c>
      <c r="Q378">
        <v>3</v>
      </c>
      <c r="R378" t="s">
        <v>105</v>
      </c>
      <c r="S378">
        <v>30</v>
      </c>
      <c r="T378" t="s">
        <v>575</v>
      </c>
      <c r="U378">
        <v>13</v>
      </c>
      <c r="V378">
        <v>4</v>
      </c>
      <c r="W378">
        <v>12</v>
      </c>
      <c r="X378" t="s">
        <v>344</v>
      </c>
      <c r="Y378" t="s">
        <v>345</v>
      </c>
      <c r="Z378" t="s">
        <v>1061</v>
      </c>
      <c r="AA378">
        <v>1538</v>
      </c>
      <c r="AB378">
        <v>25.63</v>
      </c>
      <c r="AC378" t="s">
        <v>178</v>
      </c>
      <c r="AD378" s="1">
        <v>42459.421527777777</v>
      </c>
      <c r="AE378" s="1">
        <v>46114.017800925925</v>
      </c>
      <c r="AF378">
        <v>0</v>
      </c>
      <c r="AG378">
        <v>0</v>
      </c>
      <c r="AH378">
        <v>0</v>
      </c>
      <c r="AI378">
        <v>0</v>
      </c>
      <c r="AJ378" t="s">
        <v>55</v>
      </c>
      <c r="AK378">
        <v>1</v>
      </c>
    </row>
    <row r="379" spans="1:37" x14ac:dyDescent="0.35">
      <c r="A379">
        <v>1686981</v>
      </c>
      <c r="B379" t="s">
        <v>56</v>
      </c>
      <c r="C379" t="s">
        <v>195</v>
      </c>
      <c r="D379">
        <v>35</v>
      </c>
      <c r="E379" t="s">
        <v>138</v>
      </c>
      <c r="F379" t="s">
        <v>40</v>
      </c>
      <c r="G379" t="s">
        <v>236</v>
      </c>
      <c r="H379" t="s">
        <v>295</v>
      </c>
      <c r="I379" t="s">
        <v>237</v>
      </c>
      <c r="J379" t="s">
        <v>238</v>
      </c>
      <c r="K379" t="s">
        <v>385</v>
      </c>
      <c r="L379" t="s">
        <v>93</v>
      </c>
      <c r="M379" s="1">
        <v>42459.504861111112</v>
      </c>
      <c r="N379" t="s">
        <v>573</v>
      </c>
      <c r="O379" t="s">
        <v>1060</v>
      </c>
      <c r="P379">
        <v>2016</v>
      </c>
      <c r="Q379">
        <v>3</v>
      </c>
      <c r="R379" t="s">
        <v>105</v>
      </c>
      <c r="S379">
        <v>30</v>
      </c>
      <c r="T379" t="s">
        <v>575</v>
      </c>
      <c r="U379">
        <v>13</v>
      </c>
      <c r="V379">
        <v>4</v>
      </c>
      <c r="W379">
        <v>12</v>
      </c>
      <c r="X379" t="s">
        <v>344</v>
      </c>
      <c r="Y379" t="s">
        <v>345</v>
      </c>
      <c r="Z379" t="s">
        <v>66</v>
      </c>
      <c r="AA379">
        <v>0</v>
      </c>
      <c r="AB379">
        <v>0</v>
      </c>
      <c r="AC379" t="s">
        <v>67</v>
      </c>
      <c r="AD379" s="1">
        <v>42459.421527777777</v>
      </c>
      <c r="AE379" s="1">
        <v>46114</v>
      </c>
      <c r="AF379">
        <v>0</v>
      </c>
      <c r="AG379">
        <v>0</v>
      </c>
      <c r="AH379">
        <v>0</v>
      </c>
      <c r="AI379">
        <v>0</v>
      </c>
      <c r="AJ379" t="s">
        <v>55</v>
      </c>
      <c r="AK379">
        <v>1</v>
      </c>
    </row>
    <row r="380" spans="1:37" x14ac:dyDescent="0.35">
      <c r="A380">
        <v>1575314</v>
      </c>
      <c r="B380" t="s">
        <v>56</v>
      </c>
      <c r="C380" t="s">
        <v>68</v>
      </c>
      <c r="D380">
        <v>35</v>
      </c>
      <c r="E380" t="s">
        <v>138</v>
      </c>
      <c r="F380" t="s">
        <v>58</v>
      </c>
      <c r="G380" t="s">
        <v>205</v>
      </c>
      <c r="H380" t="s">
        <v>474</v>
      </c>
      <c r="I380" t="s">
        <v>960</v>
      </c>
      <c r="J380" t="s">
        <v>207</v>
      </c>
      <c r="K380" t="s">
        <v>385</v>
      </c>
      <c r="L380" t="s">
        <v>93</v>
      </c>
      <c r="M380" s="1">
        <v>42459.50277777778</v>
      </c>
      <c r="N380" t="s">
        <v>573</v>
      </c>
      <c r="O380" t="s">
        <v>1062</v>
      </c>
      <c r="P380">
        <v>2016</v>
      </c>
      <c r="Q380">
        <v>3</v>
      </c>
      <c r="R380" t="s">
        <v>105</v>
      </c>
      <c r="S380">
        <v>30</v>
      </c>
      <c r="T380" t="s">
        <v>575</v>
      </c>
      <c r="U380">
        <v>13</v>
      </c>
      <c r="V380">
        <v>4</v>
      </c>
      <c r="W380">
        <v>12</v>
      </c>
      <c r="X380" t="s">
        <v>344</v>
      </c>
      <c r="Y380" t="s">
        <v>345</v>
      </c>
      <c r="Z380" t="s">
        <v>66</v>
      </c>
      <c r="AA380">
        <v>0</v>
      </c>
      <c r="AB380">
        <v>0</v>
      </c>
      <c r="AC380" t="s">
        <v>67</v>
      </c>
      <c r="AD380" s="1">
        <v>42459.419444444444</v>
      </c>
      <c r="AE380" s="1">
        <v>46114</v>
      </c>
      <c r="AF380">
        <v>0</v>
      </c>
      <c r="AG380">
        <v>0</v>
      </c>
      <c r="AH380">
        <v>0</v>
      </c>
      <c r="AI380">
        <v>0</v>
      </c>
      <c r="AJ380" t="s">
        <v>55</v>
      </c>
      <c r="AK380">
        <v>1</v>
      </c>
    </row>
    <row r="381" spans="1:37" x14ac:dyDescent="0.35">
      <c r="A381">
        <v>930545</v>
      </c>
      <c r="B381" t="s">
        <v>56</v>
      </c>
      <c r="C381" t="s">
        <v>195</v>
      </c>
      <c r="D381">
        <v>48</v>
      </c>
      <c r="E381" t="s">
        <v>39</v>
      </c>
      <c r="F381" t="s">
        <v>155</v>
      </c>
      <c r="G381" t="s">
        <v>424</v>
      </c>
      <c r="H381" t="s">
        <v>112</v>
      </c>
      <c r="I381" t="s">
        <v>497</v>
      </c>
      <c r="J381" t="s">
        <v>427</v>
      </c>
      <c r="K381" t="s">
        <v>151</v>
      </c>
      <c r="L381" t="s">
        <v>144</v>
      </c>
      <c r="M381" s="1">
        <v>42459.502083333333</v>
      </c>
      <c r="N381" t="s">
        <v>573</v>
      </c>
      <c r="O381" t="s">
        <v>1063</v>
      </c>
      <c r="P381">
        <v>2016</v>
      </c>
      <c r="Q381">
        <v>3</v>
      </c>
      <c r="R381" t="s">
        <v>105</v>
      </c>
      <c r="S381">
        <v>30</v>
      </c>
      <c r="T381" t="s">
        <v>575</v>
      </c>
      <c r="U381">
        <v>13</v>
      </c>
      <c r="V381">
        <v>4</v>
      </c>
      <c r="W381">
        <v>12</v>
      </c>
      <c r="X381" t="s">
        <v>344</v>
      </c>
      <c r="Y381" t="s">
        <v>345</v>
      </c>
      <c r="Z381" t="s">
        <v>1064</v>
      </c>
      <c r="AA381">
        <v>81</v>
      </c>
      <c r="AB381">
        <v>1.35</v>
      </c>
      <c r="AC381" t="s">
        <v>96</v>
      </c>
      <c r="AD381" s="1">
        <v>42459.418749999997</v>
      </c>
      <c r="AE381" s="1">
        <v>46114.000937500001</v>
      </c>
      <c r="AF381">
        <v>0</v>
      </c>
      <c r="AG381">
        <v>0</v>
      </c>
      <c r="AH381">
        <v>0</v>
      </c>
      <c r="AI381">
        <v>0</v>
      </c>
      <c r="AJ381" t="s">
        <v>55</v>
      </c>
      <c r="AK381">
        <v>1</v>
      </c>
    </row>
    <row r="382" spans="1:37" x14ac:dyDescent="0.35">
      <c r="A382">
        <v>930540</v>
      </c>
      <c r="B382" t="s">
        <v>56</v>
      </c>
      <c r="C382" t="s">
        <v>68</v>
      </c>
      <c r="D382">
        <v>23</v>
      </c>
      <c r="E382" t="s">
        <v>57</v>
      </c>
      <c r="F382" t="s">
        <v>110</v>
      </c>
      <c r="G382" t="s">
        <v>209</v>
      </c>
      <c r="H382" t="s">
        <v>89</v>
      </c>
      <c r="I382" t="s">
        <v>210</v>
      </c>
      <c r="J382" t="s">
        <v>211</v>
      </c>
      <c r="K382" t="s">
        <v>428</v>
      </c>
      <c r="L382" t="s">
        <v>93</v>
      </c>
      <c r="M382" s="1">
        <v>42459.500694444447</v>
      </c>
      <c r="N382" t="s">
        <v>573</v>
      </c>
      <c r="O382" t="s">
        <v>488</v>
      </c>
      <c r="P382">
        <v>2016</v>
      </c>
      <c r="Q382">
        <v>3</v>
      </c>
      <c r="R382" t="s">
        <v>105</v>
      </c>
      <c r="S382">
        <v>30</v>
      </c>
      <c r="T382" t="s">
        <v>575</v>
      </c>
      <c r="U382">
        <v>13</v>
      </c>
      <c r="V382">
        <v>4</v>
      </c>
      <c r="W382">
        <v>12</v>
      </c>
      <c r="X382" t="s">
        <v>344</v>
      </c>
      <c r="Y382" t="s">
        <v>345</v>
      </c>
      <c r="Z382" t="s">
        <v>1065</v>
      </c>
      <c r="AA382">
        <v>170</v>
      </c>
      <c r="AB382">
        <v>2.83</v>
      </c>
      <c r="AC382" t="s">
        <v>96</v>
      </c>
      <c r="AD382" s="1">
        <v>42459.417361111111</v>
      </c>
      <c r="AE382" s="1">
        <v>46114.001967592594</v>
      </c>
      <c r="AF382">
        <v>0</v>
      </c>
      <c r="AG382">
        <v>0</v>
      </c>
      <c r="AH382">
        <v>0</v>
      </c>
      <c r="AI382">
        <v>0</v>
      </c>
      <c r="AJ382" t="s">
        <v>55</v>
      </c>
      <c r="AK382">
        <v>1</v>
      </c>
    </row>
    <row r="383" spans="1:37" x14ac:dyDescent="0.35">
      <c r="A383">
        <v>1109161</v>
      </c>
      <c r="B383" t="s">
        <v>56</v>
      </c>
      <c r="C383" t="s">
        <v>68</v>
      </c>
      <c r="D383">
        <v>34</v>
      </c>
      <c r="E383" t="s">
        <v>69</v>
      </c>
      <c r="F383" t="s">
        <v>146</v>
      </c>
      <c r="G383" t="s">
        <v>189</v>
      </c>
      <c r="H383" t="s">
        <v>169</v>
      </c>
      <c r="I383" t="s">
        <v>392</v>
      </c>
      <c r="J383" t="s">
        <v>192</v>
      </c>
      <c r="K383" t="s">
        <v>385</v>
      </c>
      <c r="L383" t="s">
        <v>93</v>
      </c>
      <c r="M383" s="1">
        <v>42459.5</v>
      </c>
      <c r="N383" t="s">
        <v>573</v>
      </c>
      <c r="O383" t="s">
        <v>1066</v>
      </c>
      <c r="P383">
        <v>2016</v>
      </c>
      <c r="Q383">
        <v>3</v>
      </c>
      <c r="R383" t="s">
        <v>105</v>
      </c>
      <c r="S383">
        <v>30</v>
      </c>
      <c r="T383" t="s">
        <v>575</v>
      </c>
      <c r="U383">
        <v>13</v>
      </c>
      <c r="V383">
        <v>4</v>
      </c>
      <c r="W383">
        <v>12</v>
      </c>
      <c r="X383" t="s">
        <v>344</v>
      </c>
      <c r="Y383" t="s">
        <v>345</v>
      </c>
      <c r="Z383" t="s">
        <v>1067</v>
      </c>
      <c r="AA383">
        <v>116</v>
      </c>
      <c r="AB383">
        <v>1.93</v>
      </c>
      <c r="AC383" t="s">
        <v>96</v>
      </c>
      <c r="AD383" s="1">
        <v>42459.416666666664</v>
      </c>
      <c r="AE383" s="1">
        <v>46114.001342592594</v>
      </c>
      <c r="AF383">
        <v>0</v>
      </c>
      <c r="AG383">
        <v>0</v>
      </c>
      <c r="AH383">
        <v>0</v>
      </c>
      <c r="AI383">
        <v>0</v>
      </c>
      <c r="AJ383" t="s">
        <v>55</v>
      </c>
      <c r="AK383">
        <v>1</v>
      </c>
    </row>
    <row r="384" spans="1:37" x14ac:dyDescent="0.35">
      <c r="A384">
        <v>906568</v>
      </c>
      <c r="B384" t="s">
        <v>56</v>
      </c>
      <c r="C384" t="s">
        <v>68</v>
      </c>
      <c r="D384">
        <v>27</v>
      </c>
      <c r="E384" t="s">
        <v>69</v>
      </c>
      <c r="F384" t="s">
        <v>58</v>
      </c>
      <c r="G384" t="s">
        <v>656</v>
      </c>
      <c r="H384" t="s">
        <v>268</v>
      </c>
      <c r="I384" t="s">
        <v>890</v>
      </c>
      <c r="J384" t="s">
        <v>658</v>
      </c>
      <c r="K384" t="s">
        <v>428</v>
      </c>
      <c r="L384" t="s">
        <v>93</v>
      </c>
      <c r="M384" s="1">
        <v>42459.499305555553</v>
      </c>
      <c r="N384" t="s">
        <v>573</v>
      </c>
      <c r="O384" t="s">
        <v>1068</v>
      </c>
      <c r="P384">
        <v>2016</v>
      </c>
      <c r="Q384">
        <v>3</v>
      </c>
      <c r="R384" t="s">
        <v>105</v>
      </c>
      <c r="S384">
        <v>30</v>
      </c>
      <c r="T384" t="s">
        <v>575</v>
      </c>
      <c r="U384">
        <v>13</v>
      </c>
      <c r="V384">
        <v>4</v>
      </c>
      <c r="W384">
        <v>11</v>
      </c>
      <c r="X384" t="s">
        <v>491</v>
      </c>
      <c r="Y384" t="s">
        <v>345</v>
      </c>
      <c r="Z384" t="s">
        <v>240</v>
      </c>
      <c r="AA384">
        <v>44</v>
      </c>
      <c r="AB384">
        <v>0.73</v>
      </c>
      <c r="AC384" t="s">
        <v>78</v>
      </c>
      <c r="AD384" s="1">
        <v>42459.415972222225</v>
      </c>
      <c r="AE384" s="1">
        <v>46114.000509259262</v>
      </c>
      <c r="AF384">
        <v>0</v>
      </c>
      <c r="AG384">
        <v>0</v>
      </c>
      <c r="AH384">
        <v>0</v>
      </c>
      <c r="AI384">
        <v>0</v>
      </c>
      <c r="AJ384" t="s">
        <v>55</v>
      </c>
      <c r="AK384">
        <v>1</v>
      </c>
    </row>
    <row r="385" spans="1:37" x14ac:dyDescent="0.35">
      <c r="A385">
        <v>866302</v>
      </c>
      <c r="B385" t="s">
        <v>56</v>
      </c>
      <c r="C385" t="s">
        <v>131</v>
      </c>
      <c r="D385">
        <v>45</v>
      </c>
      <c r="E385" t="s">
        <v>39</v>
      </c>
      <c r="F385" t="s">
        <v>110</v>
      </c>
      <c r="G385" t="s">
        <v>124</v>
      </c>
      <c r="H385" t="s">
        <v>98</v>
      </c>
      <c r="I385" t="s">
        <v>1012</v>
      </c>
      <c r="J385" t="s">
        <v>127</v>
      </c>
      <c r="K385" t="s">
        <v>92</v>
      </c>
      <c r="L385" t="s">
        <v>93</v>
      </c>
      <c r="M385" s="1">
        <v>42459.498611111114</v>
      </c>
      <c r="N385" t="s">
        <v>573</v>
      </c>
      <c r="O385" t="s">
        <v>490</v>
      </c>
      <c r="P385">
        <v>2016</v>
      </c>
      <c r="Q385">
        <v>3</v>
      </c>
      <c r="R385" t="s">
        <v>105</v>
      </c>
      <c r="S385">
        <v>30</v>
      </c>
      <c r="T385" t="s">
        <v>575</v>
      </c>
      <c r="U385">
        <v>13</v>
      </c>
      <c r="V385">
        <v>4</v>
      </c>
      <c r="W385">
        <v>11</v>
      </c>
      <c r="X385" t="s">
        <v>491</v>
      </c>
      <c r="Y385" t="s">
        <v>345</v>
      </c>
      <c r="Z385" t="s">
        <v>1069</v>
      </c>
      <c r="AA385">
        <v>102</v>
      </c>
      <c r="AB385">
        <v>1.7</v>
      </c>
      <c r="AC385" t="s">
        <v>96</v>
      </c>
      <c r="AD385" s="1">
        <v>42459.415277777778</v>
      </c>
      <c r="AE385" s="1">
        <v>46114.001180555555</v>
      </c>
      <c r="AF385">
        <v>0</v>
      </c>
      <c r="AG385">
        <v>0</v>
      </c>
      <c r="AH385">
        <v>0</v>
      </c>
      <c r="AI385">
        <v>0</v>
      </c>
      <c r="AJ385" t="s">
        <v>55</v>
      </c>
      <c r="AK385">
        <v>1</v>
      </c>
    </row>
    <row r="386" spans="1:37" x14ac:dyDescent="0.35">
      <c r="A386">
        <v>892297</v>
      </c>
      <c r="B386" t="s">
        <v>56</v>
      </c>
      <c r="C386" t="s">
        <v>68</v>
      </c>
      <c r="D386">
        <v>29</v>
      </c>
      <c r="E386" t="s">
        <v>69</v>
      </c>
      <c r="F386" t="s">
        <v>146</v>
      </c>
      <c r="G386" t="s">
        <v>444</v>
      </c>
      <c r="H386" t="s">
        <v>336</v>
      </c>
      <c r="I386" t="s">
        <v>445</v>
      </c>
      <c r="J386" t="s">
        <v>446</v>
      </c>
      <c r="K386" t="s">
        <v>385</v>
      </c>
      <c r="L386" t="s">
        <v>93</v>
      </c>
      <c r="M386" s="1">
        <v>42459.49722222222</v>
      </c>
      <c r="N386" t="s">
        <v>573</v>
      </c>
      <c r="O386" t="s">
        <v>1070</v>
      </c>
      <c r="P386">
        <v>2016</v>
      </c>
      <c r="Q386">
        <v>3</v>
      </c>
      <c r="R386" t="s">
        <v>105</v>
      </c>
      <c r="S386">
        <v>30</v>
      </c>
      <c r="T386" t="s">
        <v>575</v>
      </c>
      <c r="U386">
        <v>13</v>
      </c>
      <c r="V386">
        <v>4</v>
      </c>
      <c r="W386">
        <v>11</v>
      </c>
      <c r="X386" t="s">
        <v>491</v>
      </c>
      <c r="Y386" t="s">
        <v>345</v>
      </c>
      <c r="Z386" t="s">
        <v>1071</v>
      </c>
      <c r="AA386">
        <v>7084</v>
      </c>
      <c r="AB386">
        <v>118.07</v>
      </c>
      <c r="AC386" t="s">
        <v>130</v>
      </c>
      <c r="AD386" s="1">
        <v>42459.413888888892</v>
      </c>
      <c r="AE386" s="1">
        <v>46114.081990740742</v>
      </c>
      <c r="AF386">
        <v>0</v>
      </c>
      <c r="AG386">
        <v>0</v>
      </c>
      <c r="AH386">
        <v>0</v>
      </c>
      <c r="AI386">
        <v>0</v>
      </c>
      <c r="AJ386" t="s">
        <v>55</v>
      </c>
      <c r="AK386">
        <v>1</v>
      </c>
    </row>
    <row r="387" spans="1:37" x14ac:dyDescent="0.35">
      <c r="A387">
        <v>925104</v>
      </c>
      <c r="B387" t="s">
        <v>56</v>
      </c>
      <c r="C387" t="s">
        <v>68</v>
      </c>
      <c r="D387">
        <v>34</v>
      </c>
      <c r="E387" t="s">
        <v>69</v>
      </c>
      <c r="F387" t="s">
        <v>40</v>
      </c>
      <c r="G387" t="s">
        <v>225</v>
      </c>
      <c r="H387" t="s">
        <v>982</v>
      </c>
      <c r="I387" t="s">
        <v>287</v>
      </c>
      <c r="J387" t="s">
        <v>228</v>
      </c>
      <c r="K387" t="s">
        <v>385</v>
      </c>
      <c r="L387" t="s">
        <v>93</v>
      </c>
      <c r="M387" s="1">
        <v>42459.496527777781</v>
      </c>
      <c r="N387" t="s">
        <v>573</v>
      </c>
      <c r="O387" t="s">
        <v>1072</v>
      </c>
      <c r="P387">
        <v>2016</v>
      </c>
      <c r="Q387">
        <v>3</v>
      </c>
      <c r="R387" t="s">
        <v>105</v>
      </c>
      <c r="S387">
        <v>30</v>
      </c>
      <c r="T387" t="s">
        <v>575</v>
      </c>
      <c r="U387">
        <v>13</v>
      </c>
      <c r="V387">
        <v>4</v>
      </c>
      <c r="W387">
        <v>11</v>
      </c>
      <c r="X387" t="s">
        <v>491</v>
      </c>
      <c r="Y387" t="s">
        <v>345</v>
      </c>
      <c r="Z387" t="s">
        <v>1073</v>
      </c>
      <c r="AA387">
        <v>444</v>
      </c>
      <c r="AB387">
        <v>7.4</v>
      </c>
      <c r="AC387" t="s">
        <v>54</v>
      </c>
      <c r="AD387" s="1">
        <v>42459.413194444445</v>
      </c>
      <c r="AE387" s="1">
        <v>46114.00513888889</v>
      </c>
      <c r="AF387">
        <v>0</v>
      </c>
      <c r="AG387">
        <v>0</v>
      </c>
      <c r="AH387">
        <v>0</v>
      </c>
      <c r="AI387">
        <v>0</v>
      </c>
      <c r="AJ387" t="s">
        <v>55</v>
      </c>
      <c r="AK387">
        <v>1</v>
      </c>
    </row>
    <row r="388" spans="1:37" x14ac:dyDescent="0.35">
      <c r="A388">
        <v>2368726</v>
      </c>
      <c r="B388" t="s">
        <v>56</v>
      </c>
      <c r="C388" t="s">
        <v>79</v>
      </c>
      <c r="D388">
        <v>46</v>
      </c>
      <c r="E388" t="s">
        <v>39</v>
      </c>
      <c r="F388" t="s">
        <v>40</v>
      </c>
      <c r="G388" t="s">
        <v>59</v>
      </c>
      <c r="H388" t="s">
        <v>174</v>
      </c>
      <c r="I388" t="s">
        <v>1074</v>
      </c>
      <c r="J388" t="s">
        <v>62</v>
      </c>
      <c r="K388" t="s">
        <v>385</v>
      </c>
      <c r="L388" t="s">
        <v>93</v>
      </c>
      <c r="M388" s="1">
        <v>42459.481249999997</v>
      </c>
      <c r="N388" t="s">
        <v>573</v>
      </c>
      <c r="O388" t="s">
        <v>1075</v>
      </c>
      <c r="P388">
        <v>2016</v>
      </c>
      <c r="Q388">
        <v>3</v>
      </c>
      <c r="R388" t="s">
        <v>105</v>
      </c>
      <c r="S388">
        <v>30</v>
      </c>
      <c r="T388" t="s">
        <v>575</v>
      </c>
      <c r="U388">
        <v>13</v>
      </c>
      <c r="V388">
        <v>4</v>
      </c>
      <c r="W388">
        <v>11</v>
      </c>
      <c r="X388" t="s">
        <v>491</v>
      </c>
      <c r="Y388" t="s">
        <v>345</v>
      </c>
      <c r="Z388" t="s">
        <v>1076</v>
      </c>
      <c r="AA388">
        <v>4032</v>
      </c>
      <c r="AB388">
        <v>67.2</v>
      </c>
      <c r="AC388" t="s">
        <v>130</v>
      </c>
      <c r="AD388" s="1">
        <v>42459.397916666669</v>
      </c>
      <c r="AE388" s="1">
        <v>46114.046666666669</v>
      </c>
      <c r="AF388">
        <v>0</v>
      </c>
      <c r="AG388">
        <v>0</v>
      </c>
      <c r="AH388">
        <v>1</v>
      </c>
      <c r="AI388">
        <v>0</v>
      </c>
      <c r="AJ388" t="s">
        <v>55</v>
      </c>
      <c r="AK388">
        <v>1</v>
      </c>
    </row>
    <row r="389" spans="1:37" x14ac:dyDescent="0.35">
      <c r="A389">
        <v>928256</v>
      </c>
      <c r="B389" t="s">
        <v>56</v>
      </c>
      <c r="C389" t="s">
        <v>131</v>
      </c>
      <c r="D389">
        <v>20</v>
      </c>
      <c r="E389" t="s">
        <v>57</v>
      </c>
      <c r="F389" t="s">
        <v>40</v>
      </c>
      <c r="G389" t="s">
        <v>246</v>
      </c>
      <c r="H389" t="s">
        <v>125</v>
      </c>
      <c r="I389" t="s">
        <v>281</v>
      </c>
      <c r="J389" t="s">
        <v>249</v>
      </c>
      <c r="K389" t="s">
        <v>385</v>
      </c>
      <c r="L389" t="s">
        <v>93</v>
      </c>
      <c r="M389" s="1">
        <v>42459.46597222222</v>
      </c>
      <c r="N389" t="s">
        <v>573</v>
      </c>
      <c r="O389" t="s">
        <v>1077</v>
      </c>
      <c r="P389">
        <v>2016</v>
      </c>
      <c r="Q389">
        <v>3</v>
      </c>
      <c r="R389" t="s">
        <v>105</v>
      </c>
      <c r="S389">
        <v>30</v>
      </c>
      <c r="T389" t="s">
        <v>575</v>
      </c>
      <c r="U389">
        <v>13</v>
      </c>
      <c r="V389">
        <v>4</v>
      </c>
      <c r="W389">
        <v>11</v>
      </c>
      <c r="X389" t="s">
        <v>491</v>
      </c>
      <c r="Y389" t="s">
        <v>345</v>
      </c>
      <c r="Z389" t="s">
        <v>918</v>
      </c>
      <c r="AA389">
        <v>384</v>
      </c>
      <c r="AB389">
        <v>6.4</v>
      </c>
      <c r="AC389" t="s">
        <v>54</v>
      </c>
      <c r="AD389" s="1">
        <v>42459.382638888892</v>
      </c>
      <c r="AE389" s="1">
        <v>46114.004444444443</v>
      </c>
      <c r="AF389">
        <v>0</v>
      </c>
      <c r="AG389">
        <v>0</v>
      </c>
      <c r="AH389">
        <v>0</v>
      </c>
      <c r="AI389">
        <v>0</v>
      </c>
      <c r="AJ389" t="s">
        <v>55</v>
      </c>
      <c r="AK389">
        <v>1</v>
      </c>
    </row>
    <row r="390" spans="1:37" x14ac:dyDescent="0.35">
      <c r="A390">
        <v>819774</v>
      </c>
      <c r="B390" t="s">
        <v>56</v>
      </c>
      <c r="C390" t="s">
        <v>68</v>
      </c>
      <c r="D390">
        <v>25</v>
      </c>
      <c r="E390" t="s">
        <v>69</v>
      </c>
      <c r="F390" t="s">
        <v>40</v>
      </c>
      <c r="G390" t="s">
        <v>132</v>
      </c>
      <c r="H390" t="s">
        <v>125</v>
      </c>
      <c r="I390" t="s">
        <v>342</v>
      </c>
      <c r="J390" t="s">
        <v>135</v>
      </c>
      <c r="K390" t="s">
        <v>385</v>
      </c>
      <c r="L390" t="s">
        <v>93</v>
      </c>
      <c r="M390" s="1">
        <v>42459.462500000001</v>
      </c>
      <c r="N390" t="s">
        <v>573</v>
      </c>
      <c r="O390" t="s">
        <v>1078</v>
      </c>
      <c r="P390">
        <v>2016</v>
      </c>
      <c r="Q390">
        <v>3</v>
      </c>
      <c r="R390" t="s">
        <v>105</v>
      </c>
      <c r="S390">
        <v>30</v>
      </c>
      <c r="T390" t="s">
        <v>575</v>
      </c>
      <c r="U390">
        <v>13</v>
      </c>
      <c r="V390">
        <v>4</v>
      </c>
      <c r="W390">
        <v>11</v>
      </c>
      <c r="X390" t="s">
        <v>491</v>
      </c>
      <c r="Y390" t="s">
        <v>345</v>
      </c>
      <c r="Z390" t="s">
        <v>1079</v>
      </c>
      <c r="AA390">
        <v>220</v>
      </c>
      <c r="AB390">
        <v>3.67</v>
      </c>
      <c r="AC390" t="s">
        <v>96</v>
      </c>
      <c r="AD390" s="1">
        <v>42459.379166666666</v>
      </c>
      <c r="AE390" s="1">
        <v>46114.002546296295</v>
      </c>
      <c r="AF390">
        <v>0</v>
      </c>
      <c r="AG390">
        <v>0</v>
      </c>
      <c r="AH390">
        <v>0</v>
      </c>
      <c r="AI390">
        <v>0</v>
      </c>
      <c r="AJ390" t="s">
        <v>55</v>
      </c>
      <c r="AK390">
        <v>1</v>
      </c>
    </row>
    <row r="391" spans="1:37" x14ac:dyDescent="0.35">
      <c r="A391">
        <v>802352</v>
      </c>
      <c r="B391" t="s">
        <v>79</v>
      </c>
      <c r="C391" t="s">
        <v>79</v>
      </c>
      <c r="D391">
        <v>0</v>
      </c>
      <c r="E391" t="s">
        <v>283</v>
      </c>
      <c r="F391" t="s">
        <v>79</v>
      </c>
      <c r="G391" t="s">
        <v>79</v>
      </c>
      <c r="H391" t="s">
        <v>79</v>
      </c>
      <c r="I391" t="s">
        <v>1080</v>
      </c>
      <c r="J391" t="s">
        <v>79</v>
      </c>
      <c r="K391" t="s">
        <v>385</v>
      </c>
      <c r="L391" t="s">
        <v>93</v>
      </c>
      <c r="M391" s="1">
        <v>42459.461111111108</v>
      </c>
      <c r="N391" t="s">
        <v>573</v>
      </c>
      <c r="O391" t="s">
        <v>1081</v>
      </c>
      <c r="P391">
        <v>2016</v>
      </c>
      <c r="Q391">
        <v>3</v>
      </c>
      <c r="R391" t="s">
        <v>105</v>
      </c>
      <c r="S391">
        <v>30</v>
      </c>
      <c r="T391" t="s">
        <v>575</v>
      </c>
      <c r="U391">
        <v>13</v>
      </c>
      <c r="V391">
        <v>4</v>
      </c>
      <c r="W391">
        <v>11</v>
      </c>
      <c r="X391" t="s">
        <v>491</v>
      </c>
      <c r="Y391" t="s">
        <v>345</v>
      </c>
      <c r="Z391" t="s">
        <v>499</v>
      </c>
      <c r="AA391">
        <v>606</v>
      </c>
      <c r="AB391">
        <v>10.1</v>
      </c>
      <c r="AC391" t="s">
        <v>54</v>
      </c>
      <c r="AD391" s="1">
        <v>42459.37777777778</v>
      </c>
      <c r="AE391" s="1">
        <v>46114.007013888891</v>
      </c>
      <c r="AF391">
        <v>1</v>
      </c>
      <c r="AG391">
        <v>1</v>
      </c>
      <c r="AH391">
        <v>1</v>
      </c>
      <c r="AI391">
        <v>1</v>
      </c>
      <c r="AJ391" t="s">
        <v>55</v>
      </c>
      <c r="AK391">
        <v>1</v>
      </c>
    </row>
    <row r="392" spans="1:37" x14ac:dyDescent="0.35">
      <c r="A392">
        <v>919522</v>
      </c>
      <c r="B392" t="s">
        <v>56</v>
      </c>
      <c r="C392" t="s">
        <v>68</v>
      </c>
      <c r="D392">
        <v>41</v>
      </c>
      <c r="E392" t="s">
        <v>138</v>
      </c>
      <c r="F392" t="s">
        <v>155</v>
      </c>
      <c r="G392" t="s">
        <v>540</v>
      </c>
      <c r="H392" t="s">
        <v>408</v>
      </c>
      <c r="I392" t="s">
        <v>1082</v>
      </c>
      <c r="J392" t="s">
        <v>542</v>
      </c>
      <c r="K392" t="s">
        <v>385</v>
      </c>
      <c r="L392" t="s">
        <v>93</v>
      </c>
      <c r="M392" s="1">
        <v>42459.461111111108</v>
      </c>
      <c r="N392" t="s">
        <v>573</v>
      </c>
      <c r="O392" t="s">
        <v>1081</v>
      </c>
      <c r="P392">
        <v>2016</v>
      </c>
      <c r="Q392">
        <v>3</v>
      </c>
      <c r="R392" t="s">
        <v>105</v>
      </c>
      <c r="S392">
        <v>30</v>
      </c>
      <c r="T392" t="s">
        <v>575</v>
      </c>
      <c r="U392">
        <v>13</v>
      </c>
      <c r="V392">
        <v>4</v>
      </c>
      <c r="W392">
        <v>11</v>
      </c>
      <c r="X392" t="s">
        <v>491</v>
      </c>
      <c r="Y392" t="s">
        <v>345</v>
      </c>
      <c r="Z392" t="s">
        <v>352</v>
      </c>
      <c r="AA392">
        <v>10</v>
      </c>
      <c r="AB392">
        <v>0.17</v>
      </c>
      <c r="AC392" t="s">
        <v>78</v>
      </c>
      <c r="AD392" s="1">
        <v>42459.37777777778</v>
      </c>
      <c r="AE392" s="1">
        <v>46114.000115740739</v>
      </c>
      <c r="AF392">
        <v>0</v>
      </c>
      <c r="AG392">
        <v>0</v>
      </c>
      <c r="AH392">
        <v>0</v>
      </c>
      <c r="AI392">
        <v>0</v>
      </c>
      <c r="AJ392" t="s">
        <v>55</v>
      </c>
      <c r="AK392">
        <v>1</v>
      </c>
    </row>
    <row r="393" spans="1:37" x14ac:dyDescent="0.35">
      <c r="A393">
        <v>833542</v>
      </c>
      <c r="B393" t="s">
        <v>56</v>
      </c>
      <c r="C393" t="s">
        <v>68</v>
      </c>
      <c r="D393">
        <v>49</v>
      </c>
      <c r="E393" t="s">
        <v>39</v>
      </c>
      <c r="F393" t="s">
        <v>40</v>
      </c>
      <c r="G393" t="s">
        <v>139</v>
      </c>
      <c r="H393" t="s">
        <v>157</v>
      </c>
      <c r="I393" t="s">
        <v>624</v>
      </c>
      <c r="J393" t="s">
        <v>142</v>
      </c>
      <c r="K393" t="s">
        <v>385</v>
      </c>
      <c r="L393" t="s">
        <v>93</v>
      </c>
      <c r="M393" s="1">
        <v>42459.460416666669</v>
      </c>
      <c r="N393" t="s">
        <v>573</v>
      </c>
      <c r="O393" t="s">
        <v>1083</v>
      </c>
      <c r="P393">
        <v>2016</v>
      </c>
      <c r="Q393">
        <v>3</v>
      </c>
      <c r="R393" t="s">
        <v>105</v>
      </c>
      <c r="S393">
        <v>30</v>
      </c>
      <c r="T393" t="s">
        <v>575</v>
      </c>
      <c r="U393">
        <v>13</v>
      </c>
      <c r="V393">
        <v>4</v>
      </c>
      <c r="W393">
        <v>11</v>
      </c>
      <c r="X393" t="s">
        <v>491</v>
      </c>
      <c r="Y393" t="s">
        <v>345</v>
      </c>
      <c r="Z393" t="s">
        <v>1084</v>
      </c>
      <c r="AA393">
        <v>394</v>
      </c>
      <c r="AB393">
        <v>6.57</v>
      </c>
      <c r="AC393" t="s">
        <v>54</v>
      </c>
      <c r="AD393" s="1">
        <v>42459.377083333333</v>
      </c>
      <c r="AE393" s="1">
        <v>46114.004560185182</v>
      </c>
      <c r="AF393">
        <v>0</v>
      </c>
      <c r="AG393">
        <v>0</v>
      </c>
      <c r="AH393">
        <v>0</v>
      </c>
      <c r="AI393">
        <v>0</v>
      </c>
      <c r="AJ393" t="s">
        <v>55</v>
      </c>
      <c r="AK393">
        <v>1</v>
      </c>
    </row>
    <row r="394" spans="1:37" x14ac:dyDescent="0.35">
      <c r="A394">
        <v>940881</v>
      </c>
      <c r="B394" t="s">
        <v>56</v>
      </c>
      <c r="C394" t="s">
        <v>68</v>
      </c>
      <c r="D394">
        <v>31</v>
      </c>
      <c r="E394" t="s">
        <v>69</v>
      </c>
      <c r="F394" t="s">
        <v>58</v>
      </c>
      <c r="G394" t="s">
        <v>671</v>
      </c>
      <c r="H394" t="s">
        <v>157</v>
      </c>
      <c r="I394" t="s">
        <v>931</v>
      </c>
      <c r="J394" t="s">
        <v>673</v>
      </c>
      <c r="K394" t="s">
        <v>385</v>
      </c>
      <c r="L394" t="s">
        <v>93</v>
      </c>
      <c r="M394" s="1">
        <v>42459.459027777775</v>
      </c>
      <c r="N394" t="s">
        <v>573</v>
      </c>
      <c r="O394" t="s">
        <v>1085</v>
      </c>
      <c r="P394">
        <v>2016</v>
      </c>
      <c r="Q394">
        <v>3</v>
      </c>
      <c r="R394" t="s">
        <v>105</v>
      </c>
      <c r="S394">
        <v>30</v>
      </c>
      <c r="T394" t="s">
        <v>575</v>
      </c>
      <c r="U394">
        <v>13</v>
      </c>
      <c r="V394">
        <v>4</v>
      </c>
      <c r="W394">
        <v>11</v>
      </c>
      <c r="X394" t="s">
        <v>491</v>
      </c>
      <c r="Y394" t="s">
        <v>345</v>
      </c>
      <c r="Z394" t="s">
        <v>66</v>
      </c>
      <c r="AA394">
        <v>0</v>
      </c>
      <c r="AB394">
        <v>0</v>
      </c>
      <c r="AC394" t="s">
        <v>67</v>
      </c>
      <c r="AD394" s="1">
        <v>42459.375694444447</v>
      </c>
      <c r="AE394" s="1">
        <v>46114</v>
      </c>
      <c r="AF394">
        <v>0</v>
      </c>
      <c r="AG394">
        <v>0</v>
      </c>
      <c r="AH394">
        <v>0</v>
      </c>
      <c r="AI394">
        <v>0</v>
      </c>
      <c r="AJ394" t="s">
        <v>55</v>
      </c>
      <c r="AK394">
        <v>1</v>
      </c>
    </row>
    <row r="395" spans="1:37" x14ac:dyDescent="0.35">
      <c r="A395">
        <v>928855</v>
      </c>
      <c r="B395" t="s">
        <v>56</v>
      </c>
      <c r="C395" t="s">
        <v>68</v>
      </c>
      <c r="D395">
        <v>43</v>
      </c>
      <c r="E395" t="s">
        <v>138</v>
      </c>
      <c r="F395" t="s">
        <v>146</v>
      </c>
      <c r="G395" t="s">
        <v>417</v>
      </c>
      <c r="H395" t="s">
        <v>42</v>
      </c>
      <c r="I395" t="s">
        <v>418</v>
      </c>
      <c r="J395" t="s">
        <v>419</v>
      </c>
      <c r="K395" t="s">
        <v>385</v>
      </c>
      <c r="L395" t="s">
        <v>93</v>
      </c>
      <c r="M395" s="1">
        <v>42459.458333333336</v>
      </c>
      <c r="N395" t="s">
        <v>573</v>
      </c>
      <c r="O395" t="s">
        <v>1086</v>
      </c>
      <c r="P395">
        <v>2016</v>
      </c>
      <c r="Q395">
        <v>3</v>
      </c>
      <c r="R395" t="s">
        <v>105</v>
      </c>
      <c r="S395">
        <v>30</v>
      </c>
      <c r="T395" t="s">
        <v>575</v>
      </c>
      <c r="U395">
        <v>13</v>
      </c>
      <c r="V395">
        <v>4</v>
      </c>
      <c r="W395">
        <v>11</v>
      </c>
      <c r="X395" t="s">
        <v>491</v>
      </c>
      <c r="Y395" t="s">
        <v>345</v>
      </c>
      <c r="Z395" t="s">
        <v>66</v>
      </c>
      <c r="AA395">
        <v>0</v>
      </c>
      <c r="AB395">
        <v>0</v>
      </c>
      <c r="AC395" t="s">
        <v>67</v>
      </c>
      <c r="AD395" s="1">
        <v>42459.375</v>
      </c>
      <c r="AE395" s="1">
        <v>46114</v>
      </c>
      <c r="AF395">
        <v>0</v>
      </c>
      <c r="AG395">
        <v>0</v>
      </c>
      <c r="AH395">
        <v>0</v>
      </c>
      <c r="AI395">
        <v>0</v>
      </c>
      <c r="AJ395" t="s">
        <v>55</v>
      </c>
      <c r="AK395">
        <v>1</v>
      </c>
    </row>
    <row r="396" spans="1:37" x14ac:dyDescent="0.35">
      <c r="A396">
        <v>202019</v>
      </c>
      <c r="B396" t="s">
        <v>56</v>
      </c>
      <c r="C396" t="s">
        <v>68</v>
      </c>
      <c r="D396">
        <v>25</v>
      </c>
      <c r="E396" t="s">
        <v>69</v>
      </c>
      <c r="F396" t="s">
        <v>110</v>
      </c>
      <c r="G396" t="s">
        <v>627</v>
      </c>
      <c r="H396" t="s">
        <v>81</v>
      </c>
      <c r="I396" t="s">
        <v>661</v>
      </c>
      <c r="J396" t="s">
        <v>629</v>
      </c>
      <c r="K396" t="s">
        <v>385</v>
      </c>
      <c r="L396" t="s">
        <v>93</v>
      </c>
      <c r="M396" s="1">
        <v>42459.457638888889</v>
      </c>
      <c r="N396" t="s">
        <v>573</v>
      </c>
      <c r="O396" t="s">
        <v>1087</v>
      </c>
      <c r="P396">
        <v>2016</v>
      </c>
      <c r="Q396">
        <v>3</v>
      </c>
      <c r="R396" t="s">
        <v>105</v>
      </c>
      <c r="S396">
        <v>30</v>
      </c>
      <c r="T396" t="s">
        <v>575</v>
      </c>
      <c r="U396">
        <v>13</v>
      </c>
      <c r="V396">
        <v>4</v>
      </c>
      <c r="W396">
        <v>10</v>
      </c>
      <c r="X396" t="s">
        <v>491</v>
      </c>
      <c r="Y396" t="s">
        <v>345</v>
      </c>
      <c r="Z396" t="s">
        <v>1088</v>
      </c>
      <c r="AA396">
        <v>256</v>
      </c>
      <c r="AB396">
        <v>4.2699999999999996</v>
      </c>
      <c r="AC396" t="s">
        <v>96</v>
      </c>
      <c r="AD396" s="1">
        <v>42459.374305555553</v>
      </c>
      <c r="AE396" s="1">
        <v>46114.002962962964</v>
      </c>
      <c r="AF396">
        <v>0</v>
      </c>
      <c r="AG396">
        <v>0</v>
      </c>
      <c r="AH396">
        <v>0</v>
      </c>
      <c r="AI396">
        <v>0</v>
      </c>
      <c r="AJ396" t="s">
        <v>55</v>
      </c>
      <c r="AK396">
        <v>1</v>
      </c>
    </row>
    <row r="397" spans="1:37" x14ac:dyDescent="0.35">
      <c r="A397">
        <v>2368953</v>
      </c>
      <c r="B397" t="s">
        <v>56</v>
      </c>
      <c r="C397" t="s">
        <v>68</v>
      </c>
      <c r="D397">
        <v>40</v>
      </c>
      <c r="E397" t="s">
        <v>138</v>
      </c>
      <c r="F397" t="s">
        <v>40</v>
      </c>
      <c r="G397" t="s">
        <v>413</v>
      </c>
      <c r="H397" t="s">
        <v>60</v>
      </c>
      <c r="I397" t="s">
        <v>758</v>
      </c>
      <c r="J397" t="s">
        <v>415</v>
      </c>
      <c r="K397" t="s">
        <v>385</v>
      </c>
      <c r="L397" t="s">
        <v>93</v>
      </c>
      <c r="M397" s="1">
        <v>42459.456944444442</v>
      </c>
      <c r="N397" t="s">
        <v>573</v>
      </c>
      <c r="O397" t="s">
        <v>1089</v>
      </c>
      <c r="P397">
        <v>2016</v>
      </c>
      <c r="Q397">
        <v>3</v>
      </c>
      <c r="R397" t="s">
        <v>105</v>
      </c>
      <c r="S397">
        <v>30</v>
      </c>
      <c r="T397" t="s">
        <v>575</v>
      </c>
      <c r="U397">
        <v>13</v>
      </c>
      <c r="V397">
        <v>4</v>
      </c>
      <c r="W397">
        <v>10</v>
      </c>
      <c r="X397" t="s">
        <v>491</v>
      </c>
      <c r="Y397" t="s">
        <v>345</v>
      </c>
      <c r="Z397" t="s">
        <v>1090</v>
      </c>
      <c r="AA397">
        <v>816</v>
      </c>
      <c r="AB397">
        <v>13.6</v>
      </c>
      <c r="AC397" t="s">
        <v>54</v>
      </c>
      <c r="AD397" s="1">
        <v>42459.373611111114</v>
      </c>
      <c r="AE397" s="1">
        <v>46114.009444444448</v>
      </c>
      <c r="AF397">
        <v>0</v>
      </c>
      <c r="AG397">
        <v>0</v>
      </c>
      <c r="AH397">
        <v>0</v>
      </c>
      <c r="AI397">
        <v>0</v>
      </c>
      <c r="AJ397" t="s">
        <v>55</v>
      </c>
      <c r="AK397">
        <v>1</v>
      </c>
    </row>
    <row r="398" spans="1:37" x14ac:dyDescent="0.35">
      <c r="A398">
        <v>928030</v>
      </c>
      <c r="B398" t="s">
        <v>56</v>
      </c>
      <c r="C398" t="s">
        <v>68</v>
      </c>
      <c r="D398">
        <v>15</v>
      </c>
      <c r="E398" t="s">
        <v>283</v>
      </c>
      <c r="F398" t="s">
        <v>40</v>
      </c>
      <c r="G398" t="s">
        <v>395</v>
      </c>
      <c r="H398" t="s">
        <v>982</v>
      </c>
      <c r="I398" t="s">
        <v>1091</v>
      </c>
      <c r="J398" t="s">
        <v>398</v>
      </c>
      <c r="K398" t="s">
        <v>385</v>
      </c>
      <c r="L398" t="s">
        <v>93</v>
      </c>
      <c r="M398" s="1">
        <v>42459.455555555556</v>
      </c>
      <c r="N398" t="s">
        <v>573</v>
      </c>
      <c r="O398" t="s">
        <v>1092</v>
      </c>
      <c r="P398">
        <v>2016</v>
      </c>
      <c r="Q398">
        <v>3</v>
      </c>
      <c r="R398" t="s">
        <v>105</v>
      </c>
      <c r="S398">
        <v>30</v>
      </c>
      <c r="T398" t="s">
        <v>575</v>
      </c>
      <c r="U398">
        <v>13</v>
      </c>
      <c r="V398">
        <v>4</v>
      </c>
      <c r="W398">
        <v>10</v>
      </c>
      <c r="X398" t="s">
        <v>491</v>
      </c>
      <c r="Y398" t="s">
        <v>345</v>
      </c>
      <c r="Z398" t="s">
        <v>746</v>
      </c>
      <c r="AA398">
        <v>274</v>
      </c>
      <c r="AB398">
        <v>4.57</v>
      </c>
      <c r="AC398" t="s">
        <v>96</v>
      </c>
      <c r="AD398" s="1">
        <v>42459.37222222222</v>
      </c>
      <c r="AE398" s="1">
        <v>46114.003171296295</v>
      </c>
      <c r="AF398">
        <v>0</v>
      </c>
      <c r="AG398">
        <v>0</v>
      </c>
      <c r="AH398">
        <v>0</v>
      </c>
      <c r="AI398">
        <v>0</v>
      </c>
      <c r="AJ398" t="s">
        <v>55</v>
      </c>
      <c r="AK398">
        <v>1</v>
      </c>
    </row>
    <row r="399" spans="1:37" x14ac:dyDescent="0.35">
      <c r="A399">
        <v>930889</v>
      </c>
      <c r="B399" t="s">
        <v>56</v>
      </c>
      <c r="C399" t="s">
        <v>68</v>
      </c>
      <c r="D399">
        <v>30</v>
      </c>
      <c r="E399" t="s">
        <v>69</v>
      </c>
      <c r="F399" t="s">
        <v>58</v>
      </c>
      <c r="G399" t="s">
        <v>314</v>
      </c>
      <c r="H399" t="s">
        <v>571</v>
      </c>
      <c r="I399" t="s">
        <v>315</v>
      </c>
      <c r="J399" t="s">
        <v>316</v>
      </c>
      <c r="K399" t="s">
        <v>385</v>
      </c>
      <c r="L399" t="s">
        <v>93</v>
      </c>
      <c r="M399" s="1">
        <v>42459.455555555556</v>
      </c>
      <c r="N399" t="s">
        <v>573</v>
      </c>
      <c r="O399" t="s">
        <v>1092</v>
      </c>
      <c r="P399">
        <v>2016</v>
      </c>
      <c r="Q399">
        <v>3</v>
      </c>
      <c r="R399" t="s">
        <v>105</v>
      </c>
      <c r="S399">
        <v>30</v>
      </c>
      <c r="T399" t="s">
        <v>575</v>
      </c>
      <c r="U399">
        <v>13</v>
      </c>
      <c r="V399">
        <v>4</v>
      </c>
      <c r="W399">
        <v>10</v>
      </c>
      <c r="X399" t="s">
        <v>491</v>
      </c>
      <c r="Y399" t="s">
        <v>345</v>
      </c>
      <c r="Z399" t="s">
        <v>1093</v>
      </c>
      <c r="AA399">
        <v>1888</v>
      </c>
      <c r="AB399">
        <v>31.47</v>
      </c>
      <c r="AC399" t="s">
        <v>130</v>
      </c>
      <c r="AD399" s="1">
        <v>42459.37222222222</v>
      </c>
      <c r="AE399" s="1">
        <v>46114.021851851852</v>
      </c>
      <c r="AF399">
        <v>0</v>
      </c>
      <c r="AG399">
        <v>0</v>
      </c>
      <c r="AH399">
        <v>0</v>
      </c>
      <c r="AI399">
        <v>0</v>
      </c>
      <c r="AJ399" t="s">
        <v>55</v>
      </c>
      <c r="AK399">
        <v>1</v>
      </c>
    </row>
    <row r="400" spans="1:37" x14ac:dyDescent="0.35">
      <c r="A400">
        <v>918956</v>
      </c>
      <c r="B400" t="s">
        <v>56</v>
      </c>
      <c r="C400" t="s">
        <v>68</v>
      </c>
      <c r="D400">
        <v>28</v>
      </c>
      <c r="E400" t="s">
        <v>69</v>
      </c>
      <c r="F400" t="s">
        <v>155</v>
      </c>
      <c r="G400" t="s">
        <v>388</v>
      </c>
      <c r="H400" t="s">
        <v>268</v>
      </c>
      <c r="I400" t="s">
        <v>1094</v>
      </c>
      <c r="J400" t="s">
        <v>391</v>
      </c>
      <c r="K400" t="s">
        <v>84</v>
      </c>
      <c r="L400" t="s">
        <v>85</v>
      </c>
      <c r="M400" s="1">
        <v>42459.454861111109</v>
      </c>
      <c r="N400" t="s">
        <v>573</v>
      </c>
      <c r="O400" t="s">
        <v>1095</v>
      </c>
      <c r="P400">
        <v>2016</v>
      </c>
      <c r="Q400">
        <v>3</v>
      </c>
      <c r="R400" t="s">
        <v>105</v>
      </c>
      <c r="S400">
        <v>30</v>
      </c>
      <c r="T400" t="s">
        <v>575</v>
      </c>
      <c r="U400">
        <v>13</v>
      </c>
      <c r="V400">
        <v>4</v>
      </c>
      <c r="W400">
        <v>10</v>
      </c>
      <c r="X400" t="s">
        <v>491</v>
      </c>
      <c r="Y400" t="s">
        <v>345</v>
      </c>
      <c r="Z400" t="s">
        <v>194</v>
      </c>
      <c r="AA400">
        <v>72</v>
      </c>
      <c r="AB400">
        <v>1.2</v>
      </c>
      <c r="AC400" t="s">
        <v>96</v>
      </c>
      <c r="AD400" s="1">
        <v>42459.371527777781</v>
      </c>
      <c r="AE400" s="1">
        <v>46114.000833333332</v>
      </c>
      <c r="AF400">
        <v>0</v>
      </c>
      <c r="AG400">
        <v>0</v>
      </c>
      <c r="AH400">
        <v>0</v>
      </c>
      <c r="AI400">
        <v>0</v>
      </c>
      <c r="AJ400" t="s">
        <v>55</v>
      </c>
      <c r="AK400">
        <v>1</v>
      </c>
    </row>
    <row r="401" spans="1:37" x14ac:dyDescent="0.35">
      <c r="A401">
        <v>1616710</v>
      </c>
      <c r="B401" t="s">
        <v>56</v>
      </c>
      <c r="C401" t="s">
        <v>68</v>
      </c>
      <c r="D401">
        <v>43</v>
      </c>
      <c r="E401" t="s">
        <v>138</v>
      </c>
      <c r="F401" t="s">
        <v>58</v>
      </c>
      <c r="G401" t="s">
        <v>179</v>
      </c>
      <c r="H401" t="s">
        <v>341</v>
      </c>
      <c r="I401" t="s">
        <v>1030</v>
      </c>
      <c r="J401" t="s">
        <v>182</v>
      </c>
      <c r="K401" t="s">
        <v>385</v>
      </c>
      <c r="L401" t="s">
        <v>93</v>
      </c>
      <c r="M401" s="1">
        <v>42459.454861111109</v>
      </c>
      <c r="N401" t="s">
        <v>573</v>
      </c>
      <c r="O401" t="s">
        <v>1095</v>
      </c>
      <c r="P401">
        <v>2016</v>
      </c>
      <c r="Q401">
        <v>3</v>
      </c>
      <c r="R401" t="s">
        <v>105</v>
      </c>
      <c r="S401">
        <v>30</v>
      </c>
      <c r="T401" t="s">
        <v>575</v>
      </c>
      <c r="U401">
        <v>13</v>
      </c>
      <c r="V401">
        <v>4</v>
      </c>
      <c r="W401">
        <v>10</v>
      </c>
      <c r="X401" t="s">
        <v>491</v>
      </c>
      <c r="Y401" t="s">
        <v>345</v>
      </c>
      <c r="Z401" t="s">
        <v>66</v>
      </c>
      <c r="AA401">
        <v>0</v>
      </c>
      <c r="AB401">
        <v>0</v>
      </c>
      <c r="AC401" t="s">
        <v>67</v>
      </c>
      <c r="AD401" s="1">
        <v>42459.371527777781</v>
      </c>
      <c r="AE401" s="1">
        <v>46114</v>
      </c>
      <c r="AF401">
        <v>0</v>
      </c>
      <c r="AG401">
        <v>0</v>
      </c>
      <c r="AH401">
        <v>0</v>
      </c>
      <c r="AI401">
        <v>0</v>
      </c>
      <c r="AJ401" t="s">
        <v>55</v>
      </c>
      <c r="AK401">
        <v>1</v>
      </c>
    </row>
    <row r="402" spans="1:37" x14ac:dyDescent="0.35">
      <c r="A402">
        <v>940794</v>
      </c>
      <c r="B402" t="s">
        <v>56</v>
      </c>
      <c r="C402" t="s">
        <v>195</v>
      </c>
      <c r="D402">
        <v>33</v>
      </c>
      <c r="E402" t="s">
        <v>69</v>
      </c>
      <c r="F402" t="s">
        <v>155</v>
      </c>
      <c r="G402" t="s">
        <v>132</v>
      </c>
      <c r="H402" t="s">
        <v>268</v>
      </c>
      <c r="I402" t="s">
        <v>134</v>
      </c>
      <c r="J402" t="s">
        <v>135</v>
      </c>
      <c r="K402" t="s">
        <v>92</v>
      </c>
      <c r="L402" t="s">
        <v>93</v>
      </c>
      <c r="M402" s="1">
        <v>42459.45416666667</v>
      </c>
      <c r="N402" t="s">
        <v>573</v>
      </c>
      <c r="O402" t="s">
        <v>1096</v>
      </c>
      <c r="P402">
        <v>2016</v>
      </c>
      <c r="Q402">
        <v>3</v>
      </c>
      <c r="R402" t="s">
        <v>105</v>
      </c>
      <c r="S402">
        <v>30</v>
      </c>
      <c r="T402" t="s">
        <v>575</v>
      </c>
      <c r="U402">
        <v>13</v>
      </c>
      <c r="V402">
        <v>4</v>
      </c>
      <c r="W402">
        <v>10</v>
      </c>
      <c r="X402" t="s">
        <v>491</v>
      </c>
      <c r="Y402" t="s">
        <v>345</v>
      </c>
      <c r="Z402" t="s">
        <v>167</v>
      </c>
      <c r="AA402">
        <v>54</v>
      </c>
      <c r="AB402">
        <v>0.9</v>
      </c>
      <c r="AC402" t="s">
        <v>78</v>
      </c>
      <c r="AD402" s="1">
        <v>42459.370833333334</v>
      </c>
      <c r="AE402" s="1">
        <v>46114.000625000001</v>
      </c>
      <c r="AF402">
        <v>0</v>
      </c>
      <c r="AG402">
        <v>0</v>
      </c>
      <c r="AH402">
        <v>0</v>
      </c>
      <c r="AI402">
        <v>0</v>
      </c>
      <c r="AJ402" t="s">
        <v>55</v>
      </c>
      <c r="AK402">
        <v>1</v>
      </c>
    </row>
    <row r="403" spans="1:37" x14ac:dyDescent="0.35">
      <c r="A403">
        <v>641522</v>
      </c>
      <c r="B403" t="s">
        <v>56</v>
      </c>
      <c r="C403" t="s">
        <v>68</v>
      </c>
      <c r="D403">
        <v>26</v>
      </c>
      <c r="E403" t="s">
        <v>69</v>
      </c>
      <c r="F403" t="s">
        <v>40</v>
      </c>
      <c r="G403" t="s">
        <v>267</v>
      </c>
      <c r="H403" t="s">
        <v>372</v>
      </c>
      <c r="I403" t="s">
        <v>269</v>
      </c>
      <c r="J403" t="s">
        <v>270</v>
      </c>
      <c r="K403" t="s">
        <v>385</v>
      </c>
      <c r="L403" t="s">
        <v>93</v>
      </c>
      <c r="M403" s="1">
        <v>42459.45208333333</v>
      </c>
      <c r="N403" t="s">
        <v>573</v>
      </c>
      <c r="O403" t="s">
        <v>1097</v>
      </c>
      <c r="P403">
        <v>2016</v>
      </c>
      <c r="Q403">
        <v>3</v>
      </c>
      <c r="R403" t="s">
        <v>105</v>
      </c>
      <c r="S403">
        <v>30</v>
      </c>
      <c r="T403" t="s">
        <v>575</v>
      </c>
      <c r="U403">
        <v>13</v>
      </c>
      <c r="V403">
        <v>4</v>
      </c>
      <c r="W403">
        <v>10</v>
      </c>
      <c r="X403" t="s">
        <v>491</v>
      </c>
      <c r="Y403" t="s">
        <v>345</v>
      </c>
      <c r="Z403" t="s">
        <v>66</v>
      </c>
      <c r="AA403">
        <v>0</v>
      </c>
      <c r="AB403">
        <v>0</v>
      </c>
      <c r="AC403" t="s">
        <v>67</v>
      </c>
      <c r="AD403" s="1">
        <v>42459.368750000001</v>
      </c>
      <c r="AE403" s="1">
        <v>46114</v>
      </c>
      <c r="AF403">
        <v>0</v>
      </c>
      <c r="AG403">
        <v>0</v>
      </c>
      <c r="AH403">
        <v>0</v>
      </c>
      <c r="AI403">
        <v>0</v>
      </c>
      <c r="AJ403" t="s">
        <v>55</v>
      </c>
      <c r="AK403">
        <v>1</v>
      </c>
    </row>
    <row r="404" spans="1:37" x14ac:dyDescent="0.35">
      <c r="A404">
        <v>926675</v>
      </c>
      <c r="B404" t="s">
        <v>56</v>
      </c>
      <c r="C404" t="s">
        <v>68</v>
      </c>
      <c r="D404">
        <v>27</v>
      </c>
      <c r="E404" t="s">
        <v>69</v>
      </c>
      <c r="F404" t="s">
        <v>146</v>
      </c>
      <c r="G404" t="s">
        <v>267</v>
      </c>
      <c r="H404" t="s">
        <v>372</v>
      </c>
      <c r="I404" t="s">
        <v>1098</v>
      </c>
      <c r="J404" t="s">
        <v>270</v>
      </c>
      <c r="K404" t="s">
        <v>385</v>
      </c>
      <c r="L404" t="s">
        <v>93</v>
      </c>
      <c r="M404" s="1">
        <v>42459.451388888891</v>
      </c>
      <c r="N404" t="s">
        <v>573</v>
      </c>
      <c r="O404" t="s">
        <v>1099</v>
      </c>
      <c r="P404">
        <v>2016</v>
      </c>
      <c r="Q404">
        <v>3</v>
      </c>
      <c r="R404" t="s">
        <v>105</v>
      </c>
      <c r="S404">
        <v>30</v>
      </c>
      <c r="T404" t="s">
        <v>575</v>
      </c>
      <c r="U404">
        <v>13</v>
      </c>
      <c r="V404">
        <v>4</v>
      </c>
      <c r="W404">
        <v>10</v>
      </c>
      <c r="X404" t="s">
        <v>491</v>
      </c>
      <c r="Y404" t="s">
        <v>345</v>
      </c>
      <c r="Z404" t="s">
        <v>1100</v>
      </c>
      <c r="AA404">
        <v>898</v>
      </c>
      <c r="AB404">
        <v>14.97</v>
      </c>
      <c r="AC404" t="s">
        <v>54</v>
      </c>
      <c r="AD404" s="1">
        <v>42459.368055555555</v>
      </c>
      <c r="AE404" s="1">
        <v>46114.010393518518</v>
      </c>
      <c r="AF404">
        <v>0</v>
      </c>
      <c r="AG404">
        <v>0</v>
      </c>
      <c r="AH404">
        <v>0</v>
      </c>
      <c r="AI404">
        <v>0</v>
      </c>
      <c r="AJ404" t="s">
        <v>55</v>
      </c>
      <c r="AK404">
        <v>1</v>
      </c>
    </row>
    <row r="405" spans="1:37" x14ac:dyDescent="0.35">
      <c r="A405">
        <v>925280</v>
      </c>
      <c r="B405" t="s">
        <v>56</v>
      </c>
      <c r="C405" t="s">
        <v>68</v>
      </c>
      <c r="D405">
        <v>24</v>
      </c>
      <c r="E405" t="s">
        <v>57</v>
      </c>
      <c r="F405" t="s">
        <v>58</v>
      </c>
      <c r="G405" t="s">
        <v>921</v>
      </c>
      <c r="H405" t="s">
        <v>125</v>
      </c>
      <c r="I405" t="s">
        <v>922</v>
      </c>
      <c r="J405" t="s">
        <v>923</v>
      </c>
      <c r="K405" t="s">
        <v>385</v>
      </c>
      <c r="L405" t="s">
        <v>93</v>
      </c>
      <c r="M405" s="1">
        <v>42459.451388888891</v>
      </c>
      <c r="N405" t="s">
        <v>573</v>
      </c>
      <c r="O405" t="s">
        <v>1099</v>
      </c>
      <c r="P405">
        <v>2016</v>
      </c>
      <c r="Q405">
        <v>3</v>
      </c>
      <c r="R405" t="s">
        <v>105</v>
      </c>
      <c r="S405">
        <v>30</v>
      </c>
      <c r="T405" t="s">
        <v>575</v>
      </c>
      <c r="U405">
        <v>13</v>
      </c>
      <c r="V405">
        <v>4</v>
      </c>
      <c r="W405">
        <v>10</v>
      </c>
      <c r="X405" t="s">
        <v>491</v>
      </c>
      <c r="Y405" t="s">
        <v>345</v>
      </c>
      <c r="Z405" t="s">
        <v>514</v>
      </c>
      <c r="AA405">
        <v>22</v>
      </c>
      <c r="AB405">
        <v>0.37</v>
      </c>
      <c r="AC405" t="s">
        <v>78</v>
      </c>
      <c r="AD405" s="1">
        <v>42459.368055555555</v>
      </c>
      <c r="AE405" s="1">
        <v>46114.000254629631</v>
      </c>
      <c r="AF405">
        <v>0</v>
      </c>
      <c r="AG405">
        <v>0</v>
      </c>
      <c r="AH405">
        <v>0</v>
      </c>
      <c r="AI405">
        <v>0</v>
      </c>
      <c r="AJ405" t="s">
        <v>55</v>
      </c>
      <c r="AK405">
        <v>1</v>
      </c>
    </row>
    <row r="406" spans="1:37" x14ac:dyDescent="0.35">
      <c r="A406">
        <v>930067</v>
      </c>
      <c r="B406" t="s">
        <v>56</v>
      </c>
      <c r="C406" t="s">
        <v>68</v>
      </c>
      <c r="D406">
        <v>32</v>
      </c>
      <c r="E406" t="s">
        <v>69</v>
      </c>
      <c r="F406" t="s">
        <v>146</v>
      </c>
      <c r="G406" t="s">
        <v>71</v>
      </c>
      <c r="H406" t="s">
        <v>474</v>
      </c>
      <c r="I406" t="s">
        <v>717</v>
      </c>
      <c r="J406" t="s">
        <v>74</v>
      </c>
      <c r="K406" t="s">
        <v>385</v>
      </c>
      <c r="L406" t="s">
        <v>93</v>
      </c>
      <c r="M406" s="1">
        <v>42459.450694444444</v>
      </c>
      <c r="N406" t="s">
        <v>573</v>
      </c>
      <c r="O406" t="s">
        <v>1101</v>
      </c>
      <c r="P406">
        <v>2016</v>
      </c>
      <c r="Q406">
        <v>3</v>
      </c>
      <c r="R406" t="s">
        <v>105</v>
      </c>
      <c r="S406">
        <v>30</v>
      </c>
      <c r="T406" t="s">
        <v>575</v>
      </c>
      <c r="U406">
        <v>13</v>
      </c>
      <c r="V406">
        <v>4</v>
      </c>
      <c r="W406">
        <v>10</v>
      </c>
      <c r="X406" t="s">
        <v>491</v>
      </c>
      <c r="Y406" t="s">
        <v>345</v>
      </c>
      <c r="Z406" t="s">
        <v>514</v>
      </c>
      <c r="AA406">
        <v>22</v>
      </c>
      <c r="AB406">
        <v>0.37</v>
      </c>
      <c r="AC406" t="s">
        <v>78</v>
      </c>
      <c r="AD406" s="1">
        <v>42459.367361111108</v>
      </c>
      <c r="AE406" s="1">
        <v>46114.000254629631</v>
      </c>
      <c r="AF406">
        <v>0</v>
      </c>
      <c r="AG406">
        <v>0</v>
      </c>
      <c r="AH406">
        <v>0</v>
      </c>
      <c r="AI406">
        <v>0</v>
      </c>
      <c r="AJ406" t="s">
        <v>55</v>
      </c>
      <c r="AK406">
        <v>1</v>
      </c>
    </row>
    <row r="407" spans="1:37" x14ac:dyDescent="0.35">
      <c r="A407">
        <v>2090555</v>
      </c>
      <c r="B407" t="s">
        <v>56</v>
      </c>
      <c r="C407" t="s">
        <v>68</v>
      </c>
      <c r="D407">
        <v>27</v>
      </c>
      <c r="E407" t="s">
        <v>69</v>
      </c>
      <c r="F407" t="s">
        <v>40</v>
      </c>
      <c r="G407" t="s">
        <v>457</v>
      </c>
      <c r="H407" t="s">
        <v>174</v>
      </c>
      <c r="I407" t="s">
        <v>1102</v>
      </c>
      <c r="J407" t="s">
        <v>459</v>
      </c>
      <c r="K407" t="s">
        <v>385</v>
      </c>
      <c r="L407" t="s">
        <v>93</v>
      </c>
      <c r="M407" s="1">
        <v>42459.450694444444</v>
      </c>
      <c r="N407" t="s">
        <v>573</v>
      </c>
      <c r="O407" t="s">
        <v>1101</v>
      </c>
      <c r="P407">
        <v>2016</v>
      </c>
      <c r="Q407">
        <v>3</v>
      </c>
      <c r="R407" t="s">
        <v>105</v>
      </c>
      <c r="S407">
        <v>30</v>
      </c>
      <c r="T407" t="s">
        <v>575</v>
      </c>
      <c r="U407">
        <v>13</v>
      </c>
      <c r="V407">
        <v>4</v>
      </c>
      <c r="W407">
        <v>10</v>
      </c>
      <c r="X407" t="s">
        <v>491</v>
      </c>
      <c r="Y407" t="s">
        <v>345</v>
      </c>
      <c r="Z407" t="s">
        <v>886</v>
      </c>
      <c r="AA407">
        <v>212</v>
      </c>
      <c r="AB407">
        <v>3.53</v>
      </c>
      <c r="AC407" t="s">
        <v>96</v>
      </c>
      <c r="AD407" s="1">
        <v>42459.367361111108</v>
      </c>
      <c r="AE407" s="1">
        <v>46114.002453703702</v>
      </c>
      <c r="AF407">
        <v>0</v>
      </c>
      <c r="AG407">
        <v>0</v>
      </c>
      <c r="AH407">
        <v>0</v>
      </c>
      <c r="AI407">
        <v>0</v>
      </c>
      <c r="AJ407" t="s">
        <v>55</v>
      </c>
      <c r="AK407">
        <v>1</v>
      </c>
    </row>
    <row r="408" spans="1:37" x14ac:dyDescent="0.35">
      <c r="A408">
        <v>2204145</v>
      </c>
      <c r="B408" t="s">
        <v>56</v>
      </c>
      <c r="C408" t="s">
        <v>68</v>
      </c>
      <c r="D408">
        <v>27</v>
      </c>
      <c r="E408" t="s">
        <v>69</v>
      </c>
      <c r="F408" t="s">
        <v>58</v>
      </c>
      <c r="G408" t="s">
        <v>139</v>
      </c>
      <c r="H408" t="s">
        <v>133</v>
      </c>
      <c r="I408" t="s">
        <v>141</v>
      </c>
      <c r="J408" t="s">
        <v>142</v>
      </c>
      <c r="K408" t="s">
        <v>385</v>
      </c>
      <c r="L408" t="s">
        <v>93</v>
      </c>
      <c r="M408" s="1">
        <v>42459.450694444444</v>
      </c>
      <c r="N408" t="s">
        <v>573</v>
      </c>
      <c r="O408" t="s">
        <v>1101</v>
      </c>
      <c r="P408">
        <v>2016</v>
      </c>
      <c r="Q408">
        <v>3</v>
      </c>
      <c r="R408" t="s">
        <v>105</v>
      </c>
      <c r="S408">
        <v>30</v>
      </c>
      <c r="T408" t="s">
        <v>575</v>
      </c>
      <c r="U408">
        <v>13</v>
      </c>
      <c r="V408">
        <v>4</v>
      </c>
      <c r="W408">
        <v>10</v>
      </c>
      <c r="X408" t="s">
        <v>491</v>
      </c>
      <c r="Y408" t="s">
        <v>345</v>
      </c>
      <c r="Z408" t="s">
        <v>724</v>
      </c>
      <c r="AA408">
        <v>556</v>
      </c>
      <c r="AB408">
        <v>9.27</v>
      </c>
      <c r="AC408" t="s">
        <v>54</v>
      </c>
      <c r="AD408" s="1">
        <v>42459.367361111108</v>
      </c>
      <c r="AE408" s="1">
        <v>46114.006435185183</v>
      </c>
      <c r="AF408">
        <v>0</v>
      </c>
      <c r="AG408">
        <v>0</v>
      </c>
      <c r="AH408">
        <v>0</v>
      </c>
      <c r="AI408">
        <v>0</v>
      </c>
      <c r="AJ408" t="s">
        <v>55</v>
      </c>
      <c r="AK408">
        <v>1</v>
      </c>
    </row>
    <row r="409" spans="1:37" x14ac:dyDescent="0.35">
      <c r="A409">
        <v>907637</v>
      </c>
      <c r="B409" t="s">
        <v>56</v>
      </c>
      <c r="C409" t="s">
        <v>68</v>
      </c>
      <c r="D409">
        <v>41</v>
      </c>
      <c r="E409" t="s">
        <v>138</v>
      </c>
      <c r="F409" t="s">
        <v>261</v>
      </c>
      <c r="G409" t="s">
        <v>304</v>
      </c>
      <c r="H409" t="s">
        <v>60</v>
      </c>
      <c r="I409" t="s">
        <v>305</v>
      </c>
      <c r="J409" t="s">
        <v>306</v>
      </c>
      <c r="K409" t="s">
        <v>385</v>
      </c>
      <c r="L409" t="s">
        <v>93</v>
      </c>
      <c r="M409" s="1">
        <v>42459.45</v>
      </c>
      <c r="N409" t="s">
        <v>573</v>
      </c>
      <c r="O409" t="s">
        <v>1103</v>
      </c>
      <c r="P409">
        <v>2016</v>
      </c>
      <c r="Q409">
        <v>3</v>
      </c>
      <c r="R409" t="s">
        <v>105</v>
      </c>
      <c r="S409">
        <v>30</v>
      </c>
      <c r="T409" t="s">
        <v>575</v>
      </c>
      <c r="U409">
        <v>13</v>
      </c>
      <c r="V409">
        <v>4</v>
      </c>
      <c r="W409">
        <v>10</v>
      </c>
      <c r="X409" t="s">
        <v>491</v>
      </c>
      <c r="Y409" t="s">
        <v>345</v>
      </c>
      <c r="Z409" t="s">
        <v>1104</v>
      </c>
      <c r="AA409">
        <v>810</v>
      </c>
      <c r="AB409">
        <v>13.5</v>
      </c>
      <c r="AC409" t="s">
        <v>54</v>
      </c>
      <c r="AD409" s="1">
        <v>42459.366666666669</v>
      </c>
      <c r="AE409" s="1">
        <v>46114.009375000001</v>
      </c>
      <c r="AF409">
        <v>0</v>
      </c>
      <c r="AG409">
        <v>0</v>
      </c>
      <c r="AH409">
        <v>0</v>
      </c>
      <c r="AI409">
        <v>0</v>
      </c>
      <c r="AJ409" t="s">
        <v>55</v>
      </c>
      <c r="AK409">
        <v>1</v>
      </c>
    </row>
    <row r="410" spans="1:37" x14ac:dyDescent="0.35">
      <c r="A410">
        <v>939603</v>
      </c>
      <c r="B410" t="s">
        <v>56</v>
      </c>
      <c r="C410" t="s">
        <v>68</v>
      </c>
      <c r="D410">
        <v>30</v>
      </c>
      <c r="E410" t="s">
        <v>69</v>
      </c>
      <c r="F410" t="s">
        <v>58</v>
      </c>
      <c r="G410" t="s">
        <v>353</v>
      </c>
      <c r="H410" t="s">
        <v>431</v>
      </c>
      <c r="I410" t="s">
        <v>355</v>
      </c>
      <c r="J410" t="s">
        <v>356</v>
      </c>
      <c r="K410" t="s">
        <v>385</v>
      </c>
      <c r="L410" t="s">
        <v>93</v>
      </c>
      <c r="M410" s="1">
        <v>42459.449305555558</v>
      </c>
      <c r="N410" t="s">
        <v>573</v>
      </c>
      <c r="O410" t="s">
        <v>1105</v>
      </c>
      <c r="P410">
        <v>2016</v>
      </c>
      <c r="Q410">
        <v>3</v>
      </c>
      <c r="R410" t="s">
        <v>105</v>
      </c>
      <c r="S410">
        <v>30</v>
      </c>
      <c r="T410" t="s">
        <v>575</v>
      </c>
      <c r="U410">
        <v>13</v>
      </c>
      <c r="V410">
        <v>4</v>
      </c>
      <c r="W410">
        <v>10</v>
      </c>
      <c r="X410" t="s">
        <v>491</v>
      </c>
      <c r="Y410" t="s">
        <v>345</v>
      </c>
      <c r="Z410" t="s">
        <v>1106</v>
      </c>
      <c r="AA410">
        <v>2062</v>
      </c>
      <c r="AB410">
        <v>34.369999999999997</v>
      </c>
      <c r="AC410" t="s">
        <v>130</v>
      </c>
      <c r="AD410" s="1">
        <v>42459.365972222222</v>
      </c>
      <c r="AE410" s="1">
        <v>46114.023865740739</v>
      </c>
      <c r="AF410">
        <v>0</v>
      </c>
      <c r="AG410">
        <v>0</v>
      </c>
      <c r="AH410">
        <v>0</v>
      </c>
      <c r="AI410">
        <v>0</v>
      </c>
      <c r="AJ410" t="s">
        <v>55</v>
      </c>
      <c r="AK410">
        <v>1</v>
      </c>
    </row>
    <row r="411" spans="1:37" x14ac:dyDescent="0.35">
      <c r="A411">
        <v>867215</v>
      </c>
      <c r="B411" t="s">
        <v>56</v>
      </c>
      <c r="C411" t="s">
        <v>68</v>
      </c>
      <c r="D411">
        <v>38</v>
      </c>
      <c r="E411" t="s">
        <v>138</v>
      </c>
      <c r="F411" t="s">
        <v>58</v>
      </c>
      <c r="G411" t="s">
        <v>225</v>
      </c>
      <c r="H411" t="s">
        <v>760</v>
      </c>
      <c r="I411" t="s">
        <v>287</v>
      </c>
      <c r="J411" t="s">
        <v>228</v>
      </c>
      <c r="K411" t="s">
        <v>63</v>
      </c>
      <c r="L411" t="s">
        <v>64</v>
      </c>
      <c r="M411" s="1">
        <v>42459.447222222225</v>
      </c>
      <c r="N411" t="s">
        <v>573</v>
      </c>
      <c r="O411" t="s">
        <v>1107</v>
      </c>
      <c r="P411">
        <v>2016</v>
      </c>
      <c r="Q411">
        <v>3</v>
      </c>
      <c r="R411" t="s">
        <v>105</v>
      </c>
      <c r="S411">
        <v>30</v>
      </c>
      <c r="T411" t="s">
        <v>575</v>
      </c>
      <c r="U411">
        <v>13</v>
      </c>
      <c r="V411">
        <v>4</v>
      </c>
      <c r="W411">
        <v>10</v>
      </c>
      <c r="X411" t="s">
        <v>491</v>
      </c>
      <c r="Y411" t="s">
        <v>345</v>
      </c>
      <c r="Z411" t="s">
        <v>1108</v>
      </c>
      <c r="AA411">
        <v>264</v>
      </c>
      <c r="AB411">
        <v>4.4000000000000004</v>
      </c>
      <c r="AC411" t="s">
        <v>96</v>
      </c>
      <c r="AD411" s="1">
        <v>42459.363888888889</v>
      </c>
      <c r="AE411" s="1">
        <v>46114.003055555557</v>
      </c>
      <c r="AF411">
        <v>0</v>
      </c>
      <c r="AG411">
        <v>0</v>
      </c>
      <c r="AH411">
        <v>0</v>
      </c>
      <c r="AI411">
        <v>0</v>
      </c>
      <c r="AJ411" t="s">
        <v>55</v>
      </c>
      <c r="AK411">
        <v>1</v>
      </c>
    </row>
    <row r="412" spans="1:37" x14ac:dyDescent="0.35">
      <c r="A412">
        <v>795809</v>
      </c>
      <c r="B412" t="s">
        <v>56</v>
      </c>
      <c r="C412" t="s">
        <v>68</v>
      </c>
      <c r="D412">
        <v>36</v>
      </c>
      <c r="E412" t="s">
        <v>138</v>
      </c>
      <c r="F412" t="s">
        <v>40</v>
      </c>
      <c r="G412" t="s">
        <v>921</v>
      </c>
      <c r="H412" t="s">
        <v>545</v>
      </c>
      <c r="I412" t="s">
        <v>1109</v>
      </c>
      <c r="J412" t="s">
        <v>923</v>
      </c>
      <c r="K412" t="s">
        <v>385</v>
      </c>
      <c r="L412" t="s">
        <v>93</v>
      </c>
      <c r="M412" s="1">
        <v>42459.446527777778</v>
      </c>
      <c r="N412" t="s">
        <v>573</v>
      </c>
      <c r="O412" t="s">
        <v>1110</v>
      </c>
      <c r="P412">
        <v>2016</v>
      </c>
      <c r="Q412">
        <v>3</v>
      </c>
      <c r="R412" t="s">
        <v>105</v>
      </c>
      <c r="S412">
        <v>30</v>
      </c>
      <c r="T412" t="s">
        <v>575</v>
      </c>
      <c r="U412">
        <v>13</v>
      </c>
      <c r="V412">
        <v>4</v>
      </c>
      <c r="W412">
        <v>10</v>
      </c>
      <c r="X412" t="s">
        <v>491</v>
      </c>
      <c r="Y412" t="s">
        <v>345</v>
      </c>
      <c r="Z412" t="s">
        <v>1111</v>
      </c>
      <c r="AA412">
        <v>104</v>
      </c>
      <c r="AB412">
        <v>1.73</v>
      </c>
      <c r="AC412" t="s">
        <v>96</v>
      </c>
      <c r="AD412" s="1">
        <v>42459.363194444442</v>
      </c>
      <c r="AE412" s="1">
        <v>46114.001203703701</v>
      </c>
      <c r="AF412">
        <v>0</v>
      </c>
      <c r="AG412">
        <v>0</v>
      </c>
      <c r="AH412">
        <v>0</v>
      </c>
      <c r="AI412">
        <v>0</v>
      </c>
      <c r="AJ412" t="s">
        <v>55</v>
      </c>
      <c r="AK412">
        <v>1</v>
      </c>
    </row>
    <row r="413" spans="1:37" x14ac:dyDescent="0.35">
      <c r="A413">
        <v>930206</v>
      </c>
      <c r="B413" t="s">
        <v>56</v>
      </c>
      <c r="C413" t="s">
        <v>68</v>
      </c>
      <c r="D413">
        <v>28</v>
      </c>
      <c r="E413" t="s">
        <v>69</v>
      </c>
      <c r="F413" t="s">
        <v>155</v>
      </c>
      <c r="G413" t="s">
        <v>179</v>
      </c>
      <c r="H413" t="s">
        <v>226</v>
      </c>
      <c r="I413" t="s">
        <v>1030</v>
      </c>
      <c r="J413" t="s">
        <v>182</v>
      </c>
      <c r="K413" t="s">
        <v>385</v>
      </c>
      <c r="L413" t="s">
        <v>93</v>
      </c>
      <c r="M413" s="1">
        <v>42459.446527777778</v>
      </c>
      <c r="N413" t="s">
        <v>573</v>
      </c>
      <c r="O413" t="s">
        <v>1110</v>
      </c>
      <c r="P413">
        <v>2016</v>
      </c>
      <c r="Q413">
        <v>3</v>
      </c>
      <c r="R413" t="s">
        <v>105</v>
      </c>
      <c r="S413">
        <v>30</v>
      </c>
      <c r="T413" t="s">
        <v>575</v>
      </c>
      <c r="U413">
        <v>13</v>
      </c>
      <c r="V413">
        <v>4</v>
      </c>
      <c r="W413">
        <v>10</v>
      </c>
      <c r="X413" t="s">
        <v>491</v>
      </c>
      <c r="Y413" t="s">
        <v>345</v>
      </c>
      <c r="Z413" t="s">
        <v>1112</v>
      </c>
      <c r="AA413">
        <v>830</v>
      </c>
      <c r="AB413">
        <v>13.83</v>
      </c>
      <c r="AC413" t="s">
        <v>54</v>
      </c>
      <c r="AD413" s="1">
        <v>42459.363194444442</v>
      </c>
      <c r="AE413" s="1">
        <v>46114.009606481479</v>
      </c>
      <c r="AF413">
        <v>0</v>
      </c>
      <c r="AG413">
        <v>0</v>
      </c>
      <c r="AH413">
        <v>0</v>
      </c>
      <c r="AI413">
        <v>0</v>
      </c>
      <c r="AJ413" t="s">
        <v>55</v>
      </c>
      <c r="AK413">
        <v>1</v>
      </c>
    </row>
    <row r="414" spans="1:37" x14ac:dyDescent="0.35">
      <c r="A414">
        <v>925034</v>
      </c>
      <c r="B414" t="s">
        <v>56</v>
      </c>
      <c r="C414" t="s">
        <v>68</v>
      </c>
      <c r="D414">
        <v>37</v>
      </c>
      <c r="E414" t="s">
        <v>138</v>
      </c>
      <c r="F414" t="s">
        <v>40</v>
      </c>
      <c r="G414" t="s">
        <v>132</v>
      </c>
      <c r="H414" t="s">
        <v>268</v>
      </c>
      <c r="I414" t="s">
        <v>689</v>
      </c>
      <c r="J414" t="s">
        <v>135</v>
      </c>
      <c r="K414" t="s">
        <v>385</v>
      </c>
      <c r="L414" t="s">
        <v>93</v>
      </c>
      <c r="M414" s="1">
        <v>42459.445138888892</v>
      </c>
      <c r="N414" t="s">
        <v>573</v>
      </c>
      <c r="O414" t="s">
        <v>1113</v>
      </c>
      <c r="P414">
        <v>2016</v>
      </c>
      <c r="Q414">
        <v>3</v>
      </c>
      <c r="R414" t="s">
        <v>105</v>
      </c>
      <c r="S414">
        <v>30</v>
      </c>
      <c r="T414" t="s">
        <v>575</v>
      </c>
      <c r="U414">
        <v>13</v>
      </c>
      <c r="V414">
        <v>4</v>
      </c>
      <c r="W414">
        <v>10</v>
      </c>
      <c r="X414" t="s">
        <v>491</v>
      </c>
      <c r="Y414" t="s">
        <v>345</v>
      </c>
      <c r="Z414" t="s">
        <v>532</v>
      </c>
      <c r="AA414">
        <v>6</v>
      </c>
      <c r="AB414">
        <v>0.1</v>
      </c>
      <c r="AC414" t="s">
        <v>78</v>
      </c>
      <c r="AD414" s="1">
        <v>42459.361805555556</v>
      </c>
      <c r="AE414" s="1">
        <v>46114.000069444446</v>
      </c>
      <c r="AF414">
        <v>0</v>
      </c>
      <c r="AG414">
        <v>0</v>
      </c>
      <c r="AH414">
        <v>0</v>
      </c>
      <c r="AI414">
        <v>0</v>
      </c>
      <c r="AJ414" t="s">
        <v>55</v>
      </c>
      <c r="AK414">
        <v>1</v>
      </c>
    </row>
    <row r="415" spans="1:37" x14ac:dyDescent="0.35">
      <c r="A415">
        <v>930160</v>
      </c>
      <c r="B415" t="s">
        <v>37</v>
      </c>
      <c r="C415" t="s">
        <v>68</v>
      </c>
      <c r="D415">
        <v>28</v>
      </c>
      <c r="E415" t="s">
        <v>69</v>
      </c>
      <c r="F415" t="s">
        <v>146</v>
      </c>
      <c r="G415" t="s">
        <v>335</v>
      </c>
      <c r="H415" t="s">
        <v>336</v>
      </c>
      <c r="I415" t="s">
        <v>1114</v>
      </c>
      <c r="J415" t="s">
        <v>1115</v>
      </c>
      <c r="K415" t="s">
        <v>385</v>
      </c>
      <c r="L415" t="s">
        <v>93</v>
      </c>
      <c r="M415" s="1">
        <v>42459.445138888892</v>
      </c>
      <c r="N415" t="s">
        <v>573</v>
      </c>
      <c r="O415" t="s">
        <v>1113</v>
      </c>
      <c r="P415">
        <v>2016</v>
      </c>
      <c r="Q415">
        <v>3</v>
      </c>
      <c r="R415" t="s">
        <v>105</v>
      </c>
      <c r="S415">
        <v>30</v>
      </c>
      <c r="T415" t="s">
        <v>575</v>
      </c>
      <c r="U415">
        <v>13</v>
      </c>
      <c r="V415">
        <v>4</v>
      </c>
      <c r="W415">
        <v>10</v>
      </c>
      <c r="X415" t="s">
        <v>491</v>
      </c>
      <c r="Y415" t="s">
        <v>345</v>
      </c>
      <c r="Z415" t="s">
        <v>394</v>
      </c>
      <c r="AA415">
        <v>330</v>
      </c>
      <c r="AB415">
        <v>5.5</v>
      </c>
      <c r="AC415" t="s">
        <v>54</v>
      </c>
      <c r="AD415" s="1">
        <v>42459.361805555556</v>
      </c>
      <c r="AE415" s="1">
        <v>46114.003819444442</v>
      </c>
      <c r="AF415">
        <v>0</v>
      </c>
      <c r="AG415">
        <v>0</v>
      </c>
      <c r="AH415">
        <v>0</v>
      </c>
      <c r="AI415">
        <v>0</v>
      </c>
      <c r="AJ415" t="s">
        <v>55</v>
      </c>
      <c r="AK415">
        <v>1</v>
      </c>
    </row>
    <row r="416" spans="1:37" x14ac:dyDescent="0.35">
      <c r="A416">
        <v>930928</v>
      </c>
      <c r="B416" t="s">
        <v>56</v>
      </c>
      <c r="C416" t="s">
        <v>68</v>
      </c>
      <c r="D416">
        <v>24</v>
      </c>
      <c r="E416" t="s">
        <v>57</v>
      </c>
      <c r="F416" t="s">
        <v>40</v>
      </c>
      <c r="G416" t="s">
        <v>424</v>
      </c>
      <c r="H416" t="s">
        <v>231</v>
      </c>
      <c r="I416" t="s">
        <v>426</v>
      </c>
      <c r="J416" t="s">
        <v>427</v>
      </c>
      <c r="K416" t="s">
        <v>385</v>
      </c>
      <c r="L416" t="s">
        <v>93</v>
      </c>
      <c r="M416" s="1">
        <v>42459.445138888892</v>
      </c>
      <c r="N416" t="s">
        <v>573</v>
      </c>
      <c r="O416" t="s">
        <v>1113</v>
      </c>
      <c r="P416">
        <v>2016</v>
      </c>
      <c r="Q416">
        <v>3</v>
      </c>
      <c r="R416" t="s">
        <v>105</v>
      </c>
      <c r="S416">
        <v>30</v>
      </c>
      <c r="T416" t="s">
        <v>575</v>
      </c>
      <c r="U416">
        <v>13</v>
      </c>
      <c r="V416">
        <v>4</v>
      </c>
      <c r="W416">
        <v>10</v>
      </c>
      <c r="X416" t="s">
        <v>491</v>
      </c>
      <c r="Y416" t="s">
        <v>345</v>
      </c>
      <c r="Z416" t="s">
        <v>66</v>
      </c>
      <c r="AA416">
        <v>0</v>
      </c>
      <c r="AB416">
        <v>0</v>
      </c>
      <c r="AC416" t="s">
        <v>67</v>
      </c>
      <c r="AD416" s="1">
        <v>42459.361805555556</v>
      </c>
      <c r="AE416" s="1">
        <v>46114</v>
      </c>
      <c r="AF416">
        <v>0</v>
      </c>
      <c r="AG416">
        <v>0</v>
      </c>
      <c r="AH416">
        <v>0</v>
      </c>
      <c r="AI416">
        <v>0</v>
      </c>
      <c r="AJ416" t="s">
        <v>55</v>
      </c>
      <c r="AK416">
        <v>1</v>
      </c>
    </row>
    <row r="417" spans="1:37" x14ac:dyDescent="0.35">
      <c r="A417">
        <v>925955</v>
      </c>
      <c r="B417" t="s">
        <v>56</v>
      </c>
      <c r="C417" t="s">
        <v>68</v>
      </c>
      <c r="D417">
        <v>23</v>
      </c>
      <c r="E417" t="s">
        <v>57</v>
      </c>
      <c r="F417" t="s">
        <v>40</v>
      </c>
      <c r="G417" t="s">
        <v>225</v>
      </c>
      <c r="H417" t="s">
        <v>140</v>
      </c>
      <c r="I417" t="s">
        <v>1059</v>
      </c>
      <c r="J417" t="s">
        <v>228</v>
      </c>
      <c r="K417" t="s">
        <v>385</v>
      </c>
      <c r="L417" t="s">
        <v>93</v>
      </c>
      <c r="M417" s="1">
        <v>42459.444444444445</v>
      </c>
      <c r="N417" t="s">
        <v>573</v>
      </c>
      <c r="O417" t="s">
        <v>1116</v>
      </c>
      <c r="P417">
        <v>2016</v>
      </c>
      <c r="Q417">
        <v>3</v>
      </c>
      <c r="R417" t="s">
        <v>105</v>
      </c>
      <c r="S417">
        <v>30</v>
      </c>
      <c r="T417" t="s">
        <v>575</v>
      </c>
      <c r="U417">
        <v>13</v>
      </c>
      <c r="V417">
        <v>4</v>
      </c>
      <c r="W417">
        <v>10</v>
      </c>
      <c r="X417" t="s">
        <v>491</v>
      </c>
      <c r="Y417" t="s">
        <v>345</v>
      </c>
      <c r="Z417" t="s">
        <v>1117</v>
      </c>
      <c r="AA417">
        <v>360</v>
      </c>
      <c r="AB417">
        <v>6</v>
      </c>
      <c r="AC417" t="s">
        <v>54</v>
      </c>
      <c r="AD417" s="1">
        <v>42459.361111111109</v>
      </c>
      <c r="AE417" s="1">
        <v>46114.004166666666</v>
      </c>
      <c r="AF417">
        <v>0</v>
      </c>
      <c r="AG417">
        <v>0</v>
      </c>
      <c r="AH417">
        <v>0</v>
      </c>
      <c r="AI417">
        <v>0</v>
      </c>
      <c r="AJ417" t="s">
        <v>55</v>
      </c>
      <c r="AK417">
        <v>1</v>
      </c>
    </row>
    <row r="418" spans="1:37" x14ac:dyDescent="0.35">
      <c r="A418">
        <v>940621</v>
      </c>
      <c r="B418" t="s">
        <v>56</v>
      </c>
      <c r="C418" t="s">
        <v>68</v>
      </c>
      <c r="D418">
        <v>27</v>
      </c>
      <c r="E418" t="s">
        <v>69</v>
      </c>
      <c r="F418" t="s">
        <v>110</v>
      </c>
      <c r="G418" t="s">
        <v>671</v>
      </c>
      <c r="H418" t="s">
        <v>571</v>
      </c>
      <c r="I418" t="s">
        <v>931</v>
      </c>
      <c r="J418" t="s">
        <v>673</v>
      </c>
      <c r="K418" t="s">
        <v>385</v>
      </c>
      <c r="L418" t="s">
        <v>93</v>
      </c>
      <c r="M418" s="1">
        <v>42459.444444444445</v>
      </c>
      <c r="N418" t="s">
        <v>573</v>
      </c>
      <c r="O418" t="s">
        <v>1116</v>
      </c>
      <c r="P418">
        <v>2016</v>
      </c>
      <c r="Q418">
        <v>3</v>
      </c>
      <c r="R418" t="s">
        <v>105</v>
      </c>
      <c r="S418">
        <v>30</v>
      </c>
      <c r="T418" t="s">
        <v>575</v>
      </c>
      <c r="U418">
        <v>13</v>
      </c>
      <c r="V418">
        <v>4</v>
      </c>
      <c r="W418">
        <v>10</v>
      </c>
      <c r="X418" t="s">
        <v>491</v>
      </c>
      <c r="Y418" t="s">
        <v>345</v>
      </c>
      <c r="Z418" t="s">
        <v>1118</v>
      </c>
      <c r="AA418">
        <v>454</v>
      </c>
      <c r="AB418">
        <v>7.57</v>
      </c>
      <c r="AC418" t="s">
        <v>54</v>
      </c>
      <c r="AD418" s="1">
        <v>42459.361111111109</v>
      </c>
      <c r="AE418" s="1">
        <v>46114.005254629628</v>
      </c>
      <c r="AF418">
        <v>0</v>
      </c>
      <c r="AG418">
        <v>0</v>
      </c>
      <c r="AH418">
        <v>0</v>
      </c>
      <c r="AI418">
        <v>0</v>
      </c>
      <c r="AJ418" t="s">
        <v>55</v>
      </c>
      <c r="AK418">
        <v>1</v>
      </c>
    </row>
    <row r="419" spans="1:37" x14ac:dyDescent="0.35">
      <c r="A419">
        <v>918641</v>
      </c>
      <c r="B419" t="s">
        <v>56</v>
      </c>
      <c r="C419" t="s">
        <v>68</v>
      </c>
      <c r="D419">
        <v>22</v>
      </c>
      <c r="E419" t="s">
        <v>57</v>
      </c>
      <c r="F419" t="s">
        <v>40</v>
      </c>
      <c r="G419" t="s">
        <v>591</v>
      </c>
      <c r="H419" t="s">
        <v>190</v>
      </c>
      <c r="I419" t="s">
        <v>819</v>
      </c>
      <c r="J419" t="s">
        <v>593</v>
      </c>
      <c r="K419" t="s">
        <v>385</v>
      </c>
      <c r="L419" t="s">
        <v>93</v>
      </c>
      <c r="M419" s="1">
        <v>42459.443749999999</v>
      </c>
      <c r="N419" t="s">
        <v>573</v>
      </c>
      <c r="O419" t="s">
        <v>1119</v>
      </c>
      <c r="P419">
        <v>2016</v>
      </c>
      <c r="Q419">
        <v>3</v>
      </c>
      <c r="R419" t="s">
        <v>105</v>
      </c>
      <c r="S419">
        <v>30</v>
      </c>
      <c r="T419" t="s">
        <v>575</v>
      </c>
      <c r="U419">
        <v>13</v>
      </c>
      <c r="V419">
        <v>4</v>
      </c>
      <c r="W419">
        <v>10</v>
      </c>
      <c r="X419" t="s">
        <v>491</v>
      </c>
      <c r="Y419" t="s">
        <v>345</v>
      </c>
      <c r="Z419" t="s">
        <v>851</v>
      </c>
      <c r="AA419">
        <v>600</v>
      </c>
      <c r="AB419">
        <v>10</v>
      </c>
      <c r="AC419" t="s">
        <v>54</v>
      </c>
      <c r="AD419" s="1">
        <v>42459.36041666667</v>
      </c>
      <c r="AE419" s="1">
        <v>46114.006944444445</v>
      </c>
      <c r="AF419">
        <v>0</v>
      </c>
      <c r="AG419">
        <v>0</v>
      </c>
      <c r="AH419">
        <v>0</v>
      </c>
      <c r="AI419">
        <v>0</v>
      </c>
      <c r="AJ419" t="s">
        <v>55</v>
      </c>
      <c r="AK419">
        <v>1</v>
      </c>
    </row>
    <row r="420" spans="1:37" x14ac:dyDescent="0.35">
      <c r="A420">
        <v>919960</v>
      </c>
      <c r="B420" t="s">
        <v>56</v>
      </c>
      <c r="C420" t="s">
        <v>68</v>
      </c>
      <c r="D420">
        <v>36</v>
      </c>
      <c r="E420" t="s">
        <v>138</v>
      </c>
      <c r="F420" t="s">
        <v>40</v>
      </c>
      <c r="G420" t="s">
        <v>627</v>
      </c>
      <c r="H420" t="s">
        <v>666</v>
      </c>
      <c r="I420" t="s">
        <v>628</v>
      </c>
      <c r="J420" t="s">
        <v>629</v>
      </c>
      <c r="K420" t="s">
        <v>385</v>
      </c>
      <c r="L420" t="s">
        <v>93</v>
      </c>
      <c r="M420" s="1">
        <v>42459.443749999999</v>
      </c>
      <c r="N420" t="s">
        <v>573</v>
      </c>
      <c r="O420" t="s">
        <v>1119</v>
      </c>
      <c r="P420">
        <v>2016</v>
      </c>
      <c r="Q420">
        <v>3</v>
      </c>
      <c r="R420" t="s">
        <v>105</v>
      </c>
      <c r="S420">
        <v>30</v>
      </c>
      <c r="T420" t="s">
        <v>575</v>
      </c>
      <c r="U420">
        <v>13</v>
      </c>
      <c r="V420">
        <v>4</v>
      </c>
      <c r="W420">
        <v>10</v>
      </c>
      <c r="X420" t="s">
        <v>491</v>
      </c>
      <c r="Y420" t="s">
        <v>345</v>
      </c>
      <c r="Z420" t="s">
        <v>654</v>
      </c>
      <c r="AA420">
        <v>328</v>
      </c>
      <c r="AB420">
        <v>5.47</v>
      </c>
      <c r="AC420" t="s">
        <v>54</v>
      </c>
      <c r="AD420" s="1">
        <v>42459.36041666667</v>
      </c>
      <c r="AE420" s="1">
        <v>46114.003796296296</v>
      </c>
      <c r="AF420">
        <v>0</v>
      </c>
      <c r="AG420">
        <v>0</v>
      </c>
      <c r="AH420">
        <v>0</v>
      </c>
      <c r="AI420">
        <v>0</v>
      </c>
      <c r="AJ420" t="s">
        <v>55</v>
      </c>
      <c r="AK420">
        <v>1</v>
      </c>
    </row>
    <row r="421" spans="1:37" x14ac:dyDescent="0.35">
      <c r="A421">
        <v>928133</v>
      </c>
      <c r="B421" t="s">
        <v>56</v>
      </c>
      <c r="C421" t="s">
        <v>68</v>
      </c>
      <c r="D421">
        <v>46</v>
      </c>
      <c r="E421" t="s">
        <v>39</v>
      </c>
      <c r="F421" t="s">
        <v>185</v>
      </c>
      <c r="G421" t="s">
        <v>139</v>
      </c>
      <c r="H421" t="s">
        <v>60</v>
      </c>
      <c r="I421" t="s">
        <v>624</v>
      </c>
      <c r="J421" t="s">
        <v>142</v>
      </c>
      <c r="K421" t="s">
        <v>385</v>
      </c>
      <c r="L421" t="s">
        <v>93</v>
      </c>
      <c r="M421" s="1">
        <v>42459.443749999999</v>
      </c>
      <c r="N421" t="s">
        <v>573</v>
      </c>
      <c r="O421" t="s">
        <v>1119</v>
      </c>
      <c r="P421">
        <v>2016</v>
      </c>
      <c r="Q421">
        <v>3</v>
      </c>
      <c r="R421" t="s">
        <v>105</v>
      </c>
      <c r="S421">
        <v>30</v>
      </c>
      <c r="T421" t="s">
        <v>575</v>
      </c>
      <c r="U421">
        <v>13</v>
      </c>
      <c r="V421">
        <v>4</v>
      </c>
      <c r="W421">
        <v>10</v>
      </c>
      <c r="X421" t="s">
        <v>491</v>
      </c>
      <c r="Y421" t="s">
        <v>345</v>
      </c>
      <c r="Z421" t="s">
        <v>1120</v>
      </c>
      <c r="AA421">
        <v>266</v>
      </c>
      <c r="AB421">
        <v>4.43</v>
      </c>
      <c r="AC421" t="s">
        <v>96</v>
      </c>
      <c r="AD421" s="1">
        <v>42459.36041666667</v>
      </c>
      <c r="AE421" s="1">
        <v>46114.003078703703</v>
      </c>
      <c r="AF421">
        <v>0</v>
      </c>
      <c r="AG421">
        <v>0</v>
      </c>
      <c r="AH421">
        <v>0</v>
      </c>
      <c r="AI421">
        <v>0</v>
      </c>
      <c r="AJ421" t="s">
        <v>55</v>
      </c>
      <c r="AK421">
        <v>1</v>
      </c>
    </row>
    <row r="422" spans="1:37" x14ac:dyDescent="0.35">
      <c r="A422">
        <v>940555</v>
      </c>
      <c r="B422" t="s">
        <v>56</v>
      </c>
      <c r="C422" t="s">
        <v>68</v>
      </c>
      <c r="D422">
        <v>25</v>
      </c>
      <c r="E422" t="s">
        <v>69</v>
      </c>
      <c r="F422" t="s">
        <v>58</v>
      </c>
      <c r="G422" t="s">
        <v>921</v>
      </c>
      <c r="H422" t="s">
        <v>436</v>
      </c>
      <c r="I422" t="s">
        <v>1121</v>
      </c>
      <c r="J422" t="s">
        <v>923</v>
      </c>
      <c r="K422" t="s">
        <v>63</v>
      </c>
      <c r="L422" t="s">
        <v>64</v>
      </c>
      <c r="M422" s="1">
        <v>42459.443749999999</v>
      </c>
      <c r="N422" t="s">
        <v>573</v>
      </c>
      <c r="O422" t="s">
        <v>1119</v>
      </c>
      <c r="P422">
        <v>2016</v>
      </c>
      <c r="Q422">
        <v>3</v>
      </c>
      <c r="R422" t="s">
        <v>105</v>
      </c>
      <c r="S422">
        <v>30</v>
      </c>
      <c r="T422" t="s">
        <v>575</v>
      </c>
      <c r="U422">
        <v>13</v>
      </c>
      <c r="V422">
        <v>4</v>
      </c>
      <c r="W422">
        <v>10</v>
      </c>
      <c r="X422" t="s">
        <v>491</v>
      </c>
      <c r="Y422" t="s">
        <v>345</v>
      </c>
      <c r="Z422" t="s">
        <v>1122</v>
      </c>
      <c r="AA422">
        <v>325</v>
      </c>
      <c r="AB422">
        <v>5.42</v>
      </c>
      <c r="AC422" t="s">
        <v>54</v>
      </c>
      <c r="AD422" s="1">
        <v>42459.36041666667</v>
      </c>
      <c r="AE422" s="1">
        <v>46114.003761574073</v>
      </c>
      <c r="AF422">
        <v>0</v>
      </c>
      <c r="AG422">
        <v>0</v>
      </c>
      <c r="AH422">
        <v>0</v>
      </c>
      <c r="AI422">
        <v>0</v>
      </c>
      <c r="AJ422" t="s">
        <v>55</v>
      </c>
      <c r="AK422">
        <v>1</v>
      </c>
    </row>
    <row r="423" spans="1:37" x14ac:dyDescent="0.35">
      <c r="A423">
        <v>927246</v>
      </c>
      <c r="B423" t="s">
        <v>56</v>
      </c>
      <c r="C423" t="s">
        <v>68</v>
      </c>
      <c r="D423">
        <v>29</v>
      </c>
      <c r="E423" t="s">
        <v>69</v>
      </c>
      <c r="F423" t="s">
        <v>40</v>
      </c>
      <c r="G423" t="s">
        <v>236</v>
      </c>
      <c r="H423" t="s">
        <v>295</v>
      </c>
      <c r="I423" t="s">
        <v>919</v>
      </c>
      <c r="J423" t="s">
        <v>238</v>
      </c>
      <c r="K423" t="s">
        <v>385</v>
      </c>
      <c r="L423" t="s">
        <v>93</v>
      </c>
      <c r="M423" s="1">
        <v>42459.441666666666</v>
      </c>
      <c r="N423" t="s">
        <v>573</v>
      </c>
      <c r="O423" t="s">
        <v>1123</v>
      </c>
      <c r="P423">
        <v>2016</v>
      </c>
      <c r="Q423">
        <v>3</v>
      </c>
      <c r="R423" t="s">
        <v>105</v>
      </c>
      <c r="S423">
        <v>30</v>
      </c>
      <c r="T423" t="s">
        <v>575</v>
      </c>
      <c r="U423">
        <v>13</v>
      </c>
      <c r="V423">
        <v>4</v>
      </c>
      <c r="W423">
        <v>10</v>
      </c>
      <c r="X423" t="s">
        <v>491</v>
      </c>
      <c r="Y423" t="s">
        <v>345</v>
      </c>
      <c r="Z423" t="s">
        <v>837</v>
      </c>
      <c r="AA423">
        <v>594</v>
      </c>
      <c r="AB423">
        <v>9.9</v>
      </c>
      <c r="AC423" t="s">
        <v>54</v>
      </c>
      <c r="AD423" s="1">
        <v>42459.35833333333</v>
      </c>
      <c r="AE423" s="1">
        <v>46114.006874999999</v>
      </c>
      <c r="AF423">
        <v>0</v>
      </c>
      <c r="AG423">
        <v>0</v>
      </c>
      <c r="AH423">
        <v>0</v>
      </c>
      <c r="AI423">
        <v>0</v>
      </c>
      <c r="AJ423" t="s">
        <v>55</v>
      </c>
      <c r="AK423">
        <v>1</v>
      </c>
    </row>
    <row r="424" spans="1:37" x14ac:dyDescent="0.35">
      <c r="A424">
        <v>809304</v>
      </c>
      <c r="B424" t="s">
        <v>56</v>
      </c>
      <c r="C424" t="s">
        <v>38</v>
      </c>
      <c r="D424">
        <v>49</v>
      </c>
      <c r="E424" t="s">
        <v>39</v>
      </c>
      <c r="F424" t="s">
        <v>155</v>
      </c>
      <c r="G424" t="s">
        <v>209</v>
      </c>
      <c r="H424" t="s">
        <v>112</v>
      </c>
      <c r="I424" t="s">
        <v>210</v>
      </c>
      <c r="J424" t="s">
        <v>211</v>
      </c>
      <c r="K424" t="s">
        <v>385</v>
      </c>
      <c r="L424" t="s">
        <v>93</v>
      </c>
      <c r="M424" s="1">
        <v>42459.440972222219</v>
      </c>
      <c r="N424" t="s">
        <v>573</v>
      </c>
      <c r="O424" t="s">
        <v>1124</v>
      </c>
      <c r="P424">
        <v>2016</v>
      </c>
      <c r="Q424">
        <v>3</v>
      </c>
      <c r="R424" t="s">
        <v>105</v>
      </c>
      <c r="S424">
        <v>30</v>
      </c>
      <c r="T424" t="s">
        <v>575</v>
      </c>
      <c r="U424">
        <v>13</v>
      </c>
      <c r="V424">
        <v>4</v>
      </c>
      <c r="W424">
        <v>10</v>
      </c>
      <c r="X424" t="s">
        <v>491</v>
      </c>
      <c r="Y424" t="s">
        <v>345</v>
      </c>
      <c r="Z424" t="s">
        <v>1125</v>
      </c>
      <c r="AA424">
        <v>468</v>
      </c>
      <c r="AB424">
        <v>7.8</v>
      </c>
      <c r="AC424" t="s">
        <v>54</v>
      </c>
      <c r="AD424" s="1">
        <v>42459.357638888891</v>
      </c>
      <c r="AE424" s="1">
        <v>46114.005416666667</v>
      </c>
      <c r="AF424">
        <v>0</v>
      </c>
      <c r="AG424">
        <v>0</v>
      </c>
      <c r="AH424">
        <v>0</v>
      </c>
      <c r="AI424">
        <v>0</v>
      </c>
      <c r="AJ424" t="s">
        <v>55</v>
      </c>
      <c r="AK424">
        <v>1</v>
      </c>
    </row>
    <row r="425" spans="1:37" x14ac:dyDescent="0.35">
      <c r="A425">
        <v>940881</v>
      </c>
      <c r="B425" t="s">
        <v>56</v>
      </c>
      <c r="C425" t="s">
        <v>68</v>
      </c>
      <c r="D425">
        <v>31</v>
      </c>
      <c r="E425" t="s">
        <v>69</v>
      </c>
      <c r="F425" t="s">
        <v>58</v>
      </c>
      <c r="G425" t="s">
        <v>671</v>
      </c>
      <c r="H425" t="s">
        <v>157</v>
      </c>
      <c r="I425" t="s">
        <v>931</v>
      </c>
      <c r="J425" t="s">
        <v>673</v>
      </c>
      <c r="K425" t="s">
        <v>92</v>
      </c>
      <c r="L425" t="s">
        <v>93</v>
      </c>
      <c r="M425" s="1">
        <v>42459.440972222219</v>
      </c>
      <c r="N425" t="s">
        <v>573</v>
      </c>
      <c r="O425" t="s">
        <v>1124</v>
      </c>
      <c r="P425">
        <v>2016</v>
      </c>
      <c r="Q425">
        <v>3</v>
      </c>
      <c r="R425" t="s">
        <v>105</v>
      </c>
      <c r="S425">
        <v>30</v>
      </c>
      <c r="T425" t="s">
        <v>575</v>
      </c>
      <c r="U425">
        <v>13</v>
      </c>
      <c r="V425">
        <v>4</v>
      </c>
      <c r="W425">
        <v>10</v>
      </c>
      <c r="X425" t="s">
        <v>491</v>
      </c>
      <c r="Y425" t="s">
        <v>345</v>
      </c>
      <c r="Z425" t="s">
        <v>1126</v>
      </c>
      <c r="AA425">
        <v>50</v>
      </c>
      <c r="AB425">
        <v>0.83</v>
      </c>
      <c r="AC425" t="s">
        <v>78</v>
      </c>
      <c r="AD425" s="1">
        <v>42459.357638888891</v>
      </c>
      <c r="AE425" s="1">
        <v>46114.000578703701</v>
      </c>
      <c r="AF425">
        <v>0</v>
      </c>
      <c r="AG425">
        <v>0</v>
      </c>
      <c r="AH425">
        <v>0</v>
      </c>
      <c r="AI425">
        <v>0</v>
      </c>
      <c r="AJ425" t="s">
        <v>55</v>
      </c>
      <c r="AK425">
        <v>1</v>
      </c>
    </row>
    <row r="426" spans="1:37" x14ac:dyDescent="0.35">
      <c r="A426">
        <v>641522</v>
      </c>
      <c r="B426" t="s">
        <v>56</v>
      </c>
      <c r="C426" t="s">
        <v>68</v>
      </c>
      <c r="D426">
        <v>26</v>
      </c>
      <c r="E426" t="s">
        <v>69</v>
      </c>
      <c r="F426" t="s">
        <v>40</v>
      </c>
      <c r="G426" t="s">
        <v>267</v>
      </c>
      <c r="H426" t="s">
        <v>372</v>
      </c>
      <c r="I426" t="s">
        <v>269</v>
      </c>
      <c r="J426" t="s">
        <v>270</v>
      </c>
      <c r="K426" t="s">
        <v>385</v>
      </c>
      <c r="L426" t="s">
        <v>93</v>
      </c>
      <c r="M426" s="1">
        <v>42459.44027777778</v>
      </c>
      <c r="N426" t="s">
        <v>573</v>
      </c>
      <c r="O426" t="s">
        <v>501</v>
      </c>
      <c r="P426">
        <v>2016</v>
      </c>
      <c r="Q426">
        <v>3</v>
      </c>
      <c r="R426" t="s">
        <v>105</v>
      </c>
      <c r="S426">
        <v>30</v>
      </c>
      <c r="T426" t="s">
        <v>575</v>
      </c>
      <c r="U426">
        <v>13</v>
      </c>
      <c r="V426">
        <v>4</v>
      </c>
      <c r="W426">
        <v>10</v>
      </c>
      <c r="X426" t="s">
        <v>491</v>
      </c>
      <c r="Y426" t="s">
        <v>345</v>
      </c>
      <c r="Z426" t="s">
        <v>66</v>
      </c>
      <c r="AA426">
        <v>0</v>
      </c>
      <c r="AB426">
        <v>0</v>
      </c>
      <c r="AC426" t="s">
        <v>67</v>
      </c>
      <c r="AD426" s="1">
        <v>42459.356944444444</v>
      </c>
      <c r="AE426" s="1">
        <v>46114</v>
      </c>
      <c r="AF426">
        <v>0</v>
      </c>
      <c r="AG426">
        <v>0</v>
      </c>
      <c r="AH426">
        <v>0</v>
      </c>
      <c r="AI426">
        <v>0</v>
      </c>
      <c r="AJ426" t="s">
        <v>55</v>
      </c>
      <c r="AK426">
        <v>1</v>
      </c>
    </row>
    <row r="427" spans="1:37" x14ac:dyDescent="0.35">
      <c r="A427">
        <v>918882</v>
      </c>
      <c r="B427" t="s">
        <v>56</v>
      </c>
      <c r="C427" t="s">
        <v>68</v>
      </c>
      <c r="D427">
        <v>22</v>
      </c>
      <c r="E427" t="s">
        <v>57</v>
      </c>
      <c r="F427" t="s">
        <v>58</v>
      </c>
      <c r="G427" t="s">
        <v>59</v>
      </c>
      <c r="H427" t="s">
        <v>295</v>
      </c>
      <c r="I427" t="s">
        <v>61</v>
      </c>
      <c r="J427" t="s">
        <v>62</v>
      </c>
      <c r="K427" t="s">
        <v>385</v>
      </c>
      <c r="L427" t="s">
        <v>93</v>
      </c>
      <c r="M427" s="1">
        <v>42459.439583333333</v>
      </c>
      <c r="N427" t="s">
        <v>573</v>
      </c>
      <c r="O427" t="s">
        <v>1127</v>
      </c>
      <c r="P427">
        <v>2016</v>
      </c>
      <c r="Q427">
        <v>3</v>
      </c>
      <c r="R427" t="s">
        <v>105</v>
      </c>
      <c r="S427">
        <v>30</v>
      </c>
      <c r="T427" t="s">
        <v>575</v>
      </c>
      <c r="U427">
        <v>13</v>
      </c>
      <c r="V427">
        <v>4</v>
      </c>
      <c r="W427">
        <v>10</v>
      </c>
      <c r="X427" t="s">
        <v>491</v>
      </c>
      <c r="Y427" t="s">
        <v>345</v>
      </c>
      <c r="Z427" t="s">
        <v>291</v>
      </c>
      <c r="AA427">
        <v>40</v>
      </c>
      <c r="AB427">
        <v>0.67</v>
      </c>
      <c r="AC427" t="s">
        <v>78</v>
      </c>
      <c r="AD427" s="1">
        <v>42459.356249999997</v>
      </c>
      <c r="AE427" s="1">
        <v>46114.000462962962</v>
      </c>
      <c r="AF427">
        <v>0</v>
      </c>
      <c r="AG427">
        <v>0</v>
      </c>
      <c r="AH427">
        <v>0</v>
      </c>
      <c r="AI427">
        <v>0</v>
      </c>
      <c r="AJ427" t="s">
        <v>55</v>
      </c>
      <c r="AK427">
        <v>1</v>
      </c>
    </row>
    <row r="428" spans="1:37" x14ac:dyDescent="0.35">
      <c r="A428">
        <v>641522</v>
      </c>
      <c r="B428" t="s">
        <v>56</v>
      </c>
      <c r="C428" t="s">
        <v>68</v>
      </c>
      <c r="D428">
        <v>26</v>
      </c>
      <c r="E428" t="s">
        <v>69</v>
      </c>
      <c r="F428" t="s">
        <v>40</v>
      </c>
      <c r="G428" t="s">
        <v>267</v>
      </c>
      <c r="H428" t="s">
        <v>372</v>
      </c>
      <c r="I428" t="s">
        <v>269</v>
      </c>
      <c r="J428" t="s">
        <v>270</v>
      </c>
      <c r="K428" t="s">
        <v>385</v>
      </c>
      <c r="L428" t="s">
        <v>93</v>
      </c>
      <c r="M428" s="1">
        <v>42459.438888888886</v>
      </c>
      <c r="N428" t="s">
        <v>573</v>
      </c>
      <c r="O428" t="s">
        <v>1128</v>
      </c>
      <c r="P428">
        <v>2016</v>
      </c>
      <c r="Q428">
        <v>3</v>
      </c>
      <c r="R428" t="s">
        <v>105</v>
      </c>
      <c r="S428">
        <v>30</v>
      </c>
      <c r="T428" t="s">
        <v>575</v>
      </c>
      <c r="U428">
        <v>13</v>
      </c>
      <c r="V428">
        <v>4</v>
      </c>
      <c r="W428">
        <v>10</v>
      </c>
      <c r="X428" t="s">
        <v>491</v>
      </c>
      <c r="Y428" t="s">
        <v>345</v>
      </c>
      <c r="Z428" t="s">
        <v>532</v>
      </c>
      <c r="AA428">
        <v>6</v>
      </c>
      <c r="AB428">
        <v>0.1</v>
      </c>
      <c r="AC428" t="s">
        <v>78</v>
      </c>
      <c r="AD428" s="1">
        <v>42459.355555555558</v>
      </c>
      <c r="AE428" s="1">
        <v>46114.000069444446</v>
      </c>
      <c r="AF428">
        <v>0</v>
      </c>
      <c r="AG428">
        <v>0</v>
      </c>
      <c r="AH428">
        <v>0</v>
      </c>
      <c r="AI428">
        <v>0</v>
      </c>
      <c r="AJ428" t="s">
        <v>55</v>
      </c>
      <c r="AK428">
        <v>1</v>
      </c>
    </row>
    <row r="429" spans="1:37" x14ac:dyDescent="0.35">
      <c r="A429">
        <v>810339</v>
      </c>
      <c r="B429" t="s">
        <v>56</v>
      </c>
      <c r="C429" t="s">
        <v>131</v>
      </c>
      <c r="D429">
        <v>34</v>
      </c>
      <c r="E429" t="s">
        <v>69</v>
      </c>
      <c r="F429" t="s">
        <v>110</v>
      </c>
      <c r="G429" t="s">
        <v>179</v>
      </c>
      <c r="H429" t="s">
        <v>98</v>
      </c>
      <c r="I429" t="s">
        <v>611</v>
      </c>
      <c r="J429" t="s">
        <v>182</v>
      </c>
      <c r="K429" t="s">
        <v>63</v>
      </c>
      <c r="L429" t="s">
        <v>64</v>
      </c>
      <c r="M429" s="1">
        <v>42459.438888888886</v>
      </c>
      <c r="N429" t="s">
        <v>573</v>
      </c>
      <c r="O429" t="s">
        <v>1128</v>
      </c>
      <c r="P429">
        <v>2016</v>
      </c>
      <c r="Q429">
        <v>3</v>
      </c>
      <c r="R429" t="s">
        <v>105</v>
      </c>
      <c r="S429">
        <v>30</v>
      </c>
      <c r="T429" t="s">
        <v>575</v>
      </c>
      <c r="U429">
        <v>13</v>
      </c>
      <c r="V429">
        <v>4</v>
      </c>
      <c r="W429">
        <v>10</v>
      </c>
      <c r="X429" t="s">
        <v>491</v>
      </c>
      <c r="Y429" t="s">
        <v>345</v>
      </c>
      <c r="Z429" t="s">
        <v>1129</v>
      </c>
      <c r="AA429">
        <v>482</v>
      </c>
      <c r="AB429">
        <v>8.0299999999999994</v>
      </c>
      <c r="AC429" t="s">
        <v>54</v>
      </c>
      <c r="AD429" s="1">
        <v>42459.355555555558</v>
      </c>
      <c r="AE429" s="1">
        <v>46114.005578703705</v>
      </c>
      <c r="AF429">
        <v>0</v>
      </c>
      <c r="AG429">
        <v>0</v>
      </c>
      <c r="AH429">
        <v>0</v>
      </c>
      <c r="AI429">
        <v>0</v>
      </c>
      <c r="AJ429" t="s">
        <v>55</v>
      </c>
      <c r="AK429">
        <v>1</v>
      </c>
    </row>
    <row r="430" spans="1:37" x14ac:dyDescent="0.35">
      <c r="A430">
        <v>819763</v>
      </c>
      <c r="B430" t="s">
        <v>79</v>
      </c>
      <c r="C430" t="s">
        <v>79</v>
      </c>
      <c r="D430">
        <v>0</v>
      </c>
      <c r="E430" t="s">
        <v>283</v>
      </c>
      <c r="F430" t="s">
        <v>79</v>
      </c>
      <c r="G430" t="s">
        <v>79</v>
      </c>
      <c r="H430" t="s">
        <v>79</v>
      </c>
      <c r="I430" t="s">
        <v>1130</v>
      </c>
      <c r="J430" t="s">
        <v>79</v>
      </c>
      <c r="K430" t="s">
        <v>101</v>
      </c>
      <c r="L430" t="s">
        <v>102</v>
      </c>
      <c r="M430" s="1">
        <v>42459.436111111114</v>
      </c>
      <c r="N430" t="s">
        <v>573</v>
      </c>
      <c r="O430" t="s">
        <v>1131</v>
      </c>
      <c r="P430">
        <v>2016</v>
      </c>
      <c r="Q430">
        <v>3</v>
      </c>
      <c r="R430" t="s">
        <v>105</v>
      </c>
      <c r="S430">
        <v>30</v>
      </c>
      <c r="T430" t="s">
        <v>575</v>
      </c>
      <c r="U430">
        <v>13</v>
      </c>
      <c r="V430">
        <v>4</v>
      </c>
      <c r="W430">
        <v>10</v>
      </c>
      <c r="X430" t="s">
        <v>491</v>
      </c>
      <c r="Y430" t="s">
        <v>345</v>
      </c>
      <c r="Z430" t="s">
        <v>1132</v>
      </c>
      <c r="AA430">
        <v>398</v>
      </c>
      <c r="AB430">
        <v>6.63</v>
      </c>
      <c r="AC430" t="s">
        <v>54</v>
      </c>
      <c r="AD430" s="1">
        <v>42459.352777777778</v>
      </c>
      <c r="AE430" s="1">
        <v>46114.004606481481</v>
      </c>
      <c r="AF430">
        <v>1</v>
      </c>
      <c r="AG430">
        <v>1</v>
      </c>
      <c r="AH430">
        <v>1</v>
      </c>
      <c r="AI430">
        <v>1</v>
      </c>
      <c r="AJ430" t="s">
        <v>55</v>
      </c>
      <c r="AK430">
        <v>1</v>
      </c>
    </row>
    <row r="431" spans="1:37" x14ac:dyDescent="0.35">
      <c r="A431">
        <v>907090</v>
      </c>
      <c r="B431" t="s">
        <v>56</v>
      </c>
      <c r="C431" t="s">
        <v>68</v>
      </c>
      <c r="D431">
        <v>25</v>
      </c>
      <c r="E431" t="s">
        <v>69</v>
      </c>
      <c r="F431" t="s">
        <v>40</v>
      </c>
      <c r="G431" t="s">
        <v>267</v>
      </c>
      <c r="H431" t="s">
        <v>454</v>
      </c>
      <c r="I431" t="s">
        <v>269</v>
      </c>
      <c r="J431" t="s">
        <v>270</v>
      </c>
      <c r="K431" t="s">
        <v>385</v>
      </c>
      <c r="L431" t="s">
        <v>93</v>
      </c>
      <c r="M431" s="1">
        <v>42459.43472222222</v>
      </c>
      <c r="N431" t="s">
        <v>573</v>
      </c>
      <c r="O431" t="s">
        <v>1133</v>
      </c>
      <c r="P431">
        <v>2016</v>
      </c>
      <c r="Q431">
        <v>3</v>
      </c>
      <c r="R431" t="s">
        <v>105</v>
      </c>
      <c r="S431">
        <v>30</v>
      </c>
      <c r="T431" t="s">
        <v>575</v>
      </c>
      <c r="U431">
        <v>13</v>
      </c>
      <c r="V431">
        <v>4</v>
      </c>
      <c r="W431">
        <v>10</v>
      </c>
      <c r="X431" t="s">
        <v>491</v>
      </c>
      <c r="Y431" t="s">
        <v>345</v>
      </c>
      <c r="Z431" t="s">
        <v>686</v>
      </c>
      <c r="AA431">
        <v>80</v>
      </c>
      <c r="AB431">
        <v>1.33</v>
      </c>
      <c r="AC431" t="s">
        <v>96</v>
      </c>
      <c r="AD431" s="1">
        <v>42459.351388888892</v>
      </c>
      <c r="AE431" s="1">
        <v>46114.000925925924</v>
      </c>
      <c r="AF431">
        <v>0</v>
      </c>
      <c r="AG431">
        <v>0</v>
      </c>
      <c r="AH431">
        <v>0</v>
      </c>
      <c r="AI431">
        <v>0</v>
      </c>
      <c r="AJ431" t="s">
        <v>55</v>
      </c>
      <c r="AK431">
        <v>1</v>
      </c>
    </row>
    <row r="432" spans="1:37" x14ac:dyDescent="0.35">
      <c r="A432">
        <v>924998</v>
      </c>
      <c r="B432" t="s">
        <v>56</v>
      </c>
      <c r="C432" t="s">
        <v>68</v>
      </c>
      <c r="D432">
        <v>46</v>
      </c>
      <c r="E432" t="s">
        <v>39</v>
      </c>
      <c r="F432" t="s">
        <v>110</v>
      </c>
      <c r="G432" t="s">
        <v>656</v>
      </c>
      <c r="H432" t="s">
        <v>382</v>
      </c>
      <c r="I432" t="s">
        <v>657</v>
      </c>
      <c r="J432" t="s">
        <v>658</v>
      </c>
      <c r="K432" t="s">
        <v>84</v>
      </c>
      <c r="L432" t="s">
        <v>85</v>
      </c>
      <c r="M432" s="1">
        <v>42459.434027777781</v>
      </c>
      <c r="N432" t="s">
        <v>573</v>
      </c>
      <c r="O432" t="s">
        <v>1134</v>
      </c>
      <c r="P432">
        <v>2016</v>
      </c>
      <c r="Q432">
        <v>3</v>
      </c>
      <c r="R432" t="s">
        <v>105</v>
      </c>
      <c r="S432">
        <v>30</v>
      </c>
      <c r="T432" t="s">
        <v>575</v>
      </c>
      <c r="U432">
        <v>13</v>
      </c>
      <c r="V432">
        <v>4</v>
      </c>
      <c r="W432">
        <v>10</v>
      </c>
      <c r="X432" t="s">
        <v>491</v>
      </c>
      <c r="Y432" t="s">
        <v>345</v>
      </c>
      <c r="Z432" t="s">
        <v>486</v>
      </c>
      <c r="AA432">
        <v>84</v>
      </c>
      <c r="AB432">
        <v>1.4</v>
      </c>
      <c r="AC432" t="s">
        <v>96</v>
      </c>
      <c r="AD432" s="1">
        <v>42459.350694444445</v>
      </c>
      <c r="AE432" s="1">
        <v>46114.000972222224</v>
      </c>
      <c r="AF432">
        <v>0</v>
      </c>
      <c r="AG432">
        <v>0</v>
      </c>
      <c r="AH432">
        <v>0</v>
      </c>
      <c r="AI432">
        <v>0</v>
      </c>
      <c r="AJ432" t="s">
        <v>55</v>
      </c>
      <c r="AK432">
        <v>1</v>
      </c>
    </row>
    <row r="433" spans="1:37" x14ac:dyDescent="0.35">
      <c r="A433">
        <v>931297</v>
      </c>
      <c r="B433" t="s">
        <v>56</v>
      </c>
      <c r="C433" t="s">
        <v>68</v>
      </c>
      <c r="D433">
        <v>27</v>
      </c>
      <c r="E433" t="s">
        <v>69</v>
      </c>
      <c r="F433" t="s">
        <v>58</v>
      </c>
      <c r="G433" t="s">
        <v>205</v>
      </c>
      <c r="H433" t="s">
        <v>42</v>
      </c>
      <c r="I433" t="s">
        <v>483</v>
      </c>
      <c r="J433" t="s">
        <v>207</v>
      </c>
      <c r="K433" t="s">
        <v>385</v>
      </c>
      <c r="L433" t="s">
        <v>93</v>
      </c>
      <c r="M433" s="1">
        <v>42459.434027777781</v>
      </c>
      <c r="N433" t="s">
        <v>573</v>
      </c>
      <c r="O433" t="s">
        <v>1134</v>
      </c>
      <c r="P433">
        <v>2016</v>
      </c>
      <c r="Q433">
        <v>3</v>
      </c>
      <c r="R433" t="s">
        <v>105</v>
      </c>
      <c r="S433">
        <v>30</v>
      </c>
      <c r="T433" t="s">
        <v>575</v>
      </c>
      <c r="U433">
        <v>13</v>
      </c>
      <c r="V433">
        <v>4</v>
      </c>
      <c r="W433">
        <v>10</v>
      </c>
      <c r="X433" t="s">
        <v>491</v>
      </c>
      <c r="Y433" t="s">
        <v>345</v>
      </c>
      <c r="Z433" t="s">
        <v>245</v>
      </c>
      <c r="AA433">
        <v>28</v>
      </c>
      <c r="AB433">
        <v>0.47</v>
      </c>
      <c r="AC433" t="s">
        <v>78</v>
      </c>
      <c r="AD433" s="1">
        <v>42459.350694444445</v>
      </c>
      <c r="AE433" s="1">
        <v>46114.000324074077</v>
      </c>
      <c r="AF433">
        <v>0</v>
      </c>
      <c r="AG433">
        <v>0</v>
      </c>
      <c r="AH433">
        <v>0</v>
      </c>
      <c r="AI433">
        <v>0</v>
      </c>
      <c r="AJ433" t="s">
        <v>55</v>
      </c>
      <c r="AK433">
        <v>1</v>
      </c>
    </row>
    <row r="434" spans="1:37" x14ac:dyDescent="0.35">
      <c r="A434">
        <v>919621</v>
      </c>
      <c r="B434" t="s">
        <v>56</v>
      </c>
      <c r="C434" t="s">
        <v>68</v>
      </c>
      <c r="D434">
        <v>24</v>
      </c>
      <c r="E434" t="s">
        <v>57</v>
      </c>
      <c r="F434" t="s">
        <v>261</v>
      </c>
      <c r="G434" t="s">
        <v>147</v>
      </c>
      <c r="H434" t="s">
        <v>247</v>
      </c>
      <c r="I434" t="s">
        <v>149</v>
      </c>
      <c r="J434" t="s">
        <v>150</v>
      </c>
      <c r="K434" t="s">
        <v>385</v>
      </c>
      <c r="L434" t="s">
        <v>93</v>
      </c>
      <c r="M434" s="1">
        <v>42459.430555555555</v>
      </c>
      <c r="N434" t="s">
        <v>573</v>
      </c>
      <c r="O434" t="s">
        <v>1135</v>
      </c>
      <c r="P434">
        <v>2016</v>
      </c>
      <c r="Q434">
        <v>3</v>
      </c>
      <c r="R434" t="s">
        <v>105</v>
      </c>
      <c r="S434">
        <v>30</v>
      </c>
      <c r="T434" t="s">
        <v>575</v>
      </c>
      <c r="U434">
        <v>13</v>
      </c>
      <c r="V434">
        <v>4</v>
      </c>
      <c r="W434">
        <v>10</v>
      </c>
      <c r="X434" t="s">
        <v>491</v>
      </c>
      <c r="Y434" t="s">
        <v>345</v>
      </c>
      <c r="Z434" t="s">
        <v>532</v>
      </c>
      <c r="AA434">
        <v>6</v>
      </c>
      <c r="AB434">
        <v>0.1</v>
      </c>
      <c r="AC434" t="s">
        <v>78</v>
      </c>
      <c r="AD434" s="1">
        <v>42459.347222222219</v>
      </c>
      <c r="AE434" s="1">
        <v>46114.000069444446</v>
      </c>
      <c r="AF434">
        <v>0</v>
      </c>
      <c r="AG434">
        <v>0</v>
      </c>
      <c r="AH434">
        <v>0</v>
      </c>
      <c r="AI434">
        <v>0</v>
      </c>
      <c r="AJ434" t="s">
        <v>55</v>
      </c>
      <c r="AK434">
        <v>1</v>
      </c>
    </row>
    <row r="435" spans="1:37" x14ac:dyDescent="0.35">
      <c r="A435">
        <v>918882</v>
      </c>
      <c r="B435" t="s">
        <v>56</v>
      </c>
      <c r="C435" t="s">
        <v>68</v>
      </c>
      <c r="D435">
        <v>22</v>
      </c>
      <c r="E435" t="s">
        <v>57</v>
      </c>
      <c r="F435" t="s">
        <v>58</v>
      </c>
      <c r="G435" t="s">
        <v>59</v>
      </c>
      <c r="H435" t="s">
        <v>295</v>
      </c>
      <c r="I435" t="s">
        <v>61</v>
      </c>
      <c r="J435" t="s">
        <v>62</v>
      </c>
      <c r="K435" t="s">
        <v>385</v>
      </c>
      <c r="L435" t="s">
        <v>93</v>
      </c>
      <c r="M435" s="1">
        <v>42459.425000000003</v>
      </c>
      <c r="N435" t="s">
        <v>573</v>
      </c>
      <c r="O435" t="s">
        <v>1136</v>
      </c>
      <c r="P435">
        <v>2016</v>
      </c>
      <c r="Q435">
        <v>3</v>
      </c>
      <c r="R435" t="s">
        <v>105</v>
      </c>
      <c r="S435">
        <v>30</v>
      </c>
      <c r="T435" t="s">
        <v>575</v>
      </c>
      <c r="U435">
        <v>13</v>
      </c>
      <c r="V435">
        <v>4</v>
      </c>
      <c r="W435">
        <v>10</v>
      </c>
      <c r="X435" t="s">
        <v>491</v>
      </c>
      <c r="Y435" t="s">
        <v>345</v>
      </c>
      <c r="Z435" t="s">
        <v>109</v>
      </c>
      <c r="AA435">
        <v>58</v>
      </c>
      <c r="AB435">
        <v>0.97</v>
      </c>
      <c r="AC435" t="s">
        <v>78</v>
      </c>
      <c r="AD435" s="1">
        <v>42459.341666666667</v>
      </c>
      <c r="AE435" s="1">
        <v>46114.000671296293</v>
      </c>
      <c r="AF435">
        <v>0</v>
      </c>
      <c r="AG435">
        <v>0</v>
      </c>
      <c r="AH435">
        <v>0</v>
      </c>
      <c r="AI435">
        <v>0</v>
      </c>
      <c r="AJ435" t="s">
        <v>55</v>
      </c>
      <c r="AK435">
        <v>1</v>
      </c>
    </row>
    <row r="436" spans="1:37" x14ac:dyDescent="0.35">
      <c r="A436">
        <v>939717</v>
      </c>
      <c r="B436" t="s">
        <v>56</v>
      </c>
      <c r="C436" t="s">
        <v>68</v>
      </c>
      <c r="D436">
        <v>27</v>
      </c>
      <c r="E436" t="s">
        <v>69</v>
      </c>
      <c r="F436" t="s">
        <v>40</v>
      </c>
      <c r="G436" t="s">
        <v>246</v>
      </c>
      <c r="H436" t="s">
        <v>89</v>
      </c>
      <c r="I436" t="s">
        <v>248</v>
      </c>
      <c r="J436" t="s">
        <v>249</v>
      </c>
      <c r="K436" t="s">
        <v>101</v>
      </c>
      <c r="L436" t="s">
        <v>102</v>
      </c>
      <c r="M436" s="1">
        <v>42459.423611111109</v>
      </c>
      <c r="N436" t="s">
        <v>573</v>
      </c>
      <c r="O436" t="s">
        <v>1137</v>
      </c>
      <c r="P436">
        <v>2016</v>
      </c>
      <c r="Q436">
        <v>3</v>
      </c>
      <c r="R436" t="s">
        <v>105</v>
      </c>
      <c r="S436">
        <v>30</v>
      </c>
      <c r="T436" t="s">
        <v>575</v>
      </c>
      <c r="U436">
        <v>13</v>
      </c>
      <c r="V436">
        <v>4</v>
      </c>
      <c r="W436">
        <v>10</v>
      </c>
      <c r="X436" t="s">
        <v>491</v>
      </c>
      <c r="Y436" t="s">
        <v>345</v>
      </c>
      <c r="Z436" t="s">
        <v>616</v>
      </c>
      <c r="AA436">
        <v>46</v>
      </c>
      <c r="AB436">
        <v>0.77</v>
      </c>
      <c r="AC436" t="s">
        <v>78</v>
      </c>
      <c r="AD436" s="1">
        <v>42459.340277777781</v>
      </c>
      <c r="AE436" s="1">
        <v>46114.000532407408</v>
      </c>
      <c r="AF436">
        <v>0</v>
      </c>
      <c r="AG436">
        <v>0</v>
      </c>
      <c r="AH436">
        <v>0</v>
      </c>
      <c r="AI436">
        <v>0</v>
      </c>
      <c r="AJ436" t="s">
        <v>55</v>
      </c>
      <c r="AK436">
        <v>1</v>
      </c>
    </row>
    <row r="437" spans="1:37" x14ac:dyDescent="0.35">
      <c r="A437">
        <v>193886</v>
      </c>
      <c r="B437" t="s">
        <v>79</v>
      </c>
      <c r="C437" t="s">
        <v>79</v>
      </c>
      <c r="D437">
        <v>0</v>
      </c>
      <c r="E437" t="s">
        <v>283</v>
      </c>
      <c r="F437" t="s">
        <v>79</v>
      </c>
      <c r="G437" t="s">
        <v>79</v>
      </c>
      <c r="H437" t="s">
        <v>79</v>
      </c>
      <c r="I437" t="s">
        <v>1138</v>
      </c>
      <c r="J437" t="s">
        <v>79</v>
      </c>
      <c r="K437" t="s">
        <v>385</v>
      </c>
      <c r="L437" t="s">
        <v>93</v>
      </c>
      <c r="M437" s="1">
        <v>42459.418749999997</v>
      </c>
      <c r="N437" t="s">
        <v>573</v>
      </c>
      <c r="O437" t="s">
        <v>1139</v>
      </c>
      <c r="P437">
        <v>2016</v>
      </c>
      <c r="Q437">
        <v>3</v>
      </c>
      <c r="R437" t="s">
        <v>105</v>
      </c>
      <c r="S437">
        <v>30</v>
      </c>
      <c r="T437" t="s">
        <v>575</v>
      </c>
      <c r="U437">
        <v>13</v>
      </c>
      <c r="V437">
        <v>4</v>
      </c>
      <c r="W437">
        <v>10</v>
      </c>
      <c r="X437" t="s">
        <v>491</v>
      </c>
      <c r="Y437" t="s">
        <v>345</v>
      </c>
      <c r="Z437" t="s">
        <v>87</v>
      </c>
      <c r="AA437">
        <v>12</v>
      </c>
      <c r="AB437">
        <v>0.2</v>
      </c>
      <c r="AC437" t="s">
        <v>78</v>
      </c>
      <c r="AD437" s="1">
        <v>42459.335416666669</v>
      </c>
      <c r="AE437" s="1">
        <v>46114.000138888892</v>
      </c>
      <c r="AF437">
        <v>1</v>
      </c>
      <c r="AG437">
        <v>1</v>
      </c>
      <c r="AH437">
        <v>1</v>
      </c>
      <c r="AI437">
        <v>1</v>
      </c>
      <c r="AJ437" t="s">
        <v>55</v>
      </c>
      <c r="AK437">
        <v>1</v>
      </c>
    </row>
    <row r="438" spans="1:37" x14ac:dyDescent="0.35">
      <c r="A438">
        <v>820014</v>
      </c>
      <c r="B438" t="s">
        <v>56</v>
      </c>
      <c r="C438" t="s">
        <v>68</v>
      </c>
      <c r="D438">
        <v>32</v>
      </c>
      <c r="E438" t="s">
        <v>69</v>
      </c>
      <c r="F438" t="s">
        <v>58</v>
      </c>
      <c r="G438" t="s">
        <v>424</v>
      </c>
      <c r="H438" t="s">
        <v>376</v>
      </c>
      <c r="I438" t="s">
        <v>497</v>
      </c>
      <c r="J438" t="s">
        <v>427</v>
      </c>
      <c r="K438" t="s">
        <v>385</v>
      </c>
      <c r="L438" t="s">
        <v>93</v>
      </c>
      <c r="M438" s="1">
        <v>42459.418749999997</v>
      </c>
      <c r="N438" t="s">
        <v>573</v>
      </c>
      <c r="O438" t="s">
        <v>1139</v>
      </c>
      <c r="P438">
        <v>2016</v>
      </c>
      <c r="Q438">
        <v>3</v>
      </c>
      <c r="R438" t="s">
        <v>105</v>
      </c>
      <c r="S438">
        <v>30</v>
      </c>
      <c r="T438" t="s">
        <v>575</v>
      </c>
      <c r="U438">
        <v>13</v>
      </c>
      <c r="V438">
        <v>4</v>
      </c>
      <c r="W438">
        <v>10</v>
      </c>
      <c r="X438" t="s">
        <v>491</v>
      </c>
      <c r="Y438" t="s">
        <v>345</v>
      </c>
      <c r="Z438" t="s">
        <v>470</v>
      </c>
      <c r="AA438">
        <v>78</v>
      </c>
      <c r="AB438">
        <v>1.3</v>
      </c>
      <c r="AC438" t="s">
        <v>96</v>
      </c>
      <c r="AD438" s="1">
        <v>42459.335416666669</v>
      </c>
      <c r="AE438" s="1">
        <v>46114.000902777778</v>
      </c>
      <c r="AF438">
        <v>0</v>
      </c>
      <c r="AG438">
        <v>0</v>
      </c>
      <c r="AH438">
        <v>0</v>
      </c>
      <c r="AI438">
        <v>0</v>
      </c>
      <c r="AJ438" t="s">
        <v>55</v>
      </c>
      <c r="AK438">
        <v>1</v>
      </c>
    </row>
    <row r="439" spans="1:37" x14ac:dyDescent="0.35">
      <c r="A439">
        <v>1064537</v>
      </c>
      <c r="B439" t="s">
        <v>56</v>
      </c>
      <c r="C439" t="s">
        <v>68</v>
      </c>
      <c r="D439">
        <v>32</v>
      </c>
      <c r="E439" t="s">
        <v>69</v>
      </c>
      <c r="F439" t="s">
        <v>40</v>
      </c>
      <c r="G439" t="s">
        <v>179</v>
      </c>
      <c r="H439" t="s">
        <v>348</v>
      </c>
      <c r="I439" t="s">
        <v>720</v>
      </c>
      <c r="J439" t="s">
        <v>182</v>
      </c>
      <c r="K439" t="s">
        <v>385</v>
      </c>
      <c r="L439" t="s">
        <v>93</v>
      </c>
      <c r="M439" s="1">
        <v>42459.417361111111</v>
      </c>
      <c r="N439" t="s">
        <v>573</v>
      </c>
      <c r="O439" t="s">
        <v>1140</v>
      </c>
      <c r="P439">
        <v>2016</v>
      </c>
      <c r="Q439">
        <v>3</v>
      </c>
      <c r="R439" t="s">
        <v>105</v>
      </c>
      <c r="S439">
        <v>30</v>
      </c>
      <c r="T439" t="s">
        <v>575</v>
      </c>
      <c r="U439">
        <v>13</v>
      </c>
      <c r="V439">
        <v>4</v>
      </c>
      <c r="W439">
        <v>10</v>
      </c>
      <c r="X439" t="s">
        <v>491</v>
      </c>
      <c r="Y439" t="s">
        <v>345</v>
      </c>
      <c r="Z439" t="s">
        <v>387</v>
      </c>
      <c r="AA439">
        <v>34</v>
      </c>
      <c r="AB439">
        <v>0.56999999999999995</v>
      </c>
      <c r="AC439" t="s">
        <v>78</v>
      </c>
      <c r="AD439" s="1">
        <v>42459.334027777775</v>
      </c>
      <c r="AE439" s="1">
        <v>46114.000393518516</v>
      </c>
      <c r="AF439">
        <v>0</v>
      </c>
      <c r="AG439">
        <v>0</v>
      </c>
      <c r="AH439">
        <v>0</v>
      </c>
      <c r="AI439">
        <v>0</v>
      </c>
      <c r="AJ439" t="s">
        <v>55</v>
      </c>
      <c r="AK439">
        <v>1</v>
      </c>
    </row>
    <row r="440" spans="1:37" x14ac:dyDescent="0.35">
      <c r="A440">
        <v>870696</v>
      </c>
      <c r="B440" t="s">
        <v>56</v>
      </c>
      <c r="C440" t="s">
        <v>79</v>
      </c>
      <c r="D440">
        <v>33</v>
      </c>
      <c r="E440" t="s">
        <v>69</v>
      </c>
      <c r="F440" t="s">
        <v>261</v>
      </c>
      <c r="G440" t="s">
        <v>225</v>
      </c>
      <c r="H440" t="s">
        <v>341</v>
      </c>
      <c r="I440" t="s">
        <v>296</v>
      </c>
      <c r="J440" t="s">
        <v>228</v>
      </c>
      <c r="K440" t="s">
        <v>385</v>
      </c>
      <c r="L440" t="s">
        <v>93</v>
      </c>
      <c r="M440" s="1">
        <v>42459.40902777778</v>
      </c>
      <c r="N440" t="s">
        <v>573</v>
      </c>
      <c r="O440" t="s">
        <v>1141</v>
      </c>
      <c r="P440">
        <v>2016</v>
      </c>
      <c r="Q440">
        <v>3</v>
      </c>
      <c r="R440" t="s">
        <v>105</v>
      </c>
      <c r="S440">
        <v>30</v>
      </c>
      <c r="T440" t="s">
        <v>575</v>
      </c>
      <c r="U440">
        <v>13</v>
      </c>
      <c r="V440">
        <v>4</v>
      </c>
      <c r="W440">
        <v>9</v>
      </c>
      <c r="X440" t="s">
        <v>491</v>
      </c>
      <c r="Y440" t="s">
        <v>345</v>
      </c>
      <c r="Z440" t="s">
        <v>235</v>
      </c>
      <c r="AA440">
        <v>138</v>
      </c>
      <c r="AB440">
        <v>2.2999999999999998</v>
      </c>
      <c r="AC440" t="s">
        <v>96</v>
      </c>
      <c r="AD440" s="1">
        <v>42459.325694444444</v>
      </c>
      <c r="AE440" s="1">
        <v>46114.001597222225</v>
      </c>
      <c r="AF440">
        <v>0</v>
      </c>
      <c r="AG440">
        <v>0</v>
      </c>
      <c r="AH440">
        <v>1</v>
      </c>
      <c r="AI440">
        <v>0</v>
      </c>
      <c r="AJ440" t="s">
        <v>55</v>
      </c>
      <c r="AK440">
        <v>1</v>
      </c>
    </row>
    <row r="441" spans="1:37" x14ac:dyDescent="0.35">
      <c r="A441">
        <v>930477</v>
      </c>
      <c r="B441" t="s">
        <v>56</v>
      </c>
      <c r="C441" t="s">
        <v>68</v>
      </c>
      <c r="D441">
        <v>34</v>
      </c>
      <c r="E441" t="s">
        <v>69</v>
      </c>
      <c r="F441" t="s">
        <v>40</v>
      </c>
      <c r="G441" t="s">
        <v>199</v>
      </c>
      <c r="H441" t="s">
        <v>341</v>
      </c>
      <c r="I441" t="s">
        <v>274</v>
      </c>
      <c r="J441" t="s">
        <v>202</v>
      </c>
      <c r="K441" t="s">
        <v>45</v>
      </c>
      <c r="L441" t="s">
        <v>46</v>
      </c>
      <c r="M441" s="1">
        <v>42459.404166666667</v>
      </c>
      <c r="N441" t="s">
        <v>573</v>
      </c>
      <c r="O441" t="s">
        <v>1142</v>
      </c>
      <c r="P441">
        <v>2016</v>
      </c>
      <c r="Q441">
        <v>3</v>
      </c>
      <c r="R441" t="s">
        <v>105</v>
      </c>
      <c r="S441">
        <v>30</v>
      </c>
      <c r="T441" t="s">
        <v>575</v>
      </c>
      <c r="U441">
        <v>13</v>
      </c>
      <c r="V441">
        <v>4</v>
      </c>
      <c r="W441">
        <v>9</v>
      </c>
      <c r="X441" t="s">
        <v>491</v>
      </c>
      <c r="Y441" t="s">
        <v>345</v>
      </c>
      <c r="Z441" t="s">
        <v>402</v>
      </c>
      <c r="AA441">
        <v>1965</v>
      </c>
      <c r="AB441">
        <v>32.75</v>
      </c>
      <c r="AC441" t="s">
        <v>130</v>
      </c>
      <c r="AD441" s="1">
        <v>42459.320833333331</v>
      </c>
      <c r="AE441" s="1">
        <v>46114.022743055553</v>
      </c>
      <c r="AF441">
        <v>0</v>
      </c>
      <c r="AG441">
        <v>0</v>
      </c>
      <c r="AH441">
        <v>0</v>
      </c>
      <c r="AI441">
        <v>0</v>
      </c>
      <c r="AJ441" t="s">
        <v>55</v>
      </c>
      <c r="AK441">
        <v>1</v>
      </c>
    </row>
    <row r="442" spans="1:37" x14ac:dyDescent="0.35">
      <c r="A442">
        <v>927257</v>
      </c>
      <c r="B442" t="s">
        <v>56</v>
      </c>
      <c r="C442" t="s">
        <v>68</v>
      </c>
      <c r="D442">
        <v>27</v>
      </c>
      <c r="E442" t="s">
        <v>69</v>
      </c>
      <c r="F442" t="s">
        <v>40</v>
      </c>
      <c r="G442" t="s">
        <v>367</v>
      </c>
      <c r="H442" t="s">
        <v>389</v>
      </c>
      <c r="I442" t="s">
        <v>1143</v>
      </c>
      <c r="J442" t="s">
        <v>369</v>
      </c>
      <c r="K442" t="s">
        <v>385</v>
      </c>
      <c r="L442" t="s">
        <v>93</v>
      </c>
      <c r="M442" s="1">
        <v>42459.4</v>
      </c>
      <c r="N442" t="s">
        <v>573</v>
      </c>
      <c r="O442" t="s">
        <v>1144</v>
      </c>
      <c r="P442">
        <v>2016</v>
      </c>
      <c r="Q442">
        <v>3</v>
      </c>
      <c r="R442" t="s">
        <v>105</v>
      </c>
      <c r="S442">
        <v>30</v>
      </c>
      <c r="T442" t="s">
        <v>575</v>
      </c>
      <c r="U442">
        <v>13</v>
      </c>
      <c r="V442">
        <v>4</v>
      </c>
      <c r="W442">
        <v>9</v>
      </c>
      <c r="X442" t="s">
        <v>491</v>
      </c>
      <c r="Y442" t="s">
        <v>345</v>
      </c>
      <c r="Z442" t="s">
        <v>1145</v>
      </c>
      <c r="AA442">
        <v>326</v>
      </c>
      <c r="AB442">
        <v>5.43</v>
      </c>
      <c r="AC442" t="s">
        <v>54</v>
      </c>
      <c r="AD442" s="1">
        <v>42459.316666666666</v>
      </c>
      <c r="AE442" s="1">
        <v>46114.00377314815</v>
      </c>
      <c r="AF442">
        <v>0</v>
      </c>
      <c r="AG442">
        <v>0</v>
      </c>
      <c r="AH442">
        <v>0</v>
      </c>
      <c r="AI442">
        <v>0</v>
      </c>
      <c r="AJ442" t="s">
        <v>55</v>
      </c>
      <c r="AK442">
        <v>1</v>
      </c>
    </row>
    <row r="443" spans="1:37" x14ac:dyDescent="0.35">
      <c r="A443">
        <v>940027</v>
      </c>
      <c r="B443" t="s">
        <v>56</v>
      </c>
      <c r="C443" t="s">
        <v>79</v>
      </c>
      <c r="D443">
        <v>111</v>
      </c>
      <c r="E443" t="s">
        <v>423</v>
      </c>
      <c r="F443" t="s">
        <v>58</v>
      </c>
      <c r="G443" t="s">
        <v>627</v>
      </c>
      <c r="H443" t="s">
        <v>215</v>
      </c>
      <c r="I443" t="s">
        <v>1146</v>
      </c>
      <c r="J443" t="s">
        <v>629</v>
      </c>
      <c r="K443" t="s">
        <v>143</v>
      </c>
      <c r="L443" t="s">
        <v>144</v>
      </c>
      <c r="M443" s="1">
        <v>42459.398611111108</v>
      </c>
      <c r="N443" t="s">
        <v>573</v>
      </c>
      <c r="O443" t="s">
        <v>1147</v>
      </c>
      <c r="P443">
        <v>2016</v>
      </c>
      <c r="Q443">
        <v>3</v>
      </c>
      <c r="R443" t="s">
        <v>105</v>
      </c>
      <c r="S443">
        <v>30</v>
      </c>
      <c r="T443" t="s">
        <v>575</v>
      </c>
      <c r="U443">
        <v>13</v>
      </c>
      <c r="V443">
        <v>4</v>
      </c>
      <c r="W443">
        <v>9</v>
      </c>
      <c r="X443" t="s">
        <v>491</v>
      </c>
      <c r="Y443" t="s">
        <v>345</v>
      </c>
      <c r="Z443" t="s">
        <v>677</v>
      </c>
      <c r="AA443">
        <v>9</v>
      </c>
      <c r="AB443">
        <v>0.15</v>
      </c>
      <c r="AC443" t="s">
        <v>78</v>
      </c>
      <c r="AD443" s="1">
        <v>42459.31527777778</v>
      </c>
      <c r="AE443" s="1">
        <v>46114.000104166669</v>
      </c>
      <c r="AF443">
        <v>0</v>
      </c>
      <c r="AG443">
        <v>0</v>
      </c>
      <c r="AH443">
        <v>1</v>
      </c>
      <c r="AI443">
        <v>0</v>
      </c>
      <c r="AJ443" t="s">
        <v>55</v>
      </c>
      <c r="AK443">
        <v>1</v>
      </c>
    </row>
    <row r="444" spans="1:37" x14ac:dyDescent="0.35">
      <c r="A444">
        <v>2368953</v>
      </c>
      <c r="B444" t="s">
        <v>56</v>
      </c>
      <c r="C444" t="s">
        <v>68</v>
      </c>
      <c r="D444">
        <v>40</v>
      </c>
      <c r="E444" t="s">
        <v>138</v>
      </c>
      <c r="F444" t="s">
        <v>40</v>
      </c>
      <c r="G444" t="s">
        <v>413</v>
      </c>
      <c r="H444" t="s">
        <v>60</v>
      </c>
      <c r="I444" t="s">
        <v>758</v>
      </c>
      <c r="J444" t="s">
        <v>415</v>
      </c>
      <c r="K444" t="s">
        <v>385</v>
      </c>
      <c r="L444" t="s">
        <v>93</v>
      </c>
      <c r="M444" s="1">
        <v>42459.398611111108</v>
      </c>
      <c r="N444" t="s">
        <v>573</v>
      </c>
      <c r="O444" t="s">
        <v>1147</v>
      </c>
      <c r="P444">
        <v>2016</v>
      </c>
      <c r="Q444">
        <v>3</v>
      </c>
      <c r="R444" t="s">
        <v>105</v>
      </c>
      <c r="S444">
        <v>30</v>
      </c>
      <c r="T444" t="s">
        <v>575</v>
      </c>
      <c r="U444">
        <v>13</v>
      </c>
      <c r="V444">
        <v>4</v>
      </c>
      <c r="W444">
        <v>9</v>
      </c>
      <c r="X444" t="s">
        <v>491</v>
      </c>
      <c r="Y444" t="s">
        <v>345</v>
      </c>
      <c r="Z444" t="s">
        <v>517</v>
      </c>
      <c r="AA444">
        <v>42</v>
      </c>
      <c r="AB444">
        <v>0.7</v>
      </c>
      <c r="AC444" t="s">
        <v>78</v>
      </c>
      <c r="AD444" s="1">
        <v>42459.31527777778</v>
      </c>
      <c r="AE444" s="1">
        <v>46114.000486111108</v>
      </c>
      <c r="AF444">
        <v>0</v>
      </c>
      <c r="AG444">
        <v>0</v>
      </c>
      <c r="AH444">
        <v>0</v>
      </c>
      <c r="AI444">
        <v>0</v>
      </c>
      <c r="AJ444" t="s">
        <v>55</v>
      </c>
      <c r="AK444">
        <v>1</v>
      </c>
    </row>
    <row r="445" spans="1:37" x14ac:dyDescent="0.35">
      <c r="A445">
        <v>2415188</v>
      </c>
      <c r="B445" t="s">
        <v>56</v>
      </c>
      <c r="C445" t="s">
        <v>1148</v>
      </c>
      <c r="D445">
        <v>37</v>
      </c>
      <c r="E445" t="s">
        <v>138</v>
      </c>
      <c r="F445" t="s">
        <v>40</v>
      </c>
      <c r="G445" t="s">
        <v>318</v>
      </c>
      <c r="H445" t="s">
        <v>760</v>
      </c>
      <c r="I445" t="s">
        <v>1149</v>
      </c>
      <c r="J445" t="s">
        <v>320</v>
      </c>
      <c r="K445" t="s">
        <v>45</v>
      </c>
      <c r="L445" t="s">
        <v>46</v>
      </c>
      <c r="M445" s="1">
        <v>42459.398611111108</v>
      </c>
      <c r="N445" t="s">
        <v>573</v>
      </c>
      <c r="O445" t="s">
        <v>1147</v>
      </c>
      <c r="P445">
        <v>2016</v>
      </c>
      <c r="Q445">
        <v>3</v>
      </c>
      <c r="R445" t="s">
        <v>105</v>
      </c>
      <c r="S445">
        <v>30</v>
      </c>
      <c r="T445" t="s">
        <v>575</v>
      </c>
      <c r="U445">
        <v>13</v>
      </c>
      <c r="V445">
        <v>4</v>
      </c>
      <c r="W445">
        <v>9</v>
      </c>
      <c r="X445" t="s">
        <v>491</v>
      </c>
      <c r="Y445" t="s">
        <v>345</v>
      </c>
      <c r="Z445" t="s">
        <v>1150</v>
      </c>
      <c r="AA445">
        <v>47</v>
      </c>
      <c r="AB445">
        <v>0.78</v>
      </c>
      <c r="AC445" t="s">
        <v>78</v>
      </c>
      <c r="AD445" s="1">
        <v>42459.31527777778</v>
      </c>
      <c r="AE445" s="1">
        <v>46114.000543981485</v>
      </c>
      <c r="AF445">
        <v>0</v>
      </c>
      <c r="AG445">
        <v>0</v>
      </c>
      <c r="AH445">
        <v>0</v>
      </c>
      <c r="AI445">
        <v>0</v>
      </c>
      <c r="AJ445" t="s">
        <v>55</v>
      </c>
      <c r="AK445">
        <v>1</v>
      </c>
    </row>
    <row r="446" spans="1:37" x14ac:dyDescent="0.35">
      <c r="A446">
        <v>941095</v>
      </c>
      <c r="B446" t="s">
        <v>56</v>
      </c>
      <c r="C446" t="s">
        <v>68</v>
      </c>
      <c r="D446">
        <v>26</v>
      </c>
      <c r="E446" t="s">
        <v>69</v>
      </c>
      <c r="F446" t="s">
        <v>40</v>
      </c>
      <c r="G446" t="s">
        <v>225</v>
      </c>
      <c r="H446" t="s">
        <v>408</v>
      </c>
      <c r="I446" t="s">
        <v>227</v>
      </c>
      <c r="J446" t="s">
        <v>228</v>
      </c>
      <c r="K446" t="s">
        <v>45</v>
      </c>
      <c r="L446" t="s">
        <v>46</v>
      </c>
      <c r="M446" s="1">
        <v>42459.397916666669</v>
      </c>
      <c r="N446" t="s">
        <v>573</v>
      </c>
      <c r="O446" t="s">
        <v>1151</v>
      </c>
      <c r="P446">
        <v>2016</v>
      </c>
      <c r="Q446">
        <v>3</v>
      </c>
      <c r="R446" t="s">
        <v>105</v>
      </c>
      <c r="S446">
        <v>30</v>
      </c>
      <c r="T446" t="s">
        <v>575</v>
      </c>
      <c r="U446">
        <v>13</v>
      </c>
      <c r="V446">
        <v>4</v>
      </c>
      <c r="W446">
        <v>9</v>
      </c>
      <c r="X446" t="s">
        <v>491</v>
      </c>
      <c r="Y446" t="s">
        <v>345</v>
      </c>
      <c r="Z446" t="s">
        <v>1152</v>
      </c>
      <c r="AA446">
        <v>670</v>
      </c>
      <c r="AB446">
        <v>11.17</v>
      </c>
      <c r="AC446" t="s">
        <v>54</v>
      </c>
      <c r="AD446" s="1">
        <v>42459.314583333333</v>
      </c>
      <c r="AE446" s="1">
        <v>46114.007754629631</v>
      </c>
      <c r="AF446">
        <v>0</v>
      </c>
      <c r="AG446">
        <v>0</v>
      </c>
      <c r="AH446">
        <v>0</v>
      </c>
      <c r="AI446">
        <v>0</v>
      </c>
      <c r="AJ446" t="s">
        <v>55</v>
      </c>
      <c r="AK446">
        <v>1</v>
      </c>
    </row>
    <row r="447" spans="1:37" x14ac:dyDescent="0.35">
      <c r="A447">
        <v>793649</v>
      </c>
      <c r="B447" t="s">
        <v>37</v>
      </c>
      <c r="C447" t="s">
        <v>588</v>
      </c>
      <c r="D447">
        <v>21</v>
      </c>
      <c r="E447" t="s">
        <v>57</v>
      </c>
      <c r="F447" t="s">
        <v>58</v>
      </c>
      <c r="G447" t="s">
        <v>1153</v>
      </c>
      <c r="H447" t="s">
        <v>247</v>
      </c>
      <c r="I447" t="s">
        <v>1154</v>
      </c>
      <c r="J447" t="s">
        <v>1155</v>
      </c>
      <c r="K447" t="s">
        <v>115</v>
      </c>
      <c r="L447" t="s">
        <v>85</v>
      </c>
      <c r="M447" s="1">
        <v>42459.394444444442</v>
      </c>
      <c r="N447" t="s">
        <v>573</v>
      </c>
      <c r="O447" t="s">
        <v>1156</v>
      </c>
      <c r="P447">
        <v>2016</v>
      </c>
      <c r="Q447">
        <v>3</v>
      </c>
      <c r="R447" t="s">
        <v>105</v>
      </c>
      <c r="S447">
        <v>30</v>
      </c>
      <c r="T447" t="s">
        <v>575</v>
      </c>
      <c r="U447">
        <v>13</v>
      </c>
      <c r="V447">
        <v>4</v>
      </c>
      <c r="W447">
        <v>9</v>
      </c>
      <c r="X447" t="s">
        <v>491</v>
      </c>
      <c r="Y447" t="s">
        <v>345</v>
      </c>
      <c r="Z447" t="s">
        <v>1157</v>
      </c>
      <c r="AA447">
        <v>690</v>
      </c>
      <c r="AB447">
        <v>11.5</v>
      </c>
      <c r="AC447" t="s">
        <v>54</v>
      </c>
      <c r="AD447" s="1">
        <v>42459.311111111114</v>
      </c>
      <c r="AE447" s="1">
        <v>46114.007986111108</v>
      </c>
      <c r="AF447">
        <v>0</v>
      </c>
      <c r="AG447">
        <v>0</v>
      </c>
      <c r="AH447">
        <v>0</v>
      </c>
      <c r="AI447">
        <v>0</v>
      </c>
      <c r="AJ447" t="s">
        <v>55</v>
      </c>
      <c r="AK447">
        <v>1</v>
      </c>
    </row>
    <row r="448" spans="1:37" x14ac:dyDescent="0.35">
      <c r="A448">
        <v>925513</v>
      </c>
      <c r="B448" t="s">
        <v>56</v>
      </c>
      <c r="C448" t="s">
        <v>68</v>
      </c>
      <c r="D448">
        <v>34</v>
      </c>
      <c r="E448" t="s">
        <v>69</v>
      </c>
      <c r="F448" t="s">
        <v>58</v>
      </c>
      <c r="G448" t="s">
        <v>199</v>
      </c>
      <c r="H448" t="s">
        <v>200</v>
      </c>
      <c r="I448" t="s">
        <v>805</v>
      </c>
      <c r="J448" t="s">
        <v>202</v>
      </c>
      <c r="K448" t="s">
        <v>385</v>
      </c>
      <c r="L448" t="s">
        <v>93</v>
      </c>
      <c r="M448" s="1">
        <v>42459.390277777777</v>
      </c>
      <c r="N448" t="s">
        <v>573</v>
      </c>
      <c r="O448" t="s">
        <v>1158</v>
      </c>
      <c r="P448">
        <v>2016</v>
      </c>
      <c r="Q448">
        <v>3</v>
      </c>
      <c r="R448" t="s">
        <v>105</v>
      </c>
      <c r="S448">
        <v>30</v>
      </c>
      <c r="T448" t="s">
        <v>575</v>
      </c>
      <c r="U448">
        <v>13</v>
      </c>
      <c r="V448">
        <v>4</v>
      </c>
      <c r="W448">
        <v>9</v>
      </c>
      <c r="X448" t="s">
        <v>491</v>
      </c>
      <c r="Y448" t="s">
        <v>345</v>
      </c>
      <c r="Z448" t="s">
        <v>352</v>
      </c>
      <c r="AA448">
        <v>10</v>
      </c>
      <c r="AB448">
        <v>0.17</v>
      </c>
      <c r="AC448" t="s">
        <v>78</v>
      </c>
      <c r="AD448" s="1">
        <v>42459.306944444441</v>
      </c>
      <c r="AE448" s="1">
        <v>46114.000115740739</v>
      </c>
      <c r="AF448">
        <v>0</v>
      </c>
      <c r="AG448">
        <v>0</v>
      </c>
      <c r="AH448">
        <v>0</v>
      </c>
      <c r="AI448">
        <v>0</v>
      </c>
      <c r="AJ448" t="s">
        <v>55</v>
      </c>
      <c r="AK448">
        <v>1</v>
      </c>
    </row>
    <row r="449" spans="1:37" x14ac:dyDescent="0.35">
      <c r="A449">
        <v>930171</v>
      </c>
      <c r="B449" t="s">
        <v>56</v>
      </c>
      <c r="C449" t="s">
        <v>131</v>
      </c>
      <c r="D449">
        <v>22</v>
      </c>
      <c r="E449" t="s">
        <v>57</v>
      </c>
      <c r="F449" t="s">
        <v>188</v>
      </c>
      <c r="G449" t="s">
        <v>132</v>
      </c>
      <c r="H449" t="s">
        <v>666</v>
      </c>
      <c r="I449" t="s">
        <v>798</v>
      </c>
      <c r="J449" t="s">
        <v>135</v>
      </c>
      <c r="K449" t="s">
        <v>84</v>
      </c>
      <c r="L449" t="s">
        <v>85</v>
      </c>
      <c r="M449" s="1">
        <v>42459.388194444444</v>
      </c>
      <c r="N449" t="s">
        <v>573</v>
      </c>
      <c r="O449" t="s">
        <v>1159</v>
      </c>
      <c r="P449">
        <v>2016</v>
      </c>
      <c r="Q449">
        <v>3</v>
      </c>
      <c r="R449" t="s">
        <v>105</v>
      </c>
      <c r="S449">
        <v>30</v>
      </c>
      <c r="T449" t="s">
        <v>575</v>
      </c>
      <c r="U449">
        <v>13</v>
      </c>
      <c r="V449">
        <v>4</v>
      </c>
      <c r="W449">
        <v>9</v>
      </c>
      <c r="X449" t="s">
        <v>491</v>
      </c>
      <c r="Y449" t="s">
        <v>345</v>
      </c>
      <c r="Z449" t="s">
        <v>1160</v>
      </c>
      <c r="AA449">
        <v>567</v>
      </c>
      <c r="AB449">
        <v>9.4499999999999993</v>
      </c>
      <c r="AC449" t="s">
        <v>54</v>
      </c>
      <c r="AD449" s="1">
        <v>42459.304861111108</v>
      </c>
      <c r="AE449" s="1">
        <v>46114.006562499999</v>
      </c>
      <c r="AF449">
        <v>0</v>
      </c>
      <c r="AG449">
        <v>0</v>
      </c>
      <c r="AH449">
        <v>0</v>
      </c>
      <c r="AI449">
        <v>0</v>
      </c>
      <c r="AJ449" t="s">
        <v>55</v>
      </c>
      <c r="AK449">
        <v>1</v>
      </c>
    </row>
    <row r="450" spans="1:37" x14ac:dyDescent="0.35">
      <c r="A450">
        <v>905367</v>
      </c>
      <c r="B450" t="s">
        <v>56</v>
      </c>
      <c r="C450" t="s">
        <v>68</v>
      </c>
      <c r="D450">
        <v>27</v>
      </c>
      <c r="E450" t="s">
        <v>69</v>
      </c>
      <c r="F450" t="s">
        <v>40</v>
      </c>
      <c r="G450" t="s">
        <v>367</v>
      </c>
      <c r="H450" t="s">
        <v>81</v>
      </c>
      <c r="I450" t="s">
        <v>873</v>
      </c>
      <c r="J450" t="s">
        <v>369</v>
      </c>
      <c r="K450" t="s">
        <v>92</v>
      </c>
      <c r="L450" t="s">
        <v>93</v>
      </c>
      <c r="M450" s="1">
        <v>42459.380555555559</v>
      </c>
      <c r="N450" t="s">
        <v>573</v>
      </c>
      <c r="O450" t="s">
        <v>1161</v>
      </c>
      <c r="P450">
        <v>2016</v>
      </c>
      <c r="Q450">
        <v>3</v>
      </c>
      <c r="R450" t="s">
        <v>105</v>
      </c>
      <c r="S450">
        <v>30</v>
      </c>
      <c r="T450" t="s">
        <v>575</v>
      </c>
      <c r="U450">
        <v>13</v>
      </c>
      <c r="V450">
        <v>4</v>
      </c>
      <c r="W450">
        <v>9</v>
      </c>
      <c r="X450" t="s">
        <v>491</v>
      </c>
      <c r="Y450" t="s">
        <v>345</v>
      </c>
      <c r="Z450" t="s">
        <v>1162</v>
      </c>
      <c r="AA450">
        <v>1604</v>
      </c>
      <c r="AB450">
        <v>26.73</v>
      </c>
      <c r="AC450" t="s">
        <v>178</v>
      </c>
      <c r="AD450" s="1">
        <v>42459.297222222223</v>
      </c>
      <c r="AE450" s="1">
        <v>46114.018564814818</v>
      </c>
      <c r="AF450">
        <v>0</v>
      </c>
      <c r="AG450">
        <v>0</v>
      </c>
      <c r="AH450">
        <v>0</v>
      </c>
      <c r="AI450">
        <v>0</v>
      </c>
      <c r="AJ450" t="s">
        <v>55</v>
      </c>
      <c r="AK450">
        <v>1</v>
      </c>
    </row>
    <row r="451" spans="1:37" x14ac:dyDescent="0.35">
      <c r="A451">
        <v>930477</v>
      </c>
      <c r="B451" t="s">
        <v>56</v>
      </c>
      <c r="C451" t="s">
        <v>68</v>
      </c>
      <c r="D451">
        <v>34</v>
      </c>
      <c r="E451" t="s">
        <v>69</v>
      </c>
      <c r="F451" t="s">
        <v>40</v>
      </c>
      <c r="G451" t="s">
        <v>199</v>
      </c>
      <c r="H451" t="s">
        <v>341</v>
      </c>
      <c r="I451" t="s">
        <v>274</v>
      </c>
      <c r="J451" t="s">
        <v>202</v>
      </c>
      <c r="K451" t="s">
        <v>101</v>
      </c>
      <c r="L451" t="s">
        <v>102</v>
      </c>
      <c r="M451" s="1">
        <v>42459.380555555559</v>
      </c>
      <c r="N451" t="s">
        <v>573</v>
      </c>
      <c r="O451" t="s">
        <v>1161</v>
      </c>
      <c r="P451">
        <v>2016</v>
      </c>
      <c r="Q451">
        <v>3</v>
      </c>
      <c r="R451" t="s">
        <v>105</v>
      </c>
      <c r="S451">
        <v>30</v>
      </c>
      <c r="T451" t="s">
        <v>575</v>
      </c>
      <c r="U451">
        <v>13</v>
      </c>
      <c r="V451">
        <v>4</v>
      </c>
      <c r="W451">
        <v>9</v>
      </c>
      <c r="X451" t="s">
        <v>491</v>
      </c>
      <c r="Y451" t="s">
        <v>345</v>
      </c>
      <c r="Z451" t="s">
        <v>1163</v>
      </c>
      <c r="AA451">
        <v>6422</v>
      </c>
      <c r="AB451">
        <v>107.03</v>
      </c>
      <c r="AC451" t="s">
        <v>130</v>
      </c>
      <c r="AD451" s="1">
        <v>42459.297222222223</v>
      </c>
      <c r="AE451" s="1">
        <v>46114.074328703704</v>
      </c>
      <c r="AF451">
        <v>0</v>
      </c>
      <c r="AG451">
        <v>0</v>
      </c>
      <c r="AH451">
        <v>0</v>
      </c>
      <c r="AI451">
        <v>0</v>
      </c>
      <c r="AJ451" t="s">
        <v>55</v>
      </c>
      <c r="AK451">
        <v>1</v>
      </c>
    </row>
    <row r="452" spans="1:37" x14ac:dyDescent="0.35">
      <c r="A452">
        <v>920083</v>
      </c>
      <c r="B452" t="s">
        <v>56</v>
      </c>
      <c r="C452" t="s">
        <v>68</v>
      </c>
      <c r="D452">
        <v>37</v>
      </c>
      <c r="E452" t="s">
        <v>138</v>
      </c>
      <c r="F452" t="s">
        <v>40</v>
      </c>
      <c r="G452" t="s">
        <v>505</v>
      </c>
      <c r="H452" t="s">
        <v>89</v>
      </c>
      <c r="I452" t="s">
        <v>562</v>
      </c>
      <c r="J452" t="s">
        <v>507</v>
      </c>
      <c r="K452" t="s">
        <v>84</v>
      </c>
      <c r="L452" t="s">
        <v>85</v>
      </c>
      <c r="M452" s="1">
        <v>42459.372916666667</v>
      </c>
      <c r="N452" t="s">
        <v>573</v>
      </c>
      <c r="O452" t="s">
        <v>1164</v>
      </c>
      <c r="P452">
        <v>2016</v>
      </c>
      <c r="Q452">
        <v>3</v>
      </c>
      <c r="R452" t="s">
        <v>105</v>
      </c>
      <c r="S452">
        <v>30</v>
      </c>
      <c r="T452" t="s">
        <v>575</v>
      </c>
      <c r="U452">
        <v>13</v>
      </c>
      <c r="V452">
        <v>4</v>
      </c>
      <c r="W452">
        <v>8</v>
      </c>
      <c r="X452" t="s">
        <v>491</v>
      </c>
      <c r="Y452" t="s">
        <v>345</v>
      </c>
      <c r="Z452" t="s">
        <v>340</v>
      </c>
      <c r="AA452">
        <v>69</v>
      </c>
      <c r="AB452">
        <v>1.1499999999999999</v>
      </c>
      <c r="AC452" t="s">
        <v>96</v>
      </c>
      <c r="AD452" s="1">
        <v>42459.289583333331</v>
      </c>
      <c r="AE452" s="1">
        <v>46114.000798611109</v>
      </c>
      <c r="AF452">
        <v>0</v>
      </c>
      <c r="AG452">
        <v>0</v>
      </c>
      <c r="AH452">
        <v>0</v>
      </c>
      <c r="AI452">
        <v>0</v>
      </c>
      <c r="AJ452" t="s">
        <v>55</v>
      </c>
      <c r="AK452">
        <v>1</v>
      </c>
    </row>
    <row r="453" spans="1:37" x14ac:dyDescent="0.35">
      <c r="A453">
        <v>2420956</v>
      </c>
      <c r="B453" t="s">
        <v>56</v>
      </c>
      <c r="C453" t="s">
        <v>68</v>
      </c>
      <c r="D453">
        <v>36</v>
      </c>
      <c r="E453" t="s">
        <v>138</v>
      </c>
      <c r="F453" t="s">
        <v>58</v>
      </c>
      <c r="G453" t="s">
        <v>88</v>
      </c>
      <c r="H453" t="s">
        <v>112</v>
      </c>
      <c r="I453" t="s">
        <v>860</v>
      </c>
      <c r="J453" t="s">
        <v>91</v>
      </c>
      <c r="K453" t="s">
        <v>533</v>
      </c>
      <c r="L453" t="s">
        <v>534</v>
      </c>
      <c r="M453" s="1">
        <v>42459.370138888888</v>
      </c>
      <c r="N453" t="s">
        <v>573</v>
      </c>
      <c r="O453" t="s">
        <v>1165</v>
      </c>
      <c r="P453">
        <v>2016</v>
      </c>
      <c r="Q453">
        <v>3</v>
      </c>
      <c r="R453" t="s">
        <v>105</v>
      </c>
      <c r="S453">
        <v>30</v>
      </c>
      <c r="T453" t="s">
        <v>575</v>
      </c>
      <c r="U453">
        <v>13</v>
      </c>
      <c r="V453">
        <v>4</v>
      </c>
      <c r="W453">
        <v>8</v>
      </c>
      <c r="X453" t="s">
        <v>491</v>
      </c>
      <c r="Y453" t="s">
        <v>345</v>
      </c>
      <c r="Z453" t="s">
        <v>1166</v>
      </c>
      <c r="AA453">
        <v>111</v>
      </c>
      <c r="AB453">
        <v>1.85</v>
      </c>
      <c r="AC453" t="s">
        <v>96</v>
      </c>
      <c r="AD453" s="1">
        <v>42459.286805555559</v>
      </c>
      <c r="AE453" s="1">
        <v>46114.001284722224</v>
      </c>
      <c r="AF453">
        <v>0</v>
      </c>
      <c r="AG453">
        <v>0</v>
      </c>
      <c r="AH453">
        <v>0</v>
      </c>
      <c r="AI453">
        <v>0</v>
      </c>
      <c r="AJ453" t="s">
        <v>55</v>
      </c>
      <c r="AK453">
        <v>1</v>
      </c>
    </row>
    <row r="454" spans="1:37" x14ac:dyDescent="0.35">
      <c r="A454">
        <v>926551</v>
      </c>
      <c r="B454" t="s">
        <v>56</v>
      </c>
      <c r="C454" t="s">
        <v>68</v>
      </c>
      <c r="D454">
        <v>29</v>
      </c>
      <c r="E454" t="s">
        <v>69</v>
      </c>
      <c r="F454" t="s">
        <v>40</v>
      </c>
      <c r="G454" t="s">
        <v>156</v>
      </c>
      <c r="H454" t="s">
        <v>408</v>
      </c>
      <c r="I454" t="s">
        <v>699</v>
      </c>
      <c r="J454" t="s">
        <v>159</v>
      </c>
      <c r="K454" t="s">
        <v>92</v>
      </c>
      <c r="L454" t="s">
        <v>93</v>
      </c>
      <c r="M454" s="1">
        <v>42459.361805555556</v>
      </c>
      <c r="N454" t="s">
        <v>573</v>
      </c>
      <c r="O454" t="s">
        <v>518</v>
      </c>
      <c r="P454">
        <v>2016</v>
      </c>
      <c r="Q454">
        <v>3</v>
      </c>
      <c r="R454" t="s">
        <v>105</v>
      </c>
      <c r="S454">
        <v>30</v>
      </c>
      <c r="T454" t="s">
        <v>575</v>
      </c>
      <c r="U454">
        <v>13</v>
      </c>
      <c r="V454">
        <v>4</v>
      </c>
      <c r="W454">
        <v>8</v>
      </c>
      <c r="X454" t="s">
        <v>491</v>
      </c>
      <c r="Y454" t="s">
        <v>345</v>
      </c>
      <c r="Z454" t="s">
        <v>973</v>
      </c>
      <c r="AA454">
        <v>88</v>
      </c>
      <c r="AB454">
        <v>1.47</v>
      </c>
      <c r="AC454" t="s">
        <v>96</v>
      </c>
      <c r="AD454" s="1">
        <v>42459.27847222222</v>
      </c>
      <c r="AE454" s="1">
        <v>46114.001018518517</v>
      </c>
      <c r="AF454">
        <v>0</v>
      </c>
      <c r="AG454">
        <v>0</v>
      </c>
      <c r="AH454">
        <v>0</v>
      </c>
      <c r="AI454">
        <v>0</v>
      </c>
      <c r="AJ454" t="s">
        <v>55</v>
      </c>
      <c r="AK454">
        <v>1</v>
      </c>
    </row>
    <row r="455" spans="1:37" x14ac:dyDescent="0.35">
      <c r="A455">
        <v>832676</v>
      </c>
      <c r="B455" t="s">
        <v>56</v>
      </c>
      <c r="C455" t="s">
        <v>195</v>
      </c>
      <c r="D455">
        <v>26</v>
      </c>
      <c r="E455" t="s">
        <v>69</v>
      </c>
      <c r="F455" t="s">
        <v>40</v>
      </c>
      <c r="G455" t="s">
        <v>205</v>
      </c>
      <c r="H455" t="s">
        <v>376</v>
      </c>
      <c r="I455" t="s">
        <v>206</v>
      </c>
      <c r="J455" t="s">
        <v>207</v>
      </c>
      <c r="K455" t="s">
        <v>63</v>
      </c>
      <c r="L455" t="s">
        <v>64</v>
      </c>
      <c r="M455" s="1">
        <v>42459.361111111109</v>
      </c>
      <c r="N455" t="s">
        <v>573</v>
      </c>
      <c r="O455" t="s">
        <v>519</v>
      </c>
      <c r="P455">
        <v>2016</v>
      </c>
      <c r="Q455">
        <v>3</v>
      </c>
      <c r="R455" t="s">
        <v>105</v>
      </c>
      <c r="S455">
        <v>30</v>
      </c>
      <c r="T455" t="s">
        <v>575</v>
      </c>
      <c r="U455">
        <v>13</v>
      </c>
      <c r="V455">
        <v>4</v>
      </c>
      <c r="W455">
        <v>8</v>
      </c>
      <c r="X455" t="s">
        <v>491</v>
      </c>
      <c r="Y455" t="s">
        <v>345</v>
      </c>
      <c r="Z455" t="s">
        <v>340</v>
      </c>
      <c r="AA455">
        <v>69</v>
      </c>
      <c r="AB455">
        <v>1.1499999999999999</v>
      </c>
      <c r="AC455" t="s">
        <v>96</v>
      </c>
      <c r="AD455" s="1">
        <v>42459.277777777781</v>
      </c>
      <c r="AE455" s="1">
        <v>46114.000798611109</v>
      </c>
      <c r="AF455">
        <v>0</v>
      </c>
      <c r="AG455">
        <v>0</v>
      </c>
      <c r="AH455">
        <v>0</v>
      </c>
      <c r="AI455">
        <v>0</v>
      </c>
      <c r="AJ455" t="s">
        <v>55</v>
      </c>
      <c r="AK455">
        <v>1</v>
      </c>
    </row>
    <row r="456" spans="1:37" x14ac:dyDescent="0.35">
      <c r="A456">
        <v>925838</v>
      </c>
      <c r="B456" t="s">
        <v>56</v>
      </c>
      <c r="C456" t="s">
        <v>68</v>
      </c>
      <c r="D456">
        <v>36</v>
      </c>
      <c r="E456" t="s">
        <v>138</v>
      </c>
      <c r="F456" t="s">
        <v>40</v>
      </c>
      <c r="G456" t="s">
        <v>220</v>
      </c>
      <c r="H456" t="s">
        <v>119</v>
      </c>
      <c r="I456" t="s">
        <v>937</v>
      </c>
      <c r="J456" t="s">
        <v>222</v>
      </c>
      <c r="K456" t="s">
        <v>92</v>
      </c>
      <c r="L456" t="s">
        <v>93</v>
      </c>
      <c r="M456" s="1">
        <v>42459.357638888891</v>
      </c>
      <c r="N456" t="s">
        <v>573</v>
      </c>
      <c r="O456" t="s">
        <v>1167</v>
      </c>
      <c r="P456">
        <v>2016</v>
      </c>
      <c r="Q456">
        <v>3</v>
      </c>
      <c r="R456" t="s">
        <v>105</v>
      </c>
      <c r="S456">
        <v>30</v>
      </c>
      <c r="T456" t="s">
        <v>575</v>
      </c>
      <c r="U456">
        <v>13</v>
      </c>
      <c r="V456">
        <v>4</v>
      </c>
      <c r="W456">
        <v>8</v>
      </c>
      <c r="X456" t="s">
        <v>491</v>
      </c>
      <c r="Y456" t="s">
        <v>345</v>
      </c>
      <c r="Z456" t="s">
        <v>66</v>
      </c>
      <c r="AA456">
        <v>0</v>
      </c>
      <c r="AB456">
        <v>0</v>
      </c>
      <c r="AC456" t="s">
        <v>67</v>
      </c>
      <c r="AD456" s="1">
        <v>42459.274305555555</v>
      </c>
      <c r="AE456" s="1">
        <v>46114</v>
      </c>
      <c r="AF456">
        <v>0</v>
      </c>
      <c r="AG456">
        <v>0</v>
      </c>
      <c r="AH456">
        <v>0</v>
      </c>
      <c r="AI456">
        <v>0</v>
      </c>
      <c r="AJ456" t="s">
        <v>55</v>
      </c>
      <c r="AK456">
        <v>1</v>
      </c>
    </row>
    <row r="457" spans="1:37" x14ac:dyDescent="0.35">
      <c r="A457">
        <v>1108345</v>
      </c>
      <c r="B457" t="s">
        <v>56</v>
      </c>
      <c r="C457" t="s">
        <v>68</v>
      </c>
      <c r="D457">
        <v>31</v>
      </c>
      <c r="E457" t="s">
        <v>69</v>
      </c>
      <c r="F457" t="s">
        <v>58</v>
      </c>
      <c r="G457" t="s">
        <v>267</v>
      </c>
      <c r="H457" t="s">
        <v>215</v>
      </c>
      <c r="I457" t="s">
        <v>1168</v>
      </c>
      <c r="J457" t="s">
        <v>270</v>
      </c>
      <c r="K457" t="s">
        <v>385</v>
      </c>
      <c r="L457" t="s">
        <v>93</v>
      </c>
      <c r="M457" s="1">
        <v>42459.355555555558</v>
      </c>
      <c r="N457" t="s">
        <v>573</v>
      </c>
      <c r="O457" t="s">
        <v>1169</v>
      </c>
      <c r="P457">
        <v>2016</v>
      </c>
      <c r="Q457">
        <v>3</v>
      </c>
      <c r="R457" t="s">
        <v>105</v>
      </c>
      <c r="S457">
        <v>30</v>
      </c>
      <c r="T457" t="s">
        <v>575</v>
      </c>
      <c r="U457">
        <v>13</v>
      </c>
      <c r="V457">
        <v>4</v>
      </c>
      <c r="W457">
        <v>8</v>
      </c>
      <c r="X457" t="s">
        <v>491</v>
      </c>
      <c r="Y457" t="s">
        <v>345</v>
      </c>
      <c r="Z457" t="s">
        <v>322</v>
      </c>
      <c r="AA457">
        <v>2</v>
      </c>
      <c r="AB457">
        <v>0.03</v>
      </c>
      <c r="AC457" t="s">
        <v>78</v>
      </c>
      <c r="AD457" s="1">
        <v>42459.272222222222</v>
      </c>
      <c r="AE457" s="1">
        <v>46114.000023148146</v>
      </c>
      <c r="AF457">
        <v>0</v>
      </c>
      <c r="AG457">
        <v>0</v>
      </c>
      <c r="AH457">
        <v>0</v>
      </c>
      <c r="AI457">
        <v>0</v>
      </c>
      <c r="AJ457" t="s">
        <v>55</v>
      </c>
      <c r="AK457">
        <v>1</v>
      </c>
    </row>
    <row r="458" spans="1:37" x14ac:dyDescent="0.35">
      <c r="A458">
        <v>809986</v>
      </c>
      <c r="B458" t="s">
        <v>56</v>
      </c>
      <c r="C458" t="s">
        <v>68</v>
      </c>
      <c r="D458">
        <v>34</v>
      </c>
      <c r="E458" t="s">
        <v>69</v>
      </c>
      <c r="F458" t="s">
        <v>185</v>
      </c>
      <c r="G458" t="s">
        <v>241</v>
      </c>
      <c r="H458" t="s">
        <v>148</v>
      </c>
      <c r="I458" t="s">
        <v>1170</v>
      </c>
      <c r="J458" t="s">
        <v>243</v>
      </c>
      <c r="K458" t="s">
        <v>533</v>
      </c>
      <c r="L458" t="s">
        <v>534</v>
      </c>
      <c r="M458" s="1">
        <v>42459.354861111111</v>
      </c>
      <c r="N458" t="s">
        <v>573</v>
      </c>
      <c r="O458" t="s">
        <v>1171</v>
      </c>
      <c r="P458">
        <v>2016</v>
      </c>
      <c r="Q458">
        <v>3</v>
      </c>
      <c r="R458" t="s">
        <v>105</v>
      </c>
      <c r="S458">
        <v>30</v>
      </c>
      <c r="T458" t="s">
        <v>575</v>
      </c>
      <c r="U458">
        <v>13</v>
      </c>
      <c r="V458">
        <v>4</v>
      </c>
      <c r="W458">
        <v>8</v>
      </c>
      <c r="X458" t="s">
        <v>491</v>
      </c>
      <c r="Y458" t="s">
        <v>345</v>
      </c>
      <c r="Z458" t="s">
        <v>1172</v>
      </c>
      <c r="AA458">
        <v>1935</v>
      </c>
      <c r="AB458">
        <v>32.25</v>
      </c>
      <c r="AC458" t="s">
        <v>130</v>
      </c>
      <c r="AD458" s="1">
        <v>42459.271527777775</v>
      </c>
      <c r="AE458" s="1">
        <v>46114.02239583333</v>
      </c>
      <c r="AF458">
        <v>0</v>
      </c>
      <c r="AG458">
        <v>0</v>
      </c>
      <c r="AH458">
        <v>0</v>
      </c>
      <c r="AI458">
        <v>0</v>
      </c>
      <c r="AJ458" t="s">
        <v>55</v>
      </c>
      <c r="AK458">
        <v>1</v>
      </c>
    </row>
    <row r="459" spans="1:37" x14ac:dyDescent="0.35">
      <c r="A459">
        <v>924886</v>
      </c>
      <c r="B459" t="s">
        <v>56</v>
      </c>
      <c r="C459" t="s">
        <v>68</v>
      </c>
      <c r="D459">
        <v>31</v>
      </c>
      <c r="E459" t="s">
        <v>69</v>
      </c>
      <c r="F459" t="s">
        <v>40</v>
      </c>
      <c r="G459" t="s">
        <v>156</v>
      </c>
      <c r="H459" t="s">
        <v>231</v>
      </c>
      <c r="I459" t="s">
        <v>699</v>
      </c>
      <c r="J459" t="s">
        <v>159</v>
      </c>
      <c r="K459" t="s">
        <v>92</v>
      </c>
      <c r="L459" t="s">
        <v>93</v>
      </c>
      <c r="M459" s="1">
        <v>42459.352777777778</v>
      </c>
      <c r="N459" t="s">
        <v>573</v>
      </c>
      <c r="O459" t="s">
        <v>1173</v>
      </c>
      <c r="P459">
        <v>2016</v>
      </c>
      <c r="Q459">
        <v>3</v>
      </c>
      <c r="R459" t="s">
        <v>105</v>
      </c>
      <c r="S459">
        <v>30</v>
      </c>
      <c r="T459" t="s">
        <v>575</v>
      </c>
      <c r="U459">
        <v>13</v>
      </c>
      <c r="V459">
        <v>4</v>
      </c>
      <c r="W459">
        <v>8</v>
      </c>
      <c r="X459" t="s">
        <v>491</v>
      </c>
      <c r="Y459" t="s">
        <v>345</v>
      </c>
      <c r="Z459" t="s">
        <v>1174</v>
      </c>
      <c r="AA459">
        <v>344</v>
      </c>
      <c r="AB459">
        <v>5.73</v>
      </c>
      <c r="AC459" t="s">
        <v>54</v>
      </c>
      <c r="AD459" s="1">
        <v>42459.269444444442</v>
      </c>
      <c r="AE459" s="1">
        <v>46114.003981481481</v>
      </c>
      <c r="AF459">
        <v>0</v>
      </c>
      <c r="AG459">
        <v>0</v>
      </c>
      <c r="AH459">
        <v>0</v>
      </c>
      <c r="AI459">
        <v>0</v>
      </c>
      <c r="AJ459" t="s">
        <v>55</v>
      </c>
      <c r="AK459">
        <v>1</v>
      </c>
    </row>
    <row r="460" spans="1:37" x14ac:dyDescent="0.35">
      <c r="A460">
        <v>893446</v>
      </c>
      <c r="B460" t="s">
        <v>56</v>
      </c>
      <c r="C460" t="s">
        <v>131</v>
      </c>
      <c r="D460">
        <v>23</v>
      </c>
      <c r="E460" t="s">
        <v>57</v>
      </c>
      <c r="F460" t="s">
        <v>110</v>
      </c>
      <c r="G460" t="s">
        <v>162</v>
      </c>
      <c r="H460" t="s">
        <v>389</v>
      </c>
      <c r="I460" t="s">
        <v>437</v>
      </c>
      <c r="J460" t="s">
        <v>165</v>
      </c>
      <c r="K460" t="s">
        <v>84</v>
      </c>
      <c r="L460" t="s">
        <v>85</v>
      </c>
      <c r="M460" s="1">
        <v>42459.348611111112</v>
      </c>
      <c r="N460" t="s">
        <v>573</v>
      </c>
      <c r="O460" t="s">
        <v>1175</v>
      </c>
      <c r="P460">
        <v>2016</v>
      </c>
      <c r="Q460">
        <v>3</v>
      </c>
      <c r="R460" t="s">
        <v>105</v>
      </c>
      <c r="S460">
        <v>30</v>
      </c>
      <c r="T460" t="s">
        <v>575</v>
      </c>
      <c r="U460">
        <v>13</v>
      </c>
      <c r="V460">
        <v>4</v>
      </c>
      <c r="W460">
        <v>8</v>
      </c>
      <c r="X460" t="s">
        <v>491</v>
      </c>
      <c r="Y460" t="s">
        <v>345</v>
      </c>
      <c r="Z460" t="s">
        <v>66</v>
      </c>
      <c r="AA460">
        <v>0</v>
      </c>
      <c r="AB460">
        <v>0</v>
      </c>
      <c r="AC460" t="s">
        <v>67</v>
      </c>
      <c r="AD460" s="1">
        <v>42459.265277777777</v>
      </c>
      <c r="AE460" s="1">
        <v>46114</v>
      </c>
      <c r="AF460">
        <v>0</v>
      </c>
      <c r="AG460">
        <v>0</v>
      </c>
      <c r="AH460">
        <v>0</v>
      </c>
      <c r="AI460">
        <v>0</v>
      </c>
      <c r="AJ460" t="s">
        <v>55</v>
      </c>
      <c r="AK460">
        <v>1</v>
      </c>
    </row>
    <row r="461" spans="1:37" x14ac:dyDescent="0.35">
      <c r="A461">
        <v>2415188</v>
      </c>
      <c r="B461" t="s">
        <v>56</v>
      </c>
      <c r="C461" t="s">
        <v>1148</v>
      </c>
      <c r="D461">
        <v>37</v>
      </c>
      <c r="E461" t="s">
        <v>138</v>
      </c>
      <c r="F461" t="s">
        <v>40</v>
      </c>
      <c r="G461" t="s">
        <v>318</v>
      </c>
      <c r="H461" t="s">
        <v>760</v>
      </c>
      <c r="I461" t="s">
        <v>1149</v>
      </c>
      <c r="J461" t="s">
        <v>320</v>
      </c>
      <c r="K461" t="s">
        <v>385</v>
      </c>
      <c r="L461" t="s">
        <v>93</v>
      </c>
      <c r="M461" s="1">
        <v>42459.342361111114</v>
      </c>
      <c r="N461" t="s">
        <v>573</v>
      </c>
      <c r="O461" t="s">
        <v>1176</v>
      </c>
      <c r="P461">
        <v>2016</v>
      </c>
      <c r="Q461">
        <v>3</v>
      </c>
      <c r="R461" t="s">
        <v>105</v>
      </c>
      <c r="S461">
        <v>30</v>
      </c>
      <c r="T461" t="s">
        <v>575</v>
      </c>
      <c r="U461">
        <v>13</v>
      </c>
      <c r="V461">
        <v>4</v>
      </c>
      <c r="W461">
        <v>8</v>
      </c>
      <c r="X461" t="s">
        <v>491</v>
      </c>
      <c r="Y461" t="s">
        <v>345</v>
      </c>
      <c r="Z461" t="s">
        <v>1177</v>
      </c>
      <c r="AA461">
        <v>346</v>
      </c>
      <c r="AB461">
        <v>5.77</v>
      </c>
      <c r="AC461" t="s">
        <v>54</v>
      </c>
      <c r="AD461" s="1">
        <v>42459.259027777778</v>
      </c>
      <c r="AE461" s="1">
        <v>46114.004004629627</v>
      </c>
      <c r="AF461">
        <v>0</v>
      </c>
      <c r="AG461">
        <v>0</v>
      </c>
      <c r="AH461">
        <v>0</v>
      </c>
      <c r="AI461">
        <v>0</v>
      </c>
      <c r="AJ461" t="s">
        <v>55</v>
      </c>
      <c r="AK461">
        <v>1</v>
      </c>
    </row>
    <row r="462" spans="1:37" x14ac:dyDescent="0.35">
      <c r="A462">
        <v>894649</v>
      </c>
      <c r="B462" t="s">
        <v>56</v>
      </c>
      <c r="C462" t="s">
        <v>195</v>
      </c>
      <c r="D462">
        <v>26</v>
      </c>
      <c r="E462" t="s">
        <v>69</v>
      </c>
      <c r="F462" t="s">
        <v>155</v>
      </c>
      <c r="G462" t="s">
        <v>246</v>
      </c>
      <c r="H462" t="s">
        <v>42</v>
      </c>
      <c r="I462" t="s">
        <v>281</v>
      </c>
      <c r="J462" t="s">
        <v>249</v>
      </c>
      <c r="K462" t="s">
        <v>428</v>
      </c>
      <c r="L462" t="s">
        <v>93</v>
      </c>
      <c r="M462" s="1">
        <v>42459.341666666667</v>
      </c>
      <c r="N462" t="s">
        <v>573</v>
      </c>
      <c r="O462" t="s">
        <v>1178</v>
      </c>
      <c r="P462">
        <v>2016</v>
      </c>
      <c r="Q462">
        <v>3</v>
      </c>
      <c r="R462" t="s">
        <v>105</v>
      </c>
      <c r="S462">
        <v>30</v>
      </c>
      <c r="T462" t="s">
        <v>575</v>
      </c>
      <c r="U462">
        <v>13</v>
      </c>
      <c r="V462">
        <v>4</v>
      </c>
      <c r="W462">
        <v>8</v>
      </c>
      <c r="X462" t="s">
        <v>491</v>
      </c>
      <c r="Y462" t="s">
        <v>345</v>
      </c>
      <c r="Z462" t="s">
        <v>387</v>
      </c>
      <c r="AA462">
        <v>34</v>
      </c>
      <c r="AB462">
        <v>0.56999999999999995</v>
      </c>
      <c r="AC462" t="s">
        <v>78</v>
      </c>
      <c r="AD462" s="1">
        <v>42459.258333333331</v>
      </c>
      <c r="AE462" s="1">
        <v>46114.000393518516</v>
      </c>
      <c r="AF462">
        <v>0</v>
      </c>
      <c r="AG462">
        <v>0</v>
      </c>
      <c r="AH462">
        <v>0</v>
      </c>
      <c r="AI462">
        <v>0</v>
      </c>
      <c r="AJ462" t="s">
        <v>55</v>
      </c>
      <c r="AK462">
        <v>1</v>
      </c>
    </row>
    <row r="463" spans="1:37" x14ac:dyDescent="0.35">
      <c r="A463">
        <v>642504</v>
      </c>
      <c r="B463" t="s">
        <v>79</v>
      </c>
      <c r="C463" t="s">
        <v>79</v>
      </c>
      <c r="D463">
        <v>0</v>
      </c>
      <c r="E463" t="s">
        <v>283</v>
      </c>
      <c r="F463" t="s">
        <v>79</v>
      </c>
      <c r="G463" t="s">
        <v>79</v>
      </c>
      <c r="H463" t="s">
        <v>79</v>
      </c>
      <c r="I463" t="s">
        <v>1179</v>
      </c>
      <c r="J463" t="s">
        <v>79</v>
      </c>
      <c r="K463" t="s">
        <v>271</v>
      </c>
      <c r="L463" t="s">
        <v>93</v>
      </c>
      <c r="M463" s="1">
        <v>42459.338194444441</v>
      </c>
      <c r="N463" t="s">
        <v>573</v>
      </c>
      <c r="O463" t="s">
        <v>1180</v>
      </c>
      <c r="P463">
        <v>2016</v>
      </c>
      <c r="Q463">
        <v>3</v>
      </c>
      <c r="R463" t="s">
        <v>105</v>
      </c>
      <c r="S463">
        <v>30</v>
      </c>
      <c r="T463" t="s">
        <v>575</v>
      </c>
      <c r="U463">
        <v>13</v>
      </c>
      <c r="V463">
        <v>4</v>
      </c>
      <c r="W463">
        <v>8</v>
      </c>
      <c r="X463" t="s">
        <v>491</v>
      </c>
      <c r="Y463" t="s">
        <v>345</v>
      </c>
      <c r="Z463" t="s">
        <v>286</v>
      </c>
      <c r="AA463">
        <v>85</v>
      </c>
      <c r="AB463">
        <v>1.42</v>
      </c>
      <c r="AC463" t="s">
        <v>96</v>
      </c>
      <c r="AD463" s="1">
        <v>42459.254861111112</v>
      </c>
      <c r="AE463" s="1">
        <v>46114.000983796293</v>
      </c>
      <c r="AF463">
        <v>1</v>
      </c>
      <c r="AG463">
        <v>1</v>
      </c>
      <c r="AH463">
        <v>1</v>
      </c>
      <c r="AI463">
        <v>1</v>
      </c>
      <c r="AJ463" t="s">
        <v>55</v>
      </c>
      <c r="AK463">
        <v>1</v>
      </c>
    </row>
    <row r="464" spans="1:37" x14ac:dyDescent="0.35">
      <c r="A464">
        <v>2368953</v>
      </c>
      <c r="B464" t="s">
        <v>56</v>
      </c>
      <c r="C464" t="s">
        <v>68</v>
      </c>
      <c r="D464">
        <v>40</v>
      </c>
      <c r="E464" t="s">
        <v>138</v>
      </c>
      <c r="F464" t="s">
        <v>40</v>
      </c>
      <c r="G464" t="s">
        <v>413</v>
      </c>
      <c r="H464" t="s">
        <v>60</v>
      </c>
      <c r="I464" t="s">
        <v>758</v>
      </c>
      <c r="J464" t="s">
        <v>415</v>
      </c>
      <c r="K464" t="s">
        <v>533</v>
      </c>
      <c r="L464" t="s">
        <v>534</v>
      </c>
      <c r="M464" s="1">
        <v>42459.337500000001</v>
      </c>
      <c r="N464" t="s">
        <v>573</v>
      </c>
      <c r="O464" t="s">
        <v>1181</v>
      </c>
      <c r="P464">
        <v>2016</v>
      </c>
      <c r="Q464">
        <v>3</v>
      </c>
      <c r="R464" t="s">
        <v>105</v>
      </c>
      <c r="S464">
        <v>30</v>
      </c>
      <c r="T464" t="s">
        <v>575</v>
      </c>
      <c r="U464">
        <v>13</v>
      </c>
      <c r="V464">
        <v>4</v>
      </c>
      <c r="W464">
        <v>8</v>
      </c>
      <c r="X464" t="s">
        <v>491</v>
      </c>
      <c r="Y464" t="s">
        <v>345</v>
      </c>
      <c r="Z464" t="s">
        <v>322</v>
      </c>
      <c r="AA464">
        <v>2</v>
      </c>
      <c r="AB464">
        <v>0.03</v>
      </c>
      <c r="AC464" t="s">
        <v>78</v>
      </c>
      <c r="AD464" s="1">
        <v>42459.254166666666</v>
      </c>
      <c r="AE464" s="1">
        <v>46114.000023148146</v>
      </c>
      <c r="AF464">
        <v>0</v>
      </c>
      <c r="AG464">
        <v>0</v>
      </c>
      <c r="AH464">
        <v>0</v>
      </c>
      <c r="AI464">
        <v>0</v>
      </c>
      <c r="AJ464" t="s">
        <v>55</v>
      </c>
      <c r="AK464">
        <v>1</v>
      </c>
    </row>
    <row r="465" spans="1:37" x14ac:dyDescent="0.35">
      <c r="A465">
        <v>920222</v>
      </c>
      <c r="B465" t="s">
        <v>56</v>
      </c>
      <c r="C465" t="s">
        <v>195</v>
      </c>
      <c r="D465">
        <v>15</v>
      </c>
      <c r="E465" t="s">
        <v>283</v>
      </c>
      <c r="F465" t="s">
        <v>155</v>
      </c>
      <c r="G465" t="s">
        <v>671</v>
      </c>
      <c r="H465" t="s">
        <v>474</v>
      </c>
      <c r="I465" t="s">
        <v>672</v>
      </c>
      <c r="J465" t="s">
        <v>673</v>
      </c>
      <c r="K465" t="s">
        <v>385</v>
      </c>
      <c r="L465" t="s">
        <v>93</v>
      </c>
      <c r="M465" s="1">
        <v>42459.332638888889</v>
      </c>
      <c r="N465" t="s">
        <v>573</v>
      </c>
      <c r="O465" t="s">
        <v>1182</v>
      </c>
      <c r="P465">
        <v>2016</v>
      </c>
      <c r="Q465">
        <v>3</v>
      </c>
      <c r="R465" t="s">
        <v>105</v>
      </c>
      <c r="S465">
        <v>30</v>
      </c>
      <c r="T465" t="s">
        <v>575</v>
      </c>
      <c r="U465">
        <v>13</v>
      </c>
      <c r="V465">
        <v>4</v>
      </c>
      <c r="W465">
        <v>7</v>
      </c>
      <c r="X465" t="s">
        <v>491</v>
      </c>
      <c r="Y465" t="s">
        <v>345</v>
      </c>
      <c r="Z465" t="s">
        <v>109</v>
      </c>
      <c r="AA465">
        <v>58</v>
      </c>
      <c r="AB465">
        <v>0.97</v>
      </c>
      <c r="AC465" t="s">
        <v>78</v>
      </c>
      <c r="AD465" s="1">
        <v>42459.249305555553</v>
      </c>
      <c r="AE465" s="1">
        <v>46114.000671296293</v>
      </c>
      <c r="AF465">
        <v>0</v>
      </c>
      <c r="AG465">
        <v>0</v>
      </c>
      <c r="AH465">
        <v>0</v>
      </c>
      <c r="AI465">
        <v>0</v>
      </c>
      <c r="AJ465" t="s">
        <v>55</v>
      </c>
      <c r="AK465">
        <v>1</v>
      </c>
    </row>
    <row r="466" spans="1:37" x14ac:dyDescent="0.35">
      <c r="A466">
        <v>939606</v>
      </c>
      <c r="B466" t="s">
        <v>56</v>
      </c>
      <c r="C466" t="s">
        <v>131</v>
      </c>
      <c r="D466">
        <v>38</v>
      </c>
      <c r="E466" t="s">
        <v>138</v>
      </c>
      <c r="F466" t="s">
        <v>110</v>
      </c>
      <c r="G466" t="s">
        <v>424</v>
      </c>
      <c r="H466" t="s">
        <v>186</v>
      </c>
      <c r="I466" t="s">
        <v>1183</v>
      </c>
      <c r="J466" t="s">
        <v>427</v>
      </c>
      <c r="K466" t="s">
        <v>75</v>
      </c>
      <c r="L466" t="s">
        <v>64</v>
      </c>
      <c r="M466" s="1">
        <v>42459.328472222223</v>
      </c>
      <c r="N466" t="s">
        <v>573</v>
      </c>
      <c r="O466" t="s">
        <v>1184</v>
      </c>
      <c r="P466">
        <v>2016</v>
      </c>
      <c r="Q466">
        <v>3</v>
      </c>
      <c r="R466" t="s">
        <v>105</v>
      </c>
      <c r="S466">
        <v>30</v>
      </c>
      <c r="T466" t="s">
        <v>575</v>
      </c>
      <c r="U466">
        <v>13</v>
      </c>
      <c r="V466">
        <v>4</v>
      </c>
      <c r="W466">
        <v>7</v>
      </c>
      <c r="X466" t="s">
        <v>491</v>
      </c>
      <c r="Y466" t="s">
        <v>345</v>
      </c>
      <c r="Z466" t="s">
        <v>240</v>
      </c>
      <c r="AA466">
        <v>44</v>
      </c>
      <c r="AB466">
        <v>0.73</v>
      </c>
      <c r="AC466" t="s">
        <v>78</v>
      </c>
      <c r="AD466" s="1">
        <v>42459.245138888888</v>
      </c>
      <c r="AE466" s="1">
        <v>46114.000509259262</v>
      </c>
      <c r="AF466">
        <v>0</v>
      </c>
      <c r="AG466">
        <v>0</v>
      </c>
      <c r="AH466">
        <v>0</v>
      </c>
      <c r="AI466">
        <v>0</v>
      </c>
      <c r="AJ466" t="s">
        <v>55</v>
      </c>
      <c r="AK466">
        <v>1</v>
      </c>
    </row>
    <row r="467" spans="1:37" x14ac:dyDescent="0.35">
      <c r="A467">
        <v>810151</v>
      </c>
      <c r="B467" t="s">
        <v>56</v>
      </c>
      <c r="C467" t="s">
        <v>38</v>
      </c>
      <c r="D467">
        <v>28</v>
      </c>
      <c r="E467" t="s">
        <v>69</v>
      </c>
      <c r="F467" t="s">
        <v>261</v>
      </c>
      <c r="G467" t="s">
        <v>59</v>
      </c>
      <c r="H467" t="s">
        <v>186</v>
      </c>
      <c r="I467" t="s">
        <v>61</v>
      </c>
      <c r="J467" t="s">
        <v>62</v>
      </c>
      <c r="K467" t="s">
        <v>63</v>
      </c>
      <c r="L467" t="s">
        <v>64</v>
      </c>
      <c r="M467" s="1">
        <v>42459.32708333333</v>
      </c>
      <c r="N467" t="s">
        <v>573</v>
      </c>
      <c r="O467" t="s">
        <v>1185</v>
      </c>
      <c r="P467">
        <v>2016</v>
      </c>
      <c r="Q467">
        <v>3</v>
      </c>
      <c r="R467" t="s">
        <v>105</v>
      </c>
      <c r="S467">
        <v>30</v>
      </c>
      <c r="T467" t="s">
        <v>575</v>
      </c>
      <c r="U467">
        <v>13</v>
      </c>
      <c r="V467">
        <v>4</v>
      </c>
      <c r="W467">
        <v>7</v>
      </c>
      <c r="X467" t="s">
        <v>491</v>
      </c>
      <c r="Y467" t="s">
        <v>345</v>
      </c>
      <c r="Z467" t="s">
        <v>379</v>
      </c>
      <c r="AA467">
        <v>11</v>
      </c>
      <c r="AB467">
        <v>0.18</v>
      </c>
      <c r="AC467" t="s">
        <v>78</v>
      </c>
      <c r="AD467" s="1">
        <v>42459.243750000001</v>
      </c>
      <c r="AE467" s="1">
        <v>46114.000127314815</v>
      </c>
      <c r="AF467">
        <v>0</v>
      </c>
      <c r="AG467">
        <v>0</v>
      </c>
      <c r="AH467">
        <v>0</v>
      </c>
      <c r="AI467">
        <v>0</v>
      </c>
      <c r="AJ467" t="s">
        <v>55</v>
      </c>
      <c r="AK467">
        <v>1</v>
      </c>
    </row>
    <row r="468" spans="1:37" x14ac:dyDescent="0.35">
      <c r="A468">
        <v>2429528</v>
      </c>
      <c r="B468" t="s">
        <v>56</v>
      </c>
      <c r="C468" t="s">
        <v>79</v>
      </c>
      <c r="D468">
        <v>30</v>
      </c>
      <c r="E468" t="s">
        <v>69</v>
      </c>
      <c r="F468" t="s">
        <v>40</v>
      </c>
      <c r="G468" t="s">
        <v>97</v>
      </c>
      <c r="H468" t="s">
        <v>98</v>
      </c>
      <c r="I468" t="s">
        <v>99</v>
      </c>
      <c r="J468" t="s">
        <v>100</v>
      </c>
      <c r="K468" t="s">
        <v>385</v>
      </c>
      <c r="L468" t="s">
        <v>93</v>
      </c>
      <c r="M468" s="1">
        <v>42459.32708333333</v>
      </c>
      <c r="N468" t="s">
        <v>573</v>
      </c>
      <c r="O468" t="s">
        <v>1185</v>
      </c>
      <c r="P468">
        <v>2016</v>
      </c>
      <c r="Q468">
        <v>3</v>
      </c>
      <c r="R468" t="s">
        <v>105</v>
      </c>
      <c r="S468">
        <v>30</v>
      </c>
      <c r="T468" t="s">
        <v>575</v>
      </c>
      <c r="U468">
        <v>13</v>
      </c>
      <c r="V468">
        <v>4</v>
      </c>
      <c r="W468">
        <v>7</v>
      </c>
      <c r="X468" t="s">
        <v>491</v>
      </c>
      <c r="Y468" t="s">
        <v>345</v>
      </c>
      <c r="Z468" t="s">
        <v>514</v>
      </c>
      <c r="AA468">
        <v>22</v>
      </c>
      <c r="AB468">
        <v>0.37</v>
      </c>
      <c r="AC468" t="s">
        <v>78</v>
      </c>
      <c r="AD468" s="1">
        <v>42459.243750000001</v>
      </c>
      <c r="AE468" s="1">
        <v>46114.000254629631</v>
      </c>
      <c r="AF468">
        <v>0</v>
      </c>
      <c r="AG468">
        <v>0</v>
      </c>
      <c r="AH468">
        <v>1</v>
      </c>
      <c r="AI468">
        <v>0</v>
      </c>
      <c r="AJ468" t="s">
        <v>55</v>
      </c>
      <c r="AK468">
        <v>1</v>
      </c>
    </row>
    <row r="469" spans="1:37" x14ac:dyDescent="0.35">
      <c r="A469">
        <v>2429528</v>
      </c>
      <c r="B469" t="s">
        <v>56</v>
      </c>
      <c r="C469" t="s">
        <v>79</v>
      </c>
      <c r="D469">
        <v>30</v>
      </c>
      <c r="E469" t="s">
        <v>69</v>
      </c>
      <c r="F469" t="s">
        <v>40</v>
      </c>
      <c r="G469" t="s">
        <v>97</v>
      </c>
      <c r="H469" t="s">
        <v>98</v>
      </c>
      <c r="I469" t="s">
        <v>99</v>
      </c>
      <c r="J469" t="s">
        <v>100</v>
      </c>
      <c r="K469" t="s">
        <v>428</v>
      </c>
      <c r="L469" t="s">
        <v>93</v>
      </c>
      <c r="M469" s="1">
        <v>42459.32708333333</v>
      </c>
      <c r="N469" t="s">
        <v>573</v>
      </c>
      <c r="O469" t="s">
        <v>1185</v>
      </c>
      <c r="P469">
        <v>2016</v>
      </c>
      <c r="Q469">
        <v>3</v>
      </c>
      <c r="R469" t="s">
        <v>105</v>
      </c>
      <c r="S469">
        <v>30</v>
      </c>
      <c r="T469" t="s">
        <v>575</v>
      </c>
      <c r="U469">
        <v>13</v>
      </c>
      <c r="V469">
        <v>4</v>
      </c>
      <c r="W469">
        <v>7</v>
      </c>
      <c r="X469" t="s">
        <v>491</v>
      </c>
      <c r="Y469" t="s">
        <v>345</v>
      </c>
      <c r="Z469" t="s">
        <v>641</v>
      </c>
      <c r="AA469">
        <v>76</v>
      </c>
      <c r="AB469">
        <v>1.27</v>
      </c>
      <c r="AC469" t="s">
        <v>96</v>
      </c>
      <c r="AD469" s="1">
        <v>42459.243750000001</v>
      </c>
      <c r="AE469" s="1">
        <v>46114.000879629632</v>
      </c>
      <c r="AF469">
        <v>0</v>
      </c>
      <c r="AG469">
        <v>0</v>
      </c>
      <c r="AH469">
        <v>1</v>
      </c>
      <c r="AI469">
        <v>0</v>
      </c>
      <c r="AJ469" t="s">
        <v>55</v>
      </c>
      <c r="AK469">
        <v>1</v>
      </c>
    </row>
    <row r="470" spans="1:37" x14ac:dyDescent="0.35">
      <c r="A470">
        <v>483783</v>
      </c>
      <c r="B470" t="s">
        <v>79</v>
      </c>
      <c r="C470" t="s">
        <v>79</v>
      </c>
      <c r="D470">
        <v>0</v>
      </c>
      <c r="E470" t="s">
        <v>283</v>
      </c>
      <c r="F470" t="s">
        <v>79</v>
      </c>
      <c r="G470" t="s">
        <v>79</v>
      </c>
      <c r="H470" t="s">
        <v>79</v>
      </c>
      <c r="I470" t="s">
        <v>1186</v>
      </c>
      <c r="J470" t="s">
        <v>79</v>
      </c>
      <c r="K470" t="s">
        <v>63</v>
      </c>
      <c r="L470" t="s">
        <v>64</v>
      </c>
      <c r="M470" s="1">
        <v>42459.324305555558</v>
      </c>
      <c r="N470" t="s">
        <v>573</v>
      </c>
      <c r="O470" t="s">
        <v>1187</v>
      </c>
      <c r="P470">
        <v>2016</v>
      </c>
      <c r="Q470">
        <v>3</v>
      </c>
      <c r="R470" t="s">
        <v>105</v>
      </c>
      <c r="S470">
        <v>30</v>
      </c>
      <c r="T470" t="s">
        <v>575</v>
      </c>
      <c r="U470">
        <v>13</v>
      </c>
      <c r="V470">
        <v>4</v>
      </c>
      <c r="W470">
        <v>7</v>
      </c>
      <c r="X470" t="s">
        <v>491</v>
      </c>
      <c r="Y470" t="s">
        <v>345</v>
      </c>
      <c r="Z470" t="s">
        <v>66</v>
      </c>
      <c r="AA470">
        <v>0</v>
      </c>
      <c r="AB470">
        <v>0</v>
      </c>
      <c r="AC470" t="s">
        <v>67</v>
      </c>
      <c r="AD470" s="1">
        <v>42459.240972222222</v>
      </c>
      <c r="AE470" s="1">
        <v>46114</v>
      </c>
      <c r="AF470">
        <v>1</v>
      </c>
      <c r="AG470">
        <v>1</v>
      </c>
      <c r="AH470">
        <v>1</v>
      </c>
      <c r="AI470">
        <v>1</v>
      </c>
      <c r="AJ470" t="s">
        <v>55</v>
      </c>
      <c r="AK470">
        <v>1</v>
      </c>
    </row>
    <row r="471" spans="1:37" x14ac:dyDescent="0.35">
      <c r="A471">
        <v>918943</v>
      </c>
      <c r="B471" t="s">
        <v>56</v>
      </c>
      <c r="C471" t="s">
        <v>68</v>
      </c>
      <c r="D471">
        <v>27</v>
      </c>
      <c r="E471" t="s">
        <v>69</v>
      </c>
      <c r="F471" t="s">
        <v>40</v>
      </c>
      <c r="G471" t="s">
        <v>246</v>
      </c>
      <c r="H471" t="s">
        <v>454</v>
      </c>
      <c r="I471" t="s">
        <v>248</v>
      </c>
      <c r="J471" t="s">
        <v>249</v>
      </c>
      <c r="K471" t="s">
        <v>92</v>
      </c>
      <c r="L471" t="s">
        <v>93</v>
      </c>
      <c r="M471" s="1">
        <v>42459.317361111112</v>
      </c>
      <c r="N471" t="s">
        <v>573</v>
      </c>
      <c r="O471" t="s">
        <v>1188</v>
      </c>
      <c r="P471">
        <v>2016</v>
      </c>
      <c r="Q471">
        <v>3</v>
      </c>
      <c r="R471" t="s">
        <v>105</v>
      </c>
      <c r="S471">
        <v>30</v>
      </c>
      <c r="T471" t="s">
        <v>575</v>
      </c>
      <c r="U471">
        <v>13</v>
      </c>
      <c r="V471">
        <v>4</v>
      </c>
      <c r="W471">
        <v>7</v>
      </c>
      <c r="X471" t="s">
        <v>491</v>
      </c>
      <c r="Y471" t="s">
        <v>345</v>
      </c>
      <c r="Z471" t="s">
        <v>1189</v>
      </c>
      <c r="AA471">
        <v>624</v>
      </c>
      <c r="AB471">
        <v>10.4</v>
      </c>
      <c r="AC471" t="s">
        <v>54</v>
      </c>
      <c r="AD471" s="1">
        <v>42459.234027777777</v>
      </c>
      <c r="AE471" s="1">
        <v>46114.007222222222</v>
      </c>
      <c r="AF471">
        <v>0</v>
      </c>
      <c r="AG471">
        <v>0</v>
      </c>
      <c r="AH471">
        <v>0</v>
      </c>
      <c r="AI471">
        <v>0</v>
      </c>
      <c r="AJ471" t="s">
        <v>55</v>
      </c>
      <c r="AK471">
        <v>1</v>
      </c>
    </row>
    <row r="472" spans="1:37" x14ac:dyDescent="0.35">
      <c r="A472">
        <v>927853</v>
      </c>
      <c r="B472" t="s">
        <v>56</v>
      </c>
      <c r="C472" t="s">
        <v>38</v>
      </c>
      <c r="D472">
        <v>43</v>
      </c>
      <c r="E472" t="s">
        <v>138</v>
      </c>
      <c r="F472" t="s">
        <v>185</v>
      </c>
      <c r="G472" t="s">
        <v>156</v>
      </c>
      <c r="H472" t="s">
        <v>436</v>
      </c>
      <c r="I472" t="s">
        <v>699</v>
      </c>
      <c r="J472" t="s">
        <v>159</v>
      </c>
      <c r="K472" t="s">
        <v>92</v>
      </c>
      <c r="L472" t="s">
        <v>93</v>
      </c>
      <c r="M472" s="1">
        <v>42459.317361111112</v>
      </c>
      <c r="N472" t="s">
        <v>573</v>
      </c>
      <c r="O472" t="s">
        <v>1188</v>
      </c>
      <c r="P472">
        <v>2016</v>
      </c>
      <c r="Q472">
        <v>3</v>
      </c>
      <c r="R472" t="s">
        <v>105</v>
      </c>
      <c r="S472">
        <v>30</v>
      </c>
      <c r="T472" t="s">
        <v>575</v>
      </c>
      <c r="U472">
        <v>13</v>
      </c>
      <c r="V472">
        <v>4</v>
      </c>
      <c r="W472">
        <v>7</v>
      </c>
      <c r="X472" t="s">
        <v>491</v>
      </c>
      <c r="Y472" t="s">
        <v>345</v>
      </c>
      <c r="Z472" t="s">
        <v>66</v>
      </c>
      <c r="AA472">
        <v>0</v>
      </c>
      <c r="AB472">
        <v>0</v>
      </c>
      <c r="AC472" t="s">
        <v>67</v>
      </c>
      <c r="AD472" s="1">
        <v>42459.234027777777</v>
      </c>
      <c r="AE472" s="1">
        <v>46114</v>
      </c>
      <c r="AF472">
        <v>0</v>
      </c>
      <c r="AG472">
        <v>0</v>
      </c>
      <c r="AH472">
        <v>0</v>
      </c>
      <c r="AI472">
        <v>0</v>
      </c>
      <c r="AJ472" t="s">
        <v>55</v>
      </c>
      <c r="AK472">
        <v>1</v>
      </c>
    </row>
    <row r="473" spans="1:37" x14ac:dyDescent="0.35">
      <c r="A473">
        <v>940030</v>
      </c>
      <c r="B473" t="s">
        <v>56</v>
      </c>
      <c r="C473" t="s">
        <v>38</v>
      </c>
      <c r="D473">
        <v>25</v>
      </c>
      <c r="E473" t="s">
        <v>69</v>
      </c>
      <c r="F473" t="s">
        <v>40</v>
      </c>
      <c r="G473" t="s">
        <v>168</v>
      </c>
      <c r="H473" t="s">
        <v>295</v>
      </c>
      <c r="I473" t="s">
        <v>170</v>
      </c>
      <c r="J473" t="s">
        <v>171</v>
      </c>
      <c r="K473" t="s">
        <v>115</v>
      </c>
      <c r="L473" t="s">
        <v>85</v>
      </c>
      <c r="M473" s="1">
        <v>42459.308333333334</v>
      </c>
      <c r="N473" t="s">
        <v>573</v>
      </c>
      <c r="O473" t="s">
        <v>1190</v>
      </c>
      <c r="P473">
        <v>2016</v>
      </c>
      <c r="Q473">
        <v>3</v>
      </c>
      <c r="R473" t="s">
        <v>105</v>
      </c>
      <c r="S473">
        <v>30</v>
      </c>
      <c r="T473" t="s">
        <v>575</v>
      </c>
      <c r="U473">
        <v>13</v>
      </c>
      <c r="V473">
        <v>4</v>
      </c>
      <c r="W473">
        <v>7</v>
      </c>
      <c r="X473" t="s">
        <v>491</v>
      </c>
      <c r="Y473" t="s">
        <v>345</v>
      </c>
      <c r="Z473" t="s">
        <v>1191</v>
      </c>
      <c r="AA473">
        <v>999</v>
      </c>
      <c r="AB473">
        <v>16.649999999999999</v>
      </c>
      <c r="AC473" t="s">
        <v>178</v>
      </c>
      <c r="AD473" s="1">
        <v>42459.224999999999</v>
      </c>
      <c r="AE473" s="1">
        <v>46114.011562500003</v>
      </c>
      <c r="AF473">
        <v>0</v>
      </c>
      <c r="AG473">
        <v>0</v>
      </c>
      <c r="AH473">
        <v>0</v>
      </c>
      <c r="AI473">
        <v>0</v>
      </c>
      <c r="AJ473" t="s">
        <v>55</v>
      </c>
      <c r="AK473">
        <v>1</v>
      </c>
    </row>
    <row r="474" spans="1:37" x14ac:dyDescent="0.35">
      <c r="A474">
        <v>940130</v>
      </c>
      <c r="B474" t="s">
        <v>56</v>
      </c>
      <c r="C474" t="s">
        <v>38</v>
      </c>
      <c r="D474">
        <v>39</v>
      </c>
      <c r="E474" t="s">
        <v>138</v>
      </c>
      <c r="F474" t="s">
        <v>146</v>
      </c>
      <c r="G474" t="s">
        <v>236</v>
      </c>
      <c r="H474" t="s">
        <v>389</v>
      </c>
      <c r="I474" t="s">
        <v>919</v>
      </c>
      <c r="J474" t="s">
        <v>238</v>
      </c>
      <c r="K474" t="s">
        <v>92</v>
      </c>
      <c r="L474" t="s">
        <v>93</v>
      </c>
      <c r="M474" s="1">
        <v>42459.304861111108</v>
      </c>
      <c r="N474" t="s">
        <v>573</v>
      </c>
      <c r="O474" t="s">
        <v>1192</v>
      </c>
      <c r="P474">
        <v>2016</v>
      </c>
      <c r="Q474">
        <v>3</v>
      </c>
      <c r="R474" t="s">
        <v>105</v>
      </c>
      <c r="S474">
        <v>30</v>
      </c>
      <c r="T474" t="s">
        <v>575</v>
      </c>
      <c r="U474">
        <v>13</v>
      </c>
      <c r="V474">
        <v>4</v>
      </c>
      <c r="W474">
        <v>7</v>
      </c>
      <c r="X474" t="s">
        <v>491</v>
      </c>
      <c r="Y474" t="s">
        <v>345</v>
      </c>
      <c r="Z474" t="s">
        <v>514</v>
      </c>
      <c r="AA474">
        <v>22</v>
      </c>
      <c r="AB474">
        <v>0.37</v>
      </c>
      <c r="AC474" t="s">
        <v>78</v>
      </c>
      <c r="AD474" s="1">
        <v>42459.22152777778</v>
      </c>
      <c r="AE474" s="1">
        <v>46114.000254629631</v>
      </c>
      <c r="AF474">
        <v>0</v>
      </c>
      <c r="AG474">
        <v>0</v>
      </c>
      <c r="AH474">
        <v>0</v>
      </c>
      <c r="AI474">
        <v>0</v>
      </c>
      <c r="AJ474" t="s">
        <v>55</v>
      </c>
      <c r="AK474">
        <v>1</v>
      </c>
    </row>
    <row r="475" spans="1:37" x14ac:dyDescent="0.35">
      <c r="A475">
        <v>483783</v>
      </c>
      <c r="B475" t="s">
        <v>79</v>
      </c>
      <c r="C475" t="s">
        <v>79</v>
      </c>
      <c r="D475">
        <v>0</v>
      </c>
      <c r="E475" t="s">
        <v>283</v>
      </c>
      <c r="F475" t="s">
        <v>79</v>
      </c>
      <c r="G475" t="s">
        <v>79</v>
      </c>
      <c r="H475" t="s">
        <v>79</v>
      </c>
      <c r="I475" t="s">
        <v>1186</v>
      </c>
      <c r="J475" t="s">
        <v>79</v>
      </c>
      <c r="K475" t="s">
        <v>115</v>
      </c>
      <c r="L475" t="s">
        <v>85</v>
      </c>
      <c r="M475" s="1">
        <v>42459.302777777775</v>
      </c>
      <c r="N475" t="s">
        <v>573</v>
      </c>
      <c r="O475" t="s">
        <v>1193</v>
      </c>
      <c r="P475">
        <v>2016</v>
      </c>
      <c r="Q475">
        <v>3</v>
      </c>
      <c r="R475" t="s">
        <v>105</v>
      </c>
      <c r="S475">
        <v>30</v>
      </c>
      <c r="T475" t="s">
        <v>575</v>
      </c>
      <c r="U475">
        <v>13</v>
      </c>
      <c r="V475">
        <v>4</v>
      </c>
      <c r="W475">
        <v>7</v>
      </c>
      <c r="X475" t="s">
        <v>491</v>
      </c>
      <c r="Y475" t="s">
        <v>345</v>
      </c>
      <c r="Z475" t="s">
        <v>827</v>
      </c>
      <c r="AA475">
        <v>60</v>
      </c>
      <c r="AB475">
        <v>1</v>
      </c>
      <c r="AC475" t="s">
        <v>96</v>
      </c>
      <c r="AD475" s="1">
        <v>42459.219444444447</v>
      </c>
      <c r="AE475" s="1">
        <v>46114.000694444447</v>
      </c>
      <c r="AF475">
        <v>1</v>
      </c>
      <c r="AG475">
        <v>1</v>
      </c>
      <c r="AH475">
        <v>1</v>
      </c>
      <c r="AI475">
        <v>1</v>
      </c>
      <c r="AJ475" t="s">
        <v>55</v>
      </c>
      <c r="AK475">
        <v>1</v>
      </c>
    </row>
    <row r="476" spans="1:37" x14ac:dyDescent="0.35">
      <c r="A476">
        <v>931222</v>
      </c>
      <c r="B476" t="s">
        <v>56</v>
      </c>
      <c r="C476" t="s">
        <v>68</v>
      </c>
      <c r="D476">
        <v>26</v>
      </c>
      <c r="E476" t="s">
        <v>69</v>
      </c>
      <c r="F476" t="s">
        <v>58</v>
      </c>
      <c r="G476" t="s">
        <v>671</v>
      </c>
      <c r="H476" t="s">
        <v>60</v>
      </c>
      <c r="I476" t="s">
        <v>931</v>
      </c>
      <c r="J476" t="s">
        <v>673</v>
      </c>
      <c r="K476" t="s">
        <v>385</v>
      </c>
      <c r="L476" t="s">
        <v>93</v>
      </c>
      <c r="M476" s="1">
        <v>42459.286805555559</v>
      </c>
      <c r="N476" t="s">
        <v>573</v>
      </c>
      <c r="O476" t="s">
        <v>1194</v>
      </c>
      <c r="P476">
        <v>2016</v>
      </c>
      <c r="Q476">
        <v>3</v>
      </c>
      <c r="R476" t="s">
        <v>105</v>
      </c>
      <c r="S476">
        <v>30</v>
      </c>
      <c r="T476" t="s">
        <v>575</v>
      </c>
      <c r="U476">
        <v>13</v>
      </c>
      <c r="V476">
        <v>4</v>
      </c>
      <c r="W476">
        <v>6</v>
      </c>
      <c r="X476" t="s">
        <v>491</v>
      </c>
      <c r="Y476" t="s">
        <v>345</v>
      </c>
      <c r="Z476" t="s">
        <v>514</v>
      </c>
      <c r="AA476">
        <v>22</v>
      </c>
      <c r="AB476">
        <v>0.37</v>
      </c>
      <c r="AC476" t="s">
        <v>78</v>
      </c>
      <c r="AD476" s="1">
        <v>42459.203472222223</v>
      </c>
      <c r="AE476" s="1">
        <v>46114.000254629631</v>
      </c>
      <c r="AF476">
        <v>0</v>
      </c>
      <c r="AG476">
        <v>0</v>
      </c>
      <c r="AH476">
        <v>0</v>
      </c>
      <c r="AI476">
        <v>0</v>
      </c>
      <c r="AJ476" t="s">
        <v>55</v>
      </c>
      <c r="AK476">
        <v>1</v>
      </c>
    </row>
    <row r="477" spans="1:37" x14ac:dyDescent="0.35">
      <c r="A477">
        <v>928356</v>
      </c>
      <c r="B477" t="s">
        <v>56</v>
      </c>
      <c r="C477" t="s">
        <v>131</v>
      </c>
      <c r="D477">
        <v>28</v>
      </c>
      <c r="E477" t="s">
        <v>69</v>
      </c>
      <c r="F477" t="s">
        <v>58</v>
      </c>
      <c r="G477" t="s">
        <v>236</v>
      </c>
      <c r="H477" t="s">
        <v>295</v>
      </c>
      <c r="I477" t="s">
        <v>852</v>
      </c>
      <c r="J477" t="s">
        <v>238</v>
      </c>
      <c r="K477" t="s">
        <v>385</v>
      </c>
      <c r="L477" t="s">
        <v>93</v>
      </c>
      <c r="M477" s="1">
        <v>42459.286111111112</v>
      </c>
      <c r="N477" t="s">
        <v>573</v>
      </c>
      <c r="O477" t="s">
        <v>1195</v>
      </c>
      <c r="P477">
        <v>2016</v>
      </c>
      <c r="Q477">
        <v>3</v>
      </c>
      <c r="R477" t="s">
        <v>105</v>
      </c>
      <c r="S477">
        <v>30</v>
      </c>
      <c r="T477" t="s">
        <v>575</v>
      </c>
      <c r="U477">
        <v>13</v>
      </c>
      <c r="V477">
        <v>4</v>
      </c>
      <c r="W477">
        <v>6</v>
      </c>
      <c r="X477" t="s">
        <v>491</v>
      </c>
      <c r="Y477" t="s">
        <v>345</v>
      </c>
      <c r="Z477" t="s">
        <v>204</v>
      </c>
      <c r="AA477">
        <v>36</v>
      </c>
      <c r="AB477">
        <v>0.6</v>
      </c>
      <c r="AC477" t="s">
        <v>78</v>
      </c>
      <c r="AD477" s="1">
        <v>42459.202777777777</v>
      </c>
      <c r="AE477" s="1">
        <v>46114.000416666669</v>
      </c>
      <c r="AF477">
        <v>0</v>
      </c>
      <c r="AG477">
        <v>0</v>
      </c>
      <c r="AH477">
        <v>0</v>
      </c>
      <c r="AI477">
        <v>0</v>
      </c>
      <c r="AJ477" t="s">
        <v>55</v>
      </c>
      <c r="AK477">
        <v>1</v>
      </c>
    </row>
    <row r="478" spans="1:37" x14ac:dyDescent="0.35">
      <c r="A478">
        <v>909975</v>
      </c>
      <c r="B478" t="s">
        <v>56</v>
      </c>
      <c r="C478" t="s">
        <v>195</v>
      </c>
      <c r="D478">
        <v>51</v>
      </c>
      <c r="E478" t="s">
        <v>39</v>
      </c>
      <c r="F478" t="s">
        <v>40</v>
      </c>
      <c r="G478" t="s">
        <v>124</v>
      </c>
      <c r="H478" t="s">
        <v>72</v>
      </c>
      <c r="I478" t="s">
        <v>1196</v>
      </c>
      <c r="J478" t="s">
        <v>127</v>
      </c>
      <c r="K478" t="s">
        <v>92</v>
      </c>
      <c r="L478" t="s">
        <v>93</v>
      </c>
      <c r="M478" s="1">
        <v>42459.283333333333</v>
      </c>
      <c r="N478" t="s">
        <v>573</v>
      </c>
      <c r="O478" t="s">
        <v>1197</v>
      </c>
      <c r="P478">
        <v>2016</v>
      </c>
      <c r="Q478">
        <v>3</v>
      </c>
      <c r="R478" t="s">
        <v>105</v>
      </c>
      <c r="S478">
        <v>30</v>
      </c>
      <c r="T478" t="s">
        <v>575</v>
      </c>
      <c r="U478">
        <v>13</v>
      </c>
      <c r="V478">
        <v>4</v>
      </c>
      <c r="W478">
        <v>6</v>
      </c>
      <c r="X478" t="s">
        <v>491</v>
      </c>
      <c r="Y478" t="s">
        <v>345</v>
      </c>
      <c r="Z478" t="s">
        <v>66</v>
      </c>
      <c r="AA478">
        <v>0</v>
      </c>
      <c r="AB478">
        <v>0</v>
      </c>
      <c r="AC478" t="s">
        <v>67</v>
      </c>
      <c r="AD478" s="1">
        <v>42459.199999999997</v>
      </c>
      <c r="AE478" s="1">
        <v>46114</v>
      </c>
      <c r="AF478">
        <v>0</v>
      </c>
      <c r="AG478">
        <v>0</v>
      </c>
      <c r="AH478">
        <v>0</v>
      </c>
      <c r="AI478">
        <v>0</v>
      </c>
      <c r="AJ478" t="s">
        <v>55</v>
      </c>
      <c r="AK478">
        <v>1</v>
      </c>
    </row>
    <row r="479" spans="1:37" x14ac:dyDescent="0.35">
      <c r="A479">
        <v>931557</v>
      </c>
      <c r="B479" t="s">
        <v>56</v>
      </c>
      <c r="C479" t="s">
        <v>38</v>
      </c>
      <c r="D479">
        <v>27</v>
      </c>
      <c r="E479" t="s">
        <v>69</v>
      </c>
      <c r="F479" t="s">
        <v>40</v>
      </c>
      <c r="G479" t="s">
        <v>395</v>
      </c>
      <c r="H479" t="s">
        <v>112</v>
      </c>
      <c r="I479" t="s">
        <v>1091</v>
      </c>
      <c r="J479" t="s">
        <v>398</v>
      </c>
      <c r="K479" t="s">
        <v>143</v>
      </c>
      <c r="L479" t="s">
        <v>144</v>
      </c>
      <c r="M479" s="1">
        <v>42459.282638888886</v>
      </c>
      <c r="N479" t="s">
        <v>573</v>
      </c>
      <c r="O479" t="s">
        <v>1198</v>
      </c>
      <c r="P479">
        <v>2016</v>
      </c>
      <c r="Q479">
        <v>3</v>
      </c>
      <c r="R479" t="s">
        <v>105</v>
      </c>
      <c r="S479">
        <v>30</v>
      </c>
      <c r="T479" t="s">
        <v>575</v>
      </c>
      <c r="U479">
        <v>13</v>
      </c>
      <c r="V479">
        <v>4</v>
      </c>
      <c r="W479">
        <v>6</v>
      </c>
      <c r="X479" t="s">
        <v>491</v>
      </c>
      <c r="Y479" t="s">
        <v>345</v>
      </c>
      <c r="Z479" t="s">
        <v>1199</v>
      </c>
      <c r="AA479">
        <v>336</v>
      </c>
      <c r="AB479">
        <v>5.6</v>
      </c>
      <c r="AC479" t="s">
        <v>54</v>
      </c>
      <c r="AD479" s="1">
        <v>42459.199305555558</v>
      </c>
      <c r="AE479" s="1">
        <v>46114.003888888888</v>
      </c>
      <c r="AF479">
        <v>0</v>
      </c>
      <c r="AG479">
        <v>0</v>
      </c>
      <c r="AH479">
        <v>0</v>
      </c>
      <c r="AI479">
        <v>0</v>
      </c>
      <c r="AJ479" t="s">
        <v>55</v>
      </c>
      <c r="AK479">
        <v>1</v>
      </c>
    </row>
    <row r="480" spans="1:37" x14ac:dyDescent="0.35">
      <c r="A480">
        <v>483783</v>
      </c>
      <c r="B480" t="s">
        <v>79</v>
      </c>
      <c r="C480" t="s">
        <v>79</v>
      </c>
      <c r="D480">
        <v>0</v>
      </c>
      <c r="E480" t="s">
        <v>283</v>
      </c>
      <c r="F480" t="s">
        <v>79</v>
      </c>
      <c r="G480" t="s">
        <v>79</v>
      </c>
      <c r="H480" t="s">
        <v>79</v>
      </c>
      <c r="I480" t="s">
        <v>1186</v>
      </c>
      <c r="J480" t="s">
        <v>79</v>
      </c>
      <c r="K480" t="s">
        <v>84</v>
      </c>
      <c r="L480" t="s">
        <v>85</v>
      </c>
      <c r="M480" s="1">
        <v>42459.265972222223</v>
      </c>
      <c r="N480" t="s">
        <v>573</v>
      </c>
      <c r="O480" t="s">
        <v>1200</v>
      </c>
      <c r="P480">
        <v>2016</v>
      </c>
      <c r="Q480">
        <v>3</v>
      </c>
      <c r="R480" t="s">
        <v>105</v>
      </c>
      <c r="S480">
        <v>30</v>
      </c>
      <c r="T480" t="s">
        <v>575</v>
      </c>
      <c r="U480">
        <v>13</v>
      </c>
      <c r="V480">
        <v>4</v>
      </c>
      <c r="W480">
        <v>6</v>
      </c>
      <c r="X480" t="s">
        <v>491</v>
      </c>
      <c r="Y480" t="s">
        <v>345</v>
      </c>
      <c r="Z480" t="s">
        <v>1201</v>
      </c>
      <c r="AA480">
        <v>1776</v>
      </c>
      <c r="AB480">
        <v>29.6</v>
      </c>
      <c r="AC480" t="s">
        <v>178</v>
      </c>
      <c r="AD480" s="1">
        <v>42459.182638888888</v>
      </c>
      <c r="AE480" s="1">
        <v>46114.020555555559</v>
      </c>
      <c r="AF480">
        <v>1</v>
      </c>
      <c r="AG480">
        <v>1</v>
      </c>
      <c r="AH480">
        <v>1</v>
      </c>
      <c r="AI480">
        <v>1</v>
      </c>
      <c r="AJ480" t="s">
        <v>55</v>
      </c>
      <c r="AK480">
        <v>1</v>
      </c>
    </row>
    <row r="481" spans="1:37" x14ac:dyDescent="0.35">
      <c r="A481">
        <v>2204462</v>
      </c>
      <c r="B481" t="s">
        <v>56</v>
      </c>
      <c r="C481" t="s">
        <v>68</v>
      </c>
      <c r="D481">
        <v>34</v>
      </c>
      <c r="E481" t="s">
        <v>69</v>
      </c>
      <c r="F481" t="s">
        <v>146</v>
      </c>
      <c r="G481" t="s">
        <v>71</v>
      </c>
      <c r="H481" t="s">
        <v>174</v>
      </c>
      <c r="I481" t="s">
        <v>73</v>
      </c>
      <c r="J481" t="s">
        <v>74</v>
      </c>
      <c r="K481" t="s">
        <v>115</v>
      </c>
      <c r="L481" t="s">
        <v>85</v>
      </c>
      <c r="M481" s="1">
        <v>42459.259722222225</v>
      </c>
      <c r="N481" t="s">
        <v>573</v>
      </c>
      <c r="O481" t="s">
        <v>1202</v>
      </c>
      <c r="P481">
        <v>2016</v>
      </c>
      <c r="Q481">
        <v>3</v>
      </c>
      <c r="R481" t="s">
        <v>105</v>
      </c>
      <c r="S481">
        <v>30</v>
      </c>
      <c r="T481" t="s">
        <v>575</v>
      </c>
      <c r="U481">
        <v>13</v>
      </c>
      <c r="V481">
        <v>4</v>
      </c>
      <c r="W481">
        <v>6</v>
      </c>
      <c r="X481" t="s">
        <v>491</v>
      </c>
      <c r="Y481" t="s">
        <v>345</v>
      </c>
      <c r="Z481" t="s">
        <v>1203</v>
      </c>
      <c r="AA481">
        <v>186</v>
      </c>
      <c r="AB481">
        <v>3.1</v>
      </c>
      <c r="AC481" t="s">
        <v>96</v>
      </c>
      <c r="AD481" s="1">
        <v>42459.176388888889</v>
      </c>
      <c r="AE481" s="1">
        <v>46114.002152777779</v>
      </c>
      <c r="AF481">
        <v>0</v>
      </c>
      <c r="AG481">
        <v>0</v>
      </c>
      <c r="AH481">
        <v>0</v>
      </c>
      <c r="AI481">
        <v>0</v>
      </c>
      <c r="AJ481" t="s">
        <v>55</v>
      </c>
      <c r="AK481">
        <v>1</v>
      </c>
    </row>
    <row r="482" spans="1:37" x14ac:dyDescent="0.35">
      <c r="A482">
        <v>941730</v>
      </c>
      <c r="B482" t="s">
        <v>56</v>
      </c>
      <c r="C482" t="s">
        <v>68</v>
      </c>
      <c r="D482">
        <v>33</v>
      </c>
      <c r="E482" t="s">
        <v>69</v>
      </c>
      <c r="F482" t="s">
        <v>146</v>
      </c>
      <c r="G482" t="s">
        <v>59</v>
      </c>
      <c r="H482" t="s">
        <v>436</v>
      </c>
      <c r="I482" t="s">
        <v>1074</v>
      </c>
      <c r="J482" t="s">
        <v>62</v>
      </c>
      <c r="K482" t="s">
        <v>45</v>
      </c>
      <c r="L482" t="s">
        <v>46</v>
      </c>
      <c r="M482" s="1">
        <v>42459.045138888891</v>
      </c>
      <c r="N482" t="s">
        <v>573</v>
      </c>
      <c r="O482" t="s">
        <v>1204</v>
      </c>
      <c r="P482">
        <v>2016</v>
      </c>
      <c r="Q482">
        <v>3</v>
      </c>
      <c r="R482" t="s">
        <v>105</v>
      </c>
      <c r="S482">
        <v>30</v>
      </c>
      <c r="T482" t="s">
        <v>575</v>
      </c>
      <c r="U482">
        <v>13</v>
      </c>
      <c r="V482">
        <v>4</v>
      </c>
      <c r="W482">
        <v>1</v>
      </c>
      <c r="X482" t="s">
        <v>51</v>
      </c>
      <c r="Y482" t="s">
        <v>52</v>
      </c>
      <c r="Z482" t="s">
        <v>1205</v>
      </c>
      <c r="AA482">
        <v>395</v>
      </c>
      <c r="AB482">
        <v>6.58</v>
      </c>
      <c r="AC482" t="s">
        <v>54</v>
      </c>
      <c r="AD482" s="1">
        <v>42458.961805555555</v>
      </c>
      <c r="AE482" s="1">
        <v>46114.004571759258</v>
      </c>
      <c r="AF482">
        <v>0</v>
      </c>
      <c r="AG482">
        <v>0</v>
      </c>
      <c r="AH482">
        <v>0</v>
      </c>
      <c r="AI482">
        <v>0</v>
      </c>
      <c r="AJ482" t="s">
        <v>55</v>
      </c>
      <c r="AK482">
        <v>1</v>
      </c>
    </row>
    <row r="483" spans="1:37" x14ac:dyDescent="0.35">
      <c r="A483">
        <v>924899</v>
      </c>
      <c r="B483" t="s">
        <v>56</v>
      </c>
      <c r="C483" t="s">
        <v>79</v>
      </c>
      <c r="D483">
        <v>27</v>
      </c>
      <c r="E483" t="s">
        <v>69</v>
      </c>
      <c r="F483" t="s">
        <v>40</v>
      </c>
      <c r="G483" t="s">
        <v>505</v>
      </c>
      <c r="H483" t="s">
        <v>408</v>
      </c>
      <c r="I483" t="s">
        <v>506</v>
      </c>
      <c r="J483" t="s">
        <v>507</v>
      </c>
      <c r="K483" t="s">
        <v>101</v>
      </c>
      <c r="L483" t="s">
        <v>102</v>
      </c>
      <c r="M483" s="1">
        <v>42459.039583333331</v>
      </c>
      <c r="N483" t="s">
        <v>573</v>
      </c>
      <c r="O483" t="s">
        <v>1206</v>
      </c>
      <c r="P483">
        <v>2016</v>
      </c>
      <c r="Q483">
        <v>3</v>
      </c>
      <c r="R483" t="s">
        <v>105</v>
      </c>
      <c r="S483">
        <v>30</v>
      </c>
      <c r="T483" t="s">
        <v>575</v>
      </c>
      <c r="U483">
        <v>13</v>
      </c>
      <c r="V483">
        <v>4</v>
      </c>
      <c r="W483">
        <v>0</v>
      </c>
      <c r="X483" t="s">
        <v>51</v>
      </c>
      <c r="Y483" t="s">
        <v>52</v>
      </c>
      <c r="Z483" t="s">
        <v>864</v>
      </c>
      <c r="AA483">
        <v>68</v>
      </c>
      <c r="AB483">
        <v>1.1299999999999999</v>
      </c>
      <c r="AC483" t="s">
        <v>96</v>
      </c>
      <c r="AD483" s="1">
        <v>42458.956250000003</v>
      </c>
      <c r="AE483" s="1">
        <v>46114.000787037039</v>
      </c>
      <c r="AF483">
        <v>0</v>
      </c>
      <c r="AG483">
        <v>0</v>
      </c>
      <c r="AH483">
        <v>1</v>
      </c>
      <c r="AI483">
        <v>0</v>
      </c>
      <c r="AJ483" t="s">
        <v>55</v>
      </c>
      <c r="AK483">
        <v>1</v>
      </c>
    </row>
    <row r="484" spans="1:37" x14ac:dyDescent="0.35">
      <c r="A484">
        <v>941730</v>
      </c>
      <c r="B484" t="s">
        <v>56</v>
      </c>
      <c r="C484" t="s">
        <v>68</v>
      </c>
      <c r="D484">
        <v>33</v>
      </c>
      <c r="E484" t="s">
        <v>69</v>
      </c>
      <c r="F484" t="s">
        <v>146</v>
      </c>
      <c r="G484" t="s">
        <v>59</v>
      </c>
      <c r="H484" t="s">
        <v>436</v>
      </c>
      <c r="I484" t="s">
        <v>1074</v>
      </c>
      <c r="J484" t="s">
        <v>62</v>
      </c>
      <c r="K484" t="s">
        <v>151</v>
      </c>
      <c r="L484" t="s">
        <v>144</v>
      </c>
      <c r="M484" s="1">
        <v>42459.025694444441</v>
      </c>
      <c r="N484" t="s">
        <v>573</v>
      </c>
      <c r="O484" t="s">
        <v>1207</v>
      </c>
      <c r="P484">
        <v>2016</v>
      </c>
      <c r="Q484">
        <v>3</v>
      </c>
      <c r="R484" t="s">
        <v>105</v>
      </c>
      <c r="S484">
        <v>30</v>
      </c>
      <c r="T484" t="s">
        <v>575</v>
      </c>
      <c r="U484">
        <v>13</v>
      </c>
      <c r="V484">
        <v>4</v>
      </c>
      <c r="W484">
        <v>0</v>
      </c>
      <c r="X484" t="s">
        <v>51</v>
      </c>
      <c r="Y484" t="s">
        <v>52</v>
      </c>
      <c r="Z484" t="s">
        <v>280</v>
      </c>
      <c r="AA484">
        <v>162</v>
      </c>
      <c r="AB484">
        <v>2.7</v>
      </c>
      <c r="AC484" t="s">
        <v>96</v>
      </c>
      <c r="AD484" s="1">
        <v>42458.942361111112</v>
      </c>
      <c r="AE484" s="1">
        <v>46114.001875000002</v>
      </c>
      <c r="AF484">
        <v>0</v>
      </c>
      <c r="AG484">
        <v>0</v>
      </c>
      <c r="AH484">
        <v>0</v>
      </c>
      <c r="AI484">
        <v>0</v>
      </c>
      <c r="AJ484" t="s">
        <v>55</v>
      </c>
      <c r="AK484">
        <v>1</v>
      </c>
    </row>
    <row r="485" spans="1:37" x14ac:dyDescent="0.35">
      <c r="A485">
        <v>930367</v>
      </c>
      <c r="B485" t="s">
        <v>56</v>
      </c>
      <c r="C485" t="s">
        <v>68</v>
      </c>
      <c r="D485">
        <v>32</v>
      </c>
      <c r="E485" t="s">
        <v>69</v>
      </c>
      <c r="F485" t="s">
        <v>110</v>
      </c>
      <c r="G485" t="s">
        <v>473</v>
      </c>
      <c r="H485" t="s">
        <v>247</v>
      </c>
      <c r="I485" t="s">
        <v>1046</v>
      </c>
      <c r="J485" t="s">
        <v>476</v>
      </c>
      <c r="K485" t="s">
        <v>183</v>
      </c>
      <c r="L485" t="s">
        <v>144</v>
      </c>
      <c r="M485" s="1">
        <v>42459.002083333333</v>
      </c>
      <c r="N485" t="s">
        <v>573</v>
      </c>
      <c r="O485" t="s">
        <v>1208</v>
      </c>
      <c r="P485">
        <v>2016</v>
      </c>
      <c r="Q485">
        <v>3</v>
      </c>
      <c r="R485" t="s">
        <v>105</v>
      </c>
      <c r="S485">
        <v>30</v>
      </c>
      <c r="T485" t="s">
        <v>575</v>
      </c>
      <c r="U485">
        <v>13</v>
      </c>
      <c r="V485">
        <v>4</v>
      </c>
      <c r="W485">
        <v>0</v>
      </c>
      <c r="X485" t="s">
        <v>51</v>
      </c>
      <c r="Y485" t="s">
        <v>52</v>
      </c>
      <c r="Z485" t="s">
        <v>1209</v>
      </c>
      <c r="AA485">
        <v>29</v>
      </c>
      <c r="AB485">
        <v>0.48</v>
      </c>
      <c r="AC485" t="s">
        <v>78</v>
      </c>
      <c r="AD485" s="1">
        <v>42458.918749999997</v>
      </c>
      <c r="AE485" s="1">
        <v>46114.000335648147</v>
      </c>
      <c r="AF485">
        <v>0</v>
      </c>
      <c r="AG485">
        <v>0</v>
      </c>
      <c r="AH485">
        <v>0</v>
      </c>
      <c r="AI485">
        <v>0</v>
      </c>
      <c r="AJ485" t="s">
        <v>55</v>
      </c>
      <c r="AK485">
        <v>1</v>
      </c>
    </row>
    <row r="486" spans="1:37" x14ac:dyDescent="0.35">
      <c r="A486">
        <v>868317</v>
      </c>
      <c r="B486" t="s">
        <v>79</v>
      </c>
      <c r="C486" t="s">
        <v>79</v>
      </c>
      <c r="D486">
        <v>0</v>
      </c>
      <c r="E486" t="s">
        <v>283</v>
      </c>
      <c r="F486" t="s">
        <v>79</v>
      </c>
      <c r="G486" t="s">
        <v>79</v>
      </c>
      <c r="H486" t="s">
        <v>79</v>
      </c>
      <c r="I486" t="s">
        <v>1210</v>
      </c>
      <c r="J486" t="s">
        <v>79</v>
      </c>
      <c r="K486" t="s">
        <v>143</v>
      </c>
      <c r="L486" t="s">
        <v>144</v>
      </c>
      <c r="M486" s="1">
        <v>42459</v>
      </c>
      <c r="N486" t="s">
        <v>573</v>
      </c>
      <c r="O486" t="s">
        <v>66</v>
      </c>
      <c r="P486">
        <v>2016</v>
      </c>
      <c r="Q486">
        <v>3</v>
      </c>
      <c r="R486" t="s">
        <v>105</v>
      </c>
      <c r="S486">
        <v>30</v>
      </c>
      <c r="T486" t="s">
        <v>575</v>
      </c>
      <c r="U486">
        <v>13</v>
      </c>
      <c r="V486">
        <v>4</v>
      </c>
      <c r="W486">
        <v>0</v>
      </c>
      <c r="X486" t="s">
        <v>51</v>
      </c>
      <c r="Y486" t="s">
        <v>52</v>
      </c>
      <c r="Z486" t="s">
        <v>1211</v>
      </c>
      <c r="AA486">
        <v>963</v>
      </c>
      <c r="AB486">
        <v>16.05</v>
      </c>
      <c r="AC486" t="s">
        <v>178</v>
      </c>
      <c r="AD486" s="1">
        <v>42458.916666666664</v>
      </c>
      <c r="AE486" s="1">
        <v>46114.011145833334</v>
      </c>
      <c r="AF486">
        <v>1</v>
      </c>
      <c r="AG486">
        <v>1</v>
      </c>
      <c r="AH486">
        <v>1</v>
      </c>
      <c r="AI486">
        <v>1</v>
      </c>
      <c r="AJ486" t="s">
        <v>55</v>
      </c>
      <c r="AK486">
        <v>1</v>
      </c>
    </row>
    <row r="487" spans="1:37" x14ac:dyDescent="0.35">
      <c r="A487">
        <v>940794</v>
      </c>
      <c r="B487" t="s">
        <v>56</v>
      </c>
      <c r="C487" t="s">
        <v>195</v>
      </c>
      <c r="D487">
        <v>33</v>
      </c>
      <c r="E487" t="s">
        <v>69</v>
      </c>
      <c r="F487" t="s">
        <v>155</v>
      </c>
      <c r="G487" t="s">
        <v>132</v>
      </c>
      <c r="H487" t="s">
        <v>268</v>
      </c>
      <c r="I487" t="s">
        <v>134</v>
      </c>
      <c r="J487" t="s">
        <v>135</v>
      </c>
      <c r="K487" t="s">
        <v>271</v>
      </c>
      <c r="L487" t="s">
        <v>93</v>
      </c>
      <c r="M487" s="1">
        <v>42458.998611111114</v>
      </c>
      <c r="N487" t="s">
        <v>1212</v>
      </c>
      <c r="O487" t="s">
        <v>1213</v>
      </c>
      <c r="P487">
        <v>2016</v>
      </c>
      <c r="Q487">
        <v>3</v>
      </c>
      <c r="R487" t="s">
        <v>105</v>
      </c>
      <c r="S487">
        <v>29</v>
      </c>
      <c r="T487" t="s">
        <v>1214</v>
      </c>
      <c r="U487">
        <v>13</v>
      </c>
      <c r="V487">
        <v>3</v>
      </c>
      <c r="W487">
        <v>23</v>
      </c>
      <c r="X487" t="s">
        <v>107</v>
      </c>
      <c r="Y487" t="s">
        <v>108</v>
      </c>
      <c r="Z487" t="s">
        <v>512</v>
      </c>
      <c r="AA487">
        <v>45</v>
      </c>
      <c r="AB487">
        <v>0.75</v>
      </c>
      <c r="AC487" t="s">
        <v>78</v>
      </c>
      <c r="AD487" s="1">
        <v>42458.915277777778</v>
      </c>
      <c r="AE487" s="1">
        <v>46114.000520833331</v>
      </c>
      <c r="AF487">
        <v>0</v>
      </c>
      <c r="AG487">
        <v>0</v>
      </c>
      <c r="AH487">
        <v>0</v>
      </c>
      <c r="AI487">
        <v>0</v>
      </c>
      <c r="AJ487" t="s">
        <v>55</v>
      </c>
      <c r="AK487">
        <v>1</v>
      </c>
    </row>
    <row r="488" spans="1:37" x14ac:dyDescent="0.35">
      <c r="A488">
        <v>1391279</v>
      </c>
      <c r="B488" t="s">
        <v>56</v>
      </c>
      <c r="C488" t="s">
        <v>68</v>
      </c>
      <c r="D488">
        <v>31</v>
      </c>
      <c r="E488" t="s">
        <v>69</v>
      </c>
      <c r="F488" t="s">
        <v>40</v>
      </c>
      <c r="G488" t="s">
        <v>97</v>
      </c>
      <c r="H488" t="s">
        <v>341</v>
      </c>
      <c r="I488" t="s">
        <v>421</v>
      </c>
      <c r="J488" t="s">
        <v>100</v>
      </c>
      <c r="K488" t="s">
        <v>428</v>
      </c>
      <c r="L488" t="s">
        <v>93</v>
      </c>
      <c r="M488" s="1">
        <v>42458.995833333334</v>
      </c>
      <c r="N488" t="s">
        <v>1212</v>
      </c>
      <c r="O488" t="s">
        <v>1215</v>
      </c>
      <c r="P488">
        <v>2016</v>
      </c>
      <c r="Q488">
        <v>3</v>
      </c>
      <c r="R488" t="s">
        <v>105</v>
      </c>
      <c r="S488">
        <v>29</v>
      </c>
      <c r="T488" t="s">
        <v>1214</v>
      </c>
      <c r="U488">
        <v>13</v>
      </c>
      <c r="V488">
        <v>3</v>
      </c>
      <c r="W488">
        <v>23</v>
      </c>
      <c r="X488" t="s">
        <v>107</v>
      </c>
      <c r="Y488" t="s">
        <v>108</v>
      </c>
      <c r="Z488" t="s">
        <v>66</v>
      </c>
      <c r="AA488">
        <v>0</v>
      </c>
      <c r="AB488">
        <v>0</v>
      </c>
      <c r="AC488" t="s">
        <v>67</v>
      </c>
      <c r="AD488" s="1">
        <v>42458.912499999999</v>
      </c>
      <c r="AE488" s="1">
        <v>46114</v>
      </c>
      <c r="AF488">
        <v>0</v>
      </c>
      <c r="AG488">
        <v>0</v>
      </c>
      <c r="AH488">
        <v>0</v>
      </c>
      <c r="AI488">
        <v>0</v>
      </c>
      <c r="AJ488" t="s">
        <v>55</v>
      </c>
      <c r="AK488">
        <v>1</v>
      </c>
    </row>
    <row r="489" spans="1:37" x14ac:dyDescent="0.35">
      <c r="A489">
        <v>941362</v>
      </c>
      <c r="B489" t="s">
        <v>56</v>
      </c>
      <c r="C489" t="s">
        <v>79</v>
      </c>
      <c r="D489">
        <v>21</v>
      </c>
      <c r="E489" t="s">
        <v>57</v>
      </c>
      <c r="F489" t="s">
        <v>110</v>
      </c>
      <c r="G489" t="s">
        <v>156</v>
      </c>
      <c r="H489" t="s">
        <v>125</v>
      </c>
      <c r="I489" t="s">
        <v>605</v>
      </c>
      <c r="J489" t="s">
        <v>159</v>
      </c>
      <c r="K489" t="s">
        <v>115</v>
      </c>
      <c r="L489" t="s">
        <v>85</v>
      </c>
      <c r="M489" s="1">
        <v>42458.994444444441</v>
      </c>
      <c r="N489" t="s">
        <v>1212</v>
      </c>
      <c r="O489" t="s">
        <v>1216</v>
      </c>
      <c r="P489">
        <v>2016</v>
      </c>
      <c r="Q489">
        <v>3</v>
      </c>
      <c r="R489" t="s">
        <v>105</v>
      </c>
      <c r="S489">
        <v>29</v>
      </c>
      <c r="T489" t="s">
        <v>1214</v>
      </c>
      <c r="U489">
        <v>13</v>
      </c>
      <c r="V489">
        <v>3</v>
      </c>
      <c r="W489">
        <v>23</v>
      </c>
      <c r="X489" t="s">
        <v>107</v>
      </c>
      <c r="Y489" t="s">
        <v>108</v>
      </c>
      <c r="Z489" t="s">
        <v>145</v>
      </c>
      <c r="AA489">
        <v>39</v>
      </c>
      <c r="AB489">
        <v>0.65</v>
      </c>
      <c r="AC489" t="s">
        <v>78</v>
      </c>
      <c r="AD489" s="1">
        <v>42458.911111111112</v>
      </c>
      <c r="AE489" s="1">
        <v>46114.000451388885</v>
      </c>
      <c r="AF489">
        <v>0</v>
      </c>
      <c r="AG489">
        <v>0</v>
      </c>
      <c r="AH489">
        <v>1</v>
      </c>
      <c r="AI489">
        <v>0</v>
      </c>
      <c r="AJ489" t="s">
        <v>55</v>
      </c>
      <c r="AK489">
        <v>1</v>
      </c>
    </row>
    <row r="490" spans="1:37" x14ac:dyDescent="0.35">
      <c r="A490">
        <v>930104</v>
      </c>
      <c r="B490" t="s">
        <v>56</v>
      </c>
      <c r="C490" t="s">
        <v>68</v>
      </c>
      <c r="D490">
        <v>23</v>
      </c>
      <c r="E490" t="s">
        <v>57</v>
      </c>
      <c r="F490" t="s">
        <v>58</v>
      </c>
      <c r="G490" t="s">
        <v>214</v>
      </c>
      <c r="H490" t="s">
        <v>119</v>
      </c>
      <c r="I490" t="s">
        <v>1217</v>
      </c>
      <c r="J490" t="s">
        <v>217</v>
      </c>
      <c r="K490" t="s">
        <v>92</v>
      </c>
      <c r="L490" t="s">
        <v>93</v>
      </c>
      <c r="M490" s="1">
        <v>42458.992361111108</v>
      </c>
      <c r="N490" t="s">
        <v>1212</v>
      </c>
      <c r="O490" t="s">
        <v>1218</v>
      </c>
      <c r="P490">
        <v>2016</v>
      </c>
      <c r="Q490">
        <v>3</v>
      </c>
      <c r="R490" t="s">
        <v>105</v>
      </c>
      <c r="S490">
        <v>29</v>
      </c>
      <c r="T490" t="s">
        <v>1214</v>
      </c>
      <c r="U490">
        <v>13</v>
      </c>
      <c r="V490">
        <v>3</v>
      </c>
      <c r="W490">
        <v>23</v>
      </c>
      <c r="X490" t="s">
        <v>107</v>
      </c>
      <c r="Y490" t="s">
        <v>108</v>
      </c>
      <c r="Z490" t="s">
        <v>1108</v>
      </c>
      <c r="AA490">
        <v>264</v>
      </c>
      <c r="AB490">
        <v>4.4000000000000004</v>
      </c>
      <c r="AC490" t="s">
        <v>96</v>
      </c>
      <c r="AD490" s="1">
        <v>42458.90902777778</v>
      </c>
      <c r="AE490" s="1">
        <v>46114.003055555557</v>
      </c>
      <c r="AF490">
        <v>0</v>
      </c>
      <c r="AG490">
        <v>0</v>
      </c>
      <c r="AH490">
        <v>0</v>
      </c>
      <c r="AI490">
        <v>0</v>
      </c>
      <c r="AJ490" t="s">
        <v>55</v>
      </c>
      <c r="AK490">
        <v>1</v>
      </c>
    </row>
    <row r="491" spans="1:37" x14ac:dyDescent="0.35">
      <c r="A491">
        <v>930015</v>
      </c>
      <c r="B491" t="s">
        <v>56</v>
      </c>
      <c r="C491" t="s">
        <v>68</v>
      </c>
      <c r="D491">
        <v>19</v>
      </c>
      <c r="E491" t="s">
        <v>57</v>
      </c>
      <c r="F491" t="s">
        <v>110</v>
      </c>
      <c r="G491" t="s">
        <v>505</v>
      </c>
      <c r="H491" t="s">
        <v>474</v>
      </c>
      <c r="I491" t="s">
        <v>506</v>
      </c>
      <c r="J491" t="s">
        <v>507</v>
      </c>
      <c r="K491" t="s">
        <v>385</v>
      </c>
      <c r="L491" t="s">
        <v>93</v>
      </c>
      <c r="M491" s="1">
        <v>42458.981249999997</v>
      </c>
      <c r="N491" t="s">
        <v>1212</v>
      </c>
      <c r="O491" t="s">
        <v>1219</v>
      </c>
      <c r="P491">
        <v>2016</v>
      </c>
      <c r="Q491">
        <v>3</v>
      </c>
      <c r="R491" t="s">
        <v>105</v>
      </c>
      <c r="S491">
        <v>29</v>
      </c>
      <c r="T491" t="s">
        <v>1214</v>
      </c>
      <c r="U491">
        <v>13</v>
      </c>
      <c r="V491">
        <v>3</v>
      </c>
      <c r="W491">
        <v>23</v>
      </c>
      <c r="X491" t="s">
        <v>107</v>
      </c>
      <c r="Y491" t="s">
        <v>108</v>
      </c>
      <c r="Z491" t="s">
        <v>470</v>
      </c>
      <c r="AA491">
        <v>78</v>
      </c>
      <c r="AB491">
        <v>1.3</v>
      </c>
      <c r="AC491" t="s">
        <v>96</v>
      </c>
      <c r="AD491" s="1">
        <v>42458.897916666669</v>
      </c>
      <c r="AE491" s="1">
        <v>46114.000902777778</v>
      </c>
      <c r="AF491">
        <v>0</v>
      </c>
      <c r="AG491">
        <v>0</v>
      </c>
      <c r="AH491">
        <v>0</v>
      </c>
      <c r="AI491">
        <v>0</v>
      </c>
      <c r="AJ491" t="s">
        <v>55</v>
      </c>
      <c r="AK491">
        <v>1</v>
      </c>
    </row>
    <row r="492" spans="1:37" x14ac:dyDescent="0.35">
      <c r="A492">
        <v>939912</v>
      </c>
      <c r="B492" t="s">
        <v>56</v>
      </c>
      <c r="C492" t="s">
        <v>38</v>
      </c>
      <c r="D492">
        <v>49</v>
      </c>
      <c r="E492" t="s">
        <v>39</v>
      </c>
      <c r="F492" t="s">
        <v>110</v>
      </c>
      <c r="G492" t="s">
        <v>262</v>
      </c>
      <c r="H492" t="s">
        <v>382</v>
      </c>
      <c r="I492" t="s">
        <v>302</v>
      </c>
      <c r="J492" t="s">
        <v>264</v>
      </c>
      <c r="K492" t="s">
        <v>101</v>
      </c>
      <c r="L492" t="s">
        <v>102</v>
      </c>
      <c r="M492" s="1">
        <v>42458.976388888892</v>
      </c>
      <c r="N492" t="s">
        <v>1212</v>
      </c>
      <c r="O492" t="s">
        <v>1220</v>
      </c>
      <c r="P492">
        <v>2016</v>
      </c>
      <c r="Q492">
        <v>3</v>
      </c>
      <c r="R492" t="s">
        <v>105</v>
      </c>
      <c r="S492">
        <v>29</v>
      </c>
      <c r="T492" t="s">
        <v>1214</v>
      </c>
      <c r="U492">
        <v>13</v>
      </c>
      <c r="V492">
        <v>3</v>
      </c>
      <c r="W492">
        <v>23</v>
      </c>
      <c r="X492" t="s">
        <v>107</v>
      </c>
      <c r="Y492" t="s">
        <v>108</v>
      </c>
      <c r="Z492" t="s">
        <v>1221</v>
      </c>
      <c r="AA492">
        <v>438</v>
      </c>
      <c r="AB492">
        <v>7.3</v>
      </c>
      <c r="AC492" t="s">
        <v>54</v>
      </c>
      <c r="AD492" s="1">
        <v>42458.893055555556</v>
      </c>
      <c r="AE492" s="1">
        <v>46114.005069444444</v>
      </c>
      <c r="AF492">
        <v>0</v>
      </c>
      <c r="AG492">
        <v>0</v>
      </c>
      <c r="AH492">
        <v>0</v>
      </c>
      <c r="AI492">
        <v>0</v>
      </c>
      <c r="AJ492" t="s">
        <v>55</v>
      </c>
      <c r="AK492">
        <v>1</v>
      </c>
    </row>
    <row r="493" spans="1:37" x14ac:dyDescent="0.35">
      <c r="A493">
        <v>868317</v>
      </c>
      <c r="B493" t="s">
        <v>79</v>
      </c>
      <c r="C493" t="s">
        <v>79</v>
      </c>
      <c r="D493">
        <v>0</v>
      </c>
      <c r="E493" t="s">
        <v>283</v>
      </c>
      <c r="F493" t="s">
        <v>79</v>
      </c>
      <c r="G493" t="s">
        <v>79</v>
      </c>
      <c r="H493" t="s">
        <v>79</v>
      </c>
      <c r="I493" t="s">
        <v>1210</v>
      </c>
      <c r="J493" t="s">
        <v>79</v>
      </c>
      <c r="K493" t="s">
        <v>45</v>
      </c>
      <c r="L493" t="s">
        <v>46</v>
      </c>
      <c r="M493" s="1">
        <v>42458.970833333333</v>
      </c>
      <c r="N493" t="s">
        <v>1212</v>
      </c>
      <c r="O493" t="s">
        <v>152</v>
      </c>
      <c r="P493">
        <v>2016</v>
      </c>
      <c r="Q493">
        <v>3</v>
      </c>
      <c r="R493" t="s">
        <v>105</v>
      </c>
      <c r="S493">
        <v>29</v>
      </c>
      <c r="T493" t="s">
        <v>1214</v>
      </c>
      <c r="U493">
        <v>13</v>
      </c>
      <c r="V493">
        <v>3</v>
      </c>
      <c r="W493">
        <v>23</v>
      </c>
      <c r="X493" t="s">
        <v>107</v>
      </c>
      <c r="Y493" t="s">
        <v>108</v>
      </c>
      <c r="Z493" t="s">
        <v>1222</v>
      </c>
      <c r="AA493">
        <v>105</v>
      </c>
      <c r="AB493">
        <v>1.75</v>
      </c>
      <c r="AC493" t="s">
        <v>96</v>
      </c>
      <c r="AD493" s="1">
        <v>42458.887499999997</v>
      </c>
      <c r="AE493" s="1">
        <v>46114.001215277778</v>
      </c>
      <c r="AF493">
        <v>1</v>
      </c>
      <c r="AG493">
        <v>1</v>
      </c>
      <c r="AH493">
        <v>1</v>
      </c>
      <c r="AI493">
        <v>1</v>
      </c>
      <c r="AJ493" t="s">
        <v>55</v>
      </c>
      <c r="AK493">
        <v>1</v>
      </c>
    </row>
    <row r="494" spans="1:37" x14ac:dyDescent="0.35">
      <c r="A494">
        <v>2287393</v>
      </c>
      <c r="B494" t="s">
        <v>56</v>
      </c>
      <c r="C494" t="s">
        <v>38</v>
      </c>
      <c r="D494">
        <v>40</v>
      </c>
      <c r="E494" t="s">
        <v>138</v>
      </c>
      <c r="F494" t="s">
        <v>146</v>
      </c>
      <c r="G494" t="s">
        <v>353</v>
      </c>
      <c r="H494" t="s">
        <v>545</v>
      </c>
      <c r="I494" t="s">
        <v>635</v>
      </c>
      <c r="J494" t="s">
        <v>356</v>
      </c>
      <c r="K494" t="s">
        <v>385</v>
      </c>
      <c r="L494" t="s">
        <v>93</v>
      </c>
      <c r="M494" s="1">
        <v>42458.960416666669</v>
      </c>
      <c r="N494" t="s">
        <v>1212</v>
      </c>
      <c r="O494" t="s">
        <v>574</v>
      </c>
      <c r="P494">
        <v>2016</v>
      </c>
      <c r="Q494">
        <v>3</v>
      </c>
      <c r="R494" t="s">
        <v>105</v>
      </c>
      <c r="S494">
        <v>29</v>
      </c>
      <c r="T494" t="s">
        <v>1214</v>
      </c>
      <c r="U494">
        <v>13</v>
      </c>
      <c r="V494">
        <v>3</v>
      </c>
      <c r="W494">
        <v>23</v>
      </c>
      <c r="X494" t="s">
        <v>107</v>
      </c>
      <c r="Y494" t="s">
        <v>108</v>
      </c>
      <c r="Z494" t="s">
        <v>539</v>
      </c>
      <c r="AA494">
        <v>38</v>
      </c>
      <c r="AB494">
        <v>0.63</v>
      </c>
      <c r="AC494" t="s">
        <v>78</v>
      </c>
      <c r="AD494" s="1">
        <v>42458.877083333333</v>
      </c>
      <c r="AE494" s="1">
        <v>46114.000439814816</v>
      </c>
      <c r="AF494">
        <v>0</v>
      </c>
      <c r="AG494">
        <v>0</v>
      </c>
      <c r="AH494">
        <v>0</v>
      </c>
      <c r="AI494">
        <v>0</v>
      </c>
      <c r="AJ494" t="s">
        <v>55</v>
      </c>
      <c r="AK494">
        <v>1</v>
      </c>
    </row>
    <row r="495" spans="1:37" x14ac:dyDescent="0.35">
      <c r="A495">
        <v>918956</v>
      </c>
      <c r="B495" t="s">
        <v>56</v>
      </c>
      <c r="C495" t="s">
        <v>68</v>
      </c>
      <c r="D495">
        <v>28</v>
      </c>
      <c r="E495" t="s">
        <v>69</v>
      </c>
      <c r="F495" t="s">
        <v>155</v>
      </c>
      <c r="G495" t="s">
        <v>388</v>
      </c>
      <c r="H495" t="s">
        <v>268</v>
      </c>
      <c r="I495" t="s">
        <v>1094</v>
      </c>
      <c r="J495" t="s">
        <v>391</v>
      </c>
      <c r="K495" t="s">
        <v>101</v>
      </c>
      <c r="L495" t="s">
        <v>102</v>
      </c>
      <c r="M495" s="1">
        <v>42458.957638888889</v>
      </c>
      <c r="N495" t="s">
        <v>1212</v>
      </c>
      <c r="O495" t="s">
        <v>1223</v>
      </c>
      <c r="P495">
        <v>2016</v>
      </c>
      <c r="Q495">
        <v>3</v>
      </c>
      <c r="R495" t="s">
        <v>105</v>
      </c>
      <c r="S495">
        <v>29</v>
      </c>
      <c r="T495" t="s">
        <v>1214</v>
      </c>
      <c r="U495">
        <v>13</v>
      </c>
      <c r="V495">
        <v>3</v>
      </c>
      <c r="W495">
        <v>22</v>
      </c>
      <c r="X495" t="s">
        <v>107</v>
      </c>
      <c r="Y495" t="s">
        <v>108</v>
      </c>
      <c r="Z495" t="s">
        <v>245</v>
      </c>
      <c r="AA495">
        <v>28</v>
      </c>
      <c r="AB495">
        <v>0.47</v>
      </c>
      <c r="AC495" t="s">
        <v>78</v>
      </c>
      <c r="AD495" s="1">
        <v>42458.874305555553</v>
      </c>
      <c r="AE495" s="1">
        <v>46114.000324074077</v>
      </c>
      <c r="AF495">
        <v>0</v>
      </c>
      <c r="AG495">
        <v>0</v>
      </c>
      <c r="AH495">
        <v>0</v>
      </c>
      <c r="AI495">
        <v>0</v>
      </c>
      <c r="AJ495" t="s">
        <v>55</v>
      </c>
      <c r="AK495">
        <v>1</v>
      </c>
    </row>
    <row r="496" spans="1:37" x14ac:dyDescent="0.35">
      <c r="A496">
        <v>279464</v>
      </c>
      <c r="B496" t="s">
        <v>79</v>
      </c>
      <c r="C496" t="s">
        <v>79</v>
      </c>
      <c r="D496">
        <v>0</v>
      </c>
      <c r="E496" t="s">
        <v>283</v>
      </c>
      <c r="F496" t="s">
        <v>79</v>
      </c>
      <c r="G496" t="s">
        <v>79</v>
      </c>
      <c r="H496" t="s">
        <v>79</v>
      </c>
      <c r="I496" t="s">
        <v>1224</v>
      </c>
      <c r="J496" t="s">
        <v>79</v>
      </c>
      <c r="K496" t="s">
        <v>92</v>
      </c>
      <c r="L496" t="s">
        <v>93</v>
      </c>
      <c r="M496" s="1">
        <v>42458.943055555559</v>
      </c>
      <c r="N496" t="s">
        <v>1212</v>
      </c>
      <c r="O496" t="s">
        <v>1225</v>
      </c>
      <c r="P496">
        <v>2016</v>
      </c>
      <c r="Q496">
        <v>3</v>
      </c>
      <c r="R496" t="s">
        <v>105</v>
      </c>
      <c r="S496">
        <v>29</v>
      </c>
      <c r="T496" t="s">
        <v>1214</v>
      </c>
      <c r="U496">
        <v>13</v>
      </c>
      <c r="V496">
        <v>3</v>
      </c>
      <c r="W496">
        <v>22</v>
      </c>
      <c r="X496" t="s">
        <v>107</v>
      </c>
      <c r="Y496" t="s">
        <v>108</v>
      </c>
      <c r="Z496" t="s">
        <v>578</v>
      </c>
      <c r="AA496">
        <v>64</v>
      </c>
      <c r="AB496">
        <v>1.07</v>
      </c>
      <c r="AC496" t="s">
        <v>96</v>
      </c>
      <c r="AD496" s="1">
        <v>42458.859722222223</v>
      </c>
      <c r="AE496" s="1">
        <v>46114.000740740739</v>
      </c>
      <c r="AF496">
        <v>1</v>
      </c>
      <c r="AG496">
        <v>1</v>
      </c>
      <c r="AH496">
        <v>1</v>
      </c>
      <c r="AI496">
        <v>1</v>
      </c>
      <c r="AJ496" t="s">
        <v>55</v>
      </c>
      <c r="AK496">
        <v>1</v>
      </c>
    </row>
    <row r="497" spans="1:37" x14ac:dyDescent="0.35">
      <c r="A497">
        <v>930950</v>
      </c>
      <c r="B497" t="s">
        <v>56</v>
      </c>
      <c r="C497" t="s">
        <v>131</v>
      </c>
      <c r="D497">
        <v>32</v>
      </c>
      <c r="E497" t="s">
        <v>69</v>
      </c>
      <c r="F497" t="s">
        <v>110</v>
      </c>
      <c r="G497" t="s">
        <v>413</v>
      </c>
      <c r="H497" t="s">
        <v>72</v>
      </c>
      <c r="I497" t="s">
        <v>1226</v>
      </c>
      <c r="J497" t="s">
        <v>415</v>
      </c>
      <c r="K497" t="s">
        <v>92</v>
      </c>
      <c r="L497" t="s">
        <v>93</v>
      </c>
      <c r="M497" s="1">
        <v>42458.938888888886</v>
      </c>
      <c r="N497" t="s">
        <v>1212</v>
      </c>
      <c r="O497" t="s">
        <v>187</v>
      </c>
      <c r="P497">
        <v>2016</v>
      </c>
      <c r="Q497">
        <v>3</v>
      </c>
      <c r="R497" t="s">
        <v>105</v>
      </c>
      <c r="S497">
        <v>29</v>
      </c>
      <c r="T497" t="s">
        <v>1214</v>
      </c>
      <c r="U497">
        <v>13</v>
      </c>
      <c r="V497">
        <v>3</v>
      </c>
      <c r="W497">
        <v>22</v>
      </c>
      <c r="X497" t="s">
        <v>107</v>
      </c>
      <c r="Y497" t="s">
        <v>108</v>
      </c>
      <c r="Z497" t="s">
        <v>757</v>
      </c>
      <c r="AA497">
        <v>304</v>
      </c>
      <c r="AB497">
        <v>5.07</v>
      </c>
      <c r="AC497" t="s">
        <v>54</v>
      </c>
      <c r="AD497" s="1">
        <v>42458.855555555558</v>
      </c>
      <c r="AE497" s="1">
        <v>46114.003518518519</v>
      </c>
      <c r="AF497">
        <v>0</v>
      </c>
      <c r="AG497">
        <v>0</v>
      </c>
      <c r="AH497">
        <v>0</v>
      </c>
      <c r="AI497">
        <v>0</v>
      </c>
      <c r="AJ497" t="s">
        <v>55</v>
      </c>
      <c r="AK497">
        <v>1</v>
      </c>
    </row>
    <row r="498" spans="1:37" x14ac:dyDescent="0.35">
      <c r="A498">
        <v>940991</v>
      </c>
      <c r="B498" t="s">
        <v>56</v>
      </c>
      <c r="C498" t="s">
        <v>131</v>
      </c>
      <c r="D498">
        <v>25</v>
      </c>
      <c r="E498" t="s">
        <v>69</v>
      </c>
      <c r="F498" t="s">
        <v>110</v>
      </c>
      <c r="G498" t="s">
        <v>413</v>
      </c>
      <c r="H498" t="s">
        <v>215</v>
      </c>
      <c r="I498" t="s">
        <v>755</v>
      </c>
      <c r="J498" t="s">
        <v>415</v>
      </c>
      <c r="K498" t="s">
        <v>92</v>
      </c>
      <c r="L498" t="s">
        <v>93</v>
      </c>
      <c r="M498" s="1">
        <v>42458.938194444447</v>
      </c>
      <c r="N498" t="s">
        <v>1212</v>
      </c>
      <c r="O498" t="s">
        <v>1227</v>
      </c>
      <c r="P498">
        <v>2016</v>
      </c>
      <c r="Q498">
        <v>3</v>
      </c>
      <c r="R498" t="s">
        <v>105</v>
      </c>
      <c r="S498">
        <v>29</v>
      </c>
      <c r="T498" t="s">
        <v>1214</v>
      </c>
      <c r="U498">
        <v>13</v>
      </c>
      <c r="V498">
        <v>3</v>
      </c>
      <c r="W498">
        <v>22</v>
      </c>
      <c r="X498" t="s">
        <v>107</v>
      </c>
      <c r="Y498" t="s">
        <v>108</v>
      </c>
      <c r="Z498" t="s">
        <v>567</v>
      </c>
      <c r="AA498">
        <v>298</v>
      </c>
      <c r="AB498">
        <v>4.97</v>
      </c>
      <c r="AC498" t="s">
        <v>96</v>
      </c>
      <c r="AD498" s="1">
        <v>42458.854861111111</v>
      </c>
      <c r="AE498" s="1">
        <v>46114.003449074073</v>
      </c>
      <c r="AF498">
        <v>0</v>
      </c>
      <c r="AG498">
        <v>0</v>
      </c>
      <c r="AH498">
        <v>0</v>
      </c>
      <c r="AI498">
        <v>0</v>
      </c>
      <c r="AJ498" t="s">
        <v>55</v>
      </c>
      <c r="AK498">
        <v>1</v>
      </c>
    </row>
    <row r="499" spans="1:37" x14ac:dyDescent="0.35">
      <c r="A499">
        <v>939717</v>
      </c>
      <c r="B499" t="s">
        <v>56</v>
      </c>
      <c r="C499" t="s">
        <v>68</v>
      </c>
      <c r="D499">
        <v>27</v>
      </c>
      <c r="E499" t="s">
        <v>69</v>
      </c>
      <c r="F499" t="s">
        <v>40</v>
      </c>
      <c r="G499" t="s">
        <v>246</v>
      </c>
      <c r="H499" t="s">
        <v>89</v>
      </c>
      <c r="I499" t="s">
        <v>248</v>
      </c>
      <c r="J499" t="s">
        <v>249</v>
      </c>
      <c r="K499" t="s">
        <v>115</v>
      </c>
      <c r="L499" t="s">
        <v>85</v>
      </c>
      <c r="M499" s="1">
        <v>42458.931944444441</v>
      </c>
      <c r="N499" t="s">
        <v>1212</v>
      </c>
      <c r="O499" t="s">
        <v>587</v>
      </c>
      <c r="P499">
        <v>2016</v>
      </c>
      <c r="Q499">
        <v>3</v>
      </c>
      <c r="R499" t="s">
        <v>105</v>
      </c>
      <c r="S499">
        <v>29</v>
      </c>
      <c r="T499" t="s">
        <v>1214</v>
      </c>
      <c r="U499">
        <v>13</v>
      </c>
      <c r="V499">
        <v>3</v>
      </c>
      <c r="W499">
        <v>22</v>
      </c>
      <c r="X499" t="s">
        <v>107</v>
      </c>
      <c r="Y499" t="s">
        <v>108</v>
      </c>
      <c r="Z499" t="s">
        <v>1228</v>
      </c>
      <c r="AA499">
        <v>126</v>
      </c>
      <c r="AB499">
        <v>2.1</v>
      </c>
      <c r="AC499" t="s">
        <v>96</v>
      </c>
      <c r="AD499" s="1">
        <v>42458.848611111112</v>
      </c>
      <c r="AE499" s="1">
        <v>46114.001458333332</v>
      </c>
      <c r="AF499">
        <v>0</v>
      </c>
      <c r="AG499">
        <v>0</v>
      </c>
      <c r="AH499">
        <v>0</v>
      </c>
      <c r="AI499">
        <v>0</v>
      </c>
      <c r="AJ499" t="s">
        <v>55</v>
      </c>
      <c r="AK499">
        <v>1</v>
      </c>
    </row>
    <row r="500" spans="1:37" x14ac:dyDescent="0.35">
      <c r="A500">
        <v>1063776</v>
      </c>
      <c r="B500" t="s">
        <v>56</v>
      </c>
      <c r="C500" t="s">
        <v>68</v>
      </c>
      <c r="D500">
        <v>31</v>
      </c>
      <c r="E500" t="s">
        <v>69</v>
      </c>
      <c r="F500" t="s">
        <v>40</v>
      </c>
      <c r="G500" t="s">
        <v>367</v>
      </c>
      <c r="H500" t="s">
        <v>571</v>
      </c>
      <c r="I500" t="s">
        <v>873</v>
      </c>
      <c r="J500" t="s">
        <v>369</v>
      </c>
      <c r="K500" t="s">
        <v>45</v>
      </c>
      <c r="L500" t="s">
        <v>46</v>
      </c>
      <c r="M500" s="1">
        <v>42458.931250000001</v>
      </c>
      <c r="N500" t="s">
        <v>1212</v>
      </c>
      <c r="O500" t="s">
        <v>1229</v>
      </c>
      <c r="P500">
        <v>2016</v>
      </c>
      <c r="Q500">
        <v>3</v>
      </c>
      <c r="R500" t="s">
        <v>105</v>
      </c>
      <c r="S500">
        <v>29</v>
      </c>
      <c r="T500" t="s">
        <v>1214</v>
      </c>
      <c r="U500">
        <v>13</v>
      </c>
      <c r="V500">
        <v>3</v>
      </c>
      <c r="W500">
        <v>22</v>
      </c>
      <c r="X500" t="s">
        <v>107</v>
      </c>
      <c r="Y500" t="s">
        <v>108</v>
      </c>
      <c r="Z500" t="s">
        <v>298</v>
      </c>
      <c r="AA500">
        <v>56</v>
      </c>
      <c r="AB500">
        <v>0.93</v>
      </c>
      <c r="AC500" t="s">
        <v>78</v>
      </c>
      <c r="AD500" s="1">
        <v>42458.847916666666</v>
      </c>
      <c r="AE500" s="1">
        <v>46114.000648148147</v>
      </c>
      <c r="AF500">
        <v>0</v>
      </c>
      <c r="AG500">
        <v>0</v>
      </c>
      <c r="AH500">
        <v>0</v>
      </c>
      <c r="AI500">
        <v>0</v>
      </c>
      <c r="AJ500" t="s">
        <v>55</v>
      </c>
      <c r="AK500">
        <v>1</v>
      </c>
    </row>
    <row r="501" spans="1:37" x14ac:dyDescent="0.35">
      <c r="A501">
        <v>940434</v>
      </c>
      <c r="B501" t="s">
        <v>56</v>
      </c>
      <c r="C501" t="s">
        <v>131</v>
      </c>
      <c r="D501">
        <v>21</v>
      </c>
      <c r="E501" t="s">
        <v>57</v>
      </c>
      <c r="F501" t="s">
        <v>110</v>
      </c>
      <c r="G501" t="s">
        <v>267</v>
      </c>
      <c r="H501" t="s">
        <v>431</v>
      </c>
      <c r="I501" t="s">
        <v>432</v>
      </c>
      <c r="J501" t="s">
        <v>270</v>
      </c>
      <c r="K501" t="s">
        <v>271</v>
      </c>
      <c r="L501" t="s">
        <v>93</v>
      </c>
      <c r="M501" s="1">
        <v>42458.928472222222</v>
      </c>
      <c r="N501" t="s">
        <v>1212</v>
      </c>
      <c r="O501" t="s">
        <v>193</v>
      </c>
      <c r="P501">
        <v>2016</v>
      </c>
      <c r="Q501">
        <v>3</v>
      </c>
      <c r="R501" t="s">
        <v>105</v>
      </c>
      <c r="S501">
        <v>29</v>
      </c>
      <c r="T501" t="s">
        <v>1214</v>
      </c>
      <c r="U501">
        <v>13</v>
      </c>
      <c r="V501">
        <v>3</v>
      </c>
      <c r="W501">
        <v>22</v>
      </c>
      <c r="X501" t="s">
        <v>107</v>
      </c>
      <c r="Y501" t="s">
        <v>108</v>
      </c>
      <c r="Z501" t="s">
        <v>1011</v>
      </c>
      <c r="AA501">
        <v>100</v>
      </c>
      <c r="AB501">
        <v>1.67</v>
      </c>
      <c r="AC501" t="s">
        <v>96</v>
      </c>
      <c r="AD501" s="1">
        <v>42458.845138888886</v>
      </c>
      <c r="AE501" s="1">
        <v>46114.001157407409</v>
      </c>
      <c r="AF501">
        <v>0</v>
      </c>
      <c r="AG501">
        <v>0</v>
      </c>
      <c r="AH501">
        <v>0</v>
      </c>
      <c r="AI501">
        <v>0</v>
      </c>
      <c r="AJ501" t="s">
        <v>55</v>
      </c>
      <c r="AK501">
        <v>1</v>
      </c>
    </row>
    <row r="502" spans="1:37" x14ac:dyDescent="0.35">
      <c r="A502">
        <v>927246</v>
      </c>
      <c r="B502" t="s">
        <v>56</v>
      </c>
      <c r="C502" t="s">
        <v>68</v>
      </c>
      <c r="D502">
        <v>29</v>
      </c>
      <c r="E502" t="s">
        <v>69</v>
      </c>
      <c r="F502" t="s">
        <v>40</v>
      </c>
      <c r="G502" t="s">
        <v>236</v>
      </c>
      <c r="H502" t="s">
        <v>295</v>
      </c>
      <c r="I502" t="s">
        <v>919</v>
      </c>
      <c r="J502" t="s">
        <v>238</v>
      </c>
      <c r="K502" t="s">
        <v>92</v>
      </c>
      <c r="L502" t="s">
        <v>93</v>
      </c>
      <c r="M502" s="1">
        <v>42458.924305555556</v>
      </c>
      <c r="N502" t="s">
        <v>1212</v>
      </c>
      <c r="O502" t="s">
        <v>1230</v>
      </c>
      <c r="P502">
        <v>2016</v>
      </c>
      <c r="Q502">
        <v>3</v>
      </c>
      <c r="R502" t="s">
        <v>105</v>
      </c>
      <c r="S502">
        <v>29</v>
      </c>
      <c r="T502" t="s">
        <v>1214</v>
      </c>
      <c r="U502">
        <v>13</v>
      </c>
      <c r="V502">
        <v>3</v>
      </c>
      <c r="W502">
        <v>22</v>
      </c>
      <c r="X502" t="s">
        <v>107</v>
      </c>
      <c r="Y502" t="s">
        <v>108</v>
      </c>
      <c r="Z502" t="s">
        <v>245</v>
      </c>
      <c r="AA502">
        <v>28</v>
      </c>
      <c r="AB502">
        <v>0.47</v>
      </c>
      <c r="AC502" t="s">
        <v>78</v>
      </c>
      <c r="AD502" s="1">
        <v>42458.84097222222</v>
      </c>
      <c r="AE502" s="1">
        <v>46114.000324074077</v>
      </c>
      <c r="AF502">
        <v>0</v>
      </c>
      <c r="AG502">
        <v>0</v>
      </c>
      <c r="AH502">
        <v>0</v>
      </c>
      <c r="AI502">
        <v>0</v>
      </c>
      <c r="AJ502" t="s">
        <v>55</v>
      </c>
      <c r="AK502">
        <v>1</v>
      </c>
    </row>
    <row r="503" spans="1:37" x14ac:dyDescent="0.35">
      <c r="A503">
        <v>941250</v>
      </c>
      <c r="B503" t="s">
        <v>56</v>
      </c>
      <c r="C503" t="s">
        <v>38</v>
      </c>
      <c r="D503">
        <v>32</v>
      </c>
      <c r="E503" t="s">
        <v>69</v>
      </c>
      <c r="F503" t="s">
        <v>155</v>
      </c>
      <c r="G503" t="s">
        <v>262</v>
      </c>
      <c r="H503" t="s">
        <v>382</v>
      </c>
      <c r="I503" t="s">
        <v>263</v>
      </c>
      <c r="J503" t="s">
        <v>264</v>
      </c>
      <c r="K503" t="s">
        <v>63</v>
      </c>
      <c r="L503" t="s">
        <v>64</v>
      </c>
      <c r="M503" s="1">
        <v>42458.923611111109</v>
      </c>
      <c r="N503" t="s">
        <v>1212</v>
      </c>
      <c r="O503" t="s">
        <v>1231</v>
      </c>
      <c r="P503">
        <v>2016</v>
      </c>
      <c r="Q503">
        <v>3</v>
      </c>
      <c r="R503" t="s">
        <v>105</v>
      </c>
      <c r="S503">
        <v>29</v>
      </c>
      <c r="T503" t="s">
        <v>1214</v>
      </c>
      <c r="U503">
        <v>13</v>
      </c>
      <c r="V503">
        <v>3</v>
      </c>
      <c r="W503">
        <v>22</v>
      </c>
      <c r="X503" t="s">
        <v>107</v>
      </c>
      <c r="Y503" t="s">
        <v>108</v>
      </c>
      <c r="Z503" t="s">
        <v>294</v>
      </c>
      <c r="AA503">
        <v>122</v>
      </c>
      <c r="AB503">
        <v>2.0299999999999998</v>
      </c>
      <c r="AC503" t="s">
        <v>96</v>
      </c>
      <c r="AD503" s="1">
        <v>42458.840277777781</v>
      </c>
      <c r="AE503" s="1">
        <v>46114.00141203704</v>
      </c>
      <c r="AF503">
        <v>0</v>
      </c>
      <c r="AG503">
        <v>0</v>
      </c>
      <c r="AH503">
        <v>0</v>
      </c>
      <c r="AI503">
        <v>0</v>
      </c>
      <c r="AJ503" t="s">
        <v>55</v>
      </c>
      <c r="AK503">
        <v>1</v>
      </c>
    </row>
    <row r="504" spans="1:37" x14ac:dyDescent="0.35">
      <c r="A504">
        <v>941116</v>
      </c>
      <c r="B504" t="s">
        <v>56</v>
      </c>
      <c r="C504" t="s">
        <v>68</v>
      </c>
      <c r="D504">
        <v>31</v>
      </c>
      <c r="E504" t="s">
        <v>69</v>
      </c>
      <c r="F504" t="s">
        <v>155</v>
      </c>
      <c r="G504" t="s">
        <v>691</v>
      </c>
      <c r="H504" t="s">
        <v>140</v>
      </c>
      <c r="I504" t="s">
        <v>712</v>
      </c>
      <c r="J504" t="s">
        <v>693</v>
      </c>
      <c r="K504" t="s">
        <v>143</v>
      </c>
      <c r="L504" t="s">
        <v>144</v>
      </c>
      <c r="M504" s="1">
        <v>42458.90902777778</v>
      </c>
      <c r="N504" t="s">
        <v>1212</v>
      </c>
      <c r="O504" t="s">
        <v>1232</v>
      </c>
      <c r="P504">
        <v>2016</v>
      </c>
      <c r="Q504">
        <v>3</v>
      </c>
      <c r="R504" t="s">
        <v>105</v>
      </c>
      <c r="S504">
        <v>29</v>
      </c>
      <c r="T504" t="s">
        <v>1214</v>
      </c>
      <c r="U504">
        <v>13</v>
      </c>
      <c r="V504">
        <v>3</v>
      </c>
      <c r="W504">
        <v>21</v>
      </c>
      <c r="X504" t="s">
        <v>107</v>
      </c>
      <c r="Y504" t="s">
        <v>108</v>
      </c>
      <c r="Z504" t="s">
        <v>1233</v>
      </c>
      <c r="AA504">
        <v>93</v>
      </c>
      <c r="AB504">
        <v>1.55</v>
      </c>
      <c r="AC504" t="s">
        <v>96</v>
      </c>
      <c r="AD504" s="1">
        <v>42458.825694444444</v>
      </c>
      <c r="AE504" s="1">
        <v>46114.001076388886</v>
      </c>
      <c r="AF504">
        <v>0</v>
      </c>
      <c r="AG504">
        <v>0</v>
      </c>
      <c r="AH504">
        <v>0</v>
      </c>
      <c r="AI504">
        <v>0</v>
      </c>
      <c r="AJ504" t="s">
        <v>55</v>
      </c>
      <c r="AK504">
        <v>1</v>
      </c>
    </row>
    <row r="505" spans="1:37" x14ac:dyDescent="0.35">
      <c r="A505">
        <v>893599</v>
      </c>
      <c r="B505" t="s">
        <v>56</v>
      </c>
      <c r="C505" t="s">
        <v>38</v>
      </c>
      <c r="D505">
        <v>33</v>
      </c>
      <c r="E505" t="s">
        <v>69</v>
      </c>
      <c r="F505" t="s">
        <v>40</v>
      </c>
      <c r="G505" t="s">
        <v>353</v>
      </c>
      <c r="H505" t="s">
        <v>190</v>
      </c>
      <c r="I505" t="s">
        <v>635</v>
      </c>
      <c r="J505" t="s">
        <v>356</v>
      </c>
      <c r="K505" t="s">
        <v>533</v>
      </c>
      <c r="L505" t="s">
        <v>534</v>
      </c>
      <c r="M505" s="1">
        <v>42458.908333333333</v>
      </c>
      <c r="N505" t="s">
        <v>1212</v>
      </c>
      <c r="O505" t="s">
        <v>1234</v>
      </c>
      <c r="P505">
        <v>2016</v>
      </c>
      <c r="Q505">
        <v>3</v>
      </c>
      <c r="R505" t="s">
        <v>105</v>
      </c>
      <c r="S505">
        <v>29</v>
      </c>
      <c r="T505" t="s">
        <v>1214</v>
      </c>
      <c r="U505">
        <v>13</v>
      </c>
      <c r="V505">
        <v>3</v>
      </c>
      <c r="W505">
        <v>21</v>
      </c>
      <c r="X505" t="s">
        <v>107</v>
      </c>
      <c r="Y505" t="s">
        <v>108</v>
      </c>
      <c r="Z505" t="s">
        <v>66</v>
      </c>
      <c r="AA505">
        <v>0</v>
      </c>
      <c r="AB505">
        <v>0</v>
      </c>
      <c r="AC505" t="s">
        <v>67</v>
      </c>
      <c r="AD505" s="1">
        <v>42458.824999999997</v>
      </c>
      <c r="AE505" s="1">
        <v>46114</v>
      </c>
      <c r="AF505">
        <v>0</v>
      </c>
      <c r="AG505">
        <v>0</v>
      </c>
      <c r="AH505">
        <v>0</v>
      </c>
      <c r="AI505">
        <v>0</v>
      </c>
      <c r="AJ505" t="s">
        <v>55</v>
      </c>
      <c r="AK505">
        <v>1</v>
      </c>
    </row>
    <row r="506" spans="1:37" x14ac:dyDescent="0.35">
      <c r="A506">
        <v>904035</v>
      </c>
      <c r="B506" t="s">
        <v>56</v>
      </c>
      <c r="C506" t="s">
        <v>38</v>
      </c>
      <c r="D506">
        <v>23</v>
      </c>
      <c r="E506" t="s">
        <v>57</v>
      </c>
      <c r="F506" t="s">
        <v>40</v>
      </c>
      <c r="G506" t="s">
        <v>205</v>
      </c>
      <c r="H506" t="s">
        <v>157</v>
      </c>
      <c r="I506" t="s">
        <v>786</v>
      </c>
      <c r="J506" t="s">
        <v>207</v>
      </c>
      <c r="K506" t="s">
        <v>101</v>
      </c>
      <c r="L506" t="s">
        <v>102</v>
      </c>
      <c r="M506" s="1">
        <v>42458.898611111108</v>
      </c>
      <c r="N506" t="s">
        <v>1212</v>
      </c>
      <c r="O506" t="s">
        <v>1235</v>
      </c>
      <c r="P506">
        <v>2016</v>
      </c>
      <c r="Q506">
        <v>3</v>
      </c>
      <c r="R506" t="s">
        <v>105</v>
      </c>
      <c r="S506">
        <v>29</v>
      </c>
      <c r="T506" t="s">
        <v>1214</v>
      </c>
      <c r="U506">
        <v>13</v>
      </c>
      <c r="V506">
        <v>3</v>
      </c>
      <c r="W506">
        <v>21</v>
      </c>
      <c r="X506" t="s">
        <v>107</v>
      </c>
      <c r="Y506" t="s">
        <v>108</v>
      </c>
      <c r="Z506" t="s">
        <v>1236</v>
      </c>
      <c r="AA506">
        <v>342</v>
      </c>
      <c r="AB506">
        <v>5.7</v>
      </c>
      <c r="AC506" t="s">
        <v>54</v>
      </c>
      <c r="AD506" s="1">
        <v>42458.81527777778</v>
      </c>
      <c r="AE506" s="1">
        <v>46114.003958333335</v>
      </c>
      <c r="AF506">
        <v>0</v>
      </c>
      <c r="AG506">
        <v>0</v>
      </c>
      <c r="AH506">
        <v>0</v>
      </c>
      <c r="AI506">
        <v>0</v>
      </c>
      <c r="AJ506" t="s">
        <v>55</v>
      </c>
      <c r="AK506">
        <v>1</v>
      </c>
    </row>
    <row r="507" spans="1:37" x14ac:dyDescent="0.35">
      <c r="A507">
        <v>2370403</v>
      </c>
      <c r="B507" t="s">
        <v>56</v>
      </c>
      <c r="C507" t="s">
        <v>131</v>
      </c>
      <c r="D507">
        <v>30</v>
      </c>
      <c r="E507" t="s">
        <v>69</v>
      </c>
      <c r="F507" t="s">
        <v>40</v>
      </c>
      <c r="G507" t="s">
        <v>691</v>
      </c>
      <c r="H507" t="s">
        <v>454</v>
      </c>
      <c r="I507" t="s">
        <v>1237</v>
      </c>
      <c r="J507" t="s">
        <v>693</v>
      </c>
      <c r="K507" t="s">
        <v>63</v>
      </c>
      <c r="L507" t="s">
        <v>64</v>
      </c>
      <c r="M507" s="1">
        <v>42458.897916666669</v>
      </c>
      <c r="N507" t="s">
        <v>1212</v>
      </c>
      <c r="O507" t="s">
        <v>234</v>
      </c>
      <c r="P507">
        <v>2016</v>
      </c>
      <c r="Q507">
        <v>3</v>
      </c>
      <c r="R507" t="s">
        <v>105</v>
      </c>
      <c r="S507">
        <v>29</v>
      </c>
      <c r="T507" t="s">
        <v>1214</v>
      </c>
      <c r="U507">
        <v>13</v>
      </c>
      <c r="V507">
        <v>3</v>
      </c>
      <c r="W507">
        <v>21</v>
      </c>
      <c r="X507" t="s">
        <v>107</v>
      </c>
      <c r="Y507" t="s">
        <v>108</v>
      </c>
      <c r="Z507" t="s">
        <v>746</v>
      </c>
      <c r="AA507">
        <v>274</v>
      </c>
      <c r="AB507">
        <v>4.57</v>
      </c>
      <c r="AC507" t="s">
        <v>96</v>
      </c>
      <c r="AD507" s="1">
        <v>42458.814583333333</v>
      </c>
      <c r="AE507" s="1">
        <v>46114.003171296295</v>
      </c>
      <c r="AF507">
        <v>0</v>
      </c>
      <c r="AG507">
        <v>0</v>
      </c>
      <c r="AH507">
        <v>0</v>
      </c>
      <c r="AI507">
        <v>0</v>
      </c>
      <c r="AJ507" t="s">
        <v>55</v>
      </c>
      <c r="AK507">
        <v>1</v>
      </c>
    </row>
    <row r="508" spans="1:37" x14ac:dyDescent="0.35">
      <c r="A508">
        <v>918892</v>
      </c>
      <c r="B508" t="s">
        <v>56</v>
      </c>
      <c r="C508" t="s">
        <v>68</v>
      </c>
      <c r="D508">
        <v>27</v>
      </c>
      <c r="E508" t="s">
        <v>69</v>
      </c>
      <c r="F508" t="s">
        <v>40</v>
      </c>
      <c r="G508" t="s">
        <v>314</v>
      </c>
      <c r="H508" t="s">
        <v>180</v>
      </c>
      <c r="I508" t="s">
        <v>1238</v>
      </c>
      <c r="J508" t="s">
        <v>316</v>
      </c>
      <c r="K508" t="s">
        <v>45</v>
      </c>
      <c r="L508" t="s">
        <v>46</v>
      </c>
      <c r="M508" s="1">
        <v>42458.897222222222</v>
      </c>
      <c r="N508" t="s">
        <v>1212</v>
      </c>
      <c r="O508" t="s">
        <v>1239</v>
      </c>
      <c r="P508">
        <v>2016</v>
      </c>
      <c r="Q508">
        <v>3</v>
      </c>
      <c r="R508" t="s">
        <v>105</v>
      </c>
      <c r="S508">
        <v>29</v>
      </c>
      <c r="T508" t="s">
        <v>1214</v>
      </c>
      <c r="U508">
        <v>13</v>
      </c>
      <c r="V508">
        <v>3</v>
      </c>
      <c r="W508">
        <v>21</v>
      </c>
      <c r="X508" t="s">
        <v>107</v>
      </c>
      <c r="Y508" t="s">
        <v>108</v>
      </c>
      <c r="Z508" t="s">
        <v>1240</v>
      </c>
      <c r="AA508">
        <v>61</v>
      </c>
      <c r="AB508">
        <v>1.02</v>
      </c>
      <c r="AC508" t="s">
        <v>96</v>
      </c>
      <c r="AD508" s="1">
        <v>42458.813888888886</v>
      </c>
      <c r="AE508" s="1">
        <v>46114.000706018516</v>
      </c>
      <c r="AF508">
        <v>0</v>
      </c>
      <c r="AG508">
        <v>0</v>
      </c>
      <c r="AH508">
        <v>0</v>
      </c>
      <c r="AI508">
        <v>0</v>
      </c>
      <c r="AJ508" t="s">
        <v>55</v>
      </c>
      <c r="AK508">
        <v>1</v>
      </c>
    </row>
    <row r="509" spans="1:37" x14ac:dyDescent="0.35">
      <c r="A509">
        <v>2288980</v>
      </c>
      <c r="B509" t="s">
        <v>56</v>
      </c>
      <c r="C509" t="s">
        <v>68</v>
      </c>
      <c r="D509">
        <v>33</v>
      </c>
      <c r="E509" t="s">
        <v>69</v>
      </c>
      <c r="F509" t="s">
        <v>40</v>
      </c>
      <c r="G509" t="s">
        <v>209</v>
      </c>
      <c r="H509" t="s">
        <v>760</v>
      </c>
      <c r="I509" t="s">
        <v>734</v>
      </c>
      <c r="J509" t="s">
        <v>211</v>
      </c>
      <c r="K509" t="s">
        <v>115</v>
      </c>
      <c r="L509" t="s">
        <v>85</v>
      </c>
      <c r="M509" s="1">
        <v>42458.888194444444</v>
      </c>
      <c r="N509" t="s">
        <v>1212</v>
      </c>
      <c r="O509" t="s">
        <v>255</v>
      </c>
      <c r="P509">
        <v>2016</v>
      </c>
      <c r="Q509">
        <v>3</v>
      </c>
      <c r="R509" t="s">
        <v>105</v>
      </c>
      <c r="S509">
        <v>29</v>
      </c>
      <c r="T509" t="s">
        <v>1214</v>
      </c>
      <c r="U509">
        <v>13</v>
      </c>
      <c r="V509">
        <v>3</v>
      </c>
      <c r="W509">
        <v>21</v>
      </c>
      <c r="X509" t="s">
        <v>107</v>
      </c>
      <c r="Y509" t="s">
        <v>108</v>
      </c>
      <c r="Z509" t="s">
        <v>167</v>
      </c>
      <c r="AA509">
        <v>54</v>
      </c>
      <c r="AB509">
        <v>0.9</v>
      </c>
      <c r="AC509" t="s">
        <v>78</v>
      </c>
      <c r="AD509" s="1">
        <v>42458.804861111108</v>
      </c>
      <c r="AE509" s="1">
        <v>46114.000625000001</v>
      </c>
      <c r="AF509">
        <v>0</v>
      </c>
      <c r="AG509">
        <v>0</v>
      </c>
      <c r="AH509">
        <v>0</v>
      </c>
      <c r="AI509">
        <v>0</v>
      </c>
      <c r="AJ509" t="s">
        <v>55</v>
      </c>
      <c r="AK509">
        <v>1</v>
      </c>
    </row>
    <row r="510" spans="1:37" x14ac:dyDescent="0.35">
      <c r="A510">
        <v>926697</v>
      </c>
      <c r="B510" t="s">
        <v>56</v>
      </c>
      <c r="C510" t="s">
        <v>68</v>
      </c>
      <c r="D510">
        <v>29</v>
      </c>
      <c r="E510" t="s">
        <v>69</v>
      </c>
      <c r="F510" t="s">
        <v>146</v>
      </c>
      <c r="G510" t="s">
        <v>413</v>
      </c>
      <c r="H510" t="s">
        <v>571</v>
      </c>
      <c r="I510" t="s">
        <v>1226</v>
      </c>
      <c r="J510" t="s">
        <v>415</v>
      </c>
      <c r="K510" t="s">
        <v>75</v>
      </c>
      <c r="L510" t="s">
        <v>64</v>
      </c>
      <c r="M510" s="1">
        <v>42458.877083333333</v>
      </c>
      <c r="N510" t="s">
        <v>1212</v>
      </c>
      <c r="O510" t="s">
        <v>1241</v>
      </c>
      <c r="P510">
        <v>2016</v>
      </c>
      <c r="Q510">
        <v>3</v>
      </c>
      <c r="R510" t="s">
        <v>105</v>
      </c>
      <c r="S510">
        <v>29</v>
      </c>
      <c r="T510" t="s">
        <v>1214</v>
      </c>
      <c r="U510">
        <v>13</v>
      </c>
      <c r="V510">
        <v>3</v>
      </c>
      <c r="W510">
        <v>21</v>
      </c>
      <c r="X510" t="s">
        <v>107</v>
      </c>
      <c r="Y510" t="s">
        <v>108</v>
      </c>
      <c r="Z510" t="s">
        <v>771</v>
      </c>
      <c r="AA510">
        <v>4</v>
      </c>
      <c r="AB510">
        <v>7.0000000000000007E-2</v>
      </c>
      <c r="AC510" t="s">
        <v>78</v>
      </c>
      <c r="AD510" s="1">
        <v>42458.793749999997</v>
      </c>
      <c r="AE510" s="1">
        <v>46114.0000462963</v>
      </c>
      <c r="AF510">
        <v>0</v>
      </c>
      <c r="AG510">
        <v>0</v>
      </c>
      <c r="AH510">
        <v>0</v>
      </c>
      <c r="AI510">
        <v>0</v>
      </c>
      <c r="AJ510" t="s">
        <v>55</v>
      </c>
      <c r="AK510">
        <v>1</v>
      </c>
    </row>
    <row r="511" spans="1:37" x14ac:dyDescent="0.35">
      <c r="A511">
        <v>2203924</v>
      </c>
      <c r="B511" t="s">
        <v>37</v>
      </c>
      <c r="C511" t="s">
        <v>38</v>
      </c>
      <c r="D511">
        <v>58</v>
      </c>
      <c r="E511" t="s">
        <v>423</v>
      </c>
      <c r="F511" t="s">
        <v>40</v>
      </c>
      <c r="G511" t="s">
        <v>309</v>
      </c>
      <c r="H511" t="s">
        <v>295</v>
      </c>
      <c r="I511" t="s">
        <v>1242</v>
      </c>
      <c r="J511" t="s">
        <v>1243</v>
      </c>
      <c r="K511" t="s">
        <v>143</v>
      </c>
      <c r="L511" t="s">
        <v>144</v>
      </c>
      <c r="M511" s="1">
        <v>42458.877083333333</v>
      </c>
      <c r="N511" t="s">
        <v>1212</v>
      </c>
      <c r="O511" t="s">
        <v>1241</v>
      </c>
      <c r="P511">
        <v>2016</v>
      </c>
      <c r="Q511">
        <v>3</v>
      </c>
      <c r="R511" t="s">
        <v>105</v>
      </c>
      <c r="S511">
        <v>29</v>
      </c>
      <c r="T511" t="s">
        <v>1214</v>
      </c>
      <c r="U511">
        <v>13</v>
      </c>
      <c r="V511">
        <v>3</v>
      </c>
      <c r="W511">
        <v>21</v>
      </c>
      <c r="X511" t="s">
        <v>107</v>
      </c>
      <c r="Y511" t="s">
        <v>108</v>
      </c>
      <c r="Z511" t="s">
        <v>1244</v>
      </c>
      <c r="AA511">
        <v>197</v>
      </c>
      <c r="AB511">
        <v>3.28</v>
      </c>
      <c r="AC511" t="s">
        <v>96</v>
      </c>
      <c r="AD511" s="1">
        <v>42458.793749999997</v>
      </c>
      <c r="AE511" s="1">
        <v>46114.002280092594</v>
      </c>
      <c r="AF511">
        <v>0</v>
      </c>
      <c r="AG511">
        <v>0</v>
      </c>
      <c r="AH511">
        <v>0</v>
      </c>
      <c r="AI511">
        <v>0</v>
      </c>
      <c r="AJ511" t="s">
        <v>55</v>
      </c>
      <c r="AK511">
        <v>1</v>
      </c>
    </row>
    <row r="512" spans="1:37" x14ac:dyDescent="0.35">
      <c r="A512">
        <v>1063776</v>
      </c>
      <c r="B512" t="s">
        <v>56</v>
      </c>
      <c r="C512" t="s">
        <v>68</v>
      </c>
      <c r="D512">
        <v>31</v>
      </c>
      <c r="E512" t="s">
        <v>69</v>
      </c>
      <c r="F512" t="s">
        <v>40</v>
      </c>
      <c r="G512" t="s">
        <v>367</v>
      </c>
      <c r="H512" t="s">
        <v>571</v>
      </c>
      <c r="I512" t="s">
        <v>873</v>
      </c>
      <c r="J512" t="s">
        <v>369</v>
      </c>
      <c r="K512" t="s">
        <v>63</v>
      </c>
      <c r="L512" t="s">
        <v>64</v>
      </c>
      <c r="M512" s="1">
        <v>42458.876388888886</v>
      </c>
      <c r="N512" t="s">
        <v>1212</v>
      </c>
      <c r="O512" t="s">
        <v>1245</v>
      </c>
      <c r="P512">
        <v>2016</v>
      </c>
      <c r="Q512">
        <v>3</v>
      </c>
      <c r="R512" t="s">
        <v>105</v>
      </c>
      <c r="S512">
        <v>29</v>
      </c>
      <c r="T512" t="s">
        <v>1214</v>
      </c>
      <c r="U512">
        <v>13</v>
      </c>
      <c r="V512">
        <v>3</v>
      </c>
      <c r="W512">
        <v>21</v>
      </c>
      <c r="X512" t="s">
        <v>107</v>
      </c>
      <c r="Y512" t="s">
        <v>108</v>
      </c>
      <c r="Z512" t="s">
        <v>1246</v>
      </c>
      <c r="AA512">
        <v>7</v>
      </c>
      <c r="AB512">
        <v>0.12</v>
      </c>
      <c r="AC512" t="s">
        <v>78</v>
      </c>
      <c r="AD512" s="1">
        <v>42458.793055555558</v>
      </c>
      <c r="AE512" s="1">
        <v>46114.000081018516</v>
      </c>
      <c r="AF512">
        <v>0</v>
      </c>
      <c r="AG512">
        <v>0</v>
      </c>
      <c r="AH512">
        <v>0</v>
      </c>
      <c r="AI512">
        <v>0</v>
      </c>
      <c r="AJ512" t="s">
        <v>55</v>
      </c>
      <c r="AK512">
        <v>1</v>
      </c>
    </row>
    <row r="513" spans="1:37" x14ac:dyDescent="0.35">
      <c r="A513">
        <v>941502</v>
      </c>
      <c r="B513" t="s">
        <v>56</v>
      </c>
      <c r="C513" t="s">
        <v>79</v>
      </c>
      <c r="D513">
        <v>57</v>
      </c>
      <c r="E513" t="s">
        <v>423</v>
      </c>
      <c r="F513" t="s">
        <v>155</v>
      </c>
      <c r="G513" t="s">
        <v>424</v>
      </c>
      <c r="H513" t="s">
        <v>425</v>
      </c>
      <c r="I513" t="s">
        <v>426</v>
      </c>
      <c r="J513" t="s">
        <v>427</v>
      </c>
      <c r="K513" t="s">
        <v>143</v>
      </c>
      <c r="L513" t="s">
        <v>144</v>
      </c>
      <c r="M513" s="1">
        <v>42458.874305555553</v>
      </c>
      <c r="N513" t="s">
        <v>1212</v>
      </c>
      <c r="O513" t="s">
        <v>1247</v>
      </c>
      <c r="P513">
        <v>2016</v>
      </c>
      <c r="Q513">
        <v>3</v>
      </c>
      <c r="R513" t="s">
        <v>105</v>
      </c>
      <c r="S513">
        <v>29</v>
      </c>
      <c r="T513" t="s">
        <v>1214</v>
      </c>
      <c r="U513">
        <v>13</v>
      </c>
      <c r="V513">
        <v>3</v>
      </c>
      <c r="W513">
        <v>20</v>
      </c>
      <c r="X513" t="s">
        <v>107</v>
      </c>
      <c r="Y513" t="s">
        <v>108</v>
      </c>
      <c r="Z513" t="s">
        <v>1248</v>
      </c>
      <c r="AA513">
        <v>107</v>
      </c>
      <c r="AB513">
        <v>1.78</v>
      </c>
      <c r="AC513" t="s">
        <v>96</v>
      </c>
      <c r="AD513" s="1">
        <v>42458.790972222225</v>
      </c>
      <c r="AE513" s="1">
        <v>46114.001238425924</v>
      </c>
      <c r="AF513">
        <v>0</v>
      </c>
      <c r="AG513">
        <v>0</v>
      </c>
      <c r="AH513">
        <v>1</v>
      </c>
      <c r="AI513">
        <v>0</v>
      </c>
      <c r="AJ513" t="s">
        <v>55</v>
      </c>
      <c r="AK513">
        <v>1</v>
      </c>
    </row>
    <row r="514" spans="1:37" x14ac:dyDescent="0.35">
      <c r="A514">
        <v>893501</v>
      </c>
      <c r="B514" t="s">
        <v>56</v>
      </c>
      <c r="C514" t="s">
        <v>68</v>
      </c>
      <c r="D514">
        <v>30</v>
      </c>
      <c r="E514" t="s">
        <v>69</v>
      </c>
      <c r="F514" t="s">
        <v>146</v>
      </c>
      <c r="G514" t="s">
        <v>671</v>
      </c>
      <c r="H514" t="s">
        <v>157</v>
      </c>
      <c r="I514" t="s">
        <v>1249</v>
      </c>
      <c r="J514" t="s">
        <v>673</v>
      </c>
      <c r="K514" t="s">
        <v>45</v>
      </c>
      <c r="L514" t="s">
        <v>46</v>
      </c>
      <c r="M514" s="1">
        <v>42458.861805555556</v>
      </c>
      <c r="N514" t="s">
        <v>1212</v>
      </c>
      <c r="O514" t="s">
        <v>1250</v>
      </c>
      <c r="P514">
        <v>2016</v>
      </c>
      <c r="Q514">
        <v>3</v>
      </c>
      <c r="R514" t="s">
        <v>105</v>
      </c>
      <c r="S514">
        <v>29</v>
      </c>
      <c r="T514" t="s">
        <v>1214</v>
      </c>
      <c r="U514">
        <v>13</v>
      </c>
      <c r="V514">
        <v>3</v>
      </c>
      <c r="W514">
        <v>20</v>
      </c>
      <c r="X514" t="s">
        <v>107</v>
      </c>
      <c r="Y514" t="s">
        <v>108</v>
      </c>
      <c r="Z514" t="s">
        <v>634</v>
      </c>
      <c r="AA514">
        <v>112</v>
      </c>
      <c r="AB514">
        <v>1.87</v>
      </c>
      <c r="AC514" t="s">
        <v>96</v>
      </c>
      <c r="AD514" s="1">
        <v>42458.77847222222</v>
      </c>
      <c r="AE514" s="1">
        <v>46114.001296296294</v>
      </c>
      <c r="AF514">
        <v>0</v>
      </c>
      <c r="AG514">
        <v>0</v>
      </c>
      <c r="AH514">
        <v>0</v>
      </c>
      <c r="AI514">
        <v>0</v>
      </c>
      <c r="AJ514" t="s">
        <v>55</v>
      </c>
      <c r="AK514">
        <v>1</v>
      </c>
    </row>
    <row r="515" spans="1:37" x14ac:dyDescent="0.35">
      <c r="A515">
        <v>789060</v>
      </c>
      <c r="B515" t="s">
        <v>56</v>
      </c>
      <c r="C515" t="s">
        <v>38</v>
      </c>
      <c r="D515">
        <v>32</v>
      </c>
      <c r="E515" t="s">
        <v>69</v>
      </c>
      <c r="F515" t="s">
        <v>40</v>
      </c>
      <c r="G515" t="s">
        <v>246</v>
      </c>
      <c r="H515" t="s">
        <v>341</v>
      </c>
      <c r="I515" t="s">
        <v>1251</v>
      </c>
      <c r="J515" t="s">
        <v>249</v>
      </c>
      <c r="K515" t="s">
        <v>75</v>
      </c>
      <c r="L515" t="s">
        <v>64</v>
      </c>
      <c r="M515" s="1">
        <v>42458.861805555556</v>
      </c>
      <c r="N515" t="s">
        <v>1212</v>
      </c>
      <c r="O515" t="s">
        <v>1250</v>
      </c>
      <c r="P515">
        <v>2016</v>
      </c>
      <c r="Q515">
        <v>3</v>
      </c>
      <c r="R515" t="s">
        <v>105</v>
      </c>
      <c r="S515">
        <v>29</v>
      </c>
      <c r="T515" t="s">
        <v>1214</v>
      </c>
      <c r="U515">
        <v>13</v>
      </c>
      <c r="V515">
        <v>3</v>
      </c>
      <c r="W515">
        <v>20</v>
      </c>
      <c r="X515" t="s">
        <v>107</v>
      </c>
      <c r="Y515" t="s">
        <v>108</v>
      </c>
      <c r="Z515" t="s">
        <v>1252</v>
      </c>
      <c r="AA515">
        <v>96</v>
      </c>
      <c r="AB515">
        <v>1.6</v>
      </c>
      <c r="AC515" t="s">
        <v>96</v>
      </c>
      <c r="AD515" s="1">
        <v>42458.77847222222</v>
      </c>
      <c r="AE515" s="1">
        <v>46114.001111111109</v>
      </c>
      <c r="AF515">
        <v>0</v>
      </c>
      <c r="AG515">
        <v>0</v>
      </c>
      <c r="AH515">
        <v>0</v>
      </c>
      <c r="AI515">
        <v>0</v>
      </c>
      <c r="AJ515" t="s">
        <v>55</v>
      </c>
      <c r="AK515">
        <v>1</v>
      </c>
    </row>
    <row r="516" spans="1:37" x14ac:dyDescent="0.35">
      <c r="A516">
        <v>939925</v>
      </c>
      <c r="B516" t="s">
        <v>56</v>
      </c>
      <c r="C516" t="s">
        <v>68</v>
      </c>
      <c r="D516">
        <v>26</v>
      </c>
      <c r="E516" t="s">
        <v>69</v>
      </c>
      <c r="F516" t="s">
        <v>40</v>
      </c>
      <c r="G516" t="s">
        <v>59</v>
      </c>
      <c r="H516" t="s">
        <v>163</v>
      </c>
      <c r="I516" t="s">
        <v>589</v>
      </c>
      <c r="J516" t="s">
        <v>62</v>
      </c>
      <c r="K516" t="s">
        <v>115</v>
      </c>
      <c r="L516" t="s">
        <v>85</v>
      </c>
      <c r="M516" s="1">
        <v>42458.85833333333</v>
      </c>
      <c r="N516" t="s">
        <v>1212</v>
      </c>
      <c r="O516" t="s">
        <v>1253</v>
      </c>
      <c r="P516">
        <v>2016</v>
      </c>
      <c r="Q516">
        <v>3</v>
      </c>
      <c r="R516" t="s">
        <v>105</v>
      </c>
      <c r="S516">
        <v>29</v>
      </c>
      <c r="T516" t="s">
        <v>1214</v>
      </c>
      <c r="U516">
        <v>13</v>
      </c>
      <c r="V516">
        <v>3</v>
      </c>
      <c r="W516">
        <v>20</v>
      </c>
      <c r="X516" t="s">
        <v>107</v>
      </c>
      <c r="Y516" t="s">
        <v>108</v>
      </c>
      <c r="Z516" t="s">
        <v>1252</v>
      </c>
      <c r="AA516">
        <v>96</v>
      </c>
      <c r="AB516">
        <v>1.6</v>
      </c>
      <c r="AC516" t="s">
        <v>96</v>
      </c>
      <c r="AD516" s="1">
        <v>42458.775000000001</v>
      </c>
      <c r="AE516" s="1">
        <v>46114.001111111109</v>
      </c>
      <c r="AF516">
        <v>0</v>
      </c>
      <c r="AG516">
        <v>0</v>
      </c>
      <c r="AH516">
        <v>0</v>
      </c>
      <c r="AI516">
        <v>0</v>
      </c>
      <c r="AJ516" t="s">
        <v>55</v>
      </c>
      <c r="AK516">
        <v>1</v>
      </c>
    </row>
    <row r="517" spans="1:37" x14ac:dyDescent="0.35">
      <c r="A517">
        <v>940664</v>
      </c>
      <c r="B517" t="s">
        <v>37</v>
      </c>
      <c r="C517" t="s">
        <v>38</v>
      </c>
      <c r="D517">
        <v>36</v>
      </c>
      <c r="E517" t="s">
        <v>138</v>
      </c>
      <c r="F517" t="s">
        <v>188</v>
      </c>
      <c r="G517" t="s">
        <v>111</v>
      </c>
      <c r="H517" t="s">
        <v>112</v>
      </c>
      <c r="I517" t="s">
        <v>832</v>
      </c>
      <c r="J517" t="s">
        <v>833</v>
      </c>
      <c r="K517" t="s">
        <v>115</v>
      </c>
      <c r="L517" t="s">
        <v>85</v>
      </c>
      <c r="M517" s="1">
        <v>42458.853472222225</v>
      </c>
      <c r="N517" t="s">
        <v>1212</v>
      </c>
      <c r="O517" t="s">
        <v>1254</v>
      </c>
      <c r="P517">
        <v>2016</v>
      </c>
      <c r="Q517">
        <v>3</v>
      </c>
      <c r="R517" t="s">
        <v>105</v>
      </c>
      <c r="S517">
        <v>29</v>
      </c>
      <c r="T517" t="s">
        <v>1214</v>
      </c>
      <c r="U517">
        <v>13</v>
      </c>
      <c r="V517">
        <v>3</v>
      </c>
      <c r="W517">
        <v>20</v>
      </c>
      <c r="X517" t="s">
        <v>107</v>
      </c>
      <c r="Y517" t="s">
        <v>108</v>
      </c>
      <c r="Z517" t="s">
        <v>208</v>
      </c>
      <c r="AA517">
        <v>24</v>
      </c>
      <c r="AB517">
        <v>0.4</v>
      </c>
      <c r="AC517" t="s">
        <v>78</v>
      </c>
      <c r="AD517" s="1">
        <v>42458.770138888889</v>
      </c>
      <c r="AE517" s="1">
        <v>46114.000277777777</v>
      </c>
      <c r="AF517">
        <v>0</v>
      </c>
      <c r="AG517">
        <v>0</v>
      </c>
      <c r="AH517">
        <v>0</v>
      </c>
      <c r="AI517">
        <v>0</v>
      </c>
      <c r="AJ517" t="s">
        <v>55</v>
      </c>
      <c r="AK517">
        <v>1</v>
      </c>
    </row>
    <row r="518" spans="1:37" x14ac:dyDescent="0.35">
      <c r="A518">
        <v>931426</v>
      </c>
      <c r="B518" t="s">
        <v>56</v>
      </c>
      <c r="C518" t="s">
        <v>68</v>
      </c>
      <c r="D518">
        <v>32</v>
      </c>
      <c r="E518" t="s">
        <v>69</v>
      </c>
      <c r="F518" t="s">
        <v>40</v>
      </c>
      <c r="G518" t="s">
        <v>168</v>
      </c>
      <c r="H518" t="s">
        <v>190</v>
      </c>
      <c r="I518" t="s">
        <v>292</v>
      </c>
      <c r="J518" t="s">
        <v>171</v>
      </c>
      <c r="K518" t="s">
        <v>92</v>
      </c>
      <c r="L518" t="s">
        <v>93</v>
      </c>
      <c r="M518" s="1">
        <v>42458.847222222219</v>
      </c>
      <c r="N518" t="s">
        <v>1212</v>
      </c>
      <c r="O518" t="s">
        <v>1255</v>
      </c>
      <c r="P518">
        <v>2016</v>
      </c>
      <c r="Q518">
        <v>3</v>
      </c>
      <c r="R518" t="s">
        <v>105</v>
      </c>
      <c r="S518">
        <v>29</v>
      </c>
      <c r="T518" t="s">
        <v>1214</v>
      </c>
      <c r="U518">
        <v>13</v>
      </c>
      <c r="V518">
        <v>3</v>
      </c>
      <c r="W518">
        <v>20</v>
      </c>
      <c r="X518" t="s">
        <v>107</v>
      </c>
      <c r="Y518" t="s">
        <v>108</v>
      </c>
      <c r="Z518" t="s">
        <v>994</v>
      </c>
      <c r="AA518">
        <v>562</v>
      </c>
      <c r="AB518">
        <v>9.3699999999999992</v>
      </c>
      <c r="AC518" t="s">
        <v>54</v>
      </c>
      <c r="AD518" s="1">
        <v>42458.763888888891</v>
      </c>
      <c r="AE518" s="1">
        <v>46114.006504629629</v>
      </c>
      <c r="AF518">
        <v>0</v>
      </c>
      <c r="AG518">
        <v>0</v>
      </c>
      <c r="AH518">
        <v>0</v>
      </c>
      <c r="AI518">
        <v>0</v>
      </c>
      <c r="AJ518" t="s">
        <v>55</v>
      </c>
      <c r="AK518">
        <v>1</v>
      </c>
    </row>
    <row r="519" spans="1:37" x14ac:dyDescent="0.35">
      <c r="A519">
        <v>163109</v>
      </c>
      <c r="B519" t="s">
        <v>56</v>
      </c>
      <c r="C519" t="s">
        <v>79</v>
      </c>
      <c r="D519">
        <v>21</v>
      </c>
      <c r="E519" t="s">
        <v>57</v>
      </c>
      <c r="F519" t="s">
        <v>110</v>
      </c>
      <c r="G519" t="s">
        <v>457</v>
      </c>
      <c r="H519" t="s">
        <v>354</v>
      </c>
      <c r="I519" t="s">
        <v>458</v>
      </c>
      <c r="J519" t="s">
        <v>459</v>
      </c>
      <c r="K519" t="s">
        <v>75</v>
      </c>
      <c r="L519" t="s">
        <v>64</v>
      </c>
      <c r="M519" s="1">
        <v>42458.842361111114</v>
      </c>
      <c r="N519" t="s">
        <v>1212</v>
      </c>
      <c r="O519" t="s">
        <v>1256</v>
      </c>
      <c r="P519">
        <v>2016</v>
      </c>
      <c r="Q519">
        <v>3</v>
      </c>
      <c r="R519" t="s">
        <v>105</v>
      </c>
      <c r="S519">
        <v>29</v>
      </c>
      <c r="T519" t="s">
        <v>1214</v>
      </c>
      <c r="U519">
        <v>13</v>
      </c>
      <c r="V519">
        <v>3</v>
      </c>
      <c r="W519">
        <v>20</v>
      </c>
      <c r="X519" t="s">
        <v>107</v>
      </c>
      <c r="Y519" t="s">
        <v>108</v>
      </c>
      <c r="Z519" t="s">
        <v>827</v>
      </c>
      <c r="AA519">
        <v>60</v>
      </c>
      <c r="AB519">
        <v>1</v>
      </c>
      <c r="AC519" t="s">
        <v>96</v>
      </c>
      <c r="AD519" s="1">
        <v>42458.759027777778</v>
      </c>
      <c r="AE519" s="1">
        <v>46114.000694444447</v>
      </c>
      <c r="AF519">
        <v>0</v>
      </c>
      <c r="AG519">
        <v>0</v>
      </c>
      <c r="AH519">
        <v>1</v>
      </c>
      <c r="AI519">
        <v>0</v>
      </c>
      <c r="AJ519" t="s">
        <v>55</v>
      </c>
      <c r="AK519">
        <v>1</v>
      </c>
    </row>
    <row r="520" spans="1:37" x14ac:dyDescent="0.35">
      <c r="A520">
        <v>794930</v>
      </c>
      <c r="B520" t="s">
        <v>56</v>
      </c>
      <c r="C520" t="s">
        <v>195</v>
      </c>
      <c r="D520">
        <v>42</v>
      </c>
      <c r="E520" t="s">
        <v>138</v>
      </c>
      <c r="F520" t="s">
        <v>40</v>
      </c>
      <c r="G520" t="s">
        <v>214</v>
      </c>
      <c r="H520" t="s">
        <v>148</v>
      </c>
      <c r="I520" t="s">
        <v>537</v>
      </c>
      <c r="J520" t="s">
        <v>217</v>
      </c>
      <c r="K520" t="s">
        <v>63</v>
      </c>
      <c r="L520" t="s">
        <v>64</v>
      </c>
      <c r="M520" s="1">
        <v>42458.842361111114</v>
      </c>
      <c r="N520" t="s">
        <v>1212</v>
      </c>
      <c r="O520" t="s">
        <v>1256</v>
      </c>
      <c r="P520">
        <v>2016</v>
      </c>
      <c r="Q520">
        <v>3</v>
      </c>
      <c r="R520" t="s">
        <v>105</v>
      </c>
      <c r="S520">
        <v>29</v>
      </c>
      <c r="T520" t="s">
        <v>1214</v>
      </c>
      <c r="U520">
        <v>13</v>
      </c>
      <c r="V520">
        <v>3</v>
      </c>
      <c r="W520">
        <v>20</v>
      </c>
      <c r="X520" t="s">
        <v>107</v>
      </c>
      <c r="Y520" t="s">
        <v>108</v>
      </c>
      <c r="Z520" t="s">
        <v>1257</v>
      </c>
      <c r="AA520">
        <v>151</v>
      </c>
      <c r="AB520">
        <v>2.52</v>
      </c>
      <c r="AC520" t="s">
        <v>96</v>
      </c>
      <c r="AD520" s="1">
        <v>42458.759027777778</v>
      </c>
      <c r="AE520" s="1">
        <v>46114.001747685186</v>
      </c>
      <c r="AF520">
        <v>0</v>
      </c>
      <c r="AG520">
        <v>0</v>
      </c>
      <c r="AH520">
        <v>0</v>
      </c>
      <c r="AI520">
        <v>0</v>
      </c>
      <c r="AJ520" t="s">
        <v>55</v>
      </c>
      <c r="AK520">
        <v>1</v>
      </c>
    </row>
    <row r="521" spans="1:37" x14ac:dyDescent="0.35">
      <c r="A521">
        <v>810151</v>
      </c>
      <c r="B521" t="s">
        <v>56</v>
      </c>
      <c r="C521" t="s">
        <v>38</v>
      </c>
      <c r="D521">
        <v>28</v>
      </c>
      <c r="E521" t="s">
        <v>69</v>
      </c>
      <c r="F521" t="s">
        <v>261</v>
      </c>
      <c r="G521" t="s">
        <v>59</v>
      </c>
      <c r="H521" t="s">
        <v>186</v>
      </c>
      <c r="I521" t="s">
        <v>61</v>
      </c>
      <c r="J521" t="s">
        <v>62</v>
      </c>
      <c r="K521" t="s">
        <v>92</v>
      </c>
      <c r="L521" t="s">
        <v>93</v>
      </c>
      <c r="M521" s="1">
        <v>42458.838194444441</v>
      </c>
      <c r="N521" t="s">
        <v>1212</v>
      </c>
      <c r="O521" t="s">
        <v>653</v>
      </c>
      <c r="P521">
        <v>2016</v>
      </c>
      <c r="Q521">
        <v>3</v>
      </c>
      <c r="R521" t="s">
        <v>105</v>
      </c>
      <c r="S521">
        <v>29</v>
      </c>
      <c r="T521" t="s">
        <v>1214</v>
      </c>
      <c r="U521">
        <v>13</v>
      </c>
      <c r="V521">
        <v>3</v>
      </c>
      <c r="W521">
        <v>20</v>
      </c>
      <c r="X521" t="s">
        <v>107</v>
      </c>
      <c r="Y521" t="s">
        <v>108</v>
      </c>
      <c r="Z521" t="s">
        <v>1258</v>
      </c>
      <c r="AA521">
        <v>176</v>
      </c>
      <c r="AB521">
        <v>2.93</v>
      </c>
      <c r="AC521" t="s">
        <v>96</v>
      </c>
      <c r="AD521" s="1">
        <v>42458.754861111112</v>
      </c>
      <c r="AE521" s="1">
        <v>46114.00203703704</v>
      </c>
      <c r="AF521">
        <v>0</v>
      </c>
      <c r="AG521">
        <v>0</v>
      </c>
      <c r="AH521">
        <v>0</v>
      </c>
      <c r="AI521">
        <v>0</v>
      </c>
      <c r="AJ521" t="s">
        <v>55</v>
      </c>
      <c r="AK521">
        <v>1</v>
      </c>
    </row>
    <row r="522" spans="1:37" x14ac:dyDescent="0.35">
      <c r="A522">
        <v>1106589</v>
      </c>
      <c r="B522" t="s">
        <v>56</v>
      </c>
      <c r="C522" t="s">
        <v>79</v>
      </c>
      <c r="D522">
        <v>39</v>
      </c>
      <c r="E522" t="s">
        <v>138</v>
      </c>
      <c r="F522" t="s">
        <v>110</v>
      </c>
      <c r="G522" t="s">
        <v>627</v>
      </c>
      <c r="H522" t="s">
        <v>157</v>
      </c>
      <c r="I522" t="s">
        <v>1259</v>
      </c>
      <c r="J522" t="s">
        <v>629</v>
      </c>
      <c r="K522" t="s">
        <v>92</v>
      </c>
      <c r="L522" t="s">
        <v>93</v>
      </c>
      <c r="M522" s="1">
        <v>42458.838194444441</v>
      </c>
      <c r="N522" t="s">
        <v>1212</v>
      </c>
      <c r="O522" t="s">
        <v>653</v>
      </c>
      <c r="P522">
        <v>2016</v>
      </c>
      <c r="Q522">
        <v>3</v>
      </c>
      <c r="R522" t="s">
        <v>105</v>
      </c>
      <c r="S522">
        <v>29</v>
      </c>
      <c r="T522" t="s">
        <v>1214</v>
      </c>
      <c r="U522">
        <v>13</v>
      </c>
      <c r="V522">
        <v>3</v>
      </c>
      <c r="W522">
        <v>20</v>
      </c>
      <c r="X522" t="s">
        <v>107</v>
      </c>
      <c r="Y522" t="s">
        <v>108</v>
      </c>
      <c r="Z522" t="s">
        <v>1260</v>
      </c>
      <c r="AA522">
        <v>218</v>
      </c>
      <c r="AB522">
        <v>3.63</v>
      </c>
      <c r="AC522" t="s">
        <v>96</v>
      </c>
      <c r="AD522" s="1">
        <v>42458.754861111112</v>
      </c>
      <c r="AE522" s="1">
        <v>46114.002523148149</v>
      </c>
      <c r="AF522">
        <v>0</v>
      </c>
      <c r="AG522">
        <v>0</v>
      </c>
      <c r="AH522">
        <v>1</v>
      </c>
      <c r="AI522">
        <v>0</v>
      </c>
      <c r="AJ522" t="s">
        <v>55</v>
      </c>
      <c r="AK522">
        <v>1</v>
      </c>
    </row>
    <row r="523" spans="1:37" x14ac:dyDescent="0.35">
      <c r="A523">
        <v>273648</v>
      </c>
      <c r="B523" t="s">
        <v>79</v>
      </c>
      <c r="C523" t="s">
        <v>79</v>
      </c>
      <c r="D523">
        <v>0</v>
      </c>
      <c r="E523" t="s">
        <v>283</v>
      </c>
      <c r="F523" t="s">
        <v>79</v>
      </c>
      <c r="G523" t="s">
        <v>79</v>
      </c>
      <c r="H523" t="s">
        <v>79</v>
      </c>
      <c r="I523" t="s">
        <v>1261</v>
      </c>
      <c r="J523" t="s">
        <v>79</v>
      </c>
      <c r="K523" t="s">
        <v>63</v>
      </c>
      <c r="L523" t="s">
        <v>64</v>
      </c>
      <c r="M523" s="1">
        <v>42458.836111111108</v>
      </c>
      <c r="N523" t="s">
        <v>1212</v>
      </c>
      <c r="O523" t="s">
        <v>1262</v>
      </c>
      <c r="P523">
        <v>2016</v>
      </c>
      <c r="Q523">
        <v>3</v>
      </c>
      <c r="R523" t="s">
        <v>105</v>
      </c>
      <c r="S523">
        <v>29</v>
      </c>
      <c r="T523" t="s">
        <v>1214</v>
      </c>
      <c r="U523">
        <v>13</v>
      </c>
      <c r="V523">
        <v>3</v>
      </c>
      <c r="W523">
        <v>20</v>
      </c>
      <c r="X523" t="s">
        <v>107</v>
      </c>
      <c r="Y523" t="s">
        <v>108</v>
      </c>
      <c r="Z523" t="s">
        <v>123</v>
      </c>
      <c r="AA523">
        <v>75</v>
      </c>
      <c r="AB523">
        <v>1.25</v>
      </c>
      <c r="AC523" t="s">
        <v>96</v>
      </c>
      <c r="AD523" s="1">
        <v>42458.75277777778</v>
      </c>
      <c r="AE523" s="1">
        <v>46114.000868055555</v>
      </c>
      <c r="AF523">
        <v>1</v>
      </c>
      <c r="AG523">
        <v>1</v>
      </c>
      <c r="AH523">
        <v>1</v>
      </c>
      <c r="AI523">
        <v>1</v>
      </c>
      <c r="AJ523" t="s">
        <v>55</v>
      </c>
      <c r="AK523">
        <v>1</v>
      </c>
    </row>
    <row r="524" spans="1:37" x14ac:dyDescent="0.35">
      <c r="A524">
        <v>930842</v>
      </c>
      <c r="B524" t="s">
        <v>56</v>
      </c>
      <c r="C524" t="s">
        <v>68</v>
      </c>
      <c r="D524">
        <v>18</v>
      </c>
      <c r="E524" t="s">
        <v>57</v>
      </c>
      <c r="F524" t="s">
        <v>146</v>
      </c>
      <c r="G524" t="s">
        <v>262</v>
      </c>
      <c r="H524" t="s">
        <v>72</v>
      </c>
      <c r="I524" t="s">
        <v>302</v>
      </c>
      <c r="J524" t="s">
        <v>264</v>
      </c>
      <c r="K524" t="s">
        <v>533</v>
      </c>
      <c r="L524" t="s">
        <v>534</v>
      </c>
      <c r="M524" s="1">
        <v>42458.836111111108</v>
      </c>
      <c r="N524" t="s">
        <v>1212</v>
      </c>
      <c r="O524" t="s">
        <v>1262</v>
      </c>
      <c r="P524">
        <v>2016</v>
      </c>
      <c r="Q524">
        <v>3</v>
      </c>
      <c r="R524" t="s">
        <v>105</v>
      </c>
      <c r="S524">
        <v>29</v>
      </c>
      <c r="T524" t="s">
        <v>1214</v>
      </c>
      <c r="U524">
        <v>13</v>
      </c>
      <c r="V524">
        <v>3</v>
      </c>
      <c r="W524">
        <v>20</v>
      </c>
      <c r="X524" t="s">
        <v>107</v>
      </c>
      <c r="Y524" t="s">
        <v>108</v>
      </c>
      <c r="Z524" t="s">
        <v>1209</v>
      </c>
      <c r="AA524">
        <v>29</v>
      </c>
      <c r="AB524">
        <v>0.48</v>
      </c>
      <c r="AC524" t="s">
        <v>78</v>
      </c>
      <c r="AD524" s="1">
        <v>42458.75277777778</v>
      </c>
      <c r="AE524" s="1">
        <v>46114.000335648147</v>
      </c>
      <c r="AF524">
        <v>0</v>
      </c>
      <c r="AG524">
        <v>0</v>
      </c>
      <c r="AH524">
        <v>0</v>
      </c>
      <c r="AI524">
        <v>0</v>
      </c>
      <c r="AJ524" t="s">
        <v>55</v>
      </c>
      <c r="AK524">
        <v>1</v>
      </c>
    </row>
    <row r="525" spans="1:37" x14ac:dyDescent="0.35">
      <c r="A525">
        <v>940093</v>
      </c>
      <c r="B525" t="s">
        <v>56</v>
      </c>
      <c r="C525" t="s">
        <v>131</v>
      </c>
      <c r="D525">
        <v>45</v>
      </c>
      <c r="E525" t="s">
        <v>39</v>
      </c>
      <c r="F525" t="s">
        <v>110</v>
      </c>
      <c r="G525" t="s">
        <v>444</v>
      </c>
      <c r="H525" t="s">
        <v>354</v>
      </c>
      <c r="I525" t="s">
        <v>445</v>
      </c>
      <c r="J525" t="s">
        <v>446</v>
      </c>
      <c r="K525" t="s">
        <v>45</v>
      </c>
      <c r="L525" t="s">
        <v>46</v>
      </c>
      <c r="M525" s="1">
        <v>42458.82916666667</v>
      </c>
      <c r="N525" t="s">
        <v>1212</v>
      </c>
      <c r="O525" t="s">
        <v>1263</v>
      </c>
      <c r="P525">
        <v>2016</v>
      </c>
      <c r="Q525">
        <v>3</v>
      </c>
      <c r="R525" t="s">
        <v>105</v>
      </c>
      <c r="S525">
        <v>29</v>
      </c>
      <c r="T525" t="s">
        <v>1214</v>
      </c>
      <c r="U525">
        <v>13</v>
      </c>
      <c r="V525">
        <v>3</v>
      </c>
      <c r="W525">
        <v>19</v>
      </c>
      <c r="X525" t="s">
        <v>107</v>
      </c>
      <c r="Y525" t="s">
        <v>108</v>
      </c>
      <c r="Z525" t="s">
        <v>1209</v>
      </c>
      <c r="AA525">
        <v>29</v>
      </c>
      <c r="AB525">
        <v>0.48</v>
      </c>
      <c r="AC525" t="s">
        <v>78</v>
      </c>
      <c r="AD525" s="1">
        <v>42458.745833333334</v>
      </c>
      <c r="AE525" s="1">
        <v>46114.000335648147</v>
      </c>
      <c r="AF525">
        <v>0</v>
      </c>
      <c r="AG525">
        <v>0</v>
      </c>
      <c r="AH525">
        <v>0</v>
      </c>
      <c r="AI525">
        <v>0</v>
      </c>
      <c r="AJ525" t="s">
        <v>55</v>
      </c>
      <c r="AK525">
        <v>1</v>
      </c>
    </row>
    <row r="526" spans="1:37" x14ac:dyDescent="0.35">
      <c r="A526">
        <v>2285716</v>
      </c>
      <c r="B526" t="s">
        <v>56</v>
      </c>
      <c r="C526" t="s">
        <v>195</v>
      </c>
      <c r="D526">
        <v>27</v>
      </c>
      <c r="E526" t="s">
        <v>69</v>
      </c>
      <c r="F526" t="s">
        <v>40</v>
      </c>
      <c r="G526" t="s">
        <v>448</v>
      </c>
      <c r="H526" t="s">
        <v>98</v>
      </c>
      <c r="I526" t="s">
        <v>1264</v>
      </c>
      <c r="J526" t="s">
        <v>450</v>
      </c>
      <c r="K526" t="s">
        <v>92</v>
      </c>
      <c r="L526" t="s">
        <v>93</v>
      </c>
      <c r="M526" s="1">
        <v>42458.824305555558</v>
      </c>
      <c r="N526" t="s">
        <v>1212</v>
      </c>
      <c r="O526" t="s">
        <v>1265</v>
      </c>
      <c r="P526">
        <v>2016</v>
      </c>
      <c r="Q526">
        <v>3</v>
      </c>
      <c r="R526" t="s">
        <v>105</v>
      </c>
      <c r="S526">
        <v>29</v>
      </c>
      <c r="T526" t="s">
        <v>1214</v>
      </c>
      <c r="U526">
        <v>13</v>
      </c>
      <c r="V526">
        <v>3</v>
      </c>
      <c r="W526">
        <v>19</v>
      </c>
      <c r="X526" t="s">
        <v>107</v>
      </c>
      <c r="Y526" t="s">
        <v>108</v>
      </c>
      <c r="Z526" t="s">
        <v>731</v>
      </c>
      <c r="AA526">
        <v>26</v>
      </c>
      <c r="AB526">
        <v>0.43</v>
      </c>
      <c r="AC526" t="s">
        <v>78</v>
      </c>
      <c r="AD526" s="1">
        <v>42458.740972222222</v>
      </c>
      <c r="AE526" s="1">
        <v>46114.000300925924</v>
      </c>
      <c r="AF526">
        <v>0</v>
      </c>
      <c r="AG526">
        <v>0</v>
      </c>
      <c r="AH526">
        <v>0</v>
      </c>
      <c r="AI526">
        <v>0</v>
      </c>
      <c r="AJ526" t="s">
        <v>55</v>
      </c>
      <c r="AK526">
        <v>1</v>
      </c>
    </row>
    <row r="527" spans="1:37" x14ac:dyDescent="0.35">
      <c r="A527">
        <v>931222</v>
      </c>
      <c r="B527" t="s">
        <v>56</v>
      </c>
      <c r="C527" t="s">
        <v>68</v>
      </c>
      <c r="D527">
        <v>26</v>
      </c>
      <c r="E527" t="s">
        <v>69</v>
      </c>
      <c r="F527" t="s">
        <v>58</v>
      </c>
      <c r="G527" t="s">
        <v>671</v>
      </c>
      <c r="H527" t="s">
        <v>60</v>
      </c>
      <c r="I527" t="s">
        <v>931</v>
      </c>
      <c r="J527" t="s">
        <v>673</v>
      </c>
      <c r="K527" t="s">
        <v>428</v>
      </c>
      <c r="L527" t="s">
        <v>93</v>
      </c>
      <c r="M527" s="1">
        <v>42458.819444444445</v>
      </c>
      <c r="N527" t="s">
        <v>1212</v>
      </c>
      <c r="O527" t="s">
        <v>1266</v>
      </c>
      <c r="P527">
        <v>2016</v>
      </c>
      <c r="Q527">
        <v>3</v>
      </c>
      <c r="R527" t="s">
        <v>105</v>
      </c>
      <c r="S527">
        <v>29</v>
      </c>
      <c r="T527" t="s">
        <v>1214</v>
      </c>
      <c r="U527">
        <v>13</v>
      </c>
      <c r="V527">
        <v>3</v>
      </c>
      <c r="W527">
        <v>19</v>
      </c>
      <c r="X527" t="s">
        <v>107</v>
      </c>
      <c r="Y527" t="s">
        <v>108</v>
      </c>
      <c r="Z527" t="s">
        <v>686</v>
      </c>
      <c r="AA527">
        <v>80</v>
      </c>
      <c r="AB527">
        <v>1.33</v>
      </c>
      <c r="AC527" t="s">
        <v>96</v>
      </c>
      <c r="AD527" s="1">
        <v>42458.736111111109</v>
      </c>
      <c r="AE527" s="1">
        <v>46114.000925925924</v>
      </c>
      <c r="AF527">
        <v>0</v>
      </c>
      <c r="AG527">
        <v>0</v>
      </c>
      <c r="AH527">
        <v>0</v>
      </c>
      <c r="AI527">
        <v>0</v>
      </c>
      <c r="AJ527" t="s">
        <v>55</v>
      </c>
      <c r="AK527">
        <v>1</v>
      </c>
    </row>
    <row r="528" spans="1:37" x14ac:dyDescent="0.35">
      <c r="A528">
        <v>2204601</v>
      </c>
      <c r="B528" t="s">
        <v>56</v>
      </c>
      <c r="C528" t="s">
        <v>38</v>
      </c>
      <c r="D528">
        <v>45</v>
      </c>
      <c r="E528" t="s">
        <v>39</v>
      </c>
      <c r="F528" t="s">
        <v>261</v>
      </c>
      <c r="G528" t="s">
        <v>544</v>
      </c>
      <c r="H528" t="s">
        <v>425</v>
      </c>
      <c r="I528" t="s">
        <v>1267</v>
      </c>
      <c r="J528" t="s">
        <v>547</v>
      </c>
      <c r="K528" t="s">
        <v>115</v>
      </c>
      <c r="L528" t="s">
        <v>85</v>
      </c>
      <c r="M528" s="1">
        <v>42458.819444444445</v>
      </c>
      <c r="N528" t="s">
        <v>1212</v>
      </c>
      <c r="O528" t="s">
        <v>1266</v>
      </c>
      <c r="P528">
        <v>2016</v>
      </c>
      <c r="Q528">
        <v>3</v>
      </c>
      <c r="R528" t="s">
        <v>105</v>
      </c>
      <c r="S528">
        <v>29</v>
      </c>
      <c r="T528" t="s">
        <v>1214</v>
      </c>
      <c r="U528">
        <v>13</v>
      </c>
      <c r="V528">
        <v>3</v>
      </c>
      <c r="W528">
        <v>19</v>
      </c>
      <c r="X528" t="s">
        <v>107</v>
      </c>
      <c r="Y528" t="s">
        <v>108</v>
      </c>
      <c r="Z528" t="s">
        <v>1268</v>
      </c>
      <c r="AA528">
        <v>6018</v>
      </c>
      <c r="AB528">
        <v>100.3</v>
      </c>
      <c r="AC528" t="s">
        <v>130</v>
      </c>
      <c r="AD528" s="1">
        <v>42458.736111111109</v>
      </c>
      <c r="AE528" s="1">
        <v>46114.069652777776</v>
      </c>
      <c r="AF528">
        <v>0</v>
      </c>
      <c r="AG528">
        <v>0</v>
      </c>
      <c r="AH528">
        <v>0</v>
      </c>
      <c r="AI528">
        <v>0</v>
      </c>
      <c r="AJ528" t="s">
        <v>55</v>
      </c>
      <c r="AK528">
        <v>1</v>
      </c>
    </row>
    <row r="529" spans="1:37" x14ac:dyDescent="0.35">
      <c r="A529">
        <v>189027</v>
      </c>
      <c r="B529" t="s">
        <v>56</v>
      </c>
      <c r="C529" t="s">
        <v>131</v>
      </c>
      <c r="D529">
        <v>13</v>
      </c>
      <c r="E529" t="s">
        <v>283</v>
      </c>
      <c r="F529" t="s">
        <v>70</v>
      </c>
      <c r="G529" t="s">
        <v>304</v>
      </c>
      <c r="H529" t="s">
        <v>341</v>
      </c>
      <c r="I529" t="s">
        <v>526</v>
      </c>
      <c r="J529" t="s">
        <v>306</v>
      </c>
      <c r="K529" t="s">
        <v>115</v>
      </c>
      <c r="L529" t="s">
        <v>85</v>
      </c>
      <c r="M529" s="1">
        <v>42458.803472222222</v>
      </c>
      <c r="N529" t="s">
        <v>1212</v>
      </c>
      <c r="O529" t="s">
        <v>674</v>
      </c>
      <c r="P529">
        <v>2016</v>
      </c>
      <c r="Q529">
        <v>3</v>
      </c>
      <c r="R529" t="s">
        <v>105</v>
      </c>
      <c r="S529">
        <v>29</v>
      </c>
      <c r="T529" t="s">
        <v>1214</v>
      </c>
      <c r="U529">
        <v>13</v>
      </c>
      <c r="V529">
        <v>3</v>
      </c>
      <c r="W529">
        <v>19</v>
      </c>
      <c r="X529" t="s">
        <v>107</v>
      </c>
      <c r="Y529" t="s">
        <v>108</v>
      </c>
      <c r="Z529" t="s">
        <v>1269</v>
      </c>
      <c r="AA529">
        <v>198</v>
      </c>
      <c r="AB529">
        <v>3.3</v>
      </c>
      <c r="AC529" t="s">
        <v>96</v>
      </c>
      <c r="AD529" s="1">
        <v>42458.720138888886</v>
      </c>
      <c r="AE529" s="1">
        <v>46114.002291666664</v>
      </c>
      <c r="AF529">
        <v>0</v>
      </c>
      <c r="AG529">
        <v>0</v>
      </c>
      <c r="AH529">
        <v>0</v>
      </c>
      <c r="AI529">
        <v>0</v>
      </c>
      <c r="AJ529" t="s">
        <v>55</v>
      </c>
      <c r="AK529">
        <v>1</v>
      </c>
    </row>
    <row r="530" spans="1:37" x14ac:dyDescent="0.35">
      <c r="A530">
        <v>931222</v>
      </c>
      <c r="B530" t="s">
        <v>56</v>
      </c>
      <c r="C530" t="s">
        <v>68</v>
      </c>
      <c r="D530">
        <v>26</v>
      </c>
      <c r="E530" t="s">
        <v>69</v>
      </c>
      <c r="F530" t="s">
        <v>58</v>
      </c>
      <c r="G530" t="s">
        <v>671</v>
      </c>
      <c r="H530" t="s">
        <v>60</v>
      </c>
      <c r="I530" t="s">
        <v>931</v>
      </c>
      <c r="J530" t="s">
        <v>673</v>
      </c>
      <c r="K530" t="s">
        <v>385</v>
      </c>
      <c r="L530" t="s">
        <v>93</v>
      </c>
      <c r="M530" s="1">
        <v>42458.8</v>
      </c>
      <c r="N530" t="s">
        <v>1212</v>
      </c>
      <c r="O530" t="s">
        <v>1270</v>
      </c>
      <c r="P530">
        <v>2016</v>
      </c>
      <c r="Q530">
        <v>3</v>
      </c>
      <c r="R530" t="s">
        <v>105</v>
      </c>
      <c r="S530">
        <v>29</v>
      </c>
      <c r="T530" t="s">
        <v>1214</v>
      </c>
      <c r="U530">
        <v>13</v>
      </c>
      <c r="V530">
        <v>3</v>
      </c>
      <c r="W530">
        <v>19</v>
      </c>
      <c r="X530" t="s">
        <v>107</v>
      </c>
      <c r="Y530" t="s">
        <v>108</v>
      </c>
      <c r="Z530" t="s">
        <v>109</v>
      </c>
      <c r="AA530">
        <v>58</v>
      </c>
      <c r="AB530">
        <v>0.97</v>
      </c>
      <c r="AC530" t="s">
        <v>78</v>
      </c>
      <c r="AD530" s="1">
        <v>42458.716666666667</v>
      </c>
      <c r="AE530" s="1">
        <v>46114.000671296293</v>
      </c>
      <c r="AF530">
        <v>0</v>
      </c>
      <c r="AG530">
        <v>0</v>
      </c>
      <c r="AH530">
        <v>0</v>
      </c>
      <c r="AI530">
        <v>0</v>
      </c>
      <c r="AJ530" t="s">
        <v>55</v>
      </c>
      <c r="AK530">
        <v>1</v>
      </c>
    </row>
    <row r="531" spans="1:37" x14ac:dyDescent="0.35">
      <c r="A531">
        <v>189392</v>
      </c>
      <c r="B531" t="s">
        <v>79</v>
      </c>
      <c r="C531" t="s">
        <v>79</v>
      </c>
      <c r="D531">
        <v>0</v>
      </c>
      <c r="E531" t="s">
        <v>283</v>
      </c>
      <c r="F531" t="s">
        <v>79</v>
      </c>
      <c r="G531" t="s">
        <v>79</v>
      </c>
      <c r="H531" t="s">
        <v>79</v>
      </c>
      <c r="I531" t="s">
        <v>1271</v>
      </c>
      <c r="J531" t="s">
        <v>79</v>
      </c>
      <c r="K531" t="s">
        <v>115</v>
      </c>
      <c r="L531" t="s">
        <v>85</v>
      </c>
      <c r="M531" s="1">
        <v>42458.79583333333</v>
      </c>
      <c r="N531" t="s">
        <v>1212</v>
      </c>
      <c r="O531" t="s">
        <v>681</v>
      </c>
      <c r="P531">
        <v>2016</v>
      </c>
      <c r="Q531">
        <v>3</v>
      </c>
      <c r="R531" t="s">
        <v>105</v>
      </c>
      <c r="S531">
        <v>29</v>
      </c>
      <c r="T531" t="s">
        <v>1214</v>
      </c>
      <c r="U531">
        <v>13</v>
      </c>
      <c r="V531">
        <v>3</v>
      </c>
      <c r="W531">
        <v>19</v>
      </c>
      <c r="X531" t="s">
        <v>107</v>
      </c>
      <c r="Y531" t="s">
        <v>108</v>
      </c>
      <c r="Z531" t="s">
        <v>194</v>
      </c>
      <c r="AA531">
        <v>72</v>
      </c>
      <c r="AB531">
        <v>1.2</v>
      </c>
      <c r="AC531" t="s">
        <v>96</v>
      </c>
      <c r="AD531" s="1">
        <v>42458.712500000001</v>
      </c>
      <c r="AE531" s="1">
        <v>46114.000833333332</v>
      </c>
      <c r="AF531">
        <v>1</v>
      </c>
      <c r="AG531">
        <v>1</v>
      </c>
      <c r="AH531">
        <v>1</v>
      </c>
      <c r="AI531">
        <v>1</v>
      </c>
      <c r="AJ531" t="s">
        <v>55</v>
      </c>
      <c r="AK531">
        <v>1</v>
      </c>
    </row>
    <row r="532" spans="1:37" x14ac:dyDescent="0.35">
      <c r="A532">
        <v>2393200</v>
      </c>
      <c r="B532" t="s">
        <v>56</v>
      </c>
      <c r="C532" t="s">
        <v>79</v>
      </c>
      <c r="D532">
        <v>31</v>
      </c>
      <c r="E532" t="s">
        <v>69</v>
      </c>
      <c r="F532" t="s">
        <v>70</v>
      </c>
      <c r="G532" t="s">
        <v>179</v>
      </c>
      <c r="H532" t="s">
        <v>247</v>
      </c>
      <c r="I532" t="s">
        <v>1272</v>
      </c>
      <c r="J532" t="s">
        <v>182</v>
      </c>
      <c r="K532" t="s">
        <v>385</v>
      </c>
      <c r="L532" t="s">
        <v>93</v>
      </c>
      <c r="M532" s="1">
        <v>42458.793749999997</v>
      </c>
      <c r="N532" t="s">
        <v>1212</v>
      </c>
      <c r="O532" t="s">
        <v>685</v>
      </c>
      <c r="P532">
        <v>2016</v>
      </c>
      <c r="Q532">
        <v>3</v>
      </c>
      <c r="R532" t="s">
        <v>105</v>
      </c>
      <c r="S532">
        <v>29</v>
      </c>
      <c r="T532" t="s">
        <v>1214</v>
      </c>
      <c r="U532">
        <v>13</v>
      </c>
      <c r="V532">
        <v>3</v>
      </c>
      <c r="W532">
        <v>19</v>
      </c>
      <c r="X532" t="s">
        <v>107</v>
      </c>
      <c r="Y532" t="s">
        <v>108</v>
      </c>
      <c r="Z532" t="s">
        <v>366</v>
      </c>
      <c r="AA532">
        <v>14</v>
      </c>
      <c r="AB532">
        <v>0.23</v>
      </c>
      <c r="AC532" t="s">
        <v>78</v>
      </c>
      <c r="AD532" s="1">
        <v>42458.710416666669</v>
      </c>
      <c r="AE532" s="1">
        <v>46114.000162037039</v>
      </c>
      <c r="AF532">
        <v>0</v>
      </c>
      <c r="AG532">
        <v>0</v>
      </c>
      <c r="AH532">
        <v>1</v>
      </c>
      <c r="AI532">
        <v>0</v>
      </c>
      <c r="AJ532" t="s">
        <v>55</v>
      </c>
      <c r="AK532">
        <v>1</v>
      </c>
    </row>
    <row r="533" spans="1:37" x14ac:dyDescent="0.35">
      <c r="A533">
        <v>903455</v>
      </c>
      <c r="B533" t="s">
        <v>56</v>
      </c>
      <c r="C533" t="s">
        <v>79</v>
      </c>
      <c r="D533">
        <v>68</v>
      </c>
      <c r="E533" t="s">
        <v>423</v>
      </c>
      <c r="F533" t="s">
        <v>40</v>
      </c>
      <c r="G533" t="s">
        <v>139</v>
      </c>
      <c r="H533" t="s">
        <v>89</v>
      </c>
      <c r="I533" t="s">
        <v>624</v>
      </c>
      <c r="J533" t="s">
        <v>142</v>
      </c>
      <c r="K533" t="s">
        <v>385</v>
      </c>
      <c r="L533" t="s">
        <v>93</v>
      </c>
      <c r="M533" s="1">
        <v>42458.791666666664</v>
      </c>
      <c r="N533" t="s">
        <v>1212</v>
      </c>
      <c r="O533" t="s">
        <v>697</v>
      </c>
      <c r="P533">
        <v>2016</v>
      </c>
      <c r="Q533">
        <v>3</v>
      </c>
      <c r="R533" t="s">
        <v>105</v>
      </c>
      <c r="S533">
        <v>29</v>
      </c>
      <c r="T533" t="s">
        <v>1214</v>
      </c>
      <c r="U533">
        <v>13</v>
      </c>
      <c r="V533">
        <v>3</v>
      </c>
      <c r="W533">
        <v>19</v>
      </c>
      <c r="X533" t="s">
        <v>107</v>
      </c>
      <c r="Y533" t="s">
        <v>108</v>
      </c>
      <c r="Z533" t="s">
        <v>1273</v>
      </c>
      <c r="AA533">
        <v>510</v>
      </c>
      <c r="AB533">
        <v>8.5</v>
      </c>
      <c r="AC533" t="s">
        <v>54</v>
      </c>
      <c r="AD533" s="1">
        <v>42458.708333333336</v>
      </c>
      <c r="AE533" s="1">
        <v>46114.005902777775</v>
      </c>
      <c r="AF533">
        <v>0</v>
      </c>
      <c r="AG533">
        <v>0</v>
      </c>
      <c r="AH533">
        <v>1</v>
      </c>
      <c r="AI533">
        <v>0</v>
      </c>
      <c r="AJ533" t="s">
        <v>55</v>
      </c>
      <c r="AK533">
        <v>1</v>
      </c>
    </row>
    <row r="534" spans="1:37" x14ac:dyDescent="0.35">
      <c r="A534">
        <v>809204</v>
      </c>
      <c r="B534" t="s">
        <v>56</v>
      </c>
      <c r="C534" t="s">
        <v>38</v>
      </c>
      <c r="D534">
        <v>47</v>
      </c>
      <c r="E534" t="s">
        <v>39</v>
      </c>
      <c r="F534" t="s">
        <v>185</v>
      </c>
      <c r="G534" t="s">
        <v>448</v>
      </c>
      <c r="H534" t="s">
        <v>186</v>
      </c>
      <c r="I534" t="s">
        <v>599</v>
      </c>
      <c r="J534" t="s">
        <v>450</v>
      </c>
      <c r="K534" t="s">
        <v>385</v>
      </c>
      <c r="L534" t="s">
        <v>93</v>
      </c>
      <c r="M534" s="1">
        <v>42458.791666666664</v>
      </c>
      <c r="N534" t="s">
        <v>1212</v>
      </c>
      <c r="O534" t="s">
        <v>697</v>
      </c>
      <c r="P534">
        <v>2016</v>
      </c>
      <c r="Q534">
        <v>3</v>
      </c>
      <c r="R534" t="s">
        <v>105</v>
      </c>
      <c r="S534">
        <v>29</v>
      </c>
      <c r="T534" t="s">
        <v>1214</v>
      </c>
      <c r="U534">
        <v>13</v>
      </c>
      <c r="V534">
        <v>3</v>
      </c>
      <c r="W534">
        <v>19</v>
      </c>
      <c r="X534" t="s">
        <v>107</v>
      </c>
      <c r="Y534" t="s">
        <v>108</v>
      </c>
      <c r="Z534" t="s">
        <v>1274</v>
      </c>
      <c r="AA534">
        <v>1416</v>
      </c>
      <c r="AB534">
        <v>23.6</v>
      </c>
      <c r="AC534" t="s">
        <v>178</v>
      </c>
      <c r="AD534" s="1">
        <v>42458.708333333336</v>
      </c>
      <c r="AE534" s="1">
        <v>46114.016388888886</v>
      </c>
      <c r="AF534">
        <v>0</v>
      </c>
      <c r="AG534">
        <v>0</v>
      </c>
      <c r="AH534">
        <v>0</v>
      </c>
      <c r="AI534">
        <v>0</v>
      </c>
      <c r="AJ534" t="s">
        <v>55</v>
      </c>
      <c r="AK534">
        <v>1</v>
      </c>
    </row>
    <row r="535" spans="1:37" x14ac:dyDescent="0.35">
      <c r="A535">
        <v>931072</v>
      </c>
      <c r="B535" t="s">
        <v>56</v>
      </c>
      <c r="C535" t="s">
        <v>68</v>
      </c>
      <c r="D535">
        <v>29</v>
      </c>
      <c r="E535" t="s">
        <v>69</v>
      </c>
      <c r="F535" t="s">
        <v>146</v>
      </c>
      <c r="G535" t="s">
        <v>413</v>
      </c>
      <c r="H535" t="s">
        <v>133</v>
      </c>
      <c r="I535" t="s">
        <v>1226</v>
      </c>
      <c r="J535" t="s">
        <v>415</v>
      </c>
      <c r="K535" t="s">
        <v>385</v>
      </c>
      <c r="L535" t="s">
        <v>93</v>
      </c>
      <c r="M535" s="1">
        <v>42458.790972222225</v>
      </c>
      <c r="N535" t="s">
        <v>1212</v>
      </c>
      <c r="O535" t="s">
        <v>1275</v>
      </c>
      <c r="P535">
        <v>2016</v>
      </c>
      <c r="Q535">
        <v>3</v>
      </c>
      <c r="R535" t="s">
        <v>105</v>
      </c>
      <c r="S535">
        <v>29</v>
      </c>
      <c r="T535" t="s">
        <v>1214</v>
      </c>
      <c r="U535">
        <v>13</v>
      </c>
      <c r="V535">
        <v>3</v>
      </c>
      <c r="W535">
        <v>18</v>
      </c>
      <c r="X535" t="s">
        <v>107</v>
      </c>
      <c r="Y535" t="s">
        <v>108</v>
      </c>
      <c r="Z535" t="s">
        <v>791</v>
      </c>
      <c r="AA535">
        <v>418</v>
      </c>
      <c r="AB535">
        <v>6.97</v>
      </c>
      <c r="AC535" t="s">
        <v>54</v>
      </c>
      <c r="AD535" s="1">
        <v>42458.707638888889</v>
      </c>
      <c r="AE535" s="1">
        <v>46114.004837962966</v>
      </c>
      <c r="AF535">
        <v>0</v>
      </c>
      <c r="AG535">
        <v>0</v>
      </c>
      <c r="AH535">
        <v>0</v>
      </c>
      <c r="AI535">
        <v>0</v>
      </c>
      <c r="AJ535" t="s">
        <v>55</v>
      </c>
      <c r="AK535">
        <v>1</v>
      </c>
    </row>
    <row r="536" spans="1:37" x14ac:dyDescent="0.35">
      <c r="A536">
        <v>904174</v>
      </c>
      <c r="B536" t="s">
        <v>56</v>
      </c>
      <c r="C536" t="s">
        <v>68</v>
      </c>
      <c r="D536">
        <v>30</v>
      </c>
      <c r="E536" t="s">
        <v>69</v>
      </c>
      <c r="F536" t="s">
        <v>58</v>
      </c>
      <c r="G536" t="s">
        <v>236</v>
      </c>
      <c r="H536" t="s">
        <v>268</v>
      </c>
      <c r="I536" t="s">
        <v>852</v>
      </c>
      <c r="J536" t="s">
        <v>238</v>
      </c>
      <c r="K536" t="s">
        <v>385</v>
      </c>
      <c r="L536" t="s">
        <v>93</v>
      </c>
      <c r="M536" s="1">
        <v>42458.790277777778</v>
      </c>
      <c r="N536" t="s">
        <v>1212</v>
      </c>
      <c r="O536" t="s">
        <v>1276</v>
      </c>
      <c r="P536">
        <v>2016</v>
      </c>
      <c r="Q536">
        <v>3</v>
      </c>
      <c r="R536" t="s">
        <v>105</v>
      </c>
      <c r="S536">
        <v>29</v>
      </c>
      <c r="T536" t="s">
        <v>1214</v>
      </c>
      <c r="U536">
        <v>13</v>
      </c>
      <c r="V536">
        <v>3</v>
      </c>
      <c r="W536">
        <v>18</v>
      </c>
      <c r="X536" t="s">
        <v>107</v>
      </c>
      <c r="Y536" t="s">
        <v>108</v>
      </c>
      <c r="Z536" t="s">
        <v>1000</v>
      </c>
      <c r="AA536">
        <v>282</v>
      </c>
      <c r="AB536">
        <v>4.7</v>
      </c>
      <c r="AC536" t="s">
        <v>96</v>
      </c>
      <c r="AD536" s="1">
        <v>42458.706944444442</v>
      </c>
      <c r="AE536" s="1">
        <v>46114.003263888888</v>
      </c>
      <c r="AF536">
        <v>0</v>
      </c>
      <c r="AG536">
        <v>0</v>
      </c>
      <c r="AH536">
        <v>0</v>
      </c>
      <c r="AI536">
        <v>0</v>
      </c>
      <c r="AJ536" t="s">
        <v>55</v>
      </c>
      <c r="AK536">
        <v>1</v>
      </c>
    </row>
    <row r="537" spans="1:37" x14ac:dyDescent="0.35">
      <c r="A537">
        <v>2369580</v>
      </c>
      <c r="B537" t="s">
        <v>56</v>
      </c>
      <c r="C537" t="s">
        <v>68</v>
      </c>
      <c r="D537">
        <v>37</v>
      </c>
      <c r="E537" t="s">
        <v>138</v>
      </c>
      <c r="F537" t="s">
        <v>40</v>
      </c>
      <c r="G537" t="s">
        <v>424</v>
      </c>
      <c r="H537" t="s">
        <v>186</v>
      </c>
      <c r="I537" t="s">
        <v>884</v>
      </c>
      <c r="J537" t="s">
        <v>427</v>
      </c>
      <c r="K537" t="s">
        <v>385</v>
      </c>
      <c r="L537" t="s">
        <v>93</v>
      </c>
      <c r="M537" s="1">
        <v>42458.790277777778</v>
      </c>
      <c r="N537" t="s">
        <v>1212</v>
      </c>
      <c r="O537" t="s">
        <v>1276</v>
      </c>
      <c r="P537">
        <v>2016</v>
      </c>
      <c r="Q537">
        <v>3</v>
      </c>
      <c r="R537" t="s">
        <v>105</v>
      </c>
      <c r="S537">
        <v>29</v>
      </c>
      <c r="T537" t="s">
        <v>1214</v>
      </c>
      <c r="U537">
        <v>13</v>
      </c>
      <c r="V537">
        <v>3</v>
      </c>
      <c r="W537">
        <v>18</v>
      </c>
      <c r="X537" t="s">
        <v>107</v>
      </c>
      <c r="Y537" t="s">
        <v>108</v>
      </c>
      <c r="Z537" t="s">
        <v>1277</v>
      </c>
      <c r="AA537">
        <v>6592</v>
      </c>
      <c r="AB537">
        <v>109.87</v>
      </c>
      <c r="AC537" t="s">
        <v>130</v>
      </c>
      <c r="AD537" s="1">
        <v>42458.706944444442</v>
      </c>
      <c r="AE537" s="1">
        <v>46114.076296296298</v>
      </c>
      <c r="AF537">
        <v>0</v>
      </c>
      <c r="AG537">
        <v>0</v>
      </c>
      <c r="AH537">
        <v>0</v>
      </c>
      <c r="AI537">
        <v>0</v>
      </c>
      <c r="AJ537" t="s">
        <v>55</v>
      </c>
      <c r="AK537">
        <v>1</v>
      </c>
    </row>
    <row r="538" spans="1:37" x14ac:dyDescent="0.35">
      <c r="A538">
        <v>940714</v>
      </c>
      <c r="B538" t="s">
        <v>56</v>
      </c>
      <c r="C538" t="s">
        <v>38</v>
      </c>
      <c r="D538">
        <v>40</v>
      </c>
      <c r="E538" t="s">
        <v>138</v>
      </c>
      <c r="F538" t="s">
        <v>146</v>
      </c>
      <c r="G538" t="s">
        <v>230</v>
      </c>
      <c r="H538" t="s">
        <v>425</v>
      </c>
      <c r="I538" t="s">
        <v>232</v>
      </c>
      <c r="J538" t="s">
        <v>233</v>
      </c>
      <c r="K538" t="s">
        <v>151</v>
      </c>
      <c r="L538" t="s">
        <v>144</v>
      </c>
      <c r="M538" s="1">
        <v>42458.78402777778</v>
      </c>
      <c r="N538" t="s">
        <v>1212</v>
      </c>
      <c r="O538" t="s">
        <v>1278</v>
      </c>
      <c r="P538">
        <v>2016</v>
      </c>
      <c r="Q538">
        <v>3</v>
      </c>
      <c r="R538" t="s">
        <v>105</v>
      </c>
      <c r="S538">
        <v>29</v>
      </c>
      <c r="T538" t="s">
        <v>1214</v>
      </c>
      <c r="U538">
        <v>13</v>
      </c>
      <c r="V538">
        <v>3</v>
      </c>
      <c r="W538">
        <v>18</v>
      </c>
      <c r="X538" t="s">
        <v>107</v>
      </c>
      <c r="Y538" t="s">
        <v>108</v>
      </c>
      <c r="Z538" t="s">
        <v>1279</v>
      </c>
      <c r="AA538">
        <v>231</v>
      </c>
      <c r="AB538">
        <v>3.85</v>
      </c>
      <c r="AC538" t="s">
        <v>96</v>
      </c>
      <c r="AD538" s="1">
        <v>42458.700694444444</v>
      </c>
      <c r="AE538" s="1">
        <v>46114.00267361111</v>
      </c>
      <c r="AF538">
        <v>0</v>
      </c>
      <c r="AG538">
        <v>0</v>
      </c>
      <c r="AH538">
        <v>0</v>
      </c>
      <c r="AI538">
        <v>0</v>
      </c>
      <c r="AJ538" t="s">
        <v>55</v>
      </c>
      <c r="AK538">
        <v>1</v>
      </c>
    </row>
    <row r="539" spans="1:37" x14ac:dyDescent="0.35">
      <c r="A539">
        <v>931017</v>
      </c>
      <c r="B539" t="s">
        <v>56</v>
      </c>
      <c r="C539" t="s">
        <v>68</v>
      </c>
      <c r="D539">
        <v>25</v>
      </c>
      <c r="E539" t="s">
        <v>69</v>
      </c>
      <c r="F539" t="s">
        <v>40</v>
      </c>
      <c r="G539" t="s">
        <v>395</v>
      </c>
      <c r="H539" t="s">
        <v>454</v>
      </c>
      <c r="I539" t="s">
        <v>397</v>
      </c>
      <c r="J539" t="s">
        <v>398</v>
      </c>
      <c r="K539" t="s">
        <v>385</v>
      </c>
      <c r="L539" t="s">
        <v>93</v>
      </c>
      <c r="M539" s="1">
        <v>42458.779166666667</v>
      </c>
      <c r="N539" t="s">
        <v>1212</v>
      </c>
      <c r="O539" t="s">
        <v>721</v>
      </c>
      <c r="P539">
        <v>2016</v>
      </c>
      <c r="Q539">
        <v>3</v>
      </c>
      <c r="R539" t="s">
        <v>105</v>
      </c>
      <c r="S539">
        <v>29</v>
      </c>
      <c r="T539" t="s">
        <v>1214</v>
      </c>
      <c r="U539">
        <v>13</v>
      </c>
      <c r="V539">
        <v>3</v>
      </c>
      <c r="W539">
        <v>18</v>
      </c>
      <c r="X539" t="s">
        <v>107</v>
      </c>
      <c r="Y539" t="s">
        <v>108</v>
      </c>
      <c r="Z539" t="s">
        <v>610</v>
      </c>
      <c r="AA539">
        <v>290</v>
      </c>
      <c r="AB539">
        <v>4.83</v>
      </c>
      <c r="AC539" t="s">
        <v>96</v>
      </c>
      <c r="AD539" s="1">
        <v>42458.695833333331</v>
      </c>
      <c r="AE539" s="1">
        <v>46114.00335648148</v>
      </c>
      <c r="AF539">
        <v>0</v>
      </c>
      <c r="AG539">
        <v>0</v>
      </c>
      <c r="AH539">
        <v>0</v>
      </c>
      <c r="AI539">
        <v>0</v>
      </c>
      <c r="AJ539" t="s">
        <v>55</v>
      </c>
      <c r="AK539">
        <v>1</v>
      </c>
    </row>
    <row r="540" spans="1:37" x14ac:dyDescent="0.35">
      <c r="A540">
        <v>2421483</v>
      </c>
      <c r="B540" t="s">
        <v>56</v>
      </c>
      <c r="C540" t="s">
        <v>131</v>
      </c>
      <c r="D540">
        <v>36</v>
      </c>
      <c r="E540" t="s">
        <v>138</v>
      </c>
      <c r="F540" t="s">
        <v>110</v>
      </c>
      <c r="G540" t="s">
        <v>189</v>
      </c>
      <c r="H540" t="s">
        <v>454</v>
      </c>
      <c r="I540" t="s">
        <v>622</v>
      </c>
      <c r="J540" t="s">
        <v>192</v>
      </c>
      <c r="K540" t="s">
        <v>385</v>
      </c>
      <c r="L540" t="s">
        <v>93</v>
      </c>
      <c r="M540" s="1">
        <v>42458.777083333334</v>
      </c>
      <c r="N540" t="s">
        <v>1212</v>
      </c>
      <c r="O540" t="s">
        <v>327</v>
      </c>
      <c r="P540">
        <v>2016</v>
      </c>
      <c r="Q540">
        <v>3</v>
      </c>
      <c r="R540" t="s">
        <v>105</v>
      </c>
      <c r="S540">
        <v>29</v>
      </c>
      <c r="T540" t="s">
        <v>1214</v>
      </c>
      <c r="U540">
        <v>13</v>
      </c>
      <c r="V540">
        <v>3</v>
      </c>
      <c r="W540">
        <v>18</v>
      </c>
      <c r="X540" t="s">
        <v>107</v>
      </c>
      <c r="Y540" t="s">
        <v>108</v>
      </c>
      <c r="Z540" t="s">
        <v>1280</v>
      </c>
      <c r="AA540">
        <v>200</v>
      </c>
      <c r="AB540">
        <v>3.33</v>
      </c>
      <c r="AC540" t="s">
        <v>96</v>
      </c>
      <c r="AD540" s="1">
        <v>42458.693749999999</v>
      </c>
      <c r="AE540" s="1">
        <v>46114.002314814818</v>
      </c>
      <c r="AF540">
        <v>0</v>
      </c>
      <c r="AG540">
        <v>0</v>
      </c>
      <c r="AH540">
        <v>0</v>
      </c>
      <c r="AI540">
        <v>0</v>
      </c>
      <c r="AJ540" t="s">
        <v>55</v>
      </c>
      <c r="AK540">
        <v>1</v>
      </c>
    </row>
    <row r="541" spans="1:37" x14ac:dyDescent="0.35">
      <c r="A541">
        <v>866901</v>
      </c>
      <c r="B541" t="s">
        <v>56</v>
      </c>
      <c r="C541" t="s">
        <v>195</v>
      </c>
      <c r="D541">
        <v>39</v>
      </c>
      <c r="E541" t="s">
        <v>138</v>
      </c>
      <c r="F541" t="s">
        <v>40</v>
      </c>
      <c r="G541" t="s">
        <v>424</v>
      </c>
      <c r="H541" t="s">
        <v>226</v>
      </c>
      <c r="I541" t="s">
        <v>497</v>
      </c>
      <c r="J541" t="s">
        <v>427</v>
      </c>
      <c r="K541" t="s">
        <v>101</v>
      </c>
      <c r="L541" t="s">
        <v>102</v>
      </c>
      <c r="M541" s="1">
        <v>42458.774305555555</v>
      </c>
      <c r="N541" t="s">
        <v>1212</v>
      </c>
      <c r="O541" t="s">
        <v>1281</v>
      </c>
      <c r="P541">
        <v>2016</v>
      </c>
      <c r="Q541">
        <v>3</v>
      </c>
      <c r="R541" t="s">
        <v>105</v>
      </c>
      <c r="S541">
        <v>29</v>
      </c>
      <c r="T541" t="s">
        <v>1214</v>
      </c>
      <c r="U541">
        <v>13</v>
      </c>
      <c r="V541">
        <v>3</v>
      </c>
      <c r="W541">
        <v>18</v>
      </c>
      <c r="X541" t="s">
        <v>107</v>
      </c>
      <c r="Y541" t="s">
        <v>108</v>
      </c>
      <c r="Z541" t="s">
        <v>1282</v>
      </c>
      <c r="AA541">
        <v>472</v>
      </c>
      <c r="AB541">
        <v>7.87</v>
      </c>
      <c r="AC541" t="s">
        <v>54</v>
      </c>
      <c r="AD541" s="1">
        <v>42458.690972222219</v>
      </c>
      <c r="AE541" s="1">
        <v>46114.005462962959</v>
      </c>
      <c r="AF541">
        <v>0</v>
      </c>
      <c r="AG541">
        <v>0</v>
      </c>
      <c r="AH541">
        <v>0</v>
      </c>
      <c r="AI541">
        <v>0</v>
      </c>
      <c r="AJ541" t="s">
        <v>55</v>
      </c>
      <c r="AK541">
        <v>1</v>
      </c>
    </row>
    <row r="542" spans="1:37" x14ac:dyDescent="0.35">
      <c r="A542">
        <v>2092115</v>
      </c>
      <c r="B542" t="s">
        <v>56</v>
      </c>
      <c r="C542" t="s">
        <v>38</v>
      </c>
      <c r="D542">
        <v>49</v>
      </c>
      <c r="E542" t="s">
        <v>39</v>
      </c>
      <c r="F542" t="s">
        <v>155</v>
      </c>
      <c r="G542" t="s">
        <v>424</v>
      </c>
      <c r="H542" t="s">
        <v>647</v>
      </c>
      <c r="I542" t="s">
        <v>426</v>
      </c>
      <c r="J542" t="s">
        <v>427</v>
      </c>
      <c r="K542" t="s">
        <v>63</v>
      </c>
      <c r="L542" t="s">
        <v>64</v>
      </c>
      <c r="M542" s="1">
        <v>42458.772916666669</v>
      </c>
      <c r="N542" t="s">
        <v>1212</v>
      </c>
      <c r="O542" t="s">
        <v>333</v>
      </c>
      <c r="P542">
        <v>2016</v>
      </c>
      <c r="Q542">
        <v>3</v>
      </c>
      <c r="R542" t="s">
        <v>105</v>
      </c>
      <c r="S542">
        <v>29</v>
      </c>
      <c r="T542" t="s">
        <v>1214</v>
      </c>
      <c r="U542">
        <v>13</v>
      </c>
      <c r="V542">
        <v>3</v>
      </c>
      <c r="W542">
        <v>18</v>
      </c>
      <c r="X542" t="s">
        <v>107</v>
      </c>
      <c r="Y542" t="s">
        <v>108</v>
      </c>
      <c r="Z542" t="s">
        <v>1246</v>
      </c>
      <c r="AA542">
        <v>7</v>
      </c>
      <c r="AB542">
        <v>0.12</v>
      </c>
      <c r="AC542" t="s">
        <v>78</v>
      </c>
      <c r="AD542" s="1">
        <v>42458.689583333333</v>
      </c>
      <c r="AE542" s="1">
        <v>46114.000081018516</v>
      </c>
      <c r="AF542">
        <v>0</v>
      </c>
      <c r="AG542">
        <v>0</v>
      </c>
      <c r="AH542">
        <v>0</v>
      </c>
      <c r="AI542">
        <v>0</v>
      </c>
      <c r="AJ542" t="s">
        <v>55</v>
      </c>
      <c r="AK542">
        <v>1</v>
      </c>
    </row>
    <row r="543" spans="1:37" x14ac:dyDescent="0.35">
      <c r="A543">
        <v>2369962</v>
      </c>
      <c r="B543" t="s">
        <v>56</v>
      </c>
      <c r="C543" t="s">
        <v>68</v>
      </c>
      <c r="D543">
        <v>44</v>
      </c>
      <c r="E543" t="s">
        <v>138</v>
      </c>
      <c r="F543" t="s">
        <v>40</v>
      </c>
      <c r="G543" t="s">
        <v>179</v>
      </c>
      <c r="H543" t="s">
        <v>98</v>
      </c>
      <c r="I543" t="s">
        <v>181</v>
      </c>
      <c r="J543" t="s">
        <v>182</v>
      </c>
      <c r="K543" t="s">
        <v>385</v>
      </c>
      <c r="L543" t="s">
        <v>93</v>
      </c>
      <c r="M543" s="1">
        <v>42458.771527777775</v>
      </c>
      <c r="N543" t="s">
        <v>1212</v>
      </c>
      <c r="O543" t="s">
        <v>728</v>
      </c>
      <c r="P543">
        <v>2016</v>
      </c>
      <c r="Q543">
        <v>3</v>
      </c>
      <c r="R543" t="s">
        <v>105</v>
      </c>
      <c r="S543">
        <v>29</v>
      </c>
      <c r="T543" t="s">
        <v>1214</v>
      </c>
      <c r="U543">
        <v>13</v>
      </c>
      <c r="V543">
        <v>3</v>
      </c>
      <c r="W543">
        <v>18</v>
      </c>
      <c r="X543" t="s">
        <v>107</v>
      </c>
      <c r="Y543" t="s">
        <v>108</v>
      </c>
      <c r="Z543" t="s">
        <v>1283</v>
      </c>
      <c r="AA543">
        <v>1578</v>
      </c>
      <c r="AB543">
        <v>26.3</v>
      </c>
      <c r="AC543" t="s">
        <v>178</v>
      </c>
      <c r="AD543" s="1">
        <v>42458.688194444447</v>
      </c>
      <c r="AE543" s="1">
        <v>46114.018263888887</v>
      </c>
      <c r="AF543">
        <v>0</v>
      </c>
      <c r="AG543">
        <v>0</v>
      </c>
      <c r="AH543">
        <v>0</v>
      </c>
      <c r="AI543">
        <v>0</v>
      </c>
      <c r="AJ543" t="s">
        <v>55</v>
      </c>
      <c r="AK543">
        <v>1</v>
      </c>
    </row>
    <row r="544" spans="1:37" x14ac:dyDescent="0.35">
      <c r="A544">
        <v>931557</v>
      </c>
      <c r="B544" t="s">
        <v>56</v>
      </c>
      <c r="C544" t="s">
        <v>38</v>
      </c>
      <c r="D544">
        <v>27</v>
      </c>
      <c r="E544" t="s">
        <v>69</v>
      </c>
      <c r="F544" t="s">
        <v>40</v>
      </c>
      <c r="G544" t="s">
        <v>395</v>
      </c>
      <c r="H544" t="s">
        <v>112</v>
      </c>
      <c r="I544" t="s">
        <v>1091</v>
      </c>
      <c r="J544" t="s">
        <v>398</v>
      </c>
      <c r="K544" t="s">
        <v>533</v>
      </c>
      <c r="L544" t="s">
        <v>534</v>
      </c>
      <c r="M544" s="1">
        <v>42458.767361111109</v>
      </c>
      <c r="N544" t="s">
        <v>1212</v>
      </c>
      <c r="O544" t="s">
        <v>1284</v>
      </c>
      <c r="P544">
        <v>2016</v>
      </c>
      <c r="Q544">
        <v>3</v>
      </c>
      <c r="R544" t="s">
        <v>105</v>
      </c>
      <c r="S544">
        <v>29</v>
      </c>
      <c r="T544" t="s">
        <v>1214</v>
      </c>
      <c r="U544">
        <v>13</v>
      </c>
      <c r="V544">
        <v>3</v>
      </c>
      <c r="W544">
        <v>18</v>
      </c>
      <c r="X544" t="s">
        <v>107</v>
      </c>
      <c r="Y544" t="s">
        <v>108</v>
      </c>
      <c r="Z544" t="s">
        <v>123</v>
      </c>
      <c r="AA544">
        <v>75</v>
      </c>
      <c r="AB544">
        <v>1.25</v>
      </c>
      <c r="AC544" t="s">
        <v>96</v>
      </c>
      <c r="AD544" s="1">
        <v>42458.684027777781</v>
      </c>
      <c r="AE544" s="1">
        <v>46114.000868055555</v>
      </c>
      <c r="AF544">
        <v>0</v>
      </c>
      <c r="AG544">
        <v>0</v>
      </c>
      <c r="AH544">
        <v>0</v>
      </c>
      <c r="AI544">
        <v>0</v>
      </c>
      <c r="AJ544" t="s">
        <v>55</v>
      </c>
      <c r="AK544">
        <v>1</v>
      </c>
    </row>
    <row r="545" spans="1:37" x14ac:dyDescent="0.35">
      <c r="A545">
        <v>940756</v>
      </c>
      <c r="B545" t="s">
        <v>56</v>
      </c>
      <c r="C545" t="s">
        <v>38</v>
      </c>
      <c r="D545">
        <v>42</v>
      </c>
      <c r="E545" t="s">
        <v>138</v>
      </c>
      <c r="F545" t="s">
        <v>146</v>
      </c>
      <c r="G545" t="s">
        <v>424</v>
      </c>
      <c r="H545" t="s">
        <v>336</v>
      </c>
      <c r="I545" t="s">
        <v>974</v>
      </c>
      <c r="J545" t="s">
        <v>427</v>
      </c>
      <c r="K545" t="s">
        <v>533</v>
      </c>
      <c r="L545" t="s">
        <v>534</v>
      </c>
      <c r="M545" s="1">
        <v>42458.76666666667</v>
      </c>
      <c r="N545" t="s">
        <v>1212</v>
      </c>
      <c r="O545" t="s">
        <v>735</v>
      </c>
      <c r="P545">
        <v>2016</v>
      </c>
      <c r="Q545">
        <v>3</v>
      </c>
      <c r="R545" t="s">
        <v>105</v>
      </c>
      <c r="S545">
        <v>29</v>
      </c>
      <c r="T545" t="s">
        <v>1214</v>
      </c>
      <c r="U545">
        <v>13</v>
      </c>
      <c r="V545">
        <v>3</v>
      </c>
      <c r="W545">
        <v>18</v>
      </c>
      <c r="X545" t="s">
        <v>107</v>
      </c>
      <c r="Y545" t="s">
        <v>108</v>
      </c>
      <c r="Z545" t="s">
        <v>1285</v>
      </c>
      <c r="AA545">
        <v>520</v>
      </c>
      <c r="AB545">
        <v>8.67</v>
      </c>
      <c r="AC545" t="s">
        <v>54</v>
      </c>
      <c r="AD545" s="1">
        <v>42458.683333333334</v>
      </c>
      <c r="AE545" s="1">
        <v>46114.006018518521</v>
      </c>
      <c r="AF545">
        <v>0</v>
      </c>
      <c r="AG545">
        <v>0</v>
      </c>
      <c r="AH545">
        <v>0</v>
      </c>
      <c r="AI545">
        <v>0</v>
      </c>
      <c r="AJ545" t="s">
        <v>55</v>
      </c>
      <c r="AK545">
        <v>1</v>
      </c>
    </row>
    <row r="546" spans="1:37" x14ac:dyDescent="0.35">
      <c r="A546">
        <v>893885</v>
      </c>
      <c r="B546" t="s">
        <v>56</v>
      </c>
      <c r="C546" t="s">
        <v>68</v>
      </c>
      <c r="D546">
        <v>21</v>
      </c>
      <c r="E546" t="s">
        <v>57</v>
      </c>
      <c r="F546" t="s">
        <v>40</v>
      </c>
      <c r="G546" t="s">
        <v>505</v>
      </c>
      <c r="H546" t="s">
        <v>760</v>
      </c>
      <c r="I546" t="s">
        <v>1286</v>
      </c>
      <c r="J546" t="s">
        <v>507</v>
      </c>
      <c r="K546" t="s">
        <v>385</v>
      </c>
      <c r="L546" t="s">
        <v>93</v>
      </c>
      <c r="M546" s="1">
        <v>42458.763194444444</v>
      </c>
      <c r="N546" t="s">
        <v>1212</v>
      </c>
      <c r="O546" t="s">
        <v>1287</v>
      </c>
      <c r="P546">
        <v>2016</v>
      </c>
      <c r="Q546">
        <v>3</v>
      </c>
      <c r="R546" t="s">
        <v>105</v>
      </c>
      <c r="S546">
        <v>29</v>
      </c>
      <c r="T546" t="s">
        <v>1214</v>
      </c>
      <c r="U546">
        <v>13</v>
      </c>
      <c r="V546">
        <v>3</v>
      </c>
      <c r="W546">
        <v>18</v>
      </c>
      <c r="X546" t="s">
        <v>107</v>
      </c>
      <c r="Y546" t="s">
        <v>108</v>
      </c>
      <c r="Z546" t="s">
        <v>1288</v>
      </c>
      <c r="AA546">
        <v>1358</v>
      </c>
      <c r="AB546">
        <v>22.63</v>
      </c>
      <c r="AC546" t="s">
        <v>178</v>
      </c>
      <c r="AD546" s="1">
        <v>42458.679861111108</v>
      </c>
      <c r="AE546" s="1">
        <v>46114.015717592592</v>
      </c>
      <c r="AF546">
        <v>0</v>
      </c>
      <c r="AG546">
        <v>0</v>
      </c>
      <c r="AH546">
        <v>0</v>
      </c>
      <c r="AI546">
        <v>0</v>
      </c>
      <c r="AJ546" t="s">
        <v>55</v>
      </c>
      <c r="AK546">
        <v>1</v>
      </c>
    </row>
    <row r="547" spans="1:37" x14ac:dyDescent="0.35">
      <c r="A547">
        <v>893599</v>
      </c>
      <c r="B547" t="s">
        <v>56</v>
      </c>
      <c r="C547" t="s">
        <v>38</v>
      </c>
      <c r="D547">
        <v>33</v>
      </c>
      <c r="E547" t="s">
        <v>69</v>
      </c>
      <c r="F547" t="s">
        <v>40</v>
      </c>
      <c r="G547" t="s">
        <v>353</v>
      </c>
      <c r="H547" t="s">
        <v>190</v>
      </c>
      <c r="I547" t="s">
        <v>635</v>
      </c>
      <c r="J547" t="s">
        <v>356</v>
      </c>
      <c r="K547" t="s">
        <v>75</v>
      </c>
      <c r="L547" t="s">
        <v>64</v>
      </c>
      <c r="M547" s="1">
        <v>42458.762499999997</v>
      </c>
      <c r="N547" t="s">
        <v>1212</v>
      </c>
      <c r="O547" t="s">
        <v>1289</v>
      </c>
      <c r="P547">
        <v>2016</v>
      </c>
      <c r="Q547">
        <v>3</v>
      </c>
      <c r="R547" t="s">
        <v>105</v>
      </c>
      <c r="S547">
        <v>29</v>
      </c>
      <c r="T547" t="s">
        <v>1214</v>
      </c>
      <c r="U547">
        <v>13</v>
      </c>
      <c r="V547">
        <v>3</v>
      </c>
      <c r="W547">
        <v>18</v>
      </c>
      <c r="X547" t="s">
        <v>107</v>
      </c>
      <c r="Y547" t="s">
        <v>108</v>
      </c>
      <c r="Z547" t="s">
        <v>66</v>
      </c>
      <c r="AA547">
        <v>0</v>
      </c>
      <c r="AB547">
        <v>0</v>
      </c>
      <c r="AC547" t="s">
        <v>67</v>
      </c>
      <c r="AD547" s="1">
        <v>42458.679166666669</v>
      </c>
      <c r="AE547" s="1">
        <v>46114</v>
      </c>
      <c r="AF547">
        <v>0</v>
      </c>
      <c r="AG547">
        <v>0</v>
      </c>
      <c r="AH547">
        <v>0</v>
      </c>
      <c r="AI547">
        <v>0</v>
      </c>
      <c r="AJ547" t="s">
        <v>55</v>
      </c>
      <c r="AK547">
        <v>1</v>
      </c>
    </row>
    <row r="548" spans="1:37" x14ac:dyDescent="0.35">
      <c r="A548">
        <v>930625</v>
      </c>
      <c r="B548" t="s">
        <v>56</v>
      </c>
      <c r="C548" t="s">
        <v>68</v>
      </c>
      <c r="D548">
        <v>33</v>
      </c>
      <c r="E548" t="s">
        <v>69</v>
      </c>
      <c r="F548" t="s">
        <v>40</v>
      </c>
      <c r="G548" t="s">
        <v>225</v>
      </c>
      <c r="H548" t="s">
        <v>325</v>
      </c>
      <c r="I548" t="s">
        <v>227</v>
      </c>
      <c r="J548" t="s">
        <v>228</v>
      </c>
      <c r="K548" t="s">
        <v>63</v>
      </c>
      <c r="L548" t="s">
        <v>64</v>
      </c>
      <c r="M548" s="1">
        <v>42458.761805555558</v>
      </c>
      <c r="N548" t="s">
        <v>1212</v>
      </c>
      <c r="O548" t="s">
        <v>736</v>
      </c>
      <c r="P548">
        <v>2016</v>
      </c>
      <c r="Q548">
        <v>3</v>
      </c>
      <c r="R548" t="s">
        <v>105</v>
      </c>
      <c r="S548">
        <v>29</v>
      </c>
      <c r="T548" t="s">
        <v>1214</v>
      </c>
      <c r="U548">
        <v>13</v>
      </c>
      <c r="V548">
        <v>3</v>
      </c>
      <c r="W548">
        <v>18</v>
      </c>
      <c r="X548" t="s">
        <v>107</v>
      </c>
      <c r="Y548" t="s">
        <v>108</v>
      </c>
      <c r="Z548" t="s">
        <v>66</v>
      </c>
      <c r="AA548">
        <v>0</v>
      </c>
      <c r="AB548">
        <v>0</v>
      </c>
      <c r="AC548" t="s">
        <v>67</v>
      </c>
      <c r="AD548" s="1">
        <v>42458.678472222222</v>
      </c>
      <c r="AE548" s="1">
        <v>46114</v>
      </c>
      <c r="AF548">
        <v>0</v>
      </c>
      <c r="AG548">
        <v>0</v>
      </c>
      <c r="AH548">
        <v>0</v>
      </c>
      <c r="AI548">
        <v>0</v>
      </c>
      <c r="AJ548" t="s">
        <v>55</v>
      </c>
      <c r="AK548">
        <v>1</v>
      </c>
    </row>
    <row r="549" spans="1:37" x14ac:dyDescent="0.35">
      <c r="A549">
        <v>821490</v>
      </c>
      <c r="B549" t="s">
        <v>56</v>
      </c>
      <c r="C549" t="s">
        <v>68</v>
      </c>
      <c r="D549">
        <v>36</v>
      </c>
      <c r="E549" t="s">
        <v>138</v>
      </c>
      <c r="F549" t="s">
        <v>146</v>
      </c>
      <c r="G549" t="s">
        <v>88</v>
      </c>
      <c r="H549" t="s">
        <v>376</v>
      </c>
      <c r="I549" t="s">
        <v>821</v>
      </c>
      <c r="J549" t="s">
        <v>91</v>
      </c>
      <c r="K549" t="s">
        <v>385</v>
      </c>
      <c r="L549" t="s">
        <v>93</v>
      </c>
      <c r="M549" s="1">
        <v>42458.757638888892</v>
      </c>
      <c r="N549" t="s">
        <v>1212</v>
      </c>
      <c r="O549" t="s">
        <v>1290</v>
      </c>
      <c r="P549">
        <v>2016</v>
      </c>
      <c r="Q549">
        <v>3</v>
      </c>
      <c r="R549" t="s">
        <v>105</v>
      </c>
      <c r="S549">
        <v>29</v>
      </c>
      <c r="T549" t="s">
        <v>1214</v>
      </c>
      <c r="U549">
        <v>13</v>
      </c>
      <c r="V549">
        <v>3</v>
      </c>
      <c r="W549">
        <v>18</v>
      </c>
      <c r="X549" t="s">
        <v>107</v>
      </c>
      <c r="Y549" t="s">
        <v>108</v>
      </c>
      <c r="Z549" t="s">
        <v>1291</v>
      </c>
      <c r="AA549">
        <v>906</v>
      </c>
      <c r="AB549">
        <v>15.1</v>
      </c>
      <c r="AC549" t="s">
        <v>178</v>
      </c>
      <c r="AD549" s="1">
        <v>42458.674305555556</v>
      </c>
      <c r="AE549" s="1">
        <v>46114.01048611111</v>
      </c>
      <c r="AF549">
        <v>0</v>
      </c>
      <c r="AG549">
        <v>0</v>
      </c>
      <c r="AH549">
        <v>0</v>
      </c>
      <c r="AI549">
        <v>0</v>
      </c>
      <c r="AJ549" t="s">
        <v>55</v>
      </c>
      <c r="AK549">
        <v>1</v>
      </c>
    </row>
    <row r="550" spans="1:37" x14ac:dyDescent="0.35">
      <c r="A550">
        <v>831775</v>
      </c>
      <c r="B550" t="s">
        <v>56</v>
      </c>
      <c r="C550" t="s">
        <v>131</v>
      </c>
      <c r="D550">
        <v>34</v>
      </c>
      <c r="E550" t="s">
        <v>69</v>
      </c>
      <c r="F550" t="s">
        <v>261</v>
      </c>
      <c r="G550" t="s">
        <v>179</v>
      </c>
      <c r="H550" t="s">
        <v>140</v>
      </c>
      <c r="I550" t="s">
        <v>1272</v>
      </c>
      <c r="J550" t="s">
        <v>182</v>
      </c>
      <c r="K550" t="s">
        <v>143</v>
      </c>
      <c r="L550" t="s">
        <v>144</v>
      </c>
      <c r="M550" s="1">
        <v>42458.754861111112</v>
      </c>
      <c r="N550" t="s">
        <v>1212</v>
      </c>
      <c r="O550" t="s">
        <v>744</v>
      </c>
      <c r="P550">
        <v>2016</v>
      </c>
      <c r="Q550">
        <v>3</v>
      </c>
      <c r="R550" t="s">
        <v>105</v>
      </c>
      <c r="S550">
        <v>29</v>
      </c>
      <c r="T550" t="s">
        <v>1214</v>
      </c>
      <c r="U550">
        <v>13</v>
      </c>
      <c r="V550">
        <v>3</v>
      </c>
      <c r="W550">
        <v>18</v>
      </c>
      <c r="X550" t="s">
        <v>107</v>
      </c>
      <c r="Y550" t="s">
        <v>108</v>
      </c>
      <c r="Z550" t="s">
        <v>324</v>
      </c>
      <c r="AA550">
        <v>35</v>
      </c>
      <c r="AB550">
        <v>0.57999999999999996</v>
      </c>
      <c r="AC550" t="s">
        <v>78</v>
      </c>
      <c r="AD550" s="1">
        <v>42458.671527777777</v>
      </c>
      <c r="AE550" s="1">
        <v>46114.000405092593</v>
      </c>
      <c r="AF550">
        <v>0</v>
      </c>
      <c r="AG550">
        <v>0</v>
      </c>
      <c r="AH550">
        <v>0</v>
      </c>
      <c r="AI550">
        <v>0</v>
      </c>
      <c r="AJ550" t="s">
        <v>55</v>
      </c>
      <c r="AK550">
        <v>1</v>
      </c>
    </row>
    <row r="551" spans="1:37" x14ac:dyDescent="0.35">
      <c r="A551">
        <v>904019</v>
      </c>
      <c r="B551" t="s">
        <v>37</v>
      </c>
      <c r="C551" t="s">
        <v>38</v>
      </c>
      <c r="D551">
        <v>25</v>
      </c>
      <c r="E551" t="s">
        <v>69</v>
      </c>
      <c r="F551" t="s">
        <v>40</v>
      </c>
      <c r="G551" t="s">
        <v>1292</v>
      </c>
      <c r="H551" t="s">
        <v>440</v>
      </c>
      <c r="I551" t="s">
        <v>1293</v>
      </c>
      <c r="J551" t="s">
        <v>1294</v>
      </c>
      <c r="K551" t="s">
        <v>143</v>
      </c>
      <c r="L551" t="s">
        <v>144</v>
      </c>
      <c r="M551" s="1">
        <v>42458.752083333333</v>
      </c>
      <c r="N551" t="s">
        <v>1212</v>
      </c>
      <c r="O551" t="s">
        <v>1295</v>
      </c>
      <c r="P551">
        <v>2016</v>
      </c>
      <c r="Q551">
        <v>3</v>
      </c>
      <c r="R551" t="s">
        <v>105</v>
      </c>
      <c r="S551">
        <v>29</v>
      </c>
      <c r="T551" t="s">
        <v>1214</v>
      </c>
      <c r="U551">
        <v>13</v>
      </c>
      <c r="V551">
        <v>3</v>
      </c>
      <c r="W551">
        <v>18</v>
      </c>
      <c r="X551" t="s">
        <v>107</v>
      </c>
      <c r="Y551" t="s">
        <v>108</v>
      </c>
      <c r="Z551" t="s">
        <v>1100</v>
      </c>
      <c r="AA551">
        <v>898</v>
      </c>
      <c r="AB551">
        <v>14.97</v>
      </c>
      <c r="AC551" t="s">
        <v>54</v>
      </c>
      <c r="AD551" s="1">
        <v>42458.668749999997</v>
      </c>
      <c r="AE551" s="1">
        <v>46114.010393518518</v>
      </c>
      <c r="AF551">
        <v>0</v>
      </c>
      <c r="AG551">
        <v>0</v>
      </c>
      <c r="AH551">
        <v>0</v>
      </c>
      <c r="AI551">
        <v>0</v>
      </c>
      <c r="AJ551" t="s">
        <v>55</v>
      </c>
      <c r="AK551">
        <v>1</v>
      </c>
    </row>
    <row r="552" spans="1:37" x14ac:dyDescent="0.35">
      <c r="A552">
        <v>809056</v>
      </c>
      <c r="B552" t="s">
        <v>56</v>
      </c>
      <c r="C552" t="s">
        <v>131</v>
      </c>
      <c r="D552">
        <v>43</v>
      </c>
      <c r="E552" t="s">
        <v>138</v>
      </c>
      <c r="F552" t="s">
        <v>110</v>
      </c>
      <c r="G552" t="s">
        <v>97</v>
      </c>
      <c r="H552" t="s">
        <v>89</v>
      </c>
      <c r="I552" t="s">
        <v>332</v>
      </c>
      <c r="J552" t="s">
        <v>100</v>
      </c>
      <c r="K552" t="s">
        <v>385</v>
      </c>
      <c r="L552" t="s">
        <v>93</v>
      </c>
      <c r="M552" s="1">
        <v>42458.75</v>
      </c>
      <c r="N552" t="s">
        <v>1212</v>
      </c>
      <c r="O552" t="s">
        <v>1296</v>
      </c>
      <c r="P552">
        <v>2016</v>
      </c>
      <c r="Q552">
        <v>3</v>
      </c>
      <c r="R552" t="s">
        <v>105</v>
      </c>
      <c r="S552">
        <v>29</v>
      </c>
      <c r="T552" t="s">
        <v>1214</v>
      </c>
      <c r="U552">
        <v>13</v>
      </c>
      <c r="V552">
        <v>3</v>
      </c>
      <c r="W552">
        <v>18</v>
      </c>
      <c r="X552" t="s">
        <v>107</v>
      </c>
      <c r="Y552" t="s">
        <v>108</v>
      </c>
      <c r="Z552" t="s">
        <v>1297</v>
      </c>
      <c r="AA552">
        <v>1482</v>
      </c>
      <c r="AB552">
        <v>24.7</v>
      </c>
      <c r="AC552" t="s">
        <v>178</v>
      </c>
      <c r="AD552" s="1">
        <v>42458.666666666664</v>
      </c>
      <c r="AE552" s="1">
        <v>46114.017152777778</v>
      </c>
      <c r="AF552">
        <v>0</v>
      </c>
      <c r="AG552">
        <v>0</v>
      </c>
      <c r="AH552">
        <v>0</v>
      </c>
      <c r="AI552">
        <v>0</v>
      </c>
      <c r="AJ552" t="s">
        <v>55</v>
      </c>
      <c r="AK552">
        <v>1</v>
      </c>
    </row>
    <row r="553" spans="1:37" x14ac:dyDescent="0.35">
      <c r="A553">
        <v>920073</v>
      </c>
      <c r="B553" t="s">
        <v>56</v>
      </c>
      <c r="C553" t="s">
        <v>68</v>
      </c>
      <c r="D553">
        <v>38</v>
      </c>
      <c r="E553" t="s">
        <v>138</v>
      </c>
      <c r="F553" t="s">
        <v>40</v>
      </c>
      <c r="G553" t="s">
        <v>59</v>
      </c>
      <c r="H553" t="s">
        <v>425</v>
      </c>
      <c r="I553" t="s">
        <v>1298</v>
      </c>
      <c r="J553" t="s">
        <v>62</v>
      </c>
      <c r="K553" t="s">
        <v>101</v>
      </c>
      <c r="L553" t="s">
        <v>102</v>
      </c>
      <c r="M553" s="1">
        <v>42458.748611111114</v>
      </c>
      <c r="N553" t="s">
        <v>1212</v>
      </c>
      <c r="O553" t="s">
        <v>752</v>
      </c>
      <c r="P553">
        <v>2016</v>
      </c>
      <c r="Q553">
        <v>3</v>
      </c>
      <c r="R553" t="s">
        <v>105</v>
      </c>
      <c r="S553">
        <v>29</v>
      </c>
      <c r="T553" t="s">
        <v>1214</v>
      </c>
      <c r="U553">
        <v>13</v>
      </c>
      <c r="V553">
        <v>3</v>
      </c>
      <c r="W553">
        <v>17</v>
      </c>
      <c r="X553" t="s">
        <v>344</v>
      </c>
      <c r="Y553" t="s">
        <v>345</v>
      </c>
      <c r="Z553" t="s">
        <v>66</v>
      </c>
      <c r="AA553">
        <v>0</v>
      </c>
      <c r="AB553">
        <v>0</v>
      </c>
      <c r="AC553" t="s">
        <v>67</v>
      </c>
      <c r="AD553" s="1">
        <v>42458.665277777778</v>
      </c>
      <c r="AE553" s="1">
        <v>46114</v>
      </c>
      <c r="AF553">
        <v>0</v>
      </c>
      <c r="AG553">
        <v>0</v>
      </c>
      <c r="AH553">
        <v>0</v>
      </c>
      <c r="AI553">
        <v>0</v>
      </c>
      <c r="AJ553" t="s">
        <v>55</v>
      </c>
      <c r="AK553">
        <v>1</v>
      </c>
    </row>
    <row r="554" spans="1:37" x14ac:dyDescent="0.35">
      <c r="A554">
        <v>921254</v>
      </c>
      <c r="B554" t="s">
        <v>56</v>
      </c>
      <c r="C554" t="s">
        <v>79</v>
      </c>
      <c r="D554">
        <v>41</v>
      </c>
      <c r="E554" t="s">
        <v>138</v>
      </c>
      <c r="F554" t="s">
        <v>110</v>
      </c>
      <c r="G554" t="s">
        <v>205</v>
      </c>
      <c r="H554" t="s">
        <v>169</v>
      </c>
      <c r="I554" t="s">
        <v>206</v>
      </c>
      <c r="J554" t="s">
        <v>207</v>
      </c>
      <c r="K554" t="s">
        <v>385</v>
      </c>
      <c r="L554" t="s">
        <v>93</v>
      </c>
      <c r="M554" s="1">
        <v>42458.747916666667</v>
      </c>
      <c r="N554" t="s">
        <v>1212</v>
      </c>
      <c r="O554" t="s">
        <v>754</v>
      </c>
      <c r="P554">
        <v>2016</v>
      </c>
      <c r="Q554">
        <v>3</v>
      </c>
      <c r="R554" t="s">
        <v>105</v>
      </c>
      <c r="S554">
        <v>29</v>
      </c>
      <c r="T554" t="s">
        <v>1214</v>
      </c>
      <c r="U554">
        <v>13</v>
      </c>
      <c r="V554">
        <v>3</v>
      </c>
      <c r="W554">
        <v>17</v>
      </c>
      <c r="X554" t="s">
        <v>344</v>
      </c>
      <c r="Y554" t="s">
        <v>345</v>
      </c>
      <c r="Z554" t="s">
        <v>66</v>
      </c>
      <c r="AA554">
        <v>0</v>
      </c>
      <c r="AB554">
        <v>0</v>
      </c>
      <c r="AC554" t="s">
        <v>67</v>
      </c>
      <c r="AD554" s="1">
        <v>42458.664583333331</v>
      </c>
      <c r="AE554" s="1">
        <v>46114</v>
      </c>
      <c r="AF554">
        <v>0</v>
      </c>
      <c r="AG554">
        <v>0</v>
      </c>
      <c r="AH554">
        <v>1</v>
      </c>
      <c r="AI554">
        <v>0</v>
      </c>
      <c r="AJ554" t="s">
        <v>55</v>
      </c>
      <c r="AK554">
        <v>1</v>
      </c>
    </row>
    <row r="555" spans="1:37" x14ac:dyDescent="0.35">
      <c r="A555">
        <v>793649</v>
      </c>
      <c r="B555" t="s">
        <v>37</v>
      </c>
      <c r="C555" t="s">
        <v>588</v>
      </c>
      <c r="D555">
        <v>21</v>
      </c>
      <c r="E555" t="s">
        <v>57</v>
      </c>
      <c r="F555" t="s">
        <v>58</v>
      </c>
      <c r="G555" t="s">
        <v>1153</v>
      </c>
      <c r="H555" t="s">
        <v>247</v>
      </c>
      <c r="I555" t="s">
        <v>1154</v>
      </c>
      <c r="J555" t="s">
        <v>1155</v>
      </c>
      <c r="K555" t="s">
        <v>143</v>
      </c>
      <c r="L555" t="s">
        <v>144</v>
      </c>
      <c r="M555" s="1">
        <v>42458.745833333334</v>
      </c>
      <c r="N555" t="s">
        <v>1212</v>
      </c>
      <c r="O555" t="s">
        <v>1299</v>
      </c>
      <c r="P555">
        <v>2016</v>
      </c>
      <c r="Q555">
        <v>3</v>
      </c>
      <c r="R555" t="s">
        <v>105</v>
      </c>
      <c r="S555">
        <v>29</v>
      </c>
      <c r="T555" t="s">
        <v>1214</v>
      </c>
      <c r="U555">
        <v>13</v>
      </c>
      <c r="V555">
        <v>3</v>
      </c>
      <c r="W555">
        <v>17</v>
      </c>
      <c r="X555" t="s">
        <v>344</v>
      </c>
      <c r="Y555" t="s">
        <v>345</v>
      </c>
      <c r="Z555" t="s">
        <v>1300</v>
      </c>
      <c r="AA555">
        <v>89</v>
      </c>
      <c r="AB555">
        <v>1.48</v>
      </c>
      <c r="AC555" t="s">
        <v>96</v>
      </c>
      <c r="AD555" s="1">
        <v>42458.662499999999</v>
      </c>
      <c r="AE555" s="1">
        <v>46114.001030092593</v>
      </c>
      <c r="AF555">
        <v>0</v>
      </c>
      <c r="AG555">
        <v>0</v>
      </c>
      <c r="AH555">
        <v>0</v>
      </c>
      <c r="AI555">
        <v>0</v>
      </c>
      <c r="AJ555" t="s">
        <v>55</v>
      </c>
      <c r="AK555">
        <v>1</v>
      </c>
    </row>
    <row r="556" spans="1:37" x14ac:dyDescent="0.35">
      <c r="A556">
        <v>772980</v>
      </c>
      <c r="B556" t="s">
        <v>56</v>
      </c>
      <c r="C556" t="s">
        <v>38</v>
      </c>
      <c r="D556">
        <v>25</v>
      </c>
      <c r="E556" t="s">
        <v>69</v>
      </c>
      <c r="F556" t="s">
        <v>58</v>
      </c>
      <c r="G556" t="s">
        <v>304</v>
      </c>
      <c r="H556" t="s">
        <v>174</v>
      </c>
      <c r="I556" t="s">
        <v>305</v>
      </c>
      <c r="J556" t="s">
        <v>306</v>
      </c>
      <c r="K556" t="s">
        <v>115</v>
      </c>
      <c r="L556" t="s">
        <v>85</v>
      </c>
      <c r="M556" s="1">
        <v>42458.740972222222</v>
      </c>
      <c r="N556" t="s">
        <v>1212</v>
      </c>
      <c r="O556" t="s">
        <v>759</v>
      </c>
      <c r="P556">
        <v>2016</v>
      </c>
      <c r="Q556">
        <v>3</v>
      </c>
      <c r="R556" t="s">
        <v>105</v>
      </c>
      <c r="S556">
        <v>29</v>
      </c>
      <c r="T556" t="s">
        <v>1214</v>
      </c>
      <c r="U556">
        <v>13</v>
      </c>
      <c r="V556">
        <v>3</v>
      </c>
      <c r="W556">
        <v>17</v>
      </c>
      <c r="X556" t="s">
        <v>344</v>
      </c>
      <c r="Y556" t="s">
        <v>345</v>
      </c>
      <c r="Z556" t="s">
        <v>235</v>
      </c>
      <c r="AA556">
        <v>138</v>
      </c>
      <c r="AB556">
        <v>2.2999999999999998</v>
      </c>
      <c r="AC556" t="s">
        <v>96</v>
      </c>
      <c r="AD556" s="1">
        <v>42458.657638888886</v>
      </c>
      <c r="AE556" s="1">
        <v>46114.001597222225</v>
      </c>
      <c r="AF556">
        <v>0</v>
      </c>
      <c r="AG556">
        <v>0</v>
      </c>
      <c r="AH556">
        <v>0</v>
      </c>
      <c r="AI556">
        <v>0</v>
      </c>
      <c r="AJ556" t="s">
        <v>55</v>
      </c>
      <c r="AK556">
        <v>1</v>
      </c>
    </row>
    <row r="557" spans="1:37" x14ac:dyDescent="0.35">
      <c r="A557">
        <v>930935</v>
      </c>
      <c r="B557" t="s">
        <v>56</v>
      </c>
      <c r="C557" t="s">
        <v>79</v>
      </c>
      <c r="D557">
        <v>23</v>
      </c>
      <c r="E557" t="s">
        <v>57</v>
      </c>
      <c r="F557" t="s">
        <v>40</v>
      </c>
      <c r="G557" t="s">
        <v>139</v>
      </c>
      <c r="H557" t="s">
        <v>348</v>
      </c>
      <c r="I557" t="s">
        <v>614</v>
      </c>
      <c r="J557" t="s">
        <v>142</v>
      </c>
      <c r="K557" t="s">
        <v>385</v>
      </c>
      <c r="L557" t="s">
        <v>93</v>
      </c>
      <c r="M557" s="1">
        <v>42458.739583333336</v>
      </c>
      <c r="N557" t="s">
        <v>1212</v>
      </c>
      <c r="O557" t="s">
        <v>1301</v>
      </c>
      <c r="P557">
        <v>2016</v>
      </c>
      <c r="Q557">
        <v>3</v>
      </c>
      <c r="R557" t="s">
        <v>105</v>
      </c>
      <c r="S557">
        <v>29</v>
      </c>
      <c r="T557" t="s">
        <v>1214</v>
      </c>
      <c r="U557">
        <v>13</v>
      </c>
      <c r="V557">
        <v>3</v>
      </c>
      <c r="W557">
        <v>17</v>
      </c>
      <c r="X557" t="s">
        <v>344</v>
      </c>
      <c r="Y557" t="s">
        <v>345</v>
      </c>
      <c r="Z557" t="s">
        <v>1302</v>
      </c>
      <c r="AA557">
        <v>1518</v>
      </c>
      <c r="AB557">
        <v>25.3</v>
      </c>
      <c r="AC557" t="s">
        <v>178</v>
      </c>
      <c r="AD557" s="1">
        <v>42458.65625</v>
      </c>
      <c r="AE557" s="1">
        <v>46114.017569444448</v>
      </c>
      <c r="AF557">
        <v>0</v>
      </c>
      <c r="AG557">
        <v>0</v>
      </c>
      <c r="AH557">
        <v>1</v>
      </c>
      <c r="AI557">
        <v>0</v>
      </c>
      <c r="AJ557" t="s">
        <v>55</v>
      </c>
      <c r="AK557">
        <v>1</v>
      </c>
    </row>
    <row r="558" spans="1:37" x14ac:dyDescent="0.35">
      <c r="A558">
        <v>930066</v>
      </c>
      <c r="B558" t="s">
        <v>56</v>
      </c>
      <c r="C558" t="s">
        <v>68</v>
      </c>
      <c r="D558">
        <v>32</v>
      </c>
      <c r="E558" t="s">
        <v>69</v>
      </c>
      <c r="F558" t="s">
        <v>261</v>
      </c>
      <c r="G558" t="s">
        <v>505</v>
      </c>
      <c r="H558" t="s">
        <v>226</v>
      </c>
      <c r="I558" t="s">
        <v>556</v>
      </c>
      <c r="J558" t="s">
        <v>507</v>
      </c>
      <c r="K558" t="s">
        <v>385</v>
      </c>
      <c r="L558" t="s">
        <v>93</v>
      </c>
      <c r="M558" s="1">
        <v>42458.736805555556</v>
      </c>
      <c r="N558" t="s">
        <v>1212</v>
      </c>
      <c r="O558" t="s">
        <v>351</v>
      </c>
      <c r="P558">
        <v>2016</v>
      </c>
      <c r="Q558">
        <v>3</v>
      </c>
      <c r="R558" t="s">
        <v>105</v>
      </c>
      <c r="S558">
        <v>29</v>
      </c>
      <c r="T558" t="s">
        <v>1214</v>
      </c>
      <c r="U558">
        <v>13</v>
      </c>
      <c r="V558">
        <v>3</v>
      </c>
      <c r="W558">
        <v>17</v>
      </c>
      <c r="X558" t="s">
        <v>344</v>
      </c>
      <c r="Y558" t="s">
        <v>345</v>
      </c>
      <c r="Z558" t="s">
        <v>435</v>
      </c>
      <c r="AA558">
        <v>8</v>
      </c>
      <c r="AB558">
        <v>0.13</v>
      </c>
      <c r="AC558" t="s">
        <v>78</v>
      </c>
      <c r="AD558" s="1">
        <v>42458.65347222222</v>
      </c>
      <c r="AE558" s="1">
        <v>46114.000092592592</v>
      </c>
      <c r="AF558">
        <v>0</v>
      </c>
      <c r="AG558">
        <v>0</v>
      </c>
      <c r="AH558">
        <v>0</v>
      </c>
      <c r="AI558">
        <v>0</v>
      </c>
      <c r="AJ558" t="s">
        <v>55</v>
      </c>
      <c r="AK558">
        <v>1</v>
      </c>
    </row>
    <row r="559" spans="1:37" x14ac:dyDescent="0.35">
      <c r="A559">
        <v>940746</v>
      </c>
      <c r="B559" t="s">
        <v>56</v>
      </c>
      <c r="C559" t="s">
        <v>68</v>
      </c>
      <c r="D559">
        <v>38</v>
      </c>
      <c r="E559" t="s">
        <v>138</v>
      </c>
      <c r="F559" t="s">
        <v>40</v>
      </c>
      <c r="G559" t="s">
        <v>691</v>
      </c>
      <c r="H559" t="s">
        <v>125</v>
      </c>
      <c r="I559" t="s">
        <v>692</v>
      </c>
      <c r="J559" t="s">
        <v>693</v>
      </c>
      <c r="K559" t="s">
        <v>84</v>
      </c>
      <c r="L559" t="s">
        <v>85</v>
      </c>
      <c r="M559" s="1">
        <v>42458.73333333333</v>
      </c>
      <c r="N559" t="s">
        <v>1212</v>
      </c>
      <c r="O559" t="s">
        <v>1303</v>
      </c>
      <c r="P559">
        <v>2016</v>
      </c>
      <c r="Q559">
        <v>3</v>
      </c>
      <c r="R559" t="s">
        <v>105</v>
      </c>
      <c r="S559">
        <v>29</v>
      </c>
      <c r="T559" t="s">
        <v>1214</v>
      </c>
      <c r="U559">
        <v>13</v>
      </c>
      <c r="V559">
        <v>3</v>
      </c>
      <c r="W559">
        <v>17</v>
      </c>
      <c r="X559" t="s">
        <v>344</v>
      </c>
      <c r="Y559" t="s">
        <v>345</v>
      </c>
      <c r="Z559" t="s">
        <v>494</v>
      </c>
      <c r="AA559">
        <v>57</v>
      </c>
      <c r="AB559">
        <v>0.95</v>
      </c>
      <c r="AC559" t="s">
        <v>78</v>
      </c>
      <c r="AD559" s="1">
        <v>42458.65</v>
      </c>
      <c r="AE559" s="1">
        <v>46114.000659722224</v>
      </c>
      <c r="AF559">
        <v>0</v>
      </c>
      <c r="AG559">
        <v>0</v>
      </c>
      <c r="AH559">
        <v>0</v>
      </c>
      <c r="AI559">
        <v>0</v>
      </c>
      <c r="AJ559" t="s">
        <v>55</v>
      </c>
      <c r="AK559">
        <v>1</v>
      </c>
    </row>
    <row r="560" spans="1:37" x14ac:dyDescent="0.35">
      <c r="A560">
        <v>930759</v>
      </c>
      <c r="B560" t="s">
        <v>56</v>
      </c>
      <c r="C560" t="s">
        <v>68</v>
      </c>
      <c r="D560">
        <v>24</v>
      </c>
      <c r="E560" t="s">
        <v>57</v>
      </c>
      <c r="F560" t="s">
        <v>40</v>
      </c>
      <c r="G560" t="s">
        <v>132</v>
      </c>
      <c r="H560" t="s">
        <v>226</v>
      </c>
      <c r="I560" t="s">
        <v>798</v>
      </c>
      <c r="J560" t="s">
        <v>135</v>
      </c>
      <c r="K560" t="s">
        <v>385</v>
      </c>
      <c r="L560" t="s">
        <v>93</v>
      </c>
      <c r="M560" s="1">
        <v>42458.731944444444</v>
      </c>
      <c r="N560" t="s">
        <v>1212</v>
      </c>
      <c r="O560" t="s">
        <v>1304</v>
      </c>
      <c r="P560">
        <v>2016</v>
      </c>
      <c r="Q560">
        <v>3</v>
      </c>
      <c r="R560" t="s">
        <v>105</v>
      </c>
      <c r="S560">
        <v>29</v>
      </c>
      <c r="T560" t="s">
        <v>1214</v>
      </c>
      <c r="U560">
        <v>13</v>
      </c>
      <c r="V560">
        <v>3</v>
      </c>
      <c r="W560">
        <v>17</v>
      </c>
      <c r="X560" t="s">
        <v>344</v>
      </c>
      <c r="Y560" t="s">
        <v>345</v>
      </c>
      <c r="Z560" t="s">
        <v>1305</v>
      </c>
      <c r="AA560">
        <v>5392</v>
      </c>
      <c r="AB560">
        <v>89.87</v>
      </c>
      <c r="AC560" t="s">
        <v>130</v>
      </c>
      <c r="AD560" s="1">
        <v>42458.648611111108</v>
      </c>
      <c r="AE560" s="1">
        <v>46114.062407407408</v>
      </c>
      <c r="AF560">
        <v>0</v>
      </c>
      <c r="AG560">
        <v>0</v>
      </c>
      <c r="AH560">
        <v>0</v>
      </c>
      <c r="AI560">
        <v>0</v>
      </c>
      <c r="AJ560" t="s">
        <v>55</v>
      </c>
      <c r="AK560">
        <v>1</v>
      </c>
    </row>
    <row r="561" spans="1:37" x14ac:dyDescent="0.35">
      <c r="A561">
        <v>930094</v>
      </c>
      <c r="B561" t="s">
        <v>56</v>
      </c>
      <c r="C561" t="s">
        <v>588</v>
      </c>
      <c r="D561">
        <v>26</v>
      </c>
      <c r="E561" t="s">
        <v>69</v>
      </c>
      <c r="F561" t="s">
        <v>70</v>
      </c>
      <c r="G561" t="s">
        <v>209</v>
      </c>
      <c r="H561" t="s">
        <v>436</v>
      </c>
      <c r="I561" t="s">
        <v>1043</v>
      </c>
      <c r="J561" t="s">
        <v>211</v>
      </c>
      <c r="K561" t="s">
        <v>115</v>
      </c>
      <c r="L561" t="s">
        <v>85</v>
      </c>
      <c r="M561" s="1">
        <v>42458.730555555558</v>
      </c>
      <c r="N561" t="s">
        <v>1212</v>
      </c>
      <c r="O561" t="s">
        <v>1306</v>
      </c>
      <c r="P561">
        <v>2016</v>
      </c>
      <c r="Q561">
        <v>3</v>
      </c>
      <c r="R561" t="s">
        <v>105</v>
      </c>
      <c r="S561">
        <v>29</v>
      </c>
      <c r="T561" t="s">
        <v>1214</v>
      </c>
      <c r="U561">
        <v>13</v>
      </c>
      <c r="V561">
        <v>3</v>
      </c>
      <c r="W561">
        <v>17</v>
      </c>
      <c r="X561" t="s">
        <v>344</v>
      </c>
      <c r="Y561" t="s">
        <v>345</v>
      </c>
      <c r="Z561" t="s">
        <v>827</v>
      </c>
      <c r="AA561">
        <v>60</v>
      </c>
      <c r="AB561">
        <v>1</v>
      </c>
      <c r="AC561" t="s">
        <v>96</v>
      </c>
      <c r="AD561" s="1">
        <v>42458.647222222222</v>
      </c>
      <c r="AE561" s="1">
        <v>46114.000694444447</v>
      </c>
      <c r="AF561">
        <v>0</v>
      </c>
      <c r="AG561">
        <v>0</v>
      </c>
      <c r="AH561">
        <v>0</v>
      </c>
      <c r="AI561">
        <v>0</v>
      </c>
      <c r="AJ561" t="s">
        <v>55</v>
      </c>
      <c r="AK561">
        <v>1</v>
      </c>
    </row>
    <row r="562" spans="1:37" x14ac:dyDescent="0.35">
      <c r="A562">
        <v>778000</v>
      </c>
      <c r="B562" t="s">
        <v>56</v>
      </c>
      <c r="C562" t="s">
        <v>131</v>
      </c>
      <c r="D562">
        <v>53</v>
      </c>
      <c r="E562" t="s">
        <v>39</v>
      </c>
      <c r="F562" t="s">
        <v>110</v>
      </c>
      <c r="G562" t="s">
        <v>246</v>
      </c>
      <c r="H562" t="s">
        <v>341</v>
      </c>
      <c r="I562" t="s">
        <v>1251</v>
      </c>
      <c r="J562" t="s">
        <v>249</v>
      </c>
      <c r="K562" t="s">
        <v>115</v>
      </c>
      <c r="L562" t="s">
        <v>85</v>
      </c>
      <c r="M562" s="1">
        <v>42458.722916666666</v>
      </c>
      <c r="N562" t="s">
        <v>1212</v>
      </c>
      <c r="O562" t="s">
        <v>1307</v>
      </c>
      <c r="P562">
        <v>2016</v>
      </c>
      <c r="Q562">
        <v>3</v>
      </c>
      <c r="R562" t="s">
        <v>105</v>
      </c>
      <c r="S562">
        <v>29</v>
      </c>
      <c r="T562" t="s">
        <v>1214</v>
      </c>
      <c r="U562">
        <v>13</v>
      </c>
      <c r="V562">
        <v>3</v>
      </c>
      <c r="W562">
        <v>17</v>
      </c>
      <c r="X562" t="s">
        <v>344</v>
      </c>
      <c r="Y562" t="s">
        <v>345</v>
      </c>
      <c r="Z562" t="s">
        <v>499</v>
      </c>
      <c r="AA562">
        <v>606</v>
      </c>
      <c r="AB562">
        <v>10.1</v>
      </c>
      <c r="AC562" t="s">
        <v>54</v>
      </c>
      <c r="AD562" s="1">
        <v>42458.63958333333</v>
      </c>
      <c r="AE562" s="1">
        <v>46114.007013888891</v>
      </c>
      <c r="AF562">
        <v>0</v>
      </c>
      <c r="AG562">
        <v>0</v>
      </c>
      <c r="AH562">
        <v>0</v>
      </c>
      <c r="AI562">
        <v>0</v>
      </c>
      <c r="AJ562" t="s">
        <v>55</v>
      </c>
      <c r="AK562">
        <v>1</v>
      </c>
    </row>
    <row r="563" spans="1:37" x14ac:dyDescent="0.35">
      <c r="A563">
        <v>867044</v>
      </c>
      <c r="B563" t="s">
        <v>56</v>
      </c>
      <c r="C563" t="s">
        <v>195</v>
      </c>
      <c r="D563">
        <v>36</v>
      </c>
      <c r="E563" t="s">
        <v>138</v>
      </c>
      <c r="F563" t="s">
        <v>40</v>
      </c>
      <c r="G563" t="s">
        <v>457</v>
      </c>
      <c r="H563" t="s">
        <v>119</v>
      </c>
      <c r="I563" t="s">
        <v>458</v>
      </c>
      <c r="J563" t="s">
        <v>459</v>
      </c>
      <c r="K563" t="s">
        <v>385</v>
      </c>
      <c r="L563" t="s">
        <v>93</v>
      </c>
      <c r="M563" s="1">
        <v>42458.711111111108</v>
      </c>
      <c r="N563" t="s">
        <v>1212</v>
      </c>
      <c r="O563" t="s">
        <v>799</v>
      </c>
      <c r="P563">
        <v>2016</v>
      </c>
      <c r="Q563">
        <v>3</v>
      </c>
      <c r="R563" t="s">
        <v>105</v>
      </c>
      <c r="S563">
        <v>29</v>
      </c>
      <c r="T563" t="s">
        <v>1214</v>
      </c>
      <c r="U563">
        <v>13</v>
      </c>
      <c r="V563">
        <v>3</v>
      </c>
      <c r="W563">
        <v>17</v>
      </c>
      <c r="X563" t="s">
        <v>344</v>
      </c>
      <c r="Y563" t="s">
        <v>345</v>
      </c>
      <c r="Z563" t="s">
        <v>641</v>
      </c>
      <c r="AA563">
        <v>76</v>
      </c>
      <c r="AB563">
        <v>1.27</v>
      </c>
      <c r="AC563" t="s">
        <v>96</v>
      </c>
      <c r="AD563" s="1">
        <v>42458.62777777778</v>
      </c>
      <c r="AE563" s="1">
        <v>46114.000879629632</v>
      </c>
      <c r="AF563">
        <v>0</v>
      </c>
      <c r="AG563">
        <v>0</v>
      </c>
      <c r="AH563">
        <v>0</v>
      </c>
      <c r="AI563">
        <v>0</v>
      </c>
      <c r="AJ563" t="s">
        <v>55</v>
      </c>
      <c r="AK563">
        <v>1</v>
      </c>
    </row>
    <row r="564" spans="1:37" x14ac:dyDescent="0.35">
      <c r="A564">
        <v>820580</v>
      </c>
      <c r="B564" t="s">
        <v>56</v>
      </c>
      <c r="C564" t="s">
        <v>131</v>
      </c>
      <c r="D564">
        <v>26</v>
      </c>
      <c r="E564" t="s">
        <v>69</v>
      </c>
      <c r="F564" t="s">
        <v>146</v>
      </c>
      <c r="G564" t="s">
        <v>236</v>
      </c>
      <c r="H564" t="s">
        <v>425</v>
      </c>
      <c r="I564" t="s">
        <v>237</v>
      </c>
      <c r="J564" t="s">
        <v>238</v>
      </c>
      <c r="K564" t="s">
        <v>75</v>
      </c>
      <c r="L564" t="s">
        <v>64</v>
      </c>
      <c r="M564" s="1">
        <v>42458.706944444442</v>
      </c>
      <c r="N564" t="s">
        <v>1212</v>
      </c>
      <c r="O564" t="s">
        <v>804</v>
      </c>
      <c r="P564">
        <v>2016</v>
      </c>
      <c r="Q564">
        <v>3</v>
      </c>
      <c r="R564" t="s">
        <v>105</v>
      </c>
      <c r="S564">
        <v>29</v>
      </c>
      <c r="T564" t="s">
        <v>1214</v>
      </c>
      <c r="U564">
        <v>13</v>
      </c>
      <c r="V564">
        <v>3</v>
      </c>
      <c r="W564">
        <v>16</v>
      </c>
      <c r="X564" t="s">
        <v>344</v>
      </c>
      <c r="Y564" t="s">
        <v>345</v>
      </c>
      <c r="Z564" t="s">
        <v>66</v>
      </c>
      <c r="AA564">
        <v>0</v>
      </c>
      <c r="AB564">
        <v>0</v>
      </c>
      <c r="AC564" t="s">
        <v>67</v>
      </c>
      <c r="AD564" s="1">
        <v>42458.623611111114</v>
      </c>
      <c r="AE564" s="1">
        <v>46114</v>
      </c>
      <c r="AF564">
        <v>0</v>
      </c>
      <c r="AG564">
        <v>0</v>
      </c>
      <c r="AH564">
        <v>0</v>
      </c>
      <c r="AI564">
        <v>0</v>
      </c>
      <c r="AJ564" t="s">
        <v>55</v>
      </c>
      <c r="AK564">
        <v>1</v>
      </c>
    </row>
    <row r="565" spans="1:37" x14ac:dyDescent="0.35">
      <c r="A565">
        <v>940590</v>
      </c>
      <c r="B565" t="s">
        <v>56</v>
      </c>
      <c r="C565" t="s">
        <v>131</v>
      </c>
      <c r="D565">
        <v>27</v>
      </c>
      <c r="E565" t="s">
        <v>69</v>
      </c>
      <c r="F565" t="s">
        <v>110</v>
      </c>
      <c r="G565" t="s">
        <v>220</v>
      </c>
      <c r="H565" t="s">
        <v>231</v>
      </c>
      <c r="I565" t="s">
        <v>743</v>
      </c>
      <c r="J565" t="s">
        <v>222</v>
      </c>
      <c r="K565" t="s">
        <v>385</v>
      </c>
      <c r="L565" t="s">
        <v>93</v>
      </c>
      <c r="M565" s="1">
        <v>42458.701388888891</v>
      </c>
      <c r="N565" t="s">
        <v>1212</v>
      </c>
      <c r="O565" t="s">
        <v>1308</v>
      </c>
      <c r="P565">
        <v>2016</v>
      </c>
      <c r="Q565">
        <v>3</v>
      </c>
      <c r="R565" t="s">
        <v>105</v>
      </c>
      <c r="S565">
        <v>29</v>
      </c>
      <c r="T565" t="s">
        <v>1214</v>
      </c>
      <c r="U565">
        <v>13</v>
      </c>
      <c r="V565">
        <v>3</v>
      </c>
      <c r="W565">
        <v>16</v>
      </c>
      <c r="X565" t="s">
        <v>344</v>
      </c>
      <c r="Y565" t="s">
        <v>345</v>
      </c>
      <c r="Z565" t="s">
        <v>514</v>
      </c>
      <c r="AA565">
        <v>22</v>
      </c>
      <c r="AB565">
        <v>0.37</v>
      </c>
      <c r="AC565" t="s">
        <v>78</v>
      </c>
      <c r="AD565" s="1">
        <v>42458.618055555555</v>
      </c>
      <c r="AE565" s="1">
        <v>46114.000254629631</v>
      </c>
      <c r="AF565">
        <v>0</v>
      </c>
      <c r="AG565">
        <v>0</v>
      </c>
      <c r="AH565">
        <v>0</v>
      </c>
      <c r="AI565">
        <v>0</v>
      </c>
      <c r="AJ565" t="s">
        <v>55</v>
      </c>
      <c r="AK565">
        <v>1</v>
      </c>
    </row>
    <row r="566" spans="1:37" x14ac:dyDescent="0.35">
      <c r="A566">
        <v>940664</v>
      </c>
      <c r="B566" t="s">
        <v>37</v>
      </c>
      <c r="C566" t="s">
        <v>38</v>
      </c>
      <c r="D566">
        <v>36</v>
      </c>
      <c r="E566" t="s">
        <v>138</v>
      </c>
      <c r="F566" t="s">
        <v>188</v>
      </c>
      <c r="G566" t="s">
        <v>111</v>
      </c>
      <c r="H566" t="s">
        <v>112</v>
      </c>
      <c r="I566" t="s">
        <v>832</v>
      </c>
      <c r="J566" t="s">
        <v>833</v>
      </c>
      <c r="K566" t="s">
        <v>183</v>
      </c>
      <c r="L566" t="s">
        <v>144</v>
      </c>
      <c r="M566" s="1">
        <v>42458.701388888891</v>
      </c>
      <c r="N566" t="s">
        <v>1212</v>
      </c>
      <c r="O566" t="s">
        <v>1308</v>
      </c>
      <c r="P566">
        <v>2016</v>
      </c>
      <c r="Q566">
        <v>3</v>
      </c>
      <c r="R566" t="s">
        <v>105</v>
      </c>
      <c r="S566">
        <v>29</v>
      </c>
      <c r="T566" t="s">
        <v>1214</v>
      </c>
      <c r="U566">
        <v>13</v>
      </c>
      <c r="V566">
        <v>3</v>
      </c>
      <c r="W566">
        <v>16</v>
      </c>
      <c r="X566" t="s">
        <v>344</v>
      </c>
      <c r="Y566" t="s">
        <v>345</v>
      </c>
      <c r="Z566" t="s">
        <v>245</v>
      </c>
      <c r="AA566">
        <v>28</v>
      </c>
      <c r="AB566">
        <v>0.47</v>
      </c>
      <c r="AC566" t="s">
        <v>78</v>
      </c>
      <c r="AD566" s="1">
        <v>42458.618055555555</v>
      </c>
      <c r="AE566" s="1">
        <v>46114.000324074077</v>
      </c>
      <c r="AF566">
        <v>0</v>
      </c>
      <c r="AG566">
        <v>0</v>
      </c>
      <c r="AH566">
        <v>0</v>
      </c>
      <c r="AI566">
        <v>0</v>
      </c>
      <c r="AJ566" t="s">
        <v>55</v>
      </c>
      <c r="AK566">
        <v>1</v>
      </c>
    </row>
    <row r="567" spans="1:37" x14ac:dyDescent="0.35">
      <c r="A567">
        <v>820580</v>
      </c>
      <c r="B567" t="s">
        <v>56</v>
      </c>
      <c r="C567" t="s">
        <v>131</v>
      </c>
      <c r="D567">
        <v>26</v>
      </c>
      <c r="E567" t="s">
        <v>69</v>
      </c>
      <c r="F567" t="s">
        <v>146</v>
      </c>
      <c r="G567" t="s">
        <v>236</v>
      </c>
      <c r="H567" t="s">
        <v>425</v>
      </c>
      <c r="I567" t="s">
        <v>237</v>
      </c>
      <c r="J567" t="s">
        <v>238</v>
      </c>
      <c r="K567" t="s">
        <v>75</v>
      </c>
      <c r="L567" t="s">
        <v>64</v>
      </c>
      <c r="M567" s="1">
        <v>42458.698611111111</v>
      </c>
      <c r="N567" t="s">
        <v>1212</v>
      </c>
      <c r="O567" t="s">
        <v>817</v>
      </c>
      <c r="P567">
        <v>2016</v>
      </c>
      <c r="Q567">
        <v>3</v>
      </c>
      <c r="R567" t="s">
        <v>105</v>
      </c>
      <c r="S567">
        <v>29</v>
      </c>
      <c r="T567" t="s">
        <v>1214</v>
      </c>
      <c r="U567">
        <v>13</v>
      </c>
      <c r="V567">
        <v>3</v>
      </c>
      <c r="W567">
        <v>16</v>
      </c>
      <c r="X567" t="s">
        <v>344</v>
      </c>
      <c r="Y567" t="s">
        <v>345</v>
      </c>
      <c r="Z567" t="s">
        <v>66</v>
      </c>
      <c r="AA567">
        <v>0</v>
      </c>
      <c r="AB567">
        <v>0</v>
      </c>
      <c r="AC567" t="s">
        <v>67</v>
      </c>
      <c r="AD567" s="1">
        <v>42458.615277777775</v>
      </c>
      <c r="AE567" s="1">
        <v>46114</v>
      </c>
      <c r="AF567">
        <v>0</v>
      </c>
      <c r="AG567">
        <v>0</v>
      </c>
      <c r="AH567">
        <v>0</v>
      </c>
      <c r="AI567">
        <v>0</v>
      </c>
      <c r="AJ567" t="s">
        <v>55</v>
      </c>
      <c r="AK567">
        <v>1</v>
      </c>
    </row>
    <row r="568" spans="1:37" x14ac:dyDescent="0.35">
      <c r="A568">
        <v>880514</v>
      </c>
      <c r="B568" t="s">
        <v>56</v>
      </c>
      <c r="C568" t="s">
        <v>68</v>
      </c>
      <c r="D568">
        <v>26</v>
      </c>
      <c r="E568" t="s">
        <v>69</v>
      </c>
      <c r="F568" t="s">
        <v>40</v>
      </c>
      <c r="G568" t="s">
        <v>220</v>
      </c>
      <c r="H568" t="s">
        <v>157</v>
      </c>
      <c r="I568" t="s">
        <v>1309</v>
      </c>
      <c r="J568" t="s">
        <v>222</v>
      </c>
      <c r="K568" t="s">
        <v>385</v>
      </c>
      <c r="L568" t="s">
        <v>93</v>
      </c>
      <c r="M568" s="1">
        <v>42458.697222222225</v>
      </c>
      <c r="N568" t="s">
        <v>1212</v>
      </c>
      <c r="O568" t="s">
        <v>1310</v>
      </c>
      <c r="P568">
        <v>2016</v>
      </c>
      <c r="Q568">
        <v>3</v>
      </c>
      <c r="R568" t="s">
        <v>105</v>
      </c>
      <c r="S568">
        <v>29</v>
      </c>
      <c r="T568" t="s">
        <v>1214</v>
      </c>
      <c r="U568">
        <v>13</v>
      </c>
      <c r="V568">
        <v>3</v>
      </c>
      <c r="W568">
        <v>16</v>
      </c>
      <c r="X568" t="s">
        <v>344</v>
      </c>
      <c r="Y568" t="s">
        <v>345</v>
      </c>
      <c r="Z568" t="s">
        <v>1311</v>
      </c>
      <c r="AA568">
        <v>976</v>
      </c>
      <c r="AB568">
        <v>16.27</v>
      </c>
      <c r="AC568" t="s">
        <v>178</v>
      </c>
      <c r="AD568" s="1">
        <v>42458.613888888889</v>
      </c>
      <c r="AE568" s="1">
        <v>46114.011296296296</v>
      </c>
      <c r="AF568">
        <v>0</v>
      </c>
      <c r="AG568">
        <v>0</v>
      </c>
      <c r="AH568">
        <v>0</v>
      </c>
      <c r="AI568">
        <v>0</v>
      </c>
      <c r="AJ568" t="s">
        <v>55</v>
      </c>
      <c r="AK568">
        <v>1</v>
      </c>
    </row>
    <row r="569" spans="1:37" x14ac:dyDescent="0.35">
      <c r="A569">
        <v>893183</v>
      </c>
      <c r="B569" t="s">
        <v>56</v>
      </c>
      <c r="C569" t="s">
        <v>68</v>
      </c>
      <c r="D569">
        <v>32</v>
      </c>
      <c r="E569" t="s">
        <v>69</v>
      </c>
      <c r="F569" t="s">
        <v>40</v>
      </c>
      <c r="G569" t="s">
        <v>162</v>
      </c>
      <c r="H569" t="s">
        <v>396</v>
      </c>
      <c r="I569" t="s">
        <v>772</v>
      </c>
      <c r="J569" t="s">
        <v>165</v>
      </c>
      <c r="K569" t="s">
        <v>143</v>
      </c>
      <c r="L569" t="s">
        <v>144</v>
      </c>
      <c r="M569" s="1">
        <v>42458.697222222225</v>
      </c>
      <c r="N569" t="s">
        <v>1212</v>
      </c>
      <c r="O569" t="s">
        <v>1310</v>
      </c>
      <c r="P569">
        <v>2016</v>
      </c>
      <c r="Q569">
        <v>3</v>
      </c>
      <c r="R569" t="s">
        <v>105</v>
      </c>
      <c r="S569">
        <v>29</v>
      </c>
      <c r="T569" t="s">
        <v>1214</v>
      </c>
      <c r="U569">
        <v>13</v>
      </c>
      <c r="V569">
        <v>3</v>
      </c>
      <c r="W569">
        <v>16</v>
      </c>
      <c r="X569" t="s">
        <v>344</v>
      </c>
      <c r="Y569" t="s">
        <v>345</v>
      </c>
      <c r="Z569" t="s">
        <v>492</v>
      </c>
      <c r="AA569">
        <v>32</v>
      </c>
      <c r="AB569">
        <v>0.53</v>
      </c>
      <c r="AC569" t="s">
        <v>78</v>
      </c>
      <c r="AD569" s="1">
        <v>42458.613888888889</v>
      </c>
      <c r="AE569" s="1">
        <v>46114.00037037037</v>
      </c>
      <c r="AF569">
        <v>0</v>
      </c>
      <c r="AG569">
        <v>0</v>
      </c>
      <c r="AH569">
        <v>0</v>
      </c>
      <c r="AI569">
        <v>0</v>
      </c>
      <c r="AJ569" t="s">
        <v>55</v>
      </c>
      <c r="AK569">
        <v>1</v>
      </c>
    </row>
    <row r="570" spans="1:37" x14ac:dyDescent="0.35">
      <c r="A570">
        <v>941660</v>
      </c>
      <c r="B570" t="s">
        <v>56</v>
      </c>
      <c r="C570" t="s">
        <v>195</v>
      </c>
      <c r="D570">
        <v>24</v>
      </c>
      <c r="E570" t="s">
        <v>57</v>
      </c>
      <c r="F570" t="s">
        <v>70</v>
      </c>
      <c r="G570" t="s">
        <v>162</v>
      </c>
      <c r="H570" t="s">
        <v>200</v>
      </c>
      <c r="I570" t="s">
        <v>1312</v>
      </c>
      <c r="J570" t="s">
        <v>165</v>
      </c>
      <c r="K570" t="s">
        <v>115</v>
      </c>
      <c r="L570" t="s">
        <v>85</v>
      </c>
      <c r="M570" s="1">
        <v>42458.697222222225</v>
      </c>
      <c r="N570" t="s">
        <v>1212</v>
      </c>
      <c r="O570" t="s">
        <v>1310</v>
      </c>
      <c r="P570">
        <v>2016</v>
      </c>
      <c r="Q570">
        <v>3</v>
      </c>
      <c r="R570" t="s">
        <v>105</v>
      </c>
      <c r="S570">
        <v>29</v>
      </c>
      <c r="T570" t="s">
        <v>1214</v>
      </c>
      <c r="U570">
        <v>13</v>
      </c>
      <c r="V570">
        <v>3</v>
      </c>
      <c r="W570">
        <v>16</v>
      </c>
      <c r="X570" t="s">
        <v>344</v>
      </c>
      <c r="Y570" t="s">
        <v>345</v>
      </c>
      <c r="Z570" t="s">
        <v>1208</v>
      </c>
      <c r="AA570">
        <v>180</v>
      </c>
      <c r="AB570">
        <v>3</v>
      </c>
      <c r="AC570" t="s">
        <v>96</v>
      </c>
      <c r="AD570" s="1">
        <v>42458.613888888889</v>
      </c>
      <c r="AE570" s="1">
        <v>46114.002083333333</v>
      </c>
      <c r="AF570">
        <v>0</v>
      </c>
      <c r="AG570">
        <v>0</v>
      </c>
      <c r="AH570">
        <v>0</v>
      </c>
      <c r="AI570">
        <v>0</v>
      </c>
      <c r="AJ570" t="s">
        <v>55</v>
      </c>
      <c r="AK570">
        <v>1</v>
      </c>
    </row>
    <row r="571" spans="1:37" x14ac:dyDescent="0.35">
      <c r="A571">
        <v>2287006</v>
      </c>
      <c r="B571" t="s">
        <v>56</v>
      </c>
      <c r="C571" t="s">
        <v>38</v>
      </c>
      <c r="D571">
        <v>33</v>
      </c>
      <c r="E571" t="s">
        <v>69</v>
      </c>
      <c r="F571" t="s">
        <v>40</v>
      </c>
      <c r="G571" t="s">
        <v>139</v>
      </c>
      <c r="H571" t="s">
        <v>295</v>
      </c>
      <c r="I571" t="s">
        <v>608</v>
      </c>
      <c r="J571" t="s">
        <v>142</v>
      </c>
      <c r="K571" t="s">
        <v>115</v>
      </c>
      <c r="L571" t="s">
        <v>85</v>
      </c>
      <c r="M571" s="1">
        <v>42458.696527777778</v>
      </c>
      <c r="N571" t="s">
        <v>1212</v>
      </c>
      <c r="O571" t="s">
        <v>820</v>
      </c>
      <c r="P571">
        <v>2016</v>
      </c>
      <c r="Q571">
        <v>3</v>
      </c>
      <c r="R571" t="s">
        <v>105</v>
      </c>
      <c r="S571">
        <v>29</v>
      </c>
      <c r="T571" t="s">
        <v>1214</v>
      </c>
      <c r="U571">
        <v>13</v>
      </c>
      <c r="V571">
        <v>3</v>
      </c>
      <c r="W571">
        <v>16</v>
      </c>
      <c r="X571" t="s">
        <v>344</v>
      </c>
      <c r="Y571" t="s">
        <v>345</v>
      </c>
      <c r="Z571" t="s">
        <v>123</v>
      </c>
      <c r="AA571">
        <v>75</v>
      </c>
      <c r="AB571">
        <v>1.25</v>
      </c>
      <c r="AC571" t="s">
        <v>96</v>
      </c>
      <c r="AD571" s="1">
        <v>42458.613194444442</v>
      </c>
      <c r="AE571" s="1">
        <v>46114.000868055555</v>
      </c>
      <c r="AF571">
        <v>0</v>
      </c>
      <c r="AG571">
        <v>0</v>
      </c>
      <c r="AH571">
        <v>0</v>
      </c>
      <c r="AI571">
        <v>0</v>
      </c>
      <c r="AJ571" t="s">
        <v>55</v>
      </c>
      <c r="AK571">
        <v>1</v>
      </c>
    </row>
    <row r="572" spans="1:37" x14ac:dyDescent="0.35">
      <c r="A572">
        <v>866983</v>
      </c>
      <c r="B572" t="s">
        <v>56</v>
      </c>
      <c r="C572" t="s">
        <v>68</v>
      </c>
      <c r="D572">
        <v>23</v>
      </c>
      <c r="E572" t="s">
        <v>57</v>
      </c>
      <c r="F572" t="s">
        <v>70</v>
      </c>
      <c r="G572" t="s">
        <v>314</v>
      </c>
      <c r="H572" t="s">
        <v>336</v>
      </c>
      <c r="I572" t="s">
        <v>1313</v>
      </c>
      <c r="J572" t="s">
        <v>316</v>
      </c>
      <c r="K572" t="s">
        <v>385</v>
      </c>
      <c r="L572" t="s">
        <v>93</v>
      </c>
      <c r="M572" s="1">
        <v>42458.688194444447</v>
      </c>
      <c r="N572" t="s">
        <v>1212</v>
      </c>
      <c r="O572" t="s">
        <v>831</v>
      </c>
      <c r="P572">
        <v>2016</v>
      </c>
      <c r="Q572">
        <v>3</v>
      </c>
      <c r="R572" t="s">
        <v>105</v>
      </c>
      <c r="S572">
        <v>29</v>
      </c>
      <c r="T572" t="s">
        <v>1214</v>
      </c>
      <c r="U572">
        <v>13</v>
      </c>
      <c r="V572">
        <v>3</v>
      </c>
      <c r="W572">
        <v>16</v>
      </c>
      <c r="X572" t="s">
        <v>344</v>
      </c>
      <c r="Y572" t="s">
        <v>345</v>
      </c>
      <c r="Z572" t="s">
        <v>1314</v>
      </c>
      <c r="AA572">
        <v>2052</v>
      </c>
      <c r="AB572">
        <v>34.200000000000003</v>
      </c>
      <c r="AC572" t="s">
        <v>130</v>
      </c>
      <c r="AD572" s="1">
        <v>42458.604861111111</v>
      </c>
      <c r="AE572" s="1">
        <v>46114.02375</v>
      </c>
      <c r="AF572">
        <v>0</v>
      </c>
      <c r="AG572">
        <v>0</v>
      </c>
      <c r="AH572">
        <v>0</v>
      </c>
      <c r="AI572">
        <v>0</v>
      </c>
      <c r="AJ572" t="s">
        <v>55</v>
      </c>
      <c r="AK572">
        <v>1</v>
      </c>
    </row>
    <row r="573" spans="1:37" x14ac:dyDescent="0.35">
      <c r="A573">
        <v>2203620</v>
      </c>
      <c r="B573" t="s">
        <v>56</v>
      </c>
      <c r="C573" t="s">
        <v>38</v>
      </c>
      <c r="D573">
        <v>40</v>
      </c>
      <c r="E573" t="s">
        <v>138</v>
      </c>
      <c r="F573" t="s">
        <v>40</v>
      </c>
      <c r="G573" t="s">
        <v>473</v>
      </c>
      <c r="H573" t="s">
        <v>42</v>
      </c>
      <c r="I573" t="s">
        <v>1315</v>
      </c>
      <c r="J573" t="s">
        <v>476</v>
      </c>
      <c r="K573" t="s">
        <v>385</v>
      </c>
      <c r="L573" t="s">
        <v>93</v>
      </c>
      <c r="M573" s="1">
        <v>42458.686805555553</v>
      </c>
      <c r="N573" t="s">
        <v>1212</v>
      </c>
      <c r="O573" t="s">
        <v>834</v>
      </c>
      <c r="P573">
        <v>2016</v>
      </c>
      <c r="Q573">
        <v>3</v>
      </c>
      <c r="R573" t="s">
        <v>105</v>
      </c>
      <c r="S573">
        <v>29</v>
      </c>
      <c r="T573" t="s">
        <v>1214</v>
      </c>
      <c r="U573">
        <v>13</v>
      </c>
      <c r="V573">
        <v>3</v>
      </c>
      <c r="W573">
        <v>16</v>
      </c>
      <c r="X573" t="s">
        <v>344</v>
      </c>
      <c r="Y573" t="s">
        <v>345</v>
      </c>
      <c r="Z573" t="s">
        <v>1316</v>
      </c>
      <c r="AA573">
        <v>4366</v>
      </c>
      <c r="AB573">
        <v>72.77</v>
      </c>
      <c r="AC573" t="s">
        <v>130</v>
      </c>
      <c r="AD573" s="1">
        <v>42458.603472222225</v>
      </c>
      <c r="AE573" s="1">
        <v>46114.050532407404</v>
      </c>
      <c r="AF573">
        <v>0</v>
      </c>
      <c r="AG573">
        <v>0</v>
      </c>
      <c r="AH573">
        <v>0</v>
      </c>
      <c r="AI573">
        <v>0</v>
      </c>
      <c r="AJ573" t="s">
        <v>55</v>
      </c>
      <c r="AK573">
        <v>1</v>
      </c>
    </row>
    <row r="574" spans="1:37" x14ac:dyDescent="0.35">
      <c r="A574">
        <v>2369790</v>
      </c>
      <c r="B574" t="s">
        <v>56</v>
      </c>
      <c r="C574" t="s">
        <v>68</v>
      </c>
      <c r="D574">
        <v>26</v>
      </c>
      <c r="E574" t="s">
        <v>69</v>
      </c>
      <c r="F574" t="s">
        <v>155</v>
      </c>
      <c r="G574" t="s">
        <v>417</v>
      </c>
      <c r="H574" t="s">
        <v>389</v>
      </c>
      <c r="I574" t="s">
        <v>1317</v>
      </c>
      <c r="J574" t="s">
        <v>419</v>
      </c>
      <c r="K574" t="s">
        <v>385</v>
      </c>
      <c r="L574" t="s">
        <v>93</v>
      </c>
      <c r="M574" s="1">
        <v>42458.686111111114</v>
      </c>
      <c r="N574" t="s">
        <v>1212</v>
      </c>
      <c r="O574" t="s">
        <v>1318</v>
      </c>
      <c r="P574">
        <v>2016</v>
      </c>
      <c r="Q574">
        <v>3</v>
      </c>
      <c r="R574" t="s">
        <v>105</v>
      </c>
      <c r="S574">
        <v>29</v>
      </c>
      <c r="T574" t="s">
        <v>1214</v>
      </c>
      <c r="U574">
        <v>13</v>
      </c>
      <c r="V574">
        <v>3</v>
      </c>
      <c r="W574">
        <v>16</v>
      </c>
      <c r="X574" t="s">
        <v>344</v>
      </c>
      <c r="Y574" t="s">
        <v>345</v>
      </c>
      <c r="Z574" t="s">
        <v>532</v>
      </c>
      <c r="AA574">
        <v>6</v>
      </c>
      <c r="AB574">
        <v>0.1</v>
      </c>
      <c r="AC574" t="s">
        <v>78</v>
      </c>
      <c r="AD574" s="1">
        <v>42458.602777777778</v>
      </c>
      <c r="AE574" s="1">
        <v>46114.000069444446</v>
      </c>
      <c r="AF574">
        <v>0</v>
      </c>
      <c r="AG574">
        <v>0</v>
      </c>
      <c r="AH574">
        <v>0</v>
      </c>
      <c r="AI574">
        <v>0</v>
      </c>
      <c r="AJ574" t="s">
        <v>55</v>
      </c>
      <c r="AK574">
        <v>1</v>
      </c>
    </row>
    <row r="575" spans="1:37" x14ac:dyDescent="0.35">
      <c r="A575">
        <v>920663</v>
      </c>
      <c r="B575" t="s">
        <v>56</v>
      </c>
      <c r="C575" t="s">
        <v>68</v>
      </c>
      <c r="D575">
        <v>32</v>
      </c>
      <c r="E575" t="s">
        <v>69</v>
      </c>
      <c r="F575" t="s">
        <v>40</v>
      </c>
      <c r="G575" t="s">
        <v>388</v>
      </c>
      <c r="H575" t="s">
        <v>425</v>
      </c>
      <c r="I575" t="s">
        <v>441</v>
      </c>
      <c r="J575" t="s">
        <v>391</v>
      </c>
      <c r="K575" t="s">
        <v>385</v>
      </c>
      <c r="L575" t="s">
        <v>93</v>
      </c>
      <c r="M575" s="1">
        <v>42458.685416666667</v>
      </c>
      <c r="N575" t="s">
        <v>1212</v>
      </c>
      <c r="O575" t="s">
        <v>836</v>
      </c>
      <c r="P575">
        <v>2016</v>
      </c>
      <c r="Q575">
        <v>3</v>
      </c>
      <c r="R575" t="s">
        <v>105</v>
      </c>
      <c r="S575">
        <v>29</v>
      </c>
      <c r="T575" t="s">
        <v>1214</v>
      </c>
      <c r="U575">
        <v>13</v>
      </c>
      <c r="V575">
        <v>3</v>
      </c>
      <c r="W575">
        <v>16</v>
      </c>
      <c r="X575" t="s">
        <v>344</v>
      </c>
      <c r="Y575" t="s">
        <v>345</v>
      </c>
      <c r="Z575" t="s">
        <v>1319</v>
      </c>
      <c r="AA575">
        <v>984</v>
      </c>
      <c r="AB575">
        <v>16.399999999999999</v>
      </c>
      <c r="AC575" t="s">
        <v>178</v>
      </c>
      <c r="AD575" s="1">
        <v>42458.602083333331</v>
      </c>
      <c r="AE575" s="1">
        <v>46114.011388888888</v>
      </c>
      <c r="AF575">
        <v>0</v>
      </c>
      <c r="AG575">
        <v>0</v>
      </c>
      <c r="AH575">
        <v>0</v>
      </c>
      <c r="AI575">
        <v>0</v>
      </c>
      <c r="AJ575" t="s">
        <v>55</v>
      </c>
      <c r="AK575">
        <v>1</v>
      </c>
    </row>
    <row r="576" spans="1:37" x14ac:dyDescent="0.35">
      <c r="A576">
        <v>867044</v>
      </c>
      <c r="B576" t="s">
        <v>56</v>
      </c>
      <c r="C576" t="s">
        <v>195</v>
      </c>
      <c r="D576">
        <v>36</v>
      </c>
      <c r="E576" t="s">
        <v>138</v>
      </c>
      <c r="F576" t="s">
        <v>40</v>
      </c>
      <c r="G576" t="s">
        <v>457</v>
      </c>
      <c r="H576" t="s">
        <v>119</v>
      </c>
      <c r="I576" t="s">
        <v>458</v>
      </c>
      <c r="J576" t="s">
        <v>459</v>
      </c>
      <c r="K576" t="s">
        <v>385</v>
      </c>
      <c r="L576" t="s">
        <v>93</v>
      </c>
      <c r="M576" s="1">
        <v>42458.681944444441</v>
      </c>
      <c r="N576" t="s">
        <v>1212</v>
      </c>
      <c r="O576" t="s">
        <v>843</v>
      </c>
      <c r="P576">
        <v>2016</v>
      </c>
      <c r="Q576">
        <v>3</v>
      </c>
      <c r="R576" t="s">
        <v>105</v>
      </c>
      <c r="S576">
        <v>29</v>
      </c>
      <c r="T576" t="s">
        <v>1214</v>
      </c>
      <c r="U576">
        <v>13</v>
      </c>
      <c r="V576">
        <v>3</v>
      </c>
      <c r="W576">
        <v>16</v>
      </c>
      <c r="X576" t="s">
        <v>344</v>
      </c>
      <c r="Y576" t="s">
        <v>345</v>
      </c>
      <c r="Z576" t="s">
        <v>1000</v>
      </c>
      <c r="AA576">
        <v>282</v>
      </c>
      <c r="AB576">
        <v>4.7</v>
      </c>
      <c r="AC576" t="s">
        <v>96</v>
      </c>
      <c r="AD576" s="1">
        <v>42458.598611111112</v>
      </c>
      <c r="AE576" s="1">
        <v>46114.003263888888</v>
      </c>
      <c r="AF576">
        <v>0</v>
      </c>
      <c r="AG576">
        <v>0</v>
      </c>
      <c r="AH576">
        <v>0</v>
      </c>
      <c r="AI576">
        <v>0</v>
      </c>
      <c r="AJ576" t="s">
        <v>55</v>
      </c>
      <c r="AK576">
        <v>1</v>
      </c>
    </row>
    <row r="577" spans="1:37" x14ac:dyDescent="0.35">
      <c r="A577">
        <v>940756</v>
      </c>
      <c r="B577" t="s">
        <v>56</v>
      </c>
      <c r="C577" t="s">
        <v>38</v>
      </c>
      <c r="D577">
        <v>42</v>
      </c>
      <c r="E577" t="s">
        <v>138</v>
      </c>
      <c r="F577" t="s">
        <v>146</v>
      </c>
      <c r="G577" t="s">
        <v>424</v>
      </c>
      <c r="H577" t="s">
        <v>336</v>
      </c>
      <c r="I577" t="s">
        <v>974</v>
      </c>
      <c r="J577" t="s">
        <v>427</v>
      </c>
      <c r="K577" t="s">
        <v>75</v>
      </c>
      <c r="L577" t="s">
        <v>64</v>
      </c>
      <c r="M577" s="1">
        <v>42458.679861111108</v>
      </c>
      <c r="N577" t="s">
        <v>1212</v>
      </c>
      <c r="O577" t="s">
        <v>849</v>
      </c>
      <c r="P577">
        <v>2016</v>
      </c>
      <c r="Q577">
        <v>3</v>
      </c>
      <c r="R577" t="s">
        <v>105</v>
      </c>
      <c r="S577">
        <v>29</v>
      </c>
      <c r="T577" t="s">
        <v>1214</v>
      </c>
      <c r="U577">
        <v>13</v>
      </c>
      <c r="V577">
        <v>3</v>
      </c>
      <c r="W577">
        <v>16</v>
      </c>
      <c r="X577" t="s">
        <v>344</v>
      </c>
      <c r="Y577" t="s">
        <v>345</v>
      </c>
      <c r="Z577" t="s">
        <v>731</v>
      </c>
      <c r="AA577">
        <v>26</v>
      </c>
      <c r="AB577">
        <v>0.43</v>
      </c>
      <c r="AC577" t="s">
        <v>78</v>
      </c>
      <c r="AD577" s="1">
        <v>42458.59652777778</v>
      </c>
      <c r="AE577" s="1">
        <v>46114.000300925924</v>
      </c>
      <c r="AF577">
        <v>0</v>
      </c>
      <c r="AG577">
        <v>0</v>
      </c>
      <c r="AH577">
        <v>0</v>
      </c>
      <c r="AI577">
        <v>0</v>
      </c>
      <c r="AJ577" t="s">
        <v>55</v>
      </c>
      <c r="AK577">
        <v>1</v>
      </c>
    </row>
    <row r="578" spans="1:37" x14ac:dyDescent="0.35">
      <c r="A578">
        <v>940177</v>
      </c>
      <c r="B578" t="s">
        <v>56</v>
      </c>
      <c r="C578" t="s">
        <v>68</v>
      </c>
      <c r="D578">
        <v>39</v>
      </c>
      <c r="E578" t="s">
        <v>138</v>
      </c>
      <c r="F578" t="s">
        <v>40</v>
      </c>
      <c r="G578" t="s">
        <v>199</v>
      </c>
      <c r="H578" t="s">
        <v>268</v>
      </c>
      <c r="I578" t="s">
        <v>664</v>
      </c>
      <c r="J578" t="s">
        <v>202</v>
      </c>
      <c r="K578" t="s">
        <v>385</v>
      </c>
      <c r="L578" t="s">
        <v>93</v>
      </c>
      <c r="M578" s="1">
        <v>42458.675694444442</v>
      </c>
      <c r="N578" t="s">
        <v>1212</v>
      </c>
      <c r="O578" t="s">
        <v>855</v>
      </c>
      <c r="P578">
        <v>2016</v>
      </c>
      <c r="Q578">
        <v>3</v>
      </c>
      <c r="R578" t="s">
        <v>105</v>
      </c>
      <c r="S578">
        <v>29</v>
      </c>
      <c r="T578" t="s">
        <v>1214</v>
      </c>
      <c r="U578">
        <v>13</v>
      </c>
      <c r="V578">
        <v>3</v>
      </c>
      <c r="W578">
        <v>16</v>
      </c>
      <c r="X578" t="s">
        <v>344</v>
      </c>
      <c r="Y578" t="s">
        <v>345</v>
      </c>
      <c r="Z578" t="s">
        <v>532</v>
      </c>
      <c r="AA578">
        <v>6</v>
      </c>
      <c r="AB578">
        <v>0.1</v>
      </c>
      <c r="AC578" t="s">
        <v>78</v>
      </c>
      <c r="AD578" s="1">
        <v>42458.592361111114</v>
      </c>
      <c r="AE578" s="1">
        <v>46114.000069444446</v>
      </c>
      <c r="AF578">
        <v>0</v>
      </c>
      <c r="AG578">
        <v>0</v>
      </c>
      <c r="AH578">
        <v>0</v>
      </c>
      <c r="AI578">
        <v>0</v>
      </c>
      <c r="AJ578" t="s">
        <v>55</v>
      </c>
      <c r="AK578">
        <v>1</v>
      </c>
    </row>
    <row r="579" spans="1:37" x14ac:dyDescent="0.35">
      <c r="A579">
        <v>931709</v>
      </c>
      <c r="B579" t="s">
        <v>56</v>
      </c>
      <c r="C579" t="s">
        <v>195</v>
      </c>
      <c r="D579">
        <v>25</v>
      </c>
      <c r="E579" t="s">
        <v>69</v>
      </c>
      <c r="F579" t="s">
        <v>40</v>
      </c>
      <c r="G579" t="s">
        <v>71</v>
      </c>
      <c r="H579" t="s">
        <v>454</v>
      </c>
      <c r="I579" t="s">
        <v>1320</v>
      </c>
      <c r="J579" t="s">
        <v>74</v>
      </c>
      <c r="K579" t="s">
        <v>84</v>
      </c>
      <c r="L579" t="s">
        <v>85</v>
      </c>
      <c r="M579" s="1">
        <v>42458.675000000003</v>
      </c>
      <c r="N579" t="s">
        <v>1212</v>
      </c>
      <c r="O579" t="s">
        <v>859</v>
      </c>
      <c r="P579">
        <v>2016</v>
      </c>
      <c r="Q579">
        <v>3</v>
      </c>
      <c r="R579" t="s">
        <v>105</v>
      </c>
      <c r="S579">
        <v>29</v>
      </c>
      <c r="T579" t="s">
        <v>1214</v>
      </c>
      <c r="U579">
        <v>13</v>
      </c>
      <c r="V579">
        <v>3</v>
      </c>
      <c r="W579">
        <v>16</v>
      </c>
      <c r="X579" t="s">
        <v>344</v>
      </c>
      <c r="Y579" t="s">
        <v>345</v>
      </c>
      <c r="Z579" t="s">
        <v>1321</v>
      </c>
      <c r="AA579">
        <v>63</v>
      </c>
      <c r="AB579">
        <v>1.05</v>
      </c>
      <c r="AC579" t="s">
        <v>96</v>
      </c>
      <c r="AD579" s="1">
        <v>42458.591666666667</v>
      </c>
      <c r="AE579" s="1">
        <v>46114.00072916667</v>
      </c>
      <c r="AF579">
        <v>0</v>
      </c>
      <c r="AG579">
        <v>0</v>
      </c>
      <c r="AH579">
        <v>0</v>
      </c>
      <c r="AI579">
        <v>0</v>
      </c>
      <c r="AJ579" t="s">
        <v>55</v>
      </c>
      <c r="AK579">
        <v>1</v>
      </c>
    </row>
    <row r="580" spans="1:37" x14ac:dyDescent="0.35">
      <c r="A580">
        <v>893873</v>
      </c>
      <c r="B580" t="s">
        <v>37</v>
      </c>
      <c r="C580" t="s">
        <v>38</v>
      </c>
      <c r="D580">
        <v>22</v>
      </c>
      <c r="E580" t="s">
        <v>57</v>
      </c>
      <c r="F580" t="s">
        <v>185</v>
      </c>
      <c r="G580" t="s">
        <v>1322</v>
      </c>
      <c r="H580" t="s">
        <v>215</v>
      </c>
      <c r="I580" t="s">
        <v>1323</v>
      </c>
      <c r="J580" t="s">
        <v>1324</v>
      </c>
      <c r="K580" t="s">
        <v>84</v>
      </c>
      <c r="L580" t="s">
        <v>85</v>
      </c>
      <c r="M580" s="1">
        <v>42458.674305555556</v>
      </c>
      <c r="N580" t="s">
        <v>1212</v>
      </c>
      <c r="O580" t="s">
        <v>1325</v>
      </c>
      <c r="P580">
        <v>2016</v>
      </c>
      <c r="Q580">
        <v>3</v>
      </c>
      <c r="R580" t="s">
        <v>105</v>
      </c>
      <c r="S580">
        <v>29</v>
      </c>
      <c r="T580" t="s">
        <v>1214</v>
      </c>
      <c r="U580">
        <v>13</v>
      </c>
      <c r="V580">
        <v>3</v>
      </c>
      <c r="W580">
        <v>16</v>
      </c>
      <c r="X580" t="s">
        <v>344</v>
      </c>
      <c r="Y580" t="s">
        <v>345</v>
      </c>
      <c r="Z580" t="s">
        <v>1166</v>
      </c>
      <c r="AA580">
        <v>111</v>
      </c>
      <c r="AB580">
        <v>1.85</v>
      </c>
      <c r="AC580" t="s">
        <v>96</v>
      </c>
      <c r="AD580" s="1">
        <v>42458.59097222222</v>
      </c>
      <c r="AE580" s="1">
        <v>46114.001284722224</v>
      </c>
      <c r="AF580">
        <v>0</v>
      </c>
      <c r="AG580">
        <v>0</v>
      </c>
      <c r="AH580">
        <v>0</v>
      </c>
      <c r="AI580">
        <v>0</v>
      </c>
      <c r="AJ580" t="s">
        <v>55</v>
      </c>
      <c r="AK580">
        <v>1</v>
      </c>
    </row>
    <row r="581" spans="1:37" x14ac:dyDescent="0.35">
      <c r="A581">
        <v>893446</v>
      </c>
      <c r="B581" t="s">
        <v>56</v>
      </c>
      <c r="C581" t="s">
        <v>131</v>
      </c>
      <c r="D581">
        <v>23</v>
      </c>
      <c r="E581" t="s">
        <v>57</v>
      </c>
      <c r="F581" t="s">
        <v>110</v>
      </c>
      <c r="G581" t="s">
        <v>162</v>
      </c>
      <c r="H581" t="s">
        <v>389</v>
      </c>
      <c r="I581" t="s">
        <v>437</v>
      </c>
      <c r="J581" t="s">
        <v>165</v>
      </c>
      <c r="K581" t="s">
        <v>385</v>
      </c>
      <c r="L581" t="s">
        <v>93</v>
      </c>
      <c r="M581" s="1">
        <v>42458.67083333333</v>
      </c>
      <c r="N581" t="s">
        <v>1212</v>
      </c>
      <c r="O581" t="s">
        <v>1326</v>
      </c>
      <c r="P581">
        <v>2016</v>
      </c>
      <c r="Q581">
        <v>3</v>
      </c>
      <c r="R581" t="s">
        <v>105</v>
      </c>
      <c r="S581">
        <v>29</v>
      </c>
      <c r="T581" t="s">
        <v>1214</v>
      </c>
      <c r="U581">
        <v>13</v>
      </c>
      <c r="V581">
        <v>3</v>
      </c>
      <c r="W581">
        <v>16</v>
      </c>
      <c r="X581" t="s">
        <v>344</v>
      </c>
      <c r="Y581" t="s">
        <v>345</v>
      </c>
      <c r="Z581" t="s">
        <v>1327</v>
      </c>
      <c r="AA581">
        <v>1100</v>
      </c>
      <c r="AB581">
        <v>18.329999999999998</v>
      </c>
      <c r="AC581" t="s">
        <v>178</v>
      </c>
      <c r="AD581" s="1">
        <v>42458.587500000001</v>
      </c>
      <c r="AE581" s="1">
        <v>46114.012731481482</v>
      </c>
      <c r="AF581">
        <v>0</v>
      </c>
      <c r="AG581">
        <v>0</v>
      </c>
      <c r="AH581">
        <v>0</v>
      </c>
      <c r="AI581">
        <v>0</v>
      </c>
      <c r="AJ581" t="s">
        <v>55</v>
      </c>
      <c r="AK581">
        <v>1</v>
      </c>
    </row>
    <row r="582" spans="1:37" x14ac:dyDescent="0.35">
      <c r="A582">
        <v>940756</v>
      </c>
      <c r="B582" t="s">
        <v>56</v>
      </c>
      <c r="C582" t="s">
        <v>38</v>
      </c>
      <c r="D582">
        <v>42</v>
      </c>
      <c r="E582" t="s">
        <v>138</v>
      </c>
      <c r="F582" t="s">
        <v>146</v>
      </c>
      <c r="G582" t="s">
        <v>424</v>
      </c>
      <c r="H582" t="s">
        <v>336</v>
      </c>
      <c r="I582" t="s">
        <v>974</v>
      </c>
      <c r="J582" t="s">
        <v>427</v>
      </c>
      <c r="K582" t="s">
        <v>63</v>
      </c>
      <c r="L582" t="s">
        <v>64</v>
      </c>
      <c r="M582" s="1">
        <v>42458.668749999997</v>
      </c>
      <c r="N582" t="s">
        <v>1212</v>
      </c>
      <c r="O582" t="s">
        <v>865</v>
      </c>
      <c r="P582">
        <v>2016</v>
      </c>
      <c r="Q582">
        <v>3</v>
      </c>
      <c r="R582" t="s">
        <v>105</v>
      </c>
      <c r="S582">
        <v>29</v>
      </c>
      <c r="T582" t="s">
        <v>1214</v>
      </c>
      <c r="U582">
        <v>13</v>
      </c>
      <c r="V582">
        <v>3</v>
      </c>
      <c r="W582">
        <v>16</v>
      </c>
      <c r="X582" t="s">
        <v>344</v>
      </c>
      <c r="Y582" t="s">
        <v>345</v>
      </c>
      <c r="Z582" t="s">
        <v>686</v>
      </c>
      <c r="AA582">
        <v>80</v>
      </c>
      <c r="AB582">
        <v>1.33</v>
      </c>
      <c r="AC582" t="s">
        <v>96</v>
      </c>
      <c r="AD582" s="1">
        <v>42458.585416666669</v>
      </c>
      <c r="AE582" s="1">
        <v>46114.000925925924</v>
      </c>
      <c r="AF582">
        <v>0</v>
      </c>
      <c r="AG582">
        <v>0</v>
      </c>
      <c r="AH582">
        <v>0</v>
      </c>
      <c r="AI582">
        <v>0</v>
      </c>
      <c r="AJ582" t="s">
        <v>55</v>
      </c>
      <c r="AK582">
        <v>1</v>
      </c>
    </row>
    <row r="583" spans="1:37" x14ac:dyDescent="0.35">
      <c r="A583">
        <v>930775</v>
      </c>
      <c r="B583" t="s">
        <v>56</v>
      </c>
      <c r="C583" t="s">
        <v>68</v>
      </c>
      <c r="D583">
        <v>47</v>
      </c>
      <c r="E583" t="s">
        <v>39</v>
      </c>
      <c r="F583" t="s">
        <v>146</v>
      </c>
      <c r="G583" t="s">
        <v>314</v>
      </c>
      <c r="H583" t="s">
        <v>112</v>
      </c>
      <c r="I583" t="s">
        <v>1328</v>
      </c>
      <c r="J583" t="s">
        <v>316</v>
      </c>
      <c r="K583" t="s">
        <v>385</v>
      </c>
      <c r="L583" t="s">
        <v>93</v>
      </c>
      <c r="M583" s="1">
        <v>42458.661805555559</v>
      </c>
      <c r="N583" t="s">
        <v>1212</v>
      </c>
      <c r="O583" t="s">
        <v>1329</v>
      </c>
      <c r="P583">
        <v>2016</v>
      </c>
      <c r="Q583">
        <v>3</v>
      </c>
      <c r="R583" t="s">
        <v>105</v>
      </c>
      <c r="S583">
        <v>29</v>
      </c>
      <c r="T583" t="s">
        <v>1214</v>
      </c>
      <c r="U583">
        <v>13</v>
      </c>
      <c r="V583">
        <v>3</v>
      </c>
      <c r="W583">
        <v>15</v>
      </c>
      <c r="X583" t="s">
        <v>344</v>
      </c>
      <c r="Y583" t="s">
        <v>345</v>
      </c>
      <c r="Z583" t="s">
        <v>346</v>
      </c>
      <c r="AA583">
        <v>120</v>
      </c>
      <c r="AB583">
        <v>2</v>
      </c>
      <c r="AC583" t="s">
        <v>96</v>
      </c>
      <c r="AD583" s="1">
        <v>42458.578472222223</v>
      </c>
      <c r="AE583" s="1">
        <v>46114.001388888886</v>
      </c>
      <c r="AF583">
        <v>0</v>
      </c>
      <c r="AG583">
        <v>0</v>
      </c>
      <c r="AH583">
        <v>0</v>
      </c>
      <c r="AI583">
        <v>0</v>
      </c>
      <c r="AJ583" t="s">
        <v>55</v>
      </c>
      <c r="AK583">
        <v>1</v>
      </c>
    </row>
    <row r="584" spans="1:37" x14ac:dyDescent="0.35">
      <c r="A584">
        <v>780147</v>
      </c>
      <c r="B584" t="s">
        <v>56</v>
      </c>
      <c r="C584" t="s">
        <v>38</v>
      </c>
      <c r="D584">
        <v>23</v>
      </c>
      <c r="E584" t="s">
        <v>57</v>
      </c>
      <c r="F584" t="s">
        <v>40</v>
      </c>
      <c r="G584" t="s">
        <v>189</v>
      </c>
      <c r="H584" t="s">
        <v>174</v>
      </c>
      <c r="I584" t="s">
        <v>191</v>
      </c>
      <c r="J584" t="s">
        <v>192</v>
      </c>
      <c r="K584" t="s">
        <v>115</v>
      </c>
      <c r="L584" t="s">
        <v>85</v>
      </c>
      <c r="M584" s="1">
        <v>42458.661111111112</v>
      </c>
      <c r="N584" t="s">
        <v>1212</v>
      </c>
      <c r="O584" t="s">
        <v>1330</v>
      </c>
      <c r="P584">
        <v>2016</v>
      </c>
      <c r="Q584">
        <v>3</v>
      </c>
      <c r="R584" t="s">
        <v>105</v>
      </c>
      <c r="S584">
        <v>29</v>
      </c>
      <c r="T584" t="s">
        <v>1214</v>
      </c>
      <c r="U584">
        <v>13</v>
      </c>
      <c r="V584">
        <v>3</v>
      </c>
      <c r="W584">
        <v>15</v>
      </c>
      <c r="X584" t="s">
        <v>344</v>
      </c>
      <c r="Y584" t="s">
        <v>345</v>
      </c>
      <c r="Z584" t="s">
        <v>1331</v>
      </c>
      <c r="AA584">
        <v>453</v>
      </c>
      <c r="AB584">
        <v>7.55</v>
      </c>
      <c r="AC584" t="s">
        <v>54</v>
      </c>
      <c r="AD584" s="1">
        <v>42458.577777777777</v>
      </c>
      <c r="AE584" s="1">
        <v>46114.005243055559</v>
      </c>
      <c r="AF584">
        <v>0</v>
      </c>
      <c r="AG584">
        <v>0</v>
      </c>
      <c r="AH584">
        <v>0</v>
      </c>
      <c r="AI584">
        <v>0</v>
      </c>
      <c r="AJ584" t="s">
        <v>55</v>
      </c>
      <c r="AK584">
        <v>1</v>
      </c>
    </row>
    <row r="585" spans="1:37" x14ac:dyDescent="0.35">
      <c r="A585">
        <v>928673</v>
      </c>
      <c r="B585" t="s">
        <v>56</v>
      </c>
      <c r="C585" t="s">
        <v>131</v>
      </c>
      <c r="D585">
        <v>30</v>
      </c>
      <c r="E585" t="s">
        <v>69</v>
      </c>
      <c r="F585" t="s">
        <v>110</v>
      </c>
      <c r="G585" t="s">
        <v>448</v>
      </c>
      <c r="H585" t="s">
        <v>440</v>
      </c>
      <c r="I585" t="s">
        <v>690</v>
      </c>
      <c r="J585" t="s">
        <v>450</v>
      </c>
      <c r="K585" t="s">
        <v>84</v>
      </c>
      <c r="L585" t="s">
        <v>85</v>
      </c>
      <c r="M585" s="1">
        <v>42458.65902777778</v>
      </c>
      <c r="N585" t="s">
        <v>1212</v>
      </c>
      <c r="O585" t="s">
        <v>875</v>
      </c>
      <c r="P585">
        <v>2016</v>
      </c>
      <c r="Q585">
        <v>3</v>
      </c>
      <c r="R585" t="s">
        <v>105</v>
      </c>
      <c r="S585">
        <v>29</v>
      </c>
      <c r="T585" t="s">
        <v>1214</v>
      </c>
      <c r="U585">
        <v>13</v>
      </c>
      <c r="V585">
        <v>3</v>
      </c>
      <c r="W585">
        <v>15</v>
      </c>
      <c r="X585" t="s">
        <v>344</v>
      </c>
      <c r="Y585" t="s">
        <v>345</v>
      </c>
      <c r="Z585" t="s">
        <v>1332</v>
      </c>
      <c r="AA585">
        <v>174</v>
      </c>
      <c r="AB585">
        <v>2.9</v>
      </c>
      <c r="AC585" t="s">
        <v>96</v>
      </c>
      <c r="AD585" s="1">
        <v>42458.575694444444</v>
      </c>
      <c r="AE585" s="1">
        <v>46114.002013888887</v>
      </c>
      <c r="AF585">
        <v>0</v>
      </c>
      <c r="AG585">
        <v>0</v>
      </c>
      <c r="AH585">
        <v>0</v>
      </c>
      <c r="AI585">
        <v>0</v>
      </c>
      <c r="AJ585" t="s">
        <v>55</v>
      </c>
      <c r="AK585">
        <v>1</v>
      </c>
    </row>
    <row r="586" spans="1:37" x14ac:dyDescent="0.35">
      <c r="A586">
        <v>1108404</v>
      </c>
      <c r="B586" t="s">
        <v>56</v>
      </c>
      <c r="C586" t="s">
        <v>195</v>
      </c>
      <c r="D586">
        <v>30</v>
      </c>
      <c r="E586" t="s">
        <v>69</v>
      </c>
      <c r="F586" t="s">
        <v>40</v>
      </c>
      <c r="G586" t="s">
        <v>444</v>
      </c>
      <c r="H586" t="s">
        <v>148</v>
      </c>
      <c r="I586" t="s">
        <v>468</v>
      </c>
      <c r="J586" t="s">
        <v>446</v>
      </c>
      <c r="K586" t="s">
        <v>115</v>
      </c>
      <c r="L586" t="s">
        <v>85</v>
      </c>
      <c r="M586" s="1">
        <v>42458.65625</v>
      </c>
      <c r="N586" t="s">
        <v>1212</v>
      </c>
      <c r="O586" t="s">
        <v>1333</v>
      </c>
      <c r="P586">
        <v>2016</v>
      </c>
      <c r="Q586">
        <v>3</v>
      </c>
      <c r="R586" t="s">
        <v>105</v>
      </c>
      <c r="S586">
        <v>29</v>
      </c>
      <c r="T586" t="s">
        <v>1214</v>
      </c>
      <c r="U586">
        <v>13</v>
      </c>
      <c r="V586">
        <v>3</v>
      </c>
      <c r="W586">
        <v>15</v>
      </c>
      <c r="X586" t="s">
        <v>344</v>
      </c>
      <c r="Y586" t="s">
        <v>345</v>
      </c>
      <c r="Z586" t="s">
        <v>380</v>
      </c>
      <c r="AA586">
        <v>21</v>
      </c>
      <c r="AB586">
        <v>0.35</v>
      </c>
      <c r="AC586" t="s">
        <v>78</v>
      </c>
      <c r="AD586" s="1">
        <v>42458.572916666664</v>
      </c>
      <c r="AE586" s="1">
        <v>46114.000243055554</v>
      </c>
      <c r="AF586">
        <v>0</v>
      </c>
      <c r="AG586">
        <v>0</v>
      </c>
      <c r="AH586">
        <v>0</v>
      </c>
      <c r="AI586">
        <v>0</v>
      </c>
      <c r="AJ586" t="s">
        <v>55</v>
      </c>
      <c r="AK586">
        <v>1</v>
      </c>
    </row>
    <row r="587" spans="1:37" x14ac:dyDescent="0.35">
      <c r="A587">
        <v>867457</v>
      </c>
      <c r="B587" t="s">
        <v>56</v>
      </c>
      <c r="C587" t="s">
        <v>68</v>
      </c>
      <c r="D587">
        <v>28</v>
      </c>
      <c r="E587" t="s">
        <v>69</v>
      </c>
      <c r="F587" t="s">
        <v>40</v>
      </c>
      <c r="G587" t="s">
        <v>457</v>
      </c>
      <c r="H587" t="s">
        <v>295</v>
      </c>
      <c r="I587" t="s">
        <v>480</v>
      </c>
      <c r="J587" t="s">
        <v>459</v>
      </c>
      <c r="K587" t="s">
        <v>385</v>
      </c>
      <c r="L587" t="s">
        <v>93</v>
      </c>
      <c r="M587" s="1">
        <v>42458.654166666667</v>
      </c>
      <c r="N587" t="s">
        <v>1212</v>
      </c>
      <c r="O587" t="s">
        <v>410</v>
      </c>
      <c r="P587">
        <v>2016</v>
      </c>
      <c r="Q587">
        <v>3</v>
      </c>
      <c r="R587" t="s">
        <v>105</v>
      </c>
      <c r="S587">
        <v>29</v>
      </c>
      <c r="T587" t="s">
        <v>1214</v>
      </c>
      <c r="U587">
        <v>13</v>
      </c>
      <c r="V587">
        <v>3</v>
      </c>
      <c r="W587">
        <v>15</v>
      </c>
      <c r="X587" t="s">
        <v>344</v>
      </c>
      <c r="Y587" t="s">
        <v>345</v>
      </c>
      <c r="Z587" t="s">
        <v>322</v>
      </c>
      <c r="AA587">
        <v>2</v>
      </c>
      <c r="AB587">
        <v>0.03</v>
      </c>
      <c r="AC587" t="s">
        <v>78</v>
      </c>
      <c r="AD587" s="1">
        <v>42458.570833333331</v>
      </c>
      <c r="AE587" s="1">
        <v>46114.000023148146</v>
      </c>
      <c r="AF587">
        <v>0</v>
      </c>
      <c r="AG587">
        <v>0</v>
      </c>
      <c r="AH587">
        <v>0</v>
      </c>
      <c r="AI587">
        <v>0</v>
      </c>
      <c r="AJ587" t="s">
        <v>55</v>
      </c>
      <c r="AK587">
        <v>1</v>
      </c>
    </row>
    <row r="588" spans="1:37" x14ac:dyDescent="0.35">
      <c r="A588">
        <v>787533</v>
      </c>
      <c r="B588" t="s">
        <v>56</v>
      </c>
      <c r="C588" t="s">
        <v>38</v>
      </c>
      <c r="D588">
        <v>48</v>
      </c>
      <c r="E588" t="s">
        <v>39</v>
      </c>
      <c r="F588" t="s">
        <v>146</v>
      </c>
      <c r="G588" t="s">
        <v>209</v>
      </c>
      <c r="H588" t="s">
        <v>98</v>
      </c>
      <c r="I588" t="s">
        <v>734</v>
      </c>
      <c r="J588" t="s">
        <v>211</v>
      </c>
      <c r="K588" t="s">
        <v>385</v>
      </c>
      <c r="L588" t="s">
        <v>93</v>
      </c>
      <c r="M588" s="1">
        <v>42458.652777777781</v>
      </c>
      <c r="N588" t="s">
        <v>1212</v>
      </c>
      <c r="O588" t="s">
        <v>882</v>
      </c>
      <c r="P588">
        <v>2016</v>
      </c>
      <c r="Q588">
        <v>3</v>
      </c>
      <c r="R588" t="s">
        <v>105</v>
      </c>
      <c r="S588">
        <v>29</v>
      </c>
      <c r="T588" t="s">
        <v>1214</v>
      </c>
      <c r="U588">
        <v>13</v>
      </c>
      <c r="V588">
        <v>3</v>
      </c>
      <c r="W588">
        <v>15</v>
      </c>
      <c r="X588" t="s">
        <v>344</v>
      </c>
      <c r="Y588" t="s">
        <v>345</v>
      </c>
      <c r="Z588" t="s">
        <v>1334</v>
      </c>
      <c r="AA588">
        <v>10050</v>
      </c>
      <c r="AB588">
        <v>167.5</v>
      </c>
      <c r="AC588" t="s">
        <v>130</v>
      </c>
      <c r="AD588" s="1">
        <v>42458.569444444445</v>
      </c>
      <c r="AE588" s="1">
        <v>46114.116319444445</v>
      </c>
      <c r="AF588">
        <v>0</v>
      </c>
      <c r="AG588">
        <v>0</v>
      </c>
      <c r="AH588">
        <v>0</v>
      </c>
      <c r="AI588">
        <v>0</v>
      </c>
      <c r="AJ588" t="s">
        <v>55</v>
      </c>
      <c r="AK588">
        <v>1</v>
      </c>
    </row>
    <row r="589" spans="1:37" x14ac:dyDescent="0.35">
      <c r="A589">
        <v>2165751</v>
      </c>
      <c r="B589" t="s">
        <v>56</v>
      </c>
      <c r="C589" t="s">
        <v>38</v>
      </c>
      <c r="D589">
        <v>19</v>
      </c>
      <c r="E589" t="s">
        <v>57</v>
      </c>
      <c r="F589" t="s">
        <v>155</v>
      </c>
      <c r="G589" t="s">
        <v>214</v>
      </c>
      <c r="H589" t="s">
        <v>372</v>
      </c>
      <c r="I589" t="s">
        <v>1335</v>
      </c>
      <c r="J589" t="s">
        <v>217</v>
      </c>
      <c r="K589" t="s">
        <v>84</v>
      </c>
      <c r="L589" t="s">
        <v>85</v>
      </c>
      <c r="M589" s="1">
        <v>42458.640277777777</v>
      </c>
      <c r="N589" t="s">
        <v>1212</v>
      </c>
      <c r="O589" t="s">
        <v>902</v>
      </c>
      <c r="P589">
        <v>2016</v>
      </c>
      <c r="Q589">
        <v>3</v>
      </c>
      <c r="R589" t="s">
        <v>105</v>
      </c>
      <c r="S589">
        <v>29</v>
      </c>
      <c r="T589" t="s">
        <v>1214</v>
      </c>
      <c r="U589">
        <v>13</v>
      </c>
      <c r="V589">
        <v>3</v>
      </c>
      <c r="W589">
        <v>15</v>
      </c>
      <c r="X589" t="s">
        <v>344</v>
      </c>
      <c r="Y589" t="s">
        <v>345</v>
      </c>
      <c r="Z589" t="s">
        <v>1336</v>
      </c>
      <c r="AA589">
        <v>249</v>
      </c>
      <c r="AB589">
        <v>4.1500000000000004</v>
      </c>
      <c r="AC589" t="s">
        <v>96</v>
      </c>
      <c r="AD589" s="1">
        <v>42458.556944444441</v>
      </c>
      <c r="AE589" s="1">
        <v>46114.002881944441</v>
      </c>
      <c r="AF589">
        <v>0</v>
      </c>
      <c r="AG589">
        <v>0</v>
      </c>
      <c r="AH589">
        <v>0</v>
      </c>
      <c r="AI589">
        <v>0</v>
      </c>
      <c r="AJ589" t="s">
        <v>55</v>
      </c>
      <c r="AK589">
        <v>1</v>
      </c>
    </row>
    <row r="590" spans="1:37" x14ac:dyDescent="0.35">
      <c r="A590">
        <v>906812</v>
      </c>
      <c r="B590" t="s">
        <v>56</v>
      </c>
      <c r="C590" t="s">
        <v>68</v>
      </c>
      <c r="D590">
        <v>30</v>
      </c>
      <c r="E590" t="s">
        <v>69</v>
      </c>
      <c r="F590" t="s">
        <v>146</v>
      </c>
      <c r="G590" t="s">
        <v>591</v>
      </c>
      <c r="H590" t="s">
        <v>474</v>
      </c>
      <c r="I590" t="s">
        <v>639</v>
      </c>
      <c r="J590" t="s">
        <v>593</v>
      </c>
      <c r="K590" t="s">
        <v>385</v>
      </c>
      <c r="L590" t="s">
        <v>93</v>
      </c>
      <c r="M590" s="1">
        <v>42458.638888888891</v>
      </c>
      <c r="N590" t="s">
        <v>1212</v>
      </c>
      <c r="O590" t="s">
        <v>1337</v>
      </c>
      <c r="P590">
        <v>2016</v>
      </c>
      <c r="Q590">
        <v>3</v>
      </c>
      <c r="R590" t="s">
        <v>105</v>
      </c>
      <c r="S590">
        <v>29</v>
      </c>
      <c r="T590" t="s">
        <v>1214</v>
      </c>
      <c r="U590">
        <v>13</v>
      </c>
      <c r="V590">
        <v>3</v>
      </c>
      <c r="W590">
        <v>15</v>
      </c>
      <c r="X590" t="s">
        <v>344</v>
      </c>
      <c r="Y590" t="s">
        <v>345</v>
      </c>
      <c r="Z590" t="s">
        <v>1338</v>
      </c>
      <c r="AA590">
        <v>3886</v>
      </c>
      <c r="AB590">
        <v>64.77</v>
      </c>
      <c r="AC590" t="s">
        <v>130</v>
      </c>
      <c r="AD590" s="1">
        <v>42458.555555555555</v>
      </c>
      <c r="AE590" s="1">
        <v>46114.044976851852</v>
      </c>
      <c r="AF590">
        <v>0</v>
      </c>
      <c r="AG590">
        <v>0</v>
      </c>
      <c r="AH590">
        <v>0</v>
      </c>
      <c r="AI590">
        <v>0</v>
      </c>
      <c r="AJ590" t="s">
        <v>55</v>
      </c>
      <c r="AK590">
        <v>1</v>
      </c>
    </row>
    <row r="591" spans="1:37" x14ac:dyDescent="0.35">
      <c r="A591">
        <v>2415044</v>
      </c>
      <c r="B591" t="s">
        <v>56</v>
      </c>
      <c r="C591" t="s">
        <v>68</v>
      </c>
      <c r="D591">
        <v>24</v>
      </c>
      <c r="E591" t="s">
        <v>57</v>
      </c>
      <c r="F591" t="s">
        <v>188</v>
      </c>
      <c r="G591" t="s">
        <v>168</v>
      </c>
      <c r="H591" t="s">
        <v>760</v>
      </c>
      <c r="I591" t="s">
        <v>292</v>
      </c>
      <c r="J591" t="s">
        <v>171</v>
      </c>
      <c r="K591" t="s">
        <v>385</v>
      </c>
      <c r="L591" t="s">
        <v>93</v>
      </c>
      <c r="M591" s="1">
        <v>42458.638888888891</v>
      </c>
      <c r="N591" t="s">
        <v>1212</v>
      </c>
      <c r="O591" t="s">
        <v>1337</v>
      </c>
      <c r="P591">
        <v>2016</v>
      </c>
      <c r="Q591">
        <v>3</v>
      </c>
      <c r="R591" t="s">
        <v>105</v>
      </c>
      <c r="S591">
        <v>29</v>
      </c>
      <c r="T591" t="s">
        <v>1214</v>
      </c>
      <c r="U591">
        <v>13</v>
      </c>
      <c r="V591">
        <v>3</v>
      </c>
      <c r="W591">
        <v>15</v>
      </c>
      <c r="X591" t="s">
        <v>344</v>
      </c>
      <c r="Y591" t="s">
        <v>345</v>
      </c>
      <c r="Z591" t="s">
        <v>1339</v>
      </c>
      <c r="AA591">
        <v>1106</v>
      </c>
      <c r="AB591">
        <v>18.43</v>
      </c>
      <c r="AC591" t="s">
        <v>178</v>
      </c>
      <c r="AD591" s="1">
        <v>42458.555555555555</v>
      </c>
      <c r="AE591" s="1">
        <v>46114.012800925928</v>
      </c>
      <c r="AF591">
        <v>0</v>
      </c>
      <c r="AG591">
        <v>0</v>
      </c>
      <c r="AH591">
        <v>0</v>
      </c>
      <c r="AI591">
        <v>0</v>
      </c>
      <c r="AJ591" t="s">
        <v>55</v>
      </c>
      <c r="AK591">
        <v>1</v>
      </c>
    </row>
    <row r="592" spans="1:37" x14ac:dyDescent="0.35">
      <c r="A592">
        <v>904299</v>
      </c>
      <c r="B592" t="s">
        <v>56</v>
      </c>
      <c r="C592" t="s">
        <v>68</v>
      </c>
      <c r="D592">
        <v>9</v>
      </c>
      <c r="E592" t="s">
        <v>283</v>
      </c>
      <c r="F592" t="s">
        <v>70</v>
      </c>
      <c r="G592" t="s">
        <v>199</v>
      </c>
      <c r="H592" t="s">
        <v>638</v>
      </c>
      <c r="I592" t="s">
        <v>955</v>
      </c>
      <c r="J592" t="s">
        <v>202</v>
      </c>
      <c r="K592" t="s">
        <v>385</v>
      </c>
      <c r="L592" t="s">
        <v>93</v>
      </c>
      <c r="M592" s="1">
        <v>42458.625694444447</v>
      </c>
      <c r="N592" t="s">
        <v>1212</v>
      </c>
      <c r="O592" t="s">
        <v>1340</v>
      </c>
      <c r="P592">
        <v>2016</v>
      </c>
      <c r="Q592">
        <v>3</v>
      </c>
      <c r="R592" t="s">
        <v>105</v>
      </c>
      <c r="S592">
        <v>29</v>
      </c>
      <c r="T592" t="s">
        <v>1214</v>
      </c>
      <c r="U592">
        <v>13</v>
      </c>
      <c r="V592">
        <v>3</v>
      </c>
      <c r="W592">
        <v>15</v>
      </c>
      <c r="X592" t="s">
        <v>344</v>
      </c>
      <c r="Y592" t="s">
        <v>345</v>
      </c>
      <c r="Z592" t="s">
        <v>1341</v>
      </c>
      <c r="AA592">
        <v>5496</v>
      </c>
      <c r="AB592">
        <v>91.6</v>
      </c>
      <c r="AC592" t="s">
        <v>130</v>
      </c>
      <c r="AD592" s="1">
        <v>42458.542361111111</v>
      </c>
      <c r="AE592" s="1">
        <v>46114.063611111109</v>
      </c>
      <c r="AF592">
        <v>0</v>
      </c>
      <c r="AG592">
        <v>0</v>
      </c>
      <c r="AH592">
        <v>0</v>
      </c>
      <c r="AI592">
        <v>0</v>
      </c>
      <c r="AJ592" t="s">
        <v>55</v>
      </c>
      <c r="AK592">
        <v>1</v>
      </c>
    </row>
    <row r="593" spans="1:37" x14ac:dyDescent="0.35">
      <c r="A593">
        <v>918943</v>
      </c>
      <c r="B593" t="s">
        <v>56</v>
      </c>
      <c r="C593" t="s">
        <v>68</v>
      </c>
      <c r="D593">
        <v>27</v>
      </c>
      <c r="E593" t="s">
        <v>69</v>
      </c>
      <c r="F593" t="s">
        <v>40</v>
      </c>
      <c r="G593" t="s">
        <v>246</v>
      </c>
      <c r="H593" t="s">
        <v>454</v>
      </c>
      <c r="I593" t="s">
        <v>248</v>
      </c>
      <c r="J593" t="s">
        <v>249</v>
      </c>
      <c r="K593" t="s">
        <v>63</v>
      </c>
      <c r="L593" t="s">
        <v>64</v>
      </c>
      <c r="M593" s="1">
        <v>42458.625</v>
      </c>
      <c r="N593" t="s">
        <v>1212</v>
      </c>
      <c r="O593" t="s">
        <v>1342</v>
      </c>
      <c r="P593">
        <v>2016</v>
      </c>
      <c r="Q593">
        <v>3</v>
      </c>
      <c r="R593" t="s">
        <v>105</v>
      </c>
      <c r="S593">
        <v>29</v>
      </c>
      <c r="T593" t="s">
        <v>1214</v>
      </c>
      <c r="U593">
        <v>13</v>
      </c>
      <c r="V593">
        <v>3</v>
      </c>
      <c r="W593">
        <v>15</v>
      </c>
      <c r="X593" t="s">
        <v>344</v>
      </c>
      <c r="Y593" t="s">
        <v>345</v>
      </c>
      <c r="Z593" t="s">
        <v>1343</v>
      </c>
      <c r="AA593">
        <v>17</v>
      </c>
      <c r="AB593">
        <v>0.28000000000000003</v>
      </c>
      <c r="AC593" t="s">
        <v>78</v>
      </c>
      <c r="AD593" s="1">
        <v>42458.541666666664</v>
      </c>
      <c r="AE593" s="1">
        <v>46114.000196759262</v>
      </c>
      <c r="AF593">
        <v>0</v>
      </c>
      <c r="AG593">
        <v>0</v>
      </c>
      <c r="AH593">
        <v>0</v>
      </c>
      <c r="AI593">
        <v>0</v>
      </c>
      <c r="AJ593" t="s">
        <v>55</v>
      </c>
      <c r="AK593">
        <v>1</v>
      </c>
    </row>
    <row r="594" spans="1:37" x14ac:dyDescent="0.35">
      <c r="A594">
        <v>928017</v>
      </c>
      <c r="B594" t="s">
        <v>56</v>
      </c>
      <c r="C594" t="s">
        <v>68</v>
      </c>
      <c r="D594">
        <v>34</v>
      </c>
      <c r="E594" t="s">
        <v>69</v>
      </c>
      <c r="F594" t="s">
        <v>40</v>
      </c>
      <c r="G594" t="s">
        <v>314</v>
      </c>
      <c r="H594" t="s">
        <v>647</v>
      </c>
      <c r="I594" t="s">
        <v>1328</v>
      </c>
      <c r="J594" t="s">
        <v>316</v>
      </c>
      <c r="K594" t="s">
        <v>92</v>
      </c>
      <c r="L594" t="s">
        <v>93</v>
      </c>
      <c r="M594" s="1">
        <v>42458.621527777781</v>
      </c>
      <c r="N594" t="s">
        <v>1212</v>
      </c>
      <c r="O594" t="s">
        <v>1344</v>
      </c>
      <c r="P594">
        <v>2016</v>
      </c>
      <c r="Q594">
        <v>3</v>
      </c>
      <c r="R594" t="s">
        <v>105</v>
      </c>
      <c r="S594">
        <v>29</v>
      </c>
      <c r="T594" t="s">
        <v>1214</v>
      </c>
      <c r="U594">
        <v>13</v>
      </c>
      <c r="V594">
        <v>3</v>
      </c>
      <c r="W594">
        <v>14</v>
      </c>
      <c r="X594" t="s">
        <v>344</v>
      </c>
      <c r="Y594" t="s">
        <v>345</v>
      </c>
      <c r="Z594" t="s">
        <v>1345</v>
      </c>
      <c r="AA594">
        <v>2326</v>
      </c>
      <c r="AB594">
        <v>38.770000000000003</v>
      </c>
      <c r="AC594" t="s">
        <v>130</v>
      </c>
      <c r="AD594" s="1">
        <v>42458.538194444445</v>
      </c>
      <c r="AE594" s="1">
        <v>46114.026921296296</v>
      </c>
      <c r="AF594">
        <v>0</v>
      </c>
      <c r="AG594">
        <v>0</v>
      </c>
      <c r="AH594">
        <v>0</v>
      </c>
      <c r="AI594">
        <v>0</v>
      </c>
      <c r="AJ594" t="s">
        <v>55</v>
      </c>
      <c r="AK594">
        <v>1</v>
      </c>
    </row>
    <row r="595" spans="1:37" x14ac:dyDescent="0.35">
      <c r="A595">
        <v>2370319</v>
      </c>
      <c r="B595" t="s">
        <v>56</v>
      </c>
      <c r="C595" t="s">
        <v>79</v>
      </c>
      <c r="D595">
        <v>27</v>
      </c>
      <c r="E595" t="s">
        <v>69</v>
      </c>
      <c r="F595" t="s">
        <v>58</v>
      </c>
      <c r="G595" t="s">
        <v>671</v>
      </c>
      <c r="H595" t="s">
        <v>215</v>
      </c>
      <c r="I595" t="s">
        <v>672</v>
      </c>
      <c r="J595" t="s">
        <v>673</v>
      </c>
      <c r="K595" t="s">
        <v>385</v>
      </c>
      <c r="L595" t="s">
        <v>93</v>
      </c>
      <c r="M595" s="1">
        <v>42458.620138888888</v>
      </c>
      <c r="N595" t="s">
        <v>1212</v>
      </c>
      <c r="O595" t="s">
        <v>1346</v>
      </c>
      <c r="P595">
        <v>2016</v>
      </c>
      <c r="Q595">
        <v>3</v>
      </c>
      <c r="R595" t="s">
        <v>105</v>
      </c>
      <c r="S595">
        <v>29</v>
      </c>
      <c r="T595" t="s">
        <v>1214</v>
      </c>
      <c r="U595">
        <v>13</v>
      </c>
      <c r="V595">
        <v>3</v>
      </c>
      <c r="W595">
        <v>14</v>
      </c>
      <c r="X595" t="s">
        <v>344</v>
      </c>
      <c r="Y595" t="s">
        <v>345</v>
      </c>
      <c r="Z595" t="s">
        <v>1347</v>
      </c>
      <c r="AA595">
        <v>424</v>
      </c>
      <c r="AB595">
        <v>7.07</v>
      </c>
      <c r="AC595" t="s">
        <v>54</v>
      </c>
      <c r="AD595" s="1">
        <v>42458.536805555559</v>
      </c>
      <c r="AE595" s="1">
        <v>46114.004907407405</v>
      </c>
      <c r="AF595">
        <v>0</v>
      </c>
      <c r="AG595">
        <v>0</v>
      </c>
      <c r="AH595">
        <v>1</v>
      </c>
      <c r="AI595">
        <v>0</v>
      </c>
      <c r="AJ595" t="s">
        <v>55</v>
      </c>
      <c r="AK595">
        <v>1</v>
      </c>
    </row>
    <row r="596" spans="1:37" x14ac:dyDescent="0.35">
      <c r="A596">
        <v>178022</v>
      </c>
      <c r="B596" t="s">
        <v>56</v>
      </c>
      <c r="C596" t="s">
        <v>195</v>
      </c>
      <c r="D596">
        <v>54</v>
      </c>
      <c r="E596" t="s">
        <v>39</v>
      </c>
      <c r="F596" t="s">
        <v>155</v>
      </c>
      <c r="G596" t="s">
        <v>214</v>
      </c>
      <c r="H596" t="s">
        <v>89</v>
      </c>
      <c r="I596" t="s">
        <v>1335</v>
      </c>
      <c r="J596" t="s">
        <v>217</v>
      </c>
      <c r="K596" t="s">
        <v>385</v>
      </c>
      <c r="L596" t="s">
        <v>93</v>
      </c>
      <c r="M596" s="1">
        <v>42458.618750000001</v>
      </c>
      <c r="N596" t="s">
        <v>1212</v>
      </c>
      <c r="O596" t="s">
        <v>913</v>
      </c>
      <c r="P596">
        <v>2016</v>
      </c>
      <c r="Q596">
        <v>3</v>
      </c>
      <c r="R596" t="s">
        <v>105</v>
      </c>
      <c r="S596">
        <v>29</v>
      </c>
      <c r="T596" t="s">
        <v>1214</v>
      </c>
      <c r="U596">
        <v>13</v>
      </c>
      <c r="V596">
        <v>3</v>
      </c>
      <c r="W596">
        <v>14</v>
      </c>
      <c r="X596" t="s">
        <v>344</v>
      </c>
      <c r="Y596" t="s">
        <v>345</v>
      </c>
      <c r="Z596" t="s">
        <v>1000</v>
      </c>
      <c r="AA596">
        <v>282</v>
      </c>
      <c r="AB596">
        <v>4.7</v>
      </c>
      <c r="AC596" t="s">
        <v>96</v>
      </c>
      <c r="AD596" s="1">
        <v>42458.535416666666</v>
      </c>
      <c r="AE596" s="1">
        <v>46114.003263888888</v>
      </c>
      <c r="AF596">
        <v>0</v>
      </c>
      <c r="AG596">
        <v>0</v>
      </c>
      <c r="AH596">
        <v>0</v>
      </c>
      <c r="AI596">
        <v>0</v>
      </c>
      <c r="AJ596" t="s">
        <v>55</v>
      </c>
      <c r="AK596">
        <v>1</v>
      </c>
    </row>
    <row r="597" spans="1:37" x14ac:dyDescent="0.35">
      <c r="A597">
        <v>2205521</v>
      </c>
      <c r="B597" t="s">
        <v>56</v>
      </c>
      <c r="C597" t="s">
        <v>38</v>
      </c>
      <c r="D597">
        <v>31</v>
      </c>
      <c r="E597" t="s">
        <v>69</v>
      </c>
      <c r="F597" t="s">
        <v>261</v>
      </c>
      <c r="G597" t="s">
        <v>540</v>
      </c>
      <c r="H597" t="s">
        <v>431</v>
      </c>
      <c r="I597" t="s">
        <v>541</v>
      </c>
      <c r="J597" t="s">
        <v>542</v>
      </c>
      <c r="K597" t="s">
        <v>385</v>
      </c>
      <c r="L597" t="s">
        <v>93</v>
      </c>
      <c r="M597" s="1">
        <v>42458.618055555555</v>
      </c>
      <c r="N597" t="s">
        <v>1212</v>
      </c>
      <c r="O597" t="s">
        <v>1348</v>
      </c>
      <c r="P597">
        <v>2016</v>
      </c>
      <c r="Q597">
        <v>3</v>
      </c>
      <c r="R597" t="s">
        <v>105</v>
      </c>
      <c r="S597">
        <v>29</v>
      </c>
      <c r="T597" t="s">
        <v>1214</v>
      </c>
      <c r="U597">
        <v>13</v>
      </c>
      <c r="V597">
        <v>3</v>
      </c>
      <c r="W597">
        <v>14</v>
      </c>
      <c r="X597" t="s">
        <v>344</v>
      </c>
      <c r="Y597" t="s">
        <v>345</v>
      </c>
      <c r="Z597" t="s">
        <v>453</v>
      </c>
      <c r="AA597">
        <v>134</v>
      </c>
      <c r="AB597">
        <v>2.23</v>
      </c>
      <c r="AC597" t="s">
        <v>96</v>
      </c>
      <c r="AD597" s="1">
        <v>42458.534722222219</v>
      </c>
      <c r="AE597" s="1">
        <v>46114.001550925925</v>
      </c>
      <c r="AF597">
        <v>0</v>
      </c>
      <c r="AG597">
        <v>0</v>
      </c>
      <c r="AH597">
        <v>0</v>
      </c>
      <c r="AI597">
        <v>0</v>
      </c>
      <c r="AJ597" t="s">
        <v>55</v>
      </c>
      <c r="AK597">
        <v>1</v>
      </c>
    </row>
    <row r="598" spans="1:37" x14ac:dyDescent="0.35">
      <c r="A598">
        <v>940621</v>
      </c>
      <c r="B598" t="s">
        <v>56</v>
      </c>
      <c r="C598" t="s">
        <v>68</v>
      </c>
      <c r="D598">
        <v>27</v>
      </c>
      <c r="E598" t="s">
        <v>69</v>
      </c>
      <c r="F598" t="s">
        <v>110</v>
      </c>
      <c r="G598" t="s">
        <v>671</v>
      </c>
      <c r="H598" t="s">
        <v>571</v>
      </c>
      <c r="I598" t="s">
        <v>931</v>
      </c>
      <c r="J598" t="s">
        <v>673</v>
      </c>
      <c r="K598" t="s">
        <v>115</v>
      </c>
      <c r="L598" t="s">
        <v>85</v>
      </c>
      <c r="M598" s="1">
        <v>42458.616666666669</v>
      </c>
      <c r="N598" t="s">
        <v>1212</v>
      </c>
      <c r="O598" t="s">
        <v>915</v>
      </c>
      <c r="P598">
        <v>2016</v>
      </c>
      <c r="Q598">
        <v>3</v>
      </c>
      <c r="R598" t="s">
        <v>105</v>
      </c>
      <c r="S598">
        <v>29</v>
      </c>
      <c r="T598" t="s">
        <v>1214</v>
      </c>
      <c r="U598">
        <v>13</v>
      </c>
      <c r="V598">
        <v>3</v>
      </c>
      <c r="W598">
        <v>14</v>
      </c>
      <c r="X598" t="s">
        <v>344</v>
      </c>
      <c r="Y598" t="s">
        <v>345</v>
      </c>
      <c r="Z598" t="s">
        <v>1349</v>
      </c>
      <c r="AA598">
        <v>129</v>
      </c>
      <c r="AB598">
        <v>2.15</v>
      </c>
      <c r="AC598" t="s">
        <v>96</v>
      </c>
      <c r="AD598" s="1">
        <v>42458.533333333333</v>
      </c>
      <c r="AE598" s="1">
        <v>46114.001493055555</v>
      </c>
      <c r="AF598">
        <v>0</v>
      </c>
      <c r="AG598">
        <v>0</v>
      </c>
      <c r="AH598">
        <v>0</v>
      </c>
      <c r="AI598">
        <v>0</v>
      </c>
      <c r="AJ598" t="s">
        <v>55</v>
      </c>
      <c r="AK598">
        <v>1</v>
      </c>
    </row>
    <row r="599" spans="1:37" x14ac:dyDescent="0.35">
      <c r="A599">
        <v>940664</v>
      </c>
      <c r="B599" t="s">
        <v>37</v>
      </c>
      <c r="C599" t="s">
        <v>38</v>
      </c>
      <c r="D599">
        <v>36</v>
      </c>
      <c r="E599" t="s">
        <v>138</v>
      </c>
      <c r="F599" t="s">
        <v>188</v>
      </c>
      <c r="G599" t="s">
        <v>111</v>
      </c>
      <c r="H599" t="s">
        <v>112</v>
      </c>
      <c r="I599" t="s">
        <v>832</v>
      </c>
      <c r="J599" t="s">
        <v>833</v>
      </c>
      <c r="K599" t="s">
        <v>63</v>
      </c>
      <c r="L599" t="s">
        <v>64</v>
      </c>
      <c r="M599" s="1">
        <v>42458.616666666669</v>
      </c>
      <c r="N599" t="s">
        <v>1212</v>
      </c>
      <c r="O599" t="s">
        <v>915</v>
      </c>
      <c r="P599">
        <v>2016</v>
      </c>
      <c r="Q599">
        <v>3</v>
      </c>
      <c r="R599" t="s">
        <v>105</v>
      </c>
      <c r="S599">
        <v>29</v>
      </c>
      <c r="T599" t="s">
        <v>1214</v>
      </c>
      <c r="U599">
        <v>13</v>
      </c>
      <c r="V599">
        <v>3</v>
      </c>
      <c r="W599">
        <v>14</v>
      </c>
      <c r="X599" t="s">
        <v>344</v>
      </c>
      <c r="Y599" t="s">
        <v>345</v>
      </c>
      <c r="Z599" t="s">
        <v>711</v>
      </c>
      <c r="AA599">
        <v>496</v>
      </c>
      <c r="AB599">
        <v>8.27</v>
      </c>
      <c r="AC599" t="s">
        <v>54</v>
      </c>
      <c r="AD599" s="1">
        <v>42458.533333333333</v>
      </c>
      <c r="AE599" s="1">
        <v>46114.005740740744</v>
      </c>
      <c r="AF599">
        <v>0</v>
      </c>
      <c r="AG599">
        <v>0</v>
      </c>
      <c r="AH599">
        <v>0</v>
      </c>
      <c r="AI599">
        <v>0</v>
      </c>
      <c r="AJ599" t="s">
        <v>55</v>
      </c>
      <c r="AK599">
        <v>1</v>
      </c>
    </row>
    <row r="600" spans="1:37" x14ac:dyDescent="0.35">
      <c r="A600">
        <v>2204195</v>
      </c>
      <c r="B600" t="s">
        <v>56</v>
      </c>
      <c r="C600" t="s">
        <v>68</v>
      </c>
      <c r="D600">
        <v>45</v>
      </c>
      <c r="E600" t="s">
        <v>39</v>
      </c>
      <c r="F600" t="s">
        <v>185</v>
      </c>
      <c r="G600" t="s">
        <v>540</v>
      </c>
      <c r="H600" t="s">
        <v>545</v>
      </c>
      <c r="I600" t="s">
        <v>877</v>
      </c>
      <c r="J600" t="s">
        <v>542</v>
      </c>
      <c r="K600" t="s">
        <v>385</v>
      </c>
      <c r="L600" t="s">
        <v>93</v>
      </c>
      <c r="M600" s="1">
        <v>42458.615277777775</v>
      </c>
      <c r="N600" t="s">
        <v>1212</v>
      </c>
      <c r="O600" t="s">
        <v>1350</v>
      </c>
      <c r="P600">
        <v>2016</v>
      </c>
      <c r="Q600">
        <v>3</v>
      </c>
      <c r="R600" t="s">
        <v>105</v>
      </c>
      <c r="S600">
        <v>29</v>
      </c>
      <c r="T600" t="s">
        <v>1214</v>
      </c>
      <c r="U600">
        <v>13</v>
      </c>
      <c r="V600">
        <v>3</v>
      </c>
      <c r="W600">
        <v>14</v>
      </c>
      <c r="X600" t="s">
        <v>344</v>
      </c>
      <c r="Y600" t="s">
        <v>345</v>
      </c>
      <c r="Z600" t="s">
        <v>1351</v>
      </c>
      <c r="AA600">
        <v>476</v>
      </c>
      <c r="AB600">
        <v>7.93</v>
      </c>
      <c r="AC600" t="s">
        <v>54</v>
      </c>
      <c r="AD600" s="1">
        <v>42458.531944444447</v>
      </c>
      <c r="AE600" s="1">
        <v>46114.005509259259</v>
      </c>
      <c r="AF600">
        <v>0</v>
      </c>
      <c r="AG600">
        <v>0</v>
      </c>
      <c r="AH600">
        <v>0</v>
      </c>
      <c r="AI600">
        <v>0</v>
      </c>
      <c r="AJ600" t="s">
        <v>55</v>
      </c>
      <c r="AK600">
        <v>1</v>
      </c>
    </row>
    <row r="601" spans="1:37" x14ac:dyDescent="0.35">
      <c r="A601">
        <v>833277</v>
      </c>
      <c r="B601" t="s">
        <v>56</v>
      </c>
      <c r="C601" t="s">
        <v>68</v>
      </c>
      <c r="D601">
        <v>27</v>
      </c>
      <c r="E601" t="s">
        <v>69</v>
      </c>
      <c r="F601" t="s">
        <v>40</v>
      </c>
      <c r="G601" t="s">
        <v>544</v>
      </c>
      <c r="H601" t="s">
        <v>98</v>
      </c>
      <c r="I601" t="s">
        <v>1352</v>
      </c>
      <c r="J601" t="s">
        <v>547</v>
      </c>
      <c r="K601" t="s">
        <v>385</v>
      </c>
      <c r="L601" t="s">
        <v>93</v>
      </c>
      <c r="M601" s="1">
        <v>42458.613888888889</v>
      </c>
      <c r="N601" t="s">
        <v>1212</v>
      </c>
      <c r="O601" t="s">
        <v>1353</v>
      </c>
      <c r="P601">
        <v>2016</v>
      </c>
      <c r="Q601">
        <v>3</v>
      </c>
      <c r="R601" t="s">
        <v>105</v>
      </c>
      <c r="S601">
        <v>29</v>
      </c>
      <c r="T601" t="s">
        <v>1214</v>
      </c>
      <c r="U601">
        <v>13</v>
      </c>
      <c r="V601">
        <v>3</v>
      </c>
      <c r="W601">
        <v>14</v>
      </c>
      <c r="X601" t="s">
        <v>344</v>
      </c>
      <c r="Y601" t="s">
        <v>345</v>
      </c>
      <c r="Z601" t="s">
        <v>1354</v>
      </c>
      <c r="AA601">
        <v>2440</v>
      </c>
      <c r="AB601">
        <v>40.67</v>
      </c>
      <c r="AC601" t="s">
        <v>130</v>
      </c>
      <c r="AD601" s="1">
        <v>42458.530555555553</v>
      </c>
      <c r="AE601" s="1">
        <v>46114.028240740743</v>
      </c>
      <c r="AF601">
        <v>0</v>
      </c>
      <c r="AG601">
        <v>0</v>
      </c>
      <c r="AH601">
        <v>0</v>
      </c>
      <c r="AI601">
        <v>0</v>
      </c>
      <c r="AJ601" t="s">
        <v>55</v>
      </c>
      <c r="AK601">
        <v>1</v>
      </c>
    </row>
    <row r="602" spans="1:37" x14ac:dyDescent="0.35">
      <c r="A602">
        <v>930307</v>
      </c>
      <c r="B602" t="s">
        <v>56</v>
      </c>
      <c r="C602" t="s">
        <v>68</v>
      </c>
      <c r="D602">
        <v>36</v>
      </c>
      <c r="E602" t="s">
        <v>138</v>
      </c>
      <c r="F602" t="s">
        <v>110</v>
      </c>
      <c r="G602" t="s">
        <v>189</v>
      </c>
      <c r="H602" t="s">
        <v>72</v>
      </c>
      <c r="I602" t="s">
        <v>191</v>
      </c>
      <c r="J602" t="s">
        <v>192</v>
      </c>
      <c r="K602" t="s">
        <v>385</v>
      </c>
      <c r="L602" t="s">
        <v>93</v>
      </c>
      <c r="M602" s="1">
        <v>42458.612500000003</v>
      </c>
      <c r="N602" t="s">
        <v>1212</v>
      </c>
      <c r="O602" t="s">
        <v>1355</v>
      </c>
      <c r="P602">
        <v>2016</v>
      </c>
      <c r="Q602">
        <v>3</v>
      </c>
      <c r="R602" t="s">
        <v>105</v>
      </c>
      <c r="S602">
        <v>29</v>
      </c>
      <c r="T602" t="s">
        <v>1214</v>
      </c>
      <c r="U602">
        <v>13</v>
      </c>
      <c r="V602">
        <v>3</v>
      </c>
      <c r="W602">
        <v>14</v>
      </c>
      <c r="X602" t="s">
        <v>344</v>
      </c>
      <c r="Y602" t="s">
        <v>345</v>
      </c>
      <c r="Z602" t="s">
        <v>1356</v>
      </c>
      <c r="AA602">
        <v>254</v>
      </c>
      <c r="AB602">
        <v>4.2300000000000004</v>
      </c>
      <c r="AC602" t="s">
        <v>96</v>
      </c>
      <c r="AD602" s="1">
        <v>42458.529166666667</v>
      </c>
      <c r="AE602" s="1">
        <v>46114.002939814818</v>
      </c>
      <c r="AF602">
        <v>0</v>
      </c>
      <c r="AG602">
        <v>0</v>
      </c>
      <c r="AH602">
        <v>0</v>
      </c>
      <c r="AI602">
        <v>0</v>
      </c>
      <c r="AJ602" t="s">
        <v>55</v>
      </c>
      <c r="AK602">
        <v>1</v>
      </c>
    </row>
    <row r="603" spans="1:37" x14ac:dyDescent="0.35">
      <c r="A603">
        <v>941242</v>
      </c>
      <c r="B603" t="s">
        <v>56</v>
      </c>
      <c r="C603" t="s">
        <v>68</v>
      </c>
      <c r="D603">
        <v>32</v>
      </c>
      <c r="E603" t="s">
        <v>69</v>
      </c>
      <c r="F603" t="s">
        <v>40</v>
      </c>
      <c r="G603" t="s">
        <v>97</v>
      </c>
      <c r="H603" t="s">
        <v>440</v>
      </c>
      <c r="I603" t="s">
        <v>99</v>
      </c>
      <c r="J603" t="s">
        <v>100</v>
      </c>
      <c r="K603" t="s">
        <v>385</v>
      </c>
      <c r="L603" t="s">
        <v>93</v>
      </c>
      <c r="M603" s="1">
        <v>42458.609027777777</v>
      </c>
      <c r="N603" t="s">
        <v>1212</v>
      </c>
      <c r="O603" t="s">
        <v>438</v>
      </c>
      <c r="P603">
        <v>2016</v>
      </c>
      <c r="Q603">
        <v>3</v>
      </c>
      <c r="R603" t="s">
        <v>105</v>
      </c>
      <c r="S603">
        <v>29</v>
      </c>
      <c r="T603" t="s">
        <v>1214</v>
      </c>
      <c r="U603">
        <v>13</v>
      </c>
      <c r="V603">
        <v>3</v>
      </c>
      <c r="W603">
        <v>14</v>
      </c>
      <c r="X603" t="s">
        <v>344</v>
      </c>
      <c r="Y603" t="s">
        <v>345</v>
      </c>
      <c r="Z603" t="s">
        <v>1357</v>
      </c>
      <c r="AA603">
        <v>2430</v>
      </c>
      <c r="AB603">
        <v>40.5</v>
      </c>
      <c r="AC603" t="s">
        <v>130</v>
      </c>
      <c r="AD603" s="1">
        <v>42458.525694444441</v>
      </c>
      <c r="AE603" s="1">
        <v>46114.028124999997</v>
      </c>
      <c r="AF603">
        <v>0</v>
      </c>
      <c r="AG603">
        <v>0</v>
      </c>
      <c r="AH603">
        <v>0</v>
      </c>
      <c r="AI603">
        <v>0</v>
      </c>
      <c r="AJ603" t="s">
        <v>55</v>
      </c>
      <c r="AK603">
        <v>1</v>
      </c>
    </row>
    <row r="604" spans="1:37" x14ac:dyDescent="0.35">
      <c r="A604">
        <v>810176</v>
      </c>
      <c r="B604" t="s">
        <v>56</v>
      </c>
      <c r="C604" t="s">
        <v>68</v>
      </c>
      <c r="D604">
        <v>24</v>
      </c>
      <c r="E604" t="s">
        <v>57</v>
      </c>
      <c r="F604" t="s">
        <v>58</v>
      </c>
      <c r="G604" t="s">
        <v>179</v>
      </c>
      <c r="H604" t="s">
        <v>169</v>
      </c>
      <c r="I604" t="s">
        <v>1030</v>
      </c>
      <c r="J604" t="s">
        <v>182</v>
      </c>
      <c r="K604" t="s">
        <v>385</v>
      </c>
      <c r="L604" t="s">
        <v>93</v>
      </c>
      <c r="M604" s="1">
        <v>42458.606944444444</v>
      </c>
      <c r="N604" t="s">
        <v>1212</v>
      </c>
      <c r="O604" t="s">
        <v>928</v>
      </c>
      <c r="P604">
        <v>2016</v>
      </c>
      <c r="Q604">
        <v>3</v>
      </c>
      <c r="R604" t="s">
        <v>105</v>
      </c>
      <c r="S604">
        <v>29</v>
      </c>
      <c r="T604" t="s">
        <v>1214</v>
      </c>
      <c r="U604">
        <v>13</v>
      </c>
      <c r="V604">
        <v>3</v>
      </c>
      <c r="W604">
        <v>14</v>
      </c>
      <c r="X604" t="s">
        <v>344</v>
      </c>
      <c r="Y604" t="s">
        <v>345</v>
      </c>
      <c r="Z604" t="s">
        <v>1358</v>
      </c>
      <c r="AA604">
        <v>4242</v>
      </c>
      <c r="AB604">
        <v>70.7</v>
      </c>
      <c r="AC604" t="s">
        <v>130</v>
      </c>
      <c r="AD604" s="1">
        <v>42458.523611111108</v>
      </c>
      <c r="AE604" s="1">
        <v>46114.049097222225</v>
      </c>
      <c r="AF604">
        <v>0</v>
      </c>
      <c r="AG604">
        <v>0</v>
      </c>
      <c r="AH604">
        <v>0</v>
      </c>
      <c r="AI604">
        <v>0</v>
      </c>
      <c r="AJ604" t="s">
        <v>55</v>
      </c>
      <c r="AK604">
        <v>1</v>
      </c>
    </row>
    <row r="605" spans="1:37" x14ac:dyDescent="0.35">
      <c r="A605">
        <v>941245</v>
      </c>
      <c r="B605" t="s">
        <v>56</v>
      </c>
      <c r="C605" t="s">
        <v>68</v>
      </c>
      <c r="D605">
        <v>40</v>
      </c>
      <c r="E605" t="s">
        <v>138</v>
      </c>
      <c r="F605" t="s">
        <v>185</v>
      </c>
      <c r="G605" t="s">
        <v>199</v>
      </c>
      <c r="H605" t="s">
        <v>186</v>
      </c>
      <c r="I605" t="s">
        <v>201</v>
      </c>
      <c r="J605" t="s">
        <v>202</v>
      </c>
      <c r="K605" t="s">
        <v>385</v>
      </c>
      <c r="L605" t="s">
        <v>93</v>
      </c>
      <c r="M605" s="1">
        <v>42458.600694444445</v>
      </c>
      <c r="N605" t="s">
        <v>1212</v>
      </c>
      <c r="O605" t="s">
        <v>936</v>
      </c>
      <c r="P605">
        <v>2016</v>
      </c>
      <c r="Q605">
        <v>3</v>
      </c>
      <c r="R605" t="s">
        <v>105</v>
      </c>
      <c r="S605">
        <v>29</v>
      </c>
      <c r="T605" t="s">
        <v>1214</v>
      </c>
      <c r="U605">
        <v>13</v>
      </c>
      <c r="V605">
        <v>3</v>
      </c>
      <c r="W605">
        <v>14</v>
      </c>
      <c r="X605" t="s">
        <v>344</v>
      </c>
      <c r="Y605" t="s">
        <v>345</v>
      </c>
      <c r="Z605" t="s">
        <v>1005</v>
      </c>
      <c r="AA605">
        <v>508</v>
      </c>
      <c r="AB605">
        <v>8.4700000000000006</v>
      </c>
      <c r="AC605" t="s">
        <v>54</v>
      </c>
      <c r="AD605" s="1">
        <v>42458.517361111109</v>
      </c>
      <c r="AE605" s="1">
        <v>46114.005879629629</v>
      </c>
      <c r="AF605">
        <v>0</v>
      </c>
      <c r="AG605">
        <v>0</v>
      </c>
      <c r="AH605">
        <v>0</v>
      </c>
      <c r="AI605">
        <v>0</v>
      </c>
      <c r="AJ605" t="s">
        <v>55</v>
      </c>
      <c r="AK605">
        <v>1</v>
      </c>
    </row>
    <row r="606" spans="1:37" x14ac:dyDescent="0.35">
      <c r="A606">
        <v>2426776</v>
      </c>
      <c r="B606" t="s">
        <v>56</v>
      </c>
      <c r="C606" t="s">
        <v>79</v>
      </c>
      <c r="D606">
        <v>10</v>
      </c>
      <c r="E606" t="s">
        <v>283</v>
      </c>
      <c r="F606" t="s">
        <v>110</v>
      </c>
      <c r="G606" t="s">
        <v>236</v>
      </c>
      <c r="H606" t="s">
        <v>760</v>
      </c>
      <c r="I606" t="s">
        <v>919</v>
      </c>
      <c r="J606" t="s">
        <v>238</v>
      </c>
      <c r="K606" t="s">
        <v>385</v>
      </c>
      <c r="L606" t="s">
        <v>93</v>
      </c>
      <c r="M606" s="1">
        <v>42458.599305555559</v>
      </c>
      <c r="N606" t="s">
        <v>1212</v>
      </c>
      <c r="O606" t="s">
        <v>938</v>
      </c>
      <c r="P606">
        <v>2016</v>
      </c>
      <c r="Q606">
        <v>3</v>
      </c>
      <c r="R606" t="s">
        <v>105</v>
      </c>
      <c r="S606">
        <v>29</v>
      </c>
      <c r="T606" t="s">
        <v>1214</v>
      </c>
      <c r="U606">
        <v>13</v>
      </c>
      <c r="V606">
        <v>3</v>
      </c>
      <c r="W606">
        <v>14</v>
      </c>
      <c r="X606" t="s">
        <v>344</v>
      </c>
      <c r="Y606" t="s">
        <v>345</v>
      </c>
      <c r="Z606" t="s">
        <v>1359</v>
      </c>
      <c r="AA606">
        <v>586</v>
      </c>
      <c r="AB606">
        <v>9.77</v>
      </c>
      <c r="AC606" t="s">
        <v>54</v>
      </c>
      <c r="AD606" s="1">
        <v>42458.515972222223</v>
      </c>
      <c r="AE606" s="1">
        <v>46114.006782407407</v>
      </c>
      <c r="AF606">
        <v>0</v>
      </c>
      <c r="AG606">
        <v>0</v>
      </c>
      <c r="AH606">
        <v>1</v>
      </c>
      <c r="AI606">
        <v>0</v>
      </c>
      <c r="AJ606" t="s">
        <v>55</v>
      </c>
      <c r="AK606">
        <v>1</v>
      </c>
    </row>
    <row r="607" spans="1:37" x14ac:dyDescent="0.35">
      <c r="A607">
        <v>919495</v>
      </c>
      <c r="B607" t="s">
        <v>56</v>
      </c>
      <c r="C607" t="s">
        <v>68</v>
      </c>
      <c r="D607">
        <v>33</v>
      </c>
      <c r="E607" t="s">
        <v>69</v>
      </c>
      <c r="F607" t="s">
        <v>40</v>
      </c>
      <c r="G607" t="s">
        <v>209</v>
      </c>
      <c r="H607" t="s">
        <v>436</v>
      </c>
      <c r="I607" t="s">
        <v>515</v>
      </c>
      <c r="J607" t="s">
        <v>211</v>
      </c>
      <c r="K607" t="s">
        <v>385</v>
      </c>
      <c r="L607" t="s">
        <v>93</v>
      </c>
      <c r="M607" s="1">
        <v>42458.597222222219</v>
      </c>
      <c r="N607" t="s">
        <v>1212</v>
      </c>
      <c r="O607" t="s">
        <v>1360</v>
      </c>
      <c r="P607">
        <v>2016</v>
      </c>
      <c r="Q607">
        <v>3</v>
      </c>
      <c r="R607" t="s">
        <v>105</v>
      </c>
      <c r="S607">
        <v>29</v>
      </c>
      <c r="T607" t="s">
        <v>1214</v>
      </c>
      <c r="U607">
        <v>13</v>
      </c>
      <c r="V607">
        <v>3</v>
      </c>
      <c r="W607">
        <v>14</v>
      </c>
      <c r="X607" t="s">
        <v>344</v>
      </c>
      <c r="Y607" t="s">
        <v>345</v>
      </c>
      <c r="Z607" t="s">
        <v>553</v>
      </c>
      <c r="AA607">
        <v>258</v>
      </c>
      <c r="AB607">
        <v>4.3</v>
      </c>
      <c r="AC607" t="s">
        <v>96</v>
      </c>
      <c r="AD607" s="1">
        <v>42458.513888888891</v>
      </c>
      <c r="AE607" s="1">
        <v>46114.002986111111</v>
      </c>
      <c r="AF607">
        <v>0</v>
      </c>
      <c r="AG607">
        <v>0</v>
      </c>
      <c r="AH607">
        <v>0</v>
      </c>
      <c r="AI607">
        <v>0</v>
      </c>
      <c r="AJ607" t="s">
        <v>55</v>
      </c>
      <c r="AK607">
        <v>1</v>
      </c>
    </row>
    <row r="608" spans="1:37" x14ac:dyDescent="0.35">
      <c r="A608">
        <v>820568</v>
      </c>
      <c r="B608" t="s">
        <v>56</v>
      </c>
      <c r="C608" t="s">
        <v>68</v>
      </c>
      <c r="D608">
        <v>29</v>
      </c>
      <c r="E608" t="s">
        <v>69</v>
      </c>
      <c r="F608" t="s">
        <v>58</v>
      </c>
      <c r="G608" t="s">
        <v>444</v>
      </c>
      <c r="H608" t="s">
        <v>72</v>
      </c>
      <c r="I608" t="s">
        <v>1361</v>
      </c>
      <c r="J608" t="s">
        <v>446</v>
      </c>
      <c r="K608" t="s">
        <v>385</v>
      </c>
      <c r="L608" t="s">
        <v>93</v>
      </c>
      <c r="M608" s="1">
        <v>42458.581944444442</v>
      </c>
      <c r="N608" t="s">
        <v>1212</v>
      </c>
      <c r="O608" t="s">
        <v>965</v>
      </c>
      <c r="P608">
        <v>2016</v>
      </c>
      <c r="Q608">
        <v>3</v>
      </c>
      <c r="R608" t="s">
        <v>105</v>
      </c>
      <c r="S608">
        <v>29</v>
      </c>
      <c r="T608" t="s">
        <v>1214</v>
      </c>
      <c r="U608">
        <v>13</v>
      </c>
      <c r="V608">
        <v>3</v>
      </c>
      <c r="W608">
        <v>13</v>
      </c>
      <c r="X608" t="s">
        <v>344</v>
      </c>
      <c r="Y608" t="s">
        <v>345</v>
      </c>
      <c r="Z608" t="s">
        <v>435</v>
      </c>
      <c r="AA608">
        <v>8</v>
      </c>
      <c r="AB608">
        <v>0.13</v>
      </c>
      <c r="AC608" t="s">
        <v>78</v>
      </c>
      <c r="AD608" s="1">
        <v>42458.498611111114</v>
      </c>
      <c r="AE608" s="1">
        <v>46114.000092592592</v>
      </c>
      <c r="AF608">
        <v>0</v>
      </c>
      <c r="AG608">
        <v>0</v>
      </c>
      <c r="AH608">
        <v>0</v>
      </c>
      <c r="AI608">
        <v>0</v>
      </c>
      <c r="AJ608" t="s">
        <v>55</v>
      </c>
      <c r="AK608">
        <v>1</v>
      </c>
    </row>
    <row r="609" spans="1:37" x14ac:dyDescent="0.35">
      <c r="A609">
        <v>928017</v>
      </c>
      <c r="B609" t="s">
        <v>56</v>
      </c>
      <c r="C609" t="s">
        <v>68</v>
      </c>
      <c r="D609">
        <v>34</v>
      </c>
      <c r="E609" t="s">
        <v>69</v>
      </c>
      <c r="F609" t="s">
        <v>40</v>
      </c>
      <c r="G609" t="s">
        <v>314</v>
      </c>
      <c r="H609" t="s">
        <v>647</v>
      </c>
      <c r="I609" t="s">
        <v>1328</v>
      </c>
      <c r="J609" t="s">
        <v>316</v>
      </c>
      <c r="K609" t="s">
        <v>385</v>
      </c>
      <c r="L609" t="s">
        <v>93</v>
      </c>
      <c r="M609" s="1">
        <v>42458.575694444444</v>
      </c>
      <c r="N609" t="s">
        <v>1212</v>
      </c>
      <c r="O609" t="s">
        <v>1362</v>
      </c>
      <c r="P609">
        <v>2016</v>
      </c>
      <c r="Q609">
        <v>3</v>
      </c>
      <c r="R609" t="s">
        <v>105</v>
      </c>
      <c r="S609">
        <v>29</v>
      </c>
      <c r="T609" t="s">
        <v>1214</v>
      </c>
      <c r="U609">
        <v>13</v>
      </c>
      <c r="V609">
        <v>3</v>
      </c>
      <c r="W609">
        <v>13</v>
      </c>
      <c r="X609" t="s">
        <v>344</v>
      </c>
      <c r="Y609" t="s">
        <v>345</v>
      </c>
      <c r="Z609" t="s">
        <v>1363</v>
      </c>
      <c r="AA609">
        <v>524</v>
      </c>
      <c r="AB609">
        <v>8.73</v>
      </c>
      <c r="AC609" t="s">
        <v>54</v>
      </c>
      <c r="AD609" s="1">
        <v>42458.492361111108</v>
      </c>
      <c r="AE609" s="1">
        <v>46114.006064814814</v>
      </c>
      <c r="AF609">
        <v>0</v>
      </c>
      <c r="AG609">
        <v>0</v>
      </c>
      <c r="AH609">
        <v>0</v>
      </c>
      <c r="AI609">
        <v>0</v>
      </c>
      <c r="AJ609" t="s">
        <v>55</v>
      </c>
      <c r="AK609">
        <v>1</v>
      </c>
    </row>
    <row r="610" spans="1:37" x14ac:dyDescent="0.35">
      <c r="A610">
        <v>941513</v>
      </c>
      <c r="B610" t="s">
        <v>56</v>
      </c>
      <c r="C610" t="s">
        <v>38</v>
      </c>
      <c r="D610">
        <v>36</v>
      </c>
      <c r="E610" t="s">
        <v>138</v>
      </c>
      <c r="F610" t="s">
        <v>146</v>
      </c>
      <c r="G610" t="s">
        <v>168</v>
      </c>
      <c r="H610" t="s">
        <v>396</v>
      </c>
      <c r="I610" t="s">
        <v>292</v>
      </c>
      <c r="J610" t="s">
        <v>171</v>
      </c>
      <c r="K610" t="s">
        <v>385</v>
      </c>
      <c r="L610" t="s">
        <v>93</v>
      </c>
      <c r="M610" s="1">
        <v>42458.573611111111</v>
      </c>
      <c r="N610" t="s">
        <v>1212</v>
      </c>
      <c r="O610" t="s">
        <v>1364</v>
      </c>
      <c r="P610">
        <v>2016</v>
      </c>
      <c r="Q610">
        <v>3</v>
      </c>
      <c r="R610" t="s">
        <v>105</v>
      </c>
      <c r="S610">
        <v>29</v>
      </c>
      <c r="T610" t="s">
        <v>1214</v>
      </c>
      <c r="U610">
        <v>13</v>
      </c>
      <c r="V610">
        <v>3</v>
      </c>
      <c r="W610">
        <v>13</v>
      </c>
      <c r="X610" t="s">
        <v>344</v>
      </c>
      <c r="Y610" t="s">
        <v>345</v>
      </c>
      <c r="Z610" t="s">
        <v>1365</v>
      </c>
      <c r="AA610">
        <v>626</v>
      </c>
      <c r="AB610">
        <v>10.43</v>
      </c>
      <c r="AC610" t="s">
        <v>54</v>
      </c>
      <c r="AD610" s="1">
        <v>42458.490277777775</v>
      </c>
      <c r="AE610" s="1">
        <v>46114.007245370369</v>
      </c>
      <c r="AF610">
        <v>0</v>
      </c>
      <c r="AG610">
        <v>0</v>
      </c>
      <c r="AH610">
        <v>0</v>
      </c>
      <c r="AI610">
        <v>0</v>
      </c>
      <c r="AJ610" t="s">
        <v>55</v>
      </c>
      <c r="AK610">
        <v>1</v>
      </c>
    </row>
    <row r="611" spans="1:37" x14ac:dyDescent="0.35">
      <c r="A611">
        <v>833277</v>
      </c>
      <c r="B611" t="s">
        <v>56</v>
      </c>
      <c r="C611" t="s">
        <v>68</v>
      </c>
      <c r="D611">
        <v>27</v>
      </c>
      <c r="E611" t="s">
        <v>69</v>
      </c>
      <c r="F611" t="s">
        <v>40</v>
      </c>
      <c r="G611" t="s">
        <v>544</v>
      </c>
      <c r="H611" t="s">
        <v>98</v>
      </c>
      <c r="I611" t="s">
        <v>1352</v>
      </c>
      <c r="J611" t="s">
        <v>547</v>
      </c>
      <c r="K611" t="s">
        <v>385</v>
      </c>
      <c r="L611" t="s">
        <v>93</v>
      </c>
      <c r="M611" s="1">
        <v>42458.572222222225</v>
      </c>
      <c r="N611" t="s">
        <v>1212</v>
      </c>
      <c r="O611" t="s">
        <v>984</v>
      </c>
      <c r="P611">
        <v>2016</v>
      </c>
      <c r="Q611">
        <v>3</v>
      </c>
      <c r="R611" t="s">
        <v>105</v>
      </c>
      <c r="S611">
        <v>29</v>
      </c>
      <c r="T611" t="s">
        <v>1214</v>
      </c>
      <c r="U611">
        <v>13</v>
      </c>
      <c r="V611">
        <v>3</v>
      </c>
      <c r="W611">
        <v>13</v>
      </c>
      <c r="X611" t="s">
        <v>344</v>
      </c>
      <c r="Y611" t="s">
        <v>345</v>
      </c>
      <c r="Z611" t="s">
        <v>366</v>
      </c>
      <c r="AA611">
        <v>14</v>
      </c>
      <c r="AB611">
        <v>0.23</v>
      </c>
      <c r="AC611" t="s">
        <v>78</v>
      </c>
      <c r="AD611" s="1">
        <v>42458.488888888889</v>
      </c>
      <c r="AE611" s="1">
        <v>46114.000162037039</v>
      </c>
      <c r="AF611">
        <v>0</v>
      </c>
      <c r="AG611">
        <v>0</v>
      </c>
      <c r="AH611">
        <v>0</v>
      </c>
      <c r="AI611">
        <v>0</v>
      </c>
      <c r="AJ611" t="s">
        <v>55</v>
      </c>
      <c r="AK611">
        <v>1</v>
      </c>
    </row>
    <row r="612" spans="1:37" x14ac:dyDescent="0.35">
      <c r="A612">
        <v>803296</v>
      </c>
      <c r="B612" t="s">
        <v>79</v>
      </c>
      <c r="C612" t="s">
        <v>79</v>
      </c>
      <c r="D612">
        <v>0</v>
      </c>
      <c r="E612" t="s">
        <v>283</v>
      </c>
      <c r="F612" t="s">
        <v>79</v>
      </c>
      <c r="G612" t="s">
        <v>79</v>
      </c>
      <c r="H612" t="s">
        <v>79</v>
      </c>
      <c r="I612" t="s">
        <v>1366</v>
      </c>
      <c r="J612" t="s">
        <v>79</v>
      </c>
      <c r="K612" t="s">
        <v>385</v>
      </c>
      <c r="L612" t="s">
        <v>93</v>
      </c>
      <c r="M612" s="1">
        <v>42458.566666666666</v>
      </c>
      <c r="N612" t="s">
        <v>1212</v>
      </c>
      <c r="O612" t="s">
        <v>1367</v>
      </c>
      <c r="P612">
        <v>2016</v>
      </c>
      <c r="Q612">
        <v>3</v>
      </c>
      <c r="R612" t="s">
        <v>105</v>
      </c>
      <c r="S612">
        <v>29</v>
      </c>
      <c r="T612" t="s">
        <v>1214</v>
      </c>
      <c r="U612">
        <v>13</v>
      </c>
      <c r="V612">
        <v>3</v>
      </c>
      <c r="W612">
        <v>13</v>
      </c>
      <c r="X612" t="s">
        <v>344</v>
      </c>
      <c r="Y612" t="s">
        <v>345</v>
      </c>
      <c r="Z612" t="s">
        <v>1368</v>
      </c>
      <c r="AA612">
        <v>854</v>
      </c>
      <c r="AB612">
        <v>14.23</v>
      </c>
      <c r="AC612" t="s">
        <v>54</v>
      </c>
      <c r="AD612" s="1">
        <v>42458.48333333333</v>
      </c>
      <c r="AE612" s="1">
        <v>46114.009884259256</v>
      </c>
      <c r="AF612">
        <v>1</v>
      </c>
      <c r="AG612">
        <v>1</v>
      </c>
      <c r="AH612">
        <v>1</v>
      </c>
      <c r="AI612">
        <v>1</v>
      </c>
      <c r="AJ612" t="s">
        <v>55</v>
      </c>
      <c r="AK612">
        <v>1</v>
      </c>
    </row>
    <row r="613" spans="1:37" x14ac:dyDescent="0.35">
      <c r="A613">
        <v>894638</v>
      </c>
      <c r="B613" t="s">
        <v>79</v>
      </c>
      <c r="C613" t="s">
        <v>79</v>
      </c>
      <c r="D613">
        <v>0</v>
      </c>
      <c r="E613" t="s">
        <v>283</v>
      </c>
      <c r="F613" t="s">
        <v>79</v>
      </c>
      <c r="G613" t="s">
        <v>79</v>
      </c>
      <c r="H613" t="s">
        <v>79</v>
      </c>
      <c r="I613" t="s">
        <v>1369</v>
      </c>
      <c r="J613" t="s">
        <v>79</v>
      </c>
      <c r="K613" t="s">
        <v>151</v>
      </c>
      <c r="L613" t="s">
        <v>144</v>
      </c>
      <c r="M613" s="1">
        <v>42458.566666666666</v>
      </c>
      <c r="N613" t="s">
        <v>1212</v>
      </c>
      <c r="O613" t="s">
        <v>1367</v>
      </c>
      <c r="P613">
        <v>2016</v>
      </c>
      <c r="Q613">
        <v>3</v>
      </c>
      <c r="R613" t="s">
        <v>105</v>
      </c>
      <c r="S613">
        <v>29</v>
      </c>
      <c r="T613" t="s">
        <v>1214</v>
      </c>
      <c r="U613">
        <v>13</v>
      </c>
      <c r="V613">
        <v>3</v>
      </c>
      <c r="W613">
        <v>13</v>
      </c>
      <c r="X613" t="s">
        <v>344</v>
      </c>
      <c r="Y613" t="s">
        <v>345</v>
      </c>
      <c r="Z613" t="s">
        <v>1370</v>
      </c>
      <c r="AA613">
        <v>228</v>
      </c>
      <c r="AB613">
        <v>3.8</v>
      </c>
      <c r="AC613" t="s">
        <v>96</v>
      </c>
      <c r="AD613" s="1">
        <v>42458.48333333333</v>
      </c>
      <c r="AE613" s="1">
        <v>46114.002638888887</v>
      </c>
      <c r="AF613">
        <v>1</v>
      </c>
      <c r="AG613">
        <v>1</v>
      </c>
      <c r="AH613">
        <v>1</v>
      </c>
      <c r="AI613">
        <v>1</v>
      </c>
      <c r="AJ613" t="s">
        <v>55</v>
      </c>
      <c r="AK613">
        <v>1</v>
      </c>
    </row>
    <row r="614" spans="1:37" x14ac:dyDescent="0.35">
      <c r="A614">
        <v>189027</v>
      </c>
      <c r="B614" t="s">
        <v>56</v>
      </c>
      <c r="C614" t="s">
        <v>131</v>
      </c>
      <c r="D614">
        <v>13</v>
      </c>
      <c r="E614" t="s">
        <v>283</v>
      </c>
      <c r="F614" t="s">
        <v>70</v>
      </c>
      <c r="G614" t="s">
        <v>304</v>
      </c>
      <c r="H614" t="s">
        <v>341</v>
      </c>
      <c r="I614" t="s">
        <v>526</v>
      </c>
      <c r="J614" t="s">
        <v>306</v>
      </c>
      <c r="K614" t="s">
        <v>115</v>
      </c>
      <c r="L614" t="s">
        <v>85</v>
      </c>
      <c r="M614" s="1">
        <v>42458.565972222219</v>
      </c>
      <c r="N614" t="s">
        <v>1212</v>
      </c>
      <c r="O614" t="s">
        <v>464</v>
      </c>
      <c r="P614">
        <v>2016</v>
      </c>
      <c r="Q614">
        <v>3</v>
      </c>
      <c r="R614" t="s">
        <v>105</v>
      </c>
      <c r="S614">
        <v>29</v>
      </c>
      <c r="T614" t="s">
        <v>1214</v>
      </c>
      <c r="U614">
        <v>13</v>
      </c>
      <c r="V614">
        <v>3</v>
      </c>
      <c r="W614">
        <v>13</v>
      </c>
      <c r="X614" t="s">
        <v>344</v>
      </c>
      <c r="Y614" t="s">
        <v>345</v>
      </c>
      <c r="Z614" t="s">
        <v>1069</v>
      </c>
      <c r="AA614">
        <v>102</v>
      </c>
      <c r="AB614">
        <v>1.7</v>
      </c>
      <c r="AC614" t="s">
        <v>96</v>
      </c>
      <c r="AD614" s="1">
        <v>42458.482638888891</v>
      </c>
      <c r="AE614" s="1">
        <v>46114.001180555555</v>
      </c>
      <c r="AF614">
        <v>0</v>
      </c>
      <c r="AG614">
        <v>0</v>
      </c>
      <c r="AH614">
        <v>0</v>
      </c>
      <c r="AI614">
        <v>0</v>
      </c>
      <c r="AJ614" t="s">
        <v>55</v>
      </c>
      <c r="AK614">
        <v>1</v>
      </c>
    </row>
    <row r="615" spans="1:37" x14ac:dyDescent="0.35">
      <c r="A615">
        <v>2204684</v>
      </c>
      <c r="B615" t="s">
        <v>56</v>
      </c>
      <c r="C615" t="s">
        <v>68</v>
      </c>
      <c r="D615">
        <v>27</v>
      </c>
      <c r="E615" t="s">
        <v>69</v>
      </c>
      <c r="F615" t="s">
        <v>40</v>
      </c>
      <c r="G615" t="s">
        <v>262</v>
      </c>
      <c r="H615" t="s">
        <v>431</v>
      </c>
      <c r="I615" t="s">
        <v>603</v>
      </c>
      <c r="J615" t="s">
        <v>264</v>
      </c>
      <c r="K615" t="s">
        <v>385</v>
      </c>
      <c r="L615" t="s">
        <v>93</v>
      </c>
      <c r="M615" s="1">
        <v>42458.557638888888</v>
      </c>
      <c r="N615" t="s">
        <v>1212</v>
      </c>
      <c r="O615" t="s">
        <v>993</v>
      </c>
      <c r="P615">
        <v>2016</v>
      </c>
      <c r="Q615">
        <v>3</v>
      </c>
      <c r="R615" t="s">
        <v>105</v>
      </c>
      <c r="S615">
        <v>29</v>
      </c>
      <c r="T615" t="s">
        <v>1214</v>
      </c>
      <c r="U615">
        <v>13</v>
      </c>
      <c r="V615">
        <v>3</v>
      </c>
      <c r="W615">
        <v>13</v>
      </c>
      <c r="X615" t="s">
        <v>344</v>
      </c>
      <c r="Y615" t="s">
        <v>345</v>
      </c>
      <c r="Z615" t="s">
        <v>109</v>
      </c>
      <c r="AA615">
        <v>58</v>
      </c>
      <c r="AB615">
        <v>0.97</v>
      </c>
      <c r="AC615" t="s">
        <v>78</v>
      </c>
      <c r="AD615" s="1">
        <v>42458.474305555559</v>
      </c>
      <c r="AE615" s="1">
        <v>46114.000671296293</v>
      </c>
      <c r="AF615">
        <v>0</v>
      </c>
      <c r="AG615">
        <v>0</v>
      </c>
      <c r="AH615">
        <v>0</v>
      </c>
      <c r="AI615">
        <v>0</v>
      </c>
      <c r="AJ615" t="s">
        <v>55</v>
      </c>
      <c r="AK615">
        <v>1</v>
      </c>
    </row>
    <row r="616" spans="1:37" x14ac:dyDescent="0.35">
      <c r="A616">
        <v>820580</v>
      </c>
      <c r="B616" t="s">
        <v>56</v>
      </c>
      <c r="C616" t="s">
        <v>131</v>
      </c>
      <c r="D616">
        <v>26</v>
      </c>
      <c r="E616" t="s">
        <v>69</v>
      </c>
      <c r="F616" t="s">
        <v>146</v>
      </c>
      <c r="G616" t="s">
        <v>236</v>
      </c>
      <c r="H616" t="s">
        <v>425</v>
      </c>
      <c r="I616" t="s">
        <v>237</v>
      </c>
      <c r="J616" t="s">
        <v>238</v>
      </c>
      <c r="K616" t="s">
        <v>101</v>
      </c>
      <c r="L616" t="s">
        <v>102</v>
      </c>
      <c r="M616" s="1">
        <v>42458.556944444441</v>
      </c>
      <c r="N616" t="s">
        <v>1212</v>
      </c>
      <c r="O616" t="s">
        <v>996</v>
      </c>
      <c r="P616">
        <v>2016</v>
      </c>
      <c r="Q616">
        <v>3</v>
      </c>
      <c r="R616" t="s">
        <v>105</v>
      </c>
      <c r="S616">
        <v>29</v>
      </c>
      <c r="T616" t="s">
        <v>1214</v>
      </c>
      <c r="U616">
        <v>13</v>
      </c>
      <c r="V616">
        <v>3</v>
      </c>
      <c r="W616">
        <v>13</v>
      </c>
      <c r="X616" t="s">
        <v>344</v>
      </c>
      <c r="Y616" t="s">
        <v>345</v>
      </c>
      <c r="Z616" t="s">
        <v>167</v>
      </c>
      <c r="AA616">
        <v>54</v>
      </c>
      <c r="AB616">
        <v>0.9</v>
      </c>
      <c r="AC616" t="s">
        <v>78</v>
      </c>
      <c r="AD616" s="1">
        <v>42458.473611111112</v>
      </c>
      <c r="AE616" s="1">
        <v>46114.000625000001</v>
      </c>
      <c r="AF616">
        <v>0</v>
      </c>
      <c r="AG616">
        <v>0</v>
      </c>
      <c r="AH616">
        <v>0</v>
      </c>
      <c r="AI616">
        <v>0</v>
      </c>
      <c r="AJ616" t="s">
        <v>55</v>
      </c>
      <c r="AK616">
        <v>1</v>
      </c>
    </row>
    <row r="617" spans="1:37" x14ac:dyDescent="0.35">
      <c r="A617">
        <v>939925</v>
      </c>
      <c r="B617" t="s">
        <v>56</v>
      </c>
      <c r="C617" t="s">
        <v>68</v>
      </c>
      <c r="D617">
        <v>26</v>
      </c>
      <c r="E617" t="s">
        <v>69</v>
      </c>
      <c r="F617" t="s">
        <v>40</v>
      </c>
      <c r="G617" t="s">
        <v>59</v>
      </c>
      <c r="H617" t="s">
        <v>163</v>
      </c>
      <c r="I617" t="s">
        <v>589</v>
      </c>
      <c r="J617" t="s">
        <v>62</v>
      </c>
      <c r="K617" t="s">
        <v>385</v>
      </c>
      <c r="L617" t="s">
        <v>93</v>
      </c>
      <c r="M617" s="1">
        <v>42458.555555555555</v>
      </c>
      <c r="N617" t="s">
        <v>1212</v>
      </c>
      <c r="O617" t="s">
        <v>1371</v>
      </c>
      <c r="P617">
        <v>2016</v>
      </c>
      <c r="Q617">
        <v>3</v>
      </c>
      <c r="R617" t="s">
        <v>105</v>
      </c>
      <c r="S617">
        <v>29</v>
      </c>
      <c r="T617" t="s">
        <v>1214</v>
      </c>
      <c r="U617">
        <v>13</v>
      </c>
      <c r="V617">
        <v>3</v>
      </c>
      <c r="W617">
        <v>13</v>
      </c>
      <c r="X617" t="s">
        <v>344</v>
      </c>
      <c r="Y617" t="s">
        <v>345</v>
      </c>
      <c r="Z617" t="s">
        <v>1372</v>
      </c>
      <c r="AA617">
        <v>978</v>
      </c>
      <c r="AB617">
        <v>16.3</v>
      </c>
      <c r="AC617" t="s">
        <v>178</v>
      </c>
      <c r="AD617" s="1">
        <v>42458.472222222219</v>
      </c>
      <c r="AE617" s="1">
        <v>46114.011319444442</v>
      </c>
      <c r="AF617">
        <v>0</v>
      </c>
      <c r="AG617">
        <v>0</v>
      </c>
      <c r="AH617">
        <v>0</v>
      </c>
      <c r="AI617">
        <v>0</v>
      </c>
      <c r="AJ617" t="s">
        <v>55</v>
      </c>
      <c r="AK617">
        <v>1</v>
      </c>
    </row>
    <row r="618" spans="1:37" x14ac:dyDescent="0.35">
      <c r="A618">
        <v>794044</v>
      </c>
      <c r="B618" t="s">
        <v>56</v>
      </c>
      <c r="C618" t="s">
        <v>68</v>
      </c>
      <c r="D618">
        <v>31</v>
      </c>
      <c r="E618" t="s">
        <v>69</v>
      </c>
      <c r="F618" t="s">
        <v>146</v>
      </c>
      <c r="G618" t="s">
        <v>189</v>
      </c>
      <c r="H618" t="s">
        <v>647</v>
      </c>
      <c r="I618" t="s">
        <v>392</v>
      </c>
      <c r="J618" t="s">
        <v>192</v>
      </c>
      <c r="K618" t="s">
        <v>385</v>
      </c>
      <c r="L618" t="s">
        <v>93</v>
      </c>
      <c r="M618" s="1">
        <v>42458.553472222222</v>
      </c>
      <c r="N618" t="s">
        <v>1212</v>
      </c>
      <c r="O618" t="s">
        <v>997</v>
      </c>
      <c r="P618">
        <v>2016</v>
      </c>
      <c r="Q618">
        <v>3</v>
      </c>
      <c r="R618" t="s">
        <v>105</v>
      </c>
      <c r="S618">
        <v>29</v>
      </c>
      <c r="T618" t="s">
        <v>1214</v>
      </c>
      <c r="U618">
        <v>13</v>
      </c>
      <c r="V618">
        <v>3</v>
      </c>
      <c r="W618">
        <v>13</v>
      </c>
      <c r="X618" t="s">
        <v>344</v>
      </c>
      <c r="Y618" t="s">
        <v>345</v>
      </c>
      <c r="Z618" t="s">
        <v>429</v>
      </c>
      <c r="AA618">
        <v>62</v>
      </c>
      <c r="AB618">
        <v>1.03</v>
      </c>
      <c r="AC618" t="s">
        <v>96</v>
      </c>
      <c r="AD618" s="1">
        <v>42458.470138888886</v>
      </c>
      <c r="AE618" s="1">
        <v>46114.000717592593</v>
      </c>
      <c r="AF618">
        <v>0</v>
      </c>
      <c r="AG618">
        <v>0</v>
      </c>
      <c r="AH618">
        <v>0</v>
      </c>
      <c r="AI618">
        <v>0</v>
      </c>
      <c r="AJ618" t="s">
        <v>55</v>
      </c>
      <c r="AK618">
        <v>1</v>
      </c>
    </row>
    <row r="619" spans="1:37" x14ac:dyDescent="0.35">
      <c r="A619">
        <v>1133250</v>
      </c>
      <c r="B619" t="s">
        <v>56</v>
      </c>
      <c r="C619" t="s">
        <v>68</v>
      </c>
      <c r="D619">
        <v>36</v>
      </c>
      <c r="E619" t="s">
        <v>138</v>
      </c>
      <c r="F619" t="s">
        <v>40</v>
      </c>
      <c r="G619" t="s">
        <v>88</v>
      </c>
      <c r="H619" t="s">
        <v>647</v>
      </c>
      <c r="I619" t="s">
        <v>1373</v>
      </c>
      <c r="J619" t="s">
        <v>91</v>
      </c>
      <c r="K619" t="s">
        <v>385</v>
      </c>
      <c r="L619" t="s">
        <v>93</v>
      </c>
      <c r="M619" s="1">
        <v>42458.551388888889</v>
      </c>
      <c r="N619" t="s">
        <v>1212</v>
      </c>
      <c r="O619" t="s">
        <v>1374</v>
      </c>
      <c r="P619">
        <v>2016</v>
      </c>
      <c r="Q619">
        <v>3</v>
      </c>
      <c r="R619" t="s">
        <v>105</v>
      </c>
      <c r="S619">
        <v>29</v>
      </c>
      <c r="T619" t="s">
        <v>1214</v>
      </c>
      <c r="U619">
        <v>13</v>
      </c>
      <c r="V619">
        <v>3</v>
      </c>
      <c r="W619">
        <v>13</v>
      </c>
      <c r="X619" t="s">
        <v>344</v>
      </c>
      <c r="Y619" t="s">
        <v>345</v>
      </c>
      <c r="Z619" t="s">
        <v>973</v>
      </c>
      <c r="AA619">
        <v>88</v>
      </c>
      <c r="AB619">
        <v>1.47</v>
      </c>
      <c r="AC619" t="s">
        <v>96</v>
      </c>
      <c r="AD619" s="1">
        <v>42458.468055555553</v>
      </c>
      <c r="AE619" s="1">
        <v>46114.001018518517</v>
      </c>
      <c r="AF619">
        <v>0</v>
      </c>
      <c r="AG619">
        <v>0</v>
      </c>
      <c r="AH619">
        <v>0</v>
      </c>
      <c r="AI619">
        <v>0</v>
      </c>
      <c r="AJ619" t="s">
        <v>55</v>
      </c>
      <c r="AK619">
        <v>1</v>
      </c>
    </row>
    <row r="620" spans="1:37" x14ac:dyDescent="0.35">
      <c r="A620">
        <v>2091280</v>
      </c>
      <c r="B620" t="s">
        <v>56</v>
      </c>
      <c r="C620" t="s">
        <v>38</v>
      </c>
      <c r="D620">
        <v>22</v>
      </c>
      <c r="E620" t="s">
        <v>57</v>
      </c>
      <c r="F620" t="s">
        <v>40</v>
      </c>
      <c r="G620" t="s">
        <v>205</v>
      </c>
      <c r="H620" t="s">
        <v>98</v>
      </c>
      <c r="I620" t="s">
        <v>206</v>
      </c>
      <c r="J620" t="s">
        <v>207</v>
      </c>
      <c r="K620" t="s">
        <v>63</v>
      </c>
      <c r="L620" t="s">
        <v>64</v>
      </c>
      <c r="M620" s="1">
        <v>42458.549305555556</v>
      </c>
      <c r="N620" t="s">
        <v>1212</v>
      </c>
      <c r="O620" t="s">
        <v>1375</v>
      </c>
      <c r="P620">
        <v>2016</v>
      </c>
      <c r="Q620">
        <v>3</v>
      </c>
      <c r="R620" t="s">
        <v>105</v>
      </c>
      <c r="S620">
        <v>29</v>
      </c>
      <c r="T620" t="s">
        <v>1214</v>
      </c>
      <c r="U620">
        <v>13</v>
      </c>
      <c r="V620">
        <v>3</v>
      </c>
      <c r="W620">
        <v>13</v>
      </c>
      <c r="X620" t="s">
        <v>344</v>
      </c>
      <c r="Y620" t="s">
        <v>345</v>
      </c>
      <c r="Z620" t="s">
        <v>1376</v>
      </c>
      <c r="AA620">
        <v>1353</v>
      </c>
      <c r="AB620">
        <v>22.55</v>
      </c>
      <c r="AC620" t="s">
        <v>178</v>
      </c>
      <c r="AD620" s="1">
        <v>42458.46597222222</v>
      </c>
      <c r="AE620" s="1">
        <v>46114.015659722223</v>
      </c>
      <c r="AF620">
        <v>0</v>
      </c>
      <c r="AG620">
        <v>0</v>
      </c>
      <c r="AH620">
        <v>0</v>
      </c>
      <c r="AI620">
        <v>0</v>
      </c>
      <c r="AJ620" t="s">
        <v>55</v>
      </c>
      <c r="AK620">
        <v>1</v>
      </c>
    </row>
    <row r="621" spans="1:37" x14ac:dyDescent="0.35">
      <c r="A621">
        <v>2203482</v>
      </c>
      <c r="B621" t="s">
        <v>56</v>
      </c>
      <c r="C621" t="s">
        <v>131</v>
      </c>
      <c r="D621">
        <v>37</v>
      </c>
      <c r="E621" t="s">
        <v>138</v>
      </c>
      <c r="F621" t="s">
        <v>110</v>
      </c>
      <c r="G621" t="s">
        <v>395</v>
      </c>
      <c r="H621" t="s">
        <v>98</v>
      </c>
      <c r="I621" t="s">
        <v>1091</v>
      </c>
      <c r="J621" t="s">
        <v>398</v>
      </c>
      <c r="K621" t="s">
        <v>385</v>
      </c>
      <c r="L621" t="s">
        <v>93</v>
      </c>
      <c r="M621" s="1">
        <v>42458.54791666667</v>
      </c>
      <c r="N621" t="s">
        <v>1212</v>
      </c>
      <c r="O621" t="s">
        <v>1377</v>
      </c>
      <c r="P621">
        <v>2016</v>
      </c>
      <c r="Q621">
        <v>3</v>
      </c>
      <c r="R621" t="s">
        <v>105</v>
      </c>
      <c r="S621">
        <v>29</v>
      </c>
      <c r="T621" t="s">
        <v>1214</v>
      </c>
      <c r="U621">
        <v>13</v>
      </c>
      <c r="V621">
        <v>3</v>
      </c>
      <c r="W621">
        <v>13</v>
      </c>
      <c r="X621" t="s">
        <v>344</v>
      </c>
      <c r="Y621" t="s">
        <v>345</v>
      </c>
      <c r="Z621" t="s">
        <v>1378</v>
      </c>
      <c r="AA621">
        <v>426</v>
      </c>
      <c r="AB621">
        <v>7.1</v>
      </c>
      <c r="AC621" t="s">
        <v>54</v>
      </c>
      <c r="AD621" s="1">
        <v>42458.464583333334</v>
      </c>
      <c r="AE621" s="1">
        <v>46114.004930555559</v>
      </c>
      <c r="AF621">
        <v>0</v>
      </c>
      <c r="AG621">
        <v>0</v>
      </c>
      <c r="AH621">
        <v>0</v>
      </c>
      <c r="AI621">
        <v>0</v>
      </c>
      <c r="AJ621" t="s">
        <v>55</v>
      </c>
      <c r="AK621">
        <v>1</v>
      </c>
    </row>
    <row r="622" spans="1:37" x14ac:dyDescent="0.35">
      <c r="A622">
        <v>939819</v>
      </c>
      <c r="B622" t="s">
        <v>56</v>
      </c>
      <c r="C622" t="s">
        <v>68</v>
      </c>
      <c r="D622">
        <v>27</v>
      </c>
      <c r="E622" t="s">
        <v>69</v>
      </c>
      <c r="F622" t="s">
        <v>146</v>
      </c>
      <c r="G622" t="s">
        <v>444</v>
      </c>
      <c r="H622" t="s">
        <v>119</v>
      </c>
      <c r="I622" t="s">
        <v>445</v>
      </c>
      <c r="J622" t="s">
        <v>446</v>
      </c>
      <c r="K622" t="s">
        <v>385</v>
      </c>
      <c r="L622" t="s">
        <v>93</v>
      </c>
      <c r="M622" s="1">
        <v>42458.54583333333</v>
      </c>
      <c r="N622" t="s">
        <v>1212</v>
      </c>
      <c r="O622" t="s">
        <v>1379</v>
      </c>
      <c r="P622">
        <v>2016</v>
      </c>
      <c r="Q622">
        <v>3</v>
      </c>
      <c r="R622" t="s">
        <v>105</v>
      </c>
      <c r="S622">
        <v>29</v>
      </c>
      <c r="T622" t="s">
        <v>1214</v>
      </c>
      <c r="U622">
        <v>13</v>
      </c>
      <c r="V622">
        <v>3</v>
      </c>
      <c r="W622">
        <v>13</v>
      </c>
      <c r="X622" t="s">
        <v>344</v>
      </c>
      <c r="Y622" t="s">
        <v>345</v>
      </c>
      <c r="Z622" t="s">
        <v>1380</v>
      </c>
      <c r="AA622">
        <v>922</v>
      </c>
      <c r="AB622">
        <v>15.37</v>
      </c>
      <c r="AC622" t="s">
        <v>178</v>
      </c>
      <c r="AD622" s="1">
        <v>42458.462500000001</v>
      </c>
      <c r="AE622" s="1">
        <v>46114.010671296295</v>
      </c>
      <c r="AF622">
        <v>0</v>
      </c>
      <c r="AG622">
        <v>0</v>
      </c>
      <c r="AH622">
        <v>0</v>
      </c>
      <c r="AI622">
        <v>0</v>
      </c>
      <c r="AJ622" t="s">
        <v>55</v>
      </c>
      <c r="AK622">
        <v>1</v>
      </c>
    </row>
    <row r="623" spans="1:37" x14ac:dyDescent="0.35">
      <c r="A623">
        <v>930990</v>
      </c>
      <c r="B623" t="s">
        <v>56</v>
      </c>
      <c r="C623" t="s">
        <v>68</v>
      </c>
      <c r="D623">
        <v>22</v>
      </c>
      <c r="E623" t="s">
        <v>57</v>
      </c>
      <c r="F623" t="s">
        <v>58</v>
      </c>
      <c r="G623" t="s">
        <v>444</v>
      </c>
      <c r="H623" t="s">
        <v>186</v>
      </c>
      <c r="I623" t="s">
        <v>445</v>
      </c>
      <c r="J623" t="s">
        <v>446</v>
      </c>
      <c r="K623" t="s">
        <v>385</v>
      </c>
      <c r="L623" t="s">
        <v>93</v>
      </c>
      <c r="M623" s="1">
        <v>42458.545138888891</v>
      </c>
      <c r="N623" t="s">
        <v>1212</v>
      </c>
      <c r="O623" t="s">
        <v>1006</v>
      </c>
      <c r="P623">
        <v>2016</v>
      </c>
      <c r="Q623">
        <v>3</v>
      </c>
      <c r="R623" t="s">
        <v>105</v>
      </c>
      <c r="S623">
        <v>29</v>
      </c>
      <c r="T623" t="s">
        <v>1214</v>
      </c>
      <c r="U623">
        <v>13</v>
      </c>
      <c r="V623">
        <v>3</v>
      </c>
      <c r="W623">
        <v>13</v>
      </c>
      <c r="X623" t="s">
        <v>344</v>
      </c>
      <c r="Y623" t="s">
        <v>345</v>
      </c>
      <c r="Z623" t="s">
        <v>1273</v>
      </c>
      <c r="AA623">
        <v>510</v>
      </c>
      <c r="AB623">
        <v>8.5</v>
      </c>
      <c r="AC623" t="s">
        <v>54</v>
      </c>
      <c r="AD623" s="1">
        <v>42458.461805555555</v>
      </c>
      <c r="AE623" s="1">
        <v>46114.005902777775</v>
      </c>
      <c r="AF623">
        <v>0</v>
      </c>
      <c r="AG623">
        <v>0</v>
      </c>
      <c r="AH623">
        <v>0</v>
      </c>
      <c r="AI623">
        <v>0</v>
      </c>
      <c r="AJ623" t="s">
        <v>55</v>
      </c>
      <c r="AK623">
        <v>1</v>
      </c>
    </row>
    <row r="624" spans="1:37" x14ac:dyDescent="0.35">
      <c r="A624">
        <v>906717</v>
      </c>
      <c r="B624" t="s">
        <v>56</v>
      </c>
      <c r="C624" t="s">
        <v>131</v>
      </c>
      <c r="D624">
        <v>26</v>
      </c>
      <c r="E624" t="s">
        <v>69</v>
      </c>
      <c r="F624" t="s">
        <v>110</v>
      </c>
      <c r="G624" t="s">
        <v>97</v>
      </c>
      <c r="H624" t="s">
        <v>119</v>
      </c>
      <c r="I624" t="s">
        <v>421</v>
      </c>
      <c r="J624" t="s">
        <v>100</v>
      </c>
      <c r="K624" t="s">
        <v>75</v>
      </c>
      <c r="L624" t="s">
        <v>64</v>
      </c>
      <c r="M624" s="1">
        <v>42458.540972222225</v>
      </c>
      <c r="N624" t="s">
        <v>1212</v>
      </c>
      <c r="O624" t="s">
        <v>1381</v>
      </c>
      <c r="P624">
        <v>2016</v>
      </c>
      <c r="Q624">
        <v>3</v>
      </c>
      <c r="R624" t="s">
        <v>105</v>
      </c>
      <c r="S624">
        <v>29</v>
      </c>
      <c r="T624" t="s">
        <v>1214</v>
      </c>
      <c r="U624">
        <v>13</v>
      </c>
      <c r="V624">
        <v>3</v>
      </c>
      <c r="W624">
        <v>12</v>
      </c>
      <c r="X624" t="s">
        <v>344</v>
      </c>
      <c r="Y624" t="s">
        <v>345</v>
      </c>
      <c r="Z624" t="s">
        <v>771</v>
      </c>
      <c r="AA624">
        <v>4</v>
      </c>
      <c r="AB624">
        <v>7.0000000000000007E-2</v>
      </c>
      <c r="AC624" t="s">
        <v>78</v>
      </c>
      <c r="AD624" s="1">
        <v>42458.457638888889</v>
      </c>
      <c r="AE624" s="1">
        <v>46114.0000462963</v>
      </c>
      <c r="AF624">
        <v>0</v>
      </c>
      <c r="AG624">
        <v>0</v>
      </c>
      <c r="AH624">
        <v>0</v>
      </c>
      <c r="AI624">
        <v>0</v>
      </c>
      <c r="AJ624" t="s">
        <v>55</v>
      </c>
      <c r="AK624">
        <v>1</v>
      </c>
    </row>
    <row r="625" spans="1:37" x14ac:dyDescent="0.35">
      <c r="A625">
        <v>940093</v>
      </c>
      <c r="B625" t="s">
        <v>56</v>
      </c>
      <c r="C625" t="s">
        <v>131</v>
      </c>
      <c r="D625">
        <v>45</v>
      </c>
      <c r="E625" t="s">
        <v>39</v>
      </c>
      <c r="F625" t="s">
        <v>110</v>
      </c>
      <c r="G625" t="s">
        <v>444</v>
      </c>
      <c r="H625" t="s">
        <v>354</v>
      </c>
      <c r="I625" t="s">
        <v>445</v>
      </c>
      <c r="J625" t="s">
        <v>446</v>
      </c>
      <c r="K625" t="s">
        <v>385</v>
      </c>
      <c r="L625" t="s">
        <v>93</v>
      </c>
      <c r="M625" s="1">
        <v>42458.540277777778</v>
      </c>
      <c r="N625" t="s">
        <v>1212</v>
      </c>
      <c r="O625" t="s">
        <v>1382</v>
      </c>
      <c r="P625">
        <v>2016</v>
      </c>
      <c r="Q625">
        <v>3</v>
      </c>
      <c r="R625" t="s">
        <v>105</v>
      </c>
      <c r="S625">
        <v>29</v>
      </c>
      <c r="T625" t="s">
        <v>1214</v>
      </c>
      <c r="U625">
        <v>13</v>
      </c>
      <c r="V625">
        <v>3</v>
      </c>
      <c r="W625">
        <v>12</v>
      </c>
      <c r="X625" t="s">
        <v>344</v>
      </c>
      <c r="Y625" t="s">
        <v>345</v>
      </c>
      <c r="Z625" t="s">
        <v>1383</v>
      </c>
      <c r="AA625">
        <v>2482</v>
      </c>
      <c r="AB625">
        <v>41.37</v>
      </c>
      <c r="AC625" t="s">
        <v>130</v>
      </c>
      <c r="AD625" s="1">
        <v>42458.456944444442</v>
      </c>
      <c r="AE625" s="1">
        <v>46114.028726851851</v>
      </c>
      <c r="AF625">
        <v>0</v>
      </c>
      <c r="AG625">
        <v>0</v>
      </c>
      <c r="AH625">
        <v>0</v>
      </c>
      <c r="AI625">
        <v>0</v>
      </c>
      <c r="AJ625" t="s">
        <v>55</v>
      </c>
      <c r="AK625">
        <v>1</v>
      </c>
    </row>
    <row r="626" spans="1:37" x14ac:dyDescent="0.35">
      <c r="A626">
        <v>941440</v>
      </c>
      <c r="B626" t="s">
        <v>56</v>
      </c>
      <c r="C626" t="s">
        <v>68</v>
      </c>
      <c r="D626">
        <v>41</v>
      </c>
      <c r="E626" t="s">
        <v>138</v>
      </c>
      <c r="F626" t="s">
        <v>40</v>
      </c>
      <c r="G626" t="s">
        <v>444</v>
      </c>
      <c r="H626" t="s">
        <v>760</v>
      </c>
      <c r="I626" t="s">
        <v>445</v>
      </c>
      <c r="J626" t="s">
        <v>446</v>
      </c>
      <c r="K626" t="s">
        <v>385</v>
      </c>
      <c r="L626" t="s">
        <v>93</v>
      </c>
      <c r="M626" s="1">
        <v>42458.537499999999</v>
      </c>
      <c r="N626" t="s">
        <v>1212</v>
      </c>
      <c r="O626" t="s">
        <v>1384</v>
      </c>
      <c r="P626">
        <v>2016</v>
      </c>
      <c r="Q626">
        <v>3</v>
      </c>
      <c r="R626" t="s">
        <v>105</v>
      </c>
      <c r="S626">
        <v>29</v>
      </c>
      <c r="T626" t="s">
        <v>1214</v>
      </c>
      <c r="U626">
        <v>13</v>
      </c>
      <c r="V626">
        <v>3</v>
      </c>
      <c r="W626">
        <v>12</v>
      </c>
      <c r="X626" t="s">
        <v>344</v>
      </c>
      <c r="Y626" t="s">
        <v>345</v>
      </c>
      <c r="Z626" t="s">
        <v>818</v>
      </c>
      <c r="AA626">
        <v>94</v>
      </c>
      <c r="AB626">
        <v>1.57</v>
      </c>
      <c r="AC626" t="s">
        <v>96</v>
      </c>
      <c r="AD626" s="1">
        <v>42458.45416666667</v>
      </c>
      <c r="AE626" s="1">
        <v>46114.001087962963</v>
      </c>
      <c r="AF626">
        <v>0</v>
      </c>
      <c r="AG626">
        <v>0</v>
      </c>
      <c r="AH626">
        <v>0</v>
      </c>
      <c r="AI626">
        <v>0</v>
      </c>
      <c r="AJ626" t="s">
        <v>55</v>
      </c>
      <c r="AK626">
        <v>1</v>
      </c>
    </row>
    <row r="627" spans="1:37" x14ac:dyDescent="0.35">
      <c r="A627">
        <v>905064</v>
      </c>
      <c r="B627" t="s">
        <v>56</v>
      </c>
      <c r="C627" t="s">
        <v>68</v>
      </c>
      <c r="D627">
        <v>47</v>
      </c>
      <c r="E627" t="s">
        <v>39</v>
      </c>
      <c r="F627" t="s">
        <v>58</v>
      </c>
      <c r="G627" t="s">
        <v>246</v>
      </c>
      <c r="H627" t="s">
        <v>89</v>
      </c>
      <c r="I627" t="s">
        <v>281</v>
      </c>
      <c r="J627" t="s">
        <v>249</v>
      </c>
      <c r="K627" t="s">
        <v>385</v>
      </c>
      <c r="L627" t="s">
        <v>93</v>
      </c>
      <c r="M627" s="1">
        <v>42458.534722222219</v>
      </c>
      <c r="N627" t="s">
        <v>1212</v>
      </c>
      <c r="O627" t="s">
        <v>1385</v>
      </c>
      <c r="P627">
        <v>2016</v>
      </c>
      <c r="Q627">
        <v>3</v>
      </c>
      <c r="R627" t="s">
        <v>105</v>
      </c>
      <c r="S627">
        <v>29</v>
      </c>
      <c r="T627" t="s">
        <v>1214</v>
      </c>
      <c r="U627">
        <v>13</v>
      </c>
      <c r="V627">
        <v>3</v>
      </c>
      <c r="W627">
        <v>12</v>
      </c>
      <c r="X627" t="s">
        <v>344</v>
      </c>
      <c r="Y627" t="s">
        <v>345</v>
      </c>
      <c r="Z627" t="s">
        <v>366</v>
      </c>
      <c r="AA627">
        <v>14</v>
      </c>
      <c r="AB627">
        <v>0.23</v>
      </c>
      <c r="AC627" t="s">
        <v>78</v>
      </c>
      <c r="AD627" s="1">
        <v>42458.451388888891</v>
      </c>
      <c r="AE627" s="1">
        <v>46114.000162037039</v>
      </c>
      <c r="AF627">
        <v>0</v>
      </c>
      <c r="AG627">
        <v>0</v>
      </c>
      <c r="AH627">
        <v>0</v>
      </c>
      <c r="AI627">
        <v>0</v>
      </c>
      <c r="AJ627" t="s">
        <v>55</v>
      </c>
      <c r="AK627">
        <v>1</v>
      </c>
    </row>
    <row r="628" spans="1:37" x14ac:dyDescent="0.35">
      <c r="A628">
        <v>893105</v>
      </c>
      <c r="B628" t="s">
        <v>56</v>
      </c>
      <c r="C628" t="s">
        <v>195</v>
      </c>
      <c r="D628">
        <v>42</v>
      </c>
      <c r="E628" t="s">
        <v>138</v>
      </c>
      <c r="F628" t="s">
        <v>110</v>
      </c>
      <c r="G628" t="s">
        <v>671</v>
      </c>
      <c r="H628" t="s">
        <v>186</v>
      </c>
      <c r="I628" t="s">
        <v>931</v>
      </c>
      <c r="J628" t="s">
        <v>673</v>
      </c>
      <c r="K628" t="s">
        <v>63</v>
      </c>
      <c r="L628" t="s">
        <v>64</v>
      </c>
      <c r="M628" s="1">
        <v>42458.53402777778</v>
      </c>
      <c r="N628" t="s">
        <v>1212</v>
      </c>
      <c r="O628" t="s">
        <v>1386</v>
      </c>
      <c r="P628">
        <v>2016</v>
      </c>
      <c r="Q628">
        <v>3</v>
      </c>
      <c r="R628" t="s">
        <v>105</v>
      </c>
      <c r="S628">
        <v>29</v>
      </c>
      <c r="T628" t="s">
        <v>1214</v>
      </c>
      <c r="U628">
        <v>13</v>
      </c>
      <c r="V628">
        <v>3</v>
      </c>
      <c r="W628">
        <v>12</v>
      </c>
      <c r="X628" t="s">
        <v>344</v>
      </c>
      <c r="Y628" t="s">
        <v>345</v>
      </c>
      <c r="Z628" t="s">
        <v>1387</v>
      </c>
      <c r="AA628">
        <v>3</v>
      </c>
      <c r="AB628">
        <v>0.05</v>
      </c>
      <c r="AC628" t="s">
        <v>78</v>
      </c>
      <c r="AD628" s="1">
        <v>42458.450694444444</v>
      </c>
      <c r="AE628" s="1">
        <v>46114.000034722223</v>
      </c>
      <c r="AF628">
        <v>0</v>
      </c>
      <c r="AG628">
        <v>0</v>
      </c>
      <c r="AH628">
        <v>0</v>
      </c>
      <c r="AI628">
        <v>0</v>
      </c>
      <c r="AJ628" t="s">
        <v>55</v>
      </c>
      <c r="AK628">
        <v>1</v>
      </c>
    </row>
    <row r="629" spans="1:37" x14ac:dyDescent="0.35">
      <c r="A629">
        <v>919622</v>
      </c>
      <c r="B629" t="s">
        <v>56</v>
      </c>
      <c r="C629" t="s">
        <v>195</v>
      </c>
      <c r="D629">
        <v>37</v>
      </c>
      <c r="E629" t="s">
        <v>138</v>
      </c>
      <c r="F629" t="s">
        <v>40</v>
      </c>
      <c r="G629" t="s">
        <v>147</v>
      </c>
      <c r="H629" t="s">
        <v>571</v>
      </c>
      <c r="I629" t="s">
        <v>175</v>
      </c>
      <c r="J629" t="s">
        <v>150</v>
      </c>
      <c r="K629" t="s">
        <v>385</v>
      </c>
      <c r="L629" t="s">
        <v>93</v>
      </c>
      <c r="M629" s="1">
        <v>42458.533333333333</v>
      </c>
      <c r="N629" t="s">
        <v>1212</v>
      </c>
      <c r="O629" t="s">
        <v>1018</v>
      </c>
      <c r="P629">
        <v>2016</v>
      </c>
      <c r="Q629">
        <v>3</v>
      </c>
      <c r="R629" t="s">
        <v>105</v>
      </c>
      <c r="S629">
        <v>29</v>
      </c>
      <c r="T629" t="s">
        <v>1214</v>
      </c>
      <c r="U629">
        <v>13</v>
      </c>
      <c r="V629">
        <v>3</v>
      </c>
      <c r="W629">
        <v>12</v>
      </c>
      <c r="X629" t="s">
        <v>344</v>
      </c>
      <c r="Y629" t="s">
        <v>345</v>
      </c>
      <c r="Z629" t="s">
        <v>1388</v>
      </c>
      <c r="AA629">
        <v>182</v>
      </c>
      <c r="AB629">
        <v>3.03</v>
      </c>
      <c r="AC629" t="s">
        <v>96</v>
      </c>
      <c r="AD629" s="1">
        <v>42458.45</v>
      </c>
      <c r="AE629" s="1">
        <v>46114.002106481479</v>
      </c>
      <c r="AF629">
        <v>0</v>
      </c>
      <c r="AG629">
        <v>0</v>
      </c>
      <c r="AH629">
        <v>0</v>
      </c>
      <c r="AI629">
        <v>0</v>
      </c>
      <c r="AJ629" t="s">
        <v>55</v>
      </c>
      <c r="AK629">
        <v>1</v>
      </c>
    </row>
    <row r="630" spans="1:37" x14ac:dyDescent="0.35">
      <c r="A630">
        <v>919229</v>
      </c>
      <c r="B630" t="s">
        <v>56</v>
      </c>
      <c r="C630" t="s">
        <v>79</v>
      </c>
      <c r="D630">
        <v>32</v>
      </c>
      <c r="E630" t="s">
        <v>69</v>
      </c>
      <c r="F630" t="s">
        <v>58</v>
      </c>
      <c r="G630" t="s">
        <v>236</v>
      </c>
      <c r="H630" t="s">
        <v>247</v>
      </c>
      <c r="I630" t="s">
        <v>919</v>
      </c>
      <c r="J630" t="s">
        <v>238</v>
      </c>
      <c r="K630" t="s">
        <v>385</v>
      </c>
      <c r="L630" t="s">
        <v>93</v>
      </c>
      <c r="M630" s="1">
        <v>42458.529166666667</v>
      </c>
      <c r="N630" t="s">
        <v>1212</v>
      </c>
      <c r="O630" t="s">
        <v>1389</v>
      </c>
      <c r="P630">
        <v>2016</v>
      </c>
      <c r="Q630">
        <v>3</v>
      </c>
      <c r="R630" t="s">
        <v>105</v>
      </c>
      <c r="S630">
        <v>29</v>
      </c>
      <c r="T630" t="s">
        <v>1214</v>
      </c>
      <c r="U630">
        <v>13</v>
      </c>
      <c r="V630">
        <v>3</v>
      </c>
      <c r="W630">
        <v>12</v>
      </c>
      <c r="X630" t="s">
        <v>344</v>
      </c>
      <c r="Y630" t="s">
        <v>345</v>
      </c>
      <c r="Z630" t="s">
        <v>1390</v>
      </c>
      <c r="AA630">
        <v>610</v>
      </c>
      <c r="AB630">
        <v>10.17</v>
      </c>
      <c r="AC630" t="s">
        <v>54</v>
      </c>
      <c r="AD630" s="1">
        <v>42458.445833333331</v>
      </c>
      <c r="AE630" s="1">
        <v>46114.007060185184</v>
      </c>
      <c r="AF630">
        <v>0</v>
      </c>
      <c r="AG630">
        <v>0</v>
      </c>
      <c r="AH630">
        <v>1</v>
      </c>
      <c r="AI630">
        <v>0</v>
      </c>
      <c r="AJ630" t="s">
        <v>55</v>
      </c>
      <c r="AK630">
        <v>1</v>
      </c>
    </row>
    <row r="631" spans="1:37" x14ac:dyDescent="0.35">
      <c r="A631">
        <v>894062</v>
      </c>
      <c r="B631" t="s">
        <v>56</v>
      </c>
      <c r="C631" t="s">
        <v>38</v>
      </c>
      <c r="D631">
        <v>52</v>
      </c>
      <c r="E631" t="s">
        <v>39</v>
      </c>
      <c r="F631" t="s">
        <v>155</v>
      </c>
      <c r="G631" t="s">
        <v>304</v>
      </c>
      <c r="H631" t="s">
        <v>396</v>
      </c>
      <c r="I631" t="s">
        <v>809</v>
      </c>
      <c r="J631" t="s">
        <v>306</v>
      </c>
      <c r="K631" t="s">
        <v>115</v>
      </c>
      <c r="L631" t="s">
        <v>85</v>
      </c>
      <c r="M631" s="1">
        <v>42458.522916666669</v>
      </c>
      <c r="N631" t="s">
        <v>1212</v>
      </c>
      <c r="O631" t="s">
        <v>1391</v>
      </c>
      <c r="P631">
        <v>2016</v>
      </c>
      <c r="Q631">
        <v>3</v>
      </c>
      <c r="R631" t="s">
        <v>105</v>
      </c>
      <c r="S631">
        <v>29</v>
      </c>
      <c r="T631" t="s">
        <v>1214</v>
      </c>
      <c r="U631">
        <v>13</v>
      </c>
      <c r="V631">
        <v>3</v>
      </c>
      <c r="W631">
        <v>12</v>
      </c>
      <c r="X631" t="s">
        <v>344</v>
      </c>
      <c r="Y631" t="s">
        <v>345</v>
      </c>
      <c r="Z631" t="s">
        <v>1392</v>
      </c>
      <c r="AA631">
        <v>1887</v>
      </c>
      <c r="AB631">
        <v>31.45</v>
      </c>
      <c r="AC631" t="s">
        <v>130</v>
      </c>
      <c r="AD631" s="1">
        <v>42458.439583333333</v>
      </c>
      <c r="AE631" s="1">
        <v>46114.021840277775</v>
      </c>
      <c r="AF631">
        <v>0</v>
      </c>
      <c r="AG631">
        <v>0</v>
      </c>
      <c r="AH631">
        <v>0</v>
      </c>
      <c r="AI631">
        <v>0</v>
      </c>
      <c r="AJ631" t="s">
        <v>55</v>
      </c>
      <c r="AK631">
        <v>1</v>
      </c>
    </row>
    <row r="632" spans="1:37" x14ac:dyDescent="0.35">
      <c r="A632">
        <v>941513</v>
      </c>
      <c r="B632" t="s">
        <v>56</v>
      </c>
      <c r="C632" t="s">
        <v>38</v>
      </c>
      <c r="D632">
        <v>36</v>
      </c>
      <c r="E632" t="s">
        <v>138</v>
      </c>
      <c r="F632" t="s">
        <v>146</v>
      </c>
      <c r="G632" t="s">
        <v>168</v>
      </c>
      <c r="H632" t="s">
        <v>396</v>
      </c>
      <c r="I632" t="s">
        <v>292</v>
      </c>
      <c r="J632" t="s">
        <v>171</v>
      </c>
      <c r="K632" t="s">
        <v>45</v>
      </c>
      <c r="L632" t="s">
        <v>46</v>
      </c>
      <c r="M632" s="1">
        <v>42458.518055555556</v>
      </c>
      <c r="N632" t="s">
        <v>1212</v>
      </c>
      <c r="O632" t="s">
        <v>1393</v>
      </c>
      <c r="P632">
        <v>2016</v>
      </c>
      <c r="Q632">
        <v>3</v>
      </c>
      <c r="R632" t="s">
        <v>105</v>
      </c>
      <c r="S632">
        <v>29</v>
      </c>
      <c r="T632" t="s">
        <v>1214</v>
      </c>
      <c r="U632">
        <v>13</v>
      </c>
      <c r="V632">
        <v>3</v>
      </c>
      <c r="W632">
        <v>12</v>
      </c>
      <c r="X632" t="s">
        <v>344</v>
      </c>
      <c r="Y632" t="s">
        <v>345</v>
      </c>
      <c r="Z632" t="s">
        <v>514</v>
      </c>
      <c r="AA632">
        <v>22</v>
      </c>
      <c r="AB632">
        <v>0.37</v>
      </c>
      <c r="AC632" t="s">
        <v>78</v>
      </c>
      <c r="AD632" s="1">
        <v>42458.43472222222</v>
      </c>
      <c r="AE632" s="1">
        <v>46114.000254629631</v>
      </c>
      <c r="AF632">
        <v>0</v>
      </c>
      <c r="AG632">
        <v>0</v>
      </c>
      <c r="AH632">
        <v>0</v>
      </c>
      <c r="AI632">
        <v>0</v>
      </c>
      <c r="AJ632" t="s">
        <v>55</v>
      </c>
      <c r="AK632">
        <v>1</v>
      </c>
    </row>
    <row r="633" spans="1:37" x14ac:dyDescent="0.35">
      <c r="A633">
        <v>930094</v>
      </c>
      <c r="B633" t="s">
        <v>56</v>
      </c>
      <c r="C633" t="s">
        <v>588</v>
      </c>
      <c r="D633">
        <v>26</v>
      </c>
      <c r="E633" t="s">
        <v>69</v>
      </c>
      <c r="F633" t="s">
        <v>70</v>
      </c>
      <c r="G633" t="s">
        <v>209</v>
      </c>
      <c r="H633" t="s">
        <v>436</v>
      </c>
      <c r="I633" t="s">
        <v>1043</v>
      </c>
      <c r="J633" t="s">
        <v>211</v>
      </c>
      <c r="K633" t="s">
        <v>385</v>
      </c>
      <c r="L633" t="s">
        <v>93</v>
      </c>
      <c r="M633" s="1">
        <v>42458.511805555558</v>
      </c>
      <c r="N633" t="s">
        <v>1212</v>
      </c>
      <c r="O633" t="s">
        <v>1047</v>
      </c>
      <c r="P633">
        <v>2016</v>
      </c>
      <c r="Q633">
        <v>3</v>
      </c>
      <c r="R633" t="s">
        <v>105</v>
      </c>
      <c r="S633">
        <v>29</v>
      </c>
      <c r="T633" t="s">
        <v>1214</v>
      </c>
      <c r="U633">
        <v>13</v>
      </c>
      <c r="V633">
        <v>3</v>
      </c>
      <c r="W633">
        <v>12</v>
      </c>
      <c r="X633" t="s">
        <v>344</v>
      </c>
      <c r="Y633" t="s">
        <v>345</v>
      </c>
      <c r="Z633" t="s">
        <v>486</v>
      </c>
      <c r="AA633">
        <v>84</v>
      </c>
      <c r="AB633">
        <v>1.4</v>
      </c>
      <c r="AC633" t="s">
        <v>96</v>
      </c>
      <c r="AD633" s="1">
        <v>42458.428472222222</v>
      </c>
      <c r="AE633" s="1">
        <v>46114.000972222224</v>
      </c>
      <c r="AF633">
        <v>0</v>
      </c>
      <c r="AG633">
        <v>0</v>
      </c>
      <c r="AH633">
        <v>0</v>
      </c>
      <c r="AI633">
        <v>0</v>
      </c>
      <c r="AJ633" t="s">
        <v>55</v>
      </c>
      <c r="AK633">
        <v>1</v>
      </c>
    </row>
    <row r="634" spans="1:37" x14ac:dyDescent="0.35">
      <c r="A634">
        <v>893436</v>
      </c>
      <c r="B634" t="s">
        <v>56</v>
      </c>
      <c r="C634" t="s">
        <v>68</v>
      </c>
      <c r="D634">
        <v>32</v>
      </c>
      <c r="E634" t="s">
        <v>69</v>
      </c>
      <c r="F634" t="s">
        <v>40</v>
      </c>
      <c r="G634" t="s">
        <v>591</v>
      </c>
      <c r="H634" t="s">
        <v>396</v>
      </c>
      <c r="I634" t="s">
        <v>1394</v>
      </c>
      <c r="J634" t="s">
        <v>593</v>
      </c>
      <c r="K634" t="s">
        <v>385</v>
      </c>
      <c r="L634" t="s">
        <v>93</v>
      </c>
      <c r="M634" s="1">
        <v>42458.505555555559</v>
      </c>
      <c r="N634" t="s">
        <v>1212</v>
      </c>
      <c r="O634" t="s">
        <v>1056</v>
      </c>
      <c r="P634">
        <v>2016</v>
      </c>
      <c r="Q634">
        <v>3</v>
      </c>
      <c r="R634" t="s">
        <v>105</v>
      </c>
      <c r="S634">
        <v>29</v>
      </c>
      <c r="T634" t="s">
        <v>1214</v>
      </c>
      <c r="U634">
        <v>13</v>
      </c>
      <c r="V634">
        <v>3</v>
      </c>
      <c r="W634">
        <v>12</v>
      </c>
      <c r="X634" t="s">
        <v>344</v>
      </c>
      <c r="Y634" t="s">
        <v>345</v>
      </c>
      <c r="Z634" t="s">
        <v>1395</v>
      </c>
      <c r="AA634">
        <v>2042</v>
      </c>
      <c r="AB634">
        <v>34.03</v>
      </c>
      <c r="AC634" t="s">
        <v>130</v>
      </c>
      <c r="AD634" s="1">
        <v>42458.422222222223</v>
      </c>
      <c r="AE634" s="1">
        <v>46114.023634259262</v>
      </c>
      <c r="AF634">
        <v>0</v>
      </c>
      <c r="AG634">
        <v>0</v>
      </c>
      <c r="AH634">
        <v>0</v>
      </c>
      <c r="AI634">
        <v>0</v>
      </c>
      <c r="AJ634" t="s">
        <v>55</v>
      </c>
      <c r="AK634">
        <v>1</v>
      </c>
    </row>
    <row r="635" spans="1:37" x14ac:dyDescent="0.35">
      <c r="A635">
        <v>941488</v>
      </c>
      <c r="B635" t="s">
        <v>56</v>
      </c>
      <c r="C635" t="s">
        <v>68</v>
      </c>
      <c r="D635">
        <v>39</v>
      </c>
      <c r="E635" t="s">
        <v>138</v>
      </c>
      <c r="F635" t="s">
        <v>40</v>
      </c>
      <c r="G635" t="s">
        <v>540</v>
      </c>
      <c r="H635" t="s">
        <v>200</v>
      </c>
      <c r="I635" t="s">
        <v>1082</v>
      </c>
      <c r="J635" t="s">
        <v>542</v>
      </c>
      <c r="K635" t="s">
        <v>385</v>
      </c>
      <c r="L635" t="s">
        <v>93</v>
      </c>
      <c r="M635" s="1">
        <v>42458.502083333333</v>
      </c>
      <c r="N635" t="s">
        <v>1212</v>
      </c>
      <c r="O635" t="s">
        <v>1063</v>
      </c>
      <c r="P635">
        <v>2016</v>
      </c>
      <c r="Q635">
        <v>3</v>
      </c>
      <c r="R635" t="s">
        <v>105</v>
      </c>
      <c r="S635">
        <v>29</v>
      </c>
      <c r="T635" t="s">
        <v>1214</v>
      </c>
      <c r="U635">
        <v>13</v>
      </c>
      <c r="V635">
        <v>3</v>
      </c>
      <c r="W635">
        <v>12</v>
      </c>
      <c r="X635" t="s">
        <v>344</v>
      </c>
      <c r="Y635" t="s">
        <v>345</v>
      </c>
      <c r="Z635" t="s">
        <v>66</v>
      </c>
      <c r="AA635">
        <v>0</v>
      </c>
      <c r="AB635">
        <v>0</v>
      </c>
      <c r="AC635" t="s">
        <v>67</v>
      </c>
      <c r="AD635" s="1">
        <v>42458.418749999997</v>
      </c>
      <c r="AE635" s="1">
        <v>46114</v>
      </c>
      <c r="AF635">
        <v>0</v>
      </c>
      <c r="AG635">
        <v>0</v>
      </c>
      <c r="AH635">
        <v>0</v>
      </c>
      <c r="AI635">
        <v>0</v>
      </c>
      <c r="AJ635" t="s">
        <v>55</v>
      </c>
      <c r="AK635">
        <v>1</v>
      </c>
    </row>
    <row r="636" spans="1:37" x14ac:dyDescent="0.35">
      <c r="A636">
        <v>940353</v>
      </c>
      <c r="B636" t="s">
        <v>56</v>
      </c>
      <c r="C636" t="s">
        <v>68</v>
      </c>
      <c r="D636">
        <v>29</v>
      </c>
      <c r="E636" t="s">
        <v>69</v>
      </c>
      <c r="F636" t="s">
        <v>40</v>
      </c>
      <c r="G636" t="s">
        <v>225</v>
      </c>
      <c r="H636" t="s">
        <v>169</v>
      </c>
      <c r="I636" t="s">
        <v>227</v>
      </c>
      <c r="J636" t="s">
        <v>228</v>
      </c>
      <c r="K636" t="s">
        <v>385</v>
      </c>
      <c r="L636" t="s">
        <v>93</v>
      </c>
      <c r="M636" s="1">
        <v>42458.501388888886</v>
      </c>
      <c r="N636" t="s">
        <v>1212</v>
      </c>
      <c r="O636" t="s">
        <v>1396</v>
      </c>
      <c r="P636">
        <v>2016</v>
      </c>
      <c r="Q636">
        <v>3</v>
      </c>
      <c r="R636" t="s">
        <v>105</v>
      </c>
      <c r="S636">
        <v>29</v>
      </c>
      <c r="T636" t="s">
        <v>1214</v>
      </c>
      <c r="U636">
        <v>13</v>
      </c>
      <c r="V636">
        <v>3</v>
      </c>
      <c r="W636">
        <v>12</v>
      </c>
      <c r="X636" t="s">
        <v>344</v>
      </c>
      <c r="Y636" t="s">
        <v>345</v>
      </c>
      <c r="Z636" t="s">
        <v>1397</v>
      </c>
      <c r="AA636">
        <v>216</v>
      </c>
      <c r="AB636">
        <v>3.6</v>
      </c>
      <c r="AC636" t="s">
        <v>96</v>
      </c>
      <c r="AD636" s="1">
        <v>42458.418055555558</v>
      </c>
      <c r="AE636" s="1">
        <v>46114.002500000002</v>
      </c>
      <c r="AF636">
        <v>0</v>
      </c>
      <c r="AG636">
        <v>0</v>
      </c>
      <c r="AH636">
        <v>0</v>
      </c>
      <c r="AI636">
        <v>0</v>
      </c>
      <c r="AJ636" t="s">
        <v>55</v>
      </c>
      <c r="AK636">
        <v>1</v>
      </c>
    </row>
    <row r="637" spans="1:37" x14ac:dyDescent="0.35">
      <c r="A637">
        <v>2369849</v>
      </c>
      <c r="B637" t="s">
        <v>37</v>
      </c>
      <c r="C637" t="s">
        <v>38</v>
      </c>
      <c r="D637">
        <v>39</v>
      </c>
      <c r="E637" t="s">
        <v>138</v>
      </c>
      <c r="F637" t="s">
        <v>188</v>
      </c>
      <c r="G637" t="s">
        <v>1398</v>
      </c>
      <c r="H637" t="s">
        <v>163</v>
      </c>
      <c r="I637" t="s">
        <v>1399</v>
      </c>
      <c r="J637" t="s">
        <v>1400</v>
      </c>
      <c r="K637" t="s">
        <v>75</v>
      </c>
      <c r="L637" t="s">
        <v>64</v>
      </c>
      <c r="M637" s="1">
        <v>42458.501388888886</v>
      </c>
      <c r="N637" t="s">
        <v>1212</v>
      </c>
      <c r="O637" t="s">
        <v>1396</v>
      </c>
      <c r="P637">
        <v>2016</v>
      </c>
      <c r="Q637">
        <v>3</v>
      </c>
      <c r="R637" t="s">
        <v>105</v>
      </c>
      <c r="S637">
        <v>29</v>
      </c>
      <c r="T637" t="s">
        <v>1214</v>
      </c>
      <c r="U637">
        <v>13</v>
      </c>
      <c r="V637">
        <v>3</v>
      </c>
      <c r="W637">
        <v>12</v>
      </c>
      <c r="X637" t="s">
        <v>344</v>
      </c>
      <c r="Y637" t="s">
        <v>345</v>
      </c>
      <c r="Z637" t="s">
        <v>1401</v>
      </c>
      <c r="AA637">
        <v>2033</v>
      </c>
      <c r="AB637">
        <v>33.880000000000003</v>
      </c>
      <c r="AC637" t="s">
        <v>130</v>
      </c>
      <c r="AD637" s="1">
        <v>42458.418055555558</v>
      </c>
      <c r="AE637" s="1">
        <v>46114.023530092592</v>
      </c>
      <c r="AF637">
        <v>0</v>
      </c>
      <c r="AG637">
        <v>0</v>
      </c>
      <c r="AH637">
        <v>0</v>
      </c>
      <c r="AI637">
        <v>0</v>
      </c>
      <c r="AJ637" t="s">
        <v>55</v>
      </c>
      <c r="AK637">
        <v>1</v>
      </c>
    </row>
    <row r="638" spans="1:37" x14ac:dyDescent="0.35">
      <c r="A638">
        <v>928017</v>
      </c>
      <c r="B638" t="s">
        <v>56</v>
      </c>
      <c r="C638" t="s">
        <v>68</v>
      </c>
      <c r="D638">
        <v>34</v>
      </c>
      <c r="E638" t="s">
        <v>69</v>
      </c>
      <c r="F638" t="s">
        <v>40</v>
      </c>
      <c r="G638" t="s">
        <v>314</v>
      </c>
      <c r="H638" t="s">
        <v>647</v>
      </c>
      <c r="I638" t="s">
        <v>1328</v>
      </c>
      <c r="J638" t="s">
        <v>316</v>
      </c>
      <c r="K638" t="s">
        <v>385</v>
      </c>
      <c r="L638" t="s">
        <v>93</v>
      </c>
      <c r="M638" s="1">
        <v>42458.500694444447</v>
      </c>
      <c r="N638" t="s">
        <v>1212</v>
      </c>
      <c r="O638" t="s">
        <v>488</v>
      </c>
      <c r="P638">
        <v>2016</v>
      </c>
      <c r="Q638">
        <v>3</v>
      </c>
      <c r="R638" t="s">
        <v>105</v>
      </c>
      <c r="S638">
        <v>29</v>
      </c>
      <c r="T638" t="s">
        <v>1214</v>
      </c>
      <c r="U638">
        <v>13</v>
      </c>
      <c r="V638">
        <v>3</v>
      </c>
      <c r="W638">
        <v>12</v>
      </c>
      <c r="X638" t="s">
        <v>344</v>
      </c>
      <c r="Y638" t="s">
        <v>345</v>
      </c>
      <c r="Z638" t="s">
        <v>66</v>
      </c>
      <c r="AA638">
        <v>0</v>
      </c>
      <c r="AB638">
        <v>0</v>
      </c>
      <c r="AC638" t="s">
        <v>67</v>
      </c>
      <c r="AD638" s="1">
        <v>42458.417361111111</v>
      </c>
      <c r="AE638" s="1">
        <v>46114</v>
      </c>
      <c r="AF638">
        <v>0</v>
      </c>
      <c r="AG638">
        <v>0</v>
      </c>
      <c r="AH638">
        <v>0</v>
      </c>
      <c r="AI638">
        <v>0</v>
      </c>
      <c r="AJ638" t="s">
        <v>55</v>
      </c>
      <c r="AK638">
        <v>1</v>
      </c>
    </row>
    <row r="639" spans="1:37" x14ac:dyDescent="0.35">
      <c r="A639">
        <v>907525</v>
      </c>
      <c r="B639" t="s">
        <v>56</v>
      </c>
      <c r="C639" t="s">
        <v>68</v>
      </c>
      <c r="D639">
        <v>31</v>
      </c>
      <c r="E639" t="s">
        <v>69</v>
      </c>
      <c r="F639" t="s">
        <v>40</v>
      </c>
      <c r="G639" t="s">
        <v>225</v>
      </c>
      <c r="H639" t="s">
        <v>148</v>
      </c>
      <c r="I639" t="s">
        <v>227</v>
      </c>
      <c r="J639" t="s">
        <v>228</v>
      </c>
      <c r="K639" t="s">
        <v>385</v>
      </c>
      <c r="L639" t="s">
        <v>93</v>
      </c>
      <c r="M639" s="1">
        <v>42458.5</v>
      </c>
      <c r="N639" t="s">
        <v>1212</v>
      </c>
      <c r="O639" t="s">
        <v>1066</v>
      </c>
      <c r="P639">
        <v>2016</v>
      </c>
      <c r="Q639">
        <v>3</v>
      </c>
      <c r="R639" t="s">
        <v>105</v>
      </c>
      <c r="S639">
        <v>29</v>
      </c>
      <c r="T639" t="s">
        <v>1214</v>
      </c>
      <c r="U639">
        <v>13</v>
      </c>
      <c r="V639">
        <v>3</v>
      </c>
      <c r="W639">
        <v>12</v>
      </c>
      <c r="X639" t="s">
        <v>344</v>
      </c>
      <c r="Y639" t="s">
        <v>345</v>
      </c>
      <c r="Z639" t="s">
        <v>1402</v>
      </c>
      <c r="AA639">
        <v>7012</v>
      </c>
      <c r="AB639">
        <v>116.87</v>
      </c>
      <c r="AC639" t="s">
        <v>130</v>
      </c>
      <c r="AD639" s="1">
        <v>42458.416666666664</v>
      </c>
      <c r="AE639" s="1">
        <v>46114.081157407411</v>
      </c>
      <c r="AF639">
        <v>0</v>
      </c>
      <c r="AG639">
        <v>0</v>
      </c>
      <c r="AH639">
        <v>0</v>
      </c>
      <c r="AI639">
        <v>0</v>
      </c>
      <c r="AJ639" t="s">
        <v>55</v>
      </c>
      <c r="AK639">
        <v>1</v>
      </c>
    </row>
    <row r="640" spans="1:37" x14ac:dyDescent="0.35">
      <c r="A640">
        <v>1107416</v>
      </c>
      <c r="B640" t="s">
        <v>56</v>
      </c>
      <c r="C640" t="s">
        <v>68</v>
      </c>
      <c r="D640">
        <v>32</v>
      </c>
      <c r="E640" t="s">
        <v>69</v>
      </c>
      <c r="F640" t="s">
        <v>261</v>
      </c>
      <c r="G640" t="s">
        <v>591</v>
      </c>
      <c r="H640" t="s">
        <v>215</v>
      </c>
      <c r="I640" t="s">
        <v>819</v>
      </c>
      <c r="J640" t="s">
        <v>593</v>
      </c>
      <c r="K640" t="s">
        <v>533</v>
      </c>
      <c r="L640" t="s">
        <v>534</v>
      </c>
      <c r="M640" s="1">
        <v>42458.496527777781</v>
      </c>
      <c r="N640" t="s">
        <v>1212</v>
      </c>
      <c r="O640" t="s">
        <v>1072</v>
      </c>
      <c r="P640">
        <v>2016</v>
      </c>
      <c r="Q640">
        <v>3</v>
      </c>
      <c r="R640" t="s">
        <v>105</v>
      </c>
      <c r="S640">
        <v>29</v>
      </c>
      <c r="T640" t="s">
        <v>1214</v>
      </c>
      <c r="U640">
        <v>13</v>
      </c>
      <c r="V640">
        <v>3</v>
      </c>
      <c r="W640">
        <v>11</v>
      </c>
      <c r="X640" t="s">
        <v>491</v>
      </c>
      <c r="Y640" t="s">
        <v>345</v>
      </c>
      <c r="Z640" t="s">
        <v>1403</v>
      </c>
      <c r="AA640">
        <v>871</v>
      </c>
      <c r="AB640">
        <v>14.52</v>
      </c>
      <c r="AC640" t="s">
        <v>54</v>
      </c>
      <c r="AD640" s="1">
        <v>42458.413194444445</v>
      </c>
      <c r="AE640" s="1">
        <v>46114.010081018518</v>
      </c>
      <c r="AF640">
        <v>0</v>
      </c>
      <c r="AG640">
        <v>0</v>
      </c>
      <c r="AH640">
        <v>0</v>
      </c>
      <c r="AI640">
        <v>0</v>
      </c>
      <c r="AJ640" t="s">
        <v>55</v>
      </c>
      <c r="AK640">
        <v>1</v>
      </c>
    </row>
    <row r="641" spans="1:37" x14ac:dyDescent="0.35">
      <c r="A641">
        <v>940736</v>
      </c>
      <c r="B641" t="s">
        <v>56</v>
      </c>
      <c r="C641" t="s">
        <v>68</v>
      </c>
      <c r="D641">
        <v>27</v>
      </c>
      <c r="E641" t="s">
        <v>69</v>
      </c>
      <c r="F641" t="s">
        <v>40</v>
      </c>
      <c r="G641" t="s">
        <v>71</v>
      </c>
      <c r="H641" t="s">
        <v>376</v>
      </c>
      <c r="I641" t="s">
        <v>73</v>
      </c>
      <c r="J641" t="s">
        <v>74</v>
      </c>
      <c r="K641" t="s">
        <v>385</v>
      </c>
      <c r="L641" t="s">
        <v>93</v>
      </c>
      <c r="M641" s="1">
        <v>42458.493750000001</v>
      </c>
      <c r="N641" t="s">
        <v>1212</v>
      </c>
      <c r="O641" t="s">
        <v>1404</v>
      </c>
      <c r="P641">
        <v>2016</v>
      </c>
      <c r="Q641">
        <v>3</v>
      </c>
      <c r="R641" t="s">
        <v>105</v>
      </c>
      <c r="S641">
        <v>29</v>
      </c>
      <c r="T641" t="s">
        <v>1214</v>
      </c>
      <c r="U641">
        <v>13</v>
      </c>
      <c r="V641">
        <v>3</v>
      </c>
      <c r="W641">
        <v>11</v>
      </c>
      <c r="X641" t="s">
        <v>491</v>
      </c>
      <c r="Y641" t="s">
        <v>345</v>
      </c>
      <c r="Z641" t="s">
        <v>1011</v>
      </c>
      <c r="AA641">
        <v>100</v>
      </c>
      <c r="AB641">
        <v>1.67</v>
      </c>
      <c r="AC641" t="s">
        <v>96</v>
      </c>
      <c r="AD641" s="1">
        <v>42458.410416666666</v>
      </c>
      <c r="AE641" s="1">
        <v>46114.001157407409</v>
      </c>
      <c r="AF641">
        <v>0</v>
      </c>
      <c r="AG641">
        <v>0</v>
      </c>
      <c r="AH641">
        <v>0</v>
      </c>
      <c r="AI641">
        <v>0</v>
      </c>
      <c r="AJ641" t="s">
        <v>55</v>
      </c>
      <c r="AK641">
        <v>1</v>
      </c>
    </row>
    <row r="642" spans="1:37" x14ac:dyDescent="0.35">
      <c r="A642">
        <v>772980</v>
      </c>
      <c r="B642" t="s">
        <v>56</v>
      </c>
      <c r="C642" t="s">
        <v>38</v>
      </c>
      <c r="D642">
        <v>25</v>
      </c>
      <c r="E642" t="s">
        <v>69</v>
      </c>
      <c r="F642" t="s">
        <v>58</v>
      </c>
      <c r="G642" t="s">
        <v>304</v>
      </c>
      <c r="H642" t="s">
        <v>174</v>
      </c>
      <c r="I642" t="s">
        <v>305</v>
      </c>
      <c r="J642" t="s">
        <v>306</v>
      </c>
      <c r="K642" t="s">
        <v>143</v>
      </c>
      <c r="L642" t="s">
        <v>144</v>
      </c>
      <c r="M642" s="1">
        <v>42458.490277777775</v>
      </c>
      <c r="N642" t="s">
        <v>1212</v>
      </c>
      <c r="O642" t="s">
        <v>1405</v>
      </c>
      <c r="P642">
        <v>2016</v>
      </c>
      <c r="Q642">
        <v>3</v>
      </c>
      <c r="R642" t="s">
        <v>105</v>
      </c>
      <c r="S642">
        <v>29</v>
      </c>
      <c r="T642" t="s">
        <v>1214</v>
      </c>
      <c r="U642">
        <v>13</v>
      </c>
      <c r="V642">
        <v>3</v>
      </c>
      <c r="W642">
        <v>11</v>
      </c>
      <c r="X642" t="s">
        <v>491</v>
      </c>
      <c r="Y642" t="s">
        <v>345</v>
      </c>
      <c r="Z642" t="s">
        <v>173</v>
      </c>
      <c r="AA642">
        <v>23</v>
      </c>
      <c r="AB642">
        <v>0.38</v>
      </c>
      <c r="AC642" t="s">
        <v>78</v>
      </c>
      <c r="AD642" s="1">
        <v>42458.406944444447</v>
      </c>
      <c r="AE642" s="1">
        <v>46114.0002662037</v>
      </c>
      <c r="AF642">
        <v>0</v>
      </c>
      <c r="AG642">
        <v>0</v>
      </c>
      <c r="AH642">
        <v>0</v>
      </c>
      <c r="AI642">
        <v>0</v>
      </c>
      <c r="AJ642" t="s">
        <v>55</v>
      </c>
      <c r="AK642">
        <v>1</v>
      </c>
    </row>
    <row r="643" spans="1:37" x14ac:dyDescent="0.35">
      <c r="A643">
        <v>787028</v>
      </c>
      <c r="B643" t="s">
        <v>56</v>
      </c>
      <c r="C643" t="s">
        <v>131</v>
      </c>
      <c r="D643">
        <v>44</v>
      </c>
      <c r="E643" t="s">
        <v>138</v>
      </c>
      <c r="F643" t="s">
        <v>110</v>
      </c>
      <c r="G643" t="s">
        <v>156</v>
      </c>
      <c r="H643" t="s">
        <v>81</v>
      </c>
      <c r="I643" t="s">
        <v>455</v>
      </c>
      <c r="J643" t="s">
        <v>159</v>
      </c>
      <c r="K643" t="s">
        <v>385</v>
      </c>
      <c r="L643" t="s">
        <v>93</v>
      </c>
      <c r="M643" s="1">
        <v>42458.489583333336</v>
      </c>
      <c r="N643" t="s">
        <v>1212</v>
      </c>
      <c r="O643" t="s">
        <v>1406</v>
      </c>
      <c r="P643">
        <v>2016</v>
      </c>
      <c r="Q643">
        <v>3</v>
      </c>
      <c r="R643" t="s">
        <v>105</v>
      </c>
      <c r="S643">
        <v>29</v>
      </c>
      <c r="T643" t="s">
        <v>1214</v>
      </c>
      <c r="U643">
        <v>13</v>
      </c>
      <c r="V643">
        <v>3</v>
      </c>
      <c r="W643">
        <v>11</v>
      </c>
      <c r="X643" t="s">
        <v>491</v>
      </c>
      <c r="Y643" t="s">
        <v>345</v>
      </c>
      <c r="Z643" t="s">
        <v>1407</v>
      </c>
      <c r="AA643">
        <v>196</v>
      </c>
      <c r="AB643">
        <v>3.27</v>
      </c>
      <c r="AC643" t="s">
        <v>96</v>
      </c>
      <c r="AD643" s="1">
        <v>42458.40625</v>
      </c>
      <c r="AE643" s="1">
        <v>46114.002268518518</v>
      </c>
      <c r="AF643">
        <v>0</v>
      </c>
      <c r="AG643">
        <v>0</v>
      </c>
      <c r="AH643">
        <v>0</v>
      </c>
      <c r="AI643">
        <v>0</v>
      </c>
      <c r="AJ643" t="s">
        <v>55</v>
      </c>
      <c r="AK643">
        <v>1</v>
      </c>
    </row>
    <row r="644" spans="1:37" x14ac:dyDescent="0.35">
      <c r="A644">
        <v>907265</v>
      </c>
      <c r="B644" t="s">
        <v>56</v>
      </c>
      <c r="C644" t="s">
        <v>68</v>
      </c>
      <c r="D644">
        <v>19</v>
      </c>
      <c r="E644" t="s">
        <v>57</v>
      </c>
      <c r="F644" t="s">
        <v>40</v>
      </c>
      <c r="G644" t="s">
        <v>124</v>
      </c>
      <c r="H644" t="s">
        <v>440</v>
      </c>
      <c r="I644" t="s">
        <v>1012</v>
      </c>
      <c r="J644" t="s">
        <v>127</v>
      </c>
      <c r="K644" t="s">
        <v>385</v>
      </c>
      <c r="L644" t="s">
        <v>93</v>
      </c>
      <c r="M644" s="1">
        <v>42458.488194444442</v>
      </c>
      <c r="N644" t="s">
        <v>1212</v>
      </c>
      <c r="O644" t="s">
        <v>1408</v>
      </c>
      <c r="P644">
        <v>2016</v>
      </c>
      <c r="Q644">
        <v>3</v>
      </c>
      <c r="R644" t="s">
        <v>105</v>
      </c>
      <c r="S644">
        <v>29</v>
      </c>
      <c r="T644" t="s">
        <v>1214</v>
      </c>
      <c r="U644">
        <v>13</v>
      </c>
      <c r="V644">
        <v>3</v>
      </c>
      <c r="W644">
        <v>11</v>
      </c>
      <c r="X644" t="s">
        <v>491</v>
      </c>
      <c r="Y644" t="s">
        <v>345</v>
      </c>
      <c r="Z644" t="s">
        <v>1409</v>
      </c>
      <c r="AA644">
        <v>850</v>
      </c>
      <c r="AB644">
        <v>14.17</v>
      </c>
      <c r="AC644" t="s">
        <v>54</v>
      </c>
      <c r="AD644" s="1">
        <v>42458.404861111114</v>
      </c>
      <c r="AE644" s="1">
        <v>46114.009837962964</v>
      </c>
      <c r="AF644">
        <v>0</v>
      </c>
      <c r="AG644">
        <v>0</v>
      </c>
      <c r="AH644">
        <v>0</v>
      </c>
      <c r="AI644">
        <v>0</v>
      </c>
      <c r="AJ644" t="s">
        <v>55</v>
      </c>
      <c r="AK644">
        <v>1</v>
      </c>
    </row>
    <row r="645" spans="1:37" x14ac:dyDescent="0.35">
      <c r="A645">
        <v>469134</v>
      </c>
      <c r="B645" t="s">
        <v>79</v>
      </c>
      <c r="C645" t="s">
        <v>79</v>
      </c>
      <c r="D645">
        <v>0</v>
      </c>
      <c r="E645" t="s">
        <v>283</v>
      </c>
      <c r="F645" t="s">
        <v>79</v>
      </c>
      <c r="G645" t="s">
        <v>79</v>
      </c>
      <c r="H645" t="s">
        <v>79</v>
      </c>
      <c r="I645" t="s">
        <v>1410</v>
      </c>
      <c r="J645" t="s">
        <v>79</v>
      </c>
      <c r="K645" t="s">
        <v>92</v>
      </c>
      <c r="L645" t="s">
        <v>93</v>
      </c>
      <c r="M645" s="1">
        <v>42458.486111111109</v>
      </c>
      <c r="N645" t="s">
        <v>1212</v>
      </c>
      <c r="O645" t="s">
        <v>1411</v>
      </c>
      <c r="P645">
        <v>2016</v>
      </c>
      <c r="Q645">
        <v>3</v>
      </c>
      <c r="R645" t="s">
        <v>105</v>
      </c>
      <c r="S645">
        <v>29</v>
      </c>
      <c r="T645" t="s">
        <v>1214</v>
      </c>
      <c r="U645">
        <v>13</v>
      </c>
      <c r="V645">
        <v>3</v>
      </c>
      <c r="W645">
        <v>11</v>
      </c>
      <c r="X645" t="s">
        <v>491</v>
      </c>
      <c r="Y645" t="s">
        <v>345</v>
      </c>
      <c r="Z645" t="s">
        <v>66</v>
      </c>
      <c r="AA645">
        <v>0</v>
      </c>
      <c r="AB645">
        <v>0</v>
      </c>
      <c r="AC645" t="s">
        <v>67</v>
      </c>
      <c r="AD645" s="1">
        <v>42458.402777777781</v>
      </c>
      <c r="AE645" s="1">
        <v>46114</v>
      </c>
      <c r="AF645">
        <v>1</v>
      </c>
      <c r="AG645">
        <v>1</v>
      </c>
      <c r="AH645">
        <v>1</v>
      </c>
      <c r="AI645">
        <v>1</v>
      </c>
      <c r="AJ645" t="s">
        <v>55</v>
      </c>
      <c r="AK645">
        <v>1</v>
      </c>
    </row>
    <row r="646" spans="1:37" x14ac:dyDescent="0.35">
      <c r="A646">
        <v>919359</v>
      </c>
      <c r="B646" t="s">
        <v>56</v>
      </c>
      <c r="C646" t="s">
        <v>68</v>
      </c>
      <c r="D646">
        <v>29</v>
      </c>
      <c r="E646" t="s">
        <v>69</v>
      </c>
      <c r="F646" t="s">
        <v>110</v>
      </c>
      <c r="G646" t="s">
        <v>179</v>
      </c>
      <c r="H646" t="s">
        <v>760</v>
      </c>
      <c r="I646" t="s">
        <v>720</v>
      </c>
      <c r="J646" t="s">
        <v>182</v>
      </c>
      <c r="K646" t="s">
        <v>385</v>
      </c>
      <c r="L646" t="s">
        <v>93</v>
      </c>
      <c r="M646" s="1">
        <v>42458.479861111111</v>
      </c>
      <c r="N646" t="s">
        <v>1212</v>
      </c>
      <c r="O646" t="s">
        <v>1412</v>
      </c>
      <c r="P646">
        <v>2016</v>
      </c>
      <c r="Q646">
        <v>3</v>
      </c>
      <c r="R646" t="s">
        <v>105</v>
      </c>
      <c r="S646">
        <v>29</v>
      </c>
      <c r="T646" t="s">
        <v>1214</v>
      </c>
      <c r="U646">
        <v>13</v>
      </c>
      <c r="V646">
        <v>3</v>
      </c>
      <c r="W646">
        <v>11</v>
      </c>
      <c r="X646" t="s">
        <v>491</v>
      </c>
      <c r="Y646" t="s">
        <v>345</v>
      </c>
      <c r="Z646" t="s">
        <v>1413</v>
      </c>
      <c r="AA646">
        <v>1196</v>
      </c>
      <c r="AB646">
        <v>19.93</v>
      </c>
      <c r="AC646" t="s">
        <v>178</v>
      </c>
      <c r="AD646" s="1">
        <v>42458.396527777775</v>
      </c>
      <c r="AE646" s="1">
        <v>46114.013842592591</v>
      </c>
      <c r="AF646">
        <v>0</v>
      </c>
      <c r="AG646">
        <v>0</v>
      </c>
      <c r="AH646">
        <v>0</v>
      </c>
      <c r="AI646">
        <v>0</v>
      </c>
      <c r="AJ646" t="s">
        <v>55</v>
      </c>
      <c r="AK646">
        <v>1</v>
      </c>
    </row>
    <row r="647" spans="1:37" x14ac:dyDescent="0.35">
      <c r="A647">
        <v>810411</v>
      </c>
      <c r="B647" t="s">
        <v>56</v>
      </c>
      <c r="C647" t="s">
        <v>195</v>
      </c>
      <c r="D647">
        <v>56</v>
      </c>
      <c r="E647" t="s">
        <v>423</v>
      </c>
      <c r="F647" t="s">
        <v>40</v>
      </c>
      <c r="G647" t="s">
        <v>544</v>
      </c>
      <c r="H647" t="s">
        <v>215</v>
      </c>
      <c r="I647" t="s">
        <v>1414</v>
      </c>
      <c r="J647" t="s">
        <v>547</v>
      </c>
      <c r="K647" t="s">
        <v>385</v>
      </c>
      <c r="L647" t="s">
        <v>93</v>
      </c>
      <c r="M647" s="1">
        <v>42458.479166666664</v>
      </c>
      <c r="N647" t="s">
        <v>1212</v>
      </c>
      <c r="O647" t="s">
        <v>1415</v>
      </c>
      <c r="P647">
        <v>2016</v>
      </c>
      <c r="Q647">
        <v>3</v>
      </c>
      <c r="R647" t="s">
        <v>105</v>
      </c>
      <c r="S647">
        <v>29</v>
      </c>
      <c r="T647" t="s">
        <v>1214</v>
      </c>
      <c r="U647">
        <v>13</v>
      </c>
      <c r="V647">
        <v>3</v>
      </c>
      <c r="W647">
        <v>11</v>
      </c>
      <c r="X647" t="s">
        <v>491</v>
      </c>
      <c r="Y647" t="s">
        <v>345</v>
      </c>
      <c r="Z647" t="s">
        <v>1416</v>
      </c>
      <c r="AA647">
        <v>3726</v>
      </c>
      <c r="AB647">
        <v>62.1</v>
      </c>
      <c r="AC647" t="s">
        <v>130</v>
      </c>
      <c r="AD647" s="1">
        <v>42458.395833333336</v>
      </c>
      <c r="AE647" s="1">
        <v>46114.043124999997</v>
      </c>
      <c r="AF647">
        <v>0</v>
      </c>
      <c r="AG647">
        <v>0</v>
      </c>
      <c r="AH647">
        <v>0</v>
      </c>
      <c r="AI647">
        <v>0</v>
      </c>
      <c r="AJ647" t="s">
        <v>55</v>
      </c>
      <c r="AK647">
        <v>1</v>
      </c>
    </row>
    <row r="648" spans="1:37" x14ac:dyDescent="0.35">
      <c r="A648">
        <v>939602</v>
      </c>
      <c r="B648" t="s">
        <v>56</v>
      </c>
      <c r="C648" t="s">
        <v>131</v>
      </c>
      <c r="D648">
        <v>18</v>
      </c>
      <c r="E648" t="s">
        <v>57</v>
      </c>
      <c r="F648" t="s">
        <v>261</v>
      </c>
      <c r="G648" t="s">
        <v>388</v>
      </c>
      <c r="H648" t="s">
        <v>425</v>
      </c>
      <c r="I648" t="s">
        <v>500</v>
      </c>
      <c r="J648" t="s">
        <v>391</v>
      </c>
      <c r="K648" t="s">
        <v>84</v>
      </c>
      <c r="L648" t="s">
        <v>85</v>
      </c>
      <c r="M648" s="1">
        <v>42458.477777777778</v>
      </c>
      <c r="N648" t="s">
        <v>1212</v>
      </c>
      <c r="O648" t="s">
        <v>496</v>
      </c>
      <c r="P648">
        <v>2016</v>
      </c>
      <c r="Q648">
        <v>3</v>
      </c>
      <c r="R648" t="s">
        <v>105</v>
      </c>
      <c r="S648">
        <v>29</v>
      </c>
      <c r="T648" t="s">
        <v>1214</v>
      </c>
      <c r="U648">
        <v>13</v>
      </c>
      <c r="V648">
        <v>3</v>
      </c>
      <c r="W648">
        <v>11</v>
      </c>
      <c r="X648" t="s">
        <v>491</v>
      </c>
      <c r="Y648" t="s">
        <v>345</v>
      </c>
      <c r="Z648" t="s">
        <v>1417</v>
      </c>
      <c r="AA648">
        <v>270</v>
      </c>
      <c r="AB648">
        <v>4.5</v>
      </c>
      <c r="AC648" t="s">
        <v>96</v>
      </c>
      <c r="AD648" s="1">
        <v>42458.394444444442</v>
      </c>
      <c r="AE648" s="1">
        <v>46114.003125000003</v>
      </c>
      <c r="AF648">
        <v>0</v>
      </c>
      <c r="AG648">
        <v>0</v>
      </c>
      <c r="AH648">
        <v>0</v>
      </c>
      <c r="AI648">
        <v>0</v>
      </c>
      <c r="AJ648" t="s">
        <v>55</v>
      </c>
      <c r="AK648">
        <v>1</v>
      </c>
    </row>
    <row r="649" spans="1:37" x14ac:dyDescent="0.35">
      <c r="A649">
        <v>930844</v>
      </c>
      <c r="B649" t="s">
        <v>37</v>
      </c>
      <c r="C649" t="s">
        <v>131</v>
      </c>
      <c r="D649">
        <v>30</v>
      </c>
      <c r="E649" t="s">
        <v>69</v>
      </c>
      <c r="F649" t="s">
        <v>110</v>
      </c>
      <c r="G649" t="s">
        <v>811</v>
      </c>
      <c r="H649" t="s">
        <v>372</v>
      </c>
      <c r="I649" t="s">
        <v>1052</v>
      </c>
      <c r="J649" t="s">
        <v>1053</v>
      </c>
      <c r="K649" t="s">
        <v>385</v>
      </c>
      <c r="L649" t="s">
        <v>93</v>
      </c>
      <c r="M649" s="1">
        <v>42458.470138888886</v>
      </c>
      <c r="N649" t="s">
        <v>1212</v>
      </c>
      <c r="O649" t="s">
        <v>1418</v>
      </c>
      <c r="P649">
        <v>2016</v>
      </c>
      <c r="Q649">
        <v>3</v>
      </c>
      <c r="R649" t="s">
        <v>105</v>
      </c>
      <c r="S649">
        <v>29</v>
      </c>
      <c r="T649" t="s">
        <v>1214</v>
      </c>
      <c r="U649">
        <v>13</v>
      </c>
      <c r="V649">
        <v>3</v>
      </c>
      <c r="W649">
        <v>11</v>
      </c>
      <c r="X649" t="s">
        <v>491</v>
      </c>
      <c r="Y649" t="s">
        <v>345</v>
      </c>
      <c r="Z649" t="s">
        <v>1419</v>
      </c>
      <c r="AA649">
        <v>1642</v>
      </c>
      <c r="AB649">
        <v>27.37</v>
      </c>
      <c r="AC649" t="s">
        <v>178</v>
      </c>
      <c r="AD649" s="1">
        <v>42458.386805555558</v>
      </c>
      <c r="AE649" s="1">
        <v>46114.019004629627</v>
      </c>
      <c r="AF649">
        <v>0</v>
      </c>
      <c r="AG649">
        <v>0</v>
      </c>
      <c r="AH649">
        <v>0</v>
      </c>
      <c r="AI649">
        <v>0</v>
      </c>
      <c r="AJ649" t="s">
        <v>55</v>
      </c>
      <c r="AK649">
        <v>1</v>
      </c>
    </row>
    <row r="650" spans="1:37" x14ac:dyDescent="0.35">
      <c r="A650">
        <v>941242</v>
      </c>
      <c r="B650" t="s">
        <v>56</v>
      </c>
      <c r="C650" t="s">
        <v>68</v>
      </c>
      <c r="D650">
        <v>32</v>
      </c>
      <c r="E650" t="s">
        <v>69</v>
      </c>
      <c r="F650" t="s">
        <v>40</v>
      </c>
      <c r="G650" t="s">
        <v>97</v>
      </c>
      <c r="H650" t="s">
        <v>440</v>
      </c>
      <c r="I650" t="s">
        <v>99</v>
      </c>
      <c r="J650" t="s">
        <v>100</v>
      </c>
      <c r="K650" t="s">
        <v>385</v>
      </c>
      <c r="L650" t="s">
        <v>93</v>
      </c>
      <c r="M650" s="1">
        <v>42458.469444444447</v>
      </c>
      <c r="N650" t="s">
        <v>1212</v>
      </c>
      <c r="O650" t="s">
        <v>1420</v>
      </c>
      <c r="P650">
        <v>2016</v>
      </c>
      <c r="Q650">
        <v>3</v>
      </c>
      <c r="R650" t="s">
        <v>105</v>
      </c>
      <c r="S650">
        <v>29</v>
      </c>
      <c r="T650" t="s">
        <v>1214</v>
      </c>
      <c r="U650">
        <v>13</v>
      </c>
      <c r="V650">
        <v>3</v>
      </c>
      <c r="W650">
        <v>11</v>
      </c>
      <c r="X650" t="s">
        <v>491</v>
      </c>
      <c r="Y650" t="s">
        <v>345</v>
      </c>
      <c r="Z650" t="s">
        <v>1421</v>
      </c>
      <c r="AA650">
        <v>860</v>
      </c>
      <c r="AB650">
        <v>14.33</v>
      </c>
      <c r="AC650" t="s">
        <v>54</v>
      </c>
      <c r="AD650" s="1">
        <v>42458.386111111111</v>
      </c>
      <c r="AE650" s="1">
        <v>46114.009953703702</v>
      </c>
      <c r="AF650">
        <v>0</v>
      </c>
      <c r="AG650">
        <v>0</v>
      </c>
      <c r="AH650">
        <v>0</v>
      </c>
      <c r="AI650">
        <v>0</v>
      </c>
      <c r="AJ650" t="s">
        <v>55</v>
      </c>
      <c r="AK650">
        <v>1</v>
      </c>
    </row>
    <row r="651" spans="1:37" x14ac:dyDescent="0.35">
      <c r="A651">
        <v>904542</v>
      </c>
      <c r="B651" t="s">
        <v>56</v>
      </c>
      <c r="C651" t="s">
        <v>68</v>
      </c>
      <c r="D651">
        <v>45</v>
      </c>
      <c r="E651" t="s">
        <v>39</v>
      </c>
      <c r="F651" t="s">
        <v>40</v>
      </c>
      <c r="G651" t="s">
        <v>132</v>
      </c>
      <c r="H651" t="s">
        <v>215</v>
      </c>
      <c r="I651" t="s">
        <v>689</v>
      </c>
      <c r="J651" t="s">
        <v>135</v>
      </c>
      <c r="K651" t="s">
        <v>385</v>
      </c>
      <c r="L651" t="s">
        <v>93</v>
      </c>
      <c r="M651" s="1">
        <v>42458.467361111114</v>
      </c>
      <c r="N651" t="s">
        <v>1212</v>
      </c>
      <c r="O651" t="s">
        <v>1422</v>
      </c>
      <c r="P651">
        <v>2016</v>
      </c>
      <c r="Q651">
        <v>3</v>
      </c>
      <c r="R651" t="s">
        <v>105</v>
      </c>
      <c r="S651">
        <v>29</v>
      </c>
      <c r="T651" t="s">
        <v>1214</v>
      </c>
      <c r="U651">
        <v>13</v>
      </c>
      <c r="V651">
        <v>3</v>
      </c>
      <c r="W651">
        <v>11</v>
      </c>
      <c r="X651" t="s">
        <v>491</v>
      </c>
      <c r="Y651" t="s">
        <v>345</v>
      </c>
      <c r="Z651" t="s">
        <v>1423</v>
      </c>
      <c r="AA651">
        <v>90</v>
      </c>
      <c r="AB651">
        <v>1.5</v>
      </c>
      <c r="AC651" t="s">
        <v>96</v>
      </c>
      <c r="AD651" s="1">
        <v>42458.384027777778</v>
      </c>
      <c r="AE651" s="1">
        <v>46114.00104166667</v>
      </c>
      <c r="AF651">
        <v>0</v>
      </c>
      <c r="AG651">
        <v>0</v>
      </c>
      <c r="AH651">
        <v>0</v>
      </c>
      <c r="AI651">
        <v>0</v>
      </c>
      <c r="AJ651" t="s">
        <v>55</v>
      </c>
      <c r="AK651">
        <v>1</v>
      </c>
    </row>
    <row r="652" spans="1:37" x14ac:dyDescent="0.35">
      <c r="A652">
        <v>36057</v>
      </c>
      <c r="B652" t="s">
        <v>56</v>
      </c>
      <c r="C652" t="s">
        <v>38</v>
      </c>
      <c r="D652">
        <v>50</v>
      </c>
      <c r="E652" t="s">
        <v>39</v>
      </c>
      <c r="F652" t="s">
        <v>261</v>
      </c>
      <c r="G652" t="s">
        <v>71</v>
      </c>
      <c r="H652" t="s">
        <v>436</v>
      </c>
      <c r="I652" t="s">
        <v>971</v>
      </c>
      <c r="J652" t="s">
        <v>74</v>
      </c>
      <c r="K652" t="s">
        <v>143</v>
      </c>
      <c r="L652" t="s">
        <v>144</v>
      </c>
      <c r="M652" s="1">
        <v>42458.46597222222</v>
      </c>
      <c r="N652" t="s">
        <v>1212</v>
      </c>
      <c r="O652" t="s">
        <v>1077</v>
      </c>
      <c r="P652">
        <v>2016</v>
      </c>
      <c r="Q652">
        <v>3</v>
      </c>
      <c r="R652" t="s">
        <v>105</v>
      </c>
      <c r="S652">
        <v>29</v>
      </c>
      <c r="T652" t="s">
        <v>1214</v>
      </c>
      <c r="U652">
        <v>13</v>
      </c>
      <c r="V652">
        <v>3</v>
      </c>
      <c r="W652">
        <v>11</v>
      </c>
      <c r="X652" t="s">
        <v>491</v>
      </c>
      <c r="Y652" t="s">
        <v>345</v>
      </c>
      <c r="Z652" t="s">
        <v>94</v>
      </c>
      <c r="AA652">
        <v>240</v>
      </c>
      <c r="AB652">
        <v>4</v>
      </c>
      <c r="AC652" t="s">
        <v>96</v>
      </c>
      <c r="AD652" s="1">
        <v>42458.382638888892</v>
      </c>
      <c r="AE652" s="1">
        <v>46114.00277777778</v>
      </c>
      <c r="AF652">
        <v>0</v>
      </c>
      <c r="AG652">
        <v>0</v>
      </c>
      <c r="AH652">
        <v>0</v>
      </c>
      <c r="AI652">
        <v>0</v>
      </c>
      <c r="AJ652" t="s">
        <v>55</v>
      </c>
      <c r="AK652">
        <v>1</v>
      </c>
    </row>
    <row r="653" spans="1:37" x14ac:dyDescent="0.35">
      <c r="A653">
        <v>939833</v>
      </c>
      <c r="B653" t="s">
        <v>56</v>
      </c>
      <c r="C653" t="s">
        <v>68</v>
      </c>
      <c r="D653">
        <v>36</v>
      </c>
      <c r="E653" t="s">
        <v>138</v>
      </c>
      <c r="F653" t="s">
        <v>40</v>
      </c>
      <c r="G653" t="s">
        <v>179</v>
      </c>
      <c r="H653" t="s">
        <v>647</v>
      </c>
      <c r="I653" t="s">
        <v>181</v>
      </c>
      <c r="J653" t="s">
        <v>182</v>
      </c>
      <c r="K653" t="s">
        <v>385</v>
      </c>
      <c r="L653" t="s">
        <v>93</v>
      </c>
      <c r="M653" s="1">
        <v>42458.465277777781</v>
      </c>
      <c r="N653" t="s">
        <v>1212</v>
      </c>
      <c r="O653" t="s">
        <v>1424</v>
      </c>
      <c r="P653">
        <v>2016</v>
      </c>
      <c r="Q653">
        <v>3</v>
      </c>
      <c r="R653" t="s">
        <v>105</v>
      </c>
      <c r="S653">
        <v>29</v>
      </c>
      <c r="T653" t="s">
        <v>1214</v>
      </c>
      <c r="U653">
        <v>13</v>
      </c>
      <c r="V653">
        <v>3</v>
      </c>
      <c r="W653">
        <v>11</v>
      </c>
      <c r="X653" t="s">
        <v>491</v>
      </c>
      <c r="Y653" t="s">
        <v>345</v>
      </c>
      <c r="Z653" t="s">
        <v>1425</v>
      </c>
      <c r="AA653">
        <v>2150</v>
      </c>
      <c r="AB653">
        <v>35.83</v>
      </c>
      <c r="AC653" t="s">
        <v>130</v>
      </c>
      <c r="AD653" s="1">
        <v>42458.381944444445</v>
      </c>
      <c r="AE653" s="1">
        <v>46114.024884259263</v>
      </c>
      <c r="AF653">
        <v>0</v>
      </c>
      <c r="AG653">
        <v>0</v>
      </c>
      <c r="AH653">
        <v>0</v>
      </c>
      <c r="AI653">
        <v>0</v>
      </c>
      <c r="AJ653" t="s">
        <v>55</v>
      </c>
      <c r="AK653">
        <v>1</v>
      </c>
    </row>
    <row r="654" spans="1:37" x14ac:dyDescent="0.35">
      <c r="A654">
        <v>930401</v>
      </c>
      <c r="B654" t="s">
        <v>56</v>
      </c>
      <c r="C654" t="s">
        <v>68</v>
      </c>
      <c r="D654">
        <v>36</v>
      </c>
      <c r="E654" t="s">
        <v>138</v>
      </c>
      <c r="F654" t="s">
        <v>155</v>
      </c>
      <c r="G654" t="s">
        <v>656</v>
      </c>
      <c r="H654" t="s">
        <v>231</v>
      </c>
      <c r="I654" t="s">
        <v>890</v>
      </c>
      <c r="J654" t="s">
        <v>658</v>
      </c>
      <c r="K654" t="s">
        <v>385</v>
      </c>
      <c r="L654" t="s">
        <v>93</v>
      </c>
      <c r="M654" s="1">
        <v>42458.459027777775</v>
      </c>
      <c r="N654" t="s">
        <v>1212</v>
      </c>
      <c r="O654" t="s">
        <v>1085</v>
      </c>
      <c r="P654">
        <v>2016</v>
      </c>
      <c r="Q654">
        <v>3</v>
      </c>
      <c r="R654" t="s">
        <v>105</v>
      </c>
      <c r="S654">
        <v>29</v>
      </c>
      <c r="T654" t="s">
        <v>1214</v>
      </c>
      <c r="U654">
        <v>13</v>
      </c>
      <c r="V654">
        <v>3</v>
      </c>
      <c r="W654">
        <v>11</v>
      </c>
      <c r="X654" t="s">
        <v>491</v>
      </c>
      <c r="Y654" t="s">
        <v>345</v>
      </c>
      <c r="Z654" t="s">
        <v>675</v>
      </c>
      <c r="AA654">
        <v>152</v>
      </c>
      <c r="AB654">
        <v>2.5299999999999998</v>
      </c>
      <c r="AC654" t="s">
        <v>96</v>
      </c>
      <c r="AD654" s="1">
        <v>42458.375694444447</v>
      </c>
      <c r="AE654" s="1">
        <v>46114.001759259256</v>
      </c>
      <c r="AF654">
        <v>0</v>
      </c>
      <c r="AG654">
        <v>0</v>
      </c>
      <c r="AH654">
        <v>0</v>
      </c>
      <c r="AI654">
        <v>0</v>
      </c>
      <c r="AJ654" t="s">
        <v>55</v>
      </c>
      <c r="AK654">
        <v>1</v>
      </c>
    </row>
    <row r="655" spans="1:37" x14ac:dyDescent="0.35">
      <c r="A655">
        <v>919229</v>
      </c>
      <c r="B655" t="s">
        <v>56</v>
      </c>
      <c r="C655" t="s">
        <v>79</v>
      </c>
      <c r="D655">
        <v>32</v>
      </c>
      <c r="E655" t="s">
        <v>69</v>
      </c>
      <c r="F655" t="s">
        <v>58</v>
      </c>
      <c r="G655" t="s">
        <v>236</v>
      </c>
      <c r="H655" t="s">
        <v>247</v>
      </c>
      <c r="I655" t="s">
        <v>919</v>
      </c>
      <c r="J655" t="s">
        <v>238</v>
      </c>
      <c r="K655" t="s">
        <v>385</v>
      </c>
      <c r="L655" t="s">
        <v>93</v>
      </c>
      <c r="M655" s="1">
        <v>42458.454861111109</v>
      </c>
      <c r="N655" t="s">
        <v>1212</v>
      </c>
      <c r="O655" t="s">
        <v>1095</v>
      </c>
      <c r="P655">
        <v>2016</v>
      </c>
      <c r="Q655">
        <v>3</v>
      </c>
      <c r="R655" t="s">
        <v>105</v>
      </c>
      <c r="S655">
        <v>29</v>
      </c>
      <c r="T655" t="s">
        <v>1214</v>
      </c>
      <c r="U655">
        <v>13</v>
      </c>
      <c r="V655">
        <v>3</v>
      </c>
      <c r="W655">
        <v>10</v>
      </c>
      <c r="X655" t="s">
        <v>491</v>
      </c>
      <c r="Y655" t="s">
        <v>345</v>
      </c>
      <c r="Z655" t="s">
        <v>1426</v>
      </c>
      <c r="AA655">
        <v>1174</v>
      </c>
      <c r="AB655">
        <v>19.57</v>
      </c>
      <c r="AC655" t="s">
        <v>178</v>
      </c>
      <c r="AD655" s="1">
        <v>42458.371527777781</v>
      </c>
      <c r="AE655" s="1">
        <v>46114.01358796296</v>
      </c>
      <c r="AF655">
        <v>0</v>
      </c>
      <c r="AG655">
        <v>0</v>
      </c>
      <c r="AH655">
        <v>1</v>
      </c>
      <c r="AI655">
        <v>0</v>
      </c>
      <c r="AJ655" t="s">
        <v>55</v>
      </c>
      <c r="AK655">
        <v>1</v>
      </c>
    </row>
    <row r="656" spans="1:37" x14ac:dyDescent="0.35">
      <c r="A656">
        <v>773049</v>
      </c>
      <c r="B656" t="s">
        <v>56</v>
      </c>
      <c r="C656" t="s">
        <v>68</v>
      </c>
      <c r="D656">
        <v>26</v>
      </c>
      <c r="E656" t="s">
        <v>69</v>
      </c>
      <c r="F656" t="s">
        <v>146</v>
      </c>
      <c r="G656" t="s">
        <v>921</v>
      </c>
      <c r="H656" t="s">
        <v>348</v>
      </c>
      <c r="I656" t="s">
        <v>1427</v>
      </c>
      <c r="J656" t="s">
        <v>923</v>
      </c>
      <c r="K656" t="s">
        <v>75</v>
      </c>
      <c r="L656" t="s">
        <v>64</v>
      </c>
      <c r="M656" s="1">
        <v>42458.450694444444</v>
      </c>
      <c r="N656" t="s">
        <v>1212</v>
      </c>
      <c r="O656" t="s">
        <v>1101</v>
      </c>
      <c r="P656">
        <v>2016</v>
      </c>
      <c r="Q656">
        <v>3</v>
      </c>
      <c r="R656" t="s">
        <v>105</v>
      </c>
      <c r="S656">
        <v>29</v>
      </c>
      <c r="T656" t="s">
        <v>1214</v>
      </c>
      <c r="U656">
        <v>13</v>
      </c>
      <c r="V656">
        <v>3</v>
      </c>
      <c r="W656">
        <v>10</v>
      </c>
      <c r="X656" t="s">
        <v>491</v>
      </c>
      <c r="Y656" t="s">
        <v>345</v>
      </c>
      <c r="Z656" t="s">
        <v>109</v>
      </c>
      <c r="AA656">
        <v>58</v>
      </c>
      <c r="AB656">
        <v>0.97</v>
      </c>
      <c r="AC656" t="s">
        <v>78</v>
      </c>
      <c r="AD656" s="1">
        <v>42458.367361111108</v>
      </c>
      <c r="AE656" s="1">
        <v>46114.000671296293</v>
      </c>
      <c r="AF656">
        <v>0</v>
      </c>
      <c r="AG656">
        <v>0</v>
      </c>
      <c r="AH656">
        <v>0</v>
      </c>
      <c r="AI656">
        <v>0</v>
      </c>
      <c r="AJ656" t="s">
        <v>55</v>
      </c>
      <c r="AK656">
        <v>1</v>
      </c>
    </row>
    <row r="657" spans="1:37" x14ac:dyDescent="0.35">
      <c r="A657">
        <v>918332</v>
      </c>
      <c r="B657" t="s">
        <v>37</v>
      </c>
      <c r="C657" t="s">
        <v>68</v>
      </c>
      <c r="D657">
        <v>23</v>
      </c>
      <c r="E657" t="s">
        <v>57</v>
      </c>
      <c r="F657" t="s">
        <v>40</v>
      </c>
      <c r="G657" t="s">
        <v>309</v>
      </c>
      <c r="H657" t="s">
        <v>295</v>
      </c>
      <c r="I657" t="s">
        <v>839</v>
      </c>
      <c r="J657" t="s">
        <v>840</v>
      </c>
      <c r="K657" t="s">
        <v>92</v>
      </c>
      <c r="L657" t="s">
        <v>93</v>
      </c>
      <c r="M657" s="1">
        <v>42458.449305555558</v>
      </c>
      <c r="N657" t="s">
        <v>1212</v>
      </c>
      <c r="O657" t="s">
        <v>1105</v>
      </c>
      <c r="P657">
        <v>2016</v>
      </c>
      <c r="Q657">
        <v>3</v>
      </c>
      <c r="R657" t="s">
        <v>105</v>
      </c>
      <c r="S657">
        <v>29</v>
      </c>
      <c r="T657" t="s">
        <v>1214</v>
      </c>
      <c r="U657">
        <v>13</v>
      </c>
      <c r="V657">
        <v>3</v>
      </c>
      <c r="W657">
        <v>10</v>
      </c>
      <c r="X657" t="s">
        <v>491</v>
      </c>
      <c r="Y657" t="s">
        <v>345</v>
      </c>
      <c r="Z657" t="s">
        <v>1428</v>
      </c>
      <c r="AA657">
        <v>4984</v>
      </c>
      <c r="AB657">
        <v>83.07</v>
      </c>
      <c r="AC657" t="s">
        <v>130</v>
      </c>
      <c r="AD657" s="1">
        <v>42458.365972222222</v>
      </c>
      <c r="AE657" s="1">
        <v>46114.057685185187</v>
      </c>
      <c r="AF657">
        <v>0</v>
      </c>
      <c r="AG657">
        <v>0</v>
      </c>
      <c r="AH657">
        <v>0</v>
      </c>
      <c r="AI657">
        <v>0</v>
      </c>
      <c r="AJ657" t="s">
        <v>55</v>
      </c>
      <c r="AK657">
        <v>1</v>
      </c>
    </row>
    <row r="658" spans="1:37" x14ac:dyDescent="0.35">
      <c r="A658">
        <v>809369</v>
      </c>
      <c r="B658" t="s">
        <v>56</v>
      </c>
      <c r="C658" t="s">
        <v>131</v>
      </c>
      <c r="D658">
        <v>33</v>
      </c>
      <c r="E658" t="s">
        <v>69</v>
      </c>
      <c r="F658" t="s">
        <v>110</v>
      </c>
      <c r="G658" t="s">
        <v>246</v>
      </c>
      <c r="H658" t="s">
        <v>60</v>
      </c>
      <c r="I658" t="s">
        <v>248</v>
      </c>
      <c r="J658" t="s">
        <v>249</v>
      </c>
      <c r="K658" t="s">
        <v>385</v>
      </c>
      <c r="L658" t="s">
        <v>93</v>
      </c>
      <c r="M658" s="1">
        <v>42458.446527777778</v>
      </c>
      <c r="N658" t="s">
        <v>1212</v>
      </c>
      <c r="O658" t="s">
        <v>1110</v>
      </c>
      <c r="P658">
        <v>2016</v>
      </c>
      <c r="Q658">
        <v>3</v>
      </c>
      <c r="R658" t="s">
        <v>105</v>
      </c>
      <c r="S658">
        <v>29</v>
      </c>
      <c r="T658" t="s">
        <v>1214</v>
      </c>
      <c r="U658">
        <v>13</v>
      </c>
      <c r="V658">
        <v>3</v>
      </c>
      <c r="W658">
        <v>10</v>
      </c>
      <c r="X658" t="s">
        <v>491</v>
      </c>
      <c r="Y658" t="s">
        <v>345</v>
      </c>
      <c r="Z658" t="s">
        <v>682</v>
      </c>
      <c r="AA658">
        <v>986</v>
      </c>
      <c r="AB658">
        <v>16.43</v>
      </c>
      <c r="AC658" t="s">
        <v>178</v>
      </c>
      <c r="AD658" s="1">
        <v>42458.363194444442</v>
      </c>
      <c r="AE658" s="1">
        <v>46114.011412037034</v>
      </c>
      <c r="AF658">
        <v>0</v>
      </c>
      <c r="AG658">
        <v>0</v>
      </c>
      <c r="AH658">
        <v>0</v>
      </c>
      <c r="AI658">
        <v>0</v>
      </c>
      <c r="AJ658" t="s">
        <v>55</v>
      </c>
      <c r="AK658">
        <v>1</v>
      </c>
    </row>
    <row r="659" spans="1:37" x14ac:dyDescent="0.35">
      <c r="A659">
        <v>930176</v>
      </c>
      <c r="B659" t="s">
        <v>56</v>
      </c>
      <c r="C659" t="s">
        <v>68</v>
      </c>
      <c r="D659">
        <v>35</v>
      </c>
      <c r="E659" t="s">
        <v>138</v>
      </c>
      <c r="F659" t="s">
        <v>155</v>
      </c>
      <c r="G659" t="s">
        <v>205</v>
      </c>
      <c r="H659" t="s">
        <v>247</v>
      </c>
      <c r="I659" t="s">
        <v>960</v>
      </c>
      <c r="J659" t="s">
        <v>207</v>
      </c>
      <c r="K659" t="s">
        <v>115</v>
      </c>
      <c r="L659" t="s">
        <v>85</v>
      </c>
      <c r="M659" s="1">
        <v>42458.443749999999</v>
      </c>
      <c r="N659" t="s">
        <v>1212</v>
      </c>
      <c r="O659" t="s">
        <v>1119</v>
      </c>
      <c r="P659">
        <v>2016</v>
      </c>
      <c r="Q659">
        <v>3</v>
      </c>
      <c r="R659" t="s">
        <v>105</v>
      </c>
      <c r="S659">
        <v>29</v>
      </c>
      <c r="T659" t="s">
        <v>1214</v>
      </c>
      <c r="U659">
        <v>13</v>
      </c>
      <c r="V659">
        <v>3</v>
      </c>
      <c r="W659">
        <v>10</v>
      </c>
      <c r="X659" t="s">
        <v>491</v>
      </c>
      <c r="Y659" t="s">
        <v>345</v>
      </c>
      <c r="Z659" t="s">
        <v>827</v>
      </c>
      <c r="AA659">
        <v>60</v>
      </c>
      <c r="AB659">
        <v>1</v>
      </c>
      <c r="AC659" t="s">
        <v>96</v>
      </c>
      <c r="AD659" s="1">
        <v>42458.36041666667</v>
      </c>
      <c r="AE659" s="1">
        <v>46114.000694444447</v>
      </c>
      <c r="AF659">
        <v>0</v>
      </c>
      <c r="AG659">
        <v>0</v>
      </c>
      <c r="AH659">
        <v>0</v>
      </c>
      <c r="AI659">
        <v>0</v>
      </c>
      <c r="AJ659" t="s">
        <v>55</v>
      </c>
      <c r="AK659">
        <v>1</v>
      </c>
    </row>
    <row r="660" spans="1:37" x14ac:dyDescent="0.35">
      <c r="A660">
        <v>940509</v>
      </c>
      <c r="B660" t="s">
        <v>56</v>
      </c>
      <c r="C660" t="s">
        <v>588</v>
      </c>
      <c r="D660">
        <v>26</v>
      </c>
      <c r="E660" t="s">
        <v>69</v>
      </c>
      <c r="F660" t="s">
        <v>110</v>
      </c>
      <c r="G660" t="s">
        <v>59</v>
      </c>
      <c r="H660" t="s">
        <v>372</v>
      </c>
      <c r="I660" t="s">
        <v>589</v>
      </c>
      <c r="J660" t="s">
        <v>62</v>
      </c>
      <c r="K660" t="s">
        <v>115</v>
      </c>
      <c r="L660" t="s">
        <v>85</v>
      </c>
      <c r="M660" s="1">
        <v>42458.442361111112</v>
      </c>
      <c r="N660" t="s">
        <v>1212</v>
      </c>
      <c r="O660" t="s">
        <v>1429</v>
      </c>
      <c r="P660">
        <v>2016</v>
      </c>
      <c r="Q660">
        <v>3</v>
      </c>
      <c r="R660" t="s">
        <v>105</v>
      </c>
      <c r="S660">
        <v>29</v>
      </c>
      <c r="T660" t="s">
        <v>1214</v>
      </c>
      <c r="U660">
        <v>13</v>
      </c>
      <c r="V660">
        <v>3</v>
      </c>
      <c r="W660">
        <v>10</v>
      </c>
      <c r="X660" t="s">
        <v>491</v>
      </c>
      <c r="Y660" t="s">
        <v>345</v>
      </c>
      <c r="Z660" t="s">
        <v>1430</v>
      </c>
      <c r="AA660">
        <v>5256</v>
      </c>
      <c r="AB660">
        <v>87.6</v>
      </c>
      <c r="AC660" t="s">
        <v>130</v>
      </c>
      <c r="AD660" s="1">
        <v>42458.359027777777</v>
      </c>
      <c r="AE660" s="1">
        <v>46114.060833333337</v>
      </c>
      <c r="AF660">
        <v>0</v>
      </c>
      <c r="AG660">
        <v>0</v>
      </c>
      <c r="AH660">
        <v>0</v>
      </c>
      <c r="AI660">
        <v>0</v>
      </c>
      <c r="AJ660" t="s">
        <v>55</v>
      </c>
      <c r="AK660">
        <v>1</v>
      </c>
    </row>
    <row r="661" spans="1:37" x14ac:dyDescent="0.35">
      <c r="A661">
        <v>930447</v>
      </c>
      <c r="B661" t="s">
        <v>56</v>
      </c>
      <c r="C661" t="s">
        <v>68</v>
      </c>
      <c r="D661">
        <v>38</v>
      </c>
      <c r="E661" t="s">
        <v>138</v>
      </c>
      <c r="F661" t="s">
        <v>40</v>
      </c>
      <c r="G661" t="s">
        <v>236</v>
      </c>
      <c r="H661" t="s">
        <v>454</v>
      </c>
      <c r="I661" t="s">
        <v>919</v>
      </c>
      <c r="J661" t="s">
        <v>238</v>
      </c>
      <c r="K661" t="s">
        <v>75</v>
      </c>
      <c r="L661" t="s">
        <v>64</v>
      </c>
      <c r="M661" s="1">
        <v>42458.4375</v>
      </c>
      <c r="N661" t="s">
        <v>1212</v>
      </c>
      <c r="O661" t="s">
        <v>1431</v>
      </c>
      <c r="P661">
        <v>2016</v>
      </c>
      <c r="Q661">
        <v>3</v>
      </c>
      <c r="R661" t="s">
        <v>105</v>
      </c>
      <c r="S661">
        <v>29</v>
      </c>
      <c r="T661" t="s">
        <v>1214</v>
      </c>
      <c r="U661">
        <v>13</v>
      </c>
      <c r="V661">
        <v>3</v>
      </c>
      <c r="W661">
        <v>10</v>
      </c>
      <c r="X661" t="s">
        <v>491</v>
      </c>
      <c r="Y661" t="s">
        <v>345</v>
      </c>
      <c r="Z661" t="s">
        <v>1407</v>
      </c>
      <c r="AA661">
        <v>196</v>
      </c>
      <c r="AB661">
        <v>3.27</v>
      </c>
      <c r="AC661" t="s">
        <v>96</v>
      </c>
      <c r="AD661" s="1">
        <v>42458.354166666664</v>
      </c>
      <c r="AE661" s="1">
        <v>46114.002268518518</v>
      </c>
      <c r="AF661">
        <v>0</v>
      </c>
      <c r="AG661">
        <v>0</v>
      </c>
      <c r="AH661">
        <v>0</v>
      </c>
      <c r="AI661">
        <v>0</v>
      </c>
      <c r="AJ661" t="s">
        <v>55</v>
      </c>
      <c r="AK661">
        <v>1</v>
      </c>
    </row>
    <row r="662" spans="1:37" x14ac:dyDescent="0.35">
      <c r="A662">
        <v>927827</v>
      </c>
      <c r="B662" t="s">
        <v>56</v>
      </c>
      <c r="C662" t="s">
        <v>68</v>
      </c>
      <c r="D662">
        <v>28</v>
      </c>
      <c r="E662" t="s">
        <v>69</v>
      </c>
      <c r="F662" t="s">
        <v>40</v>
      </c>
      <c r="G662" t="s">
        <v>417</v>
      </c>
      <c r="H662" t="s">
        <v>396</v>
      </c>
      <c r="I662" t="s">
        <v>1317</v>
      </c>
      <c r="J662" t="s">
        <v>419</v>
      </c>
      <c r="K662" t="s">
        <v>385</v>
      </c>
      <c r="L662" t="s">
        <v>93</v>
      </c>
      <c r="M662" s="1">
        <v>42458.435416666667</v>
      </c>
      <c r="N662" t="s">
        <v>1212</v>
      </c>
      <c r="O662" t="s">
        <v>1432</v>
      </c>
      <c r="P662">
        <v>2016</v>
      </c>
      <c r="Q662">
        <v>3</v>
      </c>
      <c r="R662" t="s">
        <v>105</v>
      </c>
      <c r="S662">
        <v>29</v>
      </c>
      <c r="T662" t="s">
        <v>1214</v>
      </c>
      <c r="U662">
        <v>13</v>
      </c>
      <c r="V662">
        <v>3</v>
      </c>
      <c r="W662">
        <v>10</v>
      </c>
      <c r="X662" t="s">
        <v>491</v>
      </c>
      <c r="Y662" t="s">
        <v>345</v>
      </c>
      <c r="Z662" t="s">
        <v>66</v>
      </c>
      <c r="AA662">
        <v>0</v>
      </c>
      <c r="AB662">
        <v>0</v>
      </c>
      <c r="AC662" t="s">
        <v>67</v>
      </c>
      <c r="AD662" s="1">
        <v>42458.352083333331</v>
      </c>
      <c r="AE662" s="1">
        <v>46114</v>
      </c>
      <c r="AF662">
        <v>0</v>
      </c>
      <c r="AG662">
        <v>0</v>
      </c>
      <c r="AH662">
        <v>0</v>
      </c>
      <c r="AI662">
        <v>0</v>
      </c>
      <c r="AJ662" t="s">
        <v>55</v>
      </c>
      <c r="AK662">
        <v>1</v>
      </c>
    </row>
    <row r="663" spans="1:37" x14ac:dyDescent="0.35">
      <c r="A663">
        <v>2368806</v>
      </c>
      <c r="B663" t="s">
        <v>56</v>
      </c>
      <c r="C663" t="s">
        <v>68</v>
      </c>
      <c r="D663">
        <v>27</v>
      </c>
      <c r="E663" t="s">
        <v>69</v>
      </c>
      <c r="F663" t="s">
        <v>58</v>
      </c>
      <c r="G663" t="s">
        <v>921</v>
      </c>
      <c r="H663" t="s">
        <v>140</v>
      </c>
      <c r="I663" t="s">
        <v>995</v>
      </c>
      <c r="J663" t="s">
        <v>923</v>
      </c>
      <c r="K663" t="s">
        <v>143</v>
      </c>
      <c r="L663" t="s">
        <v>144</v>
      </c>
      <c r="M663" s="1">
        <v>42458.427083333336</v>
      </c>
      <c r="N663" t="s">
        <v>1212</v>
      </c>
      <c r="O663" t="s">
        <v>503</v>
      </c>
      <c r="P663">
        <v>2016</v>
      </c>
      <c r="Q663">
        <v>3</v>
      </c>
      <c r="R663" t="s">
        <v>105</v>
      </c>
      <c r="S663">
        <v>29</v>
      </c>
      <c r="T663" t="s">
        <v>1214</v>
      </c>
      <c r="U663">
        <v>13</v>
      </c>
      <c r="V663">
        <v>3</v>
      </c>
      <c r="W663">
        <v>10</v>
      </c>
      <c r="X663" t="s">
        <v>491</v>
      </c>
      <c r="Y663" t="s">
        <v>345</v>
      </c>
      <c r="Z663" t="s">
        <v>1433</v>
      </c>
      <c r="AA663">
        <v>483</v>
      </c>
      <c r="AB663">
        <v>8.0500000000000007</v>
      </c>
      <c r="AC663" t="s">
        <v>54</v>
      </c>
      <c r="AD663" s="1">
        <v>42458.34375</v>
      </c>
      <c r="AE663" s="1">
        <v>46114.005590277775</v>
      </c>
      <c r="AF663">
        <v>0</v>
      </c>
      <c r="AG663">
        <v>0</v>
      </c>
      <c r="AH663">
        <v>0</v>
      </c>
      <c r="AI663">
        <v>0</v>
      </c>
      <c r="AJ663" t="s">
        <v>55</v>
      </c>
      <c r="AK663">
        <v>1</v>
      </c>
    </row>
    <row r="664" spans="1:37" x14ac:dyDescent="0.35">
      <c r="A664">
        <v>939833</v>
      </c>
      <c r="B664" t="s">
        <v>56</v>
      </c>
      <c r="C664" t="s">
        <v>68</v>
      </c>
      <c r="D664">
        <v>36</v>
      </c>
      <c r="E664" t="s">
        <v>138</v>
      </c>
      <c r="F664" t="s">
        <v>40</v>
      </c>
      <c r="G664" t="s">
        <v>179</v>
      </c>
      <c r="H664" t="s">
        <v>647</v>
      </c>
      <c r="I664" t="s">
        <v>181</v>
      </c>
      <c r="J664" t="s">
        <v>182</v>
      </c>
      <c r="K664" t="s">
        <v>385</v>
      </c>
      <c r="L664" t="s">
        <v>93</v>
      </c>
      <c r="M664" s="1">
        <v>42458.427083333336</v>
      </c>
      <c r="N664" t="s">
        <v>1212</v>
      </c>
      <c r="O664" t="s">
        <v>503</v>
      </c>
      <c r="P664">
        <v>2016</v>
      </c>
      <c r="Q664">
        <v>3</v>
      </c>
      <c r="R664" t="s">
        <v>105</v>
      </c>
      <c r="S664">
        <v>29</v>
      </c>
      <c r="T664" t="s">
        <v>1214</v>
      </c>
      <c r="U664">
        <v>13</v>
      </c>
      <c r="V664">
        <v>3</v>
      </c>
      <c r="W664">
        <v>10</v>
      </c>
      <c r="X664" t="s">
        <v>491</v>
      </c>
      <c r="Y664" t="s">
        <v>345</v>
      </c>
      <c r="Z664" t="s">
        <v>777</v>
      </c>
      <c r="AA664">
        <v>20</v>
      </c>
      <c r="AB664">
        <v>0.33</v>
      </c>
      <c r="AC664" t="s">
        <v>78</v>
      </c>
      <c r="AD664" s="1">
        <v>42458.34375</v>
      </c>
      <c r="AE664" s="1">
        <v>46114.000231481485</v>
      </c>
      <c r="AF664">
        <v>0</v>
      </c>
      <c r="AG664">
        <v>0</v>
      </c>
      <c r="AH664">
        <v>0</v>
      </c>
      <c r="AI664">
        <v>0</v>
      </c>
      <c r="AJ664" t="s">
        <v>55</v>
      </c>
      <c r="AK664">
        <v>1</v>
      </c>
    </row>
    <row r="665" spans="1:37" x14ac:dyDescent="0.35">
      <c r="A665">
        <v>1107967</v>
      </c>
      <c r="B665" t="s">
        <v>56</v>
      </c>
      <c r="C665" t="s">
        <v>38</v>
      </c>
      <c r="D665">
        <v>27</v>
      </c>
      <c r="E665" t="s">
        <v>69</v>
      </c>
      <c r="F665" t="s">
        <v>40</v>
      </c>
      <c r="G665" t="s">
        <v>88</v>
      </c>
      <c r="H665" t="s">
        <v>89</v>
      </c>
      <c r="I665" t="s">
        <v>90</v>
      </c>
      <c r="J665" t="s">
        <v>91</v>
      </c>
      <c r="K665" t="s">
        <v>63</v>
      </c>
      <c r="L665" t="s">
        <v>64</v>
      </c>
      <c r="M665" s="1">
        <v>42458.426388888889</v>
      </c>
      <c r="N665" t="s">
        <v>1212</v>
      </c>
      <c r="O665" t="s">
        <v>1434</v>
      </c>
      <c r="P665">
        <v>2016</v>
      </c>
      <c r="Q665">
        <v>3</v>
      </c>
      <c r="R665" t="s">
        <v>105</v>
      </c>
      <c r="S665">
        <v>29</v>
      </c>
      <c r="T665" t="s">
        <v>1214</v>
      </c>
      <c r="U665">
        <v>13</v>
      </c>
      <c r="V665">
        <v>3</v>
      </c>
      <c r="W665">
        <v>10</v>
      </c>
      <c r="X665" t="s">
        <v>491</v>
      </c>
      <c r="Y665" t="s">
        <v>345</v>
      </c>
      <c r="Z665" t="s">
        <v>1435</v>
      </c>
      <c r="AA665">
        <v>1374</v>
      </c>
      <c r="AB665">
        <v>22.9</v>
      </c>
      <c r="AC665" t="s">
        <v>178</v>
      </c>
      <c r="AD665" s="1">
        <v>42458.343055555553</v>
      </c>
      <c r="AE665" s="1">
        <v>46114.015902777777</v>
      </c>
      <c r="AF665">
        <v>0</v>
      </c>
      <c r="AG665">
        <v>0</v>
      </c>
      <c r="AH665">
        <v>0</v>
      </c>
      <c r="AI665">
        <v>0</v>
      </c>
      <c r="AJ665" t="s">
        <v>55</v>
      </c>
      <c r="AK665">
        <v>1</v>
      </c>
    </row>
    <row r="666" spans="1:37" x14ac:dyDescent="0.35">
      <c r="A666">
        <v>941488</v>
      </c>
      <c r="B666" t="s">
        <v>56</v>
      </c>
      <c r="C666" t="s">
        <v>68</v>
      </c>
      <c r="D666">
        <v>39</v>
      </c>
      <c r="E666" t="s">
        <v>138</v>
      </c>
      <c r="F666" t="s">
        <v>40</v>
      </c>
      <c r="G666" t="s">
        <v>540</v>
      </c>
      <c r="H666" t="s">
        <v>200</v>
      </c>
      <c r="I666" t="s">
        <v>1082</v>
      </c>
      <c r="J666" t="s">
        <v>542</v>
      </c>
      <c r="K666" t="s">
        <v>75</v>
      </c>
      <c r="L666" t="s">
        <v>64</v>
      </c>
      <c r="M666" s="1">
        <v>42458.425000000003</v>
      </c>
      <c r="N666" t="s">
        <v>1212</v>
      </c>
      <c r="O666" t="s">
        <v>1136</v>
      </c>
      <c r="P666">
        <v>2016</v>
      </c>
      <c r="Q666">
        <v>3</v>
      </c>
      <c r="R666" t="s">
        <v>105</v>
      </c>
      <c r="S666">
        <v>29</v>
      </c>
      <c r="T666" t="s">
        <v>1214</v>
      </c>
      <c r="U666">
        <v>13</v>
      </c>
      <c r="V666">
        <v>3</v>
      </c>
      <c r="W666">
        <v>10</v>
      </c>
      <c r="X666" t="s">
        <v>491</v>
      </c>
      <c r="Y666" t="s">
        <v>345</v>
      </c>
      <c r="Z666" t="s">
        <v>1436</v>
      </c>
      <c r="AA666">
        <v>1530</v>
      </c>
      <c r="AB666">
        <v>25.5</v>
      </c>
      <c r="AC666" t="s">
        <v>178</v>
      </c>
      <c r="AD666" s="1">
        <v>42458.341666666667</v>
      </c>
      <c r="AE666" s="1">
        <v>46114.017708333333</v>
      </c>
      <c r="AF666">
        <v>0</v>
      </c>
      <c r="AG666">
        <v>0</v>
      </c>
      <c r="AH666">
        <v>0</v>
      </c>
      <c r="AI666">
        <v>0</v>
      </c>
      <c r="AJ666" t="s">
        <v>55</v>
      </c>
      <c r="AK666">
        <v>1</v>
      </c>
    </row>
    <row r="667" spans="1:37" x14ac:dyDescent="0.35">
      <c r="A667">
        <v>940343</v>
      </c>
      <c r="B667" t="s">
        <v>56</v>
      </c>
      <c r="C667" t="s">
        <v>38</v>
      </c>
      <c r="D667">
        <v>39</v>
      </c>
      <c r="E667" t="s">
        <v>138</v>
      </c>
      <c r="F667" t="s">
        <v>155</v>
      </c>
      <c r="G667" t="s">
        <v>457</v>
      </c>
      <c r="H667" t="s">
        <v>647</v>
      </c>
      <c r="I667" t="s">
        <v>480</v>
      </c>
      <c r="J667" t="s">
        <v>459</v>
      </c>
      <c r="K667" t="s">
        <v>84</v>
      </c>
      <c r="L667" t="s">
        <v>85</v>
      </c>
      <c r="M667" s="1">
        <v>42458.418055555558</v>
      </c>
      <c r="N667" t="s">
        <v>1212</v>
      </c>
      <c r="O667" t="s">
        <v>1437</v>
      </c>
      <c r="P667">
        <v>2016</v>
      </c>
      <c r="Q667">
        <v>3</v>
      </c>
      <c r="R667" t="s">
        <v>105</v>
      </c>
      <c r="S667">
        <v>29</v>
      </c>
      <c r="T667" t="s">
        <v>1214</v>
      </c>
      <c r="U667">
        <v>13</v>
      </c>
      <c r="V667">
        <v>3</v>
      </c>
      <c r="W667">
        <v>10</v>
      </c>
      <c r="X667" t="s">
        <v>491</v>
      </c>
      <c r="Y667" t="s">
        <v>345</v>
      </c>
      <c r="Z667" t="s">
        <v>117</v>
      </c>
      <c r="AA667">
        <v>165</v>
      </c>
      <c r="AB667">
        <v>2.75</v>
      </c>
      <c r="AC667" t="s">
        <v>96</v>
      </c>
      <c r="AD667" s="1">
        <v>42458.334722222222</v>
      </c>
      <c r="AE667" s="1">
        <v>46114.001909722225</v>
      </c>
      <c r="AF667">
        <v>0</v>
      </c>
      <c r="AG667">
        <v>0</v>
      </c>
      <c r="AH667">
        <v>0</v>
      </c>
      <c r="AI667">
        <v>0</v>
      </c>
      <c r="AJ667" t="s">
        <v>55</v>
      </c>
      <c r="AK667">
        <v>1</v>
      </c>
    </row>
    <row r="668" spans="1:37" x14ac:dyDescent="0.35">
      <c r="A668">
        <v>820580</v>
      </c>
      <c r="B668" t="s">
        <v>56</v>
      </c>
      <c r="C668" t="s">
        <v>131</v>
      </c>
      <c r="D668">
        <v>26</v>
      </c>
      <c r="E668" t="s">
        <v>69</v>
      </c>
      <c r="F668" t="s">
        <v>146</v>
      </c>
      <c r="G668" t="s">
        <v>236</v>
      </c>
      <c r="H668" t="s">
        <v>425</v>
      </c>
      <c r="I668" t="s">
        <v>237</v>
      </c>
      <c r="J668" t="s">
        <v>238</v>
      </c>
      <c r="K668" t="s">
        <v>271</v>
      </c>
      <c r="L668" t="s">
        <v>93</v>
      </c>
      <c r="M668" s="1">
        <v>42458.417361111111</v>
      </c>
      <c r="N668" t="s">
        <v>1212</v>
      </c>
      <c r="O668" t="s">
        <v>1140</v>
      </c>
      <c r="P668">
        <v>2016</v>
      </c>
      <c r="Q668">
        <v>3</v>
      </c>
      <c r="R668" t="s">
        <v>105</v>
      </c>
      <c r="S668">
        <v>29</v>
      </c>
      <c r="T668" t="s">
        <v>1214</v>
      </c>
      <c r="U668">
        <v>13</v>
      </c>
      <c r="V668">
        <v>3</v>
      </c>
      <c r="W668">
        <v>10</v>
      </c>
      <c r="X668" t="s">
        <v>491</v>
      </c>
      <c r="Y668" t="s">
        <v>345</v>
      </c>
      <c r="Z668" t="s">
        <v>291</v>
      </c>
      <c r="AA668">
        <v>40</v>
      </c>
      <c r="AB668">
        <v>0.67</v>
      </c>
      <c r="AC668" t="s">
        <v>78</v>
      </c>
      <c r="AD668" s="1">
        <v>42458.334027777775</v>
      </c>
      <c r="AE668" s="1">
        <v>46114.000462962962</v>
      </c>
      <c r="AF668">
        <v>0</v>
      </c>
      <c r="AG668">
        <v>0</v>
      </c>
      <c r="AH668">
        <v>0</v>
      </c>
      <c r="AI668">
        <v>0</v>
      </c>
      <c r="AJ668" t="s">
        <v>55</v>
      </c>
      <c r="AK668">
        <v>1</v>
      </c>
    </row>
    <row r="669" spans="1:37" x14ac:dyDescent="0.35">
      <c r="A669">
        <v>2361839</v>
      </c>
      <c r="B669" t="s">
        <v>56</v>
      </c>
      <c r="C669" t="s">
        <v>195</v>
      </c>
      <c r="D669">
        <v>45</v>
      </c>
      <c r="E669" t="s">
        <v>39</v>
      </c>
      <c r="F669" t="s">
        <v>70</v>
      </c>
      <c r="G669" t="s">
        <v>691</v>
      </c>
      <c r="H669" t="s">
        <v>140</v>
      </c>
      <c r="I669" t="s">
        <v>692</v>
      </c>
      <c r="J669" t="s">
        <v>693</v>
      </c>
      <c r="K669" t="s">
        <v>63</v>
      </c>
      <c r="L669" t="s">
        <v>64</v>
      </c>
      <c r="M669" s="1">
        <v>42458.411111111112</v>
      </c>
      <c r="N669" t="s">
        <v>1212</v>
      </c>
      <c r="O669" t="s">
        <v>1438</v>
      </c>
      <c r="P669">
        <v>2016</v>
      </c>
      <c r="Q669">
        <v>3</v>
      </c>
      <c r="R669" t="s">
        <v>105</v>
      </c>
      <c r="S669">
        <v>29</v>
      </c>
      <c r="T669" t="s">
        <v>1214</v>
      </c>
      <c r="U669">
        <v>13</v>
      </c>
      <c r="V669">
        <v>3</v>
      </c>
      <c r="W669">
        <v>9</v>
      </c>
      <c r="X669" t="s">
        <v>491</v>
      </c>
      <c r="Y669" t="s">
        <v>345</v>
      </c>
      <c r="Z669" t="s">
        <v>1011</v>
      </c>
      <c r="AA669">
        <v>100</v>
      </c>
      <c r="AB669">
        <v>1.67</v>
      </c>
      <c r="AC669" t="s">
        <v>96</v>
      </c>
      <c r="AD669" s="1">
        <v>42458.327777777777</v>
      </c>
      <c r="AE669" s="1">
        <v>46114.001157407409</v>
      </c>
      <c r="AF669">
        <v>0</v>
      </c>
      <c r="AG669">
        <v>0</v>
      </c>
      <c r="AH669">
        <v>0</v>
      </c>
      <c r="AI669">
        <v>0</v>
      </c>
      <c r="AJ669" t="s">
        <v>55</v>
      </c>
      <c r="AK669">
        <v>1</v>
      </c>
    </row>
    <row r="670" spans="1:37" x14ac:dyDescent="0.35">
      <c r="A670">
        <v>928260</v>
      </c>
      <c r="B670" t="s">
        <v>56</v>
      </c>
      <c r="C670" t="s">
        <v>68</v>
      </c>
      <c r="D670">
        <v>56</v>
      </c>
      <c r="E670" t="s">
        <v>423</v>
      </c>
      <c r="F670" t="s">
        <v>40</v>
      </c>
      <c r="G670" t="s">
        <v>179</v>
      </c>
      <c r="H670" t="s">
        <v>119</v>
      </c>
      <c r="I670" t="s">
        <v>1030</v>
      </c>
      <c r="J670" t="s">
        <v>182</v>
      </c>
      <c r="K670" t="s">
        <v>385</v>
      </c>
      <c r="L670" t="s">
        <v>93</v>
      </c>
      <c r="M670" s="1">
        <v>42458.408333333333</v>
      </c>
      <c r="N670" t="s">
        <v>1212</v>
      </c>
      <c r="O670" t="s">
        <v>1439</v>
      </c>
      <c r="P670">
        <v>2016</v>
      </c>
      <c r="Q670">
        <v>3</v>
      </c>
      <c r="R670" t="s">
        <v>105</v>
      </c>
      <c r="S670">
        <v>29</v>
      </c>
      <c r="T670" t="s">
        <v>1214</v>
      </c>
      <c r="U670">
        <v>13</v>
      </c>
      <c r="V670">
        <v>3</v>
      </c>
      <c r="W670">
        <v>9</v>
      </c>
      <c r="X670" t="s">
        <v>491</v>
      </c>
      <c r="Y670" t="s">
        <v>345</v>
      </c>
      <c r="Z670" t="s">
        <v>298</v>
      </c>
      <c r="AA670">
        <v>56</v>
      </c>
      <c r="AB670">
        <v>0.93</v>
      </c>
      <c r="AC670" t="s">
        <v>78</v>
      </c>
      <c r="AD670" s="1">
        <v>42458.324999999997</v>
      </c>
      <c r="AE670" s="1">
        <v>46114.000648148147</v>
      </c>
      <c r="AF670">
        <v>0</v>
      </c>
      <c r="AG670">
        <v>0</v>
      </c>
      <c r="AH670">
        <v>0</v>
      </c>
      <c r="AI670">
        <v>0</v>
      </c>
      <c r="AJ670" t="s">
        <v>55</v>
      </c>
      <c r="AK670">
        <v>1</v>
      </c>
    </row>
    <row r="671" spans="1:37" x14ac:dyDescent="0.35">
      <c r="A671">
        <v>940212</v>
      </c>
      <c r="B671" t="s">
        <v>56</v>
      </c>
      <c r="C671" t="s">
        <v>68</v>
      </c>
      <c r="D671">
        <v>22</v>
      </c>
      <c r="E671" t="s">
        <v>57</v>
      </c>
      <c r="F671" t="s">
        <v>40</v>
      </c>
      <c r="G671" t="s">
        <v>156</v>
      </c>
      <c r="H671" t="s">
        <v>372</v>
      </c>
      <c r="I671" t="s">
        <v>455</v>
      </c>
      <c r="J671" t="s">
        <v>159</v>
      </c>
      <c r="K671" t="s">
        <v>428</v>
      </c>
      <c r="L671" t="s">
        <v>93</v>
      </c>
      <c r="M671" s="1">
        <v>42458.404861111114</v>
      </c>
      <c r="N671" t="s">
        <v>1212</v>
      </c>
      <c r="O671" t="s">
        <v>1440</v>
      </c>
      <c r="P671">
        <v>2016</v>
      </c>
      <c r="Q671">
        <v>3</v>
      </c>
      <c r="R671" t="s">
        <v>105</v>
      </c>
      <c r="S671">
        <v>29</v>
      </c>
      <c r="T671" t="s">
        <v>1214</v>
      </c>
      <c r="U671">
        <v>13</v>
      </c>
      <c r="V671">
        <v>3</v>
      </c>
      <c r="W671">
        <v>9</v>
      </c>
      <c r="X671" t="s">
        <v>491</v>
      </c>
      <c r="Y671" t="s">
        <v>345</v>
      </c>
      <c r="Z671" t="s">
        <v>1441</v>
      </c>
      <c r="AA671">
        <v>16</v>
      </c>
      <c r="AB671">
        <v>0.27</v>
      </c>
      <c r="AC671" t="s">
        <v>78</v>
      </c>
      <c r="AD671" s="1">
        <v>42458.321527777778</v>
      </c>
      <c r="AE671" s="1">
        <v>46114.000185185185</v>
      </c>
      <c r="AF671">
        <v>0</v>
      </c>
      <c r="AG671">
        <v>0</v>
      </c>
      <c r="AH671">
        <v>0</v>
      </c>
      <c r="AI671">
        <v>0</v>
      </c>
      <c r="AJ671" t="s">
        <v>55</v>
      </c>
      <c r="AK671">
        <v>1</v>
      </c>
    </row>
    <row r="672" spans="1:37" x14ac:dyDescent="0.35">
      <c r="A672">
        <v>893832</v>
      </c>
      <c r="B672" t="s">
        <v>56</v>
      </c>
      <c r="C672" t="s">
        <v>38</v>
      </c>
      <c r="D672">
        <v>24</v>
      </c>
      <c r="E672" t="s">
        <v>57</v>
      </c>
      <c r="F672" t="s">
        <v>58</v>
      </c>
      <c r="G672" t="s">
        <v>448</v>
      </c>
      <c r="H672" t="s">
        <v>169</v>
      </c>
      <c r="I672" t="s">
        <v>449</v>
      </c>
      <c r="J672" t="s">
        <v>450</v>
      </c>
      <c r="K672" t="s">
        <v>115</v>
      </c>
      <c r="L672" t="s">
        <v>85</v>
      </c>
      <c r="M672" s="1">
        <v>42458.394444444442</v>
      </c>
      <c r="N672" t="s">
        <v>1212</v>
      </c>
      <c r="O672" t="s">
        <v>1156</v>
      </c>
      <c r="P672">
        <v>2016</v>
      </c>
      <c r="Q672">
        <v>3</v>
      </c>
      <c r="R672" t="s">
        <v>105</v>
      </c>
      <c r="S672">
        <v>29</v>
      </c>
      <c r="T672" t="s">
        <v>1214</v>
      </c>
      <c r="U672">
        <v>13</v>
      </c>
      <c r="V672">
        <v>3</v>
      </c>
      <c r="W672">
        <v>9</v>
      </c>
      <c r="X672" t="s">
        <v>491</v>
      </c>
      <c r="Y672" t="s">
        <v>345</v>
      </c>
      <c r="Z672" t="s">
        <v>1442</v>
      </c>
      <c r="AA672">
        <v>585</v>
      </c>
      <c r="AB672">
        <v>9.75</v>
      </c>
      <c r="AC672" t="s">
        <v>54</v>
      </c>
      <c r="AD672" s="1">
        <v>42458.311111111114</v>
      </c>
      <c r="AE672" s="1">
        <v>46114.00677083333</v>
      </c>
      <c r="AF672">
        <v>0</v>
      </c>
      <c r="AG672">
        <v>0</v>
      </c>
      <c r="AH672">
        <v>0</v>
      </c>
      <c r="AI672">
        <v>0</v>
      </c>
      <c r="AJ672" t="s">
        <v>55</v>
      </c>
      <c r="AK672">
        <v>1</v>
      </c>
    </row>
    <row r="673" spans="1:37" x14ac:dyDescent="0.35">
      <c r="A673">
        <v>809251</v>
      </c>
      <c r="B673" t="s">
        <v>56</v>
      </c>
      <c r="C673" t="s">
        <v>79</v>
      </c>
      <c r="D673">
        <v>26</v>
      </c>
      <c r="E673" t="s">
        <v>69</v>
      </c>
      <c r="F673" t="s">
        <v>110</v>
      </c>
      <c r="G673" t="s">
        <v>417</v>
      </c>
      <c r="H673" t="s">
        <v>408</v>
      </c>
      <c r="I673" t="s">
        <v>418</v>
      </c>
      <c r="J673" t="s">
        <v>419</v>
      </c>
      <c r="K673" t="s">
        <v>75</v>
      </c>
      <c r="L673" t="s">
        <v>64</v>
      </c>
      <c r="M673" s="1">
        <v>42458.39166666667</v>
      </c>
      <c r="N673" t="s">
        <v>1212</v>
      </c>
      <c r="O673" t="s">
        <v>1443</v>
      </c>
      <c r="P673">
        <v>2016</v>
      </c>
      <c r="Q673">
        <v>3</v>
      </c>
      <c r="R673" t="s">
        <v>105</v>
      </c>
      <c r="S673">
        <v>29</v>
      </c>
      <c r="T673" t="s">
        <v>1214</v>
      </c>
      <c r="U673">
        <v>13</v>
      </c>
      <c r="V673">
        <v>3</v>
      </c>
      <c r="W673">
        <v>9</v>
      </c>
      <c r="X673" t="s">
        <v>491</v>
      </c>
      <c r="Y673" t="s">
        <v>345</v>
      </c>
      <c r="Z673" t="s">
        <v>771</v>
      </c>
      <c r="AA673">
        <v>4</v>
      </c>
      <c r="AB673">
        <v>7.0000000000000007E-2</v>
      </c>
      <c r="AC673" t="s">
        <v>78</v>
      </c>
      <c r="AD673" s="1">
        <v>42458.308333333334</v>
      </c>
      <c r="AE673" s="1">
        <v>46114.0000462963</v>
      </c>
      <c r="AF673">
        <v>0</v>
      </c>
      <c r="AG673">
        <v>0</v>
      </c>
      <c r="AH673">
        <v>1</v>
      </c>
      <c r="AI673">
        <v>0</v>
      </c>
      <c r="AJ673" t="s">
        <v>55</v>
      </c>
      <c r="AK673">
        <v>1</v>
      </c>
    </row>
    <row r="674" spans="1:37" x14ac:dyDescent="0.35">
      <c r="A674">
        <v>273648</v>
      </c>
      <c r="B674" t="s">
        <v>79</v>
      </c>
      <c r="C674" t="s">
        <v>79</v>
      </c>
      <c r="D674">
        <v>0</v>
      </c>
      <c r="E674" t="s">
        <v>283</v>
      </c>
      <c r="F674" t="s">
        <v>79</v>
      </c>
      <c r="G674" t="s">
        <v>79</v>
      </c>
      <c r="H674" t="s">
        <v>79</v>
      </c>
      <c r="I674" t="s">
        <v>1261</v>
      </c>
      <c r="J674" t="s">
        <v>79</v>
      </c>
      <c r="K674" t="s">
        <v>143</v>
      </c>
      <c r="L674" t="s">
        <v>144</v>
      </c>
      <c r="M674" s="1">
        <v>42458.376388888886</v>
      </c>
      <c r="N674" t="s">
        <v>1212</v>
      </c>
      <c r="O674" t="s">
        <v>1444</v>
      </c>
      <c r="P674">
        <v>2016</v>
      </c>
      <c r="Q674">
        <v>3</v>
      </c>
      <c r="R674" t="s">
        <v>105</v>
      </c>
      <c r="S674">
        <v>29</v>
      </c>
      <c r="T674" t="s">
        <v>1214</v>
      </c>
      <c r="U674">
        <v>13</v>
      </c>
      <c r="V674">
        <v>3</v>
      </c>
      <c r="W674">
        <v>9</v>
      </c>
      <c r="X674" t="s">
        <v>491</v>
      </c>
      <c r="Y674" t="s">
        <v>345</v>
      </c>
      <c r="Z674" t="s">
        <v>1445</v>
      </c>
      <c r="AA674">
        <v>234</v>
      </c>
      <c r="AB674">
        <v>3.9</v>
      </c>
      <c r="AC674" t="s">
        <v>96</v>
      </c>
      <c r="AD674" s="1">
        <v>42458.293055555558</v>
      </c>
      <c r="AE674" s="1">
        <v>46114.002708333333</v>
      </c>
      <c r="AF674">
        <v>1</v>
      </c>
      <c r="AG674">
        <v>1</v>
      </c>
      <c r="AH674">
        <v>1</v>
      </c>
      <c r="AI674">
        <v>1</v>
      </c>
      <c r="AJ674" t="s">
        <v>55</v>
      </c>
      <c r="AK674">
        <v>1</v>
      </c>
    </row>
    <row r="675" spans="1:37" x14ac:dyDescent="0.35">
      <c r="A675">
        <v>927910</v>
      </c>
      <c r="B675" t="s">
        <v>56</v>
      </c>
      <c r="C675" t="s">
        <v>68</v>
      </c>
      <c r="D675">
        <v>35</v>
      </c>
      <c r="E675" t="s">
        <v>138</v>
      </c>
      <c r="F675" t="s">
        <v>40</v>
      </c>
      <c r="G675" t="s">
        <v>417</v>
      </c>
      <c r="H675" t="s">
        <v>89</v>
      </c>
      <c r="I675" t="s">
        <v>1446</v>
      </c>
      <c r="J675" t="s">
        <v>419</v>
      </c>
      <c r="K675" t="s">
        <v>385</v>
      </c>
      <c r="L675" t="s">
        <v>93</v>
      </c>
      <c r="M675" s="1">
        <v>42458.366666666669</v>
      </c>
      <c r="N675" t="s">
        <v>1212</v>
      </c>
      <c r="O675" t="s">
        <v>516</v>
      </c>
      <c r="P675">
        <v>2016</v>
      </c>
      <c r="Q675">
        <v>3</v>
      </c>
      <c r="R675" t="s">
        <v>105</v>
      </c>
      <c r="S675">
        <v>29</v>
      </c>
      <c r="T675" t="s">
        <v>1214</v>
      </c>
      <c r="U675">
        <v>13</v>
      </c>
      <c r="V675">
        <v>3</v>
      </c>
      <c r="W675">
        <v>8</v>
      </c>
      <c r="X675" t="s">
        <v>491</v>
      </c>
      <c r="Y675" t="s">
        <v>345</v>
      </c>
      <c r="Z675" t="s">
        <v>208</v>
      </c>
      <c r="AA675">
        <v>24</v>
      </c>
      <c r="AB675">
        <v>0.4</v>
      </c>
      <c r="AC675" t="s">
        <v>78</v>
      </c>
      <c r="AD675" s="1">
        <v>42458.283333333333</v>
      </c>
      <c r="AE675" s="1">
        <v>46114.000277777777</v>
      </c>
      <c r="AF675">
        <v>0</v>
      </c>
      <c r="AG675">
        <v>0</v>
      </c>
      <c r="AH675">
        <v>0</v>
      </c>
      <c r="AI675">
        <v>0</v>
      </c>
      <c r="AJ675" t="s">
        <v>55</v>
      </c>
      <c r="AK675">
        <v>1</v>
      </c>
    </row>
    <row r="676" spans="1:37" x14ac:dyDescent="0.35">
      <c r="A676">
        <v>940108</v>
      </c>
      <c r="B676" t="s">
        <v>56</v>
      </c>
      <c r="C676" t="s">
        <v>38</v>
      </c>
      <c r="D676">
        <v>22</v>
      </c>
      <c r="E676" t="s">
        <v>57</v>
      </c>
      <c r="F676" t="s">
        <v>155</v>
      </c>
      <c r="G676" t="s">
        <v>246</v>
      </c>
      <c r="H676" t="s">
        <v>425</v>
      </c>
      <c r="I676" t="s">
        <v>248</v>
      </c>
      <c r="J676" t="s">
        <v>249</v>
      </c>
      <c r="K676" t="s">
        <v>75</v>
      </c>
      <c r="L676" t="s">
        <v>64</v>
      </c>
      <c r="M676" s="1">
        <v>42458.365972222222</v>
      </c>
      <c r="N676" t="s">
        <v>1212</v>
      </c>
      <c r="O676" t="s">
        <v>1447</v>
      </c>
      <c r="P676">
        <v>2016</v>
      </c>
      <c r="Q676">
        <v>3</v>
      </c>
      <c r="R676" t="s">
        <v>105</v>
      </c>
      <c r="S676">
        <v>29</v>
      </c>
      <c r="T676" t="s">
        <v>1214</v>
      </c>
      <c r="U676">
        <v>13</v>
      </c>
      <c r="V676">
        <v>3</v>
      </c>
      <c r="W676">
        <v>8</v>
      </c>
      <c r="X676" t="s">
        <v>491</v>
      </c>
      <c r="Y676" t="s">
        <v>345</v>
      </c>
      <c r="Z676" t="s">
        <v>66</v>
      </c>
      <c r="AA676">
        <v>0</v>
      </c>
      <c r="AB676">
        <v>0</v>
      </c>
      <c r="AC676" t="s">
        <v>67</v>
      </c>
      <c r="AD676" s="1">
        <v>42458.282638888886</v>
      </c>
      <c r="AE676" s="1">
        <v>46114</v>
      </c>
      <c r="AF676">
        <v>0</v>
      </c>
      <c r="AG676">
        <v>0</v>
      </c>
      <c r="AH676">
        <v>0</v>
      </c>
      <c r="AI676">
        <v>0</v>
      </c>
      <c r="AJ676" t="s">
        <v>55</v>
      </c>
      <c r="AK676">
        <v>1</v>
      </c>
    </row>
    <row r="677" spans="1:37" x14ac:dyDescent="0.35">
      <c r="A677">
        <v>893686</v>
      </c>
      <c r="B677" t="s">
        <v>56</v>
      </c>
      <c r="C677" t="s">
        <v>68</v>
      </c>
      <c r="D677">
        <v>9</v>
      </c>
      <c r="E677" t="s">
        <v>283</v>
      </c>
      <c r="F677" t="s">
        <v>70</v>
      </c>
      <c r="G677" t="s">
        <v>424</v>
      </c>
      <c r="H677" t="s">
        <v>396</v>
      </c>
      <c r="I677" t="s">
        <v>1183</v>
      </c>
      <c r="J677" t="s">
        <v>427</v>
      </c>
      <c r="K677" t="s">
        <v>84</v>
      </c>
      <c r="L677" t="s">
        <v>85</v>
      </c>
      <c r="M677" s="1">
        <v>42458.359722222223</v>
      </c>
      <c r="N677" t="s">
        <v>1212</v>
      </c>
      <c r="O677" t="s">
        <v>1448</v>
      </c>
      <c r="P677">
        <v>2016</v>
      </c>
      <c r="Q677">
        <v>3</v>
      </c>
      <c r="R677" t="s">
        <v>105</v>
      </c>
      <c r="S677">
        <v>29</v>
      </c>
      <c r="T677" t="s">
        <v>1214</v>
      </c>
      <c r="U677">
        <v>13</v>
      </c>
      <c r="V677">
        <v>3</v>
      </c>
      <c r="W677">
        <v>8</v>
      </c>
      <c r="X677" t="s">
        <v>491</v>
      </c>
      <c r="Y677" t="s">
        <v>345</v>
      </c>
      <c r="Z677" t="s">
        <v>1449</v>
      </c>
      <c r="AA677">
        <v>420</v>
      </c>
      <c r="AB677">
        <v>7</v>
      </c>
      <c r="AC677" t="s">
        <v>54</v>
      </c>
      <c r="AD677" s="1">
        <v>42458.276388888888</v>
      </c>
      <c r="AE677" s="1">
        <v>46114.004861111112</v>
      </c>
      <c r="AF677">
        <v>0</v>
      </c>
      <c r="AG677">
        <v>0</v>
      </c>
      <c r="AH677">
        <v>0</v>
      </c>
      <c r="AI677">
        <v>0</v>
      </c>
      <c r="AJ677" t="s">
        <v>55</v>
      </c>
      <c r="AK677">
        <v>1</v>
      </c>
    </row>
    <row r="678" spans="1:37" x14ac:dyDescent="0.35">
      <c r="A678">
        <v>1107967</v>
      </c>
      <c r="B678" t="s">
        <v>56</v>
      </c>
      <c r="C678" t="s">
        <v>38</v>
      </c>
      <c r="D678">
        <v>27</v>
      </c>
      <c r="E678" t="s">
        <v>69</v>
      </c>
      <c r="F678" t="s">
        <v>40</v>
      </c>
      <c r="G678" t="s">
        <v>88</v>
      </c>
      <c r="H678" t="s">
        <v>89</v>
      </c>
      <c r="I678" t="s">
        <v>90</v>
      </c>
      <c r="J678" t="s">
        <v>91</v>
      </c>
      <c r="K678" t="s">
        <v>84</v>
      </c>
      <c r="L678" t="s">
        <v>85</v>
      </c>
      <c r="M678" s="1">
        <v>42458.356944444444</v>
      </c>
      <c r="N678" t="s">
        <v>1212</v>
      </c>
      <c r="O678" t="s">
        <v>1450</v>
      </c>
      <c r="P678">
        <v>2016</v>
      </c>
      <c r="Q678">
        <v>3</v>
      </c>
      <c r="R678" t="s">
        <v>105</v>
      </c>
      <c r="S678">
        <v>29</v>
      </c>
      <c r="T678" t="s">
        <v>1214</v>
      </c>
      <c r="U678">
        <v>13</v>
      </c>
      <c r="V678">
        <v>3</v>
      </c>
      <c r="W678">
        <v>8</v>
      </c>
      <c r="X678" t="s">
        <v>491</v>
      </c>
      <c r="Y678" t="s">
        <v>345</v>
      </c>
      <c r="Z678" t="s">
        <v>1451</v>
      </c>
      <c r="AA678">
        <v>1605</v>
      </c>
      <c r="AB678">
        <v>26.75</v>
      </c>
      <c r="AC678" t="s">
        <v>178</v>
      </c>
      <c r="AD678" s="1">
        <v>42458.273611111108</v>
      </c>
      <c r="AE678" s="1">
        <v>46114.018576388888</v>
      </c>
      <c r="AF678">
        <v>0</v>
      </c>
      <c r="AG678">
        <v>0</v>
      </c>
      <c r="AH678">
        <v>0</v>
      </c>
      <c r="AI678">
        <v>0</v>
      </c>
      <c r="AJ678" t="s">
        <v>55</v>
      </c>
      <c r="AK678">
        <v>1</v>
      </c>
    </row>
    <row r="679" spans="1:37" x14ac:dyDescent="0.35">
      <c r="A679">
        <v>918556</v>
      </c>
      <c r="B679" t="s">
        <v>56</v>
      </c>
      <c r="C679" t="s">
        <v>68</v>
      </c>
      <c r="D679">
        <v>34</v>
      </c>
      <c r="E679" t="s">
        <v>69</v>
      </c>
      <c r="F679" t="s">
        <v>155</v>
      </c>
      <c r="G679" t="s">
        <v>424</v>
      </c>
      <c r="H679" t="s">
        <v>454</v>
      </c>
      <c r="I679" t="s">
        <v>974</v>
      </c>
      <c r="J679" t="s">
        <v>427</v>
      </c>
      <c r="K679" t="s">
        <v>63</v>
      </c>
      <c r="L679" t="s">
        <v>64</v>
      </c>
      <c r="M679" s="1">
        <v>42458.356249999997</v>
      </c>
      <c r="N679" t="s">
        <v>1212</v>
      </c>
      <c r="O679" t="s">
        <v>1452</v>
      </c>
      <c r="P679">
        <v>2016</v>
      </c>
      <c r="Q679">
        <v>3</v>
      </c>
      <c r="R679" t="s">
        <v>105</v>
      </c>
      <c r="S679">
        <v>29</v>
      </c>
      <c r="T679" t="s">
        <v>1214</v>
      </c>
      <c r="U679">
        <v>13</v>
      </c>
      <c r="V679">
        <v>3</v>
      </c>
      <c r="W679">
        <v>8</v>
      </c>
      <c r="X679" t="s">
        <v>491</v>
      </c>
      <c r="Y679" t="s">
        <v>345</v>
      </c>
      <c r="Z679" t="s">
        <v>1453</v>
      </c>
      <c r="AA679">
        <v>305</v>
      </c>
      <c r="AB679">
        <v>5.08</v>
      </c>
      <c r="AC679" t="s">
        <v>54</v>
      </c>
      <c r="AD679" s="1">
        <v>42458.272916666669</v>
      </c>
      <c r="AE679" s="1">
        <v>46114.003530092596</v>
      </c>
      <c r="AF679">
        <v>0</v>
      </c>
      <c r="AG679">
        <v>0</v>
      </c>
      <c r="AH679">
        <v>0</v>
      </c>
      <c r="AI679">
        <v>0</v>
      </c>
      <c r="AJ679" t="s">
        <v>55</v>
      </c>
      <c r="AK679">
        <v>1</v>
      </c>
    </row>
    <row r="680" spans="1:37" x14ac:dyDescent="0.35">
      <c r="A680">
        <v>809726</v>
      </c>
      <c r="B680" t="s">
        <v>56</v>
      </c>
      <c r="C680" t="s">
        <v>68</v>
      </c>
      <c r="D680">
        <v>31</v>
      </c>
      <c r="E680" t="s">
        <v>69</v>
      </c>
      <c r="F680" t="s">
        <v>58</v>
      </c>
      <c r="G680" t="s">
        <v>71</v>
      </c>
      <c r="H680" t="s">
        <v>396</v>
      </c>
      <c r="I680" t="s">
        <v>299</v>
      </c>
      <c r="J680" t="s">
        <v>74</v>
      </c>
      <c r="K680" t="s">
        <v>45</v>
      </c>
      <c r="L680" t="s">
        <v>46</v>
      </c>
      <c r="M680" s="1">
        <v>42458.345138888886</v>
      </c>
      <c r="N680" t="s">
        <v>1212</v>
      </c>
      <c r="O680" t="s">
        <v>1454</v>
      </c>
      <c r="P680">
        <v>2016</v>
      </c>
      <c r="Q680">
        <v>3</v>
      </c>
      <c r="R680" t="s">
        <v>105</v>
      </c>
      <c r="S680">
        <v>29</v>
      </c>
      <c r="T680" t="s">
        <v>1214</v>
      </c>
      <c r="U680">
        <v>13</v>
      </c>
      <c r="V680">
        <v>3</v>
      </c>
      <c r="W680">
        <v>8</v>
      </c>
      <c r="X680" t="s">
        <v>491</v>
      </c>
      <c r="Y680" t="s">
        <v>345</v>
      </c>
      <c r="Z680" t="s">
        <v>1455</v>
      </c>
      <c r="AA680">
        <v>172</v>
      </c>
      <c r="AB680">
        <v>2.87</v>
      </c>
      <c r="AC680" t="s">
        <v>96</v>
      </c>
      <c r="AD680" s="1">
        <v>42458.261805555558</v>
      </c>
      <c r="AE680" s="1">
        <v>46114.00199074074</v>
      </c>
      <c r="AF680">
        <v>0</v>
      </c>
      <c r="AG680">
        <v>0</v>
      </c>
      <c r="AH680">
        <v>0</v>
      </c>
      <c r="AI680">
        <v>0</v>
      </c>
      <c r="AJ680" t="s">
        <v>55</v>
      </c>
      <c r="AK680">
        <v>1</v>
      </c>
    </row>
    <row r="681" spans="1:37" x14ac:dyDescent="0.35">
      <c r="A681">
        <v>930568</v>
      </c>
      <c r="B681" t="s">
        <v>56</v>
      </c>
      <c r="C681" t="s">
        <v>68</v>
      </c>
      <c r="D681">
        <v>27</v>
      </c>
      <c r="E681" t="s">
        <v>69</v>
      </c>
      <c r="F681" t="s">
        <v>40</v>
      </c>
      <c r="G681" t="s">
        <v>225</v>
      </c>
      <c r="H681" t="s">
        <v>133</v>
      </c>
      <c r="I681" t="s">
        <v>1059</v>
      </c>
      <c r="J681" t="s">
        <v>228</v>
      </c>
      <c r="K681" t="s">
        <v>92</v>
      </c>
      <c r="L681" t="s">
        <v>93</v>
      </c>
      <c r="M681" s="1">
        <v>42458.34375</v>
      </c>
      <c r="N681" t="s">
        <v>1212</v>
      </c>
      <c r="O681" t="s">
        <v>1456</v>
      </c>
      <c r="P681">
        <v>2016</v>
      </c>
      <c r="Q681">
        <v>3</v>
      </c>
      <c r="R681" t="s">
        <v>105</v>
      </c>
      <c r="S681">
        <v>29</v>
      </c>
      <c r="T681" t="s">
        <v>1214</v>
      </c>
      <c r="U681">
        <v>13</v>
      </c>
      <c r="V681">
        <v>3</v>
      </c>
      <c r="W681">
        <v>8</v>
      </c>
      <c r="X681" t="s">
        <v>491</v>
      </c>
      <c r="Y681" t="s">
        <v>345</v>
      </c>
      <c r="Z681" t="s">
        <v>453</v>
      </c>
      <c r="AA681">
        <v>134</v>
      </c>
      <c r="AB681">
        <v>2.23</v>
      </c>
      <c r="AC681" t="s">
        <v>96</v>
      </c>
      <c r="AD681" s="1">
        <v>42458.260416666664</v>
      </c>
      <c r="AE681" s="1">
        <v>46114.001550925925</v>
      </c>
      <c r="AF681">
        <v>0</v>
      </c>
      <c r="AG681">
        <v>0</v>
      </c>
      <c r="AH681">
        <v>0</v>
      </c>
      <c r="AI681">
        <v>0</v>
      </c>
      <c r="AJ681" t="s">
        <v>55</v>
      </c>
      <c r="AK681">
        <v>1</v>
      </c>
    </row>
    <row r="682" spans="1:37" x14ac:dyDescent="0.35">
      <c r="A682">
        <v>930990</v>
      </c>
      <c r="B682" t="s">
        <v>56</v>
      </c>
      <c r="C682" t="s">
        <v>68</v>
      </c>
      <c r="D682">
        <v>22</v>
      </c>
      <c r="E682" t="s">
        <v>57</v>
      </c>
      <c r="F682" t="s">
        <v>58</v>
      </c>
      <c r="G682" t="s">
        <v>444</v>
      </c>
      <c r="H682" t="s">
        <v>186</v>
      </c>
      <c r="I682" t="s">
        <v>445</v>
      </c>
      <c r="J682" t="s">
        <v>446</v>
      </c>
      <c r="K682" t="s">
        <v>143</v>
      </c>
      <c r="L682" t="s">
        <v>144</v>
      </c>
      <c r="M682" s="1">
        <v>42458.342361111114</v>
      </c>
      <c r="N682" t="s">
        <v>1212</v>
      </c>
      <c r="O682" t="s">
        <v>1176</v>
      </c>
      <c r="P682">
        <v>2016</v>
      </c>
      <c r="Q682">
        <v>3</v>
      </c>
      <c r="R682" t="s">
        <v>105</v>
      </c>
      <c r="S682">
        <v>29</v>
      </c>
      <c r="T682" t="s">
        <v>1214</v>
      </c>
      <c r="U682">
        <v>13</v>
      </c>
      <c r="V682">
        <v>3</v>
      </c>
      <c r="W682">
        <v>8</v>
      </c>
      <c r="X682" t="s">
        <v>491</v>
      </c>
      <c r="Y682" t="s">
        <v>345</v>
      </c>
      <c r="Z682" t="s">
        <v>677</v>
      </c>
      <c r="AA682">
        <v>9</v>
      </c>
      <c r="AB682">
        <v>0.15</v>
      </c>
      <c r="AC682" t="s">
        <v>78</v>
      </c>
      <c r="AD682" s="1">
        <v>42458.259027777778</v>
      </c>
      <c r="AE682" s="1">
        <v>46114.000104166669</v>
      </c>
      <c r="AF682">
        <v>0</v>
      </c>
      <c r="AG682">
        <v>0</v>
      </c>
      <c r="AH682">
        <v>0</v>
      </c>
      <c r="AI682">
        <v>0</v>
      </c>
      <c r="AJ682" t="s">
        <v>55</v>
      </c>
      <c r="AK682">
        <v>1</v>
      </c>
    </row>
    <row r="683" spans="1:37" x14ac:dyDescent="0.35">
      <c r="A683">
        <v>930447</v>
      </c>
      <c r="B683" t="s">
        <v>56</v>
      </c>
      <c r="C683" t="s">
        <v>68</v>
      </c>
      <c r="D683">
        <v>38</v>
      </c>
      <c r="E683" t="s">
        <v>138</v>
      </c>
      <c r="F683" t="s">
        <v>40</v>
      </c>
      <c r="G683" t="s">
        <v>236</v>
      </c>
      <c r="H683" t="s">
        <v>454</v>
      </c>
      <c r="I683" t="s">
        <v>919</v>
      </c>
      <c r="J683" t="s">
        <v>238</v>
      </c>
      <c r="K683" t="s">
        <v>92</v>
      </c>
      <c r="L683" t="s">
        <v>93</v>
      </c>
      <c r="M683" s="1">
        <v>42458.341666666667</v>
      </c>
      <c r="N683" t="s">
        <v>1212</v>
      </c>
      <c r="O683" t="s">
        <v>1178</v>
      </c>
      <c r="P683">
        <v>2016</v>
      </c>
      <c r="Q683">
        <v>3</v>
      </c>
      <c r="R683" t="s">
        <v>105</v>
      </c>
      <c r="S683">
        <v>29</v>
      </c>
      <c r="T683" t="s">
        <v>1214</v>
      </c>
      <c r="U683">
        <v>13</v>
      </c>
      <c r="V683">
        <v>3</v>
      </c>
      <c r="W683">
        <v>8</v>
      </c>
      <c r="X683" t="s">
        <v>491</v>
      </c>
      <c r="Y683" t="s">
        <v>345</v>
      </c>
      <c r="Z683" t="s">
        <v>87</v>
      </c>
      <c r="AA683">
        <v>12</v>
      </c>
      <c r="AB683">
        <v>0.2</v>
      </c>
      <c r="AC683" t="s">
        <v>78</v>
      </c>
      <c r="AD683" s="1">
        <v>42458.258333333331</v>
      </c>
      <c r="AE683" s="1">
        <v>46114.000138888892</v>
      </c>
      <c r="AF683">
        <v>0</v>
      </c>
      <c r="AG683">
        <v>0</v>
      </c>
      <c r="AH683">
        <v>0</v>
      </c>
      <c r="AI683">
        <v>0</v>
      </c>
      <c r="AJ683" t="s">
        <v>55</v>
      </c>
      <c r="AK683">
        <v>1</v>
      </c>
    </row>
    <row r="684" spans="1:37" x14ac:dyDescent="0.35">
      <c r="A684">
        <v>930176</v>
      </c>
      <c r="B684" t="s">
        <v>56</v>
      </c>
      <c r="C684" t="s">
        <v>68</v>
      </c>
      <c r="D684">
        <v>35</v>
      </c>
      <c r="E684" t="s">
        <v>138</v>
      </c>
      <c r="F684" t="s">
        <v>155</v>
      </c>
      <c r="G684" t="s">
        <v>205</v>
      </c>
      <c r="H684" t="s">
        <v>247</v>
      </c>
      <c r="I684" t="s">
        <v>960</v>
      </c>
      <c r="J684" t="s">
        <v>207</v>
      </c>
      <c r="K684" t="s">
        <v>385</v>
      </c>
      <c r="L684" t="s">
        <v>93</v>
      </c>
      <c r="M684" s="1">
        <v>42458.334722222222</v>
      </c>
      <c r="N684" t="s">
        <v>1212</v>
      </c>
      <c r="O684" t="s">
        <v>1457</v>
      </c>
      <c r="P684">
        <v>2016</v>
      </c>
      <c r="Q684">
        <v>3</v>
      </c>
      <c r="R684" t="s">
        <v>105</v>
      </c>
      <c r="S684">
        <v>29</v>
      </c>
      <c r="T684" t="s">
        <v>1214</v>
      </c>
      <c r="U684">
        <v>13</v>
      </c>
      <c r="V684">
        <v>3</v>
      </c>
      <c r="W684">
        <v>8</v>
      </c>
      <c r="X684" t="s">
        <v>491</v>
      </c>
      <c r="Y684" t="s">
        <v>345</v>
      </c>
      <c r="Z684" t="s">
        <v>686</v>
      </c>
      <c r="AA684">
        <v>80</v>
      </c>
      <c r="AB684">
        <v>1.33</v>
      </c>
      <c r="AC684" t="s">
        <v>96</v>
      </c>
      <c r="AD684" s="1">
        <v>42458.251388888886</v>
      </c>
      <c r="AE684" s="1">
        <v>46114.000925925924</v>
      </c>
      <c r="AF684">
        <v>0</v>
      </c>
      <c r="AG684">
        <v>0</v>
      </c>
      <c r="AH684">
        <v>0</v>
      </c>
      <c r="AI684">
        <v>0</v>
      </c>
      <c r="AJ684" t="s">
        <v>55</v>
      </c>
      <c r="AK684">
        <v>1</v>
      </c>
    </row>
    <row r="685" spans="1:37" x14ac:dyDescent="0.35">
      <c r="A685">
        <v>930955</v>
      </c>
      <c r="B685" t="s">
        <v>56</v>
      </c>
      <c r="C685" t="s">
        <v>38</v>
      </c>
      <c r="D685">
        <v>36</v>
      </c>
      <c r="E685" t="s">
        <v>138</v>
      </c>
      <c r="F685" t="s">
        <v>40</v>
      </c>
      <c r="G685" t="s">
        <v>168</v>
      </c>
      <c r="H685" t="s">
        <v>60</v>
      </c>
      <c r="I685" t="s">
        <v>292</v>
      </c>
      <c r="J685" t="s">
        <v>171</v>
      </c>
      <c r="K685" t="s">
        <v>63</v>
      </c>
      <c r="L685" t="s">
        <v>64</v>
      </c>
      <c r="M685" s="1">
        <v>42458.326388888891</v>
      </c>
      <c r="N685" t="s">
        <v>1212</v>
      </c>
      <c r="O685" t="s">
        <v>1458</v>
      </c>
      <c r="P685">
        <v>2016</v>
      </c>
      <c r="Q685">
        <v>3</v>
      </c>
      <c r="R685" t="s">
        <v>105</v>
      </c>
      <c r="S685">
        <v>29</v>
      </c>
      <c r="T685" t="s">
        <v>1214</v>
      </c>
      <c r="U685">
        <v>13</v>
      </c>
      <c r="V685">
        <v>3</v>
      </c>
      <c r="W685">
        <v>7</v>
      </c>
      <c r="X685" t="s">
        <v>491</v>
      </c>
      <c r="Y685" t="s">
        <v>345</v>
      </c>
      <c r="Z685" t="s">
        <v>670</v>
      </c>
      <c r="AA685">
        <v>48</v>
      </c>
      <c r="AB685">
        <v>0.8</v>
      </c>
      <c r="AC685" t="s">
        <v>78</v>
      </c>
      <c r="AD685" s="1">
        <v>42458.243055555555</v>
      </c>
      <c r="AE685" s="1">
        <v>46114.000555555554</v>
      </c>
      <c r="AF685">
        <v>0</v>
      </c>
      <c r="AG685">
        <v>0</v>
      </c>
      <c r="AH685">
        <v>0</v>
      </c>
      <c r="AI685">
        <v>0</v>
      </c>
      <c r="AJ685" t="s">
        <v>55</v>
      </c>
      <c r="AK685">
        <v>1</v>
      </c>
    </row>
    <row r="686" spans="1:37" x14ac:dyDescent="0.35">
      <c r="A686">
        <v>2203948</v>
      </c>
      <c r="B686" t="s">
        <v>56</v>
      </c>
      <c r="C686" t="s">
        <v>68</v>
      </c>
      <c r="D686">
        <v>44</v>
      </c>
      <c r="E686" t="s">
        <v>138</v>
      </c>
      <c r="F686" t="s">
        <v>146</v>
      </c>
      <c r="G686" t="s">
        <v>627</v>
      </c>
      <c r="H686" t="s">
        <v>133</v>
      </c>
      <c r="I686" t="s">
        <v>1146</v>
      </c>
      <c r="J686" t="s">
        <v>629</v>
      </c>
      <c r="K686" t="s">
        <v>92</v>
      </c>
      <c r="L686" t="s">
        <v>93</v>
      </c>
      <c r="M686" s="1">
        <v>42458.324999999997</v>
      </c>
      <c r="N686" t="s">
        <v>1212</v>
      </c>
      <c r="O686" t="s">
        <v>1459</v>
      </c>
      <c r="P686">
        <v>2016</v>
      </c>
      <c r="Q686">
        <v>3</v>
      </c>
      <c r="R686" t="s">
        <v>105</v>
      </c>
      <c r="S686">
        <v>29</v>
      </c>
      <c r="T686" t="s">
        <v>1214</v>
      </c>
      <c r="U686">
        <v>13</v>
      </c>
      <c r="V686">
        <v>3</v>
      </c>
      <c r="W686">
        <v>7</v>
      </c>
      <c r="X686" t="s">
        <v>491</v>
      </c>
      <c r="Y686" t="s">
        <v>345</v>
      </c>
      <c r="Z686" t="s">
        <v>167</v>
      </c>
      <c r="AA686">
        <v>54</v>
      </c>
      <c r="AB686">
        <v>0.9</v>
      </c>
      <c r="AC686" t="s">
        <v>78</v>
      </c>
      <c r="AD686" s="1">
        <v>42458.241666666669</v>
      </c>
      <c r="AE686" s="1">
        <v>46114.000625000001</v>
      </c>
      <c r="AF686">
        <v>0</v>
      </c>
      <c r="AG686">
        <v>0</v>
      </c>
      <c r="AH686">
        <v>0</v>
      </c>
      <c r="AI686">
        <v>0</v>
      </c>
      <c r="AJ686" t="s">
        <v>55</v>
      </c>
      <c r="AK686">
        <v>1</v>
      </c>
    </row>
    <row r="687" spans="1:37" x14ac:dyDescent="0.35">
      <c r="A687">
        <v>1107967</v>
      </c>
      <c r="B687" t="s">
        <v>56</v>
      </c>
      <c r="C687" t="s">
        <v>38</v>
      </c>
      <c r="D687">
        <v>27</v>
      </c>
      <c r="E687" t="s">
        <v>69</v>
      </c>
      <c r="F687" t="s">
        <v>40</v>
      </c>
      <c r="G687" t="s">
        <v>88</v>
      </c>
      <c r="H687" t="s">
        <v>89</v>
      </c>
      <c r="I687" t="s">
        <v>90</v>
      </c>
      <c r="J687" t="s">
        <v>91</v>
      </c>
      <c r="K687" t="s">
        <v>115</v>
      </c>
      <c r="L687" t="s">
        <v>85</v>
      </c>
      <c r="M687" s="1">
        <v>42458.311111111114</v>
      </c>
      <c r="N687" t="s">
        <v>1212</v>
      </c>
      <c r="O687" t="s">
        <v>1460</v>
      </c>
      <c r="P687">
        <v>2016</v>
      </c>
      <c r="Q687">
        <v>3</v>
      </c>
      <c r="R687" t="s">
        <v>105</v>
      </c>
      <c r="S687">
        <v>29</v>
      </c>
      <c r="T687" t="s">
        <v>1214</v>
      </c>
      <c r="U687">
        <v>13</v>
      </c>
      <c r="V687">
        <v>3</v>
      </c>
      <c r="W687">
        <v>7</v>
      </c>
      <c r="X687" t="s">
        <v>491</v>
      </c>
      <c r="Y687" t="s">
        <v>345</v>
      </c>
      <c r="Z687" t="s">
        <v>1461</v>
      </c>
      <c r="AA687">
        <v>1533</v>
      </c>
      <c r="AB687">
        <v>25.55</v>
      </c>
      <c r="AC687" t="s">
        <v>178</v>
      </c>
      <c r="AD687" s="1">
        <v>42458.227777777778</v>
      </c>
      <c r="AE687" s="1">
        <v>46114.017743055556</v>
      </c>
      <c r="AF687">
        <v>0</v>
      </c>
      <c r="AG687">
        <v>0</v>
      </c>
      <c r="AH687">
        <v>0</v>
      </c>
      <c r="AI687">
        <v>0</v>
      </c>
      <c r="AJ687" t="s">
        <v>55</v>
      </c>
      <c r="AK687">
        <v>1</v>
      </c>
    </row>
    <row r="688" spans="1:37" x14ac:dyDescent="0.35">
      <c r="A688">
        <v>2091371</v>
      </c>
      <c r="B688" t="s">
        <v>56</v>
      </c>
      <c r="C688" t="s">
        <v>38</v>
      </c>
      <c r="D688">
        <v>44</v>
      </c>
      <c r="E688" t="s">
        <v>138</v>
      </c>
      <c r="F688" t="s">
        <v>40</v>
      </c>
      <c r="G688" t="s">
        <v>220</v>
      </c>
      <c r="H688" t="s">
        <v>186</v>
      </c>
      <c r="I688" t="s">
        <v>1462</v>
      </c>
      <c r="J688" t="s">
        <v>222</v>
      </c>
      <c r="K688" t="s">
        <v>75</v>
      </c>
      <c r="L688" t="s">
        <v>64</v>
      </c>
      <c r="M688" s="1">
        <v>42458.306944444441</v>
      </c>
      <c r="N688" t="s">
        <v>1212</v>
      </c>
      <c r="O688" t="s">
        <v>1463</v>
      </c>
      <c r="P688">
        <v>2016</v>
      </c>
      <c r="Q688">
        <v>3</v>
      </c>
      <c r="R688" t="s">
        <v>105</v>
      </c>
      <c r="S688">
        <v>29</v>
      </c>
      <c r="T688" t="s">
        <v>1214</v>
      </c>
      <c r="U688">
        <v>13</v>
      </c>
      <c r="V688">
        <v>3</v>
      </c>
      <c r="W688">
        <v>7</v>
      </c>
      <c r="X688" t="s">
        <v>491</v>
      </c>
      <c r="Y688" t="s">
        <v>345</v>
      </c>
      <c r="Z688" t="s">
        <v>66</v>
      </c>
      <c r="AA688">
        <v>0</v>
      </c>
      <c r="AB688">
        <v>0</v>
      </c>
      <c r="AC688" t="s">
        <v>67</v>
      </c>
      <c r="AD688" s="1">
        <v>42458.223611111112</v>
      </c>
      <c r="AE688" s="1">
        <v>46114</v>
      </c>
      <c r="AF688">
        <v>0</v>
      </c>
      <c r="AG688">
        <v>0</v>
      </c>
      <c r="AH688">
        <v>0</v>
      </c>
      <c r="AI688">
        <v>0</v>
      </c>
      <c r="AJ688" t="s">
        <v>55</v>
      </c>
      <c r="AK688">
        <v>1</v>
      </c>
    </row>
    <row r="689" spans="1:37" x14ac:dyDescent="0.35">
      <c r="A689">
        <v>2429528</v>
      </c>
      <c r="B689" t="s">
        <v>56</v>
      </c>
      <c r="C689" t="s">
        <v>79</v>
      </c>
      <c r="D689">
        <v>30</v>
      </c>
      <c r="E689" t="s">
        <v>69</v>
      </c>
      <c r="F689" t="s">
        <v>40</v>
      </c>
      <c r="G689" t="s">
        <v>97</v>
      </c>
      <c r="H689" t="s">
        <v>98</v>
      </c>
      <c r="I689" t="s">
        <v>99</v>
      </c>
      <c r="J689" t="s">
        <v>100</v>
      </c>
      <c r="K689" t="s">
        <v>115</v>
      </c>
      <c r="L689" t="s">
        <v>85</v>
      </c>
      <c r="M689" s="1">
        <v>42458.29583333333</v>
      </c>
      <c r="N689" t="s">
        <v>1212</v>
      </c>
      <c r="O689" t="s">
        <v>1464</v>
      </c>
      <c r="P689">
        <v>2016</v>
      </c>
      <c r="Q689">
        <v>3</v>
      </c>
      <c r="R689" t="s">
        <v>105</v>
      </c>
      <c r="S689">
        <v>29</v>
      </c>
      <c r="T689" t="s">
        <v>1214</v>
      </c>
      <c r="U689">
        <v>13</v>
      </c>
      <c r="V689">
        <v>3</v>
      </c>
      <c r="W689">
        <v>7</v>
      </c>
      <c r="X689" t="s">
        <v>491</v>
      </c>
      <c r="Y689" t="s">
        <v>345</v>
      </c>
      <c r="Z689" t="s">
        <v>145</v>
      </c>
      <c r="AA689">
        <v>39</v>
      </c>
      <c r="AB689">
        <v>0.65</v>
      </c>
      <c r="AC689" t="s">
        <v>78</v>
      </c>
      <c r="AD689" s="1">
        <v>42458.212500000001</v>
      </c>
      <c r="AE689" s="1">
        <v>46114.000451388885</v>
      </c>
      <c r="AF689">
        <v>0</v>
      </c>
      <c r="AG689">
        <v>0</v>
      </c>
      <c r="AH689">
        <v>1</v>
      </c>
      <c r="AI689">
        <v>0</v>
      </c>
      <c r="AJ689" t="s">
        <v>55</v>
      </c>
      <c r="AK689">
        <v>1</v>
      </c>
    </row>
    <row r="690" spans="1:37" x14ac:dyDescent="0.35">
      <c r="A690">
        <v>941428</v>
      </c>
      <c r="B690" t="s">
        <v>56</v>
      </c>
      <c r="C690" t="s">
        <v>131</v>
      </c>
      <c r="D690">
        <v>35</v>
      </c>
      <c r="E690" t="s">
        <v>138</v>
      </c>
      <c r="F690" t="s">
        <v>110</v>
      </c>
      <c r="G690" t="s">
        <v>424</v>
      </c>
      <c r="H690" t="s">
        <v>982</v>
      </c>
      <c r="I690" t="s">
        <v>497</v>
      </c>
      <c r="J690" t="s">
        <v>427</v>
      </c>
      <c r="K690" t="s">
        <v>115</v>
      </c>
      <c r="L690" t="s">
        <v>85</v>
      </c>
      <c r="M690" s="1">
        <v>42458.295138888891</v>
      </c>
      <c r="N690" t="s">
        <v>1212</v>
      </c>
      <c r="O690" t="s">
        <v>1465</v>
      </c>
      <c r="P690">
        <v>2016</v>
      </c>
      <c r="Q690">
        <v>3</v>
      </c>
      <c r="R690" t="s">
        <v>105</v>
      </c>
      <c r="S690">
        <v>29</v>
      </c>
      <c r="T690" t="s">
        <v>1214</v>
      </c>
      <c r="U690">
        <v>13</v>
      </c>
      <c r="V690">
        <v>3</v>
      </c>
      <c r="W690">
        <v>7</v>
      </c>
      <c r="X690" t="s">
        <v>491</v>
      </c>
      <c r="Y690" t="s">
        <v>345</v>
      </c>
      <c r="Z690" t="s">
        <v>1466</v>
      </c>
      <c r="AA690">
        <v>1095</v>
      </c>
      <c r="AB690">
        <v>18.25</v>
      </c>
      <c r="AC690" t="s">
        <v>178</v>
      </c>
      <c r="AD690" s="1">
        <v>42458.211805555555</v>
      </c>
      <c r="AE690" s="1">
        <v>46114.012673611112</v>
      </c>
      <c r="AF690">
        <v>0</v>
      </c>
      <c r="AG690">
        <v>0</v>
      </c>
      <c r="AH690">
        <v>0</v>
      </c>
      <c r="AI690">
        <v>0</v>
      </c>
      <c r="AJ690" t="s">
        <v>55</v>
      </c>
      <c r="AK690">
        <v>1</v>
      </c>
    </row>
    <row r="691" spans="1:37" x14ac:dyDescent="0.35">
      <c r="A691">
        <v>810376</v>
      </c>
      <c r="B691" t="s">
        <v>56</v>
      </c>
      <c r="C691" t="s">
        <v>195</v>
      </c>
      <c r="D691">
        <v>49</v>
      </c>
      <c r="E691" t="s">
        <v>39</v>
      </c>
      <c r="F691" t="s">
        <v>40</v>
      </c>
      <c r="G691" t="s">
        <v>225</v>
      </c>
      <c r="H691" t="s">
        <v>42</v>
      </c>
      <c r="I691" t="s">
        <v>296</v>
      </c>
      <c r="J691" t="s">
        <v>228</v>
      </c>
      <c r="K691" t="s">
        <v>84</v>
      </c>
      <c r="L691" t="s">
        <v>85</v>
      </c>
      <c r="M691" s="1">
        <v>42458.290972222225</v>
      </c>
      <c r="N691" t="s">
        <v>1212</v>
      </c>
      <c r="O691" t="s">
        <v>1467</v>
      </c>
      <c r="P691">
        <v>2016</v>
      </c>
      <c r="Q691">
        <v>3</v>
      </c>
      <c r="R691" t="s">
        <v>105</v>
      </c>
      <c r="S691">
        <v>29</v>
      </c>
      <c r="T691" t="s">
        <v>1214</v>
      </c>
      <c r="U691">
        <v>13</v>
      </c>
      <c r="V691">
        <v>3</v>
      </c>
      <c r="W691">
        <v>6</v>
      </c>
      <c r="X691" t="s">
        <v>491</v>
      </c>
      <c r="Y691" t="s">
        <v>345</v>
      </c>
      <c r="Z691" t="s">
        <v>1468</v>
      </c>
      <c r="AA691">
        <v>1191</v>
      </c>
      <c r="AB691">
        <v>19.850000000000001</v>
      </c>
      <c r="AC691" t="s">
        <v>178</v>
      </c>
      <c r="AD691" s="1">
        <v>42458.207638888889</v>
      </c>
      <c r="AE691" s="1">
        <v>46114.013784722221</v>
      </c>
      <c r="AF691">
        <v>0</v>
      </c>
      <c r="AG691">
        <v>0</v>
      </c>
      <c r="AH691">
        <v>0</v>
      </c>
      <c r="AI691">
        <v>0</v>
      </c>
      <c r="AJ691" t="s">
        <v>55</v>
      </c>
      <c r="AK691">
        <v>1</v>
      </c>
    </row>
    <row r="692" spans="1:37" x14ac:dyDescent="0.35">
      <c r="A692">
        <v>821975</v>
      </c>
      <c r="B692" t="s">
        <v>56</v>
      </c>
      <c r="C692" t="s">
        <v>38</v>
      </c>
      <c r="D692">
        <v>22</v>
      </c>
      <c r="E692" t="s">
        <v>57</v>
      </c>
      <c r="F692" t="s">
        <v>40</v>
      </c>
      <c r="G692" t="s">
        <v>124</v>
      </c>
      <c r="H692" t="s">
        <v>180</v>
      </c>
      <c r="I692" t="s">
        <v>1196</v>
      </c>
      <c r="J692" t="s">
        <v>127</v>
      </c>
      <c r="K692" t="s">
        <v>75</v>
      </c>
      <c r="L692" t="s">
        <v>64</v>
      </c>
      <c r="M692" s="1">
        <v>42458.287499999999</v>
      </c>
      <c r="N692" t="s">
        <v>1212</v>
      </c>
      <c r="O692" t="s">
        <v>1469</v>
      </c>
      <c r="P692">
        <v>2016</v>
      </c>
      <c r="Q692">
        <v>3</v>
      </c>
      <c r="R692" t="s">
        <v>105</v>
      </c>
      <c r="S692">
        <v>29</v>
      </c>
      <c r="T692" t="s">
        <v>1214</v>
      </c>
      <c r="U692">
        <v>13</v>
      </c>
      <c r="V692">
        <v>3</v>
      </c>
      <c r="W692">
        <v>6</v>
      </c>
      <c r="X692" t="s">
        <v>491</v>
      </c>
      <c r="Y692" t="s">
        <v>345</v>
      </c>
      <c r="Z692" t="s">
        <v>66</v>
      </c>
      <c r="AA692">
        <v>0</v>
      </c>
      <c r="AB692">
        <v>0</v>
      </c>
      <c r="AC692" t="s">
        <v>67</v>
      </c>
      <c r="AD692" s="1">
        <v>42458.20416666667</v>
      </c>
      <c r="AE692" s="1">
        <v>46114</v>
      </c>
      <c r="AF692">
        <v>0</v>
      </c>
      <c r="AG692">
        <v>0</v>
      </c>
      <c r="AH692">
        <v>0</v>
      </c>
      <c r="AI692">
        <v>0</v>
      </c>
      <c r="AJ692" t="s">
        <v>55</v>
      </c>
      <c r="AK692">
        <v>1</v>
      </c>
    </row>
    <row r="693" spans="1:37" x14ac:dyDescent="0.35">
      <c r="A693">
        <v>776532</v>
      </c>
      <c r="B693" t="s">
        <v>79</v>
      </c>
      <c r="C693" t="s">
        <v>79</v>
      </c>
      <c r="D693">
        <v>0</v>
      </c>
      <c r="E693" t="s">
        <v>283</v>
      </c>
      <c r="F693" t="s">
        <v>79</v>
      </c>
      <c r="G693" t="s">
        <v>79</v>
      </c>
      <c r="H693" t="s">
        <v>79</v>
      </c>
      <c r="I693" t="s">
        <v>1470</v>
      </c>
      <c r="J693" t="s">
        <v>79</v>
      </c>
      <c r="K693" t="s">
        <v>45</v>
      </c>
      <c r="L693" t="s">
        <v>46</v>
      </c>
      <c r="M693" s="1">
        <v>42458.285416666666</v>
      </c>
      <c r="N693" t="s">
        <v>1212</v>
      </c>
      <c r="O693" t="s">
        <v>1471</v>
      </c>
      <c r="P693">
        <v>2016</v>
      </c>
      <c r="Q693">
        <v>3</v>
      </c>
      <c r="R693" t="s">
        <v>105</v>
      </c>
      <c r="S693">
        <v>29</v>
      </c>
      <c r="T693" t="s">
        <v>1214</v>
      </c>
      <c r="U693">
        <v>13</v>
      </c>
      <c r="V693">
        <v>3</v>
      </c>
      <c r="W693">
        <v>6</v>
      </c>
      <c r="X693" t="s">
        <v>491</v>
      </c>
      <c r="Y693" t="s">
        <v>345</v>
      </c>
      <c r="Z693" t="s">
        <v>1343</v>
      </c>
      <c r="AA693">
        <v>17</v>
      </c>
      <c r="AB693">
        <v>0.28000000000000003</v>
      </c>
      <c r="AC693" t="s">
        <v>78</v>
      </c>
      <c r="AD693" s="1">
        <v>42458.20208333333</v>
      </c>
      <c r="AE693" s="1">
        <v>46114.000196759262</v>
      </c>
      <c r="AF693">
        <v>1</v>
      </c>
      <c r="AG693">
        <v>1</v>
      </c>
      <c r="AH693">
        <v>1</v>
      </c>
      <c r="AI693">
        <v>1</v>
      </c>
      <c r="AJ693" t="s">
        <v>55</v>
      </c>
      <c r="AK693">
        <v>1</v>
      </c>
    </row>
    <row r="694" spans="1:37" x14ac:dyDescent="0.35">
      <c r="A694">
        <v>880965</v>
      </c>
      <c r="B694" t="s">
        <v>56</v>
      </c>
      <c r="C694" t="s">
        <v>38</v>
      </c>
      <c r="D694">
        <v>32</v>
      </c>
      <c r="E694" t="s">
        <v>69</v>
      </c>
      <c r="F694" t="s">
        <v>261</v>
      </c>
      <c r="G694" t="s">
        <v>162</v>
      </c>
      <c r="H694" t="s">
        <v>571</v>
      </c>
      <c r="I694" t="s">
        <v>1312</v>
      </c>
      <c r="J694" t="s">
        <v>165</v>
      </c>
      <c r="K694" t="s">
        <v>45</v>
      </c>
      <c r="L694" t="s">
        <v>46</v>
      </c>
      <c r="M694" s="1">
        <v>42458.272916666669</v>
      </c>
      <c r="N694" t="s">
        <v>1212</v>
      </c>
      <c r="O694" t="s">
        <v>1472</v>
      </c>
      <c r="P694">
        <v>2016</v>
      </c>
      <c r="Q694">
        <v>3</v>
      </c>
      <c r="R694" t="s">
        <v>105</v>
      </c>
      <c r="S694">
        <v>29</v>
      </c>
      <c r="T694" t="s">
        <v>1214</v>
      </c>
      <c r="U694">
        <v>13</v>
      </c>
      <c r="V694">
        <v>3</v>
      </c>
      <c r="W694">
        <v>6</v>
      </c>
      <c r="X694" t="s">
        <v>491</v>
      </c>
      <c r="Y694" t="s">
        <v>345</v>
      </c>
      <c r="Z694" t="s">
        <v>66</v>
      </c>
      <c r="AA694">
        <v>0</v>
      </c>
      <c r="AB694">
        <v>0</v>
      </c>
      <c r="AC694" t="s">
        <v>67</v>
      </c>
      <c r="AD694" s="1">
        <v>42458.189583333333</v>
      </c>
      <c r="AE694" s="1">
        <v>46114</v>
      </c>
      <c r="AF694">
        <v>0</v>
      </c>
      <c r="AG694">
        <v>0</v>
      </c>
      <c r="AH694">
        <v>0</v>
      </c>
      <c r="AI694">
        <v>0</v>
      </c>
      <c r="AJ694" t="s">
        <v>55</v>
      </c>
      <c r="AK694">
        <v>1</v>
      </c>
    </row>
    <row r="695" spans="1:37" x14ac:dyDescent="0.35">
      <c r="A695">
        <v>2371165</v>
      </c>
      <c r="B695" t="s">
        <v>56</v>
      </c>
      <c r="C695" t="s">
        <v>38</v>
      </c>
      <c r="D695">
        <v>42</v>
      </c>
      <c r="E695" t="s">
        <v>138</v>
      </c>
      <c r="F695" t="s">
        <v>40</v>
      </c>
      <c r="G695" t="s">
        <v>236</v>
      </c>
      <c r="H695" t="s">
        <v>98</v>
      </c>
      <c r="I695" t="s">
        <v>237</v>
      </c>
      <c r="J695" t="s">
        <v>238</v>
      </c>
      <c r="K695" t="s">
        <v>45</v>
      </c>
      <c r="L695" t="s">
        <v>46</v>
      </c>
      <c r="M695" s="1">
        <v>42458.259722222225</v>
      </c>
      <c r="N695" t="s">
        <v>1212</v>
      </c>
      <c r="O695" t="s">
        <v>1202</v>
      </c>
      <c r="P695">
        <v>2016</v>
      </c>
      <c r="Q695">
        <v>3</v>
      </c>
      <c r="R695" t="s">
        <v>105</v>
      </c>
      <c r="S695">
        <v>29</v>
      </c>
      <c r="T695" t="s">
        <v>1214</v>
      </c>
      <c r="U695">
        <v>13</v>
      </c>
      <c r="V695">
        <v>3</v>
      </c>
      <c r="W695">
        <v>6</v>
      </c>
      <c r="X695" t="s">
        <v>491</v>
      </c>
      <c r="Y695" t="s">
        <v>345</v>
      </c>
      <c r="Z695" t="s">
        <v>1473</v>
      </c>
      <c r="AA695">
        <v>695</v>
      </c>
      <c r="AB695">
        <v>11.58</v>
      </c>
      <c r="AC695" t="s">
        <v>54</v>
      </c>
      <c r="AD695" s="1">
        <v>42458.176388888889</v>
      </c>
      <c r="AE695" s="1">
        <v>46114.008043981485</v>
      </c>
      <c r="AF695">
        <v>0</v>
      </c>
      <c r="AG695">
        <v>0</v>
      </c>
      <c r="AH695">
        <v>0</v>
      </c>
      <c r="AI695">
        <v>0</v>
      </c>
      <c r="AJ695" t="s">
        <v>55</v>
      </c>
      <c r="AK695">
        <v>1</v>
      </c>
    </row>
    <row r="696" spans="1:37" x14ac:dyDescent="0.35">
      <c r="A696">
        <v>170792</v>
      </c>
      <c r="B696" t="s">
        <v>56</v>
      </c>
      <c r="C696" t="s">
        <v>38</v>
      </c>
      <c r="D696">
        <v>31</v>
      </c>
      <c r="E696" t="s">
        <v>69</v>
      </c>
      <c r="F696" t="s">
        <v>40</v>
      </c>
      <c r="G696" t="s">
        <v>505</v>
      </c>
      <c r="H696" t="s">
        <v>268</v>
      </c>
      <c r="I696" t="s">
        <v>556</v>
      </c>
      <c r="J696" t="s">
        <v>507</v>
      </c>
      <c r="K696" t="s">
        <v>84</v>
      </c>
      <c r="L696" t="s">
        <v>85</v>
      </c>
      <c r="M696" s="1">
        <v>42458.209722222222</v>
      </c>
      <c r="N696" t="s">
        <v>1212</v>
      </c>
      <c r="O696" t="s">
        <v>1474</v>
      </c>
      <c r="P696">
        <v>2016</v>
      </c>
      <c r="Q696">
        <v>3</v>
      </c>
      <c r="R696" t="s">
        <v>105</v>
      </c>
      <c r="S696">
        <v>29</v>
      </c>
      <c r="T696" t="s">
        <v>1214</v>
      </c>
      <c r="U696">
        <v>13</v>
      </c>
      <c r="V696">
        <v>3</v>
      </c>
      <c r="W696">
        <v>5</v>
      </c>
      <c r="X696" t="s">
        <v>51</v>
      </c>
      <c r="Y696" t="s">
        <v>52</v>
      </c>
      <c r="Z696" t="s">
        <v>66</v>
      </c>
      <c r="AA696">
        <v>0</v>
      </c>
      <c r="AB696">
        <v>0</v>
      </c>
      <c r="AC696" t="s">
        <v>67</v>
      </c>
      <c r="AD696" s="1">
        <v>42458.126388888886</v>
      </c>
      <c r="AE696" s="1">
        <v>46114</v>
      </c>
      <c r="AF696">
        <v>0</v>
      </c>
      <c r="AG696">
        <v>0</v>
      </c>
      <c r="AH696">
        <v>0</v>
      </c>
      <c r="AI696">
        <v>0</v>
      </c>
      <c r="AJ696" t="s">
        <v>55</v>
      </c>
      <c r="AK696">
        <v>1</v>
      </c>
    </row>
    <row r="697" spans="1:37" x14ac:dyDescent="0.35">
      <c r="A697">
        <v>941303</v>
      </c>
      <c r="B697" t="s">
        <v>56</v>
      </c>
      <c r="C697" t="s">
        <v>38</v>
      </c>
      <c r="D697">
        <v>36</v>
      </c>
      <c r="E697" t="s">
        <v>138</v>
      </c>
      <c r="F697" t="s">
        <v>261</v>
      </c>
      <c r="G697" t="s">
        <v>318</v>
      </c>
      <c r="H697" t="s">
        <v>169</v>
      </c>
      <c r="I697" t="s">
        <v>319</v>
      </c>
      <c r="J697" t="s">
        <v>320</v>
      </c>
      <c r="K697" t="s">
        <v>75</v>
      </c>
      <c r="L697" t="s">
        <v>64</v>
      </c>
      <c r="M697" s="1">
        <v>42458.198611111111</v>
      </c>
      <c r="N697" t="s">
        <v>1212</v>
      </c>
      <c r="O697" t="s">
        <v>1475</v>
      </c>
      <c r="P697">
        <v>2016</v>
      </c>
      <c r="Q697">
        <v>3</v>
      </c>
      <c r="R697" t="s">
        <v>105</v>
      </c>
      <c r="S697">
        <v>29</v>
      </c>
      <c r="T697" t="s">
        <v>1214</v>
      </c>
      <c r="U697">
        <v>13</v>
      </c>
      <c r="V697">
        <v>3</v>
      </c>
      <c r="W697">
        <v>4</v>
      </c>
      <c r="X697" t="s">
        <v>51</v>
      </c>
      <c r="Y697" t="s">
        <v>52</v>
      </c>
      <c r="Z697" t="s">
        <v>66</v>
      </c>
      <c r="AA697">
        <v>0</v>
      </c>
      <c r="AB697">
        <v>0</v>
      </c>
      <c r="AC697" t="s">
        <v>67</v>
      </c>
      <c r="AD697" s="1">
        <v>42458.115277777775</v>
      </c>
      <c r="AE697" s="1">
        <v>46114</v>
      </c>
      <c r="AF697">
        <v>0</v>
      </c>
      <c r="AG697">
        <v>0</v>
      </c>
      <c r="AH697">
        <v>0</v>
      </c>
      <c r="AI697">
        <v>0</v>
      </c>
      <c r="AJ697" t="s">
        <v>55</v>
      </c>
      <c r="AK697">
        <v>1</v>
      </c>
    </row>
    <row r="698" spans="1:37" x14ac:dyDescent="0.35">
      <c r="A698">
        <v>930935</v>
      </c>
      <c r="B698" t="s">
        <v>56</v>
      </c>
      <c r="C698" t="s">
        <v>79</v>
      </c>
      <c r="D698">
        <v>23</v>
      </c>
      <c r="E698" t="s">
        <v>57</v>
      </c>
      <c r="F698" t="s">
        <v>40</v>
      </c>
      <c r="G698" t="s">
        <v>139</v>
      </c>
      <c r="H698" t="s">
        <v>348</v>
      </c>
      <c r="I698" t="s">
        <v>614</v>
      </c>
      <c r="J698" t="s">
        <v>142</v>
      </c>
      <c r="K698" t="s">
        <v>92</v>
      </c>
      <c r="L698" t="s">
        <v>93</v>
      </c>
      <c r="M698" s="1">
        <v>42458.186111111114</v>
      </c>
      <c r="N698" t="s">
        <v>1212</v>
      </c>
      <c r="O698" t="s">
        <v>1476</v>
      </c>
      <c r="P698">
        <v>2016</v>
      </c>
      <c r="Q698">
        <v>3</v>
      </c>
      <c r="R698" t="s">
        <v>105</v>
      </c>
      <c r="S698">
        <v>29</v>
      </c>
      <c r="T698" t="s">
        <v>1214</v>
      </c>
      <c r="U698">
        <v>13</v>
      </c>
      <c r="V698">
        <v>3</v>
      </c>
      <c r="W698">
        <v>4</v>
      </c>
      <c r="X698" t="s">
        <v>51</v>
      </c>
      <c r="Y698" t="s">
        <v>52</v>
      </c>
      <c r="Z698" t="s">
        <v>66</v>
      </c>
      <c r="AA698">
        <v>0</v>
      </c>
      <c r="AB698">
        <v>0</v>
      </c>
      <c r="AC698" t="s">
        <v>67</v>
      </c>
      <c r="AD698" s="1">
        <v>42458.102777777778</v>
      </c>
      <c r="AE698" s="1">
        <v>46114</v>
      </c>
      <c r="AF698">
        <v>0</v>
      </c>
      <c r="AG698">
        <v>0</v>
      </c>
      <c r="AH698">
        <v>1</v>
      </c>
      <c r="AI698">
        <v>0</v>
      </c>
      <c r="AJ698" t="s">
        <v>55</v>
      </c>
      <c r="AK698">
        <v>1</v>
      </c>
    </row>
    <row r="699" spans="1:37" x14ac:dyDescent="0.35">
      <c r="A699">
        <v>2255459</v>
      </c>
      <c r="B699" t="s">
        <v>56</v>
      </c>
      <c r="C699" t="s">
        <v>38</v>
      </c>
      <c r="D699">
        <v>22</v>
      </c>
      <c r="E699" t="s">
        <v>57</v>
      </c>
      <c r="F699" t="s">
        <v>155</v>
      </c>
      <c r="G699" t="s">
        <v>156</v>
      </c>
      <c r="H699" t="s">
        <v>174</v>
      </c>
      <c r="I699" t="s">
        <v>699</v>
      </c>
      <c r="J699" t="s">
        <v>159</v>
      </c>
      <c r="K699" t="s">
        <v>84</v>
      </c>
      <c r="L699" t="s">
        <v>85</v>
      </c>
      <c r="M699" s="1">
        <v>42458.182638888888</v>
      </c>
      <c r="N699" t="s">
        <v>1212</v>
      </c>
      <c r="O699" t="s">
        <v>1477</v>
      </c>
      <c r="P699">
        <v>2016</v>
      </c>
      <c r="Q699">
        <v>3</v>
      </c>
      <c r="R699" t="s">
        <v>105</v>
      </c>
      <c r="S699">
        <v>29</v>
      </c>
      <c r="T699" t="s">
        <v>1214</v>
      </c>
      <c r="U699">
        <v>13</v>
      </c>
      <c r="V699">
        <v>3</v>
      </c>
      <c r="W699">
        <v>4</v>
      </c>
      <c r="X699" t="s">
        <v>51</v>
      </c>
      <c r="Y699" t="s">
        <v>52</v>
      </c>
      <c r="Z699" t="s">
        <v>941</v>
      </c>
      <c r="AA699">
        <v>474</v>
      </c>
      <c r="AB699">
        <v>7.9</v>
      </c>
      <c r="AC699" t="s">
        <v>54</v>
      </c>
      <c r="AD699" s="1">
        <v>42458.099305555559</v>
      </c>
      <c r="AE699" s="1">
        <v>46114.005486111113</v>
      </c>
      <c r="AF699">
        <v>0</v>
      </c>
      <c r="AG699">
        <v>0</v>
      </c>
      <c r="AH699">
        <v>0</v>
      </c>
      <c r="AI699">
        <v>0</v>
      </c>
      <c r="AJ699" t="s">
        <v>55</v>
      </c>
      <c r="AK699">
        <v>1</v>
      </c>
    </row>
    <row r="700" spans="1:37" x14ac:dyDescent="0.35">
      <c r="A700">
        <v>821975</v>
      </c>
      <c r="B700" t="s">
        <v>56</v>
      </c>
      <c r="C700" t="s">
        <v>38</v>
      </c>
      <c r="D700">
        <v>22</v>
      </c>
      <c r="E700" t="s">
        <v>57</v>
      </c>
      <c r="F700" t="s">
        <v>40</v>
      </c>
      <c r="G700" t="s">
        <v>124</v>
      </c>
      <c r="H700" t="s">
        <v>180</v>
      </c>
      <c r="I700" t="s">
        <v>1196</v>
      </c>
      <c r="J700" t="s">
        <v>127</v>
      </c>
      <c r="K700" t="s">
        <v>45</v>
      </c>
      <c r="L700" t="s">
        <v>46</v>
      </c>
      <c r="M700" s="1">
        <v>42458.133333333331</v>
      </c>
      <c r="N700" t="s">
        <v>1212</v>
      </c>
      <c r="O700" t="s">
        <v>1478</v>
      </c>
      <c r="P700">
        <v>2016</v>
      </c>
      <c r="Q700">
        <v>3</v>
      </c>
      <c r="R700" t="s">
        <v>105</v>
      </c>
      <c r="S700">
        <v>29</v>
      </c>
      <c r="T700" t="s">
        <v>1214</v>
      </c>
      <c r="U700">
        <v>13</v>
      </c>
      <c r="V700">
        <v>3</v>
      </c>
      <c r="W700">
        <v>3</v>
      </c>
      <c r="X700" t="s">
        <v>51</v>
      </c>
      <c r="Y700" t="s">
        <v>52</v>
      </c>
      <c r="Z700" t="s">
        <v>352</v>
      </c>
      <c r="AA700">
        <v>10</v>
      </c>
      <c r="AB700">
        <v>0.17</v>
      </c>
      <c r="AC700" t="s">
        <v>78</v>
      </c>
      <c r="AD700" s="1">
        <v>42458.05</v>
      </c>
      <c r="AE700" s="1">
        <v>46114.000115740739</v>
      </c>
      <c r="AF700">
        <v>0</v>
      </c>
      <c r="AG700">
        <v>0</v>
      </c>
      <c r="AH700">
        <v>0</v>
      </c>
      <c r="AI700">
        <v>0</v>
      </c>
      <c r="AJ700" t="s">
        <v>55</v>
      </c>
      <c r="AK700">
        <v>1</v>
      </c>
    </row>
    <row r="701" spans="1:37" x14ac:dyDescent="0.35">
      <c r="A701">
        <v>636026</v>
      </c>
      <c r="B701" t="s">
        <v>37</v>
      </c>
      <c r="C701" t="s">
        <v>195</v>
      </c>
      <c r="D701">
        <v>39</v>
      </c>
      <c r="E701" t="s">
        <v>138</v>
      </c>
      <c r="F701" t="s">
        <v>40</v>
      </c>
      <c r="G701" t="s">
        <v>1479</v>
      </c>
      <c r="H701" t="s">
        <v>545</v>
      </c>
      <c r="I701" t="s">
        <v>1480</v>
      </c>
      <c r="J701" t="s">
        <v>1481</v>
      </c>
      <c r="K701" t="s">
        <v>63</v>
      </c>
      <c r="L701" t="s">
        <v>64</v>
      </c>
      <c r="M701" s="1">
        <v>42458.087500000001</v>
      </c>
      <c r="N701" t="s">
        <v>1212</v>
      </c>
      <c r="O701" t="s">
        <v>1482</v>
      </c>
      <c r="P701">
        <v>2016</v>
      </c>
      <c r="Q701">
        <v>3</v>
      </c>
      <c r="R701" t="s">
        <v>105</v>
      </c>
      <c r="S701">
        <v>29</v>
      </c>
      <c r="T701" t="s">
        <v>1214</v>
      </c>
      <c r="U701">
        <v>13</v>
      </c>
      <c r="V701">
        <v>3</v>
      </c>
      <c r="W701">
        <v>2</v>
      </c>
      <c r="X701" t="s">
        <v>51</v>
      </c>
      <c r="Y701" t="s">
        <v>52</v>
      </c>
      <c r="Z701" t="s">
        <v>66</v>
      </c>
      <c r="AA701">
        <v>0</v>
      </c>
      <c r="AB701">
        <v>0</v>
      </c>
      <c r="AC701" t="s">
        <v>67</v>
      </c>
      <c r="AD701" s="1">
        <v>42458.004166666666</v>
      </c>
      <c r="AE701" s="1">
        <v>46114</v>
      </c>
      <c r="AF701">
        <v>0</v>
      </c>
      <c r="AG701">
        <v>0</v>
      </c>
      <c r="AH701">
        <v>0</v>
      </c>
      <c r="AI701">
        <v>0</v>
      </c>
      <c r="AJ701" t="s">
        <v>55</v>
      </c>
      <c r="AK701">
        <v>1</v>
      </c>
    </row>
    <row r="702" spans="1:37" x14ac:dyDescent="0.35">
      <c r="A702">
        <v>850050</v>
      </c>
      <c r="B702" t="s">
        <v>79</v>
      </c>
      <c r="C702" t="s">
        <v>79</v>
      </c>
      <c r="D702">
        <v>0</v>
      </c>
      <c r="E702" t="s">
        <v>283</v>
      </c>
      <c r="F702" t="s">
        <v>79</v>
      </c>
      <c r="G702" t="s">
        <v>79</v>
      </c>
      <c r="H702" t="s">
        <v>79</v>
      </c>
      <c r="I702" t="s">
        <v>1483</v>
      </c>
      <c r="J702" t="s">
        <v>79</v>
      </c>
      <c r="K702" t="s">
        <v>271</v>
      </c>
      <c r="L702" t="s">
        <v>93</v>
      </c>
      <c r="M702" s="1">
        <v>42458.063194444447</v>
      </c>
      <c r="N702" t="s">
        <v>1212</v>
      </c>
      <c r="O702" t="s">
        <v>1484</v>
      </c>
      <c r="P702">
        <v>2016</v>
      </c>
      <c r="Q702">
        <v>3</v>
      </c>
      <c r="R702" t="s">
        <v>105</v>
      </c>
      <c r="S702">
        <v>29</v>
      </c>
      <c r="T702" t="s">
        <v>1214</v>
      </c>
      <c r="U702">
        <v>13</v>
      </c>
      <c r="V702">
        <v>3</v>
      </c>
      <c r="W702">
        <v>1</v>
      </c>
      <c r="X702" t="s">
        <v>51</v>
      </c>
      <c r="Y702" t="s">
        <v>52</v>
      </c>
      <c r="Z702" t="s">
        <v>737</v>
      </c>
      <c r="AA702">
        <v>140</v>
      </c>
      <c r="AB702">
        <v>2.33</v>
      </c>
      <c r="AC702" t="s">
        <v>96</v>
      </c>
      <c r="AD702" s="1">
        <v>42457.979861111111</v>
      </c>
      <c r="AE702" s="1">
        <v>46114.001620370371</v>
      </c>
      <c r="AF702">
        <v>1</v>
      </c>
      <c r="AG702">
        <v>1</v>
      </c>
      <c r="AH702">
        <v>1</v>
      </c>
      <c r="AI702">
        <v>1</v>
      </c>
      <c r="AJ702" t="s">
        <v>55</v>
      </c>
      <c r="AK702">
        <v>1</v>
      </c>
    </row>
    <row r="703" spans="1:37" x14ac:dyDescent="0.35">
      <c r="A703">
        <v>809264</v>
      </c>
      <c r="B703" t="s">
        <v>56</v>
      </c>
      <c r="C703" t="s">
        <v>195</v>
      </c>
      <c r="D703">
        <v>24</v>
      </c>
      <c r="E703" t="s">
        <v>57</v>
      </c>
      <c r="F703" t="s">
        <v>40</v>
      </c>
      <c r="G703" t="s">
        <v>162</v>
      </c>
      <c r="H703" t="s">
        <v>666</v>
      </c>
      <c r="I703" t="s">
        <v>462</v>
      </c>
      <c r="J703" t="s">
        <v>165</v>
      </c>
      <c r="K703" t="s">
        <v>63</v>
      </c>
      <c r="L703" t="s">
        <v>64</v>
      </c>
      <c r="M703" s="1">
        <v>42458.040277777778</v>
      </c>
      <c r="N703" t="s">
        <v>1212</v>
      </c>
      <c r="O703" t="s">
        <v>566</v>
      </c>
      <c r="P703">
        <v>2016</v>
      </c>
      <c r="Q703">
        <v>3</v>
      </c>
      <c r="R703" t="s">
        <v>105</v>
      </c>
      <c r="S703">
        <v>29</v>
      </c>
      <c r="T703" t="s">
        <v>1214</v>
      </c>
      <c r="U703">
        <v>13</v>
      </c>
      <c r="V703">
        <v>3</v>
      </c>
      <c r="W703">
        <v>0</v>
      </c>
      <c r="X703" t="s">
        <v>51</v>
      </c>
      <c r="Y703" t="s">
        <v>52</v>
      </c>
      <c r="Z703" t="s">
        <v>66</v>
      </c>
      <c r="AA703">
        <v>0</v>
      </c>
      <c r="AB703">
        <v>0</v>
      </c>
      <c r="AC703" t="s">
        <v>67</v>
      </c>
      <c r="AD703" s="1">
        <v>42457.956944444442</v>
      </c>
      <c r="AE703" s="1">
        <v>46114</v>
      </c>
      <c r="AF703">
        <v>0</v>
      </c>
      <c r="AG703">
        <v>0</v>
      </c>
      <c r="AH703">
        <v>0</v>
      </c>
      <c r="AI703">
        <v>0</v>
      </c>
      <c r="AJ703" t="s">
        <v>55</v>
      </c>
      <c r="AK703">
        <v>1</v>
      </c>
    </row>
    <row r="704" spans="1:37" x14ac:dyDescent="0.35">
      <c r="A704">
        <v>940611</v>
      </c>
      <c r="B704" t="s">
        <v>56</v>
      </c>
      <c r="C704" t="s">
        <v>38</v>
      </c>
      <c r="D704">
        <v>29</v>
      </c>
      <c r="E704" t="s">
        <v>69</v>
      </c>
      <c r="F704" t="s">
        <v>40</v>
      </c>
      <c r="G704" t="s">
        <v>388</v>
      </c>
      <c r="H704" t="s">
        <v>389</v>
      </c>
      <c r="I704" t="s">
        <v>390</v>
      </c>
      <c r="J704" t="s">
        <v>391</v>
      </c>
      <c r="K704" t="s">
        <v>101</v>
      </c>
      <c r="L704" t="s">
        <v>102</v>
      </c>
      <c r="M704" s="1">
        <v>42458.038888888892</v>
      </c>
      <c r="N704" t="s">
        <v>1212</v>
      </c>
      <c r="O704" t="s">
        <v>1485</v>
      </c>
      <c r="P704">
        <v>2016</v>
      </c>
      <c r="Q704">
        <v>3</v>
      </c>
      <c r="R704" t="s">
        <v>105</v>
      </c>
      <c r="S704">
        <v>29</v>
      </c>
      <c r="T704" t="s">
        <v>1214</v>
      </c>
      <c r="U704">
        <v>13</v>
      </c>
      <c r="V704">
        <v>3</v>
      </c>
      <c r="W704">
        <v>0</v>
      </c>
      <c r="X704" t="s">
        <v>51</v>
      </c>
      <c r="Y704" t="s">
        <v>52</v>
      </c>
      <c r="Z704" t="s">
        <v>66</v>
      </c>
      <c r="AA704">
        <v>0</v>
      </c>
      <c r="AB704">
        <v>0</v>
      </c>
      <c r="AC704" t="s">
        <v>67</v>
      </c>
      <c r="AD704" s="1">
        <v>42457.955555555556</v>
      </c>
      <c r="AE704" s="1">
        <v>46114</v>
      </c>
      <c r="AF704">
        <v>0</v>
      </c>
      <c r="AG704">
        <v>0</v>
      </c>
      <c r="AH704">
        <v>0</v>
      </c>
      <c r="AI704">
        <v>0</v>
      </c>
      <c r="AJ704" t="s">
        <v>55</v>
      </c>
      <c r="AK704">
        <v>1</v>
      </c>
    </row>
    <row r="705" spans="1:37" x14ac:dyDescent="0.35">
      <c r="A705">
        <v>773978</v>
      </c>
      <c r="B705" t="s">
        <v>79</v>
      </c>
      <c r="C705" t="s">
        <v>79</v>
      </c>
      <c r="D705">
        <v>0</v>
      </c>
      <c r="E705" t="s">
        <v>283</v>
      </c>
      <c r="F705" t="s">
        <v>79</v>
      </c>
      <c r="G705" t="s">
        <v>79</v>
      </c>
      <c r="H705" t="s">
        <v>79</v>
      </c>
      <c r="I705" t="s">
        <v>1486</v>
      </c>
      <c r="J705" t="s">
        <v>79</v>
      </c>
      <c r="K705" t="s">
        <v>92</v>
      </c>
      <c r="L705" t="s">
        <v>93</v>
      </c>
      <c r="M705" s="1">
        <v>42458.02847222222</v>
      </c>
      <c r="N705" t="s">
        <v>1212</v>
      </c>
      <c r="O705" t="s">
        <v>1487</v>
      </c>
      <c r="P705">
        <v>2016</v>
      </c>
      <c r="Q705">
        <v>3</v>
      </c>
      <c r="R705" t="s">
        <v>105</v>
      </c>
      <c r="S705">
        <v>29</v>
      </c>
      <c r="T705" t="s">
        <v>1214</v>
      </c>
      <c r="U705">
        <v>13</v>
      </c>
      <c r="V705">
        <v>3</v>
      </c>
      <c r="W705">
        <v>0</v>
      </c>
      <c r="X705" t="s">
        <v>51</v>
      </c>
      <c r="Y705" t="s">
        <v>52</v>
      </c>
      <c r="Z705" t="s">
        <v>641</v>
      </c>
      <c r="AA705">
        <v>76</v>
      </c>
      <c r="AB705">
        <v>1.27</v>
      </c>
      <c r="AC705" t="s">
        <v>96</v>
      </c>
      <c r="AD705" s="1">
        <v>42457.945138888892</v>
      </c>
      <c r="AE705" s="1">
        <v>46114.000879629632</v>
      </c>
      <c r="AF705">
        <v>1</v>
      </c>
      <c r="AG705">
        <v>1</v>
      </c>
      <c r="AH705">
        <v>1</v>
      </c>
      <c r="AI705">
        <v>1</v>
      </c>
      <c r="AJ705" t="s">
        <v>55</v>
      </c>
      <c r="AK705">
        <v>1</v>
      </c>
    </row>
    <row r="706" spans="1:37" x14ac:dyDescent="0.35">
      <c r="A706">
        <v>1109583</v>
      </c>
      <c r="B706" t="s">
        <v>56</v>
      </c>
      <c r="C706" t="s">
        <v>131</v>
      </c>
      <c r="D706">
        <v>45</v>
      </c>
      <c r="E706" t="s">
        <v>39</v>
      </c>
      <c r="F706" t="s">
        <v>40</v>
      </c>
      <c r="G706" t="s">
        <v>424</v>
      </c>
      <c r="H706" t="s">
        <v>268</v>
      </c>
      <c r="I706" t="s">
        <v>426</v>
      </c>
      <c r="J706" t="s">
        <v>427</v>
      </c>
      <c r="K706" t="s">
        <v>92</v>
      </c>
      <c r="L706" t="s">
        <v>93</v>
      </c>
      <c r="M706" s="1">
        <v>42458.006249999999</v>
      </c>
      <c r="N706" t="s">
        <v>1212</v>
      </c>
      <c r="O706" t="s">
        <v>1488</v>
      </c>
      <c r="P706">
        <v>2016</v>
      </c>
      <c r="Q706">
        <v>3</v>
      </c>
      <c r="R706" t="s">
        <v>105</v>
      </c>
      <c r="S706">
        <v>29</v>
      </c>
      <c r="T706" t="s">
        <v>1214</v>
      </c>
      <c r="U706">
        <v>13</v>
      </c>
      <c r="V706">
        <v>3</v>
      </c>
      <c r="W706">
        <v>0</v>
      </c>
      <c r="X706" t="s">
        <v>51</v>
      </c>
      <c r="Y706" t="s">
        <v>52</v>
      </c>
      <c r="Z706" t="s">
        <v>435</v>
      </c>
      <c r="AA706">
        <v>8</v>
      </c>
      <c r="AB706">
        <v>0.13</v>
      </c>
      <c r="AC706" t="s">
        <v>78</v>
      </c>
      <c r="AD706" s="1">
        <v>42457.92291666667</v>
      </c>
      <c r="AE706" s="1">
        <v>46114.000092592592</v>
      </c>
      <c r="AF706">
        <v>0</v>
      </c>
      <c r="AG706">
        <v>0</v>
      </c>
      <c r="AH706">
        <v>0</v>
      </c>
      <c r="AI706">
        <v>0</v>
      </c>
      <c r="AJ706" t="s">
        <v>55</v>
      </c>
      <c r="AK706">
        <v>1</v>
      </c>
    </row>
    <row r="707" spans="1:37" x14ac:dyDescent="0.35">
      <c r="A707">
        <v>1133250</v>
      </c>
      <c r="B707" t="s">
        <v>56</v>
      </c>
      <c r="C707" t="s">
        <v>68</v>
      </c>
      <c r="D707">
        <v>36</v>
      </c>
      <c r="E707" t="s">
        <v>138</v>
      </c>
      <c r="F707" t="s">
        <v>40</v>
      </c>
      <c r="G707" t="s">
        <v>88</v>
      </c>
      <c r="H707" t="s">
        <v>647</v>
      </c>
      <c r="I707" t="s">
        <v>1373</v>
      </c>
      <c r="J707" t="s">
        <v>91</v>
      </c>
      <c r="K707" t="s">
        <v>84</v>
      </c>
      <c r="L707" t="s">
        <v>85</v>
      </c>
      <c r="M707" s="1">
        <v>42457.996527777781</v>
      </c>
      <c r="N707" t="s">
        <v>1489</v>
      </c>
      <c r="O707" t="s">
        <v>1490</v>
      </c>
      <c r="P707">
        <v>2016</v>
      </c>
      <c r="Q707">
        <v>3</v>
      </c>
      <c r="R707" t="s">
        <v>105</v>
      </c>
      <c r="S707">
        <v>28</v>
      </c>
      <c r="T707" t="s">
        <v>1491</v>
      </c>
      <c r="U707">
        <v>13</v>
      </c>
      <c r="V707">
        <v>2</v>
      </c>
      <c r="W707">
        <v>23</v>
      </c>
      <c r="X707" t="s">
        <v>107</v>
      </c>
      <c r="Y707" t="s">
        <v>108</v>
      </c>
      <c r="Z707" t="s">
        <v>167</v>
      </c>
      <c r="AA707">
        <v>54</v>
      </c>
      <c r="AB707">
        <v>0.9</v>
      </c>
      <c r="AC707" t="s">
        <v>78</v>
      </c>
      <c r="AD707" s="1">
        <v>42457.913194444445</v>
      </c>
      <c r="AE707" s="1">
        <v>46114.000625000001</v>
      </c>
      <c r="AF707">
        <v>0</v>
      </c>
      <c r="AG707">
        <v>0</v>
      </c>
      <c r="AH707">
        <v>0</v>
      </c>
      <c r="AI707">
        <v>0</v>
      </c>
      <c r="AJ707" t="s">
        <v>55</v>
      </c>
      <c r="AK707">
        <v>1</v>
      </c>
    </row>
    <row r="708" spans="1:37" x14ac:dyDescent="0.35">
      <c r="A708">
        <v>941181</v>
      </c>
      <c r="B708" t="s">
        <v>56</v>
      </c>
      <c r="C708" t="s">
        <v>38</v>
      </c>
      <c r="D708">
        <v>22</v>
      </c>
      <c r="E708" t="s">
        <v>57</v>
      </c>
      <c r="F708" t="s">
        <v>40</v>
      </c>
      <c r="G708" t="s">
        <v>162</v>
      </c>
      <c r="H708" t="s">
        <v>215</v>
      </c>
      <c r="I708" t="s">
        <v>164</v>
      </c>
      <c r="J708" t="s">
        <v>165</v>
      </c>
      <c r="K708" t="s">
        <v>101</v>
      </c>
      <c r="L708" t="s">
        <v>102</v>
      </c>
      <c r="M708" s="1">
        <v>42457.986805555556</v>
      </c>
      <c r="N708" t="s">
        <v>1489</v>
      </c>
      <c r="O708" t="s">
        <v>1492</v>
      </c>
      <c r="P708">
        <v>2016</v>
      </c>
      <c r="Q708">
        <v>3</v>
      </c>
      <c r="R708" t="s">
        <v>105</v>
      </c>
      <c r="S708">
        <v>28</v>
      </c>
      <c r="T708" t="s">
        <v>1491</v>
      </c>
      <c r="U708">
        <v>13</v>
      </c>
      <c r="V708">
        <v>2</v>
      </c>
      <c r="W708">
        <v>23</v>
      </c>
      <c r="X708" t="s">
        <v>107</v>
      </c>
      <c r="Y708" t="s">
        <v>108</v>
      </c>
      <c r="Z708" t="s">
        <v>352</v>
      </c>
      <c r="AA708">
        <v>10</v>
      </c>
      <c r="AB708">
        <v>0.17</v>
      </c>
      <c r="AC708" t="s">
        <v>78</v>
      </c>
      <c r="AD708" s="1">
        <v>42457.90347222222</v>
      </c>
      <c r="AE708" s="1">
        <v>46114.000115740739</v>
      </c>
      <c r="AF708">
        <v>0</v>
      </c>
      <c r="AG708">
        <v>0</v>
      </c>
      <c r="AH708">
        <v>0</v>
      </c>
      <c r="AI708">
        <v>0</v>
      </c>
      <c r="AJ708" t="s">
        <v>55</v>
      </c>
      <c r="AK708">
        <v>1</v>
      </c>
    </row>
    <row r="709" spans="1:37" x14ac:dyDescent="0.35">
      <c r="A709">
        <v>930171</v>
      </c>
      <c r="B709" t="s">
        <v>56</v>
      </c>
      <c r="C709" t="s">
        <v>131</v>
      </c>
      <c r="D709">
        <v>22</v>
      </c>
      <c r="E709" t="s">
        <v>57</v>
      </c>
      <c r="F709" t="s">
        <v>188</v>
      </c>
      <c r="G709" t="s">
        <v>132</v>
      </c>
      <c r="H709" t="s">
        <v>666</v>
      </c>
      <c r="I709" t="s">
        <v>798</v>
      </c>
      <c r="J709" t="s">
        <v>135</v>
      </c>
      <c r="K709" t="s">
        <v>271</v>
      </c>
      <c r="L709" t="s">
        <v>93</v>
      </c>
      <c r="M709" s="1">
        <v>42457.982638888891</v>
      </c>
      <c r="N709" t="s">
        <v>1489</v>
      </c>
      <c r="O709" t="s">
        <v>122</v>
      </c>
      <c r="P709">
        <v>2016</v>
      </c>
      <c r="Q709">
        <v>3</v>
      </c>
      <c r="R709" t="s">
        <v>105</v>
      </c>
      <c r="S709">
        <v>28</v>
      </c>
      <c r="T709" t="s">
        <v>1491</v>
      </c>
      <c r="U709">
        <v>13</v>
      </c>
      <c r="V709">
        <v>2</v>
      </c>
      <c r="W709">
        <v>23</v>
      </c>
      <c r="X709" t="s">
        <v>107</v>
      </c>
      <c r="Y709" t="s">
        <v>108</v>
      </c>
      <c r="Z709" t="s">
        <v>66</v>
      </c>
      <c r="AA709">
        <v>0</v>
      </c>
      <c r="AB709">
        <v>0</v>
      </c>
      <c r="AC709" t="s">
        <v>67</v>
      </c>
      <c r="AD709" s="1">
        <v>42457.899305555555</v>
      </c>
      <c r="AE709" s="1">
        <v>46114</v>
      </c>
      <c r="AF709">
        <v>0</v>
      </c>
      <c r="AG709">
        <v>0</v>
      </c>
      <c r="AH709">
        <v>0</v>
      </c>
      <c r="AI709">
        <v>0</v>
      </c>
      <c r="AJ709" t="s">
        <v>55</v>
      </c>
      <c r="AK709">
        <v>1</v>
      </c>
    </row>
    <row r="710" spans="1:37" x14ac:dyDescent="0.35">
      <c r="A710">
        <v>793366</v>
      </c>
      <c r="B710" t="s">
        <v>56</v>
      </c>
      <c r="C710" t="s">
        <v>195</v>
      </c>
      <c r="D710">
        <v>35</v>
      </c>
      <c r="E710" t="s">
        <v>138</v>
      </c>
      <c r="F710" t="s">
        <v>146</v>
      </c>
      <c r="G710" t="s">
        <v>97</v>
      </c>
      <c r="H710" t="s">
        <v>42</v>
      </c>
      <c r="I710" t="s">
        <v>332</v>
      </c>
      <c r="J710" t="s">
        <v>100</v>
      </c>
      <c r="K710" t="s">
        <v>45</v>
      </c>
      <c r="L710" t="s">
        <v>46</v>
      </c>
      <c r="M710" s="1">
        <v>42457.977777777778</v>
      </c>
      <c r="N710" t="s">
        <v>1489</v>
      </c>
      <c r="O710" t="s">
        <v>1493</v>
      </c>
      <c r="P710">
        <v>2016</v>
      </c>
      <c r="Q710">
        <v>3</v>
      </c>
      <c r="R710" t="s">
        <v>105</v>
      </c>
      <c r="S710">
        <v>28</v>
      </c>
      <c r="T710" t="s">
        <v>1491</v>
      </c>
      <c r="U710">
        <v>13</v>
      </c>
      <c r="V710">
        <v>2</v>
      </c>
      <c r="W710">
        <v>23</v>
      </c>
      <c r="X710" t="s">
        <v>107</v>
      </c>
      <c r="Y710" t="s">
        <v>108</v>
      </c>
      <c r="Z710" t="s">
        <v>1494</v>
      </c>
      <c r="AA710">
        <v>409</v>
      </c>
      <c r="AB710">
        <v>6.82</v>
      </c>
      <c r="AC710" t="s">
        <v>54</v>
      </c>
      <c r="AD710" s="1">
        <v>42457.894444444442</v>
      </c>
      <c r="AE710" s="1">
        <v>46114.004733796297</v>
      </c>
      <c r="AF710">
        <v>0</v>
      </c>
      <c r="AG710">
        <v>0</v>
      </c>
      <c r="AH710">
        <v>0</v>
      </c>
      <c r="AI710">
        <v>0</v>
      </c>
      <c r="AJ710" t="s">
        <v>55</v>
      </c>
      <c r="AK710">
        <v>1</v>
      </c>
    </row>
    <row r="711" spans="1:37" x14ac:dyDescent="0.35">
      <c r="A711">
        <v>904411</v>
      </c>
      <c r="B711" t="s">
        <v>56</v>
      </c>
      <c r="C711" t="s">
        <v>68</v>
      </c>
      <c r="D711">
        <v>26</v>
      </c>
      <c r="E711" t="s">
        <v>69</v>
      </c>
      <c r="F711" t="s">
        <v>40</v>
      </c>
      <c r="G711" t="s">
        <v>353</v>
      </c>
      <c r="H711" t="s">
        <v>431</v>
      </c>
      <c r="I711" t="s">
        <v>1495</v>
      </c>
      <c r="J711" t="s">
        <v>356</v>
      </c>
      <c r="K711" t="s">
        <v>101</v>
      </c>
      <c r="L711" t="s">
        <v>102</v>
      </c>
      <c r="M711" s="1">
        <v>42457.977083333331</v>
      </c>
      <c r="N711" t="s">
        <v>1489</v>
      </c>
      <c r="O711" t="s">
        <v>1496</v>
      </c>
      <c r="P711">
        <v>2016</v>
      </c>
      <c r="Q711">
        <v>3</v>
      </c>
      <c r="R711" t="s">
        <v>105</v>
      </c>
      <c r="S711">
        <v>28</v>
      </c>
      <c r="T711" t="s">
        <v>1491</v>
      </c>
      <c r="U711">
        <v>13</v>
      </c>
      <c r="V711">
        <v>2</v>
      </c>
      <c r="W711">
        <v>23</v>
      </c>
      <c r="X711" t="s">
        <v>107</v>
      </c>
      <c r="Y711" t="s">
        <v>108</v>
      </c>
      <c r="Z711" t="s">
        <v>66</v>
      </c>
      <c r="AA711">
        <v>0</v>
      </c>
      <c r="AB711">
        <v>0</v>
      </c>
      <c r="AC711" t="s">
        <v>67</v>
      </c>
      <c r="AD711" s="1">
        <v>42457.893750000003</v>
      </c>
      <c r="AE711" s="1">
        <v>46114</v>
      </c>
      <c r="AF711">
        <v>0</v>
      </c>
      <c r="AG711">
        <v>0</v>
      </c>
      <c r="AH711">
        <v>0</v>
      </c>
      <c r="AI711">
        <v>0</v>
      </c>
      <c r="AJ711" t="s">
        <v>55</v>
      </c>
      <c r="AK711">
        <v>1</v>
      </c>
    </row>
    <row r="712" spans="1:37" x14ac:dyDescent="0.35">
      <c r="A712">
        <v>930171</v>
      </c>
      <c r="B712" t="s">
        <v>56</v>
      </c>
      <c r="C712" t="s">
        <v>131</v>
      </c>
      <c r="D712">
        <v>22</v>
      </c>
      <c r="E712" t="s">
        <v>57</v>
      </c>
      <c r="F712" t="s">
        <v>188</v>
      </c>
      <c r="G712" t="s">
        <v>132</v>
      </c>
      <c r="H712" t="s">
        <v>666</v>
      </c>
      <c r="I712" t="s">
        <v>798</v>
      </c>
      <c r="J712" t="s">
        <v>135</v>
      </c>
      <c r="K712" t="s">
        <v>92</v>
      </c>
      <c r="L712" t="s">
        <v>93</v>
      </c>
      <c r="M712" s="1">
        <v>42457.951388888891</v>
      </c>
      <c r="N712" t="s">
        <v>1489</v>
      </c>
      <c r="O712" t="s">
        <v>1497</v>
      </c>
      <c r="P712">
        <v>2016</v>
      </c>
      <c r="Q712">
        <v>3</v>
      </c>
      <c r="R712" t="s">
        <v>105</v>
      </c>
      <c r="S712">
        <v>28</v>
      </c>
      <c r="T712" t="s">
        <v>1491</v>
      </c>
      <c r="U712">
        <v>13</v>
      </c>
      <c r="V712">
        <v>2</v>
      </c>
      <c r="W712">
        <v>22</v>
      </c>
      <c r="X712" t="s">
        <v>107</v>
      </c>
      <c r="Y712" t="s">
        <v>108</v>
      </c>
      <c r="Z712" t="s">
        <v>1498</v>
      </c>
      <c r="AA712">
        <v>592</v>
      </c>
      <c r="AB712">
        <v>9.8699999999999992</v>
      </c>
      <c r="AC712" t="s">
        <v>54</v>
      </c>
      <c r="AD712" s="1">
        <v>42457.868055555555</v>
      </c>
      <c r="AE712" s="1">
        <v>46114.006851851853</v>
      </c>
      <c r="AF712">
        <v>0</v>
      </c>
      <c r="AG712">
        <v>0</v>
      </c>
      <c r="AH712">
        <v>0</v>
      </c>
      <c r="AI712">
        <v>0</v>
      </c>
      <c r="AJ712" t="s">
        <v>55</v>
      </c>
      <c r="AK712">
        <v>1</v>
      </c>
    </row>
    <row r="713" spans="1:37" x14ac:dyDescent="0.35">
      <c r="A713">
        <v>879787</v>
      </c>
      <c r="B713" t="s">
        <v>79</v>
      </c>
      <c r="C713" t="s">
        <v>79</v>
      </c>
      <c r="D713">
        <v>0</v>
      </c>
      <c r="E713" t="s">
        <v>283</v>
      </c>
      <c r="F713" t="s">
        <v>79</v>
      </c>
      <c r="G713" t="s">
        <v>79</v>
      </c>
      <c r="H713" t="s">
        <v>79</v>
      </c>
      <c r="I713" t="s">
        <v>1499</v>
      </c>
      <c r="J713" t="s">
        <v>79</v>
      </c>
      <c r="K713" t="s">
        <v>428</v>
      </c>
      <c r="L713" t="s">
        <v>93</v>
      </c>
      <c r="M713" s="1">
        <v>42457.945138888892</v>
      </c>
      <c r="N713" t="s">
        <v>1489</v>
      </c>
      <c r="O713" t="s">
        <v>1500</v>
      </c>
      <c r="P713">
        <v>2016</v>
      </c>
      <c r="Q713">
        <v>3</v>
      </c>
      <c r="R713" t="s">
        <v>105</v>
      </c>
      <c r="S713">
        <v>28</v>
      </c>
      <c r="T713" t="s">
        <v>1491</v>
      </c>
      <c r="U713">
        <v>13</v>
      </c>
      <c r="V713">
        <v>2</v>
      </c>
      <c r="W713">
        <v>22</v>
      </c>
      <c r="X713" t="s">
        <v>107</v>
      </c>
      <c r="Y713" t="s">
        <v>108</v>
      </c>
      <c r="Z713" t="s">
        <v>864</v>
      </c>
      <c r="AA713">
        <v>68</v>
      </c>
      <c r="AB713">
        <v>1.1299999999999999</v>
      </c>
      <c r="AC713" t="s">
        <v>96</v>
      </c>
      <c r="AD713" s="1">
        <v>42457.861805555556</v>
      </c>
      <c r="AE713" s="1">
        <v>46114.000787037039</v>
      </c>
      <c r="AF713">
        <v>1</v>
      </c>
      <c r="AG713">
        <v>1</v>
      </c>
      <c r="AH713">
        <v>1</v>
      </c>
      <c r="AI713">
        <v>1</v>
      </c>
      <c r="AJ713" t="s">
        <v>55</v>
      </c>
      <c r="AK713">
        <v>1</v>
      </c>
    </row>
    <row r="714" spans="1:37" x14ac:dyDescent="0.35">
      <c r="A714">
        <v>879787</v>
      </c>
      <c r="B714" t="s">
        <v>79</v>
      </c>
      <c r="C714" t="s">
        <v>79</v>
      </c>
      <c r="D714">
        <v>0</v>
      </c>
      <c r="E714" t="s">
        <v>283</v>
      </c>
      <c r="F714" t="s">
        <v>79</v>
      </c>
      <c r="G714" t="s">
        <v>79</v>
      </c>
      <c r="H714" t="s">
        <v>79</v>
      </c>
      <c r="I714" t="s">
        <v>1499</v>
      </c>
      <c r="J714" t="s">
        <v>79</v>
      </c>
      <c r="K714" t="s">
        <v>63</v>
      </c>
      <c r="L714" t="s">
        <v>64</v>
      </c>
      <c r="M714" s="1">
        <v>42457.945138888892</v>
      </c>
      <c r="N714" t="s">
        <v>1489</v>
      </c>
      <c r="O714" t="s">
        <v>1500</v>
      </c>
      <c r="P714">
        <v>2016</v>
      </c>
      <c r="Q714">
        <v>3</v>
      </c>
      <c r="R714" t="s">
        <v>105</v>
      </c>
      <c r="S714">
        <v>28</v>
      </c>
      <c r="T714" t="s">
        <v>1491</v>
      </c>
      <c r="U714">
        <v>13</v>
      </c>
      <c r="V714">
        <v>2</v>
      </c>
      <c r="W714">
        <v>22</v>
      </c>
      <c r="X714" t="s">
        <v>107</v>
      </c>
      <c r="Y714" t="s">
        <v>108</v>
      </c>
      <c r="Z714" t="s">
        <v>366</v>
      </c>
      <c r="AA714">
        <v>14</v>
      </c>
      <c r="AB714">
        <v>0.23</v>
      </c>
      <c r="AC714" t="s">
        <v>78</v>
      </c>
      <c r="AD714" s="1">
        <v>42457.861805555556</v>
      </c>
      <c r="AE714" s="1">
        <v>46114.000162037039</v>
      </c>
      <c r="AF714">
        <v>1</v>
      </c>
      <c r="AG714">
        <v>1</v>
      </c>
      <c r="AH714">
        <v>1</v>
      </c>
      <c r="AI714">
        <v>1</v>
      </c>
      <c r="AJ714" t="s">
        <v>55</v>
      </c>
      <c r="AK714">
        <v>1</v>
      </c>
    </row>
    <row r="715" spans="1:37" x14ac:dyDescent="0.35">
      <c r="A715">
        <v>918332</v>
      </c>
      <c r="B715" t="s">
        <v>37</v>
      </c>
      <c r="C715" t="s">
        <v>68</v>
      </c>
      <c r="D715">
        <v>23</v>
      </c>
      <c r="E715" t="s">
        <v>57</v>
      </c>
      <c r="F715" t="s">
        <v>40</v>
      </c>
      <c r="G715" t="s">
        <v>309</v>
      </c>
      <c r="H715" t="s">
        <v>295</v>
      </c>
      <c r="I715" t="s">
        <v>839</v>
      </c>
      <c r="J715" t="s">
        <v>840</v>
      </c>
      <c r="K715" t="s">
        <v>428</v>
      </c>
      <c r="L715" t="s">
        <v>93</v>
      </c>
      <c r="M715" s="1">
        <v>42457.945138888892</v>
      </c>
      <c r="N715" t="s">
        <v>1489</v>
      </c>
      <c r="O715" t="s">
        <v>1500</v>
      </c>
      <c r="P715">
        <v>2016</v>
      </c>
      <c r="Q715">
        <v>3</v>
      </c>
      <c r="R715" t="s">
        <v>105</v>
      </c>
      <c r="S715">
        <v>28</v>
      </c>
      <c r="T715" t="s">
        <v>1491</v>
      </c>
      <c r="U715">
        <v>13</v>
      </c>
      <c r="V715">
        <v>2</v>
      </c>
      <c r="W715">
        <v>22</v>
      </c>
      <c r="X715" t="s">
        <v>107</v>
      </c>
      <c r="Y715" t="s">
        <v>108</v>
      </c>
      <c r="Z715" t="s">
        <v>1111</v>
      </c>
      <c r="AA715">
        <v>104</v>
      </c>
      <c r="AB715">
        <v>1.73</v>
      </c>
      <c r="AC715" t="s">
        <v>96</v>
      </c>
      <c r="AD715" s="1">
        <v>42457.861805555556</v>
      </c>
      <c r="AE715" s="1">
        <v>46114.001203703701</v>
      </c>
      <c r="AF715">
        <v>0</v>
      </c>
      <c r="AG715">
        <v>0</v>
      </c>
      <c r="AH715">
        <v>0</v>
      </c>
      <c r="AI715">
        <v>0</v>
      </c>
      <c r="AJ715" t="s">
        <v>55</v>
      </c>
      <c r="AK715">
        <v>1</v>
      </c>
    </row>
    <row r="716" spans="1:37" x14ac:dyDescent="0.35">
      <c r="A716">
        <v>2370894</v>
      </c>
      <c r="B716" t="s">
        <v>56</v>
      </c>
      <c r="C716" t="s">
        <v>38</v>
      </c>
      <c r="D716">
        <v>24</v>
      </c>
      <c r="E716" t="s">
        <v>57</v>
      </c>
      <c r="F716" t="s">
        <v>110</v>
      </c>
      <c r="G716" t="s">
        <v>97</v>
      </c>
      <c r="H716" t="s">
        <v>354</v>
      </c>
      <c r="I716" t="s">
        <v>332</v>
      </c>
      <c r="J716" t="s">
        <v>100</v>
      </c>
      <c r="K716" t="s">
        <v>115</v>
      </c>
      <c r="L716" t="s">
        <v>85</v>
      </c>
      <c r="M716" s="1">
        <v>42457.936805555553</v>
      </c>
      <c r="N716" t="s">
        <v>1489</v>
      </c>
      <c r="O716" t="s">
        <v>1501</v>
      </c>
      <c r="P716">
        <v>2016</v>
      </c>
      <c r="Q716">
        <v>3</v>
      </c>
      <c r="R716" t="s">
        <v>105</v>
      </c>
      <c r="S716">
        <v>28</v>
      </c>
      <c r="T716" t="s">
        <v>1491</v>
      </c>
      <c r="U716">
        <v>13</v>
      </c>
      <c r="V716">
        <v>2</v>
      </c>
      <c r="W716">
        <v>22</v>
      </c>
      <c r="X716" t="s">
        <v>107</v>
      </c>
      <c r="Y716" t="s">
        <v>108</v>
      </c>
      <c r="Z716" t="s">
        <v>1502</v>
      </c>
      <c r="AA716">
        <v>588</v>
      </c>
      <c r="AB716">
        <v>9.8000000000000007</v>
      </c>
      <c r="AC716" t="s">
        <v>54</v>
      </c>
      <c r="AD716" s="1">
        <v>42457.853472222225</v>
      </c>
      <c r="AE716" s="1">
        <v>46114.006805555553</v>
      </c>
      <c r="AF716">
        <v>0</v>
      </c>
      <c r="AG716">
        <v>0</v>
      </c>
      <c r="AH716">
        <v>0</v>
      </c>
      <c r="AI716">
        <v>0</v>
      </c>
      <c r="AJ716" t="s">
        <v>55</v>
      </c>
      <c r="AK716">
        <v>1</v>
      </c>
    </row>
    <row r="717" spans="1:37" x14ac:dyDescent="0.35">
      <c r="A717">
        <v>939928</v>
      </c>
      <c r="B717" t="s">
        <v>56</v>
      </c>
      <c r="C717" t="s">
        <v>588</v>
      </c>
      <c r="D717">
        <v>45</v>
      </c>
      <c r="E717" t="s">
        <v>39</v>
      </c>
      <c r="F717" t="s">
        <v>40</v>
      </c>
      <c r="G717" t="s">
        <v>241</v>
      </c>
      <c r="H717" t="s">
        <v>982</v>
      </c>
      <c r="I717" t="s">
        <v>364</v>
      </c>
      <c r="J717" t="s">
        <v>243</v>
      </c>
      <c r="K717" t="s">
        <v>115</v>
      </c>
      <c r="L717" t="s">
        <v>85</v>
      </c>
      <c r="M717" s="1">
        <v>42457.935416666667</v>
      </c>
      <c r="N717" t="s">
        <v>1489</v>
      </c>
      <c r="O717" t="s">
        <v>1503</v>
      </c>
      <c r="P717">
        <v>2016</v>
      </c>
      <c r="Q717">
        <v>3</v>
      </c>
      <c r="R717" t="s">
        <v>105</v>
      </c>
      <c r="S717">
        <v>28</v>
      </c>
      <c r="T717" t="s">
        <v>1491</v>
      </c>
      <c r="U717">
        <v>13</v>
      </c>
      <c r="V717">
        <v>2</v>
      </c>
      <c r="W717">
        <v>22</v>
      </c>
      <c r="X717" t="s">
        <v>107</v>
      </c>
      <c r="Y717" t="s">
        <v>108</v>
      </c>
      <c r="Z717" t="s">
        <v>1504</v>
      </c>
      <c r="AA717">
        <v>15</v>
      </c>
      <c r="AB717">
        <v>0.25</v>
      </c>
      <c r="AC717" t="s">
        <v>78</v>
      </c>
      <c r="AD717" s="1">
        <v>42457.852083333331</v>
      </c>
      <c r="AE717" s="1">
        <v>46114.000173611108</v>
      </c>
      <c r="AF717">
        <v>0</v>
      </c>
      <c r="AG717">
        <v>0</v>
      </c>
      <c r="AH717">
        <v>0</v>
      </c>
      <c r="AI717">
        <v>0</v>
      </c>
      <c r="AJ717" t="s">
        <v>55</v>
      </c>
      <c r="AK717">
        <v>1</v>
      </c>
    </row>
    <row r="718" spans="1:37" x14ac:dyDescent="0.35">
      <c r="A718">
        <v>904101</v>
      </c>
      <c r="B718" t="s">
        <v>56</v>
      </c>
      <c r="C718" t="s">
        <v>68</v>
      </c>
      <c r="D718">
        <v>29</v>
      </c>
      <c r="E718" t="s">
        <v>69</v>
      </c>
      <c r="F718" t="s">
        <v>40</v>
      </c>
      <c r="G718" t="s">
        <v>395</v>
      </c>
      <c r="H718" t="s">
        <v>81</v>
      </c>
      <c r="I718" t="s">
        <v>568</v>
      </c>
      <c r="J718" t="s">
        <v>398</v>
      </c>
      <c r="K718" t="s">
        <v>115</v>
      </c>
      <c r="L718" t="s">
        <v>85</v>
      </c>
      <c r="M718" s="1">
        <v>42457.931944444441</v>
      </c>
      <c r="N718" t="s">
        <v>1489</v>
      </c>
      <c r="O718" t="s">
        <v>587</v>
      </c>
      <c r="P718">
        <v>2016</v>
      </c>
      <c r="Q718">
        <v>3</v>
      </c>
      <c r="R718" t="s">
        <v>105</v>
      </c>
      <c r="S718">
        <v>28</v>
      </c>
      <c r="T718" t="s">
        <v>1491</v>
      </c>
      <c r="U718">
        <v>13</v>
      </c>
      <c r="V718">
        <v>2</v>
      </c>
      <c r="W718">
        <v>22</v>
      </c>
      <c r="X718" t="s">
        <v>107</v>
      </c>
      <c r="Y718" t="s">
        <v>108</v>
      </c>
      <c r="Z718" t="s">
        <v>607</v>
      </c>
      <c r="AA718">
        <v>66</v>
      </c>
      <c r="AB718">
        <v>1.1000000000000001</v>
      </c>
      <c r="AC718" t="s">
        <v>96</v>
      </c>
      <c r="AD718" s="1">
        <v>42457.848611111112</v>
      </c>
      <c r="AE718" s="1">
        <v>46114.000763888886</v>
      </c>
      <c r="AF718">
        <v>0</v>
      </c>
      <c r="AG718">
        <v>0</v>
      </c>
      <c r="AH718">
        <v>0</v>
      </c>
      <c r="AI718">
        <v>0</v>
      </c>
      <c r="AJ718" t="s">
        <v>55</v>
      </c>
      <c r="AK718">
        <v>1</v>
      </c>
    </row>
    <row r="719" spans="1:37" x14ac:dyDescent="0.35">
      <c r="A719">
        <v>940889</v>
      </c>
      <c r="B719" t="s">
        <v>37</v>
      </c>
      <c r="C719" t="s">
        <v>131</v>
      </c>
      <c r="D719">
        <v>35</v>
      </c>
      <c r="E719" t="s">
        <v>138</v>
      </c>
      <c r="F719" t="s">
        <v>110</v>
      </c>
      <c r="G719" t="s">
        <v>1505</v>
      </c>
      <c r="H719" t="s">
        <v>376</v>
      </c>
      <c r="I719" t="s">
        <v>1506</v>
      </c>
      <c r="J719" t="s">
        <v>1507</v>
      </c>
      <c r="K719" t="s">
        <v>84</v>
      </c>
      <c r="L719" t="s">
        <v>85</v>
      </c>
      <c r="M719" s="1">
        <v>42457.923611111109</v>
      </c>
      <c r="N719" t="s">
        <v>1489</v>
      </c>
      <c r="O719" t="s">
        <v>1231</v>
      </c>
      <c r="P719">
        <v>2016</v>
      </c>
      <c r="Q719">
        <v>3</v>
      </c>
      <c r="R719" t="s">
        <v>105</v>
      </c>
      <c r="S719">
        <v>28</v>
      </c>
      <c r="T719" t="s">
        <v>1491</v>
      </c>
      <c r="U719">
        <v>13</v>
      </c>
      <c r="V719">
        <v>2</v>
      </c>
      <c r="W719">
        <v>22</v>
      </c>
      <c r="X719" t="s">
        <v>107</v>
      </c>
      <c r="Y719" t="s">
        <v>108</v>
      </c>
      <c r="Z719" t="s">
        <v>282</v>
      </c>
      <c r="AA719">
        <v>18</v>
      </c>
      <c r="AB719">
        <v>0.3</v>
      </c>
      <c r="AC719" t="s">
        <v>78</v>
      </c>
      <c r="AD719" s="1">
        <v>42457.840277777781</v>
      </c>
      <c r="AE719" s="1">
        <v>46114.000208333331</v>
      </c>
      <c r="AF719">
        <v>0</v>
      </c>
      <c r="AG719">
        <v>0</v>
      </c>
      <c r="AH719">
        <v>0</v>
      </c>
      <c r="AI719">
        <v>0</v>
      </c>
      <c r="AJ719" t="s">
        <v>55</v>
      </c>
      <c r="AK719">
        <v>1</v>
      </c>
    </row>
    <row r="720" spans="1:37" x14ac:dyDescent="0.35">
      <c r="A720">
        <v>1107440</v>
      </c>
      <c r="B720" t="s">
        <v>56</v>
      </c>
      <c r="C720" t="s">
        <v>68</v>
      </c>
      <c r="D720">
        <v>34</v>
      </c>
      <c r="E720" t="s">
        <v>69</v>
      </c>
      <c r="F720" t="s">
        <v>40</v>
      </c>
      <c r="G720" t="s">
        <v>209</v>
      </c>
      <c r="H720" t="s">
        <v>72</v>
      </c>
      <c r="I720" t="s">
        <v>210</v>
      </c>
      <c r="J720" t="s">
        <v>211</v>
      </c>
      <c r="K720" t="s">
        <v>84</v>
      </c>
      <c r="L720" t="s">
        <v>85</v>
      </c>
      <c r="M720" s="1">
        <v>42457.9</v>
      </c>
      <c r="N720" t="s">
        <v>1489</v>
      </c>
      <c r="O720" t="s">
        <v>1508</v>
      </c>
      <c r="P720">
        <v>2016</v>
      </c>
      <c r="Q720">
        <v>3</v>
      </c>
      <c r="R720" t="s">
        <v>105</v>
      </c>
      <c r="S720">
        <v>28</v>
      </c>
      <c r="T720" t="s">
        <v>1491</v>
      </c>
      <c r="U720">
        <v>13</v>
      </c>
      <c r="V720">
        <v>2</v>
      </c>
      <c r="W720">
        <v>21</v>
      </c>
      <c r="X720" t="s">
        <v>107</v>
      </c>
      <c r="Y720" t="s">
        <v>108</v>
      </c>
      <c r="Z720" t="s">
        <v>1509</v>
      </c>
      <c r="AA720">
        <v>153</v>
      </c>
      <c r="AB720">
        <v>2.5499999999999998</v>
      </c>
      <c r="AC720" t="s">
        <v>96</v>
      </c>
      <c r="AD720" s="1">
        <v>42457.816666666666</v>
      </c>
      <c r="AE720" s="1">
        <v>46114.001770833333</v>
      </c>
      <c r="AF720">
        <v>0</v>
      </c>
      <c r="AG720">
        <v>0</v>
      </c>
      <c r="AH720">
        <v>0</v>
      </c>
      <c r="AI720">
        <v>0</v>
      </c>
      <c r="AJ720" t="s">
        <v>55</v>
      </c>
      <c r="AK720">
        <v>1</v>
      </c>
    </row>
    <row r="721" spans="1:37" x14ac:dyDescent="0.35">
      <c r="A721">
        <v>918882</v>
      </c>
      <c r="B721" t="s">
        <v>56</v>
      </c>
      <c r="C721" t="s">
        <v>68</v>
      </c>
      <c r="D721">
        <v>22</v>
      </c>
      <c r="E721" t="s">
        <v>57</v>
      </c>
      <c r="F721" t="s">
        <v>58</v>
      </c>
      <c r="G721" t="s">
        <v>59</v>
      </c>
      <c r="H721" t="s">
        <v>295</v>
      </c>
      <c r="I721" t="s">
        <v>61</v>
      </c>
      <c r="J721" t="s">
        <v>62</v>
      </c>
      <c r="K721" t="s">
        <v>115</v>
      </c>
      <c r="L721" t="s">
        <v>85</v>
      </c>
      <c r="M721" s="1">
        <v>42457.899305555555</v>
      </c>
      <c r="N721" t="s">
        <v>1489</v>
      </c>
      <c r="O721" t="s">
        <v>1510</v>
      </c>
      <c r="P721">
        <v>2016</v>
      </c>
      <c r="Q721">
        <v>3</v>
      </c>
      <c r="R721" t="s">
        <v>105</v>
      </c>
      <c r="S721">
        <v>28</v>
      </c>
      <c r="T721" t="s">
        <v>1491</v>
      </c>
      <c r="U721">
        <v>13</v>
      </c>
      <c r="V721">
        <v>2</v>
      </c>
      <c r="W721">
        <v>21</v>
      </c>
      <c r="X721" t="s">
        <v>107</v>
      </c>
      <c r="Y721" t="s">
        <v>108</v>
      </c>
      <c r="Z721" t="s">
        <v>1511</v>
      </c>
      <c r="AA721">
        <v>462</v>
      </c>
      <c r="AB721">
        <v>7.7</v>
      </c>
      <c r="AC721" t="s">
        <v>54</v>
      </c>
      <c r="AD721" s="1">
        <v>42457.815972222219</v>
      </c>
      <c r="AE721" s="1">
        <v>46114.005347222221</v>
      </c>
      <c r="AF721">
        <v>0</v>
      </c>
      <c r="AG721">
        <v>0</v>
      </c>
      <c r="AH721">
        <v>0</v>
      </c>
      <c r="AI721">
        <v>0</v>
      </c>
      <c r="AJ721" t="s">
        <v>55</v>
      </c>
      <c r="AK721">
        <v>1</v>
      </c>
    </row>
    <row r="722" spans="1:37" x14ac:dyDescent="0.35">
      <c r="A722">
        <v>264705</v>
      </c>
      <c r="B722" t="s">
        <v>37</v>
      </c>
      <c r="C722" t="s">
        <v>38</v>
      </c>
      <c r="D722">
        <v>37</v>
      </c>
      <c r="E722" t="s">
        <v>138</v>
      </c>
      <c r="F722" t="s">
        <v>155</v>
      </c>
      <c r="G722" t="s">
        <v>1505</v>
      </c>
      <c r="H722" t="s">
        <v>376</v>
      </c>
      <c r="I722" t="s">
        <v>1512</v>
      </c>
      <c r="J722" t="s">
        <v>1513</v>
      </c>
      <c r="K722" t="s">
        <v>143</v>
      </c>
      <c r="L722" t="s">
        <v>144</v>
      </c>
      <c r="M722" s="1">
        <v>42457.897222222222</v>
      </c>
      <c r="N722" t="s">
        <v>1489</v>
      </c>
      <c r="O722" t="s">
        <v>1239</v>
      </c>
      <c r="P722">
        <v>2016</v>
      </c>
      <c r="Q722">
        <v>3</v>
      </c>
      <c r="R722" t="s">
        <v>105</v>
      </c>
      <c r="S722">
        <v>28</v>
      </c>
      <c r="T722" t="s">
        <v>1491</v>
      </c>
      <c r="U722">
        <v>13</v>
      </c>
      <c r="V722">
        <v>2</v>
      </c>
      <c r="W722">
        <v>21</v>
      </c>
      <c r="X722" t="s">
        <v>107</v>
      </c>
      <c r="Y722" t="s">
        <v>108</v>
      </c>
      <c r="Z722" t="s">
        <v>1514</v>
      </c>
      <c r="AA722">
        <v>166</v>
      </c>
      <c r="AB722">
        <v>2.77</v>
      </c>
      <c r="AC722" t="s">
        <v>96</v>
      </c>
      <c r="AD722" s="1">
        <v>42457.813888888886</v>
      </c>
      <c r="AE722" s="1">
        <v>46114.001921296294</v>
      </c>
      <c r="AF722">
        <v>0</v>
      </c>
      <c r="AG722">
        <v>0</v>
      </c>
      <c r="AH722">
        <v>0</v>
      </c>
      <c r="AI722">
        <v>0</v>
      </c>
      <c r="AJ722" t="s">
        <v>55</v>
      </c>
      <c r="AK722">
        <v>1</v>
      </c>
    </row>
    <row r="723" spans="1:37" x14ac:dyDescent="0.35">
      <c r="A723">
        <v>918442</v>
      </c>
      <c r="B723" t="s">
        <v>56</v>
      </c>
      <c r="C723" t="s">
        <v>68</v>
      </c>
      <c r="D723">
        <v>46</v>
      </c>
      <c r="E723" t="s">
        <v>39</v>
      </c>
      <c r="F723" t="s">
        <v>58</v>
      </c>
      <c r="G723" t="s">
        <v>505</v>
      </c>
      <c r="H723" t="s">
        <v>440</v>
      </c>
      <c r="I723" t="s">
        <v>562</v>
      </c>
      <c r="J723" t="s">
        <v>507</v>
      </c>
      <c r="K723" t="s">
        <v>63</v>
      </c>
      <c r="L723" t="s">
        <v>64</v>
      </c>
      <c r="M723" s="1">
        <v>42457.895833333336</v>
      </c>
      <c r="N723" t="s">
        <v>1489</v>
      </c>
      <c r="O723" t="s">
        <v>612</v>
      </c>
      <c r="P723">
        <v>2016</v>
      </c>
      <c r="Q723">
        <v>3</v>
      </c>
      <c r="R723" t="s">
        <v>105</v>
      </c>
      <c r="S723">
        <v>28</v>
      </c>
      <c r="T723" t="s">
        <v>1491</v>
      </c>
      <c r="U723">
        <v>13</v>
      </c>
      <c r="V723">
        <v>2</v>
      </c>
      <c r="W723">
        <v>21</v>
      </c>
      <c r="X723" t="s">
        <v>107</v>
      </c>
      <c r="Y723" t="s">
        <v>108</v>
      </c>
      <c r="Z723" t="s">
        <v>66</v>
      </c>
      <c r="AA723">
        <v>0</v>
      </c>
      <c r="AB723">
        <v>0</v>
      </c>
      <c r="AC723" t="s">
        <v>67</v>
      </c>
      <c r="AD723" s="1">
        <v>42457.8125</v>
      </c>
      <c r="AE723" s="1">
        <v>46114</v>
      </c>
      <c r="AF723">
        <v>0</v>
      </c>
      <c r="AG723">
        <v>0</v>
      </c>
      <c r="AH723">
        <v>0</v>
      </c>
      <c r="AI723">
        <v>0</v>
      </c>
      <c r="AJ723" t="s">
        <v>55</v>
      </c>
      <c r="AK723">
        <v>1</v>
      </c>
    </row>
    <row r="724" spans="1:37" x14ac:dyDescent="0.35">
      <c r="A724">
        <v>918995</v>
      </c>
      <c r="B724" t="s">
        <v>56</v>
      </c>
      <c r="C724" t="s">
        <v>195</v>
      </c>
      <c r="D724">
        <v>49</v>
      </c>
      <c r="E724" t="s">
        <v>39</v>
      </c>
      <c r="F724" t="s">
        <v>40</v>
      </c>
      <c r="G724" t="s">
        <v>132</v>
      </c>
      <c r="H724" t="s">
        <v>180</v>
      </c>
      <c r="I724" t="s">
        <v>373</v>
      </c>
      <c r="J724" t="s">
        <v>135</v>
      </c>
      <c r="K724" t="s">
        <v>45</v>
      </c>
      <c r="L724" t="s">
        <v>46</v>
      </c>
      <c r="M724" s="1">
        <v>42457.890972222223</v>
      </c>
      <c r="N724" t="s">
        <v>1489</v>
      </c>
      <c r="O724" t="s">
        <v>615</v>
      </c>
      <c r="P724">
        <v>2016</v>
      </c>
      <c r="Q724">
        <v>3</v>
      </c>
      <c r="R724" t="s">
        <v>105</v>
      </c>
      <c r="S724">
        <v>28</v>
      </c>
      <c r="T724" t="s">
        <v>1491</v>
      </c>
      <c r="U724">
        <v>13</v>
      </c>
      <c r="V724">
        <v>2</v>
      </c>
      <c r="W724">
        <v>21</v>
      </c>
      <c r="X724" t="s">
        <v>107</v>
      </c>
      <c r="Y724" t="s">
        <v>108</v>
      </c>
      <c r="Z724" t="s">
        <v>1515</v>
      </c>
      <c r="AA724">
        <v>86</v>
      </c>
      <c r="AB724">
        <v>1.43</v>
      </c>
      <c r="AC724" t="s">
        <v>96</v>
      </c>
      <c r="AD724" s="1">
        <v>42457.807638888888</v>
      </c>
      <c r="AE724" s="1">
        <v>46114.00099537037</v>
      </c>
      <c r="AF724">
        <v>0</v>
      </c>
      <c r="AG724">
        <v>0</v>
      </c>
      <c r="AH724">
        <v>0</v>
      </c>
      <c r="AI724">
        <v>0</v>
      </c>
      <c r="AJ724" t="s">
        <v>55</v>
      </c>
      <c r="AK724">
        <v>1</v>
      </c>
    </row>
    <row r="725" spans="1:37" x14ac:dyDescent="0.35">
      <c r="A725">
        <v>934989</v>
      </c>
      <c r="B725" t="s">
        <v>56</v>
      </c>
      <c r="C725" t="s">
        <v>38</v>
      </c>
      <c r="D725">
        <v>30</v>
      </c>
      <c r="E725" t="s">
        <v>69</v>
      </c>
      <c r="F725" t="s">
        <v>40</v>
      </c>
      <c r="G725" t="s">
        <v>71</v>
      </c>
      <c r="H725" t="s">
        <v>382</v>
      </c>
      <c r="I725" t="s">
        <v>717</v>
      </c>
      <c r="J725" t="s">
        <v>74</v>
      </c>
      <c r="K725" t="s">
        <v>63</v>
      </c>
      <c r="L725" t="s">
        <v>64</v>
      </c>
      <c r="M725" s="1">
        <v>42457.881944444445</v>
      </c>
      <c r="N725" t="s">
        <v>1489</v>
      </c>
      <c r="O725" t="s">
        <v>259</v>
      </c>
      <c r="P725">
        <v>2016</v>
      </c>
      <c r="Q725">
        <v>3</v>
      </c>
      <c r="R725" t="s">
        <v>105</v>
      </c>
      <c r="S725">
        <v>28</v>
      </c>
      <c r="T725" t="s">
        <v>1491</v>
      </c>
      <c r="U725">
        <v>13</v>
      </c>
      <c r="V725">
        <v>2</v>
      </c>
      <c r="W725">
        <v>21</v>
      </c>
      <c r="X725" t="s">
        <v>107</v>
      </c>
      <c r="Y725" t="s">
        <v>108</v>
      </c>
      <c r="Z725" t="s">
        <v>66</v>
      </c>
      <c r="AA725">
        <v>0</v>
      </c>
      <c r="AB725">
        <v>0</v>
      </c>
      <c r="AC725" t="s">
        <v>67</v>
      </c>
      <c r="AD725" s="1">
        <v>42457.798611111109</v>
      </c>
      <c r="AE725" s="1">
        <v>46114</v>
      </c>
      <c r="AF725">
        <v>0</v>
      </c>
      <c r="AG725">
        <v>0</v>
      </c>
      <c r="AH725">
        <v>0</v>
      </c>
      <c r="AI725">
        <v>0</v>
      </c>
      <c r="AJ725" t="s">
        <v>55</v>
      </c>
      <c r="AK725">
        <v>1</v>
      </c>
    </row>
    <row r="726" spans="1:37" x14ac:dyDescent="0.35">
      <c r="A726">
        <v>939912</v>
      </c>
      <c r="B726" t="s">
        <v>56</v>
      </c>
      <c r="C726" t="s">
        <v>38</v>
      </c>
      <c r="D726">
        <v>49</v>
      </c>
      <c r="E726" t="s">
        <v>39</v>
      </c>
      <c r="F726" t="s">
        <v>110</v>
      </c>
      <c r="G726" t="s">
        <v>262</v>
      </c>
      <c r="H726" t="s">
        <v>382</v>
      </c>
      <c r="I726" t="s">
        <v>302</v>
      </c>
      <c r="J726" t="s">
        <v>264</v>
      </c>
      <c r="K726" t="s">
        <v>92</v>
      </c>
      <c r="L726" t="s">
        <v>93</v>
      </c>
      <c r="M726" s="1">
        <v>42457.870138888888</v>
      </c>
      <c r="N726" t="s">
        <v>1489</v>
      </c>
      <c r="O726" t="s">
        <v>1516</v>
      </c>
      <c r="P726">
        <v>2016</v>
      </c>
      <c r="Q726">
        <v>3</v>
      </c>
      <c r="R726" t="s">
        <v>105</v>
      </c>
      <c r="S726">
        <v>28</v>
      </c>
      <c r="T726" t="s">
        <v>1491</v>
      </c>
      <c r="U726">
        <v>13</v>
      </c>
      <c r="V726">
        <v>2</v>
      </c>
      <c r="W726">
        <v>20</v>
      </c>
      <c r="X726" t="s">
        <v>107</v>
      </c>
      <c r="Y726" t="s">
        <v>108</v>
      </c>
      <c r="Z726" t="s">
        <v>1397</v>
      </c>
      <c r="AA726">
        <v>216</v>
      </c>
      <c r="AB726">
        <v>3.6</v>
      </c>
      <c r="AC726" t="s">
        <v>96</v>
      </c>
      <c r="AD726" s="1">
        <v>42457.786805555559</v>
      </c>
      <c r="AE726" s="1">
        <v>46114.002500000002</v>
      </c>
      <c r="AF726">
        <v>0</v>
      </c>
      <c r="AG726">
        <v>0</v>
      </c>
      <c r="AH726">
        <v>0</v>
      </c>
      <c r="AI726">
        <v>0</v>
      </c>
      <c r="AJ726" t="s">
        <v>55</v>
      </c>
      <c r="AK726">
        <v>1</v>
      </c>
    </row>
    <row r="727" spans="1:37" x14ac:dyDescent="0.35">
      <c r="A727">
        <v>930447</v>
      </c>
      <c r="B727" t="s">
        <v>56</v>
      </c>
      <c r="C727" t="s">
        <v>68</v>
      </c>
      <c r="D727">
        <v>38</v>
      </c>
      <c r="E727" t="s">
        <v>138</v>
      </c>
      <c r="F727" t="s">
        <v>40</v>
      </c>
      <c r="G727" t="s">
        <v>236</v>
      </c>
      <c r="H727" t="s">
        <v>454</v>
      </c>
      <c r="I727" t="s">
        <v>919</v>
      </c>
      <c r="J727" t="s">
        <v>238</v>
      </c>
      <c r="K727" t="s">
        <v>84</v>
      </c>
      <c r="L727" t="s">
        <v>85</v>
      </c>
      <c r="M727" s="1">
        <v>42457.870138888888</v>
      </c>
      <c r="N727" t="s">
        <v>1489</v>
      </c>
      <c r="O727" t="s">
        <v>1516</v>
      </c>
      <c r="P727">
        <v>2016</v>
      </c>
      <c r="Q727">
        <v>3</v>
      </c>
      <c r="R727" t="s">
        <v>105</v>
      </c>
      <c r="S727">
        <v>28</v>
      </c>
      <c r="T727" t="s">
        <v>1491</v>
      </c>
      <c r="U727">
        <v>13</v>
      </c>
      <c r="V727">
        <v>2</v>
      </c>
      <c r="W727">
        <v>20</v>
      </c>
      <c r="X727" t="s">
        <v>107</v>
      </c>
      <c r="Y727" t="s">
        <v>108</v>
      </c>
      <c r="Z727" t="s">
        <v>1517</v>
      </c>
      <c r="AA727">
        <v>351</v>
      </c>
      <c r="AB727">
        <v>5.85</v>
      </c>
      <c r="AC727" t="s">
        <v>54</v>
      </c>
      <c r="AD727" s="1">
        <v>42457.786805555559</v>
      </c>
      <c r="AE727" s="1">
        <v>46114.004062499997</v>
      </c>
      <c r="AF727">
        <v>0</v>
      </c>
      <c r="AG727">
        <v>0</v>
      </c>
      <c r="AH727">
        <v>0</v>
      </c>
      <c r="AI727">
        <v>0</v>
      </c>
      <c r="AJ727" t="s">
        <v>55</v>
      </c>
      <c r="AK727">
        <v>1</v>
      </c>
    </row>
    <row r="728" spans="1:37" x14ac:dyDescent="0.35">
      <c r="A728">
        <v>780147</v>
      </c>
      <c r="B728" t="s">
        <v>56</v>
      </c>
      <c r="C728" t="s">
        <v>38</v>
      </c>
      <c r="D728">
        <v>23</v>
      </c>
      <c r="E728" t="s">
        <v>57</v>
      </c>
      <c r="F728" t="s">
        <v>40</v>
      </c>
      <c r="G728" t="s">
        <v>189</v>
      </c>
      <c r="H728" t="s">
        <v>174</v>
      </c>
      <c r="I728" t="s">
        <v>191</v>
      </c>
      <c r="J728" t="s">
        <v>192</v>
      </c>
      <c r="K728" t="s">
        <v>75</v>
      </c>
      <c r="L728" t="s">
        <v>64</v>
      </c>
      <c r="M728" s="1">
        <v>42457.869444444441</v>
      </c>
      <c r="N728" t="s">
        <v>1489</v>
      </c>
      <c r="O728" t="s">
        <v>1518</v>
      </c>
      <c r="P728">
        <v>2016</v>
      </c>
      <c r="Q728">
        <v>3</v>
      </c>
      <c r="R728" t="s">
        <v>105</v>
      </c>
      <c r="S728">
        <v>28</v>
      </c>
      <c r="T728" t="s">
        <v>1491</v>
      </c>
      <c r="U728">
        <v>13</v>
      </c>
      <c r="V728">
        <v>2</v>
      </c>
      <c r="W728">
        <v>20</v>
      </c>
      <c r="X728" t="s">
        <v>107</v>
      </c>
      <c r="Y728" t="s">
        <v>108</v>
      </c>
      <c r="Z728" t="s">
        <v>66</v>
      </c>
      <c r="AA728">
        <v>0</v>
      </c>
      <c r="AB728">
        <v>0</v>
      </c>
      <c r="AC728" t="s">
        <v>67</v>
      </c>
      <c r="AD728" s="1">
        <v>42457.786111111112</v>
      </c>
      <c r="AE728" s="1">
        <v>46114</v>
      </c>
      <c r="AF728">
        <v>0</v>
      </c>
      <c r="AG728">
        <v>0</v>
      </c>
      <c r="AH728">
        <v>0</v>
      </c>
      <c r="AI728">
        <v>0</v>
      </c>
      <c r="AJ728" t="s">
        <v>55</v>
      </c>
      <c r="AK728">
        <v>1</v>
      </c>
    </row>
    <row r="729" spans="1:37" x14ac:dyDescent="0.35">
      <c r="A729">
        <v>943214</v>
      </c>
      <c r="B729" t="s">
        <v>56</v>
      </c>
      <c r="C729" t="s">
        <v>68</v>
      </c>
      <c r="D729">
        <v>25</v>
      </c>
      <c r="E729" t="s">
        <v>69</v>
      </c>
      <c r="F729" t="s">
        <v>40</v>
      </c>
      <c r="G729" t="s">
        <v>353</v>
      </c>
      <c r="H729" t="s">
        <v>81</v>
      </c>
      <c r="I729" t="s">
        <v>635</v>
      </c>
      <c r="J729" t="s">
        <v>356</v>
      </c>
      <c r="K729" t="s">
        <v>385</v>
      </c>
      <c r="L729" t="s">
        <v>93</v>
      </c>
      <c r="M729" s="1">
        <v>42457.865277777775</v>
      </c>
      <c r="N729" t="s">
        <v>1489</v>
      </c>
      <c r="O729" t="s">
        <v>1519</v>
      </c>
      <c r="P729">
        <v>2016</v>
      </c>
      <c r="Q729">
        <v>3</v>
      </c>
      <c r="R729" t="s">
        <v>105</v>
      </c>
      <c r="S729">
        <v>28</v>
      </c>
      <c r="T729" t="s">
        <v>1491</v>
      </c>
      <c r="U729">
        <v>13</v>
      </c>
      <c r="V729">
        <v>2</v>
      </c>
      <c r="W729">
        <v>20</v>
      </c>
      <c r="X729" t="s">
        <v>107</v>
      </c>
      <c r="Y729" t="s">
        <v>108</v>
      </c>
      <c r="Z729" t="s">
        <v>66</v>
      </c>
      <c r="AA729">
        <v>0</v>
      </c>
      <c r="AB729">
        <v>0</v>
      </c>
      <c r="AC729" t="s">
        <v>67</v>
      </c>
      <c r="AD729" s="1">
        <v>42457.781944444447</v>
      </c>
      <c r="AE729" s="1">
        <v>46114</v>
      </c>
      <c r="AF729">
        <v>0</v>
      </c>
      <c r="AG729">
        <v>0</v>
      </c>
      <c r="AH729">
        <v>0</v>
      </c>
      <c r="AI729">
        <v>0</v>
      </c>
      <c r="AJ729" t="s">
        <v>55</v>
      </c>
      <c r="AK729">
        <v>1</v>
      </c>
    </row>
    <row r="730" spans="1:37" x14ac:dyDescent="0.35">
      <c r="A730">
        <v>919522</v>
      </c>
      <c r="B730" t="s">
        <v>56</v>
      </c>
      <c r="C730" t="s">
        <v>68</v>
      </c>
      <c r="D730">
        <v>41</v>
      </c>
      <c r="E730" t="s">
        <v>138</v>
      </c>
      <c r="F730" t="s">
        <v>155</v>
      </c>
      <c r="G730" t="s">
        <v>540</v>
      </c>
      <c r="H730" t="s">
        <v>408</v>
      </c>
      <c r="I730" t="s">
        <v>1082</v>
      </c>
      <c r="J730" t="s">
        <v>542</v>
      </c>
      <c r="K730" t="s">
        <v>84</v>
      </c>
      <c r="L730" t="s">
        <v>85</v>
      </c>
      <c r="M730" s="1">
        <v>42457.85833333333</v>
      </c>
      <c r="N730" t="s">
        <v>1489</v>
      </c>
      <c r="O730" t="s">
        <v>1253</v>
      </c>
      <c r="P730">
        <v>2016</v>
      </c>
      <c r="Q730">
        <v>3</v>
      </c>
      <c r="R730" t="s">
        <v>105</v>
      </c>
      <c r="S730">
        <v>28</v>
      </c>
      <c r="T730" t="s">
        <v>1491</v>
      </c>
      <c r="U730">
        <v>13</v>
      </c>
      <c r="V730">
        <v>2</v>
      </c>
      <c r="W730">
        <v>20</v>
      </c>
      <c r="X730" t="s">
        <v>107</v>
      </c>
      <c r="Y730" t="s">
        <v>108</v>
      </c>
      <c r="Z730" t="s">
        <v>208</v>
      </c>
      <c r="AA730">
        <v>24</v>
      </c>
      <c r="AB730">
        <v>0.4</v>
      </c>
      <c r="AC730" t="s">
        <v>78</v>
      </c>
      <c r="AD730" s="1">
        <v>42457.775000000001</v>
      </c>
      <c r="AE730" s="1">
        <v>46114.000277777777</v>
      </c>
      <c r="AF730">
        <v>0</v>
      </c>
      <c r="AG730">
        <v>0</v>
      </c>
      <c r="AH730">
        <v>0</v>
      </c>
      <c r="AI730">
        <v>0</v>
      </c>
      <c r="AJ730" t="s">
        <v>55</v>
      </c>
      <c r="AK730">
        <v>1</v>
      </c>
    </row>
    <row r="731" spans="1:37" x14ac:dyDescent="0.35">
      <c r="A731">
        <v>2371257</v>
      </c>
      <c r="B731" t="s">
        <v>56</v>
      </c>
      <c r="C731" t="s">
        <v>68</v>
      </c>
      <c r="D731">
        <v>32</v>
      </c>
      <c r="E731" t="s">
        <v>69</v>
      </c>
      <c r="F731" t="s">
        <v>58</v>
      </c>
      <c r="G731" t="s">
        <v>395</v>
      </c>
      <c r="H731" t="s">
        <v>119</v>
      </c>
      <c r="I731" t="s">
        <v>495</v>
      </c>
      <c r="J731" t="s">
        <v>398</v>
      </c>
      <c r="K731" t="s">
        <v>385</v>
      </c>
      <c r="L731" t="s">
        <v>93</v>
      </c>
      <c r="M731" s="1">
        <v>42457.852083333331</v>
      </c>
      <c r="N731" t="s">
        <v>1489</v>
      </c>
      <c r="O731" t="s">
        <v>1520</v>
      </c>
      <c r="P731">
        <v>2016</v>
      </c>
      <c r="Q731">
        <v>3</v>
      </c>
      <c r="R731" t="s">
        <v>105</v>
      </c>
      <c r="S731">
        <v>28</v>
      </c>
      <c r="T731" t="s">
        <v>1491</v>
      </c>
      <c r="U731">
        <v>13</v>
      </c>
      <c r="V731">
        <v>2</v>
      </c>
      <c r="W731">
        <v>20</v>
      </c>
      <c r="X731" t="s">
        <v>107</v>
      </c>
      <c r="Y731" t="s">
        <v>108</v>
      </c>
      <c r="Z731" t="s">
        <v>194</v>
      </c>
      <c r="AA731">
        <v>72</v>
      </c>
      <c r="AB731">
        <v>1.2</v>
      </c>
      <c r="AC731" t="s">
        <v>96</v>
      </c>
      <c r="AD731" s="1">
        <v>42457.768750000003</v>
      </c>
      <c r="AE731" s="1">
        <v>46114.000833333332</v>
      </c>
      <c r="AF731">
        <v>0</v>
      </c>
      <c r="AG731">
        <v>0</v>
      </c>
      <c r="AH731">
        <v>0</v>
      </c>
      <c r="AI731">
        <v>0</v>
      </c>
      <c r="AJ731" t="s">
        <v>55</v>
      </c>
      <c r="AK731">
        <v>1</v>
      </c>
    </row>
    <row r="732" spans="1:37" x14ac:dyDescent="0.35">
      <c r="A732">
        <v>897314</v>
      </c>
      <c r="B732" t="s">
        <v>56</v>
      </c>
      <c r="C732" t="s">
        <v>38</v>
      </c>
      <c r="D732">
        <v>32</v>
      </c>
      <c r="E732" t="s">
        <v>69</v>
      </c>
      <c r="F732" t="s">
        <v>40</v>
      </c>
      <c r="G732" t="s">
        <v>591</v>
      </c>
      <c r="H732" t="s">
        <v>545</v>
      </c>
      <c r="I732" t="s">
        <v>592</v>
      </c>
      <c r="J732" t="s">
        <v>593</v>
      </c>
      <c r="K732" t="s">
        <v>75</v>
      </c>
      <c r="L732" t="s">
        <v>64</v>
      </c>
      <c r="M732" s="1">
        <v>42457.851388888892</v>
      </c>
      <c r="N732" t="s">
        <v>1489</v>
      </c>
      <c r="O732" t="s">
        <v>646</v>
      </c>
      <c r="P732">
        <v>2016</v>
      </c>
      <c r="Q732">
        <v>3</v>
      </c>
      <c r="R732" t="s">
        <v>105</v>
      </c>
      <c r="S732">
        <v>28</v>
      </c>
      <c r="T732" t="s">
        <v>1491</v>
      </c>
      <c r="U732">
        <v>13</v>
      </c>
      <c r="V732">
        <v>2</v>
      </c>
      <c r="W732">
        <v>20</v>
      </c>
      <c r="X732" t="s">
        <v>107</v>
      </c>
      <c r="Y732" t="s">
        <v>108</v>
      </c>
      <c r="Z732" t="s">
        <v>66</v>
      </c>
      <c r="AA732">
        <v>0</v>
      </c>
      <c r="AB732">
        <v>0</v>
      </c>
      <c r="AC732" t="s">
        <v>67</v>
      </c>
      <c r="AD732" s="1">
        <v>42457.768055555556</v>
      </c>
      <c r="AE732" s="1">
        <v>46114</v>
      </c>
      <c r="AF732">
        <v>0</v>
      </c>
      <c r="AG732">
        <v>0</v>
      </c>
      <c r="AH732">
        <v>0</v>
      </c>
      <c r="AI732">
        <v>0</v>
      </c>
      <c r="AJ732" t="s">
        <v>55</v>
      </c>
      <c r="AK732">
        <v>1</v>
      </c>
    </row>
    <row r="733" spans="1:37" x14ac:dyDescent="0.35">
      <c r="A733">
        <v>919490</v>
      </c>
      <c r="B733" t="s">
        <v>56</v>
      </c>
      <c r="C733" t="s">
        <v>195</v>
      </c>
      <c r="D733">
        <v>44</v>
      </c>
      <c r="E733" t="s">
        <v>138</v>
      </c>
      <c r="F733" t="s">
        <v>110</v>
      </c>
      <c r="G733" t="s">
        <v>417</v>
      </c>
      <c r="H733" t="s">
        <v>174</v>
      </c>
      <c r="I733" t="s">
        <v>1317</v>
      </c>
      <c r="J733" t="s">
        <v>419</v>
      </c>
      <c r="K733" t="s">
        <v>92</v>
      </c>
      <c r="L733" t="s">
        <v>93</v>
      </c>
      <c r="M733" s="1">
        <v>42457.844444444447</v>
      </c>
      <c r="N733" t="s">
        <v>1489</v>
      </c>
      <c r="O733" t="s">
        <v>1521</v>
      </c>
      <c r="P733">
        <v>2016</v>
      </c>
      <c r="Q733">
        <v>3</v>
      </c>
      <c r="R733" t="s">
        <v>105</v>
      </c>
      <c r="S733">
        <v>28</v>
      </c>
      <c r="T733" t="s">
        <v>1491</v>
      </c>
      <c r="U733">
        <v>13</v>
      </c>
      <c r="V733">
        <v>2</v>
      </c>
      <c r="W733">
        <v>20</v>
      </c>
      <c r="X733" t="s">
        <v>107</v>
      </c>
      <c r="Y733" t="s">
        <v>108</v>
      </c>
      <c r="Z733" t="s">
        <v>1057</v>
      </c>
      <c r="AA733">
        <v>160</v>
      </c>
      <c r="AB733">
        <v>2.67</v>
      </c>
      <c r="AC733" t="s">
        <v>96</v>
      </c>
      <c r="AD733" s="1">
        <v>42457.761111111111</v>
      </c>
      <c r="AE733" s="1">
        <v>46114.001851851855</v>
      </c>
      <c r="AF733">
        <v>0</v>
      </c>
      <c r="AG733">
        <v>0</v>
      </c>
      <c r="AH733">
        <v>0</v>
      </c>
      <c r="AI733">
        <v>0</v>
      </c>
      <c r="AJ733" t="s">
        <v>55</v>
      </c>
      <c r="AK733">
        <v>1</v>
      </c>
    </row>
    <row r="734" spans="1:37" x14ac:dyDescent="0.35">
      <c r="A734">
        <v>868524</v>
      </c>
      <c r="B734" t="s">
        <v>79</v>
      </c>
      <c r="C734" t="s">
        <v>79</v>
      </c>
      <c r="D734">
        <v>36</v>
      </c>
      <c r="E734" t="s">
        <v>138</v>
      </c>
      <c r="F734" t="s">
        <v>79</v>
      </c>
      <c r="G734" t="s">
        <v>79</v>
      </c>
      <c r="H734" t="s">
        <v>79</v>
      </c>
      <c r="I734" t="s">
        <v>1522</v>
      </c>
      <c r="J734" t="s">
        <v>79</v>
      </c>
      <c r="K734" t="s">
        <v>143</v>
      </c>
      <c r="L734" t="s">
        <v>144</v>
      </c>
      <c r="M734" s="1">
        <v>42457.844444444447</v>
      </c>
      <c r="N734" t="s">
        <v>1489</v>
      </c>
      <c r="O734" t="s">
        <v>1521</v>
      </c>
      <c r="P734">
        <v>2016</v>
      </c>
      <c r="Q734">
        <v>3</v>
      </c>
      <c r="R734" t="s">
        <v>105</v>
      </c>
      <c r="S734">
        <v>28</v>
      </c>
      <c r="T734" t="s">
        <v>1491</v>
      </c>
      <c r="U734">
        <v>13</v>
      </c>
      <c r="V734">
        <v>2</v>
      </c>
      <c r="W734">
        <v>20</v>
      </c>
      <c r="X734" t="s">
        <v>107</v>
      </c>
      <c r="Y734" t="s">
        <v>108</v>
      </c>
      <c r="Z734" t="s">
        <v>1246</v>
      </c>
      <c r="AA734">
        <v>7</v>
      </c>
      <c r="AB734">
        <v>0.12</v>
      </c>
      <c r="AC734" t="s">
        <v>78</v>
      </c>
      <c r="AD734" s="1">
        <v>42457.761111111111</v>
      </c>
      <c r="AE734" s="1">
        <v>46114.000081018516</v>
      </c>
      <c r="AF734">
        <v>1</v>
      </c>
      <c r="AG734">
        <v>1</v>
      </c>
      <c r="AH734">
        <v>1</v>
      </c>
      <c r="AI734">
        <v>0</v>
      </c>
      <c r="AJ734" t="s">
        <v>55</v>
      </c>
      <c r="AK734">
        <v>1</v>
      </c>
    </row>
    <row r="735" spans="1:37" x14ac:dyDescent="0.35">
      <c r="A735">
        <v>941488</v>
      </c>
      <c r="B735" t="s">
        <v>56</v>
      </c>
      <c r="C735" t="s">
        <v>68</v>
      </c>
      <c r="D735">
        <v>39</v>
      </c>
      <c r="E735" t="s">
        <v>138</v>
      </c>
      <c r="F735" t="s">
        <v>40</v>
      </c>
      <c r="G735" t="s">
        <v>540</v>
      </c>
      <c r="H735" t="s">
        <v>200</v>
      </c>
      <c r="I735" t="s">
        <v>1082</v>
      </c>
      <c r="J735" t="s">
        <v>542</v>
      </c>
      <c r="K735" t="s">
        <v>428</v>
      </c>
      <c r="L735" t="s">
        <v>93</v>
      </c>
      <c r="M735" s="1">
        <v>42457.840277777781</v>
      </c>
      <c r="N735" t="s">
        <v>1489</v>
      </c>
      <c r="O735" t="s">
        <v>1523</v>
      </c>
      <c r="P735">
        <v>2016</v>
      </c>
      <c r="Q735">
        <v>3</v>
      </c>
      <c r="R735" t="s">
        <v>105</v>
      </c>
      <c r="S735">
        <v>28</v>
      </c>
      <c r="T735" t="s">
        <v>1491</v>
      </c>
      <c r="U735">
        <v>13</v>
      </c>
      <c r="V735">
        <v>2</v>
      </c>
      <c r="W735">
        <v>20</v>
      </c>
      <c r="X735" t="s">
        <v>107</v>
      </c>
      <c r="Y735" t="s">
        <v>108</v>
      </c>
      <c r="Z735" t="s">
        <v>1515</v>
      </c>
      <c r="AA735">
        <v>86</v>
      </c>
      <c r="AB735">
        <v>1.43</v>
      </c>
      <c r="AC735" t="s">
        <v>96</v>
      </c>
      <c r="AD735" s="1">
        <v>42457.756944444445</v>
      </c>
      <c r="AE735" s="1">
        <v>46114.00099537037</v>
      </c>
      <c r="AF735">
        <v>0</v>
      </c>
      <c r="AG735">
        <v>0</v>
      </c>
      <c r="AH735">
        <v>0</v>
      </c>
      <c r="AI735">
        <v>0</v>
      </c>
      <c r="AJ735" t="s">
        <v>55</v>
      </c>
      <c r="AK735">
        <v>1</v>
      </c>
    </row>
    <row r="736" spans="1:37" x14ac:dyDescent="0.35">
      <c r="A736">
        <v>763930</v>
      </c>
      <c r="B736" t="s">
        <v>56</v>
      </c>
      <c r="C736" t="s">
        <v>131</v>
      </c>
      <c r="D736">
        <v>43</v>
      </c>
      <c r="E736" t="s">
        <v>138</v>
      </c>
      <c r="F736" t="s">
        <v>110</v>
      </c>
      <c r="G736" t="s">
        <v>505</v>
      </c>
      <c r="H736" t="s">
        <v>200</v>
      </c>
      <c r="I736" t="s">
        <v>506</v>
      </c>
      <c r="J736" t="s">
        <v>507</v>
      </c>
      <c r="K736" t="s">
        <v>84</v>
      </c>
      <c r="L736" t="s">
        <v>85</v>
      </c>
      <c r="M736" s="1">
        <v>42457.837500000001</v>
      </c>
      <c r="N736" t="s">
        <v>1489</v>
      </c>
      <c r="O736" t="s">
        <v>1524</v>
      </c>
      <c r="P736">
        <v>2016</v>
      </c>
      <c r="Q736">
        <v>3</v>
      </c>
      <c r="R736" t="s">
        <v>105</v>
      </c>
      <c r="S736">
        <v>28</v>
      </c>
      <c r="T736" t="s">
        <v>1491</v>
      </c>
      <c r="U736">
        <v>13</v>
      </c>
      <c r="V736">
        <v>2</v>
      </c>
      <c r="W736">
        <v>20</v>
      </c>
      <c r="X736" t="s">
        <v>107</v>
      </c>
      <c r="Y736" t="s">
        <v>108</v>
      </c>
      <c r="Z736" t="s">
        <v>66</v>
      </c>
      <c r="AA736">
        <v>0</v>
      </c>
      <c r="AB736">
        <v>0</v>
      </c>
      <c r="AC736" t="s">
        <v>67</v>
      </c>
      <c r="AD736" s="1">
        <v>42457.754166666666</v>
      </c>
      <c r="AE736" s="1">
        <v>46114</v>
      </c>
      <c r="AF736">
        <v>0</v>
      </c>
      <c r="AG736">
        <v>0</v>
      </c>
      <c r="AH736">
        <v>0</v>
      </c>
      <c r="AI736">
        <v>0</v>
      </c>
      <c r="AJ736" t="s">
        <v>55</v>
      </c>
      <c r="AK736">
        <v>1</v>
      </c>
    </row>
    <row r="737" spans="1:37" x14ac:dyDescent="0.35">
      <c r="A737">
        <v>941314</v>
      </c>
      <c r="B737" t="s">
        <v>37</v>
      </c>
      <c r="C737" t="s">
        <v>38</v>
      </c>
      <c r="D737">
        <v>26</v>
      </c>
      <c r="E737" t="s">
        <v>69</v>
      </c>
      <c r="F737" t="s">
        <v>58</v>
      </c>
      <c r="G737" t="s">
        <v>747</v>
      </c>
      <c r="H737" t="s">
        <v>140</v>
      </c>
      <c r="I737" t="s">
        <v>1525</v>
      </c>
      <c r="J737" t="s">
        <v>1526</v>
      </c>
      <c r="K737" t="s">
        <v>75</v>
      </c>
      <c r="L737" t="s">
        <v>64</v>
      </c>
      <c r="M737" s="1">
        <v>42457.834027777775</v>
      </c>
      <c r="N737" t="s">
        <v>1489</v>
      </c>
      <c r="O737" t="s">
        <v>1527</v>
      </c>
      <c r="P737">
        <v>2016</v>
      </c>
      <c r="Q737">
        <v>3</v>
      </c>
      <c r="R737" t="s">
        <v>105</v>
      </c>
      <c r="S737">
        <v>28</v>
      </c>
      <c r="T737" t="s">
        <v>1491</v>
      </c>
      <c r="U737">
        <v>13</v>
      </c>
      <c r="V737">
        <v>2</v>
      </c>
      <c r="W737">
        <v>20</v>
      </c>
      <c r="X737" t="s">
        <v>107</v>
      </c>
      <c r="Y737" t="s">
        <v>108</v>
      </c>
      <c r="Z737" t="s">
        <v>66</v>
      </c>
      <c r="AA737">
        <v>0</v>
      </c>
      <c r="AB737">
        <v>0</v>
      </c>
      <c r="AC737" t="s">
        <v>67</v>
      </c>
      <c r="AD737" s="1">
        <v>42457.750694444447</v>
      </c>
      <c r="AE737" s="1">
        <v>46114</v>
      </c>
      <c r="AF737">
        <v>0</v>
      </c>
      <c r="AG737">
        <v>0</v>
      </c>
      <c r="AH737">
        <v>0</v>
      </c>
      <c r="AI737">
        <v>0</v>
      </c>
      <c r="AJ737" t="s">
        <v>55</v>
      </c>
      <c r="AK737">
        <v>1</v>
      </c>
    </row>
    <row r="738" spans="1:37" x14ac:dyDescent="0.35">
      <c r="A738">
        <v>897314</v>
      </c>
      <c r="B738" t="s">
        <v>56</v>
      </c>
      <c r="C738" t="s">
        <v>38</v>
      </c>
      <c r="D738">
        <v>32</v>
      </c>
      <c r="E738" t="s">
        <v>69</v>
      </c>
      <c r="F738" t="s">
        <v>40</v>
      </c>
      <c r="G738" t="s">
        <v>591</v>
      </c>
      <c r="H738" t="s">
        <v>545</v>
      </c>
      <c r="I738" t="s">
        <v>592</v>
      </c>
      <c r="J738" t="s">
        <v>593</v>
      </c>
      <c r="K738" t="s">
        <v>63</v>
      </c>
      <c r="L738" t="s">
        <v>64</v>
      </c>
      <c r="M738" s="1">
        <v>42457.822916666664</v>
      </c>
      <c r="N738" t="s">
        <v>1489</v>
      </c>
      <c r="O738" t="s">
        <v>1528</v>
      </c>
      <c r="P738">
        <v>2016</v>
      </c>
      <c r="Q738">
        <v>3</v>
      </c>
      <c r="R738" t="s">
        <v>105</v>
      </c>
      <c r="S738">
        <v>28</v>
      </c>
      <c r="T738" t="s">
        <v>1491</v>
      </c>
      <c r="U738">
        <v>13</v>
      </c>
      <c r="V738">
        <v>2</v>
      </c>
      <c r="W738">
        <v>19</v>
      </c>
      <c r="X738" t="s">
        <v>107</v>
      </c>
      <c r="Y738" t="s">
        <v>108</v>
      </c>
      <c r="Z738" t="s">
        <v>66</v>
      </c>
      <c r="AA738">
        <v>0</v>
      </c>
      <c r="AB738">
        <v>0</v>
      </c>
      <c r="AC738" t="s">
        <v>67</v>
      </c>
      <c r="AD738" s="1">
        <v>42457.739583333336</v>
      </c>
      <c r="AE738" s="1">
        <v>46114</v>
      </c>
      <c r="AF738">
        <v>0</v>
      </c>
      <c r="AG738">
        <v>0</v>
      </c>
      <c r="AH738">
        <v>0</v>
      </c>
      <c r="AI738">
        <v>0</v>
      </c>
      <c r="AJ738" t="s">
        <v>55</v>
      </c>
      <c r="AK738">
        <v>1</v>
      </c>
    </row>
    <row r="739" spans="1:37" x14ac:dyDescent="0.35">
      <c r="A739">
        <v>257502</v>
      </c>
      <c r="B739" t="s">
        <v>37</v>
      </c>
      <c r="C739" t="s">
        <v>38</v>
      </c>
      <c r="D739">
        <v>22</v>
      </c>
      <c r="E739" t="s">
        <v>57</v>
      </c>
      <c r="F739" t="s">
        <v>58</v>
      </c>
      <c r="G739" t="s">
        <v>1529</v>
      </c>
      <c r="H739" t="s">
        <v>982</v>
      </c>
      <c r="I739" t="s">
        <v>1530</v>
      </c>
      <c r="J739" t="s">
        <v>1531</v>
      </c>
      <c r="K739" t="s">
        <v>115</v>
      </c>
      <c r="L739" t="s">
        <v>85</v>
      </c>
      <c r="M739" s="1">
        <v>42457.822222222225</v>
      </c>
      <c r="N739" t="s">
        <v>1489</v>
      </c>
      <c r="O739" t="s">
        <v>1532</v>
      </c>
      <c r="P739">
        <v>2016</v>
      </c>
      <c r="Q739">
        <v>3</v>
      </c>
      <c r="R739" t="s">
        <v>105</v>
      </c>
      <c r="S739">
        <v>28</v>
      </c>
      <c r="T739" t="s">
        <v>1491</v>
      </c>
      <c r="U739">
        <v>13</v>
      </c>
      <c r="V739">
        <v>2</v>
      </c>
      <c r="W739">
        <v>19</v>
      </c>
      <c r="X739" t="s">
        <v>107</v>
      </c>
      <c r="Y739" t="s">
        <v>108</v>
      </c>
      <c r="Z739" t="s">
        <v>1533</v>
      </c>
      <c r="AA739">
        <v>168</v>
      </c>
      <c r="AB739">
        <v>2.8</v>
      </c>
      <c r="AC739" t="s">
        <v>96</v>
      </c>
      <c r="AD739" s="1">
        <v>42457.738888888889</v>
      </c>
      <c r="AE739" s="1">
        <v>46114.001944444448</v>
      </c>
      <c r="AF739">
        <v>0</v>
      </c>
      <c r="AG739">
        <v>0</v>
      </c>
      <c r="AH739">
        <v>0</v>
      </c>
      <c r="AI739">
        <v>0</v>
      </c>
      <c r="AJ739" t="s">
        <v>55</v>
      </c>
      <c r="AK739">
        <v>1</v>
      </c>
    </row>
    <row r="740" spans="1:37" x14ac:dyDescent="0.35">
      <c r="A740">
        <v>920843</v>
      </c>
      <c r="B740" t="s">
        <v>56</v>
      </c>
      <c r="C740" t="s">
        <v>195</v>
      </c>
      <c r="D740">
        <v>24</v>
      </c>
      <c r="E740" t="s">
        <v>57</v>
      </c>
      <c r="F740" t="s">
        <v>110</v>
      </c>
      <c r="G740" t="s">
        <v>230</v>
      </c>
      <c r="H740" t="s">
        <v>431</v>
      </c>
      <c r="I740" t="s">
        <v>510</v>
      </c>
      <c r="J740" t="s">
        <v>233</v>
      </c>
      <c r="K740" t="s">
        <v>75</v>
      </c>
      <c r="L740" t="s">
        <v>64</v>
      </c>
      <c r="M740" s="1">
        <v>42457.817361111112</v>
      </c>
      <c r="N740" t="s">
        <v>1489</v>
      </c>
      <c r="O740" t="s">
        <v>1534</v>
      </c>
      <c r="P740">
        <v>2016</v>
      </c>
      <c r="Q740">
        <v>3</v>
      </c>
      <c r="R740" t="s">
        <v>105</v>
      </c>
      <c r="S740">
        <v>28</v>
      </c>
      <c r="T740" t="s">
        <v>1491</v>
      </c>
      <c r="U740">
        <v>13</v>
      </c>
      <c r="V740">
        <v>2</v>
      </c>
      <c r="W740">
        <v>19</v>
      </c>
      <c r="X740" t="s">
        <v>107</v>
      </c>
      <c r="Y740" t="s">
        <v>108</v>
      </c>
      <c r="Z740" t="s">
        <v>677</v>
      </c>
      <c r="AA740">
        <v>9</v>
      </c>
      <c r="AB740">
        <v>0.15</v>
      </c>
      <c r="AC740" t="s">
        <v>78</v>
      </c>
      <c r="AD740" s="1">
        <v>42457.734027777777</v>
      </c>
      <c r="AE740" s="1">
        <v>46114.000104166669</v>
      </c>
      <c r="AF740">
        <v>0</v>
      </c>
      <c r="AG740">
        <v>0</v>
      </c>
      <c r="AH740">
        <v>0</v>
      </c>
      <c r="AI740">
        <v>0</v>
      </c>
      <c r="AJ740" t="s">
        <v>55</v>
      </c>
      <c r="AK740">
        <v>1</v>
      </c>
    </row>
    <row r="741" spans="1:37" x14ac:dyDescent="0.35">
      <c r="A741">
        <v>2421104</v>
      </c>
      <c r="B741" t="s">
        <v>56</v>
      </c>
      <c r="C741" t="s">
        <v>38</v>
      </c>
      <c r="D741">
        <v>27</v>
      </c>
      <c r="E741" t="s">
        <v>69</v>
      </c>
      <c r="F741" t="s">
        <v>155</v>
      </c>
      <c r="G741" t="s">
        <v>230</v>
      </c>
      <c r="H741" t="s">
        <v>169</v>
      </c>
      <c r="I741" t="s">
        <v>792</v>
      </c>
      <c r="J741" t="s">
        <v>233</v>
      </c>
      <c r="K741" t="s">
        <v>115</v>
      </c>
      <c r="L741" t="s">
        <v>85</v>
      </c>
      <c r="M741" s="1">
        <v>42457.81527777778</v>
      </c>
      <c r="N741" t="s">
        <v>1489</v>
      </c>
      <c r="O741" t="s">
        <v>1535</v>
      </c>
      <c r="P741">
        <v>2016</v>
      </c>
      <c r="Q741">
        <v>3</v>
      </c>
      <c r="R741" t="s">
        <v>105</v>
      </c>
      <c r="S741">
        <v>28</v>
      </c>
      <c r="T741" t="s">
        <v>1491</v>
      </c>
      <c r="U741">
        <v>13</v>
      </c>
      <c r="V741">
        <v>2</v>
      </c>
      <c r="W741">
        <v>19</v>
      </c>
      <c r="X741" t="s">
        <v>107</v>
      </c>
      <c r="Y741" t="s">
        <v>108</v>
      </c>
      <c r="Z741" t="s">
        <v>1536</v>
      </c>
      <c r="AA741">
        <v>396</v>
      </c>
      <c r="AB741">
        <v>6.6</v>
      </c>
      <c r="AC741" t="s">
        <v>54</v>
      </c>
      <c r="AD741" s="1">
        <v>42457.731944444444</v>
      </c>
      <c r="AE741" s="1">
        <v>46114.004583333335</v>
      </c>
      <c r="AF741">
        <v>0</v>
      </c>
      <c r="AG741">
        <v>0</v>
      </c>
      <c r="AH741">
        <v>0</v>
      </c>
      <c r="AI741">
        <v>0</v>
      </c>
      <c r="AJ741" t="s">
        <v>55</v>
      </c>
      <c r="AK741">
        <v>1</v>
      </c>
    </row>
    <row r="742" spans="1:37" x14ac:dyDescent="0.35">
      <c r="A742">
        <v>940664</v>
      </c>
      <c r="B742" t="s">
        <v>37</v>
      </c>
      <c r="C742" t="s">
        <v>38</v>
      </c>
      <c r="D742">
        <v>36</v>
      </c>
      <c r="E742" t="s">
        <v>138</v>
      </c>
      <c r="F742" t="s">
        <v>188</v>
      </c>
      <c r="G742" t="s">
        <v>111</v>
      </c>
      <c r="H742" t="s">
        <v>112</v>
      </c>
      <c r="I742" t="s">
        <v>832</v>
      </c>
      <c r="J742" t="s">
        <v>833</v>
      </c>
      <c r="K742" t="s">
        <v>101</v>
      </c>
      <c r="L742" t="s">
        <v>102</v>
      </c>
      <c r="M742" s="1">
        <v>42457.808333333334</v>
      </c>
      <c r="N742" t="s">
        <v>1489</v>
      </c>
      <c r="O742" t="s">
        <v>1537</v>
      </c>
      <c r="P742">
        <v>2016</v>
      </c>
      <c r="Q742">
        <v>3</v>
      </c>
      <c r="R742" t="s">
        <v>105</v>
      </c>
      <c r="S742">
        <v>28</v>
      </c>
      <c r="T742" t="s">
        <v>1491</v>
      </c>
      <c r="U742">
        <v>13</v>
      </c>
      <c r="V742">
        <v>2</v>
      </c>
      <c r="W742">
        <v>19</v>
      </c>
      <c r="X742" t="s">
        <v>107</v>
      </c>
      <c r="Y742" t="s">
        <v>108</v>
      </c>
      <c r="Z742" t="s">
        <v>204</v>
      </c>
      <c r="AA742">
        <v>36</v>
      </c>
      <c r="AB742">
        <v>0.6</v>
      </c>
      <c r="AC742" t="s">
        <v>78</v>
      </c>
      <c r="AD742" s="1">
        <v>42457.724999999999</v>
      </c>
      <c r="AE742" s="1">
        <v>46114.000416666669</v>
      </c>
      <c r="AF742">
        <v>0</v>
      </c>
      <c r="AG742">
        <v>0</v>
      </c>
      <c r="AH742">
        <v>0</v>
      </c>
      <c r="AI742">
        <v>0</v>
      </c>
      <c r="AJ742" t="s">
        <v>55</v>
      </c>
      <c r="AK742">
        <v>1</v>
      </c>
    </row>
    <row r="743" spans="1:37" x14ac:dyDescent="0.35">
      <c r="A743">
        <v>893649</v>
      </c>
      <c r="B743" t="s">
        <v>56</v>
      </c>
      <c r="C743" t="s">
        <v>38</v>
      </c>
      <c r="D743">
        <v>40</v>
      </c>
      <c r="E743" t="s">
        <v>138</v>
      </c>
      <c r="F743" t="s">
        <v>155</v>
      </c>
      <c r="G743" t="s">
        <v>448</v>
      </c>
      <c r="H743" t="s">
        <v>186</v>
      </c>
      <c r="I743" t="s">
        <v>599</v>
      </c>
      <c r="J743" t="s">
        <v>450</v>
      </c>
      <c r="K743" t="s">
        <v>143</v>
      </c>
      <c r="L743" t="s">
        <v>144</v>
      </c>
      <c r="M743" s="1">
        <v>42457.806944444441</v>
      </c>
      <c r="N743" t="s">
        <v>1489</v>
      </c>
      <c r="O743" t="s">
        <v>1538</v>
      </c>
      <c r="P743">
        <v>2016</v>
      </c>
      <c r="Q743">
        <v>3</v>
      </c>
      <c r="R743" t="s">
        <v>105</v>
      </c>
      <c r="S743">
        <v>28</v>
      </c>
      <c r="T743" t="s">
        <v>1491</v>
      </c>
      <c r="U743">
        <v>13</v>
      </c>
      <c r="V743">
        <v>2</v>
      </c>
      <c r="W743">
        <v>19</v>
      </c>
      <c r="X743" t="s">
        <v>107</v>
      </c>
      <c r="Y743" t="s">
        <v>108</v>
      </c>
      <c r="Z743" t="s">
        <v>1209</v>
      </c>
      <c r="AA743">
        <v>29</v>
      </c>
      <c r="AB743">
        <v>0.48</v>
      </c>
      <c r="AC743" t="s">
        <v>78</v>
      </c>
      <c r="AD743" s="1">
        <v>42457.723611111112</v>
      </c>
      <c r="AE743" s="1">
        <v>46114.000335648147</v>
      </c>
      <c r="AF743">
        <v>0</v>
      </c>
      <c r="AG743">
        <v>0</v>
      </c>
      <c r="AH743">
        <v>0</v>
      </c>
      <c r="AI743">
        <v>0</v>
      </c>
      <c r="AJ743" t="s">
        <v>55</v>
      </c>
      <c r="AK743">
        <v>1</v>
      </c>
    </row>
    <row r="744" spans="1:37" x14ac:dyDescent="0.35">
      <c r="A744">
        <v>1107967</v>
      </c>
      <c r="B744" t="s">
        <v>56</v>
      </c>
      <c r="C744" t="s">
        <v>38</v>
      </c>
      <c r="D744">
        <v>27</v>
      </c>
      <c r="E744" t="s">
        <v>69</v>
      </c>
      <c r="F744" t="s">
        <v>40</v>
      </c>
      <c r="G744" t="s">
        <v>88</v>
      </c>
      <c r="H744" t="s">
        <v>89</v>
      </c>
      <c r="I744" t="s">
        <v>90</v>
      </c>
      <c r="J744" t="s">
        <v>91</v>
      </c>
      <c r="K744" t="s">
        <v>63</v>
      </c>
      <c r="L744" t="s">
        <v>64</v>
      </c>
      <c r="M744" s="1">
        <v>42457.806944444441</v>
      </c>
      <c r="N744" t="s">
        <v>1489</v>
      </c>
      <c r="O744" t="s">
        <v>1538</v>
      </c>
      <c r="P744">
        <v>2016</v>
      </c>
      <c r="Q744">
        <v>3</v>
      </c>
      <c r="R744" t="s">
        <v>105</v>
      </c>
      <c r="S744">
        <v>28</v>
      </c>
      <c r="T744" t="s">
        <v>1491</v>
      </c>
      <c r="U744">
        <v>13</v>
      </c>
      <c r="V744">
        <v>2</v>
      </c>
      <c r="W744">
        <v>19</v>
      </c>
      <c r="X744" t="s">
        <v>107</v>
      </c>
      <c r="Y744" t="s">
        <v>108</v>
      </c>
      <c r="Z744" t="s">
        <v>1064</v>
      </c>
      <c r="AA744">
        <v>81</v>
      </c>
      <c r="AB744">
        <v>1.35</v>
      </c>
      <c r="AC744" t="s">
        <v>96</v>
      </c>
      <c r="AD744" s="1">
        <v>42457.723611111112</v>
      </c>
      <c r="AE744" s="1">
        <v>46114.000937500001</v>
      </c>
      <c r="AF744">
        <v>0</v>
      </c>
      <c r="AG744">
        <v>0</v>
      </c>
      <c r="AH744">
        <v>0</v>
      </c>
      <c r="AI744">
        <v>0</v>
      </c>
      <c r="AJ744" t="s">
        <v>55</v>
      </c>
      <c r="AK744">
        <v>1</v>
      </c>
    </row>
    <row r="745" spans="1:37" x14ac:dyDescent="0.35">
      <c r="A745">
        <v>906328</v>
      </c>
      <c r="B745" t="s">
        <v>56</v>
      </c>
      <c r="C745" t="s">
        <v>68</v>
      </c>
      <c r="D745">
        <v>23</v>
      </c>
      <c r="E745" t="s">
        <v>57</v>
      </c>
      <c r="F745" t="s">
        <v>58</v>
      </c>
      <c r="G745" t="s">
        <v>691</v>
      </c>
      <c r="H745" t="s">
        <v>119</v>
      </c>
      <c r="I745" t="s">
        <v>692</v>
      </c>
      <c r="J745" t="s">
        <v>693</v>
      </c>
      <c r="K745" t="s">
        <v>92</v>
      </c>
      <c r="L745" t="s">
        <v>93</v>
      </c>
      <c r="M745" s="1">
        <v>42457.802777777775</v>
      </c>
      <c r="N745" t="s">
        <v>1489</v>
      </c>
      <c r="O745" t="s">
        <v>676</v>
      </c>
      <c r="P745">
        <v>2016</v>
      </c>
      <c r="Q745">
        <v>3</v>
      </c>
      <c r="R745" t="s">
        <v>105</v>
      </c>
      <c r="S745">
        <v>28</v>
      </c>
      <c r="T745" t="s">
        <v>1491</v>
      </c>
      <c r="U745">
        <v>13</v>
      </c>
      <c r="V745">
        <v>2</v>
      </c>
      <c r="W745">
        <v>19</v>
      </c>
      <c r="X745" t="s">
        <v>107</v>
      </c>
      <c r="Y745" t="s">
        <v>108</v>
      </c>
      <c r="Z745" t="s">
        <v>204</v>
      </c>
      <c r="AA745">
        <v>36</v>
      </c>
      <c r="AB745">
        <v>0.6</v>
      </c>
      <c r="AC745" t="s">
        <v>78</v>
      </c>
      <c r="AD745" s="1">
        <v>42457.719444444447</v>
      </c>
      <c r="AE745" s="1">
        <v>46114.000416666669</v>
      </c>
      <c r="AF745">
        <v>0</v>
      </c>
      <c r="AG745">
        <v>0</v>
      </c>
      <c r="AH745">
        <v>0</v>
      </c>
      <c r="AI745">
        <v>0</v>
      </c>
      <c r="AJ745" t="s">
        <v>55</v>
      </c>
      <c r="AK745">
        <v>1</v>
      </c>
    </row>
    <row r="746" spans="1:37" x14ac:dyDescent="0.35">
      <c r="A746">
        <v>893649</v>
      </c>
      <c r="B746" t="s">
        <v>56</v>
      </c>
      <c r="C746" t="s">
        <v>38</v>
      </c>
      <c r="D746">
        <v>40</v>
      </c>
      <c r="E746" t="s">
        <v>138</v>
      </c>
      <c r="F746" t="s">
        <v>155</v>
      </c>
      <c r="G746" t="s">
        <v>448</v>
      </c>
      <c r="H746" t="s">
        <v>186</v>
      </c>
      <c r="I746" t="s">
        <v>599</v>
      </c>
      <c r="J746" t="s">
        <v>450</v>
      </c>
      <c r="K746" t="s">
        <v>143</v>
      </c>
      <c r="L746" t="s">
        <v>144</v>
      </c>
      <c r="M746" s="1">
        <v>42457.802083333336</v>
      </c>
      <c r="N746" t="s">
        <v>1489</v>
      </c>
      <c r="O746" t="s">
        <v>1539</v>
      </c>
      <c r="P746">
        <v>2016</v>
      </c>
      <c r="Q746">
        <v>3</v>
      </c>
      <c r="R746" t="s">
        <v>105</v>
      </c>
      <c r="S746">
        <v>28</v>
      </c>
      <c r="T746" t="s">
        <v>1491</v>
      </c>
      <c r="U746">
        <v>13</v>
      </c>
      <c r="V746">
        <v>2</v>
      </c>
      <c r="W746">
        <v>19</v>
      </c>
      <c r="X746" t="s">
        <v>107</v>
      </c>
      <c r="Y746" t="s">
        <v>108</v>
      </c>
      <c r="Z746" t="s">
        <v>514</v>
      </c>
      <c r="AA746">
        <v>22</v>
      </c>
      <c r="AB746">
        <v>0.37</v>
      </c>
      <c r="AC746" t="s">
        <v>78</v>
      </c>
      <c r="AD746" s="1">
        <v>42457.71875</v>
      </c>
      <c r="AE746" s="1">
        <v>46114.000254629631</v>
      </c>
      <c r="AF746">
        <v>0</v>
      </c>
      <c r="AG746">
        <v>0</v>
      </c>
      <c r="AH746">
        <v>0</v>
      </c>
      <c r="AI746">
        <v>0</v>
      </c>
      <c r="AJ746" t="s">
        <v>55</v>
      </c>
      <c r="AK746">
        <v>1</v>
      </c>
    </row>
    <row r="747" spans="1:37" x14ac:dyDescent="0.35">
      <c r="A747">
        <v>2204045</v>
      </c>
      <c r="B747" t="s">
        <v>56</v>
      </c>
      <c r="C747" t="s">
        <v>195</v>
      </c>
      <c r="D747">
        <v>30</v>
      </c>
      <c r="E747" t="s">
        <v>69</v>
      </c>
      <c r="F747" t="s">
        <v>185</v>
      </c>
      <c r="G747" t="s">
        <v>367</v>
      </c>
      <c r="H747" t="s">
        <v>81</v>
      </c>
      <c r="I747" t="s">
        <v>732</v>
      </c>
      <c r="J747" t="s">
        <v>369</v>
      </c>
      <c r="K747" t="s">
        <v>151</v>
      </c>
      <c r="L747" t="s">
        <v>144</v>
      </c>
      <c r="M747" s="1">
        <v>42457.799305555556</v>
      </c>
      <c r="N747" t="s">
        <v>1489</v>
      </c>
      <c r="O747" t="s">
        <v>678</v>
      </c>
      <c r="P747">
        <v>2016</v>
      </c>
      <c r="Q747">
        <v>3</v>
      </c>
      <c r="R747" t="s">
        <v>105</v>
      </c>
      <c r="S747">
        <v>28</v>
      </c>
      <c r="T747" t="s">
        <v>1491</v>
      </c>
      <c r="U747">
        <v>13</v>
      </c>
      <c r="V747">
        <v>2</v>
      </c>
      <c r="W747">
        <v>19</v>
      </c>
      <c r="X747" t="s">
        <v>107</v>
      </c>
      <c r="Y747" t="s">
        <v>108</v>
      </c>
      <c r="Z747" t="s">
        <v>1540</v>
      </c>
      <c r="AA747">
        <v>597</v>
      </c>
      <c r="AB747">
        <v>9.9499999999999993</v>
      </c>
      <c r="AC747" t="s">
        <v>54</v>
      </c>
      <c r="AD747" s="1">
        <v>42457.71597222222</v>
      </c>
      <c r="AE747" s="1">
        <v>46114.006909722222</v>
      </c>
      <c r="AF747">
        <v>0</v>
      </c>
      <c r="AG747">
        <v>0</v>
      </c>
      <c r="AH747">
        <v>0</v>
      </c>
      <c r="AI747">
        <v>0</v>
      </c>
      <c r="AJ747" t="s">
        <v>55</v>
      </c>
      <c r="AK747">
        <v>1</v>
      </c>
    </row>
    <row r="748" spans="1:37" x14ac:dyDescent="0.35">
      <c r="A748">
        <v>780701</v>
      </c>
      <c r="B748" t="s">
        <v>56</v>
      </c>
      <c r="C748" t="s">
        <v>38</v>
      </c>
      <c r="D748">
        <v>45</v>
      </c>
      <c r="E748" t="s">
        <v>39</v>
      </c>
      <c r="F748" t="s">
        <v>40</v>
      </c>
      <c r="G748" t="s">
        <v>71</v>
      </c>
      <c r="H748" t="s">
        <v>119</v>
      </c>
      <c r="I748" t="s">
        <v>1320</v>
      </c>
      <c r="J748" t="s">
        <v>74</v>
      </c>
      <c r="K748" t="s">
        <v>45</v>
      </c>
      <c r="L748" t="s">
        <v>46</v>
      </c>
      <c r="M748" s="1">
        <v>42457.792361111111</v>
      </c>
      <c r="N748" t="s">
        <v>1489</v>
      </c>
      <c r="O748" t="s">
        <v>695</v>
      </c>
      <c r="P748">
        <v>2016</v>
      </c>
      <c r="Q748">
        <v>3</v>
      </c>
      <c r="R748" t="s">
        <v>105</v>
      </c>
      <c r="S748">
        <v>28</v>
      </c>
      <c r="T748" t="s">
        <v>1491</v>
      </c>
      <c r="U748">
        <v>13</v>
      </c>
      <c r="V748">
        <v>2</v>
      </c>
      <c r="W748">
        <v>19</v>
      </c>
      <c r="X748" t="s">
        <v>107</v>
      </c>
      <c r="Y748" t="s">
        <v>108</v>
      </c>
      <c r="Z748" t="s">
        <v>1514</v>
      </c>
      <c r="AA748">
        <v>166</v>
      </c>
      <c r="AB748">
        <v>2.77</v>
      </c>
      <c r="AC748" t="s">
        <v>96</v>
      </c>
      <c r="AD748" s="1">
        <v>42457.709027777775</v>
      </c>
      <c r="AE748" s="1">
        <v>46114.001921296294</v>
      </c>
      <c r="AF748">
        <v>0</v>
      </c>
      <c r="AG748">
        <v>0</v>
      </c>
      <c r="AH748">
        <v>0</v>
      </c>
      <c r="AI748">
        <v>0</v>
      </c>
      <c r="AJ748" t="s">
        <v>55</v>
      </c>
      <c r="AK748">
        <v>1</v>
      </c>
    </row>
    <row r="749" spans="1:37" x14ac:dyDescent="0.35">
      <c r="A749">
        <v>930568</v>
      </c>
      <c r="B749" t="s">
        <v>56</v>
      </c>
      <c r="C749" t="s">
        <v>68</v>
      </c>
      <c r="D749">
        <v>27</v>
      </c>
      <c r="E749" t="s">
        <v>69</v>
      </c>
      <c r="F749" t="s">
        <v>40</v>
      </c>
      <c r="G749" t="s">
        <v>225</v>
      </c>
      <c r="H749" t="s">
        <v>133</v>
      </c>
      <c r="I749" t="s">
        <v>1059</v>
      </c>
      <c r="J749" t="s">
        <v>228</v>
      </c>
      <c r="K749" t="s">
        <v>45</v>
      </c>
      <c r="L749" t="s">
        <v>46</v>
      </c>
      <c r="M749" s="1">
        <v>42457.790277777778</v>
      </c>
      <c r="N749" t="s">
        <v>1489</v>
      </c>
      <c r="O749" t="s">
        <v>1276</v>
      </c>
      <c r="P749">
        <v>2016</v>
      </c>
      <c r="Q749">
        <v>3</v>
      </c>
      <c r="R749" t="s">
        <v>105</v>
      </c>
      <c r="S749">
        <v>28</v>
      </c>
      <c r="T749" t="s">
        <v>1491</v>
      </c>
      <c r="U749">
        <v>13</v>
      </c>
      <c r="V749">
        <v>2</v>
      </c>
      <c r="W749">
        <v>18</v>
      </c>
      <c r="X749" t="s">
        <v>107</v>
      </c>
      <c r="Y749" t="s">
        <v>108</v>
      </c>
      <c r="Z749" t="s">
        <v>1541</v>
      </c>
      <c r="AA749">
        <v>65</v>
      </c>
      <c r="AB749">
        <v>1.08</v>
      </c>
      <c r="AC749" t="s">
        <v>96</v>
      </c>
      <c r="AD749" s="1">
        <v>42457.706944444442</v>
      </c>
      <c r="AE749" s="1">
        <v>46114.000752314816</v>
      </c>
      <c r="AF749">
        <v>0</v>
      </c>
      <c r="AG749">
        <v>0</v>
      </c>
      <c r="AH749">
        <v>0</v>
      </c>
      <c r="AI749">
        <v>0</v>
      </c>
      <c r="AJ749" t="s">
        <v>55</v>
      </c>
      <c r="AK749">
        <v>1</v>
      </c>
    </row>
    <row r="750" spans="1:37" x14ac:dyDescent="0.35">
      <c r="A750">
        <v>189027</v>
      </c>
      <c r="B750" t="s">
        <v>56</v>
      </c>
      <c r="C750" t="s">
        <v>131</v>
      </c>
      <c r="D750">
        <v>13</v>
      </c>
      <c r="E750" t="s">
        <v>283</v>
      </c>
      <c r="F750" t="s">
        <v>70</v>
      </c>
      <c r="G750" t="s">
        <v>304</v>
      </c>
      <c r="H750" t="s">
        <v>341</v>
      </c>
      <c r="I750" t="s">
        <v>526</v>
      </c>
      <c r="J750" t="s">
        <v>306</v>
      </c>
      <c r="K750" t="s">
        <v>428</v>
      </c>
      <c r="L750" t="s">
        <v>93</v>
      </c>
      <c r="M750" s="1">
        <v>42457.783333333333</v>
      </c>
      <c r="N750" t="s">
        <v>1489</v>
      </c>
      <c r="O750" t="s">
        <v>715</v>
      </c>
      <c r="P750">
        <v>2016</v>
      </c>
      <c r="Q750">
        <v>3</v>
      </c>
      <c r="R750" t="s">
        <v>105</v>
      </c>
      <c r="S750">
        <v>28</v>
      </c>
      <c r="T750" t="s">
        <v>1491</v>
      </c>
      <c r="U750">
        <v>13</v>
      </c>
      <c r="V750">
        <v>2</v>
      </c>
      <c r="W750">
        <v>18</v>
      </c>
      <c r="X750" t="s">
        <v>107</v>
      </c>
      <c r="Y750" t="s">
        <v>108</v>
      </c>
      <c r="Z750" t="s">
        <v>737</v>
      </c>
      <c r="AA750">
        <v>140</v>
      </c>
      <c r="AB750">
        <v>2.33</v>
      </c>
      <c r="AC750" t="s">
        <v>96</v>
      </c>
      <c r="AD750" s="1">
        <v>42457.7</v>
      </c>
      <c r="AE750" s="1">
        <v>46114.001620370371</v>
      </c>
      <c r="AF750">
        <v>0</v>
      </c>
      <c r="AG750">
        <v>0</v>
      </c>
      <c r="AH750">
        <v>0</v>
      </c>
      <c r="AI750">
        <v>0</v>
      </c>
      <c r="AJ750" t="s">
        <v>55</v>
      </c>
      <c r="AK750">
        <v>1</v>
      </c>
    </row>
    <row r="751" spans="1:37" x14ac:dyDescent="0.35">
      <c r="A751">
        <v>931228</v>
      </c>
      <c r="B751" t="s">
        <v>56</v>
      </c>
      <c r="C751" t="s">
        <v>195</v>
      </c>
      <c r="D751">
        <v>37</v>
      </c>
      <c r="E751" t="s">
        <v>138</v>
      </c>
      <c r="F751" t="s">
        <v>40</v>
      </c>
      <c r="G751" t="s">
        <v>124</v>
      </c>
      <c r="H751" t="s">
        <v>157</v>
      </c>
      <c r="I751" t="s">
        <v>409</v>
      </c>
      <c r="J751" t="s">
        <v>127</v>
      </c>
      <c r="K751" t="s">
        <v>75</v>
      </c>
      <c r="L751" t="s">
        <v>64</v>
      </c>
      <c r="M751" s="1">
        <v>42457.774305555555</v>
      </c>
      <c r="N751" t="s">
        <v>1489</v>
      </c>
      <c r="O751" t="s">
        <v>1281</v>
      </c>
      <c r="P751">
        <v>2016</v>
      </c>
      <c r="Q751">
        <v>3</v>
      </c>
      <c r="R751" t="s">
        <v>105</v>
      </c>
      <c r="S751">
        <v>28</v>
      </c>
      <c r="T751" t="s">
        <v>1491</v>
      </c>
      <c r="U751">
        <v>13</v>
      </c>
      <c r="V751">
        <v>2</v>
      </c>
      <c r="W751">
        <v>18</v>
      </c>
      <c r="X751" t="s">
        <v>107</v>
      </c>
      <c r="Y751" t="s">
        <v>108</v>
      </c>
      <c r="Z751" t="s">
        <v>514</v>
      </c>
      <c r="AA751">
        <v>22</v>
      </c>
      <c r="AB751">
        <v>0.37</v>
      </c>
      <c r="AC751" t="s">
        <v>78</v>
      </c>
      <c r="AD751" s="1">
        <v>42457.690972222219</v>
      </c>
      <c r="AE751" s="1">
        <v>46114.000254629631</v>
      </c>
      <c r="AF751">
        <v>0</v>
      </c>
      <c r="AG751">
        <v>0</v>
      </c>
      <c r="AH751">
        <v>0</v>
      </c>
      <c r="AI751">
        <v>0</v>
      </c>
      <c r="AJ751" t="s">
        <v>55</v>
      </c>
      <c r="AK751">
        <v>1</v>
      </c>
    </row>
    <row r="752" spans="1:37" x14ac:dyDescent="0.35">
      <c r="A752">
        <v>931253</v>
      </c>
      <c r="B752" t="s">
        <v>56</v>
      </c>
      <c r="C752" t="s">
        <v>131</v>
      </c>
      <c r="D752">
        <v>26</v>
      </c>
      <c r="E752" t="s">
        <v>69</v>
      </c>
      <c r="F752" t="s">
        <v>110</v>
      </c>
      <c r="G752" t="s">
        <v>230</v>
      </c>
      <c r="H752" t="s">
        <v>354</v>
      </c>
      <c r="I752" t="s">
        <v>792</v>
      </c>
      <c r="J752" t="s">
        <v>233</v>
      </c>
      <c r="K752" t="s">
        <v>115</v>
      </c>
      <c r="L752" t="s">
        <v>85</v>
      </c>
      <c r="M752" s="1">
        <v>42457.770138888889</v>
      </c>
      <c r="N752" t="s">
        <v>1489</v>
      </c>
      <c r="O752" t="s">
        <v>1542</v>
      </c>
      <c r="P752">
        <v>2016</v>
      </c>
      <c r="Q752">
        <v>3</v>
      </c>
      <c r="R752" t="s">
        <v>105</v>
      </c>
      <c r="S752">
        <v>28</v>
      </c>
      <c r="T752" t="s">
        <v>1491</v>
      </c>
      <c r="U752">
        <v>13</v>
      </c>
      <c r="V752">
        <v>2</v>
      </c>
      <c r="W752">
        <v>18</v>
      </c>
      <c r="X752" t="s">
        <v>107</v>
      </c>
      <c r="Y752" t="s">
        <v>108</v>
      </c>
      <c r="Z752" t="s">
        <v>1252</v>
      </c>
      <c r="AA752">
        <v>96</v>
      </c>
      <c r="AB752">
        <v>1.6</v>
      </c>
      <c r="AC752" t="s">
        <v>96</v>
      </c>
      <c r="AD752" s="1">
        <v>42457.686805555553</v>
      </c>
      <c r="AE752" s="1">
        <v>46114.001111111109</v>
      </c>
      <c r="AF752">
        <v>0</v>
      </c>
      <c r="AG752">
        <v>0</v>
      </c>
      <c r="AH752">
        <v>0</v>
      </c>
      <c r="AI752">
        <v>0</v>
      </c>
      <c r="AJ752" t="s">
        <v>55</v>
      </c>
      <c r="AK752">
        <v>1</v>
      </c>
    </row>
    <row r="753" spans="1:37" x14ac:dyDescent="0.35">
      <c r="A753">
        <v>939679</v>
      </c>
      <c r="B753" t="s">
        <v>56</v>
      </c>
      <c r="C753" t="s">
        <v>131</v>
      </c>
      <c r="D753">
        <v>41</v>
      </c>
      <c r="E753" t="s">
        <v>138</v>
      </c>
      <c r="F753" t="s">
        <v>110</v>
      </c>
      <c r="G753" t="s">
        <v>544</v>
      </c>
      <c r="H753" t="s">
        <v>354</v>
      </c>
      <c r="I753" t="s">
        <v>546</v>
      </c>
      <c r="J753" t="s">
        <v>547</v>
      </c>
      <c r="K753" t="s">
        <v>63</v>
      </c>
      <c r="L753" t="s">
        <v>64</v>
      </c>
      <c r="M753" s="1">
        <v>42457.768750000003</v>
      </c>
      <c r="N753" t="s">
        <v>1489</v>
      </c>
      <c r="O753" t="s">
        <v>1543</v>
      </c>
      <c r="P753">
        <v>2016</v>
      </c>
      <c r="Q753">
        <v>3</v>
      </c>
      <c r="R753" t="s">
        <v>105</v>
      </c>
      <c r="S753">
        <v>28</v>
      </c>
      <c r="T753" t="s">
        <v>1491</v>
      </c>
      <c r="U753">
        <v>13</v>
      </c>
      <c r="V753">
        <v>2</v>
      </c>
      <c r="W753">
        <v>18</v>
      </c>
      <c r="X753" t="s">
        <v>107</v>
      </c>
      <c r="Y753" t="s">
        <v>108</v>
      </c>
      <c r="Z753" t="s">
        <v>352</v>
      </c>
      <c r="AA753">
        <v>10</v>
      </c>
      <c r="AB753">
        <v>0.17</v>
      </c>
      <c r="AC753" t="s">
        <v>78</v>
      </c>
      <c r="AD753" s="1">
        <v>42457.685416666667</v>
      </c>
      <c r="AE753" s="1">
        <v>46114.000115740739</v>
      </c>
      <c r="AF753">
        <v>0</v>
      </c>
      <c r="AG753">
        <v>0</v>
      </c>
      <c r="AH753">
        <v>0</v>
      </c>
      <c r="AI753">
        <v>0</v>
      </c>
      <c r="AJ753" t="s">
        <v>55</v>
      </c>
      <c r="AK753">
        <v>1</v>
      </c>
    </row>
    <row r="754" spans="1:37" x14ac:dyDescent="0.35">
      <c r="A754">
        <v>792086</v>
      </c>
      <c r="B754" t="s">
        <v>79</v>
      </c>
      <c r="C754" t="s">
        <v>79</v>
      </c>
      <c r="D754">
        <v>0</v>
      </c>
      <c r="E754" t="s">
        <v>283</v>
      </c>
      <c r="F754" t="s">
        <v>79</v>
      </c>
      <c r="G754" t="s">
        <v>79</v>
      </c>
      <c r="H754" t="s">
        <v>79</v>
      </c>
      <c r="I754" t="s">
        <v>1544</v>
      </c>
      <c r="J754" t="s">
        <v>79</v>
      </c>
      <c r="K754" t="s">
        <v>92</v>
      </c>
      <c r="L754" t="s">
        <v>93</v>
      </c>
      <c r="M754" s="1">
        <v>42457.763194444444</v>
      </c>
      <c r="N754" t="s">
        <v>1489</v>
      </c>
      <c r="O754" t="s">
        <v>1287</v>
      </c>
      <c r="P754">
        <v>2016</v>
      </c>
      <c r="Q754">
        <v>3</v>
      </c>
      <c r="R754" t="s">
        <v>105</v>
      </c>
      <c r="S754">
        <v>28</v>
      </c>
      <c r="T754" t="s">
        <v>1491</v>
      </c>
      <c r="U754">
        <v>13</v>
      </c>
      <c r="V754">
        <v>2</v>
      </c>
      <c r="W754">
        <v>18</v>
      </c>
      <c r="X754" t="s">
        <v>107</v>
      </c>
      <c r="Y754" t="s">
        <v>108</v>
      </c>
      <c r="Z754" t="s">
        <v>280</v>
      </c>
      <c r="AA754">
        <v>162</v>
      </c>
      <c r="AB754">
        <v>2.7</v>
      </c>
      <c r="AC754" t="s">
        <v>96</v>
      </c>
      <c r="AD754" s="1">
        <v>42457.679861111108</v>
      </c>
      <c r="AE754" s="1">
        <v>46114.001875000002</v>
      </c>
      <c r="AF754">
        <v>1</v>
      </c>
      <c r="AG754">
        <v>1</v>
      </c>
      <c r="AH754">
        <v>1</v>
      </c>
      <c r="AI754">
        <v>1</v>
      </c>
      <c r="AJ754" t="s">
        <v>55</v>
      </c>
      <c r="AK754">
        <v>1</v>
      </c>
    </row>
    <row r="755" spans="1:37" x14ac:dyDescent="0.35">
      <c r="A755">
        <v>939659</v>
      </c>
      <c r="B755" t="s">
        <v>56</v>
      </c>
      <c r="C755" t="s">
        <v>38</v>
      </c>
      <c r="D755">
        <v>21</v>
      </c>
      <c r="E755" t="s">
        <v>57</v>
      </c>
      <c r="F755" t="s">
        <v>58</v>
      </c>
      <c r="G755" t="s">
        <v>262</v>
      </c>
      <c r="H755" t="s">
        <v>231</v>
      </c>
      <c r="I755" t="s">
        <v>302</v>
      </c>
      <c r="J755" t="s">
        <v>264</v>
      </c>
      <c r="K755" t="s">
        <v>143</v>
      </c>
      <c r="L755" t="s">
        <v>144</v>
      </c>
      <c r="M755" s="1">
        <v>42457.763194444444</v>
      </c>
      <c r="N755" t="s">
        <v>1489</v>
      </c>
      <c r="O755" t="s">
        <v>1287</v>
      </c>
      <c r="P755">
        <v>2016</v>
      </c>
      <c r="Q755">
        <v>3</v>
      </c>
      <c r="R755" t="s">
        <v>105</v>
      </c>
      <c r="S755">
        <v>28</v>
      </c>
      <c r="T755" t="s">
        <v>1491</v>
      </c>
      <c r="U755">
        <v>13</v>
      </c>
      <c r="V755">
        <v>2</v>
      </c>
      <c r="W755">
        <v>18</v>
      </c>
      <c r="X755" t="s">
        <v>107</v>
      </c>
      <c r="Y755" t="s">
        <v>108</v>
      </c>
      <c r="Z755" t="s">
        <v>1545</v>
      </c>
      <c r="AA755">
        <v>106</v>
      </c>
      <c r="AB755">
        <v>1.77</v>
      </c>
      <c r="AC755" t="s">
        <v>96</v>
      </c>
      <c r="AD755" s="1">
        <v>42457.679861111108</v>
      </c>
      <c r="AE755" s="1">
        <v>46114.001226851855</v>
      </c>
      <c r="AF755">
        <v>0</v>
      </c>
      <c r="AG755">
        <v>0</v>
      </c>
      <c r="AH755">
        <v>0</v>
      </c>
      <c r="AI755">
        <v>0</v>
      </c>
      <c r="AJ755" t="s">
        <v>55</v>
      </c>
      <c r="AK755">
        <v>1</v>
      </c>
    </row>
    <row r="756" spans="1:37" x14ac:dyDescent="0.35">
      <c r="A756">
        <v>940586</v>
      </c>
      <c r="B756" t="s">
        <v>56</v>
      </c>
      <c r="C756" t="s">
        <v>38</v>
      </c>
      <c r="D756">
        <v>34</v>
      </c>
      <c r="E756" t="s">
        <v>69</v>
      </c>
      <c r="F756" t="s">
        <v>40</v>
      </c>
      <c r="G756" t="s">
        <v>473</v>
      </c>
      <c r="H756" t="s">
        <v>425</v>
      </c>
      <c r="I756" t="s">
        <v>475</v>
      </c>
      <c r="J756" t="s">
        <v>476</v>
      </c>
      <c r="K756" t="s">
        <v>45</v>
      </c>
      <c r="L756" t="s">
        <v>46</v>
      </c>
      <c r="M756" s="1">
        <v>42457.757638888892</v>
      </c>
      <c r="N756" t="s">
        <v>1489</v>
      </c>
      <c r="O756" t="s">
        <v>1290</v>
      </c>
      <c r="P756">
        <v>2016</v>
      </c>
      <c r="Q756">
        <v>3</v>
      </c>
      <c r="R756" t="s">
        <v>105</v>
      </c>
      <c r="S756">
        <v>28</v>
      </c>
      <c r="T756" t="s">
        <v>1491</v>
      </c>
      <c r="U756">
        <v>13</v>
      </c>
      <c r="V756">
        <v>2</v>
      </c>
      <c r="W756">
        <v>18</v>
      </c>
      <c r="X756" t="s">
        <v>107</v>
      </c>
      <c r="Y756" t="s">
        <v>108</v>
      </c>
      <c r="Z756" t="s">
        <v>66</v>
      </c>
      <c r="AA756">
        <v>0</v>
      </c>
      <c r="AB756">
        <v>0</v>
      </c>
      <c r="AC756" t="s">
        <v>67</v>
      </c>
      <c r="AD756" s="1">
        <v>42457.674305555556</v>
      </c>
      <c r="AE756" s="1">
        <v>46114</v>
      </c>
      <c r="AF756">
        <v>0</v>
      </c>
      <c r="AG756">
        <v>0</v>
      </c>
      <c r="AH756">
        <v>0</v>
      </c>
      <c r="AI756">
        <v>0</v>
      </c>
      <c r="AJ756" t="s">
        <v>55</v>
      </c>
      <c r="AK756">
        <v>1</v>
      </c>
    </row>
    <row r="757" spans="1:37" x14ac:dyDescent="0.35">
      <c r="A757">
        <v>931017</v>
      </c>
      <c r="B757" t="s">
        <v>56</v>
      </c>
      <c r="C757" t="s">
        <v>68</v>
      </c>
      <c r="D757">
        <v>25</v>
      </c>
      <c r="E757" t="s">
        <v>69</v>
      </c>
      <c r="F757" t="s">
        <v>40</v>
      </c>
      <c r="G757" t="s">
        <v>395</v>
      </c>
      <c r="H757" t="s">
        <v>454</v>
      </c>
      <c r="I757" t="s">
        <v>397</v>
      </c>
      <c r="J757" t="s">
        <v>398</v>
      </c>
      <c r="K757" t="s">
        <v>143</v>
      </c>
      <c r="L757" t="s">
        <v>144</v>
      </c>
      <c r="M757" s="1">
        <v>42457.75</v>
      </c>
      <c r="N757" t="s">
        <v>1489</v>
      </c>
      <c r="O757" t="s">
        <v>1296</v>
      </c>
      <c r="P757">
        <v>2016</v>
      </c>
      <c r="Q757">
        <v>3</v>
      </c>
      <c r="R757" t="s">
        <v>105</v>
      </c>
      <c r="S757">
        <v>28</v>
      </c>
      <c r="T757" t="s">
        <v>1491</v>
      </c>
      <c r="U757">
        <v>13</v>
      </c>
      <c r="V757">
        <v>2</v>
      </c>
      <c r="W757">
        <v>18</v>
      </c>
      <c r="X757" t="s">
        <v>107</v>
      </c>
      <c r="Y757" t="s">
        <v>108</v>
      </c>
      <c r="Z757" t="s">
        <v>282</v>
      </c>
      <c r="AA757">
        <v>18</v>
      </c>
      <c r="AB757">
        <v>0.3</v>
      </c>
      <c r="AC757" t="s">
        <v>78</v>
      </c>
      <c r="AD757" s="1">
        <v>42457.666666666664</v>
      </c>
      <c r="AE757" s="1">
        <v>46114.000208333331</v>
      </c>
      <c r="AF757">
        <v>0</v>
      </c>
      <c r="AG757">
        <v>0</v>
      </c>
      <c r="AH757">
        <v>0</v>
      </c>
      <c r="AI757">
        <v>0</v>
      </c>
      <c r="AJ757" t="s">
        <v>55</v>
      </c>
      <c r="AK757">
        <v>1</v>
      </c>
    </row>
    <row r="758" spans="1:37" x14ac:dyDescent="0.35">
      <c r="A758">
        <v>940590</v>
      </c>
      <c r="B758" t="s">
        <v>56</v>
      </c>
      <c r="C758" t="s">
        <v>131</v>
      </c>
      <c r="D758">
        <v>27</v>
      </c>
      <c r="E758" t="s">
        <v>69</v>
      </c>
      <c r="F758" t="s">
        <v>110</v>
      </c>
      <c r="G758" t="s">
        <v>220</v>
      </c>
      <c r="H758" t="s">
        <v>231</v>
      </c>
      <c r="I758" t="s">
        <v>743</v>
      </c>
      <c r="J758" t="s">
        <v>222</v>
      </c>
      <c r="K758" t="s">
        <v>92</v>
      </c>
      <c r="L758" t="s">
        <v>93</v>
      </c>
      <c r="M758" s="1">
        <v>42457.75</v>
      </c>
      <c r="N758" t="s">
        <v>1489</v>
      </c>
      <c r="O758" t="s">
        <v>1296</v>
      </c>
      <c r="P758">
        <v>2016</v>
      </c>
      <c r="Q758">
        <v>3</v>
      </c>
      <c r="R758" t="s">
        <v>105</v>
      </c>
      <c r="S758">
        <v>28</v>
      </c>
      <c r="T758" t="s">
        <v>1491</v>
      </c>
      <c r="U758">
        <v>13</v>
      </c>
      <c r="V758">
        <v>2</v>
      </c>
      <c r="W758">
        <v>18</v>
      </c>
      <c r="X758" t="s">
        <v>107</v>
      </c>
      <c r="Y758" t="s">
        <v>108</v>
      </c>
      <c r="Z758" t="s">
        <v>352</v>
      </c>
      <c r="AA758">
        <v>10</v>
      </c>
      <c r="AB758">
        <v>0.17</v>
      </c>
      <c r="AC758" t="s">
        <v>78</v>
      </c>
      <c r="AD758" s="1">
        <v>42457.666666666664</v>
      </c>
      <c r="AE758" s="1">
        <v>46114.000115740739</v>
      </c>
      <c r="AF758">
        <v>0</v>
      </c>
      <c r="AG758">
        <v>0</v>
      </c>
      <c r="AH758">
        <v>0</v>
      </c>
      <c r="AI758">
        <v>0</v>
      </c>
      <c r="AJ758" t="s">
        <v>55</v>
      </c>
      <c r="AK758">
        <v>1</v>
      </c>
    </row>
    <row r="759" spans="1:37" x14ac:dyDescent="0.35">
      <c r="A759">
        <v>611044</v>
      </c>
      <c r="B759" t="s">
        <v>56</v>
      </c>
      <c r="C759" t="s">
        <v>68</v>
      </c>
      <c r="D759">
        <v>34</v>
      </c>
      <c r="E759" t="s">
        <v>69</v>
      </c>
      <c r="F759" t="s">
        <v>40</v>
      </c>
      <c r="G759" t="s">
        <v>413</v>
      </c>
      <c r="H759" t="s">
        <v>157</v>
      </c>
      <c r="I759" t="s">
        <v>1226</v>
      </c>
      <c r="J759" t="s">
        <v>415</v>
      </c>
      <c r="K759" t="s">
        <v>75</v>
      </c>
      <c r="L759" t="s">
        <v>64</v>
      </c>
      <c r="M759" s="1">
        <v>42457.744444444441</v>
      </c>
      <c r="N759" t="s">
        <v>1489</v>
      </c>
      <c r="O759" t="s">
        <v>1546</v>
      </c>
      <c r="P759">
        <v>2016</v>
      </c>
      <c r="Q759">
        <v>3</v>
      </c>
      <c r="R759" t="s">
        <v>105</v>
      </c>
      <c r="S759">
        <v>28</v>
      </c>
      <c r="T759" t="s">
        <v>1491</v>
      </c>
      <c r="U759">
        <v>13</v>
      </c>
      <c r="V759">
        <v>2</v>
      </c>
      <c r="W759">
        <v>17</v>
      </c>
      <c r="X759" t="s">
        <v>344</v>
      </c>
      <c r="Y759" t="s">
        <v>345</v>
      </c>
      <c r="Z759" t="s">
        <v>66</v>
      </c>
      <c r="AA759">
        <v>0</v>
      </c>
      <c r="AB759">
        <v>0</v>
      </c>
      <c r="AC759" t="s">
        <v>67</v>
      </c>
      <c r="AD759" s="1">
        <v>42457.661111111112</v>
      </c>
      <c r="AE759" s="1">
        <v>46114</v>
      </c>
      <c r="AF759">
        <v>0</v>
      </c>
      <c r="AG759">
        <v>0</v>
      </c>
      <c r="AH759">
        <v>0</v>
      </c>
      <c r="AI759">
        <v>0</v>
      </c>
      <c r="AJ759" t="s">
        <v>55</v>
      </c>
      <c r="AK759">
        <v>1</v>
      </c>
    </row>
    <row r="760" spans="1:37" x14ac:dyDescent="0.35">
      <c r="A760">
        <v>809091</v>
      </c>
      <c r="B760" t="s">
        <v>56</v>
      </c>
      <c r="C760" t="s">
        <v>38</v>
      </c>
      <c r="D760">
        <v>51</v>
      </c>
      <c r="E760" t="s">
        <v>39</v>
      </c>
      <c r="F760" t="s">
        <v>40</v>
      </c>
      <c r="G760" t="s">
        <v>168</v>
      </c>
      <c r="H760" t="s">
        <v>647</v>
      </c>
      <c r="I760" t="s">
        <v>895</v>
      </c>
      <c r="J760" t="s">
        <v>171</v>
      </c>
      <c r="K760" t="s">
        <v>84</v>
      </c>
      <c r="L760" t="s">
        <v>85</v>
      </c>
      <c r="M760" s="1">
        <v>42457.743055555555</v>
      </c>
      <c r="N760" t="s">
        <v>1489</v>
      </c>
      <c r="O760" t="s">
        <v>1547</v>
      </c>
      <c r="P760">
        <v>2016</v>
      </c>
      <c r="Q760">
        <v>3</v>
      </c>
      <c r="R760" t="s">
        <v>105</v>
      </c>
      <c r="S760">
        <v>28</v>
      </c>
      <c r="T760" t="s">
        <v>1491</v>
      </c>
      <c r="U760">
        <v>13</v>
      </c>
      <c r="V760">
        <v>2</v>
      </c>
      <c r="W760">
        <v>17</v>
      </c>
      <c r="X760" t="s">
        <v>344</v>
      </c>
      <c r="Y760" t="s">
        <v>345</v>
      </c>
      <c r="Z760" t="s">
        <v>525</v>
      </c>
      <c r="AA760">
        <v>441</v>
      </c>
      <c r="AB760">
        <v>7.35</v>
      </c>
      <c r="AC760" t="s">
        <v>54</v>
      </c>
      <c r="AD760" s="1">
        <v>42457.659722222219</v>
      </c>
      <c r="AE760" s="1">
        <v>46114.005104166667</v>
      </c>
      <c r="AF760">
        <v>0</v>
      </c>
      <c r="AG760">
        <v>0</v>
      </c>
      <c r="AH760">
        <v>0</v>
      </c>
      <c r="AI760">
        <v>0</v>
      </c>
      <c r="AJ760" t="s">
        <v>55</v>
      </c>
      <c r="AK760">
        <v>1</v>
      </c>
    </row>
    <row r="761" spans="1:37" x14ac:dyDescent="0.35">
      <c r="A761">
        <v>820879</v>
      </c>
      <c r="B761" t="s">
        <v>56</v>
      </c>
      <c r="C761" t="s">
        <v>38</v>
      </c>
      <c r="D761">
        <v>28</v>
      </c>
      <c r="E761" t="s">
        <v>69</v>
      </c>
      <c r="F761" t="s">
        <v>40</v>
      </c>
      <c r="G761" t="s">
        <v>220</v>
      </c>
      <c r="H761" t="s">
        <v>336</v>
      </c>
      <c r="I761" t="s">
        <v>1462</v>
      </c>
      <c r="J761" t="s">
        <v>222</v>
      </c>
      <c r="K761" t="s">
        <v>533</v>
      </c>
      <c r="L761" t="s">
        <v>534</v>
      </c>
      <c r="M761" s="1">
        <v>42457.734722222223</v>
      </c>
      <c r="N761" t="s">
        <v>1489</v>
      </c>
      <c r="O761" t="s">
        <v>1548</v>
      </c>
      <c r="P761">
        <v>2016</v>
      </c>
      <c r="Q761">
        <v>3</v>
      </c>
      <c r="R761" t="s">
        <v>105</v>
      </c>
      <c r="S761">
        <v>28</v>
      </c>
      <c r="T761" t="s">
        <v>1491</v>
      </c>
      <c r="U761">
        <v>13</v>
      </c>
      <c r="V761">
        <v>2</v>
      </c>
      <c r="W761">
        <v>17</v>
      </c>
      <c r="X761" t="s">
        <v>344</v>
      </c>
      <c r="Y761" t="s">
        <v>345</v>
      </c>
      <c r="Z761" t="s">
        <v>567</v>
      </c>
      <c r="AA761">
        <v>298</v>
      </c>
      <c r="AB761">
        <v>4.97</v>
      </c>
      <c r="AC761" t="s">
        <v>96</v>
      </c>
      <c r="AD761" s="1">
        <v>42457.651388888888</v>
      </c>
      <c r="AE761" s="1">
        <v>46114.003449074073</v>
      </c>
      <c r="AF761">
        <v>0</v>
      </c>
      <c r="AG761">
        <v>0</v>
      </c>
      <c r="AH761">
        <v>0</v>
      </c>
      <c r="AI761">
        <v>0</v>
      </c>
      <c r="AJ761" t="s">
        <v>55</v>
      </c>
      <c r="AK761">
        <v>1</v>
      </c>
    </row>
    <row r="762" spans="1:37" x14ac:dyDescent="0.35">
      <c r="A762">
        <v>930047</v>
      </c>
      <c r="B762" t="s">
        <v>56</v>
      </c>
      <c r="C762" t="s">
        <v>68</v>
      </c>
      <c r="D762">
        <v>40</v>
      </c>
      <c r="E762" t="s">
        <v>138</v>
      </c>
      <c r="F762" t="s">
        <v>40</v>
      </c>
      <c r="G762" t="s">
        <v>395</v>
      </c>
      <c r="H762" t="s">
        <v>98</v>
      </c>
      <c r="I762" t="s">
        <v>1549</v>
      </c>
      <c r="J762" t="s">
        <v>398</v>
      </c>
      <c r="K762" t="s">
        <v>92</v>
      </c>
      <c r="L762" t="s">
        <v>93</v>
      </c>
      <c r="M762" s="1">
        <v>42457.73333333333</v>
      </c>
      <c r="N762" t="s">
        <v>1489</v>
      </c>
      <c r="O762" t="s">
        <v>1303</v>
      </c>
      <c r="P762">
        <v>2016</v>
      </c>
      <c r="Q762">
        <v>3</v>
      </c>
      <c r="R762" t="s">
        <v>105</v>
      </c>
      <c r="S762">
        <v>28</v>
      </c>
      <c r="T762" t="s">
        <v>1491</v>
      </c>
      <c r="U762">
        <v>13</v>
      </c>
      <c r="V762">
        <v>2</v>
      </c>
      <c r="W762">
        <v>17</v>
      </c>
      <c r="X762" t="s">
        <v>344</v>
      </c>
      <c r="Y762" t="s">
        <v>345</v>
      </c>
      <c r="Z762" t="s">
        <v>771</v>
      </c>
      <c r="AA762">
        <v>4</v>
      </c>
      <c r="AB762">
        <v>7.0000000000000007E-2</v>
      </c>
      <c r="AC762" t="s">
        <v>78</v>
      </c>
      <c r="AD762" s="1">
        <v>42457.65</v>
      </c>
      <c r="AE762" s="1">
        <v>46114.0000462963</v>
      </c>
      <c r="AF762">
        <v>0</v>
      </c>
      <c r="AG762">
        <v>0</v>
      </c>
      <c r="AH762">
        <v>0</v>
      </c>
      <c r="AI762">
        <v>0</v>
      </c>
      <c r="AJ762" t="s">
        <v>55</v>
      </c>
      <c r="AK762">
        <v>1</v>
      </c>
    </row>
    <row r="763" spans="1:37" x14ac:dyDescent="0.35">
      <c r="A763">
        <v>939679</v>
      </c>
      <c r="B763" t="s">
        <v>56</v>
      </c>
      <c r="C763" t="s">
        <v>131</v>
      </c>
      <c r="D763">
        <v>41</v>
      </c>
      <c r="E763" t="s">
        <v>138</v>
      </c>
      <c r="F763" t="s">
        <v>110</v>
      </c>
      <c r="G763" t="s">
        <v>544</v>
      </c>
      <c r="H763" t="s">
        <v>354</v>
      </c>
      <c r="I763" t="s">
        <v>546</v>
      </c>
      <c r="J763" t="s">
        <v>547</v>
      </c>
      <c r="K763" t="s">
        <v>63</v>
      </c>
      <c r="L763" t="s">
        <v>64</v>
      </c>
      <c r="M763" s="1">
        <v>42457.731944444444</v>
      </c>
      <c r="N763" t="s">
        <v>1489</v>
      </c>
      <c r="O763" t="s">
        <v>1304</v>
      </c>
      <c r="P763">
        <v>2016</v>
      </c>
      <c r="Q763">
        <v>3</v>
      </c>
      <c r="R763" t="s">
        <v>105</v>
      </c>
      <c r="S763">
        <v>28</v>
      </c>
      <c r="T763" t="s">
        <v>1491</v>
      </c>
      <c r="U763">
        <v>13</v>
      </c>
      <c r="V763">
        <v>2</v>
      </c>
      <c r="W763">
        <v>17</v>
      </c>
      <c r="X763" t="s">
        <v>344</v>
      </c>
      <c r="Y763" t="s">
        <v>345</v>
      </c>
      <c r="Z763" t="s">
        <v>1246</v>
      </c>
      <c r="AA763">
        <v>7</v>
      </c>
      <c r="AB763">
        <v>0.12</v>
      </c>
      <c r="AC763" t="s">
        <v>78</v>
      </c>
      <c r="AD763" s="1">
        <v>42457.648611111108</v>
      </c>
      <c r="AE763" s="1">
        <v>46114.000081018516</v>
      </c>
      <c r="AF763">
        <v>0</v>
      </c>
      <c r="AG763">
        <v>0</v>
      </c>
      <c r="AH763">
        <v>0</v>
      </c>
      <c r="AI763">
        <v>0</v>
      </c>
      <c r="AJ763" t="s">
        <v>55</v>
      </c>
      <c r="AK763">
        <v>1</v>
      </c>
    </row>
    <row r="764" spans="1:37" x14ac:dyDescent="0.35">
      <c r="A764">
        <v>794930</v>
      </c>
      <c r="B764" t="s">
        <v>56</v>
      </c>
      <c r="C764" t="s">
        <v>195</v>
      </c>
      <c r="D764">
        <v>42</v>
      </c>
      <c r="E764" t="s">
        <v>138</v>
      </c>
      <c r="F764" t="s">
        <v>40</v>
      </c>
      <c r="G764" t="s">
        <v>214</v>
      </c>
      <c r="H764" t="s">
        <v>148</v>
      </c>
      <c r="I764" t="s">
        <v>537</v>
      </c>
      <c r="J764" t="s">
        <v>217</v>
      </c>
      <c r="K764" t="s">
        <v>357</v>
      </c>
      <c r="L764" t="s">
        <v>144</v>
      </c>
      <c r="M764" s="1">
        <v>42457.731249999997</v>
      </c>
      <c r="N764" t="s">
        <v>1489</v>
      </c>
      <c r="O764" t="s">
        <v>774</v>
      </c>
      <c r="P764">
        <v>2016</v>
      </c>
      <c r="Q764">
        <v>3</v>
      </c>
      <c r="R764" t="s">
        <v>105</v>
      </c>
      <c r="S764">
        <v>28</v>
      </c>
      <c r="T764" t="s">
        <v>1491</v>
      </c>
      <c r="U764">
        <v>13</v>
      </c>
      <c r="V764">
        <v>2</v>
      </c>
      <c r="W764">
        <v>17</v>
      </c>
      <c r="X764" t="s">
        <v>344</v>
      </c>
      <c r="Y764" t="s">
        <v>345</v>
      </c>
      <c r="Z764" t="s">
        <v>1550</v>
      </c>
      <c r="AA764">
        <v>417</v>
      </c>
      <c r="AB764">
        <v>6.95</v>
      </c>
      <c r="AC764" t="s">
        <v>54</v>
      </c>
      <c r="AD764" s="1">
        <v>42457.647916666669</v>
      </c>
      <c r="AE764" s="1">
        <v>46114.004826388889</v>
      </c>
      <c r="AF764">
        <v>0</v>
      </c>
      <c r="AG764">
        <v>0</v>
      </c>
      <c r="AH764">
        <v>0</v>
      </c>
      <c r="AI764">
        <v>0</v>
      </c>
      <c r="AJ764" t="s">
        <v>55</v>
      </c>
      <c r="AK764">
        <v>1</v>
      </c>
    </row>
    <row r="765" spans="1:37" x14ac:dyDescent="0.35">
      <c r="A765">
        <v>930897</v>
      </c>
      <c r="B765" t="s">
        <v>56</v>
      </c>
      <c r="C765" t="s">
        <v>195</v>
      </c>
      <c r="D765">
        <v>21</v>
      </c>
      <c r="E765" t="s">
        <v>57</v>
      </c>
      <c r="F765" t="s">
        <v>155</v>
      </c>
      <c r="G765" t="s">
        <v>139</v>
      </c>
      <c r="H765" t="s">
        <v>341</v>
      </c>
      <c r="I765" t="s">
        <v>608</v>
      </c>
      <c r="J765" t="s">
        <v>142</v>
      </c>
      <c r="K765" t="s">
        <v>75</v>
      </c>
      <c r="L765" t="s">
        <v>64</v>
      </c>
      <c r="M765" s="1">
        <v>42457.729166666664</v>
      </c>
      <c r="N765" t="s">
        <v>1489</v>
      </c>
      <c r="O765" t="s">
        <v>1551</v>
      </c>
      <c r="P765">
        <v>2016</v>
      </c>
      <c r="Q765">
        <v>3</v>
      </c>
      <c r="R765" t="s">
        <v>105</v>
      </c>
      <c r="S765">
        <v>28</v>
      </c>
      <c r="T765" t="s">
        <v>1491</v>
      </c>
      <c r="U765">
        <v>13</v>
      </c>
      <c r="V765">
        <v>2</v>
      </c>
      <c r="W765">
        <v>17</v>
      </c>
      <c r="X765" t="s">
        <v>344</v>
      </c>
      <c r="Y765" t="s">
        <v>345</v>
      </c>
      <c r="Z765" t="s">
        <v>991</v>
      </c>
      <c r="AA765">
        <v>30</v>
      </c>
      <c r="AB765">
        <v>0.5</v>
      </c>
      <c r="AC765" t="s">
        <v>78</v>
      </c>
      <c r="AD765" s="1">
        <v>42457.645833333336</v>
      </c>
      <c r="AE765" s="1">
        <v>46114.000347222223</v>
      </c>
      <c r="AF765">
        <v>0</v>
      </c>
      <c r="AG765">
        <v>0</v>
      </c>
      <c r="AH765">
        <v>0</v>
      </c>
      <c r="AI765">
        <v>0</v>
      </c>
      <c r="AJ765" t="s">
        <v>55</v>
      </c>
      <c r="AK765">
        <v>1</v>
      </c>
    </row>
    <row r="766" spans="1:37" x14ac:dyDescent="0.35">
      <c r="A766">
        <v>2091371</v>
      </c>
      <c r="B766" t="s">
        <v>56</v>
      </c>
      <c r="C766" t="s">
        <v>38</v>
      </c>
      <c r="D766">
        <v>44</v>
      </c>
      <c r="E766" t="s">
        <v>138</v>
      </c>
      <c r="F766" t="s">
        <v>40</v>
      </c>
      <c r="G766" t="s">
        <v>220</v>
      </c>
      <c r="H766" t="s">
        <v>186</v>
      </c>
      <c r="I766" t="s">
        <v>1462</v>
      </c>
      <c r="J766" t="s">
        <v>222</v>
      </c>
      <c r="K766" t="s">
        <v>115</v>
      </c>
      <c r="L766" t="s">
        <v>85</v>
      </c>
      <c r="M766" s="1">
        <v>42457.724305555559</v>
      </c>
      <c r="N766" t="s">
        <v>1489</v>
      </c>
      <c r="O766" t="s">
        <v>365</v>
      </c>
      <c r="P766">
        <v>2016</v>
      </c>
      <c r="Q766">
        <v>3</v>
      </c>
      <c r="R766" t="s">
        <v>105</v>
      </c>
      <c r="S766">
        <v>28</v>
      </c>
      <c r="T766" t="s">
        <v>1491</v>
      </c>
      <c r="U766">
        <v>13</v>
      </c>
      <c r="V766">
        <v>2</v>
      </c>
      <c r="W766">
        <v>17</v>
      </c>
      <c r="X766" t="s">
        <v>344</v>
      </c>
      <c r="Y766" t="s">
        <v>345</v>
      </c>
      <c r="Z766" t="s">
        <v>66</v>
      </c>
      <c r="AA766">
        <v>0</v>
      </c>
      <c r="AB766">
        <v>0</v>
      </c>
      <c r="AC766" t="s">
        <v>67</v>
      </c>
      <c r="AD766" s="1">
        <v>42457.640972222223</v>
      </c>
      <c r="AE766" s="1">
        <v>46114</v>
      </c>
      <c r="AF766">
        <v>0</v>
      </c>
      <c r="AG766">
        <v>0</v>
      </c>
      <c r="AH766">
        <v>0</v>
      </c>
      <c r="AI766">
        <v>0</v>
      </c>
      <c r="AJ766" t="s">
        <v>55</v>
      </c>
      <c r="AK766">
        <v>1</v>
      </c>
    </row>
    <row r="767" spans="1:37" x14ac:dyDescent="0.35">
      <c r="A767">
        <v>922283</v>
      </c>
      <c r="B767" t="s">
        <v>56</v>
      </c>
      <c r="C767" t="s">
        <v>68</v>
      </c>
      <c r="D767">
        <v>22</v>
      </c>
      <c r="E767" t="s">
        <v>57</v>
      </c>
      <c r="F767" t="s">
        <v>58</v>
      </c>
      <c r="G767" t="s">
        <v>156</v>
      </c>
      <c r="H767" t="s">
        <v>666</v>
      </c>
      <c r="I767" t="s">
        <v>699</v>
      </c>
      <c r="J767" t="s">
        <v>159</v>
      </c>
      <c r="K767" t="s">
        <v>75</v>
      </c>
      <c r="L767" t="s">
        <v>64</v>
      </c>
      <c r="M767" s="1">
        <v>42457.716666666667</v>
      </c>
      <c r="N767" t="s">
        <v>1489</v>
      </c>
      <c r="O767" t="s">
        <v>789</v>
      </c>
      <c r="P767">
        <v>2016</v>
      </c>
      <c r="Q767">
        <v>3</v>
      </c>
      <c r="R767" t="s">
        <v>105</v>
      </c>
      <c r="S767">
        <v>28</v>
      </c>
      <c r="T767" t="s">
        <v>1491</v>
      </c>
      <c r="U767">
        <v>13</v>
      </c>
      <c r="V767">
        <v>2</v>
      </c>
      <c r="W767">
        <v>17</v>
      </c>
      <c r="X767" t="s">
        <v>344</v>
      </c>
      <c r="Y767" t="s">
        <v>345</v>
      </c>
      <c r="Z767" t="s">
        <v>66</v>
      </c>
      <c r="AA767">
        <v>0</v>
      </c>
      <c r="AB767">
        <v>0</v>
      </c>
      <c r="AC767" t="s">
        <v>67</v>
      </c>
      <c r="AD767" s="1">
        <v>42457.633333333331</v>
      </c>
      <c r="AE767" s="1">
        <v>46114</v>
      </c>
      <c r="AF767">
        <v>0</v>
      </c>
      <c r="AG767">
        <v>0</v>
      </c>
      <c r="AH767">
        <v>0</v>
      </c>
      <c r="AI767">
        <v>0</v>
      </c>
      <c r="AJ767" t="s">
        <v>55</v>
      </c>
      <c r="AK767">
        <v>1</v>
      </c>
    </row>
    <row r="768" spans="1:37" x14ac:dyDescent="0.35">
      <c r="A768">
        <v>907627</v>
      </c>
      <c r="B768" t="s">
        <v>56</v>
      </c>
      <c r="C768" t="s">
        <v>68</v>
      </c>
      <c r="D768">
        <v>36</v>
      </c>
      <c r="E768" t="s">
        <v>138</v>
      </c>
      <c r="F768" t="s">
        <v>40</v>
      </c>
      <c r="G768" t="s">
        <v>267</v>
      </c>
      <c r="H768" t="s">
        <v>200</v>
      </c>
      <c r="I768" t="s">
        <v>432</v>
      </c>
      <c r="J768" t="s">
        <v>270</v>
      </c>
      <c r="K768" t="s">
        <v>92</v>
      </c>
      <c r="L768" t="s">
        <v>93</v>
      </c>
      <c r="M768" s="1">
        <v>42457.712500000001</v>
      </c>
      <c r="N768" t="s">
        <v>1489</v>
      </c>
      <c r="O768" t="s">
        <v>1552</v>
      </c>
      <c r="P768">
        <v>2016</v>
      </c>
      <c r="Q768">
        <v>3</v>
      </c>
      <c r="R768" t="s">
        <v>105</v>
      </c>
      <c r="S768">
        <v>28</v>
      </c>
      <c r="T768" t="s">
        <v>1491</v>
      </c>
      <c r="U768">
        <v>13</v>
      </c>
      <c r="V768">
        <v>2</v>
      </c>
      <c r="W768">
        <v>17</v>
      </c>
      <c r="X768" t="s">
        <v>344</v>
      </c>
      <c r="Y768" t="s">
        <v>345</v>
      </c>
      <c r="Z768" t="s">
        <v>1553</v>
      </c>
      <c r="AA768">
        <v>302</v>
      </c>
      <c r="AB768">
        <v>5.03</v>
      </c>
      <c r="AC768" t="s">
        <v>54</v>
      </c>
      <c r="AD768" s="1">
        <v>42457.629166666666</v>
      </c>
      <c r="AE768" s="1">
        <v>46114.003495370373</v>
      </c>
      <c r="AF768">
        <v>0</v>
      </c>
      <c r="AG768">
        <v>0</v>
      </c>
      <c r="AH768">
        <v>0</v>
      </c>
      <c r="AI768">
        <v>0</v>
      </c>
      <c r="AJ768" t="s">
        <v>55</v>
      </c>
      <c r="AK768">
        <v>1</v>
      </c>
    </row>
    <row r="769" spans="1:37" x14ac:dyDescent="0.35">
      <c r="A769">
        <v>866885</v>
      </c>
      <c r="B769" t="s">
        <v>56</v>
      </c>
      <c r="C769" t="s">
        <v>38</v>
      </c>
      <c r="D769">
        <v>27</v>
      </c>
      <c r="E769" t="s">
        <v>69</v>
      </c>
      <c r="F769" t="s">
        <v>40</v>
      </c>
      <c r="G769" t="s">
        <v>395</v>
      </c>
      <c r="H769" t="s">
        <v>354</v>
      </c>
      <c r="I769" t="s">
        <v>495</v>
      </c>
      <c r="J769" t="s">
        <v>398</v>
      </c>
      <c r="K769" t="s">
        <v>115</v>
      </c>
      <c r="L769" t="s">
        <v>85</v>
      </c>
      <c r="M769" s="1">
        <v>42457.711805555555</v>
      </c>
      <c r="N769" t="s">
        <v>1489</v>
      </c>
      <c r="O769" t="s">
        <v>1554</v>
      </c>
      <c r="P769">
        <v>2016</v>
      </c>
      <c r="Q769">
        <v>3</v>
      </c>
      <c r="R769" t="s">
        <v>105</v>
      </c>
      <c r="S769">
        <v>28</v>
      </c>
      <c r="T769" t="s">
        <v>1491</v>
      </c>
      <c r="U769">
        <v>13</v>
      </c>
      <c r="V769">
        <v>2</v>
      </c>
      <c r="W769">
        <v>17</v>
      </c>
      <c r="X769" t="s">
        <v>344</v>
      </c>
      <c r="Y769" t="s">
        <v>345</v>
      </c>
      <c r="Z769" t="s">
        <v>1555</v>
      </c>
      <c r="AA769">
        <v>4863</v>
      </c>
      <c r="AB769">
        <v>81.05</v>
      </c>
      <c r="AC769" t="s">
        <v>130</v>
      </c>
      <c r="AD769" s="1">
        <v>42457.628472222219</v>
      </c>
      <c r="AE769" s="1">
        <v>46114.056284722225</v>
      </c>
      <c r="AF769">
        <v>0</v>
      </c>
      <c r="AG769">
        <v>0</v>
      </c>
      <c r="AH769">
        <v>0</v>
      </c>
      <c r="AI769">
        <v>0</v>
      </c>
      <c r="AJ769" t="s">
        <v>55</v>
      </c>
      <c r="AK769">
        <v>1</v>
      </c>
    </row>
    <row r="770" spans="1:37" x14ac:dyDescent="0.35">
      <c r="A770">
        <v>918556</v>
      </c>
      <c r="B770" t="s">
        <v>56</v>
      </c>
      <c r="C770" t="s">
        <v>68</v>
      </c>
      <c r="D770">
        <v>34</v>
      </c>
      <c r="E770" t="s">
        <v>69</v>
      </c>
      <c r="F770" t="s">
        <v>155</v>
      </c>
      <c r="G770" t="s">
        <v>424</v>
      </c>
      <c r="H770" t="s">
        <v>454</v>
      </c>
      <c r="I770" t="s">
        <v>974</v>
      </c>
      <c r="J770" t="s">
        <v>427</v>
      </c>
      <c r="K770" t="s">
        <v>533</v>
      </c>
      <c r="L770" t="s">
        <v>534</v>
      </c>
      <c r="M770" s="1">
        <v>42457.708333333336</v>
      </c>
      <c r="N770" t="s">
        <v>1489</v>
      </c>
      <c r="O770" t="s">
        <v>802</v>
      </c>
      <c r="P770">
        <v>2016</v>
      </c>
      <c r="Q770">
        <v>3</v>
      </c>
      <c r="R770" t="s">
        <v>105</v>
      </c>
      <c r="S770">
        <v>28</v>
      </c>
      <c r="T770" t="s">
        <v>1491</v>
      </c>
      <c r="U770">
        <v>13</v>
      </c>
      <c r="V770">
        <v>2</v>
      </c>
      <c r="W770">
        <v>17</v>
      </c>
      <c r="X770" t="s">
        <v>344</v>
      </c>
      <c r="Y770" t="s">
        <v>345</v>
      </c>
      <c r="Z770" t="s">
        <v>1556</v>
      </c>
      <c r="AA770">
        <v>101</v>
      </c>
      <c r="AB770">
        <v>1.68</v>
      </c>
      <c r="AC770" t="s">
        <v>96</v>
      </c>
      <c r="AD770" s="1">
        <v>42457.625</v>
      </c>
      <c r="AE770" s="1">
        <v>46114.001168981478</v>
      </c>
      <c r="AF770">
        <v>0</v>
      </c>
      <c r="AG770">
        <v>0</v>
      </c>
      <c r="AH770">
        <v>0</v>
      </c>
      <c r="AI770">
        <v>0</v>
      </c>
      <c r="AJ770" t="s">
        <v>55</v>
      </c>
      <c r="AK770">
        <v>1</v>
      </c>
    </row>
    <row r="771" spans="1:37" x14ac:dyDescent="0.35">
      <c r="A771">
        <v>941250</v>
      </c>
      <c r="B771" t="s">
        <v>56</v>
      </c>
      <c r="C771" t="s">
        <v>38</v>
      </c>
      <c r="D771">
        <v>32</v>
      </c>
      <c r="E771" t="s">
        <v>69</v>
      </c>
      <c r="F771" t="s">
        <v>155</v>
      </c>
      <c r="G771" t="s">
        <v>262</v>
      </c>
      <c r="H771" t="s">
        <v>382</v>
      </c>
      <c r="I771" t="s">
        <v>263</v>
      </c>
      <c r="J771" t="s">
        <v>264</v>
      </c>
      <c r="K771" t="s">
        <v>92</v>
      </c>
      <c r="L771" t="s">
        <v>93</v>
      </c>
      <c r="M771" s="1">
        <v>42457.706944444442</v>
      </c>
      <c r="N771" t="s">
        <v>1489</v>
      </c>
      <c r="O771" t="s">
        <v>804</v>
      </c>
      <c r="P771">
        <v>2016</v>
      </c>
      <c r="Q771">
        <v>3</v>
      </c>
      <c r="R771" t="s">
        <v>105</v>
      </c>
      <c r="S771">
        <v>28</v>
      </c>
      <c r="T771" t="s">
        <v>1491</v>
      </c>
      <c r="U771">
        <v>13</v>
      </c>
      <c r="V771">
        <v>2</v>
      </c>
      <c r="W771">
        <v>16</v>
      </c>
      <c r="X771" t="s">
        <v>344</v>
      </c>
      <c r="Y771" t="s">
        <v>345</v>
      </c>
      <c r="Z771" t="s">
        <v>1557</v>
      </c>
      <c r="AA771">
        <v>242</v>
      </c>
      <c r="AB771">
        <v>4.03</v>
      </c>
      <c r="AC771" t="s">
        <v>96</v>
      </c>
      <c r="AD771" s="1">
        <v>42457.623611111114</v>
      </c>
      <c r="AE771" s="1">
        <v>46114.002800925926</v>
      </c>
      <c r="AF771">
        <v>0</v>
      </c>
      <c r="AG771">
        <v>0</v>
      </c>
      <c r="AH771">
        <v>0</v>
      </c>
      <c r="AI771">
        <v>0</v>
      </c>
      <c r="AJ771" t="s">
        <v>55</v>
      </c>
      <c r="AK771">
        <v>1</v>
      </c>
    </row>
    <row r="772" spans="1:37" x14ac:dyDescent="0.35">
      <c r="A772">
        <v>897314</v>
      </c>
      <c r="B772" t="s">
        <v>56</v>
      </c>
      <c r="C772" t="s">
        <v>38</v>
      </c>
      <c r="D772">
        <v>32</v>
      </c>
      <c r="E772" t="s">
        <v>69</v>
      </c>
      <c r="F772" t="s">
        <v>40</v>
      </c>
      <c r="G772" t="s">
        <v>591</v>
      </c>
      <c r="H772" t="s">
        <v>545</v>
      </c>
      <c r="I772" t="s">
        <v>592</v>
      </c>
      <c r="J772" t="s">
        <v>593</v>
      </c>
      <c r="K772" t="s">
        <v>84</v>
      </c>
      <c r="L772" t="s">
        <v>85</v>
      </c>
      <c r="M772" s="1">
        <v>42457.700694444444</v>
      </c>
      <c r="N772" t="s">
        <v>1489</v>
      </c>
      <c r="O772" t="s">
        <v>1558</v>
      </c>
      <c r="P772">
        <v>2016</v>
      </c>
      <c r="Q772">
        <v>3</v>
      </c>
      <c r="R772" t="s">
        <v>105</v>
      </c>
      <c r="S772">
        <v>28</v>
      </c>
      <c r="T772" t="s">
        <v>1491</v>
      </c>
      <c r="U772">
        <v>13</v>
      </c>
      <c r="V772">
        <v>2</v>
      </c>
      <c r="W772">
        <v>16</v>
      </c>
      <c r="X772" t="s">
        <v>344</v>
      </c>
      <c r="Y772" t="s">
        <v>345</v>
      </c>
      <c r="Z772" t="s">
        <v>1559</v>
      </c>
      <c r="AA772">
        <v>156</v>
      </c>
      <c r="AB772">
        <v>2.6</v>
      </c>
      <c r="AC772" t="s">
        <v>96</v>
      </c>
      <c r="AD772" s="1">
        <v>42457.617361111108</v>
      </c>
      <c r="AE772" s="1">
        <v>46114.001805555556</v>
      </c>
      <c r="AF772">
        <v>0</v>
      </c>
      <c r="AG772">
        <v>0</v>
      </c>
      <c r="AH772">
        <v>0</v>
      </c>
      <c r="AI772">
        <v>0</v>
      </c>
      <c r="AJ772" t="s">
        <v>55</v>
      </c>
      <c r="AK772">
        <v>1</v>
      </c>
    </row>
    <row r="773" spans="1:37" x14ac:dyDescent="0.35">
      <c r="A773">
        <v>918556</v>
      </c>
      <c r="B773" t="s">
        <v>56</v>
      </c>
      <c r="C773" t="s">
        <v>68</v>
      </c>
      <c r="D773">
        <v>34</v>
      </c>
      <c r="E773" t="s">
        <v>69</v>
      </c>
      <c r="F773" t="s">
        <v>155</v>
      </c>
      <c r="G773" t="s">
        <v>424</v>
      </c>
      <c r="H773" t="s">
        <v>454</v>
      </c>
      <c r="I773" t="s">
        <v>974</v>
      </c>
      <c r="J773" t="s">
        <v>427</v>
      </c>
      <c r="K773" t="s">
        <v>75</v>
      </c>
      <c r="L773" t="s">
        <v>64</v>
      </c>
      <c r="M773" s="1">
        <v>42457.696527777778</v>
      </c>
      <c r="N773" t="s">
        <v>1489</v>
      </c>
      <c r="O773" t="s">
        <v>820</v>
      </c>
      <c r="P773">
        <v>2016</v>
      </c>
      <c r="Q773">
        <v>3</v>
      </c>
      <c r="R773" t="s">
        <v>105</v>
      </c>
      <c r="S773">
        <v>28</v>
      </c>
      <c r="T773" t="s">
        <v>1491</v>
      </c>
      <c r="U773">
        <v>13</v>
      </c>
      <c r="V773">
        <v>2</v>
      </c>
      <c r="W773">
        <v>16</v>
      </c>
      <c r="X773" t="s">
        <v>344</v>
      </c>
      <c r="Y773" t="s">
        <v>345</v>
      </c>
      <c r="Z773" t="s">
        <v>771</v>
      </c>
      <c r="AA773">
        <v>4</v>
      </c>
      <c r="AB773">
        <v>7.0000000000000007E-2</v>
      </c>
      <c r="AC773" t="s">
        <v>78</v>
      </c>
      <c r="AD773" s="1">
        <v>42457.613194444442</v>
      </c>
      <c r="AE773" s="1">
        <v>46114.0000462963</v>
      </c>
      <c r="AF773">
        <v>0</v>
      </c>
      <c r="AG773">
        <v>0</v>
      </c>
      <c r="AH773">
        <v>0</v>
      </c>
      <c r="AI773">
        <v>0</v>
      </c>
      <c r="AJ773" t="s">
        <v>55</v>
      </c>
      <c r="AK773">
        <v>1</v>
      </c>
    </row>
    <row r="774" spans="1:37" x14ac:dyDescent="0.35">
      <c r="A774">
        <v>940976</v>
      </c>
      <c r="B774" t="s">
        <v>37</v>
      </c>
      <c r="C774" t="s">
        <v>38</v>
      </c>
      <c r="D774">
        <v>32</v>
      </c>
      <c r="E774" t="s">
        <v>69</v>
      </c>
      <c r="F774" t="s">
        <v>146</v>
      </c>
      <c r="G774" t="s">
        <v>705</v>
      </c>
      <c r="H774" t="s">
        <v>157</v>
      </c>
      <c r="I774" t="s">
        <v>706</v>
      </c>
      <c r="J774" t="s">
        <v>707</v>
      </c>
      <c r="K774" t="s">
        <v>75</v>
      </c>
      <c r="L774" t="s">
        <v>64</v>
      </c>
      <c r="M774" s="1">
        <v>42457.67291666667</v>
      </c>
      <c r="N774" t="s">
        <v>1489</v>
      </c>
      <c r="O774" t="s">
        <v>1560</v>
      </c>
      <c r="P774">
        <v>2016</v>
      </c>
      <c r="Q774">
        <v>3</v>
      </c>
      <c r="R774" t="s">
        <v>105</v>
      </c>
      <c r="S774">
        <v>28</v>
      </c>
      <c r="T774" t="s">
        <v>1491</v>
      </c>
      <c r="U774">
        <v>13</v>
      </c>
      <c r="V774">
        <v>2</v>
      </c>
      <c r="W774">
        <v>16</v>
      </c>
      <c r="X774" t="s">
        <v>344</v>
      </c>
      <c r="Y774" t="s">
        <v>345</v>
      </c>
      <c r="Z774" t="s">
        <v>66</v>
      </c>
      <c r="AA774">
        <v>0</v>
      </c>
      <c r="AB774">
        <v>0</v>
      </c>
      <c r="AC774" t="s">
        <v>67</v>
      </c>
      <c r="AD774" s="1">
        <v>42457.589583333334</v>
      </c>
      <c r="AE774" s="1">
        <v>46114</v>
      </c>
      <c r="AF774">
        <v>0</v>
      </c>
      <c r="AG774">
        <v>0</v>
      </c>
      <c r="AH774">
        <v>0</v>
      </c>
      <c r="AI774">
        <v>0</v>
      </c>
      <c r="AJ774" t="s">
        <v>55</v>
      </c>
      <c r="AK774">
        <v>1</v>
      </c>
    </row>
    <row r="775" spans="1:37" x14ac:dyDescent="0.35">
      <c r="A775">
        <v>2000422</v>
      </c>
      <c r="B775" t="s">
        <v>56</v>
      </c>
      <c r="C775" t="s">
        <v>38</v>
      </c>
      <c r="D775">
        <v>39</v>
      </c>
      <c r="E775" t="s">
        <v>138</v>
      </c>
      <c r="F775" t="s">
        <v>110</v>
      </c>
      <c r="G775" t="s">
        <v>444</v>
      </c>
      <c r="H775" t="s">
        <v>440</v>
      </c>
      <c r="I775" t="s">
        <v>468</v>
      </c>
      <c r="J775" t="s">
        <v>446</v>
      </c>
      <c r="K775" t="s">
        <v>92</v>
      </c>
      <c r="L775" t="s">
        <v>93</v>
      </c>
      <c r="M775" s="1">
        <v>42457.666666666664</v>
      </c>
      <c r="N775" t="s">
        <v>1489</v>
      </c>
      <c r="O775" t="s">
        <v>1561</v>
      </c>
      <c r="P775">
        <v>2016</v>
      </c>
      <c r="Q775">
        <v>3</v>
      </c>
      <c r="R775" t="s">
        <v>105</v>
      </c>
      <c r="S775">
        <v>28</v>
      </c>
      <c r="T775" t="s">
        <v>1491</v>
      </c>
      <c r="U775">
        <v>13</v>
      </c>
      <c r="V775">
        <v>2</v>
      </c>
      <c r="W775">
        <v>16</v>
      </c>
      <c r="X775" t="s">
        <v>344</v>
      </c>
      <c r="Y775" t="s">
        <v>345</v>
      </c>
      <c r="Z775" t="s">
        <v>1562</v>
      </c>
      <c r="AA775">
        <v>128</v>
      </c>
      <c r="AB775">
        <v>2.13</v>
      </c>
      <c r="AC775" t="s">
        <v>96</v>
      </c>
      <c r="AD775" s="1">
        <v>42457.583333333336</v>
      </c>
      <c r="AE775" s="1">
        <v>46114.001481481479</v>
      </c>
      <c r="AF775">
        <v>0</v>
      </c>
      <c r="AG775">
        <v>0</v>
      </c>
      <c r="AH775">
        <v>0</v>
      </c>
      <c r="AI775">
        <v>0</v>
      </c>
      <c r="AJ775" t="s">
        <v>55</v>
      </c>
      <c r="AK775">
        <v>1</v>
      </c>
    </row>
    <row r="776" spans="1:37" x14ac:dyDescent="0.35">
      <c r="A776">
        <v>940509</v>
      </c>
      <c r="B776" t="s">
        <v>56</v>
      </c>
      <c r="C776" t="s">
        <v>588</v>
      </c>
      <c r="D776">
        <v>26</v>
      </c>
      <c r="E776" t="s">
        <v>69</v>
      </c>
      <c r="F776" t="s">
        <v>110</v>
      </c>
      <c r="G776" t="s">
        <v>59</v>
      </c>
      <c r="H776" t="s">
        <v>372</v>
      </c>
      <c r="I776" t="s">
        <v>589</v>
      </c>
      <c r="J776" t="s">
        <v>62</v>
      </c>
      <c r="K776" t="s">
        <v>271</v>
      </c>
      <c r="L776" t="s">
        <v>93</v>
      </c>
      <c r="M776" s="1">
        <v>42457.666666666664</v>
      </c>
      <c r="N776" t="s">
        <v>1489</v>
      </c>
      <c r="O776" t="s">
        <v>1561</v>
      </c>
      <c r="P776">
        <v>2016</v>
      </c>
      <c r="Q776">
        <v>3</v>
      </c>
      <c r="R776" t="s">
        <v>105</v>
      </c>
      <c r="S776">
        <v>28</v>
      </c>
      <c r="T776" t="s">
        <v>1491</v>
      </c>
      <c r="U776">
        <v>13</v>
      </c>
      <c r="V776">
        <v>2</v>
      </c>
      <c r="W776">
        <v>16</v>
      </c>
      <c r="X776" t="s">
        <v>344</v>
      </c>
      <c r="Y776" t="s">
        <v>345</v>
      </c>
      <c r="Z776" t="s">
        <v>1126</v>
      </c>
      <c r="AA776">
        <v>50</v>
      </c>
      <c r="AB776">
        <v>0.83</v>
      </c>
      <c r="AC776" t="s">
        <v>78</v>
      </c>
      <c r="AD776" s="1">
        <v>42457.583333333336</v>
      </c>
      <c r="AE776" s="1">
        <v>46114.000578703701</v>
      </c>
      <c r="AF776">
        <v>0</v>
      </c>
      <c r="AG776">
        <v>0</v>
      </c>
      <c r="AH776">
        <v>0</v>
      </c>
      <c r="AI776">
        <v>0</v>
      </c>
      <c r="AJ776" t="s">
        <v>55</v>
      </c>
      <c r="AK776">
        <v>1</v>
      </c>
    </row>
    <row r="777" spans="1:37" x14ac:dyDescent="0.35">
      <c r="A777">
        <v>940937</v>
      </c>
      <c r="B777" t="s">
        <v>56</v>
      </c>
      <c r="C777" t="s">
        <v>195</v>
      </c>
      <c r="D777">
        <v>30</v>
      </c>
      <c r="E777" t="s">
        <v>69</v>
      </c>
      <c r="F777" t="s">
        <v>110</v>
      </c>
      <c r="G777" t="s">
        <v>209</v>
      </c>
      <c r="H777" t="s">
        <v>169</v>
      </c>
      <c r="I777" t="s">
        <v>515</v>
      </c>
      <c r="J777" t="s">
        <v>211</v>
      </c>
      <c r="K777" t="s">
        <v>115</v>
      </c>
      <c r="L777" t="s">
        <v>85</v>
      </c>
      <c r="M777" s="1">
        <v>42457.665277777778</v>
      </c>
      <c r="N777" t="s">
        <v>1489</v>
      </c>
      <c r="O777" t="s">
        <v>1563</v>
      </c>
      <c r="P777">
        <v>2016</v>
      </c>
      <c r="Q777">
        <v>3</v>
      </c>
      <c r="R777" t="s">
        <v>105</v>
      </c>
      <c r="S777">
        <v>28</v>
      </c>
      <c r="T777" t="s">
        <v>1491</v>
      </c>
      <c r="U777">
        <v>13</v>
      </c>
      <c r="V777">
        <v>2</v>
      </c>
      <c r="W777">
        <v>15</v>
      </c>
      <c r="X777" t="s">
        <v>344</v>
      </c>
      <c r="Y777" t="s">
        <v>345</v>
      </c>
      <c r="Z777" t="s">
        <v>1564</v>
      </c>
      <c r="AA777">
        <v>237</v>
      </c>
      <c r="AB777">
        <v>3.95</v>
      </c>
      <c r="AC777" t="s">
        <v>96</v>
      </c>
      <c r="AD777" s="1">
        <v>42457.581944444442</v>
      </c>
      <c r="AE777" s="1">
        <v>46114.002743055556</v>
      </c>
      <c r="AF777">
        <v>0</v>
      </c>
      <c r="AG777">
        <v>0</v>
      </c>
      <c r="AH777">
        <v>0</v>
      </c>
      <c r="AI777">
        <v>0</v>
      </c>
      <c r="AJ777" t="s">
        <v>55</v>
      </c>
      <c r="AK777">
        <v>1</v>
      </c>
    </row>
    <row r="778" spans="1:37" x14ac:dyDescent="0.35">
      <c r="A778">
        <v>2369217</v>
      </c>
      <c r="B778" t="s">
        <v>56</v>
      </c>
      <c r="C778" t="s">
        <v>38</v>
      </c>
      <c r="D778">
        <v>52</v>
      </c>
      <c r="E778" t="s">
        <v>39</v>
      </c>
      <c r="F778" t="s">
        <v>155</v>
      </c>
      <c r="G778" t="s">
        <v>189</v>
      </c>
      <c r="H778" t="s">
        <v>382</v>
      </c>
      <c r="I778" t="s">
        <v>622</v>
      </c>
      <c r="J778" t="s">
        <v>192</v>
      </c>
      <c r="K778" t="s">
        <v>143</v>
      </c>
      <c r="L778" t="s">
        <v>144</v>
      </c>
      <c r="M778" s="1">
        <v>42457.661111111112</v>
      </c>
      <c r="N778" t="s">
        <v>1489</v>
      </c>
      <c r="O778" t="s">
        <v>1330</v>
      </c>
      <c r="P778">
        <v>2016</v>
      </c>
      <c r="Q778">
        <v>3</v>
      </c>
      <c r="R778" t="s">
        <v>105</v>
      </c>
      <c r="S778">
        <v>28</v>
      </c>
      <c r="T778" t="s">
        <v>1491</v>
      </c>
      <c r="U778">
        <v>13</v>
      </c>
      <c r="V778">
        <v>2</v>
      </c>
      <c r="W778">
        <v>15</v>
      </c>
      <c r="X778" t="s">
        <v>344</v>
      </c>
      <c r="Y778" t="s">
        <v>345</v>
      </c>
      <c r="Z778" t="s">
        <v>604</v>
      </c>
      <c r="AA778">
        <v>1</v>
      </c>
      <c r="AB778">
        <v>0.02</v>
      </c>
      <c r="AC778" t="s">
        <v>78</v>
      </c>
      <c r="AD778" s="1">
        <v>42457.577777777777</v>
      </c>
      <c r="AE778" s="1">
        <v>46114.000011574077</v>
      </c>
      <c r="AF778">
        <v>0</v>
      </c>
      <c r="AG778">
        <v>0</v>
      </c>
      <c r="AH778">
        <v>0</v>
      </c>
      <c r="AI778">
        <v>0</v>
      </c>
      <c r="AJ778" t="s">
        <v>55</v>
      </c>
      <c r="AK778">
        <v>1</v>
      </c>
    </row>
    <row r="779" spans="1:37" x14ac:dyDescent="0.35">
      <c r="A779">
        <v>771945</v>
      </c>
      <c r="B779" t="s">
        <v>56</v>
      </c>
      <c r="C779" t="s">
        <v>38</v>
      </c>
      <c r="D779">
        <v>32</v>
      </c>
      <c r="E779" t="s">
        <v>69</v>
      </c>
      <c r="F779" t="s">
        <v>146</v>
      </c>
      <c r="G779" t="s">
        <v>168</v>
      </c>
      <c r="H779" t="s">
        <v>98</v>
      </c>
      <c r="I779" t="s">
        <v>895</v>
      </c>
      <c r="J779" t="s">
        <v>171</v>
      </c>
      <c r="K779" t="s">
        <v>92</v>
      </c>
      <c r="L779" t="s">
        <v>93</v>
      </c>
      <c r="M779" s="1">
        <v>42457.656944444447</v>
      </c>
      <c r="N779" t="s">
        <v>1489</v>
      </c>
      <c r="O779" t="s">
        <v>1565</v>
      </c>
      <c r="P779">
        <v>2016</v>
      </c>
      <c r="Q779">
        <v>3</v>
      </c>
      <c r="R779" t="s">
        <v>105</v>
      </c>
      <c r="S779">
        <v>28</v>
      </c>
      <c r="T779" t="s">
        <v>1491</v>
      </c>
      <c r="U779">
        <v>13</v>
      </c>
      <c r="V779">
        <v>2</v>
      </c>
      <c r="W779">
        <v>15</v>
      </c>
      <c r="X779" t="s">
        <v>344</v>
      </c>
      <c r="Y779" t="s">
        <v>345</v>
      </c>
      <c r="Z779" t="s">
        <v>1566</v>
      </c>
      <c r="AA779">
        <v>580</v>
      </c>
      <c r="AB779">
        <v>9.67</v>
      </c>
      <c r="AC779" t="s">
        <v>54</v>
      </c>
      <c r="AD779" s="1">
        <v>42457.573611111111</v>
      </c>
      <c r="AE779" s="1">
        <v>46114.006712962961</v>
      </c>
      <c r="AF779">
        <v>0</v>
      </c>
      <c r="AG779">
        <v>0</v>
      </c>
      <c r="AH779">
        <v>0</v>
      </c>
      <c r="AI779">
        <v>0</v>
      </c>
      <c r="AJ779" t="s">
        <v>55</v>
      </c>
      <c r="AK779">
        <v>1</v>
      </c>
    </row>
    <row r="780" spans="1:37" x14ac:dyDescent="0.35">
      <c r="A780">
        <v>939602</v>
      </c>
      <c r="B780" t="s">
        <v>56</v>
      </c>
      <c r="C780" t="s">
        <v>131</v>
      </c>
      <c r="D780">
        <v>18</v>
      </c>
      <c r="E780" t="s">
        <v>57</v>
      </c>
      <c r="F780" t="s">
        <v>261</v>
      </c>
      <c r="G780" t="s">
        <v>388</v>
      </c>
      <c r="H780" t="s">
        <v>425</v>
      </c>
      <c r="I780" t="s">
        <v>500</v>
      </c>
      <c r="J780" t="s">
        <v>391</v>
      </c>
      <c r="K780" t="s">
        <v>84</v>
      </c>
      <c r="L780" t="s">
        <v>85</v>
      </c>
      <c r="M780" s="1">
        <v>42457.656944444447</v>
      </c>
      <c r="N780" t="s">
        <v>1489</v>
      </c>
      <c r="O780" t="s">
        <v>1565</v>
      </c>
      <c r="P780">
        <v>2016</v>
      </c>
      <c r="Q780">
        <v>3</v>
      </c>
      <c r="R780" t="s">
        <v>105</v>
      </c>
      <c r="S780">
        <v>28</v>
      </c>
      <c r="T780" t="s">
        <v>1491</v>
      </c>
      <c r="U780">
        <v>13</v>
      </c>
      <c r="V780">
        <v>2</v>
      </c>
      <c r="W780">
        <v>15</v>
      </c>
      <c r="X780" t="s">
        <v>344</v>
      </c>
      <c r="Y780" t="s">
        <v>345</v>
      </c>
      <c r="Z780" t="s">
        <v>1567</v>
      </c>
      <c r="AA780">
        <v>300</v>
      </c>
      <c r="AB780">
        <v>5</v>
      </c>
      <c r="AC780" t="s">
        <v>54</v>
      </c>
      <c r="AD780" s="1">
        <v>42457.573611111111</v>
      </c>
      <c r="AE780" s="1">
        <v>46114.003472222219</v>
      </c>
      <c r="AF780">
        <v>0</v>
      </c>
      <c r="AG780">
        <v>0</v>
      </c>
      <c r="AH780">
        <v>0</v>
      </c>
      <c r="AI780">
        <v>0</v>
      </c>
      <c r="AJ780" t="s">
        <v>55</v>
      </c>
      <c r="AK780">
        <v>1</v>
      </c>
    </row>
    <row r="781" spans="1:37" x14ac:dyDescent="0.35">
      <c r="A781">
        <v>939602</v>
      </c>
      <c r="B781" t="s">
        <v>56</v>
      </c>
      <c r="C781" t="s">
        <v>131</v>
      </c>
      <c r="D781">
        <v>18</v>
      </c>
      <c r="E781" t="s">
        <v>57</v>
      </c>
      <c r="F781" t="s">
        <v>261</v>
      </c>
      <c r="G781" t="s">
        <v>388</v>
      </c>
      <c r="H781" t="s">
        <v>425</v>
      </c>
      <c r="I781" t="s">
        <v>500</v>
      </c>
      <c r="J781" t="s">
        <v>391</v>
      </c>
      <c r="K781" t="s">
        <v>385</v>
      </c>
      <c r="L781" t="s">
        <v>93</v>
      </c>
      <c r="M781" s="1">
        <v>42457.647916666669</v>
      </c>
      <c r="N781" t="s">
        <v>1489</v>
      </c>
      <c r="O781" t="s">
        <v>1568</v>
      </c>
      <c r="P781">
        <v>2016</v>
      </c>
      <c r="Q781">
        <v>3</v>
      </c>
      <c r="R781" t="s">
        <v>105</v>
      </c>
      <c r="S781">
        <v>28</v>
      </c>
      <c r="T781" t="s">
        <v>1491</v>
      </c>
      <c r="U781">
        <v>13</v>
      </c>
      <c r="V781">
        <v>2</v>
      </c>
      <c r="W781">
        <v>15</v>
      </c>
      <c r="X781" t="s">
        <v>344</v>
      </c>
      <c r="Y781" t="s">
        <v>345</v>
      </c>
      <c r="Z781" t="s">
        <v>1545</v>
      </c>
      <c r="AA781">
        <v>106</v>
      </c>
      <c r="AB781">
        <v>1.77</v>
      </c>
      <c r="AC781" t="s">
        <v>96</v>
      </c>
      <c r="AD781" s="1">
        <v>42457.564583333333</v>
      </c>
      <c r="AE781" s="1">
        <v>46114.001226851855</v>
      </c>
      <c r="AF781">
        <v>0</v>
      </c>
      <c r="AG781">
        <v>0</v>
      </c>
      <c r="AH781">
        <v>0</v>
      </c>
      <c r="AI781">
        <v>0</v>
      </c>
      <c r="AJ781" t="s">
        <v>55</v>
      </c>
      <c r="AK781">
        <v>1</v>
      </c>
    </row>
    <row r="782" spans="1:37" x14ac:dyDescent="0.35">
      <c r="A782">
        <v>2255559</v>
      </c>
      <c r="B782" t="s">
        <v>56</v>
      </c>
      <c r="C782" t="s">
        <v>68</v>
      </c>
      <c r="D782">
        <v>27</v>
      </c>
      <c r="E782" t="s">
        <v>69</v>
      </c>
      <c r="F782" t="s">
        <v>155</v>
      </c>
      <c r="G782" t="s">
        <v>139</v>
      </c>
      <c r="H782" t="s">
        <v>89</v>
      </c>
      <c r="I782" t="s">
        <v>624</v>
      </c>
      <c r="J782" t="s">
        <v>142</v>
      </c>
      <c r="K782" t="s">
        <v>428</v>
      </c>
      <c r="L782" t="s">
        <v>93</v>
      </c>
      <c r="M782" s="1">
        <v>42457.640277777777</v>
      </c>
      <c r="N782" t="s">
        <v>1489</v>
      </c>
      <c r="O782" t="s">
        <v>902</v>
      </c>
      <c r="P782">
        <v>2016</v>
      </c>
      <c r="Q782">
        <v>3</v>
      </c>
      <c r="R782" t="s">
        <v>105</v>
      </c>
      <c r="S782">
        <v>28</v>
      </c>
      <c r="T782" t="s">
        <v>1491</v>
      </c>
      <c r="U782">
        <v>13</v>
      </c>
      <c r="V782">
        <v>2</v>
      </c>
      <c r="W782">
        <v>15</v>
      </c>
      <c r="X782" t="s">
        <v>344</v>
      </c>
      <c r="Y782" t="s">
        <v>345</v>
      </c>
      <c r="Z782" t="s">
        <v>864</v>
      </c>
      <c r="AA782">
        <v>68</v>
      </c>
      <c r="AB782">
        <v>1.1299999999999999</v>
      </c>
      <c r="AC782" t="s">
        <v>96</v>
      </c>
      <c r="AD782" s="1">
        <v>42457.556944444441</v>
      </c>
      <c r="AE782" s="1">
        <v>46114.000787037039</v>
      </c>
      <c r="AF782">
        <v>0</v>
      </c>
      <c r="AG782">
        <v>0</v>
      </c>
      <c r="AH782">
        <v>0</v>
      </c>
      <c r="AI782">
        <v>0</v>
      </c>
      <c r="AJ782" t="s">
        <v>55</v>
      </c>
      <c r="AK782">
        <v>1</v>
      </c>
    </row>
    <row r="783" spans="1:37" x14ac:dyDescent="0.35">
      <c r="A783">
        <v>939622</v>
      </c>
      <c r="B783" t="s">
        <v>56</v>
      </c>
      <c r="C783" t="s">
        <v>195</v>
      </c>
      <c r="D783">
        <v>38</v>
      </c>
      <c r="E783" t="s">
        <v>138</v>
      </c>
      <c r="F783" t="s">
        <v>155</v>
      </c>
      <c r="G783" t="s">
        <v>168</v>
      </c>
      <c r="H783" t="s">
        <v>42</v>
      </c>
      <c r="I783" t="s">
        <v>895</v>
      </c>
      <c r="J783" t="s">
        <v>171</v>
      </c>
      <c r="K783" t="s">
        <v>151</v>
      </c>
      <c r="L783" t="s">
        <v>144</v>
      </c>
      <c r="M783" s="1">
        <v>42457.634722222225</v>
      </c>
      <c r="N783" t="s">
        <v>1489</v>
      </c>
      <c r="O783" t="s">
        <v>1569</v>
      </c>
      <c r="P783">
        <v>2016</v>
      </c>
      <c r="Q783">
        <v>3</v>
      </c>
      <c r="R783" t="s">
        <v>105</v>
      </c>
      <c r="S783">
        <v>28</v>
      </c>
      <c r="T783" t="s">
        <v>1491</v>
      </c>
      <c r="U783">
        <v>13</v>
      </c>
      <c r="V783">
        <v>2</v>
      </c>
      <c r="W783">
        <v>15</v>
      </c>
      <c r="X783" t="s">
        <v>344</v>
      </c>
      <c r="Y783" t="s">
        <v>345</v>
      </c>
      <c r="Z783" t="s">
        <v>1228</v>
      </c>
      <c r="AA783">
        <v>126</v>
      </c>
      <c r="AB783">
        <v>2.1</v>
      </c>
      <c r="AC783" t="s">
        <v>96</v>
      </c>
      <c r="AD783" s="1">
        <v>42457.551388888889</v>
      </c>
      <c r="AE783" s="1">
        <v>46114.001458333332</v>
      </c>
      <c r="AF783">
        <v>0</v>
      </c>
      <c r="AG783">
        <v>0</v>
      </c>
      <c r="AH783">
        <v>0</v>
      </c>
      <c r="AI783">
        <v>0</v>
      </c>
      <c r="AJ783" t="s">
        <v>55</v>
      </c>
      <c r="AK783">
        <v>1</v>
      </c>
    </row>
    <row r="784" spans="1:37" x14ac:dyDescent="0.35">
      <c r="A784">
        <v>907115</v>
      </c>
      <c r="B784" t="s">
        <v>56</v>
      </c>
      <c r="C784" t="s">
        <v>38</v>
      </c>
      <c r="D784">
        <v>33</v>
      </c>
      <c r="E784" t="s">
        <v>69</v>
      </c>
      <c r="F784" t="s">
        <v>40</v>
      </c>
      <c r="G784" t="s">
        <v>179</v>
      </c>
      <c r="H784" t="s">
        <v>571</v>
      </c>
      <c r="I784" t="s">
        <v>1030</v>
      </c>
      <c r="J784" t="s">
        <v>182</v>
      </c>
      <c r="K784" t="s">
        <v>92</v>
      </c>
      <c r="L784" t="s">
        <v>93</v>
      </c>
      <c r="M784" s="1">
        <v>42457.631249999999</v>
      </c>
      <c r="N784" t="s">
        <v>1489</v>
      </c>
      <c r="O784" t="s">
        <v>422</v>
      </c>
      <c r="P784">
        <v>2016</v>
      </c>
      <c r="Q784">
        <v>3</v>
      </c>
      <c r="R784" t="s">
        <v>105</v>
      </c>
      <c r="S784">
        <v>28</v>
      </c>
      <c r="T784" t="s">
        <v>1491</v>
      </c>
      <c r="U784">
        <v>13</v>
      </c>
      <c r="V784">
        <v>2</v>
      </c>
      <c r="W784">
        <v>15</v>
      </c>
      <c r="X784" t="s">
        <v>344</v>
      </c>
      <c r="Y784" t="s">
        <v>345</v>
      </c>
      <c r="Z784" t="s">
        <v>1570</v>
      </c>
      <c r="AA784">
        <v>226</v>
      </c>
      <c r="AB784">
        <v>3.77</v>
      </c>
      <c r="AC784" t="s">
        <v>96</v>
      </c>
      <c r="AD784" s="1">
        <v>42457.54791666667</v>
      </c>
      <c r="AE784" s="1">
        <v>46114.002615740741</v>
      </c>
      <c r="AF784">
        <v>0</v>
      </c>
      <c r="AG784">
        <v>0</v>
      </c>
      <c r="AH784">
        <v>0</v>
      </c>
      <c r="AI784">
        <v>0</v>
      </c>
      <c r="AJ784" t="s">
        <v>55</v>
      </c>
      <c r="AK784">
        <v>1</v>
      </c>
    </row>
    <row r="785" spans="1:37" x14ac:dyDescent="0.35">
      <c r="A785">
        <v>2203599</v>
      </c>
      <c r="B785" t="s">
        <v>56</v>
      </c>
      <c r="C785" t="s">
        <v>38</v>
      </c>
      <c r="D785">
        <v>31</v>
      </c>
      <c r="E785" t="s">
        <v>69</v>
      </c>
      <c r="F785" t="s">
        <v>40</v>
      </c>
      <c r="G785" t="s">
        <v>214</v>
      </c>
      <c r="H785" t="s">
        <v>268</v>
      </c>
      <c r="I785" t="s">
        <v>216</v>
      </c>
      <c r="J785" t="s">
        <v>217</v>
      </c>
      <c r="K785" t="s">
        <v>385</v>
      </c>
      <c r="L785" t="s">
        <v>93</v>
      </c>
      <c r="M785" s="1">
        <v>42457.625694444447</v>
      </c>
      <c r="N785" t="s">
        <v>1489</v>
      </c>
      <c r="O785" t="s">
        <v>1340</v>
      </c>
      <c r="P785">
        <v>2016</v>
      </c>
      <c r="Q785">
        <v>3</v>
      </c>
      <c r="R785" t="s">
        <v>105</v>
      </c>
      <c r="S785">
        <v>28</v>
      </c>
      <c r="T785" t="s">
        <v>1491</v>
      </c>
      <c r="U785">
        <v>13</v>
      </c>
      <c r="V785">
        <v>2</v>
      </c>
      <c r="W785">
        <v>15</v>
      </c>
      <c r="X785" t="s">
        <v>344</v>
      </c>
      <c r="Y785" t="s">
        <v>345</v>
      </c>
      <c r="Z785" t="s">
        <v>387</v>
      </c>
      <c r="AA785">
        <v>34</v>
      </c>
      <c r="AB785">
        <v>0.56999999999999995</v>
      </c>
      <c r="AC785" t="s">
        <v>78</v>
      </c>
      <c r="AD785" s="1">
        <v>42457.542361111111</v>
      </c>
      <c r="AE785" s="1">
        <v>46114.000393518516</v>
      </c>
      <c r="AF785">
        <v>0</v>
      </c>
      <c r="AG785">
        <v>0</v>
      </c>
      <c r="AH785">
        <v>0</v>
      </c>
      <c r="AI785">
        <v>0</v>
      </c>
      <c r="AJ785" t="s">
        <v>55</v>
      </c>
      <c r="AK785">
        <v>1</v>
      </c>
    </row>
    <row r="786" spans="1:37" x14ac:dyDescent="0.35">
      <c r="A786">
        <v>641522</v>
      </c>
      <c r="B786" t="s">
        <v>56</v>
      </c>
      <c r="C786" t="s">
        <v>68</v>
      </c>
      <c r="D786">
        <v>26</v>
      </c>
      <c r="E786" t="s">
        <v>69</v>
      </c>
      <c r="F786" t="s">
        <v>40</v>
      </c>
      <c r="G786" t="s">
        <v>267</v>
      </c>
      <c r="H786" t="s">
        <v>372</v>
      </c>
      <c r="I786" t="s">
        <v>269</v>
      </c>
      <c r="J786" t="s">
        <v>270</v>
      </c>
      <c r="K786" t="s">
        <v>92</v>
      </c>
      <c r="L786" t="s">
        <v>93</v>
      </c>
      <c r="M786" s="1">
        <v>42457.625</v>
      </c>
      <c r="N786" t="s">
        <v>1489</v>
      </c>
      <c r="O786" t="s">
        <v>1342</v>
      </c>
      <c r="P786">
        <v>2016</v>
      </c>
      <c r="Q786">
        <v>3</v>
      </c>
      <c r="R786" t="s">
        <v>105</v>
      </c>
      <c r="S786">
        <v>28</v>
      </c>
      <c r="T786" t="s">
        <v>1491</v>
      </c>
      <c r="U786">
        <v>13</v>
      </c>
      <c r="V786">
        <v>2</v>
      </c>
      <c r="W786">
        <v>15</v>
      </c>
      <c r="X786" t="s">
        <v>344</v>
      </c>
      <c r="Y786" t="s">
        <v>345</v>
      </c>
      <c r="Z786" t="s">
        <v>1005</v>
      </c>
      <c r="AA786">
        <v>508</v>
      </c>
      <c r="AB786">
        <v>8.4700000000000006</v>
      </c>
      <c r="AC786" t="s">
        <v>54</v>
      </c>
      <c r="AD786" s="1">
        <v>42457.541666666664</v>
      </c>
      <c r="AE786" s="1">
        <v>46114.005879629629</v>
      </c>
      <c r="AF786">
        <v>0</v>
      </c>
      <c r="AG786">
        <v>0</v>
      </c>
      <c r="AH786">
        <v>0</v>
      </c>
      <c r="AI786">
        <v>0</v>
      </c>
      <c r="AJ786" t="s">
        <v>55</v>
      </c>
      <c r="AK786">
        <v>1</v>
      </c>
    </row>
    <row r="787" spans="1:37" x14ac:dyDescent="0.35">
      <c r="A787">
        <v>780191</v>
      </c>
      <c r="B787" t="s">
        <v>56</v>
      </c>
      <c r="C787" t="s">
        <v>131</v>
      </c>
      <c r="D787">
        <v>26</v>
      </c>
      <c r="E787" t="s">
        <v>69</v>
      </c>
      <c r="F787" t="s">
        <v>110</v>
      </c>
      <c r="G787" t="s">
        <v>417</v>
      </c>
      <c r="H787" t="s">
        <v>425</v>
      </c>
      <c r="I787" t="s">
        <v>1446</v>
      </c>
      <c r="J787" t="s">
        <v>419</v>
      </c>
      <c r="K787" t="s">
        <v>84</v>
      </c>
      <c r="L787" t="s">
        <v>85</v>
      </c>
      <c r="M787" s="1">
        <v>42457.619444444441</v>
      </c>
      <c r="N787" t="s">
        <v>1489</v>
      </c>
      <c r="O787" t="s">
        <v>1571</v>
      </c>
      <c r="P787">
        <v>2016</v>
      </c>
      <c r="Q787">
        <v>3</v>
      </c>
      <c r="R787" t="s">
        <v>105</v>
      </c>
      <c r="S787">
        <v>28</v>
      </c>
      <c r="T787" t="s">
        <v>1491</v>
      </c>
      <c r="U787">
        <v>13</v>
      </c>
      <c r="V787">
        <v>2</v>
      </c>
      <c r="W787">
        <v>14</v>
      </c>
      <c r="X787" t="s">
        <v>344</v>
      </c>
      <c r="Y787" t="s">
        <v>345</v>
      </c>
      <c r="Z787" t="s">
        <v>282</v>
      </c>
      <c r="AA787">
        <v>18</v>
      </c>
      <c r="AB787">
        <v>0.3</v>
      </c>
      <c r="AC787" t="s">
        <v>78</v>
      </c>
      <c r="AD787" s="1">
        <v>42457.536111111112</v>
      </c>
      <c r="AE787" s="1">
        <v>46114.000208333331</v>
      </c>
      <c r="AF787">
        <v>0</v>
      </c>
      <c r="AG787">
        <v>0</v>
      </c>
      <c r="AH787">
        <v>0</v>
      </c>
      <c r="AI787">
        <v>0</v>
      </c>
      <c r="AJ787" t="s">
        <v>55</v>
      </c>
      <c r="AK787">
        <v>1</v>
      </c>
    </row>
    <row r="788" spans="1:37" x14ac:dyDescent="0.35">
      <c r="A788">
        <v>931228</v>
      </c>
      <c r="B788" t="s">
        <v>56</v>
      </c>
      <c r="C788" t="s">
        <v>195</v>
      </c>
      <c r="D788">
        <v>37</v>
      </c>
      <c r="E788" t="s">
        <v>138</v>
      </c>
      <c r="F788" t="s">
        <v>40</v>
      </c>
      <c r="G788" t="s">
        <v>124</v>
      </c>
      <c r="H788" t="s">
        <v>157</v>
      </c>
      <c r="I788" t="s">
        <v>409</v>
      </c>
      <c r="J788" t="s">
        <v>127</v>
      </c>
      <c r="K788" t="s">
        <v>63</v>
      </c>
      <c r="L788" t="s">
        <v>64</v>
      </c>
      <c r="M788" s="1">
        <v>42457.613888888889</v>
      </c>
      <c r="N788" t="s">
        <v>1489</v>
      </c>
      <c r="O788" t="s">
        <v>1353</v>
      </c>
      <c r="P788">
        <v>2016</v>
      </c>
      <c r="Q788">
        <v>3</v>
      </c>
      <c r="R788" t="s">
        <v>105</v>
      </c>
      <c r="S788">
        <v>28</v>
      </c>
      <c r="T788" t="s">
        <v>1491</v>
      </c>
      <c r="U788">
        <v>13</v>
      </c>
      <c r="V788">
        <v>2</v>
      </c>
      <c r="W788">
        <v>14</v>
      </c>
      <c r="X788" t="s">
        <v>344</v>
      </c>
      <c r="Y788" t="s">
        <v>345</v>
      </c>
      <c r="Z788" t="s">
        <v>240</v>
      </c>
      <c r="AA788">
        <v>44</v>
      </c>
      <c r="AB788">
        <v>0.73</v>
      </c>
      <c r="AC788" t="s">
        <v>78</v>
      </c>
      <c r="AD788" s="1">
        <v>42457.530555555553</v>
      </c>
      <c r="AE788" s="1">
        <v>46114.000509259262</v>
      </c>
      <c r="AF788">
        <v>0</v>
      </c>
      <c r="AG788">
        <v>0</v>
      </c>
      <c r="AH788">
        <v>0</v>
      </c>
      <c r="AI788">
        <v>0</v>
      </c>
      <c r="AJ788" t="s">
        <v>55</v>
      </c>
      <c r="AK788">
        <v>1</v>
      </c>
    </row>
    <row r="789" spans="1:37" x14ac:dyDescent="0.35">
      <c r="A789">
        <v>2021360</v>
      </c>
      <c r="B789" t="s">
        <v>56</v>
      </c>
      <c r="C789" t="s">
        <v>38</v>
      </c>
      <c r="D789">
        <v>52</v>
      </c>
      <c r="E789" t="s">
        <v>39</v>
      </c>
      <c r="F789" t="s">
        <v>40</v>
      </c>
      <c r="G789" t="s">
        <v>71</v>
      </c>
      <c r="H789" t="s">
        <v>60</v>
      </c>
      <c r="I789" t="s">
        <v>1320</v>
      </c>
      <c r="J789" t="s">
        <v>74</v>
      </c>
      <c r="K789" t="s">
        <v>143</v>
      </c>
      <c r="L789" t="s">
        <v>144</v>
      </c>
      <c r="M789" s="1">
        <v>42457.607638888891</v>
      </c>
      <c r="N789" t="s">
        <v>1489</v>
      </c>
      <c r="O789" t="s">
        <v>1572</v>
      </c>
      <c r="P789">
        <v>2016</v>
      </c>
      <c r="Q789">
        <v>3</v>
      </c>
      <c r="R789" t="s">
        <v>105</v>
      </c>
      <c r="S789">
        <v>28</v>
      </c>
      <c r="T789" t="s">
        <v>1491</v>
      </c>
      <c r="U789">
        <v>13</v>
      </c>
      <c r="V789">
        <v>2</v>
      </c>
      <c r="W789">
        <v>14</v>
      </c>
      <c r="X789" t="s">
        <v>344</v>
      </c>
      <c r="Y789" t="s">
        <v>345</v>
      </c>
      <c r="Z789" t="s">
        <v>435</v>
      </c>
      <c r="AA789">
        <v>8</v>
      </c>
      <c r="AB789">
        <v>0.13</v>
      </c>
      <c r="AC789" t="s">
        <v>78</v>
      </c>
      <c r="AD789" s="1">
        <v>42457.524305555555</v>
      </c>
      <c r="AE789" s="1">
        <v>46114.000092592592</v>
      </c>
      <c r="AF789">
        <v>0</v>
      </c>
      <c r="AG789">
        <v>0</v>
      </c>
      <c r="AH789">
        <v>0</v>
      </c>
      <c r="AI789">
        <v>0</v>
      </c>
      <c r="AJ789" t="s">
        <v>55</v>
      </c>
      <c r="AK789">
        <v>1</v>
      </c>
    </row>
    <row r="790" spans="1:37" x14ac:dyDescent="0.35">
      <c r="A790">
        <v>2091371</v>
      </c>
      <c r="B790" t="s">
        <v>56</v>
      </c>
      <c r="C790" t="s">
        <v>38</v>
      </c>
      <c r="D790">
        <v>44</v>
      </c>
      <c r="E790" t="s">
        <v>138</v>
      </c>
      <c r="F790" t="s">
        <v>40</v>
      </c>
      <c r="G790" t="s">
        <v>220</v>
      </c>
      <c r="H790" t="s">
        <v>186</v>
      </c>
      <c r="I790" t="s">
        <v>1462</v>
      </c>
      <c r="J790" t="s">
        <v>222</v>
      </c>
      <c r="K790" t="s">
        <v>45</v>
      </c>
      <c r="L790" t="s">
        <v>46</v>
      </c>
      <c r="M790" s="1">
        <v>42457.606944444444</v>
      </c>
      <c r="N790" t="s">
        <v>1489</v>
      </c>
      <c r="O790" t="s">
        <v>928</v>
      </c>
      <c r="P790">
        <v>2016</v>
      </c>
      <c r="Q790">
        <v>3</v>
      </c>
      <c r="R790" t="s">
        <v>105</v>
      </c>
      <c r="S790">
        <v>28</v>
      </c>
      <c r="T790" t="s">
        <v>1491</v>
      </c>
      <c r="U790">
        <v>13</v>
      </c>
      <c r="V790">
        <v>2</v>
      </c>
      <c r="W790">
        <v>14</v>
      </c>
      <c r="X790" t="s">
        <v>344</v>
      </c>
      <c r="Y790" t="s">
        <v>345</v>
      </c>
      <c r="Z790" t="s">
        <v>1573</v>
      </c>
      <c r="AA790">
        <v>740</v>
      </c>
      <c r="AB790">
        <v>12.33</v>
      </c>
      <c r="AC790" t="s">
        <v>54</v>
      </c>
      <c r="AD790" s="1">
        <v>42457.523611111108</v>
      </c>
      <c r="AE790" s="1">
        <v>46114.008564814816</v>
      </c>
      <c r="AF790">
        <v>0</v>
      </c>
      <c r="AG790">
        <v>0</v>
      </c>
      <c r="AH790">
        <v>0</v>
      </c>
      <c r="AI790">
        <v>0</v>
      </c>
      <c r="AJ790" t="s">
        <v>55</v>
      </c>
      <c r="AK790">
        <v>1</v>
      </c>
    </row>
    <row r="791" spans="1:37" x14ac:dyDescent="0.35">
      <c r="A791">
        <v>2090745</v>
      </c>
      <c r="B791" t="s">
        <v>56</v>
      </c>
      <c r="C791" t="s">
        <v>131</v>
      </c>
      <c r="D791">
        <v>39</v>
      </c>
      <c r="E791" t="s">
        <v>138</v>
      </c>
      <c r="F791" t="s">
        <v>110</v>
      </c>
      <c r="G791" t="s">
        <v>505</v>
      </c>
      <c r="H791" t="s">
        <v>125</v>
      </c>
      <c r="I791" t="s">
        <v>506</v>
      </c>
      <c r="J791" t="s">
        <v>507</v>
      </c>
      <c r="K791" t="s">
        <v>385</v>
      </c>
      <c r="L791" t="s">
        <v>93</v>
      </c>
      <c r="M791" s="1">
        <v>42457.603472222225</v>
      </c>
      <c r="N791" t="s">
        <v>1489</v>
      </c>
      <c r="O791" t="s">
        <v>442</v>
      </c>
      <c r="P791">
        <v>2016</v>
      </c>
      <c r="Q791">
        <v>3</v>
      </c>
      <c r="R791" t="s">
        <v>105</v>
      </c>
      <c r="S791">
        <v>28</v>
      </c>
      <c r="T791" t="s">
        <v>1491</v>
      </c>
      <c r="U791">
        <v>13</v>
      </c>
      <c r="V791">
        <v>2</v>
      </c>
      <c r="W791">
        <v>14</v>
      </c>
      <c r="X791" t="s">
        <v>344</v>
      </c>
      <c r="Y791" t="s">
        <v>345</v>
      </c>
      <c r="Z791" t="s">
        <v>1126</v>
      </c>
      <c r="AA791">
        <v>50</v>
      </c>
      <c r="AB791">
        <v>0.83</v>
      </c>
      <c r="AC791" t="s">
        <v>78</v>
      </c>
      <c r="AD791" s="1">
        <v>42457.520138888889</v>
      </c>
      <c r="AE791" s="1">
        <v>46114.000578703701</v>
      </c>
      <c r="AF791">
        <v>0</v>
      </c>
      <c r="AG791">
        <v>0</v>
      </c>
      <c r="AH791">
        <v>0</v>
      </c>
      <c r="AI791">
        <v>0</v>
      </c>
      <c r="AJ791" t="s">
        <v>55</v>
      </c>
      <c r="AK791">
        <v>1</v>
      </c>
    </row>
    <row r="792" spans="1:37" x14ac:dyDescent="0.35">
      <c r="A792">
        <v>304208</v>
      </c>
      <c r="B792" t="s">
        <v>79</v>
      </c>
      <c r="C792" t="s">
        <v>79</v>
      </c>
      <c r="D792">
        <v>0</v>
      </c>
      <c r="E792" t="s">
        <v>283</v>
      </c>
      <c r="F792" t="s">
        <v>79</v>
      </c>
      <c r="G792" t="s">
        <v>79</v>
      </c>
      <c r="H792" t="s">
        <v>79</v>
      </c>
      <c r="I792" t="s">
        <v>1574</v>
      </c>
      <c r="J792" t="s">
        <v>79</v>
      </c>
      <c r="K792" t="s">
        <v>143</v>
      </c>
      <c r="L792" t="s">
        <v>144</v>
      </c>
      <c r="M792" s="1">
        <v>42457.602083333331</v>
      </c>
      <c r="N792" t="s">
        <v>1489</v>
      </c>
      <c r="O792" t="s">
        <v>1575</v>
      </c>
      <c r="P792">
        <v>2016</v>
      </c>
      <c r="Q792">
        <v>3</v>
      </c>
      <c r="R792" t="s">
        <v>105</v>
      </c>
      <c r="S792">
        <v>28</v>
      </c>
      <c r="T792" t="s">
        <v>1491</v>
      </c>
      <c r="U792">
        <v>13</v>
      </c>
      <c r="V792">
        <v>2</v>
      </c>
      <c r="W792">
        <v>14</v>
      </c>
      <c r="X792" t="s">
        <v>344</v>
      </c>
      <c r="Y792" t="s">
        <v>345</v>
      </c>
      <c r="Z792" t="s">
        <v>453</v>
      </c>
      <c r="AA792">
        <v>134</v>
      </c>
      <c r="AB792">
        <v>2.23</v>
      </c>
      <c r="AC792" t="s">
        <v>96</v>
      </c>
      <c r="AD792" s="1">
        <v>42457.518750000003</v>
      </c>
      <c r="AE792" s="1">
        <v>46114.001550925925</v>
      </c>
      <c r="AF792">
        <v>1</v>
      </c>
      <c r="AG792">
        <v>1</v>
      </c>
      <c r="AH792">
        <v>1</v>
      </c>
      <c r="AI792">
        <v>1</v>
      </c>
      <c r="AJ792" t="s">
        <v>55</v>
      </c>
      <c r="AK792">
        <v>1</v>
      </c>
    </row>
    <row r="793" spans="1:37" x14ac:dyDescent="0.35">
      <c r="A793">
        <v>897314</v>
      </c>
      <c r="B793" t="s">
        <v>56</v>
      </c>
      <c r="C793" t="s">
        <v>38</v>
      </c>
      <c r="D793">
        <v>32</v>
      </c>
      <c r="E793" t="s">
        <v>69</v>
      </c>
      <c r="F793" t="s">
        <v>40</v>
      </c>
      <c r="G793" t="s">
        <v>591</v>
      </c>
      <c r="H793" t="s">
        <v>545</v>
      </c>
      <c r="I793" t="s">
        <v>592</v>
      </c>
      <c r="J793" t="s">
        <v>593</v>
      </c>
      <c r="K793" t="s">
        <v>75</v>
      </c>
      <c r="L793" t="s">
        <v>64</v>
      </c>
      <c r="M793" s="1">
        <v>42457.599305555559</v>
      </c>
      <c r="N793" t="s">
        <v>1489</v>
      </c>
      <c r="O793" t="s">
        <v>938</v>
      </c>
      <c r="P793">
        <v>2016</v>
      </c>
      <c r="Q793">
        <v>3</v>
      </c>
      <c r="R793" t="s">
        <v>105</v>
      </c>
      <c r="S793">
        <v>28</v>
      </c>
      <c r="T793" t="s">
        <v>1491</v>
      </c>
      <c r="U793">
        <v>13</v>
      </c>
      <c r="V793">
        <v>2</v>
      </c>
      <c r="W793">
        <v>14</v>
      </c>
      <c r="X793" t="s">
        <v>344</v>
      </c>
      <c r="Y793" t="s">
        <v>345</v>
      </c>
      <c r="Z793" t="s">
        <v>66</v>
      </c>
      <c r="AA793">
        <v>0</v>
      </c>
      <c r="AB793">
        <v>0</v>
      </c>
      <c r="AC793" t="s">
        <v>67</v>
      </c>
      <c r="AD793" s="1">
        <v>42457.515972222223</v>
      </c>
      <c r="AE793" s="1">
        <v>46114</v>
      </c>
      <c r="AF793">
        <v>0</v>
      </c>
      <c r="AG793">
        <v>0</v>
      </c>
      <c r="AH793">
        <v>0</v>
      </c>
      <c r="AI793">
        <v>0</v>
      </c>
      <c r="AJ793" t="s">
        <v>55</v>
      </c>
      <c r="AK793">
        <v>1</v>
      </c>
    </row>
    <row r="794" spans="1:37" x14ac:dyDescent="0.35">
      <c r="A794">
        <v>2371070</v>
      </c>
      <c r="B794" t="s">
        <v>56</v>
      </c>
      <c r="C794" t="s">
        <v>79</v>
      </c>
      <c r="D794">
        <v>32</v>
      </c>
      <c r="E794" t="s">
        <v>69</v>
      </c>
      <c r="F794" t="s">
        <v>40</v>
      </c>
      <c r="G794" t="s">
        <v>139</v>
      </c>
      <c r="H794" t="s">
        <v>336</v>
      </c>
      <c r="I794" t="s">
        <v>141</v>
      </c>
      <c r="J794" t="s">
        <v>142</v>
      </c>
      <c r="K794" t="s">
        <v>84</v>
      </c>
      <c r="L794" t="s">
        <v>85</v>
      </c>
      <c r="M794" s="1">
        <v>42457.570833333331</v>
      </c>
      <c r="N794" t="s">
        <v>1489</v>
      </c>
      <c r="O794" t="s">
        <v>1576</v>
      </c>
      <c r="P794">
        <v>2016</v>
      </c>
      <c r="Q794">
        <v>3</v>
      </c>
      <c r="R794" t="s">
        <v>105</v>
      </c>
      <c r="S794">
        <v>28</v>
      </c>
      <c r="T794" t="s">
        <v>1491</v>
      </c>
      <c r="U794">
        <v>13</v>
      </c>
      <c r="V794">
        <v>2</v>
      </c>
      <c r="W794">
        <v>13</v>
      </c>
      <c r="X794" t="s">
        <v>344</v>
      </c>
      <c r="Y794" t="s">
        <v>345</v>
      </c>
      <c r="Z794" t="s">
        <v>282</v>
      </c>
      <c r="AA794">
        <v>18</v>
      </c>
      <c r="AB794">
        <v>0.3</v>
      </c>
      <c r="AC794" t="s">
        <v>78</v>
      </c>
      <c r="AD794" s="1">
        <v>42457.487500000003</v>
      </c>
      <c r="AE794" s="1">
        <v>46114.000208333331</v>
      </c>
      <c r="AF794">
        <v>0</v>
      </c>
      <c r="AG794">
        <v>0</v>
      </c>
      <c r="AH794">
        <v>1</v>
      </c>
      <c r="AI794">
        <v>0</v>
      </c>
      <c r="AJ794" t="s">
        <v>55</v>
      </c>
      <c r="AK794">
        <v>1</v>
      </c>
    </row>
    <row r="795" spans="1:37" x14ac:dyDescent="0.35">
      <c r="A795">
        <v>189027</v>
      </c>
      <c r="B795" t="s">
        <v>56</v>
      </c>
      <c r="C795" t="s">
        <v>131</v>
      </c>
      <c r="D795">
        <v>13</v>
      </c>
      <c r="E795" t="s">
        <v>283</v>
      </c>
      <c r="F795" t="s">
        <v>70</v>
      </c>
      <c r="G795" t="s">
        <v>304</v>
      </c>
      <c r="H795" t="s">
        <v>341</v>
      </c>
      <c r="I795" t="s">
        <v>526</v>
      </c>
      <c r="J795" t="s">
        <v>306</v>
      </c>
      <c r="K795" t="s">
        <v>84</v>
      </c>
      <c r="L795" t="s">
        <v>85</v>
      </c>
      <c r="M795" s="1">
        <v>42457.568055555559</v>
      </c>
      <c r="N795" t="s">
        <v>1489</v>
      </c>
      <c r="O795" t="s">
        <v>1577</v>
      </c>
      <c r="P795">
        <v>2016</v>
      </c>
      <c r="Q795">
        <v>3</v>
      </c>
      <c r="R795" t="s">
        <v>105</v>
      </c>
      <c r="S795">
        <v>28</v>
      </c>
      <c r="T795" t="s">
        <v>1491</v>
      </c>
      <c r="U795">
        <v>13</v>
      </c>
      <c r="V795">
        <v>2</v>
      </c>
      <c r="W795">
        <v>13</v>
      </c>
      <c r="X795" t="s">
        <v>344</v>
      </c>
      <c r="Y795" t="s">
        <v>345</v>
      </c>
      <c r="Z795" t="s">
        <v>964</v>
      </c>
      <c r="AA795">
        <v>222</v>
      </c>
      <c r="AB795">
        <v>3.7</v>
      </c>
      <c r="AC795" t="s">
        <v>96</v>
      </c>
      <c r="AD795" s="1">
        <v>42457.484722222223</v>
      </c>
      <c r="AE795" s="1">
        <v>46114.002569444441</v>
      </c>
      <c r="AF795">
        <v>0</v>
      </c>
      <c r="AG795">
        <v>0</v>
      </c>
      <c r="AH795">
        <v>0</v>
      </c>
      <c r="AI795">
        <v>0</v>
      </c>
      <c r="AJ795" t="s">
        <v>55</v>
      </c>
      <c r="AK795">
        <v>1</v>
      </c>
    </row>
    <row r="796" spans="1:37" x14ac:dyDescent="0.35">
      <c r="A796">
        <v>832218</v>
      </c>
      <c r="B796" t="s">
        <v>56</v>
      </c>
      <c r="C796" t="s">
        <v>131</v>
      </c>
      <c r="D796">
        <v>39</v>
      </c>
      <c r="E796" t="s">
        <v>138</v>
      </c>
      <c r="F796" t="s">
        <v>110</v>
      </c>
      <c r="G796" t="s">
        <v>505</v>
      </c>
      <c r="H796" t="s">
        <v>638</v>
      </c>
      <c r="I796" t="s">
        <v>506</v>
      </c>
      <c r="J796" t="s">
        <v>507</v>
      </c>
      <c r="K796" t="s">
        <v>92</v>
      </c>
      <c r="L796" t="s">
        <v>93</v>
      </c>
      <c r="M796" s="1">
        <v>42457.565972222219</v>
      </c>
      <c r="N796" t="s">
        <v>1489</v>
      </c>
      <c r="O796" t="s">
        <v>464</v>
      </c>
      <c r="P796">
        <v>2016</v>
      </c>
      <c r="Q796">
        <v>3</v>
      </c>
      <c r="R796" t="s">
        <v>105</v>
      </c>
      <c r="S796">
        <v>28</v>
      </c>
      <c r="T796" t="s">
        <v>1491</v>
      </c>
      <c r="U796">
        <v>13</v>
      </c>
      <c r="V796">
        <v>2</v>
      </c>
      <c r="W796">
        <v>13</v>
      </c>
      <c r="X796" t="s">
        <v>344</v>
      </c>
      <c r="Y796" t="s">
        <v>345</v>
      </c>
      <c r="Z796" t="s">
        <v>1578</v>
      </c>
      <c r="AA796">
        <v>598</v>
      </c>
      <c r="AB796">
        <v>9.9700000000000006</v>
      </c>
      <c r="AC796" t="s">
        <v>54</v>
      </c>
      <c r="AD796" s="1">
        <v>42457.482638888891</v>
      </c>
      <c r="AE796" s="1">
        <v>46114.006921296299</v>
      </c>
      <c r="AF796">
        <v>0</v>
      </c>
      <c r="AG796">
        <v>0</v>
      </c>
      <c r="AH796">
        <v>0</v>
      </c>
      <c r="AI796">
        <v>0</v>
      </c>
      <c r="AJ796" t="s">
        <v>55</v>
      </c>
      <c r="AK796">
        <v>1</v>
      </c>
    </row>
    <row r="797" spans="1:37" x14ac:dyDescent="0.35">
      <c r="A797">
        <v>939673</v>
      </c>
      <c r="B797" t="s">
        <v>56</v>
      </c>
      <c r="C797" t="s">
        <v>38</v>
      </c>
      <c r="D797">
        <v>29</v>
      </c>
      <c r="E797" t="s">
        <v>69</v>
      </c>
      <c r="F797" t="s">
        <v>110</v>
      </c>
      <c r="G797" t="s">
        <v>353</v>
      </c>
      <c r="H797" t="s">
        <v>431</v>
      </c>
      <c r="I797" t="s">
        <v>1579</v>
      </c>
      <c r="J797" t="s">
        <v>356</v>
      </c>
      <c r="K797" t="s">
        <v>92</v>
      </c>
      <c r="L797" t="s">
        <v>93</v>
      </c>
      <c r="M797" s="1">
        <v>42457.555555555555</v>
      </c>
      <c r="N797" t="s">
        <v>1489</v>
      </c>
      <c r="O797" t="s">
        <v>1371</v>
      </c>
      <c r="P797">
        <v>2016</v>
      </c>
      <c r="Q797">
        <v>3</v>
      </c>
      <c r="R797" t="s">
        <v>105</v>
      </c>
      <c r="S797">
        <v>28</v>
      </c>
      <c r="T797" t="s">
        <v>1491</v>
      </c>
      <c r="U797">
        <v>13</v>
      </c>
      <c r="V797">
        <v>2</v>
      </c>
      <c r="W797">
        <v>13</v>
      </c>
      <c r="X797" t="s">
        <v>344</v>
      </c>
      <c r="Y797" t="s">
        <v>345</v>
      </c>
      <c r="Z797" t="s">
        <v>375</v>
      </c>
      <c r="AA797">
        <v>276</v>
      </c>
      <c r="AB797">
        <v>4.5999999999999996</v>
      </c>
      <c r="AC797" t="s">
        <v>96</v>
      </c>
      <c r="AD797" s="1">
        <v>42457.472222222219</v>
      </c>
      <c r="AE797" s="1">
        <v>46114.003194444442</v>
      </c>
      <c r="AF797">
        <v>0</v>
      </c>
      <c r="AG797">
        <v>0</v>
      </c>
      <c r="AH797">
        <v>0</v>
      </c>
      <c r="AI797">
        <v>0</v>
      </c>
      <c r="AJ797" t="s">
        <v>55</v>
      </c>
      <c r="AK797">
        <v>1</v>
      </c>
    </row>
    <row r="798" spans="1:37" x14ac:dyDescent="0.35">
      <c r="A798">
        <v>821146</v>
      </c>
      <c r="B798" t="s">
        <v>56</v>
      </c>
      <c r="C798" t="s">
        <v>38</v>
      </c>
      <c r="D798">
        <v>19</v>
      </c>
      <c r="E798" t="s">
        <v>57</v>
      </c>
      <c r="F798" t="s">
        <v>155</v>
      </c>
      <c r="G798" t="s">
        <v>267</v>
      </c>
      <c r="H798" t="s">
        <v>119</v>
      </c>
      <c r="I798" t="s">
        <v>1098</v>
      </c>
      <c r="J798" t="s">
        <v>270</v>
      </c>
      <c r="K798" t="s">
        <v>183</v>
      </c>
      <c r="L798" t="s">
        <v>144</v>
      </c>
      <c r="M798" s="1">
        <v>42457.548611111109</v>
      </c>
      <c r="N798" t="s">
        <v>1489</v>
      </c>
      <c r="O798" t="s">
        <v>1580</v>
      </c>
      <c r="P798">
        <v>2016</v>
      </c>
      <c r="Q798">
        <v>3</v>
      </c>
      <c r="R798" t="s">
        <v>105</v>
      </c>
      <c r="S798">
        <v>28</v>
      </c>
      <c r="T798" t="s">
        <v>1491</v>
      </c>
      <c r="U798">
        <v>13</v>
      </c>
      <c r="V798">
        <v>2</v>
      </c>
      <c r="W798">
        <v>13</v>
      </c>
      <c r="X798" t="s">
        <v>344</v>
      </c>
      <c r="Y798" t="s">
        <v>345</v>
      </c>
      <c r="Z798" t="s">
        <v>366</v>
      </c>
      <c r="AA798">
        <v>14</v>
      </c>
      <c r="AB798">
        <v>0.23</v>
      </c>
      <c r="AC798" t="s">
        <v>78</v>
      </c>
      <c r="AD798" s="1">
        <v>42457.465277777781</v>
      </c>
      <c r="AE798" s="1">
        <v>46114.000162037039</v>
      </c>
      <c r="AF798">
        <v>0</v>
      </c>
      <c r="AG798">
        <v>0</v>
      </c>
      <c r="AH798">
        <v>0</v>
      </c>
      <c r="AI798">
        <v>0</v>
      </c>
      <c r="AJ798" t="s">
        <v>55</v>
      </c>
      <c r="AK798">
        <v>1</v>
      </c>
    </row>
    <row r="799" spans="1:37" x14ac:dyDescent="0.35">
      <c r="A799">
        <v>940422</v>
      </c>
      <c r="B799" t="s">
        <v>56</v>
      </c>
      <c r="C799" t="s">
        <v>38</v>
      </c>
      <c r="D799">
        <v>38</v>
      </c>
      <c r="E799" t="s">
        <v>138</v>
      </c>
      <c r="F799" t="s">
        <v>185</v>
      </c>
      <c r="G799" t="s">
        <v>147</v>
      </c>
      <c r="H799" t="s">
        <v>169</v>
      </c>
      <c r="I799" t="s">
        <v>1581</v>
      </c>
      <c r="J799" t="s">
        <v>150</v>
      </c>
      <c r="K799" t="s">
        <v>115</v>
      </c>
      <c r="L799" t="s">
        <v>85</v>
      </c>
      <c r="M799" s="1">
        <v>42457.543749999997</v>
      </c>
      <c r="N799" t="s">
        <v>1489</v>
      </c>
      <c r="O799" t="s">
        <v>1582</v>
      </c>
      <c r="P799">
        <v>2016</v>
      </c>
      <c r="Q799">
        <v>3</v>
      </c>
      <c r="R799" t="s">
        <v>105</v>
      </c>
      <c r="S799">
        <v>28</v>
      </c>
      <c r="T799" t="s">
        <v>1491</v>
      </c>
      <c r="U799">
        <v>13</v>
      </c>
      <c r="V799">
        <v>2</v>
      </c>
      <c r="W799">
        <v>13</v>
      </c>
      <c r="X799" t="s">
        <v>344</v>
      </c>
      <c r="Y799" t="s">
        <v>345</v>
      </c>
      <c r="Z799" t="s">
        <v>1583</v>
      </c>
      <c r="AA799">
        <v>843</v>
      </c>
      <c r="AB799">
        <v>14.05</v>
      </c>
      <c r="AC799" t="s">
        <v>54</v>
      </c>
      <c r="AD799" s="1">
        <v>42457.460416666669</v>
      </c>
      <c r="AE799" s="1">
        <v>46114.009756944448</v>
      </c>
      <c r="AF799">
        <v>0</v>
      </c>
      <c r="AG799">
        <v>0</v>
      </c>
      <c r="AH799">
        <v>0</v>
      </c>
      <c r="AI799">
        <v>0</v>
      </c>
      <c r="AJ799" t="s">
        <v>55</v>
      </c>
      <c r="AK799">
        <v>1</v>
      </c>
    </row>
    <row r="800" spans="1:37" x14ac:dyDescent="0.35">
      <c r="A800">
        <v>940631</v>
      </c>
      <c r="B800" t="s">
        <v>37</v>
      </c>
      <c r="C800" t="s">
        <v>38</v>
      </c>
      <c r="D800">
        <v>27</v>
      </c>
      <c r="E800" t="s">
        <v>69</v>
      </c>
      <c r="F800" t="s">
        <v>146</v>
      </c>
      <c r="G800" t="s">
        <v>1584</v>
      </c>
      <c r="H800" t="s">
        <v>425</v>
      </c>
      <c r="I800" t="s">
        <v>1585</v>
      </c>
      <c r="J800" t="s">
        <v>1586</v>
      </c>
      <c r="K800" t="s">
        <v>84</v>
      </c>
      <c r="L800" t="s">
        <v>85</v>
      </c>
      <c r="M800" s="1">
        <v>42457.538888888892</v>
      </c>
      <c r="N800" t="s">
        <v>1489</v>
      </c>
      <c r="O800" t="s">
        <v>1016</v>
      </c>
      <c r="P800">
        <v>2016</v>
      </c>
      <c r="Q800">
        <v>3</v>
      </c>
      <c r="R800" t="s">
        <v>105</v>
      </c>
      <c r="S800">
        <v>28</v>
      </c>
      <c r="T800" t="s">
        <v>1491</v>
      </c>
      <c r="U800">
        <v>13</v>
      </c>
      <c r="V800">
        <v>2</v>
      </c>
      <c r="W800">
        <v>12</v>
      </c>
      <c r="X800" t="s">
        <v>344</v>
      </c>
      <c r="Y800" t="s">
        <v>345</v>
      </c>
      <c r="Z800" t="s">
        <v>394</v>
      </c>
      <c r="AA800">
        <v>330</v>
      </c>
      <c r="AB800">
        <v>5.5</v>
      </c>
      <c r="AC800" t="s">
        <v>54</v>
      </c>
      <c r="AD800" s="1">
        <v>42457.455555555556</v>
      </c>
      <c r="AE800" s="1">
        <v>46114.003819444442</v>
      </c>
      <c r="AF800">
        <v>0</v>
      </c>
      <c r="AG800">
        <v>0</v>
      </c>
      <c r="AH800">
        <v>0</v>
      </c>
      <c r="AI800">
        <v>0</v>
      </c>
      <c r="AJ800" t="s">
        <v>55</v>
      </c>
      <c r="AK800">
        <v>1</v>
      </c>
    </row>
    <row r="801" spans="1:37" x14ac:dyDescent="0.35">
      <c r="A801">
        <v>939680</v>
      </c>
      <c r="B801" t="s">
        <v>56</v>
      </c>
      <c r="C801" t="s">
        <v>195</v>
      </c>
      <c r="D801">
        <v>19</v>
      </c>
      <c r="E801" t="s">
        <v>57</v>
      </c>
      <c r="F801" t="s">
        <v>40</v>
      </c>
      <c r="G801" t="s">
        <v>262</v>
      </c>
      <c r="H801" t="s">
        <v>215</v>
      </c>
      <c r="I801" t="s">
        <v>603</v>
      </c>
      <c r="J801" t="s">
        <v>264</v>
      </c>
      <c r="K801" t="s">
        <v>63</v>
      </c>
      <c r="L801" t="s">
        <v>64</v>
      </c>
      <c r="M801" s="1">
        <v>42457.536805555559</v>
      </c>
      <c r="N801" t="s">
        <v>1489</v>
      </c>
      <c r="O801" t="s">
        <v>1587</v>
      </c>
      <c r="P801">
        <v>2016</v>
      </c>
      <c r="Q801">
        <v>3</v>
      </c>
      <c r="R801" t="s">
        <v>105</v>
      </c>
      <c r="S801">
        <v>28</v>
      </c>
      <c r="T801" t="s">
        <v>1491</v>
      </c>
      <c r="U801">
        <v>13</v>
      </c>
      <c r="V801">
        <v>2</v>
      </c>
      <c r="W801">
        <v>12</v>
      </c>
      <c r="X801" t="s">
        <v>344</v>
      </c>
      <c r="Y801" t="s">
        <v>345</v>
      </c>
      <c r="Z801" t="s">
        <v>1588</v>
      </c>
      <c r="AA801">
        <v>381</v>
      </c>
      <c r="AB801">
        <v>6.35</v>
      </c>
      <c r="AC801" t="s">
        <v>54</v>
      </c>
      <c r="AD801" s="1">
        <v>42457.453472222223</v>
      </c>
      <c r="AE801" s="1">
        <v>46114.00440972222</v>
      </c>
      <c r="AF801">
        <v>0</v>
      </c>
      <c r="AG801">
        <v>0</v>
      </c>
      <c r="AH801">
        <v>0</v>
      </c>
      <c r="AI801">
        <v>0</v>
      </c>
      <c r="AJ801" t="s">
        <v>55</v>
      </c>
      <c r="AK801">
        <v>1</v>
      </c>
    </row>
    <row r="802" spans="1:37" x14ac:dyDescent="0.35">
      <c r="A802">
        <v>939659</v>
      </c>
      <c r="B802" t="s">
        <v>56</v>
      </c>
      <c r="C802" t="s">
        <v>38</v>
      </c>
      <c r="D802">
        <v>21</v>
      </c>
      <c r="E802" t="s">
        <v>57</v>
      </c>
      <c r="F802" t="s">
        <v>58</v>
      </c>
      <c r="G802" t="s">
        <v>262</v>
      </c>
      <c r="H802" t="s">
        <v>231</v>
      </c>
      <c r="I802" t="s">
        <v>302</v>
      </c>
      <c r="J802" t="s">
        <v>264</v>
      </c>
      <c r="K802" t="s">
        <v>385</v>
      </c>
      <c r="L802" t="s">
        <v>93</v>
      </c>
      <c r="M802" s="1">
        <v>42457.53125</v>
      </c>
      <c r="N802" t="s">
        <v>1489</v>
      </c>
      <c r="O802" t="s">
        <v>477</v>
      </c>
      <c r="P802">
        <v>2016</v>
      </c>
      <c r="Q802">
        <v>3</v>
      </c>
      <c r="R802" t="s">
        <v>105</v>
      </c>
      <c r="S802">
        <v>28</v>
      </c>
      <c r="T802" t="s">
        <v>1491</v>
      </c>
      <c r="U802">
        <v>13</v>
      </c>
      <c r="V802">
        <v>2</v>
      </c>
      <c r="W802">
        <v>12</v>
      </c>
      <c r="X802" t="s">
        <v>344</v>
      </c>
      <c r="Y802" t="s">
        <v>345</v>
      </c>
      <c r="Z802" t="s">
        <v>66</v>
      </c>
      <c r="AA802">
        <v>0</v>
      </c>
      <c r="AB802">
        <v>0</v>
      </c>
      <c r="AC802" t="s">
        <v>67</v>
      </c>
      <c r="AD802" s="1">
        <v>42457.447916666664</v>
      </c>
      <c r="AE802" s="1">
        <v>46114</v>
      </c>
      <c r="AF802">
        <v>0</v>
      </c>
      <c r="AG802">
        <v>0</v>
      </c>
      <c r="AH802">
        <v>0</v>
      </c>
      <c r="AI802">
        <v>0</v>
      </c>
      <c r="AJ802" t="s">
        <v>55</v>
      </c>
      <c r="AK802">
        <v>1</v>
      </c>
    </row>
    <row r="803" spans="1:37" x14ac:dyDescent="0.35">
      <c r="A803">
        <v>919031</v>
      </c>
      <c r="B803" t="s">
        <v>56</v>
      </c>
      <c r="C803" t="s">
        <v>131</v>
      </c>
      <c r="D803">
        <v>25</v>
      </c>
      <c r="E803" t="s">
        <v>69</v>
      </c>
      <c r="F803" t="s">
        <v>188</v>
      </c>
      <c r="G803" t="s">
        <v>205</v>
      </c>
      <c r="H803" t="s">
        <v>72</v>
      </c>
      <c r="I803" t="s">
        <v>786</v>
      </c>
      <c r="J803" t="s">
        <v>207</v>
      </c>
      <c r="K803" t="s">
        <v>75</v>
      </c>
      <c r="L803" t="s">
        <v>64</v>
      </c>
      <c r="M803" s="1">
        <v>42457.530555555553</v>
      </c>
      <c r="N803" t="s">
        <v>1489</v>
      </c>
      <c r="O803" t="s">
        <v>1020</v>
      </c>
      <c r="P803">
        <v>2016</v>
      </c>
      <c r="Q803">
        <v>3</v>
      </c>
      <c r="R803" t="s">
        <v>105</v>
      </c>
      <c r="S803">
        <v>28</v>
      </c>
      <c r="T803" t="s">
        <v>1491</v>
      </c>
      <c r="U803">
        <v>13</v>
      </c>
      <c r="V803">
        <v>2</v>
      </c>
      <c r="W803">
        <v>12</v>
      </c>
      <c r="X803" t="s">
        <v>344</v>
      </c>
      <c r="Y803" t="s">
        <v>345</v>
      </c>
      <c r="Z803" t="s">
        <v>771</v>
      </c>
      <c r="AA803">
        <v>4</v>
      </c>
      <c r="AB803">
        <v>7.0000000000000007E-2</v>
      </c>
      <c r="AC803" t="s">
        <v>78</v>
      </c>
      <c r="AD803" s="1">
        <v>42457.447222222225</v>
      </c>
      <c r="AE803" s="1">
        <v>46114.0000462963</v>
      </c>
      <c r="AF803">
        <v>0</v>
      </c>
      <c r="AG803">
        <v>0</v>
      </c>
      <c r="AH803">
        <v>0</v>
      </c>
      <c r="AI803">
        <v>0</v>
      </c>
      <c r="AJ803" t="s">
        <v>55</v>
      </c>
      <c r="AK803">
        <v>1</v>
      </c>
    </row>
    <row r="804" spans="1:37" x14ac:dyDescent="0.35">
      <c r="A804">
        <v>940756</v>
      </c>
      <c r="B804" t="s">
        <v>56</v>
      </c>
      <c r="C804" t="s">
        <v>38</v>
      </c>
      <c r="D804">
        <v>42</v>
      </c>
      <c r="E804" t="s">
        <v>138</v>
      </c>
      <c r="F804" t="s">
        <v>146</v>
      </c>
      <c r="G804" t="s">
        <v>424</v>
      </c>
      <c r="H804" t="s">
        <v>336</v>
      </c>
      <c r="I804" t="s">
        <v>974</v>
      </c>
      <c r="J804" t="s">
        <v>427</v>
      </c>
      <c r="K804" t="s">
        <v>75</v>
      </c>
      <c r="L804" t="s">
        <v>64</v>
      </c>
      <c r="M804" s="1">
        <v>42457.520138888889</v>
      </c>
      <c r="N804" t="s">
        <v>1489</v>
      </c>
      <c r="O804" t="s">
        <v>1589</v>
      </c>
      <c r="P804">
        <v>2016</v>
      </c>
      <c r="Q804">
        <v>3</v>
      </c>
      <c r="R804" t="s">
        <v>105</v>
      </c>
      <c r="S804">
        <v>28</v>
      </c>
      <c r="T804" t="s">
        <v>1491</v>
      </c>
      <c r="U804">
        <v>13</v>
      </c>
      <c r="V804">
        <v>2</v>
      </c>
      <c r="W804">
        <v>12</v>
      </c>
      <c r="X804" t="s">
        <v>344</v>
      </c>
      <c r="Y804" t="s">
        <v>345</v>
      </c>
      <c r="Z804" t="s">
        <v>1403</v>
      </c>
      <c r="AA804">
        <v>871</v>
      </c>
      <c r="AB804">
        <v>14.52</v>
      </c>
      <c r="AC804" t="s">
        <v>54</v>
      </c>
      <c r="AD804" s="1">
        <v>42457.436805555553</v>
      </c>
      <c r="AE804" s="1">
        <v>46114.010081018518</v>
      </c>
      <c r="AF804">
        <v>0</v>
      </c>
      <c r="AG804">
        <v>0</v>
      </c>
      <c r="AH804">
        <v>0</v>
      </c>
      <c r="AI804">
        <v>0</v>
      </c>
      <c r="AJ804" t="s">
        <v>55</v>
      </c>
      <c r="AK804">
        <v>1</v>
      </c>
    </row>
    <row r="805" spans="1:37" x14ac:dyDescent="0.35">
      <c r="A805">
        <v>918340</v>
      </c>
      <c r="B805" t="s">
        <v>56</v>
      </c>
      <c r="C805" t="s">
        <v>68</v>
      </c>
      <c r="D805">
        <v>30</v>
      </c>
      <c r="E805" t="s">
        <v>69</v>
      </c>
      <c r="F805" t="s">
        <v>40</v>
      </c>
      <c r="G805" t="s">
        <v>189</v>
      </c>
      <c r="H805" t="s">
        <v>336</v>
      </c>
      <c r="I805" t="s">
        <v>1590</v>
      </c>
      <c r="J805" t="s">
        <v>192</v>
      </c>
      <c r="K805" t="s">
        <v>63</v>
      </c>
      <c r="L805" t="s">
        <v>64</v>
      </c>
      <c r="M805" s="1">
        <v>42457.518055555556</v>
      </c>
      <c r="N805" t="s">
        <v>1489</v>
      </c>
      <c r="O805" t="s">
        <v>1393</v>
      </c>
      <c r="P805">
        <v>2016</v>
      </c>
      <c r="Q805">
        <v>3</v>
      </c>
      <c r="R805" t="s">
        <v>105</v>
      </c>
      <c r="S805">
        <v>28</v>
      </c>
      <c r="T805" t="s">
        <v>1491</v>
      </c>
      <c r="U805">
        <v>13</v>
      </c>
      <c r="V805">
        <v>2</v>
      </c>
      <c r="W805">
        <v>12</v>
      </c>
      <c r="X805" t="s">
        <v>344</v>
      </c>
      <c r="Y805" t="s">
        <v>345</v>
      </c>
      <c r="Z805" t="s">
        <v>204</v>
      </c>
      <c r="AA805">
        <v>36</v>
      </c>
      <c r="AB805">
        <v>0.6</v>
      </c>
      <c r="AC805" t="s">
        <v>78</v>
      </c>
      <c r="AD805" s="1">
        <v>42457.43472222222</v>
      </c>
      <c r="AE805" s="1">
        <v>46114.000416666669</v>
      </c>
      <c r="AF805">
        <v>0</v>
      </c>
      <c r="AG805">
        <v>0</v>
      </c>
      <c r="AH805">
        <v>0</v>
      </c>
      <c r="AI805">
        <v>0</v>
      </c>
      <c r="AJ805" t="s">
        <v>55</v>
      </c>
      <c r="AK805">
        <v>1</v>
      </c>
    </row>
    <row r="806" spans="1:37" x14ac:dyDescent="0.35">
      <c r="A806">
        <v>894417</v>
      </c>
      <c r="B806" t="s">
        <v>79</v>
      </c>
      <c r="C806" t="s">
        <v>79</v>
      </c>
      <c r="D806">
        <v>0</v>
      </c>
      <c r="E806" t="s">
        <v>283</v>
      </c>
      <c r="F806" t="s">
        <v>79</v>
      </c>
      <c r="G806" t="s">
        <v>79</v>
      </c>
      <c r="H806" t="s">
        <v>79</v>
      </c>
      <c r="I806" t="s">
        <v>1591</v>
      </c>
      <c r="J806" t="s">
        <v>79</v>
      </c>
      <c r="K806" t="s">
        <v>115</v>
      </c>
      <c r="L806" t="s">
        <v>85</v>
      </c>
      <c r="M806" s="1">
        <v>42457.515972222223</v>
      </c>
      <c r="N806" t="s">
        <v>1489</v>
      </c>
      <c r="O806" t="s">
        <v>484</v>
      </c>
      <c r="P806">
        <v>2016</v>
      </c>
      <c r="Q806">
        <v>3</v>
      </c>
      <c r="R806" t="s">
        <v>105</v>
      </c>
      <c r="S806">
        <v>28</v>
      </c>
      <c r="T806" t="s">
        <v>1491</v>
      </c>
      <c r="U806">
        <v>13</v>
      </c>
      <c r="V806">
        <v>2</v>
      </c>
      <c r="W806">
        <v>12</v>
      </c>
      <c r="X806" t="s">
        <v>344</v>
      </c>
      <c r="Y806" t="s">
        <v>345</v>
      </c>
      <c r="Z806" t="s">
        <v>66</v>
      </c>
      <c r="AA806">
        <v>0</v>
      </c>
      <c r="AB806">
        <v>0</v>
      </c>
      <c r="AC806" t="s">
        <v>67</v>
      </c>
      <c r="AD806" s="1">
        <v>42457.432638888888</v>
      </c>
      <c r="AE806" s="1">
        <v>46114</v>
      </c>
      <c r="AF806">
        <v>1</v>
      </c>
      <c r="AG806">
        <v>1</v>
      </c>
      <c r="AH806">
        <v>1</v>
      </c>
      <c r="AI806">
        <v>1</v>
      </c>
      <c r="AJ806" t="s">
        <v>55</v>
      </c>
      <c r="AK806">
        <v>1</v>
      </c>
    </row>
    <row r="807" spans="1:37" x14ac:dyDescent="0.35">
      <c r="A807">
        <v>940545</v>
      </c>
      <c r="B807" t="s">
        <v>37</v>
      </c>
      <c r="C807" t="s">
        <v>38</v>
      </c>
      <c r="D807">
        <v>33</v>
      </c>
      <c r="E807" t="s">
        <v>69</v>
      </c>
      <c r="F807" t="s">
        <v>40</v>
      </c>
      <c r="G807" t="s">
        <v>252</v>
      </c>
      <c r="H807" t="s">
        <v>231</v>
      </c>
      <c r="I807" t="s">
        <v>253</v>
      </c>
      <c r="J807" t="s">
        <v>254</v>
      </c>
      <c r="K807" t="s">
        <v>533</v>
      </c>
      <c r="L807" t="s">
        <v>534</v>
      </c>
      <c r="M807" s="1">
        <v>42457.509027777778</v>
      </c>
      <c r="N807" t="s">
        <v>1489</v>
      </c>
      <c r="O807" t="s">
        <v>1592</v>
      </c>
      <c r="P807">
        <v>2016</v>
      </c>
      <c r="Q807">
        <v>3</v>
      </c>
      <c r="R807" t="s">
        <v>105</v>
      </c>
      <c r="S807">
        <v>28</v>
      </c>
      <c r="T807" t="s">
        <v>1491</v>
      </c>
      <c r="U807">
        <v>13</v>
      </c>
      <c r="V807">
        <v>2</v>
      </c>
      <c r="W807">
        <v>12</v>
      </c>
      <c r="X807" t="s">
        <v>344</v>
      </c>
      <c r="Y807" t="s">
        <v>345</v>
      </c>
      <c r="Z807" t="s">
        <v>1593</v>
      </c>
      <c r="AA807">
        <v>576</v>
      </c>
      <c r="AB807">
        <v>9.6</v>
      </c>
      <c r="AC807" t="s">
        <v>54</v>
      </c>
      <c r="AD807" s="1">
        <v>42457.425694444442</v>
      </c>
      <c r="AE807" s="1">
        <v>46114.006666666668</v>
      </c>
      <c r="AF807">
        <v>0</v>
      </c>
      <c r="AG807">
        <v>0</v>
      </c>
      <c r="AH807">
        <v>0</v>
      </c>
      <c r="AI807">
        <v>0</v>
      </c>
      <c r="AJ807" t="s">
        <v>55</v>
      </c>
      <c r="AK807">
        <v>1</v>
      </c>
    </row>
    <row r="808" spans="1:37" x14ac:dyDescent="0.35">
      <c r="A808">
        <v>919220</v>
      </c>
      <c r="B808" t="s">
        <v>56</v>
      </c>
      <c r="C808" t="s">
        <v>131</v>
      </c>
      <c r="D808">
        <v>22</v>
      </c>
      <c r="E808" t="s">
        <v>57</v>
      </c>
      <c r="F808" t="s">
        <v>110</v>
      </c>
      <c r="G808" t="s">
        <v>168</v>
      </c>
      <c r="H808" t="s">
        <v>382</v>
      </c>
      <c r="I808" t="s">
        <v>667</v>
      </c>
      <c r="J808" t="s">
        <v>171</v>
      </c>
      <c r="K808" t="s">
        <v>385</v>
      </c>
      <c r="L808" t="s">
        <v>93</v>
      </c>
      <c r="M808" s="1">
        <v>42457.498611111114</v>
      </c>
      <c r="N808" t="s">
        <v>1489</v>
      </c>
      <c r="O808" t="s">
        <v>490</v>
      </c>
      <c r="P808">
        <v>2016</v>
      </c>
      <c r="Q808">
        <v>3</v>
      </c>
      <c r="R808" t="s">
        <v>105</v>
      </c>
      <c r="S808">
        <v>28</v>
      </c>
      <c r="T808" t="s">
        <v>1491</v>
      </c>
      <c r="U808">
        <v>13</v>
      </c>
      <c r="V808">
        <v>2</v>
      </c>
      <c r="W808">
        <v>11</v>
      </c>
      <c r="X808" t="s">
        <v>491</v>
      </c>
      <c r="Y808" t="s">
        <v>345</v>
      </c>
      <c r="Z808" t="s">
        <v>291</v>
      </c>
      <c r="AA808">
        <v>40</v>
      </c>
      <c r="AB808">
        <v>0.67</v>
      </c>
      <c r="AC808" t="s">
        <v>78</v>
      </c>
      <c r="AD808" s="1">
        <v>42457.415277777778</v>
      </c>
      <c r="AE808" s="1">
        <v>46114.000462962962</v>
      </c>
      <c r="AF808">
        <v>0</v>
      </c>
      <c r="AG808">
        <v>0</v>
      </c>
      <c r="AH808">
        <v>0</v>
      </c>
      <c r="AI808">
        <v>0</v>
      </c>
      <c r="AJ808" t="s">
        <v>55</v>
      </c>
      <c r="AK808">
        <v>1</v>
      </c>
    </row>
    <row r="809" spans="1:37" x14ac:dyDescent="0.35">
      <c r="A809">
        <v>1109229</v>
      </c>
      <c r="B809" t="s">
        <v>56</v>
      </c>
      <c r="C809" t="s">
        <v>131</v>
      </c>
      <c r="D809">
        <v>25</v>
      </c>
      <c r="E809" t="s">
        <v>69</v>
      </c>
      <c r="F809" t="s">
        <v>110</v>
      </c>
      <c r="G809" t="s">
        <v>444</v>
      </c>
      <c r="H809" t="s">
        <v>336</v>
      </c>
      <c r="I809" t="s">
        <v>468</v>
      </c>
      <c r="J809" t="s">
        <v>446</v>
      </c>
      <c r="K809" t="s">
        <v>63</v>
      </c>
      <c r="L809" t="s">
        <v>64</v>
      </c>
      <c r="M809" s="1">
        <v>42457.496527777781</v>
      </c>
      <c r="N809" t="s">
        <v>1489</v>
      </c>
      <c r="O809" t="s">
        <v>1072</v>
      </c>
      <c r="P809">
        <v>2016</v>
      </c>
      <c r="Q809">
        <v>3</v>
      </c>
      <c r="R809" t="s">
        <v>105</v>
      </c>
      <c r="S809">
        <v>28</v>
      </c>
      <c r="T809" t="s">
        <v>1491</v>
      </c>
      <c r="U809">
        <v>13</v>
      </c>
      <c r="V809">
        <v>2</v>
      </c>
      <c r="W809">
        <v>11</v>
      </c>
      <c r="X809" t="s">
        <v>491</v>
      </c>
      <c r="Y809" t="s">
        <v>345</v>
      </c>
      <c r="Z809" t="s">
        <v>1594</v>
      </c>
      <c r="AA809">
        <v>251</v>
      </c>
      <c r="AB809">
        <v>4.18</v>
      </c>
      <c r="AC809" t="s">
        <v>96</v>
      </c>
      <c r="AD809" s="1">
        <v>42457.413194444445</v>
      </c>
      <c r="AE809" s="1">
        <v>46114.002905092595</v>
      </c>
      <c r="AF809">
        <v>0</v>
      </c>
      <c r="AG809">
        <v>0</v>
      </c>
      <c r="AH809">
        <v>0</v>
      </c>
      <c r="AI809">
        <v>0</v>
      </c>
      <c r="AJ809" t="s">
        <v>55</v>
      </c>
      <c r="AK809">
        <v>1</v>
      </c>
    </row>
    <row r="810" spans="1:37" x14ac:dyDescent="0.35">
      <c r="A810">
        <v>792086</v>
      </c>
      <c r="B810" t="s">
        <v>79</v>
      </c>
      <c r="C810" t="s">
        <v>79</v>
      </c>
      <c r="D810">
        <v>0</v>
      </c>
      <c r="E810" t="s">
        <v>283</v>
      </c>
      <c r="F810" t="s">
        <v>79</v>
      </c>
      <c r="G810" t="s">
        <v>79</v>
      </c>
      <c r="H810" t="s">
        <v>79</v>
      </c>
      <c r="I810" t="s">
        <v>1544</v>
      </c>
      <c r="J810" t="s">
        <v>79</v>
      </c>
      <c r="K810" t="s">
        <v>428</v>
      </c>
      <c r="L810" t="s">
        <v>93</v>
      </c>
      <c r="M810" s="1">
        <v>42457.489583333336</v>
      </c>
      <c r="N810" t="s">
        <v>1489</v>
      </c>
      <c r="O810" t="s">
        <v>1406</v>
      </c>
      <c r="P810">
        <v>2016</v>
      </c>
      <c r="Q810">
        <v>3</v>
      </c>
      <c r="R810" t="s">
        <v>105</v>
      </c>
      <c r="S810">
        <v>28</v>
      </c>
      <c r="T810" t="s">
        <v>1491</v>
      </c>
      <c r="U810">
        <v>13</v>
      </c>
      <c r="V810">
        <v>2</v>
      </c>
      <c r="W810">
        <v>11</v>
      </c>
      <c r="X810" t="s">
        <v>491</v>
      </c>
      <c r="Y810" t="s">
        <v>345</v>
      </c>
      <c r="Z810" t="s">
        <v>517</v>
      </c>
      <c r="AA810">
        <v>42</v>
      </c>
      <c r="AB810">
        <v>0.7</v>
      </c>
      <c r="AC810" t="s">
        <v>78</v>
      </c>
      <c r="AD810" s="1">
        <v>42457.40625</v>
      </c>
      <c r="AE810" s="1">
        <v>46114.000486111108</v>
      </c>
      <c r="AF810">
        <v>1</v>
      </c>
      <c r="AG810">
        <v>1</v>
      </c>
      <c r="AH810">
        <v>1</v>
      </c>
      <c r="AI810">
        <v>1</v>
      </c>
      <c r="AJ810" t="s">
        <v>55</v>
      </c>
      <c r="AK810">
        <v>1</v>
      </c>
    </row>
    <row r="811" spans="1:37" x14ac:dyDescent="0.35">
      <c r="A811">
        <v>1109109</v>
      </c>
      <c r="B811" t="s">
        <v>56</v>
      </c>
      <c r="C811" t="s">
        <v>38</v>
      </c>
      <c r="D811">
        <v>45</v>
      </c>
      <c r="E811" t="s">
        <v>39</v>
      </c>
      <c r="F811" t="s">
        <v>40</v>
      </c>
      <c r="G811" t="s">
        <v>725</v>
      </c>
      <c r="H811" t="s">
        <v>341</v>
      </c>
      <c r="I811" t="s">
        <v>1595</v>
      </c>
      <c r="J811" t="s">
        <v>727</v>
      </c>
      <c r="K811" t="s">
        <v>385</v>
      </c>
      <c r="L811" t="s">
        <v>93</v>
      </c>
      <c r="M811" s="1">
        <v>42457.486805555556</v>
      </c>
      <c r="N811" t="s">
        <v>1489</v>
      </c>
      <c r="O811" t="s">
        <v>1596</v>
      </c>
      <c r="P811">
        <v>2016</v>
      </c>
      <c r="Q811">
        <v>3</v>
      </c>
      <c r="R811" t="s">
        <v>105</v>
      </c>
      <c r="S811">
        <v>28</v>
      </c>
      <c r="T811" t="s">
        <v>1491</v>
      </c>
      <c r="U811">
        <v>13</v>
      </c>
      <c r="V811">
        <v>2</v>
      </c>
      <c r="W811">
        <v>11</v>
      </c>
      <c r="X811" t="s">
        <v>491</v>
      </c>
      <c r="Y811" t="s">
        <v>345</v>
      </c>
      <c r="Z811" t="s">
        <v>514</v>
      </c>
      <c r="AA811">
        <v>22</v>
      </c>
      <c r="AB811">
        <v>0.37</v>
      </c>
      <c r="AC811" t="s">
        <v>78</v>
      </c>
      <c r="AD811" s="1">
        <v>42457.40347222222</v>
      </c>
      <c r="AE811" s="1">
        <v>46114.000254629631</v>
      </c>
      <c r="AF811">
        <v>0</v>
      </c>
      <c r="AG811">
        <v>0</v>
      </c>
      <c r="AH811">
        <v>0</v>
      </c>
      <c r="AI811">
        <v>0</v>
      </c>
      <c r="AJ811" t="s">
        <v>55</v>
      </c>
      <c r="AK811">
        <v>1</v>
      </c>
    </row>
    <row r="812" spans="1:37" x14ac:dyDescent="0.35">
      <c r="A812">
        <v>2369920</v>
      </c>
      <c r="B812" t="s">
        <v>56</v>
      </c>
      <c r="C812" t="s">
        <v>68</v>
      </c>
      <c r="D812">
        <v>22</v>
      </c>
      <c r="E812" t="s">
        <v>57</v>
      </c>
      <c r="F812" t="s">
        <v>40</v>
      </c>
      <c r="G812" t="s">
        <v>246</v>
      </c>
      <c r="H812" t="s">
        <v>226</v>
      </c>
      <c r="I812" t="s">
        <v>684</v>
      </c>
      <c r="J812" t="s">
        <v>249</v>
      </c>
      <c r="K812" t="s">
        <v>385</v>
      </c>
      <c r="L812" t="s">
        <v>93</v>
      </c>
      <c r="M812" s="1">
        <v>42457.479166666664</v>
      </c>
      <c r="N812" t="s">
        <v>1489</v>
      </c>
      <c r="O812" t="s">
        <v>1415</v>
      </c>
      <c r="P812">
        <v>2016</v>
      </c>
      <c r="Q812">
        <v>3</v>
      </c>
      <c r="R812" t="s">
        <v>105</v>
      </c>
      <c r="S812">
        <v>28</v>
      </c>
      <c r="T812" t="s">
        <v>1491</v>
      </c>
      <c r="U812">
        <v>13</v>
      </c>
      <c r="V812">
        <v>2</v>
      </c>
      <c r="W812">
        <v>11</v>
      </c>
      <c r="X812" t="s">
        <v>491</v>
      </c>
      <c r="Y812" t="s">
        <v>345</v>
      </c>
      <c r="Z812" t="s">
        <v>991</v>
      </c>
      <c r="AA812">
        <v>30</v>
      </c>
      <c r="AB812">
        <v>0.5</v>
      </c>
      <c r="AC812" t="s">
        <v>78</v>
      </c>
      <c r="AD812" s="1">
        <v>42457.395833333336</v>
      </c>
      <c r="AE812" s="1">
        <v>46114.000347222223</v>
      </c>
      <c r="AF812">
        <v>0</v>
      </c>
      <c r="AG812">
        <v>0</v>
      </c>
      <c r="AH812">
        <v>0</v>
      </c>
      <c r="AI812">
        <v>0</v>
      </c>
      <c r="AJ812" t="s">
        <v>55</v>
      </c>
      <c r="AK812">
        <v>1</v>
      </c>
    </row>
    <row r="813" spans="1:37" x14ac:dyDescent="0.35">
      <c r="A813">
        <v>809369</v>
      </c>
      <c r="B813" t="s">
        <v>56</v>
      </c>
      <c r="C813" t="s">
        <v>131</v>
      </c>
      <c r="D813">
        <v>33</v>
      </c>
      <c r="E813" t="s">
        <v>69</v>
      </c>
      <c r="F813" t="s">
        <v>110</v>
      </c>
      <c r="G813" t="s">
        <v>246</v>
      </c>
      <c r="H813" t="s">
        <v>60</v>
      </c>
      <c r="I813" t="s">
        <v>248</v>
      </c>
      <c r="J813" t="s">
        <v>249</v>
      </c>
      <c r="K813" t="s">
        <v>115</v>
      </c>
      <c r="L813" t="s">
        <v>85</v>
      </c>
      <c r="M813" s="1">
        <v>42457.474305555559</v>
      </c>
      <c r="N813" t="s">
        <v>1489</v>
      </c>
      <c r="O813" t="s">
        <v>1597</v>
      </c>
      <c r="P813">
        <v>2016</v>
      </c>
      <c r="Q813">
        <v>3</v>
      </c>
      <c r="R813" t="s">
        <v>105</v>
      </c>
      <c r="S813">
        <v>28</v>
      </c>
      <c r="T813" t="s">
        <v>1491</v>
      </c>
      <c r="U813">
        <v>13</v>
      </c>
      <c r="V813">
        <v>2</v>
      </c>
      <c r="W813">
        <v>11</v>
      </c>
      <c r="X813" t="s">
        <v>491</v>
      </c>
      <c r="Y813" t="s">
        <v>345</v>
      </c>
      <c r="Z813" t="s">
        <v>1598</v>
      </c>
      <c r="AA813">
        <v>507</v>
      </c>
      <c r="AB813">
        <v>8.4499999999999993</v>
      </c>
      <c r="AC813" t="s">
        <v>54</v>
      </c>
      <c r="AD813" s="1">
        <v>42457.390972222223</v>
      </c>
      <c r="AE813" s="1">
        <v>46114.005868055552</v>
      </c>
      <c r="AF813">
        <v>0</v>
      </c>
      <c r="AG813">
        <v>0</v>
      </c>
      <c r="AH813">
        <v>0</v>
      </c>
      <c r="AI813">
        <v>0</v>
      </c>
      <c r="AJ813" t="s">
        <v>55</v>
      </c>
      <c r="AK813">
        <v>1</v>
      </c>
    </row>
    <row r="814" spans="1:37" x14ac:dyDescent="0.35">
      <c r="A814">
        <v>772587</v>
      </c>
      <c r="B814" t="s">
        <v>56</v>
      </c>
      <c r="C814" t="s">
        <v>38</v>
      </c>
      <c r="D814">
        <v>22</v>
      </c>
      <c r="E814" t="s">
        <v>57</v>
      </c>
      <c r="F814" t="s">
        <v>155</v>
      </c>
      <c r="G814" t="s">
        <v>367</v>
      </c>
      <c r="H814" t="s">
        <v>268</v>
      </c>
      <c r="I814" t="s">
        <v>368</v>
      </c>
      <c r="J814" t="s">
        <v>369</v>
      </c>
      <c r="K814" t="s">
        <v>92</v>
      </c>
      <c r="L814" t="s">
        <v>93</v>
      </c>
      <c r="M814" s="1">
        <v>42457.461805555555</v>
      </c>
      <c r="N814" t="s">
        <v>1489</v>
      </c>
      <c r="O814" t="s">
        <v>1599</v>
      </c>
      <c r="P814">
        <v>2016</v>
      </c>
      <c r="Q814">
        <v>3</v>
      </c>
      <c r="R814" t="s">
        <v>105</v>
      </c>
      <c r="S814">
        <v>28</v>
      </c>
      <c r="T814" t="s">
        <v>1491</v>
      </c>
      <c r="U814">
        <v>13</v>
      </c>
      <c r="V814">
        <v>2</v>
      </c>
      <c r="W814">
        <v>11</v>
      </c>
      <c r="X814" t="s">
        <v>491</v>
      </c>
      <c r="Y814" t="s">
        <v>345</v>
      </c>
      <c r="Z814" t="s">
        <v>394</v>
      </c>
      <c r="AA814">
        <v>330</v>
      </c>
      <c r="AB814">
        <v>5.5</v>
      </c>
      <c r="AC814" t="s">
        <v>54</v>
      </c>
      <c r="AD814" s="1">
        <v>42457.378472222219</v>
      </c>
      <c r="AE814" s="1">
        <v>46114.003819444442</v>
      </c>
      <c r="AF814">
        <v>0</v>
      </c>
      <c r="AG814">
        <v>0</v>
      </c>
      <c r="AH814">
        <v>0</v>
      </c>
      <c r="AI814">
        <v>0</v>
      </c>
      <c r="AJ814" t="s">
        <v>55</v>
      </c>
      <c r="AK814">
        <v>1</v>
      </c>
    </row>
    <row r="815" spans="1:37" x14ac:dyDescent="0.35">
      <c r="A815">
        <v>453480</v>
      </c>
      <c r="B815" t="s">
        <v>79</v>
      </c>
      <c r="C815" t="s">
        <v>79</v>
      </c>
      <c r="D815">
        <v>0</v>
      </c>
      <c r="E815" t="s">
        <v>283</v>
      </c>
      <c r="F815" t="s">
        <v>79</v>
      </c>
      <c r="G815" t="s">
        <v>79</v>
      </c>
      <c r="H815" t="s">
        <v>79</v>
      </c>
      <c r="I815" t="s">
        <v>1600</v>
      </c>
      <c r="J815" t="s">
        <v>79</v>
      </c>
      <c r="K815" t="s">
        <v>143</v>
      </c>
      <c r="L815" t="s">
        <v>144</v>
      </c>
      <c r="M815" s="1">
        <v>42457.45</v>
      </c>
      <c r="N815" t="s">
        <v>1489</v>
      </c>
      <c r="O815" t="s">
        <v>1103</v>
      </c>
      <c r="P815">
        <v>2016</v>
      </c>
      <c r="Q815">
        <v>3</v>
      </c>
      <c r="R815" t="s">
        <v>105</v>
      </c>
      <c r="S815">
        <v>28</v>
      </c>
      <c r="T815" t="s">
        <v>1491</v>
      </c>
      <c r="U815">
        <v>13</v>
      </c>
      <c r="V815">
        <v>2</v>
      </c>
      <c r="W815">
        <v>10</v>
      </c>
      <c r="X815" t="s">
        <v>491</v>
      </c>
      <c r="Y815" t="s">
        <v>345</v>
      </c>
      <c r="Z815" t="s">
        <v>240</v>
      </c>
      <c r="AA815">
        <v>44</v>
      </c>
      <c r="AB815">
        <v>0.73</v>
      </c>
      <c r="AC815" t="s">
        <v>78</v>
      </c>
      <c r="AD815" s="1">
        <v>42457.366666666669</v>
      </c>
      <c r="AE815" s="1">
        <v>46114.000509259262</v>
      </c>
      <c r="AF815">
        <v>1</v>
      </c>
      <c r="AG815">
        <v>1</v>
      </c>
      <c r="AH815">
        <v>1</v>
      </c>
      <c r="AI815">
        <v>1</v>
      </c>
      <c r="AJ815" t="s">
        <v>55</v>
      </c>
      <c r="AK815">
        <v>1</v>
      </c>
    </row>
    <row r="816" spans="1:37" x14ac:dyDescent="0.35">
      <c r="A816">
        <v>851334</v>
      </c>
      <c r="B816" t="s">
        <v>56</v>
      </c>
      <c r="C816" t="s">
        <v>195</v>
      </c>
      <c r="D816">
        <v>49</v>
      </c>
      <c r="E816" t="s">
        <v>39</v>
      </c>
      <c r="F816" t="s">
        <v>70</v>
      </c>
      <c r="G816" t="s">
        <v>230</v>
      </c>
      <c r="H816" t="s">
        <v>571</v>
      </c>
      <c r="I816" t="s">
        <v>986</v>
      </c>
      <c r="J816" t="s">
        <v>233</v>
      </c>
      <c r="K816" t="s">
        <v>75</v>
      </c>
      <c r="L816" t="s">
        <v>64</v>
      </c>
      <c r="M816" s="1">
        <v>42457.449305555558</v>
      </c>
      <c r="N816" t="s">
        <v>1489</v>
      </c>
      <c r="O816" t="s">
        <v>1105</v>
      </c>
      <c r="P816">
        <v>2016</v>
      </c>
      <c r="Q816">
        <v>3</v>
      </c>
      <c r="R816" t="s">
        <v>105</v>
      </c>
      <c r="S816">
        <v>28</v>
      </c>
      <c r="T816" t="s">
        <v>1491</v>
      </c>
      <c r="U816">
        <v>13</v>
      </c>
      <c r="V816">
        <v>2</v>
      </c>
      <c r="W816">
        <v>10</v>
      </c>
      <c r="X816" t="s">
        <v>491</v>
      </c>
      <c r="Y816" t="s">
        <v>345</v>
      </c>
      <c r="Z816" t="s">
        <v>1601</v>
      </c>
      <c r="AA816">
        <v>191</v>
      </c>
      <c r="AB816">
        <v>3.18</v>
      </c>
      <c r="AC816" t="s">
        <v>96</v>
      </c>
      <c r="AD816" s="1">
        <v>42457.365972222222</v>
      </c>
      <c r="AE816" s="1">
        <v>46114.002210648148</v>
      </c>
      <c r="AF816">
        <v>0</v>
      </c>
      <c r="AG816">
        <v>0</v>
      </c>
      <c r="AH816">
        <v>0</v>
      </c>
      <c r="AI816">
        <v>0</v>
      </c>
      <c r="AJ816" t="s">
        <v>55</v>
      </c>
      <c r="AK816">
        <v>1</v>
      </c>
    </row>
    <row r="817" spans="1:37" x14ac:dyDescent="0.35">
      <c r="A817">
        <v>920007</v>
      </c>
      <c r="B817" t="s">
        <v>56</v>
      </c>
      <c r="C817" t="s">
        <v>38</v>
      </c>
      <c r="D817">
        <v>29</v>
      </c>
      <c r="E817" t="s">
        <v>69</v>
      </c>
      <c r="F817" t="s">
        <v>155</v>
      </c>
      <c r="G817" t="s">
        <v>353</v>
      </c>
      <c r="H817" t="s">
        <v>647</v>
      </c>
      <c r="I817" t="s">
        <v>355</v>
      </c>
      <c r="J817" t="s">
        <v>356</v>
      </c>
      <c r="K817" t="s">
        <v>84</v>
      </c>
      <c r="L817" t="s">
        <v>85</v>
      </c>
      <c r="M817" s="1">
        <v>42457.443749999999</v>
      </c>
      <c r="N817" t="s">
        <v>1489</v>
      </c>
      <c r="O817" t="s">
        <v>1119</v>
      </c>
      <c r="P817">
        <v>2016</v>
      </c>
      <c r="Q817">
        <v>3</v>
      </c>
      <c r="R817" t="s">
        <v>105</v>
      </c>
      <c r="S817">
        <v>28</v>
      </c>
      <c r="T817" t="s">
        <v>1491</v>
      </c>
      <c r="U817">
        <v>13</v>
      </c>
      <c r="V817">
        <v>2</v>
      </c>
      <c r="W817">
        <v>10</v>
      </c>
      <c r="X817" t="s">
        <v>491</v>
      </c>
      <c r="Y817" t="s">
        <v>345</v>
      </c>
      <c r="Z817" t="s">
        <v>1602</v>
      </c>
      <c r="AA817">
        <v>255</v>
      </c>
      <c r="AB817">
        <v>4.25</v>
      </c>
      <c r="AC817" t="s">
        <v>96</v>
      </c>
      <c r="AD817" s="1">
        <v>42457.36041666667</v>
      </c>
      <c r="AE817" s="1">
        <v>46114.002951388888</v>
      </c>
      <c r="AF817">
        <v>0</v>
      </c>
      <c r="AG817">
        <v>0</v>
      </c>
      <c r="AH817">
        <v>0</v>
      </c>
      <c r="AI817">
        <v>0</v>
      </c>
      <c r="AJ817" t="s">
        <v>55</v>
      </c>
      <c r="AK817">
        <v>1</v>
      </c>
    </row>
    <row r="818" spans="1:37" x14ac:dyDescent="0.35">
      <c r="A818">
        <v>930477</v>
      </c>
      <c r="B818" t="s">
        <v>56</v>
      </c>
      <c r="C818" t="s">
        <v>68</v>
      </c>
      <c r="D818">
        <v>34</v>
      </c>
      <c r="E818" t="s">
        <v>69</v>
      </c>
      <c r="F818" t="s">
        <v>40</v>
      </c>
      <c r="G818" t="s">
        <v>199</v>
      </c>
      <c r="H818" t="s">
        <v>341</v>
      </c>
      <c r="I818" t="s">
        <v>274</v>
      </c>
      <c r="J818" t="s">
        <v>202</v>
      </c>
      <c r="K818" t="s">
        <v>45</v>
      </c>
      <c r="L818" t="s">
        <v>46</v>
      </c>
      <c r="M818" s="1">
        <v>42457.441666666666</v>
      </c>
      <c r="N818" t="s">
        <v>1489</v>
      </c>
      <c r="O818" t="s">
        <v>1123</v>
      </c>
      <c r="P818">
        <v>2016</v>
      </c>
      <c r="Q818">
        <v>3</v>
      </c>
      <c r="R818" t="s">
        <v>105</v>
      </c>
      <c r="S818">
        <v>28</v>
      </c>
      <c r="T818" t="s">
        <v>1491</v>
      </c>
      <c r="U818">
        <v>13</v>
      </c>
      <c r="V818">
        <v>2</v>
      </c>
      <c r="W818">
        <v>10</v>
      </c>
      <c r="X818" t="s">
        <v>491</v>
      </c>
      <c r="Y818" t="s">
        <v>345</v>
      </c>
      <c r="Z818" t="s">
        <v>1603</v>
      </c>
      <c r="AA818">
        <v>4170</v>
      </c>
      <c r="AB818">
        <v>69.5</v>
      </c>
      <c r="AC818" t="s">
        <v>130</v>
      </c>
      <c r="AD818" s="1">
        <v>42457.35833333333</v>
      </c>
      <c r="AE818" s="1">
        <v>46114.048263888886</v>
      </c>
      <c r="AF818">
        <v>0</v>
      </c>
      <c r="AG818">
        <v>0</v>
      </c>
      <c r="AH818">
        <v>0</v>
      </c>
      <c r="AI818">
        <v>0</v>
      </c>
      <c r="AJ818" t="s">
        <v>55</v>
      </c>
      <c r="AK818">
        <v>1</v>
      </c>
    </row>
    <row r="819" spans="1:37" x14ac:dyDescent="0.35">
      <c r="A819">
        <v>903695</v>
      </c>
      <c r="B819" t="s">
        <v>56</v>
      </c>
      <c r="C819" t="s">
        <v>79</v>
      </c>
      <c r="D819">
        <v>63</v>
      </c>
      <c r="E819" t="s">
        <v>423</v>
      </c>
      <c r="F819" t="s">
        <v>146</v>
      </c>
      <c r="G819" t="s">
        <v>205</v>
      </c>
      <c r="H819" t="s">
        <v>382</v>
      </c>
      <c r="I819" t="s">
        <v>483</v>
      </c>
      <c r="J819" t="s">
        <v>207</v>
      </c>
      <c r="K819" t="s">
        <v>45</v>
      </c>
      <c r="L819" t="s">
        <v>46</v>
      </c>
      <c r="M819" s="1">
        <v>42457.440972222219</v>
      </c>
      <c r="N819" t="s">
        <v>1489</v>
      </c>
      <c r="O819" t="s">
        <v>1124</v>
      </c>
      <c r="P819">
        <v>2016</v>
      </c>
      <c r="Q819">
        <v>3</v>
      </c>
      <c r="R819" t="s">
        <v>105</v>
      </c>
      <c r="S819">
        <v>28</v>
      </c>
      <c r="T819" t="s">
        <v>1491</v>
      </c>
      <c r="U819">
        <v>13</v>
      </c>
      <c r="V819">
        <v>2</v>
      </c>
      <c r="W819">
        <v>10</v>
      </c>
      <c r="X819" t="s">
        <v>491</v>
      </c>
      <c r="Y819" t="s">
        <v>345</v>
      </c>
      <c r="Z819" t="s">
        <v>1604</v>
      </c>
      <c r="AA819">
        <v>582</v>
      </c>
      <c r="AB819">
        <v>9.6999999999999993</v>
      </c>
      <c r="AC819" t="s">
        <v>54</v>
      </c>
      <c r="AD819" s="1">
        <v>42457.357638888891</v>
      </c>
      <c r="AE819" s="1">
        <v>46114.006736111114</v>
      </c>
      <c r="AF819">
        <v>0</v>
      </c>
      <c r="AG819">
        <v>0</v>
      </c>
      <c r="AH819">
        <v>1</v>
      </c>
      <c r="AI819">
        <v>0</v>
      </c>
      <c r="AJ819" t="s">
        <v>55</v>
      </c>
      <c r="AK819">
        <v>1</v>
      </c>
    </row>
    <row r="820" spans="1:37" x14ac:dyDescent="0.35">
      <c r="A820">
        <v>920007</v>
      </c>
      <c r="B820" t="s">
        <v>56</v>
      </c>
      <c r="C820" t="s">
        <v>38</v>
      </c>
      <c r="D820">
        <v>29</v>
      </c>
      <c r="E820" t="s">
        <v>69</v>
      </c>
      <c r="F820" t="s">
        <v>155</v>
      </c>
      <c r="G820" t="s">
        <v>353</v>
      </c>
      <c r="H820" t="s">
        <v>647</v>
      </c>
      <c r="I820" t="s">
        <v>355</v>
      </c>
      <c r="J820" t="s">
        <v>356</v>
      </c>
      <c r="K820" t="s">
        <v>385</v>
      </c>
      <c r="L820" t="s">
        <v>93</v>
      </c>
      <c r="M820" s="1">
        <v>42457.440972222219</v>
      </c>
      <c r="N820" t="s">
        <v>1489</v>
      </c>
      <c r="O820" t="s">
        <v>1124</v>
      </c>
      <c r="P820">
        <v>2016</v>
      </c>
      <c r="Q820">
        <v>3</v>
      </c>
      <c r="R820" t="s">
        <v>105</v>
      </c>
      <c r="S820">
        <v>28</v>
      </c>
      <c r="T820" t="s">
        <v>1491</v>
      </c>
      <c r="U820">
        <v>13</v>
      </c>
      <c r="V820">
        <v>2</v>
      </c>
      <c r="W820">
        <v>10</v>
      </c>
      <c r="X820" t="s">
        <v>491</v>
      </c>
      <c r="Y820" t="s">
        <v>345</v>
      </c>
      <c r="Z820" t="s">
        <v>991</v>
      </c>
      <c r="AA820">
        <v>30</v>
      </c>
      <c r="AB820">
        <v>0.5</v>
      </c>
      <c r="AC820" t="s">
        <v>78</v>
      </c>
      <c r="AD820" s="1">
        <v>42457.357638888891</v>
      </c>
      <c r="AE820" s="1">
        <v>46114.000347222223</v>
      </c>
      <c r="AF820">
        <v>0</v>
      </c>
      <c r="AG820">
        <v>0</v>
      </c>
      <c r="AH820">
        <v>0</v>
      </c>
      <c r="AI820">
        <v>0</v>
      </c>
      <c r="AJ820" t="s">
        <v>55</v>
      </c>
      <c r="AK820">
        <v>1</v>
      </c>
    </row>
    <row r="821" spans="1:37" x14ac:dyDescent="0.35">
      <c r="A821">
        <v>1108535</v>
      </c>
      <c r="B821" t="s">
        <v>56</v>
      </c>
      <c r="C821" t="s">
        <v>79</v>
      </c>
      <c r="D821">
        <v>34</v>
      </c>
      <c r="E821" t="s">
        <v>69</v>
      </c>
      <c r="F821" t="s">
        <v>185</v>
      </c>
      <c r="G821" t="s">
        <v>318</v>
      </c>
      <c r="H821" t="s">
        <v>571</v>
      </c>
      <c r="I821" t="s">
        <v>319</v>
      </c>
      <c r="J821" t="s">
        <v>320</v>
      </c>
      <c r="K821" t="s">
        <v>143</v>
      </c>
      <c r="L821" t="s">
        <v>144</v>
      </c>
      <c r="M821" s="1">
        <v>42457.439583333333</v>
      </c>
      <c r="N821" t="s">
        <v>1489</v>
      </c>
      <c r="O821" t="s">
        <v>1127</v>
      </c>
      <c r="P821">
        <v>2016</v>
      </c>
      <c r="Q821">
        <v>3</v>
      </c>
      <c r="R821" t="s">
        <v>105</v>
      </c>
      <c r="S821">
        <v>28</v>
      </c>
      <c r="T821" t="s">
        <v>1491</v>
      </c>
      <c r="U821">
        <v>13</v>
      </c>
      <c r="V821">
        <v>2</v>
      </c>
      <c r="W821">
        <v>10</v>
      </c>
      <c r="X821" t="s">
        <v>491</v>
      </c>
      <c r="Y821" t="s">
        <v>345</v>
      </c>
      <c r="Z821" t="s">
        <v>1605</v>
      </c>
      <c r="AA821">
        <v>97</v>
      </c>
      <c r="AB821">
        <v>1.62</v>
      </c>
      <c r="AC821" t="s">
        <v>96</v>
      </c>
      <c r="AD821" s="1">
        <v>42457.356249999997</v>
      </c>
      <c r="AE821" s="1">
        <v>46114.001122685186</v>
      </c>
      <c r="AF821">
        <v>0</v>
      </c>
      <c r="AG821">
        <v>0</v>
      </c>
      <c r="AH821">
        <v>1</v>
      </c>
      <c r="AI821">
        <v>0</v>
      </c>
      <c r="AJ821" t="s">
        <v>55</v>
      </c>
      <c r="AK821">
        <v>1</v>
      </c>
    </row>
    <row r="822" spans="1:37" x14ac:dyDescent="0.35">
      <c r="A822">
        <v>833760</v>
      </c>
      <c r="B822" t="s">
        <v>56</v>
      </c>
      <c r="C822" t="s">
        <v>38</v>
      </c>
      <c r="D822">
        <v>27</v>
      </c>
      <c r="E822" t="s">
        <v>69</v>
      </c>
      <c r="F822" t="s">
        <v>146</v>
      </c>
      <c r="G822" t="s">
        <v>725</v>
      </c>
      <c r="H822" t="s">
        <v>431</v>
      </c>
      <c r="I822" t="s">
        <v>726</v>
      </c>
      <c r="J822" t="s">
        <v>727</v>
      </c>
      <c r="K822" t="s">
        <v>84</v>
      </c>
      <c r="L822" t="s">
        <v>85</v>
      </c>
      <c r="M822" s="1">
        <v>42457.431250000001</v>
      </c>
      <c r="N822" t="s">
        <v>1489</v>
      </c>
      <c r="O822" t="s">
        <v>1606</v>
      </c>
      <c r="P822">
        <v>2016</v>
      </c>
      <c r="Q822">
        <v>3</v>
      </c>
      <c r="R822" t="s">
        <v>105</v>
      </c>
      <c r="S822">
        <v>28</v>
      </c>
      <c r="T822" t="s">
        <v>1491</v>
      </c>
      <c r="U822">
        <v>13</v>
      </c>
      <c r="V822">
        <v>2</v>
      </c>
      <c r="W822">
        <v>10</v>
      </c>
      <c r="X822" t="s">
        <v>491</v>
      </c>
      <c r="Y822" t="s">
        <v>345</v>
      </c>
      <c r="Z822" t="s">
        <v>224</v>
      </c>
      <c r="AA822">
        <v>117</v>
      </c>
      <c r="AB822">
        <v>1.95</v>
      </c>
      <c r="AC822" t="s">
        <v>96</v>
      </c>
      <c r="AD822" s="1">
        <v>42457.347916666666</v>
      </c>
      <c r="AE822" s="1">
        <v>46114.001354166663</v>
      </c>
      <c r="AF822">
        <v>0</v>
      </c>
      <c r="AG822">
        <v>0</v>
      </c>
      <c r="AH822">
        <v>0</v>
      </c>
      <c r="AI822">
        <v>0</v>
      </c>
      <c r="AJ822" t="s">
        <v>55</v>
      </c>
      <c r="AK822">
        <v>1</v>
      </c>
    </row>
    <row r="823" spans="1:37" x14ac:dyDescent="0.35">
      <c r="A823">
        <v>940509</v>
      </c>
      <c r="B823" t="s">
        <v>56</v>
      </c>
      <c r="C823" t="s">
        <v>588</v>
      </c>
      <c r="D823">
        <v>26</v>
      </c>
      <c r="E823" t="s">
        <v>69</v>
      </c>
      <c r="F823" t="s">
        <v>110</v>
      </c>
      <c r="G823" t="s">
        <v>59</v>
      </c>
      <c r="H823" t="s">
        <v>372</v>
      </c>
      <c r="I823" t="s">
        <v>589</v>
      </c>
      <c r="J823" t="s">
        <v>62</v>
      </c>
      <c r="K823" t="s">
        <v>84</v>
      </c>
      <c r="L823" t="s">
        <v>85</v>
      </c>
      <c r="M823" s="1">
        <v>42457.427777777775</v>
      </c>
      <c r="N823" t="s">
        <v>1489</v>
      </c>
      <c r="O823" t="s">
        <v>1607</v>
      </c>
      <c r="P823">
        <v>2016</v>
      </c>
      <c r="Q823">
        <v>3</v>
      </c>
      <c r="R823" t="s">
        <v>105</v>
      </c>
      <c r="S823">
        <v>28</v>
      </c>
      <c r="T823" t="s">
        <v>1491</v>
      </c>
      <c r="U823">
        <v>13</v>
      </c>
      <c r="V823">
        <v>2</v>
      </c>
      <c r="W823">
        <v>10</v>
      </c>
      <c r="X823" t="s">
        <v>491</v>
      </c>
      <c r="Y823" t="s">
        <v>345</v>
      </c>
      <c r="Z823" t="s">
        <v>66</v>
      </c>
      <c r="AA823">
        <v>0</v>
      </c>
      <c r="AB823">
        <v>0</v>
      </c>
      <c r="AC823" t="s">
        <v>67</v>
      </c>
      <c r="AD823" s="1">
        <v>42457.344444444447</v>
      </c>
      <c r="AE823" s="1">
        <v>46114</v>
      </c>
      <c r="AF823">
        <v>0</v>
      </c>
      <c r="AG823">
        <v>0</v>
      </c>
      <c r="AH823">
        <v>0</v>
      </c>
      <c r="AI823">
        <v>0</v>
      </c>
      <c r="AJ823" t="s">
        <v>55</v>
      </c>
      <c r="AK823">
        <v>1</v>
      </c>
    </row>
    <row r="824" spans="1:37" x14ac:dyDescent="0.35">
      <c r="A824">
        <v>930743</v>
      </c>
      <c r="B824" t="s">
        <v>56</v>
      </c>
      <c r="C824" t="s">
        <v>68</v>
      </c>
      <c r="D824">
        <v>25</v>
      </c>
      <c r="E824" t="s">
        <v>69</v>
      </c>
      <c r="F824" t="s">
        <v>40</v>
      </c>
      <c r="G824" t="s">
        <v>267</v>
      </c>
      <c r="H824" t="s">
        <v>647</v>
      </c>
      <c r="I824" t="s">
        <v>269</v>
      </c>
      <c r="J824" t="s">
        <v>270</v>
      </c>
      <c r="K824" t="s">
        <v>63</v>
      </c>
      <c r="L824" t="s">
        <v>64</v>
      </c>
      <c r="M824" s="1">
        <v>42457.426388888889</v>
      </c>
      <c r="N824" t="s">
        <v>1489</v>
      </c>
      <c r="O824" t="s">
        <v>1434</v>
      </c>
      <c r="P824">
        <v>2016</v>
      </c>
      <c r="Q824">
        <v>3</v>
      </c>
      <c r="R824" t="s">
        <v>105</v>
      </c>
      <c r="S824">
        <v>28</v>
      </c>
      <c r="T824" t="s">
        <v>1491</v>
      </c>
      <c r="U824">
        <v>13</v>
      </c>
      <c r="V824">
        <v>2</v>
      </c>
      <c r="W824">
        <v>10</v>
      </c>
      <c r="X824" t="s">
        <v>491</v>
      </c>
      <c r="Y824" t="s">
        <v>345</v>
      </c>
      <c r="Z824" t="s">
        <v>435</v>
      </c>
      <c r="AA824">
        <v>8</v>
      </c>
      <c r="AB824">
        <v>0.13</v>
      </c>
      <c r="AC824" t="s">
        <v>78</v>
      </c>
      <c r="AD824" s="1">
        <v>42457.343055555553</v>
      </c>
      <c r="AE824" s="1">
        <v>46114.000092592592</v>
      </c>
      <c r="AF824">
        <v>0</v>
      </c>
      <c r="AG824">
        <v>0</v>
      </c>
      <c r="AH824">
        <v>0</v>
      </c>
      <c r="AI824">
        <v>0</v>
      </c>
      <c r="AJ824" t="s">
        <v>55</v>
      </c>
      <c r="AK824">
        <v>1</v>
      </c>
    </row>
    <row r="825" spans="1:37" x14ac:dyDescent="0.35">
      <c r="A825">
        <v>930743</v>
      </c>
      <c r="B825" t="s">
        <v>56</v>
      </c>
      <c r="C825" t="s">
        <v>68</v>
      </c>
      <c r="D825">
        <v>25</v>
      </c>
      <c r="E825" t="s">
        <v>69</v>
      </c>
      <c r="F825" t="s">
        <v>40</v>
      </c>
      <c r="G825" t="s">
        <v>267</v>
      </c>
      <c r="H825" t="s">
        <v>647</v>
      </c>
      <c r="I825" t="s">
        <v>269</v>
      </c>
      <c r="J825" t="s">
        <v>270</v>
      </c>
      <c r="K825" t="s">
        <v>75</v>
      </c>
      <c r="L825" t="s">
        <v>64</v>
      </c>
      <c r="M825" s="1">
        <v>42457.425000000003</v>
      </c>
      <c r="N825" t="s">
        <v>1489</v>
      </c>
      <c r="O825" t="s">
        <v>1136</v>
      </c>
      <c r="P825">
        <v>2016</v>
      </c>
      <c r="Q825">
        <v>3</v>
      </c>
      <c r="R825" t="s">
        <v>105</v>
      </c>
      <c r="S825">
        <v>28</v>
      </c>
      <c r="T825" t="s">
        <v>1491</v>
      </c>
      <c r="U825">
        <v>13</v>
      </c>
      <c r="V825">
        <v>2</v>
      </c>
      <c r="W825">
        <v>10</v>
      </c>
      <c r="X825" t="s">
        <v>491</v>
      </c>
      <c r="Y825" t="s">
        <v>345</v>
      </c>
      <c r="Z825" t="s">
        <v>794</v>
      </c>
      <c r="AA825">
        <v>5</v>
      </c>
      <c r="AB825">
        <v>0.08</v>
      </c>
      <c r="AC825" t="s">
        <v>78</v>
      </c>
      <c r="AD825" s="1">
        <v>42457.341666666667</v>
      </c>
      <c r="AE825" s="1">
        <v>46114.000057870369</v>
      </c>
      <c r="AF825">
        <v>0</v>
      </c>
      <c r="AG825">
        <v>0</v>
      </c>
      <c r="AH825">
        <v>0</v>
      </c>
      <c r="AI825">
        <v>0</v>
      </c>
      <c r="AJ825" t="s">
        <v>55</v>
      </c>
      <c r="AK825">
        <v>1</v>
      </c>
    </row>
    <row r="826" spans="1:37" x14ac:dyDescent="0.35">
      <c r="A826">
        <v>923646</v>
      </c>
      <c r="B826" t="s">
        <v>56</v>
      </c>
      <c r="C826" t="s">
        <v>38</v>
      </c>
      <c r="D826">
        <v>21</v>
      </c>
      <c r="E826" t="s">
        <v>57</v>
      </c>
      <c r="F826" t="s">
        <v>155</v>
      </c>
      <c r="G826" t="s">
        <v>97</v>
      </c>
      <c r="H826" t="s">
        <v>81</v>
      </c>
      <c r="I826" t="s">
        <v>620</v>
      </c>
      <c r="J826" t="s">
        <v>100</v>
      </c>
      <c r="K826" t="s">
        <v>75</v>
      </c>
      <c r="L826" t="s">
        <v>64</v>
      </c>
      <c r="M826" s="1">
        <v>42457.420138888891</v>
      </c>
      <c r="N826" t="s">
        <v>1489</v>
      </c>
      <c r="O826" t="s">
        <v>1608</v>
      </c>
      <c r="P826">
        <v>2016</v>
      </c>
      <c r="Q826">
        <v>3</v>
      </c>
      <c r="R826" t="s">
        <v>105</v>
      </c>
      <c r="S826">
        <v>28</v>
      </c>
      <c r="T826" t="s">
        <v>1491</v>
      </c>
      <c r="U826">
        <v>13</v>
      </c>
      <c r="V826">
        <v>2</v>
      </c>
      <c r="W826">
        <v>10</v>
      </c>
      <c r="X826" t="s">
        <v>491</v>
      </c>
      <c r="Y826" t="s">
        <v>345</v>
      </c>
      <c r="Z826" t="s">
        <v>66</v>
      </c>
      <c r="AA826">
        <v>0</v>
      </c>
      <c r="AB826">
        <v>0</v>
      </c>
      <c r="AC826" t="s">
        <v>67</v>
      </c>
      <c r="AD826" s="1">
        <v>42457.336805555555</v>
      </c>
      <c r="AE826" s="1">
        <v>46114</v>
      </c>
      <c r="AF826">
        <v>0</v>
      </c>
      <c r="AG826">
        <v>0</v>
      </c>
      <c r="AH826">
        <v>0</v>
      </c>
      <c r="AI826">
        <v>0</v>
      </c>
      <c r="AJ826" t="s">
        <v>55</v>
      </c>
      <c r="AK826">
        <v>1</v>
      </c>
    </row>
    <row r="827" spans="1:37" x14ac:dyDescent="0.35">
      <c r="A827">
        <v>919522</v>
      </c>
      <c r="B827" t="s">
        <v>56</v>
      </c>
      <c r="C827" t="s">
        <v>68</v>
      </c>
      <c r="D827">
        <v>41</v>
      </c>
      <c r="E827" t="s">
        <v>138</v>
      </c>
      <c r="F827" t="s">
        <v>155</v>
      </c>
      <c r="G827" t="s">
        <v>540</v>
      </c>
      <c r="H827" t="s">
        <v>408</v>
      </c>
      <c r="I827" t="s">
        <v>1082</v>
      </c>
      <c r="J827" t="s">
        <v>542</v>
      </c>
      <c r="K827" t="s">
        <v>45</v>
      </c>
      <c r="L827" t="s">
        <v>46</v>
      </c>
      <c r="M827" s="1">
        <v>42457.416666666664</v>
      </c>
      <c r="N827" t="s">
        <v>1489</v>
      </c>
      <c r="O827" t="s">
        <v>1609</v>
      </c>
      <c r="P827">
        <v>2016</v>
      </c>
      <c r="Q827">
        <v>3</v>
      </c>
      <c r="R827" t="s">
        <v>105</v>
      </c>
      <c r="S827">
        <v>28</v>
      </c>
      <c r="T827" t="s">
        <v>1491</v>
      </c>
      <c r="U827">
        <v>13</v>
      </c>
      <c r="V827">
        <v>2</v>
      </c>
      <c r="W827">
        <v>10</v>
      </c>
      <c r="X827" t="s">
        <v>491</v>
      </c>
      <c r="Y827" t="s">
        <v>345</v>
      </c>
      <c r="Z827" t="s">
        <v>1387</v>
      </c>
      <c r="AA827">
        <v>3</v>
      </c>
      <c r="AB827">
        <v>0.05</v>
      </c>
      <c r="AC827" t="s">
        <v>78</v>
      </c>
      <c r="AD827" s="1">
        <v>42457.333333333336</v>
      </c>
      <c r="AE827" s="1">
        <v>46114.000034722223</v>
      </c>
      <c r="AF827">
        <v>0</v>
      </c>
      <c r="AG827">
        <v>0</v>
      </c>
      <c r="AH827">
        <v>0</v>
      </c>
      <c r="AI827">
        <v>0</v>
      </c>
      <c r="AJ827" t="s">
        <v>55</v>
      </c>
      <c r="AK827">
        <v>1</v>
      </c>
    </row>
    <row r="828" spans="1:37" x14ac:dyDescent="0.35">
      <c r="A828">
        <v>930897</v>
      </c>
      <c r="B828" t="s">
        <v>56</v>
      </c>
      <c r="C828" t="s">
        <v>195</v>
      </c>
      <c r="D828">
        <v>21</v>
      </c>
      <c r="E828" t="s">
        <v>57</v>
      </c>
      <c r="F828" t="s">
        <v>155</v>
      </c>
      <c r="G828" t="s">
        <v>139</v>
      </c>
      <c r="H828" t="s">
        <v>341</v>
      </c>
      <c r="I828" t="s">
        <v>608</v>
      </c>
      <c r="J828" t="s">
        <v>142</v>
      </c>
      <c r="K828" t="s">
        <v>45</v>
      </c>
      <c r="L828" t="s">
        <v>46</v>
      </c>
      <c r="M828" s="1">
        <v>42457.411805555559</v>
      </c>
      <c r="N828" t="s">
        <v>1489</v>
      </c>
      <c r="O828" t="s">
        <v>1610</v>
      </c>
      <c r="P828">
        <v>2016</v>
      </c>
      <c r="Q828">
        <v>3</v>
      </c>
      <c r="R828" t="s">
        <v>105</v>
      </c>
      <c r="S828">
        <v>28</v>
      </c>
      <c r="T828" t="s">
        <v>1491</v>
      </c>
      <c r="U828">
        <v>13</v>
      </c>
      <c r="V828">
        <v>2</v>
      </c>
      <c r="W828">
        <v>9</v>
      </c>
      <c r="X828" t="s">
        <v>491</v>
      </c>
      <c r="Y828" t="s">
        <v>345</v>
      </c>
      <c r="Z828" t="s">
        <v>797</v>
      </c>
      <c r="AA828">
        <v>43</v>
      </c>
      <c r="AB828">
        <v>0.72</v>
      </c>
      <c r="AC828" t="s">
        <v>78</v>
      </c>
      <c r="AD828" s="1">
        <v>42457.328472222223</v>
      </c>
      <c r="AE828" s="1">
        <v>46114.000497685185</v>
      </c>
      <c r="AF828">
        <v>0</v>
      </c>
      <c r="AG828">
        <v>0</v>
      </c>
      <c r="AH828">
        <v>0</v>
      </c>
      <c r="AI828">
        <v>0</v>
      </c>
      <c r="AJ828" t="s">
        <v>55</v>
      </c>
      <c r="AK828">
        <v>1</v>
      </c>
    </row>
    <row r="829" spans="1:37" x14ac:dyDescent="0.35">
      <c r="A829">
        <v>821975</v>
      </c>
      <c r="B829" t="s">
        <v>56</v>
      </c>
      <c r="C829" t="s">
        <v>38</v>
      </c>
      <c r="D829">
        <v>22</v>
      </c>
      <c r="E829" t="s">
        <v>57</v>
      </c>
      <c r="F829" t="s">
        <v>40</v>
      </c>
      <c r="G829" t="s">
        <v>124</v>
      </c>
      <c r="H829" t="s">
        <v>180</v>
      </c>
      <c r="I829" t="s">
        <v>1196</v>
      </c>
      <c r="J829" t="s">
        <v>127</v>
      </c>
      <c r="K829" t="s">
        <v>63</v>
      </c>
      <c r="L829" t="s">
        <v>64</v>
      </c>
      <c r="M829" s="1">
        <v>42457.408333333333</v>
      </c>
      <c r="N829" t="s">
        <v>1489</v>
      </c>
      <c r="O829" t="s">
        <v>1439</v>
      </c>
      <c r="P829">
        <v>2016</v>
      </c>
      <c r="Q829">
        <v>3</v>
      </c>
      <c r="R829" t="s">
        <v>105</v>
      </c>
      <c r="S829">
        <v>28</v>
      </c>
      <c r="T829" t="s">
        <v>1491</v>
      </c>
      <c r="U829">
        <v>13</v>
      </c>
      <c r="V829">
        <v>2</v>
      </c>
      <c r="W829">
        <v>9</v>
      </c>
      <c r="X829" t="s">
        <v>491</v>
      </c>
      <c r="Y829" t="s">
        <v>345</v>
      </c>
      <c r="Z829" t="s">
        <v>66</v>
      </c>
      <c r="AA829">
        <v>0</v>
      </c>
      <c r="AB829">
        <v>0</v>
      </c>
      <c r="AC829" t="s">
        <v>67</v>
      </c>
      <c r="AD829" s="1">
        <v>42457.324999999997</v>
      </c>
      <c r="AE829" s="1">
        <v>46114</v>
      </c>
      <c r="AF829">
        <v>0</v>
      </c>
      <c r="AG829">
        <v>0</v>
      </c>
      <c r="AH829">
        <v>0</v>
      </c>
      <c r="AI829">
        <v>0</v>
      </c>
      <c r="AJ829" t="s">
        <v>55</v>
      </c>
      <c r="AK829">
        <v>1</v>
      </c>
    </row>
    <row r="830" spans="1:37" x14ac:dyDescent="0.35">
      <c r="A830">
        <v>1020107</v>
      </c>
      <c r="B830" t="s">
        <v>37</v>
      </c>
      <c r="C830" t="s">
        <v>38</v>
      </c>
      <c r="D830">
        <v>28</v>
      </c>
      <c r="E830" t="s">
        <v>69</v>
      </c>
      <c r="F830" t="s">
        <v>40</v>
      </c>
      <c r="G830" t="s">
        <v>118</v>
      </c>
      <c r="H830" t="s">
        <v>119</v>
      </c>
      <c r="I830" t="s">
        <v>1611</v>
      </c>
      <c r="J830" t="s">
        <v>1612</v>
      </c>
      <c r="K830" t="s">
        <v>63</v>
      </c>
      <c r="L830" t="s">
        <v>64</v>
      </c>
      <c r="M830" s="1">
        <v>42457.386805555558</v>
      </c>
      <c r="N830" t="s">
        <v>1489</v>
      </c>
      <c r="O830" t="s">
        <v>1613</v>
      </c>
      <c r="P830">
        <v>2016</v>
      </c>
      <c r="Q830">
        <v>3</v>
      </c>
      <c r="R830" t="s">
        <v>105</v>
      </c>
      <c r="S830">
        <v>28</v>
      </c>
      <c r="T830" t="s">
        <v>1491</v>
      </c>
      <c r="U830">
        <v>13</v>
      </c>
      <c r="V830">
        <v>2</v>
      </c>
      <c r="W830">
        <v>9</v>
      </c>
      <c r="X830" t="s">
        <v>491</v>
      </c>
      <c r="Y830" t="s">
        <v>345</v>
      </c>
      <c r="Z830" t="s">
        <v>66</v>
      </c>
      <c r="AA830">
        <v>0</v>
      </c>
      <c r="AB830">
        <v>0</v>
      </c>
      <c r="AC830" t="s">
        <v>67</v>
      </c>
      <c r="AD830" s="1">
        <v>42457.303472222222</v>
      </c>
      <c r="AE830" s="1">
        <v>46114</v>
      </c>
      <c r="AF830">
        <v>0</v>
      </c>
      <c r="AG830">
        <v>0</v>
      </c>
      <c r="AH830">
        <v>0</v>
      </c>
      <c r="AI830">
        <v>0</v>
      </c>
      <c r="AJ830" t="s">
        <v>55</v>
      </c>
      <c r="AK830">
        <v>1</v>
      </c>
    </row>
    <row r="831" spans="1:37" x14ac:dyDescent="0.35">
      <c r="A831">
        <v>940201</v>
      </c>
      <c r="B831" t="s">
        <v>56</v>
      </c>
      <c r="C831" t="s">
        <v>38</v>
      </c>
      <c r="D831">
        <v>34</v>
      </c>
      <c r="E831" t="s">
        <v>69</v>
      </c>
      <c r="F831" t="s">
        <v>40</v>
      </c>
      <c r="G831" t="s">
        <v>262</v>
      </c>
      <c r="H831" t="s">
        <v>336</v>
      </c>
      <c r="I831" t="s">
        <v>603</v>
      </c>
      <c r="J831" t="s">
        <v>264</v>
      </c>
      <c r="K831" t="s">
        <v>45</v>
      </c>
      <c r="L831" t="s">
        <v>46</v>
      </c>
      <c r="M831" s="1">
        <v>42457.381944444445</v>
      </c>
      <c r="N831" t="s">
        <v>1489</v>
      </c>
      <c r="O831" t="s">
        <v>1614</v>
      </c>
      <c r="P831">
        <v>2016</v>
      </c>
      <c r="Q831">
        <v>3</v>
      </c>
      <c r="R831" t="s">
        <v>105</v>
      </c>
      <c r="S831">
        <v>28</v>
      </c>
      <c r="T831" t="s">
        <v>1491</v>
      </c>
      <c r="U831">
        <v>13</v>
      </c>
      <c r="V831">
        <v>2</v>
      </c>
      <c r="W831">
        <v>9</v>
      </c>
      <c r="X831" t="s">
        <v>491</v>
      </c>
      <c r="Y831" t="s">
        <v>345</v>
      </c>
      <c r="Z831" t="s">
        <v>322</v>
      </c>
      <c r="AA831">
        <v>2</v>
      </c>
      <c r="AB831">
        <v>0.03</v>
      </c>
      <c r="AC831" t="s">
        <v>78</v>
      </c>
      <c r="AD831" s="1">
        <v>42457.298611111109</v>
      </c>
      <c r="AE831" s="1">
        <v>46114.000023148146</v>
      </c>
      <c r="AF831">
        <v>0</v>
      </c>
      <c r="AG831">
        <v>0</v>
      </c>
      <c r="AH831">
        <v>0</v>
      </c>
      <c r="AI831">
        <v>0</v>
      </c>
      <c r="AJ831" t="s">
        <v>55</v>
      </c>
      <c r="AK831">
        <v>1</v>
      </c>
    </row>
    <row r="832" spans="1:37" x14ac:dyDescent="0.35">
      <c r="A832">
        <v>867973</v>
      </c>
      <c r="B832" t="s">
        <v>56</v>
      </c>
      <c r="C832" t="s">
        <v>38</v>
      </c>
      <c r="D832">
        <v>39</v>
      </c>
      <c r="E832" t="s">
        <v>138</v>
      </c>
      <c r="F832" t="s">
        <v>110</v>
      </c>
      <c r="G832" t="s">
        <v>781</v>
      </c>
      <c r="H832" t="s">
        <v>325</v>
      </c>
      <c r="I832" t="s">
        <v>782</v>
      </c>
      <c r="J832" t="s">
        <v>783</v>
      </c>
      <c r="K832" t="s">
        <v>143</v>
      </c>
      <c r="L832" t="s">
        <v>144</v>
      </c>
      <c r="M832" s="1">
        <v>42457.379861111112</v>
      </c>
      <c r="N832" t="s">
        <v>1489</v>
      </c>
      <c r="O832" t="s">
        <v>1615</v>
      </c>
      <c r="P832">
        <v>2016</v>
      </c>
      <c r="Q832">
        <v>3</v>
      </c>
      <c r="R832" t="s">
        <v>105</v>
      </c>
      <c r="S832">
        <v>28</v>
      </c>
      <c r="T832" t="s">
        <v>1491</v>
      </c>
      <c r="U832">
        <v>13</v>
      </c>
      <c r="V832">
        <v>2</v>
      </c>
      <c r="W832">
        <v>9</v>
      </c>
      <c r="X832" t="s">
        <v>491</v>
      </c>
      <c r="Y832" t="s">
        <v>345</v>
      </c>
      <c r="Z832" t="s">
        <v>517</v>
      </c>
      <c r="AA832">
        <v>42</v>
      </c>
      <c r="AB832">
        <v>0.7</v>
      </c>
      <c r="AC832" t="s">
        <v>78</v>
      </c>
      <c r="AD832" s="1">
        <v>42457.296527777777</v>
      </c>
      <c r="AE832" s="1">
        <v>46114.000486111108</v>
      </c>
      <c r="AF832">
        <v>0</v>
      </c>
      <c r="AG832">
        <v>0</v>
      </c>
      <c r="AH832">
        <v>0</v>
      </c>
      <c r="AI832">
        <v>0</v>
      </c>
      <c r="AJ832" t="s">
        <v>55</v>
      </c>
      <c r="AK832">
        <v>1</v>
      </c>
    </row>
    <row r="833" spans="1:37" x14ac:dyDescent="0.35">
      <c r="A833">
        <v>906608</v>
      </c>
      <c r="B833" t="s">
        <v>56</v>
      </c>
      <c r="C833" t="s">
        <v>588</v>
      </c>
      <c r="D833">
        <v>25</v>
      </c>
      <c r="E833" t="s">
        <v>69</v>
      </c>
      <c r="F833" t="s">
        <v>40</v>
      </c>
      <c r="G833" t="s">
        <v>241</v>
      </c>
      <c r="H833" t="s">
        <v>247</v>
      </c>
      <c r="I833" t="s">
        <v>364</v>
      </c>
      <c r="J833" t="s">
        <v>243</v>
      </c>
      <c r="K833" t="s">
        <v>75</v>
      </c>
      <c r="L833" t="s">
        <v>64</v>
      </c>
      <c r="M833" s="1">
        <v>42457.376388888886</v>
      </c>
      <c r="N833" t="s">
        <v>1489</v>
      </c>
      <c r="O833" t="s">
        <v>1444</v>
      </c>
      <c r="P833">
        <v>2016</v>
      </c>
      <c r="Q833">
        <v>3</v>
      </c>
      <c r="R833" t="s">
        <v>105</v>
      </c>
      <c r="S833">
        <v>28</v>
      </c>
      <c r="T833" t="s">
        <v>1491</v>
      </c>
      <c r="U833">
        <v>13</v>
      </c>
      <c r="V833">
        <v>2</v>
      </c>
      <c r="W833">
        <v>9</v>
      </c>
      <c r="X833" t="s">
        <v>491</v>
      </c>
      <c r="Y833" t="s">
        <v>345</v>
      </c>
      <c r="Z833" t="s">
        <v>313</v>
      </c>
      <c r="AA833">
        <v>13</v>
      </c>
      <c r="AB833">
        <v>0.22</v>
      </c>
      <c r="AC833" t="s">
        <v>78</v>
      </c>
      <c r="AD833" s="1">
        <v>42457.293055555558</v>
      </c>
      <c r="AE833" s="1">
        <v>46114.000150462962</v>
      </c>
      <c r="AF833">
        <v>0</v>
      </c>
      <c r="AG833">
        <v>0</v>
      </c>
      <c r="AH833">
        <v>0</v>
      </c>
      <c r="AI833">
        <v>0</v>
      </c>
      <c r="AJ833" t="s">
        <v>55</v>
      </c>
      <c r="AK833">
        <v>1</v>
      </c>
    </row>
    <row r="834" spans="1:37" x14ac:dyDescent="0.35">
      <c r="A834">
        <v>930713</v>
      </c>
      <c r="B834" t="s">
        <v>56</v>
      </c>
      <c r="C834" t="s">
        <v>195</v>
      </c>
      <c r="D834">
        <v>21</v>
      </c>
      <c r="E834" t="s">
        <v>57</v>
      </c>
      <c r="F834" t="s">
        <v>155</v>
      </c>
      <c r="G834" t="s">
        <v>97</v>
      </c>
      <c r="H834" t="s">
        <v>81</v>
      </c>
      <c r="I834" t="s">
        <v>620</v>
      </c>
      <c r="J834" t="s">
        <v>100</v>
      </c>
      <c r="K834" t="s">
        <v>75</v>
      </c>
      <c r="L834" t="s">
        <v>64</v>
      </c>
      <c r="M834" s="1">
        <v>42457.368750000001</v>
      </c>
      <c r="N834" t="s">
        <v>1489</v>
      </c>
      <c r="O834" t="s">
        <v>1616</v>
      </c>
      <c r="P834">
        <v>2016</v>
      </c>
      <c r="Q834">
        <v>3</v>
      </c>
      <c r="R834" t="s">
        <v>105</v>
      </c>
      <c r="S834">
        <v>28</v>
      </c>
      <c r="T834" t="s">
        <v>1491</v>
      </c>
      <c r="U834">
        <v>13</v>
      </c>
      <c r="V834">
        <v>2</v>
      </c>
      <c r="W834">
        <v>8</v>
      </c>
      <c r="X834" t="s">
        <v>491</v>
      </c>
      <c r="Y834" t="s">
        <v>345</v>
      </c>
      <c r="Z834" t="s">
        <v>66</v>
      </c>
      <c r="AA834">
        <v>0</v>
      </c>
      <c r="AB834">
        <v>0</v>
      </c>
      <c r="AC834" t="s">
        <v>67</v>
      </c>
      <c r="AD834" s="1">
        <v>42457.285416666666</v>
      </c>
      <c r="AE834" s="1">
        <v>46114</v>
      </c>
      <c r="AF834">
        <v>0</v>
      </c>
      <c r="AG834">
        <v>0</v>
      </c>
      <c r="AH834">
        <v>0</v>
      </c>
      <c r="AI834">
        <v>0</v>
      </c>
      <c r="AJ834" t="s">
        <v>55</v>
      </c>
      <c r="AK834">
        <v>1</v>
      </c>
    </row>
    <row r="835" spans="1:37" x14ac:dyDescent="0.35">
      <c r="A835">
        <v>892344</v>
      </c>
      <c r="B835" t="s">
        <v>37</v>
      </c>
      <c r="C835" t="s">
        <v>195</v>
      </c>
      <c r="D835">
        <v>17</v>
      </c>
      <c r="E835" t="s">
        <v>283</v>
      </c>
      <c r="F835" t="s">
        <v>58</v>
      </c>
      <c r="G835" t="s">
        <v>1617</v>
      </c>
      <c r="H835" t="s">
        <v>60</v>
      </c>
      <c r="I835" t="s">
        <v>1618</v>
      </c>
      <c r="J835" t="s">
        <v>1619</v>
      </c>
      <c r="K835" t="s">
        <v>115</v>
      </c>
      <c r="L835" t="s">
        <v>85</v>
      </c>
      <c r="M835" s="1">
        <v>42457.363888888889</v>
      </c>
      <c r="N835" t="s">
        <v>1489</v>
      </c>
      <c r="O835" t="s">
        <v>1620</v>
      </c>
      <c r="P835">
        <v>2016</v>
      </c>
      <c r="Q835">
        <v>3</v>
      </c>
      <c r="R835" t="s">
        <v>105</v>
      </c>
      <c r="S835">
        <v>28</v>
      </c>
      <c r="T835" t="s">
        <v>1491</v>
      </c>
      <c r="U835">
        <v>13</v>
      </c>
      <c r="V835">
        <v>2</v>
      </c>
      <c r="W835">
        <v>8</v>
      </c>
      <c r="X835" t="s">
        <v>491</v>
      </c>
      <c r="Y835" t="s">
        <v>345</v>
      </c>
      <c r="Z835" t="s">
        <v>1621</v>
      </c>
      <c r="AA835">
        <v>207</v>
      </c>
      <c r="AB835">
        <v>3.45</v>
      </c>
      <c r="AC835" t="s">
        <v>96</v>
      </c>
      <c r="AD835" s="1">
        <v>42457.280555555553</v>
      </c>
      <c r="AE835" s="1">
        <v>46114.002395833333</v>
      </c>
      <c r="AF835">
        <v>0</v>
      </c>
      <c r="AG835">
        <v>0</v>
      </c>
      <c r="AH835">
        <v>0</v>
      </c>
      <c r="AI835">
        <v>0</v>
      </c>
      <c r="AJ835" t="s">
        <v>55</v>
      </c>
      <c r="AK835">
        <v>1</v>
      </c>
    </row>
    <row r="836" spans="1:37" x14ac:dyDescent="0.35">
      <c r="A836">
        <v>930713</v>
      </c>
      <c r="B836" t="s">
        <v>56</v>
      </c>
      <c r="C836" t="s">
        <v>195</v>
      </c>
      <c r="D836">
        <v>21</v>
      </c>
      <c r="E836" t="s">
        <v>57</v>
      </c>
      <c r="F836" t="s">
        <v>155</v>
      </c>
      <c r="G836" t="s">
        <v>97</v>
      </c>
      <c r="H836" t="s">
        <v>81</v>
      </c>
      <c r="I836" t="s">
        <v>620</v>
      </c>
      <c r="J836" t="s">
        <v>100</v>
      </c>
      <c r="K836" t="s">
        <v>451</v>
      </c>
      <c r="L836" t="s">
        <v>144</v>
      </c>
      <c r="M836" s="1">
        <v>42457.353472222225</v>
      </c>
      <c r="N836" t="s">
        <v>1489</v>
      </c>
      <c r="O836" t="s">
        <v>1622</v>
      </c>
      <c r="P836">
        <v>2016</v>
      </c>
      <c r="Q836">
        <v>3</v>
      </c>
      <c r="R836" t="s">
        <v>105</v>
      </c>
      <c r="S836">
        <v>28</v>
      </c>
      <c r="T836" t="s">
        <v>1491</v>
      </c>
      <c r="U836">
        <v>13</v>
      </c>
      <c r="V836">
        <v>2</v>
      </c>
      <c r="W836">
        <v>8</v>
      </c>
      <c r="X836" t="s">
        <v>491</v>
      </c>
      <c r="Y836" t="s">
        <v>345</v>
      </c>
      <c r="Z836" t="s">
        <v>1228</v>
      </c>
      <c r="AA836">
        <v>126</v>
      </c>
      <c r="AB836">
        <v>2.1</v>
      </c>
      <c r="AC836" t="s">
        <v>96</v>
      </c>
      <c r="AD836" s="1">
        <v>42457.270138888889</v>
      </c>
      <c r="AE836" s="1">
        <v>46114.001458333332</v>
      </c>
      <c r="AF836">
        <v>0</v>
      </c>
      <c r="AG836">
        <v>0</v>
      </c>
      <c r="AH836">
        <v>0</v>
      </c>
      <c r="AI836">
        <v>0</v>
      </c>
      <c r="AJ836" t="s">
        <v>55</v>
      </c>
      <c r="AK836">
        <v>1</v>
      </c>
    </row>
    <row r="837" spans="1:37" x14ac:dyDescent="0.35">
      <c r="A837">
        <v>1108878</v>
      </c>
      <c r="B837" t="s">
        <v>56</v>
      </c>
      <c r="C837" t="s">
        <v>38</v>
      </c>
      <c r="D837">
        <v>44</v>
      </c>
      <c r="E837" t="s">
        <v>138</v>
      </c>
      <c r="F837" t="s">
        <v>40</v>
      </c>
      <c r="G837" t="s">
        <v>367</v>
      </c>
      <c r="H837" t="s">
        <v>180</v>
      </c>
      <c r="I837" t="s">
        <v>1143</v>
      </c>
      <c r="J837" t="s">
        <v>369</v>
      </c>
      <c r="K837" t="s">
        <v>45</v>
      </c>
      <c r="L837" t="s">
        <v>46</v>
      </c>
      <c r="M837" s="1">
        <v>42457.342361111114</v>
      </c>
      <c r="N837" t="s">
        <v>1489</v>
      </c>
      <c r="O837" t="s">
        <v>1176</v>
      </c>
      <c r="P837">
        <v>2016</v>
      </c>
      <c r="Q837">
        <v>3</v>
      </c>
      <c r="R837" t="s">
        <v>105</v>
      </c>
      <c r="S837">
        <v>28</v>
      </c>
      <c r="T837" t="s">
        <v>1491</v>
      </c>
      <c r="U837">
        <v>13</v>
      </c>
      <c r="V837">
        <v>2</v>
      </c>
      <c r="W837">
        <v>8</v>
      </c>
      <c r="X837" t="s">
        <v>491</v>
      </c>
      <c r="Y837" t="s">
        <v>345</v>
      </c>
      <c r="Z837" t="s">
        <v>1623</v>
      </c>
      <c r="AA837">
        <v>1684</v>
      </c>
      <c r="AB837">
        <v>28.07</v>
      </c>
      <c r="AC837" t="s">
        <v>178</v>
      </c>
      <c r="AD837" s="1">
        <v>42457.259027777778</v>
      </c>
      <c r="AE837" s="1">
        <v>46114.019490740742</v>
      </c>
      <c r="AF837">
        <v>0</v>
      </c>
      <c r="AG837">
        <v>0</v>
      </c>
      <c r="AH837">
        <v>0</v>
      </c>
      <c r="AI837">
        <v>0</v>
      </c>
      <c r="AJ837" t="s">
        <v>55</v>
      </c>
      <c r="AK837">
        <v>1</v>
      </c>
    </row>
    <row r="838" spans="1:37" x14ac:dyDescent="0.35">
      <c r="A838">
        <v>2205521</v>
      </c>
      <c r="B838" t="s">
        <v>56</v>
      </c>
      <c r="C838" t="s">
        <v>38</v>
      </c>
      <c r="D838">
        <v>31</v>
      </c>
      <c r="E838" t="s">
        <v>69</v>
      </c>
      <c r="F838" t="s">
        <v>261</v>
      </c>
      <c r="G838" t="s">
        <v>540</v>
      </c>
      <c r="H838" t="s">
        <v>431</v>
      </c>
      <c r="I838" t="s">
        <v>541</v>
      </c>
      <c r="J838" t="s">
        <v>542</v>
      </c>
      <c r="K838" t="s">
        <v>143</v>
      </c>
      <c r="L838" t="s">
        <v>144</v>
      </c>
      <c r="M838" s="1">
        <v>42457.340277777781</v>
      </c>
      <c r="N838" t="s">
        <v>1489</v>
      </c>
      <c r="O838" t="s">
        <v>524</v>
      </c>
      <c r="P838">
        <v>2016</v>
      </c>
      <c r="Q838">
        <v>3</v>
      </c>
      <c r="R838" t="s">
        <v>105</v>
      </c>
      <c r="S838">
        <v>28</v>
      </c>
      <c r="T838" t="s">
        <v>1491</v>
      </c>
      <c r="U838">
        <v>13</v>
      </c>
      <c r="V838">
        <v>2</v>
      </c>
      <c r="W838">
        <v>8</v>
      </c>
      <c r="X838" t="s">
        <v>491</v>
      </c>
      <c r="Y838" t="s">
        <v>345</v>
      </c>
      <c r="Z838" t="s">
        <v>240</v>
      </c>
      <c r="AA838">
        <v>44</v>
      </c>
      <c r="AB838">
        <v>0.73</v>
      </c>
      <c r="AC838" t="s">
        <v>78</v>
      </c>
      <c r="AD838" s="1">
        <v>42457.256944444445</v>
      </c>
      <c r="AE838" s="1">
        <v>46114.000509259262</v>
      </c>
      <c r="AF838">
        <v>0</v>
      </c>
      <c r="AG838">
        <v>0</v>
      </c>
      <c r="AH838">
        <v>0</v>
      </c>
      <c r="AI838">
        <v>0</v>
      </c>
      <c r="AJ838" t="s">
        <v>55</v>
      </c>
      <c r="AK838">
        <v>1</v>
      </c>
    </row>
    <row r="839" spans="1:37" x14ac:dyDescent="0.35">
      <c r="A839">
        <v>865372</v>
      </c>
      <c r="B839" t="s">
        <v>37</v>
      </c>
      <c r="C839" t="s">
        <v>131</v>
      </c>
      <c r="D839">
        <v>29</v>
      </c>
      <c r="E839" t="s">
        <v>69</v>
      </c>
      <c r="F839" t="s">
        <v>146</v>
      </c>
      <c r="G839" t="s">
        <v>80</v>
      </c>
      <c r="H839" t="s">
        <v>81</v>
      </c>
      <c r="I839" t="s">
        <v>1624</v>
      </c>
      <c r="J839" t="s">
        <v>1625</v>
      </c>
      <c r="K839" t="s">
        <v>63</v>
      </c>
      <c r="L839" t="s">
        <v>64</v>
      </c>
      <c r="M839" s="1">
        <v>42457.338194444441</v>
      </c>
      <c r="N839" t="s">
        <v>1489</v>
      </c>
      <c r="O839" t="s">
        <v>1180</v>
      </c>
      <c r="P839">
        <v>2016</v>
      </c>
      <c r="Q839">
        <v>3</v>
      </c>
      <c r="R839" t="s">
        <v>105</v>
      </c>
      <c r="S839">
        <v>28</v>
      </c>
      <c r="T839" t="s">
        <v>1491</v>
      </c>
      <c r="U839">
        <v>13</v>
      </c>
      <c r="V839">
        <v>2</v>
      </c>
      <c r="W839">
        <v>8</v>
      </c>
      <c r="X839" t="s">
        <v>491</v>
      </c>
      <c r="Y839" t="s">
        <v>345</v>
      </c>
      <c r="Z839" t="s">
        <v>1321</v>
      </c>
      <c r="AA839">
        <v>63</v>
      </c>
      <c r="AB839">
        <v>1.05</v>
      </c>
      <c r="AC839" t="s">
        <v>96</v>
      </c>
      <c r="AD839" s="1">
        <v>42457.254861111112</v>
      </c>
      <c r="AE839" s="1">
        <v>46114.00072916667</v>
      </c>
      <c r="AF839">
        <v>0</v>
      </c>
      <c r="AG839">
        <v>0</v>
      </c>
      <c r="AH839">
        <v>0</v>
      </c>
      <c r="AI839">
        <v>0</v>
      </c>
      <c r="AJ839" t="s">
        <v>55</v>
      </c>
      <c r="AK839">
        <v>1</v>
      </c>
    </row>
    <row r="840" spans="1:37" x14ac:dyDescent="0.35">
      <c r="A840">
        <v>940149</v>
      </c>
      <c r="B840" t="s">
        <v>56</v>
      </c>
      <c r="C840" t="s">
        <v>38</v>
      </c>
      <c r="D840">
        <v>32</v>
      </c>
      <c r="E840" t="s">
        <v>69</v>
      </c>
      <c r="F840" t="s">
        <v>40</v>
      </c>
      <c r="G840" t="s">
        <v>691</v>
      </c>
      <c r="H840" t="s">
        <v>354</v>
      </c>
      <c r="I840" t="s">
        <v>1237</v>
      </c>
      <c r="J840" t="s">
        <v>693</v>
      </c>
      <c r="K840" t="s">
        <v>45</v>
      </c>
      <c r="L840" t="s">
        <v>46</v>
      </c>
      <c r="M840" s="1">
        <v>42457.323611111111</v>
      </c>
      <c r="N840" t="s">
        <v>1489</v>
      </c>
      <c r="O840" t="s">
        <v>1626</v>
      </c>
      <c r="P840">
        <v>2016</v>
      </c>
      <c r="Q840">
        <v>3</v>
      </c>
      <c r="R840" t="s">
        <v>105</v>
      </c>
      <c r="S840">
        <v>28</v>
      </c>
      <c r="T840" t="s">
        <v>1491</v>
      </c>
      <c r="U840">
        <v>13</v>
      </c>
      <c r="V840">
        <v>2</v>
      </c>
      <c r="W840">
        <v>7</v>
      </c>
      <c r="X840" t="s">
        <v>491</v>
      </c>
      <c r="Y840" t="s">
        <v>345</v>
      </c>
      <c r="Z840" t="s">
        <v>536</v>
      </c>
      <c r="AA840">
        <v>98</v>
      </c>
      <c r="AB840">
        <v>1.63</v>
      </c>
      <c r="AC840" t="s">
        <v>96</v>
      </c>
      <c r="AD840" s="1">
        <v>42457.240277777775</v>
      </c>
      <c r="AE840" s="1">
        <v>46114.001134259262</v>
      </c>
      <c r="AF840">
        <v>0</v>
      </c>
      <c r="AG840">
        <v>0</v>
      </c>
      <c r="AH840">
        <v>0</v>
      </c>
      <c r="AI840">
        <v>0</v>
      </c>
      <c r="AJ840" t="s">
        <v>55</v>
      </c>
      <c r="AK840">
        <v>1</v>
      </c>
    </row>
    <row r="841" spans="1:37" x14ac:dyDescent="0.35">
      <c r="A841">
        <v>894183</v>
      </c>
      <c r="B841" t="s">
        <v>37</v>
      </c>
      <c r="C841" t="s">
        <v>38</v>
      </c>
      <c r="D841">
        <v>34</v>
      </c>
      <c r="E841" t="s">
        <v>69</v>
      </c>
      <c r="F841" t="s">
        <v>40</v>
      </c>
      <c r="G841" t="s">
        <v>1505</v>
      </c>
      <c r="H841" t="s">
        <v>376</v>
      </c>
      <c r="I841" t="s">
        <v>1627</v>
      </c>
      <c r="J841" t="s">
        <v>1513</v>
      </c>
      <c r="K841" t="s">
        <v>101</v>
      </c>
      <c r="L841" t="s">
        <v>102</v>
      </c>
      <c r="M841" s="1">
        <v>42457.322222222225</v>
      </c>
      <c r="N841" t="s">
        <v>1489</v>
      </c>
      <c r="O841" t="s">
        <v>1628</v>
      </c>
      <c r="P841">
        <v>2016</v>
      </c>
      <c r="Q841">
        <v>3</v>
      </c>
      <c r="R841" t="s">
        <v>105</v>
      </c>
      <c r="S841">
        <v>28</v>
      </c>
      <c r="T841" t="s">
        <v>1491</v>
      </c>
      <c r="U841">
        <v>13</v>
      </c>
      <c r="V841">
        <v>2</v>
      </c>
      <c r="W841">
        <v>7</v>
      </c>
      <c r="X841" t="s">
        <v>491</v>
      </c>
      <c r="Y841" t="s">
        <v>345</v>
      </c>
      <c r="Z841" t="s">
        <v>539</v>
      </c>
      <c r="AA841">
        <v>38</v>
      </c>
      <c r="AB841">
        <v>0.63</v>
      </c>
      <c r="AC841" t="s">
        <v>78</v>
      </c>
      <c r="AD841" s="1">
        <v>42457.238888888889</v>
      </c>
      <c r="AE841" s="1">
        <v>46114.000439814816</v>
      </c>
      <c r="AF841">
        <v>0</v>
      </c>
      <c r="AG841">
        <v>0</v>
      </c>
      <c r="AH841">
        <v>0</v>
      </c>
      <c r="AI841">
        <v>0</v>
      </c>
      <c r="AJ841" t="s">
        <v>55</v>
      </c>
      <c r="AK841">
        <v>1</v>
      </c>
    </row>
    <row r="842" spans="1:37" x14ac:dyDescent="0.35">
      <c r="A842">
        <v>948343</v>
      </c>
      <c r="B842" t="s">
        <v>37</v>
      </c>
      <c r="C842" t="s">
        <v>38</v>
      </c>
      <c r="D842">
        <v>34</v>
      </c>
      <c r="E842" t="s">
        <v>69</v>
      </c>
      <c r="F842" t="s">
        <v>40</v>
      </c>
      <c r="G842" t="s">
        <v>41</v>
      </c>
      <c r="H842" t="s">
        <v>42</v>
      </c>
      <c r="I842" t="s">
        <v>1629</v>
      </c>
      <c r="J842" t="s">
        <v>1630</v>
      </c>
      <c r="K842" t="s">
        <v>428</v>
      </c>
      <c r="L842" t="s">
        <v>93</v>
      </c>
      <c r="M842" s="1">
        <v>42457.298611111109</v>
      </c>
      <c r="N842" t="s">
        <v>1489</v>
      </c>
      <c r="O842" t="s">
        <v>1631</v>
      </c>
      <c r="P842">
        <v>2016</v>
      </c>
      <c r="Q842">
        <v>3</v>
      </c>
      <c r="R842" t="s">
        <v>105</v>
      </c>
      <c r="S842">
        <v>28</v>
      </c>
      <c r="T842" t="s">
        <v>1491</v>
      </c>
      <c r="U842">
        <v>13</v>
      </c>
      <c r="V842">
        <v>2</v>
      </c>
      <c r="W842">
        <v>7</v>
      </c>
      <c r="X842" t="s">
        <v>491</v>
      </c>
      <c r="Y842" t="s">
        <v>345</v>
      </c>
      <c r="Z842" t="s">
        <v>66</v>
      </c>
      <c r="AA842">
        <v>0</v>
      </c>
      <c r="AB842">
        <v>0</v>
      </c>
      <c r="AC842" t="s">
        <v>67</v>
      </c>
      <c r="AD842" s="1">
        <v>42457.215277777781</v>
      </c>
      <c r="AE842" s="1">
        <v>46114</v>
      </c>
      <c r="AF842">
        <v>0</v>
      </c>
      <c r="AG842">
        <v>0</v>
      </c>
      <c r="AH842">
        <v>0</v>
      </c>
      <c r="AI842">
        <v>0</v>
      </c>
      <c r="AJ842" t="s">
        <v>55</v>
      </c>
      <c r="AK842">
        <v>1</v>
      </c>
    </row>
    <row r="843" spans="1:37" x14ac:dyDescent="0.35">
      <c r="A843">
        <v>940509</v>
      </c>
      <c r="B843" t="s">
        <v>56</v>
      </c>
      <c r="C843" t="s">
        <v>588</v>
      </c>
      <c r="D843">
        <v>26</v>
      </c>
      <c r="E843" t="s">
        <v>69</v>
      </c>
      <c r="F843" t="s">
        <v>110</v>
      </c>
      <c r="G843" t="s">
        <v>59</v>
      </c>
      <c r="H843" t="s">
        <v>372</v>
      </c>
      <c r="I843" t="s">
        <v>589</v>
      </c>
      <c r="J843" t="s">
        <v>62</v>
      </c>
      <c r="K843" t="s">
        <v>63</v>
      </c>
      <c r="L843" t="s">
        <v>64</v>
      </c>
      <c r="M843" s="1">
        <v>42457.25</v>
      </c>
      <c r="N843" t="s">
        <v>1489</v>
      </c>
      <c r="O843" t="s">
        <v>550</v>
      </c>
      <c r="P843">
        <v>2016</v>
      </c>
      <c r="Q843">
        <v>3</v>
      </c>
      <c r="R843" t="s">
        <v>105</v>
      </c>
      <c r="S843">
        <v>28</v>
      </c>
      <c r="T843" t="s">
        <v>1491</v>
      </c>
      <c r="U843">
        <v>13</v>
      </c>
      <c r="V843">
        <v>2</v>
      </c>
      <c r="W843">
        <v>6</v>
      </c>
      <c r="X843" t="s">
        <v>491</v>
      </c>
      <c r="Y843" t="s">
        <v>345</v>
      </c>
      <c r="Z843" t="s">
        <v>379</v>
      </c>
      <c r="AA843">
        <v>11</v>
      </c>
      <c r="AB843">
        <v>0.18</v>
      </c>
      <c r="AC843" t="s">
        <v>78</v>
      </c>
      <c r="AD843" s="1">
        <v>42457.166666666664</v>
      </c>
      <c r="AE843" s="1">
        <v>46114.000127314815</v>
      </c>
      <c r="AF843">
        <v>0</v>
      </c>
      <c r="AG843">
        <v>0</v>
      </c>
      <c r="AH843">
        <v>0</v>
      </c>
      <c r="AI843">
        <v>0</v>
      </c>
      <c r="AJ843" t="s">
        <v>55</v>
      </c>
      <c r="AK843">
        <v>1</v>
      </c>
    </row>
    <row r="844" spans="1:37" x14ac:dyDescent="0.35">
      <c r="A844">
        <v>940466</v>
      </c>
      <c r="B844" t="s">
        <v>56</v>
      </c>
      <c r="C844" t="s">
        <v>195</v>
      </c>
      <c r="D844">
        <v>26</v>
      </c>
      <c r="E844" t="s">
        <v>69</v>
      </c>
      <c r="F844" t="s">
        <v>58</v>
      </c>
      <c r="G844" t="s">
        <v>656</v>
      </c>
      <c r="H844" t="s">
        <v>376</v>
      </c>
      <c r="I844" t="s">
        <v>900</v>
      </c>
      <c r="J844" t="s">
        <v>658</v>
      </c>
      <c r="K844" t="s">
        <v>143</v>
      </c>
      <c r="L844" t="s">
        <v>144</v>
      </c>
      <c r="M844" s="1">
        <v>42457.206944444442</v>
      </c>
      <c r="N844" t="s">
        <v>1489</v>
      </c>
      <c r="O844" t="s">
        <v>1632</v>
      </c>
      <c r="P844">
        <v>2016</v>
      </c>
      <c r="Q844">
        <v>3</v>
      </c>
      <c r="R844" t="s">
        <v>105</v>
      </c>
      <c r="S844">
        <v>28</v>
      </c>
      <c r="T844" t="s">
        <v>1491</v>
      </c>
      <c r="U844">
        <v>13</v>
      </c>
      <c r="V844">
        <v>2</v>
      </c>
      <c r="W844">
        <v>4</v>
      </c>
      <c r="X844" t="s">
        <v>51</v>
      </c>
      <c r="Y844" t="s">
        <v>52</v>
      </c>
      <c r="Z844" t="s">
        <v>123</v>
      </c>
      <c r="AA844">
        <v>75</v>
      </c>
      <c r="AB844">
        <v>1.25</v>
      </c>
      <c r="AC844" t="s">
        <v>96</v>
      </c>
      <c r="AD844" s="1">
        <v>42457.123611111114</v>
      </c>
      <c r="AE844" s="1">
        <v>46114.000868055555</v>
      </c>
      <c r="AF844">
        <v>0</v>
      </c>
      <c r="AG844">
        <v>0</v>
      </c>
      <c r="AH844">
        <v>0</v>
      </c>
      <c r="AI844">
        <v>0</v>
      </c>
      <c r="AJ844" t="s">
        <v>55</v>
      </c>
      <c r="AK844">
        <v>1</v>
      </c>
    </row>
    <row r="845" spans="1:37" x14ac:dyDescent="0.35">
      <c r="A845">
        <v>940466</v>
      </c>
      <c r="B845" t="s">
        <v>56</v>
      </c>
      <c r="C845" t="s">
        <v>195</v>
      </c>
      <c r="D845">
        <v>26</v>
      </c>
      <c r="E845" t="s">
        <v>69</v>
      </c>
      <c r="F845" t="s">
        <v>58</v>
      </c>
      <c r="G845" t="s">
        <v>656</v>
      </c>
      <c r="H845" t="s">
        <v>376</v>
      </c>
      <c r="I845" t="s">
        <v>900</v>
      </c>
      <c r="J845" t="s">
        <v>658</v>
      </c>
      <c r="K845" t="s">
        <v>75</v>
      </c>
      <c r="L845" t="s">
        <v>64</v>
      </c>
      <c r="M845" s="1">
        <v>42457.193055555559</v>
      </c>
      <c r="N845" t="s">
        <v>1489</v>
      </c>
      <c r="O845" t="s">
        <v>1633</v>
      </c>
      <c r="P845">
        <v>2016</v>
      </c>
      <c r="Q845">
        <v>3</v>
      </c>
      <c r="R845" t="s">
        <v>105</v>
      </c>
      <c r="S845">
        <v>28</v>
      </c>
      <c r="T845" t="s">
        <v>1491</v>
      </c>
      <c r="U845">
        <v>13</v>
      </c>
      <c r="V845">
        <v>2</v>
      </c>
      <c r="W845">
        <v>4</v>
      </c>
      <c r="X845" t="s">
        <v>51</v>
      </c>
      <c r="Y845" t="s">
        <v>52</v>
      </c>
      <c r="Z845" t="s">
        <v>1387</v>
      </c>
      <c r="AA845">
        <v>3</v>
      </c>
      <c r="AB845">
        <v>0.05</v>
      </c>
      <c r="AC845" t="s">
        <v>78</v>
      </c>
      <c r="AD845" s="1">
        <v>42457.109722222223</v>
      </c>
      <c r="AE845" s="1">
        <v>46114.000034722223</v>
      </c>
      <c r="AF845">
        <v>0</v>
      </c>
      <c r="AG845">
        <v>0</v>
      </c>
      <c r="AH845">
        <v>0</v>
      </c>
      <c r="AI845">
        <v>0</v>
      </c>
      <c r="AJ845" t="s">
        <v>55</v>
      </c>
      <c r="AK845">
        <v>1</v>
      </c>
    </row>
    <row r="846" spans="1:37" x14ac:dyDescent="0.35">
      <c r="A846">
        <v>940466</v>
      </c>
      <c r="B846" t="s">
        <v>56</v>
      </c>
      <c r="C846" t="s">
        <v>195</v>
      </c>
      <c r="D846">
        <v>26</v>
      </c>
      <c r="E846" t="s">
        <v>69</v>
      </c>
      <c r="F846" t="s">
        <v>58</v>
      </c>
      <c r="G846" t="s">
        <v>656</v>
      </c>
      <c r="H846" t="s">
        <v>376</v>
      </c>
      <c r="I846" t="s">
        <v>900</v>
      </c>
      <c r="J846" t="s">
        <v>658</v>
      </c>
      <c r="K846" t="s">
        <v>84</v>
      </c>
      <c r="L846" t="s">
        <v>85</v>
      </c>
      <c r="M846" s="1">
        <v>42457.188194444447</v>
      </c>
      <c r="N846" t="s">
        <v>1489</v>
      </c>
      <c r="O846" t="s">
        <v>1634</v>
      </c>
      <c r="P846">
        <v>2016</v>
      </c>
      <c r="Q846">
        <v>3</v>
      </c>
      <c r="R846" t="s">
        <v>105</v>
      </c>
      <c r="S846">
        <v>28</v>
      </c>
      <c r="T846" t="s">
        <v>1491</v>
      </c>
      <c r="U846">
        <v>13</v>
      </c>
      <c r="V846">
        <v>2</v>
      </c>
      <c r="W846">
        <v>4</v>
      </c>
      <c r="X846" t="s">
        <v>51</v>
      </c>
      <c r="Y846" t="s">
        <v>52</v>
      </c>
      <c r="Z846" t="s">
        <v>1635</v>
      </c>
      <c r="AA846">
        <v>957</v>
      </c>
      <c r="AB846">
        <v>15.95</v>
      </c>
      <c r="AC846" t="s">
        <v>178</v>
      </c>
      <c r="AD846" s="1">
        <v>42457.104861111111</v>
      </c>
      <c r="AE846" s="1">
        <v>46114.011076388888</v>
      </c>
      <c r="AF846">
        <v>0</v>
      </c>
      <c r="AG846">
        <v>0</v>
      </c>
      <c r="AH846">
        <v>0</v>
      </c>
      <c r="AI846">
        <v>0</v>
      </c>
      <c r="AJ846" t="s">
        <v>55</v>
      </c>
      <c r="AK846">
        <v>1</v>
      </c>
    </row>
    <row r="847" spans="1:37" x14ac:dyDescent="0.35">
      <c r="A847">
        <v>940466</v>
      </c>
      <c r="B847" t="s">
        <v>56</v>
      </c>
      <c r="C847" t="s">
        <v>195</v>
      </c>
      <c r="D847">
        <v>26</v>
      </c>
      <c r="E847" t="s">
        <v>69</v>
      </c>
      <c r="F847" t="s">
        <v>58</v>
      </c>
      <c r="G847" t="s">
        <v>656</v>
      </c>
      <c r="H847" t="s">
        <v>376</v>
      </c>
      <c r="I847" t="s">
        <v>900</v>
      </c>
      <c r="J847" t="s">
        <v>658</v>
      </c>
      <c r="K847" t="s">
        <v>75</v>
      </c>
      <c r="L847" t="s">
        <v>64</v>
      </c>
      <c r="M847" s="1">
        <v>42457.15347222222</v>
      </c>
      <c r="N847" t="s">
        <v>1489</v>
      </c>
      <c r="O847" t="s">
        <v>1636</v>
      </c>
      <c r="P847">
        <v>2016</v>
      </c>
      <c r="Q847">
        <v>3</v>
      </c>
      <c r="R847" t="s">
        <v>105</v>
      </c>
      <c r="S847">
        <v>28</v>
      </c>
      <c r="T847" t="s">
        <v>1491</v>
      </c>
      <c r="U847">
        <v>13</v>
      </c>
      <c r="V847">
        <v>2</v>
      </c>
      <c r="W847">
        <v>3</v>
      </c>
      <c r="X847" t="s">
        <v>51</v>
      </c>
      <c r="Y847" t="s">
        <v>52</v>
      </c>
      <c r="Z847" t="s">
        <v>1079</v>
      </c>
      <c r="AA847">
        <v>220</v>
      </c>
      <c r="AB847">
        <v>3.67</v>
      </c>
      <c r="AC847" t="s">
        <v>96</v>
      </c>
      <c r="AD847" s="1">
        <v>42457.070138888892</v>
      </c>
      <c r="AE847" s="1">
        <v>46114.002546296295</v>
      </c>
      <c r="AF847">
        <v>0</v>
      </c>
      <c r="AG847">
        <v>0</v>
      </c>
      <c r="AH847">
        <v>0</v>
      </c>
      <c r="AI847">
        <v>0</v>
      </c>
      <c r="AJ847" t="s">
        <v>55</v>
      </c>
      <c r="AK847">
        <v>1</v>
      </c>
    </row>
    <row r="848" spans="1:37" x14ac:dyDescent="0.35">
      <c r="A848">
        <v>941095</v>
      </c>
      <c r="B848" t="s">
        <v>56</v>
      </c>
      <c r="C848" t="s">
        <v>68</v>
      </c>
      <c r="D848">
        <v>26</v>
      </c>
      <c r="E848" t="s">
        <v>69</v>
      </c>
      <c r="F848" t="s">
        <v>40</v>
      </c>
      <c r="G848" t="s">
        <v>225</v>
      </c>
      <c r="H848" t="s">
        <v>408</v>
      </c>
      <c r="I848" t="s">
        <v>227</v>
      </c>
      <c r="J848" t="s">
        <v>228</v>
      </c>
      <c r="K848" t="s">
        <v>143</v>
      </c>
      <c r="L848" t="s">
        <v>144</v>
      </c>
      <c r="M848" s="1">
        <v>42457.11041666667</v>
      </c>
      <c r="N848" t="s">
        <v>1489</v>
      </c>
      <c r="O848" t="s">
        <v>1637</v>
      </c>
      <c r="P848">
        <v>2016</v>
      </c>
      <c r="Q848">
        <v>3</v>
      </c>
      <c r="R848" t="s">
        <v>105</v>
      </c>
      <c r="S848">
        <v>28</v>
      </c>
      <c r="T848" t="s">
        <v>1491</v>
      </c>
      <c r="U848">
        <v>13</v>
      </c>
      <c r="V848">
        <v>2</v>
      </c>
      <c r="W848">
        <v>2</v>
      </c>
      <c r="X848" t="s">
        <v>51</v>
      </c>
      <c r="Y848" t="s">
        <v>52</v>
      </c>
      <c r="Z848" t="s">
        <v>1441</v>
      </c>
      <c r="AA848">
        <v>16</v>
      </c>
      <c r="AB848">
        <v>0.27</v>
      </c>
      <c r="AC848" t="s">
        <v>78</v>
      </c>
      <c r="AD848" s="1">
        <v>42457.027083333334</v>
      </c>
      <c r="AE848" s="1">
        <v>46114.000185185185</v>
      </c>
      <c r="AF848">
        <v>0</v>
      </c>
      <c r="AG848">
        <v>0</v>
      </c>
      <c r="AH848">
        <v>0</v>
      </c>
      <c r="AI848">
        <v>0</v>
      </c>
      <c r="AJ848" t="s">
        <v>55</v>
      </c>
      <c r="AK848">
        <v>1</v>
      </c>
    </row>
    <row r="849" spans="1:37" x14ac:dyDescent="0.35">
      <c r="A849">
        <v>821820</v>
      </c>
      <c r="B849" t="s">
        <v>56</v>
      </c>
      <c r="C849" t="s">
        <v>38</v>
      </c>
      <c r="D849">
        <v>23</v>
      </c>
      <c r="E849" t="s">
        <v>57</v>
      </c>
      <c r="F849" t="s">
        <v>155</v>
      </c>
      <c r="G849" t="s">
        <v>246</v>
      </c>
      <c r="H849" t="s">
        <v>163</v>
      </c>
      <c r="I849" t="s">
        <v>248</v>
      </c>
      <c r="J849" t="s">
        <v>249</v>
      </c>
      <c r="K849" t="s">
        <v>115</v>
      </c>
      <c r="L849" t="s">
        <v>85</v>
      </c>
      <c r="M849" s="1">
        <v>42457.094444444447</v>
      </c>
      <c r="N849" t="s">
        <v>1489</v>
      </c>
      <c r="O849" t="s">
        <v>1638</v>
      </c>
      <c r="P849">
        <v>2016</v>
      </c>
      <c r="Q849">
        <v>3</v>
      </c>
      <c r="R849" t="s">
        <v>105</v>
      </c>
      <c r="S849">
        <v>28</v>
      </c>
      <c r="T849" t="s">
        <v>1491</v>
      </c>
      <c r="U849">
        <v>13</v>
      </c>
      <c r="V849">
        <v>2</v>
      </c>
      <c r="W849">
        <v>2</v>
      </c>
      <c r="X849" t="s">
        <v>51</v>
      </c>
      <c r="Y849" t="s">
        <v>52</v>
      </c>
      <c r="Z849" t="s">
        <v>1639</v>
      </c>
      <c r="AA849">
        <v>894</v>
      </c>
      <c r="AB849">
        <v>14.9</v>
      </c>
      <c r="AC849" t="s">
        <v>54</v>
      </c>
      <c r="AD849" s="1">
        <v>42457.011111111111</v>
      </c>
      <c r="AE849" s="1">
        <v>46114.010347222225</v>
      </c>
      <c r="AF849">
        <v>0</v>
      </c>
      <c r="AG849">
        <v>0</v>
      </c>
      <c r="AH849">
        <v>0</v>
      </c>
      <c r="AI849">
        <v>0</v>
      </c>
      <c r="AJ849" t="s">
        <v>55</v>
      </c>
      <c r="AK849">
        <v>1</v>
      </c>
    </row>
    <row r="850" spans="1:37" x14ac:dyDescent="0.35">
      <c r="A850">
        <v>2421404</v>
      </c>
      <c r="B850" t="s">
        <v>56</v>
      </c>
      <c r="C850" t="s">
        <v>68</v>
      </c>
      <c r="D850">
        <v>36</v>
      </c>
      <c r="E850" t="s">
        <v>138</v>
      </c>
      <c r="F850" t="s">
        <v>146</v>
      </c>
      <c r="G850" t="s">
        <v>220</v>
      </c>
      <c r="H850" t="s">
        <v>341</v>
      </c>
      <c r="I850" t="s">
        <v>937</v>
      </c>
      <c r="J850" t="s">
        <v>222</v>
      </c>
      <c r="K850" t="s">
        <v>92</v>
      </c>
      <c r="L850" t="s">
        <v>93</v>
      </c>
      <c r="M850" s="1">
        <v>42457.079861111109</v>
      </c>
      <c r="N850" t="s">
        <v>1489</v>
      </c>
      <c r="O850" t="s">
        <v>1640</v>
      </c>
      <c r="P850">
        <v>2016</v>
      </c>
      <c r="Q850">
        <v>3</v>
      </c>
      <c r="R850" t="s">
        <v>105</v>
      </c>
      <c r="S850">
        <v>28</v>
      </c>
      <c r="T850" t="s">
        <v>1491</v>
      </c>
      <c r="U850">
        <v>13</v>
      </c>
      <c r="V850">
        <v>2</v>
      </c>
      <c r="W850">
        <v>1</v>
      </c>
      <c r="X850" t="s">
        <v>51</v>
      </c>
      <c r="Y850" t="s">
        <v>52</v>
      </c>
      <c r="Z850" t="s">
        <v>1641</v>
      </c>
      <c r="AA850">
        <v>970</v>
      </c>
      <c r="AB850">
        <v>16.170000000000002</v>
      </c>
      <c r="AC850" t="s">
        <v>178</v>
      </c>
      <c r="AD850" s="1">
        <v>42456.996527777781</v>
      </c>
      <c r="AE850" s="1">
        <v>46114.01122685185</v>
      </c>
      <c r="AF850">
        <v>0</v>
      </c>
      <c r="AG850">
        <v>0</v>
      </c>
      <c r="AH850">
        <v>0</v>
      </c>
      <c r="AI850">
        <v>0</v>
      </c>
      <c r="AJ850" t="s">
        <v>55</v>
      </c>
      <c r="AK850">
        <v>1</v>
      </c>
    </row>
    <row r="851" spans="1:37" x14ac:dyDescent="0.35">
      <c r="A851">
        <v>939622</v>
      </c>
      <c r="B851" t="s">
        <v>56</v>
      </c>
      <c r="C851" t="s">
        <v>195</v>
      </c>
      <c r="D851">
        <v>38</v>
      </c>
      <c r="E851" t="s">
        <v>138</v>
      </c>
      <c r="F851" t="s">
        <v>155</v>
      </c>
      <c r="G851" t="s">
        <v>168</v>
      </c>
      <c r="H851" t="s">
        <v>42</v>
      </c>
      <c r="I851" t="s">
        <v>895</v>
      </c>
      <c r="J851" t="s">
        <v>171</v>
      </c>
      <c r="K851" t="s">
        <v>63</v>
      </c>
      <c r="L851" t="s">
        <v>64</v>
      </c>
      <c r="M851" s="1">
        <v>42457.057638888888</v>
      </c>
      <c r="N851" t="s">
        <v>1489</v>
      </c>
      <c r="O851" t="s">
        <v>1642</v>
      </c>
      <c r="P851">
        <v>2016</v>
      </c>
      <c r="Q851">
        <v>3</v>
      </c>
      <c r="R851" t="s">
        <v>105</v>
      </c>
      <c r="S851">
        <v>28</v>
      </c>
      <c r="T851" t="s">
        <v>1491</v>
      </c>
      <c r="U851">
        <v>13</v>
      </c>
      <c r="V851">
        <v>2</v>
      </c>
      <c r="W851">
        <v>1</v>
      </c>
      <c r="X851" t="s">
        <v>51</v>
      </c>
      <c r="Y851" t="s">
        <v>52</v>
      </c>
      <c r="Z851" t="s">
        <v>771</v>
      </c>
      <c r="AA851">
        <v>4</v>
      </c>
      <c r="AB851">
        <v>7.0000000000000007E-2</v>
      </c>
      <c r="AC851" t="s">
        <v>78</v>
      </c>
      <c r="AD851" s="1">
        <v>42456.974305555559</v>
      </c>
      <c r="AE851" s="1">
        <v>46114.0000462963</v>
      </c>
      <c r="AF851">
        <v>0</v>
      </c>
      <c r="AG851">
        <v>0</v>
      </c>
      <c r="AH851">
        <v>0</v>
      </c>
      <c r="AI851">
        <v>0</v>
      </c>
      <c r="AJ851" t="s">
        <v>55</v>
      </c>
      <c r="AK851">
        <v>1</v>
      </c>
    </row>
    <row r="852" spans="1:37" x14ac:dyDescent="0.35">
      <c r="A852">
        <v>919772</v>
      </c>
      <c r="B852" t="s">
        <v>56</v>
      </c>
      <c r="C852" t="s">
        <v>68</v>
      </c>
      <c r="D852">
        <v>41</v>
      </c>
      <c r="E852" t="s">
        <v>138</v>
      </c>
      <c r="F852" t="s">
        <v>40</v>
      </c>
      <c r="G852" t="s">
        <v>671</v>
      </c>
      <c r="H852" t="s">
        <v>98</v>
      </c>
      <c r="I852" t="s">
        <v>1643</v>
      </c>
      <c r="J852" t="s">
        <v>673</v>
      </c>
      <c r="K852" t="s">
        <v>115</v>
      </c>
      <c r="L852" t="s">
        <v>85</v>
      </c>
      <c r="M852" s="1">
        <v>42457.038194444445</v>
      </c>
      <c r="N852" t="s">
        <v>1489</v>
      </c>
      <c r="O852" t="s">
        <v>1644</v>
      </c>
      <c r="P852">
        <v>2016</v>
      </c>
      <c r="Q852">
        <v>3</v>
      </c>
      <c r="R852" t="s">
        <v>105</v>
      </c>
      <c r="S852">
        <v>28</v>
      </c>
      <c r="T852" t="s">
        <v>1491</v>
      </c>
      <c r="U852">
        <v>13</v>
      </c>
      <c r="V852">
        <v>2</v>
      </c>
      <c r="W852">
        <v>0</v>
      </c>
      <c r="X852" t="s">
        <v>51</v>
      </c>
      <c r="Y852" t="s">
        <v>52</v>
      </c>
      <c r="Z852" t="s">
        <v>66</v>
      </c>
      <c r="AA852">
        <v>0</v>
      </c>
      <c r="AB852">
        <v>0</v>
      </c>
      <c r="AC852" t="s">
        <v>67</v>
      </c>
      <c r="AD852" s="1">
        <v>42456.954861111109</v>
      </c>
      <c r="AE852" s="1">
        <v>46114</v>
      </c>
      <c r="AF852">
        <v>0</v>
      </c>
      <c r="AG852">
        <v>0</v>
      </c>
      <c r="AH852">
        <v>0</v>
      </c>
      <c r="AI852">
        <v>0</v>
      </c>
      <c r="AJ852" t="s">
        <v>55</v>
      </c>
      <c r="AK852">
        <v>1</v>
      </c>
    </row>
    <row r="853" spans="1:37" x14ac:dyDescent="0.35">
      <c r="A853">
        <v>940169</v>
      </c>
      <c r="B853" t="s">
        <v>56</v>
      </c>
      <c r="C853" t="s">
        <v>38</v>
      </c>
      <c r="D853">
        <v>45</v>
      </c>
      <c r="E853" t="s">
        <v>39</v>
      </c>
      <c r="F853" t="s">
        <v>40</v>
      </c>
      <c r="G853" t="s">
        <v>162</v>
      </c>
      <c r="H853" t="s">
        <v>268</v>
      </c>
      <c r="I853" t="s">
        <v>1312</v>
      </c>
      <c r="J853" t="s">
        <v>165</v>
      </c>
      <c r="K853" t="s">
        <v>533</v>
      </c>
      <c r="L853" t="s">
        <v>534</v>
      </c>
      <c r="M853" s="1">
        <v>42457.011111111111</v>
      </c>
      <c r="N853" t="s">
        <v>1489</v>
      </c>
      <c r="O853" t="s">
        <v>1645</v>
      </c>
      <c r="P853">
        <v>2016</v>
      </c>
      <c r="Q853">
        <v>3</v>
      </c>
      <c r="R853" t="s">
        <v>105</v>
      </c>
      <c r="S853">
        <v>28</v>
      </c>
      <c r="T853" t="s">
        <v>1491</v>
      </c>
      <c r="U853">
        <v>13</v>
      </c>
      <c r="V853">
        <v>2</v>
      </c>
      <c r="W853">
        <v>0</v>
      </c>
      <c r="X853" t="s">
        <v>51</v>
      </c>
      <c r="Y853" t="s">
        <v>52</v>
      </c>
      <c r="Z853" t="s">
        <v>346</v>
      </c>
      <c r="AA853">
        <v>120</v>
      </c>
      <c r="AB853">
        <v>2</v>
      </c>
      <c r="AC853" t="s">
        <v>96</v>
      </c>
      <c r="AD853" s="1">
        <v>42456.927777777775</v>
      </c>
      <c r="AE853" s="1">
        <v>46114.001388888886</v>
      </c>
      <c r="AF853">
        <v>0</v>
      </c>
      <c r="AG853">
        <v>0</v>
      </c>
      <c r="AH853">
        <v>0</v>
      </c>
      <c r="AI853">
        <v>0</v>
      </c>
      <c r="AJ853" t="s">
        <v>55</v>
      </c>
      <c r="AK853">
        <v>1</v>
      </c>
    </row>
    <row r="854" spans="1:37" x14ac:dyDescent="0.35">
      <c r="A854">
        <v>809264</v>
      </c>
      <c r="B854" t="s">
        <v>56</v>
      </c>
      <c r="C854" t="s">
        <v>195</v>
      </c>
      <c r="D854">
        <v>24</v>
      </c>
      <c r="E854" t="s">
        <v>57</v>
      </c>
      <c r="F854" t="s">
        <v>40</v>
      </c>
      <c r="G854" t="s">
        <v>162</v>
      </c>
      <c r="H854" t="s">
        <v>666</v>
      </c>
      <c r="I854" t="s">
        <v>462</v>
      </c>
      <c r="J854" t="s">
        <v>165</v>
      </c>
      <c r="K854" t="s">
        <v>428</v>
      </c>
      <c r="L854" t="s">
        <v>93</v>
      </c>
      <c r="M854" s="1">
        <v>42457.010416666664</v>
      </c>
      <c r="N854" t="s">
        <v>1489</v>
      </c>
      <c r="O854" t="s">
        <v>1646</v>
      </c>
      <c r="P854">
        <v>2016</v>
      </c>
      <c r="Q854">
        <v>3</v>
      </c>
      <c r="R854" t="s">
        <v>105</v>
      </c>
      <c r="S854">
        <v>28</v>
      </c>
      <c r="T854" t="s">
        <v>1491</v>
      </c>
      <c r="U854">
        <v>13</v>
      </c>
      <c r="V854">
        <v>2</v>
      </c>
      <c r="W854">
        <v>0</v>
      </c>
      <c r="X854" t="s">
        <v>51</v>
      </c>
      <c r="Y854" t="s">
        <v>52</v>
      </c>
      <c r="Z854" t="s">
        <v>616</v>
      </c>
      <c r="AA854">
        <v>46</v>
      </c>
      <c r="AB854">
        <v>0.77</v>
      </c>
      <c r="AC854" t="s">
        <v>78</v>
      </c>
      <c r="AD854" s="1">
        <v>42456.927083333336</v>
      </c>
      <c r="AE854" s="1">
        <v>46114.000532407408</v>
      </c>
      <c r="AF854">
        <v>0</v>
      </c>
      <c r="AG854">
        <v>0</v>
      </c>
      <c r="AH854">
        <v>0</v>
      </c>
      <c r="AI854">
        <v>0</v>
      </c>
      <c r="AJ854" t="s">
        <v>55</v>
      </c>
      <c r="AK854">
        <v>1</v>
      </c>
    </row>
    <row r="855" spans="1:37" x14ac:dyDescent="0.35">
      <c r="A855">
        <v>810383</v>
      </c>
      <c r="B855" t="s">
        <v>56</v>
      </c>
      <c r="C855" t="s">
        <v>68</v>
      </c>
      <c r="D855">
        <v>45</v>
      </c>
      <c r="E855" t="s">
        <v>39</v>
      </c>
      <c r="F855" t="s">
        <v>110</v>
      </c>
      <c r="G855" t="s">
        <v>448</v>
      </c>
      <c r="H855" t="s">
        <v>666</v>
      </c>
      <c r="I855" t="s">
        <v>690</v>
      </c>
      <c r="J855" t="s">
        <v>450</v>
      </c>
      <c r="K855" t="s">
        <v>92</v>
      </c>
      <c r="L855" t="s">
        <v>93</v>
      </c>
      <c r="M855" s="1">
        <v>42456.988194444442</v>
      </c>
      <c r="N855" t="s">
        <v>1647</v>
      </c>
      <c r="O855" t="s">
        <v>1648</v>
      </c>
      <c r="P855">
        <v>2016</v>
      </c>
      <c r="Q855">
        <v>3</v>
      </c>
      <c r="R855" t="s">
        <v>105</v>
      </c>
      <c r="S855">
        <v>27</v>
      </c>
      <c r="T855" t="s">
        <v>1649</v>
      </c>
      <c r="U855">
        <v>12</v>
      </c>
      <c r="V855">
        <v>1</v>
      </c>
      <c r="W855">
        <v>23</v>
      </c>
      <c r="X855" t="s">
        <v>107</v>
      </c>
      <c r="Y855" t="s">
        <v>108</v>
      </c>
      <c r="Z855" t="s">
        <v>1650</v>
      </c>
      <c r="AA855">
        <v>772</v>
      </c>
      <c r="AB855">
        <v>12.87</v>
      </c>
      <c r="AC855" t="s">
        <v>54</v>
      </c>
      <c r="AD855" s="1">
        <v>42456.904861111114</v>
      </c>
      <c r="AE855" s="1">
        <v>46114.008935185186</v>
      </c>
      <c r="AF855">
        <v>0</v>
      </c>
      <c r="AG855">
        <v>0</v>
      </c>
      <c r="AH855">
        <v>0</v>
      </c>
      <c r="AI855">
        <v>0</v>
      </c>
      <c r="AJ855" t="s">
        <v>1651</v>
      </c>
      <c r="AK855">
        <v>1</v>
      </c>
    </row>
    <row r="856" spans="1:37" x14ac:dyDescent="0.35">
      <c r="A856">
        <v>793649</v>
      </c>
      <c r="B856" t="s">
        <v>37</v>
      </c>
      <c r="C856" t="s">
        <v>588</v>
      </c>
      <c r="D856">
        <v>21</v>
      </c>
      <c r="E856" t="s">
        <v>57</v>
      </c>
      <c r="F856" t="s">
        <v>58</v>
      </c>
      <c r="G856" t="s">
        <v>1153</v>
      </c>
      <c r="H856" t="s">
        <v>247</v>
      </c>
      <c r="I856" t="s">
        <v>1154</v>
      </c>
      <c r="J856" t="s">
        <v>1155</v>
      </c>
      <c r="K856" t="s">
        <v>451</v>
      </c>
      <c r="L856" t="s">
        <v>144</v>
      </c>
      <c r="M856" s="1">
        <v>42456.98541666667</v>
      </c>
      <c r="N856" t="s">
        <v>1647</v>
      </c>
      <c r="O856" t="s">
        <v>1652</v>
      </c>
      <c r="P856">
        <v>2016</v>
      </c>
      <c r="Q856">
        <v>3</v>
      </c>
      <c r="R856" t="s">
        <v>105</v>
      </c>
      <c r="S856">
        <v>27</v>
      </c>
      <c r="T856" t="s">
        <v>1649</v>
      </c>
      <c r="U856">
        <v>12</v>
      </c>
      <c r="V856">
        <v>1</v>
      </c>
      <c r="W856">
        <v>23</v>
      </c>
      <c r="X856" t="s">
        <v>107</v>
      </c>
      <c r="Y856" t="s">
        <v>108</v>
      </c>
      <c r="Z856" t="s">
        <v>777</v>
      </c>
      <c r="AA856">
        <v>20</v>
      </c>
      <c r="AB856">
        <v>0.33</v>
      </c>
      <c r="AC856" t="s">
        <v>78</v>
      </c>
      <c r="AD856" s="1">
        <v>42456.902083333334</v>
      </c>
      <c r="AE856" s="1">
        <v>46114.000231481485</v>
      </c>
      <c r="AF856">
        <v>0</v>
      </c>
      <c r="AG856">
        <v>0</v>
      </c>
      <c r="AH856">
        <v>0</v>
      </c>
      <c r="AI856">
        <v>0</v>
      </c>
      <c r="AJ856" t="s">
        <v>1651</v>
      </c>
      <c r="AK856">
        <v>1</v>
      </c>
    </row>
    <row r="857" spans="1:37" x14ac:dyDescent="0.35">
      <c r="A857">
        <v>182630</v>
      </c>
      <c r="B857" t="s">
        <v>79</v>
      </c>
      <c r="C857" t="s">
        <v>79</v>
      </c>
      <c r="D857">
        <v>0</v>
      </c>
      <c r="E857" t="s">
        <v>283</v>
      </c>
      <c r="F857" t="s">
        <v>79</v>
      </c>
      <c r="G857" t="s">
        <v>79</v>
      </c>
      <c r="H857" t="s">
        <v>79</v>
      </c>
      <c r="I857" t="s">
        <v>1653</v>
      </c>
      <c r="J857" t="s">
        <v>79</v>
      </c>
      <c r="K857" t="s">
        <v>115</v>
      </c>
      <c r="L857" t="s">
        <v>85</v>
      </c>
      <c r="M857" s="1">
        <v>42456.978472222225</v>
      </c>
      <c r="N857" t="s">
        <v>1647</v>
      </c>
      <c r="O857" t="s">
        <v>1654</v>
      </c>
      <c r="P857">
        <v>2016</v>
      </c>
      <c r="Q857">
        <v>3</v>
      </c>
      <c r="R857" t="s">
        <v>105</v>
      </c>
      <c r="S857">
        <v>27</v>
      </c>
      <c r="T857" t="s">
        <v>1649</v>
      </c>
      <c r="U857">
        <v>12</v>
      </c>
      <c r="V857">
        <v>1</v>
      </c>
      <c r="W857">
        <v>23</v>
      </c>
      <c r="X857" t="s">
        <v>107</v>
      </c>
      <c r="Y857" t="s">
        <v>108</v>
      </c>
      <c r="Z857" t="s">
        <v>470</v>
      </c>
      <c r="AA857">
        <v>78</v>
      </c>
      <c r="AB857">
        <v>1.3</v>
      </c>
      <c r="AC857" t="s">
        <v>96</v>
      </c>
      <c r="AD857" s="1">
        <v>42456.895138888889</v>
      </c>
      <c r="AE857" s="1">
        <v>46114.000902777778</v>
      </c>
      <c r="AF857">
        <v>1</v>
      </c>
      <c r="AG857">
        <v>1</v>
      </c>
      <c r="AH857">
        <v>1</v>
      </c>
      <c r="AI857">
        <v>1</v>
      </c>
      <c r="AJ857" t="s">
        <v>1651</v>
      </c>
      <c r="AK857">
        <v>1</v>
      </c>
    </row>
    <row r="858" spans="1:37" x14ac:dyDescent="0.35">
      <c r="A858">
        <v>907716</v>
      </c>
      <c r="B858" t="s">
        <v>79</v>
      </c>
      <c r="C858" t="s">
        <v>79</v>
      </c>
      <c r="D858">
        <v>0</v>
      </c>
      <c r="E858" t="s">
        <v>283</v>
      </c>
      <c r="F858" t="s">
        <v>79</v>
      </c>
      <c r="G858" t="s">
        <v>79</v>
      </c>
      <c r="H858" t="s">
        <v>79</v>
      </c>
      <c r="I858" t="s">
        <v>1655</v>
      </c>
      <c r="J858" t="s">
        <v>79</v>
      </c>
      <c r="K858" t="s">
        <v>533</v>
      </c>
      <c r="L858" t="s">
        <v>534</v>
      </c>
      <c r="M858" s="1">
        <v>42456.961111111108</v>
      </c>
      <c r="N858" t="s">
        <v>1647</v>
      </c>
      <c r="O858" t="s">
        <v>1656</v>
      </c>
      <c r="P858">
        <v>2016</v>
      </c>
      <c r="Q858">
        <v>3</v>
      </c>
      <c r="R858" t="s">
        <v>105</v>
      </c>
      <c r="S858">
        <v>27</v>
      </c>
      <c r="T858" t="s">
        <v>1649</v>
      </c>
      <c r="U858">
        <v>12</v>
      </c>
      <c r="V858">
        <v>1</v>
      </c>
      <c r="W858">
        <v>23</v>
      </c>
      <c r="X858" t="s">
        <v>107</v>
      </c>
      <c r="Y858" t="s">
        <v>108</v>
      </c>
      <c r="Z858" t="s">
        <v>1541</v>
      </c>
      <c r="AA858">
        <v>65</v>
      </c>
      <c r="AB858">
        <v>1.08</v>
      </c>
      <c r="AC858" t="s">
        <v>96</v>
      </c>
      <c r="AD858" s="1">
        <v>42456.87777777778</v>
      </c>
      <c r="AE858" s="1">
        <v>46114.000752314816</v>
      </c>
      <c r="AF858">
        <v>1</v>
      </c>
      <c r="AG858">
        <v>1</v>
      </c>
      <c r="AH858">
        <v>1</v>
      </c>
      <c r="AI858">
        <v>1</v>
      </c>
      <c r="AJ858" t="s">
        <v>1651</v>
      </c>
      <c r="AK858">
        <v>1</v>
      </c>
    </row>
    <row r="859" spans="1:37" x14ac:dyDescent="0.35">
      <c r="A859">
        <v>931444</v>
      </c>
      <c r="B859" t="s">
        <v>56</v>
      </c>
      <c r="C859" t="s">
        <v>68</v>
      </c>
      <c r="D859">
        <v>31</v>
      </c>
      <c r="E859" t="s">
        <v>69</v>
      </c>
      <c r="F859" t="s">
        <v>58</v>
      </c>
      <c r="G859" t="s">
        <v>205</v>
      </c>
      <c r="H859" t="s">
        <v>163</v>
      </c>
      <c r="I859" t="s">
        <v>786</v>
      </c>
      <c r="J859" t="s">
        <v>207</v>
      </c>
      <c r="K859" t="s">
        <v>101</v>
      </c>
      <c r="L859" t="s">
        <v>102</v>
      </c>
      <c r="M859" s="1">
        <v>42456.947222222225</v>
      </c>
      <c r="N859" t="s">
        <v>1647</v>
      </c>
      <c r="O859" t="s">
        <v>1657</v>
      </c>
      <c r="P859">
        <v>2016</v>
      </c>
      <c r="Q859">
        <v>3</v>
      </c>
      <c r="R859" t="s">
        <v>105</v>
      </c>
      <c r="S859">
        <v>27</v>
      </c>
      <c r="T859" t="s">
        <v>1649</v>
      </c>
      <c r="U859">
        <v>12</v>
      </c>
      <c r="V859">
        <v>1</v>
      </c>
      <c r="W859">
        <v>22</v>
      </c>
      <c r="X859" t="s">
        <v>107</v>
      </c>
      <c r="Y859" t="s">
        <v>108</v>
      </c>
      <c r="Z859" t="s">
        <v>731</v>
      </c>
      <c r="AA859">
        <v>26</v>
      </c>
      <c r="AB859">
        <v>0.43</v>
      </c>
      <c r="AC859" t="s">
        <v>78</v>
      </c>
      <c r="AD859" s="1">
        <v>42456.863888888889</v>
      </c>
      <c r="AE859" s="1">
        <v>46114.000300925924</v>
      </c>
      <c r="AF859">
        <v>0</v>
      </c>
      <c r="AG859">
        <v>0</v>
      </c>
      <c r="AH859">
        <v>0</v>
      </c>
      <c r="AI859">
        <v>0</v>
      </c>
      <c r="AJ859" t="s">
        <v>1651</v>
      </c>
      <c r="AK859">
        <v>1</v>
      </c>
    </row>
    <row r="860" spans="1:37" x14ac:dyDescent="0.35">
      <c r="A860">
        <v>920096</v>
      </c>
      <c r="B860" t="s">
        <v>56</v>
      </c>
      <c r="C860" t="s">
        <v>131</v>
      </c>
      <c r="D860">
        <v>25</v>
      </c>
      <c r="E860" t="s">
        <v>69</v>
      </c>
      <c r="F860" t="s">
        <v>110</v>
      </c>
      <c r="G860" t="s">
        <v>168</v>
      </c>
      <c r="H860" t="s">
        <v>140</v>
      </c>
      <c r="I860" t="s">
        <v>292</v>
      </c>
      <c r="J860" t="s">
        <v>171</v>
      </c>
      <c r="K860" t="s">
        <v>84</v>
      </c>
      <c r="L860" t="s">
        <v>85</v>
      </c>
      <c r="M860" s="1">
        <v>42456.943055555559</v>
      </c>
      <c r="N860" t="s">
        <v>1647</v>
      </c>
      <c r="O860" t="s">
        <v>1225</v>
      </c>
      <c r="P860">
        <v>2016</v>
      </c>
      <c r="Q860">
        <v>3</v>
      </c>
      <c r="R860" t="s">
        <v>105</v>
      </c>
      <c r="S860">
        <v>27</v>
      </c>
      <c r="T860" t="s">
        <v>1649</v>
      </c>
      <c r="U860">
        <v>12</v>
      </c>
      <c r="V860">
        <v>1</v>
      </c>
      <c r="W860">
        <v>22</v>
      </c>
      <c r="X860" t="s">
        <v>107</v>
      </c>
      <c r="Y860" t="s">
        <v>108</v>
      </c>
      <c r="Z860" t="s">
        <v>1658</v>
      </c>
      <c r="AA860">
        <v>840</v>
      </c>
      <c r="AB860">
        <v>14</v>
      </c>
      <c r="AC860" t="s">
        <v>54</v>
      </c>
      <c r="AD860" s="1">
        <v>42456.859722222223</v>
      </c>
      <c r="AE860" s="1">
        <v>46114.009722222225</v>
      </c>
      <c r="AF860">
        <v>0</v>
      </c>
      <c r="AG860">
        <v>0</v>
      </c>
      <c r="AH860">
        <v>0</v>
      </c>
      <c r="AI860">
        <v>0</v>
      </c>
      <c r="AJ860" t="s">
        <v>1651</v>
      </c>
      <c r="AK860">
        <v>1</v>
      </c>
    </row>
    <row r="861" spans="1:37" x14ac:dyDescent="0.35">
      <c r="A861">
        <v>50671</v>
      </c>
      <c r="B861" t="s">
        <v>56</v>
      </c>
      <c r="C861" t="s">
        <v>68</v>
      </c>
      <c r="D861">
        <v>51</v>
      </c>
      <c r="E861" t="s">
        <v>39</v>
      </c>
      <c r="F861" t="s">
        <v>146</v>
      </c>
      <c r="G861" t="s">
        <v>395</v>
      </c>
      <c r="H861" t="s">
        <v>215</v>
      </c>
      <c r="I861" t="s">
        <v>495</v>
      </c>
      <c r="J861" t="s">
        <v>398</v>
      </c>
      <c r="K861" t="s">
        <v>75</v>
      </c>
      <c r="L861" t="s">
        <v>64</v>
      </c>
      <c r="M861" s="1">
        <v>42456.938194444447</v>
      </c>
      <c r="N861" t="s">
        <v>1647</v>
      </c>
      <c r="O861" t="s">
        <v>1227</v>
      </c>
      <c r="P861">
        <v>2016</v>
      </c>
      <c r="Q861">
        <v>3</v>
      </c>
      <c r="R861" t="s">
        <v>105</v>
      </c>
      <c r="S861">
        <v>27</v>
      </c>
      <c r="T861" t="s">
        <v>1649</v>
      </c>
      <c r="U861">
        <v>12</v>
      </c>
      <c r="V861">
        <v>1</v>
      </c>
      <c r="W861">
        <v>22</v>
      </c>
      <c r="X861" t="s">
        <v>107</v>
      </c>
      <c r="Y861" t="s">
        <v>108</v>
      </c>
      <c r="Z861" t="s">
        <v>66</v>
      </c>
      <c r="AA861">
        <v>0</v>
      </c>
      <c r="AB861">
        <v>0</v>
      </c>
      <c r="AC861" t="s">
        <v>67</v>
      </c>
      <c r="AD861" s="1">
        <v>42456.854861111111</v>
      </c>
      <c r="AE861" s="1">
        <v>46114</v>
      </c>
      <c r="AF861">
        <v>0</v>
      </c>
      <c r="AG861">
        <v>0</v>
      </c>
      <c r="AH861">
        <v>0</v>
      </c>
      <c r="AI861">
        <v>0</v>
      </c>
      <c r="AJ861" t="s">
        <v>1651</v>
      </c>
      <c r="AK861">
        <v>1</v>
      </c>
    </row>
    <row r="862" spans="1:37" x14ac:dyDescent="0.35">
      <c r="A862">
        <v>2415057</v>
      </c>
      <c r="B862" t="s">
        <v>56</v>
      </c>
      <c r="C862" t="s">
        <v>195</v>
      </c>
      <c r="D862">
        <v>47</v>
      </c>
      <c r="E862" t="s">
        <v>39</v>
      </c>
      <c r="F862" t="s">
        <v>40</v>
      </c>
      <c r="G862" t="s">
        <v>267</v>
      </c>
      <c r="H862" t="s">
        <v>647</v>
      </c>
      <c r="I862" t="s">
        <v>471</v>
      </c>
      <c r="J862" t="s">
        <v>270</v>
      </c>
      <c r="K862" t="s">
        <v>45</v>
      </c>
      <c r="L862" t="s">
        <v>46</v>
      </c>
      <c r="M862" s="1">
        <v>42456.936805555553</v>
      </c>
      <c r="N862" t="s">
        <v>1647</v>
      </c>
      <c r="O862" t="s">
        <v>1501</v>
      </c>
      <c r="P862">
        <v>2016</v>
      </c>
      <c r="Q862">
        <v>3</v>
      </c>
      <c r="R862" t="s">
        <v>105</v>
      </c>
      <c r="S862">
        <v>27</v>
      </c>
      <c r="T862" t="s">
        <v>1649</v>
      </c>
      <c r="U862">
        <v>12</v>
      </c>
      <c r="V862">
        <v>1</v>
      </c>
      <c r="W862">
        <v>22</v>
      </c>
      <c r="X862" t="s">
        <v>107</v>
      </c>
      <c r="Y862" t="s">
        <v>108</v>
      </c>
      <c r="Z862" t="s">
        <v>641</v>
      </c>
      <c r="AA862">
        <v>76</v>
      </c>
      <c r="AB862">
        <v>1.27</v>
      </c>
      <c r="AC862" t="s">
        <v>96</v>
      </c>
      <c r="AD862" s="1">
        <v>42456.853472222225</v>
      </c>
      <c r="AE862" s="1">
        <v>46114.000879629632</v>
      </c>
      <c r="AF862">
        <v>0</v>
      </c>
      <c r="AG862">
        <v>0</v>
      </c>
      <c r="AH862">
        <v>0</v>
      </c>
      <c r="AI862">
        <v>0</v>
      </c>
      <c r="AJ862" t="s">
        <v>1651</v>
      </c>
      <c r="AK862">
        <v>1</v>
      </c>
    </row>
    <row r="863" spans="1:37" x14ac:dyDescent="0.35">
      <c r="A863">
        <v>892523</v>
      </c>
      <c r="B863" t="s">
        <v>56</v>
      </c>
      <c r="C863" t="s">
        <v>131</v>
      </c>
      <c r="D863">
        <v>29</v>
      </c>
      <c r="E863" t="s">
        <v>69</v>
      </c>
      <c r="F863" t="s">
        <v>58</v>
      </c>
      <c r="G863" t="s">
        <v>395</v>
      </c>
      <c r="H863" t="s">
        <v>125</v>
      </c>
      <c r="I863" t="s">
        <v>397</v>
      </c>
      <c r="J863" t="s">
        <v>398</v>
      </c>
      <c r="K863" t="s">
        <v>115</v>
      </c>
      <c r="L863" t="s">
        <v>85</v>
      </c>
      <c r="M863" s="1">
        <v>42456.931944444441</v>
      </c>
      <c r="N863" t="s">
        <v>1647</v>
      </c>
      <c r="O863" t="s">
        <v>587</v>
      </c>
      <c r="P863">
        <v>2016</v>
      </c>
      <c r="Q863">
        <v>3</v>
      </c>
      <c r="R863" t="s">
        <v>105</v>
      </c>
      <c r="S863">
        <v>27</v>
      </c>
      <c r="T863" t="s">
        <v>1649</v>
      </c>
      <c r="U863">
        <v>12</v>
      </c>
      <c r="V863">
        <v>1</v>
      </c>
      <c r="W863">
        <v>22</v>
      </c>
      <c r="X863" t="s">
        <v>107</v>
      </c>
      <c r="Y863" t="s">
        <v>108</v>
      </c>
      <c r="Z863" t="s">
        <v>1644</v>
      </c>
      <c r="AA863">
        <v>3300</v>
      </c>
      <c r="AB863">
        <v>55</v>
      </c>
      <c r="AC863" t="s">
        <v>130</v>
      </c>
      <c r="AD863" s="1">
        <v>42456.848611111112</v>
      </c>
      <c r="AE863" s="1">
        <v>46114.038194444445</v>
      </c>
      <c r="AF863">
        <v>0</v>
      </c>
      <c r="AG863">
        <v>0</v>
      </c>
      <c r="AH863">
        <v>0</v>
      </c>
      <c r="AI863">
        <v>0</v>
      </c>
      <c r="AJ863" t="s">
        <v>1651</v>
      </c>
      <c r="AK863">
        <v>1</v>
      </c>
    </row>
    <row r="864" spans="1:37" x14ac:dyDescent="0.35">
      <c r="A864">
        <v>809128</v>
      </c>
      <c r="B864" t="s">
        <v>56</v>
      </c>
      <c r="C864" t="s">
        <v>38</v>
      </c>
      <c r="D864">
        <v>18</v>
      </c>
      <c r="E864" t="s">
        <v>57</v>
      </c>
      <c r="F864" t="s">
        <v>40</v>
      </c>
      <c r="G864" t="s">
        <v>124</v>
      </c>
      <c r="H864" t="s">
        <v>425</v>
      </c>
      <c r="I864" t="s">
        <v>1196</v>
      </c>
      <c r="J864" t="s">
        <v>127</v>
      </c>
      <c r="K864" t="s">
        <v>115</v>
      </c>
      <c r="L864" t="s">
        <v>85</v>
      </c>
      <c r="M864" s="1">
        <v>42456.930555555555</v>
      </c>
      <c r="N864" t="s">
        <v>1647</v>
      </c>
      <c r="O864" t="s">
        <v>1659</v>
      </c>
      <c r="P864">
        <v>2016</v>
      </c>
      <c r="Q864">
        <v>3</v>
      </c>
      <c r="R864" t="s">
        <v>105</v>
      </c>
      <c r="S864">
        <v>27</v>
      </c>
      <c r="T864" t="s">
        <v>1649</v>
      </c>
      <c r="U864">
        <v>12</v>
      </c>
      <c r="V864">
        <v>1</v>
      </c>
      <c r="W864">
        <v>22</v>
      </c>
      <c r="X864" t="s">
        <v>107</v>
      </c>
      <c r="Y864" t="s">
        <v>108</v>
      </c>
      <c r="Z864" t="s">
        <v>1660</v>
      </c>
      <c r="AA864">
        <v>333</v>
      </c>
      <c r="AB864">
        <v>5.55</v>
      </c>
      <c r="AC864" t="s">
        <v>54</v>
      </c>
      <c r="AD864" s="1">
        <v>42456.847222222219</v>
      </c>
      <c r="AE864" s="1">
        <v>46114.003854166665</v>
      </c>
      <c r="AF864">
        <v>0</v>
      </c>
      <c r="AG864">
        <v>0</v>
      </c>
      <c r="AH864">
        <v>0</v>
      </c>
      <c r="AI864">
        <v>0</v>
      </c>
      <c r="AJ864" t="s">
        <v>1651</v>
      </c>
      <c r="AK864">
        <v>1</v>
      </c>
    </row>
    <row r="865" spans="1:37" x14ac:dyDescent="0.35">
      <c r="A865">
        <v>939680</v>
      </c>
      <c r="B865" t="s">
        <v>56</v>
      </c>
      <c r="C865" t="s">
        <v>195</v>
      </c>
      <c r="D865">
        <v>19</v>
      </c>
      <c r="E865" t="s">
        <v>57</v>
      </c>
      <c r="F865" t="s">
        <v>40</v>
      </c>
      <c r="G865" t="s">
        <v>262</v>
      </c>
      <c r="H865" t="s">
        <v>215</v>
      </c>
      <c r="I865" t="s">
        <v>603</v>
      </c>
      <c r="J865" t="s">
        <v>264</v>
      </c>
      <c r="K865" t="s">
        <v>63</v>
      </c>
      <c r="L865" t="s">
        <v>64</v>
      </c>
      <c r="M865" s="1">
        <v>42456.930555555555</v>
      </c>
      <c r="N865" t="s">
        <v>1647</v>
      </c>
      <c r="O865" t="s">
        <v>1659</v>
      </c>
      <c r="P865">
        <v>2016</v>
      </c>
      <c r="Q865">
        <v>3</v>
      </c>
      <c r="R865" t="s">
        <v>105</v>
      </c>
      <c r="S865">
        <v>27</v>
      </c>
      <c r="T865" t="s">
        <v>1649</v>
      </c>
      <c r="U865">
        <v>12</v>
      </c>
      <c r="V865">
        <v>1</v>
      </c>
      <c r="W865">
        <v>22</v>
      </c>
      <c r="X865" t="s">
        <v>107</v>
      </c>
      <c r="Y865" t="s">
        <v>108</v>
      </c>
      <c r="Z865" t="s">
        <v>1661</v>
      </c>
      <c r="AA865">
        <v>71</v>
      </c>
      <c r="AB865">
        <v>1.18</v>
      </c>
      <c r="AC865" t="s">
        <v>96</v>
      </c>
      <c r="AD865" s="1">
        <v>42456.847222222219</v>
      </c>
      <c r="AE865" s="1">
        <v>46114.000821759262</v>
      </c>
      <c r="AF865">
        <v>0</v>
      </c>
      <c r="AG865">
        <v>0</v>
      </c>
      <c r="AH865">
        <v>0</v>
      </c>
      <c r="AI865">
        <v>0</v>
      </c>
      <c r="AJ865" t="s">
        <v>1651</v>
      </c>
      <c r="AK865">
        <v>1</v>
      </c>
    </row>
    <row r="866" spans="1:37" x14ac:dyDescent="0.35">
      <c r="A866">
        <v>771756</v>
      </c>
      <c r="B866" t="s">
        <v>79</v>
      </c>
      <c r="C866" t="s">
        <v>79</v>
      </c>
      <c r="D866">
        <v>0</v>
      </c>
      <c r="E866" t="s">
        <v>283</v>
      </c>
      <c r="F866" t="s">
        <v>79</v>
      </c>
      <c r="G866" t="s">
        <v>79</v>
      </c>
      <c r="H866" t="s">
        <v>79</v>
      </c>
      <c r="I866" t="s">
        <v>1662</v>
      </c>
      <c r="J866" t="s">
        <v>79</v>
      </c>
      <c r="K866" t="s">
        <v>84</v>
      </c>
      <c r="L866" t="s">
        <v>85</v>
      </c>
      <c r="M866" s="1">
        <v>42456.927083333336</v>
      </c>
      <c r="N866" t="s">
        <v>1647</v>
      </c>
      <c r="O866" t="s">
        <v>1663</v>
      </c>
      <c r="P866">
        <v>2016</v>
      </c>
      <c r="Q866">
        <v>3</v>
      </c>
      <c r="R866" t="s">
        <v>105</v>
      </c>
      <c r="S866">
        <v>27</v>
      </c>
      <c r="T866" t="s">
        <v>1649</v>
      </c>
      <c r="U866">
        <v>12</v>
      </c>
      <c r="V866">
        <v>1</v>
      </c>
      <c r="W866">
        <v>22</v>
      </c>
      <c r="X866" t="s">
        <v>107</v>
      </c>
      <c r="Y866" t="s">
        <v>108</v>
      </c>
      <c r="Z866" t="s">
        <v>1664</v>
      </c>
      <c r="AA866">
        <v>5964</v>
      </c>
      <c r="AB866">
        <v>99.4</v>
      </c>
      <c r="AC866" t="s">
        <v>130</v>
      </c>
      <c r="AD866" s="1">
        <v>42456.84375</v>
      </c>
      <c r="AE866" s="1">
        <v>46114.069027777776</v>
      </c>
      <c r="AF866">
        <v>1</v>
      </c>
      <c r="AG866">
        <v>1</v>
      </c>
      <c r="AH866">
        <v>1</v>
      </c>
      <c r="AI866">
        <v>1</v>
      </c>
      <c r="AJ866" t="s">
        <v>1651</v>
      </c>
      <c r="AK866">
        <v>1</v>
      </c>
    </row>
    <row r="867" spans="1:37" x14ac:dyDescent="0.35">
      <c r="A867">
        <v>906341</v>
      </c>
      <c r="B867" t="s">
        <v>56</v>
      </c>
      <c r="C867" t="s">
        <v>131</v>
      </c>
      <c r="D867">
        <v>22</v>
      </c>
      <c r="E867" t="s">
        <v>57</v>
      </c>
      <c r="F867" t="s">
        <v>40</v>
      </c>
      <c r="G867" t="s">
        <v>205</v>
      </c>
      <c r="H867" t="s">
        <v>169</v>
      </c>
      <c r="I867" t="s">
        <v>786</v>
      </c>
      <c r="J867" t="s">
        <v>207</v>
      </c>
      <c r="K867" t="s">
        <v>101</v>
      </c>
      <c r="L867" t="s">
        <v>102</v>
      </c>
      <c r="M867" s="1">
        <v>42456.916666666664</v>
      </c>
      <c r="N867" t="s">
        <v>1647</v>
      </c>
      <c r="O867" t="s">
        <v>1665</v>
      </c>
      <c r="P867">
        <v>2016</v>
      </c>
      <c r="Q867">
        <v>3</v>
      </c>
      <c r="R867" t="s">
        <v>105</v>
      </c>
      <c r="S867">
        <v>27</v>
      </c>
      <c r="T867" t="s">
        <v>1649</v>
      </c>
      <c r="U867">
        <v>12</v>
      </c>
      <c r="V867">
        <v>1</v>
      </c>
      <c r="W867">
        <v>22</v>
      </c>
      <c r="X867" t="s">
        <v>107</v>
      </c>
      <c r="Y867" t="s">
        <v>108</v>
      </c>
      <c r="Z867" t="s">
        <v>607</v>
      </c>
      <c r="AA867">
        <v>66</v>
      </c>
      <c r="AB867">
        <v>1.1000000000000001</v>
      </c>
      <c r="AC867" t="s">
        <v>96</v>
      </c>
      <c r="AD867" s="1">
        <v>42456.833333333336</v>
      </c>
      <c r="AE867" s="1">
        <v>46114.000763888886</v>
      </c>
      <c r="AF867">
        <v>0</v>
      </c>
      <c r="AG867">
        <v>0</v>
      </c>
      <c r="AH867">
        <v>0</v>
      </c>
      <c r="AI867">
        <v>0</v>
      </c>
      <c r="AJ867" t="s">
        <v>1651</v>
      </c>
      <c r="AK867">
        <v>1</v>
      </c>
    </row>
    <row r="868" spans="1:37" x14ac:dyDescent="0.35">
      <c r="A868">
        <v>2422776</v>
      </c>
      <c r="B868" t="s">
        <v>56</v>
      </c>
      <c r="C868" t="s">
        <v>195</v>
      </c>
      <c r="D868">
        <v>20</v>
      </c>
      <c r="E868" t="s">
        <v>57</v>
      </c>
      <c r="F868" t="s">
        <v>40</v>
      </c>
      <c r="G868" t="s">
        <v>627</v>
      </c>
      <c r="H868" t="s">
        <v>81</v>
      </c>
      <c r="I868" t="s">
        <v>628</v>
      </c>
      <c r="J868" t="s">
        <v>629</v>
      </c>
      <c r="K868" t="s">
        <v>101</v>
      </c>
      <c r="L868" t="s">
        <v>102</v>
      </c>
      <c r="M868" s="1">
        <v>42456.913888888892</v>
      </c>
      <c r="N868" t="s">
        <v>1647</v>
      </c>
      <c r="O868" t="s">
        <v>598</v>
      </c>
      <c r="P868">
        <v>2016</v>
      </c>
      <c r="Q868">
        <v>3</v>
      </c>
      <c r="R868" t="s">
        <v>105</v>
      </c>
      <c r="S868">
        <v>27</v>
      </c>
      <c r="T868" t="s">
        <v>1649</v>
      </c>
      <c r="U868">
        <v>12</v>
      </c>
      <c r="V868">
        <v>1</v>
      </c>
      <c r="W868">
        <v>21</v>
      </c>
      <c r="X868" t="s">
        <v>107</v>
      </c>
      <c r="Y868" t="s">
        <v>108</v>
      </c>
      <c r="Z868" t="s">
        <v>517</v>
      </c>
      <c r="AA868">
        <v>42</v>
      </c>
      <c r="AB868">
        <v>0.7</v>
      </c>
      <c r="AC868" t="s">
        <v>78</v>
      </c>
      <c r="AD868" s="1">
        <v>42456.830555555556</v>
      </c>
      <c r="AE868" s="1">
        <v>46114.000486111108</v>
      </c>
      <c r="AF868">
        <v>0</v>
      </c>
      <c r="AG868">
        <v>0</v>
      </c>
      <c r="AH868">
        <v>0</v>
      </c>
      <c r="AI868">
        <v>0</v>
      </c>
      <c r="AJ868" t="s">
        <v>1651</v>
      </c>
      <c r="AK868">
        <v>1</v>
      </c>
    </row>
    <row r="869" spans="1:37" x14ac:dyDescent="0.35">
      <c r="A869">
        <v>930935</v>
      </c>
      <c r="B869" t="s">
        <v>56</v>
      </c>
      <c r="C869" t="s">
        <v>79</v>
      </c>
      <c r="D869">
        <v>23</v>
      </c>
      <c r="E869" t="s">
        <v>57</v>
      </c>
      <c r="F869" t="s">
        <v>40</v>
      </c>
      <c r="G869" t="s">
        <v>139</v>
      </c>
      <c r="H869" t="s">
        <v>348</v>
      </c>
      <c r="I869" t="s">
        <v>614</v>
      </c>
      <c r="J869" t="s">
        <v>142</v>
      </c>
      <c r="K869" t="s">
        <v>357</v>
      </c>
      <c r="L869" t="s">
        <v>144</v>
      </c>
      <c r="M869" s="1">
        <v>42456.911805555559</v>
      </c>
      <c r="N869" t="s">
        <v>1647</v>
      </c>
      <c r="O869" t="s">
        <v>1666</v>
      </c>
      <c r="P869">
        <v>2016</v>
      </c>
      <c r="Q869">
        <v>3</v>
      </c>
      <c r="R869" t="s">
        <v>105</v>
      </c>
      <c r="S869">
        <v>27</v>
      </c>
      <c r="T869" t="s">
        <v>1649</v>
      </c>
      <c r="U869">
        <v>12</v>
      </c>
      <c r="V869">
        <v>1</v>
      </c>
      <c r="W869">
        <v>21</v>
      </c>
      <c r="X869" t="s">
        <v>107</v>
      </c>
      <c r="Y869" t="s">
        <v>108</v>
      </c>
      <c r="Z869" t="s">
        <v>1667</v>
      </c>
      <c r="AA869">
        <v>79</v>
      </c>
      <c r="AB869">
        <v>1.32</v>
      </c>
      <c r="AC869" t="s">
        <v>96</v>
      </c>
      <c r="AD869" s="1">
        <v>42456.828472222223</v>
      </c>
      <c r="AE869" s="1">
        <v>46114.000914351855</v>
      </c>
      <c r="AF869">
        <v>0</v>
      </c>
      <c r="AG869">
        <v>0</v>
      </c>
      <c r="AH869">
        <v>1</v>
      </c>
      <c r="AI869">
        <v>0</v>
      </c>
      <c r="AJ869" t="s">
        <v>1651</v>
      </c>
      <c r="AK869">
        <v>1</v>
      </c>
    </row>
    <row r="870" spans="1:37" x14ac:dyDescent="0.35">
      <c r="A870">
        <v>809971</v>
      </c>
      <c r="B870" t="s">
        <v>56</v>
      </c>
      <c r="C870" t="s">
        <v>38</v>
      </c>
      <c r="D870">
        <v>23</v>
      </c>
      <c r="E870" t="s">
        <v>57</v>
      </c>
      <c r="F870" t="s">
        <v>185</v>
      </c>
      <c r="G870" t="s">
        <v>388</v>
      </c>
      <c r="H870" t="s">
        <v>81</v>
      </c>
      <c r="I870" t="s">
        <v>1094</v>
      </c>
      <c r="J870" t="s">
        <v>391</v>
      </c>
      <c r="K870" t="s">
        <v>92</v>
      </c>
      <c r="L870" t="s">
        <v>93</v>
      </c>
      <c r="M870" s="1">
        <v>42456.899305555555</v>
      </c>
      <c r="N870" t="s">
        <v>1647</v>
      </c>
      <c r="O870" t="s">
        <v>1510</v>
      </c>
      <c r="P870">
        <v>2016</v>
      </c>
      <c r="Q870">
        <v>3</v>
      </c>
      <c r="R870" t="s">
        <v>105</v>
      </c>
      <c r="S870">
        <v>27</v>
      </c>
      <c r="T870" t="s">
        <v>1649</v>
      </c>
      <c r="U870">
        <v>12</v>
      </c>
      <c r="V870">
        <v>1</v>
      </c>
      <c r="W870">
        <v>21</v>
      </c>
      <c r="X870" t="s">
        <v>107</v>
      </c>
      <c r="Y870" t="s">
        <v>108</v>
      </c>
      <c r="Z870" t="s">
        <v>1668</v>
      </c>
      <c r="AA870">
        <v>752</v>
      </c>
      <c r="AB870">
        <v>12.53</v>
      </c>
      <c r="AC870" t="s">
        <v>54</v>
      </c>
      <c r="AD870" s="1">
        <v>42456.815972222219</v>
      </c>
      <c r="AE870" s="1">
        <v>46114.008703703701</v>
      </c>
      <c r="AF870">
        <v>0</v>
      </c>
      <c r="AG870">
        <v>0</v>
      </c>
      <c r="AH870">
        <v>0</v>
      </c>
      <c r="AI870">
        <v>0</v>
      </c>
      <c r="AJ870" t="s">
        <v>1651</v>
      </c>
      <c r="AK870">
        <v>1</v>
      </c>
    </row>
    <row r="871" spans="1:37" x14ac:dyDescent="0.35">
      <c r="A871">
        <v>1966180</v>
      </c>
      <c r="B871" t="s">
        <v>56</v>
      </c>
      <c r="C871" t="s">
        <v>195</v>
      </c>
      <c r="D871">
        <v>42</v>
      </c>
      <c r="E871" t="s">
        <v>138</v>
      </c>
      <c r="F871" t="s">
        <v>40</v>
      </c>
      <c r="G871" t="s">
        <v>209</v>
      </c>
      <c r="H871" t="s">
        <v>372</v>
      </c>
      <c r="I871" t="s">
        <v>1043</v>
      </c>
      <c r="J871" t="s">
        <v>211</v>
      </c>
      <c r="K871" t="s">
        <v>92</v>
      </c>
      <c r="L871" t="s">
        <v>93</v>
      </c>
      <c r="M871" s="1">
        <v>42456.893750000003</v>
      </c>
      <c r="N871" t="s">
        <v>1647</v>
      </c>
      <c r="O871" t="s">
        <v>1669</v>
      </c>
      <c r="P871">
        <v>2016</v>
      </c>
      <c r="Q871">
        <v>3</v>
      </c>
      <c r="R871" t="s">
        <v>105</v>
      </c>
      <c r="S871">
        <v>27</v>
      </c>
      <c r="T871" t="s">
        <v>1649</v>
      </c>
      <c r="U871">
        <v>12</v>
      </c>
      <c r="V871">
        <v>1</v>
      </c>
      <c r="W871">
        <v>21</v>
      </c>
      <c r="X871" t="s">
        <v>107</v>
      </c>
      <c r="Y871" t="s">
        <v>108</v>
      </c>
      <c r="Z871" t="s">
        <v>1067</v>
      </c>
      <c r="AA871">
        <v>116</v>
      </c>
      <c r="AB871">
        <v>1.93</v>
      </c>
      <c r="AC871" t="s">
        <v>96</v>
      </c>
      <c r="AD871" s="1">
        <v>42456.810416666667</v>
      </c>
      <c r="AE871" s="1">
        <v>46114.001342592594</v>
      </c>
      <c r="AF871">
        <v>0</v>
      </c>
      <c r="AG871">
        <v>0</v>
      </c>
      <c r="AH871">
        <v>0</v>
      </c>
      <c r="AI871">
        <v>0</v>
      </c>
      <c r="AJ871" t="s">
        <v>1651</v>
      </c>
      <c r="AK871">
        <v>1</v>
      </c>
    </row>
    <row r="872" spans="1:37" x14ac:dyDescent="0.35">
      <c r="A872">
        <v>919677</v>
      </c>
      <c r="B872" t="s">
        <v>37</v>
      </c>
      <c r="C872" t="s">
        <v>195</v>
      </c>
      <c r="D872">
        <v>26</v>
      </c>
      <c r="E872" t="s">
        <v>69</v>
      </c>
      <c r="F872" t="s">
        <v>40</v>
      </c>
      <c r="G872" t="s">
        <v>1529</v>
      </c>
      <c r="H872" t="s">
        <v>982</v>
      </c>
      <c r="I872" t="s">
        <v>1670</v>
      </c>
      <c r="J872" t="s">
        <v>1671</v>
      </c>
      <c r="K872" t="s">
        <v>63</v>
      </c>
      <c r="L872" t="s">
        <v>64</v>
      </c>
      <c r="M872" s="1">
        <v>42456.886111111111</v>
      </c>
      <c r="N872" t="s">
        <v>1647</v>
      </c>
      <c r="O872" t="s">
        <v>1672</v>
      </c>
      <c r="P872">
        <v>2016</v>
      </c>
      <c r="Q872">
        <v>3</v>
      </c>
      <c r="R872" t="s">
        <v>105</v>
      </c>
      <c r="S872">
        <v>27</v>
      </c>
      <c r="T872" t="s">
        <v>1649</v>
      </c>
      <c r="U872">
        <v>12</v>
      </c>
      <c r="V872">
        <v>1</v>
      </c>
      <c r="W872">
        <v>21</v>
      </c>
      <c r="X872" t="s">
        <v>107</v>
      </c>
      <c r="Y872" t="s">
        <v>108</v>
      </c>
      <c r="Z872" t="s">
        <v>1441</v>
      </c>
      <c r="AA872">
        <v>16</v>
      </c>
      <c r="AB872">
        <v>0.27</v>
      </c>
      <c r="AC872" t="s">
        <v>78</v>
      </c>
      <c r="AD872" s="1">
        <v>42456.802777777775</v>
      </c>
      <c r="AE872" s="1">
        <v>46114.000185185185</v>
      </c>
      <c r="AF872">
        <v>0</v>
      </c>
      <c r="AG872">
        <v>0</v>
      </c>
      <c r="AH872">
        <v>0</v>
      </c>
      <c r="AI872">
        <v>0</v>
      </c>
      <c r="AJ872" t="s">
        <v>1651</v>
      </c>
      <c r="AK872">
        <v>1</v>
      </c>
    </row>
    <row r="873" spans="1:37" x14ac:dyDescent="0.35">
      <c r="A873">
        <v>2204601</v>
      </c>
      <c r="B873" t="s">
        <v>56</v>
      </c>
      <c r="C873" t="s">
        <v>38</v>
      </c>
      <c r="D873">
        <v>45</v>
      </c>
      <c r="E873" t="s">
        <v>39</v>
      </c>
      <c r="F873" t="s">
        <v>261</v>
      </c>
      <c r="G873" t="s">
        <v>544</v>
      </c>
      <c r="H873" t="s">
        <v>425</v>
      </c>
      <c r="I873" t="s">
        <v>1267</v>
      </c>
      <c r="J873" t="s">
        <v>547</v>
      </c>
      <c r="K873" t="s">
        <v>45</v>
      </c>
      <c r="L873" t="s">
        <v>46</v>
      </c>
      <c r="M873" s="1">
        <v>42456.886111111111</v>
      </c>
      <c r="N873" t="s">
        <v>1647</v>
      </c>
      <c r="O873" t="s">
        <v>1672</v>
      </c>
      <c r="P873">
        <v>2016</v>
      </c>
      <c r="Q873">
        <v>3</v>
      </c>
      <c r="R873" t="s">
        <v>105</v>
      </c>
      <c r="S873">
        <v>27</v>
      </c>
      <c r="T873" t="s">
        <v>1649</v>
      </c>
      <c r="U873">
        <v>12</v>
      </c>
      <c r="V873">
        <v>1</v>
      </c>
      <c r="W873">
        <v>21</v>
      </c>
      <c r="X873" t="s">
        <v>107</v>
      </c>
      <c r="Y873" t="s">
        <v>108</v>
      </c>
      <c r="Z873" t="s">
        <v>1673</v>
      </c>
      <c r="AA873">
        <v>450</v>
      </c>
      <c r="AB873">
        <v>7.5</v>
      </c>
      <c r="AC873" t="s">
        <v>54</v>
      </c>
      <c r="AD873" s="1">
        <v>42456.802777777775</v>
      </c>
      <c r="AE873" s="1">
        <v>46114.005208333336</v>
      </c>
      <c r="AF873">
        <v>0</v>
      </c>
      <c r="AG873">
        <v>0</v>
      </c>
      <c r="AH873">
        <v>0</v>
      </c>
      <c r="AI873">
        <v>0</v>
      </c>
      <c r="AJ873" t="s">
        <v>1651</v>
      </c>
      <c r="AK873">
        <v>1</v>
      </c>
    </row>
    <row r="874" spans="1:37" x14ac:dyDescent="0.35">
      <c r="A874">
        <v>940631</v>
      </c>
      <c r="B874" t="s">
        <v>37</v>
      </c>
      <c r="C874" t="s">
        <v>38</v>
      </c>
      <c r="D874">
        <v>27</v>
      </c>
      <c r="E874" t="s">
        <v>69</v>
      </c>
      <c r="F874" t="s">
        <v>146</v>
      </c>
      <c r="G874" t="s">
        <v>1584</v>
      </c>
      <c r="H874" t="s">
        <v>425</v>
      </c>
      <c r="I874" t="s">
        <v>1585</v>
      </c>
      <c r="J874" t="s">
        <v>1586</v>
      </c>
      <c r="K874" t="s">
        <v>75</v>
      </c>
      <c r="L874" t="s">
        <v>64</v>
      </c>
      <c r="M874" s="1">
        <v>42456.884027777778</v>
      </c>
      <c r="N874" t="s">
        <v>1647</v>
      </c>
      <c r="O874" t="s">
        <v>618</v>
      </c>
      <c r="P874">
        <v>2016</v>
      </c>
      <c r="Q874">
        <v>3</v>
      </c>
      <c r="R874" t="s">
        <v>105</v>
      </c>
      <c r="S874">
        <v>27</v>
      </c>
      <c r="T874" t="s">
        <v>1649</v>
      </c>
      <c r="U874">
        <v>12</v>
      </c>
      <c r="V874">
        <v>1</v>
      </c>
      <c r="W874">
        <v>21</v>
      </c>
      <c r="X874" t="s">
        <v>107</v>
      </c>
      <c r="Y874" t="s">
        <v>108</v>
      </c>
      <c r="Z874" t="s">
        <v>1674</v>
      </c>
      <c r="AA874">
        <v>49</v>
      </c>
      <c r="AB874">
        <v>0.82</v>
      </c>
      <c r="AC874" t="s">
        <v>78</v>
      </c>
      <c r="AD874" s="1">
        <v>42456.800694444442</v>
      </c>
      <c r="AE874" s="1">
        <v>46114.000567129631</v>
      </c>
      <c r="AF874">
        <v>0</v>
      </c>
      <c r="AG874">
        <v>0</v>
      </c>
      <c r="AH874">
        <v>0</v>
      </c>
      <c r="AI874">
        <v>0</v>
      </c>
      <c r="AJ874" t="s">
        <v>1651</v>
      </c>
      <c r="AK874">
        <v>1</v>
      </c>
    </row>
    <row r="875" spans="1:37" x14ac:dyDescent="0.35">
      <c r="A875">
        <v>932007</v>
      </c>
      <c r="B875" t="s">
        <v>56</v>
      </c>
      <c r="C875" t="s">
        <v>195</v>
      </c>
      <c r="D875">
        <v>43</v>
      </c>
      <c r="E875" t="s">
        <v>138</v>
      </c>
      <c r="F875" t="s">
        <v>70</v>
      </c>
      <c r="G875" t="s">
        <v>132</v>
      </c>
      <c r="H875" t="s">
        <v>396</v>
      </c>
      <c r="I875" t="s">
        <v>342</v>
      </c>
      <c r="J875" t="s">
        <v>135</v>
      </c>
      <c r="K875" t="s">
        <v>357</v>
      </c>
      <c r="L875" t="s">
        <v>144</v>
      </c>
      <c r="M875" s="1">
        <v>42456.879861111112</v>
      </c>
      <c r="N875" t="s">
        <v>1647</v>
      </c>
      <c r="O875" t="s">
        <v>1675</v>
      </c>
      <c r="P875">
        <v>2016</v>
      </c>
      <c r="Q875">
        <v>3</v>
      </c>
      <c r="R875" t="s">
        <v>105</v>
      </c>
      <c r="S875">
        <v>27</v>
      </c>
      <c r="T875" t="s">
        <v>1649</v>
      </c>
      <c r="U875">
        <v>12</v>
      </c>
      <c r="V875">
        <v>1</v>
      </c>
      <c r="W875">
        <v>21</v>
      </c>
      <c r="X875" t="s">
        <v>107</v>
      </c>
      <c r="Y875" t="s">
        <v>108</v>
      </c>
      <c r="Z875" t="s">
        <v>1676</v>
      </c>
      <c r="AA875">
        <v>82</v>
      </c>
      <c r="AB875">
        <v>1.37</v>
      </c>
      <c r="AC875" t="s">
        <v>96</v>
      </c>
      <c r="AD875" s="1">
        <v>42456.796527777777</v>
      </c>
      <c r="AE875" s="1">
        <v>46114.000949074078</v>
      </c>
      <c r="AF875">
        <v>0</v>
      </c>
      <c r="AG875">
        <v>0</v>
      </c>
      <c r="AH875">
        <v>0</v>
      </c>
      <c r="AI875">
        <v>0</v>
      </c>
      <c r="AJ875" t="s">
        <v>1651</v>
      </c>
      <c r="AK875">
        <v>1</v>
      </c>
    </row>
    <row r="876" spans="1:37" x14ac:dyDescent="0.35">
      <c r="A876">
        <v>1109229</v>
      </c>
      <c r="B876" t="s">
        <v>56</v>
      </c>
      <c r="C876" t="s">
        <v>131</v>
      </c>
      <c r="D876">
        <v>25</v>
      </c>
      <c r="E876" t="s">
        <v>69</v>
      </c>
      <c r="F876" t="s">
        <v>110</v>
      </c>
      <c r="G876" t="s">
        <v>444</v>
      </c>
      <c r="H876" t="s">
        <v>336</v>
      </c>
      <c r="I876" t="s">
        <v>468</v>
      </c>
      <c r="J876" t="s">
        <v>446</v>
      </c>
      <c r="K876" t="s">
        <v>75</v>
      </c>
      <c r="L876" t="s">
        <v>64</v>
      </c>
      <c r="M876" s="1">
        <v>42456.877083333333</v>
      </c>
      <c r="N876" t="s">
        <v>1647</v>
      </c>
      <c r="O876" t="s">
        <v>1241</v>
      </c>
      <c r="P876">
        <v>2016</v>
      </c>
      <c r="Q876">
        <v>3</v>
      </c>
      <c r="R876" t="s">
        <v>105</v>
      </c>
      <c r="S876">
        <v>27</v>
      </c>
      <c r="T876" t="s">
        <v>1649</v>
      </c>
      <c r="U876">
        <v>12</v>
      </c>
      <c r="V876">
        <v>1</v>
      </c>
      <c r="W876">
        <v>21</v>
      </c>
      <c r="X876" t="s">
        <v>107</v>
      </c>
      <c r="Y876" t="s">
        <v>108</v>
      </c>
      <c r="Z876" t="s">
        <v>512</v>
      </c>
      <c r="AA876">
        <v>45</v>
      </c>
      <c r="AB876">
        <v>0.75</v>
      </c>
      <c r="AC876" t="s">
        <v>78</v>
      </c>
      <c r="AD876" s="1">
        <v>42456.793749999997</v>
      </c>
      <c r="AE876" s="1">
        <v>46114.000520833331</v>
      </c>
      <c r="AF876">
        <v>0</v>
      </c>
      <c r="AG876">
        <v>0</v>
      </c>
      <c r="AH876">
        <v>0</v>
      </c>
      <c r="AI876">
        <v>0</v>
      </c>
      <c r="AJ876" t="s">
        <v>1651</v>
      </c>
      <c r="AK876">
        <v>1</v>
      </c>
    </row>
    <row r="877" spans="1:37" x14ac:dyDescent="0.35">
      <c r="A877">
        <v>923646</v>
      </c>
      <c r="B877" t="s">
        <v>56</v>
      </c>
      <c r="C877" t="s">
        <v>38</v>
      </c>
      <c r="D877">
        <v>21</v>
      </c>
      <c r="E877" t="s">
        <v>57</v>
      </c>
      <c r="F877" t="s">
        <v>155</v>
      </c>
      <c r="G877" t="s">
        <v>97</v>
      </c>
      <c r="H877" t="s">
        <v>81</v>
      </c>
      <c r="I877" t="s">
        <v>620</v>
      </c>
      <c r="J877" t="s">
        <v>100</v>
      </c>
      <c r="K877" t="s">
        <v>75</v>
      </c>
      <c r="L877" t="s">
        <v>64</v>
      </c>
      <c r="M877" s="1">
        <v>42456.868750000001</v>
      </c>
      <c r="N877" t="s">
        <v>1647</v>
      </c>
      <c r="O877" t="s">
        <v>1677</v>
      </c>
      <c r="P877">
        <v>2016</v>
      </c>
      <c r="Q877">
        <v>3</v>
      </c>
      <c r="R877" t="s">
        <v>105</v>
      </c>
      <c r="S877">
        <v>27</v>
      </c>
      <c r="T877" t="s">
        <v>1649</v>
      </c>
      <c r="U877">
        <v>12</v>
      </c>
      <c r="V877">
        <v>1</v>
      </c>
      <c r="W877">
        <v>20</v>
      </c>
      <c r="X877" t="s">
        <v>107</v>
      </c>
      <c r="Y877" t="s">
        <v>108</v>
      </c>
      <c r="Z877" t="s">
        <v>66</v>
      </c>
      <c r="AA877">
        <v>0</v>
      </c>
      <c r="AB877">
        <v>0</v>
      </c>
      <c r="AC877" t="s">
        <v>67</v>
      </c>
      <c r="AD877" s="1">
        <v>42456.785416666666</v>
      </c>
      <c r="AE877" s="1">
        <v>46114</v>
      </c>
      <c r="AF877">
        <v>0</v>
      </c>
      <c r="AG877">
        <v>0</v>
      </c>
      <c r="AH877">
        <v>0</v>
      </c>
      <c r="AI877">
        <v>0</v>
      </c>
      <c r="AJ877" t="s">
        <v>1651</v>
      </c>
      <c r="AK877">
        <v>1</v>
      </c>
    </row>
    <row r="878" spans="1:37" x14ac:dyDescent="0.35">
      <c r="A878">
        <v>940446</v>
      </c>
      <c r="B878" t="s">
        <v>56</v>
      </c>
      <c r="C878" t="s">
        <v>79</v>
      </c>
      <c r="D878">
        <v>24</v>
      </c>
      <c r="E878" t="s">
        <v>57</v>
      </c>
      <c r="F878" t="s">
        <v>40</v>
      </c>
      <c r="G878" t="s">
        <v>413</v>
      </c>
      <c r="H878" t="s">
        <v>226</v>
      </c>
      <c r="I878" t="s">
        <v>1226</v>
      </c>
      <c r="J878" t="s">
        <v>415</v>
      </c>
      <c r="K878" t="s">
        <v>75</v>
      </c>
      <c r="L878" t="s">
        <v>64</v>
      </c>
      <c r="M878" s="1">
        <v>42456.868055555555</v>
      </c>
      <c r="N878" t="s">
        <v>1647</v>
      </c>
      <c r="O878" t="s">
        <v>626</v>
      </c>
      <c r="P878">
        <v>2016</v>
      </c>
      <c r="Q878">
        <v>3</v>
      </c>
      <c r="R878" t="s">
        <v>105</v>
      </c>
      <c r="S878">
        <v>27</v>
      </c>
      <c r="T878" t="s">
        <v>1649</v>
      </c>
      <c r="U878">
        <v>12</v>
      </c>
      <c r="V878">
        <v>1</v>
      </c>
      <c r="W878">
        <v>20</v>
      </c>
      <c r="X878" t="s">
        <v>107</v>
      </c>
      <c r="Y878" t="s">
        <v>108</v>
      </c>
      <c r="Z878" t="s">
        <v>66</v>
      </c>
      <c r="AA878">
        <v>0</v>
      </c>
      <c r="AB878">
        <v>0</v>
      </c>
      <c r="AC878" t="s">
        <v>67</v>
      </c>
      <c r="AD878" s="1">
        <v>42456.784722222219</v>
      </c>
      <c r="AE878" s="1">
        <v>46114</v>
      </c>
      <c r="AF878">
        <v>0</v>
      </c>
      <c r="AG878">
        <v>0</v>
      </c>
      <c r="AH878">
        <v>1</v>
      </c>
      <c r="AI878">
        <v>0</v>
      </c>
      <c r="AJ878" t="s">
        <v>1651</v>
      </c>
      <c r="AK878">
        <v>1</v>
      </c>
    </row>
    <row r="879" spans="1:37" x14ac:dyDescent="0.35">
      <c r="A879">
        <v>919772</v>
      </c>
      <c r="B879" t="s">
        <v>56</v>
      </c>
      <c r="C879" t="s">
        <v>68</v>
      </c>
      <c r="D879">
        <v>41</v>
      </c>
      <c r="E879" t="s">
        <v>138</v>
      </c>
      <c r="F879" t="s">
        <v>40</v>
      </c>
      <c r="G879" t="s">
        <v>671</v>
      </c>
      <c r="H879" t="s">
        <v>98</v>
      </c>
      <c r="I879" t="s">
        <v>1643</v>
      </c>
      <c r="J879" t="s">
        <v>673</v>
      </c>
      <c r="K879" t="s">
        <v>92</v>
      </c>
      <c r="L879" t="s">
        <v>93</v>
      </c>
      <c r="M879" s="1">
        <v>42456.857638888891</v>
      </c>
      <c r="N879" t="s">
        <v>1647</v>
      </c>
      <c r="O879" t="s">
        <v>1678</v>
      </c>
      <c r="P879">
        <v>2016</v>
      </c>
      <c r="Q879">
        <v>3</v>
      </c>
      <c r="R879" t="s">
        <v>105</v>
      </c>
      <c r="S879">
        <v>27</v>
      </c>
      <c r="T879" t="s">
        <v>1649</v>
      </c>
      <c r="U879">
        <v>12</v>
      </c>
      <c r="V879">
        <v>1</v>
      </c>
      <c r="W879">
        <v>20</v>
      </c>
      <c r="X879" t="s">
        <v>107</v>
      </c>
      <c r="Y879" t="s">
        <v>108</v>
      </c>
      <c r="Z879" t="s">
        <v>66</v>
      </c>
      <c r="AA879">
        <v>0</v>
      </c>
      <c r="AB879">
        <v>0</v>
      </c>
      <c r="AC879" t="s">
        <v>67</v>
      </c>
      <c r="AD879" s="1">
        <v>42456.774305555555</v>
      </c>
      <c r="AE879" s="1">
        <v>46114</v>
      </c>
      <c r="AF879">
        <v>0</v>
      </c>
      <c r="AG879">
        <v>0</v>
      </c>
      <c r="AH879">
        <v>0</v>
      </c>
      <c r="AI879">
        <v>0</v>
      </c>
      <c r="AJ879" t="s">
        <v>1651</v>
      </c>
      <c r="AK879">
        <v>1</v>
      </c>
    </row>
    <row r="880" spans="1:37" x14ac:dyDescent="0.35">
      <c r="A880">
        <v>893446</v>
      </c>
      <c r="B880" t="s">
        <v>56</v>
      </c>
      <c r="C880" t="s">
        <v>131</v>
      </c>
      <c r="D880">
        <v>23</v>
      </c>
      <c r="E880" t="s">
        <v>57</v>
      </c>
      <c r="F880" t="s">
        <v>110</v>
      </c>
      <c r="G880" t="s">
        <v>162</v>
      </c>
      <c r="H880" t="s">
        <v>389</v>
      </c>
      <c r="I880" t="s">
        <v>437</v>
      </c>
      <c r="J880" t="s">
        <v>165</v>
      </c>
      <c r="K880" t="s">
        <v>63</v>
      </c>
      <c r="L880" t="s">
        <v>64</v>
      </c>
      <c r="M880" s="1">
        <v>42456.856944444444</v>
      </c>
      <c r="N880" t="s">
        <v>1647</v>
      </c>
      <c r="O880" t="s">
        <v>1679</v>
      </c>
      <c r="P880">
        <v>2016</v>
      </c>
      <c r="Q880">
        <v>3</v>
      </c>
      <c r="R880" t="s">
        <v>105</v>
      </c>
      <c r="S880">
        <v>27</v>
      </c>
      <c r="T880" t="s">
        <v>1649</v>
      </c>
      <c r="U880">
        <v>12</v>
      </c>
      <c r="V880">
        <v>1</v>
      </c>
      <c r="W880">
        <v>20</v>
      </c>
      <c r="X880" t="s">
        <v>107</v>
      </c>
      <c r="Y880" t="s">
        <v>108</v>
      </c>
      <c r="Z880" t="s">
        <v>66</v>
      </c>
      <c r="AA880">
        <v>0</v>
      </c>
      <c r="AB880">
        <v>0</v>
      </c>
      <c r="AC880" t="s">
        <v>67</v>
      </c>
      <c r="AD880" s="1">
        <v>42456.773611111108</v>
      </c>
      <c r="AE880" s="1">
        <v>46114</v>
      </c>
      <c r="AF880">
        <v>0</v>
      </c>
      <c r="AG880">
        <v>0</v>
      </c>
      <c r="AH880">
        <v>0</v>
      </c>
      <c r="AI880">
        <v>0</v>
      </c>
      <c r="AJ880" t="s">
        <v>1651</v>
      </c>
      <c r="AK880">
        <v>1</v>
      </c>
    </row>
    <row r="881" spans="1:37" x14ac:dyDescent="0.35">
      <c r="A881">
        <v>931444</v>
      </c>
      <c r="B881" t="s">
        <v>56</v>
      </c>
      <c r="C881" t="s">
        <v>68</v>
      </c>
      <c r="D881">
        <v>31</v>
      </c>
      <c r="E881" t="s">
        <v>69</v>
      </c>
      <c r="F881" t="s">
        <v>58</v>
      </c>
      <c r="G881" t="s">
        <v>205</v>
      </c>
      <c r="H881" t="s">
        <v>163</v>
      </c>
      <c r="I881" t="s">
        <v>786</v>
      </c>
      <c r="J881" t="s">
        <v>207</v>
      </c>
      <c r="K881" t="s">
        <v>385</v>
      </c>
      <c r="L881" t="s">
        <v>93</v>
      </c>
      <c r="M881" s="1">
        <v>42456.84652777778</v>
      </c>
      <c r="N881" t="s">
        <v>1647</v>
      </c>
      <c r="O881" t="s">
        <v>1680</v>
      </c>
      <c r="P881">
        <v>2016</v>
      </c>
      <c r="Q881">
        <v>3</v>
      </c>
      <c r="R881" t="s">
        <v>105</v>
      </c>
      <c r="S881">
        <v>27</v>
      </c>
      <c r="T881" t="s">
        <v>1649</v>
      </c>
      <c r="U881">
        <v>12</v>
      </c>
      <c r="V881">
        <v>1</v>
      </c>
      <c r="W881">
        <v>20</v>
      </c>
      <c r="X881" t="s">
        <v>107</v>
      </c>
      <c r="Y881" t="s">
        <v>108</v>
      </c>
      <c r="Z881" t="s">
        <v>359</v>
      </c>
      <c r="AA881">
        <v>146</v>
      </c>
      <c r="AB881">
        <v>2.4300000000000002</v>
      </c>
      <c r="AC881" t="s">
        <v>96</v>
      </c>
      <c r="AD881" s="1">
        <v>42456.763194444444</v>
      </c>
      <c r="AE881" s="1">
        <v>46114.001689814817</v>
      </c>
      <c r="AF881">
        <v>0</v>
      </c>
      <c r="AG881">
        <v>0</v>
      </c>
      <c r="AH881">
        <v>0</v>
      </c>
      <c r="AI881">
        <v>0</v>
      </c>
      <c r="AJ881" t="s">
        <v>1651</v>
      </c>
      <c r="AK881">
        <v>1</v>
      </c>
    </row>
    <row r="882" spans="1:37" x14ac:dyDescent="0.35">
      <c r="A882">
        <v>930897</v>
      </c>
      <c r="B882" t="s">
        <v>56</v>
      </c>
      <c r="C882" t="s">
        <v>195</v>
      </c>
      <c r="D882">
        <v>21</v>
      </c>
      <c r="E882" t="s">
        <v>57</v>
      </c>
      <c r="F882" t="s">
        <v>155</v>
      </c>
      <c r="G882" t="s">
        <v>139</v>
      </c>
      <c r="H882" t="s">
        <v>341</v>
      </c>
      <c r="I882" t="s">
        <v>608</v>
      </c>
      <c r="J882" t="s">
        <v>142</v>
      </c>
      <c r="K882" t="s">
        <v>357</v>
      </c>
      <c r="L882" t="s">
        <v>144</v>
      </c>
      <c r="M882" s="1">
        <v>42456.844444444447</v>
      </c>
      <c r="N882" t="s">
        <v>1647</v>
      </c>
      <c r="O882" t="s">
        <v>1521</v>
      </c>
      <c r="P882">
        <v>2016</v>
      </c>
      <c r="Q882">
        <v>3</v>
      </c>
      <c r="R882" t="s">
        <v>105</v>
      </c>
      <c r="S882">
        <v>27</v>
      </c>
      <c r="T882" t="s">
        <v>1649</v>
      </c>
      <c r="U882">
        <v>12</v>
      </c>
      <c r="V882">
        <v>1</v>
      </c>
      <c r="W882">
        <v>20</v>
      </c>
      <c r="X882" t="s">
        <v>107</v>
      </c>
      <c r="Y882" t="s">
        <v>108</v>
      </c>
      <c r="Z882" t="s">
        <v>366</v>
      </c>
      <c r="AA882">
        <v>14</v>
      </c>
      <c r="AB882">
        <v>0.23</v>
      </c>
      <c r="AC882" t="s">
        <v>78</v>
      </c>
      <c r="AD882" s="1">
        <v>42456.761111111111</v>
      </c>
      <c r="AE882" s="1">
        <v>46114.000162037039</v>
      </c>
      <c r="AF882">
        <v>0</v>
      </c>
      <c r="AG882">
        <v>0</v>
      </c>
      <c r="AH882">
        <v>0</v>
      </c>
      <c r="AI882">
        <v>0</v>
      </c>
      <c r="AJ882" t="s">
        <v>1651</v>
      </c>
      <c r="AK882">
        <v>1</v>
      </c>
    </row>
    <row r="883" spans="1:37" x14ac:dyDescent="0.35">
      <c r="A883">
        <v>904340</v>
      </c>
      <c r="B883" t="s">
        <v>56</v>
      </c>
      <c r="C883" t="s">
        <v>68</v>
      </c>
      <c r="D883">
        <v>28</v>
      </c>
      <c r="E883" t="s">
        <v>69</v>
      </c>
      <c r="F883" t="s">
        <v>40</v>
      </c>
      <c r="G883" t="s">
        <v>448</v>
      </c>
      <c r="H883" t="s">
        <v>982</v>
      </c>
      <c r="I883" t="s">
        <v>1264</v>
      </c>
      <c r="J883" t="s">
        <v>450</v>
      </c>
      <c r="K883" t="s">
        <v>183</v>
      </c>
      <c r="L883" t="s">
        <v>144</v>
      </c>
      <c r="M883" s="1">
        <v>42456.822916666664</v>
      </c>
      <c r="N883" t="s">
        <v>1647</v>
      </c>
      <c r="O883" t="s">
        <v>1528</v>
      </c>
      <c r="P883">
        <v>2016</v>
      </c>
      <c r="Q883">
        <v>3</v>
      </c>
      <c r="R883" t="s">
        <v>105</v>
      </c>
      <c r="S883">
        <v>27</v>
      </c>
      <c r="T883" t="s">
        <v>1649</v>
      </c>
      <c r="U883">
        <v>12</v>
      </c>
      <c r="V883">
        <v>1</v>
      </c>
      <c r="W883">
        <v>19</v>
      </c>
      <c r="X883" t="s">
        <v>107</v>
      </c>
      <c r="Y883" t="s">
        <v>108</v>
      </c>
      <c r="Z883" t="s">
        <v>173</v>
      </c>
      <c r="AA883">
        <v>23</v>
      </c>
      <c r="AB883">
        <v>0.38</v>
      </c>
      <c r="AC883" t="s">
        <v>78</v>
      </c>
      <c r="AD883" s="1">
        <v>42456.739583333336</v>
      </c>
      <c r="AE883" s="1">
        <v>46114.0002662037</v>
      </c>
      <c r="AF883">
        <v>0</v>
      </c>
      <c r="AG883">
        <v>0</v>
      </c>
      <c r="AH883">
        <v>0</v>
      </c>
      <c r="AI883">
        <v>0</v>
      </c>
      <c r="AJ883" t="s">
        <v>1651</v>
      </c>
      <c r="AK883">
        <v>1</v>
      </c>
    </row>
    <row r="884" spans="1:37" x14ac:dyDescent="0.35">
      <c r="A884">
        <v>940201</v>
      </c>
      <c r="B884" t="s">
        <v>56</v>
      </c>
      <c r="C884" t="s">
        <v>38</v>
      </c>
      <c r="D884">
        <v>34</v>
      </c>
      <c r="E884" t="s">
        <v>69</v>
      </c>
      <c r="F884" t="s">
        <v>40</v>
      </c>
      <c r="G884" t="s">
        <v>262</v>
      </c>
      <c r="H884" t="s">
        <v>336</v>
      </c>
      <c r="I884" t="s">
        <v>603</v>
      </c>
      <c r="J884" t="s">
        <v>264</v>
      </c>
      <c r="K884" t="s">
        <v>63</v>
      </c>
      <c r="L884" t="s">
        <v>64</v>
      </c>
      <c r="M884" s="1">
        <v>42456.820138888892</v>
      </c>
      <c r="N884" t="s">
        <v>1647</v>
      </c>
      <c r="O884" t="s">
        <v>665</v>
      </c>
      <c r="P884">
        <v>2016</v>
      </c>
      <c r="Q884">
        <v>3</v>
      </c>
      <c r="R884" t="s">
        <v>105</v>
      </c>
      <c r="S884">
        <v>27</v>
      </c>
      <c r="T884" t="s">
        <v>1649</v>
      </c>
      <c r="U884">
        <v>12</v>
      </c>
      <c r="V884">
        <v>1</v>
      </c>
      <c r="W884">
        <v>19</v>
      </c>
      <c r="X884" t="s">
        <v>107</v>
      </c>
      <c r="Y884" t="s">
        <v>108</v>
      </c>
      <c r="Z884" t="s">
        <v>167</v>
      </c>
      <c r="AA884">
        <v>54</v>
      </c>
      <c r="AB884">
        <v>0.9</v>
      </c>
      <c r="AC884" t="s">
        <v>78</v>
      </c>
      <c r="AD884" s="1">
        <v>42456.736805555556</v>
      </c>
      <c r="AE884" s="1">
        <v>46114.000625000001</v>
      </c>
      <c r="AF884">
        <v>0</v>
      </c>
      <c r="AG884">
        <v>0</v>
      </c>
      <c r="AH884">
        <v>0</v>
      </c>
      <c r="AI884">
        <v>0</v>
      </c>
      <c r="AJ884" t="s">
        <v>1651</v>
      </c>
      <c r="AK884">
        <v>1</v>
      </c>
    </row>
    <row r="885" spans="1:37" x14ac:dyDescent="0.35">
      <c r="A885">
        <v>904340</v>
      </c>
      <c r="B885" t="s">
        <v>56</v>
      </c>
      <c r="C885" t="s">
        <v>68</v>
      </c>
      <c r="D885">
        <v>28</v>
      </c>
      <c r="E885" t="s">
        <v>69</v>
      </c>
      <c r="F885" t="s">
        <v>40</v>
      </c>
      <c r="G885" t="s">
        <v>448</v>
      </c>
      <c r="H885" t="s">
        <v>982</v>
      </c>
      <c r="I885" t="s">
        <v>1264</v>
      </c>
      <c r="J885" t="s">
        <v>450</v>
      </c>
      <c r="K885" t="s">
        <v>101</v>
      </c>
      <c r="L885" t="s">
        <v>102</v>
      </c>
      <c r="M885" s="1">
        <v>42456.818055555559</v>
      </c>
      <c r="N885" t="s">
        <v>1647</v>
      </c>
      <c r="O885" t="s">
        <v>1681</v>
      </c>
      <c r="P885">
        <v>2016</v>
      </c>
      <c r="Q885">
        <v>3</v>
      </c>
      <c r="R885" t="s">
        <v>105</v>
      </c>
      <c r="S885">
        <v>27</v>
      </c>
      <c r="T885" t="s">
        <v>1649</v>
      </c>
      <c r="U885">
        <v>12</v>
      </c>
      <c r="V885">
        <v>1</v>
      </c>
      <c r="W885">
        <v>19</v>
      </c>
      <c r="X885" t="s">
        <v>107</v>
      </c>
      <c r="Y885" t="s">
        <v>108</v>
      </c>
      <c r="Z885" t="s">
        <v>517</v>
      </c>
      <c r="AA885">
        <v>42</v>
      </c>
      <c r="AB885">
        <v>0.7</v>
      </c>
      <c r="AC885" t="s">
        <v>78</v>
      </c>
      <c r="AD885" s="1">
        <v>42456.734722222223</v>
      </c>
      <c r="AE885" s="1">
        <v>46114.000486111108</v>
      </c>
      <c r="AF885">
        <v>0</v>
      </c>
      <c r="AG885">
        <v>0</v>
      </c>
      <c r="AH885">
        <v>0</v>
      </c>
      <c r="AI885">
        <v>0</v>
      </c>
      <c r="AJ885" t="s">
        <v>1651</v>
      </c>
      <c r="AK885">
        <v>1</v>
      </c>
    </row>
    <row r="886" spans="1:37" x14ac:dyDescent="0.35">
      <c r="A886">
        <v>893287</v>
      </c>
      <c r="B886" t="s">
        <v>56</v>
      </c>
      <c r="C886" t="s">
        <v>38</v>
      </c>
      <c r="D886">
        <v>36</v>
      </c>
      <c r="E886" t="s">
        <v>138</v>
      </c>
      <c r="F886" t="s">
        <v>58</v>
      </c>
      <c r="G886" t="s">
        <v>395</v>
      </c>
      <c r="H886" t="s">
        <v>200</v>
      </c>
      <c r="I886" t="s">
        <v>568</v>
      </c>
      <c r="J886" t="s">
        <v>398</v>
      </c>
      <c r="K886" t="s">
        <v>143</v>
      </c>
      <c r="L886" t="s">
        <v>144</v>
      </c>
      <c r="M886" s="1">
        <v>42456.807638888888</v>
      </c>
      <c r="N886" t="s">
        <v>1647</v>
      </c>
      <c r="O886" t="s">
        <v>1682</v>
      </c>
      <c r="P886">
        <v>2016</v>
      </c>
      <c r="Q886">
        <v>3</v>
      </c>
      <c r="R886" t="s">
        <v>105</v>
      </c>
      <c r="S886">
        <v>27</v>
      </c>
      <c r="T886" t="s">
        <v>1649</v>
      </c>
      <c r="U886">
        <v>12</v>
      </c>
      <c r="V886">
        <v>1</v>
      </c>
      <c r="W886">
        <v>19</v>
      </c>
      <c r="X886" t="s">
        <v>107</v>
      </c>
      <c r="Y886" t="s">
        <v>108</v>
      </c>
      <c r="Z886" t="s">
        <v>492</v>
      </c>
      <c r="AA886">
        <v>32</v>
      </c>
      <c r="AB886">
        <v>0.53</v>
      </c>
      <c r="AC886" t="s">
        <v>78</v>
      </c>
      <c r="AD886" s="1">
        <v>42456.724305555559</v>
      </c>
      <c r="AE886" s="1">
        <v>46114.00037037037</v>
      </c>
      <c r="AF886">
        <v>0</v>
      </c>
      <c r="AG886">
        <v>0</v>
      </c>
      <c r="AH886">
        <v>0</v>
      </c>
      <c r="AI886">
        <v>0</v>
      </c>
      <c r="AJ886" t="s">
        <v>1651</v>
      </c>
      <c r="AK886">
        <v>1</v>
      </c>
    </row>
    <row r="887" spans="1:37" x14ac:dyDescent="0.35">
      <c r="A887">
        <v>941137</v>
      </c>
      <c r="B887" t="s">
        <v>56</v>
      </c>
      <c r="C887" t="s">
        <v>38</v>
      </c>
      <c r="D887">
        <v>27</v>
      </c>
      <c r="E887" t="s">
        <v>69</v>
      </c>
      <c r="F887" t="s">
        <v>40</v>
      </c>
      <c r="G887" t="s">
        <v>417</v>
      </c>
      <c r="H887" t="s">
        <v>247</v>
      </c>
      <c r="I887" t="s">
        <v>1317</v>
      </c>
      <c r="J887" t="s">
        <v>419</v>
      </c>
      <c r="K887" t="s">
        <v>92</v>
      </c>
      <c r="L887" t="s">
        <v>93</v>
      </c>
      <c r="M887" s="1">
        <v>42456.807638888888</v>
      </c>
      <c r="N887" t="s">
        <v>1647</v>
      </c>
      <c r="O887" t="s">
        <v>1682</v>
      </c>
      <c r="P887">
        <v>2016</v>
      </c>
      <c r="Q887">
        <v>3</v>
      </c>
      <c r="R887" t="s">
        <v>105</v>
      </c>
      <c r="S887">
        <v>27</v>
      </c>
      <c r="T887" t="s">
        <v>1649</v>
      </c>
      <c r="U887">
        <v>12</v>
      </c>
      <c r="V887">
        <v>1</v>
      </c>
      <c r="W887">
        <v>19</v>
      </c>
      <c r="X887" t="s">
        <v>107</v>
      </c>
      <c r="Y887" t="s">
        <v>108</v>
      </c>
      <c r="Z887" t="s">
        <v>240</v>
      </c>
      <c r="AA887">
        <v>44</v>
      </c>
      <c r="AB887">
        <v>0.73</v>
      </c>
      <c r="AC887" t="s">
        <v>78</v>
      </c>
      <c r="AD887" s="1">
        <v>42456.724305555559</v>
      </c>
      <c r="AE887" s="1">
        <v>46114.000509259262</v>
      </c>
      <c r="AF887">
        <v>0</v>
      </c>
      <c r="AG887">
        <v>0</v>
      </c>
      <c r="AH887">
        <v>0</v>
      </c>
      <c r="AI887">
        <v>0</v>
      </c>
      <c r="AJ887" t="s">
        <v>1651</v>
      </c>
      <c r="AK887">
        <v>1</v>
      </c>
    </row>
    <row r="888" spans="1:37" x14ac:dyDescent="0.35">
      <c r="A888">
        <v>580854</v>
      </c>
      <c r="B888" t="s">
        <v>79</v>
      </c>
      <c r="C888" t="s">
        <v>79</v>
      </c>
      <c r="D888">
        <v>0</v>
      </c>
      <c r="E888" t="s">
        <v>283</v>
      </c>
      <c r="F888" t="s">
        <v>79</v>
      </c>
      <c r="G888" t="s">
        <v>79</v>
      </c>
      <c r="H888" t="s">
        <v>79</v>
      </c>
      <c r="I888" t="s">
        <v>1683</v>
      </c>
      <c r="J888" t="s">
        <v>79</v>
      </c>
      <c r="K888" t="s">
        <v>75</v>
      </c>
      <c r="L888" t="s">
        <v>64</v>
      </c>
      <c r="M888" s="1">
        <v>42456.790972222225</v>
      </c>
      <c r="N888" t="s">
        <v>1647</v>
      </c>
      <c r="O888" t="s">
        <v>1275</v>
      </c>
      <c r="P888">
        <v>2016</v>
      </c>
      <c r="Q888">
        <v>3</v>
      </c>
      <c r="R888" t="s">
        <v>105</v>
      </c>
      <c r="S888">
        <v>27</v>
      </c>
      <c r="T888" t="s">
        <v>1649</v>
      </c>
      <c r="U888">
        <v>12</v>
      </c>
      <c r="V888">
        <v>1</v>
      </c>
      <c r="W888">
        <v>18</v>
      </c>
      <c r="X888" t="s">
        <v>107</v>
      </c>
      <c r="Y888" t="s">
        <v>108</v>
      </c>
      <c r="Z888" t="s">
        <v>1684</v>
      </c>
      <c r="AA888">
        <v>3898</v>
      </c>
      <c r="AB888">
        <v>64.97</v>
      </c>
      <c r="AC888" t="s">
        <v>130</v>
      </c>
      <c r="AD888" s="1">
        <v>42456.707638888889</v>
      </c>
      <c r="AE888" s="1">
        <v>46114.045115740744</v>
      </c>
      <c r="AF888">
        <v>1</v>
      </c>
      <c r="AG888">
        <v>1</v>
      </c>
      <c r="AH888">
        <v>1</v>
      </c>
      <c r="AI888">
        <v>1</v>
      </c>
      <c r="AJ888" t="s">
        <v>1651</v>
      </c>
      <c r="AK888">
        <v>1</v>
      </c>
    </row>
    <row r="889" spans="1:37" x14ac:dyDescent="0.35">
      <c r="A889">
        <v>771796</v>
      </c>
      <c r="B889" t="s">
        <v>56</v>
      </c>
      <c r="C889" t="s">
        <v>131</v>
      </c>
      <c r="D889">
        <v>35</v>
      </c>
      <c r="E889" t="s">
        <v>138</v>
      </c>
      <c r="F889" t="s">
        <v>110</v>
      </c>
      <c r="G889" t="s">
        <v>205</v>
      </c>
      <c r="H889" t="s">
        <v>408</v>
      </c>
      <c r="I889" t="s">
        <v>483</v>
      </c>
      <c r="J889" t="s">
        <v>207</v>
      </c>
      <c r="K889" t="s">
        <v>428</v>
      </c>
      <c r="L889" t="s">
        <v>93</v>
      </c>
      <c r="M889" s="1">
        <v>42456.790277777778</v>
      </c>
      <c r="N889" t="s">
        <v>1647</v>
      </c>
      <c r="O889" t="s">
        <v>1276</v>
      </c>
      <c r="P889">
        <v>2016</v>
      </c>
      <c r="Q889">
        <v>3</v>
      </c>
      <c r="R889" t="s">
        <v>105</v>
      </c>
      <c r="S889">
        <v>27</v>
      </c>
      <c r="T889" t="s">
        <v>1649</v>
      </c>
      <c r="U889">
        <v>12</v>
      </c>
      <c r="V889">
        <v>1</v>
      </c>
      <c r="W889">
        <v>18</v>
      </c>
      <c r="X889" t="s">
        <v>107</v>
      </c>
      <c r="Y889" t="s">
        <v>108</v>
      </c>
      <c r="Z889" t="s">
        <v>1685</v>
      </c>
      <c r="AA889">
        <v>1450</v>
      </c>
      <c r="AB889">
        <v>24.17</v>
      </c>
      <c r="AC889" t="s">
        <v>178</v>
      </c>
      <c r="AD889" s="1">
        <v>42456.706944444442</v>
      </c>
      <c r="AE889" s="1">
        <v>46114.016782407409</v>
      </c>
      <c r="AF889">
        <v>0</v>
      </c>
      <c r="AG889">
        <v>0</v>
      </c>
      <c r="AH889">
        <v>0</v>
      </c>
      <c r="AI889">
        <v>0</v>
      </c>
      <c r="AJ889" t="s">
        <v>1651</v>
      </c>
      <c r="AK889">
        <v>1</v>
      </c>
    </row>
    <row r="890" spans="1:37" x14ac:dyDescent="0.35">
      <c r="A890">
        <v>892856</v>
      </c>
      <c r="B890" t="s">
        <v>56</v>
      </c>
      <c r="C890" t="s">
        <v>38</v>
      </c>
      <c r="D890">
        <v>44</v>
      </c>
      <c r="E890" t="s">
        <v>138</v>
      </c>
      <c r="F890" t="s">
        <v>155</v>
      </c>
      <c r="G890" t="s">
        <v>139</v>
      </c>
      <c r="H890" t="s">
        <v>295</v>
      </c>
      <c r="I890" t="s">
        <v>141</v>
      </c>
      <c r="J890" t="s">
        <v>142</v>
      </c>
      <c r="K890" t="s">
        <v>75</v>
      </c>
      <c r="L890" t="s">
        <v>64</v>
      </c>
      <c r="M890" s="1">
        <v>42456.788888888892</v>
      </c>
      <c r="N890" t="s">
        <v>1647</v>
      </c>
      <c r="O890" t="s">
        <v>708</v>
      </c>
      <c r="P890">
        <v>2016</v>
      </c>
      <c r="Q890">
        <v>3</v>
      </c>
      <c r="R890" t="s">
        <v>105</v>
      </c>
      <c r="S890">
        <v>27</v>
      </c>
      <c r="T890" t="s">
        <v>1649</v>
      </c>
      <c r="U890">
        <v>12</v>
      </c>
      <c r="V890">
        <v>1</v>
      </c>
      <c r="W890">
        <v>18</v>
      </c>
      <c r="X890" t="s">
        <v>107</v>
      </c>
      <c r="Y890" t="s">
        <v>108</v>
      </c>
      <c r="Z890" t="s">
        <v>1686</v>
      </c>
      <c r="AA890">
        <v>235</v>
      </c>
      <c r="AB890">
        <v>3.92</v>
      </c>
      <c r="AC890" t="s">
        <v>96</v>
      </c>
      <c r="AD890" s="1">
        <v>42456.705555555556</v>
      </c>
      <c r="AE890" s="1">
        <v>46114.00271990741</v>
      </c>
      <c r="AF890">
        <v>0</v>
      </c>
      <c r="AG890">
        <v>0</v>
      </c>
      <c r="AH890">
        <v>0</v>
      </c>
      <c r="AI890">
        <v>0</v>
      </c>
      <c r="AJ890" t="s">
        <v>1651</v>
      </c>
      <c r="AK890">
        <v>1</v>
      </c>
    </row>
    <row r="891" spans="1:37" x14ac:dyDescent="0.35">
      <c r="A891">
        <v>349851</v>
      </c>
      <c r="B891" t="s">
        <v>79</v>
      </c>
      <c r="C891" t="s">
        <v>79</v>
      </c>
      <c r="D891">
        <v>0</v>
      </c>
      <c r="E891" t="s">
        <v>283</v>
      </c>
      <c r="F891" t="s">
        <v>79</v>
      </c>
      <c r="G891" t="s">
        <v>79</v>
      </c>
      <c r="H891" t="s">
        <v>79</v>
      </c>
      <c r="I891" t="s">
        <v>1687</v>
      </c>
      <c r="J891" t="s">
        <v>79</v>
      </c>
      <c r="K891" t="s">
        <v>75</v>
      </c>
      <c r="L891" t="s">
        <v>64</v>
      </c>
      <c r="M891" s="1">
        <v>42456.780555555553</v>
      </c>
      <c r="N891" t="s">
        <v>1647</v>
      </c>
      <c r="O891" t="s">
        <v>1688</v>
      </c>
      <c r="P891">
        <v>2016</v>
      </c>
      <c r="Q891">
        <v>3</v>
      </c>
      <c r="R891" t="s">
        <v>105</v>
      </c>
      <c r="S891">
        <v>27</v>
      </c>
      <c r="T891" t="s">
        <v>1649</v>
      </c>
      <c r="U891">
        <v>12</v>
      </c>
      <c r="V891">
        <v>1</v>
      </c>
      <c r="W891">
        <v>18</v>
      </c>
      <c r="X891" t="s">
        <v>107</v>
      </c>
      <c r="Y891" t="s">
        <v>108</v>
      </c>
      <c r="Z891" t="s">
        <v>486</v>
      </c>
      <c r="AA891">
        <v>84</v>
      </c>
      <c r="AB891">
        <v>1.4</v>
      </c>
      <c r="AC891" t="s">
        <v>96</v>
      </c>
      <c r="AD891" s="1">
        <v>42456.697222222225</v>
      </c>
      <c r="AE891" s="1">
        <v>46114.000972222224</v>
      </c>
      <c r="AF891">
        <v>1</v>
      </c>
      <c r="AG891">
        <v>1</v>
      </c>
      <c r="AH891">
        <v>1</v>
      </c>
      <c r="AI891">
        <v>1</v>
      </c>
      <c r="AJ891" t="s">
        <v>1651</v>
      </c>
      <c r="AK891">
        <v>1</v>
      </c>
    </row>
    <row r="892" spans="1:37" x14ac:dyDescent="0.35">
      <c r="A892">
        <v>940384</v>
      </c>
      <c r="B892" t="s">
        <v>56</v>
      </c>
      <c r="C892" t="s">
        <v>38</v>
      </c>
      <c r="D892">
        <v>20</v>
      </c>
      <c r="E892" t="s">
        <v>57</v>
      </c>
      <c r="F892" t="s">
        <v>40</v>
      </c>
      <c r="G892" t="s">
        <v>139</v>
      </c>
      <c r="H892" t="s">
        <v>169</v>
      </c>
      <c r="I892" t="s">
        <v>141</v>
      </c>
      <c r="J892" t="s">
        <v>142</v>
      </c>
      <c r="K892" t="s">
        <v>115</v>
      </c>
      <c r="L892" t="s">
        <v>85</v>
      </c>
      <c r="M892" s="1">
        <v>42456.776388888888</v>
      </c>
      <c r="N892" t="s">
        <v>1647</v>
      </c>
      <c r="O892" t="s">
        <v>328</v>
      </c>
      <c r="P892">
        <v>2016</v>
      </c>
      <c r="Q892">
        <v>3</v>
      </c>
      <c r="R892" t="s">
        <v>105</v>
      </c>
      <c r="S892">
        <v>27</v>
      </c>
      <c r="T892" t="s">
        <v>1649</v>
      </c>
      <c r="U892">
        <v>12</v>
      </c>
      <c r="V892">
        <v>1</v>
      </c>
      <c r="W892">
        <v>18</v>
      </c>
      <c r="X892" t="s">
        <v>107</v>
      </c>
      <c r="Y892" t="s">
        <v>108</v>
      </c>
      <c r="Z892" t="s">
        <v>827</v>
      </c>
      <c r="AA892">
        <v>60</v>
      </c>
      <c r="AB892">
        <v>1</v>
      </c>
      <c r="AC892" t="s">
        <v>96</v>
      </c>
      <c r="AD892" s="1">
        <v>42456.693055555559</v>
      </c>
      <c r="AE892" s="1">
        <v>46114.000694444447</v>
      </c>
      <c r="AF892">
        <v>0</v>
      </c>
      <c r="AG892">
        <v>0</v>
      </c>
      <c r="AH892">
        <v>0</v>
      </c>
      <c r="AI892">
        <v>0</v>
      </c>
      <c r="AJ892" t="s">
        <v>1651</v>
      </c>
      <c r="AK892">
        <v>1</v>
      </c>
    </row>
    <row r="893" spans="1:37" x14ac:dyDescent="0.35">
      <c r="A893">
        <v>940971</v>
      </c>
      <c r="B893" t="s">
        <v>56</v>
      </c>
      <c r="C893" t="s">
        <v>131</v>
      </c>
      <c r="D893">
        <v>39</v>
      </c>
      <c r="E893" t="s">
        <v>138</v>
      </c>
      <c r="F893" t="s">
        <v>70</v>
      </c>
      <c r="G893" t="s">
        <v>88</v>
      </c>
      <c r="H893" t="s">
        <v>140</v>
      </c>
      <c r="I893" t="s">
        <v>1373</v>
      </c>
      <c r="J893" t="s">
        <v>91</v>
      </c>
      <c r="K893" t="s">
        <v>428</v>
      </c>
      <c r="L893" t="s">
        <v>93</v>
      </c>
      <c r="M893" s="1">
        <v>42456.773611111108</v>
      </c>
      <c r="N893" t="s">
        <v>1647</v>
      </c>
      <c r="O893" t="s">
        <v>1689</v>
      </c>
      <c r="P893">
        <v>2016</v>
      </c>
      <c r="Q893">
        <v>3</v>
      </c>
      <c r="R893" t="s">
        <v>105</v>
      </c>
      <c r="S893">
        <v>27</v>
      </c>
      <c r="T893" t="s">
        <v>1649</v>
      </c>
      <c r="U893">
        <v>12</v>
      </c>
      <c r="V893">
        <v>1</v>
      </c>
      <c r="W893">
        <v>18</v>
      </c>
      <c r="X893" t="s">
        <v>107</v>
      </c>
      <c r="Y893" t="s">
        <v>108</v>
      </c>
      <c r="Z893" t="s">
        <v>1690</v>
      </c>
      <c r="AA893">
        <v>1126</v>
      </c>
      <c r="AB893">
        <v>18.77</v>
      </c>
      <c r="AC893" t="s">
        <v>178</v>
      </c>
      <c r="AD893" s="1">
        <v>42456.69027777778</v>
      </c>
      <c r="AE893" s="1">
        <v>46114.013032407405</v>
      </c>
      <c r="AF893">
        <v>0</v>
      </c>
      <c r="AG893">
        <v>0</v>
      </c>
      <c r="AH893">
        <v>0</v>
      </c>
      <c r="AI893">
        <v>0</v>
      </c>
      <c r="AJ893" t="s">
        <v>1651</v>
      </c>
      <c r="AK893">
        <v>1</v>
      </c>
    </row>
    <row r="894" spans="1:37" x14ac:dyDescent="0.35">
      <c r="A894">
        <v>808093</v>
      </c>
      <c r="B894" t="s">
        <v>79</v>
      </c>
      <c r="C894" t="s">
        <v>79</v>
      </c>
      <c r="D894">
        <v>0</v>
      </c>
      <c r="E894" t="s">
        <v>283</v>
      </c>
      <c r="F894" t="s">
        <v>79</v>
      </c>
      <c r="G894" t="s">
        <v>79</v>
      </c>
      <c r="H894" t="s">
        <v>79</v>
      </c>
      <c r="I894" t="s">
        <v>1691</v>
      </c>
      <c r="J894" t="s">
        <v>79</v>
      </c>
      <c r="K894" t="s">
        <v>428</v>
      </c>
      <c r="L894" t="s">
        <v>93</v>
      </c>
      <c r="M894" s="1">
        <v>42456.771527777775</v>
      </c>
      <c r="N894" t="s">
        <v>1647</v>
      </c>
      <c r="O894" t="s">
        <v>728</v>
      </c>
      <c r="P894">
        <v>2016</v>
      </c>
      <c r="Q894">
        <v>3</v>
      </c>
      <c r="R894" t="s">
        <v>105</v>
      </c>
      <c r="S894">
        <v>27</v>
      </c>
      <c r="T894" t="s">
        <v>1649</v>
      </c>
      <c r="U894">
        <v>12</v>
      </c>
      <c r="V894">
        <v>1</v>
      </c>
      <c r="W894">
        <v>18</v>
      </c>
      <c r="X894" t="s">
        <v>107</v>
      </c>
      <c r="Y894" t="s">
        <v>108</v>
      </c>
      <c r="Z894" t="s">
        <v>109</v>
      </c>
      <c r="AA894">
        <v>58</v>
      </c>
      <c r="AB894">
        <v>0.97</v>
      </c>
      <c r="AC894" t="s">
        <v>78</v>
      </c>
      <c r="AD894" s="1">
        <v>42456.688194444447</v>
      </c>
      <c r="AE894" s="1">
        <v>46114.000671296293</v>
      </c>
      <c r="AF894">
        <v>1</v>
      </c>
      <c r="AG894">
        <v>1</v>
      </c>
      <c r="AH894">
        <v>1</v>
      </c>
      <c r="AI894">
        <v>1</v>
      </c>
      <c r="AJ894" t="s">
        <v>1651</v>
      </c>
      <c r="AK894">
        <v>1</v>
      </c>
    </row>
    <row r="895" spans="1:37" x14ac:dyDescent="0.35">
      <c r="A895">
        <v>941143</v>
      </c>
      <c r="B895" t="s">
        <v>56</v>
      </c>
      <c r="C895" t="s">
        <v>131</v>
      </c>
      <c r="D895">
        <v>24</v>
      </c>
      <c r="E895" t="s">
        <v>57</v>
      </c>
      <c r="F895" t="s">
        <v>110</v>
      </c>
      <c r="G895" t="s">
        <v>262</v>
      </c>
      <c r="H895" t="s">
        <v>125</v>
      </c>
      <c r="I895" t="s">
        <v>603</v>
      </c>
      <c r="J895" t="s">
        <v>264</v>
      </c>
      <c r="K895" t="s">
        <v>428</v>
      </c>
      <c r="L895" t="s">
        <v>93</v>
      </c>
      <c r="M895" s="1">
        <v>42456.770833333336</v>
      </c>
      <c r="N895" t="s">
        <v>1647</v>
      </c>
      <c r="O895" t="s">
        <v>1692</v>
      </c>
      <c r="P895">
        <v>2016</v>
      </c>
      <c r="Q895">
        <v>3</v>
      </c>
      <c r="R895" t="s">
        <v>105</v>
      </c>
      <c r="S895">
        <v>27</v>
      </c>
      <c r="T895" t="s">
        <v>1649</v>
      </c>
      <c r="U895">
        <v>12</v>
      </c>
      <c r="V895">
        <v>1</v>
      </c>
      <c r="W895">
        <v>18</v>
      </c>
      <c r="X895" t="s">
        <v>107</v>
      </c>
      <c r="Y895" t="s">
        <v>108</v>
      </c>
      <c r="Z895" t="s">
        <v>1252</v>
      </c>
      <c r="AA895">
        <v>96</v>
      </c>
      <c r="AB895">
        <v>1.6</v>
      </c>
      <c r="AC895" t="s">
        <v>96</v>
      </c>
      <c r="AD895" s="1">
        <v>42456.6875</v>
      </c>
      <c r="AE895" s="1">
        <v>46114.001111111109</v>
      </c>
      <c r="AF895">
        <v>0</v>
      </c>
      <c r="AG895">
        <v>0</v>
      </c>
      <c r="AH895">
        <v>0</v>
      </c>
      <c r="AI895">
        <v>0</v>
      </c>
      <c r="AJ895" t="s">
        <v>1651</v>
      </c>
      <c r="AK895">
        <v>1</v>
      </c>
    </row>
    <row r="896" spans="1:37" x14ac:dyDescent="0.35">
      <c r="A896">
        <v>955565</v>
      </c>
      <c r="B896" t="s">
        <v>56</v>
      </c>
      <c r="C896" t="s">
        <v>131</v>
      </c>
      <c r="D896">
        <v>27</v>
      </c>
      <c r="E896" t="s">
        <v>69</v>
      </c>
      <c r="F896" t="s">
        <v>261</v>
      </c>
      <c r="G896" t="s">
        <v>921</v>
      </c>
      <c r="H896" t="s">
        <v>354</v>
      </c>
      <c r="I896" t="s">
        <v>1427</v>
      </c>
      <c r="J896" t="s">
        <v>923</v>
      </c>
      <c r="K896" t="s">
        <v>428</v>
      </c>
      <c r="L896" t="s">
        <v>93</v>
      </c>
      <c r="M896" s="1">
        <v>42456.768750000003</v>
      </c>
      <c r="N896" t="s">
        <v>1647</v>
      </c>
      <c r="O896" t="s">
        <v>1543</v>
      </c>
      <c r="P896">
        <v>2016</v>
      </c>
      <c r="Q896">
        <v>3</v>
      </c>
      <c r="R896" t="s">
        <v>105</v>
      </c>
      <c r="S896">
        <v>27</v>
      </c>
      <c r="T896" t="s">
        <v>1649</v>
      </c>
      <c r="U896">
        <v>12</v>
      </c>
      <c r="V896">
        <v>1</v>
      </c>
      <c r="W896">
        <v>18</v>
      </c>
      <c r="X896" t="s">
        <v>107</v>
      </c>
      <c r="Y896" t="s">
        <v>108</v>
      </c>
      <c r="Z896" t="s">
        <v>66</v>
      </c>
      <c r="AA896">
        <v>0</v>
      </c>
      <c r="AB896">
        <v>0</v>
      </c>
      <c r="AC896" t="s">
        <v>67</v>
      </c>
      <c r="AD896" s="1">
        <v>42456.685416666667</v>
      </c>
      <c r="AE896" s="1">
        <v>46114</v>
      </c>
      <c r="AF896">
        <v>0</v>
      </c>
      <c r="AG896">
        <v>0</v>
      </c>
      <c r="AH896">
        <v>0</v>
      </c>
      <c r="AI896">
        <v>0</v>
      </c>
      <c r="AJ896" t="s">
        <v>1651</v>
      </c>
      <c r="AK896">
        <v>1</v>
      </c>
    </row>
    <row r="897" spans="1:37" x14ac:dyDescent="0.35">
      <c r="A897">
        <v>810289</v>
      </c>
      <c r="B897" t="s">
        <v>56</v>
      </c>
      <c r="C897" t="s">
        <v>38</v>
      </c>
      <c r="D897">
        <v>34</v>
      </c>
      <c r="E897" t="s">
        <v>69</v>
      </c>
      <c r="F897" t="s">
        <v>40</v>
      </c>
      <c r="G897" t="s">
        <v>262</v>
      </c>
      <c r="H897" t="s">
        <v>396</v>
      </c>
      <c r="I897" t="s">
        <v>1693</v>
      </c>
      <c r="J897" t="s">
        <v>264</v>
      </c>
      <c r="K897" t="s">
        <v>92</v>
      </c>
      <c r="L897" t="s">
        <v>93</v>
      </c>
      <c r="M897" s="1">
        <v>42456.765277777777</v>
      </c>
      <c r="N897" t="s">
        <v>1647</v>
      </c>
      <c r="O897" t="s">
        <v>1694</v>
      </c>
      <c r="P897">
        <v>2016</v>
      </c>
      <c r="Q897">
        <v>3</v>
      </c>
      <c r="R897" t="s">
        <v>105</v>
      </c>
      <c r="S897">
        <v>27</v>
      </c>
      <c r="T897" t="s">
        <v>1649</v>
      </c>
      <c r="U897">
        <v>12</v>
      </c>
      <c r="V897">
        <v>1</v>
      </c>
      <c r="W897">
        <v>18</v>
      </c>
      <c r="X897" t="s">
        <v>107</v>
      </c>
      <c r="Y897" t="s">
        <v>108</v>
      </c>
      <c r="Z897" t="s">
        <v>1695</v>
      </c>
      <c r="AA897">
        <v>516</v>
      </c>
      <c r="AB897">
        <v>8.6</v>
      </c>
      <c r="AC897" t="s">
        <v>54</v>
      </c>
      <c r="AD897" s="1">
        <v>42456.681944444441</v>
      </c>
      <c r="AE897" s="1">
        <v>46114.005972222221</v>
      </c>
      <c r="AF897">
        <v>0</v>
      </c>
      <c r="AG897">
        <v>0</v>
      </c>
      <c r="AH897">
        <v>0</v>
      </c>
      <c r="AI897">
        <v>0</v>
      </c>
      <c r="AJ897" t="s">
        <v>1651</v>
      </c>
      <c r="AK897">
        <v>1</v>
      </c>
    </row>
    <row r="898" spans="1:37" x14ac:dyDescent="0.35">
      <c r="A898">
        <v>2371211</v>
      </c>
      <c r="B898" t="s">
        <v>56</v>
      </c>
      <c r="C898" t="s">
        <v>79</v>
      </c>
      <c r="D898">
        <v>43</v>
      </c>
      <c r="E898" t="s">
        <v>138</v>
      </c>
      <c r="F898" t="s">
        <v>40</v>
      </c>
      <c r="G898" t="s">
        <v>225</v>
      </c>
      <c r="H898" t="s">
        <v>474</v>
      </c>
      <c r="I898" t="s">
        <v>296</v>
      </c>
      <c r="J898" t="s">
        <v>228</v>
      </c>
      <c r="K898" t="s">
        <v>92</v>
      </c>
      <c r="L898" t="s">
        <v>93</v>
      </c>
      <c r="M898" s="1">
        <v>42456.765277777777</v>
      </c>
      <c r="N898" t="s">
        <v>1647</v>
      </c>
      <c r="O898" t="s">
        <v>1694</v>
      </c>
      <c r="P898">
        <v>2016</v>
      </c>
      <c r="Q898">
        <v>3</v>
      </c>
      <c r="R898" t="s">
        <v>105</v>
      </c>
      <c r="S898">
        <v>27</v>
      </c>
      <c r="T898" t="s">
        <v>1649</v>
      </c>
      <c r="U898">
        <v>12</v>
      </c>
      <c r="V898">
        <v>1</v>
      </c>
      <c r="W898">
        <v>18</v>
      </c>
      <c r="X898" t="s">
        <v>107</v>
      </c>
      <c r="Y898" t="s">
        <v>108</v>
      </c>
      <c r="Z898" t="s">
        <v>366</v>
      </c>
      <c r="AA898">
        <v>14</v>
      </c>
      <c r="AB898">
        <v>0.23</v>
      </c>
      <c r="AC898" t="s">
        <v>78</v>
      </c>
      <c r="AD898" s="1">
        <v>42456.681944444441</v>
      </c>
      <c r="AE898" s="1">
        <v>46114.000162037039</v>
      </c>
      <c r="AF898">
        <v>0</v>
      </c>
      <c r="AG898">
        <v>0</v>
      </c>
      <c r="AH898">
        <v>1</v>
      </c>
      <c r="AI898">
        <v>0</v>
      </c>
      <c r="AJ898" t="s">
        <v>1651</v>
      </c>
      <c r="AK898">
        <v>1</v>
      </c>
    </row>
    <row r="899" spans="1:37" x14ac:dyDescent="0.35">
      <c r="A899">
        <v>940509</v>
      </c>
      <c r="B899" t="s">
        <v>56</v>
      </c>
      <c r="C899" t="s">
        <v>588</v>
      </c>
      <c r="D899">
        <v>26</v>
      </c>
      <c r="E899" t="s">
        <v>69</v>
      </c>
      <c r="F899" t="s">
        <v>110</v>
      </c>
      <c r="G899" t="s">
        <v>59</v>
      </c>
      <c r="H899" t="s">
        <v>372</v>
      </c>
      <c r="I899" t="s">
        <v>589</v>
      </c>
      <c r="J899" t="s">
        <v>62</v>
      </c>
      <c r="K899" t="s">
        <v>183</v>
      </c>
      <c r="L899" t="s">
        <v>144</v>
      </c>
      <c r="M899" s="1">
        <v>42456.758333333331</v>
      </c>
      <c r="N899" t="s">
        <v>1647</v>
      </c>
      <c r="O899" t="s">
        <v>1696</v>
      </c>
      <c r="P899">
        <v>2016</v>
      </c>
      <c r="Q899">
        <v>3</v>
      </c>
      <c r="R899" t="s">
        <v>105</v>
      </c>
      <c r="S899">
        <v>27</v>
      </c>
      <c r="T899" t="s">
        <v>1649</v>
      </c>
      <c r="U899">
        <v>12</v>
      </c>
      <c r="V899">
        <v>1</v>
      </c>
      <c r="W899">
        <v>18</v>
      </c>
      <c r="X899" t="s">
        <v>107</v>
      </c>
      <c r="Y899" t="s">
        <v>108</v>
      </c>
      <c r="Z899" t="s">
        <v>379</v>
      </c>
      <c r="AA899">
        <v>11</v>
      </c>
      <c r="AB899">
        <v>0.18</v>
      </c>
      <c r="AC899" t="s">
        <v>78</v>
      </c>
      <c r="AD899" s="1">
        <v>42456.675000000003</v>
      </c>
      <c r="AE899" s="1">
        <v>46114.000127314815</v>
      </c>
      <c r="AF899">
        <v>0</v>
      </c>
      <c r="AG899">
        <v>0</v>
      </c>
      <c r="AH899">
        <v>0</v>
      </c>
      <c r="AI899">
        <v>0</v>
      </c>
      <c r="AJ899" t="s">
        <v>1651</v>
      </c>
      <c r="AK899">
        <v>1</v>
      </c>
    </row>
    <row r="900" spans="1:37" x14ac:dyDescent="0.35">
      <c r="A900">
        <v>772561</v>
      </c>
      <c r="B900" t="s">
        <v>56</v>
      </c>
      <c r="C900" t="s">
        <v>79</v>
      </c>
      <c r="D900">
        <v>24</v>
      </c>
      <c r="E900" t="s">
        <v>57</v>
      </c>
      <c r="F900" t="s">
        <v>110</v>
      </c>
      <c r="G900" t="s">
        <v>97</v>
      </c>
      <c r="H900" t="s">
        <v>666</v>
      </c>
      <c r="I900" t="s">
        <v>332</v>
      </c>
      <c r="J900" t="s">
        <v>100</v>
      </c>
      <c r="K900" t="s">
        <v>84</v>
      </c>
      <c r="L900" t="s">
        <v>85</v>
      </c>
      <c r="M900" s="1">
        <v>42456.756249999999</v>
      </c>
      <c r="N900" t="s">
        <v>1647</v>
      </c>
      <c r="O900" t="s">
        <v>1697</v>
      </c>
      <c r="P900">
        <v>2016</v>
      </c>
      <c r="Q900">
        <v>3</v>
      </c>
      <c r="R900" t="s">
        <v>105</v>
      </c>
      <c r="S900">
        <v>27</v>
      </c>
      <c r="T900" t="s">
        <v>1649</v>
      </c>
      <c r="U900">
        <v>12</v>
      </c>
      <c r="V900">
        <v>1</v>
      </c>
      <c r="W900">
        <v>18</v>
      </c>
      <c r="X900" t="s">
        <v>107</v>
      </c>
      <c r="Y900" t="s">
        <v>108</v>
      </c>
      <c r="Z900" t="s">
        <v>204</v>
      </c>
      <c r="AA900">
        <v>36</v>
      </c>
      <c r="AB900">
        <v>0.6</v>
      </c>
      <c r="AC900" t="s">
        <v>78</v>
      </c>
      <c r="AD900" s="1">
        <v>42456.67291666667</v>
      </c>
      <c r="AE900" s="1">
        <v>46114.000416666669</v>
      </c>
      <c r="AF900">
        <v>0</v>
      </c>
      <c r="AG900">
        <v>0</v>
      </c>
      <c r="AH900">
        <v>1</v>
      </c>
      <c r="AI900">
        <v>0</v>
      </c>
      <c r="AJ900" t="s">
        <v>1651</v>
      </c>
      <c r="AK900">
        <v>1</v>
      </c>
    </row>
    <row r="901" spans="1:37" x14ac:dyDescent="0.35">
      <c r="A901">
        <v>808934</v>
      </c>
      <c r="B901" t="s">
        <v>56</v>
      </c>
      <c r="C901" t="s">
        <v>68</v>
      </c>
      <c r="D901">
        <v>36</v>
      </c>
      <c r="E901" t="s">
        <v>138</v>
      </c>
      <c r="F901" t="s">
        <v>146</v>
      </c>
      <c r="G901" t="s">
        <v>236</v>
      </c>
      <c r="H901" t="s">
        <v>125</v>
      </c>
      <c r="I901" t="s">
        <v>795</v>
      </c>
      <c r="J901" t="s">
        <v>238</v>
      </c>
      <c r="K901" t="s">
        <v>428</v>
      </c>
      <c r="L901" t="s">
        <v>93</v>
      </c>
      <c r="M901" s="1">
        <v>42456.754861111112</v>
      </c>
      <c r="N901" t="s">
        <v>1647</v>
      </c>
      <c r="O901" t="s">
        <v>744</v>
      </c>
      <c r="P901">
        <v>2016</v>
      </c>
      <c r="Q901">
        <v>3</v>
      </c>
      <c r="R901" t="s">
        <v>105</v>
      </c>
      <c r="S901">
        <v>27</v>
      </c>
      <c r="T901" t="s">
        <v>1649</v>
      </c>
      <c r="U901">
        <v>12</v>
      </c>
      <c r="V901">
        <v>1</v>
      </c>
      <c r="W901">
        <v>18</v>
      </c>
      <c r="X901" t="s">
        <v>107</v>
      </c>
      <c r="Y901" t="s">
        <v>108</v>
      </c>
      <c r="Z901" t="s">
        <v>1423</v>
      </c>
      <c r="AA901">
        <v>90</v>
      </c>
      <c r="AB901">
        <v>1.5</v>
      </c>
      <c r="AC901" t="s">
        <v>96</v>
      </c>
      <c r="AD901" s="1">
        <v>42456.671527777777</v>
      </c>
      <c r="AE901" s="1">
        <v>46114.00104166667</v>
      </c>
      <c r="AF901">
        <v>0</v>
      </c>
      <c r="AG901">
        <v>0</v>
      </c>
      <c r="AH901">
        <v>0</v>
      </c>
      <c r="AI901">
        <v>0</v>
      </c>
      <c r="AJ901" t="s">
        <v>1651</v>
      </c>
      <c r="AK901">
        <v>1</v>
      </c>
    </row>
    <row r="902" spans="1:37" x14ac:dyDescent="0.35">
      <c r="A902">
        <v>939680</v>
      </c>
      <c r="B902" t="s">
        <v>56</v>
      </c>
      <c r="C902" t="s">
        <v>195</v>
      </c>
      <c r="D902">
        <v>19</v>
      </c>
      <c r="E902" t="s">
        <v>57</v>
      </c>
      <c r="F902" t="s">
        <v>40</v>
      </c>
      <c r="G902" t="s">
        <v>262</v>
      </c>
      <c r="H902" t="s">
        <v>215</v>
      </c>
      <c r="I902" t="s">
        <v>603</v>
      </c>
      <c r="J902" t="s">
        <v>264</v>
      </c>
      <c r="K902" t="s">
        <v>115</v>
      </c>
      <c r="L902" t="s">
        <v>85</v>
      </c>
      <c r="M902" s="1">
        <v>42456.754166666666</v>
      </c>
      <c r="N902" t="s">
        <v>1647</v>
      </c>
      <c r="O902" t="s">
        <v>745</v>
      </c>
      <c r="P902">
        <v>2016</v>
      </c>
      <c r="Q902">
        <v>3</v>
      </c>
      <c r="R902" t="s">
        <v>105</v>
      </c>
      <c r="S902">
        <v>27</v>
      </c>
      <c r="T902" t="s">
        <v>1649</v>
      </c>
      <c r="U902">
        <v>12</v>
      </c>
      <c r="V902">
        <v>1</v>
      </c>
      <c r="W902">
        <v>18</v>
      </c>
      <c r="X902" t="s">
        <v>107</v>
      </c>
      <c r="Y902" t="s">
        <v>108</v>
      </c>
      <c r="Z902" t="s">
        <v>1698</v>
      </c>
      <c r="AA902">
        <v>627</v>
      </c>
      <c r="AB902">
        <v>10.45</v>
      </c>
      <c r="AC902" t="s">
        <v>54</v>
      </c>
      <c r="AD902" s="1">
        <v>42456.67083333333</v>
      </c>
      <c r="AE902" s="1">
        <v>46114.007256944446</v>
      </c>
      <c r="AF902">
        <v>0</v>
      </c>
      <c r="AG902">
        <v>0</v>
      </c>
      <c r="AH902">
        <v>0</v>
      </c>
      <c r="AI902">
        <v>0</v>
      </c>
      <c r="AJ902" t="s">
        <v>1651</v>
      </c>
      <c r="AK902">
        <v>1</v>
      </c>
    </row>
    <row r="903" spans="1:37" x14ac:dyDescent="0.35">
      <c r="A903">
        <v>941660</v>
      </c>
      <c r="B903" t="s">
        <v>56</v>
      </c>
      <c r="C903" t="s">
        <v>195</v>
      </c>
      <c r="D903">
        <v>24</v>
      </c>
      <c r="E903" t="s">
        <v>57</v>
      </c>
      <c r="F903" t="s">
        <v>70</v>
      </c>
      <c r="G903" t="s">
        <v>162</v>
      </c>
      <c r="H903" t="s">
        <v>200</v>
      </c>
      <c r="I903" t="s">
        <v>1312</v>
      </c>
      <c r="J903" t="s">
        <v>165</v>
      </c>
      <c r="K903" t="s">
        <v>63</v>
      </c>
      <c r="L903" t="s">
        <v>64</v>
      </c>
      <c r="M903" s="1">
        <v>42456.751388888886</v>
      </c>
      <c r="N903" t="s">
        <v>1647</v>
      </c>
      <c r="O903" t="s">
        <v>1699</v>
      </c>
      <c r="P903">
        <v>2016</v>
      </c>
      <c r="Q903">
        <v>3</v>
      </c>
      <c r="R903" t="s">
        <v>105</v>
      </c>
      <c r="S903">
        <v>27</v>
      </c>
      <c r="T903" t="s">
        <v>1649</v>
      </c>
      <c r="U903">
        <v>12</v>
      </c>
      <c r="V903">
        <v>1</v>
      </c>
      <c r="W903">
        <v>18</v>
      </c>
      <c r="X903" t="s">
        <v>107</v>
      </c>
      <c r="Y903" t="s">
        <v>108</v>
      </c>
      <c r="Z903" t="s">
        <v>352</v>
      </c>
      <c r="AA903">
        <v>10</v>
      </c>
      <c r="AB903">
        <v>0.17</v>
      </c>
      <c r="AC903" t="s">
        <v>78</v>
      </c>
      <c r="AD903" s="1">
        <v>42456.668055555558</v>
      </c>
      <c r="AE903" s="1">
        <v>46114.000115740739</v>
      </c>
      <c r="AF903">
        <v>0</v>
      </c>
      <c r="AG903">
        <v>0</v>
      </c>
      <c r="AH903">
        <v>0</v>
      </c>
      <c r="AI903">
        <v>0</v>
      </c>
      <c r="AJ903" t="s">
        <v>1651</v>
      </c>
      <c r="AK903">
        <v>1</v>
      </c>
    </row>
    <row r="904" spans="1:37" x14ac:dyDescent="0.35">
      <c r="A904">
        <v>920096</v>
      </c>
      <c r="B904" t="s">
        <v>56</v>
      </c>
      <c r="C904" t="s">
        <v>131</v>
      </c>
      <c r="D904">
        <v>25</v>
      </c>
      <c r="E904" t="s">
        <v>69</v>
      </c>
      <c r="F904" t="s">
        <v>110</v>
      </c>
      <c r="G904" t="s">
        <v>168</v>
      </c>
      <c r="H904" t="s">
        <v>140</v>
      </c>
      <c r="I904" t="s">
        <v>292</v>
      </c>
      <c r="J904" t="s">
        <v>171</v>
      </c>
      <c r="K904" t="s">
        <v>75</v>
      </c>
      <c r="L904" t="s">
        <v>64</v>
      </c>
      <c r="M904" s="1">
        <v>42456.75</v>
      </c>
      <c r="N904" t="s">
        <v>1647</v>
      </c>
      <c r="O904" t="s">
        <v>1296</v>
      </c>
      <c r="P904">
        <v>2016</v>
      </c>
      <c r="Q904">
        <v>3</v>
      </c>
      <c r="R904" t="s">
        <v>105</v>
      </c>
      <c r="S904">
        <v>27</v>
      </c>
      <c r="T904" t="s">
        <v>1649</v>
      </c>
      <c r="U904">
        <v>12</v>
      </c>
      <c r="V904">
        <v>1</v>
      </c>
      <c r="W904">
        <v>18</v>
      </c>
      <c r="X904" t="s">
        <v>107</v>
      </c>
      <c r="Y904" t="s">
        <v>108</v>
      </c>
      <c r="Z904" t="s">
        <v>616</v>
      </c>
      <c r="AA904">
        <v>46</v>
      </c>
      <c r="AB904">
        <v>0.77</v>
      </c>
      <c r="AC904" t="s">
        <v>78</v>
      </c>
      <c r="AD904" s="1">
        <v>42456.666666666664</v>
      </c>
      <c r="AE904" s="1">
        <v>46114.000532407408</v>
      </c>
      <c r="AF904">
        <v>0</v>
      </c>
      <c r="AG904">
        <v>0</v>
      </c>
      <c r="AH904">
        <v>0</v>
      </c>
      <c r="AI904">
        <v>0</v>
      </c>
      <c r="AJ904" t="s">
        <v>1651</v>
      </c>
      <c r="AK904">
        <v>1</v>
      </c>
    </row>
    <row r="905" spans="1:37" x14ac:dyDescent="0.35">
      <c r="A905">
        <v>2422135</v>
      </c>
      <c r="B905" t="s">
        <v>37</v>
      </c>
      <c r="C905" t="s">
        <v>68</v>
      </c>
      <c r="D905">
        <v>26</v>
      </c>
      <c r="E905" t="s">
        <v>69</v>
      </c>
      <c r="F905" t="s">
        <v>185</v>
      </c>
      <c r="G905" t="s">
        <v>309</v>
      </c>
      <c r="H905" t="s">
        <v>295</v>
      </c>
      <c r="I905" t="s">
        <v>1700</v>
      </c>
      <c r="J905" t="s">
        <v>840</v>
      </c>
      <c r="K905" t="s">
        <v>428</v>
      </c>
      <c r="L905" t="s">
        <v>93</v>
      </c>
      <c r="M905" s="1">
        <v>42456.745833333334</v>
      </c>
      <c r="N905" t="s">
        <v>1647</v>
      </c>
      <c r="O905" t="s">
        <v>1299</v>
      </c>
      <c r="P905">
        <v>2016</v>
      </c>
      <c r="Q905">
        <v>3</v>
      </c>
      <c r="R905" t="s">
        <v>105</v>
      </c>
      <c r="S905">
        <v>27</v>
      </c>
      <c r="T905" t="s">
        <v>1649</v>
      </c>
      <c r="U905">
        <v>12</v>
      </c>
      <c r="V905">
        <v>1</v>
      </c>
      <c r="W905">
        <v>17</v>
      </c>
      <c r="X905" t="s">
        <v>344</v>
      </c>
      <c r="Y905" t="s">
        <v>345</v>
      </c>
      <c r="Z905" t="s">
        <v>1701</v>
      </c>
      <c r="AA905">
        <v>1240</v>
      </c>
      <c r="AB905">
        <v>20.67</v>
      </c>
      <c r="AC905" t="s">
        <v>178</v>
      </c>
      <c r="AD905" s="1">
        <v>42456.662499999999</v>
      </c>
      <c r="AE905" s="1">
        <v>46114.014351851853</v>
      </c>
      <c r="AF905">
        <v>0</v>
      </c>
      <c r="AG905">
        <v>0</v>
      </c>
      <c r="AH905">
        <v>0</v>
      </c>
      <c r="AI905">
        <v>0</v>
      </c>
      <c r="AJ905" t="s">
        <v>1651</v>
      </c>
      <c r="AK905">
        <v>1</v>
      </c>
    </row>
    <row r="906" spans="1:37" x14ac:dyDescent="0.35">
      <c r="A906">
        <v>810463</v>
      </c>
      <c r="B906" t="s">
        <v>56</v>
      </c>
      <c r="C906" t="s">
        <v>588</v>
      </c>
      <c r="D906">
        <v>34</v>
      </c>
      <c r="E906" t="s">
        <v>69</v>
      </c>
      <c r="F906" t="s">
        <v>110</v>
      </c>
      <c r="G906" t="s">
        <v>921</v>
      </c>
      <c r="H906" t="s">
        <v>396</v>
      </c>
      <c r="I906" t="s">
        <v>1109</v>
      </c>
      <c r="J906" t="s">
        <v>923</v>
      </c>
      <c r="K906" t="s">
        <v>428</v>
      </c>
      <c r="L906" t="s">
        <v>93</v>
      </c>
      <c r="M906" s="1">
        <v>42456.745138888888</v>
      </c>
      <c r="N906" t="s">
        <v>1647</v>
      </c>
      <c r="O906" t="s">
        <v>756</v>
      </c>
      <c r="P906">
        <v>2016</v>
      </c>
      <c r="Q906">
        <v>3</v>
      </c>
      <c r="R906" t="s">
        <v>105</v>
      </c>
      <c r="S906">
        <v>27</v>
      </c>
      <c r="T906" t="s">
        <v>1649</v>
      </c>
      <c r="U906">
        <v>12</v>
      </c>
      <c r="V906">
        <v>1</v>
      </c>
      <c r="W906">
        <v>17</v>
      </c>
      <c r="X906" t="s">
        <v>344</v>
      </c>
      <c r="Y906" t="s">
        <v>345</v>
      </c>
      <c r="Z906" t="s">
        <v>1702</v>
      </c>
      <c r="AA906">
        <v>1270</v>
      </c>
      <c r="AB906">
        <v>21.17</v>
      </c>
      <c r="AC906" t="s">
        <v>178</v>
      </c>
      <c r="AD906" s="1">
        <v>42456.661805555559</v>
      </c>
      <c r="AE906" s="1">
        <v>46114.014699074076</v>
      </c>
      <c r="AF906">
        <v>0</v>
      </c>
      <c r="AG906">
        <v>0</v>
      </c>
      <c r="AH906">
        <v>0</v>
      </c>
      <c r="AI906">
        <v>0</v>
      </c>
      <c r="AJ906" t="s">
        <v>1651</v>
      </c>
      <c r="AK906">
        <v>1</v>
      </c>
    </row>
    <row r="907" spans="1:37" x14ac:dyDescent="0.35">
      <c r="A907">
        <v>915669</v>
      </c>
      <c r="B907" t="s">
        <v>56</v>
      </c>
      <c r="C907" t="s">
        <v>38</v>
      </c>
      <c r="D907">
        <v>33</v>
      </c>
      <c r="E907" t="s">
        <v>69</v>
      </c>
      <c r="F907" t="s">
        <v>261</v>
      </c>
      <c r="G907" t="s">
        <v>505</v>
      </c>
      <c r="H907" t="s">
        <v>247</v>
      </c>
      <c r="I907" t="s">
        <v>506</v>
      </c>
      <c r="J907" t="s">
        <v>507</v>
      </c>
      <c r="K907" t="s">
        <v>84</v>
      </c>
      <c r="L907" t="s">
        <v>85</v>
      </c>
      <c r="M907" s="1">
        <v>42456.728472222225</v>
      </c>
      <c r="N907" t="s">
        <v>1647</v>
      </c>
      <c r="O907" t="s">
        <v>1703</v>
      </c>
      <c r="P907">
        <v>2016</v>
      </c>
      <c r="Q907">
        <v>3</v>
      </c>
      <c r="R907" t="s">
        <v>105</v>
      </c>
      <c r="S907">
        <v>27</v>
      </c>
      <c r="T907" t="s">
        <v>1649</v>
      </c>
      <c r="U907">
        <v>12</v>
      </c>
      <c r="V907">
        <v>1</v>
      </c>
      <c r="W907">
        <v>17</v>
      </c>
      <c r="X907" t="s">
        <v>344</v>
      </c>
      <c r="Y907" t="s">
        <v>345</v>
      </c>
      <c r="Z907" t="s">
        <v>66</v>
      </c>
      <c r="AA907">
        <v>0</v>
      </c>
      <c r="AB907">
        <v>0</v>
      </c>
      <c r="AC907" t="s">
        <v>67</v>
      </c>
      <c r="AD907" s="1">
        <v>42456.645138888889</v>
      </c>
      <c r="AE907" s="1">
        <v>46114</v>
      </c>
      <c r="AF907">
        <v>0</v>
      </c>
      <c r="AG907">
        <v>0</v>
      </c>
      <c r="AH907">
        <v>0</v>
      </c>
      <c r="AI907">
        <v>0</v>
      </c>
      <c r="AJ907" t="s">
        <v>1651</v>
      </c>
      <c r="AK907">
        <v>1</v>
      </c>
    </row>
    <row r="908" spans="1:37" x14ac:dyDescent="0.35">
      <c r="A908">
        <v>920207</v>
      </c>
      <c r="B908" t="s">
        <v>56</v>
      </c>
      <c r="C908" t="s">
        <v>38</v>
      </c>
      <c r="D908">
        <v>39</v>
      </c>
      <c r="E908" t="s">
        <v>138</v>
      </c>
      <c r="F908" t="s">
        <v>146</v>
      </c>
      <c r="G908" t="s">
        <v>448</v>
      </c>
      <c r="H908" t="s">
        <v>341</v>
      </c>
      <c r="I908" t="s">
        <v>1704</v>
      </c>
      <c r="J908" t="s">
        <v>450</v>
      </c>
      <c r="K908" t="s">
        <v>115</v>
      </c>
      <c r="L908" t="s">
        <v>85</v>
      </c>
      <c r="M908" s="1">
        <v>42456.724305555559</v>
      </c>
      <c r="N908" t="s">
        <v>1647</v>
      </c>
      <c r="O908" t="s">
        <v>365</v>
      </c>
      <c r="P908">
        <v>2016</v>
      </c>
      <c r="Q908">
        <v>3</v>
      </c>
      <c r="R908" t="s">
        <v>105</v>
      </c>
      <c r="S908">
        <v>27</v>
      </c>
      <c r="T908" t="s">
        <v>1649</v>
      </c>
      <c r="U908">
        <v>12</v>
      </c>
      <c r="V908">
        <v>1</v>
      </c>
      <c r="W908">
        <v>17</v>
      </c>
      <c r="X908" t="s">
        <v>344</v>
      </c>
      <c r="Y908" t="s">
        <v>345</v>
      </c>
      <c r="Z908" t="s">
        <v>1705</v>
      </c>
      <c r="AA908">
        <v>3012</v>
      </c>
      <c r="AB908">
        <v>50.2</v>
      </c>
      <c r="AC908" t="s">
        <v>130</v>
      </c>
      <c r="AD908" s="1">
        <v>42456.640972222223</v>
      </c>
      <c r="AE908" s="1">
        <v>46114.034861111111</v>
      </c>
      <c r="AF908">
        <v>0</v>
      </c>
      <c r="AG908">
        <v>0</v>
      </c>
      <c r="AH908">
        <v>0</v>
      </c>
      <c r="AI908">
        <v>0</v>
      </c>
      <c r="AJ908" t="s">
        <v>1651</v>
      </c>
      <c r="AK908">
        <v>1</v>
      </c>
    </row>
    <row r="909" spans="1:37" x14ac:dyDescent="0.35">
      <c r="A909">
        <v>771903</v>
      </c>
      <c r="B909" t="s">
        <v>56</v>
      </c>
      <c r="C909" t="s">
        <v>79</v>
      </c>
      <c r="D909">
        <v>28</v>
      </c>
      <c r="E909" t="s">
        <v>69</v>
      </c>
      <c r="F909" t="s">
        <v>40</v>
      </c>
      <c r="G909" t="s">
        <v>304</v>
      </c>
      <c r="H909" t="s">
        <v>545</v>
      </c>
      <c r="I909" t="s">
        <v>572</v>
      </c>
      <c r="J909" t="s">
        <v>306</v>
      </c>
      <c r="K909" t="s">
        <v>428</v>
      </c>
      <c r="L909" t="s">
        <v>93</v>
      </c>
      <c r="M909" s="1">
        <v>42456.716666666667</v>
      </c>
      <c r="N909" t="s">
        <v>1647</v>
      </c>
      <c r="O909" t="s">
        <v>789</v>
      </c>
      <c r="P909">
        <v>2016</v>
      </c>
      <c r="Q909">
        <v>3</v>
      </c>
      <c r="R909" t="s">
        <v>105</v>
      </c>
      <c r="S909">
        <v>27</v>
      </c>
      <c r="T909" t="s">
        <v>1649</v>
      </c>
      <c r="U909">
        <v>12</v>
      </c>
      <c r="V909">
        <v>1</v>
      </c>
      <c r="W909">
        <v>17</v>
      </c>
      <c r="X909" t="s">
        <v>344</v>
      </c>
      <c r="Y909" t="s">
        <v>345</v>
      </c>
      <c r="Z909" t="s">
        <v>641</v>
      </c>
      <c r="AA909">
        <v>76</v>
      </c>
      <c r="AB909">
        <v>1.27</v>
      </c>
      <c r="AC909" t="s">
        <v>96</v>
      </c>
      <c r="AD909" s="1">
        <v>42456.633333333331</v>
      </c>
      <c r="AE909" s="1">
        <v>46114.000879629632</v>
      </c>
      <c r="AF909">
        <v>0</v>
      </c>
      <c r="AG909">
        <v>0</v>
      </c>
      <c r="AH909">
        <v>1</v>
      </c>
      <c r="AI909">
        <v>0</v>
      </c>
      <c r="AJ909" t="s">
        <v>1651</v>
      </c>
      <c r="AK909">
        <v>1</v>
      </c>
    </row>
    <row r="910" spans="1:37" x14ac:dyDescent="0.35">
      <c r="A910">
        <v>2288416</v>
      </c>
      <c r="B910" t="s">
        <v>56</v>
      </c>
      <c r="C910" t="s">
        <v>131</v>
      </c>
      <c r="D910">
        <v>37</v>
      </c>
      <c r="E910" t="s">
        <v>138</v>
      </c>
      <c r="F910" t="s">
        <v>110</v>
      </c>
      <c r="G910" t="s">
        <v>318</v>
      </c>
      <c r="H910" t="s">
        <v>396</v>
      </c>
      <c r="I910" t="s">
        <v>319</v>
      </c>
      <c r="J910" t="s">
        <v>320</v>
      </c>
      <c r="K910" t="s">
        <v>428</v>
      </c>
      <c r="L910" t="s">
        <v>93</v>
      </c>
      <c r="M910" s="1">
        <v>42456.710416666669</v>
      </c>
      <c r="N910" t="s">
        <v>1647</v>
      </c>
      <c r="O910" t="s">
        <v>1706</v>
      </c>
      <c r="P910">
        <v>2016</v>
      </c>
      <c r="Q910">
        <v>3</v>
      </c>
      <c r="R910" t="s">
        <v>105</v>
      </c>
      <c r="S910">
        <v>27</v>
      </c>
      <c r="T910" t="s">
        <v>1649</v>
      </c>
      <c r="U910">
        <v>12</v>
      </c>
      <c r="V910">
        <v>1</v>
      </c>
      <c r="W910">
        <v>17</v>
      </c>
      <c r="X910" t="s">
        <v>344</v>
      </c>
      <c r="Y910" t="s">
        <v>345</v>
      </c>
      <c r="Z910" t="s">
        <v>991</v>
      </c>
      <c r="AA910">
        <v>30</v>
      </c>
      <c r="AB910">
        <v>0.5</v>
      </c>
      <c r="AC910" t="s">
        <v>78</v>
      </c>
      <c r="AD910" s="1">
        <v>42456.627083333333</v>
      </c>
      <c r="AE910" s="1">
        <v>46114.000347222223</v>
      </c>
      <c r="AF910">
        <v>0</v>
      </c>
      <c r="AG910">
        <v>0</v>
      </c>
      <c r="AH910">
        <v>0</v>
      </c>
      <c r="AI910">
        <v>0</v>
      </c>
      <c r="AJ910" t="s">
        <v>1651</v>
      </c>
      <c r="AK910">
        <v>1</v>
      </c>
    </row>
    <row r="911" spans="1:37" x14ac:dyDescent="0.35">
      <c r="A911">
        <v>892783</v>
      </c>
      <c r="B911" t="s">
        <v>37</v>
      </c>
      <c r="C911" t="s">
        <v>68</v>
      </c>
      <c r="D911">
        <v>34</v>
      </c>
      <c r="E911" t="s">
        <v>69</v>
      </c>
      <c r="F911" t="s">
        <v>146</v>
      </c>
      <c r="G911" t="s">
        <v>1707</v>
      </c>
      <c r="H911" t="s">
        <v>341</v>
      </c>
      <c r="I911" t="s">
        <v>1708</v>
      </c>
      <c r="J911" t="s">
        <v>1709</v>
      </c>
      <c r="K911" t="s">
        <v>428</v>
      </c>
      <c r="L911" t="s">
        <v>93</v>
      </c>
      <c r="M911" s="1">
        <v>42456.70416666667</v>
      </c>
      <c r="N911" t="s">
        <v>1647</v>
      </c>
      <c r="O911" t="s">
        <v>807</v>
      </c>
      <c r="P911">
        <v>2016</v>
      </c>
      <c r="Q911">
        <v>3</v>
      </c>
      <c r="R911" t="s">
        <v>105</v>
      </c>
      <c r="S911">
        <v>27</v>
      </c>
      <c r="T911" t="s">
        <v>1649</v>
      </c>
      <c r="U911">
        <v>12</v>
      </c>
      <c r="V911">
        <v>1</v>
      </c>
      <c r="W911">
        <v>16</v>
      </c>
      <c r="X911" t="s">
        <v>344</v>
      </c>
      <c r="Y911" t="s">
        <v>345</v>
      </c>
      <c r="Z911" t="s">
        <v>567</v>
      </c>
      <c r="AA911">
        <v>298</v>
      </c>
      <c r="AB911">
        <v>4.97</v>
      </c>
      <c r="AC911" t="s">
        <v>96</v>
      </c>
      <c r="AD911" s="1">
        <v>42456.620833333334</v>
      </c>
      <c r="AE911" s="1">
        <v>46114.003449074073</v>
      </c>
      <c r="AF911">
        <v>0</v>
      </c>
      <c r="AG911">
        <v>0</v>
      </c>
      <c r="AH911">
        <v>0</v>
      </c>
      <c r="AI911">
        <v>0</v>
      </c>
      <c r="AJ911" t="s">
        <v>1651</v>
      </c>
      <c r="AK911">
        <v>1</v>
      </c>
    </row>
    <row r="912" spans="1:37" x14ac:dyDescent="0.35">
      <c r="A912">
        <v>939592</v>
      </c>
      <c r="B912" t="s">
        <v>56</v>
      </c>
      <c r="C912" t="s">
        <v>131</v>
      </c>
      <c r="D912">
        <v>34</v>
      </c>
      <c r="E912" t="s">
        <v>69</v>
      </c>
      <c r="F912" t="s">
        <v>110</v>
      </c>
      <c r="G912" t="s">
        <v>225</v>
      </c>
      <c r="H912" t="s">
        <v>169</v>
      </c>
      <c r="I912" t="s">
        <v>1710</v>
      </c>
      <c r="J912" t="s">
        <v>228</v>
      </c>
      <c r="K912" t="s">
        <v>428</v>
      </c>
      <c r="L912" t="s">
        <v>93</v>
      </c>
      <c r="M912" s="1">
        <v>42456.70208333333</v>
      </c>
      <c r="N912" t="s">
        <v>1647</v>
      </c>
      <c r="O912" t="s">
        <v>401</v>
      </c>
      <c r="P912">
        <v>2016</v>
      </c>
      <c r="Q912">
        <v>3</v>
      </c>
      <c r="R912" t="s">
        <v>105</v>
      </c>
      <c r="S912">
        <v>27</v>
      </c>
      <c r="T912" t="s">
        <v>1649</v>
      </c>
      <c r="U912">
        <v>12</v>
      </c>
      <c r="V912">
        <v>1</v>
      </c>
      <c r="W912">
        <v>16</v>
      </c>
      <c r="X912" t="s">
        <v>344</v>
      </c>
      <c r="Y912" t="s">
        <v>345</v>
      </c>
      <c r="Z912" t="s">
        <v>1711</v>
      </c>
      <c r="AA912">
        <v>1052</v>
      </c>
      <c r="AB912">
        <v>17.53</v>
      </c>
      <c r="AC912" t="s">
        <v>178</v>
      </c>
      <c r="AD912" s="1">
        <v>42456.618750000001</v>
      </c>
      <c r="AE912" s="1">
        <v>46114.012175925927</v>
      </c>
      <c r="AF912">
        <v>0</v>
      </c>
      <c r="AG912">
        <v>0</v>
      </c>
      <c r="AH912">
        <v>0</v>
      </c>
      <c r="AI912">
        <v>0</v>
      </c>
      <c r="AJ912" t="s">
        <v>1651</v>
      </c>
      <c r="AK912">
        <v>1</v>
      </c>
    </row>
    <row r="913" spans="1:37" x14ac:dyDescent="0.35">
      <c r="A913">
        <v>940384</v>
      </c>
      <c r="B913" t="s">
        <v>56</v>
      </c>
      <c r="C913" t="s">
        <v>38</v>
      </c>
      <c r="D913">
        <v>20</v>
      </c>
      <c r="E913" t="s">
        <v>57</v>
      </c>
      <c r="F913" t="s">
        <v>40</v>
      </c>
      <c r="G913" t="s">
        <v>139</v>
      </c>
      <c r="H913" t="s">
        <v>169</v>
      </c>
      <c r="I913" t="s">
        <v>141</v>
      </c>
      <c r="J913" t="s">
        <v>142</v>
      </c>
      <c r="K913" t="s">
        <v>115</v>
      </c>
      <c r="L913" t="s">
        <v>85</v>
      </c>
      <c r="M913" s="1">
        <v>42456.696527777778</v>
      </c>
      <c r="N913" t="s">
        <v>1647</v>
      </c>
      <c r="O913" t="s">
        <v>820</v>
      </c>
      <c r="P913">
        <v>2016</v>
      </c>
      <c r="Q913">
        <v>3</v>
      </c>
      <c r="R913" t="s">
        <v>105</v>
      </c>
      <c r="S913">
        <v>27</v>
      </c>
      <c r="T913" t="s">
        <v>1649</v>
      </c>
      <c r="U913">
        <v>12</v>
      </c>
      <c r="V913">
        <v>1</v>
      </c>
      <c r="W913">
        <v>16</v>
      </c>
      <c r="X913" t="s">
        <v>344</v>
      </c>
      <c r="Y913" t="s">
        <v>345</v>
      </c>
      <c r="Z913" t="s">
        <v>602</v>
      </c>
      <c r="AA913">
        <v>144</v>
      </c>
      <c r="AB913">
        <v>2.4</v>
      </c>
      <c r="AC913" t="s">
        <v>96</v>
      </c>
      <c r="AD913" s="1">
        <v>42456.613194444442</v>
      </c>
      <c r="AE913" s="1">
        <v>46114.001666666663</v>
      </c>
      <c r="AF913">
        <v>0</v>
      </c>
      <c r="AG913">
        <v>0</v>
      </c>
      <c r="AH913">
        <v>0</v>
      </c>
      <c r="AI913">
        <v>0</v>
      </c>
      <c r="AJ913" t="s">
        <v>1651</v>
      </c>
      <c r="AK913">
        <v>1</v>
      </c>
    </row>
    <row r="914" spans="1:37" x14ac:dyDescent="0.35">
      <c r="A914">
        <v>955342</v>
      </c>
      <c r="B914" t="s">
        <v>56</v>
      </c>
      <c r="C914" t="s">
        <v>68</v>
      </c>
      <c r="D914">
        <v>31</v>
      </c>
      <c r="E914" t="s">
        <v>69</v>
      </c>
      <c r="F914" t="s">
        <v>40</v>
      </c>
      <c r="G914" t="s">
        <v>246</v>
      </c>
      <c r="H914" t="s">
        <v>268</v>
      </c>
      <c r="I914" t="s">
        <v>281</v>
      </c>
      <c r="J914" t="s">
        <v>249</v>
      </c>
      <c r="K914" t="s">
        <v>385</v>
      </c>
      <c r="L914" t="s">
        <v>93</v>
      </c>
      <c r="M914" s="1">
        <v>42456.696527777778</v>
      </c>
      <c r="N914" t="s">
        <v>1647</v>
      </c>
      <c r="O914" t="s">
        <v>820</v>
      </c>
      <c r="P914">
        <v>2016</v>
      </c>
      <c r="Q914">
        <v>3</v>
      </c>
      <c r="R914" t="s">
        <v>105</v>
      </c>
      <c r="S914">
        <v>27</v>
      </c>
      <c r="T914" t="s">
        <v>1649</v>
      </c>
      <c r="U914">
        <v>12</v>
      </c>
      <c r="V914">
        <v>1</v>
      </c>
      <c r="W914">
        <v>16</v>
      </c>
      <c r="X914" t="s">
        <v>344</v>
      </c>
      <c r="Y914" t="s">
        <v>345</v>
      </c>
      <c r="Z914" t="s">
        <v>66</v>
      </c>
      <c r="AA914">
        <v>0</v>
      </c>
      <c r="AB914">
        <v>0</v>
      </c>
      <c r="AC914" t="s">
        <v>67</v>
      </c>
      <c r="AD914" s="1">
        <v>42456.613194444442</v>
      </c>
      <c r="AE914" s="1">
        <v>46114</v>
      </c>
      <c r="AF914">
        <v>0</v>
      </c>
      <c r="AG914">
        <v>0</v>
      </c>
      <c r="AH914">
        <v>0</v>
      </c>
      <c r="AI914">
        <v>0</v>
      </c>
      <c r="AJ914" t="s">
        <v>1651</v>
      </c>
      <c r="AK914">
        <v>1</v>
      </c>
    </row>
    <row r="915" spans="1:37" x14ac:dyDescent="0.35">
      <c r="A915">
        <v>939792</v>
      </c>
      <c r="B915" t="s">
        <v>56</v>
      </c>
      <c r="C915" t="s">
        <v>68</v>
      </c>
      <c r="D915">
        <v>23</v>
      </c>
      <c r="E915" t="s">
        <v>57</v>
      </c>
      <c r="F915" t="s">
        <v>261</v>
      </c>
      <c r="G915" t="s">
        <v>921</v>
      </c>
      <c r="H915" t="s">
        <v>440</v>
      </c>
      <c r="I915" t="s">
        <v>995</v>
      </c>
      <c r="J915" t="s">
        <v>923</v>
      </c>
      <c r="K915" t="s">
        <v>75</v>
      </c>
      <c r="L915" t="s">
        <v>64</v>
      </c>
      <c r="M915" s="1">
        <v>42456.694444444445</v>
      </c>
      <c r="N915" t="s">
        <v>1647</v>
      </c>
      <c r="O915" t="s">
        <v>1712</v>
      </c>
      <c r="P915">
        <v>2016</v>
      </c>
      <c r="Q915">
        <v>3</v>
      </c>
      <c r="R915" t="s">
        <v>105</v>
      </c>
      <c r="S915">
        <v>27</v>
      </c>
      <c r="T915" t="s">
        <v>1649</v>
      </c>
      <c r="U915">
        <v>12</v>
      </c>
      <c r="V915">
        <v>1</v>
      </c>
      <c r="W915">
        <v>16</v>
      </c>
      <c r="X915" t="s">
        <v>344</v>
      </c>
      <c r="Y915" t="s">
        <v>345</v>
      </c>
      <c r="Z915" t="s">
        <v>167</v>
      </c>
      <c r="AA915">
        <v>54</v>
      </c>
      <c r="AB915">
        <v>0.9</v>
      </c>
      <c r="AC915" t="s">
        <v>78</v>
      </c>
      <c r="AD915" s="1">
        <v>42456.611111111109</v>
      </c>
      <c r="AE915" s="1">
        <v>46114.000625000001</v>
      </c>
      <c r="AF915">
        <v>0</v>
      </c>
      <c r="AG915">
        <v>0</v>
      </c>
      <c r="AH915">
        <v>0</v>
      </c>
      <c r="AI915">
        <v>0</v>
      </c>
      <c r="AJ915" t="s">
        <v>1651</v>
      </c>
      <c r="AK915">
        <v>1</v>
      </c>
    </row>
    <row r="916" spans="1:37" x14ac:dyDescent="0.35">
      <c r="A916">
        <v>821393</v>
      </c>
      <c r="B916" t="s">
        <v>56</v>
      </c>
      <c r="C916" t="s">
        <v>38</v>
      </c>
      <c r="D916">
        <v>35</v>
      </c>
      <c r="E916" t="s">
        <v>138</v>
      </c>
      <c r="F916" t="s">
        <v>146</v>
      </c>
      <c r="G916" t="s">
        <v>225</v>
      </c>
      <c r="H916" t="s">
        <v>440</v>
      </c>
      <c r="I916" t="s">
        <v>287</v>
      </c>
      <c r="J916" t="s">
        <v>228</v>
      </c>
      <c r="K916" t="s">
        <v>84</v>
      </c>
      <c r="L916" t="s">
        <v>85</v>
      </c>
      <c r="M916" s="1">
        <v>42456.688194444447</v>
      </c>
      <c r="N916" t="s">
        <v>1647</v>
      </c>
      <c r="O916" t="s">
        <v>831</v>
      </c>
      <c r="P916">
        <v>2016</v>
      </c>
      <c r="Q916">
        <v>3</v>
      </c>
      <c r="R916" t="s">
        <v>105</v>
      </c>
      <c r="S916">
        <v>27</v>
      </c>
      <c r="T916" t="s">
        <v>1649</v>
      </c>
      <c r="U916">
        <v>12</v>
      </c>
      <c r="V916">
        <v>1</v>
      </c>
      <c r="W916">
        <v>16</v>
      </c>
      <c r="X916" t="s">
        <v>344</v>
      </c>
      <c r="Y916" t="s">
        <v>345</v>
      </c>
      <c r="Z916" t="s">
        <v>1713</v>
      </c>
      <c r="AA916">
        <v>7791</v>
      </c>
      <c r="AB916">
        <v>129.85</v>
      </c>
      <c r="AC916" t="s">
        <v>130</v>
      </c>
      <c r="AD916" s="1">
        <v>42456.604861111111</v>
      </c>
      <c r="AE916" s="1">
        <v>46114.090173611112</v>
      </c>
      <c r="AF916">
        <v>0</v>
      </c>
      <c r="AG916">
        <v>0</v>
      </c>
      <c r="AH916">
        <v>0</v>
      </c>
      <c r="AI916">
        <v>0</v>
      </c>
      <c r="AJ916" t="s">
        <v>1651</v>
      </c>
      <c r="AK916">
        <v>1</v>
      </c>
    </row>
    <row r="917" spans="1:37" x14ac:dyDescent="0.35">
      <c r="A917">
        <v>906728</v>
      </c>
      <c r="B917" t="s">
        <v>56</v>
      </c>
      <c r="C917" t="s">
        <v>131</v>
      </c>
      <c r="D917">
        <v>43</v>
      </c>
      <c r="E917" t="s">
        <v>138</v>
      </c>
      <c r="F917" t="s">
        <v>110</v>
      </c>
      <c r="G917" t="s">
        <v>457</v>
      </c>
      <c r="H917" t="s">
        <v>190</v>
      </c>
      <c r="I917" t="s">
        <v>480</v>
      </c>
      <c r="J917" t="s">
        <v>459</v>
      </c>
      <c r="K917" t="s">
        <v>75</v>
      </c>
      <c r="L917" t="s">
        <v>64</v>
      </c>
      <c r="M917" s="1">
        <v>42456.6875</v>
      </c>
      <c r="N917" t="s">
        <v>1647</v>
      </c>
      <c r="O917" t="s">
        <v>1714</v>
      </c>
      <c r="P917">
        <v>2016</v>
      </c>
      <c r="Q917">
        <v>3</v>
      </c>
      <c r="R917" t="s">
        <v>105</v>
      </c>
      <c r="S917">
        <v>27</v>
      </c>
      <c r="T917" t="s">
        <v>1649</v>
      </c>
      <c r="U917">
        <v>12</v>
      </c>
      <c r="V917">
        <v>1</v>
      </c>
      <c r="W917">
        <v>16</v>
      </c>
      <c r="X917" t="s">
        <v>344</v>
      </c>
      <c r="Y917" t="s">
        <v>345</v>
      </c>
      <c r="Z917" t="s">
        <v>1715</v>
      </c>
      <c r="AA917">
        <v>2663</v>
      </c>
      <c r="AB917">
        <v>44.38</v>
      </c>
      <c r="AC917" t="s">
        <v>130</v>
      </c>
      <c r="AD917" s="1">
        <v>42456.604166666664</v>
      </c>
      <c r="AE917" s="1">
        <v>46114.030821759261</v>
      </c>
      <c r="AF917">
        <v>0</v>
      </c>
      <c r="AG917">
        <v>0</v>
      </c>
      <c r="AH917">
        <v>0</v>
      </c>
      <c r="AI917">
        <v>0</v>
      </c>
      <c r="AJ917" t="s">
        <v>1651</v>
      </c>
      <c r="AK917">
        <v>1</v>
      </c>
    </row>
    <row r="918" spans="1:37" x14ac:dyDescent="0.35">
      <c r="A918">
        <v>892057</v>
      </c>
      <c r="B918" t="s">
        <v>79</v>
      </c>
      <c r="C918" t="s">
        <v>79</v>
      </c>
      <c r="D918">
        <v>0</v>
      </c>
      <c r="E918" t="s">
        <v>283</v>
      </c>
      <c r="F918" t="s">
        <v>79</v>
      </c>
      <c r="G918" t="s">
        <v>79</v>
      </c>
      <c r="H918" t="s">
        <v>79</v>
      </c>
      <c r="I918" t="s">
        <v>1716</v>
      </c>
      <c r="J918" t="s">
        <v>79</v>
      </c>
      <c r="K918" t="s">
        <v>84</v>
      </c>
      <c r="L918" t="s">
        <v>85</v>
      </c>
      <c r="M918" s="1">
        <v>42456.679861111108</v>
      </c>
      <c r="N918" t="s">
        <v>1647</v>
      </c>
      <c r="O918" t="s">
        <v>849</v>
      </c>
      <c r="P918">
        <v>2016</v>
      </c>
      <c r="Q918">
        <v>3</v>
      </c>
      <c r="R918" t="s">
        <v>105</v>
      </c>
      <c r="S918">
        <v>27</v>
      </c>
      <c r="T918" t="s">
        <v>1649</v>
      </c>
      <c r="U918">
        <v>12</v>
      </c>
      <c r="V918">
        <v>1</v>
      </c>
      <c r="W918">
        <v>16</v>
      </c>
      <c r="X918" t="s">
        <v>344</v>
      </c>
      <c r="Y918" t="s">
        <v>345</v>
      </c>
      <c r="Z918" t="s">
        <v>1717</v>
      </c>
      <c r="AA918">
        <v>1497</v>
      </c>
      <c r="AB918">
        <v>24.95</v>
      </c>
      <c r="AC918" t="s">
        <v>178</v>
      </c>
      <c r="AD918" s="1">
        <v>42456.59652777778</v>
      </c>
      <c r="AE918" s="1">
        <v>46114.017326388886</v>
      </c>
      <c r="AF918">
        <v>1</v>
      </c>
      <c r="AG918">
        <v>1</v>
      </c>
      <c r="AH918">
        <v>1</v>
      </c>
      <c r="AI918">
        <v>1</v>
      </c>
      <c r="AJ918" t="s">
        <v>1651</v>
      </c>
      <c r="AK918">
        <v>1</v>
      </c>
    </row>
    <row r="919" spans="1:37" x14ac:dyDescent="0.35">
      <c r="A919">
        <v>810145</v>
      </c>
      <c r="B919" t="s">
        <v>56</v>
      </c>
      <c r="C919" t="s">
        <v>38</v>
      </c>
      <c r="D919">
        <v>31</v>
      </c>
      <c r="E919" t="s">
        <v>69</v>
      </c>
      <c r="F919" t="s">
        <v>58</v>
      </c>
      <c r="G919" t="s">
        <v>199</v>
      </c>
      <c r="H919" t="s">
        <v>295</v>
      </c>
      <c r="I919" t="s">
        <v>664</v>
      </c>
      <c r="J919" t="s">
        <v>202</v>
      </c>
      <c r="K919" t="s">
        <v>63</v>
      </c>
      <c r="L919" t="s">
        <v>64</v>
      </c>
      <c r="M919" s="1">
        <v>42456.676388888889</v>
      </c>
      <c r="N919" t="s">
        <v>1647</v>
      </c>
      <c r="O919" t="s">
        <v>1718</v>
      </c>
      <c r="P919">
        <v>2016</v>
      </c>
      <c r="Q919">
        <v>3</v>
      </c>
      <c r="R919" t="s">
        <v>105</v>
      </c>
      <c r="S919">
        <v>27</v>
      </c>
      <c r="T919" t="s">
        <v>1649</v>
      </c>
      <c r="U919">
        <v>12</v>
      </c>
      <c r="V919">
        <v>1</v>
      </c>
      <c r="W919">
        <v>16</v>
      </c>
      <c r="X919" t="s">
        <v>344</v>
      </c>
      <c r="Y919" t="s">
        <v>345</v>
      </c>
      <c r="Z919" t="s">
        <v>607</v>
      </c>
      <c r="AA919">
        <v>66</v>
      </c>
      <c r="AB919">
        <v>1.1000000000000001</v>
      </c>
      <c r="AC919" t="s">
        <v>96</v>
      </c>
      <c r="AD919" s="1">
        <v>42456.593055555553</v>
      </c>
      <c r="AE919" s="1">
        <v>46114.000763888886</v>
      </c>
      <c r="AF919">
        <v>0</v>
      </c>
      <c r="AG919">
        <v>0</v>
      </c>
      <c r="AH919">
        <v>0</v>
      </c>
      <c r="AI919">
        <v>0</v>
      </c>
      <c r="AJ919" t="s">
        <v>1651</v>
      </c>
      <c r="AK919">
        <v>1</v>
      </c>
    </row>
    <row r="920" spans="1:37" x14ac:dyDescent="0.35">
      <c r="A920">
        <v>2415121</v>
      </c>
      <c r="B920" t="s">
        <v>56</v>
      </c>
      <c r="C920" t="s">
        <v>38</v>
      </c>
      <c r="D920">
        <v>23</v>
      </c>
      <c r="E920" t="s">
        <v>57</v>
      </c>
      <c r="F920" t="s">
        <v>261</v>
      </c>
      <c r="G920" t="s">
        <v>388</v>
      </c>
      <c r="H920" t="s">
        <v>376</v>
      </c>
      <c r="I920" t="s">
        <v>390</v>
      </c>
      <c r="J920" t="s">
        <v>391</v>
      </c>
      <c r="K920" t="s">
        <v>428</v>
      </c>
      <c r="L920" t="s">
        <v>93</v>
      </c>
      <c r="M920" s="1">
        <v>42456.671527777777</v>
      </c>
      <c r="N920" t="s">
        <v>1647</v>
      </c>
      <c r="O920" t="s">
        <v>1719</v>
      </c>
      <c r="P920">
        <v>2016</v>
      </c>
      <c r="Q920">
        <v>3</v>
      </c>
      <c r="R920" t="s">
        <v>105</v>
      </c>
      <c r="S920">
        <v>27</v>
      </c>
      <c r="T920" t="s">
        <v>1649</v>
      </c>
      <c r="U920">
        <v>12</v>
      </c>
      <c r="V920">
        <v>1</v>
      </c>
      <c r="W920">
        <v>16</v>
      </c>
      <c r="X920" t="s">
        <v>344</v>
      </c>
      <c r="Y920" t="s">
        <v>345</v>
      </c>
      <c r="Z920" t="s">
        <v>777</v>
      </c>
      <c r="AA920">
        <v>20</v>
      </c>
      <c r="AB920">
        <v>0.33</v>
      </c>
      <c r="AC920" t="s">
        <v>78</v>
      </c>
      <c r="AD920" s="1">
        <v>42456.588194444441</v>
      </c>
      <c r="AE920" s="1">
        <v>46114.000231481485</v>
      </c>
      <c r="AF920">
        <v>0</v>
      </c>
      <c r="AG920">
        <v>0</v>
      </c>
      <c r="AH920">
        <v>0</v>
      </c>
      <c r="AI920">
        <v>0</v>
      </c>
      <c r="AJ920" t="s">
        <v>1651</v>
      </c>
      <c r="AK920">
        <v>1</v>
      </c>
    </row>
    <row r="921" spans="1:37" x14ac:dyDescent="0.35">
      <c r="A921">
        <v>822507</v>
      </c>
      <c r="B921" t="s">
        <v>79</v>
      </c>
      <c r="C921" t="s">
        <v>79</v>
      </c>
      <c r="D921">
        <v>0</v>
      </c>
      <c r="E921" t="s">
        <v>283</v>
      </c>
      <c r="F921" t="s">
        <v>79</v>
      </c>
      <c r="G921" t="s">
        <v>79</v>
      </c>
      <c r="H921" t="s">
        <v>79</v>
      </c>
      <c r="I921" t="s">
        <v>1720</v>
      </c>
      <c r="J921" t="s">
        <v>79</v>
      </c>
      <c r="K921" t="s">
        <v>143</v>
      </c>
      <c r="L921" t="s">
        <v>144</v>
      </c>
      <c r="M921" s="1">
        <v>42456.661805555559</v>
      </c>
      <c r="N921" t="s">
        <v>1647</v>
      </c>
      <c r="O921" t="s">
        <v>1329</v>
      </c>
      <c r="P921">
        <v>2016</v>
      </c>
      <c r="Q921">
        <v>3</v>
      </c>
      <c r="R921" t="s">
        <v>105</v>
      </c>
      <c r="S921">
        <v>27</v>
      </c>
      <c r="T921" t="s">
        <v>1649</v>
      </c>
      <c r="U921">
        <v>12</v>
      </c>
      <c r="V921">
        <v>1</v>
      </c>
      <c r="W921">
        <v>15</v>
      </c>
      <c r="X921" t="s">
        <v>344</v>
      </c>
      <c r="Y921" t="s">
        <v>345</v>
      </c>
      <c r="Z921" t="s">
        <v>1721</v>
      </c>
      <c r="AA921">
        <v>31</v>
      </c>
      <c r="AB921">
        <v>0.52</v>
      </c>
      <c r="AC921" t="s">
        <v>78</v>
      </c>
      <c r="AD921" s="1">
        <v>42456.578472222223</v>
      </c>
      <c r="AE921" s="1">
        <v>46114.000358796293</v>
      </c>
      <c r="AF921">
        <v>1</v>
      </c>
      <c r="AG921">
        <v>1</v>
      </c>
      <c r="AH921">
        <v>1</v>
      </c>
      <c r="AI921">
        <v>1</v>
      </c>
      <c r="AJ921" t="s">
        <v>1651</v>
      </c>
      <c r="AK921">
        <v>1</v>
      </c>
    </row>
    <row r="922" spans="1:37" x14ac:dyDescent="0.35">
      <c r="A922">
        <v>893981</v>
      </c>
      <c r="B922" t="s">
        <v>56</v>
      </c>
      <c r="C922" t="s">
        <v>38</v>
      </c>
      <c r="D922">
        <v>41</v>
      </c>
      <c r="E922" t="s">
        <v>138</v>
      </c>
      <c r="F922" t="s">
        <v>261</v>
      </c>
      <c r="G922" t="s">
        <v>424</v>
      </c>
      <c r="H922" t="s">
        <v>454</v>
      </c>
      <c r="I922" t="s">
        <v>884</v>
      </c>
      <c r="J922" t="s">
        <v>427</v>
      </c>
      <c r="K922" t="s">
        <v>75</v>
      </c>
      <c r="L922" t="s">
        <v>64</v>
      </c>
      <c r="M922" s="1">
        <v>42456.661111111112</v>
      </c>
      <c r="N922" t="s">
        <v>1647</v>
      </c>
      <c r="O922" t="s">
        <v>1330</v>
      </c>
      <c r="P922">
        <v>2016</v>
      </c>
      <c r="Q922">
        <v>3</v>
      </c>
      <c r="R922" t="s">
        <v>105</v>
      </c>
      <c r="S922">
        <v>27</v>
      </c>
      <c r="T922" t="s">
        <v>1649</v>
      </c>
      <c r="U922">
        <v>12</v>
      </c>
      <c r="V922">
        <v>1</v>
      </c>
      <c r="W922">
        <v>15</v>
      </c>
      <c r="X922" t="s">
        <v>344</v>
      </c>
      <c r="Y922" t="s">
        <v>345</v>
      </c>
      <c r="Z922" t="s">
        <v>1722</v>
      </c>
      <c r="AA922">
        <v>1512</v>
      </c>
      <c r="AB922">
        <v>25.2</v>
      </c>
      <c r="AC922" t="s">
        <v>178</v>
      </c>
      <c r="AD922" s="1">
        <v>42456.577777777777</v>
      </c>
      <c r="AE922" s="1">
        <v>46114.017500000002</v>
      </c>
      <c r="AF922">
        <v>0</v>
      </c>
      <c r="AG922">
        <v>0</v>
      </c>
      <c r="AH922">
        <v>0</v>
      </c>
      <c r="AI922">
        <v>0</v>
      </c>
      <c r="AJ922" t="s">
        <v>1651</v>
      </c>
      <c r="AK922">
        <v>1</v>
      </c>
    </row>
    <row r="923" spans="1:37" x14ac:dyDescent="0.35">
      <c r="A923">
        <v>867457</v>
      </c>
      <c r="B923" t="s">
        <v>56</v>
      </c>
      <c r="C923" t="s">
        <v>68</v>
      </c>
      <c r="D923">
        <v>28</v>
      </c>
      <c r="E923" t="s">
        <v>69</v>
      </c>
      <c r="F923" t="s">
        <v>40</v>
      </c>
      <c r="G923" t="s">
        <v>457</v>
      </c>
      <c r="H923" t="s">
        <v>295</v>
      </c>
      <c r="I923" t="s">
        <v>480</v>
      </c>
      <c r="J923" t="s">
        <v>459</v>
      </c>
      <c r="K923" t="s">
        <v>428</v>
      </c>
      <c r="L923" t="s">
        <v>93</v>
      </c>
      <c r="M923" s="1">
        <v>42456.659722222219</v>
      </c>
      <c r="N923" t="s">
        <v>1647</v>
      </c>
      <c r="O923" t="s">
        <v>874</v>
      </c>
      <c r="P923">
        <v>2016</v>
      </c>
      <c r="Q923">
        <v>3</v>
      </c>
      <c r="R923" t="s">
        <v>105</v>
      </c>
      <c r="S923">
        <v>27</v>
      </c>
      <c r="T923" t="s">
        <v>1649</v>
      </c>
      <c r="U923">
        <v>12</v>
      </c>
      <c r="V923">
        <v>1</v>
      </c>
      <c r="W923">
        <v>15</v>
      </c>
      <c r="X923" t="s">
        <v>344</v>
      </c>
      <c r="Y923" t="s">
        <v>345</v>
      </c>
      <c r="Z923" t="s">
        <v>616</v>
      </c>
      <c r="AA923">
        <v>46</v>
      </c>
      <c r="AB923">
        <v>0.77</v>
      </c>
      <c r="AC923" t="s">
        <v>78</v>
      </c>
      <c r="AD923" s="1">
        <v>42456.576388888891</v>
      </c>
      <c r="AE923" s="1">
        <v>46114.000532407408</v>
      </c>
      <c r="AF923">
        <v>0</v>
      </c>
      <c r="AG923">
        <v>0</v>
      </c>
      <c r="AH923">
        <v>0</v>
      </c>
      <c r="AI923">
        <v>0</v>
      </c>
      <c r="AJ923" t="s">
        <v>1651</v>
      </c>
      <c r="AK923">
        <v>1</v>
      </c>
    </row>
    <row r="924" spans="1:37" x14ac:dyDescent="0.35">
      <c r="A924">
        <v>941267</v>
      </c>
      <c r="B924" t="s">
        <v>56</v>
      </c>
      <c r="C924" t="s">
        <v>38</v>
      </c>
      <c r="D924">
        <v>26</v>
      </c>
      <c r="E924" t="s">
        <v>69</v>
      </c>
      <c r="F924" t="s">
        <v>110</v>
      </c>
      <c r="G924" t="s">
        <v>199</v>
      </c>
      <c r="H924" t="s">
        <v>760</v>
      </c>
      <c r="I924" t="s">
        <v>664</v>
      </c>
      <c r="J924" t="s">
        <v>202</v>
      </c>
      <c r="K924" t="s">
        <v>45</v>
      </c>
      <c r="L924" t="s">
        <v>46</v>
      </c>
      <c r="M924" s="1">
        <v>42456.649305555555</v>
      </c>
      <c r="N924" t="s">
        <v>1647</v>
      </c>
      <c r="O924" t="s">
        <v>887</v>
      </c>
      <c r="P924">
        <v>2016</v>
      </c>
      <c r="Q924">
        <v>3</v>
      </c>
      <c r="R924" t="s">
        <v>105</v>
      </c>
      <c r="S924">
        <v>27</v>
      </c>
      <c r="T924" t="s">
        <v>1649</v>
      </c>
      <c r="U924">
        <v>12</v>
      </c>
      <c r="V924">
        <v>1</v>
      </c>
      <c r="W924">
        <v>15</v>
      </c>
      <c r="X924" t="s">
        <v>344</v>
      </c>
      <c r="Y924" t="s">
        <v>345</v>
      </c>
      <c r="Z924" t="s">
        <v>1723</v>
      </c>
      <c r="AA924">
        <v>244</v>
      </c>
      <c r="AB924">
        <v>4.07</v>
      </c>
      <c r="AC924" t="s">
        <v>96</v>
      </c>
      <c r="AD924" s="1">
        <v>42456.565972222219</v>
      </c>
      <c r="AE924" s="1">
        <v>46114.002824074072</v>
      </c>
      <c r="AF924">
        <v>0</v>
      </c>
      <c r="AG924">
        <v>0</v>
      </c>
      <c r="AH924">
        <v>0</v>
      </c>
      <c r="AI924">
        <v>0</v>
      </c>
      <c r="AJ924" t="s">
        <v>1651</v>
      </c>
      <c r="AK924">
        <v>1</v>
      </c>
    </row>
    <row r="925" spans="1:37" x14ac:dyDescent="0.35">
      <c r="A925">
        <v>871104</v>
      </c>
      <c r="B925" t="s">
        <v>79</v>
      </c>
      <c r="C925" t="s">
        <v>79</v>
      </c>
      <c r="D925">
        <v>0</v>
      </c>
      <c r="E925" t="s">
        <v>283</v>
      </c>
      <c r="F925" t="s">
        <v>79</v>
      </c>
      <c r="G925" t="s">
        <v>79</v>
      </c>
      <c r="H925" t="s">
        <v>79</v>
      </c>
      <c r="I925" t="s">
        <v>1724</v>
      </c>
      <c r="J925" t="s">
        <v>79</v>
      </c>
      <c r="K925" t="s">
        <v>63</v>
      </c>
      <c r="L925" t="s">
        <v>64</v>
      </c>
      <c r="M925" s="1">
        <v>42456.648611111108</v>
      </c>
      <c r="N925" t="s">
        <v>1647</v>
      </c>
      <c r="O925" t="s">
        <v>889</v>
      </c>
      <c r="P925">
        <v>2016</v>
      </c>
      <c r="Q925">
        <v>3</v>
      </c>
      <c r="R925" t="s">
        <v>105</v>
      </c>
      <c r="S925">
        <v>27</v>
      </c>
      <c r="T925" t="s">
        <v>1649</v>
      </c>
      <c r="U925">
        <v>12</v>
      </c>
      <c r="V925">
        <v>1</v>
      </c>
      <c r="W925">
        <v>15</v>
      </c>
      <c r="X925" t="s">
        <v>344</v>
      </c>
      <c r="Y925" t="s">
        <v>345</v>
      </c>
      <c r="Z925" t="s">
        <v>1725</v>
      </c>
      <c r="AA925">
        <v>370</v>
      </c>
      <c r="AB925">
        <v>6.17</v>
      </c>
      <c r="AC925" t="s">
        <v>54</v>
      </c>
      <c r="AD925" s="1">
        <v>42456.56527777778</v>
      </c>
      <c r="AE925" s="1">
        <v>46114.004282407404</v>
      </c>
      <c r="AF925">
        <v>1</v>
      </c>
      <c r="AG925">
        <v>1</v>
      </c>
      <c r="AH925">
        <v>1</v>
      </c>
      <c r="AI925">
        <v>1</v>
      </c>
      <c r="AJ925" t="s">
        <v>1651</v>
      </c>
      <c r="AK925">
        <v>1</v>
      </c>
    </row>
    <row r="926" spans="1:37" x14ac:dyDescent="0.35">
      <c r="A926">
        <v>931072</v>
      </c>
      <c r="B926" t="s">
        <v>56</v>
      </c>
      <c r="C926" t="s">
        <v>68</v>
      </c>
      <c r="D926">
        <v>29</v>
      </c>
      <c r="E926" t="s">
        <v>69</v>
      </c>
      <c r="F926" t="s">
        <v>146</v>
      </c>
      <c r="G926" t="s">
        <v>413</v>
      </c>
      <c r="H926" t="s">
        <v>133</v>
      </c>
      <c r="I926" t="s">
        <v>1226</v>
      </c>
      <c r="J926" t="s">
        <v>415</v>
      </c>
      <c r="K926" t="s">
        <v>92</v>
      </c>
      <c r="L926" t="s">
        <v>93</v>
      </c>
      <c r="M926" s="1">
        <v>42456.648611111108</v>
      </c>
      <c r="N926" t="s">
        <v>1647</v>
      </c>
      <c r="O926" t="s">
        <v>889</v>
      </c>
      <c r="P926">
        <v>2016</v>
      </c>
      <c r="Q926">
        <v>3</v>
      </c>
      <c r="R926" t="s">
        <v>105</v>
      </c>
      <c r="S926">
        <v>27</v>
      </c>
      <c r="T926" t="s">
        <v>1649</v>
      </c>
      <c r="U926">
        <v>12</v>
      </c>
      <c r="V926">
        <v>1</v>
      </c>
      <c r="W926">
        <v>15</v>
      </c>
      <c r="X926" t="s">
        <v>344</v>
      </c>
      <c r="Y926" t="s">
        <v>345</v>
      </c>
      <c r="Z926" t="s">
        <v>235</v>
      </c>
      <c r="AA926">
        <v>138</v>
      </c>
      <c r="AB926">
        <v>2.2999999999999998</v>
      </c>
      <c r="AC926" t="s">
        <v>96</v>
      </c>
      <c r="AD926" s="1">
        <v>42456.56527777778</v>
      </c>
      <c r="AE926" s="1">
        <v>46114.001597222225</v>
      </c>
      <c r="AF926">
        <v>0</v>
      </c>
      <c r="AG926">
        <v>0</v>
      </c>
      <c r="AH926">
        <v>0</v>
      </c>
      <c r="AI926">
        <v>0</v>
      </c>
      <c r="AJ926" t="s">
        <v>1651</v>
      </c>
      <c r="AK926">
        <v>1</v>
      </c>
    </row>
    <row r="927" spans="1:37" x14ac:dyDescent="0.35">
      <c r="A927">
        <v>809204</v>
      </c>
      <c r="B927" t="s">
        <v>56</v>
      </c>
      <c r="C927" t="s">
        <v>38</v>
      </c>
      <c r="D927">
        <v>47</v>
      </c>
      <c r="E927" t="s">
        <v>39</v>
      </c>
      <c r="F927" t="s">
        <v>185</v>
      </c>
      <c r="G927" t="s">
        <v>448</v>
      </c>
      <c r="H927" t="s">
        <v>186</v>
      </c>
      <c r="I927" t="s">
        <v>599</v>
      </c>
      <c r="J927" t="s">
        <v>450</v>
      </c>
      <c r="K927" t="s">
        <v>115</v>
      </c>
      <c r="L927" t="s">
        <v>85</v>
      </c>
      <c r="M927" s="1">
        <v>42456.630555555559</v>
      </c>
      <c r="N927" t="s">
        <v>1647</v>
      </c>
      <c r="O927" t="s">
        <v>1726</v>
      </c>
      <c r="P927">
        <v>2016</v>
      </c>
      <c r="Q927">
        <v>3</v>
      </c>
      <c r="R927" t="s">
        <v>105</v>
      </c>
      <c r="S927">
        <v>27</v>
      </c>
      <c r="T927" t="s">
        <v>1649</v>
      </c>
      <c r="U927">
        <v>12</v>
      </c>
      <c r="V927">
        <v>1</v>
      </c>
      <c r="W927">
        <v>15</v>
      </c>
      <c r="X927" t="s">
        <v>344</v>
      </c>
      <c r="Y927" t="s">
        <v>345</v>
      </c>
      <c r="Z927" t="s">
        <v>66</v>
      </c>
      <c r="AA927">
        <v>0</v>
      </c>
      <c r="AB927">
        <v>0</v>
      </c>
      <c r="AC927" t="s">
        <v>67</v>
      </c>
      <c r="AD927" s="1">
        <v>42456.547222222223</v>
      </c>
      <c r="AE927" s="1">
        <v>46114</v>
      </c>
      <c r="AF927">
        <v>0</v>
      </c>
      <c r="AG927">
        <v>0</v>
      </c>
      <c r="AH927">
        <v>0</v>
      </c>
      <c r="AI927">
        <v>0</v>
      </c>
      <c r="AJ927" t="s">
        <v>1651</v>
      </c>
      <c r="AK927">
        <v>1</v>
      </c>
    </row>
    <row r="928" spans="1:37" x14ac:dyDescent="0.35">
      <c r="A928">
        <v>2421738</v>
      </c>
      <c r="B928" t="s">
        <v>56</v>
      </c>
      <c r="C928" t="s">
        <v>68</v>
      </c>
      <c r="D928">
        <v>30</v>
      </c>
      <c r="E928" t="s">
        <v>69</v>
      </c>
      <c r="F928" t="s">
        <v>40</v>
      </c>
      <c r="G928" t="s">
        <v>448</v>
      </c>
      <c r="H928" t="s">
        <v>247</v>
      </c>
      <c r="I928" t="s">
        <v>690</v>
      </c>
      <c r="J928" t="s">
        <v>450</v>
      </c>
      <c r="K928" t="s">
        <v>63</v>
      </c>
      <c r="L928" t="s">
        <v>64</v>
      </c>
      <c r="M928" s="1">
        <v>42456.630555555559</v>
      </c>
      <c r="N928" t="s">
        <v>1647</v>
      </c>
      <c r="O928" t="s">
        <v>1726</v>
      </c>
      <c r="P928">
        <v>2016</v>
      </c>
      <c r="Q928">
        <v>3</v>
      </c>
      <c r="R928" t="s">
        <v>105</v>
      </c>
      <c r="S928">
        <v>27</v>
      </c>
      <c r="T928" t="s">
        <v>1649</v>
      </c>
      <c r="U928">
        <v>12</v>
      </c>
      <c r="V928">
        <v>1</v>
      </c>
      <c r="W928">
        <v>15</v>
      </c>
      <c r="X928" t="s">
        <v>344</v>
      </c>
      <c r="Y928" t="s">
        <v>345</v>
      </c>
      <c r="Z928" t="s">
        <v>864</v>
      </c>
      <c r="AA928">
        <v>68</v>
      </c>
      <c r="AB928">
        <v>1.1299999999999999</v>
      </c>
      <c r="AC928" t="s">
        <v>96</v>
      </c>
      <c r="AD928" s="1">
        <v>42456.547222222223</v>
      </c>
      <c r="AE928" s="1">
        <v>46114.000787037039</v>
      </c>
      <c r="AF928">
        <v>0</v>
      </c>
      <c r="AG928">
        <v>0</v>
      </c>
      <c r="AH928">
        <v>0</v>
      </c>
      <c r="AI928">
        <v>0</v>
      </c>
      <c r="AJ928" t="s">
        <v>1651</v>
      </c>
      <c r="AK928">
        <v>1</v>
      </c>
    </row>
    <row r="929" spans="1:37" x14ac:dyDescent="0.35">
      <c r="A929">
        <v>809152</v>
      </c>
      <c r="B929" t="s">
        <v>56</v>
      </c>
      <c r="C929" t="s">
        <v>38</v>
      </c>
      <c r="D929">
        <v>25</v>
      </c>
      <c r="E929" t="s">
        <v>69</v>
      </c>
      <c r="F929" t="s">
        <v>40</v>
      </c>
      <c r="G929" t="s">
        <v>540</v>
      </c>
      <c r="H929" t="s">
        <v>408</v>
      </c>
      <c r="I929" t="s">
        <v>541</v>
      </c>
      <c r="J929" t="s">
        <v>542</v>
      </c>
      <c r="K929" t="s">
        <v>84</v>
      </c>
      <c r="L929" t="s">
        <v>85</v>
      </c>
      <c r="M929" s="1">
        <v>42456.629861111112</v>
      </c>
      <c r="N929" t="s">
        <v>1647</v>
      </c>
      <c r="O929" t="s">
        <v>907</v>
      </c>
      <c r="P929">
        <v>2016</v>
      </c>
      <c r="Q929">
        <v>3</v>
      </c>
      <c r="R929" t="s">
        <v>105</v>
      </c>
      <c r="S929">
        <v>27</v>
      </c>
      <c r="T929" t="s">
        <v>1649</v>
      </c>
      <c r="U929">
        <v>12</v>
      </c>
      <c r="V929">
        <v>1</v>
      </c>
      <c r="W929">
        <v>15</v>
      </c>
      <c r="X929" t="s">
        <v>344</v>
      </c>
      <c r="Y929" t="s">
        <v>345</v>
      </c>
      <c r="Z929" t="s">
        <v>1397</v>
      </c>
      <c r="AA929">
        <v>216</v>
      </c>
      <c r="AB929">
        <v>3.6</v>
      </c>
      <c r="AC929" t="s">
        <v>96</v>
      </c>
      <c r="AD929" s="1">
        <v>42456.546527777777</v>
      </c>
      <c r="AE929" s="1">
        <v>46114.002500000002</v>
      </c>
      <c r="AF929">
        <v>0</v>
      </c>
      <c r="AG929">
        <v>0</v>
      </c>
      <c r="AH929">
        <v>0</v>
      </c>
      <c r="AI929">
        <v>0</v>
      </c>
      <c r="AJ929" t="s">
        <v>1651</v>
      </c>
      <c r="AK929">
        <v>1</v>
      </c>
    </row>
    <row r="930" spans="1:37" x14ac:dyDescent="0.35">
      <c r="A930">
        <v>915298</v>
      </c>
      <c r="B930" t="s">
        <v>56</v>
      </c>
      <c r="C930" t="s">
        <v>68</v>
      </c>
      <c r="D930">
        <v>27</v>
      </c>
      <c r="E930" t="s">
        <v>69</v>
      </c>
      <c r="F930" t="s">
        <v>146</v>
      </c>
      <c r="G930" t="s">
        <v>156</v>
      </c>
      <c r="H930" t="s">
        <v>186</v>
      </c>
      <c r="I930" t="s">
        <v>605</v>
      </c>
      <c r="J930" t="s">
        <v>159</v>
      </c>
      <c r="K930" t="s">
        <v>63</v>
      </c>
      <c r="L930" t="s">
        <v>64</v>
      </c>
      <c r="M930" s="1">
        <v>42456.629166666666</v>
      </c>
      <c r="N930" t="s">
        <v>1647</v>
      </c>
      <c r="O930" t="s">
        <v>909</v>
      </c>
      <c r="P930">
        <v>2016</v>
      </c>
      <c r="Q930">
        <v>3</v>
      </c>
      <c r="R930" t="s">
        <v>105</v>
      </c>
      <c r="S930">
        <v>27</v>
      </c>
      <c r="T930" t="s">
        <v>1649</v>
      </c>
      <c r="U930">
        <v>12</v>
      </c>
      <c r="V930">
        <v>1</v>
      </c>
      <c r="W930">
        <v>15</v>
      </c>
      <c r="X930" t="s">
        <v>344</v>
      </c>
      <c r="Y930" t="s">
        <v>345</v>
      </c>
      <c r="Z930" t="s">
        <v>1727</v>
      </c>
      <c r="AA930">
        <v>74</v>
      </c>
      <c r="AB930">
        <v>1.23</v>
      </c>
      <c r="AC930" t="s">
        <v>96</v>
      </c>
      <c r="AD930" s="1">
        <v>42456.54583333333</v>
      </c>
      <c r="AE930" s="1">
        <v>46114.000856481478</v>
      </c>
      <c r="AF930">
        <v>0</v>
      </c>
      <c r="AG930">
        <v>0</v>
      </c>
      <c r="AH930">
        <v>0</v>
      </c>
      <c r="AI930">
        <v>0</v>
      </c>
      <c r="AJ930" t="s">
        <v>1651</v>
      </c>
      <c r="AK930">
        <v>1</v>
      </c>
    </row>
    <row r="931" spans="1:37" x14ac:dyDescent="0.35">
      <c r="A931">
        <v>2361894</v>
      </c>
      <c r="B931" t="s">
        <v>56</v>
      </c>
      <c r="C931" t="s">
        <v>79</v>
      </c>
      <c r="D931">
        <v>33</v>
      </c>
      <c r="E931" t="s">
        <v>69</v>
      </c>
      <c r="F931" t="s">
        <v>110</v>
      </c>
      <c r="G931" t="s">
        <v>168</v>
      </c>
      <c r="H931" t="s">
        <v>163</v>
      </c>
      <c r="I931" t="s">
        <v>170</v>
      </c>
      <c r="J931" t="s">
        <v>171</v>
      </c>
      <c r="K931" t="s">
        <v>533</v>
      </c>
      <c r="L931" t="s">
        <v>534</v>
      </c>
      <c r="M931" s="1">
        <v>42456.628472222219</v>
      </c>
      <c r="N931" t="s">
        <v>1647</v>
      </c>
      <c r="O931" t="s">
        <v>1728</v>
      </c>
      <c r="P931">
        <v>2016</v>
      </c>
      <c r="Q931">
        <v>3</v>
      </c>
      <c r="R931" t="s">
        <v>105</v>
      </c>
      <c r="S931">
        <v>27</v>
      </c>
      <c r="T931" t="s">
        <v>1649</v>
      </c>
      <c r="U931">
        <v>12</v>
      </c>
      <c r="V931">
        <v>1</v>
      </c>
      <c r="W931">
        <v>15</v>
      </c>
      <c r="X931" t="s">
        <v>344</v>
      </c>
      <c r="Y931" t="s">
        <v>345</v>
      </c>
      <c r="Z931" t="s">
        <v>1150</v>
      </c>
      <c r="AA931">
        <v>47</v>
      </c>
      <c r="AB931">
        <v>0.78</v>
      </c>
      <c r="AC931" t="s">
        <v>78</v>
      </c>
      <c r="AD931" s="1">
        <v>42456.545138888891</v>
      </c>
      <c r="AE931" s="1">
        <v>46114.000543981485</v>
      </c>
      <c r="AF931">
        <v>0</v>
      </c>
      <c r="AG931">
        <v>0</v>
      </c>
      <c r="AH931">
        <v>1</v>
      </c>
      <c r="AI931">
        <v>0</v>
      </c>
      <c r="AJ931" t="s">
        <v>1651</v>
      </c>
      <c r="AK931">
        <v>1</v>
      </c>
    </row>
    <row r="932" spans="1:37" x14ac:dyDescent="0.35">
      <c r="A932">
        <v>941546</v>
      </c>
      <c r="B932" t="s">
        <v>56</v>
      </c>
      <c r="C932" t="s">
        <v>195</v>
      </c>
      <c r="D932">
        <v>34</v>
      </c>
      <c r="E932" t="s">
        <v>69</v>
      </c>
      <c r="F932" t="s">
        <v>40</v>
      </c>
      <c r="G932" t="s">
        <v>444</v>
      </c>
      <c r="H932" t="s">
        <v>268</v>
      </c>
      <c r="I932" t="s">
        <v>1729</v>
      </c>
      <c r="J932" t="s">
        <v>446</v>
      </c>
      <c r="K932" t="s">
        <v>92</v>
      </c>
      <c r="L932" t="s">
        <v>93</v>
      </c>
      <c r="M932" s="1">
        <v>42456.624305555553</v>
      </c>
      <c r="N932" t="s">
        <v>1647</v>
      </c>
      <c r="O932" t="s">
        <v>433</v>
      </c>
      <c r="P932">
        <v>2016</v>
      </c>
      <c r="Q932">
        <v>3</v>
      </c>
      <c r="R932" t="s">
        <v>105</v>
      </c>
      <c r="S932">
        <v>27</v>
      </c>
      <c r="T932" t="s">
        <v>1649</v>
      </c>
      <c r="U932">
        <v>12</v>
      </c>
      <c r="V932">
        <v>1</v>
      </c>
      <c r="W932">
        <v>14</v>
      </c>
      <c r="X932" t="s">
        <v>344</v>
      </c>
      <c r="Y932" t="s">
        <v>345</v>
      </c>
      <c r="Z932" t="s">
        <v>53</v>
      </c>
      <c r="AA932">
        <v>404</v>
      </c>
      <c r="AB932">
        <v>6.73</v>
      </c>
      <c r="AC932" t="s">
        <v>54</v>
      </c>
      <c r="AD932" s="1">
        <v>42456.540972222225</v>
      </c>
      <c r="AE932" s="1">
        <v>46114.004675925928</v>
      </c>
      <c r="AF932">
        <v>0</v>
      </c>
      <c r="AG932">
        <v>0</v>
      </c>
      <c r="AH932">
        <v>0</v>
      </c>
      <c r="AI932">
        <v>0</v>
      </c>
      <c r="AJ932" t="s">
        <v>1651</v>
      </c>
      <c r="AK932">
        <v>1</v>
      </c>
    </row>
    <row r="933" spans="1:37" x14ac:dyDescent="0.35">
      <c r="A933">
        <v>1132955</v>
      </c>
      <c r="B933" t="s">
        <v>56</v>
      </c>
      <c r="C933" t="s">
        <v>195</v>
      </c>
      <c r="D933">
        <v>23</v>
      </c>
      <c r="E933" t="s">
        <v>57</v>
      </c>
      <c r="F933" t="s">
        <v>110</v>
      </c>
      <c r="G933" t="s">
        <v>97</v>
      </c>
      <c r="H933" t="s">
        <v>341</v>
      </c>
      <c r="I933" t="s">
        <v>620</v>
      </c>
      <c r="J933" t="s">
        <v>100</v>
      </c>
      <c r="K933" t="s">
        <v>428</v>
      </c>
      <c r="L933" t="s">
        <v>93</v>
      </c>
      <c r="M933" s="1">
        <v>42456.624305555553</v>
      </c>
      <c r="N933" t="s">
        <v>1647</v>
      </c>
      <c r="O933" t="s">
        <v>433</v>
      </c>
      <c r="P933">
        <v>2016</v>
      </c>
      <c r="Q933">
        <v>3</v>
      </c>
      <c r="R933" t="s">
        <v>105</v>
      </c>
      <c r="S933">
        <v>27</v>
      </c>
      <c r="T933" t="s">
        <v>1649</v>
      </c>
      <c r="U933">
        <v>12</v>
      </c>
      <c r="V933">
        <v>1</v>
      </c>
      <c r="W933">
        <v>14</v>
      </c>
      <c r="X933" t="s">
        <v>344</v>
      </c>
      <c r="Y933" t="s">
        <v>345</v>
      </c>
      <c r="Z933" t="s">
        <v>827</v>
      </c>
      <c r="AA933">
        <v>60</v>
      </c>
      <c r="AB933">
        <v>1</v>
      </c>
      <c r="AC933" t="s">
        <v>96</v>
      </c>
      <c r="AD933" s="1">
        <v>42456.540972222225</v>
      </c>
      <c r="AE933" s="1">
        <v>46114.000694444447</v>
      </c>
      <c r="AF933">
        <v>0</v>
      </c>
      <c r="AG933">
        <v>0</v>
      </c>
      <c r="AH933">
        <v>0</v>
      </c>
      <c r="AI933">
        <v>0</v>
      </c>
      <c r="AJ933" t="s">
        <v>1651</v>
      </c>
      <c r="AK933">
        <v>1</v>
      </c>
    </row>
    <row r="934" spans="1:37" x14ac:dyDescent="0.35">
      <c r="A934">
        <v>918104</v>
      </c>
      <c r="B934" t="s">
        <v>56</v>
      </c>
      <c r="C934" t="s">
        <v>195</v>
      </c>
      <c r="D934">
        <v>36</v>
      </c>
      <c r="E934" t="s">
        <v>138</v>
      </c>
      <c r="F934" t="s">
        <v>261</v>
      </c>
      <c r="G934" t="s">
        <v>444</v>
      </c>
      <c r="H934" t="s">
        <v>125</v>
      </c>
      <c r="I934" t="s">
        <v>468</v>
      </c>
      <c r="J934" t="s">
        <v>446</v>
      </c>
      <c r="K934" t="s">
        <v>533</v>
      </c>
      <c r="L934" t="s">
        <v>534</v>
      </c>
      <c r="M934" s="1">
        <v>42456.623611111114</v>
      </c>
      <c r="N934" t="s">
        <v>1647</v>
      </c>
      <c r="O934" t="s">
        <v>1730</v>
      </c>
      <c r="P934">
        <v>2016</v>
      </c>
      <c r="Q934">
        <v>3</v>
      </c>
      <c r="R934" t="s">
        <v>105</v>
      </c>
      <c r="S934">
        <v>27</v>
      </c>
      <c r="T934" t="s">
        <v>1649</v>
      </c>
      <c r="U934">
        <v>12</v>
      </c>
      <c r="V934">
        <v>1</v>
      </c>
      <c r="W934">
        <v>14</v>
      </c>
      <c r="X934" t="s">
        <v>344</v>
      </c>
      <c r="Y934" t="s">
        <v>345</v>
      </c>
      <c r="Z934" t="s">
        <v>771</v>
      </c>
      <c r="AA934">
        <v>4</v>
      </c>
      <c r="AB934">
        <v>7.0000000000000007E-2</v>
      </c>
      <c r="AC934" t="s">
        <v>78</v>
      </c>
      <c r="AD934" s="1">
        <v>42456.540277777778</v>
      </c>
      <c r="AE934" s="1">
        <v>46114.0000462963</v>
      </c>
      <c r="AF934">
        <v>0</v>
      </c>
      <c r="AG934">
        <v>0</v>
      </c>
      <c r="AH934">
        <v>0</v>
      </c>
      <c r="AI934">
        <v>0</v>
      </c>
      <c r="AJ934" t="s">
        <v>1651</v>
      </c>
      <c r="AK934">
        <v>1</v>
      </c>
    </row>
    <row r="935" spans="1:37" x14ac:dyDescent="0.35">
      <c r="A935">
        <v>771756</v>
      </c>
      <c r="B935" t="s">
        <v>79</v>
      </c>
      <c r="C935" t="s">
        <v>79</v>
      </c>
      <c r="D935">
        <v>0</v>
      </c>
      <c r="E935" t="s">
        <v>283</v>
      </c>
      <c r="F935" t="s">
        <v>79</v>
      </c>
      <c r="G935" t="s">
        <v>79</v>
      </c>
      <c r="H935" t="s">
        <v>79</v>
      </c>
      <c r="I935" t="s">
        <v>1662</v>
      </c>
      <c r="J935" t="s">
        <v>79</v>
      </c>
      <c r="K935" t="s">
        <v>63</v>
      </c>
      <c r="L935" t="s">
        <v>64</v>
      </c>
      <c r="M935" s="1">
        <v>42456.607638888891</v>
      </c>
      <c r="N935" t="s">
        <v>1647</v>
      </c>
      <c r="O935" t="s">
        <v>1572</v>
      </c>
      <c r="P935">
        <v>2016</v>
      </c>
      <c r="Q935">
        <v>3</v>
      </c>
      <c r="R935" t="s">
        <v>105</v>
      </c>
      <c r="S935">
        <v>27</v>
      </c>
      <c r="T935" t="s">
        <v>1649</v>
      </c>
      <c r="U935">
        <v>12</v>
      </c>
      <c r="V935">
        <v>1</v>
      </c>
      <c r="W935">
        <v>14</v>
      </c>
      <c r="X935" t="s">
        <v>344</v>
      </c>
      <c r="Y935" t="s">
        <v>345</v>
      </c>
      <c r="Z935" t="s">
        <v>1731</v>
      </c>
      <c r="AA935">
        <v>257</v>
      </c>
      <c r="AB935">
        <v>4.28</v>
      </c>
      <c r="AC935" t="s">
        <v>96</v>
      </c>
      <c r="AD935" s="1">
        <v>42456.524305555555</v>
      </c>
      <c r="AE935" s="1">
        <v>46114.002974537034</v>
      </c>
      <c r="AF935">
        <v>1</v>
      </c>
      <c r="AG935">
        <v>1</v>
      </c>
      <c r="AH935">
        <v>1</v>
      </c>
      <c r="AI935">
        <v>1</v>
      </c>
      <c r="AJ935" t="s">
        <v>1651</v>
      </c>
      <c r="AK935">
        <v>1</v>
      </c>
    </row>
    <row r="936" spans="1:37" x14ac:dyDescent="0.35">
      <c r="A936">
        <v>840878</v>
      </c>
      <c r="B936" t="s">
        <v>56</v>
      </c>
      <c r="C936" t="s">
        <v>38</v>
      </c>
      <c r="D936">
        <v>17</v>
      </c>
      <c r="E936" t="s">
        <v>283</v>
      </c>
      <c r="F936" t="s">
        <v>155</v>
      </c>
      <c r="G936" t="s">
        <v>205</v>
      </c>
      <c r="H936" t="s">
        <v>474</v>
      </c>
      <c r="I936" t="s">
        <v>483</v>
      </c>
      <c r="J936" t="s">
        <v>207</v>
      </c>
      <c r="K936" t="s">
        <v>45</v>
      </c>
      <c r="L936" t="s">
        <v>46</v>
      </c>
      <c r="M936" s="1">
        <v>42456.606249999997</v>
      </c>
      <c r="N936" t="s">
        <v>1647</v>
      </c>
      <c r="O936" t="s">
        <v>1732</v>
      </c>
      <c r="P936">
        <v>2016</v>
      </c>
      <c r="Q936">
        <v>3</v>
      </c>
      <c r="R936" t="s">
        <v>105</v>
      </c>
      <c r="S936">
        <v>27</v>
      </c>
      <c r="T936" t="s">
        <v>1649</v>
      </c>
      <c r="U936">
        <v>12</v>
      </c>
      <c r="V936">
        <v>1</v>
      </c>
      <c r="W936">
        <v>14</v>
      </c>
      <c r="X936" t="s">
        <v>344</v>
      </c>
      <c r="Y936" t="s">
        <v>345</v>
      </c>
      <c r="Z936" t="s">
        <v>429</v>
      </c>
      <c r="AA936">
        <v>62</v>
      </c>
      <c r="AB936">
        <v>1.03</v>
      </c>
      <c r="AC936" t="s">
        <v>96</v>
      </c>
      <c r="AD936" s="1">
        <v>42456.522916666669</v>
      </c>
      <c r="AE936" s="1">
        <v>46114.000717592593</v>
      </c>
      <c r="AF936">
        <v>0</v>
      </c>
      <c r="AG936">
        <v>0</v>
      </c>
      <c r="AH936">
        <v>0</v>
      </c>
      <c r="AI936">
        <v>0</v>
      </c>
      <c r="AJ936" t="s">
        <v>1651</v>
      </c>
      <c r="AK936">
        <v>1</v>
      </c>
    </row>
    <row r="937" spans="1:37" x14ac:dyDescent="0.35">
      <c r="A937">
        <v>939694</v>
      </c>
      <c r="B937" t="s">
        <v>56</v>
      </c>
      <c r="C937" t="s">
        <v>68</v>
      </c>
      <c r="D937">
        <v>30</v>
      </c>
      <c r="E937" t="s">
        <v>69</v>
      </c>
      <c r="F937" t="s">
        <v>40</v>
      </c>
      <c r="G937" t="s">
        <v>209</v>
      </c>
      <c r="H937" t="s">
        <v>200</v>
      </c>
      <c r="I937" t="s">
        <v>734</v>
      </c>
      <c r="J937" t="s">
        <v>211</v>
      </c>
      <c r="K937" t="s">
        <v>92</v>
      </c>
      <c r="L937" t="s">
        <v>93</v>
      </c>
      <c r="M937" s="1">
        <v>42456.6</v>
      </c>
      <c r="N937" t="s">
        <v>1647</v>
      </c>
      <c r="O937" t="s">
        <v>1733</v>
      </c>
      <c r="P937">
        <v>2016</v>
      </c>
      <c r="Q937">
        <v>3</v>
      </c>
      <c r="R937" t="s">
        <v>105</v>
      </c>
      <c r="S937">
        <v>27</v>
      </c>
      <c r="T937" t="s">
        <v>1649</v>
      </c>
      <c r="U937">
        <v>12</v>
      </c>
      <c r="V937">
        <v>1</v>
      </c>
      <c r="W937">
        <v>14</v>
      </c>
      <c r="X937" t="s">
        <v>344</v>
      </c>
      <c r="Y937" t="s">
        <v>345</v>
      </c>
      <c r="Z937" t="s">
        <v>1734</v>
      </c>
      <c r="AA937">
        <v>294</v>
      </c>
      <c r="AB937">
        <v>4.9000000000000004</v>
      </c>
      <c r="AC937" t="s">
        <v>96</v>
      </c>
      <c r="AD937" s="1">
        <v>42456.51666666667</v>
      </c>
      <c r="AE937" s="1">
        <v>46114.00340277778</v>
      </c>
      <c r="AF937">
        <v>0</v>
      </c>
      <c r="AG937">
        <v>0</v>
      </c>
      <c r="AH937">
        <v>0</v>
      </c>
      <c r="AI937">
        <v>0</v>
      </c>
      <c r="AJ937" t="s">
        <v>1651</v>
      </c>
      <c r="AK937">
        <v>1</v>
      </c>
    </row>
    <row r="938" spans="1:37" x14ac:dyDescent="0.35">
      <c r="A938">
        <v>809554</v>
      </c>
      <c r="B938" t="s">
        <v>56</v>
      </c>
      <c r="C938" t="s">
        <v>68</v>
      </c>
      <c r="D938">
        <v>27</v>
      </c>
      <c r="E938" t="s">
        <v>69</v>
      </c>
      <c r="F938" t="s">
        <v>146</v>
      </c>
      <c r="G938" t="s">
        <v>353</v>
      </c>
      <c r="H938" t="s">
        <v>112</v>
      </c>
      <c r="I938" t="s">
        <v>355</v>
      </c>
      <c r="J938" t="s">
        <v>356</v>
      </c>
      <c r="K938" t="s">
        <v>101</v>
      </c>
      <c r="L938" t="s">
        <v>102</v>
      </c>
      <c r="M938" s="1">
        <v>42456.599305555559</v>
      </c>
      <c r="N938" t="s">
        <v>1647</v>
      </c>
      <c r="O938" t="s">
        <v>938</v>
      </c>
      <c r="P938">
        <v>2016</v>
      </c>
      <c r="Q938">
        <v>3</v>
      </c>
      <c r="R938" t="s">
        <v>105</v>
      </c>
      <c r="S938">
        <v>27</v>
      </c>
      <c r="T938" t="s">
        <v>1649</v>
      </c>
      <c r="U938">
        <v>12</v>
      </c>
      <c r="V938">
        <v>1</v>
      </c>
      <c r="W938">
        <v>14</v>
      </c>
      <c r="X938" t="s">
        <v>344</v>
      </c>
      <c r="Y938" t="s">
        <v>345</v>
      </c>
      <c r="Z938" t="s">
        <v>66</v>
      </c>
      <c r="AA938">
        <v>0</v>
      </c>
      <c r="AB938">
        <v>0</v>
      </c>
      <c r="AC938" t="s">
        <v>67</v>
      </c>
      <c r="AD938" s="1">
        <v>42456.515972222223</v>
      </c>
      <c r="AE938" s="1">
        <v>46114</v>
      </c>
      <c r="AF938">
        <v>0</v>
      </c>
      <c r="AG938">
        <v>0</v>
      </c>
      <c r="AH938">
        <v>0</v>
      </c>
      <c r="AI938">
        <v>0</v>
      </c>
      <c r="AJ938" t="s">
        <v>1651</v>
      </c>
      <c r="AK938">
        <v>1</v>
      </c>
    </row>
    <row r="939" spans="1:37" x14ac:dyDescent="0.35">
      <c r="A939">
        <v>941267</v>
      </c>
      <c r="B939" t="s">
        <v>56</v>
      </c>
      <c r="C939" t="s">
        <v>38</v>
      </c>
      <c r="D939">
        <v>26</v>
      </c>
      <c r="E939" t="s">
        <v>69</v>
      </c>
      <c r="F939" t="s">
        <v>110</v>
      </c>
      <c r="G939" t="s">
        <v>199</v>
      </c>
      <c r="H939" t="s">
        <v>760</v>
      </c>
      <c r="I939" t="s">
        <v>664</v>
      </c>
      <c r="J939" t="s">
        <v>202</v>
      </c>
      <c r="K939" t="s">
        <v>428</v>
      </c>
      <c r="L939" t="s">
        <v>93</v>
      </c>
      <c r="M939" s="1">
        <v>42456.586111111108</v>
      </c>
      <c r="N939" t="s">
        <v>1647</v>
      </c>
      <c r="O939" t="s">
        <v>956</v>
      </c>
      <c r="P939">
        <v>2016</v>
      </c>
      <c r="Q939">
        <v>3</v>
      </c>
      <c r="R939" t="s">
        <v>105</v>
      </c>
      <c r="S939">
        <v>27</v>
      </c>
      <c r="T939" t="s">
        <v>1649</v>
      </c>
      <c r="U939">
        <v>12</v>
      </c>
      <c r="V939">
        <v>1</v>
      </c>
      <c r="W939">
        <v>14</v>
      </c>
      <c r="X939" t="s">
        <v>344</v>
      </c>
      <c r="Y939" t="s">
        <v>345</v>
      </c>
      <c r="Z939" t="s">
        <v>66</v>
      </c>
      <c r="AA939">
        <v>0</v>
      </c>
      <c r="AB939">
        <v>0</v>
      </c>
      <c r="AC939" t="s">
        <v>67</v>
      </c>
      <c r="AD939" s="1">
        <v>42456.50277777778</v>
      </c>
      <c r="AE939" s="1">
        <v>46114</v>
      </c>
      <c r="AF939">
        <v>0</v>
      </c>
      <c r="AG939">
        <v>0</v>
      </c>
      <c r="AH939">
        <v>0</v>
      </c>
      <c r="AI939">
        <v>0</v>
      </c>
      <c r="AJ939" t="s">
        <v>1651</v>
      </c>
      <c r="AK939">
        <v>1</v>
      </c>
    </row>
    <row r="940" spans="1:37" x14ac:dyDescent="0.35">
      <c r="A940">
        <v>820878</v>
      </c>
      <c r="B940" t="s">
        <v>56</v>
      </c>
      <c r="C940" t="s">
        <v>131</v>
      </c>
      <c r="D940">
        <v>26</v>
      </c>
      <c r="E940" t="s">
        <v>69</v>
      </c>
      <c r="F940" t="s">
        <v>110</v>
      </c>
      <c r="G940" t="s">
        <v>147</v>
      </c>
      <c r="H940" t="s">
        <v>180</v>
      </c>
      <c r="I940" t="s">
        <v>978</v>
      </c>
      <c r="J940" t="s">
        <v>150</v>
      </c>
      <c r="K940" t="s">
        <v>45</v>
      </c>
      <c r="L940" t="s">
        <v>46</v>
      </c>
      <c r="M940" s="1">
        <v>42456.584722222222</v>
      </c>
      <c r="N940" t="s">
        <v>1647</v>
      </c>
      <c r="O940" t="s">
        <v>1735</v>
      </c>
      <c r="P940">
        <v>2016</v>
      </c>
      <c r="Q940">
        <v>3</v>
      </c>
      <c r="R940" t="s">
        <v>105</v>
      </c>
      <c r="S940">
        <v>27</v>
      </c>
      <c r="T940" t="s">
        <v>1649</v>
      </c>
      <c r="U940">
        <v>12</v>
      </c>
      <c r="V940">
        <v>1</v>
      </c>
      <c r="W940">
        <v>14</v>
      </c>
      <c r="X940" t="s">
        <v>344</v>
      </c>
      <c r="Y940" t="s">
        <v>345</v>
      </c>
      <c r="Z940" t="s">
        <v>670</v>
      </c>
      <c r="AA940">
        <v>48</v>
      </c>
      <c r="AB940">
        <v>0.8</v>
      </c>
      <c r="AC940" t="s">
        <v>78</v>
      </c>
      <c r="AD940" s="1">
        <v>42456.501388888886</v>
      </c>
      <c r="AE940" s="1">
        <v>46114.000555555554</v>
      </c>
      <c r="AF940">
        <v>0</v>
      </c>
      <c r="AG940">
        <v>0</v>
      </c>
      <c r="AH940">
        <v>0</v>
      </c>
      <c r="AI940">
        <v>0</v>
      </c>
      <c r="AJ940" t="s">
        <v>1651</v>
      </c>
      <c r="AK940">
        <v>1</v>
      </c>
    </row>
    <row r="941" spans="1:37" x14ac:dyDescent="0.35">
      <c r="A941">
        <v>941250</v>
      </c>
      <c r="B941" t="s">
        <v>56</v>
      </c>
      <c r="C941" t="s">
        <v>38</v>
      </c>
      <c r="D941">
        <v>32</v>
      </c>
      <c r="E941" t="s">
        <v>69</v>
      </c>
      <c r="F941" t="s">
        <v>155</v>
      </c>
      <c r="G941" t="s">
        <v>262</v>
      </c>
      <c r="H941" t="s">
        <v>382</v>
      </c>
      <c r="I941" t="s">
        <v>263</v>
      </c>
      <c r="J941" t="s">
        <v>264</v>
      </c>
      <c r="K941" t="s">
        <v>428</v>
      </c>
      <c r="L941" t="s">
        <v>93</v>
      </c>
      <c r="M941" s="1">
        <v>42456.584722222222</v>
      </c>
      <c r="N941" t="s">
        <v>1647</v>
      </c>
      <c r="O941" t="s">
        <v>1735</v>
      </c>
      <c r="P941">
        <v>2016</v>
      </c>
      <c r="Q941">
        <v>3</v>
      </c>
      <c r="R941" t="s">
        <v>105</v>
      </c>
      <c r="S941">
        <v>27</v>
      </c>
      <c r="T941" t="s">
        <v>1649</v>
      </c>
      <c r="U941">
        <v>12</v>
      </c>
      <c r="V941">
        <v>1</v>
      </c>
      <c r="W941">
        <v>14</v>
      </c>
      <c r="X941" t="s">
        <v>344</v>
      </c>
      <c r="Y941" t="s">
        <v>345</v>
      </c>
      <c r="Z941" t="s">
        <v>282</v>
      </c>
      <c r="AA941">
        <v>18</v>
      </c>
      <c r="AB941">
        <v>0.3</v>
      </c>
      <c r="AC941" t="s">
        <v>78</v>
      </c>
      <c r="AD941" s="1">
        <v>42456.501388888886</v>
      </c>
      <c r="AE941" s="1">
        <v>46114.000208333331</v>
      </c>
      <c r="AF941">
        <v>0</v>
      </c>
      <c r="AG941">
        <v>0</v>
      </c>
      <c r="AH941">
        <v>0</v>
      </c>
      <c r="AI941">
        <v>0</v>
      </c>
      <c r="AJ941" t="s">
        <v>1651</v>
      </c>
      <c r="AK941">
        <v>1</v>
      </c>
    </row>
    <row r="942" spans="1:37" x14ac:dyDescent="0.35">
      <c r="A942">
        <v>2370894</v>
      </c>
      <c r="B942" t="s">
        <v>56</v>
      </c>
      <c r="C942" t="s">
        <v>38</v>
      </c>
      <c r="D942">
        <v>24</v>
      </c>
      <c r="E942" t="s">
        <v>57</v>
      </c>
      <c r="F942" t="s">
        <v>110</v>
      </c>
      <c r="G942" t="s">
        <v>97</v>
      </c>
      <c r="H942" t="s">
        <v>354</v>
      </c>
      <c r="I942" t="s">
        <v>332</v>
      </c>
      <c r="J942" t="s">
        <v>100</v>
      </c>
      <c r="K942" t="s">
        <v>428</v>
      </c>
      <c r="L942" t="s">
        <v>93</v>
      </c>
      <c r="M942" s="1">
        <v>42456.583333333336</v>
      </c>
      <c r="N942" t="s">
        <v>1647</v>
      </c>
      <c r="O942" t="s">
        <v>961</v>
      </c>
      <c r="P942">
        <v>2016</v>
      </c>
      <c r="Q942">
        <v>3</v>
      </c>
      <c r="R942" t="s">
        <v>105</v>
      </c>
      <c r="S942">
        <v>27</v>
      </c>
      <c r="T942" t="s">
        <v>1649</v>
      </c>
      <c r="U942">
        <v>12</v>
      </c>
      <c r="V942">
        <v>1</v>
      </c>
      <c r="W942">
        <v>14</v>
      </c>
      <c r="X942" t="s">
        <v>344</v>
      </c>
      <c r="Y942" t="s">
        <v>345</v>
      </c>
      <c r="Z942" t="s">
        <v>66</v>
      </c>
      <c r="AA942">
        <v>0</v>
      </c>
      <c r="AB942">
        <v>0</v>
      </c>
      <c r="AC942" t="s">
        <v>67</v>
      </c>
      <c r="AD942" s="1">
        <v>42456.5</v>
      </c>
      <c r="AE942" s="1">
        <v>46114</v>
      </c>
      <c r="AF942">
        <v>0</v>
      </c>
      <c r="AG942">
        <v>0</v>
      </c>
      <c r="AH942">
        <v>0</v>
      </c>
      <c r="AI942">
        <v>0</v>
      </c>
      <c r="AJ942" t="s">
        <v>1651</v>
      </c>
      <c r="AK942">
        <v>1</v>
      </c>
    </row>
    <row r="943" spans="1:37" x14ac:dyDescent="0.35">
      <c r="A943">
        <v>2204753</v>
      </c>
      <c r="B943" t="s">
        <v>56</v>
      </c>
      <c r="C943" t="s">
        <v>68</v>
      </c>
      <c r="D943">
        <v>35</v>
      </c>
      <c r="E943" t="s">
        <v>138</v>
      </c>
      <c r="F943" t="s">
        <v>155</v>
      </c>
      <c r="G943" t="s">
        <v>189</v>
      </c>
      <c r="H943" t="s">
        <v>190</v>
      </c>
      <c r="I943" t="s">
        <v>392</v>
      </c>
      <c r="J943" t="s">
        <v>192</v>
      </c>
      <c r="K943" t="s">
        <v>101</v>
      </c>
      <c r="L943" t="s">
        <v>102</v>
      </c>
      <c r="M943" s="1">
        <v>42456.577777777777</v>
      </c>
      <c r="N943" t="s">
        <v>1647</v>
      </c>
      <c r="O943" t="s">
        <v>1736</v>
      </c>
      <c r="P943">
        <v>2016</v>
      </c>
      <c r="Q943">
        <v>3</v>
      </c>
      <c r="R943" t="s">
        <v>105</v>
      </c>
      <c r="S943">
        <v>27</v>
      </c>
      <c r="T943" t="s">
        <v>1649</v>
      </c>
      <c r="U943">
        <v>12</v>
      </c>
      <c r="V943">
        <v>1</v>
      </c>
      <c r="W943">
        <v>13</v>
      </c>
      <c r="X943" t="s">
        <v>344</v>
      </c>
      <c r="Y943" t="s">
        <v>345</v>
      </c>
      <c r="Z943" t="s">
        <v>1514</v>
      </c>
      <c r="AA943">
        <v>166</v>
      </c>
      <c r="AB943">
        <v>2.77</v>
      </c>
      <c r="AC943" t="s">
        <v>96</v>
      </c>
      <c r="AD943" s="1">
        <v>42456.494444444441</v>
      </c>
      <c r="AE943" s="1">
        <v>46114.001921296294</v>
      </c>
      <c r="AF943">
        <v>0</v>
      </c>
      <c r="AG943">
        <v>0</v>
      </c>
      <c r="AH943">
        <v>0</v>
      </c>
      <c r="AI943">
        <v>0</v>
      </c>
      <c r="AJ943" t="s">
        <v>1651</v>
      </c>
      <c r="AK943">
        <v>1</v>
      </c>
    </row>
    <row r="944" spans="1:37" x14ac:dyDescent="0.35">
      <c r="A944">
        <v>2204753</v>
      </c>
      <c r="B944" t="s">
        <v>56</v>
      </c>
      <c r="C944" t="s">
        <v>68</v>
      </c>
      <c r="D944">
        <v>35</v>
      </c>
      <c r="E944" t="s">
        <v>138</v>
      </c>
      <c r="F944" t="s">
        <v>155</v>
      </c>
      <c r="G944" t="s">
        <v>189</v>
      </c>
      <c r="H944" t="s">
        <v>190</v>
      </c>
      <c r="I944" t="s">
        <v>392</v>
      </c>
      <c r="J944" t="s">
        <v>192</v>
      </c>
      <c r="K944" t="s">
        <v>385</v>
      </c>
      <c r="L944" t="s">
        <v>93</v>
      </c>
      <c r="M944" s="1">
        <v>42456.572222222225</v>
      </c>
      <c r="N944" t="s">
        <v>1647</v>
      </c>
      <c r="O944" t="s">
        <v>984</v>
      </c>
      <c r="P944">
        <v>2016</v>
      </c>
      <c r="Q944">
        <v>3</v>
      </c>
      <c r="R944" t="s">
        <v>105</v>
      </c>
      <c r="S944">
        <v>27</v>
      </c>
      <c r="T944" t="s">
        <v>1649</v>
      </c>
      <c r="U944">
        <v>12</v>
      </c>
      <c r="V944">
        <v>1</v>
      </c>
      <c r="W944">
        <v>13</v>
      </c>
      <c r="X944" t="s">
        <v>344</v>
      </c>
      <c r="Y944" t="s">
        <v>345</v>
      </c>
      <c r="Z944" t="s">
        <v>245</v>
      </c>
      <c r="AA944">
        <v>28</v>
      </c>
      <c r="AB944">
        <v>0.47</v>
      </c>
      <c r="AC944" t="s">
        <v>78</v>
      </c>
      <c r="AD944" s="1">
        <v>42456.488888888889</v>
      </c>
      <c r="AE944" s="1">
        <v>46114.000324074077</v>
      </c>
      <c r="AF944">
        <v>0</v>
      </c>
      <c r="AG944">
        <v>0</v>
      </c>
      <c r="AH944">
        <v>0</v>
      </c>
      <c r="AI944">
        <v>0</v>
      </c>
      <c r="AJ944" t="s">
        <v>1651</v>
      </c>
      <c r="AK944">
        <v>1</v>
      </c>
    </row>
    <row r="945" spans="1:37" x14ac:dyDescent="0.35">
      <c r="A945">
        <v>2216357</v>
      </c>
      <c r="B945" t="s">
        <v>56</v>
      </c>
      <c r="C945" t="s">
        <v>38</v>
      </c>
      <c r="D945">
        <v>35</v>
      </c>
      <c r="E945" t="s">
        <v>138</v>
      </c>
      <c r="F945" t="s">
        <v>110</v>
      </c>
      <c r="G945" t="s">
        <v>591</v>
      </c>
      <c r="H945" t="s">
        <v>436</v>
      </c>
      <c r="I945" t="s">
        <v>639</v>
      </c>
      <c r="J945" t="s">
        <v>593</v>
      </c>
      <c r="K945" t="s">
        <v>84</v>
      </c>
      <c r="L945" t="s">
        <v>85</v>
      </c>
      <c r="M945" s="1">
        <v>42456.558333333334</v>
      </c>
      <c r="N945" t="s">
        <v>1647</v>
      </c>
      <c r="O945" t="s">
        <v>1737</v>
      </c>
      <c r="P945">
        <v>2016</v>
      </c>
      <c r="Q945">
        <v>3</v>
      </c>
      <c r="R945" t="s">
        <v>105</v>
      </c>
      <c r="S945">
        <v>27</v>
      </c>
      <c r="T945" t="s">
        <v>1649</v>
      </c>
      <c r="U945">
        <v>12</v>
      </c>
      <c r="V945">
        <v>1</v>
      </c>
      <c r="W945">
        <v>13</v>
      </c>
      <c r="X945" t="s">
        <v>344</v>
      </c>
      <c r="Y945" t="s">
        <v>345</v>
      </c>
      <c r="Z945" t="s">
        <v>602</v>
      </c>
      <c r="AA945">
        <v>144</v>
      </c>
      <c r="AB945">
        <v>2.4</v>
      </c>
      <c r="AC945" t="s">
        <v>96</v>
      </c>
      <c r="AD945" s="1">
        <v>42456.474999999999</v>
      </c>
      <c r="AE945" s="1">
        <v>46114.001666666663</v>
      </c>
      <c r="AF945">
        <v>0</v>
      </c>
      <c r="AG945">
        <v>0</v>
      </c>
      <c r="AH945">
        <v>0</v>
      </c>
      <c r="AI945">
        <v>0</v>
      </c>
      <c r="AJ945" t="s">
        <v>1651</v>
      </c>
      <c r="AK945">
        <v>1</v>
      </c>
    </row>
    <row r="946" spans="1:37" x14ac:dyDescent="0.35">
      <c r="A946">
        <v>2369332</v>
      </c>
      <c r="B946" t="s">
        <v>56</v>
      </c>
      <c r="C946" t="s">
        <v>131</v>
      </c>
      <c r="D946">
        <v>29</v>
      </c>
      <c r="E946" t="s">
        <v>69</v>
      </c>
      <c r="F946" t="s">
        <v>261</v>
      </c>
      <c r="G946" t="s">
        <v>540</v>
      </c>
      <c r="H946" t="s">
        <v>760</v>
      </c>
      <c r="I946" t="s">
        <v>617</v>
      </c>
      <c r="J946" t="s">
        <v>542</v>
      </c>
      <c r="K946" t="s">
        <v>428</v>
      </c>
      <c r="L946" t="s">
        <v>93</v>
      </c>
      <c r="M946" s="1">
        <v>42456.555555555555</v>
      </c>
      <c r="N946" t="s">
        <v>1647</v>
      </c>
      <c r="O946" t="s">
        <v>1371</v>
      </c>
      <c r="P946">
        <v>2016</v>
      </c>
      <c r="Q946">
        <v>3</v>
      </c>
      <c r="R946" t="s">
        <v>105</v>
      </c>
      <c r="S946">
        <v>27</v>
      </c>
      <c r="T946" t="s">
        <v>1649</v>
      </c>
      <c r="U946">
        <v>12</v>
      </c>
      <c r="V946">
        <v>1</v>
      </c>
      <c r="W946">
        <v>13</v>
      </c>
      <c r="X946" t="s">
        <v>344</v>
      </c>
      <c r="Y946" t="s">
        <v>345</v>
      </c>
      <c r="Z946" t="s">
        <v>1738</v>
      </c>
      <c r="AA946">
        <v>5664</v>
      </c>
      <c r="AB946">
        <v>94.4</v>
      </c>
      <c r="AC946" t="s">
        <v>130</v>
      </c>
      <c r="AD946" s="1">
        <v>42456.472222222219</v>
      </c>
      <c r="AE946" s="1">
        <v>46114.065555555557</v>
      </c>
      <c r="AF946">
        <v>0</v>
      </c>
      <c r="AG946">
        <v>0</v>
      </c>
      <c r="AH946">
        <v>0</v>
      </c>
      <c r="AI946">
        <v>0</v>
      </c>
      <c r="AJ946" t="s">
        <v>1651</v>
      </c>
      <c r="AK946">
        <v>1</v>
      </c>
    </row>
    <row r="947" spans="1:37" x14ac:dyDescent="0.35">
      <c r="A947">
        <v>940266</v>
      </c>
      <c r="B947" t="s">
        <v>37</v>
      </c>
      <c r="C947" t="s">
        <v>38</v>
      </c>
      <c r="D947">
        <v>15</v>
      </c>
      <c r="E947" t="s">
        <v>283</v>
      </c>
      <c r="F947" t="s">
        <v>146</v>
      </c>
      <c r="G947" t="s">
        <v>1322</v>
      </c>
      <c r="H947" t="s">
        <v>215</v>
      </c>
      <c r="I947" t="s">
        <v>1739</v>
      </c>
      <c r="J947" t="s">
        <v>1740</v>
      </c>
      <c r="K947" t="s">
        <v>101</v>
      </c>
      <c r="L947" t="s">
        <v>102</v>
      </c>
      <c r="M947" s="1">
        <v>42456.553472222222</v>
      </c>
      <c r="N947" t="s">
        <v>1647</v>
      </c>
      <c r="O947" t="s">
        <v>997</v>
      </c>
      <c r="P947">
        <v>2016</v>
      </c>
      <c r="Q947">
        <v>3</v>
      </c>
      <c r="R947" t="s">
        <v>105</v>
      </c>
      <c r="S947">
        <v>27</v>
      </c>
      <c r="T947" t="s">
        <v>1649</v>
      </c>
      <c r="U947">
        <v>12</v>
      </c>
      <c r="V947">
        <v>1</v>
      </c>
      <c r="W947">
        <v>13</v>
      </c>
      <c r="X947" t="s">
        <v>344</v>
      </c>
      <c r="Y947" t="s">
        <v>345</v>
      </c>
      <c r="Z947" t="s">
        <v>66</v>
      </c>
      <c r="AA947">
        <v>0</v>
      </c>
      <c r="AB947">
        <v>0</v>
      </c>
      <c r="AC947" t="s">
        <v>67</v>
      </c>
      <c r="AD947" s="1">
        <v>42456.470138888886</v>
      </c>
      <c r="AE947" s="1">
        <v>46114</v>
      </c>
      <c r="AF947">
        <v>0</v>
      </c>
      <c r="AG947">
        <v>0</v>
      </c>
      <c r="AH947">
        <v>0</v>
      </c>
      <c r="AI947">
        <v>0</v>
      </c>
      <c r="AJ947" t="s">
        <v>1651</v>
      </c>
      <c r="AK947">
        <v>1</v>
      </c>
    </row>
    <row r="948" spans="1:37" x14ac:dyDescent="0.35">
      <c r="A948">
        <v>941372</v>
      </c>
      <c r="B948" t="s">
        <v>56</v>
      </c>
      <c r="C948" t="s">
        <v>68</v>
      </c>
      <c r="D948">
        <v>51</v>
      </c>
      <c r="E948" t="s">
        <v>39</v>
      </c>
      <c r="F948" t="s">
        <v>40</v>
      </c>
      <c r="G948" t="s">
        <v>353</v>
      </c>
      <c r="H948" t="s">
        <v>454</v>
      </c>
      <c r="I948" t="s">
        <v>635</v>
      </c>
      <c r="J948" t="s">
        <v>356</v>
      </c>
      <c r="K948" t="s">
        <v>115</v>
      </c>
      <c r="L948" t="s">
        <v>85</v>
      </c>
      <c r="M948" s="1">
        <v>42456.543749999997</v>
      </c>
      <c r="N948" t="s">
        <v>1647</v>
      </c>
      <c r="O948" t="s">
        <v>1582</v>
      </c>
      <c r="P948">
        <v>2016</v>
      </c>
      <c r="Q948">
        <v>3</v>
      </c>
      <c r="R948" t="s">
        <v>105</v>
      </c>
      <c r="S948">
        <v>27</v>
      </c>
      <c r="T948" t="s">
        <v>1649</v>
      </c>
      <c r="U948">
        <v>12</v>
      </c>
      <c r="V948">
        <v>1</v>
      </c>
      <c r="W948">
        <v>13</v>
      </c>
      <c r="X948" t="s">
        <v>344</v>
      </c>
      <c r="Y948" t="s">
        <v>345</v>
      </c>
      <c r="Z948" t="s">
        <v>1504</v>
      </c>
      <c r="AA948">
        <v>15</v>
      </c>
      <c r="AB948">
        <v>0.25</v>
      </c>
      <c r="AC948" t="s">
        <v>78</v>
      </c>
      <c r="AD948" s="1">
        <v>42456.460416666669</v>
      </c>
      <c r="AE948" s="1">
        <v>46114.000173611108</v>
      </c>
      <c r="AF948">
        <v>0</v>
      </c>
      <c r="AG948">
        <v>0</v>
      </c>
      <c r="AH948">
        <v>0</v>
      </c>
      <c r="AI948">
        <v>0</v>
      </c>
      <c r="AJ948" t="s">
        <v>1651</v>
      </c>
      <c r="AK948">
        <v>1</v>
      </c>
    </row>
    <row r="949" spans="1:37" x14ac:dyDescent="0.35">
      <c r="A949">
        <v>892523</v>
      </c>
      <c r="B949" t="s">
        <v>56</v>
      </c>
      <c r="C949" t="s">
        <v>131</v>
      </c>
      <c r="D949">
        <v>29</v>
      </c>
      <c r="E949" t="s">
        <v>69</v>
      </c>
      <c r="F949" t="s">
        <v>58</v>
      </c>
      <c r="G949" t="s">
        <v>395</v>
      </c>
      <c r="H949" t="s">
        <v>125</v>
      </c>
      <c r="I949" t="s">
        <v>397</v>
      </c>
      <c r="J949" t="s">
        <v>398</v>
      </c>
      <c r="K949" t="s">
        <v>143</v>
      </c>
      <c r="L949" t="s">
        <v>144</v>
      </c>
      <c r="M949" s="1">
        <v>42456.542361111111</v>
      </c>
      <c r="N949" t="s">
        <v>1647</v>
      </c>
      <c r="O949" t="s">
        <v>1010</v>
      </c>
      <c r="P949">
        <v>2016</v>
      </c>
      <c r="Q949">
        <v>3</v>
      </c>
      <c r="R949" t="s">
        <v>105</v>
      </c>
      <c r="S949">
        <v>27</v>
      </c>
      <c r="T949" t="s">
        <v>1649</v>
      </c>
      <c r="U949">
        <v>12</v>
      </c>
      <c r="V949">
        <v>1</v>
      </c>
      <c r="W949">
        <v>13</v>
      </c>
      <c r="X949" t="s">
        <v>344</v>
      </c>
      <c r="Y949" t="s">
        <v>345</v>
      </c>
      <c r="Z949" t="s">
        <v>66</v>
      </c>
      <c r="AA949">
        <v>0</v>
      </c>
      <c r="AB949">
        <v>0</v>
      </c>
      <c r="AC949" t="s">
        <v>67</v>
      </c>
      <c r="AD949" s="1">
        <v>42456.459027777775</v>
      </c>
      <c r="AE949" s="1">
        <v>46114</v>
      </c>
      <c r="AF949">
        <v>0</v>
      </c>
      <c r="AG949">
        <v>0</v>
      </c>
      <c r="AH949">
        <v>0</v>
      </c>
      <c r="AI949">
        <v>0</v>
      </c>
      <c r="AJ949" t="s">
        <v>1651</v>
      </c>
      <c r="AK949">
        <v>1</v>
      </c>
    </row>
    <row r="950" spans="1:37" x14ac:dyDescent="0.35">
      <c r="A950">
        <v>928768</v>
      </c>
      <c r="B950" t="s">
        <v>37</v>
      </c>
      <c r="C950" t="s">
        <v>79</v>
      </c>
      <c r="D950">
        <v>32</v>
      </c>
      <c r="E950" t="s">
        <v>69</v>
      </c>
      <c r="F950" t="s">
        <v>40</v>
      </c>
      <c r="G950" t="s">
        <v>1741</v>
      </c>
      <c r="H950" t="s">
        <v>268</v>
      </c>
      <c r="I950" t="s">
        <v>1742</v>
      </c>
      <c r="J950" t="s">
        <v>1743</v>
      </c>
      <c r="K950" t="s">
        <v>92</v>
      </c>
      <c r="L950" t="s">
        <v>93</v>
      </c>
      <c r="M950" s="1">
        <v>42456.539583333331</v>
      </c>
      <c r="N950" t="s">
        <v>1647</v>
      </c>
      <c r="O950" t="s">
        <v>1744</v>
      </c>
      <c r="P950">
        <v>2016</v>
      </c>
      <c r="Q950">
        <v>3</v>
      </c>
      <c r="R950" t="s">
        <v>105</v>
      </c>
      <c r="S950">
        <v>27</v>
      </c>
      <c r="T950" t="s">
        <v>1649</v>
      </c>
      <c r="U950">
        <v>12</v>
      </c>
      <c r="V950">
        <v>1</v>
      </c>
      <c r="W950">
        <v>12</v>
      </c>
      <c r="X950" t="s">
        <v>344</v>
      </c>
      <c r="Y950" t="s">
        <v>345</v>
      </c>
      <c r="Z950" t="s">
        <v>1745</v>
      </c>
      <c r="AA950">
        <v>110</v>
      </c>
      <c r="AB950">
        <v>1.83</v>
      </c>
      <c r="AC950" t="s">
        <v>96</v>
      </c>
      <c r="AD950" s="1">
        <v>42456.456250000003</v>
      </c>
      <c r="AE950" s="1">
        <v>46114.001273148147</v>
      </c>
      <c r="AF950">
        <v>0</v>
      </c>
      <c r="AG950">
        <v>0</v>
      </c>
      <c r="AH950">
        <v>1</v>
      </c>
      <c r="AI950">
        <v>0</v>
      </c>
      <c r="AJ950" t="s">
        <v>1651</v>
      </c>
      <c r="AK950">
        <v>1</v>
      </c>
    </row>
    <row r="951" spans="1:37" x14ac:dyDescent="0.35">
      <c r="A951">
        <v>2370155</v>
      </c>
      <c r="B951" t="s">
        <v>56</v>
      </c>
      <c r="C951" t="s">
        <v>38</v>
      </c>
      <c r="D951">
        <v>30</v>
      </c>
      <c r="E951" t="s">
        <v>69</v>
      </c>
      <c r="F951" t="s">
        <v>40</v>
      </c>
      <c r="G951" t="s">
        <v>388</v>
      </c>
      <c r="H951" t="s">
        <v>200</v>
      </c>
      <c r="I951" t="s">
        <v>1094</v>
      </c>
      <c r="J951" t="s">
        <v>391</v>
      </c>
      <c r="K951" t="s">
        <v>428</v>
      </c>
      <c r="L951" t="s">
        <v>93</v>
      </c>
      <c r="M951" s="1">
        <v>42456.539583333331</v>
      </c>
      <c r="N951" t="s">
        <v>1647</v>
      </c>
      <c r="O951" t="s">
        <v>1744</v>
      </c>
      <c r="P951">
        <v>2016</v>
      </c>
      <c r="Q951">
        <v>3</v>
      </c>
      <c r="R951" t="s">
        <v>105</v>
      </c>
      <c r="S951">
        <v>27</v>
      </c>
      <c r="T951" t="s">
        <v>1649</v>
      </c>
      <c r="U951">
        <v>12</v>
      </c>
      <c r="V951">
        <v>1</v>
      </c>
      <c r="W951">
        <v>12</v>
      </c>
      <c r="X951" t="s">
        <v>344</v>
      </c>
      <c r="Y951" t="s">
        <v>345</v>
      </c>
      <c r="Z951" t="s">
        <v>1746</v>
      </c>
      <c r="AA951">
        <v>688</v>
      </c>
      <c r="AB951">
        <v>11.47</v>
      </c>
      <c r="AC951" t="s">
        <v>54</v>
      </c>
      <c r="AD951" s="1">
        <v>42456.456250000003</v>
      </c>
      <c r="AE951" s="1">
        <v>46114.007962962962</v>
      </c>
      <c r="AF951">
        <v>0</v>
      </c>
      <c r="AG951">
        <v>0</v>
      </c>
      <c r="AH951">
        <v>0</v>
      </c>
      <c r="AI951">
        <v>0</v>
      </c>
      <c r="AJ951" t="s">
        <v>1651</v>
      </c>
      <c r="AK951">
        <v>1</v>
      </c>
    </row>
    <row r="952" spans="1:37" x14ac:dyDescent="0.35">
      <c r="A952">
        <v>791275</v>
      </c>
      <c r="B952" t="s">
        <v>37</v>
      </c>
      <c r="C952" t="s">
        <v>38</v>
      </c>
      <c r="D952">
        <v>39</v>
      </c>
      <c r="E952" t="s">
        <v>138</v>
      </c>
      <c r="F952" t="s">
        <v>40</v>
      </c>
      <c r="G952" t="s">
        <v>80</v>
      </c>
      <c r="H952" t="s">
        <v>81</v>
      </c>
      <c r="I952" t="s">
        <v>1747</v>
      </c>
      <c r="J952" t="s">
        <v>1748</v>
      </c>
      <c r="K952" t="s">
        <v>143</v>
      </c>
      <c r="L952" t="s">
        <v>144</v>
      </c>
      <c r="M952" s="1">
        <v>42456.527083333334</v>
      </c>
      <c r="N952" t="s">
        <v>1647</v>
      </c>
      <c r="O952" t="s">
        <v>1749</v>
      </c>
      <c r="P952">
        <v>2016</v>
      </c>
      <c r="Q952">
        <v>3</v>
      </c>
      <c r="R952" t="s">
        <v>105</v>
      </c>
      <c r="S952">
        <v>27</v>
      </c>
      <c r="T952" t="s">
        <v>1649</v>
      </c>
      <c r="U952">
        <v>12</v>
      </c>
      <c r="V952">
        <v>1</v>
      </c>
      <c r="W952">
        <v>12</v>
      </c>
      <c r="X952" t="s">
        <v>344</v>
      </c>
      <c r="Y952" t="s">
        <v>345</v>
      </c>
      <c r="Z952" t="s">
        <v>1209</v>
      </c>
      <c r="AA952">
        <v>29</v>
      </c>
      <c r="AB952">
        <v>0.48</v>
      </c>
      <c r="AC952" t="s">
        <v>78</v>
      </c>
      <c r="AD952" s="1">
        <v>42456.443749999999</v>
      </c>
      <c r="AE952" s="1">
        <v>46114.000335648147</v>
      </c>
      <c r="AF952">
        <v>0</v>
      </c>
      <c r="AG952">
        <v>0</v>
      </c>
      <c r="AH952">
        <v>0</v>
      </c>
      <c r="AI952">
        <v>0</v>
      </c>
      <c r="AJ952" t="s">
        <v>1651</v>
      </c>
      <c r="AK952">
        <v>1</v>
      </c>
    </row>
    <row r="953" spans="1:37" x14ac:dyDescent="0.35">
      <c r="A953">
        <v>907101</v>
      </c>
      <c r="B953" t="s">
        <v>56</v>
      </c>
      <c r="C953" t="s">
        <v>68</v>
      </c>
      <c r="D953">
        <v>37</v>
      </c>
      <c r="E953" t="s">
        <v>138</v>
      </c>
      <c r="F953" t="s">
        <v>146</v>
      </c>
      <c r="G953" t="s">
        <v>132</v>
      </c>
      <c r="H953" t="s">
        <v>336</v>
      </c>
      <c r="I953" t="s">
        <v>798</v>
      </c>
      <c r="J953" t="s">
        <v>135</v>
      </c>
      <c r="K953" t="s">
        <v>75</v>
      </c>
      <c r="L953" t="s">
        <v>64</v>
      </c>
      <c r="M953" s="1">
        <v>42456.527083333334</v>
      </c>
      <c r="N953" t="s">
        <v>1647</v>
      </c>
      <c r="O953" t="s">
        <v>1749</v>
      </c>
      <c r="P953">
        <v>2016</v>
      </c>
      <c r="Q953">
        <v>3</v>
      </c>
      <c r="R953" t="s">
        <v>105</v>
      </c>
      <c r="S953">
        <v>27</v>
      </c>
      <c r="T953" t="s">
        <v>1649</v>
      </c>
      <c r="U953">
        <v>12</v>
      </c>
      <c r="V953">
        <v>1</v>
      </c>
      <c r="W953">
        <v>12</v>
      </c>
      <c r="X953" t="s">
        <v>344</v>
      </c>
      <c r="Y953" t="s">
        <v>345</v>
      </c>
      <c r="Z953" t="s">
        <v>1750</v>
      </c>
      <c r="AA953">
        <v>51</v>
      </c>
      <c r="AB953">
        <v>0.85</v>
      </c>
      <c r="AC953" t="s">
        <v>78</v>
      </c>
      <c r="AD953" s="1">
        <v>42456.443749999999</v>
      </c>
      <c r="AE953" s="1">
        <v>46114.000590277778</v>
      </c>
      <c r="AF953">
        <v>0</v>
      </c>
      <c r="AG953">
        <v>0</v>
      </c>
      <c r="AH953">
        <v>0</v>
      </c>
      <c r="AI953">
        <v>0</v>
      </c>
      <c r="AJ953" t="s">
        <v>1651</v>
      </c>
      <c r="AK953">
        <v>1</v>
      </c>
    </row>
    <row r="954" spans="1:37" x14ac:dyDescent="0.35">
      <c r="A954">
        <v>808950</v>
      </c>
      <c r="B954" t="s">
        <v>56</v>
      </c>
      <c r="C954" t="s">
        <v>38</v>
      </c>
      <c r="D954">
        <v>18</v>
      </c>
      <c r="E954" t="s">
        <v>57</v>
      </c>
      <c r="F954" t="s">
        <v>70</v>
      </c>
      <c r="G954" t="s">
        <v>505</v>
      </c>
      <c r="H954" t="s">
        <v>119</v>
      </c>
      <c r="I954" t="s">
        <v>562</v>
      </c>
      <c r="J954" t="s">
        <v>507</v>
      </c>
      <c r="K954" t="s">
        <v>92</v>
      </c>
      <c r="L954" t="s">
        <v>93</v>
      </c>
      <c r="M954" s="1">
        <v>42456.525694444441</v>
      </c>
      <c r="N954" t="s">
        <v>1647</v>
      </c>
      <c r="O954" t="s">
        <v>1026</v>
      </c>
      <c r="P954">
        <v>2016</v>
      </c>
      <c r="Q954">
        <v>3</v>
      </c>
      <c r="R954" t="s">
        <v>105</v>
      </c>
      <c r="S954">
        <v>27</v>
      </c>
      <c r="T954" t="s">
        <v>1649</v>
      </c>
      <c r="U954">
        <v>12</v>
      </c>
      <c r="V954">
        <v>1</v>
      </c>
      <c r="W954">
        <v>12</v>
      </c>
      <c r="X954" t="s">
        <v>344</v>
      </c>
      <c r="Y954" t="s">
        <v>345</v>
      </c>
      <c r="Z954" t="s">
        <v>514</v>
      </c>
      <c r="AA954">
        <v>22</v>
      </c>
      <c r="AB954">
        <v>0.37</v>
      </c>
      <c r="AC954" t="s">
        <v>78</v>
      </c>
      <c r="AD954" s="1">
        <v>42456.442361111112</v>
      </c>
      <c r="AE954" s="1">
        <v>46114.000254629631</v>
      </c>
      <c r="AF954">
        <v>0</v>
      </c>
      <c r="AG954">
        <v>0</v>
      </c>
      <c r="AH954">
        <v>0</v>
      </c>
      <c r="AI954">
        <v>0</v>
      </c>
      <c r="AJ954" t="s">
        <v>1651</v>
      </c>
      <c r="AK954">
        <v>1</v>
      </c>
    </row>
    <row r="955" spans="1:37" x14ac:dyDescent="0.35">
      <c r="A955">
        <v>780468</v>
      </c>
      <c r="B955" t="s">
        <v>56</v>
      </c>
      <c r="C955" t="s">
        <v>38</v>
      </c>
      <c r="D955">
        <v>31</v>
      </c>
      <c r="E955" t="s">
        <v>69</v>
      </c>
      <c r="F955" t="s">
        <v>40</v>
      </c>
      <c r="G955" t="s">
        <v>199</v>
      </c>
      <c r="H955" t="s">
        <v>200</v>
      </c>
      <c r="I955" t="s">
        <v>805</v>
      </c>
      <c r="J955" t="s">
        <v>202</v>
      </c>
      <c r="K955" t="s">
        <v>115</v>
      </c>
      <c r="L955" t="s">
        <v>85</v>
      </c>
      <c r="M955" s="1">
        <v>42456.518750000003</v>
      </c>
      <c r="N955" t="s">
        <v>1647</v>
      </c>
      <c r="O955" t="s">
        <v>1751</v>
      </c>
      <c r="P955">
        <v>2016</v>
      </c>
      <c r="Q955">
        <v>3</v>
      </c>
      <c r="R955" t="s">
        <v>105</v>
      </c>
      <c r="S955">
        <v>27</v>
      </c>
      <c r="T955" t="s">
        <v>1649</v>
      </c>
      <c r="U955">
        <v>12</v>
      </c>
      <c r="V955">
        <v>1</v>
      </c>
      <c r="W955">
        <v>12</v>
      </c>
      <c r="X955" t="s">
        <v>344</v>
      </c>
      <c r="Y955" t="s">
        <v>345</v>
      </c>
      <c r="Z955" t="s">
        <v>1752</v>
      </c>
      <c r="AA955">
        <v>192</v>
      </c>
      <c r="AB955">
        <v>3.2</v>
      </c>
      <c r="AC955" t="s">
        <v>96</v>
      </c>
      <c r="AD955" s="1">
        <v>42456.435416666667</v>
      </c>
      <c r="AE955" s="1">
        <v>46114.002222222225</v>
      </c>
      <c r="AF955">
        <v>0</v>
      </c>
      <c r="AG955">
        <v>0</v>
      </c>
      <c r="AH955">
        <v>0</v>
      </c>
      <c r="AI955">
        <v>0</v>
      </c>
      <c r="AJ955" t="s">
        <v>1651</v>
      </c>
      <c r="AK955">
        <v>1</v>
      </c>
    </row>
    <row r="956" spans="1:37" x14ac:dyDescent="0.35">
      <c r="A956">
        <v>930241</v>
      </c>
      <c r="B956" t="s">
        <v>56</v>
      </c>
      <c r="C956" t="s">
        <v>131</v>
      </c>
      <c r="D956">
        <v>42</v>
      </c>
      <c r="E956" t="s">
        <v>138</v>
      </c>
      <c r="F956" t="s">
        <v>110</v>
      </c>
      <c r="G956" t="s">
        <v>671</v>
      </c>
      <c r="H956" t="s">
        <v>474</v>
      </c>
      <c r="I956" t="s">
        <v>672</v>
      </c>
      <c r="J956" t="s">
        <v>673</v>
      </c>
      <c r="K956" t="s">
        <v>63</v>
      </c>
      <c r="L956" t="s">
        <v>64</v>
      </c>
      <c r="M956" s="1">
        <v>42456.511111111111</v>
      </c>
      <c r="N956" t="s">
        <v>1647</v>
      </c>
      <c r="O956" t="s">
        <v>1051</v>
      </c>
      <c r="P956">
        <v>2016</v>
      </c>
      <c r="Q956">
        <v>3</v>
      </c>
      <c r="R956" t="s">
        <v>105</v>
      </c>
      <c r="S956">
        <v>27</v>
      </c>
      <c r="T956" t="s">
        <v>1649</v>
      </c>
      <c r="U956">
        <v>12</v>
      </c>
      <c r="V956">
        <v>1</v>
      </c>
      <c r="W956">
        <v>12</v>
      </c>
      <c r="X956" t="s">
        <v>344</v>
      </c>
      <c r="Y956" t="s">
        <v>345</v>
      </c>
      <c r="Z956" t="s">
        <v>66</v>
      </c>
      <c r="AA956">
        <v>0</v>
      </c>
      <c r="AB956">
        <v>0</v>
      </c>
      <c r="AC956" t="s">
        <v>67</v>
      </c>
      <c r="AD956" s="1">
        <v>42456.427777777775</v>
      </c>
      <c r="AE956" s="1">
        <v>46114</v>
      </c>
      <c r="AF956">
        <v>0</v>
      </c>
      <c r="AG956">
        <v>0</v>
      </c>
      <c r="AH956">
        <v>0</v>
      </c>
      <c r="AI956">
        <v>0</v>
      </c>
      <c r="AJ956" t="s">
        <v>1651</v>
      </c>
      <c r="AK956">
        <v>1</v>
      </c>
    </row>
    <row r="957" spans="1:37" x14ac:dyDescent="0.35">
      <c r="A957">
        <v>1132955</v>
      </c>
      <c r="B957" t="s">
        <v>56</v>
      </c>
      <c r="C957" t="s">
        <v>195</v>
      </c>
      <c r="D957">
        <v>23</v>
      </c>
      <c r="E957" t="s">
        <v>57</v>
      </c>
      <c r="F957" t="s">
        <v>110</v>
      </c>
      <c r="G957" t="s">
        <v>97</v>
      </c>
      <c r="H957" t="s">
        <v>341</v>
      </c>
      <c r="I957" t="s">
        <v>620</v>
      </c>
      <c r="J957" t="s">
        <v>100</v>
      </c>
      <c r="K957" t="s">
        <v>115</v>
      </c>
      <c r="L957" t="s">
        <v>85</v>
      </c>
      <c r="M957" s="1">
        <v>42456.495833333334</v>
      </c>
      <c r="N957" t="s">
        <v>1647</v>
      </c>
      <c r="O957" t="s">
        <v>1753</v>
      </c>
      <c r="P957">
        <v>2016</v>
      </c>
      <c r="Q957">
        <v>3</v>
      </c>
      <c r="R957" t="s">
        <v>105</v>
      </c>
      <c r="S957">
        <v>27</v>
      </c>
      <c r="T957" t="s">
        <v>1649</v>
      </c>
      <c r="U957">
        <v>12</v>
      </c>
      <c r="V957">
        <v>1</v>
      </c>
      <c r="W957">
        <v>11</v>
      </c>
      <c r="X957" t="s">
        <v>491</v>
      </c>
      <c r="Y957" t="s">
        <v>345</v>
      </c>
      <c r="Z957" t="s">
        <v>167</v>
      </c>
      <c r="AA957">
        <v>54</v>
      </c>
      <c r="AB957">
        <v>0.9</v>
      </c>
      <c r="AC957" t="s">
        <v>78</v>
      </c>
      <c r="AD957" s="1">
        <v>42456.412499999999</v>
      </c>
      <c r="AE957" s="1">
        <v>46114.000625000001</v>
      </c>
      <c r="AF957">
        <v>0</v>
      </c>
      <c r="AG957">
        <v>0</v>
      </c>
      <c r="AH957">
        <v>0</v>
      </c>
      <c r="AI957">
        <v>0</v>
      </c>
      <c r="AJ957" t="s">
        <v>1651</v>
      </c>
      <c r="AK957">
        <v>1</v>
      </c>
    </row>
    <row r="958" spans="1:37" x14ac:dyDescent="0.35">
      <c r="A958">
        <v>822557</v>
      </c>
      <c r="B958" t="s">
        <v>56</v>
      </c>
      <c r="C958" t="s">
        <v>38</v>
      </c>
      <c r="D958">
        <v>27</v>
      </c>
      <c r="E958" t="s">
        <v>69</v>
      </c>
      <c r="F958" t="s">
        <v>58</v>
      </c>
      <c r="G958" t="s">
        <v>448</v>
      </c>
      <c r="H958" t="s">
        <v>163</v>
      </c>
      <c r="I958" t="s">
        <v>449</v>
      </c>
      <c r="J958" t="s">
        <v>450</v>
      </c>
      <c r="K958" t="s">
        <v>63</v>
      </c>
      <c r="L958" t="s">
        <v>64</v>
      </c>
      <c r="M958" s="1">
        <v>42456.493750000001</v>
      </c>
      <c r="N958" t="s">
        <v>1647</v>
      </c>
      <c r="O958" t="s">
        <v>1404</v>
      </c>
      <c r="P958">
        <v>2016</v>
      </c>
      <c r="Q958">
        <v>3</v>
      </c>
      <c r="R958" t="s">
        <v>105</v>
      </c>
      <c r="S958">
        <v>27</v>
      </c>
      <c r="T958" t="s">
        <v>1649</v>
      </c>
      <c r="U958">
        <v>12</v>
      </c>
      <c r="V958">
        <v>1</v>
      </c>
      <c r="W958">
        <v>11</v>
      </c>
      <c r="X958" t="s">
        <v>491</v>
      </c>
      <c r="Y958" t="s">
        <v>345</v>
      </c>
      <c r="Z958" t="s">
        <v>1754</v>
      </c>
      <c r="AA958">
        <v>553</v>
      </c>
      <c r="AB958">
        <v>9.2200000000000006</v>
      </c>
      <c r="AC958" t="s">
        <v>54</v>
      </c>
      <c r="AD958" s="1">
        <v>42456.410416666666</v>
      </c>
      <c r="AE958" s="1">
        <v>46114.00640046296</v>
      </c>
      <c r="AF958">
        <v>0</v>
      </c>
      <c r="AG958">
        <v>0</v>
      </c>
      <c r="AH958">
        <v>0</v>
      </c>
      <c r="AI958">
        <v>0</v>
      </c>
      <c r="AJ958" t="s">
        <v>1651</v>
      </c>
      <c r="AK958">
        <v>1</v>
      </c>
    </row>
    <row r="959" spans="1:37" x14ac:dyDescent="0.35">
      <c r="A959">
        <v>940971</v>
      </c>
      <c r="B959" t="s">
        <v>56</v>
      </c>
      <c r="C959" t="s">
        <v>131</v>
      </c>
      <c r="D959">
        <v>39</v>
      </c>
      <c r="E959" t="s">
        <v>138</v>
      </c>
      <c r="F959" t="s">
        <v>70</v>
      </c>
      <c r="G959" t="s">
        <v>88</v>
      </c>
      <c r="H959" t="s">
        <v>140</v>
      </c>
      <c r="I959" t="s">
        <v>1373</v>
      </c>
      <c r="J959" t="s">
        <v>91</v>
      </c>
      <c r="K959" t="s">
        <v>151</v>
      </c>
      <c r="L959" t="s">
        <v>144</v>
      </c>
      <c r="M959" s="1">
        <v>42456.486111111109</v>
      </c>
      <c r="N959" t="s">
        <v>1647</v>
      </c>
      <c r="O959" t="s">
        <v>1411</v>
      </c>
      <c r="P959">
        <v>2016</v>
      </c>
      <c r="Q959">
        <v>3</v>
      </c>
      <c r="R959" t="s">
        <v>105</v>
      </c>
      <c r="S959">
        <v>27</v>
      </c>
      <c r="T959" t="s">
        <v>1649</v>
      </c>
      <c r="U959">
        <v>12</v>
      </c>
      <c r="V959">
        <v>1</v>
      </c>
      <c r="W959">
        <v>11</v>
      </c>
      <c r="X959" t="s">
        <v>491</v>
      </c>
      <c r="Y959" t="s">
        <v>345</v>
      </c>
      <c r="Z959" t="s">
        <v>607</v>
      </c>
      <c r="AA959">
        <v>66</v>
      </c>
      <c r="AB959">
        <v>1.1000000000000001</v>
      </c>
      <c r="AC959" t="s">
        <v>96</v>
      </c>
      <c r="AD959" s="1">
        <v>42456.402777777781</v>
      </c>
      <c r="AE959" s="1">
        <v>46114.000763888886</v>
      </c>
      <c r="AF959">
        <v>0</v>
      </c>
      <c r="AG959">
        <v>0</v>
      </c>
      <c r="AH959">
        <v>0</v>
      </c>
      <c r="AI959">
        <v>0</v>
      </c>
      <c r="AJ959" t="s">
        <v>1651</v>
      </c>
      <c r="AK959">
        <v>1</v>
      </c>
    </row>
    <row r="960" spans="1:37" x14ac:dyDescent="0.35">
      <c r="A960">
        <v>852384</v>
      </c>
      <c r="B960" t="s">
        <v>56</v>
      </c>
      <c r="C960" t="s">
        <v>195</v>
      </c>
      <c r="D960">
        <v>18</v>
      </c>
      <c r="E960" t="s">
        <v>57</v>
      </c>
      <c r="F960" t="s">
        <v>40</v>
      </c>
      <c r="G960" t="s">
        <v>124</v>
      </c>
      <c r="H960" t="s">
        <v>474</v>
      </c>
      <c r="I960" t="s">
        <v>409</v>
      </c>
      <c r="J960" t="s">
        <v>127</v>
      </c>
      <c r="K960" t="s">
        <v>428</v>
      </c>
      <c r="L960" t="s">
        <v>93</v>
      </c>
      <c r="M960" s="1">
        <v>42456.48541666667</v>
      </c>
      <c r="N960" t="s">
        <v>1647</v>
      </c>
      <c r="O960" t="s">
        <v>1755</v>
      </c>
      <c r="P960">
        <v>2016</v>
      </c>
      <c r="Q960">
        <v>3</v>
      </c>
      <c r="R960" t="s">
        <v>105</v>
      </c>
      <c r="S960">
        <v>27</v>
      </c>
      <c r="T960" t="s">
        <v>1649</v>
      </c>
      <c r="U960">
        <v>12</v>
      </c>
      <c r="V960">
        <v>1</v>
      </c>
      <c r="W960">
        <v>11</v>
      </c>
      <c r="X960" t="s">
        <v>491</v>
      </c>
      <c r="Y960" t="s">
        <v>345</v>
      </c>
      <c r="Z960" t="s">
        <v>1498</v>
      </c>
      <c r="AA960">
        <v>592</v>
      </c>
      <c r="AB960">
        <v>9.8699999999999992</v>
      </c>
      <c r="AC960" t="s">
        <v>54</v>
      </c>
      <c r="AD960" s="1">
        <v>42456.402083333334</v>
      </c>
      <c r="AE960" s="1">
        <v>46114.006851851853</v>
      </c>
      <c r="AF960">
        <v>0</v>
      </c>
      <c r="AG960">
        <v>0</v>
      </c>
      <c r="AH960">
        <v>0</v>
      </c>
      <c r="AI960">
        <v>0</v>
      </c>
      <c r="AJ960" t="s">
        <v>1651</v>
      </c>
      <c r="AK960">
        <v>1</v>
      </c>
    </row>
    <row r="961" spans="1:37" x14ac:dyDescent="0.35">
      <c r="A961">
        <v>820879</v>
      </c>
      <c r="B961" t="s">
        <v>56</v>
      </c>
      <c r="C961" t="s">
        <v>38</v>
      </c>
      <c r="D961">
        <v>28</v>
      </c>
      <c r="E961" t="s">
        <v>69</v>
      </c>
      <c r="F961" t="s">
        <v>40</v>
      </c>
      <c r="G961" t="s">
        <v>220</v>
      </c>
      <c r="H961" t="s">
        <v>336</v>
      </c>
      <c r="I961" t="s">
        <v>1462</v>
      </c>
      <c r="J961" t="s">
        <v>222</v>
      </c>
      <c r="K961" t="s">
        <v>143</v>
      </c>
      <c r="L961" t="s">
        <v>144</v>
      </c>
      <c r="M961" s="1">
        <v>42456.48333333333</v>
      </c>
      <c r="N961" t="s">
        <v>1647</v>
      </c>
      <c r="O961" t="s">
        <v>1756</v>
      </c>
      <c r="P961">
        <v>2016</v>
      </c>
      <c r="Q961">
        <v>3</v>
      </c>
      <c r="R961" t="s">
        <v>105</v>
      </c>
      <c r="S961">
        <v>27</v>
      </c>
      <c r="T961" t="s">
        <v>1649</v>
      </c>
      <c r="U961">
        <v>12</v>
      </c>
      <c r="V961">
        <v>1</v>
      </c>
      <c r="W961">
        <v>11</v>
      </c>
      <c r="X961" t="s">
        <v>491</v>
      </c>
      <c r="Y961" t="s">
        <v>345</v>
      </c>
      <c r="Z961" t="s">
        <v>1757</v>
      </c>
      <c r="AA961">
        <v>91</v>
      </c>
      <c r="AB961">
        <v>1.52</v>
      </c>
      <c r="AC961" t="s">
        <v>96</v>
      </c>
      <c r="AD961" s="1">
        <v>42456.4</v>
      </c>
      <c r="AE961" s="1">
        <v>46114.00105324074</v>
      </c>
      <c r="AF961">
        <v>0</v>
      </c>
      <c r="AG961">
        <v>0</v>
      </c>
      <c r="AH961">
        <v>0</v>
      </c>
      <c r="AI961">
        <v>0</v>
      </c>
      <c r="AJ961" t="s">
        <v>1651</v>
      </c>
      <c r="AK961">
        <v>1</v>
      </c>
    </row>
    <row r="962" spans="1:37" x14ac:dyDescent="0.35">
      <c r="A962">
        <v>940585</v>
      </c>
      <c r="B962" t="s">
        <v>56</v>
      </c>
      <c r="C962" t="s">
        <v>38</v>
      </c>
      <c r="D962">
        <v>24</v>
      </c>
      <c r="E962" t="s">
        <v>57</v>
      </c>
      <c r="F962" t="s">
        <v>70</v>
      </c>
      <c r="G962" t="s">
        <v>505</v>
      </c>
      <c r="H962" t="s">
        <v>372</v>
      </c>
      <c r="I962" t="s">
        <v>1758</v>
      </c>
      <c r="J962" t="s">
        <v>507</v>
      </c>
      <c r="K962" t="s">
        <v>115</v>
      </c>
      <c r="L962" t="s">
        <v>85</v>
      </c>
      <c r="M962" s="1">
        <v>42456.481944444444</v>
      </c>
      <c r="N962" t="s">
        <v>1647</v>
      </c>
      <c r="O962" t="s">
        <v>1759</v>
      </c>
      <c r="P962">
        <v>2016</v>
      </c>
      <c r="Q962">
        <v>3</v>
      </c>
      <c r="R962" t="s">
        <v>105</v>
      </c>
      <c r="S962">
        <v>27</v>
      </c>
      <c r="T962" t="s">
        <v>1649</v>
      </c>
      <c r="U962">
        <v>12</v>
      </c>
      <c r="V962">
        <v>1</v>
      </c>
      <c r="W962">
        <v>11</v>
      </c>
      <c r="X962" t="s">
        <v>491</v>
      </c>
      <c r="Y962" t="s">
        <v>345</v>
      </c>
      <c r="Z962" t="s">
        <v>1760</v>
      </c>
      <c r="AA962">
        <v>1224</v>
      </c>
      <c r="AB962">
        <v>20.399999999999999</v>
      </c>
      <c r="AC962" t="s">
        <v>178</v>
      </c>
      <c r="AD962" s="1">
        <v>42456.398611111108</v>
      </c>
      <c r="AE962" s="1">
        <v>46114.014166666668</v>
      </c>
      <c r="AF962">
        <v>0</v>
      </c>
      <c r="AG962">
        <v>0</v>
      </c>
      <c r="AH962">
        <v>0</v>
      </c>
      <c r="AI962">
        <v>0</v>
      </c>
      <c r="AJ962" t="s">
        <v>1651</v>
      </c>
      <c r="AK962">
        <v>1</v>
      </c>
    </row>
    <row r="963" spans="1:37" x14ac:dyDescent="0.35">
      <c r="A963">
        <v>855864</v>
      </c>
      <c r="B963" t="s">
        <v>37</v>
      </c>
      <c r="C963" t="s">
        <v>131</v>
      </c>
      <c r="D963">
        <v>26</v>
      </c>
      <c r="E963" t="s">
        <v>69</v>
      </c>
      <c r="F963" t="s">
        <v>146</v>
      </c>
      <c r="G963" t="s">
        <v>1584</v>
      </c>
      <c r="H963" t="s">
        <v>425</v>
      </c>
      <c r="I963" t="s">
        <v>1761</v>
      </c>
      <c r="J963" t="s">
        <v>1762</v>
      </c>
      <c r="K963" t="s">
        <v>533</v>
      </c>
      <c r="L963" t="s">
        <v>534</v>
      </c>
      <c r="M963" s="1">
        <v>42456.481249999997</v>
      </c>
      <c r="N963" t="s">
        <v>1647</v>
      </c>
      <c r="O963" t="s">
        <v>1075</v>
      </c>
      <c r="P963">
        <v>2016</v>
      </c>
      <c r="Q963">
        <v>3</v>
      </c>
      <c r="R963" t="s">
        <v>105</v>
      </c>
      <c r="S963">
        <v>27</v>
      </c>
      <c r="T963" t="s">
        <v>1649</v>
      </c>
      <c r="U963">
        <v>12</v>
      </c>
      <c r="V963">
        <v>1</v>
      </c>
      <c r="W963">
        <v>11</v>
      </c>
      <c r="X963" t="s">
        <v>491</v>
      </c>
      <c r="Y963" t="s">
        <v>345</v>
      </c>
      <c r="Z963" t="s">
        <v>539</v>
      </c>
      <c r="AA963">
        <v>38</v>
      </c>
      <c r="AB963">
        <v>0.63</v>
      </c>
      <c r="AC963" t="s">
        <v>78</v>
      </c>
      <c r="AD963" s="1">
        <v>42456.397916666669</v>
      </c>
      <c r="AE963" s="1">
        <v>46114.000439814816</v>
      </c>
      <c r="AF963">
        <v>0</v>
      </c>
      <c r="AG963">
        <v>0</v>
      </c>
      <c r="AH963">
        <v>0</v>
      </c>
      <c r="AI963">
        <v>0</v>
      </c>
      <c r="AJ963" t="s">
        <v>1651</v>
      </c>
      <c r="AK963">
        <v>1</v>
      </c>
    </row>
    <row r="964" spans="1:37" x14ac:dyDescent="0.35">
      <c r="A964">
        <v>940266</v>
      </c>
      <c r="B964" t="s">
        <v>37</v>
      </c>
      <c r="C964" t="s">
        <v>38</v>
      </c>
      <c r="D964">
        <v>15</v>
      </c>
      <c r="E964" t="s">
        <v>283</v>
      </c>
      <c r="F964" t="s">
        <v>146</v>
      </c>
      <c r="G964" t="s">
        <v>1322</v>
      </c>
      <c r="H964" t="s">
        <v>215</v>
      </c>
      <c r="I964" t="s">
        <v>1739</v>
      </c>
      <c r="J964" t="s">
        <v>1740</v>
      </c>
      <c r="K964" t="s">
        <v>75</v>
      </c>
      <c r="L964" t="s">
        <v>64</v>
      </c>
      <c r="M964" s="1">
        <v>42456.45416666667</v>
      </c>
      <c r="N964" t="s">
        <v>1647</v>
      </c>
      <c r="O964" t="s">
        <v>1096</v>
      </c>
      <c r="P964">
        <v>2016</v>
      </c>
      <c r="Q964">
        <v>3</v>
      </c>
      <c r="R964" t="s">
        <v>105</v>
      </c>
      <c r="S964">
        <v>27</v>
      </c>
      <c r="T964" t="s">
        <v>1649</v>
      </c>
      <c r="U964">
        <v>12</v>
      </c>
      <c r="V964">
        <v>1</v>
      </c>
      <c r="W964">
        <v>10</v>
      </c>
      <c r="X964" t="s">
        <v>491</v>
      </c>
      <c r="Y964" t="s">
        <v>345</v>
      </c>
      <c r="Z964" t="s">
        <v>517</v>
      </c>
      <c r="AA964">
        <v>42</v>
      </c>
      <c r="AB964">
        <v>0.7</v>
      </c>
      <c r="AC964" t="s">
        <v>78</v>
      </c>
      <c r="AD964" s="1">
        <v>42456.370833333334</v>
      </c>
      <c r="AE964" s="1">
        <v>46114.000486111108</v>
      </c>
      <c r="AF964">
        <v>0</v>
      </c>
      <c r="AG964">
        <v>0</v>
      </c>
      <c r="AH964">
        <v>0</v>
      </c>
      <c r="AI964">
        <v>0</v>
      </c>
      <c r="AJ964" t="s">
        <v>1651</v>
      </c>
      <c r="AK964">
        <v>1</v>
      </c>
    </row>
    <row r="965" spans="1:37" x14ac:dyDescent="0.35">
      <c r="A965">
        <v>920661</v>
      </c>
      <c r="B965" t="s">
        <v>56</v>
      </c>
      <c r="C965" t="s">
        <v>38</v>
      </c>
      <c r="D965">
        <v>35</v>
      </c>
      <c r="E965" t="s">
        <v>138</v>
      </c>
      <c r="F965" t="s">
        <v>40</v>
      </c>
      <c r="G965" t="s">
        <v>205</v>
      </c>
      <c r="H965" t="s">
        <v>408</v>
      </c>
      <c r="I965" t="s">
        <v>960</v>
      </c>
      <c r="J965" t="s">
        <v>207</v>
      </c>
      <c r="K965" t="s">
        <v>533</v>
      </c>
      <c r="L965" t="s">
        <v>534</v>
      </c>
      <c r="M965" s="1">
        <v>42456.453472222223</v>
      </c>
      <c r="N965" t="s">
        <v>1647</v>
      </c>
      <c r="O965" t="s">
        <v>1763</v>
      </c>
      <c r="P965">
        <v>2016</v>
      </c>
      <c r="Q965">
        <v>3</v>
      </c>
      <c r="R965" t="s">
        <v>105</v>
      </c>
      <c r="S965">
        <v>27</v>
      </c>
      <c r="T965" t="s">
        <v>1649</v>
      </c>
      <c r="U965">
        <v>12</v>
      </c>
      <c r="V965">
        <v>1</v>
      </c>
      <c r="W965">
        <v>10</v>
      </c>
      <c r="X965" t="s">
        <v>491</v>
      </c>
      <c r="Y965" t="s">
        <v>345</v>
      </c>
      <c r="Z965" t="s">
        <v>404</v>
      </c>
      <c r="AA965">
        <v>19</v>
      </c>
      <c r="AB965">
        <v>0.32</v>
      </c>
      <c r="AC965" t="s">
        <v>78</v>
      </c>
      <c r="AD965" s="1">
        <v>42456.370138888888</v>
      </c>
      <c r="AE965" s="1">
        <v>46114.000219907408</v>
      </c>
      <c r="AF965">
        <v>0</v>
      </c>
      <c r="AG965">
        <v>0</v>
      </c>
      <c r="AH965">
        <v>0</v>
      </c>
      <c r="AI965">
        <v>0</v>
      </c>
      <c r="AJ965" t="s">
        <v>1651</v>
      </c>
      <c r="AK965">
        <v>1</v>
      </c>
    </row>
    <row r="966" spans="1:37" x14ac:dyDescent="0.35">
      <c r="A966">
        <v>877249</v>
      </c>
      <c r="B966" t="s">
        <v>56</v>
      </c>
      <c r="C966" t="s">
        <v>195</v>
      </c>
      <c r="D966">
        <v>20</v>
      </c>
      <c r="E966" t="s">
        <v>57</v>
      </c>
      <c r="F966" t="s">
        <v>40</v>
      </c>
      <c r="G966" t="s">
        <v>236</v>
      </c>
      <c r="H966" t="s">
        <v>425</v>
      </c>
      <c r="I966" t="s">
        <v>237</v>
      </c>
      <c r="J966" t="s">
        <v>238</v>
      </c>
      <c r="K966" t="s">
        <v>428</v>
      </c>
      <c r="L966" t="s">
        <v>93</v>
      </c>
      <c r="M966" s="1">
        <v>42456.451388888891</v>
      </c>
      <c r="N966" t="s">
        <v>1647</v>
      </c>
      <c r="O966" t="s">
        <v>1099</v>
      </c>
      <c r="P966">
        <v>2016</v>
      </c>
      <c r="Q966">
        <v>3</v>
      </c>
      <c r="R966" t="s">
        <v>105</v>
      </c>
      <c r="S966">
        <v>27</v>
      </c>
      <c r="T966" t="s">
        <v>1649</v>
      </c>
      <c r="U966">
        <v>12</v>
      </c>
      <c r="V966">
        <v>1</v>
      </c>
      <c r="W966">
        <v>10</v>
      </c>
      <c r="X966" t="s">
        <v>491</v>
      </c>
      <c r="Y966" t="s">
        <v>345</v>
      </c>
      <c r="Z966" t="s">
        <v>1423</v>
      </c>
      <c r="AA966">
        <v>90</v>
      </c>
      <c r="AB966">
        <v>1.5</v>
      </c>
      <c r="AC966" t="s">
        <v>96</v>
      </c>
      <c r="AD966" s="1">
        <v>42456.368055555555</v>
      </c>
      <c r="AE966" s="1">
        <v>46114.00104166667</v>
      </c>
      <c r="AF966">
        <v>0</v>
      </c>
      <c r="AG966">
        <v>0</v>
      </c>
      <c r="AH966">
        <v>0</v>
      </c>
      <c r="AI966">
        <v>0</v>
      </c>
      <c r="AJ966" t="s">
        <v>1651</v>
      </c>
      <c r="AK966">
        <v>1</v>
      </c>
    </row>
    <row r="967" spans="1:37" x14ac:dyDescent="0.35">
      <c r="A967">
        <v>1132955</v>
      </c>
      <c r="B967" t="s">
        <v>56</v>
      </c>
      <c r="C967" t="s">
        <v>195</v>
      </c>
      <c r="D967">
        <v>23</v>
      </c>
      <c r="E967" t="s">
        <v>57</v>
      </c>
      <c r="F967" t="s">
        <v>110</v>
      </c>
      <c r="G967" t="s">
        <v>97</v>
      </c>
      <c r="H967" t="s">
        <v>341</v>
      </c>
      <c r="I967" t="s">
        <v>620</v>
      </c>
      <c r="J967" t="s">
        <v>100</v>
      </c>
      <c r="K967" t="s">
        <v>428</v>
      </c>
      <c r="L967" t="s">
        <v>93</v>
      </c>
      <c r="M967" s="1">
        <v>42456.449305555558</v>
      </c>
      <c r="N967" t="s">
        <v>1647</v>
      </c>
      <c r="O967" t="s">
        <v>1105</v>
      </c>
      <c r="P967">
        <v>2016</v>
      </c>
      <c r="Q967">
        <v>3</v>
      </c>
      <c r="R967" t="s">
        <v>105</v>
      </c>
      <c r="S967">
        <v>27</v>
      </c>
      <c r="T967" t="s">
        <v>1649</v>
      </c>
      <c r="U967">
        <v>12</v>
      </c>
      <c r="V967">
        <v>1</v>
      </c>
      <c r="W967">
        <v>10</v>
      </c>
      <c r="X967" t="s">
        <v>491</v>
      </c>
      <c r="Y967" t="s">
        <v>345</v>
      </c>
      <c r="Z967" t="s">
        <v>1764</v>
      </c>
      <c r="AA967">
        <v>770</v>
      </c>
      <c r="AB967">
        <v>12.83</v>
      </c>
      <c r="AC967" t="s">
        <v>54</v>
      </c>
      <c r="AD967" s="1">
        <v>42456.365972222222</v>
      </c>
      <c r="AE967" s="1">
        <v>46114.008912037039</v>
      </c>
      <c r="AF967">
        <v>0</v>
      </c>
      <c r="AG967">
        <v>0</v>
      </c>
      <c r="AH967">
        <v>0</v>
      </c>
      <c r="AI967">
        <v>0</v>
      </c>
      <c r="AJ967" t="s">
        <v>1651</v>
      </c>
      <c r="AK967">
        <v>1</v>
      </c>
    </row>
    <row r="968" spans="1:37" x14ac:dyDescent="0.35">
      <c r="A968">
        <v>907090</v>
      </c>
      <c r="B968" t="s">
        <v>56</v>
      </c>
      <c r="C968" t="s">
        <v>68</v>
      </c>
      <c r="D968">
        <v>25</v>
      </c>
      <c r="E968" t="s">
        <v>69</v>
      </c>
      <c r="F968" t="s">
        <v>40</v>
      </c>
      <c r="G968" t="s">
        <v>267</v>
      </c>
      <c r="H968" t="s">
        <v>454</v>
      </c>
      <c r="I968" t="s">
        <v>269</v>
      </c>
      <c r="J968" t="s">
        <v>270</v>
      </c>
      <c r="K968" t="s">
        <v>84</v>
      </c>
      <c r="L968" t="s">
        <v>85</v>
      </c>
      <c r="M968" s="1">
        <v>42456.445138888892</v>
      </c>
      <c r="N968" t="s">
        <v>1647</v>
      </c>
      <c r="O968" t="s">
        <v>1113</v>
      </c>
      <c r="P968">
        <v>2016</v>
      </c>
      <c r="Q968">
        <v>3</v>
      </c>
      <c r="R968" t="s">
        <v>105</v>
      </c>
      <c r="S968">
        <v>27</v>
      </c>
      <c r="T968" t="s">
        <v>1649</v>
      </c>
      <c r="U968">
        <v>12</v>
      </c>
      <c r="V968">
        <v>1</v>
      </c>
      <c r="W968">
        <v>10</v>
      </c>
      <c r="X968" t="s">
        <v>491</v>
      </c>
      <c r="Y968" t="s">
        <v>345</v>
      </c>
      <c r="Z968" t="s">
        <v>494</v>
      </c>
      <c r="AA968">
        <v>57</v>
      </c>
      <c r="AB968">
        <v>0.95</v>
      </c>
      <c r="AC968" t="s">
        <v>78</v>
      </c>
      <c r="AD968" s="1">
        <v>42456.361805555556</v>
      </c>
      <c r="AE968" s="1">
        <v>46114.000659722224</v>
      </c>
      <c r="AF968">
        <v>0</v>
      </c>
      <c r="AG968">
        <v>0</v>
      </c>
      <c r="AH968">
        <v>0</v>
      </c>
      <c r="AI968">
        <v>0</v>
      </c>
      <c r="AJ968" t="s">
        <v>1651</v>
      </c>
      <c r="AK968">
        <v>1</v>
      </c>
    </row>
    <row r="969" spans="1:37" x14ac:dyDescent="0.35">
      <c r="A969">
        <v>931253</v>
      </c>
      <c r="B969" t="s">
        <v>56</v>
      </c>
      <c r="C969" t="s">
        <v>131</v>
      </c>
      <c r="D969">
        <v>26</v>
      </c>
      <c r="E969" t="s">
        <v>69</v>
      </c>
      <c r="F969" t="s">
        <v>110</v>
      </c>
      <c r="G969" t="s">
        <v>230</v>
      </c>
      <c r="H969" t="s">
        <v>354</v>
      </c>
      <c r="I969" t="s">
        <v>792</v>
      </c>
      <c r="J969" t="s">
        <v>233</v>
      </c>
      <c r="K969" t="s">
        <v>63</v>
      </c>
      <c r="L969" t="s">
        <v>64</v>
      </c>
      <c r="M969" s="1">
        <v>42456.427777777775</v>
      </c>
      <c r="N969" t="s">
        <v>1647</v>
      </c>
      <c r="O969" t="s">
        <v>1607</v>
      </c>
      <c r="P969">
        <v>2016</v>
      </c>
      <c r="Q969">
        <v>3</v>
      </c>
      <c r="R969" t="s">
        <v>105</v>
      </c>
      <c r="S969">
        <v>27</v>
      </c>
      <c r="T969" t="s">
        <v>1649</v>
      </c>
      <c r="U969">
        <v>12</v>
      </c>
      <c r="V969">
        <v>1</v>
      </c>
      <c r="W969">
        <v>10</v>
      </c>
      <c r="X969" t="s">
        <v>491</v>
      </c>
      <c r="Y969" t="s">
        <v>345</v>
      </c>
      <c r="Z969" t="s">
        <v>1765</v>
      </c>
      <c r="AA969">
        <v>211</v>
      </c>
      <c r="AB969">
        <v>3.52</v>
      </c>
      <c r="AC969" t="s">
        <v>96</v>
      </c>
      <c r="AD969" s="1">
        <v>42456.344444444447</v>
      </c>
      <c r="AE969" s="1">
        <v>46114.002442129633</v>
      </c>
      <c r="AF969">
        <v>0</v>
      </c>
      <c r="AG969">
        <v>0</v>
      </c>
      <c r="AH969">
        <v>0</v>
      </c>
      <c r="AI969">
        <v>0</v>
      </c>
      <c r="AJ969" t="s">
        <v>1651</v>
      </c>
      <c r="AK969">
        <v>1</v>
      </c>
    </row>
    <row r="970" spans="1:37" x14ac:dyDescent="0.35">
      <c r="A970">
        <v>880855</v>
      </c>
      <c r="B970" t="s">
        <v>56</v>
      </c>
      <c r="C970" t="s">
        <v>131</v>
      </c>
      <c r="D970">
        <v>35</v>
      </c>
      <c r="E970" t="s">
        <v>138</v>
      </c>
      <c r="F970" t="s">
        <v>110</v>
      </c>
      <c r="G970" t="s">
        <v>781</v>
      </c>
      <c r="H970" t="s">
        <v>474</v>
      </c>
      <c r="I970" t="s">
        <v>782</v>
      </c>
      <c r="J970" t="s">
        <v>783</v>
      </c>
      <c r="K970" t="s">
        <v>92</v>
      </c>
      <c r="L970" t="s">
        <v>93</v>
      </c>
      <c r="M970" s="1">
        <v>42456.425000000003</v>
      </c>
      <c r="N970" t="s">
        <v>1647</v>
      </c>
      <c r="O970" t="s">
        <v>1136</v>
      </c>
      <c r="P970">
        <v>2016</v>
      </c>
      <c r="Q970">
        <v>3</v>
      </c>
      <c r="R970" t="s">
        <v>105</v>
      </c>
      <c r="S970">
        <v>27</v>
      </c>
      <c r="T970" t="s">
        <v>1649</v>
      </c>
      <c r="U970">
        <v>12</v>
      </c>
      <c r="V970">
        <v>1</v>
      </c>
      <c r="W970">
        <v>10</v>
      </c>
      <c r="X970" t="s">
        <v>491</v>
      </c>
      <c r="Y970" t="s">
        <v>345</v>
      </c>
      <c r="Z970" t="s">
        <v>1766</v>
      </c>
      <c r="AA970">
        <v>1654</v>
      </c>
      <c r="AB970">
        <v>27.57</v>
      </c>
      <c r="AC970" t="s">
        <v>178</v>
      </c>
      <c r="AD970" s="1">
        <v>42456.341666666667</v>
      </c>
      <c r="AE970" s="1">
        <v>46114.019143518519</v>
      </c>
      <c r="AF970">
        <v>0</v>
      </c>
      <c r="AG970">
        <v>0</v>
      </c>
      <c r="AH970">
        <v>0</v>
      </c>
      <c r="AI970">
        <v>0</v>
      </c>
      <c r="AJ970" t="s">
        <v>1651</v>
      </c>
      <c r="AK970">
        <v>1</v>
      </c>
    </row>
    <row r="971" spans="1:37" x14ac:dyDescent="0.35">
      <c r="A971">
        <v>893061</v>
      </c>
      <c r="B971" t="s">
        <v>56</v>
      </c>
      <c r="C971" t="s">
        <v>38</v>
      </c>
      <c r="D971">
        <v>28</v>
      </c>
      <c r="E971" t="s">
        <v>69</v>
      </c>
      <c r="F971" t="s">
        <v>40</v>
      </c>
      <c r="G971" t="s">
        <v>457</v>
      </c>
      <c r="H971" t="s">
        <v>226</v>
      </c>
      <c r="I971" t="s">
        <v>1102</v>
      </c>
      <c r="J971" t="s">
        <v>459</v>
      </c>
      <c r="K971" t="s">
        <v>63</v>
      </c>
      <c r="L971" t="s">
        <v>64</v>
      </c>
      <c r="M971" s="1">
        <v>42456.409722222219</v>
      </c>
      <c r="N971" t="s">
        <v>1647</v>
      </c>
      <c r="O971" t="s">
        <v>1767</v>
      </c>
      <c r="P971">
        <v>2016</v>
      </c>
      <c r="Q971">
        <v>3</v>
      </c>
      <c r="R971" t="s">
        <v>105</v>
      </c>
      <c r="S971">
        <v>27</v>
      </c>
      <c r="T971" t="s">
        <v>1649</v>
      </c>
      <c r="U971">
        <v>12</v>
      </c>
      <c r="V971">
        <v>1</v>
      </c>
      <c r="W971">
        <v>9</v>
      </c>
      <c r="X971" t="s">
        <v>491</v>
      </c>
      <c r="Y971" t="s">
        <v>345</v>
      </c>
      <c r="Z971" t="s">
        <v>1768</v>
      </c>
      <c r="AA971">
        <v>1207</v>
      </c>
      <c r="AB971">
        <v>20.12</v>
      </c>
      <c r="AC971" t="s">
        <v>178</v>
      </c>
      <c r="AD971" s="1">
        <v>42456.326388888891</v>
      </c>
      <c r="AE971" s="1">
        <v>46114.013969907406</v>
      </c>
      <c r="AF971">
        <v>0</v>
      </c>
      <c r="AG971">
        <v>0</v>
      </c>
      <c r="AH971">
        <v>0</v>
      </c>
      <c r="AI971">
        <v>0</v>
      </c>
      <c r="AJ971" t="s">
        <v>1651</v>
      </c>
      <c r="AK971">
        <v>1</v>
      </c>
    </row>
    <row r="972" spans="1:37" x14ac:dyDescent="0.35">
      <c r="A972">
        <v>902125</v>
      </c>
      <c r="B972" t="s">
        <v>56</v>
      </c>
      <c r="C972" t="s">
        <v>131</v>
      </c>
      <c r="D972">
        <v>36</v>
      </c>
      <c r="E972" t="s">
        <v>138</v>
      </c>
      <c r="F972" t="s">
        <v>110</v>
      </c>
      <c r="G972" t="s">
        <v>220</v>
      </c>
      <c r="H972" t="s">
        <v>157</v>
      </c>
      <c r="I972" t="s">
        <v>221</v>
      </c>
      <c r="J972" t="s">
        <v>222</v>
      </c>
      <c r="K972" t="s">
        <v>75</v>
      </c>
      <c r="L972" t="s">
        <v>64</v>
      </c>
      <c r="M972" s="1">
        <v>42456.400694444441</v>
      </c>
      <c r="N972" t="s">
        <v>1647</v>
      </c>
      <c r="O972" t="s">
        <v>1769</v>
      </c>
      <c r="P972">
        <v>2016</v>
      </c>
      <c r="Q972">
        <v>3</v>
      </c>
      <c r="R972" t="s">
        <v>105</v>
      </c>
      <c r="S972">
        <v>27</v>
      </c>
      <c r="T972" t="s">
        <v>1649</v>
      </c>
      <c r="U972">
        <v>12</v>
      </c>
      <c r="V972">
        <v>1</v>
      </c>
      <c r="W972">
        <v>9</v>
      </c>
      <c r="X972" t="s">
        <v>491</v>
      </c>
      <c r="Y972" t="s">
        <v>345</v>
      </c>
      <c r="Z972" t="s">
        <v>1770</v>
      </c>
      <c r="AA972">
        <v>1458</v>
      </c>
      <c r="AB972">
        <v>24.3</v>
      </c>
      <c r="AC972" t="s">
        <v>178</v>
      </c>
      <c r="AD972" s="1">
        <v>42456.317361111112</v>
      </c>
      <c r="AE972" s="1">
        <v>46114.016875000001</v>
      </c>
      <c r="AF972">
        <v>0</v>
      </c>
      <c r="AG972">
        <v>0</v>
      </c>
      <c r="AH972">
        <v>0</v>
      </c>
      <c r="AI972">
        <v>0</v>
      </c>
      <c r="AJ972" t="s">
        <v>1651</v>
      </c>
      <c r="AK972">
        <v>1</v>
      </c>
    </row>
    <row r="973" spans="1:37" x14ac:dyDescent="0.35">
      <c r="A973">
        <v>940585</v>
      </c>
      <c r="B973" t="s">
        <v>56</v>
      </c>
      <c r="C973" t="s">
        <v>38</v>
      </c>
      <c r="D973">
        <v>24</v>
      </c>
      <c r="E973" t="s">
        <v>57</v>
      </c>
      <c r="F973" t="s">
        <v>70</v>
      </c>
      <c r="G973" t="s">
        <v>505</v>
      </c>
      <c r="H973" t="s">
        <v>372</v>
      </c>
      <c r="I973" t="s">
        <v>1758</v>
      </c>
      <c r="J973" t="s">
        <v>507</v>
      </c>
      <c r="K973" t="s">
        <v>115</v>
      </c>
      <c r="L973" t="s">
        <v>85</v>
      </c>
      <c r="M973" s="1">
        <v>42456.394444444442</v>
      </c>
      <c r="N973" t="s">
        <v>1647</v>
      </c>
      <c r="O973" t="s">
        <v>1156</v>
      </c>
      <c r="P973">
        <v>2016</v>
      </c>
      <c r="Q973">
        <v>3</v>
      </c>
      <c r="R973" t="s">
        <v>105</v>
      </c>
      <c r="S973">
        <v>27</v>
      </c>
      <c r="T973" t="s">
        <v>1649</v>
      </c>
      <c r="U973">
        <v>12</v>
      </c>
      <c r="V973">
        <v>1</v>
      </c>
      <c r="W973">
        <v>9</v>
      </c>
      <c r="X973" t="s">
        <v>491</v>
      </c>
      <c r="Y973" t="s">
        <v>345</v>
      </c>
      <c r="Z973" t="s">
        <v>1269</v>
      </c>
      <c r="AA973">
        <v>198</v>
      </c>
      <c r="AB973">
        <v>3.3</v>
      </c>
      <c r="AC973" t="s">
        <v>96</v>
      </c>
      <c r="AD973" s="1">
        <v>42456.311111111114</v>
      </c>
      <c r="AE973" s="1">
        <v>46114.002291666664</v>
      </c>
      <c r="AF973">
        <v>0</v>
      </c>
      <c r="AG973">
        <v>0</v>
      </c>
      <c r="AH973">
        <v>0</v>
      </c>
      <c r="AI973">
        <v>0</v>
      </c>
      <c r="AJ973" t="s">
        <v>1651</v>
      </c>
      <c r="AK973">
        <v>1</v>
      </c>
    </row>
    <row r="974" spans="1:37" x14ac:dyDescent="0.35">
      <c r="A974">
        <v>2369332</v>
      </c>
      <c r="B974" t="s">
        <v>56</v>
      </c>
      <c r="C974" t="s">
        <v>131</v>
      </c>
      <c r="D974">
        <v>29</v>
      </c>
      <c r="E974" t="s">
        <v>69</v>
      </c>
      <c r="F974" t="s">
        <v>261</v>
      </c>
      <c r="G974" t="s">
        <v>540</v>
      </c>
      <c r="H974" t="s">
        <v>760</v>
      </c>
      <c r="I974" t="s">
        <v>617</v>
      </c>
      <c r="J974" t="s">
        <v>542</v>
      </c>
      <c r="K974" t="s">
        <v>428</v>
      </c>
      <c r="L974" t="s">
        <v>93</v>
      </c>
      <c r="M974" s="1">
        <v>42456.370138888888</v>
      </c>
      <c r="N974" t="s">
        <v>1647</v>
      </c>
      <c r="O974" t="s">
        <v>1165</v>
      </c>
      <c r="P974">
        <v>2016</v>
      </c>
      <c r="Q974">
        <v>3</v>
      </c>
      <c r="R974" t="s">
        <v>105</v>
      </c>
      <c r="S974">
        <v>27</v>
      </c>
      <c r="T974" t="s">
        <v>1649</v>
      </c>
      <c r="U974">
        <v>12</v>
      </c>
      <c r="V974">
        <v>1</v>
      </c>
      <c r="W974">
        <v>8</v>
      </c>
      <c r="X974" t="s">
        <v>491</v>
      </c>
      <c r="Y974" t="s">
        <v>345</v>
      </c>
      <c r="Z974" t="s">
        <v>1771</v>
      </c>
      <c r="AA974">
        <v>4354</v>
      </c>
      <c r="AB974">
        <v>72.569999999999993</v>
      </c>
      <c r="AC974" t="s">
        <v>130</v>
      </c>
      <c r="AD974" s="1">
        <v>42456.286805555559</v>
      </c>
      <c r="AE974" s="1">
        <v>46114.050393518519</v>
      </c>
      <c r="AF974">
        <v>0</v>
      </c>
      <c r="AG974">
        <v>0</v>
      </c>
      <c r="AH974">
        <v>0</v>
      </c>
      <c r="AI974">
        <v>0</v>
      </c>
      <c r="AJ974" t="s">
        <v>1651</v>
      </c>
      <c r="AK974">
        <v>1</v>
      </c>
    </row>
    <row r="975" spans="1:37" x14ac:dyDescent="0.35">
      <c r="A975">
        <v>810339</v>
      </c>
      <c r="B975" t="s">
        <v>56</v>
      </c>
      <c r="C975" t="s">
        <v>131</v>
      </c>
      <c r="D975">
        <v>34</v>
      </c>
      <c r="E975" t="s">
        <v>69</v>
      </c>
      <c r="F975" t="s">
        <v>110</v>
      </c>
      <c r="G975" t="s">
        <v>179</v>
      </c>
      <c r="H975" t="s">
        <v>98</v>
      </c>
      <c r="I975" t="s">
        <v>611</v>
      </c>
      <c r="J975" t="s">
        <v>182</v>
      </c>
      <c r="K975" t="s">
        <v>428</v>
      </c>
      <c r="L975" t="s">
        <v>93</v>
      </c>
      <c r="M975" s="1">
        <v>42456.367361111108</v>
      </c>
      <c r="N975" t="s">
        <v>1647</v>
      </c>
      <c r="O975" t="s">
        <v>1772</v>
      </c>
      <c r="P975">
        <v>2016</v>
      </c>
      <c r="Q975">
        <v>3</v>
      </c>
      <c r="R975" t="s">
        <v>105</v>
      </c>
      <c r="S975">
        <v>27</v>
      </c>
      <c r="T975" t="s">
        <v>1649</v>
      </c>
      <c r="U975">
        <v>12</v>
      </c>
      <c r="V975">
        <v>1</v>
      </c>
      <c r="W975">
        <v>8</v>
      </c>
      <c r="X975" t="s">
        <v>491</v>
      </c>
      <c r="Y975" t="s">
        <v>345</v>
      </c>
      <c r="Z975" t="s">
        <v>1773</v>
      </c>
      <c r="AA975">
        <v>136</v>
      </c>
      <c r="AB975">
        <v>2.27</v>
      </c>
      <c r="AC975" t="s">
        <v>96</v>
      </c>
      <c r="AD975" s="1">
        <v>42456.28402777778</v>
      </c>
      <c r="AE975" s="1">
        <v>46114.001574074071</v>
      </c>
      <c r="AF975">
        <v>0</v>
      </c>
      <c r="AG975">
        <v>0</v>
      </c>
      <c r="AH975">
        <v>0</v>
      </c>
      <c r="AI975">
        <v>0</v>
      </c>
      <c r="AJ975" t="s">
        <v>1651</v>
      </c>
      <c r="AK975">
        <v>1</v>
      </c>
    </row>
    <row r="976" spans="1:37" x14ac:dyDescent="0.35">
      <c r="A976">
        <v>893902</v>
      </c>
      <c r="B976" t="s">
        <v>56</v>
      </c>
      <c r="C976" t="s">
        <v>38</v>
      </c>
      <c r="D976">
        <v>38</v>
      </c>
      <c r="E976" t="s">
        <v>138</v>
      </c>
      <c r="F976" t="s">
        <v>70</v>
      </c>
      <c r="G976" t="s">
        <v>444</v>
      </c>
      <c r="H976" t="s">
        <v>372</v>
      </c>
      <c r="I976" t="s">
        <v>1729</v>
      </c>
      <c r="J976" t="s">
        <v>446</v>
      </c>
      <c r="K976" t="s">
        <v>143</v>
      </c>
      <c r="L976" t="s">
        <v>144</v>
      </c>
      <c r="M976" s="1">
        <v>42456.359722222223</v>
      </c>
      <c r="N976" t="s">
        <v>1647</v>
      </c>
      <c r="O976" t="s">
        <v>1448</v>
      </c>
      <c r="P976">
        <v>2016</v>
      </c>
      <c r="Q976">
        <v>3</v>
      </c>
      <c r="R976" t="s">
        <v>105</v>
      </c>
      <c r="S976">
        <v>27</v>
      </c>
      <c r="T976" t="s">
        <v>1649</v>
      </c>
      <c r="U976">
        <v>12</v>
      </c>
      <c r="V976">
        <v>1</v>
      </c>
      <c r="W976">
        <v>8</v>
      </c>
      <c r="X976" t="s">
        <v>491</v>
      </c>
      <c r="Y976" t="s">
        <v>345</v>
      </c>
      <c r="Z976" t="s">
        <v>1774</v>
      </c>
      <c r="AA976">
        <v>296</v>
      </c>
      <c r="AB976">
        <v>4.93</v>
      </c>
      <c r="AC976" t="s">
        <v>96</v>
      </c>
      <c r="AD976" s="1">
        <v>42456.276388888888</v>
      </c>
      <c r="AE976" s="1">
        <v>46114.003425925926</v>
      </c>
      <c r="AF976">
        <v>0</v>
      </c>
      <c r="AG976">
        <v>0</v>
      </c>
      <c r="AH976">
        <v>0</v>
      </c>
      <c r="AI976">
        <v>0</v>
      </c>
      <c r="AJ976" t="s">
        <v>1651</v>
      </c>
      <c r="AK976">
        <v>1</v>
      </c>
    </row>
    <row r="977" spans="1:37" x14ac:dyDescent="0.35">
      <c r="A977">
        <v>2204194</v>
      </c>
      <c r="B977" t="s">
        <v>56</v>
      </c>
      <c r="C977" t="s">
        <v>38</v>
      </c>
      <c r="D977">
        <v>27</v>
      </c>
      <c r="E977" t="s">
        <v>69</v>
      </c>
      <c r="F977" t="s">
        <v>155</v>
      </c>
      <c r="G977" t="s">
        <v>220</v>
      </c>
      <c r="H977" t="s">
        <v>125</v>
      </c>
      <c r="I977" t="s">
        <v>1462</v>
      </c>
      <c r="J977" t="s">
        <v>222</v>
      </c>
      <c r="K977" t="s">
        <v>92</v>
      </c>
      <c r="L977" t="s">
        <v>93</v>
      </c>
      <c r="M977" s="1">
        <v>42456.352083333331</v>
      </c>
      <c r="N977" t="s">
        <v>1647</v>
      </c>
      <c r="O977" t="s">
        <v>1775</v>
      </c>
      <c r="P977">
        <v>2016</v>
      </c>
      <c r="Q977">
        <v>3</v>
      </c>
      <c r="R977" t="s">
        <v>105</v>
      </c>
      <c r="S977">
        <v>27</v>
      </c>
      <c r="T977" t="s">
        <v>1649</v>
      </c>
      <c r="U977">
        <v>12</v>
      </c>
      <c r="V977">
        <v>1</v>
      </c>
      <c r="W977">
        <v>8</v>
      </c>
      <c r="X977" t="s">
        <v>491</v>
      </c>
      <c r="Y977" t="s">
        <v>345</v>
      </c>
      <c r="Z977" t="s">
        <v>1111</v>
      </c>
      <c r="AA977">
        <v>104</v>
      </c>
      <c r="AB977">
        <v>1.73</v>
      </c>
      <c r="AC977" t="s">
        <v>96</v>
      </c>
      <c r="AD977" s="1">
        <v>42456.268750000003</v>
      </c>
      <c r="AE977" s="1">
        <v>46114.001203703701</v>
      </c>
      <c r="AF977">
        <v>0</v>
      </c>
      <c r="AG977">
        <v>0</v>
      </c>
      <c r="AH977">
        <v>0</v>
      </c>
      <c r="AI977">
        <v>0</v>
      </c>
      <c r="AJ977" t="s">
        <v>1651</v>
      </c>
      <c r="AK977">
        <v>1</v>
      </c>
    </row>
    <row r="978" spans="1:37" x14ac:dyDescent="0.35">
      <c r="A978">
        <v>886685</v>
      </c>
      <c r="B978" t="s">
        <v>56</v>
      </c>
      <c r="C978" t="s">
        <v>68</v>
      </c>
      <c r="D978">
        <v>34</v>
      </c>
      <c r="E978" t="s">
        <v>69</v>
      </c>
      <c r="F978" t="s">
        <v>40</v>
      </c>
      <c r="G978" t="s">
        <v>424</v>
      </c>
      <c r="H978" t="s">
        <v>431</v>
      </c>
      <c r="I978" t="s">
        <v>884</v>
      </c>
      <c r="J978" t="s">
        <v>427</v>
      </c>
      <c r="K978" t="s">
        <v>385</v>
      </c>
      <c r="L978" t="s">
        <v>93</v>
      </c>
      <c r="M978" s="1">
        <v>42456.342361111114</v>
      </c>
      <c r="N978" t="s">
        <v>1647</v>
      </c>
      <c r="O978" t="s">
        <v>1176</v>
      </c>
      <c r="P978">
        <v>2016</v>
      </c>
      <c r="Q978">
        <v>3</v>
      </c>
      <c r="R978" t="s">
        <v>105</v>
      </c>
      <c r="S978">
        <v>27</v>
      </c>
      <c r="T978" t="s">
        <v>1649</v>
      </c>
      <c r="U978">
        <v>12</v>
      </c>
      <c r="V978">
        <v>1</v>
      </c>
      <c r="W978">
        <v>8</v>
      </c>
      <c r="X978" t="s">
        <v>491</v>
      </c>
      <c r="Y978" t="s">
        <v>345</v>
      </c>
      <c r="Z978" t="s">
        <v>291</v>
      </c>
      <c r="AA978">
        <v>40</v>
      </c>
      <c r="AB978">
        <v>0.67</v>
      </c>
      <c r="AC978" t="s">
        <v>78</v>
      </c>
      <c r="AD978" s="1">
        <v>42456.259027777778</v>
      </c>
      <c r="AE978" s="1">
        <v>46114.000462962962</v>
      </c>
      <c r="AF978">
        <v>0</v>
      </c>
      <c r="AG978">
        <v>0</v>
      </c>
      <c r="AH978">
        <v>0</v>
      </c>
      <c r="AI978">
        <v>0</v>
      </c>
      <c r="AJ978" t="s">
        <v>1651</v>
      </c>
      <c r="AK978">
        <v>1</v>
      </c>
    </row>
    <row r="979" spans="1:37" x14ac:dyDescent="0.35">
      <c r="A979">
        <v>2203482</v>
      </c>
      <c r="B979" t="s">
        <v>56</v>
      </c>
      <c r="C979" t="s">
        <v>131</v>
      </c>
      <c r="D979">
        <v>37</v>
      </c>
      <c r="E979" t="s">
        <v>138</v>
      </c>
      <c r="F979" t="s">
        <v>110</v>
      </c>
      <c r="G979" t="s">
        <v>395</v>
      </c>
      <c r="H979" t="s">
        <v>98</v>
      </c>
      <c r="I979" t="s">
        <v>1091</v>
      </c>
      <c r="J979" t="s">
        <v>398</v>
      </c>
      <c r="K979" t="s">
        <v>428</v>
      </c>
      <c r="L979" t="s">
        <v>93</v>
      </c>
      <c r="M979" s="1">
        <v>42456.333333333336</v>
      </c>
      <c r="N979" t="s">
        <v>1647</v>
      </c>
      <c r="O979" t="s">
        <v>1776</v>
      </c>
      <c r="P979">
        <v>2016</v>
      </c>
      <c r="Q979">
        <v>3</v>
      </c>
      <c r="R979" t="s">
        <v>105</v>
      </c>
      <c r="S979">
        <v>27</v>
      </c>
      <c r="T979" t="s">
        <v>1649</v>
      </c>
      <c r="U979">
        <v>12</v>
      </c>
      <c r="V979">
        <v>1</v>
      </c>
      <c r="W979">
        <v>8</v>
      </c>
      <c r="X979" t="s">
        <v>491</v>
      </c>
      <c r="Y979" t="s">
        <v>345</v>
      </c>
      <c r="Z979" t="s">
        <v>346</v>
      </c>
      <c r="AA979">
        <v>120</v>
      </c>
      <c r="AB979">
        <v>2</v>
      </c>
      <c r="AC979" t="s">
        <v>96</v>
      </c>
      <c r="AD979" s="1">
        <v>42456.25</v>
      </c>
      <c r="AE979" s="1">
        <v>46114.001388888886</v>
      </c>
      <c r="AF979">
        <v>0</v>
      </c>
      <c r="AG979">
        <v>0</v>
      </c>
      <c r="AH979">
        <v>0</v>
      </c>
      <c r="AI979">
        <v>0</v>
      </c>
      <c r="AJ979" t="s">
        <v>1651</v>
      </c>
      <c r="AK979">
        <v>1</v>
      </c>
    </row>
    <row r="980" spans="1:37" x14ac:dyDescent="0.35">
      <c r="A980">
        <v>2204753</v>
      </c>
      <c r="B980" t="s">
        <v>56</v>
      </c>
      <c r="C980" t="s">
        <v>68</v>
      </c>
      <c r="D980">
        <v>35</v>
      </c>
      <c r="E980" t="s">
        <v>138</v>
      </c>
      <c r="F980" t="s">
        <v>155</v>
      </c>
      <c r="G980" t="s">
        <v>189</v>
      </c>
      <c r="H980" t="s">
        <v>190</v>
      </c>
      <c r="I980" t="s">
        <v>392</v>
      </c>
      <c r="J980" t="s">
        <v>192</v>
      </c>
      <c r="K980" t="s">
        <v>428</v>
      </c>
      <c r="L980" t="s">
        <v>93</v>
      </c>
      <c r="M980" s="1">
        <v>42456.325694444444</v>
      </c>
      <c r="N980" t="s">
        <v>1647</v>
      </c>
      <c r="O980" t="s">
        <v>1777</v>
      </c>
      <c r="P980">
        <v>2016</v>
      </c>
      <c r="Q980">
        <v>3</v>
      </c>
      <c r="R980" t="s">
        <v>105</v>
      </c>
      <c r="S980">
        <v>27</v>
      </c>
      <c r="T980" t="s">
        <v>1649</v>
      </c>
      <c r="U980">
        <v>12</v>
      </c>
      <c r="V980">
        <v>1</v>
      </c>
      <c r="W980">
        <v>7</v>
      </c>
      <c r="X980" t="s">
        <v>491</v>
      </c>
      <c r="Y980" t="s">
        <v>345</v>
      </c>
      <c r="Z980" t="s">
        <v>1778</v>
      </c>
      <c r="AA980">
        <v>164</v>
      </c>
      <c r="AB980">
        <v>2.73</v>
      </c>
      <c r="AC980" t="s">
        <v>96</v>
      </c>
      <c r="AD980" s="1">
        <v>42456.242361111108</v>
      </c>
      <c r="AE980" s="1">
        <v>46114.001898148148</v>
      </c>
      <c r="AF980">
        <v>0</v>
      </c>
      <c r="AG980">
        <v>0</v>
      </c>
      <c r="AH980">
        <v>0</v>
      </c>
      <c r="AI980">
        <v>0</v>
      </c>
      <c r="AJ980" t="s">
        <v>1651</v>
      </c>
      <c r="AK980">
        <v>1</v>
      </c>
    </row>
    <row r="981" spans="1:37" x14ac:dyDescent="0.35">
      <c r="A981">
        <v>772900</v>
      </c>
      <c r="B981" t="s">
        <v>56</v>
      </c>
      <c r="C981" t="s">
        <v>38</v>
      </c>
      <c r="D981">
        <v>30</v>
      </c>
      <c r="E981" t="s">
        <v>69</v>
      </c>
      <c r="F981" t="s">
        <v>40</v>
      </c>
      <c r="G981" t="s">
        <v>168</v>
      </c>
      <c r="H981" t="s">
        <v>226</v>
      </c>
      <c r="I981" t="s">
        <v>667</v>
      </c>
      <c r="J981" t="s">
        <v>171</v>
      </c>
      <c r="K981" t="s">
        <v>75</v>
      </c>
      <c r="L981" t="s">
        <v>64</v>
      </c>
      <c r="M981" s="1">
        <v>42456.304861111108</v>
      </c>
      <c r="N981" t="s">
        <v>1647</v>
      </c>
      <c r="O981" t="s">
        <v>1192</v>
      </c>
      <c r="P981">
        <v>2016</v>
      </c>
      <c r="Q981">
        <v>3</v>
      </c>
      <c r="R981" t="s">
        <v>105</v>
      </c>
      <c r="S981">
        <v>27</v>
      </c>
      <c r="T981" t="s">
        <v>1649</v>
      </c>
      <c r="U981">
        <v>12</v>
      </c>
      <c r="V981">
        <v>1</v>
      </c>
      <c r="W981">
        <v>7</v>
      </c>
      <c r="X981" t="s">
        <v>491</v>
      </c>
      <c r="Y981" t="s">
        <v>345</v>
      </c>
      <c r="Z981" t="s">
        <v>340</v>
      </c>
      <c r="AA981">
        <v>69</v>
      </c>
      <c r="AB981">
        <v>1.1499999999999999</v>
      </c>
      <c r="AC981" t="s">
        <v>96</v>
      </c>
      <c r="AD981" s="1">
        <v>42456.22152777778</v>
      </c>
      <c r="AE981" s="1">
        <v>46114.000798611109</v>
      </c>
      <c r="AF981">
        <v>0</v>
      </c>
      <c r="AG981">
        <v>0</v>
      </c>
      <c r="AH981">
        <v>0</v>
      </c>
      <c r="AI981">
        <v>0</v>
      </c>
      <c r="AJ981" t="s">
        <v>1651</v>
      </c>
      <c r="AK981">
        <v>1</v>
      </c>
    </row>
    <row r="982" spans="1:37" x14ac:dyDescent="0.35">
      <c r="A982">
        <v>865372</v>
      </c>
      <c r="B982" t="s">
        <v>37</v>
      </c>
      <c r="C982" t="s">
        <v>131</v>
      </c>
      <c r="D982">
        <v>29</v>
      </c>
      <c r="E982" t="s">
        <v>69</v>
      </c>
      <c r="F982" t="s">
        <v>146</v>
      </c>
      <c r="G982" t="s">
        <v>80</v>
      </c>
      <c r="H982" t="s">
        <v>81</v>
      </c>
      <c r="I982" t="s">
        <v>1624</v>
      </c>
      <c r="J982" t="s">
        <v>1625</v>
      </c>
      <c r="K982" t="s">
        <v>63</v>
      </c>
      <c r="L982" t="s">
        <v>64</v>
      </c>
      <c r="M982" s="1">
        <v>42456.298611111109</v>
      </c>
      <c r="N982" t="s">
        <v>1647</v>
      </c>
      <c r="O982" t="s">
        <v>1631</v>
      </c>
      <c r="P982">
        <v>2016</v>
      </c>
      <c r="Q982">
        <v>3</v>
      </c>
      <c r="R982" t="s">
        <v>105</v>
      </c>
      <c r="S982">
        <v>27</v>
      </c>
      <c r="T982" t="s">
        <v>1649</v>
      </c>
      <c r="U982">
        <v>12</v>
      </c>
      <c r="V982">
        <v>1</v>
      </c>
      <c r="W982">
        <v>7</v>
      </c>
      <c r="X982" t="s">
        <v>491</v>
      </c>
      <c r="Y982" t="s">
        <v>345</v>
      </c>
      <c r="Z982" t="s">
        <v>1779</v>
      </c>
      <c r="AA982">
        <v>447</v>
      </c>
      <c r="AB982">
        <v>7.45</v>
      </c>
      <c r="AC982" t="s">
        <v>54</v>
      </c>
      <c r="AD982" s="1">
        <v>42456.215277777781</v>
      </c>
      <c r="AE982" s="1">
        <v>46114.005173611113</v>
      </c>
      <c r="AF982">
        <v>0</v>
      </c>
      <c r="AG982">
        <v>0</v>
      </c>
      <c r="AH982">
        <v>0</v>
      </c>
      <c r="AI982">
        <v>0</v>
      </c>
      <c r="AJ982" t="s">
        <v>1651</v>
      </c>
      <c r="AK982">
        <v>1</v>
      </c>
    </row>
    <row r="983" spans="1:37" x14ac:dyDescent="0.35">
      <c r="A983">
        <v>810145</v>
      </c>
      <c r="B983" t="s">
        <v>56</v>
      </c>
      <c r="C983" t="s">
        <v>38</v>
      </c>
      <c r="D983">
        <v>31</v>
      </c>
      <c r="E983" t="s">
        <v>69</v>
      </c>
      <c r="F983" t="s">
        <v>58</v>
      </c>
      <c r="G983" t="s">
        <v>199</v>
      </c>
      <c r="H983" t="s">
        <v>295</v>
      </c>
      <c r="I983" t="s">
        <v>664</v>
      </c>
      <c r="J983" t="s">
        <v>202</v>
      </c>
      <c r="K983" t="s">
        <v>143</v>
      </c>
      <c r="L983" t="s">
        <v>144</v>
      </c>
      <c r="M983" s="1">
        <v>42456.280555555553</v>
      </c>
      <c r="N983" t="s">
        <v>1647</v>
      </c>
      <c r="O983" t="s">
        <v>1780</v>
      </c>
      <c r="P983">
        <v>2016</v>
      </c>
      <c r="Q983">
        <v>3</v>
      </c>
      <c r="R983" t="s">
        <v>105</v>
      </c>
      <c r="S983">
        <v>27</v>
      </c>
      <c r="T983" t="s">
        <v>1649</v>
      </c>
      <c r="U983">
        <v>12</v>
      </c>
      <c r="V983">
        <v>1</v>
      </c>
      <c r="W983">
        <v>6</v>
      </c>
      <c r="X983" t="s">
        <v>491</v>
      </c>
      <c r="Y983" t="s">
        <v>345</v>
      </c>
      <c r="Z983" t="s">
        <v>634</v>
      </c>
      <c r="AA983">
        <v>112</v>
      </c>
      <c r="AB983">
        <v>1.87</v>
      </c>
      <c r="AC983" t="s">
        <v>96</v>
      </c>
      <c r="AD983" s="1">
        <v>42456.197222222225</v>
      </c>
      <c r="AE983" s="1">
        <v>46114.001296296294</v>
      </c>
      <c r="AF983">
        <v>0</v>
      </c>
      <c r="AG983">
        <v>0</v>
      </c>
      <c r="AH983">
        <v>0</v>
      </c>
      <c r="AI983">
        <v>0</v>
      </c>
      <c r="AJ983" t="s">
        <v>1651</v>
      </c>
      <c r="AK983">
        <v>1</v>
      </c>
    </row>
    <row r="984" spans="1:37" x14ac:dyDescent="0.35">
      <c r="A984">
        <v>871104</v>
      </c>
      <c r="B984" t="s">
        <v>79</v>
      </c>
      <c r="C984" t="s">
        <v>79</v>
      </c>
      <c r="D984">
        <v>0</v>
      </c>
      <c r="E984" t="s">
        <v>283</v>
      </c>
      <c r="F984" t="s">
        <v>79</v>
      </c>
      <c r="G984" t="s">
        <v>79</v>
      </c>
      <c r="H984" t="s">
        <v>79</v>
      </c>
      <c r="I984" t="s">
        <v>1724</v>
      </c>
      <c r="J984" t="s">
        <v>79</v>
      </c>
      <c r="K984" t="s">
        <v>75</v>
      </c>
      <c r="L984" t="s">
        <v>64</v>
      </c>
      <c r="M984" s="1">
        <v>42456.236805555556</v>
      </c>
      <c r="N984" t="s">
        <v>1647</v>
      </c>
      <c r="O984" t="s">
        <v>1781</v>
      </c>
      <c r="P984">
        <v>2016</v>
      </c>
      <c r="Q984">
        <v>3</v>
      </c>
      <c r="R984" t="s">
        <v>105</v>
      </c>
      <c r="S984">
        <v>27</v>
      </c>
      <c r="T984" t="s">
        <v>1649</v>
      </c>
      <c r="U984">
        <v>12</v>
      </c>
      <c r="V984">
        <v>1</v>
      </c>
      <c r="W984">
        <v>5</v>
      </c>
      <c r="X984" t="s">
        <v>51</v>
      </c>
      <c r="Y984" t="s">
        <v>52</v>
      </c>
      <c r="Z984" t="s">
        <v>66</v>
      </c>
      <c r="AA984">
        <v>0</v>
      </c>
      <c r="AB984">
        <v>0</v>
      </c>
      <c r="AC984" t="s">
        <v>67</v>
      </c>
      <c r="AD984" s="1">
        <v>42456.15347222222</v>
      </c>
      <c r="AE984" s="1">
        <v>46114</v>
      </c>
      <c r="AF984">
        <v>1</v>
      </c>
      <c r="AG984">
        <v>1</v>
      </c>
      <c r="AH984">
        <v>1</v>
      </c>
      <c r="AI984">
        <v>1</v>
      </c>
      <c r="AJ984" t="s">
        <v>1651</v>
      </c>
      <c r="AK984">
        <v>1</v>
      </c>
    </row>
    <row r="985" spans="1:37" x14ac:dyDescent="0.35">
      <c r="A985">
        <v>894056</v>
      </c>
      <c r="B985" t="s">
        <v>56</v>
      </c>
      <c r="C985" t="s">
        <v>79</v>
      </c>
      <c r="D985">
        <v>34</v>
      </c>
      <c r="E985" t="s">
        <v>69</v>
      </c>
      <c r="F985" t="s">
        <v>261</v>
      </c>
      <c r="G985" t="s">
        <v>413</v>
      </c>
      <c r="H985" t="s">
        <v>72</v>
      </c>
      <c r="I985" t="s">
        <v>414</v>
      </c>
      <c r="J985" t="s">
        <v>415</v>
      </c>
      <c r="K985" t="s">
        <v>428</v>
      </c>
      <c r="L985" t="s">
        <v>93</v>
      </c>
      <c r="M985" s="1">
        <v>42456.15625</v>
      </c>
      <c r="N985" t="s">
        <v>1647</v>
      </c>
      <c r="O985" t="s">
        <v>1782</v>
      </c>
      <c r="P985">
        <v>2016</v>
      </c>
      <c r="Q985">
        <v>3</v>
      </c>
      <c r="R985" t="s">
        <v>105</v>
      </c>
      <c r="S985">
        <v>27</v>
      </c>
      <c r="T985" t="s">
        <v>1649</v>
      </c>
      <c r="U985">
        <v>12</v>
      </c>
      <c r="V985">
        <v>1</v>
      </c>
      <c r="W985">
        <v>3</v>
      </c>
      <c r="X985" t="s">
        <v>51</v>
      </c>
      <c r="Y985" t="s">
        <v>52</v>
      </c>
      <c r="Z985" t="s">
        <v>66</v>
      </c>
      <c r="AA985">
        <v>0</v>
      </c>
      <c r="AB985">
        <v>0</v>
      </c>
      <c r="AC985" t="s">
        <v>67</v>
      </c>
      <c r="AD985" s="1">
        <v>42456.072916666664</v>
      </c>
      <c r="AE985" s="1">
        <v>46114</v>
      </c>
      <c r="AF985">
        <v>0</v>
      </c>
      <c r="AG985">
        <v>0</v>
      </c>
      <c r="AH985">
        <v>1</v>
      </c>
      <c r="AI985">
        <v>0</v>
      </c>
      <c r="AJ985" t="s">
        <v>1651</v>
      </c>
      <c r="AK985">
        <v>1</v>
      </c>
    </row>
    <row r="986" spans="1:37" x14ac:dyDescent="0.35">
      <c r="A986">
        <v>2287393</v>
      </c>
      <c r="B986" t="s">
        <v>56</v>
      </c>
      <c r="C986" t="s">
        <v>38</v>
      </c>
      <c r="D986">
        <v>40</v>
      </c>
      <c r="E986" t="s">
        <v>138</v>
      </c>
      <c r="F986" t="s">
        <v>146</v>
      </c>
      <c r="G986" t="s">
        <v>353</v>
      </c>
      <c r="H986" t="s">
        <v>545</v>
      </c>
      <c r="I986" t="s">
        <v>635</v>
      </c>
      <c r="J986" t="s">
        <v>356</v>
      </c>
      <c r="K986" t="s">
        <v>84</v>
      </c>
      <c r="L986" t="s">
        <v>85</v>
      </c>
      <c r="M986" s="1">
        <v>42456.074999999997</v>
      </c>
      <c r="N986" t="s">
        <v>1647</v>
      </c>
      <c r="O986" t="s">
        <v>1783</v>
      </c>
      <c r="P986">
        <v>2016</v>
      </c>
      <c r="Q986">
        <v>3</v>
      </c>
      <c r="R986" t="s">
        <v>105</v>
      </c>
      <c r="S986">
        <v>27</v>
      </c>
      <c r="T986" t="s">
        <v>1649</v>
      </c>
      <c r="U986">
        <v>12</v>
      </c>
      <c r="V986">
        <v>1</v>
      </c>
      <c r="W986">
        <v>1</v>
      </c>
      <c r="X986" t="s">
        <v>51</v>
      </c>
      <c r="Y986" t="s">
        <v>52</v>
      </c>
      <c r="Z986" t="s">
        <v>1784</v>
      </c>
      <c r="AA986">
        <v>459</v>
      </c>
      <c r="AB986">
        <v>7.65</v>
      </c>
      <c r="AC986" t="s">
        <v>54</v>
      </c>
      <c r="AD986" s="1">
        <v>42455.991666666669</v>
      </c>
      <c r="AE986" s="1">
        <v>46114.005312499998</v>
      </c>
      <c r="AF986">
        <v>0</v>
      </c>
      <c r="AG986">
        <v>0</v>
      </c>
      <c r="AH986">
        <v>0</v>
      </c>
      <c r="AI986">
        <v>0</v>
      </c>
      <c r="AJ986" t="s">
        <v>1651</v>
      </c>
      <c r="AK986">
        <v>1</v>
      </c>
    </row>
    <row r="987" spans="1:37" x14ac:dyDescent="0.35">
      <c r="A987">
        <v>809056</v>
      </c>
      <c r="B987" t="s">
        <v>56</v>
      </c>
      <c r="C987" t="s">
        <v>131</v>
      </c>
      <c r="D987">
        <v>43</v>
      </c>
      <c r="E987" t="s">
        <v>138</v>
      </c>
      <c r="F987" t="s">
        <v>110</v>
      </c>
      <c r="G987" t="s">
        <v>97</v>
      </c>
      <c r="H987" t="s">
        <v>89</v>
      </c>
      <c r="I987" t="s">
        <v>332</v>
      </c>
      <c r="J987" t="s">
        <v>100</v>
      </c>
      <c r="K987" t="s">
        <v>271</v>
      </c>
      <c r="L987" t="s">
        <v>93</v>
      </c>
      <c r="M987" s="1">
        <v>42456.032638888886</v>
      </c>
      <c r="N987" t="s">
        <v>1647</v>
      </c>
      <c r="O987" t="s">
        <v>1785</v>
      </c>
      <c r="P987">
        <v>2016</v>
      </c>
      <c r="Q987">
        <v>3</v>
      </c>
      <c r="R987" t="s">
        <v>105</v>
      </c>
      <c r="S987">
        <v>27</v>
      </c>
      <c r="T987" t="s">
        <v>1649</v>
      </c>
      <c r="U987">
        <v>12</v>
      </c>
      <c r="V987">
        <v>1</v>
      </c>
      <c r="W987">
        <v>0</v>
      </c>
      <c r="X987" t="s">
        <v>51</v>
      </c>
      <c r="Y987" t="s">
        <v>52</v>
      </c>
      <c r="Z987" t="s">
        <v>123</v>
      </c>
      <c r="AA987">
        <v>75</v>
      </c>
      <c r="AB987">
        <v>1.25</v>
      </c>
      <c r="AC987" t="s">
        <v>96</v>
      </c>
      <c r="AD987" s="1">
        <v>42455.949305555558</v>
      </c>
      <c r="AE987" s="1">
        <v>46114.000868055555</v>
      </c>
      <c r="AF987">
        <v>0</v>
      </c>
      <c r="AG987">
        <v>0</v>
      </c>
      <c r="AH987">
        <v>0</v>
      </c>
      <c r="AI987">
        <v>0</v>
      </c>
      <c r="AJ987" t="s">
        <v>1651</v>
      </c>
      <c r="AK987">
        <v>1</v>
      </c>
    </row>
    <row r="988" spans="1:37" x14ac:dyDescent="0.35">
      <c r="A988">
        <v>2415185</v>
      </c>
      <c r="B988" t="s">
        <v>56</v>
      </c>
      <c r="C988" t="s">
        <v>38</v>
      </c>
      <c r="D988">
        <v>28</v>
      </c>
      <c r="E988" t="s">
        <v>69</v>
      </c>
      <c r="F988" t="s">
        <v>146</v>
      </c>
      <c r="G988" t="s">
        <v>627</v>
      </c>
      <c r="H988" t="s">
        <v>325</v>
      </c>
      <c r="I988" t="s">
        <v>1259</v>
      </c>
      <c r="J988" t="s">
        <v>629</v>
      </c>
      <c r="K988" t="s">
        <v>143</v>
      </c>
      <c r="L988" t="s">
        <v>144</v>
      </c>
      <c r="M988" s="1">
        <v>42456.029861111114</v>
      </c>
      <c r="N988" t="s">
        <v>1647</v>
      </c>
      <c r="O988" t="s">
        <v>1786</v>
      </c>
      <c r="P988">
        <v>2016</v>
      </c>
      <c r="Q988">
        <v>3</v>
      </c>
      <c r="R988" t="s">
        <v>105</v>
      </c>
      <c r="S988">
        <v>27</v>
      </c>
      <c r="T988" t="s">
        <v>1649</v>
      </c>
      <c r="U988">
        <v>12</v>
      </c>
      <c r="V988">
        <v>1</v>
      </c>
      <c r="W988">
        <v>0</v>
      </c>
      <c r="X988" t="s">
        <v>51</v>
      </c>
      <c r="Y988" t="s">
        <v>52</v>
      </c>
      <c r="Z988" t="s">
        <v>731</v>
      </c>
      <c r="AA988">
        <v>26</v>
      </c>
      <c r="AB988">
        <v>0.43</v>
      </c>
      <c r="AC988" t="s">
        <v>78</v>
      </c>
      <c r="AD988" s="1">
        <v>42455.946527777778</v>
      </c>
      <c r="AE988" s="1">
        <v>46114.000300925924</v>
      </c>
      <c r="AF988">
        <v>0</v>
      </c>
      <c r="AG988">
        <v>0</v>
      </c>
      <c r="AH988">
        <v>0</v>
      </c>
      <c r="AI988">
        <v>0</v>
      </c>
      <c r="AJ988" t="s">
        <v>1651</v>
      </c>
      <c r="AK988">
        <v>1</v>
      </c>
    </row>
    <row r="989" spans="1:37" x14ac:dyDescent="0.35">
      <c r="A989">
        <v>893948</v>
      </c>
      <c r="B989" t="s">
        <v>56</v>
      </c>
      <c r="C989" t="s">
        <v>195</v>
      </c>
      <c r="D989">
        <v>22</v>
      </c>
      <c r="E989" t="s">
        <v>57</v>
      </c>
      <c r="F989" t="s">
        <v>110</v>
      </c>
      <c r="G989" t="s">
        <v>417</v>
      </c>
      <c r="H989" t="s">
        <v>163</v>
      </c>
      <c r="I989" t="s">
        <v>1317</v>
      </c>
      <c r="J989" t="s">
        <v>419</v>
      </c>
      <c r="K989" t="s">
        <v>115</v>
      </c>
      <c r="L989" t="s">
        <v>85</v>
      </c>
      <c r="M989" s="1">
        <v>42456.025694444441</v>
      </c>
      <c r="N989" t="s">
        <v>1647</v>
      </c>
      <c r="O989" t="s">
        <v>1207</v>
      </c>
      <c r="P989">
        <v>2016</v>
      </c>
      <c r="Q989">
        <v>3</v>
      </c>
      <c r="R989" t="s">
        <v>105</v>
      </c>
      <c r="S989">
        <v>27</v>
      </c>
      <c r="T989" t="s">
        <v>1649</v>
      </c>
      <c r="U989">
        <v>12</v>
      </c>
      <c r="V989">
        <v>1</v>
      </c>
      <c r="W989">
        <v>0</v>
      </c>
      <c r="X989" t="s">
        <v>51</v>
      </c>
      <c r="Y989" t="s">
        <v>52</v>
      </c>
      <c r="Z989" t="s">
        <v>1787</v>
      </c>
      <c r="AA989">
        <v>789</v>
      </c>
      <c r="AB989">
        <v>13.15</v>
      </c>
      <c r="AC989" t="s">
        <v>54</v>
      </c>
      <c r="AD989" s="1">
        <v>42455.942361111112</v>
      </c>
      <c r="AE989" s="1">
        <v>46114.009131944447</v>
      </c>
      <c r="AF989">
        <v>0</v>
      </c>
      <c r="AG989">
        <v>0</v>
      </c>
      <c r="AH989">
        <v>0</v>
      </c>
      <c r="AI989">
        <v>0</v>
      </c>
      <c r="AJ989" t="s">
        <v>1651</v>
      </c>
      <c r="AK989">
        <v>1</v>
      </c>
    </row>
    <row r="990" spans="1:37" x14ac:dyDescent="0.35">
      <c r="A990">
        <v>931253</v>
      </c>
      <c r="B990" t="s">
        <v>56</v>
      </c>
      <c r="C990" t="s">
        <v>131</v>
      </c>
      <c r="D990">
        <v>26</v>
      </c>
      <c r="E990" t="s">
        <v>69</v>
      </c>
      <c r="F990" t="s">
        <v>110</v>
      </c>
      <c r="G990" t="s">
        <v>230</v>
      </c>
      <c r="H990" t="s">
        <v>354</v>
      </c>
      <c r="I990" t="s">
        <v>792</v>
      </c>
      <c r="J990" t="s">
        <v>233</v>
      </c>
      <c r="K990" t="s">
        <v>75</v>
      </c>
      <c r="L990" t="s">
        <v>64</v>
      </c>
      <c r="M990" s="1">
        <v>42456.018750000003</v>
      </c>
      <c r="N990" t="s">
        <v>1647</v>
      </c>
      <c r="O990" t="s">
        <v>1788</v>
      </c>
      <c r="P990">
        <v>2016</v>
      </c>
      <c r="Q990">
        <v>3</v>
      </c>
      <c r="R990" t="s">
        <v>105</v>
      </c>
      <c r="S990">
        <v>27</v>
      </c>
      <c r="T990" t="s">
        <v>1649</v>
      </c>
      <c r="U990">
        <v>12</v>
      </c>
      <c r="V990">
        <v>1</v>
      </c>
      <c r="W990">
        <v>0</v>
      </c>
      <c r="X990" t="s">
        <v>51</v>
      </c>
      <c r="Y990" t="s">
        <v>52</v>
      </c>
      <c r="Z990" t="s">
        <v>677</v>
      </c>
      <c r="AA990">
        <v>9</v>
      </c>
      <c r="AB990">
        <v>0.15</v>
      </c>
      <c r="AC990" t="s">
        <v>78</v>
      </c>
      <c r="AD990" s="1">
        <v>42455.935416666667</v>
      </c>
      <c r="AE990" s="1">
        <v>46114.000104166669</v>
      </c>
      <c r="AF990">
        <v>0</v>
      </c>
      <c r="AG990">
        <v>0</v>
      </c>
      <c r="AH990">
        <v>0</v>
      </c>
      <c r="AI990">
        <v>0</v>
      </c>
      <c r="AJ990" t="s">
        <v>1651</v>
      </c>
      <c r="AK990">
        <v>1</v>
      </c>
    </row>
    <row r="991" spans="1:37" x14ac:dyDescent="0.35">
      <c r="A991">
        <v>907060</v>
      </c>
      <c r="B991" t="s">
        <v>56</v>
      </c>
      <c r="C991" t="s">
        <v>68</v>
      </c>
      <c r="D991">
        <v>24</v>
      </c>
      <c r="E991" t="s">
        <v>57</v>
      </c>
      <c r="F991" t="s">
        <v>40</v>
      </c>
      <c r="G991" t="s">
        <v>179</v>
      </c>
      <c r="H991" t="s">
        <v>354</v>
      </c>
      <c r="I991" t="s">
        <v>720</v>
      </c>
      <c r="J991" t="s">
        <v>182</v>
      </c>
      <c r="K991" t="s">
        <v>115</v>
      </c>
      <c r="L991" t="s">
        <v>85</v>
      </c>
      <c r="M991" s="1">
        <v>42456.003472222219</v>
      </c>
      <c r="N991" t="s">
        <v>1647</v>
      </c>
      <c r="O991" t="s">
        <v>1567</v>
      </c>
      <c r="P991">
        <v>2016</v>
      </c>
      <c r="Q991">
        <v>3</v>
      </c>
      <c r="R991" t="s">
        <v>105</v>
      </c>
      <c r="S991">
        <v>27</v>
      </c>
      <c r="T991" t="s">
        <v>1649</v>
      </c>
      <c r="U991">
        <v>12</v>
      </c>
      <c r="V991">
        <v>1</v>
      </c>
      <c r="W991">
        <v>0</v>
      </c>
      <c r="X991" t="s">
        <v>51</v>
      </c>
      <c r="Y991" t="s">
        <v>52</v>
      </c>
      <c r="Z991" t="s">
        <v>835</v>
      </c>
      <c r="AA991">
        <v>33</v>
      </c>
      <c r="AB991">
        <v>0.55000000000000004</v>
      </c>
      <c r="AC991" t="s">
        <v>78</v>
      </c>
      <c r="AD991" s="1">
        <v>42455.920138888891</v>
      </c>
      <c r="AE991" s="1">
        <v>46114.000381944446</v>
      </c>
      <c r="AF991">
        <v>0</v>
      </c>
      <c r="AG991">
        <v>0</v>
      </c>
      <c r="AH991">
        <v>0</v>
      </c>
      <c r="AI991">
        <v>0</v>
      </c>
      <c r="AJ991" t="s">
        <v>1651</v>
      </c>
      <c r="AK991">
        <v>1</v>
      </c>
    </row>
    <row r="992" spans="1:37" x14ac:dyDescent="0.35">
      <c r="A992">
        <v>904063</v>
      </c>
      <c r="B992" t="s">
        <v>56</v>
      </c>
      <c r="C992" t="s">
        <v>38</v>
      </c>
      <c r="D992">
        <v>34</v>
      </c>
      <c r="E992" t="s">
        <v>69</v>
      </c>
      <c r="F992" t="s">
        <v>40</v>
      </c>
      <c r="G992" t="s">
        <v>505</v>
      </c>
      <c r="H992" t="s">
        <v>474</v>
      </c>
      <c r="I992" t="s">
        <v>1286</v>
      </c>
      <c r="J992" t="s">
        <v>507</v>
      </c>
      <c r="K992" t="s">
        <v>75</v>
      </c>
      <c r="L992" t="s">
        <v>64</v>
      </c>
      <c r="M992" s="1">
        <v>42456.001388888886</v>
      </c>
      <c r="N992" t="s">
        <v>1647</v>
      </c>
      <c r="O992" t="s">
        <v>346</v>
      </c>
      <c r="P992">
        <v>2016</v>
      </c>
      <c r="Q992">
        <v>3</v>
      </c>
      <c r="R992" t="s">
        <v>105</v>
      </c>
      <c r="S992">
        <v>27</v>
      </c>
      <c r="T992" t="s">
        <v>1649</v>
      </c>
      <c r="U992">
        <v>12</v>
      </c>
      <c r="V992">
        <v>1</v>
      </c>
      <c r="W992">
        <v>0</v>
      </c>
      <c r="X992" t="s">
        <v>51</v>
      </c>
      <c r="Y992" t="s">
        <v>52</v>
      </c>
      <c r="Z992" t="s">
        <v>1343</v>
      </c>
      <c r="AA992">
        <v>17</v>
      </c>
      <c r="AB992">
        <v>0.28000000000000003</v>
      </c>
      <c r="AC992" t="s">
        <v>78</v>
      </c>
      <c r="AD992" s="1">
        <v>42455.918055555558</v>
      </c>
      <c r="AE992" s="1">
        <v>46114.000196759262</v>
      </c>
      <c r="AF992">
        <v>0</v>
      </c>
      <c r="AG992">
        <v>0</v>
      </c>
      <c r="AH992">
        <v>0</v>
      </c>
      <c r="AI992">
        <v>0</v>
      </c>
      <c r="AJ992" t="s">
        <v>1651</v>
      </c>
      <c r="AK992">
        <v>1</v>
      </c>
    </row>
    <row r="993" spans="1:37" x14ac:dyDescent="0.35">
      <c r="A993">
        <v>904340</v>
      </c>
      <c r="B993" t="s">
        <v>56</v>
      </c>
      <c r="C993" t="s">
        <v>68</v>
      </c>
      <c r="D993">
        <v>28</v>
      </c>
      <c r="E993" t="s">
        <v>69</v>
      </c>
      <c r="F993" t="s">
        <v>40</v>
      </c>
      <c r="G993" t="s">
        <v>448</v>
      </c>
      <c r="H993" t="s">
        <v>982</v>
      </c>
      <c r="I993" t="s">
        <v>1264</v>
      </c>
      <c r="J993" t="s">
        <v>450</v>
      </c>
      <c r="K993" t="s">
        <v>101</v>
      </c>
      <c r="L993" t="s">
        <v>102</v>
      </c>
      <c r="M993" s="1">
        <v>42455.978472222225</v>
      </c>
      <c r="N993" t="s">
        <v>1789</v>
      </c>
      <c r="O993" t="s">
        <v>1654</v>
      </c>
      <c r="P993">
        <v>2016</v>
      </c>
      <c r="Q993">
        <v>3</v>
      </c>
      <c r="R993" t="s">
        <v>105</v>
      </c>
      <c r="S993">
        <v>26</v>
      </c>
      <c r="T993" t="s">
        <v>1790</v>
      </c>
      <c r="U993">
        <v>12</v>
      </c>
      <c r="V993">
        <v>7</v>
      </c>
      <c r="W993">
        <v>23</v>
      </c>
      <c r="X993" t="s">
        <v>107</v>
      </c>
      <c r="Y993" t="s">
        <v>108</v>
      </c>
      <c r="Z993" t="s">
        <v>66</v>
      </c>
      <c r="AA993">
        <v>0</v>
      </c>
      <c r="AB993">
        <v>0</v>
      </c>
      <c r="AC993" t="s">
        <v>67</v>
      </c>
      <c r="AD993" s="1">
        <v>42455.895138888889</v>
      </c>
      <c r="AE993" s="1">
        <v>46114</v>
      </c>
      <c r="AF993">
        <v>0</v>
      </c>
      <c r="AG993">
        <v>0</v>
      </c>
      <c r="AH993">
        <v>0</v>
      </c>
      <c r="AI993">
        <v>0</v>
      </c>
      <c r="AJ993" t="s">
        <v>1651</v>
      </c>
      <c r="AK993">
        <v>1</v>
      </c>
    </row>
    <row r="994" spans="1:37" x14ac:dyDescent="0.35">
      <c r="A994">
        <v>771123</v>
      </c>
      <c r="B994" t="s">
        <v>79</v>
      </c>
      <c r="C994" t="s">
        <v>79</v>
      </c>
      <c r="D994">
        <v>0</v>
      </c>
      <c r="E994" t="s">
        <v>283</v>
      </c>
      <c r="F994" t="s">
        <v>79</v>
      </c>
      <c r="G994" t="s">
        <v>79</v>
      </c>
      <c r="H994" t="s">
        <v>79</v>
      </c>
      <c r="I994" t="s">
        <v>1791</v>
      </c>
      <c r="J994" t="s">
        <v>79</v>
      </c>
      <c r="K994" t="s">
        <v>84</v>
      </c>
      <c r="L994" t="s">
        <v>85</v>
      </c>
      <c r="M994" s="1">
        <v>42455.973611111112</v>
      </c>
      <c r="N994" t="s">
        <v>1789</v>
      </c>
      <c r="O994" t="s">
        <v>128</v>
      </c>
      <c r="P994">
        <v>2016</v>
      </c>
      <c r="Q994">
        <v>3</v>
      </c>
      <c r="R994" t="s">
        <v>105</v>
      </c>
      <c r="S994">
        <v>26</v>
      </c>
      <c r="T994" t="s">
        <v>1790</v>
      </c>
      <c r="U994">
        <v>12</v>
      </c>
      <c r="V994">
        <v>7</v>
      </c>
      <c r="W994">
        <v>23</v>
      </c>
      <c r="X994" t="s">
        <v>107</v>
      </c>
      <c r="Y994" t="s">
        <v>108</v>
      </c>
      <c r="Z994" t="s">
        <v>1792</v>
      </c>
      <c r="AA994">
        <v>147</v>
      </c>
      <c r="AB994">
        <v>2.4500000000000002</v>
      </c>
      <c r="AC994" t="s">
        <v>96</v>
      </c>
      <c r="AD994" s="1">
        <v>42455.890277777777</v>
      </c>
      <c r="AE994" s="1">
        <v>46114.001701388886</v>
      </c>
      <c r="AF994">
        <v>1</v>
      </c>
      <c r="AG994">
        <v>1</v>
      </c>
      <c r="AH994">
        <v>1</v>
      </c>
      <c r="AI994">
        <v>1</v>
      </c>
      <c r="AJ994" t="s">
        <v>1651</v>
      </c>
      <c r="AK994">
        <v>1</v>
      </c>
    </row>
    <row r="995" spans="1:37" x14ac:dyDescent="0.35">
      <c r="A995">
        <v>349851</v>
      </c>
      <c r="B995" t="s">
        <v>79</v>
      </c>
      <c r="C995" t="s">
        <v>79</v>
      </c>
      <c r="D995">
        <v>0</v>
      </c>
      <c r="E995" t="s">
        <v>283</v>
      </c>
      <c r="F995" t="s">
        <v>79</v>
      </c>
      <c r="G995" t="s">
        <v>79</v>
      </c>
      <c r="H995" t="s">
        <v>79</v>
      </c>
      <c r="I995" t="s">
        <v>1687</v>
      </c>
      <c r="J995" t="s">
        <v>79</v>
      </c>
      <c r="K995" t="s">
        <v>533</v>
      </c>
      <c r="L995" t="s">
        <v>534</v>
      </c>
      <c r="M995" s="1">
        <v>42455.961111111108</v>
      </c>
      <c r="N995" t="s">
        <v>1789</v>
      </c>
      <c r="O995" t="s">
        <v>1656</v>
      </c>
      <c r="P995">
        <v>2016</v>
      </c>
      <c r="Q995">
        <v>3</v>
      </c>
      <c r="R995" t="s">
        <v>105</v>
      </c>
      <c r="S995">
        <v>26</v>
      </c>
      <c r="T995" t="s">
        <v>1790</v>
      </c>
      <c r="U995">
        <v>12</v>
      </c>
      <c r="V995">
        <v>7</v>
      </c>
      <c r="W995">
        <v>23</v>
      </c>
      <c r="X995" t="s">
        <v>107</v>
      </c>
      <c r="Y995" t="s">
        <v>108</v>
      </c>
      <c r="Z995" t="s">
        <v>1757</v>
      </c>
      <c r="AA995">
        <v>91</v>
      </c>
      <c r="AB995">
        <v>1.52</v>
      </c>
      <c r="AC995" t="s">
        <v>96</v>
      </c>
      <c r="AD995" s="1">
        <v>42455.87777777778</v>
      </c>
      <c r="AE995" s="1">
        <v>46114.00105324074</v>
      </c>
      <c r="AF995">
        <v>1</v>
      </c>
      <c r="AG995">
        <v>1</v>
      </c>
      <c r="AH995">
        <v>1</v>
      </c>
      <c r="AI995">
        <v>1</v>
      </c>
      <c r="AJ995" t="s">
        <v>1651</v>
      </c>
      <c r="AK995">
        <v>1</v>
      </c>
    </row>
    <row r="996" spans="1:37" x14ac:dyDescent="0.35">
      <c r="A996">
        <v>1108051</v>
      </c>
      <c r="B996" t="s">
        <v>56</v>
      </c>
      <c r="C996" t="s">
        <v>195</v>
      </c>
      <c r="D996">
        <v>18</v>
      </c>
      <c r="E996" t="s">
        <v>57</v>
      </c>
      <c r="F996" t="s">
        <v>188</v>
      </c>
      <c r="G996" t="s">
        <v>424</v>
      </c>
      <c r="H996" t="s">
        <v>372</v>
      </c>
      <c r="I996" t="s">
        <v>426</v>
      </c>
      <c r="J996" t="s">
        <v>427</v>
      </c>
      <c r="K996" t="s">
        <v>84</v>
      </c>
      <c r="L996" t="s">
        <v>85</v>
      </c>
      <c r="M996" s="1">
        <v>42455.956944444442</v>
      </c>
      <c r="N996" t="s">
        <v>1789</v>
      </c>
      <c r="O996" t="s">
        <v>1793</v>
      </c>
      <c r="P996">
        <v>2016</v>
      </c>
      <c r="Q996">
        <v>3</v>
      </c>
      <c r="R996" t="s">
        <v>105</v>
      </c>
      <c r="S996">
        <v>26</v>
      </c>
      <c r="T996" t="s">
        <v>1790</v>
      </c>
      <c r="U996">
        <v>12</v>
      </c>
      <c r="V996">
        <v>7</v>
      </c>
      <c r="W996">
        <v>22</v>
      </c>
      <c r="X996" t="s">
        <v>107</v>
      </c>
      <c r="Y996" t="s">
        <v>108</v>
      </c>
      <c r="Z996" t="s">
        <v>835</v>
      </c>
      <c r="AA996">
        <v>33</v>
      </c>
      <c r="AB996">
        <v>0.55000000000000004</v>
      </c>
      <c r="AC996" t="s">
        <v>78</v>
      </c>
      <c r="AD996" s="1">
        <v>42455.873611111114</v>
      </c>
      <c r="AE996" s="1">
        <v>46114.000381944446</v>
      </c>
      <c r="AF996">
        <v>0</v>
      </c>
      <c r="AG996">
        <v>0</v>
      </c>
      <c r="AH996">
        <v>0</v>
      </c>
      <c r="AI996">
        <v>0</v>
      </c>
      <c r="AJ996" t="s">
        <v>1651</v>
      </c>
      <c r="AK996">
        <v>1</v>
      </c>
    </row>
    <row r="997" spans="1:37" x14ac:dyDescent="0.35">
      <c r="A997">
        <v>866192</v>
      </c>
      <c r="B997" t="s">
        <v>79</v>
      </c>
      <c r="C997" t="s">
        <v>79</v>
      </c>
      <c r="D997">
        <v>0</v>
      </c>
      <c r="E997" t="s">
        <v>283</v>
      </c>
      <c r="F997" t="s">
        <v>79</v>
      </c>
      <c r="G997" t="s">
        <v>79</v>
      </c>
      <c r="H997" t="s">
        <v>79</v>
      </c>
      <c r="I997" t="s">
        <v>1794</v>
      </c>
      <c r="J997" t="s">
        <v>79</v>
      </c>
      <c r="K997" t="s">
        <v>183</v>
      </c>
      <c r="L997" t="s">
        <v>144</v>
      </c>
      <c r="M997" s="1">
        <v>42455.956250000003</v>
      </c>
      <c r="N997" t="s">
        <v>1789</v>
      </c>
      <c r="O997" t="s">
        <v>1795</v>
      </c>
      <c r="P997">
        <v>2016</v>
      </c>
      <c r="Q997">
        <v>3</v>
      </c>
      <c r="R997" t="s">
        <v>105</v>
      </c>
      <c r="S997">
        <v>26</v>
      </c>
      <c r="T997" t="s">
        <v>1790</v>
      </c>
      <c r="U997">
        <v>12</v>
      </c>
      <c r="V997">
        <v>7</v>
      </c>
      <c r="W997">
        <v>22</v>
      </c>
      <c r="X997" t="s">
        <v>107</v>
      </c>
      <c r="Y997" t="s">
        <v>108</v>
      </c>
      <c r="Z997" t="s">
        <v>66</v>
      </c>
      <c r="AA997">
        <v>0</v>
      </c>
      <c r="AB997">
        <v>0</v>
      </c>
      <c r="AC997" t="s">
        <v>67</v>
      </c>
      <c r="AD997" s="1">
        <v>42455.872916666667</v>
      </c>
      <c r="AE997" s="1">
        <v>46114</v>
      </c>
      <c r="AF997">
        <v>1</v>
      </c>
      <c r="AG997">
        <v>1</v>
      </c>
      <c r="AH997">
        <v>1</v>
      </c>
      <c r="AI997">
        <v>1</v>
      </c>
      <c r="AJ997" t="s">
        <v>1651</v>
      </c>
      <c r="AK997">
        <v>1</v>
      </c>
    </row>
    <row r="998" spans="1:37" x14ac:dyDescent="0.35">
      <c r="A998">
        <v>2415235</v>
      </c>
      <c r="B998" t="s">
        <v>37</v>
      </c>
      <c r="C998" t="s">
        <v>195</v>
      </c>
      <c r="D998">
        <v>37</v>
      </c>
      <c r="E998" t="s">
        <v>138</v>
      </c>
      <c r="F998" t="s">
        <v>40</v>
      </c>
      <c r="G998" t="s">
        <v>1796</v>
      </c>
      <c r="H998" t="s">
        <v>474</v>
      </c>
      <c r="I998" t="s">
        <v>1797</v>
      </c>
      <c r="J998" t="s">
        <v>1798</v>
      </c>
      <c r="K998" t="s">
        <v>63</v>
      </c>
      <c r="L998" t="s">
        <v>64</v>
      </c>
      <c r="M998" s="1">
        <v>42455.938888888886</v>
      </c>
      <c r="N998" t="s">
        <v>1789</v>
      </c>
      <c r="O998" t="s">
        <v>187</v>
      </c>
      <c r="P998">
        <v>2016</v>
      </c>
      <c r="Q998">
        <v>3</v>
      </c>
      <c r="R998" t="s">
        <v>105</v>
      </c>
      <c r="S998">
        <v>26</v>
      </c>
      <c r="T998" t="s">
        <v>1790</v>
      </c>
      <c r="U998">
        <v>12</v>
      </c>
      <c r="V998">
        <v>7</v>
      </c>
      <c r="W998">
        <v>22</v>
      </c>
      <c r="X998" t="s">
        <v>107</v>
      </c>
      <c r="Y998" t="s">
        <v>108</v>
      </c>
      <c r="Z998" t="s">
        <v>380</v>
      </c>
      <c r="AA998">
        <v>21</v>
      </c>
      <c r="AB998">
        <v>0.35</v>
      </c>
      <c r="AC998" t="s">
        <v>78</v>
      </c>
      <c r="AD998" s="1">
        <v>42455.855555555558</v>
      </c>
      <c r="AE998" s="1">
        <v>46114.000243055554</v>
      </c>
      <c r="AF998">
        <v>0</v>
      </c>
      <c r="AG998">
        <v>0</v>
      </c>
      <c r="AH998">
        <v>0</v>
      </c>
      <c r="AI998">
        <v>0</v>
      </c>
      <c r="AJ998" t="s">
        <v>1651</v>
      </c>
      <c r="AK998">
        <v>1</v>
      </c>
    </row>
    <row r="999" spans="1:37" x14ac:dyDescent="0.35">
      <c r="A999">
        <v>2415121</v>
      </c>
      <c r="B999" t="s">
        <v>56</v>
      </c>
      <c r="C999" t="s">
        <v>38</v>
      </c>
      <c r="D999">
        <v>23</v>
      </c>
      <c r="E999" t="s">
        <v>57</v>
      </c>
      <c r="F999" t="s">
        <v>261</v>
      </c>
      <c r="G999" t="s">
        <v>388</v>
      </c>
      <c r="H999" t="s">
        <v>376</v>
      </c>
      <c r="I999" t="s">
        <v>390</v>
      </c>
      <c r="J999" t="s">
        <v>391</v>
      </c>
      <c r="K999" t="s">
        <v>84</v>
      </c>
      <c r="L999" t="s">
        <v>85</v>
      </c>
      <c r="M999" s="1">
        <v>42455.931250000001</v>
      </c>
      <c r="N999" t="s">
        <v>1789</v>
      </c>
      <c r="O999" t="s">
        <v>1229</v>
      </c>
      <c r="P999">
        <v>2016</v>
      </c>
      <c r="Q999">
        <v>3</v>
      </c>
      <c r="R999" t="s">
        <v>105</v>
      </c>
      <c r="S999">
        <v>26</v>
      </c>
      <c r="T999" t="s">
        <v>1790</v>
      </c>
      <c r="U999">
        <v>12</v>
      </c>
      <c r="V999">
        <v>7</v>
      </c>
      <c r="W999">
        <v>22</v>
      </c>
      <c r="X999" t="s">
        <v>107</v>
      </c>
      <c r="Y999" t="s">
        <v>108</v>
      </c>
      <c r="Z999" t="s">
        <v>1370</v>
      </c>
      <c r="AA999">
        <v>228</v>
      </c>
      <c r="AB999">
        <v>3.8</v>
      </c>
      <c r="AC999" t="s">
        <v>96</v>
      </c>
      <c r="AD999" s="1">
        <v>42455.847916666666</v>
      </c>
      <c r="AE999" s="1">
        <v>46114.002638888887</v>
      </c>
      <c r="AF999">
        <v>0</v>
      </c>
      <c r="AG999">
        <v>0</v>
      </c>
      <c r="AH999">
        <v>0</v>
      </c>
      <c r="AI999">
        <v>0</v>
      </c>
      <c r="AJ999" t="s">
        <v>1651</v>
      </c>
      <c r="AK999">
        <v>1</v>
      </c>
    </row>
    <row r="1000" spans="1:37" x14ac:dyDescent="0.35">
      <c r="A1000">
        <v>917357</v>
      </c>
      <c r="B1000" t="s">
        <v>56</v>
      </c>
      <c r="C1000" t="s">
        <v>79</v>
      </c>
      <c r="D1000">
        <v>37</v>
      </c>
      <c r="E1000" t="s">
        <v>138</v>
      </c>
      <c r="F1000" t="s">
        <v>40</v>
      </c>
      <c r="G1000" t="s">
        <v>199</v>
      </c>
      <c r="H1000" t="s">
        <v>174</v>
      </c>
      <c r="I1000" t="s">
        <v>955</v>
      </c>
      <c r="J1000" t="s">
        <v>202</v>
      </c>
      <c r="K1000" t="s">
        <v>75</v>
      </c>
      <c r="L1000" t="s">
        <v>64</v>
      </c>
      <c r="M1000" s="1">
        <v>42455.929861111108</v>
      </c>
      <c r="N1000" t="s">
        <v>1789</v>
      </c>
      <c r="O1000" t="s">
        <v>590</v>
      </c>
      <c r="P1000">
        <v>2016</v>
      </c>
      <c r="Q1000">
        <v>3</v>
      </c>
      <c r="R1000" t="s">
        <v>105</v>
      </c>
      <c r="S1000">
        <v>26</v>
      </c>
      <c r="T1000" t="s">
        <v>1790</v>
      </c>
      <c r="U1000">
        <v>12</v>
      </c>
      <c r="V1000">
        <v>7</v>
      </c>
      <c r="W1000">
        <v>22</v>
      </c>
      <c r="X1000" t="s">
        <v>107</v>
      </c>
      <c r="Y1000" t="s">
        <v>108</v>
      </c>
      <c r="Z1000" t="s">
        <v>66</v>
      </c>
      <c r="AA1000">
        <v>0</v>
      </c>
      <c r="AB1000">
        <v>0</v>
      </c>
      <c r="AC1000" t="s">
        <v>67</v>
      </c>
      <c r="AD1000" s="1">
        <v>42455.84652777778</v>
      </c>
      <c r="AE1000" s="1">
        <v>46114</v>
      </c>
      <c r="AF1000">
        <v>0</v>
      </c>
      <c r="AG1000">
        <v>0</v>
      </c>
      <c r="AH1000">
        <v>1</v>
      </c>
      <c r="AI1000">
        <v>0</v>
      </c>
      <c r="AJ1000" t="s">
        <v>1651</v>
      </c>
      <c r="AK1000">
        <v>1</v>
      </c>
    </row>
    <row r="1001" spans="1:37" x14ac:dyDescent="0.35">
      <c r="A1001">
        <v>822557</v>
      </c>
      <c r="B1001" t="s">
        <v>56</v>
      </c>
      <c r="C1001" t="s">
        <v>38</v>
      </c>
      <c r="D1001">
        <v>27</v>
      </c>
      <c r="E1001" t="s">
        <v>69</v>
      </c>
      <c r="F1001" t="s">
        <v>58</v>
      </c>
      <c r="G1001" t="s">
        <v>448</v>
      </c>
      <c r="H1001" t="s">
        <v>163</v>
      </c>
      <c r="I1001" t="s">
        <v>449</v>
      </c>
      <c r="J1001" t="s">
        <v>450</v>
      </c>
      <c r="K1001" t="s">
        <v>63</v>
      </c>
      <c r="L1001" t="s">
        <v>64</v>
      </c>
      <c r="M1001" s="1">
        <v>42455.925000000003</v>
      </c>
      <c r="N1001" t="s">
        <v>1789</v>
      </c>
      <c r="O1001" t="s">
        <v>1799</v>
      </c>
      <c r="P1001">
        <v>2016</v>
      </c>
      <c r="Q1001">
        <v>3</v>
      </c>
      <c r="R1001" t="s">
        <v>105</v>
      </c>
      <c r="S1001">
        <v>26</v>
      </c>
      <c r="T1001" t="s">
        <v>1790</v>
      </c>
      <c r="U1001">
        <v>12</v>
      </c>
      <c r="V1001">
        <v>7</v>
      </c>
      <c r="W1001">
        <v>22</v>
      </c>
      <c r="X1001" t="s">
        <v>107</v>
      </c>
      <c r="Y1001" t="s">
        <v>108</v>
      </c>
      <c r="Z1001" t="s">
        <v>352</v>
      </c>
      <c r="AA1001">
        <v>10</v>
      </c>
      <c r="AB1001">
        <v>0.17</v>
      </c>
      <c r="AC1001" t="s">
        <v>78</v>
      </c>
      <c r="AD1001" s="1">
        <v>42455.841666666667</v>
      </c>
      <c r="AE1001" s="1">
        <v>46114.000115740739</v>
      </c>
      <c r="AF1001">
        <v>0</v>
      </c>
      <c r="AG1001">
        <v>0</v>
      </c>
      <c r="AH1001">
        <v>0</v>
      </c>
      <c r="AI1001">
        <v>0</v>
      </c>
      <c r="AJ1001" t="s">
        <v>1651</v>
      </c>
      <c r="AK1001">
        <v>1</v>
      </c>
    </row>
    <row r="1002" spans="1:37" x14ac:dyDescent="0.35">
      <c r="A1002">
        <v>904063</v>
      </c>
      <c r="B1002" t="s">
        <v>56</v>
      </c>
      <c r="C1002" t="s">
        <v>38</v>
      </c>
      <c r="D1002">
        <v>34</v>
      </c>
      <c r="E1002" t="s">
        <v>69</v>
      </c>
      <c r="F1002" t="s">
        <v>40</v>
      </c>
      <c r="G1002" t="s">
        <v>505</v>
      </c>
      <c r="H1002" t="s">
        <v>474</v>
      </c>
      <c r="I1002" t="s">
        <v>1286</v>
      </c>
      <c r="J1002" t="s">
        <v>507</v>
      </c>
      <c r="K1002" t="s">
        <v>75</v>
      </c>
      <c r="L1002" t="s">
        <v>64</v>
      </c>
      <c r="M1002" s="1">
        <v>42455.92291666667</v>
      </c>
      <c r="N1002" t="s">
        <v>1789</v>
      </c>
      <c r="O1002" t="s">
        <v>1800</v>
      </c>
      <c r="P1002">
        <v>2016</v>
      </c>
      <c r="Q1002">
        <v>3</v>
      </c>
      <c r="R1002" t="s">
        <v>105</v>
      </c>
      <c r="S1002">
        <v>26</v>
      </c>
      <c r="T1002" t="s">
        <v>1790</v>
      </c>
      <c r="U1002">
        <v>12</v>
      </c>
      <c r="V1002">
        <v>7</v>
      </c>
      <c r="W1002">
        <v>22</v>
      </c>
      <c r="X1002" t="s">
        <v>107</v>
      </c>
      <c r="Y1002" t="s">
        <v>108</v>
      </c>
      <c r="Z1002" t="s">
        <v>1504</v>
      </c>
      <c r="AA1002">
        <v>15</v>
      </c>
      <c r="AB1002">
        <v>0.25</v>
      </c>
      <c r="AC1002" t="s">
        <v>78</v>
      </c>
      <c r="AD1002" s="1">
        <v>42455.839583333334</v>
      </c>
      <c r="AE1002" s="1">
        <v>46114.000173611108</v>
      </c>
      <c r="AF1002">
        <v>0</v>
      </c>
      <c r="AG1002">
        <v>0</v>
      </c>
      <c r="AH1002">
        <v>0</v>
      </c>
      <c r="AI1002">
        <v>0</v>
      </c>
      <c r="AJ1002" t="s">
        <v>1651</v>
      </c>
      <c r="AK1002">
        <v>1</v>
      </c>
    </row>
    <row r="1003" spans="1:37" x14ac:dyDescent="0.35">
      <c r="A1003">
        <v>822557</v>
      </c>
      <c r="B1003" t="s">
        <v>56</v>
      </c>
      <c r="C1003" t="s">
        <v>38</v>
      </c>
      <c r="D1003">
        <v>27</v>
      </c>
      <c r="E1003" t="s">
        <v>69</v>
      </c>
      <c r="F1003" t="s">
        <v>58</v>
      </c>
      <c r="G1003" t="s">
        <v>448</v>
      </c>
      <c r="H1003" t="s">
        <v>163</v>
      </c>
      <c r="I1003" t="s">
        <v>449</v>
      </c>
      <c r="J1003" t="s">
        <v>450</v>
      </c>
      <c r="K1003" t="s">
        <v>143</v>
      </c>
      <c r="L1003" t="s">
        <v>144</v>
      </c>
      <c r="M1003" s="1">
        <v>42455.92291666667</v>
      </c>
      <c r="N1003" t="s">
        <v>1789</v>
      </c>
      <c r="O1003" t="s">
        <v>1800</v>
      </c>
      <c r="P1003">
        <v>2016</v>
      </c>
      <c r="Q1003">
        <v>3</v>
      </c>
      <c r="R1003" t="s">
        <v>105</v>
      </c>
      <c r="S1003">
        <v>26</v>
      </c>
      <c r="T1003" t="s">
        <v>1790</v>
      </c>
      <c r="U1003">
        <v>12</v>
      </c>
      <c r="V1003">
        <v>7</v>
      </c>
      <c r="W1003">
        <v>22</v>
      </c>
      <c r="X1003" t="s">
        <v>107</v>
      </c>
      <c r="Y1003" t="s">
        <v>108</v>
      </c>
      <c r="Z1003" t="s">
        <v>532</v>
      </c>
      <c r="AA1003">
        <v>6</v>
      </c>
      <c r="AB1003">
        <v>0.1</v>
      </c>
      <c r="AC1003" t="s">
        <v>78</v>
      </c>
      <c r="AD1003" s="1">
        <v>42455.839583333334</v>
      </c>
      <c r="AE1003" s="1">
        <v>46114.000069444446</v>
      </c>
      <c r="AF1003">
        <v>0</v>
      </c>
      <c r="AG1003">
        <v>0</v>
      </c>
      <c r="AH1003">
        <v>0</v>
      </c>
      <c r="AI1003">
        <v>0</v>
      </c>
      <c r="AJ1003" t="s">
        <v>1651</v>
      </c>
      <c r="AK1003">
        <v>1</v>
      </c>
    </row>
    <row r="1004" spans="1:37" x14ac:dyDescent="0.35">
      <c r="A1004">
        <v>904484</v>
      </c>
      <c r="B1004" t="s">
        <v>56</v>
      </c>
      <c r="C1004" t="s">
        <v>68</v>
      </c>
      <c r="D1004">
        <v>9</v>
      </c>
      <c r="E1004" t="s">
        <v>283</v>
      </c>
      <c r="F1004" t="s">
        <v>40</v>
      </c>
      <c r="G1004" t="s">
        <v>156</v>
      </c>
      <c r="H1004" t="s">
        <v>215</v>
      </c>
      <c r="I1004" t="s">
        <v>699</v>
      </c>
      <c r="J1004" t="s">
        <v>159</v>
      </c>
      <c r="K1004" t="s">
        <v>385</v>
      </c>
      <c r="L1004" t="s">
        <v>93</v>
      </c>
      <c r="M1004" s="1">
        <v>42455.919444444444</v>
      </c>
      <c r="N1004" t="s">
        <v>1789</v>
      </c>
      <c r="O1004" t="s">
        <v>1801</v>
      </c>
      <c r="P1004">
        <v>2016</v>
      </c>
      <c r="Q1004">
        <v>3</v>
      </c>
      <c r="R1004" t="s">
        <v>105</v>
      </c>
      <c r="S1004">
        <v>26</v>
      </c>
      <c r="T1004" t="s">
        <v>1790</v>
      </c>
      <c r="U1004">
        <v>12</v>
      </c>
      <c r="V1004">
        <v>7</v>
      </c>
      <c r="W1004">
        <v>22</v>
      </c>
      <c r="X1004" t="s">
        <v>107</v>
      </c>
      <c r="Y1004" t="s">
        <v>108</v>
      </c>
      <c r="Z1004" t="s">
        <v>1745</v>
      </c>
      <c r="AA1004">
        <v>110</v>
      </c>
      <c r="AB1004">
        <v>1.83</v>
      </c>
      <c r="AC1004" t="s">
        <v>96</v>
      </c>
      <c r="AD1004" s="1">
        <v>42455.836111111108</v>
      </c>
      <c r="AE1004" s="1">
        <v>46114.001273148147</v>
      </c>
      <c r="AF1004">
        <v>0</v>
      </c>
      <c r="AG1004">
        <v>0</v>
      </c>
      <c r="AH1004">
        <v>0</v>
      </c>
      <c r="AI1004">
        <v>0</v>
      </c>
      <c r="AJ1004" t="s">
        <v>1651</v>
      </c>
      <c r="AK1004">
        <v>1</v>
      </c>
    </row>
    <row r="1005" spans="1:37" x14ac:dyDescent="0.35">
      <c r="A1005">
        <v>773263</v>
      </c>
      <c r="B1005" t="s">
        <v>56</v>
      </c>
      <c r="C1005" t="s">
        <v>131</v>
      </c>
      <c r="D1005">
        <v>35</v>
      </c>
      <c r="E1005" t="s">
        <v>138</v>
      </c>
      <c r="F1005" t="s">
        <v>110</v>
      </c>
      <c r="G1005" t="s">
        <v>124</v>
      </c>
      <c r="H1005" t="s">
        <v>148</v>
      </c>
      <c r="I1005" t="s">
        <v>1802</v>
      </c>
      <c r="J1005" t="s">
        <v>127</v>
      </c>
      <c r="K1005" t="s">
        <v>92</v>
      </c>
      <c r="L1005" t="s">
        <v>93</v>
      </c>
      <c r="M1005" s="1">
        <v>42455.914583333331</v>
      </c>
      <c r="N1005" t="s">
        <v>1789</v>
      </c>
      <c r="O1005" t="s">
        <v>1803</v>
      </c>
      <c r="P1005">
        <v>2016</v>
      </c>
      <c r="Q1005">
        <v>3</v>
      </c>
      <c r="R1005" t="s">
        <v>105</v>
      </c>
      <c r="S1005">
        <v>26</v>
      </c>
      <c r="T1005" t="s">
        <v>1790</v>
      </c>
      <c r="U1005">
        <v>12</v>
      </c>
      <c r="V1005">
        <v>7</v>
      </c>
      <c r="W1005">
        <v>21</v>
      </c>
      <c r="X1005" t="s">
        <v>107</v>
      </c>
      <c r="Y1005" t="s">
        <v>108</v>
      </c>
      <c r="Z1005" t="s">
        <v>1804</v>
      </c>
      <c r="AA1005">
        <v>6708</v>
      </c>
      <c r="AB1005">
        <v>111.8</v>
      </c>
      <c r="AC1005" t="s">
        <v>130</v>
      </c>
      <c r="AD1005" s="1">
        <v>42455.831250000003</v>
      </c>
      <c r="AE1005" s="1">
        <v>46114.077638888892</v>
      </c>
      <c r="AF1005">
        <v>0</v>
      </c>
      <c r="AG1005">
        <v>0</v>
      </c>
      <c r="AH1005">
        <v>0</v>
      </c>
      <c r="AI1005">
        <v>0</v>
      </c>
      <c r="AJ1005" t="s">
        <v>1651</v>
      </c>
      <c r="AK1005">
        <v>1</v>
      </c>
    </row>
    <row r="1006" spans="1:37" x14ac:dyDescent="0.35">
      <c r="A1006">
        <v>832405</v>
      </c>
      <c r="B1006" t="s">
        <v>37</v>
      </c>
      <c r="C1006" t="s">
        <v>79</v>
      </c>
      <c r="D1006">
        <v>28</v>
      </c>
      <c r="E1006" t="s">
        <v>69</v>
      </c>
      <c r="F1006" t="s">
        <v>40</v>
      </c>
      <c r="G1006" t="s">
        <v>118</v>
      </c>
      <c r="H1006" t="s">
        <v>119</v>
      </c>
      <c r="I1006" t="s">
        <v>120</v>
      </c>
      <c r="J1006" t="s">
        <v>121</v>
      </c>
      <c r="K1006" t="s">
        <v>63</v>
      </c>
      <c r="L1006" t="s">
        <v>64</v>
      </c>
      <c r="M1006" s="1">
        <v>42455.914583333331</v>
      </c>
      <c r="N1006" t="s">
        <v>1789</v>
      </c>
      <c r="O1006" t="s">
        <v>1803</v>
      </c>
      <c r="P1006">
        <v>2016</v>
      </c>
      <c r="Q1006">
        <v>3</v>
      </c>
      <c r="R1006" t="s">
        <v>105</v>
      </c>
      <c r="S1006">
        <v>26</v>
      </c>
      <c r="T1006" t="s">
        <v>1790</v>
      </c>
      <c r="U1006">
        <v>12</v>
      </c>
      <c r="V1006">
        <v>7</v>
      </c>
      <c r="W1006">
        <v>21</v>
      </c>
      <c r="X1006" t="s">
        <v>107</v>
      </c>
      <c r="Y1006" t="s">
        <v>108</v>
      </c>
      <c r="Z1006" t="s">
        <v>1805</v>
      </c>
      <c r="AA1006">
        <v>1423</v>
      </c>
      <c r="AB1006">
        <v>23.72</v>
      </c>
      <c r="AC1006" t="s">
        <v>178</v>
      </c>
      <c r="AD1006" s="1">
        <v>42455.831250000003</v>
      </c>
      <c r="AE1006" s="1">
        <v>46114.016469907408</v>
      </c>
      <c r="AF1006">
        <v>0</v>
      </c>
      <c r="AG1006">
        <v>0</v>
      </c>
      <c r="AH1006">
        <v>1</v>
      </c>
      <c r="AI1006">
        <v>0</v>
      </c>
      <c r="AJ1006" t="s">
        <v>1651</v>
      </c>
      <c r="AK1006">
        <v>1</v>
      </c>
    </row>
    <row r="1007" spans="1:37" x14ac:dyDescent="0.35">
      <c r="A1007">
        <v>940201</v>
      </c>
      <c r="B1007" t="s">
        <v>56</v>
      </c>
      <c r="C1007" t="s">
        <v>38</v>
      </c>
      <c r="D1007">
        <v>34</v>
      </c>
      <c r="E1007" t="s">
        <v>69</v>
      </c>
      <c r="F1007" t="s">
        <v>40</v>
      </c>
      <c r="G1007" t="s">
        <v>262</v>
      </c>
      <c r="H1007" t="s">
        <v>336</v>
      </c>
      <c r="I1007" t="s">
        <v>603</v>
      </c>
      <c r="J1007" t="s">
        <v>264</v>
      </c>
      <c r="K1007" t="s">
        <v>143</v>
      </c>
      <c r="L1007" t="s">
        <v>144</v>
      </c>
      <c r="M1007" s="1">
        <v>42455.914583333331</v>
      </c>
      <c r="N1007" t="s">
        <v>1789</v>
      </c>
      <c r="O1007" t="s">
        <v>1803</v>
      </c>
      <c r="P1007">
        <v>2016</v>
      </c>
      <c r="Q1007">
        <v>3</v>
      </c>
      <c r="R1007" t="s">
        <v>105</v>
      </c>
      <c r="S1007">
        <v>26</v>
      </c>
      <c r="T1007" t="s">
        <v>1790</v>
      </c>
      <c r="U1007">
        <v>12</v>
      </c>
      <c r="V1007">
        <v>7</v>
      </c>
      <c r="W1007">
        <v>21</v>
      </c>
      <c r="X1007" t="s">
        <v>107</v>
      </c>
      <c r="Y1007" t="s">
        <v>108</v>
      </c>
      <c r="Z1007" t="s">
        <v>1806</v>
      </c>
      <c r="AA1007">
        <v>149</v>
      </c>
      <c r="AB1007">
        <v>2.48</v>
      </c>
      <c r="AC1007" t="s">
        <v>96</v>
      </c>
      <c r="AD1007" s="1">
        <v>42455.831250000003</v>
      </c>
      <c r="AE1007" s="1">
        <v>46114.00172453704</v>
      </c>
      <c r="AF1007">
        <v>0</v>
      </c>
      <c r="AG1007">
        <v>0</v>
      </c>
      <c r="AH1007">
        <v>0</v>
      </c>
      <c r="AI1007">
        <v>0</v>
      </c>
      <c r="AJ1007" t="s">
        <v>1651</v>
      </c>
      <c r="AK1007">
        <v>1</v>
      </c>
    </row>
    <row r="1008" spans="1:37" x14ac:dyDescent="0.35">
      <c r="A1008">
        <v>810511</v>
      </c>
      <c r="B1008" t="s">
        <v>56</v>
      </c>
      <c r="C1008" t="s">
        <v>38</v>
      </c>
      <c r="D1008">
        <v>24</v>
      </c>
      <c r="E1008" t="s">
        <v>57</v>
      </c>
      <c r="F1008" t="s">
        <v>110</v>
      </c>
      <c r="G1008" t="s">
        <v>388</v>
      </c>
      <c r="H1008" t="s">
        <v>436</v>
      </c>
      <c r="I1008" t="s">
        <v>940</v>
      </c>
      <c r="J1008" t="s">
        <v>391</v>
      </c>
      <c r="K1008" t="s">
        <v>143</v>
      </c>
      <c r="L1008" t="s">
        <v>144</v>
      </c>
      <c r="M1008" s="1">
        <v>42455.911805555559</v>
      </c>
      <c r="N1008" t="s">
        <v>1789</v>
      </c>
      <c r="O1008" t="s">
        <v>1666</v>
      </c>
      <c r="P1008">
        <v>2016</v>
      </c>
      <c r="Q1008">
        <v>3</v>
      </c>
      <c r="R1008" t="s">
        <v>105</v>
      </c>
      <c r="S1008">
        <v>26</v>
      </c>
      <c r="T1008" t="s">
        <v>1790</v>
      </c>
      <c r="U1008">
        <v>12</v>
      </c>
      <c r="V1008">
        <v>7</v>
      </c>
      <c r="W1008">
        <v>21</v>
      </c>
      <c r="X1008" t="s">
        <v>107</v>
      </c>
      <c r="Y1008" t="s">
        <v>108</v>
      </c>
      <c r="Z1008" t="s">
        <v>1807</v>
      </c>
      <c r="AA1008">
        <v>1718</v>
      </c>
      <c r="AB1008">
        <v>28.63</v>
      </c>
      <c r="AC1008" t="s">
        <v>178</v>
      </c>
      <c r="AD1008" s="1">
        <v>42455.828472222223</v>
      </c>
      <c r="AE1008" s="1">
        <v>46114.019884259258</v>
      </c>
      <c r="AF1008">
        <v>0</v>
      </c>
      <c r="AG1008">
        <v>0</v>
      </c>
      <c r="AH1008">
        <v>0</v>
      </c>
      <c r="AI1008">
        <v>0</v>
      </c>
      <c r="AJ1008" t="s">
        <v>1651</v>
      </c>
      <c r="AK1008">
        <v>1</v>
      </c>
    </row>
    <row r="1009" spans="1:37" x14ac:dyDescent="0.35">
      <c r="A1009">
        <v>919691</v>
      </c>
      <c r="B1009" t="s">
        <v>37</v>
      </c>
      <c r="C1009" t="s">
        <v>79</v>
      </c>
      <c r="D1009">
        <v>25</v>
      </c>
      <c r="E1009" t="s">
        <v>69</v>
      </c>
      <c r="F1009" t="s">
        <v>40</v>
      </c>
      <c r="G1009" t="s">
        <v>1808</v>
      </c>
      <c r="H1009" t="s">
        <v>396</v>
      </c>
      <c r="I1009" t="s">
        <v>1809</v>
      </c>
      <c r="J1009" t="s">
        <v>1810</v>
      </c>
      <c r="K1009" t="s">
        <v>533</v>
      </c>
      <c r="L1009" t="s">
        <v>534</v>
      </c>
      <c r="M1009" s="1">
        <v>42455.90902777778</v>
      </c>
      <c r="N1009" t="s">
        <v>1789</v>
      </c>
      <c r="O1009" t="s">
        <v>1232</v>
      </c>
      <c r="P1009">
        <v>2016</v>
      </c>
      <c r="Q1009">
        <v>3</v>
      </c>
      <c r="R1009" t="s">
        <v>105</v>
      </c>
      <c r="S1009">
        <v>26</v>
      </c>
      <c r="T1009" t="s">
        <v>1790</v>
      </c>
      <c r="U1009">
        <v>12</v>
      </c>
      <c r="V1009">
        <v>7</v>
      </c>
      <c r="W1009">
        <v>21</v>
      </c>
      <c r="X1009" t="s">
        <v>107</v>
      </c>
      <c r="Y1009" t="s">
        <v>108</v>
      </c>
      <c r="Z1009" t="s">
        <v>379</v>
      </c>
      <c r="AA1009">
        <v>11</v>
      </c>
      <c r="AB1009">
        <v>0.18</v>
      </c>
      <c r="AC1009" t="s">
        <v>78</v>
      </c>
      <c r="AD1009" s="1">
        <v>42455.825694444444</v>
      </c>
      <c r="AE1009" s="1">
        <v>46114.000127314815</v>
      </c>
      <c r="AF1009">
        <v>0</v>
      </c>
      <c r="AG1009">
        <v>0</v>
      </c>
      <c r="AH1009">
        <v>1</v>
      </c>
      <c r="AI1009">
        <v>0</v>
      </c>
      <c r="AJ1009" t="s">
        <v>1651</v>
      </c>
      <c r="AK1009">
        <v>1</v>
      </c>
    </row>
    <row r="1010" spans="1:37" x14ac:dyDescent="0.35">
      <c r="A1010">
        <v>931360</v>
      </c>
      <c r="B1010" t="s">
        <v>37</v>
      </c>
      <c r="C1010" t="s">
        <v>79</v>
      </c>
      <c r="D1010">
        <v>33</v>
      </c>
      <c r="E1010" t="s">
        <v>69</v>
      </c>
      <c r="F1010" t="s">
        <v>40</v>
      </c>
      <c r="G1010" t="s">
        <v>1808</v>
      </c>
      <c r="H1010" t="s">
        <v>396</v>
      </c>
      <c r="I1010" t="s">
        <v>1811</v>
      </c>
      <c r="J1010" t="s">
        <v>1812</v>
      </c>
      <c r="K1010" t="s">
        <v>143</v>
      </c>
      <c r="L1010" t="s">
        <v>144</v>
      </c>
      <c r="M1010" s="1">
        <v>42455.877083333333</v>
      </c>
      <c r="N1010" t="s">
        <v>1789</v>
      </c>
      <c r="O1010" t="s">
        <v>1241</v>
      </c>
      <c r="P1010">
        <v>2016</v>
      </c>
      <c r="Q1010">
        <v>3</v>
      </c>
      <c r="R1010" t="s">
        <v>105</v>
      </c>
      <c r="S1010">
        <v>26</v>
      </c>
      <c r="T1010" t="s">
        <v>1790</v>
      </c>
      <c r="U1010">
        <v>12</v>
      </c>
      <c r="V1010">
        <v>7</v>
      </c>
      <c r="W1010">
        <v>21</v>
      </c>
      <c r="X1010" t="s">
        <v>107</v>
      </c>
      <c r="Y1010" t="s">
        <v>108</v>
      </c>
      <c r="Z1010" t="s">
        <v>435</v>
      </c>
      <c r="AA1010">
        <v>8</v>
      </c>
      <c r="AB1010">
        <v>0.13</v>
      </c>
      <c r="AC1010" t="s">
        <v>78</v>
      </c>
      <c r="AD1010" s="1">
        <v>42455.793749999997</v>
      </c>
      <c r="AE1010" s="1">
        <v>46114.000092592592</v>
      </c>
      <c r="AF1010">
        <v>0</v>
      </c>
      <c r="AG1010">
        <v>0</v>
      </c>
      <c r="AH1010">
        <v>1</v>
      </c>
      <c r="AI1010">
        <v>0</v>
      </c>
      <c r="AJ1010" t="s">
        <v>1651</v>
      </c>
      <c r="AK1010">
        <v>1</v>
      </c>
    </row>
    <row r="1011" spans="1:37" x14ac:dyDescent="0.35">
      <c r="A1011">
        <v>892133</v>
      </c>
      <c r="B1011" t="s">
        <v>56</v>
      </c>
      <c r="C1011" t="s">
        <v>38</v>
      </c>
      <c r="D1011">
        <v>31</v>
      </c>
      <c r="E1011" t="s">
        <v>69</v>
      </c>
      <c r="F1011" t="s">
        <v>110</v>
      </c>
      <c r="G1011" t="s">
        <v>241</v>
      </c>
      <c r="H1011" t="s">
        <v>268</v>
      </c>
      <c r="I1011" t="s">
        <v>364</v>
      </c>
      <c r="J1011" t="s">
        <v>243</v>
      </c>
      <c r="K1011" t="s">
        <v>428</v>
      </c>
      <c r="L1011" t="s">
        <v>93</v>
      </c>
      <c r="M1011" s="1">
        <v>42455.87222222222</v>
      </c>
      <c r="N1011" t="s">
        <v>1789</v>
      </c>
      <c r="O1011" t="s">
        <v>1813</v>
      </c>
      <c r="P1011">
        <v>2016</v>
      </c>
      <c r="Q1011">
        <v>3</v>
      </c>
      <c r="R1011" t="s">
        <v>105</v>
      </c>
      <c r="S1011">
        <v>26</v>
      </c>
      <c r="T1011" t="s">
        <v>1790</v>
      </c>
      <c r="U1011">
        <v>12</v>
      </c>
      <c r="V1011">
        <v>7</v>
      </c>
      <c r="W1011">
        <v>20</v>
      </c>
      <c r="X1011" t="s">
        <v>107</v>
      </c>
      <c r="Y1011" t="s">
        <v>108</v>
      </c>
      <c r="Z1011" t="s">
        <v>634</v>
      </c>
      <c r="AA1011">
        <v>112</v>
      </c>
      <c r="AB1011">
        <v>1.87</v>
      </c>
      <c r="AC1011" t="s">
        <v>96</v>
      </c>
      <c r="AD1011" s="1">
        <v>42455.788888888892</v>
      </c>
      <c r="AE1011" s="1">
        <v>46114.001296296294</v>
      </c>
      <c r="AF1011">
        <v>0</v>
      </c>
      <c r="AG1011">
        <v>0</v>
      </c>
      <c r="AH1011">
        <v>0</v>
      </c>
      <c r="AI1011">
        <v>0</v>
      </c>
      <c r="AJ1011" t="s">
        <v>1651</v>
      </c>
      <c r="AK1011">
        <v>1</v>
      </c>
    </row>
    <row r="1012" spans="1:37" x14ac:dyDescent="0.35">
      <c r="A1012">
        <v>941524</v>
      </c>
      <c r="B1012" t="s">
        <v>56</v>
      </c>
      <c r="C1012" t="s">
        <v>38</v>
      </c>
      <c r="D1012">
        <v>34</v>
      </c>
      <c r="E1012" t="s">
        <v>69</v>
      </c>
      <c r="F1012" t="s">
        <v>188</v>
      </c>
      <c r="G1012" t="s">
        <v>627</v>
      </c>
      <c r="H1012" t="s">
        <v>571</v>
      </c>
      <c r="I1012" t="s">
        <v>628</v>
      </c>
      <c r="J1012" t="s">
        <v>629</v>
      </c>
      <c r="K1012" t="s">
        <v>428</v>
      </c>
      <c r="L1012" t="s">
        <v>93</v>
      </c>
      <c r="M1012" s="1">
        <v>42455.870138888888</v>
      </c>
      <c r="N1012" t="s">
        <v>1789</v>
      </c>
      <c r="O1012" t="s">
        <v>1516</v>
      </c>
      <c r="P1012">
        <v>2016</v>
      </c>
      <c r="Q1012">
        <v>3</v>
      </c>
      <c r="R1012" t="s">
        <v>105</v>
      </c>
      <c r="S1012">
        <v>26</v>
      </c>
      <c r="T1012" t="s">
        <v>1790</v>
      </c>
      <c r="U1012">
        <v>12</v>
      </c>
      <c r="V1012">
        <v>7</v>
      </c>
      <c r="W1012">
        <v>20</v>
      </c>
      <c r="X1012" t="s">
        <v>107</v>
      </c>
      <c r="Y1012" t="s">
        <v>108</v>
      </c>
      <c r="Z1012" t="s">
        <v>204</v>
      </c>
      <c r="AA1012">
        <v>36</v>
      </c>
      <c r="AB1012">
        <v>0.6</v>
      </c>
      <c r="AC1012" t="s">
        <v>78</v>
      </c>
      <c r="AD1012" s="1">
        <v>42455.786805555559</v>
      </c>
      <c r="AE1012" s="1">
        <v>46114.000416666669</v>
      </c>
      <c r="AF1012">
        <v>0</v>
      </c>
      <c r="AG1012">
        <v>0</v>
      </c>
      <c r="AH1012">
        <v>0</v>
      </c>
      <c r="AI1012">
        <v>0</v>
      </c>
      <c r="AJ1012" t="s">
        <v>1651</v>
      </c>
      <c r="AK1012">
        <v>1</v>
      </c>
    </row>
    <row r="1013" spans="1:37" x14ac:dyDescent="0.35">
      <c r="A1013">
        <v>1108878</v>
      </c>
      <c r="B1013" t="s">
        <v>56</v>
      </c>
      <c r="C1013" t="s">
        <v>38</v>
      </c>
      <c r="D1013">
        <v>44</v>
      </c>
      <c r="E1013" t="s">
        <v>138</v>
      </c>
      <c r="F1013" t="s">
        <v>40</v>
      </c>
      <c r="G1013" t="s">
        <v>367</v>
      </c>
      <c r="H1013" t="s">
        <v>180</v>
      </c>
      <c r="I1013" t="s">
        <v>1143</v>
      </c>
      <c r="J1013" t="s">
        <v>369</v>
      </c>
      <c r="K1013" t="s">
        <v>143</v>
      </c>
      <c r="L1013" t="s">
        <v>144</v>
      </c>
      <c r="M1013" s="1">
        <v>42455.869444444441</v>
      </c>
      <c r="N1013" t="s">
        <v>1789</v>
      </c>
      <c r="O1013" t="s">
        <v>1518</v>
      </c>
      <c r="P1013">
        <v>2016</v>
      </c>
      <c r="Q1013">
        <v>3</v>
      </c>
      <c r="R1013" t="s">
        <v>105</v>
      </c>
      <c r="S1013">
        <v>26</v>
      </c>
      <c r="T1013" t="s">
        <v>1790</v>
      </c>
      <c r="U1013">
        <v>12</v>
      </c>
      <c r="V1013">
        <v>7</v>
      </c>
      <c r="W1013">
        <v>20</v>
      </c>
      <c r="X1013" t="s">
        <v>107</v>
      </c>
      <c r="Y1013" t="s">
        <v>108</v>
      </c>
      <c r="Z1013" t="s">
        <v>224</v>
      </c>
      <c r="AA1013">
        <v>117</v>
      </c>
      <c r="AB1013">
        <v>1.95</v>
      </c>
      <c r="AC1013" t="s">
        <v>96</v>
      </c>
      <c r="AD1013" s="1">
        <v>42455.786111111112</v>
      </c>
      <c r="AE1013" s="1">
        <v>46114.001354166663</v>
      </c>
      <c r="AF1013">
        <v>0</v>
      </c>
      <c r="AG1013">
        <v>0</v>
      </c>
      <c r="AH1013">
        <v>0</v>
      </c>
      <c r="AI1013">
        <v>0</v>
      </c>
      <c r="AJ1013" t="s">
        <v>1651</v>
      </c>
      <c r="AK1013">
        <v>1</v>
      </c>
    </row>
    <row r="1014" spans="1:37" x14ac:dyDescent="0.35">
      <c r="A1014">
        <v>27318</v>
      </c>
      <c r="B1014" t="s">
        <v>79</v>
      </c>
      <c r="C1014" t="s">
        <v>79</v>
      </c>
      <c r="D1014">
        <v>0</v>
      </c>
      <c r="E1014" t="s">
        <v>283</v>
      </c>
      <c r="F1014" t="s">
        <v>79</v>
      </c>
      <c r="G1014" t="s">
        <v>79</v>
      </c>
      <c r="H1014" t="s">
        <v>79</v>
      </c>
      <c r="I1014" t="s">
        <v>1814</v>
      </c>
      <c r="J1014" t="s">
        <v>79</v>
      </c>
      <c r="K1014" t="s">
        <v>385</v>
      </c>
      <c r="L1014" t="s">
        <v>93</v>
      </c>
      <c r="M1014" s="1">
        <v>42455.866666666669</v>
      </c>
      <c r="N1014" t="s">
        <v>1789</v>
      </c>
      <c r="O1014" t="s">
        <v>1815</v>
      </c>
      <c r="P1014">
        <v>2016</v>
      </c>
      <c r="Q1014">
        <v>3</v>
      </c>
      <c r="R1014" t="s">
        <v>105</v>
      </c>
      <c r="S1014">
        <v>26</v>
      </c>
      <c r="T1014" t="s">
        <v>1790</v>
      </c>
      <c r="U1014">
        <v>12</v>
      </c>
      <c r="V1014">
        <v>7</v>
      </c>
      <c r="W1014">
        <v>20</v>
      </c>
      <c r="X1014" t="s">
        <v>107</v>
      </c>
      <c r="Y1014" t="s">
        <v>108</v>
      </c>
      <c r="Z1014" t="s">
        <v>346</v>
      </c>
      <c r="AA1014">
        <v>120</v>
      </c>
      <c r="AB1014">
        <v>2</v>
      </c>
      <c r="AC1014" t="s">
        <v>96</v>
      </c>
      <c r="AD1014" s="1">
        <v>42455.783333333333</v>
      </c>
      <c r="AE1014" s="1">
        <v>46114.001388888886</v>
      </c>
      <c r="AF1014">
        <v>1</v>
      </c>
      <c r="AG1014">
        <v>1</v>
      </c>
      <c r="AH1014">
        <v>1</v>
      </c>
      <c r="AI1014">
        <v>1</v>
      </c>
      <c r="AJ1014" t="s">
        <v>1651</v>
      </c>
      <c r="AK1014">
        <v>1</v>
      </c>
    </row>
    <row r="1015" spans="1:37" x14ac:dyDescent="0.35">
      <c r="A1015">
        <v>940154</v>
      </c>
      <c r="B1015" t="s">
        <v>56</v>
      </c>
      <c r="C1015" t="s">
        <v>68</v>
      </c>
      <c r="D1015">
        <v>35</v>
      </c>
      <c r="E1015" t="s">
        <v>138</v>
      </c>
      <c r="F1015" t="s">
        <v>40</v>
      </c>
      <c r="G1015" t="s">
        <v>656</v>
      </c>
      <c r="H1015" t="s">
        <v>666</v>
      </c>
      <c r="I1015" t="s">
        <v>1816</v>
      </c>
      <c r="J1015" t="s">
        <v>658</v>
      </c>
      <c r="K1015" t="s">
        <v>533</v>
      </c>
      <c r="L1015" t="s">
        <v>534</v>
      </c>
      <c r="M1015" s="1">
        <v>42455.866666666669</v>
      </c>
      <c r="N1015" t="s">
        <v>1789</v>
      </c>
      <c r="O1015" t="s">
        <v>1815</v>
      </c>
      <c r="P1015">
        <v>2016</v>
      </c>
      <c r="Q1015">
        <v>3</v>
      </c>
      <c r="R1015" t="s">
        <v>105</v>
      </c>
      <c r="S1015">
        <v>26</v>
      </c>
      <c r="T1015" t="s">
        <v>1790</v>
      </c>
      <c r="U1015">
        <v>12</v>
      </c>
      <c r="V1015">
        <v>7</v>
      </c>
      <c r="W1015">
        <v>20</v>
      </c>
      <c r="X1015" t="s">
        <v>107</v>
      </c>
      <c r="Y1015" t="s">
        <v>108</v>
      </c>
      <c r="Z1015" t="s">
        <v>387</v>
      </c>
      <c r="AA1015">
        <v>34</v>
      </c>
      <c r="AB1015">
        <v>0.56999999999999995</v>
      </c>
      <c r="AC1015" t="s">
        <v>78</v>
      </c>
      <c r="AD1015" s="1">
        <v>42455.783333333333</v>
      </c>
      <c r="AE1015" s="1">
        <v>46114.000393518516</v>
      </c>
      <c r="AF1015">
        <v>0</v>
      </c>
      <c r="AG1015">
        <v>0</v>
      </c>
      <c r="AH1015">
        <v>0</v>
      </c>
      <c r="AI1015">
        <v>0</v>
      </c>
      <c r="AJ1015" t="s">
        <v>1651</v>
      </c>
      <c r="AK1015">
        <v>1</v>
      </c>
    </row>
    <row r="1016" spans="1:37" x14ac:dyDescent="0.35">
      <c r="A1016">
        <v>809528</v>
      </c>
      <c r="B1016" t="s">
        <v>56</v>
      </c>
      <c r="C1016" t="s">
        <v>195</v>
      </c>
      <c r="D1016">
        <v>53</v>
      </c>
      <c r="E1016" t="s">
        <v>39</v>
      </c>
      <c r="F1016" t="s">
        <v>40</v>
      </c>
      <c r="G1016" t="s">
        <v>147</v>
      </c>
      <c r="H1016" t="s">
        <v>454</v>
      </c>
      <c r="I1016" t="s">
        <v>1817</v>
      </c>
      <c r="J1016" t="s">
        <v>150</v>
      </c>
      <c r="K1016" t="s">
        <v>428</v>
      </c>
      <c r="L1016" t="s">
        <v>93</v>
      </c>
      <c r="M1016" s="1">
        <v>42455.861805555556</v>
      </c>
      <c r="N1016" t="s">
        <v>1789</v>
      </c>
      <c r="O1016" t="s">
        <v>1250</v>
      </c>
      <c r="P1016">
        <v>2016</v>
      </c>
      <c r="Q1016">
        <v>3</v>
      </c>
      <c r="R1016" t="s">
        <v>105</v>
      </c>
      <c r="S1016">
        <v>26</v>
      </c>
      <c r="T1016" t="s">
        <v>1790</v>
      </c>
      <c r="U1016">
        <v>12</v>
      </c>
      <c r="V1016">
        <v>7</v>
      </c>
      <c r="W1016">
        <v>20</v>
      </c>
      <c r="X1016" t="s">
        <v>107</v>
      </c>
      <c r="Y1016" t="s">
        <v>108</v>
      </c>
      <c r="Z1016" t="s">
        <v>366</v>
      </c>
      <c r="AA1016">
        <v>14</v>
      </c>
      <c r="AB1016">
        <v>0.23</v>
      </c>
      <c r="AC1016" t="s">
        <v>78</v>
      </c>
      <c r="AD1016" s="1">
        <v>42455.77847222222</v>
      </c>
      <c r="AE1016" s="1">
        <v>46114.000162037039</v>
      </c>
      <c r="AF1016">
        <v>0</v>
      </c>
      <c r="AG1016">
        <v>0</v>
      </c>
      <c r="AH1016">
        <v>0</v>
      </c>
      <c r="AI1016">
        <v>0</v>
      </c>
      <c r="AJ1016" t="s">
        <v>1651</v>
      </c>
      <c r="AK1016">
        <v>1</v>
      </c>
    </row>
    <row r="1017" spans="1:37" x14ac:dyDescent="0.35">
      <c r="A1017">
        <v>867216</v>
      </c>
      <c r="B1017" t="s">
        <v>56</v>
      </c>
      <c r="C1017" t="s">
        <v>131</v>
      </c>
      <c r="D1017">
        <v>29</v>
      </c>
      <c r="E1017" t="s">
        <v>69</v>
      </c>
      <c r="F1017" t="s">
        <v>261</v>
      </c>
      <c r="G1017" t="s">
        <v>781</v>
      </c>
      <c r="H1017" t="s">
        <v>638</v>
      </c>
      <c r="I1017" t="s">
        <v>856</v>
      </c>
      <c r="J1017" t="s">
        <v>783</v>
      </c>
      <c r="K1017" t="s">
        <v>385</v>
      </c>
      <c r="L1017" t="s">
        <v>93</v>
      </c>
      <c r="M1017" s="1">
        <v>42455.86041666667</v>
      </c>
      <c r="N1017" t="s">
        <v>1789</v>
      </c>
      <c r="O1017" t="s">
        <v>285</v>
      </c>
      <c r="P1017">
        <v>2016</v>
      </c>
      <c r="Q1017">
        <v>3</v>
      </c>
      <c r="R1017" t="s">
        <v>105</v>
      </c>
      <c r="S1017">
        <v>26</v>
      </c>
      <c r="T1017" t="s">
        <v>1790</v>
      </c>
      <c r="U1017">
        <v>12</v>
      </c>
      <c r="V1017">
        <v>7</v>
      </c>
      <c r="W1017">
        <v>20</v>
      </c>
      <c r="X1017" t="s">
        <v>107</v>
      </c>
      <c r="Y1017" t="s">
        <v>108</v>
      </c>
      <c r="Z1017" t="s">
        <v>245</v>
      </c>
      <c r="AA1017">
        <v>28</v>
      </c>
      <c r="AB1017">
        <v>0.47</v>
      </c>
      <c r="AC1017" t="s">
        <v>78</v>
      </c>
      <c r="AD1017" s="1">
        <v>42455.777083333334</v>
      </c>
      <c r="AE1017" s="1">
        <v>46114.000324074077</v>
      </c>
      <c r="AF1017">
        <v>0</v>
      </c>
      <c r="AG1017">
        <v>0</v>
      </c>
      <c r="AH1017">
        <v>0</v>
      </c>
      <c r="AI1017">
        <v>0</v>
      </c>
      <c r="AJ1017" t="s">
        <v>1651</v>
      </c>
      <c r="AK1017">
        <v>1</v>
      </c>
    </row>
    <row r="1018" spans="1:37" x14ac:dyDescent="0.35">
      <c r="A1018">
        <v>892644</v>
      </c>
      <c r="B1018" t="s">
        <v>56</v>
      </c>
      <c r="C1018" t="s">
        <v>38</v>
      </c>
      <c r="D1018">
        <v>18</v>
      </c>
      <c r="E1018" t="s">
        <v>57</v>
      </c>
      <c r="F1018" t="s">
        <v>40</v>
      </c>
      <c r="G1018" t="s">
        <v>457</v>
      </c>
      <c r="H1018" t="s">
        <v>169</v>
      </c>
      <c r="I1018" t="s">
        <v>1102</v>
      </c>
      <c r="J1018" t="s">
        <v>459</v>
      </c>
      <c r="K1018" t="s">
        <v>63</v>
      </c>
      <c r="L1018" t="s">
        <v>64</v>
      </c>
      <c r="M1018" s="1">
        <v>42455.85833333333</v>
      </c>
      <c r="N1018" t="s">
        <v>1789</v>
      </c>
      <c r="O1018" t="s">
        <v>1253</v>
      </c>
      <c r="P1018">
        <v>2016</v>
      </c>
      <c r="Q1018">
        <v>3</v>
      </c>
      <c r="R1018" t="s">
        <v>105</v>
      </c>
      <c r="S1018">
        <v>26</v>
      </c>
      <c r="T1018" t="s">
        <v>1790</v>
      </c>
      <c r="U1018">
        <v>12</v>
      </c>
      <c r="V1018">
        <v>7</v>
      </c>
      <c r="W1018">
        <v>20</v>
      </c>
      <c r="X1018" t="s">
        <v>107</v>
      </c>
      <c r="Y1018" t="s">
        <v>108</v>
      </c>
      <c r="Z1018" t="s">
        <v>1818</v>
      </c>
      <c r="AA1018">
        <v>665</v>
      </c>
      <c r="AB1018">
        <v>11.08</v>
      </c>
      <c r="AC1018" t="s">
        <v>54</v>
      </c>
      <c r="AD1018" s="1">
        <v>42455.775000000001</v>
      </c>
      <c r="AE1018" s="1">
        <v>46114.007696759261</v>
      </c>
      <c r="AF1018">
        <v>0</v>
      </c>
      <c r="AG1018">
        <v>0</v>
      </c>
      <c r="AH1018">
        <v>0</v>
      </c>
      <c r="AI1018">
        <v>0</v>
      </c>
      <c r="AJ1018" t="s">
        <v>1651</v>
      </c>
      <c r="AK1018">
        <v>1</v>
      </c>
    </row>
    <row r="1019" spans="1:37" x14ac:dyDescent="0.35">
      <c r="A1019">
        <v>893573</v>
      </c>
      <c r="B1019" t="s">
        <v>56</v>
      </c>
      <c r="C1019" t="s">
        <v>195</v>
      </c>
      <c r="D1019">
        <v>21</v>
      </c>
      <c r="E1019" t="s">
        <v>57</v>
      </c>
      <c r="F1019" t="s">
        <v>110</v>
      </c>
      <c r="G1019" t="s">
        <v>236</v>
      </c>
      <c r="H1019" t="s">
        <v>295</v>
      </c>
      <c r="I1019" t="s">
        <v>919</v>
      </c>
      <c r="J1019" t="s">
        <v>238</v>
      </c>
      <c r="K1019" t="s">
        <v>75</v>
      </c>
      <c r="L1019" t="s">
        <v>64</v>
      </c>
      <c r="M1019" s="1">
        <v>42455.854861111111</v>
      </c>
      <c r="N1019" t="s">
        <v>1789</v>
      </c>
      <c r="O1019" t="s">
        <v>1819</v>
      </c>
      <c r="P1019">
        <v>2016</v>
      </c>
      <c r="Q1019">
        <v>3</v>
      </c>
      <c r="R1019" t="s">
        <v>105</v>
      </c>
      <c r="S1019">
        <v>26</v>
      </c>
      <c r="T1019" t="s">
        <v>1790</v>
      </c>
      <c r="U1019">
        <v>12</v>
      </c>
      <c r="V1019">
        <v>7</v>
      </c>
      <c r="W1019">
        <v>20</v>
      </c>
      <c r="X1019" t="s">
        <v>107</v>
      </c>
      <c r="Y1019" t="s">
        <v>108</v>
      </c>
      <c r="Z1019" t="s">
        <v>492</v>
      </c>
      <c r="AA1019">
        <v>32</v>
      </c>
      <c r="AB1019">
        <v>0.53</v>
      </c>
      <c r="AC1019" t="s">
        <v>78</v>
      </c>
      <c r="AD1019" s="1">
        <v>42455.771527777775</v>
      </c>
      <c r="AE1019" s="1">
        <v>46114.00037037037</v>
      </c>
      <c r="AF1019">
        <v>0</v>
      </c>
      <c r="AG1019">
        <v>0</v>
      </c>
      <c r="AH1019">
        <v>0</v>
      </c>
      <c r="AI1019">
        <v>0</v>
      </c>
      <c r="AJ1019" t="s">
        <v>1651</v>
      </c>
      <c r="AK1019">
        <v>1</v>
      </c>
    </row>
    <row r="1020" spans="1:37" x14ac:dyDescent="0.35">
      <c r="A1020">
        <v>930241</v>
      </c>
      <c r="B1020" t="s">
        <v>56</v>
      </c>
      <c r="C1020" t="s">
        <v>131</v>
      </c>
      <c r="D1020">
        <v>42</v>
      </c>
      <c r="E1020" t="s">
        <v>138</v>
      </c>
      <c r="F1020" t="s">
        <v>110</v>
      </c>
      <c r="G1020" t="s">
        <v>671</v>
      </c>
      <c r="H1020" t="s">
        <v>474</v>
      </c>
      <c r="I1020" t="s">
        <v>672</v>
      </c>
      <c r="J1020" t="s">
        <v>673</v>
      </c>
      <c r="K1020" t="s">
        <v>75</v>
      </c>
      <c r="L1020" t="s">
        <v>64</v>
      </c>
      <c r="M1020" s="1">
        <v>42455.845138888886</v>
      </c>
      <c r="N1020" t="s">
        <v>1789</v>
      </c>
      <c r="O1020" t="s">
        <v>1820</v>
      </c>
      <c r="P1020">
        <v>2016</v>
      </c>
      <c r="Q1020">
        <v>3</v>
      </c>
      <c r="R1020" t="s">
        <v>105</v>
      </c>
      <c r="S1020">
        <v>26</v>
      </c>
      <c r="T1020" t="s">
        <v>1790</v>
      </c>
      <c r="U1020">
        <v>12</v>
      </c>
      <c r="V1020">
        <v>7</v>
      </c>
      <c r="W1020">
        <v>20</v>
      </c>
      <c r="X1020" t="s">
        <v>107</v>
      </c>
      <c r="Y1020" t="s">
        <v>108</v>
      </c>
      <c r="Z1020" t="s">
        <v>66</v>
      </c>
      <c r="AA1020">
        <v>0</v>
      </c>
      <c r="AB1020">
        <v>0</v>
      </c>
      <c r="AC1020" t="s">
        <v>67</v>
      </c>
      <c r="AD1020" s="1">
        <v>42455.761805555558</v>
      </c>
      <c r="AE1020" s="1">
        <v>46114</v>
      </c>
      <c r="AF1020">
        <v>0</v>
      </c>
      <c r="AG1020">
        <v>0</v>
      </c>
      <c r="AH1020">
        <v>0</v>
      </c>
      <c r="AI1020">
        <v>0</v>
      </c>
      <c r="AJ1020" t="s">
        <v>1651</v>
      </c>
      <c r="AK1020">
        <v>1</v>
      </c>
    </row>
    <row r="1021" spans="1:37" x14ac:dyDescent="0.35">
      <c r="A1021">
        <v>909837</v>
      </c>
      <c r="B1021" t="s">
        <v>56</v>
      </c>
      <c r="C1021" t="s">
        <v>38</v>
      </c>
      <c r="D1021">
        <v>40</v>
      </c>
      <c r="E1021" t="s">
        <v>138</v>
      </c>
      <c r="F1021" t="s">
        <v>40</v>
      </c>
      <c r="G1021" t="s">
        <v>262</v>
      </c>
      <c r="H1021" t="s">
        <v>638</v>
      </c>
      <c r="I1021" t="s">
        <v>1821</v>
      </c>
      <c r="J1021" t="s">
        <v>264</v>
      </c>
      <c r="K1021" t="s">
        <v>428</v>
      </c>
      <c r="L1021" t="s">
        <v>93</v>
      </c>
      <c r="M1021" s="1">
        <v>42455.842361111114</v>
      </c>
      <c r="N1021" t="s">
        <v>1789</v>
      </c>
      <c r="O1021" t="s">
        <v>1256</v>
      </c>
      <c r="P1021">
        <v>2016</v>
      </c>
      <c r="Q1021">
        <v>3</v>
      </c>
      <c r="R1021" t="s">
        <v>105</v>
      </c>
      <c r="S1021">
        <v>26</v>
      </c>
      <c r="T1021" t="s">
        <v>1790</v>
      </c>
      <c r="U1021">
        <v>12</v>
      </c>
      <c r="V1021">
        <v>7</v>
      </c>
      <c r="W1021">
        <v>20</v>
      </c>
      <c r="X1021" t="s">
        <v>107</v>
      </c>
      <c r="Y1021" t="s">
        <v>108</v>
      </c>
      <c r="Z1021" t="s">
        <v>492</v>
      </c>
      <c r="AA1021">
        <v>32</v>
      </c>
      <c r="AB1021">
        <v>0.53</v>
      </c>
      <c r="AC1021" t="s">
        <v>78</v>
      </c>
      <c r="AD1021" s="1">
        <v>42455.759027777778</v>
      </c>
      <c r="AE1021" s="1">
        <v>46114.00037037037</v>
      </c>
      <c r="AF1021">
        <v>0</v>
      </c>
      <c r="AG1021">
        <v>0</v>
      </c>
      <c r="AH1021">
        <v>0</v>
      </c>
      <c r="AI1021">
        <v>0</v>
      </c>
      <c r="AJ1021" t="s">
        <v>1651</v>
      </c>
      <c r="AK1021">
        <v>1</v>
      </c>
    </row>
    <row r="1022" spans="1:37" x14ac:dyDescent="0.35">
      <c r="A1022">
        <v>940749</v>
      </c>
      <c r="B1022" t="s">
        <v>56</v>
      </c>
      <c r="C1022" t="s">
        <v>131</v>
      </c>
      <c r="D1022">
        <v>30</v>
      </c>
      <c r="E1022" t="s">
        <v>69</v>
      </c>
      <c r="F1022" t="s">
        <v>110</v>
      </c>
      <c r="G1022" t="s">
        <v>318</v>
      </c>
      <c r="H1022" t="s">
        <v>666</v>
      </c>
      <c r="I1022" t="s">
        <v>1822</v>
      </c>
      <c r="J1022" t="s">
        <v>320</v>
      </c>
      <c r="K1022" t="s">
        <v>75</v>
      </c>
      <c r="L1022" t="s">
        <v>64</v>
      </c>
      <c r="M1022" s="1">
        <v>42455.838888888888</v>
      </c>
      <c r="N1022" t="s">
        <v>1789</v>
      </c>
      <c r="O1022" t="s">
        <v>1823</v>
      </c>
      <c r="P1022">
        <v>2016</v>
      </c>
      <c r="Q1022">
        <v>3</v>
      </c>
      <c r="R1022" t="s">
        <v>105</v>
      </c>
      <c r="S1022">
        <v>26</v>
      </c>
      <c r="T1022" t="s">
        <v>1790</v>
      </c>
      <c r="U1022">
        <v>12</v>
      </c>
      <c r="V1022">
        <v>7</v>
      </c>
      <c r="W1022">
        <v>20</v>
      </c>
      <c r="X1022" t="s">
        <v>107</v>
      </c>
      <c r="Y1022" t="s">
        <v>108</v>
      </c>
      <c r="Z1022" t="s">
        <v>173</v>
      </c>
      <c r="AA1022">
        <v>23</v>
      </c>
      <c r="AB1022">
        <v>0.38</v>
      </c>
      <c r="AC1022" t="s">
        <v>78</v>
      </c>
      <c r="AD1022" s="1">
        <v>42455.755555555559</v>
      </c>
      <c r="AE1022" s="1">
        <v>46114.0002662037</v>
      </c>
      <c r="AF1022">
        <v>0</v>
      </c>
      <c r="AG1022">
        <v>0</v>
      </c>
      <c r="AH1022">
        <v>0</v>
      </c>
      <c r="AI1022">
        <v>0</v>
      </c>
      <c r="AJ1022" t="s">
        <v>1651</v>
      </c>
      <c r="AK1022">
        <v>1</v>
      </c>
    </row>
    <row r="1023" spans="1:37" x14ac:dyDescent="0.35">
      <c r="A1023">
        <v>2289038</v>
      </c>
      <c r="B1023" t="s">
        <v>56</v>
      </c>
      <c r="C1023" t="s">
        <v>195</v>
      </c>
      <c r="D1023">
        <v>71</v>
      </c>
      <c r="E1023" t="s">
        <v>423</v>
      </c>
      <c r="F1023" t="s">
        <v>40</v>
      </c>
      <c r="G1023" t="s">
        <v>139</v>
      </c>
      <c r="H1023" t="s">
        <v>60</v>
      </c>
      <c r="I1023" t="s">
        <v>141</v>
      </c>
      <c r="J1023" t="s">
        <v>142</v>
      </c>
      <c r="K1023" t="s">
        <v>385</v>
      </c>
      <c r="L1023" t="s">
        <v>93</v>
      </c>
      <c r="M1023" s="1">
        <v>42455.824305555558</v>
      </c>
      <c r="N1023" t="s">
        <v>1789</v>
      </c>
      <c r="O1023" t="s">
        <v>1265</v>
      </c>
      <c r="P1023">
        <v>2016</v>
      </c>
      <c r="Q1023">
        <v>3</v>
      </c>
      <c r="R1023" t="s">
        <v>105</v>
      </c>
      <c r="S1023">
        <v>26</v>
      </c>
      <c r="T1023" t="s">
        <v>1790</v>
      </c>
      <c r="U1023">
        <v>12</v>
      </c>
      <c r="V1023">
        <v>7</v>
      </c>
      <c r="W1023">
        <v>19</v>
      </c>
      <c r="X1023" t="s">
        <v>107</v>
      </c>
      <c r="Y1023" t="s">
        <v>108</v>
      </c>
      <c r="Z1023" t="s">
        <v>240</v>
      </c>
      <c r="AA1023">
        <v>44</v>
      </c>
      <c r="AB1023">
        <v>0.73</v>
      </c>
      <c r="AC1023" t="s">
        <v>78</v>
      </c>
      <c r="AD1023" s="1">
        <v>42455.740972222222</v>
      </c>
      <c r="AE1023" s="1">
        <v>46114.000509259262</v>
      </c>
      <c r="AF1023">
        <v>0</v>
      </c>
      <c r="AG1023">
        <v>0</v>
      </c>
      <c r="AH1023">
        <v>0</v>
      </c>
      <c r="AI1023">
        <v>0</v>
      </c>
      <c r="AJ1023" t="s">
        <v>1651</v>
      </c>
      <c r="AK1023">
        <v>1</v>
      </c>
    </row>
    <row r="1024" spans="1:37" x14ac:dyDescent="0.35">
      <c r="A1024">
        <v>893649</v>
      </c>
      <c r="B1024" t="s">
        <v>56</v>
      </c>
      <c r="C1024" t="s">
        <v>38</v>
      </c>
      <c r="D1024">
        <v>40</v>
      </c>
      <c r="E1024" t="s">
        <v>138</v>
      </c>
      <c r="F1024" t="s">
        <v>155</v>
      </c>
      <c r="G1024" t="s">
        <v>448</v>
      </c>
      <c r="H1024" t="s">
        <v>186</v>
      </c>
      <c r="I1024" t="s">
        <v>599</v>
      </c>
      <c r="J1024" t="s">
        <v>450</v>
      </c>
      <c r="K1024" t="s">
        <v>115</v>
      </c>
      <c r="L1024" t="s">
        <v>85</v>
      </c>
      <c r="M1024" s="1">
        <v>42455.814583333333</v>
      </c>
      <c r="N1024" t="s">
        <v>1789</v>
      </c>
      <c r="O1024" t="s">
        <v>1824</v>
      </c>
      <c r="P1024">
        <v>2016</v>
      </c>
      <c r="Q1024">
        <v>3</v>
      </c>
      <c r="R1024" t="s">
        <v>105</v>
      </c>
      <c r="S1024">
        <v>26</v>
      </c>
      <c r="T1024" t="s">
        <v>1790</v>
      </c>
      <c r="U1024">
        <v>12</v>
      </c>
      <c r="V1024">
        <v>7</v>
      </c>
      <c r="W1024">
        <v>19</v>
      </c>
      <c r="X1024" t="s">
        <v>107</v>
      </c>
      <c r="Y1024" t="s">
        <v>108</v>
      </c>
      <c r="Z1024" t="s">
        <v>1825</v>
      </c>
      <c r="AA1024">
        <v>792</v>
      </c>
      <c r="AB1024">
        <v>13.2</v>
      </c>
      <c r="AC1024" t="s">
        <v>54</v>
      </c>
      <c r="AD1024" s="1">
        <v>42455.731249999997</v>
      </c>
      <c r="AE1024" s="1">
        <v>46114.009166666663</v>
      </c>
      <c r="AF1024">
        <v>0</v>
      </c>
      <c r="AG1024">
        <v>0</v>
      </c>
      <c r="AH1024">
        <v>0</v>
      </c>
      <c r="AI1024">
        <v>0</v>
      </c>
      <c r="AJ1024" t="s">
        <v>1651</v>
      </c>
      <c r="AK1024">
        <v>1</v>
      </c>
    </row>
    <row r="1025" spans="1:37" x14ac:dyDescent="0.35">
      <c r="A1025">
        <v>908642</v>
      </c>
      <c r="B1025" t="s">
        <v>56</v>
      </c>
      <c r="C1025" t="s">
        <v>79</v>
      </c>
      <c r="D1025">
        <v>50</v>
      </c>
      <c r="E1025" t="s">
        <v>39</v>
      </c>
      <c r="F1025" t="s">
        <v>110</v>
      </c>
      <c r="G1025" t="s">
        <v>444</v>
      </c>
      <c r="H1025" t="s">
        <v>982</v>
      </c>
      <c r="I1025" t="s">
        <v>468</v>
      </c>
      <c r="J1025" t="s">
        <v>446</v>
      </c>
      <c r="K1025" t="s">
        <v>75</v>
      </c>
      <c r="L1025" t="s">
        <v>64</v>
      </c>
      <c r="M1025" s="1">
        <v>42455.813888888886</v>
      </c>
      <c r="N1025" t="s">
        <v>1789</v>
      </c>
      <c r="O1025" t="s">
        <v>1826</v>
      </c>
      <c r="P1025">
        <v>2016</v>
      </c>
      <c r="Q1025">
        <v>3</v>
      </c>
      <c r="R1025" t="s">
        <v>105</v>
      </c>
      <c r="S1025">
        <v>26</v>
      </c>
      <c r="T1025" t="s">
        <v>1790</v>
      </c>
      <c r="U1025">
        <v>12</v>
      </c>
      <c r="V1025">
        <v>7</v>
      </c>
      <c r="W1025">
        <v>19</v>
      </c>
      <c r="X1025" t="s">
        <v>107</v>
      </c>
      <c r="Y1025" t="s">
        <v>108</v>
      </c>
      <c r="Z1025" t="s">
        <v>1331</v>
      </c>
      <c r="AA1025">
        <v>453</v>
      </c>
      <c r="AB1025">
        <v>7.55</v>
      </c>
      <c r="AC1025" t="s">
        <v>54</v>
      </c>
      <c r="AD1025" s="1">
        <v>42455.730555555558</v>
      </c>
      <c r="AE1025" s="1">
        <v>46114.005243055559</v>
      </c>
      <c r="AF1025">
        <v>0</v>
      </c>
      <c r="AG1025">
        <v>0</v>
      </c>
      <c r="AH1025">
        <v>1</v>
      </c>
      <c r="AI1025">
        <v>0</v>
      </c>
      <c r="AJ1025" t="s">
        <v>1651</v>
      </c>
      <c r="AK1025">
        <v>1</v>
      </c>
    </row>
    <row r="1026" spans="1:37" x14ac:dyDescent="0.35">
      <c r="A1026">
        <v>919222</v>
      </c>
      <c r="B1026" t="s">
        <v>56</v>
      </c>
      <c r="C1026" t="s">
        <v>38</v>
      </c>
      <c r="D1026">
        <v>26</v>
      </c>
      <c r="E1026" t="s">
        <v>69</v>
      </c>
      <c r="F1026" t="s">
        <v>58</v>
      </c>
      <c r="G1026" t="s">
        <v>220</v>
      </c>
      <c r="H1026" t="s">
        <v>389</v>
      </c>
      <c r="I1026" t="s">
        <v>221</v>
      </c>
      <c r="J1026" t="s">
        <v>222</v>
      </c>
      <c r="K1026" t="s">
        <v>75</v>
      </c>
      <c r="L1026" t="s">
        <v>64</v>
      </c>
      <c r="M1026" s="1">
        <v>42455.809027777781</v>
      </c>
      <c r="N1026" t="s">
        <v>1789</v>
      </c>
      <c r="O1026" t="s">
        <v>1827</v>
      </c>
      <c r="P1026">
        <v>2016</v>
      </c>
      <c r="Q1026">
        <v>3</v>
      </c>
      <c r="R1026" t="s">
        <v>105</v>
      </c>
      <c r="S1026">
        <v>26</v>
      </c>
      <c r="T1026" t="s">
        <v>1790</v>
      </c>
      <c r="U1026">
        <v>12</v>
      </c>
      <c r="V1026">
        <v>7</v>
      </c>
      <c r="W1026">
        <v>19</v>
      </c>
      <c r="X1026" t="s">
        <v>107</v>
      </c>
      <c r="Y1026" t="s">
        <v>108</v>
      </c>
      <c r="Z1026" t="s">
        <v>66</v>
      </c>
      <c r="AA1026">
        <v>0</v>
      </c>
      <c r="AB1026">
        <v>0</v>
      </c>
      <c r="AC1026" t="s">
        <v>67</v>
      </c>
      <c r="AD1026" s="1">
        <v>42455.725694444445</v>
      </c>
      <c r="AE1026" s="1">
        <v>46114</v>
      </c>
      <c r="AF1026">
        <v>0</v>
      </c>
      <c r="AG1026">
        <v>0</v>
      </c>
      <c r="AH1026">
        <v>0</v>
      </c>
      <c r="AI1026">
        <v>0</v>
      </c>
      <c r="AJ1026" t="s">
        <v>1651</v>
      </c>
      <c r="AK1026">
        <v>1</v>
      </c>
    </row>
    <row r="1027" spans="1:37" x14ac:dyDescent="0.35">
      <c r="A1027">
        <v>304208</v>
      </c>
      <c r="B1027" t="s">
        <v>79</v>
      </c>
      <c r="C1027" t="s">
        <v>79</v>
      </c>
      <c r="D1027">
        <v>0</v>
      </c>
      <c r="E1027" t="s">
        <v>283</v>
      </c>
      <c r="F1027" t="s">
        <v>79</v>
      </c>
      <c r="G1027" t="s">
        <v>79</v>
      </c>
      <c r="H1027" t="s">
        <v>79</v>
      </c>
      <c r="I1027" t="s">
        <v>1574</v>
      </c>
      <c r="J1027" t="s">
        <v>79</v>
      </c>
      <c r="K1027" t="s">
        <v>92</v>
      </c>
      <c r="L1027" t="s">
        <v>93</v>
      </c>
      <c r="M1027" s="1">
        <v>42455.804166666669</v>
      </c>
      <c r="N1027" t="s">
        <v>1789</v>
      </c>
      <c r="O1027" t="s">
        <v>1828</v>
      </c>
      <c r="P1027">
        <v>2016</v>
      </c>
      <c r="Q1027">
        <v>3</v>
      </c>
      <c r="R1027" t="s">
        <v>105</v>
      </c>
      <c r="S1027">
        <v>26</v>
      </c>
      <c r="T1027" t="s">
        <v>1790</v>
      </c>
      <c r="U1027">
        <v>12</v>
      </c>
      <c r="V1027">
        <v>7</v>
      </c>
      <c r="W1027">
        <v>19</v>
      </c>
      <c r="X1027" t="s">
        <v>107</v>
      </c>
      <c r="Y1027" t="s">
        <v>108</v>
      </c>
      <c r="Z1027" t="s">
        <v>1727</v>
      </c>
      <c r="AA1027">
        <v>74</v>
      </c>
      <c r="AB1027">
        <v>1.23</v>
      </c>
      <c r="AC1027" t="s">
        <v>96</v>
      </c>
      <c r="AD1027" s="1">
        <v>42455.720833333333</v>
      </c>
      <c r="AE1027" s="1">
        <v>46114.000856481478</v>
      </c>
      <c r="AF1027">
        <v>1</v>
      </c>
      <c r="AG1027">
        <v>1</v>
      </c>
      <c r="AH1027">
        <v>1</v>
      </c>
      <c r="AI1027">
        <v>1</v>
      </c>
      <c r="AJ1027" t="s">
        <v>1651</v>
      </c>
      <c r="AK1027">
        <v>1</v>
      </c>
    </row>
    <row r="1028" spans="1:37" x14ac:dyDescent="0.35">
      <c r="A1028">
        <v>820878</v>
      </c>
      <c r="B1028" t="s">
        <v>56</v>
      </c>
      <c r="C1028" t="s">
        <v>131</v>
      </c>
      <c r="D1028">
        <v>26</v>
      </c>
      <c r="E1028" t="s">
        <v>69</v>
      </c>
      <c r="F1028" t="s">
        <v>110</v>
      </c>
      <c r="G1028" t="s">
        <v>147</v>
      </c>
      <c r="H1028" t="s">
        <v>180</v>
      </c>
      <c r="I1028" t="s">
        <v>978</v>
      </c>
      <c r="J1028" t="s">
        <v>150</v>
      </c>
      <c r="K1028" t="s">
        <v>115</v>
      </c>
      <c r="L1028" t="s">
        <v>85</v>
      </c>
      <c r="M1028" s="1">
        <v>42455.804166666669</v>
      </c>
      <c r="N1028" t="s">
        <v>1789</v>
      </c>
      <c r="O1028" t="s">
        <v>1828</v>
      </c>
      <c r="P1028">
        <v>2016</v>
      </c>
      <c r="Q1028">
        <v>3</v>
      </c>
      <c r="R1028" t="s">
        <v>105</v>
      </c>
      <c r="S1028">
        <v>26</v>
      </c>
      <c r="T1028" t="s">
        <v>1790</v>
      </c>
      <c r="U1028">
        <v>12</v>
      </c>
      <c r="V1028">
        <v>7</v>
      </c>
      <c r="W1028">
        <v>19</v>
      </c>
      <c r="X1028" t="s">
        <v>107</v>
      </c>
      <c r="Y1028" t="s">
        <v>108</v>
      </c>
      <c r="Z1028" t="s">
        <v>1750</v>
      </c>
      <c r="AA1028">
        <v>51</v>
      </c>
      <c r="AB1028">
        <v>0.85</v>
      </c>
      <c r="AC1028" t="s">
        <v>78</v>
      </c>
      <c r="AD1028" s="1">
        <v>42455.720833333333</v>
      </c>
      <c r="AE1028" s="1">
        <v>46114.000590277778</v>
      </c>
      <c r="AF1028">
        <v>0</v>
      </c>
      <c r="AG1028">
        <v>0</v>
      </c>
      <c r="AH1028">
        <v>0</v>
      </c>
      <c r="AI1028">
        <v>0</v>
      </c>
      <c r="AJ1028" t="s">
        <v>1651</v>
      </c>
      <c r="AK1028">
        <v>1</v>
      </c>
    </row>
    <row r="1029" spans="1:37" x14ac:dyDescent="0.35">
      <c r="A1029">
        <v>2371211</v>
      </c>
      <c r="B1029" t="s">
        <v>56</v>
      </c>
      <c r="C1029" t="s">
        <v>79</v>
      </c>
      <c r="D1029">
        <v>43</v>
      </c>
      <c r="E1029" t="s">
        <v>138</v>
      </c>
      <c r="F1029" t="s">
        <v>40</v>
      </c>
      <c r="G1029" t="s">
        <v>225</v>
      </c>
      <c r="H1029" t="s">
        <v>474</v>
      </c>
      <c r="I1029" t="s">
        <v>296</v>
      </c>
      <c r="J1029" t="s">
        <v>228</v>
      </c>
      <c r="K1029" t="s">
        <v>63</v>
      </c>
      <c r="L1029" t="s">
        <v>64</v>
      </c>
      <c r="M1029" s="1">
        <v>42455.802083333336</v>
      </c>
      <c r="N1029" t="s">
        <v>1789</v>
      </c>
      <c r="O1029" t="s">
        <v>1539</v>
      </c>
      <c r="P1029">
        <v>2016</v>
      </c>
      <c r="Q1029">
        <v>3</v>
      </c>
      <c r="R1029" t="s">
        <v>105</v>
      </c>
      <c r="S1029">
        <v>26</v>
      </c>
      <c r="T1029" t="s">
        <v>1790</v>
      </c>
      <c r="U1029">
        <v>12</v>
      </c>
      <c r="V1029">
        <v>7</v>
      </c>
      <c r="W1029">
        <v>19</v>
      </c>
      <c r="X1029" t="s">
        <v>107</v>
      </c>
      <c r="Y1029" t="s">
        <v>108</v>
      </c>
      <c r="Z1029" t="s">
        <v>1829</v>
      </c>
      <c r="AA1029">
        <v>59</v>
      </c>
      <c r="AB1029">
        <v>0.98</v>
      </c>
      <c r="AC1029" t="s">
        <v>78</v>
      </c>
      <c r="AD1029" s="1">
        <v>42455.71875</v>
      </c>
      <c r="AE1029" s="1">
        <v>46114.00068287037</v>
      </c>
      <c r="AF1029">
        <v>0</v>
      </c>
      <c r="AG1029">
        <v>0</v>
      </c>
      <c r="AH1029">
        <v>1</v>
      </c>
      <c r="AI1029">
        <v>0</v>
      </c>
      <c r="AJ1029" t="s">
        <v>1651</v>
      </c>
      <c r="AK1029">
        <v>1</v>
      </c>
    </row>
    <row r="1030" spans="1:37" x14ac:dyDescent="0.35">
      <c r="A1030">
        <v>794315</v>
      </c>
      <c r="B1030" t="s">
        <v>79</v>
      </c>
      <c r="C1030" t="s">
        <v>79</v>
      </c>
      <c r="D1030">
        <v>0</v>
      </c>
      <c r="E1030" t="s">
        <v>283</v>
      </c>
      <c r="F1030" t="s">
        <v>79</v>
      </c>
      <c r="G1030" t="s">
        <v>79</v>
      </c>
      <c r="H1030" t="s">
        <v>79</v>
      </c>
      <c r="I1030" t="s">
        <v>1830</v>
      </c>
      <c r="J1030" t="s">
        <v>79</v>
      </c>
      <c r="K1030" t="s">
        <v>84</v>
      </c>
      <c r="L1030" t="s">
        <v>85</v>
      </c>
      <c r="M1030" s="1">
        <v>42455.800694444442</v>
      </c>
      <c r="N1030" t="s">
        <v>1789</v>
      </c>
      <c r="O1030" t="s">
        <v>1831</v>
      </c>
      <c r="P1030">
        <v>2016</v>
      </c>
      <c r="Q1030">
        <v>3</v>
      </c>
      <c r="R1030" t="s">
        <v>105</v>
      </c>
      <c r="S1030">
        <v>26</v>
      </c>
      <c r="T1030" t="s">
        <v>1790</v>
      </c>
      <c r="U1030">
        <v>12</v>
      </c>
      <c r="V1030">
        <v>7</v>
      </c>
      <c r="W1030">
        <v>19</v>
      </c>
      <c r="X1030" t="s">
        <v>107</v>
      </c>
      <c r="Y1030" t="s">
        <v>108</v>
      </c>
      <c r="Z1030" t="s">
        <v>208</v>
      </c>
      <c r="AA1030">
        <v>24</v>
      </c>
      <c r="AB1030">
        <v>0.4</v>
      </c>
      <c r="AC1030" t="s">
        <v>78</v>
      </c>
      <c r="AD1030" s="1">
        <v>42455.717361111114</v>
      </c>
      <c r="AE1030" s="1">
        <v>46114.000277777777</v>
      </c>
      <c r="AF1030">
        <v>1</v>
      </c>
      <c r="AG1030">
        <v>1</v>
      </c>
      <c r="AH1030">
        <v>1</v>
      </c>
      <c r="AI1030">
        <v>1</v>
      </c>
      <c r="AJ1030" t="s">
        <v>1651</v>
      </c>
      <c r="AK1030">
        <v>1</v>
      </c>
    </row>
    <row r="1031" spans="1:37" x14ac:dyDescent="0.35">
      <c r="A1031">
        <v>918216</v>
      </c>
      <c r="B1031" t="s">
        <v>37</v>
      </c>
      <c r="C1031" t="s">
        <v>38</v>
      </c>
      <c r="D1031">
        <v>29</v>
      </c>
      <c r="E1031" t="s">
        <v>69</v>
      </c>
      <c r="F1031" t="s">
        <v>261</v>
      </c>
      <c r="G1031" t="s">
        <v>767</v>
      </c>
      <c r="H1031" t="s">
        <v>354</v>
      </c>
      <c r="I1031" t="s">
        <v>896</v>
      </c>
      <c r="J1031" t="s">
        <v>897</v>
      </c>
      <c r="K1031" t="s">
        <v>84</v>
      </c>
      <c r="L1031" t="s">
        <v>85</v>
      </c>
      <c r="M1031" s="1">
        <v>42455.79791666667</v>
      </c>
      <c r="N1031" t="s">
        <v>1789</v>
      </c>
      <c r="O1031" t="s">
        <v>1832</v>
      </c>
      <c r="P1031">
        <v>2016</v>
      </c>
      <c r="Q1031">
        <v>3</v>
      </c>
      <c r="R1031" t="s">
        <v>105</v>
      </c>
      <c r="S1031">
        <v>26</v>
      </c>
      <c r="T1031" t="s">
        <v>1790</v>
      </c>
      <c r="U1031">
        <v>12</v>
      </c>
      <c r="V1031">
        <v>7</v>
      </c>
      <c r="W1031">
        <v>19</v>
      </c>
      <c r="X1031" t="s">
        <v>107</v>
      </c>
      <c r="Y1031" t="s">
        <v>108</v>
      </c>
      <c r="Z1031" t="s">
        <v>66</v>
      </c>
      <c r="AA1031">
        <v>0</v>
      </c>
      <c r="AB1031">
        <v>0</v>
      </c>
      <c r="AC1031" t="s">
        <v>67</v>
      </c>
      <c r="AD1031" s="1">
        <v>42455.714583333334</v>
      </c>
      <c r="AE1031" s="1">
        <v>46114</v>
      </c>
      <c r="AF1031">
        <v>0</v>
      </c>
      <c r="AG1031">
        <v>0</v>
      </c>
      <c r="AH1031">
        <v>0</v>
      </c>
      <c r="AI1031">
        <v>0</v>
      </c>
      <c r="AJ1031" t="s">
        <v>1651</v>
      </c>
      <c r="AK1031">
        <v>1</v>
      </c>
    </row>
    <row r="1032" spans="1:37" x14ac:dyDescent="0.35">
      <c r="A1032">
        <v>771796</v>
      </c>
      <c r="B1032" t="s">
        <v>56</v>
      </c>
      <c r="C1032" t="s">
        <v>131</v>
      </c>
      <c r="D1032">
        <v>35</v>
      </c>
      <c r="E1032" t="s">
        <v>138</v>
      </c>
      <c r="F1032" t="s">
        <v>110</v>
      </c>
      <c r="G1032" t="s">
        <v>205</v>
      </c>
      <c r="H1032" t="s">
        <v>408</v>
      </c>
      <c r="I1032" t="s">
        <v>483</v>
      </c>
      <c r="J1032" t="s">
        <v>207</v>
      </c>
      <c r="K1032" t="s">
        <v>428</v>
      </c>
      <c r="L1032" t="s">
        <v>93</v>
      </c>
      <c r="M1032" s="1">
        <v>42455.791666666664</v>
      </c>
      <c r="N1032" t="s">
        <v>1789</v>
      </c>
      <c r="O1032" t="s">
        <v>697</v>
      </c>
      <c r="P1032">
        <v>2016</v>
      </c>
      <c r="Q1032">
        <v>3</v>
      </c>
      <c r="R1032" t="s">
        <v>105</v>
      </c>
      <c r="S1032">
        <v>26</v>
      </c>
      <c r="T1032" t="s">
        <v>1790</v>
      </c>
      <c r="U1032">
        <v>12</v>
      </c>
      <c r="V1032">
        <v>7</v>
      </c>
      <c r="W1032">
        <v>19</v>
      </c>
      <c r="X1032" t="s">
        <v>107</v>
      </c>
      <c r="Y1032" t="s">
        <v>108</v>
      </c>
      <c r="Z1032" t="s">
        <v>1833</v>
      </c>
      <c r="AA1032">
        <v>6278</v>
      </c>
      <c r="AB1032">
        <v>104.63</v>
      </c>
      <c r="AC1032" t="s">
        <v>130</v>
      </c>
      <c r="AD1032" s="1">
        <v>42455.708333333336</v>
      </c>
      <c r="AE1032" s="1">
        <v>46114.072662037041</v>
      </c>
      <c r="AF1032">
        <v>0</v>
      </c>
      <c r="AG1032">
        <v>0</v>
      </c>
      <c r="AH1032">
        <v>0</v>
      </c>
      <c r="AI1032">
        <v>0</v>
      </c>
      <c r="AJ1032" t="s">
        <v>1651</v>
      </c>
      <c r="AK1032">
        <v>1</v>
      </c>
    </row>
    <row r="1033" spans="1:37" x14ac:dyDescent="0.35">
      <c r="A1033">
        <v>941242</v>
      </c>
      <c r="B1033" t="s">
        <v>56</v>
      </c>
      <c r="C1033" t="s">
        <v>68</v>
      </c>
      <c r="D1033">
        <v>32</v>
      </c>
      <c r="E1033" t="s">
        <v>69</v>
      </c>
      <c r="F1033" t="s">
        <v>40</v>
      </c>
      <c r="G1033" t="s">
        <v>97</v>
      </c>
      <c r="H1033" t="s">
        <v>440</v>
      </c>
      <c r="I1033" t="s">
        <v>99</v>
      </c>
      <c r="J1033" t="s">
        <v>100</v>
      </c>
      <c r="K1033" t="s">
        <v>75</v>
      </c>
      <c r="L1033" t="s">
        <v>64</v>
      </c>
      <c r="M1033" s="1">
        <v>42455.785416666666</v>
      </c>
      <c r="N1033" t="s">
        <v>1789</v>
      </c>
      <c r="O1033" t="s">
        <v>710</v>
      </c>
      <c r="P1033">
        <v>2016</v>
      </c>
      <c r="Q1033">
        <v>3</v>
      </c>
      <c r="R1033" t="s">
        <v>105</v>
      </c>
      <c r="S1033">
        <v>26</v>
      </c>
      <c r="T1033" t="s">
        <v>1790</v>
      </c>
      <c r="U1033">
        <v>12</v>
      </c>
      <c r="V1033">
        <v>7</v>
      </c>
      <c r="W1033">
        <v>18</v>
      </c>
      <c r="X1033" t="s">
        <v>107</v>
      </c>
      <c r="Y1033" t="s">
        <v>108</v>
      </c>
      <c r="Z1033" t="s">
        <v>1834</v>
      </c>
      <c r="AA1033">
        <v>246</v>
      </c>
      <c r="AB1033">
        <v>4.0999999999999996</v>
      </c>
      <c r="AC1033" t="s">
        <v>96</v>
      </c>
      <c r="AD1033" s="1">
        <v>42455.70208333333</v>
      </c>
      <c r="AE1033" s="1">
        <v>46114.002847222226</v>
      </c>
      <c r="AF1033">
        <v>0</v>
      </c>
      <c r="AG1033">
        <v>0</v>
      </c>
      <c r="AH1033">
        <v>0</v>
      </c>
      <c r="AI1033">
        <v>0</v>
      </c>
      <c r="AJ1033" t="s">
        <v>1651</v>
      </c>
      <c r="AK1033">
        <v>1</v>
      </c>
    </row>
    <row r="1034" spans="1:37" x14ac:dyDescent="0.35">
      <c r="A1034">
        <v>893450</v>
      </c>
      <c r="B1034" t="s">
        <v>56</v>
      </c>
      <c r="C1034" t="s">
        <v>38</v>
      </c>
      <c r="D1034">
        <v>33</v>
      </c>
      <c r="E1034" t="s">
        <v>69</v>
      </c>
      <c r="F1034" t="s">
        <v>40</v>
      </c>
      <c r="G1034" t="s">
        <v>147</v>
      </c>
      <c r="H1034" t="s">
        <v>408</v>
      </c>
      <c r="I1034" t="s">
        <v>978</v>
      </c>
      <c r="J1034" t="s">
        <v>150</v>
      </c>
      <c r="K1034" t="s">
        <v>115</v>
      </c>
      <c r="L1034" t="s">
        <v>85</v>
      </c>
      <c r="M1034" s="1">
        <v>42455.784722222219</v>
      </c>
      <c r="N1034" t="s">
        <v>1789</v>
      </c>
      <c r="O1034" t="s">
        <v>1835</v>
      </c>
      <c r="P1034">
        <v>2016</v>
      </c>
      <c r="Q1034">
        <v>3</v>
      </c>
      <c r="R1034" t="s">
        <v>105</v>
      </c>
      <c r="S1034">
        <v>26</v>
      </c>
      <c r="T1034" t="s">
        <v>1790</v>
      </c>
      <c r="U1034">
        <v>12</v>
      </c>
      <c r="V1034">
        <v>7</v>
      </c>
      <c r="W1034">
        <v>18</v>
      </c>
      <c r="X1034" t="s">
        <v>107</v>
      </c>
      <c r="Y1034" t="s">
        <v>108</v>
      </c>
      <c r="Z1034" t="s">
        <v>729</v>
      </c>
      <c r="AA1034">
        <v>27</v>
      </c>
      <c r="AB1034">
        <v>0.45</v>
      </c>
      <c r="AC1034" t="s">
        <v>78</v>
      </c>
      <c r="AD1034" s="1">
        <v>42455.701388888891</v>
      </c>
      <c r="AE1034" s="1">
        <v>46114.0003125</v>
      </c>
      <c r="AF1034">
        <v>0</v>
      </c>
      <c r="AG1034">
        <v>0</v>
      </c>
      <c r="AH1034">
        <v>0</v>
      </c>
      <c r="AI1034">
        <v>0</v>
      </c>
      <c r="AJ1034" t="s">
        <v>1651</v>
      </c>
      <c r="AK1034">
        <v>1</v>
      </c>
    </row>
    <row r="1035" spans="1:37" x14ac:dyDescent="0.35">
      <c r="A1035">
        <v>69455</v>
      </c>
      <c r="B1035" t="s">
        <v>56</v>
      </c>
      <c r="C1035" t="s">
        <v>195</v>
      </c>
      <c r="D1035">
        <v>35</v>
      </c>
      <c r="E1035" t="s">
        <v>138</v>
      </c>
      <c r="F1035" t="s">
        <v>110</v>
      </c>
      <c r="G1035" t="s">
        <v>417</v>
      </c>
      <c r="H1035" t="s">
        <v>215</v>
      </c>
      <c r="I1035" t="s">
        <v>418</v>
      </c>
      <c r="J1035" t="s">
        <v>419</v>
      </c>
      <c r="K1035" t="s">
        <v>428</v>
      </c>
      <c r="L1035" t="s">
        <v>93</v>
      </c>
      <c r="M1035" s="1">
        <v>42455.775000000001</v>
      </c>
      <c r="N1035" t="s">
        <v>1789</v>
      </c>
      <c r="O1035" t="s">
        <v>330</v>
      </c>
      <c r="P1035">
        <v>2016</v>
      </c>
      <c r="Q1035">
        <v>3</v>
      </c>
      <c r="R1035" t="s">
        <v>105</v>
      </c>
      <c r="S1035">
        <v>26</v>
      </c>
      <c r="T1035" t="s">
        <v>1790</v>
      </c>
      <c r="U1035">
        <v>12</v>
      </c>
      <c r="V1035">
        <v>7</v>
      </c>
      <c r="W1035">
        <v>18</v>
      </c>
      <c r="X1035" t="s">
        <v>107</v>
      </c>
      <c r="Y1035" t="s">
        <v>108</v>
      </c>
      <c r="Z1035" t="s">
        <v>1836</v>
      </c>
      <c r="AA1035">
        <v>184</v>
      </c>
      <c r="AB1035">
        <v>3.07</v>
      </c>
      <c r="AC1035" t="s">
        <v>96</v>
      </c>
      <c r="AD1035" s="1">
        <v>42455.691666666666</v>
      </c>
      <c r="AE1035" s="1">
        <v>46114.002129629633</v>
      </c>
      <c r="AF1035">
        <v>0</v>
      </c>
      <c r="AG1035">
        <v>0</v>
      </c>
      <c r="AH1035">
        <v>0</v>
      </c>
      <c r="AI1035">
        <v>0</v>
      </c>
      <c r="AJ1035" t="s">
        <v>1651</v>
      </c>
      <c r="AK1035">
        <v>1</v>
      </c>
    </row>
    <row r="1036" spans="1:37" x14ac:dyDescent="0.35">
      <c r="A1036">
        <v>941622</v>
      </c>
      <c r="B1036" t="s">
        <v>37</v>
      </c>
      <c r="C1036" t="s">
        <v>195</v>
      </c>
      <c r="D1036">
        <v>38</v>
      </c>
      <c r="E1036" t="s">
        <v>138</v>
      </c>
      <c r="F1036" t="s">
        <v>40</v>
      </c>
      <c r="G1036" t="s">
        <v>347</v>
      </c>
      <c r="H1036" t="s">
        <v>348</v>
      </c>
      <c r="I1036" t="s">
        <v>349</v>
      </c>
      <c r="J1036" t="s">
        <v>350</v>
      </c>
      <c r="K1036" t="s">
        <v>428</v>
      </c>
      <c r="L1036" t="s">
        <v>93</v>
      </c>
      <c r="M1036" s="1">
        <v>42455.761805555558</v>
      </c>
      <c r="N1036" t="s">
        <v>1789</v>
      </c>
      <c r="O1036" t="s">
        <v>736</v>
      </c>
      <c r="P1036">
        <v>2016</v>
      </c>
      <c r="Q1036">
        <v>3</v>
      </c>
      <c r="R1036" t="s">
        <v>105</v>
      </c>
      <c r="S1036">
        <v>26</v>
      </c>
      <c r="T1036" t="s">
        <v>1790</v>
      </c>
      <c r="U1036">
        <v>12</v>
      </c>
      <c r="V1036">
        <v>7</v>
      </c>
      <c r="W1036">
        <v>18</v>
      </c>
      <c r="X1036" t="s">
        <v>107</v>
      </c>
      <c r="Y1036" t="s">
        <v>108</v>
      </c>
      <c r="Z1036" t="s">
        <v>1004</v>
      </c>
      <c r="AA1036">
        <v>7796</v>
      </c>
      <c r="AB1036">
        <v>129.93</v>
      </c>
      <c r="AC1036" t="s">
        <v>130</v>
      </c>
      <c r="AD1036" s="1">
        <v>42455.678472222222</v>
      </c>
      <c r="AE1036" s="1">
        <v>46114.090231481481</v>
      </c>
      <c r="AF1036">
        <v>0</v>
      </c>
      <c r="AG1036">
        <v>0</v>
      </c>
      <c r="AH1036">
        <v>0</v>
      </c>
      <c r="AI1036">
        <v>0</v>
      </c>
      <c r="AJ1036" t="s">
        <v>1651</v>
      </c>
      <c r="AK1036">
        <v>1</v>
      </c>
    </row>
    <row r="1037" spans="1:37" x14ac:dyDescent="0.35">
      <c r="A1037">
        <v>859389</v>
      </c>
      <c r="B1037" t="s">
        <v>56</v>
      </c>
      <c r="C1037" t="s">
        <v>195</v>
      </c>
      <c r="D1037">
        <v>42</v>
      </c>
      <c r="E1037" t="s">
        <v>138</v>
      </c>
      <c r="F1037" t="s">
        <v>155</v>
      </c>
      <c r="G1037" t="s">
        <v>314</v>
      </c>
      <c r="H1037" t="s">
        <v>119</v>
      </c>
      <c r="I1037" t="s">
        <v>583</v>
      </c>
      <c r="J1037" t="s">
        <v>316</v>
      </c>
      <c r="K1037" t="s">
        <v>428</v>
      </c>
      <c r="L1037" t="s">
        <v>93</v>
      </c>
      <c r="M1037" s="1">
        <v>42455.760416666664</v>
      </c>
      <c r="N1037" t="s">
        <v>1789</v>
      </c>
      <c r="O1037" t="s">
        <v>1837</v>
      </c>
      <c r="P1037">
        <v>2016</v>
      </c>
      <c r="Q1037">
        <v>3</v>
      </c>
      <c r="R1037" t="s">
        <v>105</v>
      </c>
      <c r="S1037">
        <v>26</v>
      </c>
      <c r="T1037" t="s">
        <v>1790</v>
      </c>
      <c r="U1037">
        <v>12</v>
      </c>
      <c r="V1037">
        <v>7</v>
      </c>
      <c r="W1037">
        <v>18</v>
      </c>
      <c r="X1037" t="s">
        <v>107</v>
      </c>
      <c r="Y1037" t="s">
        <v>108</v>
      </c>
      <c r="Z1037" t="s">
        <v>1838</v>
      </c>
      <c r="AA1037">
        <v>206</v>
      </c>
      <c r="AB1037">
        <v>3.43</v>
      </c>
      <c r="AC1037" t="s">
        <v>96</v>
      </c>
      <c r="AD1037" s="1">
        <v>42455.677083333336</v>
      </c>
      <c r="AE1037" s="1">
        <v>46114.002384259256</v>
      </c>
      <c r="AF1037">
        <v>0</v>
      </c>
      <c r="AG1037">
        <v>0</v>
      </c>
      <c r="AH1037">
        <v>0</v>
      </c>
      <c r="AI1037">
        <v>0</v>
      </c>
      <c r="AJ1037" t="s">
        <v>1651</v>
      </c>
      <c r="AK1037">
        <v>1</v>
      </c>
    </row>
    <row r="1038" spans="1:37" x14ac:dyDescent="0.35">
      <c r="A1038">
        <v>911967</v>
      </c>
      <c r="B1038" t="s">
        <v>56</v>
      </c>
      <c r="C1038" t="s">
        <v>79</v>
      </c>
      <c r="D1038">
        <v>51</v>
      </c>
      <c r="E1038" t="s">
        <v>39</v>
      </c>
      <c r="F1038" t="s">
        <v>40</v>
      </c>
      <c r="G1038" t="s">
        <v>147</v>
      </c>
      <c r="H1038" t="s">
        <v>341</v>
      </c>
      <c r="I1038" t="s">
        <v>175</v>
      </c>
      <c r="J1038" t="s">
        <v>150</v>
      </c>
      <c r="K1038" t="s">
        <v>84</v>
      </c>
      <c r="L1038" t="s">
        <v>85</v>
      </c>
      <c r="M1038" s="1">
        <v>42455.756249999999</v>
      </c>
      <c r="N1038" t="s">
        <v>1789</v>
      </c>
      <c r="O1038" t="s">
        <v>1697</v>
      </c>
      <c r="P1038">
        <v>2016</v>
      </c>
      <c r="Q1038">
        <v>3</v>
      </c>
      <c r="R1038" t="s">
        <v>105</v>
      </c>
      <c r="S1038">
        <v>26</v>
      </c>
      <c r="T1038" t="s">
        <v>1790</v>
      </c>
      <c r="U1038">
        <v>12</v>
      </c>
      <c r="V1038">
        <v>7</v>
      </c>
      <c r="W1038">
        <v>18</v>
      </c>
      <c r="X1038" t="s">
        <v>107</v>
      </c>
      <c r="Y1038" t="s">
        <v>108</v>
      </c>
      <c r="Z1038" t="s">
        <v>1504</v>
      </c>
      <c r="AA1038">
        <v>15</v>
      </c>
      <c r="AB1038">
        <v>0.25</v>
      </c>
      <c r="AC1038" t="s">
        <v>78</v>
      </c>
      <c r="AD1038" s="1">
        <v>42455.67291666667</v>
      </c>
      <c r="AE1038" s="1">
        <v>46114.000173611108</v>
      </c>
      <c r="AF1038">
        <v>0</v>
      </c>
      <c r="AG1038">
        <v>0</v>
      </c>
      <c r="AH1038">
        <v>1</v>
      </c>
      <c r="AI1038">
        <v>0</v>
      </c>
      <c r="AJ1038" t="s">
        <v>1651</v>
      </c>
      <c r="AK1038">
        <v>1</v>
      </c>
    </row>
    <row r="1039" spans="1:37" x14ac:dyDescent="0.35">
      <c r="A1039">
        <v>928574</v>
      </c>
      <c r="B1039" t="s">
        <v>56</v>
      </c>
      <c r="C1039" t="s">
        <v>588</v>
      </c>
      <c r="D1039">
        <v>24</v>
      </c>
      <c r="E1039" t="s">
        <v>57</v>
      </c>
      <c r="F1039" t="s">
        <v>40</v>
      </c>
      <c r="G1039" t="s">
        <v>540</v>
      </c>
      <c r="H1039" t="s">
        <v>389</v>
      </c>
      <c r="I1039" t="s">
        <v>1050</v>
      </c>
      <c r="J1039" t="s">
        <v>542</v>
      </c>
      <c r="K1039" t="s">
        <v>428</v>
      </c>
      <c r="L1039" t="s">
        <v>93</v>
      </c>
      <c r="M1039" s="1">
        <v>42455.754166666666</v>
      </c>
      <c r="N1039" t="s">
        <v>1789</v>
      </c>
      <c r="O1039" t="s">
        <v>745</v>
      </c>
      <c r="P1039">
        <v>2016</v>
      </c>
      <c r="Q1039">
        <v>3</v>
      </c>
      <c r="R1039" t="s">
        <v>105</v>
      </c>
      <c r="S1039">
        <v>26</v>
      </c>
      <c r="T1039" t="s">
        <v>1790</v>
      </c>
      <c r="U1039">
        <v>12</v>
      </c>
      <c r="V1039">
        <v>7</v>
      </c>
      <c r="W1039">
        <v>18</v>
      </c>
      <c r="X1039" t="s">
        <v>107</v>
      </c>
      <c r="Y1039" t="s">
        <v>108</v>
      </c>
      <c r="Z1039" t="s">
        <v>1839</v>
      </c>
      <c r="AA1039">
        <v>734</v>
      </c>
      <c r="AB1039">
        <v>12.23</v>
      </c>
      <c r="AC1039" t="s">
        <v>54</v>
      </c>
      <c r="AD1039" s="1">
        <v>42455.67083333333</v>
      </c>
      <c r="AE1039" s="1">
        <v>46114.00849537037</v>
      </c>
      <c r="AF1039">
        <v>0</v>
      </c>
      <c r="AG1039">
        <v>0</v>
      </c>
      <c r="AH1039">
        <v>0</v>
      </c>
      <c r="AI1039">
        <v>0</v>
      </c>
      <c r="AJ1039" t="s">
        <v>1651</v>
      </c>
      <c r="AK1039">
        <v>1</v>
      </c>
    </row>
    <row r="1040" spans="1:37" x14ac:dyDescent="0.35">
      <c r="A1040">
        <v>941092</v>
      </c>
      <c r="B1040" t="s">
        <v>56</v>
      </c>
      <c r="C1040" t="s">
        <v>588</v>
      </c>
      <c r="D1040">
        <v>25</v>
      </c>
      <c r="E1040" t="s">
        <v>69</v>
      </c>
      <c r="F1040" t="s">
        <v>146</v>
      </c>
      <c r="G1040" t="s">
        <v>457</v>
      </c>
      <c r="H1040" t="s">
        <v>174</v>
      </c>
      <c r="I1040" t="s">
        <v>480</v>
      </c>
      <c r="J1040" t="s">
        <v>459</v>
      </c>
      <c r="K1040" t="s">
        <v>101</v>
      </c>
      <c r="L1040" t="s">
        <v>102</v>
      </c>
      <c r="M1040" s="1">
        <v>42455.751388888886</v>
      </c>
      <c r="N1040" t="s">
        <v>1789</v>
      </c>
      <c r="O1040" t="s">
        <v>1699</v>
      </c>
      <c r="P1040">
        <v>2016</v>
      </c>
      <c r="Q1040">
        <v>3</v>
      </c>
      <c r="R1040" t="s">
        <v>105</v>
      </c>
      <c r="S1040">
        <v>26</v>
      </c>
      <c r="T1040" t="s">
        <v>1790</v>
      </c>
      <c r="U1040">
        <v>12</v>
      </c>
      <c r="V1040">
        <v>7</v>
      </c>
      <c r="W1040">
        <v>18</v>
      </c>
      <c r="X1040" t="s">
        <v>107</v>
      </c>
      <c r="Y1040" t="s">
        <v>108</v>
      </c>
      <c r="Z1040" t="s">
        <v>1562</v>
      </c>
      <c r="AA1040">
        <v>128</v>
      </c>
      <c r="AB1040">
        <v>2.13</v>
      </c>
      <c r="AC1040" t="s">
        <v>96</v>
      </c>
      <c r="AD1040" s="1">
        <v>42455.668055555558</v>
      </c>
      <c r="AE1040" s="1">
        <v>46114.001481481479</v>
      </c>
      <c r="AF1040">
        <v>0</v>
      </c>
      <c r="AG1040">
        <v>0</v>
      </c>
      <c r="AH1040">
        <v>0</v>
      </c>
      <c r="AI1040">
        <v>0</v>
      </c>
      <c r="AJ1040" t="s">
        <v>1651</v>
      </c>
      <c r="AK1040">
        <v>1</v>
      </c>
    </row>
    <row r="1041" spans="1:37" x14ac:dyDescent="0.35">
      <c r="A1041">
        <v>2288416</v>
      </c>
      <c r="B1041" t="s">
        <v>56</v>
      </c>
      <c r="C1041" t="s">
        <v>131</v>
      </c>
      <c r="D1041">
        <v>37</v>
      </c>
      <c r="E1041" t="s">
        <v>138</v>
      </c>
      <c r="F1041" t="s">
        <v>110</v>
      </c>
      <c r="G1041" t="s">
        <v>318</v>
      </c>
      <c r="H1041" t="s">
        <v>396</v>
      </c>
      <c r="I1041" t="s">
        <v>319</v>
      </c>
      <c r="J1041" t="s">
        <v>320</v>
      </c>
      <c r="K1041" t="s">
        <v>385</v>
      </c>
      <c r="L1041" t="s">
        <v>93</v>
      </c>
      <c r="M1041" s="1">
        <v>42455.748611111114</v>
      </c>
      <c r="N1041" t="s">
        <v>1789</v>
      </c>
      <c r="O1041" t="s">
        <v>752</v>
      </c>
      <c r="P1041">
        <v>2016</v>
      </c>
      <c r="Q1041">
        <v>3</v>
      </c>
      <c r="R1041" t="s">
        <v>105</v>
      </c>
      <c r="S1041">
        <v>26</v>
      </c>
      <c r="T1041" t="s">
        <v>1790</v>
      </c>
      <c r="U1041">
        <v>12</v>
      </c>
      <c r="V1041">
        <v>7</v>
      </c>
      <c r="W1041">
        <v>17</v>
      </c>
      <c r="X1041" t="s">
        <v>344</v>
      </c>
      <c r="Y1041" t="s">
        <v>345</v>
      </c>
      <c r="Z1041" t="s">
        <v>1840</v>
      </c>
      <c r="AA1041">
        <v>422</v>
      </c>
      <c r="AB1041">
        <v>7.03</v>
      </c>
      <c r="AC1041" t="s">
        <v>54</v>
      </c>
      <c r="AD1041" s="1">
        <v>42455.665277777778</v>
      </c>
      <c r="AE1041" s="1">
        <v>46114.004884259259</v>
      </c>
      <c r="AF1041">
        <v>0</v>
      </c>
      <c r="AG1041">
        <v>0</v>
      </c>
      <c r="AH1041">
        <v>0</v>
      </c>
      <c r="AI1041">
        <v>0</v>
      </c>
      <c r="AJ1041" t="s">
        <v>1651</v>
      </c>
      <c r="AK1041">
        <v>1</v>
      </c>
    </row>
    <row r="1042" spans="1:37" x14ac:dyDescent="0.35">
      <c r="A1042">
        <v>1966180</v>
      </c>
      <c r="B1042" t="s">
        <v>56</v>
      </c>
      <c r="C1042" t="s">
        <v>195</v>
      </c>
      <c r="D1042">
        <v>42</v>
      </c>
      <c r="E1042" t="s">
        <v>138</v>
      </c>
      <c r="F1042" t="s">
        <v>40</v>
      </c>
      <c r="G1042" t="s">
        <v>209</v>
      </c>
      <c r="H1042" t="s">
        <v>372</v>
      </c>
      <c r="I1042" t="s">
        <v>1043</v>
      </c>
      <c r="J1042" t="s">
        <v>211</v>
      </c>
      <c r="K1042" t="s">
        <v>92</v>
      </c>
      <c r="L1042" t="s">
        <v>93</v>
      </c>
      <c r="M1042" s="1">
        <v>42455.748611111114</v>
      </c>
      <c r="N1042" t="s">
        <v>1789</v>
      </c>
      <c r="O1042" t="s">
        <v>752</v>
      </c>
      <c r="P1042">
        <v>2016</v>
      </c>
      <c r="Q1042">
        <v>3</v>
      </c>
      <c r="R1042" t="s">
        <v>105</v>
      </c>
      <c r="S1042">
        <v>26</v>
      </c>
      <c r="T1042" t="s">
        <v>1790</v>
      </c>
      <c r="U1042">
        <v>12</v>
      </c>
      <c r="V1042">
        <v>7</v>
      </c>
      <c r="W1042">
        <v>17</v>
      </c>
      <c r="X1042" t="s">
        <v>344</v>
      </c>
      <c r="Y1042" t="s">
        <v>345</v>
      </c>
      <c r="Z1042" t="s">
        <v>1252</v>
      </c>
      <c r="AA1042">
        <v>96</v>
      </c>
      <c r="AB1042">
        <v>1.6</v>
      </c>
      <c r="AC1042" t="s">
        <v>96</v>
      </c>
      <c r="AD1042" s="1">
        <v>42455.665277777778</v>
      </c>
      <c r="AE1042" s="1">
        <v>46114.001111111109</v>
      </c>
      <c r="AF1042">
        <v>0</v>
      </c>
      <c r="AG1042">
        <v>0</v>
      </c>
      <c r="AH1042">
        <v>0</v>
      </c>
      <c r="AI1042">
        <v>0</v>
      </c>
      <c r="AJ1042" t="s">
        <v>1651</v>
      </c>
      <c r="AK1042">
        <v>1</v>
      </c>
    </row>
    <row r="1043" spans="1:37" x14ac:dyDescent="0.35">
      <c r="A1043">
        <v>893107</v>
      </c>
      <c r="B1043" t="s">
        <v>56</v>
      </c>
      <c r="C1043" t="s">
        <v>195</v>
      </c>
      <c r="D1043">
        <v>24</v>
      </c>
      <c r="E1043" t="s">
        <v>57</v>
      </c>
      <c r="F1043" t="s">
        <v>40</v>
      </c>
      <c r="G1043" t="s">
        <v>388</v>
      </c>
      <c r="H1043" t="s">
        <v>440</v>
      </c>
      <c r="I1043" t="s">
        <v>500</v>
      </c>
      <c r="J1043" t="s">
        <v>391</v>
      </c>
      <c r="K1043" t="s">
        <v>75</v>
      </c>
      <c r="L1043" t="s">
        <v>64</v>
      </c>
      <c r="M1043" s="1">
        <v>42455.74722222222</v>
      </c>
      <c r="N1043" t="s">
        <v>1789</v>
      </c>
      <c r="O1043" t="s">
        <v>1841</v>
      </c>
      <c r="P1043">
        <v>2016</v>
      </c>
      <c r="Q1043">
        <v>3</v>
      </c>
      <c r="R1043" t="s">
        <v>105</v>
      </c>
      <c r="S1043">
        <v>26</v>
      </c>
      <c r="T1043" t="s">
        <v>1790</v>
      </c>
      <c r="U1043">
        <v>12</v>
      </c>
      <c r="V1043">
        <v>7</v>
      </c>
      <c r="W1043">
        <v>17</v>
      </c>
      <c r="X1043" t="s">
        <v>344</v>
      </c>
      <c r="Y1043" t="s">
        <v>345</v>
      </c>
      <c r="Z1043" t="s">
        <v>1208</v>
      </c>
      <c r="AA1043">
        <v>180</v>
      </c>
      <c r="AB1043">
        <v>3</v>
      </c>
      <c r="AC1043" t="s">
        <v>96</v>
      </c>
      <c r="AD1043" s="1">
        <v>42455.663888888892</v>
      </c>
      <c r="AE1043" s="1">
        <v>46114.002083333333</v>
      </c>
      <c r="AF1043">
        <v>0</v>
      </c>
      <c r="AG1043">
        <v>0</v>
      </c>
      <c r="AH1043">
        <v>0</v>
      </c>
      <c r="AI1043">
        <v>0</v>
      </c>
      <c r="AJ1043" t="s">
        <v>1651</v>
      </c>
      <c r="AK1043">
        <v>1</v>
      </c>
    </row>
    <row r="1044" spans="1:37" x14ac:dyDescent="0.35">
      <c r="A1044">
        <v>940469</v>
      </c>
      <c r="B1044" t="s">
        <v>56</v>
      </c>
      <c r="C1044" t="s">
        <v>79</v>
      </c>
      <c r="D1044">
        <v>42</v>
      </c>
      <c r="E1044" t="s">
        <v>138</v>
      </c>
      <c r="F1044" t="s">
        <v>40</v>
      </c>
      <c r="G1044" t="s">
        <v>220</v>
      </c>
      <c r="H1044" t="s">
        <v>231</v>
      </c>
      <c r="I1044" t="s">
        <v>1462</v>
      </c>
      <c r="J1044" t="s">
        <v>222</v>
      </c>
      <c r="K1044" t="s">
        <v>385</v>
      </c>
      <c r="L1044" t="s">
        <v>93</v>
      </c>
      <c r="M1044" s="1">
        <v>42455.745833333334</v>
      </c>
      <c r="N1044" t="s">
        <v>1789</v>
      </c>
      <c r="O1044" t="s">
        <v>1299</v>
      </c>
      <c r="P1044">
        <v>2016</v>
      </c>
      <c r="Q1044">
        <v>3</v>
      </c>
      <c r="R1044" t="s">
        <v>105</v>
      </c>
      <c r="S1044">
        <v>26</v>
      </c>
      <c r="T1044" t="s">
        <v>1790</v>
      </c>
      <c r="U1044">
        <v>12</v>
      </c>
      <c r="V1044">
        <v>7</v>
      </c>
      <c r="W1044">
        <v>17</v>
      </c>
      <c r="X1044" t="s">
        <v>344</v>
      </c>
      <c r="Y1044" t="s">
        <v>345</v>
      </c>
      <c r="Z1044" t="s">
        <v>616</v>
      </c>
      <c r="AA1044">
        <v>46</v>
      </c>
      <c r="AB1044">
        <v>0.77</v>
      </c>
      <c r="AC1044" t="s">
        <v>78</v>
      </c>
      <c r="AD1044" s="1">
        <v>42455.662499999999</v>
      </c>
      <c r="AE1044" s="1">
        <v>46114.000532407408</v>
      </c>
      <c r="AF1044">
        <v>0</v>
      </c>
      <c r="AG1044">
        <v>0</v>
      </c>
      <c r="AH1044">
        <v>1</v>
      </c>
      <c r="AI1044">
        <v>0</v>
      </c>
      <c r="AJ1044" t="s">
        <v>1651</v>
      </c>
      <c r="AK1044">
        <v>1</v>
      </c>
    </row>
    <row r="1045" spans="1:37" x14ac:dyDescent="0.35">
      <c r="A1045">
        <v>2421104</v>
      </c>
      <c r="B1045" t="s">
        <v>56</v>
      </c>
      <c r="C1045" t="s">
        <v>38</v>
      </c>
      <c r="D1045">
        <v>27</v>
      </c>
      <c r="E1045" t="s">
        <v>69</v>
      </c>
      <c r="F1045" t="s">
        <v>155</v>
      </c>
      <c r="G1045" t="s">
        <v>230</v>
      </c>
      <c r="H1045" t="s">
        <v>169</v>
      </c>
      <c r="I1045" t="s">
        <v>792</v>
      </c>
      <c r="J1045" t="s">
        <v>233</v>
      </c>
      <c r="K1045" t="s">
        <v>115</v>
      </c>
      <c r="L1045" t="s">
        <v>85</v>
      </c>
      <c r="M1045" s="1">
        <v>42455.736111111109</v>
      </c>
      <c r="N1045" t="s">
        <v>1789</v>
      </c>
      <c r="O1045" t="s">
        <v>1842</v>
      </c>
      <c r="P1045">
        <v>2016</v>
      </c>
      <c r="Q1045">
        <v>3</v>
      </c>
      <c r="R1045" t="s">
        <v>105</v>
      </c>
      <c r="S1045">
        <v>26</v>
      </c>
      <c r="T1045" t="s">
        <v>1790</v>
      </c>
      <c r="U1045">
        <v>12</v>
      </c>
      <c r="V1045">
        <v>7</v>
      </c>
      <c r="W1045">
        <v>17</v>
      </c>
      <c r="X1045" t="s">
        <v>344</v>
      </c>
      <c r="Y1045" t="s">
        <v>345</v>
      </c>
      <c r="Z1045" t="s">
        <v>1843</v>
      </c>
      <c r="AA1045">
        <v>369</v>
      </c>
      <c r="AB1045">
        <v>6.15</v>
      </c>
      <c r="AC1045" t="s">
        <v>54</v>
      </c>
      <c r="AD1045" s="1">
        <v>42455.652777777781</v>
      </c>
      <c r="AE1045" s="1">
        <v>46114.004270833335</v>
      </c>
      <c r="AF1045">
        <v>0</v>
      </c>
      <c r="AG1045">
        <v>0</v>
      </c>
      <c r="AH1045">
        <v>0</v>
      </c>
      <c r="AI1045">
        <v>0</v>
      </c>
      <c r="AJ1045" t="s">
        <v>1651</v>
      </c>
      <c r="AK1045">
        <v>1</v>
      </c>
    </row>
    <row r="1046" spans="1:37" x14ac:dyDescent="0.35">
      <c r="A1046">
        <v>940108</v>
      </c>
      <c r="B1046" t="s">
        <v>56</v>
      </c>
      <c r="C1046" t="s">
        <v>38</v>
      </c>
      <c r="D1046">
        <v>22</v>
      </c>
      <c r="E1046" t="s">
        <v>57</v>
      </c>
      <c r="F1046" t="s">
        <v>155</v>
      </c>
      <c r="G1046" t="s">
        <v>246</v>
      </c>
      <c r="H1046" t="s">
        <v>425</v>
      </c>
      <c r="I1046" t="s">
        <v>248</v>
      </c>
      <c r="J1046" t="s">
        <v>249</v>
      </c>
      <c r="K1046" t="s">
        <v>385</v>
      </c>
      <c r="L1046" t="s">
        <v>93</v>
      </c>
      <c r="M1046" s="1">
        <v>42455.73541666667</v>
      </c>
      <c r="N1046" t="s">
        <v>1789</v>
      </c>
      <c r="O1046" t="s">
        <v>770</v>
      </c>
      <c r="P1046">
        <v>2016</v>
      </c>
      <c r="Q1046">
        <v>3</v>
      </c>
      <c r="R1046" t="s">
        <v>105</v>
      </c>
      <c r="S1046">
        <v>26</v>
      </c>
      <c r="T1046" t="s">
        <v>1790</v>
      </c>
      <c r="U1046">
        <v>12</v>
      </c>
      <c r="V1046">
        <v>7</v>
      </c>
      <c r="W1046">
        <v>17</v>
      </c>
      <c r="X1046" t="s">
        <v>344</v>
      </c>
      <c r="Y1046" t="s">
        <v>345</v>
      </c>
      <c r="Z1046" t="s">
        <v>1844</v>
      </c>
      <c r="AA1046">
        <v>194</v>
      </c>
      <c r="AB1046">
        <v>3.23</v>
      </c>
      <c r="AC1046" t="s">
        <v>96</v>
      </c>
      <c r="AD1046" s="1">
        <v>42455.652083333334</v>
      </c>
      <c r="AE1046" s="1">
        <v>46114.002245370371</v>
      </c>
      <c r="AF1046">
        <v>0</v>
      </c>
      <c r="AG1046">
        <v>0</v>
      </c>
      <c r="AH1046">
        <v>0</v>
      </c>
      <c r="AI1046">
        <v>0</v>
      </c>
      <c r="AJ1046" t="s">
        <v>1651</v>
      </c>
      <c r="AK1046">
        <v>1</v>
      </c>
    </row>
    <row r="1047" spans="1:37" x14ac:dyDescent="0.35">
      <c r="A1047">
        <v>2205434</v>
      </c>
      <c r="B1047" t="s">
        <v>56</v>
      </c>
      <c r="C1047" t="s">
        <v>38</v>
      </c>
      <c r="D1047">
        <v>40</v>
      </c>
      <c r="E1047" t="s">
        <v>138</v>
      </c>
      <c r="F1047" t="s">
        <v>40</v>
      </c>
      <c r="G1047" t="s">
        <v>318</v>
      </c>
      <c r="H1047" t="s">
        <v>295</v>
      </c>
      <c r="I1047" t="s">
        <v>1845</v>
      </c>
      <c r="J1047" t="s">
        <v>320</v>
      </c>
      <c r="K1047" t="s">
        <v>84</v>
      </c>
      <c r="L1047" t="s">
        <v>85</v>
      </c>
      <c r="M1047" s="1">
        <v>42455.734027777777</v>
      </c>
      <c r="N1047" t="s">
        <v>1789</v>
      </c>
      <c r="O1047" t="s">
        <v>1846</v>
      </c>
      <c r="P1047">
        <v>2016</v>
      </c>
      <c r="Q1047">
        <v>3</v>
      </c>
      <c r="R1047" t="s">
        <v>105</v>
      </c>
      <c r="S1047">
        <v>26</v>
      </c>
      <c r="T1047" t="s">
        <v>1790</v>
      </c>
      <c r="U1047">
        <v>12</v>
      </c>
      <c r="V1047">
        <v>7</v>
      </c>
      <c r="W1047">
        <v>17</v>
      </c>
      <c r="X1047" t="s">
        <v>344</v>
      </c>
      <c r="Y1047" t="s">
        <v>345</v>
      </c>
      <c r="Z1047" t="s">
        <v>827</v>
      </c>
      <c r="AA1047">
        <v>60</v>
      </c>
      <c r="AB1047">
        <v>1</v>
      </c>
      <c r="AC1047" t="s">
        <v>96</v>
      </c>
      <c r="AD1047" s="1">
        <v>42455.650694444441</v>
      </c>
      <c r="AE1047" s="1">
        <v>46114.000694444447</v>
      </c>
      <c r="AF1047">
        <v>0</v>
      </c>
      <c r="AG1047">
        <v>0</v>
      </c>
      <c r="AH1047">
        <v>0</v>
      </c>
      <c r="AI1047">
        <v>0</v>
      </c>
      <c r="AJ1047" t="s">
        <v>1651</v>
      </c>
      <c r="AK1047">
        <v>1</v>
      </c>
    </row>
    <row r="1048" spans="1:37" x14ac:dyDescent="0.35">
      <c r="A1048">
        <v>808521</v>
      </c>
      <c r="B1048" t="s">
        <v>79</v>
      </c>
      <c r="C1048" t="s">
        <v>79</v>
      </c>
      <c r="D1048">
        <v>0</v>
      </c>
      <c r="E1048" t="s">
        <v>283</v>
      </c>
      <c r="F1048" t="s">
        <v>79</v>
      </c>
      <c r="G1048" t="s">
        <v>79</v>
      </c>
      <c r="H1048" t="s">
        <v>79</v>
      </c>
      <c r="I1048" t="s">
        <v>1847</v>
      </c>
      <c r="J1048" t="s">
        <v>79</v>
      </c>
      <c r="K1048" t="s">
        <v>75</v>
      </c>
      <c r="L1048" t="s">
        <v>64</v>
      </c>
      <c r="M1048" s="1">
        <v>42455.731249999997</v>
      </c>
      <c r="N1048" t="s">
        <v>1789</v>
      </c>
      <c r="O1048" t="s">
        <v>774</v>
      </c>
      <c r="P1048">
        <v>2016</v>
      </c>
      <c r="Q1048">
        <v>3</v>
      </c>
      <c r="R1048" t="s">
        <v>105</v>
      </c>
      <c r="S1048">
        <v>26</v>
      </c>
      <c r="T1048" t="s">
        <v>1790</v>
      </c>
      <c r="U1048">
        <v>12</v>
      </c>
      <c r="V1048">
        <v>7</v>
      </c>
      <c r="W1048">
        <v>17</v>
      </c>
      <c r="X1048" t="s">
        <v>344</v>
      </c>
      <c r="Y1048" t="s">
        <v>345</v>
      </c>
      <c r="Z1048" t="s">
        <v>1504</v>
      </c>
      <c r="AA1048">
        <v>15</v>
      </c>
      <c r="AB1048">
        <v>0.25</v>
      </c>
      <c r="AC1048" t="s">
        <v>78</v>
      </c>
      <c r="AD1048" s="1">
        <v>42455.647916666669</v>
      </c>
      <c r="AE1048" s="1">
        <v>46114.000173611108</v>
      </c>
      <c r="AF1048">
        <v>1</v>
      </c>
      <c r="AG1048">
        <v>1</v>
      </c>
      <c r="AH1048">
        <v>1</v>
      </c>
      <c r="AI1048">
        <v>1</v>
      </c>
      <c r="AJ1048" t="s">
        <v>1651</v>
      </c>
      <c r="AK1048">
        <v>1</v>
      </c>
    </row>
    <row r="1049" spans="1:37" x14ac:dyDescent="0.35">
      <c r="A1049">
        <v>833014</v>
      </c>
      <c r="B1049" t="s">
        <v>56</v>
      </c>
      <c r="C1049" t="s">
        <v>79</v>
      </c>
      <c r="D1049">
        <v>33</v>
      </c>
      <c r="E1049" t="s">
        <v>69</v>
      </c>
      <c r="F1049" t="s">
        <v>155</v>
      </c>
      <c r="G1049" t="s">
        <v>147</v>
      </c>
      <c r="H1049" t="s">
        <v>268</v>
      </c>
      <c r="I1049" t="s">
        <v>149</v>
      </c>
      <c r="J1049" t="s">
        <v>150</v>
      </c>
      <c r="K1049" t="s">
        <v>428</v>
      </c>
      <c r="L1049" t="s">
        <v>93</v>
      </c>
      <c r="M1049" s="1">
        <v>42455.731249999997</v>
      </c>
      <c r="N1049" t="s">
        <v>1789</v>
      </c>
      <c r="O1049" t="s">
        <v>774</v>
      </c>
      <c r="P1049">
        <v>2016</v>
      </c>
      <c r="Q1049">
        <v>3</v>
      </c>
      <c r="R1049" t="s">
        <v>105</v>
      </c>
      <c r="S1049">
        <v>26</v>
      </c>
      <c r="T1049" t="s">
        <v>1790</v>
      </c>
      <c r="U1049">
        <v>12</v>
      </c>
      <c r="V1049">
        <v>7</v>
      </c>
      <c r="W1049">
        <v>17</v>
      </c>
      <c r="X1049" t="s">
        <v>344</v>
      </c>
      <c r="Y1049" t="s">
        <v>345</v>
      </c>
      <c r="Z1049" t="s">
        <v>1668</v>
      </c>
      <c r="AA1049">
        <v>752</v>
      </c>
      <c r="AB1049">
        <v>12.53</v>
      </c>
      <c r="AC1049" t="s">
        <v>54</v>
      </c>
      <c r="AD1049" s="1">
        <v>42455.647916666669</v>
      </c>
      <c r="AE1049" s="1">
        <v>46114.008703703701</v>
      </c>
      <c r="AF1049">
        <v>0</v>
      </c>
      <c r="AG1049">
        <v>0</v>
      </c>
      <c r="AH1049">
        <v>1</v>
      </c>
      <c r="AI1049">
        <v>0</v>
      </c>
      <c r="AJ1049" t="s">
        <v>1651</v>
      </c>
      <c r="AK1049">
        <v>1</v>
      </c>
    </row>
    <row r="1050" spans="1:37" x14ac:dyDescent="0.35">
      <c r="A1050">
        <v>892453</v>
      </c>
      <c r="B1050" t="s">
        <v>56</v>
      </c>
      <c r="C1050" t="s">
        <v>68</v>
      </c>
      <c r="D1050">
        <v>34</v>
      </c>
      <c r="E1050" t="s">
        <v>69</v>
      </c>
      <c r="F1050" t="s">
        <v>40</v>
      </c>
      <c r="G1050" t="s">
        <v>230</v>
      </c>
      <c r="H1050" t="s">
        <v>133</v>
      </c>
      <c r="I1050" t="s">
        <v>986</v>
      </c>
      <c r="J1050" t="s">
        <v>233</v>
      </c>
      <c r="K1050" t="s">
        <v>385</v>
      </c>
      <c r="L1050" t="s">
        <v>93</v>
      </c>
      <c r="M1050" s="1">
        <v>42455.731249999997</v>
      </c>
      <c r="N1050" t="s">
        <v>1789</v>
      </c>
      <c r="O1050" t="s">
        <v>774</v>
      </c>
      <c r="P1050">
        <v>2016</v>
      </c>
      <c r="Q1050">
        <v>3</v>
      </c>
      <c r="R1050" t="s">
        <v>105</v>
      </c>
      <c r="S1050">
        <v>26</v>
      </c>
      <c r="T1050" t="s">
        <v>1790</v>
      </c>
      <c r="U1050">
        <v>12</v>
      </c>
      <c r="V1050">
        <v>7</v>
      </c>
      <c r="W1050">
        <v>17</v>
      </c>
      <c r="X1050" t="s">
        <v>344</v>
      </c>
      <c r="Y1050" t="s">
        <v>345</v>
      </c>
      <c r="Z1050" t="s">
        <v>1848</v>
      </c>
      <c r="AA1050">
        <v>18072</v>
      </c>
      <c r="AB1050">
        <v>301.2</v>
      </c>
      <c r="AC1050" t="s">
        <v>130</v>
      </c>
      <c r="AD1050" s="1">
        <v>42455.647916666669</v>
      </c>
      <c r="AE1050" s="1">
        <v>46114.209166666667</v>
      </c>
      <c r="AF1050">
        <v>0</v>
      </c>
      <c r="AG1050">
        <v>0</v>
      </c>
      <c r="AH1050">
        <v>0</v>
      </c>
      <c r="AI1050">
        <v>0</v>
      </c>
      <c r="AJ1050" t="s">
        <v>1651</v>
      </c>
      <c r="AK1050">
        <v>1</v>
      </c>
    </row>
    <row r="1051" spans="1:37" x14ac:dyDescent="0.35">
      <c r="A1051">
        <v>904526</v>
      </c>
      <c r="B1051" t="s">
        <v>56</v>
      </c>
      <c r="C1051" t="s">
        <v>131</v>
      </c>
      <c r="D1051">
        <v>33</v>
      </c>
      <c r="E1051" t="s">
        <v>69</v>
      </c>
      <c r="F1051" t="s">
        <v>40</v>
      </c>
      <c r="G1051" t="s">
        <v>209</v>
      </c>
      <c r="H1051" t="s">
        <v>372</v>
      </c>
      <c r="I1051" t="s">
        <v>210</v>
      </c>
      <c r="J1051" t="s">
        <v>211</v>
      </c>
      <c r="K1051" t="s">
        <v>385</v>
      </c>
      <c r="L1051" t="s">
        <v>93</v>
      </c>
      <c r="M1051" s="1">
        <v>42455.722222222219</v>
      </c>
      <c r="N1051" t="s">
        <v>1789</v>
      </c>
      <c r="O1051" t="s">
        <v>780</v>
      </c>
      <c r="P1051">
        <v>2016</v>
      </c>
      <c r="Q1051">
        <v>3</v>
      </c>
      <c r="R1051" t="s">
        <v>105</v>
      </c>
      <c r="S1051">
        <v>26</v>
      </c>
      <c r="T1051" t="s">
        <v>1790</v>
      </c>
      <c r="U1051">
        <v>12</v>
      </c>
      <c r="V1051">
        <v>7</v>
      </c>
      <c r="W1051">
        <v>17</v>
      </c>
      <c r="X1051" t="s">
        <v>344</v>
      </c>
      <c r="Y1051" t="s">
        <v>345</v>
      </c>
      <c r="Z1051" t="s">
        <v>435</v>
      </c>
      <c r="AA1051">
        <v>8</v>
      </c>
      <c r="AB1051">
        <v>0.13</v>
      </c>
      <c r="AC1051" t="s">
        <v>78</v>
      </c>
      <c r="AD1051" s="1">
        <v>42455.638888888891</v>
      </c>
      <c r="AE1051" s="1">
        <v>46114.000092592592</v>
      </c>
      <c r="AF1051">
        <v>0</v>
      </c>
      <c r="AG1051">
        <v>0</v>
      </c>
      <c r="AH1051">
        <v>0</v>
      </c>
      <c r="AI1051">
        <v>0</v>
      </c>
      <c r="AJ1051" t="s">
        <v>1651</v>
      </c>
      <c r="AK1051">
        <v>1</v>
      </c>
    </row>
    <row r="1052" spans="1:37" x14ac:dyDescent="0.35">
      <c r="A1052">
        <v>860147</v>
      </c>
      <c r="B1052" t="s">
        <v>56</v>
      </c>
      <c r="C1052" t="s">
        <v>131</v>
      </c>
      <c r="D1052">
        <v>37</v>
      </c>
      <c r="E1052" t="s">
        <v>138</v>
      </c>
      <c r="F1052" t="s">
        <v>110</v>
      </c>
      <c r="G1052" t="s">
        <v>225</v>
      </c>
      <c r="H1052" t="s">
        <v>354</v>
      </c>
      <c r="I1052" t="s">
        <v>287</v>
      </c>
      <c r="J1052" t="s">
        <v>228</v>
      </c>
      <c r="K1052" t="s">
        <v>428</v>
      </c>
      <c r="L1052" t="s">
        <v>93</v>
      </c>
      <c r="M1052" s="1">
        <v>42455.718055555553</v>
      </c>
      <c r="N1052" t="s">
        <v>1789</v>
      </c>
      <c r="O1052" t="s">
        <v>378</v>
      </c>
      <c r="P1052">
        <v>2016</v>
      </c>
      <c r="Q1052">
        <v>3</v>
      </c>
      <c r="R1052" t="s">
        <v>105</v>
      </c>
      <c r="S1052">
        <v>26</v>
      </c>
      <c r="T1052" t="s">
        <v>1790</v>
      </c>
      <c r="U1052">
        <v>12</v>
      </c>
      <c r="V1052">
        <v>7</v>
      </c>
      <c r="W1052">
        <v>17</v>
      </c>
      <c r="X1052" t="s">
        <v>344</v>
      </c>
      <c r="Y1052" t="s">
        <v>345</v>
      </c>
      <c r="Z1052" t="s">
        <v>753</v>
      </c>
      <c r="AA1052">
        <v>204</v>
      </c>
      <c r="AB1052">
        <v>3.4</v>
      </c>
      <c r="AC1052" t="s">
        <v>96</v>
      </c>
      <c r="AD1052" s="1">
        <v>42455.634722222225</v>
      </c>
      <c r="AE1052" s="1">
        <v>46114.00236111111</v>
      </c>
      <c r="AF1052">
        <v>0</v>
      </c>
      <c r="AG1052">
        <v>0</v>
      </c>
      <c r="AH1052">
        <v>0</v>
      </c>
      <c r="AI1052">
        <v>0</v>
      </c>
      <c r="AJ1052" t="s">
        <v>1651</v>
      </c>
      <c r="AK1052">
        <v>1</v>
      </c>
    </row>
    <row r="1053" spans="1:37" x14ac:dyDescent="0.35">
      <c r="A1053">
        <v>805182</v>
      </c>
      <c r="B1053" t="s">
        <v>56</v>
      </c>
      <c r="C1053" t="s">
        <v>131</v>
      </c>
      <c r="D1053">
        <v>28</v>
      </c>
      <c r="E1053" t="s">
        <v>69</v>
      </c>
      <c r="F1053" t="s">
        <v>110</v>
      </c>
      <c r="G1053" t="s">
        <v>147</v>
      </c>
      <c r="H1053" t="s">
        <v>382</v>
      </c>
      <c r="I1053" t="s">
        <v>1581</v>
      </c>
      <c r="J1053" t="s">
        <v>150</v>
      </c>
      <c r="K1053" t="s">
        <v>385</v>
      </c>
      <c r="L1053" t="s">
        <v>93</v>
      </c>
      <c r="M1053" s="1">
        <v>42455.713194444441</v>
      </c>
      <c r="N1053" t="s">
        <v>1789</v>
      </c>
      <c r="O1053" t="s">
        <v>796</v>
      </c>
      <c r="P1053">
        <v>2016</v>
      </c>
      <c r="Q1053">
        <v>3</v>
      </c>
      <c r="R1053" t="s">
        <v>105</v>
      </c>
      <c r="S1053">
        <v>26</v>
      </c>
      <c r="T1053" t="s">
        <v>1790</v>
      </c>
      <c r="U1053">
        <v>12</v>
      </c>
      <c r="V1053">
        <v>7</v>
      </c>
      <c r="W1053">
        <v>17</v>
      </c>
      <c r="X1053" t="s">
        <v>344</v>
      </c>
      <c r="Y1053" t="s">
        <v>345</v>
      </c>
      <c r="Z1053" t="s">
        <v>322</v>
      </c>
      <c r="AA1053">
        <v>2</v>
      </c>
      <c r="AB1053">
        <v>0.03</v>
      </c>
      <c r="AC1053" t="s">
        <v>78</v>
      </c>
      <c r="AD1053" s="1">
        <v>42455.629861111112</v>
      </c>
      <c r="AE1053" s="1">
        <v>46114.000023148146</v>
      </c>
      <c r="AF1053">
        <v>0</v>
      </c>
      <c r="AG1053">
        <v>0</v>
      </c>
      <c r="AH1053">
        <v>0</v>
      </c>
      <c r="AI1053">
        <v>0</v>
      </c>
      <c r="AJ1053" t="s">
        <v>1651</v>
      </c>
      <c r="AK1053">
        <v>1</v>
      </c>
    </row>
    <row r="1054" spans="1:37" x14ac:dyDescent="0.35">
      <c r="A1054">
        <v>2421855</v>
      </c>
      <c r="B1054" t="s">
        <v>56</v>
      </c>
      <c r="C1054" t="s">
        <v>68</v>
      </c>
      <c r="D1054">
        <v>41</v>
      </c>
      <c r="E1054" t="s">
        <v>138</v>
      </c>
      <c r="F1054" t="s">
        <v>58</v>
      </c>
      <c r="G1054" t="s">
        <v>132</v>
      </c>
      <c r="H1054" t="s">
        <v>200</v>
      </c>
      <c r="I1054" t="s">
        <v>689</v>
      </c>
      <c r="J1054" t="s">
        <v>135</v>
      </c>
      <c r="K1054" t="s">
        <v>385</v>
      </c>
      <c r="L1054" t="s">
        <v>93</v>
      </c>
      <c r="M1054" s="1">
        <v>42455.711111111108</v>
      </c>
      <c r="N1054" t="s">
        <v>1789</v>
      </c>
      <c r="O1054" t="s">
        <v>799</v>
      </c>
      <c r="P1054">
        <v>2016</v>
      </c>
      <c r="Q1054">
        <v>3</v>
      </c>
      <c r="R1054" t="s">
        <v>105</v>
      </c>
      <c r="S1054">
        <v>26</v>
      </c>
      <c r="T1054" t="s">
        <v>1790</v>
      </c>
      <c r="U1054">
        <v>12</v>
      </c>
      <c r="V1054">
        <v>7</v>
      </c>
      <c r="W1054">
        <v>17</v>
      </c>
      <c r="X1054" t="s">
        <v>344</v>
      </c>
      <c r="Y1054" t="s">
        <v>345</v>
      </c>
      <c r="Z1054" t="s">
        <v>1849</v>
      </c>
      <c r="AA1054">
        <v>9814</v>
      </c>
      <c r="AB1054">
        <v>163.57</v>
      </c>
      <c r="AC1054" t="s">
        <v>130</v>
      </c>
      <c r="AD1054" s="1">
        <v>42455.62777777778</v>
      </c>
      <c r="AE1054" s="1">
        <v>46114.113587962966</v>
      </c>
      <c r="AF1054">
        <v>0</v>
      </c>
      <c r="AG1054">
        <v>0</v>
      </c>
      <c r="AH1054">
        <v>0</v>
      </c>
      <c r="AI1054">
        <v>0</v>
      </c>
      <c r="AJ1054" t="s">
        <v>1651</v>
      </c>
      <c r="AK1054">
        <v>1</v>
      </c>
    </row>
    <row r="1055" spans="1:37" x14ac:dyDescent="0.35">
      <c r="A1055">
        <v>2092315</v>
      </c>
      <c r="B1055" t="s">
        <v>56</v>
      </c>
      <c r="C1055" t="s">
        <v>38</v>
      </c>
      <c r="D1055">
        <v>55</v>
      </c>
      <c r="E1055" t="s">
        <v>423</v>
      </c>
      <c r="F1055" t="s">
        <v>146</v>
      </c>
      <c r="G1055" t="s">
        <v>71</v>
      </c>
      <c r="H1055" t="s">
        <v>372</v>
      </c>
      <c r="I1055" t="s">
        <v>1320</v>
      </c>
      <c r="J1055" t="s">
        <v>74</v>
      </c>
      <c r="K1055" t="s">
        <v>385</v>
      </c>
      <c r="L1055" t="s">
        <v>93</v>
      </c>
      <c r="M1055" s="1">
        <v>42455.711111111108</v>
      </c>
      <c r="N1055" t="s">
        <v>1789</v>
      </c>
      <c r="O1055" t="s">
        <v>799</v>
      </c>
      <c r="P1055">
        <v>2016</v>
      </c>
      <c r="Q1055">
        <v>3</v>
      </c>
      <c r="R1055" t="s">
        <v>105</v>
      </c>
      <c r="S1055">
        <v>26</v>
      </c>
      <c r="T1055" t="s">
        <v>1790</v>
      </c>
      <c r="U1055">
        <v>12</v>
      </c>
      <c r="V1055">
        <v>7</v>
      </c>
      <c r="W1055">
        <v>17</v>
      </c>
      <c r="X1055" t="s">
        <v>344</v>
      </c>
      <c r="Y1055" t="s">
        <v>345</v>
      </c>
      <c r="Z1055" t="s">
        <v>1850</v>
      </c>
      <c r="AA1055">
        <v>886</v>
      </c>
      <c r="AB1055">
        <v>14.77</v>
      </c>
      <c r="AC1055" t="s">
        <v>54</v>
      </c>
      <c r="AD1055" s="1">
        <v>42455.62777777778</v>
      </c>
      <c r="AE1055" s="1">
        <v>46114.010254629633</v>
      </c>
      <c r="AF1055">
        <v>0</v>
      </c>
      <c r="AG1055">
        <v>0</v>
      </c>
      <c r="AH1055">
        <v>0</v>
      </c>
      <c r="AI1055">
        <v>0</v>
      </c>
      <c r="AJ1055" t="s">
        <v>1651</v>
      </c>
      <c r="AK1055">
        <v>1</v>
      </c>
    </row>
    <row r="1056" spans="1:37" x14ac:dyDescent="0.35">
      <c r="A1056">
        <v>2423050</v>
      </c>
      <c r="B1056" t="s">
        <v>56</v>
      </c>
      <c r="C1056" t="s">
        <v>68</v>
      </c>
      <c r="D1056">
        <v>39</v>
      </c>
      <c r="E1056" t="s">
        <v>138</v>
      </c>
      <c r="F1056" t="s">
        <v>40</v>
      </c>
      <c r="G1056" t="s">
        <v>473</v>
      </c>
      <c r="H1056" t="s">
        <v>389</v>
      </c>
      <c r="I1056" t="s">
        <v>911</v>
      </c>
      <c r="J1056" t="s">
        <v>476</v>
      </c>
      <c r="K1056" t="s">
        <v>385</v>
      </c>
      <c r="L1056" t="s">
        <v>93</v>
      </c>
      <c r="M1056" s="1">
        <v>42455.710416666669</v>
      </c>
      <c r="N1056" t="s">
        <v>1789</v>
      </c>
      <c r="O1056" t="s">
        <v>1706</v>
      </c>
      <c r="P1056">
        <v>2016</v>
      </c>
      <c r="Q1056">
        <v>3</v>
      </c>
      <c r="R1056" t="s">
        <v>105</v>
      </c>
      <c r="S1056">
        <v>26</v>
      </c>
      <c r="T1056" t="s">
        <v>1790</v>
      </c>
      <c r="U1056">
        <v>12</v>
      </c>
      <c r="V1056">
        <v>7</v>
      </c>
      <c r="W1056">
        <v>17</v>
      </c>
      <c r="X1056" t="s">
        <v>344</v>
      </c>
      <c r="Y1056" t="s">
        <v>345</v>
      </c>
      <c r="Z1056" t="s">
        <v>830</v>
      </c>
      <c r="AA1056">
        <v>6838</v>
      </c>
      <c r="AB1056">
        <v>113.97</v>
      </c>
      <c r="AC1056" t="s">
        <v>130</v>
      </c>
      <c r="AD1056" s="1">
        <v>42455.627083333333</v>
      </c>
      <c r="AE1056" s="1">
        <v>46114.079143518517</v>
      </c>
      <c r="AF1056">
        <v>0</v>
      </c>
      <c r="AG1056">
        <v>0</v>
      </c>
      <c r="AH1056">
        <v>0</v>
      </c>
      <c r="AI1056">
        <v>0</v>
      </c>
      <c r="AJ1056" t="s">
        <v>1651</v>
      </c>
      <c r="AK1056">
        <v>1</v>
      </c>
    </row>
    <row r="1057" spans="1:37" x14ac:dyDescent="0.35">
      <c r="A1057">
        <v>703886</v>
      </c>
      <c r="B1057" t="s">
        <v>56</v>
      </c>
      <c r="C1057" t="s">
        <v>68</v>
      </c>
      <c r="D1057">
        <v>20</v>
      </c>
      <c r="E1057" t="s">
        <v>57</v>
      </c>
      <c r="F1057" t="s">
        <v>155</v>
      </c>
      <c r="G1057" t="s">
        <v>88</v>
      </c>
      <c r="H1057" t="s">
        <v>119</v>
      </c>
      <c r="I1057" t="s">
        <v>1373</v>
      </c>
      <c r="J1057" t="s">
        <v>91</v>
      </c>
      <c r="K1057" t="s">
        <v>385</v>
      </c>
      <c r="L1057" t="s">
        <v>93</v>
      </c>
      <c r="M1057" s="1">
        <v>42455.706250000003</v>
      </c>
      <c r="N1057" t="s">
        <v>1789</v>
      </c>
      <c r="O1057" t="s">
        <v>386</v>
      </c>
      <c r="P1057">
        <v>2016</v>
      </c>
      <c r="Q1057">
        <v>3</v>
      </c>
      <c r="R1057" t="s">
        <v>105</v>
      </c>
      <c r="S1057">
        <v>26</v>
      </c>
      <c r="T1057" t="s">
        <v>1790</v>
      </c>
      <c r="U1057">
        <v>12</v>
      </c>
      <c r="V1057">
        <v>7</v>
      </c>
      <c r="W1057">
        <v>16</v>
      </c>
      <c r="X1057" t="s">
        <v>344</v>
      </c>
      <c r="Y1057" t="s">
        <v>345</v>
      </c>
      <c r="Z1057" t="s">
        <v>1727</v>
      </c>
      <c r="AA1057">
        <v>74</v>
      </c>
      <c r="AB1057">
        <v>1.23</v>
      </c>
      <c r="AC1057" t="s">
        <v>96</v>
      </c>
      <c r="AD1057" s="1">
        <v>42455.622916666667</v>
      </c>
      <c r="AE1057" s="1">
        <v>46114.000856481478</v>
      </c>
      <c r="AF1057">
        <v>0</v>
      </c>
      <c r="AG1057">
        <v>0</v>
      </c>
      <c r="AH1057">
        <v>0</v>
      </c>
      <c r="AI1057">
        <v>0</v>
      </c>
      <c r="AJ1057" t="s">
        <v>1651</v>
      </c>
      <c r="AK1057">
        <v>1</v>
      </c>
    </row>
    <row r="1058" spans="1:37" x14ac:dyDescent="0.35">
      <c r="A1058">
        <v>930241</v>
      </c>
      <c r="B1058" t="s">
        <v>56</v>
      </c>
      <c r="C1058" t="s">
        <v>131</v>
      </c>
      <c r="D1058">
        <v>42</v>
      </c>
      <c r="E1058" t="s">
        <v>138</v>
      </c>
      <c r="F1058" t="s">
        <v>110</v>
      </c>
      <c r="G1058" t="s">
        <v>671</v>
      </c>
      <c r="H1058" t="s">
        <v>474</v>
      </c>
      <c r="I1058" t="s">
        <v>672</v>
      </c>
      <c r="J1058" t="s">
        <v>673</v>
      </c>
      <c r="K1058" t="s">
        <v>75</v>
      </c>
      <c r="L1058" t="s">
        <v>64</v>
      </c>
      <c r="M1058" s="1">
        <v>42455.703472222223</v>
      </c>
      <c r="N1058" t="s">
        <v>1789</v>
      </c>
      <c r="O1058" t="s">
        <v>393</v>
      </c>
      <c r="P1058">
        <v>2016</v>
      </c>
      <c r="Q1058">
        <v>3</v>
      </c>
      <c r="R1058" t="s">
        <v>105</v>
      </c>
      <c r="S1058">
        <v>26</v>
      </c>
      <c r="T1058" t="s">
        <v>1790</v>
      </c>
      <c r="U1058">
        <v>12</v>
      </c>
      <c r="V1058">
        <v>7</v>
      </c>
      <c r="W1058">
        <v>16</v>
      </c>
      <c r="X1058" t="s">
        <v>344</v>
      </c>
      <c r="Y1058" t="s">
        <v>345</v>
      </c>
      <c r="Z1058" t="s">
        <v>1851</v>
      </c>
      <c r="AA1058">
        <v>267</v>
      </c>
      <c r="AB1058">
        <v>4.45</v>
      </c>
      <c r="AC1058" t="s">
        <v>96</v>
      </c>
      <c r="AD1058" s="1">
        <v>42455.620138888888</v>
      </c>
      <c r="AE1058" s="1">
        <v>46114.00309027778</v>
      </c>
      <c r="AF1058">
        <v>0</v>
      </c>
      <c r="AG1058">
        <v>0</v>
      </c>
      <c r="AH1058">
        <v>0</v>
      </c>
      <c r="AI1058">
        <v>0</v>
      </c>
      <c r="AJ1058" t="s">
        <v>1651</v>
      </c>
      <c r="AK1058">
        <v>1</v>
      </c>
    </row>
    <row r="1059" spans="1:37" x14ac:dyDescent="0.35">
      <c r="A1059">
        <v>2091776</v>
      </c>
      <c r="B1059" t="s">
        <v>56</v>
      </c>
      <c r="C1059" t="s">
        <v>131</v>
      </c>
      <c r="D1059">
        <v>27</v>
      </c>
      <c r="E1059" t="s">
        <v>69</v>
      </c>
      <c r="F1059" t="s">
        <v>110</v>
      </c>
      <c r="G1059" t="s">
        <v>230</v>
      </c>
      <c r="H1059" t="s">
        <v>89</v>
      </c>
      <c r="I1059" t="s">
        <v>510</v>
      </c>
      <c r="J1059" t="s">
        <v>233</v>
      </c>
      <c r="K1059" t="s">
        <v>75</v>
      </c>
      <c r="L1059" t="s">
        <v>64</v>
      </c>
      <c r="M1059" s="1">
        <v>42455.693749999999</v>
      </c>
      <c r="N1059" t="s">
        <v>1789</v>
      </c>
      <c r="O1059" t="s">
        <v>826</v>
      </c>
      <c r="P1059">
        <v>2016</v>
      </c>
      <c r="Q1059">
        <v>3</v>
      </c>
      <c r="R1059" t="s">
        <v>105</v>
      </c>
      <c r="S1059">
        <v>26</v>
      </c>
      <c r="T1059" t="s">
        <v>1790</v>
      </c>
      <c r="U1059">
        <v>12</v>
      </c>
      <c r="V1059">
        <v>7</v>
      </c>
      <c r="W1059">
        <v>16</v>
      </c>
      <c r="X1059" t="s">
        <v>344</v>
      </c>
      <c r="Y1059" t="s">
        <v>345</v>
      </c>
      <c r="Z1059" t="s">
        <v>245</v>
      </c>
      <c r="AA1059">
        <v>28</v>
      </c>
      <c r="AB1059">
        <v>0.47</v>
      </c>
      <c r="AC1059" t="s">
        <v>78</v>
      </c>
      <c r="AD1059" s="1">
        <v>42455.61041666667</v>
      </c>
      <c r="AE1059" s="1">
        <v>46114.000324074077</v>
      </c>
      <c r="AF1059">
        <v>0</v>
      </c>
      <c r="AG1059">
        <v>0</v>
      </c>
      <c r="AH1059">
        <v>0</v>
      </c>
      <c r="AI1059">
        <v>0</v>
      </c>
      <c r="AJ1059" t="s">
        <v>1651</v>
      </c>
      <c r="AK1059">
        <v>1</v>
      </c>
    </row>
    <row r="1060" spans="1:37" x14ac:dyDescent="0.35">
      <c r="A1060">
        <v>772052</v>
      </c>
      <c r="B1060" t="s">
        <v>56</v>
      </c>
      <c r="C1060" t="s">
        <v>131</v>
      </c>
      <c r="D1060">
        <v>32</v>
      </c>
      <c r="E1060" t="s">
        <v>69</v>
      </c>
      <c r="F1060" t="s">
        <v>110</v>
      </c>
      <c r="G1060" t="s">
        <v>199</v>
      </c>
      <c r="H1060" t="s">
        <v>666</v>
      </c>
      <c r="I1060" t="s">
        <v>201</v>
      </c>
      <c r="J1060" t="s">
        <v>202</v>
      </c>
      <c r="K1060" t="s">
        <v>428</v>
      </c>
      <c r="L1060" t="s">
        <v>93</v>
      </c>
      <c r="M1060" s="1">
        <v>42455.693055555559</v>
      </c>
      <c r="N1060" t="s">
        <v>1789</v>
      </c>
      <c r="O1060" t="s">
        <v>1852</v>
      </c>
      <c r="P1060">
        <v>2016</v>
      </c>
      <c r="Q1060">
        <v>3</v>
      </c>
      <c r="R1060" t="s">
        <v>105</v>
      </c>
      <c r="S1060">
        <v>26</v>
      </c>
      <c r="T1060" t="s">
        <v>1790</v>
      </c>
      <c r="U1060">
        <v>12</v>
      </c>
      <c r="V1060">
        <v>7</v>
      </c>
      <c r="W1060">
        <v>16</v>
      </c>
      <c r="X1060" t="s">
        <v>344</v>
      </c>
      <c r="Y1060" t="s">
        <v>345</v>
      </c>
      <c r="Z1060" t="s">
        <v>1853</v>
      </c>
      <c r="AA1060">
        <v>2732</v>
      </c>
      <c r="AB1060">
        <v>45.53</v>
      </c>
      <c r="AC1060" t="s">
        <v>130</v>
      </c>
      <c r="AD1060" s="1">
        <v>42455.609722222223</v>
      </c>
      <c r="AE1060" s="1">
        <v>46114.03162037037</v>
      </c>
      <c r="AF1060">
        <v>0</v>
      </c>
      <c r="AG1060">
        <v>0</v>
      </c>
      <c r="AH1060">
        <v>0</v>
      </c>
      <c r="AI1060">
        <v>0</v>
      </c>
      <c r="AJ1060" t="s">
        <v>1651</v>
      </c>
      <c r="AK1060">
        <v>1</v>
      </c>
    </row>
    <row r="1061" spans="1:37" x14ac:dyDescent="0.35">
      <c r="A1061">
        <v>894056</v>
      </c>
      <c r="B1061" t="s">
        <v>56</v>
      </c>
      <c r="C1061" t="s">
        <v>79</v>
      </c>
      <c r="D1061">
        <v>34</v>
      </c>
      <c r="E1061" t="s">
        <v>69</v>
      </c>
      <c r="F1061" t="s">
        <v>261</v>
      </c>
      <c r="G1061" t="s">
        <v>413</v>
      </c>
      <c r="H1061" t="s">
        <v>72</v>
      </c>
      <c r="I1061" t="s">
        <v>414</v>
      </c>
      <c r="J1061" t="s">
        <v>415</v>
      </c>
      <c r="K1061" t="s">
        <v>428</v>
      </c>
      <c r="L1061" t="s">
        <v>93</v>
      </c>
      <c r="M1061" s="1">
        <v>42455.684027777781</v>
      </c>
      <c r="N1061" t="s">
        <v>1789</v>
      </c>
      <c r="O1061" t="s">
        <v>838</v>
      </c>
      <c r="P1061">
        <v>2016</v>
      </c>
      <c r="Q1061">
        <v>3</v>
      </c>
      <c r="R1061" t="s">
        <v>105</v>
      </c>
      <c r="S1061">
        <v>26</v>
      </c>
      <c r="T1061" t="s">
        <v>1790</v>
      </c>
      <c r="U1061">
        <v>12</v>
      </c>
      <c r="V1061">
        <v>7</v>
      </c>
      <c r="W1061">
        <v>16</v>
      </c>
      <c r="X1061" t="s">
        <v>344</v>
      </c>
      <c r="Y1061" t="s">
        <v>345</v>
      </c>
      <c r="Z1061" t="s">
        <v>536</v>
      </c>
      <c r="AA1061">
        <v>98</v>
      </c>
      <c r="AB1061">
        <v>1.63</v>
      </c>
      <c r="AC1061" t="s">
        <v>96</v>
      </c>
      <c r="AD1061" s="1">
        <v>42455.600694444445</v>
      </c>
      <c r="AE1061" s="1">
        <v>46114.001134259262</v>
      </c>
      <c r="AF1061">
        <v>0</v>
      </c>
      <c r="AG1061">
        <v>0</v>
      </c>
      <c r="AH1061">
        <v>1</v>
      </c>
      <c r="AI1061">
        <v>0</v>
      </c>
      <c r="AJ1061" t="s">
        <v>1651</v>
      </c>
      <c r="AK1061">
        <v>1</v>
      </c>
    </row>
    <row r="1062" spans="1:37" x14ac:dyDescent="0.35">
      <c r="A1062">
        <v>940976</v>
      </c>
      <c r="B1062" t="s">
        <v>37</v>
      </c>
      <c r="C1062" t="s">
        <v>38</v>
      </c>
      <c r="D1062">
        <v>32</v>
      </c>
      <c r="E1062" t="s">
        <v>69</v>
      </c>
      <c r="F1062" t="s">
        <v>146</v>
      </c>
      <c r="G1062" t="s">
        <v>705</v>
      </c>
      <c r="H1062" t="s">
        <v>157</v>
      </c>
      <c r="I1062" t="s">
        <v>706</v>
      </c>
      <c r="J1062" t="s">
        <v>707</v>
      </c>
      <c r="K1062" t="s">
        <v>533</v>
      </c>
      <c r="L1062" t="s">
        <v>534</v>
      </c>
      <c r="M1062" s="1">
        <v>42455.681250000001</v>
      </c>
      <c r="N1062" t="s">
        <v>1789</v>
      </c>
      <c r="O1062" t="s">
        <v>845</v>
      </c>
      <c r="P1062">
        <v>2016</v>
      </c>
      <c r="Q1062">
        <v>3</v>
      </c>
      <c r="R1062" t="s">
        <v>105</v>
      </c>
      <c r="S1062">
        <v>26</v>
      </c>
      <c r="T1062" t="s">
        <v>1790</v>
      </c>
      <c r="U1062">
        <v>12</v>
      </c>
      <c r="V1062">
        <v>7</v>
      </c>
      <c r="W1062">
        <v>16</v>
      </c>
      <c r="X1062" t="s">
        <v>344</v>
      </c>
      <c r="Y1062" t="s">
        <v>345</v>
      </c>
      <c r="Z1062" t="s">
        <v>1854</v>
      </c>
      <c r="AA1062">
        <v>137</v>
      </c>
      <c r="AB1062">
        <v>2.2799999999999998</v>
      </c>
      <c r="AC1062" t="s">
        <v>96</v>
      </c>
      <c r="AD1062" s="1">
        <v>42455.597916666666</v>
      </c>
      <c r="AE1062" s="1">
        <v>46114.001585648148</v>
      </c>
      <c r="AF1062">
        <v>0</v>
      </c>
      <c r="AG1062">
        <v>0</v>
      </c>
      <c r="AH1062">
        <v>0</v>
      </c>
      <c r="AI1062">
        <v>0</v>
      </c>
      <c r="AJ1062" t="s">
        <v>1651</v>
      </c>
      <c r="AK1062">
        <v>1</v>
      </c>
    </row>
    <row r="1063" spans="1:37" x14ac:dyDescent="0.35">
      <c r="A1063">
        <v>2203672</v>
      </c>
      <c r="B1063" t="s">
        <v>37</v>
      </c>
      <c r="C1063" t="s">
        <v>195</v>
      </c>
      <c r="D1063">
        <v>33</v>
      </c>
      <c r="E1063" t="s">
        <v>69</v>
      </c>
      <c r="F1063" t="s">
        <v>40</v>
      </c>
      <c r="G1063" t="s">
        <v>1808</v>
      </c>
      <c r="H1063" t="s">
        <v>396</v>
      </c>
      <c r="I1063" t="s">
        <v>1855</v>
      </c>
      <c r="J1063" t="s">
        <v>1856</v>
      </c>
      <c r="K1063" t="s">
        <v>428</v>
      </c>
      <c r="L1063" t="s">
        <v>93</v>
      </c>
      <c r="M1063" s="1">
        <v>42455.678472222222</v>
      </c>
      <c r="N1063" t="s">
        <v>1789</v>
      </c>
      <c r="O1063" t="s">
        <v>406</v>
      </c>
      <c r="P1063">
        <v>2016</v>
      </c>
      <c r="Q1063">
        <v>3</v>
      </c>
      <c r="R1063" t="s">
        <v>105</v>
      </c>
      <c r="S1063">
        <v>26</v>
      </c>
      <c r="T1063" t="s">
        <v>1790</v>
      </c>
      <c r="U1063">
        <v>12</v>
      </c>
      <c r="V1063">
        <v>7</v>
      </c>
      <c r="W1063">
        <v>16</v>
      </c>
      <c r="X1063" t="s">
        <v>344</v>
      </c>
      <c r="Y1063" t="s">
        <v>345</v>
      </c>
      <c r="Z1063" t="s">
        <v>1857</v>
      </c>
      <c r="AA1063">
        <v>2126</v>
      </c>
      <c r="AB1063">
        <v>35.43</v>
      </c>
      <c r="AC1063" t="s">
        <v>130</v>
      </c>
      <c r="AD1063" s="1">
        <v>42455.595138888886</v>
      </c>
      <c r="AE1063" s="1">
        <v>46114.024606481478</v>
      </c>
      <c r="AF1063">
        <v>0</v>
      </c>
      <c r="AG1063">
        <v>0</v>
      </c>
      <c r="AH1063">
        <v>0</v>
      </c>
      <c r="AI1063">
        <v>0</v>
      </c>
      <c r="AJ1063" t="s">
        <v>1651</v>
      </c>
      <c r="AK1063">
        <v>1</v>
      </c>
    </row>
    <row r="1064" spans="1:37" x14ac:dyDescent="0.35">
      <c r="A1064">
        <v>940756</v>
      </c>
      <c r="B1064" t="s">
        <v>56</v>
      </c>
      <c r="C1064" t="s">
        <v>38</v>
      </c>
      <c r="D1064">
        <v>42</v>
      </c>
      <c r="E1064" t="s">
        <v>138</v>
      </c>
      <c r="F1064" t="s">
        <v>146</v>
      </c>
      <c r="G1064" t="s">
        <v>424</v>
      </c>
      <c r="H1064" t="s">
        <v>336</v>
      </c>
      <c r="I1064" t="s">
        <v>974</v>
      </c>
      <c r="J1064" t="s">
        <v>427</v>
      </c>
      <c r="K1064" t="s">
        <v>92</v>
      </c>
      <c r="L1064" t="s">
        <v>93</v>
      </c>
      <c r="M1064" s="1">
        <v>42455.673611111109</v>
      </c>
      <c r="N1064" t="s">
        <v>1789</v>
      </c>
      <c r="O1064" t="s">
        <v>861</v>
      </c>
      <c r="P1064">
        <v>2016</v>
      </c>
      <c r="Q1064">
        <v>3</v>
      </c>
      <c r="R1064" t="s">
        <v>105</v>
      </c>
      <c r="S1064">
        <v>26</v>
      </c>
      <c r="T1064" t="s">
        <v>1790</v>
      </c>
      <c r="U1064">
        <v>12</v>
      </c>
      <c r="V1064">
        <v>7</v>
      </c>
      <c r="W1064">
        <v>16</v>
      </c>
      <c r="X1064" t="s">
        <v>344</v>
      </c>
      <c r="Y1064" t="s">
        <v>345</v>
      </c>
      <c r="Z1064" t="s">
        <v>1844</v>
      </c>
      <c r="AA1064">
        <v>194</v>
      </c>
      <c r="AB1064">
        <v>3.23</v>
      </c>
      <c r="AC1064" t="s">
        <v>96</v>
      </c>
      <c r="AD1064" s="1">
        <v>42455.590277777781</v>
      </c>
      <c r="AE1064" s="1">
        <v>46114.002245370371</v>
      </c>
      <c r="AF1064">
        <v>0</v>
      </c>
      <c r="AG1064">
        <v>0</v>
      </c>
      <c r="AH1064">
        <v>0</v>
      </c>
      <c r="AI1064">
        <v>0</v>
      </c>
      <c r="AJ1064" t="s">
        <v>1651</v>
      </c>
      <c r="AK1064">
        <v>1</v>
      </c>
    </row>
    <row r="1065" spans="1:37" x14ac:dyDescent="0.35">
      <c r="A1065">
        <v>907539</v>
      </c>
      <c r="B1065" t="s">
        <v>56</v>
      </c>
      <c r="C1065" t="s">
        <v>38</v>
      </c>
      <c r="D1065">
        <v>40</v>
      </c>
      <c r="E1065" t="s">
        <v>138</v>
      </c>
      <c r="F1065" t="s">
        <v>40</v>
      </c>
      <c r="G1065" t="s">
        <v>168</v>
      </c>
      <c r="H1065" t="s">
        <v>231</v>
      </c>
      <c r="I1065" t="s">
        <v>292</v>
      </c>
      <c r="J1065" t="s">
        <v>171</v>
      </c>
      <c r="K1065" t="s">
        <v>385</v>
      </c>
      <c r="L1065" t="s">
        <v>93</v>
      </c>
      <c r="M1065" s="1">
        <v>42455.67083333333</v>
      </c>
      <c r="N1065" t="s">
        <v>1789</v>
      </c>
      <c r="O1065" t="s">
        <v>1326</v>
      </c>
      <c r="P1065">
        <v>2016</v>
      </c>
      <c r="Q1065">
        <v>3</v>
      </c>
      <c r="R1065" t="s">
        <v>105</v>
      </c>
      <c r="S1065">
        <v>26</v>
      </c>
      <c r="T1065" t="s">
        <v>1790</v>
      </c>
      <c r="U1065">
        <v>12</v>
      </c>
      <c r="V1065">
        <v>7</v>
      </c>
      <c r="W1065">
        <v>16</v>
      </c>
      <c r="X1065" t="s">
        <v>344</v>
      </c>
      <c r="Y1065" t="s">
        <v>345</v>
      </c>
      <c r="Z1065" t="s">
        <v>1073</v>
      </c>
      <c r="AA1065">
        <v>444</v>
      </c>
      <c r="AB1065">
        <v>7.4</v>
      </c>
      <c r="AC1065" t="s">
        <v>54</v>
      </c>
      <c r="AD1065" s="1">
        <v>42455.587500000001</v>
      </c>
      <c r="AE1065" s="1">
        <v>46114.00513888889</v>
      </c>
      <c r="AF1065">
        <v>0</v>
      </c>
      <c r="AG1065">
        <v>0</v>
      </c>
      <c r="AH1065">
        <v>0</v>
      </c>
      <c r="AI1065">
        <v>0</v>
      </c>
      <c r="AJ1065" t="s">
        <v>1651</v>
      </c>
      <c r="AK1065">
        <v>1</v>
      </c>
    </row>
    <row r="1066" spans="1:37" x14ac:dyDescent="0.35">
      <c r="A1066">
        <v>907264</v>
      </c>
      <c r="B1066" t="s">
        <v>56</v>
      </c>
      <c r="C1066" t="s">
        <v>38</v>
      </c>
      <c r="D1066">
        <v>32</v>
      </c>
      <c r="E1066" t="s">
        <v>69</v>
      </c>
      <c r="F1066" t="s">
        <v>40</v>
      </c>
      <c r="G1066" t="s">
        <v>505</v>
      </c>
      <c r="H1066" t="s">
        <v>174</v>
      </c>
      <c r="I1066" t="s">
        <v>1758</v>
      </c>
      <c r="J1066" t="s">
        <v>507</v>
      </c>
      <c r="K1066" t="s">
        <v>143</v>
      </c>
      <c r="L1066" t="s">
        <v>144</v>
      </c>
      <c r="M1066" s="1">
        <v>42455.665277777778</v>
      </c>
      <c r="N1066" t="s">
        <v>1789</v>
      </c>
      <c r="O1066" t="s">
        <v>1563</v>
      </c>
      <c r="P1066">
        <v>2016</v>
      </c>
      <c r="Q1066">
        <v>3</v>
      </c>
      <c r="R1066" t="s">
        <v>105</v>
      </c>
      <c r="S1066">
        <v>26</v>
      </c>
      <c r="T1066" t="s">
        <v>1790</v>
      </c>
      <c r="U1066">
        <v>12</v>
      </c>
      <c r="V1066">
        <v>7</v>
      </c>
      <c r="W1066">
        <v>15</v>
      </c>
      <c r="X1066" t="s">
        <v>344</v>
      </c>
      <c r="Y1066" t="s">
        <v>345</v>
      </c>
      <c r="Z1066" t="s">
        <v>1858</v>
      </c>
      <c r="AA1066">
        <v>947</v>
      </c>
      <c r="AB1066">
        <v>15.78</v>
      </c>
      <c r="AC1066" t="s">
        <v>178</v>
      </c>
      <c r="AD1066" s="1">
        <v>42455.581944444442</v>
      </c>
      <c r="AE1066" s="1">
        <v>46114.010960648149</v>
      </c>
      <c r="AF1066">
        <v>0</v>
      </c>
      <c r="AG1066">
        <v>0</v>
      </c>
      <c r="AH1066">
        <v>0</v>
      </c>
      <c r="AI1066">
        <v>0</v>
      </c>
      <c r="AJ1066" t="s">
        <v>1651</v>
      </c>
      <c r="AK1066">
        <v>1</v>
      </c>
    </row>
    <row r="1067" spans="1:37" x14ac:dyDescent="0.35">
      <c r="A1067">
        <v>927025</v>
      </c>
      <c r="B1067" t="s">
        <v>56</v>
      </c>
      <c r="C1067" t="s">
        <v>79</v>
      </c>
      <c r="D1067">
        <v>26</v>
      </c>
      <c r="E1067" t="s">
        <v>69</v>
      </c>
      <c r="F1067" t="s">
        <v>40</v>
      </c>
      <c r="G1067" t="s">
        <v>241</v>
      </c>
      <c r="H1067" t="s">
        <v>133</v>
      </c>
      <c r="I1067" t="s">
        <v>1170</v>
      </c>
      <c r="J1067" t="s">
        <v>243</v>
      </c>
      <c r="K1067" t="s">
        <v>385</v>
      </c>
      <c r="L1067" t="s">
        <v>93</v>
      </c>
      <c r="M1067" s="1">
        <v>42455.663888888892</v>
      </c>
      <c r="N1067" t="s">
        <v>1789</v>
      </c>
      <c r="O1067" t="s">
        <v>868</v>
      </c>
      <c r="P1067">
        <v>2016</v>
      </c>
      <c r="Q1067">
        <v>3</v>
      </c>
      <c r="R1067" t="s">
        <v>105</v>
      </c>
      <c r="S1067">
        <v>26</v>
      </c>
      <c r="T1067" t="s">
        <v>1790</v>
      </c>
      <c r="U1067">
        <v>12</v>
      </c>
      <c r="V1067">
        <v>7</v>
      </c>
      <c r="W1067">
        <v>15</v>
      </c>
      <c r="X1067" t="s">
        <v>344</v>
      </c>
      <c r="Y1067" t="s">
        <v>345</v>
      </c>
      <c r="Z1067" t="s">
        <v>1859</v>
      </c>
      <c r="AA1067">
        <v>656</v>
      </c>
      <c r="AB1067">
        <v>10.93</v>
      </c>
      <c r="AC1067" t="s">
        <v>54</v>
      </c>
      <c r="AD1067" s="1">
        <v>42455.580555555556</v>
      </c>
      <c r="AE1067" s="1">
        <v>46114.007592592592</v>
      </c>
      <c r="AF1067">
        <v>0</v>
      </c>
      <c r="AG1067">
        <v>0</v>
      </c>
      <c r="AH1067">
        <v>1</v>
      </c>
      <c r="AI1067">
        <v>0</v>
      </c>
      <c r="AJ1067" t="s">
        <v>1651</v>
      </c>
      <c r="AK1067">
        <v>1</v>
      </c>
    </row>
    <row r="1068" spans="1:37" x14ac:dyDescent="0.35">
      <c r="A1068">
        <v>2369190</v>
      </c>
      <c r="B1068" t="s">
        <v>56</v>
      </c>
      <c r="C1068" t="s">
        <v>38</v>
      </c>
      <c r="D1068">
        <v>52</v>
      </c>
      <c r="E1068" t="s">
        <v>39</v>
      </c>
      <c r="F1068" t="s">
        <v>261</v>
      </c>
      <c r="G1068" t="s">
        <v>413</v>
      </c>
      <c r="H1068" t="s">
        <v>268</v>
      </c>
      <c r="I1068" t="s">
        <v>1860</v>
      </c>
      <c r="J1068" t="s">
        <v>415</v>
      </c>
      <c r="K1068" t="s">
        <v>428</v>
      </c>
      <c r="L1068" t="s">
        <v>93</v>
      </c>
      <c r="M1068" s="1">
        <v>42455.663888888892</v>
      </c>
      <c r="N1068" t="s">
        <v>1789</v>
      </c>
      <c r="O1068" t="s">
        <v>868</v>
      </c>
      <c r="P1068">
        <v>2016</v>
      </c>
      <c r="Q1068">
        <v>3</v>
      </c>
      <c r="R1068" t="s">
        <v>105</v>
      </c>
      <c r="S1068">
        <v>26</v>
      </c>
      <c r="T1068" t="s">
        <v>1790</v>
      </c>
      <c r="U1068">
        <v>12</v>
      </c>
      <c r="V1068">
        <v>7</v>
      </c>
      <c r="W1068">
        <v>15</v>
      </c>
      <c r="X1068" t="s">
        <v>344</v>
      </c>
      <c r="Y1068" t="s">
        <v>345</v>
      </c>
      <c r="Z1068" t="s">
        <v>1145</v>
      </c>
      <c r="AA1068">
        <v>326</v>
      </c>
      <c r="AB1068">
        <v>5.43</v>
      </c>
      <c r="AC1068" t="s">
        <v>54</v>
      </c>
      <c r="AD1068" s="1">
        <v>42455.580555555556</v>
      </c>
      <c r="AE1068" s="1">
        <v>46114.00377314815</v>
      </c>
      <c r="AF1068">
        <v>0</v>
      </c>
      <c r="AG1068">
        <v>0</v>
      </c>
      <c r="AH1068">
        <v>0</v>
      </c>
      <c r="AI1068">
        <v>0</v>
      </c>
      <c r="AJ1068" t="s">
        <v>1651</v>
      </c>
      <c r="AK1068">
        <v>1</v>
      </c>
    </row>
    <row r="1069" spans="1:37" x14ac:dyDescent="0.35">
      <c r="A1069">
        <v>2406478</v>
      </c>
      <c r="B1069" t="s">
        <v>56</v>
      </c>
      <c r="C1069" t="s">
        <v>1148</v>
      </c>
      <c r="D1069">
        <v>39</v>
      </c>
      <c r="E1069" t="s">
        <v>138</v>
      </c>
      <c r="F1069" t="s">
        <v>261</v>
      </c>
      <c r="G1069" t="s">
        <v>189</v>
      </c>
      <c r="H1069" t="s">
        <v>474</v>
      </c>
      <c r="I1069" t="s">
        <v>622</v>
      </c>
      <c r="J1069" t="s">
        <v>192</v>
      </c>
      <c r="K1069" t="s">
        <v>428</v>
      </c>
      <c r="L1069" t="s">
        <v>93</v>
      </c>
      <c r="M1069" s="1">
        <v>42455.659722222219</v>
      </c>
      <c r="N1069" t="s">
        <v>1789</v>
      </c>
      <c r="O1069" t="s">
        <v>874</v>
      </c>
      <c r="P1069">
        <v>2016</v>
      </c>
      <c r="Q1069">
        <v>3</v>
      </c>
      <c r="R1069" t="s">
        <v>105</v>
      </c>
      <c r="S1069">
        <v>26</v>
      </c>
      <c r="T1069" t="s">
        <v>1790</v>
      </c>
      <c r="U1069">
        <v>12</v>
      </c>
      <c r="V1069">
        <v>7</v>
      </c>
      <c r="W1069">
        <v>15</v>
      </c>
      <c r="X1069" t="s">
        <v>344</v>
      </c>
      <c r="Y1069" t="s">
        <v>345</v>
      </c>
      <c r="Z1069" t="s">
        <v>1449</v>
      </c>
      <c r="AA1069">
        <v>420</v>
      </c>
      <c r="AB1069">
        <v>7</v>
      </c>
      <c r="AC1069" t="s">
        <v>54</v>
      </c>
      <c r="AD1069" s="1">
        <v>42455.576388888891</v>
      </c>
      <c r="AE1069" s="1">
        <v>46114.004861111112</v>
      </c>
      <c r="AF1069">
        <v>0</v>
      </c>
      <c r="AG1069">
        <v>0</v>
      </c>
      <c r="AH1069">
        <v>0</v>
      </c>
      <c r="AI1069">
        <v>0</v>
      </c>
      <c r="AJ1069" t="s">
        <v>1651</v>
      </c>
      <c r="AK1069">
        <v>1</v>
      </c>
    </row>
    <row r="1070" spans="1:37" x14ac:dyDescent="0.35">
      <c r="A1070">
        <v>911285</v>
      </c>
      <c r="B1070" t="s">
        <v>56</v>
      </c>
      <c r="C1070" t="s">
        <v>195</v>
      </c>
      <c r="D1070">
        <v>16</v>
      </c>
      <c r="E1070" t="s">
        <v>283</v>
      </c>
      <c r="F1070" t="s">
        <v>58</v>
      </c>
      <c r="G1070" t="s">
        <v>395</v>
      </c>
      <c r="H1070" t="s">
        <v>169</v>
      </c>
      <c r="I1070" t="s">
        <v>568</v>
      </c>
      <c r="J1070" t="s">
        <v>398</v>
      </c>
      <c r="K1070" t="s">
        <v>385</v>
      </c>
      <c r="L1070" t="s">
        <v>93</v>
      </c>
      <c r="M1070" s="1">
        <v>42455.657638888886</v>
      </c>
      <c r="N1070" t="s">
        <v>1789</v>
      </c>
      <c r="O1070" t="s">
        <v>878</v>
      </c>
      <c r="P1070">
        <v>2016</v>
      </c>
      <c r="Q1070">
        <v>3</v>
      </c>
      <c r="R1070" t="s">
        <v>105</v>
      </c>
      <c r="S1070">
        <v>26</v>
      </c>
      <c r="T1070" t="s">
        <v>1790</v>
      </c>
      <c r="U1070">
        <v>12</v>
      </c>
      <c r="V1070">
        <v>7</v>
      </c>
      <c r="W1070">
        <v>15</v>
      </c>
      <c r="X1070" t="s">
        <v>344</v>
      </c>
      <c r="Y1070" t="s">
        <v>345</v>
      </c>
      <c r="Z1070" t="s">
        <v>517</v>
      </c>
      <c r="AA1070">
        <v>42</v>
      </c>
      <c r="AB1070">
        <v>0.7</v>
      </c>
      <c r="AC1070" t="s">
        <v>78</v>
      </c>
      <c r="AD1070" s="1">
        <v>42455.574305555558</v>
      </c>
      <c r="AE1070" s="1">
        <v>46114.000486111108</v>
      </c>
      <c r="AF1070">
        <v>0</v>
      </c>
      <c r="AG1070">
        <v>0</v>
      </c>
      <c r="AH1070">
        <v>0</v>
      </c>
      <c r="AI1070">
        <v>0</v>
      </c>
      <c r="AJ1070" t="s">
        <v>1651</v>
      </c>
      <c r="AK1070">
        <v>1</v>
      </c>
    </row>
    <row r="1071" spans="1:37" x14ac:dyDescent="0.35">
      <c r="A1071">
        <v>939769</v>
      </c>
      <c r="B1071" t="s">
        <v>56</v>
      </c>
      <c r="C1071" t="s">
        <v>38</v>
      </c>
      <c r="D1071">
        <v>27</v>
      </c>
      <c r="E1071" t="s">
        <v>69</v>
      </c>
      <c r="F1071" t="s">
        <v>110</v>
      </c>
      <c r="G1071" t="s">
        <v>781</v>
      </c>
      <c r="H1071" t="s">
        <v>389</v>
      </c>
      <c r="I1071" t="s">
        <v>1861</v>
      </c>
      <c r="J1071" t="s">
        <v>783</v>
      </c>
      <c r="K1071" t="s">
        <v>115</v>
      </c>
      <c r="L1071" t="s">
        <v>85</v>
      </c>
      <c r="M1071" s="1">
        <v>42455.656944444447</v>
      </c>
      <c r="N1071" t="s">
        <v>1789</v>
      </c>
      <c r="O1071" t="s">
        <v>1565</v>
      </c>
      <c r="P1071">
        <v>2016</v>
      </c>
      <c r="Q1071">
        <v>3</v>
      </c>
      <c r="R1071" t="s">
        <v>105</v>
      </c>
      <c r="S1071">
        <v>26</v>
      </c>
      <c r="T1071" t="s">
        <v>1790</v>
      </c>
      <c r="U1071">
        <v>12</v>
      </c>
      <c r="V1071">
        <v>7</v>
      </c>
      <c r="W1071">
        <v>15</v>
      </c>
      <c r="X1071" t="s">
        <v>344</v>
      </c>
      <c r="Y1071" t="s">
        <v>345</v>
      </c>
      <c r="Z1071" t="s">
        <v>1387</v>
      </c>
      <c r="AA1071">
        <v>3</v>
      </c>
      <c r="AB1071">
        <v>0.05</v>
      </c>
      <c r="AC1071" t="s">
        <v>78</v>
      </c>
      <c r="AD1071" s="1">
        <v>42455.573611111111</v>
      </c>
      <c r="AE1071" s="1">
        <v>46114.000034722223</v>
      </c>
      <c r="AF1071">
        <v>0</v>
      </c>
      <c r="AG1071">
        <v>0</v>
      </c>
      <c r="AH1071">
        <v>0</v>
      </c>
      <c r="AI1071">
        <v>0</v>
      </c>
      <c r="AJ1071" t="s">
        <v>1651</v>
      </c>
      <c r="AK1071">
        <v>1</v>
      </c>
    </row>
    <row r="1072" spans="1:37" x14ac:dyDescent="0.35">
      <c r="A1072">
        <v>940303</v>
      </c>
      <c r="B1072" t="s">
        <v>56</v>
      </c>
      <c r="C1072" t="s">
        <v>79</v>
      </c>
      <c r="D1072">
        <v>32</v>
      </c>
      <c r="E1072" t="s">
        <v>69</v>
      </c>
      <c r="F1072" t="s">
        <v>110</v>
      </c>
      <c r="G1072" t="s">
        <v>627</v>
      </c>
      <c r="H1072" t="s">
        <v>81</v>
      </c>
      <c r="I1072" t="s">
        <v>628</v>
      </c>
      <c r="J1072" t="s">
        <v>629</v>
      </c>
      <c r="K1072" t="s">
        <v>428</v>
      </c>
      <c r="L1072" t="s">
        <v>93</v>
      </c>
      <c r="M1072" s="1">
        <v>42455.65347222222</v>
      </c>
      <c r="N1072" t="s">
        <v>1789</v>
      </c>
      <c r="O1072" t="s">
        <v>1862</v>
      </c>
      <c r="P1072">
        <v>2016</v>
      </c>
      <c r="Q1072">
        <v>3</v>
      </c>
      <c r="R1072" t="s">
        <v>105</v>
      </c>
      <c r="S1072">
        <v>26</v>
      </c>
      <c r="T1072" t="s">
        <v>1790</v>
      </c>
      <c r="U1072">
        <v>12</v>
      </c>
      <c r="V1072">
        <v>7</v>
      </c>
      <c r="W1072">
        <v>15</v>
      </c>
      <c r="X1072" t="s">
        <v>344</v>
      </c>
      <c r="Y1072" t="s">
        <v>345</v>
      </c>
      <c r="Z1072" t="s">
        <v>864</v>
      </c>
      <c r="AA1072">
        <v>68</v>
      </c>
      <c r="AB1072">
        <v>1.1299999999999999</v>
      </c>
      <c r="AC1072" t="s">
        <v>96</v>
      </c>
      <c r="AD1072" s="1">
        <v>42455.570138888892</v>
      </c>
      <c r="AE1072" s="1">
        <v>46114.000787037039</v>
      </c>
      <c r="AF1072">
        <v>0</v>
      </c>
      <c r="AG1072">
        <v>0</v>
      </c>
      <c r="AH1072">
        <v>1</v>
      </c>
      <c r="AI1072">
        <v>0</v>
      </c>
      <c r="AJ1072" t="s">
        <v>1651</v>
      </c>
      <c r="AK1072">
        <v>1</v>
      </c>
    </row>
    <row r="1073" spans="1:37" x14ac:dyDescent="0.35">
      <c r="A1073">
        <v>810688</v>
      </c>
      <c r="B1073" t="s">
        <v>56</v>
      </c>
      <c r="C1073" t="s">
        <v>195</v>
      </c>
      <c r="D1073">
        <v>33</v>
      </c>
      <c r="E1073" t="s">
        <v>69</v>
      </c>
      <c r="F1073" t="s">
        <v>40</v>
      </c>
      <c r="G1073" t="s">
        <v>540</v>
      </c>
      <c r="H1073" t="s">
        <v>215</v>
      </c>
      <c r="I1073" t="s">
        <v>1082</v>
      </c>
      <c r="J1073" t="s">
        <v>542</v>
      </c>
      <c r="K1073" t="s">
        <v>428</v>
      </c>
      <c r="L1073" t="s">
        <v>93</v>
      </c>
      <c r="M1073" s="1">
        <v>42455.647916666669</v>
      </c>
      <c r="N1073" t="s">
        <v>1789</v>
      </c>
      <c r="O1073" t="s">
        <v>1568</v>
      </c>
      <c r="P1073">
        <v>2016</v>
      </c>
      <c r="Q1073">
        <v>3</v>
      </c>
      <c r="R1073" t="s">
        <v>105</v>
      </c>
      <c r="S1073">
        <v>26</v>
      </c>
      <c r="T1073" t="s">
        <v>1790</v>
      </c>
      <c r="U1073">
        <v>12</v>
      </c>
      <c r="V1073">
        <v>7</v>
      </c>
      <c r="W1073">
        <v>15</v>
      </c>
      <c r="X1073" t="s">
        <v>344</v>
      </c>
      <c r="Y1073" t="s">
        <v>345</v>
      </c>
      <c r="Z1073" t="s">
        <v>539</v>
      </c>
      <c r="AA1073">
        <v>38</v>
      </c>
      <c r="AB1073">
        <v>0.63</v>
      </c>
      <c r="AC1073" t="s">
        <v>78</v>
      </c>
      <c r="AD1073" s="1">
        <v>42455.564583333333</v>
      </c>
      <c r="AE1073" s="1">
        <v>46114.000439814816</v>
      </c>
      <c r="AF1073">
        <v>0</v>
      </c>
      <c r="AG1073">
        <v>0</v>
      </c>
      <c r="AH1073">
        <v>0</v>
      </c>
      <c r="AI1073">
        <v>0</v>
      </c>
      <c r="AJ1073" t="s">
        <v>1651</v>
      </c>
      <c r="AK1073">
        <v>1</v>
      </c>
    </row>
    <row r="1074" spans="1:37" x14ac:dyDescent="0.35">
      <c r="A1074">
        <v>907637</v>
      </c>
      <c r="B1074" t="s">
        <v>56</v>
      </c>
      <c r="C1074" t="s">
        <v>68</v>
      </c>
      <c r="D1074">
        <v>41</v>
      </c>
      <c r="E1074" t="s">
        <v>138</v>
      </c>
      <c r="F1074" t="s">
        <v>261</v>
      </c>
      <c r="G1074" t="s">
        <v>304</v>
      </c>
      <c r="H1074" t="s">
        <v>60</v>
      </c>
      <c r="I1074" t="s">
        <v>305</v>
      </c>
      <c r="J1074" t="s">
        <v>306</v>
      </c>
      <c r="K1074" t="s">
        <v>385</v>
      </c>
      <c r="L1074" t="s">
        <v>93</v>
      </c>
      <c r="M1074" s="1">
        <v>42455.647222222222</v>
      </c>
      <c r="N1074" t="s">
        <v>1789</v>
      </c>
      <c r="O1074" t="s">
        <v>1863</v>
      </c>
      <c r="P1074">
        <v>2016</v>
      </c>
      <c r="Q1074">
        <v>3</v>
      </c>
      <c r="R1074" t="s">
        <v>105</v>
      </c>
      <c r="S1074">
        <v>26</v>
      </c>
      <c r="T1074" t="s">
        <v>1790</v>
      </c>
      <c r="U1074">
        <v>12</v>
      </c>
      <c r="V1074">
        <v>7</v>
      </c>
      <c r="W1074">
        <v>15</v>
      </c>
      <c r="X1074" t="s">
        <v>344</v>
      </c>
      <c r="Y1074" t="s">
        <v>345</v>
      </c>
      <c r="Z1074" t="s">
        <v>1864</v>
      </c>
      <c r="AA1074">
        <v>622</v>
      </c>
      <c r="AB1074">
        <v>10.37</v>
      </c>
      <c r="AC1074" t="s">
        <v>54</v>
      </c>
      <c r="AD1074" s="1">
        <v>42455.563888888886</v>
      </c>
      <c r="AE1074" s="1">
        <v>46114.007199074076</v>
      </c>
      <c r="AF1074">
        <v>0</v>
      </c>
      <c r="AG1074">
        <v>0</v>
      </c>
      <c r="AH1074">
        <v>0</v>
      </c>
      <c r="AI1074">
        <v>0</v>
      </c>
      <c r="AJ1074" t="s">
        <v>1651</v>
      </c>
      <c r="AK1074">
        <v>1</v>
      </c>
    </row>
    <row r="1075" spans="1:37" x14ac:dyDescent="0.35">
      <c r="A1075">
        <v>861217</v>
      </c>
      <c r="B1075" t="s">
        <v>37</v>
      </c>
      <c r="C1075" t="s">
        <v>79</v>
      </c>
      <c r="D1075">
        <v>47</v>
      </c>
      <c r="E1075" t="s">
        <v>39</v>
      </c>
      <c r="F1075" t="s">
        <v>146</v>
      </c>
      <c r="G1075" t="s">
        <v>1865</v>
      </c>
      <c r="H1075" t="s">
        <v>226</v>
      </c>
      <c r="I1075" t="s">
        <v>1866</v>
      </c>
      <c r="J1075" t="s">
        <v>1867</v>
      </c>
      <c r="K1075" t="s">
        <v>385</v>
      </c>
      <c r="L1075" t="s">
        <v>93</v>
      </c>
      <c r="M1075" s="1">
        <v>42455.646527777775</v>
      </c>
      <c r="N1075" t="s">
        <v>1789</v>
      </c>
      <c r="O1075" t="s">
        <v>891</v>
      </c>
      <c r="P1075">
        <v>2016</v>
      </c>
      <c r="Q1075">
        <v>3</v>
      </c>
      <c r="R1075" t="s">
        <v>105</v>
      </c>
      <c r="S1075">
        <v>26</v>
      </c>
      <c r="T1075" t="s">
        <v>1790</v>
      </c>
      <c r="U1075">
        <v>12</v>
      </c>
      <c r="V1075">
        <v>7</v>
      </c>
      <c r="W1075">
        <v>15</v>
      </c>
      <c r="X1075" t="s">
        <v>344</v>
      </c>
      <c r="Y1075" t="s">
        <v>345</v>
      </c>
      <c r="Z1075" t="s">
        <v>1868</v>
      </c>
      <c r="AA1075">
        <v>16572</v>
      </c>
      <c r="AB1075">
        <v>276.2</v>
      </c>
      <c r="AC1075" t="s">
        <v>130</v>
      </c>
      <c r="AD1075" s="1">
        <v>42455.563194444447</v>
      </c>
      <c r="AE1075" s="1">
        <v>46114.191805555558</v>
      </c>
      <c r="AF1075">
        <v>0</v>
      </c>
      <c r="AG1075">
        <v>0</v>
      </c>
      <c r="AH1075">
        <v>1</v>
      </c>
      <c r="AI1075">
        <v>0</v>
      </c>
      <c r="AJ1075" t="s">
        <v>1651</v>
      </c>
      <c r="AK1075">
        <v>1</v>
      </c>
    </row>
    <row r="1076" spans="1:37" x14ac:dyDescent="0.35">
      <c r="A1076">
        <v>941048</v>
      </c>
      <c r="B1076" t="s">
        <v>56</v>
      </c>
      <c r="C1076" t="s">
        <v>195</v>
      </c>
      <c r="D1076">
        <v>45</v>
      </c>
      <c r="E1076" t="s">
        <v>39</v>
      </c>
      <c r="F1076" t="s">
        <v>40</v>
      </c>
      <c r="G1076" t="s">
        <v>627</v>
      </c>
      <c r="H1076" t="s">
        <v>89</v>
      </c>
      <c r="I1076" t="s">
        <v>1869</v>
      </c>
      <c r="J1076" t="s">
        <v>629</v>
      </c>
      <c r="K1076" t="s">
        <v>428</v>
      </c>
      <c r="L1076" t="s">
        <v>93</v>
      </c>
      <c r="M1076" s="1">
        <v>42455.645138888889</v>
      </c>
      <c r="N1076" t="s">
        <v>1789</v>
      </c>
      <c r="O1076" t="s">
        <v>893</v>
      </c>
      <c r="P1076">
        <v>2016</v>
      </c>
      <c r="Q1076">
        <v>3</v>
      </c>
      <c r="R1076" t="s">
        <v>105</v>
      </c>
      <c r="S1076">
        <v>26</v>
      </c>
      <c r="T1076" t="s">
        <v>1790</v>
      </c>
      <c r="U1076">
        <v>12</v>
      </c>
      <c r="V1076">
        <v>7</v>
      </c>
      <c r="W1076">
        <v>15</v>
      </c>
      <c r="X1076" t="s">
        <v>344</v>
      </c>
      <c r="Y1076" t="s">
        <v>345</v>
      </c>
      <c r="Z1076" t="s">
        <v>1844</v>
      </c>
      <c r="AA1076">
        <v>194</v>
      </c>
      <c r="AB1076">
        <v>3.23</v>
      </c>
      <c r="AC1076" t="s">
        <v>96</v>
      </c>
      <c r="AD1076" s="1">
        <v>42455.561805555553</v>
      </c>
      <c r="AE1076" s="1">
        <v>46114.002245370371</v>
      </c>
      <c r="AF1076">
        <v>0</v>
      </c>
      <c r="AG1076">
        <v>0</v>
      </c>
      <c r="AH1076">
        <v>0</v>
      </c>
      <c r="AI1076">
        <v>0</v>
      </c>
      <c r="AJ1076" t="s">
        <v>1651</v>
      </c>
      <c r="AK1076">
        <v>1</v>
      </c>
    </row>
    <row r="1077" spans="1:37" x14ac:dyDescent="0.35">
      <c r="A1077">
        <v>772561</v>
      </c>
      <c r="B1077" t="s">
        <v>56</v>
      </c>
      <c r="C1077" t="s">
        <v>79</v>
      </c>
      <c r="D1077">
        <v>24</v>
      </c>
      <c r="E1077" t="s">
        <v>57</v>
      </c>
      <c r="F1077" t="s">
        <v>110</v>
      </c>
      <c r="G1077" t="s">
        <v>97</v>
      </c>
      <c r="H1077" t="s">
        <v>666</v>
      </c>
      <c r="I1077" t="s">
        <v>332</v>
      </c>
      <c r="J1077" t="s">
        <v>100</v>
      </c>
      <c r="K1077" t="s">
        <v>428</v>
      </c>
      <c r="L1077" t="s">
        <v>93</v>
      </c>
      <c r="M1077" s="1">
        <v>42455.64166666667</v>
      </c>
      <c r="N1077" t="s">
        <v>1789</v>
      </c>
      <c r="O1077" t="s">
        <v>901</v>
      </c>
      <c r="P1077">
        <v>2016</v>
      </c>
      <c r="Q1077">
        <v>3</v>
      </c>
      <c r="R1077" t="s">
        <v>105</v>
      </c>
      <c r="S1077">
        <v>26</v>
      </c>
      <c r="T1077" t="s">
        <v>1790</v>
      </c>
      <c r="U1077">
        <v>12</v>
      </c>
      <c r="V1077">
        <v>7</v>
      </c>
      <c r="W1077">
        <v>15</v>
      </c>
      <c r="X1077" t="s">
        <v>344</v>
      </c>
      <c r="Y1077" t="s">
        <v>345</v>
      </c>
      <c r="Z1077" t="s">
        <v>1870</v>
      </c>
      <c r="AA1077">
        <v>2694</v>
      </c>
      <c r="AB1077">
        <v>44.9</v>
      </c>
      <c r="AC1077" t="s">
        <v>130</v>
      </c>
      <c r="AD1077" s="1">
        <v>42455.558333333334</v>
      </c>
      <c r="AE1077" s="1">
        <v>46114.031180555554</v>
      </c>
      <c r="AF1077">
        <v>0</v>
      </c>
      <c r="AG1077">
        <v>0</v>
      </c>
      <c r="AH1077">
        <v>1</v>
      </c>
      <c r="AI1077">
        <v>0</v>
      </c>
      <c r="AJ1077" t="s">
        <v>1651</v>
      </c>
      <c r="AK1077">
        <v>1</v>
      </c>
    </row>
    <row r="1078" spans="1:37" x14ac:dyDescent="0.35">
      <c r="A1078">
        <v>904101</v>
      </c>
      <c r="B1078" t="s">
        <v>56</v>
      </c>
      <c r="C1078" t="s">
        <v>68</v>
      </c>
      <c r="D1078">
        <v>29</v>
      </c>
      <c r="E1078" t="s">
        <v>69</v>
      </c>
      <c r="F1078" t="s">
        <v>40</v>
      </c>
      <c r="G1078" t="s">
        <v>395</v>
      </c>
      <c r="H1078" t="s">
        <v>81</v>
      </c>
      <c r="I1078" t="s">
        <v>568</v>
      </c>
      <c r="J1078" t="s">
        <v>398</v>
      </c>
      <c r="K1078" t="s">
        <v>143</v>
      </c>
      <c r="L1078" t="s">
        <v>144</v>
      </c>
      <c r="M1078" s="1">
        <v>42455.63958333333</v>
      </c>
      <c r="N1078" t="s">
        <v>1789</v>
      </c>
      <c r="O1078" t="s">
        <v>1871</v>
      </c>
      <c r="P1078">
        <v>2016</v>
      </c>
      <c r="Q1078">
        <v>3</v>
      </c>
      <c r="R1078" t="s">
        <v>105</v>
      </c>
      <c r="S1078">
        <v>26</v>
      </c>
      <c r="T1078" t="s">
        <v>1790</v>
      </c>
      <c r="U1078">
        <v>12</v>
      </c>
      <c r="V1078">
        <v>7</v>
      </c>
      <c r="W1078">
        <v>15</v>
      </c>
      <c r="X1078" t="s">
        <v>344</v>
      </c>
      <c r="Y1078" t="s">
        <v>345</v>
      </c>
      <c r="Z1078" t="s">
        <v>1872</v>
      </c>
      <c r="AA1078">
        <v>83</v>
      </c>
      <c r="AB1078">
        <v>1.38</v>
      </c>
      <c r="AC1078" t="s">
        <v>96</v>
      </c>
      <c r="AD1078" s="1">
        <v>42455.556250000001</v>
      </c>
      <c r="AE1078" s="1">
        <v>46114.000960648147</v>
      </c>
      <c r="AF1078">
        <v>0</v>
      </c>
      <c r="AG1078">
        <v>0</v>
      </c>
      <c r="AH1078">
        <v>0</v>
      </c>
      <c r="AI1078">
        <v>0</v>
      </c>
      <c r="AJ1078" t="s">
        <v>1651</v>
      </c>
      <c r="AK1078">
        <v>1</v>
      </c>
    </row>
    <row r="1079" spans="1:37" x14ac:dyDescent="0.35">
      <c r="A1079">
        <v>940266</v>
      </c>
      <c r="B1079" t="s">
        <v>37</v>
      </c>
      <c r="C1079" t="s">
        <v>38</v>
      </c>
      <c r="D1079">
        <v>15</v>
      </c>
      <c r="E1079" t="s">
        <v>283</v>
      </c>
      <c r="F1079" t="s">
        <v>146</v>
      </c>
      <c r="G1079" t="s">
        <v>1322</v>
      </c>
      <c r="H1079" t="s">
        <v>215</v>
      </c>
      <c r="I1079" t="s">
        <v>1739</v>
      </c>
      <c r="J1079" t="s">
        <v>1740</v>
      </c>
      <c r="K1079" t="s">
        <v>75</v>
      </c>
      <c r="L1079" t="s">
        <v>64</v>
      </c>
      <c r="M1079" s="1">
        <v>42455.635416666664</v>
      </c>
      <c r="N1079" t="s">
        <v>1789</v>
      </c>
      <c r="O1079" t="s">
        <v>1873</v>
      </c>
      <c r="P1079">
        <v>2016</v>
      </c>
      <c r="Q1079">
        <v>3</v>
      </c>
      <c r="R1079" t="s">
        <v>105</v>
      </c>
      <c r="S1079">
        <v>26</v>
      </c>
      <c r="T1079" t="s">
        <v>1790</v>
      </c>
      <c r="U1079">
        <v>12</v>
      </c>
      <c r="V1079">
        <v>7</v>
      </c>
      <c r="W1079">
        <v>15</v>
      </c>
      <c r="X1079" t="s">
        <v>344</v>
      </c>
      <c r="Y1079" t="s">
        <v>345</v>
      </c>
      <c r="Z1079" t="s">
        <v>66</v>
      </c>
      <c r="AA1079">
        <v>0</v>
      </c>
      <c r="AB1079">
        <v>0</v>
      </c>
      <c r="AC1079" t="s">
        <v>67</v>
      </c>
      <c r="AD1079" s="1">
        <v>42455.552083333336</v>
      </c>
      <c r="AE1079" s="1">
        <v>46114</v>
      </c>
      <c r="AF1079">
        <v>0</v>
      </c>
      <c r="AG1079">
        <v>0</v>
      </c>
      <c r="AH1079">
        <v>0</v>
      </c>
      <c r="AI1079">
        <v>0</v>
      </c>
      <c r="AJ1079" t="s">
        <v>1651</v>
      </c>
      <c r="AK1079">
        <v>1</v>
      </c>
    </row>
    <row r="1080" spans="1:37" x14ac:dyDescent="0.35">
      <c r="A1080">
        <v>940303</v>
      </c>
      <c r="B1080" t="s">
        <v>56</v>
      </c>
      <c r="C1080" t="s">
        <v>79</v>
      </c>
      <c r="D1080">
        <v>32</v>
      </c>
      <c r="E1080" t="s">
        <v>69</v>
      </c>
      <c r="F1080" t="s">
        <v>110</v>
      </c>
      <c r="G1080" t="s">
        <v>627</v>
      </c>
      <c r="H1080" t="s">
        <v>81</v>
      </c>
      <c r="I1080" t="s">
        <v>628</v>
      </c>
      <c r="J1080" t="s">
        <v>629</v>
      </c>
      <c r="K1080" t="s">
        <v>428</v>
      </c>
      <c r="L1080" t="s">
        <v>93</v>
      </c>
      <c r="M1080" s="1">
        <v>42455.625694444447</v>
      </c>
      <c r="N1080" t="s">
        <v>1789</v>
      </c>
      <c r="O1080" t="s">
        <v>1340</v>
      </c>
      <c r="P1080">
        <v>2016</v>
      </c>
      <c r="Q1080">
        <v>3</v>
      </c>
      <c r="R1080" t="s">
        <v>105</v>
      </c>
      <c r="S1080">
        <v>26</v>
      </c>
      <c r="T1080" t="s">
        <v>1790</v>
      </c>
      <c r="U1080">
        <v>12</v>
      </c>
      <c r="V1080">
        <v>7</v>
      </c>
      <c r="W1080">
        <v>15</v>
      </c>
      <c r="X1080" t="s">
        <v>344</v>
      </c>
      <c r="Y1080" t="s">
        <v>345</v>
      </c>
      <c r="Z1080" t="s">
        <v>536</v>
      </c>
      <c r="AA1080">
        <v>98</v>
      </c>
      <c r="AB1080">
        <v>1.63</v>
      </c>
      <c r="AC1080" t="s">
        <v>96</v>
      </c>
      <c r="AD1080" s="1">
        <v>42455.542361111111</v>
      </c>
      <c r="AE1080" s="1">
        <v>46114.001134259262</v>
      </c>
      <c r="AF1080">
        <v>0</v>
      </c>
      <c r="AG1080">
        <v>0</v>
      </c>
      <c r="AH1080">
        <v>1</v>
      </c>
      <c r="AI1080">
        <v>0</v>
      </c>
      <c r="AJ1080" t="s">
        <v>1651</v>
      </c>
      <c r="AK1080">
        <v>1</v>
      </c>
    </row>
    <row r="1081" spans="1:37" x14ac:dyDescent="0.35">
      <c r="A1081">
        <v>940749</v>
      </c>
      <c r="B1081" t="s">
        <v>56</v>
      </c>
      <c r="C1081" t="s">
        <v>131</v>
      </c>
      <c r="D1081">
        <v>30</v>
      </c>
      <c r="E1081" t="s">
        <v>69</v>
      </c>
      <c r="F1081" t="s">
        <v>110</v>
      </c>
      <c r="G1081" t="s">
        <v>318</v>
      </c>
      <c r="H1081" t="s">
        <v>666</v>
      </c>
      <c r="I1081" t="s">
        <v>1822</v>
      </c>
      <c r="J1081" t="s">
        <v>320</v>
      </c>
      <c r="K1081" t="s">
        <v>115</v>
      </c>
      <c r="L1081" t="s">
        <v>85</v>
      </c>
      <c r="M1081" s="1">
        <v>42455.624305555553</v>
      </c>
      <c r="N1081" t="s">
        <v>1789</v>
      </c>
      <c r="O1081" t="s">
        <v>433</v>
      </c>
      <c r="P1081">
        <v>2016</v>
      </c>
      <c r="Q1081">
        <v>3</v>
      </c>
      <c r="R1081" t="s">
        <v>105</v>
      </c>
      <c r="S1081">
        <v>26</v>
      </c>
      <c r="T1081" t="s">
        <v>1790</v>
      </c>
      <c r="U1081">
        <v>12</v>
      </c>
      <c r="V1081">
        <v>7</v>
      </c>
      <c r="W1081">
        <v>14</v>
      </c>
      <c r="X1081" t="s">
        <v>344</v>
      </c>
      <c r="Y1081" t="s">
        <v>345</v>
      </c>
      <c r="Z1081" t="s">
        <v>282</v>
      </c>
      <c r="AA1081">
        <v>18</v>
      </c>
      <c r="AB1081">
        <v>0.3</v>
      </c>
      <c r="AC1081" t="s">
        <v>78</v>
      </c>
      <c r="AD1081" s="1">
        <v>42455.540972222225</v>
      </c>
      <c r="AE1081" s="1">
        <v>46114.000208333331</v>
      </c>
      <c r="AF1081">
        <v>0</v>
      </c>
      <c r="AG1081">
        <v>0</v>
      </c>
      <c r="AH1081">
        <v>0</v>
      </c>
      <c r="AI1081">
        <v>0</v>
      </c>
      <c r="AJ1081" t="s">
        <v>1651</v>
      </c>
      <c r="AK1081">
        <v>1</v>
      </c>
    </row>
    <row r="1082" spans="1:37" x14ac:dyDescent="0.35">
      <c r="A1082">
        <v>940967</v>
      </c>
      <c r="B1082" t="s">
        <v>56</v>
      </c>
      <c r="C1082" t="s">
        <v>68</v>
      </c>
      <c r="D1082">
        <v>31</v>
      </c>
      <c r="E1082" t="s">
        <v>69</v>
      </c>
      <c r="F1082" t="s">
        <v>40</v>
      </c>
      <c r="G1082" t="s">
        <v>267</v>
      </c>
      <c r="H1082" t="s">
        <v>81</v>
      </c>
      <c r="I1082" t="s">
        <v>471</v>
      </c>
      <c r="J1082" t="s">
        <v>270</v>
      </c>
      <c r="K1082" t="s">
        <v>385</v>
      </c>
      <c r="L1082" t="s">
        <v>93</v>
      </c>
      <c r="M1082" s="1">
        <v>42455.622916666667</v>
      </c>
      <c r="N1082" t="s">
        <v>1789</v>
      </c>
      <c r="O1082" t="s">
        <v>1874</v>
      </c>
      <c r="P1082">
        <v>2016</v>
      </c>
      <c r="Q1082">
        <v>3</v>
      </c>
      <c r="R1082" t="s">
        <v>105</v>
      </c>
      <c r="S1082">
        <v>26</v>
      </c>
      <c r="T1082" t="s">
        <v>1790</v>
      </c>
      <c r="U1082">
        <v>12</v>
      </c>
      <c r="V1082">
        <v>7</v>
      </c>
      <c r="W1082">
        <v>14</v>
      </c>
      <c r="X1082" t="s">
        <v>344</v>
      </c>
      <c r="Y1082" t="s">
        <v>345</v>
      </c>
      <c r="Z1082" t="s">
        <v>1875</v>
      </c>
      <c r="AA1082">
        <v>1020</v>
      </c>
      <c r="AB1082">
        <v>17</v>
      </c>
      <c r="AC1082" t="s">
        <v>178</v>
      </c>
      <c r="AD1082" s="1">
        <v>42455.539583333331</v>
      </c>
      <c r="AE1082" s="1">
        <v>46114.011805555558</v>
      </c>
      <c r="AF1082">
        <v>0</v>
      </c>
      <c r="AG1082">
        <v>0</v>
      </c>
      <c r="AH1082">
        <v>0</v>
      </c>
      <c r="AI1082">
        <v>0</v>
      </c>
      <c r="AJ1082" t="s">
        <v>1651</v>
      </c>
      <c r="AK1082">
        <v>1</v>
      </c>
    </row>
    <row r="1083" spans="1:37" x14ac:dyDescent="0.35">
      <c r="A1083">
        <v>906654</v>
      </c>
      <c r="B1083" t="s">
        <v>56</v>
      </c>
      <c r="C1083" t="s">
        <v>131</v>
      </c>
      <c r="D1083">
        <v>40</v>
      </c>
      <c r="E1083" t="s">
        <v>138</v>
      </c>
      <c r="F1083" t="s">
        <v>185</v>
      </c>
      <c r="G1083" t="s">
        <v>671</v>
      </c>
      <c r="H1083" t="s">
        <v>666</v>
      </c>
      <c r="I1083" t="s">
        <v>1643</v>
      </c>
      <c r="J1083" t="s">
        <v>673</v>
      </c>
      <c r="K1083" t="s">
        <v>385</v>
      </c>
      <c r="L1083" t="s">
        <v>93</v>
      </c>
      <c r="M1083" s="1">
        <v>42455.618055555555</v>
      </c>
      <c r="N1083" t="s">
        <v>1789</v>
      </c>
      <c r="O1083" t="s">
        <v>1348</v>
      </c>
      <c r="P1083">
        <v>2016</v>
      </c>
      <c r="Q1083">
        <v>3</v>
      </c>
      <c r="R1083" t="s">
        <v>105</v>
      </c>
      <c r="S1083">
        <v>26</v>
      </c>
      <c r="T1083" t="s">
        <v>1790</v>
      </c>
      <c r="U1083">
        <v>12</v>
      </c>
      <c r="V1083">
        <v>7</v>
      </c>
      <c r="W1083">
        <v>14</v>
      </c>
      <c r="X1083" t="s">
        <v>344</v>
      </c>
      <c r="Y1083" t="s">
        <v>345</v>
      </c>
      <c r="Z1083" t="s">
        <v>637</v>
      </c>
      <c r="AA1083">
        <v>114</v>
      </c>
      <c r="AB1083">
        <v>1.9</v>
      </c>
      <c r="AC1083" t="s">
        <v>96</v>
      </c>
      <c r="AD1083" s="1">
        <v>42455.534722222219</v>
      </c>
      <c r="AE1083" s="1">
        <v>46114.001319444447</v>
      </c>
      <c r="AF1083">
        <v>0</v>
      </c>
      <c r="AG1083">
        <v>0</v>
      </c>
      <c r="AH1083">
        <v>0</v>
      </c>
      <c r="AI1083">
        <v>0</v>
      </c>
      <c r="AJ1083" t="s">
        <v>1651</v>
      </c>
      <c r="AK1083">
        <v>1</v>
      </c>
    </row>
    <row r="1084" spans="1:37" x14ac:dyDescent="0.35">
      <c r="A1084">
        <v>909670</v>
      </c>
      <c r="B1084" t="s">
        <v>56</v>
      </c>
      <c r="C1084" t="s">
        <v>38</v>
      </c>
      <c r="D1084">
        <v>44</v>
      </c>
      <c r="E1084" t="s">
        <v>138</v>
      </c>
      <c r="F1084" t="s">
        <v>40</v>
      </c>
      <c r="G1084" t="s">
        <v>424</v>
      </c>
      <c r="H1084" t="s">
        <v>140</v>
      </c>
      <c r="I1084" t="s">
        <v>497</v>
      </c>
      <c r="J1084" t="s">
        <v>427</v>
      </c>
      <c r="K1084" t="s">
        <v>84</v>
      </c>
      <c r="L1084" t="s">
        <v>85</v>
      </c>
      <c r="M1084" s="1">
        <v>42455.615972222222</v>
      </c>
      <c r="N1084" t="s">
        <v>1789</v>
      </c>
      <c r="O1084" t="s">
        <v>917</v>
      </c>
      <c r="P1084">
        <v>2016</v>
      </c>
      <c r="Q1084">
        <v>3</v>
      </c>
      <c r="R1084" t="s">
        <v>105</v>
      </c>
      <c r="S1084">
        <v>26</v>
      </c>
      <c r="T1084" t="s">
        <v>1790</v>
      </c>
      <c r="U1084">
        <v>12</v>
      </c>
      <c r="V1084">
        <v>7</v>
      </c>
      <c r="W1084">
        <v>14</v>
      </c>
      <c r="X1084" t="s">
        <v>344</v>
      </c>
      <c r="Y1084" t="s">
        <v>345</v>
      </c>
      <c r="Z1084" t="s">
        <v>1876</v>
      </c>
      <c r="AA1084">
        <v>357</v>
      </c>
      <c r="AB1084">
        <v>5.95</v>
      </c>
      <c r="AC1084" t="s">
        <v>54</v>
      </c>
      <c r="AD1084" s="1">
        <v>42455.532638888886</v>
      </c>
      <c r="AE1084" s="1">
        <v>46114.004131944443</v>
      </c>
      <c r="AF1084">
        <v>0</v>
      </c>
      <c r="AG1084">
        <v>0</v>
      </c>
      <c r="AH1084">
        <v>0</v>
      </c>
      <c r="AI1084">
        <v>0</v>
      </c>
      <c r="AJ1084" t="s">
        <v>1651</v>
      </c>
      <c r="AK1084">
        <v>1</v>
      </c>
    </row>
    <row r="1085" spans="1:37" x14ac:dyDescent="0.35">
      <c r="A1085">
        <v>2203491</v>
      </c>
      <c r="B1085" t="s">
        <v>56</v>
      </c>
      <c r="C1085" t="s">
        <v>131</v>
      </c>
      <c r="D1085">
        <v>38</v>
      </c>
      <c r="E1085" t="s">
        <v>138</v>
      </c>
      <c r="F1085" t="s">
        <v>110</v>
      </c>
      <c r="G1085" t="s">
        <v>424</v>
      </c>
      <c r="H1085" t="s">
        <v>545</v>
      </c>
      <c r="I1085" t="s">
        <v>426</v>
      </c>
      <c r="J1085" t="s">
        <v>427</v>
      </c>
      <c r="K1085" t="s">
        <v>385</v>
      </c>
      <c r="L1085" t="s">
        <v>93</v>
      </c>
      <c r="M1085" s="1">
        <v>42455.615277777775</v>
      </c>
      <c r="N1085" t="s">
        <v>1789</v>
      </c>
      <c r="O1085" t="s">
        <v>1350</v>
      </c>
      <c r="P1085">
        <v>2016</v>
      </c>
      <c r="Q1085">
        <v>3</v>
      </c>
      <c r="R1085" t="s">
        <v>105</v>
      </c>
      <c r="S1085">
        <v>26</v>
      </c>
      <c r="T1085" t="s">
        <v>1790</v>
      </c>
      <c r="U1085">
        <v>12</v>
      </c>
      <c r="V1085">
        <v>7</v>
      </c>
      <c r="W1085">
        <v>14</v>
      </c>
      <c r="X1085" t="s">
        <v>344</v>
      </c>
      <c r="Y1085" t="s">
        <v>345</v>
      </c>
      <c r="Z1085" t="s">
        <v>670</v>
      </c>
      <c r="AA1085">
        <v>48</v>
      </c>
      <c r="AB1085">
        <v>0.8</v>
      </c>
      <c r="AC1085" t="s">
        <v>78</v>
      </c>
      <c r="AD1085" s="1">
        <v>42455.531944444447</v>
      </c>
      <c r="AE1085" s="1">
        <v>46114.000555555554</v>
      </c>
      <c r="AF1085">
        <v>0</v>
      </c>
      <c r="AG1085">
        <v>0</v>
      </c>
      <c r="AH1085">
        <v>0</v>
      </c>
      <c r="AI1085">
        <v>0</v>
      </c>
      <c r="AJ1085" t="s">
        <v>1651</v>
      </c>
      <c r="AK1085">
        <v>1</v>
      </c>
    </row>
    <row r="1086" spans="1:37" x14ac:dyDescent="0.35">
      <c r="A1086">
        <v>881027</v>
      </c>
      <c r="B1086" t="s">
        <v>56</v>
      </c>
      <c r="C1086" t="s">
        <v>195</v>
      </c>
      <c r="D1086">
        <v>25</v>
      </c>
      <c r="E1086" t="s">
        <v>69</v>
      </c>
      <c r="F1086" t="s">
        <v>155</v>
      </c>
      <c r="G1086" t="s">
        <v>156</v>
      </c>
      <c r="H1086" t="s">
        <v>169</v>
      </c>
      <c r="I1086" t="s">
        <v>158</v>
      </c>
      <c r="J1086" t="s">
        <v>159</v>
      </c>
      <c r="K1086" t="s">
        <v>428</v>
      </c>
      <c r="L1086" t="s">
        <v>93</v>
      </c>
      <c r="M1086" s="1">
        <v>42455.614583333336</v>
      </c>
      <c r="N1086" t="s">
        <v>1789</v>
      </c>
      <c r="O1086" t="s">
        <v>924</v>
      </c>
      <c r="P1086">
        <v>2016</v>
      </c>
      <c r="Q1086">
        <v>3</v>
      </c>
      <c r="R1086" t="s">
        <v>105</v>
      </c>
      <c r="S1086">
        <v>26</v>
      </c>
      <c r="T1086" t="s">
        <v>1790</v>
      </c>
      <c r="U1086">
        <v>12</v>
      </c>
      <c r="V1086">
        <v>7</v>
      </c>
      <c r="W1086">
        <v>14</v>
      </c>
      <c r="X1086" t="s">
        <v>344</v>
      </c>
      <c r="Y1086" t="s">
        <v>345</v>
      </c>
      <c r="Z1086" t="s">
        <v>492</v>
      </c>
      <c r="AA1086">
        <v>32</v>
      </c>
      <c r="AB1086">
        <v>0.53</v>
      </c>
      <c r="AC1086" t="s">
        <v>78</v>
      </c>
      <c r="AD1086" s="1">
        <v>42455.53125</v>
      </c>
      <c r="AE1086" s="1">
        <v>46114.00037037037</v>
      </c>
      <c r="AF1086">
        <v>0</v>
      </c>
      <c r="AG1086">
        <v>0</v>
      </c>
      <c r="AH1086">
        <v>0</v>
      </c>
      <c r="AI1086">
        <v>0</v>
      </c>
      <c r="AJ1086" t="s">
        <v>1651</v>
      </c>
      <c r="AK1086">
        <v>1</v>
      </c>
    </row>
    <row r="1087" spans="1:37" x14ac:dyDescent="0.35">
      <c r="A1087">
        <v>820335</v>
      </c>
      <c r="B1087" t="s">
        <v>56</v>
      </c>
      <c r="C1087" t="s">
        <v>68</v>
      </c>
      <c r="D1087">
        <v>17</v>
      </c>
      <c r="E1087" t="s">
        <v>283</v>
      </c>
      <c r="F1087" t="s">
        <v>40</v>
      </c>
      <c r="G1087" t="s">
        <v>921</v>
      </c>
      <c r="H1087" t="s">
        <v>112</v>
      </c>
      <c r="I1087" t="s">
        <v>1109</v>
      </c>
      <c r="J1087" t="s">
        <v>923</v>
      </c>
      <c r="K1087" t="s">
        <v>385</v>
      </c>
      <c r="L1087" t="s">
        <v>93</v>
      </c>
      <c r="M1087" s="1">
        <v>42455.613888888889</v>
      </c>
      <c r="N1087" t="s">
        <v>1789</v>
      </c>
      <c r="O1087" t="s">
        <v>1353</v>
      </c>
      <c r="P1087">
        <v>2016</v>
      </c>
      <c r="Q1087">
        <v>3</v>
      </c>
      <c r="R1087" t="s">
        <v>105</v>
      </c>
      <c r="S1087">
        <v>26</v>
      </c>
      <c r="T1087" t="s">
        <v>1790</v>
      </c>
      <c r="U1087">
        <v>12</v>
      </c>
      <c r="V1087">
        <v>7</v>
      </c>
      <c r="W1087">
        <v>14</v>
      </c>
      <c r="X1087" t="s">
        <v>344</v>
      </c>
      <c r="Y1087" t="s">
        <v>345</v>
      </c>
      <c r="Z1087" t="s">
        <v>1877</v>
      </c>
      <c r="AA1087">
        <v>262</v>
      </c>
      <c r="AB1087">
        <v>4.37</v>
      </c>
      <c r="AC1087" t="s">
        <v>96</v>
      </c>
      <c r="AD1087" s="1">
        <v>42455.530555555553</v>
      </c>
      <c r="AE1087" s="1">
        <v>46114.003032407411</v>
      </c>
      <c r="AF1087">
        <v>0</v>
      </c>
      <c r="AG1087">
        <v>0</v>
      </c>
      <c r="AH1087">
        <v>0</v>
      </c>
      <c r="AI1087">
        <v>0</v>
      </c>
      <c r="AJ1087" t="s">
        <v>1651</v>
      </c>
      <c r="AK1087">
        <v>1</v>
      </c>
    </row>
    <row r="1088" spans="1:37" x14ac:dyDescent="0.35">
      <c r="A1088">
        <v>904174</v>
      </c>
      <c r="B1088" t="s">
        <v>56</v>
      </c>
      <c r="C1088" t="s">
        <v>68</v>
      </c>
      <c r="D1088">
        <v>30</v>
      </c>
      <c r="E1088" t="s">
        <v>69</v>
      </c>
      <c r="F1088" t="s">
        <v>58</v>
      </c>
      <c r="G1088" t="s">
        <v>236</v>
      </c>
      <c r="H1088" t="s">
        <v>268</v>
      </c>
      <c r="I1088" t="s">
        <v>852</v>
      </c>
      <c r="J1088" t="s">
        <v>238</v>
      </c>
      <c r="K1088" t="s">
        <v>75</v>
      </c>
      <c r="L1088" t="s">
        <v>64</v>
      </c>
      <c r="M1088" s="1">
        <v>42455.609722222223</v>
      </c>
      <c r="N1088" t="s">
        <v>1789</v>
      </c>
      <c r="O1088" t="s">
        <v>926</v>
      </c>
      <c r="P1088">
        <v>2016</v>
      </c>
      <c r="Q1088">
        <v>3</v>
      </c>
      <c r="R1088" t="s">
        <v>105</v>
      </c>
      <c r="S1088">
        <v>26</v>
      </c>
      <c r="T1088" t="s">
        <v>1790</v>
      </c>
      <c r="U1088">
        <v>12</v>
      </c>
      <c r="V1088">
        <v>7</v>
      </c>
      <c r="W1088">
        <v>14</v>
      </c>
      <c r="X1088" t="s">
        <v>344</v>
      </c>
      <c r="Y1088" t="s">
        <v>345</v>
      </c>
      <c r="Z1088" t="s">
        <v>66</v>
      </c>
      <c r="AA1088">
        <v>0</v>
      </c>
      <c r="AB1088">
        <v>0</v>
      </c>
      <c r="AC1088" t="s">
        <v>67</v>
      </c>
      <c r="AD1088" s="1">
        <v>42455.526388888888</v>
      </c>
      <c r="AE1088" s="1">
        <v>46114</v>
      </c>
      <c r="AF1088">
        <v>0</v>
      </c>
      <c r="AG1088">
        <v>0</v>
      </c>
      <c r="AH1088">
        <v>0</v>
      </c>
      <c r="AI1088">
        <v>0</v>
      </c>
      <c r="AJ1088" t="s">
        <v>1651</v>
      </c>
      <c r="AK1088">
        <v>1</v>
      </c>
    </row>
    <row r="1089" spans="1:37" x14ac:dyDescent="0.35">
      <c r="A1089">
        <v>810774</v>
      </c>
      <c r="B1089" t="s">
        <v>79</v>
      </c>
      <c r="C1089" t="s">
        <v>79</v>
      </c>
      <c r="D1089">
        <v>0</v>
      </c>
      <c r="E1089" t="s">
        <v>283</v>
      </c>
      <c r="F1089" t="s">
        <v>79</v>
      </c>
      <c r="G1089" t="s">
        <v>79</v>
      </c>
      <c r="H1089" t="s">
        <v>79</v>
      </c>
      <c r="I1089" t="s">
        <v>1878</v>
      </c>
      <c r="J1089" t="s">
        <v>79</v>
      </c>
      <c r="K1089" t="s">
        <v>385</v>
      </c>
      <c r="L1089" t="s">
        <v>93</v>
      </c>
      <c r="M1089" s="1">
        <v>42455.595833333333</v>
      </c>
      <c r="N1089" t="s">
        <v>1789</v>
      </c>
      <c r="O1089" t="s">
        <v>1879</v>
      </c>
      <c r="P1089">
        <v>2016</v>
      </c>
      <c r="Q1089">
        <v>3</v>
      </c>
      <c r="R1089" t="s">
        <v>105</v>
      </c>
      <c r="S1089">
        <v>26</v>
      </c>
      <c r="T1089" t="s">
        <v>1790</v>
      </c>
      <c r="U1089">
        <v>12</v>
      </c>
      <c r="V1089">
        <v>7</v>
      </c>
      <c r="W1089">
        <v>14</v>
      </c>
      <c r="X1089" t="s">
        <v>344</v>
      </c>
      <c r="Y1089" t="s">
        <v>345</v>
      </c>
      <c r="Z1089" t="s">
        <v>1079</v>
      </c>
      <c r="AA1089">
        <v>220</v>
      </c>
      <c r="AB1089">
        <v>3.67</v>
      </c>
      <c r="AC1089" t="s">
        <v>96</v>
      </c>
      <c r="AD1089" s="1">
        <v>42455.512499999997</v>
      </c>
      <c r="AE1089" s="1">
        <v>46114.002546296295</v>
      </c>
      <c r="AF1089">
        <v>1</v>
      </c>
      <c r="AG1089">
        <v>1</v>
      </c>
      <c r="AH1089">
        <v>1</v>
      </c>
      <c r="AI1089">
        <v>1</v>
      </c>
      <c r="AJ1089" t="s">
        <v>1651</v>
      </c>
      <c r="AK1089">
        <v>1</v>
      </c>
    </row>
    <row r="1090" spans="1:37" x14ac:dyDescent="0.35">
      <c r="A1090">
        <v>871104</v>
      </c>
      <c r="B1090" t="s">
        <v>79</v>
      </c>
      <c r="C1090" t="s">
        <v>79</v>
      </c>
      <c r="D1090">
        <v>0</v>
      </c>
      <c r="E1090" t="s">
        <v>283</v>
      </c>
      <c r="F1090" t="s">
        <v>79</v>
      </c>
      <c r="G1090" t="s">
        <v>79</v>
      </c>
      <c r="H1090" t="s">
        <v>79</v>
      </c>
      <c r="I1090" t="s">
        <v>1724</v>
      </c>
      <c r="J1090" t="s">
        <v>79</v>
      </c>
      <c r="K1090" t="s">
        <v>385</v>
      </c>
      <c r="L1090" t="s">
        <v>93</v>
      </c>
      <c r="M1090" s="1">
        <v>42455.595138888886</v>
      </c>
      <c r="N1090" t="s">
        <v>1789</v>
      </c>
      <c r="O1090" t="s">
        <v>945</v>
      </c>
      <c r="P1090">
        <v>2016</v>
      </c>
      <c r="Q1090">
        <v>3</v>
      </c>
      <c r="R1090" t="s">
        <v>105</v>
      </c>
      <c r="S1090">
        <v>26</v>
      </c>
      <c r="T1090" t="s">
        <v>1790</v>
      </c>
      <c r="U1090">
        <v>12</v>
      </c>
      <c r="V1090">
        <v>7</v>
      </c>
      <c r="W1090">
        <v>14</v>
      </c>
      <c r="X1090" t="s">
        <v>344</v>
      </c>
      <c r="Y1090" t="s">
        <v>345</v>
      </c>
      <c r="Z1090" t="s">
        <v>514</v>
      </c>
      <c r="AA1090">
        <v>22</v>
      </c>
      <c r="AB1090">
        <v>0.37</v>
      </c>
      <c r="AC1090" t="s">
        <v>78</v>
      </c>
      <c r="AD1090" s="1">
        <v>42455.511805555558</v>
      </c>
      <c r="AE1090" s="1">
        <v>46114.000254629631</v>
      </c>
      <c r="AF1090">
        <v>1</v>
      </c>
      <c r="AG1090">
        <v>1</v>
      </c>
      <c r="AH1090">
        <v>1</v>
      </c>
      <c r="AI1090">
        <v>1</v>
      </c>
      <c r="AJ1090" t="s">
        <v>1651</v>
      </c>
      <c r="AK1090">
        <v>1</v>
      </c>
    </row>
    <row r="1091" spans="1:37" x14ac:dyDescent="0.35">
      <c r="A1091">
        <v>907648</v>
      </c>
      <c r="B1091" t="s">
        <v>56</v>
      </c>
      <c r="C1091" t="s">
        <v>195</v>
      </c>
      <c r="D1091">
        <v>51</v>
      </c>
      <c r="E1091" t="s">
        <v>39</v>
      </c>
      <c r="F1091" t="s">
        <v>155</v>
      </c>
      <c r="G1091" t="s">
        <v>236</v>
      </c>
      <c r="H1091" t="s">
        <v>376</v>
      </c>
      <c r="I1091" t="s">
        <v>1880</v>
      </c>
      <c r="J1091" t="s">
        <v>238</v>
      </c>
      <c r="K1091" t="s">
        <v>45</v>
      </c>
      <c r="L1091" t="s">
        <v>46</v>
      </c>
      <c r="M1091" s="1">
        <v>42455.589583333334</v>
      </c>
      <c r="N1091" t="s">
        <v>1789</v>
      </c>
      <c r="O1091" t="s">
        <v>1881</v>
      </c>
      <c r="P1091">
        <v>2016</v>
      </c>
      <c r="Q1091">
        <v>3</v>
      </c>
      <c r="R1091" t="s">
        <v>105</v>
      </c>
      <c r="S1091">
        <v>26</v>
      </c>
      <c r="T1091" t="s">
        <v>1790</v>
      </c>
      <c r="U1091">
        <v>12</v>
      </c>
      <c r="V1091">
        <v>7</v>
      </c>
      <c r="W1091">
        <v>14</v>
      </c>
      <c r="X1091" t="s">
        <v>344</v>
      </c>
      <c r="Y1091" t="s">
        <v>345</v>
      </c>
      <c r="Z1091" t="s">
        <v>835</v>
      </c>
      <c r="AA1091">
        <v>33</v>
      </c>
      <c r="AB1091">
        <v>0.55000000000000004</v>
      </c>
      <c r="AC1091" t="s">
        <v>78</v>
      </c>
      <c r="AD1091" s="1">
        <v>42455.506249999999</v>
      </c>
      <c r="AE1091" s="1">
        <v>46114.000381944446</v>
      </c>
      <c r="AF1091">
        <v>0</v>
      </c>
      <c r="AG1091">
        <v>0</v>
      </c>
      <c r="AH1091">
        <v>0</v>
      </c>
      <c r="AI1091">
        <v>0</v>
      </c>
      <c r="AJ1091" t="s">
        <v>1651</v>
      </c>
      <c r="AK1091">
        <v>1</v>
      </c>
    </row>
    <row r="1092" spans="1:37" x14ac:dyDescent="0.35">
      <c r="A1092">
        <v>907322</v>
      </c>
      <c r="B1092" t="s">
        <v>56</v>
      </c>
      <c r="C1092" t="s">
        <v>68</v>
      </c>
      <c r="D1092">
        <v>33</v>
      </c>
      <c r="E1092" t="s">
        <v>69</v>
      </c>
      <c r="F1092" t="s">
        <v>58</v>
      </c>
      <c r="G1092" t="s">
        <v>921</v>
      </c>
      <c r="H1092" t="s">
        <v>425</v>
      </c>
      <c r="I1092" t="s">
        <v>1109</v>
      </c>
      <c r="J1092" t="s">
        <v>923</v>
      </c>
      <c r="K1092" t="s">
        <v>385</v>
      </c>
      <c r="L1092" t="s">
        <v>93</v>
      </c>
      <c r="M1092" s="1">
        <v>42455.588194444441</v>
      </c>
      <c r="N1092" t="s">
        <v>1789</v>
      </c>
      <c r="O1092" t="s">
        <v>1882</v>
      </c>
      <c r="P1092">
        <v>2016</v>
      </c>
      <c r="Q1092">
        <v>3</v>
      </c>
      <c r="R1092" t="s">
        <v>105</v>
      </c>
      <c r="S1092">
        <v>26</v>
      </c>
      <c r="T1092" t="s">
        <v>1790</v>
      </c>
      <c r="U1092">
        <v>12</v>
      </c>
      <c r="V1092">
        <v>7</v>
      </c>
      <c r="W1092">
        <v>14</v>
      </c>
      <c r="X1092" t="s">
        <v>344</v>
      </c>
      <c r="Y1092" t="s">
        <v>345</v>
      </c>
      <c r="Z1092" t="s">
        <v>1297</v>
      </c>
      <c r="AA1092">
        <v>1482</v>
      </c>
      <c r="AB1092">
        <v>24.7</v>
      </c>
      <c r="AC1092" t="s">
        <v>178</v>
      </c>
      <c r="AD1092" s="1">
        <v>42455.504861111112</v>
      </c>
      <c r="AE1092" s="1">
        <v>46114.017152777778</v>
      </c>
      <c r="AF1092">
        <v>0</v>
      </c>
      <c r="AG1092">
        <v>0</v>
      </c>
      <c r="AH1092">
        <v>0</v>
      </c>
      <c r="AI1092">
        <v>0</v>
      </c>
      <c r="AJ1092" t="s">
        <v>1651</v>
      </c>
      <c r="AK1092">
        <v>1</v>
      </c>
    </row>
    <row r="1093" spans="1:37" x14ac:dyDescent="0.35">
      <c r="A1093">
        <v>831111</v>
      </c>
      <c r="B1093" t="s">
        <v>56</v>
      </c>
      <c r="C1093" t="s">
        <v>68</v>
      </c>
      <c r="D1093">
        <v>35</v>
      </c>
      <c r="E1093" t="s">
        <v>138</v>
      </c>
      <c r="F1093" t="s">
        <v>146</v>
      </c>
      <c r="G1093" t="s">
        <v>656</v>
      </c>
      <c r="H1093" t="s">
        <v>666</v>
      </c>
      <c r="I1093" t="s">
        <v>900</v>
      </c>
      <c r="J1093" t="s">
        <v>658</v>
      </c>
      <c r="K1093" t="s">
        <v>385</v>
      </c>
      <c r="L1093" t="s">
        <v>93</v>
      </c>
      <c r="M1093" s="1">
        <v>42455.579861111109</v>
      </c>
      <c r="N1093" t="s">
        <v>1789</v>
      </c>
      <c r="O1093" t="s">
        <v>969</v>
      </c>
      <c r="P1093">
        <v>2016</v>
      </c>
      <c r="Q1093">
        <v>3</v>
      </c>
      <c r="R1093" t="s">
        <v>105</v>
      </c>
      <c r="S1093">
        <v>26</v>
      </c>
      <c r="T1093" t="s">
        <v>1790</v>
      </c>
      <c r="U1093">
        <v>12</v>
      </c>
      <c r="V1093">
        <v>7</v>
      </c>
      <c r="W1093">
        <v>13</v>
      </c>
      <c r="X1093" t="s">
        <v>344</v>
      </c>
      <c r="Y1093" t="s">
        <v>345</v>
      </c>
      <c r="Z1093" t="s">
        <v>1883</v>
      </c>
      <c r="AA1093">
        <v>558</v>
      </c>
      <c r="AB1093">
        <v>9.3000000000000007</v>
      </c>
      <c r="AC1093" t="s">
        <v>54</v>
      </c>
      <c r="AD1093" s="1">
        <v>42455.496527777781</v>
      </c>
      <c r="AE1093" s="1">
        <v>46114.006458333337</v>
      </c>
      <c r="AF1093">
        <v>0</v>
      </c>
      <c r="AG1093">
        <v>0</v>
      </c>
      <c r="AH1093">
        <v>0</v>
      </c>
      <c r="AI1093">
        <v>0</v>
      </c>
      <c r="AJ1093" t="s">
        <v>1651</v>
      </c>
      <c r="AK1093">
        <v>1</v>
      </c>
    </row>
    <row r="1094" spans="1:37" x14ac:dyDescent="0.35">
      <c r="A1094">
        <v>908764</v>
      </c>
      <c r="B1094" t="s">
        <v>56</v>
      </c>
      <c r="C1094" t="s">
        <v>68</v>
      </c>
      <c r="D1094">
        <v>38</v>
      </c>
      <c r="E1094" t="s">
        <v>138</v>
      </c>
      <c r="F1094" t="s">
        <v>58</v>
      </c>
      <c r="G1094" t="s">
        <v>262</v>
      </c>
      <c r="H1094" t="s">
        <v>72</v>
      </c>
      <c r="I1094" t="s">
        <v>263</v>
      </c>
      <c r="J1094" t="s">
        <v>264</v>
      </c>
      <c r="K1094" t="s">
        <v>385</v>
      </c>
      <c r="L1094" t="s">
        <v>93</v>
      </c>
      <c r="M1094" s="1">
        <v>42455.578472222223</v>
      </c>
      <c r="N1094" t="s">
        <v>1789</v>
      </c>
      <c r="O1094" t="s">
        <v>975</v>
      </c>
      <c r="P1094">
        <v>2016</v>
      </c>
      <c r="Q1094">
        <v>3</v>
      </c>
      <c r="R1094" t="s">
        <v>105</v>
      </c>
      <c r="S1094">
        <v>26</v>
      </c>
      <c r="T1094" t="s">
        <v>1790</v>
      </c>
      <c r="U1094">
        <v>12</v>
      </c>
      <c r="V1094">
        <v>7</v>
      </c>
      <c r="W1094">
        <v>13</v>
      </c>
      <c r="X1094" t="s">
        <v>344</v>
      </c>
      <c r="Y1094" t="s">
        <v>345</v>
      </c>
      <c r="Z1094" t="s">
        <v>1884</v>
      </c>
      <c r="AA1094">
        <v>780</v>
      </c>
      <c r="AB1094">
        <v>13</v>
      </c>
      <c r="AC1094" t="s">
        <v>54</v>
      </c>
      <c r="AD1094" s="1">
        <v>42455.495138888888</v>
      </c>
      <c r="AE1094" s="1">
        <v>46114.009027777778</v>
      </c>
      <c r="AF1094">
        <v>0</v>
      </c>
      <c r="AG1094">
        <v>0</v>
      </c>
      <c r="AH1094">
        <v>0</v>
      </c>
      <c r="AI1094">
        <v>0</v>
      </c>
      <c r="AJ1094" t="s">
        <v>1651</v>
      </c>
      <c r="AK1094">
        <v>1</v>
      </c>
    </row>
    <row r="1095" spans="1:37" x14ac:dyDescent="0.35">
      <c r="A1095">
        <v>2362108</v>
      </c>
      <c r="B1095" t="s">
        <v>56</v>
      </c>
      <c r="C1095" t="s">
        <v>38</v>
      </c>
      <c r="D1095">
        <v>32</v>
      </c>
      <c r="E1095" t="s">
        <v>69</v>
      </c>
      <c r="F1095" t="s">
        <v>155</v>
      </c>
      <c r="G1095" t="s">
        <v>505</v>
      </c>
      <c r="H1095" t="s">
        <v>190</v>
      </c>
      <c r="I1095" t="s">
        <v>1286</v>
      </c>
      <c r="J1095" t="s">
        <v>507</v>
      </c>
      <c r="K1095" t="s">
        <v>143</v>
      </c>
      <c r="L1095" t="s">
        <v>144</v>
      </c>
      <c r="M1095" s="1">
        <v>42455.573611111111</v>
      </c>
      <c r="N1095" t="s">
        <v>1789</v>
      </c>
      <c r="O1095" t="s">
        <v>1364</v>
      </c>
      <c r="P1095">
        <v>2016</v>
      </c>
      <c r="Q1095">
        <v>3</v>
      </c>
      <c r="R1095" t="s">
        <v>105</v>
      </c>
      <c r="S1095">
        <v>26</v>
      </c>
      <c r="T1095" t="s">
        <v>1790</v>
      </c>
      <c r="U1095">
        <v>12</v>
      </c>
      <c r="V1095">
        <v>7</v>
      </c>
      <c r="W1095">
        <v>13</v>
      </c>
      <c r="X1095" t="s">
        <v>344</v>
      </c>
      <c r="Y1095" t="s">
        <v>345</v>
      </c>
      <c r="Z1095" t="s">
        <v>616</v>
      </c>
      <c r="AA1095">
        <v>46</v>
      </c>
      <c r="AB1095">
        <v>0.77</v>
      </c>
      <c r="AC1095" t="s">
        <v>78</v>
      </c>
      <c r="AD1095" s="1">
        <v>42455.490277777775</v>
      </c>
      <c r="AE1095" s="1">
        <v>46114.000532407408</v>
      </c>
      <c r="AF1095">
        <v>0</v>
      </c>
      <c r="AG1095">
        <v>0</v>
      </c>
      <c r="AH1095">
        <v>0</v>
      </c>
      <c r="AI1095">
        <v>0</v>
      </c>
      <c r="AJ1095" t="s">
        <v>1651</v>
      </c>
      <c r="AK1095">
        <v>1</v>
      </c>
    </row>
    <row r="1096" spans="1:37" x14ac:dyDescent="0.35">
      <c r="A1096">
        <v>810604</v>
      </c>
      <c r="B1096" t="s">
        <v>56</v>
      </c>
      <c r="C1096" t="s">
        <v>79</v>
      </c>
      <c r="D1096">
        <v>47</v>
      </c>
      <c r="E1096" t="s">
        <v>39</v>
      </c>
      <c r="F1096" t="s">
        <v>40</v>
      </c>
      <c r="G1096" t="s">
        <v>417</v>
      </c>
      <c r="H1096" t="s">
        <v>545</v>
      </c>
      <c r="I1096" t="s">
        <v>1317</v>
      </c>
      <c r="J1096" t="s">
        <v>419</v>
      </c>
      <c r="K1096" t="s">
        <v>63</v>
      </c>
      <c r="L1096" t="s">
        <v>64</v>
      </c>
      <c r="M1096" s="1">
        <v>42455.570833333331</v>
      </c>
      <c r="N1096" t="s">
        <v>1789</v>
      </c>
      <c r="O1096" t="s">
        <v>1576</v>
      </c>
      <c r="P1096">
        <v>2016</v>
      </c>
      <c r="Q1096">
        <v>3</v>
      </c>
      <c r="R1096" t="s">
        <v>105</v>
      </c>
      <c r="S1096">
        <v>26</v>
      </c>
      <c r="T1096" t="s">
        <v>1790</v>
      </c>
      <c r="U1096">
        <v>12</v>
      </c>
      <c r="V1096">
        <v>7</v>
      </c>
      <c r="W1096">
        <v>13</v>
      </c>
      <c r="X1096" t="s">
        <v>344</v>
      </c>
      <c r="Y1096" t="s">
        <v>345</v>
      </c>
      <c r="Z1096" t="s">
        <v>194</v>
      </c>
      <c r="AA1096">
        <v>72</v>
      </c>
      <c r="AB1096">
        <v>1.2</v>
      </c>
      <c r="AC1096" t="s">
        <v>96</v>
      </c>
      <c r="AD1096" s="1">
        <v>42455.487500000003</v>
      </c>
      <c r="AE1096" s="1">
        <v>46114.000833333332</v>
      </c>
      <c r="AF1096">
        <v>0</v>
      </c>
      <c r="AG1096">
        <v>0</v>
      </c>
      <c r="AH1096">
        <v>1</v>
      </c>
      <c r="AI1096">
        <v>0</v>
      </c>
      <c r="AJ1096" t="s">
        <v>1651</v>
      </c>
      <c r="AK1096">
        <v>1</v>
      </c>
    </row>
    <row r="1097" spans="1:37" x14ac:dyDescent="0.35">
      <c r="A1097">
        <v>1107846</v>
      </c>
      <c r="B1097" t="s">
        <v>56</v>
      </c>
      <c r="C1097" t="s">
        <v>131</v>
      </c>
      <c r="D1097">
        <v>39</v>
      </c>
      <c r="E1097" t="s">
        <v>138</v>
      </c>
      <c r="F1097" t="s">
        <v>110</v>
      </c>
      <c r="G1097" t="s">
        <v>168</v>
      </c>
      <c r="H1097" t="s">
        <v>408</v>
      </c>
      <c r="I1097" t="s">
        <v>862</v>
      </c>
      <c r="J1097" t="s">
        <v>171</v>
      </c>
      <c r="K1097" t="s">
        <v>115</v>
      </c>
      <c r="L1097" t="s">
        <v>85</v>
      </c>
      <c r="M1097" s="1">
        <v>42455.568749999999</v>
      </c>
      <c r="N1097" t="s">
        <v>1789</v>
      </c>
      <c r="O1097" t="s">
        <v>1885</v>
      </c>
      <c r="P1097">
        <v>2016</v>
      </c>
      <c r="Q1097">
        <v>3</v>
      </c>
      <c r="R1097" t="s">
        <v>105</v>
      </c>
      <c r="S1097">
        <v>26</v>
      </c>
      <c r="T1097" t="s">
        <v>1790</v>
      </c>
      <c r="U1097">
        <v>12</v>
      </c>
      <c r="V1097">
        <v>7</v>
      </c>
      <c r="W1097">
        <v>13</v>
      </c>
      <c r="X1097" t="s">
        <v>344</v>
      </c>
      <c r="Y1097" t="s">
        <v>345</v>
      </c>
      <c r="Z1097" t="s">
        <v>677</v>
      </c>
      <c r="AA1097">
        <v>9</v>
      </c>
      <c r="AB1097">
        <v>0.15</v>
      </c>
      <c r="AC1097" t="s">
        <v>78</v>
      </c>
      <c r="AD1097" s="1">
        <v>42455.48541666667</v>
      </c>
      <c r="AE1097" s="1">
        <v>46114.000104166669</v>
      </c>
      <c r="AF1097">
        <v>0</v>
      </c>
      <c r="AG1097">
        <v>0</v>
      </c>
      <c r="AH1097">
        <v>0</v>
      </c>
      <c r="AI1097">
        <v>0</v>
      </c>
      <c r="AJ1097" t="s">
        <v>1651</v>
      </c>
      <c r="AK1097">
        <v>1</v>
      </c>
    </row>
    <row r="1098" spans="1:37" x14ac:dyDescent="0.35">
      <c r="A1098">
        <v>810710</v>
      </c>
      <c r="B1098" t="s">
        <v>56</v>
      </c>
      <c r="C1098" t="s">
        <v>38</v>
      </c>
      <c r="D1098">
        <v>36</v>
      </c>
      <c r="E1098" t="s">
        <v>138</v>
      </c>
      <c r="F1098" t="s">
        <v>40</v>
      </c>
      <c r="G1098" t="s">
        <v>230</v>
      </c>
      <c r="H1098" t="s">
        <v>354</v>
      </c>
      <c r="I1098" t="s">
        <v>986</v>
      </c>
      <c r="J1098" t="s">
        <v>233</v>
      </c>
      <c r="K1098" t="s">
        <v>75</v>
      </c>
      <c r="L1098" t="s">
        <v>64</v>
      </c>
      <c r="M1098" s="1">
        <v>42455.567361111112</v>
      </c>
      <c r="N1098" t="s">
        <v>1789</v>
      </c>
      <c r="O1098" t="s">
        <v>1886</v>
      </c>
      <c r="P1098">
        <v>2016</v>
      </c>
      <c r="Q1098">
        <v>3</v>
      </c>
      <c r="R1098" t="s">
        <v>105</v>
      </c>
      <c r="S1098">
        <v>26</v>
      </c>
      <c r="T1098" t="s">
        <v>1790</v>
      </c>
      <c r="U1098">
        <v>12</v>
      </c>
      <c r="V1098">
        <v>7</v>
      </c>
      <c r="W1098">
        <v>13</v>
      </c>
      <c r="X1098" t="s">
        <v>344</v>
      </c>
      <c r="Y1098" t="s">
        <v>345</v>
      </c>
      <c r="Z1098" t="s">
        <v>1887</v>
      </c>
      <c r="AA1098">
        <v>67</v>
      </c>
      <c r="AB1098">
        <v>1.1200000000000001</v>
      </c>
      <c r="AC1098" t="s">
        <v>96</v>
      </c>
      <c r="AD1098" s="1">
        <v>42455.484027777777</v>
      </c>
      <c r="AE1098" s="1">
        <v>46114.000775462962</v>
      </c>
      <c r="AF1098">
        <v>0</v>
      </c>
      <c r="AG1098">
        <v>0</v>
      </c>
      <c r="AH1098">
        <v>0</v>
      </c>
      <c r="AI1098">
        <v>0</v>
      </c>
      <c r="AJ1098" t="s">
        <v>1651</v>
      </c>
      <c r="AK1098">
        <v>1</v>
      </c>
    </row>
    <row r="1099" spans="1:37" x14ac:dyDescent="0.35">
      <c r="A1099">
        <v>892168</v>
      </c>
      <c r="B1099" t="s">
        <v>56</v>
      </c>
      <c r="C1099" t="s">
        <v>131</v>
      </c>
      <c r="D1099">
        <v>29</v>
      </c>
      <c r="E1099" t="s">
        <v>69</v>
      </c>
      <c r="F1099" t="s">
        <v>110</v>
      </c>
      <c r="G1099" t="s">
        <v>205</v>
      </c>
      <c r="H1099" t="s">
        <v>425</v>
      </c>
      <c r="I1099" t="s">
        <v>828</v>
      </c>
      <c r="J1099" t="s">
        <v>207</v>
      </c>
      <c r="K1099" t="s">
        <v>101</v>
      </c>
      <c r="L1099" t="s">
        <v>102</v>
      </c>
      <c r="M1099" s="1">
        <v>42455.557638888888</v>
      </c>
      <c r="N1099" t="s">
        <v>1789</v>
      </c>
      <c r="O1099" t="s">
        <v>993</v>
      </c>
      <c r="P1099">
        <v>2016</v>
      </c>
      <c r="Q1099">
        <v>3</v>
      </c>
      <c r="R1099" t="s">
        <v>105</v>
      </c>
      <c r="S1099">
        <v>26</v>
      </c>
      <c r="T1099" t="s">
        <v>1790</v>
      </c>
      <c r="U1099">
        <v>12</v>
      </c>
      <c r="V1099">
        <v>7</v>
      </c>
      <c r="W1099">
        <v>13</v>
      </c>
      <c r="X1099" t="s">
        <v>344</v>
      </c>
      <c r="Y1099" t="s">
        <v>345</v>
      </c>
      <c r="Z1099" t="s">
        <v>514</v>
      </c>
      <c r="AA1099">
        <v>22</v>
      </c>
      <c r="AB1099">
        <v>0.37</v>
      </c>
      <c r="AC1099" t="s">
        <v>78</v>
      </c>
      <c r="AD1099" s="1">
        <v>42455.474305555559</v>
      </c>
      <c r="AE1099" s="1">
        <v>46114.000254629631</v>
      </c>
      <c r="AF1099">
        <v>0</v>
      </c>
      <c r="AG1099">
        <v>0</v>
      </c>
      <c r="AH1099">
        <v>0</v>
      </c>
      <c r="AI1099">
        <v>0</v>
      </c>
      <c r="AJ1099" t="s">
        <v>1651</v>
      </c>
      <c r="AK1099">
        <v>1</v>
      </c>
    </row>
    <row r="1100" spans="1:37" x14ac:dyDescent="0.35">
      <c r="A1100">
        <v>918216</v>
      </c>
      <c r="B1100" t="s">
        <v>37</v>
      </c>
      <c r="C1100" t="s">
        <v>38</v>
      </c>
      <c r="D1100">
        <v>29</v>
      </c>
      <c r="E1100" t="s">
        <v>69</v>
      </c>
      <c r="F1100" t="s">
        <v>261</v>
      </c>
      <c r="G1100" t="s">
        <v>767</v>
      </c>
      <c r="H1100" t="s">
        <v>354</v>
      </c>
      <c r="I1100" t="s">
        <v>896</v>
      </c>
      <c r="J1100" t="s">
        <v>897</v>
      </c>
      <c r="K1100" t="s">
        <v>533</v>
      </c>
      <c r="L1100" t="s">
        <v>534</v>
      </c>
      <c r="M1100" s="1">
        <v>42455.550694444442</v>
      </c>
      <c r="N1100" t="s">
        <v>1789</v>
      </c>
      <c r="O1100" t="s">
        <v>1888</v>
      </c>
      <c r="P1100">
        <v>2016</v>
      </c>
      <c r="Q1100">
        <v>3</v>
      </c>
      <c r="R1100" t="s">
        <v>105</v>
      </c>
      <c r="S1100">
        <v>26</v>
      </c>
      <c r="T1100" t="s">
        <v>1790</v>
      </c>
      <c r="U1100">
        <v>12</v>
      </c>
      <c r="V1100">
        <v>7</v>
      </c>
      <c r="W1100">
        <v>13</v>
      </c>
      <c r="X1100" t="s">
        <v>344</v>
      </c>
      <c r="Y1100" t="s">
        <v>345</v>
      </c>
      <c r="Z1100" t="s">
        <v>66</v>
      </c>
      <c r="AA1100">
        <v>0</v>
      </c>
      <c r="AB1100">
        <v>0</v>
      </c>
      <c r="AC1100" t="s">
        <v>67</v>
      </c>
      <c r="AD1100" s="1">
        <v>42455.467361111114</v>
      </c>
      <c r="AE1100" s="1">
        <v>46114</v>
      </c>
      <c r="AF1100">
        <v>0</v>
      </c>
      <c r="AG1100">
        <v>0</v>
      </c>
      <c r="AH1100">
        <v>0</v>
      </c>
      <c r="AI1100">
        <v>0</v>
      </c>
      <c r="AJ1100" t="s">
        <v>1651</v>
      </c>
      <c r="AK1100">
        <v>1</v>
      </c>
    </row>
    <row r="1101" spans="1:37" x14ac:dyDescent="0.35">
      <c r="A1101">
        <v>867111</v>
      </c>
      <c r="B1101" t="s">
        <v>56</v>
      </c>
      <c r="C1101" t="s">
        <v>195</v>
      </c>
      <c r="D1101">
        <v>47</v>
      </c>
      <c r="E1101" t="s">
        <v>39</v>
      </c>
      <c r="F1101" t="s">
        <v>110</v>
      </c>
      <c r="G1101" t="s">
        <v>262</v>
      </c>
      <c r="H1101" t="s">
        <v>247</v>
      </c>
      <c r="I1101" t="s">
        <v>603</v>
      </c>
      <c r="J1101" t="s">
        <v>264</v>
      </c>
      <c r="K1101" t="s">
        <v>92</v>
      </c>
      <c r="L1101" t="s">
        <v>93</v>
      </c>
      <c r="M1101" s="1">
        <v>42455.548611111109</v>
      </c>
      <c r="N1101" t="s">
        <v>1789</v>
      </c>
      <c r="O1101" t="s">
        <v>1580</v>
      </c>
      <c r="P1101">
        <v>2016</v>
      </c>
      <c r="Q1101">
        <v>3</v>
      </c>
      <c r="R1101" t="s">
        <v>105</v>
      </c>
      <c r="S1101">
        <v>26</v>
      </c>
      <c r="T1101" t="s">
        <v>1790</v>
      </c>
      <c r="U1101">
        <v>12</v>
      </c>
      <c r="V1101">
        <v>7</v>
      </c>
      <c r="W1101">
        <v>13</v>
      </c>
      <c r="X1101" t="s">
        <v>344</v>
      </c>
      <c r="Y1101" t="s">
        <v>345</v>
      </c>
      <c r="Z1101" t="s">
        <v>66</v>
      </c>
      <c r="AA1101">
        <v>0</v>
      </c>
      <c r="AB1101">
        <v>0</v>
      </c>
      <c r="AC1101" t="s">
        <v>67</v>
      </c>
      <c r="AD1101" s="1">
        <v>42455.465277777781</v>
      </c>
      <c r="AE1101" s="1">
        <v>46114</v>
      </c>
      <c r="AF1101">
        <v>0</v>
      </c>
      <c r="AG1101">
        <v>0</v>
      </c>
      <c r="AH1101">
        <v>0</v>
      </c>
      <c r="AI1101">
        <v>0</v>
      </c>
      <c r="AJ1101" t="s">
        <v>1651</v>
      </c>
      <c r="AK1101">
        <v>1</v>
      </c>
    </row>
    <row r="1102" spans="1:37" x14ac:dyDescent="0.35">
      <c r="A1102">
        <v>941379</v>
      </c>
      <c r="B1102" t="s">
        <v>56</v>
      </c>
      <c r="C1102" t="s">
        <v>68</v>
      </c>
      <c r="D1102">
        <v>57</v>
      </c>
      <c r="E1102" t="s">
        <v>423</v>
      </c>
      <c r="F1102" t="s">
        <v>40</v>
      </c>
      <c r="G1102" t="s">
        <v>591</v>
      </c>
      <c r="H1102" t="s">
        <v>647</v>
      </c>
      <c r="I1102" t="s">
        <v>639</v>
      </c>
      <c r="J1102" t="s">
        <v>593</v>
      </c>
      <c r="K1102" t="s">
        <v>385</v>
      </c>
      <c r="L1102" t="s">
        <v>93</v>
      </c>
      <c r="M1102" s="1">
        <v>42455.542361111111</v>
      </c>
      <c r="N1102" t="s">
        <v>1789</v>
      </c>
      <c r="O1102" t="s">
        <v>1010</v>
      </c>
      <c r="P1102">
        <v>2016</v>
      </c>
      <c r="Q1102">
        <v>3</v>
      </c>
      <c r="R1102" t="s">
        <v>105</v>
      </c>
      <c r="S1102">
        <v>26</v>
      </c>
      <c r="T1102" t="s">
        <v>1790</v>
      </c>
      <c r="U1102">
        <v>12</v>
      </c>
      <c r="V1102">
        <v>7</v>
      </c>
      <c r="W1102">
        <v>13</v>
      </c>
      <c r="X1102" t="s">
        <v>344</v>
      </c>
      <c r="Y1102" t="s">
        <v>345</v>
      </c>
      <c r="Z1102" t="s">
        <v>818</v>
      </c>
      <c r="AA1102">
        <v>94</v>
      </c>
      <c r="AB1102">
        <v>1.57</v>
      </c>
      <c r="AC1102" t="s">
        <v>96</v>
      </c>
      <c r="AD1102" s="1">
        <v>42455.459027777775</v>
      </c>
      <c r="AE1102" s="1">
        <v>46114.001087962963</v>
      </c>
      <c r="AF1102">
        <v>0</v>
      </c>
      <c r="AG1102">
        <v>0</v>
      </c>
      <c r="AH1102">
        <v>0</v>
      </c>
      <c r="AI1102">
        <v>0</v>
      </c>
      <c r="AJ1102" t="s">
        <v>1651</v>
      </c>
      <c r="AK1102">
        <v>1</v>
      </c>
    </row>
    <row r="1103" spans="1:37" x14ac:dyDescent="0.35">
      <c r="A1103">
        <v>893792</v>
      </c>
      <c r="B1103" t="s">
        <v>56</v>
      </c>
      <c r="C1103" t="s">
        <v>38</v>
      </c>
      <c r="D1103">
        <v>42</v>
      </c>
      <c r="E1103" t="s">
        <v>138</v>
      </c>
      <c r="F1103" t="s">
        <v>155</v>
      </c>
      <c r="G1103" t="s">
        <v>132</v>
      </c>
      <c r="H1103" t="s">
        <v>396</v>
      </c>
      <c r="I1103" t="s">
        <v>798</v>
      </c>
      <c r="J1103" t="s">
        <v>135</v>
      </c>
      <c r="K1103" t="s">
        <v>428</v>
      </c>
      <c r="L1103" t="s">
        <v>93</v>
      </c>
      <c r="M1103" s="1">
        <v>42455.538888888892</v>
      </c>
      <c r="N1103" t="s">
        <v>1789</v>
      </c>
      <c r="O1103" t="s">
        <v>1016</v>
      </c>
      <c r="P1103">
        <v>2016</v>
      </c>
      <c r="Q1103">
        <v>3</v>
      </c>
      <c r="R1103" t="s">
        <v>105</v>
      </c>
      <c r="S1103">
        <v>26</v>
      </c>
      <c r="T1103" t="s">
        <v>1790</v>
      </c>
      <c r="U1103">
        <v>12</v>
      </c>
      <c r="V1103">
        <v>7</v>
      </c>
      <c r="W1103">
        <v>12</v>
      </c>
      <c r="X1103" t="s">
        <v>344</v>
      </c>
      <c r="Y1103" t="s">
        <v>345</v>
      </c>
      <c r="Z1103" t="s">
        <v>553</v>
      </c>
      <c r="AA1103">
        <v>258</v>
      </c>
      <c r="AB1103">
        <v>4.3</v>
      </c>
      <c r="AC1103" t="s">
        <v>96</v>
      </c>
      <c r="AD1103" s="1">
        <v>42455.455555555556</v>
      </c>
      <c r="AE1103" s="1">
        <v>46114.002986111111</v>
      </c>
      <c r="AF1103">
        <v>0</v>
      </c>
      <c r="AG1103">
        <v>0</v>
      </c>
      <c r="AH1103">
        <v>0</v>
      </c>
      <c r="AI1103">
        <v>0</v>
      </c>
      <c r="AJ1103" t="s">
        <v>1651</v>
      </c>
      <c r="AK1103">
        <v>1</v>
      </c>
    </row>
    <row r="1104" spans="1:37" x14ac:dyDescent="0.35">
      <c r="A1104">
        <v>794328</v>
      </c>
      <c r="B1104" t="s">
        <v>56</v>
      </c>
      <c r="C1104" t="s">
        <v>131</v>
      </c>
      <c r="D1104">
        <v>24</v>
      </c>
      <c r="E1104" t="s">
        <v>57</v>
      </c>
      <c r="F1104" t="s">
        <v>110</v>
      </c>
      <c r="G1104" t="s">
        <v>444</v>
      </c>
      <c r="H1104" t="s">
        <v>396</v>
      </c>
      <c r="I1104" t="s">
        <v>468</v>
      </c>
      <c r="J1104" t="s">
        <v>446</v>
      </c>
      <c r="K1104" t="s">
        <v>428</v>
      </c>
      <c r="L1104" t="s">
        <v>93</v>
      </c>
      <c r="M1104" s="1">
        <v>42455.520833333336</v>
      </c>
      <c r="N1104" t="s">
        <v>1789</v>
      </c>
      <c r="O1104" t="s">
        <v>1035</v>
      </c>
      <c r="P1104">
        <v>2016</v>
      </c>
      <c r="Q1104">
        <v>3</v>
      </c>
      <c r="R1104" t="s">
        <v>105</v>
      </c>
      <c r="S1104">
        <v>26</v>
      </c>
      <c r="T1104" t="s">
        <v>1790</v>
      </c>
      <c r="U1104">
        <v>12</v>
      </c>
      <c r="V1104">
        <v>7</v>
      </c>
      <c r="W1104">
        <v>12</v>
      </c>
      <c r="X1104" t="s">
        <v>344</v>
      </c>
      <c r="Y1104" t="s">
        <v>345</v>
      </c>
      <c r="Z1104" t="s">
        <v>1889</v>
      </c>
      <c r="AA1104">
        <v>1580</v>
      </c>
      <c r="AB1104">
        <v>26.33</v>
      </c>
      <c r="AC1104" t="s">
        <v>178</v>
      </c>
      <c r="AD1104" s="1">
        <v>42455.4375</v>
      </c>
      <c r="AE1104" s="1">
        <v>46114.018287037034</v>
      </c>
      <c r="AF1104">
        <v>0</v>
      </c>
      <c r="AG1104">
        <v>0</v>
      </c>
      <c r="AH1104">
        <v>0</v>
      </c>
      <c r="AI1104">
        <v>0</v>
      </c>
      <c r="AJ1104" t="s">
        <v>1651</v>
      </c>
      <c r="AK1104">
        <v>1</v>
      </c>
    </row>
    <row r="1105" spans="1:37" x14ac:dyDescent="0.35">
      <c r="A1105">
        <v>892523</v>
      </c>
      <c r="B1105" t="s">
        <v>56</v>
      </c>
      <c r="C1105" t="s">
        <v>131</v>
      </c>
      <c r="D1105">
        <v>29</v>
      </c>
      <c r="E1105" t="s">
        <v>69</v>
      </c>
      <c r="F1105" t="s">
        <v>58</v>
      </c>
      <c r="G1105" t="s">
        <v>395</v>
      </c>
      <c r="H1105" t="s">
        <v>125</v>
      </c>
      <c r="I1105" t="s">
        <v>397</v>
      </c>
      <c r="J1105" t="s">
        <v>398</v>
      </c>
      <c r="K1105" t="s">
        <v>75</v>
      </c>
      <c r="L1105" t="s">
        <v>64</v>
      </c>
      <c r="M1105" s="1">
        <v>42455.520833333336</v>
      </c>
      <c r="N1105" t="s">
        <v>1789</v>
      </c>
      <c r="O1105" t="s">
        <v>1035</v>
      </c>
      <c r="P1105">
        <v>2016</v>
      </c>
      <c r="Q1105">
        <v>3</v>
      </c>
      <c r="R1105" t="s">
        <v>105</v>
      </c>
      <c r="S1105">
        <v>26</v>
      </c>
      <c r="T1105" t="s">
        <v>1790</v>
      </c>
      <c r="U1105">
        <v>12</v>
      </c>
      <c r="V1105">
        <v>7</v>
      </c>
      <c r="W1105">
        <v>12</v>
      </c>
      <c r="X1105" t="s">
        <v>344</v>
      </c>
      <c r="Y1105" t="s">
        <v>345</v>
      </c>
      <c r="Z1105" t="s">
        <v>641</v>
      </c>
      <c r="AA1105">
        <v>76</v>
      </c>
      <c r="AB1105">
        <v>1.27</v>
      </c>
      <c r="AC1105" t="s">
        <v>96</v>
      </c>
      <c r="AD1105" s="1">
        <v>42455.4375</v>
      </c>
      <c r="AE1105" s="1">
        <v>46114.000879629632</v>
      </c>
      <c r="AF1105">
        <v>0</v>
      </c>
      <c r="AG1105">
        <v>0</v>
      </c>
      <c r="AH1105">
        <v>0</v>
      </c>
      <c r="AI1105">
        <v>0</v>
      </c>
      <c r="AJ1105" t="s">
        <v>1651</v>
      </c>
      <c r="AK1105">
        <v>1</v>
      </c>
    </row>
    <row r="1106" spans="1:37" x14ac:dyDescent="0.35">
      <c r="A1106">
        <v>906341</v>
      </c>
      <c r="B1106" t="s">
        <v>56</v>
      </c>
      <c r="C1106" t="s">
        <v>131</v>
      </c>
      <c r="D1106">
        <v>22</v>
      </c>
      <c r="E1106" t="s">
        <v>57</v>
      </c>
      <c r="F1106" t="s">
        <v>40</v>
      </c>
      <c r="G1106" t="s">
        <v>205</v>
      </c>
      <c r="H1106" t="s">
        <v>169</v>
      </c>
      <c r="I1106" t="s">
        <v>786</v>
      </c>
      <c r="J1106" t="s">
        <v>207</v>
      </c>
      <c r="K1106" t="s">
        <v>101</v>
      </c>
      <c r="L1106" t="s">
        <v>102</v>
      </c>
      <c r="M1106" s="1">
        <v>42455.519444444442</v>
      </c>
      <c r="N1106" t="s">
        <v>1789</v>
      </c>
      <c r="O1106" t="s">
        <v>1037</v>
      </c>
      <c r="P1106">
        <v>2016</v>
      </c>
      <c r="Q1106">
        <v>3</v>
      </c>
      <c r="R1106" t="s">
        <v>105</v>
      </c>
      <c r="S1106">
        <v>26</v>
      </c>
      <c r="T1106" t="s">
        <v>1790</v>
      </c>
      <c r="U1106">
        <v>12</v>
      </c>
      <c r="V1106">
        <v>7</v>
      </c>
      <c r="W1106">
        <v>12</v>
      </c>
      <c r="X1106" t="s">
        <v>344</v>
      </c>
      <c r="Y1106" t="s">
        <v>345</v>
      </c>
      <c r="Z1106" t="s">
        <v>334</v>
      </c>
      <c r="AA1106">
        <v>70</v>
      </c>
      <c r="AB1106">
        <v>1.17</v>
      </c>
      <c r="AC1106" t="s">
        <v>96</v>
      </c>
      <c r="AD1106" s="1">
        <v>42455.436111111114</v>
      </c>
      <c r="AE1106" s="1">
        <v>46114.000810185185</v>
      </c>
      <c r="AF1106">
        <v>0</v>
      </c>
      <c r="AG1106">
        <v>0</v>
      </c>
      <c r="AH1106">
        <v>0</v>
      </c>
      <c r="AI1106">
        <v>0</v>
      </c>
      <c r="AJ1106" t="s">
        <v>1651</v>
      </c>
      <c r="AK1106">
        <v>1</v>
      </c>
    </row>
    <row r="1107" spans="1:37" x14ac:dyDescent="0.35">
      <c r="A1107">
        <v>893107</v>
      </c>
      <c r="B1107" t="s">
        <v>56</v>
      </c>
      <c r="C1107" t="s">
        <v>195</v>
      </c>
      <c r="D1107">
        <v>24</v>
      </c>
      <c r="E1107" t="s">
        <v>57</v>
      </c>
      <c r="F1107" t="s">
        <v>40</v>
      </c>
      <c r="G1107" t="s">
        <v>388</v>
      </c>
      <c r="H1107" t="s">
        <v>440</v>
      </c>
      <c r="I1107" t="s">
        <v>500</v>
      </c>
      <c r="J1107" t="s">
        <v>391</v>
      </c>
      <c r="K1107" t="s">
        <v>75</v>
      </c>
      <c r="L1107" t="s">
        <v>64</v>
      </c>
      <c r="M1107" s="1">
        <v>42455.518750000003</v>
      </c>
      <c r="N1107" t="s">
        <v>1789</v>
      </c>
      <c r="O1107" t="s">
        <v>1751</v>
      </c>
      <c r="P1107">
        <v>2016</v>
      </c>
      <c r="Q1107">
        <v>3</v>
      </c>
      <c r="R1107" t="s">
        <v>105</v>
      </c>
      <c r="S1107">
        <v>26</v>
      </c>
      <c r="T1107" t="s">
        <v>1790</v>
      </c>
      <c r="U1107">
        <v>12</v>
      </c>
      <c r="V1107">
        <v>7</v>
      </c>
      <c r="W1107">
        <v>12</v>
      </c>
      <c r="X1107" t="s">
        <v>344</v>
      </c>
      <c r="Y1107" t="s">
        <v>345</v>
      </c>
      <c r="Z1107" t="s">
        <v>1727</v>
      </c>
      <c r="AA1107">
        <v>74</v>
      </c>
      <c r="AB1107">
        <v>1.23</v>
      </c>
      <c r="AC1107" t="s">
        <v>96</v>
      </c>
      <c r="AD1107" s="1">
        <v>42455.435416666667</v>
      </c>
      <c r="AE1107" s="1">
        <v>46114.000856481478</v>
      </c>
      <c r="AF1107">
        <v>0</v>
      </c>
      <c r="AG1107">
        <v>0</v>
      </c>
      <c r="AH1107">
        <v>0</v>
      </c>
      <c r="AI1107">
        <v>0</v>
      </c>
      <c r="AJ1107" t="s">
        <v>1651</v>
      </c>
      <c r="AK1107">
        <v>1</v>
      </c>
    </row>
    <row r="1108" spans="1:37" x14ac:dyDescent="0.35">
      <c r="A1108">
        <v>920663</v>
      </c>
      <c r="B1108" t="s">
        <v>56</v>
      </c>
      <c r="C1108" t="s">
        <v>68</v>
      </c>
      <c r="D1108">
        <v>32</v>
      </c>
      <c r="E1108" t="s">
        <v>69</v>
      </c>
      <c r="F1108" t="s">
        <v>40</v>
      </c>
      <c r="G1108" t="s">
        <v>388</v>
      </c>
      <c r="H1108" t="s">
        <v>425</v>
      </c>
      <c r="I1108" t="s">
        <v>441</v>
      </c>
      <c r="J1108" t="s">
        <v>391</v>
      </c>
      <c r="K1108" t="s">
        <v>385</v>
      </c>
      <c r="L1108" t="s">
        <v>93</v>
      </c>
      <c r="M1108" s="1">
        <v>42455.518055555556</v>
      </c>
      <c r="N1108" t="s">
        <v>1789</v>
      </c>
      <c r="O1108" t="s">
        <v>1393</v>
      </c>
      <c r="P1108">
        <v>2016</v>
      </c>
      <c r="Q1108">
        <v>3</v>
      </c>
      <c r="R1108" t="s">
        <v>105</v>
      </c>
      <c r="S1108">
        <v>26</v>
      </c>
      <c r="T1108" t="s">
        <v>1790</v>
      </c>
      <c r="U1108">
        <v>12</v>
      </c>
      <c r="V1108">
        <v>7</v>
      </c>
      <c r="W1108">
        <v>12</v>
      </c>
      <c r="X1108" t="s">
        <v>344</v>
      </c>
      <c r="Y1108" t="s">
        <v>345</v>
      </c>
      <c r="Z1108" t="s">
        <v>1890</v>
      </c>
      <c r="AA1108">
        <v>7362</v>
      </c>
      <c r="AB1108">
        <v>122.7</v>
      </c>
      <c r="AC1108" t="s">
        <v>130</v>
      </c>
      <c r="AD1108" s="1">
        <v>42455.43472222222</v>
      </c>
      <c r="AE1108" s="1">
        <v>46114.08520833333</v>
      </c>
      <c r="AF1108">
        <v>0</v>
      </c>
      <c r="AG1108">
        <v>0</v>
      </c>
      <c r="AH1108">
        <v>0</v>
      </c>
      <c r="AI1108">
        <v>0</v>
      </c>
      <c r="AJ1108" t="s">
        <v>1651</v>
      </c>
      <c r="AK1108">
        <v>1</v>
      </c>
    </row>
    <row r="1109" spans="1:37" x14ac:dyDescent="0.35">
      <c r="A1109">
        <v>2368371</v>
      </c>
      <c r="B1109" t="s">
        <v>56</v>
      </c>
      <c r="C1109" t="s">
        <v>131</v>
      </c>
      <c r="D1109">
        <v>44</v>
      </c>
      <c r="E1109" t="s">
        <v>138</v>
      </c>
      <c r="F1109" t="s">
        <v>110</v>
      </c>
      <c r="G1109" t="s">
        <v>168</v>
      </c>
      <c r="H1109" t="s">
        <v>376</v>
      </c>
      <c r="I1109" t="s">
        <v>667</v>
      </c>
      <c r="J1109" t="s">
        <v>171</v>
      </c>
      <c r="K1109" t="s">
        <v>428</v>
      </c>
      <c r="L1109" t="s">
        <v>93</v>
      </c>
      <c r="M1109" s="1">
        <v>42455.517361111109</v>
      </c>
      <c r="N1109" t="s">
        <v>1789</v>
      </c>
      <c r="O1109" t="s">
        <v>1038</v>
      </c>
      <c r="P1109">
        <v>2016</v>
      </c>
      <c r="Q1109">
        <v>3</v>
      </c>
      <c r="R1109" t="s">
        <v>105</v>
      </c>
      <c r="S1109">
        <v>26</v>
      </c>
      <c r="T1109" t="s">
        <v>1790</v>
      </c>
      <c r="U1109">
        <v>12</v>
      </c>
      <c r="V1109">
        <v>7</v>
      </c>
      <c r="W1109">
        <v>12</v>
      </c>
      <c r="X1109" t="s">
        <v>344</v>
      </c>
      <c r="Y1109" t="s">
        <v>345</v>
      </c>
      <c r="Z1109" t="s">
        <v>1027</v>
      </c>
      <c r="AA1109">
        <v>492</v>
      </c>
      <c r="AB1109">
        <v>8.1999999999999993</v>
      </c>
      <c r="AC1109" t="s">
        <v>54</v>
      </c>
      <c r="AD1109" s="1">
        <v>42455.434027777781</v>
      </c>
      <c r="AE1109" s="1">
        <v>46114.005694444444</v>
      </c>
      <c r="AF1109">
        <v>0</v>
      </c>
      <c r="AG1109">
        <v>0</v>
      </c>
      <c r="AH1109">
        <v>0</v>
      </c>
      <c r="AI1109">
        <v>0</v>
      </c>
      <c r="AJ1109" t="s">
        <v>1651</v>
      </c>
      <c r="AK1109">
        <v>1</v>
      </c>
    </row>
    <row r="1110" spans="1:37" x14ac:dyDescent="0.35">
      <c r="A1110">
        <v>2421483</v>
      </c>
      <c r="B1110" t="s">
        <v>56</v>
      </c>
      <c r="C1110" t="s">
        <v>131</v>
      </c>
      <c r="D1110">
        <v>36</v>
      </c>
      <c r="E1110" t="s">
        <v>138</v>
      </c>
      <c r="F1110" t="s">
        <v>110</v>
      </c>
      <c r="G1110" t="s">
        <v>189</v>
      </c>
      <c r="H1110" t="s">
        <v>454</v>
      </c>
      <c r="I1110" t="s">
        <v>622</v>
      </c>
      <c r="J1110" t="s">
        <v>192</v>
      </c>
      <c r="K1110" t="s">
        <v>428</v>
      </c>
      <c r="L1110" t="s">
        <v>93</v>
      </c>
      <c r="M1110" s="1">
        <v>42455.510416666664</v>
      </c>
      <c r="N1110" t="s">
        <v>1789</v>
      </c>
      <c r="O1110" t="s">
        <v>1891</v>
      </c>
      <c r="P1110">
        <v>2016</v>
      </c>
      <c r="Q1110">
        <v>3</v>
      </c>
      <c r="R1110" t="s">
        <v>105</v>
      </c>
      <c r="S1110">
        <v>26</v>
      </c>
      <c r="T1110" t="s">
        <v>1790</v>
      </c>
      <c r="U1110">
        <v>12</v>
      </c>
      <c r="V1110">
        <v>7</v>
      </c>
      <c r="W1110">
        <v>12</v>
      </c>
      <c r="X1110" t="s">
        <v>344</v>
      </c>
      <c r="Y1110" t="s">
        <v>345</v>
      </c>
      <c r="Z1110" t="s">
        <v>245</v>
      </c>
      <c r="AA1110">
        <v>28</v>
      </c>
      <c r="AB1110">
        <v>0.47</v>
      </c>
      <c r="AC1110" t="s">
        <v>78</v>
      </c>
      <c r="AD1110" s="1">
        <v>42455.427083333336</v>
      </c>
      <c r="AE1110" s="1">
        <v>46114.000324074077</v>
      </c>
      <c r="AF1110">
        <v>0</v>
      </c>
      <c r="AG1110">
        <v>0</v>
      </c>
      <c r="AH1110">
        <v>0</v>
      </c>
      <c r="AI1110">
        <v>0</v>
      </c>
      <c r="AJ1110" t="s">
        <v>1651</v>
      </c>
      <c r="AK1110">
        <v>1</v>
      </c>
    </row>
    <row r="1111" spans="1:37" x14ac:dyDescent="0.35">
      <c r="A1111">
        <v>80147</v>
      </c>
      <c r="B1111" t="s">
        <v>79</v>
      </c>
      <c r="C1111" t="s">
        <v>79</v>
      </c>
      <c r="D1111">
        <v>0</v>
      </c>
      <c r="E1111" t="s">
        <v>283</v>
      </c>
      <c r="F1111" t="s">
        <v>79</v>
      </c>
      <c r="G1111" t="s">
        <v>79</v>
      </c>
      <c r="H1111" t="s">
        <v>79</v>
      </c>
      <c r="I1111" t="s">
        <v>1892</v>
      </c>
      <c r="J1111" t="s">
        <v>79</v>
      </c>
      <c r="K1111" t="s">
        <v>428</v>
      </c>
      <c r="L1111" t="s">
        <v>93</v>
      </c>
      <c r="M1111" s="1">
        <v>42455.509722222225</v>
      </c>
      <c r="N1111" t="s">
        <v>1789</v>
      </c>
      <c r="O1111" t="s">
        <v>1893</v>
      </c>
      <c r="P1111">
        <v>2016</v>
      </c>
      <c r="Q1111">
        <v>3</v>
      </c>
      <c r="R1111" t="s">
        <v>105</v>
      </c>
      <c r="S1111">
        <v>26</v>
      </c>
      <c r="T1111" t="s">
        <v>1790</v>
      </c>
      <c r="U1111">
        <v>12</v>
      </c>
      <c r="V1111">
        <v>7</v>
      </c>
      <c r="W1111">
        <v>12</v>
      </c>
      <c r="X1111" t="s">
        <v>344</v>
      </c>
      <c r="Y1111" t="s">
        <v>345</v>
      </c>
      <c r="Z1111" t="s">
        <v>991</v>
      </c>
      <c r="AA1111">
        <v>30</v>
      </c>
      <c r="AB1111">
        <v>0.5</v>
      </c>
      <c r="AC1111" t="s">
        <v>78</v>
      </c>
      <c r="AD1111" s="1">
        <v>42455.426388888889</v>
      </c>
      <c r="AE1111" s="1">
        <v>46114.000347222223</v>
      </c>
      <c r="AF1111">
        <v>1</v>
      </c>
      <c r="AG1111">
        <v>1</v>
      </c>
      <c r="AH1111">
        <v>1</v>
      </c>
      <c r="AI1111">
        <v>1</v>
      </c>
      <c r="AJ1111" t="s">
        <v>1651</v>
      </c>
      <c r="AK1111">
        <v>1</v>
      </c>
    </row>
    <row r="1112" spans="1:37" x14ac:dyDescent="0.35">
      <c r="A1112">
        <v>860018</v>
      </c>
      <c r="B1112" t="s">
        <v>56</v>
      </c>
      <c r="C1112" t="s">
        <v>68</v>
      </c>
      <c r="D1112">
        <v>43</v>
      </c>
      <c r="E1112" t="s">
        <v>138</v>
      </c>
      <c r="F1112" t="s">
        <v>261</v>
      </c>
      <c r="G1112" t="s">
        <v>318</v>
      </c>
      <c r="H1112" t="s">
        <v>200</v>
      </c>
      <c r="I1112" t="s">
        <v>1894</v>
      </c>
      <c r="J1112" t="s">
        <v>320</v>
      </c>
      <c r="K1112" t="s">
        <v>385</v>
      </c>
      <c r="L1112" t="s">
        <v>93</v>
      </c>
      <c r="M1112" s="1">
        <v>42455.509722222225</v>
      </c>
      <c r="N1112" t="s">
        <v>1789</v>
      </c>
      <c r="O1112" t="s">
        <v>1893</v>
      </c>
      <c r="P1112">
        <v>2016</v>
      </c>
      <c r="Q1112">
        <v>3</v>
      </c>
      <c r="R1112" t="s">
        <v>105</v>
      </c>
      <c r="S1112">
        <v>26</v>
      </c>
      <c r="T1112" t="s">
        <v>1790</v>
      </c>
      <c r="U1112">
        <v>12</v>
      </c>
      <c r="V1112">
        <v>7</v>
      </c>
      <c r="W1112">
        <v>12</v>
      </c>
      <c r="X1112" t="s">
        <v>344</v>
      </c>
      <c r="Y1112" t="s">
        <v>345</v>
      </c>
      <c r="Z1112" t="s">
        <v>1895</v>
      </c>
      <c r="AA1112">
        <v>7228</v>
      </c>
      <c r="AB1112">
        <v>120.47</v>
      </c>
      <c r="AC1112" t="s">
        <v>130</v>
      </c>
      <c r="AD1112" s="1">
        <v>42455.426388888889</v>
      </c>
      <c r="AE1112" s="1">
        <v>46114.083657407406</v>
      </c>
      <c r="AF1112">
        <v>0</v>
      </c>
      <c r="AG1112">
        <v>0</v>
      </c>
      <c r="AH1112">
        <v>0</v>
      </c>
      <c r="AI1112">
        <v>0</v>
      </c>
      <c r="AJ1112" t="s">
        <v>1651</v>
      </c>
      <c r="AK1112">
        <v>1</v>
      </c>
    </row>
    <row r="1113" spans="1:37" x14ac:dyDescent="0.35">
      <c r="A1113">
        <v>821223</v>
      </c>
      <c r="B1113" t="s">
        <v>56</v>
      </c>
      <c r="C1113" t="s">
        <v>68</v>
      </c>
      <c r="D1113">
        <v>24</v>
      </c>
      <c r="E1113" t="s">
        <v>57</v>
      </c>
      <c r="F1113" t="s">
        <v>58</v>
      </c>
      <c r="G1113" t="s">
        <v>671</v>
      </c>
      <c r="H1113" t="s">
        <v>647</v>
      </c>
      <c r="I1113" t="s">
        <v>931</v>
      </c>
      <c r="J1113" t="s">
        <v>673</v>
      </c>
      <c r="K1113" t="s">
        <v>385</v>
      </c>
      <c r="L1113" t="s">
        <v>93</v>
      </c>
      <c r="M1113" s="1">
        <v>42455.506944444445</v>
      </c>
      <c r="N1113" t="s">
        <v>1789</v>
      </c>
      <c r="O1113" t="s">
        <v>485</v>
      </c>
      <c r="P1113">
        <v>2016</v>
      </c>
      <c r="Q1113">
        <v>3</v>
      </c>
      <c r="R1113" t="s">
        <v>105</v>
      </c>
      <c r="S1113">
        <v>26</v>
      </c>
      <c r="T1113" t="s">
        <v>1790</v>
      </c>
      <c r="U1113">
        <v>12</v>
      </c>
      <c r="V1113">
        <v>7</v>
      </c>
      <c r="W1113">
        <v>12</v>
      </c>
      <c r="X1113" t="s">
        <v>344</v>
      </c>
      <c r="Y1113" t="s">
        <v>345</v>
      </c>
      <c r="Z1113" t="s">
        <v>616</v>
      </c>
      <c r="AA1113">
        <v>46</v>
      </c>
      <c r="AB1113">
        <v>0.77</v>
      </c>
      <c r="AC1113" t="s">
        <v>78</v>
      </c>
      <c r="AD1113" s="1">
        <v>42455.423611111109</v>
      </c>
      <c r="AE1113" s="1">
        <v>46114.000532407408</v>
      </c>
      <c r="AF1113">
        <v>0</v>
      </c>
      <c r="AG1113">
        <v>0</v>
      </c>
      <c r="AH1113">
        <v>0</v>
      </c>
      <c r="AI1113">
        <v>0</v>
      </c>
      <c r="AJ1113" t="s">
        <v>1651</v>
      </c>
      <c r="AK1113">
        <v>1</v>
      </c>
    </row>
    <row r="1114" spans="1:37" x14ac:dyDescent="0.35">
      <c r="A1114">
        <v>1107846</v>
      </c>
      <c r="B1114" t="s">
        <v>56</v>
      </c>
      <c r="C1114" t="s">
        <v>131</v>
      </c>
      <c r="D1114">
        <v>39</v>
      </c>
      <c r="E1114" t="s">
        <v>138</v>
      </c>
      <c r="F1114" t="s">
        <v>110</v>
      </c>
      <c r="G1114" t="s">
        <v>168</v>
      </c>
      <c r="H1114" t="s">
        <v>408</v>
      </c>
      <c r="I1114" t="s">
        <v>862</v>
      </c>
      <c r="J1114" t="s">
        <v>171</v>
      </c>
      <c r="K1114" t="s">
        <v>115</v>
      </c>
      <c r="L1114" t="s">
        <v>85</v>
      </c>
      <c r="M1114" s="1">
        <v>42455.506944444445</v>
      </c>
      <c r="N1114" t="s">
        <v>1789</v>
      </c>
      <c r="O1114" t="s">
        <v>485</v>
      </c>
      <c r="P1114">
        <v>2016</v>
      </c>
      <c r="Q1114">
        <v>3</v>
      </c>
      <c r="R1114" t="s">
        <v>105</v>
      </c>
      <c r="S1114">
        <v>26</v>
      </c>
      <c r="T1114" t="s">
        <v>1790</v>
      </c>
      <c r="U1114">
        <v>12</v>
      </c>
      <c r="V1114">
        <v>7</v>
      </c>
      <c r="W1114">
        <v>12</v>
      </c>
      <c r="X1114" t="s">
        <v>344</v>
      </c>
      <c r="Y1114" t="s">
        <v>345</v>
      </c>
      <c r="Z1114" t="s">
        <v>677</v>
      </c>
      <c r="AA1114">
        <v>9</v>
      </c>
      <c r="AB1114">
        <v>0.15</v>
      </c>
      <c r="AC1114" t="s">
        <v>78</v>
      </c>
      <c r="AD1114" s="1">
        <v>42455.423611111109</v>
      </c>
      <c r="AE1114" s="1">
        <v>46114.000104166669</v>
      </c>
      <c r="AF1114">
        <v>0</v>
      </c>
      <c r="AG1114">
        <v>0</v>
      </c>
      <c r="AH1114">
        <v>0</v>
      </c>
      <c r="AI1114">
        <v>0</v>
      </c>
      <c r="AJ1114" t="s">
        <v>1651</v>
      </c>
      <c r="AK1114">
        <v>1</v>
      </c>
    </row>
    <row r="1115" spans="1:37" x14ac:dyDescent="0.35">
      <c r="A1115">
        <v>2285664</v>
      </c>
      <c r="B1115" t="s">
        <v>56</v>
      </c>
      <c r="C1115" t="s">
        <v>68</v>
      </c>
      <c r="D1115">
        <v>28</v>
      </c>
      <c r="E1115" t="s">
        <v>69</v>
      </c>
      <c r="F1115" t="s">
        <v>155</v>
      </c>
      <c r="G1115" t="s">
        <v>220</v>
      </c>
      <c r="H1115" t="s">
        <v>348</v>
      </c>
      <c r="I1115" t="s">
        <v>221</v>
      </c>
      <c r="J1115" t="s">
        <v>222</v>
      </c>
      <c r="K1115" t="s">
        <v>385</v>
      </c>
      <c r="L1115" t="s">
        <v>93</v>
      </c>
      <c r="M1115" s="1">
        <v>42455.501388888886</v>
      </c>
      <c r="N1115" t="s">
        <v>1789</v>
      </c>
      <c r="O1115" t="s">
        <v>1396</v>
      </c>
      <c r="P1115">
        <v>2016</v>
      </c>
      <c r="Q1115">
        <v>3</v>
      </c>
      <c r="R1115" t="s">
        <v>105</v>
      </c>
      <c r="S1115">
        <v>26</v>
      </c>
      <c r="T1115" t="s">
        <v>1790</v>
      </c>
      <c r="U1115">
        <v>12</v>
      </c>
      <c r="V1115">
        <v>7</v>
      </c>
      <c r="W1115">
        <v>12</v>
      </c>
      <c r="X1115" t="s">
        <v>344</v>
      </c>
      <c r="Y1115" t="s">
        <v>345</v>
      </c>
      <c r="Z1115" t="s">
        <v>1896</v>
      </c>
      <c r="AA1115">
        <v>3984</v>
      </c>
      <c r="AB1115">
        <v>66.400000000000006</v>
      </c>
      <c r="AC1115" t="s">
        <v>130</v>
      </c>
      <c r="AD1115" s="1">
        <v>42455.418055555558</v>
      </c>
      <c r="AE1115" s="1">
        <v>46114.046111111114</v>
      </c>
      <c r="AF1115">
        <v>0</v>
      </c>
      <c r="AG1115">
        <v>0</v>
      </c>
      <c r="AH1115">
        <v>0</v>
      </c>
      <c r="AI1115">
        <v>0</v>
      </c>
      <c r="AJ1115" t="s">
        <v>1651</v>
      </c>
      <c r="AK1115">
        <v>1</v>
      </c>
    </row>
    <row r="1116" spans="1:37" x14ac:dyDescent="0.35">
      <c r="A1116">
        <v>1122561</v>
      </c>
      <c r="B1116" t="s">
        <v>56</v>
      </c>
      <c r="C1116" t="s">
        <v>195</v>
      </c>
      <c r="D1116">
        <v>19</v>
      </c>
      <c r="E1116" t="s">
        <v>57</v>
      </c>
      <c r="F1116" t="s">
        <v>146</v>
      </c>
      <c r="G1116" t="s">
        <v>262</v>
      </c>
      <c r="H1116" t="s">
        <v>268</v>
      </c>
      <c r="I1116" t="s">
        <v>603</v>
      </c>
      <c r="J1116" t="s">
        <v>264</v>
      </c>
      <c r="K1116" t="s">
        <v>101</v>
      </c>
      <c r="L1116" t="s">
        <v>102</v>
      </c>
      <c r="M1116" s="1">
        <v>42455.499305555553</v>
      </c>
      <c r="N1116" t="s">
        <v>1789</v>
      </c>
      <c r="O1116" t="s">
        <v>1068</v>
      </c>
      <c r="P1116">
        <v>2016</v>
      </c>
      <c r="Q1116">
        <v>3</v>
      </c>
      <c r="R1116" t="s">
        <v>105</v>
      </c>
      <c r="S1116">
        <v>26</v>
      </c>
      <c r="T1116" t="s">
        <v>1790</v>
      </c>
      <c r="U1116">
        <v>12</v>
      </c>
      <c r="V1116">
        <v>7</v>
      </c>
      <c r="W1116">
        <v>11</v>
      </c>
      <c r="X1116" t="s">
        <v>491</v>
      </c>
      <c r="Y1116" t="s">
        <v>345</v>
      </c>
      <c r="Z1116" t="s">
        <v>245</v>
      </c>
      <c r="AA1116">
        <v>28</v>
      </c>
      <c r="AB1116">
        <v>0.47</v>
      </c>
      <c r="AC1116" t="s">
        <v>78</v>
      </c>
      <c r="AD1116" s="1">
        <v>42455.415972222225</v>
      </c>
      <c r="AE1116" s="1">
        <v>46114.000324074077</v>
      </c>
      <c r="AF1116">
        <v>0</v>
      </c>
      <c r="AG1116">
        <v>0</v>
      </c>
      <c r="AH1116">
        <v>0</v>
      </c>
      <c r="AI1116">
        <v>0</v>
      </c>
      <c r="AJ1116" t="s">
        <v>1651</v>
      </c>
      <c r="AK1116">
        <v>1</v>
      </c>
    </row>
    <row r="1117" spans="1:37" x14ac:dyDescent="0.35">
      <c r="A1117">
        <v>939769</v>
      </c>
      <c r="B1117" t="s">
        <v>56</v>
      </c>
      <c r="C1117" t="s">
        <v>38</v>
      </c>
      <c r="D1117">
        <v>27</v>
      </c>
      <c r="E1117" t="s">
        <v>69</v>
      </c>
      <c r="F1117" t="s">
        <v>110</v>
      </c>
      <c r="G1117" t="s">
        <v>781</v>
      </c>
      <c r="H1117" t="s">
        <v>389</v>
      </c>
      <c r="I1117" t="s">
        <v>1861</v>
      </c>
      <c r="J1117" t="s">
        <v>783</v>
      </c>
      <c r="K1117" t="s">
        <v>428</v>
      </c>
      <c r="L1117" t="s">
        <v>93</v>
      </c>
      <c r="M1117" s="1">
        <v>42455.492361111108</v>
      </c>
      <c r="N1117" t="s">
        <v>1789</v>
      </c>
      <c r="O1117" t="s">
        <v>493</v>
      </c>
      <c r="P1117">
        <v>2016</v>
      </c>
      <c r="Q1117">
        <v>3</v>
      </c>
      <c r="R1117" t="s">
        <v>105</v>
      </c>
      <c r="S1117">
        <v>26</v>
      </c>
      <c r="T1117" t="s">
        <v>1790</v>
      </c>
      <c r="U1117">
        <v>12</v>
      </c>
      <c r="V1117">
        <v>7</v>
      </c>
      <c r="W1117">
        <v>11</v>
      </c>
      <c r="X1117" t="s">
        <v>491</v>
      </c>
      <c r="Y1117" t="s">
        <v>345</v>
      </c>
      <c r="Z1117" t="s">
        <v>1676</v>
      </c>
      <c r="AA1117">
        <v>82</v>
      </c>
      <c r="AB1117">
        <v>1.37</v>
      </c>
      <c r="AC1117" t="s">
        <v>96</v>
      </c>
      <c r="AD1117" s="1">
        <v>42455.40902777778</v>
      </c>
      <c r="AE1117" s="1">
        <v>46114.000949074078</v>
      </c>
      <c r="AF1117">
        <v>0</v>
      </c>
      <c r="AG1117">
        <v>0</v>
      </c>
      <c r="AH1117">
        <v>0</v>
      </c>
      <c r="AI1117">
        <v>0</v>
      </c>
      <c r="AJ1117" t="s">
        <v>1651</v>
      </c>
      <c r="AK1117">
        <v>1</v>
      </c>
    </row>
    <row r="1118" spans="1:37" x14ac:dyDescent="0.35">
      <c r="A1118">
        <v>941514</v>
      </c>
      <c r="B1118" t="s">
        <v>56</v>
      </c>
      <c r="C1118" t="s">
        <v>131</v>
      </c>
      <c r="D1118">
        <v>33</v>
      </c>
      <c r="E1118" t="s">
        <v>69</v>
      </c>
      <c r="F1118" t="s">
        <v>110</v>
      </c>
      <c r="G1118" t="s">
        <v>147</v>
      </c>
      <c r="H1118" t="s">
        <v>571</v>
      </c>
      <c r="I1118" t="s">
        <v>175</v>
      </c>
      <c r="J1118" t="s">
        <v>150</v>
      </c>
      <c r="K1118" t="s">
        <v>428</v>
      </c>
      <c r="L1118" t="s">
        <v>93</v>
      </c>
      <c r="M1118" s="1">
        <v>42455.490277777775</v>
      </c>
      <c r="N1118" t="s">
        <v>1789</v>
      </c>
      <c r="O1118" t="s">
        <v>1405</v>
      </c>
      <c r="P1118">
        <v>2016</v>
      </c>
      <c r="Q1118">
        <v>3</v>
      </c>
      <c r="R1118" t="s">
        <v>105</v>
      </c>
      <c r="S1118">
        <v>26</v>
      </c>
      <c r="T1118" t="s">
        <v>1790</v>
      </c>
      <c r="U1118">
        <v>12</v>
      </c>
      <c r="V1118">
        <v>7</v>
      </c>
      <c r="W1118">
        <v>11</v>
      </c>
      <c r="X1118" t="s">
        <v>491</v>
      </c>
      <c r="Y1118" t="s">
        <v>345</v>
      </c>
      <c r="Z1118" t="s">
        <v>1897</v>
      </c>
      <c r="AA1118">
        <v>1354</v>
      </c>
      <c r="AB1118">
        <v>22.57</v>
      </c>
      <c r="AC1118" t="s">
        <v>178</v>
      </c>
      <c r="AD1118" s="1">
        <v>42455.406944444447</v>
      </c>
      <c r="AE1118" s="1">
        <v>46114.0156712963</v>
      </c>
      <c r="AF1118">
        <v>0</v>
      </c>
      <c r="AG1118">
        <v>0</v>
      </c>
      <c r="AH1118">
        <v>0</v>
      </c>
      <c r="AI1118">
        <v>0</v>
      </c>
      <c r="AJ1118" t="s">
        <v>1651</v>
      </c>
      <c r="AK1118">
        <v>1</v>
      </c>
    </row>
    <row r="1119" spans="1:37" x14ac:dyDescent="0.35">
      <c r="A1119">
        <v>821168</v>
      </c>
      <c r="B1119" t="s">
        <v>56</v>
      </c>
      <c r="C1119" t="s">
        <v>79</v>
      </c>
      <c r="D1119">
        <v>40</v>
      </c>
      <c r="E1119" t="s">
        <v>138</v>
      </c>
      <c r="F1119" t="s">
        <v>70</v>
      </c>
      <c r="G1119" t="s">
        <v>591</v>
      </c>
      <c r="H1119" t="s">
        <v>60</v>
      </c>
      <c r="I1119" t="s">
        <v>592</v>
      </c>
      <c r="J1119" t="s">
        <v>593</v>
      </c>
      <c r="K1119" t="s">
        <v>428</v>
      </c>
      <c r="L1119" t="s">
        <v>93</v>
      </c>
      <c r="M1119" s="1">
        <v>42455.48333333333</v>
      </c>
      <c r="N1119" t="s">
        <v>1789</v>
      </c>
      <c r="O1119" t="s">
        <v>1756</v>
      </c>
      <c r="P1119">
        <v>2016</v>
      </c>
      <c r="Q1119">
        <v>3</v>
      </c>
      <c r="R1119" t="s">
        <v>105</v>
      </c>
      <c r="S1119">
        <v>26</v>
      </c>
      <c r="T1119" t="s">
        <v>1790</v>
      </c>
      <c r="U1119">
        <v>12</v>
      </c>
      <c r="V1119">
        <v>7</v>
      </c>
      <c r="W1119">
        <v>11</v>
      </c>
      <c r="X1119" t="s">
        <v>491</v>
      </c>
      <c r="Y1119" t="s">
        <v>345</v>
      </c>
      <c r="Z1119" t="s">
        <v>1773</v>
      </c>
      <c r="AA1119">
        <v>136</v>
      </c>
      <c r="AB1119">
        <v>2.27</v>
      </c>
      <c r="AC1119" t="s">
        <v>96</v>
      </c>
      <c r="AD1119" s="1">
        <v>42455.4</v>
      </c>
      <c r="AE1119" s="1">
        <v>46114.001574074071</v>
      </c>
      <c r="AF1119">
        <v>0</v>
      </c>
      <c r="AG1119">
        <v>0</v>
      </c>
      <c r="AH1119">
        <v>1</v>
      </c>
      <c r="AI1119">
        <v>0</v>
      </c>
      <c r="AJ1119" t="s">
        <v>1651</v>
      </c>
      <c r="AK1119">
        <v>1</v>
      </c>
    </row>
    <row r="1120" spans="1:37" x14ac:dyDescent="0.35">
      <c r="A1120">
        <v>928343</v>
      </c>
      <c r="B1120" t="s">
        <v>56</v>
      </c>
      <c r="C1120" t="s">
        <v>68</v>
      </c>
      <c r="D1120">
        <v>37</v>
      </c>
      <c r="E1120" t="s">
        <v>138</v>
      </c>
      <c r="F1120" t="s">
        <v>146</v>
      </c>
      <c r="G1120" t="s">
        <v>189</v>
      </c>
      <c r="H1120" t="s">
        <v>389</v>
      </c>
      <c r="I1120" t="s">
        <v>392</v>
      </c>
      <c r="J1120" t="s">
        <v>192</v>
      </c>
      <c r="K1120" t="s">
        <v>385</v>
      </c>
      <c r="L1120" t="s">
        <v>93</v>
      </c>
      <c r="M1120" s="1">
        <v>42455.48333333333</v>
      </c>
      <c r="N1120" t="s">
        <v>1789</v>
      </c>
      <c r="O1120" t="s">
        <v>1756</v>
      </c>
      <c r="P1120">
        <v>2016</v>
      </c>
      <c r="Q1120">
        <v>3</v>
      </c>
      <c r="R1120" t="s">
        <v>105</v>
      </c>
      <c r="S1120">
        <v>26</v>
      </c>
      <c r="T1120" t="s">
        <v>1790</v>
      </c>
      <c r="U1120">
        <v>12</v>
      </c>
      <c r="V1120">
        <v>7</v>
      </c>
      <c r="W1120">
        <v>11</v>
      </c>
      <c r="X1120" t="s">
        <v>491</v>
      </c>
      <c r="Y1120" t="s">
        <v>345</v>
      </c>
      <c r="Z1120" t="s">
        <v>1898</v>
      </c>
      <c r="AA1120">
        <v>528</v>
      </c>
      <c r="AB1120">
        <v>8.8000000000000007</v>
      </c>
      <c r="AC1120" t="s">
        <v>54</v>
      </c>
      <c r="AD1120" s="1">
        <v>42455.4</v>
      </c>
      <c r="AE1120" s="1">
        <v>46114.006111111114</v>
      </c>
      <c r="AF1120">
        <v>0</v>
      </c>
      <c r="AG1120">
        <v>0</v>
      </c>
      <c r="AH1120">
        <v>0</v>
      </c>
      <c r="AI1120">
        <v>0</v>
      </c>
      <c r="AJ1120" t="s">
        <v>1651</v>
      </c>
      <c r="AK1120">
        <v>1</v>
      </c>
    </row>
    <row r="1121" spans="1:37" x14ac:dyDescent="0.35">
      <c r="A1121">
        <v>906987</v>
      </c>
      <c r="B1121" t="s">
        <v>56</v>
      </c>
      <c r="C1121" t="s">
        <v>68</v>
      </c>
      <c r="D1121">
        <v>31</v>
      </c>
      <c r="E1121" t="s">
        <v>69</v>
      </c>
      <c r="F1121" t="s">
        <v>155</v>
      </c>
      <c r="G1121" t="s">
        <v>353</v>
      </c>
      <c r="H1121" t="s">
        <v>72</v>
      </c>
      <c r="I1121" t="s">
        <v>1495</v>
      </c>
      <c r="J1121" t="s">
        <v>356</v>
      </c>
      <c r="K1121" t="s">
        <v>385</v>
      </c>
      <c r="L1121" t="s">
        <v>93</v>
      </c>
      <c r="M1121" s="1">
        <v>42455.479166666664</v>
      </c>
      <c r="N1121" t="s">
        <v>1789</v>
      </c>
      <c r="O1121" t="s">
        <v>1415</v>
      </c>
      <c r="P1121">
        <v>2016</v>
      </c>
      <c r="Q1121">
        <v>3</v>
      </c>
      <c r="R1121" t="s">
        <v>105</v>
      </c>
      <c r="S1121">
        <v>26</v>
      </c>
      <c r="T1121" t="s">
        <v>1790</v>
      </c>
      <c r="U1121">
        <v>12</v>
      </c>
      <c r="V1121">
        <v>7</v>
      </c>
      <c r="W1121">
        <v>11</v>
      </c>
      <c r="X1121" t="s">
        <v>491</v>
      </c>
      <c r="Y1121" t="s">
        <v>345</v>
      </c>
      <c r="Z1121" t="s">
        <v>1899</v>
      </c>
      <c r="AA1121">
        <v>2596</v>
      </c>
      <c r="AB1121">
        <v>43.27</v>
      </c>
      <c r="AC1121" t="s">
        <v>130</v>
      </c>
      <c r="AD1121" s="1">
        <v>42455.395833333336</v>
      </c>
      <c r="AE1121" s="1">
        <v>46114.030046296299</v>
      </c>
      <c r="AF1121">
        <v>0</v>
      </c>
      <c r="AG1121">
        <v>0</v>
      </c>
      <c r="AH1121">
        <v>0</v>
      </c>
      <c r="AI1121">
        <v>0</v>
      </c>
      <c r="AJ1121" t="s">
        <v>1651</v>
      </c>
      <c r="AK1121">
        <v>1</v>
      </c>
    </row>
    <row r="1122" spans="1:37" x14ac:dyDescent="0.35">
      <c r="A1122">
        <v>2018374</v>
      </c>
      <c r="B1122" t="s">
        <v>56</v>
      </c>
      <c r="C1122" t="s">
        <v>38</v>
      </c>
      <c r="D1122">
        <v>47</v>
      </c>
      <c r="E1122" t="s">
        <v>39</v>
      </c>
      <c r="F1122" t="s">
        <v>146</v>
      </c>
      <c r="G1122" t="s">
        <v>304</v>
      </c>
      <c r="H1122" t="s">
        <v>396</v>
      </c>
      <c r="I1122" t="s">
        <v>377</v>
      </c>
      <c r="J1122" t="s">
        <v>306</v>
      </c>
      <c r="K1122" t="s">
        <v>63</v>
      </c>
      <c r="L1122" t="s">
        <v>64</v>
      </c>
      <c r="M1122" s="1">
        <v>42455.479166666664</v>
      </c>
      <c r="N1122" t="s">
        <v>1789</v>
      </c>
      <c r="O1122" t="s">
        <v>1415</v>
      </c>
      <c r="P1122">
        <v>2016</v>
      </c>
      <c r="Q1122">
        <v>3</v>
      </c>
      <c r="R1122" t="s">
        <v>105</v>
      </c>
      <c r="S1122">
        <v>26</v>
      </c>
      <c r="T1122" t="s">
        <v>1790</v>
      </c>
      <c r="U1122">
        <v>12</v>
      </c>
      <c r="V1122">
        <v>7</v>
      </c>
      <c r="W1122">
        <v>11</v>
      </c>
      <c r="X1122" t="s">
        <v>491</v>
      </c>
      <c r="Y1122" t="s">
        <v>345</v>
      </c>
      <c r="Z1122" t="s">
        <v>1900</v>
      </c>
      <c r="AA1122">
        <v>759</v>
      </c>
      <c r="AB1122">
        <v>12.65</v>
      </c>
      <c r="AC1122" t="s">
        <v>54</v>
      </c>
      <c r="AD1122" s="1">
        <v>42455.395833333336</v>
      </c>
      <c r="AE1122" s="1">
        <v>46114.008784722224</v>
      </c>
      <c r="AF1122">
        <v>0</v>
      </c>
      <c r="AG1122">
        <v>0</v>
      </c>
      <c r="AH1122">
        <v>0</v>
      </c>
      <c r="AI1122">
        <v>0</v>
      </c>
      <c r="AJ1122" t="s">
        <v>1651</v>
      </c>
      <c r="AK1122">
        <v>1</v>
      </c>
    </row>
    <row r="1123" spans="1:37" x14ac:dyDescent="0.35">
      <c r="A1123">
        <v>809128</v>
      </c>
      <c r="B1123" t="s">
        <v>56</v>
      </c>
      <c r="C1123" t="s">
        <v>38</v>
      </c>
      <c r="D1123">
        <v>18</v>
      </c>
      <c r="E1123" t="s">
        <v>57</v>
      </c>
      <c r="F1123" t="s">
        <v>40</v>
      </c>
      <c r="G1123" t="s">
        <v>124</v>
      </c>
      <c r="H1123" t="s">
        <v>425</v>
      </c>
      <c r="I1123" t="s">
        <v>1196</v>
      </c>
      <c r="J1123" t="s">
        <v>127</v>
      </c>
      <c r="K1123" t="s">
        <v>115</v>
      </c>
      <c r="L1123" t="s">
        <v>85</v>
      </c>
      <c r="M1123" s="1">
        <v>42455.472916666666</v>
      </c>
      <c r="N1123" t="s">
        <v>1789</v>
      </c>
      <c r="O1123" t="s">
        <v>1901</v>
      </c>
      <c r="P1123">
        <v>2016</v>
      </c>
      <c r="Q1123">
        <v>3</v>
      </c>
      <c r="R1123" t="s">
        <v>105</v>
      </c>
      <c r="S1123">
        <v>26</v>
      </c>
      <c r="T1123" t="s">
        <v>1790</v>
      </c>
      <c r="U1123">
        <v>12</v>
      </c>
      <c r="V1123">
        <v>7</v>
      </c>
      <c r="W1123">
        <v>11</v>
      </c>
      <c r="X1123" t="s">
        <v>491</v>
      </c>
      <c r="Y1123" t="s">
        <v>345</v>
      </c>
      <c r="Z1123" t="s">
        <v>1283</v>
      </c>
      <c r="AA1123">
        <v>1578</v>
      </c>
      <c r="AB1123">
        <v>26.3</v>
      </c>
      <c r="AC1123" t="s">
        <v>178</v>
      </c>
      <c r="AD1123" s="1">
        <v>42455.38958333333</v>
      </c>
      <c r="AE1123" s="1">
        <v>46114.018263888887</v>
      </c>
      <c r="AF1123">
        <v>0</v>
      </c>
      <c r="AG1123">
        <v>0</v>
      </c>
      <c r="AH1123">
        <v>0</v>
      </c>
      <c r="AI1123">
        <v>0</v>
      </c>
      <c r="AJ1123" t="s">
        <v>1651</v>
      </c>
      <c r="AK1123">
        <v>1</v>
      </c>
    </row>
    <row r="1124" spans="1:37" x14ac:dyDescent="0.35">
      <c r="A1124">
        <v>905367</v>
      </c>
      <c r="B1124" t="s">
        <v>56</v>
      </c>
      <c r="C1124" t="s">
        <v>68</v>
      </c>
      <c r="D1124">
        <v>27</v>
      </c>
      <c r="E1124" t="s">
        <v>69</v>
      </c>
      <c r="F1124" t="s">
        <v>40</v>
      </c>
      <c r="G1124" t="s">
        <v>367</v>
      </c>
      <c r="H1124" t="s">
        <v>81</v>
      </c>
      <c r="I1124" t="s">
        <v>873</v>
      </c>
      <c r="J1124" t="s">
        <v>369</v>
      </c>
      <c r="K1124" t="s">
        <v>385</v>
      </c>
      <c r="L1124" t="s">
        <v>93</v>
      </c>
      <c r="M1124" s="1">
        <v>42455.472916666666</v>
      </c>
      <c r="N1124" t="s">
        <v>1789</v>
      </c>
      <c r="O1124" t="s">
        <v>1901</v>
      </c>
      <c r="P1124">
        <v>2016</v>
      </c>
      <c r="Q1124">
        <v>3</v>
      </c>
      <c r="R1124" t="s">
        <v>105</v>
      </c>
      <c r="S1124">
        <v>26</v>
      </c>
      <c r="T1124" t="s">
        <v>1790</v>
      </c>
      <c r="U1124">
        <v>12</v>
      </c>
      <c r="V1124">
        <v>7</v>
      </c>
      <c r="W1124">
        <v>11</v>
      </c>
      <c r="X1124" t="s">
        <v>491</v>
      </c>
      <c r="Y1124" t="s">
        <v>345</v>
      </c>
      <c r="Z1124" t="s">
        <v>517</v>
      </c>
      <c r="AA1124">
        <v>42</v>
      </c>
      <c r="AB1124">
        <v>0.7</v>
      </c>
      <c r="AC1124" t="s">
        <v>78</v>
      </c>
      <c r="AD1124" s="1">
        <v>42455.38958333333</v>
      </c>
      <c r="AE1124" s="1">
        <v>46114.000486111108</v>
      </c>
      <c r="AF1124">
        <v>0</v>
      </c>
      <c r="AG1124">
        <v>0</v>
      </c>
      <c r="AH1124">
        <v>0</v>
      </c>
      <c r="AI1124">
        <v>0</v>
      </c>
      <c r="AJ1124" t="s">
        <v>1651</v>
      </c>
      <c r="AK1124">
        <v>1</v>
      </c>
    </row>
    <row r="1125" spans="1:37" x14ac:dyDescent="0.35">
      <c r="A1125">
        <v>2421855</v>
      </c>
      <c r="B1125" t="s">
        <v>56</v>
      </c>
      <c r="C1125" t="s">
        <v>68</v>
      </c>
      <c r="D1125">
        <v>41</v>
      </c>
      <c r="E1125" t="s">
        <v>138</v>
      </c>
      <c r="F1125" t="s">
        <v>58</v>
      </c>
      <c r="G1125" t="s">
        <v>132</v>
      </c>
      <c r="H1125" t="s">
        <v>200</v>
      </c>
      <c r="I1125" t="s">
        <v>689</v>
      </c>
      <c r="J1125" t="s">
        <v>135</v>
      </c>
      <c r="K1125" t="s">
        <v>385</v>
      </c>
      <c r="L1125" t="s">
        <v>93</v>
      </c>
      <c r="M1125" s="1">
        <v>42455.472916666666</v>
      </c>
      <c r="N1125" t="s">
        <v>1789</v>
      </c>
      <c r="O1125" t="s">
        <v>1901</v>
      </c>
      <c r="P1125">
        <v>2016</v>
      </c>
      <c r="Q1125">
        <v>3</v>
      </c>
      <c r="R1125" t="s">
        <v>105</v>
      </c>
      <c r="S1125">
        <v>26</v>
      </c>
      <c r="T1125" t="s">
        <v>1790</v>
      </c>
      <c r="U1125">
        <v>12</v>
      </c>
      <c r="V1125">
        <v>7</v>
      </c>
      <c r="W1125">
        <v>11</v>
      </c>
      <c r="X1125" t="s">
        <v>491</v>
      </c>
      <c r="Y1125" t="s">
        <v>345</v>
      </c>
      <c r="Z1125" t="s">
        <v>359</v>
      </c>
      <c r="AA1125">
        <v>146</v>
      </c>
      <c r="AB1125">
        <v>2.4300000000000002</v>
      </c>
      <c r="AC1125" t="s">
        <v>96</v>
      </c>
      <c r="AD1125" s="1">
        <v>42455.38958333333</v>
      </c>
      <c r="AE1125" s="1">
        <v>46114.001689814817</v>
      </c>
      <c r="AF1125">
        <v>0</v>
      </c>
      <c r="AG1125">
        <v>0</v>
      </c>
      <c r="AH1125">
        <v>0</v>
      </c>
      <c r="AI1125">
        <v>0</v>
      </c>
      <c r="AJ1125" t="s">
        <v>1651</v>
      </c>
      <c r="AK1125">
        <v>1</v>
      </c>
    </row>
    <row r="1126" spans="1:37" x14ac:dyDescent="0.35">
      <c r="A1126">
        <v>780701</v>
      </c>
      <c r="B1126" t="s">
        <v>56</v>
      </c>
      <c r="C1126" t="s">
        <v>38</v>
      </c>
      <c r="D1126">
        <v>45</v>
      </c>
      <c r="E1126" t="s">
        <v>39</v>
      </c>
      <c r="F1126" t="s">
        <v>40</v>
      </c>
      <c r="G1126" t="s">
        <v>71</v>
      </c>
      <c r="H1126" t="s">
        <v>119</v>
      </c>
      <c r="I1126" t="s">
        <v>1320</v>
      </c>
      <c r="J1126" t="s">
        <v>74</v>
      </c>
      <c r="K1126" t="s">
        <v>45</v>
      </c>
      <c r="L1126" t="s">
        <v>46</v>
      </c>
      <c r="M1126" s="1">
        <v>42455.463888888888</v>
      </c>
      <c r="N1126" t="s">
        <v>1789</v>
      </c>
      <c r="O1126" t="s">
        <v>1902</v>
      </c>
      <c r="P1126">
        <v>2016</v>
      </c>
      <c r="Q1126">
        <v>3</v>
      </c>
      <c r="R1126" t="s">
        <v>105</v>
      </c>
      <c r="S1126">
        <v>26</v>
      </c>
      <c r="T1126" t="s">
        <v>1790</v>
      </c>
      <c r="U1126">
        <v>12</v>
      </c>
      <c r="V1126">
        <v>7</v>
      </c>
      <c r="W1126">
        <v>11</v>
      </c>
      <c r="X1126" t="s">
        <v>491</v>
      </c>
      <c r="Y1126" t="s">
        <v>345</v>
      </c>
      <c r="Z1126" t="s">
        <v>1903</v>
      </c>
      <c r="AA1126">
        <v>359</v>
      </c>
      <c r="AB1126">
        <v>5.98</v>
      </c>
      <c r="AC1126" t="s">
        <v>54</v>
      </c>
      <c r="AD1126" s="1">
        <v>42455.380555555559</v>
      </c>
      <c r="AE1126" s="1">
        <v>46114.004155092596</v>
      </c>
      <c r="AF1126">
        <v>0</v>
      </c>
      <c r="AG1126">
        <v>0</v>
      </c>
      <c r="AH1126">
        <v>0</v>
      </c>
      <c r="AI1126">
        <v>0</v>
      </c>
      <c r="AJ1126" t="s">
        <v>1651</v>
      </c>
      <c r="AK1126">
        <v>1</v>
      </c>
    </row>
    <row r="1127" spans="1:37" x14ac:dyDescent="0.35">
      <c r="A1127">
        <v>919180</v>
      </c>
      <c r="B1127" t="s">
        <v>56</v>
      </c>
      <c r="C1127" t="s">
        <v>131</v>
      </c>
      <c r="D1127">
        <v>36</v>
      </c>
      <c r="E1127" t="s">
        <v>138</v>
      </c>
      <c r="F1127" t="s">
        <v>110</v>
      </c>
      <c r="G1127" t="s">
        <v>388</v>
      </c>
      <c r="H1127" t="s">
        <v>231</v>
      </c>
      <c r="I1127" t="s">
        <v>390</v>
      </c>
      <c r="J1127" t="s">
        <v>391</v>
      </c>
      <c r="K1127" t="s">
        <v>428</v>
      </c>
      <c r="L1127" t="s">
        <v>93</v>
      </c>
      <c r="M1127" s="1">
        <v>42455.463888888888</v>
      </c>
      <c r="N1127" t="s">
        <v>1789</v>
      </c>
      <c r="O1127" t="s">
        <v>1902</v>
      </c>
      <c r="P1127">
        <v>2016</v>
      </c>
      <c r="Q1127">
        <v>3</v>
      </c>
      <c r="R1127" t="s">
        <v>105</v>
      </c>
      <c r="S1127">
        <v>26</v>
      </c>
      <c r="T1127" t="s">
        <v>1790</v>
      </c>
      <c r="U1127">
        <v>12</v>
      </c>
      <c r="V1127">
        <v>7</v>
      </c>
      <c r="W1127">
        <v>11</v>
      </c>
      <c r="X1127" t="s">
        <v>491</v>
      </c>
      <c r="Y1127" t="s">
        <v>345</v>
      </c>
      <c r="Z1127" t="s">
        <v>1117</v>
      </c>
      <c r="AA1127">
        <v>360</v>
      </c>
      <c r="AB1127">
        <v>6</v>
      </c>
      <c r="AC1127" t="s">
        <v>54</v>
      </c>
      <c r="AD1127" s="1">
        <v>42455.380555555559</v>
      </c>
      <c r="AE1127" s="1">
        <v>46114.004166666666</v>
      </c>
      <c r="AF1127">
        <v>0</v>
      </c>
      <c r="AG1127">
        <v>0</v>
      </c>
      <c r="AH1127">
        <v>0</v>
      </c>
      <c r="AI1127">
        <v>0</v>
      </c>
      <c r="AJ1127" t="s">
        <v>1651</v>
      </c>
      <c r="AK1127">
        <v>1</v>
      </c>
    </row>
    <row r="1128" spans="1:37" x14ac:dyDescent="0.35">
      <c r="A1128">
        <v>916065</v>
      </c>
      <c r="B1128" t="s">
        <v>56</v>
      </c>
      <c r="C1128" t="s">
        <v>195</v>
      </c>
      <c r="D1128">
        <v>16</v>
      </c>
      <c r="E1128" t="s">
        <v>283</v>
      </c>
      <c r="F1128" t="s">
        <v>185</v>
      </c>
      <c r="G1128" t="s">
        <v>230</v>
      </c>
      <c r="H1128" t="s">
        <v>341</v>
      </c>
      <c r="I1128" t="s">
        <v>1904</v>
      </c>
      <c r="J1128" t="s">
        <v>233</v>
      </c>
      <c r="K1128" t="s">
        <v>385</v>
      </c>
      <c r="L1128" t="s">
        <v>93</v>
      </c>
      <c r="M1128" s="1">
        <v>42455.459027777775</v>
      </c>
      <c r="N1128" t="s">
        <v>1789</v>
      </c>
      <c r="O1128" t="s">
        <v>1085</v>
      </c>
      <c r="P1128">
        <v>2016</v>
      </c>
      <c r="Q1128">
        <v>3</v>
      </c>
      <c r="R1128" t="s">
        <v>105</v>
      </c>
      <c r="S1128">
        <v>26</v>
      </c>
      <c r="T1128" t="s">
        <v>1790</v>
      </c>
      <c r="U1128">
        <v>12</v>
      </c>
      <c r="V1128">
        <v>7</v>
      </c>
      <c r="W1128">
        <v>11</v>
      </c>
      <c r="X1128" t="s">
        <v>491</v>
      </c>
      <c r="Y1128" t="s">
        <v>345</v>
      </c>
      <c r="Z1128" t="s">
        <v>1905</v>
      </c>
      <c r="AA1128">
        <v>410</v>
      </c>
      <c r="AB1128">
        <v>6.83</v>
      </c>
      <c r="AC1128" t="s">
        <v>54</v>
      </c>
      <c r="AD1128" s="1">
        <v>42455.375694444447</v>
      </c>
      <c r="AE1128" s="1">
        <v>46114.004745370374</v>
      </c>
      <c r="AF1128">
        <v>0</v>
      </c>
      <c r="AG1128">
        <v>0</v>
      </c>
      <c r="AH1128">
        <v>0</v>
      </c>
      <c r="AI1128">
        <v>0</v>
      </c>
      <c r="AJ1128" t="s">
        <v>1651</v>
      </c>
      <c r="AK1128">
        <v>1</v>
      </c>
    </row>
    <row r="1129" spans="1:37" x14ac:dyDescent="0.35">
      <c r="A1129">
        <v>867998</v>
      </c>
      <c r="B1129" t="s">
        <v>56</v>
      </c>
      <c r="C1129" t="s">
        <v>79</v>
      </c>
      <c r="D1129">
        <v>42</v>
      </c>
      <c r="E1129" t="s">
        <v>138</v>
      </c>
      <c r="F1129" t="s">
        <v>58</v>
      </c>
      <c r="G1129" t="s">
        <v>395</v>
      </c>
      <c r="H1129" t="s">
        <v>163</v>
      </c>
      <c r="I1129" t="s">
        <v>397</v>
      </c>
      <c r="J1129" t="s">
        <v>398</v>
      </c>
      <c r="K1129" t="s">
        <v>385</v>
      </c>
      <c r="L1129" t="s">
        <v>93</v>
      </c>
      <c r="M1129" s="1">
        <v>42455.455555555556</v>
      </c>
      <c r="N1129" t="s">
        <v>1789</v>
      </c>
      <c r="O1129" t="s">
        <v>1092</v>
      </c>
      <c r="P1129">
        <v>2016</v>
      </c>
      <c r="Q1129">
        <v>3</v>
      </c>
      <c r="R1129" t="s">
        <v>105</v>
      </c>
      <c r="S1129">
        <v>26</v>
      </c>
      <c r="T1129" t="s">
        <v>1790</v>
      </c>
      <c r="U1129">
        <v>12</v>
      </c>
      <c r="V1129">
        <v>7</v>
      </c>
      <c r="W1129">
        <v>10</v>
      </c>
      <c r="X1129" t="s">
        <v>491</v>
      </c>
      <c r="Y1129" t="s">
        <v>345</v>
      </c>
      <c r="Z1129" t="s">
        <v>607</v>
      </c>
      <c r="AA1129">
        <v>66</v>
      </c>
      <c r="AB1129">
        <v>1.1000000000000001</v>
      </c>
      <c r="AC1129" t="s">
        <v>96</v>
      </c>
      <c r="AD1129" s="1">
        <v>42455.37222222222</v>
      </c>
      <c r="AE1129" s="1">
        <v>46114.000763888886</v>
      </c>
      <c r="AF1129">
        <v>0</v>
      </c>
      <c r="AG1129">
        <v>0</v>
      </c>
      <c r="AH1129">
        <v>1</v>
      </c>
      <c r="AI1129">
        <v>0</v>
      </c>
      <c r="AJ1129" t="s">
        <v>1651</v>
      </c>
      <c r="AK1129">
        <v>1</v>
      </c>
    </row>
    <row r="1130" spans="1:37" x14ac:dyDescent="0.35">
      <c r="A1130">
        <v>2421855</v>
      </c>
      <c r="B1130" t="s">
        <v>56</v>
      </c>
      <c r="C1130" t="s">
        <v>68</v>
      </c>
      <c r="D1130">
        <v>41</v>
      </c>
      <c r="E1130" t="s">
        <v>138</v>
      </c>
      <c r="F1130" t="s">
        <v>58</v>
      </c>
      <c r="G1130" t="s">
        <v>132</v>
      </c>
      <c r="H1130" t="s">
        <v>200</v>
      </c>
      <c r="I1130" t="s">
        <v>689</v>
      </c>
      <c r="J1130" t="s">
        <v>135</v>
      </c>
      <c r="K1130" t="s">
        <v>385</v>
      </c>
      <c r="L1130" t="s">
        <v>93</v>
      </c>
      <c r="M1130" s="1">
        <v>42455.454861111109</v>
      </c>
      <c r="N1130" t="s">
        <v>1789</v>
      </c>
      <c r="O1130" t="s">
        <v>1095</v>
      </c>
      <c r="P1130">
        <v>2016</v>
      </c>
      <c r="Q1130">
        <v>3</v>
      </c>
      <c r="R1130" t="s">
        <v>105</v>
      </c>
      <c r="S1130">
        <v>26</v>
      </c>
      <c r="T1130" t="s">
        <v>1790</v>
      </c>
      <c r="U1130">
        <v>12</v>
      </c>
      <c r="V1130">
        <v>7</v>
      </c>
      <c r="W1130">
        <v>10</v>
      </c>
      <c r="X1130" t="s">
        <v>491</v>
      </c>
      <c r="Y1130" t="s">
        <v>345</v>
      </c>
      <c r="Z1130" t="s">
        <v>1906</v>
      </c>
      <c r="AA1130">
        <v>1328</v>
      </c>
      <c r="AB1130">
        <v>22.13</v>
      </c>
      <c r="AC1130" t="s">
        <v>178</v>
      </c>
      <c r="AD1130" s="1">
        <v>42455.371527777781</v>
      </c>
      <c r="AE1130" s="1">
        <v>46114.015370370369</v>
      </c>
      <c r="AF1130">
        <v>0</v>
      </c>
      <c r="AG1130">
        <v>0</v>
      </c>
      <c r="AH1130">
        <v>0</v>
      </c>
      <c r="AI1130">
        <v>0</v>
      </c>
      <c r="AJ1130" t="s">
        <v>1651</v>
      </c>
      <c r="AK1130">
        <v>1</v>
      </c>
    </row>
    <row r="1131" spans="1:37" x14ac:dyDescent="0.35">
      <c r="A1131">
        <v>2204117</v>
      </c>
      <c r="B1131" t="s">
        <v>37</v>
      </c>
      <c r="C1131" t="s">
        <v>38</v>
      </c>
      <c r="D1131">
        <v>35</v>
      </c>
      <c r="E1131" t="s">
        <v>138</v>
      </c>
      <c r="F1131" t="s">
        <v>155</v>
      </c>
      <c r="G1131" t="s">
        <v>701</v>
      </c>
      <c r="H1131" t="s">
        <v>180</v>
      </c>
      <c r="I1131" t="s">
        <v>1907</v>
      </c>
      <c r="J1131" t="s">
        <v>1908</v>
      </c>
      <c r="K1131" t="s">
        <v>143</v>
      </c>
      <c r="L1131" t="s">
        <v>144</v>
      </c>
      <c r="M1131" s="1">
        <v>42455.452777777777</v>
      </c>
      <c r="N1131" t="s">
        <v>1789</v>
      </c>
      <c r="O1131" t="s">
        <v>1909</v>
      </c>
      <c r="P1131">
        <v>2016</v>
      </c>
      <c r="Q1131">
        <v>3</v>
      </c>
      <c r="R1131" t="s">
        <v>105</v>
      </c>
      <c r="S1131">
        <v>26</v>
      </c>
      <c r="T1131" t="s">
        <v>1790</v>
      </c>
      <c r="U1131">
        <v>12</v>
      </c>
      <c r="V1131">
        <v>7</v>
      </c>
      <c r="W1131">
        <v>10</v>
      </c>
      <c r="X1131" t="s">
        <v>491</v>
      </c>
      <c r="Y1131" t="s">
        <v>345</v>
      </c>
      <c r="Z1131" t="s">
        <v>797</v>
      </c>
      <c r="AA1131">
        <v>43</v>
      </c>
      <c r="AB1131">
        <v>0.72</v>
      </c>
      <c r="AC1131" t="s">
        <v>78</v>
      </c>
      <c r="AD1131" s="1">
        <v>42455.369444444441</v>
      </c>
      <c r="AE1131" s="1">
        <v>46114.000497685185</v>
      </c>
      <c r="AF1131">
        <v>0</v>
      </c>
      <c r="AG1131">
        <v>0</v>
      </c>
      <c r="AH1131">
        <v>0</v>
      </c>
      <c r="AI1131">
        <v>0</v>
      </c>
      <c r="AJ1131" t="s">
        <v>1651</v>
      </c>
      <c r="AK1131">
        <v>1</v>
      </c>
    </row>
    <row r="1132" spans="1:37" x14ac:dyDescent="0.35">
      <c r="A1132">
        <v>795809</v>
      </c>
      <c r="B1132" t="s">
        <v>56</v>
      </c>
      <c r="C1132" t="s">
        <v>68</v>
      </c>
      <c r="D1132">
        <v>36</v>
      </c>
      <c r="E1132" t="s">
        <v>138</v>
      </c>
      <c r="F1132" t="s">
        <v>40</v>
      </c>
      <c r="G1132" t="s">
        <v>921</v>
      </c>
      <c r="H1132" t="s">
        <v>545</v>
      </c>
      <c r="I1132" t="s">
        <v>1109</v>
      </c>
      <c r="J1132" t="s">
        <v>923</v>
      </c>
      <c r="K1132" t="s">
        <v>385</v>
      </c>
      <c r="L1132" t="s">
        <v>93</v>
      </c>
      <c r="M1132" s="1">
        <v>42455.446527777778</v>
      </c>
      <c r="N1132" t="s">
        <v>1789</v>
      </c>
      <c r="O1132" t="s">
        <v>1110</v>
      </c>
      <c r="P1132">
        <v>2016</v>
      </c>
      <c r="Q1132">
        <v>3</v>
      </c>
      <c r="R1132" t="s">
        <v>105</v>
      </c>
      <c r="S1132">
        <v>26</v>
      </c>
      <c r="T1132" t="s">
        <v>1790</v>
      </c>
      <c r="U1132">
        <v>12</v>
      </c>
      <c r="V1132">
        <v>7</v>
      </c>
      <c r="W1132">
        <v>10</v>
      </c>
      <c r="X1132" t="s">
        <v>491</v>
      </c>
      <c r="Y1132" t="s">
        <v>345</v>
      </c>
      <c r="Z1132" t="s">
        <v>1910</v>
      </c>
      <c r="AA1132">
        <v>466</v>
      </c>
      <c r="AB1132">
        <v>7.77</v>
      </c>
      <c r="AC1132" t="s">
        <v>54</v>
      </c>
      <c r="AD1132" s="1">
        <v>42455.363194444442</v>
      </c>
      <c r="AE1132" s="1">
        <v>46114.005393518521</v>
      </c>
      <c r="AF1132">
        <v>0</v>
      </c>
      <c r="AG1132">
        <v>0</v>
      </c>
      <c r="AH1132">
        <v>0</v>
      </c>
      <c r="AI1132">
        <v>0</v>
      </c>
      <c r="AJ1132" t="s">
        <v>1651</v>
      </c>
      <c r="AK1132">
        <v>1</v>
      </c>
    </row>
    <row r="1133" spans="1:37" x14ac:dyDescent="0.35">
      <c r="A1133">
        <v>940010</v>
      </c>
      <c r="B1133" t="s">
        <v>56</v>
      </c>
      <c r="C1133" t="s">
        <v>38</v>
      </c>
      <c r="D1133">
        <v>27</v>
      </c>
      <c r="E1133" t="s">
        <v>69</v>
      </c>
      <c r="F1133" t="s">
        <v>40</v>
      </c>
      <c r="G1133" t="s">
        <v>444</v>
      </c>
      <c r="H1133" t="s">
        <v>133</v>
      </c>
      <c r="I1133" t="s">
        <v>1729</v>
      </c>
      <c r="J1133" t="s">
        <v>446</v>
      </c>
      <c r="K1133" t="s">
        <v>428</v>
      </c>
      <c r="L1133" t="s">
        <v>93</v>
      </c>
      <c r="M1133" s="1">
        <v>42455.440972222219</v>
      </c>
      <c r="N1133" t="s">
        <v>1789</v>
      </c>
      <c r="O1133" t="s">
        <v>1124</v>
      </c>
      <c r="P1133">
        <v>2016</v>
      </c>
      <c r="Q1133">
        <v>3</v>
      </c>
      <c r="R1133" t="s">
        <v>105</v>
      </c>
      <c r="S1133">
        <v>26</v>
      </c>
      <c r="T1133" t="s">
        <v>1790</v>
      </c>
      <c r="U1133">
        <v>12</v>
      </c>
      <c r="V1133">
        <v>7</v>
      </c>
      <c r="W1133">
        <v>10</v>
      </c>
      <c r="X1133" t="s">
        <v>491</v>
      </c>
      <c r="Y1133" t="s">
        <v>345</v>
      </c>
      <c r="Z1133" t="s">
        <v>291</v>
      </c>
      <c r="AA1133">
        <v>40</v>
      </c>
      <c r="AB1133">
        <v>0.67</v>
      </c>
      <c r="AC1133" t="s">
        <v>78</v>
      </c>
      <c r="AD1133" s="1">
        <v>42455.357638888891</v>
      </c>
      <c r="AE1133" s="1">
        <v>46114.000462962962</v>
      </c>
      <c r="AF1133">
        <v>0</v>
      </c>
      <c r="AG1133">
        <v>0</v>
      </c>
      <c r="AH1133">
        <v>0</v>
      </c>
      <c r="AI1133">
        <v>0</v>
      </c>
      <c r="AJ1133" t="s">
        <v>1651</v>
      </c>
      <c r="AK1133">
        <v>1</v>
      </c>
    </row>
    <row r="1134" spans="1:37" x14ac:dyDescent="0.35">
      <c r="A1134">
        <v>893176</v>
      </c>
      <c r="B1134" t="s">
        <v>56</v>
      </c>
      <c r="C1134" t="s">
        <v>195</v>
      </c>
      <c r="D1134">
        <v>41</v>
      </c>
      <c r="E1134" t="s">
        <v>138</v>
      </c>
      <c r="F1134" t="s">
        <v>40</v>
      </c>
      <c r="G1134" t="s">
        <v>656</v>
      </c>
      <c r="H1134" t="s">
        <v>571</v>
      </c>
      <c r="I1134" t="s">
        <v>657</v>
      </c>
      <c r="J1134" t="s">
        <v>658</v>
      </c>
      <c r="K1134" t="s">
        <v>183</v>
      </c>
      <c r="L1134" t="s">
        <v>144</v>
      </c>
      <c r="M1134" s="1">
        <v>42455.438194444447</v>
      </c>
      <c r="N1134" t="s">
        <v>1789</v>
      </c>
      <c r="O1134" t="s">
        <v>1911</v>
      </c>
      <c r="P1134">
        <v>2016</v>
      </c>
      <c r="Q1134">
        <v>3</v>
      </c>
      <c r="R1134" t="s">
        <v>105</v>
      </c>
      <c r="S1134">
        <v>26</v>
      </c>
      <c r="T1134" t="s">
        <v>1790</v>
      </c>
      <c r="U1134">
        <v>12</v>
      </c>
      <c r="V1134">
        <v>7</v>
      </c>
      <c r="W1134">
        <v>10</v>
      </c>
      <c r="X1134" t="s">
        <v>491</v>
      </c>
      <c r="Y1134" t="s">
        <v>345</v>
      </c>
      <c r="Z1134" t="s">
        <v>1872</v>
      </c>
      <c r="AA1134">
        <v>83</v>
      </c>
      <c r="AB1134">
        <v>1.38</v>
      </c>
      <c r="AC1134" t="s">
        <v>96</v>
      </c>
      <c r="AD1134" s="1">
        <v>42455.354861111111</v>
      </c>
      <c r="AE1134" s="1">
        <v>46114.000960648147</v>
      </c>
      <c r="AF1134">
        <v>0</v>
      </c>
      <c r="AG1134">
        <v>0</v>
      </c>
      <c r="AH1134">
        <v>0</v>
      </c>
      <c r="AI1134">
        <v>0</v>
      </c>
      <c r="AJ1134" t="s">
        <v>1651</v>
      </c>
      <c r="AK1134">
        <v>1</v>
      </c>
    </row>
    <row r="1135" spans="1:37" x14ac:dyDescent="0.35">
      <c r="A1135">
        <v>940902</v>
      </c>
      <c r="B1135" t="s">
        <v>56</v>
      </c>
      <c r="C1135" t="s">
        <v>38</v>
      </c>
      <c r="D1135">
        <v>44</v>
      </c>
      <c r="E1135" t="s">
        <v>138</v>
      </c>
      <c r="F1135" t="s">
        <v>110</v>
      </c>
      <c r="G1135" t="s">
        <v>179</v>
      </c>
      <c r="H1135" t="s">
        <v>396</v>
      </c>
      <c r="I1135" t="s">
        <v>1272</v>
      </c>
      <c r="J1135" t="s">
        <v>182</v>
      </c>
      <c r="K1135" t="s">
        <v>84</v>
      </c>
      <c r="L1135" t="s">
        <v>85</v>
      </c>
      <c r="M1135" s="1">
        <v>42455.438194444447</v>
      </c>
      <c r="N1135" t="s">
        <v>1789</v>
      </c>
      <c r="O1135" t="s">
        <v>1911</v>
      </c>
      <c r="P1135">
        <v>2016</v>
      </c>
      <c r="Q1135">
        <v>3</v>
      </c>
      <c r="R1135" t="s">
        <v>105</v>
      </c>
      <c r="S1135">
        <v>26</v>
      </c>
      <c r="T1135" t="s">
        <v>1790</v>
      </c>
      <c r="U1135">
        <v>12</v>
      </c>
      <c r="V1135">
        <v>7</v>
      </c>
      <c r="W1135">
        <v>10</v>
      </c>
      <c r="X1135" t="s">
        <v>491</v>
      </c>
      <c r="Y1135" t="s">
        <v>345</v>
      </c>
      <c r="Z1135" t="s">
        <v>1912</v>
      </c>
      <c r="AA1135">
        <v>1701</v>
      </c>
      <c r="AB1135">
        <v>28.35</v>
      </c>
      <c r="AC1135" t="s">
        <v>178</v>
      </c>
      <c r="AD1135" s="1">
        <v>42455.354861111111</v>
      </c>
      <c r="AE1135" s="1">
        <v>46114.019687499997</v>
      </c>
      <c r="AF1135">
        <v>0</v>
      </c>
      <c r="AG1135">
        <v>0</v>
      </c>
      <c r="AH1135">
        <v>0</v>
      </c>
      <c r="AI1135">
        <v>0</v>
      </c>
      <c r="AJ1135" t="s">
        <v>1651</v>
      </c>
      <c r="AK1135">
        <v>1</v>
      </c>
    </row>
    <row r="1136" spans="1:37" x14ac:dyDescent="0.35">
      <c r="A1136">
        <v>2426231</v>
      </c>
      <c r="B1136" t="s">
        <v>56</v>
      </c>
      <c r="C1136" t="s">
        <v>68</v>
      </c>
      <c r="D1136">
        <v>32</v>
      </c>
      <c r="E1136" t="s">
        <v>69</v>
      </c>
      <c r="F1136" t="s">
        <v>40</v>
      </c>
      <c r="G1136" t="s">
        <v>168</v>
      </c>
      <c r="H1136" t="s">
        <v>133</v>
      </c>
      <c r="I1136" t="s">
        <v>667</v>
      </c>
      <c r="J1136" t="s">
        <v>171</v>
      </c>
      <c r="K1136" t="s">
        <v>92</v>
      </c>
      <c r="L1136" t="s">
        <v>93</v>
      </c>
      <c r="M1136" s="1">
        <v>42455.436805555553</v>
      </c>
      <c r="N1136" t="s">
        <v>1789</v>
      </c>
      <c r="O1136" t="s">
        <v>1913</v>
      </c>
      <c r="P1136">
        <v>2016</v>
      </c>
      <c r="Q1136">
        <v>3</v>
      </c>
      <c r="R1136" t="s">
        <v>105</v>
      </c>
      <c r="S1136">
        <v>26</v>
      </c>
      <c r="T1136" t="s">
        <v>1790</v>
      </c>
      <c r="U1136">
        <v>12</v>
      </c>
      <c r="V1136">
        <v>7</v>
      </c>
      <c r="W1136">
        <v>10</v>
      </c>
      <c r="X1136" t="s">
        <v>491</v>
      </c>
      <c r="Y1136" t="s">
        <v>345</v>
      </c>
      <c r="Z1136" t="s">
        <v>879</v>
      </c>
      <c r="AA1136">
        <v>154</v>
      </c>
      <c r="AB1136">
        <v>2.57</v>
      </c>
      <c r="AC1136" t="s">
        <v>96</v>
      </c>
      <c r="AD1136" s="1">
        <v>42455.353472222225</v>
      </c>
      <c r="AE1136" s="1">
        <v>46114.001782407409</v>
      </c>
      <c r="AF1136">
        <v>0</v>
      </c>
      <c r="AG1136">
        <v>0</v>
      </c>
      <c r="AH1136">
        <v>0</v>
      </c>
      <c r="AI1136">
        <v>0</v>
      </c>
      <c r="AJ1136" t="s">
        <v>1651</v>
      </c>
      <c r="AK1136">
        <v>1</v>
      </c>
    </row>
    <row r="1137" spans="1:37" x14ac:dyDescent="0.35">
      <c r="A1137">
        <v>867215</v>
      </c>
      <c r="B1137" t="s">
        <v>56</v>
      </c>
      <c r="C1137" t="s">
        <v>68</v>
      </c>
      <c r="D1137">
        <v>38</v>
      </c>
      <c r="E1137" t="s">
        <v>138</v>
      </c>
      <c r="F1137" t="s">
        <v>58</v>
      </c>
      <c r="G1137" t="s">
        <v>225</v>
      </c>
      <c r="H1137" t="s">
        <v>760</v>
      </c>
      <c r="I1137" t="s">
        <v>287</v>
      </c>
      <c r="J1137" t="s">
        <v>228</v>
      </c>
      <c r="K1137" t="s">
        <v>63</v>
      </c>
      <c r="L1137" t="s">
        <v>64</v>
      </c>
      <c r="M1137" s="1">
        <v>42455.436111111114</v>
      </c>
      <c r="N1137" t="s">
        <v>1789</v>
      </c>
      <c r="O1137" t="s">
        <v>1131</v>
      </c>
      <c r="P1137">
        <v>2016</v>
      </c>
      <c r="Q1137">
        <v>3</v>
      </c>
      <c r="R1137" t="s">
        <v>105</v>
      </c>
      <c r="S1137">
        <v>26</v>
      </c>
      <c r="T1137" t="s">
        <v>1790</v>
      </c>
      <c r="U1137">
        <v>12</v>
      </c>
      <c r="V1137">
        <v>7</v>
      </c>
      <c r="W1137">
        <v>10</v>
      </c>
      <c r="X1137" t="s">
        <v>491</v>
      </c>
      <c r="Y1137" t="s">
        <v>345</v>
      </c>
      <c r="Z1137" t="s">
        <v>366</v>
      </c>
      <c r="AA1137">
        <v>14</v>
      </c>
      <c r="AB1137">
        <v>0.23</v>
      </c>
      <c r="AC1137" t="s">
        <v>78</v>
      </c>
      <c r="AD1137" s="1">
        <v>42455.352777777778</v>
      </c>
      <c r="AE1137" s="1">
        <v>46114.000162037039</v>
      </c>
      <c r="AF1137">
        <v>0</v>
      </c>
      <c r="AG1137">
        <v>0</v>
      </c>
      <c r="AH1137">
        <v>0</v>
      </c>
      <c r="AI1137">
        <v>0</v>
      </c>
      <c r="AJ1137" t="s">
        <v>1651</v>
      </c>
      <c r="AK1137">
        <v>1</v>
      </c>
    </row>
    <row r="1138" spans="1:37" x14ac:dyDescent="0.35">
      <c r="A1138">
        <v>1106301</v>
      </c>
      <c r="B1138" t="s">
        <v>56</v>
      </c>
      <c r="C1138" t="s">
        <v>68</v>
      </c>
      <c r="D1138">
        <v>45</v>
      </c>
      <c r="E1138" t="s">
        <v>39</v>
      </c>
      <c r="F1138" t="s">
        <v>40</v>
      </c>
      <c r="G1138" t="s">
        <v>246</v>
      </c>
      <c r="H1138" t="s">
        <v>431</v>
      </c>
      <c r="I1138" t="s">
        <v>281</v>
      </c>
      <c r="J1138" t="s">
        <v>249</v>
      </c>
      <c r="K1138" t="s">
        <v>92</v>
      </c>
      <c r="L1138" t="s">
        <v>93</v>
      </c>
      <c r="M1138" s="1">
        <v>42455.432638888888</v>
      </c>
      <c r="N1138" t="s">
        <v>1789</v>
      </c>
      <c r="O1138" t="s">
        <v>1914</v>
      </c>
      <c r="P1138">
        <v>2016</v>
      </c>
      <c r="Q1138">
        <v>3</v>
      </c>
      <c r="R1138" t="s">
        <v>105</v>
      </c>
      <c r="S1138">
        <v>26</v>
      </c>
      <c r="T1138" t="s">
        <v>1790</v>
      </c>
      <c r="U1138">
        <v>12</v>
      </c>
      <c r="V1138">
        <v>7</v>
      </c>
      <c r="W1138">
        <v>10</v>
      </c>
      <c r="X1138" t="s">
        <v>491</v>
      </c>
      <c r="Y1138" t="s">
        <v>345</v>
      </c>
      <c r="Z1138" t="s">
        <v>637</v>
      </c>
      <c r="AA1138">
        <v>114</v>
      </c>
      <c r="AB1138">
        <v>1.9</v>
      </c>
      <c r="AC1138" t="s">
        <v>96</v>
      </c>
      <c r="AD1138" s="1">
        <v>42455.349305555559</v>
      </c>
      <c r="AE1138" s="1">
        <v>46114.001319444447</v>
      </c>
      <c r="AF1138">
        <v>0</v>
      </c>
      <c r="AG1138">
        <v>0</v>
      </c>
      <c r="AH1138">
        <v>0</v>
      </c>
      <c r="AI1138">
        <v>0</v>
      </c>
      <c r="AJ1138" t="s">
        <v>1651</v>
      </c>
      <c r="AK1138">
        <v>1</v>
      </c>
    </row>
    <row r="1139" spans="1:37" x14ac:dyDescent="0.35">
      <c r="A1139">
        <v>907138</v>
      </c>
      <c r="B1139" t="s">
        <v>56</v>
      </c>
      <c r="C1139" t="s">
        <v>195</v>
      </c>
      <c r="D1139">
        <v>31</v>
      </c>
      <c r="E1139" t="s">
        <v>69</v>
      </c>
      <c r="F1139" t="s">
        <v>40</v>
      </c>
      <c r="G1139" t="s">
        <v>656</v>
      </c>
      <c r="H1139" t="s">
        <v>174</v>
      </c>
      <c r="I1139" t="s">
        <v>657</v>
      </c>
      <c r="J1139" t="s">
        <v>658</v>
      </c>
      <c r="K1139" t="s">
        <v>428</v>
      </c>
      <c r="L1139" t="s">
        <v>93</v>
      </c>
      <c r="M1139" s="1">
        <v>42455.419444444444</v>
      </c>
      <c r="N1139" t="s">
        <v>1789</v>
      </c>
      <c r="O1139" t="s">
        <v>511</v>
      </c>
      <c r="P1139">
        <v>2016</v>
      </c>
      <c r="Q1139">
        <v>3</v>
      </c>
      <c r="R1139" t="s">
        <v>105</v>
      </c>
      <c r="S1139">
        <v>26</v>
      </c>
      <c r="T1139" t="s">
        <v>1790</v>
      </c>
      <c r="U1139">
        <v>12</v>
      </c>
      <c r="V1139">
        <v>7</v>
      </c>
      <c r="W1139">
        <v>10</v>
      </c>
      <c r="X1139" t="s">
        <v>491</v>
      </c>
      <c r="Y1139" t="s">
        <v>345</v>
      </c>
      <c r="Z1139" t="s">
        <v>1441</v>
      </c>
      <c r="AA1139">
        <v>16</v>
      </c>
      <c r="AB1139">
        <v>0.27</v>
      </c>
      <c r="AC1139" t="s">
        <v>78</v>
      </c>
      <c r="AD1139" s="1">
        <v>42455.336111111108</v>
      </c>
      <c r="AE1139" s="1">
        <v>46114.000185185185</v>
      </c>
      <c r="AF1139">
        <v>0</v>
      </c>
      <c r="AG1139">
        <v>0</v>
      </c>
      <c r="AH1139">
        <v>0</v>
      </c>
      <c r="AI1139">
        <v>0</v>
      </c>
      <c r="AJ1139" t="s">
        <v>1651</v>
      </c>
      <c r="AK1139">
        <v>1</v>
      </c>
    </row>
    <row r="1140" spans="1:37" x14ac:dyDescent="0.35">
      <c r="A1140">
        <v>893562</v>
      </c>
      <c r="B1140" t="s">
        <v>56</v>
      </c>
      <c r="C1140" t="s">
        <v>38</v>
      </c>
      <c r="D1140">
        <v>37</v>
      </c>
      <c r="E1140" t="s">
        <v>138</v>
      </c>
      <c r="F1140" t="s">
        <v>40</v>
      </c>
      <c r="G1140" t="s">
        <v>424</v>
      </c>
      <c r="H1140" t="s">
        <v>431</v>
      </c>
      <c r="I1140" t="s">
        <v>426</v>
      </c>
      <c r="J1140" t="s">
        <v>427</v>
      </c>
      <c r="K1140" t="s">
        <v>75</v>
      </c>
      <c r="L1140" t="s">
        <v>64</v>
      </c>
      <c r="M1140" s="1">
        <v>42455.401388888888</v>
      </c>
      <c r="N1140" t="s">
        <v>1789</v>
      </c>
      <c r="O1140" t="s">
        <v>1915</v>
      </c>
      <c r="P1140">
        <v>2016</v>
      </c>
      <c r="Q1140">
        <v>3</v>
      </c>
      <c r="R1140" t="s">
        <v>105</v>
      </c>
      <c r="S1140">
        <v>26</v>
      </c>
      <c r="T1140" t="s">
        <v>1790</v>
      </c>
      <c r="U1140">
        <v>12</v>
      </c>
      <c r="V1140">
        <v>7</v>
      </c>
      <c r="W1140">
        <v>9</v>
      </c>
      <c r="X1140" t="s">
        <v>491</v>
      </c>
      <c r="Y1140" t="s">
        <v>345</v>
      </c>
      <c r="Z1140" t="s">
        <v>66</v>
      </c>
      <c r="AA1140">
        <v>0</v>
      </c>
      <c r="AB1140">
        <v>0</v>
      </c>
      <c r="AC1140" t="s">
        <v>67</v>
      </c>
      <c r="AD1140" s="1">
        <v>42455.318055555559</v>
      </c>
      <c r="AE1140" s="1">
        <v>46114</v>
      </c>
      <c r="AF1140">
        <v>0</v>
      </c>
      <c r="AG1140">
        <v>0</v>
      </c>
      <c r="AH1140">
        <v>0</v>
      </c>
      <c r="AI1140">
        <v>0</v>
      </c>
      <c r="AJ1140" t="s">
        <v>1651</v>
      </c>
      <c r="AK1140">
        <v>1</v>
      </c>
    </row>
    <row r="1141" spans="1:37" x14ac:dyDescent="0.35">
      <c r="A1141">
        <v>941108</v>
      </c>
      <c r="B1141" t="s">
        <v>37</v>
      </c>
      <c r="C1141" t="s">
        <v>79</v>
      </c>
      <c r="D1141">
        <v>26</v>
      </c>
      <c r="E1141" t="s">
        <v>69</v>
      </c>
      <c r="F1141" t="s">
        <v>40</v>
      </c>
      <c r="G1141" t="s">
        <v>643</v>
      </c>
      <c r="H1141" t="s">
        <v>98</v>
      </c>
      <c r="I1141" t="s">
        <v>1916</v>
      </c>
      <c r="J1141" t="s">
        <v>1917</v>
      </c>
      <c r="K1141" t="s">
        <v>45</v>
      </c>
      <c r="L1141" t="s">
        <v>46</v>
      </c>
      <c r="M1141" s="1">
        <v>42455.398611111108</v>
      </c>
      <c r="N1141" t="s">
        <v>1789</v>
      </c>
      <c r="O1141" t="s">
        <v>1147</v>
      </c>
      <c r="P1141">
        <v>2016</v>
      </c>
      <c r="Q1141">
        <v>3</v>
      </c>
      <c r="R1141" t="s">
        <v>105</v>
      </c>
      <c r="S1141">
        <v>26</v>
      </c>
      <c r="T1141" t="s">
        <v>1790</v>
      </c>
      <c r="U1141">
        <v>12</v>
      </c>
      <c r="V1141">
        <v>7</v>
      </c>
      <c r="W1141">
        <v>9</v>
      </c>
      <c r="X1141" t="s">
        <v>491</v>
      </c>
      <c r="Y1141" t="s">
        <v>345</v>
      </c>
      <c r="Z1141" t="s">
        <v>95</v>
      </c>
      <c r="AA1141">
        <v>118</v>
      </c>
      <c r="AB1141">
        <v>1.97</v>
      </c>
      <c r="AC1141" t="s">
        <v>96</v>
      </c>
      <c r="AD1141" s="1">
        <v>42455.31527777778</v>
      </c>
      <c r="AE1141" s="1">
        <v>46114.00136574074</v>
      </c>
      <c r="AF1141">
        <v>0</v>
      </c>
      <c r="AG1141">
        <v>0</v>
      </c>
      <c r="AH1141">
        <v>1</v>
      </c>
      <c r="AI1141">
        <v>0</v>
      </c>
      <c r="AJ1141" t="s">
        <v>1651</v>
      </c>
      <c r="AK1141">
        <v>1</v>
      </c>
    </row>
    <row r="1142" spans="1:37" x14ac:dyDescent="0.35">
      <c r="A1142">
        <v>904424</v>
      </c>
      <c r="B1142" t="s">
        <v>56</v>
      </c>
      <c r="C1142" t="s">
        <v>68</v>
      </c>
      <c r="D1142">
        <v>33</v>
      </c>
      <c r="E1142" t="s">
        <v>69</v>
      </c>
      <c r="F1142" t="s">
        <v>58</v>
      </c>
      <c r="G1142" t="s">
        <v>444</v>
      </c>
      <c r="H1142" t="s">
        <v>231</v>
      </c>
      <c r="I1142" t="s">
        <v>1918</v>
      </c>
      <c r="J1142" t="s">
        <v>446</v>
      </c>
      <c r="K1142" t="s">
        <v>428</v>
      </c>
      <c r="L1142" t="s">
        <v>93</v>
      </c>
      <c r="M1142" s="1">
        <v>42455.396527777775</v>
      </c>
      <c r="N1142" t="s">
        <v>1789</v>
      </c>
      <c r="O1142" t="s">
        <v>1919</v>
      </c>
      <c r="P1142">
        <v>2016</v>
      </c>
      <c r="Q1142">
        <v>3</v>
      </c>
      <c r="R1142" t="s">
        <v>105</v>
      </c>
      <c r="S1142">
        <v>26</v>
      </c>
      <c r="T1142" t="s">
        <v>1790</v>
      </c>
      <c r="U1142">
        <v>12</v>
      </c>
      <c r="V1142">
        <v>7</v>
      </c>
      <c r="W1142">
        <v>9</v>
      </c>
      <c r="X1142" t="s">
        <v>491</v>
      </c>
      <c r="Y1142" t="s">
        <v>345</v>
      </c>
      <c r="Z1142" t="s">
        <v>1920</v>
      </c>
      <c r="AA1142">
        <v>490</v>
      </c>
      <c r="AB1142">
        <v>8.17</v>
      </c>
      <c r="AC1142" t="s">
        <v>54</v>
      </c>
      <c r="AD1142" s="1">
        <v>42455.313194444447</v>
      </c>
      <c r="AE1142" s="1">
        <v>46114.005671296298</v>
      </c>
      <c r="AF1142">
        <v>0</v>
      </c>
      <c r="AG1142">
        <v>0</v>
      </c>
      <c r="AH1142">
        <v>0</v>
      </c>
      <c r="AI1142">
        <v>0</v>
      </c>
      <c r="AJ1142" t="s">
        <v>1651</v>
      </c>
      <c r="AK1142">
        <v>1</v>
      </c>
    </row>
    <row r="1143" spans="1:37" x14ac:dyDescent="0.35">
      <c r="A1143">
        <v>789309</v>
      </c>
      <c r="B1143" t="s">
        <v>56</v>
      </c>
      <c r="C1143" t="s">
        <v>131</v>
      </c>
      <c r="D1143">
        <v>48</v>
      </c>
      <c r="E1143" t="s">
        <v>39</v>
      </c>
      <c r="F1143" t="s">
        <v>110</v>
      </c>
      <c r="G1143" t="s">
        <v>59</v>
      </c>
      <c r="H1143" t="s">
        <v>190</v>
      </c>
      <c r="I1143" t="s">
        <v>1298</v>
      </c>
      <c r="J1143" t="s">
        <v>62</v>
      </c>
      <c r="K1143" t="s">
        <v>92</v>
      </c>
      <c r="L1143" t="s">
        <v>93</v>
      </c>
      <c r="M1143" s="1">
        <v>42455.393750000003</v>
      </c>
      <c r="N1143" t="s">
        <v>1789</v>
      </c>
      <c r="O1143" t="s">
        <v>1921</v>
      </c>
      <c r="P1143">
        <v>2016</v>
      </c>
      <c r="Q1143">
        <v>3</v>
      </c>
      <c r="R1143" t="s">
        <v>105</v>
      </c>
      <c r="S1143">
        <v>26</v>
      </c>
      <c r="T1143" t="s">
        <v>1790</v>
      </c>
      <c r="U1143">
        <v>12</v>
      </c>
      <c r="V1143">
        <v>7</v>
      </c>
      <c r="W1143">
        <v>9</v>
      </c>
      <c r="X1143" t="s">
        <v>491</v>
      </c>
      <c r="Y1143" t="s">
        <v>345</v>
      </c>
      <c r="Z1143" t="s">
        <v>1545</v>
      </c>
      <c r="AA1143">
        <v>106</v>
      </c>
      <c r="AB1143">
        <v>1.77</v>
      </c>
      <c r="AC1143" t="s">
        <v>96</v>
      </c>
      <c r="AD1143" s="1">
        <v>42455.310416666667</v>
      </c>
      <c r="AE1143" s="1">
        <v>46114.001226851855</v>
      </c>
      <c r="AF1143">
        <v>0</v>
      </c>
      <c r="AG1143">
        <v>0</v>
      </c>
      <c r="AH1143">
        <v>0</v>
      </c>
      <c r="AI1143">
        <v>0</v>
      </c>
      <c r="AJ1143" t="s">
        <v>1651</v>
      </c>
      <c r="AK1143">
        <v>1</v>
      </c>
    </row>
    <row r="1144" spans="1:37" x14ac:dyDescent="0.35">
      <c r="A1144">
        <v>907138</v>
      </c>
      <c r="B1144" t="s">
        <v>56</v>
      </c>
      <c r="C1144" t="s">
        <v>195</v>
      </c>
      <c r="D1144">
        <v>31</v>
      </c>
      <c r="E1144" t="s">
        <v>69</v>
      </c>
      <c r="F1144" t="s">
        <v>40</v>
      </c>
      <c r="G1144" t="s">
        <v>656</v>
      </c>
      <c r="H1144" t="s">
        <v>174</v>
      </c>
      <c r="I1144" t="s">
        <v>657</v>
      </c>
      <c r="J1144" t="s">
        <v>658</v>
      </c>
      <c r="K1144" t="s">
        <v>428</v>
      </c>
      <c r="L1144" t="s">
        <v>93</v>
      </c>
      <c r="M1144" s="1">
        <v>42455.386805555558</v>
      </c>
      <c r="N1144" t="s">
        <v>1789</v>
      </c>
      <c r="O1144" t="s">
        <v>1613</v>
      </c>
      <c r="P1144">
        <v>2016</v>
      </c>
      <c r="Q1144">
        <v>3</v>
      </c>
      <c r="R1144" t="s">
        <v>105</v>
      </c>
      <c r="S1144">
        <v>26</v>
      </c>
      <c r="T1144" t="s">
        <v>1790</v>
      </c>
      <c r="U1144">
        <v>12</v>
      </c>
      <c r="V1144">
        <v>7</v>
      </c>
      <c r="W1144">
        <v>9</v>
      </c>
      <c r="X1144" t="s">
        <v>491</v>
      </c>
      <c r="Y1144" t="s">
        <v>345</v>
      </c>
      <c r="Z1144" t="s">
        <v>1922</v>
      </c>
      <c r="AA1144">
        <v>2142</v>
      </c>
      <c r="AB1144">
        <v>35.700000000000003</v>
      </c>
      <c r="AC1144" t="s">
        <v>130</v>
      </c>
      <c r="AD1144" s="1">
        <v>42455.303472222222</v>
      </c>
      <c r="AE1144" s="1">
        <v>46114.024791666663</v>
      </c>
      <c r="AF1144">
        <v>0</v>
      </c>
      <c r="AG1144">
        <v>0</v>
      </c>
      <c r="AH1144">
        <v>0</v>
      </c>
      <c r="AI1144">
        <v>0</v>
      </c>
      <c r="AJ1144" t="s">
        <v>1651</v>
      </c>
      <c r="AK1144">
        <v>1</v>
      </c>
    </row>
    <row r="1145" spans="1:37" x14ac:dyDescent="0.35">
      <c r="A1145">
        <v>2092259</v>
      </c>
      <c r="B1145" t="s">
        <v>56</v>
      </c>
      <c r="C1145" t="s">
        <v>38</v>
      </c>
      <c r="D1145">
        <v>42</v>
      </c>
      <c r="E1145" t="s">
        <v>138</v>
      </c>
      <c r="F1145" t="s">
        <v>155</v>
      </c>
      <c r="G1145" t="s">
        <v>168</v>
      </c>
      <c r="H1145" t="s">
        <v>180</v>
      </c>
      <c r="I1145" t="s">
        <v>895</v>
      </c>
      <c r="J1145" t="s">
        <v>171</v>
      </c>
      <c r="K1145" t="s">
        <v>143</v>
      </c>
      <c r="L1145" t="s">
        <v>144</v>
      </c>
      <c r="M1145" s="1">
        <v>42455.377083333333</v>
      </c>
      <c r="N1145" t="s">
        <v>1789</v>
      </c>
      <c r="O1145" t="s">
        <v>1923</v>
      </c>
      <c r="P1145">
        <v>2016</v>
      </c>
      <c r="Q1145">
        <v>3</v>
      </c>
      <c r="R1145" t="s">
        <v>105</v>
      </c>
      <c r="S1145">
        <v>26</v>
      </c>
      <c r="T1145" t="s">
        <v>1790</v>
      </c>
      <c r="U1145">
        <v>12</v>
      </c>
      <c r="V1145">
        <v>7</v>
      </c>
      <c r="W1145">
        <v>9</v>
      </c>
      <c r="X1145" t="s">
        <v>491</v>
      </c>
      <c r="Y1145" t="s">
        <v>345</v>
      </c>
      <c r="Z1145" t="s">
        <v>1924</v>
      </c>
      <c r="AA1145">
        <v>589</v>
      </c>
      <c r="AB1145">
        <v>9.82</v>
      </c>
      <c r="AC1145" t="s">
        <v>54</v>
      </c>
      <c r="AD1145" s="1">
        <v>42455.293749999997</v>
      </c>
      <c r="AE1145" s="1">
        <v>46114.00681712963</v>
      </c>
      <c r="AF1145">
        <v>0</v>
      </c>
      <c r="AG1145">
        <v>0</v>
      </c>
      <c r="AH1145">
        <v>0</v>
      </c>
      <c r="AI1145">
        <v>0</v>
      </c>
      <c r="AJ1145" t="s">
        <v>1651</v>
      </c>
      <c r="AK1145">
        <v>1</v>
      </c>
    </row>
    <row r="1146" spans="1:37" x14ac:dyDescent="0.35">
      <c r="A1146">
        <v>71491</v>
      </c>
      <c r="B1146" t="s">
        <v>56</v>
      </c>
      <c r="C1146" t="s">
        <v>588</v>
      </c>
      <c r="D1146">
        <v>25</v>
      </c>
      <c r="E1146" t="s">
        <v>69</v>
      </c>
      <c r="F1146" t="s">
        <v>40</v>
      </c>
      <c r="G1146" t="s">
        <v>413</v>
      </c>
      <c r="H1146" t="s">
        <v>425</v>
      </c>
      <c r="I1146" t="s">
        <v>755</v>
      </c>
      <c r="J1146" t="s">
        <v>415</v>
      </c>
      <c r="K1146" t="s">
        <v>115</v>
      </c>
      <c r="L1146" t="s">
        <v>85</v>
      </c>
      <c r="M1146" s="1">
        <v>42455.376388888886</v>
      </c>
      <c r="N1146" t="s">
        <v>1789</v>
      </c>
      <c r="O1146" t="s">
        <v>1444</v>
      </c>
      <c r="P1146">
        <v>2016</v>
      </c>
      <c r="Q1146">
        <v>3</v>
      </c>
      <c r="R1146" t="s">
        <v>105</v>
      </c>
      <c r="S1146">
        <v>26</v>
      </c>
      <c r="T1146" t="s">
        <v>1790</v>
      </c>
      <c r="U1146">
        <v>12</v>
      </c>
      <c r="V1146">
        <v>7</v>
      </c>
      <c r="W1146">
        <v>9</v>
      </c>
      <c r="X1146" t="s">
        <v>491</v>
      </c>
      <c r="Y1146" t="s">
        <v>345</v>
      </c>
      <c r="Z1146" t="s">
        <v>532</v>
      </c>
      <c r="AA1146">
        <v>6</v>
      </c>
      <c r="AB1146">
        <v>0.1</v>
      </c>
      <c r="AC1146" t="s">
        <v>78</v>
      </c>
      <c r="AD1146" s="1">
        <v>42455.293055555558</v>
      </c>
      <c r="AE1146" s="1">
        <v>46114.000069444446</v>
      </c>
      <c r="AF1146">
        <v>0</v>
      </c>
      <c r="AG1146">
        <v>0</v>
      </c>
      <c r="AH1146">
        <v>0</v>
      </c>
      <c r="AI1146">
        <v>0</v>
      </c>
      <c r="AJ1146" t="s">
        <v>1651</v>
      </c>
      <c r="AK1146">
        <v>1</v>
      </c>
    </row>
    <row r="1147" spans="1:37" x14ac:dyDescent="0.35">
      <c r="A1147">
        <v>930730</v>
      </c>
      <c r="B1147" t="s">
        <v>56</v>
      </c>
      <c r="C1147" t="s">
        <v>68</v>
      </c>
      <c r="D1147">
        <v>48</v>
      </c>
      <c r="E1147" t="s">
        <v>39</v>
      </c>
      <c r="F1147" t="s">
        <v>40</v>
      </c>
      <c r="G1147" t="s">
        <v>505</v>
      </c>
      <c r="H1147" t="s">
        <v>341</v>
      </c>
      <c r="I1147" t="s">
        <v>556</v>
      </c>
      <c r="J1147" t="s">
        <v>507</v>
      </c>
      <c r="K1147" t="s">
        <v>63</v>
      </c>
      <c r="L1147" t="s">
        <v>64</v>
      </c>
      <c r="M1147" s="1">
        <v>42455.373611111114</v>
      </c>
      <c r="N1147" t="s">
        <v>1789</v>
      </c>
      <c r="O1147" t="s">
        <v>1925</v>
      </c>
      <c r="P1147">
        <v>2016</v>
      </c>
      <c r="Q1147">
        <v>3</v>
      </c>
      <c r="R1147" t="s">
        <v>105</v>
      </c>
      <c r="S1147">
        <v>26</v>
      </c>
      <c r="T1147" t="s">
        <v>1790</v>
      </c>
      <c r="U1147">
        <v>12</v>
      </c>
      <c r="V1147">
        <v>7</v>
      </c>
      <c r="W1147">
        <v>8</v>
      </c>
      <c r="X1147" t="s">
        <v>491</v>
      </c>
      <c r="Y1147" t="s">
        <v>345</v>
      </c>
      <c r="Z1147" t="s">
        <v>145</v>
      </c>
      <c r="AA1147">
        <v>39</v>
      </c>
      <c r="AB1147">
        <v>0.65</v>
      </c>
      <c r="AC1147" t="s">
        <v>78</v>
      </c>
      <c r="AD1147" s="1">
        <v>42455.290277777778</v>
      </c>
      <c r="AE1147" s="1">
        <v>46114.000451388885</v>
      </c>
      <c r="AF1147">
        <v>0</v>
      </c>
      <c r="AG1147">
        <v>0</v>
      </c>
      <c r="AH1147">
        <v>0</v>
      </c>
      <c r="AI1147">
        <v>0</v>
      </c>
      <c r="AJ1147" t="s">
        <v>1651</v>
      </c>
      <c r="AK1147">
        <v>1</v>
      </c>
    </row>
    <row r="1148" spans="1:37" x14ac:dyDescent="0.35">
      <c r="A1148">
        <v>907761</v>
      </c>
      <c r="B1148" t="s">
        <v>56</v>
      </c>
      <c r="C1148" t="s">
        <v>38</v>
      </c>
      <c r="D1148">
        <v>34</v>
      </c>
      <c r="E1148" t="s">
        <v>69</v>
      </c>
      <c r="F1148" t="s">
        <v>40</v>
      </c>
      <c r="G1148" t="s">
        <v>314</v>
      </c>
      <c r="H1148" t="s">
        <v>200</v>
      </c>
      <c r="I1148" t="s">
        <v>1328</v>
      </c>
      <c r="J1148" t="s">
        <v>316</v>
      </c>
      <c r="K1148" t="s">
        <v>115</v>
      </c>
      <c r="L1148" t="s">
        <v>85</v>
      </c>
      <c r="M1148" s="1">
        <v>42455.37222222222</v>
      </c>
      <c r="N1148" t="s">
        <v>1789</v>
      </c>
      <c r="O1148" t="s">
        <v>1926</v>
      </c>
      <c r="P1148">
        <v>2016</v>
      </c>
      <c r="Q1148">
        <v>3</v>
      </c>
      <c r="R1148" t="s">
        <v>105</v>
      </c>
      <c r="S1148">
        <v>26</v>
      </c>
      <c r="T1148" t="s">
        <v>1790</v>
      </c>
      <c r="U1148">
        <v>12</v>
      </c>
      <c r="V1148">
        <v>7</v>
      </c>
      <c r="W1148">
        <v>8</v>
      </c>
      <c r="X1148" t="s">
        <v>491</v>
      </c>
      <c r="Y1148" t="s">
        <v>345</v>
      </c>
      <c r="Z1148" t="s">
        <v>1509</v>
      </c>
      <c r="AA1148">
        <v>153</v>
      </c>
      <c r="AB1148">
        <v>2.5499999999999998</v>
      </c>
      <c r="AC1148" t="s">
        <v>96</v>
      </c>
      <c r="AD1148" s="1">
        <v>42455.288888888892</v>
      </c>
      <c r="AE1148" s="1">
        <v>46114.001770833333</v>
      </c>
      <c r="AF1148">
        <v>0</v>
      </c>
      <c r="AG1148">
        <v>0</v>
      </c>
      <c r="AH1148">
        <v>0</v>
      </c>
      <c r="AI1148">
        <v>0</v>
      </c>
      <c r="AJ1148" t="s">
        <v>1651</v>
      </c>
      <c r="AK1148">
        <v>1</v>
      </c>
    </row>
    <row r="1149" spans="1:37" x14ac:dyDescent="0.35">
      <c r="A1149">
        <v>82780</v>
      </c>
      <c r="B1149" t="s">
        <v>79</v>
      </c>
      <c r="C1149" t="s">
        <v>79</v>
      </c>
      <c r="D1149">
        <v>0</v>
      </c>
      <c r="E1149" t="s">
        <v>283</v>
      </c>
      <c r="F1149" t="s">
        <v>79</v>
      </c>
      <c r="G1149" t="s">
        <v>79</v>
      </c>
      <c r="H1149" t="s">
        <v>79</v>
      </c>
      <c r="I1149" t="s">
        <v>1927</v>
      </c>
      <c r="J1149" t="s">
        <v>79</v>
      </c>
      <c r="K1149" t="s">
        <v>84</v>
      </c>
      <c r="L1149" t="s">
        <v>85</v>
      </c>
      <c r="M1149" s="1">
        <v>42455.370833333334</v>
      </c>
      <c r="N1149" t="s">
        <v>1789</v>
      </c>
      <c r="O1149" t="s">
        <v>1928</v>
      </c>
      <c r="P1149">
        <v>2016</v>
      </c>
      <c r="Q1149">
        <v>3</v>
      </c>
      <c r="R1149" t="s">
        <v>105</v>
      </c>
      <c r="S1149">
        <v>26</v>
      </c>
      <c r="T1149" t="s">
        <v>1790</v>
      </c>
      <c r="U1149">
        <v>12</v>
      </c>
      <c r="V1149">
        <v>7</v>
      </c>
      <c r="W1149">
        <v>8</v>
      </c>
      <c r="X1149" t="s">
        <v>491</v>
      </c>
      <c r="Y1149" t="s">
        <v>345</v>
      </c>
      <c r="Z1149" t="s">
        <v>1929</v>
      </c>
      <c r="AA1149">
        <v>633</v>
      </c>
      <c r="AB1149">
        <v>10.55</v>
      </c>
      <c r="AC1149" t="s">
        <v>54</v>
      </c>
      <c r="AD1149" s="1">
        <v>42455.287499999999</v>
      </c>
      <c r="AE1149" s="1">
        <v>46114.007326388892</v>
      </c>
      <c r="AF1149">
        <v>1</v>
      </c>
      <c r="AG1149">
        <v>1</v>
      </c>
      <c r="AH1149">
        <v>1</v>
      </c>
      <c r="AI1149">
        <v>1</v>
      </c>
      <c r="AJ1149" t="s">
        <v>1651</v>
      </c>
      <c r="AK1149">
        <v>1</v>
      </c>
    </row>
    <row r="1150" spans="1:37" x14ac:dyDescent="0.35">
      <c r="A1150">
        <v>940329</v>
      </c>
      <c r="B1150" t="s">
        <v>37</v>
      </c>
      <c r="C1150" t="s">
        <v>195</v>
      </c>
      <c r="D1150">
        <v>34</v>
      </c>
      <c r="E1150" t="s">
        <v>69</v>
      </c>
      <c r="F1150" t="s">
        <v>40</v>
      </c>
      <c r="G1150" t="s">
        <v>595</v>
      </c>
      <c r="H1150" t="s">
        <v>186</v>
      </c>
      <c r="I1150" t="s">
        <v>596</v>
      </c>
      <c r="J1150" t="s">
        <v>597</v>
      </c>
      <c r="K1150" t="s">
        <v>428</v>
      </c>
      <c r="L1150" t="s">
        <v>93</v>
      </c>
      <c r="M1150" s="1">
        <v>42455.370833333334</v>
      </c>
      <c r="N1150" t="s">
        <v>1789</v>
      </c>
      <c r="O1150" t="s">
        <v>1928</v>
      </c>
      <c r="P1150">
        <v>2016</v>
      </c>
      <c r="Q1150">
        <v>3</v>
      </c>
      <c r="R1150" t="s">
        <v>105</v>
      </c>
      <c r="S1150">
        <v>26</v>
      </c>
      <c r="T1150" t="s">
        <v>1790</v>
      </c>
      <c r="U1150">
        <v>12</v>
      </c>
      <c r="V1150">
        <v>7</v>
      </c>
      <c r="W1150">
        <v>8</v>
      </c>
      <c r="X1150" t="s">
        <v>491</v>
      </c>
      <c r="Y1150" t="s">
        <v>345</v>
      </c>
      <c r="Z1150" t="s">
        <v>1930</v>
      </c>
      <c r="AA1150">
        <v>7664</v>
      </c>
      <c r="AB1150">
        <v>127.73</v>
      </c>
      <c r="AC1150" t="s">
        <v>130</v>
      </c>
      <c r="AD1150" s="1">
        <v>42455.287499999999</v>
      </c>
      <c r="AE1150" s="1">
        <v>46114.088703703703</v>
      </c>
      <c r="AF1150">
        <v>0</v>
      </c>
      <c r="AG1150">
        <v>0</v>
      </c>
      <c r="AH1150">
        <v>0</v>
      </c>
      <c r="AI1150">
        <v>0</v>
      </c>
      <c r="AJ1150" t="s">
        <v>1651</v>
      </c>
      <c r="AK1150">
        <v>1</v>
      </c>
    </row>
    <row r="1151" spans="1:37" x14ac:dyDescent="0.35">
      <c r="A1151">
        <v>908759</v>
      </c>
      <c r="B1151" t="s">
        <v>56</v>
      </c>
      <c r="C1151" t="s">
        <v>195</v>
      </c>
      <c r="D1151">
        <v>37</v>
      </c>
      <c r="E1151" t="s">
        <v>138</v>
      </c>
      <c r="F1151" t="s">
        <v>155</v>
      </c>
      <c r="G1151" t="s">
        <v>424</v>
      </c>
      <c r="H1151" t="s">
        <v>440</v>
      </c>
      <c r="I1151" t="s">
        <v>884</v>
      </c>
      <c r="J1151" t="s">
        <v>427</v>
      </c>
      <c r="K1151" t="s">
        <v>428</v>
      </c>
      <c r="L1151" t="s">
        <v>93</v>
      </c>
      <c r="M1151" s="1">
        <v>42455.368750000001</v>
      </c>
      <c r="N1151" t="s">
        <v>1789</v>
      </c>
      <c r="O1151" t="s">
        <v>1616</v>
      </c>
      <c r="P1151">
        <v>2016</v>
      </c>
      <c r="Q1151">
        <v>3</v>
      </c>
      <c r="R1151" t="s">
        <v>105</v>
      </c>
      <c r="S1151">
        <v>26</v>
      </c>
      <c r="T1151" t="s">
        <v>1790</v>
      </c>
      <c r="U1151">
        <v>12</v>
      </c>
      <c r="V1151">
        <v>7</v>
      </c>
      <c r="W1151">
        <v>8</v>
      </c>
      <c r="X1151" t="s">
        <v>491</v>
      </c>
      <c r="Y1151" t="s">
        <v>345</v>
      </c>
      <c r="Z1151" t="s">
        <v>486</v>
      </c>
      <c r="AA1151">
        <v>84</v>
      </c>
      <c r="AB1151">
        <v>1.4</v>
      </c>
      <c r="AC1151" t="s">
        <v>96</v>
      </c>
      <c r="AD1151" s="1">
        <v>42455.285416666666</v>
      </c>
      <c r="AE1151" s="1">
        <v>46114.000972222224</v>
      </c>
      <c r="AF1151">
        <v>0</v>
      </c>
      <c r="AG1151">
        <v>0</v>
      </c>
      <c r="AH1151">
        <v>0</v>
      </c>
      <c r="AI1151">
        <v>0</v>
      </c>
      <c r="AJ1151" t="s">
        <v>1651</v>
      </c>
      <c r="AK1151">
        <v>1</v>
      </c>
    </row>
    <row r="1152" spans="1:37" x14ac:dyDescent="0.35">
      <c r="A1152">
        <v>920207</v>
      </c>
      <c r="B1152" t="s">
        <v>56</v>
      </c>
      <c r="C1152" t="s">
        <v>38</v>
      </c>
      <c r="D1152">
        <v>39</v>
      </c>
      <c r="E1152" t="s">
        <v>138</v>
      </c>
      <c r="F1152" t="s">
        <v>146</v>
      </c>
      <c r="G1152" t="s">
        <v>448</v>
      </c>
      <c r="H1152" t="s">
        <v>341</v>
      </c>
      <c r="I1152" t="s">
        <v>1704</v>
      </c>
      <c r="J1152" t="s">
        <v>450</v>
      </c>
      <c r="K1152" t="s">
        <v>75</v>
      </c>
      <c r="L1152" t="s">
        <v>64</v>
      </c>
      <c r="M1152" s="1">
        <v>42455.35833333333</v>
      </c>
      <c r="N1152" t="s">
        <v>1789</v>
      </c>
      <c r="O1152" t="s">
        <v>1931</v>
      </c>
      <c r="P1152">
        <v>2016</v>
      </c>
      <c r="Q1152">
        <v>3</v>
      </c>
      <c r="R1152" t="s">
        <v>105</v>
      </c>
      <c r="S1152">
        <v>26</v>
      </c>
      <c r="T1152" t="s">
        <v>1790</v>
      </c>
      <c r="U1152">
        <v>12</v>
      </c>
      <c r="V1152">
        <v>7</v>
      </c>
      <c r="W1152">
        <v>8</v>
      </c>
      <c r="X1152" t="s">
        <v>491</v>
      </c>
      <c r="Y1152" t="s">
        <v>345</v>
      </c>
      <c r="Z1152" t="s">
        <v>634</v>
      </c>
      <c r="AA1152">
        <v>112</v>
      </c>
      <c r="AB1152">
        <v>1.87</v>
      </c>
      <c r="AC1152" t="s">
        <v>96</v>
      </c>
      <c r="AD1152" s="1">
        <v>42455.275000000001</v>
      </c>
      <c r="AE1152" s="1">
        <v>46114.001296296294</v>
      </c>
      <c r="AF1152">
        <v>0</v>
      </c>
      <c r="AG1152">
        <v>0</v>
      </c>
      <c r="AH1152">
        <v>0</v>
      </c>
      <c r="AI1152">
        <v>0</v>
      </c>
      <c r="AJ1152" t="s">
        <v>1651</v>
      </c>
      <c r="AK1152">
        <v>1</v>
      </c>
    </row>
    <row r="1153" spans="1:37" x14ac:dyDescent="0.35">
      <c r="A1153">
        <v>869019</v>
      </c>
      <c r="B1153" t="s">
        <v>56</v>
      </c>
      <c r="C1153" t="s">
        <v>195</v>
      </c>
      <c r="D1153">
        <v>42</v>
      </c>
      <c r="E1153" t="s">
        <v>138</v>
      </c>
      <c r="F1153" t="s">
        <v>40</v>
      </c>
      <c r="G1153" t="s">
        <v>189</v>
      </c>
      <c r="H1153" t="s">
        <v>174</v>
      </c>
      <c r="I1153" t="s">
        <v>392</v>
      </c>
      <c r="J1153" t="s">
        <v>192</v>
      </c>
      <c r="K1153" t="s">
        <v>63</v>
      </c>
      <c r="L1153" t="s">
        <v>64</v>
      </c>
      <c r="M1153" s="1">
        <v>42455.355555555558</v>
      </c>
      <c r="N1153" t="s">
        <v>1789</v>
      </c>
      <c r="O1153" t="s">
        <v>1169</v>
      </c>
      <c r="P1153">
        <v>2016</v>
      </c>
      <c r="Q1153">
        <v>3</v>
      </c>
      <c r="R1153" t="s">
        <v>105</v>
      </c>
      <c r="S1153">
        <v>26</v>
      </c>
      <c r="T1153" t="s">
        <v>1790</v>
      </c>
      <c r="U1153">
        <v>12</v>
      </c>
      <c r="V1153">
        <v>7</v>
      </c>
      <c r="W1153">
        <v>8</v>
      </c>
      <c r="X1153" t="s">
        <v>491</v>
      </c>
      <c r="Y1153" t="s">
        <v>345</v>
      </c>
      <c r="Z1153" t="s">
        <v>835</v>
      </c>
      <c r="AA1153">
        <v>33</v>
      </c>
      <c r="AB1153">
        <v>0.55000000000000004</v>
      </c>
      <c r="AC1153" t="s">
        <v>78</v>
      </c>
      <c r="AD1153" s="1">
        <v>42455.272222222222</v>
      </c>
      <c r="AE1153" s="1">
        <v>46114.000381944446</v>
      </c>
      <c r="AF1153">
        <v>0</v>
      </c>
      <c r="AG1153">
        <v>0</v>
      </c>
      <c r="AH1153">
        <v>0</v>
      </c>
      <c r="AI1153">
        <v>0</v>
      </c>
      <c r="AJ1153" t="s">
        <v>1651</v>
      </c>
      <c r="AK1153">
        <v>1</v>
      </c>
    </row>
    <row r="1154" spans="1:37" x14ac:dyDescent="0.35">
      <c r="A1154">
        <v>809316</v>
      </c>
      <c r="B1154" t="s">
        <v>37</v>
      </c>
      <c r="C1154" t="s">
        <v>38</v>
      </c>
      <c r="D1154">
        <v>29</v>
      </c>
      <c r="E1154" t="s">
        <v>69</v>
      </c>
      <c r="F1154" t="s">
        <v>155</v>
      </c>
      <c r="G1154" t="s">
        <v>1932</v>
      </c>
      <c r="H1154" t="s">
        <v>760</v>
      </c>
      <c r="I1154" t="s">
        <v>1933</v>
      </c>
      <c r="J1154" t="s">
        <v>1934</v>
      </c>
      <c r="K1154" t="s">
        <v>428</v>
      </c>
      <c r="L1154" t="s">
        <v>93</v>
      </c>
      <c r="M1154" s="1">
        <v>42455.353472222225</v>
      </c>
      <c r="N1154" t="s">
        <v>1789</v>
      </c>
      <c r="O1154" t="s">
        <v>1622</v>
      </c>
      <c r="P1154">
        <v>2016</v>
      </c>
      <c r="Q1154">
        <v>3</v>
      </c>
      <c r="R1154" t="s">
        <v>105</v>
      </c>
      <c r="S1154">
        <v>26</v>
      </c>
      <c r="T1154" t="s">
        <v>1790</v>
      </c>
      <c r="U1154">
        <v>12</v>
      </c>
      <c r="V1154">
        <v>7</v>
      </c>
      <c r="W1154">
        <v>8</v>
      </c>
      <c r="X1154" t="s">
        <v>491</v>
      </c>
      <c r="Y1154" t="s">
        <v>345</v>
      </c>
      <c r="Z1154" t="s">
        <v>1935</v>
      </c>
      <c r="AA1154">
        <v>208</v>
      </c>
      <c r="AB1154">
        <v>3.47</v>
      </c>
      <c r="AC1154" t="s">
        <v>96</v>
      </c>
      <c r="AD1154" s="1">
        <v>42455.270138888889</v>
      </c>
      <c r="AE1154" s="1">
        <v>46114.00240740741</v>
      </c>
      <c r="AF1154">
        <v>0</v>
      </c>
      <c r="AG1154">
        <v>0</v>
      </c>
      <c r="AH1154">
        <v>0</v>
      </c>
      <c r="AI1154">
        <v>0</v>
      </c>
      <c r="AJ1154" t="s">
        <v>1651</v>
      </c>
      <c r="AK1154">
        <v>1</v>
      </c>
    </row>
    <row r="1155" spans="1:37" x14ac:dyDescent="0.35">
      <c r="A1155">
        <v>1106301</v>
      </c>
      <c r="B1155" t="s">
        <v>56</v>
      </c>
      <c r="C1155" t="s">
        <v>68</v>
      </c>
      <c r="D1155">
        <v>45</v>
      </c>
      <c r="E1155" t="s">
        <v>39</v>
      </c>
      <c r="F1155" t="s">
        <v>40</v>
      </c>
      <c r="G1155" t="s">
        <v>246</v>
      </c>
      <c r="H1155" t="s">
        <v>431</v>
      </c>
      <c r="I1155" t="s">
        <v>281</v>
      </c>
      <c r="J1155" t="s">
        <v>249</v>
      </c>
      <c r="K1155" t="s">
        <v>92</v>
      </c>
      <c r="L1155" t="s">
        <v>93</v>
      </c>
      <c r="M1155" s="1">
        <v>42455.336805555555</v>
      </c>
      <c r="N1155" t="s">
        <v>1789</v>
      </c>
      <c r="O1155" t="s">
        <v>529</v>
      </c>
      <c r="P1155">
        <v>2016</v>
      </c>
      <c r="Q1155">
        <v>3</v>
      </c>
      <c r="R1155" t="s">
        <v>105</v>
      </c>
      <c r="S1155">
        <v>26</v>
      </c>
      <c r="T1155" t="s">
        <v>1790</v>
      </c>
      <c r="U1155">
        <v>12</v>
      </c>
      <c r="V1155">
        <v>7</v>
      </c>
      <c r="W1155">
        <v>8</v>
      </c>
      <c r="X1155" t="s">
        <v>491</v>
      </c>
      <c r="Y1155" t="s">
        <v>345</v>
      </c>
      <c r="Z1155" t="s">
        <v>1126</v>
      </c>
      <c r="AA1155">
        <v>50</v>
      </c>
      <c r="AB1155">
        <v>0.83</v>
      </c>
      <c r="AC1155" t="s">
        <v>78</v>
      </c>
      <c r="AD1155" s="1">
        <v>42455.253472222219</v>
      </c>
      <c r="AE1155" s="1">
        <v>46114.000578703701</v>
      </c>
      <c r="AF1155">
        <v>0</v>
      </c>
      <c r="AG1155">
        <v>0</v>
      </c>
      <c r="AH1155">
        <v>0</v>
      </c>
      <c r="AI1155">
        <v>0</v>
      </c>
      <c r="AJ1155" t="s">
        <v>1651</v>
      </c>
      <c r="AK1155">
        <v>1</v>
      </c>
    </row>
    <row r="1156" spans="1:37" x14ac:dyDescent="0.35">
      <c r="A1156">
        <v>893279</v>
      </c>
      <c r="B1156" t="s">
        <v>56</v>
      </c>
      <c r="C1156" t="s">
        <v>131</v>
      </c>
      <c r="D1156">
        <v>41</v>
      </c>
      <c r="E1156" t="s">
        <v>138</v>
      </c>
      <c r="F1156" t="s">
        <v>40</v>
      </c>
      <c r="G1156" t="s">
        <v>314</v>
      </c>
      <c r="H1156" t="s">
        <v>389</v>
      </c>
      <c r="I1156" t="s">
        <v>1313</v>
      </c>
      <c r="J1156" t="s">
        <v>316</v>
      </c>
      <c r="K1156" t="s">
        <v>45</v>
      </c>
      <c r="L1156" t="s">
        <v>46</v>
      </c>
      <c r="M1156" s="1">
        <v>42455.335416666669</v>
      </c>
      <c r="N1156" t="s">
        <v>1789</v>
      </c>
      <c r="O1156" t="s">
        <v>1936</v>
      </c>
      <c r="P1156">
        <v>2016</v>
      </c>
      <c r="Q1156">
        <v>3</v>
      </c>
      <c r="R1156" t="s">
        <v>105</v>
      </c>
      <c r="S1156">
        <v>26</v>
      </c>
      <c r="T1156" t="s">
        <v>1790</v>
      </c>
      <c r="U1156">
        <v>12</v>
      </c>
      <c r="V1156">
        <v>7</v>
      </c>
      <c r="W1156">
        <v>8</v>
      </c>
      <c r="X1156" t="s">
        <v>491</v>
      </c>
      <c r="Y1156" t="s">
        <v>345</v>
      </c>
      <c r="Z1156" t="s">
        <v>1937</v>
      </c>
      <c r="AA1156">
        <v>293</v>
      </c>
      <c r="AB1156">
        <v>4.88</v>
      </c>
      <c r="AC1156" t="s">
        <v>96</v>
      </c>
      <c r="AD1156" s="1">
        <v>42455.252083333333</v>
      </c>
      <c r="AE1156" s="1">
        <v>46114.003391203703</v>
      </c>
      <c r="AF1156">
        <v>0</v>
      </c>
      <c r="AG1156">
        <v>0</v>
      </c>
      <c r="AH1156">
        <v>0</v>
      </c>
      <c r="AI1156">
        <v>0</v>
      </c>
      <c r="AJ1156" t="s">
        <v>1651</v>
      </c>
      <c r="AK1156">
        <v>1</v>
      </c>
    </row>
    <row r="1157" spans="1:37" x14ac:dyDescent="0.35">
      <c r="A1157">
        <v>918216</v>
      </c>
      <c r="B1157" t="s">
        <v>37</v>
      </c>
      <c r="C1157" t="s">
        <v>38</v>
      </c>
      <c r="D1157">
        <v>29</v>
      </c>
      <c r="E1157" t="s">
        <v>69</v>
      </c>
      <c r="F1157" t="s">
        <v>261</v>
      </c>
      <c r="G1157" t="s">
        <v>767</v>
      </c>
      <c r="H1157" t="s">
        <v>354</v>
      </c>
      <c r="I1157" t="s">
        <v>896</v>
      </c>
      <c r="J1157" t="s">
        <v>897</v>
      </c>
      <c r="K1157" t="s">
        <v>101</v>
      </c>
      <c r="L1157" t="s">
        <v>102</v>
      </c>
      <c r="M1157" s="1">
        <v>42455.335416666669</v>
      </c>
      <c r="N1157" t="s">
        <v>1789</v>
      </c>
      <c r="O1157" t="s">
        <v>1936</v>
      </c>
      <c r="P1157">
        <v>2016</v>
      </c>
      <c r="Q1157">
        <v>3</v>
      </c>
      <c r="R1157" t="s">
        <v>105</v>
      </c>
      <c r="S1157">
        <v>26</v>
      </c>
      <c r="T1157" t="s">
        <v>1790</v>
      </c>
      <c r="U1157">
        <v>12</v>
      </c>
      <c r="V1157">
        <v>7</v>
      </c>
      <c r="W1157">
        <v>8</v>
      </c>
      <c r="X1157" t="s">
        <v>491</v>
      </c>
      <c r="Y1157" t="s">
        <v>345</v>
      </c>
      <c r="Z1157" t="s">
        <v>66</v>
      </c>
      <c r="AA1157">
        <v>0</v>
      </c>
      <c r="AB1157">
        <v>0</v>
      </c>
      <c r="AC1157" t="s">
        <v>67</v>
      </c>
      <c r="AD1157" s="1">
        <v>42455.252083333333</v>
      </c>
      <c r="AE1157" s="1">
        <v>46114</v>
      </c>
      <c r="AF1157">
        <v>0</v>
      </c>
      <c r="AG1157">
        <v>0</v>
      </c>
      <c r="AH1157">
        <v>0</v>
      </c>
      <c r="AI1157">
        <v>0</v>
      </c>
      <c r="AJ1157" t="s">
        <v>1651</v>
      </c>
      <c r="AK1157">
        <v>1</v>
      </c>
    </row>
    <row r="1158" spans="1:37" x14ac:dyDescent="0.35">
      <c r="A1158">
        <v>897314</v>
      </c>
      <c r="B1158" t="s">
        <v>56</v>
      </c>
      <c r="C1158" t="s">
        <v>38</v>
      </c>
      <c r="D1158">
        <v>32</v>
      </c>
      <c r="E1158" t="s">
        <v>69</v>
      </c>
      <c r="F1158" t="s">
        <v>40</v>
      </c>
      <c r="G1158" t="s">
        <v>591</v>
      </c>
      <c r="H1158" t="s">
        <v>545</v>
      </c>
      <c r="I1158" t="s">
        <v>592</v>
      </c>
      <c r="J1158" t="s">
        <v>593</v>
      </c>
      <c r="K1158" t="s">
        <v>428</v>
      </c>
      <c r="L1158" t="s">
        <v>93</v>
      </c>
      <c r="M1158" s="1">
        <v>42455.325694444444</v>
      </c>
      <c r="N1158" t="s">
        <v>1789</v>
      </c>
      <c r="O1158" t="s">
        <v>1777</v>
      </c>
      <c r="P1158">
        <v>2016</v>
      </c>
      <c r="Q1158">
        <v>3</v>
      </c>
      <c r="R1158" t="s">
        <v>105</v>
      </c>
      <c r="S1158">
        <v>26</v>
      </c>
      <c r="T1158" t="s">
        <v>1790</v>
      </c>
      <c r="U1158">
        <v>12</v>
      </c>
      <c r="V1158">
        <v>7</v>
      </c>
      <c r="W1158">
        <v>7</v>
      </c>
      <c r="X1158" t="s">
        <v>491</v>
      </c>
      <c r="Y1158" t="s">
        <v>345</v>
      </c>
      <c r="Z1158" t="s">
        <v>536</v>
      </c>
      <c r="AA1158">
        <v>98</v>
      </c>
      <c r="AB1158">
        <v>1.63</v>
      </c>
      <c r="AC1158" t="s">
        <v>96</v>
      </c>
      <c r="AD1158" s="1">
        <v>42455.242361111108</v>
      </c>
      <c r="AE1158" s="1">
        <v>46114.001134259262</v>
      </c>
      <c r="AF1158">
        <v>0</v>
      </c>
      <c r="AG1158">
        <v>0</v>
      </c>
      <c r="AH1158">
        <v>0</v>
      </c>
      <c r="AI1158">
        <v>0</v>
      </c>
      <c r="AJ1158" t="s">
        <v>1651</v>
      </c>
      <c r="AK1158">
        <v>1</v>
      </c>
    </row>
    <row r="1159" spans="1:37" x14ac:dyDescent="0.35">
      <c r="A1159">
        <v>104516</v>
      </c>
      <c r="B1159" t="s">
        <v>79</v>
      </c>
      <c r="C1159" t="s">
        <v>79</v>
      </c>
      <c r="D1159">
        <v>0</v>
      </c>
      <c r="E1159" t="s">
        <v>283</v>
      </c>
      <c r="F1159" t="s">
        <v>79</v>
      </c>
      <c r="G1159" t="s">
        <v>79</v>
      </c>
      <c r="H1159" t="s">
        <v>79</v>
      </c>
      <c r="I1159" t="s">
        <v>1938</v>
      </c>
      <c r="J1159" t="s">
        <v>79</v>
      </c>
      <c r="K1159" t="s">
        <v>45</v>
      </c>
      <c r="L1159" t="s">
        <v>46</v>
      </c>
      <c r="M1159" s="1">
        <v>42455.324999999997</v>
      </c>
      <c r="N1159" t="s">
        <v>1789</v>
      </c>
      <c r="O1159" t="s">
        <v>1459</v>
      </c>
      <c r="P1159">
        <v>2016</v>
      </c>
      <c r="Q1159">
        <v>3</v>
      </c>
      <c r="R1159" t="s">
        <v>105</v>
      </c>
      <c r="S1159">
        <v>26</v>
      </c>
      <c r="T1159" t="s">
        <v>1790</v>
      </c>
      <c r="U1159">
        <v>12</v>
      </c>
      <c r="V1159">
        <v>7</v>
      </c>
      <c r="W1159">
        <v>7</v>
      </c>
      <c r="X1159" t="s">
        <v>491</v>
      </c>
      <c r="Y1159" t="s">
        <v>345</v>
      </c>
      <c r="Z1159" t="s">
        <v>340</v>
      </c>
      <c r="AA1159">
        <v>69</v>
      </c>
      <c r="AB1159">
        <v>1.1499999999999999</v>
      </c>
      <c r="AC1159" t="s">
        <v>96</v>
      </c>
      <c r="AD1159" s="1">
        <v>42455.241666666669</v>
      </c>
      <c r="AE1159" s="1">
        <v>46114.000798611109</v>
      </c>
      <c r="AF1159">
        <v>1</v>
      </c>
      <c r="AG1159">
        <v>1</v>
      </c>
      <c r="AH1159">
        <v>1</v>
      </c>
      <c r="AI1159">
        <v>1</v>
      </c>
      <c r="AJ1159" t="s">
        <v>1651</v>
      </c>
      <c r="AK1159">
        <v>1</v>
      </c>
    </row>
    <row r="1160" spans="1:37" x14ac:dyDescent="0.35">
      <c r="A1160">
        <v>1107920</v>
      </c>
      <c r="B1160" t="s">
        <v>56</v>
      </c>
      <c r="C1160" t="s">
        <v>195</v>
      </c>
      <c r="D1160">
        <v>38</v>
      </c>
      <c r="E1160" t="s">
        <v>138</v>
      </c>
      <c r="F1160" t="s">
        <v>40</v>
      </c>
      <c r="G1160" t="s">
        <v>209</v>
      </c>
      <c r="H1160" t="s">
        <v>140</v>
      </c>
      <c r="I1160" t="s">
        <v>1939</v>
      </c>
      <c r="J1160" t="s">
        <v>211</v>
      </c>
      <c r="K1160" t="s">
        <v>75</v>
      </c>
      <c r="L1160" t="s">
        <v>64</v>
      </c>
      <c r="M1160" s="1">
        <v>42455.323611111111</v>
      </c>
      <c r="N1160" t="s">
        <v>1789</v>
      </c>
      <c r="O1160" t="s">
        <v>1626</v>
      </c>
      <c r="P1160">
        <v>2016</v>
      </c>
      <c r="Q1160">
        <v>3</v>
      </c>
      <c r="R1160" t="s">
        <v>105</v>
      </c>
      <c r="S1160">
        <v>26</v>
      </c>
      <c r="T1160" t="s">
        <v>1790</v>
      </c>
      <c r="U1160">
        <v>12</v>
      </c>
      <c r="V1160">
        <v>7</v>
      </c>
      <c r="W1160">
        <v>7</v>
      </c>
      <c r="X1160" t="s">
        <v>491</v>
      </c>
      <c r="Y1160" t="s">
        <v>345</v>
      </c>
      <c r="Z1160" t="s">
        <v>1150</v>
      </c>
      <c r="AA1160">
        <v>47</v>
      </c>
      <c r="AB1160">
        <v>0.78</v>
      </c>
      <c r="AC1160" t="s">
        <v>78</v>
      </c>
      <c r="AD1160" s="1">
        <v>42455.240277777775</v>
      </c>
      <c r="AE1160" s="1">
        <v>46114.000543981485</v>
      </c>
      <c r="AF1160">
        <v>0</v>
      </c>
      <c r="AG1160">
        <v>0</v>
      </c>
      <c r="AH1160">
        <v>0</v>
      </c>
      <c r="AI1160">
        <v>0</v>
      </c>
      <c r="AJ1160" t="s">
        <v>1651</v>
      </c>
      <c r="AK1160">
        <v>1</v>
      </c>
    </row>
    <row r="1161" spans="1:37" x14ac:dyDescent="0.35">
      <c r="A1161">
        <v>809306</v>
      </c>
      <c r="B1161" t="s">
        <v>56</v>
      </c>
      <c r="C1161" t="s">
        <v>195</v>
      </c>
      <c r="D1161">
        <v>30</v>
      </c>
      <c r="E1161" t="s">
        <v>69</v>
      </c>
      <c r="F1161" t="s">
        <v>146</v>
      </c>
      <c r="G1161" t="s">
        <v>199</v>
      </c>
      <c r="H1161" t="s">
        <v>382</v>
      </c>
      <c r="I1161" t="s">
        <v>201</v>
      </c>
      <c r="J1161" t="s">
        <v>202</v>
      </c>
      <c r="K1161" t="s">
        <v>428</v>
      </c>
      <c r="L1161" t="s">
        <v>93</v>
      </c>
      <c r="M1161" s="1">
        <v>42455.314583333333</v>
      </c>
      <c r="N1161" t="s">
        <v>1789</v>
      </c>
      <c r="O1161" t="s">
        <v>1940</v>
      </c>
      <c r="P1161">
        <v>2016</v>
      </c>
      <c r="Q1161">
        <v>3</v>
      </c>
      <c r="R1161" t="s">
        <v>105</v>
      </c>
      <c r="S1161">
        <v>26</v>
      </c>
      <c r="T1161" t="s">
        <v>1790</v>
      </c>
      <c r="U1161">
        <v>12</v>
      </c>
      <c r="V1161">
        <v>7</v>
      </c>
      <c r="W1161">
        <v>7</v>
      </c>
      <c r="X1161" t="s">
        <v>491</v>
      </c>
      <c r="Y1161" t="s">
        <v>345</v>
      </c>
      <c r="Z1161" t="s">
        <v>66</v>
      </c>
      <c r="AA1161">
        <v>0</v>
      </c>
      <c r="AB1161">
        <v>0</v>
      </c>
      <c r="AC1161" t="s">
        <v>67</v>
      </c>
      <c r="AD1161" s="1">
        <v>42455.231249999997</v>
      </c>
      <c r="AE1161" s="1">
        <v>46114</v>
      </c>
      <c r="AF1161">
        <v>0</v>
      </c>
      <c r="AG1161">
        <v>0</v>
      </c>
      <c r="AH1161">
        <v>0</v>
      </c>
      <c r="AI1161">
        <v>0</v>
      </c>
      <c r="AJ1161" t="s">
        <v>1651</v>
      </c>
      <c r="AK1161">
        <v>1</v>
      </c>
    </row>
    <row r="1162" spans="1:37" x14ac:dyDescent="0.35">
      <c r="A1162">
        <v>893279</v>
      </c>
      <c r="B1162" t="s">
        <v>56</v>
      </c>
      <c r="C1162" t="s">
        <v>131</v>
      </c>
      <c r="D1162">
        <v>41</v>
      </c>
      <c r="E1162" t="s">
        <v>138</v>
      </c>
      <c r="F1162" t="s">
        <v>40</v>
      </c>
      <c r="G1162" t="s">
        <v>314</v>
      </c>
      <c r="H1162" t="s">
        <v>389</v>
      </c>
      <c r="I1162" t="s">
        <v>1313</v>
      </c>
      <c r="J1162" t="s">
        <v>316</v>
      </c>
      <c r="K1162" t="s">
        <v>143</v>
      </c>
      <c r="L1162" t="s">
        <v>144</v>
      </c>
      <c r="M1162" s="1">
        <v>42455.309027777781</v>
      </c>
      <c r="N1162" t="s">
        <v>1789</v>
      </c>
      <c r="O1162" t="s">
        <v>1941</v>
      </c>
      <c r="P1162">
        <v>2016</v>
      </c>
      <c r="Q1162">
        <v>3</v>
      </c>
      <c r="R1162" t="s">
        <v>105</v>
      </c>
      <c r="S1162">
        <v>26</v>
      </c>
      <c r="T1162" t="s">
        <v>1790</v>
      </c>
      <c r="U1162">
        <v>12</v>
      </c>
      <c r="V1162">
        <v>7</v>
      </c>
      <c r="W1162">
        <v>7</v>
      </c>
      <c r="X1162" t="s">
        <v>491</v>
      </c>
      <c r="Y1162" t="s">
        <v>345</v>
      </c>
      <c r="Z1162" t="s">
        <v>539</v>
      </c>
      <c r="AA1162">
        <v>38</v>
      </c>
      <c r="AB1162">
        <v>0.63</v>
      </c>
      <c r="AC1162" t="s">
        <v>78</v>
      </c>
      <c r="AD1162" s="1">
        <v>42455.225694444445</v>
      </c>
      <c r="AE1162" s="1">
        <v>46114.000439814816</v>
      </c>
      <c r="AF1162">
        <v>0</v>
      </c>
      <c r="AG1162">
        <v>0</v>
      </c>
      <c r="AH1162">
        <v>0</v>
      </c>
      <c r="AI1162">
        <v>0</v>
      </c>
      <c r="AJ1162" t="s">
        <v>1651</v>
      </c>
      <c r="AK1162">
        <v>1</v>
      </c>
    </row>
    <row r="1163" spans="1:37" x14ac:dyDescent="0.35">
      <c r="A1163">
        <v>907845</v>
      </c>
      <c r="B1163" t="s">
        <v>37</v>
      </c>
      <c r="C1163" t="s">
        <v>79</v>
      </c>
      <c r="D1163">
        <v>47</v>
      </c>
      <c r="E1163" t="s">
        <v>39</v>
      </c>
      <c r="F1163" t="s">
        <v>110</v>
      </c>
      <c r="G1163" t="s">
        <v>80</v>
      </c>
      <c r="H1163" t="s">
        <v>81</v>
      </c>
      <c r="I1163" t="s">
        <v>1942</v>
      </c>
      <c r="J1163" t="s">
        <v>1748</v>
      </c>
      <c r="K1163" t="s">
        <v>75</v>
      </c>
      <c r="L1163" t="s">
        <v>64</v>
      </c>
      <c r="M1163" s="1">
        <v>42455.304861111108</v>
      </c>
      <c r="N1163" t="s">
        <v>1789</v>
      </c>
      <c r="O1163" t="s">
        <v>1192</v>
      </c>
      <c r="P1163">
        <v>2016</v>
      </c>
      <c r="Q1163">
        <v>3</v>
      </c>
      <c r="R1163" t="s">
        <v>105</v>
      </c>
      <c r="S1163">
        <v>26</v>
      </c>
      <c r="T1163" t="s">
        <v>1790</v>
      </c>
      <c r="U1163">
        <v>12</v>
      </c>
      <c r="V1163">
        <v>7</v>
      </c>
      <c r="W1163">
        <v>7</v>
      </c>
      <c r="X1163" t="s">
        <v>491</v>
      </c>
      <c r="Y1163" t="s">
        <v>345</v>
      </c>
      <c r="Z1163" t="s">
        <v>1943</v>
      </c>
      <c r="AA1163">
        <v>1406</v>
      </c>
      <c r="AB1163">
        <v>23.43</v>
      </c>
      <c r="AC1163" t="s">
        <v>178</v>
      </c>
      <c r="AD1163" s="1">
        <v>42455.22152777778</v>
      </c>
      <c r="AE1163" s="1">
        <v>46114.016273148147</v>
      </c>
      <c r="AF1163">
        <v>0</v>
      </c>
      <c r="AG1163">
        <v>0</v>
      </c>
      <c r="AH1163">
        <v>1</v>
      </c>
      <c r="AI1163">
        <v>0</v>
      </c>
      <c r="AJ1163" t="s">
        <v>1651</v>
      </c>
      <c r="AK1163">
        <v>1</v>
      </c>
    </row>
    <row r="1164" spans="1:37" x14ac:dyDescent="0.35">
      <c r="A1164">
        <v>480591</v>
      </c>
      <c r="B1164" t="s">
        <v>79</v>
      </c>
      <c r="C1164" t="s">
        <v>79</v>
      </c>
      <c r="D1164">
        <v>0</v>
      </c>
      <c r="E1164" t="s">
        <v>283</v>
      </c>
      <c r="F1164" t="s">
        <v>79</v>
      </c>
      <c r="G1164" t="s">
        <v>79</v>
      </c>
      <c r="H1164" t="s">
        <v>79</v>
      </c>
      <c r="I1164" t="s">
        <v>1944</v>
      </c>
      <c r="J1164" t="s">
        <v>79</v>
      </c>
      <c r="K1164" t="s">
        <v>428</v>
      </c>
      <c r="L1164" t="s">
        <v>93</v>
      </c>
      <c r="M1164" s="1">
        <v>42455.303472222222</v>
      </c>
      <c r="N1164" t="s">
        <v>1789</v>
      </c>
      <c r="O1164" t="s">
        <v>1945</v>
      </c>
      <c r="P1164">
        <v>2016</v>
      </c>
      <c r="Q1164">
        <v>3</v>
      </c>
      <c r="R1164" t="s">
        <v>105</v>
      </c>
      <c r="S1164">
        <v>26</v>
      </c>
      <c r="T1164" t="s">
        <v>1790</v>
      </c>
      <c r="U1164">
        <v>12</v>
      </c>
      <c r="V1164">
        <v>7</v>
      </c>
      <c r="W1164">
        <v>7</v>
      </c>
      <c r="X1164" t="s">
        <v>491</v>
      </c>
      <c r="Y1164" t="s">
        <v>345</v>
      </c>
      <c r="Z1164" t="s">
        <v>1009</v>
      </c>
      <c r="AA1164">
        <v>484</v>
      </c>
      <c r="AB1164">
        <v>8.07</v>
      </c>
      <c r="AC1164" t="s">
        <v>54</v>
      </c>
      <c r="AD1164" s="1">
        <v>42455.220138888886</v>
      </c>
      <c r="AE1164" s="1">
        <v>46114.005601851852</v>
      </c>
      <c r="AF1164">
        <v>1</v>
      </c>
      <c r="AG1164">
        <v>1</v>
      </c>
      <c r="AH1164">
        <v>1</v>
      </c>
      <c r="AI1164">
        <v>1</v>
      </c>
      <c r="AJ1164" t="s">
        <v>1651</v>
      </c>
      <c r="AK1164">
        <v>1</v>
      </c>
    </row>
    <row r="1165" spans="1:37" x14ac:dyDescent="0.35">
      <c r="A1165">
        <v>893562</v>
      </c>
      <c r="B1165" t="s">
        <v>56</v>
      </c>
      <c r="C1165" t="s">
        <v>38</v>
      </c>
      <c r="D1165">
        <v>37</v>
      </c>
      <c r="E1165" t="s">
        <v>138</v>
      </c>
      <c r="F1165" t="s">
        <v>40</v>
      </c>
      <c r="G1165" t="s">
        <v>424</v>
      </c>
      <c r="H1165" t="s">
        <v>431</v>
      </c>
      <c r="I1165" t="s">
        <v>426</v>
      </c>
      <c r="J1165" t="s">
        <v>427</v>
      </c>
      <c r="K1165" t="s">
        <v>84</v>
      </c>
      <c r="L1165" t="s">
        <v>85</v>
      </c>
      <c r="M1165" s="1">
        <v>42455.302083333336</v>
      </c>
      <c r="N1165" t="s">
        <v>1789</v>
      </c>
      <c r="O1165" t="s">
        <v>1946</v>
      </c>
      <c r="P1165">
        <v>2016</v>
      </c>
      <c r="Q1165">
        <v>3</v>
      </c>
      <c r="R1165" t="s">
        <v>105</v>
      </c>
      <c r="S1165">
        <v>26</v>
      </c>
      <c r="T1165" t="s">
        <v>1790</v>
      </c>
      <c r="U1165">
        <v>12</v>
      </c>
      <c r="V1165">
        <v>7</v>
      </c>
      <c r="W1165">
        <v>7</v>
      </c>
      <c r="X1165" t="s">
        <v>491</v>
      </c>
      <c r="Y1165" t="s">
        <v>345</v>
      </c>
      <c r="Z1165" t="s">
        <v>1947</v>
      </c>
      <c r="AA1165">
        <v>1296</v>
      </c>
      <c r="AB1165">
        <v>21.6</v>
      </c>
      <c r="AC1165" t="s">
        <v>178</v>
      </c>
      <c r="AD1165" s="1">
        <v>42455.21875</v>
      </c>
      <c r="AE1165" s="1">
        <v>46114.014999999999</v>
      </c>
      <c r="AF1165">
        <v>0</v>
      </c>
      <c r="AG1165">
        <v>0</v>
      </c>
      <c r="AH1165">
        <v>0</v>
      </c>
      <c r="AI1165">
        <v>0</v>
      </c>
      <c r="AJ1165" t="s">
        <v>1651</v>
      </c>
      <c r="AK1165">
        <v>1</v>
      </c>
    </row>
    <row r="1166" spans="1:37" x14ac:dyDescent="0.35">
      <c r="A1166">
        <v>916735</v>
      </c>
      <c r="B1166" t="s">
        <v>56</v>
      </c>
      <c r="C1166" t="s">
        <v>68</v>
      </c>
      <c r="D1166">
        <v>41</v>
      </c>
      <c r="E1166" t="s">
        <v>138</v>
      </c>
      <c r="F1166" t="s">
        <v>146</v>
      </c>
      <c r="G1166" t="s">
        <v>473</v>
      </c>
      <c r="H1166" t="s">
        <v>148</v>
      </c>
      <c r="I1166" t="s">
        <v>1315</v>
      </c>
      <c r="J1166" t="s">
        <v>476</v>
      </c>
      <c r="K1166" t="s">
        <v>428</v>
      </c>
      <c r="L1166" t="s">
        <v>93</v>
      </c>
      <c r="M1166" s="1">
        <v>42455.301388888889</v>
      </c>
      <c r="N1166" t="s">
        <v>1789</v>
      </c>
      <c r="O1166" t="s">
        <v>1948</v>
      </c>
      <c r="P1166">
        <v>2016</v>
      </c>
      <c r="Q1166">
        <v>3</v>
      </c>
      <c r="R1166" t="s">
        <v>105</v>
      </c>
      <c r="S1166">
        <v>26</v>
      </c>
      <c r="T1166" t="s">
        <v>1790</v>
      </c>
      <c r="U1166">
        <v>12</v>
      </c>
      <c r="V1166">
        <v>7</v>
      </c>
      <c r="W1166">
        <v>7</v>
      </c>
      <c r="X1166" t="s">
        <v>491</v>
      </c>
      <c r="Y1166" t="s">
        <v>345</v>
      </c>
      <c r="Z1166" t="s">
        <v>1949</v>
      </c>
      <c r="AA1166">
        <v>378</v>
      </c>
      <c r="AB1166">
        <v>6.3</v>
      </c>
      <c r="AC1166" t="s">
        <v>54</v>
      </c>
      <c r="AD1166" s="1">
        <v>42455.218055555553</v>
      </c>
      <c r="AE1166" s="1">
        <v>46114.004374999997</v>
      </c>
      <c r="AF1166">
        <v>0</v>
      </c>
      <c r="AG1166">
        <v>0</v>
      </c>
      <c r="AH1166">
        <v>0</v>
      </c>
      <c r="AI1166">
        <v>0</v>
      </c>
      <c r="AJ1166" t="s">
        <v>1651</v>
      </c>
      <c r="AK1166">
        <v>1</v>
      </c>
    </row>
    <row r="1167" spans="1:37" x14ac:dyDescent="0.35">
      <c r="A1167">
        <v>940948</v>
      </c>
      <c r="B1167" t="s">
        <v>56</v>
      </c>
      <c r="C1167" t="s">
        <v>38</v>
      </c>
      <c r="D1167">
        <v>27</v>
      </c>
      <c r="E1167" t="s">
        <v>69</v>
      </c>
      <c r="F1167" t="s">
        <v>155</v>
      </c>
      <c r="G1167" t="s">
        <v>367</v>
      </c>
      <c r="H1167" t="s">
        <v>81</v>
      </c>
      <c r="I1167" t="s">
        <v>368</v>
      </c>
      <c r="J1167" t="s">
        <v>369</v>
      </c>
      <c r="K1167" t="s">
        <v>45</v>
      </c>
      <c r="L1167" t="s">
        <v>46</v>
      </c>
      <c r="M1167" s="1">
        <v>42455.300694444442</v>
      </c>
      <c r="N1167" t="s">
        <v>1789</v>
      </c>
      <c r="O1167" t="s">
        <v>1950</v>
      </c>
      <c r="P1167">
        <v>2016</v>
      </c>
      <c r="Q1167">
        <v>3</v>
      </c>
      <c r="R1167" t="s">
        <v>105</v>
      </c>
      <c r="S1167">
        <v>26</v>
      </c>
      <c r="T1167" t="s">
        <v>1790</v>
      </c>
      <c r="U1167">
        <v>12</v>
      </c>
      <c r="V1167">
        <v>7</v>
      </c>
      <c r="W1167">
        <v>7</v>
      </c>
      <c r="X1167" t="s">
        <v>491</v>
      </c>
      <c r="Y1167" t="s">
        <v>345</v>
      </c>
      <c r="Z1167" t="s">
        <v>1556</v>
      </c>
      <c r="AA1167">
        <v>101</v>
      </c>
      <c r="AB1167">
        <v>1.68</v>
      </c>
      <c r="AC1167" t="s">
        <v>96</v>
      </c>
      <c r="AD1167" s="1">
        <v>42455.217361111114</v>
      </c>
      <c r="AE1167" s="1">
        <v>46114.001168981478</v>
      </c>
      <c r="AF1167">
        <v>0</v>
      </c>
      <c r="AG1167">
        <v>0</v>
      </c>
      <c r="AH1167">
        <v>0</v>
      </c>
      <c r="AI1167">
        <v>0</v>
      </c>
      <c r="AJ1167" t="s">
        <v>1651</v>
      </c>
      <c r="AK1167">
        <v>1</v>
      </c>
    </row>
    <row r="1168" spans="1:37" x14ac:dyDescent="0.35">
      <c r="A1168">
        <v>2288416</v>
      </c>
      <c r="B1168" t="s">
        <v>56</v>
      </c>
      <c r="C1168" t="s">
        <v>131</v>
      </c>
      <c r="D1168">
        <v>37</v>
      </c>
      <c r="E1168" t="s">
        <v>138</v>
      </c>
      <c r="F1168" t="s">
        <v>110</v>
      </c>
      <c r="G1168" t="s">
        <v>318</v>
      </c>
      <c r="H1168" t="s">
        <v>396</v>
      </c>
      <c r="I1168" t="s">
        <v>319</v>
      </c>
      <c r="J1168" t="s">
        <v>320</v>
      </c>
      <c r="K1168" t="s">
        <v>428</v>
      </c>
      <c r="L1168" t="s">
        <v>93</v>
      </c>
      <c r="M1168" s="1">
        <v>42455.3</v>
      </c>
      <c r="N1168" t="s">
        <v>1789</v>
      </c>
      <c r="O1168" t="s">
        <v>535</v>
      </c>
      <c r="P1168">
        <v>2016</v>
      </c>
      <c r="Q1168">
        <v>3</v>
      </c>
      <c r="R1168" t="s">
        <v>105</v>
      </c>
      <c r="S1168">
        <v>26</v>
      </c>
      <c r="T1168" t="s">
        <v>1790</v>
      </c>
      <c r="U1168">
        <v>12</v>
      </c>
      <c r="V1168">
        <v>7</v>
      </c>
      <c r="W1168">
        <v>7</v>
      </c>
      <c r="X1168" t="s">
        <v>491</v>
      </c>
      <c r="Y1168" t="s">
        <v>345</v>
      </c>
      <c r="Z1168" t="s">
        <v>1951</v>
      </c>
      <c r="AA1168">
        <v>2606</v>
      </c>
      <c r="AB1168">
        <v>43.43</v>
      </c>
      <c r="AC1168" t="s">
        <v>130</v>
      </c>
      <c r="AD1168" s="1">
        <v>42455.216666666667</v>
      </c>
      <c r="AE1168" s="1">
        <v>46114.030162037037</v>
      </c>
      <c r="AF1168">
        <v>0</v>
      </c>
      <c r="AG1168">
        <v>0</v>
      </c>
      <c r="AH1168">
        <v>0</v>
      </c>
      <c r="AI1168">
        <v>0</v>
      </c>
      <c r="AJ1168" t="s">
        <v>1651</v>
      </c>
      <c r="AK1168">
        <v>1</v>
      </c>
    </row>
    <row r="1169" spans="1:37" x14ac:dyDescent="0.35">
      <c r="A1169">
        <v>892979</v>
      </c>
      <c r="B1169" t="s">
        <v>56</v>
      </c>
      <c r="C1169" t="s">
        <v>38</v>
      </c>
      <c r="D1169">
        <v>48</v>
      </c>
      <c r="E1169" t="s">
        <v>39</v>
      </c>
      <c r="F1169" t="s">
        <v>40</v>
      </c>
      <c r="G1169" t="s">
        <v>304</v>
      </c>
      <c r="H1169" t="s">
        <v>336</v>
      </c>
      <c r="I1169" t="s">
        <v>526</v>
      </c>
      <c r="J1169" t="s">
        <v>306</v>
      </c>
      <c r="K1169" t="s">
        <v>63</v>
      </c>
      <c r="L1169" t="s">
        <v>64</v>
      </c>
      <c r="M1169" s="1">
        <v>42455.298611111109</v>
      </c>
      <c r="N1169" t="s">
        <v>1789</v>
      </c>
      <c r="O1169" t="s">
        <v>1631</v>
      </c>
      <c r="P1169">
        <v>2016</v>
      </c>
      <c r="Q1169">
        <v>3</v>
      </c>
      <c r="R1169" t="s">
        <v>105</v>
      </c>
      <c r="S1169">
        <v>26</v>
      </c>
      <c r="T1169" t="s">
        <v>1790</v>
      </c>
      <c r="U1169">
        <v>12</v>
      </c>
      <c r="V1169">
        <v>7</v>
      </c>
      <c r="W1169">
        <v>7</v>
      </c>
      <c r="X1169" t="s">
        <v>491</v>
      </c>
      <c r="Y1169" t="s">
        <v>345</v>
      </c>
      <c r="Z1169" t="s">
        <v>1042</v>
      </c>
      <c r="AA1169">
        <v>1378</v>
      </c>
      <c r="AB1169">
        <v>22.97</v>
      </c>
      <c r="AC1169" t="s">
        <v>178</v>
      </c>
      <c r="AD1169" s="1">
        <v>42455.215277777781</v>
      </c>
      <c r="AE1169" s="1">
        <v>46114.015949074077</v>
      </c>
      <c r="AF1169">
        <v>0</v>
      </c>
      <c r="AG1169">
        <v>0</v>
      </c>
      <c r="AH1169">
        <v>0</v>
      </c>
      <c r="AI1169">
        <v>0</v>
      </c>
      <c r="AJ1169" t="s">
        <v>1651</v>
      </c>
      <c r="AK1169">
        <v>1</v>
      </c>
    </row>
    <row r="1170" spans="1:37" x14ac:dyDescent="0.35">
      <c r="A1170">
        <v>905533</v>
      </c>
      <c r="B1170" t="s">
        <v>56</v>
      </c>
      <c r="C1170" t="s">
        <v>68</v>
      </c>
      <c r="D1170">
        <v>27</v>
      </c>
      <c r="E1170" t="s">
        <v>69</v>
      </c>
      <c r="F1170" t="s">
        <v>70</v>
      </c>
      <c r="G1170" t="s">
        <v>413</v>
      </c>
      <c r="H1170" t="s">
        <v>571</v>
      </c>
      <c r="I1170" t="s">
        <v>758</v>
      </c>
      <c r="J1170" t="s">
        <v>415</v>
      </c>
      <c r="K1170" t="s">
        <v>75</v>
      </c>
      <c r="L1170" t="s">
        <v>64</v>
      </c>
      <c r="M1170" s="1">
        <v>42455.29791666667</v>
      </c>
      <c r="N1170" t="s">
        <v>1789</v>
      </c>
      <c r="O1170" t="s">
        <v>1952</v>
      </c>
      <c r="P1170">
        <v>2016</v>
      </c>
      <c r="Q1170">
        <v>3</v>
      </c>
      <c r="R1170" t="s">
        <v>105</v>
      </c>
      <c r="S1170">
        <v>26</v>
      </c>
      <c r="T1170" t="s">
        <v>1790</v>
      </c>
      <c r="U1170">
        <v>12</v>
      </c>
      <c r="V1170">
        <v>7</v>
      </c>
      <c r="W1170">
        <v>7</v>
      </c>
      <c r="X1170" t="s">
        <v>491</v>
      </c>
      <c r="Y1170" t="s">
        <v>345</v>
      </c>
      <c r="Z1170" t="s">
        <v>517</v>
      </c>
      <c r="AA1170">
        <v>42</v>
      </c>
      <c r="AB1170">
        <v>0.7</v>
      </c>
      <c r="AC1170" t="s">
        <v>78</v>
      </c>
      <c r="AD1170" s="1">
        <v>42455.214583333334</v>
      </c>
      <c r="AE1170" s="1">
        <v>46114.000486111108</v>
      </c>
      <c r="AF1170">
        <v>0</v>
      </c>
      <c r="AG1170">
        <v>0</v>
      </c>
      <c r="AH1170">
        <v>0</v>
      </c>
      <c r="AI1170">
        <v>0</v>
      </c>
      <c r="AJ1170" t="s">
        <v>1651</v>
      </c>
      <c r="AK1170">
        <v>1</v>
      </c>
    </row>
    <row r="1171" spans="1:37" x14ac:dyDescent="0.35">
      <c r="A1171">
        <v>809306</v>
      </c>
      <c r="B1171" t="s">
        <v>56</v>
      </c>
      <c r="C1171" t="s">
        <v>195</v>
      </c>
      <c r="D1171">
        <v>30</v>
      </c>
      <c r="E1171" t="s">
        <v>69</v>
      </c>
      <c r="F1171" t="s">
        <v>146</v>
      </c>
      <c r="G1171" t="s">
        <v>199</v>
      </c>
      <c r="H1171" t="s">
        <v>382</v>
      </c>
      <c r="I1171" t="s">
        <v>201</v>
      </c>
      <c r="J1171" t="s">
        <v>202</v>
      </c>
      <c r="K1171" t="s">
        <v>428</v>
      </c>
      <c r="L1171" t="s">
        <v>93</v>
      </c>
      <c r="M1171" s="1">
        <v>42455.297222222223</v>
      </c>
      <c r="N1171" t="s">
        <v>1789</v>
      </c>
      <c r="O1171" t="s">
        <v>1953</v>
      </c>
      <c r="P1171">
        <v>2016</v>
      </c>
      <c r="Q1171">
        <v>3</v>
      </c>
      <c r="R1171" t="s">
        <v>105</v>
      </c>
      <c r="S1171">
        <v>26</v>
      </c>
      <c r="T1171" t="s">
        <v>1790</v>
      </c>
      <c r="U1171">
        <v>12</v>
      </c>
      <c r="V1171">
        <v>7</v>
      </c>
      <c r="W1171">
        <v>7</v>
      </c>
      <c r="X1171" t="s">
        <v>491</v>
      </c>
      <c r="Y1171" t="s">
        <v>345</v>
      </c>
      <c r="Z1171" t="s">
        <v>387</v>
      </c>
      <c r="AA1171">
        <v>34</v>
      </c>
      <c r="AB1171">
        <v>0.56999999999999995</v>
      </c>
      <c r="AC1171" t="s">
        <v>78</v>
      </c>
      <c r="AD1171" s="1">
        <v>42455.213888888888</v>
      </c>
      <c r="AE1171" s="1">
        <v>46114.000393518516</v>
      </c>
      <c r="AF1171">
        <v>0</v>
      </c>
      <c r="AG1171">
        <v>0</v>
      </c>
      <c r="AH1171">
        <v>0</v>
      </c>
      <c r="AI1171">
        <v>0</v>
      </c>
      <c r="AJ1171" t="s">
        <v>1651</v>
      </c>
      <c r="AK1171">
        <v>1</v>
      </c>
    </row>
    <row r="1172" spans="1:37" x14ac:dyDescent="0.35">
      <c r="A1172">
        <v>893445</v>
      </c>
      <c r="B1172" t="s">
        <v>56</v>
      </c>
      <c r="C1172" t="s">
        <v>131</v>
      </c>
      <c r="D1172">
        <v>33</v>
      </c>
      <c r="E1172" t="s">
        <v>69</v>
      </c>
      <c r="F1172" t="s">
        <v>110</v>
      </c>
      <c r="G1172" t="s">
        <v>230</v>
      </c>
      <c r="H1172" t="s">
        <v>140</v>
      </c>
      <c r="I1172" t="s">
        <v>792</v>
      </c>
      <c r="J1172" t="s">
        <v>233</v>
      </c>
      <c r="K1172" t="s">
        <v>428</v>
      </c>
      <c r="L1172" t="s">
        <v>93</v>
      </c>
      <c r="M1172" s="1">
        <v>42455.292361111111</v>
      </c>
      <c r="N1172" t="s">
        <v>1789</v>
      </c>
      <c r="O1172" t="s">
        <v>1954</v>
      </c>
      <c r="P1172">
        <v>2016</v>
      </c>
      <c r="Q1172">
        <v>3</v>
      </c>
      <c r="R1172" t="s">
        <v>105</v>
      </c>
      <c r="S1172">
        <v>26</v>
      </c>
      <c r="T1172" t="s">
        <v>1790</v>
      </c>
      <c r="U1172">
        <v>12</v>
      </c>
      <c r="V1172">
        <v>7</v>
      </c>
      <c r="W1172">
        <v>7</v>
      </c>
      <c r="X1172" t="s">
        <v>491</v>
      </c>
      <c r="Y1172" t="s">
        <v>345</v>
      </c>
      <c r="Z1172" t="s">
        <v>1955</v>
      </c>
      <c r="AA1172">
        <v>1138</v>
      </c>
      <c r="AB1172">
        <v>18.97</v>
      </c>
      <c r="AC1172" t="s">
        <v>178</v>
      </c>
      <c r="AD1172" s="1">
        <v>42455.209027777775</v>
      </c>
      <c r="AE1172" s="1">
        <v>46114.013171296298</v>
      </c>
      <c r="AF1172">
        <v>0</v>
      </c>
      <c r="AG1172">
        <v>0</v>
      </c>
      <c r="AH1172">
        <v>0</v>
      </c>
      <c r="AI1172">
        <v>0</v>
      </c>
      <c r="AJ1172" t="s">
        <v>1651</v>
      </c>
      <c r="AK1172">
        <v>1</v>
      </c>
    </row>
    <row r="1173" spans="1:37" x14ac:dyDescent="0.35">
      <c r="A1173">
        <v>866192</v>
      </c>
      <c r="B1173" t="s">
        <v>79</v>
      </c>
      <c r="C1173" t="s">
        <v>79</v>
      </c>
      <c r="D1173">
        <v>0</v>
      </c>
      <c r="E1173" t="s">
        <v>283</v>
      </c>
      <c r="F1173" t="s">
        <v>79</v>
      </c>
      <c r="G1173" t="s">
        <v>79</v>
      </c>
      <c r="H1173" t="s">
        <v>79</v>
      </c>
      <c r="I1173" t="s">
        <v>1794</v>
      </c>
      <c r="J1173" t="s">
        <v>79</v>
      </c>
      <c r="K1173" t="s">
        <v>115</v>
      </c>
      <c r="L1173" t="s">
        <v>85</v>
      </c>
      <c r="M1173" s="1">
        <v>42455.284722222219</v>
      </c>
      <c r="N1173" t="s">
        <v>1789</v>
      </c>
      <c r="O1173" t="s">
        <v>1956</v>
      </c>
      <c r="P1173">
        <v>2016</v>
      </c>
      <c r="Q1173">
        <v>3</v>
      </c>
      <c r="R1173" t="s">
        <v>105</v>
      </c>
      <c r="S1173">
        <v>26</v>
      </c>
      <c r="T1173" t="s">
        <v>1790</v>
      </c>
      <c r="U1173">
        <v>12</v>
      </c>
      <c r="V1173">
        <v>7</v>
      </c>
      <c r="W1173">
        <v>6</v>
      </c>
      <c r="X1173" t="s">
        <v>491</v>
      </c>
      <c r="Y1173" t="s">
        <v>345</v>
      </c>
      <c r="Z1173" t="s">
        <v>1000</v>
      </c>
      <c r="AA1173">
        <v>282</v>
      </c>
      <c r="AB1173">
        <v>4.7</v>
      </c>
      <c r="AC1173" t="s">
        <v>96</v>
      </c>
      <c r="AD1173" s="1">
        <v>42455.201388888891</v>
      </c>
      <c r="AE1173" s="1">
        <v>46114.003263888888</v>
      </c>
      <c r="AF1173">
        <v>1</v>
      </c>
      <c r="AG1173">
        <v>1</v>
      </c>
      <c r="AH1173">
        <v>1</v>
      </c>
      <c r="AI1173">
        <v>1</v>
      </c>
      <c r="AJ1173" t="s">
        <v>1651</v>
      </c>
      <c r="AK1173">
        <v>1</v>
      </c>
    </row>
    <row r="1174" spans="1:37" x14ac:dyDescent="0.35">
      <c r="A1174">
        <v>869239</v>
      </c>
      <c r="B1174" t="s">
        <v>37</v>
      </c>
      <c r="C1174" t="s">
        <v>79</v>
      </c>
      <c r="D1174">
        <v>34</v>
      </c>
      <c r="E1174" t="s">
        <v>69</v>
      </c>
      <c r="F1174" t="s">
        <v>40</v>
      </c>
      <c r="G1174" t="s">
        <v>1584</v>
      </c>
      <c r="H1174" t="s">
        <v>425</v>
      </c>
      <c r="I1174" t="s">
        <v>1957</v>
      </c>
      <c r="J1174" t="s">
        <v>1958</v>
      </c>
      <c r="K1174" t="s">
        <v>45</v>
      </c>
      <c r="L1174" t="s">
        <v>46</v>
      </c>
      <c r="M1174" s="1">
        <v>42455.28125</v>
      </c>
      <c r="N1174" t="s">
        <v>1789</v>
      </c>
      <c r="O1174" t="s">
        <v>1959</v>
      </c>
      <c r="P1174">
        <v>2016</v>
      </c>
      <c r="Q1174">
        <v>3</v>
      </c>
      <c r="R1174" t="s">
        <v>105</v>
      </c>
      <c r="S1174">
        <v>26</v>
      </c>
      <c r="T1174" t="s">
        <v>1790</v>
      </c>
      <c r="U1174">
        <v>12</v>
      </c>
      <c r="V1174">
        <v>7</v>
      </c>
      <c r="W1174">
        <v>6</v>
      </c>
      <c r="X1174" t="s">
        <v>491</v>
      </c>
      <c r="Y1174" t="s">
        <v>345</v>
      </c>
      <c r="Z1174" t="s">
        <v>777</v>
      </c>
      <c r="AA1174">
        <v>20</v>
      </c>
      <c r="AB1174">
        <v>0.33</v>
      </c>
      <c r="AC1174" t="s">
        <v>78</v>
      </c>
      <c r="AD1174" s="1">
        <v>42455.197916666664</v>
      </c>
      <c r="AE1174" s="1">
        <v>46114.000231481485</v>
      </c>
      <c r="AF1174">
        <v>0</v>
      </c>
      <c r="AG1174">
        <v>0</v>
      </c>
      <c r="AH1174">
        <v>1</v>
      </c>
      <c r="AI1174">
        <v>0</v>
      </c>
      <c r="AJ1174" t="s">
        <v>1651</v>
      </c>
      <c r="AK1174">
        <v>1</v>
      </c>
    </row>
    <row r="1175" spans="1:37" x14ac:dyDescent="0.35">
      <c r="A1175">
        <v>2425739</v>
      </c>
      <c r="B1175" t="s">
        <v>56</v>
      </c>
      <c r="C1175" t="s">
        <v>131</v>
      </c>
      <c r="D1175">
        <v>54</v>
      </c>
      <c r="E1175" t="s">
        <v>39</v>
      </c>
      <c r="F1175" t="s">
        <v>40</v>
      </c>
      <c r="G1175" t="s">
        <v>156</v>
      </c>
      <c r="H1175" t="s">
        <v>112</v>
      </c>
      <c r="I1175" t="s">
        <v>699</v>
      </c>
      <c r="J1175" t="s">
        <v>159</v>
      </c>
      <c r="K1175" t="s">
        <v>92</v>
      </c>
      <c r="L1175" t="s">
        <v>93</v>
      </c>
      <c r="M1175" s="1">
        <v>42455.28125</v>
      </c>
      <c r="N1175" t="s">
        <v>1789</v>
      </c>
      <c r="O1175" t="s">
        <v>1959</v>
      </c>
      <c r="P1175">
        <v>2016</v>
      </c>
      <c r="Q1175">
        <v>3</v>
      </c>
      <c r="R1175" t="s">
        <v>105</v>
      </c>
      <c r="S1175">
        <v>26</v>
      </c>
      <c r="T1175" t="s">
        <v>1790</v>
      </c>
      <c r="U1175">
        <v>12</v>
      </c>
      <c r="V1175">
        <v>7</v>
      </c>
      <c r="W1175">
        <v>6</v>
      </c>
      <c r="X1175" t="s">
        <v>491</v>
      </c>
      <c r="Y1175" t="s">
        <v>345</v>
      </c>
      <c r="Z1175" t="s">
        <v>1838</v>
      </c>
      <c r="AA1175">
        <v>206</v>
      </c>
      <c r="AB1175">
        <v>3.43</v>
      </c>
      <c r="AC1175" t="s">
        <v>96</v>
      </c>
      <c r="AD1175" s="1">
        <v>42455.197916666664</v>
      </c>
      <c r="AE1175" s="1">
        <v>46114.002384259256</v>
      </c>
      <c r="AF1175">
        <v>0</v>
      </c>
      <c r="AG1175">
        <v>0</v>
      </c>
      <c r="AH1175">
        <v>0</v>
      </c>
      <c r="AI1175">
        <v>0</v>
      </c>
      <c r="AJ1175" t="s">
        <v>1651</v>
      </c>
      <c r="AK1175">
        <v>1</v>
      </c>
    </row>
    <row r="1176" spans="1:37" x14ac:dyDescent="0.35">
      <c r="A1176">
        <v>809333</v>
      </c>
      <c r="B1176" t="s">
        <v>56</v>
      </c>
      <c r="C1176" t="s">
        <v>38</v>
      </c>
      <c r="D1176">
        <v>28</v>
      </c>
      <c r="E1176" t="s">
        <v>69</v>
      </c>
      <c r="F1176" t="s">
        <v>40</v>
      </c>
      <c r="G1176" t="s">
        <v>473</v>
      </c>
      <c r="H1176" t="s">
        <v>431</v>
      </c>
      <c r="I1176" t="s">
        <v>911</v>
      </c>
      <c r="J1176" t="s">
        <v>476</v>
      </c>
      <c r="K1176" t="s">
        <v>115</v>
      </c>
      <c r="L1176" t="s">
        <v>85</v>
      </c>
      <c r="M1176" s="1">
        <v>42455.279861111114</v>
      </c>
      <c r="N1176" t="s">
        <v>1789</v>
      </c>
      <c r="O1176" t="s">
        <v>1960</v>
      </c>
      <c r="P1176">
        <v>2016</v>
      </c>
      <c r="Q1176">
        <v>3</v>
      </c>
      <c r="R1176" t="s">
        <v>105</v>
      </c>
      <c r="S1176">
        <v>26</v>
      </c>
      <c r="T1176" t="s">
        <v>1790</v>
      </c>
      <c r="U1176">
        <v>12</v>
      </c>
      <c r="V1176">
        <v>7</v>
      </c>
      <c r="W1176">
        <v>6</v>
      </c>
      <c r="X1176" t="s">
        <v>491</v>
      </c>
      <c r="Y1176" t="s">
        <v>345</v>
      </c>
      <c r="Z1176" t="s">
        <v>1961</v>
      </c>
      <c r="AA1176">
        <v>657</v>
      </c>
      <c r="AB1176">
        <v>10.95</v>
      </c>
      <c r="AC1176" t="s">
        <v>54</v>
      </c>
      <c r="AD1176" s="1">
        <v>42455.196527777778</v>
      </c>
      <c r="AE1176" s="1">
        <v>46114.007604166669</v>
      </c>
      <c r="AF1176">
        <v>0</v>
      </c>
      <c r="AG1176">
        <v>0</v>
      </c>
      <c r="AH1176">
        <v>0</v>
      </c>
      <c r="AI1176">
        <v>0</v>
      </c>
      <c r="AJ1176" t="s">
        <v>1651</v>
      </c>
      <c r="AK1176">
        <v>1</v>
      </c>
    </row>
    <row r="1177" spans="1:37" x14ac:dyDescent="0.35">
      <c r="A1177">
        <v>869239</v>
      </c>
      <c r="B1177" t="s">
        <v>37</v>
      </c>
      <c r="C1177" t="s">
        <v>79</v>
      </c>
      <c r="D1177">
        <v>34</v>
      </c>
      <c r="E1177" t="s">
        <v>69</v>
      </c>
      <c r="F1177" t="s">
        <v>40</v>
      </c>
      <c r="G1177" t="s">
        <v>1584</v>
      </c>
      <c r="H1177" t="s">
        <v>425</v>
      </c>
      <c r="I1177" t="s">
        <v>1957</v>
      </c>
      <c r="J1177" t="s">
        <v>1958</v>
      </c>
      <c r="K1177" t="s">
        <v>101</v>
      </c>
      <c r="L1177" t="s">
        <v>102</v>
      </c>
      <c r="M1177" s="1">
        <v>42455.272916666669</v>
      </c>
      <c r="N1177" t="s">
        <v>1789</v>
      </c>
      <c r="O1177" t="s">
        <v>1472</v>
      </c>
      <c r="P1177">
        <v>2016</v>
      </c>
      <c r="Q1177">
        <v>3</v>
      </c>
      <c r="R1177" t="s">
        <v>105</v>
      </c>
      <c r="S1177">
        <v>26</v>
      </c>
      <c r="T1177" t="s">
        <v>1790</v>
      </c>
      <c r="U1177">
        <v>12</v>
      </c>
      <c r="V1177">
        <v>7</v>
      </c>
      <c r="W1177">
        <v>6</v>
      </c>
      <c r="X1177" t="s">
        <v>491</v>
      </c>
      <c r="Y1177" t="s">
        <v>345</v>
      </c>
      <c r="Z1177" t="s">
        <v>1962</v>
      </c>
      <c r="AA1177">
        <v>1304</v>
      </c>
      <c r="AB1177">
        <v>21.73</v>
      </c>
      <c r="AC1177" t="s">
        <v>178</v>
      </c>
      <c r="AD1177" s="1">
        <v>42455.189583333333</v>
      </c>
      <c r="AE1177" s="1">
        <v>46114.015092592592</v>
      </c>
      <c r="AF1177">
        <v>0</v>
      </c>
      <c r="AG1177">
        <v>0</v>
      </c>
      <c r="AH1177">
        <v>1</v>
      </c>
      <c r="AI1177">
        <v>0</v>
      </c>
      <c r="AJ1177" t="s">
        <v>1651</v>
      </c>
      <c r="AK1177">
        <v>1</v>
      </c>
    </row>
    <row r="1178" spans="1:37" x14ac:dyDescent="0.35">
      <c r="A1178">
        <v>2371000</v>
      </c>
      <c r="B1178" t="s">
        <v>37</v>
      </c>
      <c r="C1178" t="s">
        <v>195</v>
      </c>
      <c r="D1178">
        <v>53</v>
      </c>
      <c r="E1178" t="s">
        <v>39</v>
      </c>
      <c r="F1178" t="s">
        <v>261</v>
      </c>
      <c r="G1178" t="s">
        <v>381</v>
      </c>
      <c r="H1178" t="s">
        <v>382</v>
      </c>
      <c r="I1178" t="s">
        <v>1963</v>
      </c>
      <c r="J1178" t="s">
        <v>1964</v>
      </c>
      <c r="K1178" t="s">
        <v>428</v>
      </c>
      <c r="L1178" t="s">
        <v>93</v>
      </c>
      <c r="M1178" s="1">
        <v>42455.271527777775</v>
      </c>
      <c r="N1178" t="s">
        <v>1789</v>
      </c>
      <c r="O1178" t="s">
        <v>1965</v>
      </c>
      <c r="P1178">
        <v>2016</v>
      </c>
      <c r="Q1178">
        <v>3</v>
      </c>
      <c r="R1178" t="s">
        <v>105</v>
      </c>
      <c r="S1178">
        <v>26</v>
      </c>
      <c r="T1178" t="s">
        <v>1790</v>
      </c>
      <c r="U1178">
        <v>12</v>
      </c>
      <c r="V1178">
        <v>7</v>
      </c>
      <c r="W1178">
        <v>6</v>
      </c>
      <c r="X1178" t="s">
        <v>491</v>
      </c>
      <c r="Y1178" t="s">
        <v>345</v>
      </c>
      <c r="Z1178" t="s">
        <v>1407</v>
      </c>
      <c r="AA1178">
        <v>196</v>
      </c>
      <c r="AB1178">
        <v>3.27</v>
      </c>
      <c r="AC1178" t="s">
        <v>96</v>
      </c>
      <c r="AD1178" s="1">
        <v>42455.188194444447</v>
      </c>
      <c r="AE1178" s="1">
        <v>46114.002268518518</v>
      </c>
      <c r="AF1178">
        <v>0</v>
      </c>
      <c r="AG1178">
        <v>0</v>
      </c>
      <c r="AH1178">
        <v>0</v>
      </c>
      <c r="AI1178">
        <v>0</v>
      </c>
      <c r="AJ1178" t="s">
        <v>1651</v>
      </c>
      <c r="AK1178">
        <v>1</v>
      </c>
    </row>
    <row r="1179" spans="1:37" x14ac:dyDescent="0.35">
      <c r="A1179">
        <v>810145</v>
      </c>
      <c r="B1179" t="s">
        <v>56</v>
      </c>
      <c r="C1179" t="s">
        <v>38</v>
      </c>
      <c r="D1179">
        <v>31</v>
      </c>
      <c r="E1179" t="s">
        <v>69</v>
      </c>
      <c r="F1179" t="s">
        <v>58</v>
      </c>
      <c r="G1179" t="s">
        <v>199</v>
      </c>
      <c r="H1179" t="s">
        <v>295</v>
      </c>
      <c r="I1179" t="s">
        <v>664</v>
      </c>
      <c r="J1179" t="s">
        <v>202</v>
      </c>
      <c r="K1179" t="s">
        <v>63</v>
      </c>
      <c r="L1179" t="s">
        <v>64</v>
      </c>
      <c r="M1179" s="1">
        <v>42455.168749999997</v>
      </c>
      <c r="N1179" t="s">
        <v>1789</v>
      </c>
      <c r="O1179" t="s">
        <v>1966</v>
      </c>
      <c r="P1179">
        <v>2016</v>
      </c>
      <c r="Q1179">
        <v>3</v>
      </c>
      <c r="R1179" t="s">
        <v>105</v>
      </c>
      <c r="S1179">
        <v>26</v>
      </c>
      <c r="T1179" t="s">
        <v>1790</v>
      </c>
      <c r="U1179">
        <v>12</v>
      </c>
      <c r="V1179">
        <v>7</v>
      </c>
      <c r="W1179">
        <v>4</v>
      </c>
      <c r="X1179" t="s">
        <v>51</v>
      </c>
      <c r="Y1179" t="s">
        <v>52</v>
      </c>
      <c r="Z1179" t="s">
        <v>567</v>
      </c>
      <c r="AA1179">
        <v>298</v>
      </c>
      <c r="AB1179">
        <v>4.97</v>
      </c>
      <c r="AC1179" t="s">
        <v>96</v>
      </c>
      <c r="AD1179" s="1">
        <v>42455.085416666669</v>
      </c>
      <c r="AE1179" s="1">
        <v>46114.003449074073</v>
      </c>
      <c r="AF1179">
        <v>0</v>
      </c>
      <c r="AG1179">
        <v>0</v>
      </c>
      <c r="AH1179">
        <v>0</v>
      </c>
      <c r="AI1179">
        <v>0</v>
      </c>
      <c r="AJ1179" t="s">
        <v>1651</v>
      </c>
      <c r="AK1179">
        <v>1</v>
      </c>
    </row>
    <row r="1180" spans="1:37" x14ac:dyDescent="0.35">
      <c r="A1180">
        <v>940749</v>
      </c>
      <c r="B1180" t="s">
        <v>56</v>
      </c>
      <c r="C1180" t="s">
        <v>131</v>
      </c>
      <c r="D1180">
        <v>30</v>
      </c>
      <c r="E1180" t="s">
        <v>69</v>
      </c>
      <c r="F1180" t="s">
        <v>110</v>
      </c>
      <c r="G1180" t="s">
        <v>318</v>
      </c>
      <c r="H1180" t="s">
        <v>666</v>
      </c>
      <c r="I1180" t="s">
        <v>1822</v>
      </c>
      <c r="J1180" t="s">
        <v>320</v>
      </c>
      <c r="K1180" t="s">
        <v>75</v>
      </c>
      <c r="L1180" t="s">
        <v>64</v>
      </c>
      <c r="M1180" s="1">
        <v>42455.13958333333</v>
      </c>
      <c r="N1180" t="s">
        <v>1789</v>
      </c>
      <c r="O1180" t="s">
        <v>1967</v>
      </c>
      <c r="P1180">
        <v>2016</v>
      </c>
      <c r="Q1180">
        <v>3</v>
      </c>
      <c r="R1180" t="s">
        <v>105</v>
      </c>
      <c r="S1180">
        <v>26</v>
      </c>
      <c r="T1180" t="s">
        <v>1790</v>
      </c>
      <c r="U1180">
        <v>12</v>
      </c>
      <c r="V1180">
        <v>7</v>
      </c>
      <c r="W1180">
        <v>3</v>
      </c>
      <c r="X1180" t="s">
        <v>51</v>
      </c>
      <c r="Y1180" t="s">
        <v>52</v>
      </c>
      <c r="Z1180" t="s">
        <v>379</v>
      </c>
      <c r="AA1180">
        <v>11</v>
      </c>
      <c r="AB1180">
        <v>0.18</v>
      </c>
      <c r="AC1180" t="s">
        <v>78</v>
      </c>
      <c r="AD1180" s="1">
        <v>42455.056250000001</v>
      </c>
      <c r="AE1180" s="1">
        <v>46114.000127314815</v>
      </c>
      <c r="AF1180">
        <v>0</v>
      </c>
      <c r="AG1180">
        <v>0</v>
      </c>
      <c r="AH1180">
        <v>0</v>
      </c>
      <c r="AI1180">
        <v>0</v>
      </c>
      <c r="AJ1180" t="s">
        <v>1651</v>
      </c>
      <c r="AK1180">
        <v>1</v>
      </c>
    </row>
    <row r="1181" spans="1:37" x14ac:dyDescent="0.35">
      <c r="A1181">
        <v>2423050</v>
      </c>
      <c r="B1181" t="s">
        <v>56</v>
      </c>
      <c r="C1181" t="s">
        <v>68</v>
      </c>
      <c r="D1181">
        <v>39</v>
      </c>
      <c r="E1181" t="s">
        <v>138</v>
      </c>
      <c r="F1181" t="s">
        <v>40</v>
      </c>
      <c r="G1181" t="s">
        <v>473</v>
      </c>
      <c r="H1181" t="s">
        <v>389</v>
      </c>
      <c r="I1181" t="s">
        <v>911</v>
      </c>
      <c r="J1181" t="s">
        <v>476</v>
      </c>
      <c r="K1181" t="s">
        <v>143</v>
      </c>
      <c r="L1181" t="s">
        <v>144</v>
      </c>
      <c r="M1181" s="1">
        <v>42455.038888888892</v>
      </c>
      <c r="N1181" t="s">
        <v>1789</v>
      </c>
      <c r="O1181" t="s">
        <v>1485</v>
      </c>
      <c r="P1181">
        <v>2016</v>
      </c>
      <c r="Q1181">
        <v>3</v>
      </c>
      <c r="R1181" t="s">
        <v>105</v>
      </c>
      <c r="S1181">
        <v>26</v>
      </c>
      <c r="T1181" t="s">
        <v>1790</v>
      </c>
      <c r="U1181">
        <v>12</v>
      </c>
      <c r="V1181">
        <v>7</v>
      </c>
      <c r="W1181">
        <v>0</v>
      </c>
      <c r="X1181" t="s">
        <v>51</v>
      </c>
      <c r="Y1181" t="s">
        <v>52</v>
      </c>
      <c r="Z1181" t="s">
        <v>280</v>
      </c>
      <c r="AA1181">
        <v>162</v>
      </c>
      <c r="AB1181">
        <v>2.7</v>
      </c>
      <c r="AC1181" t="s">
        <v>96</v>
      </c>
      <c r="AD1181" s="1">
        <v>42454.955555555556</v>
      </c>
      <c r="AE1181" s="1">
        <v>46114.001875000002</v>
      </c>
      <c r="AF1181">
        <v>0</v>
      </c>
      <c r="AG1181">
        <v>0</v>
      </c>
      <c r="AH1181">
        <v>0</v>
      </c>
      <c r="AI1181">
        <v>0</v>
      </c>
      <c r="AJ1181" t="s">
        <v>1651</v>
      </c>
      <c r="AK1181">
        <v>1</v>
      </c>
    </row>
    <row r="1182" spans="1:37" x14ac:dyDescent="0.35">
      <c r="A1182">
        <v>907399</v>
      </c>
      <c r="B1182" t="s">
        <v>56</v>
      </c>
      <c r="C1182" t="s">
        <v>68</v>
      </c>
      <c r="D1182">
        <v>39</v>
      </c>
      <c r="E1182" t="s">
        <v>138</v>
      </c>
      <c r="F1182" t="s">
        <v>146</v>
      </c>
      <c r="G1182" t="s">
        <v>179</v>
      </c>
      <c r="H1182" t="s">
        <v>408</v>
      </c>
      <c r="I1182" t="s">
        <v>1030</v>
      </c>
      <c r="J1182" t="s">
        <v>182</v>
      </c>
      <c r="K1182" t="s">
        <v>84</v>
      </c>
      <c r="L1182" t="s">
        <v>85</v>
      </c>
      <c r="M1182" s="1">
        <v>42455.037499999999</v>
      </c>
      <c r="N1182" t="s">
        <v>1789</v>
      </c>
      <c r="O1182" t="s">
        <v>1968</v>
      </c>
      <c r="P1182">
        <v>2016</v>
      </c>
      <c r="Q1182">
        <v>3</v>
      </c>
      <c r="R1182" t="s">
        <v>105</v>
      </c>
      <c r="S1182">
        <v>26</v>
      </c>
      <c r="T1182" t="s">
        <v>1790</v>
      </c>
      <c r="U1182">
        <v>12</v>
      </c>
      <c r="V1182">
        <v>7</v>
      </c>
      <c r="W1182">
        <v>0</v>
      </c>
      <c r="X1182" t="s">
        <v>51</v>
      </c>
      <c r="Y1182" t="s">
        <v>52</v>
      </c>
      <c r="Z1182" t="s">
        <v>1969</v>
      </c>
      <c r="AA1182">
        <v>402</v>
      </c>
      <c r="AB1182">
        <v>6.7</v>
      </c>
      <c r="AC1182" t="s">
        <v>54</v>
      </c>
      <c r="AD1182" s="1">
        <v>42454.95416666667</v>
      </c>
      <c r="AE1182" s="1">
        <v>46114.004652777781</v>
      </c>
      <c r="AF1182">
        <v>0</v>
      </c>
      <c r="AG1182">
        <v>0</v>
      </c>
      <c r="AH1182">
        <v>0</v>
      </c>
      <c r="AI1182">
        <v>0</v>
      </c>
      <c r="AJ1182" t="s">
        <v>1651</v>
      </c>
      <c r="AK1182">
        <v>1</v>
      </c>
    </row>
    <row r="1183" spans="1:37" x14ac:dyDescent="0.35">
      <c r="A1183">
        <v>821975</v>
      </c>
      <c r="B1183" t="s">
        <v>56</v>
      </c>
      <c r="C1183" t="s">
        <v>38</v>
      </c>
      <c r="D1183">
        <v>22</v>
      </c>
      <c r="E1183" t="s">
        <v>57</v>
      </c>
      <c r="F1183" t="s">
        <v>40</v>
      </c>
      <c r="G1183" t="s">
        <v>124</v>
      </c>
      <c r="H1183" t="s">
        <v>180</v>
      </c>
      <c r="I1183" t="s">
        <v>1196</v>
      </c>
      <c r="J1183" t="s">
        <v>127</v>
      </c>
      <c r="K1183" t="s">
        <v>75</v>
      </c>
      <c r="L1183" t="s">
        <v>64</v>
      </c>
      <c r="M1183" s="1">
        <v>42455.03125</v>
      </c>
      <c r="N1183" t="s">
        <v>1789</v>
      </c>
      <c r="O1183" t="s">
        <v>1970</v>
      </c>
      <c r="P1183">
        <v>2016</v>
      </c>
      <c r="Q1183">
        <v>3</v>
      </c>
      <c r="R1183" t="s">
        <v>105</v>
      </c>
      <c r="S1183">
        <v>26</v>
      </c>
      <c r="T1183" t="s">
        <v>1790</v>
      </c>
      <c r="U1183">
        <v>12</v>
      </c>
      <c r="V1183">
        <v>7</v>
      </c>
      <c r="W1183">
        <v>0</v>
      </c>
      <c r="X1183" t="s">
        <v>51</v>
      </c>
      <c r="Y1183" t="s">
        <v>52</v>
      </c>
      <c r="Z1183" t="s">
        <v>539</v>
      </c>
      <c r="AA1183">
        <v>38</v>
      </c>
      <c r="AB1183">
        <v>0.63</v>
      </c>
      <c r="AC1183" t="s">
        <v>78</v>
      </c>
      <c r="AD1183" s="1">
        <v>42454.947916666664</v>
      </c>
      <c r="AE1183" s="1">
        <v>46114.000439814816</v>
      </c>
      <c r="AF1183">
        <v>0</v>
      </c>
      <c r="AG1183">
        <v>0</v>
      </c>
      <c r="AH1183">
        <v>0</v>
      </c>
      <c r="AI1183">
        <v>0</v>
      </c>
      <c r="AJ1183" t="s">
        <v>1651</v>
      </c>
      <c r="AK1183">
        <v>1</v>
      </c>
    </row>
    <row r="1184" spans="1:37" x14ac:dyDescent="0.35">
      <c r="A1184">
        <v>906341</v>
      </c>
      <c r="B1184" t="s">
        <v>56</v>
      </c>
      <c r="C1184" t="s">
        <v>131</v>
      </c>
      <c r="D1184">
        <v>22</v>
      </c>
      <c r="E1184" t="s">
        <v>57</v>
      </c>
      <c r="F1184" t="s">
        <v>40</v>
      </c>
      <c r="G1184" t="s">
        <v>205</v>
      </c>
      <c r="H1184" t="s">
        <v>169</v>
      </c>
      <c r="I1184" t="s">
        <v>786</v>
      </c>
      <c r="J1184" t="s">
        <v>207</v>
      </c>
      <c r="K1184" t="s">
        <v>75</v>
      </c>
      <c r="L1184" t="s">
        <v>64</v>
      </c>
      <c r="M1184" s="1">
        <v>42455.007638888892</v>
      </c>
      <c r="N1184" t="s">
        <v>1789</v>
      </c>
      <c r="O1184" t="s">
        <v>1971</v>
      </c>
      <c r="P1184">
        <v>2016</v>
      </c>
      <c r="Q1184">
        <v>3</v>
      </c>
      <c r="R1184" t="s">
        <v>105</v>
      </c>
      <c r="S1184">
        <v>26</v>
      </c>
      <c r="T1184" t="s">
        <v>1790</v>
      </c>
      <c r="U1184">
        <v>12</v>
      </c>
      <c r="V1184">
        <v>7</v>
      </c>
      <c r="W1184">
        <v>0</v>
      </c>
      <c r="X1184" t="s">
        <v>51</v>
      </c>
      <c r="Y1184" t="s">
        <v>52</v>
      </c>
      <c r="Z1184" t="s">
        <v>794</v>
      </c>
      <c r="AA1184">
        <v>5</v>
      </c>
      <c r="AB1184">
        <v>0.08</v>
      </c>
      <c r="AC1184" t="s">
        <v>78</v>
      </c>
      <c r="AD1184" s="1">
        <v>42454.924305555556</v>
      </c>
      <c r="AE1184" s="1">
        <v>46114.000057870369</v>
      </c>
      <c r="AF1184">
        <v>0</v>
      </c>
      <c r="AG1184">
        <v>0</v>
      </c>
      <c r="AH1184">
        <v>0</v>
      </c>
      <c r="AI1184">
        <v>0</v>
      </c>
      <c r="AJ1184" t="s">
        <v>1651</v>
      </c>
      <c r="AK1184">
        <v>1</v>
      </c>
    </row>
    <row r="1185" spans="1:37" x14ac:dyDescent="0.35">
      <c r="A1185">
        <v>787846</v>
      </c>
      <c r="B1185" t="s">
        <v>37</v>
      </c>
      <c r="C1185" t="s">
        <v>131</v>
      </c>
      <c r="D1185">
        <v>32</v>
      </c>
      <c r="E1185" t="s">
        <v>69</v>
      </c>
      <c r="F1185" t="s">
        <v>110</v>
      </c>
      <c r="G1185" t="s">
        <v>1505</v>
      </c>
      <c r="H1185" t="s">
        <v>376</v>
      </c>
      <c r="I1185" t="s">
        <v>1972</v>
      </c>
      <c r="J1185" t="s">
        <v>1507</v>
      </c>
      <c r="K1185" t="s">
        <v>84</v>
      </c>
      <c r="L1185" t="s">
        <v>85</v>
      </c>
      <c r="M1185" s="1">
        <v>42454.993055555555</v>
      </c>
      <c r="N1185" t="s">
        <v>1973</v>
      </c>
      <c r="O1185" t="s">
        <v>1974</v>
      </c>
      <c r="P1185">
        <v>2016</v>
      </c>
      <c r="Q1185">
        <v>3</v>
      </c>
      <c r="R1185" t="s">
        <v>105</v>
      </c>
      <c r="S1185">
        <v>25</v>
      </c>
      <c r="T1185" t="s">
        <v>50</v>
      </c>
      <c r="U1185">
        <v>12</v>
      </c>
      <c r="V1185">
        <v>6</v>
      </c>
      <c r="W1185">
        <v>23</v>
      </c>
      <c r="X1185" t="s">
        <v>107</v>
      </c>
      <c r="Y1185" t="s">
        <v>108</v>
      </c>
      <c r="Z1185" t="s">
        <v>1975</v>
      </c>
      <c r="AA1185">
        <v>318</v>
      </c>
      <c r="AB1185">
        <v>5.3</v>
      </c>
      <c r="AC1185" t="s">
        <v>54</v>
      </c>
      <c r="AD1185" s="1">
        <v>42454.909722222219</v>
      </c>
      <c r="AE1185" s="1">
        <v>46114.003680555557</v>
      </c>
      <c r="AF1185">
        <v>0</v>
      </c>
      <c r="AG1185">
        <v>0</v>
      </c>
      <c r="AH1185">
        <v>0</v>
      </c>
      <c r="AI1185">
        <v>0</v>
      </c>
      <c r="AJ1185" t="s">
        <v>55</v>
      </c>
      <c r="AK1185">
        <v>1</v>
      </c>
    </row>
    <row r="1186" spans="1:37" x14ac:dyDescent="0.35">
      <c r="A1186">
        <v>2371316</v>
      </c>
      <c r="B1186" t="s">
        <v>56</v>
      </c>
      <c r="C1186" t="s">
        <v>195</v>
      </c>
      <c r="D1186">
        <v>31</v>
      </c>
      <c r="E1186" t="s">
        <v>69</v>
      </c>
      <c r="F1186" t="s">
        <v>110</v>
      </c>
      <c r="G1186" t="s">
        <v>179</v>
      </c>
      <c r="H1186" t="s">
        <v>174</v>
      </c>
      <c r="I1186" t="s">
        <v>720</v>
      </c>
      <c r="J1186" t="s">
        <v>182</v>
      </c>
      <c r="K1186" t="s">
        <v>45</v>
      </c>
      <c r="L1186" t="s">
        <v>46</v>
      </c>
      <c r="M1186" s="1">
        <v>42454.990972222222</v>
      </c>
      <c r="N1186" t="s">
        <v>1973</v>
      </c>
      <c r="O1186" t="s">
        <v>104</v>
      </c>
      <c r="P1186">
        <v>2016</v>
      </c>
      <c r="Q1186">
        <v>3</v>
      </c>
      <c r="R1186" t="s">
        <v>105</v>
      </c>
      <c r="S1186">
        <v>25</v>
      </c>
      <c r="T1186" t="s">
        <v>50</v>
      </c>
      <c r="U1186">
        <v>12</v>
      </c>
      <c r="V1186">
        <v>6</v>
      </c>
      <c r="W1186">
        <v>23</v>
      </c>
      <c r="X1186" t="s">
        <v>107</v>
      </c>
      <c r="Y1186" t="s">
        <v>108</v>
      </c>
      <c r="Z1186" t="s">
        <v>1910</v>
      </c>
      <c r="AA1186">
        <v>466</v>
      </c>
      <c r="AB1186">
        <v>7.77</v>
      </c>
      <c r="AC1186" t="s">
        <v>54</v>
      </c>
      <c r="AD1186" s="1">
        <v>42454.907638888886</v>
      </c>
      <c r="AE1186" s="1">
        <v>46114.005393518521</v>
      </c>
      <c r="AF1186">
        <v>0</v>
      </c>
      <c r="AG1186">
        <v>0</v>
      </c>
      <c r="AH1186">
        <v>0</v>
      </c>
      <c r="AI1186">
        <v>0</v>
      </c>
      <c r="AJ1186" t="s">
        <v>55</v>
      </c>
      <c r="AK1186">
        <v>1</v>
      </c>
    </row>
    <row r="1187" spans="1:37" x14ac:dyDescent="0.35">
      <c r="A1187">
        <v>901312</v>
      </c>
      <c r="B1187" t="s">
        <v>56</v>
      </c>
      <c r="C1187" t="s">
        <v>38</v>
      </c>
      <c r="D1187">
        <v>35</v>
      </c>
      <c r="E1187" t="s">
        <v>138</v>
      </c>
      <c r="F1187" t="s">
        <v>40</v>
      </c>
      <c r="G1187" t="s">
        <v>353</v>
      </c>
      <c r="H1187" t="s">
        <v>389</v>
      </c>
      <c r="I1187" t="s">
        <v>635</v>
      </c>
      <c r="J1187" t="s">
        <v>356</v>
      </c>
      <c r="K1187" t="s">
        <v>84</v>
      </c>
      <c r="L1187" t="s">
        <v>85</v>
      </c>
      <c r="M1187" s="1">
        <v>42454.97152777778</v>
      </c>
      <c r="N1187" t="s">
        <v>1973</v>
      </c>
      <c r="O1187" t="s">
        <v>136</v>
      </c>
      <c r="P1187">
        <v>2016</v>
      </c>
      <c r="Q1187">
        <v>3</v>
      </c>
      <c r="R1187" t="s">
        <v>105</v>
      </c>
      <c r="S1187">
        <v>25</v>
      </c>
      <c r="T1187" t="s">
        <v>50</v>
      </c>
      <c r="U1187">
        <v>12</v>
      </c>
      <c r="V1187">
        <v>6</v>
      </c>
      <c r="W1187">
        <v>23</v>
      </c>
      <c r="X1187" t="s">
        <v>107</v>
      </c>
      <c r="Y1187" t="s">
        <v>108</v>
      </c>
      <c r="Z1187" t="s">
        <v>1976</v>
      </c>
      <c r="AA1187">
        <v>159</v>
      </c>
      <c r="AB1187">
        <v>2.65</v>
      </c>
      <c r="AC1187" t="s">
        <v>96</v>
      </c>
      <c r="AD1187" s="1">
        <v>42454.888194444444</v>
      </c>
      <c r="AE1187" s="1">
        <v>46114.001840277779</v>
      </c>
      <c r="AF1187">
        <v>0</v>
      </c>
      <c r="AG1187">
        <v>0</v>
      </c>
      <c r="AH1187">
        <v>0</v>
      </c>
      <c r="AI1187">
        <v>0</v>
      </c>
      <c r="AJ1187" t="s">
        <v>55</v>
      </c>
      <c r="AK1187">
        <v>1</v>
      </c>
    </row>
    <row r="1188" spans="1:37" x14ac:dyDescent="0.35">
      <c r="A1188">
        <v>871104</v>
      </c>
      <c r="B1188" t="s">
        <v>79</v>
      </c>
      <c r="C1188" t="s">
        <v>79</v>
      </c>
      <c r="D1188">
        <v>0</v>
      </c>
      <c r="E1188" t="s">
        <v>283</v>
      </c>
      <c r="F1188" t="s">
        <v>79</v>
      </c>
      <c r="G1188" t="s">
        <v>79</v>
      </c>
      <c r="H1188" t="s">
        <v>79</v>
      </c>
      <c r="I1188" t="s">
        <v>1724</v>
      </c>
      <c r="J1188" t="s">
        <v>79</v>
      </c>
      <c r="K1188" t="s">
        <v>533</v>
      </c>
      <c r="L1188" t="s">
        <v>534</v>
      </c>
      <c r="M1188" s="1">
        <v>42454.956250000003</v>
      </c>
      <c r="N1188" t="s">
        <v>1973</v>
      </c>
      <c r="O1188" t="s">
        <v>1795</v>
      </c>
      <c r="P1188">
        <v>2016</v>
      </c>
      <c r="Q1188">
        <v>3</v>
      </c>
      <c r="R1188" t="s">
        <v>105</v>
      </c>
      <c r="S1188">
        <v>25</v>
      </c>
      <c r="T1188" t="s">
        <v>50</v>
      </c>
      <c r="U1188">
        <v>12</v>
      </c>
      <c r="V1188">
        <v>6</v>
      </c>
      <c r="W1188">
        <v>22</v>
      </c>
      <c r="X1188" t="s">
        <v>107</v>
      </c>
      <c r="Y1188" t="s">
        <v>108</v>
      </c>
      <c r="Z1188" t="s">
        <v>208</v>
      </c>
      <c r="AA1188">
        <v>24</v>
      </c>
      <c r="AB1188">
        <v>0.4</v>
      </c>
      <c r="AC1188" t="s">
        <v>78</v>
      </c>
      <c r="AD1188" s="1">
        <v>42454.872916666667</v>
      </c>
      <c r="AE1188" s="1">
        <v>46114.000277777777</v>
      </c>
      <c r="AF1188">
        <v>1</v>
      </c>
      <c r="AG1188">
        <v>1</v>
      </c>
      <c r="AH1188">
        <v>1</v>
      </c>
      <c r="AI1188">
        <v>1</v>
      </c>
      <c r="AJ1188" t="s">
        <v>55</v>
      </c>
      <c r="AK1188">
        <v>1</v>
      </c>
    </row>
    <row r="1189" spans="1:37" x14ac:dyDescent="0.35">
      <c r="A1189">
        <v>906691</v>
      </c>
      <c r="B1189" t="s">
        <v>56</v>
      </c>
      <c r="C1189" t="s">
        <v>68</v>
      </c>
      <c r="D1189">
        <v>31</v>
      </c>
      <c r="E1189" t="s">
        <v>69</v>
      </c>
      <c r="F1189" t="s">
        <v>40</v>
      </c>
      <c r="G1189" t="s">
        <v>304</v>
      </c>
      <c r="H1189" t="s">
        <v>666</v>
      </c>
      <c r="I1189" t="s">
        <v>305</v>
      </c>
      <c r="J1189" t="s">
        <v>306</v>
      </c>
      <c r="K1189" t="s">
        <v>75</v>
      </c>
      <c r="L1189" t="s">
        <v>64</v>
      </c>
      <c r="M1189" s="1">
        <v>42454.931944444441</v>
      </c>
      <c r="N1189" t="s">
        <v>1973</v>
      </c>
      <c r="O1189" t="s">
        <v>587</v>
      </c>
      <c r="P1189">
        <v>2016</v>
      </c>
      <c r="Q1189">
        <v>3</v>
      </c>
      <c r="R1189" t="s">
        <v>105</v>
      </c>
      <c r="S1189">
        <v>25</v>
      </c>
      <c r="T1189" t="s">
        <v>50</v>
      </c>
      <c r="U1189">
        <v>12</v>
      </c>
      <c r="V1189">
        <v>6</v>
      </c>
      <c r="W1189">
        <v>22</v>
      </c>
      <c r="X1189" t="s">
        <v>107</v>
      </c>
      <c r="Y1189" t="s">
        <v>108</v>
      </c>
      <c r="Z1189" t="s">
        <v>1279</v>
      </c>
      <c r="AA1189">
        <v>231</v>
      </c>
      <c r="AB1189">
        <v>3.85</v>
      </c>
      <c r="AC1189" t="s">
        <v>96</v>
      </c>
      <c r="AD1189" s="1">
        <v>42454.848611111112</v>
      </c>
      <c r="AE1189" s="1">
        <v>46114.00267361111</v>
      </c>
      <c r="AF1189">
        <v>0</v>
      </c>
      <c r="AG1189">
        <v>0</v>
      </c>
      <c r="AH1189">
        <v>0</v>
      </c>
      <c r="AI1189">
        <v>0</v>
      </c>
      <c r="AJ1189" t="s">
        <v>55</v>
      </c>
      <c r="AK1189">
        <v>1</v>
      </c>
    </row>
    <row r="1190" spans="1:37" x14ac:dyDescent="0.35">
      <c r="A1190">
        <v>488378</v>
      </c>
      <c r="B1190" t="s">
        <v>56</v>
      </c>
      <c r="C1190" t="s">
        <v>79</v>
      </c>
      <c r="D1190">
        <v>39</v>
      </c>
      <c r="E1190" t="s">
        <v>138</v>
      </c>
      <c r="F1190" t="s">
        <v>58</v>
      </c>
      <c r="G1190" t="s">
        <v>88</v>
      </c>
      <c r="H1190" t="s">
        <v>638</v>
      </c>
      <c r="I1190" t="s">
        <v>1373</v>
      </c>
      <c r="J1190" t="s">
        <v>91</v>
      </c>
      <c r="K1190" t="s">
        <v>143</v>
      </c>
      <c r="L1190" t="s">
        <v>144</v>
      </c>
      <c r="M1190" s="1">
        <v>42454.931250000001</v>
      </c>
      <c r="N1190" t="s">
        <v>1973</v>
      </c>
      <c r="O1190" t="s">
        <v>1229</v>
      </c>
      <c r="P1190">
        <v>2016</v>
      </c>
      <c r="Q1190">
        <v>3</v>
      </c>
      <c r="R1190" t="s">
        <v>105</v>
      </c>
      <c r="S1190">
        <v>25</v>
      </c>
      <c r="T1190" t="s">
        <v>50</v>
      </c>
      <c r="U1190">
        <v>12</v>
      </c>
      <c r="V1190">
        <v>6</v>
      </c>
      <c r="W1190">
        <v>22</v>
      </c>
      <c r="X1190" t="s">
        <v>107</v>
      </c>
      <c r="Y1190" t="s">
        <v>108</v>
      </c>
      <c r="Z1190" t="s">
        <v>66</v>
      </c>
      <c r="AA1190">
        <v>0</v>
      </c>
      <c r="AB1190">
        <v>0</v>
      </c>
      <c r="AC1190" t="s">
        <v>67</v>
      </c>
      <c r="AD1190" s="1">
        <v>42454.847916666666</v>
      </c>
      <c r="AE1190" s="1">
        <v>46114</v>
      </c>
      <c r="AF1190">
        <v>0</v>
      </c>
      <c r="AG1190">
        <v>0</v>
      </c>
      <c r="AH1190">
        <v>1</v>
      </c>
      <c r="AI1190">
        <v>0</v>
      </c>
      <c r="AJ1190" t="s">
        <v>55</v>
      </c>
      <c r="AK1190">
        <v>1</v>
      </c>
    </row>
    <row r="1191" spans="1:37" x14ac:dyDescent="0.35">
      <c r="A1191">
        <v>263937</v>
      </c>
      <c r="B1191" t="s">
        <v>37</v>
      </c>
      <c r="C1191" t="s">
        <v>38</v>
      </c>
      <c r="D1191">
        <v>43</v>
      </c>
      <c r="E1191" t="s">
        <v>138</v>
      </c>
      <c r="F1191" t="s">
        <v>70</v>
      </c>
      <c r="G1191" t="s">
        <v>1153</v>
      </c>
      <c r="H1191" t="s">
        <v>247</v>
      </c>
      <c r="I1191" t="s">
        <v>1977</v>
      </c>
      <c r="J1191" t="s">
        <v>1978</v>
      </c>
      <c r="K1191" t="s">
        <v>101</v>
      </c>
      <c r="L1191" t="s">
        <v>102</v>
      </c>
      <c r="M1191" s="1">
        <v>42454.923611111109</v>
      </c>
      <c r="N1191" t="s">
        <v>1973</v>
      </c>
      <c r="O1191" t="s">
        <v>1231</v>
      </c>
      <c r="P1191">
        <v>2016</v>
      </c>
      <c r="Q1191">
        <v>3</v>
      </c>
      <c r="R1191" t="s">
        <v>105</v>
      </c>
      <c r="S1191">
        <v>25</v>
      </c>
      <c r="T1191" t="s">
        <v>50</v>
      </c>
      <c r="U1191">
        <v>12</v>
      </c>
      <c r="V1191">
        <v>6</v>
      </c>
      <c r="W1191">
        <v>22</v>
      </c>
      <c r="X1191" t="s">
        <v>107</v>
      </c>
      <c r="Y1191" t="s">
        <v>108</v>
      </c>
      <c r="Z1191" t="s">
        <v>66</v>
      </c>
      <c r="AA1191">
        <v>0</v>
      </c>
      <c r="AB1191">
        <v>0</v>
      </c>
      <c r="AC1191" t="s">
        <v>67</v>
      </c>
      <c r="AD1191" s="1">
        <v>42454.840277777781</v>
      </c>
      <c r="AE1191" s="1">
        <v>46114</v>
      </c>
      <c r="AF1191">
        <v>0</v>
      </c>
      <c r="AG1191">
        <v>0</v>
      </c>
      <c r="AH1191">
        <v>0</v>
      </c>
      <c r="AI1191">
        <v>0</v>
      </c>
      <c r="AJ1191" t="s">
        <v>55</v>
      </c>
      <c r="AK1191">
        <v>1</v>
      </c>
    </row>
    <row r="1192" spans="1:37" x14ac:dyDescent="0.35">
      <c r="A1192">
        <v>780546</v>
      </c>
      <c r="B1192" t="s">
        <v>56</v>
      </c>
      <c r="C1192" t="s">
        <v>38</v>
      </c>
      <c r="D1192">
        <v>45</v>
      </c>
      <c r="E1192" t="s">
        <v>39</v>
      </c>
      <c r="F1192" t="s">
        <v>40</v>
      </c>
      <c r="G1192" t="s">
        <v>124</v>
      </c>
      <c r="H1192" t="s">
        <v>348</v>
      </c>
      <c r="I1192" t="s">
        <v>1012</v>
      </c>
      <c r="J1192" t="s">
        <v>127</v>
      </c>
      <c r="K1192" t="s">
        <v>45</v>
      </c>
      <c r="L1192" t="s">
        <v>46</v>
      </c>
      <c r="M1192" s="1">
        <v>42454.913888888892</v>
      </c>
      <c r="N1192" t="s">
        <v>1973</v>
      </c>
      <c r="O1192" t="s">
        <v>598</v>
      </c>
      <c r="P1192">
        <v>2016</v>
      </c>
      <c r="Q1192">
        <v>3</v>
      </c>
      <c r="R1192" t="s">
        <v>105</v>
      </c>
      <c r="S1192">
        <v>25</v>
      </c>
      <c r="T1192" t="s">
        <v>50</v>
      </c>
      <c r="U1192">
        <v>12</v>
      </c>
      <c r="V1192">
        <v>6</v>
      </c>
      <c r="W1192">
        <v>21</v>
      </c>
      <c r="X1192" t="s">
        <v>107</v>
      </c>
      <c r="Y1192" t="s">
        <v>108</v>
      </c>
      <c r="Z1192" t="s">
        <v>1979</v>
      </c>
      <c r="AA1192">
        <v>1509</v>
      </c>
      <c r="AB1192">
        <v>25.15</v>
      </c>
      <c r="AC1192" t="s">
        <v>178</v>
      </c>
      <c r="AD1192" s="1">
        <v>42454.830555555556</v>
      </c>
      <c r="AE1192" s="1">
        <v>46114.017465277779</v>
      </c>
      <c r="AF1192">
        <v>0</v>
      </c>
      <c r="AG1192">
        <v>0</v>
      </c>
      <c r="AH1192">
        <v>0</v>
      </c>
      <c r="AI1192">
        <v>0</v>
      </c>
      <c r="AJ1192" t="s">
        <v>55</v>
      </c>
      <c r="AK1192">
        <v>1</v>
      </c>
    </row>
    <row r="1193" spans="1:37" x14ac:dyDescent="0.35">
      <c r="A1193">
        <v>2360510</v>
      </c>
      <c r="B1193" t="s">
        <v>56</v>
      </c>
      <c r="C1193" t="s">
        <v>68</v>
      </c>
      <c r="D1193">
        <v>36</v>
      </c>
      <c r="E1193" t="s">
        <v>138</v>
      </c>
      <c r="F1193" t="s">
        <v>40</v>
      </c>
      <c r="G1193" t="s">
        <v>225</v>
      </c>
      <c r="H1193" t="s">
        <v>174</v>
      </c>
      <c r="I1193" t="s">
        <v>296</v>
      </c>
      <c r="J1193" t="s">
        <v>228</v>
      </c>
      <c r="K1193" t="s">
        <v>45</v>
      </c>
      <c r="L1193" t="s">
        <v>46</v>
      </c>
      <c r="M1193" s="1">
        <v>42454.913194444445</v>
      </c>
      <c r="N1193" t="s">
        <v>1973</v>
      </c>
      <c r="O1193" t="s">
        <v>1980</v>
      </c>
      <c r="P1193">
        <v>2016</v>
      </c>
      <c r="Q1193">
        <v>3</v>
      </c>
      <c r="R1193" t="s">
        <v>105</v>
      </c>
      <c r="S1193">
        <v>25</v>
      </c>
      <c r="T1193" t="s">
        <v>50</v>
      </c>
      <c r="U1193">
        <v>12</v>
      </c>
      <c r="V1193">
        <v>6</v>
      </c>
      <c r="W1193">
        <v>21</v>
      </c>
      <c r="X1193" t="s">
        <v>107</v>
      </c>
      <c r="Y1193" t="s">
        <v>108</v>
      </c>
      <c r="Z1193" t="s">
        <v>623</v>
      </c>
      <c r="AA1193">
        <v>99</v>
      </c>
      <c r="AB1193">
        <v>1.65</v>
      </c>
      <c r="AC1193" t="s">
        <v>96</v>
      </c>
      <c r="AD1193" s="1">
        <v>42454.829861111109</v>
      </c>
      <c r="AE1193" s="1">
        <v>46114.001145833332</v>
      </c>
      <c r="AF1193">
        <v>0</v>
      </c>
      <c r="AG1193">
        <v>0</v>
      </c>
      <c r="AH1193">
        <v>0</v>
      </c>
      <c r="AI1193">
        <v>0</v>
      </c>
      <c r="AJ1193" t="s">
        <v>55</v>
      </c>
      <c r="AK1193">
        <v>1</v>
      </c>
    </row>
    <row r="1194" spans="1:37" x14ac:dyDescent="0.35">
      <c r="A1194">
        <v>822455</v>
      </c>
      <c r="B1194" t="s">
        <v>56</v>
      </c>
      <c r="C1194" t="s">
        <v>79</v>
      </c>
      <c r="D1194">
        <v>35</v>
      </c>
      <c r="E1194" t="s">
        <v>138</v>
      </c>
      <c r="F1194" t="s">
        <v>110</v>
      </c>
      <c r="G1194" t="s">
        <v>505</v>
      </c>
      <c r="H1194" t="s">
        <v>98</v>
      </c>
      <c r="I1194" t="s">
        <v>506</v>
      </c>
      <c r="J1194" t="s">
        <v>507</v>
      </c>
      <c r="K1194" t="s">
        <v>143</v>
      </c>
      <c r="L1194" t="s">
        <v>144</v>
      </c>
      <c r="M1194" s="1">
        <v>42454.912499999999</v>
      </c>
      <c r="N1194" t="s">
        <v>1973</v>
      </c>
      <c r="O1194" t="s">
        <v>1981</v>
      </c>
      <c r="P1194">
        <v>2016</v>
      </c>
      <c r="Q1194">
        <v>3</v>
      </c>
      <c r="R1194" t="s">
        <v>105</v>
      </c>
      <c r="S1194">
        <v>25</v>
      </c>
      <c r="T1194" t="s">
        <v>50</v>
      </c>
      <c r="U1194">
        <v>12</v>
      </c>
      <c r="V1194">
        <v>6</v>
      </c>
      <c r="W1194">
        <v>21</v>
      </c>
      <c r="X1194" t="s">
        <v>107</v>
      </c>
      <c r="Y1194" t="s">
        <v>108</v>
      </c>
      <c r="Z1194" t="s">
        <v>379</v>
      </c>
      <c r="AA1194">
        <v>11</v>
      </c>
      <c r="AB1194">
        <v>0.18</v>
      </c>
      <c r="AC1194" t="s">
        <v>78</v>
      </c>
      <c r="AD1194" s="1">
        <v>42454.82916666667</v>
      </c>
      <c r="AE1194" s="1">
        <v>46114.000127314815</v>
      </c>
      <c r="AF1194">
        <v>0</v>
      </c>
      <c r="AG1194">
        <v>0</v>
      </c>
      <c r="AH1194">
        <v>1</v>
      </c>
      <c r="AI1194">
        <v>0</v>
      </c>
      <c r="AJ1194" t="s">
        <v>55</v>
      </c>
      <c r="AK1194">
        <v>1</v>
      </c>
    </row>
    <row r="1195" spans="1:37" x14ac:dyDescent="0.35">
      <c r="A1195">
        <v>901726</v>
      </c>
      <c r="B1195" t="s">
        <v>56</v>
      </c>
      <c r="C1195" t="s">
        <v>68</v>
      </c>
      <c r="D1195">
        <v>31</v>
      </c>
      <c r="E1195" t="s">
        <v>69</v>
      </c>
      <c r="F1195" t="s">
        <v>40</v>
      </c>
      <c r="G1195" t="s">
        <v>413</v>
      </c>
      <c r="H1195" t="s">
        <v>231</v>
      </c>
      <c r="I1195" t="s">
        <v>755</v>
      </c>
      <c r="J1195" t="s">
        <v>415</v>
      </c>
      <c r="K1195" t="s">
        <v>101</v>
      </c>
      <c r="L1195" t="s">
        <v>102</v>
      </c>
      <c r="M1195" s="1">
        <v>42454.910416666666</v>
      </c>
      <c r="N1195" t="s">
        <v>1973</v>
      </c>
      <c r="O1195" t="s">
        <v>1982</v>
      </c>
      <c r="P1195">
        <v>2016</v>
      </c>
      <c r="Q1195">
        <v>3</v>
      </c>
      <c r="R1195" t="s">
        <v>105</v>
      </c>
      <c r="S1195">
        <v>25</v>
      </c>
      <c r="T1195" t="s">
        <v>50</v>
      </c>
      <c r="U1195">
        <v>12</v>
      </c>
      <c r="V1195">
        <v>6</v>
      </c>
      <c r="W1195">
        <v>21</v>
      </c>
      <c r="X1195" t="s">
        <v>107</v>
      </c>
      <c r="Y1195" t="s">
        <v>108</v>
      </c>
      <c r="Z1195" t="s">
        <v>208</v>
      </c>
      <c r="AA1195">
        <v>24</v>
      </c>
      <c r="AB1195">
        <v>0.4</v>
      </c>
      <c r="AC1195" t="s">
        <v>78</v>
      </c>
      <c r="AD1195" s="1">
        <v>42454.82708333333</v>
      </c>
      <c r="AE1195" s="1">
        <v>46114.000277777777</v>
      </c>
      <c r="AF1195">
        <v>0</v>
      </c>
      <c r="AG1195">
        <v>0</v>
      </c>
      <c r="AH1195">
        <v>0</v>
      </c>
      <c r="AI1195">
        <v>0</v>
      </c>
      <c r="AJ1195" t="s">
        <v>55</v>
      </c>
      <c r="AK1195">
        <v>1</v>
      </c>
    </row>
    <row r="1196" spans="1:37" x14ac:dyDescent="0.35">
      <c r="A1196">
        <v>802776</v>
      </c>
      <c r="B1196" t="s">
        <v>56</v>
      </c>
      <c r="C1196" t="s">
        <v>38</v>
      </c>
      <c r="D1196">
        <v>26</v>
      </c>
      <c r="E1196" t="s">
        <v>69</v>
      </c>
      <c r="F1196" t="s">
        <v>70</v>
      </c>
      <c r="G1196" t="s">
        <v>413</v>
      </c>
      <c r="H1196" t="s">
        <v>157</v>
      </c>
      <c r="I1196" t="s">
        <v>1226</v>
      </c>
      <c r="J1196" t="s">
        <v>415</v>
      </c>
      <c r="K1196" t="s">
        <v>271</v>
      </c>
      <c r="L1196" t="s">
        <v>93</v>
      </c>
      <c r="M1196" s="1">
        <v>42454.90902777778</v>
      </c>
      <c r="N1196" t="s">
        <v>1973</v>
      </c>
      <c r="O1196" t="s">
        <v>1232</v>
      </c>
      <c r="P1196">
        <v>2016</v>
      </c>
      <c r="Q1196">
        <v>3</v>
      </c>
      <c r="R1196" t="s">
        <v>105</v>
      </c>
      <c r="S1196">
        <v>25</v>
      </c>
      <c r="T1196" t="s">
        <v>50</v>
      </c>
      <c r="U1196">
        <v>12</v>
      </c>
      <c r="V1196">
        <v>6</v>
      </c>
      <c r="W1196">
        <v>21</v>
      </c>
      <c r="X1196" t="s">
        <v>107</v>
      </c>
      <c r="Y1196" t="s">
        <v>108</v>
      </c>
      <c r="Z1196" t="s">
        <v>1423</v>
      </c>
      <c r="AA1196">
        <v>90</v>
      </c>
      <c r="AB1196">
        <v>1.5</v>
      </c>
      <c r="AC1196" t="s">
        <v>96</v>
      </c>
      <c r="AD1196" s="1">
        <v>42454.825694444444</v>
      </c>
      <c r="AE1196" s="1">
        <v>46114.00104166667</v>
      </c>
      <c r="AF1196">
        <v>0</v>
      </c>
      <c r="AG1196">
        <v>0</v>
      </c>
      <c r="AH1196">
        <v>0</v>
      </c>
      <c r="AI1196">
        <v>0</v>
      </c>
      <c r="AJ1196" t="s">
        <v>55</v>
      </c>
      <c r="AK1196">
        <v>1</v>
      </c>
    </row>
    <row r="1197" spans="1:37" x14ac:dyDescent="0.35">
      <c r="A1197">
        <v>866244</v>
      </c>
      <c r="B1197" t="s">
        <v>56</v>
      </c>
      <c r="C1197" t="s">
        <v>38</v>
      </c>
      <c r="D1197">
        <v>26</v>
      </c>
      <c r="E1197" t="s">
        <v>69</v>
      </c>
      <c r="F1197" t="s">
        <v>110</v>
      </c>
      <c r="G1197" t="s">
        <v>71</v>
      </c>
      <c r="H1197" t="s">
        <v>98</v>
      </c>
      <c r="I1197" t="s">
        <v>717</v>
      </c>
      <c r="J1197" t="s">
        <v>74</v>
      </c>
      <c r="K1197" t="s">
        <v>92</v>
      </c>
      <c r="L1197" t="s">
        <v>93</v>
      </c>
      <c r="M1197" s="1">
        <v>42454.9</v>
      </c>
      <c r="N1197" t="s">
        <v>1973</v>
      </c>
      <c r="O1197" t="s">
        <v>1508</v>
      </c>
      <c r="P1197">
        <v>2016</v>
      </c>
      <c r="Q1197">
        <v>3</v>
      </c>
      <c r="R1197" t="s">
        <v>105</v>
      </c>
      <c r="S1197">
        <v>25</v>
      </c>
      <c r="T1197" t="s">
        <v>50</v>
      </c>
      <c r="U1197">
        <v>12</v>
      </c>
      <c r="V1197">
        <v>6</v>
      </c>
      <c r="W1197">
        <v>21</v>
      </c>
      <c r="X1197" t="s">
        <v>107</v>
      </c>
      <c r="Y1197" t="s">
        <v>108</v>
      </c>
      <c r="Z1197" t="s">
        <v>66</v>
      </c>
      <c r="AA1197">
        <v>0</v>
      </c>
      <c r="AB1197">
        <v>0</v>
      </c>
      <c r="AC1197" t="s">
        <v>67</v>
      </c>
      <c r="AD1197" s="1">
        <v>42454.816666666666</v>
      </c>
      <c r="AE1197" s="1">
        <v>46114</v>
      </c>
      <c r="AF1197">
        <v>0</v>
      </c>
      <c r="AG1197">
        <v>0</v>
      </c>
      <c r="AH1197">
        <v>0</v>
      </c>
      <c r="AI1197">
        <v>0</v>
      </c>
      <c r="AJ1197" t="s">
        <v>55</v>
      </c>
      <c r="AK1197">
        <v>1</v>
      </c>
    </row>
    <row r="1198" spans="1:37" x14ac:dyDescent="0.35">
      <c r="A1198">
        <v>894447</v>
      </c>
      <c r="B1198" t="s">
        <v>56</v>
      </c>
      <c r="C1198" t="s">
        <v>79</v>
      </c>
      <c r="D1198">
        <v>30</v>
      </c>
      <c r="E1198" t="s">
        <v>69</v>
      </c>
      <c r="F1198" t="s">
        <v>110</v>
      </c>
      <c r="G1198" t="s">
        <v>214</v>
      </c>
      <c r="H1198" t="s">
        <v>125</v>
      </c>
      <c r="I1198" t="s">
        <v>1335</v>
      </c>
      <c r="J1198" t="s">
        <v>217</v>
      </c>
      <c r="K1198" t="s">
        <v>385</v>
      </c>
      <c r="L1198" t="s">
        <v>93</v>
      </c>
      <c r="M1198" s="1">
        <v>42454.893055555556</v>
      </c>
      <c r="N1198" t="s">
        <v>1973</v>
      </c>
      <c r="O1198" t="s">
        <v>239</v>
      </c>
      <c r="P1198">
        <v>2016</v>
      </c>
      <c r="Q1198">
        <v>3</v>
      </c>
      <c r="R1198" t="s">
        <v>105</v>
      </c>
      <c r="S1198">
        <v>25</v>
      </c>
      <c r="T1198" t="s">
        <v>50</v>
      </c>
      <c r="U1198">
        <v>12</v>
      </c>
      <c r="V1198">
        <v>6</v>
      </c>
      <c r="W1198">
        <v>21</v>
      </c>
      <c r="X1198" t="s">
        <v>107</v>
      </c>
      <c r="Y1198" t="s">
        <v>108</v>
      </c>
      <c r="Z1198" t="s">
        <v>1252</v>
      </c>
      <c r="AA1198">
        <v>96</v>
      </c>
      <c r="AB1198">
        <v>1.6</v>
      </c>
      <c r="AC1198" t="s">
        <v>96</v>
      </c>
      <c r="AD1198" s="1">
        <v>42454.80972222222</v>
      </c>
      <c r="AE1198" s="1">
        <v>46114.001111111109</v>
      </c>
      <c r="AF1198">
        <v>0</v>
      </c>
      <c r="AG1198">
        <v>0</v>
      </c>
      <c r="AH1198">
        <v>1</v>
      </c>
      <c r="AI1198">
        <v>0</v>
      </c>
      <c r="AJ1198" t="s">
        <v>55</v>
      </c>
      <c r="AK1198">
        <v>1</v>
      </c>
    </row>
    <row r="1199" spans="1:37" x14ac:dyDescent="0.35">
      <c r="A1199">
        <v>941181</v>
      </c>
      <c r="B1199" t="s">
        <v>56</v>
      </c>
      <c r="C1199" t="s">
        <v>38</v>
      </c>
      <c r="D1199">
        <v>22</v>
      </c>
      <c r="E1199" t="s">
        <v>57</v>
      </c>
      <c r="F1199" t="s">
        <v>40</v>
      </c>
      <c r="G1199" t="s">
        <v>162</v>
      </c>
      <c r="H1199" t="s">
        <v>215</v>
      </c>
      <c r="I1199" t="s">
        <v>164</v>
      </c>
      <c r="J1199" t="s">
        <v>165</v>
      </c>
      <c r="K1199" t="s">
        <v>101</v>
      </c>
      <c r="L1199" t="s">
        <v>102</v>
      </c>
      <c r="M1199" s="1">
        <v>42454.88958333333</v>
      </c>
      <c r="N1199" t="s">
        <v>1973</v>
      </c>
      <c r="O1199" t="s">
        <v>1983</v>
      </c>
      <c r="P1199">
        <v>2016</v>
      </c>
      <c r="Q1199">
        <v>3</v>
      </c>
      <c r="R1199" t="s">
        <v>105</v>
      </c>
      <c r="S1199">
        <v>25</v>
      </c>
      <c r="T1199" t="s">
        <v>50</v>
      </c>
      <c r="U1199">
        <v>12</v>
      </c>
      <c r="V1199">
        <v>6</v>
      </c>
      <c r="W1199">
        <v>21</v>
      </c>
      <c r="X1199" t="s">
        <v>107</v>
      </c>
      <c r="Y1199" t="s">
        <v>108</v>
      </c>
      <c r="Z1199" t="s">
        <v>973</v>
      </c>
      <c r="AA1199">
        <v>88</v>
      </c>
      <c r="AB1199">
        <v>1.47</v>
      </c>
      <c r="AC1199" t="s">
        <v>96</v>
      </c>
      <c r="AD1199" s="1">
        <v>42454.806250000001</v>
      </c>
      <c r="AE1199" s="1">
        <v>46114.001018518517</v>
      </c>
      <c r="AF1199">
        <v>0</v>
      </c>
      <c r="AG1199">
        <v>0</v>
      </c>
      <c r="AH1199">
        <v>0</v>
      </c>
      <c r="AI1199">
        <v>0</v>
      </c>
      <c r="AJ1199" t="s">
        <v>55</v>
      </c>
      <c r="AK1199">
        <v>1</v>
      </c>
    </row>
    <row r="1200" spans="1:37" x14ac:dyDescent="0.35">
      <c r="A1200">
        <v>903917</v>
      </c>
      <c r="B1200" t="s">
        <v>56</v>
      </c>
      <c r="C1200" t="s">
        <v>79</v>
      </c>
      <c r="D1200">
        <v>38</v>
      </c>
      <c r="E1200" t="s">
        <v>138</v>
      </c>
      <c r="F1200" t="s">
        <v>40</v>
      </c>
      <c r="G1200" t="s">
        <v>304</v>
      </c>
      <c r="H1200" t="s">
        <v>431</v>
      </c>
      <c r="I1200" t="s">
        <v>377</v>
      </c>
      <c r="J1200" t="s">
        <v>306</v>
      </c>
      <c r="K1200" t="s">
        <v>92</v>
      </c>
      <c r="L1200" t="s">
        <v>93</v>
      </c>
      <c r="M1200" s="1">
        <v>42454.885416666664</v>
      </c>
      <c r="N1200" t="s">
        <v>1973</v>
      </c>
      <c r="O1200" t="s">
        <v>1984</v>
      </c>
      <c r="P1200">
        <v>2016</v>
      </c>
      <c r="Q1200">
        <v>3</v>
      </c>
      <c r="R1200" t="s">
        <v>105</v>
      </c>
      <c r="S1200">
        <v>25</v>
      </c>
      <c r="T1200" t="s">
        <v>50</v>
      </c>
      <c r="U1200">
        <v>12</v>
      </c>
      <c r="V1200">
        <v>6</v>
      </c>
      <c r="W1200">
        <v>21</v>
      </c>
      <c r="X1200" t="s">
        <v>107</v>
      </c>
      <c r="Y1200" t="s">
        <v>108</v>
      </c>
      <c r="Z1200" t="s">
        <v>1011</v>
      </c>
      <c r="AA1200">
        <v>100</v>
      </c>
      <c r="AB1200">
        <v>1.67</v>
      </c>
      <c r="AC1200" t="s">
        <v>96</v>
      </c>
      <c r="AD1200" s="1">
        <v>42454.802083333336</v>
      </c>
      <c r="AE1200" s="1">
        <v>46114.001157407409</v>
      </c>
      <c r="AF1200">
        <v>0</v>
      </c>
      <c r="AG1200">
        <v>0</v>
      </c>
      <c r="AH1200">
        <v>1</v>
      </c>
      <c r="AI1200">
        <v>0</v>
      </c>
      <c r="AJ1200" t="s">
        <v>55</v>
      </c>
      <c r="AK1200">
        <v>1</v>
      </c>
    </row>
    <row r="1201" spans="1:37" x14ac:dyDescent="0.35">
      <c r="A1201">
        <v>883295</v>
      </c>
      <c r="B1201" t="s">
        <v>37</v>
      </c>
      <c r="C1201" t="s">
        <v>38</v>
      </c>
      <c r="D1201">
        <v>43</v>
      </c>
      <c r="E1201" t="s">
        <v>138</v>
      </c>
      <c r="F1201" t="s">
        <v>40</v>
      </c>
      <c r="G1201" t="s">
        <v>1985</v>
      </c>
      <c r="H1201" t="s">
        <v>200</v>
      </c>
      <c r="I1201" t="s">
        <v>1986</v>
      </c>
      <c r="J1201" t="s">
        <v>1987</v>
      </c>
      <c r="K1201" t="s">
        <v>143</v>
      </c>
      <c r="L1201" t="s">
        <v>144</v>
      </c>
      <c r="M1201" s="1">
        <v>42454.884722222225</v>
      </c>
      <c r="N1201" t="s">
        <v>1973</v>
      </c>
      <c r="O1201" t="s">
        <v>1988</v>
      </c>
      <c r="P1201">
        <v>2016</v>
      </c>
      <c r="Q1201">
        <v>3</v>
      </c>
      <c r="R1201" t="s">
        <v>105</v>
      </c>
      <c r="S1201">
        <v>25</v>
      </c>
      <c r="T1201" t="s">
        <v>50</v>
      </c>
      <c r="U1201">
        <v>12</v>
      </c>
      <c r="V1201">
        <v>6</v>
      </c>
      <c r="W1201">
        <v>21</v>
      </c>
      <c r="X1201" t="s">
        <v>107</v>
      </c>
      <c r="Y1201" t="s">
        <v>108</v>
      </c>
      <c r="Z1201" t="s">
        <v>322</v>
      </c>
      <c r="AA1201">
        <v>2</v>
      </c>
      <c r="AB1201">
        <v>0.03</v>
      </c>
      <c r="AC1201" t="s">
        <v>78</v>
      </c>
      <c r="AD1201" s="1">
        <v>42454.801388888889</v>
      </c>
      <c r="AE1201" s="1">
        <v>46114.000023148146</v>
      </c>
      <c r="AF1201">
        <v>0</v>
      </c>
      <c r="AG1201">
        <v>0</v>
      </c>
      <c r="AH1201">
        <v>0</v>
      </c>
      <c r="AI1201">
        <v>0</v>
      </c>
      <c r="AJ1201" t="s">
        <v>55</v>
      </c>
      <c r="AK1201">
        <v>1</v>
      </c>
    </row>
    <row r="1202" spans="1:37" x14ac:dyDescent="0.35">
      <c r="A1202">
        <v>940392</v>
      </c>
      <c r="B1202" t="s">
        <v>37</v>
      </c>
      <c r="C1202" t="s">
        <v>38</v>
      </c>
      <c r="D1202">
        <v>29</v>
      </c>
      <c r="E1202" t="s">
        <v>69</v>
      </c>
      <c r="F1202" t="s">
        <v>40</v>
      </c>
      <c r="G1202" t="s">
        <v>1584</v>
      </c>
      <c r="H1202" t="s">
        <v>425</v>
      </c>
      <c r="I1202" t="s">
        <v>1989</v>
      </c>
      <c r="J1202" t="s">
        <v>1990</v>
      </c>
      <c r="K1202" t="s">
        <v>115</v>
      </c>
      <c r="L1202" t="s">
        <v>85</v>
      </c>
      <c r="M1202" s="1">
        <v>42454.883333333331</v>
      </c>
      <c r="N1202" t="s">
        <v>1973</v>
      </c>
      <c r="O1202" t="s">
        <v>1991</v>
      </c>
      <c r="P1202">
        <v>2016</v>
      </c>
      <c r="Q1202">
        <v>3</v>
      </c>
      <c r="R1202" t="s">
        <v>105</v>
      </c>
      <c r="S1202">
        <v>25</v>
      </c>
      <c r="T1202" t="s">
        <v>50</v>
      </c>
      <c r="U1202">
        <v>12</v>
      </c>
      <c r="V1202">
        <v>6</v>
      </c>
      <c r="W1202">
        <v>21</v>
      </c>
      <c r="X1202" t="s">
        <v>107</v>
      </c>
      <c r="Y1202" t="s">
        <v>108</v>
      </c>
      <c r="Z1202" t="s">
        <v>204</v>
      </c>
      <c r="AA1202">
        <v>36</v>
      </c>
      <c r="AB1202">
        <v>0.6</v>
      </c>
      <c r="AC1202" t="s">
        <v>78</v>
      </c>
      <c r="AD1202" s="1">
        <v>42454.8</v>
      </c>
      <c r="AE1202" s="1">
        <v>46114.000416666669</v>
      </c>
      <c r="AF1202">
        <v>0</v>
      </c>
      <c r="AG1202">
        <v>0</v>
      </c>
      <c r="AH1202">
        <v>0</v>
      </c>
      <c r="AI1202">
        <v>0</v>
      </c>
      <c r="AJ1202" t="s">
        <v>55</v>
      </c>
      <c r="AK1202">
        <v>1</v>
      </c>
    </row>
    <row r="1203" spans="1:37" x14ac:dyDescent="0.35">
      <c r="A1203">
        <v>940664</v>
      </c>
      <c r="B1203" t="s">
        <v>37</v>
      </c>
      <c r="C1203" t="s">
        <v>38</v>
      </c>
      <c r="D1203">
        <v>36</v>
      </c>
      <c r="E1203" t="s">
        <v>138</v>
      </c>
      <c r="F1203" t="s">
        <v>188</v>
      </c>
      <c r="G1203" t="s">
        <v>111</v>
      </c>
      <c r="H1203" t="s">
        <v>112</v>
      </c>
      <c r="I1203" t="s">
        <v>832</v>
      </c>
      <c r="J1203" t="s">
        <v>833</v>
      </c>
      <c r="K1203" t="s">
        <v>75</v>
      </c>
      <c r="L1203" t="s">
        <v>64</v>
      </c>
      <c r="M1203" s="1">
        <v>42454.877083333333</v>
      </c>
      <c r="N1203" t="s">
        <v>1973</v>
      </c>
      <c r="O1203" t="s">
        <v>1241</v>
      </c>
      <c r="P1203">
        <v>2016</v>
      </c>
      <c r="Q1203">
        <v>3</v>
      </c>
      <c r="R1203" t="s">
        <v>105</v>
      </c>
      <c r="S1203">
        <v>25</v>
      </c>
      <c r="T1203" t="s">
        <v>50</v>
      </c>
      <c r="U1203">
        <v>12</v>
      </c>
      <c r="V1203">
        <v>6</v>
      </c>
      <c r="W1203">
        <v>21</v>
      </c>
      <c r="X1203" t="s">
        <v>107</v>
      </c>
      <c r="Y1203" t="s">
        <v>108</v>
      </c>
      <c r="Z1203" t="s">
        <v>1992</v>
      </c>
      <c r="AA1203">
        <v>53</v>
      </c>
      <c r="AB1203">
        <v>0.88</v>
      </c>
      <c r="AC1203" t="s">
        <v>78</v>
      </c>
      <c r="AD1203" s="1">
        <v>42454.793749999997</v>
      </c>
      <c r="AE1203" s="1">
        <v>46114.000613425924</v>
      </c>
      <c r="AF1203">
        <v>0</v>
      </c>
      <c r="AG1203">
        <v>0</v>
      </c>
      <c r="AH1203">
        <v>0</v>
      </c>
      <c r="AI1203">
        <v>0</v>
      </c>
      <c r="AJ1203" t="s">
        <v>55</v>
      </c>
      <c r="AK1203">
        <v>1</v>
      </c>
    </row>
    <row r="1204" spans="1:37" x14ac:dyDescent="0.35">
      <c r="A1204">
        <v>939992</v>
      </c>
      <c r="B1204" t="s">
        <v>56</v>
      </c>
      <c r="C1204" t="s">
        <v>68</v>
      </c>
      <c r="D1204">
        <v>44</v>
      </c>
      <c r="E1204" t="s">
        <v>138</v>
      </c>
      <c r="F1204" t="s">
        <v>40</v>
      </c>
      <c r="G1204" t="s">
        <v>591</v>
      </c>
      <c r="H1204" t="s">
        <v>354</v>
      </c>
      <c r="I1204" t="s">
        <v>819</v>
      </c>
      <c r="J1204" t="s">
        <v>593</v>
      </c>
      <c r="K1204" t="s">
        <v>385</v>
      </c>
      <c r="L1204" t="s">
        <v>93</v>
      </c>
      <c r="M1204" s="1">
        <v>42454.875694444447</v>
      </c>
      <c r="N1204" t="s">
        <v>1973</v>
      </c>
      <c r="O1204" t="s">
        <v>265</v>
      </c>
      <c r="P1204">
        <v>2016</v>
      </c>
      <c r="Q1204">
        <v>3</v>
      </c>
      <c r="R1204" t="s">
        <v>105</v>
      </c>
      <c r="S1204">
        <v>25</v>
      </c>
      <c r="T1204" t="s">
        <v>50</v>
      </c>
      <c r="U1204">
        <v>12</v>
      </c>
      <c r="V1204">
        <v>6</v>
      </c>
      <c r="W1204">
        <v>21</v>
      </c>
      <c r="X1204" t="s">
        <v>107</v>
      </c>
      <c r="Y1204" t="s">
        <v>108</v>
      </c>
      <c r="Z1204" t="s">
        <v>578</v>
      </c>
      <c r="AA1204">
        <v>64</v>
      </c>
      <c r="AB1204">
        <v>1.07</v>
      </c>
      <c r="AC1204" t="s">
        <v>96</v>
      </c>
      <c r="AD1204" s="1">
        <v>42454.792361111111</v>
      </c>
      <c r="AE1204" s="1">
        <v>46114.000740740739</v>
      </c>
      <c r="AF1204">
        <v>0</v>
      </c>
      <c r="AG1204">
        <v>0</v>
      </c>
      <c r="AH1204">
        <v>0</v>
      </c>
      <c r="AI1204">
        <v>0</v>
      </c>
      <c r="AJ1204" t="s">
        <v>55</v>
      </c>
      <c r="AK1204">
        <v>1</v>
      </c>
    </row>
    <row r="1205" spans="1:37" x14ac:dyDescent="0.35">
      <c r="A1205">
        <v>809924</v>
      </c>
      <c r="B1205" t="s">
        <v>56</v>
      </c>
      <c r="C1205" t="s">
        <v>38</v>
      </c>
      <c r="D1205">
        <v>52</v>
      </c>
      <c r="E1205" t="s">
        <v>39</v>
      </c>
      <c r="F1205" t="s">
        <v>110</v>
      </c>
      <c r="G1205" t="s">
        <v>124</v>
      </c>
      <c r="H1205" t="s">
        <v>354</v>
      </c>
      <c r="I1205" t="s">
        <v>1012</v>
      </c>
      <c r="J1205" t="s">
        <v>127</v>
      </c>
      <c r="K1205" t="s">
        <v>63</v>
      </c>
      <c r="L1205" t="s">
        <v>64</v>
      </c>
      <c r="M1205" s="1">
        <v>42454.874305555553</v>
      </c>
      <c r="N1205" t="s">
        <v>1973</v>
      </c>
      <c r="O1205" t="s">
        <v>1247</v>
      </c>
      <c r="P1205">
        <v>2016</v>
      </c>
      <c r="Q1205">
        <v>3</v>
      </c>
      <c r="R1205" t="s">
        <v>105</v>
      </c>
      <c r="S1205">
        <v>25</v>
      </c>
      <c r="T1205" t="s">
        <v>50</v>
      </c>
      <c r="U1205">
        <v>12</v>
      </c>
      <c r="V1205">
        <v>6</v>
      </c>
      <c r="W1205">
        <v>20</v>
      </c>
      <c r="X1205" t="s">
        <v>107</v>
      </c>
      <c r="Y1205" t="s">
        <v>108</v>
      </c>
      <c r="Z1205" t="s">
        <v>294</v>
      </c>
      <c r="AA1205">
        <v>122</v>
      </c>
      <c r="AB1205">
        <v>2.0299999999999998</v>
      </c>
      <c r="AC1205" t="s">
        <v>96</v>
      </c>
      <c r="AD1205" s="1">
        <v>42454.790972222225</v>
      </c>
      <c r="AE1205" s="1">
        <v>46114.00141203704</v>
      </c>
      <c r="AF1205">
        <v>0</v>
      </c>
      <c r="AG1205">
        <v>0</v>
      </c>
      <c r="AH1205">
        <v>0</v>
      </c>
      <c r="AI1205">
        <v>0</v>
      </c>
      <c r="AJ1205" t="s">
        <v>55</v>
      </c>
      <c r="AK1205">
        <v>1</v>
      </c>
    </row>
    <row r="1206" spans="1:37" x14ac:dyDescent="0.35">
      <c r="A1206">
        <v>940586</v>
      </c>
      <c r="B1206" t="s">
        <v>56</v>
      </c>
      <c r="C1206" t="s">
        <v>38</v>
      </c>
      <c r="D1206">
        <v>34</v>
      </c>
      <c r="E1206" t="s">
        <v>69</v>
      </c>
      <c r="F1206" t="s">
        <v>40</v>
      </c>
      <c r="G1206" t="s">
        <v>473</v>
      </c>
      <c r="H1206" t="s">
        <v>425</v>
      </c>
      <c r="I1206" t="s">
        <v>475</v>
      </c>
      <c r="J1206" t="s">
        <v>476</v>
      </c>
      <c r="K1206" t="s">
        <v>45</v>
      </c>
      <c r="L1206" t="s">
        <v>46</v>
      </c>
      <c r="M1206" s="1">
        <v>42454.868055555555</v>
      </c>
      <c r="N1206" t="s">
        <v>1973</v>
      </c>
      <c r="O1206" t="s">
        <v>626</v>
      </c>
      <c r="P1206">
        <v>2016</v>
      </c>
      <c r="Q1206">
        <v>3</v>
      </c>
      <c r="R1206" t="s">
        <v>105</v>
      </c>
      <c r="S1206">
        <v>25</v>
      </c>
      <c r="T1206" t="s">
        <v>50</v>
      </c>
      <c r="U1206">
        <v>12</v>
      </c>
      <c r="V1206">
        <v>6</v>
      </c>
      <c r="W1206">
        <v>20</v>
      </c>
      <c r="X1206" t="s">
        <v>107</v>
      </c>
      <c r="Y1206" t="s">
        <v>108</v>
      </c>
      <c r="Z1206" t="s">
        <v>1387</v>
      </c>
      <c r="AA1206">
        <v>3</v>
      </c>
      <c r="AB1206">
        <v>0.05</v>
      </c>
      <c r="AC1206" t="s">
        <v>78</v>
      </c>
      <c r="AD1206" s="1">
        <v>42454.784722222219</v>
      </c>
      <c r="AE1206" s="1">
        <v>46114.000034722223</v>
      </c>
      <c r="AF1206">
        <v>0</v>
      </c>
      <c r="AG1206">
        <v>0</v>
      </c>
      <c r="AH1206">
        <v>0</v>
      </c>
      <c r="AI1206">
        <v>0</v>
      </c>
      <c r="AJ1206" t="s">
        <v>55</v>
      </c>
      <c r="AK1206">
        <v>1</v>
      </c>
    </row>
    <row r="1207" spans="1:37" x14ac:dyDescent="0.35">
      <c r="A1207">
        <v>2204240</v>
      </c>
      <c r="B1207" t="s">
        <v>56</v>
      </c>
      <c r="C1207" t="s">
        <v>131</v>
      </c>
      <c r="D1207">
        <v>34</v>
      </c>
      <c r="E1207" t="s">
        <v>69</v>
      </c>
      <c r="F1207" t="s">
        <v>110</v>
      </c>
      <c r="G1207" t="s">
        <v>236</v>
      </c>
      <c r="H1207" t="s">
        <v>112</v>
      </c>
      <c r="I1207" t="s">
        <v>237</v>
      </c>
      <c r="J1207" t="s">
        <v>238</v>
      </c>
      <c r="K1207" t="s">
        <v>75</v>
      </c>
      <c r="L1207" t="s">
        <v>64</v>
      </c>
      <c r="M1207" s="1">
        <v>42454.862500000003</v>
      </c>
      <c r="N1207" t="s">
        <v>1973</v>
      </c>
      <c r="O1207" t="s">
        <v>279</v>
      </c>
      <c r="P1207">
        <v>2016</v>
      </c>
      <c r="Q1207">
        <v>3</v>
      </c>
      <c r="R1207" t="s">
        <v>105</v>
      </c>
      <c r="S1207">
        <v>25</v>
      </c>
      <c r="T1207" t="s">
        <v>50</v>
      </c>
      <c r="U1207">
        <v>12</v>
      </c>
      <c r="V1207">
        <v>6</v>
      </c>
      <c r="W1207">
        <v>20</v>
      </c>
      <c r="X1207" t="s">
        <v>107</v>
      </c>
      <c r="Y1207" t="s">
        <v>108</v>
      </c>
      <c r="Z1207" t="s">
        <v>77</v>
      </c>
      <c r="AA1207">
        <v>41</v>
      </c>
      <c r="AB1207">
        <v>0.68</v>
      </c>
      <c r="AC1207" t="s">
        <v>78</v>
      </c>
      <c r="AD1207" s="1">
        <v>42454.779166666667</v>
      </c>
      <c r="AE1207" s="1">
        <v>46114.000474537039</v>
      </c>
      <c r="AF1207">
        <v>0</v>
      </c>
      <c r="AG1207">
        <v>0</v>
      </c>
      <c r="AH1207">
        <v>0</v>
      </c>
      <c r="AI1207">
        <v>0</v>
      </c>
      <c r="AJ1207" t="s">
        <v>55</v>
      </c>
      <c r="AK1207">
        <v>1</v>
      </c>
    </row>
    <row r="1208" spans="1:37" x14ac:dyDescent="0.35">
      <c r="A1208">
        <v>2091371</v>
      </c>
      <c r="B1208" t="s">
        <v>56</v>
      </c>
      <c r="C1208" t="s">
        <v>38</v>
      </c>
      <c r="D1208">
        <v>44</v>
      </c>
      <c r="E1208" t="s">
        <v>138</v>
      </c>
      <c r="F1208" t="s">
        <v>40</v>
      </c>
      <c r="G1208" t="s">
        <v>220</v>
      </c>
      <c r="H1208" t="s">
        <v>186</v>
      </c>
      <c r="I1208" t="s">
        <v>1462</v>
      </c>
      <c r="J1208" t="s">
        <v>222</v>
      </c>
      <c r="K1208" t="s">
        <v>533</v>
      </c>
      <c r="L1208" t="s">
        <v>534</v>
      </c>
      <c r="M1208" s="1">
        <v>42454.86041666667</v>
      </c>
      <c r="N1208" t="s">
        <v>1973</v>
      </c>
      <c r="O1208" t="s">
        <v>285</v>
      </c>
      <c r="P1208">
        <v>2016</v>
      </c>
      <c r="Q1208">
        <v>3</v>
      </c>
      <c r="R1208" t="s">
        <v>105</v>
      </c>
      <c r="S1208">
        <v>25</v>
      </c>
      <c r="T1208" t="s">
        <v>50</v>
      </c>
      <c r="U1208">
        <v>12</v>
      </c>
      <c r="V1208">
        <v>6</v>
      </c>
      <c r="W1208">
        <v>20</v>
      </c>
      <c r="X1208" t="s">
        <v>107</v>
      </c>
      <c r="Y1208" t="s">
        <v>108</v>
      </c>
      <c r="Z1208" t="s">
        <v>512</v>
      </c>
      <c r="AA1208">
        <v>45</v>
      </c>
      <c r="AB1208">
        <v>0.75</v>
      </c>
      <c r="AC1208" t="s">
        <v>78</v>
      </c>
      <c r="AD1208" s="1">
        <v>42454.777083333334</v>
      </c>
      <c r="AE1208" s="1">
        <v>46114.000520833331</v>
      </c>
      <c r="AF1208">
        <v>0</v>
      </c>
      <c r="AG1208">
        <v>0</v>
      </c>
      <c r="AH1208">
        <v>0</v>
      </c>
      <c r="AI1208">
        <v>0</v>
      </c>
      <c r="AJ1208" t="s">
        <v>55</v>
      </c>
      <c r="AK1208">
        <v>1</v>
      </c>
    </row>
    <row r="1209" spans="1:37" x14ac:dyDescent="0.35">
      <c r="A1209">
        <v>930447</v>
      </c>
      <c r="B1209" t="s">
        <v>56</v>
      </c>
      <c r="C1209" t="s">
        <v>68</v>
      </c>
      <c r="D1209">
        <v>38</v>
      </c>
      <c r="E1209" t="s">
        <v>138</v>
      </c>
      <c r="F1209" t="s">
        <v>40</v>
      </c>
      <c r="G1209" t="s">
        <v>236</v>
      </c>
      <c r="H1209" t="s">
        <v>454</v>
      </c>
      <c r="I1209" t="s">
        <v>919</v>
      </c>
      <c r="J1209" t="s">
        <v>238</v>
      </c>
      <c r="K1209" t="s">
        <v>385</v>
      </c>
      <c r="L1209" t="s">
        <v>93</v>
      </c>
      <c r="M1209" s="1">
        <v>42454.848611111112</v>
      </c>
      <c r="N1209" t="s">
        <v>1973</v>
      </c>
      <c r="O1209" t="s">
        <v>1993</v>
      </c>
      <c r="P1209">
        <v>2016</v>
      </c>
      <c r="Q1209">
        <v>3</v>
      </c>
      <c r="R1209" t="s">
        <v>105</v>
      </c>
      <c r="S1209">
        <v>25</v>
      </c>
      <c r="T1209" t="s">
        <v>50</v>
      </c>
      <c r="U1209">
        <v>12</v>
      </c>
      <c r="V1209">
        <v>6</v>
      </c>
      <c r="W1209">
        <v>20</v>
      </c>
      <c r="X1209" t="s">
        <v>107</v>
      </c>
      <c r="Y1209" t="s">
        <v>108</v>
      </c>
      <c r="Z1209" t="s">
        <v>616</v>
      </c>
      <c r="AA1209">
        <v>46</v>
      </c>
      <c r="AB1209">
        <v>0.77</v>
      </c>
      <c r="AC1209" t="s">
        <v>78</v>
      </c>
      <c r="AD1209" s="1">
        <v>42454.765277777777</v>
      </c>
      <c r="AE1209" s="1">
        <v>46114.000532407408</v>
      </c>
      <c r="AF1209">
        <v>0</v>
      </c>
      <c r="AG1209">
        <v>0</v>
      </c>
      <c r="AH1209">
        <v>0</v>
      </c>
      <c r="AI1209">
        <v>0</v>
      </c>
      <c r="AJ1209" t="s">
        <v>55</v>
      </c>
      <c r="AK1209">
        <v>1</v>
      </c>
    </row>
    <row r="1210" spans="1:37" x14ac:dyDescent="0.35">
      <c r="A1210">
        <v>940244</v>
      </c>
      <c r="B1210" t="s">
        <v>56</v>
      </c>
      <c r="C1210" t="s">
        <v>38</v>
      </c>
      <c r="D1210">
        <v>26</v>
      </c>
      <c r="E1210" t="s">
        <v>69</v>
      </c>
      <c r="F1210" t="s">
        <v>146</v>
      </c>
      <c r="G1210" t="s">
        <v>147</v>
      </c>
      <c r="H1210" t="s">
        <v>336</v>
      </c>
      <c r="I1210" t="s">
        <v>978</v>
      </c>
      <c r="J1210" t="s">
        <v>150</v>
      </c>
      <c r="K1210" t="s">
        <v>533</v>
      </c>
      <c r="L1210" t="s">
        <v>534</v>
      </c>
      <c r="M1210" s="1">
        <v>42454.841666666667</v>
      </c>
      <c r="N1210" t="s">
        <v>1973</v>
      </c>
      <c r="O1210" t="s">
        <v>1994</v>
      </c>
      <c r="P1210">
        <v>2016</v>
      </c>
      <c r="Q1210">
        <v>3</v>
      </c>
      <c r="R1210" t="s">
        <v>105</v>
      </c>
      <c r="S1210">
        <v>25</v>
      </c>
      <c r="T1210" t="s">
        <v>50</v>
      </c>
      <c r="U1210">
        <v>12</v>
      </c>
      <c r="V1210">
        <v>6</v>
      </c>
      <c r="W1210">
        <v>20</v>
      </c>
      <c r="X1210" t="s">
        <v>107</v>
      </c>
      <c r="Y1210" t="s">
        <v>108</v>
      </c>
      <c r="Z1210" t="s">
        <v>1514</v>
      </c>
      <c r="AA1210">
        <v>166</v>
      </c>
      <c r="AB1210">
        <v>2.77</v>
      </c>
      <c r="AC1210" t="s">
        <v>96</v>
      </c>
      <c r="AD1210" s="1">
        <v>42454.758333333331</v>
      </c>
      <c r="AE1210" s="1">
        <v>46114.001921296294</v>
      </c>
      <c r="AF1210">
        <v>0</v>
      </c>
      <c r="AG1210">
        <v>0</v>
      </c>
      <c r="AH1210">
        <v>0</v>
      </c>
      <c r="AI1210">
        <v>0</v>
      </c>
      <c r="AJ1210" t="s">
        <v>55</v>
      </c>
      <c r="AK1210">
        <v>1</v>
      </c>
    </row>
    <row r="1211" spans="1:37" x14ac:dyDescent="0.35">
      <c r="A1211">
        <v>941274</v>
      </c>
      <c r="B1211" t="s">
        <v>37</v>
      </c>
      <c r="C1211" t="s">
        <v>38</v>
      </c>
      <c r="D1211">
        <v>32</v>
      </c>
      <c r="E1211" t="s">
        <v>69</v>
      </c>
      <c r="F1211" t="s">
        <v>146</v>
      </c>
      <c r="G1211" t="s">
        <v>1741</v>
      </c>
      <c r="H1211" t="s">
        <v>268</v>
      </c>
      <c r="I1211" t="s">
        <v>1995</v>
      </c>
      <c r="J1211" t="s">
        <v>1996</v>
      </c>
      <c r="K1211" t="s">
        <v>84</v>
      </c>
      <c r="L1211" t="s">
        <v>85</v>
      </c>
      <c r="M1211" s="1">
        <v>42454.84097222222</v>
      </c>
      <c r="N1211" t="s">
        <v>1973</v>
      </c>
      <c r="O1211" t="s">
        <v>1997</v>
      </c>
      <c r="P1211">
        <v>2016</v>
      </c>
      <c r="Q1211">
        <v>3</v>
      </c>
      <c r="R1211" t="s">
        <v>105</v>
      </c>
      <c r="S1211">
        <v>25</v>
      </c>
      <c r="T1211" t="s">
        <v>50</v>
      </c>
      <c r="U1211">
        <v>12</v>
      </c>
      <c r="V1211">
        <v>6</v>
      </c>
      <c r="W1211">
        <v>20</v>
      </c>
      <c r="X1211" t="s">
        <v>107</v>
      </c>
      <c r="Y1211" t="s">
        <v>108</v>
      </c>
      <c r="Z1211" t="s">
        <v>1998</v>
      </c>
      <c r="AA1211">
        <v>177</v>
      </c>
      <c r="AB1211">
        <v>2.95</v>
      </c>
      <c r="AC1211" t="s">
        <v>96</v>
      </c>
      <c r="AD1211" s="1">
        <v>42454.757638888892</v>
      </c>
      <c r="AE1211" s="1">
        <v>46114.00204861111</v>
      </c>
      <c r="AF1211">
        <v>0</v>
      </c>
      <c r="AG1211">
        <v>0</v>
      </c>
      <c r="AH1211">
        <v>0</v>
      </c>
      <c r="AI1211">
        <v>0</v>
      </c>
      <c r="AJ1211" t="s">
        <v>55</v>
      </c>
      <c r="AK1211">
        <v>1</v>
      </c>
    </row>
    <row r="1212" spans="1:37" x14ac:dyDescent="0.35">
      <c r="A1212">
        <v>809331</v>
      </c>
      <c r="B1212" t="s">
        <v>56</v>
      </c>
      <c r="C1212" t="s">
        <v>68</v>
      </c>
      <c r="D1212">
        <v>49</v>
      </c>
      <c r="E1212" t="s">
        <v>39</v>
      </c>
      <c r="F1212" t="s">
        <v>110</v>
      </c>
      <c r="G1212" t="s">
        <v>225</v>
      </c>
      <c r="H1212" t="s">
        <v>163</v>
      </c>
      <c r="I1212" t="s">
        <v>1059</v>
      </c>
      <c r="J1212" t="s">
        <v>228</v>
      </c>
      <c r="K1212" t="s">
        <v>92</v>
      </c>
      <c r="L1212" t="s">
        <v>93</v>
      </c>
      <c r="M1212" s="1">
        <v>42454.839583333334</v>
      </c>
      <c r="N1212" t="s">
        <v>1973</v>
      </c>
      <c r="O1212" t="s">
        <v>651</v>
      </c>
      <c r="P1212">
        <v>2016</v>
      </c>
      <c r="Q1212">
        <v>3</v>
      </c>
      <c r="R1212" t="s">
        <v>105</v>
      </c>
      <c r="S1212">
        <v>25</v>
      </c>
      <c r="T1212" t="s">
        <v>50</v>
      </c>
      <c r="U1212">
        <v>12</v>
      </c>
      <c r="V1212">
        <v>6</v>
      </c>
      <c r="W1212">
        <v>20</v>
      </c>
      <c r="X1212" t="s">
        <v>107</v>
      </c>
      <c r="Y1212" t="s">
        <v>108</v>
      </c>
      <c r="Z1212" t="s">
        <v>1999</v>
      </c>
      <c r="AA1212">
        <v>364</v>
      </c>
      <c r="AB1212">
        <v>6.07</v>
      </c>
      <c r="AC1212" t="s">
        <v>54</v>
      </c>
      <c r="AD1212" s="1">
        <v>42454.756249999999</v>
      </c>
      <c r="AE1212" s="1">
        <v>46114.004212962966</v>
      </c>
      <c r="AF1212">
        <v>0</v>
      </c>
      <c r="AG1212">
        <v>0</v>
      </c>
      <c r="AH1212">
        <v>0</v>
      </c>
      <c r="AI1212">
        <v>0</v>
      </c>
      <c r="AJ1212" t="s">
        <v>55</v>
      </c>
      <c r="AK1212">
        <v>1</v>
      </c>
    </row>
    <row r="1213" spans="1:37" x14ac:dyDescent="0.35">
      <c r="A1213">
        <v>893060</v>
      </c>
      <c r="B1213" t="s">
        <v>56</v>
      </c>
      <c r="C1213" t="s">
        <v>38</v>
      </c>
      <c r="D1213">
        <v>29</v>
      </c>
      <c r="E1213" t="s">
        <v>69</v>
      </c>
      <c r="F1213" t="s">
        <v>261</v>
      </c>
      <c r="G1213" t="s">
        <v>424</v>
      </c>
      <c r="H1213" t="s">
        <v>186</v>
      </c>
      <c r="I1213" t="s">
        <v>426</v>
      </c>
      <c r="J1213" t="s">
        <v>427</v>
      </c>
      <c r="K1213" t="s">
        <v>92</v>
      </c>
      <c r="L1213" t="s">
        <v>93</v>
      </c>
      <c r="M1213" s="1">
        <v>42454.838888888888</v>
      </c>
      <c r="N1213" t="s">
        <v>1973</v>
      </c>
      <c r="O1213" t="s">
        <v>1823</v>
      </c>
      <c r="P1213">
        <v>2016</v>
      </c>
      <c r="Q1213">
        <v>3</v>
      </c>
      <c r="R1213" t="s">
        <v>105</v>
      </c>
      <c r="S1213">
        <v>25</v>
      </c>
      <c r="T1213" t="s">
        <v>50</v>
      </c>
      <c r="U1213">
        <v>12</v>
      </c>
      <c r="V1213">
        <v>6</v>
      </c>
      <c r="W1213">
        <v>20</v>
      </c>
      <c r="X1213" t="s">
        <v>107</v>
      </c>
      <c r="Y1213" t="s">
        <v>108</v>
      </c>
      <c r="Z1213" t="s">
        <v>746</v>
      </c>
      <c r="AA1213">
        <v>274</v>
      </c>
      <c r="AB1213">
        <v>4.57</v>
      </c>
      <c r="AC1213" t="s">
        <v>96</v>
      </c>
      <c r="AD1213" s="1">
        <v>42454.755555555559</v>
      </c>
      <c r="AE1213" s="1">
        <v>46114.003171296295</v>
      </c>
      <c r="AF1213">
        <v>0</v>
      </c>
      <c r="AG1213">
        <v>0</v>
      </c>
      <c r="AH1213">
        <v>0</v>
      </c>
      <c r="AI1213">
        <v>0</v>
      </c>
      <c r="AJ1213" t="s">
        <v>55</v>
      </c>
      <c r="AK1213">
        <v>1</v>
      </c>
    </row>
    <row r="1214" spans="1:37" x14ac:dyDescent="0.35">
      <c r="A1214">
        <v>809091</v>
      </c>
      <c r="B1214" t="s">
        <v>56</v>
      </c>
      <c r="C1214" t="s">
        <v>38</v>
      </c>
      <c r="D1214">
        <v>51</v>
      </c>
      <c r="E1214" t="s">
        <v>39</v>
      </c>
      <c r="F1214" t="s">
        <v>40</v>
      </c>
      <c r="G1214" t="s">
        <v>168</v>
      </c>
      <c r="H1214" t="s">
        <v>647</v>
      </c>
      <c r="I1214" t="s">
        <v>895</v>
      </c>
      <c r="J1214" t="s">
        <v>171</v>
      </c>
      <c r="K1214" t="s">
        <v>84</v>
      </c>
      <c r="L1214" t="s">
        <v>85</v>
      </c>
      <c r="M1214" s="1">
        <v>42454.836111111108</v>
      </c>
      <c r="N1214" t="s">
        <v>1973</v>
      </c>
      <c r="O1214" t="s">
        <v>1262</v>
      </c>
      <c r="P1214">
        <v>2016</v>
      </c>
      <c r="Q1214">
        <v>3</v>
      </c>
      <c r="R1214" t="s">
        <v>105</v>
      </c>
      <c r="S1214">
        <v>25</v>
      </c>
      <c r="T1214" t="s">
        <v>50</v>
      </c>
      <c r="U1214">
        <v>12</v>
      </c>
      <c r="V1214">
        <v>6</v>
      </c>
      <c r="W1214">
        <v>20</v>
      </c>
      <c r="X1214" t="s">
        <v>107</v>
      </c>
      <c r="Y1214" t="s">
        <v>108</v>
      </c>
      <c r="Z1214" t="s">
        <v>2000</v>
      </c>
      <c r="AA1214">
        <v>2148</v>
      </c>
      <c r="AB1214">
        <v>35.799999999999997</v>
      </c>
      <c r="AC1214" t="s">
        <v>130</v>
      </c>
      <c r="AD1214" s="1">
        <v>42454.75277777778</v>
      </c>
      <c r="AE1214" s="1">
        <v>46114.024861111109</v>
      </c>
      <c r="AF1214">
        <v>0</v>
      </c>
      <c r="AG1214">
        <v>0</v>
      </c>
      <c r="AH1214">
        <v>0</v>
      </c>
      <c r="AI1214">
        <v>0</v>
      </c>
      <c r="AJ1214" t="s">
        <v>55</v>
      </c>
      <c r="AK1214">
        <v>1</v>
      </c>
    </row>
    <row r="1215" spans="1:37" x14ac:dyDescent="0.35">
      <c r="A1215">
        <v>941314</v>
      </c>
      <c r="B1215" t="s">
        <v>37</v>
      </c>
      <c r="C1215" t="s">
        <v>38</v>
      </c>
      <c r="D1215">
        <v>26</v>
      </c>
      <c r="E1215" t="s">
        <v>69</v>
      </c>
      <c r="F1215" t="s">
        <v>58</v>
      </c>
      <c r="G1215" t="s">
        <v>747</v>
      </c>
      <c r="H1215" t="s">
        <v>140</v>
      </c>
      <c r="I1215" t="s">
        <v>1525</v>
      </c>
      <c r="J1215" t="s">
        <v>1526</v>
      </c>
      <c r="K1215" t="s">
        <v>143</v>
      </c>
      <c r="L1215" t="s">
        <v>144</v>
      </c>
      <c r="M1215" s="1">
        <v>42454.835416666669</v>
      </c>
      <c r="N1215" t="s">
        <v>1973</v>
      </c>
      <c r="O1215" t="s">
        <v>2001</v>
      </c>
      <c r="P1215">
        <v>2016</v>
      </c>
      <c r="Q1215">
        <v>3</v>
      </c>
      <c r="R1215" t="s">
        <v>105</v>
      </c>
      <c r="S1215">
        <v>25</v>
      </c>
      <c r="T1215" t="s">
        <v>50</v>
      </c>
      <c r="U1215">
        <v>12</v>
      </c>
      <c r="V1215">
        <v>6</v>
      </c>
      <c r="W1215">
        <v>20</v>
      </c>
      <c r="X1215" t="s">
        <v>107</v>
      </c>
      <c r="Y1215" t="s">
        <v>108</v>
      </c>
      <c r="Z1215" t="s">
        <v>677</v>
      </c>
      <c r="AA1215">
        <v>9</v>
      </c>
      <c r="AB1215">
        <v>0.15</v>
      </c>
      <c r="AC1215" t="s">
        <v>78</v>
      </c>
      <c r="AD1215" s="1">
        <v>42454.752083333333</v>
      </c>
      <c r="AE1215" s="1">
        <v>46114.000104166669</v>
      </c>
      <c r="AF1215">
        <v>0</v>
      </c>
      <c r="AG1215">
        <v>0</v>
      </c>
      <c r="AH1215">
        <v>0</v>
      </c>
      <c r="AI1215">
        <v>0</v>
      </c>
      <c r="AJ1215" t="s">
        <v>55</v>
      </c>
      <c r="AK1215">
        <v>1</v>
      </c>
    </row>
    <row r="1216" spans="1:37" x14ac:dyDescent="0.35">
      <c r="A1216">
        <v>820978</v>
      </c>
      <c r="B1216" t="s">
        <v>56</v>
      </c>
      <c r="C1216" t="s">
        <v>38</v>
      </c>
      <c r="D1216">
        <v>39</v>
      </c>
      <c r="E1216" t="s">
        <v>138</v>
      </c>
      <c r="F1216" t="s">
        <v>188</v>
      </c>
      <c r="G1216" t="s">
        <v>505</v>
      </c>
      <c r="H1216" t="s">
        <v>440</v>
      </c>
      <c r="I1216" t="s">
        <v>556</v>
      </c>
      <c r="J1216" t="s">
        <v>507</v>
      </c>
      <c r="K1216" t="s">
        <v>63</v>
      </c>
      <c r="L1216" t="s">
        <v>64</v>
      </c>
      <c r="M1216" s="1">
        <v>42454.826388888891</v>
      </c>
      <c r="N1216" t="s">
        <v>1973</v>
      </c>
      <c r="O1216" t="s">
        <v>307</v>
      </c>
      <c r="P1216">
        <v>2016</v>
      </c>
      <c r="Q1216">
        <v>3</v>
      </c>
      <c r="R1216" t="s">
        <v>105</v>
      </c>
      <c r="S1216">
        <v>25</v>
      </c>
      <c r="T1216" t="s">
        <v>50</v>
      </c>
      <c r="U1216">
        <v>12</v>
      </c>
      <c r="V1216">
        <v>6</v>
      </c>
      <c r="W1216">
        <v>19</v>
      </c>
      <c r="X1216" t="s">
        <v>107</v>
      </c>
      <c r="Y1216" t="s">
        <v>108</v>
      </c>
      <c r="Z1216" t="s">
        <v>2002</v>
      </c>
      <c r="AA1216">
        <v>958</v>
      </c>
      <c r="AB1216">
        <v>15.97</v>
      </c>
      <c r="AC1216" t="s">
        <v>178</v>
      </c>
      <c r="AD1216" s="1">
        <v>42454.743055555555</v>
      </c>
      <c r="AE1216" s="1">
        <v>46114.011087962965</v>
      </c>
      <c r="AF1216">
        <v>0</v>
      </c>
      <c r="AG1216">
        <v>0</v>
      </c>
      <c r="AH1216">
        <v>0</v>
      </c>
      <c r="AI1216">
        <v>0</v>
      </c>
      <c r="AJ1216" t="s">
        <v>55</v>
      </c>
      <c r="AK1216">
        <v>1</v>
      </c>
    </row>
    <row r="1217" spans="1:37" x14ac:dyDescent="0.35">
      <c r="A1217">
        <v>627027</v>
      </c>
      <c r="B1217" t="s">
        <v>56</v>
      </c>
      <c r="C1217" t="s">
        <v>68</v>
      </c>
      <c r="D1217">
        <v>25</v>
      </c>
      <c r="E1217" t="s">
        <v>69</v>
      </c>
      <c r="F1217" t="s">
        <v>146</v>
      </c>
      <c r="G1217" t="s">
        <v>444</v>
      </c>
      <c r="H1217" t="s">
        <v>647</v>
      </c>
      <c r="I1217" t="s">
        <v>1918</v>
      </c>
      <c r="J1217" t="s">
        <v>446</v>
      </c>
      <c r="K1217" t="s">
        <v>75</v>
      </c>
      <c r="L1217" t="s">
        <v>64</v>
      </c>
      <c r="M1217" s="1">
        <v>42454.821527777778</v>
      </c>
      <c r="N1217" t="s">
        <v>1973</v>
      </c>
      <c r="O1217" t="s">
        <v>2003</v>
      </c>
      <c r="P1217">
        <v>2016</v>
      </c>
      <c r="Q1217">
        <v>3</v>
      </c>
      <c r="R1217" t="s">
        <v>105</v>
      </c>
      <c r="S1217">
        <v>25</v>
      </c>
      <c r="T1217" t="s">
        <v>50</v>
      </c>
      <c r="U1217">
        <v>12</v>
      </c>
      <c r="V1217">
        <v>6</v>
      </c>
      <c r="W1217">
        <v>19</v>
      </c>
      <c r="X1217" t="s">
        <v>107</v>
      </c>
      <c r="Y1217" t="s">
        <v>108</v>
      </c>
      <c r="Z1217" t="s">
        <v>1661</v>
      </c>
      <c r="AA1217">
        <v>71</v>
      </c>
      <c r="AB1217">
        <v>1.18</v>
      </c>
      <c r="AC1217" t="s">
        <v>96</v>
      </c>
      <c r="AD1217" s="1">
        <v>42454.738194444442</v>
      </c>
      <c r="AE1217" s="1">
        <v>46114.000821759262</v>
      </c>
      <c r="AF1217">
        <v>0</v>
      </c>
      <c r="AG1217">
        <v>0</v>
      </c>
      <c r="AH1217">
        <v>0</v>
      </c>
      <c r="AI1217">
        <v>0</v>
      </c>
      <c r="AJ1217" t="s">
        <v>55</v>
      </c>
      <c r="AK1217">
        <v>1</v>
      </c>
    </row>
    <row r="1218" spans="1:37" x14ac:dyDescent="0.35">
      <c r="A1218">
        <v>2203924</v>
      </c>
      <c r="B1218" t="s">
        <v>37</v>
      </c>
      <c r="C1218" t="s">
        <v>38</v>
      </c>
      <c r="D1218">
        <v>58</v>
      </c>
      <c r="E1218" t="s">
        <v>423</v>
      </c>
      <c r="F1218" t="s">
        <v>40</v>
      </c>
      <c r="G1218" t="s">
        <v>309</v>
      </c>
      <c r="H1218" t="s">
        <v>295</v>
      </c>
      <c r="I1218" t="s">
        <v>1242</v>
      </c>
      <c r="J1218" t="s">
        <v>1243</v>
      </c>
      <c r="K1218" t="s">
        <v>143</v>
      </c>
      <c r="L1218" t="s">
        <v>144</v>
      </c>
      <c r="M1218" s="1">
        <v>42454.818749999999</v>
      </c>
      <c r="N1218" t="s">
        <v>1973</v>
      </c>
      <c r="O1218" t="s">
        <v>668</v>
      </c>
      <c r="P1218">
        <v>2016</v>
      </c>
      <c r="Q1218">
        <v>3</v>
      </c>
      <c r="R1218" t="s">
        <v>105</v>
      </c>
      <c r="S1218">
        <v>25</v>
      </c>
      <c r="T1218" t="s">
        <v>50</v>
      </c>
      <c r="U1218">
        <v>12</v>
      </c>
      <c r="V1218">
        <v>6</v>
      </c>
      <c r="W1218">
        <v>19</v>
      </c>
      <c r="X1218" t="s">
        <v>107</v>
      </c>
      <c r="Y1218" t="s">
        <v>108</v>
      </c>
      <c r="Z1218" t="s">
        <v>1792</v>
      </c>
      <c r="AA1218">
        <v>147</v>
      </c>
      <c r="AB1218">
        <v>2.4500000000000002</v>
      </c>
      <c r="AC1218" t="s">
        <v>96</v>
      </c>
      <c r="AD1218" s="1">
        <v>42454.73541666667</v>
      </c>
      <c r="AE1218" s="1">
        <v>46114.001701388886</v>
      </c>
      <c r="AF1218">
        <v>0</v>
      </c>
      <c r="AG1218">
        <v>0</v>
      </c>
      <c r="AH1218">
        <v>0</v>
      </c>
      <c r="AI1218">
        <v>0</v>
      </c>
      <c r="AJ1218" t="s">
        <v>55</v>
      </c>
      <c r="AK1218">
        <v>1</v>
      </c>
    </row>
    <row r="1219" spans="1:37" x14ac:dyDescent="0.35">
      <c r="A1219">
        <v>893794</v>
      </c>
      <c r="B1219" t="s">
        <v>56</v>
      </c>
      <c r="C1219" t="s">
        <v>38</v>
      </c>
      <c r="D1219">
        <v>25</v>
      </c>
      <c r="E1219" t="s">
        <v>69</v>
      </c>
      <c r="F1219" t="s">
        <v>185</v>
      </c>
      <c r="G1219" t="s">
        <v>627</v>
      </c>
      <c r="H1219" t="s">
        <v>431</v>
      </c>
      <c r="I1219" t="s">
        <v>628</v>
      </c>
      <c r="J1219" t="s">
        <v>629</v>
      </c>
      <c r="K1219" t="s">
        <v>84</v>
      </c>
      <c r="L1219" t="s">
        <v>85</v>
      </c>
      <c r="M1219" s="1">
        <v>42454.817361111112</v>
      </c>
      <c r="N1219" t="s">
        <v>1973</v>
      </c>
      <c r="O1219" t="s">
        <v>1534</v>
      </c>
      <c r="P1219">
        <v>2016</v>
      </c>
      <c r="Q1219">
        <v>3</v>
      </c>
      <c r="R1219" t="s">
        <v>105</v>
      </c>
      <c r="S1219">
        <v>25</v>
      </c>
      <c r="T1219" t="s">
        <v>50</v>
      </c>
      <c r="U1219">
        <v>12</v>
      </c>
      <c r="V1219">
        <v>6</v>
      </c>
      <c r="W1219">
        <v>19</v>
      </c>
      <c r="X1219" t="s">
        <v>107</v>
      </c>
      <c r="Y1219" t="s">
        <v>108</v>
      </c>
      <c r="Z1219" t="s">
        <v>2004</v>
      </c>
      <c r="AA1219">
        <v>2844</v>
      </c>
      <c r="AB1219">
        <v>47.4</v>
      </c>
      <c r="AC1219" t="s">
        <v>130</v>
      </c>
      <c r="AD1219" s="1">
        <v>42454.734027777777</v>
      </c>
      <c r="AE1219" s="1">
        <v>46114.032916666663</v>
      </c>
      <c r="AF1219">
        <v>0</v>
      </c>
      <c r="AG1219">
        <v>0</v>
      </c>
      <c r="AH1219">
        <v>0</v>
      </c>
      <c r="AI1219">
        <v>0</v>
      </c>
      <c r="AJ1219" t="s">
        <v>55</v>
      </c>
      <c r="AK1219">
        <v>1</v>
      </c>
    </row>
    <row r="1220" spans="1:37" x14ac:dyDescent="0.35">
      <c r="A1220">
        <v>904484</v>
      </c>
      <c r="B1220" t="s">
        <v>56</v>
      </c>
      <c r="C1220" t="s">
        <v>68</v>
      </c>
      <c r="D1220">
        <v>9</v>
      </c>
      <c r="E1220" t="s">
        <v>283</v>
      </c>
      <c r="F1220" t="s">
        <v>40</v>
      </c>
      <c r="G1220" t="s">
        <v>156</v>
      </c>
      <c r="H1220" t="s">
        <v>215</v>
      </c>
      <c r="I1220" t="s">
        <v>699</v>
      </c>
      <c r="J1220" t="s">
        <v>159</v>
      </c>
      <c r="K1220" t="s">
        <v>101</v>
      </c>
      <c r="L1220" t="s">
        <v>102</v>
      </c>
      <c r="M1220" s="1">
        <v>42454.8125</v>
      </c>
      <c r="N1220" t="s">
        <v>1973</v>
      </c>
      <c r="O1220" t="s">
        <v>669</v>
      </c>
      <c r="P1220">
        <v>2016</v>
      </c>
      <c r="Q1220">
        <v>3</v>
      </c>
      <c r="R1220" t="s">
        <v>105</v>
      </c>
      <c r="S1220">
        <v>25</v>
      </c>
      <c r="T1220" t="s">
        <v>50</v>
      </c>
      <c r="U1220">
        <v>12</v>
      </c>
      <c r="V1220">
        <v>6</v>
      </c>
      <c r="W1220">
        <v>19</v>
      </c>
      <c r="X1220" t="s">
        <v>107</v>
      </c>
      <c r="Y1220" t="s">
        <v>108</v>
      </c>
      <c r="Z1220" t="s">
        <v>2005</v>
      </c>
      <c r="AA1220">
        <v>620</v>
      </c>
      <c r="AB1220">
        <v>10.33</v>
      </c>
      <c r="AC1220" t="s">
        <v>54</v>
      </c>
      <c r="AD1220" s="1">
        <v>42454.729166666664</v>
      </c>
      <c r="AE1220" s="1">
        <v>46114.007175925923</v>
      </c>
      <c r="AF1220">
        <v>0</v>
      </c>
      <c r="AG1220">
        <v>0</v>
      </c>
      <c r="AH1220">
        <v>0</v>
      </c>
      <c r="AI1220">
        <v>0</v>
      </c>
      <c r="AJ1220" t="s">
        <v>55</v>
      </c>
      <c r="AK1220">
        <v>1</v>
      </c>
    </row>
    <row r="1221" spans="1:37" x14ac:dyDescent="0.35">
      <c r="A1221">
        <v>906463</v>
      </c>
      <c r="B1221" t="s">
        <v>56</v>
      </c>
      <c r="C1221" t="s">
        <v>68</v>
      </c>
      <c r="D1221">
        <v>36</v>
      </c>
      <c r="E1221" t="s">
        <v>138</v>
      </c>
      <c r="F1221" t="s">
        <v>58</v>
      </c>
      <c r="G1221" t="s">
        <v>262</v>
      </c>
      <c r="H1221" t="s">
        <v>148</v>
      </c>
      <c r="I1221" t="s">
        <v>603</v>
      </c>
      <c r="J1221" t="s">
        <v>264</v>
      </c>
      <c r="K1221" t="s">
        <v>357</v>
      </c>
      <c r="L1221" t="s">
        <v>144</v>
      </c>
      <c r="M1221" s="1">
        <v>42454.798611111109</v>
      </c>
      <c r="N1221" t="s">
        <v>1973</v>
      </c>
      <c r="O1221" t="s">
        <v>680</v>
      </c>
      <c r="P1221">
        <v>2016</v>
      </c>
      <c r="Q1221">
        <v>3</v>
      </c>
      <c r="R1221" t="s">
        <v>105</v>
      </c>
      <c r="S1221">
        <v>25</v>
      </c>
      <c r="T1221" t="s">
        <v>50</v>
      </c>
      <c r="U1221">
        <v>12</v>
      </c>
      <c r="V1221">
        <v>6</v>
      </c>
      <c r="W1221">
        <v>19</v>
      </c>
      <c r="X1221" t="s">
        <v>107</v>
      </c>
      <c r="Y1221" t="s">
        <v>108</v>
      </c>
      <c r="Z1221" t="s">
        <v>2006</v>
      </c>
      <c r="AA1221">
        <v>232</v>
      </c>
      <c r="AB1221">
        <v>3.87</v>
      </c>
      <c r="AC1221" t="s">
        <v>96</v>
      </c>
      <c r="AD1221" s="1">
        <v>42454.715277777781</v>
      </c>
      <c r="AE1221" s="1">
        <v>46114.002685185187</v>
      </c>
      <c r="AF1221">
        <v>0</v>
      </c>
      <c r="AG1221">
        <v>0</v>
      </c>
      <c r="AH1221">
        <v>0</v>
      </c>
      <c r="AI1221">
        <v>0</v>
      </c>
      <c r="AJ1221" t="s">
        <v>55</v>
      </c>
      <c r="AK1221">
        <v>1</v>
      </c>
    </row>
    <row r="1222" spans="1:37" x14ac:dyDescent="0.35">
      <c r="A1222">
        <v>893649</v>
      </c>
      <c r="B1222" t="s">
        <v>56</v>
      </c>
      <c r="C1222" t="s">
        <v>38</v>
      </c>
      <c r="D1222">
        <v>40</v>
      </c>
      <c r="E1222" t="s">
        <v>138</v>
      </c>
      <c r="F1222" t="s">
        <v>155</v>
      </c>
      <c r="G1222" t="s">
        <v>448</v>
      </c>
      <c r="H1222" t="s">
        <v>186</v>
      </c>
      <c r="I1222" t="s">
        <v>599</v>
      </c>
      <c r="J1222" t="s">
        <v>450</v>
      </c>
      <c r="K1222" t="s">
        <v>143</v>
      </c>
      <c r="L1222" t="s">
        <v>144</v>
      </c>
      <c r="M1222" s="1">
        <v>42454.798611111109</v>
      </c>
      <c r="N1222" t="s">
        <v>1973</v>
      </c>
      <c r="O1222" t="s">
        <v>680</v>
      </c>
      <c r="P1222">
        <v>2016</v>
      </c>
      <c r="Q1222">
        <v>3</v>
      </c>
      <c r="R1222" t="s">
        <v>105</v>
      </c>
      <c r="S1222">
        <v>25</v>
      </c>
      <c r="T1222" t="s">
        <v>50</v>
      </c>
      <c r="U1222">
        <v>12</v>
      </c>
      <c r="V1222">
        <v>6</v>
      </c>
      <c r="W1222">
        <v>19</v>
      </c>
      <c r="X1222" t="s">
        <v>107</v>
      </c>
      <c r="Y1222" t="s">
        <v>108</v>
      </c>
      <c r="Z1222" t="s">
        <v>1778</v>
      </c>
      <c r="AA1222">
        <v>164</v>
      </c>
      <c r="AB1222">
        <v>2.73</v>
      </c>
      <c r="AC1222" t="s">
        <v>96</v>
      </c>
      <c r="AD1222" s="1">
        <v>42454.715277777781</v>
      </c>
      <c r="AE1222" s="1">
        <v>46114.001898148148</v>
      </c>
      <c r="AF1222">
        <v>0</v>
      </c>
      <c r="AG1222">
        <v>0</v>
      </c>
      <c r="AH1222">
        <v>0</v>
      </c>
      <c r="AI1222">
        <v>0</v>
      </c>
      <c r="AJ1222" t="s">
        <v>55</v>
      </c>
      <c r="AK1222">
        <v>1</v>
      </c>
    </row>
    <row r="1223" spans="1:37" x14ac:dyDescent="0.35">
      <c r="A1223">
        <v>908182</v>
      </c>
      <c r="B1223" t="s">
        <v>56</v>
      </c>
      <c r="C1223" t="s">
        <v>195</v>
      </c>
      <c r="D1223">
        <v>54</v>
      </c>
      <c r="E1223" t="s">
        <v>39</v>
      </c>
      <c r="F1223" t="s">
        <v>70</v>
      </c>
      <c r="G1223" t="s">
        <v>725</v>
      </c>
      <c r="H1223" t="s">
        <v>180</v>
      </c>
      <c r="I1223" t="s">
        <v>776</v>
      </c>
      <c r="J1223" t="s">
        <v>727</v>
      </c>
      <c r="K1223" t="s">
        <v>45</v>
      </c>
      <c r="L1223" t="s">
        <v>46</v>
      </c>
      <c r="M1223" s="1">
        <v>42454.795138888891</v>
      </c>
      <c r="N1223" t="s">
        <v>1973</v>
      </c>
      <c r="O1223" t="s">
        <v>683</v>
      </c>
      <c r="P1223">
        <v>2016</v>
      </c>
      <c r="Q1223">
        <v>3</v>
      </c>
      <c r="R1223" t="s">
        <v>105</v>
      </c>
      <c r="S1223">
        <v>25</v>
      </c>
      <c r="T1223" t="s">
        <v>50</v>
      </c>
      <c r="U1223">
        <v>12</v>
      </c>
      <c r="V1223">
        <v>6</v>
      </c>
      <c r="W1223">
        <v>19</v>
      </c>
      <c r="X1223" t="s">
        <v>107</v>
      </c>
      <c r="Y1223" t="s">
        <v>108</v>
      </c>
      <c r="Z1223" t="s">
        <v>1407</v>
      </c>
      <c r="AA1223">
        <v>196</v>
      </c>
      <c r="AB1223">
        <v>3.27</v>
      </c>
      <c r="AC1223" t="s">
        <v>96</v>
      </c>
      <c r="AD1223" s="1">
        <v>42454.711805555555</v>
      </c>
      <c r="AE1223" s="1">
        <v>46114.002268518518</v>
      </c>
      <c r="AF1223">
        <v>0</v>
      </c>
      <c r="AG1223">
        <v>0</v>
      </c>
      <c r="AH1223">
        <v>0</v>
      </c>
      <c r="AI1223">
        <v>0</v>
      </c>
      <c r="AJ1223" t="s">
        <v>55</v>
      </c>
      <c r="AK1223">
        <v>1</v>
      </c>
    </row>
    <row r="1224" spans="1:37" x14ac:dyDescent="0.35">
      <c r="A1224">
        <v>1519602</v>
      </c>
      <c r="B1224" t="s">
        <v>56</v>
      </c>
      <c r="C1224" t="s">
        <v>38</v>
      </c>
      <c r="D1224">
        <v>34</v>
      </c>
      <c r="E1224" t="s">
        <v>69</v>
      </c>
      <c r="F1224" t="s">
        <v>40</v>
      </c>
      <c r="G1224" t="s">
        <v>262</v>
      </c>
      <c r="H1224" t="s">
        <v>372</v>
      </c>
      <c r="I1224" t="s">
        <v>263</v>
      </c>
      <c r="J1224" t="s">
        <v>264</v>
      </c>
      <c r="K1224" t="s">
        <v>385</v>
      </c>
      <c r="L1224" t="s">
        <v>93</v>
      </c>
      <c r="M1224" s="1">
        <v>42454.791666666664</v>
      </c>
      <c r="N1224" t="s">
        <v>1973</v>
      </c>
      <c r="O1224" t="s">
        <v>697</v>
      </c>
      <c r="P1224">
        <v>2016</v>
      </c>
      <c r="Q1224">
        <v>3</v>
      </c>
      <c r="R1224" t="s">
        <v>105</v>
      </c>
      <c r="S1224">
        <v>25</v>
      </c>
      <c r="T1224" t="s">
        <v>50</v>
      </c>
      <c r="U1224">
        <v>12</v>
      </c>
      <c r="V1224">
        <v>6</v>
      </c>
      <c r="W1224">
        <v>19</v>
      </c>
      <c r="X1224" t="s">
        <v>107</v>
      </c>
      <c r="Y1224" t="s">
        <v>108</v>
      </c>
      <c r="Z1224" t="s">
        <v>66</v>
      </c>
      <c r="AA1224">
        <v>0</v>
      </c>
      <c r="AB1224">
        <v>0</v>
      </c>
      <c r="AC1224" t="s">
        <v>67</v>
      </c>
      <c r="AD1224" s="1">
        <v>42454.708333333336</v>
      </c>
      <c r="AE1224" s="1">
        <v>46114</v>
      </c>
      <c r="AF1224">
        <v>0</v>
      </c>
      <c r="AG1224">
        <v>0</v>
      </c>
      <c r="AH1224">
        <v>0</v>
      </c>
      <c r="AI1224">
        <v>0</v>
      </c>
      <c r="AJ1224" t="s">
        <v>55</v>
      </c>
      <c r="AK1224">
        <v>1</v>
      </c>
    </row>
    <row r="1225" spans="1:37" x14ac:dyDescent="0.35">
      <c r="A1225">
        <v>894183</v>
      </c>
      <c r="B1225" t="s">
        <v>37</v>
      </c>
      <c r="C1225" t="s">
        <v>38</v>
      </c>
      <c r="D1225">
        <v>34</v>
      </c>
      <c r="E1225" t="s">
        <v>69</v>
      </c>
      <c r="F1225" t="s">
        <v>40</v>
      </c>
      <c r="G1225" t="s">
        <v>1505</v>
      </c>
      <c r="H1225" t="s">
        <v>376</v>
      </c>
      <c r="I1225" t="s">
        <v>1627</v>
      </c>
      <c r="J1225" t="s">
        <v>1513</v>
      </c>
      <c r="K1225" t="s">
        <v>101</v>
      </c>
      <c r="L1225" t="s">
        <v>102</v>
      </c>
      <c r="M1225" s="1">
        <v>42454.789583333331</v>
      </c>
      <c r="N1225" t="s">
        <v>1973</v>
      </c>
      <c r="O1225" t="s">
        <v>704</v>
      </c>
      <c r="P1225">
        <v>2016</v>
      </c>
      <c r="Q1225">
        <v>3</v>
      </c>
      <c r="R1225" t="s">
        <v>105</v>
      </c>
      <c r="S1225">
        <v>25</v>
      </c>
      <c r="T1225" t="s">
        <v>50</v>
      </c>
      <c r="U1225">
        <v>12</v>
      </c>
      <c r="V1225">
        <v>6</v>
      </c>
      <c r="W1225">
        <v>18</v>
      </c>
      <c r="X1225" t="s">
        <v>107</v>
      </c>
      <c r="Y1225" t="s">
        <v>108</v>
      </c>
      <c r="Z1225" t="s">
        <v>2007</v>
      </c>
      <c r="AA1225">
        <v>1846</v>
      </c>
      <c r="AB1225">
        <v>30.77</v>
      </c>
      <c r="AC1225" t="s">
        <v>130</v>
      </c>
      <c r="AD1225" s="1">
        <v>42454.706250000003</v>
      </c>
      <c r="AE1225" s="1">
        <v>46114.021365740744</v>
      </c>
      <c r="AF1225">
        <v>0</v>
      </c>
      <c r="AG1225">
        <v>0</v>
      </c>
      <c r="AH1225">
        <v>0</v>
      </c>
      <c r="AI1225">
        <v>0</v>
      </c>
      <c r="AJ1225" t="s">
        <v>55</v>
      </c>
      <c r="AK1225">
        <v>1</v>
      </c>
    </row>
    <row r="1226" spans="1:37" x14ac:dyDescent="0.35">
      <c r="A1226">
        <v>71491</v>
      </c>
      <c r="B1226" t="s">
        <v>56</v>
      </c>
      <c r="C1226" t="s">
        <v>588</v>
      </c>
      <c r="D1226">
        <v>25</v>
      </c>
      <c r="E1226" t="s">
        <v>69</v>
      </c>
      <c r="F1226" t="s">
        <v>40</v>
      </c>
      <c r="G1226" t="s">
        <v>413</v>
      </c>
      <c r="H1226" t="s">
        <v>425</v>
      </c>
      <c r="I1226" t="s">
        <v>755</v>
      </c>
      <c r="J1226" t="s">
        <v>415</v>
      </c>
      <c r="K1226" t="s">
        <v>45</v>
      </c>
      <c r="L1226" t="s">
        <v>46</v>
      </c>
      <c r="M1226" s="1">
        <v>42454.786805555559</v>
      </c>
      <c r="N1226" t="s">
        <v>1973</v>
      </c>
      <c r="O1226" t="s">
        <v>2008</v>
      </c>
      <c r="P1226">
        <v>2016</v>
      </c>
      <c r="Q1226">
        <v>3</v>
      </c>
      <c r="R1226" t="s">
        <v>105</v>
      </c>
      <c r="S1226">
        <v>25</v>
      </c>
      <c r="T1226" t="s">
        <v>50</v>
      </c>
      <c r="U1226">
        <v>12</v>
      </c>
      <c r="V1226">
        <v>6</v>
      </c>
      <c r="W1226">
        <v>18</v>
      </c>
      <c r="X1226" t="s">
        <v>107</v>
      </c>
      <c r="Y1226" t="s">
        <v>108</v>
      </c>
      <c r="Z1226" t="s">
        <v>1750</v>
      </c>
      <c r="AA1226">
        <v>51</v>
      </c>
      <c r="AB1226">
        <v>0.85</v>
      </c>
      <c r="AC1226" t="s">
        <v>78</v>
      </c>
      <c r="AD1226" s="1">
        <v>42454.703472222223</v>
      </c>
      <c r="AE1226" s="1">
        <v>46114.000590277778</v>
      </c>
      <c r="AF1226">
        <v>0</v>
      </c>
      <c r="AG1226">
        <v>0</v>
      </c>
      <c r="AH1226">
        <v>0</v>
      </c>
      <c r="AI1226">
        <v>0</v>
      </c>
      <c r="AJ1226" t="s">
        <v>55</v>
      </c>
      <c r="AK1226">
        <v>1</v>
      </c>
    </row>
    <row r="1227" spans="1:37" x14ac:dyDescent="0.35">
      <c r="A1227">
        <v>2203546</v>
      </c>
      <c r="B1227" t="s">
        <v>56</v>
      </c>
      <c r="C1227" t="s">
        <v>38</v>
      </c>
      <c r="D1227">
        <v>33</v>
      </c>
      <c r="E1227" t="s">
        <v>69</v>
      </c>
      <c r="F1227" t="s">
        <v>110</v>
      </c>
      <c r="G1227" t="s">
        <v>671</v>
      </c>
      <c r="H1227" t="s">
        <v>760</v>
      </c>
      <c r="I1227" t="s">
        <v>2009</v>
      </c>
      <c r="J1227" t="s">
        <v>673</v>
      </c>
      <c r="K1227" t="s">
        <v>385</v>
      </c>
      <c r="L1227" t="s">
        <v>93</v>
      </c>
      <c r="M1227" s="1">
        <v>42454.777777777781</v>
      </c>
      <c r="N1227" t="s">
        <v>1973</v>
      </c>
      <c r="O1227" t="s">
        <v>2010</v>
      </c>
      <c r="P1227">
        <v>2016</v>
      </c>
      <c r="Q1227">
        <v>3</v>
      </c>
      <c r="R1227" t="s">
        <v>105</v>
      </c>
      <c r="S1227">
        <v>25</v>
      </c>
      <c r="T1227" t="s">
        <v>50</v>
      </c>
      <c r="U1227">
        <v>12</v>
      </c>
      <c r="V1227">
        <v>6</v>
      </c>
      <c r="W1227">
        <v>18</v>
      </c>
      <c r="X1227" t="s">
        <v>107</v>
      </c>
      <c r="Y1227" t="s">
        <v>108</v>
      </c>
      <c r="Z1227" t="s">
        <v>2011</v>
      </c>
      <c r="AA1227">
        <v>392</v>
      </c>
      <c r="AB1227">
        <v>6.53</v>
      </c>
      <c r="AC1227" t="s">
        <v>54</v>
      </c>
      <c r="AD1227" s="1">
        <v>42454.694444444445</v>
      </c>
      <c r="AE1227" s="1">
        <v>46114.004537037035</v>
      </c>
      <c r="AF1227">
        <v>0</v>
      </c>
      <c r="AG1227">
        <v>0</v>
      </c>
      <c r="AH1227">
        <v>0</v>
      </c>
      <c r="AI1227">
        <v>0</v>
      </c>
      <c r="AJ1227" t="s">
        <v>55</v>
      </c>
      <c r="AK1227">
        <v>1</v>
      </c>
    </row>
    <row r="1228" spans="1:37" x14ac:dyDescent="0.35">
      <c r="A1228">
        <v>893557</v>
      </c>
      <c r="B1228" t="s">
        <v>56</v>
      </c>
      <c r="C1228" t="s">
        <v>68</v>
      </c>
      <c r="D1228">
        <v>27</v>
      </c>
      <c r="E1228" t="s">
        <v>69</v>
      </c>
      <c r="F1228" t="s">
        <v>155</v>
      </c>
      <c r="G1228" t="s">
        <v>225</v>
      </c>
      <c r="H1228" t="s">
        <v>341</v>
      </c>
      <c r="I1228" t="s">
        <v>1059</v>
      </c>
      <c r="J1228" t="s">
        <v>228</v>
      </c>
      <c r="K1228" t="s">
        <v>385</v>
      </c>
      <c r="L1228" t="s">
        <v>93</v>
      </c>
      <c r="M1228" s="1">
        <v>42454.769444444442</v>
      </c>
      <c r="N1228" t="s">
        <v>1973</v>
      </c>
      <c r="O1228" t="s">
        <v>730</v>
      </c>
      <c r="P1228">
        <v>2016</v>
      </c>
      <c r="Q1228">
        <v>3</v>
      </c>
      <c r="R1228" t="s">
        <v>105</v>
      </c>
      <c r="S1228">
        <v>25</v>
      </c>
      <c r="T1228" t="s">
        <v>50</v>
      </c>
      <c r="U1228">
        <v>12</v>
      </c>
      <c r="V1228">
        <v>6</v>
      </c>
      <c r="W1228">
        <v>18</v>
      </c>
      <c r="X1228" t="s">
        <v>107</v>
      </c>
      <c r="Y1228" t="s">
        <v>108</v>
      </c>
      <c r="Z1228" t="s">
        <v>298</v>
      </c>
      <c r="AA1228">
        <v>56</v>
      </c>
      <c r="AB1228">
        <v>0.93</v>
      </c>
      <c r="AC1228" t="s">
        <v>78</v>
      </c>
      <c r="AD1228" s="1">
        <v>42454.686111111114</v>
      </c>
      <c r="AE1228" s="1">
        <v>46114.000648148147</v>
      </c>
      <c r="AF1228">
        <v>0</v>
      </c>
      <c r="AG1228">
        <v>0</v>
      </c>
      <c r="AH1228">
        <v>0</v>
      </c>
      <c r="AI1228">
        <v>0</v>
      </c>
      <c r="AJ1228" t="s">
        <v>55</v>
      </c>
      <c r="AK1228">
        <v>1</v>
      </c>
    </row>
    <row r="1229" spans="1:37" x14ac:dyDescent="0.35">
      <c r="A1229">
        <v>793382</v>
      </c>
      <c r="B1229" t="s">
        <v>79</v>
      </c>
      <c r="C1229" t="s">
        <v>79</v>
      </c>
      <c r="D1229">
        <v>0</v>
      </c>
      <c r="E1229" t="s">
        <v>283</v>
      </c>
      <c r="F1229" t="s">
        <v>79</v>
      </c>
      <c r="G1229" t="s">
        <v>79</v>
      </c>
      <c r="H1229" t="s">
        <v>79</v>
      </c>
      <c r="I1229" t="s">
        <v>2012</v>
      </c>
      <c r="J1229" t="s">
        <v>79</v>
      </c>
      <c r="K1229" t="s">
        <v>385</v>
      </c>
      <c r="L1229" t="s">
        <v>93</v>
      </c>
      <c r="M1229" s="1">
        <v>42454.768750000003</v>
      </c>
      <c r="N1229" t="s">
        <v>1973</v>
      </c>
      <c r="O1229" t="s">
        <v>1543</v>
      </c>
      <c r="P1229">
        <v>2016</v>
      </c>
      <c r="Q1229">
        <v>3</v>
      </c>
      <c r="R1229" t="s">
        <v>105</v>
      </c>
      <c r="S1229">
        <v>25</v>
      </c>
      <c r="T1229" t="s">
        <v>50</v>
      </c>
      <c r="U1229">
        <v>12</v>
      </c>
      <c r="V1229">
        <v>6</v>
      </c>
      <c r="W1229">
        <v>18</v>
      </c>
      <c r="X1229" t="s">
        <v>107</v>
      </c>
      <c r="Y1229" t="s">
        <v>108</v>
      </c>
      <c r="Z1229" t="s">
        <v>2013</v>
      </c>
      <c r="AA1229">
        <v>5434</v>
      </c>
      <c r="AB1229">
        <v>90.57</v>
      </c>
      <c r="AC1229" t="s">
        <v>130</v>
      </c>
      <c r="AD1229" s="1">
        <v>42454.685416666667</v>
      </c>
      <c r="AE1229" s="1">
        <v>46114.062893518516</v>
      </c>
      <c r="AF1229">
        <v>1</v>
      </c>
      <c r="AG1229">
        <v>1</v>
      </c>
      <c r="AH1229">
        <v>1</v>
      </c>
      <c r="AI1229">
        <v>1</v>
      </c>
      <c r="AJ1229" t="s">
        <v>55</v>
      </c>
      <c r="AK1229">
        <v>1</v>
      </c>
    </row>
    <row r="1230" spans="1:37" x14ac:dyDescent="0.35">
      <c r="A1230">
        <v>2429528</v>
      </c>
      <c r="B1230" t="s">
        <v>56</v>
      </c>
      <c r="C1230" t="s">
        <v>79</v>
      </c>
      <c r="D1230">
        <v>30</v>
      </c>
      <c r="E1230" t="s">
        <v>69</v>
      </c>
      <c r="F1230" t="s">
        <v>40</v>
      </c>
      <c r="G1230" t="s">
        <v>97</v>
      </c>
      <c r="H1230" t="s">
        <v>98</v>
      </c>
      <c r="I1230" t="s">
        <v>99</v>
      </c>
      <c r="J1230" t="s">
        <v>100</v>
      </c>
      <c r="K1230" t="s">
        <v>75</v>
      </c>
      <c r="L1230" t="s">
        <v>64</v>
      </c>
      <c r="M1230" s="1">
        <v>42454.768055555556</v>
      </c>
      <c r="N1230" t="s">
        <v>1973</v>
      </c>
      <c r="O1230" t="s">
        <v>733</v>
      </c>
      <c r="P1230">
        <v>2016</v>
      </c>
      <c r="Q1230">
        <v>3</v>
      </c>
      <c r="R1230" t="s">
        <v>105</v>
      </c>
      <c r="S1230">
        <v>25</v>
      </c>
      <c r="T1230" t="s">
        <v>50</v>
      </c>
      <c r="U1230">
        <v>12</v>
      </c>
      <c r="V1230">
        <v>6</v>
      </c>
      <c r="W1230">
        <v>18</v>
      </c>
      <c r="X1230" t="s">
        <v>107</v>
      </c>
      <c r="Y1230" t="s">
        <v>108</v>
      </c>
      <c r="Z1230" t="s">
        <v>379</v>
      </c>
      <c r="AA1230">
        <v>11</v>
      </c>
      <c r="AB1230">
        <v>0.18</v>
      </c>
      <c r="AC1230" t="s">
        <v>78</v>
      </c>
      <c r="AD1230" s="1">
        <v>42454.68472222222</v>
      </c>
      <c r="AE1230" s="1">
        <v>46114.000127314815</v>
      </c>
      <c r="AF1230">
        <v>0</v>
      </c>
      <c r="AG1230">
        <v>0</v>
      </c>
      <c r="AH1230">
        <v>1</v>
      </c>
      <c r="AI1230">
        <v>0</v>
      </c>
      <c r="AJ1230" t="s">
        <v>55</v>
      </c>
      <c r="AK1230">
        <v>1</v>
      </c>
    </row>
    <row r="1231" spans="1:37" x14ac:dyDescent="0.35">
      <c r="A1231">
        <v>906987</v>
      </c>
      <c r="B1231" t="s">
        <v>56</v>
      </c>
      <c r="C1231" t="s">
        <v>68</v>
      </c>
      <c r="D1231">
        <v>31</v>
      </c>
      <c r="E1231" t="s">
        <v>69</v>
      </c>
      <c r="F1231" t="s">
        <v>155</v>
      </c>
      <c r="G1231" t="s">
        <v>353</v>
      </c>
      <c r="H1231" t="s">
        <v>72</v>
      </c>
      <c r="I1231" t="s">
        <v>1495</v>
      </c>
      <c r="J1231" t="s">
        <v>356</v>
      </c>
      <c r="K1231" t="s">
        <v>385</v>
      </c>
      <c r="L1231" t="s">
        <v>93</v>
      </c>
      <c r="M1231" s="1">
        <v>42454.763888888891</v>
      </c>
      <c r="N1231" t="s">
        <v>1973</v>
      </c>
      <c r="O1231" t="s">
        <v>2014</v>
      </c>
      <c r="P1231">
        <v>2016</v>
      </c>
      <c r="Q1231">
        <v>3</v>
      </c>
      <c r="R1231" t="s">
        <v>105</v>
      </c>
      <c r="S1231">
        <v>25</v>
      </c>
      <c r="T1231" t="s">
        <v>50</v>
      </c>
      <c r="U1231">
        <v>12</v>
      </c>
      <c r="V1231">
        <v>6</v>
      </c>
      <c r="W1231">
        <v>18</v>
      </c>
      <c r="X1231" t="s">
        <v>107</v>
      </c>
      <c r="Y1231" t="s">
        <v>108</v>
      </c>
      <c r="Z1231" t="s">
        <v>1488</v>
      </c>
      <c r="AA1231">
        <v>540</v>
      </c>
      <c r="AB1231">
        <v>9</v>
      </c>
      <c r="AC1231" t="s">
        <v>54</v>
      </c>
      <c r="AD1231" s="1">
        <v>42454.680555555555</v>
      </c>
      <c r="AE1231" s="1">
        <v>46114.006249999999</v>
      </c>
      <c r="AF1231">
        <v>0</v>
      </c>
      <c r="AG1231">
        <v>0</v>
      </c>
      <c r="AH1231">
        <v>0</v>
      </c>
      <c r="AI1231">
        <v>0</v>
      </c>
      <c r="AJ1231" t="s">
        <v>55</v>
      </c>
      <c r="AK1231">
        <v>1</v>
      </c>
    </row>
    <row r="1232" spans="1:37" x14ac:dyDescent="0.35">
      <c r="A1232">
        <v>858517</v>
      </c>
      <c r="B1232" t="s">
        <v>79</v>
      </c>
      <c r="C1232" t="s">
        <v>79</v>
      </c>
      <c r="D1232">
        <v>0</v>
      </c>
      <c r="E1232" t="s">
        <v>283</v>
      </c>
      <c r="F1232" t="s">
        <v>79</v>
      </c>
      <c r="G1232" t="s">
        <v>79</v>
      </c>
      <c r="H1232" t="s">
        <v>79</v>
      </c>
      <c r="I1232" t="s">
        <v>2015</v>
      </c>
      <c r="J1232" t="s">
        <v>79</v>
      </c>
      <c r="K1232" t="s">
        <v>84</v>
      </c>
      <c r="L1232" t="s">
        <v>85</v>
      </c>
      <c r="M1232" s="1">
        <v>42454.761805555558</v>
      </c>
      <c r="N1232" t="s">
        <v>1973</v>
      </c>
      <c r="O1232" t="s">
        <v>736</v>
      </c>
      <c r="P1232">
        <v>2016</v>
      </c>
      <c r="Q1232">
        <v>3</v>
      </c>
      <c r="R1232" t="s">
        <v>105</v>
      </c>
      <c r="S1232">
        <v>25</v>
      </c>
      <c r="T1232" t="s">
        <v>50</v>
      </c>
      <c r="U1232">
        <v>12</v>
      </c>
      <c r="V1232">
        <v>6</v>
      </c>
      <c r="W1232">
        <v>18</v>
      </c>
      <c r="X1232" t="s">
        <v>107</v>
      </c>
      <c r="Y1232" t="s">
        <v>108</v>
      </c>
      <c r="Z1232" t="s">
        <v>602</v>
      </c>
      <c r="AA1232">
        <v>144</v>
      </c>
      <c r="AB1232">
        <v>2.4</v>
      </c>
      <c r="AC1232" t="s">
        <v>96</v>
      </c>
      <c r="AD1232" s="1">
        <v>42454.678472222222</v>
      </c>
      <c r="AE1232" s="1">
        <v>46114.001666666663</v>
      </c>
      <c r="AF1232">
        <v>1</v>
      </c>
      <c r="AG1232">
        <v>1</v>
      </c>
      <c r="AH1232">
        <v>1</v>
      </c>
      <c r="AI1232">
        <v>1</v>
      </c>
      <c r="AJ1232" t="s">
        <v>55</v>
      </c>
      <c r="AK1232">
        <v>1</v>
      </c>
    </row>
    <row r="1233" spans="1:37" x14ac:dyDescent="0.35">
      <c r="A1233">
        <v>914943</v>
      </c>
      <c r="B1233" t="s">
        <v>56</v>
      </c>
      <c r="C1233" t="s">
        <v>195</v>
      </c>
      <c r="D1233">
        <v>49</v>
      </c>
      <c r="E1233" t="s">
        <v>39</v>
      </c>
      <c r="F1233" t="s">
        <v>185</v>
      </c>
      <c r="G1233" t="s">
        <v>139</v>
      </c>
      <c r="H1233" t="s">
        <v>440</v>
      </c>
      <c r="I1233" t="s">
        <v>608</v>
      </c>
      <c r="J1233" t="s">
        <v>142</v>
      </c>
      <c r="K1233" t="s">
        <v>75</v>
      </c>
      <c r="L1233" t="s">
        <v>64</v>
      </c>
      <c r="M1233" s="1">
        <v>42454.758333333331</v>
      </c>
      <c r="N1233" t="s">
        <v>1973</v>
      </c>
      <c r="O1233" t="s">
        <v>1696</v>
      </c>
      <c r="P1233">
        <v>2016</v>
      </c>
      <c r="Q1233">
        <v>3</v>
      </c>
      <c r="R1233" t="s">
        <v>105</v>
      </c>
      <c r="S1233">
        <v>25</v>
      </c>
      <c r="T1233" t="s">
        <v>50</v>
      </c>
      <c r="U1233">
        <v>12</v>
      </c>
      <c r="V1233">
        <v>6</v>
      </c>
      <c r="W1233">
        <v>18</v>
      </c>
      <c r="X1233" t="s">
        <v>107</v>
      </c>
      <c r="Y1233" t="s">
        <v>108</v>
      </c>
      <c r="Z1233" t="s">
        <v>66</v>
      </c>
      <c r="AA1233">
        <v>0</v>
      </c>
      <c r="AB1233">
        <v>0</v>
      </c>
      <c r="AC1233" t="s">
        <v>67</v>
      </c>
      <c r="AD1233" s="1">
        <v>42454.675000000003</v>
      </c>
      <c r="AE1233" s="1">
        <v>46114</v>
      </c>
      <c r="AF1233">
        <v>0</v>
      </c>
      <c r="AG1233">
        <v>0</v>
      </c>
      <c r="AH1233">
        <v>0</v>
      </c>
      <c r="AI1233">
        <v>0</v>
      </c>
      <c r="AJ1233" t="s">
        <v>55</v>
      </c>
      <c r="AK1233">
        <v>1</v>
      </c>
    </row>
    <row r="1234" spans="1:37" x14ac:dyDescent="0.35">
      <c r="A1234">
        <v>940664</v>
      </c>
      <c r="B1234" t="s">
        <v>37</v>
      </c>
      <c r="C1234" t="s">
        <v>38</v>
      </c>
      <c r="D1234">
        <v>36</v>
      </c>
      <c r="E1234" t="s">
        <v>138</v>
      </c>
      <c r="F1234" t="s">
        <v>188</v>
      </c>
      <c r="G1234" t="s">
        <v>111</v>
      </c>
      <c r="H1234" t="s">
        <v>112</v>
      </c>
      <c r="I1234" t="s">
        <v>832</v>
      </c>
      <c r="J1234" t="s">
        <v>833</v>
      </c>
      <c r="K1234" t="s">
        <v>84</v>
      </c>
      <c r="L1234" t="s">
        <v>85</v>
      </c>
      <c r="M1234" s="1">
        <v>42454.758333333331</v>
      </c>
      <c r="N1234" t="s">
        <v>1973</v>
      </c>
      <c r="O1234" t="s">
        <v>1696</v>
      </c>
      <c r="P1234">
        <v>2016</v>
      </c>
      <c r="Q1234">
        <v>3</v>
      </c>
      <c r="R1234" t="s">
        <v>105</v>
      </c>
      <c r="S1234">
        <v>25</v>
      </c>
      <c r="T1234" t="s">
        <v>50</v>
      </c>
      <c r="U1234">
        <v>12</v>
      </c>
      <c r="V1234">
        <v>6</v>
      </c>
      <c r="W1234">
        <v>18</v>
      </c>
      <c r="X1234" t="s">
        <v>107</v>
      </c>
      <c r="Y1234" t="s">
        <v>108</v>
      </c>
      <c r="Z1234" t="s">
        <v>145</v>
      </c>
      <c r="AA1234">
        <v>39</v>
      </c>
      <c r="AB1234">
        <v>0.65</v>
      </c>
      <c r="AC1234" t="s">
        <v>78</v>
      </c>
      <c r="AD1234" s="1">
        <v>42454.675000000003</v>
      </c>
      <c r="AE1234" s="1">
        <v>46114.000451388885</v>
      </c>
      <c r="AF1234">
        <v>0</v>
      </c>
      <c r="AG1234">
        <v>0</v>
      </c>
      <c r="AH1234">
        <v>0</v>
      </c>
      <c r="AI1234">
        <v>0</v>
      </c>
      <c r="AJ1234" t="s">
        <v>55</v>
      </c>
      <c r="AK1234">
        <v>1</v>
      </c>
    </row>
    <row r="1235" spans="1:37" x14ac:dyDescent="0.35">
      <c r="A1235">
        <v>940664</v>
      </c>
      <c r="B1235" t="s">
        <v>37</v>
      </c>
      <c r="C1235" t="s">
        <v>38</v>
      </c>
      <c r="D1235">
        <v>36</v>
      </c>
      <c r="E1235" t="s">
        <v>138</v>
      </c>
      <c r="F1235" t="s">
        <v>188</v>
      </c>
      <c r="G1235" t="s">
        <v>111</v>
      </c>
      <c r="H1235" t="s">
        <v>112</v>
      </c>
      <c r="I1235" t="s">
        <v>832</v>
      </c>
      <c r="J1235" t="s">
        <v>833</v>
      </c>
      <c r="K1235" t="s">
        <v>101</v>
      </c>
      <c r="L1235" t="s">
        <v>102</v>
      </c>
      <c r="M1235" s="1">
        <v>42454.751388888886</v>
      </c>
      <c r="N1235" t="s">
        <v>1973</v>
      </c>
      <c r="O1235" t="s">
        <v>1699</v>
      </c>
      <c r="P1235">
        <v>2016</v>
      </c>
      <c r="Q1235">
        <v>3</v>
      </c>
      <c r="R1235" t="s">
        <v>105</v>
      </c>
      <c r="S1235">
        <v>25</v>
      </c>
      <c r="T1235" t="s">
        <v>50</v>
      </c>
      <c r="U1235">
        <v>12</v>
      </c>
      <c r="V1235">
        <v>6</v>
      </c>
      <c r="W1235">
        <v>18</v>
      </c>
      <c r="X1235" t="s">
        <v>107</v>
      </c>
      <c r="Y1235" t="s">
        <v>108</v>
      </c>
      <c r="Z1235" t="s">
        <v>2016</v>
      </c>
      <c r="AA1235">
        <v>904</v>
      </c>
      <c r="AB1235">
        <v>15.07</v>
      </c>
      <c r="AC1235" t="s">
        <v>178</v>
      </c>
      <c r="AD1235" s="1">
        <v>42454.668055555558</v>
      </c>
      <c r="AE1235" s="1">
        <v>46114.010462962964</v>
      </c>
      <c r="AF1235">
        <v>0</v>
      </c>
      <c r="AG1235">
        <v>0</v>
      </c>
      <c r="AH1235">
        <v>0</v>
      </c>
      <c r="AI1235">
        <v>0</v>
      </c>
      <c r="AJ1235" t="s">
        <v>55</v>
      </c>
      <c r="AK1235">
        <v>1</v>
      </c>
    </row>
    <row r="1236" spans="1:37" x14ac:dyDescent="0.35">
      <c r="A1236">
        <v>809974</v>
      </c>
      <c r="B1236" t="s">
        <v>79</v>
      </c>
      <c r="C1236" t="s">
        <v>79</v>
      </c>
      <c r="D1236">
        <v>0</v>
      </c>
      <c r="E1236" t="s">
        <v>283</v>
      </c>
      <c r="F1236" t="s">
        <v>79</v>
      </c>
      <c r="G1236" t="s">
        <v>79</v>
      </c>
      <c r="H1236" t="s">
        <v>79</v>
      </c>
      <c r="I1236" t="s">
        <v>2017</v>
      </c>
      <c r="J1236" t="s">
        <v>79</v>
      </c>
      <c r="K1236" t="s">
        <v>385</v>
      </c>
      <c r="L1236" t="s">
        <v>93</v>
      </c>
      <c r="M1236" s="1">
        <v>42454.749305555553</v>
      </c>
      <c r="N1236" t="s">
        <v>1973</v>
      </c>
      <c r="O1236" t="s">
        <v>750</v>
      </c>
      <c r="P1236">
        <v>2016</v>
      </c>
      <c r="Q1236">
        <v>3</v>
      </c>
      <c r="R1236" t="s">
        <v>105</v>
      </c>
      <c r="S1236">
        <v>25</v>
      </c>
      <c r="T1236" t="s">
        <v>50</v>
      </c>
      <c r="U1236">
        <v>12</v>
      </c>
      <c r="V1236">
        <v>6</v>
      </c>
      <c r="W1236">
        <v>17</v>
      </c>
      <c r="X1236" t="s">
        <v>344</v>
      </c>
      <c r="Y1236" t="s">
        <v>345</v>
      </c>
      <c r="Z1236" t="s">
        <v>499</v>
      </c>
      <c r="AA1236">
        <v>606</v>
      </c>
      <c r="AB1236">
        <v>10.1</v>
      </c>
      <c r="AC1236" t="s">
        <v>54</v>
      </c>
      <c r="AD1236" s="1">
        <v>42454.665972222225</v>
      </c>
      <c r="AE1236" s="1">
        <v>46114.007013888891</v>
      </c>
      <c r="AF1236">
        <v>1</v>
      </c>
      <c r="AG1236">
        <v>1</v>
      </c>
      <c r="AH1236">
        <v>1</v>
      </c>
      <c r="AI1236">
        <v>1</v>
      </c>
      <c r="AJ1236" t="s">
        <v>55</v>
      </c>
      <c r="AK1236">
        <v>1</v>
      </c>
    </row>
    <row r="1237" spans="1:37" x14ac:dyDescent="0.35">
      <c r="A1237">
        <v>810627</v>
      </c>
      <c r="B1237" t="s">
        <v>56</v>
      </c>
      <c r="C1237" t="s">
        <v>38</v>
      </c>
      <c r="D1237">
        <v>26</v>
      </c>
      <c r="E1237" t="s">
        <v>69</v>
      </c>
      <c r="F1237" t="s">
        <v>155</v>
      </c>
      <c r="G1237" t="s">
        <v>262</v>
      </c>
      <c r="H1237" t="s">
        <v>982</v>
      </c>
      <c r="I1237" t="s">
        <v>302</v>
      </c>
      <c r="J1237" t="s">
        <v>264</v>
      </c>
      <c r="K1237" t="s">
        <v>385</v>
      </c>
      <c r="L1237" t="s">
        <v>93</v>
      </c>
      <c r="M1237" s="1">
        <v>42454.748611111114</v>
      </c>
      <c r="N1237" t="s">
        <v>1973</v>
      </c>
      <c r="O1237" t="s">
        <v>752</v>
      </c>
      <c r="P1237">
        <v>2016</v>
      </c>
      <c r="Q1237">
        <v>3</v>
      </c>
      <c r="R1237" t="s">
        <v>105</v>
      </c>
      <c r="S1237">
        <v>25</v>
      </c>
      <c r="T1237" t="s">
        <v>50</v>
      </c>
      <c r="U1237">
        <v>12</v>
      </c>
      <c r="V1237">
        <v>6</v>
      </c>
      <c r="W1237">
        <v>17</v>
      </c>
      <c r="X1237" t="s">
        <v>344</v>
      </c>
      <c r="Y1237" t="s">
        <v>345</v>
      </c>
      <c r="Z1237" t="s">
        <v>208</v>
      </c>
      <c r="AA1237">
        <v>24</v>
      </c>
      <c r="AB1237">
        <v>0.4</v>
      </c>
      <c r="AC1237" t="s">
        <v>78</v>
      </c>
      <c r="AD1237" s="1">
        <v>42454.665277777778</v>
      </c>
      <c r="AE1237" s="1">
        <v>46114.000277777777</v>
      </c>
      <c r="AF1237">
        <v>0</v>
      </c>
      <c r="AG1237">
        <v>0</v>
      </c>
      <c r="AH1237">
        <v>0</v>
      </c>
      <c r="AI1237">
        <v>0</v>
      </c>
      <c r="AJ1237" t="s">
        <v>55</v>
      </c>
      <c r="AK1237">
        <v>1</v>
      </c>
    </row>
    <row r="1238" spans="1:37" x14ac:dyDescent="0.35">
      <c r="A1238">
        <v>805337</v>
      </c>
      <c r="B1238" t="s">
        <v>56</v>
      </c>
      <c r="C1238" t="s">
        <v>38</v>
      </c>
      <c r="D1238">
        <v>37</v>
      </c>
      <c r="E1238" t="s">
        <v>138</v>
      </c>
      <c r="F1238" t="s">
        <v>40</v>
      </c>
      <c r="G1238" t="s">
        <v>230</v>
      </c>
      <c r="H1238" t="s">
        <v>119</v>
      </c>
      <c r="I1238" t="s">
        <v>232</v>
      </c>
      <c r="J1238" t="s">
        <v>233</v>
      </c>
      <c r="K1238" t="s">
        <v>385</v>
      </c>
      <c r="L1238" t="s">
        <v>93</v>
      </c>
      <c r="M1238" s="1">
        <v>42454.747916666667</v>
      </c>
      <c r="N1238" t="s">
        <v>1973</v>
      </c>
      <c r="O1238" t="s">
        <v>754</v>
      </c>
      <c r="P1238">
        <v>2016</v>
      </c>
      <c r="Q1238">
        <v>3</v>
      </c>
      <c r="R1238" t="s">
        <v>105</v>
      </c>
      <c r="S1238">
        <v>25</v>
      </c>
      <c r="T1238" t="s">
        <v>50</v>
      </c>
      <c r="U1238">
        <v>12</v>
      </c>
      <c r="V1238">
        <v>6</v>
      </c>
      <c r="W1238">
        <v>17</v>
      </c>
      <c r="X1238" t="s">
        <v>344</v>
      </c>
      <c r="Y1238" t="s">
        <v>345</v>
      </c>
      <c r="Z1238" t="s">
        <v>2018</v>
      </c>
      <c r="AA1238">
        <v>320</v>
      </c>
      <c r="AB1238">
        <v>5.33</v>
      </c>
      <c r="AC1238" t="s">
        <v>54</v>
      </c>
      <c r="AD1238" s="1">
        <v>42454.664583333331</v>
      </c>
      <c r="AE1238" s="1">
        <v>46114.003703703704</v>
      </c>
      <c r="AF1238">
        <v>0</v>
      </c>
      <c r="AG1238">
        <v>0</v>
      </c>
      <c r="AH1238">
        <v>0</v>
      </c>
      <c r="AI1238">
        <v>0</v>
      </c>
      <c r="AJ1238" t="s">
        <v>55</v>
      </c>
      <c r="AK1238">
        <v>1</v>
      </c>
    </row>
    <row r="1239" spans="1:37" x14ac:dyDescent="0.35">
      <c r="A1239">
        <v>893497</v>
      </c>
      <c r="B1239" t="s">
        <v>56</v>
      </c>
      <c r="C1239" t="s">
        <v>68</v>
      </c>
      <c r="D1239">
        <v>29</v>
      </c>
      <c r="E1239" t="s">
        <v>69</v>
      </c>
      <c r="F1239" t="s">
        <v>261</v>
      </c>
      <c r="G1239" t="s">
        <v>656</v>
      </c>
      <c r="H1239" t="s">
        <v>215</v>
      </c>
      <c r="I1239" t="s">
        <v>900</v>
      </c>
      <c r="J1239" t="s">
        <v>658</v>
      </c>
      <c r="K1239" t="s">
        <v>385</v>
      </c>
      <c r="L1239" t="s">
        <v>93</v>
      </c>
      <c r="M1239" s="1">
        <v>42454.747916666667</v>
      </c>
      <c r="N1239" t="s">
        <v>1973</v>
      </c>
      <c r="O1239" t="s">
        <v>754</v>
      </c>
      <c r="P1239">
        <v>2016</v>
      </c>
      <c r="Q1239">
        <v>3</v>
      </c>
      <c r="R1239" t="s">
        <v>105</v>
      </c>
      <c r="S1239">
        <v>25</v>
      </c>
      <c r="T1239" t="s">
        <v>50</v>
      </c>
      <c r="U1239">
        <v>12</v>
      </c>
      <c r="V1239">
        <v>6</v>
      </c>
      <c r="W1239">
        <v>17</v>
      </c>
      <c r="X1239" t="s">
        <v>344</v>
      </c>
      <c r="Y1239" t="s">
        <v>345</v>
      </c>
      <c r="Z1239" t="s">
        <v>2019</v>
      </c>
      <c r="AA1239">
        <v>11114</v>
      </c>
      <c r="AB1239">
        <v>185.23</v>
      </c>
      <c r="AC1239" t="s">
        <v>130</v>
      </c>
      <c r="AD1239" s="1">
        <v>42454.664583333331</v>
      </c>
      <c r="AE1239" s="1">
        <v>46114.128634259258</v>
      </c>
      <c r="AF1239">
        <v>0</v>
      </c>
      <c r="AG1239">
        <v>0</v>
      </c>
      <c r="AH1239">
        <v>0</v>
      </c>
      <c r="AI1239">
        <v>0</v>
      </c>
      <c r="AJ1239" t="s">
        <v>55</v>
      </c>
      <c r="AK1239">
        <v>1</v>
      </c>
    </row>
    <row r="1240" spans="1:37" x14ac:dyDescent="0.35">
      <c r="A1240">
        <v>2090806</v>
      </c>
      <c r="B1240" t="s">
        <v>56</v>
      </c>
      <c r="C1240" t="s">
        <v>38</v>
      </c>
      <c r="D1240">
        <v>33</v>
      </c>
      <c r="E1240" t="s">
        <v>69</v>
      </c>
      <c r="F1240" t="s">
        <v>155</v>
      </c>
      <c r="G1240" t="s">
        <v>189</v>
      </c>
      <c r="H1240" t="s">
        <v>982</v>
      </c>
      <c r="I1240" t="s">
        <v>1590</v>
      </c>
      <c r="J1240" t="s">
        <v>192</v>
      </c>
      <c r="K1240" t="s">
        <v>385</v>
      </c>
      <c r="L1240" t="s">
        <v>93</v>
      </c>
      <c r="M1240" s="1">
        <v>42454.747916666667</v>
      </c>
      <c r="N1240" t="s">
        <v>1973</v>
      </c>
      <c r="O1240" t="s">
        <v>754</v>
      </c>
      <c r="P1240">
        <v>2016</v>
      </c>
      <c r="Q1240">
        <v>3</v>
      </c>
      <c r="R1240" t="s">
        <v>105</v>
      </c>
      <c r="S1240">
        <v>25</v>
      </c>
      <c r="T1240" t="s">
        <v>50</v>
      </c>
      <c r="U1240">
        <v>12</v>
      </c>
      <c r="V1240">
        <v>6</v>
      </c>
      <c r="W1240">
        <v>17</v>
      </c>
      <c r="X1240" t="s">
        <v>344</v>
      </c>
      <c r="Y1240" t="s">
        <v>345</v>
      </c>
      <c r="Z1240" t="s">
        <v>245</v>
      </c>
      <c r="AA1240">
        <v>28</v>
      </c>
      <c r="AB1240">
        <v>0.47</v>
      </c>
      <c r="AC1240" t="s">
        <v>78</v>
      </c>
      <c r="AD1240" s="1">
        <v>42454.664583333331</v>
      </c>
      <c r="AE1240" s="1">
        <v>46114.000324074077</v>
      </c>
      <c r="AF1240">
        <v>0</v>
      </c>
      <c r="AG1240">
        <v>0</v>
      </c>
      <c r="AH1240">
        <v>0</v>
      </c>
      <c r="AI1240">
        <v>0</v>
      </c>
      <c r="AJ1240" t="s">
        <v>55</v>
      </c>
      <c r="AK1240">
        <v>1</v>
      </c>
    </row>
    <row r="1241" spans="1:37" x14ac:dyDescent="0.35">
      <c r="A1241">
        <v>2092121</v>
      </c>
      <c r="B1241" t="s">
        <v>56</v>
      </c>
      <c r="C1241" t="s">
        <v>131</v>
      </c>
      <c r="D1241">
        <v>44</v>
      </c>
      <c r="E1241" t="s">
        <v>138</v>
      </c>
      <c r="F1241" t="s">
        <v>110</v>
      </c>
      <c r="G1241" t="s">
        <v>168</v>
      </c>
      <c r="H1241" t="s">
        <v>247</v>
      </c>
      <c r="I1241" t="s">
        <v>667</v>
      </c>
      <c r="J1241" t="s">
        <v>171</v>
      </c>
      <c r="K1241" t="s">
        <v>385</v>
      </c>
      <c r="L1241" t="s">
        <v>93</v>
      </c>
      <c r="M1241" s="1">
        <v>42454.747916666667</v>
      </c>
      <c r="N1241" t="s">
        <v>1973</v>
      </c>
      <c r="O1241" t="s">
        <v>754</v>
      </c>
      <c r="P1241">
        <v>2016</v>
      </c>
      <c r="Q1241">
        <v>3</v>
      </c>
      <c r="R1241" t="s">
        <v>105</v>
      </c>
      <c r="S1241">
        <v>25</v>
      </c>
      <c r="T1241" t="s">
        <v>50</v>
      </c>
      <c r="U1241">
        <v>12</v>
      </c>
      <c r="V1241">
        <v>6</v>
      </c>
      <c r="W1241">
        <v>17</v>
      </c>
      <c r="X1241" t="s">
        <v>344</v>
      </c>
      <c r="Y1241" t="s">
        <v>345</v>
      </c>
      <c r="Z1241" t="s">
        <v>806</v>
      </c>
      <c r="AA1241">
        <v>1796</v>
      </c>
      <c r="AB1241">
        <v>29.93</v>
      </c>
      <c r="AC1241" t="s">
        <v>178</v>
      </c>
      <c r="AD1241" s="1">
        <v>42454.664583333331</v>
      </c>
      <c r="AE1241" s="1">
        <v>46114.020787037036</v>
      </c>
      <c r="AF1241">
        <v>0</v>
      </c>
      <c r="AG1241">
        <v>0</v>
      </c>
      <c r="AH1241">
        <v>0</v>
      </c>
      <c r="AI1241">
        <v>0</v>
      </c>
      <c r="AJ1241" t="s">
        <v>55</v>
      </c>
      <c r="AK1241">
        <v>1</v>
      </c>
    </row>
    <row r="1242" spans="1:37" x14ac:dyDescent="0.35">
      <c r="A1242">
        <v>905281</v>
      </c>
      <c r="B1242" t="s">
        <v>56</v>
      </c>
      <c r="C1242" t="s">
        <v>195</v>
      </c>
      <c r="D1242">
        <v>51</v>
      </c>
      <c r="E1242" t="s">
        <v>39</v>
      </c>
      <c r="F1242" t="s">
        <v>110</v>
      </c>
      <c r="G1242" t="s">
        <v>205</v>
      </c>
      <c r="H1242" t="s">
        <v>982</v>
      </c>
      <c r="I1242" t="s">
        <v>960</v>
      </c>
      <c r="J1242" t="s">
        <v>207</v>
      </c>
      <c r="K1242" t="s">
        <v>385</v>
      </c>
      <c r="L1242" t="s">
        <v>93</v>
      </c>
      <c r="M1242" s="1">
        <v>42454.74722222222</v>
      </c>
      <c r="N1242" t="s">
        <v>1973</v>
      </c>
      <c r="O1242" t="s">
        <v>1841</v>
      </c>
      <c r="P1242">
        <v>2016</v>
      </c>
      <c r="Q1242">
        <v>3</v>
      </c>
      <c r="R1242" t="s">
        <v>105</v>
      </c>
      <c r="S1242">
        <v>25</v>
      </c>
      <c r="T1242" t="s">
        <v>50</v>
      </c>
      <c r="U1242">
        <v>12</v>
      </c>
      <c r="V1242">
        <v>6</v>
      </c>
      <c r="W1242">
        <v>17</v>
      </c>
      <c r="X1242" t="s">
        <v>344</v>
      </c>
      <c r="Y1242" t="s">
        <v>345</v>
      </c>
      <c r="Z1242" t="s">
        <v>2020</v>
      </c>
      <c r="AA1242">
        <v>7586</v>
      </c>
      <c r="AB1242">
        <v>126.43</v>
      </c>
      <c r="AC1242" t="s">
        <v>130</v>
      </c>
      <c r="AD1242" s="1">
        <v>42454.663888888892</v>
      </c>
      <c r="AE1242" s="1">
        <v>46114.087800925925</v>
      </c>
      <c r="AF1242">
        <v>0</v>
      </c>
      <c r="AG1242">
        <v>0</v>
      </c>
      <c r="AH1242">
        <v>0</v>
      </c>
      <c r="AI1242">
        <v>0</v>
      </c>
      <c r="AJ1242" t="s">
        <v>55</v>
      </c>
      <c r="AK1242">
        <v>1</v>
      </c>
    </row>
    <row r="1243" spans="1:37" x14ac:dyDescent="0.35">
      <c r="A1243">
        <v>820978</v>
      </c>
      <c r="B1243" t="s">
        <v>56</v>
      </c>
      <c r="C1243" t="s">
        <v>38</v>
      </c>
      <c r="D1243">
        <v>39</v>
      </c>
      <c r="E1243" t="s">
        <v>138</v>
      </c>
      <c r="F1243" t="s">
        <v>188</v>
      </c>
      <c r="G1243" t="s">
        <v>505</v>
      </c>
      <c r="H1243" t="s">
        <v>440</v>
      </c>
      <c r="I1243" t="s">
        <v>556</v>
      </c>
      <c r="J1243" t="s">
        <v>507</v>
      </c>
      <c r="K1243" t="s">
        <v>385</v>
      </c>
      <c r="L1243" t="s">
        <v>93</v>
      </c>
      <c r="M1243" s="1">
        <v>42454.745833333334</v>
      </c>
      <c r="N1243" t="s">
        <v>1973</v>
      </c>
      <c r="O1243" t="s">
        <v>1299</v>
      </c>
      <c r="P1243">
        <v>2016</v>
      </c>
      <c r="Q1243">
        <v>3</v>
      </c>
      <c r="R1243" t="s">
        <v>105</v>
      </c>
      <c r="S1243">
        <v>25</v>
      </c>
      <c r="T1243" t="s">
        <v>50</v>
      </c>
      <c r="U1243">
        <v>12</v>
      </c>
      <c r="V1243">
        <v>6</v>
      </c>
      <c r="W1243">
        <v>17</v>
      </c>
      <c r="X1243" t="s">
        <v>344</v>
      </c>
      <c r="Y1243" t="s">
        <v>345</v>
      </c>
      <c r="Z1243" t="s">
        <v>2021</v>
      </c>
      <c r="AA1243">
        <v>1028</v>
      </c>
      <c r="AB1243">
        <v>17.13</v>
      </c>
      <c r="AC1243" t="s">
        <v>178</v>
      </c>
      <c r="AD1243" s="1">
        <v>42454.662499999999</v>
      </c>
      <c r="AE1243" s="1">
        <v>46114.01189814815</v>
      </c>
      <c r="AF1243">
        <v>0</v>
      </c>
      <c r="AG1243">
        <v>0</v>
      </c>
      <c r="AH1243">
        <v>0</v>
      </c>
      <c r="AI1243">
        <v>0</v>
      </c>
      <c r="AJ1243" t="s">
        <v>55</v>
      </c>
      <c r="AK1243">
        <v>1</v>
      </c>
    </row>
    <row r="1244" spans="1:37" x14ac:dyDescent="0.35">
      <c r="A1244">
        <v>2361894</v>
      </c>
      <c r="B1244" t="s">
        <v>56</v>
      </c>
      <c r="C1244" t="s">
        <v>79</v>
      </c>
      <c r="D1244">
        <v>33</v>
      </c>
      <c r="E1244" t="s">
        <v>69</v>
      </c>
      <c r="F1244" t="s">
        <v>110</v>
      </c>
      <c r="G1244" t="s">
        <v>168</v>
      </c>
      <c r="H1244" t="s">
        <v>163</v>
      </c>
      <c r="I1244" t="s">
        <v>170</v>
      </c>
      <c r="J1244" t="s">
        <v>171</v>
      </c>
      <c r="K1244" t="s">
        <v>385</v>
      </c>
      <c r="L1244" t="s">
        <v>93</v>
      </c>
      <c r="M1244" s="1">
        <v>42454.745138888888</v>
      </c>
      <c r="N1244" t="s">
        <v>1973</v>
      </c>
      <c r="O1244" t="s">
        <v>756</v>
      </c>
      <c r="P1244">
        <v>2016</v>
      </c>
      <c r="Q1244">
        <v>3</v>
      </c>
      <c r="R1244" t="s">
        <v>105</v>
      </c>
      <c r="S1244">
        <v>25</v>
      </c>
      <c r="T1244" t="s">
        <v>50</v>
      </c>
      <c r="U1244">
        <v>12</v>
      </c>
      <c r="V1244">
        <v>6</v>
      </c>
      <c r="W1244">
        <v>17</v>
      </c>
      <c r="X1244" t="s">
        <v>344</v>
      </c>
      <c r="Y1244" t="s">
        <v>345</v>
      </c>
      <c r="Z1244" t="s">
        <v>2022</v>
      </c>
      <c r="AA1244">
        <v>1080</v>
      </c>
      <c r="AB1244">
        <v>18</v>
      </c>
      <c r="AC1244" t="s">
        <v>178</v>
      </c>
      <c r="AD1244" s="1">
        <v>42454.661805555559</v>
      </c>
      <c r="AE1244" s="1">
        <v>46114.012499999997</v>
      </c>
      <c r="AF1244">
        <v>0</v>
      </c>
      <c r="AG1244">
        <v>0</v>
      </c>
      <c r="AH1244">
        <v>1</v>
      </c>
      <c r="AI1244">
        <v>0</v>
      </c>
      <c r="AJ1244" t="s">
        <v>55</v>
      </c>
      <c r="AK1244">
        <v>1</v>
      </c>
    </row>
    <row r="1245" spans="1:37" x14ac:dyDescent="0.35">
      <c r="A1245">
        <v>2371211</v>
      </c>
      <c r="B1245" t="s">
        <v>56</v>
      </c>
      <c r="C1245" t="s">
        <v>79</v>
      </c>
      <c r="D1245">
        <v>43</v>
      </c>
      <c r="E1245" t="s">
        <v>138</v>
      </c>
      <c r="F1245" t="s">
        <v>40</v>
      </c>
      <c r="G1245" t="s">
        <v>225</v>
      </c>
      <c r="H1245" t="s">
        <v>474</v>
      </c>
      <c r="I1245" t="s">
        <v>296</v>
      </c>
      <c r="J1245" t="s">
        <v>228</v>
      </c>
      <c r="K1245" t="s">
        <v>63</v>
      </c>
      <c r="L1245" t="s">
        <v>64</v>
      </c>
      <c r="M1245" s="1">
        <v>42454.745138888888</v>
      </c>
      <c r="N1245" t="s">
        <v>1973</v>
      </c>
      <c r="O1245" t="s">
        <v>756</v>
      </c>
      <c r="P1245">
        <v>2016</v>
      </c>
      <c r="Q1245">
        <v>3</v>
      </c>
      <c r="R1245" t="s">
        <v>105</v>
      </c>
      <c r="S1245">
        <v>25</v>
      </c>
      <c r="T1245" t="s">
        <v>50</v>
      </c>
      <c r="U1245">
        <v>12</v>
      </c>
      <c r="V1245">
        <v>6</v>
      </c>
      <c r="W1245">
        <v>17</v>
      </c>
      <c r="X1245" t="s">
        <v>344</v>
      </c>
      <c r="Y1245" t="s">
        <v>345</v>
      </c>
      <c r="Z1245" t="s">
        <v>1992</v>
      </c>
      <c r="AA1245">
        <v>53</v>
      </c>
      <c r="AB1245">
        <v>0.88</v>
      </c>
      <c r="AC1245" t="s">
        <v>78</v>
      </c>
      <c r="AD1245" s="1">
        <v>42454.661805555559</v>
      </c>
      <c r="AE1245" s="1">
        <v>46114.000613425924</v>
      </c>
      <c r="AF1245">
        <v>0</v>
      </c>
      <c r="AG1245">
        <v>0</v>
      </c>
      <c r="AH1245">
        <v>1</v>
      </c>
      <c r="AI1245">
        <v>0</v>
      </c>
      <c r="AJ1245" t="s">
        <v>55</v>
      </c>
      <c r="AK1245">
        <v>1</v>
      </c>
    </row>
    <row r="1246" spans="1:37" x14ac:dyDescent="0.35">
      <c r="A1246">
        <v>907384</v>
      </c>
      <c r="B1246" t="s">
        <v>56</v>
      </c>
      <c r="C1246" t="s">
        <v>38</v>
      </c>
      <c r="D1246">
        <v>27</v>
      </c>
      <c r="E1246" t="s">
        <v>69</v>
      </c>
      <c r="F1246" t="s">
        <v>155</v>
      </c>
      <c r="G1246" t="s">
        <v>59</v>
      </c>
      <c r="H1246" t="s">
        <v>647</v>
      </c>
      <c r="I1246" t="s">
        <v>1074</v>
      </c>
      <c r="J1246" t="s">
        <v>62</v>
      </c>
      <c r="K1246" t="s">
        <v>385</v>
      </c>
      <c r="L1246" t="s">
        <v>93</v>
      </c>
      <c r="M1246" s="1">
        <v>42454.744444444441</v>
      </c>
      <c r="N1246" t="s">
        <v>1973</v>
      </c>
      <c r="O1246" t="s">
        <v>1546</v>
      </c>
      <c r="P1246">
        <v>2016</v>
      </c>
      <c r="Q1246">
        <v>3</v>
      </c>
      <c r="R1246" t="s">
        <v>105</v>
      </c>
      <c r="S1246">
        <v>25</v>
      </c>
      <c r="T1246" t="s">
        <v>50</v>
      </c>
      <c r="U1246">
        <v>12</v>
      </c>
      <c r="V1246">
        <v>6</v>
      </c>
      <c r="W1246">
        <v>17</v>
      </c>
      <c r="X1246" t="s">
        <v>344</v>
      </c>
      <c r="Y1246" t="s">
        <v>345</v>
      </c>
      <c r="Z1246" t="s">
        <v>334</v>
      </c>
      <c r="AA1246">
        <v>70</v>
      </c>
      <c r="AB1246">
        <v>1.17</v>
      </c>
      <c r="AC1246" t="s">
        <v>96</v>
      </c>
      <c r="AD1246" s="1">
        <v>42454.661111111112</v>
      </c>
      <c r="AE1246" s="1">
        <v>46114.000810185185</v>
      </c>
      <c r="AF1246">
        <v>0</v>
      </c>
      <c r="AG1246">
        <v>0</v>
      </c>
      <c r="AH1246">
        <v>0</v>
      </c>
      <c r="AI1246">
        <v>0</v>
      </c>
      <c r="AJ1246" t="s">
        <v>55</v>
      </c>
      <c r="AK1246">
        <v>1</v>
      </c>
    </row>
    <row r="1247" spans="1:37" x14ac:dyDescent="0.35">
      <c r="A1247">
        <v>901272</v>
      </c>
      <c r="B1247" t="s">
        <v>37</v>
      </c>
      <c r="C1247" t="s">
        <v>79</v>
      </c>
      <c r="D1247">
        <v>28</v>
      </c>
      <c r="E1247" t="s">
        <v>69</v>
      </c>
      <c r="F1247" t="s">
        <v>40</v>
      </c>
      <c r="G1247" t="s">
        <v>747</v>
      </c>
      <c r="H1247" t="s">
        <v>140</v>
      </c>
      <c r="I1247" t="s">
        <v>2023</v>
      </c>
      <c r="J1247" t="s">
        <v>2024</v>
      </c>
      <c r="K1247" t="s">
        <v>92</v>
      </c>
      <c r="L1247" t="s">
        <v>93</v>
      </c>
      <c r="M1247" s="1">
        <v>42454.738888888889</v>
      </c>
      <c r="N1247" t="s">
        <v>1973</v>
      </c>
      <c r="O1247" t="s">
        <v>2025</v>
      </c>
      <c r="P1247">
        <v>2016</v>
      </c>
      <c r="Q1247">
        <v>3</v>
      </c>
      <c r="R1247" t="s">
        <v>105</v>
      </c>
      <c r="S1247">
        <v>25</v>
      </c>
      <c r="T1247" t="s">
        <v>50</v>
      </c>
      <c r="U1247">
        <v>12</v>
      </c>
      <c r="V1247">
        <v>6</v>
      </c>
      <c r="W1247">
        <v>17</v>
      </c>
      <c r="X1247" t="s">
        <v>344</v>
      </c>
      <c r="Y1247" t="s">
        <v>345</v>
      </c>
      <c r="Z1247" t="s">
        <v>1126</v>
      </c>
      <c r="AA1247">
        <v>50</v>
      </c>
      <c r="AB1247">
        <v>0.83</v>
      </c>
      <c r="AC1247" t="s">
        <v>78</v>
      </c>
      <c r="AD1247" s="1">
        <v>42454.655555555553</v>
      </c>
      <c r="AE1247" s="1">
        <v>46114.000578703701</v>
      </c>
      <c r="AF1247">
        <v>0</v>
      </c>
      <c r="AG1247">
        <v>0</v>
      </c>
      <c r="AH1247">
        <v>1</v>
      </c>
      <c r="AI1247">
        <v>0</v>
      </c>
      <c r="AJ1247" t="s">
        <v>55</v>
      </c>
      <c r="AK1247">
        <v>1</v>
      </c>
    </row>
    <row r="1248" spans="1:37" x14ac:dyDescent="0.35">
      <c r="A1248">
        <v>810289</v>
      </c>
      <c r="B1248" t="s">
        <v>56</v>
      </c>
      <c r="C1248" t="s">
        <v>38</v>
      </c>
      <c r="D1248">
        <v>34</v>
      </c>
      <c r="E1248" t="s">
        <v>69</v>
      </c>
      <c r="F1248" t="s">
        <v>40</v>
      </c>
      <c r="G1248" t="s">
        <v>262</v>
      </c>
      <c r="H1248" t="s">
        <v>396</v>
      </c>
      <c r="I1248" t="s">
        <v>1693</v>
      </c>
      <c r="J1248" t="s">
        <v>264</v>
      </c>
      <c r="K1248" t="s">
        <v>385</v>
      </c>
      <c r="L1248" t="s">
        <v>93</v>
      </c>
      <c r="M1248" s="1">
        <v>42454.738194444442</v>
      </c>
      <c r="N1248" t="s">
        <v>1973</v>
      </c>
      <c r="O1248" t="s">
        <v>343</v>
      </c>
      <c r="P1248">
        <v>2016</v>
      </c>
      <c r="Q1248">
        <v>3</v>
      </c>
      <c r="R1248" t="s">
        <v>105</v>
      </c>
      <c r="S1248">
        <v>25</v>
      </c>
      <c r="T1248" t="s">
        <v>50</v>
      </c>
      <c r="U1248">
        <v>12</v>
      </c>
      <c r="V1248">
        <v>6</v>
      </c>
      <c r="W1248">
        <v>17</v>
      </c>
      <c r="X1248" t="s">
        <v>344</v>
      </c>
      <c r="Y1248" t="s">
        <v>345</v>
      </c>
      <c r="Z1248" t="s">
        <v>2026</v>
      </c>
      <c r="AA1248">
        <v>502</v>
      </c>
      <c r="AB1248">
        <v>8.3699999999999992</v>
      </c>
      <c r="AC1248" t="s">
        <v>54</v>
      </c>
      <c r="AD1248" s="1">
        <v>42454.654861111114</v>
      </c>
      <c r="AE1248" s="1">
        <v>46114.005810185183</v>
      </c>
      <c r="AF1248">
        <v>0</v>
      </c>
      <c r="AG1248">
        <v>0</v>
      </c>
      <c r="AH1248">
        <v>0</v>
      </c>
      <c r="AI1248">
        <v>0</v>
      </c>
      <c r="AJ1248" t="s">
        <v>55</v>
      </c>
      <c r="AK1248">
        <v>1</v>
      </c>
    </row>
    <row r="1249" spans="1:37" x14ac:dyDescent="0.35">
      <c r="A1249">
        <v>2362268</v>
      </c>
      <c r="B1249" t="s">
        <v>56</v>
      </c>
      <c r="C1249" t="s">
        <v>195</v>
      </c>
      <c r="D1249">
        <v>41</v>
      </c>
      <c r="E1249" t="s">
        <v>138</v>
      </c>
      <c r="F1249" t="s">
        <v>70</v>
      </c>
      <c r="G1249" t="s">
        <v>71</v>
      </c>
      <c r="H1249" t="s">
        <v>186</v>
      </c>
      <c r="I1249" t="s">
        <v>73</v>
      </c>
      <c r="J1249" t="s">
        <v>74</v>
      </c>
      <c r="K1249" t="s">
        <v>385</v>
      </c>
      <c r="L1249" t="s">
        <v>93</v>
      </c>
      <c r="M1249" s="1">
        <v>42454.737500000003</v>
      </c>
      <c r="N1249" t="s">
        <v>1973</v>
      </c>
      <c r="O1249" t="s">
        <v>765</v>
      </c>
      <c r="P1249">
        <v>2016</v>
      </c>
      <c r="Q1249">
        <v>3</v>
      </c>
      <c r="R1249" t="s">
        <v>105</v>
      </c>
      <c r="S1249">
        <v>25</v>
      </c>
      <c r="T1249" t="s">
        <v>50</v>
      </c>
      <c r="U1249">
        <v>12</v>
      </c>
      <c r="V1249">
        <v>6</v>
      </c>
      <c r="W1249">
        <v>17</v>
      </c>
      <c r="X1249" t="s">
        <v>344</v>
      </c>
      <c r="Y1249" t="s">
        <v>345</v>
      </c>
      <c r="Z1249" t="s">
        <v>429</v>
      </c>
      <c r="AA1249">
        <v>62</v>
      </c>
      <c r="AB1249">
        <v>1.03</v>
      </c>
      <c r="AC1249" t="s">
        <v>96</v>
      </c>
      <c r="AD1249" s="1">
        <v>42454.654166666667</v>
      </c>
      <c r="AE1249" s="1">
        <v>46114.000717592593</v>
      </c>
      <c r="AF1249">
        <v>0</v>
      </c>
      <c r="AG1249">
        <v>0</v>
      </c>
      <c r="AH1249">
        <v>0</v>
      </c>
      <c r="AI1249">
        <v>0</v>
      </c>
      <c r="AJ1249" t="s">
        <v>55</v>
      </c>
      <c r="AK1249">
        <v>1</v>
      </c>
    </row>
    <row r="1250" spans="1:37" x14ac:dyDescent="0.35">
      <c r="A1250">
        <v>102190</v>
      </c>
      <c r="B1250" t="s">
        <v>56</v>
      </c>
      <c r="C1250" t="s">
        <v>195</v>
      </c>
      <c r="D1250">
        <v>42</v>
      </c>
      <c r="E1250" t="s">
        <v>138</v>
      </c>
      <c r="F1250" t="s">
        <v>40</v>
      </c>
      <c r="G1250" t="s">
        <v>457</v>
      </c>
      <c r="H1250" t="s">
        <v>98</v>
      </c>
      <c r="I1250" t="s">
        <v>2027</v>
      </c>
      <c r="J1250" t="s">
        <v>459</v>
      </c>
      <c r="K1250" t="s">
        <v>385</v>
      </c>
      <c r="L1250" t="s">
        <v>93</v>
      </c>
      <c r="M1250" s="1">
        <v>42454.736111111109</v>
      </c>
      <c r="N1250" t="s">
        <v>1973</v>
      </c>
      <c r="O1250" t="s">
        <v>1842</v>
      </c>
      <c r="P1250">
        <v>2016</v>
      </c>
      <c r="Q1250">
        <v>3</v>
      </c>
      <c r="R1250" t="s">
        <v>105</v>
      </c>
      <c r="S1250">
        <v>25</v>
      </c>
      <c r="T1250" t="s">
        <v>50</v>
      </c>
      <c r="U1250">
        <v>12</v>
      </c>
      <c r="V1250">
        <v>6</v>
      </c>
      <c r="W1250">
        <v>17</v>
      </c>
      <c r="X1250" t="s">
        <v>344</v>
      </c>
      <c r="Y1250" t="s">
        <v>345</v>
      </c>
      <c r="Z1250" t="s">
        <v>1057</v>
      </c>
      <c r="AA1250">
        <v>160</v>
      </c>
      <c r="AB1250">
        <v>2.67</v>
      </c>
      <c r="AC1250" t="s">
        <v>96</v>
      </c>
      <c r="AD1250" s="1">
        <v>42454.652777777781</v>
      </c>
      <c r="AE1250" s="1">
        <v>46114.001851851855</v>
      </c>
      <c r="AF1250">
        <v>0</v>
      </c>
      <c r="AG1250">
        <v>0</v>
      </c>
      <c r="AH1250">
        <v>0</v>
      </c>
      <c r="AI1250">
        <v>0</v>
      </c>
      <c r="AJ1250" t="s">
        <v>55</v>
      </c>
      <c r="AK1250">
        <v>1</v>
      </c>
    </row>
    <row r="1251" spans="1:37" x14ac:dyDescent="0.35">
      <c r="A1251">
        <v>909630</v>
      </c>
      <c r="B1251" t="s">
        <v>56</v>
      </c>
      <c r="C1251" t="s">
        <v>195</v>
      </c>
      <c r="D1251">
        <v>46</v>
      </c>
      <c r="E1251" t="s">
        <v>39</v>
      </c>
      <c r="F1251" t="s">
        <v>40</v>
      </c>
      <c r="G1251" t="s">
        <v>318</v>
      </c>
      <c r="H1251" t="s">
        <v>247</v>
      </c>
      <c r="I1251" t="s">
        <v>1894</v>
      </c>
      <c r="J1251" t="s">
        <v>320</v>
      </c>
      <c r="K1251" t="s">
        <v>385</v>
      </c>
      <c r="L1251" t="s">
        <v>93</v>
      </c>
      <c r="M1251" s="1">
        <v>42454.732638888891</v>
      </c>
      <c r="N1251" t="s">
        <v>1973</v>
      </c>
      <c r="O1251" t="s">
        <v>2028</v>
      </c>
      <c r="P1251">
        <v>2016</v>
      </c>
      <c r="Q1251">
        <v>3</v>
      </c>
      <c r="R1251" t="s">
        <v>105</v>
      </c>
      <c r="S1251">
        <v>25</v>
      </c>
      <c r="T1251" t="s">
        <v>50</v>
      </c>
      <c r="U1251">
        <v>12</v>
      </c>
      <c r="V1251">
        <v>6</v>
      </c>
      <c r="W1251">
        <v>17</v>
      </c>
      <c r="X1251" t="s">
        <v>344</v>
      </c>
      <c r="Y1251" t="s">
        <v>345</v>
      </c>
      <c r="Z1251" t="s">
        <v>2029</v>
      </c>
      <c r="AA1251">
        <v>3026</v>
      </c>
      <c r="AB1251">
        <v>50.43</v>
      </c>
      <c r="AC1251" t="s">
        <v>130</v>
      </c>
      <c r="AD1251" s="1">
        <v>42454.649305555555</v>
      </c>
      <c r="AE1251" s="1">
        <v>46114.03502314815</v>
      </c>
      <c r="AF1251">
        <v>0</v>
      </c>
      <c r="AG1251">
        <v>0</v>
      </c>
      <c r="AH1251">
        <v>0</v>
      </c>
      <c r="AI1251">
        <v>0</v>
      </c>
      <c r="AJ1251" t="s">
        <v>55</v>
      </c>
      <c r="AK1251">
        <v>1</v>
      </c>
    </row>
    <row r="1252" spans="1:37" x14ac:dyDescent="0.35">
      <c r="A1252">
        <v>2423095</v>
      </c>
      <c r="B1252" t="s">
        <v>56</v>
      </c>
      <c r="C1252" t="s">
        <v>195</v>
      </c>
      <c r="D1252">
        <v>33</v>
      </c>
      <c r="E1252" t="s">
        <v>69</v>
      </c>
      <c r="F1252" t="s">
        <v>40</v>
      </c>
      <c r="G1252" t="s">
        <v>230</v>
      </c>
      <c r="H1252" t="s">
        <v>231</v>
      </c>
      <c r="I1252" t="s">
        <v>986</v>
      </c>
      <c r="J1252" t="s">
        <v>233</v>
      </c>
      <c r="K1252" t="s">
        <v>385</v>
      </c>
      <c r="L1252" t="s">
        <v>93</v>
      </c>
      <c r="M1252" s="1">
        <v>42454.731249999997</v>
      </c>
      <c r="N1252" t="s">
        <v>1973</v>
      </c>
      <c r="O1252" t="s">
        <v>774</v>
      </c>
      <c r="P1252">
        <v>2016</v>
      </c>
      <c r="Q1252">
        <v>3</v>
      </c>
      <c r="R1252" t="s">
        <v>105</v>
      </c>
      <c r="S1252">
        <v>25</v>
      </c>
      <c r="T1252" t="s">
        <v>50</v>
      </c>
      <c r="U1252">
        <v>12</v>
      </c>
      <c r="V1252">
        <v>6</v>
      </c>
      <c r="W1252">
        <v>17</v>
      </c>
      <c r="X1252" t="s">
        <v>344</v>
      </c>
      <c r="Y1252" t="s">
        <v>345</v>
      </c>
      <c r="Z1252" t="s">
        <v>1032</v>
      </c>
      <c r="AA1252">
        <v>652</v>
      </c>
      <c r="AB1252">
        <v>10.87</v>
      </c>
      <c r="AC1252" t="s">
        <v>54</v>
      </c>
      <c r="AD1252" s="1">
        <v>42454.647916666669</v>
      </c>
      <c r="AE1252" s="1">
        <v>46114.0075462963</v>
      </c>
      <c r="AF1252">
        <v>0</v>
      </c>
      <c r="AG1252">
        <v>0</v>
      </c>
      <c r="AH1252">
        <v>0</v>
      </c>
      <c r="AI1252">
        <v>0</v>
      </c>
      <c r="AJ1252" t="s">
        <v>55</v>
      </c>
      <c r="AK1252">
        <v>1</v>
      </c>
    </row>
    <row r="1253" spans="1:37" x14ac:dyDescent="0.35">
      <c r="A1253">
        <v>904299</v>
      </c>
      <c r="B1253" t="s">
        <v>56</v>
      </c>
      <c r="C1253" t="s">
        <v>68</v>
      </c>
      <c r="D1253">
        <v>9</v>
      </c>
      <c r="E1253" t="s">
        <v>283</v>
      </c>
      <c r="F1253" t="s">
        <v>70</v>
      </c>
      <c r="G1253" t="s">
        <v>199</v>
      </c>
      <c r="H1253" t="s">
        <v>638</v>
      </c>
      <c r="I1253" t="s">
        <v>955</v>
      </c>
      <c r="J1253" t="s">
        <v>202</v>
      </c>
      <c r="K1253" t="s">
        <v>385</v>
      </c>
      <c r="L1253" t="s">
        <v>93</v>
      </c>
      <c r="M1253" s="1">
        <v>42454.730555555558</v>
      </c>
      <c r="N1253" t="s">
        <v>1973</v>
      </c>
      <c r="O1253" t="s">
        <v>1306</v>
      </c>
      <c r="P1253">
        <v>2016</v>
      </c>
      <c r="Q1253">
        <v>3</v>
      </c>
      <c r="R1253" t="s">
        <v>105</v>
      </c>
      <c r="S1253">
        <v>25</v>
      </c>
      <c r="T1253" t="s">
        <v>50</v>
      </c>
      <c r="U1253">
        <v>12</v>
      </c>
      <c r="V1253">
        <v>6</v>
      </c>
      <c r="W1253">
        <v>17</v>
      </c>
      <c r="X1253" t="s">
        <v>344</v>
      </c>
      <c r="Y1253" t="s">
        <v>345</v>
      </c>
      <c r="Z1253" t="s">
        <v>2030</v>
      </c>
      <c r="AA1253">
        <v>5426</v>
      </c>
      <c r="AB1253">
        <v>90.43</v>
      </c>
      <c r="AC1253" t="s">
        <v>130</v>
      </c>
      <c r="AD1253" s="1">
        <v>42454.647222222222</v>
      </c>
      <c r="AE1253" s="1">
        <v>46114.062800925924</v>
      </c>
      <c r="AF1253">
        <v>0</v>
      </c>
      <c r="AG1253">
        <v>0</v>
      </c>
      <c r="AH1253">
        <v>0</v>
      </c>
      <c r="AI1253">
        <v>0</v>
      </c>
      <c r="AJ1253" t="s">
        <v>55</v>
      </c>
      <c r="AK1253">
        <v>1</v>
      </c>
    </row>
    <row r="1254" spans="1:37" x14ac:dyDescent="0.35">
      <c r="A1254">
        <v>821936</v>
      </c>
      <c r="B1254" t="s">
        <v>56</v>
      </c>
      <c r="C1254" t="s">
        <v>38</v>
      </c>
      <c r="D1254">
        <v>27</v>
      </c>
      <c r="E1254" t="s">
        <v>69</v>
      </c>
      <c r="F1254" t="s">
        <v>40</v>
      </c>
      <c r="G1254" t="s">
        <v>304</v>
      </c>
      <c r="H1254" t="s">
        <v>215</v>
      </c>
      <c r="I1254" t="s">
        <v>572</v>
      </c>
      <c r="J1254" t="s">
        <v>306</v>
      </c>
      <c r="K1254" t="s">
        <v>385</v>
      </c>
      <c r="L1254" t="s">
        <v>93</v>
      </c>
      <c r="M1254" s="1">
        <v>42454.729861111111</v>
      </c>
      <c r="N1254" t="s">
        <v>1973</v>
      </c>
      <c r="O1254" t="s">
        <v>2031</v>
      </c>
      <c r="P1254">
        <v>2016</v>
      </c>
      <c r="Q1254">
        <v>3</v>
      </c>
      <c r="R1254" t="s">
        <v>105</v>
      </c>
      <c r="S1254">
        <v>25</v>
      </c>
      <c r="T1254" t="s">
        <v>50</v>
      </c>
      <c r="U1254">
        <v>12</v>
      </c>
      <c r="V1254">
        <v>6</v>
      </c>
      <c r="W1254">
        <v>17</v>
      </c>
      <c r="X1254" t="s">
        <v>344</v>
      </c>
      <c r="Y1254" t="s">
        <v>345</v>
      </c>
      <c r="Z1254" t="s">
        <v>331</v>
      </c>
      <c r="AA1254">
        <v>132</v>
      </c>
      <c r="AB1254">
        <v>2.2000000000000002</v>
      </c>
      <c r="AC1254" t="s">
        <v>96</v>
      </c>
      <c r="AD1254" s="1">
        <v>42454.646527777775</v>
      </c>
      <c r="AE1254" s="1">
        <v>46114.001527777778</v>
      </c>
      <c r="AF1254">
        <v>0</v>
      </c>
      <c r="AG1254">
        <v>0</v>
      </c>
      <c r="AH1254">
        <v>0</v>
      </c>
      <c r="AI1254">
        <v>0</v>
      </c>
      <c r="AJ1254" t="s">
        <v>55</v>
      </c>
      <c r="AK1254">
        <v>1</v>
      </c>
    </row>
    <row r="1255" spans="1:37" x14ac:dyDescent="0.35">
      <c r="A1255">
        <v>907961</v>
      </c>
      <c r="B1255" t="s">
        <v>56</v>
      </c>
      <c r="C1255" t="s">
        <v>195</v>
      </c>
      <c r="D1255">
        <v>38</v>
      </c>
      <c r="E1255" t="s">
        <v>138</v>
      </c>
      <c r="F1255" t="s">
        <v>40</v>
      </c>
      <c r="G1255" t="s">
        <v>132</v>
      </c>
      <c r="H1255" t="s">
        <v>396</v>
      </c>
      <c r="I1255" t="s">
        <v>342</v>
      </c>
      <c r="J1255" t="s">
        <v>135</v>
      </c>
      <c r="K1255" t="s">
        <v>385</v>
      </c>
      <c r="L1255" t="s">
        <v>93</v>
      </c>
      <c r="M1255" s="1">
        <v>42454.725694444445</v>
      </c>
      <c r="N1255" t="s">
        <v>1973</v>
      </c>
      <c r="O1255" t="s">
        <v>363</v>
      </c>
      <c r="P1255">
        <v>2016</v>
      </c>
      <c r="Q1255">
        <v>3</v>
      </c>
      <c r="R1255" t="s">
        <v>105</v>
      </c>
      <c r="S1255">
        <v>25</v>
      </c>
      <c r="T1255" t="s">
        <v>50</v>
      </c>
      <c r="U1255">
        <v>12</v>
      </c>
      <c r="V1255">
        <v>6</v>
      </c>
      <c r="W1255">
        <v>17</v>
      </c>
      <c r="X1255" t="s">
        <v>344</v>
      </c>
      <c r="Y1255" t="s">
        <v>345</v>
      </c>
      <c r="Z1255" t="s">
        <v>2032</v>
      </c>
      <c r="AA1255">
        <v>2986</v>
      </c>
      <c r="AB1255">
        <v>49.77</v>
      </c>
      <c r="AC1255" t="s">
        <v>130</v>
      </c>
      <c r="AD1255" s="1">
        <v>42454.642361111109</v>
      </c>
      <c r="AE1255" s="1">
        <v>46114.034560185188</v>
      </c>
      <c r="AF1255">
        <v>0</v>
      </c>
      <c r="AG1255">
        <v>0</v>
      </c>
      <c r="AH1255">
        <v>0</v>
      </c>
      <c r="AI1255">
        <v>0</v>
      </c>
      <c r="AJ1255" t="s">
        <v>55</v>
      </c>
      <c r="AK1255">
        <v>1</v>
      </c>
    </row>
    <row r="1256" spans="1:37" x14ac:dyDescent="0.35">
      <c r="A1256">
        <v>941314</v>
      </c>
      <c r="B1256" t="s">
        <v>37</v>
      </c>
      <c r="C1256" t="s">
        <v>38</v>
      </c>
      <c r="D1256">
        <v>26</v>
      </c>
      <c r="E1256" t="s">
        <v>69</v>
      </c>
      <c r="F1256" t="s">
        <v>58</v>
      </c>
      <c r="G1256" t="s">
        <v>747</v>
      </c>
      <c r="H1256" t="s">
        <v>140</v>
      </c>
      <c r="I1256" t="s">
        <v>1525</v>
      </c>
      <c r="J1256" t="s">
        <v>1526</v>
      </c>
      <c r="K1256" t="s">
        <v>385</v>
      </c>
      <c r="L1256" t="s">
        <v>93</v>
      </c>
      <c r="M1256" s="1">
        <v>42454.725694444445</v>
      </c>
      <c r="N1256" t="s">
        <v>1973</v>
      </c>
      <c r="O1256" t="s">
        <v>363</v>
      </c>
      <c r="P1256">
        <v>2016</v>
      </c>
      <c r="Q1256">
        <v>3</v>
      </c>
      <c r="R1256" t="s">
        <v>105</v>
      </c>
      <c r="S1256">
        <v>25</v>
      </c>
      <c r="T1256" t="s">
        <v>50</v>
      </c>
      <c r="U1256">
        <v>12</v>
      </c>
      <c r="V1256">
        <v>6</v>
      </c>
      <c r="W1256">
        <v>17</v>
      </c>
      <c r="X1256" t="s">
        <v>344</v>
      </c>
      <c r="Y1256" t="s">
        <v>345</v>
      </c>
      <c r="Z1256" t="s">
        <v>1515</v>
      </c>
      <c r="AA1256">
        <v>86</v>
      </c>
      <c r="AB1256">
        <v>1.43</v>
      </c>
      <c r="AC1256" t="s">
        <v>96</v>
      </c>
      <c r="AD1256" s="1">
        <v>42454.642361111109</v>
      </c>
      <c r="AE1256" s="1">
        <v>46114.00099537037</v>
      </c>
      <c r="AF1256">
        <v>0</v>
      </c>
      <c r="AG1256">
        <v>0</v>
      </c>
      <c r="AH1256">
        <v>0</v>
      </c>
      <c r="AI1256">
        <v>0</v>
      </c>
      <c r="AJ1256" t="s">
        <v>55</v>
      </c>
      <c r="AK1256">
        <v>1</v>
      </c>
    </row>
    <row r="1257" spans="1:37" x14ac:dyDescent="0.35">
      <c r="A1257">
        <v>2425604</v>
      </c>
      <c r="B1257" t="s">
        <v>37</v>
      </c>
      <c r="C1257" t="s">
        <v>195</v>
      </c>
      <c r="D1257">
        <v>51</v>
      </c>
      <c r="E1257" t="s">
        <v>39</v>
      </c>
      <c r="F1257" t="s">
        <v>40</v>
      </c>
      <c r="G1257" t="s">
        <v>1932</v>
      </c>
      <c r="H1257" t="s">
        <v>760</v>
      </c>
      <c r="I1257" t="s">
        <v>2033</v>
      </c>
      <c r="J1257" t="s">
        <v>2034</v>
      </c>
      <c r="K1257" t="s">
        <v>385</v>
      </c>
      <c r="L1257" t="s">
        <v>93</v>
      </c>
      <c r="M1257" s="1">
        <v>42454.724305555559</v>
      </c>
      <c r="N1257" t="s">
        <v>1973</v>
      </c>
      <c r="O1257" t="s">
        <v>365</v>
      </c>
      <c r="P1257">
        <v>2016</v>
      </c>
      <c r="Q1257">
        <v>3</v>
      </c>
      <c r="R1257" t="s">
        <v>105</v>
      </c>
      <c r="S1257">
        <v>25</v>
      </c>
      <c r="T1257" t="s">
        <v>50</v>
      </c>
      <c r="U1257">
        <v>12</v>
      </c>
      <c r="V1257">
        <v>6</v>
      </c>
      <c r="W1257">
        <v>17</v>
      </c>
      <c r="X1257" t="s">
        <v>344</v>
      </c>
      <c r="Y1257" t="s">
        <v>345</v>
      </c>
      <c r="Z1257" t="s">
        <v>352</v>
      </c>
      <c r="AA1257">
        <v>10</v>
      </c>
      <c r="AB1257">
        <v>0.17</v>
      </c>
      <c r="AC1257" t="s">
        <v>78</v>
      </c>
      <c r="AD1257" s="1">
        <v>42454.640972222223</v>
      </c>
      <c r="AE1257" s="1">
        <v>46114.000115740739</v>
      </c>
      <c r="AF1257">
        <v>0</v>
      </c>
      <c r="AG1257">
        <v>0</v>
      </c>
      <c r="AH1257">
        <v>0</v>
      </c>
      <c r="AI1257">
        <v>0</v>
      </c>
      <c r="AJ1257" t="s">
        <v>55</v>
      </c>
      <c r="AK1257">
        <v>1</v>
      </c>
    </row>
    <row r="1258" spans="1:37" x14ac:dyDescent="0.35">
      <c r="A1258">
        <v>906693</v>
      </c>
      <c r="B1258" t="s">
        <v>56</v>
      </c>
      <c r="C1258" t="s">
        <v>68</v>
      </c>
      <c r="D1258">
        <v>31</v>
      </c>
      <c r="E1258" t="s">
        <v>69</v>
      </c>
      <c r="F1258" t="s">
        <v>185</v>
      </c>
      <c r="G1258" t="s">
        <v>262</v>
      </c>
      <c r="H1258" t="s">
        <v>163</v>
      </c>
      <c r="I1258" t="s">
        <v>302</v>
      </c>
      <c r="J1258" t="s">
        <v>264</v>
      </c>
      <c r="K1258" t="s">
        <v>385</v>
      </c>
      <c r="L1258" t="s">
        <v>93</v>
      </c>
      <c r="M1258" s="1">
        <v>42454.720833333333</v>
      </c>
      <c r="N1258" t="s">
        <v>1973</v>
      </c>
      <c r="O1258" t="s">
        <v>784</v>
      </c>
      <c r="P1258">
        <v>2016</v>
      </c>
      <c r="Q1258">
        <v>3</v>
      </c>
      <c r="R1258" t="s">
        <v>105</v>
      </c>
      <c r="S1258">
        <v>25</v>
      </c>
      <c r="T1258" t="s">
        <v>50</v>
      </c>
      <c r="U1258">
        <v>12</v>
      </c>
      <c r="V1258">
        <v>6</v>
      </c>
      <c r="W1258">
        <v>17</v>
      </c>
      <c r="X1258" t="s">
        <v>344</v>
      </c>
      <c r="Y1258" t="s">
        <v>345</v>
      </c>
      <c r="Z1258" t="s">
        <v>2035</v>
      </c>
      <c r="AA1258">
        <v>7240</v>
      </c>
      <c r="AB1258">
        <v>120.67</v>
      </c>
      <c r="AC1258" t="s">
        <v>130</v>
      </c>
      <c r="AD1258" s="1">
        <v>42454.637499999997</v>
      </c>
      <c r="AE1258" s="1">
        <v>46114.083796296298</v>
      </c>
      <c r="AF1258">
        <v>0</v>
      </c>
      <c r="AG1258">
        <v>0</v>
      </c>
      <c r="AH1258">
        <v>0</v>
      </c>
      <c r="AI1258">
        <v>0</v>
      </c>
      <c r="AJ1258" t="s">
        <v>55</v>
      </c>
      <c r="AK1258">
        <v>1</v>
      </c>
    </row>
    <row r="1259" spans="1:37" x14ac:dyDescent="0.35">
      <c r="A1259">
        <v>907886</v>
      </c>
      <c r="B1259" t="s">
        <v>56</v>
      </c>
      <c r="C1259" t="s">
        <v>79</v>
      </c>
      <c r="D1259">
        <v>43</v>
      </c>
      <c r="E1259" t="s">
        <v>138</v>
      </c>
      <c r="F1259" t="s">
        <v>40</v>
      </c>
      <c r="G1259" t="s">
        <v>304</v>
      </c>
      <c r="H1259" t="s">
        <v>81</v>
      </c>
      <c r="I1259" t="s">
        <v>377</v>
      </c>
      <c r="J1259" t="s">
        <v>306</v>
      </c>
      <c r="K1259" t="s">
        <v>385</v>
      </c>
      <c r="L1259" t="s">
        <v>93</v>
      </c>
      <c r="M1259" s="1">
        <v>42454.718055555553</v>
      </c>
      <c r="N1259" t="s">
        <v>1973</v>
      </c>
      <c r="O1259" t="s">
        <v>378</v>
      </c>
      <c r="P1259">
        <v>2016</v>
      </c>
      <c r="Q1259">
        <v>3</v>
      </c>
      <c r="R1259" t="s">
        <v>105</v>
      </c>
      <c r="S1259">
        <v>25</v>
      </c>
      <c r="T1259" t="s">
        <v>50</v>
      </c>
      <c r="U1259">
        <v>12</v>
      </c>
      <c r="V1259">
        <v>6</v>
      </c>
      <c r="W1259">
        <v>17</v>
      </c>
      <c r="X1259" t="s">
        <v>344</v>
      </c>
      <c r="Y1259" t="s">
        <v>345</v>
      </c>
      <c r="Z1259" t="s">
        <v>532</v>
      </c>
      <c r="AA1259">
        <v>6</v>
      </c>
      <c r="AB1259">
        <v>0.1</v>
      </c>
      <c r="AC1259" t="s">
        <v>78</v>
      </c>
      <c r="AD1259" s="1">
        <v>42454.634722222225</v>
      </c>
      <c r="AE1259" s="1">
        <v>46114.000069444446</v>
      </c>
      <c r="AF1259">
        <v>0</v>
      </c>
      <c r="AG1259">
        <v>0</v>
      </c>
      <c r="AH1259">
        <v>1</v>
      </c>
      <c r="AI1259">
        <v>0</v>
      </c>
      <c r="AJ1259" t="s">
        <v>55</v>
      </c>
      <c r="AK1259">
        <v>1</v>
      </c>
    </row>
    <row r="1260" spans="1:37" x14ac:dyDescent="0.35">
      <c r="A1260">
        <v>940755</v>
      </c>
      <c r="B1260" t="s">
        <v>37</v>
      </c>
      <c r="C1260" t="s">
        <v>131</v>
      </c>
      <c r="D1260">
        <v>26</v>
      </c>
      <c r="E1260" t="s">
        <v>69</v>
      </c>
      <c r="F1260" t="s">
        <v>40</v>
      </c>
      <c r="G1260" t="s">
        <v>520</v>
      </c>
      <c r="H1260" t="s">
        <v>89</v>
      </c>
      <c r="I1260" t="s">
        <v>2036</v>
      </c>
      <c r="J1260" t="s">
        <v>2037</v>
      </c>
      <c r="K1260" t="s">
        <v>75</v>
      </c>
      <c r="L1260" t="s">
        <v>64</v>
      </c>
      <c r="M1260" s="1">
        <v>42454.717361111114</v>
      </c>
      <c r="N1260" t="s">
        <v>1973</v>
      </c>
      <c r="O1260" t="s">
        <v>787</v>
      </c>
      <c r="P1260">
        <v>2016</v>
      </c>
      <c r="Q1260">
        <v>3</v>
      </c>
      <c r="R1260" t="s">
        <v>105</v>
      </c>
      <c r="S1260">
        <v>25</v>
      </c>
      <c r="T1260" t="s">
        <v>50</v>
      </c>
      <c r="U1260">
        <v>12</v>
      </c>
      <c r="V1260">
        <v>6</v>
      </c>
      <c r="W1260">
        <v>17</v>
      </c>
      <c r="X1260" t="s">
        <v>344</v>
      </c>
      <c r="Y1260" t="s">
        <v>345</v>
      </c>
      <c r="Z1260" t="s">
        <v>2038</v>
      </c>
      <c r="AA1260">
        <v>181</v>
      </c>
      <c r="AB1260">
        <v>3.02</v>
      </c>
      <c r="AC1260" t="s">
        <v>96</v>
      </c>
      <c r="AD1260" s="1">
        <v>42454.634027777778</v>
      </c>
      <c r="AE1260" s="1">
        <v>46114.00209490741</v>
      </c>
      <c r="AF1260">
        <v>0</v>
      </c>
      <c r="AG1260">
        <v>0</v>
      </c>
      <c r="AH1260">
        <v>0</v>
      </c>
      <c r="AI1260">
        <v>0</v>
      </c>
      <c r="AJ1260" t="s">
        <v>55</v>
      </c>
      <c r="AK1260">
        <v>1</v>
      </c>
    </row>
    <row r="1261" spans="1:37" x14ac:dyDescent="0.35">
      <c r="A1261">
        <v>928298</v>
      </c>
      <c r="B1261" t="s">
        <v>56</v>
      </c>
      <c r="C1261" t="s">
        <v>195</v>
      </c>
      <c r="D1261">
        <v>46</v>
      </c>
      <c r="E1261" t="s">
        <v>39</v>
      </c>
      <c r="F1261" t="s">
        <v>146</v>
      </c>
      <c r="G1261" t="s">
        <v>147</v>
      </c>
      <c r="H1261" t="s">
        <v>982</v>
      </c>
      <c r="I1261" t="s">
        <v>149</v>
      </c>
      <c r="J1261" t="s">
        <v>150</v>
      </c>
      <c r="K1261" t="s">
        <v>385</v>
      </c>
      <c r="L1261" t="s">
        <v>93</v>
      </c>
      <c r="M1261" s="1">
        <v>42454.716666666667</v>
      </c>
      <c r="N1261" t="s">
        <v>1973</v>
      </c>
      <c r="O1261" t="s">
        <v>789</v>
      </c>
      <c r="P1261">
        <v>2016</v>
      </c>
      <c r="Q1261">
        <v>3</v>
      </c>
      <c r="R1261" t="s">
        <v>105</v>
      </c>
      <c r="S1261">
        <v>25</v>
      </c>
      <c r="T1261" t="s">
        <v>50</v>
      </c>
      <c r="U1261">
        <v>12</v>
      </c>
      <c r="V1261">
        <v>6</v>
      </c>
      <c r="W1261">
        <v>17</v>
      </c>
      <c r="X1261" t="s">
        <v>344</v>
      </c>
      <c r="Y1261" t="s">
        <v>345</v>
      </c>
      <c r="Z1261" t="s">
        <v>2022</v>
      </c>
      <c r="AA1261">
        <v>1080</v>
      </c>
      <c r="AB1261">
        <v>18</v>
      </c>
      <c r="AC1261" t="s">
        <v>178</v>
      </c>
      <c r="AD1261" s="1">
        <v>42454.633333333331</v>
      </c>
      <c r="AE1261" s="1">
        <v>46114.012499999997</v>
      </c>
      <c r="AF1261">
        <v>0</v>
      </c>
      <c r="AG1261">
        <v>0</v>
      </c>
      <c r="AH1261">
        <v>0</v>
      </c>
      <c r="AI1261">
        <v>0</v>
      </c>
      <c r="AJ1261" t="s">
        <v>55</v>
      </c>
      <c r="AK1261">
        <v>1</v>
      </c>
    </row>
    <row r="1262" spans="1:37" x14ac:dyDescent="0.35">
      <c r="A1262">
        <v>765012</v>
      </c>
      <c r="B1262" t="s">
        <v>56</v>
      </c>
      <c r="C1262" t="s">
        <v>38</v>
      </c>
      <c r="D1262">
        <v>33</v>
      </c>
      <c r="E1262" t="s">
        <v>69</v>
      </c>
      <c r="F1262" t="s">
        <v>40</v>
      </c>
      <c r="G1262" t="s">
        <v>540</v>
      </c>
      <c r="H1262" t="s">
        <v>638</v>
      </c>
      <c r="I1262" t="s">
        <v>541</v>
      </c>
      <c r="J1262" t="s">
        <v>542</v>
      </c>
      <c r="K1262" t="s">
        <v>385</v>
      </c>
      <c r="L1262" t="s">
        <v>93</v>
      </c>
      <c r="M1262" s="1">
        <v>42454.71597222222</v>
      </c>
      <c r="N1262" t="s">
        <v>1973</v>
      </c>
      <c r="O1262" t="s">
        <v>790</v>
      </c>
      <c r="P1262">
        <v>2016</v>
      </c>
      <c r="Q1262">
        <v>3</v>
      </c>
      <c r="R1262" t="s">
        <v>105</v>
      </c>
      <c r="S1262">
        <v>25</v>
      </c>
      <c r="T1262" t="s">
        <v>50</v>
      </c>
      <c r="U1262">
        <v>12</v>
      </c>
      <c r="V1262">
        <v>6</v>
      </c>
      <c r="W1262">
        <v>17</v>
      </c>
      <c r="X1262" t="s">
        <v>344</v>
      </c>
      <c r="Y1262" t="s">
        <v>345</v>
      </c>
      <c r="Z1262" t="s">
        <v>2039</v>
      </c>
      <c r="AA1262">
        <v>548</v>
      </c>
      <c r="AB1262">
        <v>9.1300000000000008</v>
      </c>
      <c r="AC1262" t="s">
        <v>54</v>
      </c>
      <c r="AD1262" s="1">
        <v>42454.632638888892</v>
      </c>
      <c r="AE1262" s="1">
        <v>46114.006342592591</v>
      </c>
      <c r="AF1262">
        <v>0</v>
      </c>
      <c r="AG1262">
        <v>0</v>
      </c>
      <c r="AH1262">
        <v>0</v>
      </c>
      <c r="AI1262">
        <v>0</v>
      </c>
      <c r="AJ1262" t="s">
        <v>55</v>
      </c>
      <c r="AK1262">
        <v>1</v>
      </c>
    </row>
    <row r="1263" spans="1:37" x14ac:dyDescent="0.35">
      <c r="A1263">
        <v>909181</v>
      </c>
      <c r="B1263" t="s">
        <v>56</v>
      </c>
      <c r="C1263" t="s">
        <v>195</v>
      </c>
      <c r="D1263">
        <v>36</v>
      </c>
      <c r="E1263" t="s">
        <v>138</v>
      </c>
      <c r="F1263" t="s">
        <v>261</v>
      </c>
      <c r="G1263" t="s">
        <v>304</v>
      </c>
      <c r="H1263" t="s">
        <v>348</v>
      </c>
      <c r="I1263" t="s">
        <v>377</v>
      </c>
      <c r="J1263" t="s">
        <v>306</v>
      </c>
      <c r="K1263" t="s">
        <v>63</v>
      </c>
      <c r="L1263" t="s">
        <v>64</v>
      </c>
      <c r="M1263" s="1">
        <v>42454.713888888888</v>
      </c>
      <c r="N1263" t="s">
        <v>1973</v>
      </c>
      <c r="O1263" t="s">
        <v>2040</v>
      </c>
      <c r="P1263">
        <v>2016</v>
      </c>
      <c r="Q1263">
        <v>3</v>
      </c>
      <c r="R1263" t="s">
        <v>105</v>
      </c>
      <c r="S1263">
        <v>25</v>
      </c>
      <c r="T1263" t="s">
        <v>50</v>
      </c>
      <c r="U1263">
        <v>12</v>
      </c>
      <c r="V1263">
        <v>6</v>
      </c>
      <c r="W1263">
        <v>17</v>
      </c>
      <c r="X1263" t="s">
        <v>344</v>
      </c>
      <c r="Y1263" t="s">
        <v>345</v>
      </c>
      <c r="Z1263" t="s">
        <v>387</v>
      </c>
      <c r="AA1263">
        <v>34</v>
      </c>
      <c r="AB1263">
        <v>0.56999999999999995</v>
      </c>
      <c r="AC1263" t="s">
        <v>78</v>
      </c>
      <c r="AD1263" s="1">
        <v>42454.630555555559</v>
      </c>
      <c r="AE1263" s="1">
        <v>46114.000393518516</v>
      </c>
      <c r="AF1263">
        <v>0</v>
      </c>
      <c r="AG1263">
        <v>0</v>
      </c>
      <c r="AH1263">
        <v>0</v>
      </c>
      <c r="AI1263">
        <v>0</v>
      </c>
      <c r="AJ1263" t="s">
        <v>55</v>
      </c>
      <c r="AK1263">
        <v>1</v>
      </c>
    </row>
    <row r="1264" spans="1:37" x14ac:dyDescent="0.35">
      <c r="A1264">
        <v>909213</v>
      </c>
      <c r="B1264" t="s">
        <v>56</v>
      </c>
      <c r="C1264" t="s">
        <v>79</v>
      </c>
      <c r="D1264">
        <v>30</v>
      </c>
      <c r="E1264" t="s">
        <v>69</v>
      </c>
      <c r="F1264" t="s">
        <v>58</v>
      </c>
      <c r="G1264" t="s">
        <v>473</v>
      </c>
      <c r="H1264" t="s">
        <v>382</v>
      </c>
      <c r="I1264" t="s">
        <v>816</v>
      </c>
      <c r="J1264" t="s">
        <v>476</v>
      </c>
      <c r="K1264" t="s">
        <v>385</v>
      </c>
      <c r="L1264" t="s">
        <v>93</v>
      </c>
      <c r="M1264" s="1">
        <v>42454.709722222222</v>
      </c>
      <c r="N1264" t="s">
        <v>1973</v>
      </c>
      <c r="O1264" t="s">
        <v>2041</v>
      </c>
      <c r="P1264">
        <v>2016</v>
      </c>
      <c r="Q1264">
        <v>3</v>
      </c>
      <c r="R1264" t="s">
        <v>105</v>
      </c>
      <c r="S1264">
        <v>25</v>
      </c>
      <c r="T1264" t="s">
        <v>50</v>
      </c>
      <c r="U1264">
        <v>12</v>
      </c>
      <c r="V1264">
        <v>6</v>
      </c>
      <c r="W1264">
        <v>17</v>
      </c>
      <c r="X1264" t="s">
        <v>344</v>
      </c>
      <c r="Y1264" t="s">
        <v>345</v>
      </c>
      <c r="Z1264" t="s">
        <v>1007</v>
      </c>
      <c r="AA1264">
        <v>522</v>
      </c>
      <c r="AB1264">
        <v>8.6999999999999993</v>
      </c>
      <c r="AC1264" t="s">
        <v>54</v>
      </c>
      <c r="AD1264" s="1">
        <v>42454.626388888886</v>
      </c>
      <c r="AE1264" s="1">
        <v>46114.006041666667</v>
      </c>
      <c r="AF1264">
        <v>0</v>
      </c>
      <c r="AG1264">
        <v>0</v>
      </c>
      <c r="AH1264">
        <v>1</v>
      </c>
      <c r="AI1264">
        <v>0</v>
      </c>
      <c r="AJ1264" t="s">
        <v>55</v>
      </c>
      <c r="AK1264">
        <v>1</v>
      </c>
    </row>
    <row r="1265" spans="1:37" x14ac:dyDescent="0.35">
      <c r="A1265">
        <v>772325</v>
      </c>
      <c r="B1265" t="s">
        <v>56</v>
      </c>
      <c r="C1265" t="s">
        <v>38</v>
      </c>
      <c r="D1265">
        <v>31</v>
      </c>
      <c r="E1265" t="s">
        <v>69</v>
      </c>
      <c r="F1265" t="s">
        <v>155</v>
      </c>
      <c r="G1265" t="s">
        <v>225</v>
      </c>
      <c r="H1265" t="s">
        <v>231</v>
      </c>
      <c r="I1265" t="s">
        <v>296</v>
      </c>
      <c r="J1265" t="s">
        <v>228</v>
      </c>
      <c r="K1265" t="s">
        <v>385</v>
      </c>
      <c r="L1265" t="s">
        <v>93</v>
      </c>
      <c r="M1265" s="1">
        <v>42454.709027777775</v>
      </c>
      <c r="N1265" t="s">
        <v>1973</v>
      </c>
      <c r="O1265" t="s">
        <v>2042</v>
      </c>
      <c r="P1265">
        <v>2016</v>
      </c>
      <c r="Q1265">
        <v>3</v>
      </c>
      <c r="R1265" t="s">
        <v>105</v>
      </c>
      <c r="S1265">
        <v>25</v>
      </c>
      <c r="T1265" t="s">
        <v>50</v>
      </c>
      <c r="U1265">
        <v>12</v>
      </c>
      <c r="V1265">
        <v>6</v>
      </c>
      <c r="W1265">
        <v>17</v>
      </c>
      <c r="X1265" t="s">
        <v>344</v>
      </c>
      <c r="Y1265" t="s">
        <v>345</v>
      </c>
      <c r="Z1265" t="s">
        <v>2043</v>
      </c>
      <c r="AA1265">
        <v>1268</v>
      </c>
      <c r="AB1265">
        <v>21.13</v>
      </c>
      <c r="AC1265" t="s">
        <v>178</v>
      </c>
      <c r="AD1265" s="1">
        <v>42454.625694444447</v>
      </c>
      <c r="AE1265" s="1">
        <v>46114.014675925922</v>
      </c>
      <c r="AF1265">
        <v>0</v>
      </c>
      <c r="AG1265">
        <v>0</v>
      </c>
      <c r="AH1265">
        <v>0</v>
      </c>
      <c r="AI1265">
        <v>0</v>
      </c>
      <c r="AJ1265" t="s">
        <v>55</v>
      </c>
      <c r="AK1265">
        <v>1</v>
      </c>
    </row>
    <row r="1266" spans="1:37" x14ac:dyDescent="0.35">
      <c r="A1266">
        <v>869425</v>
      </c>
      <c r="B1266" t="s">
        <v>56</v>
      </c>
      <c r="C1266" t="s">
        <v>68</v>
      </c>
      <c r="D1266">
        <v>32</v>
      </c>
      <c r="E1266" t="s">
        <v>69</v>
      </c>
      <c r="F1266" t="s">
        <v>40</v>
      </c>
      <c r="G1266" t="s">
        <v>781</v>
      </c>
      <c r="H1266" t="s">
        <v>396</v>
      </c>
      <c r="I1266" t="s">
        <v>1861</v>
      </c>
      <c r="J1266" t="s">
        <v>783</v>
      </c>
      <c r="K1266" t="s">
        <v>385</v>
      </c>
      <c r="L1266" t="s">
        <v>93</v>
      </c>
      <c r="M1266" s="1">
        <v>42454.707638888889</v>
      </c>
      <c r="N1266" t="s">
        <v>1973</v>
      </c>
      <c r="O1266" t="s">
        <v>2044</v>
      </c>
      <c r="P1266">
        <v>2016</v>
      </c>
      <c r="Q1266">
        <v>3</v>
      </c>
      <c r="R1266" t="s">
        <v>105</v>
      </c>
      <c r="S1266">
        <v>25</v>
      </c>
      <c r="T1266" t="s">
        <v>50</v>
      </c>
      <c r="U1266">
        <v>12</v>
      </c>
      <c r="V1266">
        <v>6</v>
      </c>
      <c r="W1266">
        <v>16</v>
      </c>
      <c r="X1266" t="s">
        <v>344</v>
      </c>
      <c r="Y1266" t="s">
        <v>345</v>
      </c>
      <c r="Z1266" t="s">
        <v>2045</v>
      </c>
      <c r="AA1266">
        <v>3036</v>
      </c>
      <c r="AB1266">
        <v>50.6</v>
      </c>
      <c r="AC1266" t="s">
        <v>130</v>
      </c>
      <c r="AD1266" s="1">
        <v>42454.624305555553</v>
      </c>
      <c r="AE1266" s="1">
        <v>46114.035138888888</v>
      </c>
      <c r="AF1266">
        <v>0</v>
      </c>
      <c r="AG1266">
        <v>0</v>
      </c>
      <c r="AH1266">
        <v>0</v>
      </c>
      <c r="AI1266">
        <v>0</v>
      </c>
      <c r="AJ1266" t="s">
        <v>55</v>
      </c>
      <c r="AK1266">
        <v>1</v>
      </c>
    </row>
    <row r="1267" spans="1:37" x14ac:dyDescent="0.35">
      <c r="A1267">
        <v>907573</v>
      </c>
      <c r="B1267" t="s">
        <v>56</v>
      </c>
      <c r="C1267" t="s">
        <v>195</v>
      </c>
      <c r="D1267">
        <v>40</v>
      </c>
      <c r="E1267" t="s">
        <v>138</v>
      </c>
      <c r="F1267" t="s">
        <v>40</v>
      </c>
      <c r="G1267" t="s">
        <v>132</v>
      </c>
      <c r="H1267" t="s">
        <v>186</v>
      </c>
      <c r="I1267" t="s">
        <v>689</v>
      </c>
      <c r="J1267" t="s">
        <v>135</v>
      </c>
      <c r="K1267" t="s">
        <v>385</v>
      </c>
      <c r="L1267" t="s">
        <v>93</v>
      </c>
      <c r="M1267" s="1">
        <v>42454.707638888889</v>
      </c>
      <c r="N1267" t="s">
        <v>1973</v>
      </c>
      <c r="O1267" t="s">
        <v>2044</v>
      </c>
      <c r="P1267">
        <v>2016</v>
      </c>
      <c r="Q1267">
        <v>3</v>
      </c>
      <c r="R1267" t="s">
        <v>105</v>
      </c>
      <c r="S1267">
        <v>25</v>
      </c>
      <c r="T1267" t="s">
        <v>50</v>
      </c>
      <c r="U1267">
        <v>12</v>
      </c>
      <c r="V1267">
        <v>6</v>
      </c>
      <c r="W1267">
        <v>16</v>
      </c>
      <c r="X1267" t="s">
        <v>344</v>
      </c>
      <c r="Y1267" t="s">
        <v>345</v>
      </c>
      <c r="Z1267" t="s">
        <v>2046</v>
      </c>
      <c r="AA1267">
        <v>470</v>
      </c>
      <c r="AB1267">
        <v>7.83</v>
      </c>
      <c r="AC1267" t="s">
        <v>54</v>
      </c>
      <c r="AD1267" s="1">
        <v>42454.624305555553</v>
      </c>
      <c r="AE1267" s="1">
        <v>46114.005439814813</v>
      </c>
      <c r="AF1267">
        <v>0</v>
      </c>
      <c r="AG1267">
        <v>0</v>
      </c>
      <c r="AH1267">
        <v>0</v>
      </c>
      <c r="AI1267">
        <v>0</v>
      </c>
      <c r="AJ1267" t="s">
        <v>55</v>
      </c>
      <c r="AK1267">
        <v>1</v>
      </c>
    </row>
    <row r="1268" spans="1:37" x14ac:dyDescent="0.35">
      <c r="A1268">
        <v>821936</v>
      </c>
      <c r="B1268" t="s">
        <v>56</v>
      </c>
      <c r="C1268" t="s">
        <v>38</v>
      </c>
      <c r="D1268">
        <v>27</v>
      </c>
      <c r="E1268" t="s">
        <v>69</v>
      </c>
      <c r="F1268" t="s">
        <v>40</v>
      </c>
      <c r="G1268" t="s">
        <v>304</v>
      </c>
      <c r="H1268" t="s">
        <v>215</v>
      </c>
      <c r="I1268" t="s">
        <v>572</v>
      </c>
      <c r="J1268" t="s">
        <v>306</v>
      </c>
      <c r="K1268" t="s">
        <v>385</v>
      </c>
      <c r="L1268" t="s">
        <v>93</v>
      </c>
      <c r="M1268" s="1">
        <v>42454.706944444442</v>
      </c>
      <c r="N1268" t="s">
        <v>1973</v>
      </c>
      <c r="O1268" t="s">
        <v>804</v>
      </c>
      <c r="P1268">
        <v>2016</v>
      </c>
      <c r="Q1268">
        <v>3</v>
      </c>
      <c r="R1268" t="s">
        <v>105</v>
      </c>
      <c r="S1268">
        <v>25</v>
      </c>
      <c r="T1268" t="s">
        <v>50</v>
      </c>
      <c r="U1268">
        <v>12</v>
      </c>
      <c r="V1268">
        <v>6</v>
      </c>
      <c r="W1268">
        <v>16</v>
      </c>
      <c r="X1268" t="s">
        <v>344</v>
      </c>
      <c r="Y1268" t="s">
        <v>345</v>
      </c>
      <c r="Z1268" t="s">
        <v>470</v>
      </c>
      <c r="AA1268">
        <v>78</v>
      </c>
      <c r="AB1268">
        <v>1.3</v>
      </c>
      <c r="AC1268" t="s">
        <v>96</v>
      </c>
      <c r="AD1268" s="1">
        <v>42454.623611111114</v>
      </c>
      <c r="AE1268" s="1">
        <v>46114.000902777778</v>
      </c>
      <c r="AF1268">
        <v>0</v>
      </c>
      <c r="AG1268">
        <v>0</v>
      </c>
      <c r="AH1268">
        <v>0</v>
      </c>
      <c r="AI1268">
        <v>0</v>
      </c>
      <c r="AJ1268" t="s">
        <v>55</v>
      </c>
      <c r="AK1268">
        <v>1</v>
      </c>
    </row>
    <row r="1269" spans="1:37" x14ac:dyDescent="0.35">
      <c r="A1269">
        <v>867111</v>
      </c>
      <c r="B1269" t="s">
        <v>56</v>
      </c>
      <c r="C1269" t="s">
        <v>195</v>
      </c>
      <c r="D1269">
        <v>47</v>
      </c>
      <c r="E1269" t="s">
        <v>39</v>
      </c>
      <c r="F1269" t="s">
        <v>110</v>
      </c>
      <c r="G1269" t="s">
        <v>262</v>
      </c>
      <c r="H1269" t="s">
        <v>247</v>
      </c>
      <c r="I1269" t="s">
        <v>603</v>
      </c>
      <c r="J1269" t="s">
        <v>264</v>
      </c>
      <c r="K1269" t="s">
        <v>385</v>
      </c>
      <c r="L1269" t="s">
        <v>93</v>
      </c>
      <c r="M1269" s="1">
        <v>42454.70208333333</v>
      </c>
      <c r="N1269" t="s">
        <v>1973</v>
      </c>
      <c r="O1269" t="s">
        <v>401</v>
      </c>
      <c r="P1269">
        <v>2016</v>
      </c>
      <c r="Q1269">
        <v>3</v>
      </c>
      <c r="R1269" t="s">
        <v>105</v>
      </c>
      <c r="S1269">
        <v>25</v>
      </c>
      <c r="T1269" t="s">
        <v>50</v>
      </c>
      <c r="U1269">
        <v>12</v>
      </c>
      <c r="V1269">
        <v>6</v>
      </c>
      <c r="W1269">
        <v>16</v>
      </c>
      <c r="X1269" t="s">
        <v>344</v>
      </c>
      <c r="Y1269" t="s">
        <v>345</v>
      </c>
      <c r="Z1269" t="s">
        <v>2047</v>
      </c>
      <c r="AA1269">
        <v>1840</v>
      </c>
      <c r="AB1269">
        <v>30.67</v>
      </c>
      <c r="AC1269" t="s">
        <v>130</v>
      </c>
      <c r="AD1269" s="1">
        <v>42454.618750000001</v>
      </c>
      <c r="AE1269" s="1">
        <v>46114.021296296298</v>
      </c>
      <c r="AF1269">
        <v>0</v>
      </c>
      <c r="AG1269">
        <v>0</v>
      </c>
      <c r="AH1269">
        <v>0</v>
      </c>
      <c r="AI1269">
        <v>0</v>
      </c>
      <c r="AJ1269" t="s">
        <v>55</v>
      </c>
      <c r="AK1269">
        <v>1</v>
      </c>
    </row>
    <row r="1270" spans="1:37" x14ac:dyDescent="0.35">
      <c r="A1270">
        <v>893464</v>
      </c>
      <c r="B1270" t="s">
        <v>37</v>
      </c>
      <c r="C1270" t="s">
        <v>195</v>
      </c>
      <c r="D1270">
        <v>38</v>
      </c>
      <c r="E1270" t="s">
        <v>138</v>
      </c>
      <c r="F1270" t="s">
        <v>40</v>
      </c>
      <c r="G1270" t="s">
        <v>360</v>
      </c>
      <c r="H1270" t="s">
        <v>174</v>
      </c>
      <c r="I1270" t="s">
        <v>2048</v>
      </c>
      <c r="J1270" t="s">
        <v>2049</v>
      </c>
      <c r="K1270" t="s">
        <v>385</v>
      </c>
      <c r="L1270" t="s">
        <v>93</v>
      </c>
      <c r="M1270" s="1">
        <v>42454.697222222225</v>
      </c>
      <c r="N1270" t="s">
        <v>1973</v>
      </c>
      <c r="O1270" t="s">
        <v>1310</v>
      </c>
      <c r="P1270">
        <v>2016</v>
      </c>
      <c r="Q1270">
        <v>3</v>
      </c>
      <c r="R1270" t="s">
        <v>105</v>
      </c>
      <c r="S1270">
        <v>25</v>
      </c>
      <c r="T1270" t="s">
        <v>50</v>
      </c>
      <c r="U1270">
        <v>12</v>
      </c>
      <c r="V1270">
        <v>6</v>
      </c>
      <c r="W1270">
        <v>16</v>
      </c>
      <c r="X1270" t="s">
        <v>344</v>
      </c>
      <c r="Y1270" t="s">
        <v>345</v>
      </c>
      <c r="Z1270" t="s">
        <v>1553</v>
      </c>
      <c r="AA1270">
        <v>302</v>
      </c>
      <c r="AB1270">
        <v>5.03</v>
      </c>
      <c r="AC1270" t="s">
        <v>54</v>
      </c>
      <c r="AD1270" s="1">
        <v>42454.613888888889</v>
      </c>
      <c r="AE1270" s="1">
        <v>46114.003495370373</v>
      </c>
      <c r="AF1270">
        <v>0</v>
      </c>
      <c r="AG1270">
        <v>0</v>
      </c>
      <c r="AH1270">
        <v>0</v>
      </c>
      <c r="AI1270">
        <v>0</v>
      </c>
      <c r="AJ1270" t="s">
        <v>55</v>
      </c>
      <c r="AK1270">
        <v>1</v>
      </c>
    </row>
    <row r="1271" spans="1:37" x14ac:dyDescent="0.35">
      <c r="A1271">
        <v>771756</v>
      </c>
      <c r="B1271" t="s">
        <v>79</v>
      </c>
      <c r="C1271" t="s">
        <v>79</v>
      </c>
      <c r="D1271">
        <v>0</v>
      </c>
      <c r="E1271" t="s">
        <v>283</v>
      </c>
      <c r="F1271" t="s">
        <v>79</v>
      </c>
      <c r="G1271" t="s">
        <v>79</v>
      </c>
      <c r="H1271" t="s">
        <v>79</v>
      </c>
      <c r="I1271" t="s">
        <v>1662</v>
      </c>
      <c r="J1271" t="s">
        <v>79</v>
      </c>
      <c r="K1271" t="s">
        <v>385</v>
      </c>
      <c r="L1271" t="s">
        <v>93</v>
      </c>
      <c r="M1271" s="1">
        <v>42454.69027777778</v>
      </c>
      <c r="N1271" t="s">
        <v>1973</v>
      </c>
      <c r="O1271" t="s">
        <v>405</v>
      </c>
      <c r="P1271">
        <v>2016</v>
      </c>
      <c r="Q1271">
        <v>3</v>
      </c>
      <c r="R1271" t="s">
        <v>105</v>
      </c>
      <c r="S1271">
        <v>25</v>
      </c>
      <c r="T1271" t="s">
        <v>50</v>
      </c>
      <c r="U1271">
        <v>12</v>
      </c>
      <c r="V1271">
        <v>6</v>
      </c>
      <c r="W1271">
        <v>16</v>
      </c>
      <c r="X1271" t="s">
        <v>344</v>
      </c>
      <c r="Y1271" t="s">
        <v>345</v>
      </c>
      <c r="Z1271" t="s">
        <v>2050</v>
      </c>
      <c r="AA1271">
        <v>876</v>
      </c>
      <c r="AB1271">
        <v>14.6</v>
      </c>
      <c r="AC1271" t="s">
        <v>54</v>
      </c>
      <c r="AD1271" s="1">
        <v>42454.606944444444</v>
      </c>
      <c r="AE1271" s="1">
        <v>46114.010138888887</v>
      </c>
      <c r="AF1271">
        <v>1</v>
      </c>
      <c r="AG1271">
        <v>1</v>
      </c>
      <c r="AH1271">
        <v>1</v>
      </c>
      <c r="AI1271">
        <v>1</v>
      </c>
      <c r="AJ1271" t="s">
        <v>55</v>
      </c>
      <c r="AK1271">
        <v>1</v>
      </c>
    </row>
    <row r="1272" spans="1:37" x14ac:dyDescent="0.35">
      <c r="A1272">
        <v>940902</v>
      </c>
      <c r="B1272" t="s">
        <v>56</v>
      </c>
      <c r="C1272" t="s">
        <v>38</v>
      </c>
      <c r="D1272">
        <v>44</v>
      </c>
      <c r="E1272" t="s">
        <v>138</v>
      </c>
      <c r="F1272" t="s">
        <v>110</v>
      </c>
      <c r="G1272" t="s">
        <v>179</v>
      </c>
      <c r="H1272" t="s">
        <v>396</v>
      </c>
      <c r="I1272" t="s">
        <v>1272</v>
      </c>
      <c r="J1272" t="s">
        <v>182</v>
      </c>
      <c r="K1272" t="s">
        <v>84</v>
      </c>
      <c r="L1272" t="s">
        <v>85</v>
      </c>
      <c r="M1272" s="1">
        <v>42454.688888888886</v>
      </c>
      <c r="N1272" t="s">
        <v>1973</v>
      </c>
      <c r="O1272" t="s">
        <v>829</v>
      </c>
      <c r="P1272">
        <v>2016</v>
      </c>
      <c r="Q1272">
        <v>3</v>
      </c>
      <c r="R1272" t="s">
        <v>105</v>
      </c>
      <c r="S1272">
        <v>25</v>
      </c>
      <c r="T1272" t="s">
        <v>50</v>
      </c>
      <c r="U1272">
        <v>12</v>
      </c>
      <c r="V1272">
        <v>6</v>
      </c>
      <c r="W1272">
        <v>16</v>
      </c>
      <c r="X1272" t="s">
        <v>344</v>
      </c>
      <c r="Y1272" t="s">
        <v>345</v>
      </c>
      <c r="Z1272" t="s">
        <v>2051</v>
      </c>
      <c r="AA1272">
        <v>1473</v>
      </c>
      <c r="AB1272">
        <v>24.55</v>
      </c>
      <c r="AC1272" t="s">
        <v>178</v>
      </c>
      <c r="AD1272" s="1">
        <v>42454.605555555558</v>
      </c>
      <c r="AE1272" s="1">
        <v>46114.017048611109</v>
      </c>
      <c r="AF1272">
        <v>0</v>
      </c>
      <c r="AG1272">
        <v>0</v>
      </c>
      <c r="AH1272">
        <v>0</v>
      </c>
      <c r="AI1272">
        <v>0</v>
      </c>
      <c r="AJ1272" t="s">
        <v>55</v>
      </c>
      <c r="AK1272">
        <v>1</v>
      </c>
    </row>
    <row r="1273" spans="1:37" x14ac:dyDescent="0.35">
      <c r="A1273">
        <v>1684152</v>
      </c>
      <c r="B1273" t="s">
        <v>56</v>
      </c>
      <c r="C1273" t="s">
        <v>1148</v>
      </c>
      <c r="D1273">
        <v>53</v>
      </c>
      <c r="E1273" t="s">
        <v>39</v>
      </c>
      <c r="F1273" t="s">
        <v>261</v>
      </c>
      <c r="G1273" t="s">
        <v>88</v>
      </c>
      <c r="H1273" t="s">
        <v>382</v>
      </c>
      <c r="I1273" t="s">
        <v>892</v>
      </c>
      <c r="J1273" t="s">
        <v>91</v>
      </c>
      <c r="K1273" t="s">
        <v>92</v>
      </c>
      <c r="L1273" t="s">
        <v>93</v>
      </c>
      <c r="M1273" s="1">
        <v>42454.684027777781</v>
      </c>
      <c r="N1273" t="s">
        <v>1973</v>
      </c>
      <c r="O1273" t="s">
        <v>838</v>
      </c>
      <c r="P1273">
        <v>2016</v>
      </c>
      <c r="Q1273">
        <v>3</v>
      </c>
      <c r="R1273" t="s">
        <v>105</v>
      </c>
      <c r="S1273">
        <v>25</v>
      </c>
      <c r="T1273" t="s">
        <v>50</v>
      </c>
      <c r="U1273">
        <v>12</v>
      </c>
      <c r="V1273">
        <v>6</v>
      </c>
      <c r="W1273">
        <v>16</v>
      </c>
      <c r="X1273" t="s">
        <v>344</v>
      </c>
      <c r="Y1273" t="s">
        <v>345</v>
      </c>
      <c r="Z1273" t="s">
        <v>66</v>
      </c>
      <c r="AA1273">
        <v>0</v>
      </c>
      <c r="AB1273">
        <v>0</v>
      </c>
      <c r="AC1273" t="s">
        <v>67</v>
      </c>
      <c r="AD1273" s="1">
        <v>42454.600694444445</v>
      </c>
      <c r="AE1273" s="1">
        <v>46114</v>
      </c>
      <c r="AF1273">
        <v>0</v>
      </c>
      <c r="AG1273">
        <v>0</v>
      </c>
      <c r="AH1273">
        <v>0</v>
      </c>
      <c r="AI1273">
        <v>0</v>
      </c>
      <c r="AJ1273" t="s">
        <v>55</v>
      </c>
      <c r="AK1273">
        <v>1</v>
      </c>
    </row>
    <row r="1274" spans="1:37" x14ac:dyDescent="0.35">
      <c r="A1274">
        <v>808971</v>
      </c>
      <c r="B1274" t="s">
        <v>56</v>
      </c>
      <c r="C1274" t="s">
        <v>38</v>
      </c>
      <c r="D1274">
        <v>36</v>
      </c>
      <c r="E1274" t="s">
        <v>138</v>
      </c>
      <c r="F1274" t="s">
        <v>40</v>
      </c>
      <c r="G1274" t="s">
        <v>205</v>
      </c>
      <c r="H1274" t="s">
        <v>231</v>
      </c>
      <c r="I1274" t="s">
        <v>206</v>
      </c>
      <c r="J1274" t="s">
        <v>207</v>
      </c>
      <c r="K1274" t="s">
        <v>63</v>
      </c>
      <c r="L1274" t="s">
        <v>64</v>
      </c>
      <c r="M1274" s="1">
        <v>42454.682638888888</v>
      </c>
      <c r="N1274" t="s">
        <v>1973</v>
      </c>
      <c r="O1274" t="s">
        <v>2052</v>
      </c>
      <c r="P1274">
        <v>2016</v>
      </c>
      <c r="Q1274">
        <v>3</v>
      </c>
      <c r="R1274" t="s">
        <v>105</v>
      </c>
      <c r="S1274">
        <v>25</v>
      </c>
      <c r="T1274" t="s">
        <v>50</v>
      </c>
      <c r="U1274">
        <v>12</v>
      </c>
      <c r="V1274">
        <v>6</v>
      </c>
      <c r="W1274">
        <v>16</v>
      </c>
      <c r="X1274" t="s">
        <v>344</v>
      </c>
      <c r="Y1274" t="s">
        <v>345</v>
      </c>
      <c r="Z1274" t="s">
        <v>1779</v>
      </c>
      <c r="AA1274">
        <v>447</v>
      </c>
      <c r="AB1274">
        <v>7.45</v>
      </c>
      <c r="AC1274" t="s">
        <v>54</v>
      </c>
      <c r="AD1274" s="1">
        <v>42454.599305555559</v>
      </c>
      <c r="AE1274" s="1">
        <v>46114.005173611113</v>
      </c>
      <c r="AF1274">
        <v>0</v>
      </c>
      <c r="AG1274">
        <v>0</v>
      </c>
      <c r="AH1274">
        <v>0</v>
      </c>
      <c r="AI1274">
        <v>0</v>
      </c>
      <c r="AJ1274" t="s">
        <v>55</v>
      </c>
      <c r="AK1274">
        <v>1</v>
      </c>
    </row>
    <row r="1275" spans="1:37" x14ac:dyDescent="0.35">
      <c r="A1275">
        <v>919378</v>
      </c>
      <c r="B1275" t="s">
        <v>56</v>
      </c>
      <c r="C1275" t="s">
        <v>38</v>
      </c>
      <c r="D1275">
        <v>33</v>
      </c>
      <c r="E1275" t="s">
        <v>69</v>
      </c>
      <c r="F1275" t="s">
        <v>146</v>
      </c>
      <c r="G1275" t="s">
        <v>236</v>
      </c>
      <c r="H1275" t="s">
        <v>169</v>
      </c>
      <c r="I1275" t="s">
        <v>795</v>
      </c>
      <c r="J1275" t="s">
        <v>238</v>
      </c>
      <c r="K1275" t="s">
        <v>385</v>
      </c>
      <c r="L1275" t="s">
        <v>93</v>
      </c>
      <c r="M1275" s="1">
        <v>42454.680555555555</v>
      </c>
      <c r="N1275" t="s">
        <v>1973</v>
      </c>
      <c r="O1275" t="s">
        <v>847</v>
      </c>
      <c r="P1275">
        <v>2016</v>
      </c>
      <c r="Q1275">
        <v>3</v>
      </c>
      <c r="R1275" t="s">
        <v>105</v>
      </c>
      <c r="S1275">
        <v>25</v>
      </c>
      <c r="T1275" t="s">
        <v>50</v>
      </c>
      <c r="U1275">
        <v>12</v>
      </c>
      <c r="V1275">
        <v>6</v>
      </c>
      <c r="W1275">
        <v>16</v>
      </c>
      <c r="X1275" t="s">
        <v>344</v>
      </c>
      <c r="Y1275" t="s">
        <v>345</v>
      </c>
      <c r="Z1275" t="s">
        <v>2053</v>
      </c>
      <c r="AA1275">
        <v>314</v>
      </c>
      <c r="AB1275">
        <v>5.23</v>
      </c>
      <c r="AC1275" t="s">
        <v>54</v>
      </c>
      <c r="AD1275" s="1">
        <v>42454.597222222219</v>
      </c>
      <c r="AE1275" s="1">
        <v>46114.003634259258</v>
      </c>
      <c r="AF1275">
        <v>0</v>
      </c>
      <c r="AG1275">
        <v>0</v>
      </c>
      <c r="AH1275">
        <v>0</v>
      </c>
      <c r="AI1275">
        <v>0</v>
      </c>
      <c r="AJ1275" t="s">
        <v>55</v>
      </c>
      <c r="AK1275">
        <v>1</v>
      </c>
    </row>
    <row r="1276" spans="1:37" x14ac:dyDescent="0.35">
      <c r="A1276">
        <v>598432</v>
      </c>
      <c r="B1276" t="s">
        <v>79</v>
      </c>
      <c r="C1276" t="s">
        <v>79</v>
      </c>
      <c r="D1276">
        <v>0</v>
      </c>
      <c r="E1276" t="s">
        <v>283</v>
      </c>
      <c r="F1276" t="s">
        <v>79</v>
      </c>
      <c r="G1276" t="s">
        <v>79</v>
      </c>
      <c r="H1276" t="s">
        <v>79</v>
      </c>
      <c r="I1276" t="s">
        <v>2054</v>
      </c>
      <c r="J1276" t="s">
        <v>79</v>
      </c>
      <c r="K1276" t="s">
        <v>385</v>
      </c>
      <c r="L1276" t="s">
        <v>93</v>
      </c>
      <c r="M1276" s="1">
        <v>42454.679861111108</v>
      </c>
      <c r="N1276" t="s">
        <v>1973</v>
      </c>
      <c r="O1276" t="s">
        <v>849</v>
      </c>
      <c r="P1276">
        <v>2016</v>
      </c>
      <c r="Q1276">
        <v>3</v>
      </c>
      <c r="R1276" t="s">
        <v>105</v>
      </c>
      <c r="S1276">
        <v>25</v>
      </c>
      <c r="T1276" t="s">
        <v>50</v>
      </c>
      <c r="U1276">
        <v>12</v>
      </c>
      <c r="V1276">
        <v>6</v>
      </c>
      <c r="W1276">
        <v>16</v>
      </c>
      <c r="X1276" t="s">
        <v>344</v>
      </c>
      <c r="Y1276" t="s">
        <v>345</v>
      </c>
      <c r="Z1276" t="s">
        <v>66</v>
      </c>
      <c r="AA1276">
        <v>0</v>
      </c>
      <c r="AB1276">
        <v>0</v>
      </c>
      <c r="AC1276" t="s">
        <v>67</v>
      </c>
      <c r="AD1276" s="1">
        <v>42454.59652777778</v>
      </c>
      <c r="AE1276" s="1">
        <v>46114</v>
      </c>
      <c r="AF1276">
        <v>1</v>
      </c>
      <c r="AG1276">
        <v>1</v>
      </c>
      <c r="AH1276">
        <v>1</v>
      </c>
      <c r="AI1276">
        <v>1</v>
      </c>
      <c r="AJ1276" t="s">
        <v>55</v>
      </c>
      <c r="AK1276">
        <v>1</v>
      </c>
    </row>
    <row r="1277" spans="1:37" x14ac:dyDescent="0.35">
      <c r="A1277">
        <v>283746</v>
      </c>
      <c r="B1277" t="s">
        <v>79</v>
      </c>
      <c r="C1277" t="s">
        <v>79</v>
      </c>
      <c r="D1277">
        <v>0</v>
      </c>
      <c r="E1277" t="s">
        <v>283</v>
      </c>
      <c r="F1277" t="s">
        <v>79</v>
      </c>
      <c r="G1277" t="s">
        <v>79</v>
      </c>
      <c r="H1277" t="s">
        <v>79</v>
      </c>
      <c r="I1277" t="s">
        <v>2055</v>
      </c>
      <c r="J1277" t="s">
        <v>79</v>
      </c>
      <c r="K1277" t="s">
        <v>385</v>
      </c>
      <c r="L1277" t="s">
        <v>93</v>
      </c>
      <c r="M1277" s="1">
        <v>42454.677777777775</v>
      </c>
      <c r="N1277" t="s">
        <v>1973</v>
      </c>
      <c r="O1277" t="s">
        <v>2056</v>
      </c>
      <c r="P1277">
        <v>2016</v>
      </c>
      <c r="Q1277">
        <v>3</v>
      </c>
      <c r="R1277" t="s">
        <v>105</v>
      </c>
      <c r="S1277">
        <v>25</v>
      </c>
      <c r="T1277" t="s">
        <v>50</v>
      </c>
      <c r="U1277">
        <v>12</v>
      </c>
      <c r="V1277">
        <v>6</v>
      </c>
      <c r="W1277">
        <v>16</v>
      </c>
      <c r="X1277" t="s">
        <v>344</v>
      </c>
      <c r="Y1277" t="s">
        <v>345</v>
      </c>
      <c r="Z1277" t="s">
        <v>66</v>
      </c>
      <c r="AA1277">
        <v>0</v>
      </c>
      <c r="AB1277">
        <v>0</v>
      </c>
      <c r="AC1277" t="s">
        <v>67</v>
      </c>
      <c r="AD1277" s="1">
        <v>42454.594444444447</v>
      </c>
      <c r="AE1277" s="1">
        <v>46114</v>
      </c>
      <c r="AF1277">
        <v>1</v>
      </c>
      <c r="AG1277">
        <v>1</v>
      </c>
      <c r="AH1277">
        <v>1</v>
      </c>
      <c r="AI1277">
        <v>1</v>
      </c>
      <c r="AJ1277" t="s">
        <v>55</v>
      </c>
      <c r="AK1277">
        <v>1</v>
      </c>
    </row>
    <row r="1278" spans="1:37" x14ac:dyDescent="0.35">
      <c r="A1278">
        <v>902099</v>
      </c>
      <c r="B1278" t="s">
        <v>56</v>
      </c>
      <c r="C1278" t="s">
        <v>195</v>
      </c>
      <c r="D1278">
        <v>56</v>
      </c>
      <c r="E1278" t="s">
        <v>423</v>
      </c>
      <c r="F1278" t="s">
        <v>40</v>
      </c>
      <c r="G1278" t="s">
        <v>353</v>
      </c>
      <c r="H1278" t="s">
        <v>638</v>
      </c>
      <c r="I1278" t="s">
        <v>635</v>
      </c>
      <c r="J1278" t="s">
        <v>356</v>
      </c>
      <c r="K1278" t="s">
        <v>385</v>
      </c>
      <c r="L1278" t="s">
        <v>93</v>
      </c>
      <c r="M1278" s="1">
        <v>42454.677083333336</v>
      </c>
      <c r="N1278" t="s">
        <v>1973</v>
      </c>
      <c r="O1278" t="s">
        <v>853</v>
      </c>
      <c r="P1278">
        <v>2016</v>
      </c>
      <c r="Q1278">
        <v>3</v>
      </c>
      <c r="R1278" t="s">
        <v>105</v>
      </c>
      <c r="S1278">
        <v>25</v>
      </c>
      <c r="T1278" t="s">
        <v>50</v>
      </c>
      <c r="U1278">
        <v>12</v>
      </c>
      <c r="V1278">
        <v>6</v>
      </c>
      <c r="W1278">
        <v>16</v>
      </c>
      <c r="X1278" t="s">
        <v>344</v>
      </c>
      <c r="Y1278" t="s">
        <v>345</v>
      </c>
      <c r="Z1278" t="s">
        <v>387</v>
      </c>
      <c r="AA1278">
        <v>34</v>
      </c>
      <c r="AB1278">
        <v>0.56999999999999995</v>
      </c>
      <c r="AC1278" t="s">
        <v>78</v>
      </c>
      <c r="AD1278" s="1">
        <v>42454.59375</v>
      </c>
      <c r="AE1278" s="1">
        <v>46114.000393518516</v>
      </c>
      <c r="AF1278">
        <v>0</v>
      </c>
      <c r="AG1278">
        <v>0</v>
      </c>
      <c r="AH1278">
        <v>0</v>
      </c>
      <c r="AI1278">
        <v>0</v>
      </c>
      <c r="AJ1278" t="s">
        <v>55</v>
      </c>
      <c r="AK1278">
        <v>1</v>
      </c>
    </row>
    <row r="1279" spans="1:37" x14ac:dyDescent="0.35">
      <c r="A1279">
        <v>810175</v>
      </c>
      <c r="B1279" t="s">
        <v>56</v>
      </c>
      <c r="C1279" t="s">
        <v>131</v>
      </c>
      <c r="D1279">
        <v>30</v>
      </c>
      <c r="E1279" t="s">
        <v>69</v>
      </c>
      <c r="F1279" t="s">
        <v>261</v>
      </c>
      <c r="G1279" t="s">
        <v>139</v>
      </c>
      <c r="H1279" t="s">
        <v>268</v>
      </c>
      <c r="I1279" t="s">
        <v>614</v>
      </c>
      <c r="J1279" t="s">
        <v>142</v>
      </c>
      <c r="K1279" t="s">
        <v>385</v>
      </c>
      <c r="L1279" t="s">
        <v>93</v>
      </c>
      <c r="M1279" s="1">
        <v>42454.676388888889</v>
      </c>
      <c r="N1279" t="s">
        <v>1973</v>
      </c>
      <c r="O1279" t="s">
        <v>1718</v>
      </c>
      <c r="P1279">
        <v>2016</v>
      </c>
      <c r="Q1279">
        <v>3</v>
      </c>
      <c r="R1279" t="s">
        <v>105</v>
      </c>
      <c r="S1279">
        <v>25</v>
      </c>
      <c r="T1279" t="s">
        <v>50</v>
      </c>
      <c r="U1279">
        <v>12</v>
      </c>
      <c r="V1279">
        <v>6</v>
      </c>
      <c r="W1279">
        <v>16</v>
      </c>
      <c r="X1279" t="s">
        <v>344</v>
      </c>
      <c r="Y1279" t="s">
        <v>345</v>
      </c>
      <c r="Z1279" t="s">
        <v>66</v>
      </c>
      <c r="AA1279">
        <v>0</v>
      </c>
      <c r="AB1279">
        <v>0</v>
      </c>
      <c r="AC1279" t="s">
        <v>67</v>
      </c>
      <c r="AD1279" s="1">
        <v>42454.593055555553</v>
      </c>
      <c r="AE1279" s="1">
        <v>46114</v>
      </c>
      <c r="AF1279">
        <v>0</v>
      </c>
      <c r="AG1279">
        <v>0</v>
      </c>
      <c r="AH1279">
        <v>0</v>
      </c>
      <c r="AI1279">
        <v>0</v>
      </c>
      <c r="AJ1279" t="s">
        <v>55</v>
      </c>
      <c r="AK1279">
        <v>1</v>
      </c>
    </row>
    <row r="1280" spans="1:37" x14ac:dyDescent="0.35">
      <c r="A1280">
        <v>869425</v>
      </c>
      <c r="B1280" t="s">
        <v>56</v>
      </c>
      <c r="C1280" t="s">
        <v>68</v>
      </c>
      <c r="D1280">
        <v>32</v>
      </c>
      <c r="E1280" t="s">
        <v>69</v>
      </c>
      <c r="F1280" t="s">
        <v>40</v>
      </c>
      <c r="G1280" t="s">
        <v>781</v>
      </c>
      <c r="H1280" t="s">
        <v>396</v>
      </c>
      <c r="I1280" t="s">
        <v>1861</v>
      </c>
      <c r="J1280" t="s">
        <v>783</v>
      </c>
      <c r="K1280" t="s">
        <v>385</v>
      </c>
      <c r="L1280" t="s">
        <v>93</v>
      </c>
      <c r="M1280" s="1">
        <v>42454.676388888889</v>
      </c>
      <c r="N1280" t="s">
        <v>1973</v>
      </c>
      <c r="O1280" t="s">
        <v>1718</v>
      </c>
      <c r="P1280">
        <v>2016</v>
      </c>
      <c r="Q1280">
        <v>3</v>
      </c>
      <c r="R1280" t="s">
        <v>105</v>
      </c>
      <c r="S1280">
        <v>25</v>
      </c>
      <c r="T1280" t="s">
        <v>50</v>
      </c>
      <c r="U1280">
        <v>12</v>
      </c>
      <c r="V1280">
        <v>6</v>
      </c>
      <c r="W1280">
        <v>16</v>
      </c>
      <c r="X1280" t="s">
        <v>344</v>
      </c>
      <c r="Y1280" t="s">
        <v>345</v>
      </c>
      <c r="Z1280" t="s">
        <v>66</v>
      </c>
      <c r="AA1280">
        <v>0</v>
      </c>
      <c r="AB1280">
        <v>0</v>
      </c>
      <c r="AC1280" t="s">
        <v>67</v>
      </c>
      <c r="AD1280" s="1">
        <v>42454.593055555553</v>
      </c>
      <c r="AE1280" s="1">
        <v>46114</v>
      </c>
      <c r="AF1280">
        <v>0</v>
      </c>
      <c r="AG1280">
        <v>0</v>
      </c>
      <c r="AH1280">
        <v>0</v>
      </c>
      <c r="AI1280">
        <v>0</v>
      </c>
      <c r="AJ1280" t="s">
        <v>55</v>
      </c>
      <c r="AK1280">
        <v>1</v>
      </c>
    </row>
    <row r="1281" spans="1:37" x14ac:dyDescent="0.35">
      <c r="A1281">
        <v>788978</v>
      </c>
      <c r="B1281" t="s">
        <v>56</v>
      </c>
      <c r="C1281" t="s">
        <v>588</v>
      </c>
      <c r="D1281">
        <v>37</v>
      </c>
      <c r="E1281" t="s">
        <v>138</v>
      </c>
      <c r="F1281" t="s">
        <v>110</v>
      </c>
      <c r="G1281" t="s">
        <v>627</v>
      </c>
      <c r="H1281" t="s">
        <v>140</v>
      </c>
      <c r="I1281" t="s">
        <v>628</v>
      </c>
      <c r="J1281" t="s">
        <v>629</v>
      </c>
      <c r="K1281" t="s">
        <v>385</v>
      </c>
      <c r="L1281" t="s">
        <v>93</v>
      </c>
      <c r="M1281" s="1">
        <v>42454.674305555556</v>
      </c>
      <c r="N1281" t="s">
        <v>1973</v>
      </c>
      <c r="O1281" t="s">
        <v>1325</v>
      </c>
      <c r="P1281">
        <v>2016</v>
      </c>
      <c r="Q1281">
        <v>3</v>
      </c>
      <c r="R1281" t="s">
        <v>105</v>
      </c>
      <c r="S1281">
        <v>25</v>
      </c>
      <c r="T1281" t="s">
        <v>50</v>
      </c>
      <c r="U1281">
        <v>12</v>
      </c>
      <c r="V1281">
        <v>6</v>
      </c>
      <c r="W1281">
        <v>16</v>
      </c>
      <c r="X1281" t="s">
        <v>344</v>
      </c>
      <c r="Y1281" t="s">
        <v>345</v>
      </c>
      <c r="Z1281" t="s">
        <v>2057</v>
      </c>
      <c r="AA1281">
        <v>3454</v>
      </c>
      <c r="AB1281">
        <v>57.57</v>
      </c>
      <c r="AC1281" t="s">
        <v>130</v>
      </c>
      <c r="AD1281" s="1">
        <v>42454.59097222222</v>
      </c>
      <c r="AE1281" s="1">
        <v>46114.039976851855</v>
      </c>
      <c r="AF1281">
        <v>0</v>
      </c>
      <c r="AG1281">
        <v>0</v>
      </c>
      <c r="AH1281">
        <v>0</v>
      </c>
      <c r="AI1281">
        <v>0</v>
      </c>
      <c r="AJ1281" t="s">
        <v>55</v>
      </c>
      <c r="AK1281">
        <v>1</v>
      </c>
    </row>
    <row r="1282" spans="1:37" x14ac:dyDescent="0.35">
      <c r="A1282">
        <v>2422252</v>
      </c>
      <c r="B1282" t="s">
        <v>56</v>
      </c>
      <c r="C1282" t="s">
        <v>68</v>
      </c>
      <c r="D1282">
        <v>41</v>
      </c>
      <c r="E1282" t="s">
        <v>138</v>
      </c>
      <c r="F1282" t="s">
        <v>40</v>
      </c>
      <c r="G1282" t="s">
        <v>367</v>
      </c>
      <c r="H1282" t="s">
        <v>545</v>
      </c>
      <c r="I1282" t="s">
        <v>1143</v>
      </c>
      <c r="J1282" t="s">
        <v>369</v>
      </c>
      <c r="K1282" t="s">
        <v>385</v>
      </c>
      <c r="L1282" t="s">
        <v>93</v>
      </c>
      <c r="M1282" s="1">
        <v>42454.673611111109</v>
      </c>
      <c r="N1282" t="s">
        <v>1973</v>
      </c>
      <c r="O1282" t="s">
        <v>861</v>
      </c>
      <c r="P1282">
        <v>2016</v>
      </c>
      <c r="Q1282">
        <v>3</v>
      </c>
      <c r="R1282" t="s">
        <v>105</v>
      </c>
      <c r="S1282">
        <v>25</v>
      </c>
      <c r="T1282" t="s">
        <v>50</v>
      </c>
      <c r="U1282">
        <v>12</v>
      </c>
      <c r="V1282">
        <v>6</v>
      </c>
      <c r="W1282">
        <v>16</v>
      </c>
      <c r="X1282" t="s">
        <v>344</v>
      </c>
      <c r="Y1282" t="s">
        <v>345</v>
      </c>
      <c r="Z1282" t="s">
        <v>2058</v>
      </c>
      <c r="AA1282">
        <v>754</v>
      </c>
      <c r="AB1282">
        <v>12.57</v>
      </c>
      <c r="AC1282" t="s">
        <v>54</v>
      </c>
      <c r="AD1282" s="1">
        <v>42454.590277777781</v>
      </c>
      <c r="AE1282" s="1">
        <v>46114.008726851855</v>
      </c>
      <c r="AF1282">
        <v>0</v>
      </c>
      <c r="AG1282">
        <v>0</v>
      </c>
      <c r="AH1282">
        <v>0</v>
      </c>
      <c r="AI1282">
        <v>0</v>
      </c>
      <c r="AJ1282" t="s">
        <v>55</v>
      </c>
      <c r="AK1282">
        <v>1</v>
      </c>
    </row>
    <row r="1283" spans="1:37" x14ac:dyDescent="0.35">
      <c r="A1283">
        <v>903840</v>
      </c>
      <c r="B1283" t="s">
        <v>56</v>
      </c>
      <c r="C1283" t="s">
        <v>79</v>
      </c>
      <c r="D1283">
        <v>32</v>
      </c>
      <c r="E1283" t="s">
        <v>69</v>
      </c>
      <c r="F1283" t="s">
        <v>40</v>
      </c>
      <c r="G1283" t="s">
        <v>444</v>
      </c>
      <c r="H1283" t="s">
        <v>440</v>
      </c>
      <c r="I1283" t="s">
        <v>1729</v>
      </c>
      <c r="J1283" t="s">
        <v>446</v>
      </c>
      <c r="K1283" t="s">
        <v>385</v>
      </c>
      <c r="L1283" t="s">
        <v>93</v>
      </c>
      <c r="M1283" s="1">
        <v>42454.67291666667</v>
      </c>
      <c r="N1283" t="s">
        <v>1973</v>
      </c>
      <c r="O1283" t="s">
        <v>1560</v>
      </c>
      <c r="P1283">
        <v>2016</v>
      </c>
      <c r="Q1283">
        <v>3</v>
      </c>
      <c r="R1283" t="s">
        <v>105</v>
      </c>
      <c r="S1283">
        <v>25</v>
      </c>
      <c r="T1283" t="s">
        <v>50</v>
      </c>
      <c r="U1283">
        <v>12</v>
      </c>
      <c r="V1283">
        <v>6</v>
      </c>
      <c r="W1283">
        <v>16</v>
      </c>
      <c r="X1283" t="s">
        <v>344</v>
      </c>
      <c r="Y1283" t="s">
        <v>345</v>
      </c>
      <c r="Z1283" t="s">
        <v>1174</v>
      </c>
      <c r="AA1283">
        <v>344</v>
      </c>
      <c r="AB1283">
        <v>5.73</v>
      </c>
      <c r="AC1283" t="s">
        <v>54</v>
      </c>
      <c r="AD1283" s="1">
        <v>42454.589583333334</v>
      </c>
      <c r="AE1283" s="1">
        <v>46114.003981481481</v>
      </c>
      <c r="AF1283">
        <v>0</v>
      </c>
      <c r="AG1283">
        <v>0</v>
      </c>
      <c r="AH1283">
        <v>1</v>
      </c>
      <c r="AI1283">
        <v>0</v>
      </c>
      <c r="AJ1283" t="s">
        <v>55</v>
      </c>
      <c r="AK1283">
        <v>1</v>
      </c>
    </row>
    <row r="1284" spans="1:37" x14ac:dyDescent="0.35">
      <c r="A1284">
        <v>772956</v>
      </c>
      <c r="B1284" t="s">
        <v>56</v>
      </c>
      <c r="C1284" t="s">
        <v>68</v>
      </c>
      <c r="D1284">
        <v>25</v>
      </c>
      <c r="E1284" t="s">
        <v>69</v>
      </c>
      <c r="F1284" t="s">
        <v>40</v>
      </c>
      <c r="G1284" t="s">
        <v>168</v>
      </c>
      <c r="H1284" t="s">
        <v>268</v>
      </c>
      <c r="I1284" t="s">
        <v>895</v>
      </c>
      <c r="J1284" t="s">
        <v>171</v>
      </c>
      <c r="K1284" t="s">
        <v>385</v>
      </c>
      <c r="L1284" t="s">
        <v>93</v>
      </c>
      <c r="M1284" s="1">
        <v>42454.672222222223</v>
      </c>
      <c r="N1284" t="s">
        <v>1973</v>
      </c>
      <c r="O1284" t="s">
        <v>2059</v>
      </c>
      <c r="P1284">
        <v>2016</v>
      </c>
      <c r="Q1284">
        <v>3</v>
      </c>
      <c r="R1284" t="s">
        <v>105</v>
      </c>
      <c r="S1284">
        <v>25</v>
      </c>
      <c r="T1284" t="s">
        <v>50</v>
      </c>
      <c r="U1284">
        <v>12</v>
      </c>
      <c r="V1284">
        <v>6</v>
      </c>
      <c r="W1284">
        <v>16</v>
      </c>
      <c r="X1284" t="s">
        <v>344</v>
      </c>
      <c r="Y1284" t="s">
        <v>345</v>
      </c>
      <c r="Z1284" t="s">
        <v>1258</v>
      </c>
      <c r="AA1284">
        <v>176</v>
      </c>
      <c r="AB1284">
        <v>2.93</v>
      </c>
      <c r="AC1284" t="s">
        <v>96</v>
      </c>
      <c r="AD1284" s="1">
        <v>42454.588888888888</v>
      </c>
      <c r="AE1284" s="1">
        <v>46114.00203703704</v>
      </c>
      <c r="AF1284">
        <v>0</v>
      </c>
      <c r="AG1284">
        <v>0</v>
      </c>
      <c r="AH1284">
        <v>0</v>
      </c>
      <c r="AI1284">
        <v>0</v>
      </c>
      <c r="AJ1284" t="s">
        <v>55</v>
      </c>
      <c r="AK1284">
        <v>1</v>
      </c>
    </row>
    <row r="1285" spans="1:37" x14ac:dyDescent="0.35">
      <c r="A1285">
        <v>830980</v>
      </c>
      <c r="B1285" t="s">
        <v>56</v>
      </c>
      <c r="C1285" t="s">
        <v>68</v>
      </c>
      <c r="D1285">
        <v>42</v>
      </c>
      <c r="E1285" t="s">
        <v>138</v>
      </c>
      <c r="F1285" t="s">
        <v>146</v>
      </c>
      <c r="G1285" t="s">
        <v>318</v>
      </c>
      <c r="H1285" t="s">
        <v>295</v>
      </c>
      <c r="I1285" t="s">
        <v>1149</v>
      </c>
      <c r="J1285" t="s">
        <v>320</v>
      </c>
      <c r="K1285" t="s">
        <v>385</v>
      </c>
      <c r="L1285" t="s">
        <v>93</v>
      </c>
      <c r="M1285" s="1">
        <v>42454.670138888891</v>
      </c>
      <c r="N1285" t="s">
        <v>1973</v>
      </c>
      <c r="O1285" t="s">
        <v>2060</v>
      </c>
      <c r="P1285">
        <v>2016</v>
      </c>
      <c r="Q1285">
        <v>3</v>
      </c>
      <c r="R1285" t="s">
        <v>105</v>
      </c>
      <c r="S1285">
        <v>25</v>
      </c>
      <c r="T1285" t="s">
        <v>50</v>
      </c>
      <c r="U1285">
        <v>12</v>
      </c>
      <c r="V1285">
        <v>6</v>
      </c>
      <c r="W1285">
        <v>16</v>
      </c>
      <c r="X1285" t="s">
        <v>344</v>
      </c>
      <c r="Y1285" t="s">
        <v>345</v>
      </c>
      <c r="Z1285" t="s">
        <v>502</v>
      </c>
      <c r="AA1285">
        <v>108</v>
      </c>
      <c r="AB1285">
        <v>1.8</v>
      </c>
      <c r="AC1285" t="s">
        <v>96</v>
      </c>
      <c r="AD1285" s="1">
        <v>42454.586805555555</v>
      </c>
      <c r="AE1285" s="1">
        <v>46114.001250000001</v>
      </c>
      <c r="AF1285">
        <v>0</v>
      </c>
      <c r="AG1285">
        <v>0</v>
      </c>
      <c r="AH1285">
        <v>0</v>
      </c>
      <c r="AI1285">
        <v>0</v>
      </c>
      <c r="AJ1285" t="s">
        <v>55</v>
      </c>
      <c r="AK1285">
        <v>1</v>
      </c>
    </row>
    <row r="1286" spans="1:37" x14ac:dyDescent="0.35">
      <c r="A1286">
        <v>941440</v>
      </c>
      <c r="B1286" t="s">
        <v>56</v>
      </c>
      <c r="C1286" t="s">
        <v>68</v>
      </c>
      <c r="D1286">
        <v>41</v>
      </c>
      <c r="E1286" t="s">
        <v>138</v>
      </c>
      <c r="F1286" t="s">
        <v>40</v>
      </c>
      <c r="G1286" t="s">
        <v>444</v>
      </c>
      <c r="H1286" t="s">
        <v>760</v>
      </c>
      <c r="I1286" t="s">
        <v>445</v>
      </c>
      <c r="J1286" t="s">
        <v>446</v>
      </c>
      <c r="K1286" t="s">
        <v>385</v>
      </c>
      <c r="L1286" t="s">
        <v>93</v>
      </c>
      <c r="M1286" s="1">
        <v>42454.668749999997</v>
      </c>
      <c r="N1286" t="s">
        <v>1973</v>
      </c>
      <c r="O1286" t="s">
        <v>865</v>
      </c>
      <c r="P1286">
        <v>2016</v>
      </c>
      <c r="Q1286">
        <v>3</v>
      </c>
      <c r="R1286" t="s">
        <v>105</v>
      </c>
      <c r="S1286">
        <v>25</v>
      </c>
      <c r="T1286" t="s">
        <v>50</v>
      </c>
      <c r="U1286">
        <v>12</v>
      </c>
      <c r="V1286">
        <v>6</v>
      </c>
      <c r="W1286">
        <v>16</v>
      </c>
      <c r="X1286" t="s">
        <v>344</v>
      </c>
      <c r="Y1286" t="s">
        <v>345</v>
      </c>
      <c r="Z1286" t="s">
        <v>514</v>
      </c>
      <c r="AA1286">
        <v>22</v>
      </c>
      <c r="AB1286">
        <v>0.37</v>
      </c>
      <c r="AC1286" t="s">
        <v>78</v>
      </c>
      <c r="AD1286" s="1">
        <v>42454.585416666669</v>
      </c>
      <c r="AE1286" s="1">
        <v>46114.000254629631</v>
      </c>
      <c r="AF1286">
        <v>0</v>
      </c>
      <c r="AG1286">
        <v>0</v>
      </c>
      <c r="AH1286">
        <v>0</v>
      </c>
      <c r="AI1286">
        <v>0</v>
      </c>
      <c r="AJ1286" t="s">
        <v>55</v>
      </c>
      <c r="AK1286">
        <v>1</v>
      </c>
    </row>
    <row r="1287" spans="1:37" x14ac:dyDescent="0.35">
      <c r="A1287">
        <v>930447</v>
      </c>
      <c r="B1287" t="s">
        <v>56</v>
      </c>
      <c r="C1287" t="s">
        <v>68</v>
      </c>
      <c r="D1287">
        <v>38</v>
      </c>
      <c r="E1287" t="s">
        <v>138</v>
      </c>
      <c r="F1287" t="s">
        <v>40</v>
      </c>
      <c r="G1287" t="s">
        <v>236</v>
      </c>
      <c r="H1287" t="s">
        <v>454</v>
      </c>
      <c r="I1287" t="s">
        <v>919</v>
      </c>
      <c r="J1287" t="s">
        <v>238</v>
      </c>
      <c r="K1287" t="s">
        <v>385</v>
      </c>
      <c r="L1287" t="s">
        <v>93</v>
      </c>
      <c r="M1287" s="1">
        <v>42454.668055555558</v>
      </c>
      <c r="N1287" t="s">
        <v>1973</v>
      </c>
      <c r="O1287" t="s">
        <v>2061</v>
      </c>
      <c r="P1287">
        <v>2016</v>
      </c>
      <c r="Q1287">
        <v>3</v>
      </c>
      <c r="R1287" t="s">
        <v>105</v>
      </c>
      <c r="S1287">
        <v>25</v>
      </c>
      <c r="T1287" t="s">
        <v>50</v>
      </c>
      <c r="U1287">
        <v>12</v>
      </c>
      <c r="V1287">
        <v>6</v>
      </c>
      <c r="W1287">
        <v>16</v>
      </c>
      <c r="X1287" t="s">
        <v>344</v>
      </c>
      <c r="Y1287" t="s">
        <v>345</v>
      </c>
      <c r="Z1287" t="s">
        <v>777</v>
      </c>
      <c r="AA1287">
        <v>20</v>
      </c>
      <c r="AB1287">
        <v>0.33</v>
      </c>
      <c r="AC1287" t="s">
        <v>78</v>
      </c>
      <c r="AD1287" s="1">
        <v>42454.584722222222</v>
      </c>
      <c r="AE1287" s="1">
        <v>46114.000231481485</v>
      </c>
      <c r="AF1287">
        <v>0</v>
      </c>
      <c r="AG1287">
        <v>0</v>
      </c>
      <c r="AH1287">
        <v>0</v>
      </c>
      <c r="AI1287">
        <v>0</v>
      </c>
      <c r="AJ1287" t="s">
        <v>55</v>
      </c>
      <c r="AK1287">
        <v>1</v>
      </c>
    </row>
    <row r="1288" spans="1:37" x14ac:dyDescent="0.35">
      <c r="A1288">
        <v>866847</v>
      </c>
      <c r="B1288" t="s">
        <v>56</v>
      </c>
      <c r="C1288" t="s">
        <v>79</v>
      </c>
      <c r="D1288">
        <v>19</v>
      </c>
      <c r="E1288" t="s">
        <v>57</v>
      </c>
      <c r="F1288" t="s">
        <v>40</v>
      </c>
      <c r="G1288" t="s">
        <v>448</v>
      </c>
      <c r="H1288" t="s">
        <v>169</v>
      </c>
      <c r="I1288" t="s">
        <v>1264</v>
      </c>
      <c r="J1288" t="s">
        <v>450</v>
      </c>
      <c r="K1288" t="s">
        <v>385</v>
      </c>
      <c r="L1288" t="s">
        <v>93</v>
      </c>
      <c r="M1288" s="1">
        <v>42454.667361111111</v>
      </c>
      <c r="N1288" t="s">
        <v>1973</v>
      </c>
      <c r="O1288" t="s">
        <v>2062</v>
      </c>
      <c r="P1288">
        <v>2016</v>
      </c>
      <c r="Q1288">
        <v>3</v>
      </c>
      <c r="R1288" t="s">
        <v>105</v>
      </c>
      <c r="S1288">
        <v>25</v>
      </c>
      <c r="T1288" t="s">
        <v>50</v>
      </c>
      <c r="U1288">
        <v>12</v>
      </c>
      <c r="V1288">
        <v>6</v>
      </c>
      <c r="W1288">
        <v>16</v>
      </c>
      <c r="X1288" t="s">
        <v>344</v>
      </c>
      <c r="Y1288" t="s">
        <v>345</v>
      </c>
      <c r="Z1288" t="s">
        <v>1260</v>
      </c>
      <c r="AA1288">
        <v>218</v>
      </c>
      <c r="AB1288">
        <v>3.63</v>
      </c>
      <c r="AC1288" t="s">
        <v>96</v>
      </c>
      <c r="AD1288" s="1">
        <v>42454.584027777775</v>
      </c>
      <c r="AE1288" s="1">
        <v>46114.002523148149</v>
      </c>
      <c r="AF1288">
        <v>0</v>
      </c>
      <c r="AG1288">
        <v>0</v>
      </c>
      <c r="AH1288">
        <v>1</v>
      </c>
      <c r="AI1288">
        <v>0</v>
      </c>
      <c r="AJ1288" t="s">
        <v>55</v>
      </c>
      <c r="AK1288">
        <v>1</v>
      </c>
    </row>
    <row r="1289" spans="1:37" x14ac:dyDescent="0.35">
      <c r="A1289">
        <v>908535</v>
      </c>
      <c r="B1289" t="s">
        <v>56</v>
      </c>
      <c r="C1289" t="s">
        <v>38</v>
      </c>
      <c r="D1289">
        <v>41</v>
      </c>
      <c r="E1289" t="s">
        <v>138</v>
      </c>
      <c r="F1289" t="s">
        <v>40</v>
      </c>
      <c r="G1289" t="s">
        <v>246</v>
      </c>
      <c r="H1289" t="s">
        <v>186</v>
      </c>
      <c r="I1289" t="s">
        <v>968</v>
      </c>
      <c r="J1289" t="s">
        <v>249</v>
      </c>
      <c r="K1289" t="s">
        <v>428</v>
      </c>
      <c r="L1289" t="s">
        <v>93</v>
      </c>
      <c r="M1289" s="1">
        <v>42454.667361111111</v>
      </c>
      <c r="N1289" t="s">
        <v>1973</v>
      </c>
      <c r="O1289" t="s">
        <v>2062</v>
      </c>
      <c r="P1289">
        <v>2016</v>
      </c>
      <c r="Q1289">
        <v>3</v>
      </c>
      <c r="R1289" t="s">
        <v>105</v>
      </c>
      <c r="S1289">
        <v>25</v>
      </c>
      <c r="T1289" t="s">
        <v>50</v>
      </c>
      <c r="U1289">
        <v>12</v>
      </c>
      <c r="V1289">
        <v>6</v>
      </c>
      <c r="W1289">
        <v>16</v>
      </c>
      <c r="X1289" t="s">
        <v>344</v>
      </c>
      <c r="Y1289" t="s">
        <v>345</v>
      </c>
      <c r="Z1289" t="s">
        <v>2063</v>
      </c>
      <c r="AA1289">
        <v>92</v>
      </c>
      <c r="AB1289">
        <v>1.53</v>
      </c>
      <c r="AC1289" t="s">
        <v>96</v>
      </c>
      <c r="AD1289" s="1">
        <v>42454.584027777775</v>
      </c>
      <c r="AE1289" s="1">
        <v>46114.001064814816</v>
      </c>
      <c r="AF1289">
        <v>0</v>
      </c>
      <c r="AG1289">
        <v>0</v>
      </c>
      <c r="AH1289">
        <v>0</v>
      </c>
      <c r="AI1289">
        <v>0</v>
      </c>
      <c r="AJ1289" t="s">
        <v>55</v>
      </c>
      <c r="AK1289">
        <v>1</v>
      </c>
    </row>
    <row r="1290" spans="1:37" x14ac:dyDescent="0.35">
      <c r="A1290">
        <v>810015</v>
      </c>
      <c r="B1290" t="s">
        <v>56</v>
      </c>
      <c r="C1290" t="s">
        <v>68</v>
      </c>
      <c r="D1290">
        <v>36</v>
      </c>
      <c r="E1290" t="s">
        <v>138</v>
      </c>
      <c r="F1290" t="s">
        <v>110</v>
      </c>
      <c r="G1290" t="s">
        <v>246</v>
      </c>
      <c r="H1290" t="s">
        <v>125</v>
      </c>
      <c r="I1290" t="s">
        <v>968</v>
      </c>
      <c r="J1290" t="s">
        <v>249</v>
      </c>
      <c r="K1290" t="s">
        <v>385</v>
      </c>
      <c r="L1290" t="s">
        <v>93</v>
      </c>
      <c r="M1290" s="1">
        <v>42454.666666666664</v>
      </c>
      <c r="N1290" t="s">
        <v>1973</v>
      </c>
      <c r="O1290" t="s">
        <v>1561</v>
      </c>
      <c r="P1290">
        <v>2016</v>
      </c>
      <c r="Q1290">
        <v>3</v>
      </c>
      <c r="R1290" t="s">
        <v>105</v>
      </c>
      <c r="S1290">
        <v>25</v>
      </c>
      <c r="T1290" t="s">
        <v>50</v>
      </c>
      <c r="U1290">
        <v>12</v>
      </c>
      <c r="V1290">
        <v>6</v>
      </c>
      <c r="W1290">
        <v>16</v>
      </c>
      <c r="X1290" t="s">
        <v>344</v>
      </c>
      <c r="Y1290" t="s">
        <v>345</v>
      </c>
      <c r="Z1290" t="s">
        <v>731</v>
      </c>
      <c r="AA1290">
        <v>26</v>
      </c>
      <c r="AB1290">
        <v>0.43</v>
      </c>
      <c r="AC1290" t="s">
        <v>78</v>
      </c>
      <c r="AD1290" s="1">
        <v>42454.583333333336</v>
      </c>
      <c r="AE1290" s="1">
        <v>46114.000300925924</v>
      </c>
      <c r="AF1290">
        <v>0</v>
      </c>
      <c r="AG1290">
        <v>0</v>
      </c>
      <c r="AH1290">
        <v>0</v>
      </c>
      <c r="AI1290">
        <v>0</v>
      </c>
      <c r="AJ1290" t="s">
        <v>55</v>
      </c>
      <c r="AK1290">
        <v>1</v>
      </c>
    </row>
    <row r="1291" spans="1:37" x14ac:dyDescent="0.35">
      <c r="A1291">
        <v>909505</v>
      </c>
      <c r="B1291" t="s">
        <v>56</v>
      </c>
      <c r="C1291" t="s">
        <v>195</v>
      </c>
      <c r="D1291">
        <v>36</v>
      </c>
      <c r="E1291" t="s">
        <v>138</v>
      </c>
      <c r="F1291" t="s">
        <v>261</v>
      </c>
      <c r="G1291" t="s">
        <v>189</v>
      </c>
      <c r="H1291" t="s">
        <v>341</v>
      </c>
      <c r="I1291" t="s">
        <v>1590</v>
      </c>
      <c r="J1291" t="s">
        <v>192</v>
      </c>
      <c r="K1291" t="s">
        <v>385</v>
      </c>
      <c r="L1291" t="s">
        <v>93</v>
      </c>
      <c r="M1291" s="1">
        <v>42454.666666666664</v>
      </c>
      <c r="N1291" t="s">
        <v>1973</v>
      </c>
      <c r="O1291" t="s">
        <v>1561</v>
      </c>
      <c r="P1291">
        <v>2016</v>
      </c>
      <c r="Q1291">
        <v>3</v>
      </c>
      <c r="R1291" t="s">
        <v>105</v>
      </c>
      <c r="S1291">
        <v>25</v>
      </c>
      <c r="T1291" t="s">
        <v>50</v>
      </c>
      <c r="U1291">
        <v>12</v>
      </c>
      <c r="V1291">
        <v>6</v>
      </c>
      <c r="W1291">
        <v>16</v>
      </c>
      <c r="X1291" t="s">
        <v>344</v>
      </c>
      <c r="Y1291" t="s">
        <v>345</v>
      </c>
      <c r="Z1291" t="s">
        <v>2064</v>
      </c>
      <c r="AA1291">
        <v>236</v>
      </c>
      <c r="AB1291">
        <v>3.93</v>
      </c>
      <c r="AC1291" t="s">
        <v>96</v>
      </c>
      <c r="AD1291" s="1">
        <v>42454.583333333336</v>
      </c>
      <c r="AE1291" s="1">
        <v>46114.00273148148</v>
      </c>
      <c r="AF1291">
        <v>0</v>
      </c>
      <c r="AG1291">
        <v>0</v>
      </c>
      <c r="AH1291">
        <v>0</v>
      </c>
      <c r="AI1291">
        <v>0</v>
      </c>
      <c r="AJ1291" t="s">
        <v>55</v>
      </c>
      <c r="AK1291">
        <v>1</v>
      </c>
    </row>
    <row r="1292" spans="1:37" x14ac:dyDescent="0.35">
      <c r="A1292">
        <v>2415185</v>
      </c>
      <c r="B1292" t="s">
        <v>56</v>
      </c>
      <c r="C1292" t="s">
        <v>38</v>
      </c>
      <c r="D1292">
        <v>28</v>
      </c>
      <c r="E1292" t="s">
        <v>69</v>
      </c>
      <c r="F1292" t="s">
        <v>146</v>
      </c>
      <c r="G1292" t="s">
        <v>627</v>
      </c>
      <c r="H1292" t="s">
        <v>325</v>
      </c>
      <c r="I1292" t="s">
        <v>1259</v>
      </c>
      <c r="J1292" t="s">
        <v>629</v>
      </c>
      <c r="K1292" t="s">
        <v>115</v>
      </c>
      <c r="L1292" t="s">
        <v>85</v>
      </c>
      <c r="M1292" s="1">
        <v>42454.666666666664</v>
      </c>
      <c r="N1292" t="s">
        <v>1973</v>
      </c>
      <c r="O1292" t="s">
        <v>1561</v>
      </c>
      <c r="P1292">
        <v>2016</v>
      </c>
      <c r="Q1292">
        <v>3</v>
      </c>
      <c r="R1292" t="s">
        <v>105</v>
      </c>
      <c r="S1292">
        <v>25</v>
      </c>
      <c r="T1292" t="s">
        <v>50</v>
      </c>
      <c r="U1292">
        <v>12</v>
      </c>
      <c r="V1292">
        <v>6</v>
      </c>
      <c r="W1292">
        <v>16</v>
      </c>
      <c r="X1292" t="s">
        <v>344</v>
      </c>
      <c r="Y1292" t="s">
        <v>345</v>
      </c>
      <c r="Z1292" t="s">
        <v>2065</v>
      </c>
      <c r="AA1292">
        <v>1206</v>
      </c>
      <c r="AB1292">
        <v>20.100000000000001</v>
      </c>
      <c r="AC1292" t="s">
        <v>178</v>
      </c>
      <c r="AD1292" s="1">
        <v>42454.583333333336</v>
      </c>
      <c r="AE1292" s="1">
        <v>46114.013958333337</v>
      </c>
      <c r="AF1292">
        <v>0</v>
      </c>
      <c r="AG1292">
        <v>0</v>
      </c>
      <c r="AH1292">
        <v>0</v>
      </c>
      <c r="AI1292">
        <v>0</v>
      </c>
      <c r="AJ1292" t="s">
        <v>55</v>
      </c>
      <c r="AK1292">
        <v>1</v>
      </c>
    </row>
    <row r="1293" spans="1:37" x14ac:dyDescent="0.35">
      <c r="A1293">
        <v>909519</v>
      </c>
      <c r="B1293" t="s">
        <v>56</v>
      </c>
      <c r="C1293" t="s">
        <v>195</v>
      </c>
      <c r="D1293">
        <v>40</v>
      </c>
      <c r="E1293" t="s">
        <v>138</v>
      </c>
      <c r="F1293" t="s">
        <v>40</v>
      </c>
      <c r="G1293" t="s">
        <v>540</v>
      </c>
      <c r="H1293" t="s">
        <v>638</v>
      </c>
      <c r="I1293" t="s">
        <v>877</v>
      </c>
      <c r="J1293" t="s">
        <v>542</v>
      </c>
      <c r="K1293" t="s">
        <v>385</v>
      </c>
      <c r="L1293" t="s">
        <v>93</v>
      </c>
      <c r="M1293" s="1">
        <v>42454.663194444445</v>
      </c>
      <c r="N1293" t="s">
        <v>1973</v>
      </c>
      <c r="O1293" t="s">
        <v>870</v>
      </c>
      <c r="P1293">
        <v>2016</v>
      </c>
      <c r="Q1293">
        <v>3</v>
      </c>
      <c r="R1293" t="s">
        <v>105</v>
      </c>
      <c r="S1293">
        <v>25</v>
      </c>
      <c r="T1293" t="s">
        <v>50</v>
      </c>
      <c r="U1293">
        <v>12</v>
      </c>
      <c r="V1293">
        <v>6</v>
      </c>
      <c r="W1293">
        <v>15</v>
      </c>
      <c r="X1293" t="s">
        <v>344</v>
      </c>
      <c r="Y1293" t="s">
        <v>345</v>
      </c>
      <c r="Z1293" t="s">
        <v>866</v>
      </c>
      <c r="AA1293">
        <v>310</v>
      </c>
      <c r="AB1293">
        <v>5.17</v>
      </c>
      <c r="AC1293" t="s">
        <v>54</v>
      </c>
      <c r="AD1293" s="1">
        <v>42454.579861111109</v>
      </c>
      <c r="AE1293" s="1">
        <v>46114.003587962965</v>
      </c>
      <c r="AF1293">
        <v>0</v>
      </c>
      <c r="AG1293">
        <v>0</v>
      </c>
      <c r="AH1293">
        <v>0</v>
      </c>
      <c r="AI1293">
        <v>0</v>
      </c>
      <c r="AJ1293" t="s">
        <v>55</v>
      </c>
      <c r="AK1293">
        <v>1</v>
      </c>
    </row>
    <row r="1294" spans="1:37" x14ac:dyDescent="0.35">
      <c r="A1294">
        <v>795809</v>
      </c>
      <c r="B1294" t="s">
        <v>56</v>
      </c>
      <c r="C1294" t="s">
        <v>68</v>
      </c>
      <c r="D1294">
        <v>36</v>
      </c>
      <c r="E1294" t="s">
        <v>138</v>
      </c>
      <c r="F1294" t="s">
        <v>40</v>
      </c>
      <c r="G1294" t="s">
        <v>921</v>
      </c>
      <c r="H1294" t="s">
        <v>545</v>
      </c>
      <c r="I1294" t="s">
        <v>1109</v>
      </c>
      <c r="J1294" t="s">
        <v>923</v>
      </c>
      <c r="K1294" t="s">
        <v>385</v>
      </c>
      <c r="L1294" t="s">
        <v>93</v>
      </c>
      <c r="M1294" s="1">
        <v>42454.663194444445</v>
      </c>
      <c r="N1294" t="s">
        <v>1973</v>
      </c>
      <c r="O1294" t="s">
        <v>870</v>
      </c>
      <c r="P1294">
        <v>2016</v>
      </c>
      <c r="Q1294">
        <v>3</v>
      </c>
      <c r="R1294" t="s">
        <v>105</v>
      </c>
      <c r="S1294">
        <v>25</v>
      </c>
      <c r="T1294" t="s">
        <v>50</v>
      </c>
      <c r="U1294">
        <v>12</v>
      </c>
      <c r="V1294">
        <v>6</v>
      </c>
      <c r="W1294">
        <v>15</v>
      </c>
      <c r="X1294" t="s">
        <v>344</v>
      </c>
      <c r="Y1294" t="s">
        <v>345</v>
      </c>
      <c r="Z1294" t="s">
        <v>2066</v>
      </c>
      <c r="AA1294">
        <v>878</v>
      </c>
      <c r="AB1294">
        <v>14.63</v>
      </c>
      <c r="AC1294" t="s">
        <v>54</v>
      </c>
      <c r="AD1294" s="1">
        <v>42454.579861111109</v>
      </c>
      <c r="AE1294" s="1">
        <v>46114.010162037041</v>
      </c>
      <c r="AF1294">
        <v>0</v>
      </c>
      <c r="AG1294">
        <v>0</v>
      </c>
      <c r="AH1294">
        <v>0</v>
      </c>
      <c r="AI1294">
        <v>0</v>
      </c>
      <c r="AJ1294" t="s">
        <v>55</v>
      </c>
      <c r="AK1294">
        <v>1</v>
      </c>
    </row>
    <row r="1295" spans="1:37" x14ac:dyDescent="0.35">
      <c r="A1295">
        <v>817317</v>
      </c>
      <c r="B1295" t="s">
        <v>56</v>
      </c>
      <c r="C1295" t="s">
        <v>131</v>
      </c>
      <c r="D1295">
        <v>53</v>
      </c>
      <c r="E1295" t="s">
        <v>39</v>
      </c>
      <c r="F1295" t="s">
        <v>110</v>
      </c>
      <c r="G1295" t="s">
        <v>671</v>
      </c>
      <c r="H1295" t="s">
        <v>440</v>
      </c>
      <c r="I1295" t="s">
        <v>672</v>
      </c>
      <c r="J1295" t="s">
        <v>673</v>
      </c>
      <c r="K1295" t="s">
        <v>84</v>
      </c>
      <c r="L1295" t="s">
        <v>85</v>
      </c>
      <c r="M1295" s="1">
        <v>42454.662499999999</v>
      </c>
      <c r="N1295" t="s">
        <v>1973</v>
      </c>
      <c r="O1295" t="s">
        <v>2067</v>
      </c>
      <c r="P1295">
        <v>2016</v>
      </c>
      <c r="Q1295">
        <v>3</v>
      </c>
      <c r="R1295" t="s">
        <v>105</v>
      </c>
      <c r="S1295">
        <v>25</v>
      </c>
      <c r="T1295" t="s">
        <v>50</v>
      </c>
      <c r="U1295">
        <v>12</v>
      </c>
      <c r="V1295">
        <v>6</v>
      </c>
      <c r="W1295">
        <v>15</v>
      </c>
      <c r="X1295" t="s">
        <v>344</v>
      </c>
      <c r="Y1295" t="s">
        <v>345</v>
      </c>
      <c r="Z1295" t="s">
        <v>380</v>
      </c>
      <c r="AA1295">
        <v>21</v>
      </c>
      <c r="AB1295">
        <v>0.35</v>
      </c>
      <c r="AC1295" t="s">
        <v>78</v>
      </c>
      <c r="AD1295" s="1">
        <v>42454.57916666667</v>
      </c>
      <c r="AE1295" s="1">
        <v>46114.000243055554</v>
      </c>
      <c r="AF1295">
        <v>0</v>
      </c>
      <c r="AG1295">
        <v>0</v>
      </c>
      <c r="AH1295">
        <v>0</v>
      </c>
      <c r="AI1295">
        <v>0</v>
      </c>
      <c r="AJ1295" t="s">
        <v>55</v>
      </c>
      <c r="AK1295">
        <v>1</v>
      </c>
    </row>
    <row r="1296" spans="1:37" x14ac:dyDescent="0.35">
      <c r="A1296">
        <v>2429528</v>
      </c>
      <c r="B1296" t="s">
        <v>56</v>
      </c>
      <c r="C1296" t="s">
        <v>79</v>
      </c>
      <c r="D1296">
        <v>30</v>
      </c>
      <c r="E1296" t="s">
        <v>69</v>
      </c>
      <c r="F1296" t="s">
        <v>40</v>
      </c>
      <c r="G1296" t="s">
        <v>97</v>
      </c>
      <c r="H1296" t="s">
        <v>98</v>
      </c>
      <c r="I1296" t="s">
        <v>99</v>
      </c>
      <c r="J1296" t="s">
        <v>100</v>
      </c>
      <c r="K1296" t="s">
        <v>271</v>
      </c>
      <c r="L1296" t="s">
        <v>93</v>
      </c>
      <c r="M1296" s="1">
        <v>42454.660416666666</v>
      </c>
      <c r="N1296" t="s">
        <v>1973</v>
      </c>
      <c r="O1296" t="s">
        <v>871</v>
      </c>
      <c r="P1296">
        <v>2016</v>
      </c>
      <c r="Q1296">
        <v>3</v>
      </c>
      <c r="R1296" t="s">
        <v>105</v>
      </c>
      <c r="S1296">
        <v>25</v>
      </c>
      <c r="T1296" t="s">
        <v>50</v>
      </c>
      <c r="U1296">
        <v>12</v>
      </c>
      <c r="V1296">
        <v>6</v>
      </c>
      <c r="W1296">
        <v>15</v>
      </c>
      <c r="X1296" t="s">
        <v>344</v>
      </c>
      <c r="Y1296" t="s">
        <v>345</v>
      </c>
      <c r="Z1296" t="s">
        <v>991</v>
      </c>
      <c r="AA1296">
        <v>30</v>
      </c>
      <c r="AB1296">
        <v>0.5</v>
      </c>
      <c r="AC1296" t="s">
        <v>78</v>
      </c>
      <c r="AD1296" s="1">
        <v>42454.57708333333</v>
      </c>
      <c r="AE1296" s="1">
        <v>46114.000347222223</v>
      </c>
      <c r="AF1296">
        <v>0</v>
      </c>
      <c r="AG1296">
        <v>0</v>
      </c>
      <c r="AH1296">
        <v>1</v>
      </c>
      <c r="AI1296">
        <v>0</v>
      </c>
      <c r="AJ1296" t="s">
        <v>55</v>
      </c>
      <c r="AK1296">
        <v>1</v>
      </c>
    </row>
    <row r="1297" spans="1:37" x14ac:dyDescent="0.35">
      <c r="A1297">
        <v>2362268</v>
      </c>
      <c r="B1297" t="s">
        <v>56</v>
      </c>
      <c r="C1297" t="s">
        <v>195</v>
      </c>
      <c r="D1297">
        <v>41</v>
      </c>
      <c r="E1297" t="s">
        <v>138</v>
      </c>
      <c r="F1297" t="s">
        <v>70</v>
      </c>
      <c r="G1297" t="s">
        <v>71</v>
      </c>
      <c r="H1297" t="s">
        <v>186</v>
      </c>
      <c r="I1297" t="s">
        <v>73</v>
      </c>
      <c r="J1297" t="s">
        <v>74</v>
      </c>
      <c r="K1297" t="s">
        <v>385</v>
      </c>
      <c r="L1297" t="s">
        <v>93</v>
      </c>
      <c r="M1297" s="1">
        <v>42454.65902777778</v>
      </c>
      <c r="N1297" t="s">
        <v>1973</v>
      </c>
      <c r="O1297" t="s">
        <v>875</v>
      </c>
      <c r="P1297">
        <v>2016</v>
      </c>
      <c r="Q1297">
        <v>3</v>
      </c>
      <c r="R1297" t="s">
        <v>105</v>
      </c>
      <c r="S1297">
        <v>25</v>
      </c>
      <c r="T1297" t="s">
        <v>50</v>
      </c>
      <c r="U1297">
        <v>12</v>
      </c>
      <c r="V1297">
        <v>6</v>
      </c>
      <c r="W1297">
        <v>15</v>
      </c>
      <c r="X1297" t="s">
        <v>344</v>
      </c>
      <c r="Y1297" t="s">
        <v>345</v>
      </c>
      <c r="Z1297" t="s">
        <v>2068</v>
      </c>
      <c r="AA1297">
        <v>2872</v>
      </c>
      <c r="AB1297">
        <v>47.87</v>
      </c>
      <c r="AC1297" t="s">
        <v>130</v>
      </c>
      <c r="AD1297" s="1">
        <v>42454.575694444444</v>
      </c>
      <c r="AE1297" s="1">
        <v>46114.03324074074</v>
      </c>
      <c r="AF1297">
        <v>0</v>
      </c>
      <c r="AG1297">
        <v>0</v>
      </c>
      <c r="AH1297">
        <v>0</v>
      </c>
      <c r="AI1297">
        <v>0</v>
      </c>
      <c r="AJ1297" t="s">
        <v>55</v>
      </c>
      <c r="AK1297">
        <v>1</v>
      </c>
    </row>
    <row r="1298" spans="1:37" x14ac:dyDescent="0.35">
      <c r="A1298">
        <v>919367</v>
      </c>
      <c r="B1298" t="s">
        <v>56</v>
      </c>
      <c r="C1298" t="s">
        <v>68</v>
      </c>
      <c r="D1298">
        <v>38</v>
      </c>
      <c r="E1298" t="s">
        <v>138</v>
      </c>
      <c r="F1298" t="s">
        <v>40</v>
      </c>
      <c r="G1298" t="s">
        <v>230</v>
      </c>
      <c r="H1298" t="s">
        <v>382</v>
      </c>
      <c r="I1298" t="s">
        <v>232</v>
      </c>
      <c r="J1298" t="s">
        <v>233</v>
      </c>
      <c r="K1298" t="s">
        <v>385</v>
      </c>
      <c r="L1298" t="s">
        <v>93</v>
      </c>
      <c r="M1298" s="1">
        <v>42454.656944444447</v>
      </c>
      <c r="N1298" t="s">
        <v>1973</v>
      </c>
      <c r="O1298" t="s">
        <v>1565</v>
      </c>
      <c r="P1298">
        <v>2016</v>
      </c>
      <c r="Q1298">
        <v>3</v>
      </c>
      <c r="R1298" t="s">
        <v>105</v>
      </c>
      <c r="S1298">
        <v>25</v>
      </c>
      <c r="T1298" t="s">
        <v>50</v>
      </c>
      <c r="U1298">
        <v>12</v>
      </c>
      <c r="V1298">
        <v>6</v>
      </c>
      <c r="W1298">
        <v>15</v>
      </c>
      <c r="X1298" t="s">
        <v>344</v>
      </c>
      <c r="Y1298" t="s">
        <v>345</v>
      </c>
      <c r="Z1298" t="s">
        <v>2069</v>
      </c>
      <c r="AA1298">
        <v>2504</v>
      </c>
      <c r="AB1298">
        <v>41.73</v>
      </c>
      <c r="AC1298" t="s">
        <v>130</v>
      </c>
      <c r="AD1298" s="1">
        <v>42454.573611111111</v>
      </c>
      <c r="AE1298" s="1">
        <v>46114.028981481482</v>
      </c>
      <c r="AF1298">
        <v>0</v>
      </c>
      <c r="AG1298">
        <v>0</v>
      </c>
      <c r="AH1298">
        <v>0</v>
      </c>
      <c r="AI1298">
        <v>0</v>
      </c>
      <c r="AJ1298" t="s">
        <v>55</v>
      </c>
      <c r="AK1298">
        <v>1</v>
      </c>
    </row>
    <row r="1299" spans="1:37" x14ac:dyDescent="0.35">
      <c r="A1299">
        <v>810546</v>
      </c>
      <c r="B1299" t="s">
        <v>56</v>
      </c>
      <c r="C1299" t="s">
        <v>38</v>
      </c>
      <c r="D1299">
        <v>33</v>
      </c>
      <c r="E1299" t="s">
        <v>69</v>
      </c>
      <c r="F1299" t="s">
        <v>40</v>
      </c>
      <c r="G1299" t="s">
        <v>457</v>
      </c>
      <c r="H1299" t="s">
        <v>133</v>
      </c>
      <c r="I1299" t="s">
        <v>480</v>
      </c>
      <c r="J1299" t="s">
        <v>459</v>
      </c>
      <c r="K1299" t="s">
        <v>385</v>
      </c>
      <c r="L1299" t="s">
        <v>93</v>
      </c>
      <c r="M1299" s="1">
        <v>42454.65625</v>
      </c>
      <c r="N1299" t="s">
        <v>1973</v>
      </c>
      <c r="O1299" t="s">
        <v>1333</v>
      </c>
      <c r="P1299">
        <v>2016</v>
      </c>
      <c r="Q1299">
        <v>3</v>
      </c>
      <c r="R1299" t="s">
        <v>105</v>
      </c>
      <c r="S1299">
        <v>25</v>
      </c>
      <c r="T1299" t="s">
        <v>50</v>
      </c>
      <c r="U1299">
        <v>12</v>
      </c>
      <c r="V1299">
        <v>6</v>
      </c>
      <c r="W1299">
        <v>15</v>
      </c>
      <c r="X1299" t="s">
        <v>344</v>
      </c>
      <c r="Y1299" t="s">
        <v>345</v>
      </c>
      <c r="Z1299" t="s">
        <v>2070</v>
      </c>
      <c r="AA1299">
        <v>1038</v>
      </c>
      <c r="AB1299">
        <v>17.3</v>
      </c>
      <c r="AC1299" t="s">
        <v>178</v>
      </c>
      <c r="AD1299" s="1">
        <v>42454.572916666664</v>
      </c>
      <c r="AE1299" s="1">
        <v>46114.012013888889</v>
      </c>
      <c r="AF1299">
        <v>0</v>
      </c>
      <c r="AG1299">
        <v>0</v>
      </c>
      <c r="AH1299">
        <v>0</v>
      </c>
      <c r="AI1299">
        <v>0</v>
      </c>
      <c r="AJ1299" t="s">
        <v>55</v>
      </c>
      <c r="AK1299">
        <v>1</v>
      </c>
    </row>
    <row r="1300" spans="1:37" x14ac:dyDescent="0.35">
      <c r="A1300">
        <v>2285790</v>
      </c>
      <c r="B1300" t="s">
        <v>56</v>
      </c>
      <c r="C1300" t="s">
        <v>79</v>
      </c>
      <c r="D1300">
        <v>46</v>
      </c>
      <c r="E1300" t="s">
        <v>39</v>
      </c>
      <c r="F1300" t="s">
        <v>155</v>
      </c>
      <c r="G1300" t="s">
        <v>88</v>
      </c>
      <c r="H1300" t="s">
        <v>325</v>
      </c>
      <c r="I1300" t="s">
        <v>1373</v>
      </c>
      <c r="J1300" t="s">
        <v>91</v>
      </c>
      <c r="K1300" t="s">
        <v>45</v>
      </c>
      <c r="L1300" t="s">
        <v>46</v>
      </c>
      <c r="M1300" s="1">
        <v>42454.655555555553</v>
      </c>
      <c r="N1300" t="s">
        <v>1973</v>
      </c>
      <c r="O1300" t="s">
        <v>2071</v>
      </c>
      <c r="P1300">
        <v>2016</v>
      </c>
      <c r="Q1300">
        <v>3</v>
      </c>
      <c r="R1300" t="s">
        <v>105</v>
      </c>
      <c r="S1300">
        <v>25</v>
      </c>
      <c r="T1300" t="s">
        <v>50</v>
      </c>
      <c r="U1300">
        <v>12</v>
      </c>
      <c r="V1300">
        <v>6</v>
      </c>
      <c r="W1300">
        <v>15</v>
      </c>
      <c r="X1300" t="s">
        <v>344</v>
      </c>
      <c r="Y1300" t="s">
        <v>345</v>
      </c>
      <c r="Z1300" t="s">
        <v>2072</v>
      </c>
      <c r="AA1300">
        <v>3827</v>
      </c>
      <c r="AB1300">
        <v>63.78</v>
      </c>
      <c r="AC1300" t="s">
        <v>130</v>
      </c>
      <c r="AD1300" s="1">
        <v>42454.572222222225</v>
      </c>
      <c r="AE1300" s="1">
        <v>46114.044293981482</v>
      </c>
      <c r="AF1300">
        <v>0</v>
      </c>
      <c r="AG1300">
        <v>0</v>
      </c>
      <c r="AH1300">
        <v>1</v>
      </c>
      <c r="AI1300">
        <v>0</v>
      </c>
      <c r="AJ1300" t="s">
        <v>55</v>
      </c>
      <c r="AK1300">
        <v>1</v>
      </c>
    </row>
    <row r="1301" spans="1:37" x14ac:dyDescent="0.35">
      <c r="A1301">
        <v>903523</v>
      </c>
      <c r="B1301" t="s">
        <v>56</v>
      </c>
      <c r="C1301" t="s">
        <v>68</v>
      </c>
      <c r="D1301">
        <v>41</v>
      </c>
      <c r="E1301" t="s">
        <v>138</v>
      </c>
      <c r="F1301" t="s">
        <v>40</v>
      </c>
      <c r="G1301" t="s">
        <v>147</v>
      </c>
      <c r="H1301" t="s">
        <v>336</v>
      </c>
      <c r="I1301" t="s">
        <v>1817</v>
      </c>
      <c r="J1301" t="s">
        <v>150</v>
      </c>
      <c r="K1301" t="s">
        <v>385</v>
      </c>
      <c r="L1301" t="s">
        <v>93</v>
      </c>
      <c r="M1301" s="1">
        <v>42454.65347222222</v>
      </c>
      <c r="N1301" t="s">
        <v>1973</v>
      </c>
      <c r="O1301" t="s">
        <v>1862</v>
      </c>
      <c r="P1301">
        <v>2016</v>
      </c>
      <c r="Q1301">
        <v>3</v>
      </c>
      <c r="R1301" t="s">
        <v>105</v>
      </c>
      <c r="S1301">
        <v>25</v>
      </c>
      <c r="T1301" t="s">
        <v>50</v>
      </c>
      <c r="U1301">
        <v>12</v>
      </c>
      <c r="V1301">
        <v>6</v>
      </c>
      <c r="W1301">
        <v>15</v>
      </c>
      <c r="X1301" t="s">
        <v>344</v>
      </c>
      <c r="Y1301" t="s">
        <v>345</v>
      </c>
      <c r="Z1301" t="s">
        <v>616</v>
      </c>
      <c r="AA1301">
        <v>46</v>
      </c>
      <c r="AB1301">
        <v>0.77</v>
      </c>
      <c r="AC1301" t="s">
        <v>78</v>
      </c>
      <c r="AD1301" s="1">
        <v>42454.570138888892</v>
      </c>
      <c r="AE1301" s="1">
        <v>46114.000532407408</v>
      </c>
      <c r="AF1301">
        <v>0</v>
      </c>
      <c r="AG1301">
        <v>0</v>
      </c>
      <c r="AH1301">
        <v>0</v>
      </c>
      <c r="AI1301">
        <v>0</v>
      </c>
      <c r="AJ1301" t="s">
        <v>55</v>
      </c>
      <c r="AK1301">
        <v>1</v>
      </c>
    </row>
    <row r="1302" spans="1:37" x14ac:dyDescent="0.35">
      <c r="A1302">
        <v>902609</v>
      </c>
      <c r="B1302" t="s">
        <v>56</v>
      </c>
      <c r="C1302" t="s">
        <v>38</v>
      </c>
      <c r="D1302">
        <v>30</v>
      </c>
      <c r="E1302" t="s">
        <v>69</v>
      </c>
      <c r="F1302" t="s">
        <v>40</v>
      </c>
      <c r="G1302" t="s">
        <v>424</v>
      </c>
      <c r="H1302" t="s">
        <v>169</v>
      </c>
      <c r="I1302" t="s">
        <v>1183</v>
      </c>
      <c r="J1302" t="s">
        <v>427</v>
      </c>
      <c r="K1302" t="s">
        <v>101</v>
      </c>
      <c r="L1302" t="s">
        <v>102</v>
      </c>
      <c r="M1302" s="1">
        <v>42454.640972222223</v>
      </c>
      <c r="N1302" t="s">
        <v>1973</v>
      </c>
      <c r="O1302" t="s">
        <v>2073</v>
      </c>
      <c r="P1302">
        <v>2016</v>
      </c>
      <c r="Q1302">
        <v>3</v>
      </c>
      <c r="R1302" t="s">
        <v>105</v>
      </c>
      <c r="S1302">
        <v>25</v>
      </c>
      <c r="T1302" t="s">
        <v>50</v>
      </c>
      <c r="U1302">
        <v>12</v>
      </c>
      <c r="V1302">
        <v>6</v>
      </c>
      <c r="W1302">
        <v>15</v>
      </c>
      <c r="X1302" t="s">
        <v>344</v>
      </c>
      <c r="Y1302" t="s">
        <v>345</v>
      </c>
      <c r="Z1302" t="s">
        <v>731</v>
      </c>
      <c r="AA1302">
        <v>26</v>
      </c>
      <c r="AB1302">
        <v>0.43</v>
      </c>
      <c r="AC1302" t="s">
        <v>78</v>
      </c>
      <c r="AD1302" s="1">
        <v>42454.557638888888</v>
      </c>
      <c r="AE1302" s="1">
        <v>46114.000300925924</v>
      </c>
      <c r="AF1302">
        <v>0</v>
      </c>
      <c r="AG1302">
        <v>0</v>
      </c>
      <c r="AH1302">
        <v>0</v>
      </c>
      <c r="AI1302">
        <v>0</v>
      </c>
      <c r="AJ1302" t="s">
        <v>55</v>
      </c>
      <c r="AK1302">
        <v>1</v>
      </c>
    </row>
    <row r="1303" spans="1:37" x14ac:dyDescent="0.35">
      <c r="A1303">
        <v>2216498</v>
      </c>
      <c r="B1303" t="s">
        <v>56</v>
      </c>
      <c r="C1303" t="s">
        <v>195</v>
      </c>
      <c r="D1303">
        <v>59</v>
      </c>
      <c r="E1303" t="s">
        <v>423</v>
      </c>
      <c r="F1303" t="s">
        <v>185</v>
      </c>
      <c r="G1303" t="s">
        <v>314</v>
      </c>
      <c r="H1303" t="s">
        <v>440</v>
      </c>
      <c r="I1303" t="s">
        <v>583</v>
      </c>
      <c r="J1303" t="s">
        <v>316</v>
      </c>
      <c r="K1303" t="s">
        <v>385</v>
      </c>
      <c r="L1303" t="s">
        <v>93</v>
      </c>
      <c r="M1303" s="1">
        <v>42454.63958333333</v>
      </c>
      <c r="N1303" t="s">
        <v>1973</v>
      </c>
      <c r="O1303" t="s">
        <v>1871</v>
      </c>
      <c r="P1303">
        <v>2016</v>
      </c>
      <c r="Q1303">
        <v>3</v>
      </c>
      <c r="R1303" t="s">
        <v>105</v>
      </c>
      <c r="S1303">
        <v>25</v>
      </c>
      <c r="T1303" t="s">
        <v>50</v>
      </c>
      <c r="U1303">
        <v>12</v>
      </c>
      <c r="V1303">
        <v>6</v>
      </c>
      <c r="W1303">
        <v>15</v>
      </c>
      <c r="X1303" t="s">
        <v>344</v>
      </c>
      <c r="Y1303" t="s">
        <v>345</v>
      </c>
      <c r="Z1303" t="s">
        <v>1126</v>
      </c>
      <c r="AA1303">
        <v>50</v>
      </c>
      <c r="AB1303">
        <v>0.83</v>
      </c>
      <c r="AC1303" t="s">
        <v>78</v>
      </c>
      <c r="AD1303" s="1">
        <v>42454.556250000001</v>
      </c>
      <c r="AE1303" s="1">
        <v>46114.000578703701</v>
      </c>
      <c r="AF1303">
        <v>0</v>
      </c>
      <c r="AG1303">
        <v>0</v>
      </c>
      <c r="AH1303">
        <v>0</v>
      </c>
      <c r="AI1303">
        <v>0</v>
      </c>
      <c r="AJ1303" t="s">
        <v>55</v>
      </c>
      <c r="AK1303">
        <v>1</v>
      </c>
    </row>
    <row r="1304" spans="1:37" x14ac:dyDescent="0.35">
      <c r="A1304">
        <v>898365</v>
      </c>
      <c r="B1304" t="s">
        <v>56</v>
      </c>
      <c r="C1304" t="s">
        <v>38</v>
      </c>
      <c r="D1304">
        <v>36</v>
      </c>
      <c r="E1304" t="s">
        <v>138</v>
      </c>
      <c r="F1304" t="s">
        <v>40</v>
      </c>
      <c r="G1304" t="s">
        <v>88</v>
      </c>
      <c r="H1304" t="s">
        <v>372</v>
      </c>
      <c r="I1304" t="s">
        <v>821</v>
      </c>
      <c r="J1304" t="s">
        <v>91</v>
      </c>
      <c r="K1304" t="s">
        <v>385</v>
      </c>
      <c r="L1304" t="s">
        <v>93</v>
      </c>
      <c r="M1304" s="1">
        <v>42454.638888888891</v>
      </c>
      <c r="N1304" t="s">
        <v>1973</v>
      </c>
      <c r="O1304" t="s">
        <v>1337</v>
      </c>
      <c r="P1304">
        <v>2016</v>
      </c>
      <c r="Q1304">
        <v>3</v>
      </c>
      <c r="R1304" t="s">
        <v>105</v>
      </c>
      <c r="S1304">
        <v>25</v>
      </c>
      <c r="T1304" t="s">
        <v>50</v>
      </c>
      <c r="U1304">
        <v>12</v>
      </c>
      <c r="V1304">
        <v>6</v>
      </c>
      <c r="W1304">
        <v>15</v>
      </c>
      <c r="X1304" t="s">
        <v>344</v>
      </c>
      <c r="Y1304" t="s">
        <v>345</v>
      </c>
      <c r="Z1304" t="s">
        <v>66</v>
      </c>
      <c r="AA1304">
        <v>0</v>
      </c>
      <c r="AB1304">
        <v>0</v>
      </c>
      <c r="AC1304" t="s">
        <v>67</v>
      </c>
      <c r="AD1304" s="1">
        <v>42454.555555555555</v>
      </c>
      <c r="AE1304" s="1">
        <v>46114</v>
      </c>
      <c r="AF1304">
        <v>0</v>
      </c>
      <c r="AG1304">
        <v>0</v>
      </c>
      <c r="AH1304">
        <v>0</v>
      </c>
      <c r="AI1304">
        <v>0</v>
      </c>
      <c r="AJ1304" t="s">
        <v>55</v>
      </c>
      <c r="AK1304">
        <v>1</v>
      </c>
    </row>
    <row r="1305" spans="1:37" x14ac:dyDescent="0.35">
      <c r="A1305">
        <v>907958</v>
      </c>
      <c r="B1305" t="s">
        <v>56</v>
      </c>
      <c r="C1305" t="s">
        <v>79</v>
      </c>
      <c r="D1305">
        <v>50</v>
      </c>
      <c r="E1305" t="s">
        <v>39</v>
      </c>
      <c r="F1305" t="s">
        <v>58</v>
      </c>
      <c r="G1305" t="s">
        <v>540</v>
      </c>
      <c r="H1305" t="s">
        <v>325</v>
      </c>
      <c r="I1305" t="s">
        <v>617</v>
      </c>
      <c r="J1305" t="s">
        <v>542</v>
      </c>
      <c r="K1305" t="s">
        <v>385</v>
      </c>
      <c r="L1305" t="s">
        <v>93</v>
      </c>
      <c r="M1305" s="1">
        <v>42454.638888888891</v>
      </c>
      <c r="N1305" t="s">
        <v>1973</v>
      </c>
      <c r="O1305" t="s">
        <v>1337</v>
      </c>
      <c r="P1305">
        <v>2016</v>
      </c>
      <c r="Q1305">
        <v>3</v>
      </c>
      <c r="R1305" t="s">
        <v>105</v>
      </c>
      <c r="S1305">
        <v>25</v>
      </c>
      <c r="T1305" t="s">
        <v>50</v>
      </c>
      <c r="U1305">
        <v>12</v>
      </c>
      <c r="V1305">
        <v>6</v>
      </c>
      <c r="W1305">
        <v>15</v>
      </c>
      <c r="X1305" t="s">
        <v>344</v>
      </c>
      <c r="Y1305" t="s">
        <v>345</v>
      </c>
      <c r="Z1305" t="s">
        <v>854</v>
      </c>
      <c r="AA1305">
        <v>280</v>
      </c>
      <c r="AB1305">
        <v>4.67</v>
      </c>
      <c r="AC1305" t="s">
        <v>96</v>
      </c>
      <c r="AD1305" s="1">
        <v>42454.555555555555</v>
      </c>
      <c r="AE1305" s="1">
        <v>46114.003240740742</v>
      </c>
      <c r="AF1305">
        <v>0</v>
      </c>
      <c r="AG1305">
        <v>0</v>
      </c>
      <c r="AH1305">
        <v>1</v>
      </c>
      <c r="AI1305">
        <v>0</v>
      </c>
      <c r="AJ1305" t="s">
        <v>55</v>
      </c>
      <c r="AK1305">
        <v>1</v>
      </c>
    </row>
    <row r="1306" spans="1:37" x14ac:dyDescent="0.35">
      <c r="A1306">
        <v>901691</v>
      </c>
      <c r="B1306" t="s">
        <v>56</v>
      </c>
      <c r="C1306" t="s">
        <v>195</v>
      </c>
      <c r="D1306">
        <v>33</v>
      </c>
      <c r="E1306" t="s">
        <v>69</v>
      </c>
      <c r="F1306" t="s">
        <v>146</v>
      </c>
      <c r="G1306" t="s">
        <v>444</v>
      </c>
      <c r="H1306" t="s">
        <v>348</v>
      </c>
      <c r="I1306" t="s">
        <v>1361</v>
      </c>
      <c r="J1306" t="s">
        <v>446</v>
      </c>
      <c r="K1306" t="s">
        <v>385</v>
      </c>
      <c r="L1306" t="s">
        <v>93</v>
      </c>
      <c r="M1306" s="1">
        <v>42454.637499999997</v>
      </c>
      <c r="N1306" t="s">
        <v>1973</v>
      </c>
      <c r="O1306" t="s">
        <v>904</v>
      </c>
      <c r="P1306">
        <v>2016</v>
      </c>
      <c r="Q1306">
        <v>3</v>
      </c>
      <c r="R1306" t="s">
        <v>105</v>
      </c>
      <c r="S1306">
        <v>25</v>
      </c>
      <c r="T1306" t="s">
        <v>50</v>
      </c>
      <c r="U1306">
        <v>12</v>
      </c>
      <c r="V1306">
        <v>6</v>
      </c>
      <c r="W1306">
        <v>15</v>
      </c>
      <c r="X1306" t="s">
        <v>344</v>
      </c>
      <c r="Y1306" t="s">
        <v>345</v>
      </c>
      <c r="Z1306" t="s">
        <v>1417</v>
      </c>
      <c r="AA1306">
        <v>270</v>
      </c>
      <c r="AB1306">
        <v>4.5</v>
      </c>
      <c r="AC1306" t="s">
        <v>96</v>
      </c>
      <c r="AD1306" s="1">
        <v>42454.554166666669</v>
      </c>
      <c r="AE1306" s="1">
        <v>46114.003125000003</v>
      </c>
      <c r="AF1306">
        <v>0</v>
      </c>
      <c r="AG1306">
        <v>0</v>
      </c>
      <c r="AH1306">
        <v>0</v>
      </c>
      <c r="AI1306">
        <v>0</v>
      </c>
      <c r="AJ1306" t="s">
        <v>55</v>
      </c>
      <c r="AK1306">
        <v>1</v>
      </c>
    </row>
    <row r="1307" spans="1:37" x14ac:dyDescent="0.35">
      <c r="A1307">
        <v>903467</v>
      </c>
      <c r="B1307" t="s">
        <v>37</v>
      </c>
      <c r="C1307" t="s">
        <v>195</v>
      </c>
      <c r="D1307">
        <v>47</v>
      </c>
      <c r="E1307" t="s">
        <v>39</v>
      </c>
      <c r="F1307" t="s">
        <v>110</v>
      </c>
      <c r="G1307" t="s">
        <v>2074</v>
      </c>
      <c r="H1307" t="s">
        <v>133</v>
      </c>
      <c r="I1307" t="s">
        <v>2075</v>
      </c>
      <c r="J1307" t="s">
        <v>2076</v>
      </c>
      <c r="K1307" t="s">
        <v>63</v>
      </c>
      <c r="L1307" t="s">
        <v>64</v>
      </c>
      <c r="M1307" s="1">
        <v>42454.637499999997</v>
      </c>
      <c r="N1307" t="s">
        <v>1973</v>
      </c>
      <c r="O1307" t="s">
        <v>904</v>
      </c>
      <c r="P1307">
        <v>2016</v>
      </c>
      <c r="Q1307">
        <v>3</v>
      </c>
      <c r="R1307" t="s">
        <v>105</v>
      </c>
      <c r="S1307">
        <v>25</v>
      </c>
      <c r="T1307" t="s">
        <v>50</v>
      </c>
      <c r="U1307">
        <v>12</v>
      </c>
      <c r="V1307">
        <v>6</v>
      </c>
      <c r="W1307">
        <v>15</v>
      </c>
      <c r="X1307" t="s">
        <v>344</v>
      </c>
      <c r="Y1307" t="s">
        <v>345</v>
      </c>
      <c r="Z1307" t="s">
        <v>2077</v>
      </c>
      <c r="AA1307">
        <v>331</v>
      </c>
      <c r="AB1307">
        <v>5.52</v>
      </c>
      <c r="AC1307" t="s">
        <v>54</v>
      </c>
      <c r="AD1307" s="1">
        <v>42454.554166666669</v>
      </c>
      <c r="AE1307" s="1">
        <v>46114.003831018519</v>
      </c>
      <c r="AF1307">
        <v>0</v>
      </c>
      <c r="AG1307">
        <v>0</v>
      </c>
      <c r="AH1307">
        <v>0</v>
      </c>
      <c r="AI1307">
        <v>0</v>
      </c>
      <c r="AJ1307" t="s">
        <v>55</v>
      </c>
      <c r="AK1307">
        <v>1</v>
      </c>
    </row>
    <row r="1308" spans="1:37" x14ac:dyDescent="0.35">
      <c r="A1308">
        <v>909222</v>
      </c>
      <c r="B1308" t="s">
        <v>56</v>
      </c>
      <c r="C1308" t="s">
        <v>195</v>
      </c>
      <c r="D1308">
        <v>47</v>
      </c>
      <c r="E1308" t="s">
        <v>39</v>
      </c>
      <c r="F1308" t="s">
        <v>40</v>
      </c>
      <c r="G1308" t="s">
        <v>656</v>
      </c>
      <c r="H1308" t="s">
        <v>163</v>
      </c>
      <c r="I1308" t="s">
        <v>657</v>
      </c>
      <c r="J1308" t="s">
        <v>658</v>
      </c>
      <c r="K1308" t="s">
        <v>385</v>
      </c>
      <c r="L1308" t="s">
        <v>93</v>
      </c>
      <c r="M1308" s="1">
        <v>42454.630555555559</v>
      </c>
      <c r="N1308" t="s">
        <v>1973</v>
      </c>
      <c r="O1308" t="s">
        <v>1726</v>
      </c>
      <c r="P1308">
        <v>2016</v>
      </c>
      <c r="Q1308">
        <v>3</v>
      </c>
      <c r="R1308" t="s">
        <v>105</v>
      </c>
      <c r="S1308">
        <v>25</v>
      </c>
      <c r="T1308" t="s">
        <v>50</v>
      </c>
      <c r="U1308">
        <v>12</v>
      </c>
      <c r="V1308">
        <v>6</v>
      </c>
      <c r="W1308">
        <v>15</v>
      </c>
      <c r="X1308" t="s">
        <v>344</v>
      </c>
      <c r="Y1308" t="s">
        <v>345</v>
      </c>
      <c r="Z1308" t="s">
        <v>916</v>
      </c>
      <c r="AA1308">
        <v>130</v>
      </c>
      <c r="AB1308">
        <v>2.17</v>
      </c>
      <c r="AC1308" t="s">
        <v>96</v>
      </c>
      <c r="AD1308" s="1">
        <v>42454.547222222223</v>
      </c>
      <c r="AE1308" s="1">
        <v>46114.001504629632</v>
      </c>
      <c r="AF1308">
        <v>0</v>
      </c>
      <c r="AG1308">
        <v>0</v>
      </c>
      <c r="AH1308">
        <v>0</v>
      </c>
      <c r="AI1308">
        <v>0</v>
      </c>
      <c r="AJ1308" t="s">
        <v>55</v>
      </c>
      <c r="AK1308">
        <v>1</v>
      </c>
    </row>
    <row r="1309" spans="1:37" x14ac:dyDescent="0.35">
      <c r="A1309">
        <v>910883</v>
      </c>
      <c r="B1309" t="s">
        <v>56</v>
      </c>
      <c r="C1309" t="s">
        <v>79</v>
      </c>
      <c r="D1309">
        <v>34</v>
      </c>
      <c r="E1309" t="s">
        <v>69</v>
      </c>
      <c r="F1309" t="s">
        <v>40</v>
      </c>
      <c r="G1309" t="s">
        <v>781</v>
      </c>
      <c r="H1309" t="s">
        <v>133</v>
      </c>
      <c r="I1309" t="s">
        <v>2078</v>
      </c>
      <c r="J1309" t="s">
        <v>783</v>
      </c>
      <c r="K1309" t="s">
        <v>428</v>
      </c>
      <c r="L1309" t="s">
        <v>93</v>
      </c>
      <c r="M1309" s="1">
        <v>42454.625694444447</v>
      </c>
      <c r="N1309" t="s">
        <v>1973</v>
      </c>
      <c r="O1309" t="s">
        <v>1340</v>
      </c>
      <c r="P1309">
        <v>2016</v>
      </c>
      <c r="Q1309">
        <v>3</v>
      </c>
      <c r="R1309" t="s">
        <v>105</v>
      </c>
      <c r="S1309">
        <v>25</v>
      </c>
      <c r="T1309" t="s">
        <v>50</v>
      </c>
      <c r="U1309">
        <v>12</v>
      </c>
      <c r="V1309">
        <v>6</v>
      </c>
      <c r="W1309">
        <v>15</v>
      </c>
      <c r="X1309" t="s">
        <v>344</v>
      </c>
      <c r="Y1309" t="s">
        <v>345</v>
      </c>
      <c r="Z1309" t="s">
        <v>686</v>
      </c>
      <c r="AA1309">
        <v>80</v>
      </c>
      <c r="AB1309">
        <v>1.33</v>
      </c>
      <c r="AC1309" t="s">
        <v>96</v>
      </c>
      <c r="AD1309" s="1">
        <v>42454.542361111111</v>
      </c>
      <c r="AE1309" s="1">
        <v>46114.000925925924</v>
      </c>
      <c r="AF1309">
        <v>0</v>
      </c>
      <c r="AG1309">
        <v>0</v>
      </c>
      <c r="AH1309">
        <v>1</v>
      </c>
      <c r="AI1309">
        <v>0</v>
      </c>
      <c r="AJ1309" t="s">
        <v>55</v>
      </c>
      <c r="AK1309">
        <v>1</v>
      </c>
    </row>
    <row r="1310" spans="1:37" x14ac:dyDescent="0.35">
      <c r="A1310">
        <v>789122</v>
      </c>
      <c r="B1310" t="s">
        <v>56</v>
      </c>
      <c r="C1310" t="s">
        <v>38</v>
      </c>
      <c r="D1310">
        <v>24</v>
      </c>
      <c r="E1310" t="s">
        <v>57</v>
      </c>
      <c r="F1310" t="s">
        <v>261</v>
      </c>
      <c r="G1310" t="s">
        <v>417</v>
      </c>
      <c r="H1310" t="s">
        <v>190</v>
      </c>
      <c r="I1310" t="s">
        <v>1446</v>
      </c>
      <c r="J1310" t="s">
        <v>419</v>
      </c>
      <c r="K1310" t="s">
        <v>385</v>
      </c>
      <c r="L1310" t="s">
        <v>93</v>
      </c>
      <c r="M1310" s="1">
        <v>42454.624305555553</v>
      </c>
      <c r="N1310" t="s">
        <v>1973</v>
      </c>
      <c r="O1310" t="s">
        <v>433</v>
      </c>
      <c r="P1310">
        <v>2016</v>
      </c>
      <c r="Q1310">
        <v>3</v>
      </c>
      <c r="R1310" t="s">
        <v>105</v>
      </c>
      <c r="S1310">
        <v>25</v>
      </c>
      <c r="T1310" t="s">
        <v>50</v>
      </c>
      <c r="U1310">
        <v>12</v>
      </c>
      <c r="V1310">
        <v>6</v>
      </c>
      <c r="W1310">
        <v>14</v>
      </c>
      <c r="X1310" t="s">
        <v>344</v>
      </c>
      <c r="Y1310" t="s">
        <v>345</v>
      </c>
      <c r="Z1310" t="s">
        <v>954</v>
      </c>
      <c r="AA1310">
        <v>538</v>
      </c>
      <c r="AB1310">
        <v>8.9700000000000006</v>
      </c>
      <c r="AC1310" t="s">
        <v>54</v>
      </c>
      <c r="AD1310" s="1">
        <v>42454.540972222225</v>
      </c>
      <c r="AE1310" s="1">
        <v>46114.006226851852</v>
      </c>
      <c r="AF1310">
        <v>0</v>
      </c>
      <c r="AG1310">
        <v>0</v>
      </c>
      <c r="AH1310">
        <v>0</v>
      </c>
      <c r="AI1310">
        <v>0</v>
      </c>
      <c r="AJ1310" t="s">
        <v>55</v>
      </c>
      <c r="AK1310">
        <v>1</v>
      </c>
    </row>
    <row r="1311" spans="1:37" x14ac:dyDescent="0.35">
      <c r="A1311">
        <v>907517</v>
      </c>
      <c r="B1311" t="s">
        <v>56</v>
      </c>
      <c r="C1311" t="s">
        <v>131</v>
      </c>
      <c r="D1311">
        <v>36</v>
      </c>
      <c r="E1311" t="s">
        <v>138</v>
      </c>
      <c r="F1311" t="s">
        <v>70</v>
      </c>
      <c r="G1311" t="s">
        <v>388</v>
      </c>
      <c r="H1311" t="s">
        <v>408</v>
      </c>
      <c r="I1311" t="s">
        <v>1094</v>
      </c>
      <c r="J1311" t="s">
        <v>391</v>
      </c>
      <c r="K1311" t="s">
        <v>385</v>
      </c>
      <c r="L1311" t="s">
        <v>93</v>
      </c>
      <c r="M1311" s="1">
        <v>42454.622916666667</v>
      </c>
      <c r="N1311" t="s">
        <v>1973</v>
      </c>
      <c r="O1311" t="s">
        <v>1874</v>
      </c>
      <c r="P1311">
        <v>2016</v>
      </c>
      <c r="Q1311">
        <v>3</v>
      </c>
      <c r="R1311" t="s">
        <v>105</v>
      </c>
      <c r="S1311">
        <v>25</v>
      </c>
      <c r="T1311" t="s">
        <v>50</v>
      </c>
      <c r="U1311">
        <v>12</v>
      </c>
      <c r="V1311">
        <v>6</v>
      </c>
      <c r="W1311">
        <v>14</v>
      </c>
      <c r="X1311" t="s">
        <v>344</v>
      </c>
      <c r="Y1311" t="s">
        <v>345</v>
      </c>
      <c r="Z1311" t="s">
        <v>2079</v>
      </c>
      <c r="AA1311">
        <v>2190</v>
      </c>
      <c r="AB1311">
        <v>36.5</v>
      </c>
      <c r="AC1311" t="s">
        <v>130</v>
      </c>
      <c r="AD1311" s="1">
        <v>42454.539583333331</v>
      </c>
      <c r="AE1311" s="1">
        <v>46114.025347222225</v>
      </c>
      <c r="AF1311">
        <v>0</v>
      </c>
      <c r="AG1311">
        <v>0</v>
      </c>
      <c r="AH1311">
        <v>0</v>
      </c>
      <c r="AI1311">
        <v>0</v>
      </c>
      <c r="AJ1311" t="s">
        <v>55</v>
      </c>
      <c r="AK1311">
        <v>1</v>
      </c>
    </row>
    <row r="1312" spans="1:37" x14ac:dyDescent="0.35">
      <c r="A1312">
        <v>2384970</v>
      </c>
      <c r="B1312" t="s">
        <v>56</v>
      </c>
      <c r="C1312" t="s">
        <v>131</v>
      </c>
      <c r="D1312">
        <v>39</v>
      </c>
      <c r="E1312" t="s">
        <v>138</v>
      </c>
      <c r="F1312" t="s">
        <v>146</v>
      </c>
      <c r="G1312" t="s">
        <v>139</v>
      </c>
      <c r="H1312" t="s">
        <v>163</v>
      </c>
      <c r="I1312" t="s">
        <v>141</v>
      </c>
      <c r="J1312" t="s">
        <v>142</v>
      </c>
      <c r="K1312" t="s">
        <v>385</v>
      </c>
      <c r="L1312" t="s">
        <v>93</v>
      </c>
      <c r="M1312" s="1">
        <v>42454.621527777781</v>
      </c>
      <c r="N1312" t="s">
        <v>1973</v>
      </c>
      <c r="O1312" t="s">
        <v>1344</v>
      </c>
      <c r="P1312">
        <v>2016</v>
      </c>
      <c r="Q1312">
        <v>3</v>
      </c>
      <c r="R1312" t="s">
        <v>105</v>
      </c>
      <c r="S1312">
        <v>25</v>
      </c>
      <c r="T1312" t="s">
        <v>50</v>
      </c>
      <c r="U1312">
        <v>12</v>
      </c>
      <c r="V1312">
        <v>6</v>
      </c>
      <c r="W1312">
        <v>14</v>
      </c>
      <c r="X1312" t="s">
        <v>344</v>
      </c>
      <c r="Y1312" t="s">
        <v>345</v>
      </c>
      <c r="Z1312" t="s">
        <v>66</v>
      </c>
      <c r="AA1312">
        <v>0</v>
      </c>
      <c r="AB1312">
        <v>0</v>
      </c>
      <c r="AC1312" t="s">
        <v>67</v>
      </c>
      <c r="AD1312" s="1">
        <v>42454.538194444445</v>
      </c>
      <c r="AE1312" s="1">
        <v>46114</v>
      </c>
      <c r="AF1312">
        <v>0</v>
      </c>
      <c r="AG1312">
        <v>0</v>
      </c>
      <c r="AH1312">
        <v>0</v>
      </c>
      <c r="AI1312">
        <v>0</v>
      </c>
      <c r="AJ1312" t="s">
        <v>55</v>
      </c>
      <c r="AK1312">
        <v>1</v>
      </c>
    </row>
    <row r="1313" spans="1:37" x14ac:dyDescent="0.35">
      <c r="A1313">
        <v>220052</v>
      </c>
      <c r="B1313" t="s">
        <v>37</v>
      </c>
      <c r="C1313" t="s">
        <v>195</v>
      </c>
      <c r="D1313">
        <v>22</v>
      </c>
      <c r="E1313" t="s">
        <v>57</v>
      </c>
      <c r="F1313" t="s">
        <v>188</v>
      </c>
      <c r="G1313" t="s">
        <v>1985</v>
      </c>
      <c r="H1313" t="s">
        <v>200</v>
      </c>
      <c r="I1313" t="s">
        <v>2080</v>
      </c>
      <c r="J1313" t="s">
        <v>2081</v>
      </c>
      <c r="K1313" t="s">
        <v>63</v>
      </c>
      <c r="L1313" t="s">
        <v>64</v>
      </c>
      <c r="M1313" s="1">
        <v>42454.618750000001</v>
      </c>
      <c r="N1313" t="s">
        <v>1973</v>
      </c>
      <c r="O1313" t="s">
        <v>913</v>
      </c>
      <c r="P1313">
        <v>2016</v>
      </c>
      <c r="Q1313">
        <v>3</v>
      </c>
      <c r="R1313" t="s">
        <v>105</v>
      </c>
      <c r="S1313">
        <v>25</v>
      </c>
      <c r="T1313" t="s">
        <v>50</v>
      </c>
      <c r="U1313">
        <v>12</v>
      </c>
      <c r="V1313">
        <v>6</v>
      </c>
      <c r="W1313">
        <v>14</v>
      </c>
      <c r="X1313" t="s">
        <v>344</v>
      </c>
      <c r="Y1313" t="s">
        <v>345</v>
      </c>
      <c r="Z1313" t="s">
        <v>2082</v>
      </c>
      <c r="AA1313">
        <v>1004</v>
      </c>
      <c r="AB1313">
        <v>16.73</v>
      </c>
      <c r="AC1313" t="s">
        <v>178</v>
      </c>
      <c r="AD1313" s="1">
        <v>42454.535416666666</v>
      </c>
      <c r="AE1313" s="1">
        <v>46114.011620370373</v>
      </c>
      <c r="AF1313">
        <v>0</v>
      </c>
      <c r="AG1313">
        <v>0</v>
      </c>
      <c r="AH1313">
        <v>0</v>
      </c>
      <c r="AI1313">
        <v>0</v>
      </c>
      <c r="AJ1313" t="s">
        <v>55</v>
      </c>
      <c r="AK1313">
        <v>1</v>
      </c>
    </row>
    <row r="1314" spans="1:37" x14ac:dyDescent="0.35">
      <c r="A1314">
        <v>822182</v>
      </c>
      <c r="B1314" t="s">
        <v>56</v>
      </c>
      <c r="C1314" t="s">
        <v>195</v>
      </c>
      <c r="D1314">
        <v>56</v>
      </c>
      <c r="E1314" t="s">
        <v>423</v>
      </c>
      <c r="F1314" t="s">
        <v>146</v>
      </c>
      <c r="G1314" t="s">
        <v>457</v>
      </c>
      <c r="H1314" t="s">
        <v>42</v>
      </c>
      <c r="I1314" t="s">
        <v>458</v>
      </c>
      <c r="J1314" t="s">
        <v>459</v>
      </c>
      <c r="K1314" t="s">
        <v>92</v>
      </c>
      <c r="L1314" t="s">
        <v>93</v>
      </c>
      <c r="M1314" s="1">
        <v>42454.616666666669</v>
      </c>
      <c r="N1314" t="s">
        <v>1973</v>
      </c>
      <c r="O1314" t="s">
        <v>915</v>
      </c>
      <c r="P1314">
        <v>2016</v>
      </c>
      <c r="Q1314">
        <v>3</v>
      </c>
      <c r="R1314" t="s">
        <v>105</v>
      </c>
      <c r="S1314">
        <v>25</v>
      </c>
      <c r="T1314" t="s">
        <v>50</v>
      </c>
      <c r="U1314">
        <v>12</v>
      </c>
      <c r="V1314">
        <v>6</v>
      </c>
      <c r="W1314">
        <v>14</v>
      </c>
      <c r="X1314" t="s">
        <v>344</v>
      </c>
      <c r="Y1314" t="s">
        <v>345</v>
      </c>
      <c r="Z1314" t="s">
        <v>387</v>
      </c>
      <c r="AA1314">
        <v>34</v>
      </c>
      <c r="AB1314">
        <v>0.56999999999999995</v>
      </c>
      <c r="AC1314" t="s">
        <v>78</v>
      </c>
      <c r="AD1314" s="1">
        <v>42454.533333333333</v>
      </c>
      <c r="AE1314" s="1">
        <v>46114.000393518516</v>
      </c>
      <c r="AF1314">
        <v>0</v>
      </c>
      <c r="AG1314">
        <v>0</v>
      </c>
      <c r="AH1314">
        <v>0</v>
      </c>
      <c r="AI1314">
        <v>0</v>
      </c>
      <c r="AJ1314" t="s">
        <v>55</v>
      </c>
      <c r="AK1314">
        <v>1</v>
      </c>
    </row>
    <row r="1315" spans="1:37" x14ac:dyDescent="0.35">
      <c r="A1315">
        <v>908595</v>
      </c>
      <c r="B1315" t="s">
        <v>56</v>
      </c>
      <c r="C1315" t="s">
        <v>195</v>
      </c>
      <c r="D1315">
        <v>39</v>
      </c>
      <c r="E1315" t="s">
        <v>138</v>
      </c>
      <c r="F1315" t="s">
        <v>40</v>
      </c>
      <c r="G1315" t="s">
        <v>132</v>
      </c>
      <c r="H1315" t="s">
        <v>440</v>
      </c>
      <c r="I1315" t="s">
        <v>798</v>
      </c>
      <c r="J1315" t="s">
        <v>135</v>
      </c>
      <c r="K1315" t="s">
        <v>385</v>
      </c>
      <c r="L1315" t="s">
        <v>93</v>
      </c>
      <c r="M1315" s="1">
        <v>42454.616666666669</v>
      </c>
      <c r="N1315" t="s">
        <v>1973</v>
      </c>
      <c r="O1315" t="s">
        <v>915</v>
      </c>
      <c r="P1315">
        <v>2016</v>
      </c>
      <c r="Q1315">
        <v>3</v>
      </c>
      <c r="R1315" t="s">
        <v>105</v>
      </c>
      <c r="S1315">
        <v>25</v>
      </c>
      <c r="T1315" t="s">
        <v>50</v>
      </c>
      <c r="U1315">
        <v>12</v>
      </c>
      <c r="V1315">
        <v>6</v>
      </c>
      <c r="W1315">
        <v>14</v>
      </c>
      <c r="X1315" t="s">
        <v>344</v>
      </c>
      <c r="Y1315" t="s">
        <v>345</v>
      </c>
      <c r="Z1315" t="s">
        <v>2083</v>
      </c>
      <c r="AA1315">
        <v>1634</v>
      </c>
      <c r="AB1315">
        <v>27.23</v>
      </c>
      <c r="AC1315" t="s">
        <v>178</v>
      </c>
      <c r="AD1315" s="1">
        <v>42454.533333333333</v>
      </c>
      <c r="AE1315" s="1">
        <v>46114.018912037034</v>
      </c>
      <c r="AF1315">
        <v>0</v>
      </c>
      <c r="AG1315">
        <v>0</v>
      </c>
      <c r="AH1315">
        <v>0</v>
      </c>
      <c r="AI1315">
        <v>0</v>
      </c>
      <c r="AJ1315" t="s">
        <v>55</v>
      </c>
      <c r="AK1315">
        <v>1</v>
      </c>
    </row>
    <row r="1316" spans="1:37" x14ac:dyDescent="0.35">
      <c r="A1316">
        <v>893325</v>
      </c>
      <c r="B1316" t="s">
        <v>56</v>
      </c>
      <c r="C1316" t="s">
        <v>68</v>
      </c>
      <c r="D1316">
        <v>34</v>
      </c>
      <c r="E1316" t="s">
        <v>69</v>
      </c>
      <c r="F1316" t="s">
        <v>40</v>
      </c>
      <c r="G1316" t="s">
        <v>304</v>
      </c>
      <c r="H1316" t="s">
        <v>268</v>
      </c>
      <c r="I1316" t="s">
        <v>377</v>
      </c>
      <c r="J1316" t="s">
        <v>306</v>
      </c>
      <c r="K1316" t="s">
        <v>385</v>
      </c>
      <c r="L1316" t="s">
        <v>93</v>
      </c>
      <c r="M1316" s="1">
        <v>42454.615972222222</v>
      </c>
      <c r="N1316" t="s">
        <v>1973</v>
      </c>
      <c r="O1316" t="s">
        <v>917</v>
      </c>
      <c r="P1316">
        <v>2016</v>
      </c>
      <c r="Q1316">
        <v>3</v>
      </c>
      <c r="R1316" t="s">
        <v>105</v>
      </c>
      <c r="S1316">
        <v>25</v>
      </c>
      <c r="T1316" t="s">
        <v>50</v>
      </c>
      <c r="U1316">
        <v>12</v>
      </c>
      <c r="V1316">
        <v>6</v>
      </c>
      <c r="W1316">
        <v>14</v>
      </c>
      <c r="X1316" t="s">
        <v>344</v>
      </c>
      <c r="Y1316" t="s">
        <v>345</v>
      </c>
      <c r="Z1316" t="s">
        <v>245</v>
      </c>
      <c r="AA1316">
        <v>28</v>
      </c>
      <c r="AB1316">
        <v>0.47</v>
      </c>
      <c r="AC1316" t="s">
        <v>78</v>
      </c>
      <c r="AD1316" s="1">
        <v>42454.532638888886</v>
      </c>
      <c r="AE1316" s="1">
        <v>46114.000324074077</v>
      </c>
      <c r="AF1316">
        <v>0</v>
      </c>
      <c r="AG1316">
        <v>0</v>
      </c>
      <c r="AH1316">
        <v>0</v>
      </c>
      <c r="AI1316">
        <v>0</v>
      </c>
      <c r="AJ1316" t="s">
        <v>55</v>
      </c>
      <c r="AK1316">
        <v>1</v>
      </c>
    </row>
    <row r="1317" spans="1:37" x14ac:dyDescent="0.35">
      <c r="A1317">
        <v>789318</v>
      </c>
      <c r="B1317" t="s">
        <v>56</v>
      </c>
      <c r="C1317" t="s">
        <v>131</v>
      </c>
      <c r="D1317">
        <v>35</v>
      </c>
      <c r="E1317" t="s">
        <v>138</v>
      </c>
      <c r="F1317" t="s">
        <v>110</v>
      </c>
      <c r="G1317" t="s">
        <v>236</v>
      </c>
      <c r="H1317" t="s">
        <v>226</v>
      </c>
      <c r="I1317" t="s">
        <v>1880</v>
      </c>
      <c r="J1317" t="s">
        <v>238</v>
      </c>
      <c r="K1317" t="s">
        <v>385</v>
      </c>
      <c r="L1317" t="s">
        <v>93</v>
      </c>
      <c r="M1317" s="1">
        <v>42454.615972222222</v>
      </c>
      <c r="N1317" t="s">
        <v>1973</v>
      </c>
      <c r="O1317" t="s">
        <v>917</v>
      </c>
      <c r="P1317">
        <v>2016</v>
      </c>
      <c r="Q1317">
        <v>3</v>
      </c>
      <c r="R1317" t="s">
        <v>105</v>
      </c>
      <c r="S1317">
        <v>25</v>
      </c>
      <c r="T1317" t="s">
        <v>50</v>
      </c>
      <c r="U1317">
        <v>12</v>
      </c>
      <c r="V1317">
        <v>6</v>
      </c>
      <c r="W1317">
        <v>14</v>
      </c>
      <c r="X1317" t="s">
        <v>344</v>
      </c>
      <c r="Y1317" t="s">
        <v>345</v>
      </c>
      <c r="Z1317" t="s">
        <v>1370</v>
      </c>
      <c r="AA1317">
        <v>228</v>
      </c>
      <c r="AB1317">
        <v>3.8</v>
      </c>
      <c r="AC1317" t="s">
        <v>96</v>
      </c>
      <c r="AD1317" s="1">
        <v>42454.532638888886</v>
      </c>
      <c r="AE1317" s="1">
        <v>46114.002638888887</v>
      </c>
      <c r="AF1317">
        <v>0</v>
      </c>
      <c r="AG1317">
        <v>0</v>
      </c>
      <c r="AH1317">
        <v>0</v>
      </c>
      <c r="AI1317">
        <v>0</v>
      </c>
      <c r="AJ1317" t="s">
        <v>55</v>
      </c>
      <c r="AK1317">
        <v>1</v>
      </c>
    </row>
    <row r="1318" spans="1:37" x14ac:dyDescent="0.35">
      <c r="A1318">
        <v>908646</v>
      </c>
      <c r="B1318" t="s">
        <v>37</v>
      </c>
      <c r="C1318" t="s">
        <v>195</v>
      </c>
      <c r="D1318">
        <v>51</v>
      </c>
      <c r="E1318" t="s">
        <v>39</v>
      </c>
      <c r="F1318" t="s">
        <v>110</v>
      </c>
      <c r="G1318" t="s">
        <v>347</v>
      </c>
      <c r="H1318" t="s">
        <v>348</v>
      </c>
      <c r="I1318" t="s">
        <v>824</v>
      </c>
      <c r="J1318" t="s">
        <v>825</v>
      </c>
      <c r="K1318" t="s">
        <v>428</v>
      </c>
      <c r="L1318" t="s">
        <v>93</v>
      </c>
      <c r="M1318" s="1">
        <v>42454.613888888889</v>
      </c>
      <c r="N1318" t="s">
        <v>1973</v>
      </c>
      <c r="O1318" t="s">
        <v>1353</v>
      </c>
      <c r="P1318">
        <v>2016</v>
      </c>
      <c r="Q1318">
        <v>3</v>
      </c>
      <c r="R1318" t="s">
        <v>105</v>
      </c>
      <c r="S1318">
        <v>25</v>
      </c>
      <c r="T1318" t="s">
        <v>50</v>
      </c>
      <c r="U1318">
        <v>12</v>
      </c>
      <c r="V1318">
        <v>6</v>
      </c>
      <c r="W1318">
        <v>14</v>
      </c>
      <c r="X1318" t="s">
        <v>344</v>
      </c>
      <c r="Y1318" t="s">
        <v>345</v>
      </c>
      <c r="Z1318" t="s">
        <v>1126</v>
      </c>
      <c r="AA1318">
        <v>50</v>
      </c>
      <c r="AB1318">
        <v>0.83</v>
      </c>
      <c r="AC1318" t="s">
        <v>78</v>
      </c>
      <c r="AD1318" s="1">
        <v>42454.530555555553</v>
      </c>
      <c r="AE1318" s="1">
        <v>46114.000578703701</v>
      </c>
      <c r="AF1318">
        <v>0</v>
      </c>
      <c r="AG1318">
        <v>0</v>
      </c>
      <c r="AH1318">
        <v>0</v>
      </c>
      <c r="AI1318">
        <v>0</v>
      </c>
      <c r="AJ1318" t="s">
        <v>55</v>
      </c>
      <c r="AK1318">
        <v>1</v>
      </c>
    </row>
    <row r="1319" spans="1:37" x14ac:dyDescent="0.35">
      <c r="A1319">
        <v>903476</v>
      </c>
      <c r="B1319" t="s">
        <v>56</v>
      </c>
      <c r="C1319" t="s">
        <v>131</v>
      </c>
      <c r="D1319">
        <v>43</v>
      </c>
      <c r="E1319" t="s">
        <v>138</v>
      </c>
      <c r="F1319" t="s">
        <v>70</v>
      </c>
      <c r="G1319" t="s">
        <v>262</v>
      </c>
      <c r="H1319" t="s">
        <v>140</v>
      </c>
      <c r="I1319" t="s">
        <v>1821</v>
      </c>
      <c r="J1319" t="s">
        <v>264</v>
      </c>
      <c r="K1319" t="s">
        <v>428</v>
      </c>
      <c r="L1319" t="s">
        <v>93</v>
      </c>
      <c r="M1319" s="1">
        <v>42454.611805555556</v>
      </c>
      <c r="N1319" t="s">
        <v>1973</v>
      </c>
      <c r="O1319" t="s">
        <v>2084</v>
      </c>
      <c r="P1319">
        <v>2016</v>
      </c>
      <c r="Q1319">
        <v>3</v>
      </c>
      <c r="R1319" t="s">
        <v>105</v>
      </c>
      <c r="S1319">
        <v>25</v>
      </c>
      <c r="T1319" t="s">
        <v>50</v>
      </c>
      <c r="U1319">
        <v>12</v>
      </c>
      <c r="V1319">
        <v>6</v>
      </c>
      <c r="W1319">
        <v>14</v>
      </c>
      <c r="X1319" t="s">
        <v>344</v>
      </c>
      <c r="Y1319" t="s">
        <v>345</v>
      </c>
      <c r="Z1319" t="s">
        <v>1057</v>
      </c>
      <c r="AA1319">
        <v>160</v>
      </c>
      <c r="AB1319">
        <v>2.67</v>
      </c>
      <c r="AC1319" t="s">
        <v>96</v>
      </c>
      <c r="AD1319" s="1">
        <v>42454.52847222222</v>
      </c>
      <c r="AE1319" s="1">
        <v>46114.001851851855</v>
      </c>
      <c r="AF1319">
        <v>0</v>
      </c>
      <c r="AG1319">
        <v>0</v>
      </c>
      <c r="AH1319">
        <v>0</v>
      </c>
      <c r="AI1319">
        <v>0</v>
      </c>
      <c r="AJ1319" t="s">
        <v>55</v>
      </c>
      <c r="AK1319">
        <v>1</v>
      </c>
    </row>
    <row r="1320" spans="1:37" x14ac:dyDescent="0.35">
      <c r="A1320">
        <v>810739</v>
      </c>
      <c r="B1320" t="s">
        <v>56</v>
      </c>
      <c r="C1320" t="s">
        <v>79</v>
      </c>
      <c r="D1320">
        <v>39</v>
      </c>
      <c r="E1320" t="s">
        <v>138</v>
      </c>
      <c r="F1320" t="s">
        <v>110</v>
      </c>
      <c r="G1320" t="s">
        <v>168</v>
      </c>
      <c r="H1320" t="s">
        <v>295</v>
      </c>
      <c r="I1320" t="s">
        <v>292</v>
      </c>
      <c r="J1320" t="s">
        <v>171</v>
      </c>
      <c r="K1320" t="s">
        <v>385</v>
      </c>
      <c r="L1320" t="s">
        <v>93</v>
      </c>
      <c r="M1320" s="1">
        <v>42454.609027777777</v>
      </c>
      <c r="N1320" t="s">
        <v>1973</v>
      </c>
      <c r="O1320" t="s">
        <v>438</v>
      </c>
      <c r="P1320">
        <v>2016</v>
      </c>
      <c r="Q1320">
        <v>3</v>
      </c>
      <c r="R1320" t="s">
        <v>105</v>
      </c>
      <c r="S1320">
        <v>25</v>
      </c>
      <c r="T1320" t="s">
        <v>50</v>
      </c>
      <c r="U1320">
        <v>12</v>
      </c>
      <c r="V1320">
        <v>6</v>
      </c>
      <c r="W1320">
        <v>14</v>
      </c>
      <c r="X1320" t="s">
        <v>344</v>
      </c>
      <c r="Y1320" t="s">
        <v>345</v>
      </c>
      <c r="Z1320" t="s">
        <v>2085</v>
      </c>
      <c r="AA1320">
        <v>1594</v>
      </c>
      <c r="AB1320">
        <v>26.57</v>
      </c>
      <c r="AC1320" t="s">
        <v>178</v>
      </c>
      <c r="AD1320" s="1">
        <v>42454.525694444441</v>
      </c>
      <c r="AE1320" s="1">
        <v>46114.018449074072</v>
      </c>
      <c r="AF1320">
        <v>0</v>
      </c>
      <c r="AG1320">
        <v>0</v>
      </c>
      <c r="AH1320">
        <v>1</v>
      </c>
      <c r="AI1320">
        <v>0</v>
      </c>
      <c r="AJ1320" t="s">
        <v>55</v>
      </c>
      <c r="AK1320">
        <v>1</v>
      </c>
    </row>
    <row r="1321" spans="1:37" x14ac:dyDescent="0.35">
      <c r="A1321">
        <v>939774</v>
      </c>
      <c r="B1321" t="s">
        <v>56</v>
      </c>
      <c r="C1321" t="s">
        <v>68</v>
      </c>
      <c r="D1321">
        <v>13</v>
      </c>
      <c r="E1321" t="s">
        <v>283</v>
      </c>
      <c r="F1321" t="s">
        <v>40</v>
      </c>
      <c r="G1321" t="s">
        <v>413</v>
      </c>
      <c r="H1321" t="s">
        <v>389</v>
      </c>
      <c r="I1321" t="s">
        <v>414</v>
      </c>
      <c r="J1321" t="s">
        <v>415</v>
      </c>
      <c r="K1321" t="s">
        <v>84</v>
      </c>
      <c r="L1321" t="s">
        <v>85</v>
      </c>
      <c r="M1321" s="1">
        <v>42454.609027777777</v>
      </c>
      <c r="N1321" t="s">
        <v>1973</v>
      </c>
      <c r="O1321" t="s">
        <v>438</v>
      </c>
      <c r="P1321">
        <v>2016</v>
      </c>
      <c r="Q1321">
        <v>3</v>
      </c>
      <c r="R1321" t="s">
        <v>105</v>
      </c>
      <c r="S1321">
        <v>25</v>
      </c>
      <c r="T1321" t="s">
        <v>50</v>
      </c>
      <c r="U1321">
        <v>12</v>
      </c>
      <c r="V1321">
        <v>6</v>
      </c>
      <c r="W1321">
        <v>14</v>
      </c>
      <c r="X1321" t="s">
        <v>344</v>
      </c>
      <c r="Y1321" t="s">
        <v>345</v>
      </c>
      <c r="Z1321" t="s">
        <v>602</v>
      </c>
      <c r="AA1321">
        <v>144</v>
      </c>
      <c r="AB1321">
        <v>2.4</v>
      </c>
      <c r="AC1321" t="s">
        <v>96</v>
      </c>
      <c r="AD1321" s="1">
        <v>42454.525694444441</v>
      </c>
      <c r="AE1321" s="1">
        <v>46114.001666666663</v>
      </c>
      <c r="AF1321">
        <v>0</v>
      </c>
      <c r="AG1321">
        <v>0</v>
      </c>
      <c r="AH1321">
        <v>0</v>
      </c>
      <c r="AI1321">
        <v>0</v>
      </c>
      <c r="AJ1321" t="s">
        <v>55</v>
      </c>
      <c r="AK1321">
        <v>1</v>
      </c>
    </row>
    <row r="1322" spans="1:37" x14ac:dyDescent="0.35">
      <c r="A1322">
        <v>920203</v>
      </c>
      <c r="B1322" t="s">
        <v>79</v>
      </c>
      <c r="C1322" t="s">
        <v>79</v>
      </c>
      <c r="D1322">
        <v>0</v>
      </c>
      <c r="E1322" t="s">
        <v>283</v>
      </c>
      <c r="F1322" t="s">
        <v>79</v>
      </c>
      <c r="G1322" t="s">
        <v>79</v>
      </c>
      <c r="H1322" t="s">
        <v>79</v>
      </c>
      <c r="I1322" t="s">
        <v>2086</v>
      </c>
      <c r="J1322" t="s">
        <v>79</v>
      </c>
      <c r="K1322" t="s">
        <v>101</v>
      </c>
      <c r="L1322" t="s">
        <v>102</v>
      </c>
      <c r="M1322" s="1">
        <v>42454.60833333333</v>
      </c>
      <c r="N1322" t="s">
        <v>1973</v>
      </c>
      <c r="O1322" t="s">
        <v>2087</v>
      </c>
      <c r="P1322">
        <v>2016</v>
      </c>
      <c r="Q1322">
        <v>3</v>
      </c>
      <c r="R1322" t="s">
        <v>105</v>
      </c>
      <c r="S1322">
        <v>25</v>
      </c>
      <c r="T1322" t="s">
        <v>50</v>
      </c>
      <c r="U1322">
        <v>12</v>
      </c>
      <c r="V1322">
        <v>6</v>
      </c>
      <c r="W1322">
        <v>14</v>
      </c>
      <c r="X1322" t="s">
        <v>344</v>
      </c>
      <c r="Y1322" t="s">
        <v>345</v>
      </c>
      <c r="Z1322" t="s">
        <v>282</v>
      </c>
      <c r="AA1322">
        <v>18</v>
      </c>
      <c r="AB1322">
        <v>0.3</v>
      </c>
      <c r="AC1322" t="s">
        <v>78</v>
      </c>
      <c r="AD1322" s="1">
        <v>42454.525000000001</v>
      </c>
      <c r="AE1322" s="1">
        <v>46114.000208333331</v>
      </c>
      <c r="AF1322">
        <v>1</v>
      </c>
      <c r="AG1322">
        <v>1</v>
      </c>
      <c r="AH1322">
        <v>1</v>
      </c>
      <c r="AI1322">
        <v>1</v>
      </c>
      <c r="AJ1322" t="s">
        <v>55</v>
      </c>
      <c r="AK1322">
        <v>1</v>
      </c>
    </row>
    <row r="1323" spans="1:37" x14ac:dyDescent="0.35">
      <c r="A1323">
        <v>903523</v>
      </c>
      <c r="B1323" t="s">
        <v>56</v>
      </c>
      <c r="C1323" t="s">
        <v>68</v>
      </c>
      <c r="D1323">
        <v>41</v>
      </c>
      <c r="E1323" t="s">
        <v>138</v>
      </c>
      <c r="F1323" t="s">
        <v>40</v>
      </c>
      <c r="G1323" t="s">
        <v>147</v>
      </c>
      <c r="H1323" t="s">
        <v>336</v>
      </c>
      <c r="I1323" t="s">
        <v>1817</v>
      </c>
      <c r="J1323" t="s">
        <v>150</v>
      </c>
      <c r="K1323" t="s">
        <v>385</v>
      </c>
      <c r="L1323" t="s">
        <v>93</v>
      </c>
      <c r="M1323" s="1">
        <v>42454.606944444444</v>
      </c>
      <c r="N1323" t="s">
        <v>1973</v>
      </c>
      <c r="O1323" t="s">
        <v>928</v>
      </c>
      <c r="P1323">
        <v>2016</v>
      </c>
      <c r="Q1323">
        <v>3</v>
      </c>
      <c r="R1323" t="s">
        <v>105</v>
      </c>
      <c r="S1323">
        <v>25</v>
      </c>
      <c r="T1323" t="s">
        <v>50</v>
      </c>
      <c r="U1323">
        <v>12</v>
      </c>
      <c r="V1323">
        <v>6</v>
      </c>
      <c r="W1323">
        <v>14</v>
      </c>
      <c r="X1323" t="s">
        <v>344</v>
      </c>
      <c r="Y1323" t="s">
        <v>345</v>
      </c>
      <c r="Z1323" t="s">
        <v>208</v>
      </c>
      <c r="AA1323">
        <v>24</v>
      </c>
      <c r="AB1323">
        <v>0.4</v>
      </c>
      <c r="AC1323" t="s">
        <v>78</v>
      </c>
      <c r="AD1323" s="1">
        <v>42454.523611111108</v>
      </c>
      <c r="AE1323" s="1">
        <v>46114.000277777777</v>
      </c>
      <c r="AF1323">
        <v>0</v>
      </c>
      <c r="AG1323">
        <v>0</v>
      </c>
      <c r="AH1323">
        <v>0</v>
      </c>
      <c r="AI1323">
        <v>0</v>
      </c>
      <c r="AJ1323" t="s">
        <v>55</v>
      </c>
      <c r="AK1323">
        <v>1</v>
      </c>
    </row>
    <row r="1324" spans="1:37" x14ac:dyDescent="0.35">
      <c r="A1324">
        <v>736338</v>
      </c>
      <c r="B1324" t="s">
        <v>56</v>
      </c>
      <c r="C1324" t="s">
        <v>38</v>
      </c>
      <c r="D1324">
        <v>44</v>
      </c>
      <c r="E1324" t="s">
        <v>138</v>
      </c>
      <c r="F1324" t="s">
        <v>40</v>
      </c>
      <c r="G1324" t="s">
        <v>189</v>
      </c>
      <c r="H1324" t="s">
        <v>545</v>
      </c>
      <c r="I1324" t="s">
        <v>622</v>
      </c>
      <c r="J1324" t="s">
        <v>192</v>
      </c>
      <c r="K1324" t="s">
        <v>385</v>
      </c>
      <c r="L1324" t="s">
        <v>93</v>
      </c>
      <c r="M1324" s="1">
        <v>42454.595138888886</v>
      </c>
      <c r="N1324" t="s">
        <v>1973</v>
      </c>
      <c r="O1324" t="s">
        <v>945</v>
      </c>
      <c r="P1324">
        <v>2016</v>
      </c>
      <c r="Q1324">
        <v>3</v>
      </c>
      <c r="R1324" t="s">
        <v>105</v>
      </c>
      <c r="S1324">
        <v>25</v>
      </c>
      <c r="T1324" t="s">
        <v>50</v>
      </c>
      <c r="U1324">
        <v>12</v>
      </c>
      <c r="V1324">
        <v>6</v>
      </c>
      <c r="W1324">
        <v>14</v>
      </c>
      <c r="X1324" t="s">
        <v>344</v>
      </c>
      <c r="Y1324" t="s">
        <v>345</v>
      </c>
      <c r="Z1324" t="s">
        <v>66</v>
      </c>
      <c r="AA1324">
        <v>0</v>
      </c>
      <c r="AB1324">
        <v>0</v>
      </c>
      <c r="AC1324" t="s">
        <v>67</v>
      </c>
      <c r="AD1324" s="1">
        <v>42454.511805555558</v>
      </c>
      <c r="AE1324" s="1">
        <v>46114</v>
      </c>
      <c r="AF1324">
        <v>0</v>
      </c>
      <c r="AG1324">
        <v>0</v>
      </c>
      <c r="AH1324">
        <v>0</v>
      </c>
      <c r="AI1324">
        <v>0</v>
      </c>
      <c r="AJ1324" t="s">
        <v>55</v>
      </c>
      <c r="AK1324">
        <v>1</v>
      </c>
    </row>
    <row r="1325" spans="1:37" x14ac:dyDescent="0.35">
      <c r="A1325">
        <v>120688</v>
      </c>
      <c r="B1325" t="s">
        <v>37</v>
      </c>
      <c r="C1325" t="s">
        <v>131</v>
      </c>
      <c r="D1325">
        <v>23</v>
      </c>
      <c r="E1325" t="s">
        <v>57</v>
      </c>
      <c r="F1325" t="s">
        <v>40</v>
      </c>
      <c r="G1325" t="s">
        <v>309</v>
      </c>
      <c r="H1325" t="s">
        <v>295</v>
      </c>
      <c r="I1325" t="s">
        <v>2088</v>
      </c>
      <c r="J1325" t="s">
        <v>2089</v>
      </c>
      <c r="K1325" t="s">
        <v>385</v>
      </c>
      <c r="L1325" t="s">
        <v>93</v>
      </c>
      <c r="M1325" s="1">
        <v>42454.590277777781</v>
      </c>
      <c r="N1325" t="s">
        <v>1973</v>
      </c>
      <c r="O1325" t="s">
        <v>2090</v>
      </c>
      <c r="P1325">
        <v>2016</v>
      </c>
      <c r="Q1325">
        <v>3</v>
      </c>
      <c r="R1325" t="s">
        <v>105</v>
      </c>
      <c r="S1325">
        <v>25</v>
      </c>
      <c r="T1325" t="s">
        <v>50</v>
      </c>
      <c r="U1325">
        <v>12</v>
      </c>
      <c r="V1325">
        <v>6</v>
      </c>
      <c r="W1325">
        <v>14</v>
      </c>
      <c r="X1325" t="s">
        <v>344</v>
      </c>
      <c r="Y1325" t="s">
        <v>345</v>
      </c>
      <c r="Z1325" t="s">
        <v>66</v>
      </c>
      <c r="AA1325">
        <v>0</v>
      </c>
      <c r="AB1325">
        <v>0</v>
      </c>
      <c r="AC1325" t="s">
        <v>67</v>
      </c>
      <c r="AD1325" s="1">
        <v>42454.506944444445</v>
      </c>
      <c r="AE1325" s="1">
        <v>46114</v>
      </c>
      <c r="AF1325">
        <v>0</v>
      </c>
      <c r="AG1325">
        <v>0</v>
      </c>
      <c r="AH1325">
        <v>0</v>
      </c>
      <c r="AI1325">
        <v>0</v>
      </c>
      <c r="AJ1325" t="s">
        <v>55</v>
      </c>
      <c r="AK1325">
        <v>1</v>
      </c>
    </row>
    <row r="1326" spans="1:37" x14ac:dyDescent="0.35">
      <c r="A1326">
        <v>789318</v>
      </c>
      <c r="B1326" t="s">
        <v>56</v>
      </c>
      <c r="C1326" t="s">
        <v>131</v>
      </c>
      <c r="D1326">
        <v>35</v>
      </c>
      <c r="E1326" t="s">
        <v>138</v>
      </c>
      <c r="F1326" t="s">
        <v>110</v>
      </c>
      <c r="G1326" t="s">
        <v>236</v>
      </c>
      <c r="H1326" t="s">
        <v>226</v>
      </c>
      <c r="I1326" t="s">
        <v>1880</v>
      </c>
      <c r="J1326" t="s">
        <v>238</v>
      </c>
      <c r="K1326" t="s">
        <v>385</v>
      </c>
      <c r="L1326" t="s">
        <v>93</v>
      </c>
      <c r="M1326" s="1">
        <v>42454.590277777781</v>
      </c>
      <c r="N1326" t="s">
        <v>1973</v>
      </c>
      <c r="O1326" t="s">
        <v>2090</v>
      </c>
      <c r="P1326">
        <v>2016</v>
      </c>
      <c r="Q1326">
        <v>3</v>
      </c>
      <c r="R1326" t="s">
        <v>105</v>
      </c>
      <c r="S1326">
        <v>25</v>
      </c>
      <c r="T1326" t="s">
        <v>50</v>
      </c>
      <c r="U1326">
        <v>12</v>
      </c>
      <c r="V1326">
        <v>6</v>
      </c>
      <c r="W1326">
        <v>14</v>
      </c>
      <c r="X1326" t="s">
        <v>344</v>
      </c>
      <c r="Y1326" t="s">
        <v>345</v>
      </c>
      <c r="Z1326" t="s">
        <v>1145</v>
      </c>
      <c r="AA1326">
        <v>326</v>
      </c>
      <c r="AB1326">
        <v>5.43</v>
      </c>
      <c r="AC1326" t="s">
        <v>54</v>
      </c>
      <c r="AD1326" s="1">
        <v>42454.506944444445</v>
      </c>
      <c r="AE1326" s="1">
        <v>46114.00377314815</v>
      </c>
      <c r="AF1326">
        <v>0</v>
      </c>
      <c r="AG1326">
        <v>0</v>
      </c>
      <c r="AH1326">
        <v>0</v>
      </c>
      <c r="AI1326">
        <v>0</v>
      </c>
      <c r="AJ1326" t="s">
        <v>55</v>
      </c>
      <c r="AK1326">
        <v>1</v>
      </c>
    </row>
    <row r="1327" spans="1:37" x14ac:dyDescent="0.35">
      <c r="A1327">
        <v>820878</v>
      </c>
      <c r="B1327" t="s">
        <v>56</v>
      </c>
      <c r="C1327" t="s">
        <v>131</v>
      </c>
      <c r="D1327">
        <v>26</v>
      </c>
      <c r="E1327" t="s">
        <v>69</v>
      </c>
      <c r="F1327" t="s">
        <v>110</v>
      </c>
      <c r="G1327" t="s">
        <v>147</v>
      </c>
      <c r="H1327" t="s">
        <v>180</v>
      </c>
      <c r="I1327" t="s">
        <v>978</v>
      </c>
      <c r="J1327" t="s">
        <v>150</v>
      </c>
      <c r="K1327" t="s">
        <v>115</v>
      </c>
      <c r="L1327" t="s">
        <v>85</v>
      </c>
      <c r="M1327" s="1">
        <v>42454.588194444441</v>
      </c>
      <c r="N1327" t="s">
        <v>1973</v>
      </c>
      <c r="O1327" t="s">
        <v>1882</v>
      </c>
      <c r="P1327">
        <v>2016</v>
      </c>
      <c r="Q1327">
        <v>3</v>
      </c>
      <c r="R1327" t="s">
        <v>105</v>
      </c>
      <c r="S1327">
        <v>25</v>
      </c>
      <c r="T1327" t="s">
        <v>50</v>
      </c>
      <c r="U1327">
        <v>12</v>
      </c>
      <c r="V1327">
        <v>6</v>
      </c>
      <c r="W1327">
        <v>14</v>
      </c>
      <c r="X1327" t="s">
        <v>344</v>
      </c>
      <c r="Y1327" t="s">
        <v>345</v>
      </c>
      <c r="Z1327" t="s">
        <v>94</v>
      </c>
      <c r="AA1327">
        <v>240</v>
      </c>
      <c r="AB1327">
        <v>4</v>
      </c>
      <c r="AC1327" t="s">
        <v>96</v>
      </c>
      <c r="AD1327" s="1">
        <v>42454.504861111112</v>
      </c>
      <c r="AE1327" s="1">
        <v>46114.00277777778</v>
      </c>
      <c r="AF1327">
        <v>0</v>
      </c>
      <c r="AG1327">
        <v>0</v>
      </c>
      <c r="AH1327">
        <v>0</v>
      </c>
      <c r="AI1327">
        <v>0</v>
      </c>
      <c r="AJ1327" t="s">
        <v>55</v>
      </c>
      <c r="AK1327">
        <v>1</v>
      </c>
    </row>
    <row r="1328" spans="1:37" x14ac:dyDescent="0.35">
      <c r="A1328">
        <v>910632</v>
      </c>
      <c r="B1328" t="s">
        <v>56</v>
      </c>
      <c r="C1328" t="s">
        <v>195</v>
      </c>
      <c r="D1328">
        <v>47</v>
      </c>
      <c r="E1328" t="s">
        <v>39</v>
      </c>
      <c r="F1328" t="s">
        <v>261</v>
      </c>
      <c r="G1328" t="s">
        <v>448</v>
      </c>
      <c r="H1328" t="s">
        <v>425</v>
      </c>
      <c r="I1328" t="s">
        <v>1264</v>
      </c>
      <c r="J1328" t="s">
        <v>450</v>
      </c>
      <c r="K1328" t="s">
        <v>385</v>
      </c>
      <c r="L1328" t="s">
        <v>93</v>
      </c>
      <c r="M1328" s="1">
        <v>42454.584722222222</v>
      </c>
      <c r="N1328" t="s">
        <v>1973</v>
      </c>
      <c r="O1328" t="s">
        <v>1735</v>
      </c>
      <c r="P1328">
        <v>2016</v>
      </c>
      <c r="Q1328">
        <v>3</v>
      </c>
      <c r="R1328" t="s">
        <v>105</v>
      </c>
      <c r="S1328">
        <v>25</v>
      </c>
      <c r="T1328" t="s">
        <v>50</v>
      </c>
      <c r="U1328">
        <v>12</v>
      </c>
      <c r="V1328">
        <v>6</v>
      </c>
      <c r="W1328">
        <v>14</v>
      </c>
      <c r="X1328" t="s">
        <v>344</v>
      </c>
      <c r="Y1328" t="s">
        <v>345</v>
      </c>
      <c r="Z1328" t="s">
        <v>429</v>
      </c>
      <c r="AA1328">
        <v>62</v>
      </c>
      <c r="AB1328">
        <v>1.03</v>
      </c>
      <c r="AC1328" t="s">
        <v>96</v>
      </c>
      <c r="AD1328" s="1">
        <v>42454.501388888886</v>
      </c>
      <c r="AE1328" s="1">
        <v>46114.000717592593</v>
      </c>
      <c r="AF1328">
        <v>0</v>
      </c>
      <c r="AG1328">
        <v>0</v>
      </c>
      <c r="AH1328">
        <v>0</v>
      </c>
      <c r="AI1328">
        <v>0</v>
      </c>
      <c r="AJ1328" t="s">
        <v>55</v>
      </c>
      <c r="AK1328">
        <v>1</v>
      </c>
    </row>
    <row r="1329" spans="1:37" x14ac:dyDescent="0.35">
      <c r="A1329">
        <v>908759</v>
      </c>
      <c r="B1329" t="s">
        <v>56</v>
      </c>
      <c r="C1329" t="s">
        <v>195</v>
      </c>
      <c r="D1329">
        <v>37</v>
      </c>
      <c r="E1329" t="s">
        <v>138</v>
      </c>
      <c r="F1329" t="s">
        <v>155</v>
      </c>
      <c r="G1329" t="s">
        <v>424</v>
      </c>
      <c r="H1329" t="s">
        <v>440</v>
      </c>
      <c r="I1329" t="s">
        <v>884</v>
      </c>
      <c r="J1329" t="s">
        <v>427</v>
      </c>
      <c r="K1329" t="s">
        <v>385</v>
      </c>
      <c r="L1329" t="s">
        <v>93</v>
      </c>
      <c r="M1329" s="1">
        <v>42454.582638888889</v>
      </c>
      <c r="N1329" t="s">
        <v>1973</v>
      </c>
      <c r="O1329" t="s">
        <v>963</v>
      </c>
      <c r="P1329">
        <v>2016</v>
      </c>
      <c r="Q1329">
        <v>3</v>
      </c>
      <c r="R1329" t="s">
        <v>105</v>
      </c>
      <c r="S1329">
        <v>25</v>
      </c>
      <c r="T1329" t="s">
        <v>50</v>
      </c>
      <c r="U1329">
        <v>12</v>
      </c>
      <c r="V1329">
        <v>6</v>
      </c>
      <c r="W1329">
        <v>13</v>
      </c>
      <c r="X1329" t="s">
        <v>344</v>
      </c>
      <c r="Y1329" t="s">
        <v>345</v>
      </c>
      <c r="Z1329" t="s">
        <v>1388</v>
      </c>
      <c r="AA1329">
        <v>182</v>
      </c>
      <c r="AB1329">
        <v>3.03</v>
      </c>
      <c r="AC1329" t="s">
        <v>96</v>
      </c>
      <c r="AD1329" s="1">
        <v>42454.499305555553</v>
      </c>
      <c r="AE1329" s="1">
        <v>46114.002106481479</v>
      </c>
      <c r="AF1329">
        <v>0</v>
      </c>
      <c r="AG1329">
        <v>0</v>
      </c>
      <c r="AH1329">
        <v>0</v>
      </c>
      <c r="AI1329">
        <v>0</v>
      </c>
      <c r="AJ1329" t="s">
        <v>55</v>
      </c>
      <c r="AK1329">
        <v>1</v>
      </c>
    </row>
    <row r="1330" spans="1:37" x14ac:dyDescent="0.35">
      <c r="A1330">
        <v>794044</v>
      </c>
      <c r="B1330" t="s">
        <v>56</v>
      </c>
      <c r="C1330" t="s">
        <v>68</v>
      </c>
      <c r="D1330">
        <v>31</v>
      </c>
      <c r="E1330" t="s">
        <v>69</v>
      </c>
      <c r="F1330" t="s">
        <v>146</v>
      </c>
      <c r="G1330" t="s">
        <v>189</v>
      </c>
      <c r="H1330" t="s">
        <v>647</v>
      </c>
      <c r="I1330" t="s">
        <v>392</v>
      </c>
      <c r="J1330" t="s">
        <v>192</v>
      </c>
      <c r="K1330" t="s">
        <v>385</v>
      </c>
      <c r="L1330" t="s">
        <v>93</v>
      </c>
      <c r="M1330" s="1">
        <v>42454.578472222223</v>
      </c>
      <c r="N1330" t="s">
        <v>1973</v>
      </c>
      <c r="O1330" t="s">
        <v>975</v>
      </c>
      <c r="P1330">
        <v>2016</v>
      </c>
      <c r="Q1330">
        <v>3</v>
      </c>
      <c r="R1330" t="s">
        <v>105</v>
      </c>
      <c r="S1330">
        <v>25</v>
      </c>
      <c r="T1330" t="s">
        <v>50</v>
      </c>
      <c r="U1330">
        <v>12</v>
      </c>
      <c r="V1330">
        <v>6</v>
      </c>
      <c r="W1330">
        <v>13</v>
      </c>
      <c r="X1330" t="s">
        <v>344</v>
      </c>
      <c r="Y1330" t="s">
        <v>345</v>
      </c>
      <c r="Z1330" t="s">
        <v>2091</v>
      </c>
      <c r="AA1330">
        <v>700</v>
      </c>
      <c r="AB1330">
        <v>11.67</v>
      </c>
      <c r="AC1330" t="s">
        <v>54</v>
      </c>
      <c r="AD1330" s="1">
        <v>42454.495138888888</v>
      </c>
      <c r="AE1330" s="1">
        <v>46114.008101851854</v>
      </c>
      <c r="AF1330">
        <v>0</v>
      </c>
      <c r="AG1330">
        <v>0</v>
      </c>
      <c r="AH1330">
        <v>0</v>
      </c>
      <c r="AI1330">
        <v>0</v>
      </c>
      <c r="AJ1330" t="s">
        <v>55</v>
      </c>
      <c r="AK1330">
        <v>1</v>
      </c>
    </row>
    <row r="1331" spans="1:37" x14ac:dyDescent="0.35">
      <c r="A1331">
        <v>2285675</v>
      </c>
      <c r="B1331" t="s">
        <v>56</v>
      </c>
      <c r="C1331" t="s">
        <v>79</v>
      </c>
      <c r="D1331">
        <v>33</v>
      </c>
      <c r="E1331" t="s">
        <v>69</v>
      </c>
      <c r="F1331" t="s">
        <v>40</v>
      </c>
      <c r="G1331" t="s">
        <v>448</v>
      </c>
      <c r="H1331" t="s">
        <v>226</v>
      </c>
      <c r="I1331" t="s">
        <v>449</v>
      </c>
      <c r="J1331" t="s">
        <v>450</v>
      </c>
      <c r="K1331" t="s">
        <v>385</v>
      </c>
      <c r="L1331" t="s">
        <v>93</v>
      </c>
      <c r="M1331" s="1">
        <v>42454.578472222223</v>
      </c>
      <c r="N1331" t="s">
        <v>1973</v>
      </c>
      <c r="O1331" t="s">
        <v>975</v>
      </c>
      <c r="P1331">
        <v>2016</v>
      </c>
      <c r="Q1331">
        <v>3</v>
      </c>
      <c r="R1331" t="s">
        <v>105</v>
      </c>
      <c r="S1331">
        <v>25</v>
      </c>
      <c r="T1331" t="s">
        <v>50</v>
      </c>
      <c r="U1331">
        <v>12</v>
      </c>
      <c r="V1331">
        <v>6</v>
      </c>
      <c r="W1331">
        <v>13</v>
      </c>
      <c r="X1331" t="s">
        <v>344</v>
      </c>
      <c r="Y1331" t="s">
        <v>345</v>
      </c>
      <c r="Z1331" t="s">
        <v>492</v>
      </c>
      <c r="AA1331">
        <v>32</v>
      </c>
      <c r="AB1331">
        <v>0.53</v>
      </c>
      <c r="AC1331" t="s">
        <v>78</v>
      </c>
      <c r="AD1331" s="1">
        <v>42454.495138888888</v>
      </c>
      <c r="AE1331" s="1">
        <v>46114.00037037037</v>
      </c>
      <c r="AF1331">
        <v>0</v>
      </c>
      <c r="AG1331">
        <v>0</v>
      </c>
      <c r="AH1331">
        <v>1</v>
      </c>
      <c r="AI1331">
        <v>0</v>
      </c>
      <c r="AJ1331" t="s">
        <v>55</v>
      </c>
      <c r="AK1331">
        <v>1</v>
      </c>
    </row>
    <row r="1332" spans="1:37" x14ac:dyDescent="0.35">
      <c r="A1332">
        <v>893061</v>
      </c>
      <c r="B1332" t="s">
        <v>56</v>
      </c>
      <c r="C1332" t="s">
        <v>38</v>
      </c>
      <c r="D1332">
        <v>28</v>
      </c>
      <c r="E1332" t="s">
        <v>69</v>
      </c>
      <c r="F1332" t="s">
        <v>40</v>
      </c>
      <c r="G1332" t="s">
        <v>457</v>
      </c>
      <c r="H1332" t="s">
        <v>226</v>
      </c>
      <c r="I1332" t="s">
        <v>1102</v>
      </c>
      <c r="J1332" t="s">
        <v>459</v>
      </c>
      <c r="K1332" t="s">
        <v>115</v>
      </c>
      <c r="L1332" t="s">
        <v>85</v>
      </c>
      <c r="M1332" s="1">
        <v>42454.576388888891</v>
      </c>
      <c r="N1332" t="s">
        <v>1973</v>
      </c>
      <c r="O1332" t="s">
        <v>976</v>
      </c>
      <c r="P1332">
        <v>2016</v>
      </c>
      <c r="Q1332">
        <v>3</v>
      </c>
      <c r="R1332" t="s">
        <v>105</v>
      </c>
      <c r="S1332">
        <v>25</v>
      </c>
      <c r="T1332" t="s">
        <v>50</v>
      </c>
      <c r="U1332">
        <v>12</v>
      </c>
      <c r="V1332">
        <v>6</v>
      </c>
      <c r="W1332">
        <v>13</v>
      </c>
      <c r="X1332" t="s">
        <v>344</v>
      </c>
      <c r="Y1332" t="s">
        <v>345</v>
      </c>
      <c r="Z1332" t="s">
        <v>1564</v>
      </c>
      <c r="AA1332">
        <v>237</v>
      </c>
      <c r="AB1332">
        <v>3.95</v>
      </c>
      <c r="AC1332" t="s">
        <v>96</v>
      </c>
      <c r="AD1332" s="1">
        <v>42454.493055555555</v>
      </c>
      <c r="AE1332" s="1">
        <v>46114.002743055556</v>
      </c>
      <c r="AF1332">
        <v>0</v>
      </c>
      <c r="AG1332">
        <v>0</v>
      </c>
      <c r="AH1332">
        <v>0</v>
      </c>
      <c r="AI1332">
        <v>0</v>
      </c>
      <c r="AJ1332" t="s">
        <v>55</v>
      </c>
      <c r="AK1332">
        <v>1</v>
      </c>
    </row>
    <row r="1333" spans="1:37" x14ac:dyDescent="0.35">
      <c r="A1333">
        <v>810290</v>
      </c>
      <c r="B1333" t="s">
        <v>56</v>
      </c>
      <c r="C1333" t="s">
        <v>195</v>
      </c>
      <c r="D1333">
        <v>45</v>
      </c>
      <c r="E1333" t="s">
        <v>39</v>
      </c>
      <c r="F1333" t="s">
        <v>40</v>
      </c>
      <c r="G1333" t="s">
        <v>209</v>
      </c>
      <c r="H1333" t="s">
        <v>431</v>
      </c>
      <c r="I1333" t="s">
        <v>1043</v>
      </c>
      <c r="J1333" t="s">
        <v>211</v>
      </c>
      <c r="K1333" t="s">
        <v>385</v>
      </c>
      <c r="L1333" t="s">
        <v>93</v>
      </c>
      <c r="M1333" s="1">
        <v>42454.574999999997</v>
      </c>
      <c r="N1333" t="s">
        <v>1973</v>
      </c>
      <c r="O1333" t="s">
        <v>456</v>
      </c>
      <c r="P1333">
        <v>2016</v>
      </c>
      <c r="Q1333">
        <v>3</v>
      </c>
      <c r="R1333" t="s">
        <v>105</v>
      </c>
      <c r="S1333">
        <v>25</v>
      </c>
      <c r="T1333" t="s">
        <v>50</v>
      </c>
      <c r="U1333">
        <v>12</v>
      </c>
      <c r="V1333">
        <v>6</v>
      </c>
      <c r="W1333">
        <v>13</v>
      </c>
      <c r="X1333" t="s">
        <v>344</v>
      </c>
      <c r="Y1333" t="s">
        <v>345</v>
      </c>
      <c r="Z1333" t="s">
        <v>2092</v>
      </c>
      <c r="AA1333">
        <v>2742</v>
      </c>
      <c r="AB1333">
        <v>45.7</v>
      </c>
      <c r="AC1333" t="s">
        <v>130</v>
      </c>
      <c r="AD1333" s="1">
        <v>42454.491666666669</v>
      </c>
      <c r="AE1333" s="1">
        <v>46114.031736111108</v>
      </c>
      <c r="AF1333">
        <v>0</v>
      </c>
      <c r="AG1333">
        <v>0</v>
      </c>
      <c r="AH1333">
        <v>0</v>
      </c>
      <c r="AI1333">
        <v>0</v>
      </c>
      <c r="AJ1333" t="s">
        <v>55</v>
      </c>
      <c r="AK1333">
        <v>1</v>
      </c>
    </row>
    <row r="1334" spans="1:37" x14ac:dyDescent="0.35">
      <c r="A1334">
        <v>919808</v>
      </c>
      <c r="B1334" t="s">
        <v>56</v>
      </c>
      <c r="C1334" t="s">
        <v>38</v>
      </c>
      <c r="D1334">
        <v>20</v>
      </c>
      <c r="E1334" t="s">
        <v>57</v>
      </c>
      <c r="F1334" t="s">
        <v>261</v>
      </c>
      <c r="G1334" t="s">
        <v>168</v>
      </c>
      <c r="H1334" t="s">
        <v>336</v>
      </c>
      <c r="I1334" t="s">
        <v>895</v>
      </c>
      <c r="J1334" t="s">
        <v>171</v>
      </c>
      <c r="K1334" t="s">
        <v>357</v>
      </c>
      <c r="L1334" t="s">
        <v>144</v>
      </c>
      <c r="M1334" s="1">
        <v>42454.574305555558</v>
      </c>
      <c r="N1334" t="s">
        <v>1973</v>
      </c>
      <c r="O1334" t="s">
        <v>979</v>
      </c>
      <c r="P1334">
        <v>2016</v>
      </c>
      <c r="Q1334">
        <v>3</v>
      </c>
      <c r="R1334" t="s">
        <v>105</v>
      </c>
      <c r="S1334">
        <v>25</v>
      </c>
      <c r="T1334" t="s">
        <v>50</v>
      </c>
      <c r="U1334">
        <v>12</v>
      </c>
      <c r="V1334">
        <v>6</v>
      </c>
      <c r="W1334">
        <v>13</v>
      </c>
      <c r="X1334" t="s">
        <v>344</v>
      </c>
      <c r="Y1334" t="s">
        <v>345</v>
      </c>
      <c r="Z1334" t="s">
        <v>1992</v>
      </c>
      <c r="AA1334">
        <v>53</v>
      </c>
      <c r="AB1334">
        <v>0.88</v>
      </c>
      <c r="AC1334" t="s">
        <v>78</v>
      </c>
      <c r="AD1334" s="1">
        <v>42454.490972222222</v>
      </c>
      <c r="AE1334" s="1">
        <v>46114.000613425924</v>
      </c>
      <c r="AF1334">
        <v>0</v>
      </c>
      <c r="AG1334">
        <v>0</v>
      </c>
      <c r="AH1334">
        <v>0</v>
      </c>
      <c r="AI1334">
        <v>0</v>
      </c>
      <c r="AJ1334" t="s">
        <v>55</v>
      </c>
      <c r="AK1334">
        <v>1</v>
      </c>
    </row>
    <row r="1335" spans="1:37" x14ac:dyDescent="0.35">
      <c r="A1335">
        <v>2361864</v>
      </c>
      <c r="B1335" t="s">
        <v>56</v>
      </c>
      <c r="C1335" t="s">
        <v>195</v>
      </c>
      <c r="D1335">
        <v>36</v>
      </c>
      <c r="E1335" t="s">
        <v>138</v>
      </c>
      <c r="F1335" t="s">
        <v>188</v>
      </c>
      <c r="G1335" t="s">
        <v>691</v>
      </c>
      <c r="H1335" t="s">
        <v>190</v>
      </c>
      <c r="I1335" t="s">
        <v>1017</v>
      </c>
      <c r="J1335" t="s">
        <v>693</v>
      </c>
      <c r="K1335" t="s">
        <v>385</v>
      </c>
      <c r="L1335" t="s">
        <v>93</v>
      </c>
      <c r="M1335" s="1">
        <v>42454.569444444445</v>
      </c>
      <c r="N1335" t="s">
        <v>1973</v>
      </c>
      <c r="O1335" t="s">
        <v>463</v>
      </c>
      <c r="P1335">
        <v>2016</v>
      </c>
      <c r="Q1335">
        <v>3</v>
      </c>
      <c r="R1335" t="s">
        <v>105</v>
      </c>
      <c r="S1335">
        <v>25</v>
      </c>
      <c r="T1335" t="s">
        <v>50</v>
      </c>
      <c r="U1335">
        <v>12</v>
      </c>
      <c r="V1335">
        <v>6</v>
      </c>
      <c r="W1335">
        <v>13</v>
      </c>
      <c r="X1335" t="s">
        <v>344</v>
      </c>
      <c r="Y1335" t="s">
        <v>345</v>
      </c>
      <c r="Z1335" t="s">
        <v>2093</v>
      </c>
      <c r="AA1335">
        <v>618</v>
      </c>
      <c r="AB1335">
        <v>10.3</v>
      </c>
      <c r="AC1335" t="s">
        <v>54</v>
      </c>
      <c r="AD1335" s="1">
        <v>42454.486111111109</v>
      </c>
      <c r="AE1335" s="1">
        <v>46114.007152777776</v>
      </c>
      <c r="AF1335">
        <v>0</v>
      </c>
      <c r="AG1335">
        <v>0</v>
      </c>
      <c r="AH1335">
        <v>0</v>
      </c>
      <c r="AI1335">
        <v>0</v>
      </c>
      <c r="AJ1335" t="s">
        <v>55</v>
      </c>
      <c r="AK1335">
        <v>1</v>
      </c>
    </row>
    <row r="1336" spans="1:37" x14ac:dyDescent="0.35">
      <c r="A1336">
        <v>2000160</v>
      </c>
      <c r="B1336" t="s">
        <v>56</v>
      </c>
      <c r="C1336" t="s">
        <v>38</v>
      </c>
      <c r="D1336">
        <v>43</v>
      </c>
      <c r="E1336" t="s">
        <v>138</v>
      </c>
      <c r="F1336" t="s">
        <v>185</v>
      </c>
      <c r="G1336" t="s">
        <v>424</v>
      </c>
      <c r="H1336" t="s">
        <v>372</v>
      </c>
      <c r="I1336" t="s">
        <v>884</v>
      </c>
      <c r="J1336" t="s">
        <v>427</v>
      </c>
      <c r="K1336" t="s">
        <v>45</v>
      </c>
      <c r="L1336" t="s">
        <v>46</v>
      </c>
      <c r="M1336" s="1">
        <v>42454.569444444445</v>
      </c>
      <c r="N1336" t="s">
        <v>1973</v>
      </c>
      <c r="O1336" t="s">
        <v>463</v>
      </c>
      <c r="P1336">
        <v>2016</v>
      </c>
      <c r="Q1336">
        <v>3</v>
      </c>
      <c r="R1336" t="s">
        <v>105</v>
      </c>
      <c r="S1336">
        <v>25</v>
      </c>
      <c r="T1336" t="s">
        <v>50</v>
      </c>
      <c r="U1336">
        <v>12</v>
      </c>
      <c r="V1336">
        <v>6</v>
      </c>
      <c r="W1336">
        <v>13</v>
      </c>
      <c r="X1336" t="s">
        <v>344</v>
      </c>
      <c r="Y1336" t="s">
        <v>345</v>
      </c>
      <c r="Z1336" t="s">
        <v>2094</v>
      </c>
      <c r="AA1336">
        <v>7284</v>
      </c>
      <c r="AB1336">
        <v>121.4</v>
      </c>
      <c r="AC1336" t="s">
        <v>130</v>
      </c>
      <c r="AD1336" s="1">
        <v>42454.486111111109</v>
      </c>
      <c r="AE1336" s="1">
        <v>46114.084305555552</v>
      </c>
      <c r="AF1336">
        <v>0</v>
      </c>
      <c r="AG1336">
        <v>0</v>
      </c>
      <c r="AH1336">
        <v>0</v>
      </c>
      <c r="AI1336">
        <v>0</v>
      </c>
      <c r="AJ1336" t="s">
        <v>55</v>
      </c>
      <c r="AK1336">
        <v>1</v>
      </c>
    </row>
    <row r="1337" spans="1:37" x14ac:dyDescent="0.35">
      <c r="A1337">
        <v>893020</v>
      </c>
      <c r="B1337" t="s">
        <v>56</v>
      </c>
      <c r="C1337" t="s">
        <v>38</v>
      </c>
      <c r="D1337">
        <v>22</v>
      </c>
      <c r="E1337" t="s">
        <v>57</v>
      </c>
      <c r="F1337" t="s">
        <v>40</v>
      </c>
      <c r="G1337" t="s">
        <v>591</v>
      </c>
      <c r="H1337" t="s">
        <v>474</v>
      </c>
      <c r="I1337" t="s">
        <v>1394</v>
      </c>
      <c r="J1337" t="s">
        <v>593</v>
      </c>
      <c r="K1337" t="s">
        <v>385</v>
      </c>
      <c r="L1337" t="s">
        <v>93</v>
      </c>
      <c r="M1337" s="1">
        <v>42454.568055555559</v>
      </c>
      <c r="N1337" t="s">
        <v>1973</v>
      </c>
      <c r="O1337" t="s">
        <v>1577</v>
      </c>
      <c r="P1337">
        <v>2016</v>
      </c>
      <c r="Q1337">
        <v>3</v>
      </c>
      <c r="R1337" t="s">
        <v>105</v>
      </c>
      <c r="S1337">
        <v>25</v>
      </c>
      <c r="T1337" t="s">
        <v>50</v>
      </c>
      <c r="U1337">
        <v>12</v>
      </c>
      <c r="V1337">
        <v>6</v>
      </c>
      <c r="W1337">
        <v>13</v>
      </c>
      <c r="X1337" t="s">
        <v>344</v>
      </c>
      <c r="Y1337" t="s">
        <v>345</v>
      </c>
      <c r="Z1337" t="s">
        <v>2095</v>
      </c>
      <c r="AA1337">
        <v>632</v>
      </c>
      <c r="AB1337">
        <v>10.53</v>
      </c>
      <c r="AC1337" t="s">
        <v>54</v>
      </c>
      <c r="AD1337" s="1">
        <v>42454.484722222223</v>
      </c>
      <c r="AE1337" s="1">
        <v>46114.007314814815</v>
      </c>
      <c r="AF1337">
        <v>0</v>
      </c>
      <c r="AG1337">
        <v>0</v>
      </c>
      <c r="AH1337">
        <v>0</v>
      </c>
      <c r="AI1337">
        <v>0</v>
      </c>
      <c r="AJ1337" t="s">
        <v>55</v>
      </c>
      <c r="AK1337">
        <v>1</v>
      </c>
    </row>
    <row r="1338" spans="1:37" x14ac:dyDescent="0.35">
      <c r="A1338">
        <v>1109481</v>
      </c>
      <c r="B1338" t="s">
        <v>56</v>
      </c>
      <c r="C1338" t="s">
        <v>195</v>
      </c>
      <c r="D1338">
        <v>51</v>
      </c>
      <c r="E1338" t="s">
        <v>39</v>
      </c>
      <c r="F1338" t="s">
        <v>40</v>
      </c>
      <c r="G1338" t="s">
        <v>147</v>
      </c>
      <c r="H1338" t="s">
        <v>140</v>
      </c>
      <c r="I1338" t="s">
        <v>175</v>
      </c>
      <c r="J1338" t="s">
        <v>150</v>
      </c>
      <c r="K1338" t="s">
        <v>428</v>
      </c>
      <c r="L1338" t="s">
        <v>93</v>
      </c>
      <c r="M1338" s="1">
        <v>42454.565972222219</v>
      </c>
      <c r="N1338" t="s">
        <v>1973</v>
      </c>
      <c r="O1338" t="s">
        <v>464</v>
      </c>
      <c r="P1338">
        <v>2016</v>
      </c>
      <c r="Q1338">
        <v>3</v>
      </c>
      <c r="R1338" t="s">
        <v>105</v>
      </c>
      <c r="S1338">
        <v>25</v>
      </c>
      <c r="T1338" t="s">
        <v>50</v>
      </c>
      <c r="U1338">
        <v>12</v>
      </c>
      <c r="V1338">
        <v>6</v>
      </c>
      <c r="W1338">
        <v>13</v>
      </c>
      <c r="X1338" t="s">
        <v>344</v>
      </c>
      <c r="Y1338" t="s">
        <v>345</v>
      </c>
      <c r="Z1338" t="s">
        <v>109</v>
      </c>
      <c r="AA1338">
        <v>58</v>
      </c>
      <c r="AB1338">
        <v>0.97</v>
      </c>
      <c r="AC1338" t="s">
        <v>78</v>
      </c>
      <c r="AD1338" s="1">
        <v>42454.482638888891</v>
      </c>
      <c r="AE1338" s="1">
        <v>46114.000671296293</v>
      </c>
      <c r="AF1338">
        <v>0</v>
      </c>
      <c r="AG1338">
        <v>0</v>
      </c>
      <c r="AH1338">
        <v>0</v>
      </c>
      <c r="AI1338">
        <v>0</v>
      </c>
      <c r="AJ1338" t="s">
        <v>55</v>
      </c>
      <c r="AK1338">
        <v>1</v>
      </c>
    </row>
    <row r="1339" spans="1:37" x14ac:dyDescent="0.35">
      <c r="A1339">
        <v>808396</v>
      </c>
      <c r="B1339" t="s">
        <v>56</v>
      </c>
      <c r="C1339" t="s">
        <v>68</v>
      </c>
      <c r="D1339">
        <v>31</v>
      </c>
      <c r="E1339" t="s">
        <v>69</v>
      </c>
      <c r="F1339" t="s">
        <v>146</v>
      </c>
      <c r="G1339" t="s">
        <v>179</v>
      </c>
      <c r="H1339" t="s">
        <v>325</v>
      </c>
      <c r="I1339" t="s">
        <v>720</v>
      </c>
      <c r="J1339" t="s">
        <v>182</v>
      </c>
      <c r="K1339" t="s">
        <v>385</v>
      </c>
      <c r="L1339" t="s">
        <v>93</v>
      </c>
      <c r="M1339" s="1">
        <v>42454.56527777778</v>
      </c>
      <c r="N1339" t="s">
        <v>1973</v>
      </c>
      <c r="O1339" t="s">
        <v>988</v>
      </c>
      <c r="P1339">
        <v>2016</v>
      </c>
      <c r="Q1339">
        <v>3</v>
      </c>
      <c r="R1339" t="s">
        <v>105</v>
      </c>
      <c r="S1339">
        <v>25</v>
      </c>
      <c r="T1339" t="s">
        <v>50</v>
      </c>
      <c r="U1339">
        <v>12</v>
      </c>
      <c r="V1339">
        <v>6</v>
      </c>
      <c r="W1339">
        <v>13</v>
      </c>
      <c r="X1339" t="s">
        <v>344</v>
      </c>
      <c r="Y1339" t="s">
        <v>345</v>
      </c>
      <c r="Z1339" t="s">
        <v>467</v>
      </c>
      <c r="AA1339">
        <v>252</v>
      </c>
      <c r="AB1339">
        <v>4.2</v>
      </c>
      <c r="AC1339" t="s">
        <v>96</v>
      </c>
      <c r="AD1339" s="1">
        <v>42454.481944444444</v>
      </c>
      <c r="AE1339" s="1">
        <v>46114.002916666665</v>
      </c>
      <c r="AF1339">
        <v>0</v>
      </c>
      <c r="AG1339">
        <v>0</v>
      </c>
      <c r="AH1339">
        <v>0</v>
      </c>
      <c r="AI1339">
        <v>0</v>
      </c>
      <c r="AJ1339" t="s">
        <v>55</v>
      </c>
      <c r="AK1339">
        <v>1</v>
      </c>
    </row>
    <row r="1340" spans="1:37" x14ac:dyDescent="0.35">
      <c r="A1340">
        <v>805211</v>
      </c>
      <c r="B1340" t="s">
        <v>56</v>
      </c>
      <c r="C1340" t="s">
        <v>79</v>
      </c>
      <c r="D1340">
        <v>37</v>
      </c>
      <c r="E1340" t="s">
        <v>138</v>
      </c>
      <c r="F1340" t="s">
        <v>110</v>
      </c>
      <c r="G1340" t="s">
        <v>230</v>
      </c>
      <c r="H1340" t="s">
        <v>647</v>
      </c>
      <c r="I1340" t="s">
        <v>986</v>
      </c>
      <c r="J1340" t="s">
        <v>233</v>
      </c>
      <c r="K1340" t="s">
        <v>385</v>
      </c>
      <c r="L1340" t="s">
        <v>93</v>
      </c>
      <c r="M1340" s="1">
        <v>42454.564583333333</v>
      </c>
      <c r="N1340" t="s">
        <v>1973</v>
      </c>
      <c r="O1340" t="s">
        <v>2096</v>
      </c>
      <c r="P1340">
        <v>2016</v>
      </c>
      <c r="Q1340">
        <v>3</v>
      </c>
      <c r="R1340" t="s">
        <v>105</v>
      </c>
      <c r="S1340">
        <v>25</v>
      </c>
      <c r="T1340" t="s">
        <v>50</v>
      </c>
      <c r="U1340">
        <v>12</v>
      </c>
      <c r="V1340">
        <v>6</v>
      </c>
      <c r="W1340">
        <v>13</v>
      </c>
      <c r="X1340" t="s">
        <v>344</v>
      </c>
      <c r="Y1340" t="s">
        <v>345</v>
      </c>
      <c r="Z1340" t="s">
        <v>66</v>
      </c>
      <c r="AA1340">
        <v>0</v>
      </c>
      <c r="AB1340">
        <v>0</v>
      </c>
      <c r="AC1340" t="s">
        <v>67</v>
      </c>
      <c r="AD1340" s="1">
        <v>42454.481249999997</v>
      </c>
      <c r="AE1340" s="1">
        <v>46114</v>
      </c>
      <c r="AF1340">
        <v>0</v>
      </c>
      <c r="AG1340">
        <v>0</v>
      </c>
      <c r="AH1340">
        <v>1</v>
      </c>
      <c r="AI1340">
        <v>0</v>
      </c>
      <c r="AJ1340" t="s">
        <v>55</v>
      </c>
      <c r="AK1340">
        <v>1</v>
      </c>
    </row>
    <row r="1341" spans="1:37" x14ac:dyDescent="0.35">
      <c r="A1341">
        <v>893916</v>
      </c>
      <c r="B1341" t="s">
        <v>56</v>
      </c>
      <c r="C1341" t="s">
        <v>79</v>
      </c>
      <c r="D1341">
        <v>68</v>
      </c>
      <c r="E1341" t="s">
        <v>423</v>
      </c>
      <c r="F1341" t="s">
        <v>40</v>
      </c>
      <c r="G1341" t="s">
        <v>540</v>
      </c>
      <c r="H1341" t="s">
        <v>348</v>
      </c>
      <c r="I1341" t="s">
        <v>877</v>
      </c>
      <c r="J1341" t="s">
        <v>542</v>
      </c>
      <c r="K1341" t="s">
        <v>385</v>
      </c>
      <c r="L1341" t="s">
        <v>93</v>
      </c>
      <c r="M1341" s="1">
        <v>42454.563888888886</v>
      </c>
      <c r="N1341" t="s">
        <v>1973</v>
      </c>
      <c r="O1341" t="s">
        <v>2097</v>
      </c>
      <c r="P1341">
        <v>2016</v>
      </c>
      <c r="Q1341">
        <v>3</v>
      </c>
      <c r="R1341" t="s">
        <v>105</v>
      </c>
      <c r="S1341">
        <v>25</v>
      </c>
      <c r="T1341" t="s">
        <v>50</v>
      </c>
      <c r="U1341">
        <v>12</v>
      </c>
      <c r="V1341">
        <v>6</v>
      </c>
      <c r="W1341">
        <v>13</v>
      </c>
      <c r="X1341" t="s">
        <v>344</v>
      </c>
      <c r="Y1341" t="s">
        <v>345</v>
      </c>
      <c r="Z1341" t="s">
        <v>1723</v>
      </c>
      <c r="AA1341">
        <v>244</v>
      </c>
      <c r="AB1341">
        <v>4.07</v>
      </c>
      <c r="AC1341" t="s">
        <v>96</v>
      </c>
      <c r="AD1341" s="1">
        <v>42454.480555555558</v>
      </c>
      <c r="AE1341" s="1">
        <v>46114.002824074072</v>
      </c>
      <c r="AF1341">
        <v>0</v>
      </c>
      <c r="AG1341">
        <v>0</v>
      </c>
      <c r="AH1341">
        <v>1</v>
      </c>
      <c r="AI1341">
        <v>0</v>
      </c>
      <c r="AJ1341" t="s">
        <v>55</v>
      </c>
      <c r="AK1341">
        <v>1</v>
      </c>
    </row>
    <row r="1342" spans="1:37" x14ac:dyDescent="0.35">
      <c r="A1342">
        <v>850050</v>
      </c>
      <c r="B1342" t="s">
        <v>79</v>
      </c>
      <c r="C1342" t="s">
        <v>79</v>
      </c>
      <c r="D1342">
        <v>0</v>
      </c>
      <c r="E1342" t="s">
        <v>283</v>
      </c>
      <c r="F1342" t="s">
        <v>79</v>
      </c>
      <c r="G1342" t="s">
        <v>79</v>
      </c>
      <c r="H1342" t="s">
        <v>79</v>
      </c>
      <c r="I1342" t="s">
        <v>1483</v>
      </c>
      <c r="J1342" t="s">
        <v>79</v>
      </c>
      <c r="K1342" t="s">
        <v>115</v>
      </c>
      <c r="L1342" t="s">
        <v>85</v>
      </c>
      <c r="M1342" s="1">
        <v>42454.563194444447</v>
      </c>
      <c r="N1342" t="s">
        <v>1973</v>
      </c>
      <c r="O1342" t="s">
        <v>466</v>
      </c>
      <c r="P1342">
        <v>2016</v>
      </c>
      <c r="Q1342">
        <v>3</v>
      </c>
      <c r="R1342" t="s">
        <v>105</v>
      </c>
      <c r="S1342">
        <v>25</v>
      </c>
      <c r="T1342" t="s">
        <v>50</v>
      </c>
      <c r="U1342">
        <v>12</v>
      </c>
      <c r="V1342">
        <v>6</v>
      </c>
      <c r="W1342">
        <v>13</v>
      </c>
      <c r="X1342" t="s">
        <v>344</v>
      </c>
      <c r="Y1342" t="s">
        <v>345</v>
      </c>
      <c r="Z1342" t="s">
        <v>729</v>
      </c>
      <c r="AA1342">
        <v>27</v>
      </c>
      <c r="AB1342">
        <v>0.45</v>
      </c>
      <c r="AC1342" t="s">
        <v>78</v>
      </c>
      <c r="AD1342" s="1">
        <v>42454.479861111111</v>
      </c>
      <c r="AE1342" s="1">
        <v>46114.0003125</v>
      </c>
      <c r="AF1342">
        <v>1</v>
      </c>
      <c r="AG1342">
        <v>1</v>
      </c>
      <c r="AH1342">
        <v>1</v>
      </c>
      <c r="AI1342">
        <v>1</v>
      </c>
      <c r="AJ1342" t="s">
        <v>55</v>
      </c>
      <c r="AK1342">
        <v>1</v>
      </c>
    </row>
    <row r="1343" spans="1:37" x14ac:dyDescent="0.35">
      <c r="A1343">
        <v>892883</v>
      </c>
      <c r="B1343" t="s">
        <v>56</v>
      </c>
      <c r="C1343" t="s">
        <v>79</v>
      </c>
      <c r="D1343">
        <v>24</v>
      </c>
      <c r="E1343" t="s">
        <v>57</v>
      </c>
      <c r="F1343" t="s">
        <v>110</v>
      </c>
      <c r="G1343" t="s">
        <v>97</v>
      </c>
      <c r="H1343" t="s">
        <v>341</v>
      </c>
      <c r="I1343" t="s">
        <v>332</v>
      </c>
      <c r="J1343" t="s">
        <v>100</v>
      </c>
      <c r="K1343" t="s">
        <v>92</v>
      </c>
      <c r="L1343" t="s">
        <v>93</v>
      </c>
      <c r="M1343" s="1">
        <v>42454.554861111108</v>
      </c>
      <c r="N1343" t="s">
        <v>1973</v>
      </c>
      <c r="O1343" t="s">
        <v>469</v>
      </c>
      <c r="P1343">
        <v>2016</v>
      </c>
      <c r="Q1343">
        <v>3</v>
      </c>
      <c r="R1343" t="s">
        <v>105</v>
      </c>
      <c r="S1343">
        <v>25</v>
      </c>
      <c r="T1343" t="s">
        <v>50</v>
      </c>
      <c r="U1343">
        <v>12</v>
      </c>
      <c r="V1343">
        <v>6</v>
      </c>
      <c r="W1343">
        <v>13</v>
      </c>
      <c r="X1343" t="s">
        <v>344</v>
      </c>
      <c r="Y1343" t="s">
        <v>345</v>
      </c>
      <c r="Z1343" t="s">
        <v>137</v>
      </c>
      <c r="AA1343">
        <v>52</v>
      </c>
      <c r="AB1343">
        <v>0.87</v>
      </c>
      <c r="AC1343" t="s">
        <v>78</v>
      </c>
      <c r="AD1343" s="1">
        <v>42454.47152777778</v>
      </c>
      <c r="AE1343" s="1">
        <v>46114.000601851854</v>
      </c>
      <c r="AF1343">
        <v>0</v>
      </c>
      <c r="AG1343">
        <v>0</v>
      </c>
      <c r="AH1343">
        <v>1</v>
      </c>
      <c r="AI1343">
        <v>0</v>
      </c>
      <c r="AJ1343" t="s">
        <v>55</v>
      </c>
      <c r="AK1343">
        <v>1</v>
      </c>
    </row>
    <row r="1344" spans="1:37" x14ac:dyDescent="0.35">
      <c r="A1344">
        <v>908069</v>
      </c>
      <c r="B1344" t="s">
        <v>37</v>
      </c>
      <c r="C1344" t="s">
        <v>195</v>
      </c>
      <c r="D1344">
        <v>49</v>
      </c>
      <c r="E1344" t="s">
        <v>39</v>
      </c>
      <c r="F1344" t="s">
        <v>40</v>
      </c>
      <c r="G1344" t="s">
        <v>360</v>
      </c>
      <c r="H1344" t="s">
        <v>174</v>
      </c>
      <c r="I1344" t="s">
        <v>2098</v>
      </c>
      <c r="J1344" t="s">
        <v>2099</v>
      </c>
      <c r="K1344" t="s">
        <v>385</v>
      </c>
      <c r="L1344" t="s">
        <v>93</v>
      </c>
      <c r="M1344" s="1">
        <v>42454.552777777775</v>
      </c>
      <c r="N1344" t="s">
        <v>1973</v>
      </c>
      <c r="O1344" t="s">
        <v>999</v>
      </c>
      <c r="P1344">
        <v>2016</v>
      </c>
      <c r="Q1344">
        <v>3</v>
      </c>
      <c r="R1344" t="s">
        <v>105</v>
      </c>
      <c r="S1344">
        <v>25</v>
      </c>
      <c r="T1344" t="s">
        <v>50</v>
      </c>
      <c r="U1344">
        <v>12</v>
      </c>
      <c r="V1344">
        <v>6</v>
      </c>
      <c r="W1344">
        <v>13</v>
      </c>
      <c r="X1344" t="s">
        <v>344</v>
      </c>
      <c r="Y1344" t="s">
        <v>345</v>
      </c>
      <c r="Z1344" t="s">
        <v>1838</v>
      </c>
      <c r="AA1344">
        <v>206</v>
      </c>
      <c r="AB1344">
        <v>3.43</v>
      </c>
      <c r="AC1344" t="s">
        <v>96</v>
      </c>
      <c r="AD1344" s="1">
        <v>42454.469444444447</v>
      </c>
      <c r="AE1344" s="1">
        <v>46114.002384259256</v>
      </c>
      <c r="AF1344">
        <v>0</v>
      </c>
      <c r="AG1344">
        <v>0</v>
      </c>
      <c r="AH1344">
        <v>0</v>
      </c>
      <c r="AI1344">
        <v>0</v>
      </c>
      <c r="AJ1344" t="s">
        <v>55</v>
      </c>
      <c r="AK1344">
        <v>1</v>
      </c>
    </row>
    <row r="1345" spans="1:37" x14ac:dyDescent="0.35">
      <c r="A1345">
        <v>894022</v>
      </c>
      <c r="B1345" t="s">
        <v>56</v>
      </c>
      <c r="C1345" t="s">
        <v>195</v>
      </c>
      <c r="D1345">
        <v>32</v>
      </c>
      <c r="E1345" t="s">
        <v>69</v>
      </c>
      <c r="F1345" t="s">
        <v>58</v>
      </c>
      <c r="G1345" t="s">
        <v>189</v>
      </c>
      <c r="H1345" t="s">
        <v>247</v>
      </c>
      <c r="I1345" t="s">
        <v>392</v>
      </c>
      <c r="J1345" t="s">
        <v>192</v>
      </c>
      <c r="K1345" t="s">
        <v>385</v>
      </c>
      <c r="L1345" t="s">
        <v>93</v>
      </c>
      <c r="M1345" s="1">
        <v>42454.549305555556</v>
      </c>
      <c r="N1345" t="s">
        <v>1973</v>
      </c>
      <c r="O1345" t="s">
        <v>1375</v>
      </c>
      <c r="P1345">
        <v>2016</v>
      </c>
      <c r="Q1345">
        <v>3</v>
      </c>
      <c r="R1345" t="s">
        <v>105</v>
      </c>
      <c r="S1345">
        <v>25</v>
      </c>
      <c r="T1345" t="s">
        <v>50</v>
      </c>
      <c r="U1345">
        <v>12</v>
      </c>
      <c r="V1345">
        <v>6</v>
      </c>
      <c r="W1345">
        <v>13</v>
      </c>
      <c r="X1345" t="s">
        <v>344</v>
      </c>
      <c r="Y1345" t="s">
        <v>345</v>
      </c>
      <c r="Z1345" t="s">
        <v>1065</v>
      </c>
      <c r="AA1345">
        <v>170</v>
      </c>
      <c r="AB1345">
        <v>2.83</v>
      </c>
      <c r="AC1345" t="s">
        <v>96</v>
      </c>
      <c r="AD1345" s="1">
        <v>42454.46597222222</v>
      </c>
      <c r="AE1345" s="1">
        <v>46114.001967592594</v>
      </c>
      <c r="AF1345">
        <v>0</v>
      </c>
      <c r="AG1345">
        <v>0</v>
      </c>
      <c r="AH1345">
        <v>0</v>
      </c>
      <c r="AI1345">
        <v>0</v>
      </c>
      <c r="AJ1345" t="s">
        <v>55</v>
      </c>
      <c r="AK1345">
        <v>1</v>
      </c>
    </row>
    <row r="1346" spans="1:37" x14ac:dyDescent="0.35">
      <c r="A1346">
        <v>852644</v>
      </c>
      <c r="B1346" t="s">
        <v>56</v>
      </c>
      <c r="C1346" t="s">
        <v>195</v>
      </c>
      <c r="D1346">
        <v>30</v>
      </c>
      <c r="E1346" t="s">
        <v>69</v>
      </c>
      <c r="F1346" t="s">
        <v>40</v>
      </c>
      <c r="G1346" t="s">
        <v>262</v>
      </c>
      <c r="H1346" t="s">
        <v>336</v>
      </c>
      <c r="I1346" t="s">
        <v>1821</v>
      </c>
      <c r="J1346" t="s">
        <v>264</v>
      </c>
      <c r="K1346" t="s">
        <v>385</v>
      </c>
      <c r="L1346" t="s">
        <v>93</v>
      </c>
      <c r="M1346" s="1">
        <v>42454.538194444445</v>
      </c>
      <c r="N1346" t="s">
        <v>1973</v>
      </c>
      <c r="O1346" t="s">
        <v>2100</v>
      </c>
      <c r="P1346">
        <v>2016</v>
      </c>
      <c r="Q1346">
        <v>3</v>
      </c>
      <c r="R1346" t="s">
        <v>105</v>
      </c>
      <c r="S1346">
        <v>25</v>
      </c>
      <c r="T1346" t="s">
        <v>50</v>
      </c>
      <c r="U1346">
        <v>12</v>
      </c>
      <c r="V1346">
        <v>6</v>
      </c>
      <c r="W1346">
        <v>12</v>
      </c>
      <c r="X1346" t="s">
        <v>344</v>
      </c>
      <c r="Y1346" t="s">
        <v>345</v>
      </c>
      <c r="Z1346" t="s">
        <v>429</v>
      </c>
      <c r="AA1346">
        <v>62</v>
      </c>
      <c r="AB1346">
        <v>1.03</v>
      </c>
      <c r="AC1346" t="s">
        <v>96</v>
      </c>
      <c r="AD1346" s="1">
        <v>42454.454861111109</v>
      </c>
      <c r="AE1346" s="1">
        <v>46114.000717592593</v>
      </c>
      <c r="AF1346">
        <v>0</v>
      </c>
      <c r="AG1346">
        <v>0</v>
      </c>
      <c r="AH1346">
        <v>0</v>
      </c>
      <c r="AI1346">
        <v>0</v>
      </c>
      <c r="AJ1346" t="s">
        <v>55</v>
      </c>
      <c r="AK1346">
        <v>1</v>
      </c>
    </row>
    <row r="1347" spans="1:37" x14ac:dyDescent="0.35">
      <c r="A1347">
        <v>902545</v>
      </c>
      <c r="B1347" t="s">
        <v>56</v>
      </c>
      <c r="C1347" t="s">
        <v>195</v>
      </c>
      <c r="D1347">
        <v>29</v>
      </c>
      <c r="E1347" t="s">
        <v>69</v>
      </c>
      <c r="F1347" t="s">
        <v>146</v>
      </c>
      <c r="G1347" t="s">
        <v>671</v>
      </c>
      <c r="H1347" t="s">
        <v>382</v>
      </c>
      <c r="I1347" t="s">
        <v>2009</v>
      </c>
      <c r="J1347" t="s">
        <v>673</v>
      </c>
      <c r="K1347" t="s">
        <v>428</v>
      </c>
      <c r="L1347" t="s">
        <v>93</v>
      </c>
      <c r="M1347" s="1">
        <v>42454.534722222219</v>
      </c>
      <c r="N1347" t="s">
        <v>1973</v>
      </c>
      <c r="O1347" t="s">
        <v>1385</v>
      </c>
      <c r="P1347">
        <v>2016</v>
      </c>
      <c r="Q1347">
        <v>3</v>
      </c>
      <c r="R1347" t="s">
        <v>105</v>
      </c>
      <c r="S1347">
        <v>25</v>
      </c>
      <c r="T1347" t="s">
        <v>50</v>
      </c>
      <c r="U1347">
        <v>12</v>
      </c>
      <c r="V1347">
        <v>6</v>
      </c>
      <c r="W1347">
        <v>12</v>
      </c>
      <c r="X1347" t="s">
        <v>344</v>
      </c>
      <c r="Y1347" t="s">
        <v>345</v>
      </c>
      <c r="Z1347" t="s">
        <v>973</v>
      </c>
      <c r="AA1347">
        <v>88</v>
      </c>
      <c r="AB1347">
        <v>1.47</v>
      </c>
      <c r="AC1347" t="s">
        <v>96</v>
      </c>
      <c r="AD1347" s="1">
        <v>42454.451388888891</v>
      </c>
      <c r="AE1347" s="1">
        <v>46114.001018518517</v>
      </c>
      <c r="AF1347">
        <v>0</v>
      </c>
      <c r="AG1347">
        <v>0</v>
      </c>
      <c r="AH1347">
        <v>0</v>
      </c>
      <c r="AI1347">
        <v>0</v>
      </c>
      <c r="AJ1347" t="s">
        <v>55</v>
      </c>
      <c r="AK1347">
        <v>1</v>
      </c>
    </row>
    <row r="1348" spans="1:37" x14ac:dyDescent="0.35">
      <c r="A1348">
        <v>858517</v>
      </c>
      <c r="B1348" t="s">
        <v>79</v>
      </c>
      <c r="C1348" t="s">
        <v>79</v>
      </c>
      <c r="D1348">
        <v>0</v>
      </c>
      <c r="E1348" t="s">
        <v>283</v>
      </c>
      <c r="F1348" t="s">
        <v>79</v>
      </c>
      <c r="G1348" t="s">
        <v>79</v>
      </c>
      <c r="H1348" t="s">
        <v>79</v>
      </c>
      <c r="I1348" t="s">
        <v>2015</v>
      </c>
      <c r="J1348" t="s">
        <v>79</v>
      </c>
      <c r="K1348" t="s">
        <v>84</v>
      </c>
      <c r="L1348" t="s">
        <v>85</v>
      </c>
      <c r="M1348" s="1">
        <v>42454.530555555553</v>
      </c>
      <c r="N1348" t="s">
        <v>1973</v>
      </c>
      <c r="O1348" t="s">
        <v>1020</v>
      </c>
      <c r="P1348">
        <v>2016</v>
      </c>
      <c r="Q1348">
        <v>3</v>
      </c>
      <c r="R1348" t="s">
        <v>105</v>
      </c>
      <c r="S1348">
        <v>25</v>
      </c>
      <c r="T1348" t="s">
        <v>50</v>
      </c>
      <c r="U1348">
        <v>12</v>
      </c>
      <c r="V1348">
        <v>6</v>
      </c>
      <c r="W1348">
        <v>12</v>
      </c>
      <c r="X1348" t="s">
        <v>344</v>
      </c>
      <c r="Y1348" t="s">
        <v>345</v>
      </c>
      <c r="Z1348" t="s">
        <v>827</v>
      </c>
      <c r="AA1348">
        <v>60</v>
      </c>
      <c r="AB1348">
        <v>1</v>
      </c>
      <c r="AC1348" t="s">
        <v>96</v>
      </c>
      <c r="AD1348" s="1">
        <v>42454.447222222225</v>
      </c>
      <c r="AE1348" s="1">
        <v>46114.000694444447</v>
      </c>
      <c r="AF1348">
        <v>1</v>
      </c>
      <c r="AG1348">
        <v>1</v>
      </c>
      <c r="AH1348">
        <v>1</v>
      </c>
      <c r="AI1348">
        <v>1</v>
      </c>
      <c r="AJ1348" t="s">
        <v>55</v>
      </c>
      <c r="AK1348">
        <v>1</v>
      </c>
    </row>
    <row r="1349" spans="1:37" x14ac:dyDescent="0.35">
      <c r="A1349">
        <v>810467</v>
      </c>
      <c r="B1349" t="s">
        <v>56</v>
      </c>
      <c r="C1349" t="s">
        <v>68</v>
      </c>
      <c r="D1349">
        <v>36</v>
      </c>
      <c r="E1349" t="s">
        <v>138</v>
      </c>
      <c r="F1349" t="s">
        <v>155</v>
      </c>
      <c r="G1349" t="s">
        <v>241</v>
      </c>
      <c r="H1349" t="s">
        <v>268</v>
      </c>
      <c r="I1349" t="s">
        <v>764</v>
      </c>
      <c r="J1349" t="s">
        <v>243</v>
      </c>
      <c r="K1349" t="s">
        <v>385</v>
      </c>
      <c r="L1349" t="s">
        <v>93</v>
      </c>
      <c r="M1349" s="1">
        <v>42454.522222222222</v>
      </c>
      <c r="N1349" t="s">
        <v>1973</v>
      </c>
      <c r="O1349" t="s">
        <v>481</v>
      </c>
      <c r="P1349">
        <v>2016</v>
      </c>
      <c r="Q1349">
        <v>3</v>
      </c>
      <c r="R1349" t="s">
        <v>105</v>
      </c>
      <c r="S1349">
        <v>25</v>
      </c>
      <c r="T1349" t="s">
        <v>50</v>
      </c>
      <c r="U1349">
        <v>12</v>
      </c>
      <c r="V1349">
        <v>6</v>
      </c>
      <c r="W1349">
        <v>12</v>
      </c>
      <c r="X1349" t="s">
        <v>344</v>
      </c>
      <c r="Y1349" t="s">
        <v>345</v>
      </c>
      <c r="Z1349" t="s">
        <v>719</v>
      </c>
      <c r="AA1349">
        <v>744</v>
      </c>
      <c r="AB1349">
        <v>12.4</v>
      </c>
      <c r="AC1349" t="s">
        <v>54</v>
      </c>
      <c r="AD1349" s="1">
        <v>42454.438888888886</v>
      </c>
      <c r="AE1349" s="1">
        <v>46114.008611111109</v>
      </c>
      <c r="AF1349">
        <v>0</v>
      </c>
      <c r="AG1349">
        <v>0</v>
      </c>
      <c r="AH1349">
        <v>0</v>
      </c>
      <c r="AI1349">
        <v>0</v>
      </c>
      <c r="AJ1349" t="s">
        <v>55</v>
      </c>
      <c r="AK1349">
        <v>1</v>
      </c>
    </row>
    <row r="1350" spans="1:37" x14ac:dyDescent="0.35">
      <c r="A1350">
        <v>904945</v>
      </c>
      <c r="B1350" t="s">
        <v>56</v>
      </c>
      <c r="C1350" t="s">
        <v>79</v>
      </c>
      <c r="D1350">
        <v>31</v>
      </c>
      <c r="E1350" t="s">
        <v>69</v>
      </c>
      <c r="F1350" t="s">
        <v>146</v>
      </c>
      <c r="G1350" t="s">
        <v>505</v>
      </c>
      <c r="H1350" t="s">
        <v>60</v>
      </c>
      <c r="I1350" t="s">
        <v>562</v>
      </c>
      <c r="J1350" t="s">
        <v>507</v>
      </c>
      <c r="K1350" t="s">
        <v>385</v>
      </c>
      <c r="L1350" t="s">
        <v>93</v>
      </c>
      <c r="M1350" s="1">
        <v>42454.519444444442</v>
      </c>
      <c r="N1350" t="s">
        <v>1973</v>
      </c>
      <c r="O1350" t="s">
        <v>1037</v>
      </c>
      <c r="P1350">
        <v>2016</v>
      </c>
      <c r="Q1350">
        <v>3</v>
      </c>
      <c r="R1350" t="s">
        <v>105</v>
      </c>
      <c r="S1350">
        <v>25</v>
      </c>
      <c r="T1350" t="s">
        <v>50</v>
      </c>
      <c r="U1350">
        <v>12</v>
      </c>
      <c r="V1350">
        <v>6</v>
      </c>
      <c r="W1350">
        <v>12</v>
      </c>
      <c r="X1350" t="s">
        <v>344</v>
      </c>
      <c r="Y1350" t="s">
        <v>345</v>
      </c>
      <c r="Z1350" t="s">
        <v>1905</v>
      </c>
      <c r="AA1350">
        <v>410</v>
      </c>
      <c r="AB1350">
        <v>6.83</v>
      </c>
      <c r="AC1350" t="s">
        <v>54</v>
      </c>
      <c r="AD1350" s="1">
        <v>42454.436111111114</v>
      </c>
      <c r="AE1350" s="1">
        <v>46114.004745370374</v>
      </c>
      <c r="AF1350">
        <v>0</v>
      </c>
      <c r="AG1350">
        <v>0</v>
      </c>
      <c r="AH1350">
        <v>1</v>
      </c>
      <c r="AI1350">
        <v>0</v>
      </c>
      <c r="AJ1350" t="s">
        <v>55</v>
      </c>
      <c r="AK1350">
        <v>1</v>
      </c>
    </row>
    <row r="1351" spans="1:37" x14ac:dyDescent="0.35">
      <c r="A1351">
        <v>805349</v>
      </c>
      <c r="B1351" t="s">
        <v>56</v>
      </c>
      <c r="C1351" t="s">
        <v>195</v>
      </c>
      <c r="D1351">
        <v>56</v>
      </c>
      <c r="E1351" t="s">
        <v>423</v>
      </c>
      <c r="F1351" t="s">
        <v>146</v>
      </c>
      <c r="G1351" t="s">
        <v>691</v>
      </c>
      <c r="H1351" t="s">
        <v>268</v>
      </c>
      <c r="I1351" t="s">
        <v>712</v>
      </c>
      <c r="J1351" t="s">
        <v>693</v>
      </c>
      <c r="K1351" t="s">
        <v>385</v>
      </c>
      <c r="L1351" t="s">
        <v>93</v>
      </c>
      <c r="M1351" s="1">
        <v>42454.51666666667</v>
      </c>
      <c r="N1351" t="s">
        <v>1973</v>
      </c>
      <c r="O1351" t="s">
        <v>2101</v>
      </c>
      <c r="P1351">
        <v>2016</v>
      </c>
      <c r="Q1351">
        <v>3</v>
      </c>
      <c r="R1351" t="s">
        <v>105</v>
      </c>
      <c r="S1351">
        <v>25</v>
      </c>
      <c r="T1351" t="s">
        <v>50</v>
      </c>
      <c r="U1351">
        <v>12</v>
      </c>
      <c r="V1351">
        <v>6</v>
      </c>
      <c r="W1351">
        <v>12</v>
      </c>
      <c r="X1351" t="s">
        <v>344</v>
      </c>
      <c r="Y1351" t="s">
        <v>345</v>
      </c>
      <c r="Z1351" t="s">
        <v>2102</v>
      </c>
      <c r="AA1351">
        <v>214</v>
      </c>
      <c r="AB1351">
        <v>3.57</v>
      </c>
      <c r="AC1351" t="s">
        <v>96</v>
      </c>
      <c r="AD1351" s="1">
        <v>42454.433333333334</v>
      </c>
      <c r="AE1351" s="1">
        <v>46114.002476851849</v>
      </c>
      <c r="AF1351">
        <v>0</v>
      </c>
      <c r="AG1351">
        <v>0</v>
      </c>
      <c r="AH1351">
        <v>0</v>
      </c>
      <c r="AI1351">
        <v>0</v>
      </c>
      <c r="AJ1351" t="s">
        <v>55</v>
      </c>
      <c r="AK1351">
        <v>1</v>
      </c>
    </row>
    <row r="1352" spans="1:37" x14ac:dyDescent="0.35">
      <c r="A1352">
        <v>906341</v>
      </c>
      <c r="B1352" t="s">
        <v>56</v>
      </c>
      <c r="C1352" t="s">
        <v>131</v>
      </c>
      <c r="D1352">
        <v>22</v>
      </c>
      <c r="E1352" t="s">
        <v>57</v>
      </c>
      <c r="F1352" t="s">
        <v>40</v>
      </c>
      <c r="G1352" t="s">
        <v>205</v>
      </c>
      <c r="H1352" t="s">
        <v>169</v>
      </c>
      <c r="I1352" t="s">
        <v>786</v>
      </c>
      <c r="J1352" t="s">
        <v>207</v>
      </c>
      <c r="K1352" t="s">
        <v>115</v>
      </c>
      <c r="L1352" t="s">
        <v>85</v>
      </c>
      <c r="M1352" s="1">
        <v>42454.51666666667</v>
      </c>
      <c r="N1352" t="s">
        <v>1973</v>
      </c>
      <c r="O1352" t="s">
        <v>2101</v>
      </c>
      <c r="P1352">
        <v>2016</v>
      </c>
      <c r="Q1352">
        <v>3</v>
      </c>
      <c r="R1352" t="s">
        <v>105</v>
      </c>
      <c r="S1352">
        <v>25</v>
      </c>
      <c r="T1352" t="s">
        <v>50</v>
      </c>
      <c r="U1352">
        <v>12</v>
      </c>
      <c r="V1352">
        <v>6</v>
      </c>
      <c r="W1352">
        <v>12</v>
      </c>
      <c r="X1352" t="s">
        <v>344</v>
      </c>
      <c r="Y1352" t="s">
        <v>345</v>
      </c>
      <c r="Z1352" t="s">
        <v>66</v>
      </c>
      <c r="AA1352">
        <v>0</v>
      </c>
      <c r="AB1352">
        <v>0</v>
      </c>
      <c r="AC1352" t="s">
        <v>67</v>
      </c>
      <c r="AD1352" s="1">
        <v>42454.433333333334</v>
      </c>
      <c r="AE1352" s="1">
        <v>46114</v>
      </c>
      <c r="AF1352">
        <v>0</v>
      </c>
      <c r="AG1352">
        <v>0</v>
      </c>
      <c r="AH1352">
        <v>0</v>
      </c>
      <c r="AI1352">
        <v>0</v>
      </c>
      <c r="AJ1352" t="s">
        <v>55</v>
      </c>
      <c r="AK1352">
        <v>1</v>
      </c>
    </row>
    <row r="1353" spans="1:37" x14ac:dyDescent="0.35">
      <c r="A1353">
        <v>940244</v>
      </c>
      <c r="B1353" t="s">
        <v>56</v>
      </c>
      <c r="C1353" t="s">
        <v>38</v>
      </c>
      <c r="D1353">
        <v>26</v>
      </c>
      <c r="E1353" t="s">
        <v>69</v>
      </c>
      <c r="F1353" t="s">
        <v>146</v>
      </c>
      <c r="G1353" t="s">
        <v>147</v>
      </c>
      <c r="H1353" t="s">
        <v>336</v>
      </c>
      <c r="I1353" t="s">
        <v>978</v>
      </c>
      <c r="J1353" t="s">
        <v>150</v>
      </c>
      <c r="K1353" t="s">
        <v>183</v>
      </c>
      <c r="L1353" t="s">
        <v>144</v>
      </c>
      <c r="M1353" s="1">
        <v>42454.51666666667</v>
      </c>
      <c r="N1353" t="s">
        <v>1973</v>
      </c>
      <c r="O1353" t="s">
        <v>2101</v>
      </c>
      <c r="P1353">
        <v>2016</v>
      </c>
      <c r="Q1353">
        <v>3</v>
      </c>
      <c r="R1353" t="s">
        <v>105</v>
      </c>
      <c r="S1353">
        <v>25</v>
      </c>
      <c r="T1353" t="s">
        <v>50</v>
      </c>
      <c r="U1353">
        <v>12</v>
      </c>
      <c r="V1353">
        <v>6</v>
      </c>
      <c r="W1353">
        <v>12</v>
      </c>
      <c r="X1353" t="s">
        <v>344</v>
      </c>
      <c r="Y1353" t="s">
        <v>345</v>
      </c>
      <c r="Z1353" t="s">
        <v>66</v>
      </c>
      <c r="AA1353">
        <v>0</v>
      </c>
      <c r="AB1353">
        <v>0</v>
      </c>
      <c r="AC1353" t="s">
        <v>67</v>
      </c>
      <c r="AD1353" s="1">
        <v>42454.433333333334</v>
      </c>
      <c r="AE1353" s="1">
        <v>46114</v>
      </c>
      <c r="AF1353">
        <v>0</v>
      </c>
      <c r="AG1353">
        <v>0</v>
      </c>
      <c r="AH1353">
        <v>0</v>
      </c>
      <c r="AI1353">
        <v>0</v>
      </c>
      <c r="AJ1353" t="s">
        <v>55</v>
      </c>
      <c r="AK1353">
        <v>1</v>
      </c>
    </row>
    <row r="1354" spans="1:37" x14ac:dyDescent="0.35">
      <c r="A1354">
        <v>882193</v>
      </c>
      <c r="B1354" t="s">
        <v>37</v>
      </c>
      <c r="C1354" t="s">
        <v>68</v>
      </c>
      <c r="D1354">
        <v>33</v>
      </c>
      <c r="E1354" t="s">
        <v>69</v>
      </c>
      <c r="F1354" t="s">
        <v>40</v>
      </c>
      <c r="G1354" t="s">
        <v>335</v>
      </c>
      <c r="H1354" t="s">
        <v>336</v>
      </c>
      <c r="I1354" t="s">
        <v>2103</v>
      </c>
      <c r="J1354" t="s">
        <v>2104</v>
      </c>
      <c r="K1354" t="s">
        <v>385</v>
      </c>
      <c r="L1354" t="s">
        <v>93</v>
      </c>
      <c r="M1354" s="1">
        <v>42454.515277777777</v>
      </c>
      <c r="N1354" t="s">
        <v>1973</v>
      </c>
      <c r="O1354" t="s">
        <v>2105</v>
      </c>
      <c r="P1354">
        <v>2016</v>
      </c>
      <c r="Q1354">
        <v>3</v>
      </c>
      <c r="R1354" t="s">
        <v>105</v>
      </c>
      <c r="S1354">
        <v>25</v>
      </c>
      <c r="T1354" t="s">
        <v>50</v>
      </c>
      <c r="U1354">
        <v>12</v>
      </c>
      <c r="V1354">
        <v>6</v>
      </c>
      <c r="W1354">
        <v>12</v>
      </c>
      <c r="X1354" t="s">
        <v>344</v>
      </c>
      <c r="Y1354" t="s">
        <v>345</v>
      </c>
      <c r="Z1354" t="s">
        <v>2106</v>
      </c>
      <c r="AA1354">
        <v>1074</v>
      </c>
      <c r="AB1354">
        <v>17.899999999999999</v>
      </c>
      <c r="AC1354" t="s">
        <v>178</v>
      </c>
      <c r="AD1354" s="1">
        <v>42454.431944444441</v>
      </c>
      <c r="AE1354" s="1">
        <v>46114.012430555558</v>
      </c>
      <c r="AF1354">
        <v>0</v>
      </c>
      <c r="AG1354">
        <v>0</v>
      </c>
      <c r="AH1354">
        <v>0</v>
      </c>
      <c r="AI1354">
        <v>0</v>
      </c>
      <c r="AJ1354" t="s">
        <v>55</v>
      </c>
      <c r="AK1354">
        <v>1</v>
      </c>
    </row>
    <row r="1355" spans="1:37" x14ac:dyDescent="0.35">
      <c r="A1355">
        <v>894457</v>
      </c>
      <c r="B1355" t="s">
        <v>79</v>
      </c>
      <c r="C1355" t="s">
        <v>79</v>
      </c>
      <c r="D1355">
        <v>0</v>
      </c>
      <c r="E1355" t="s">
        <v>283</v>
      </c>
      <c r="F1355" t="s">
        <v>79</v>
      </c>
      <c r="G1355" t="s">
        <v>79</v>
      </c>
      <c r="H1355" t="s">
        <v>79</v>
      </c>
      <c r="I1355" t="s">
        <v>2107</v>
      </c>
      <c r="J1355" t="s">
        <v>79</v>
      </c>
      <c r="K1355" t="s">
        <v>385</v>
      </c>
      <c r="L1355" t="s">
        <v>93</v>
      </c>
      <c r="M1355" s="1">
        <v>42454.513194444444</v>
      </c>
      <c r="N1355" t="s">
        <v>1973</v>
      </c>
      <c r="O1355" t="s">
        <v>1041</v>
      </c>
      <c r="P1355">
        <v>2016</v>
      </c>
      <c r="Q1355">
        <v>3</v>
      </c>
      <c r="R1355" t="s">
        <v>105</v>
      </c>
      <c r="S1355">
        <v>25</v>
      </c>
      <c r="T1355" t="s">
        <v>50</v>
      </c>
      <c r="U1355">
        <v>12</v>
      </c>
      <c r="V1355">
        <v>6</v>
      </c>
      <c r="W1355">
        <v>12</v>
      </c>
      <c r="X1355" t="s">
        <v>344</v>
      </c>
      <c r="Y1355" t="s">
        <v>345</v>
      </c>
      <c r="Z1355" t="s">
        <v>1545</v>
      </c>
      <c r="AA1355">
        <v>106</v>
      </c>
      <c r="AB1355">
        <v>1.77</v>
      </c>
      <c r="AC1355" t="s">
        <v>96</v>
      </c>
      <c r="AD1355" s="1">
        <v>42454.429861111108</v>
      </c>
      <c r="AE1355" s="1">
        <v>46114.001226851855</v>
      </c>
      <c r="AF1355">
        <v>1</v>
      </c>
      <c r="AG1355">
        <v>1</v>
      </c>
      <c r="AH1355">
        <v>1</v>
      </c>
      <c r="AI1355">
        <v>1</v>
      </c>
      <c r="AJ1355" t="s">
        <v>55</v>
      </c>
      <c r="AK1355">
        <v>1</v>
      </c>
    </row>
    <row r="1356" spans="1:37" x14ac:dyDescent="0.35">
      <c r="A1356">
        <v>1151139</v>
      </c>
      <c r="B1356" t="s">
        <v>56</v>
      </c>
      <c r="C1356" t="s">
        <v>195</v>
      </c>
      <c r="D1356">
        <v>33</v>
      </c>
      <c r="E1356" t="s">
        <v>69</v>
      </c>
      <c r="F1356" t="s">
        <v>40</v>
      </c>
      <c r="G1356" t="s">
        <v>59</v>
      </c>
      <c r="H1356" t="s">
        <v>148</v>
      </c>
      <c r="I1356" t="s">
        <v>1298</v>
      </c>
      <c r="J1356" t="s">
        <v>62</v>
      </c>
      <c r="K1356" t="s">
        <v>428</v>
      </c>
      <c r="L1356" t="s">
        <v>93</v>
      </c>
      <c r="M1356" s="1">
        <v>42454.511805555558</v>
      </c>
      <c r="N1356" t="s">
        <v>1973</v>
      </c>
      <c r="O1356" t="s">
        <v>1047</v>
      </c>
      <c r="P1356">
        <v>2016</v>
      </c>
      <c r="Q1356">
        <v>3</v>
      </c>
      <c r="R1356" t="s">
        <v>105</v>
      </c>
      <c r="S1356">
        <v>25</v>
      </c>
      <c r="T1356" t="s">
        <v>50</v>
      </c>
      <c r="U1356">
        <v>12</v>
      </c>
      <c r="V1356">
        <v>6</v>
      </c>
      <c r="W1356">
        <v>12</v>
      </c>
      <c r="X1356" t="s">
        <v>344</v>
      </c>
      <c r="Y1356" t="s">
        <v>345</v>
      </c>
      <c r="Z1356" t="s">
        <v>66</v>
      </c>
      <c r="AA1356">
        <v>0</v>
      </c>
      <c r="AB1356">
        <v>0</v>
      </c>
      <c r="AC1356" t="s">
        <v>67</v>
      </c>
      <c r="AD1356" s="1">
        <v>42454.428472222222</v>
      </c>
      <c r="AE1356" s="1">
        <v>46114</v>
      </c>
      <c r="AF1356">
        <v>0</v>
      </c>
      <c r="AG1356">
        <v>0</v>
      </c>
      <c r="AH1356">
        <v>0</v>
      </c>
      <c r="AI1356">
        <v>0</v>
      </c>
      <c r="AJ1356" t="s">
        <v>55</v>
      </c>
      <c r="AK1356">
        <v>1</v>
      </c>
    </row>
    <row r="1357" spans="1:37" x14ac:dyDescent="0.35">
      <c r="A1357">
        <v>787846</v>
      </c>
      <c r="B1357" t="s">
        <v>37</v>
      </c>
      <c r="C1357" t="s">
        <v>131</v>
      </c>
      <c r="D1357">
        <v>32</v>
      </c>
      <c r="E1357" t="s">
        <v>69</v>
      </c>
      <c r="F1357" t="s">
        <v>110</v>
      </c>
      <c r="G1357" t="s">
        <v>1505</v>
      </c>
      <c r="H1357" t="s">
        <v>376</v>
      </c>
      <c r="I1357" t="s">
        <v>1972</v>
      </c>
      <c r="J1357" t="s">
        <v>1507</v>
      </c>
      <c r="K1357" t="s">
        <v>84</v>
      </c>
      <c r="L1357" t="s">
        <v>85</v>
      </c>
      <c r="M1357" s="1">
        <v>42454.508333333331</v>
      </c>
      <c r="N1357" t="s">
        <v>1973</v>
      </c>
      <c r="O1357" t="s">
        <v>2108</v>
      </c>
      <c r="P1357">
        <v>2016</v>
      </c>
      <c r="Q1357">
        <v>3</v>
      </c>
      <c r="R1357" t="s">
        <v>105</v>
      </c>
      <c r="S1357">
        <v>25</v>
      </c>
      <c r="T1357" t="s">
        <v>50</v>
      </c>
      <c r="U1357">
        <v>12</v>
      </c>
      <c r="V1357">
        <v>6</v>
      </c>
      <c r="W1357">
        <v>12</v>
      </c>
      <c r="X1357" t="s">
        <v>344</v>
      </c>
      <c r="Y1357" t="s">
        <v>345</v>
      </c>
      <c r="Z1357" t="s">
        <v>729</v>
      </c>
      <c r="AA1357">
        <v>27</v>
      </c>
      <c r="AB1357">
        <v>0.45</v>
      </c>
      <c r="AC1357" t="s">
        <v>78</v>
      </c>
      <c r="AD1357" s="1">
        <v>42454.425000000003</v>
      </c>
      <c r="AE1357" s="1">
        <v>46114.0003125</v>
      </c>
      <c r="AF1357">
        <v>0</v>
      </c>
      <c r="AG1357">
        <v>0</v>
      </c>
      <c r="AH1357">
        <v>0</v>
      </c>
      <c r="AI1357">
        <v>0</v>
      </c>
      <c r="AJ1357" t="s">
        <v>55</v>
      </c>
      <c r="AK1357">
        <v>1</v>
      </c>
    </row>
    <row r="1358" spans="1:37" x14ac:dyDescent="0.35">
      <c r="A1358">
        <v>907491</v>
      </c>
      <c r="B1358" t="s">
        <v>56</v>
      </c>
      <c r="C1358" t="s">
        <v>79</v>
      </c>
      <c r="D1358">
        <v>41</v>
      </c>
      <c r="E1358" t="s">
        <v>138</v>
      </c>
      <c r="F1358" t="s">
        <v>146</v>
      </c>
      <c r="G1358" t="s">
        <v>457</v>
      </c>
      <c r="H1358" t="s">
        <v>440</v>
      </c>
      <c r="I1358" t="s">
        <v>480</v>
      </c>
      <c r="J1358" t="s">
        <v>459</v>
      </c>
      <c r="K1358" t="s">
        <v>92</v>
      </c>
      <c r="L1358" t="s">
        <v>93</v>
      </c>
      <c r="M1358" s="1">
        <v>42454.508333333331</v>
      </c>
      <c r="N1358" t="s">
        <v>1973</v>
      </c>
      <c r="O1358" t="s">
        <v>2108</v>
      </c>
      <c r="P1358">
        <v>2016</v>
      </c>
      <c r="Q1358">
        <v>3</v>
      </c>
      <c r="R1358" t="s">
        <v>105</v>
      </c>
      <c r="S1358">
        <v>25</v>
      </c>
      <c r="T1358" t="s">
        <v>50</v>
      </c>
      <c r="U1358">
        <v>12</v>
      </c>
      <c r="V1358">
        <v>6</v>
      </c>
      <c r="W1358">
        <v>12</v>
      </c>
      <c r="X1358" t="s">
        <v>344</v>
      </c>
      <c r="Y1358" t="s">
        <v>345</v>
      </c>
      <c r="Z1358" t="s">
        <v>66</v>
      </c>
      <c r="AA1358">
        <v>0</v>
      </c>
      <c r="AB1358">
        <v>0</v>
      </c>
      <c r="AC1358" t="s">
        <v>67</v>
      </c>
      <c r="AD1358" s="1">
        <v>42454.425000000003</v>
      </c>
      <c r="AE1358" s="1">
        <v>46114</v>
      </c>
      <c r="AF1358">
        <v>0</v>
      </c>
      <c r="AG1358">
        <v>0</v>
      </c>
      <c r="AH1358">
        <v>1</v>
      </c>
      <c r="AI1358">
        <v>0</v>
      </c>
      <c r="AJ1358" t="s">
        <v>55</v>
      </c>
      <c r="AK1358">
        <v>1</v>
      </c>
    </row>
    <row r="1359" spans="1:37" x14ac:dyDescent="0.35">
      <c r="A1359">
        <v>852644</v>
      </c>
      <c r="B1359" t="s">
        <v>56</v>
      </c>
      <c r="C1359" t="s">
        <v>195</v>
      </c>
      <c r="D1359">
        <v>30</v>
      </c>
      <c r="E1359" t="s">
        <v>69</v>
      </c>
      <c r="F1359" t="s">
        <v>40</v>
      </c>
      <c r="G1359" t="s">
        <v>262</v>
      </c>
      <c r="H1359" t="s">
        <v>336</v>
      </c>
      <c r="I1359" t="s">
        <v>1821</v>
      </c>
      <c r="J1359" t="s">
        <v>264</v>
      </c>
      <c r="K1359" t="s">
        <v>385</v>
      </c>
      <c r="L1359" t="s">
        <v>93</v>
      </c>
      <c r="M1359" s="1">
        <v>42454.504166666666</v>
      </c>
      <c r="N1359" t="s">
        <v>1973</v>
      </c>
      <c r="O1359" t="s">
        <v>2109</v>
      </c>
      <c r="P1359">
        <v>2016</v>
      </c>
      <c r="Q1359">
        <v>3</v>
      </c>
      <c r="R1359" t="s">
        <v>105</v>
      </c>
      <c r="S1359">
        <v>25</v>
      </c>
      <c r="T1359" t="s">
        <v>50</v>
      </c>
      <c r="U1359">
        <v>12</v>
      </c>
      <c r="V1359">
        <v>6</v>
      </c>
      <c r="W1359">
        <v>12</v>
      </c>
      <c r="X1359" t="s">
        <v>344</v>
      </c>
      <c r="Y1359" t="s">
        <v>345</v>
      </c>
      <c r="Z1359" t="s">
        <v>869</v>
      </c>
      <c r="AA1359">
        <v>150</v>
      </c>
      <c r="AB1359">
        <v>2.5</v>
      </c>
      <c r="AC1359" t="s">
        <v>96</v>
      </c>
      <c r="AD1359" s="1">
        <v>42454.42083333333</v>
      </c>
      <c r="AE1359" s="1">
        <v>46114.001736111109</v>
      </c>
      <c r="AF1359">
        <v>0</v>
      </c>
      <c r="AG1359">
        <v>0</v>
      </c>
      <c r="AH1359">
        <v>0</v>
      </c>
      <c r="AI1359">
        <v>0</v>
      </c>
      <c r="AJ1359" t="s">
        <v>55</v>
      </c>
      <c r="AK1359">
        <v>1</v>
      </c>
    </row>
    <row r="1360" spans="1:37" x14ac:dyDescent="0.35">
      <c r="A1360">
        <v>821936</v>
      </c>
      <c r="B1360" t="s">
        <v>56</v>
      </c>
      <c r="C1360" t="s">
        <v>38</v>
      </c>
      <c r="D1360">
        <v>27</v>
      </c>
      <c r="E1360" t="s">
        <v>69</v>
      </c>
      <c r="F1360" t="s">
        <v>40</v>
      </c>
      <c r="G1360" t="s">
        <v>304</v>
      </c>
      <c r="H1360" t="s">
        <v>215</v>
      </c>
      <c r="I1360" t="s">
        <v>572</v>
      </c>
      <c r="J1360" t="s">
        <v>306</v>
      </c>
      <c r="K1360" t="s">
        <v>385</v>
      </c>
      <c r="L1360" t="s">
        <v>93</v>
      </c>
      <c r="M1360" s="1">
        <v>42454.50277777778</v>
      </c>
      <c r="N1360" t="s">
        <v>1973</v>
      </c>
      <c r="O1360" t="s">
        <v>1062</v>
      </c>
      <c r="P1360">
        <v>2016</v>
      </c>
      <c r="Q1360">
        <v>3</v>
      </c>
      <c r="R1360" t="s">
        <v>105</v>
      </c>
      <c r="S1360">
        <v>25</v>
      </c>
      <c r="T1360" t="s">
        <v>50</v>
      </c>
      <c r="U1360">
        <v>12</v>
      </c>
      <c r="V1360">
        <v>6</v>
      </c>
      <c r="W1360">
        <v>12</v>
      </c>
      <c r="X1360" t="s">
        <v>344</v>
      </c>
      <c r="Y1360" t="s">
        <v>345</v>
      </c>
      <c r="Z1360" t="s">
        <v>66</v>
      </c>
      <c r="AA1360">
        <v>0</v>
      </c>
      <c r="AB1360">
        <v>0</v>
      </c>
      <c r="AC1360" t="s">
        <v>67</v>
      </c>
      <c r="AD1360" s="1">
        <v>42454.419444444444</v>
      </c>
      <c r="AE1360" s="1">
        <v>46114</v>
      </c>
      <c r="AF1360">
        <v>0</v>
      </c>
      <c r="AG1360">
        <v>0</v>
      </c>
      <c r="AH1360">
        <v>0</v>
      </c>
      <c r="AI1360">
        <v>0</v>
      </c>
      <c r="AJ1360" t="s">
        <v>55</v>
      </c>
      <c r="AK1360">
        <v>1</v>
      </c>
    </row>
    <row r="1361" spans="1:37" x14ac:dyDescent="0.35">
      <c r="A1361">
        <v>1108083</v>
      </c>
      <c r="B1361" t="s">
        <v>56</v>
      </c>
      <c r="C1361" t="s">
        <v>131</v>
      </c>
      <c r="D1361">
        <v>35</v>
      </c>
      <c r="E1361" t="s">
        <v>138</v>
      </c>
      <c r="F1361" t="s">
        <v>110</v>
      </c>
      <c r="G1361" t="s">
        <v>448</v>
      </c>
      <c r="H1361" t="s">
        <v>125</v>
      </c>
      <c r="I1361" t="s">
        <v>690</v>
      </c>
      <c r="J1361" t="s">
        <v>450</v>
      </c>
      <c r="K1361" t="s">
        <v>428</v>
      </c>
      <c r="L1361" t="s">
        <v>93</v>
      </c>
      <c r="M1361" s="1">
        <v>42454.502083333333</v>
      </c>
      <c r="N1361" t="s">
        <v>1973</v>
      </c>
      <c r="O1361" t="s">
        <v>1063</v>
      </c>
      <c r="P1361">
        <v>2016</v>
      </c>
      <c r="Q1361">
        <v>3</v>
      </c>
      <c r="R1361" t="s">
        <v>105</v>
      </c>
      <c r="S1361">
        <v>25</v>
      </c>
      <c r="T1361" t="s">
        <v>50</v>
      </c>
      <c r="U1361">
        <v>12</v>
      </c>
      <c r="V1361">
        <v>6</v>
      </c>
      <c r="W1361">
        <v>12</v>
      </c>
      <c r="X1361" t="s">
        <v>344</v>
      </c>
      <c r="Y1361" t="s">
        <v>345</v>
      </c>
      <c r="Z1361" t="s">
        <v>1126</v>
      </c>
      <c r="AA1361">
        <v>50</v>
      </c>
      <c r="AB1361">
        <v>0.83</v>
      </c>
      <c r="AC1361" t="s">
        <v>78</v>
      </c>
      <c r="AD1361" s="1">
        <v>42454.418749999997</v>
      </c>
      <c r="AE1361" s="1">
        <v>46114.000578703701</v>
      </c>
      <c r="AF1361">
        <v>0</v>
      </c>
      <c r="AG1361">
        <v>0</v>
      </c>
      <c r="AH1361">
        <v>0</v>
      </c>
      <c r="AI1361">
        <v>0</v>
      </c>
      <c r="AJ1361" t="s">
        <v>55</v>
      </c>
      <c r="AK1361">
        <v>1</v>
      </c>
    </row>
    <row r="1362" spans="1:37" x14ac:dyDescent="0.35">
      <c r="A1362">
        <v>868524</v>
      </c>
      <c r="B1362" t="s">
        <v>79</v>
      </c>
      <c r="C1362" t="s">
        <v>79</v>
      </c>
      <c r="D1362">
        <v>36</v>
      </c>
      <c r="E1362" t="s">
        <v>138</v>
      </c>
      <c r="F1362" t="s">
        <v>79</v>
      </c>
      <c r="G1362" t="s">
        <v>79</v>
      </c>
      <c r="H1362" t="s">
        <v>79</v>
      </c>
      <c r="I1362" t="s">
        <v>1522</v>
      </c>
      <c r="J1362" t="s">
        <v>79</v>
      </c>
      <c r="K1362" t="s">
        <v>92</v>
      </c>
      <c r="L1362" t="s">
        <v>93</v>
      </c>
      <c r="M1362" s="1">
        <v>42454.5</v>
      </c>
      <c r="N1362" t="s">
        <v>1973</v>
      </c>
      <c r="O1362" t="s">
        <v>1066</v>
      </c>
      <c r="P1362">
        <v>2016</v>
      </c>
      <c r="Q1362">
        <v>3</v>
      </c>
      <c r="R1362" t="s">
        <v>105</v>
      </c>
      <c r="S1362">
        <v>25</v>
      </c>
      <c r="T1362" t="s">
        <v>50</v>
      </c>
      <c r="U1362">
        <v>12</v>
      </c>
      <c r="V1362">
        <v>6</v>
      </c>
      <c r="W1362">
        <v>12</v>
      </c>
      <c r="X1362" t="s">
        <v>344</v>
      </c>
      <c r="Y1362" t="s">
        <v>345</v>
      </c>
      <c r="Z1362" t="s">
        <v>245</v>
      </c>
      <c r="AA1362">
        <v>28</v>
      </c>
      <c r="AB1362">
        <v>0.47</v>
      </c>
      <c r="AC1362" t="s">
        <v>78</v>
      </c>
      <c r="AD1362" s="1">
        <v>42454.416666666664</v>
      </c>
      <c r="AE1362" s="1">
        <v>46114.000324074077</v>
      </c>
      <c r="AF1362">
        <v>1</v>
      </c>
      <c r="AG1362">
        <v>1</v>
      </c>
      <c r="AH1362">
        <v>1</v>
      </c>
      <c r="AI1362">
        <v>0</v>
      </c>
      <c r="AJ1362" t="s">
        <v>55</v>
      </c>
      <c r="AK1362">
        <v>1</v>
      </c>
    </row>
    <row r="1363" spans="1:37" x14ac:dyDescent="0.35">
      <c r="A1363">
        <v>772952</v>
      </c>
      <c r="B1363" t="s">
        <v>56</v>
      </c>
      <c r="C1363" t="s">
        <v>195</v>
      </c>
      <c r="D1363">
        <v>45</v>
      </c>
      <c r="E1363" t="s">
        <v>39</v>
      </c>
      <c r="F1363" t="s">
        <v>155</v>
      </c>
      <c r="G1363" t="s">
        <v>220</v>
      </c>
      <c r="H1363" t="s">
        <v>376</v>
      </c>
      <c r="I1363" t="s">
        <v>221</v>
      </c>
      <c r="J1363" t="s">
        <v>222</v>
      </c>
      <c r="K1363" t="s">
        <v>428</v>
      </c>
      <c r="L1363" t="s">
        <v>93</v>
      </c>
      <c r="M1363" s="1">
        <v>42454.499305555553</v>
      </c>
      <c r="N1363" t="s">
        <v>1973</v>
      </c>
      <c r="O1363" t="s">
        <v>1068</v>
      </c>
      <c r="P1363">
        <v>2016</v>
      </c>
      <c r="Q1363">
        <v>3</v>
      </c>
      <c r="R1363" t="s">
        <v>105</v>
      </c>
      <c r="S1363">
        <v>25</v>
      </c>
      <c r="T1363" t="s">
        <v>50</v>
      </c>
      <c r="U1363">
        <v>12</v>
      </c>
      <c r="V1363">
        <v>6</v>
      </c>
      <c r="W1363">
        <v>11</v>
      </c>
      <c r="X1363" t="s">
        <v>491</v>
      </c>
      <c r="Y1363" t="s">
        <v>345</v>
      </c>
      <c r="Z1363" t="s">
        <v>1388</v>
      </c>
      <c r="AA1363">
        <v>182</v>
      </c>
      <c r="AB1363">
        <v>3.03</v>
      </c>
      <c r="AC1363" t="s">
        <v>96</v>
      </c>
      <c r="AD1363" s="1">
        <v>42454.415972222225</v>
      </c>
      <c r="AE1363" s="1">
        <v>46114.002106481479</v>
      </c>
      <c r="AF1363">
        <v>0</v>
      </c>
      <c r="AG1363">
        <v>0</v>
      </c>
      <c r="AH1363">
        <v>0</v>
      </c>
      <c r="AI1363">
        <v>0</v>
      </c>
      <c r="AJ1363" t="s">
        <v>55</v>
      </c>
      <c r="AK1363">
        <v>1</v>
      </c>
    </row>
    <row r="1364" spans="1:37" x14ac:dyDescent="0.35">
      <c r="A1364">
        <v>822395</v>
      </c>
      <c r="B1364" t="s">
        <v>56</v>
      </c>
      <c r="C1364" t="s">
        <v>195</v>
      </c>
      <c r="D1364">
        <v>28</v>
      </c>
      <c r="E1364" t="s">
        <v>69</v>
      </c>
      <c r="F1364" t="s">
        <v>40</v>
      </c>
      <c r="G1364" t="s">
        <v>236</v>
      </c>
      <c r="H1364" t="s">
        <v>186</v>
      </c>
      <c r="I1364" t="s">
        <v>795</v>
      </c>
      <c r="J1364" t="s">
        <v>238</v>
      </c>
      <c r="K1364" t="s">
        <v>428</v>
      </c>
      <c r="L1364" t="s">
        <v>93</v>
      </c>
      <c r="M1364" s="1">
        <v>42454.49722222222</v>
      </c>
      <c r="N1364" t="s">
        <v>1973</v>
      </c>
      <c r="O1364" t="s">
        <v>1070</v>
      </c>
      <c r="P1364">
        <v>2016</v>
      </c>
      <c r="Q1364">
        <v>3</v>
      </c>
      <c r="R1364" t="s">
        <v>105</v>
      </c>
      <c r="S1364">
        <v>25</v>
      </c>
      <c r="T1364" t="s">
        <v>50</v>
      </c>
      <c r="U1364">
        <v>12</v>
      </c>
      <c r="V1364">
        <v>6</v>
      </c>
      <c r="W1364">
        <v>11</v>
      </c>
      <c r="X1364" t="s">
        <v>491</v>
      </c>
      <c r="Y1364" t="s">
        <v>345</v>
      </c>
      <c r="Z1364" t="s">
        <v>1397</v>
      </c>
      <c r="AA1364">
        <v>216</v>
      </c>
      <c r="AB1364">
        <v>3.6</v>
      </c>
      <c r="AC1364" t="s">
        <v>96</v>
      </c>
      <c r="AD1364" s="1">
        <v>42454.413888888892</v>
      </c>
      <c r="AE1364" s="1">
        <v>46114.002500000002</v>
      </c>
      <c r="AF1364">
        <v>0</v>
      </c>
      <c r="AG1364">
        <v>0</v>
      </c>
      <c r="AH1364">
        <v>0</v>
      </c>
      <c r="AI1364">
        <v>0</v>
      </c>
      <c r="AJ1364" t="s">
        <v>55</v>
      </c>
      <c r="AK1364">
        <v>1</v>
      </c>
    </row>
    <row r="1365" spans="1:37" x14ac:dyDescent="0.35">
      <c r="A1365">
        <v>906850</v>
      </c>
      <c r="B1365" t="s">
        <v>56</v>
      </c>
      <c r="C1365" t="s">
        <v>79</v>
      </c>
      <c r="D1365">
        <v>23</v>
      </c>
      <c r="E1365" t="s">
        <v>57</v>
      </c>
      <c r="F1365" t="s">
        <v>40</v>
      </c>
      <c r="G1365" t="s">
        <v>147</v>
      </c>
      <c r="H1365" t="s">
        <v>174</v>
      </c>
      <c r="I1365" t="s">
        <v>175</v>
      </c>
      <c r="J1365" t="s">
        <v>150</v>
      </c>
      <c r="K1365" t="s">
        <v>428</v>
      </c>
      <c r="L1365" t="s">
        <v>93</v>
      </c>
      <c r="M1365" s="1">
        <v>42454.496527777781</v>
      </c>
      <c r="N1365" t="s">
        <v>1973</v>
      </c>
      <c r="O1365" t="s">
        <v>1072</v>
      </c>
      <c r="P1365">
        <v>2016</v>
      </c>
      <c r="Q1365">
        <v>3</v>
      </c>
      <c r="R1365" t="s">
        <v>105</v>
      </c>
      <c r="S1365">
        <v>25</v>
      </c>
      <c r="T1365" t="s">
        <v>50</v>
      </c>
      <c r="U1365">
        <v>12</v>
      </c>
      <c r="V1365">
        <v>6</v>
      </c>
      <c r="W1365">
        <v>11</v>
      </c>
      <c r="X1365" t="s">
        <v>491</v>
      </c>
      <c r="Y1365" t="s">
        <v>345</v>
      </c>
      <c r="Z1365" t="s">
        <v>1562</v>
      </c>
      <c r="AA1365">
        <v>128</v>
      </c>
      <c r="AB1365">
        <v>2.13</v>
      </c>
      <c r="AC1365" t="s">
        <v>96</v>
      </c>
      <c r="AD1365" s="1">
        <v>42454.413194444445</v>
      </c>
      <c r="AE1365" s="1">
        <v>46114.001481481479</v>
      </c>
      <c r="AF1365">
        <v>0</v>
      </c>
      <c r="AG1365">
        <v>0</v>
      </c>
      <c r="AH1365">
        <v>1</v>
      </c>
      <c r="AI1365">
        <v>0</v>
      </c>
      <c r="AJ1365" t="s">
        <v>55</v>
      </c>
      <c r="AK1365">
        <v>1</v>
      </c>
    </row>
    <row r="1366" spans="1:37" x14ac:dyDescent="0.35">
      <c r="A1366">
        <v>820061</v>
      </c>
      <c r="B1366" t="s">
        <v>56</v>
      </c>
      <c r="C1366" t="s">
        <v>195</v>
      </c>
      <c r="D1366">
        <v>31</v>
      </c>
      <c r="E1366" t="s">
        <v>69</v>
      </c>
      <c r="F1366" t="s">
        <v>40</v>
      </c>
      <c r="G1366" t="s">
        <v>205</v>
      </c>
      <c r="H1366" t="s">
        <v>42</v>
      </c>
      <c r="I1366" t="s">
        <v>960</v>
      </c>
      <c r="J1366" t="s">
        <v>207</v>
      </c>
      <c r="K1366" t="s">
        <v>428</v>
      </c>
      <c r="L1366" t="s">
        <v>93</v>
      </c>
      <c r="M1366" s="1">
        <v>42454.495833333334</v>
      </c>
      <c r="N1366" t="s">
        <v>1973</v>
      </c>
      <c r="O1366" t="s">
        <v>1753</v>
      </c>
      <c r="P1366">
        <v>2016</v>
      </c>
      <c r="Q1366">
        <v>3</v>
      </c>
      <c r="R1366" t="s">
        <v>105</v>
      </c>
      <c r="S1366">
        <v>25</v>
      </c>
      <c r="T1366" t="s">
        <v>50</v>
      </c>
      <c r="U1366">
        <v>12</v>
      </c>
      <c r="V1366">
        <v>6</v>
      </c>
      <c r="W1366">
        <v>11</v>
      </c>
      <c r="X1366" t="s">
        <v>491</v>
      </c>
      <c r="Y1366" t="s">
        <v>345</v>
      </c>
      <c r="Z1366" t="s">
        <v>686</v>
      </c>
      <c r="AA1366">
        <v>80</v>
      </c>
      <c r="AB1366">
        <v>1.33</v>
      </c>
      <c r="AC1366" t="s">
        <v>96</v>
      </c>
      <c r="AD1366" s="1">
        <v>42454.412499999999</v>
      </c>
      <c r="AE1366" s="1">
        <v>46114.000925925924</v>
      </c>
      <c r="AF1366">
        <v>0</v>
      </c>
      <c r="AG1366">
        <v>0</v>
      </c>
      <c r="AH1366">
        <v>0</v>
      </c>
      <c r="AI1366">
        <v>0</v>
      </c>
      <c r="AJ1366" t="s">
        <v>55</v>
      </c>
      <c r="AK1366">
        <v>1</v>
      </c>
    </row>
    <row r="1367" spans="1:37" x14ac:dyDescent="0.35">
      <c r="A1367">
        <v>868043</v>
      </c>
      <c r="B1367" t="s">
        <v>56</v>
      </c>
      <c r="C1367" t="s">
        <v>195</v>
      </c>
      <c r="D1367">
        <v>19</v>
      </c>
      <c r="E1367" t="s">
        <v>57</v>
      </c>
      <c r="F1367" t="s">
        <v>40</v>
      </c>
      <c r="G1367" t="s">
        <v>132</v>
      </c>
      <c r="H1367" t="s">
        <v>89</v>
      </c>
      <c r="I1367" t="s">
        <v>134</v>
      </c>
      <c r="J1367" t="s">
        <v>135</v>
      </c>
      <c r="K1367" t="s">
        <v>428</v>
      </c>
      <c r="L1367" t="s">
        <v>93</v>
      </c>
      <c r="M1367" s="1">
        <v>42454.493750000001</v>
      </c>
      <c r="N1367" t="s">
        <v>1973</v>
      </c>
      <c r="O1367" t="s">
        <v>1404</v>
      </c>
      <c r="P1367">
        <v>2016</v>
      </c>
      <c r="Q1367">
        <v>3</v>
      </c>
      <c r="R1367" t="s">
        <v>105</v>
      </c>
      <c r="S1367">
        <v>25</v>
      </c>
      <c r="T1367" t="s">
        <v>50</v>
      </c>
      <c r="U1367">
        <v>12</v>
      </c>
      <c r="V1367">
        <v>6</v>
      </c>
      <c r="W1367">
        <v>11</v>
      </c>
      <c r="X1367" t="s">
        <v>491</v>
      </c>
      <c r="Y1367" t="s">
        <v>345</v>
      </c>
      <c r="Z1367" t="s">
        <v>282</v>
      </c>
      <c r="AA1367">
        <v>18</v>
      </c>
      <c r="AB1367">
        <v>0.3</v>
      </c>
      <c r="AC1367" t="s">
        <v>78</v>
      </c>
      <c r="AD1367" s="1">
        <v>42454.410416666666</v>
      </c>
      <c r="AE1367" s="1">
        <v>46114.000208333331</v>
      </c>
      <c r="AF1367">
        <v>0</v>
      </c>
      <c r="AG1367">
        <v>0</v>
      </c>
      <c r="AH1367">
        <v>0</v>
      </c>
      <c r="AI1367">
        <v>0</v>
      </c>
      <c r="AJ1367" t="s">
        <v>55</v>
      </c>
      <c r="AK1367">
        <v>1</v>
      </c>
    </row>
    <row r="1368" spans="1:37" x14ac:dyDescent="0.35">
      <c r="A1368">
        <v>868524</v>
      </c>
      <c r="B1368" t="s">
        <v>79</v>
      </c>
      <c r="C1368" t="s">
        <v>79</v>
      </c>
      <c r="D1368">
        <v>36</v>
      </c>
      <c r="E1368" t="s">
        <v>138</v>
      </c>
      <c r="F1368" t="s">
        <v>79</v>
      </c>
      <c r="G1368" t="s">
        <v>79</v>
      </c>
      <c r="H1368" t="s">
        <v>79</v>
      </c>
      <c r="I1368" t="s">
        <v>1522</v>
      </c>
      <c r="J1368" t="s">
        <v>79</v>
      </c>
      <c r="K1368" t="s">
        <v>63</v>
      </c>
      <c r="L1368" t="s">
        <v>64</v>
      </c>
      <c r="M1368" s="1">
        <v>42454.486805555556</v>
      </c>
      <c r="N1368" t="s">
        <v>1973</v>
      </c>
      <c r="O1368" t="s">
        <v>1596</v>
      </c>
      <c r="P1368">
        <v>2016</v>
      </c>
      <c r="Q1368">
        <v>3</v>
      </c>
      <c r="R1368" t="s">
        <v>105</v>
      </c>
      <c r="S1368">
        <v>25</v>
      </c>
      <c r="T1368" t="s">
        <v>50</v>
      </c>
      <c r="U1368">
        <v>12</v>
      </c>
      <c r="V1368">
        <v>6</v>
      </c>
      <c r="W1368">
        <v>11</v>
      </c>
      <c r="X1368" t="s">
        <v>491</v>
      </c>
      <c r="Y1368" t="s">
        <v>345</v>
      </c>
      <c r="Z1368" t="s">
        <v>352</v>
      </c>
      <c r="AA1368">
        <v>10</v>
      </c>
      <c r="AB1368">
        <v>0.17</v>
      </c>
      <c r="AC1368" t="s">
        <v>78</v>
      </c>
      <c r="AD1368" s="1">
        <v>42454.40347222222</v>
      </c>
      <c r="AE1368" s="1">
        <v>46114.000115740739</v>
      </c>
      <c r="AF1368">
        <v>1</v>
      </c>
      <c r="AG1368">
        <v>1</v>
      </c>
      <c r="AH1368">
        <v>1</v>
      </c>
      <c r="AI1368">
        <v>0</v>
      </c>
      <c r="AJ1368" t="s">
        <v>55</v>
      </c>
      <c r="AK1368">
        <v>1</v>
      </c>
    </row>
    <row r="1369" spans="1:37" x14ac:dyDescent="0.35">
      <c r="A1369">
        <v>939792</v>
      </c>
      <c r="B1369" t="s">
        <v>56</v>
      </c>
      <c r="C1369" t="s">
        <v>68</v>
      </c>
      <c r="D1369">
        <v>23</v>
      </c>
      <c r="E1369" t="s">
        <v>57</v>
      </c>
      <c r="F1369" t="s">
        <v>261</v>
      </c>
      <c r="G1369" t="s">
        <v>921</v>
      </c>
      <c r="H1369" t="s">
        <v>440</v>
      </c>
      <c r="I1369" t="s">
        <v>995</v>
      </c>
      <c r="J1369" t="s">
        <v>923</v>
      </c>
      <c r="K1369" t="s">
        <v>428</v>
      </c>
      <c r="L1369" t="s">
        <v>93</v>
      </c>
      <c r="M1369" s="1">
        <v>42454.48333333333</v>
      </c>
      <c r="N1369" t="s">
        <v>1973</v>
      </c>
      <c r="O1369" t="s">
        <v>1756</v>
      </c>
      <c r="P1369">
        <v>2016</v>
      </c>
      <c r="Q1369">
        <v>3</v>
      </c>
      <c r="R1369" t="s">
        <v>105</v>
      </c>
      <c r="S1369">
        <v>25</v>
      </c>
      <c r="T1369" t="s">
        <v>50</v>
      </c>
      <c r="U1369">
        <v>12</v>
      </c>
      <c r="V1369">
        <v>6</v>
      </c>
      <c r="W1369">
        <v>11</v>
      </c>
      <c r="X1369" t="s">
        <v>491</v>
      </c>
      <c r="Y1369" t="s">
        <v>345</v>
      </c>
      <c r="Z1369" t="s">
        <v>486</v>
      </c>
      <c r="AA1369">
        <v>84</v>
      </c>
      <c r="AB1369">
        <v>1.4</v>
      </c>
      <c r="AC1369" t="s">
        <v>96</v>
      </c>
      <c r="AD1369" s="1">
        <v>42454.400000000001</v>
      </c>
      <c r="AE1369" s="1">
        <v>46114.000972222224</v>
      </c>
      <c r="AF1369">
        <v>0</v>
      </c>
      <c r="AG1369">
        <v>0</v>
      </c>
      <c r="AH1369">
        <v>0</v>
      </c>
      <c r="AI1369">
        <v>0</v>
      </c>
      <c r="AJ1369" t="s">
        <v>55</v>
      </c>
      <c r="AK1369">
        <v>1</v>
      </c>
    </row>
    <row r="1370" spans="1:37" x14ac:dyDescent="0.35">
      <c r="A1370">
        <v>2091371</v>
      </c>
      <c r="B1370" t="s">
        <v>56</v>
      </c>
      <c r="C1370" t="s">
        <v>38</v>
      </c>
      <c r="D1370">
        <v>44</v>
      </c>
      <c r="E1370" t="s">
        <v>138</v>
      </c>
      <c r="F1370" t="s">
        <v>40</v>
      </c>
      <c r="G1370" t="s">
        <v>220</v>
      </c>
      <c r="H1370" t="s">
        <v>186</v>
      </c>
      <c r="I1370" t="s">
        <v>1462</v>
      </c>
      <c r="J1370" t="s">
        <v>222</v>
      </c>
      <c r="K1370" t="s">
        <v>63</v>
      </c>
      <c r="L1370" t="s">
        <v>64</v>
      </c>
      <c r="M1370" s="1">
        <v>42454.479166666664</v>
      </c>
      <c r="N1370" t="s">
        <v>1973</v>
      </c>
      <c r="O1370" t="s">
        <v>1415</v>
      </c>
      <c r="P1370">
        <v>2016</v>
      </c>
      <c r="Q1370">
        <v>3</v>
      </c>
      <c r="R1370" t="s">
        <v>105</v>
      </c>
      <c r="S1370">
        <v>25</v>
      </c>
      <c r="T1370" t="s">
        <v>50</v>
      </c>
      <c r="U1370">
        <v>12</v>
      </c>
      <c r="V1370">
        <v>6</v>
      </c>
      <c r="W1370">
        <v>11</v>
      </c>
      <c r="X1370" t="s">
        <v>491</v>
      </c>
      <c r="Y1370" t="s">
        <v>345</v>
      </c>
      <c r="Z1370" t="s">
        <v>492</v>
      </c>
      <c r="AA1370">
        <v>32</v>
      </c>
      <c r="AB1370">
        <v>0.53</v>
      </c>
      <c r="AC1370" t="s">
        <v>78</v>
      </c>
      <c r="AD1370" s="1">
        <v>42454.395833333336</v>
      </c>
      <c r="AE1370" s="1">
        <v>46114.00037037037</v>
      </c>
      <c r="AF1370">
        <v>0</v>
      </c>
      <c r="AG1370">
        <v>0</v>
      </c>
      <c r="AH1370">
        <v>0</v>
      </c>
      <c r="AI1370">
        <v>0</v>
      </c>
      <c r="AJ1370" t="s">
        <v>55</v>
      </c>
      <c r="AK1370">
        <v>1</v>
      </c>
    </row>
    <row r="1371" spans="1:37" x14ac:dyDescent="0.35">
      <c r="A1371">
        <v>893730</v>
      </c>
      <c r="B1371" t="s">
        <v>56</v>
      </c>
      <c r="C1371" t="s">
        <v>38</v>
      </c>
      <c r="D1371">
        <v>25</v>
      </c>
      <c r="E1371" t="s">
        <v>69</v>
      </c>
      <c r="F1371" t="s">
        <v>261</v>
      </c>
      <c r="G1371" t="s">
        <v>304</v>
      </c>
      <c r="H1371" t="s">
        <v>200</v>
      </c>
      <c r="I1371" t="s">
        <v>526</v>
      </c>
      <c r="J1371" t="s">
        <v>306</v>
      </c>
      <c r="K1371" t="s">
        <v>84</v>
      </c>
      <c r="L1371" t="s">
        <v>85</v>
      </c>
      <c r="M1371" s="1">
        <v>42454.474999999999</v>
      </c>
      <c r="N1371" t="s">
        <v>1973</v>
      </c>
      <c r="O1371" t="s">
        <v>2110</v>
      </c>
      <c r="P1371">
        <v>2016</v>
      </c>
      <c r="Q1371">
        <v>3</v>
      </c>
      <c r="R1371" t="s">
        <v>105</v>
      </c>
      <c r="S1371">
        <v>25</v>
      </c>
      <c r="T1371" t="s">
        <v>50</v>
      </c>
      <c r="U1371">
        <v>12</v>
      </c>
      <c r="V1371">
        <v>6</v>
      </c>
      <c r="W1371">
        <v>11</v>
      </c>
      <c r="X1371" t="s">
        <v>491</v>
      </c>
      <c r="Y1371" t="s">
        <v>345</v>
      </c>
      <c r="Z1371" t="s">
        <v>827</v>
      </c>
      <c r="AA1371">
        <v>60</v>
      </c>
      <c r="AB1371">
        <v>1</v>
      </c>
      <c r="AC1371" t="s">
        <v>96</v>
      </c>
      <c r="AD1371" s="1">
        <v>42454.39166666667</v>
      </c>
      <c r="AE1371" s="1">
        <v>46114.000694444447</v>
      </c>
      <c r="AF1371">
        <v>0</v>
      </c>
      <c r="AG1371">
        <v>0</v>
      </c>
      <c r="AH1371">
        <v>0</v>
      </c>
      <c r="AI1371">
        <v>0</v>
      </c>
      <c r="AJ1371" t="s">
        <v>55</v>
      </c>
      <c r="AK1371">
        <v>1</v>
      </c>
    </row>
    <row r="1372" spans="1:37" x14ac:dyDescent="0.35">
      <c r="A1372">
        <v>893562</v>
      </c>
      <c r="B1372" t="s">
        <v>56</v>
      </c>
      <c r="C1372" t="s">
        <v>38</v>
      </c>
      <c r="D1372">
        <v>37</v>
      </c>
      <c r="E1372" t="s">
        <v>138</v>
      </c>
      <c r="F1372" t="s">
        <v>40</v>
      </c>
      <c r="G1372" t="s">
        <v>424</v>
      </c>
      <c r="H1372" t="s">
        <v>431</v>
      </c>
      <c r="I1372" t="s">
        <v>426</v>
      </c>
      <c r="J1372" t="s">
        <v>427</v>
      </c>
      <c r="K1372" t="s">
        <v>143</v>
      </c>
      <c r="L1372" t="s">
        <v>144</v>
      </c>
      <c r="M1372" s="1">
        <v>42454.440972222219</v>
      </c>
      <c r="N1372" t="s">
        <v>1973</v>
      </c>
      <c r="O1372" t="s">
        <v>1124</v>
      </c>
      <c r="P1372">
        <v>2016</v>
      </c>
      <c r="Q1372">
        <v>3</v>
      </c>
      <c r="R1372" t="s">
        <v>105</v>
      </c>
      <c r="S1372">
        <v>25</v>
      </c>
      <c r="T1372" t="s">
        <v>50</v>
      </c>
      <c r="U1372">
        <v>12</v>
      </c>
      <c r="V1372">
        <v>6</v>
      </c>
      <c r="W1372">
        <v>10</v>
      </c>
      <c r="X1372" t="s">
        <v>491</v>
      </c>
      <c r="Y1372" t="s">
        <v>345</v>
      </c>
      <c r="Z1372" t="s">
        <v>1300</v>
      </c>
      <c r="AA1372">
        <v>89</v>
      </c>
      <c r="AB1372">
        <v>1.48</v>
      </c>
      <c r="AC1372" t="s">
        <v>96</v>
      </c>
      <c r="AD1372" s="1">
        <v>42454.357638888891</v>
      </c>
      <c r="AE1372" s="1">
        <v>46114.001030092593</v>
      </c>
      <c r="AF1372">
        <v>0</v>
      </c>
      <c r="AG1372">
        <v>0</v>
      </c>
      <c r="AH1372">
        <v>0</v>
      </c>
      <c r="AI1372">
        <v>0</v>
      </c>
      <c r="AJ1372" t="s">
        <v>55</v>
      </c>
      <c r="AK1372">
        <v>1</v>
      </c>
    </row>
    <row r="1373" spans="1:37" x14ac:dyDescent="0.35">
      <c r="A1373">
        <v>908088</v>
      </c>
      <c r="B1373" t="s">
        <v>56</v>
      </c>
      <c r="C1373" t="s">
        <v>195</v>
      </c>
      <c r="D1373">
        <v>28</v>
      </c>
      <c r="E1373" t="s">
        <v>69</v>
      </c>
      <c r="F1373" t="s">
        <v>58</v>
      </c>
      <c r="G1373" t="s">
        <v>725</v>
      </c>
      <c r="H1373" t="s">
        <v>638</v>
      </c>
      <c r="I1373" t="s">
        <v>2111</v>
      </c>
      <c r="J1373" t="s">
        <v>727</v>
      </c>
      <c r="K1373" t="s">
        <v>428</v>
      </c>
      <c r="L1373" t="s">
        <v>93</v>
      </c>
      <c r="M1373" s="1">
        <v>42454.44027777778</v>
      </c>
      <c r="N1373" t="s">
        <v>1973</v>
      </c>
      <c r="O1373" t="s">
        <v>501</v>
      </c>
      <c r="P1373">
        <v>2016</v>
      </c>
      <c r="Q1373">
        <v>3</v>
      </c>
      <c r="R1373" t="s">
        <v>105</v>
      </c>
      <c r="S1373">
        <v>25</v>
      </c>
      <c r="T1373" t="s">
        <v>50</v>
      </c>
      <c r="U1373">
        <v>12</v>
      </c>
      <c r="V1373">
        <v>6</v>
      </c>
      <c r="W1373">
        <v>10</v>
      </c>
      <c r="X1373" t="s">
        <v>491</v>
      </c>
      <c r="Y1373" t="s">
        <v>345</v>
      </c>
      <c r="Z1373" t="s">
        <v>137</v>
      </c>
      <c r="AA1373">
        <v>52</v>
      </c>
      <c r="AB1373">
        <v>0.87</v>
      </c>
      <c r="AC1373" t="s">
        <v>78</v>
      </c>
      <c r="AD1373" s="1">
        <v>42454.356944444444</v>
      </c>
      <c r="AE1373" s="1">
        <v>46114.000601851854</v>
      </c>
      <c r="AF1373">
        <v>0</v>
      </c>
      <c r="AG1373">
        <v>0</v>
      </c>
      <c r="AH1373">
        <v>0</v>
      </c>
      <c r="AI1373">
        <v>0</v>
      </c>
      <c r="AJ1373" t="s">
        <v>55</v>
      </c>
      <c r="AK1373">
        <v>1</v>
      </c>
    </row>
    <row r="1374" spans="1:37" x14ac:dyDescent="0.35">
      <c r="A1374">
        <v>866512</v>
      </c>
      <c r="B1374" t="s">
        <v>56</v>
      </c>
      <c r="C1374" t="s">
        <v>195</v>
      </c>
      <c r="D1374">
        <v>31</v>
      </c>
      <c r="E1374" t="s">
        <v>69</v>
      </c>
      <c r="F1374" t="s">
        <v>40</v>
      </c>
      <c r="G1374" t="s">
        <v>921</v>
      </c>
      <c r="H1374" t="s">
        <v>474</v>
      </c>
      <c r="I1374" t="s">
        <v>1121</v>
      </c>
      <c r="J1374" t="s">
        <v>923</v>
      </c>
      <c r="K1374" t="s">
        <v>428</v>
      </c>
      <c r="L1374" t="s">
        <v>93</v>
      </c>
      <c r="M1374" s="1">
        <v>42454.433333333334</v>
      </c>
      <c r="N1374" t="s">
        <v>1973</v>
      </c>
      <c r="O1374" t="s">
        <v>2112</v>
      </c>
      <c r="P1374">
        <v>2016</v>
      </c>
      <c r="Q1374">
        <v>3</v>
      </c>
      <c r="R1374" t="s">
        <v>105</v>
      </c>
      <c r="S1374">
        <v>25</v>
      </c>
      <c r="T1374" t="s">
        <v>50</v>
      </c>
      <c r="U1374">
        <v>12</v>
      </c>
      <c r="V1374">
        <v>6</v>
      </c>
      <c r="W1374">
        <v>10</v>
      </c>
      <c r="X1374" t="s">
        <v>491</v>
      </c>
      <c r="Y1374" t="s">
        <v>345</v>
      </c>
      <c r="Z1374" t="s">
        <v>352</v>
      </c>
      <c r="AA1374">
        <v>10</v>
      </c>
      <c r="AB1374">
        <v>0.17</v>
      </c>
      <c r="AC1374" t="s">
        <v>78</v>
      </c>
      <c r="AD1374" s="1">
        <v>42454.35</v>
      </c>
      <c r="AE1374" s="1">
        <v>46114.000115740739</v>
      </c>
      <c r="AF1374">
        <v>0</v>
      </c>
      <c r="AG1374">
        <v>0</v>
      </c>
      <c r="AH1374">
        <v>0</v>
      </c>
      <c r="AI1374">
        <v>0</v>
      </c>
      <c r="AJ1374" t="s">
        <v>55</v>
      </c>
      <c r="AK1374">
        <v>1</v>
      </c>
    </row>
    <row r="1375" spans="1:37" x14ac:dyDescent="0.35">
      <c r="A1375">
        <v>904173</v>
      </c>
      <c r="B1375" t="s">
        <v>37</v>
      </c>
      <c r="C1375" t="s">
        <v>38</v>
      </c>
      <c r="D1375">
        <v>29</v>
      </c>
      <c r="E1375" t="s">
        <v>69</v>
      </c>
      <c r="F1375" t="s">
        <v>155</v>
      </c>
      <c r="G1375" t="s">
        <v>767</v>
      </c>
      <c r="H1375" t="s">
        <v>354</v>
      </c>
      <c r="I1375" t="s">
        <v>2113</v>
      </c>
      <c r="J1375" t="s">
        <v>2114</v>
      </c>
      <c r="K1375" t="s">
        <v>428</v>
      </c>
      <c r="L1375" t="s">
        <v>93</v>
      </c>
      <c r="M1375" s="1">
        <v>42454.430555555555</v>
      </c>
      <c r="N1375" t="s">
        <v>1973</v>
      </c>
      <c r="O1375" t="s">
        <v>1135</v>
      </c>
      <c r="P1375">
        <v>2016</v>
      </c>
      <c r="Q1375">
        <v>3</v>
      </c>
      <c r="R1375" t="s">
        <v>105</v>
      </c>
      <c r="S1375">
        <v>25</v>
      </c>
      <c r="T1375" t="s">
        <v>50</v>
      </c>
      <c r="U1375">
        <v>12</v>
      </c>
      <c r="V1375">
        <v>6</v>
      </c>
      <c r="W1375">
        <v>10</v>
      </c>
      <c r="X1375" t="s">
        <v>491</v>
      </c>
      <c r="Y1375" t="s">
        <v>345</v>
      </c>
      <c r="Z1375" t="s">
        <v>2115</v>
      </c>
      <c r="AA1375">
        <v>924</v>
      </c>
      <c r="AB1375">
        <v>15.4</v>
      </c>
      <c r="AC1375" t="s">
        <v>178</v>
      </c>
      <c r="AD1375" s="1">
        <v>42454.347222222219</v>
      </c>
      <c r="AE1375" s="1">
        <v>46114.010694444441</v>
      </c>
      <c r="AF1375">
        <v>0</v>
      </c>
      <c r="AG1375">
        <v>0</v>
      </c>
      <c r="AH1375">
        <v>0</v>
      </c>
      <c r="AI1375">
        <v>0</v>
      </c>
      <c r="AJ1375" t="s">
        <v>55</v>
      </c>
      <c r="AK1375">
        <v>1</v>
      </c>
    </row>
    <row r="1376" spans="1:37" x14ac:dyDescent="0.35">
      <c r="A1376">
        <v>920007</v>
      </c>
      <c r="B1376" t="s">
        <v>56</v>
      </c>
      <c r="C1376" t="s">
        <v>38</v>
      </c>
      <c r="D1376">
        <v>29</v>
      </c>
      <c r="E1376" t="s">
        <v>69</v>
      </c>
      <c r="F1376" t="s">
        <v>155</v>
      </c>
      <c r="G1376" t="s">
        <v>353</v>
      </c>
      <c r="H1376" t="s">
        <v>647</v>
      </c>
      <c r="I1376" t="s">
        <v>355</v>
      </c>
      <c r="J1376" t="s">
        <v>356</v>
      </c>
      <c r="K1376" t="s">
        <v>84</v>
      </c>
      <c r="L1376" t="s">
        <v>85</v>
      </c>
      <c r="M1376" s="1">
        <v>42454.430555555555</v>
      </c>
      <c r="N1376" t="s">
        <v>1973</v>
      </c>
      <c r="O1376" t="s">
        <v>1135</v>
      </c>
      <c r="P1376">
        <v>2016</v>
      </c>
      <c r="Q1376">
        <v>3</v>
      </c>
      <c r="R1376" t="s">
        <v>105</v>
      </c>
      <c r="S1376">
        <v>25</v>
      </c>
      <c r="T1376" t="s">
        <v>50</v>
      </c>
      <c r="U1376">
        <v>12</v>
      </c>
      <c r="V1376">
        <v>6</v>
      </c>
      <c r="W1376">
        <v>10</v>
      </c>
      <c r="X1376" t="s">
        <v>491</v>
      </c>
      <c r="Y1376" t="s">
        <v>345</v>
      </c>
      <c r="Z1376" t="s">
        <v>1208</v>
      </c>
      <c r="AA1376">
        <v>180</v>
      </c>
      <c r="AB1376">
        <v>3</v>
      </c>
      <c r="AC1376" t="s">
        <v>96</v>
      </c>
      <c r="AD1376" s="1">
        <v>42454.347222222219</v>
      </c>
      <c r="AE1376" s="1">
        <v>46114.002083333333</v>
      </c>
      <c r="AF1376">
        <v>0</v>
      </c>
      <c r="AG1376">
        <v>0</v>
      </c>
      <c r="AH1376">
        <v>0</v>
      </c>
      <c r="AI1376">
        <v>0</v>
      </c>
      <c r="AJ1376" t="s">
        <v>55</v>
      </c>
      <c r="AK1376">
        <v>1</v>
      </c>
    </row>
    <row r="1377" spans="1:37" x14ac:dyDescent="0.35">
      <c r="A1377">
        <v>809554</v>
      </c>
      <c r="B1377" t="s">
        <v>56</v>
      </c>
      <c r="C1377" t="s">
        <v>68</v>
      </c>
      <c r="D1377">
        <v>27</v>
      </c>
      <c r="E1377" t="s">
        <v>69</v>
      </c>
      <c r="F1377" t="s">
        <v>146</v>
      </c>
      <c r="G1377" t="s">
        <v>353</v>
      </c>
      <c r="H1377" t="s">
        <v>112</v>
      </c>
      <c r="I1377" t="s">
        <v>355</v>
      </c>
      <c r="J1377" t="s">
        <v>356</v>
      </c>
      <c r="K1377" t="s">
        <v>45</v>
      </c>
      <c r="L1377" t="s">
        <v>46</v>
      </c>
      <c r="M1377" s="1">
        <v>42454.430555555555</v>
      </c>
      <c r="N1377" t="s">
        <v>1973</v>
      </c>
      <c r="O1377" t="s">
        <v>1135</v>
      </c>
      <c r="P1377">
        <v>2016</v>
      </c>
      <c r="Q1377">
        <v>3</v>
      </c>
      <c r="R1377" t="s">
        <v>105</v>
      </c>
      <c r="S1377">
        <v>25</v>
      </c>
      <c r="T1377" t="s">
        <v>50</v>
      </c>
      <c r="U1377">
        <v>12</v>
      </c>
      <c r="V1377">
        <v>6</v>
      </c>
      <c r="W1377">
        <v>10</v>
      </c>
      <c r="X1377" t="s">
        <v>491</v>
      </c>
      <c r="Y1377" t="s">
        <v>345</v>
      </c>
      <c r="Z1377" t="s">
        <v>994</v>
      </c>
      <c r="AA1377">
        <v>562</v>
      </c>
      <c r="AB1377">
        <v>9.3699999999999992</v>
      </c>
      <c r="AC1377" t="s">
        <v>54</v>
      </c>
      <c r="AD1377" s="1">
        <v>42454.347222222219</v>
      </c>
      <c r="AE1377" s="1">
        <v>46114.006504629629</v>
      </c>
      <c r="AF1377">
        <v>0</v>
      </c>
      <c r="AG1377">
        <v>0</v>
      </c>
      <c r="AH1377">
        <v>0</v>
      </c>
      <c r="AI1377">
        <v>0</v>
      </c>
      <c r="AJ1377" t="s">
        <v>55</v>
      </c>
      <c r="AK1377">
        <v>1</v>
      </c>
    </row>
    <row r="1378" spans="1:37" x14ac:dyDescent="0.35">
      <c r="A1378">
        <v>822557</v>
      </c>
      <c r="B1378" t="s">
        <v>56</v>
      </c>
      <c r="C1378" t="s">
        <v>38</v>
      </c>
      <c r="D1378">
        <v>27</v>
      </c>
      <c r="E1378" t="s">
        <v>69</v>
      </c>
      <c r="F1378" t="s">
        <v>58</v>
      </c>
      <c r="G1378" t="s">
        <v>448</v>
      </c>
      <c r="H1378" t="s">
        <v>163</v>
      </c>
      <c r="I1378" t="s">
        <v>449</v>
      </c>
      <c r="J1378" t="s">
        <v>450</v>
      </c>
      <c r="K1378" t="s">
        <v>63</v>
      </c>
      <c r="L1378" t="s">
        <v>64</v>
      </c>
      <c r="M1378" s="1">
        <v>42454.427777777775</v>
      </c>
      <c r="N1378" t="s">
        <v>1973</v>
      </c>
      <c r="O1378" t="s">
        <v>1607</v>
      </c>
      <c r="P1378">
        <v>2016</v>
      </c>
      <c r="Q1378">
        <v>3</v>
      </c>
      <c r="R1378" t="s">
        <v>105</v>
      </c>
      <c r="S1378">
        <v>25</v>
      </c>
      <c r="T1378" t="s">
        <v>50</v>
      </c>
      <c r="U1378">
        <v>12</v>
      </c>
      <c r="V1378">
        <v>6</v>
      </c>
      <c r="W1378">
        <v>10</v>
      </c>
      <c r="X1378" t="s">
        <v>491</v>
      </c>
      <c r="Y1378" t="s">
        <v>345</v>
      </c>
      <c r="Z1378" t="s">
        <v>2116</v>
      </c>
      <c r="AA1378">
        <v>37</v>
      </c>
      <c r="AB1378">
        <v>0.62</v>
      </c>
      <c r="AC1378" t="s">
        <v>78</v>
      </c>
      <c r="AD1378" s="1">
        <v>42454.344444444447</v>
      </c>
      <c r="AE1378" s="1">
        <v>46114.000428240739</v>
      </c>
      <c r="AF1378">
        <v>0</v>
      </c>
      <c r="AG1378">
        <v>0</v>
      </c>
      <c r="AH1378">
        <v>0</v>
      </c>
      <c r="AI1378">
        <v>0</v>
      </c>
      <c r="AJ1378" t="s">
        <v>55</v>
      </c>
      <c r="AK1378">
        <v>1</v>
      </c>
    </row>
    <row r="1379" spans="1:37" x14ac:dyDescent="0.35">
      <c r="A1379">
        <v>2415121</v>
      </c>
      <c r="B1379" t="s">
        <v>56</v>
      </c>
      <c r="C1379" t="s">
        <v>38</v>
      </c>
      <c r="D1379">
        <v>23</v>
      </c>
      <c r="E1379" t="s">
        <v>57</v>
      </c>
      <c r="F1379" t="s">
        <v>261</v>
      </c>
      <c r="G1379" t="s">
        <v>388</v>
      </c>
      <c r="H1379" t="s">
        <v>376</v>
      </c>
      <c r="I1379" t="s">
        <v>390</v>
      </c>
      <c r="J1379" t="s">
        <v>391</v>
      </c>
      <c r="K1379" t="s">
        <v>428</v>
      </c>
      <c r="L1379" t="s">
        <v>93</v>
      </c>
      <c r="M1379" s="1">
        <v>42454.426388888889</v>
      </c>
      <c r="N1379" t="s">
        <v>1973</v>
      </c>
      <c r="O1379" t="s">
        <v>1434</v>
      </c>
      <c r="P1379">
        <v>2016</v>
      </c>
      <c r="Q1379">
        <v>3</v>
      </c>
      <c r="R1379" t="s">
        <v>105</v>
      </c>
      <c r="S1379">
        <v>25</v>
      </c>
      <c r="T1379" t="s">
        <v>50</v>
      </c>
      <c r="U1379">
        <v>12</v>
      </c>
      <c r="V1379">
        <v>6</v>
      </c>
      <c r="W1379">
        <v>10</v>
      </c>
      <c r="X1379" t="s">
        <v>491</v>
      </c>
      <c r="Y1379" t="s">
        <v>345</v>
      </c>
      <c r="Z1379" t="s">
        <v>1378</v>
      </c>
      <c r="AA1379">
        <v>426</v>
      </c>
      <c r="AB1379">
        <v>7.1</v>
      </c>
      <c r="AC1379" t="s">
        <v>54</v>
      </c>
      <c r="AD1379" s="1">
        <v>42454.343055555553</v>
      </c>
      <c r="AE1379" s="1">
        <v>46114.004930555559</v>
      </c>
      <c r="AF1379">
        <v>0</v>
      </c>
      <c r="AG1379">
        <v>0</v>
      </c>
      <c r="AH1379">
        <v>0</v>
      </c>
      <c r="AI1379">
        <v>0</v>
      </c>
      <c r="AJ1379" t="s">
        <v>55</v>
      </c>
      <c r="AK1379">
        <v>1</v>
      </c>
    </row>
    <row r="1380" spans="1:37" x14ac:dyDescent="0.35">
      <c r="A1380">
        <v>773444</v>
      </c>
      <c r="B1380" t="s">
        <v>56</v>
      </c>
      <c r="C1380" t="s">
        <v>195</v>
      </c>
      <c r="D1380">
        <v>61</v>
      </c>
      <c r="E1380" t="s">
        <v>423</v>
      </c>
      <c r="F1380" t="s">
        <v>58</v>
      </c>
      <c r="G1380" t="s">
        <v>132</v>
      </c>
      <c r="H1380" t="s">
        <v>348</v>
      </c>
      <c r="I1380" t="s">
        <v>689</v>
      </c>
      <c r="J1380" t="s">
        <v>135</v>
      </c>
      <c r="K1380" t="s">
        <v>428</v>
      </c>
      <c r="L1380" t="s">
        <v>93</v>
      </c>
      <c r="M1380" s="1">
        <v>42454.415972222225</v>
      </c>
      <c r="N1380" t="s">
        <v>1973</v>
      </c>
      <c r="O1380" t="s">
        <v>2117</v>
      </c>
      <c r="P1380">
        <v>2016</v>
      </c>
      <c r="Q1380">
        <v>3</v>
      </c>
      <c r="R1380" t="s">
        <v>105</v>
      </c>
      <c r="S1380">
        <v>25</v>
      </c>
      <c r="T1380" t="s">
        <v>50</v>
      </c>
      <c r="U1380">
        <v>12</v>
      </c>
      <c r="V1380">
        <v>6</v>
      </c>
      <c r="W1380">
        <v>9</v>
      </c>
      <c r="X1380" t="s">
        <v>491</v>
      </c>
      <c r="Y1380" t="s">
        <v>345</v>
      </c>
      <c r="Z1380" t="s">
        <v>208</v>
      </c>
      <c r="AA1380">
        <v>24</v>
      </c>
      <c r="AB1380">
        <v>0.4</v>
      </c>
      <c r="AC1380" t="s">
        <v>78</v>
      </c>
      <c r="AD1380" s="1">
        <v>42454.332638888889</v>
      </c>
      <c r="AE1380" s="1">
        <v>46114.000277777777</v>
      </c>
      <c r="AF1380">
        <v>0</v>
      </c>
      <c r="AG1380">
        <v>0</v>
      </c>
      <c r="AH1380">
        <v>0</v>
      </c>
      <c r="AI1380">
        <v>0</v>
      </c>
      <c r="AJ1380" t="s">
        <v>55</v>
      </c>
      <c r="AK1380">
        <v>1</v>
      </c>
    </row>
    <row r="1381" spans="1:37" x14ac:dyDescent="0.35">
      <c r="A1381">
        <v>1107136</v>
      </c>
      <c r="B1381" t="s">
        <v>56</v>
      </c>
      <c r="C1381" t="s">
        <v>131</v>
      </c>
      <c r="D1381">
        <v>29</v>
      </c>
      <c r="E1381" t="s">
        <v>69</v>
      </c>
      <c r="F1381" t="s">
        <v>110</v>
      </c>
      <c r="G1381" t="s">
        <v>168</v>
      </c>
      <c r="H1381" t="s">
        <v>231</v>
      </c>
      <c r="I1381" t="s">
        <v>862</v>
      </c>
      <c r="J1381" t="s">
        <v>171</v>
      </c>
      <c r="K1381" t="s">
        <v>428</v>
      </c>
      <c r="L1381" t="s">
        <v>93</v>
      </c>
      <c r="M1381" s="1">
        <v>42454.40902777778</v>
      </c>
      <c r="N1381" t="s">
        <v>1973</v>
      </c>
      <c r="O1381" t="s">
        <v>1141</v>
      </c>
      <c r="P1381">
        <v>2016</v>
      </c>
      <c r="Q1381">
        <v>3</v>
      </c>
      <c r="R1381" t="s">
        <v>105</v>
      </c>
      <c r="S1381">
        <v>25</v>
      </c>
      <c r="T1381" t="s">
        <v>50</v>
      </c>
      <c r="U1381">
        <v>12</v>
      </c>
      <c r="V1381">
        <v>6</v>
      </c>
      <c r="W1381">
        <v>9</v>
      </c>
      <c r="X1381" t="s">
        <v>491</v>
      </c>
      <c r="Y1381" t="s">
        <v>345</v>
      </c>
      <c r="Z1381" t="s">
        <v>616</v>
      </c>
      <c r="AA1381">
        <v>46</v>
      </c>
      <c r="AB1381">
        <v>0.77</v>
      </c>
      <c r="AC1381" t="s">
        <v>78</v>
      </c>
      <c r="AD1381" s="1">
        <v>42454.325694444444</v>
      </c>
      <c r="AE1381" s="1">
        <v>46114.000532407408</v>
      </c>
      <c r="AF1381">
        <v>0</v>
      </c>
      <c r="AG1381">
        <v>0</v>
      </c>
      <c r="AH1381">
        <v>0</v>
      </c>
      <c r="AI1381">
        <v>0</v>
      </c>
      <c r="AJ1381" t="s">
        <v>55</v>
      </c>
      <c r="AK1381">
        <v>1</v>
      </c>
    </row>
    <row r="1382" spans="1:37" x14ac:dyDescent="0.35">
      <c r="A1382">
        <v>958175</v>
      </c>
      <c r="B1382" t="s">
        <v>56</v>
      </c>
      <c r="C1382" t="s">
        <v>195</v>
      </c>
      <c r="D1382">
        <v>57</v>
      </c>
      <c r="E1382" t="s">
        <v>423</v>
      </c>
      <c r="F1382" t="s">
        <v>40</v>
      </c>
      <c r="G1382" t="s">
        <v>199</v>
      </c>
      <c r="H1382" t="s">
        <v>157</v>
      </c>
      <c r="I1382" t="s">
        <v>664</v>
      </c>
      <c r="J1382" t="s">
        <v>202</v>
      </c>
      <c r="K1382" t="s">
        <v>428</v>
      </c>
      <c r="L1382" t="s">
        <v>93</v>
      </c>
      <c r="M1382" s="1">
        <v>42454.400694444441</v>
      </c>
      <c r="N1382" t="s">
        <v>1973</v>
      </c>
      <c r="O1382" t="s">
        <v>1769</v>
      </c>
      <c r="P1382">
        <v>2016</v>
      </c>
      <c r="Q1382">
        <v>3</v>
      </c>
      <c r="R1382" t="s">
        <v>105</v>
      </c>
      <c r="S1382">
        <v>25</v>
      </c>
      <c r="T1382" t="s">
        <v>50</v>
      </c>
      <c r="U1382">
        <v>12</v>
      </c>
      <c r="V1382">
        <v>6</v>
      </c>
      <c r="W1382">
        <v>9</v>
      </c>
      <c r="X1382" t="s">
        <v>491</v>
      </c>
      <c r="Y1382" t="s">
        <v>345</v>
      </c>
      <c r="Z1382" t="s">
        <v>66</v>
      </c>
      <c r="AA1382">
        <v>0</v>
      </c>
      <c r="AB1382">
        <v>0</v>
      </c>
      <c r="AC1382" t="s">
        <v>67</v>
      </c>
      <c r="AD1382" s="1">
        <v>42454.317361111112</v>
      </c>
      <c r="AE1382" s="1">
        <v>46114</v>
      </c>
      <c r="AF1382">
        <v>0</v>
      </c>
      <c r="AG1382">
        <v>0</v>
      </c>
      <c r="AH1382">
        <v>0</v>
      </c>
      <c r="AI1382">
        <v>0</v>
      </c>
      <c r="AJ1382" t="s">
        <v>55</v>
      </c>
      <c r="AK1382">
        <v>1</v>
      </c>
    </row>
    <row r="1383" spans="1:37" x14ac:dyDescent="0.35">
      <c r="A1383">
        <v>821893</v>
      </c>
      <c r="B1383" t="s">
        <v>56</v>
      </c>
      <c r="C1383" t="s">
        <v>195</v>
      </c>
      <c r="D1383">
        <v>33</v>
      </c>
      <c r="E1383" t="s">
        <v>69</v>
      </c>
      <c r="F1383" t="s">
        <v>40</v>
      </c>
      <c r="G1383" t="s">
        <v>262</v>
      </c>
      <c r="H1383" t="s">
        <v>174</v>
      </c>
      <c r="I1383" t="s">
        <v>603</v>
      </c>
      <c r="J1383" t="s">
        <v>264</v>
      </c>
      <c r="K1383" t="s">
        <v>115</v>
      </c>
      <c r="L1383" t="s">
        <v>85</v>
      </c>
      <c r="M1383" s="1">
        <v>42454.394444444442</v>
      </c>
      <c r="N1383" t="s">
        <v>1973</v>
      </c>
      <c r="O1383" t="s">
        <v>1156</v>
      </c>
      <c r="P1383">
        <v>2016</v>
      </c>
      <c r="Q1383">
        <v>3</v>
      </c>
      <c r="R1383" t="s">
        <v>105</v>
      </c>
      <c r="S1383">
        <v>25</v>
      </c>
      <c r="T1383" t="s">
        <v>50</v>
      </c>
      <c r="U1383">
        <v>12</v>
      </c>
      <c r="V1383">
        <v>6</v>
      </c>
      <c r="W1383">
        <v>9</v>
      </c>
      <c r="X1383" t="s">
        <v>491</v>
      </c>
      <c r="Y1383" t="s">
        <v>345</v>
      </c>
      <c r="Z1383" t="s">
        <v>517</v>
      </c>
      <c r="AA1383">
        <v>42</v>
      </c>
      <c r="AB1383">
        <v>0.7</v>
      </c>
      <c r="AC1383" t="s">
        <v>78</v>
      </c>
      <c r="AD1383" s="1">
        <v>42454.311111111114</v>
      </c>
      <c r="AE1383" s="1">
        <v>46114.000486111108</v>
      </c>
      <c r="AF1383">
        <v>0</v>
      </c>
      <c r="AG1383">
        <v>0</v>
      </c>
      <c r="AH1383">
        <v>0</v>
      </c>
      <c r="AI1383">
        <v>0</v>
      </c>
      <c r="AJ1383" t="s">
        <v>55</v>
      </c>
      <c r="AK1383">
        <v>1</v>
      </c>
    </row>
    <row r="1384" spans="1:37" x14ac:dyDescent="0.35">
      <c r="A1384">
        <v>940664</v>
      </c>
      <c r="B1384" t="s">
        <v>37</v>
      </c>
      <c r="C1384" t="s">
        <v>38</v>
      </c>
      <c r="D1384">
        <v>36</v>
      </c>
      <c r="E1384" t="s">
        <v>138</v>
      </c>
      <c r="F1384" t="s">
        <v>188</v>
      </c>
      <c r="G1384" t="s">
        <v>111</v>
      </c>
      <c r="H1384" t="s">
        <v>112</v>
      </c>
      <c r="I1384" t="s">
        <v>832</v>
      </c>
      <c r="J1384" t="s">
        <v>833</v>
      </c>
      <c r="K1384" t="s">
        <v>84</v>
      </c>
      <c r="L1384" t="s">
        <v>85</v>
      </c>
      <c r="M1384" s="1">
        <v>42454.394444444442</v>
      </c>
      <c r="N1384" t="s">
        <v>1973</v>
      </c>
      <c r="O1384" t="s">
        <v>1156</v>
      </c>
      <c r="P1384">
        <v>2016</v>
      </c>
      <c r="Q1384">
        <v>3</v>
      </c>
      <c r="R1384" t="s">
        <v>105</v>
      </c>
      <c r="S1384">
        <v>25</v>
      </c>
      <c r="T1384" t="s">
        <v>50</v>
      </c>
      <c r="U1384">
        <v>12</v>
      </c>
      <c r="V1384">
        <v>6</v>
      </c>
      <c r="W1384">
        <v>9</v>
      </c>
      <c r="X1384" t="s">
        <v>491</v>
      </c>
      <c r="Y1384" t="s">
        <v>345</v>
      </c>
      <c r="Z1384" t="s">
        <v>2118</v>
      </c>
      <c r="AA1384">
        <v>1668</v>
      </c>
      <c r="AB1384">
        <v>27.8</v>
      </c>
      <c r="AC1384" t="s">
        <v>178</v>
      </c>
      <c r="AD1384" s="1">
        <v>42454.311111111114</v>
      </c>
      <c r="AE1384" s="1">
        <v>46114.019305555557</v>
      </c>
      <c r="AF1384">
        <v>0</v>
      </c>
      <c r="AG1384">
        <v>0</v>
      </c>
      <c r="AH1384">
        <v>0</v>
      </c>
      <c r="AI1384">
        <v>0</v>
      </c>
      <c r="AJ1384" t="s">
        <v>55</v>
      </c>
      <c r="AK1384">
        <v>1</v>
      </c>
    </row>
    <row r="1385" spans="1:37" x14ac:dyDescent="0.35">
      <c r="A1385">
        <v>2285664</v>
      </c>
      <c r="B1385" t="s">
        <v>56</v>
      </c>
      <c r="C1385" t="s">
        <v>68</v>
      </c>
      <c r="D1385">
        <v>28</v>
      </c>
      <c r="E1385" t="s">
        <v>69</v>
      </c>
      <c r="F1385" t="s">
        <v>155</v>
      </c>
      <c r="G1385" t="s">
        <v>220</v>
      </c>
      <c r="H1385" t="s">
        <v>348</v>
      </c>
      <c r="I1385" t="s">
        <v>221</v>
      </c>
      <c r="J1385" t="s">
        <v>222</v>
      </c>
      <c r="K1385" t="s">
        <v>92</v>
      </c>
      <c r="L1385" t="s">
        <v>93</v>
      </c>
      <c r="M1385" s="1">
        <v>42454.393055555556</v>
      </c>
      <c r="N1385" t="s">
        <v>1973</v>
      </c>
      <c r="O1385" t="s">
        <v>2119</v>
      </c>
      <c r="P1385">
        <v>2016</v>
      </c>
      <c r="Q1385">
        <v>3</v>
      </c>
      <c r="R1385" t="s">
        <v>105</v>
      </c>
      <c r="S1385">
        <v>25</v>
      </c>
      <c r="T1385" t="s">
        <v>50</v>
      </c>
      <c r="U1385">
        <v>12</v>
      </c>
      <c r="V1385">
        <v>6</v>
      </c>
      <c r="W1385">
        <v>9</v>
      </c>
      <c r="X1385" t="s">
        <v>491</v>
      </c>
      <c r="Y1385" t="s">
        <v>345</v>
      </c>
      <c r="Z1385" t="s">
        <v>66</v>
      </c>
      <c r="AA1385">
        <v>0</v>
      </c>
      <c r="AB1385">
        <v>0</v>
      </c>
      <c r="AC1385" t="s">
        <v>67</v>
      </c>
      <c r="AD1385" s="1">
        <v>42454.30972222222</v>
      </c>
      <c r="AE1385" s="1">
        <v>46114</v>
      </c>
      <c r="AF1385">
        <v>0</v>
      </c>
      <c r="AG1385">
        <v>0</v>
      </c>
      <c r="AH1385">
        <v>0</v>
      </c>
      <c r="AI1385">
        <v>0</v>
      </c>
      <c r="AJ1385" t="s">
        <v>55</v>
      </c>
      <c r="AK1385">
        <v>1</v>
      </c>
    </row>
    <row r="1386" spans="1:37" x14ac:dyDescent="0.35">
      <c r="A1386">
        <v>935120</v>
      </c>
      <c r="B1386" t="s">
        <v>56</v>
      </c>
      <c r="C1386" t="s">
        <v>38</v>
      </c>
      <c r="D1386">
        <v>42</v>
      </c>
      <c r="E1386" t="s">
        <v>138</v>
      </c>
      <c r="F1386" t="s">
        <v>40</v>
      </c>
      <c r="G1386" t="s">
        <v>318</v>
      </c>
      <c r="H1386" t="s">
        <v>436</v>
      </c>
      <c r="I1386" t="s">
        <v>1845</v>
      </c>
      <c r="J1386" t="s">
        <v>320</v>
      </c>
      <c r="K1386" t="s">
        <v>143</v>
      </c>
      <c r="L1386" t="s">
        <v>144</v>
      </c>
      <c r="M1386" s="1">
        <v>42454.39166666667</v>
      </c>
      <c r="N1386" t="s">
        <v>1973</v>
      </c>
      <c r="O1386" t="s">
        <v>1443</v>
      </c>
      <c r="P1386">
        <v>2016</v>
      </c>
      <c r="Q1386">
        <v>3</v>
      </c>
      <c r="R1386" t="s">
        <v>105</v>
      </c>
      <c r="S1386">
        <v>25</v>
      </c>
      <c r="T1386" t="s">
        <v>50</v>
      </c>
      <c r="U1386">
        <v>12</v>
      </c>
      <c r="V1386">
        <v>6</v>
      </c>
      <c r="W1386">
        <v>9</v>
      </c>
      <c r="X1386" t="s">
        <v>491</v>
      </c>
      <c r="Y1386" t="s">
        <v>345</v>
      </c>
      <c r="Z1386" t="s">
        <v>66</v>
      </c>
      <c r="AA1386">
        <v>0</v>
      </c>
      <c r="AB1386">
        <v>0</v>
      </c>
      <c r="AC1386" t="s">
        <v>67</v>
      </c>
      <c r="AD1386" s="1">
        <v>42454.308333333334</v>
      </c>
      <c r="AE1386" s="1">
        <v>46114</v>
      </c>
      <c r="AF1386">
        <v>0</v>
      </c>
      <c r="AG1386">
        <v>0</v>
      </c>
      <c r="AH1386">
        <v>0</v>
      </c>
      <c r="AI1386">
        <v>0</v>
      </c>
      <c r="AJ1386" t="s">
        <v>55</v>
      </c>
      <c r="AK1386">
        <v>1</v>
      </c>
    </row>
    <row r="1387" spans="1:37" x14ac:dyDescent="0.35">
      <c r="A1387">
        <v>907384</v>
      </c>
      <c r="B1387" t="s">
        <v>56</v>
      </c>
      <c r="C1387" t="s">
        <v>38</v>
      </c>
      <c r="D1387">
        <v>27</v>
      </c>
      <c r="E1387" t="s">
        <v>69</v>
      </c>
      <c r="F1387" t="s">
        <v>155</v>
      </c>
      <c r="G1387" t="s">
        <v>59</v>
      </c>
      <c r="H1387" t="s">
        <v>647</v>
      </c>
      <c r="I1387" t="s">
        <v>1074</v>
      </c>
      <c r="J1387" t="s">
        <v>62</v>
      </c>
      <c r="K1387" t="s">
        <v>428</v>
      </c>
      <c r="L1387" t="s">
        <v>93</v>
      </c>
      <c r="M1387" s="1">
        <v>42454.390972222223</v>
      </c>
      <c r="N1387" t="s">
        <v>1973</v>
      </c>
      <c r="O1387" t="s">
        <v>2120</v>
      </c>
      <c r="P1387">
        <v>2016</v>
      </c>
      <c r="Q1387">
        <v>3</v>
      </c>
      <c r="R1387" t="s">
        <v>105</v>
      </c>
      <c r="S1387">
        <v>25</v>
      </c>
      <c r="T1387" t="s">
        <v>50</v>
      </c>
      <c r="U1387">
        <v>12</v>
      </c>
      <c r="V1387">
        <v>6</v>
      </c>
      <c r="W1387">
        <v>9</v>
      </c>
      <c r="X1387" t="s">
        <v>491</v>
      </c>
      <c r="Y1387" t="s">
        <v>345</v>
      </c>
      <c r="Z1387" t="s">
        <v>502</v>
      </c>
      <c r="AA1387">
        <v>108</v>
      </c>
      <c r="AB1387">
        <v>1.8</v>
      </c>
      <c r="AC1387" t="s">
        <v>96</v>
      </c>
      <c r="AD1387" s="1">
        <v>42454.307638888888</v>
      </c>
      <c r="AE1387" s="1">
        <v>46114.001250000001</v>
      </c>
      <c r="AF1387">
        <v>0</v>
      </c>
      <c r="AG1387">
        <v>0</v>
      </c>
      <c r="AH1387">
        <v>0</v>
      </c>
      <c r="AI1387">
        <v>0</v>
      </c>
      <c r="AJ1387" t="s">
        <v>55</v>
      </c>
      <c r="AK1387">
        <v>1</v>
      </c>
    </row>
    <row r="1388" spans="1:37" x14ac:dyDescent="0.35">
      <c r="A1388">
        <v>273196</v>
      </c>
      <c r="B1388" t="s">
        <v>79</v>
      </c>
      <c r="C1388" t="s">
        <v>79</v>
      </c>
      <c r="D1388">
        <v>0</v>
      </c>
      <c r="E1388" t="s">
        <v>283</v>
      </c>
      <c r="F1388" t="s">
        <v>79</v>
      </c>
      <c r="G1388" t="s">
        <v>79</v>
      </c>
      <c r="H1388" t="s">
        <v>79</v>
      </c>
      <c r="I1388" t="s">
        <v>2121</v>
      </c>
      <c r="J1388" t="s">
        <v>79</v>
      </c>
      <c r="K1388" t="s">
        <v>101</v>
      </c>
      <c r="L1388" t="s">
        <v>102</v>
      </c>
      <c r="M1388" s="1">
        <v>42454.388194444444</v>
      </c>
      <c r="N1388" t="s">
        <v>1973</v>
      </c>
      <c r="O1388" t="s">
        <v>1159</v>
      </c>
      <c r="P1388">
        <v>2016</v>
      </c>
      <c r="Q1388">
        <v>3</v>
      </c>
      <c r="R1388" t="s">
        <v>105</v>
      </c>
      <c r="S1388">
        <v>25</v>
      </c>
      <c r="T1388" t="s">
        <v>50</v>
      </c>
      <c r="U1388">
        <v>12</v>
      </c>
      <c r="V1388">
        <v>6</v>
      </c>
      <c r="W1388">
        <v>9</v>
      </c>
      <c r="X1388" t="s">
        <v>491</v>
      </c>
      <c r="Y1388" t="s">
        <v>345</v>
      </c>
      <c r="Z1388" t="s">
        <v>616</v>
      </c>
      <c r="AA1388">
        <v>46</v>
      </c>
      <c r="AB1388">
        <v>0.77</v>
      </c>
      <c r="AC1388" t="s">
        <v>78</v>
      </c>
      <c r="AD1388" s="1">
        <v>42454.304861111108</v>
      </c>
      <c r="AE1388" s="1">
        <v>46114.000532407408</v>
      </c>
      <c r="AF1388">
        <v>1</v>
      </c>
      <c r="AG1388">
        <v>1</v>
      </c>
      <c r="AH1388">
        <v>1</v>
      </c>
      <c r="AI1388">
        <v>1</v>
      </c>
      <c r="AJ1388" t="s">
        <v>55</v>
      </c>
      <c r="AK1388">
        <v>1</v>
      </c>
    </row>
    <row r="1389" spans="1:37" x14ac:dyDescent="0.35">
      <c r="A1389">
        <v>821975</v>
      </c>
      <c r="B1389" t="s">
        <v>56</v>
      </c>
      <c r="C1389" t="s">
        <v>38</v>
      </c>
      <c r="D1389">
        <v>22</v>
      </c>
      <c r="E1389" t="s">
        <v>57</v>
      </c>
      <c r="F1389" t="s">
        <v>40</v>
      </c>
      <c r="G1389" t="s">
        <v>124</v>
      </c>
      <c r="H1389" t="s">
        <v>180</v>
      </c>
      <c r="I1389" t="s">
        <v>1196</v>
      </c>
      <c r="J1389" t="s">
        <v>127</v>
      </c>
      <c r="K1389" t="s">
        <v>115</v>
      </c>
      <c r="L1389" t="s">
        <v>85</v>
      </c>
      <c r="M1389" s="1">
        <v>42454.386111111111</v>
      </c>
      <c r="N1389" t="s">
        <v>1973</v>
      </c>
      <c r="O1389" t="s">
        <v>2122</v>
      </c>
      <c r="P1389">
        <v>2016</v>
      </c>
      <c r="Q1389">
        <v>3</v>
      </c>
      <c r="R1389" t="s">
        <v>105</v>
      </c>
      <c r="S1389">
        <v>25</v>
      </c>
      <c r="T1389" t="s">
        <v>50</v>
      </c>
      <c r="U1389">
        <v>12</v>
      </c>
      <c r="V1389">
        <v>6</v>
      </c>
      <c r="W1389">
        <v>9</v>
      </c>
      <c r="X1389" t="s">
        <v>491</v>
      </c>
      <c r="Y1389" t="s">
        <v>345</v>
      </c>
      <c r="Z1389" t="s">
        <v>729</v>
      </c>
      <c r="AA1389">
        <v>27</v>
      </c>
      <c r="AB1389">
        <v>0.45</v>
      </c>
      <c r="AC1389" t="s">
        <v>78</v>
      </c>
      <c r="AD1389" s="1">
        <v>42454.302777777775</v>
      </c>
      <c r="AE1389" s="1">
        <v>46114.0003125</v>
      </c>
      <c r="AF1389">
        <v>0</v>
      </c>
      <c r="AG1389">
        <v>0</v>
      </c>
      <c r="AH1389">
        <v>0</v>
      </c>
      <c r="AI1389">
        <v>0</v>
      </c>
      <c r="AJ1389" t="s">
        <v>55</v>
      </c>
      <c r="AK1389">
        <v>1</v>
      </c>
    </row>
    <row r="1390" spans="1:37" x14ac:dyDescent="0.35">
      <c r="A1390">
        <v>894216</v>
      </c>
      <c r="B1390" t="s">
        <v>56</v>
      </c>
      <c r="C1390" t="s">
        <v>195</v>
      </c>
      <c r="D1390">
        <v>43</v>
      </c>
      <c r="E1390" t="s">
        <v>138</v>
      </c>
      <c r="F1390" t="s">
        <v>40</v>
      </c>
      <c r="G1390" t="s">
        <v>214</v>
      </c>
      <c r="H1390" t="s">
        <v>436</v>
      </c>
      <c r="I1390" t="s">
        <v>326</v>
      </c>
      <c r="J1390" t="s">
        <v>217</v>
      </c>
      <c r="K1390" t="s">
        <v>428</v>
      </c>
      <c r="L1390" t="s">
        <v>93</v>
      </c>
      <c r="M1390" s="1">
        <v>42454.374305555553</v>
      </c>
      <c r="N1390" t="s">
        <v>1973</v>
      </c>
      <c r="O1390" t="s">
        <v>2123</v>
      </c>
      <c r="P1390">
        <v>2016</v>
      </c>
      <c r="Q1390">
        <v>3</v>
      </c>
      <c r="R1390" t="s">
        <v>105</v>
      </c>
      <c r="S1390">
        <v>25</v>
      </c>
      <c r="T1390" t="s">
        <v>50</v>
      </c>
      <c r="U1390">
        <v>12</v>
      </c>
      <c r="V1390">
        <v>6</v>
      </c>
      <c r="W1390">
        <v>8</v>
      </c>
      <c r="X1390" t="s">
        <v>491</v>
      </c>
      <c r="Y1390" t="s">
        <v>345</v>
      </c>
      <c r="Z1390" t="s">
        <v>1760</v>
      </c>
      <c r="AA1390">
        <v>1224</v>
      </c>
      <c r="AB1390">
        <v>20.399999999999999</v>
      </c>
      <c r="AC1390" t="s">
        <v>178</v>
      </c>
      <c r="AD1390" s="1">
        <v>42454.290972222225</v>
      </c>
      <c r="AE1390" s="1">
        <v>46114.014166666668</v>
      </c>
      <c r="AF1390">
        <v>0</v>
      </c>
      <c r="AG1390">
        <v>0</v>
      </c>
      <c r="AH1390">
        <v>0</v>
      </c>
      <c r="AI1390">
        <v>0</v>
      </c>
      <c r="AJ1390" t="s">
        <v>55</v>
      </c>
      <c r="AK1390">
        <v>1</v>
      </c>
    </row>
    <row r="1391" spans="1:37" x14ac:dyDescent="0.35">
      <c r="A1391">
        <v>941003</v>
      </c>
      <c r="B1391" t="s">
        <v>56</v>
      </c>
      <c r="C1391" t="s">
        <v>38</v>
      </c>
      <c r="D1391">
        <v>24</v>
      </c>
      <c r="E1391" t="s">
        <v>57</v>
      </c>
      <c r="F1391" t="s">
        <v>40</v>
      </c>
      <c r="G1391" t="s">
        <v>97</v>
      </c>
      <c r="H1391" t="s">
        <v>72</v>
      </c>
      <c r="I1391" t="s">
        <v>421</v>
      </c>
      <c r="J1391" t="s">
        <v>100</v>
      </c>
      <c r="K1391" t="s">
        <v>84</v>
      </c>
      <c r="L1391" t="s">
        <v>85</v>
      </c>
      <c r="M1391" s="1">
        <v>42454.371527777781</v>
      </c>
      <c r="N1391" t="s">
        <v>1973</v>
      </c>
      <c r="O1391" t="s">
        <v>2124</v>
      </c>
      <c r="P1391">
        <v>2016</v>
      </c>
      <c r="Q1391">
        <v>3</v>
      </c>
      <c r="R1391" t="s">
        <v>105</v>
      </c>
      <c r="S1391">
        <v>25</v>
      </c>
      <c r="T1391" t="s">
        <v>50</v>
      </c>
      <c r="U1391">
        <v>12</v>
      </c>
      <c r="V1391">
        <v>6</v>
      </c>
      <c r="W1391">
        <v>8</v>
      </c>
      <c r="X1391" t="s">
        <v>491</v>
      </c>
      <c r="Y1391" t="s">
        <v>345</v>
      </c>
      <c r="Z1391" t="s">
        <v>517</v>
      </c>
      <c r="AA1391">
        <v>42</v>
      </c>
      <c r="AB1391">
        <v>0.7</v>
      </c>
      <c r="AC1391" t="s">
        <v>78</v>
      </c>
      <c r="AD1391" s="1">
        <v>42454.288194444445</v>
      </c>
      <c r="AE1391" s="1">
        <v>46114.000486111108</v>
      </c>
      <c r="AF1391">
        <v>0</v>
      </c>
      <c r="AG1391">
        <v>0</v>
      </c>
      <c r="AH1391">
        <v>0</v>
      </c>
      <c r="AI1391">
        <v>0</v>
      </c>
      <c r="AJ1391" t="s">
        <v>55</v>
      </c>
      <c r="AK1391">
        <v>1</v>
      </c>
    </row>
    <row r="1392" spans="1:37" x14ac:dyDescent="0.35">
      <c r="A1392">
        <v>893861</v>
      </c>
      <c r="B1392" t="s">
        <v>56</v>
      </c>
      <c r="C1392" t="s">
        <v>38</v>
      </c>
      <c r="D1392">
        <v>30</v>
      </c>
      <c r="E1392" t="s">
        <v>69</v>
      </c>
      <c r="F1392" t="s">
        <v>155</v>
      </c>
      <c r="G1392" t="s">
        <v>424</v>
      </c>
      <c r="H1392" t="s">
        <v>474</v>
      </c>
      <c r="I1392" t="s">
        <v>426</v>
      </c>
      <c r="J1392" t="s">
        <v>427</v>
      </c>
      <c r="K1392" t="s">
        <v>143</v>
      </c>
      <c r="L1392" t="s">
        <v>144</v>
      </c>
      <c r="M1392" s="1">
        <v>42454.369444444441</v>
      </c>
      <c r="N1392" t="s">
        <v>1973</v>
      </c>
      <c r="O1392" t="s">
        <v>2125</v>
      </c>
      <c r="P1392">
        <v>2016</v>
      </c>
      <c r="Q1392">
        <v>3</v>
      </c>
      <c r="R1392" t="s">
        <v>105</v>
      </c>
      <c r="S1392">
        <v>25</v>
      </c>
      <c r="T1392" t="s">
        <v>50</v>
      </c>
      <c r="U1392">
        <v>12</v>
      </c>
      <c r="V1392">
        <v>6</v>
      </c>
      <c r="W1392">
        <v>8</v>
      </c>
      <c r="X1392" t="s">
        <v>491</v>
      </c>
      <c r="Y1392" t="s">
        <v>345</v>
      </c>
      <c r="Z1392" t="s">
        <v>532</v>
      </c>
      <c r="AA1392">
        <v>6</v>
      </c>
      <c r="AB1392">
        <v>0.1</v>
      </c>
      <c r="AC1392" t="s">
        <v>78</v>
      </c>
      <c r="AD1392" s="1">
        <v>42454.286111111112</v>
      </c>
      <c r="AE1392" s="1">
        <v>46114.000069444446</v>
      </c>
      <c r="AF1392">
        <v>0</v>
      </c>
      <c r="AG1392">
        <v>0</v>
      </c>
      <c r="AH1392">
        <v>0</v>
      </c>
      <c r="AI1392">
        <v>0</v>
      </c>
      <c r="AJ1392" t="s">
        <v>55</v>
      </c>
      <c r="AK1392">
        <v>1</v>
      </c>
    </row>
    <row r="1393" spans="1:37" x14ac:dyDescent="0.35">
      <c r="A1393">
        <v>905393</v>
      </c>
      <c r="B1393" t="s">
        <v>56</v>
      </c>
      <c r="C1393" t="s">
        <v>38</v>
      </c>
      <c r="D1393">
        <v>25</v>
      </c>
      <c r="E1393" t="s">
        <v>69</v>
      </c>
      <c r="F1393" t="s">
        <v>58</v>
      </c>
      <c r="G1393" t="s">
        <v>367</v>
      </c>
      <c r="H1393" t="s">
        <v>666</v>
      </c>
      <c r="I1393" t="s">
        <v>873</v>
      </c>
      <c r="J1393" t="s">
        <v>369</v>
      </c>
      <c r="K1393" t="s">
        <v>101</v>
      </c>
      <c r="L1393" t="s">
        <v>102</v>
      </c>
      <c r="M1393" s="1">
        <v>42454.365277777775</v>
      </c>
      <c r="N1393" t="s">
        <v>1973</v>
      </c>
      <c r="O1393" t="s">
        <v>2126</v>
      </c>
      <c r="P1393">
        <v>2016</v>
      </c>
      <c r="Q1393">
        <v>3</v>
      </c>
      <c r="R1393" t="s">
        <v>105</v>
      </c>
      <c r="S1393">
        <v>25</v>
      </c>
      <c r="T1393" t="s">
        <v>50</v>
      </c>
      <c r="U1393">
        <v>12</v>
      </c>
      <c r="V1393">
        <v>6</v>
      </c>
      <c r="W1393">
        <v>8</v>
      </c>
      <c r="X1393" t="s">
        <v>491</v>
      </c>
      <c r="Y1393" t="s">
        <v>345</v>
      </c>
      <c r="Z1393" t="s">
        <v>2127</v>
      </c>
      <c r="AA1393">
        <v>2646</v>
      </c>
      <c r="AB1393">
        <v>44.1</v>
      </c>
      <c r="AC1393" t="s">
        <v>130</v>
      </c>
      <c r="AD1393" s="1">
        <v>42454.281944444447</v>
      </c>
      <c r="AE1393" s="1">
        <v>46114.030624999999</v>
      </c>
      <c r="AF1393">
        <v>0</v>
      </c>
      <c r="AG1393">
        <v>0</v>
      </c>
      <c r="AH1393">
        <v>0</v>
      </c>
      <c r="AI1393">
        <v>0</v>
      </c>
      <c r="AJ1393" t="s">
        <v>55</v>
      </c>
      <c r="AK1393">
        <v>1</v>
      </c>
    </row>
    <row r="1394" spans="1:37" x14ac:dyDescent="0.35">
      <c r="A1394">
        <v>2287452</v>
      </c>
      <c r="B1394" t="s">
        <v>56</v>
      </c>
      <c r="C1394" t="s">
        <v>38</v>
      </c>
      <c r="D1394">
        <v>45</v>
      </c>
      <c r="E1394" t="s">
        <v>39</v>
      </c>
      <c r="F1394" t="s">
        <v>40</v>
      </c>
      <c r="G1394" t="s">
        <v>417</v>
      </c>
      <c r="H1394" t="s">
        <v>408</v>
      </c>
      <c r="I1394" t="s">
        <v>2128</v>
      </c>
      <c r="J1394" t="s">
        <v>419</v>
      </c>
      <c r="K1394" t="s">
        <v>63</v>
      </c>
      <c r="L1394" t="s">
        <v>64</v>
      </c>
      <c r="M1394" s="1">
        <v>42454.356944444444</v>
      </c>
      <c r="N1394" t="s">
        <v>1973</v>
      </c>
      <c r="O1394" t="s">
        <v>1450</v>
      </c>
      <c r="P1394">
        <v>2016</v>
      </c>
      <c r="Q1394">
        <v>3</v>
      </c>
      <c r="R1394" t="s">
        <v>105</v>
      </c>
      <c r="S1394">
        <v>25</v>
      </c>
      <c r="T1394" t="s">
        <v>50</v>
      </c>
      <c r="U1394">
        <v>12</v>
      </c>
      <c r="V1394">
        <v>6</v>
      </c>
      <c r="W1394">
        <v>8</v>
      </c>
      <c r="X1394" t="s">
        <v>491</v>
      </c>
      <c r="Y1394" t="s">
        <v>345</v>
      </c>
      <c r="Z1394" t="s">
        <v>204</v>
      </c>
      <c r="AA1394">
        <v>36</v>
      </c>
      <c r="AB1394">
        <v>0.6</v>
      </c>
      <c r="AC1394" t="s">
        <v>78</v>
      </c>
      <c r="AD1394" s="1">
        <v>42454.273611111108</v>
      </c>
      <c r="AE1394" s="1">
        <v>46114.000416666669</v>
      </c>
      <c r="AF1394">
        <v>0</v>
      </c>
      <c r="AG1394">
        <v>0</v>
      </c>
      <c r="AH1394">
        <v>0</v>
      </c>
      <c r="AI1394">
        <v>0</v>
      </c>
      <c r="AJ1394" t="s">
        <v>55</v>
      </c>
      <c r="AK1394">
        <v>1</v>
      </c>
    </row>
    <row r="1395" spans="1:37" x14ac:dyDescent="0.35">
      <c r="A1395">
        <v>941168</v>
      </c>
      <c r="B1395" t="s">
        <v>37</v>
      </c>
      <c r="C1395" t="s">
        <v>79</v>
      </c>
      <c r="D1395">
        <v>28</v>
      </c>
      <c r="E1395" t="s">
        <v>69</v>
      </c>
      <c r="F1395" t="s">
        <v>70</v>
      </c>
      <c r="G1395" t="s">
        <v>1529</v>
      </c>
      <c r="H1395" t="s">
        <v>982</v>
      </c>
      <c r="I1395" t="s">
        <v>2129</v>
      </c>
      <c r="J1395" t="s">
        <v>2130</v>
      </c>
      <c r="K1395" t="s">
        <v>428</v>
      </c>
      <c r="L1395" t="s">
        <v>93</v>
      </c>
      <c r="M1395" s="1">
        <v>42454.351388888892</v>
      </c>
      <c r="N1395" t="s">
        <v>1973</v>
      </c>
      <c r="O1395" t="s">
        <v>2131</v>
      </c>
      <c r="P1395">
        <v>2016</v>
      </c>
      <c r="Q1395">
        <v>3</v>
      </c>
      <c r="R1395" t="s">
        <v>105</v>
      </c>
      <c r="S1395">
        <v>25</v>
      </c>
      <c r="T1395" t="s">
        <v>50</v>
      </c>
      <c r="U1395">
        <v>12</v>
      </c>
      <c r="V1395">
        <v>6</v>
      </c>
      <c r="W1395">
        <v>8</v>
      </c>
      <c r="X1395" t="s">
        <v>491</v>
      </c>
      <c r="Y1395" t="s">
        <v>345</v>
      </c>
      <c r="Z1395" t="s">
        <v>282</v>
      </c>
      <c r="AA1395">
        <v>18</v>
      </c>
      <c r="AB1395">
        <v>0.3</v>
      </c>
      <c r="AC1395" t="s">
        <v>78</v>
      </c>
      <c r="AD1395" s="1">
        <v>42454.268055555556</v>
      </c>
      <c r="AE1395" s="1">
        <v>46114.000208333331</v>
      </c>
      <c r="AF1395">
        <v>0</v>
      </c>
      <c r="AG1395">
        <v>0</v>
      </c>
      <c r="AH1395">
        <v>1</v>
      </c>
      <c r="AI1395">
        <v>0</v>
      </c>
      <c r="AJ1395" t="s">
        <v>55</v>
      </c>
      <c r="AK1395">
        <v>1</v>
      </c>
    </row>
    <row r="1396" spans="1:37" x14ac:dyDescent="0.35">
      <c r="A1396">
        <v>780823</v>
      </c>
      <c r="B1396" t="s">
        <v>56</v>
      </c>
      <c r="C1396" t="s">
        <v>195</v>
      </c>
      <c r="D1396">
        <v>45</v>
      </c>
      <c r="E1396" t="s">
        <v>39</v>
      </c>
      <c r="F1396" t="s">
        <v>110</v>
      </c>
      <c r="G1396" t="s">
        <v>236</v>
      </c>
      <c r="H1396" t="s">
        <v>72</v>
      </c>
      <c r="I1396" t="s">
        <v>852</v>
      </c>
      <c r="J1396" t="s">
        <v>238</v>
      </c>
      <c r="K1396" t="s">
        <v>428</v>
      </c>
      <c r="L1396" t="s">
        <v>93</v>
      </c>
      <c r="M1396" s="1">
        <v>42454.334027777775</v>
      </c>
      <c r="N1396" t="s">
        <v>1973</v>
      </c>
      <c r="O1396" t="s">
        <v>2132</v>
      </c>
      <c r="P1396">
        <v>2016</v>
      </c>
      <c r="Q1396">
        <v>3</v>
      </c>
      <c r="R1396" t="s">
        <v>105</v>
      </c>
      <c r="S1396">
        <v>25</v>
      </c>
      <c r="T1396" t="s">
        <v>50</v>
      </c>
      <c r="U1396">
        <v>12</v>
      </c>
      <c r="V1396">
        <v>6</v>
      </c>
      <c r="W1396">
        <v>8</v>
      </c>
      <c r="X1396" t="s">
        <v>491</v>
      </c>
      <c r="Y1396" t="s">
        <v>345</v>
      </c>
      <c r="Z1396" t="s">
        <v>827</v>
      </c>
      <c r="AA1396">
        <v>60</v>
      </c>
      <c r="AB1396">
        <v>1</v>
      </c>
      <c r="AC1396" t="s">
        <v>96</v>
      </c>
      <c r="AD1396" s="1">
        <v>42454.250694444447</v>
      </c>
      <c r="AE1396" s="1">
        <v>46114.000694444447</v>
      </c>
      <c r="AF1396">
        <v>0</v>
      </c>
      <c r="AG1396">
        <v>0</v>
      </c>
      <c r="AH1396">
        <v>0</v>
      </c>
      <c r="AI1396">
        <v>0</v>
      </c>
      <c r="AJ1396" t="s">
        <v>55</v>
      </c>
      <c r="AK1396">
        <v>1</v>
      </c>
    </row>
    <row r="1397" spans="1:37" x14ac:dyDescent="0.35">
      <c r="A1397">
        <v>907211</v>
      </c>
      <c r="B1397" t="s">
        <v>37</v>
      </c>
      <c r="C1397" t="s">
        <v>195</v>
      </c>
      <c r="D1397">
        <v>43</v>
      </c>
      <c r="E1397" t="s">
        <v>138</v>
      </c>
      <c r="F1397" t="s">
        <v>261</v>
      </c>
      <c r="G1397" t="s">
        <v>335</v>
      </c>
      <c r="H1397" t="s">
        <v>336</v>
      </c>
      <c r="I1397" t="s">
        <v>2133</v>
      </c>
      <c r="J1397" t="s">
        <v>2134</v>
      </c>
      <c r="K1397" t="s">
        <v>63</v>
      </c>
      <c r="L1397" t="s">
        <v>64</v>
      </c>
      <c r="M1397" s="1">
        <v>42454.325694444444</v>
      </c>
      <c r="N1397" t="s">
        <v>1973</v>
      </c>
      <c r="O1397" t="s">
        <v>1777</v>
      </c>
      <c r="P1397">
        <v>2016</v>
      </c>
      <c r="Q1397">
        <v>3</v>
      </c>
      <c r="R1397" t="s">
        <v>105</v>
      </c>
      <c r="S1397">
        <v>25</v>
      </c>
      <c r="T1397" t="s">
        <v>50</v>
      </c>
      <c r="U1397">
        <v>12</v>
      </c>
      <c r="V1397">
        <v>6</v>
      </c>
      <c r="W1397">
        <v>7</v>
      </c>
      <c r="X1397" t="s">
        <v>491</v>
      </c>
      <c r="Y1397" t="s">
        <v>345</v>
      </c>
      <c r="Z1397" t="s">
        <v>602</v>
      </c>
      <c r="AA1397">
        <v>144</v>
      </c>
      <c r="AB1397">
        <v>2.4</v>
      </c>
      <c r="AC1397" t="s">
        <v>96</v>
      </c>
      <c r="AD1397" s="1">
        <v>42454.242361111108</v>
      </c>
      <c r="AE1397" s="1">
        <v>46114.001666666663</v>
      </c>
      <c r="AF1397">
        <v>0</v>
      </c>
      <c r="AG1397">
        <v>0</v>
      </c>
      <c r="AH1397">
        <v>0</v>
      </c>
      <c r="AI1397">
        <v>0</v>
      </c>
      <c r="AJ1397" t="s">
        <v>55</v>
      </c>
      <c r="AK1397">
        <v>1</v>
      </c>
    </row>
    <row r="1398" spans="1:37" x14ac:dyDescent="0.35">
      <c r="A1398">
        <v>941061</v>
      </c>
      <c r="B1398" t="s">
        <v>56</v>
      </c>
      <c r="C1398" t="s">
        <v>79</v>
      </c>
      <c r="D1398">
        <v>45</v>
      </c>
      <c r="E1398" t="s">
        <v>39</v>
      </c>
      <c r="F1398" t="s">
        <v>185</v>
      </c>
      <c r="G1398" t="s">
        <v>97</v>
      </c>
      <c r="H1398" t="s">
        <v>60</v>
      </c>
      <c r="I1398" t="s">
        <v>332</v>
      </c>
      <c r="J1398" t="s">
        <v>100</v>
      </c>
      <c r="K1398" t="s">
        <v>533</v>
      </c>
      <c r="L1398" t="s">
        <v>534</v>
      </c>
      <c r="M1398" s="1">
        <v>42454.319444444445</v>
      </c>
      <c r="N1398" t="s">
        <v>1973</v>
      </c>
      <c r="O1398" t="s">
        <v>2135</v>
      </c>
      <c r="P1398">
        <v>2016</v>
      </c>
      <c r="Q1398">
        <v>3</v>
      </c>
      <c r="R1398" t="s">
        <v>105</v>
      </c>
      <c r="S1398">
        <v>25</v>
      </c>
      <c r="T1398" t="s">
        <v>50</v>
      </c>
      <c r="U1398">
        <v>12</v>
      </c>
      <c r="V1398">
        <v>6</v>
      </c>
      <c r="W1398">
        <v>7</v>
      </c>
      <c r="X1398" t="s">
        <v>491</v>
      </c>
      <c r="Y1398" t="s">
        <v>345</v>
      </c>
      <c r="Z1398" t="s">
        <v>2136</v>
      </c>
      <c r="AA1398">
        <v>437</v>
      </c>
      <c r="AB1398">
        <v>7.28</v>
      </c>
      <c r="AC1398" t="s">
        <v>54</v>
      </c>
      <c r="AD1398" s="1">
        <v>42454.236111111109</v>
      </c>
      <c r="AE1398" s="1">
        <v>46114.005057870374</v>
      </c>
      <c r="AF1398">
        <v>0</v>
      </c>
      <c r="AG1398">
        <v>0</v>
      </c>
      <c r="AH1398">
        <v>1</v>
      </c>
      <c r="AI1398">
        <v>0</v>
      </c>
      <c r="AJ1398" t="s">
        <v>55</v>
      </c>
      <c r="AK1398">
        <v>1</v>
      </c>
    </row>
    <row r="1399" spans="1:37" x14ac:dyDescent="0.35">
      <c r="A1399">
        <v>930935</v>
      </c>
      <c r="B1399" t="s">
        <v>56</v>
      </c>
      <c r="C1399" t="s">
        <v>79</v>
      </c>
      <c r="D1399">
        <v>23</v>
      </c>
      <c r="E1399" t="s">
        <v>57</v>
      </c>
      <c r="F1399" t="s">
        <v>40</v>
      </c>
      <c r="G1399" t="s">
        <v>139</v>
      </c>
      <c r="H1399" t="s">
        <v>348</v>
      </c>
      <c r="I1399" t="s">
        <v>614</v>
      </c>
      <c r="J1399" t="s">
        <v>142</v>
      </c>
      <c r="K1399" t="s">
        <v>101</v>
      </c>
      <c r="L1399" t="s">
        <v>102</v>
      </c>
      <c r="M1399" s="1">
        <v>42454.289583333331</v>
      </c>
      <c r="N1399" t="s">
        <v>1973</v>
      </c>
      <c r="O1399" t="s">
        <v>2137</v>
      </c>
      <c r="P1399">
        <v>2016</v>
      </c>
      <c r="Q1399">
        <v>3</v>
      </c>
      <c r="R1399" t="s">
        <v>105</v>
      </c>
      <c r="S1399">
        <v>25</v>
      </c>
      <c r="T1399" t="s">
        <v>50</v>
      </c>
      <c r="U1399">
        <v>12</v>
      </c>
      <c r="V1399">
        <v>6</v>
      </c>
      <c r="W1399">
        <v>6</v>
      </c>
      <c r="X1399" t="s">
        <v>491</v>
      </c>
      <c r="Y1399" t="s">
        <v>345</v>
      </c>
      <c r="Z1399" t="s">
        <v>66</v>
      </c>
      <c r="AA1399">
        <v>0</v>
      </c>
      <c r="AB1399">
        <v>0</v>
      </c>
      <c r="AC1399" t="s">
        <v>67</v>
      </c>
      <c r="AD1399" s="1">
        <v>42454.206250000003</v>
      </c>
      <c r="AE1399" s="1">
        <v>46114</v>
      </c>
      <c r="AF1399">
        <v>0</v>
      </c>
      <c r="AG1399">
        <v>0</v>
      </c>
      <c r="AH1399">
        <v>1</v>
      </c>
      <c r="AI1399">
        <v>0</v>
      </c>
      <c r="AJ1399" t="s">
        <v>55</v>
      </c>
      <c r="AK1399">
        <v>1</v>
      </c>
    </row>
    <row r="1400" spans="1:37" x14ac:dyDescent="0.35">
      <c r="A1400">
        <v>772926</v>
      </c>
      <c r="B1400" t="s">
        <v>37</v>
      </c>
      <c r="C1400" t="s">
        <v>131</v>
      </c>
      <c r="D1400">
        <v>39</v>
      </c>
      <c r="E1400" t="s">
        <v>138</v>
      </c>
      <c r="F1400" t="s">
        <v>146</v>
      </c>
      <c r="G1400" t="s">
        <v>701</v>
      </c>
      <c r="H1400" t="s">
        <v>180</v>
      </c>
      <c r="I1400" t="s">
        <v>2138</v>
      </c>
      <c r="J1400" t="s">
        <v>2139</v>
      </c>
      <c r="K1400" t="s">
        <v>45</v>
      </c>
      <c r="L1400" t="s">
        <v>46</v>
      </c>
      <c r="M1400" s="1">
        <v>42454.283333333333</v>
      </c>
      <c r="N1400" t="s">
        <v>1973</v>
      </c>
      <c r="O1400" t="s">
        <v>1197</v>
      </c>
      <c r="P1400">
        <v>2016</v>
      </c>
      <c r="Q1400">
        <v>3</v>
      </c>
      <c r="R1400" t="s">
        <v>105</v>
      </c>
      <c r="S1400">
        <v>25</v>
      </c>
      <c r="T1400" t="s">
        <v>50</v>
      </c>
      <c r="U1400">
        <v>12</v>
      </c>
      <c r="V1400">
        <v>6</v>
      </c>
      <c r="W1400">
        <v>6</v>
      </c>
      <c r="X1400" t="s">
        <v>491</v>
      </c>
      <c r="Y1400" t="s">
        <v>345</v>
      </c>
      <c r="Z1400" t="s">
        <v>2140</v>
      </c>
      <c r="AA1400">
        <v>575</v>
      </c>
      <c r="AB1400">
        <v>9.58</v>
      </c>
      <c r="AC1400" t="s">
        <v>54</v>
      </c>
      <c r="AD1400" s="1">
        <v>42454.2</v>
      </c>
      <c r="AE1400" s="1">
        <v>46114.006655092591</v>
      </c>
      <c r="AF1400">
        <v>0</v>
      </c>
      <c r="AG1400">
        <v>0</v>
      </c>
      <c r="AH1400">
        <v>0</v>
      </c>
      <c r="AI1400">
        <v>0</v>
      </c>
      <c r="AJ1400" t="s">
        <v>55</v>
      </c>
      <c r="AK1400">
        <v>1</v>
      </c>
    </row>
    <row r="1401" spans="1:37" x14ac:dyDescent="0.35">
      <c r="A1401">
        <v>939602</v>
      </c>
      <c r="B1401" t="s">
        <v>56</v>
      </c>
      <c r="C1401" t="s">
        <v>131</v>
      </c>
      <c r="D1401">
        <v>18</v>
      </c>
      <c r="E1401" t="s">
        <v>57</v>
      </c>
      <c r="F1401" t="s">
        <v>261</v>
      </c>
      <c r="G1401" t="s">
        <v>388</v>
      </c>
      <c r="H1401" t="s">
        <v>425</v>
      </c>
      <c r="I1401" t="s">
        <v>500</v>
      </c>
      <c r="J1401" t="s">
        <v>391</v>
      </c>
      <c r="K1401" t="s">
        <v>84</v>
      </c>
      <c r="L1401" t="s">
        <v>85</v>
      </c>
      <c r="M1401" s="1">
        <v>42454.281944444447</v>
      </c>
      <c r="N1401" t="s">
        <v>1973</v>
      </c>
      <c r="O1401" t="s">
        <v>2141</v>
      </c>
      <c r="P1401">
        <v>2016</v>
      </c>
      <c r="Q1401">
        <v>3</v>
      </c>
      <c r="R1401" t="s">
        <v>105</v>
      </c>
      <c r="S1401">
        <v>25</v>
      </c>
      <c r="T1401" t="s">
        <v>50</v>
      </c>
      <c r="U1401">
        <v>12</v>
      </c>
      <c r="V1401">
        <v>6</v>
      </c>
      <c r="W1401">
        <v>6</v>
      </c>
      <c r="X1401" t="s">
        <v>491</v>
      </c>
      <c r="Y1401" t="s">
        <v>345</v>
      </c>
      <c r="Z1401" t="s">
        <v>1970</v>
      </c>
      <c r="AA1401">
        <v>2700</v>
      </c>
      <c r="AB1401">
        <v>45</v>
      </c>
      <c r="AC1401" t="s">
        <v>130</v>
      </c>
      <c r="AD1401" s="1">
        <v>42454.198611111111</v>
      </c>
      <c r="AE1401" s="1">
        <v>46114.03125</v>
      </c>
      <c r="AF1401">
        <v>0</v>
      </c>
      <c r="AG1401">
        <v>0</v>
      </c>
      <c r="AH1401">
        <v>0</v>
      </c>
      <c r="AI1401">
        <v>0</v>
      </c>
      <c r="AJ1401" t="s">
        <v>55</v>
      </c>
      <c r="AK1401">
        <v>1</v>
      </c>
    </row>
    <row r="1402" spans="1:37" x14ac:dyDescent="0.35">
      <c r="A1402">
        <v>939602</v>
      </c>
      <c r="B1402" t="s">
        <v>56</v>
      </c>
      <c r="C1402" t="s">
        <v>131</v>
      </c>
      <c r="D1402">
        <v>18</v>
      </c>
      <c r="E1402" t="s">
        <v>57</v>
      </c>
      <c r="F1402" t="s">
        <v>261</v>
      </c>
      <c r="G1402" t="s">
        <v>388</v>
      </c>
      <c r="H1402" t="s">
        <v>425</v>
      </c>
      <c r="I1402" t="s">
        <v>500</v>
      </c>
      <c r="J1402" t="s">
        <v>391</v>
      </c>
      <c r="K1402" t="s">
        <v>143</v>
      </c>
      <c r="L1402" t="s">
        <v>144</v>
      </c>
      <c r="M1402" s="1">
        <v>42454.268055555556</v>
      </c>
      <c r="N1402" t="s">
        <v>1973</v>
      </c>
      <c r="O1402" t="s">
        <v>2142</v>
      </c>
      <c r="P1402">
        <v>2016</v>
      </c>
      <c r="Q1402">
        <v>3</v>
      </c>
      <c r="R1402" t="s">
        <v>105</v>
      </c>
      <c r="S1402">
        <v>25</v>
      </c>
      <c r="T1402" t="s">
        <v>50</v>
      </c>
      <c r="U1402">
        <v>12</v>
      </c>
      <c r="V1402">
        <v>6</v>
      </c>
      <c r="W1402">
        <v>6</v>
      </c>
      <c r="X1402" t="s">
        <v>491</v>
      </c>
      <c r="Y1402" t="s">
        <v>345</v>
      </c>
      <c r="Z1402" t="s">
        <v>886</v>
      </c>
      <c r="AA1402">
        <v>212</v>
      </c>
      <c r="AB1402">
        <v>3.53</v>
      </c>
      <c r="AC1402" t="s">
        <v>96</v>
      </c>
      <c r="AD1402" s="1">
        <v>42454.18472222222</v>
      </c>
      <c r="AE1402" s="1">
        <v>46114.002453703702</v>
      </c>
      <c r="AF1402">
        <v>0</v>
      </c>
      <c r="AG1402">
        <v>0</v>
      </c>
      <c r="AH1402">
        <v>0</v>
      </c>
      <c r="AI1402">
        <v>0</v>
      </c>
      <c r="AJ1402" t="s">
        <v>55</v>
      </c>
      <c r="AK1402">
        <v>1</v>
      </c>
    </row>
    <row r="1403" spans="1:37" x14ac:dyDescent="0.35">
      <c r="A1403">
        <v>893981</v>
      </c>
      <c r="B1403" t="s">
        <v>56</v>
      </c>
      <c r="C1403" t="s">
        <v>38</v>
      </c>
      <c r="D1403">
        <v>41</v>
      </c>
      <c r="E1403" t="s">
        <v>138</v>
      </c>
      <c r="F1403" t="s">
        <v>261</v>
      </c>
      <c r="G1403" t="s">
        <v>424</v>
      </c>
      <c r="H1403" t="s">
        <v>454</v>
      </c>
      <c r="I1403" t="s">
        <v>884</v>
      </c>
      <c r="J1403" t="s">
        <v>427</v>
      </c>
      <c r="K1403" t="s">
        <v>84</v>
      </c>
      <c r="L1403" t="s">
        <v>85</v>
      </c>
      <c r="M1403" s="1">
        <v>42454.25277777778</v>
      </c>
      <c r="N1403" t="s">
        <v>1973</v>
      </c>
      <c r="O1403" t="s">
        <v>2143</v>
      </c>
      <c r="P1403">
        <v>2016</v>
      </c>
      <c r="Q1403">
        <v>3</v>
      </c>
      <c r="R1403" t="s">
        <v>105</v>
      </c>
      <c r="S1403">
        <v>25</v>
      </c>
      <c r="T1403" t="s">
        <v>50</v>
      </c>
      <c r="U1403">
        <v>12</v>
      </c>
      <c r="V1403">
        <v>6</v>
      </c>
      <c r="W1403">
        <v>6</v>
      </c>
      <c r="X1403" t="s">
        <v>491</v>
      </c>
      <c r="Y1403" t="s">
        <v>345</v>
      </c>
      <c r="Z1403" t="s">
        <v>208</v>
      </c>
      <c r="AA1403">
        <v>24</v>
      </c>
      <c r="AB1403">
        <v>0.4</v>
      </c>
      <c r="AC1403" t="s">
        <v>78</v>
      </c>
      <c r="AD1403" s="1">
        <v>42454.169444444444</v>
      </c>
      <c r="AE1403" s="1">
        <v>46114.000277777777</v>
      </c>
      <c r="AF1403">
        <v>0</v>
      </c>
      <c r="AG1403">
        <v>0</v>
      </c>
      <c r="AH1403">
        <v>0</v>
      </c>
      <c r="AI1403">
        <v>0</v>
      </c>
      <c r="AJ1403" t="s">
        <v>55</v>
      </c>
      <c r="AK1403">
        <v>1</v>
      </c>
    </row>
    <row r="1404" spans="1:37" x14ac:dyDescent="0.35">
      <c r="A1404">
        <v>893279</v>
      </c>
      <c r="B1404" t="s">
        <v>56</v>
      </c>
      <c r="C1404" t="s">
        <v>131</v>
      </c>
      <c r="D1404">
        <v>41</v>
      </c>
      <c r="E1404" t="s">
        <v>138</v>
      </c>
      <c r="F1404" t="s">
        <v>40</v>
      </c>
      <c r="G1404" t="s">
        <v>314</v>
      </c>
      <c r="H1404" t="s">
        <v>389</v>
      </c>
      <c r="I1404" t="s">
        <v>1313</v>
      </c>
      <c r="J1404" t="s">
        <v>316</v>
      </c>
      <c r="K1404" t="s">
        <v>143</v>
      </c>
      <c r="L1404" t="s">
        <v>144</v>
      </c>
      <c r="M1404" s="1">
        <v>42454.244444444441</v>
      </c>
      <c r="N1404" t="s">
        <v>1973</v>
      </c>
      <c r="O1404" t="s">
        <v>2144</v>
      </c>
      <c r="P1404">
        <v>2016</v>
      </c>
      <c r="Q1404">
        <v>3</v>
      </c>
      <c r="R1404" t="s">
        <v>105</v>
      </c>
      <c r="S1404">
        <v>25</v>
      </c>
      <c r="T1404" t="s">
        <v>50</v>
      </c>
      <c r="U1404">
        <v>12</v>
      </c>
      <c r="V1404">
        <v>6</v>
      </c>
      <c r="W1404">
        <v>5</v>
      </c>
      <c r="X1404" t="s">
        <v>51</v>
      </c>
      <c r="Y1404" t="s">
        <v>52</v>
      </c>
      <c r="Z1404" t="s">
        <v>2145</v>
      </c>
      <c r="AA1404">
        <v>1919</v>
      </c>
      <c r="AB1404">
        <v>31.98</v>
      </c>
      <c r="AC1404" t="s">
        <v>130</v>
      </c>
      <c r="AD1404" s="1">
        <v>42454.161111111112</v>
      </c>
      <c r="AE1404" s="1">
        <v>46114.022210648145</v>
      </c>
      <c r="AF1404">
        <v>0</v>
      </c>
      <c r="AG1404">
        <v>0</v>
      </c>
      <c r="AH1404">
        <v>0</v>
      </c>
      <c r="AI1404">
        <v>0</v>
      </c>
      <c r="AJ1404" t="s">
        <v>55</v>
      </c>
      <c r="AK1404">
        <v>1</v>
      </c>
    </row>
    <row r="1405" spans="1:37" x14ac:dyDescent="0.35">
      <c r="A1405">
        <v>821975</v>
      </c>
      <c r="B1405" t="s">
        <v>56</v>
      </c>
      <c r="C1405" t="s">
        <v>38</v>
      </c>
      <c r="D1405">
        <v>22</v>
      </c>
      <c r="E1405" t="s">
        <v>57</v>
      </c>
      <c r="F1405" t="s">
        <v>40</v>
      </c>
      <c r="G1405" t="s">
        <v>124</v>
      </c>
      <c r="H1405" t="s">
        <v>180</v>
      </c>
      <c r="I1405" t="s">
        <v>1196</v>
      </c>
      <c r="J1405" t="s">
        <v>127</v>
      </c>
      <c r="K1405" t="s">
        <v>63</v>
      </c>
      <c r="L1405" t="s">
        <v>64</v>
      </c>
      <c r="M1405" s="1">
        <v>42454.222916666666</v>
      </c>
      <c r="N1405" t="s">
        <v>1973</v>
      </c>
      <c r="O1405" t="s">
        <v>2146</v>
      </c>
      <c r="P1405">
        <v>2016</v>
      </c>
      <c r="Q1405">
        <v>3</v>
      </c>
      <c r="R1405" t="s">
        <v>105</v>
      </c>
      <c r="S1405">
        <v>25</v>
      </c>
      <c r="T1405" t="s">
        <v>50</v>
      </c>
      <c r="U1405">
        <v>12</v>
      </c>
      <c r="V1405">
        <v>6</v>
      </c>
      <c r="W1405">
        <v>5</v>
      </c>
      <c r="X1405" t="s">
        <v>51</v>
      </c>
      <c r="Y1405" t="s">
        <v>52</v>
      </c>
      <c r="Z1405" t="s">
        <v>66</v>
      </c>
      <c r="AA1405">
        <v>0</v>
      </c>
      <c r="AB1405">
        <v>0</v>
      </c>
      <c r="AC1405" t="s">
        <v>67</v>
      </c>
      <c r="AD1405" s="1">
        <v>42454.13958333333</v>
      </c>
      <c r="AE1405" s="1">
        <v>46114</v>
      </c>
      <c r="AF1405">
        <v>0</v>
      </c>
      <c r="AG1405">
        <v>0</v>
      </c>
      <c r="AH1405">
        <v>0</v>
      </c>
      <c r="AI1405">
        <v>0</v>
      </c>
      <c r="AJ1405" t="s">
        <v>55</v>
      </c>
      <c r="AK1405">
        <v>1</v>
      </c>
    </row>
    <row r="1406" spans="1:37" x14ac:dyDescent="0.35">
      <c r="A1406">
        <v>821490</v>
      </c>
      <c r="B1406" t="s">
        <v>56</v>
      </c>
      <c r="C1406" t="s">
        <v>68</v>
      </c>
      <c r="D1406">
        <v>36</v>
      </c>
      <c r="E1406" t="s">
        <v>138</v>
      </c>
      <c r="F1406" t="s">
        <v>146</v>
      </c>
      <c r="G1406" t="s">
        <v>88</v>
      </c>
      <c r="H1406" t="s">
        <v>376</v>
      </c>
      <c r="I1406" t="s">
        <v>821</v>
      </c>
      <c r="J1406" t="s">
        <v>91</v>
      </c>
      <c r="K1406" t="s">
        <v>63</v>
      </c>
      <c r="L1406" t="s">
        <v>64</v>
      </c>
      <c r="M1406" s="1">
        <v>42454.103472222225</v>
      </c>
      <c r="N1406" t="s">
        <v>1973</v>
      </c>
      <c r="O1406" t="s">
        <v>2147</v>
      </c>
      <c r="P1406">
        <v>2016</v>
      </c>
      <c r="Q1406">
        <v>3</v>
      </c>
      <c r="R1406" t="s">
        <v>105</v>
      </c>
      <c r="S1406">
        <v>25</v>
      </c>
      <c r="T1406" t="s">
        <v>50</v>
      </c>
      <c r="U1406">
        <v>12</v>
      </c>
      <c r="V1406">
        <v>6</v>
      </c>
      <c r="W1406">
        <v>2</v>
      </c>
      <c r="X1406" t="s">
        <v>51</v>
      </c>
      <c r="Y1406" t="s">
        <v>52</v>
      </c>
      <c r="Z1406" t="s">
        <v>1504</v>
      </c>
      <c r="AA1406">
        <v>15</v>
      </c>
      <c r="AB1406">
        <v>0.25</v>
      </c>
      <c r="AC1406" t="s">
        <v>78</v>
      </c>
      <c r="AD1406" s="1">
        <v>42454.020138888889</v>
      </c>
      <c r="AE1406" s="1">
        <v>46114.000173611108</v>
      </c>
      <c r="AF1406">
        <v>0</v>
      </c>
      <c r="AG1406">
        <v>0</v>
      </c>
      <c r="AH1406">
        <v>0</v>
      </c>
      <c r="AI1406">
        <v>0</v>
      </c>
      <c r="AJ1406" t="s">
        <v>55</v>
      </c>
      <c r="AK1406">
        <v>1</v>
      </c>
    </row>
    <row r="1407" spans="1:37" x14ac:dyDescent="0.35">
      <c r="A1407">
        <v>789055</v>
      </c>
      <c r="B1407" t="s">
        <v>56</v>
      </c>
      <c r="C1407" t="s">
        <v>38</v>
      </c>
      <c r="D1407">
        <v>48</v>
      </c>
      <c r="E1407" t="s">
        <v>39</v>
      </c>
      <c r="F1407" t="s">
        <v>40</v>
      </c>
      <c r="G1407" t="s">
        <v>314</v>
      </c>
      <c r="H1407" t="s">
        <v>982</v>
      </c>
      <c r="I1407" t="s">
        <v>1238</v>
      </c>
      <c r="J1407" t="s">
        <v>316</v>
      </c>
      <c r="K1407" t="s">
        <v>92</v>
      </c>
      <c r="L1407" t="s">
        <v>93</v>
      </c>
      <c r="M1407" s="1">
        <v>42454.07916666667</v>
      </c>
      <c r="N1407" t="s">
        <v>1973</v>
      </c>
      <c r="O1407" t="s">
        <v>2148</v>
      </c>
      <c r="P1407">
        <v>2016</v>
      </c>
      <c r="Q1407">
        <v>3</v>
      </c>
      <c r="R1407" t="s">
        <v>105</v>
      </c>
      <c r="S1407">
        <v>25</v>
      </c>
      <c r="T1407" t="s">
        <v>50</v>
      </c>
      <c r="U1407">
        <v>12</v>
      </c>
      <c r="V1407">
        <v>6</v>
      </c>
      <c r="W1407">
        <v>1</v>
      </c>
      <c r="X1407" t="s">
        <v>51</v>
      </c>
      <c r="Y1407" t="s">
        <v>52</v>
      </c>
      <c r="Z1407" t="s">
        <v>2149</v>
      </c>
      <c r="AA1407">
        <v>964</v>
      </c>
      <c r="AB1407">
        <v>16.07</v>
      </c>
      <c r="AC1407" t="s">
        <v>178</v>
      </c>
      <c r="AD1407" s="1">
        <v>42453.995833333334</v>
      </c>
      <c r="AE1407" s="1">
        <v>46114.011157407411</v>
      </c>
      <c r="AF1407">
        <v>0</v>
      </c>
      <c r="AG1407">
        <v>0</v>
      </c>
      <c r="AH1407">
        <v>0</v>
      </c>
      <c r="AI1407">
        <v>0</v>
      </c>
      <c r="AJ1407" t="s">
        <v>55</v>
      </c>
      <c r="AK1407">
        <v>1</v>
      </c>
    </row>
    <row r="1408" spans="1:37" x14ac:dyDescent="0.35">
      <c r="A1408">
        <v>941168</v>
      </c>
      <c r="B1408" t="s">
        <v>37</v>
      </c>
      <c r="C1408" t="s">
        <v>79</v>
      </c>
      <c r="D1408">
        <v>28</v>
      </c>
      <c r="E1408" t="s">
        <v>69</v>
      </c>
      <c r="F1408" t="s">
        <v>70</v>
      </c>
      <c r="G1408" t="s">
        <v>1529</v>
      </c>
      <c r="H1408" t="s">
        <v>982</v>
      </c>
      <c r="I1408" t="s">
        <v>2129</v>
      </c>
      <c r="J1408" t="s">
        <v>2130</v>
      </c>
      <c r="K1408" t="s">
        <v>115</v>
      </c>
      <c r="L1408" t="s">
        <v>85</v>
      </c>
      <c r="M1408" s="1">
        <v>42454.056944444441</v>
      </c>
      <c r="N1408" t="s">
        <v>1973</v>
      </c>
      <c r="O1408" t="s">
        <v>2150</v>
      </c>
      <c r="P1408">
        <v>2016</v>
      </c>
      <c r="Q1408">
        <v>3</v>
      </c>
      <c r="R1408" t="s">
        <v>105</v>
      </c>
      <c r="S1408">
        <v>25</v>
      </c>
      <c r="T1408" t="s">
        <v>50</v>
      </c>
      <c r="U1408">
        <v>12</v>
      </c>
      <c r="V1408">
        <v>6</v>
      </c>
      <c r="W1408">
        <v>1</v>
      </c>
      <c r="X1408" t="s">
        <v>51</v>
      </c>
      <c r="Y1408" t="s">
        <v>52</v>
      </c>
      <c r="Z1408" t="s">
        <v>2151</v>
      </c>
      <c r="AA1408">
        <v>834</v>
      </c>
      <c r="AB1408">
        <v>13.9</v>
      </c>
      <c r="AC1408" t="s">
        <v>54</v>
      </c>
      <c r="AD1408" s="1">
        <v>42453.973611111112</v>
      </c>
      <c r="AE1408" s="1">
        <v>46114.009652777779</v>
      </c>
      <c r="AF1408">
        <v>0</v>
      </c>
      <c r="AG1408">
        <v>0</v>
      </c>
      <c r="AH1408">
        <v>1</v>
      </c>
      <c r="AI1408">
        <v>0</v>
      </c>
      <c r="AJ1408" t="s">
        <v>55</v>
      </c>
      <c r="AK1408">
        <v>1</v>
      </c>
    </row>
    <row r="1409" spans="1:37" x14ac:dyDescent="0.35">
      <c r="A1409">
        <v>809230</v>
      </c>
      <c r="B1409" t="s">
        <v>56</v>
      </c>
      <c r="C1409" t="s">
        <v>38</v>
      </c>
      <c r="D1409">
        <v>39</v>
      </c>
      <c r="E1409" t="s">
        <v>138</v>
      </c>
      <c r="F1409" t="s">
        <v>40</v>
      </c>
      <c r="G1409" t="s">
        <v>168</v>
      </c>
      <c r="H1409" t="s">
        <v>268</v>
      </c>
      <c r="I1409" t="s">
        <v>170</v>
      </c>
      <c r="J1409" t="s">
        <v>171</v>
      </c>
      <c r="K1409" t="s">
        <v>143</v>
      </c>
      <c r="L1409" t="s">
        <v>144</v>
      </c>
      <c r="M1409" s="1">
        <v>42454.05</v>
      </c>
      <c r="N1409" t="s">
        <v>1973</v>
      </c>
      <c r="O1409" t="s">
        <v>2152</v>
      </c>
      <c r="P1409">
        <v>2016</v>
      </c>
      <c r="Q1409">
        <v>3</v>
      </c>
      <c r="R1409" t="s">
        <v>105</v>
      </c>
      <c r="S1409">
        <v>25</v>
      </c>
      <c r="T1409" t="s">
        <v>50</v>
      </c>
      <c r="U1409">
        <v>12</v>
      </c>
      <c r="V1409">
        <v>6</v>
      </c>
      <c r="W1409">
        <v>1</v>
      </c>
      <c r="X1409" t="s">
        <v>51</v>
      </c>
      <c r="Y1409" t="s">
        <v>52</v>
      </c>
      <c r="Z1409" t="s">
        <v>604</v>
      </c>
      <c r="AA1409">
        <v>1</v>
      </c>
      <c r="AB1409">
        <v>0.02</v>
      </c>
      <c r="AC1409" t="s">
        <v>78</v>
      </c>
      <c r="AD1409" s="1">
        <v>42453.966666666667</v>
      </c>
      <c r="AE1409" s="1">
        <v>46114.000011574077</v>
      </c>
      <c r="AF1409">
        <v>0</v>
      </c>
      <c r="AG1409">
        <v>0</v>
      </c>
      <c r="AH1409">
        <v>0</v>
      </c>
      <c r="AI1409">
        <v>0</v>
      </c>
      <c r="AJ1409" t="s">
        <v>55</v>
      </c>
      <c r="AK1409">
        <v>1</v>
      </c>
    </row>
    <row r="1410" spans="1:37" x14ac:dyDescent="0.35">
      <c r="A1410">
        <v>904101</v>
      </c>
      <c r="B1410" t="s">
        <v>56</v>
      </c>
      <c r="C1410" t="s">
        <v>68</v>
      </c>
      <c r="D1410">
        <v>29</v>
      </c>
      <c r="E1410" t="s">
        <v>69</v>
      </c>
      <c r="F1410" t="s">
        <v>40</v>
      </c>
      <c r="G1410" t="s">
        <v>395</v>
      </c>
      <c r="H1410" t="s">
        <v>81</v>
      </c>
      <c r="I1410" t="s">
        <v>568</v>
      </c>
      <c r="J1410" t="s">
        <v>398</v>
      </c>
      <c r="K1410" t="s">
        <v>101</v>
      </c>
      <c r="L1410" t="s">
        <v>102</v>
      </c>
      <c r="M1410" s="1">
        <v>42454.040972222225</v>
      </c>
      <c r="N1410" t="s">
        <v>1973</v>
      </c>
      <c r="O1410" t="s">
        <v>129</v>
      </c>
      <c r="P1410">
        <v>2016</v>
      </c>
      <c r="Q1410">
        <v>3</v>
      </c>
      <c r="R1410" t="s">
        <v>105</v>
      </c>
      <c r="S1410">
        <v>25</v>
      </c>
      <c r="T1410" t="s">
        <v>50</v>
      </c>
      <c r="U1410">
        <v>12</v>
      </c>
      <c r="V1410">
        <v>6</v>
      </c>
      <c r="W1410">
        <v>0</v>
      </c>
      <c r="X1410" t="s">
        <v>51</v>
      </c>
      <c r="Y1410" t="s">
        <v>52</v>
      </c>
      <c r="Z1410" t="s">
        <v>66</v>
      </c>
      <c r="AA1410">
        <v>0</v>
      </c>
      <c r="AB1410">
        <v>0</v>
      </c>
      <c r="AC1410" t="s">
        <v>67</v>
      </c>
      <c r="AD1410" s="1">
        <v>42453.957638888889</v>
      </c>
      <c r="AE1410" s="1">
        <v>46114</v>
      </c>
      <c r="AF1410">
        <v>0</v>
      </c>
      <c r="AG1410">
        <v>0</v>
      </c>
      <c r="AH1410">
        <v>0</v>
      </c>
      <c r="AI1410">
        <v>0</v>
      </c>
      <c r="AJ1410" t="s">
        <v>55</v>
      </c>
      <c r="AK1410">
        <v>1</v>
      </c>
    </row>
    <row r="1411" spans="1:37" x14ac:dyDescent="0.35">
      <c r="A1411">
        <v>939679</v>
      </c>
      <c r="B1411" t="s">
        <v>56</v>
      </c>
      <c r="C1411" t="s">
        <v>131</v>
      </c>
      <c r="D1411">
        <v>41</v>
      </c>
      <c r="E1411" t="s">
        <v>138</v>
      </c>
      <c r="F1411" t="s">
        <v>110</v>
      </c>
      <c r="G1411" t="s">
        <v>544</v>
      </c>
      <c r="H1411" t="s">
        <v>354</v>
      </c>
      <c r="I1411" t="s">
        <v>546</v>
      </c>
      <c r="J1411" t="s">
        <v>547</v>
      </c>
      <c r="K1411" t="s">
        <v>75</v>
      </c>
      <c r="L1411" t="s">
        <v>64</v>
      </c>
      <c r="M1411" s="1">
        <v>42454.03402777778</v>
      </c>
      <c r="N1411" t="s">
        <v>1973</v>
      </c>
      <c r="O1411" t="s">
        <v>2153</v>
      </c>
      <c r="P1411">
        <v>2016</v>
      </c>
      <c r="Q1411">
        <v>3</v>
      </c>
      <c r="R1411" t="s">
        <v>105</v>
      </c>
      <c r="S1411">
        <v>25</v>
      </c>
      <c r="T1411" t="s">
        <v>50</v>
      </c>
      <c r="U1411">
        <v>12</v>
      </c>
      <c r="V1411">
        <v>6</v>
      </c>
      <c r="W1411">
        <v>0</v>
      </c>
      <c r="X1411" t="s">
        <v>51</v>
      </c>
      <c r="Y1411" t="s">
        <v>52</v>
      </c>
      <c r="Z1411" t="s">
        <v>1246</v>
      </c>
      <c r="AA1411">
        <v>7</v>
      </c>
      <c r="AB1411">
        <v>0.12</v>
      </c>
      <c r="AC1411" t="s">
        <v>78</v>
      </c>
      <c r="AD1411" s="1">
        <v>42453.950694444444</v>
      </c>
      <c r="AE1411" s="1">
        <v>46114.000081018516</v>
      </c>
      <c r="AF1411">
        <v>0</v>
      </c>
      <c r="AG1411">
        <v>0</v>
      </c>
      <c r="AH1411">
        <v>0</v>
      </c>
      <c r="AI1411">
        <v>0</v>
      </c>
      <c r="AJ1411" t="s">
        <v>55</v>
      </c>
      <c r="AK1411">
        <v>1</v>
      </c>
    </row>
    <row r="1412" spans="1:37" x14ac:dyDescent="0.35">
      <c r="A1412">
        <v>865482</v>
      </c>
      <c r="B1412" t="s">
        <v>56</v>
      </c>
      <c r="C1412" t="s">
        <v>38</v>
      </c>
      <c r="D1412">
        <v>22</v>
      </c>
      <c r="E1412" t="s">
        <v>57</v>
      </c>
      <c r="F1412" t="s">
        <v>40</v>
      </c>
      <c r="G1412" t="s">
        <v>189</v>
      </c>
      <c r="H1412" t="s">
        <v>436</v>
      </c>
      <c r="I1412" t="s">
        <v>622</v>
      </c>
      <c r="J1412" t="s">
        <v>192</v>
      </c>
      <c r="K1412" t="s">
        <v>101</v>
      </c>
      <c r="L1412" t="s">
        <v>102</v>
      </c>
      <c r="M1412" s="1">
        <v>42453.993055555555</v>
      </c>
      <c r="N1412" t="s">
        <v>2154</v>
      </c>
      <c r="O1412" t="s">
        <v>1974</v>
      </c>
      <c r="P1412">
        <v>2016</v>
      </c>
      <c r="Q1412">
        <v>3</v>
      </c>
      <c r="R1412" t="s">
        <v>105</v>
      </c>
      <c r="S1412">
        <v>24</v>
      </c>
      <c r="T1412" t="s">
        <v>106</v>
      </c>
      <c r="U1412">
        <v>12</v>
      </c>
      <c r="V1412">
        <v>5</v>
      </c>
      <c r="W1412">
        <v>23</v>
      </c>
      <c r="X1412" t="s">
        <v>107</v>
      </c>
      <c r="Y1412" t="s">
        <v>108</v>
      </c>
      <c r="Z1412" t="s">
        <v>66</v>
      </c>
      <c r="AA1412">
        <v>0</v>
      </c>
      <c r="AB1412">
        <v>0</v>
      </c>
      <c r="AC1412" t="s">
        <v>67</v>
      </c>
      <c r="AD1412" s="1">
        <v>42453.909722222219</v>
      </c>
      <c r="AE1412" s="1">
        <v>46114</v>
      </c>
      <c r="AF1412">
        <v>0</v>
      </c>
      <c r="AG1412">
        <v>0</v>
      </c>
      <c r="AH1412">
        <v>0</v>
      </c>
      <c r="AI1412">
        <v>0</v>
      </c>
      <c r="AJ1412" t="s">
        <v>55</v>
      </c>
      <c r="AK1412">
        <v>1</v>
      </c>
    </row>
    <row r="1413" spans="1:37" x14ac:dyDescent="0.35">
      <c r="A1413">
        <v>2406521</v>
      </c>
      <c r="B1413" t="s">
        <v>56</v>
      </c>
      <c r="C1413" t="s">
        <v>68</v>
      </c>
      <c r="D1413">
        <v>33</v>
      </c>
      <c r="E1413" t="s">
        <v>69</v>
      </c>
      <c r="F1413" t="s">
        <v>146</v>
      </c>
      <c r="G1413" t="s">
        <v>199</v>
      </c>
      <c r="H1413" t="s">
        <v>436</v>
      </c>
      <c r="I1413" t="s">
        <v>201</v>
      </c>
      <c r="J1413" t="s">
        <v>202</v>
      </c>
      <c r="K1413" t="s">
        <v>115</v>
      </c>
      <c r="L1413" t="s">
        <v>85</v>
      </c>
      <c r="M1413" s="1">
        <v>42453.98541666667</v>
      </c>
      <c r="N1413" t="s">
        <v>2154</v>
      </c>
      <c r="O1413" t="s">
        <v>1652</v>
      </c>
      <c r="P1413">
        <v>2016</v>
      </c>
      <c r="Q1413">
        <v>3</v>
      </c>
      <c r="R1413" t="s">
        <v>105</v>
      </c>
      <c r="S1413">
        <v>24</v>
      </c>
      <c r="T1413" t="s">
        <v>106</v>
      </c>
      <c r="U1413">
        <v>12</v>
      </c>
      <c r="V1413">
        <v>5</v>
      </c>
      <c r="W1413">
        <v>23</v>
      </c>
      <c r="X1413" t="s">
        <v>107</v>
      </c>
      <c r="Y1413" t="s">
        <v>108</v>
      </c>
      <c r="Z1413" t="s">
        <v>2155</v>
      </c>
      <c r="AA1413">
        <v>1659</v>
      </c>
      <c r="AB1413">
        <v>27.65</v>
      </c>
      <c r="AC1413" t="s">
        <v>178</v>
      </c>
      <c r="AD1413" s="1">
        <v>42453.902083333334</v>
      </c>
      <c r="AE1413" s="1">
        <v>46114.019201388888</v>
      </c>
      <c r="AF1413">
        <v>0</v>
      </c>
      <c r="AG1413">
        <v>0</v>
      </c>
      <c r="AH1413">
        <v>0</v>
      </c>
      <c r="AI1413">
        <v>0</v>
      </c>
      <c r="AJ1413" t="s">
        <v>55</v>
      </c>
      <c r="AK1413">
        <v>1</v>
      </c>
    </row>
    <row r="1414" spans="1:37" x14ac:dyDescent="0.35">
      <c r="A1414">
        <v>2421855</v>
      </c>
      <c r="B1414" t="s">
        <v>56</v>
      </c>
      <c r="C1414" t="s">
        <v>68</v>
      </c>
      <c r="D1414">
        <v>41</v>
      </c>
      <c r="E1414" t="s">
        <v>138</v>
      </c>
      <c r="F1414" t="s">
        <v>58</v>
      </c>
      <c r="G1414" t="s">
        <v>132</v>
      </c>
      <c r="H1414" t="s">
        <v>200</v>
      </c>
      <c r="I1414" t="s">
        <v>689</v>
      </c>
      <c r="J1414" t="s">
        <v>135</v>
      </c>
      <c r="K1414" t="s">
        <v>533</v>
      </c>
      <c r="L1414" t="s">
        <v>534</v>
      </c>
      <c r="M1414" s="1">
        <v>42453.964583333334</v>
      </c>
      <c r="N1414" t="s">
        <v>2154</v>
      </c>
      <c r="O1414" t="s">
        <v>2156</v>
      </c>
      <c r="P1414">
        <v>2016</v>
      </c>
      <c r="Q1414">
        <v>3</v>
      </c>
      <c r="R1414" t="s">
        <v>105</v>
      </c>
      <c r="S1414">
        <v>24</v>
      </c>
      <c r="T1414" t="s">
        <v>106</v>
      </c>
      <c r="U1414">
        <v>12</v>
      </c>
      <c r="V1414">
        <v>5</v>
      </c>
      <c r="W1414">
        <v>23</v>
      </c>
      <c r="X1414" t="s">
        <v>107</v>
      </c>
      <c r="Y1414" t="s">
        <v>108</v>
      </c>
      <c r="Z1414" t="s">
        <v>2157</v>
      </c>
      <c r="AA1414">
        <v>781</v>
      </c>
      <c r="AB1414">
        <v>13.02</v>
      </c>
      <c r="AC1414" t="s">
        <v>54</v>
      </c>
      <c r="AD1414" s="1">
        <v>42453.881249999999</v>
      </c>
      <c r="AE1414" s="1">
        <v>46114.009039351855</v>
      </c>
      <c r="AF1414">
        <v>0</v>
      </c>
      <c r="AG1414">
        <v>0</v>
      </c>
      <c r="AH1414">
        <v>0</v>
      </c>
      <c r="AI1414">
        <v>0</v>
      </c>
      <c r="AJ1414" t="s">
        <v>55</v>
      </c>
      <c r="AK1414">
        <v>1</v>
      </c>
    </row>
    <row r="1415" spans="1:37" x14ac:dyDescent="0.35">
      <c r="A1415">
        <v>906945</v>
      </c>
      <c r="B1415" t="s">
        <v>56</v>
      </c>
      <c r="C1415" t="s">
        <v>79</v>
      </c>
      <c r="D1415">
        <v>29</v>
      </c>
      <c r="E1415" t="s">
        <v>69</v>
      </c>
      <c r="F1415" t="s">
        <v>40</v>
      </c>
      <c r="G1415" t="s">
        <v>544</v>
      </c>
      <c r="H1415" t="s">
        <v>376</v>
      </c>
      <c r="I1415" t="s">
        <v>867</v>
      </c>
      <c r="J1415" t="s">
        <v>547</v>
      </c>
      <c r="K1415" t="s">
        <v>63</v>
      </c>
      <c r="L1415" t="s">
        <v>64</v>
      </c>
      <c r="M1415" s="1">
        <v>42453.936111111114</v>
      </c>
      <c r="N1415" t="s">
        <v>2154</v>
      </c>
      <c r="O1415" t="s">
        <v>2158</v>
      </c>
      <c r="P1415">
        <v>2016</v>
      </c>
      <c r="Q1415">
        <v>3</v>
      </c>
      <c r="R1415" t="s">
        <v>105</v>
      </c>
      <c r="S1415">
        <v>24</v>
      </c>
      <c r="T1415" t="s">
        <v>106</v>
      </c>
      <c r="U1415">
        <v>12</v>
      </c>
      <c r="V1415">
        <v>5</v>
      </c>
      <c r="W1415">
        <v>22</v>
      </c>
      <c r="X1415" t="s">
        <v>107</v>
      </c>
      <c r="Y1415" t="s">
        <v>108</v>
      </c>
      <c r="Z1415" t="s">
        <v>1387</v>
      </c>
      <c r="AA1415">
        <v>3</v>
      </c>
      <c r="AB1415">
        <v>0.05</v>
      </c>
      <c r="AC1415" t="s">
        <v>78</v>
      </c>
      <c r="AD1415" s="1">
        <v>42453.852777777778</v>
      </c>
      <c r="AE1415" s="1">
        <v>46114.000034722223</v>
      </c>
      <c r="AF1415">
        <v>0</v>
      </c>
      <c r="AG1415">
        <v>0</v>
      </c>
      <c r="AH1415">
        <v>1</v>
      </c>
      <c r="AI1415">
        <v>0</v>
      </c>
      <c r="AJ1415" t="s">
        <v>55</v>
      </c>
      <c r="AK1415">
        <v>1</v>
      </c>
    </row>
    <row r="1416" spans="1:37" x14ac:dyDescent="0.35">
      <c r="A1416">
        <v>788215</v>
      </c>
      <c r="B1416" t="s">
        <v>56</v>
      </c>
      <c r="C1416" t="s">
        <v>68</v>
      </c>
      <c r="D1416">
        <v>33</v>
      </c>
      <c r="E1416" t="s">
        <v>69</v>
      </c>
      <c r="F1416" t="s">
        <v>58</v>
      </c>
      <c r="G1416" t="s">
        <v>59</v>
      </c>
      <c r="H1416" t="s">
        <v>336</v>
      </c>
      <c r="I1416" t="s">
        <v>61</v>
      </c>
      <c r="J1416" t="s">
        <v>62</v>
      </c>
      <c r="K1416" t="s">
        <v>428</v>
      </c>
      <c r="L1416" t="s">
        <v>93</v>
      </c>
      <c r="M1416" s="1">
        <v>42453.924305555556</v>
      </c>
      <c r="N1416" t="s">
        <v>2154</v>
      </c>
      <c r="O1416" t="s">
        <v>1230</v>
      </c>
      <c r="P1416">
        <v>2016</v>
      </c>
      <c r="Q1416">
        <v>3</v>
      </c>
      <c r="R1416" t="s">
        <v>105</v>
      </c>
      <c r="S1416">
        <v>24</v>
      </c>
      <c r="T1416" t="s">
        <v>106</v>
      </c>
      <c r="U1416">
        <v>12</v>
      </c>
      <c r="V1416">
        <v>5</v>
      </c>
      <c r="W1416">
        <v>22</v>
      </c>
      <c r="X1416" t="s">
        <v>107</v>
      </c>
      <c r="Y1416" t="s">
        <v>108</v>
      </c>
      <c r="Z1416" t="s">
        <v>1126</v>
      </c>
      <c r="AA1416">
        <v>50</v>
      </c>
      <c r="AB1416">
        <v>0.83</v>
      </c>
      <c r="AC1416" t="s">
        <v>78</v>
      </c>
      <c r="AD1416" s="1">
        <v>42453.84097222222</v>
      </c>
      <c r="AE1416" s="1">
        <v>46114.000578703701</v>
      </c>
      <c r="AF1416">
        <v>0</v>
      </c>
      <c r="AG1416">
        <v>0</v>
      </c>
      <c r="AH1416">
        <v>0</v>
      </c>
      <c r="AI1416">
        <v>0</v>
      </c>
      <c r="AJ1416" t="s">
        <v>55</v>
      </c>
      <c r="AK1416">
        <v>1</v>
      </c>
    </row>
    <row r="1417" spans="1:37" x14ac:dyDescent="0.35">
      <c r="A1417">
        <v>906341</v>
      </c>
      <c r="B1417" t="s">
        <v>56</v>
      </c>
      <c r="C1417" t="s">
        <v>131</v>
      </c>
      <c r="D1417">
        <v>22</v>
      </c>
      <c r="E1417" t="s">
        <v>57</v>
      </c>
      <c r="F1417" t="s">
        <v>40</v>
      </c>
      <c r="G1417" t="s">
        <v>205</v>
      </c>
      <c r="H1417" t="s">
        <v>169</v>
      </c>
      <c r="I1417" t="s">
        <v>786</v>
      </c>
      <c r="J1417" t="s">
        <v>207</v>
      </c>
      <c r="K1417" t="s">
        <v>143</v>
      </c>
      <c r="L1417" t="s">
        <v>144</v>
      </c>
      <c r="M1417" s="1">
        <v>42453.921527777777</v>
      </c>
      <c r="N1417" t="s">
        <v>2154</v>
      </c>
      <c r="O1417" t="s">
        <v>594</v>
      </c>
      <c r="P1417">
        <v>2016</v>
      </c>
      <c r="Q1417">
        <v>3</v>
      </c>
      <c r="R1417" t="s">
        <v>105</v>
      </c>
      <c r="S1417">
        <v>24</v>
      </c>
      <c r="T1417" t="s">
        <v>106</v>
      </c>
      <c r="U1417">
        <v>12</v>
      </c>
      <c r="V1417">
        <v>5</v>
      </c>
      <c r="W1417">
        <v>22</v>
      </c>
      <c r="X1417" t="s">
        <v>107</v>
      </c>
      <c r="Y1417" t="s">
        <v>108</v>
      </c>
      <c r="Z1417" t="s">
        <v>66</v>
      </c>
      <c r="AA1417">
        <v>0</v>
      </c>
      <c r="AB1417">
        <v>0</v>
      </c>
      <c r="AC1417" t="s">
        <v>67</v>
      </c>
      <c r="AD1417" s="1">
        <v>42453.838194444441</v>
      </c>
      <c r="AE1417" s="1">
        <v>46114</v>
      </c>
      <c r="AF1417">
        <v>0</v>
      </c>
      <c r="AG1417">
        <v>0</v>
      </c>
      <c r="AH1417">
        <v>0</v>
      </c>
      <c r="AI1417">
        <v>0</v>
      </c>
      <c r="AJ1417" t="s">
        <v>55</v>
      </c>
      <c r="AK1417">
        <v>1</v>
      </c>
    </row>
    <row r="1418" spans="1:37" x14ac:dyDescent="0.35">
      <c r="A1418">
        <v>940755</v>
      </c>
      <c r="B1418" t="s">
        <v>37</v>
      </c>
      <c r="C1418" t="s">
        <v>131</v>
      </c>
      <c r="D1418">
        <v>26</v>
      </c>
      <c r="E1418" t="s">
        <v>69</v>
      </c>
      <c r="F1418" t="s">
        <v>40</v>
      </c>
      <c r="G1418" t="s">
        <v>520</v>
      </c>
      <c r="H1418" t="s">
        <v>89</v>
      </c>
      <c r="I1418" t="s">
        <v>2036</v>
      </c>
      <c r="J1418" t="s">
        <v>2037</v>
      </c>
      <c r="K1418" t="s">
        <v>84</v>
      </c>
      <c r="L1418" t="s">
        <v>85</v>
      </c>
      <c r="M1418" s="1">
        <v>42453.918749999997</v>
      </c>
      <c r="N1418" t="s">
        <v>2154</v>
      </c>
      <c r="O1418" t="s">
        <v>2159</v>
      </c>
      <c r="P1418">
        <v>2016</v>
      </c>
      <c r="Q1418">
        <v>3</v>
      </c>
      <c r="R1418" t="s">
        <v>105</v>
      </c>
      <c r="S1418">
        <v>24</v>
      </c>
      <c r="T1418" t="s">
        <v>106</v>
      </c>
      <c r="U1418">
        <v>12</v>
      </c>
      <c r="V1418">
        <v>5</v>
      </c>
      <c r="W1418">
        <v>22</v>
      </c>
      <c r="X1418" t="s">
        <v>107</v>
      </c>
      <c r="Y1418" t="s">
        <v>108</v>
      </c>
      <c r="Z1418" t="s">
        <v>280</v>
      </c>
      <c r="AA1418">
        <v>162</v>
      </c>
      <c r="AB1418">
        <v>2.7</v>
      </c>
      <c r="AC1418" t="s">
        <v>96</v>
      </c>
      <c r="AD1418" s="1">
        <v>42453.835416666669</v>
      </c>
      <c r="AE1418" s="1">
        <v>46114.001875000002</v>
      </c>
      <c r="AF1418">
        <v>0</v>
      </c>
      <c r="AG1418">
        <v>0</v>
      </c>
      <c r="AH1418">
        <v>0</v>
      </c>
      <c r="AI1418">
        <v>0</v>
      </c>
      <c r="AJ1418" t="s">
        <v>55</v>
      </c>
      <c r="AK1418">
        <v>1</v>
      </c>
    </row>
    <row r="1419" spans="1:37" x14ac:dyDescent="0.35">
      <c r="A1419">
        <v>2203607</v>
      </c>
      <c r="B1419" t="s">
        <v>56</v>
      </c>
      <c r="C1419" t="s">
        <v>131</v>
      </c>
      <c r="D1419">
        <v>54</v>
      </c>
      <c r="E1419" t="s">
        <v>39</v>
      </c>
      <c r="F1419" t="s">
        <v>110</v>
      </c>
      <c r="G1419" t="s">
        <v>367</v>
      </c>
      <c r="H1419" t="s">
        <v>180</v>
      </c>
      <c r="I1419" t="s">
        <v>873</v>
      </c>
      <c r="J1419" t="s">
        <v>369</v>
      </c>
      <c r="K1419" t="s">
        <v>143</v>
      </c>
      <c r="L1419" t="s">
        <v>144</v>
      </c>
      <c r="M1419" s="1">
        <v>42453.914583333331</v>
      </c>
      <c r="N1419" t="s">
        <v>2154</v>
      </c>
      <c r="O1419" t="s">
        <v>1803</v>
      </c>
      <c r="P1419">
        <v>2016</v>
      </c>
      <c r="Q1419">
        <v>3</v>
      </c>
      <c r="R1419" t="s">
        <v>105</v>
      </c>
      <c r="S1419">
        <v>24</v>
      </c>
      <c r="T1419" t="s">
        <v>106</v>
      </c>
      <c r="U1419">
        <v>12</v>
      </c>
      <c r="V1419">
        <v>5</v>
      </c>
      <c r="W1419">
        <v>21</v>
      </c>
      <c r="X1419" t="s">
        <v>107</v>
      </c>
      <c r="Y1419" t="s">
        <v>108</v>
      </c>
      <c r="Z1419" t="s">
        <v>1992</v>
      </c>
      <c r="AA1419">
        <v>53</v>
      </c>
      <c r="AB1419">
        <v>0.88</v>
      </c>
      <c r="AC1419" t="s">
        <v>78</v>
      </c>
      <c r="AD1419" s="1">
        <v>42453.831250000003</v>
      </c>
      <c r="AE1419" s="1">
        <v>46114.000613425924</v>
      </c>
      <c r="AF1419">
        <v>0</v>
      </c>
      <c r="AG1419">
        <v>0</v>
      </c>
      <c r="AH1419">
        <v>0</v>
      </c>
      <c r="AI1419">
        <v>0</v>
      </c>
      <c r="AJ1419" t="s">
        <v>55</v>
      </c>
      <c r="AK1419">
        <v>1</v>
      </c>
    </row>
    <row r="1420" spans="1:37" x14ac:dyDescent="0.35">
      <c r="A1420">
        <v>906667</v>
      </c>
      <c r="B1420" t="s">
        <v>56</v>
      </c>
      <c r="C1420" t="s">
        <v>38</v>
      </c>
      <c r="D1420">
        <v>35</v>
      </c>
      <c r="E1420" t="s">
        <v>138</v>
      </c>
      <c r="F1420" t="s">
        <v>40</v>
      </c>
      <c r="G1420" t="s">
        <v>921</v>
      </c>
      <c r="H1420" t="s">
        <v>112</v>
      </c>
      <c r="I1420" t="s">
        <v>1427</v>
      </c>
      <c r="J1420" t="s">
        <v>923</v>
      </c>
      <c r="K1420" t="s">
        <v>63</v>
      </c>
      <c r="L1420" t="s">
        <v>64</v>
      </c>
      <c r="M1420" s="1">
        <v>42453.907638888886</v>
      </c>
      <c r="N1420" t="s">
        <v>2154</v>
      </c>
      <c r="O1420" t="s">
        <v>223</v>
      </c>
      <c r="P1420">
        <v>2016</v>
      </c>
      <c r="Q1420">
        <v>3</v>
      </c>
      <c r="R1420" t="s">
        <v>105</v>
      </c>
      <c r="S1420">
        <v>24</v>
      </c>
      <c r="T1420" t="s">
        <v>106</v>
      </c>
      <c r="U1420">
        <v>12</v>
      </c>
      <c r="V1420">
        <v>5</v>
      </c>
      <c r="W1420">
        <v>21</v>
      </c>
      <c r="X1420" t="s">
        <v>107</v>
      </c>
      <c r="Y1420" t="s">
        <v>108</v>
      </c>
      <c r="Z1420" t="s">
        <v>1248</v>
      </c>
      <c r="AA1420">
        <v>107</v>
      </c>
      <c r="AB1420">
        <v>1.78</v>
      </c>
      <c r="AC1420" t="s">
        <v>96</v>
      </c>
      <c r="AD1420" s="1">
        <v>42453.824305555558</v>
      </c>
      <c r="AE1420" s="1">
        <v>46114.001238425924</v>
      </c>
      <c r="AF1420">
        <v>0</v>
      </c>
      <c r="AG1420">
        <v>0</v>
      </c>
      <c r="AH1420">
        <v>0</v>
      </c>
      <c r="AI1420">
        <v>0</v>
      </c>
      <c r="AJ1420" t="s">
        <v>55</v>
      </c>
      <c r="AK1420">
        <v>1</v>
      </c>
    </row>
    <row r="1421" spans="1:37" x14ac:dyDescent="0.35">
      <c r="A1421">
        <v>897314</v>
      </c>
      <c r="B1421" t="s">
        <v>56</v>
      </c>
      <c r="C1421" t="s">
        <v>38</v>
      </c>
      <c r="D1421">
        <v>32</v>
      </c>
      <c r="E1421" t="s">
        <v>69</v>
      </c>
      <c r="F1421" t="s">
        <v>40</v>
      </c>
      <c r="G1421" t="s">
        <v>591</v>
      </c>
      <c r="H1421" t="s">
        <v>545</v>
      </c>
      <c r="I1421" t="s">
        <v>592</v>
      </c>
      <c r="J1421" t="s">
        <v>593</v>
      </c>
      <c r="K1421" t="s">
        <v>63</v>
      </c>
      <c r="L1421" t="s">
        <v>64</v>
      </c>
      <c r="M1421" s="1">
        <v>42453.906944444447</v>
      </c>
      <c r="N1421" t="s">
        <v>2154</v>
      </c>
      <c r="O1421" t="s">
        <v>2160</v>
      </c>
      <c r="P1421">
        <v>2016</v>
      </c>
      <c r="Q1421">
        <v>3</v>
      </c>
      <c r="R1421" t="s">
        <v>105</v>
      </c>
      <c r="S1421">
        <v>24</v>
      </c>
      <c r="T1421" t="s">
        <v>106</v>
      </c>
      <c r="U1421">
        <v>12</v>
      </c>
      <c r="V1421">
        <v>5</v>
      </c>
      <c r="W1421">
        <v>21</v>
      </c>
      <c r="X1421" t="s">
        <v>107</v>
      </c>
      <c r="Y1421" t="s">
        <v>108</v>
      </c>
      <c r="Z1421" t="s">
        <v>2161</v>
      </c>
      <c r="AA1421">
        <v>981</v>
      </c>
      <c r="AB1421">
        <v>16.350000000000001</v>
      </c>
      <c r="AC1421" t="s">
        <v>178</v>
      </c>
      <c r="AD1421" s="1">
        <v>42453.823611111111</v>
      </c>
      <c r="AE1421" s="1">
        <v>46114.011354166665</v>
      </c>
      <c r="AF1421">
        <v>0</v>
      </c>
      <c r="AG1421">
        <v>0</v>
      </c>
      <c r="AH1421">
        <v>0</v>
      </c>
      <c r="AI1421">
        <v>0</v>
      </c>
      <c r="AJ1421" t="s">
        <v>55</v>
      </c>
      <c r="AK1421">
        <v>1</v>
      </c>
    </row>
    <row r="1422" spans="1:37" x14ac:dyDescent="0.35">
      <c r="A1422">
        <v>794421</v>
      </c>
      <c r="B1422" t="s">
        <v>37</v>
      </c>
      <c r="C1422" t="s">
        <v>195</v>
      </c>
      <c r="D1422">
        <v>35</v>
      </c>
      <c r="E1422" t="s">
        <v>138</v>
      </c>
      <c r="F1422" t="s">
        <v>40</v>
      </c>
      <c r="G1422" t="s">
        <v>347</v>
      </c>
      <c r="H1422" t="s">
        <v>348</v>
      </c>
      <c r="I1422" t="s">
        <v>2162</v>
      </c>
      <c r="J1422" t="s">
        <v>2163</v>
      </c>
      <c r="K1422" t="s">
        <v>92</v>
      </c>
      <c r="L1422" t="s">
        <v>93</v>
      </c>
      <c r="M1422" s="1">
        <v>42453.90625</v>
      </c>
      <c r="N1422" t="s">
        <v>2154</v>
      </c>
      <c r="O1422" t="s">
        <v>2164</v>
      </c>
      <c r="P1422">
        <v>2016</v>
      </c>
      <c r="Q1422">
        <v>3</v>
      </c>
      <c r="R1422" t="s">
        <v>105</v>
      </c>
      <c r="S1422">
        <v>24</v>
      </c>
      <c r="T1422" t="s">
        <v>106</v>
      </c>
      <c r="U1422">
        <v>12</v>
      </c>
      <c r="V1422">
        <v>5</v>
      </c>
      <c r="W1422">
        <v>21</v>
      </c>
      <c r="X1422" t="s">
        <v>107</v>
      </c>
      <c r="Y1422" t="s">
        <v>108</v>
      </c>
      <c r="Z1422" t="s">
        <v>532</v>
      </c>
      <c r="AA1422">
        <v>6</v>
      </c>
      <c r="AB1422">
        <v>0.1</v>
      </c>
      <c r="AC1422" t="s">
        <v>78</v>
      </c>
      <c r="AD1422" s="1">
        <v>42453.822916666664</v>
      </c>
      <c r="AE1422" s="1">
        <v>46114.000069444446</v>
      </c>
      <c r="AF1422">
        <v>0</v>
      </c>
      <c r="AG1422">
        <v>0</v>
      </c>
      <c r="AH1422">
        <v>0</v>
      </c>
      <c r="AI1422">
        <v>0</v>
      </c>
      <c r="AJ1422" t="s">
        <v>55</v>
      </c>
      <c r="AK1422">
        <v>1</v>
      </c>
    </row>
    <row r="1423" spans="1:37" x14ac:dyDescent="0.35">
      <c r="A1423">
        <v>941003</v>
      </c>
      <c r="B1423" t="s">
        <v>56</v>
      </c>
      <c r="C1423" t="s">
        <v>38</v>
      </c>
      <c r="D1423">
        <v>24</v>
      </c>
      <c r="E1423" t="s">
        <v>57</v>
      </c>
      <c r="F1423" t="s">
        <v>40</v>
      </c>
      <c r="G1423" t="s">
        <v>97</v>
      </c>
      <c r="H1423" t="s">
        <v>72</v>
      </c>
      <c r="I1423" t="s">
        <v>421</v>
      </c>
      <c r="J1423" t="s">
        <v>100</v>
      </c>
      <c r="K1423" t="s">
        <v>45</v>
      </c>
      <c r="L1423" t="s">
        <v>46</v>
      </c>
      <c r="M1423" s="1">
        <v>42453.905555555553</v>
      </c>
      <c r="N1423" t="s">
        <v>2154</v>
      </c>
      <c r="O1423" t="s">
        <v>229</v>
      </c>
      <c r="P1423">
        <v>2016</v>
      </c>
      <c r="Q1423">
        <v>3</v>
      </c>
      <c r="R1423" t="s">
        <v>105</v>
      </c>
      <c r="S1423">
        <v>24</v>
      </c>
      <c r="T1423" t="s">
        <v>106</v>
      </c>
      <c r="U1423">
        <v>12</v>
      </c>
      <c r="V1423">
        <v>5</v>
      </c>
      <c r="W1423">
        <v>21</v>
      </c>
      <c r="X1423" t="s">
        <v>107</v>
      </c>
      <c r="Y1423" t="s">
        <v>108</v>
      </c>
      <c r="Z1423" t="s">
        <v>1661</v>
      </c>
      <c r="AA1423">
        <v>71</v>
      </c>
      <c r="AB1423">
        <v>1.18</v>
      </c>
      <c r="AC1423" t="s">
        <v>96</v>
      </c>
      <c r="AD1423" s="1">
        <v>42453.822222222225</v>
      </c>
      <c r="AE1423" s="1">
        <v>46114.000821759262</v>
      </c>
      <c r="AF1423">
        <v>0</v>
      </c>
      <c r="AG1423">
        <v>0</v>
      </c>
      <c r="AH1423">
        <v>0</v>
      </c>
      <c r="AI1423">
        <v>0</v>
      </c>
      <c r="AJ1423" t="s">
        <v>55</v>
      </c>
      <c r="AK1423">
        <v>1</v>
      </c>
    </row>
    <row r="1424" spans="1:37" x14ac:dyDescent="0.35">
      <c r="A1424">
        <v>907017</v>
      </c>
      <c r="B1424" t="s">
        <v>56</v>
      </c>
      <c r="C1424" t="s">
        <v>68</v>
      </c>
      <c r="D1424">
        <v>30</v>
      </c>
      <c r="E1424" t="s">
        <v>69</v>
      </c>
      <c r="F1424" t="s">
        <v>40</v>
      </c>
      <c r="G1424" t="s">
        <v>97</v>
      </c>
      <c r="H1424" t="s">
        <v>571</v>
      </c>
      <c r="I1424" t="s">
        <v>714</v>
      </c>
      <c r="J1424" t="s">
        <v>100</v>
      </c>
      <c r="K1424" t="s">
        <v>84</v>
      </c>
      <c r="L1424" t="s">
        <v>85</v>
      </c>
      <c r="M1424" s="1">
        <v>42453.887499999997</v>
      </c>
      <c r="N1424" t="s">
        <v>2154</v>
      </c>
      <c r="O1424" t="s">
        <v>2165</v>
      </c>
      <c r="P1424">
        <v>2016</v>
      </c>
      <c r="Q1424">
        <v>3</v>
      </c>
      <c r="R1424" t="s">
        <v>105</v>
      </c>
      <c r="S1424">
        <v>24</v>
      </c>
      <c r="T1424" t="s">
        <v>106</v>
      </c>
      <c r="U1424">
        <v>12</v>
      </c>
      <c r="V1424">
        <v>5</v>
      </c>
      <c r="W1424">
        <v>21</v>
      </c>
      <c r="X1424" t="s">
        <v>107</v>
      </c>
      <c r="Y1424" t="s">
        <v>108</v>
      </c>
      <c r="Z1424" t="s">
        <v>532</v>
      </c>
      <c r="AA1424">
        <v>6</v>
      </c>
      <c r="AB1424">
        <v>0.1</v>
      </c>
      <c r="AC1424" t="s">
        <v>78</v>
      </c>
      <c r="AD1424" s="1">
        <v>42453.804166666669</v>
      </c>
      <c r="AE1424" s="1">
        <v>46114.000069444446</v>
      </c>
      <c r="AF1424">
        <v>0</v>
      </c>
      <c r="AG1424">
        <v>0</v>
      </c>
      <c r="AH1424">
        <v>0</v>
      </c>
      <c r="AI1424">
        <v>0</v>
      </c>
      <c r="AJ1424" t="s">
        <v>55</v>
      </c>
      <c r="AK1424">
        <v>1</v>
      </c>
    </row>
    <row r="1425" spans="1:37" x14ac:dyDescent="0.35">
      <c r="A1425">
        <v>907761</v>
      </c>
      <c r="B1425" t="s">
        <v>56</v>
      </c>
      <c r="C1425" t="s">
        <v>38</v>
      </c>
      <c r="D1425">
        <v>34</v>
      </c>
      <c r="E1425" t="s">
        <v>69</v>
      </c>
      <c r="F1425" t="s">
        <v>40</v>
      </c>
      <c r="G1425" t="s">
        <v>314</v>
      </c>
      <c r="H1425" t="s">
        <v>200</v>
      </c>
      <c r="I1425" t="s">
        <v>1328</v>
      </c>
      <c r="J1425" t="s">
        <v>316</v>
      </c>
      <c r="K1425" t="s">
        <v>45</v>
      </c>
      <c r="L1425" t="s">
        <v>46</v>
      </c>
      <c r="M1425" s="1">
        <v>42453.882638888892</v>
      </c>
      <c r="N1425" t="s">
        <v>2154</v>
      </c>
      <c r="O1425" t="s">
        <v>2166</v>
      </c>
      <c r="P1425">
        <v>2016</v>
      </c>
      <c r="Q1425">
        <v>3</v>
      </c>
      <c r="R1425" t="s">
        <v>105</v>
      </c>
      <c r="S1425">
        <v>24</v>
      </c>
      <c r="T1425" t="s">
        <v>106</v>
      </c>
      <c r="U1425">
        <v>12</v>
      </c>
      <c r="V1425">
        <v>5</v>
      </c>
      <c r="W1425">
        <v>21</v>
      </c>
      <c r="X1425" t="s">
        <v>107</v>
      </c>
      <c r="Y1425" t="s">
        <v>108</v>
      </c>
      <c r="Z1425" t="s">
        <v>2167</v>
      </c>
      <c r="AA1425">
        <v>682</v>
      </c>
      <c r="AB1425">
        <v>11.37</v>
      </c>
      <c r="AC1425" t="s">
        <v>54</v>
      </c>
      <c r="AD1425" s="1">
        <v>42453.799305555556</v>
      </c>
      <c r="AE1425" s="1">
        <v>46114.007893518516</v>
      </c>
      <c r="AF1425">
        <v>0</v>
      </c>
      <c r="AG1425">
        <v>0</v>
      </c>
      <c r="AH1425">
        <v>0</v>
      </c>
      <c r="AI1425">
        <v>0</v>
      </c>
      <c r="AJ1425" t="s">
        <v>55</v>
      </c>
      <c r="AK1425">
        <v>1</v>
      </c>
    </row>
    <row r="1426" spans="1:37" x14ac:dyDescent="0.35">
      <c r="A1426">
        <v>809726</v>
      </c>
      <c r="B1426" t="s">
        <v>56</v>
      </c>
      <c r="C1426" t="s">
        <v>68</v>
      </c>
      <c r="D1426">
        <v>31</v>
      </c>
      <c r="E1426" t="s">
        <v>69</v>
      </c>
      <c r="F1426" t="s">
        <v>58</v>
      </c>
      <c r="G1426" t="s">
        <v>71</v>
      </c>
      <c r="H1426" t="s">
        <v>396</v>
      </c>
      <c r="I1426" t="s">
        <v>299</v>
      </c>
      <c r="J1426" t="s">
        <v>74</v>
      </c>
      <c r="K1426" t="s">
        <v>63</v>
      </c>
      <c r="L1426" t="s">
        <v>64</v>
      </c>
      <c r="M1426" s="1">
        <v>42453.882638888892</v>
      </c>
      <c r="N1426" t="s">
        <v>2154</v>
      </c>
      <c r="O1426" t="s">
        <v>2166</v>
      </c>
      <c r="P1426">
        <v>2016</v>
      </c>
      <c r="Q1426">
        <v>3</v>
      </c>
      <c r="R1426" t="s">
        <v>105</v>
      </c>
      <c r="S1426">
        <v>24</v>
      </c>
      <c r="T1426" t="s">
        <v>106</v>
      </c>
      <c r="U1426">
        <v>12</v>
      </c>
      <c r="V1426">
        <v>5</v>
      </c>
      <c r="W1426">
        <v>21</v>
      </c>
      <c r="X1426" t="s">
        <v>107</v>
      </c>
      <c r="Y1426" t="s">
        <v>108</v>
      </c>
      <c r="Z1426" t="s">
        <v>2006</v>
      </c>
      <c r="AA1426">
        <v>232</v>
      </c>
      <c r="AB1426">
        <v>3.87</v>
      </c>
      <c r="AC1426" t="s">
        <v>96</v>
      </c>
      <c r="AD1426" s="1">
        <v>42453.799305555556</v>
      </c>
      <c r="AE1426" s="1">
        <v>46114.002685185187</v>
      </c>
      <c r="AF1426">
        <v>0</v>
      </c>
      <c r="AG1426">
        <v>0</v>
      </c>
      <c r="AH1426">
        <v>0</v>
      </c>
      <c r="AI1426">
        <v>0</v>
      </c>
      <c r="AJ1426" t="s">
        <v>55</v>
      </c>
      <c r="AK1426">
        <v>1</v>
      </c>
    </row>
    <row r="1427" spans="1:37" x14ac:dyDescent="0.35">
      <c r="A1427">
        <v>939732</v>
      </c>
      <c r="B1427" t="s">
        <v>56</v>
      </c>
      <c r="C1427" t="s">
        <v>38</v>
      </c>
      <c r="D1427">
        <v>33</v>
      </c>
      <c r="E1427" t="s">
        <v>69</v>
      </c>
      <c r="F1427" t="s">
        <v>40</v>
      </c>
      <c r="G1427" t="s">
        <v>395</v>
      </c>
      <c r="H1427" t="s">
        <v>425</v>
      </c>
      <c r="I1427" t="s">
        <v>568</v>
      </c>
      <c r="J1427" t="s">
        <v>398</v>
      </c>
      <c r="K1427" t="s">
        <v>45</v>
      </c>
      <c r="L1427" t="s">
        <v>46</v>
      </c>
      <c r="M1427" s="1">
        <v>42453.881944444445</v>
      </c>
      <c r="N1427" t="s">
        <v>2154</v>
      </c>
      <c r="O1427" t="s">
        <v>259</v>
      </c>
      <c r="P1427">
        <v>2016</v>
      </c>
      <c r="Q1427">
        <v>3</v>
      </c>
      <c r="R1427" t="s">
        <v>105</v>
      </c>
      <c r="S1427">
        <v>24</v>
      </c>
      <c r="T1427" t="s">
        <v>106</v>
      </c>
      <c r="U1427">
        <v>12</v>
      </c>
      <c r="V1427">
        <v>5</v>
      </c>
      <c r="W1427">
        <v>21</v>
      </c>
      <c r="X1427" t="s">
        <v>107</v>
      </c>
      <c r="Y1427" t="s">
        <v>108</v>
      </c>
      <c r="Z1427" t="s">
        <v>2168</v>
      </c>
      <c r="AA1427">
        <v>352</v>
      </c>
      <c r="AB1427">
        <v>5.87</v>
      </c>
      <c r="AC1427" t="s">
        <v>54</v>
      </c>
      <c r="AD1427" s="1">
        <v>42453.798611111109</v>
      </c>
      <c r="AE1427" s="1">
        <v>46114.004074074073</v>
      </c>
      <c r="AF1427">
        <v>0</v>
      </c>
      <c r="AG1427">
        <v>0</v>
      </c>
      <c r="AH1427">
        <v>0</v>
      </c>
      <c r="AI1427">
        <v>0</v>
      </c>
      <c r="AJ1427" t="s">
        <v>55</v>
      </c>
      <c r="AK1427">
        <v>1</v>
      </c>
    </row>
    <row r="1428" spans="1:37" x14ac:dyDescent="0.35">
      <c r="A1428">
        <v>940614</v>
      </c>
      <c r="B1428" t="s">
        <v>56</v>
      </c>
      <c r="C1428" t="s">
        <v>68</v>
      </c>
      <c r="D1428">
        <v>32</v>
      </c>
      <c r="E1428" t="s">
        <v>69</v>
      </c>
      <c r="F1428" t="s">
        <v>40</v>
      </c>
      <c r="G1428" t="s">
        <v>214</v>
      </c>
      <c r="H1428" t="s">
        <v>341</v>
      </c>
      <c r="I1428" t="s">
        <v>326</v>
      </c>
      <c r="J1428" t="s">
        <v>217</v>
      </c>
      <c r="K1428" t="s">
        <v>428</v>
      </c>
      <c r="L1428" t="s">
        <v>93</v>
      </c>
      <c r="M1428" s="1">
        <v>42453.881249999999</v>
      </c>
      <c r="N1428" t="s">
        <v>2154</v>
      </c>
      <c r="O1428" t="s">
        <v>2169</v>
      </c>
      <c r="P1428">
        <v>2016</v>
      </c>
      <c r="Q1428">
        <v>3</v>
      </c>
      <c r="R1428" t="s">
        <v>105</v>
      </c>
      <c r="S1428">
        <v>24</v>
      </c>
      <c r="T1428" t="s">
        <v>106</v>
      </c>
      <c r="U1428">
        <v>12</v>
      </c>
      <c r="V1428">
        <v>5</v>
      </c>
      <c r="W1428">
        <v>21</v>
      </c>
      <c r="X1428" t="s">
        <v>107</v>
      </c>
      <c r="Y1428" t="s">
        <v>108</v>
      </c>
      <c r="Z1428" t="s">
        <v>109</v>
      </c>
      <c r="AA1428">
        <v>58</v>
      </c>
      <c r="AB1428">
        <v>0.97</v>
      </c>
      <c r="AC1428" t="s">
        <v>78</v>
      </c>
      <c r="AD1428" s="1">
        <v>42453.79791666667</v>
      </c>
      <c r="AE1428" s="1">
        <v>46114.000671296293</v>
      </c>
      <c r="AF1428">
        <v>0</v>
      </c>
      <c r="AG1428">
        <v>0</v>
      </c>
      <c r="AH1428">
        <v>0</v>
      </c>
      <c r="AI1428">
        <v>0</v>
      </c>
      <c r="AJ1428" t="s">
        <v>55</v>
      </c>
      <c r="AK1428">
        <v>1</v>
      </c>
    </row>
    <row r="1429" spans="1:37" x14ac:dyDescent="0.35">
      <c r="A1429">
        <v>910862</v>
      </c>
      <c r="B1429" t="s">
        <v>56</v>
      </c>
      <c r="C1429" t="s">
        <v>79</v>
      </c>
      <c r="D1429">
        <v>44</v>
      </c>
      <c r="E1429" t="s">
        <v>138</v>
      </c>
      <c r="F1429" t="s">
        <v>110</v>
      </c>
      <c r="G1429" t="s">
        <v>179</v>
      </c>
      <c r="H1429" t="s">
        <v>231</v>
      </c>
      <c r="I1429" t="s">
        <v>1272</v>
      </c>
      <c r="J1429" t="s">
        <v>182</v>
      </c>
      <c r="K1429" t="s">
        <v>428</v>
      </c>
      <c r="L1429" t="s">
        <v>93</v>
      </c>
      <c r="M1429" s="1">
        <v>42453.869444444441</v>
      </c>
      <c r="N1429" t="s">
        <v>2154</v>
      </c>
      <c r="O1429" t="s">
        <v>1518</v>
      </c>
      <c r="P1429">
        <v>2016</v>
      </c>
      <c r="Q1429">
        <v>3</v>
      </c>
      <c r="R1429" t="s">
        <v>105</v>
      </c>
      <c r="S1429">
        <v>24</v>
      </c>
      <c r="T1429" t="s">
        <v>106</v>
      </c>
      <c r="U1429">
        <v>12</v>
      </c>
      <c r="V1429">
        <v>5</v>
      </c>
      <c r="W1429">
        <v>20</v>
      </c>
      <c r="X1429" t="s">
        <v>107</v>
      </c>
      <c r="Y1429" t="s">
        <v>108</v>
      </c>
      <c r="Z1429" t="s">
        <v>208</v>
      </c>
      <c r="AA1429">
        <v>24</v>
      </c>
      <c r="AB1429">
        <v>0.4</v>
      </c>
      <c r="AC1429" t="s">
        <v>78</v>
      </c>
      <c r="AD1429" s="1">
        <v>42453.786111111112</v>
      </c>
      <c r="AE1429" s="1">
        <v>46114.000277777777</v>
      </c>
      <c r="AF1429">
        <v>0</v>
      </c>
      <c r="AG1429">
        <v>0</v>
      </c>
      <c r="AH1429">
        <v>1</v>
      </c>
      <c r="AI1429">
        <v>0</v>
      </c>
      <c r="AJ1429" t="s">
        <v>55</v>
      </c>
      <c r="AK1429">
        <v>1</v>
      </c>
    </row>
    <row r="1430" spans="1:37" x14ac:dyDescent="0.35">
      <c r="A1430">
        <v>787846</v>
      </c>
      <c r="B1430" t="s">
        <v>37</v>
      </c>
      <c r="C1430" t="s">
        <v>131</v>
      </c>
      <c r="D1430">
        <v>32</v>
      </c>
      <c r="E1430" t="s">
        <v>69</v>
      </c>
      <c r="F1430" t="s">
        <v>110</v>
      </c>
      <c r="G1430" t="s">
        <v>1505</v>
      </c>
      <c r="H1430" t="s">
        <v>376</v>
      </c>
      <c r="I1430" t="s">
        <v>1972</v>
      </c>
      <c r="J1430" t="s">
        <v>1507</v>
      </c>
      <c r="K1430" t="s">
        <v>63</v>
      </c>
      <c r="L1430" t="s">
        <v>64</v>
      </c>
      <c r="M1430" s="1">
        <v>42453.851388888892</v>
      </c>
      <c r="N1430" t="s">
        <v>2154</v>
      </c>
      <c r="O1430" t="s">
        <v>646</v>
      </c>
      <c r="P1430">
        <v>2016</v>
      </c>
      <c r="Q1430">
        <v>3</v>
      </c>
      <c r="R1430" t="s">
        <v>105</v>
      </c>
      <c r="S1430">
        <v>24</v>
      </c>
      <c r="T1430" t="s">
        <v>106</v>
      </c>
      <c r="U1430">
        <v>12</v>
      </c>
      <c r="V1430">
        <v>5</v>
      </c>
      <c r="W1430">
        <v>20</v>
      </c>
      <c r="X1430" t="s">
        <v>107</v>
      </c>
      <c r="Y1430" t="s">
        <v>108</v>
      </c>
      <c r="Z1430" t="s">
        <v>2170</v>
      </c>
      <c r="AA1430">
        <v>475</v>
      </c>
      <c r="AB1430">
        <v>7.92</v>
      </c>
      <c r="AC1430" t="s">
        <v>54</v>
      </c>
      <c r="AD1430" s="1">
        <v>42453.768055555556</v>
      </c>
      <c r="AE1430" s="1">
        <v>46114.005497685182</v>
      </c>
      <c r="AF1430">
        <v>0</v>
      </c>
      <c r="AG1430">
        <v>0</v>
      </c>
      <c r="AH1430">
        <v>0</v>
      </c>
      <c r="AI1430">
        <v>0</v>
      </c>
      <c r="AJ1430" t="s">
        <v>55</v>
      </c>
      <c r="AK1430">
        <v>1</v>
      </c>
    </row>
    <row r="1431" spans="1:37" x14ac:dyDescent="0.35">
      <c r="A1431">
        <v>901044</v>
      </c>
      <c r="B1431" t="s">
        <v>56</v>
      </c>
      <c r="C1431" t="s">
        <v>38</v>
      </c>
      <c r="D1431">
        <v>37</v>
      </c>
      <c r="E1431" t="s">
        <v>138</v>
      </c>
      <c r="F1431" t="s">
        <v>40</v>
      </c>
      <c r="G1431" t="s">
        <v>424</v>
      </c>
      <c r="H1431" t="s">
        <v>336</v>
      </c>
      <c r="I1431" t="s">
        <v>497</v>
      </c>
      <c r="J1431" t="s">
        <v>427</v>
      </c>
      <c r="K1431" t="s">
        <v>63</v>
      </c>
      <c r="L1431" t="s">
        <v>64</v>
      </c>
      <c r="M1431" s="1">
        <v>42453.843055555553</v>
      </c>
      <c r="N1431" t="s">
        <v>2154</v>
      </c>
      <c r="O1431" t="s">
        <v>2171</v>
      </c>
      <c r="P1431">
        <v>2016</v>
      </c>
      <c r="Q1431">
        <v>3</v>
      </c>
      <c r="R1431" t="s">
        <v>105</v>
      </c>
      <c r="S1431">
        <v>24</v>
      </c>
      <c r="T1431" t="s">
        <v>106</v>
      </c>
      <c r="U1431">
        <v>12</v>
      </c>
      <c r="V1431">
        <v>5</v>
      </c>
      <c r="W1431">
        <v>20</v>
      </c>
      <c r="X1431" t="s">
        <v>107</v>
      </c>
      <c r="Y1431" t="s">
        <v>108</v>
      </c>
      <c r="Z1431" t="s">
        <v>66</v>
      </c>
      <c r="AA1431">
        <v>0</v>
      </c>
      <c r="AB1431">
        <v>0</v>
      </c>
      <c r="AC1431" t="s">
        <v>67</v>
      </c>
      <c r="AD1431" s="1">
        <v>42453.759722222225</v>
      </c>
      <c r="AE1431" s="1">
        <v>46114</v>
      </c>
      <c r="AF1431">
        <v>0</v>
      </c>
      <c r="AG1431">
        <v>0</v>
      </c>
      <c r="AH1431">
        <v>0</v>
      </c>
      <c r="AI1431">
        <v>0</v>
      </c>
      <c r="AJ1431" t="s">
        <v>55</v>
      </c>
      <c r="AK1431">
        <v>1</v>
      </c>
    </row>
    <row r="1432" spans="1:37" x14ac:dyDescent="0.35">
      <c r="A1432">
        <v>810710</v>
      </c>
      <c r="B1432" t="s">
        <v>56</v>
      </c>
      <c r="C1432" t="s">
        <v>38</v>
      </c>
      <c r="D1432">
        <v>36</v>
      </c>
      <c r="E1432" t="s">
        <v>138</v>
      </c>
      <c r="F1432" t="s">
        <v>40</v>
      </c>
      <c r="G1432" t="s">
        <v>230</v>
      </c>
      <c r="H1432" t="s">
        <v>354</v>
      </c>
      <c r="I1432" t="s">
        <v>986</v>
      </c>
      <c r="J1432" t="s">
        <v>233</v>
      </c>
      <c r="K1432" t="s">
        <v>92</v>
      </c>
      <c r="L1432" t="s">
        <v>93</v>
      </c>
      <c r="M1432" s="1">
        <v>42453.843055555553</v>
      </c>
      <c r="N1432" t="s">
        <v>2154</v>
      </c>
      <c r="O1432" t="s">
        <v>2171</v>
      </c>
      <c r="P1432">
        <v>2016</v>
      </c>
      <c r="Q1432">
        <v>3</v>
      </c>
      <c r="R1432" t="s">
        <v>105</v>
      </c>
      <c r="S1432">
        <v>24</v>
      </c>
      <c r="T1432" t="s">
        <v>106</v>
      </c>
      <c r="U1432">
        <v>12</v>
      </c>
      <c r="V1432">
        <v>5</v>
      </c>
      <c r="W1432">
        <v>20</v>
      </c>
      <c r="X1432" t="s">
        <v>107</v>
      </c>
      <c r="Y1432" t="s">
        <v>108</v>
      </c>
      <c r="Z1432" t="s">
        <v>737</v>
      </c>
      <c r="AA1432">
        <v>140</v>
      </c>
      <c r="AB1432">
        <v>2.33</v>
      </c>
      <c r="AC1432" t="s">
        <v>96</v>
      </c>
      <c r="AD1432" s="1">
        <v>42453.759722222225</v>
      </c>
      <c r="AE1432" s="1">
        <v>46114.001620370371</v>
      </c>
      <c r="AF1432">
        <v>0</v>
      </c>
      <c r="AG1432">
        <v>0</v>
      </c>
      <c r="AH1432">
        <v>0</v>
      </c>
      <c r="AI1432">
        <v>0</v>
      </c>
      <c r="AJ1432" t="s">
        <v>55</v>
      </c>
      <c r="AK1432">
        <v>1</v>
      </c>
    </row>
    <row r="1433" spans="1:37" x14ac:dyDescent="0.35">
      <c r="A1433">
        <v>893599</v>
      </c>
      <c r="B1433" t="s">
        <v>56</v>
      </c>
      <c r="C1433" t="s">
        <v>38</v>
      </c>
      <c r="D1433">
        <v>33</v>
      </c>
      <c r="E1433" t="s">
        <v>69</v>
      </c>
      <c r="F1433" t="s">
        <v>40</v>
      </c>
      <c r="G1433" t="s">
        <v>353</v>
      </c>
      <c r="H1433" t="s">
        <v>190</v>
      </c>
      <c r="I1433" t="s">
        <v>635</v>
      </c>
      <c r="J1433" t="s">
        <v>356</v>
      </c>
      <c r="K1433" t="s">
        <v>75</v>
      </c>
      <c r="L1433" t="s">
        <v>64</v>
      </c>
      <c r="M1433" s="1">
        <v>42453.835416666669</v>
      </c>
      <c r="N1433" t="s">
        <v>2154</v>
      </c>
      <c r="O1433" t="s">
        <v>2001</v>
      </c>
      <c r="P1433">
        <v>2016</v>
      </c>
      <c r="Q1433">
        <v>3</v>
      </c>
      <c r="R1433" t="s">
        <v>105</v>
      </c>
      <c r="S1433">
        <v>24</v>
      </c>
      <c r="T1433" t="s">
        <v>106</v>
      </c>
      <c r="U1433">
        <v>12</v>
      </c>
      <c r="V1433">
        <v>5</v>
      </c>
      <c r="W1433">
        <v>20</v>
      </c>
      <c r="X1433" t="s">
        <v>107</v>
      </c>
      <c r="Y1433" t="s">
        <v>108</v>
      </c>
      <c r="Z1433" t="s">
        <v>66</v>
      </c>
      <c r="AA1433">
        <v>0</v>
      </c>
      <c r="AB1433">
        <v>0</v>
      </c>
      <c r="AC1433" t="s">
        <v>67</v>
      </c>
      <c r="AD1433" s="1">
        <v>42453.752083333333</v>
      </c>
      <c r="AE1433" s="1">
        <v>46114</v>
      </c>
      <c r="AF1433">
        <v>0</v>
      </c>
      <c r="AG1433">
        <v>0</v>
      </c>
      <c r="AH1433">
        <v>0</v>
      </c>
      <c r="AI1433">
        <v>0</v>
      </c>
      <c r="AJ1433" t="s">
        <v>55</v>
      </c>
      <c r="AK1433">
        <v>1</v>
      </c>
    </row>
    <row r="1434" spans="1:37" x14ac:dyDescent="0.35">
      <c r="A1434">
        <v>789309</v>
      </c>
      <c r="B1434" t="s">
        <v>56</v>
      </c>
      <c r="C1434" t="s">
        <v>131</v>
      </c>
      <c r="D1434">
        <v>48</v>
      </c>
      <c r="E1434" t="s">
        <v>39</v>
      </c>
      <c r="F1434" t="s">
        <v>110</v>
      </c>
      <c r="G1434" t="s">
        <v>59</v>
      </c>
      <c r="H1434" t="s">
        <v>190</v>
      </c>
      <c r="I1434" t="s">
        <v>1298</v>
      </c>
      <c r="J1434" t="s">
        <v>62</v>
      </c>
      <c r="K1434" t="s">
        <v>92</v>
      </c>
      <c r="L1434" t="s">
        <v>93</v>
      </c>
      <c r="M1434" s="1">
        <v>42453.831250000003</v>
      </c>
      <c r="N1434" t="s">
        <v>2154</v>
      </c>
      <c r="O1434" t="s">
        <v>297</v>
      </c>
      <c r="P1434">
        <v>2016</v>
      </c>
      <c r="Q1434">
        <v>3</v>
      </c>
      <c r="R1434" t="s">
        <v>105</v>
      </c>
      <c r="S1434">
        <v>24</v>
      </c>
      <c r="T1434" t="s">
        <v>106</v>
      </c>
      <c r="U1434">
        <v>12</v>
      </c>
      <c r="V1434">
        <v>5</v>
      </c>
      <c r="W1434">
        <v>19</v>
      </c>
      <c r="X1434" t="s">
        <v>107</v>
      </c>
      <c r="Y1434" t="s">
        <v>108</v>
      </c>
      <c r="Z1434" t="s">
        <v>208</v>
      </c>
      <c r="AA1434">
        <v>24</v>
      </c>
      <c r="AB1434">
        <v>0.4</v>
      </c>
      <c r="AC1434" t="s">
        <v>78</v>
      </c>
      <c r="AD1434" s="1">
        <v>42453.747916666667</v>
      </c>
      <c r="AE1434" s="1">
        <v>46114.000277777777</v>
      </c>
      <c r="AF1434">
        <v>0</v>
      </c>
      <c r="AG1434">
        <v>0</v>
      </c>
      <c r="AH1434">
        <v>0</v>
      </c>
      <c r="AI1434">
        <v>0</v>
      </c>
      <c r="AJ1434" t="s">
        <v>55</v>
      </c>
      <c r="AK1434">
        <v>1</v>
      </c>
    </row>
    <row r="1435" spans="1:37" x14ac:dyDescent="0.35">
      <c r="A1435">
        <v>808186</v>
      </c>
      <c r="B1435" t="s">
        <v>56</v>
      </c>
      <c r="C1435" t="s">
        <v>38</v>
      </c>
      <c r="D1435">
        <v>26</v>
      </c>
      <c r="E1435" t="s">
        <v>69</v>
      </c>
      <c r="F1435" t="s">
        <v>40</v>
      </c>
      <c r="G1435" t="s">
        <v>367</v>
      </c>
      <c r="H1435" t="s">
        <v>163</v>
      </c>
      <c r="I1435" t="s">
        <v>732</v>
      </c>
      <c r="J1435" t="s">
        <v>369</v>
      </c>
      <c r="K1435" t="s">
        <v>115</v>
      </c>
      <c r="L1435" t="s">
        <v>85</v>
      </c>
      <c r="M1435" s="1">
        <v>42453.82708333333</v>
      </c>
      <c r="N1435" t="s">
        <v>2154</v>
      </c>
      <c r="O1435" t="s">
        <v>303</v>
      </c>
      <c r="P1435">
        <v>2016</v>
      </c>
      <c r="Q1435">
        <v>3</v>
      </c>
      <c r="R1435" t="s">
        <v>105</v>
      </c>
      <c r="S1435">
        <v>24</v>
      </c>
      <c r="T1435" t="s">
        <v>106</v>
      </c>
      <c r="U1435">
        <v>12</v>
      </c>
      <c r="V1435">
        <v>5</v>
      </c>
      <c r="W1435">
        <v>19</v>
      </c>
      <c r="X1435" t="s">
        <v>107</v>
      </c>
      <c r="Y1435" t="s">
        <v>108</v>
      </c>
      <c r="Z1435" t="s">
        <v>1321</v>
      </c>
      <c r="AA1435">
        <v>63</v>
      </c>
      <c r="AB1435">
        <v>1.05</v>
      </c>
      <c r="AC1435" t="s">
        <v>96</v>
      </c>
      <c r="AD1435" s="1">
        <v>42453.743750000001</v>
      </c>
      <c r="AE1435" s="1">
        <v>46114.00072916667</v>
      </c>
      <c r="AF1435">
        <v>0</v>
      </c>
      <c r="AG1435">
        <v>0</v>
      </c>
      <c r="AH1435">
        <v>0</v>
      </c>
      <c r="AI1435">
        <v>0</v>
      </c>
      <c r="AJ1435" t="s">
        <v>55</v>
      </c>
      <c r="AK1435">
        <v>1</v>
      </c>
    </row>
    <row r="1436" spans="1:37" x14ac:dyDescent="0.35">
      <c r="A1436">
        <v>907479</v>
      </c>
      <c r="B1436" t="s">
        <v>56</v>
      </c>
      <c r="C1436" t="s">
        <v>38</v>
      </c>
      <c r="D1436">
        <v>25</v>
      </c>
      <c r="E1436" t="s">
        <v>69</v>
      </c>
      <c r="F1436" t="s">
        <v>40</v>
      </c>
      <c r="G1436" t="s">
        <v>225</v>
      </c>
      <c r="H1436" t="s">
        <v>436</v>
      </c>
      <c r="I1436" t="s">
        <v>227</v>
      </c>
      <c r="J1436" t="s">
        <v>228</v>
      </c>
      <c r="K1436" t="s">
        <v>84</v>
      </c>
      <c r="L1436" t="s">
        <v>85</v>
      </c>
      <c r="M1436" s="1">
        <v>42453.824305555558</v>
      </c>
      <c r="N1436" t="s">
        <v>2154</v>
      </c>
      <c r="O1436" t="s">
        <v>1265</v>
      </c>
      <c r="P1436">
        <v>2016</v>
      </c>
      <c r="Q1436">
        <v>3</v>
      </c>
      <c r="R1436" t="s">
        <v>105</v>
      </c>
      <c r="S1436">
        <v>24</v>
      </c>
      <c r="T1436" t="s">
        <v>106</v>
      </c>
      <c r="U1436">
        <v>12</v>
      </c>
      <c r="V1436">
        <v>5</v>
      </c>
      <c r="W1436">
        <v>19</v>
      </c>
      <c r="X1436" t="s">
        <v>107</v>
      </c>
      <c r="Y1436" t="s">
        <v>108</v>
      </c>
      <c r="Z1436" t="s">
        <v>607</v>
      </c>
      <c r="AA1436">
        <v>66</v>
      </c>
      <c r="AB1436">
        <v>1.1000000000000001</v>
      </c>
      <c r="AC1436" t="s">
        <v>96</v>
      </c>
      <c r="AD1436" s="1">
        <v>42453.740972222222</v>
      </c>
      <c r="AE1436" s="1">
        <v>46114.000763888886</v>
      </c>
      <c r="AF1436">
        <v>0</v>
      </c>
      <c r="AG1436">
        <v>0</v>
      </c>
      <c r="AH1436">
        <v>0</v>
      </c>
      <c r="AI1436">
        <v>0</v>
      </c>
      <c r="AJ1436" t="s">
        <v>55</v>
      </c>
      <c r="AK1436">
        <v>1</v>
      </c>
    </row>
    <row r="1437" spans="1:37" x14ac:dyDescent="0.35">
      <c r="A1437">
        <v>788215</v>
      </c>
      <c r="B1437" t="s">
        <v>56</v>
      </c>
      <c r="C1437" t="s">
        <v>68</v>
      </c>
      <c r="D1437">
        <v>33</v>
      </c>
      <c r="E1437" t="s">
        <v>69</v>
      </c>
      <c r="F1437" t="s">
        <v>58</v>
      </c>
      <c r="G1437" t="s">
        <v>59</v>
      </c>
      <c r="H1437" t="s">
        <v>336</v>
      </c>
      <c r="I1437" t="s">
        <v>61</v>
      </c>
      <c r="J1437" t="s">
        <v>62</v>
      </c>
      <c r="K1437" t="s">
        <v>428</v>
      </c>
      <c r="L1437" t="s">
        <v>93</v>
      </c>
      <c r="M1437" s="1">
        <v>42453.822222222225</v>
      </c>
      <c r="N1437" t="s">
        <v>2154</v>
      </c>
      <c r="O1437" t="s">
        <v>1532</v>
      </c>
      <c r="P1437">
        <v>2016</v>
      </c>
      <c r="Q1437">
        <v>3</v>
      </c>
      <c r="R1437" t="s">
        <v>105</v>
      </c>
      <c r="S1437">
        <v>24</v>
      </c>
      <c r="T1437" t="s">
        <v>106</v>
      </c>
      <c r="U1437">
        <v>12</v>
      </c>
      <c r="V1437">
        <v>5</v>
      </c>
      <c r="W1437">
        <v>19</v>
      </c>
      <c r="X1437" t="s">
        <v>107</v>
      </c>
      <c r="Y1437" t="s">
        <v>108</v>
      </c>
      <c r="Z1437" t="s">
        <v>1533</v>
      </c>
      <c r="AA1437">
        <v>168</v>
      </c>
      <c r="AB1437">
        <v>2.8</v>
      </c>
      <c r="AC1437" t="s">
        <v>96</v>
      </c>
      <c r="AD1437" s="1">
        <v>42453.738888888889</v>
      </c>
      <c r="AE1437" s="1">
        <v>46114.001944444448</v>
      </c>
      <c r="AF1437">
        <v>0</v>
      </c>
      <c r="AG1437">
        <v>0</v>
      </c>
      <c r="AH1437">
        <v>0</v>
      </c>
      <c r="AI1437">
        <v>0</v>
      </c>
      <c r="AJ1437" t="s">
        <v>55</v>
      </c>
      <c r="AK1437">
        <v>1</v>
      </c>
    </row>
    <row r="1438" spans="1:37" x14ac:dyDescent="0.35">
      <c r="A1438">
        <v>910862</v>
      </c>
      <c r="B1438" t="s">
        <v>56</v>
      </c>
      <c r="C1438" t="s">
        <v>79</v>
      </c>
      <c r="D1438">
        <v>44</v>
      </c>
      <c r="E1438" t="s">
        <v>138</v>
      </c>
      <c r="F1438" t="s">
        <v>110</v>
      </c>
      <c r="G1438" t="s">
        <v>179</v>
      </c>
      <c r="H1438" t="s">
        <v>231</v>
      </c>
      <c r="I1438" t="s">
        <v>1272</v>
      </c>
      <c r="J1438" t="s">
        <v>182</v>
      </c>
      <c r="K1438" t="s">
        <v>428</v>
      </c>
      <c r="L1438" t="s">
        <v>93</v>
      </c>
      <c r="M1438" s="1">
        <v>42453.819444444445</v>
      </c>
      <c r="N1438" t="s">
        <v>2154</v>
      </c>
      <c r="O1438" t="s">
        <v>1266</v>
      </c>
      <c r="P1438">
        <v>2016</v>
      </c>
      <c r="Q1438">
        <v>3</v>
      </c>
      <c r="R1438" t="s">
        <v>105</v>
      </c>
      <c r="S1438">
        <v>24</v>
      </c>
      <c r="T1438" t="s">
        <v>106</v>
      </c>
      <c r="U1438">
        <v>12</v>
      </c>
      <c r="V1438">
        <v>5</v>
      </c>
      <c r="W1438">
        <v>19</v>
      </c>
      <c r="X1438" t="s">
        <v>107</v>
      </c>
      <c r="Y1438" t="s">
        <v>108</v>
      </c>
      <c r="Z1438" t="s">
        <v>2172</v>
      </c>
      <c r="AA1438">
        <v>288</v>
      </c>
      <c r="AB1438">
        <v>4.8</v>
      </c>
      <c r="AC1438" t="s">
        <v>96</v>
      </c>
      <c r="AD1438" s="1">
        <v>42453.736111111109</v>
      </c>
      <c r="AE1438" s="1">
        <v>46114.003333333334</v>
      </c>
      <c r="AF1438">
        <v>0</v>
      </c>
      <c r="AG1438">
        <v>0</v>
      </c>
      <c r="AH1438">
        <v>1</v>
      </c>
      <c r="AI1438">
        <v>0</v>
      </c>
      <c r="AJ1438" t="s">
        <v>55</v>
      </c>
      <c r="AK1438">
        <v>1</v>
      </c>
    </row>
    <row r="1439" spans="1:37" x14ac:dyDescent="0.35">
      <c r="A1439">
        <v>2426920</v>
      </c>
      <c r="B1439" t="s">
        <v>56</v>
      </c>
      <c r="C1439" t="s">
        <v>38</v>
      </c>
      <c r="D1439">
        <v>29</v>
      </c>
      <c r="E1439" t="s">
        <v>69</v>
      </c>
      <c r="F1439" t="s">
        <v>146</v>
      </c>
      <c r="G1439" t="s">
        <v>413</v>
      </c>
      <c r="H1439" t="s">
        <v>666</v>
      </c>
      <c r="I1439" t="s">
        <v>755</v>
      </c>
      <c r="J1439" t="s">
        <v>415</v>
      </c>
      <c r="K1439" t="s">
        <v>84</v>
      </c>
      <c r="L1439" t="s">
        <v>85</v>
      </c>
      <c r="M1439" s="1">
        <v>42453.816666666666</v>
      </c>
      <c r="N1439" t="s">
        <v>2154</v>
      </c>
      <c r="O1439" t="s">
        <v>2173</v>
      </c>
      <c r="P1439">
        <v>2016</v>
      </c>
      <c r="Q1439">
        <v>3</v>
      </c>
      <c r="R1439" t="s">
        <v>105</v>
      </c>
      <c r="S1439">
        <v>24</v>
      </c>
      <c r="T1439" t="s">
        <v>106</v>
      </c>
      <c r="U1439">
        <v>12</v>
      </c>
      <c r="V1439">
        <v>5</v>
      </c>
      <c r="W1439">
        <v>19</v>
      </c>
      <c r="X1439" t="s">
        <v>107</v>
      </c>
      <c r="Y1439" t="s">
        <v>108</v>
      </c>
      <c r="Z1439" t="s">
        <v>2174</v>
      </c>
      <c r="AA1439">
        <v>219</v>
      </c>
      <c r="AB1439">
        <v>3.65</v>
      </c>
      <c r="AC1439" t="s">
        <v>96</v>
      </c>
      <c r="AD1439" s="1">
        <v>42453.73333333333</v>
      </c>
      <c r="AE1439" s="1">
        <v>46114.002534722225</v>
      </c>
      <c r="AF1439">
        <v>0</v>
      </c>
      <c r="AG1439">
        <v>0</v>
      </c>
      <c r="AH1439">
        <v>0</v>
      </c>
      <c r="AI1439">
        <v>0</v>
      </c>
      <c r="AJ1439" t="s">
        <v>55</v>
      </c>
      <c r="AK1439">
        <v>1</v>
      </c>
    </row>
    <row r="1440" spans="1:37" x14ac:dyDescent="0.35">
      <c r="A1440">
        <v>910862</v>
      </c>
      <c r="B1440" t="s">
        <v>56</v>
      </c>
      <c r="C1440" t="s">
        <v>79</v>
      </c>
      <c r="D1440">
        <v>44</v>
      </c>
      <c r="E1440" t="s">
        <v>138</v>
      </c>
      <c r="F1440" t="s">
        <v>110</v>
      </c>
      <c r="G1440" t="s">
        <v>179</v>
      </c>
      <c r="H1440" t="s">
        <v>231</v>
      </c>
      <c r="I1440" t="s">
        <v>1272</v>
      </c>
      <c r="J1440" t="s">
        <v>182</v>
      </c>
      <c r="K1440" t="s">
        <v>63</v>
      </c>
      <c r="L1440" t="s">
        <v>64</v>
      </c>
      <c r="M1440" s="1">
        <v>42453.8125</v>
      </c>
      <c r="N1440" t="s">
        <v>2154</v>
      </c>
      <c r="O1440" t="s">
        <v>669</v>
      </c>
      <c r="P1440">
        <v>2016</v>
      </c>
      <c r="Q1440">
        <v>3</v>
      </c>
      <c r="R1440" t="s">
        <v>105</v>
      </c>
      <c r="S1440">
        <v>24</v>
      </c>
      <c r="T1440" t="s">
        <v>106</v>
      </c>
      <c r="U1440">
        <v>12</v>
      </c>
      <c r="V1440">
        <v>5</v>
      </c>
      <c r="W1440">
        <v>19</v>
      </c>
      <c r="X1440" t="s">
        <v>107</v>
      </c>
      <c r="Y1440" t="s">
        <v>108</v>
      </c>
      <c r="Z1440" t="s">
        <v>794</v>
      </c>
      <c r="AA1440">
        <v>5</v>
      </c>
      <c r="AB1440">
        <v>0.08</v>
      </c>
      <c r="AC1440" t="s">
        <v>78</v>
      </c>
      <c r="AD1440" s="1">
        <v>42453.729166666664</v>
      </c>
      <c r="AE1440" s="1">
        <v>46114.000057870369</v>
      </c>
      <c r="AF1440">
        <v>0</v>
      </c>
      <c r="AG1440">
        <v>0</v>
      </c>
      <c r="AH1440">
        <v>1</v>
      </c>
      <c r="AI1440">
        <v>0</v>
      </c>
      <c r="AJ1440" t="s">
        <v>55</v>
      </c>
      <c r="AK1440">
        <v>1</v>
      </c>
    </row>
    <row r="1441" spans="1:37" x14ac:dyDescent="0.35">
      <c r="A1441">
        <v>2369753</v>
      </c>
      <c r="B1441" t="s">
        <v>37</v>
      </c>
      <c r="C1441" t="s">
        <v>68</v>
      </c>
      <c r="D1441">
        <v>30</v>
      </c>
      <c r="E1441" t="s">
        <v>69</v>
      </c>
      <c r="F1441" t="s">
        <v>40</v>
      </c>
      <c r="G1441" t="s">
        <v>80</v>
      </c>
      <c r="H1441" t="s">
        <v>81</v>
      </c>
      <c r="I1441" t="s">
        <v>2175</v>
      </c>
      <c r="J1441" t="s">
        <v>2176</v>
      </c>
      <c r="K1441" t="s">
        <v>428</v>
      </c>
      <c r="L1441" t="s">
        <v>93</v>
      </c>
      <c r="M1441" s="1">
        <v>42453.810416666667</v>
      </c>
      <c r="N1441" t="s">
        <v>2154</v>
      </c>
      <c r="O1441" t="s">
        <v>2177</v>
      </c>
      <c r="P1441">
        <v>2016</v>
      </c>
      <c r="Q1441">
        <v>3</v>
      </c>
      <c r="R1441" t="s">
        <v>105</v>
      </c>
      <c r="S1441">
        <v>24</v>
      </c>
      <c r="T1441" t="s">
        <v>106</v>
      </c>
      <c r="U1441">
        <v>12</v>
      </c>
      <c r="V1441">
        <v>5</v>
      </c>
      <c r="W1441">
        <v>19</v>
      </c>
      <c r="X1441" t="s">
        <v>107</v>
      </c>
      <c r="Y1441" t="s">
        <v>108</v>
      </c>
      <c r="Z1441" t="s">
        <v>492</v>
      </c>
      <c r="AA1441">
        <v>32</v>
      </c>
      <c r="AB1441">
        <v>0.53</v>
      </c>
      <c r="AC1441" t="s">
        <v>78</v>
      </c>
      <c r="AD1441" s="1">
        <v>42453.727083333331</v>
      </c>
      <c r="AE1441" s="1">
        <v>46114.00037037037</v>
      </c>
      <c r="AF1441">
        <v>0</v>
      </c>
      <c r="AG1441">
        <v>0</v>
      </c>
      <c r="AH1441">
        <v>0</v>
      </c>
      <c r="AI1441">
        <v>0</v>
      </c>
      <c r="AJ1441" t="s">
        <v>55</v>
      </c>
      <c r="AK1441">
        <v>1</v>
      </c>
    </row>
    <row r="1442" spans="1:37" x14ac:dyDescent="0.35">
      <c r="A1442">
        <v>809245</v>
      </c>
      <c r="B1442" t="s">
        <v>56</v>
      </c>
      <c r="C1442" t="s">
        <v>131</v>
      </c>
      <c r="D1442">
        <v>35</v>
      </c>
      <c r="E1442" t="s">
        <v>138</v>
      </c>
      <c r="F1442" t="s">
        <v>110</v>
      </c>
      <c r="G1442" t="s">
        <v>725</v>
      </c>
      <c r="H1442" t="s">
        <v>42</v>
      </c>
      <c r="I1442" t="s">
        <v>2178</v>
      </c>
      <c r="J1442" t="s">
        <v>727</v>
      </c>
      <c r="K1442" t="s">
        <v>428</v>
      </c>
      <c r="L1442" t="s">
        <v>93</v>
      </c>
      <c r="M1442" s="1">
        <v>42453.808333333334</v>
      </c>
      <c r="N1442" t="s">
        <v>2154</v>
      </c>
      <c r="O1442" t="s">
        <v>1537</v>
      </c>
      <c r="P1442">
        <v>2016</v>
      </c>
      <c r="Q1442">
        <v>3</v>
      </c>
      <c r="R1442" t="s">
        <v>105</v>
      </c>
      <c r="S1442">
        <v>24</v>
      </c>
      <c r="T1442" t="s">
        <v>106</v>
      </c>
      <c r="U1442">
        <v>12</v>
      </c>
      <c r="V1442">
        <v>5</v>
      </c>
      <c r="W1442">
        <v>19</v>
      </c>
      <c r="X1442" t="s">
        <v>107</v>
      </c>
      <c r="Y1442" t="s">
        <v>108</v>
      </c>
      <c r="Z1442" t="s">
        <v>879</v>
      </c>
      <c r="AA1442">
        <v>154</v>
      </c>
      <c r="AB1442">
        <v>2.57</v>
      </c>
      <c r="AC1442" t="s">
        <v>96</v>
      </c>
      <c r="AD1442" s="1">
        <v>42453.724999999999</v>
      </c>
      <c r="AE1442" s="1">
        <v>46114.001782407409</v>
      </c>
      <c r="AF1442">
        <v>0</v>
      </c>
      <c r="AG1442">
        <v>0</v>
      </c>
      <c r="AH1442">
        <v>0</v>
      </c>
      <c r="AI1442">
        <v>0</v>
      </c>
      <c r="AJ1442" t="s">
        <v>55</v>
      </c>
      <c r="AK1442">
        <v>1</v>
      </c>
    </row>
    <row r="1443" spans="1:37" x14ac:dyDescent="0.35">
      <c r="A1443">
        <v>892558</v>
      </c>
      <c r="B1443" t="s">
        <v>37</v>
      </c>
      <c r="C1443" t="s">
        <v>38</v>
      </c>
      <c r="D1443">
        <v>29</v>
      </c>
      <c r="E1443" t="s">
        <v>69</v>
      </c>
      <c r="F1443" t="s">
        <v>40</v>
      </c>
      <c r="G1443" t="s">
        <v>360</v>
      </c>
      <c r="H1443" t="s">
        <v>174</v>
      </c>
      <c r="I1443" t="s">
        <v>2179</v>
      </c>
      <c r="J1443" t="s">
        <v>2180</v>
      </c>
      <c r="K1443" t="s">
        <v>75</v>
      </c>
      <c r="L1443" t="s">
        <v>64</v>
      </c>
      <c r="M1443" s="1">
        <v>42453.793749999997</v>
      </c>
      <c r="N1443" t="s">
        <v>2154</v>
      </c>
      <c r="O1443" t="s">
        <v>685</v>
      </c>
      <c r="P1443">
        <v>2016</v>
      </c>
      <c r="Q1443">
        <v>3</v>
      </c>
      <c r="R1443" t="s">
        <v>105</v>
      </c>
      <c r="S1443">
        <v>24</v>
      </c>
      <c r="T1443" t="s">
        <v>106</v>
      </c>
      <c r="U1443">
        <v>12</v>
      </c>
      <c r="V1443">
        <v>5</v>
      </c>
      <c r="W1443">
        <v>19</v>
      </c>
      <c r="X1443" t="s">
        <v>107</v>
      </c>
      <c r="Y1443" t="s">
        <v>108</v>
      </c>
      <c r="Z1443" t="s">
        <v>66</v>
      </c>
      <c r="AA1443">
        <v>0</v>
      </c>
      <c r="AB1443">
        <v>0</v>
      </c>
      <c r="AC1443" t="s">
        <v>67</v>
      </c>
      <c r="AD1443" s="1">
        <v>42453.710416666669</v>
      </c>
      <c r="AE1443" s="1">
        <v>46114</v>
      </c>
      <c r="AF1443">
        <v>0</v>
      </c>
      <c r="AG1443">
        <v>0</v>
      </c>
      <c r="AH1443">
        <v>0</v>
      </c>
      <c r="AI1443">
        <v>0</v>
      </c>
      <c r="AJ1443" t="s">
        <v>55</v>
      </c>
      <c r="AK1443">
        <v>1</v>
      </c>
    </row>
    <row r="1444" spans="1:37" x14ac:dyDescent="0.35">
      <c r="A1444">
        <v>810756</v>
      </c>
      <c r="B1444" t="s">
        <v>56</v>
      </c>
      <c r="C1444" t="s">
        <v>79</v>
      </c>
      <c r="D1444">
        <v>41</v>
      </c>
      <c r="E1444" t="s">
        <v>138</v>
      </c>
      <c r="F1444" t="s">
        <v>110</v>
      </c>
      <c r="G1444" t="s">
        <v>156</v>
      </c>
      <c r="H1444" t="s">
        <v>474</v>
      </c>
      <c r="I1444" t="s">
        <v>699</v>
      </c>
      <c r="J1444" t="s">
        <v>159</v>
      </c>
      <c r="K1444" t="s">
        <v>428</v>
      </c>
      <c r="L1444" t="s">
        <v>93</v>
      </c>
      <c r="M1444" s="1">
        <v>42453.791666666664</v>
      </c>
      <c r="N1444" t="s">
        <v>2154</v>
      </c>
      <c r="O1444" t="s">
        <v>697</v>
      </c>
      <c r="P1444">
        <v>2016</v>
      </c>
      <c r="Q1444">
        <v>3</v>
      </c>
      <c r="R1444" t="s">
        <v>105</v>
      </c>
      <c r="S1444">
        <v>24</v>
      </c>
      <c r="T1444" t="s">
        <v>106</v>
      </c>
      <c r="U1444">
        <v>12</v>
      </c>
      <c r="V1444">
        <v>5</v>
      </c>
      <c r="W1444">
        <v>19</v>
      </c>
      <c r="X1444" t="s">
        <v>107</v>
      </c>
      <c r="Y1444" t="s">
        <v>108</v>
      </c>
      <c r="Z1444" t="s">
        <v>2181</v>
      </c>
      <c r="AA1444">
        <v>3316</v>
      </c>
      <c r="AB1444">
        <v>55.27</v>
      </c>
      <c r="AC1444" t="s">
        <v>130</v>
      </c>
      <c r="AD1444" s="1">
        <v>42453.708333333336</v>
      </c>
      <c r="AE1444" s="1">
        <v>46114.03837962963</v>
      </c>
      <c r="AF1444">
        <v>0</v>
      </c>
      <c r="AG1444">
        <v>0</v>
      </c>
      <c r="AH1444">
        <v>1</v>
      </c>
      <c r="AI1444">
        <v>0</v>
      </c>
      <c r="AJ1444" t="s">
        <v>55</v>
      </c>
      <c r="AK1444">
        <v>1</v>
      </c>
    </row>
    <row r="1445" spans="1:37" x14ac:dyDescent="0.35">
      <c r="A1445">
        <v>939680</v>
      </c>
      <c r="B1445" t="s">
        <v>56</v>
      </c>
      <c r="C1445" t="s">
        <v>195</v>
      </c>
      <c r="D1445">
        <v>19</v>
      </c>
      <c r="E1445" t="s">
        <v>57</v>
      </c>
      <c r="F1445" t="s">
        <v>40</v>
      </c>
      <c r="G1445" t="s">
        <v>262</v>
      </c>
      <c r="H1445" t="s">
        <v>215</v>
      </c>
      <c r="I1445" t="s">
        <v>603</v>
      </c>
      <c r="J1445" t="s">
        <v>264</v>
      </c>
      <c r="K1445" t="s">
        <v>428</v>
      </c>
      <c r="L1445" t="s">
        <v>93</v>
      </c>
      <c r="M1445" s="1">
        <v>42453.790972222225</v>
      </c>
      <c r="N1445" t="s">
        <v>2154</v>
      </c>
      <c r="O1445" t="s">
        <v>1275</v>
      </c>
      <c r="P1445">
        <v>2016</v>
      </c>
      <c r="Q1445">
        <v>3</v>
      </c>
      <c r="R1445" t="s">
        <v>105</v>
      </c>
      <c r="S1445">
        <v>24</v>
      </c>
      <c r="T1445" t="s">
        <v>106</v>
      </c>
      <c r="U1445">
        <v>12</v>
      </c>
      <c r="V1445">
        <v>5</v>
      </c>
      <c r="W1445">
        <v>18</v>
      </c>
      <c r="X1445" t="s">
        <v>107</v>
      </c>
      <c r="Y1445" t="s">
        <v>108</v>
      </c>
      <c r="Z1445" t="s">
        <v>894</v>
      </c>
      <c r="AA1445">
        <v>190</v>
      </c>
      <c r="AB1445">
        <v>3.17</v>
      </c>
      <c r="AC1445" t="s">
        <v>96</v>
      </c>
      <c r="AD1445" s="1">
        <v>42453.707638888889</v>
      </c>
      <c r="AE1445" s="1">
        <v>46114.002199074072</v>
      </c>
      <c r="AF1445">
        <v>0</v>
      </c>
      <c r="AG1445">
        <v>0</v>
      </c>
      <c r="AH1445">
        <v>0</v>
      </c>
      <c r="AI1445">
        <v>0</v>
      </c>
      <c r="AJ1445" t="s">
        <v>55</v>
      </c>
      <c r="AK1445">
        <v>1</v>
      </c>
    </row>
    <row r="1446" spans="1:37" x14ac:dyDescent="0.35">
      <c r="A1446">
        <v>904411</v>
      </c>
      <c r="B1446" t="s">
        <v>56</v>
      </c>
      <c r="C1446" t="s">
        <v>68</v>
      </c>
      <c r="D1446">
        <v>26</v>
      </c>
      <c r="E1446" t="s">
        <v>69</v>
      </c>
      <c r="F1446" t="s">
        <v>40</v>
      </c>
      <c r="G1446" t="s">
        <v>353</v>
      </c>
      <c r="H1446" t="s">
        <v>431</v>
      </c>
      <c r="I1446" t="s">
        <v>1495</v>
      </c>
      <c r="J1446" t="s">
        <v>356</v>
      </c>
      <c r="K1446" t="s">
        <v>428</v>
      </c>
      <c r="L1446" t="s">
        <v>93</v>
      </c>
      <c r="M1446" s="1">
        <v>42453.785416666666</v>
      </c>
      <c r="N1446" t="s">
        <v>2154</v>
      </c>
      <c r="O1446" t="s">
        <v>710</v>
      </c>
      <c r="P1446">
        <v>2016</v>
      </c>
      <c r="Q1446">
        <v>3</v>
      </c>
      <c r="R1446" t="s">
        <v>105</v>
      </c>
      <c r="S1446">
        <v>24</v>
      </c>
      <c r="T1446" t="s">
        <v>106</v>
      </c>
      <c r="U1446">
        <v>12</v>
      </c>
      <c r="V1446">
        <v>5</v>
      </c>
      <c r="W1446">
        <v>18</v>
      </c>
      <c r="X1446" t="s">
        <v>107</v>
      </c>
      <c r="Y1446" t="s">
        <v>108</v>
      </c>
      <c r="Z1446" t="s">
        <v>1363</v>
      </c>
      <c r="AA1446">
        <v>524</v>
      </c>
      <c r="AB1446">
        <v>8.73</v>
      </c>
      <c r="AC1446" t="s">
        <v>54</v>
      </c>
      <c r="AD1446" s="1">
        <v>42453.70208333333</v>
      </c>
      <c r="AE1446" s="1">
        <v>46114.006064814814</v>
      </c>
      <c r="AF1446">
        <v>0</v>
      </c>
      <c r="AG1446">
        <v>0</v>
      </c>
      <c r="AH1446">
        <v>0</v>
      </c>
      <c r="AI1446">
        <v>0</v>
      </c>
      <c r="AJ1446" t="s">
        <v>55</v>
      </c>
      <c r="AK1446">
        <v>1</v>
      </c>
    </row>
    <row r="1447" spans="1:37" x14ac:dyDescent="0.35">
      <c r="A1447">
        <v>2359724</v>
      </c>
      <c r="B1447" t="s">
        <v>56</v>
      </c>
      <c r="C1447" t="s">
        <v>131</v>
      </c>
      <c r="D1447">
        <v>36</v>
      </c>
      <c r="E1447" t="s">
        <v>138</v>
      </c>
      <c r="F1447" t="s">
        <v>110</v>
      </c>
      <c r="G1447" t="s">
        <v>88</v>
      </c>
      <c r="H1447" t="s">
        <v>571</v>
      </c>
      <c r="I1447" t="s">
        <v>90</v>
      </c>
      <c r="J1447" t="s">
        <v>91</v>
      </c>
      <c r="K1447" t="s">
        <v>428</v>
      </c>
      <c r="L1447" t="s">
        <v>93</v>
      </c>
      <c r="M1447" s="1">
        <v>42453.785416666666</v>
      </c>
      <c r="N1447" t="s">
        <v>2154</v>
      </c>
      <c r="O1447" t="s">
        <v>710</v>
      </c>
      <c r="P1447">
        <v>2016</v>
      </c>
      <c r="Q1447">
        <v>3</v>
      </c>
      <c r="R1447" t="s">
        <v>105</v>
      </c>
      <c r="S1447">
        <v>24</v>
      </c>
      <c r="T1447" t="s">
        <v>106</v>
      </c>
      <c r="U1447">
        <v>12</v>
      </c>
      <c r="V1447">
        <v>5</v>
      </c>
      <c r="W1447">
        <v>18</v>
      </c>
      <c r="X1447" t="s">
        <v>107</v>
      </c>
      <c r="Y1447" t="s">
        <v>108</v>
      </c>
      <c r="Z1447" t="s">
        <v>2182</v>
      </c>
      <c r="AA1447">
        <v>1806</v>
      </c>
      <c r="AB1447">
        <v>30.1</v>
      </c>
      <c r="AC1447" t="s">
        <v>130</v>
      </c>
      <c r="AD1447" s="1">
        <v>42453.70208333333</v>
      </c>
      <c r="AE1447" s="1">
        <v>46114.020902777775</v>
      </c>
      <c r="AF1447">
        <v>0</v>
      </c>
      <c r="AG1447">
        <v>0</v>
      </c>
      <c r="AH1447">
        <v>0</v>
      </c>
      <c r="AI1447">
        <v>0</v>
      </c>
      <c r="AJ1447" t="s">
        <v>55</v>
      </c>
      <c r="AK1447">
        <v>1</v>
      </c>
    </row>
    <row r="1448" spans="1:37" x14ac:dyDescent="0.35">
      <c r="A1448">
        <v>867457</v>
      </c>
      <c r="B1448" t="s">
        <v>56</v>
      </c>
      <c r="C1448" t="s">
        <v>68</v>
      </c>
      <c r="D1448">
        <v>28</v>
      </c>
      <c r="E1448" t="s">
        <v>69</v>
      </c>
      <c r="F1448" t="s">
        <v>40</v>
      </c>
      <c r="G1448" t="s">
        <v>457</v>
      </c>
      <c r="H1448" t="s">
        <v>295</v>
      </c>
      <c r="I1448" t="s">
        <v>480</v>
      </c>
      <c r="J1448" t="s">
        <v>459</v>
      </c>
      <c r="K1448" t="s">
        <v>428</v>
      </c>
      <c r="L1448" t="s">
        <v>93</v>
      </c>
      <c r="M1448" s="1">
        <v>42453.784722222219</v>
      </c>
      <c r="N1448" t="s">
        <v>2154</v>
      </c>
      <c r="O1448" t="s">
        <v>1835</v>
      </c>
      <c r="P1448">
        <v>2016</v>
      </c>
      <c r="Q1448">
        <v>3</v>
      </c>
      <c r="R1448" t="s">
        <v>105</v>
      </c>
      <c r="S1448">
        <v>24</v>
      </c>
      <c r="T1448" t="s">
        <v>106</v>
      </c>
      <c r="U1448">
        <v>12</v>
      </c>
      <c r="V1448">
        <v>5</v>
      </c>
      <c r="W1448">
        <v>18</v>
      </c>
      <c r="X1448" t="s">
        <v>107</v>
      </c>
      <c r="Y1448" t="s">
        <v>108</v>
      </c>
      <c r="Z1448" t="s">
        <v>866</v>
      </c>
      <c r="AA1448">
        <v>310</v>
      </c>
      <c r="AB1448">
        <v>5.17</v>
      </c>
      <c r="AC1448" t="s">
        <v>54</v>
      </c>
      <c r="AD1448" s="1">
        <v>42453.701388888891</v>
      </c>
      <c r="AE1448" s="1">
        <v>46114.003587962965</v>
      </c>
      <c r="AF1448">
        <v>0</v>
      </c>
      <c r="AG1448">
        <v>0</v>
      </c>
      <c r="AH1448">
        <v>0</v>
      </c>
      <c r="AI1448">
        <v>0</v>
      </c>
      <c r="AJ1448" t="s">
        <v>55</v>
      </c>
      <c r="AK1448">
        <v>1</v>
      </c>
    </row>
    <row r="1449" spans="1:37" x14ac:dyDescent="0.35">
      <c r="A1449">
        <v>772054</v>
      </c>
      <c r="B1449" t="s">
        <v>56</v>
      </c>
      <c r="C1449" t="s">
        <v>195</v>
      </c>
      <c r="D1449">
        <v>27</v>
      </c>
      <c r="E1449" t="s">
        <v>69</v>
      </c>
      <c r="F1449" t="s">
        <v>110</v>
      </c>
      <c r="G1449" t="s">
        <v>304</v>
      </c>
      <c r="H1449" t="s">
        <v>226</v>
      </c>
      <c r="I1449" t="s">
        <v>526</v>
      </c>
      <c r="J1449" t="s">
        <v>306</v>
      </c>
      <c r="K1449" t="s">
        <v>428</v>
      </c>
      <c r="L1449" t="s">
        <v>93</v>
      </c>
      <c r="M1449" s="1">
        <v>42453.781944444447</v>
      </c>
      <c r="N1449" t="s">
        <v>2154</v>
      </c>
      <c r="O1449" t="s">
        <v>2183</v>
      </c>
      <c r="P1449">
        <v>2016</v>
      </c>
      <c r="Q1449">
        <v>3</v>
      </c>
      <c r="R1449" t="s">
        <v>105</v>
      </c>
      <c r="S1449">
        <v>24</v>
      </c>
      <c r="T1449" t="s">
        <v>106</v>
      </c>
      <c r="U1449">
        <v>12</v>
      </c>
      <c r="V1449">
        <v>5</v>
      </c>
      <c r="W1449">
        <v>18</v>
      </c>
      <c r="X1449" t="s">
        <v>107</v>
      </c>
      <c r="Y1449" t="s">
        <v>108</v>
      </c>
      <c r="Z1449" t="s">
        <v>1723</v>
      </c>
      <c r="AA1449">
        <v>244</v>
      </c>
      <c r="AB1449">
        <v>4.07</v>
      </c>
      <c r="AC1449" t="s">
        <v>96</v>
      </c>
      <c r="AD1449" s="1">
        <v>42453.698611111111</v>
      </c>
      <c r="AE1449" s="1">
        <v>46114.002824074072</v>
      </c>
      <c r="AF1449">
        <v>0</v>
      </c>
      <c r="AG1449">
        <v>0</v>
      </c>
      <c r="AH1449">
        <v>0</v>
      </c>
      <c r="AI1449">
        <v>0</v>
      </c>
      <c r="AJ1449" t="s">
        <v>55</v>
      </c>
      <c r="AK1449">
        <v>1</v>
      </c>
    </row>
    <row r="1450" spans="1:37" x14ac:dyDescent="0.35">
      <c r="A1450">
        <v>904295</v>
      </c>
      <c r="B1450" t="s">
        <v>56</v>
      </c>
      <c r="C1450" t="s">
        <v>68</v>
      </c>
      <c r="D1450">
        <v>41</v>
      </c>
      <c r="E1450" t="s">
        <v>138</v>
      </c>
      <c r="F1450" t="s">
        <v>110</v>
      </c>
      <c r="G1450" t="s">
        <v>59</v>
      </c>
      <c r="H1450" t="s">
        <v>545</v>
      </c>
      <c r="I1450" t="s">
        <v>1298</v>
      </c>
      <c r="J1450" t="s">
        <v>62</v>
      </c>
      <c r="K1450" t="s">
        <v>428</v>
      </c>
      <c r="L1450" t="s">
        <v>93</v>
      </c>
      <c r="M1450" s="1">
        <v>42453.780555555553</v>
      </c>
      <c r="N1450" t="s">
        <v>2154</v>
      </c>
      <c r="O1450" t="s">
        <v>1688</v>
      </c>
      <c r="P1450">
        <v>2016</v>
      </c>
      <c r="Q1450">
        <v>3</v>
      </c>
      <c r="R1450" t="s">
        <v>105</v>
      </c>
      <c r="S1450">
        <v>24</v>
      </c>
      <c r="T1450" t="s">
        <v>106</v>
      </c>
      <c r="U1450">
        <v>12</v>
      </c>
      <c r="V1450">
        <v>5</v>
      </c>
      <c r="W1450">
        <v>18</v>
      </c>
      <c r="X1450" t="s">
        <v>107</v>
      </c>
      <c r="Y1450" t="s">
        <v>108</v>
      </c>
      <c r="Z1450" t="s">
        <v>2184</v>
      </c>
      <c r="AA1450">
        <v>4272</v>
      </c>
      <c r="AB1450">
        <v>71.2</v>
      </c>
      <c r="AC1450" t="s">
        <v>130</v>
      </c>
      <c r="AD1450" s="1">
        <v>42453.697222222225</v>
      </c>
      <c r="AE1450" s="1">
        <v>46114.049444444441</v>
      </c>
      <c r="AF1450">
        <v>0</v>
      </c>
      <c r="AG1450">
        <v>0</v>
      </c>
      <c r="AH1450">
        <v>0</v>
      </c>
      <c r="AI1450">
        <v>0</v>
      </c>
      <c r="AJ1450" t="s">
        <v>55</v>
      </c>
      <c r="AK1450">
        <v>1</v>
      </c>
    </row>
    <row r="1451" spans="1:37" x14ac:dyDescent="0.35">
      <c r="A1451">
        <v>2361890</v>
      </c>
      <c r="B1451" t="s">
        <v>56</v>
      </c>
      <c r="C1451" t="s">
        <v>195</v>
      </c>
      <c r="D1451">
        <v>43</v>
      </c>
      <c r="E1451" t="s">
        <v>138</v>
      </c>
      <c r="F1451" t="s">
        <v>40</v>
      </c>
      <c r="G1451" t="s">
        <v>132</v>
      </c>
      <c r="H1451" t="s">
        <v>474</v>
      </c>
      <c r="I1451" t="s">
        <v>798</v>
      </c>
      <c r="J1451" t="s">
        <v>135</v>
      </c>
      <c r="K1451" t="s">
        <v>428</v>
      </c>
      <c r="L1451" t="s">
        <v>93</v>
      </c>
      <c r="M1451" s="1">
        <v>42453.777083333334</v>
      </c>
      <c r="N1451" t="s">
        <v>2154</v>
      </c>
      <c r="O1451" t="s">
        <v>327</v>
      </c>
      <c r="P1451">
        <v>2016</v>
      </c>
      <c r="Q1451">
        <v>3</v>
      </c>
      <c r="R1451" t="s">
        <v>105</v>
      </c>
      <c r="S1451">
        <v>24</v>
      </c>
      <c r="T1451" t="s">
        <v>106</v>
      </c>
      <c r="U1451">
        <v>12</v>
      </c>
      <c r="V1451">
        <v>5</v>
      </c>
      <c r="W1451">
        <v>18</v>
      </c>
      <c r="X1451" t="s">
        <v>107</v>
      </c>
      <c r="Y1451" t="s">
        <v>108</v>
      </c>
      <c r="Z1451" t="s">
        <v>2185</v>
      </c>
      <c r="AA1451">
        <v>1934</v>
      </c>
      <c r="AB1451">
        <v>32.229999999999997</v>
      </c>
      <c r="AC1451" t="s">
        <v>130</v>
      </c>
      <c r="AD1451" s="1">
        <v>42453.693749999999</v>
      </c>
      <c r="AE1451" s="1">
        <v>46114.02238425926</v>
      </c>
      <c r="AF1451">
        <v>0</v>
      </c>
      <c r="AG1451">
        <v>0</v>
      </c>
      <c r="AH1451">
        <v>0</v>
      </c>
      <c r="AI1451">
        <v>0</v>
      </c>
      <c r="AJ1451" t="s">
        <v>55</v>
      </c>
      <c r="AK1451">
        <v>1</v>
      </c>
    </row>
    <row r="1452" spans="1:37" x14ac:dyDescent="0.35">
      <c r="A1452">
        <v>907479</v>
      </c>
      <c r="B1452" t="s">
        <v>56</v>
      </c>
      <c r="C1452" t="s">
        <v>38</v>
      </c>
      <c r="D1452">
        <v>25</v>
      </c>
      <c r="E1452" t="s">
        <v>69</v>
      </c>
      <c r="F1452" t="s">
        <v>40</v>
      </c>
      <c r="G1452" t="s">
        <v>225</v>
      </c>
      <c r="H1452" t="s">
        <v>436</v>
      </c>
      <c r="I1452" t="s">
        <v>227</v>
      </c>
      <c r="J1452" t="s">
        <v>228</v>
      </c>
      <c r="K1452" t="s">
        <v>63</v>
      </c>
      <c r="L1452" t="s">
        <v>64</v>
      </c>
      <c r="M1452" s="1">
        <v>42453.769444444442</v>
      </c>
      <c r="N1452" t="s">
        <v>2154</v>
      </c>
      <c r="O1452" t="s">
        <v>730</v>
      </c>
      <c r="P1452">
        <v>2016</v>
      </c>
      <c r="Q1452">
        <v>3</v>
      </c>
      <c r="R1452" t="s">
        <v>105</v>
      </c>
      <c r="S1452">
        <v>24</v>
      </c>
      <c r="T1452" t="s">
        <v>106</v>
      </c>
      <c r="U1452">
        <v>12</v>
      </c>
      <c r="V1452">
        <v>5</v>
      </c>
      <c r="W1452">
        <v>18</v>
      </c>
      <c r="X1452" t="s">
        <v>107</v>
      </c>
      <c r="Y1452" t="s">
        <v>108</v>
      </c>
      <c r="Z1452" t="s">
        <v>2186</v>
      </c>
      <c r="AA1452">
        <v>477</v>
      </c>
      <c r="AB1452">
        <v>7.95</v>
      </c>
      <c r="AC1452" t="s">
        <v>54</v>
      </c>
      <c r="AD1452" s="1">
        <v>42453.686111111114</v>
      </c>
      <c r="AE1452" s="1">
        <v>46114.005520833336</v>
      </c>
      <c r="AF1452">
        <v>0</v>
      </c>
      <c r="AG1452">
        <v>0</v>
      </c>
      <c r="AH1452">
        <v>0</v>
      </c>
      <c r="AI1452">
        <v>0</v>
      </c>
      <c r="AJ1452" t="s">
        <v>55</v>
      </c>
      <c r="AK1452">
        <v>1</v>
      </c>
    </row>
    <row r="1453" spans="1:37" x14ac:dyDescent="0.35">
      <c r="A1453">
        <v>773552</v>
      </c>
      <c r="B1453" t="s">
        <v>56</v>
      </c>
      <c r="C1453" t="s">
        <v>38</v>
      </c>
      <c r="D1453">
        <v>44</v>
      </c>
      <c r="E1453" t="s">
        <v>138</v>
      </c>
      <c r="F1453" t="s">
        <v>40</v>
      </c>
      <c r="G1453" t="s">
        <v>367</v>
      </c>
      <c r="H1453" t="s">
        <v>325</v>
      </c>
      <c r="I1453" t="s">
        <v>1143</v>
      </c>
      <c r="J1453" t="s">
        <v>369</v>
      </c>
      <c r="K1453" t="s">
        <v>63</v>
      </c>
      <c r="L1453" t="s">
        <v>64</v>
      </c>
      <c r="M1453" s="1">
        <v>42453.768055555556</v>
      </c>
      <c r="N1453" t="s">
        <v>2154</v>
      </c>
      <c r="O1453" t="s">
        <v>733</v>
      </c>
      <c r="P1453">
        <v>2016</v>
      </c>
      <c r="Q1453">
        <v>3</v>
      </c>
      <c r="R1453" t="s">
        <v>105</v>
      </c>
      <c r="S1453">
        <v>24</v>
      </c>
      <c r="T1453" t="s">
        <v>106</v>
      </c>
      <c r="U1453">
        <v>12</v>
      </c>
      <c r="V1453">
        <v>5</v>
      </c>
      <c r="W1453">
        <v>18</v>
      </c>
      <c r="X1453" t="s">
        <v>107</v>
      </c>
      <c r="Y1453" t="s">
        <v>108</v>
      </c>
      <c r="Z1453" t="s">
        <v>1876</v>
      </c>
      <c r="AA1453">
        <v>357</v>
      </c>
      <c r="AB1453">
        <v>5.95</v>
      </c>
      <c r="AC1453" t="s">
        <v>54</v>
      </c>
      <c r="AD1453" s="1">
        <v>42453.68472222222</v>
      </c>
      <c r="AE1453" s="1">
        <v>46114.004131944443</v>
      </c>
      <c r="AF1453">
        <v>0</v>
      </c>
      <c r="AG1453">
        <v>0</v>
      </c>
      <c r="AH1453">
        <v>0</v>
      </c>
      <c r="AI1453">
        <v>0</v>
      </c>
      <c r="AJ1453" t="s">
        <v>55</v>
      </c>
      <c r="AK1453">
        <v>1</v>
      </c>
    </row>
    <row r="1454" spans="1:37" x14ac:dyDescent="0.35">
      <c r="A1454">
        <v>919960</v>
      </c>
      <c r="B1454" t="s">
        <v>56</v>
      </c>
      <c r="C1454" t="s">
        <v>68</v>
      </c>
      <c r="D1454">
        <v>36</v>
      </c>
      <c r="E1454" t="s">
        <v>138</v>
      </c>
      <c r="F1454" t="s">
        <v>40</v>
      </c>
      <c r="G1454" t="s">
        <v>627</v>
      </c>
      <c r="H1454" t="s">
        <v>666</v>
      </c>
      <c r="I1454" t="s">
        <v>628</v>
      </c>
      <c r="J1454" t="s">
        <v>629</v>
      </c>
      <c r="K1454" t="s">
        <v>428</v>
      </c>
      <c r="L1454" t="s">
        <v>93</v>
      </c>
      <c r="M1454" s="1">
        <v>42453.768055555556</v>
      </c>
      <c r="N1454" t="s">
        <v>2154</v>
      </c>
      <c r="O1454" t="s">
        <v>733</v>
      </c>
      <c r="P1454">
        <v>2016</v>
      </c>
      <c r="Q1454">
        <v>3</v>
      </c>
      <c r="R1454" t="s">
        <v>105</v>
      </c>
      <c r="S1454">
        <v>24</v>
      </c>
      <c r="T1454" t="s">
        <v>106</v>
      </c>
      <c r="U1454">
        <v>12</v>
      </c>
      <c r="V1454">
        <v>5</v>
      </c>
      <c r="W1454">
        <v>18</v>
      </c>
      <c r="X1454" t="s">
        <v>107</v>
      </c>
      <c r="Y1454" t="s">
        <v>108</v>
      </c>
      <c r="Z1454" t="s">
        <v>291</v>
      </c>
      <c r="AA1454">
        <v>40</v>
      </c>
      <c r="AB1454">
        <v>0.67</v>
      </c>
      <c r="AC1454" t="s">
        <v>78</v>
      </c>
      <c r="AD1454" s="1">
        <v>42453.68472222222</v>
      </c>
      <c r="AE1454" s="1">
        <v>46114.000462962962</v>
      </c>
      <c r="AF1454">
        <v>0</v>
      </c>
      <c r="AG1454">
        <v>0</v>
      </c>
      <c r="AH1454">
        <v>0</v>
      </c>
      <c r="AI1454">
        <v>0</v>
      </c>
      <c r="AJ1454" t="s">
        <v>55</v>
      </c>
      <c r="AK1454">
        <v>1</v>
      </c>
    </row>
    <row r="1455" spans="1:37" x14ac:dyDescent="0.35">
      <c r="A1455">
        <v>892770</v>
      </c>
      <c r="B1455" t="s">
        <v>56</v>
      </c>
      <c r="C1455" t="s">
        <v>195</v>
      </c>
      <c r="D1455">
        <v>24</v>
      </c>
      <c r="E1455" t="s">
        <v>57</v>
      </c>
      <c r="F1455" t="s">
        <v>155</v>
      </c>
      <c r="G1455" t="s">
        <v>225</v>
      </c>
      <c r="H1455" t="s">
        <v>247</v>
      </c>
      <c r="I1455" t="s">
        <v>227</v>
      </c>
      <c r="J1455" t="s">
        <v>228</v>
      </c>
      <c r="K1455" t="s">
        <v>428</v>
      </c>
      <c r="L1455" t="s">
        <v>93</v>
      </c>
      <c r="M1455" s="1">
        <v>42453.768055555556</v>
      </c>
      <c r="N1455" t="s">
        <v>2154</v>
      </c>
      <c r="O1455" t="s">
        <v>733</v>
      </c>
      <c r="P1455">
        <v>2016</v>
      </c>
      <c r="Q1455">
        <v>3</v>
      </c>
      <c r="R1455" t="s">
        <v>105</v>
      </c>
      <c r="S1455">
        <v>24</v>
      </c>
      <c r="T1455" t="s">
        <v>106</v>
      </c>
      <c r="U1455">
        <v>12</v>
      </c>
      <c r="V1455">
        <v>5</v>
      </c>
      <c r="W1455">
        <v>18</v>
      </c>
      <c r="X1455" t="s">
        <v>107</v>
      </c>
      <c r="Y1455" t="s">
        <v>108</v>
      </c>
      <c r="Z1455" t="s">
        <v>551</v>
      </c>
      <c r="AA1455">
        <v>354</v>
      </c>
      <c r="AB1455">
        <v>5.9</v>
      </c>
      <c r="AC1455" t="s">
        <v>54</v>
      </c>
      <c r="AD1455" s="1">
        <v>42453.68472222222</v>
      </c>
      <c r="AE1455" s="1">
        <v>46114.00409722222</v>
      </c>
      <c r="AF1455">
        <v>0</v>
      </c>
      <c r="AG1455">
        <v>0</v>
      </c>
      <c r="AH1455">
        <v>0</v>
      </c>
      <c r="AI1455">
        <v>0</v>
      </c>
      <c r="AJ1455" t="s">
        <v>55</v>
      </c>
      <c r="AK1455">
        <v>1</v>
      </c>
    </row>
    <row r="1456" spans="1:37" x14ac:dyDescent="0.35">
      <c r="A1456">
        <v>941332</v>
      </c>
      <c r="B1456" t="s">
        <v>56</v>
      </c>
      <c r="C1456" t="s">
        <v>195</v>
      </c>
      <c r="D1456">
        <v>58</v>
      </c>
      <c r="E1456" t="s">
        <v>423</v>
      </c>
      <c r="F1456" t="s">
        <v>40</v>
      </c>
      <c r="G1456" t="s">
        <v>59</v>
      </c>
      <c r="H1456" t="s">
        <v>42</v>
      </c>
      <c r="I1456" t="s">
        <v>589</v>
      </c>
      <c r="J1456" t="s">
        <v>62</v>
      </c>
      <c r="K1456" t="s">
        <v>428</v>
      </c>
      <c r="L1456" t="s">
        <v>93</v>
      </c>
      <c r="M1456" s="1">
        <v>42453.76458333333</v>
      </c>
      <c r="N1456" t="s">
        <v>2154</v>
      </c>
      <c r="O1456" t="s">
        <v>2187</v>
      </c>
      <c r="P1456">
        <v>2016</v>
      </c>
      <c r="Q1456">
        <v>3</v>
      </c>
      <c r="R1456" t="s">
        <v>105</v>
      </c>
      <c r="S1456">
        <v>24</v>
      </c>
      <c r="T1456" t="s">
        <v>106</v>
      </c>
      <c r="U1456">
        <v>12</v>
      </c>
      <c r="V1456">
        <v>5</v>
      </c>
      <c r="W1456">
        <v>18</v>
      </c>
      <c r="X1456" t="s">
        <v>107</v>
      </c>
      <c r="Y1456" t="s">
        <v>108</v>
      </c>
      <c r="Z1456" t="s">
        <v>1126</v>
      </c>
      <c r="AA1456">
        <v>50</v>
      </c>
      <c r="AB1456">
        <v>0.83</v>
      </c>
      <c r="AC1456" t="s">
        <v>78</v>
      </c>
      <c r="AD1456" s="1">
        <v>42453.681250000001</v>
      </c>
      <c r="AE1456" s="1">
        <v>46114.000578703701</v>
      </c>
      <c r="AF1456">
        <v>0</v>
      </c>
      <c r="AG1456">
        <v>0</v>
      </c>
      <c r="AH1456">
        <v>0</v>
      </c>
      <c r="AI1456">
        <v>0</v>
      </c>
      <c r="AJ1456" t="s">
        <v>55</v>
      </c>
      <c r="AK1456">
        <v>1</v>
      </c>
    </row>
    <row r="1457" spans="1:37" x14ac:dyDescent="0.35">
      <c r="A1457">
        <v>821083</v>
      </c>
      <c r="B1457" t="s">
        <v>56</v>
      </c>
      <c r="C1457" t="s">
        <v>68</v>
      </c>
      <c r="D1457">
        <v>36</v>
      </c>
      <c r="E1457" t="s">
        <v>138</v>
      </c>
      <c r="F1457" t="s">
        <v>58</v>
      </c>
      <c r="G1457" t="s">
        <v>139</v>
      </c>
      <c r="H1457" t="s">
        <v>72</v>
      </c>
      <c r="I1457" t="s">
        <v>614</v>
      </c>
      <c r="J1457" t="s">
        <v>142</v>
      </c>
      <c r="K1457" t="s">
        <v>428</v>
      </c>
      <c r="L1457" t="s">
        <v>93</v>
      </c>
      <c r="M1457" s="1">
        <v>42453.761805555558</v>
      </c>
      <c r="N1457" t="s">
        <v>2154</v>
      </c>
      <c r="O1457" t="s">
        <v>736</v>
      </c>
      <c r="P1457">
        <v>2016</v>
      </c>
      <c r="Q1457">
        <v>3</v>
      </c>
      <c r="R1457" t="s">
        <v>105</v>
      </c>
      <c r="S1457">
        <v>24</v>
      </c>
      <c r="T1457" t="s">
        <v>106</v>
      </c>
      <c r="U1457">
        <v>12</v>
      </c>
      <c r="V1457">
        <v>5</v>
      </c>
      <c r="W1457">
        <v>18</v>
      </c>
      <c r="X1457" t="s">
        <v>107</v>
      </c>
      <c r="Y1457" t="s">
        <v>108</v>
      </c>
      <c r="Z1457" t="s">
        <v>1039</v>
      </c>
      <c r="AA1457">
        <v>884</v>
      </c>
      <c r="AB1457">
        <v>14.73</v>
      </c>
      <c r="AC1457" t="s">
        <v>54</v>
      </c>
      <c r="AD1457" s="1">
        <v>42453.678472222222</v>
      </c>
      <c r="AE1457" s="1">
        <v>46114.010231481479</v>
      </c>
      <c r="AF1457">
        <v>0</v>
      </c>
      <c r="AG1457">
        <v>0</v>
      </c>
      <c r="AH1457">
        <v>0</v>
      </c>
      <c r="AI1457">
        <v>0</v>
      </c>
      <c r="AJ1457" t="s">
        <v>55</v>
      </c>
      <c r="AK1457">
        <v>1</v>
      </c>
    </row>
    <row r="1458" spans="1:37" x14ac:dyDescent="0.35">
      <c r="A1458">
        <v>989729</v>
      </c>
      <c r="B1458" t="s">
        <v>56</v>
      </c>
      <c r="C1458" t="s">
        <v>68</v>
      </c>
      <c r="D1458">
        <v>29</v>
      </c>
      <c r="E1458" t="s">
        <v>69</v>
      </c>
      <c r="F1458" t="s">
        <v>40</v>
      </c>
      <c r="G1458" t="s">
        <v>199</v>
      </c>
      <c r="H1458" t="s">
        <v>431</v>
      </c>
      <c r="I1458" t="s">
        <v>805</v>
      </c>
      <c r="J1458" t="s">
        <v>202</v>
      </c>
      <c r="K1458" t="s">
        <v>428</v>
      </c>
      <c r="L1458" t="s">
        <v>93</v>
      </c>
      <c r="M1458" s="1">
        <v>42453.759027777778</v>
      </c>
      <c r="N1458" t="s">
        <v>2154</v>
      </c>
      <c r="O1458" t="s">
        <v>2188</v>
      </c>
      <c r="P1458">
        <v>2016</v>
      </c>
      <c r="Q1458">
        <v>3</v>
      </c>
      <c r="R1458" t="s">
        <v>105</v>
      </c>
      <c r="S1458">
        <v>24</v>
      </c>
      <c r="T1458" t="s">
        <v>106</v>
      </c>
      <c r="U1458">
        <v>12</v>
      </c>
      <c r="V1458">
        <v>5</v>
      </c>
      <c r="W1458">
        <v>18</v>
      </c>
      <c r="X1458" t="s">
        <v>107</v>
      </c>
      <c r="Y1458" t="s">
        <v>108</v>
      </c>
      <c r="Z1458" t="s">
        <v>66</v>
      </c>
      <c r="AA1458">
        <v>0</v>
      </c>
      <c r="AB1458">
        <v>0</v>
      </c>
      <c r="AC1458" t="s">
        <v>67</v>
      </c>
      <c r="AD1458" s="1">
        <v>42453.675694444442</v>
      </c>
      <c r="AE1458" s="1">
        <v>46114</v>
      </c>
      <c r="AF1458">
        <v>0</v>
      </c>
      <c r="AG1458">
        <v>0</v>
      </c>
      <c r="AH1458">
        <v>0</v>
      </c>
      <c r="AI1458">
        <v>0</v>
      </c>
      <c r="AJ1458" t="s">
        <v>55</v>
      </c>
      <c r="AK1458">
        <v>1</v>
      </c>
    </row>
    <row r="1459" spans="1:37" x14ac:dyDescent="0.35">
      <c r="A1459">
        <v>2428210</v>
      </c>
      <c r="B1459" t="s">
        <v>56</v>
      </c>
      <c r="C1459" t="s">
        <v>38</v>
      </c>
      <c r="D1459">
        <v>34</v>
      </c>
      <c r="E1459" t="s">
        <v>69</v>
      </c>
      <c r="F1459" t="s">
        <v>146</v>
      </c>
      <c r="G1459" t="s">
        <v>147</v>
      </c>
      <c r="H1459" t="s">
        <v>638</v>
      </c>
      <c r="I1459" t="s">
        <v>149</v>
      </c>
      <c r="J1459" t="s">
        <v>150</v>
      </c>
      <c r="K1459" t="s">
        <v>428</v>
      </c>
      <c r="L1459" t="s">
        <v>93</v>
      </c>
      <c r="M1459" s="1">
        <v>42453.759027777778</v>
      </c>
      <c r="N1459" t="s">
        <v>2154</v>
      </c>
      <c r="O1459" t="s">
        <v>2188</v>
      </c>
      <c r="P1459">
        <v>2016</v>
      </c>
      <c r="Q1459">
        <v>3</v>
      </c>
      <c r="R1459" t="s">
        <v>105</v>
      </c>
      <c r="S1459">
        <v>24</v>
      </c>
      <c r="T1459" t="s">
        <v>106</v>
      </c>
      <c r="U1459">
        <v>12</v>
      </c>
      <c r="V1459">
        <v>5</v>
      </c>
      <c r="W1459">
        <v>18</v>
      </c>
      <c r="X1459" t="s">
        <v>107</v>
      </c>
      <c r="Y1459" t="s">
        <v>108</v>
      </c>
      <c r="Z1459" t="s">
        <v>2189</v>
      </c>
      <c r="AA1459">
        <v>1182</v>
      </c>
      <c r="AB1459">
        <v>19.7</v>
      </c>
      <c r="AC1459" t="s">
        <v>178</v>
      </c>
      <c r="AD1459" s="1">
        <v>42453.675694444442</v>
      </c>
      <c r="AE1459" s="1">
        <v>46114.013680555552</v>
      </c>
      <c r="AF1459">
        <v>0</v>
      </c>
      <c r="AG1459">
        <v>0</v>
      </c>
      <c r="AH1459">
        <v>0</v>
      </c>
      <c r="AI1459">
        <v>0</v>
      </c>
      <c r="AJ1459" t="s">
        <v>55</v>
      </c>
      <c r="AK1459">
        <v>1</v>
      </c>
    </row>
    <row r="1460" spans="1:37" x14ac:dyDescent="0.35">
      <c r="A1460">
        <v>907479</v>
      </c>
      <c r="B1460" t="s">
        <v>56</v>
      </c>
      <c r="C1460" t="s">
        <v>38</v>
      </c>
      <c r="D1460">
        <v>25</v>
      </c>
      <c r="E1460" t="s">
        <v>69</v>
      </c>
      <c r="F1460" t="s">
        <v>40</v>
      </c>
      <c r="G1460" t="s">
        <v>225</v>
      </c>
      <c r="H1460" t="s">
        <v>436</v>
      </c>
      <c r="I1460" t="s">
        <v>227</v>
      </c>
      <c r="J1460" t="s">
        <v>228</v>
      </c>
      <c r="K1460" t="s">
        <v>115</v>
      </c>
      <c r="L1460" t="s">
        <v>85</v>
      </c>
      <c r="M1460" s="1">
        <v>42453.754166666666</v>
      </c>
      <c r="N1460" t="s">
        <v>2154</v>
      </c>
      <c r="O1460" t="s">
        <v>745</v>
      </c>
      <c r="P1460">
        <v>2016</v>
      </c>
      <c r="Q1460">
        <v>3</v>
      </c>
      <c r="R1460" t="s">
        <v>105</v>
      </c>
      <c r="S1460">
        <v>24</v>
      </c>
      <c r="T1460" t="s">
        <v>106</v>
      </c>
      <c r="U1460">
        <v>12</v>
      </c>
      <c r="V1460">
        <v>5</v>
      </c>
      <c r="W1460">
        <v>18</v>
      </c>
      <c r="X1460" t="s">
        <v>107</v>
      </c>
      <c r="Y1460" t="s">
        <v>108</v>
      </c>
      <c r="Z1460" t="s">
        <v>66</v>
      </c>
      <c r="AA1460">
        <v>0</v>
      </c>
      <c r="AB1460">
        <v>0</v>
      </c>
      <c r="AC1460" t="s">
        <v>67</v>
      </c>
      <c r="AD1460" s="1">
        <v>42453.67083333333</v>
      </c>
      <c r="AE1460" s="1">
        <v>46114</v>
      </c>
      <c r="AF1460">
        <v>0</v>
      </c>
      <c r="AG1460">
        <v>0</v>
      </c>
      <c r="AH1460">
        <v>0</v>
      </c>
      <c r="AI1460">
        <v>0</v>
      </c>
      <c r="AJ1460" t="s">
        <v>55</v>
      </c>
      <c r="AK1460">
        <v>1</v>
      </c>
    </row>
    <row r="1461" spans="1:37" x14ac:dyDescent="0.35">
      <c r="A1461">
        <v>897976</v>
      </c>
      <c r="B1461" t="s">
        <v>56</v>
      </c>
      <c r="C1461" t="s">
        <v>68</v>
      </c>
      <c r="D1461">
        <v>34</v>
      </c>
      <c r="E1461" t="s">
        <v>69</v>
      </c>
      <c r="F1461" t="s">
        <v>58</v>
      </c>
      <c r="G1461" t="s">
        <v>267</v>
      </c>
      <c r="H1461" t="s">
        <v>396</v>
      </c>
      <c r="I1461" t="s">
        <v>1098</v>
      </c>
      <c r="J1461" t="s">
        <v>270</v>
      </c>
      <c r="K1461" t="s">
        <v>428</v>
      </c>
      <c r="L1461" t="s">
        <v>93</v>
      </c>
      <c r="M1461" s="1">
        <v>42453.748611111114</v>
      </c>
      <c r="N1461" t="s">
        <v>2154</v>
      </c>
      <c r="O1461" t="s">
        <v>752</v>
      </c>
      <c r="P1461">
        <v>2016</v>
      </c>
      <c r="Q1461">
        <v>3</v>
      </c>
      <c r="R1461" t="s">
        <v>105</v>
      </c>
      <c r="S1461">
        <v>24</v>
      </c>
      <c r="T1461" t="s">
        <v>106</v>
      </c>
      <c r="U1461">
        <v>12</v>
      </c>
      <c r="V1461">
        <v>5</v>
      </c>
      <c r="W1461">
        <v>17</v>
      </c>
      <c r="X1461" t="s">
        <v>344</v>
      </c>
      <c r="Y1461" t="s">
        <v>345</v>
      </c>
      <c r="Z1461" t="s">
        <v>66</v>
      </c>
      <c r="AA1461">
        <v>0</v>
      </c>
      <c r="AB1461">
        <v>0</v>
      </c>
      <c r="AC1461" t="s">
        <v>67</v>
      </c>
      <c r="AD1461" s="1">
        <v>42453.665277777778</v>
      </c>
      <c r="AE1461" s="1">
        <v>46114</v>
      </c>
      <c r="AF1461">
        <v>0</v>
      </c>
      <c r="AG1461">
        <v>0</v>
      </c>
      <c r="AH1461">
        <v>0</v>
      </c>
      <c r="AI1461">
        <v>0</v>
      </c>
      <c r="AJ1461" t="s">
        <v>55</v>
      </c>
      <c r="AK1461">
        <v>1</v>
      </c>
    </row>
    <row r="1462" spans="1:37" x14ac:dyDescent="0.35">
      <c r="A1462">
        <v>2362214</v>
      </c>
      <c r="B1462" t="s">
        <v>56</v>
      </c>
      <c r="C1462" t="s">
        <v>79</v>
      </c>
      <c r="D1462">
        <v>43</v>
      </c>
      <c r="E1462" t="s">
        <v>138</v>
      </c>
      <c r="F1462" t="s">
        <v>40</v>
      </c>
      <c r="G1462" t="s">
        <v>627</v>
      </c>
      <c r="H1462" t="s">
        <v>226</v>
      </c>
      <c r="I1462" t="s">
        <v>1146</v>
      </c>
      <c r="J1462" t="s">
        <v>629</v>
      </c>
      <c r="K1462" t="s">
        <v>428</v>
      </c>
      <c r="L1462" t="s">
        <v>93</v>
      </c>
      <c r="M1462" s="1">
        <v>42453.743750000001</v>
      </c>
      <c r="N1462" t="s">
        <v>2154</v>
      </c>
      <c r="O1462" t="s">
        <v>2190</v>
      </c>
      <c r="P1462">
        <v>2016</v>
      </c>
      <c r="Q1462">
        <v>3</v>
      </c>
      <c r="R1462" t="s">
        <v>105</v>
      </c>
      <c r="S1462">
        <v>24</v>
      </c>
      <c r="T1462" t="s">
        <v>106</v>
      </c>
      <c r="U1462">
        <v>12</v>
      </c>
      <c r="V1462">
        <v>5</v>
      </c>
      <c r="W1462">
        <v>17</v>
      </c>
      <c r="X1462" t="s">
        <v>344</v>
      </c>
      <c r="Y1462" t="s">
        <v>345</v>
      </c>
      <c r="Z1462" t="s">
        <v>973</v>
      </c>
      <c r="AA1462">
        <v>88</v>
      </c>
      <c r="AB1462">
        <v>1.47</v>
      </c>
      <c r="AC1462" t="s">
        <v>96</v>
      </c>
      <c r="AD1462" s="1">
        <v>42453.660416666666</v>
      </c>
      <c r="AE1462" s="1">
        <v>46114.001018518517</v>
      </c>
      <c r="AF1462">
        <v>0</v>
      </c>
      <c r="AG1462">
        <v>0</v>
      </c>
      <c r="AH1462">
        <v>1</v>
      </c>
      <c r="AI1462">
        <v>0</v>
      </c>
      <c r="AJ1462" t="s">
        <v>55</v>
      </c>
      <c r="AK1462">
        <v>1</v>
      </c>
    </row>
    <row r="1463" spans="1:37" x14ac:dyDescent="0.35">
      <c r="A1463">
        <v>2288802</v>
      </c>
      <c r="B1463" t="s">
        <v>56</v>
      </c>
      <c r="C1463" t="s">
        <v>38</v>
      </c>
      <c r="D1463">
        <v>35</v>
      </c>
      <c r="E1463" t="s">
        <v>138</v>
      </c>
      <c r="F1463" t="s">
        <v>40</v>
      </c>
      <c r="G1463" t="s">
        <v>124</v>
      </c>
      <c r="H1463" t="s">
        <v>382</v>
      </c>
      <c r="I1463" t="s">
        <v>1196</v>
      </c>
      <c r="J1463" t="s">
        <v>127</v>
      </c>
      <c r="K1463" t="s">
        <v>143</v>
      </c>
      <c r="L1463" t="s">
        <v>144</v>
      </c>
      <c r="M1463" s="1">
        <v>42453.743750000001</v>
      </c>
      <c r="N1463" t="s">
        <v>2154</v>
      </c>
      <c r="O1463" t="s">
        <v>2190</v>
      </c>
      <c r="P1463">
        <v>2016</v>
      </c>
      <c r="Q1463">
        <v>3</v>
      </c>
      <c r="R1463" t="s">
        <v>105</v>
      </c>
      <c r="S1463">
        <v>24</v>
      </c>
      <c r="T1463" t="s">
        <v>106</v>
      </c>
      <c r="U1463">
        <v>12</v>
      </c>
      <c r="V1463">
        <v>5</v>
      </c>
      <c r="W1463">
        <v>17</v>
      </c>
      <c r="X1463" t="s">
        <v>344</v>
      </c>
      <c r="Y1463" t="s">
        <v>345</v>
      </c>
      <c r="Z1463" t="s">
        <v>435</v>
      </c>
      <c r="AA1463">
        <v>8</v>
      </c>
      <c r="AB1463">
        <v>0.13</v>
      </c>
      <c r="AC1463" t="s">
        <v>78</v>
      </c>
      <c r="AD1463" s="1">
        <v>42453.660416666666</v>
      </c>
      <c r="AE1463" s="1">
        <v>46114.000092592592</v>
      </c>
      <c r="AF1463">
        <v>0</v>
      </c>
      <c r="AG1463">
        <v>0</v>
      </c>
      <c r="AH1463">
        <v>0</v>
      </c>
      <c r="AI1463">
        <v>0</v>
      </c>
      <c r="AJ1463" t="s">
        <v>55</v>
      </c>
      <c r="AK1463">
        <v>1</v>
      </c>
    </row>
    <row r="1464" spans="1:37" x14ac:dyDescent="0.35">
      <c r="A1464">
        <v>866785</v>
      </c>
      <c r="B1464" t="s">
        <v>56</v>
      </c>
      <c r="C1464" t="s">
        <v>68</v>
      </c>
      <c r="D1464">
        <v>35</v>
      </c>
      <c r="E1464" t="s">
        <v>138</v>
      </c>
      <c r="F1464" t="s">
        <v>58</v>
      </c>
      <c r="G1464" t="s">
        <v>314</v>
      </c>
      <c r="H1464" t="s">
        <v>372</v>
      </c>
      <c r="I1464" t="s">
        <v>1328</v>
      </c>
      <c r="J1464" t="s">
        <v>316</v>
      </c>
      <c r="K1464" t="s">
        <v>428</v>
      </c>
      <c r="L1464" t="s">
        <v>93</v>
      </c>
      <c r="M1464" s="1">
        <v>42453.743055555555</v>
      </c>
      <c r="N1464" t="s">
        <v>2154</v>
      </c>
      <c r="O1464" t="s">
        <v>1547</v>
      </c>
      <c r="P1464">
        <v>2016</v>
      </c>
      <c r="Q1464">
        <v>3</v>
      </c>
      <c r="R1464" t="s">
        <v>105</v>
      </c>
      <c r="S1464">
        <v>24</v>
      </c>
      <c r="T1464" t="s">
        <v>106</v>
      </c>
      <c r="U1464">
        <v>12</v>
      </c>
      <c r="V1464">
        <v>5</v>
      </c>
      <c r="W1464">
        <v>17</v>
      </c>
      <c r="X1464" t="s">
        <v>344</v>
      </c>
      <c r="Y1464" t="s">
        <v>345</v>
      </c>
      <c r="Z1464" t="s">
        <v>2191</v>
      </c>
      <c r="AA1464">
        <v>2072</v>
      </c>
      <c r="AB1464">
        <v>34.53</v>
      </c>
      <c r="AC1464" t="s">
        <v>130</v>
      </c>
      <c r="AD1464" s="1">
        <v>42453.659722222219</v>
      </c>
      <c r="AE1464" s="1">
        <v>46114.023981481485</v>
      </c>
      <c r="AF1464">
        <v>0</v>
      </c>
      <c r="AG1464">
        <v>0</v>
      </c>
      <c r="AH1464">
        <v>0</v>
      </c>
      <c r="AI1464">
        <v>0</v>
      </c>
      <c r="AJ1464" t="s">
        <v>55</v>
      </c>
      <c r="AK1464">
        <v>1</v>
      </c>
    </row>
    <row r="1465" spans="1:37" x14ac:dyDescent="0.35">
      <c r="A1465">
        <v>859872</v>
      </c>
      <c r="B1465" t="s">
        <v>56</v>
      </c>
      <c r="C1465" t="s">
        <v>68</v>
      </c>
      <c r="D1465">
        <v>39</v>
      </c>
      <c r="E1465" t="s">
        <v>138</v>
      </c>
      <c r="F1465" t="s">
        <v>40</v>
      </c>
      <c r="G1465" t="s">
        <v>367</v>
      </c>
      <c r="H1465" t="s">
        <v>982</v>
      </c>
      <c r="I1465" t="s">
        <v>873</v>
      </c>
      <c r="J1465" t="s">
        <v>369</v>
      </c>
      <c r="K1465" t="s">
        <v>428</v>
      </c>
      <c r="L1465" t="s">
        <v>93</v>
      </c>
      <c r="M1465" s="1">
        <v>42453.742361111108</v>
      </c>
      <c r="N1465" t="s">
        <v>2154</v>
      </c>
      <c r="O1465" t="s">
        <v>2192</v>
      </c>
      <c r="P1465">
        <v>2016</v>
      </c>
      <c r="Q1465">
        <v>3</v>
      </c>
      <c r="R1465" t="s">
        <v>105</v>
      </c>
      <c r="S1465">
        <v>24</v>
      </c>
      <c r="T1465" t="s">
        <v>106</v>
      </c>
      <c r="U1465">
        <v>12</v>
      </c>
      <c r="V1465">
        <v>5</v>
      </c>
      <c r="W1465">
        <v>17</v>
      </c>
      <c r="X1465" t="s">
        <v>344</v>
      </c>
      <c r="Y1465" t="s">
        <v>345</v>
      </c>
      <c r="Z1465" t="s">
        <v>2193</v>
      </c>
      <c r="AA1465">
        <v>692</v>
      </c>
      <c r="AB1465">
        <v>11.53</v>
      </c>
      <c r="AC1465" t="s">
        <v>54</v>
      </c>
      <c r="AD1465" s="1">
        <v>42453.65902777778</v>
      </c>
      <c r="AE1465" s="1">
        <v>46114.008009259262</v>
      </c>
      <c r="AF1465">
        <v>0</v>
      </c>
      <c r="AG1465">
        <v>0</v>
      </c>
      <c r="AH1465">
        <v>0</v>
      </c>
      <c r="AI1465">
        <v>0</v>
      </c>
      <c r="AJ1465" t="s">
        <v>55</v>
      </c>
      <c r="AK1465">
        <v>1</v>
      </c>
    </row>
    <row r="1466" spans="1:37" x14ac:dyDescent="0.35">
      <c r="A1466">
        <v>893819</v>
      </c>
      <c r="B1466" t="s">
        <v>56</v>
      </c>
      <c r="C1466" t="s">
        <v>68</v>
      </c>
      <c r="D1466">
        <v>26</v>
      </c>
      <c r="E1466" t="s">
        <v>69</v>
      </c>
      <c r="F1466" t="s">
        <v>40</v>
      </c>
      <c r="G1466" t="s">
        <v>448</v>
      </c>
      <c r="H1466" t="s">
        <v>180</v>
      </c>
      <c r="I1466" t="s">
        <v>1264</v>
      </c>
      <c r="J1466" t="s">
        <v>450</v>
      </c>
      <c r="K1466" t="s">
        <v>428</v>
      </c>
      <c r="L1466" t="s">
        <v>93</v>
      </c>
      <c r="M1466" s="1">
        <v>42453.741666666669</v>
      </c>
      <c r="N1466" t="s">
        <v>2154</v>
      </c>
      <c r="O1466" t="s">
        <v>2194</v>
      </c>
      <c r="P1466">
        <v>2016</v>
      </c>
      <c r="Q1466">
        <v>3</v>
      </c>
      <c r="R1466" t="s">
        <v>105</v>
      </c>
      <c r="S1466">
        <v>24</v>
      </c>
      <c r="T1466" t="s">
        <v>106</v>
      </c>
      <c r="U1466">
        <v>12</v>
      </c>
      <c r="V1466">
        <v>5</v>
      </c>
      <c r="W1466">
        <v>17</v>
      </c>
      <c r="X1466" t="s">
        <v>344</v>
      </c>
      <c r="Y1466" t="s">
        <v>345</v>
      </c>
      <c r="Z1466" t="s">
        <v>2195</v>
      </c>
      <c r="AA1466">
        <v>616</v>
      </c>
      <c r="AB1466">
        <v>10.27</v>
      </c>
      <c r="AC1466" t="s">
        <v>54</v>
      </c>
      <c r="AD1466" s="1">
        <v>42453.658333333333</v>
      </c>
      <c r="AE1466" s="1">
        <v>46114.00712962963</v>
      </c>
      <c r="AF1466">
        <v>0</v>
      </c>
      <c r="AG1466">
        <v>0</v>
      </c>
      <c r="AH1466">
        <v>0</v>
      </c>
      <c r="AI1466">
        <v>0</v>
      </c>
      <c r="AJ1466" t="s">
        <v>55</v>
      </c>
      <c r="AK1466">
        <v>1</v>
      </c>
    </row>
    <row r="1467" spans="1:37" x14ac:dyDescent="0.35">
      <c r="A1467">
        <v>886671</v>
      </c>
      <c r="B1467" t="s">
        <v>56</v>
      </c>
      <c r="C1467" t="s">
        <v>68</v>
      </c>
      <c r="D1467">
        <v>37</v>
      </c>
      <c r="E1467" t="s">
        <v>138</v>
      </c>
      <c r="F1467" t="s">
        <v>40</v>
      </c>
      <c r="G1467" t="s">
        <v>473</v>
      </c>
      <c r="H1467" t="s">
        <v>215</v>
      </c>
      <c r="I1467" t="s">
        <v>1315</v>
      </c>
      <c r="J1467" t="s">
        <v>476</v>
      </c>
      <c r="K1467" t="s">
        <v>428</v>
      </c>
      <c r="L1467" t="s">
        <v>93</v>
      </c>
      <c r="M1467" s="1">
        <v>42453.740972222222</v>
      </c>
      <c r="N1467" t="s">
        <v>2154</v>
      </c>
      <c r="O1467" t="s">
        <v>759</v>
      </c>
      <c r="P1467">
        <v>2016</v>
      </c>
      <c r="Q1467">
        <v>3</v>
      </c>
      <c r="R1467" t="s">
        <v>105</v>
      </c>
      <c r="S1467">
        <v>24</v>
      </c>
      <c r="T1467" t="s">
        <v>106</v>
      </c>
      <c r="U1467">
        <v>12</v>
      </c>
      <c r="V1467">
        <v>5</v>
      </c>
      <c r="W1467">
        <v>17</v>
      </c>
      <c r="X1467" t="s">
        <v>344</v>
      </c>
      <c r="Y1467" t="s">
        <v>345</v>
      </c>
      <c r="Z1467" t="s">
        <v>1834</v>
      </c>
      <c r="AA1467">
        <v>246</v>
      </c>
      <c r="AB1467">
        <v>4.0999999999999996</v>
      </c>
      <c r="AC1467" t="s">
        <v>96</v>
      </c>
      <c r="AD1467" s="1">
        <v>42453.657638888886</v>
      </c>
      <c r="AE1467" s="1">
        <v>46114.002847222226</v>
      </c>
      <c r="AF1467">
        <v>0</v>
      </c>
      <c r="AG1467">
        <v>0</v>
      </c>
      <c r="AH1467">
        <v>0</v>
      </c>
      <c r="AI1467">
        <v>0</v>
      </c>
      <c r="AJ1467" t="s">
        <v>55</v>
      </c>
      <c r="AK1467">
        <v>1</v>
      </c>
    </row>
    <row r="1468" spans="1:37" x14ac:dyDescent="0.35">
      <c r="A1468">
        <v>832976</v>
      </c>
      <c r="B1468" t="s">
        <v>56</v>
      </c>
      <c r="C1468" t="s">
        <v>68</v>
      </c>
      <c r="D1468">
        <v>50</v>
      </c>
      <c r="E1468" t="s">
        <v>39</v>
      </c>
      <c r="F1468" t="s">
        <v>40</v>
      </c>
      <c r="G1468" t="s">
        <v>246</v>
      </c>
      <c r="H1468" t="s">
        <v>190</v>
      </c>
      <c r="I1468" t="s">
        <v>281</v>
      </c>
      <c r="J1468" t="s">
        <v>249</v>
      </c>
      <c r="K1468" t="s">
        <v>428</v>
      </c>
      <c r="L1468" t="s">
        <v>93</v>
      </c>
      <c r="M1468" s="1">
        <v>42453.740277777775</v>
      </c>
      <c r="N1468" t="s">
        <v>2154</v>
      </c>
      <c r="O1468" t="s">
        <v>761</v>
      </c>
      <c r="P1468">
        <v>2016</v>
      </c>
      <c r="Q1468">
        <v>3</v>
      </c>
      <c r="R1468" t="s">
        <v>105</v>
      </c>
      <c r="S1468">
        <v>24</v>
      </c>
      <c r="T1468" t="s">
        <v>106</v>
      </c>
      <c r="U1468">
        <v>12</v>
      </c>
      <c r="V1468">
        <v>5</v>
      </c>
      <c r="W1468">
        <v>17</v>
      </c>
      <c r="X1468" t="s">
        <v>344</v>
      </c>
      <c r="Y1468" t="s">
        <v>345</v>
      </c>
      <c r="Z1468" t="s">
        <v>2196</v>
      </c>
      <c r="AA1468">
        <v>358</v>
      </c>
      <c r="AB1468">
        <v>5.97</v>
      </c>
      <c r="AC1468" t="s">
        <v>54</v>
      </c>
      <c r="AD1468" s="1">
        <v>42453.656944444447</v>
      </c>
      <c r="AE1468" s="1">
        <v>46114.004143518519</v>
      </c>
      <c r="AF1468">
        <v>0</v>
      </c>
      <c r="AG1468">
        <v>0</v>
      </c>
      <c r="AH1468">
        <v>0</v>
      </c>
      <c r="AI1468">
        <v>0</v>
      </c>
      <c r="AJ1468" t="s">
        <v>55</v>
      </c>
      <c r="AK1468">
        <v>1</v>
      </c>
    </row>
    <row r="1469" spans="1:37" x14ac:dyDescent="0.35">
      <c r="A1469">
        <v>2370319</v>
      </c>
      <c r="B1469" t="s">
        <v>56</v>
      </c>
      <c r="C1469" t="s">
        <v>79</v>
      </c>
      <c r="D1469">
        <v>27</v>
      </c>
      <c r="E1469" t="s">
        <v>69</v>
      </c>
      <c r="F1469" t="s">
        <v>58</v>
      </c>
      <c r="G1469" t="s">
        <v>671</v>
      </c>
      <c r="H1469" t="s">
        <v>215</v>
      </c>
      <c r="I1469" t="s">
        <v>672</v>
      </c>
      <c r="J1469" t="s">
        <v>673</v>
      </c>
      <c r="K1469" t="s">
        <v>428</v>
      </c>
      <c r="L1469" t="s">
        <v>93</v>
      </c>
      <c r="M1469" s="1">
        <v>42453.739583333336</v>
      </c>
      <c r="N1469" t="s">
        <v>2154</v>
      </c>
      <c r="O1469" t="s">
        <v>1301</v>
      </c>
      <c r="P1469">
        <v>2016</v>
      </c>
      <c r="Q1469">
        <v>3</v>
      </c>
      <c r="R1469" t="s">
        <v>105</v>
      </c>
      <c r="S1469">
        <v>24</v>
      </c>
      <c r="T1469" t="s">
        <v>106</v>
      </c>
      <c r="U1469">
        <v>12</v>
      </c>
      <c r="V1469">
        <v>5</v>
      </c>
      <c r="W1469">
        <v>17</v>
      </c>
      <c r="X1469" t="s">
        <v>344</v>
      </c>
      <c r="Y1469" t="s">
        <v>345</v>
      </c>
      <c r="Z1469" t="s">
        <v>641</v>
      </c>
      <c r="AA1469">
        <v>76</v>
      </c>
      <c r="AB1469">
        <v>1.27</v>
      </c>
      <c r="AC1469" t="s">
        <v>96</v>
      </c>
      <c r="AD1469" s="1">
        <v>42453.65625</v>
      </c>
      <c r="AE1469" s="1">
        <v>46114.000879629632</v>
      </c>
      <c r="AF1469">
        <v>0</v>
      </c>
      <c r="AG1469">
        <v>0</v>
      </c>
      <c r="AH1469">
        <v>1</v>
      </c>
      <c r="AI1469">
        <v>0</v>
      </c>
      <c r="AJ1469" t="s">
        <v>55</v>
      </c>
      <c r="AK1469">
        <v>1</v>
      </c>
    </row>
    <row r="1470" spans="1:37" x14ac:dyDescent="0.35">
      <c r="A1470">
        <v>809231</v>
      </c>
      <c r="B1470" t="s">
        <v>56</v>
      </c>
      <c r="C1470" t="s">
        <v>38</v>
      </c>
      <c r="D1470">
        <v>45</v>
      </c>
      <c r="E1470" t="s">
        <v>39</v>
      </c>
      <c r="F1470" t="s">
        <v>40</v>
      </c>
      <c r="G1470" t="s">
        <v>444</v>
      </c>
      <c r="H1470" t="s">
        <v>180</v>
      </c>
      <c r="I1470" t="s">
        <v>445</v>
      </c>
      <c r="J1470" t="s">
        <v>446</v>
      </c>
      <c r="K1470" t="s">
        <v>45</v>
      </c>
      <c r="L1470" t="s">
        <v>46</v>
      </c>
      <c r="M1470" s="1">
        <v>42453.738888888889</v>
      </c>
      <c r="N1470" t="s">
        <v>2154</v>
      </c>
      <c r="O1470" t="s">
        <v>2025</v>
      </c>
      <c r="P1470">
        <v>2016</v>
      </c>
      <c r="Q1470">
        <v>3</v>
      </c>
      <c r="R1470" t="s">
        <v>105</v>
      </c>
      <c r="S1470">
        <v>24</v>
      </c>
      <c r="T1470" t="s">
        <v>106</v>
      </c>
      <c r="U1470">
        <v>12</v>
      </c>
      <c r="V1470">
        <v>5</v>
      </c>
      <c r="W1470">
        <v>17</v>
      </c>
      <c r="X1470" t="s">
        <v>344</v>
      </c>
      <c r="Y1470" t="s">
        <v>345</v>
      </c>
      <c r="Z1470" t="s">
        <v>2197</v>
      </c>
      <c r="AA1470">
        <v>225</v>
      </c>
      <c r="AB1470">
        <v>3.75</v>
      </c>
      <c r="AC1470" t="s">
        <v>96</v>
      </c>
      <c r="AD1470" s="1">
        <v>42453.655555555553</v>
      </c>
      <c r="AE1470" s="1">
        <v>46114.002604166664</v>
      </c>
      <c r="AF1470">
        <v>0</v>
      </c>
      <c r="AG1470">
        <v>0</v>
      </c>
      <c r="AH1470">
        <v>0</v>
      </c>
      <c r="AI1470">
        <v>0</v>
      </c>
      <c r="AJ1470" t="s">
        <v>55</v>
      </c>
      <c r="AK1470">
        <v>1</v>
      </c>
    </row>
    <row r="1471" spans="1:37" x14ac:dyDescent="0.35">
      <c r="A1471">
        <v>892138</v>
      </c>
      <c r="B1471" t="s">
        <v>56</v>
      </c>
      <c r="C1471" t="s">
        <v>38</v>
      </c>
      <c r="D1471">
        <v>35</v>
      </c>
      <c r="E1471" t="s">
        <v>138</v>
      </c>
      <c r="F1471" t="s">
        <v>155</v>
      </c>
      <c r="G1471" t="s">
        <v>214</v>
      </c>
      <c r="H1471" t="s">
        <v>163</v>
      </c>
      <c r="I1471" t="s">
        <v>537</v>
      </c>
      <c r="J1471" t="s">
        <v>217</v>
      </c>
      <c r="K1471" t="s">
        <v>63</v>
      </c>
      <c r="L1471" t="s">
        <v>64</v>
      </c>
      <c r="M1471" s="1">
        <v>42453.737500000003</v>
      </c>
      <c r="N1471" t="s">
        <v>2154</v>
      </c>
      <c r="O1471" t="s">
        <v>765</v>
      </c>
      <c r="P1471">
        <v>2016</v>
      </c>
      <c r="Q1471">
        <v>3</v>
      </c>
      <c r="R1471" t="s">
        <v>105</v>
      </c>
      <c r="S1471">
        <v>24</v>
      </c>
      <c r="T1471" t="s">
        <v>106</v>
      </c>
      <c r="U1471">
        <v>12</v>
      </c>
      <c r="V1471">
        <v>5</v>
      </c>
      <c r="W1471">
        <v>17</v>
      </c>
      <c r="X1471" t="s">
        <v>344</v>
      </c>
      <c r="Y1471" t="s">
        <v>345</v>
      </c>
      <c r="Z1471" t="s">
        <v>1504</v>
      </c>
      <c r="AA1471">
        <v>15</v>
      </c>
      <c r="AB1471">
        <v>0.25</v>
      </c>
      <c r="AC1471" t="s">
        <v>78</v>
      </c>
      <c r="AD1471" s="1">
        <v>42453.654166666667</v>
      </c>
      <c r="AE1471" s="1">
        <v>46114.000173611108</v>
      </c>
      <c r="AF1471">
        <v>0</v>
      </c>
      <c r="AG1471">
        <v>0</v>
      </c>
      <c r="AH1471">
        <v>0</v>
      </c>
      <c r="AI1471">
        <v>0</v>
      </c>
      <c r="AJ1471" t="s">
        <v>55</v>
      </c>
      <c r="AK1471">
        <v>1</v>
      </c>
    </row>
    <row r="1472" spans="1:37" x14ac:dyDescent="0.35">
      <c r="A1472">
        <v>906939</v>
      </c>
      <c r="B1472" t="s">
        <v>37</v>
      </c>
      <c r="C1472" t="s">
        <v>68</v>
      </c>
      <c r="D1472">
        <v>31</v>
      </c>
      <c r="E1472" t="s">
        <v>69</v>
      </c>
      <c r="F1472" t="s">
        <v>40</v>
      </c>
      <c r="G1472" t="s">
        <v>41</v>
      </c>
      <c r="H1472" t="s">
        <v>42</v>
      </c>
      <c r="I1472" t="s">
        <v>2198</v>
      </c>
      <c r="J1472" t="s">
        <v>2199</v>
      </c>
      <c r="K1472" t="s">
        <v>428</v>
      </c>
      <c r="L1472" t="s">
        <v>93</v>
      </c>
      <c r="M1472" s="1">
        <v>42453.737500000003</v>
      </c>
      <c r="N1472" t="s">
        <v>2154</v>
      </c>
      <c r="O1472" t="s">
        <v>765</v>
      </c>
      <c r="P1472">
        <v>2016</v>
      </c>
      <c r="Q1472">
        <v>3</v>
      </c>
      <c r="R1472" t="s">
        <v>105</v>
      </c>
      <c r="S1472">
        <v>24</v>
      </c>
      <c r="T1472" t="s">
        <v>106</v>
      </c>
      <c r="U1472">
        <v>12</v>
      </c>
      <c r="V1472">
        <v>5</v>
      </c>
      <c r="W1472">
        <v>17</v>
      </c>
      <c r="X1472" t="s">
        <v>344</v>
      </c>
      <c r="Y1472" t="s">
        <v>345</v>
      </c>
      <c r="Z1472" t="s">
        <v>1407</v>
      </c>
      <c r="AA1472">
        <v>196</v>
      </c>
      <c r="AB1472">
        <v>3.27</v>
      </c>
      <c r="AC1472" t="s">
        <v>96</v>
      </c>
      <c r="AD1472" s="1">
        <v>42453.654166666667</v>
      </c>
      <c r="AE1472" s="1">
        <v>46114.002268518518</v>
      </c>
      <c r="AF1472">
        <v>0</v>
      </c>
      <c r="AG1472">
        <v>0</v>
      </c>
      <c r="AH1472">
        <v>0</v>
      </c>
      <c r="AI1472">
        <v>0</v>
      </c>
      <c r="AJ1472" t="s">
        <v>55</v>
      </c>
      <c r="AK1472">
        <v>1</v>
      </c>
    </row>
    <row r="1473" spans="1:37" x14ac:dyDescent="0.35">
      <c r="A1473">
        <v>893829</v>
      </c>
      <c r="B1473" t="s">
        <v>56</v>
      </c>
      <c r="C1473" t="s">
        <v>68</v>
      </c>
      <c r="D1473">
        <v>40</v>
      </c>
      <c r="E1473" t="s">
        <v>138</v>
      </c>
      <c r="F1473" t="s">
        <v>155</v>
      </c>
      <c r="G1473" t="s">
        <v>241</v>
      </c>
      <c r="H1473" t="s">
        <v>133</v>
      </c>
      <c r="I1473" t="s">
        <v>1170</v>
      </c>
      <c r="J1473" t="s">
        <v>243</v>
      </c>
      <c r="K1473" t="s">
        <v>428</v>
      </c>
      <c r="L1473" t="s">
        <v>93</v>
      </c>
      <c r="M1473" s="1">
        <v>42453.736805555556</v>
      </c>
      <c r="N1473" t="s">
        <v>2154</v>
      </c>
      <c r="O1473" t="s">
        <v>351</v>
      </c>
      <c r="P1473">
        <v>2016</v>
      </c>
      <c r="Q1473">
        <v>3</v>
      </c>
      <c r="R1473" t="s">
        <v>105</v>
      </c>
      <c r="S1473">
        <v>24</v>
      </c>
      <c r="T1473" t="s">
        <v>106</v>
      </c>
      <c r="U1473">
        <v>12</v>
      </c>
      <c r="V1473">
        <v>5</v>
      </c>
      <c r="W1473">
        <v>17</v>
      </c>
      <c r="X1473" t="s">
        <v>344</v>
      </c>
      <c r="Y1473" t="s">
        <v>345</v>
      </c>
      <c r="Z1473" t="s">
        <v>2200</v>
      </c>
      <c r="AA1473">
        <v>6106</v>
      </c>
      <c r="AB1473">
        <v>101.77</v>
      </c>
      <c r="AC1473" t="s">
        <v>130</v>
      </c>
      <c r="AD1473" s="1">
        <v>42453.65347222222</v>
      </c>
      <c r="AE1473" s="1">
        <v>46114.070671296293</v>
      </c>
      <c r="AF1473">
        <v>0</v>
      </c>
      <c r="AG1473">
        <v>0</v>
      </c>
      <c r="AH1473">
        <v>0</v>
      </c>
      <c r="AI1473">
        <v>0</v>
      </c>
      <c r="AJ1473" t="s">
        <v>55</v>
      </c>
      <c r="AK1473">
        <v>1</v>
      </c>
    </row>
    <row r="1474" spans="1:37" x14ac:dyDescent="0.35">
      <c r="A1474">
        <v>927552</v>
      </c>
      <c r="B1474" t="s">
        <v>37</v>
      </c>
      <c r="C1474" t="s">
        <v>79</v>
      </c>
      <c r="D1474">
        <v>46</v>
      </c>
      <c r="E1474" t="s">
        <v>39</v>
      </c>
      <c r="F1474" t="s">
        <v>146</v>
      </c>
      <c r="G1474" t="s">
        <v>1584</v>
      </c>
      <c r="H1474" t="s">
        <v>425</v>
      </c>
      <c r="I1474" t="s">
        <v>2201</v>
      </c>
      <c r="J1474" t="s">
        <v>2202</v>
      </c>
      <c r="K1474" t="s">
        <v>428</v>
      </c>
      <c r="L1474" t="s">
        <v>93</v>
      </c>
      <c r="M1474" s="1">
        <v>42453.73541666667</v>
      </c>
      <c r="N1474" t="s">
        <v>2154</v>
      </c>
      <c r="O1474" t="s">
        <v>770</v>
      </c>
      <c r="P1474">
        <v>2016</v>
      </c>
      <c r="Q1474">
        <v>3</v>
      </c>
      <c r="R1474" t="s">
        <v>105</v>
      </c>
      <c r="S1474">
        <v>24</v>
      </c>
      <c r="T1474" t="s">
        <v>106</v>
      </c>
      <c r="U1474">
        <v>12</v>
      </c>
      <c r="V1474">
        <v>5</v>
      </c>
      <c r="W1474">
        <v>17</v>
      </c>
      <c r="X1474" t="s">
        <v>344</v>
      </c>
      <c r="Y1474" t="s">
        <v>345</v>
      </c>
      <c r="Z1474" t="s">
        <v>766</v>
      </c>
      <c r="AA1474">
        <v>1108</v>
      </c>
      <c r="AB1474">
        <v>18.47</v>
      </c>
      <c r="AC1474" t="s">
        <v>178</v>
      </c>
      <c r="AD1474" s="1">
        <v>42453.652083333334</v>
      </c>
      <c r="AE1474" s="1">
        <v>46114.012824074074</v>
      </c>
      <c r="AF1474">
        <v>0</v>
      </c>
      <c r="AG1474">
        <v>0</v>
      </c>
      <c r="AH1474">
        <v>1</v>
      </c>
      <c r="AI1474">
        <v>0</v>
      </c>
      <c r="AJ1474" t="s">
        <v>55</v>
      </c>
      <c r="AK1474">
        <v>1</v>
      </c>
    </row>
    <row r="1475" spans="1:37" x14ac:dyDescent="0.35">
      <c r="A1475">
        <v>893029</v>
      </c>
      <c r="B1475" t="s">
        <v>56</v>
      </c>
      <c r="C1475" t="s">
        <v>79</v>
      </c>
      <c r="D1475">
        <v>43</v>
      </c>
      <c r="E1475" t="s">
        <v>138</v>
      </c>
      <c r="F1475" t="s">
        <v>110</v>
      </c>
      <c r="G1475" t="s">
        <v>59</v>
      </c>
      <c r="H1475" t="s">
        <v>72</v>
      </c>
      <c r="I1475" t="s">
        <v>61</v>
      </c>
      <c r="J1475" t="s">
        <v>62</v>
      </c>
      <c r="K1475" t="s">
        <v>428</v>
      </c>
      <c r="L1475" t="s">
        <v>93</v>
      </c>
      <c r="M1475" s="1">
        <v>42453.729166666664</v>
      </c>
      <c r="N1475" t="s">
        <v>2154</v>
      </c>
      <c r="O1475" t="s">
        <v>1551</v>
      </c>
      <c r="P1475">
        <v>2016</v>
      </c>
      <c r="Q1475">
        <v>3</v>
      </c>
      <c r="R1475" t="s">
        <v>105</v>
      </c>
      <c r="S1475">
        <v>24</v>
      </c>
      <c r="T1475" t="s">
        <v>106</v>
      </c>
      <c r="U1475">
        <v>12</v>
      </c>
      <c r="V1475">
        <v>5</v>
      </c>
      <c r="W1475">
        <v>17</v>
      </c>
      <c r="X1475" t="s">
        <v>344</v>
      </c>
      <c r="Y1475" t="s">
        <v>345</v>
      </c>
      <c r="Z1475" t="s">
        <v>2203</v>
      </c>
      <c r="AA1475">
        <v>3730</v>
      </c>
      <c r="AB1475">
        <v>62.17</v>
      </c>
      <c r="AC1475" t="s">
        <v>130</v>
      </c>
      <c r="AD1475" s="1">
        <v>42453.645833333336</v>
      </c>
      <c r="AE1475" s="1">
        <v>46114.043171296296</v>
      </c>
      <c r="AF1475">
        <v>0</v>
      </c>
      <c r="AG1475">
        <v>0</v>
      </c>
      <c r="AH1475">
        <v>1</v>
      </c>
      <c r="AI1475">
        <v>0</v>
      </c>
      <c r="AJ1475" t="s">
        <v>55</v>
      </c>
      <c r="AK1475">
        <v>1</v>
      </c>
    </row>
    <row r="1476" spans="1:37" x14ac:dyDescent="0.35">
      <c r="A1476">
        <v>926512</v>
      </c>
      <c r="B1476" t="s">
        <v>56</v>
      </c>
      <c r="C1476" t="s">
        <v>68</v>
      </c>
      <c r="D1476">
        <v>29</v>
      </c>
      <c r="E1476" t="s">
        <v>69</v>
      </c>
      <c r="F1476" t="s">
        <v>58</v>
      </c>
      <c r="G1476" t="s">
        <v>205</v>
      </c>
      <c r="H1476" t="s">
        <v>247</v>
      </c>
      <c r="I1476" t="s">
        <v>483</v>
      </c>
      <c r="J1476" t="s">
        <v>207</v>
      </c>
      <c r="K1476" t="s">
        <v>428</v>
      </c>
      <c r="L1476" t="s">
        <v>93</v>
      </c>
      <c r="M1476" s="1">
        <v>42453.728472222225</v>
      </c>
      <c r="N1476" t="s">
        <v>2154</v>
      </c>
      <c r="O1476" t="s">
        <v>1703</v>
      </c>
      <c r="P1476">
        <v>2016</v>
      </c>
      <c r="Q1476">
        <v>3</v>
      </c>
      <c r="R1476" t="s">
        <v>105</v>
      </c>
      <c r="S1476">
        <v>24</v>
      </c>
      <c r="T1476" t="s">
        <v>106</v>
      </c>
      <c r="U1476">
        <v>12</v>
      </c>
      <c r="V1476">
        <v>5</v>
      </c>
      <c r="W1476">
        <v>17</v>
      </c>
      <c r="X1476" t="s">
        <v>344</v>
      </c>
      <c r="Y1476" t="s">
        <v>345</v>
      </c>
      <c r="Z1476" t="s">
        <v>2204</v>
      </c>
      <c r="AA1476">
        <v>3748</v>
      </c>
      <c r="AB1476">
        <v>62.47</v>
      </c>
      <c r="AC1476" t="s">
        <v>130</v>
      </c>
      <c r="AD1476" s="1">
        <v>42453.645138888889</v>
      </c>
      <c r="AE1476" s="1">
        <v>46114.043379629627</v>
      </c>
      <c r="AF1476">
        <v>0</v>
      </c>
      <c r="AG1476">
        <v>0</v>
      </c>
      <c r="AH1476">
        <v>0</v>
      </c>
      <c r="AI1476">
        <v>0</v>
      </c>
      <c r="AJ1476" t="s">
        <v>55</v>
      </c>
      <c r="AK1476">
        <v>1</v>
      </c>
    </row>
    <row r="1477" spans="1:37" x14ac:dyDescent="0.35">
      <c r="A1477">
        <v>904933</v>
      </c>
      <c r="B1477" t="s">
        <v>56</v>
      </c>
      <c r="C1477" t="s">
        <v>68</v>
      </c>
      <c r="D1477">
        <v>28</v>
      </c>
      <c r="E1477" t="s">
        <v>69</v>
      </c>
      <c r="F1477" t="s">
        <v>110</v>
      </c>
      <c r="G1477" t="s">
        <v>353</v>
      </c>
      <c r="H1477" t="s">
        <v>341</v>
      </c>
      <c r="I1477" t="s">
        <v>355</v>
      </c>
      <c r="J1477" t="s">
        <v>356</v>
      </c>
      <c r="K1477" t="s">
        <v>428</v>
      </c>
      <c r="L1477" t="s">
        <v>93</v>
      </c>
      <c r="M1477" s="1">
        <v>42453.728472222225</v>
      </c>
      <c r="N1477" t="s">
        <v>2154</v>
      </c>
      <c r="O1477" t="s">
        <v>1703</v>
      </c>
      <c r="P1477">
        <v>2016</v>
      </c>
      <c r="Q1477">
        <v>3</v>
      </c>
      <c r="R1477" t="s">
        <v>105</v>
      </c>
      <c r="S1477">
        <v>24</v>
      </c>
      <c r="T1477" t="s">
        <v>106</v>
      </c>
      <c r="U1477">
        <v>12</v>
      </c>
      <c r="V1477">
        <v>5</v>
      </c>
      <c r="W1477">
        <v>17</v>
      </c>
      <c r="X1477" t="s">
        <v>344</v>
      </c>
      <c r="Y1477" t="s">
        <v>345</v>
      </c>
      <c r="Z1477" t="s">
        <v>2205</v>
      </c>
      <c r="AA1477">
        <v>2910</v>
      </c>
      <c r="AB1477">
        <v>48.5</v>
      </c>
      <c r="AC1477" t="s">
        <v>130</v>
      </c>
      <c r="AD1477" s="1">
        <v>42453.645138888889</v>
      </c>
      <c r="AE1477" s="1">
        <v>46114.033680555556</v>
      </c>
      <c r="AF1477">
        <v>0</v>
      </c>
      <c r="AG1477">
        <v>0</v>
      </c>
      <c r="AH1477">
        <v>0</v>
      </c>
      <c r="AI1477">
        <v>0</v>
      </c>
      <c r="AJ1477" t="s">
        <v>55</v>
      </c>
      <c r="AK1477">
        <v>1</v>
      </c>
    </row>
    <row r="1478" spans="1:37" x14ac:dyDescent="0.35">
      <c r="A1478">
        <v>2204601</v>
      </c>
      <c r="B1478" t="s">
        <v>56</v>
      </c>
      <c r="C1478" t="s">
        <v>38</v>
      </c>
      <c r="D1478">
        <v>45</v>
      </c>
      <c r="E1478" t="s">
        <v>39</v>
      </c>
      <c r="F1478" t="s">
        <v>261</v>
      </c>
      <c r="G1478" t="s">
        <v>544</v>
      </c>
      <c r="H1478" t="s">
        <v>425</v>
      </c>
      <c r="I1478" t="s">
        <v>1267</v>
      </c>
      <c r="J1478" t="s">
        <v>547</v>
      </c>
      <c r="K1478" t="s">
        <v>115</v>
      </c>
      <c r="L1478" t="s">
        <v>85</v>
      </c>
      <c r="M1478" s="1">
        <v>42453.728472222225</v>
      </c>
      <c r="N1478" t="s">
        <v>2154</v>
      </c>
      <c r="O1478" t="s">
        <v>1703</v>
      </c>
      <c r="P1478">
        <v>2016</v>
      </c>
      <c r="Q1478">
        <v>3</v>
      </c>
      <c r="R1478" t="s">
        <v>105</v>
      </c>
      <c r="S1478">
        <v>24</v>
      </c>
      <c r="T1478" t="s">
        <v>106</v>
      </c>
      <c r="U1478">
        <v>12</v>
      </c>
      <c r="V1478">
        <v>5</v>
      </c>
      <c r="W1478">
        <v>17</v>
      </c>
      <c r="X1478" t="s">
        <v>344</v>
      </c>
      <c r="Y1478" t="s">
        <v>345</v>
      </c>
      <c r="Z1478" t="s">
        <v>1208</v>
      </c>
      <c r="AA1478">
        <v>180</v>
      </c>
      <c r="AB1478">
        <v>3</v>
      </c>
      <c r="AC1478" t="s">
        <v>96</v>
      </c>
      <c r="AD1478" s="1">
        <v>42453.645138888889</v>
      </c>
      <c r="AE1478" s="1">
        <v>46114.002083333333</v>
      </c>
      <c r="AF1478">
        <v>0</v>
      </c>
      <c r="AG1478">
        <v>0</v>
      </c>
      <c r="AH1478">
        <v>0</v>
      </c>
      <c r="AI1478">
        <v>0</v>
      </c>
      <c r="AJ1478" t="s">
        <v>55</v>
      </c>
      <c r="AK1478">
        <v>1</v>
      </c>
    </row>
    <row r="1479" spans="1:37" x14ac:dyDescent="0.35">
      <c r="A1479">
        <v>893183</v>
      </c>
      <c r="B1479" t="s">
        <v>56</v>
      </c>
      <c r="C1479" t="s">
        <v>68</v>
      </c>
      <c r="D1479">
        <v>32</v>
      </c>
      <c r="E1479" t="s">
        <v>69</v>
      </c>
      <c r="F1479" t="s">
        <v>40</v>
      </c>
      <c r="G1479" t="s">
        <v>162</v>
      </c>
      <c r="H1479" t="s">
        <v>396</v>
      </c>
      <c r="I1479" t="s">
        <v>772</v>
      </c>
      <c r="J1479" t="s">
        <v>165</v>
      </c>
      <c r="K1479" t="s">
        <v>428</v>
      </c>
      <c r="L1479" t="s">
        <v>93</v>
      </c>
      <c r="M1479" s="1">
        <v>42453.727777777778</v>
      </c>
      <c r="N1479" t="s">
        <v>2154</v>
      </c>
      <c r="O1479" t="s">
        <v>2206</v>
      </c>
      <c r="P1479">
        <v>2016</v>
      </c>
      <c r="Q1479">
        <v>3</v>
      </c>
      <c r="R1479" t="s">
        <v>105</v>
      </c>
      <c r="S1479">
        <v>24</v>
      </c>
      <c r="T1479" t="s">
        <v>106</v>
      </c>
      <c r="U1479">
        <v>12</v>
      </c>
      <c r="V1479">
        <v>5</v>
      </c>
      <c r="W1479">
        <v>17</v>
      </c>
      <c r="X1479" t="s">
        <v>344</v>
      </c>
      <c r="Y1479" t="s">
        <v>345</v>
      </c>
      <c r="Z1479" t="s">
        <v>2207</v>
      </c>
      <c r="AA1479">
        <v>2368</v>
      </c>
      <c r="AB1479">
        <v>39.47</v>
      </c>
      <c r="AC1479" t="s">
        <v>130</v>
      </c>
      <c r="AD1479" s="1">
        <v>42453.644444444442</v>
      </c>
      <c r="AE1479" s="1">
        <v>46114.027407407404</v>
      </c>
      <c r="AF1479">
        <v>0</v>
      </c>
      <c r="AG1479">
        <v>0</v>
      </c>
      <c r="AH1479">
        <v>0</v>
      </c>
      <c r="AI1479">
        <v>0</v>
      </c>
      <c r="AJ1479" t="s">
        <v>55</v>
      </c>
      <c r="AK1479">
        <v>1</v>
      </c>
    </row>
    <row r="1480" spans="1:37" x14ac:dyDescent="0.35">
      <c r="A1480">
        <v>820061</v>
      </c>
      <c r="B1480" t="s">
        <v>56</v>
      </c>
      <c r="C1480" t="s">
        <v>195</v>
      </c>
      <c r="D1480">
        <v>31</v>
      </c>
      <c r="E1480" t="s">
        <v>69</v>
      </c>
      <c r="F1480" t="s">
        <v>40</v>
      </c>
      <c r="G1480" t="s">
        <v>205</v>
      </c>
      <c r="H1480" t="s">
        <v>42</v>
      </c>
      <c r="I1480" t="s">
        <v>960</v>
      </c>
      <c r="J1480" t="s">
        <v>207</v>
      </c>
      <c r="K1480" t="s">
        <v>428</v>
      </c>
      <c r="L1480" t="s">
        <v>93</v>
      </c>
      <c r="M1480" s="1">
        <v>42453.727083333331</v>
      </c>
      <c r="N1480" t="s">
        <v>2154</v>
      </c>
      <c r="O1480" t="s">
        <v>358</v>
      </c>
      <c r="P1480">
        <v>2016</v>
      </c>
      <c r="Q1480">
        <v>3</v>
      </c>
      <c r="R1480" t="s">
        <v>105</v>
      </c>
      <c r="S1480">
        <v>24</v>
      </c>
      <c r="T1480" t="s">
        <v>106</v>
      </c>
      <c r="U1480">
        <v>12</v>
      </c>
      <c r="V1480">
        <v>5</v>
      </c>
      <c r="W1480">
        <v>17</v>
      </c>
      <c r="X1480" t="s">
        <v>344</v>
      </c>
      <c r="Y1480" t="s">
        <v>345</v>
      </c>
      <c r="Z1480" t="s">
        <v>886</v>
      </c>
      <c r="AA1480">
        <v>212</v>
      </c>
      <c r="AB1480">
        <v>3.53</v>
      </c>
      <c r="AC1480" t="s">
        <v>96</v>
      </c>
      <c r="AD1480" s="1">
        <v>42453.643750000003</v>
      </c>
      <c r="AE1480" s="1">
        <v>46114.002453703702</v>
      </c>
      <c r="AF1480">
        <v>0</v>
      </c>
      <c r="AG1480">
        <v>0</v>
      </c>
      <c r="AH1480">
        <v>0</v>
      </c>
      <c r="AI1480">
        <v>0</v>
      </c>
      <c r="AJ1480" t="s">
        <v>55</v>
      </c>
      <c r="AK1480">
        <v>1</v>
      </c>
    </row>
    <row r="1481" spans="1:37" x14ac:dyDescent="0.35">
      <c r="A1481">
        <v>940664</v>
      </c>
      <c r="B1481" t="s">
        <v>37</v>
      </c>
      <c r="C1481" t="s">
        <v>38</v>
      </c>
      <c r="D1481">
        <v>36</v>
      </c>
      <c r="E1481" t="s">
        <v>138</v>
      </c>
      <c r="F1481" t="s">
        <v>188</v>
      </c>
      <c r="G1481" t="s">
        <v>111</v>
      </c>
      <c r="H1481" t="s">
        <v>112</v>
      </c>
      <c r="I1481" t="s">
        <v>832</v>
      </c>
      <c r="J1481" t="s">
        <v>833</v>
      </c>
      <c r="K1481" t="s">
        <v>115</v>
      </c>
      <c r="L1481" t="s">
        <v>85</v>
      </c>
      <c r="M1481" s="1">
        <v>42453.726388888892</v>
      </c>
      <c r="N1481" t="s">
        <v>2154</v>
      </c>
      <c r="O1481" t="s">
        <v>2208</v>
      </c>
      <c r="P1481">
        <v>2016</v>
      </c>
      <c r="Q1481">
        <v>3</v>
      </c>
      <c r="R1481" t="s">
        <v>105</v>
      </c>
      <c r="S1481">
        <v>24</v>
      </c>
      <c r="T1481" t="s">
        <v>106</v>
      </c>
      <c r="U1481">
        <v>12</v>
      </c>
      <c r="V1481">
        <v>5</v>
      </c>
      <c r="W1481">
        <v>17</v>
      </c>
      <c r="X1481" t="s">
        <v>344</v>
      </c>
      <c r="Y1481" t="s">
        <v>345</v>
      </c>
      <c r="Z1481" t="s">
        <v>1792</v>
      </c>
      <c r="AA1481">
        <v>147</v>
      </c>
      <c r="AB1481">
        <v>2.4500000000000002</v>
      </c>
      <c r="AC1481" t="s">
        <v>96</v>
      </c>
      <c r="AD1481" s="1">
        <v>42453.643055555556</v>
      </c>
      <c r="AE1481" s="1">
        <v>46114.001701388886</v>
      </c>
      <c r="AF1481">
        <v>0</v>
      </c>
      <c r="AG1481">
        <v>0</v>
      </c>
      <c r="AH1481">
        <v>0</v>
      </c>
      <c r="AI1481">
        <v>0</v>
      </c>
      <c r="AJ1481" t="s">
        <v>55</v>
      </c>
      <c r="AK1481">
        <v>1</v>
      </c>
    </row>
    <row r="1482" spans="1:37" x14ac:dyDescent="0.35">
      <c r="A1482">
        <v>2406558</v>
      </c>
      <c r="B1482" t="s">
        <v>56</v>
      </c>
      <c r="C1482" t="s">
        <v>131</v>
      </c>
      <c r="D1482">
        <v>50</v>
      </c>
      <c r="E1482" t="s">
        <v>39</v>
      </c>
      <c r="F1482" t="s">
        <v>110</v>
      </c>
      <c r="G1482" t="s">
        <v>162</v>
      </c>
      <c r="H1482" t="s">
        <v>169</v>
      </c>
      <c r="I1482" t="s">
        <v>437</v>
      </c>
      <c r="J1482" t="s">
        <v>165</v>
      </c>
      <c r="K1482" t="s">
        <v>428</v>
      </c>
      <c r="L1482" t="s">
        <v>93</v>
      </c>
      <c r="M1482" s="1">
        <v>42453.723611111112</v>
      </c>
      <c r="N1482" t="s">
        <v>2154</v>
      </c>
      <c r="O1482" t="s">
        <v>778</v>
      </c>
      <c r="P1482">
        <v>2016</v>
      </c>
      <c r="Q1482">
        <v>3</v>
      </c>
      <c r="R1482" t="s">
        <v>105</v>
      </c>
      <c r="S1482">
        <v>24</v>
      </c>
      <c r="T1482" t="s">
        <v>106</v>
      </c>
      <c r="U1482">
        <v>12</v>
      </c>
      <c r="V1482">
        <v>5</v>
      </c>
      <c r="W1482">
        <v>17</v>
      </c>
      <c r="X1482" t="s">
        <v>344</v>
      </c>
      <c r="Y1482" t="s">
        <v>345</v>
      </c>
      <c r="Z1482" t="s">
        <v>2209</v>
      </c>
      <c r="AA1482">
        <v>608</v>
      </c>
      <c r="AB1482">
        <v>10.130000000000001</v>
      </c>
      <c r="AC1482" t="s">
        <v>54</v>
      </c>
      <c r="AD1482" s="1">
        <v>42453.640277777777</v>
      </c>
      <c r="AE1482" s="1">
        <v>46114.007037037038</v>
      </c>
      <c r="AF1482">
        <v>0</v>
      </c>
      <c r="AG1482">
        <v>0</v>
      </c>
      <c r="AH1482">
        <v>0</v>
      </c>
      <c r="AI1482">
        <v>0</v>
      </c>
      <c r="AJ1482" t="s">
        <v>55</v>
      </c>
      <c r="AK1482">
        <v>1</v>
      </c>
    </row>
    <row r="1483" spans="1:37" x14ac:dyDescent="0.35">
      <c r="A1483">
        <v>2165860</v>
      </c>
      <c r="B1483" t="s">
        <v>56</v>
      </c>
      <c r="C1483" t="s">
        <v>131</v>
      </c>
      <c r="D1483">
        <v>10</v>
      </c>
      <c r="E1483" t="s">
        <v>283</v>
      </c>
      <c r="F1483" t="s">
        <v>58</v>
      </c>
      <c r="G1483" t="s">
        <v>304</v>
      </c>
      <c r="H1483" t="s">
        <v>760</v>
      </c>
      <c r="I1483" t="s">
        <v>305</v>
      </c>
      <c r="J1483" t="s">
        <v>306</v>
      </c>
      <c r="K1483" t="s">
        <v>428</v>
      </c>
      <c r="L1483" t="s">
        <v>93</v>
      </c>
      <c r="M1483" s="1">
        <v>42453.72152777778</v>
      </c>
      <c r="N1483" t="s">
        <v>2154</v>
      </c>
      <c r="O1483" t="s">
        <v>2210</v>
      </c>
      <c r="P1483">
        <v>2016</v>
      </c>
      <c r="Q1483">
        <v>3</v>
      </c>
      <c r="R1483" t="s">
        <v>105</v>
      </c>
      <c r="S1483">
        <v>24</v>
      </c>
      <c r="T1483" t="s">
        <v>106</v>
      </c>
      <c r="U1483">
        <v>12</v>
      </c>
      <c r="V1483">
        <v>5</v>
      </c>
      <c r="W1483">
        <v>17</v>
      </c>
      <c r="X1483" t="s">
        <v>344</v>
      </c>
      <c r="Y1483" t="s">
        <v>345</v>
      </c>
      <c r="Z1483" t="s">
        <v>1332</v>
      </c>
      <c r="AA1483">
        <v>174</v>
      </c>
      <c r="AB1483">
        <v>2.9</v>
      </c>
      <c r="AC1483" t="s">
        <v>96</v>
      </c>
      <c r="AD1483" s="1">
        <v>42453.638194444444</v>
      </c>
      <c r="AE1483" s="1">
        <v>46114.002013888887</v>
      </c>
      <c r="AF1483">
        <v>0</v>
      </c>
      <c r="AG1483">
        <v>0</v>
      </c>
      <c r="AH1483">
        <v>0</v>
      </c>
      <c r="AI1483">
        <v>0</v>
      </c>
      <c r="AJ1483" t="s">
        <v>55</v>
      </c>
      <c r="AK1483">
        <v>1</v>
      </c>
    </row>
    <row r="1484" spans="1:37" x14ac:dyDescent="0.35">
      <c r="A1484">
        <v>832676</v>
      </c>
      <c r="B1484" t="s">
        <v>56</v>
      </c>
      <c r="C1484" t="s">
        <v>195</v>
      </c>
      <c r="D1484">
        <v>26</v>
      </c>
      <c r="E1484" t="s">
        <v>69</v>
      </c>
      <c r="F1484" t="s">
        <v>40</v>
      </c>
      <c r="G1484" t="s">
        <v>205</v>
      </c>
      <c r="H1484" t="s">
        <v>376</v>
      </c>
      <c r="I1484" t="s">
        <v>206</v>
      </c>
      <c r="J1484" t="s">
        <v>207</v>
      </c>
      <c r="K1484" t="s">
        <v>428</v>
      </c>
      <c r="L1484" t="s">
        <v>93</v>
      </c>
      <c r="M1484" s="1">
        <v>42453.720833333333</v>
      </c>
      <c r="N1484" t="s">
        <v>2154</v>
      </c>
      <c r="O1484" t="s">
        <v>784</v>
      </c>
      <c r="P1484">
        <v>2016</v>
      </c>
      <c r="Q1484">
        <v>3</v>
      </c>
      <c r="R1484" t="s">
        <v>105</v>
      </c>
      <c r="S1484">
        <v>24</v>
      </c>
      <c r="T1484" t="s">
        <v>106</v>
      </c>
      <c r="U1484">
        <v>12</v>
      </c>
      <c r="V1484">
        <v>5</v>
      </c>
      <c r="W1484">
        <v>17</v>
      </c>
      <c r="X1484" t="s">
        <v>344</v>
      </c>
      <c r="Y1484" t="s">
        <v>345</v>
      </c>
      <c r="Z1484" t="s">
        <v>1011</v>
      </c>
      <c r="AA1484">
        <v>100</v>
      </c>
      <c r="AB1484">
        <v>1.67</v>
      </c>
      <c r="AC1484" t="s">
        <v>96</v>
      </c>
      <c r="AD1484" s="1">
        <v>42453.637499999997</v>
      </c>
      <c r="AE1484" s="1">
        <v>46114.001157407409</v>
      </c>
      <c r="AF1484">
        <v>0</v>
      </c>
      <c r="AG1484">
        <v>0</v>
      </c>
      <c r="AH1484">
        <v>0</v>
      </c>
      <c r="AI1484">
        <v>0</v>
      </c>
      <c r="AJ1484" t="s">
        <v>55</v>
      </c>
      <c r="AK1484">
        <v>1</v>
      </c>
    </row>
    <row r="1485" spans="1:37" x14ac:dyDescent="0.35">
      <c r="A1485">
        <v>894473</v>
      </c>
      <c r="B1485" t="s">
        <v>56</v>
      </c>
      <c r="C1485" t="s">
        <v>68</v>
      </c>
      <c r="D1485">
        <v>38</v>
      </c>
      <c r="E1485" t="s">
        <v>138</v>
      </c>
      <c r="F1485" t="s">
        <v>155</v>
      </c>
      <c r="G1485" t="s">
        <v>156</v>
      </c>
      <c r="H1485" t="s">
        <v>982</v>
      </c>
      <c r="I1485" t="s">
        <v>699</v>
      </c>
      <c r="J1485" t="s">
        <v>159</v>
      </c>
      <c r="K1485" t="s">
        <v>428</v>
      </c>
      <c r="L1485" t="s">
        <v>93</v>
      </c>
      <c r="M1485" s="1">
        <v>42453.718055555553</v>
      </c>
      <c r="N1485" t="s">
        <v>2154</v>
      </c>
      <c r="O1485" t="s">
        <v>378</v>
      </c>
      <c r="P1485">
        <v>2016</v>
      </c>
      <c r="Q1485">
        <v>3</v>
      </c>
      <c r="R1485" t="s">
        <v>105</v>
      </c>
      <c r="S1485">
        <v>24</v>
      </c>
      <c r="T1485" t="s">
        <v>106</v>
      </c>
      <c r="U1485">
        <v>12</v>
      </c>
      <c r="V1485">
        <v>5</v>
      </c>
      <c r="W1485">
        <v>17</v>
      </c>
      <c r="X1485" t="s">
        <v>344</v>
      </c>
      <c r="Y1485" t="s">
        <v>345</v>
      </c>
      <c r="Z1485" t="s">
        <v>2211</v>
      </c>
      <c r="AA1485">
        <v>1060</v>
      </c>
      <c r="AB1485">
        <v>17.670000000000002</v>
      </c>
      <c r="AC1485" t="s">
        <v>178</v>
      </c>
      <c r="AD1485" s="1">
        <v>42453.634722222225</v>
      </c>
      <c r="AE1485" s="1">
        <v>46114.01226851852</v>
      </c>
      <c r="AF1485">
        <v>0</v>
      </c>
      <c r="AG1485">
        <v>0</v>
      </c>
      <c r="AH1485">
        <v>0</v>
      </c>
      <c r="AI1485">
        <v>0</v>
      </c>
      <c r="AJ1485" t="s">
        <v>55</v>
      </c>
      <c r="AK1485">
        <v>1</v>
      </c>
    </row>
    <row r="1486" spans="1:37" x14ac:dyDescent="0.35">
      <c r="A1486">
        <v>868038</v>
      </c>
      <c r="B1486" t="s">
        <v>56</v>
      </c>
      <c r="C1486" t="s">
        <v>195</v>
      </c>
      <c r="D1486">
        <v>40</v>
      </c>
      <c r="E1486" t="s">
        <v>138</v>
      </c>
      <c r="F1486" t="s">
        <v>40</v>
      </c>
      <c r="G1486" t="s">
        <v>591</v>
      </c>
      <c r="H1486" t="s">
        <v>571</v>
      </c>
      <c r="I1486" t="s">
        <v>819</v>
      </c>
      <c r="J1486" t="s">
        <v>593</v>
      </c>
      <c r="K1486" t="s">
        <v>428</v>
      </c>
      <c r="L1486" t="s">
        <v>93</v>
      </c>
      <c r="M1486" s="1">
        <v>42453.717361111114</v>
      </c>
      <c r="N1486" t="s">
        <v>2154</v>
      </c>
      <c r="O1486" t="s">
        <v>787</v>
      </c>
      <c r="P1486">
        <v>2016</v>
      </c>
      <c r="Q1486">
        <v>3</v>
      </c>
      <c r="R1486" t="s">
        <v>105</v>
      </c>
      <c r="S1486">
        <v>24</v>
      </c>
      <c r="T1486" t="s">
        <v>106</v>
      </c>
      <c r="U1486">
        <v>12</v>
      </c>
      <c r="V1486">
        <v>5</v>
      </c>
      <c r="W1486">
        <v>17</v>
      </c>
      <c r="X1486" t="s">
        <v>344</v>
      </c>
      <c r="Y1486" t="s">
        <v>345</v>
      </c>
      <c r="Z1486" t="s">
        <v>2212</v>
      </c>
      <c r="AA1486">
        <v>3214</v>
      </c>
      <c r="AB1486">
        <v>53.57</v>
      </c>
      <c r="AC1486" t="s">
        <v>130</v>
      </c>
      <c r="AD1486" s="1">
        <v>42453.634027777778</v>
      </c>
      <c r="AE1486" s="1">
        <v>46114.037199074075</v>
      </c>
      <c r="AF1486">
        <v>0</v>
      </c>
      <c r="AG1486">
        <v>0</v>
      </c>
      <c r="AH1486">
        <v>0</v>
      </c>
      <c r="AI1486">
        <v>0</v>
      </c>
      <c r="AJ1486" t="s">
        <v>55</v>
      </c>
      <c r="AK1486">
        <v>1</v>
      </c>
    </row>
    <row r="1487" spans="1:37" x14ac:dyDescent="0.35">
      <c r="A1487">
        <v>2288802</v>
      </c>
      <c r="B1487" t="s">
        <v>56</v>
      </c>
      <c r="C1487" t="s">
        <v>38</v>
      </c>
      <c r="D1487">
        <v>35</v>
      </c>
      <c r="E1487" t="s">
        <v>138</v>
      </c>
      <c r="F1487" t="s">
        <v>40</v>
      </c>
      <c r="G1487" t="s">
        <v>124</v>
      </c>
      <c r="H1487" t="s">
        <v>382</v>
      </c>
      <c r="I1487" t="s">
        <v>1196</v>
      </c>
      <c r="J1487" t="s">
        <v>127</v>
      </c>
      <c r="K1487" t="s">
        <v>45</v>
      </c>
      <c r="L1487" t="s">
        <v>46</v>
      </c>
      <c r="M1487" s="1">
        <v>42453.716666666667</v>
      </c>
      <c r="N1487" t="s">
        <v>2154</v>
      </c>
      <c r="O1487" t="s">
        <v>789</v>
      </c>
      <c r="P1487">
        <v>2016</v>
      </c>
      <c r="Q1487">
        <v>3</v>
      </c>
      <c r="R1487" t="s">
        <v>105</v>
      </c>
      <c r="S1487">
        <v>24</v>
      </c>
      <c r="T1487" t="s">
        <v>106</v>
      </c>
      <c r="U1487">
        <v>12</v>
      </c>
      <c r="V1487">
        <v>5</v>
      </c>
      <c r="W1487">
        <v>17</v>
      </c>
      <c r="X1487" t="s">
        <v>344</v>
      </c>
      <c r="Y1487" t="s">
        <v>345</v>
      </c>
      <c r="Z1487" t="s">
        <v>532</v>
      </c>
      <c r="AA1487">
        <v>6</v>
      </c>
      <c r="AB1487">
        <v>0.1</v>
      </c>
      <c r="AC1487" t="s">
        <v>78</v>
      </c>
      <c r="AD1487" s="1">
        <v>42453.633333333331</v>
      </c>
      <c r="AE1487" s="1">
        <v>46114.000069444446</v>
      </c>
      <c r="AF1487">
        <v>0</v>
      </c>
      <c r="AG1487">
        <v>0</v>
      </c>
      <c r="AH1487">
        <v>0</v>
      </c>
      <c r="AI1487">
        <v>0</v>
      </c>
      <c r="AJ1487" t="s">
        <v>55</v>
      </c>
      <c r="AK1487">
        <v>1</v>
      </c>
    </row>
    <row r="1488" spans="1:37" x14ac:dyDescent="0.35">
      <c r="A1488">
        <v>792875</v>
      </c>
      <c r="B1488" t="s">
        <v>56</v>
      </c>
      <c r="C1488" t="s">
        <v>68</v>
      </c>
      <c r="D1488">
        <v>24</v>
      </c>
      <c r="E1488" t="s">
        <v>57</v>
      </c>
      <c r="F1488" t="s">
        <v>146</v>
      </c>
      <c r="G1488" t="s">
        <v>59</v>
      </c>
      <c r="H1488" t="s">
        <v>454</v>
      </c>
      <c r="I1488" t="s">
        <v>1298</v>
      </c>
      <c r="J1488" t="s">
        <v>62</v>
      </c>
      <c r="K1488" t="s">
        <v>428</v>
      </c>
      <c r="L1488" t="s">
        <v>93</v>
      </c>
      <c r="M1488" s="1">
        <v>42453.715277777781</v>
      </c>
      <c r="N1488" t="s">
        <v>2154</v>
      </c>
      <c r="O1488" t="s">
        <v>2213</v>
      </c>
      <c r="P1488">
        <v>2016</v>
      </c>
      <c r="Q1488">
        <v>3</v>
      </c>
      <c r="R1488" t="s">
        <v>105</v>
      </c>
      <c r="S1488">
        <v>24</v>
      </c>
      <c r="T1488" t="s">
        <v>106</v>
      </c>
      <c r="U1488">
        <v>12</v>
      </c>
      <c r="V1488">
        <v>5</v>
      </c>
      <c r="W1488">
        <v>17</v>
      </c>
      <c r="X1488" t="s">
        <v>344</v>
      </c>
      <c r="Y1488" t="s">
        <v>345</v>
      </c>
      <c r="Z1488" t="s">
        <v>251</v>
      </c>
      <c r="AA1488">
        <v>316</v>
      </c>
      <c r="AB1488">
        <v>5.27</v>
      </c>
      <c r="AC1488" t="s">
        <v>54</v>
      </c>
      <c r="AD1488" s="1">
        <v>42453.631944444445</v>
      </c>
      <c r="AE1488" s="1">
        <v>46114.003657407404</v>
      </c>
      <c r="AF1488">
        <v>0</v>
      </c>
      <c r="AG1488">
        <v>0</v>
      </c>
      <c r="AH1488">
        <v>0</v>
      </c>
      <c r="AI1488">
        <v>0</v>
      </c>
      <c r="AJ1488" t="s">
        <v>55</v>
      </c>
      <c r="AK1488">
        <v>1</v>
      </c>
    </row>
    <row r="1489" spans="1:37" x14ac:dyDescent="0.35">
      <c r="A1489">
        <v>904424</v>
      </c>
      <c r="B1489" t="s">
        <v>56</v>
      </c>
      <c r="C1489" t="s">
        <v>68</v>
      </c>
      <c r="D1489">
        <v>33</v>
      </c>
      <c r="E1489" t="s">
        <v>69</v>
      </c>
      <c r="F1489" t="s">
        <v>58</v>
      </c>
      <c r="G1489" t="s">
        <v>444</v>
      </c>
      <c r="H1489" t="s">
        <v>231</v>
      </c>
      <c r="I1489" t="s">
        <v>1918</v>
      </c>
      <c r="J1489" t="s">
        <v>446</v>
      </c>
      <c r="K1489" t="s">
        <v>428</v>
      </c>
      <c r="L1489" t="s">
        <v>93</v>
      </c>
      <c r="M1489" s="1">
        <v>42453.714583333334</v>
      </c>
      <c r="N1489" t="s">
        <v>2154</v>
      </c>
      <c r="O1489" t="s">
        <v>793</v>
      </c>
      <c r="P1489">
        <v>2016</v>
      </c>
      <c r="Q1489">
        <v>3</v>
      </c>
      <c r="R1489" t="s">
        <v>105</v>
      </c>
      <c r="S1489">
        <v>24</v>
      </c>
      <c r="T1489" t="s">
        <v>106</v>
      </c>
      <c r="U1489">
        <v>12</v>
      </c>
      <c r="V1489">
        <v>5</v>
      </c>
      <c r="W1489">
        <v>17</v>
      </c>
      <c r="X1489" t="s">
        <v>344</v>
      </c>
      <c r="Y1489" t="s">
        <v>345</v>
      </c>
      <c r="Z1489" t="s">
        <v>2214</v>
      </c>
      <c r="AA1489">
        <v>2720</v>
      </c>
      <c r="AB1489">
        <v>45.33</v>
      </c>
      <c r="AC1489" t="s">
        <v>130</v>
      </c>
      <c r="AD1489" s="1">
        <v>42453.631249999999</v>
      </c>
      <c r="AE1489" s="1">
        <v>46114.031481481485</v>
      </c>
      <c r="AF1489">
        <v>0</v>
      </c>
      <c r="AG1489">
        <v>0</v>
      </c>
      <c r="AH1489">
        <v>0</v>
      </c>
      <c r="AI1489">
        <v>0</v>
      </c>
      <c r="AJ1489" t="s">
        <v>55</v>
      </c>
      <c r="AK1489">
        <v>1</v>
      </c>
    </row>
    <row r="1490" spans="1:37" x14ac:dyDescent="0.35">
      <c r="A1490">
        <v>870696</v>
      </c>
      <c r="B1490" t="s">
        <v>56</v>
      </c>
      <c r="C1490" t="s">
        <v>79</v>
      </c>
      <c r="D1490">
        <v>33</v>
      </c>
      <c r="E1490" t="s">
        <v>69</v>
      </c>
      <c r="F1490" t="s">
        <v>261</v>
      </c>
      <c r="G1490" t="s">
        <v>225</v>
      </c>
      <c r="H1490" t="s">
        <v>341</v>
      </c>
      <c r="I1490" t="s">
        <v>296</v>
      </c>
      <c r="J1490" t="s">
        <v>228</v>
      </c>
      <c r="K1490" t="s">
        <v>428</v>
      </c>
      <c r="L1490" t="s">
        <v>93</v>
      </c>
      <c r="M1490" s="1">
        <v>42453.712500000001</v>
      </c>
      <c r="N1490" t="s">
        <v>2154</v>
      </c>
      <c r="O1490" t="s">
        <v>1552</v>
      </c>
      <c r="P1490">
        <v>2016</v>
      </c>
      <c r="Q1490">
        <v>3</v>
      </c>
      <c r="R1490" t="s">
        <v>105</v>
      </c>
      <c r="S1490">
        <v>24</v>
      </c>
      <c r="T1490" t="s">
        <v>106</v>
      </c>
      <c r="U1490">
        <v>12</v>
      </c>
      <c r="V1490">
        <v>5</v>
      </c>
      <c r="W1490">
        <v>17</v>
      </c>
      <c r="X1490" t="s">
        <v>344</v>
      </c>
      <c r="Y1490" t="s">
        <v>345</v>
      </c>
      <c r="Z1490" t="s">
        <v>2215</v>
      </c>
      <c r="AA1490">
        <v>2918</v>
      </c>
      <c r="AB1490">
        <v>48.63</v>
      </c>
      <c r="AC1490" t="s">
        <v>130</v>
      </c>
      <c r="AD1490" s="1">
        <v>42453.629166666666</v>
      </c>
      <c r="AE1490" s="1">
        <v>46114.033773148149</v>
      </c>
      <c r="AF1490">
        <v>0</v>
      </c>
      <c r="AG1490">
        <v>0</v>
      </c>
      <c r="AH1490">
        <v>1</v>
      </c>
      <c r="AI1490">
        <v>0</v>
      </c>
      <c r="AJ1490" t="s">
        <v>55</v>
      </c>
      <c r="AK1490">
        <v>1</v>
      </c>
    </row>
    <row r="1491" spans="1:37" x14ac:dyDescent="0.35">
      <c r="A1491">
        <v>928622</v>
      </c>
      <c r="B1491" t="s">
        <v>56</v>
      </c>
      <c r="C1491" t="s">
        <v>68</v>
      </c>
      <c r="D1491">
        <v>41</v>
      </c>
      <c r="E1491" t="s">
        <v>138</v>
      </c>
      <c r="F1491" t="s">
        <v>40</v>
      </c>
      <c r="G1491" t="s">
        <v>671</v>
      </c>
      <c r="H1491" t="s">
        <v>295</v>
      </c>
      <c r="I1491" t="s">
        <v>1643</v>
      </c>
      <c r="J1491" t="s">
        <v>673</v>
      </c>
      <c r="K1491" t="s">
        <v>115</v>
      </c>
      <c r="L1491" t="s">
        <v>85</v>
      </c>
      <c r="M1491" s="1">
        <v>42453.705555555556</v>
      </c>
      <c r="N1491" t="s">
        <v>2154</v>
      </c>
      <c r="O1491" t="s">
        <v>2216</v>
      </c>
      <c r="P1491">
        <v>2016</v>
      </c>
      <c r="Q1491">
        <v>3</v>
      </c>
      <c r="R1491" t="s">
        <v>105</v>
      </c>
      <c r="S1491">
        <v>24</v>
      </c>
      <c r="T1491" t="s">
        <v>106</v>
      </c>
      <c r="U1491">
        <v>12</v>
      </c>
      <c r="V1491">
        <v>5</v>
      </c>
      <c r="W1491">
        <v>16</v>
      </c>
      <c r="X1491" t="s">
        <v>344</v>
      </c>
      <c r="Y1491" t="s">
        <v>345</v>
      </c>
      <c r="Z1491" t="s">
        <v>66</v>
      </c>
      <c r="AA1491">
        <v>0</v>
      </c>
      <c r="AB1491">
        <v>0</v>
      </c>
      <c r="AC1491" t="s">
        <v>67</v>
      </c>
      <c r="AD1491" s="1">
        <v>42453.62222222222</v>
      </c>
      <c r="AE1491" s="1">
        <v>46114</v>
      </c>
      <c r="AF1491">
        <v>0</v>
      </c>
      <c r="AG1491">
        <v>0</v>
      </c>
      <c r="AH1491">
        <v>0</v>
      </c>
      <c r="AI1491">
        <v>0</v>
      </c>
      <c r="AJ1491" t="s">
        <v>55</v>
      </c>
      <c r="AK1491">
        <v>1</v>
      </c>
    </row>
    <row r="1492" spans="1:37" x14ac:dyDescent="0.35">
      <c r="A1492">
        <v>833017</v>
      </c>
      <c r="B1492" t="s">
        <v>56</v>
      </c>
      <c r="C1492" t="s">
        <v>195</v>
      </c>
      <c r="D1492">
        <v>32</v>
      </c>
      <c r="E1492" t="s">
        <v>69</v>
      </c>
      <c r="F1492" t="s">
        <v>40</v>
      </c>
      <c r="G1492" t="s">
        <v>225</v>
      </c>
      <c r="H1492" t="s">
        <v>112</v>
      </c>
      <c r="I1492" t="s">
        <v>287</v>
      </c>
      <c r="J1492" t="s">
        <v>228</v>
      </c>
      <c r="K1492" t="s">
        <v>428</v>
      </c>
      <c r="L1492" t="s">
        <v>93</v>
      </c>
      <c r="M1492" s="1">
        <v>42453.702777777777</v>
      </c>
      <c r="N1492" t="s">
        <v>2154</v>
      </c>
      <c r="O1492" t="s">
        <v>399</v>
      </c>
      <c r="P1492">
        <v>2016</v>
      </c>
      <c r="Q1492">
        <v>3</v>
      </c>
      <c r="R1492" t="s">
        <v>105</v>
      </c>
      <c r="S1492">
        <v>24</v>
      </c>
      <c r="T1492" t="s">
        <v>106</v>
      </c>
      <c r="U1492">
        <v>12</v>
      </c>
      <c r="V1492">
        <v>5</v>
      </c>
      <c r="W1492">
        <v>16</v>
      </c>
      <c r="X1492" t="s">
        <v>344</v>
      </c>
      <c r="Y1492" t="s">
        <v>345</v>
      </c>
      <c r="Z1492" t="s">
        <v>2217</v>
      </c>
      <c r="AA1492">
        <v>2930</v>
      </c>
      <c r="AB1492">
        <v>48.83</v>
      </c>
      <c r="AC1492" t="s">
        <v>130</v>
      </c>
      <c r="AD1492" s="1">
        <v>42453.619444444441</v>
      </c>
      <c r="AE1492" s="1">
        <v>46114.033912037034</v>
      </c>
      <c r="AF1492">
        <v>0</v>
      </c>
      <c r="AG1492">
        <v>0</v>
      </c>
      <c r="AH1492">
        <v>0</v>
      </c>
      <c r="AI1492">
        <v>0</v>
      </c>
      <c r="AJ1492" t="s">
        <v>55</v>
      </c>
      <c r="AK1492">
        <v>1</v>
      </c>
    </row>
    <row r="1493" spans="1:37" x14ac:dyDescent="0.35">
      <c r="A1493">
        <v>833495</v>
      </c>
      <c r="B1493" t="s">
        <v>56</v>
      </c>
      <c r="C1493" t="s">
        <v>131</v>
      </c>
      <c r="D1493">
        <v>34</v>
      </c>
      <c r="E1493" t="s">
        <v>69</v>
      </c>
      <c r="F1493" t="s">
        <v>110</v>
      </c>
      <c r="G1493" t="s">
        <v>505</v>
      </c>
      <c r="H1493" t="s">
        <v>231</v>
      </c>
      <c r="I1493" t="s">
        <v>506</v>
      </c>
      <c r="J1493" t="s">
        <v>507</v>
      </c>
      <c r="K1493" t="s">
        <v>428</v>
      </c>
      <c r="L1493" t="s">
        <v>93</v>
      </c>
      <c r="M1493" s="1">
        <v>42453.70208333333</v>
      </c>
      <c r="N1493" t="s">
        <v>2154</v>
      </c>
      <c r="O1493" t="s">
        <v>401</v>
      </c>
      <c r="P1493">
        <v>2016</v>
      </c>
      <c r="Q1493">
        <v>3</v>
      </c>
      <c r="R1493" t="s">
        <v>105</v>
      </c>
      <c r="S1493">
        <v>24</v>
      </c>
      <c r="T1493" t="s">
        <v>106</v>
      </c>
      <c r="U1493">
        <v>12</v>
      </c>
      <c r="V1493">
        <v>5</v>
      </c>
      <c r="W1493">
        <v>16</v>
      </c>
      <c r="X1493" t="s">
        <v>344</v>
      </c>
      <c r="Y1493" t="s">
        <v>345</v>
      </c>
      <c r="Z1493" t="s">
        <v>2218</v>
      </c>
      <c r="AA1493">
        <v>348</v>
      </c>
      <c r="AB1493">
        <v>5.8</v>
      </c>
      <c r="AC1493" t="s">
        <v>54</v>
      </c>
      <c r="AD1493" s="1">
        <v>42453.618750000001</v>
      </c>
      <c r="AE1493" s="1">
        <v>46114.004027777781</v>
      </c>
      <c r="AF1493">
        <v>0</v>
      </c>
      <c r="AG1493">
        <v>0</v>
      </c>
      <c r="AH1493">
        <v>0</v>
      </c>
      <c r="AI1493">
        <v>0</v>
      </c>
      <c r="AJ1493" t="s">
        <v>55</v>
      </c>
      <c r="AK1493">
        <v>1</v>
      </c>
    </row>
    <row r="1494" spans="1:37" x14ac:dyDescent="0.35">
      <c r="A1494">
        <v>906650</v>
      </c>
      <c r="B1494" t="s">
        <v>56</v>
      </c>
      <c r="C1494" t="s">
        <v>68</v>
      </c>
      <c r="D1494">
        <v>32</v>
      </c>
      <c r="E1494" t="s">
        <v>69</v>
      </c>
      <c r="F1494" t="s">
        <v>40</v>
      </c>
      <c r="G1494" t="s">
        <v>246</v>
      </c>
      <c r="H1494" t="s">
        <v>295</v>
      </c>
      <c r="I1494" t="s">
        <v>684</v>
      </c>
      <c r="J1494" t="s">
        <v>249</v>
      </c>
      <c r="K1494" t="s">
        <v>428</v>
      </c>
      <c r="L1494" t="s">
        <v>93</v>
      </c>
      <c r="M1494" s="1">
        <v>42453.701388888891</v>
      </c>
      <c r="N1494" t="s">
        <v>2154</v>
      </c>
      <c r="O1494" t="s">
        <v>1308</v>
      </c>
      <c r="P1494">
        <v>2016</v>
      </c>
      <c r="Q1494">
        <v>3</v>
      </c>
      <c r="R1494" t="s">
        <v>105</v>
      </c>
      <c r="S1494">
        <v>24</v>
      </c>
      <c r="T1494" t="s">
        <v>106</v>
      </c>
      <c r="U1494">
        <v>12</v>
      </c>
      <c r="V1494">
        <v>5</v>
      </c>
      <c r="W1494">
        <v>16</v>
      </c>
      <c r="X1494" t="s">
        <v>344</v>
      </c>
      <c r="Y1494" t="s">
        <v>345</v>
      </c>
      <c r="Z1494" t="s">
        <v>2219</v>
      </c>
      <c r="AA1494">
        <v>756</v>
      </c>
      <c r="AB1494">
        <v>12.6</v>
      </c>
      <c r="AC1494" t="s">
        <v>54</v>
      </c>
      <c r="AD1494" s="1">
        <v>42453.618055555555</v>
      </c>
      <c r="AE1494" s="1">
        <v>46114.008750000001</v>
      </c>
      <c r="AF1494">
        <v>0</v>
      </c>
      <c r="AG1494">
        <v>0</v>
      </c>
      <c r="AH1494">
        <v>0</v>
      </c>
      <c r="AI1494">
        <v>0</v>
      </c>
      <c r="AJ1494" t="s">
        <v>55</v>
      </c>
      <c r="AK1494">
        <v>1</v>
      </c>
    </row>
    <row r="1495" spans="1:37" x14ac:dyDescent="0.35">
      <c r="A1495">
        <v>2285716</v>
      </c>
      <c r="B1495" t="s">
        <v>56</v>
      </c>
      <c r="C1495" t="s">
        <v>195</v>
      </c>
      <c r="D1495">
        <v>27</v>
      </c>
      <c r="E1495" t="s">
        <v>69</v>
      </c>
      <c r="F1495" t="s">
        <v>40</v>
      </c>
      <c r="G1495" t="s">
        <v>448</v>
      </c>
      <c r="H1495" t="s">
        <v>98</v>
      </c>
      <c r="I1495" t="s">
        <v>1264</v>
      </c>
      <c r="J1495" t="s">
        <v>450</v>
      </c>
      <c r="K1495" t="s">
        <v>428</v>
      </c>
      <c r="L1495" t="s">
        <v>93</v>
      </c>
      <c r="M1495" s="1">
        <v>42453.7</v>
      </c>
      <c r="N1495" t="s">
        <v>2154</v>
      </c>
      <c r="O1495" t="s">
        <v>2220</v>
      </c>
      <c r="P1495">
        <v>2016</v>
      </c>
      <c r="Q1495">
        <v>3</v>
      </c>
      <c r="R1495" t="s">
        <v>105</v>
      </c>
      <c r="S1495">
        <v>24</v>
      </c>
      <c r="T1495" t="s">
        <v>106</v>
      </c>
      <c r="U1495">
        <v>12</v>
      </c>
      <c r="V1495">
        <v>5</v>
      </c>
      <c r="W1495">
        <v>16</v>
      </c>
      <c r="X1495" t="s">
        <v>344</v>
      </c>
      <c r="Y1495" t="s">
        <v>345</v>
      </c>
      <c r="Z1495" t="s">
        <v>771</v>
      </c>
      <c r="AA1495">
        <v>4</v>
      </c>
      <c r="AB1495">
        <v>7.0000000000000007E-2</v>
      </c>
      <c r="AC1495" t="s">
        <v>78</v>
      </c>
      <c r="AD1495" s="1">
        <v>42453.616666666669</v>
      </c>
      <c r="AE1495" s="1">
        <v>46114.0000462963</v>
      </c>
      <c r="AF1495">
        <v>0</v>
      </c>
      <c r="AG1495">
        <v>0</v>
      </c>
      <c r="AH1495">
        <v>0</v>
      </c>
      <c r="AI1495">
        <v>0</v>
      </c>
      <c r="AJ1495" t="s">
        <v>55</v>
      </c>
      <c r="AK1495">
        <v>1</v>
      </c>
    </row>
    <row r="1496" spans="1:37" x14ac:dyDescent="0.35">
      <c r="A1496">
        <v>867340</v>
      </c>
      <c r="B1496" t="s">
        <v>56</v>
      </c>
      <c r="C1496" t="s">
        <v>38</v>
      </c>
      <c r="D1496">
        <v>27</v>
      </c>
      <c r="E1496" t="s">
        <v>69</v>
      </c>
      <c r="F1496" t="s">
        <v>40</v>
      </c>
      <c r="G1496" t="s">
        <v>162</v>
      </c>
      <c r="H1496" t="s">
        <v>186</v>
      </c>
      <c r="I1496" t="s">
        <v>437</v>
      </c>
      <c r="J1496" t="s">
        <v>165</v>
      </c>
      <c r="K1496" t="s">
        <v>428</v>
      </c>
      <c r="L1496" t="s">
        <v>93</v>
      </c>
      <c r="M1496" s="1">
        <v>42453.698611111111</v>
      </c>
      <c r="N1496" t="s">
        <v>2154</v>
      </c>
      <c r="O1496" t="s">
        <v>817</v>
      </c>
      <c r="P1496">
        <v>2016</v>
      </c>
      <c r="Q1496">
        <v>3</v>
      </c>
      <c r="R1496" t="s">
        <v>105</v>
      </c>
      <c r="S1496">
        <v>24</v>
      </c>
      <c r="T1496" t="s">
        <v>106</v>
      </c>
      <c r="U1496">
        <v>12</v>
      </c>
      <c r="V1496">
        <v>5</v>
      </c>
      <c r="W1496">
        <v>16</v>
      </c>
      <c r="X1496" t="s">
        <v>344</v>
      </c>
      <c r="Y1496" t="s">
        <v>345</v>
      </c>
      <c r="Z1496" t="s">
        <v>1922</v>
      </c>
      <c r="AA1496">
        <v>2142</v>
      </c>
      <c r="AB1496">
        <v>35.700000000000003</v>
      </c>
      <c r="AC1496" t="s">
        <v>130</v>
      </c>
      <c r="AD1496" s="1">
        <v>42453.615277777775</v>
      </c>
      <c r="AE1496" s="1">
        <v>46114.024791666663</v>
      </c>
      <c r="AF1496">
        <v>0</v>
      </c>
      <c r="AG1496">
        <v>0</v>
      </c>
      <c r="AH1496">
        <v>0</v>
      </c>
      <c r="AI1496">
        <v>0</v>
      </c>
      <c r="AJ1496" t="s">
        <v>55</v>
      </c>
      <c r="AK1496">
        <v>1</v>
      </c>
    </row>
    <row r="1497" spans="1:37" x14ac:dyDescent="0.35">
      <c r="A1497">
        <v>894706</v>
      </c>
      <c r="B1497" t="s">
        <v>56</v>
      </c>
      <c r="C1497" t="s">
        <v>68</v>
      </c>
      <c r="D1497">
        <v>31</v>
      </c>
      <c r="E1497" t="s">
        <v>69</v>
      </c>
      <c r="F1497" t="s">
        <v>155</v>
      </c>
      <c r="G1497" t="s">
        <v>367</v>
      </c>
      <c r="H1497" t="s">
        <v>396</v>
      </c>
      <c r="I1497" t="s">
        <v>564</v>
      </c>
      <c r="J1497" t="s">
        <v>369</v>
      </c>
      <c r="K1497" t="s">
        <v>428</v>
      </c>
      <c r="L1497" t="s">
        <v>93</v>
      </c>
      <c r="M1497" s="1">
        <v>42453.695833333331</v>
      </c>
      <c r="N1497" t="s">
        <v>2154</v>
      </c>
      <c r="O1497" t="s">
        <v>2221</v>
      </c>
      <c r="P1497">
        <v>2016</v>
      </c>
      <c r="Q1497">
        <v>3</v>
      </c>
      <c r="R1497" t="s">
        <v>105</v>
      </c>
      <c r="S1497">
        <v>24</v>
      </c>
      <c r="T1497" t="s">
        <v>106</v>
      </c>
      <c r="U1497">
        <v>12</v>
      </c>
      <c r="V1497">
        <v>5</v>
      </c>
      <c r="W1497">
        <v>16</v>
      </c>
      <c r="X1497" t="s">
        <v>344</v>
      </c>
      <c r="Y1497" t="s">
        <v>345</v>
      </c>
      <c r="Z1497" t="s">
        <v>2218</v>
      </c>
      <c r="AA1497">
        <v>348</v>
      </c>
      <c r="AB1497">
        <v>5.8</v>
      </c>
      <c r="AC1497" t="s">
        <v>54</v>
      </c>
      <c r="AD1497" s="1">
        <v>42453.612500000003</v>
      </c>
      <c r="AE1497" s="1">
        <v>46114.004027777781</v>
      </c>
      <c r="AF1497">
        <v>0</v>
      </c>
      <c r="AG1497">
        <v>0</v>
      </c>
      <c r="AH1497">
        <v>0</v>
      </c>
      <c r="AI1497">
        <v>0</v>
      </c>
      <c r="AJ1497" t="s">
        <v>55</v>
      </c>
      <c r="AK1497">
        <v>1</v>
      </c>
    </row>
    <row r="1498" spans="1:37" x14ac:dyDescent="0.35">
      <c r="A1498">
        <v>760598</v>
      </c>
      <c r="B1498" t="s">
        <v>37</v>
      </c>
      <c r="C1498" t="s">
        <v>38</v>
      </c>
      <c r="D1498">
        <v>45</v>
      </c>
      <c r="E1498" t="s">
        <v>39</v>
      </c>
      <c r="F1498" t="s">
        <v>155</v>
      </c>
      <c r="G1498" t="s">
        <v>1529</v>
      </c>
      <c r="H1498" t="s">
        <v>982</v>
      </c>
      <c r="I1498" t="s">
        <v>2222</v>
      </c>
      <c r="J1498" t="s">
        <v>2223</v>
      </c>
      <c r="K1498" t="s">
        <v>428</v>
      </c>
      <c r="L1498" t="s">
        <v>93</v>
      </c>
      <c r="M1498" s="1">
        <v>42453.690972222219</v>
      </c>
      <c r="N1498" t="s">
        <v>2154</v>
      </c>
      <c r="O1498" t="s">
        <v>2224</v>
      </c>
      <c r="P1498">
        <v>2016</v>
      </c>
      <c r="Q1498">
        <v>3</v>
      </c>
      <c r="R1498" t="s">
        <v>105</v>
      </c>
      <c r="S1498">
        <v>24</v>
      </c>
      <c r="T1498" t="s">
        <v>106</v>
      </c>
      <c r="U1498">
        <v>12</v>
      </c>
      <c r="V1498">
        <v>5</v>
      </c>
      <c r="W1498">
        <v>16</v>
      </c>
      <c r="X1498" t="s">
        <v>344</v>
      </c>
      <c r="Y1498" t="s">
        <v>345</v>
      </c>
      <c r="Z1498" t="s">
        <v>66</v>
      </c>
      <c r="AA1498">
        <v>0</v>
      </c>
      <c r="AB1498">
        <v>0</v>
      </c>
      <c r="AC1498" t="s">
        <v>67</v>
      </c>
      <c r="AD1498" s="1">
        <v>42453.607638888891</v>
      </c>
      <c r="AE1498" s="1">
        <v>46114</v>
      </c>
      <c r="AF1498">
        <v>0</v>
      </c>
      <c r="AG1498">
        <v>0</v>
      </c>
      <c r="AH1498">
        <v>0</v>
      </c>
      <c r="AI1498">
        <v>0</v>
      </c>
      <c r="AJ1498" t="s">
        <v>55</v>
      </c>
      <c r="AK1498">
        <v>1</v>
      </c>
    </row>
    <row r="1499" spans="1:37" x14ac:dyDescent="0.35">
      <c r="A1499">
        <v>867283</v>
      </c>
      <c r="B1499" t="s">
        <v>56</v>
      </c>
      <c r="C1499" t="s">
        <v>68</v>
      </c>
      <c r="D1499">
        <v>28</v>
      </c>
      <c r="E1499" t="s">
        <v>69</v>
      </c>
      <c r="F1499" t="s">
        <v>58</v>
      </c>
      <c r="G1499" t="s">
        <v>230</v>
      </c>
      <c r="H1499" t="s">
        <v>215</v>
      </c>
      <c r="I1499" t="s">
        <v>510</v>
      </c>
      <c r="J1499" t="s">
        <v>233</v>
      </c>
      <c r="K1499" t="s">
        <v>428</v>
      </c>
      <c r="L1499" t="s">
        <v>93</v>
      </c>
      <c r="M1499" s="1">
        <v>42453.688194444447</v>
      </c>
      <c r="N1499" t="s">
        <v>2154</v>
      </c>
      <c r="O1499" t="s">
        <v>831</v>
      </c>
      <c r="P1499">
        <v>2016</v>
      </c>
      <c r="Q1499">
        <v>3</v>
      </c>
      <c r="R1499" t="s">
        <v>105</v>
      </c>
      <c r="S1499">
        <v>24</v>
      </c>
      <c r="T1499" t="s">
        <v>106</v>
      </c>
      <c r="U1499">
        <v>12</v>
      </c>
      <c r="V1499">
        <v>5</v>
      </c>
      <c r="W1499">
        <v>16</v>
      </c>
      <c r="X1499" t="s">
        <v>344</v>
      </c>
      <c r="Y1499" t="s">
        <v>345</v>
      </c>
      <c r="Z1499" t="s">
        <v>2225</v>
      </c>
      <c r="AA1499">
        <v>224</v>
      </c>
      <c r="AB1499">
        <v>3.73</v>
      </c>
      <c r="AC1499" t="s">
        <v>96</v>
      </c>
      <c r="AD1499" s="1">
        <v>42453.604861111111</v>
      </c>
      <c r="AE1499" s="1">
        <v>46114.002592592595</v>
      </c>
      <c r="AF1499">
        <v>0</v>
      </c>
      <c r="AG1499">
        <v>0</v>
      </c>
      <c r="AH1499">
        <v>0</v>
      </c>
      <c r="AI1499">
        <v>0</v>
      </c>
      <c r="AJ1499" t="s">
        <v>55</v>
      </c>
      <c r="AK1499">
        <v>1</v>
      </c>
    </row>
    <row r="1500" spans="1:37" x14ac:dyDescent="0.35">
      <c r="A1500">
        <v>2286975</v>
      </c>
      <c r="B1500" t="s">
        <v>56</v>
      </c>
      <c r="C1500" t="s">
        <v>68</v>
      </c>
      <c r="D1500">
        <v>43</v>
      </c>
      <c r="E1500" t="s">
        <v>138</v>
      </c>
      <c r="F1500" t="s">
        <v>40</v>
      </c>
      <c r="G1500" t="s">
        <v>162</v>
      </c>
      <c r="H1500" t="s">
        <v>119</v>
      </c>
      <c r="I1500" t="s">
        <v>164</v>
      </c>
      <c r="J1500" t="s">
        <v>165</v>
      </c>
      <c r="K1500" t="s">
        <v>428</v>
      </c>
      <c r="L1500" t="s">
        <v>93</v>
      </c>
      <c r="M1500" s="1">
        <v>42453.686805555553</v>
      </c>
      <c r="N1500" t="s">
        <v>2154</v>
      </c>
      <c r="O1500" t="s">
        <v>834</v>
      </c>
      <c r="P1500">
        <v>2016</v>
      </c>
      <c r="Q1500">
        <v>3</v>
      </c>
      <c r="R1500" t="s">
        <v>105</v>
      </c>
      <c r="S1500">
        <v>24</v>
      </c>
      <c r="T1500" t="s">
        <v>106</v>
      </c>
      <c r="U1500">
        <v>12</v>
      </c>
      <c r="V1500">
        <v>5</v>
      </c>
      <c r="W1500">
        <v>16</v>
      </c>
      <c r="X1500" t="s">
        <v>344</v>
      </c>
      <c r="Y1500" t="s">
        <v>345</v>
      </c>
      <c r="Z1500" t="s">
        <v>66</v>
      </c>
      <c r="AA1500">
        <v>0</v>
      </c>
      <c r="AB1500">
        <v>0</v>
      </c>
      <c r="AC1500" t="s">
        <v>67</v>
      </c>
      <c r="AD1500" s="1">
        <v>42453.603472222225</v>
      </c>
      <c r="AE1500" s="1">
        <v>46114</v>
      </c>
      <c r="AF1500">
        <v>0</v>
      </c>
      <c r="AG1500">
        <v>0</v>
      </c>
      <c r="AH1500">
        <v>0</v>
      </c>
      <c r="AI1500">
        <v>0</v>
      </c>
      <c r="AJ1500" t="s">
        <v>55</v>
      </c>
      <c r="AK1500">
        <v>1</v>
      </c>
    </row>
    <row r="1501" spans="1:37" x14ac:dyDescent="0.35">
      <c r="A1501">
        <v>100538</v>
      </c>
      <c r="B1501" t="s">
        <v>79</v>
      </c>
      <c r="C1501" t="s">
        <v>79</v>
      </c>
      <c r="D1501">
        <v>0</v>
      </c>
      <c r="E1501" t="s">
        <v>283</v>
      </c>
      <c r="F1501" t="s">
        <v>79</v>
      </c>
      <c r="G1501" t="s">
        <v>79</v>
      </c>
      <c r="H1501" t="s">
        <v>79</v>
      </c>
      <c r="I1501" t="s">
        <v>2226</v>
      </c>
      <c r="J1501" t="s">
        <v>79</v>
      </c>
      <c r="K1501" t="s">
        <v>428</v>
      </c>
      <c r="L1501" t="s">
        <v>93</v>
      </c>
      <c r="M1501" s="1">
        <v>42453.684027777781</v>
      </c>
      <c r="N1501" t="s">
        <v>2154</v>
      </c>
      <c r="O1501" t="s">
        <v>838</v>
      </c>
      <c r="P1501">
        <v>2016</v>
      </c>
      <c r="Q1501">
        <v>3</v>
      </c>
      <c r="R1501" t="s">
        <v>105</v>
      </c>
      <c r="S1501">
        <v>24</v>
      </c>
      <c r="T1501" t="s">
        <v>106</v>
      </c>
      <c r="U1501">
        <v>12</v>
      </c>
      <c r="V1501">
        <v>5</v>
      </c>
      <c r="W1501">
        <v>16</v>
      </c>
      <c r="X1501" t="s">
        <v>344</v>
      </c>
      <c r="Y1501" t="s">
        <v>345</v>
      </c>
      <c r="Z1501" t="s">
        <v>2227</v>
      </c>
      <c r="AA1501">
        <v>5550</v>
      </c>
      <c r="AB1501">
        <v>92.5</v>
      </c>
      <c r="AC1501" t="s">
        <v>130</v>
      </c>
      <c r="AD1501" s="1">
        <v>42453.600694444445</v>
      </c>
      <c r="AE1501" s="1">
        <v>46114.064236111109</v>
      </c>
      <c r="AF1501">
        <v>1</v>
      </c>
      <c r="AG1501">
        <v>1</v>
      </c>
      <c r="AH1501">
        <v>1</v>
      </c>
      <c r="AI1501">
        <v>1</v>
      </c>
      <c r="AJ1501" t="s">
        <v>55</v>
      </c>
      <c r="AK1501">
        <v>1</v>
      </c>
    </row>
    <row r="1502" spans="1:37" x14ac:dyDescent="0.35">
      <c r="A1502">
        <v>907277</v>
      </c>
      <c r="B1502" t="s">
        <v>56</v>
      </c>
      <c r="C1502" t="s">
        <v>68</v>
      </c>
      <c r="D1502">
        <v>28</v>
      </c>
      <c r="E1502" t="s">
        <v>69</v>
      </c>
      <c r="F1502" t="s">
        <v>40</v>
      </c>
      <c r="G1502" t="s">
        <v>241</v>
      </c>
      <c r="H1502" t="s">
        <v>436</v>
      </c>
      <c r="I1502" t="s">
        <v>364</v>
      </c>
      <c r="J1502" t="s">
        <v>243</v>
      </c>
      <c r="K1502" t="s">
        <v>428</v>
      </c>
      <c r="L1502" t="s">
        <v>93</v>
      </c>
      <c r="M1502" s="1">
        <v>42453.684027777781</v>
      </c>
      <c r="N1502" t="s">
        <v>2154</v>
      </c>
      <c r="O1502" t="s">
        <v>838</v>
      </c>
      <c r="P1502">
        <v>2016</v>
      </c>
      <c r="Q1502">
        <v>3</v>
      </c>
      <c r="R1502" t="s">
        <v>105</v>
      </c>
      <c r="S1502">
        <v>24</v>
      </c>
      <c r="T1502" t="s">
        <v>106</v>
      </c>
      <c r="U1502">
        <v>12</v>
      </c>
      <c r="V1502">
        <v>5</v>
      </c>
      <c r="W1502">
        <v>16</v>
      </c>
      <c r="X1502" t="s">
        <v>344</v>
      </c>
      <c r="Y1502" t="s">
        <v>345</v>
      </c>
      <c r="Z1502" t="s">
        <v>2228</v>
      </c>
      <c r="AA1502">
        <v>6620</v>
      </c>
      <c r="AB1502">
        <v>110.33</v>
      </c>
      <c r="AC1502" t="s">
        <v>130</v>
      </c>
      <c r="AD1502" s="1">
        <v>42453.600694444445</v>
      </c>
      <c r="AE1502" s="1">
        <v>46114.076620370368</v>
      </c>
      <c r="AF1502">
        <v>0</v>
      </c>
      <c r="AG1502">
        <v>0</v>
      </c>
      <c r="AH1502">
        <v>0</v>
      </c>
      <c r="AI1502">
        <v>0</v>
      </c>
      <c r="AJ1502" t="s">
        <v>55</v>
      </c>
      <c r="AK1502">
        <v>1</v>
      </c>
    </row>
    <row r="1503" spans="1:37" x14ac:dyDescent="0.35">
      <c r="A1503">
        <v>2415063</v>
      </c>
      <c r="B1503" t="s">
        <v>56</v>
      </c>
      <c r="C1503" t="s">
        <v>68</v>
      </c>
      <c r="D1503">
        <v>22</v>
      </c>
      <c r="E1503" t="s">
        <v>57</v>
      </c>
      <c r="F1503" t="s">
        <v>58</v>
      </c>
      <c r="G1503" t="s">
        <v>132</v>
      </c>
      <c r="H1503" t="s">
        <v>431</v>
      </c>
      <c r="I1503" t="s">
        <v>373</v>
      </c>
      <c r="J1503" t="s">
        <v>135</v>
      </c>
      <c r="K1503" t="s">
        <v>428</v>
      </c>
      <c r="L1503" t="s">
        <v>93</v>
      </c>
      <c r="M1503" s="1">
        <v>42453.684027777781</v>
      </c>
      <c r="N1503" t="s">
        <v>2154</v>
      </c>
      <c r="O1503" t="s">
        <v>838</v>
      </c>
      <c r="P1503">
        <v>2016</v>
      </c>
      <c r="Q1503">
        <v>3</v>
      </c>
      <c r="R1503" t="s">
        <v>105</v>
      </c>
      <c r="S1503">
        <v>24</v>
      </c>
      <c r="T1503" t="s">
        <v>106</v>
      </c>
      <c r="U1503">
        <v>12</v>
      </c>
      <c r="V1503">
        <v>5</v>
      </c>
      <c r="W1503">
        <v>16</v>
      </c>
      <c r="X1503" t="s">
        <v>344</v>
      </c>
      <c r="Y1503" t="s">
        <v>345</v>
      </c>
      <c r="Z1503" t="s">
        <v>2229</v>
      </c>
      <c r="AA1503">
        <v>710</v>
      </c>
      <c r="AB1503">
        <v>11.83</v>
      </c>
      <c r="AC1503" t="s">
        <v>54</v>
      </c>
      <c r="AD1503" s="1">
        <v>42453.600694444445</v>
      </c>
      <c r="AE1503" s="1">
        <v>46114.008217592593</v>
      </c>
      <c r="AF1503">
        <v>0</v>
      </c>
      <c r="AG1503">
        <v>0</v>
      </c>
      <c r="AH1503">
        <v>0</v>
      </c>
      <c r="AI1503">
        <v>0</v>
      </c>
      <c r="AJ1503" t="s">
        <v>55</v>
      </c>
      <c r="AK1503">
        <v>1</v>
      </c>
    </row>
    <row r="1504" spans="1:37" x14ac:dyDescent="0.35">
      <c r="A1504">
        <v>904480</v>
      </c>
      <c r="B1504" t="s">
        <v>56</v>
      </c>
      <c r="C1504" t="s">
        <v>68</v>
      </c>
      <c r="D1504">
        <v>37</v>
      </c>
      <c r="E1504" t="s">
        <v>138</v>
      </c>
      <c r="F1504" t="s">
        <v>146</v>
      </c>
      <c r="G1504" t="s">
        <v>540</v>
      </c>
      <c r="H1504" t="s">
        <v>372</v>
      </c>
      <c r="I1504" t="s">
        <v>617</v>
      </c>
      <c r="J1504" t="s">
        <v>542</v>
      </c>
      <c r="K1504" t="s">
        <v>428</v>
      </c>
      <c r="L1504" t="s">
        <v>93</v>
      </c>
      <c r="M1504" s="1">
        <v>42453.681250000001</v>
      </c>
      <c r="N1504" t="s">
        <v>2154</v>
      </c>
      <c r="O1504" t="s">
        <v>845</v>
      </c>
      <c r="P1504">
        <v>2016</v>
      </c>
      <c r="Q1504">
        <v>3</v>
      </c>
      <c r="R1504" t="s">
        <v>105</v>
      </c>
      <c r="S1504">
        <v>24</v>
      </c>
      <c r="T1504" t="s">
        <v>106</v>
      </c>
      <c r="U1504">
        <v>12</v>
      </c>
      <c r="V1504">
        <v>5</v>
      </c>
      <c r="W1504">
        <v>16</v>
      </c>
      <c r="X1504" t="s">
        <v>344</v>
      </c>
      <c r="Y1504" t="s">
        <v>345</v>
      </c>
      <c r="Z1504" t="s">
        <v>641</v>
      </c>
      <c r="AA1504">
        <v>76</v>
      </c>
      <c r="AB1504">
        <v>1.27</v>
      </c>
      <c r="AC1504" t="s">
        <v>96</v>
      </c>
      <c r="AD1504" s="1">
        <v>42453.597916666666</v>
      </c>
      <c r="AE1504" s="1">
        <v>46114.000879629632</v>
      </c>
      <c r="AF1504">
        <v>0</v>
      </c>
      <c r="AG1504">
        <v>0</v>
      </c>
      <c r="AH1504">
        <v>0</v>
      </c>
      <c r="AI1504">
        <v>0</v>
      </c>
      <c r="AJ1504" t="s">
        <v>55</v>
      </c>
      <c r="AK1504">
        <v>1</v>
      </c>
    </row>
    <row r="1505" spans="1:37" x14ac:dyDescent="0.35">
      <c r="A1505">
        <v>808396</v>
      </c>
      <c r="B1505" t="s">
        <v>56</v>
      </c>
      <c r="C1505" t="s">
        <v>68</v>
      </c>
      <c r="D1505">
        <v>31</v>
      </c>
      <c r="E1505" t="s">
        <v>69</v>
      </c>
      <c r="F1505" t="s">
        <v>146</v>
      </c>
      <c r="G1505" t="s">
        <v>179</v>
      </c>
      <c r="H1505" t="s">
        <v>325</v>
      </c>
      <c r="I1505" t="s">
        <v>720</v>
      </c>
      <c r="J1505" t="s">
        <v>182</v>
      </c>
      <c r="K1505" t="s">
        <v>428</v>
      </c>
      <c r="L1505" t="s">
        <v>93</v>
      </c>
      <c r="M1505" s="1">
        <v>42453.679861111108</v>
      </c>
      <c r="N1505" t="s">
        <v>2154</v>
      </c>
      <c r="O1505" t="s">
        <v>849</v>
      </c>
      <c r="P1505">
        <v>2016</v>
      </c>
      <c r="Q1505">
        <v>3</v>
      </c>
      <c r="R1505" t="s">
        <v>105</v>
      </c>
      <c r="S1505">
        <v>24</v>
      </c>
      <c r="T1505" t="s">
        <v>106</v>
      </c>
      <c r="U1505">
        <v>12</v>
      </c>
      <c r="V1505">
        <v>5</v>
      </c>
      <c r="W1505">
        <v>16</v>
      </c>
      <c r="X1505" t="s">
        <v>344</v>
      </c>
      <c r="Y1505" t="s">
        <v>345</v>
      </c>
      <c r="Z1505" t="s">
        <v>2230</v>
      </c>
      <c r="AA1505">
        <v>2178</v>
      </c>
      <c r="AB1505">
        <v>36.299999999999997</v>
      </c>
      <c r="AC1505" t="s">
        <v>130</v>
      </c>
      <c r="AD1505" s="1">
        <v>42453.59652777778</v>
      </c>
      <c r="AE1505" s="1">
        <v>46114.025208333333</v>
      </c>
      <c r="AF1505">
        <v>0</v>
      </c>
      <c r="AG1505">
        <v>0</v>
      </c>
      <c r="AH1505">
        <v>0</v>
      </c>
      <c r="AI1505">
        <v>0</v>
      </c>
      <c r="AJ1505" t="s">
        <v>55</v>
      </c>
      <c r="AK1505">
        <v>1</v>
      </c>
    </row>
    <row r="1506" spans="1:37" x14ac:dyDescent="0.35">
      <c r="A1506">
        <v>820544</v>
      </c>
      <c r="B1506" t="s">
        <v>56</v>
      </c>
      <c r="C1506" t="s">
        <v>68</v>
      </c>
      <c r="D1506">
        <v>42</v>
      </c>
      <c r="E1506" t="s">
        <v>138</v>
      </c>
      <c r="F1506" t="s">
        <v>261</v>
      </c>
      <c r="G1506" t="s">
        <v>725</v>
      </c>
      <c r="H1506" t="s">
        <v>112</v>
      </c>
      <c r="I1506" t="s">
        <v>776</v>
      </c>
      <c r="J1506" t="s">
        <v>727</v>
      </c>
      <c r="K1506" t="s">
        <v>428</v>
      </c>
      <c r="L1506" t="s">
        <v>93</v>
      </c>
      <c r="M1506" s="1">
        <v>42453.675000000003</v>
      </c>
      <c r="N1506" t="s">
        <v>2154</v>
      </c>
      <c r="O1506" t="s">
        <v>859</v>
      </c>
      <c r="P1506">
        <v>2016</v>
      </c>
      <c r="Q1506">
        <v>3</v>
      </c>
      <c r="R1506" t="s">
        <v>105</v>
      </c>
      <c r="S1506">
        <v>24</v>
      </c>
      <c r="T1506" t="s">
        <v>106</v>
      </c>
      <c r="U1506">
        <v>12</v>
      </c>
      <c r="V1506">
        <v>5</v>
      </c>
      <c r="W1506">
        <v>16</v>
      </c>
      <c r="X1506" t="s">
        <v>344</v>
      </c>
      <c r="Y1506" t="s">
        <v>345</v>
      </c>
      <c r="Z1506" t="s">
        <v>2231</v>
      </c>
      <c r="AA1506">
        <v>802</v>
      </c>
      <c r="AB1506">
        <v>13.37</v>
      </c>
      <c r="AC1506" t="s">
        <v>54</v>
      </c>
      <c r="AD1506" s="1">
        <v>42453.591666666667</v>
      </c>
      <c r="AE1506" s="1">
        <v>46114.009282407409</v>
      </c>
      <c r="AF1506">
        <v>0</v>
      </c>
      <c r="AG1506">
        <v>0</v>
      </c>
      <c r="AH1506">
        <v>0</v>
      </c>
      <c r="AI1506">
        <v>0</v>
      </c>
      <c r="AJ1506" t="s">
        <v>55</v>
      </c>
      <c r="AK1506">
        <v>1</v>
      </c>
    </row>
    <row r="1507" spans="1:37" x14ac:dyDescent="0.35">
      <c r="A1507">
        <v>810197</v>
      </c>
      <c r="B1507" t="s">
        <v>56</v>
      </c>
      <c r="C1507" t="s">
        <v>131</v>
      </c>
      <c r="D1507">
        <v>27</v>
      </c>
      <c r="E1507" t="s">
        <v>69</v>
      </c>
      <c r="F1507" t="s">
        <v>40</v>
      </c>
      <c r="G1507" t="s">
        <v>205</v>
      </c>
      <c r="H1507" t="s">
        <v>372</v>
      </c>
      <c r="I1507" t="s">
        <v>960</v>
      </c>
      <c r="J1507" t="s">
        <v>207</v>
      </c>
      <c r="K1507" t="s">
        <v>428</v>
      </c>
      <c r="L1507" t="s">
        <v>93</v>
      </c>
      <c r="M1507" s="1">
        <v>42453.674305555556</v>
      </c>
      <c r="N1507" t="s">
        <v>2154</v>
      </c>
      <c r="O1507" t="s">
        <v>1325</v>
      </c>
      <c r="P1507">
        <v>2016</v>
      </c>
      <c r="Q1507">
        <v>3</v>
      </c>
      <c r="R1507" t="s">
        <v>105</v>
      </c>
      <c r="S1507">
        <v>24</v>
      </c>
      <c r="T1507" t="s">
        <v>106</v>
      </c>
      <c r="U1507">
        <v>12</v>
      </c>
      <c r="V1507">
        <v>5</v>
      </c>
      <c r="W1507">
        <v>16</v>
      </c>
      <c r="X1507" t="s">
        <v>344</v>
      </c>
      <c r="Y1507" t="s">
        <v>345</v>
      </c>
      <c r="Z1507" t="s">
        <v>2232</v>
      </c>
      <c r="AA1507">
        <v>760</v>
      </c>
      <c r="AB1507">
        <v>12.67</v>
      </c>
      <c r="AC1507" t="s">
        <v>54</v>
      </c>
      <c r="AD1507" s="1">
        <v>42453.59097222222</v>
      </c>
      <c r="AE1507" s="1">
        <v>46114.008796296293</v>
      </c>
      <c r="AF1507">
        <v>0</v>
      </c>
      <c r="AG1507">
        <v>0</v>
      </c>
      <c r="AH1507">
        <v>0</v>
      </c>
      <c r="AI1507">
        <v>0</v>
      </c>
      <c r="AJ1507" t="s">
        <v>55</v>
      </c>
      <c r="AK1507">
        <v>1</v>
      </c>
    </row>
    <row r="1508" spans="1:37" x14ac:dyDescent="0.35">
      <c r="A1508">
        <v>940779</v>
      </c>
      <c r="B1508" t="s">
        <v>56</v>
      </c>
      <c r="C1508" t="s">
        <v>68</v>
      </c>
      <c r="D1508">
        <v>33</v>
      </c>
      <c r="E1508" t="s">
        <v>69</v>
      </c>
      <c r="F1508" t="s">
        <v>146</v>
      </c>
      <c r="G1508" t="s">
        <v>220</v>
      </c>
      <c r="H1508" t="s">
        <v>440</v>
      </c>
      <c r="I1508" t="s">
        <v>743</v>
      </c>
      <c r="J1508" t="s">
        <v>222</v>
      </c>
      <c r="K1508" t="s">
        <v>428</v>
      </c>
      <c r="L1508" t="s">
        <v>93</v>
      </c>
      <c r="M1508" s="1">
        <v>42453.674305555556</v>
      </c>
      <c r="N1508" t="s">
        <v>2154</v>
      </c>
      <c r="O1508" t="s">
        <v>1325</v>
      </c>
      <c r="P1508">
        <v>2016</v>
      </c>
      <c r="Q1508">
        <v>3</v>
      </c>
      <c r="R1508" t="s">
        <v>105</v>
      </c>
      <c r="S1508">
        <v>24</v>
      </c>
      <c r="T1508" t="s">
        <v>106</v>
      </c>
      <c r="U1508">
        <v>12</v>
      </c>
      <c r="V1508">
        <v>5</v>
      </c>
      <c r="W1508">
        <v>16</v>
      </c>
      <c r="X1508" t="s">
        <v>344</v>
      </c>
      <c r="Y1508" t="s">
        <v>345</v>
      </c>
      <c r="Z1508" t="s">
        <v>1910</v>
      </c>
      <c r="AA1508">
        <v>466</v>
      </c>
      <c r="AB1508">
        <v>7.77</v>
      </c>
      <c r="AC1508" t="s">
        <v>54</v>
      </c>
      <c r="AD1508" s="1">
        <v>42453.59097222222</v>
      </c>
      <c r="AE1508" s="1">
        <v>46114.005393518521</v>
      </c>
      <c r="AF1508">
        <v>0</v>
      </c>
      <c r="AG1508">
        <v>0</v>
      </c>
      <c r="AH1508">
        <v>0</v>
      </c>
      <c r="AI1508">
        <v>0</v>
      </c>
      <c r="AJ1508" t="s">
        <v>55</v>
      </c>
      <c r="AK1508">
        <v>1</v>
      </c>
    </row>
    <row r="1509" spans="1:37" x14ac:dyDescent="0.35">
      <c r="A1509">
        <v>893953</v>
      </c>
      <c r="B1509" t="s">
        <v>56</v>
      </c>
      <c r="C1509" t="s">
        <v>195</v>
      </c>
      <c r="D1509">
        <v>38</v>
      </c>
      <c r="E1509" t="s">
        <v>138</v>
      </c>
      <c r="F1509" t="s">
        <v>110</v>
      </c>
      <c r="G1509" t="s">
        <v>97</v>
      </c>
      <c r="H1509" t="s">
        <v>157</v>
      </c>
      <c r="I1509" t="s">
        <v>421</v>
      </c>
      <c r="J1509" t="s">
        <v>100</v>
      </c>
      <c r="K1509" t="s">
        <v>428</v>
      </c>
      <c r="L1509" t="s">
        <v>93</v>
      </c>
      <c r="M1509" s="1">
        <v>42453.670138888891</v>
      </c>
      <c r="N1509" t="s">
        <v>2154</v>
      </c>
      <c r="O1509" t="s">
        <v>2060</v>
      </c>
      <c r="P1509">
        <v>2016</v>
      </c>
      <c r="Q1509">
        <v>3</v>
      </c>
      <c r="R1509" t="s">
        <v>105</v>
      </c>
      <c r="S1509">
        <v>24</v>
      </c>
      <c r="T1509" t="s">
        <v>106</v>
      </c>
      <c r="U1509">
        <v>12</v>
      </c>
      <c r="V1509">
        <v>5</v>
      </c>
      <c r="W1509">
        <v>16</v>
      </c>
      <c r="X1509" t="s">
        <v>344</v>
      </c>
      <c r="Y1509" t="s">
        <v>345</v>
      </c>
      <c r="Z1509" t="s">
        <v>1545</v>
      </c>
      <c r="AA1509">
        <v>106</v>
      </c>
      <c r="AB1509">
        <v>1.77</v>
      </c>
      <c r="AC1509" t="s">
        <v>96</v>
      </c>
      <c r="AD1509" s="1">
        <v>42453.586805555555</v>
      </c>
      <c r="AE1509" s="1">
        <v>46114.001226851855</v>
      </c>
      <c r="AF1509">
        <v>0</v>
      </c>
      <c r="AG1509">
        <v>0</v>
      </c>
      <c r="AH1509">
        <v>0</v>
      </c>
      <c r="AI1509">
        <v>0</v>
      </c>
      <c r="AJ1509" t="s">
        <v>55</v>
      </c>
      <c r="AK1509">
        <v>1</v>
      </c>
    </row>
    <row r="1510" spans="1:37" x14ac:dyDescent="0.35">
      <c r="A1510">
        <v>907627</v>
      </c>
      <c r="B1510" t="s">
        <v>56</v>
      </c>
      <c r="C1510" t="s">
        <v>68</v>
      </c>
      <c r="D1510">
        <v>36</v>
      </c>
      <c r="E1510" t="s">
        <v>138</v>
      </c>
      <c r="F1510" t="s">
        <v>40</v>
      </c>
      <c r="G1510" t="s">
        <v>267</v>
      </c>
      <c r="H1510" t="s">
        <v>200</v>
      </c>
      <c r="I1510" t="s">
        <v>432</v>
      </c>
      <c r="J1510" t="s">
        <v>270</v>
      </c>
      <c r="K1510" t="s">
        <v>428</v>
      </c>
      <c r="L1510" t="s">
        <v>93</v>
      </c>
      <c r="M1510" s="1">
        <v>42453.668749999997</v>
      </c>
      <c r="N1510" t="s">
        <v>2154</v>
      </c>
      <c r="O1510" t="s">
        <v>865</v>
      </c>
      <c r="P1510">
        <v>2016</v>
      </c>
      <c r="Q1510">
        <v>3</v>
      </c>
      <c r="R1510" t="s">
        <v>105</v>
      </c>
      <c r="S1510">
        <v>24</v>
      </c>
      <c r="T1510" t="s">
        <v>106</v>
      </c>
      <c r="U1510">
        <v>12</v>
      </c>
      <c r="V1510">
        <v>5</v>
      </c>
      <c r="W1510">
        <v>16</v>
      </c>
      <c r="X1510" t="s">
        <v>344</v>
      </c>
      <c r="Y1510" t="s">
        <v>345</v>
      </c>
      <c r="Z1510" t="s">
        <v>973</v>
      </c>
      <c r="AA1510">
        <v>88</v>
      </c>
      <c r="AB1510">
        <v>1.47</v>
      </c>
      <c r="AC1510" t="s">
        <v>96</v>
      </c>
      <c r="AD1510" s="1">
        <v>42453.585416666669</v>
      </c>
      <c r="AE1510" s="1">
        <v>46114.001018518517</v>
      </c>
      <c r="AF1510">
        <v>0</v>
      </c>
      <c r="AG1510">
        <v>0</v>
      </c>
      <c r="AH1510">
        <v>0</v>
      </c>
      <c r="AI1510">
        <v>0</v>
      </c>
      <c r="AJ1510" t="s">
        <v>55</v>
      </c>
      <c r="AK1510">
        <v>1</v>
      </c>
    </row>
    <row r="1511" spans="1:37" x14ac:dyDescent="0.35">
      <c r="A1511">
        <v>928622</v>
      </c>
      <c r="B1511" t="s">
        <v>56</v>
      </c>
      <c r="C1511" t="s">
        <v>68</v>
      </c>
      <c r="D1511">
        <v>41</v>
      </c>
      <c r="E1511" t="s">
        <v>138</v>
      </c>
      <c r="F1511" t="s">
        <v>40</v>
      </c>
      <c r="G1511" t="s">
        <v>671</v>
      </c>
      <c r="H1511" t="s">
        <v>295</v>
      </c>
      <c r="I1511" t="s">
        <v>1643</v>
      </c>
      <c r="J1511" t="s">
        <v>673</v>
      </c>
      <c r="K1511" t="s">
        <v>428</v>
      </c>
      <c r="L1511" t="s">
        <v>93</v>
      </c>
      <c r="M1511" s="1">
        <v>42453.665277777778</v>
      </c>
      <c r="N1511" t="s">
        <v>2154</v>
      </c>
      <c r="O1511" t="s">
        <v>1563</v>
      </c>
      <c r="P1511">
        <v>2016</v>
      </c>
      <c r="Q1511">
        <v>3</v>
      </c>
      <c r="R1511" t="s">
        <v>105</v>
      </c>
      <c r="S1511">
        <v>24</v>
      </c>
      <c r="T1511" t="s">
        <v>106</v>
      </c>
      <c r="U1511">
        <v>12</v>
      </c>
      <c r="V1511">
        <v>5</v>
      </c>
      <c r="W1511">
        <v>15</v>
      </c>
      <c r="X1511" t="s">
        <v>344</v>
      </c>
      <c r="Y1511" t="s">
        <v>345</v>
      </c>
      <c r="Z1511" t="s">
        <v>66</v>
      </c>
      <c r="AA1511">
        <v>0</v>
      </c>
      <c r="AB1511">
        <v>0</v>
      </c>
      <c r="AC1511" t="s">
        <v>67</v>
      </c>
      <c r="AD1511" s="1">
        <v>42453.581944444442</v>
      </c>
      <c r="AE1511" s="1">
        <v>46114</v>
      </c>
      <c r="AF1511">
        <v>0</v>
      </c>
      <c r="AG1511">
        <v>0</v>
      </c>
      <c r="AH1511">
        <v>0</v>
      </c>
      <c r="AI1511">
        <v>0</v>
      </c>
      <c r="AJ1511" t="s">
        <v>55</v>
      </c>
      <c r="AK1511">
        <v>1</v>
      </c>
    </row>
    <row r="1512" spans="1:37" x14ac:dyDescent="0.35">
      <c r="A1512">
        <v>897770</v>
      </c>
      <c r="B1512" t="s">
        <v>56</v>
      </c>
      <c r="C1512" t="s">
        <v>38</v>
      </c>
      <c r="D1512">
        <v>45</v>
      </c>
      <c r="E1512" t="s">
        <v>39</v>
      </c>
      <c r="F1512" t="s">
        <v>40</v>
      </c>
      <c r="G1512" t="s">
        <v>395</v>
      </c>
      <c r="H1512" t="s">
        <v>545</v>
      </c>
      <c r="I1512" t="s">
        <v>1091</v>
      </c>
      <c r="J1512" t="s">
        <v>398</v>
      </c>
      <c r="K1512" t="s">
        <v>428</v>
      </c>
      <c r="L1512" t="s">
        <v>93</v>
      </c>
      <c r="M1512" s="1">
        <v>42453.664583333331</v>
      </c>
      <c r="N1512" t="s">
        <v>2154</v>
      </c>
      <c r="O1512" t="s">
        <v>2233</v>
      </c>
      <c r="P1512">
        <v>2016</v>
      </c>
      <c r="Q1512">
        <v>3</v>
      </c>
      <c r="R1512" t="s">
        <v>105</v>
      </c>
      <c r="S1512">
        <v>24</v>
      </c>
      <c r="T1512" t="s">
        <v>106</v>
      </c>
      <c r="U1512">
        <v>12</v>
      </c>
      <c r="V1512">
        <v>5</v>
      </c>
      <c r="W1512">
        <v>15</v>
      </c>
      <c r="X1512" t="s">
        <v>344</v>
      </c>
      <c r="Y1512" t="s">
        <v>345</v>
      </c>
      <c r="Z1512" t="s">
        <v>1282</v>
      </c>
      <c r="AA1512">
        <v>472</v>
      </c>
      <c r="AB1512">
        <v>7.87</v>
      </c>
      <c r="AC1512" t="s">
        <v>54</v>
      </c>
      <c r="AD1512" s="1">
        <v>42453.581250000003</v>
      </c>
      <c r="AE1512" s="1">
        <v>46114.005462962959</v>
      </c>
      <c r="AF1512">
        <v>0</v>
      </c>
      <c r="AG1512">
        <v>0</v>
      </c>
      <c r="AH1512">
        <v>0</v>
      </c>
      <c r="AI1512">
        <v>0</v>
      </c>
      <c r="AJ1512" t="s">
        <v>55</v>
      </c>
      <c r="AK1512">
        <v>1</v>
      </c>
    </row>
    <row r="1513" spans="1:37" x14ac:dyDescent="0.35">
      <c r="A1513">
        <v>880514</v>
      </c>
      <c r="B1513" t="s">
        <v>56</v>
      </c>
      <c r="C1513" t="s">
        <v>68</v>
      </c>
      <c r="D1513">
        <v>26</v>
      </c>
      <c r="E1513" t="s">
        <v>69</v>
      </c>
      <c r="F1513" t="s">
        <v>40</v>
      </c>
      <c r="G1513" t="s">
        <v>220</v>
      </c>
      <c r="H1513" t="s">
        <v>157</v>
      </c>
      <c r="I1513" t="s">
        <v>1309</v>
      </c>
      <c r="J1513" t="s">
        <v>222</v>
      </c>
      <c r="K1513" t="s">
        <v>428</v>
      </c>
      <c r="L1513" t="s">
        <v>93</v>
      </c>
      <c r="M1513" s="1">
        <v>42453.661805555559</v>
      </c>
      <c r="N1513" t="s">
        <v>2154</v>
      </c>
      <c r="O1513" t="s">
        <v>1329</v>
      </c>
      <c r="P1513">
        <v>2016</v>
      </c>
      <c r="Q1513">
        <v>3</v>
      </c>
      <c r="R1513" t="s">
        <v>105</v>
      </c>
      <c r="S1513">
        <v>24</v>
      </c>
      <c r="T1513" t="s">
        <v>106</v>
      </c>
      <c r="U1513">
        <v>12</v>
      </c>
      <c r="V1513">
        <v>5</v>
      </c>
      <c r="W1513">
        <v>15</v>
      </c>
      <c r="X1513" t="s">
        <v>344</v>
      </c>
      <c r="Y1513" t="s">
        <v>345</v>
      </c>
      <c r="Z1513" t="s">
        <v>1567</v>
      </c>
      <c r="AA1513">
        <v>300</v>
      </c>
      <c r="AB1513">
        <v>5</v>
      </c>
      <c r="AC1513" t="s">
        <v>54</v>
      </c>
      <c r="AD1513" s="1">
        <v>42453.578472222223</v>
      </c>
      <c r="AE1513" s="1">
        <v>46114.003472222219</v>
      </c>
      <c r="AF1513">
        <v>0</v>
      </c>
      <c r="AG1513">
        <v>0</v>
      </c>
      <c r="AH1513">
        <v>0</v>
      </c>
      <c r="AI1513">
        <v>0</v>
      </c>
      <c r="AJ1513" t="s">
        <v>55</v>
      </c>
      <c r="AK1513">
        <v>1</v>
      </c>
    </row>
    <row r="1514" spans="1:37" x14ac:dyDescent="0.35">
      <c r="A1514">
        <v>2216512</v>
      </c>
      <c r="B1514" t="s">
        <v>56</v>
      </c>
      <c r="C1514" t="s">
        <v>79</v>
      </c>
      <c r="D1514">
        <v>50</v>
      </c>
      <c r="E1514" t="s">
        <v>39</v>
      </c>
      <c r="F1514" t="s">
        <v>110</v>
      </c>
      <c r="G1514" t="s">
        <v>691</v>
      </c>
      <c r="H1514" t="s">
        <v>389</v>
      </c>
      <c r="I1514" t="s">
        <v>1237</v>
      </c>
      <c r="J1514" t="s">
        <v>693</v>
      </c>
      <c r="K1514" t="s">
        <v>428</v>
      </c>
      <c r="L1514" t="s">
        <v>93</v>
      </c>
      <c r="M1514" s="1">
        <v>42453.661805555559</v>
      </c>
      <c r="N1514" t="s">
        <v>2154</v>
      </c>
      <c r="O1514" t="s">
        <v>1329</v>
      </c>
      <c r="P1514">
        <v>2016</v>
      </c>
      <c r="Q1514">
        <v>3</v>
      </c>
      <c r="R1514" t="s">
        <v>105</v>
      </c>
      <c r="S1514">
        <v>24</v>
      </c>
      <c r="T1514" t="s">
        <v>106</v>
      </c>
      <c r="U1514">
        <v>12</v>
      </c>
      <c r="V1514">
        <v>5</v>
      </c>
      <c r="W1514">
        <v>15</v>
      </c>
      <c r="X1514" t="s">
        <v>344</v>
      </c>
      <c r="Y1514" t="s">
        <v>345</v>
      </c>
      <c r="Z1514" t="s">
        <v>711</v>
      </c>
      <c r="AA1514">
        <v>496</v>
      </c>
      <c r="AB1514">
        <v>8.27</v>
      </c>
      <c r="AC1514" t="s">
        <v>54</v>
      </c>
      <c r="AD1514" s="1">
        <v>42453.578472222223</v>
      </c>
      <c r="AE1514" s="1">
        <v>46114.005740740744</v>
      </c>
      <c r="AF1514">
        <v>0</v>
      </c>
      <c r="AG1514">
        <v>0</v>
      </c>
      <c r="AH1514">
        <v>1</v>
      </c>
      <c r="AI1514">
        <v>0</v>
      </c>
      <c r="AJ1514" t="s">
        <v>55</v>
      </c>
      <c r="AK1514">
        <v>1</v>
      </c>
    </row>
    <row r="1515" spans="1:37" x14ac:dyDescent="0.35">
      <c r="A1515">
        <v>2371257</v>
      </c>
      <c r="B1515" t="s">
        <v>56</v>
      </c>
      <c r="C1515" t="s">
        <v>68</v>
      </c>
      <c r="D1515">
        <v>32</v>
      </c>
      <c r="E1515" t="s">
        <v>69</v>
      </c>
      <c r="F1515" t="s">
        <v>58</v>
      </c>
      <c r="G1515" t="s">
        <v>395</v>
      </c>
      <c r="H1515" t="s">
        <v>119</v>
      </c>
      <c r="I1515" t="s">
        <v>495</v>
      </c>
      <c r="J1515" t="s">
        <v>398</v>
      </c>
      <c r="K1515" t="s">
        <v>428</v>
      </c>
      <c r="L1515" t="s">
        <v>93</v>
      </c>
      <c r="M1515" s="1">
        <v>42453.661805555559</v>
      </c>
      <c r="N1515" t="s">
        <v>2154</v>
      </c>
      <c r="O1515" t="s">
        <v>1329</v>
      </c>
      <c r="P1515">
        <v>2016</v>
      </c>
      <c r="Q1515">
        <v>3</v>
      </c>
      <c r="R1515" t="s">
        <v>105</v>
      </c>
      <c r="S1515">
        <v>24</v>
      </c>
      <c r="T1515" t="s">
        <v>106</v>
      </c>
      <c r="U1515">
        <v>12</v>
      </c>
      <c r="V1515">
        <v>5</v>
      </c>
      <c r="W1515">
        <v>15</v>
      </c>
      <c r="X1515" t="s">
        <v>344</v>
      </c>
      <c r="Y1515" t="s">
        <v>345</v>
      </c>
      <c r="Z1515" t="s">
        <v>2234</v>
      </c>
      <c r="AA1515">
        <v>3514</v>
      </c>
      <c r="AB1515">
        <v>58.57</v>
      </c>
      <c r="AC1515" t="s">
        <v>130</v>
      </c>
      <c r="AD1515" s="1">
        <v>42453.578472222223</v>
      </c>
      <c r="AE1515" s="1">
        <v>46114.040671296294</v>
      </c>
      <c r="AF1515">
        <v>0</v>
      </c>
      <c r="AG1515">
        <v>0</v>
      </c>
      <c r="AH1515">
        <v>0</v>
      </c>
      <c r="AI1515">
        <v>0</v>
      </c>
      <c r="AJ1515" t="s">
        <v>55</v>
      </c>
      <c r="AK1515">
        <v>1</v>
      </c>
    </row>
    <row r="1516" spans="1:37" x14ac:dyDescent="0.35">
      <c r="A1516">
        <v>940749</v>
      </c>
      <c r="B1516" t="s">
        <v>56</v>
      </c>
      <c r="C1516" t="s">
        <v>131</v>
      </c>
      <c r="D1516">
        <v>30</v>
      </c>
      <c r="E1516" t="s">
        <v>69</v>
      </c>
      <c r="F1516" t="s">
        <v>110</v>
      </c>
      <c r="G1516" t="s">
        <v>318</v>
      </c>
      <c r="H1516" t="s">
        <v>666</v>
      </c>
      <c r="I1516" t="s">
        <v>1822</v>
      </c>
      <c r="J1516" t="s">
        <v>320</v>
      </c>
      <c r="K1516" t="s">
        <v>115</v>
      </c>
      <c r="L1516" t="s">
        <v>85</v>
      </c>
      <c r="M1516" s="1">
        <v>42453.661805555559</v>
      </c>
      <c r="N1516" t="s">
        <v>2154</v>
      </c>
      <c r="O1516" t="s">
        <v>1329</v>
      </c>
      <c r="P1516">
        <v>2016</v>
      </c>
      <c r="Q1516">
        <v>3</v>
      </c>
      <c r="R1516" t="s">
        <v>105</v>
      </c>
      <c r="S1516">
        <v>24</v>
      </c>
      <c r="T1516" t="s">
        <v>106</v>
      </c>
      <c r="U1516">
        <v>12</v>
      </c>
      <c r="V1516">
        <v>5</v>
      </c>
      <c r="W1516">
        <v>15</v>
      </c>
      <c r="X1516" t="s">
        <v>344</v>
      </c>
      <c r="Y1516" t="s">
        <v>345</v>
      </c>
      <c r="Z1516" t="s">
        <v>1387</v>
      </c>
      <c r="AA1516">
        <v>3</v>
      </c>
      <c r="AB1516">
        <v>0.05</v>
      </c>
      <c r="AC1516" t="s">
        <v>78</v>
      </c>
      <c r="AD1516" s="1">
        <v>42453.578472222223</v>
      </c>
      <c r="AE1516" s="1">
        <v>46114.000034722223</v>
      </c>
      <c r="AF1516">
        <v>0</v>
      </c>
      <c r="AG1516">
        <v>0</v>
      </c>
      <c r="AH1516">
        <v>0</v>
      </c>
      <c r="AI1516">
        <v>0</v>
      </c>
      <c r="AJ1516" t="s">
        <v>55</v>
      </c>
      <c r="AK1516">
        <v>1</v>
      </c>
    </row>
    <row r="1517" spans="1:37" x14ac:dyDescent="0.35">
      <c r="A1517">
        <v>880514</v>
      </c>
      <c r="B1517" t="s">
        <v>56</v>
      </c>
      <c r="C1517" t="s">
        <v>68</v>
      </c>
      <c r="D1517">
        <v>26</v>
      </c>
      <c r="E1517" t="s">
        <v>69</v>
      </c>
      <c r="F1517" t="s">
        <v>40</v>
      </c>
      <c r="G1517" t="s">
        <v>220</v>
      </c>
      <c r="H1517" t="s">
        <v>157</v>
      </c>
      <c r="I1517" t="s">
        <v>1309</v>
      </c>
      <c r="J1517" t="s">
        <v>222</v>
      </c>
      <c r="K1517" t="s">
        <v>428</v>
      </c>
      <c r="L1517" t="s">
        <v>93</v>
      </c>
      <c r="M1517" s="1">
        <v>42453.658333333333</v>
      </c>
      <c r="N1517" t="s">
        <v>2154</v>
      </c>
      <c r="O1517" t="s">
        <v>2235</v>
      </c>
      <c r="P1517">
        <v>2016</v>
      </c>
      <c r="Q1517">
        <v>3</v>
      </c>
      <c r="R1517" t="s">
        <v>105</v>
      </c>
      <c r="S1517">
        <v>24</v>
      </c>
      <c r="T1517" t="s">
        <v>106</v>
      </c>
      <c r="U1517">
        <v>12</v>
      </c>
      <c r="V1517">
        <v>5</v>
      </c>
      <c r="W1517">
        <v>15</v>
      </c>
      <c r="X1517" t="s">
        <v>344</v>
      </c>
      <c r="Y1517" t="s">
        <v>345</v>
      </c>
      <c r="Z1517" t="s">
        <v>1378</v>
      </c>
      <c r="AA1517">
        <v>426</v>
      </c>
      <c r="AB1517">
        <v>7.1</v>
      </c>
      <c r="AC1517" t="s">
        <v>54</v>
      </c>
      <c r="AD1517" s="1">
        <v>42453.574999999997</v>
      </c>
      <c r="AE1517" s="1">
        <v>46114.004930555559</v>
      </c>
      <c r="AF1517">
        <v>0</v>
      </c>
      <c r="AG1517">
        <v>0</v>
      </c>
      <c r="AH1517">
        <v>0</v>
      </c>
      <c r="AI1517">
        <v>0</v>
      </c>
      <c r="AJ1517" t="s">
        <v>55</v>
      </c>
      <c r="AK1517">
        <v>1</v>
      </c>
    </row>
    <row r="1518" spans="1:37" x14ac:dyDescent="0.35">
      <c r="A1518">
        <v>907285</v>
      </c>
      <c r="B1518" t="s">
        <v>56</v>
      </c>
      <c r="C1518" t="s">
        <v>79</v>
      </c>
      <c r="D1518">
        <v>38</v>
      </c>
      <c r="E1518" t="s">
        <v>138</v>
      </c>
      <c r="F1518" t="s">
        <v>146</v>
      </c>
      <c r="G1518" t="s">
        <v>179</v>
      </c>
      <c r="H1518" t="s">
        <v>348</v>
      </c>
      <c r="I1518" t="s">
        <v>181</v>
      </c>
      <c r="J1518" t="s">
        <v>182</v>
      </c>
      <c r="K1518" t="s">
        <v>428</v>
      </c>
      <c r="L1518" t="s">
        <v>93</v>
      </c>
      <c r="M1518" s="1">
        <v>42453.657638888886</v>
      </c>
      <c r="N1518" t="s">
        <v>2154</v>
      </c>
      <c r="O1518" t="s">
        <v>878</v>
      </c>
      <c r="P1518">
        <v>2016</v>
      </c>
      <c r="Q1518">
        <v>3</v>
      </c>
      <c r="R1518" t="s">
        <v>105</v>
      </c>
      <c r="S1518">
        <v>24</v>
      </c>
      <c r="T1518" t="s">
        <v>106</v>
      </c>
      <c r="U1518">
        <v>12</v>
      </c>
      <c r="V1518">
        <v>5</v>
      </c>
      <c r="W1518">
        <v>15</v>
      </c>
      <c r="X1518" t="s">
        <v>344</v>
      </c>
      <c r="Y1518" t="s">
        <v>345</v>
      </c>
      <c r="Z1518" t="s">
        <v>914</v>
      </c>
      <c r="AA1518">
        <v>486</v>
      </c>
      <c r="AB1518">
        <v>8.1</v>
      </c>
      <c r="AC1518" t="s">
        <v>54</v>
      </c>
      <c r="AD1518" s="1">
        <v>42453.574305555558</v>
      </c>
      <c r="AE1518" s="1">
        <v>46114.005624999998</v>
      </c>
      <c r="AF1518">
        <v>0</v>
      </c>
      <c r="AG1518">
        <v>0</v>
      </c>
      <c r="AH1518">
        <v>1</v>
      </c>
      <c r="AI1518">
        <v>0</v>
      </c>
      <c r="AJ1518" t="s">
        <v>55</v>
      </c>
      <c r="AK1518">
        <v>1</v>
      </c>
    </row>
    <row r="1519" spans="1:37" x14ac:dyDescent="0.35">
      <c r="A1519">
        <v>926860</v>
      </c>
      <c r="B1519" t="s">
        <v>56</v>
      </c>
      <c r="C1519" t="s">
        <v>68</v>
      </c>
      <c r="D1519">
        <v>25</v>
      </c>
      <c r="E1519" t="s">
        <v>69</v>
      </c>
      <c r="F1519" t="s">
        <v>40</v>
      </c>
      <c r="G1519" t="s">
        <v>205</v>
      </c>
      <c r="H1519" t="s">
        <v>186</v>
      </c>
      <c r="I1519" t="s">
        <v>960</v>
      </c>
      <c r="J1519" t="s">
        <v>207</v>
      </c>
      <c r="K1519" t="s">
        <v>428</v>
      </c>
      <c r="L1519" t="s">
        <v>93</v>
      </c>
      <c r="M1519" s="1">
        <v>42453.656944444447</v>
      </c>
      <c r="N1519" t="s">
        <v>2154</v>
      </c>
      <c r="O1519" t="s">
        <v>1565</v>
      </c>
      <c r="P1519">
        <v>2016</v>
      </c>
      <c r="Q1519">
        <v>3</v>
      </c>
      <c r="R1519" t="s">
        <v>105</v>
      </c>
      <c r="S1519">
        <v>24</v>
      </c>
      <c r="T1519" t="s">
        <v>106</v>
      </c>
      <c r="U1519">
        <v>12</v>
      </c>
      <c r="V1519">
        <v>5</v>
      </c>
      <c r="W1519">
        <v>15</v>
      </c>
      <c r="X1519" t="s">
        <v>344</v>
      </c>
      <c r="Y1519" t="s">
        <v>345</v>
      </c>
      <c r="Z1519" t="s">
        <v>1559</v>
      </c>
      <c r="AA1519">
        <v>156</v>
      </c>
      <c r="AB1519">
        <v>2.6</v>
      </c>
      <c r="AC1519" t="s">
        <v>96</v>
      </c>
      <c r="AD1519" s="1">
        <v>42453.573611111111</v>
      </c>
      <c r="AE1519" s="1">
        <v>46114.001805555556</v>
      </c>
      <c r="AF1519">
        <v>0</v>
      </c>
      <c r="AG1519">
        <v>0</v>
      </c>
      <c r="AH1519">
        <v>0</v>
      </c>
      <c r="AI1519">
        <v>0</v>
      </c>
      <c r="AJ1519" t="s">
        <v>55</v>
      </c>
      <c r="AK1519">
        <v>1</v>
      </c>
    </row>
    <row r="1520" spans="1:37" x14ac:dyDescent="0.35">
      <c r="A1520">
        <v>891747</v>
      </c>
      <c r="B1520" t="s">
        <v>56</v>
      </c>
      <c r="C1520" t="s">
        <v>131</v>
      </c>
      <c r="D1520">
        <v>46</v>
      </c>
      <c r="E1520" t="s">
        <v>39</v>
      </c>
      <c r="F1520" t="s">
        <v>40</v>
      </c>
      <c r="G1520" t="s">
        <v>71</v>
      </c>
      <c r="H1520" t="s">
        <v>571</v>
      </c>
      <c r="I1520" t="s">
        <v>299</v>
      </c>
      <c r="J1520" t="s">
        <v>74</v>
      </c>
      <c r="K1520" t="s">
        <v>428</v>
      </c>
      <c r="L1520" t="s">
        <v>93</v>
      </c>
      <c r="M1520" s="1">
        <v>42453.655555555553</v>
      </c>
      <c r="N1520" t="s">
        <v>2154</v>
      </c>
      <c r="O1520" t="s">
        <v>2071</v>
      </c>
      <c r="P1520">
        <v>2016</v>
      </c>
      <c r="Q1520">
        <v>3</v>
      </c>
      <c r="R1520" t="s">
        <v>105</v>
      </c>
      <c r="S1520">
        <v>24</v>
      </c>
      <c r="T1520" t="s">
        <v>106</v>
      </c>
      <c r="U1520">
        <v>12</v>
      </c>
      <c r="V1520">
        <v>5</v>
      </c>
      <c r="W1520">
        <v>15</v>
      </c>
      <c r="X1520" t="s">
        <v>344</v>
      </c>
      <c r="Y1520" t="s">
        <v>345</v>
      </c>
      <c r="Z1520" t="s">
        <v>2236</v>
      </c>
      <c r="AA1520">
        <v>1682</v>
      </c>
      <c r="AB1520">
        <v>28.03</v>
      </c>
      <c r="AC1520" t="s">
        <v>178</v>
      </c>
      <c r="AD1520" s="1">
        <v>42453.572222222225</v>
      </c>
      <c r="AE1520" s="1">
        <v>46114.019467592596</v>
      </c>
      <c r="AF1520">
        <v>0</v>
      </c>
      <c r="AG1520">
        <v>0</v>
      </c>
      <c r="AH1520">
        <v>0</v>
      </c>
      <c r="AI1520">
        <v>0</v>
      </c>
      <c r="AJ1520" t="s">
        <v>55</v>
      </c>
      <c r="AK1520">
        <v>1</v>
      </c>
    </row>
    <row r="1521" spans="1:37" x14ac:dyDescent="0.35">
      <c r="A1521">
        <v>893882</v>
      </c>
      <c r="B1521" t="s">
        <v>56</v>
      </c>
      <c r="C1521" t="s">
        <v>68</v>
      </c>
      <c r="D1521">
        <v>33</v>
      </c>
      <c r="E1521" t="s">
        <v>69</v>
      </c>
      <c r="F1521" t="s">
        <v>146</v>
      </c>
      <c r="G1521" t="s">
        <v>205</v>
      </c>
      <c r="H1521" t="s">
        <v>140</v>
      </c>
      <c r="I1521" t="s">
        <v>828</v>
      </c>
      <c r="J1521" t="s">
        <v>207</v>
      </c>
      <c r="K1521" t="s">
        <v>428</v>
      </c>
      <c r="L1521" t="s">
        <v>93</v>
      </c>
      <c r="M1521" s="1">
        <v>42453.654166666667</v>
      </c>
      <c r="N1521" t="s">
        <v>2154</v>
      </c>
      <c r="O1521" t="s">
        <v>410</v>
      </c>
      <c r="P1521">
        <v>2016</v>
      </c>
      <c r="Q1521">
        <v>3</v>
      </c>
      <c r="R1521" t="s">
        <v>105</v>
      </c>
      <c r="S1521">
        <v>24</v>
      </c>
      <c r="T1521" t="s">
        <v>106</v>
      </c>
      <c r="U1521">
        <v>12</v>
      </c>
      <c r="V1521">
        <v>5</v>
      </c>
      <c r="W1521">
        <v>15</v>
      </c>
      <c r="X1521" t="s">
        <v>344</v>
      </c>
      <c r="Y1521" t="s">
        <v>345</v>
      </c>
      <c r="Z1521" t="s">
        <v>2237</v>
      </c>
      <c r="AA1521">
        <v>2170</v>
      </c>
      <c r="AB1521">
        <v>36.17</v>
      </c>
      <c r="AC1521" t="s">
        <v>130</v>
      </c>
      <c r="AD1521" s="1">
        <v>42453.570833333331</v>
      </c>
      <c r="AE1521" s="1">
        <v>46114.02511574074</v>
      </c>
      <c r="AF1521">
        <v>0</v>
      </c>
      <c r="AG1521">
        <v>0</v>
      </c>
      <c r="AH1521">
        <v>0</v>
      </c>
      <c r="AI1521">
        <v>0</v>
      </c>
      <c r="AJ1521" t="s">
        <v>55</v>
      </c>
      <c r="AK1521">
        <v>1</v>
      </c>
    </row>
    <row r="1522" spans="1:37" x14ac:dyDescent="0.35">
      <c r="A1522">
        <v>894674</v>
      </c>
      <c r="B1522" t="s">
        <v>56</v>
      </c>
      <c r="C1522" t="s">
        <v>68</v>
      </c>
      <c r="D1522">
        <v>28</v>
      </c>
      <c r="E1522" t="s">
        <v>69</v>
      </c>
      <c r="F1522" t="s">
        <v>58</v>
      </c>
      <c r="G1522" t="s">
        <v>179</v>
      </c>
      <c r="H1522" t="s">
        <v>119</v>
      </c>
      <c r="I1522" t="s">
        <v>611</v>
      </c>
      <c r="J1522" t="s">
        <v>182</v>
      </c>
      <c r="K1522" t="s">
        <v>428</v>
      </c>
      <c r="L1522" t="s">
        <v>93</v>
      </c>
      <c r="M1522" s="1">
        <v>42453.652777777781</v>
      </c>
      <c r="N1522" t="s">
        <v>2154</v>
      </c>
      <c r="O1522" t="s">
        <v>882</v>
      </c>
      <c r="P1522">
        <v>2016</v>
      </c>
      <c r="Q1522">
        <v>3</v>
      </c>
      <c r="R1522" t="s">
        <v>105</v>
      </c>
      <c r="S1522">
        <v>24</v>
      </c>
      <c r="T1522" t="s">
        <v>106</v>
      </c>
      <c r="U1522">
        <v>12</v>
      </c>
      <c r="V1522">
        <v>5</v>
      </c>
      <c r="W1522">
        <v>15</v>
      </c>
      <c r="X1522" t="s">
        <v>344</v>
      </c>
      <c r="Y1522" t="s">
        <v>345</v>
      </c>
      <c r="Z1522" t="s">
        <v>2238</v>
      </c>
      <c r="AA1522">
        <v>1972</v>
      </c>
      <c r="AB1522">
        <v>32.869999999999997</v>
      </c>
      <c r="AC1522" t="s">
        <v>130</v>
      </c>
      <c r="AD1522" s="1">
        <v>42453.569444444445</v>
      </c>
      <c r="AE1522" s="1">
        <v>46114.022824074076</v>
      </c>
      <c r="AF1522">
        <v>0</v>
      </c>
      <c r="AG1522">
        <v>0</v>
      </c>
      <c r="AH1522">
        <v>0</v>
      </c>
      <c r="AI1522">
        <v>0</v>
      </c>
      <c r="AJ1522" t="s">
        <v>55</v>
      </c>
      <c r="AK1522">
        <v>1</v>
      </c>
    </row>
    <row r="1523" spans="1:37" x14ac:dyDescent="0.35">
      <c r="A1523">
        <v>892807</v>
      </c>
      <c r="B1523" t="s">
        <v>56</v>
      </c>
      <c r="C1523" t="s">
        <v>68</v>
      </c>
      <c r="D1523">
        <v>28</v>
      </c>
      <c r="E1523" t="s">
        <v>69</v>
      </c>
      <c r="F1523" t="s">
        <v>155</v>
      </c>
      <c r="G1523" t="s">
        <v>627</v>
      </c>
      <c r="H1523" t="s">
        <v>42</v>
      </c>
      <c r="I1523" t="s">
        <v>1869</v>
      </c>
      <c r="J1523" t="s">
        <v>629</v>
      </c>
      <c r="K1523" t="s">
        <v>428</v>
      </c>
      <c r="L1523" t="s">
        <v>93</v>
      </c>
      <c r="M1523" s="1">
        <v>42453.650694444441</v>
      </c>
      <c r="N1523" t="s">
        <v>2154</v>
      </c>
      <c r="O1523" t="s">
        <v>2239</v>
      </c>
      <c r="P1523">
        <v>2016</v>
      </c>
      <c r="Q1523">
        <v>3</v>
      </c>
      <c r="R1523" t="s">
        <v>105</v>
      </c>
      <c r="S1523">
        <v>24</v>
      </c>
      <c r="T1523" t="s">
        <v>106</v>
      </c>
      <c r="U1523">
        <v>12</v>
      </c>
      <c r="V1523">
        <v>5</v>
      </c>
      <c r="W1523">
        <v>15</v>
      </c>
      <c r="X1523" t="s">
        <v>344</v>
      </c>
      <c r="Y1523" t="s">
        <v>345</v>
      </c>
      <c r="Z1523" t="s">
        <v>818</v>
      </c>
      <c r="AA1523">
        <v>94</v>
      </c>
      <c r="AB1523">
        <v>1.57</v>
      </c>
      <c r="AC1523" t="s">
        <v>96</v>
      </c>
      <c r="AD1523" s="1">
        <v>42453.567361111112</v>
      </c>
      <c r="AE1523" s="1">
        <v>46114.001087962963</v>
      </c>
      <c r="AF1523">
        <v>0</v>
      </c>
      <c r="AG1523">
        <v>0</v>
      </c>
      <c r="AH1523">
        <v>0</v>
      </c>
      <c r="AI1523">
        <v>0</v>
      </c>
      <c r="AJ1523" t="s">
        <v>55</v>
      </c>
      <c r="AK1523">
        <v>1</v>
      </c>
    </row>
    <row r="1524" spans="1:37" x14ac:dyDescent="0.35">
      <c r="A1524">
        <v>772855</v>
      </c>
      <c r="B1524" t="s">
        <v>56</v>
      </c>
      <c r="C1524" t="s">
        <v>38</v>
      </c>
      <c r="D1524">
        <v>30</v>
      </c>
      <c r="E1524" t="s">
        <v>69</v>
      </c>
      <c r="F1524" t="s">
        <v>146</v>
      </c>
      <c r="G1524" t="s">
        <v>540</v>
      </c>
      <c r="H1524" t="s">
        <v>389</v>
      </c>
      <c r="I1524" t="s">
        <v>541</v>
      </c>
      <c r="J1524" t="s">
        <v>542</v>
      </c>
      <c r="K1524" t="s">
        <v>428</v>
      </c>
      <c r="L1524" t="s">
        <v>93</v>
      </c>
      <c r="M1524" s="1">
        <v>42453.650694444441</v>
      </c>
      <c r="N1524" t="s">
        <v>2154</v>
      </c>
      <c r="O1524" t="s">
        <v>2239</v>
      </c>
      <c r="P1524">
        <v>2016</v>
      </c>
      <c r="Q1524">
        <v>3</v>
      </c>
      <c r="R1524" t="s">
        <v>105</v>
      </c>
      <c r="S1524">
        <v>24</v>
      </c>
      <c r="T1524" t="s">
        <v>106</v>
      </c>
      <c r="U1524">
        <v>12</v>
      </c>
      <c r="V1524">
        <v>5</v>
      </c>
      <c r="W1524">
        <v>15</v>
      </c>
      <c r="X1524" t="s">
        <v>344</v>
      </c>
      <c r="Y1524" t="s">
        <v>345</v>
      </c>
      <c r="Z1524" t="s">
        <v>1157</v>
      </c>
      <c r="AA1524">
        <v>690</v>
      </c>
      <c r="AB1524">
        <v>11.5</v>
      </c>
      <c r="AC1524" t="s">
        <v>54</v>
      </c>
      <c r="AD1524" s="1">
        <v>42453.567361111112</v>
      </c>
      <c r="AE1524" s="1">
        <v>46114.007986111108</v>
      </c>
      <c r="AF1524">
        <v>0</v>
      </c>
      <c r="AG1524">
        <v>0</v>
      </c>
      <c r="AH1524">
        <v>0</v>
      </c>
      <c r="AI1524">
        <v>0</v>
      </c>
      <c r="AJ1524" t="s">
        <v>55</v>
      </c>
      <c r="AK1524">
        <v>1</v>
      </c>
    </row>
    <row r="1525" spans="1:37" x14ac:dyDescent="0.35">
      <c r="A1525">
        <v>773444</v>
      </c>
      <c r="B1525" t="s">
        <v>56</v>
      </c>
      <c r="C1525" t="s">
        <v>195</v>
      </c>
      <c r="D1525">
        <v>61</v>
      </c>
      <c r="E1525" t="s">
        <v>423</v>
      </c>
      <c r="F1525" t="s">
        <v>58</v>
      </c>
      <c r="G1525" t="s">
        <v>132</v>
      </c>
      <c r="H1525" t="s">
        <v>348</v>
      </c>
      <c r="I1525" t="s">
        <v>689</v>
      </c>
      <c r="J1525" t="s">
        <v>135</v>
      </c>
      <c r="K1525" t="s">
        <v>428</v>
      </c>
      <c r="L1525" t="s">
        <v>93</v>
      </c>
      <c r="M1525" s="1">
        <v>42453.648611111108</v>
      </c>
      <c r="N1525" t="s">
        <v>2154</v>
      </c>
      <c r="O1525" t="s">
        <v>889</v>
      </c>
      <c r="P1525">
        <v>2016</v>
      </c>
      <c r="Q1525">
        <v>3</v>
      </c>
      <c r="R1525" t="s">
        <v>105</v>
      </c>
      <c r="S1525">
        <v>24</v>
      </c>
      <c r="T1525" t="s">
        <v>106</v>
      </c>
      <c r="U1525">
        <v>12</v>
      </c>
      <c r="V1525">
        <v>5</v>
      </c>
      <c r="W1525">
        <v>15</v>
      </c>
      <c r="X1525" t="s">
        <v>344</v>
      </c>
      <c r="Y1525" t="s">
        <v>345</v>
      </c>
      <c r="Z1525" t="s">
        <v>1441</v>
      </c>
      <c r="AA1525">
        <v>16</v>
      </c>
      <c r="AB1525">
        <v>0.27</v>
      </c>
      <c r="AC1525" t="s">
        <v>78</v>
      </c>
      <c r="AD1525" s="1">
        <v>42453.56527777778</v>
      </c>
      <c r="AE1525" s="1">
        <v>46114.000185185185</v>
      </c>
      <c r="AF1525">
        <v>0</v>
      </c>
      <c r="AG1525">
        <v>0</v>
      </c>
      <c r="AH1525">
        <v>0</v>
      </c>
      <c r="AI1525">
        <v>0</v>
      </c>
      <c r="AJ1525" t="s">
        <v>55</v>
      </c>
      <c r="AK1525">
        <v>1</v>
      </c>
    </row>
    <row r="1526" spans="1:37" x14ac:dyDescent="0.35">
      <c r="A1526">
        <v>809245</v>
      </c>
      <c r="B1526" t="s">
        <v>56</v>
      </c>
      <c r="C1526" t="s">
        <v>131</v>
      </c>
      <c r="D1526">
        <v>35</v>
      </c>
      <c r="E1526" t="s">
        <v>138</v>
      </c>
      <c r="F1526" t="s">
        <v>110</v>
      </c>
      <c r="G1526" t="s">
        <v>725</v>
      </c>
      <c r="H1526" t="s">
        <v>42</v>
      </c>
      <c r="I1526" t="s">
        <v>2178</v>
      </c>
      <c r="J1526" t="s">
        <v>727</v>
      </c>
      <c r="K1526" t="s">
        <v>428</v>
      </c>
      <c r="L1526" t="s">
        <v>93</v>
      </c>
      <c r="M1526" s="1">
        <v>42453.647916666669</v>
      </c>
      <c r="N1526" t="s">
        <v>2154</v>
      </c>
      <c r="O1526" t="s">
        <v>1568</v>
      </c>
      <c r="P1526">
        <v>2016</v>
      </c>
      <c r="Q1526">
        <v>3</v>
      </c>
      <c r="R1526" t="s">
        <v>105</v>
      </c>
      <c r="S1526">
        <v>24</v>
      </c>
      <c r="T1526" t="s">
        <v>106</v>
      </c>
      <c r="U1526">
        <v>12</v>
      </c>
      <c r="V1526">
        <v>5</v>
      </c>
      <c r="W1526">
        <v>15</v>
      </c>
      <c r="X1526" t="s">
        <v>344</v>
      </c>
      <c r="Y1526" t="s">
        <v>345</v>
      </c>
      <c r="Z1526" t="s">
        <v>1009</v>
      </c>
      <c r="AA1526">
        <v>484</v>
      </c>
      <c r="AB1526">
        <v>8.07</v>
      </c>
      <c r="AC1526" t="s">
        <v>54</v>
      </c>
      <c r="AD1526" s="1">
        <v>42453.564583333333</v>
      </c>
      <c r="AE1526" s="1">
        <v>46114.005601851852</v>
      </c>
      <c r="AF1526">
        <v>0</v>
      </c>
      <c r="AG1526">
        <v>0</v>
      </c>
      <c r="AH1526">
        <v>0</v>
      </c>
      <c r="AI1526">
        <v>0</v>
      </c>
      <c r="AJ1526" t="s">
        <v>55</v>
      </c>
      <c r="AK1526">
        <v>1</v>
      </c>
    </row>
    <row r="1527" spans="1:37" x14ac:dyDescent="0.35">
      <c r="A1527">
        <v>906925</v>
      </c>
      <c r="B1527" t="s">
        <v>56</v>
      </c>
      <c r="C1527" t="s">
        <v>68</v>
      </c>
      <c r="D1527">
        <v>31</v>
      </c>
      <c r="E1527" t="s">
        <v>69</v>
      </c>
      <c r="F1527" t="s">
        <v>40</v>
      </c>
      <c r="G1527" t="s">
        <v>444</v>
      </c>
      <c r="H1527" t="s">
        <v>325</v>
      </c>
      <c r="I1527" t="s">
        <v>1918</v>
      </c>
      <c r="J1527" t="s">
        <v>446</v>
      </c>
      <c r="K1527" t="s">
        <v>428</v>
      </c>
      <c r="L1527" t="s">
        <v>93</v>
      </c>
      <c r="M1527" s="1">
        <v>42453.643055555556</v>
      </c>
      <c r="N1527" t="s">
        <v>2154</v>
      </c>
      <c r="O1527" t="s">
        <v>2240</v>
      </c>
      <c r="P1527">
        <v>2016</v>
      </c>
      <c r="Q1527">
        <v>3</v>
      </c>
      <c r="R1527" t="s">
        <v>105</v>
      </c>
      <c r="S1527">
        <v>24</v>
      </c>
      <c r="T1527" t="s">
        <v>106</v>
      </c>
      <c r="U1527">
        <v>12</v>
      </c>
      <c r="V1527">
        <v>5</v>
      </c>
      <c r="W1527">
        <v>15</v>
      </c>
      <c r="X1527" t="s">
        <v>344</v>
      </c>
      <c r="Y1527" t="s">
        <v>345</v>
      </c>
      <c r="Z1527" t="s">
        <v>1073</v>
      </c>
      <c r="AA1527">
        <v>444</v>
      </c>
      <c r="AB1527">
        <v>7.4</v>
      </c>
      <c r="AC1527" t="s">
        <v>54</v>
      </c>
      <c r="AD1527" s="1">
        <v>42453.55972222222</v>
      </c>
      <c r="AE1527" s="1">
        <v>46114.00513888889</v>
      </c>
      <c r="AF1527">
        <v>0</v>
      </c>
      <c r="AG1527">
        <v>0</v>
      </c>
      <c r="AH1527">
        <v>0</v>
      </c>
      <c r="AI1527">
        <v>0</v>
      </c>
      <c r="AJ1527" t="s">
        <v>55</v>
      </c>
      <c r="AK1527">
        <v>1</v>
      </c>
    </row>
    <row r="1528" spans="1:37" x14ac:dyDescent="0.35">
      <c r="A1528">
        <v>822091</v>
      </c>
      <c r="B1528" t="s">
        <v>56</v>
      </c>
      <c r="C1528" t="s">
        <v>68</v>
      </c>
      <c r="D1528">
        <v>30</v>
      </c>
      <c r="E1528" t="s">
        <v>69</v>
      </c>
      <c r="F1528" t="s">
        <v>40</v>
      </c>
      <c r="G1528" t="s">
        <v>353</v>
      </c>
      <c r="H1528" t="s">
        <v>436</v>
      </c>
      <c r="I1528" t="s">
        <v>2241</v>
      </c>
      <c r="J1528" t="s">
        <v>356</v>
      </c>
      <c r="K1528" t="s">
        <v>428</v>
      </c>
      <c r="L1528" t="s">
        <v>93</v>
      </c>
      <c r="M1528" s="1">
        <v>42453.63958333333</v>
      </c>
      <c r="N1528" t="s">
        <v>2154</v>
      </c>
      <c r="O1528" t="s">
        <v>1871</v>
      </c>
      <c r="P1528">
        <v>2016</v>
      </c>
      <c r="Q1528">
        <v>3</v>
      </c>
      <c r="R1528" t="s">
        <v>105</v>
      </c>
      <c r="S1528">
        <v>24</v>
      </c>
      <c r="T1528" t="s">
        <v>106</v>
      </c>
      <c r="U1528">
        <v>12</v>
      </c>
      <c r="V1528">
        <v>5</v>
      </c>
      <c r="W1528">
        <v>15</v>
      </c>
      <c r="X1528" t="s">
        <v>344</v>
      </c>
      <c r="Y1528" t="s">
        <v>345</v>
      </c>
      <c r="Z1528" t="s">
        <v>742</v>
      </c>
      <c r="AA1528">
        <v>312</v>
      </c>
      <c r="AB1528">
        <v>5.2</v>
      </c>
      <c r="AC1528" t="s">
        <v>54</v>
      </c>
      <c r="AD1528" s="1">
        <v>42453.556250000001</v>
      </c>
      <c r="AE1528" s="1">
        <v>46114.003611111111</v>
      </c>
      <c r="AF1528">
        <v>0</v>
      </c>
      <c r="AG1528">
        <v>0</v>
      </c>
      <c r="AH1528">
        <v>0</v>
      </c>
      <c r="AI1528">
        <v>0</v>
      </c>
      <c r="AJ1528" t="s">
        <v>55</v>
      </c>
      <c r="AK1528">
        <v>1</v>
      </c>
    </row>
    <row r="1529" spans="1:37" x14ac:dyDescent="0.35">
      <c r="A1529">
        <v>803958</v>
      </c>
      <c r="B1529" t="s">
        <v>56</v>
      </c>
      <c r="C1529" t="s">
        <v>195</v>
      </c>
      <c r="D1529">
        <v>21</v>
      </c>
      <c r="E1529" t="s">
        <v>57</v>
      </c>
      <c r="F1529" t="s">
        <v>40</v>
      </c>
      <c r="G1529" t="s">
        <v>318</v>
      </c>
      <c r="H1529" t="s">
        <v>215</v>
      </c>
      <c r="I1529" t="s">
        <v>1822</v>
      </c>
      <c r="J1529" t="s">
        <v>320</v>
      </c>
      <c r="K1529" t="s">
        <v>428</v>
      </c>
      <c r="L1529" t="s">
        <v>93</v>
      </c>
      <c r="M1529" s="1">
        <v>42453.629861111112</v>
      </c>
      <c r="N1529" t="s">
        <v>2154</v>
      </c>
      <c r="O1529" t="s">
        <v>907</v>
      </c>
      <c r="P1529">
        <v>2016</v>
      </c>
      <c r="Q1529">
        <v>3</v>
      </c>
      <c r="R1529" t="s">
        <v>105</v>
      </c>
      <c r="S1529">
        <v>24</v>
      </c>
      <c r="T1529" t="s">
        <v>106</v>
      </c>
      <c r="U1529">
        <v>12</v>
      </c>
      <c r="V1529">
        <v>5</v>
      </c>
      <c r="W1529">
        <v>15</v>
      </c>
      <c r="X1529" t="s">
        <v>344</v>
      </c>
      <c r="Y1529" t="s">
        <v>345</v>
      </c>
      <c r="Z1529" t="s">
        <v>2006</v>
      </c>
      <c r="AA1529">
        <v>232</v>
      </c>
      <c r="AB1529">
        <v>3.87</v>
      </c>
      <c r="AC1529" t="s">
        <v>96</v>
      </c>
      <c r="AD1529" s="1">
        <v>42453.546527777777</v>
      </c>
      <c r="AE1529" s="1">
        <v>46114.002685185187</v>
      </c>
      <c r="AF1529">
        <v>0</v>
      </c>
      <c r="AG1529">
        <v>0</v>
      </c>
      <c r="AH1529">
        <v>0</v>
      </c>
      <c r="AI1529">
        <v>0</v>
      </c>
      <c r="AJ1529" t="s">
        <v>55</v>
      </c>
      <c r="AK1529">
        <v>1</v>
      </c>
    </row>
    <row r="1530" spans="1:37" x14ac:dyDescent="0.35">
      <c r="A1530">
        <v>1108345</v>
      </c>
      <c r="B1530" t="s">
        <v>56</v>
      </c>
      <c r="C1530" t="s">
        <v>68</v>
      </c>
      <c r="D1530">
        <v>31</v>
      </c>
      <c r="E1530" t="s">
        <v>69</v>
      </c>
      <c r="F1530" t="s">
        <v>58</v>
      </c>
      <c r="G1530" t="s">
        <v>267</v>
      </c>
      <c r="H1530" t="s">
        <v>215</v>
      </c>
      <c r="I1530" t="s">
        <v>1168</v>
      </c>
      <c r="J1530" t="s">
        <v>270</v>
      </c>
      <c r="K1530" t="s">
        <v>428</v>
      </c>
      <c r="L1530" t="s">
        <v>93</v>
      </c>
      <c r="M1530" s="1">
        <v>42453.625694444447</v>
      </c>
      <c r="N1530" t="s">
        <v>2154</v>
      </c>
      <c r="O1530" t="s">
        <v>1340</v>
      </c>
      <c r="P1530">
        <v>2016</v>
      </c>
      <c r="Q1530">
        <v>3</v>
      </c>
      <c r="R1530" t="s">
        <v>105</v>
      </c>
      <c r="S1530">
        <v>24</v>
      </c>
      <c r="T1530" t="s">
        <v>106</v>
      </c>
      <c r="U1530">
        <v>12</v>
      </c>
      <c r="V1530">
        <v>5</v>
      </c>
      <c r="W1530">
        <v>15</v>
      </c>
      <c r="X1530" t="s">
        <v>344</v>
      </c>
      <c r="Y1530" t="s">
        <v>345</v>
      </c>
      <c r="Z1530" t="s">
        <v>2242</v>
      </c>
      <c r="AA1530">
        <v>430</v>
      </c>
      <c r="AB1530">
        <v>7.17</v>
      </c>
      <c r="AC1530" t="s">
        <v>54</v>
      </c>
      <c r="AD1530" s="1">
        <v>42453.542361111111</v>
      </c>
      <c r="AE1530" s="1">
        <v>46114.004976851851</v>
      </c>
      <c r="AF1530">
        <v>0</v>
      </c>
      <c r="AG1530">
        <v>0</v>
      </c>
      <c r="AH1530">
        <v>0</v>
      </c>
      <c r="AI1530">
        <v>0</v>
      </c>
      <c r="AJ1530" t="s">
        <v>55</v>
      </c>
      <c r="AK1530">
        <v>1</v>
      </c>
    </row>
    <row r="1531" spans="1:37" x14ac:dyDescent="0.35">
      <c r="A1531">
        <v>877297</v>
      </c>
      <c r="B1531" t="s">
        <v>56</v>
      </c>
      <c r="C1531" t="s">
        <v>68</v>
      </c>
      <c r="D1531">
        <v>28</v>
      </c>
      <c r="E1531" t="s">
        <v>69</v>
      </c>
      <c r="F1531" t="s">
        <v>40</v>
      </c>
      <c r="G1531" t="s">
        <v>225</v>
      </c>
      <c r="H1531" t="s">
        <v>341</v>
      </c>
      <c r="I1531" t="s">
        <v>296</v>
      </c>
      <c r="J1531" t="s">
        <v>228</v>
      </c>
      <c r="K1531" t="s">
        <v>428</v>
      </c>
      <c r="L1531" t="s">
        <v>93</v>
      </c>
      <c r="M1531" s="1">
        <v>42453.622916666667</v>
      </c>
      <c r="N1531" t="s">
        <v>2154</v>
      </c>
      <c r="O1531" t="s">
        <v>1874</v>
      </c>
      <c r="P1531">
        <v>2016</v>
      </c>
      <c r="Q1531">
        <v>3</v>
      </c>
      <c r="R1531" t="s">
        <v>105</v>
      </c>
      <c r="S1531">
        <v>24</v>
      </c>
      <c r="T1531" t="s">
        <v>106</v>
      </c>
      <c r="U1531">
        <v>12</v>
      </c>
      <c r="V1531">
        <v>5</v>
      </c>
      <c r="W1531">
        <v>14</v>
      </c>
      <c r="X1531" t="s">
        <v>344</v>
      </c>
      <c r="Y1531" t="s">
        <v>345</v>
      </c>
      <c r="Z1531" t="s">
        <v>66</v>
      </c>
      <c r="AA1531">
        <v>0</v>
      </c>
      <c r="AB1531">
        <v>0</v>
      </c>
      <c r="AC1531" t="s">
        <v>67</v>
      </c>
      <c r="AD1531" s="1">
        <v>42453.539583333331</v>
      </c>
      <c r="AE1531" s="1">
        <v>46114</v>
      </c>
      <c r="AF1531">
        <v>0</v>
      </c>
      <c r="AG1531">
        <v>0</v>
      </c>
      <c r="AH1531">
        <v>0</v>
      </c>
      <c r="AI1531">
        <v>0</v>
      </c>
      <c r="AJ1531" t="s">
        <v>55</v>
      </c>
      <c r="AK1531">
        <v>1</v>
      </c>
    </row>
    <row r="1532" spans="1:37" x14ac:dyDescent="0.35">
      <c r="A1532">
        <v>1108944</v>
      </c>
      <c r="B1532" t="s">
        <v>56</v>
      </c>
      <c r="C1532" t="s">
        <v>131</v>
      </c>
      <c r="D1532">
        <v>9</v>
      </c>
      <c r="E1532" t="s">
        <v>283</v>
      </c>
      <c r="F1532" t="s">
        <v>110</v>
      </c>
      <c r="G1532" t="s">
        <v>220</v>
      </c>
      <c r="H1532" t="s">
        <v>389</v>
      </c>
      <c r="I1532" t="s">
        <v>743</v>
      </c>
      <c r="J1532" t="s">
        <v>222</v>
      </c>
      <c r="K1532" t="s">
        <v>45</v>
      </c>
      <c r="L1532" t="s">
        <v>46</v>
      </c>
      <c r="M1532" s="1">
        <v>42453.622916666667</v>
      </c>
      <c r="N1532" t="s">
        <v>2154</v>
      </c>
      <c r="O1532" t="s">
        <v>1874</v>
      </c>
      <c r="P1532">
        <v>2016</v>
      </c>
      <c r="Q1532">
        <v>3</v>
      </c>
      <c r="R1532" t="s">
        <v>105</v>
      </c>
      <c r="S1532">
        <v>24</v>
      </c>
      <c r="T1532" t="s">
        <v>106</v>
      </c>
      <c r="U1532">
        <v>12</v>
      </c>
      <c r="V1532">
        <v>5</v>
      </c>
      <c r="W1532">
        <v>14</v>
      </c>
      <c r="X1532" t="s">
        <v>344</v>
      </c>
      <c r="Y1532" t="s">
        <v>345</v>
      </c>
      <c r="Z1532" t="s">
        <v>492</v>
      </c>
      <c r="AA1532">
        <v>32</v>
      </c>
      <c r="AB1532">
        <v>0.53</v>
      </c>
      <c r="AC1532" t="s">
        <v>78</v>
      </c>
      <c r="AD1532" s="1">
        <v>42453.539583333331</v>
      </c>
      <c r="AE1532" s="1">
        <v>46114.00037037037</v>
      </c>
      <c r="AF1532">
        <v>0</v>
      </c>
      <c r="AG1532">
        <v>0</v>
      </c>
      <c r="AH1532">
        <v>0</v>
      </c>
      <c r="AI1532">
        <v>0</v>
      </c>
      <c r="AJ1532" t="s">
        <v>55</v>
      </c>
      <c r="AK1532">
        <v>1</v>
      </c>
    </row>
    <row r="1533" spans="1:37" x14ac:dyDescent="0.35">
      <c r="A1533">
        <v>2289159</v>
      </c>
      <c r="B1533" t="s">
        <v>37</v>
      </c>
      <c r="C1533" t="s">
        <v>38</v>
      </c>
      <c r="D1533">
        <v>32</v>
      </c>
      <c r="E1533" t="s">
        <v>69</v>
      </c>
      <c r="F1533" t="s">
        <v>40</v>
      </c>
      <c r="G1533" t="s">
        <v>1529</v>
      </c>
      <c r="H1533" t="s">
        <v>982</v>
      </c>
      <c r="I1533" t="s">
        <v>2243</v>
      </c>
      <c r="J1533" t="s">
        <v>2244</v>
      </c>
      <c r="K1533" t="s">
        <v>92</v>
      </c>
      <c r="L1533" t="s">
        <v>93</v>
      </c>
      <c r="M1533" s="1">
        <v>42453.622916666667</v>
      </c>
      <c r="N1533" t="s">
        <v>2154</v>
      </c>
      <c r="O1533" t="s">
        <v>1874</v>
      </c>
      <c r="P1533">
        <v>2016</v>
      </c>
      <c r="Q1533">
        <v>3</v>
      </c>
      <c r="R1533" t="s">
        <v>105</v>
      </c>
      <c r="S1533">
        <v>24</v>
      </c>
      <c r="T1533" t="s">
        <v>106</v>
      </c>
      <c r="U1533">
        <v>12</v>
      </c>
      <c r="V1533">
        <v>5</v>
      </c>
      <c r="W1533">
        <v>14</v>
      </c>
      <c r="X1533" t="s">
        <v>344</v>
      </c>
      <c r="Y1533" t="s">
        <v>345</v>
      </c>
      <c r="Z1533" t="s">
        <v>827</v>
      </c>
      <c r="AA1533">
        <v>60</v>
      </c>
      <c r="AB1533">
        <v>1</v>
      </c>
      <c r="AC1533" t="s">
        <v>96</v>
      </c>
      <c r="AD1533" s="1">
        <v>42453.539583333331</v>
      </c>
      <c r="AE1533" s="1">
        <v>46114.000694444447</v>
      </c>
      <c r="AF1533">
        <v>0</v>
      </c>
      <c r="AG1533">
        <v>0</v>
      </c>
      <c r="AH1533">
        <v>0</v>
      </c>
      <c r="AI1533">
        <v>0</v>
      </c>
      <c r="AJ1533" t="s">
        <v>55</v>
      </c>
      <c r="AK1533">
        <v>1</v>
      </c>
    </row>
    <row r="1534" spans="1:37" x14ac:dyDescent="0.35">
      <c r="A1534">
        <v>893475</v>
      </c>
      <c r="B1534" t="s">
        <v>56</v>
      </c>
      <c r="C1534" t="s">
        <v>38</v>
      </c>
      <c r="D1534">
        <v>44</v>
      </c>
      <c r="E1534" t="s">
        <v>138</v>
      </c>
      <c r="F1534" t="s">
        <v>185</v>
      </c>
      <c r="G1534" t="s">
        <v>209</v>
      </c>
      <c r="H1534" t="s">
        <v>408</v>
      </c>
      <c r="I1534" t="s">
        <v>734</v>
      </c>
      <c r="J1534" t="s">
        <v>211</v>
      </c>
      <c r="K1534" t="s">
        <v>84</v>
      </c>
      <c r="L1534" t="s">
        <v>85</v>
      </c>
      <c r="M1534" s="1">
        <v>42453.62222222222</v>
      </c>
      <c r="N1534" t="s">
        <v>2154</v>
      </c>
      <c r="O1534" t="s">
        <v>2245</v>
      </c>
      <c r="P1534">
        <v>2016</v>
      </c>
      <c r="Q1534">
        <v>3</v>
      </c>
      <c r="R1534" t="s">
        <v>105</v>
      </c>
      <c r="S1534">
        <v>24</v>
      </c>
      <c r="T1534" t="s">
        <v>106</v>
      </c>
      <c r="U1534">
        <v>12</v>
      </c>
      <c r="V1534">
        <v>5</v>
      </c>
      <c r="W1534">
        <v>14</v>
      </c>
      <c r="X1534" t="s">
        <v>344</v>
      </c>
      <c r="Y1534" t="s">
        <v>345</v>
      </c>
      <c r="Z1534" t="s">
        <v>846</v>
      </c>
      <c r="AA1534">
        <v>918</v>
      </c>
      <c r="AB1534">
        <v>15.3</v>
      </c>
      <c r="AC1534" t="s">
        <v>178</v>
      </c>
      <c r="AD1534" s="1">
        <v>42453.538888888892</v>
      </c>
      <c r="AE1534" s="1">
        <v>46114.010625000003</v>
      </c>
      <c r="AF1534">
        <v>0</v>
      </c>
      <c r="AG1534">
        <v>0</v>
      </c>
      <c r="AH1534">
        <v>0</v>
      </c>
      <c r="AI1534">
        <v>0</v>
      </c>
      <c r="AJ1534" t="s">
        <v>55</v>
      </c>
      <c r="AK1534">
        <v>1</v>
      </c>
    </row>
    <row r="1535" spans="1:37" x14ac:dyDescent="0.35">
      <c r="A1535">
        <v>2406577</v>
      </c>
      <c r="B1535" t="s">
        <v>56</v>
      </c>
      <c r="C1535" t="s">
        <v>38</v>
      </c>
      <c r="D1535">
        <v>29</v>
      </c>
      <c r="E1535" t="s">
        <v>69</v>
      </c>
      <c r="F1535" t="s">
        <v>40</v>
      </c>
      <c r="G1535" t="s">
        <v>781</v>
      </c>
      <c r="H1535" t="s">
        <v>247</v>
      </c>
      <c r="I1535" t="s">
        <v>2078</v>
      </c>
      <c r="J1535" t="s">
        <v>783</v>
      </c>
      <c r="K1535" t="s">
        <v>428</v>
      </c>
      <c r="L1535" t="s">
        <v>93</v>
      </c>
      <c r="M1535" s="1">
        <v>42453.619444444441</v>
      </c>
      <c r="N1535" t="s">
        <v>2154</v>
      </c>
      <c r="O1535" t="s">
        <v>1571</v>
      </c>
      <c r="P1535">
        <v>2016</v>
      </c>
      <c r="Q1535">
        <v>3</v>
      </c>
      <c r="R1535" t="s">
        <v>105</v>
      </c>
      <c r="S1535">
        <v>24</v>
      </c>
      <c r="T1535" t="s">
        <v>106</v>
      </c>
      <c r="U1535">
        <v>12</v>
      </c>
      <c r="V1535">
        <v>5</v>
      </c>
      <c r="W1535">
        <v>14</v>
      </c>
      <c r="X1535" t="s">
        <v>344</v>
      </c>
      <c r="Y1535" t="s">
        <v>345</v>
      </c>
      <c r="Z1535" t="s">
        <v>827</v>
      </c>
      <c r="AA1535">
        <v>60</v>
      </c>
      <c r="AB1535">
        <v>1</v>
      </c>
      <c r="AC1535" t="s">
        <v>96</v>
      </c>
      <c r="AD1535" s="1">
        <v>42453.536111111112</v>
      </c>
      <c r="AE1535" s="1">
        <v>46114.000694444447</v>
      </c>
      <c r="AF1535">
        <v>0</v>
      </c>
      <c r="AG1535">
        <v>0</v>
      </c>
      <c r="AH1535">
        <v>0</v>
      </c>
      <c r="AI1535">
        <v>0</v>
      </c>
      <c r="AJ1535" t="s">
        <v>55</v>
      </c>
      <c r="AK1535">
        <v>1</v>
      </c>
    </row>
    <row r="1536" spans="1:37" x14ac:dyDescent="0.35">
      <c r="A1536">
        <v>821657</v>
      </c>
      <c r="B1536" t="s">
        <v>56</v>
      </c>
      <c r="C1536" t="s">
        <v>79</v>
      </c>
      <c r="D1536">
        <v>21</v>
      </c>
      <c r="E1536" t="s">
        <v>57</v>
      </c>
      <c r="F1536" t="s">
        <v>146</v>
      </c>
      <c r="G1536" t="s">
        <v>367</v>
      </c>
      <c r="H1536" t="s">
        <v>425</v>
      </c>
      <c r="I1536" t="s">
        <v>732</v>
      </c>
      <c r="J1536" t="s">
        <v>369</v>
      </c>
      <c r="K1536" t="s">
        <v>428</v>
      </c>
      <c r="L1536" t="s">
        <v>93</v>
      </c>
      <c r="M1536" s="1">
        <v>42453.618750000001</v>
      </c>
      <c r="N1536" t="s">
        <v>2154</v>
      </c>
      <c r="O1536" t="s">
        <v>913</v>
      </c>
      <c r="P1536">
        <v>2016</v>
      </c>
      <c r="Q1536">
        <v>3</v>
      </c>
      <c r="R1536" t="s">
        <v>105</v>
      </c>
      <c r="S1536">
        <v>24</v>
      </c>
      <c r="T1536" t="s">
        <v>106</v>
      </c>
      <c r="U1536">
        <v>12</v>
      </c>
      <c r="V1536">
        <v>5</v>
      </c>
      <c r="W1536">
        <v>14</v>
      </c>
      <c r="X1536" t="s">
        <v>344</v>
      </c>
      <c r="Y1536" t="s">
        <v>345</v>
      </c>
      <c r="Z1536" t="s">
        <v>532</v>
      </c>
      <c r="AA1536">
        <v>6</v>
      </c>
      <c r="AB1536">
        <v>0.1</v>
      </c>
      <c r="AC1536" t="s">
        <v>78</v>
      </c>
      <c r="AD1536" s="1">
        <v>42453.535416666666</v>
      </c>
      <c r="AE1536" s="1">
        <v>46114.000069444446</v>
      </c>
      <c r="AF1536">
        <v>0</v>
      </c>
      <c r="AG1536">
        <v>0</v>
      </c>
      <c r="AH1536">
        <v>1</v>
      </c>
      <c r="AI1536">
        <v>0</v>
      </c>
      <c r="AJ1536" t="s">
        <v>55</v>
      </c>
      <c r="AK1536">
        <v>1</v>
      </c>
    </row>
    <row r="1537" spans="1:37" x14ac:dyDescent="0.35">
      <c r="A1537">
        <v>820770</v>
      </c>
      <c r="B1537" t="s">
        <v>56</v>
      </c>
      <c r="C1537" t="s">
        <v>131</v>
      </c>
      <c r="D1537">
        <v>36</v>
      </c>
      <c r="E1537" t="s">
        <v>138</v>
      </c>
      <c r="F1537" t="s">
        <v>110</v>
      </c>
      <c r="G1537" t="s">
        <v>220</v>
      </c>
      <c r="H1537" t="s">
        <v>133</v>
      </c>
      <c r="I1537" t="s">
        <v>221</v>
      </c>
      <c r="J1537" t="s">
        <v>222</v>
      </c>
      <c r="K1537" t="s">
        <v>428</v>
      </c>
      <c r="L1537" t="s">
        <v>93</v>
      </c>
      <c r="M1537" s="1">
        <v>42453.615972222222</v>
      </c>
      <c r="N1537" t="s">
        <v>2154</v>
      </c>
      <c r="O1537" t="s">
        <v>917</v>
      </c>
      <c r="P1537">
        <v>2016</v>
      </c>
      <c r="Q1537">
        <v>3</v>
      </c>
      <c r="R1537" t="s">
        <v>105</v>
      </c>
      <c r="S1537">
        <v>24</v>
      </c>
      <c r="T1537" t="s">
        <v>106</v>
      </c>
      <c r="U1537">
        <v>12</v>
      </c>
      <c r="V1537">
        <v>5</v>
      </c>
      <c r="W1537">
        <v>14</v>
      </c>
      <c r="X1537" t="s">
        <v>344</v>
      </c>
      <c r="Y1537" t="s">
        <v>345</v>
      </c>
      <c r="Z1537" t="s">
        <v>2246</v>
      </c>
      <c r="AA1537">
        <v>3554</v>
      </c>
      <c r="AB1537">
        <v>59.23</v>
      </c>
      <c r="AC1537" t="s">
        <v>130</v>
      </c>
      <c r="AD1537" s="1">
        <v>42453.532638888886</v>
      </c>
      <c r="AE1537" s="1">
        <v>46114.041134259256</v>
      </c>
      <c r="AF1537">
        <v>0</v>
      </c>
      <c r="AG1537">
        <v>0</v>
      </c>
      <c r="AH1537">
        <v>0</v>
      </c>
      <c r="AI1537">
        <v>0</v>
      </c>
      <c r="AJ1537" t="s">
        <v>55</v>
      </c>
      <c r="AK1537">
        <v>1</v>
      </c>
    </row>
    <row r="1538" spans="1:37" x14ac:dyDescent="0.35">
      <c r="A1538">
        <v>2370118</v>
      </c>
      <c r="B1538" t="s">
        <v>56</v>
      </c>
      <c r="C1538" t="s">
        <v>68</v>
      </c>
      <c r="D1538">
        <v>35</v>
      </c>
      <c r="E1538" t="s">
        <v>138</v>
      </c>
      <c r="F1538" t="s">
        <v>40</v>
      </c>
      <c r="G1538" t="s">
        <v>246</v>
      </c>
      <c r="H1538" t="s">
        <v>474</v>
      </c>
      <c r="I1538" t="s">
        <v>248</v>
      </c>
      <c r="J1538" t="s">
        <v>249</v>
      </c>
      <c r="K1538" t="s">
        <v>428</v>
      </c>
      <c r="L1538" t="s">
        <v>93</v>
      </c>
      <c r="M1538" s="1">
        <v>42453.615972222222</v>
      </c>
      <c r="N1538" t="s">
        <v>2154</v>
      </c>
      <c r="O1538" t="s">
        <v>917</v>
      </c>
      <c r="P1538">
        <v>2016</v>
      </c>
      <c r="Q1538">
        <v>3</v>
      </c>
      <c r="R1538" t="s">
        <v>105</v>
      </c>
      <c r="S1538">
        <v>24</v>
      </c>
      <c r="T1538" t="s">
        <v>106</v>
      </c>
      <c r="U1538">
        <v>12</v>
      </c>
      <c r="V1538">
        <v>5</v>
      </c>
      <c r="W1538">
        <v>14</v>
      </c>
      <c r="X1538" t="s">
        <v>344</v>
      </c>
      <c r="Y1538" t="s">
        <v>345</v>
      </c>
      <c r="Z1538" t="s">
        <v>777</v>
      </c>
      <c r="AA1538">
        <v>20</v>
      </c>
      <c r="AB1538">
        <v>0.33</v>
      </c>
      <c r="AC1538" t="s">
        <v>78</v>
      </c>
      <c r="AD1538" s="1">
        <v>42453.532638888886</v>
      </c>
      <c r="AE1538" s="1">
        <v>46114.000231481485</v>
      </c>
      <c r="AF1538">
        <v>0</v>
      </c>
      <c r="AG1538">
        <v>0</v>
      </c>
      <c r="AH1538">
        <v>0</v>
      </c>
      <c r="AI1538">
        <v>0</v>
      </c>
      <c r="AJ1538" t="s">
        <v>55</v>
      </c>
      <c r="AK1538">
        <v>1</v>
      </c>
    </row>
    <row r="1539" spans="1:37" x14ac:dyDescent="0.35">
      <c r="A1539">
        <v>907292</v>
      </c>
      <c r="B1539" t="s">
        <v>56</v>
      </c>
      <c r="C1539" t="s">
        <v>68</v>
      </c>
      <c r="D1539">
        <v>30</v>
      </c>
      <c r="E1539" t="s">
        <v>69</v>
      </c>
      <c r="F1539" t="s">
        <v>40</v>
      </c>
      <c r="G1539" t="s">
        <v>97</v>
      </c>
      <c r="H1539" t="s">
        <v>396</v>
      </c>
      <c r="I1539" t="s">
        <v>714</v>
      </c>
      <c r="J1539" t="s">
        <v>100</v>
      </c>
      <c r="K1539" t="s">
        <v>428</v>
      </c>
      <c r="L1539" t="s">
        <v>93</v>
      </c>
      <c r="M1539" s="1">
        <v>42453.611805555556</v>
      </c>
      <c r="N1539" t="s">
        <v>2154</v>
      </c>
      <c r="O1539" t="s">
        <v>2084</v>
      </c>
      <c r="P1539">
        <v>2016</v>
      </c>
      <c r="Q1539">
        <v>3</v>
      </c>
      <c r="R1539" t="s">
        <v>105</v>
      </c>
      <c r="S1539">
        <v>24</v>
      </c>
      <c r="T1539" t="s">
        <v>106</v>
      </c>
      <c r="U1539">
        <v>12</v>
      </c>
      <c r="V1539">
        <v>5</v>
      </c>
      <c r="W1539">
        <v>14</v>
      </c>
      <c r="X1539" t="s">
        <v>344</v>
      </c>
      <c r="Y1539" t="s">
        <v>345</v>
      </c>
      <c r="Z1539" t="s">
        <v>2247</v>
      </c>
      <c r="AA1539">
        <v>5630</v>
      </c>
      <c r="AB1539">
        <v>93.83</v>
      </c>
      <c r="AC1539" t="s">
        <v>130</v>
      </c>
      <c r="AD1539" s="1">
        <v>42453.52847222222</v>
      </c>
      <c r="AE1539" s="1">
        <v>46114.065162037034</v>
      </c>
      <c r="AF1539">
        <v>0</v>
      </c>
      <c r="AG1539">
        <v>0</v>
      </c>
      <c r="AH1539">
        <v>0</v>
      </c>
      <c r="AI1539">
        <v>0</v>
      </c>
      <c r="AJ1539" t="s">
        <v>55</v>
      </c>
      <c r="AK1539">
        <v>1</v>
      </c>
    </row>
    <row r="1540" spans="1:37" x14ac:dyDescent="0.35">
      <c r="A1540">
        <v>810205</v>
      </c>
      <c r="B1540" t="s">
        <v>56</v>
      </c>
      <c r="C1540" t="s">
        <v>68</v>
      </c>
      <c r="D1540">
        <v>31</v>
      </c>
      <c r="E1540" t="s">
        <v>69</v>
      </c>
      <c r="F1540" t="s">
        <v>40</v>
      </c>
      <c r="G1540" t="s">
        <v>505</v>
      </c>
      <c r="H1540" t="s">
        <v>98</v>
      </c>
      <c r="I1540" t="s">
        <v>556</v>
      </c>
      <c r="J1540" t="s">
        <v>507</v>
      </c>
      <c r="K1540" t="s">
        <v>428</v>
      </c>
      <c r="L1540" t="s">
        <v>93</v>
      </c>
      <c r="M1540" s="1">
        <v>42453.611805555556</v>
      </c>
      <c r="N1540" t="s">
        <v>2154</v>
      </c>
      <c r="O1540" t="s">
        <v>2084</v>
      </c>
      <c r="P1540">
        <v>2016</v>
      </c>
      <c r="Q1540">
        <v>3</v>
      </c>
      <c r="R1540" t="s">
        <v>105</v>
      </c>
      <c r="S1540">
        <v>24</v>
      </c>
      <c r="T1540" t="s">
        <v>106</v>
      </c>
      <c r="U1540">
        <v>12</v>
      </c>
      <c r="V1540">
        <v>5</v>
      </c>
      <c r="W1540">
        <v>14</v>
      </c>
      <c r="X1540" t="s">
        <v>344</v>
      </c>
      <c r="Y1540" t="s">
        <v>345</v>
      </c>
      <c r="Z1540" t="s">
        <v>2248</v>
      </c>
      <c r="AA1540">
        <v>916</v>
      </c>
      <c r="AB1540">
        <v>15.27</v>
      </c>
      <c r="AC1540" t="s">
        <v>178</v>
      </c>
      <c r="AD1540" s="1">
        <v>42453.52847222222</v>
      </c>
      <c r="AE1540" s="1">
        <v>46114.010601851849</v>
      </c>
      <c r="AF1540">
        <v>0</v>
      </c>
      <c r="AG1540">
        <v>0</v>
      </c>
      <c r="AH1540">
        <v>0</v>
      </c>
      <c r="AI1540">
        <v>0</v>
      </c>
      <c r="AJ1540" t="s">
        <v>55</v>
      </c>
      <c r="AK1540">
        <v>1</v>
      </c>
    </row>
    <row r="1541" spans="1:37" x14ac:dyDescent="0.35">
      <c r="A1541">
        <v>2203512</v>
      </c>
      <c r="B1541" t="s">
        <v>56</v>
      </c>
      <c r="C1541" t="s">
        <v>68</v>
      </c>
      <c r="D1541">
        <v>33</v>
      </c>
      <c r="E1541" t="s">
        <v>69</v>
      </c>
      <c r="F1541" t="s">
        <v>155</v>
      </c>
      <c r="G1541" t="s">
        <v>241</v>
      </c>
      <c r="H1541" t="s">
        <v>336</v>
      </c>
      <c r="I1541" t="s">
        <v>1170</v>
      </c>
      <c r="J1541" t="s">
        <v>243</v>
      </c>
      <c r="K1541" t="s">
        <v>428</v>
      </c>
      <c r="L1541" t="s">
        <v>93</v>
      </c>
      <c r="M1541" s="1">
        <v>42453.611805555556</v>
      </c>
      <c r="N1541" t="s">
        <v>2154</v>
      </c>
      <c r="O1541" t="s">
        <v>2084</v>
      </c>
      <c r="P1541">
        <v>2016</v>
      </c>
      <c r="Q1541">
        <v>3</v>
      </c>
      <c r="R1541" t="s">
        <v>105</v>
      </c>
      <c r="S1541">
        <v>24</v>
      </c>
      <c r="T1541" t="s">
        <v>106</v>
      </c>
      <c r="U1541">
        <v>12</v>
      </c>
      <c r="V1541">
        <v>5</v>
      </c>
      <c r="W1541">
        <v>14</v>
      </c>
      <c r="X1541" t="s">
        <v>344</v>
      </c>
      <c r="Y1541" t="s">
        <v>345</v>
      </c>
      <c r="Z1541" t="s">
        <v>1316</v>
      </c>
      <c r="AA1541">
        <v>4366</v>
      </c>
      <c r="AB1541">
        <v>72.77</v>
      </c>
      <c r="AC1541" t="s">
        <v>130</v>
      </c>
      <c r="AD1541" s="1">
        <v>42453.52847222222</v>
      </c>
      <c r="AE1541" s="1">
        <v>46114.050532407404</v>
      </c>
      <c r="AF1541">
        <v>0</v>
      </c>
      <c r="AG1541">
        <v>0</v>
      </c>
      <c r="AH1541">
        <v>0</v>
      </c>
      <c r="AI1541">
        <v>0</v>
      </c>
      <c r="AJ1541" t="s">
        <v>55</v>
      </c>
      <c r="AK1541">
        <v>1</v>
      </c>
    </row>
    <row r="1542" spans="1:37" x14ac:dyDescent="0.35">
      <c r="A1542">
        <v>2421483</v>
      </c>
      <c r="B1542" t="s">
        <v>56</v>
      </c>
      <c r="C1542" t="s">
        <v>131</v>
      </c>
      <c r="D1542">
        <v>36</v>
      </c>
      <c r="E1542" t="s">
        <v>138</v>
      </c>
      <c r="F1542" t="s">
        <v>110</v>
      </c>
      <c r="G1542" t="s">
        <v>189</v>
      </c>
      <c r="H1542" t="s">
        <v>454</v>
      </c>
      <c r="I1542" t="s">
        <v>622</v>
      </c>
      <c r="J1542" t="s">
        <v>192</v>
      </c>
      <c r="K1542" t="s">
        <v>428</v>
      </c>
      <c r="L1542" t="s">
        <v>93</v>
      </c>
      <c r="M1542" s="1">
        <v>42453.60833333333</v>
      </c>
      <c r="N1542" t="s">
        <v>2154</v>
      </c>
      <c r="O1542" t="s">
        <v>2087</v>
      </c>
      <c r="P1542">
        <v>2016</v>
      </c>
      <c r="Q1542">
        <v>3</v>
      </c>
      <c r="R1542" t="s">
        <v>105</v>
      </c>
      <c r="S1542">
        <v>24</v>
      </c>
      <c r="T1542" t="s">
        <v>106</v>
      </c>
      <c r="U1542">
        <v>12</v>
      </c>
      <c r="V1542">
        <v>5</v>
      </c>
      <c r="W1542">
        <v>14</v>
      </c>
      <c r="X1542" t="s">
        <v>344</v>
      </c>
      <c r="Y1542" t="s">
        <v>345</v>
      </c>
      <c r="Z1542" t="s">
        <v>1388</v>
      </c>
      <c r="AA1542">
        <v>182</v>
      </c>
      <c r="AB1542">
        <v>3.03</v>
      </c>
      <c r="AC1542" t="s">
        <v>96</v>
      </c>
      <c r="AD1542" s="1">
        <v>42453.525000000001</v>
      </c>
      <c r="AE1542" s="1">
        <v>46114.002106481479</v>
      </c>
      <c r="AF1542">
        <v>0</v>
      </c>
      <c r="AG1542">
        <v>0</v>
      </c>
      <c r="AH1542">
        <v>0</v>
      </c>
      <c r="AI1542">
        <v>0</v>
      </c>
      <c r="AJ1542" t="s">
        <v>55</v>
      </c>
      <c r="AK1542">
        <v>1</v>
      </c>
    </row>
    <row r="1543" spans="1:37" x14ac:dyDescent="0.35">
      <c r="A1543">
        <v>889100</v>
      </c>
      <c r="B1543" t="s">
        <v>56</v>
      </c>
      <c r="C1543" t="s">
        <v>38</v>
      </c>
      <c r="D1543">
        <v>39</v>
      </c>
      <c r="E1543" t="s">
        <v>138</v>
      </c>
      <c r="F1543" t="s">
        <v>40</v>
      </c>
      <c r="G1543" t="s">
        <v>139</v>
      </c>
      <c r="H1543" t="s">
        <v>186</v>
      </c>
      <c r="I1543" t="s">
        <v>608</v>
      </c>
      <c r="J1543" t="s">
        <v>142</v>
      </c>
      <c r="K1543" t="s">
        <v>428</v>
      </c>
      <c r="L1543" t="s">
        <v>93</v>
      </c>
      <c r="M1543" s="1">
        <v>42453.606944444444</v>
      </c>
      <c r="N1543" t="s">
        <v>2154</v>
      </c>
      <c r="O1543" t="s">
        <v>928</v>
      </c>
      <c r="P1543">
        <v>2016</v>
      </c>
      <c r="Q1543">
        <v>3</v>
      </c>
      <c r="R1543" t="s">
        <v>105</v>
      </c>
      <c r="S1543">
        <v>24</v>
      </c>
      <c r="T1543" t="s">
        <v>106</v>
      </c>
      <c r="U1543">
        <v>12</v>
      </c>
      <c r="V1543">
        <v>5</v>
      </c>
      <c r="W1543">
        <v>14</v>
      </c>
      <c r="X1543" t="s">
        <v>344</v>
      </c>
      <c r="Y1543" t="s">
        <v>345</v>
      </c>
      <c r="Z1543" t="s">
        <v>66</v>
      </c>
      <c r="AA1543">
        <v>0</v>
      </c>
      <c r="AB1543">
        <v>0</v>
      </c>
      <c r="AC1543" t="s">
        <v>67</v>
      </c>
      <c r="AD1543" s="1">
        <v>42453.523611111108</v>
      </c>
      <c r="AE1543" s="1">
        <v>46114</v>
      </c>
      <c r="AF1543">
        <v>0</v>
      </c>
      <c r="AG1543">
        <v>0</v>
      </c>
      <c r="AH1543">
        <v>0</v>
      </c>
      <c r="AI1543">
        <v>0</v>
      </c>
      <c r="AJ1543" t="s">
        <v>55</v>
      </c>
      <c r="AK1543">
        <v>1</v>
      </c>
    </row>
    <row r="1544" spans="1:37" x14ac:dyDescent="0.35">
      <c r="A1544">
        <v>939769</v>
      </c>
      <c r="B1544" t="s">
        <v>56</v>
      </c>
      <c r="C1544" t="s">
        <v>38</v>
      </c>
      <c r="D1544">
        <v>27</v>
      </c>
      <c r="E1544" t="s">
        <v>69</v>
      </c>
      <c r="F1544" t="s">
        <v>110</v>
      </c>
      <c r="G1544" t="s">
        <v>781</v>
      </c>
      <c r="H1544" t="s">
        <v>389</v>
      </c>
      <c r="I1544" t="s">
        <v>1861</v>
      </c>
      <c r="J1544" t="s">
        <v>783</v>
      </c>
      <c r="K1544" t="s">
        <v>428</v>
      </c>
      <c r="L1544" t="s">
        <v>93</v>
      </c>
      <c r="M1544" s="1">
        <v>42453.606944444444</v>
      </c>
      <c r="N1544" t="s">
        <v>2154</v>
      </c>
      <c r="O1544" t="s">
        <v>928</v>
      </c>
      <c r="P1544">
        <v>2016</v>
      </c>
      <c r="Q1544">
        <v>3</v>
      </c>
      <c r="R1544" t="s">
        <v>105</v>
      </c>
      <c r="S1544">
        <v>24</v>
      </c>
      <c r="T1544" t="s">
        <v>106</v>
      </c>
      <c r="U1544">
        <v>12</v>
      </c>
      <c r="V1544">
        <v>5</v>
      </c>
      <c r="W1544">
        <v>14</v>
      </c>
      <c r="X1544" t="s">
        <v>344</v>
      </c>
      <c r="Y1544" t="s">
        <v>345</v>
      </c>
      <c r="Z1544" t="s">
        <v>1836</v>
      </c>
      <c r="AA1544">
        <v>184</v>
      </c>
      <c r="AB1544">
        <v>3.07</v>
      </c>
      <c r="AC1544" t="s">
        <v>96</v>
      </c>
      <c r="AD1544" s="1">
        <v>42453.523611111108</v>
      </c>
      <c r="AE1544" s="1">
        <v>46114.002129629633</v>
      </c>
      <c r="AF1544">
        <v>0</v>
      </c>
      <c r="AG1544">
        <v>0</v>
      </c>
      <c r="AH1544">
        <v>0</v>
      </c>
      <c r="AI1544">
        <v>0</v>
      </c>
      <c r="AJ1544" t="s">
        <v>55</v>
      </c>
      <c r="AK1544">
        <v>1</v>
      </c>
    </row>
    <row r="1545" spans="1:37" x14ac:dyDescent="0.35">
      <c r="A1545">
        <v>865745</v>
      </c>
      <c r="B1545" t="s">
        <v>56</v>
      </c>
      <c r="C1545" t="s">
        <v>68</v>
      </c>
      <c r="D1545">
        <v>35</v>
      </c>
      <c r="E1545" t="s">
        <v>138</v>
      </c>
      <c r="F1545" t="s">
        <v>146</v>
      </c>
      <c r="G1545" t="s">
        <v>656</v>
      </c>
      <c r="H1545" t="s">
        <v>186</v>
      </c>
      <c r="I1545" t="s">
        <v>900</v>
      </c>
      <c r="J1545" t="s">
        <v>658</v>
      </c>
      <c r="K1545" t="s">
        <v>428</v>
      </c>
      <c r="L1545" t="s">
        <v>93</v>
      </c>
      <c r="M1545" s="1">
        <v>42453.606249999997</v>
      </c>
      <c r="N1545" t="s">
        <v>2154</v>
      </c>
      <c r="O1545" t="s">
        <v>1732</v>
      </c>
      <c r="P1545">
        <v>2016</v>
      </c>
      <c r="Q1545">
        <v>3</v>
      </c>
      <c r="R1545" t="s">
        <v>105</v>
      </c>
      <c r="S1545">
        <v>24</v>
      </c>
      <c r="T1545" t="s">
        <v>106</v>
      </c>
      <c r="U1545">
        <v>12</v>
      </c>
      <c r="V1545">
        <v>5</v>
      </c>
      <c r="W1545">
        <v>14</v>
      </c>
      <c r="X1545" t="s">
        <v>344</v>
      </c>
      <c r="Y1545" t="s">
        <v>345</v>
      </c>
      <c r="Z1545" t="s">
        <v>435</v>
      </c>
      <c r="AA1545">
        <v>8</v>
      </c>
      <c r="AB1545">
        <v>0.13</v>
      </c>
      <c r="AC1545" t="s">
        <v>78</v>
      </c>
      <c r="AD1545" s="1">
        <v>42453.522916666669</v>
      </c>
      <c r="AE1545" s="1">
        <v>46114.000092592592</v>
      </c>
      <c r="AF1545">
        <v>0</v>
      </c>
      <c r="AG1545">
        <v>0</v>
      </c>
      <c r="AH1545">
        <v>0</v>
      </c>
      <c r="AI1545">
        <v>0</v>
      </c>
      <c r="AJ1545" t="s">
        <v>55</v>
      </c>
      <c r="AK1545">
        <v>1</v>
      </c>
    </row>
    <row r="1546" spans="1:37" x14ac:dyDescent="0.35">
      <c r="A1546">
        <v>808936</v>
      </c>
      <c r="B1546" t="s">
        <v>56</v>
      </c>
      <c r="C1546" t="s">
        <v>195</v>
      </c>
      <c r="D1546">
        <v>23</v>
      </c>
      <c r="E1546" t="s">
        <v>57</v>
      </c>
      <c r="F1546" t="s">
        <v>40</v>
      </c>
      <c r="G1546" t="s">
        <v>241</v>
      </c>
      <c r="H1546" t="s">
        <v>545</v>
      </c>
      <c r="I1546" t="s">
        <v>364</v>
      </c>
      <c r="J1546" t="s">
        <v>243</v>
      </c>
      <c r="K1546" t="s">
        <v>428</v>
      </c>
      <c r="L1546" t="s">
        <v>93</v>
      </c>
      <c r="M1546" s="1">
        <v>42453.604861111111</v>
      </c>
      <c r="N1546" t="s">
        <v>2154</v>
      </c>
      <c r="O1546" t="s">
        <v>932</v>
      </c>
      <c r="P1546">
        <v>2016</v>
      </c>
      <c r="Q1546">
        <v>3</v>
      </c>
      <c r="R1546" t="s">
        <v>105</v>
      </c>
      <c r="S1546">
        <v>24</v>
      </c>
      <c r="T1546" t="s">
        <v>106</v>
      </c>
      <c r="U1546">
        <v>12</v>
      </c>
      <c r="V1546">
        <v>5</v>
      </c>
      <c r="W1546">
        <v>14</v>
      </c>
      <c r="X1546" t="s">
        <v>344</v>
      </c>
      <c r="Y1546" t="s">
        <v>345</v>
      </c>
      <c r="Z1546" t="s">
        <v>2249</v>
      </c>
      <c r="AA1546">
        <v>350</v>
      </c>
      <c r="AB1546">
        <v>5.83</v>
      </c>
      <c r="AC1546" t="s">
        <v>54</v>
      </c>
      <c r="AD1546" s="1">
        <v>42453.521527777775</v>
      </c>
      <c r="AE1546" s="1">
        <v>46114.004050925927</v>
      </c>
      <c r="AF1546">
        <v>0</v>
      </c>
      <c r="AG1546">
        <v>0</v>
      </c>
      <c r="AH1546">
        <v>0</v>
      </c>
      <c r="AI1546">
        <v>0</v>
      </c>
      <c r="AJ1546" t="s">
        <v>55</v>
      </c>
      <c r="AK1546">
        <v>1</v>
      </c>
    </row>
    <row r="1547" spans="1:37" x14ac:dyDescent="0.35">
      <c r="A1547">
        <v>2415121</v>
      </c>
      <c r="B1547" t="s">
        <v>56</v>
      </c>
      <c r="C1547" t="s">
        <v>38</v>
      </c>
      <c r="D1547">
        <v>23</v>
      </c>
      <c r="E1547" t="s">
        <v>57</v>
      </c>
      <c r="F1547" t="s">
        <v>261</v>
      </c>
      <c r="G1547" t="s">
        <v>388</v>
      </c>
      <c r="H1547" t="s">
        <v>376</v>
      </c>
      <c r="I1547" t="s">
        <v>390</v>
      </c>
      <c r="J1547" t="s">
        <v>391</v>
      </c>
      <c r="K1547" t="s">
        <v>428</v>
      </c>
      <c r="L1547" t="s">
        <v>93</v>
      </c>
      <c r="M1547" s="1">
        <v>42453.599305555559</v>
      </c>
      <c r="N1547" t="s">
        <v>2154</v>
      </c>
      <c r="O1547" t="s">
        <v>938</v>
      </c>
      <c r="P1547">
        <v>2016</v>
      </c>
      <c r="Q1547">
        <v>3</v>
      </c>
      <c r="R1547" t="s">
        <v>105</v>
      </c>
      <c r="S1547">
        <v>24</v>
      </c>
      <c r="T1547" t="s">
        <v>106</v>
      </c>
      <c r="U1547">
        <v>12</v>
      </c>
      <c r="V1547">
        <v>5</v>
      </c>
      <c r="W1547">
        <v>14</v>
      </c>
      <c r="X1547" t="s">
        <v>344</v>
      </c>
      <c r="Y1547" t="s">
        <v>345</v>
      </c>
      <c r="Z1547" t="s">
        <v>2250</v>
      </c>
      <c r="AA1547">
        <v>3110</v>
      </c>
      <c r="AB1547">
        <v>51.83</v>
      </c>
      <c r="AC1547" t="s">
        <v>130</v>
      </c>
      <c r="AD1547" s="1">
        <v>42453.515972222223</v>
      </c>
      <c r="AE1547" s="1">
        <v>46114.035995370374</v>
      </c>
      <c r="AF1547">
        <v>0</v>
      </c>
      <c r="AG1547">
        <v>0</v>
      </c>
      <c r="AH1547">
        <v>0</v>
      </c>
      <c r="AI1547">
        <v>0</v>
      </c>
      <c r="AJ1547" t="s">
        <v>55</v>
      </c>
      <c r="AK1547">
        <v>1</v>
      </c>
    </row>
    <row r="1548" spans="1:37" x14ac:dyDescent="0.35">
      <c r="A1548">
        <v>809726</v>
      </c>
      <c r="B1548" t="s">
        <v>56</v>
      </c>
      <c r="C1548" t="s">
        <v>68</v>
      </c>
      <c r="D1548">
        <v>31</v>
      </c>
      <c r="E1548" t="s">
        <v>69</v>
      </c>
      <c r="F1548" t="s">
        <v>58</v>
      </c>
      <c r="G1548" t="s">
        <v>71</v>
      </c>
      <c r="H1548" t="s">
        <v>396</v>
      </c>
      <c r="I1548" t="s">
        <v>299</v>
      </c>
      <c r="J1548" t="s">
        <v>74</v>
      </c>
      <c r="K1548" t="s">
        <v>428</v>
      </c>
      <c r="L1548" t="s">
        <v>93</v>
      </c>
      <c r="M1548" s="1">
        <v>42453.597222222219</v>
      </c>
      <c r="N1548" t="s">
        <v>2154</v>
      </c>
      <c r="O1548" t="s">
        <v>1360</v>
      </c>
      <c r="P1548">
        <v>2016</v>
      </c>
      <c r="Q1548">
        <v>3</v>
      </c>
      <c r="R1548" t="s">
        <v>105</v>
      </c>
      <c r="S1548">
        <v>24</v>
      </c>
      <c r="T1548" t="s">
        <v>106</v>
      </c>
      <c r="U1548">
        <v>12</v>
      </c>
      <c r="V1548">
        <v>5</v>
      </c>
      <c r="W1548">
        <v>14</v>
      </c>
      <c r="X1548" t="s">
        <v>344</v>
      </c>
      <c r="Y1548" t="s">
        <v>345</v>
      </c>
      <c r="Z1548" t="s">
        <v>578</v>
      </c>
      <c r="AA1548">
        <v>64</v>
      </c>
      <c r="AB1548">
        <v>1.07</v>
      </c>
      <c r="AC1548" t="s">
        <v>96</v>
      </c>
      <c r="AD1548" s="1">
        <v>42453.513888888891</v>
      </c>
      <c r="AE1548" s="1">
        <v>46114.000740740739</v>
      </c>
      <c r="AF1548">
        <v>0</v>
      </c>
      <c r="AG1548">
        <v>0</v>
      </c>
      <c r="AH1548">
        <v>0</v>
      </c>
      <c r="AI1548">
        <v>0</v>
      </c>
      <c r="AJ1548" t="s">
        <v>55</v>
      </c>
      <c r="AK1548">
        <v>1</v>
      </c>
    </row>
    <row r="1549" spans="1:37" x14ac:dyDescent="0.35">
      <c r="A1549">
        <v>2259822</v>
      </c>
      <c r="B1549" t="s">
        <v>56</v>
      </c>
      <c r="C1549" t="s">
        <v>38</v>
      </c>
      <c r="D1549">
        <v>21</v>
      </c>
      <c r="E1549" t="s">
        <v>57</v>
      </c>
      <c r="F1549" t="s">
        <v>70</v>
      </c>
      <c r="G1549" t="s">
        <v>267</v>
      </c>
      <c r="H1549" t="s">
        <v>81</v>
      </c>
      <c r="I1549" t="s">
        <v>471</v>
      </c>
      <c r="J1549" t="s">
        <v>270</v>
      </c>
      <c r="K1549" t="s">
        <v>75</v>
      </c>
      <c r="L1549" t="s">
        <v>64</v>
      </c>
      <c r="M1549" s="1">
        <v>42453.59652777778</v>
      </c>
      <c r="N1549" t="s">
        <v>2154</v>
      </c>
      <c r="O1549" t="s">
        <v>943</v>
      </c>
      <c r="P1549">
        <v>2016</v>
      </c>
      <c r="Q1549">
        <v>3</v>
      </c>
      <c r="R1549" t="s">
        <v>105</v>
      </c>
      <c r="S1549">
        <v>24</v>
      </c>
      <c r="T1549" t="s">
        <v>106</v>
      </c>
      <c r="U1549">
        <v>12</v>
      </c>
      <c r="V1549">
        <v>5</v>
      </c>
      <c r="W1549">
        <v>14</v>
      </c>
      <c r="X1549" t="s">
        <v>344</v>
      </c>
      <c r="Y1549" t="s">
        <v>345</v>
      </c>
      <c r="Z1549" t="s">
        <v>2251</v>
      </c>
      <c r="AA1549">
        <v>95</v>
      </c>
      <c r="AB1549">
        <v>1.58</v>
      </c>
      <c r="AC1549" t="s">
        <v>96</v>
      </c>
      <c r="AD1549" s="1">
        <v>42453.513194444444</v>
      </c>
      <c r="AE1549" s="1">
        <v>46114.001099537039</v>
      </c>
      <c r="AF1549">
        <v>0</v>
      </c>
      <c r="AG1549">
        <v>0</v>
      </c>
      <c r="AH1549">
        <v>0</v>
      </c>
      <c r="AI1549">
        <v>0</v>
      </c>
      <c r="AJ1549" t="s">
        <v>55</v>
      </c>
      <c r="AK1549">
        <v>1</v>
      </c>
    </row>
    <row r="1550" spans="1:37" x14ac:dyDescent="0.35">
      <c r="A1550">
        <v>940250</v>
      </c>
      <c r="B1550" t="s">
        <v>37</v>
      </c>
      <c r="C1550" t="s">
        <v>68</v>
      </c>
      <c r="D1550">
        <v>46</v>
      </c>
      <c r="E1550" t="s">
        <v>39</v>
      </c>
      <c r="F1550" t="s">
        <v>261</v>
      </c>
      <c r="G1550" t="s">
        <v>595</v>
      </c>
      <c r="H1550" t="s">
        <v>186</v>
      </c>
      <c r="I1550" t="s">
        <v>2252</v>
      </c>
      <c r="J1550" t="s">
        <v>2253</v>
      </c>
      <c r="K1550" t="s">
        <v>428</v>
      </c>
      <c r="L1550" t="s">
        <v>93</v>
      </c>
      <c r="M1550" s="1">
        <v>42453.595833333333</v>
      </c>
      <c r="N1550" t="s">
        <v>2154</v>
      </c>
      <c r="O1550" t="s">
        <v>1879</v>
      </c>
      <c r="P1550">
        <v>2016</v>
      </c>
      <c r="Q1550">
        <v>3</v>
      </c>
      <c r="R1550" t="s">
        <v>105</v>
      </c>
      <c r="S1550">
        <v>24</v>
      </c>
      <c r="T1550" t="s">
        <v>106</v>
      </c>
      <c r="U1550">
        <v>12</v>
      </c>
      <c r="V1550">
        <v>5</v>
      </c>
      <c r="W1550">
        <v>14</v>
      </c>
      <c r="X1550" t="s">
        <v>344</v>
      </c>
      <c r="Y1550" t="s">
        <v>345</v>
      </c>
      <c r="Z1550" t="s">
        <v>2254</v>
      </c>
      <c r="AA1550">
        <v>808</v>
      </c>
      <c r="AB1550">
        <v>13.47</v>
      </c>
      <c r="AC1550" t="s">
        <v>54</v>
      </c>
      <c r="AD1550" s="1">
        <v>42453.512499999997</v>
      </c>
      <c r="AE1550" s="1">
        <v>46114.009351851855</v>
      </c>
      <c r="AF1550">
        <v>0</v>
      </c>
      <c r="AG1550">
        <v>0</v>
      </c>
      <c r="AH1550">
        <v>0</v>
      </c>
      <c r="AI1550">
        <v>0</v>
      </c>
      <c r="AJ1550" t="s">
        <v>55</v>
      </c>
      <c r="AK1550">
        <v>1</v>
      </c>
    </row>
    <row r="1551" spans="1:37" x14ac:dyDescent="0.35">
      <c r="A1551">
        <v>808934</v>
      </c>
      <c r="B1551" t="s">
        <v>56</v>
      </c>
      <c r="C1551" t="s">
        <v>68</v>
      </c>
      <c r="D1551">
        <v>36</v>
      </c>
      <c r="E1551" t="s">
        <v>138</v>
      </c>
      <c r="F1551" t="s">
        <v>146</v>
      </c>
      <c r="G1551" t="s">
        <v>236</v>
      </c>
      <c r="H1551" t="s">
        <v>125</v>
      </c>
      <c r="I1551" t="s">
        <v>795</v>
      </c>
      <c r="J1551" t="s">
        <v>238</v>
      </c>
      <c r="K1551" t="s">
        <v>428</v>
      </c>
      <c r="L1551" t="s">
        <v>93</v>
      </c>
      <c r="M1551" s="1">
        <v>42453.595138888886</v>
      </c>
      <c r="N1551" t="s">
        <v>2154</v>
      </c>
      <c r="O1551" t="s">
        <v>945</v>
      </c>
      <c r="P1551">
        <v>2016</v>
      </c>
      <c r="Q1551">
        <v>3</v>
      </c>
      <c r="R1551" t="s">
        <v>105</v>
      </c>
      <c r="S1551">
        <v>24</v>
      </c>
      <c r="T1551" t="s">
        <v>106</v>
      </c>
      <c r="U1551">
        <v>12</v>
      </c>
      <c r="V1551">
        <v>5</v>
      </c>
      <c r="W1551">
        <v>14</v>
      </c>
      <c r="X1551" t="s">
        <v>344</v>
      </c>
      <c r="Y1551" t="s">
        <v>345</v>
      </c>
      <c r="Z1551" t="s">
        <v>2232</v>
      </c>
      <c r="AA1551">
        <v>760</v>
      </c>
      <c r="AB1551">
        <v>12.67</v>
      </c>
      <c r="AC1551" t="s">
        <v>54</v>
      </c>
      <c r="AD1551" s="1">
        <v>42453.511805555558</v>
      </c>
      <c r="AE1551" s="1">
        <v>46114.008796296293</v>
      </c>
      <c r="AF1551">
        <v>0</v>
      </c>
      <c r="AG1551">
        <v>0</v>
      </c>
      <c r="AH1551">
        <v>0</v>
      </c>
      <c r="AI1551">
        <v>0</v>
      </c>
      <c r="AJ1551" t="s">
        <v>55</v>
      </c>
      <c r="AK1551">
        <v>1</v>
      </c>
    </row>
    <row r="1552" spans="1:37" x14ac:dyDescent="0.35">
      <c r="A1552">
        <v>820924</v>
      </c>
      <c r="B1552" t="s">
        <v>56</v>
      </c>
      <c r="C1552" t="s">
        <v>68</v>
      </c>
      <c r="D1552">
        <v>29</v>
      </c>
      <c r="E1552" t="s">
        <v>69</v>
      </c>
      <c r="F1552" t="s">
        <v>40</v>
      </c>
      <c r="G1552" t="s">
        <v>147</v>
      </c>
      <c r="H1552" t="s">
        <v>396</v>
      </c>
      <c r="I1552" t="s">
        <v>1581</v>
      </c>
      <c r="J1552" t="s">
        <v>150</v>
      </c>
      <c r="K1552" t="s">
        <v>428</v>
      </c>
      <c r="L1552" t="s">
        <v>93</v>
      </c>
      <c r="M1552" s="1">
        <v>42453.59375</v>
      </c>
      <c r="N1552" t="s">
        <v>2154</v>
      </c>
      <c r="O1552" t="s">
        <v>2255</v>
      </c>
      <c r="P1552">
        <v>2016</v>
      </c>
      <c r="Q1552">
        <v>3</v>
      </c>
      <c r="R1552" t="s">
        <v>105</v>
      </c>
      <c r="S1552">
        <v>24</v>
      </c>
      <c r="T1552" t="s">
        <v>106</v>
      </c>
      <c r="U1552">
        <v>12</v>
      </c>
      <c r="V1552">
        <v>5</v>
      </c>
      <c r="W1552">
        <v>14</v>
      </c>
      <c r="X1552" t="s">
        <v>344</v>
      </c>
      <c r="Y1552" t="s">
        <v>345</v>
      </c>
      <c r="Z1552" t="s">
        <v>675</v>
      </c>
      <c r="AA1552">
        <v>152</v>
      </c>
      <c r="AB1552">
        <v>2.5299999999999998</v>
      </c>
      <c r="AC1552" t="s">
        <v>96</v>
      </c>
      <c r="AD1552" s="1">
        <v>42453.510416666664</v>
      </c>
      <c r="AE1552" s="1">
        <v>46114.001759259256</v>
      </c>
      <c r="AF1552">
        <v>0</v>
      </c>
      <c r="AG1552">
        <v>0</v>
      </c>
      <c r="AH1552">
        <v>0</v>
      </c>
      <c r="AI1552">
        <v>0</v>
      </c>
      <c r="AJ1552" t="s">
        <v>55</v>
      </c>
      <c r="AK1552">
        <v>1</v>
      </c>
    </row>
    <row r="1553" spans="1:37" x14ac:dyDescent="0.35">
      <c r="A1553">
        <v>894225</v>
      </c>
      <c r="B1553" t="s">
        <v>56</v>
      </c>
      <c r="C1553" t="s">
        <v>68</v>
      </c>
      <c r="D1553">
        <v>32</v>
      </c>
      <c r="E1553" t="s">
        <v>69</v>
      </c>
      <c r="F1553" t="s">
        <v>40</v>
      </c>
      <c r="G1553" t="s">
        <v>304</v>
      </c>
      <c r="H1553" t="s">
        <v>169</v>
      </c>
      <c r="I1553" t="s">
        <v>809</v>
      </c>
      <c r="J1553" t="s">
        <v>306</v>
      </c>
      <c r="K1553" t="s">
        <v>428</v>
      </c>
      <c r="L1553" t="s">
        <v>93</v>
      </c>
      <c r="M1553" s="1">
        <v>42453.593055555553</v>
      </c>
      <c r="N1553" t="s">
        <v>2154</v>
      </c>
      <c r="O1553" t="s">
        <v>948</v>
      </c>
      <c r="P1553">
        <v>2016</v>
      </c>
      <c r="Q1553">
        <v>3</v>
      </c>
      <c r="R1553" t="s">
        <v>105</v>
      </c>
      <c r="S1553">
        <v>24</v>
      </c>
      <c r="T1553" t="s">
        <v>106</v>
      </c>
      <c r="U1553">
        <v>12</v>
      </c>
      <c r="V1553">
        <v>5</v>
      </c>
      <c r="W1553">
        <v>14</v>
      </c>
      <c r="X1553" t="s">
        <v>344</v>
      </c>
      <c r="Y1553" t="s">
        <v>345</v>
      </c>
      <c r="Z1553" t="s">
        <v>2256</v>
      </c>
      <c r="AA1553">
        <v>3018</v>
      </c>
      <c r="AB1553">
        <v>50.3</v>
      </c>
      <c r="AC1553" t="s">
        <v>130</v>
      </c>
      <c r="AD1553" s="1">
        <v>42453.509722222225</v>
      </c>
      <c r="AE1553" s="1">
        <v>46114.034930555557</v>
      </c>
      <c r="AF1553">
        <v>0</v>
      </c>
      <c r="AG1553">
        <v>0</v>
      </c>
      <c r="AH1553">
        <v>0</v>
      </c>
      <c r="AI1553">
        <v>0</v>
      </c>
      <c r="AJ1553" t="s">
        <v>55</v>
      </c>
      <c r="AK1553">
        <v>1</v>
      </c>
    </row>
    <row r="1554" spans="1:37" x14ac:dyDescent="0.35">
      <c r="A1554">
        <v>283746</v>
      </c>
      <c r="B1554" t="s">
        <v>79</v>
      </c>
      <c r="C1554" t="s">
        <v>79</v>
      </c>
      <c r="D1554">
        <v>0</v>
      </c>
      <c r="E1554" t="s">
        <v>283</v>
      </c>
      <c r="F1554" t="s">
        <v>79</v>
      </c>
      <c r="G1554" t="s">
        <v>79</v>
      </c>
      <c r="H1554" t="s">
        <v>79</v>
      </c>
      <c r="I1554" t="s">
        <v>2055</v>
      </c>
      <c r="J1554" t="s">
        <v>79</v>
      </c>
      <c r="K1554" t="s">
        <v>428</v>
      </c>
      <c r="L1554" t="s">
        <v>93</v>
      </c>
      <c r="M1554" s="1">
        <v>42453.591666666667</v>
      </c>
      <c r="N1554" t="s">
        <v>2154</v>
      </c>
      <c r="O1554" t="s">
        <v>950</v>
      </c>
      <c r="P1554">
        <v>2016</v>
      </c>
      <c r="Q1554">
        <v>3</v>
      </c>
      <c r="R1554" t="s">
        <v>105</v>
      </c>
      <c r="S1554">
        <v>24</v>
      </c>
      <c r="T1554" t="s">
        <v>106</v>
      </c>
      <c r="U1554">
        <v>12</v>
      </c>
      <c r="V1554">
        <v>5</v>
      </c>
      <c r="W1554">
        <v>14</v>
      </c>
      <c r="X1554" t="s">
        <v>344</v>
      </c>
      <c r="Y1554" t="s">
        <v>345</v>
      </c>
      <c r="Z1554" t="s">
        <v>1088</v>
      </c>
      <c r="AA1554">
        <v>256</v>
      </c>
      <c r="AB1554">
        <v>4.2699999999999996</v>
      </c>
      <c r="AC1554" t="s">
        <v>96</v>
      </c>
      <c r="AD1554" s="1">
        <v>42453.508333333331</v>
      </c>
      <c r="AE1554" s="1">
        <v>46114.002962962964</v>
      </c>
      <c r="AF1554">
        <v>1</v>
      </c>
      <c r="AG1554">
        <v>1</v>
      </c>
      <c r="AH1554">
        <v>1</v>
      </c>
      <c r="AI1554">
        <v>1</v>
      </c>
      <c r="AJ1554" t="s">
        <v>55</v>
      </c>
      <c r="AK1554">
        <v>1</v>
      </c>
    </row>
    <row r="1555" spans="1:37" x14ac:dyDescent="0.35">
      <c r="A1555">
        <v>2000346</v>
      </c>
      <c r="B1555" t="s">
        <v>56</v>
      </c>
      <c r="C1555" t="s">
        <v>131</v>
      </c>
      <c r="D1555">
        <v>34</v>
      </c>
      <c r="E1555" t="s">
        <v>69</v>
      </c>
      <c r="F1555" t="s">
        <v>110</v>
      </c>
      <c r="G1555" t="s">
        <v>457</v>
      </c>
      <c r="H1555" t="s">
        <v>42</v>
      </c>
      <c r="I1555" t="s">
        <v>480</v>
      </c>
      <c r="J1555" t="s">
        <v>459</v>
      </c>
      <c r="K1555" t="s">
        <v>428</v>
      </c>
      <c r="L1555" t="s">
        <v>93</v>
      </c>
      <c r="M1555" s="1">
        <v>42453.591666666667</v>
      </c>
      <c r="N1555" t="s">
        <v>2154</v>
      </c>
      <c r="O1555" t="s">
        <v>950</v>
      </c>
      <c r="P1555">
        <v>2016</v>
      </c>
      <c r="Q1555">
        <v>3</v>
      </c>
      <c r="R1555" t="s">
        <v>105</v>
      </c>
      <c r="S1555">
        <v>24</v>
      </c>
      <c r="T1555" t="s">
        <v>106</v>
      </c>
      <c r="U1555">
        <v>12</v>
      </c>
      <c r="V1555">
        <v>5</v>
      </c>
      <c r="W1555">
        <v>14</v>
      </c>
      <c r="X1555" t="s">
        <v>344</v>
      </c>
      <c r="Y1555" t="s">
        <v>345</v>
      </c>
      <c r="Z1555" t="s">
        <v>2257</v>
      </c>
      <c r="AA1555">
        <v>530</v>
      </c>
      <c r="AB1555">
        <v>8.83</v>
      </c>
      <c r="AC1555" t="s">
        <v>54</v>
      </c>
      <c r="AD1555" s="1">
        <v>42453.508333333331</v>
      </c>
      <c r="AE1555" s="1">
        <v>46114.00613425926</v>
      </c>
      <c r="AF1555">
        <v>0</v>
      </c>
      <c r="AG1555">
        <v>0</v>
      </c>
      <c r="AH1555">
        <v>0</v>
      </c>
      <c r="AI1555">
        <v>0</v>
      </c>
      <c r="AJ1555" t="s">
        <v>55</v>
      </c>
      <c r="AK1555">
        <v>1</v>
      </c>
    </row>
    <row r="1556" spans="1:37" x14ac:dyDescent="0.35">
      <c r="A1556">
        <v>893986</v>
      </c>
      <c r="B1556" t="s">
        <v>56</v>
      </c>
      <c r="C1556" t="s">
        <v>38</v>
      </c>
      <c r="D1556">
        <v>40</v>
      </c>
      <c r="E1556" t="s">
        <v>138</v>
      </c>
      <c r="F1556" t="s">
        <v>146</v>
      </c>
      <c r="G1556" t="s">
        <v>318</v>
      </c>
      <c r="H1556" t="s">
        <v>89</v>
      </c>
      <c r="I1556" t="s">
        <v>319</v>
      </c>
      <c r="J1556" t="s">
        <v>320</v>
      </c>
      <c r="K1556" t="s">
        <v>428</v>
      </c>
      <c r="L1556" t="s">
        <v>93</v>
      </c>
      <c r="M1556" s="1">
        <v>42453.590277777781</v>
      </c>
      <c r="N1556" t="s">
        <v>2154</v>
      </c>
      <c r="O1556" t="s">
        <v>2090</v>
      </c>
      <c r="P1556">
        <v>2016</v>
      </c>
      <c r="Q1556">
        <v>3</v>
      </c>
      <c r="R1556" t="s">
        <v>105</v>
      </c>
      <c r="S1556">
        <v>24</v>
      </c>
      <c r="T1556" t="s">
        <v>106</v>
      </c>
      <c r="U1556">
        <v>12</v>
      </c>
      <c r="V1556">
        <v>5</v>
      </c>
      <c r="W1556">
        <v>14</v>
      </c>
      <c r="X1556" t="s">
        <v>344</v>
      </c>
      <c r="Y1556" t="s">
        <v>345</v>
      </c>
      <c r="Z1556" t="s">
        <v>2258</v>
      </c>
      <c r="AA1556">
        <v>2772</v>
      </c>
      <c r="AB1556">
        <v>46.2</v>
      </c>
      <c r="AC1556" t="s">
        <v>130</v>
      </c>
      <c r="AD1556" s="1">
        <v>42453.506944444445</v>
      </c>
      <c r="AE1556" s="1">
        <v>46114.032083333332</v>
      </c>
      <c r="AF1556">
        <v>0</v>
      </c>
      <c r="AG1556">
        <v>0</v>
      </c>
      <c r="AH1556">
        <v>0</v>
      </c>
      <c r="AI1556">
        <v>0</v>
      </c>
      <c r="AJ1556" t="s">
        <v>55</v>
      </c>
      <c r="AK1556">
        <v>1</v>
      </c>
    </row>
    <row r="1557" spans="1:37" x14ac:dyDescent="0.35">
      <c r="A1557">
        <v>908022</v>
      </c>
      <c r="B1557" t="s">
        <v>56</v>
      </c>
      <c r="C1557" t="s">
        <v>68</v>
      </c>
      <c r="D1557">
        <v>39</v>
      </c>
      <c r="E1557" t="s">
        <v>138</v>
      </c>
      <c r="F1557" t="s">
        <v>58</v>
      </c>
      <c r="G1557" t="s">
        <v>88</v>
      </c>
      <c r="H1557" t="s">
        <v>647</v>
      </c>
      <c r="I1557" t="s">
        <v>892</v>
      </c>
      <c r="J1557" t="s">
        <v>91</v>
      </c>
      <c r="K1557" t="s">
        <v>428</v>
      </c>
      <c r="L1557" t="s">
        <v>93</v>
      </c>
      <c r="M1557" s="1">
        <v>42453.588888888888</v>
      </c>
      <c r="N1557" t="s">
        <v>2154</v>
      </c>
      <c r="O1557" t="s">
        <v>2259</v>
      </c>
      <c r="P1557">
        <v>2016</v>
      </c>
      <c r="Q1557">
        <v>3</v>
      </c>
      <c r="R1557" t="s">
        <v>105</v>
      </c>
      <c r="S1557">
        <v>24</v>
      </c>
      <c r="T1557" t="s">
        <v>106</v>
      </c>
      <c r="U1557">
        <v>12</v>
      </c>
      <c r="V1557">
        <v>5</v>
      </c>
      <c r="W1557">
        <v>14</v>
      </c>
      <c r="X1557" t="s">
        <v>344</v>
      </c>
      <c r="Y1557" t="s">
        <v>345</v>
      </c>
      <c r="Z1557" t="s">
        <v>2260</v>
      </c>
      <c r="AA1557">
        <v>4108</v>
      </c>
      <c r="AB1557">
        <v>68.47</v>
      </c>
      <c r="AC1557" t="s">
        <v>130</v>
      </c>
      <c r="AD1557" s="1">
        <v>42453.505555555559</v>
      </c>
      <c r="AE1557" s="1">
        <v>46114.047546296293</v>
      </c>
      <c r="AF1557">
        <v>0</v>
      </c>
      <c r="AG1557">
        <v>0</v>
      </c>
      <c r="AH1557">
        <v>0</v>
      </c>
      <c r="AI1557">
        <v>0</v>
      </c>
      <c r="AJ1557" t="s">
        <v>55</v>
      </c>
      <c r="AK1557">
        <v>1</v>
      </c>
    </row>
    <row r="1558" spans="1:37" x14ac:dyDescent="0.35">
      <c r="A1558">
        <v>2370118</v>
      </c>
      <c r="B1558" t="s">
        <v>56</v>
      </c>
      <c r="C1558" t="s">
        <v>68</v>
      </c>
      <c r="D1558">
        <v>35</v>
      </c>
      <c r="E1558" t="s">
        <v>138</v>
      </c>
      <c r="F1558" t="s">
        <v>40</v>
      </c>
      <c r="G1558" t="s">
        <v>246</v>
      </c>
      <c r="H1558" t="s">
        <v>474</v>
      </c>
      <c r="I1558" t="s">
        <v>248</v>
      </c>
      <c r="J1558" t="s">
        <v>249</v>
      </c>
      <c r="K1558" t="s">
        <v>428</v>
      </c>
      <c r="L1558" t="s">
        <v>93</v>
      </c>
      <c r="M1558" s="1">
        <v>42453.586111111108</v>
      </c>
      <c r="N1558" t="s">
        <v>2154</v>
      </c>
      <c r="O1558" t="s">
        <v>956</v>
      </c>
      <c r="P1558">
        <v>2016</v>
      </c>
      <c r="Q1558">
        <v>3</v>
      </c>
      <c r="R1558" t="s">
        <v>105</v>
      </c>
      <c r="S1558">
        <v>24</v>
      </c>
      <c r="T1558" t="s">
        <v>106</v>
      </c>
      <c r="U1558">
        <v>12</v>
      </c>
      <c r="V1558">
        <v>5</v>
      </c>
      <c r="W1558">
        <v>14</v>
      </c>
      <c r="X1558" t="s">
        <v>344</v>
      </c>
      <c r="Y1558" t="s">
        <v>345</v>
      </c>
      <c r="Z1558" t="s">
        <v>771</v>
      </c>
      <c r="AA1558">
        <v>4</v>
      </c>
      <c r="AB1558">
        <v>7.0000000000000007E-2</v>
      </c>
      <c r="AC1558" t="s">
        <v>78</v>
      </c>
      <c r="AD1558" s="1">
        <v>42453.50277777778</v>
      </c>
      <c r="AE1558" s="1">
        <v>46114.0000462963</v>
      </c>
      <c r="AF1558">
        <v>0</v>
      </c>
      <c r="AG1558">
        <v>0</v>
      </c>
      <c r="AH1558">
        <v>0</v>
      </c>
      <c r="AI1558">
        <v>0</v>
      </c>
      <c r="AJ1558" t="s">
        <v>55</v>
      </c>
      <c r="AK1558">
        <v>1</v>
      </c>
    </row>
    <row r="1559" spans="1:37" x14ac:dyDescent="0.35">
      <c r="A1559">
        <v>893392</v>
      </c>
      <c r="B1559" t="s">
        <v>56</v>
      </c>
      <c r="C1559" t="s">
        <v>68</v>
      </c>
      <c r="D1559">
        <v>28</v>
      </c>
      <c r="E1559" t="s">
        <v>69</v>
      </c>
      <c r="F1559" t="s">
        <v>58</v>
      </c>
      <c r="G1559" t="s">
        <v>236</v>
      </c>
      <c r="H1559" t="s">
        <v>60</v>
      </c>
      <c r="I1559" t="s">
        <v>1880</v>
      </c>
      <c r="J1559" t="s">
        <v>238</v>
      </c>
      <c r="K1559" t="s">
        <v>428</v>
      </c>
      <c r="L1559" t="s">
        <v>93</v>
      </c>
      <c r="M1559" s="1">
        <v>42453.585416666669</v>
      </c>
      <c r="N1559" t="s">
        <v>2154</v>
      </c>
      <c r="O1559" t="s">
        <v>958</v>
      </c>
      <c r="P1559">
        <v>2016</v>
      </c>
      <c r="Q1559">
        <v>3</v>
      </c>
      <c r="R1559" t="s">
        <v>105</v>
      </c>
      <c r="S1559">
        <v>24</v>
      </c>
      <c r="T1559" t="s">
        <v>106</v>
      </c>
      <c r="U1559">
        <v>12</v>
      </c>
      <c r="V1559">
        <v>5</v>
      </c>
      <c r="W1559">
        <v>14</v>
      </c>
      <c r="X1559" t="s">
        <v>344</v>
      </c>
      <c r="Y1559" t="s">
        <v>345</v>
      </c>
      <c r="Z1559" t="s">
        <v>2261</v>
      </c>
      <c r="AA1559">
        <v>2132</v>
      </c>
      <c r="AB1559">
        <v>35.53</v>
      </c>
      <c r="AC1559" t="s">
        <v>130</v>
      </c>
      <c r="AD1559" s="1">
        <v>42453.502083333333</v>
      </c>
      <c r="AE1559" s="1">
        <v>46114.024675925924</v>
      </c>
      <c r="AF1559">
        <v>0</v>
      </c>
      <c r="AG1559">
        <v>0</v>
      </c>
      <c r="AH1559">
        <v>0</v>
      </c>
      <c r="AI1559">
        <v>0</v>
      </c>
      <c r="AJ1559" t="s">
        <v>55</v>
      </c>
      <c r="AK1559">
        <v>1</v>
      </c>
    </row>
    <row r="1560" spans="1:37" x14ac:dyDescent="0.35">
      <c r="A1560">
        <v>773203</v>
      </c>
      <c r="B1560" t="s">
        <v>56</v>
      </c>
      <c r="C1560" t="s">
        <v>38</v>
      </c>
      <c r="D1560">
        <v>32</v>
      </c>
      <c r="E1560" t="s">
        <v>69</v>
      </c>
      <c r="F1560" t="s">
        <v>40</v>
      </c>
      <c r="G1560" t="s">
        <v>124</v>
      </c>
      <c r="H1560" t="s">
        <v>72</v>
      </c>
      <c r="I1560" t="s">
        <v>126</v>
      </c>
      <c r="J1560" t="s">
        <v>127</v>
      </c>
      <c r="K1560" t="s">
        <v>428</v>
      </c>
      <c r="L1560" t="s">
        <v>93</v>
      </c>
      <c r="M1560" s="1">
        <v>42453.585416666669</v>
      </c>
      <c r="N1560" t="s">
        <v>2154</v>
      </c>
      <c r="O1560" t="s">
        <v>958</v>
      </c>
      <c r="P1560">
        <v>2016</v>
      </c>
      <c r="Q1560">
        <v>3</v>
      </c>
      <c r="R1560" t="s">
        <v>105</v>
      </c>
      <c r="S1560">
        <v>24</v>
      </c>
      <c r="T1560" t="s">
        <v>106</v>
      </c>
      <c r="U1560">
        <v>12</v>
      </c>
      <c r="V1560">
        <v>5</v>
      </c>
      <c r="W1560">
        <v>14</v>
      </c>
      <c r="X1560" t="s">
        <v>344</v>
      </c>
      <c r="Y1560" t="s">
        <v>345</v>
      </c>
      <c r="Z1560" t="s">
        <v>2262</v>
      </c>
      <c r="AA1560">
        <v>518</v>
      </c>
      <c r="AB1560">
        <v>8.6300000000000008</v>
      </c>
      <c r="AC1560" t="s">
        <v>54</v>
      </c>
      <c r="AD1560" s="1">
        <v>42453.502083333333</v>
      </c>
      <c r="AE1560" s="1">
        <v>46114.005995370368</v>
      </c>
      <c r="AF1560">
        <v>0</v>
      </c>
      <c r="AG1560">
        <v>0</v>
      </c>
      <c r="AH1560">
        <v>0</v>
      </c>
      <c r="AI1560">
        <v>0</v>
      </c>
      <c r="AJ1560" t="s">
        <v>55</v>
      </c>
      <c r="AK1560">
        <v>1</v>
      </c>
    </row>
    <row r="1561" spans="1:37" x14ac:dyDescent="0.35">
      <c r="A1561">
        <v>821657</v>
      </c>
      <c r="B1561" t="s">
        <v>56</v>
      </c>
      <c r="C1561" t="s">
        <v>79</v>
      </c>
      <c r="D1561">
        <v>21</v>
      </c>
      <c r="E1561" t="s">
        <v>57</v>
      </c>
      <c r="F1561" t="s">
        <v>146</v>
      </c>
      <c r="G1561" t="s">
        <v>367</v>
      </c>
      <c r="H1561" t="s">
        <v>425</v>
      </c>
      <c r="I1561" t="s">
        <v>732</v>
      </c>
      <c r="J1561" t="s">
        <v>369</v>
      </c>
      <c r="K1561" t="s">
        <v>428</v>
      </c>
      <c r="L1561" t="s">
        <v>93</v>
      </c>
      <c r="M1561" s="1">
        <v>42453.57708333333</v>
      </c>
      <c r="N1561" t="s">
        <v>2154</v>
      </c>
      <c r="O1561" t="s">
        <v>2263</v>
      </c>
      <c r="P1561">
        <v>2016</v>
      </c>
      <c r="Q1561">
        <v>3</v>
      </c>
      <c r="R1561" t="s">
        <v>105</v>
      </c>
      <c r="S1561">
        <v>24</v>
      </c>
      <c r="T1561" t="s">
        <v>106</v>
      </c>
      <c r="U1561">
        <v>12</v>
      </c>
      <c r="V1561">
        <v>5</v>
      </c>
      <c r="W1561">
        <v>13</v>
      </c>
      <c r="X1561" t="s">
        <v>344</v>
      </c>
      <c r="Y1561" t="s">
        <v>345</v>
      </c>
      <c r="Z1561" t="s">
        <v>2264</v>
      </c>
      <c r="AA1561">
        <v>210</v>
      </c>
      <c r="AB1561">
        <v>3.5</v>
      </c>
      <c r="AC1561" t="s">
        <v>96</v>
      </c>
      <c r="AD1561" s="1">
        <v>42453.493750000001</v>
      </c>
      <c r="AE1561" s="1">
        <v>46114.002430555556</v>
      </c>
      <c r="AF1561">
        <v>0</v>
      </c>
      <c r="AG1561">
        <v>0</v>
      </c>
      <c r="AH1561">
        <v>1</v>
      </c>
      <c r="AI1561">
        <v>0</v>
      </c>
      <c r="AJ1561" t="s">
        <v>55</v>
      </c>
      <c r="AK1561">
        <v>1</v>
      </c>
    </row>
    <row r="1562" spans="1:37" x14ac:dyDescent="0.35">
      <c r="A1562">
        <v>1108688</v>
      </c>
      <c r="B1562" t="s">
        <v>56</v>
      </c>
      <c r="C1562" t="s">
        <v>38</v>
      </c>
      <c r="D1562">
        <v>21</v>
      </c>
      <c r="E1562" t="s">
        <v>57</v>
      </c>
      <c r="F1562" t="s">
        <v>185</v>
      </c>
      <c r="G1562" t="s">
        <v>132</v>
      </c>
      <c r="H1562" t="s">
        <v>42</v>
      </c>
      <c r="I1562" t="s">
        <v>689</v>
      </c>
      <c r="J1562" t="s">
        <v>135</v>
      </c>
      <c r="K1562" t="s">
        <v>84</v>
      </c>
      <c r="L1562" t="s">
        <v>85</v>
      </c>
      <c r="M1562" s="1">
        <v>42453.574305555558</v>
      </c>
      <c r="N1562" t="s">
        <v>2154</v>
      </c>
      <c r="O1562" t="s">
        <v>979</v>
      </c>
      <c r="P1562">
        <v>2016</v>
      </c>
      <c r="Q1562">
        <v>3</v>
      </c>
      <c r="R1562" t="s">
        <v>105</v>
      </c>
      <c r="S1562">
        <v>24</v>
      </c>
      <c r="T1562" t="s">
        <v>106</v>
      </c>
      <c r="U1562">
        <v>12</v>
      </c>
      <c r="V1562">
        <v>5</v>
      </c>
      <c r="W1562">
        <v>13</v>
      </c>
      <c r="X1562" t="s">
        <v>344</v>
      </c>
      <c r="Y1562" t="s">
        <v>345</v>
      </c>
      <c r="Z1562" t="s">
        <v>145</v>
      </c>
      <c r="AA1562">
        <v>39</v>
      </c>
      <c r="AB1562">
        <v>0.65</v>
      </c>
      <c r="AC1562" t="s">
        <v>78</v>
      </c>
      <c r="AD1562" s="1">
        <v>42453.490972222222</v>
      </c>
      <c r="AE1562" s="1">
        <v>46114.000451388885</v>
      </c>
      <c r="AF1562">
        <v>0</v>
      </c>
      <c r="AG1562">
        <v>0</v>
      </c>
      <c r="AH1562">
        <v>0</v>
      </c>
      <c r="AI1562">
        <v>0</v>
      </c>
      <c r="AJ1562" t="s">
        <v>55</v>
      </c>
      <c r="AK1562">
        <v>1</v>
      </c>
    </row>
    <row r="1563" spans="1:37" x14ac:dyDescent="0.35">
      <c r="A1563">
        <v>906296</v>
      </c>
      <c r="B1563" t="s">
        <v>56</v>
      </c>
      <c r="C1563" t="s">
        <v>68</v>
      </c>
      <c r="D1563">
        <v>24</v>
      </c>
      <c r="E1563" t="s">
        <v>57</v>
      </c>
      <c r="F1563" t="s">
        <v>40</v>
      </c>
      <c r="G1563" t="s">
        <v>591</v>
      </c>
      <c r="H1563" t="s">
        <v>60</v>
      </c>
      <c r="I1563" t="s">
        <v>639</v>
      </c>
      <c r="J1563" t="s">
        <v>593</v>
      </c>
      <c r="K1563" t="s">
        <v>428</v>
      </c>
      <c r="L1563" t="s">
        <v>93</v>
      </c>
      <c r="M1563" s="1">
        <v>42453.572916666664</v>
      </c>
      <c r="N1563" t="s">
        <v>2154</v>
      </c>
      <c r="O1563" t="s">
        <v>980</v>
      </c>
      <c r="P1563">
        <v>2016</v>
      </c>
      <c r="Q1563">
        <v>3</v>
      </c>
      <c r="R1563" t="s">
        <v>105</v>
      </c>
      <c r="S1563">
        <v>24</v>
      </c>
      <c r="T1563" t="s">
        <v>106</v>
      </c>
      <c r="U1563">
        <v>12</v>
      </c>
      <c r="V1563">
        <v>5</v>
      </c>
      <c r="W1563">
        <v>13</v>
      </c>
      <c r="X1563" t="s">
        <v>344</v>
      </c>
      <c r="Y1563" t="s">
        <v>345</v>
      </c>
      <c r="Z1563" t="s">
        <v>2265</v>
      </c>
      <c r="AA1563">
        <v>1288</v>
      </c>
      <c r="AB1563">
        <v>21.47</v>
      </c>
      <c r="AC1563" t="s">
        <v>178</v>
      </c>
      <c r="AD1563" s="1">
        <v>42453.489583333336</v>
      </c>
      <c r="AE1563" s="1">
        <v>46114.014907407407</v>
      </c>
      <c r="AF1563">
        <v>0</v>
      </c>
      <c r="AG1563">
        <v>0</v>
      </c>
      <c r="AH1563">
        <v>0</v>
      </c>
      <c r="AI1563">
        <v>0</v>
      </c>
      <c r="AJ1563" t="s">
        <v>55</v>
      </c>
      <c r="AK1563">
        <v>1</v>
      </c>
    </row>
    <row r="1564" spans="1:37" x14ac:dyDescent="0.35">
      <c r="A1564">
        <v>893432</v>
      </c>
      <c r="B1564" t="s">
        <v>56</v>
      </c>
      <c r="C1564" t="s">
        <v>195</v>
      </c>
      <c r="D1564">
        <v>35</v>
      </c>
      <c r="E1564" t="s">
        <v>138</v>
      </c>
      <c r="F1564" t="s">
        <v>110</v>
      </c>
      <c r="G1564" t="s">
        <v>413</v>
      </c>
      <c r="H1564" t="s">
        <v>226</v>
      </c>
      <c r="I1564" t="s">
        <v>1226</v>
      </c>
      <c r="J1564" t="s">
        <v>415</v>
      </c>
      <c r="K1564" t="s">
        <v>428</v>
      </c>
      <c r="L1564" t="s">
        <v>93</v>
      </c>
      <c r="M1564" s="1">
        <v>42453.567361111112</v>
      </c>
      <c r="N1564" t="s">
        <v>2154</v>
      </c>
      <c r="O1564" t="s">
        <v>1886</v>
      </c>
      <c r="P1564">
        <v>2016</v>
      </c>
      <c r="Q1564">
        <v>3</v>
      </c>
      <c r="R1564" t="s">
        <v>105</v>
      </c>
      <c r="S1564">
        <v>24</v>
      </c>
      <c r="T1564" t="s">
        <v>106</v>
      </c>
      <c r="U1564">
        <v>12</v>
      </c>
      <c r="V1564">
        <v>5</v>
      </c>
      <c r="W1564">
        <v>13</v>
      </c>
      <c r="X1564" t="s">
        <v>344</v>
      </c>
      <c r="Y1564" t="s">
        <v>345</v>
      </c>
      <c r="Z1564" t="s">
        <v>918</v>
      </c>
      <c r="AA1564">
        <v>384</v>
      </c>
      <c r="AB1564">
        <v>6.4</v>
      </c>
      <c r="AC1564" t="s">
        <v>54</v>
      </c>
      <c r="AD1564" s="1">
        <v>42453.484027777777</v>
      </c>
      <c r="AE1564" s="1">
        <v>46114.004444444443</v>
      </c>
      <c r="AF1564">
        <v>0</v>
      </c>
      <c r="AG1564">
        <v>0</v>
      </c>
      <c r="AH1564">
        <v>0</v>
      </c>
      <c r="AI1564">
        <v>0</v>
      </c>
      <c r="AJ1564" t="s">
        <v>55</v>
      </c>
      <c r="AK1564">
        <v>1</v>
      </c>
    </row>
    <row r="1565" spans="1:37" x14ac:dyDescent="0.35">
      <c r="A1565">
        <v>867973</v>
      </c>
      <c r="B1565" t="s">
        <v>56</v>
      </c>
      <c r="C1565" t="s">
        <v>38</v>
      </c>
      <c r="D1565">
        <v>39</v>
      </c>
      <c r="E1565" t="s">
        <v>138</v>
      </c>
      <c r="F1565" t="s">
        <v>110</v>
      </c>
      <c r="G1565" t="s">
        <v>781</v>
      </c>
      <c r="H1565" t="s">
        <v>325</v>
      </c>
      <c r="I1565" t="s">
        <v>782</v>
      </c>
      <c r="J1565" t="s">
        <v>783</v>
      </c>
      <c r="K1565" t="s">
        <v>428</v>
      </c>
      <c r="L1565" t="s">
        <v>93</v>
      </c>
      <c r="M1565" s="1">
        <v>42453.567361111112</v>
      </c>
      <c r="N1565" t="s">
        <v>2154</v>
      </c>
      <c r="O1565" t="s">
        <v>1886</v>
      </c>
      <c r="P1565">
        <v>2016</v>
      </c>
      <c r="Q1565">
        <v>3</v>
      </c>
      <c r="R1565" t="s">
        <v>105</v>
      </c>
      <c r="S1565">
        <v>24</v>
      </c>
      <c r="T1565" t="s">
        <v>106</v>
      </c>
      <c r="U1565">
        <v>12</v>
      </c>
      <c r="V1565">
        <v>5</v>
      </c>
      <c r="W1565">
        <v>13</v>
      </c>
      <c r="X1565" t="s">
        <v>344</v>
      </c>
      <c r="Y1565" t="s">
        <v>345</v>
      </c>
      <c r="Z1565" t="s">
        <v>1935</v>
      </c>
      <c r="AA1565">
        <v>208</v>
      </c>
      <c r="AB1565">
        <v>3.47</v>
      </c>
      <c r="AC1565" t="s">
        <v>96</v>
      </c>
      <c r="AD1565" s="1">
        <v>42453.484027777777</v>
      </c>
      <c r="AE1565" s="1">
        <v>46114.00240740741</v>
      </c>
      <c r="AF1565">
        <v>0</v>
      </c>
      <c r="AG1565">
        <v>0</v>
      </c>
      <c r="AH1565">
        <v>0</v>
      </c>
      <c r="AI1565">
        <v>0</v>
      </c>
      <c r="AJ1565" t="s">
        <v>55</v>
      </c>
      <c r="AK1565">
        <v>1</v>
      </c>
    </row>
    <row r="1566" spans="1:37" x14ac:dyDescent="0.35">
      <c r="A1566">
        <v>940243</v>
      </c>
      <c r="B1566" t="s">
        <v>56</v>
      </c>
      <c r="C1566" t="s">
        <v>38</v>
      </c>
      <c r="D1566">
        <v>43</v>
      </c>
      <c r="E1566" t="s">
        <v>138</v>
      </c>
      <c r="F1566" t="s">
        <v>40</v>
      </c>
      <c r="G1566" t="s">
        <v>132</v>
      </c>
      <c r="H1566" t="s">
        <v>440</v>
      </c>
      <c r="I1566" t="s">
        <v>342</v>
      </c>
      <c r="J1566" t="s">
        <v>135</v>
      </c>
      <c r="K1566" t="s">
        <v>92</v>
      </c>
      <c r="L1566" t="s">
        <v>93</v>
      </c>
      <c r="M1566" s="1">
        <v>42453.56527777778</v>
      </c>
      <c r="N1566" t="s">
        <v>2154</v>
      </c>
      <c r="O1566" t="s">
        <v>988</v>
      </c>
      <c r="P1566">
        <v>2016</v>
      </c>
      <c r="Q1566">
        <v>3</v>
      </c>
      <c r="R1566" t="s">
        <v>105</v>
      </c>
      <c r="S1566">
        <v>24</v>
      </c>
      <c r="T1566" t="s">
        <v>106</v>
      </c>
      <c r="U1566">
        <v>12</v>
      </c>
      <c r="V1566">
        <v>5</v>
      </c>
      <c r="W1566">
        <v>13</v>
      </c>
      <c r="X1566" t="s">
        <v>344</v>
      </c>
      <c r="Y1566" t="s">
        <v>345</v>
      </c>
      <c r="Z1566" t="s">
        <v>291</v>
      </c>
      <c r="AA1566">
        <v>40</v>
      </c>
      <c r="AB1566">
        <v>0.67</v>
      </c>
      <c r="AC1566" t="s">
        <v>78</v>
      </c>
      <c r="AD1566" s="1">
        <v>42453.481944444444</v>
      </c>
      <c r="AE1566" s="1">
        <v>46114.000462962962</v>
      </c>
      <c r="AF1566">
        <v>0</v>
      </c>
      <c r="AG1566">
        <v>0</v>
      </c>
      <c r="AH1566">
        <v>0</v>
      </c>
      <c r="AI1566">
        <v>0</v>
      </c>
      <c r="AJ1566" t="s">
        <v>55</v>
      </c>
      <c r="AK1566">
        <v>1</v>
      </c>
    </row>
    <row r="1567" spans="1:37" x14ac:dyDescent="0.35">
      <c r="A1567">
        <v>1109231</v>
      </c>
      <c r="B1567" t="s">
        <v>56</v>
      </c>
      <c r="C1567" t="s">
        <v>68</v>
      </c>
      <c r="D1567">
        <v>32</v>
      </c>
      <c r="E1567" t="s">
        <v>69</v>
      </c>
      <c r="F1567" t="s">
        <v>40</v>
      </c>
      <c r="G1567" t="s">
        <v>540</v>
      </c>
      <c r="H1567" t="s">
        <v>72</v>
      </c>
      <c r="I1567" t="s">
        <v>877</v>
      </c>
      <c r="J1567" t="s">
        <v>542</v>
      </c>
      <c r="K1567" t="s">
        <v>428</v>
      </c>
      <c r="L1567" t="s">
        <v>93</v>
      </c>
      <c r="M1567" s="1">
        <v>42453.561805555553</v>
      </c>
      <c r="N1567" t="s">
        <v>2154</v>
      </c>
      <c r="O1567" t="s">
        <v>2266</v>
      </c>
      <c r="P1567">
        <v>2016</v>
      </c>
      <c r="Q1567">
        <v>3</v>
      </c>
      <c r="R1567" t="s">
        <v>105</v>
      </c>
      <c r="S1567">
        <v>24</v>
      </c>
      <c r="T1567" t="s">
        <v>106</v>
      </c>
      <c r="U1567">
        <v>12</v>
      </c>
      <c r="V1567">
        <v>5</v>
      </c>
      <c r="W1567">
        <v>13</v>
      </c>
      <c r="X1567" t="s">
        <v>344</v>
      </c>
      <c r="Y1567" t="s">
        <v>345</v>
      </c>
      <c r="Z1567" t="s">
        <v>2267</v>
      </c>
      <c r="AA1567">
        <v>5982</v>
      </c>
      <c r="AB1567">
        <v>99.7</v>
      </c>
      <c r="AC1567" t="s">
        <v>130</v>
      </c>
      <c r="AD1567" s="1">
        <v>42453.478472222225</v>
      </c>
      <c r="AE1567" s="1">
        <v>46114.069236111114</v>
      </c>
      <c r="AF1567">
        <v>0</v>
      </c>
      <c r="AG1567">
        <v>0</v>
      </c>
      <c r="AH1567">
        <v>0</v>
      </c>
      <c r="AI1567">
        <v>0</v>
      </c>
      <c r="AJ1567" t="s">
        <v>55</v>
      </c>
      <c r="AK1567">
        <v>1</v>
      </c>
    </row>
    <row r="1568" spans="1:37" x14ac:dyDescent="0.35">
      <c r="A1568">
        <v>2371220</v>
      </c>
      <c r="B1568" t="s">
        <v>56</v>
      </c>
      <c r="C1568" t="s">
        <v>131</v>
      </c>
      <c r="D1568">
        <v>32</v>
      </c>
      <c r="E1568" t="s">
        <v>69</v>
      </c>
      <c r="F1568" t="s">
        <v>155</v>
      </c>
      <c r="G1568" t="s">
        <v>448</v>
      </c>
      <c r="H1568" t="s">
        <v>60</v>
      </c>
      <c r="I1568" t="s">
        <v>1704</v>
      </c>
      <c r="J1568" t="s">
        <v>450</v>
      </c>
      <c r="K1568" t="s">
        <v>428</v>
      </c>
      <c r="L1568" t="s">
        <v>93</v>
      </c>
      <c r="M1568" s="1">
        <v>42453.561111111114</v>
      </c>
      <c r="N1568" t="s">
        <v>2154</v>
      </c>
      <c r="O1568" t="s">
        <v>992</v>
      </c>
      <c r="P1568">
        <v>2016</v>
      </c>
      <c r="Q1568">
        <v>3</v>
      </c>
      <c r="R1568" t="s">
        <v>105</v>
      </c>
      <c r="S1568">
        <v>24</v>
      </c>
      <c r="T1568" t="s">
        <v>106</v>
      </c>
      <c r="U1568">
        <v>12</v>
      </c>
      <c r="V1568">
        <v>5</v>
      </c>
      <c r="W1568">
        <v>13</v>
      </c>
      <c r="X1568" t="s">
        <v>344</v>
      </c>
      <c r="Y1568" t="s">
        <v>345</v>
      </c>
      <c r="Z1568" t="s">
        <v>394</v>
      </c>
      <c r="AA1568">
        <v>330</v>
      </c>
      <c r="AB1568">
        <v>5.5</v>
      </c>
      <c r="AC1568" t="s">
        <v>54</v>
      </c>
      <c r="AD1568" s="1">
        <v>42453.477777777778</v>
      </c>
      <c r="AE1568" s="1">
        <v>46114.003819444442</v>
      </c>
      <c r="AF1568">
        <v>0</v>
      </c>
      <c r="AG1568">
        <v>0</v>
      </c>
      <c r="AH1568">
        <v>0</v>
      </c>
      <c r="AI1568">
        <v>0</v>
      </c>
      <c r="AJ1568" t="s">
        <v>55</v>
      </c>
      <c r="AK1568">
        <v>1</v>
      </c>
    </row>
    <row r="1569" spans="1:37" x14ac:dyDescent="0.35">
      <c r="A1569">
        <v>820924</v>
      </c>
      <c r="B1569" t="s">
        <v>56</v>
      </c>
      <c r="C1569" t="s">
        <v>68</v>
      </c>
      <c r="D1569">
        <v>29</v>
      </c>
      <c r="E1569" t="s">
        <v>69</v>
      </c>
      <c r="F1569" t="s">
        <v>40</v>
      </c>
      <c r="G1569" t="s">
        <v>147</v>
      </c>
      <c r="H1569" t="s">
        <v>396</v>
      </c>
      <c r="I1569" t="s">
        <v>1581</v>
      </c>
      <c r="J1569" t="s">
        <v>150</v>
      </c>
      <c r="K1569" t="s">
        <v>428</v>
      </c>
      <c r="L1569" t="s">
        <v>93</v>
      </c>
      <c r="M1569" s="1">
        <v>42453.559027777781</v>
      </c>
      <c r="N1569" t="s">
        <v>2154</v>
      </c>
      <c r="O1569" t="s">
        <v>2268</v>
      </c>
      <c r="P1569">
        <v>2016</v>
      </c>
      <c r="Q1569">
        <v>3</v>
      </c>
      <c r="R1569" t="s">
        <v>105</v>
      </c>
      <c r="S1569">
        <v>24</v>
      </c>
      <c r="T1569" t="s">
        <v>106</v>
      </c>
      <c r="U1569">
        <v>12</v>
      </c>
      <c r="V1569">
        <v>5</v>
      </c>
      <c r="W1569">
        <v>13</v>
      </c>
      <c r="X1569" t="s">
        <v>344</v>
      </c>
      <c r="Y1569" t="s">
        <v>345</v>
      </c>
      <c r="Z1569" t="s">
        <v>2269</v>
      </c>
      <c r="AA1569">
        <v>2424</v>
      </c>
      <c r="AB1569">
        <v>40.4</v>
      </c>
      <c r="AC1569" t="s">
        <v>130</v>
      </c>
      <c r="AD1569" s="1">
        <v>42453.475694444445</v>
      </c>
      <c r="AE1569" s="1">
        <v>46114.028055555558</v>
      </c>
      <c r="AF1569">
        <v>0</v>
      </c>
      <c r="AG1569">
        <v>0</v>
      </c>
      <c r="AH1569">
        <v>0</v>
      </c>
      <c r="AI1569">
        <v>0</v>
      </c>
      <c r="AJ1569" t="s">
        <v>55</v>
      </c>
      <c r="AK1569">
        <v>1</v>
      </c>
    </row>
    <row r="1570" spans="1:37" x14ac:dyDescent="0.35">
      <c r="A1570">
        <v>819507</v>
      </c>
      <c r="B1570" t="s">
        <v>37</v>
      </c>
      <c r="C1570" t="s">
        <v>68</v>
      </c>
      <c r="D1570">
        <v>28</v>
      </c>
      <c r="E1570" t="s">
        <v>69</v>
      </c>
      <c r="F1570" t="s">
        <v>40</v>
      </c>
      <c r="G1570" t="s">
        <v>747</v>
      </c>
      <c r="H1570" t="s">
        <v>140</v>
      </c>
      <c r="I1570" t="s">
        <v>2270</v>
      </c>
      <c r="J1570" t="s">
        <v>2271</v>
      </c>
      <c r="K1570" t="s">
        <v>428</v>
      </c>
      <c r="L1570" t="s">
        <v>93</v>
      </c>
      <c r="M1570" s="1">
        <v>42453.555555555555</v>
      </c>
      <c r="N1570" t="s">
        <v>2154</v>
      </c>
      <c r="O1570" t="s">
        <v>1371</v>
      </c>
      <c r="P1570">
        <v>2016</v>
      </c>
      <c r="Q1570">
        <v>3</v>
      </c>
      <c r="R1570" t="s">
        <v>105</v>
      </c>
      <c r="S1570">
        <v>24</v>
      </c>
      <c r="T1570" t="s">
        <v>106</v>
      </c>
      <c r="U1570">
        <v>12</v>
      </c>
      <c r="V1570">
        <v>5</v>
      </c>
      <c r="W1570">
        <v>13</v>
      </c>
      <c r="X1570" t="s">
        <v>344</v>
      </c>
      <c r="Y1570" t="s">
        <v>345</v>
      </c>
      <c r="Z1570" t="s">
        <v>869</v>
      </c>
      <c r="AA1570">
        <v>150</v>
      </c>
      <c r="AB1570">
        <v>2.5</v>
      </c>
      <c r="AC1570" t="s">
        <v>96</v>
      </c>
      <c r="AD1570" s="1">
        <v>42453.472222222219</v>
      </c>
      <c r="AE1570" s="1">
        <v>46114.001736111109</v>
      </c>
      <c r="AF1570">
        <v>0</v>
      </c>
      <c r="AG1570">
        <v>0</v>
      </c>
      <c r="AH1570">
        <v>0</v>
      </c>
      <c r="AI1570">
        <v>0</v>
      </c>
      <c r="AJ1570" t="s">
        <v>55</v>
      </c>
      <c r="AK1570">
        <v>1</v>
      </c>
    </row>
    <row r="1571" spans="1:37" x14ac:dyDescent="0.35">
      <c r="A1571">
        <v>2216423</v>
      </c>
      <c r="B1571" t="s">
        <v>37</v>
      </c>
      <c r="C1571" t="s">
        <v>131</v>
      </c>
      <c r="D1571">
        <v>40</v>
      </c>
      <c r="E1571" t="s">
        <v>138</v>
      </c>
      <c r="F1571" t="s">
        <v>188</v>
      </c>
      <c r="G1571" t="s">
        <v>2272</v>
      </c>
      <c r="H1571" t="s">
        <v>571</v>
      </c>
      <c r="I1571" t="s">
        <v>2273</v>
      </c>
      <c r="J1571" t="s">
        <v>2274</v>
      </c>
      <c r="K1571" t="s">
        <v>428</v>
      </c>
      <c r="L1571" t="s">
        <v>93</v>
      </c>
      <c r="M1571" s="1">
        <v>42453.547222222223</v>
      </c>
      <c r="N1571" t="s">
        <v>2154</v>
      </c>
      <c r="O1571" t="s">
        <v>1001</v>
      </c>
      <c r="P1571">
        <v>2016</v>
      </c>
      <c r="Q1571">
        <v>3</v>
      </c>
      <c r="R1571" t="s">
        <v>105</v>
      </c>
      <c r="S1571">
        <v>24</v>
      </c>
      <c r="T1571" t="s">
        <v>106</v>
      </c>
      <c r="U1571">
        <v>12</v>
      </c>
      <c r="V1571">
        <v>5</v>
      </c>
      <c r="W1571">
        <v>13</v>
      </c>
      <c r="X1571" t="s">
        <v>344</v>
      </c>
      <c r="Y1571" t="s">
        <v>345</v>
      </c>
      <c r="Z1571" t="s">
        <v>1559</v>
      </c>
      <c r="AA1571">
        <v>156</v>
      </c>
      <c r="AB1571">
        <v>2.6</v>
      </c>
      <c r="AC1571" t="s">
        <v>96</v>
      </c>
      <c r="AD1571" s="1">
        <v>42453.463888888888</v>
      </c>
      <c r="AE1571" s="1">
        <v>46114.001805555556</v>
      </c>
      <c r="AF1571">
        <v>0</v>
      </c>
      <c r="AG1571">
        <v>0</v>
      </c>
      <c r="AH1571">
        <v>0</v>
      </c>
      <c r="AI1571">
        <v>0</v>
      </c>
      <c r="AJ1571" t="s">
        <v>55</v>
      </c>
      <c r="AK1571">
        <v>1</v>
      </c>
    </row>
    <row r="1572" spans="1:37" x14ac:dyDescent="0.35">
      <c r="A1572">
        <v>905127</v>
      </c>
      <c r="B1572" t="s">
        <v>56</v>
      </c>
      <c r="C1572" t="s">
        <v>195</v>
      </c>
      <c r="D1572">
        <v>37</v>
      </c>
      <c r="E1572" t="s">
        <v>138</v>
      </c>
      <c r="F1572" t="s">
        <v>261</v>
      </c>
      <c r="G1572" t="s">
        <v>147</v>
      </c>
      <c r="H1572" t="s">
        <v>72</v>
      </c>
      <c r="I1572" t="s">
        <v>1817</v>
      </c>
      <c r="J1572" t="s">
        <v>150</v>
      </c>
      <c r="K1572" t="s">
        <v>428</v>
      </c>
      <c r="L1572" t="s">
        <v>93</v>
      </c>
      <c r="M1572" s="1">
        <v>42453.546527777777</v>
      </c>
      <c r="N1572" t="s">
        <v>2154</v>
      </c>
      <c r="O1572" t="s">
        <v>1003</v>
      </c>
      <c r="P1572">
        <v>2016</v>
      </c>
      <c r="Q1572">
        <v>3</v>
      </c>
      <c r="R1572" t="s">
        <v>105</v>
      </c>
      <c r="S1572">
        <v>24</v>
      </c>
      <c r="T1572" t="s">
        <v>106</v>
      </c>
      <c r="U1572">
        <v>12</v>
      </c>
      <c r="V1572">
        <v>5</v>
      </c>
      <c r="W1572">
        <v>13</v>
      </c>
      <c r="X1572" t="s">
        <v>344</v>
      </c>
      <c r="Y1572" t="s">
        <v>345</v>
      </c>
      <c r="Z1572" t="s">
        <v>2275</v>
      </c>
      <c r="AA1572">
        <v>1612</v>
      </c>
      <c r="AB1572">
        <v>26.87</v>
      </c>
      <c r="AC1572" t="s">
        <v>178</v>
      </c>
      <c r="AD1572" s="1">
        <v>42453.463194444441</v>
      </c>
      <c r="AE1572" s="1">
        <v>46114.018657407411</v>
      </c>
      <c r="AF1572">
        <v>0</v>
      </c>
      <c r="AG1572">
        <v>0</v>
      </c>
      <c r="AH1572">
        <v>0</v>
      </c>
      <c r="AI1572">
        <v>0</v>
      </c>
      <c r="AJ1572" t="s">
        <v>55</v>
      </c>
      <c r="AK1572">
        <v>1</v>
      </c>
    </row>
    <row r="1573" spans="1:37" x14ac:dyDescent="0.35">
      <c r="A1573">
        <v>894690</v>
      </c>
      <c r="B1573" t="s">
        <v>56</v>
      </c>
      <c r="C1573" t="s">
        <v>68</v>
      </c>
      <c r="D1573">
        <v>29</v>
      </c>
      <c r="E1573" t="s">
        <v>69</v>
      </c>
      <c r="F1573" t="s">
        <v>58</v>
      </c>
      <c r="G1573" t="s">
        <v>139</v>
      </c>
      <c r="H1573" t="s">
        <v>133</v>
      </c>
      <c r="I1573" t="s">
        <v>141</v>
      </c>
      <c r="J1573" t="s">
        <v>142</v>
      </c>
      <c r="K1573" t="s">
        <v>428</v>
      </c>
      <c r="L1573" t="s">
        <v>93</v>
      </c>
      <c r="M1573" s="1">
        <v>42453.543055555558</v>
      </c>
      <c r="N1573" t="s">
        <v>2154</v>
      </c>
      <c r="O1573" t="s">
        <v>1008</v>
      </c>
      <c r="P1573">
        <v>2016</v>
      </c>
      <c r="Q1573">
        <v>3</v>
      </c>
      <c r="R1573" t="s">
        <v>105</v>
      </c>
      <c r="S1573">
        <v>24</v>
      </c>
      <c r="T1573" t="s">
        <v>106</v>
      </c>
      <c r="U1573">
        <v>12</v>
      </c>
      <c r="V1573">
        <v>5</v>
      </c>
      <c r="W1573">
        <v>13</v>
      </c>
      <c r="X1573" t="s">
        <v>344</v>
      </c>
      <c r="Y1573" t="s">
        <v>345</v>
      </c>
      <c r="Z1573" t="s">
        <v>888</v>
      </c>
      <c r="AA1573">
        <v>532</v>
      </c>
      <c r="AB1573">
        <v>8.8699999999999992</v>
      </c>
      <c r="AC1573" t="s">
        <v>54</v>
      </c>
      <c r="AD1573" s="1">
        <v>42453.459722222222</v>
      </c>
      <c r="AE1573" s="1">
        <v>46114.006157407406</v>
      </c>
      <c r="AF1573">
        <v>0</v>
      </c>
      <c r="AG1573">
        <v>0</v>
      </c>
      <c r="AH1573">
        <v>0</v>
      </c>
      <c r="AI1573">
        <v>0</v>
      </c>
      <c r="AJ1573" t="s">
        <v>55</v>
      </c>
      <c r="AK1573">
        <v>1</v>
      </c>
    </row>
    <row r="1574" spans="1:37" x14ac:dyDescent="0.35">
      <c r="A1574">
        <v>2204621</v>
      </c>
      <c r="B1574" t="s">
        <v>56</v>
      </c>
      <c r="C1574" t="s">
        <v>68</v>
      </c>
      <c r="D1574">
        <v>35</v>
      </c>
      <c r="E1574" t="s">
        <v>138</v>
      </c>
      <c r="F1574" t="s">
        <v>58</v>
      </c>
      <c r="G1574" t="s">
        <v>691</v>
      </c>
      <c r="H1574" t="s">
        <v>760</v>
      </c>
      <c r="I1574" t="s">
        <v>692</v>
      </c>
      <c r="J1574" t="s">
        <v>693</v>
      </c>
      <c r="K1574" t="s">
        <v>428</v>
      </c>
      <c r="L1574" t="s">
        <v>93</v>
      </c>
      <c r="M1574" s="1">
        <v>42453.543055555558</v>
      </c>
      <c r="N1574" t="s">
        <v>2154</v>
      </c>
      <c r="O1574" t="s">
        <v>1008</v>
      </c>
      <c r="P1574">
        <v>2016</v>
      </c>
      <c r="Q1574">
        <v>3</v>
      </c>
      <c r="R1574" t="s">
        <v>105</v>
      </c>
      <c r="S1574">
        <v>24</v>
      </c>
      <c r="T1574" t="s">
        <v>106</v>
      </c>
      <c r="U1574">
        <v>12</v>
      </c>
      <c r="V1574">
        <v>5</v>
      </c>
      <c r="W1574">
        <v>13</v>
      </c>
      <c r="X1574" t="s">
        <v>344</v>
      </c>
      <c r="Y1574" t="s">
        <v>345</v>
      </c>
      <c r="Z1574" t="s">
        <v>2276</v>
      </c>
      <c r="AA1574">
        <v>4490</v>
      </c>
      <c r="AB1574">
        <v>74.83</v>
      </c>
      <c r="AC1574" t="s">
        <v>130</v>
      </c>
      <c r="AD1574" s="1">
        <v>42453.459722222222</v>
      </c>
      <c r="AE1574" s="1">
        <v>46114.05196759259</v>
      </c>
      <c r="AF1574">
        <v>0</v>
      </c>
      <c r="AG1574">
        <v>0</v>
      </c>
      <c r="AH1574">
        <v>0</v>
      </c>
      <c r="AI1574">
        <v>0</v>
      </c>
      <c r="AJ1574" t="s">
        <v>55</v>
      </c>
      <c r="AK1574">
        <v>1</v>
      </c>
    </row>
    <row r="1575" spans="1:37" x14ac:dyDescent="0.35">
      <c r="A1575">
        <v>906517</v>
      </c>
      <c r="B1575" t="s">
        <v>56</v>
      </c>
      <c r="C1575" t="s">
        <v>68</v>
      </c>
      <c r="D1575">
        <v>39</v>
      </c>
      <c r="E1575" t="s">
        <v>138</v>
      </c>
      <c r="F1575" t="s">
        <v>110</v>
      </c>
      <c r="G1575" t="s">
        <v>139</v>
      </c>
      <c r="H1575" t="s">
        <v>180</v>
      </c>
      <c r="I1575" t="s">
        <v>141</v>
      </c>
      <c r="J1575" t="s">
        <v>142</v>
      </c>
      <c r="K1575" t="s">
        <v>428</v>
      </c>
      <c r="L1575" t="s">
        <v>93</v>
      </c>
      <c r="M1575" s="1">
        <v>42453.542361111111</v>
      </c>
      <c r="N1575" t="s">
        <v>2154</v>
      </c>
      <c r="O1575" t="s">
        <v>1010</v>
      </c>
      <c r="P1575">
        <v>2016</v>
      </c>
      <c r="Q1575">
        <v>3</v>
      </c>
      <c r="R1575" t="s">
        <v>105</v>
      </c>
      <c r="S1575">
        <v>24</v>
      </c>
      <c r="T1575" t="s">
        <v>106</v>
      </c>
      <c r="U1575">
        <v>12</v>
      </c>
      <c r="V1575">
        <v>5</v>
      </c>
      <c r="W1575">
        <v>13</v>
      </c>
      <c r="X1575" t="s">
        <v>344</v>
      </c>
      <c r="Y1575" t="s">
        <v>345</v>
      </c>
      <c r="Z1575" t="s">
        <v>2277</v>
      </c>
      <c r="AA1575">
        <v>5960</v>
      </c>
      <c r="AB1575">
        <v>99.33</v>
      </c>
      <c r="AC1575" t="s">
        <v>130</v>
      </c>
      <c r="AD1575" s="1">
        <v>42453.459027777775</v>
      </c>
      <c r="AE1575" s="1">
        <v>46114.068981481483</v>
      </c>
      <c r="AF1575">
        <v>0</v>
      </c>
      <c r="AG1575">
        <v>0</v>
      </c>
      <c r="AH1575">
        <v>0</v>
      </c>
      <c r="AI1575">
        <v>0</v>
      </c>
      <c r="AJ1575" t="s">
        <v>55</v>
      </c>
      <c r="AK1575">
        <v>1</v>
      </c>
    </row>
    <row r="1576" spans="1:37" x14ac:dyDescent="0.35">
      <c r="A1576">
        <v>820619</v>
      </c>
      <c r="B1576" t="s">
        <v>56</v>
      </c>
      <c r="C1576" t="s">
        <v>79</v>
      </c>
      <c r="D1576">
        <v>39</v>
      </c>
      <c r="E1576" t="s">
        <v>138</v>
      </c>
      <c r="F1576" t="s">
        <v>40</v>
      </c>
      <c r="G1576" t="s">
        <v>725</v>
      </c>
      <c r="H1576" t="s">
        <v>666</v>
      </c>
      <c r="I1576" t="s">
        <v>2111</v>
      </c>
      <c r="J1576" t="s">
        <v>727</v>
      </c>
      <c r="K1576" t="s">
        <v>428</v>
      </c>
      <c r="L1576" t="s">
        <v>93</v>
      </c>
      <c r="M1576" s="1">
        <v>42453.540972222225</v>
      </c>
      <c r="N1576" t="s">
        <v>2154</v>
      </c>
      <c r="O1576" t="s">
        <v>1381</v>
      </c>
      <c r="P1576">
        <v>2016</v>
      </c>
      <c r="Q1576">
        <v>3</v>
      </c>
      <c r="R1576" t="s">
        <v>105</v>
      </c>
      <c r="S1576">
        <v>24</v>
      </c>
      <c r="T1576" t="s">
        <v>106</v>
      </c>
      <c r="U1576">
        <v>12</v>
      </c>
      <c r="V1576">
        <v>5</v>
      </c>
      <c r="W1576">
        <v>12</v>
      </c>
      <c r="X1576" t="s">
        <v>344</v>
      </c>
      <c r="Y1576" t="s">
        <v>345</v>
      </c>
      <c r="Z1576" t="s">
        <v>2278</v>
      </c>
      <c r="AA1576">
        <v>7766</v>
      </c>
      <c r="AB1576">
        <v>129.43</v>
      </c>
      <c r="AC1576" t="s">
        <v>130</v>
      </c>
      <c r="AD1576" s="1">
        <v>42453.457638888889</v>
      </c>
      <c r="AE1576" s="1">
        <v>46114.089884259258</v>
      </c>
      <c r="AF1576">
        <v>0</v>
      </c>
      <c r="AG1576">
        <v>0</v>
      </c>
      <c r="AH1576">
        <v>1</v>
      </c>
      <c r="AI1576">
        <v>0</v>
      </c>
      <c r="AJ1576" t="s">
        <v>55</v>
      </c>
      <c r="AK1576">
        <v>1</v>
      </c>
    </row>
    <row r="1577" spans="1:37" x14ac:dyDescent="0.35">
      <c r="A1577">
        <v>906939</v>
      </c>
      <c r="B1577" t="s">
        <v>37</v>
      </c>
      <c r="C1577" t="s">
        <v>68</v>
      </c>
      <c r="D1577">
        <v>31</v>
      </c>
      <c r="E1577" t="s">
        <v>69</v>
      </c>
      <c r="F1577" t="s">
        <v>40</v>
      </c>
      <c r="G1577" t="s">
        <v>41</v>
      </c>
      <c r="H1577" t="s">
        <v>42</v>
      </c>
      <c r="I1577" t="s">
        <v>2198</v>
      </c>
      <c r="J1577" t="s">
        <v>2199</v>
      </c>
      <c r="K1577" t="s">
        <v>428</v>
      </c>
      <c r="L1577" t="s">
        <v>93</v>
      </c>
      <c r="M1577" s="1">
        <v>42453.540277777778</v>
      </c>
      <c r="N1577" t="s">
        <v>2154</v>
      </c>
      <c r="O1577" t="s">
        <v>1382</v>
      </c>
      <c r="P1577">
        <v>2016</v>
      </c>
      <c r="Q1577">
        <v>3</v>
      </c>
      <c r="R1577" t="s">
        <v>105</v>
      </c>
      <c r="S1577">
        <v>24</v>
      </c>
      <c r="T1577" t="s">
        <v>106</v>
      </c>
      <c r="U1577">
        <v>12</v>
      </c>
      <c r="V1577">
        <v>5</v>
      </c>
      <c r="W1577">
        <v>12</v>
      </c>
      <c r="X1577" t="s">
        <v>344</v>
      </c>
      <c r="Y1577" t="s">
        <v>345</v>
      </c>
      <c r="Z1577" t="s">
        <v>435</v>
      </c>
      <c r="AA1577">
        <v>8</v>
      </c>
      <c r="AB1577">
        <v>0.13</v>
      </c>
      <c r="AC1577" t="s">
        <v>78</v>
      </c>
      <c r="AD1577" s="1">
        <v>42453.456944444442</v>
      </c>
      <c r="AE1577" s="1">
        <v>46114.000092592592</v>
      </c>
      <c r="AF1577">
        <v>0</v>
      </c>
      <c r="AG1577">
        <v>0</v>
      </c>
      <c r="AH1577">
        <v>0</v>
      </c>
      <c r="AI1577">
        <v>0</v>
      </c>
      <c r="AJ1577" t="s">
        <v>55</v>
      </c>
      <c r="AK1577">
        <v>1</v>
      </c>
    </row>
    <row r="1578" spans="1:37" x14ac:dyDescent="0.35">
      <c r="A1578">
        <v>907742</v>
      </c>
      <c r="B1578" t="s">
        <v>56</v>
      </c>
      <c r="C1578" t="s">
        <v>195</v>
      </c>
      <c r="D1578">
        <v>29</v>
      </c>
      <c r="E1578" t="s">
        <v>69</v>
      </c>
      <c r="F1578" t="s">
        <v>40</v>
      </c>
      <c r="G1578" t="s">
        <v>124</v>
      </c>
      <c r="H1578" t="s">
        <v>268</v>
      </c>
      <c r="I1578" t="s">
        <v>126</v>
      </c>
      <c r="J1578" t="s">
        <v>127</v>
      </c>
      <c r="K1578" t="s">
        <v>428</v>
      </c>
      <c r="L1578" t="s">
        <v>93</v>
      </c>
      <c r="M1578" s="1">
        <v>42453.538194444445</v>
      </c>
      <c r="N1578" t="s">
        <v>2154</v>
      </c>
      <c r="O1578" t="s">
        <v>2100</v>
      </c>
      <c r="P1578">
        <v>2016</v>
      </c>
      <c r="Q1578">
        <v>3</v>
      </c>
      <c r="R1578" t="s">
        <v>105</v>
      </c>
      <c r="S1578">
        <v>24</v>
      </c>
      <c r="T1578" t="s">
        <v>106</v>
      </c>
      <c r="U1578">
        <v>12</v>
      </c>
      <c r="V1578">
        <v>5</v>
      </c>
      <c r="W1578">
        <v>12</v>
      </c>
      <c r="X1578" t="s">
        <v>344</v>
      </c>
      <c r="Y1578" t="s">
        <v>345</v>
      </c>
      <c r="Z1578" t="s">
        <v>1049</v>
      </c>
      <c r="AA1578">
        <v>202</v>
      </c>
      <c r="AB1578">
        <v>3.37</v>
      </c>
      <c r="AC1578" t="s">
        <v>96</v>
      </c>
      <c r="AD1578" s="1">
        <v>42453.454861111109</v>
      </c>
      <c r="AE1578" s="1">
        <v>46114.002337962964</v>
      </c>
      <c r="AF1578">
        <v>0</v>
      </c>
      <c r="AG1578">
        <v>0</v>
      </c>
      <c r="AH1578">
        <v>0</v>
      </c>
      <c r="AI1578">
        <v>0</v>
      </c>
      <c r="AJ1578" t="s">
        <v>55</v>
      </c>
      <c r="AK1578">
        <v>1</v>
      </c>
    </row>
    <row r="1579" spans="1:37" x14ac:dyDescent="0.35">
      <c r="A1579">
        <v>2204405</v>
      </c>
      <c r="B1579" t="s">
        <v>56</v>
      </c>
      <c r="C1579" t="s">
        <v>68</v>
      </c>
      <c r="D1579">
        <v>31</v>
      </c>
      <c r="E1579" t="s">
        <v>69</v>
      </c>
      <c r="F1579" t="s">
        <v>40</v>
      </c>
      <c r="G1579" t="s">
        <v>424</v>
      </c>
      <c r="H1579" t="s">
        <v>760</v>
      </c>
      <c r="I1579" t="s">
        <v>497</v>
      </c>
      <c r="J1579" t="s">
        <v>427</v>
      </c>
      <c r="K1579" t="s">
        <v>428</v>
      </c>
      <c r="L1579" t="s">
        <v>93</v>
      </c>
      <c r="M1579" s="1">
        <v>42453.538194444445</v>
      </c>
      <c r="N1579" t="s">
        <v>2154</v>
      </c>
      <c r="O1579" t="s">
        <v>2100</v>
      </c>
      <c r="P1579">
        <v>2016</v>
      </c>
      <c r="Q1579">
        <v>3</v>
      </c>
      <c r="R1579" t="s">
        <v>105</v>
      </c>
      <c r="S1579">
        <v>24</v>
      </c>
      <c r="T1579" t="s">
        <v>106</v>
      </c>
      <c r="U1579">
        <v>12</v>
      </c>
      <c r="V1579">
        <v>5</v>
      </c>
      <c r="W1579">
        <v>12</v>
      </c>
      <c r="X1579" t="s">
        <v>344</v>
      </c>
      <c r="Y1579" t="s">
        <v>345</v>
      </c>
      <c r="Z1579" t="s">
        <v>1199</v>
      </c>
      <c r="AA1579">
        <v>336</v>
      </c>
      <c r="AB1579">
        <v>5.6</v>
      </c>
      <c r="AC1579" t="s">
        <v>54</v>
      </c>
      <c r="AD1579" s="1">
        <v>42453.454861111109</v>
      </c>
      <c r="AE1579" s="1">
        <v>46114.003888888888</v>
      </c>
      <c r="AF1579">
        <v>0</v>
      </c>
      <c r="AG1579">
        <v>0</v>
      </c>
      <c r="AH1579">
        <v>0</v>
      </c>
      <c r="AI1579">
        <v>0</v>
      </c>
      <c r="AJ1579" t="s">
        <v>55</v>
      </c>
      <c r="AK1579">
        <v>1</v>
      </c>
    </row>
    <row r="1580" spans="1:37" x14ac:dyDescent="0.35">
      <c r="A1580">
        <v>906296</v>
      </c>
      <c r="B1580" t="s">
        <v>56</v>
      </c>
      <c r="C1580" t="s">
        <v>68</v>
      </c>
      <c r="D1580">
        <v>24</v>
      </c>
      <c r="E1580" t="s">
        <v>57</v>
      </c>
      <c r="F1580" t="s">
        <v>40</v>
      </c>
      <c r="G1580" t="s">
        <v>591</v>
      </c>
      <c r="H1580" t="s">
        <v>60</v>
      </c>
      <c r="I1580" t="s">
        <v>639</v>
      </c>
      <c r="J1580" t="s">
        <v>593</v>
      </c>
      <c r="K1580" t="s">
        <v>428</v>
      </c>
      <c r="L1580" t="s">
        <v>93</v>
      </c>
      <c r="M1580" s="1">
        <v>42453.537499999999</v>
      </c>
      <c r="N1580" t="s">
        <v>2154</v>
      </c>
      <c r="O1580" t="s">
        <v>1384</v>
      </c>
      <c r="P1580">
        <v>2016</v>
      </c>
      <c r="Q1580">
        <v>3</v>
      </c>
      <c r="R1580" t="s">
        <v>105</v>
      </c>
      <c r="S1580">
        <v>24</v>
      </c>
      <c r="T1580" t="s">
        <v>106</v>
      </c>
      <c r="U1580">
        <v>12</v>
      </c>
      <c r="V1580">
        <v>5</v>
      </c>
      <c r="W1580">
        <v>12</v>
      </c>
      <c r="X1580" t="s">
        <v>344</v>
      </c>
      <c r="Y1580" t="s">
        <v>345</v>
      </c>
      <c r="Z1580" t="s">
        <v>578</v>
      </c>
      <c r="AA1580">
        <v>64</v>
      </c>
      <c r="AB1580">
        <v>1.07</v>
      </c>
      <c r="AC1580" t="s">
        <v>96</v>
      </c>
      <c r="AD1580" s="1">
        <v>42453.45416666667</v>
      </c>
      <c r="AE1580" s="1">
        <v>46114.000740740739</v>
      </c>
      <c r="AF1580">
        <v>0</v>
      </c>
      <c r="AG1580">
        <v>0</v>
      </c>
      <c r="AH1580">
        <v>0</v>
      </c>
      <c r="AI1580">
        <v>0</v>
      </c>
      <c r="AJ1580" t="s">
        <v>55</v>
      </c>
      <c r="AK1580">
        <v>1</v>
      </c>
    </row>
    <row r="1581" spans="1:37" x14ac:dyDescent="0.35">
      <c r="A1581">
        <v>2288809</v>
      </c>
      <c r="B1581" t="s">
        <v>56</v>
      </c>
      <c r="C1581" t="s">
        <v>38</v>
      </c>
      <c r="D1581">
        <v>27</v>
      </c>
      <c r="E1581" t="s">
        <v>69</v>
      </c>
      <c r="F1581" t="s">
        <v>110</v>
      </c>
      <c r="G1581" t="s">
        <v>544</v>
      </c>
      <c r="H1581" t="s">
        <v>119</v>
      </c>
      <c r="I1581" t="s">
        <v>1414</v>
      </c>
      <c r="J1581" t="s">
        <v>547</v>
      </c>
      <c r="K1581" t="s">
        <v>428</v>
      </c>
      <c r="L1581" t="s">
        <v>93</v>
      </c>
      <c r="M1581" s="1">
        <v>42453.53402777778</v>
      </c>
      <c r="N1581" t="s">
        <v>2154</v>
      </c>
      <c r="O1581" t="s">
        <v>1386</v>
      </c>
      <c r="P1581">
        <v>2016</v>
      </c>
      <c r="Q1581">
        <v>3</v>
      </c>
      <c r="R1581" t="s">
        <v>105</v>
      </c>
      <c r="S1581">
        <v>24</v>
      </c>
      <c r="T1581" t="s">
        <v>106</v>
      </c>
      <c r="U1581">
        <v>12</v>
      </c>
      <c r="V1581">
        <v>5</v>
      </c>
      <c r="W1581">
        <v>12</v>
      </c>
      <c r="X1581" t="s">
        <v>344</v>
      </c>
      <c r="Y1581" t="s">
        <v>345</v>
      </c>
      <c r="Z1581" t="s">
        <v>1645</v>
      </c>
      <c r="AA1581">
        <v>960</v>
      </c>
      <c r="AB1581">
        <v>16</v>
      </c>
      <c r="AC1581" t="s">
        <v>178</v>
      </c>
      <c r="AD1581" s="1">
        <v>42453.450694444444</v>
      </c>
      <c r="AE1581" s="1">
        <v>46114.011111111111</v>
      </c>
      <c r="AF1581">
        <v>0</v>
      </c>
      <c r="AG1581">
        <v>0</v>
      </c>
      <c r="AH1581">
        <v>0</v>
      </c>
      <c r="AI1581">
        <v>0</v>
      </c>
      <c r="AJ1581" t="s">
        <v>55</v>
      </c>
      <c r="AK1581">
        <v>1</v>
      </c>
    </row>
    <row r="1582" spans="1:37" x14ac:dyDescent="0.35">
      <c r="A1582">
        <v>788949</v>
      </c>
      <c r="B1582" t="s">
        <v>56</v>
      </c>
      <c r="C1582" t="s">
        <v>195</v>
      </c>
      <c r="D1582">
        <v>29</v>
      </c>
      <c r="E1582" t="s">
        <v>69</v>
      </c>
      <c r="F1582" t="s">
        <v>40</v>
      </c>
      <c r="G1582" t="s">
        <v>59</v>
      </c>
      <c r="H1582" t="s">
        <v>174</v>
      </c>
      <c r="I1582" t="s">
        <v>589</v>
      </c>
      <c r="J1582" t="s">
        <v>62</v>
      </c>
      <c r="K1582" t="s">
        <v>428</v>
      </c>
      <c r="L1582" t="s">
        <v>93</v>
      </c>
      <c r="M1582" s="1">
        <v>42453.532638888886</v>
      </c>
      <c r="N1582" t="s">
        <v>2154</v>
      </c>
      <c r="O1582" t="s">
        <v>2279</v>
      </c>
      <c r="P1582">
        <v>2016</v>
      </c>
      <c r="Q1582">
        <v>3</v>
      </c>
      <c r="R1582" t="s">
        <v>105</v>
      </c>
      <c r="S1582">
        <v>24</v>
      </c>
      <c r="T1582" t="s">
        <v>106</v>
      </c>
      <c r="U1582">
        <v>12</v>
      </c>
      <c r="V1582">
        <v>5</v>
      </c>
      <c r="W1582">
        <v>12</v>
      </c>
      <c r="X1582" t="s">
        <v>344</v>
      </c>
      <c r="Y1582" t="s">
        <v>345</v>
      </c>
      <c r="Z1582" t="s">
        <v>95</v>
      </c>
      <c r="AA1582">
        <v>118</v>
      </c>
      <c r="AB1582">
        <v>1.97</v>
      </c>
      <c r="AC1582" t="s">
        <v>96</v>
      </c>
      <c r="AD1582" s="1">
        <v>42453.449305555558</v>
      </c>
      <c r="AE1582" s="1">
        <v>46114.00136574074</v>
      </c>
      <c r="AF1582">
        <v>0</v>
      </c>
      <c r="AG1582">
        <v>0</v>
      </c>
      <c r="AH1582">
        <v>0</v>
      </c>
      <c r="AI1582">
        <v>0</v>
      </c>
      <c r="AJ1582" t="s">
        <v>55</v>
      </c>
      <c r="AK1582">
        <v>1</v>
      </c>
    </row>
    <row r="1583" spans="1:37" x14ac:dyDescent="0.35">
      <c r="A1583">
        <v>771796</v>
      </c>
      <c r="B1583" t="s">
        <v>56</v>
      </c>
      <c r="C1583" t="s">
        <v>131</v>
      </c>
      <c r="D1583">
        <v>35</v>
      </c>
      <c r="E1583" t="s">
        <v>138</v>
      </c>
      <c r="F1583" t="s">
        <v>110</v>
      </c>
      <c r="G1583" t="s">
        <v>205</v>
      </c>
      <c r="H1583" t="s">
        <v>408</v>
      </c>
      <c r="I1583" t="s">
        <v>483</v>
      </c>
      <c r="J1583" t="s">
        <v>207</v>
      </c>
      <c r="K1583" t="s">
        <v>428</v>
      </c>
      <c r="L1583" t="s">
        <v>93</v>
      </c>
      <c r="M1583" s="1">
        <v>42453.531944444447</v>
      </c>
      <c r="N1583" t="s">
        <v>2154</v>
      </c>
      <c r="O1583" t="s">
        <v>1019</v>
      </c>
      <c r="P1583">
        <v>2016</v>
      </c>
      <c r="Q1583">
        <v>3</v>
      </c>
      <c r="R1583" t="s">
        <v>105</v>
      </c>
      <c r="S1583">
        <v>24</v>
      </c>
      <c r="T1583" t="s">
        <v>106</v>
      </c>
      <c r="U1583">
        <v>12</v>
      </c>
      <c r="V1583">
        <v>5</v>
      </c>
      <c r="W1583">
        <v>12</v>
      </c>
      <c r="X1583" t="s">
        <v>344</v>
      </c>
      <c r="Y1583" t="s">
        <v>345</v>
      </c>
      <c r="Z1583" t="s">
        <v>1014</v>
      </c>
      <c r="AA1583">
        <v>148</v>
      </c>
      <c r="AB1583">
        <v>2.4700000000000002</v>
      </c>
      <c r="AC1583" t="s">
        <v>96</v>
      </c>
      <c r="AD1583" s="1">
        <v>42453.448611111111</v>
      </c>
      <c r="AE1583" s="1">
        <v>46114.001712962963</v>
      </c>
      <c r="AF1583">
        <v>0</v>
      </c>
      <c r="AG1583">
        <v>0</v>
      </c>
      <c r="AH1583">
        <v>0</v>
      </c>
      <c r="AI1583">
        <v>0</v>
      </c>
      <c r="AJ1583" t="s">
        <v>55</v>
      </c>
      <c r="AK1583">
        <v>1</v>
      </c>
    </row>
    <row r="1584" spans="1:37" x14ac:dyDescent="0.35">
      <c r="A1584">
        <v>822467</v>
      </c>
      <c r="B1584" t="s">
        <v>56</v>
      </c>
      <c r="C1584" t="s">
        <v>68</v>
      </c>
      <c r="D1584">
        <v>46</v>
      </c>
      <c r="E1584" t="s">
        <v>39</v>
      </c>
      <c r="F1584" t="s">
        <v>70</v>
      </c>
      <c r="G1584" t="s">
        <v>448</v>
      </c>
      <c r="H1584" t="s">
        <v>226</v>
      </c>
      <c r="I1584" t="s">
        <v>1264</v>
      </c>
      <c r="J1584" t="s">
        <v>450</v>
      </c>
      <c r="K1584" t="s">
        <v>428</v>
      </c>
      <c r="L1584" t="s">
        <v>93</v>
      </c>
      <c r="M1584" s="1">
        <v>42453.530555555553</v>
      </c>
      <c r="N1584" t="s">
        <v>2154</v>
      </c>
      <c r="O1584" t="s">
        <v>1020</v>
      </c>
      <c r="P1584">
        <v>2016</v>
      </c>
      <c r="Q1584">
        <v>3</v>
      </c>
      <c r="R1584" t="s">
        <v>105</v>
      </c>
      <c r="S1584">
        <v>24</v>
      </c>
      <c r="T1584" t="s">
        <v>106</v>
      </c>
      <c r="U1584">
        <v>12</v>
      </c>
      <c r="V1584">
        <v>5</v>
      </c>
      <c r="W1584">
        <v>12</v>
      </c>
      <c r="X1584" t="s">
        <v>344</v>
      </c>
      <c r="Y1584" t="s">
        <v>345</v>
      </c>
      <c r="Z1584" t="s">
        <v>2280</v>
      </c>
      <c r="AA1584">
        <v>4634</v>
      </c>
      <c r="AB1584">
        <v>77.23</v>
      </c>
      <c r="AC1584" t="s">
        <v>130</v>
      </c>
      <c r="AD1584" s="1">
        <v>42453.447222222225</v>
      </c>
      <c r="AE1584" s="1">
        <v>46114.05363425926</v>
      </c>
      <c r="AF1584">
        <v>0</v>
      </c>
      <c r="AG1584">
        <v>0</v>
      </c>
      <c r="AH1584">
        <v>0</v>
      </c>
      <c r="AI1584">
        <v>0</v>
      </c>
      <c r="AJ1584" t="s">
        <v>55</v>
      </c>
      <c r="AK1584">
        <v>1</v>
      </c>
    </row>
    <row r="1585" spans="1:37" x14ac:dyDescent="0.35">
      <c r="A1585">
        <v>821083</v>
      </c>
      <c r="B1585" t="s">
        <v>56</v>
      </c>
      <c r="C1585" t="s">
        <v>68</v>
      </c>
      <c r="D1585">
        <v>36</v>
      </c>
      <c r="E1585" t="s">
        <v>138</v>
      </c>
      <c r="F1585" t="s">
        <v>58</v>
      </c>
      <c r="G1585" t="s">
        <v>139</v>
      </c>
      <c r="H1585" t="s">
        <v>72</v>
      </c>
      <c r="I1585" t="s">
        <v>614</v>
      </c>
      <c r="J1585" t="s">
        <v>142</v>
      </c>
      <c r="K1585" t="s">
        <v>428</v>
      </c>
      <c r="L1585" t="s">
        <v>93</v>
      </c>
      <c r="M1585" s="1">
        <v>42453.529166666667</v>
      </c>
      <c r="N1585" t="s">
        <v>2154</v>
      </c>
      <c r="O1585" t="s">
        <v>1389</v>
      </c>
      <c r="P1585">
        <v>2016</v>
      </c>
      <c r="Q1585">
        <v>3</v>
      </c>
      <c r="R1585" t="s">
        <v>105</v>
      </c>
      <c r="S1585">
        <v>24</v>
      </c>
      <c r="T1585" t="s">
        <v>106</v>
      </c>
      <c r="U1585">
        <v>12</v>
      </c>
      <c r="V1585">
        <v>5</v>
      </c>
      <c r="W1585">
        <v>12</v>
      </c>
      <c r="X1585" t="s">
        <v>344</v>
      </c>
      <c r="Y1585" t="s">
        <v>345</v>
      </c>
      <c r="Z1585" t="s">
        <v>2195</v>
      </c>
      <c r="AA1585">
        <v>616</v>
      </c>
      <c r="AB1585">
        <v>10.27</v>
      </c>
      <c r="AC1585" t="s">
        <v>54</v>
      </c>
      <c r="AD1585" s="1">
        <v>42453.445833333331</v>
      </c>
      <c r="AE1585" s="1">
        <v>46114.00712962963</v>
      </c>
      <c r="AF1585">
        <v>0</v>
      </c>
      <c r="AG1585">
        <v>0</v>
      </c>
      <c r="AH1585">
        <v>0</v>
      </c>
      <c r="AI1585">
        <v>0</v>
      </c>
      <c r="AJ1585" t="s">
        <v>55</v>
      </c>
      <c r="AK1585">
        <v>1</v>
      </c>
    </row>
    <row r="1586" spans="1:37" x14ac:dyDescent="0.35">
      <c r="A1586">
        <v>906640</v>
      </c>
      <c r="B1586" t="s">
        <v>56</v>
      </c>
      <c r="C1586" t="s">
        <v>68</v>
      </c>
      <c r="D1586">
        <v>34</v>
      </c>
      <c r="E1586" t="s">
        <v>69</v>
      </c>
      <c r="F1586" t="s">
        <v>146</v>
      </c>
      <c r="G1586" t="s">
        <v>230</v>
      </c>
      <c r="H1586" t="s">
        <v>571</v>
      </c>
      <c r="I1586" t="s">
        <v>232</v>
      </c>
      <c r="J1586" t="s">
        <v>233</v>
      </c>
      <c r="K1586" t="s">
        <v>428</v>
      </c>
      <c r="L1586" t="s">
        <v>93</v>
      </c>
      <c r="M1586" s="1">
        <v>42453.527777777781</v>
      </c>
      <c r="N1586" t="s">
        <v>2154</v>
      </c>
      <c r="O1586" t="s">
        <v>1022</v>
      </c>
      <c r="P1586">
        <v>2016</v>
      </c>
      <c r="Q1586">
        <v>3</v>
      </c>
      <c r="R1586" t="s">
        <v>105</v>
      </c>
      <c r="S1586">
        <v>24</v>
      </c>
      <c r="T1586" t="s">
        <v>106</v>
      </c>
      <c r="U1586">
        <v>12</v>
      </c>
      <c r="V1586">
        <v>5</v>
      </c>
      <c r="W1586">
        <v>12</v>
      </c>
      <c r="X1586" t="s">
        <v>344</v>
      </c>
      <c r="Y1586" t="s">
        <v>345</v>
      </c>
      <c r="Z1586" t="s">
        <v>2029</v>
      </c>
      <c r="AA1586">
        <v>3026</v>
      </c>
      <c r="AB1586">
        <v>50.43</v>
      </c>
      <c r="AC1586" t="s">
        <v>130</v>
      </c>
      <c r="AD1586" s="1">
        <v>42453.444444444445</v>
      </c>
      <c r="AE1586" s="1">
        <v>46114.03502314815</v>
      </c>
      <c r="AF1586">
        <v>0</v>
      </c>
      <c r="AG1586">
        <v>0</v>
      </c>
      <c r="AH1586">
        <v>0</v>
      </c>
      <c r="AI1586">
        <v>0</v>
      </c>
      <c r="AJ1586" t="s">
        <v>55</v>
      </c>
      <c r="AK1586">
        <v>1</v>
      </c>
    </row>
    <row r="1587" spans="1:37" x14ac:dyDescent="0.35">
      <c r="A1587">
        <v>940208</v>
      </c>
      <c r="B1587" t="s">
        <v>56</v>
      </c>
      <c r="C1587" t="s">
        <v>38</v>
      </c>
      <c r="D1587">
        <v>24</v>
      </c>
      <c r="E1587" t="s">
        <v>57</v>
      </c>
      <c r="F1587" t="s">
        <v>58</v>
      </c>
      <c r="G1587" t="s">
        <v>413</v>
      </c>
      <c r="H1587" t="s">
        <v>760</v>
      </c>
      <c r="I1587" t="s">
        <v>755</v>
      </c>
      <c r="J1587" t="s">
        <v>415</v>
      </c>
      <c r="K1587" t="s">
        <v>428</v>
      </c>
      <c r="L1587" t="s">
        <v>93</v>
      </c>
      <c r="M1587" s="1">
        <v>42453.527777777781</v>
      </c>
      <c r="N1587" t="s">
        <v>2154</v>
      </c>
      <c r="O1587" t="s">
        <v>1022</v>
      </c>
      <c r="P1587">
        <v>2016</v>
      </c>
      <c r="Q1587">
        <v>3</v>
      </c>
      <c r="R1587" t="s">
        <v>105</v>
      </c>
      <c r="S1587">
        <v>24</v>
      </c>
      <c r="T1587" t="s">
        <v>106</v>
      </c>
      <c r="U1587">
        <v>12</v>
      </c>
      <c r="V1587">
        <v>5</v>
      </c>
      <c r="W1587">
        <v>12</v>
      </c>
      <c r="X1587" t="s">
        <v>344</v>
      </c>
      <c r="Y1587" t="s">
        <v>345</v>
      </c>
      <c r="Z1587" t="s">
        <v>1356</v>
      </c>
      <c r="AA1587">
        <v>254</v>
      </c>
      <c r="AB1587">
        <v>4.2300000000000004</v>
      </c>
      <c r="AC1587" t="s">
        <v>96</v>
      </c>
      <c r="AD1587" s="1">
        <v>42453.444444444445</v>
      </c>
      <c r="AE1587" s="1">
        <v>46114.002939814818</v>
      </c>
      <c r="AF1587">
        <v>0</v>
      </c>
      <c r="AG1587">
        <v>0</v>
      </c>
      <c r="AH1587">
        <v>0</v>
      </c>
      <c r="AI1587">
        <v>0</v>
      </c>
      <c r="AJ1587" t="s">
        <v>55</v>
      </c>
      <c r="AK1587">
        <v>1</v>
      </c>
    </row>
    <row r="1588" spans="1:37" x14ac:dyDescent="0.35">
      <c r="A1588">
        <v>905367</v>
      </c>
      <c r="B1588" t="s">
        <v>56</v>
      </c>
      <c r="C1588" t="s">
        <v>68</v>
      </c>
      <c r="D1588">
        <v>27</v>
      </c>
      <c r="E1588" t="s">
        <v>69</v>
      </c>
      <c r="F1588" t="s">
        <v>40</v>
      </c>
      <c r="G1588" t="s">
        <v>367</v>
      </c>
      <c r="H1588" t="s">
        <v>81</v>
      </c>
      <c r="I1588" t="s">
        <v>873</v>
      </c>
      <c r="J1588" t="s">
        <v>369</v>
      </c>
      <c r="K1588" t="s">
        <v>428</v>
      </c>
      <c r="L1588" t="s">
        <v>93</v>
      </c>
      <c r="M1588" s="1">
        <v>42453.526388888888</v>
      </c>
      <c r="N1588" t="s">
        <v>2154</v>
      </c>
      <c r="O1588" t="s">
        <v>1024</v>
      </c>
      <c r="P1588">
        <v>2016</v>
      </c>
      <c r="Q1588">
        <v>3</v>
      </c>
      <c r="R1588" t="s">
        <v>105</v>
      </c>
      <c r="S1588">
        <v>24</v>
      </c>
      <c r="T1588" t="s">
        <v>106</v>
      </c>
      <c r="U1588">
        <v>12</v>
      </c>
      <c r="V1588">
        <v>5</v>
      </c>
      <c r="W1588">
        <v>12</v>
      </c>
      <c r="X1588" t="s">
        <v>344</v>
      </c>
      <c r="Y1588" t="s">
        <v>345</v>
      </c>
      <c r="Z1588" t="s">
        <v>2218</v>
      </c>
      <c r="AA1588">
        <v>348</v>
      </c>
      <c r="AB1588">
        <v>5.8</v>
      </c>
      <c r="AC1588" t="s">
        <v>54</v>
      </c>
      <c r="AD1588" s="1">
        <v>42453.443055555559</v>
      </c>
      <c r="AE1588" s="1">
        <v>46114.004027777781</v>
      </c>
      <c r="AF1588">
        <v>0</v>
      </c>
      <c r="AG1588">
        <v>0</v>
      </c>
      <c r="AH1588">
        <v>0</v>
      </c>
      <c r="AI1588">
        <v>0</v>
      </c>
      <c r="AJ1588" t="s">
        <v>55</v>
      </c>
      <c r="AK1588">
        <v>1</v>
      </c>
    </row>
    <row r="1589" spans="1:37" x14ac:dyDescent="0.35">
      <c r="A1589">
        <v>892147</v>
      </c>
      <c r="B1589" t="s">
        <v>79</v>
      </c>
      <c r="C1589" t="s">
        <v>79</v>
      </c>
      <c r="D1589">
        <v>0</v>
      </c>
      <c r="E1589" t="s">
        <v>283</v>
      </c>
      <c r="F1589" t="s">
        <v>79</v>
      </c>
      <c r="G1589" t="s">
        <v>79</v>
      </c>
      <c r="H1589" t="s">
        <v>79</v>
      </c>
      <c r="I1589" t="s">
        <v>2281</v>
      </c>
      <c r="J1589" t="s">
        <v>79</v>
      </c>
      <c r="K1589" t="s">
        <v>92</v>
      </c>
      <c r="L1589" t="s">
        <v>93</v>
      </c>
      <c r="M1589" s="1">
        <v>42453.525694444441</v>
      </c>
      <c r="N1589" t="s">
        <v>2154</v>
      </c>
      <c r="O1589" t="s">
        <v>1026</v>
      </c>
      <c r="P1589">
        <v>2016</v>
      </c>
      <c r="Q1589">
        <v>3</v>
      </c>
      <c r="R1589" t="s">
        <v>105</v>
      </c>
      <c r="S1589">
        <v>24</v>
      </c>
      <c r="T1589" t="s">
        <v>106</v>
      </c>
      <c r="U1589">
        <v>12</v>
      </c>
      <c r="V1589">
        <v>5</v>
      </c>
      <c r="W1589">
        <v>12</v>
      </c>
      <c r="X1589" t="s">
        <v>344</v>
      </c>
      <c r="Y1589" t="s">
        <v>345</v>
      </c>
      <c r="Z1589" t="s">
        <v>2282</v>
      </c>
      <c r="AA1589">
        <v>820</v>
      </c>
      <c r="AB1589">
        <v>13.67</v>
      </c>
      <c r="AC1589" t="s">
        <v>54</v>
      </c>
      <c r="AD1589" s="1">
        <v>42453.442361111112</v>
      </c>
      <c r="AE1589" s="1">
        <v>46114.00949074074</v>
      </c>
      <c r="AF1589">
        <v>1</v>
      </c>
      <c r="AG1589">
        <v>1</v>
      </c>
      <c r="AH1589">
        <v>1</v>
      </c>
      <c r="AI1589">
        <v>1</v>
      </c>
      <c r="AJ1589" t="s">
        <v>55</v>
      </c>
      <c r="AK1589">
        <v>1</v>
      </c>
    </row>
    <row r="1590" spans="1:37" x14ac:dyDescent="0.35">
      <c r="A1590">
        <v>895078</v>
      </c>
      <c r="B1590" t="s">
        <v>56</v>
      </c>
      <c r="C1590" t="s">
        <v>68</v>
      </c>
      <c r="D1590">
        <v>39</v>
      </c>
      <c r="E1590" t="s">
        <v>138</v>
      </c>
      <c r="F1590" t="s">
        <v>40</v>
      </c>
      <c r="G1590" t="s">
        <v>725</v>
      </c>
      <c r="H1590" t="s">
        <v>200</v>
      </c>
      <c r="I1590" t="s">
        <v>776</v>
      </c>
      <c r="J1590" t="s">
        <v>727</v>
      </c>
      <c r="K1590" t="s">
        <v>428</v>
      </c>
      <c r="L1590" t="s">
        <v>93</v>
      </c>
      <c r="M1590" s="1">
        <v>42453.525694444441</v>
      </c>
      <c r="N1590" t="s">
        <v>2154</v>
      </c>
      <c r="O1590" t="s">
        <v>1026</v>
      </c>
      <c r="P1590">
        <v>2016</v>
      </c>
      <c r="Q1590">
        <v>3</v>
      </c>
      <c r="R1590" t="s">
        <v>105</v>
      </c>
      <c r="S1590">
        <v>24</v>
      </c>
      <c r="T1590" t="s">
        <v>106</v>
      </c>
      <c r="U1590">
        <v>12</v>
      </c>
      <c r="V1590">
        <v>5</v>
      </c>
      <c r="W1590">
        <v>12</v>
      </c>
      <c r="X1590" t="s">
        <v>344</v>
      </c>
      <c r="Y1590" t="s">
        <v>345</v>
      </c>
      <c r="Z1590" t="s">
        <v>66</v>
      </c>
      <c r="AA1590">
        <v>0</v>
      </c>
      <c r="AB1590">
        <v>0</v>
      </c>
      <c r="AC1590" t="s">
        <v>67</v>
      </c>
      <c r="AD1590" s="1">
        <v>42453.442361111112</v>
      </c>
      <c r="AE1590" s="1">
        <v>46114</v>
      </c>
      <c r="AF1590">
        <v>0</v>
      </c>
      <c r="AG1590">
        <v>0</v>
      </c>
      <c r="AH1590">
        <v>0</v>
      </c>
      <c r="AI1590">
        <v>0</v>
      </c>
      <c r="AJ1590" t="s">
        <v>55</v>
      </c>
      <c r="AK1590">
        <v>1</v>
      </c>
    </row>
    <row r="1591" spans="1:37" x14ac:dyDescent="0.35">
      <c r="A1591">
        <v>906714</v>
      </c>
      <c r="B1591" t="s">
        <v>56</v>
      </c>
      <c r="C1591" t="s">
        <v>68</v>
      </c>
      <c r="D1591">
        <v>26</v>
      </c>
      <c r="E1591" t="s">
        <v>69</v>
      </c>
      <c r="F1591" t="s">
        <v>58</v>
      </c>
      <c r="G1591" t="s">
        <v>395</v>
      </c>
      <c r="H1591" t="s">
        <v>226</v>
      </c>
      <c r="I1591" t="s">
        <v>568</v>
      </c>
      <c r="J1591" t="s">
        <v>398</v>
      </c>
      <c r="K1591" t="s">
        <v>428</v>
      </c>
      <c r="L1591" t="s">
        <v>93</v>
      </c>
      <c r="M1591" s="1">
        <v>42453.525000000001</v>
      </c>
      <c r="N1591" t="s">
        <v>2154</v>
      </c>
      <c r="O1591" t="s">
        <v>1028</v>
      </c>
      <c r="P1591">
        <v>2016</v>
      </c>
      <c r="Q1591">
        <v>3</v>
      </c>
      <c r="R1591" t="s">
        <v>105</v>
      </c>
      <c r="S1591">
        <v>24</v>
      </c>
      <c r="T1591" t="s">
        <v>106</v>
      </c>
      <c r="U1591">
        <v>12</v>
      </c>
      <c r="V1591">
        <v>5</v>
      </c>
      <c r="W1591">
        <v>12</v>
      </c>
      <c r="X1591" t="s">
        <v>344</v>
      </c>
      <c r="Y1591" t="s">
        <v>345</v>
      </c>
      <c r="Z1591" t="s">
        <v>777</v>
      </c>
      <c r="AA1591">
        <v>20</v>
      </c>
      <c r="AB1591">
        <v>0.33</v>
      </c>
      <c r="AC1591" t="s">
        <v>78</v>
      </c>
      <c r="AD1591" s="1">
        <v>42453.441666666666</v>
      </c>
      <c r="AE1591" s="1">
        <v>46114.000231481485</v>
      </c>
      <c r="AF1591">
        <v>0</v>
      </c>
      <c r="AG1591">
        <v>0</v>
      </c>
      <c r="AH1591">
        <v>0</v>
      </c>
      <c r="AI1591">
        <v>0</v>
      </c>
      <c r="AJ1591" t="s">
        <v>55</v>
      </c>
      <c r="AK1591">
        <v>1</v>
      </c>
    </row>
    <row r="1592" spans="1:37" x14ac:dyDescent="0.35">
      <c r="A1592">
        <v>907172</v>
      </c>
      <c r="B1592" t="s">
        <v>56</v>
      </c>
      <c r="C1592" t="s">
        <v>68</v>
      </c>
      <c r="D1592">
        <v>27</v>
      </c>
      <c r="E1592" t="s">
        <v>69</v>
      </c>
      <c r="F1592" t="s">
        <v>70</v>
      </c>
      <c r="G1592" t="s">
        <v>168</v>
      </c>
      <c r="H1592" t="s">
        <v>119</v>
      </c>
      <c r="I1592" t="s">
        <v>862</v>
      </c>
      <c r="J1592" t="s">
        <v>171</v>
      </c>
      <c r="K1592" t="s">
        <v>428</v>
      </c>
      <c r="L1592" t="s">
        <v>93</v>
      </c>
      <c r="M1592" s="1">
        <v>42453.522222222222</v>
      </c>
      <c r="N1592" t="s">
        <v>2154</v>
      </c>
      <c r="O1592" t="s">
        <v>481</v>
      </c>
      <c r="P1592">
        <v>2016</v>
      </c>
      <c r="Q1592">
        <v>3</v>
      </c>
      <c r="R1592" t="s">
        <v>105</v>
      </c>
      <c r="S1592">
        <v>24</v>
      </c>
      <c r="T1592" t="s">
        <v>106</v>
      </c>
      <c r="U1592">
        <v>12</v>
      </c>
      <c r="V1592">
        <v>5</v>
      </c>
      <c r="W1592">
        <v>12</v>
      </c>
      <c r="X1592" t="s">
        <v>344</v>
      </c>
      <c r="Y1592" t="s">
        <v>345</v>
      </c>
      <c r="Z1592" t="s">
        <v>578</v>
      </c>
      <c r="AA1592">
        <v>64</v>
      </c>
      <c r="AB1592">
        <v>1.07</v>
      </c>
      <c r="AC1592" t="s">
        <v>96</v>
      </c>
      <c r="AD1592" s="1">
        <v>42453.438888888886</v>
      </c>
      <c r="AE1592" s="1">
        <v>46114.000740740739</v>
      </c>
      <c r="AF1592">
        <v>0</v>
      </c>
      <c r="AG1592">
        <v>0</v>
      </c>
      <c r="AH1592">
        <v>0</v>
      </c>
      <c r="AI1592">
        <v>0</v>
      </c>
      <c r="AJ1592" t="s">
        <v>55</v>
      </c>
      <c r="AK1592">
        <v>1</v>
      </c>
    </row>
    <row r="1593" spans="1:37" x14ac:dyDescent="0.35">
      <c r="A1593">
        <v>940545</v>
      </c>
      <c r="B1593" t="s">
        <v>37</v>
      </c>
      <c r="C1593" t="s">
        <v>38</v>
      </c>
      <c r="D1593">
        <v>33</v>
      </c>
      <c r="E1593" t="s">
        <v>69</v>
      </c>
      <c r="F1593" t="s">
        <v>40</v>
      </c>
      <c r="G1593" t="s">
        <v>252</v>
      </c>
      <c r="H1593" t="s">
        <v>231</v>
      </c>
      <c r="I1593" t="s">
        <v>253</v>
      </c>
      <c r="J1593" t="s">
        <v>254</v>
      </c>
      <c r="K1593" t="s">
        <v>143</v>
      </c>
      <c r="L1593" t="s">
        <v>144</v>
      </c>
      <c r="M1593" s="1">
        <v>42453.522222222222</v>
      </c>
      <c r="N1593" t="s">
        <v>2154</v>
      </c>
      <c r="O1593" t="s">
        <v>481</v>
      </c>
      <c r="P1593">
        <v>2016</v>
      </c>
      <c r="Q1593">
        <v>3</v>
      </c>
      <c r="R1593" t="s">
        <v>105</v>
      </c>
      <c r="S1593">
        <v>24</v>
      </c>
      <c r="T1593" t="s">
        <v>106</v>
      </c>
      <c r="U1593">
        <v>12</v>
      </c>
      <c r="V1593">
        <v>5</v>
      </c>
      <c r="W1593">
        <v>12</v>
      </c>
      <c r="X1593" t="s">
        <v>344</v>
      </c>
      <c r="Y1593" t="s">
        <v>345</v>
      </c>
      <c r="Z1593" t="s">
        <v>2116</v>
      </c>
      <c r="AA1593">
        <v>37</v>
      </c>
      <c r="AB1593">
        <v>0.62</v>
      </c>
      <c r="AC1593" t="s">
        <v>78</v>
      </c>
      <c r="AD1593" s="1">
        <v>42453.438888888886</v>
      </c>
      <c r="AE1593" s="1">
        <v>46114.000428240739</v>
      </c>
      <c r="AF1593">
        <v>0</v>
      </c>
      <c r="AG1593">
        <v>0</v>
      </c>
      <c r="AH1593">
        <v>0</v>
      </c>
      <c r="AI1593">
        <v>0</v>
      </c>
      <c r="AJ1593" t="s">
        <v>55</v>
      </c>
      <c r="AK1593">
        <v>1</v>
      </c>
    </row>
    <row r="1594" spans="1:37" x14ac:dyDescent="0.35">
      <c r="A1594">
        <v>772528</v>
      </c>
      <c r="B1594" t="s">
        <v>37</v>
      </c>
      <c r="C1594" t="s">
        <v>38</v>
      </c>
      <c r="D1594">
        <v>32</v>
      </c>
      <c r="E1594" t="s">
        <v>69</v>
      </c>
      <c r="F1594" t="s">
        <v>155</v>
      </c>
      <c r="G1594" t="s">
        <v>2074</v>
      </c>
      <c r="H1594" t="s">
        <v>133</v>
      </c>
      <c r="I1594" t="s">
        <v>2283</v>
      </c>
      <c r="J1594" t="s">
        <v>2284</v>
      </c>
      <c r="K1594" t="s">
        <v>428</v>
      </c>
      <c r="L1594" t="s">
        <v>93</v>
      </c>
      <c r="M1594" s="1">
        <v>42453.51666666667</v>
      </c>
      <c r="N1594" t="s">
        <v>2154</v>
      </c>
      <c r="O1594" t="s">
        <v>2101</v>
      </c>
      <c r="P1594">
        <v>2016</v>
      </c>
      <c r="Q1594">
        <v>3</v>
      </c>
      <c r="R1594" t="s">
        <v>105</v>
      </c>
      <c r="S1594">
        <v>24</v>
      </c>
      <c r="T1594" t="s">
        <v>106</v>
      </c>
      <c r="U1594">
        <v>12</v>
      </c>
      <c r="V1594">
        <v>5</v>
      </c>
      <c r="W1594">
        <v>12</v>
      </c>
      <c r="X1594" t="s">
        <v>344</v>
      </c>
      <c r="Y1594" t="s">
        <v>345</v>
      </c>
      <c r="Z1594" t="s">
        <v>894</v>
      </c>
      <c r="AA1594">
        <v>190</v>
      </c>
      <c r="AB1594">
        <v>3.17</v>
      </c>
      <c r="AC1594" t="s">
        <v>96</v>
      </c>
      <c r="AD1594" s="1">
        <v>42453.433333333334</v>
      </c>
      <c r="AE1594" s="1">
        <v>46114.002199074072</v>
      </c>
      <c r="AF1594">
        <v>0</v>
      </c>
      <c r="AG1594">
        <v>0</v>
      </c>
      <c r="AH1594">
        <v>0</v>
      </c>
      <c r="AI1594">
        <v>0</v>
      </c>
      <c r="AJ1594" t="s">
        <v>55</v>
      </c>
      <c r="AK1594">
        <v>1</v>
      </c>
    </row>
    <row r="1595" spans="1:37" x14ac:dyDescent="0.35">
      <c r="A1595">
        <v>822040</v>
      </c>
      <c r="B1595" t="s">
        <v>56</v>
      </c>
      <c r="C1595" t="s">
        <v>68</v>
      </c>
      <c r="D1595">
        <v>30</v>
      </c>
      <c r="E1595" t="s">
        <v>69</v>
      </c>
      <c r="F1595" t="s">
        <v>58</v>
      </c>
      <c r="G1595" t="s">
        <v>540</v>
      </c>
      <c r="H1595" t="s">
        <v>440</v>
      </c>
      <c r="I1595" t="s">
        <v>617</v>
      </c>
      <c r="J1595" t="s">
        <v>542</v>
      </c>
      <c r="K1595" t="s">
        <v>428</v>
      </c>
      <c r="L1595" t="s">
        <v>93</v>
      </c>
      <c r="M1595" s="1">
        <v>42453.515277777777</v>
      </c>
      <c r="N1595" t="s">
        <v>2154</v>
      </c>
      <c r="O1595" t="s">
        <v>2105</v>
      </c>
      <c r="P1595">
        <v>2016</v>
      </c>
      <c r="Q1595">
        <v>3</v>
      </c>
      <c r="R1595" t="s">
        <v>105</v>
      </c>
      <c r="S1595">
        <v>24</v>
      </c>
      <c r="T1595" t="s">
        <v>106</v>
      </c>
      <c r="U1595">
        <v>12</v>
      </c>
      <c r="V1595">
        <v>5</v>
      </c>
      <c r="W1595">
        <v>12</v>
      </c>
      <c r="X1595" t="s">
        <v>344</v>
      </c>
      <c r="Y1595" t="s">
        <v>345</v>
      </c>
      <c r="Z1595" t="s">
        <v>352</v>
      </c>
      <c r="AA1595">
        <v>10</v>
      </c>
      <c r="AB1595">
        <v>0.17</v>
      </c>
      <c r="AC1595" t="s">
        <v>78</v>
      </c>
      <c r="AD1595" s="1">
        <v>42453.431944444441</v>
      </c>
      <c r="AE1595" s="1">
        <v>46114.000115740739</v>
      </c>
      <c r="AF1595">
        <v>0</v>
      </c>
      <c r="AG1595">
        <v>0</v>
      </c>
      <c r="AH1595">
        <v>0</v>
      </c>
      <c r="AI1595">
        <v>0</v>
      </c>
      <c r="AJ1595" t="s">
        <v>55</v>
      </c>
      <c r="AK1595">
        <v>1</v>
      </c>
    </row>
    <row r="1596" spans="1:37" x14ac:dyDescent="0.35">
      <c r="A1596">
        <v>940436</v>
      </c>
      <c r="B1596" t="s">
        <v>56</v>
      </c>
      <c r="C1596" t="s">
        <v>68</v>
      </c>
      <c r="D1596">
        <v>29</v>
      </c>
      <c r="E1596" t="s">
        <v>69</v>
      </c>
      <c r="F1596" t="s">
        <v>70</v>
      </c>
      <c r="G1596" t="s">
        <v>388</v>
      </c>
      <c r="H1596" t="s">
        <v>169</v>
      </c>
      <c r="I1596" t="s">
        <v>390</v>
      </c>
      <c r="J1596" t="s">
        <v>391</v>
      </c>
      <c r="K1596" t="s">
        <v>428</v>
      </c>
      <c r="L1596" t="s">
        <v>93</v>
      </c>
      <c r="M1596" s="1">
        <v>42453.515277777777</v>
      </c>
      <c r="N1596" t="s">
        <v>2154</v>
      </c>
      <c r="O1596" t="s">
        <v>2105</v>
      </c>
      <c r="P1596">
        <v>2016</v>
      </c>
      <c r="Q1596">
        <v>3</v>
      </c>
      <c r="R1596" t="s">
        <v>105</v>
      </c>
      <c r="S1596">
        <v>24</v>
      </c>
      <c r="T1596" t="s">
        <v>106</v>
      </c>
      <c r="U1596">
        <v>12</v>
      </c>
      <c r="V1596">
        <v>5</v>
      </c>
      <c r="W1596">
        <v>12</v>
      </c>
      <c r="X1596" t="s">
        <v>344</v>
      </c>
      <c r="Y1596" t="s">
        <v>345</v>
      </c>
      <c r="Z1596" t="s">
        <v>2285</v>
      </c>
      <c r="AA1596">
        <v>846</v>
      </c>
      <c r="AB1596">
        <v>14.1</v>
      </c>
      <c r="AC1596" t="s">
        <v>54</v>
      </c>
      <c r="AD1596" s="1">
        <v>42453.431944444441</v>
      </c>
      <c r="AE1596" s="1">
        <v>46114.009791666664</v>
      </c>
      <c r="AF1596">
        <v>0</v>
      </c>
      <c r="AG1596">
        <v>0</v>
      </c>
      <c r="AH1596">
        <v>0</v>
      </c>
      <c r="AI1596">
        <v>0</v>
      </c>
      <c r="AJ1596" t="s">
        <v>55</v>
      </c>
      <c r="AK1596">
        <v>1</v>
      </c>
    </row>
    <row r="1597" spans="1:37" x14ac:dyDescent="0.35">
      <c r="A1597">
        <v>906496</v>
      </c>
      <c r="B1597" t="s">
        <v>56</v>
      </c>
      <c r="C1597" t="s">
        <v>68</v>
      </c>
      <c r="D1597">
        <v>34</v>
      </c>
      <c r="E1597" t="s">
        <v>69</v>
      </c>
      <c r="F1597" t="s">
        <v>58</v>
      </c>
      <c r="G1597" t="s">
        <v>921</v>
      </c>
      <c r="H1597" t="s">
        <v>436</v>
      </c>
      <c r="I1597" t="s">
        <v>1427</v>
      </c>
      <c r="J1597" t="s">
        <v>923</v>
      </c>
      <c r="K1597" t="s">
        <v>428</v>
      </c>
      <c r="L1597" t="s">
        <v>93</v>
      </c>
      <c r="M1597" s="1">
        <v>42453.511805555558</v>
      </c>
      <c r="N1597" t="s">
        <v>2154</v>
      </c>
      <c r="O1597" t="s">
        <v>1047</v>
      </c>
      <c r="P1597">
        <v>2016</v>
      </c>
      <c r="Q1597">
        <v>3</v>
      </c>
      <c r="R1597" t="s">
        <v>105</v>
      </c>
      <c r="S1597">
        <v>24</v>
      </c>
      <c r="T1597" t="s">
        <v>106</v>
      </c>
      <c r="U1597">
        <v>12</v>
      </c>
      <c r="V1597">
        <v>5</v>
      </c>
      <c r="W1597">
        <v>12</v>
      </c>
      <c r="X1597" t="s">
        <v>344</v>
      </c>
      <c r="Y1597" t="s">
        <v>345</v>
      </c>
      <c r="Z1597" t="s">
        <v>1511</v>
      </c>
      <c r="AA1597">
        <v>462</v>
      </c>
      <c r="AB1597">
        <v>7.7</v>
      </c>
      <c r="AC1597" t="s">
        <v>54</v>
      </c>
      <c r="AD1597" s="1">
        <v>42453.428472222222</v>
      </c>
      <c r="AE1597" s="1">
        <v>46114.005347222221</v>
      </c>
      <c r="AF1597">
        <v>0</v>
      </c>
      <c r="AG1597">
        <v>0</v>
      </c>
      <c r="AH1597">
        <v>0</v>
      </c>
      <c r="AI1597">
        <v>0</v>
      </c>
      <c r="AJ1597" t="s">
        <v>55</v>
      </c>
      <c r="AK1597">
        <v>1</v>
      </c>
    </row>
    <row r="1598" spans="1:37" x14ac:dyDescent="0.35">
      <c r="A1598">
        <v>788215</v>
      </c>
      <c r="B1598" t="s">
        <v>56</v>
      </c>
      <c r="C1598" t="s">
        <v>68</v>
      </c>
      <c r="D1598">
        <v>33</v>
      </c>
      <c r="E1598" t="s">
        <v>69</v>
      </c>
      <c r="F1598" t="s">
        <v>58</v>
      </c>
      <c r="G1598" t="s">
        <v>59</v>
      </c>
      <c r="H1598" t="s">
        <v>336</v>
      </c>
      <c r="I1598" t="s">
        <v>61</v>
      </c>
      <c r="J1598" t="s">
        <v>62</v>
      </c>
      <c r="K1598" t="s">
        <v>428</v>
      </c>
      <c r="L1598" t="s">
        <v>93</v>
      </c>
      <c r="M1598" s="1">
        <v>42453.511111111111</v>
      </c>
      <c r="N1598" t="s">
        <v>2154</v>
      </c>
      <c r="O1598" t="s">
        <v>1051</v>
      </c>
      <c r="P1598">
        <v>2016</v>
      </c>
      <c r="Q1598">
        <v>3</v>
      </c>
      <c r="R1598" t="s">
        <v>105</v>
      </c>
      <c r="S1598">
        <v>24</v>
      </c>
      <c r="T1598" t="s">
        <v>106</v>
      </c>
      <c r="U1598">
        <v>12</v>
      </c>
      <c r="V1598">
        <v>5</v>
      </c>
      <c r="W1598">
        <v>12</v>
      </c>
      <c r="X1598" t="s">
        <v>344</v>
      </c>
      <c r="Y1598" t="s">
        <v>345</v>
      </c>
      <c r="Z1598" t="s">
        <v>1910</v>
      </c>
      <c r="AA1598">
        <v>466</v>
      </c>
      <c r="AB1598">
        <v>7.77</v>
      </c>
      <c r="AC1598" t="s">
        <v>54</v>
      </c>
      <c r="AD1598" s="1">
        <v>42453.427777777775</v>
      </c>
      <c r="AE1598" s="1">
        <v>46114.005393518521</v>
      </c>
      <c r="AF1598">
        <v>0</v>
      </c>
      <c r="AG1598">
        <v>0</v>
      </c>
      <c r="AH1598">
        <v>0</v>
      </c>
      <c r="AI1598">
        <v>0</v>
      </c>
      <c r="AJ1598" t="s">
        <v>55</v>
      </c>
      <c r="AK1598">
        <v>1</v>
      </c>
    </row>
    <row r="1599" spans="1:37" x14ac:dyDescent="0.35">
      <c r="A1599">
        <v>810205</v>
      </c>
      <c r="B1599" t="s">
        <v>56</v>
      </c>
      <c r="C1599" t="s">
        <v>68</v>
      </c>
      <c r="D1599">
        <v>31</v>
      </c>
      <c r="E1599" t="s">
        <v>69</v>
      </c>
      <c r="F1599" t="s">
        <v>40</v>
      </c>
      <c r="G1599" t="s">
        <v>505</v>
      </c>
      <c r="H1599" t="s">
        <v>98</v>
      </c>
      <c r="I1599" t="s">
        <v>556</v>
      </c>
      <c r="J1599" t="s">
        <v>507</v>
      </c>
      <c r="K1599" t="s">
        <v>428</v>
      </c>
      <c r="L1599" t="s">
        <v>93</v>
      </c>
      <c r="M1599" s="1">
        <v>42453.510416666664</v>
      </c>
      <c r="N1599" t="s">
        <v>2154</v>
      </c>
      <c r="O1599" t="s">
        <v>1891</v>
      </c>
      <c r="P1599">
        <v>2016</v>
      </c>
      <c r="Q1599">
        <v>3</v>
      </c>
      <c r="R1599" t="s">
        <v>105</v>
      </c>
      <c r="S1599">
        <v>24</v>
      </c>
      <c r="T1599" t="s">
        <v>106</v>
      </c>
      <c r="U1599">
        <v>12</v>
      </c>
      <c r="V1599">
        <v>5</v>
      </c>
      <c r="W1599">
        <v>12</v>
      </c>
      <c r="X1599" t="s">
        <v>344</v>
      </c>
      <c r="Y1599" t="s">
        <v>345</v>
      </c>
      <c r="Z1599" t="s">
        <v>2286</v>
      </c>
      <c r="AA1599">
        <v>5592</v>
      </c>
      <c r="AB1599">
        <v>93.2</v>
      </c>
      <c r="AC1599" t="s">
        <v>130</v>
      </c>
      <c r="AD1599" s="1">
        <v>42453.427083333336</v>
      </c>
      <c r="AE1599" s="1">
        <v>46114.064722222225</v>
      </c>
      <c r="AF1599">
        <v>0</v>
      </c>
      <c r="AG1599">
        <v>0</v>
      </c>
      <c r="AH1599">
        <v>0</v>
      </c>
      <c r="AI1599">
        <v>0</v>
      </c>
      <c r="AJ1599" t="s">
        <v>55</v>
      </c>
      <c r="AK1599">
        <v>1</v>
      </c>
    </row>
    <row r="1600" spans="1:37" x14ac:dyDescent="0.35">
      <c r="A1600">
        <v>2090806</v>
      </c>
      <c r="B1600" t="s">
        <v>56</v>
      </c>
      <c r="C1600" t="s">
        <v>38</v>
      </c>
      <c r="D1600">
        <v>33</v>
      </c>
      <c r="E1600" t="s">
        <v>69</v>
      </c>
      <c r="F1600" t="s">
        <v>155</v>
      </c>
      <c r="G1600" t="s">
        <v>189</v>
      </c>
      <c r="H1600" t="s">
        <v>982</v>
      </c>
      <c r="I1600" t="s">
        <v>1590</v>
      </c>
      <c r="J1600" t="s">
        <v>192</v>
      </c>
      <c r="K1600" t="s">
        <v>428</v>
      </c>
      <c r="L1600" t="s">
        <v>93</v>
      </c>
      <c r="M1600" s="1">
        <v>42453.510416666664</v>
      </c>
      <c r="N1600" t="s">
        <v>2154</v>
      </c>
      <c r="O1600" t="s">
        <v>1891</v>
      </c>
      <c r="P1600">
        <v>2016</v>
      </c>
      <c r="Q1600">
        <v>3</v>
      </c>
      <c r="R1600" t="s">
        <v>105</v>
      </c>
      <c r="S1600">
        <v>24</v>
      </c>
      <c r="T1600" t="s">
        <v>106</v>
      </c>
      <c r="U1600">
        <v>12</v>
      </c>
      <c r="V1600">
        <v>5</v>
      </c>
      <c r="W1600">
        <v>12</v>
      </c>
      <c r="X1600" t="s">
        <v>344</v>
      </c>
      <c r="Y1600" t="s">
        <v>345</v>
      </c>
      <c r="Z1600" t="s">
        <v>731</v>
      </c>
      <c r="AA1600">
        <v>26</v>
      </c>
      <c r="AB1600">
        <v>0.43</v>
      </c>
      <c r="AC1600" t="s">
        <v>78</v>
      </c>
      <c r="AD1600" s="1">
        <v>42453.427083333336</v>
      </c>
      <c r="AE1600" s="1">
        <v>46114.000300925924</v>
      </c>
      <c r="AF1600">
        <v>0</v>
      </c>
      <c r="AG1600">
        <v>0</v>
      </c>
      <c r="AH1600">
        <v>0</v>
      </c>
      <c r="AI1600">
        <v>0</v>
      </c>
      <c r="AJ1600" t="s">
        <v>55</v>
      </c>
      <c r="AK1600">
        <v>1</v>
      </c>
    </row>
    <row r="1601" spans="1:37" x14ac:dyDescent="0.35">
      <c r="A1601">
        <v>892055</v>
      </c>
      <c r="B1601" t="s">
        <v>56</v>
      </c>
      <c r="C1601" t="s">
        <v>68</v>
      </c>
      <c r="D1601">
        <v>31</v>
      </c>
      <c r="E1601" t="s">
        <v>69</v>
      </c>
      <c r="F1601" t="s">
        <v>40</v>
      </c>
      <c r="G1601" t="s">
        <v>214</v>
      </c>
      <c r="H1601" t="s">
        <v>760</v>
      </c>
      <c r="I1601" t="s">
        <v>216</v>
      </c>
      <c r="J1601" t="s">
        <v>217</v>
      </c>
      <c r="K1601" t="s">
        <v>428</v>
      </c>
      <c r="L1601" t="s">
        <v>93</v>
      </c>
      <c r="M1601" s="1">
        <v>42453.509722222225</v>
      </c>
      <c r="N1601" t="s">
        <v>2154</v>
      </c>
      <c r="O1601" t="s">
        <v>1893</v>
      </c>
      <c r="P1601">
        <v>2016</v>
      </c>
      <c r="Q1601">
        <v>3</v>
      </c>
      <c r="R1601" t="s">
        <v>105</v>
      </c>
      <c r="S1601">
        <v>24</v>
      </c>
      <c r="T1601" t="s">
        <v>106</v>
      </c>
      <c r="U1601">
        <v>12</v>
      </c>
      <c r="V1601">
        <v>5</v>
      </c>
      <c r="W1601">
        <v>12</v>
      </c>
      <c r="X1601" t="s">
        <v>344</v>
      </c>
      <c r="Y1601" t="s">
        <v>345</v>
      </c>
      <c r="Z1601" t="s">
        <v>1930</v>
      </c>
      <c r="AA1601">
        <v>7664</v>
      </c>
      <c r="AB1601">
        <v>127.73</v>
      </c>
      <c r="AC1601" t="s">
        <v>130</v>
      </c>
      <c r="AD1601" s="1">
        <v>42453.426388888889</v>
      </c>
      <c r="AE1601" s="1">
        <v>46114.088703703703</v>
      </c>
      <c r="AF1601">
        <v>0</v>
      </c>
      <c r="AG1601">
        <v>0</v>
      </c>
      <c r="AH1601">
        <v>0</v>
      </c>
      <c r="AI1601">
        <v>0</v>
      </c>
      <c r="AJ1601" t="s">
        <v>55</v>
      </c>
      <c r="AK1601">
        <v>1</v>
      </c>
    </row>
    <row r="1602" spans="1:37" x14ac:dyDescent="0.35">
      <c r="A1602">
        <v>880514</v>
      </c>
      <c r="B1602" t="s">
        <v>56</v>
      </c>
      <c r="C1602" t="s">
        <v>68</v>
      </c>
      <c r="D1602">
        <v>26</v>
      </c>
      <c r="E1602" t="s">
        <v>69</v>
      </c>
      <c r="F1602" t="s">
        <v>40</v>
      </c>
      <c r="G1602" t="s">
        <v>220</v>
      </c>
      <c r="H1602" t="s">
        <v>157</v>
      </c>
      <c r="I1602" t="s">
        <v>1309</v>
      </c>
      <c r="J1602" t="s">
        <v>222</v>
      </c>
      <c r="K1602" t="s">
        <v>428</v>
      </c>
      <c r="L1602" t="s">
        <v>93</v>
      </c>
      <c r="M1602" s="1">
        <v>42453.507638888892</v>
      </c>
      <c r="N1602" t="s">
        <v>2154</v>
      </c>
      <c r="O1602" t="s">
        <v>2287</v>
      </c>
      <c r="P1602">
        <v>2016</v>
      </c>
      <c r="Q1602">
        <v>3</v>
      </c>
      <c r="R1602" t="s">
        <v>105</v>
      </c>
      <c r="S1602">
        <v>24</v>
      </c>
      <c r="T1602" t="s">
        <v>106</v>
      </c>
      <c r="U1602">
        <v>12</v>
      </c>
      <c r="V1602">
        <v>5</v>
      </c>
      <c r="W1602">
        <v>12</v>
      </c>
      <c r="X1602" t="s">
        <v>344</v>
      </c>
      <c r="Y1602" t="s">
        <v>345</v>
      </c>
      <c r="Z1602" t="s">
        <v>2288</v>
      </c>
      <c r="AA1602">
        <v>932</v>
      </c>
      <c r="AB1602">
        <v>15.53</v>
      </c>
      <c r="AC1602" t="s">
        <v>178</v>
      </c>
      <c r="AD1602" s="1">
        <v>42453.424305555556</v>
      </c>
      <c r="AE1602" s="1">
        <v>46114.010787037034</v>
      </c>
      <c r="AF1602">
        <v>0</v>
      </c>
      <c r="AG1602">
        <v>0</v>
      </c>
      <c r="AH1602">
        <v>0</v>
      </c>
      <c r="AI1602">
        <v>0</v>
      </c>
      <c r="AJ1602" t="s">
        <v>55</v>
      </c>
      <c r="AK1602">
        <v>1</v>
      </c>
    </row>
    <row r="1603" spans="1:37" x14ac:dyDescent="0.35">
      <c r="A1603">
        <v>893861</v>
      </c>
      <c r="B1603" t="s">
        <v>56</v>
      </c>
      <c r="C1603" t="s">
        <v>38</v>
      </c>
      <c r="D1603">
        <v>30</v>
      </c>
      <c r="E1603" t="s">
        <v>69</v>
      </c>
      <c r="F1603" t="s">
        <v>155</v>
      </c>
      <c r="G1603" t="s">
        <v>424</v>
      </c>
      <c r="H1603" t="s">
        <v>474</v>
      </c>
      <c r="I1603" t="s">
        <v>426</v>
      </c>
      <c r="J1603" t="s">
        <v>427</v>
      </c>
      <c r="K1603" t="s">
        <v>115</v>
      </c>
      <c r="L1603" t="s">
        <v>85</v>
      </c>
      <c r="M1603" s="1">
        <v>42453.506944444445</v>
      </c>
      <c r="N1603" t="s">
        <v>2154</v>
      </c>
      <c r="O1603" t="s">
        <v>485</v>
      </c>
      <c r="P1603">
        <v>2016</v>
      </c>
      <c r="Q1603">
        <v>3</v>
      </c>
      <c r="R1603" t="s">
        <v>105</v>
      </c>
      <c r="S1603">
        <v>24</v>
      </c>
      <c r="T1603" t="s">
        <v>106</v>
      </c>
      <c r="U1603">
        <v>12</v>
      </c>
      <c r="V1603">
        <v>5</v>
      </c>
      <c r="W1603">
        <v>12</v>
      </c>
      <c r="X1603" t="s">
        <v>344</v>
      </c>
      <c r="Y1603" t="s">
        <v>345</v>
      </c>
      <c r="Z1603" t="s">
        <v>2289</v>
      </c>
      <c r="AA1603">
        <v>693</v>
      </c>
      <c r="AB1603">
        <v>11.55</v>
      </c>
      <c r="AC1603" t="s">
        <v>54</v>
      </c>
      <c r="AD1603" s="1">
        <v>42453.423611111109</v>
      </c>
      <c r="AE1603" s="1">
        <v>46114.008020833331</v>
      </c>
      <c r="AF1603">
        <v>0</v>
      </c>
      <c r="AG1603">
        <v>0</v>
      </c>
      <c r="AH1603">
        <v>0</v>
      </c>
      <c r="AI1603">
        <v>0</v>
      </c>
      <c r="AJ1603" t="s">
        <v>55</v>
      </c>
      <c r="AK1603">
        <v>1</v>
      </c>
    </row>
    <row r="1604" spans="1:37" x14ac:dyDescent="0.35">
      <c r="A1604">
        <v>907294</v>
      </c>
      <c r="B1604" t="s">
        <v>56</v>
      </c>
      <c r="C1604" t="s">
        <v>68</v>
      </c>
      <c r="D1604">
        <v>29</v>
      </c>
      <c r="E1604" t="s">
        <v>69</v>
      </c>
      <c r="F1604" t="s">
        <v>40</v>
      </c>
      <c r="G1604" t="s">
        <v>318</v>
      </c>
      <c r="H1604" t="s">
        <v>133</v>
      </c>
      <c r="I1604" t="s">
        <v>319</v>
      </c>
      <c r="J1604" t="s">
        <v>320</v>
      </c>
      <c r="K1604" t="s">
        <v>428</v>
      </c>
      <c r="L1604" t="s">
        <v>93</v>
      </c>
      <c r="M1604" s="1">
        <v>42453.504861111112</v>
      </c>
      <c r="N1604" t="s">
        <v>2154</v>
      </c>
      <c r="O1604" t="s">
        <v>1060</v>
      </c>
      <c r="P1604">
        <v>2016</v>
      </c>
      <c r="Q1604">
        <v>3</v>
      </c>
      <c r="R1604" t="s">
        <v>105</v>
      </c>
      <c r="S1604">
        <v>24</v>
      </c>
      <c r="T1604" t="s">
        <v>106</v>
      </c>
      <c r="U1604">
        <v>12</v>
      </c>
      <c r="V1604">
        <v>5</v>
      </c>
      <c r="W1604">
        <v>12</v>
      </c>
      <c r="X1604" t="s">
        <v>344</v>
      </c>
      <c r="Y1604" t="s">
        <v>345</v>
      </c>
      <c r="Z1604" t="s">
        <v>2290</v>
      </c>
      <c r="AA1604">
        <v>6010</v>
      </c>
      <c r="AB1604">
        <v>100.17</v>
      </c>
      <c r="AC1604" t="s">
        <v>130</v>
      </c>
      <c r="AD1604" s="1">
        <v>42453.421527777777</v>
      </c>
      <c r="AE1604" s="1">
        <v>46114.069560185184</v>
      </c>
      <c r="AF1604">
        <v>0</v>
      </c>
      <c r="AG1604">
        <v>0</v>
      </c>
      <c r="AH1604">
        <v>0</v>
      </c>
      <c r="AI1604">
        <v>0</v>
      </c>
      <c r="AJ1604" t="s">
        <v>55</v>
      </c>
      <c r="AK1604">
        <v>1</v>
      </c>
    </row>
    <row r="1605" spans="1:37" x14ac:dyDescent="0.35">
      <c r="A1605">
        <v>899033</v>
      </c>
      <c r="B1605" t="s">
        <v>56</v>
      </c>
      <c r="C1605" t="s">
        <v>68</v>
      </c>
      <c r="D1605">
        <v>35</v>
      </c>
      <c r="E1605" t="s">
        <v>138</v>
      </c>
      <c r="F1605" t="s">
        <v>58</v>
      </c>
      <c r="G1605" t="s">
        <v>540</v>
      </c>
      <c r="H1605" t="s">
        <v>760</v>
      </c>
      <c r="I1605" t="s">
        <v>1082</v>
      </c>
      <c r="J1605" t="s">
        <v>542</v>
      </c>
      <c r="K1605" t="s">
        <v>428</v>
      </c>
      <c r="L1605" t="s">
        <v>93</v>
      </c>
      <c r="M1605" s="1">
        <v>42453.502083333333</v>
      </c>
      <c r="N1605" t="s">
        <v>2154</v>
      </c>
      <c r="O1605" t="s">
        <v>1063</v>
      </c>
      <c r="P1605">
        <v>2016</v>
      </c>
      <c r="Q1605">
        <v>3</v>
      </c>
      <c r="R1605" t="s">
        <v>105</v>
      </c>
      <c r="S1605">
        <v>24</v>
      </c>
      <c r="T1605" t="s">
        <v>106</v>
      </c>
      <c r="U1605">
        <v>12</v>
      </c>
      <c r="V1605">
        <v>5</v>
      </c>
      <c r="W1605">
        <v>12</v>
      </c>
      <c r="X1605" t="s">
        <v>344</v>
      </c>
      <c r="Y1605" t="s">
        <v>345</v>
      </c>
      <c r="Z1605" t="s">
        <v>66</v>
      </c>
      <c r="AA1605">
        <v>0</v>
      </c>
      <c r="AB1605">
        <v>0</v>
      </c>
      <c r="AC1605" t="s">
        <v>67</v>
      </c>
      <c r="AD1605" s="1">
        <v>42453.418749999997</v>
      </c>
      <c r="AE1605" s="1">
        <v>46114</v>
      </c>
      <c r="AF1605">
        <v>0</v>
      </c>
      <c r="AG1605">
        <v>0</v>
      </c>
      <c r="AH1605">
        <v>0</v>
      </c>
      <c r="AI1605">
        <v>0</v>
      </c>
      <c r="AJ1605" t="s">
        <v>55</v>
      </c>
      <c r="AK1605">
        <v>1</v>
      </c>
    </row>
    <row r="1606" spans="1:37" x14ac:dyDescent="0.35">
      <c r="A1606">
        <v>809715</v>
      </c>
      <c r="B1606" t="s">
        <v>56</v>
      </c>
      <c r="C1606" t="s">
        <v>38</v>
      </c>
      <c r="D1606">
        <v>41</v>
      </c>
      <c r="E1606" t="s">
        <v>138</v>
      </c>
      <c r="F1606" t="s">
        <v>155</v>
      </c>
      <c r="G1606" t="s">
        <v>505</v>
      </c>
      <c r="H1606" t="s">
        <v>372</v>
      </c>
      <c r="I1606" t="s">
        <v>1286</v>
      </c>
      <c r="J1606" t="s">
        <v>507</v>
      </c>
      <c r="K1606" t="s">
        <v>143</v>
      </c>
      <c r="L1606" t="s">
        <v>144</v>
      </c>
      <c r="M1606" s="1">
        <v>42453.501388888886</v>
      </c>
      <c r="N1606" t="s">
        <v>2154</v>
      </c>
      <c r="O1606" t="s">
        <v>1396</v>
      </c>
      <c r="P1606">
        <v>2016</v>
      </c>
      <c r="Q1606">
        <v>3</v>
      </c>
      <c r="R1606" t="s">
        <v>105</v>
      </c>
      <c r="S1606">
        <v>24</v>
      </c>
      <c r="T1606" t="s">
        <v>106</v>
      </c>
      <c r="U1606">
        <v>12</v>
      </c>
      <c r="V1606">
        <v>5</v>
      </c>
      <c r="W1606">
        <v>12</v>
      </c>
      <c r="X1606" t="s">
        <v>344</v>
      </c>
      <c r="Y1606" t="s">
        <v>345</v>
      </c>
      <c r="Z1606" t="s">
        <v>273</v>
      </c>
      <c r="AA1606">
        <v>125</v>
      </c>
      <c r="AB1606">
        <v>2.08</v>
      </c>
      <c r="AC1606" t="s">
        <v>96</v>
      </c>
      <c r="AD1606" s="1">
        <v>42453.418055555558</v>
      </c>
      <c r="AE1606" s="1">
        <v>46114.001446759263</v>
      </c>
      <c r="AF1606">
        <v>0</v>
      </c>
      <c r="AG1606">
        <v>0</v>
      </c>
      <c r="AH1606">
        <v>0</v>
      </c>
      <c r="AI1606">
        <v>0</v>
      </c>
      <c r="AJ1606" t="s">
        <v>55</v>
      </c>
      <c r="AK1606">
        <v>1</v>
      </c>
    </row>
    <row r="1607" spans="1:37" x14ac:dyDescent="0.35">
      <c r="A1607">
        <v>866244</v>
      </c>
      <c r="B1607" t="s">
        <v>56</v>
      </c>
      <c r="C1607" t="s">
        <v>38</v>
      </c>
      <c r="D1607">
        <v>26</v>
      </c>
      <c r="E1607" t="s">
        <v>69</v>
      </c>
      <c r="F1607" t="s">
        <v>110</v>
      </c>
      <c r="G1607" t="s">
        <v>71</v>
      </c>
      <c r="H1607" t="s">
        <v>98</v>
      </c>
      <c r="I1607" t="s">
        <v>717</v>
      </c>
      <c r="J1607" t="s">
        <v>74</v>
      </c>
      <c r="K1607" t="s">
        <v>428</v>
      </c>
      <c r="L1607" t="s">
        <v>93</v>
      </c>
      <c r="M1607" s="1">
        <v>42453.501388888886</v>
      </c>
      <c r="N1607" t="s">
        <v>2154</v>
      </c>
      <c r="O1607" t="s">
        <v>1396</v>
      </c>
      <c r="P1607">
        <v>2016</v>
      </c>
      <c r="Q1607">
        <v>3</v>
      </c>
      <c r="R1607" t="s">
        <v>105</v>
      </c>
      <c r="S1607">
        <v>24</v>
      </c>
      <c r="T1607" t="s">
        <v>106</v>
      </c>
      <c r="U1607">
        <v>12</v>
      </c>
      <c r="V1607">
        <v>5</v>
      </c>
      <c r="W1607">
        <v>12</v>
      </c>
      <c r="X1607" t="s">
        <v>344</v>
      </c>
      <c r="Y1607" t="s">
        <v>345</v>
      </c>
      <c r="Z1607" t="s">
        <v>1208</v>
      </c>
      <c r="AA1607">
        <v>180</v>
      </c>
      <c r="AB1607">
        <v>3</v>
      </c>
      <c r="AC1607" t="s">
        <v>96</v>
      </c>
      <c r="AD1607" s="1">
        <v>42453.418055555558</v>
      </c>
      <c r="AE1607" s="1">
        <v>46114.002083333333</v>
      </c>
      <c r="AF1607">
        <v>0</v>
      </c>
      <c r="AG1607">
        <v>0</v>
      </c>
      <c r="AH1607">
        <v>0</v>
      </c>
      <c r="AI1607">
        <v>0</v>
      </c>
      <c r="AJ1607" t="s">
        <v>55</v>
      </c>
      <c r="AK1607">
        <v>1</v>
      </c>
    </row>
    <row r="1608" spans="1:37" x14ac:dyDescent="0.35">
      <c r="A1608">
        <v>772101</v>
      </c>
      <c r="B1608" t="s">
        <v>56</v>
      </c>
      <c r="C1608" t="s">
        <v>131</v>
      </c>
      <c r="D1608">
        <v>41</v>
      </c>
      <c r="E1608" t="s">
        <v>138</v>
      </c>
      <c r="F1608" t="s">
        <v>40</v>
      </c>
      <c r="G1608" t="s">
        <v>147</v>
      </c>
      <c r="H1608" t="s">
        <v>119</v>
      </c>
      <c r="I1608" t="s">
        <v>149</v>
      </c>
      <c r="J1608" t="s">
        <v>150</v>
      </c>
      <c r="K1608" t="s">
        <v>45</v>
      </c>
      <c r="L1608" t="s">
        <v>46</v>
      </c>
      <c r="M1608" s="1">
        <v>42453.5</v>
      </c>
      <c r="N1608" t="s">
        <v>2154</v>
      </c>
      <c r="O1608" t="s">
        <v>1066</v>
      </c>
      <c r="P1608">
        <v>2016</v>
      </c>
      <c r="Q1608">
        <v>3</v>
      </c>
      <c r="R1608" t="s">
        <v>105</v>
      </c>
      <c r="S1608">
        <v>24</v>
      </c>
      <c r="T1608" t="s">
        <v>106</v>
      </c>
      <c r="U1608">
        <v>12</v>
      </c>
      <c r="V1608">
        <v>5</v>
      </c>
      <c r="W1608">
        <v>12</v>
      </c>
      <c r="X1608" t="s">
        <v>344</v>
      </c>
      <c r="Y1608" t="s">
        <v>345</v>
      </c>
      <c r="Z1608" t="s">
        <v>2249</v>
      </c>
      <c r="AA1608">
        <v>350</v>
      </c>
      <c r="AB1608">
        <v>5.83</v>
      </c>
      <c r="AC1608" t="s">
        <v>54</v>
      </c>
      <c r="AD1608" s="1">
        <v>42453.416666666664</v>
      </c>
      <c r="AE1608" s="1">
        <v>46114.004050925927</v>
      </c>
      <c r="AF1608">
        <v>0</v>
      </c>
      <c r="AG1608">
        <v>0</v>
      </c>
      <c r="AH1608">
        <v>0</v>
      </c>
      <c r="AI1608">
        <v>0</v>
      </c>
      <c r="AJ1608" t="s">
        <v>55</v>
      </c>
      <c r="AK1608">
        <v>1</v>
      </c>
    </row>
    <row r="1609" spans="1:37" x14ac:dyDescent="0.35">
      <c r="A1609">
        <v>892698</v>
      </c>
      <c r="B1609" t="s">
        <v>37</v>
      </c>
      <c r="C1609" t="s">
        <v>68</v>
      </c>
      <c r="D1609">
        <v>48</v>
      </c>
      <c r="E1609" t="s">
        <v>39</v>
      </c>
      <c r="F1609" t="s">
        <v>110</v>
      </c>
      <c r="G1609" t="s">
        <v>643</v>
      </c>
      <c r="H1609" t="s">
        <v>98</v>
      </c>
      <c r="I1609" t="s">
        <v>2291</v>
      </c>
      <c r="J1609" t="s">
        <v>2292</v>
      </c>
      <c r="K1609" t="s">
        <v>428</v>
      </c>
      <c r="L1609" t="s">
        <v>93</v>
      </c>
      <c r="M1609" s="1">
        <v>42453.49722222222</v>
      </c>
      <c r="N1609" t="s">
        <v>2154</v>
      </c>
      <c r="O1609" t="s">
        <v>1070</v>
      </c>
      <c r="P1609">
        <v>2016</v>
      </c>
      <c r="Q1609">
        <v>3</v>
      </c>
      <c r="R1609" t="s">
        <v>105</v>
      </c>
      <c r="S1609">
        <v>24</v>
      </c>
      <c r="T1609" t="s">
        <v>106</v>
      </c>
      <c r="U1609">
        <v>12</v>
      </c>
      <c r="V1609">
        <v>5</v>
      </c>
      <c r="W1609">
        <v>11</v>
      </c>
      <c r="X1609" t="s">
        <v>491</v>
      </c>
      <c r="Y1609" t="s">
        <v>345</v>
      </c>
      <c r="Z1609" t="s">
        <v>771</v>
      </c>
      <c r="AA1609">
        <v>4</v>
      </c>
      <c r="AB1609">
        <v>7.0000000000000007E-2</v>
      </c>
      <c r="AC1609" t="s">
        <v>78</v>
      </c>
      <c r="AD1609" s="1">
        <v>42453.413888888892</v>
      </c>
      <c r="AE1609" s="1">
        <v>46114.0000462963</v>
      </c>
      <c r="AF1609">
        <v>0</v>
      </c>
      <c r="AG1609">
        <v>0</v>
      </c>
      <c r="AH1609">
        <v>0</v>
      </c>
      <c r="AI1609">
        <v>0</v>
      </c>
      <c r="AJ1609" t="s">
        <v>55</v>
      </c>
      <c r="AK1609">
        <v>1</v>
      </c>
    </row>
    <row r="1610" spans="1:37" x14ac:dyDescent="0.35">
      <c r="A1610">
        <v>770963</v>
      </c>
      <c r="B1610" t="s">
        <v>79</v>
      </c>
      <c r="C1610" t="s">
        <v>79</v>
      </c>
      <c r="D1610">
        <v>0</v>
      </c>
      <c r="E1610" t="s">
        <v>283</v>
      </c>
      <c r="F1610" t="s">
        <v>79</v>
      </c>
      <c r="G1610" t="s">
        <v>79</v>
      </c>
      <c r="H1610" t="s">
        <v>79</v>
      </c>
      <c r="I1610" t="s">
        <v>2293</v>
      </c>
      <c r="J1610" t="s">
        <v>79</v>
      </c>
      <c r="K1610" t="s">
        <v>428</v>
      </c>
      <c r="L1610" t="s">
        <v>93</v>
      </c>
      <c r="M1610" s="1">
        <v>42453.489583333336</v>
      </c>
      <c r="N1610" t="s">
        <v>2154</v>
      </c>
      <c r="O1610" t="s">
        <v>1406</v>
      </c>
      <c r="P1610">
        <v>2016</v>
      </c>
      <c r="Q1610">
        <v>3</v>
      </c>
      <c r="R1610" t="s">
        <v>105</v>
      </c>
      <c r="S1610">
        <v>24</v>
      </c>
      <c r="T1610" t="s">
        <v>106</v>
      </c>
      <c r="U1610">
        <v>12</v>
      </c>
      <c r="V1610">
        <v>5</v>
      </c>
      <c r="W1610">
        <v>11</v>
      </c>
      <c r="X1610" t="s">
        <v>491</v>
      </c>
      <c r="Y1610" t="s">
        <v>345</v>
      </c>
      <c r="Z1610" t="s">
        <v>2294</v>
      </c>
      <c r="AA1610">
        <v>1384</v>
      </c>
      <c r="AB1610">
        <v>23.07</v>
      </c>
      <c r="AC1610" t="s">
        <v>178</v>
      </c>
      <c r="AD1610" s="1">
        <v>42453.40625</v>
      </c>
      <c r="AE1610" s="1">
        <v>46114.016018518516</v>
      </c>
      <c r="AF1610">
        <v>1</v>
      </c>
      <c r="AG1610">
        <v>1</v>
      </c>
      <c r="AH1610">
        <v>1</v>
      </c>
      <c r="AI1610">
        <v>1</v>
      </c>
      <c r="AJ1610" t="s">
        <v>55</v>
      </c>
      <c r="AK1610">
        <v>1</v>
      </c>
    </row>
    <row r="1611" spans="1:37" x14ac:dyDescent="0.35">
      <c r="A1611">
        <v>893959</v>
      </c>
      <c r="B1611" t="s">
        <v>56</v>
      </c>
      <c r="C1611" t="s">
        <v>68</v>
      </c>
      <c r="D1611">
        <v>18</v>
      </c>
      <c r="E1611" t="s">
        <v>57</v>
      </c>
      <c r="F1611" t="s">
        <v>146</v>
      </c>
      <c r="G1611" t="s">
        <v>246</v>
      </c>
      <c r="H1611" t="s">
        <v>125</v>
      </c>
      <c r="I1611" t="s">
        <v>684</v>
      </c>
      <c r="J1611" t="s">
        <v>249</v>
      </c>
      <c r="K1611" t="s">
        <v>428</v>
      </c>
      <c r="L1611" t="s">
        <v>93</v>
      </c>
      <c r="M1611" s="1">
        <v>42453.488888888889</v>
      </c>
      <c r="N1611" t="s">
        <v>2154</v>
      </c>
      <c r="O1611" t="s">
        <v>2295</v>
      </c>
      <c r="P1611">
        <v>2016</v>
      </c>
      <c r="Q1611">
        <v>3</v>
      </c>
      <c r="R1611" t="s">
        <v>105</v>
      </c>
      <c r="S1611">
        <v>24</v>
      </c>
      <c r="T1611" t="s">
        <v>106</v>
      </c>
      <c r="U1611">
        <v>12</v>
      </c>
      <c r="V1611">
        <v>5</v>
      </c>
      <c r="W1611">
        <v>11</v>
      </c>
      <c r="X1611" t="s">
        <v>491</v>
      </c>
      <c r="Y1611" t="s">
        <v>345</v>
      </c>
      <c r="Z1611" t="s">
        <v>2296</v>
      </c>
      <c r="AA1611">
        <v>2046</v>
      </c>
      <c r="AB1611">
        <v>34.1</v>
      </c>
      <c r="AC1611" t="s">
        <v>130</v>
      </c>
      <c r="AD1611" s="1">
        <v>42453.405555555553</v>
      </c>
      <c r="AE1611" s="1">
        <v>46114.023680555554</v>
      </c>
      <c r="AF1611">
        <v>0</v>
      </c>
      <c r="AG1611">
        <v>0</v>
      </c>
      <c r="AH1611">
        <v>0</v>
      </c>
      <c r="AI1611">
        <v>0</v>
      </c>
      <c r="AJ1611" t="s">
        <v>55</v>
      </c>
      <c r="AK1611">
        <v>1</v>
      </c>
    </row>
    <row r="1612" spans="1:37" x14ac:dyDescent="0.35">
      <c r="A1612">
        <v>2216357</v>
      </c>
      <c r="B1612" t="s">
        <v>56</v>
      </c>
      <c r="C1612" t="s">
        <v>38</v>
      </c>
      <c r="D1612">
        <v>35</v>
      </c>
      <c r="E1612" t="s">
        <v>138</v>
      </c>
      <c r="F1612" t="s">
        <v>110</v>
      </c>
      <c r="G1612" t="s">
        <v>591</v>
      </c>
      <c r="H1612" t="s">
        <v>436</v>
      </c>
      <c r="I1612" t="s">
        <v>639</v>
      </c>
      <c r="J1612" t="s">
        <v>593</v>
      </c>
      <c r="K1612" t="s">
        <v>115</v>
      </c>
      <c r="L1612" t="s">
        <v>85</v>
      </c>
      <c r="M1612" s="1">
        <v>42453.484722222223</v>
      </c>
      <c r="N1612" t="s">
        <v>2154</v>
      </c>
      <c r="O1612" t="s">
        <v>2297</v>
      </c>
      <c r="P1612">
        <v>2016</v>
      </c>
      <c r="Q1612">
        <v>3</v>
      </c>
      <c r="R1612" t="s">
        <v>105</v>
      </c>
      <c r="S1612">
        <v>24</v>
      </c>
      <c r="T1612" t="s">
        <v>106</v>
      </c>
      <c r="U1612">
        <v>12</v>
      </c>
      <c r="V1612">
        <v>5</v>
      </c>
      <c r="W1612">
        <v>11</v>
      </c>
      <c r="X1612" t="s">
        <v>491</v>
      </c>
      <c r="Y1612" t="s">
        <v>345</v>
      </c>
      <c r="Z1612" t="s">
        <v>835</v>
      </c>
      <c r="AA1612">
        <v>33</v>
      </c>
      <c r="AB1612">
        <v>0.55000000000000004</v>
      </c>
      <c r="AC1612" t="s">
        <v>78</v>
      </c>
      <c r="AD1612" s="1">
        <v>42453.401388888888</v>
      </c>
      <c r="AE1612" s="1">
        <v>46114.000381944446</v>
      </c>
      <c r="AF1612">
        <v>0</v>
      </c>
      <c r="AG1612">
        <v>0</v>
      </c>
      <c r="AH1612">
        <v>0</v>
      </c>
      <c r="AI1612">
        <v>0</v>
      </c>
      <c r="AJ1612" t="s">
        <v>55</v>
      </c>
      <c r="AK1612">
        <v>1</v>
      </c>
    </row>
    <row r="1613" spans="1:37" x14ac:dyDescent="0.35">
      <c r="A1613">
        <v>927467</v>
      </c>
      <c r="B1613" t="s">
        <v>56</v>
      </c>
      <c r="C1613" t="s">
        <v>68</v>
      </c>
      <c r="D1613">
        <v>27</v>
      </c>
      <c r="E1613" t="s">
        <v>69</v>
      </c>
      <c r="F1613" t="s">
        <v>40</v>
      </c>
      <c r="G1613" t="s">
        <v>473</v>
      </c>
      <c r="H1613" t="s">
        <v>231</v>
      </c>
      <c r="I1613" t="s">
        <v>1046</v>
      </c>
      <c r="J1613" t="s">
        <v>476</v>
      </c>
      <c r="K1613" t="s">
        <v>428</v>
      </c>
      <c r="L1613" t="s">
        <v>93</v>
      </c>
      <c r="M1613" s="1">
        <v>42453.48333333333</v>
      </c>
      <c r="N1613" t="s">
        <v>2154</v>
      </c>
      <c r="O1613" t="s">
        <v>1756</v>
      </c>
      <c r="P1613">
        <v>2016</v>
      </c>
      <c r="Q1613">
        <v>3</v>
      </c>
      <c r="R1613" t="s">
        <v>105</v>
      </c>
      <c r="S1613">
        <v>24</v>
      </c>
      <c r="T1613" t="s">
        <v>106</v>
      </c>
      <c r="U1613">
        <v>12</v>
      </c>
      <c r="V1613">
        <v>5</v>
      </c>
      <c r="W1613">
        <v>11</v>
      </c>
      <c r="X1613" t="s">
        <v>491</v>
      </c>
      <c r="Y1613" t="s">
        <v>345</v>
      </c>
      <c r="Z1613" t="s">
        <v>2298</v>
      </c>
      <c r="AA1613">
        <v>1938</v>
      </c>
      <c r="AB1613">
        <v>32.299999999999997</v>
      </c>
      <c r="AC1613" t="s">
        <v>130</v>
      </c>
      <c r="AD1613" s="1">
        <v>42453.4</v>
      </c>
      <c r="AE1613" s="1">
        <v>46114.022430555553</v>
      </c>
      <c r="AF1613">
        <v>0</v>
      </c>
      <c r="AG1613">
        <v>0</v>
      </c>
      <c r="AH1613">
        <v>0</v>
      </c>
      <c r="AI1613">
        <v>0</v>
      </c>
      <c r="AJ1613" t="s">
        <v>55</v>
      </c>
      <c r="AK1613">
        <v>1</v>
      </c>
    </row>
    <row r="1614" spans="1:37" x14ac:dyDescent="0.35">
      <c r="A1614">
        <v>907742</v>
      </c>
      <c r="B1614" t="s">
        <v>56</v>
      </c>
      <c r="C1614" t="s">
        <v>195</v>
      </c>
      <c r="D1614">
        <v>29</v>
      </c>
      <c r="E1614" t="s">
        <v>69</v>
      </c>
      <c r="F1614" t="s">
        <v>40</v>
      </c>
      <c r="G1614" t="s">
        <v>124</v>
      </c>
      <c r="H1614" t="s">
        <v>268</v>
      </c>
      <c r="I1614" t="s">
        <v>126</v>
      </c>
      <c r="J1614" t="s">
        <v>127</v>
      </c>
      <c r="K1614" t="s">
        <v>428</v>
      </c>
      <c r="L1614" t="s">
        <v>93</v>
      </c>
      <c r="M1614" s="1">
        <v>42453.48333333333</v>
      </c>
      <c r="N1614" t="s">
        <v>2154</v>
      </c>
      <c r="O1614" t="s">
        <v>1756</v>
      </c>
      <c r="P1614">
        <v>2016</v>
      </c>
      <c r="Q1614">
        <v>3</v>
      </c>
      <c r="R1614" t="s">
        <v>105</v>
      </c>
      <c r="S1614">
        <v>24</v>
      </c>
      <c r="T1614" t="s">
        <v>106</v>
      </c>
      <c r="U1614">
        <v>12</v>
      </c>
      <c r="V1614">
        <v>5</v>
      </c>
      <c r="W1614">
        <v>11</v>
      </c>
      <c r="X1614" t="s">
        <v>491</v>
      </c>
      <c r="Y1614" t="s">
        <v>345</v>
      </c>
      <c r="Z1614" t="s">
        <v>2299</v>
      </c>
      <c r="AA1614">
        <v>382</v>
      </c>
      <c r="AB1614">
        <v>6.37</v>
      </c>
      <c r="AC1614" t="s">
        <v>54</v>
      </c>
      <c r="AD1614" s="1">
        <v>42453.4</v>
      </c>
      <c r="AE1614" s="1">
        <v>46114.004421296297</v>
      </c>
      <c r="AF1614">
        <v>0</v>
      </c>
      <c r="AG1614">
        <v>0</v>
      </c>
      <c r="AH1614">
        <v>0</v>
      </c>
      <c r="AI1614">
        <v>0</v>
      </c>
      <c r="AJ1614" t="s">
        <v>55</v>
      </c>
      <c r="AK1614">
        <v>1</v>
      </c>
    </row>
    <row r="1615" spans="1:37" x14ac:dyDescent="0.35">
      <c r="A1615">
        <v>894473</v>
      </c>
      <c r="B1615" t="s">
        <v>56</v>
      </c>
      <c r="C1615" t="s">
        <v>68</v>
      </c>
      <c r="D1615">
        <v>38</v>
      </c>
      <c r="E1615" t="s">
        <v>138</v>
      </c>
      <c r="F1615" t="s">
        <v>155</v>
      </c>
      <c r="G1615" t="s">
        <v>156</v>
      </c>
      <c r="H1615" t="s">
        <v>982</v>
      </c>
      <c r="I1615" t="s">
        <v>699</v>
      </c>
      <c r="J1615" t="s">
        <v>159</v>
      </c>
      <c r="K1615" t="s">
        <v>428</v>
      </c>
      <c r="L1615" t="s">
        <v>93</v>
      </c>
      <c r="M1615" s="1">
        <v>42453.48333333333</v>
      </c>
      <c r="N1615" t="s">
        <v>2154</v>
      </c>
      <c r="O1615" t="s">
        <v>1756</v>
      </c>
      <c r="P1615">
        <v>2016</v>
      </c>
      <c r="Q1615">
        <v>3</v>
      </c>
      <c r="R1615" t="s">
        <v>105</v>
      </c>
      <c r="S1615">
        <v>24</v>
      </c>
      <c r="T1615" t="s">
        <v>106</v>
      </c>
      <c r="U1615">
        <v>12</v>
      </c>
      <c r="V1615">
        <v>5</v>
      </c>
      <c r="W1615">
        <v>11</v>
      </c>
      <c r="X1615" t="s">
        <v>491</v>
      </c>
      <c r="Y1615" t="s">
        <v>345</v>
      </c>
      <c r="Z1615" t="s">
        <v>2300</v>
      </c>
      <c r="AA1615">
        <v>2076</v>
      </c>
      <c r="AB1615">
        <v>34.6</v>
      </c>
      <c r="AC1615" t="s">
        <v>130</v>
      </c>
      <c r="AD1615" s="1">
        <v>42453.4</v>
      </c>
      <c r="AE1615" s="1">
        <v>46114.024027777778</v>
      </c>
      <c r="AF1615">
        <v>0</v>
      </c>
      <c r="AG1615">
        <v>0</v>
      </c>
      <c r="AH1615">
        <v>0</v>
      </c>
      <c r="AI1615">
        <v>0</v>
      </c>
      <c r="AJ1615" t="s">
        <v>55</v>
      </c>
      <c r="AK1615">
        <v>1</v>
      </c>
    </row>
    <row r="1616" spans="1:37" x14ac:dyDescent="0.35">
      <c r="A1616">
        <v>929024</v>
      </c>
      <c r="B1616" t="s">
        <v>56</v>
      </c>
      <c r="C1616" t="s">
        <v>195</v>
      </c>
      <c r="D1616">
        <v>68</v>
      </c>
      <c r="E1616" t="s">
        <v>423</v>
      </c>
      <c r="F1616" t="s">
        <v>40</v>
      </c>
      <c r="G1616" t="s">
        <v>367</v>
      </c>
      <c r="H1616" t="s">
        <v>336</v>
      </c>
      <c r="I1616" t="s">
        <v>732</v>
      </c>
      <c r="J1616" t="s">
        <v>369</v>
      </c>
      <c r="K1616" t="s">
        <v>428</v>
      </c>
      <c r="L1616" t="s">
        <v>93</v>
      </c>
      <c r="M1616" s="1">
        <v>42453.481944444444</v>
      </c>
      <c r="N1616" t="s">
        <v>2154</v>
      </c>
      <c r="O1616" t="s">
        <v>1759</v>
      </c>
      <c r="P1616">
        <v>2016</v>
      </c>
      <c r="Q1616">
        <v>3</v>
      </c>
      <c r="R1616" t="s">
        <v>105</v>
      </c>
      <c r="S1616">
        <v>24</v>
      </c>
      <c r="T1616" t="s">
        <v>106</v>
      </c>
      <c r="U1616">
        <v>12</v>
      </c>
      <c r="V1616">
        <v>5</v>
      </c>
      <c r="W1616">
        <v>11</v>
      </c>
      <c r="X1616" t="s">
        <v>491</v>
      </c>
      <c r="Y1616" t="s">
        <v>345</v>
      </c>
      <c r="Z1616" t="s">
        <v>846</v>
      </c>
      <c r="AA1616">
        <v>918</v>
      </c>
      <c r="AB1616">
        <v>15.3</v>
      </c>
      <c r="AC1616" t="s">
        <v>178</v>
      </c>
      <c r="AD1616" s="1">
        <v>42453.398611111108</v>
      </c>
      <c r="AE1616" s="1">
        <v>46114.010625000003</v>
      </c>
      <c r="AF1616">
        <v>0</v>
      </c>
      <c r="AG1616">
        <v>0</v>
      </c>
      <c r="AH1616">
        <v>0</v>
      </c>
      <c r="AI1616">
        <v>0</v>
      </c>
      <c r="AJ1616" t="s">
        <v>55</v>
      </c>
      <c r="AK1616">
        <v>1</v>
      </c>
    </row>
    <row r="1617" spans="1:37" x14ac:dyDescent="0.35">
      <c r="A1617">
        <v>1109231</v>
      </c>
      <c r="B1617" t="s">
        <v>56</v>
      </c>
      <c r="C1617" t="s">
        <v>68</v>
      </c>
      <c r="D1617">
        <v>32</v>
      </c>
      <c r="E1617" t="s">
        <v>69</v>
      </c>
      <c r="F1617" t="s">
        <v>40</v>
      </c>
      <c r="G1617" t="s">
        <v>540</v>
      </c>
      <c r="H1617" t="s">
        <v>72</v>
      </c>
      <c r="I1617" t="s">
        <v>877</v>
      </c>
      <c r="J1617" t="s">
        <v>542</v>
      </c>
      <c r="K1617" t="s">
        <v>428</v>
      </c>
      <c r="L1617" t="s">
        <v>93</v>
      </c>
      <c r="M1617" s="1">
        <v>42453.480555555558</v>
      </c>
      <c r="N1617" t="s">
        <v>2154</v>
      </c>
      <c r="O1617" t="s">
        <v>2301</v>
      </c>
      <c r="P1617">
        <v>2016</v>
      </c>
      <c r="Q1617">
        <v>3</v>
      </c>
      <c r="R1617" t="s">
        <v>105</v>
      </c>
      <c r="S1617">
        <v>24</v>
      </c>
      <c r="T1617" t="s">
        <v>106</v>
      </c>
      <c r="U1617">
        <v>12</v>
      </c>
      <c r="V1617">
        <v>5</v>
      </c>
      <c r="W1617">
        <v>11</v>
      </c>
      <c r="X1617" t="s">
        <v>491</v>
      </c>
      <c r="Y1617" t="s">
        <v>345</v>
      </c>
      <c r="Z1617" t="s">
        <v>1650</v>
      </c>
      <c r="AA1617">
        <v>772</v>
      </c>
      <c r="AB1617">
        <v>12.87</v>
      </c>
      <c r="AC1617" t="s">
        <v>54</v>
      </c>
      <c r="AD1617" s="1">
        <v>42453.397222222222</v>
      </c>
      <c r="AE1617" s="1">
        <v>46114.008935185186</v>
      </c>
      <c r="AF1617">
        <v>0</v>
      </c>
      <c r="AG1617">
        <v>0</v>
      </c>
      <c r="AH1617">
        <v>0</v>
      </c>
      <c r="AI1617">
        <v>0</v>
      </c>
      <c r="AJ1617" t="s">
        <v>55</v>
      </c>
      <c r="AK1617">
        <v>1</v>
      </c>
    </row>
    <row r="1618" spans="1:37" x14ac:dyDescent="0.35">
      <c r="A1618">
        <v>2361656</v>
      </c>
      <c r="B1618" t="s">
        <v>56</v>
      </c>
      <c r="C1618" t="s">
        <v>38</v>
      </c>
      <c r="D1618">
        <v>34</v>
      </c>
      <c r="E1618" t="s">
        <v>69</v>
      </c>
      <c r="F1618" t="s">
        <v>110</v>
      </c>
      <c r="G1618" t="s">
        <v>97</v>
      </c>
      <c r="H1618" t="s">
        <v>157</v>
      </c>
      <c r="I1618" t="s">
        <v>332</v>
      </c>
      <c r="J1618" t="s">
        <v>100</v>
      </c>
      <c r="K1618" t="s">
        <v>428</v>
      </c>
      <c r="L1618" t="s">
        <v>93</v>
      </c>
      <c r="M1618" s="1">
        <v>42453.479861111111</v>
      </c>
      <c r="N1618" t="s">
        <v>2154</v>
      </c>
      <c r="O1618" t="s">
        <v>1412</v>
      </c>
      <c r="P1618">
        <v>2016</v>
      </c>
      <c r="Q1618">
        <v>3</v>
      </c>
      <c r="R1618" t="s">
        <v>105</v>
      </c>
      <c r="S1618">
        <v>24</v>
      </c>
      <c r="T1618" t="s">
        <v>106</v>
      </c>
      <c r="U1618">
        <v>12</v>
      </c>
      <c r="V1618">
        <v>5</v>
      </c>
      <c r="W1618">
        <v>11</v>
      </c>
      <c r="X1618" t="s">
        <v>491</v>
      </c>
      <c r="Y1618" t="s">
        <v>345</v>
      </c>
      <c r="Z1618" t="s">
        <v>2302</v>
      </c>
      <c r="AA1618">
        <v>238</v>
      </c>
      <c r="AB1618">
        <v>3.97</v>
      </c>
      <c r="AC1618" t="s">
        <v>96</v>
      </c>
      <c r="AD1618" s="1">
        <v>42453.396527777775</v>
      </c>
      <c r="AE1618" s="1">
        <v>46114.002754629626</v>
      </c>
      <c r="AF1618">
        <v>0</v>
      </c>
      <c r="AG1618">
        <v>0</v>
      </c>
      <c r="AH1618">
        <v>0</v>
      </c>
      <c r="AI1618">
        <v>0</v>
      </c>
      <c r="AJ1618" t="s">
        <v>55</v>
      </c>
      <c r="AK1618">
        <v>1</v>
      </c>
    </row>
    <row r="1619" spans="1:37" x14ac:dyDescent="0.35">
      <c r="A1619">
        <v>907277</v>
      </c>
      <c r="B1619" t="s">
        <v>56</v>
      </c>
      <c r="C1619" t="s">
        <v>68</v>
      </c>
      <c r="D1619">
        <v>28</v>
      </c>
      <c r="E1619" t="s">
        <v>69</v>
      </c>
      <c r="F1619" t="s">
        <v>40</v>
      </c>
      <c r="G1619" t="s">
        <v>241</v>
      </c>
      <c r="H1619" t="s">
        <v>436</v>
      </c>
      <c r="I1619" t="s">
        <v>364</v>
      </c>
      <c r="J1619" t="s">
        <v>243</v>
      </c>
      <c r="K1619" t="s">
        <v>428</v>
      </c>
      <c r="L1619" t="s">
        <v>93</v>
      </c>
      <c r="M1619" s="1">
        <v>42453.477083333331</v>
      </c>
      <c r="N1619" t="s">
        <v>2154</v>
      </c>
      <c r="O1619" t="s">
        <v>2303</v>
      </c>
      <c r="P1619">
        <v>2016</v>
      </c>
      <c r="Q1619">
        <v>3</v>
      </c>
      <c r="R1619" t="s">
        <v>105</v>
      </c>
      <c r="S1619">
        <v>24</v>
      </c>
      <c r="T1619" t="s">
        <v>106</v>
      </c>
      <c r="U1619">
        <v>12</v>
      </c>
      <c r="V1619">
        <v>5</v>
      </c>
      <c r="W1619">
        <v>11</v>
      </c>
      <c r="X1619" t="s">
        <v>491</v>
      </c>
      <c r="Y1619" t="s">
        <v>345</v>
      </c>
      <c r="Z1619" t="s">
        <v>2246</v>
      </c>
      <c r="AA1619">
        <v>3554</v>
      </c>
      <c r="AB1619">
        <v>59.23</v>
      </c>
      <c r="AC1619" t="s">
        <v>130</v>
      </c>
      <c r="AD1619" s="1">
        <v>42453.393750000003</v>
      </c>
      <c r="AE1619" s="1">
        <v>46114.041134259256</v>
      </c>
      <c r="AF1619">
        <v>0</v>
      </c>
      <c r="AG1619">
        <v>0</v>
      </c>
      <c r="AH1619">
        <v>0</v>
      </c>
      <c r="AI1619">
        <v>0</v>
      </c>
      <c r="AJ1619" t="s">
        <v>55</v>
      </c>
      <c r="AK1619">
        <v>1</v>
      </c>
    </row>
    <row r="1620" spans="1:37" x14ac:dyDescent="0.35">
      <c r="A1620">
        <v>820119</v>
      </c>
      <c r="B1620" t="s">
        <v>56</v>
      </c>
      <c r="C1620" t="s">
        <v>68</v>
      </c>
      <c r="D1620">
        <v>25</v>
      </c>
      <c r="E1620" t="s">
        <v>69</v>
      </c>
      <c r="F1620" t="s">
        <v>58</v>
      </c>
      <c r="G1620" t="s">
        <v>444</v>
      </c>
      <c r="H1620" t="s">
        <v>157</v>
      </c>
      <c r="I1620" t="s">
        <v>1729</v>
      </c>
      <c r="J1620" t="s">
        <v>446</v>
      </c>
      <c r="K1620" t="s">
        <v>428</v>
      </c>
      <c r="L1620" t="s">
        <v>93</v>
      </c>
      <c r="M1620" s="1">
        <v>42453.474305555559</v>
      </c>
      <c r="N1620" t="s">
        <v>2154</v>
      </c>
      <c r="O1620" t="s">
        <v>1597</v>
      </c>
      <c r="P1620">
        <v>2016</v>
      </c>
      <c r="Q1620">
        <v>3</v>
      </c>
      <c r="R1620" t="s">
        <v>105</v>
      </c>
      <c r="S1620">
        <v>24</v>
      </c>
      <c r="T1620" t="s">
        <v>106</v>
      </c>
      <c r="U1620">
        <v>12</v>
      </c>
      <c r="V1620">
        <v>5</v>
      </c>
      <c r="W1620">
        <v>11</v>
      </c>
      <c r="X1620" t="s">
        <v>491</v>
      </c>
      <c r="Y1620" t="s">
        <v>345</v>
      </c>
      <c r="Z1620" t="s">
        <v>1920</v>
      </c>
      <c r="AA1620">
        <v>490</v>
      </c>
      <c r="AB1620">
        <v>8.17</v>
      </c>
      <c r="AC1620" t="s">
        <v>54</v>
      </c>
      <c r="AD1620" s="1">
        <v>42453.390972222223</v>
      </c>
      <c r="AE1620" s="1">
        <v>46114.005671296298</v>
      </c>
      <c r="AF1620">
        <v>0</v>
      </c>
      <c r="AG1620">
        <v>0</v>
      </c>
      <c r="AH1620">
        <v>0</v>
      </c>
      <c r="AI1620">
        <v>0</v>
      </c>
      <c r="AJ1620" t="s">
        <v>55</v>
      </c>
      <c r="AK1620">
        <v>1</v>
      </c>
    </row>
    <row r="1621" spans="1:37" x14ac:dyDescent="0.35">
      <c r="A1621">
        <v>808236</v>
      </c>
      <c r="B1621" t="s">
        <v>79</v>
      </c>
      <c r="C1621" t="s">
        <v>79</v>
      </c>
      <c r="D1621">
        <v>0</v>
      </c>
      <c r="E1621" t="s">
        <v>283</v>
      </c>
      <c r="F1621" t="s">
        <v>79</v>
      </c>
      <c r="G1621" t="s">
        <v>79</v>
      </c>
      <c r="H1621" t="s">
        <v>79</v>
      </c>
      <c r="I1621" t="s">
        <v>2304</v>
      </c>
      <c r="J1621" t="s">
        <v>79</v>
      </c>
      <c r="K1621" t="s">
        <v>428</v>
      </c>
      <c r="L1621" t="s">
        <v>93</v>
      </c>
      <c r="M1621" s="1">
        <v>42453.473611111112</v>
      </c>
      <c r="N1621" t="s">
        <v>2154</v>
      </c>
      <c r="O1621" t="s">
        <v>2305</v>
      </c>
      <c r="P1621">
        <v>2016</v>
      </c>
      <c r="Q1621">
        <v>3</v>
      </c>
      <c r="R1621" t="s">
        <v>105</v>
      </c>
      <c r="S1621">
        <v>24</v>
      </c>
      <c r="T1621" t="s">
        <v>106</v>
      </c>
      <c r="U1621">
        <v>12</v>
      </c>
      <c r="V1621">
        <v>5</v>
      </c>
      <c r="W1621">
        <v>11</v>
      </c>
      <c r="X1621" t="s">
        <v>491</v>
      </c>
      <c r="Y1621" t="s">
        <v>345</v>
      </c>
      <c r="Z1621" t="s">
        <v>1773</v>
      </c>
      <c r="AA1621">
        <v>136</v>
      </c>
      <c r="AB1621">
        <v>2.27</v>
      </c>
      <c r="AC1621" t="s">
        <v>96</v>
      </c>
      <c r="AD1621" s="1">
        <v>42453.390277777777</v>
      </c>
      <c r="AE1621" s="1">
        <v>46114.001574074071</v>
      </c>
      <c r="AF1621">
        <v>1</v>
      </c>
      <c r="AG1621">
        <v>1</v>
      </c>
      <c r="AH1621">
        <v>1</v>
      </c>
      <c r="AI1621">
        <v>1</v>
      </c>
      <c r="AJ1621" t="s">
        <v>55</v>
      </c>
      <c r="AK1621">
        <v>1</v>
      </c>
    </row>
    <row r="1622" spans="1:37" x14ac:dyDescent="0.35">
      <c r="A1622">
        <v>896654</v>
      </c>
      <c r="B1622" t="s">
        <v>56</v>
      </c>
      <c r="C1622" t="s">
        <v>68</v>
      </c>
      <c r="D1622">
        <v>16</v>
      </c>
      <c r="E1622" t="s">
        <v>283</v>
      </c>
      <c r="F1622" t="s">
        <v>40</v>
      </c>
      <c r="G1622" t="s">
        <v>424</v>
      </c>
      <c r="H1622" t="s">
        <v>174</v>
      </c>
      <c r="I1622" t="s">
        <v>497</v>
      </c>
      <c r="J1622" t="s">
        <v>427</v>
      </c>
      <c r="K1622" t="s">
        <v>428</v>
      </c>
      <c r="L1622" t="s">
        <v>93</v>
      </c>
      <c r="M1622" s="1">
        <v>42453.472916666666</v>
      </c>
      <c r="N1622" t="s">
        <v>2154</v>
      </c>
      <c r="O1622" t="s">
        <v>1901</v>
      </c>
      <c r="P1622">
        <v>2016</v>
      </c>
      <c r="Q1622">
        <v>3</v>
      </c>
      <c r="R1622" t="s">
        <v>105</v>
      </c>
      <c r="S1622">
        <v>24</v>
      </c>
      <c r="T1622" t="s">
        <v>106</v>
      </c>
      <c r="U1622">
        <v>12</v>
      </c>
      <c r="V1622">
        <v>5</v>
      </c>
      <c r="W1622">
        <v>11</v>
      </c>
      <c r="X1622" t="s">
        <v>491</v>
      </c>
      <c r="Y1622" t="s">
        <v>345</v>
      </c>
      <c r="Z1622" t="s">
        <v>204</v>
      </c>
      <c r="AA1622">
        <v>36</v>
      </c>
      <c r="AB1622">
        <v>0.6</v>
      </c>
      <c r="AC1622" t="s">
        <v>78</v>
      </c>
      <c r="AD1622" s="1">
        <v>42453.38958333333</v>
      </c>
      <c r="AE1622" s="1">
        <v>46114.000416666669</v>
      </c>
      <c r="AF1622">
        <v>0</v>
      </c>
      <c r="AG1622">
        <v>0</v>
      </c>
      <c r="AH1622">
        <v>0</v>
      </c>
      <c r="AI1622">
        <v>0</v>
      </c>
      <c r="AJ1622" t="s">
        <v>55</v>
      </c>
      <c r="AK1622">
        <v>1</v>
      </c>
    </row>
    <row r="1623" spans="1:37" x14ac:dyDescent="0.35">
      <c r="A1623">
        <v>2090790</v>
      </c>
      <c r="B1623" t="s">
        <v>56</v>
      </c>
      <c r="C1623" t="s">
        <v>195</v>
      </c>
      <c r="D1623">
        <v>41</v>
      </c>
      <c r="E1623" t="s">
        <v>138</v>
      </c>
      <c r="F1623" t="s">
        <v>40</v>
      </c>
      <c r="G1623" t="s">
        <v>214</v>
      </c>
      <c r="H1623" t="s">
        <v>268</v>
      </c>
      <c r="I1623" t="s">
        <v>216</v>
      </c>
      <c r="J1623" t="s">
        <v>217</v>
      </c>
      <c r="K1623" t="s">
        <v>428</v>
      </c>
      <c r="L1623" t="s">
        <v>93</v>
      </c>
      <c r="M1623" s="1">
        <v>42453.472222222219</v>
      </c>
      <c r="N1623" t="s">
        <v>2154</v>
      </c>
      <c r="O1623" t="s">
        <v>2306</v>
      </c>
      <c r="P1623">
        <v>2016</v>
      </c>
      <c r="Q1623">
        <v>3</v>
      </c>
      <c r="R1623" t="s">
        <v>105</v>
      </c>
      <c r="S1623">
        <v>24</v>
      </c>
      <c r="T1623" t="s">
        <v>106</v>
      </c>
      <c r="U1623">
        <v>12</v>
      </c>
      <c r="V1623">
        <v>5</v>
      </c>
      <c r="W1623">
        <v>11</v>
      </c>
      <c r="X1623" t="s">
        <v>491</v>
      </c>
      <c r="Y1623" t="s">
        <v>345</v>
      </c>
      <c r="Z1623" t="s">
        <v>514</v>
      </c>
      <c r="AA1623">
        <v>22</v>
      </c>
      <c r="AB1623">
        <v>0.37</v>
      </c>
      <c r="AC1623" t="s">
        <v>78</v>
      </c>
      <c r="AD1623" s="1">
        <v>42453.388888888891</v>
      </c>
      <c r="AE1623" s="1">
        <v>46114.000254629631</v>
      </c>
      <c r="AF1623">
        <v>0</v>
      </c>
      <c r="AG1623">
        <v>0</v>
      </c>
      <c r="AH1623">
        <v>0</v>
      </c>
      <c r="AI1623">
        <v>0</v>
      </c>
      <c r="AJ1623" t="s">
        <v>55</v>
      </c>
      <c r="AK1623">
        <v>1</v>
      </c>
    </row>
    <row r="1624" spans="1:37" x14ac:dyDescent="0.35">
      <c r="A1624">
        <v>867283</v>
      </c>
      <c r="B1624" t="s">
        <v>56</v>
      </c>
      <c r="C1624" t="s">
        <v>68</v>
      </c>
      <c r="D1624">
        <v>28</v>
      </c>
      <c r="E1624" t="s">
        <v>69</v>
      </c>
      <c r="F1624" t="s">
        <v>58</v>
      </c>
      <c r="G1624" t="s">
        <v>230</v>
      </c>
      <c r="H1624" t="s">
        <v>215</v>
      </c>
      <c r="I1624" t="s">
        <v>510</v>
      </c>
      <c r="J1624" t="s">
        <v>233</v>
      </c>
      <c r="K1624" t="s">
        <v>428</v>
      </c>
      <c r="L1624" t="s">
        <v>93</v>
      </c>
      <c r="M1624" s="1">
        <v>42453.46875</v>
      </c>
      <c r="N1624" t="s">
        <v>2154</v>
      </c>
      <c r="O1624" t="s">
        <v>2307</v>
      </c>
      <c r="P1624">
        <v>2016</v>
      </c>
      <c r="Q1624">
        <v>3</v>
      </c>
      <c r="R1624" t="s">
        <v>105</v>
      </c>
      <c r="S1624">
        <v>24</v>
      </c>
      <c r="T1624" t="s">
        <v>106</v>
      </c>
      <c r="U1624">
        <v>12</v>
      </c>
      <c r="V1624">
        <v>5</v>
      </c>
      <c r="W1624">
        <v>11</v>
      </c>
      <c r="X1624" t="s">
        <v>491</v>
      </c>
      <c r="Y1624" t="s">
        <v>345</v>
      </c>
      <c r="Z1624" t="s">
        <v>2308</v>
      </c>
      <c r="AA1624">
        <v>1504</v>
      </c>
      <c r="AB1624">
        <v>25.07</v>
      </c>
      <c r="AC1624" t="s">
        <v>178</v>
      </c>
      <c r="AD1624" s="1">
        <v>42453.385416666664</v>
      </c>
      <c r="AE1624" s="1">
        <v>46114.017407407409</v>
      </c>
      <c r="AF1624">
        <v>0</v>
      </c>
      <c r="AG1624">
        <v>0</v>
      </c>
      <c r="AH1624">
        <v>0</v>
      </c>
      <c r="AI1624">
        <v>0</v>
      </c>
      <c r="AJ1624" t="s">
        <v>55</v>
      </c>
      <c r="AK1624">
        <v>1</v>
      </c>
    </row>
    <row r="1625" spans="1:37" x14ac:dyDescent="0.35">
      <c r="A1625">
        <v>893325</v>
      </c>
      <c r="B1625" t="s">
        <v>56</v>
      </c>
      <c r="C1625" t="s">
        <v>68</v>
      </c>
      <c r="D1625">
        <v>34</v>
      </c>
      <c r="E1625" t="s">
        <v>69</v>
      </c>
      <c r="F1625" t="s">
        <v>40</v>
      </c>
      <c r="G1625" t="s">
        <v>304</v>
      </c>
      <c r="H1625" t="s">
        <v>268</v>
      </c>
      <c r="I1625" t="s">
        <v>377</v>
      </c>
      <c r="J1625" t="s">
        <v>306</v>
      </c>
      <c r="K1625" t="s">
        <v>428</v>
      </c>
      <c r="L1625" t="s">
        <v>93</v>
      </c>
      <c r="M1625" s="1">
        <v>42453.468055555553</v>
      </c>
      <c r="N1625" t="s">
        <v>2154</v>
      </c>
      <c r="O1625" t="s">
        <v>2309</v>
      </c>
      <c r="P1625">
        <v>2016</v>
      </c>
      <c r="Q1625">
        <v>3</v>
      </c>
      <c r="R1625" t="s">
        <v>105</v>
      </c>
      <c r="S1625">
        <v>24</v>
      </c>
      <c r="T1625" t="s">
        <v>106</v>
      </c>
      <c r="U1625">
        <v>12</v>
      </c>
      <c r="V1625">
        <v>5</v>
      </c>
      <c r="W1625">
        <v>11</v>
      </c>
      <c r="X1625" t="s">
        <v>491</v>
      </c>
      <c r="Y1625" t="s">
        <v>345</v>
      </c>
      <c r="Z1625" t="s">
        <v>2310</v>
      </c>
      <c r="AA1625">
        <v>386</v>
      </c>
      <c r="AB1625">
        <v>6.43</v>
      </c>
      <c r="AC1625" t="s">
        <v>54</v>
      </c>
      <c r="AD1625" s="1">
        <v>42453.384722222225</v>
      </c>
      <c r="AE1625" s="1">
        <v>46114.004467592589</v>
      </c>
      <c r="AF1625">
        <v>0</v>
      </c>
      <c r="AG1625">
        <v>0</v>
      </c>
      <c r="AH1625">
        <v>0</v>
      </c>
      <c r="AI1625">
        <v>0</v>
      </c>
      <c r="AJ1625" t="s">
        <v>55</v>
      </c>
      <c r="AK1625">
        <v>1</v>
      </c>
    </row>
    <row r="1626" spans="1:37" x14ac:dyDescent="0.35">
      <c r="A1626">
        <v>893771</v>
      </c>
      <c r="B1626" t="s">
        <v>56</v>
      </c>
      <c r="C1626" t="s">
        <v>68</v>
      </c>
      <c r="D1626">
        <v>39</v>
      </c>
      <c r="E1626" t="s">
        <v>138</v>
      </c>
      <c r="F1626" t="s">
        <v>40</v>
      </c>
      <c r="G1626" t="s">
        <v>591</v>
      </c>
      <c r="H1626" t="s">
        <v>325</v>
      </c>
      <c r="I1626" t="s">
        <v>639</v>
      </c>
      <c r="J1626" t="s">
        <v>593</v>
      </c>
      <c r="K1626" t="s">
        <v>428</v>
      </c>
      <c r="L1626" t="s">
        <v>93</v>
      </c>
      <c r="M1626" s="1">
        <v>42453.467361111114</v>
      </c>
      <c r="N1626" t="s">
        <v>2154</v>
      </c>
      <c r="O1626" t="s">
        <v>1422</v>
      </c>
      <c r="P1626">
        <v>2016</v>
      </c>
      <c r="Q1626">
        <v>3</v>
      </c>
      <c r="R1626" t="s">
        <v>105</v>
      </c>
      <c r="S1626">
        <v>24</v>
      </c>
      <c r="T1626" t="s">
        <v>106</v>
      </c>
      <c r="U1626">
        <v>12</v>
      </c>
      <c r="V1626">
        <v>5</v>
      </c>
      <c r="W1626">
        <v>11</v>
      </c>
      <c r="X1626" t="s">
        <v>491</v>
      </c>
      <c r="Y1626" t="s">
        <v>345</v>
      </c>
      <c r="Z1626" t="s">
        <v>322</v>
      </c>
      <c r="AA1626">
        <v>2</v>
      </c>
      <c r="AB1626">
        <v>0.03</v>
      </c>
      <c r="AC1626" t="s">
        <v>78</v>
      </c>
      <c r="AD1626" s="1">
        <v>42453.384027777778</v>
      </c>
      <c r="AE1626" s="1">
        <v>46114.000023148146</v>
      </c>
      <c r="AF1626">
        <v>0</v>
      </c>
      <c r="AG1626">
        <v>0</v>
      </c>
      <c r="AH1626">
        <v>0</v>
      </c>
      <c r="AI1626">
        <v>0</v>
      </c>
      <c r="AJ1626" t="s">
        <v>55</v>
      </c>
      <c r="AK1626">
        <v>1</v>
      </c>
    </row>
    <row r="1627" spans="1:37" x14ac:dyDescent="0.35">
      <c r="A1627">
        <v>809675</v>
      </c>
      <c r="B1627" t="s">
        <v>56</v>
      </c>
      <c r="C1627" t="s">
        <v>195</v>
      </c>
      <c r="D1627">
        <v>60</v>
      </c>
      <c r="E1627" t="s">
        <v>423</v>
      </c>
      <c r="F1627" t="s">
        <v>146</v>
      </c>
      <c r="G1627" t="s">
        <v>656</v>
      </c>
      <c r="H1627" t="s">
        <v>431</v>
      </c>
      <c r="I1627" t="s">
        <v>1816</v>
      </c>
      <c r="J1627" t="s">
        <v>658</v>
      </c>
      <c r="K1627" t="s">
        <v>428</v>
      </c>
      <c r="L1627" t="s">
        <v>93</v>
      </c>
      <c r="M1627" s="1">
        <v>42453.465277777781</v>
      </c>
      <c r="N1627" t="s">
        <v>2154</v>
      </c>
      <c r="O1627" t="s">
        <v>1424</v>
      </c>
      <c r="P1627">
        <v>2016</v>
      </c>
      <c r="Q1627">
        <v>3</v>
      </c>
      <c r="R1627" t="s">
        <v>105</v>
      </c>
      <c r="S1627">
        <v>24</v>
      </c>
      <c r="T1627" t="s">
        <v>106</v>
      </c>
      <c r="U1627">
        <v>12</v>
      </c>
      <c r="V1627">
        <v>5</v>
      </c>
      <c r="W1627">
        <v>11</v>
      </c>
      <c r="X1627" t="s">
        <v>491</v>
      </c>
      <c r="Y1627" t="s">
        <v>345</v>
      </c>
      <c r="Z1627" t="s">
        <v>2046</v>
      </c>
      <c r="AA1627">
        <v>470</v>
      </c>
      <c r="AB1627">
        <v>7.83</v>
      </c>
      <c r="AC1627" t="s">
        <v>54</v>
      </c>
      <c r="AD1627" s="1">
        <v>42453.381944444445</v>
      </c>
      <c r="AE1627" s="1">
        <v>46114.005439814813</v>
      </c>
      <c r="AF1627">
        <v>0</v>
      </c>
      <c r="AG1627">
        <v>0</v>
      </c>
      <c r="AH1627">
        <v>0</v>
      </c>
      <c r="AI1627">
        <v>0</v>
      </c>
      <c r="AJ1627" t="s">
        <v>55</v>
      </c>
      <c r="AK1627">
        <v>1</v>
      </c>
    </row>
    <row r="1628" spans="1:37" x14ac:dyDescent="0.35">
      <c r="A1628">
        <v>892453</v>
      </c>
      <c r="B1628" t="s">
        <v>56</v>
      </c>
      <c r="C1628" t="s">
        <v>68</v>
      </c>
      <c r="D1628">
        <v>34</v>
      </c>
      <c r="E1628" t="s">
        <v>69</v>
      </c>
      <c r="F1628" t="s">
        <v>40</v>
      </c>
      <c r="G1628" t="s">
        <v>230</v>
      </c>
      <c r="H1628" t="s">
        <v>133</v>
      </c>
      <c r="I1628" t="s">
        <v>986</v>
      </c>
      <c r="J1628" t="s">
        <v>233</v>
      </c>
      <c r="K1628" t="s">
        <v>428</v>
      </c>
      <c r="L1628" t="s">
        <v>93</v>
      </c>
      <c r="M1628" s="1">
        <v>42453.464583333334</v>
      </c>
      <c r="N1628" t="s">
        <v>2154</v>
      </c>
      <c r="O1628" t="s">
        <v>2311</v>
      </c>
      <c r="P1628">
        <v>2016</v>
      </c>
      <c r="Q1628">
        <v>3</v>
      </c>
      <c r="R1628" t="s">
        <v>105</v>
      </c>
      <c r="S1628">
        <v>24</v>
      </c>
      <c r="T1628" t="s">
        <v>106</v>
      </c>
      <c r="U1628">
        <v>12</v>
      </c>
      <c r="V1628">
        <v>5</v>
      </c>
      <c r="W1628">
        <v>11</v>
      </c>
      <c r="X1628" t="s">
        <v>491</v>
      </c>
      <c r="Y1628" t="s">
        <v>345</v>
      </c>
      <c r="Z1628" t="s">
        <v>532</v>
      </c>
      <c r="AA1628">
        <v>6</v>
      </c>
      <c r="AB1628">
        <v>0.1</v>
      </c>
      <c r="AC1628" t="s">
        <v>78</v>
      </c>
      <c r="AD1628" s="1">
        <v>42453.381249999999</v>
      </c>
      <c r="AE1628" s="1">
        <v>46114.000069444446</v>
      </c>
      <c r="AF1628">
        <v>0</v>
      </c>
      <c r="AG1628">
        <v>0</v>
      </c>
      <c r="AH1628">
        <v>0</v>
      </c>
      <c r="AI1628">
        <v>0</v>
      </c>
      <c r="AJ1628" t="s">
        <v>55</v>
      </c>
      <c r="AK1628">
        <v>1</v>
      </c>
    </row>
    <row r="1629" spans="1:37" x14ac:dyDescent="0.35">
      <c r="A1629">
        <v>941214</v>
      </c>
      <c r="B1629" t="s">
        <v>56</v>
      </c>
      <c r="C1629" t="s">
        <v>195</v>
      </c>
      <c r="D1629">
        <v>53</v>
      </c>
      <c r="E1629" t="s">
        <v>39</v>
      </c>
      <c r="F1629" t="s">
        <v>185</v>
      </c>
      <c r="G1629" t="s">
        <v>59</v>
      </c>
      <c r="H1629" t="s">
        <v>982</v>
      </c>
      <c r="I1629" t="s">
        <v>61</v>
      </c>
      <c r="J1629" t="s">
        <v>62</v>
      </c>
      <c r="K1629" t="s">
        <v>428</v>
      </c>
      <c r="L1629" t="s">
        <v>93</v>
      </c>
      <c r="M1629" s="1">
        <v>42453.464583333334</v>
      </c>
      <c r="N1629" t="s">
        <v>2154</v>
      </c>
      <c r="O1629" t="s">
        <v>2311</v>
      </c>
      <c r="P1629">
        <v>2016</v>
      </c>
      <c r="Q1629">
        <v>3</v>
      </c>
      <c r="R1629" t="s">
        <v>105</v>
      </c>
      <c r="S1629">
        <v>24</v>
      </c>
      <c r="T1629" t="s">
        <v>106</v>
      </c>
      <c r="U1629">
        <v>12</v>
      </c>
      <c r="V1629">
        <v>5</v>
      </c>
      <c r="W1629">
        <v>11</v>
      </c>
      <c r="X1629" t="s">
        <v>491</v>
      </c>
      <c r="Y1629" t="s">
        <v>345</v>
      </c>
      <c r="Z1629" t="s">
        <v>532</v>
      </c>
      <c r="AA1629">
        <v>6</v>
      </c>
      <c r="AB1629">
        <v>0.1</v>
      </c>
      <c r="AC1629" t="s">
        <v>78</v>
      </c>
      <c r="AD1629" s="1">
        <v>42453.381249999999</v>
      </c>
      <c r="AE1629" s="1">
        <v>46114.000069444446</v>
      </c>
      <c r="AF1629">
        <v>0</v>
      </c>
      <c r="AG1629">
        <v>0</v>
      </c>
      <c r="AH1629">
        <v>0</v>
      </c>
      <c r="AI1629">
        <v>0</v>
      </c>
      <c r="AJ1629" t="s">
        <v>55</v>
      </c>
      <c r="AK1629">
        <v>1</v>
      </c>
    </row>
    <row r="1630" spans="1:37" x14ac:dyDescent="0.35">
      <c r="A1630">
        <v>940454</v>
      </c>
      <c r="B1630" t="s">
        <v>56</v>
      </c>
      <c r="C1630" t="s">
        <v>68</v>
      </c>
      <c r="D1630">
        <v>22</v>
      </c>
      <c r="E1630" t="s">
        <v>57</v>
      </c>
      <c r="F1630" t="s">
        <v>40</v>
      </c>
      <c r="G1630" t="s">
        <v>71</v>
      </c>
      <c r="H1630" t="s">
        <v>638</v>
      </c>
      <c r="I1630" t="s">
        <v>971</v>
      </c>
      <c r="J1630" t="s">
        <v>74</v>
      </c>
      <c r="K1630" t="s">
        <v>428</v>
      </c>
      <c r="L1630" t="s">
        <v>93</v>
      </c>
      <c r="M1630" s="1">
        <v>42453.459722222222</v>
      </c>
      <c r="N1630" t="s">
        <v>2154</v>
      </c>
      <c r="O1630" t="s">
        <v>2312</v>
      </c>
      <c r="P1630">
        <v>2016</v>
      </c>
      <c r="Q1630">
        <v>3</v>
      </c>
      <c r="R1630" t="s">
        <v>105</v>
      </c>
      <c r="S1630">
        <v>24</v>
      </c>
      <c r="T1630" t="s">
        <v>106</v>
      </c>
      <c r="U1630">
        <v>12</v>
      </c>
      <c r="V1630">
        <v>5</v>
      </c>
      <c r="W1630">
        <v>11</v>
      </c>
      <c r="X1630" t="s">
        <v>491</v>
      </c>
      <c r="Y1630" t="s">
        <v>345</v>
      </c>
      <c r="Z1630" t="s">
        <v>991</v>
      </c>
      <c r="AA1630">
        <v>30</v>
      </c>
      <c r="AB1630">
        <v>0.5</v>
      </c>
      <c r="AC1630" t="s">
        <v>78</v>
      </c>
      <c r="AD1630" s="1">
        <v>42453.376388888886</v>
      </c>
      <c r="AE1630" s="1">
        <v>46114.000347222223</v>
      </c>
      <c r="AF1630">
        <v>0</v>
      </c>
      <c r="AG1630">
        <v>0</v>
      </c>
      <c r="AH1630">
        <v>0</v>
      </c>
      <c r="AI1630">
        <v>0</v>
      </c>
      <c r="AJ1630" t="s">
        <v>55</v>
      </c>
      <c r="AK1630">
        <v>1</v>
      </c>
    </row>
    <row r="1631" spans="1:37" x14ac:dyDescent="0.35">
      <c r="A1631">
        <v>2415033</v>
      </c>
      <c r="B1631" t="s">
        <v>56</v>
      </c>
      <c r="C1631" t="s">
        <v>195</v>
      </c>
      <c r="D1631">
        <v>69</v>
      </c>
      <c r="E1631" t="s">
        <v>423</v>
      </c>
      <c r="F1631" t="s">
        <v>185</v>
      </c>
      <c r="G1631" t="s">
        <v>367</v>
      </c>
      <c r="H1631" t="s">
        <v>180</v>
      </c>
      <c r="I1631" t="s">
        <v>1143</v>
      </c>
      <c r="J1631" t="s">
        <v>369</v>
      </c>
      <c r="K1631" t="s">
        <v>63</v>
      </c>
      <c r="L1631" t="s">
        <v>64</v>
      </c>
      <c r="M1631" s="1">
        <v>42453.458333333336</v>
      </c>
      <c r="N1631" t="s">
        <v>2154</v>
      </c>
      <c r="O1631" t="s">
        <v>1086</v>
      </c>
      <c r="P1631">
        <v>2016</v>
      </c>
      <c r="Q1631">
        <v>3</v>
      </c>
      <c r="R1631" t="s">
        <v>105</v>
      </c>
      <c r="S1631">
        <v>24</v>
      </c>
      <c r="T1631" t="s">
        <v>106</v>
      </c>
      <c r="U1631">
        <v>12</v>
      </c>
      <c r="V1631">
        <v>5</v>
      </c>
      <c r="W1631">
        <v>11</v>
      </c>
      <c r="X1631" t="s">
        <v>491</v>
      </c>
      <c r="Y1631" t="s">
        <v>345</v>
      </c>
      <c r="Z1631" t="s">
        <v>240</v>
      </c>
      <c r="AA1631">
        <v>44</v>
      </c>
      <c r="AB1631">
        <v>0.73</v>
      </c>
      <c r="AC1631" t="s">
        <v>78</v>
      </c>
      <c r="AD1631" s="1">
        <v>42453.375</v>
      </c>
      <c r="AE1631" s="1">
        <v>46114.000509259262</v>
      </c>
      <c r="AF1631">
        <v>0</v>
      </c>
      <c r="AG1631">
        <v>0</v>
      </c>
      <c r="AH1631">
        <v>0</v>
      </c>
      <c r="AI1631">
        <v>0</v>
      </c>
      <c r="AJ1631" t="s">
        <v>55</v>
      </c>
      <c r="AK1631">
        <v>1</v>
      </c>
    </row>
    <row r="1632" spans="1:37" x14ac:dyDescent="0.35">
      <c r="A1632">
        <v>866564</v>
      </c>
      <c r="B1632" t="s">
        <v>56</v>
      </c>
      <c r="C1632" t="s">
        <v>68</v>
      </c>
      <c r="D1632">
        <v>30</v>
      </c>
      <c r="E1632" t="s">
        <v>69</v>
      </c>
      <c r="F1632" t="s">
        <v>40</v>
      </c>
      <c r="G1632" t="s">
        <v>209</v>
      </c>
      <c r="H1632" t="s">
        <v>436</v>
      </c>
      <c r="I1632" t="s">
        <v>1043</v>
      </c>
      <c r="J1632" t="s">
        <v>211</v>
      </c>
      <c r="K1632" t="s">
        <v>428</v>
      </c>
      <c r="L1632" t="s">
        <v>93</v>
      </c>
      <c r="M1632" s="1">
        <v>42453.457638888889</v>
      </c>
      <c r="N1632" t="s">
        <v>2154</v>
      </c>
      <c r="O1632" t="s">
        <v>1087</v>
      </c>
      <c r="P1632">
        <v>2016</v>
      </c>
      <c r="Q1632">
        <v>3</v>
      </c>
      <c r="R1632" t="s">
        <v>105</v>
      </c>
      <c r="S1632">
        <v>24</v>
      </c>
      <c r="T1632" t="s">
        <v>106</v>
      </c>
      <c r="U1632">
        <v>12</v>
      </c>
      <c r="V1632">
        <v>5</v>
      </c>
      <c r="W1632">
        <v>10</v>
      </c>
      <c r="X1632" t="s">
        <v>491</v>
      </c>
      <c r="Y1632" t="s">
        <v>345</v>
      </c>
      <c r="Z1632" t="s">
        <v>2313</v>
      </c>
      <c r="AA1632">
        <v>494</v>
      </c>
      <c r="AB1632">
        <v>8.23</v>
      </c>
      <c r="AC1632" t="s">
        <v>54</v>
      </c>
      <c r="AD1632" s="1">
        <v>42453.374305555553</v>
      </c>
      <c r="AE1632" s="1">
        <v>46114.00571759259</v>
      </c>
      <c r="AF1632">
        <v>0</v>
      </c>
      <c r="AG1632">
        <v>0</v>
      </c>
      <c r="AH1632">
        <v>0</v>
      </c>
      <c r="AI1632">
        <v>0</v>
      </c>
      <c r="AJ1632" t="s">
        <v>55</v>
      </c>
      <c r="AK1632">
        <v>1</v>
      </c>
    </row>
    <row r="1633" spans="1:37" x14ac:dyDescent="0.35">
      <c r="A1633">
        <v>891865</v>
      </c>
      <c r="B1633" t="s">
        <v>56</v>
      </c>
      <c r="C1633" t="s">
        <v>68</v>
      </c>
      <c r="D1633">
        <v>36</v>
      </c>
      <c r="E1633" t="s">
        <v>138</v>
      </c>
      <c r="F1633" t="s">
        <v>185</v>
      </c>
      <c r="G1633" t="s">
        <v>168</v>
      </c>
      <c r="H1633" t="s">
        <v>148</v>
      </c>
      <c r="I1633" t="s">
        <v>895</v>
      </c>
      <c r="J1633" t="s">
        <v>171</v>
      </c>
      <c r="K1633" t="s">
        <v>428</v>
      </c>
      <c r="L1633" t="s">
        <v>93</v>
      </c>
      <c r="M1633" s="1">
        <v>42453.455555555556</v>
      </c>
      <c r="N1633" t="s">
        <v>2154</v>
      </c>
      <c r="O1633" t="s">
        <v>1092</v>
      </c>
      <c r="P1633">
        <v>2016</v>
      </c>
      <c r="Q1633">
        <v>3</v>
      </c>
      <c r="R1633" t="s">
        <v>105</v>
      </c>
      <c r="S1633">
        <v>24</v>
      </c>
      <c r="T1633" t="s">
        <v>106</v>
      </c>
      <c r="U1633">
        <v>12</v>
      </c>
      <c r="V1633">
        <v>5</v>
      </c>
      <c r="W1633">
        <v>10</v>
      </c>
      <c r="X1633" t="s">
        <v>491</v>
      </c>
      <c r="Y1633" t="s">
        <v>345</v>
      </c>
      <c r="Z1633" t="s">
        <v>2314</v>
      </c>
      <c r="AA1633">
        <v>1352</v>
      </c>
      <c r="AB1633">
        <v>22.53</v>
      </c>
      <c r="AC1633" t="s">
        <v>178</v>
      </c>
      <c r="AD1633" s="1">
        <v>42453.37222222222</v>
      </c>
      <c r="AE1633" s="1">
        <v>46114.015648148146</v>
      </c>
      <c r="AF1633">
        <v>0</v>
      </c>
      <c r="AG1633">
        <v>0</v>
      </c>
      <c r="AH1633">
        <v>0</v>
      </c>
      <c r="AI1633">
        <v>0</v>
      </c>
      <c r="AJ1633" t="s">
        <v>55</v>
      </c>
      <c r="AK1633">
        <v>1</v>
      </c>
    </row>
    <row r="1634" spans="1:37" x14ac:dyDescent="0.35">
      <c r="A1634">
        <v>2369332</v>
      </c>
      <c r="B1634" t="s">
        <v>56</v>
      </c>
      <c r="C1634" t="s">
        <v>131</v>
      </c>
      <c r="D1634">
        <v>29</v>
      </c>
      <c r="E1634" t="s">
        <v>69</v>
      </c>
      <c r="F1634" t="s">
        <v>261</v>
      </c>
      <c r="G1634" t="s">
        <v>540</v>
      </c>
      <c r="H1634" t="s">
        <v>760</v>
      </c>
      <c r="I1634" t="s">
        <v>617</v>
      </c>
      <c r="J1634" t="s">
        <v>542</v>
      </c>
      <c r="K1634" t="s">
        <v>428</v>
      </c>
      <c r="L1634" t="s">
        <v>93</v>
      </c>
      <c r="M1634" s="1">
        <v>42453.455555555556</v>
      </c>
      <c r="N1634" t="s">
        <v>2154</v>
      </c>
      <c r="O1634" t="s">
        <v>1092</v>
      </c>
      <c r="P1634">
        <v>2016</v>
      </c>
      <c r="Q1634">
        <v>3</v>
      </c>
      <c r="R1634" t="s">
        <v>105</v>
      </c>
      <c r="S1634">
        <v>24</v>
      </c>
      <c r="T1634" t="s">
        <v>106</v>
      </c>
      <c r="U1634">
        <v>12</v>
      </c>
      <c r="V1634">
        <v>5</v>
      </c>
      <c r="W1634">
        <v>10</v>
      </c>
      <c r="X1634" t="s">
        <v>491</v>
      </c>
      <c r="Y1634" t="s">
        <v>345</v>
      </c>
      <c r="Z1634" t="s">
        <v>1897</v>
      </c>
      <c r="AA1634">
        <v>1354</v>
      </c>
      <c r="AB1634">
        <v>22.57</v>
      </c>
      <c r="AC1634" t="s">
        <v>178</v>
      </c>
      <c r="AD1634" s="1">
        <v>42453.37222222222</v>
      </c>
      <c r="AE1634" s="1">
        <v>46114.0156712963</v>
      </c>
      <c r="AF1634">
        <v>0</v>
      </c>
      <c r="AG1634">
        <v>0</v>
      </c>
      <c r="AH1634">
        <v>0</v>
      </c>
      <c r="AI1634">
        <v>0</v>
      </c>
      <c r="AJ1634" t="s">
        <v>55</v>
      </c>
      <c r="AK1634">
        <v>1</v>
      </c>
    </row>
    <row r="1635" spans="1:37" x14ac:dyDescent="0.35">
      <c r="A1635">
        <v>894473</v>
      </c>
      <c r="B1635" t="s">
        <v>56</v>
      </c>
      <c r="C1635" t="s">
        <v>68</v>
      </c>
      <c r="D1635">
        <v>38</v>
      </c>
      <c r="E1635" t="s">
        <v>138</v>
      </c>
      <c r="F1635" t="s">
        <v>155</v>
      </c>
      <c r="G1635" t="s">
        <v>156</v>
      </c>
      <c r="H1635" t="s">
        <v>982</v>
      </c>
      <c r="I1635" t="s">
        <v>699</v>
      </c>
      <c r="J1635" t="s">
        <v>159</v>
      </c>
      <c r="K1635" t="s">
        <v>428</v>
      </c>
      <c r="L1635" t="s">
        <v>93</v>
      </c>
      <c r="M1635" s="1">
        <v>42453.454861111109</v>
      </c>
      <c r="N1635" t="s">
        <v>2154</v>
      </c>
      <c r="O1635" t="s">
        <v>1095</v>
      </c>
      <c r="P1635">
        <v>2016</v>
      </c>
      <c r="Q1635">
        <v>3</v>
      </c>
      <c r="R1635" t="s">
        <v>105</v>
      </c>
      <c r="S1635">
        <v>24</v>
      </c>
      <c r="T1635" t="s">
        <v>106</v>
      </c>
      <c r="U1635">
        <v>12</v>
      </c>
      <c r="V1635">
        <v>5</v>
      </c>
      <c r="W1635">
        <v>10</v>
      </c>
      <c r="X1635" t="s">
        <v>491</v>
      </c>
      <c r="Y1635" t="s">
        <v>345</v>
      </c>
      <c r="Z1635" t="s">
        <v>346</v>
      </c>
      <c r="AA1635">
        <v>120</v>
      </c>
      <c r="AB1635">
        <v>2</v>
      </c>
      <c r="AC1635" t="s">
        <v>96</v>
      </c>
      <c r="AD1635" s="1">
        <v>42453.371527777781</v>
      </c>
      <c r="AE1635" s="1">
        <v>46114.001388888886</v>
      </c>
      <c r="AF1635">
        <v>0</v>
      </c>
      <c r="AG1635">
        <v>0</v>
      </c>
      <c r="AH1635">
        <v>0</v>
      </c>
      <c r="AI1635">
        <v>0</v>
      </c>
      <c r="AJ1635" t="s">
        <v>55</v>
      </c>
      <c r="AK1635">
        <v>1</v>
      </c>
    </row>
    <row r="1636" spans="1:37" x14ac:dyDescent="0.35">
      <c r="A1636">
        <v>939680</v>
      </c>
      <c r="B1636" t="s">
        <v>56</v>
      </c>
      <c r="C1636" t="s">
        <v>195</v>
      </c>
      <c r="D1636">
        <v>19</v>
      </c>
      <c r="E1636" t="s">
        <v>57</v>
      </c>
      <c r="F1636" t="s">
        <v>40</v>
      </c>
      <c r="G1636" t="s">
        <v>262</v>
      </c>
      <c r="H1636" t="s">
        <v>215</v>
      </c>
      <c r="I1636" t="s">
        <v>603</v>
      </c>
      <c r="J1636" t="s">
        <v>264</v>
      </c>
      <c r="K1636" t="s">
        <v>63</v>
      </c>
      <c r="L1636" t="s">
        <v>64</v>
      </c>
      <c r="M1636" s="1">
        <v>42453.453472222223</v>
      </c>
      <c r="N1636" t="s">
        <v>2154</v>
      </c>
      <c r="O1636" t="s">
        <v>1763</v>
      </c>
      <c r="P1636">
        <v>2016</v>
      </c>
      <c r="Q1636">
        <v>3</v>
      </c>
      <c r="R1636" t="s">
        <v>105</v>
      </c>
      <c r="S1636">
        <v>24</v>
      </c>
      <c r="T1636" t="s">
        <v>106</v>
      </c>
      <c r="U1636">
        <v>12</v>
      </c>
      <c r="V1636">
        <v>5</v>
      </c>
      <c r="W1636">
        <v>10</v>
      </c>
      <c r="X1636" t="s">
        <v>491</v>
      </c>
      <c r="Y1636" t="s">
        <v>345</v>
      </c>
      <c r="Z1636" t="s">
        <v>504</v>
      </c>
      <c r="AA1636">
        <v>109</v>
      </c>
      <c r="AB1636">
        <v>1.82</v>
      </c>
      <c r="AC1636" t="s">
        <v>96</v>
      </c>
      <c r="AD1636" s="1">
        <v>42453.370138888888</v>
      </c>
      <c r="AE1636" s="1">
        <v>46114.001261574071</v>
      </c>
      <c r="AF1636">
        <v>0</v>
      </c>
      <c r="AG1636">
        <v>0</v>
      </c>
      <c r="AH1636">
        <v>0</v>
      </c>
      <c r="AI1636">
        <v>0</v>
      </c>
      <c r="AJ1636" t="s">
        <v>55</v>
      </c>
      <c r="AK1636">
        <v>1</v>
      </c>
    </row>
    <row r="1637" spans="1:37" x14ac:dyDescent="0.35">
      <c r="A1637">
        <v>793652</v>
      </c>
      <c r="B1637" t="s">
        <v>56</v>
      </c>
      <c r="C1637" t="s">
        <v>38</v>
      </c>
      <c r="D1637">
        <v>32</v>
      </c>
      <c r="E1637" t="s">
        <v>69</v>
      </c>
      <c r="F1637" t="s">
        <v>261</v>
      </c>
      <c r="G1637" t="s">
        <v>214</v>
      </c>
      <c r="H1637" t="s">
        <v>231</v>
      </c>
      <c r="I1637" t="s">
        <v>1335</v>
      </c>
      <c r="J1637" t="s">
        <v>217</v>
      </c>
      <c r="K1637" t="s">
        <v>428</v>
      </c>
      <c r="L1637" t="s">
        <v>93</v>
      </c>
      <c r="M1637" s="1">
        <v>42453.451388888891</v>
      </c>
      <c r="N1637" t="s">
        <v>2154</v>
      </c>
      <c r="O1637" t="s">
        <v>1099</v>
      </c>
      <c r="P1637">
        <v>2016</v>
      </c>
      <c r="Q1637">
        <v>3</v>
      </c>
      <c r="R1637" t="s">
        <v>105</v>
      </c>
      <c r="S1637">
        <v>24</v>
      </c>
      <c r="T1637" t="s">
        <v>106</v>
      </c>
      <c r="U1637">
        <v>12</v>
      </c>
      <c r="V1637">
        <v>5</v>
      </c>
      <c r="W1637">
        <v>10</v>
      </c>
      <c r="X1637" t="s">
        <v>491</v>
      </c>
      <c r="Y1637" t="s">
        <v>345</v>
      </c>
      <c r="Z1637" t="s">
        <v>777</v>
      </c>
      <c r="AA1637">
        <v>20</v>
      </c>
      <c r="AB1637">
        <v>0.33</v>
      </c>
      <c r="AC1637" t="s">
        <v>78</v>
      </c>
      <c r="AD1637" s="1">
        <v>42453.368055555555</v>
      </c>
      <c r="AE1637" s="1">
        <v>46114.000231481485</v>
      </c>
      <c r="AF1637">
        <v>0</v>
      </c>
      <c r="AG1637">
        <v>0</v>
      </c>
      <c r="AH1637">
        <v>0</v>
      </c>
      <c r="AI1637">
        <v>0</v>
      </c>
      <c r="AJ1637" t="s">
        <v>55</v>
      </c>
      <c r="AK1637">
        <v>1</v>
      </c>
    </row>
    <row r="1638" spans="1:37" x14ac:dyDescent="0.35">
      <c r="A1638">
        <v>906496</v>
      </c>
      <c r="B1638" t="s">
        <v>56</v>
      </c>
      <c r="C1638" t="s">
        <v>68</v>
      </c>
      <c r="D1638">
        <v>34</v>
      </c>
      <c r="E1638" t="s">
        <v>69</v>
      </c>
      <c r="F1638" t="s">
        <v>58</v>
      </c>
      <c r="G1638" t="s">
        <v>921</v>
      </c>
      <c r="H1638" t="s">
        <v>436</v>
      </c>
      <c r="I1638" t="s">
        <v>1427</v>
      </c>
      <c r="J1638" t="s">
        <v>923</v>
      </c>
      <c r="K1638" t="s">
        <v>428</v>
      </c>
      <c r="L1638" t="s">
        <v>93</v>
      </c>
      <c r="M1638" s="1">
        <v>42453.448611111111</v>
      </c>
      <c r="N1638" t="s">
        <v>2154</v>
      </c>
      <c r="O1638" t="s">
        <v>2315</v>
      </c>
      <c r="P1638">
        <v>2016</v>
      </c>
      <c r="Q1638">
        <v>3</v>
      </c>
      <c r="R1638" t="s">
        <v>105</v>
      </c>
      <c r="S1638">
        <v>24</v>
      </c>
      <c r="T1638" t="s">
        <v>106</v>
      </c>
      <c r="U1638">
        <v>12</v>
      </c>
      <c r="V1638">
        <v>5</v>
      </c>
      <c r="W1638">
        <v>10</v>
      </c>
      <c r="X1638" t="s">
        <v>491</v>
      </c>
      <c r="Y1638" t="s">
        <v>345</v>
      </c>
      <c r="Z1638" t="s">
        <v>1397</v>
      </c>
      <c r="AA1638">
        <v>216</v>
      </c>
      <c r="AB1638">
        <v>3.6</v>
      </c>
      <c r="AC1638" t="s">
        <v>96</v>
      </c>
      <c r="AD1638" s="1">
        <v>42453.365277777775</v>
      </c>
      <c r="AE1638" s="1">
        <v>46114.002500000002</v>
      </c>
      <c r="AF1638">
        <v>0</v>
      </c>
      <c r="AG1638">
        <v>0</v>
      </c>
      <c r="AH1638">
        <v>0</v>
      </c>
      <c r="AI1638">
        <v>0</v>
      </c>
      <c r="AJ1638" t="s">
        <v>55</v>
      </c>
      <c r="AK1638">
        <v>1</v>
      </c>
    </row>
    <row r="1639" spans="1:37" x14ac:dyDescent="0.35">
      <c r="A1639">
        <v>910881</v>
      </c>
      <c r="B1639" t="s">
        <v>56</v>
      </c>
      <c r="C1639" t="s">
        <v>195</v>
      </c>
      <c r="D1639">
        <v>30</v>
      </c>
      <c r="E1639" t="s">
        <v>69</v>
      </c>
      <c r="F1639" t="s">
        <v>110</v>
      </c>
      <c r="G1639" t="s">
        <v>189</v>
      </c>
      <c r="H1639" t="s">
        <v>372</v>
      </c>
      <c r="I1639" t="s">
        <v>191</v>
      </c>
      <c r="J1639" t="s">
        <v>192</v>
      </c>
      <c r="K1639" t="s">
        <v>115</v>
      </c>
      <c r="L1639" t="s">
        <v>85</v>
      </c>
      <c r="M1639" s="1">
        <v>42453.447916666664</v>
      </c>
      <c r="N1639" t="s">
        <v>2154</v>
      </c>
      <c r="O1639" t="s">
        <v>2316</v>
      </c>
      <c r="P1639">
        <v>2016</v>
      </c>
      <c r="Q1639">
        <v>3</v>
      </c>
      <c r="R1639" t="s">
        <v>105</v>
      </c>
      <c r="S1639">
        <v>24</v>
      </c>
      <c r="T1639" t="s">
        <v>106</v>
      </c>
      <c r="U1639">
        <v>12</v>
      </c>
      <c r="V1639">
        <v>5</v>
      </c>
      <c r="W1639">
        <v>10</v>
      </c>
      <c r="X1639" t="s">
        <v>491</v>
      </c>
      <c r="Y1639" t="s">
        <v>345</v>
      </c>
      <c r="Z1639" t="s">
        <v>1370</v>
      </c>
      <c r="AA1639">
        <v>228</v>
      </c>
      <c r="AB1639">
        <v>3.8</v>
      </c>
      <c r="AC1639" t="s">
        <v>96</v>
      </c>
      <c r="AD1639" s="1">
        <v>42453.364583333336</v>
      </c>
      <c r="AE1639" s="1">
        <v>46114.002638888887</v>
      </c>
      <c r="AF1639">
        <v>0</v>
      </c>
      <c r="AG1639">
        <v>0</v>
      </c>
      <c r="AH1639">
        <v>0</v>
      </c>
      <c r="AI1639">
        <v>0</v>
      </c>
      <c r="AJ1639" t="s">
        <v>55</v>
      </c>
      <c r="AK1639">
        <v>1</v>
      </c>
    </row>
    <row r="1640" spans="1:37" x14ac:dyDescent="0.35">
      <c r="A1640">
        <v>892890</v>
      </c>
      <c r="B1640" t="s">
        <v>56</v>
      </c>
      <c r="C1640" t="s">
        <v>68</v>
      </c>
      <c r="D1640">
        <v>26</v>
      </c>
      <c r="E1640" t="s">
        <v>69</v>
      </c>
      <c r="F1640" t="s">
        <v>146</v>
      </c>
      <c r="G1640" t="s">
        <v>168</v>
      </c>
      <c r="H1640" t="s">
        <v>571</v>
      </c>
      <c r="I1640" t="s">
        <v>862</v>
      </c>
      <c r="J1640" t="s">
        <v>171</v>
      </c>
      <c r="K1640" t="s">
        <v>92</v>
      </c>
      <c r="L1640" t="s">
        <v>93</v>
      </c>
      <c r="M1640" s="1">
        <v>42453.447916666664</v>
      </c>
      <c r="N1640" t="s">
        <v>2154</v>
      </c>
      <c r="O1640" t="s">
        <v>2316</v>
      </c>
      <c r="P1640">
        <v>2016</v>
      </c>
      <c r="Q1640">
        <v>3</v>
      </c>
      <c r="R1640" t="s">
        <v>105</v>
      </c>
      <c r="S1640">
        <v>24</v>
      </c>
      <c r="T1640" t="s">
        <v>106</v>
      </c>
      <c r="U1640">
        <v>12</v>
      </c>
      <c r="V1640">
        <v>5</v>
      </c>
      <c r="W1640">
        <v>10</v>
      </c>
      <c r="X1640" t="s">
        <v>491</v>
      </c>
      <c r="Y1640" t="s">
        <v>345</v>
      </c>
      <c r="Z1640" t="s">
        <v>66</v>
      </c>
      <c r="AA1640">
        <v>0</v>
      </c>
      <c r="AB1640">
        <v>0</v>
      </c>
      <c r="AC1640" t="s">
        <v>67</v>
      </c>
      <c r="AD1640" s="1">
        <v>42453.364583333336</v>
      </c>
      <c r="AE1640" s="1">
        <v>46114</v>
      </c>
      <c r="AF1640">
        <v>0</v>
      </c>
      <c r="AG1640">
        <v>0</v>
      </c>
      <c r="AH1640">
        <v>0</v>
      </c>
      <c r="AI1640">
        <v>0</v>
      </c>
      <c r="AJ1640" t="s">
        <v>55</v>
      </c>
      <c r="AK1640">
        <v>1</v>
      </c>
    </row>
    <row r="1641" spans="1:37" x14ac:dyDescent="0.35">
      <c r="A1641">
        <v>549969</v>
      </c>
      <c r="B1641" t="s">
        <v>56</v>
      </c>
      <c r="C1641" t="s">
        <v>68</v>
      </c>
      <c r="D1641">
        <v>21</v>
      </c>
      <c r="E1641" t="s">
        <v>57</v>
      </c>
      <c r="F1641" t="s">
        <v>155</v>
      </c>
      <c r="G1641" t="s">
        <v>656</v>
      </c>
      <c r="H1641" t="s">
        <v>42</v>
      </c>
      <c r="I1641" t="s">
        <v>2317</v>
      </c>
      <c r="J1641" t="s">
        <v>658</v>
      </c>
      <c r="K1641" t="s">
        <v>428</v>
      </c>
      <c r="L1641" t="s">
        <v>93</v>
      </c>
      <c r="M1641" s="1">
        <v>42453.446527777778</v>
      </c>
      <c r="N1641" t="s">
        <v>2154</v>
      </c>
      <c r="O1641" t="s">
        <v>1110</v>
      </c>
      <c r="P1641">
        <v>2016</v>
      </c>
      <c r="Q1641">
        <v>3</v>
      </c>
      <c r="R1641" t="s">
        <v>105</v>
      </c>
      <c r="S1641">
        <v>24</v>
      </c>
      <c r="T1641" t="s">
        <v>106</v>
      </c>
      <c r="U1641">
        <v>12</v>
      </c>
      <c r="V1641">
        <v>5</v>
      </c>
      <c r="W1641">
        <v>10</v>
      </c>
      <c r="X1641" t="s">
        <v>491</v>
      </c>
      <c r="Y1641" t="s">
        <v>345</v>
      </c>
      <c r="Z1641" t="s">
        <v>1126</v>
      </c>
      <c r="AA1641">
        <v>50</v>
      </c>
      <c r="AB1641">
        <v>0.83</v>
      </c>
      <c r="AC1641" t="s">
        <v>78</v>
      </c>
      <c r="AD1641" s="1">
        <v>42453.363194444442</v>
      </c>
      <c r="AE1641" s="1">
        <v>46114.000578703701</v>
      </c>
      <c r="AF1641">
        <v>0</v>
      </c>
      <c r="AG1641">
        <v>0</v>
      </c>
      <c r="AH1641">
        <v>0</v>
      </c>
      <c r="AI1641">
        <v>0</v>
      </c>
      <c r="AJ1641" t="s">
        <v>55</v>
      </c>
      <c r="AK1641">
        <v>1</v>
      </c>
    </row>
    <row r="1642" spans="1:37" x14ac:dyDescent="0.35">
      <c r="A1642">
        <v>894263</v>
      </c>
      <c r="B1642" t="s">
        <v>56</v>
      </c>
      <c r="C1642" t="s">
        <v>68</v>
      </c>
      <c r="D1642">
        <v>58</v>
      </c>
      <c r="E1642" t="s">
        <v>423</v>
      </c>
      <c r="F1642" t="s">
        <v>146</v>
      </c>
      <c r="G1642" t="s">
        <v>225</v>
      </c>
      <c r="H1642" t="s">
        <v>425</v>
      </c>
      <c r="I1642" t="s">
        <v>296</v>
      </c>
      <c r="J1642" t="s">
        <v>228</v>
      </c>
      <c r="K1642" t="s">
        <v>428</v>
      </c>
      <c r="L1642" t="s">
        <v>93</v>
      </c>
      <c r="M1642" s="1">
        <v>42453.445833333331</v>
      </c>
      <c r="N1642" t="s">
        <v>2154</v>
      </c>
      <c r="O1642" t="s">
        <v>2318</v>
      </c>
      <c r="P1642">
        <v>2016</v>
      </c>
      <c r="Q1642">
        <v>3</v>
      </c>
      <c r="R1642" t="s">
        <v>105</v>
      </c>
      <c r="S1642">
        <v>24</v>
      </c>
      <c r="T1642" t="s">
        <v>106</v>
      </c>
      <c r="U1642">
        <v>12</v>
      </c>
      <c r="V1642">
        <v>5</v>
      </c>
      <c r="W1642">
        <v>10</v>
      </c>
      <c r="X1642" t="s">
        <v>491</v>
      </c>
      <c r="Y1642" t="s">
        <v>345</v>
      </c>
      <c r="Z1642" t="s">
        <v>1111</v>
      </c>
      <c r="AA1642">
        <v>104</v>
      </c>
      <c r="AB1642">
        <v>1.73</v>
      </c>
      <c r="AC1642" t="s">
        <v>96</v>
      </c>
      <c r="AD1642" s="1">
        <v>42453.362500000003</v>
      </c>
      <c r="AE1642" s="1">
        <v>46114.001203703701</v>
      </c>
      <c r="AF1642">
        <v>0</v>
      </c>
      <c r="AG1642">
        <v>0</v>
      </c>
      <c r="AH1642">
        <v>0</v>
      </c>
      <c r="AI1642">
        <v>0</v>
      </c>
      <c r="AJ1642" t="s">
        <v>55</v>
      </c>
      <c r="AK1642">
        <v>1</v>
      </c>
    </row>
    <row r="1643" spans="1:37" x14ac:dyDescent="0.35">
      <c r="A1643">
        <v>893029</v>
      </c>
      <c r="B1643" t="s">
        <v>56</v>
      </c>
      <c r="C1643" t="s">
        <v>79</v>
      </c>
      <c r="D1643">
        <v>43</v>
      </c>
      <c r="E1643" t="s">
        <v>138</v>
      </c>
      <c r="F1643" t="s">
        <v>110</v>
      </c>
      <c r="G1643" t="s">
        <v>59</v>
      </c>
      <c r="H1643" t="s">
        <v>72</v>
      </c>
      <c r="I1643" t="s">
        <v>61</v>
      </c>
      <c r="J1643" t="s">
        <v>62</v>
      </c>
      <c r="K1643" t="s">
        <v>428</v>
      </c>
      <c r="L1643" t="s">
        <v>93</v>
      </c>
      <c r="M1643" s="1">
        <v>42453.442361111112</v>
      </c>
      <c r="N1643" t="s">
        <v>2154</v>
      </c>
      <c r="O1643" t="s">
        <v>1429</v>
      </c>
      <c r="P1643">
        <v>2016</v>
      </c>
      <c r="Q1643">
        <v>3</v>
      </c>
      <c r="R1643" t="s">
        <v>105</v>
      </c>
      <c r="S1643">
        <v>24</v>
      </c>
      <c r="T1643" t="s">
        <v>106</v>
      </c>
      <c r="U1643">
        <v>12</v>
      </c>
      <c r="V1643">
        <v>5</v>
      </c>
      <c r="W1643">
        <v>10</v>
      </c>
      <c r="X1643" t="s">
        <v>491</v>
      </c>
      <c r="Y1643" t="s">
        <v>345</v>
      </c>
      <c r="Z1643" t="s">
        <v>2319</v>
      </c>
      <c r="AA1643">
        <v>3402</v>
      </c>
      <c r="AB1643">
        <v>56.7</v>
      </c>
      <c r="AC1643" t="s">
        <v>130</v>
      </c>
      <c r="AD1643" s="1">
        <v>42453.359027777777</v>
      </c>
      <c r="AE1643" s="1">
        <v>46114.039375</v>
      </c>
      <c r="AF1643">
        <v>0</v>
      </c>
      <c r="AG1643">
        <v>0</v>
      </c>
      <c r="AH1643">
        <v>1</v>
      </c>
      <c r="AI1643">
        <v>0</v>
      </c>
      <c r="AJ1643" t="s">
        <v>55</v>
      </c>
      <c r="AK1643">
        <v>1</v>
      </c>
    </row>
    <row r="1644" spans="1:37" x14ac:dyDescent="0.35">
      <c r="A1644">
        <v>2021328</v>
      </c>
      <c r="B1644" t="s">
        <v>56</v>
      </c>
      <c r="C1644" t="s">
        <v>68</v>
      </c>
      <c r="D1644">
        <v>26</v>
      </c>
      <c r="E1644" t="s">
        <v>69</v>
      </c>
      <c r="F1644" t="s">
        <v>70</v>
      </c>
      <c r="G1644" t="s">
        <v>179</v>
      </c>
      <c r="H1644" t="s">
        <v>180</v>
      </c>
      <c r="I1644" t="s">
        <v>720</v>
      </c>
      <c r="J1644" t="s">
        <v>182</v>
      </c>
      <c r="K1644" t="s">
        <v>428</v>
      </c>
      <c r="L1644" t="s">
        <v>93</v>
      </c>
      <c r="M1644" s="1">
        <v>42453.433333333334</v>
      </c>
      <c r="N1644" t="s">
        <v>2154</v>
      </c>
      <c r="O1644" t="s">
        <v>2112</v>
      </c>
      <c r="P1644">
        <v>2016</v>
      </c>
      <c r="Q1644">
        <v>3</v>
      </c>
      <c r="R1644" t="s">
        <v>105</v>
      </c>
      <c r="S1644">
        <v>24</v>
      </c>
      <c r="T1644" t="s">
        <v>106</v>
      </c>
      <c r="U1644">
        <v>12</v>
      </c>
      <c r="V1644">
        <v>5</v>
      </c>
      <c r="W1644">
        <v>10</v>
      </c>
      <c r="X1644" t="s">
        <v>491</v>
      </c>
      <c r="Y1644" t="s">
        <v>345</v>
      </c>
      <c r="Z1644" t="s">
        <v>282</v>
      </c>
      <c r="AA1644">
        <v>18</v>
      </c>
      <c r="AB1644">
        <v>0.3</v>
      </c>
      <c r="AC1644" t="s">
        <v>78</v>
      </c>
      <c r="AD1644" s="1">
        <v>42453.35</v>
      </c>
      <c r="AE1644" s="1">
        <v>46114.000208333331</v>
      </c>
      <c r="AF1644">
        <v>0</v>
      </c>
      <c r="AG1644">
        <v>0</v>
      </c>
      <c r="AH1644">
        <v>0</v>
      </c>
      <c r="AI1644">
        <v>0</v>
      </c>
      <c r="AJ1644" t="s">
        <v>55</v>
      </c>
      <c r="AK1644">
        <v>1</v>
      </c>
    </row>
    <row r="1645" spans="1:37" x14ac:dyDescent="0.35">
      <c r="A1645">
        <v>2021328</v>
      </c>
      <c r="B1645" t="s">
        <v>56</v>
      </c>
      <c r="C1645" t="s">
        <v>68</v>
      </c>
      <c r="D1645">
        <v>26</v>
      </c>
      <c r="E1645" t="s">
        <v>69</v>
      </c>
      <c r="F1645" t="s">
        <v>70</v>
      </c>
      <c r="G1645" t="s">
        <v>179</v>
      </c>
      <c r="H1645" t="s">
        <v>180</v>
      </c>
      <c r="I1645" t="s">
        <v>720</v>
      </c>
      <c r="J1645" t="s">
        <v>182</v>
      </c>
      <c r="K1645" t="s">
        <v>428</v>
      </c>
      <c r="L1645" t="s">
        <v>93</v>
      </c>
      <c r="M1645" s="1">
        <v>42453.431250000001</v>
      </c>
      <c r="N1645" t="s">
        <v>2154</v>
      </c>
      <c r="O1645" t="s">
        <v>1606</v>
      </c>
      <c r="P1645">
        <v>2016</v>
      </c>
      <c r="Q1645">
        <v>3</v>
      </c>
      <c r="R1645" t="s">
        <v>105</v>
      </c>
      <c r="S1645">
        <v>24</v>
      </c>
      <c r="T1645" t="s">
        <v>106</v>
      </c>
      <c r="U1645">
        <v>12</v>
      </c>
      <c r="V1645">
        <v>5</v>
      </c>
      <c r="W1645">
        <v>10</v>
      </c>
      <c r="X1645" t="s">
        <v>491</v>
      </c>
      <c r="Y1645" t="s">
        <v>345</v>
      </c>
      <c r="Z1645" t="s">
        <v>1455</v>
      </c>
      <c r="AA1645">
        <v>172</v>
      </c>
      <c r="AB1645">
        <v>2.87</v>
      </c>
      <c r="AC1645" t="s">
        <v>96</v>
      </c>
      <c r="AD1645" s="1">
        <v>42453.347916666666</v>
      </c>
      <c r="AE1645" s="1">
        <v>46114.00199074074</v>
      </c>
      <c r="AF1645">
        <v>0</v>
      </c>
      <c r="AG1645">
        <v>0</v>
      </c>
      <c r="AH1645">
        <v>0</v>
      </c>
      <c r="AI1645">
        <v>0</v>
      </c>
      <c r="AJ1645" t="s">
        <v>55</v>
      </c>
      <c r="AK1645">
        <v>1</v>
      </c>
    </row>
    <row r="1646" spans="1:37" x14ac:dyDescent="0.35">
      <c r="A1646">
        <v>893356</v>
      </c>
      <c r="B1646" t="s">
        <v>56</v>
      </c>
      <c r="C1646" t="s">
        <v>68</v>
      </c>
      <c r="D1646">
        <v>33</v>
      </c>
      <c r="E1646" t="s">
        <v>69</v>
      </c>
      <c r="F1646" t="s">
        <v>261</v>
      </c>
      <c r="G1646" t="s">
        <v>505</v>
      </c>
      <c r="H1646" t="s">
        <v>186</v>
      </c>
      <c r="I1646" t="s">
        <v>1758</v>
      </c>
      <c r="J1646" t="s">
        <v>507</v>
      </c>
      <c r="K1646" t="s">
        <v>428</v>
      </c>
      <c r="L1646" t="s">
        <v>93</v>
      </c>
      <c r="M1646" s="1">
        <v>42453.430555555555</v>
      </c>
      <c r="N1646" t="s">
        <v>2154</v>
      </c>
      <c r="O1646" t="s">
        <v>1135</v>
      </c>
      <c r="P1646">
        <v>2016</v>
      </c>
      <c r="Q1646">
        <v>3</v>
      </c>
      <c r="R1646" t="s">
        <v>105</v>
      </c>
      <c r="S1646">
        <v>24</v>
      </c>
      <c r="T1646" t="s">
        <v>106</v>
      </c>
      <c r="U1646">
        <v>12</v>
      </c>
      <c r="V1646">
        <v>5</v>
      </c>
      <c r="W1646">
        <v>10</v>
      </c>
      <c r="X1646" t="s">
        <v>491</v>
      </c>
      <c r="Y1646" t="s">
        <v>345</v>
      </c>
      <c r="Z1646" t="s">
        <v>2320</v>
      </c>
      <c r="AA1646">
        <v>7700</v>
      </c>
      <c r="AB1646">
        <v>128.33000000000001</v>
      </c>
      <c r="AC1646" t="s">
        <v>130</v>
      </c>
      <c r="AD1646" s="1">
        <v>42453.347222222219</v>
      </c>
      <c r="AE1646" s="1">
        <v>46114.089120370372</v>
      </c>
      <c r="AF1646">
        <v>0</v>
      </c>
      <c r="AG1646">
        <v>0</v>
      </c>
      <c r="AH1646">
        <v>0</v>
      </c>
      <c r="AI1646">
        <v>0</v>
      </c>
      <c r="AJ1646" t="s">
        <v>55</v>
      </c>
      <c r="AK1646">
        <v>1</v>
      </c>
    </row>
    <row r="1647" spans="1:37" x14ac:dyDescent="0.35">
      <c r="A1647">
        <v>906709</v>
      </c>
      <c r="B1647" t="s">
        <v>56</v>
      </c>
      <c r="C1647" t="s">
        <v>68</v>
      </c>
      <c r="D1647">
        <v>32</v>
      </c>
      <c r="E1647" t="s">
        <v>69</v>
      </c>
      <c r="F1647" t="s">
        <v>58</v>
      </c>
      <c r="G1647" t="s">
        <v>627</v>
      </c>
      <c r="H1647" t="s">
        <v>571</v>
      </c>
      <c r="I1647" t="s">
        <v>1869</v>
      </c>
      <c r="J1647" t="s">
        <v>629</v>
      </c>
      <c r="K1647" t="s">
        <v>428</v>
      </c>
      <c r="L1647" t="s">
        <v>93</v>
      </c>
      <c r="M1647" s="1">
        <v>42453.429861111108</v>
      </c>
      <c r="N1647" t="s">
        <v>2154</v>
      </c>
      <c r="O1647" t="s">
        <v>2321</v>
      </c>
      <c r="P1647">
        <v>2016</v>
      </c>
      <c r="Q1647">
        <v>3</v>
      </c>
      <c r="R1647" t="s">
        <v>105</v>
      </c>
      <c r="S1647">
        <v>24</v>
      </c>
      <c r="T1647" t="s">
        <v>106</v>
      </c>
      <c r="U1647">
        <v>12</v>
      </c>
      <c r="V1647">
        <v>5</v>
      </c>
      <c r="W1647">
        <v>10</v>
      </c>
      <c r="X1647" t="s">
        <v>491</v>
      </c>
      <c r="Y1647" t="s">
        <v>345</v>
      </c>
      <c r="Z1647" t="s">
        <v>1877</v>
      </c>
      <c r="AA1647">
        <v>262</v>
      </c>
      <c r="AB1647">
        <v>4.37</v>
      </c>
      <c r="AC1647" t="s">
        <v>96</v>
      </c>
      <c r="AD1647" s="1">
        <v>42453.34652777778</v>
      </c>
      <c r="AE1647" s="1">
        <v>46114.003032407411</v>
      </c>
      <c r="AF1647">
        <v>0</v>
      </c>
      <c r="AG1647">
        <v>0</v>
      </c>
      <c r="AH1647">
        <v>0</v>
      </c>
      <c r="AI1647">
        <v>0</v>
      </c>
      <c r="AJ1647" t="s">
        <v>55</v>
      </c>
      <c r="AK1647">
        <v>1</v>
      </c>
    </row>
    <row r="1648" spans="1:37" x14ac:dyDescent="0.35">
      <c r="A1648">
        <v>907491</v>
      </c>
      <c r="B1648" t="s">
        <v>56</v>
      </c>
      <c r="C1648" t="s">
        <v>79</v>
      </c>
      <c r="D1648">
        <v>41</v>
      </c>
      <c r="E1648" t="s">
        <v>138</v>
      </c>
      <c r="F1648" t="s">
        <v>146</v>
      </c>
      <c r="G1648" t="s">
        <v>457</v>
      </c>
      <c r="H1648" t="s">
        <v>440</v>
      </c>
      <c r="I1648" t="s">
        <v>480</v>
      </c>
      <c r="J1648" t="s">
        <v>459</v>
      </c>
      <c r="K1648" t="s">
        <v>115</v>
      </c>
      <c r="L1648" t="s">
        <v>85</v>
      </c>
      <c r="M1648" s="1">
        <v>42453.417361111111</v>
      </c>
      <c r="N1648" t="s">
        <v>2154</v>
      </c>
      <c r="O1648" t="s">
        <v>1140</v>
      </c>
      <c r="P1648">
        <v>2016</v>
      </c>
      <c r="Q1648">
        <v>3</v>
      </c>
      <c r="R1648" t="s">
        <v>105</v>
      </c>
      <c r="S1648">
        <v>24</v>
      </c>
      <c r="T1648" t="s">
        <v>106</v>
      </c>
      <c r="U1648">
        <v>12</v>
      </c>
      <c r="V1648">
        <v>5</v>
      </c>
      <c r="W1648">
        <v>10</v>
      </c>
      <c r="X1648" t="s">
        <v>491</v>
      </c>
      <c r="Y1648" t="s">
        <v>345</v>
      </c>
      <c r="Z1648" t="s">
        <v>145</v>
      </c>
      <c r="AA1648">
        <v>39</v>
      </c>
      <c r="AB1648">
        <v>0.65</v>
      </c>
      <c r="AC1648" t="s">
        <v>78</v>
      </c>
      <c r="AD1648" s="1">
        <v>42453.334027777775</v>
      </c>
      <c r="AE1648" s="1">
        <v>46114.000451388885</v>
      </c>
      <c r="AF1648">
        <v>0</v>
      </c>
      <c r="AG1648">
        <v>0</v>
      </c>
      <c r="AH1648">
        <v>1</v>
      </c>
      <c r="AI1648">
        <v>0</v>
      </c>
      <c r="AJ1648" t="s">
        <v>55</v>
      </c>
      <c r="AK1648">
        <v>1</v>
      </c>
    </row>
    <row r="1649" spans="1:37" x14ac:dyDescent="0.35">
      <c r="A1649">
        <v>892297</v>
      </c>
      <c r="B1649" t="s">
        <v>56</v>
      </c>
      <c r="C1649" t="s">
        <v>68</v>
      </c>
      <c r="D1649">
        <v>29</v>
      </c>
      <c r="E1649" t="s">
        <v>69</v>
      </c>
      <c r="F1649" t="s">
        <v>146</v>
      </c>
      <c r="G1649" t="s">
        <v>444</v>
      </c>
      <c r="H1649" t="s">
        <v>336</v>
      </c>
      <c r="I1649" t="s">
        <v>445</v>
      </c>
      <c r="J1649" t="s">
        <v>446</v>
      </c>
      <c r="K1649" t="s">
        <v>143</v>
      </c>
      <c r="L1649" t="s">
        <v>144</v>
      </c>
      <c r="M1649" s="1">
        <v>42453.415972222225</v>
      </c>
      <c r="N1649" t="s">
        <v>2154</v>
      </c>
      <c r="O1649" t="s">
        <v>2117</v>
      </c>
      <c r="P1649">
        <v>2016</v>
      </c>
      <c r="Q1649">
        <v>3</v>
      </c>
      <c r="R1649" t="s">
        <v>105</v>
      </c>
      <c r="S1649">
        <v>24</v>
      </c>
      <c r="T1649" t="s">
        <v>106</v>
      </c>
      <c r="U1649">
        <v>12</v>
      </c>
      <c r="V1649">
        <v>5</v>
      </c>
      <c r="W1649">
        <v>9</v>
      </c>
      <c r="X1649" t="s">
        <v>491</v>
      </c>
      <c r="Y1649" t="s">
        <v>345</v>
      </c>
      <c r="Z1649" t="s">
        <v>282</v>
      </c>
      <c r="AA1649">
        <v>18</v>
      </c>
      <c r="AB1649">
        <v>0.3</v>
      </c>
      <c r="AC1649" t="s">
        <v>78</v>
      </c>
      <c r="AD1649" s="1">
        <v>42453.332638888889</v>
      </c>
      <c r="AE1649" s="1">
        <v>46114.000208333331</v>
      </c>
      <c r="AF1649">
        <v>0</v>
      </c>
      <c r="AG1649">
        <v>0</v>
      </c>
      <c r="AH1649">
        <v>0</v>
      </c>
      <c r="AI1649">
        <v>0</v>
      </c>
      <c r="AJ1649" t="s">
        <v>55</v>
      </c>
      <c r="AK1649">
        <v>1</v>
      </c>
    </row>
    <row r="1650" spans="1:37" x14ac:dyDescent="0.35">
      <c r="A1650">
        <v>867338</v>
      </c>
      <c r="B1650" t="s">
        <v>56</v>
      </c>
      <c r="C1650" t="s">
        <v>38</v>
      </c>
      <c r="D1650">
        <v>23</v>
      </c>
      <c r="E1650" t="s">
        <v>57</v>
      </c>
      <c r="F1650" t="s">
        <v>40</v>
      </c>
      <c r="G1650" t="s">
        <v>444</v>
      </c>
      <c r="H1650" t="s">
        <v>81</v>
      </c>
      <c r="I1650" t="s">
        <v>1361</v>
      </c>
      <c r="J1650" t="s">
        <v>446</v>
      </c>
      <c r="K1650" t="s">
        <v>143</v>
      </c>
      <c r="L1650" t="s">
        <v>144</v>
      </c>
      <c r="M1650" s="1">
        <v>42453.40902777778</v>
      </c>
      <c r="N1650" t="s">
        <v>2154</v>
      </c>
      <c r="O1650" t="s">
        <v>1141</v>
      </c>
      <c r="P1650">
        <v>2016</v>
      </c>
      <c r="Q1650">
        <v>3</v>
      </c>
      <c r="R1650" t="s">
        <v>105</v>
      </c>
      <c r="S1650">
        <v>24</v>
      </c>
      <c r="T1650" t="s">
        <v>106</v>
      </c>
      <c r="U1650">
        <v>12</v>
      </c>
      <c r="V1650">
        <v>5</v>
      </c>
      <c r="W1650">
        <v>9</v>
      </c>
      <c r="X1650" t="s">
        <v>491</v>
      </c>
      <c r="Y1650" t="s">
        <v>345</v>
      </c>
      <c r="Z1650" t="s">
        <v>322</v>
      </c>
      <c r="AA1650">
        <v>2</v>
      </c>
      <c r="AB1650">
        <v>0.03</v>
      </c>
      <c r="AC1650" t="s">
        <v>78</v>
      </c>
      <c r="AD1650" s="1">
        <v>42453.325694444444</v>
      </c>
      <c r="AE1650" s="1">
        <v>46114.000023148146</v>
      </c>
      <c r="AF1650">
        <v>0</v>
      </c>
      <c r="AG1650">
        <v>0</v>
      </c>
      <c r="AH1650">
        <v>0</v>
      </c>
      <c r="AI1650">
        <v>0</v>
      </c>
      <c r="AJ1650" t="s">
        <v>55</v>
      </c>
      <c r="AK1650">
        <v>1</v>
      </c>
    </row>
    <row r="1651" spans="1:37" x14ac:dyDescent="0.35">
      <c r="A1651">
        <v>893832</v>
      </c>
      <c r="B1651" t="s">
        <v>56</v>
      </c>
      <c r="C1651" t="s">
        <v>38</v>
      </c>
      <c r="D1651">
        <v>24</v>
      </c>
      <c r="E1651" t="s">
        <v>57</v>
      </c>
      <c r="F1651" t="s">
        <v>58</v>
      </c>
      <c r="G1651" t="s">
        <v>448</v>
      </c>
      <c r="H1651" t="s">
        <v>169</v>
      </c>
      <c r="I1651" t="s">
        <v>449</v>
      </c>
      <c r="J1651" t="s">
        <v>450</v>
      </c>
      <c r="K1651" t="s">
        <v>45</v>
      </c>
      <c r="L1651" t="s">
        <v>46</v>
      </c>
      <c r="M1651" s="1">
        <v>42453.402083333334</v>
      </c>
      <c r="N1651" t="s">
        <v>2154</v>
      </c>
      <c r="O1651" t="s">
        <v>2322</v>
      </c>
      <c r="P1651">
        <v>2016</v>
      </c>
      <c r="Q1651">
        <v>3</v>
      </c>
      <c r="R1651" t="s">
        <v>105</v>
      </c>
      <c r="S1651">
        <v>24</v>
      </c>
      <c r="T1651" t="s">
        <v>106</v>
      </c>
      <c r="U1651">
        <v>12</v>
      </c>
      <c r="V1651">
        <v>5</v>
      </c>
      <c r="W1651">
        <v>9</v>
      </c>
      <c r="X1651" t="s">
        <v>491</v>
      </c>
      <c r="Y1651" t="s">
        <v>345</v>
      </c>
      <c r="Z1651" t="s">
        <v>2323</v>
      </c>
      <c r="AA1651">
        <v>337</v>
      </c>
      <c r="AB1651">
        <v>5.62</v>
      </c>
      <c r="AC1651" t="s">
        <v>54</v>
      </c>
      <c r="AD1651" s="1">
        <v>42453.318749999999</v>
      </c>
      <c r="AE1651" s="1">
        <v>46114.003900462965</v>
      </c>
      <c r="AF1651">
        <v>0</v>
      </c>
      <c r="AG1651">
        <v>0</v>
      </c>
      <c r="AH1651">
        <v>0</v>
      </c>
      <c r="AI1651">
        <v>0</v>
      </c>
      <c r="AJ1651" t="s">
        <v>55</v>
      </c>
      <c r="AK1651">
        <v>1</v>
      </c>
    </row>
    <row r="1652" spans="1:37" x14ac:dyDescent="0.35">
      <c r="A1652">
        <v>2369252</v>
      </c>
      <c r="B1652" t="s">
        <v>56</v>
      </c>
      <c r="C1652" t="s">
        <v>68</v>
      </c>
      <c r="D1652">
        <v>30</v>
      </c>
      <c r="E1652" t="s">
        <v>69</v>
      </c>
      <c r="F1652" t="s">
        <v>40</v>
      </c>
      <c r="G1652" t="s">
        <v>139</v>
      </c>
      <c r="H1652" t="s">
        <v>215</v>
      </c>
      <c r="I1652" t="s">
        <v>624</v>
      </c>
      <c r="J1652" t="s">
        <v>142</v>
      </c>
      <c r="K1652" t="s">
        <v>101</v>
      </c>
      <c r="L1652" t="s">
        <v>102</v>
      </c>
      <c r="M1652" s="1">
        <v>42453.400694444441</v>
      </c>
      <c r="N1652" t="s">
        <v>2154</v>
      </c>
      <c r="O1652" t="s">
        <v>1769</v>
      </c>
      <c r="P1652">
        <v>2016</v>
      </c>
      <c r="Q1652">
        <v>3</v>
      </c>
      <c r="R1652" t="s">
        <v>105</v>
      </c>
      <c r="S1652">
        <v>24</v>
      </c>
      <c r="T1652" t="s">
        <v>106</v>
      </c>
      <c r="U1652">
        <v>12</v>
      </c>
      <c r="V1652">
        <v>5</v>
      </c>
      <c r="W1652">
        <v>9</v>
      </c>
      <c r="X1652" t="s">
        <v>491</v>
      </c>
      <c r="Y1652" t="s">
        <v>345</v>
      </c>
      <c r="Z1652" t="s">
        <v>517</v>
      </c>
      <c r="AA1652">
        <v>42</v>
      </c>
      <c r="AB1652">
        <v>0.7</v>
      </c>
      <c r="AC1652" t="s">
        <v>78</v>
      </c>
      <c r="AD1652" s="1">
        <v>42453.317361111112</v>
      </c>
      <c r="AE1652" s="1">
        <v>46114.000486111108</v>
      </c>
      <c r="AF1652">
        <v>0</v>
      </c>
      <c r="AG1652">
        <v>0</v>
      </c>
      <c r="AH1652">
        <v>0</v>
      </c>
      <c r="AI1652">
        <v>0</v>
      </c>
      <c r="AJ1652" t="s">
        <v>55</v>
      </c>
      <c r="AK1652">
        <v>1</v>
      </c>
    </row>
    <row r="1653" spans="1:37" x14ac:dyDescent="0.35">
      <c r="A1653">
        <v>939765</v>
      </c>
      <c r="B1653" t="s">
        <v>56</v>
      </c>
      <c r="C1653" t="s">
        <v>38</v>
      </c>
      <c r="D1653">
        <v>39</v>
      </c>
      <c r="E1653" t="s">
        <v>138</v>
      </c>
      <c r="F1653" t="s">
        <v>40</v>
      </c>
      <c r="G1653" t="s">
        <v>444</v>
      </c>
      <c r="H1653" t="s">
        <v>982</v>
      </c>
      <c r="I1653" t="s">
        <v>1729</v>
      </c>
      <c r="J1653" t="s">
        <v>446</v>
      </c>
      <c r="K1653" t="s">
        <v>143</v>
      </c>
      <c r="L1653" t="s">
        <v>144</v>
      </c>
      <c r="M1653" s="1">
        <v>42453.37777777778</v>
      </c>
      <c r="N1653" t="s">
        <v>2154</v>
      </c>
      <c r="O1653" t="s">
        <v>2324</v>
      </c>
      <c r="P1653">
        <v>2016</v>
      </c>
      <c r="Q1653">
        <v>3</v>
      </c>
      <c r="R1653" t="s">
        <v>105</v>
      </c>
      <c r="S1653">
        <v>24</v>
      </c>
      <c r="T1653" t="s">
        <v>106</v>
      </c>
      <c r="U1653">
        <v>12</v>
      </c>
      <c r="V1653">
        <v>5</v>
      </c>
      <c r="W1653">
        <v>9</v>
      </c>
      <c r="X1653" t="s">
        <v>491</v>
      </c>
      <c r="Y1653" t="s">
        <v>345</v>
      </c>
      <c r="Z1653" t="s">
        <v>1750</v>
      </c>
      <c r="AA1653">
        <v>51</v>
      </c>
      <c r="AB1653">
        <v>0.85</v>
      </c>
      <c r="AC1653" t="s">
        <v>78</v>
      </c>
      <c r="AD1653" s="1">
        <v>42453.294444444444</v>
      </c>
      <c r="AE1653" s="1">
        <v>46114.000590277778</v>
      </c>
      <c r="AF1653">
        <v>0</v>
      </c>
      <c r="AG1653">
        <v>0</v>
      </c>
      <c r="AH1653">
        <v>0</v>
      </c>
      <c r="AI1653">
        <v>0</v>
      </c>
      <c r="AJ1653" t="s">
        <v>55</v>
      </c>
      <c r="AK1653">
        <v>1</v>
      </c>
    </row>
    <row r="1654" spans="1:37" x14ac:dyDescent="0.35">
      <c r="A1654">
        <v>940801</v>
      </c>
      <c r="B1654" t="s">
        <v>56</v>
      </c>
      <c r="C1654" t="s">
        <v>38</v>
      </c>
      <c r="D1654">
        <v>30</v>
      </c>
      <c r="E1654" t="s">
        <v>69</v>
      </c>
      <c r="F1654" t="s">
        <v>110</v>
      </c>
      <c r="G1654" t="s">
        <v>781</v>
      </c>
      <c r="H1654" t="s">
        <v>545</v>
      </c>
      <c r="I1654" t="s">
        <v>1861</v>
      </c>
      <c r="J1654" t="s">
        <v>783</v>
      </c>
      <c r="K1654" t="s">
        <v>45</v>
      </c>
      <c r="L1654" t="s">
        <v>46</v>
      </c>
      <c r="M1654" s="1">
        <v>42453.374305555553</v>
      </c>
      <c r="N1654" t="s">
        <v>2154</v>
      </c>
      <c r="O1654" t="s">
        <v>2123</v>
      </c>
      <c r="P1654">
        <v>2016</v>
      </c>
      <c r="Q1654">
        <v>3</v>
      </c>
      <c r="R1654" t="s">
        <v>105</v>
      </c>
      <c r="S1654">
        <v>24</v>
      </c>
      <c r="T1654" t="s">
        <v>106</v>
      </c>
      <c r="U1654">
        <v>12</v>
      </c>
      <c r="V1654">
        <v>5</v>
      </c>
      <c r="W1654">
        <v>8</v>
      </c>
      <c r="X1654" t="s">
        <v>491</v>
      </c>
      <c r="Y1654" t="s">
        <v>345</v>
      </c>
      <c r="Z1654" t="s">
        <v>1029</v>
      </c>
      <c r="AA1654">
        <v>155</v>
      </c>
      <c r="AB1654">
        <v>2.58</v>
      </c>
      <c r="AC1654" t="s">
        <v>96</v>
      </c>
      <c r="AD1654" s="1">
        <v>42453.290972222225</v>
      </c>
      <c r="AE1654" s="1">
        <v>46114.001793981479</v>
      </c>
      <c r="AF1654">
        <v>0</v>
      </c>
      <c r="AG1654">
        <v>0</v>
      </c>
      <c r="AH1654">
        <v>0</v>
      </c>
      <c r="AI1654">
        <v>0</v>
      </c>
      <c r="AJ1654" t="s">
        <v>55</v>
      </c>
      <c r="AK1654">
        <v>1</v>
      </c>
    </row>
    <row r="1655" spans="1:37" x14ac:dyDescent="0.35">
      <c r="A1655">
        <v>939659</v>
      </c>
      <c r="B1655" t="s">
        <v>56</v>
      </c>
      <c r="C1655" t="s">
        <v>38</v>
      </c>
      <c r="D1655">
        <v>21</v>
      </c>
      <c r="E1655" t="s">
        <v>57</v>
      </c>
      <c r="F1655" t="s">
        <v>58</v>
      </c>
      <c r="G1655" t="s">
        <v>262</v>
      </c>
      <c r="H1655" t="s">
        <v>231</v>
      </c>
      <c r="I1655" t="s">
        <v>302</v>
      </c>
      <c r="J1655" t="s">
        <v>264</v>
      </c>
      <c r="K1655" t="s">
        <v>84</v>
      </c>
      <c r="L1655" t="s">
        <v>85</v>
      </c>
      <c r="M1655" s="1">
        <v>42453.372916666667</v>
      </c>
      <c r="N1655" t="s">
        <v>2154</v>
      </c>
      <c r="O1655" t="s">
        <v>1164</v>
      </c>
      <c r="P1655">
        <v>2016</v>
      </c>
      <c r="Q1655">
        <v>3</v>
      </c>
      <c r="R1655" t="s">
        <v>105</v>
      </c>
      <c r="S1655">
        <v>24</v>
      </c>
      <c r="T1655" t="s">
        <v>106</v>
      </c>
      <c r="U1655">
        <v>12</v>
      </c>
      <c r="V1655">
        <v>5</v>
      </c>
      <c r="W1655">
        <v>8</v>
      </c>
      <c r="X1655" t="s">
        <v>491</v>
      </c>
      <c r="Y1655" t="s">
        <v>345</v>
      </c>
      <c r="Z1655" t="s">
        <v>983</v>
      </c>
      <c r="AA1655">
        <v>366</v>
      </c>
      <c r="AB1655">
        <v>6.1</v>
      </c>
      <c r="AC1655" t="s">
        <v>54</v>
      </c>
      <c r="AD1655" s="1">
        <v>42453.289583333331</v>
      </c>
      <c r="AE1655" s="1">
        <v>46114.004236111112</v>
      </c>
      <c r="AF1655">
        <v>0</v>
      </c>
      <c r="AG1655">
        <v>0</v>
      </c>
      <c r="AH1655">
        <v>0</v>
      </c>
      <c r="AI1655">
        <v>0</v>
      </c>
      <c r="AJ1655" t="s">
        <v>55</v>
      </c>
      <c r="AK1655">
        <v>1</v>
      </c>
    </row>
    <row r="1656" spans="1:37" x14ac:dyDescent="0.35">
      <c r="A1656">
        <v>939680</v>
      </c>
      <c r="B1656" t="s">
        <v>56</v>
      </c>
      <c r="C1656" t="s">
        <v>195</v>
      </c>
      <c r="D1656">
        <v>19</v>
      </c>
      <c r="E1656" t="s">
        <v>57</v>
      </c>
      <c r="F1656" t="s">
        <v>40</v>
      </c>
      <c r="G1656" t="s">
        <v>262</v>
      </c>
      <c r="H1656" t="s">
        <v>215</v>
      </c>
      <c r="I1656" t="s">
        <v>603</v>
      </c>
      <c r="J1656" t="s">
        <v>264</v>
      </c>
      <c r="K1656" t="s">
        <v>75</v>
      </c>
      <c r="L1656" t="s">
        <v>64</v>
      </c>
      <c r="M1656" s="1">
        <v>42453.35833333333</v>
      </c>
      <c r="N1656" t="s">
        <v>2154</v>
      </c>
      <c r="O1656" t="s">
        <v>1931</v>
      </c>
      <c r="P1656">
        <v>2016</v>
      </c>
      <c r="Q1656">
        <v>3</v>
      </c>
      <c r="R1656" t="s">
        <v>105</v>
      </c>
      <c r="S1656">
        <v>24</v>
      </c>
      <c r="T1656" t="s">
        <v>106</v>
      </c>
      <c r="U1656">
        <v>12</v>
      </c>
      <c r="V1656">
        <v>5</v>
      </c>
      <c r="W1656">
        <v>8</v>
      </c>
      <c r="X1656" t="s">
        <v>491</v>
      </c>
      <c r="Y1656" t="s">
        <v>345</v>
      </c>
      <c r="Z1656" t="s">
        <v>1222</v>
      </c>
      <c r="AA1656">
        <v>105</v>
      </c>
      <c r="AB1656">
        <v>1.75</v>
      </c>
      <c r="AC1656" t="s">
        <v>96</v>
      </c>
      <c r="AD1656" s="1">
        <v>42453.275000000001</v>
      </c>
      <c r="AE1656" s="1">
        <v>46114.001215277778</v>
      </c>
      <c r="AF1656">
        <v>0</v>
      </c>
      <c r="AG1656">
        <v>0</v>
      </c>
      <c r="AH1656">
        <v>0</v>
      </c>
      <c r="AI1656">
        <v>0</v>
      </c>
      <c r="AJ1656" t="s">
        <v>55</v>
      </c>
      <c r="AK1656">
        <v>1</v>
      </c>
    </row>
    <row r="1657" spans="1:37" x14ac:dyDescent="0.35">
      <c r="A1657">
        <v>820119</v>
      </c>
      <c r="B1657" t="s">
        <v>56</v>
      </c>
      <c r="C1657" t="s">
        <v>68</v>
      </c>
      <c r="D1657">
        <v>25</v>
      </c>
      <c r="E1657" t="s">
        <v>69</v>
      </c>
      <c r="F1657" t="s">
        <v>58</v>
      </c>
      <c r="G1657" t="s">
        <v>444</v>
      </c>
      <c r="H1657" t="s">
        <v>157</v>
      </c>
      <c r="I1657" t="s">
        <v>1729</v>
      </c>
      <c r="J1657" t="s">
        <v>446</v>
      </c>
      <c r="K1657" t="s">
        <v>115</v>
      </c>
      <c r="L1657" t="s">
        <v>85</v>
      </c>
      <c r="M1657" s="1">
        <v>42453.356249999997</v>
      </c>
      <c r="N1657" t="s">
        <v>2154</v>
      </c>
      <c r="O1657" t="s">
        <v>1452</v>
      </c>
      <c r="P1657">
        <v>2016</v>
      </c>
      <c r="Q1657">
        <v>3</v>
      </c>
      <c r="R1657" t="s">
        <v>105</v>
      </c>
      <c r="S1657">
        <v>24</v>
      </c>
      <c r="T1657" t="s">
        <v>106</v>
      </c>
      <c r="U1657">
        <v>12</v>
      </c>
      <c r="V1657">
        <v>5</v>
      </c>
      <c r="W1657">
        <v>8</v>
      </c>
      <c r="X1657" t="s">
        <v>491</v>
      </c>
      <c r="Y1657" t="s">
        <v>345</v>
      </c>
      <c r="Z1657" t="s">
        <v>87</v>
      </c>
      <c r="AA1657">
        <v>12</v>
      </c>
      <c r="AB1657">
        <v>0.2</v>
      </c>
      <c r="AC1657" t="s">
        <v>78</v>
      </c>
      <c r="AD1657" s="1">
        <v>42453.272916666669</v>
      </c>
      <c r="AE1657" s="1">
        <v>46114.000138888892</v>
      </c>
      <c r="AF1657">
        <v>0</v>
      </c>
      <c r="AG1657">
        <v>0</v>
      </c>
      <c r="AH1657">
        <v>0</v>
      </c>
      <c r="AI1657">
        <v>0</v>
      </c>
      <c r="AJ1657" t="s">
        <v>55</v>
      </c>
      <c r="AK1657">
        <v>1</v>
      </c>
    </row>
    <row r="1658" spans="1:37" x14ac:dyDescent="0.35">
      <c r="A1658">
        <v>894256</v>
      </c>
      <c r="B1658" t="s">
        <v>56</v>
      </c>
      <c r="C1658" t="s">
        <v>195</v>
      </c>
      <c r="D1658">
        <v>56</v>
      </c>
      <c r="E1658" t="s">
        <v>423</v>
      </c>
      <c r="F1658" t="s">
        <v>40</v>
      </c>
      <c r="G1658" t="s">
        <v>627</v>
      </c>
      <c r="H1658" t="s">
        <v>169</v>
      </c>
      <c r="I1658" t="s">
        <v>628</v>
      </c>
      <c r="J1658" t="s">
        <v>629</v>
      </c>
      <c r="K1658" t="s">
        <v>428</v>
      </c>
      <c r="L1658" t="s">
        <v>93</v>
      </c>
      <c r="M1658" s="1">
        <v>42453.348611111112</v>
      </c>
      <c r="N1658" t="s">
        <v>2154</v>
      </c>
      <c r="O1658" t="s">
        <v>1175</v>
      </c>
      <c r="P1658">
        <v>2016</v>
      </c>
      <c r="Q1658">
        <v>3</v>
      </c>
      <c r="R1658" t="s">
        <v>105</v>
      </c>
      <c r="S1658">
        <v>24</v>
      </c>
      <c r="T1658" t="s">
        <v>106</v>
      </c>
      <c r="U1658">
        <v>12</v>
      </c>
      <c r="V1658">
        <v>5</v>
      </c>
      <c r="W1658">
        <v>8</v>
      </c>
      <c r="X1658" t="s">
        <v>491</v>
      </c>
      <c r="Y1658" t="s">
        <v>345</v>
      </c>
      <c r="Z1658" t="s">
        <v>2325</v>
      </c>
      <c r="AA1658">
        <v>1044</v>
      </c>
      <c r="AB1658">
        <v>17.399999999999999</v>
      </c>
      <c r="AC1658" t="s">
        <v>178</v>
      </c>
      <c r="AD1658" s="1">
        <v>42453.265277777777</v>
      </c>
      <c r="AE1658" s="1">
        <v>46114.012083333335</v>
      </c>
      <c r="AF1658">
        <v>0</v>
      </c>
      <c r="AG1658">
        <v>0</v>
      </c>
      <c r="AH1658">
        <v>0</v>
      </c>
      <c r="AI1658">
        <v>0</v>
      </c>
      <c r="AJ1658" t="s">
        <v>55</v>
      </c>
      <c r="AK1658">
        <v>1</v>
      </c>
    </row>
    <row r="1659" spans="1:37" x14ac:dyDescent="0.35">
      <c r="A1659">
        <v>777927</v>
      </c>
      <c r="B1659" t="s">
        <v>56</v>
      </c>
      <c r="C1659" t="s">
        <v>68</v>
      </c>
      <c r="D1659">
        <v>35</v>
      </c>
      <c r="E1659" t="s">
        <v>138</v>
      </c>
      <c r="F1659" t="s">
        <v>40</v>
      </c>
      <c r="G1659" t="s">
        <v>88</v>
      </c>
      <c r="H1659" t="s">
        <v>545</v>
      </c>
      <c r="I1659" t="s">
        <v>892</v>
      </c>
      <c r="J1659" t="s">
        <v>91</v>
      </c>
      <c r="K1659" t="s">
        <v>428</v>
      </c>
      <c r="L1659" t="s">
        <v>93</v>
      </c>
      <c r="M1659" s="1">
        <v>42453.342361111114</v>
      </c>
      <c r="N1659" t="s">
        <v>2154</v>
      </c>
      <c r="O1659" t="s">
        <v>1176</v>
      </c>
      <c r="P1659">
        <v>2016</v>
      </c>
      <c r="Q1659">
        <v>3</v>
      </c>
      <c r="R1659" t="s">
        <v>105</v>
      </c>
      <c r="S1659">
        <v>24</v>
      </c>
      <c r="T1659" t="s">
        <v>106</v>
      </c>
      <c r="U1659">
        <v>12</v>
      </c>
      <c r="V1659">
        <v>5</v>
      </c>
      <c r="W1659">
        <v>8</v>
      </c>
      <c r="X1659" t="s">
        <v>491</v>
      </c>
      <c r="Y1659" t="s">
        <v>345</v>
      </c>
      <c r="Z1659" t="s">
        <v>746</v>
      </c>
      <c r="AA1659">
        <v>274</v>
      </c>
      <c r="AB1659">
        <v>4.57</v>
      </c>
      <c r="AC1659" t="s">
        <v>96</v>
      </c>
      <c r="AD1659" s="1">
        <v>42453.259027777778</v>
      </c>
      <c r="AE1659" s="1">
        <v>46114.003171296295</v>
      </c>
      <c r="AF1659">
        <v>0</v>
      </c>
      <c r="AG1659">
        <v>0</v>
      </c>
      <c r="AH1659">
        <v>0</v>
      </c>
      <c r="AI1659">
        <v>0</v>
      </c>
      <c r="AJ1659" t="s">
        <v>55</v>
      </c>
      <c r="AK1659">
        <v>1</v>
      </c>
    </row>
    <row r="1660" spans="1:37" x14ac:dyDescent="0.35">
      <c r="A1660">
        <v>809704</v>
      </c>
      <c r="B1660" t="s">
        <v>37</v>
      </c>
      <c r="C1660" t="s">
        <v>79</v>
      </c>
      <c r="D1660">
        <v>26</v>
      </c>
      <c r="E1660" t="s">
        <v>69</v>
      </c>
      <c r="F1660" t="s">
        <v>40</v>
      </c>
      <c r="G1660" t="s">
        <v>2326</v>
      </c>
      <c r="H1660" t="s">
        <v>408</v>
      </c>
      <c r="I1660" t="s">
        <v>2327</v>
      </c>
      <c r="J1660" t="s">
        <v>2328</v>
      </c>
      <c r="K1660" t="s">
        <v>92</v>
      </c>
      <c r="L1660" t="s">
        <v>93</v>
      </c>
      <c r="M1660" s="1">
        <v>42453.333333333336</v>
      </c>
      <c r="N1660" t="s">
        <v>2154</v>
      </c>
      <c r="O1660" t="s">
        <v>1776</v>
      </c>
      <c r="P1660">
        <v>2016</v>
      </c>
      <c r="Q1660">
        <v>3</v>
      </c>
      <c r="R1660" t="s">
        <v>105</v>
      </c>
      <c r="S1660">
        <v>24</v>
      </c>
      <c r="T1660" t="s">
        <v>106</v>
      </c>
      <c r="U1660">
        <v>12</v>
      </c>
      <c r="V1660">
        <v>5</v>
      </c>
      <c r="W1660">
        <v>8</v>
      </c>
      <c r="X1660" t="s">
        <v>491</v>
      </c>
      <c r="Y1660" t="s">
        <v>345</v>
      </c>
      <c r="Z1660" t="s">
        <v>429</v>
      </c>
      <c r="AA1660">
        <v>62</v>
      </c>
      <c r="AB1660">
        <v>1.03</v>
      </c>
      <c r="AC1660" t="s">
        <v>96</v>
      </c>
      <c r="AD1660" s="1">
        <v>42453.25</v>
      </c>
      <c r="AE1660" s="1">
        <v>46114.000717592593</v>
      </c>
      <c r="AF1660">
        <v>0</v>
      </c>
      <c r="AG1660">
        <v>0</v>
      </c>
      <c r="AH1660">
        <v>1</v>
      </c>
      <c r="AI1660">
        <v>0</v>
      </c>
      <c r="AJ1660" t="s">
        <v>55</v>
      </c>
      <c r="AK1660">
        <v>1</v>
      </c>
    </row>
    <row r="1661" spans="1:37" x14ac:dyDescent="0.35">
      <c r="A1661">
        <v>887640</v>
      </c>
      <c r="B1661" t="s">
        <v>56</v>
      </c>
      <c r="C1661" t="s">
        <v>79</v>
      </c>
      <c r="D1661">
        <v>43</v>
      </c>
      <c r="E1661" t="s">
        <v>138</v>
      </c>
      <c r="F1661" t="s">
        <v>146</v>
      </c>
      <c r="G1661" t="s">
        <v>236</v>
      </c>
      <c r="H1661" t="s">
        <v>295</v>
      </c>
      <c r="I1661" t="s">
        <v>237</v>
      </c>
      <c r="J1661" t="s">
        <v>238</v>
      </c>
      <c r="K1661" t="s">
        <v>92</v>
      </c>
      <c r="L1661" t="s">
        <v>93</v>
      </c>
      <c r="M1661" s="1">
        <v>42453.331944444442</v>
      </c>
      <c r="N1661" t="s">
        <v>2154</v>
      </c>
      <c r="O1661" t="s">
        <v>530</v>
      </c>
      <c r="P1661">
        <v>2016</v>
      </c>
      <c r="Q1661">
        <v>3</v>
      </c>
      <c r="R1661" t="s">
        <v>105</v>
      </c>
      <c r="S1661">
        <v>24</v>
      </c>
      <c r="T1661" t="s">
        <v>106</v>
      </c>
      <c r="U1661">
        <v>12</v>
      </c>
      <c r="V1661">
        <v>5</v>
      </c>
      <c r="W1661">
        <v>7</v>
      </c>
      <c r="X1661" t="s">
        <v>491</v>
      </c>
      <c r="Y1661" t="s">
        <v>345</v>
      </c>
      <c r="Z1661" t="s">
        <v>66</v>
      </c>
      <c r="AA1661">
        <v>0</v>
      </c>
      <c r="AB1661">
        <v>0</v>
      </c>
      <c r="AC1661" t="s">
        <v>67</v>
      </c>
      <c r="AD1661" s="1">
        <v>42453.248611111114</v>
      </c>
      <c r="AE1661" s="1">
        <v>46114</v>
      </c>
      <c r="AF1661">
        <v>0</v>
      </c>
      <c r="AG1661">
        <v>0</v>
      </c>
      <c r="AH1661">
        <v>1</v>
      </c>
      <c r="AI1661">
        <v>0</v>
      </c>
      <c r="AJ1661" t="s">
        <v>55</v>
      </c>
      <c r="AK1661">
        <v>1</v>
      </c>
    </row>
    <row r="1662" spans="1:37" x14ac:dyDescent="0.35">
      <c r="A1662">
        <v>894417</v>
      </c>
      <c r="B1662" t="s">
        <v>79</v>
      </c>
      <c r="C1662" t="s">
        <v>79</v>
      </c>
      <c r="D1662">
        <v>0</v>
      </c>
      <c r="E1662" t="s">
        <v>283</v>
      </c>
      <c r="F1662" t="s">
        <v>79</v>
      </c>
      <c r="G1662" t="s">
        <v>79</v>
      </c>
      <c r="H1662" t="s">
        <v>79</v>
      </c>
      <c r="I1662" t="s">
        <v>1591</v>
      </c>
      <c r="J1662" t="s">
        <v>79</v>
      </c>
      <c r="K1662" t="s">
        <v>101</v>
      </c>
      <c r="L1662" t="s">
        <v>102</v>
      </c>
      <c r="M1662" s="1">
        <v>42453.324999999997</v>
      </c>
      <c r="N1662" t="s">
        <v>2154</v>
      </c>
      <c r="O1662" t="s">
        <v>1459</v>
      </c>
      <c r="P1662">
        <v>2016</v>
      </c>
      <c r="Q1662">
        <v>3</v>
      </c>
      <c r="R1662" t="s">
        <v>105</v>
      </c>
      <c r="S1662">
        <v>24</v>
      </c>
      <c r="T1662" t="s">
        <v>106</v>
      </c>
      <c r="U1662">
        <v>12</v>
      </c>
      <c r="V1662">
        <v>5</v>
      </c>
      <c r="W1662">
        <v>7</v>
      </c>
      <c r="X1662" t="s">
        <v>491</v>
      </c>
      <c r="Y1662" t="s">
        <v>345</v>
      </c>
      <c r="Z1662" t="s">
        <v>429</v>
      </c>
      <c r="AA1662">
        <v>62</v>
      </c>
      <c r="AB1662">
        <v>1.03</v>
      </c>
      <c r="AC1662" t="s">
        <v>96</v>
      </c>
      <c r="AD1662" s="1">
        <v>42453.241666666669</v>
      </c>
      <c r="AE1662" s="1">
        <v>46114.000717592593</v>
      </c>
      <c r="AF1662">
        <v>1</v>
      </c>
      <c r="AG1662">
        <v>1</v>
      </c>
      <c r="AH1662">
        <v>1</v>
      </c>
      <c r="AI1662">
        <v>1</v>
      </c>
      <c r="AJ1662" t="s">
        <v>55</v>
      </c>
      <c r="AK1662">
        <v>1</v>
      </c>
    </row>
    <row r="1663" spans="1:37" x14ac:dyDescent="0.35">
      <c r="A1663">
        <v>904273</v>
      </c>
      <c r="B1663" t="s">
        <v>56</v>
      </c>
      <c r="C1663" t="s">
        <v>195</v>
      </c>
      <c r="D1663">
        <v>31</v>
      </c>
      <c r="E1663" t="s">
        <v>69</v>
      </c>
      <c r="F1663" t="s">
        <v>40</v>
      </c>
      <c r="G1663" t="s">
        <v>413</v>
      </c>
      <c r="H1663" t="s">
        <v>98</v>
      </c>
      <c r="I1663" t="s">
        <v>755</v>
      </c>
      <c r="J1663" t="s">
        <v>415</v>
      </c>
      <c r="K1663" t="s">
        <v>63</v>
      </c>
      <c r="L1663" t="s">
        <v>64</v>
      </c>
      <c r="M1663" s="1">
        <v>42453.322916666664</v>
      </c>
      <c r="N1663" t="s">
        <v>2154</v>
      </c>
      <c r="O1663" t="s">
        <v>2329</v>
      </c>
      <c r="P1663">
        <v>2016</v>
      </c>
      <c r="Q1663">
        <v>3</v>
      </c>
      <c r="R1663" t="s">
        <v>105</v>
      </c>
      <c r="S1663">
        <v>24</v>
      </c>
      <c r="T1663" t="s">
        <v>106</v>
      </c>
      <c r="U1663">
        <v>12</v>
      </c>
      <c r="V1663">
        <v>5</v>
      </c>
      <c r="W1663">
        <v>7</v>
      </c>
      <c r="X1663" t="s">
        <v>491</v>
      </c>
      <c r="Y1663" t="s">
        <v>345</v>
      </c>
      <c r="Z1663" t="s">
        <v>494</v>
      </c>
      <c r="AA1663">
        <v>57</v>
      </c>
      <c r="AB1663">
        <v>0.95</v>
      </c>
      <c r="AC1663" t="s">
        <v>78</v>
      </c>
      <c r="AD1663" s="1">
        <v>42453.239583333336</v>
      </c>
      <c r="AE1663" s="1">
        <v>46114.000659722224</v>
      </c>
      <c r="AF1663">
        <v>0</v>
      </c>
      <c r="AG1663">
        <v>0</v>
      </c>
      <c r="AH1663">
        <v>0</v>
      </c>
      <c r="AI1663">
        <v>0</v>
      </c>
      <c r="AJ1663" t="s">
        <v>55</v>
      </c>
      <c r="AK1663">
        <v>1</v>
      </c>
    </row>
    <row r="1664" spans="1:37" x14ac:dyDescent="0.35">
      <c r="A1664">
        <v>940640</v>
      </c>
      <c r="B1664" t="s">
        <v>56</v>
      </c>
      <c r="C1664" t="s">
        <v>68</v>
      </c>
      <c r="D1664">
        <v>30</v>
      </c>
      <c r="E1664" t="s">
        <v>69</v>
      </c>
      <c r="F1664" t="s">
        <v>40</v>
      </c>
      <c r="G1664" t="s">
        <v>691</v>
      </c>
      <c r="H1664" t="s">
        <v>454</v>
      </c>
      <c r="I1664" t="s">
        <v>692</v>
      </c>
      <c r="J1664" t="s">
        <v>693</v>
      </c>
      <c r="K1664" t="s">
        <v>428</v>
      </c>
      <c r="L1664" t="s">
        <v>93</v>
      </c>
      <c r="M1664" s="1">
        <v>42453.317361111112</v>
      </c>
      <c r="N1664" t="s">
        <v>2154</v>
      </c>
      <c r="O1664" t="s">
        <v>1188</v>
      </c>
      <c r="P1664">
        <v>2016</v>
      </c>
      <c r="Q1664">
        <v>3</v>
      </c>
      <c r="R1664" t="s">
        <v>105</v>
      </c>
      <c r="S1664">
        <v>24</v>
      </c>
      <c r="T1664" t="s">
        <v>106</v>
      </c>
      <c r="U1664">
        <v>12</v>
      </c>
      <c r="V1664">
        <v>5</v>
      </c>
      <c r="W1664">
        <v>7</v>
      </c>
      <c r="X1664" t="s">
        <v>491</v>
      </c>
      <c r="Y1664" t="s">
        <v>345</v>
      </c>
      <c r="Z1664" t="s">
        <v>517</v>
      </c>
      <c r="AA1664">
        <v>42</v>
      </c>
      <c r="AB1664">
        <v>0.7</v>
      </c>
      <c r="AC1664" t="s">
        <v>78</v>
      </c>
      <c r="AD1664" s="1">
        <v>42453.234027777777</v>
      </c>
      <c r="AE1664" s="1">
        <v>46114.000486111108</v>
      </c>
      <c r="AF1664">
        <v>0</v>
      </c>
      <c r="AG1664">
        <v>0</v>
      </c>
      <c r="AH1664">
        <v>0</v>
      </c>
      <c r="AI1664">
        <v>0</v>
      </c>
      <c r="AJ1664" t="s">
        <v>55</v>
      </c>
      <c r="AK1664">
        <v>1</v>
      </c>
    </row>
    <row r="1665" spans="1:37" x14ac:dyDescent="0.35">
      <c r="A1665">
        <v>893885</v>
      </c>
      <c r="B1665" t="s">
        <v>56</v>
      </c>
      <c r="C1665" t="s">
        <v>68</v>
      </c>
      <c r="D1665">
        <v>21</v>
      </c>
      <c r="E1665" t="s">
        <v>57</v>
      </c>
      <c r="F1665" t="s">
        <v>40</v>
      </c>
      <c r="G1665" t="s">
        <v>505</v>
      </c>
      <c r="H1665" t="s">
        <v>760</v>
      </c>
      <c r="I1665" t="s">
        <v>1286</v>
      </c>
      <c r="J1665" t="s">
        <v>507</v>
      </c>
      <c r="K1665" t="s">
        <v>92</v>
      </c>
      <c r="L1665" t="s">
        <v>93</v>
      </c>
      <c r="M1665" s="1">
        <v>42453.309027777781</v>
      </c>
      <c r="N1665" t="s">
        <v>2154</v>
      </c>
      <c r="O1665" t="s">
        <v>1941</v>
      </c>
      <c r="P1665">
        <v>2016</v>
      </c>
      <c r="Q1665">
        <v>3</v>
      </c>
      <c r="R1665" t="s">
        <v>105</v>
      </c>
      <c r="S1665">
        <v>24</v>
      </c>
      <c r="T1665" t="s">
        <v>106</v>
      </c>
      <c r="U1665">
        <v>12</v>
      </c>
      <c r="V1665">
        <v>5</v>
      </c>
      <c r="W1665">
        <v>7</v>
      </c>
      <c r="X1665" t="s">
        <v>491</v>
      </c>
      <c r="Y1665" t="s">
        <v>345</v>
      </c>
      <c r="Z1665" t="s">
        <v>366</v>
      </c>
      <c r="AA1665">
        <v>14</v>
      </c>
      <c r="AB1665">
        <v>0.23</v>
      </c>
      <c r="AC1665" t="s">
        <v>78</v>
      </c>
      <c r="AD1665" s="1">
        <v>42453.225694444445</v>
      </c>
      <c r="AE1665" s="1">
        <v>46114.000162037039</v>
      </c>
      <c r="AF1665">
        <v>0</v>
      </c>
      <c r="AG1665">
        <v>0</v>
      </c>
      <c r="AH1665">
        <v>0</v>
      </c>
      <c r="AI1665">
        <v>0</v>
      </c>
      <c r="AJ1665" t="s">
        <v>55</v>
      </c>
      <c r="AK1665">
        <v>1</v>
      </c>
    </row>
    <row r="1666" spans="1:37" x14ac:dyDescent="0.35">
      <c r="A1666">
        <v>923479</v>
      </c>
      <c r="B1666" t="s">
        <v>37</v>
      </c>
      <c r="C1666" t="s">
        <v>68</v>
      </c>
      <c r="D1666">
        <v>35</v>
      </c>
      <c r="E1666" t="s">
        <v>138</v>
      </c>
      <c r="F1666" t="s">
        <v>58</v>
      </c>
      <c r="G1666" t="s">
        <v>2330</v>
      </c>
      <c r="H1666" t="s">
        <v>325</v>
      </c>
      <c r="I1666" t="s">
        <v>2331</v>
      </c>
      <c r="J1666" t="s">
        <v>2332</v>
      </c>
      <c r="K1666" t="s">
        <v>428</v>
      </c>
      <c r="L1666" t="s">
        <v>93</v>
      </c>
      <c r="M1666" s="1">
        <v>42453.288194444445</v>
      </c>
      <c r="N1666" t="s">
        <v>2154</v>
      </c>
      <c r="O1666" t="s">
        <v>2333</v>
      </c>
      <c r="P1666">
        <v>2016</v>
      </c>
      <c r="Q1666">
        <v>3</v>
      </c>
      <c r="R1666" t="s">
        <v>105</v>
      </c>
      <c r="S1666">
        <v>24</v>
      </c>
      <c r="T1666" t="s">
        <v>106</v>
      </c>
      <c r="U1666">
        <v>12</v>
      </c>
      <c r="V1666">
        <v>5</v>
      </c>
      <c r="W1666">
        <v>6</v>
      </c>
      <c r="X1666" t="s">
        <v>491</v>
      </c>
      <c r="Y1666" t="s">
        <v>345</v>
      </c>
      <c r="Z1666" t="s">
        <v>66</v>
      </c>
      <c r="AA1666">
        <v>0</v>
      </c>
      <c r="AB1666">
        <v>0</v>
      </c>
      <c r="AC1666" t="s">
        <v>67</v>
      </c>
      <c r="AD1666" s="1">
        <v>42453.204861111109</v>
      </c>
      <c r="AE1666" s="1">
        <v>46114</v>
      </c>
      <c r="AF1666">
        <v>0</v>
      </c>
      <c r="AG1666">
        <v>0</v>
      </c>
      <c r="AH1666">
        <v>0</v>
      </c>
      <c r="AI1666">
        <v>0</v>
      </c>
      <c r="AJ1666" t="s">
        <v>55</v>
      </c>
      <c r="AK1666">
        <v>1</v>
      </c>
    </row>
    <row r="1667" spans="1:37" x14ac:dyDescent="0.35">
      <c r="A1667">
        <v>2092216</v>
      </c>
      <c r="B1667" t="s">
        <v>56</v>
      </c>
      <c r="C1667" t="s">
        <v>195</v>
      </c>
      <c r="D1667">
        <v>62</v>
      </c>
      <c r="E1667" t="s">
        <v>423</v>
      </c>
      <c r="F1667" t="s">
        <v>110</v>
      </c>
      <c r="G1667" t="s">
        <v>97</v>
      </c>
      <c r="H1667" t="s">
        <v>647</v>
      </c>
      <c r="I1667" t="s">
        <v>99</v>
      </c>
      <c r="J1667" t="s">
        <v>100</v>
      </c>
      <c r="K1667" t="s">
        <v>45</v>
      </c>
      <c r="L1667" t="s">
        <v>46</v>
      </c>
      <c r="M1667" s="1">
        <v>42453.269444444442</v>
      </c>
      <c r="N1667" t="s">
        <v>2154</v>
      </c>
      <c r="O1667" t="s">
        <v>2334</v>
      </c>
      <c r="P1667">
        <v>2016</v>
      </c>
      <c r="Q1667">
        <v>3</v>
      </c>
      <c r="R1667" t="s">
        <v>105</v>
      </c>
      <c r="S1667">
        <v>24</v>
      </c>
      <c r="T1667" t="s">
        <v>106</v>
      </c>
      <c r="U1667">
        <v>12</v>
      </c>
      <c r="V1667">
        <v>5</v>
      </c>
      <c r="W1667">
        <v>6</v>
      </c>
      <c r="X1667" t="s">
        <v>491</v>
      </c>
      <c r="Y1667" t="s">
        <v>345</v>
      </c>
      <c r="Z1667" t="s">
        <v>66</v>
      </c>
      <c r="AA1667">
        <v>0</v>
      </c>
      <c r="AB1667">
        <v>0</v>
      </c>
      <c r="AC1667" t="s">
        <v>67</v>
      </c>
      <c r="AD1667" s="1">
        <v>42453.186111111114</v>
      </c>
      <c r="AE1667" s="1">
        <v>46114</v>
      </c>
      <c r="AF1667">
        <v>0</v>
      </c>
      <c r="AG1667">
        <v>0</v>
      </c>
      <c r="AH1667">
        <v>0</v>
      </c>
      <c r="AI1667">
        <v>0</v>
      </c>
      <c r="AJ1667" t="s">
        <v>55</v>
      </c>
      <c r="AK1667">
        <v>1</v>
      </c>
    </row>
    <row r="1668" spans="1:37" x14ac:dyDescent="0.35">
      <c r="A1668">
        <v>808966</v>
      </c>
      <c r="B1668" t="s">
        <v>56</v>
      </c>
      <c r="C1668" t="s">
        <v>38</v>
      </c>
      <c r="D1668">
        <v>21</v>
      </c>
      <c r="E1668" t="s">
        <v>57</v>
      </c>
      <c r="F1668" t="s">
        <v>70</v>
      </c>
      <c r="G1668" t="s">
        <v>214</v>
      </c>
      <c r="H1668" t="s">
        <v>174</v>
      </c>
      <c r="I1668" t="s">
        <v>326</v>
      </c>
      <c r="J1668" t="s">
        <v>217</v>
      </c>
      <c r="K1668" t="s">
        <v>92</v>
      </c>
      <c r="L1668" t="s">
        <v>93</v>
      </c>
      <c r="M1668" s="1">
        <v>42453.259722222225</v>
      </c>
      <c r="N1668" t="s">
        <v>2154</v>
      </c>
      <c r="O1668" t="s">
        <v>1202</v>
      </c>
      <c r="P1668">
        <v>2016</v>
      </c>
      <c r="Q1668">
        <v>3</v>
      </c>
      <c r="R1668" t="s">
        <v>105</v>
      </c>
      <c r="S1668">
        <v>24</v>
      </c>
      <c r="T1668" t="s">
        <v>106</v>
      </c>
      <c r="U1668">
        <v>12</v>
      </c>
      <c r="V1668">
        <v>5</v>
      </c>
      <c r="W1668">
        <v>6</v>
      </c>
      <c r="X1668" t="s">
        <v>491</v>
      </c>
      <c r="Y1668" t="s">
        <v>345</v>
      </c>
      <c r="Z1668" t="s">
        <v>66</v>
      </c>
      <c r="AA1668">
        <v>0</v>
      </c>
      <c r="AB1668">
        <v>0</v>
      </c>
      <c r="AC1668" t="s">
        <v>67</v>
      </c>
      <c r="AD1668" s="1">
        <v>42453.176388888889</v>
      </c>
      <c r="AE1668" s="1">
        <v>46114</v>
      </c>
      <c r="AF1668">
        <v>0</v>
      </c>
      <c r="AG1668">
        <v>0</v>
      </c>
      <c r="AH1668">
        <v>0</v>
      </c>
      <c r="AI1668">
        <v>0</v>
      </c>
      <c r="AJ1668" t="s">
        <v>55</v>
      </c>
      <c r="AK1668">
        <v>1</v>
      </c>
    </row>
    <row r="1669" spans="1:37" x14ac:dyDescent="0.35">
      <c r="A1669">
        <v>893020</v>
      </c>
      <c r="B1669" t="s">
        <v>56</v>
      </c>
      <c r="C1669" t="s">
        <v>38</v>
      </c>
      <c r="D1669">
        <v>22</v>
      </c>
      <c r="E1669" t="s">
        <v>57</v>
      </c>
      <c r="F1669" t="s">
        <v>40</v>
      </c>
      <c r="G1669" t="s">
        <v>591</v>
      </c>
      <c r="H1669" t="s">
        <v>474</v>
      </c>
      <c r="I1669" t="s">
        <v>1394</v>
      </c>
      <c r="J1669" t="s">
        <v>593</v>
      </c>
      <c r="K1669" t="s">
        <v>84</v>
      </c>
      <c r="L1669" t="s">
        <v>85</v>
      </c>
      <c r="M1669" s="1">
        <v>42453.256249999999</v>
      </c>
      <c r="N1669" t="s">
        <v>2154</v>
      </c>
      <c r="O1669" t="s">
        <v>2335</v>
      </c>
      <c r="P1669">
        <v>2016</v>
      </c>
      <c r="Q1669">
        <v>3</v>
      </c>
      <c r="R1669" t="s">
        <v>105</v>
      </c>
      <c r="S1669">
        <v>24</v>
      </c>
      <c r="T1669" t="s">
        <v>106</v>
      </c>
      <c r="U1669">
        <v>12</v>
      </c>
      <c r="V1669">
        <v>5</v>
      </c>
      <c r="W1669">
        <v>6</v>
      </c>
      <c r="X1669" t="s">
        <v>491</v>
      </c>
      <c r="Y1669" t="s">
        <v>345</v>
      </c>
      <c r="Z1669" t="s">
        <v>1349</v>
      </c>
      <c r="AA1669">
        <v>129</v>
      </c>
      <c r="AB1669">
        <v>2.15</v>
      </c>
      <c r="AC1669" t="s">
        <v>96</v>
      </c>
      <c r="AD1669" s="1">
        <v>42453.17291666667</v>
      </c>
      <c r="AE1669" s="1">
        <v>46114.001493055555</v>
      </c>
      <c r="AF1669">
        <v>0</v>
      </c>
      <c r="AG1669">
        <v>0</v>
      </c>
      <c r="AH1669">
        <v>0</v>
      </c>
      <c r="AI1669">
        <v>0</v>
      </c>
      <c r="AJ1669" t="s">
        <v>55</v>
      </c>
      <c r="AK1669">
        <v>1</v>
      </c>
    </row>
    <row r="1670" spans="1:37" x14ac:dyDescent="0.35">
      <c r="A1670">
        <v>888028</v>
      </c>
      <c r="B1670" t="s">
        <v>37</v>
      </c>
      <c r="C1670" t="s">
        <v>38</v>
      </c>
      <c r="D1670">
        <v>32</v>
      </c>
      <c r="E1670" t="s">
        <v>69</v>
      </c>
      <c r="F1670" t="s">
        <v>185</v>
      </c>
      <c r="G1670" t="s">
        <v>1584</v>
      </c>
      <c r="H1670" t="s">
        <v>425</v>
      </c>
      <c r="I1670" t="s">
        <v>2336</v>
      </c>
      <c r="J1670" t="s">
        <v>2337</v>
      </c>
      <c r="K1670" t="s">
        <v>101</v>
      </c>
      <c r="L1670" t="s">
        <v>102</v>
      </c>
      <c r="M1670" s="1">
        <v>42453.240972222222</v>
      </c>
      <c r="N1670" t="s">
        <v>2154</v>
      </c>
      <c r="O1670" t="s">
        <v>2338</v>
      </c>
      <c r="P1670">
        <v>2016</v>
      </c>
      <c r="Q1670">
        <v>3</v>
      </c>
      <c r="R1670" t="s">
        <v>105</v>
      </c>
      <c r="S1670">
        <v>24</v>
      </c>
      <c r="T1670" t="s">
        <v>106</v>
      </c>
      <c r="U1670">
        <v>12</v>
      </c>
      <c r="V1670">
        <v>5</v>
      </c>
      <c r="W1670">
        <v>5</v>
      </c>
      <c r="X1670" t="s">
        <v>51</v>
      </c>
      <c r="Y1670" t="s">
        <v>52</v>
      </c>
      <c r="Z1670" t="s">
        <v>66</v>
      </c>
      <c r="AA1670">
        <v>0</v>
      </c>
      <c r="AB1670">
        <v>0</v>
      </c>
      <c r="AC1670" t="s">
        <v>67</v>
      </c>
      <c r="AD1670" s="1">
        <v>42453.157638888886</v>
      </c>
      <c r="AE1670" s="1">
        <v>46114</v>
      </c>
      <c r="AF1670">
        <v>0</v>
      </c>
      <c r="AG1670">
        <v>0</v>
      </c>
      <c r="AH1670">
        <v>0</v>
      </c>
      <c r="AI1670">
        <v>0</v>
      </c>
      <c r="AJ1670" t="s">
        <v>55</v>
      </c>
      <c r="AK1670">
        <v>1</v>
      </c>
    </row>
    <row r="1671" spans="1:37" x14ac:dyDescent="0.35">
      <c r="A1671">
        <v>2090526</v>
      </c>
      <c r="B1671" t="s">
        <v>56</v>
      </c>
      <c r="C1671" t="s">
        <v>38</v>
      </c>
      <c r="D1671">
        <v>52</v>
      </c>
      <c r="E1671" t="s">
        <v>39</v>
      </c>
      <c r="F1671" t="s">
        <v>155</v>
      </c>
      <c r="G1671" t="s">
        <v>209</v>
      </c>
      <c r="H1671" t="s">
        <v>190</v>
      </c>
      <c r="I1671" t="s">
        <v>1939</v>
      </c>
      <c r="J1671" t="s">
        <v>211</v>
      </c>
      <c r="K1671" t="s">
        <v>143</v>
      </c>
      <c r="L1671" t="s">
        <v>144</v>
      </c>
      <c r="M1671" s="1">
        <v>42453.15347222222</v>
      </c>
      <c r="N1671" t="s">
        <v>2154</v>
      </c>
      <c r="O1671" t="s">
        <v>1636</v>
      </c>
      <c r="P1671">
        <v>2016</v>
      </c>
      <c r="Q1671">
        <v>3</v>
      </c>
      <c r="R1671" t="s">
        <v>105</v>
      </c>
      <c r="S1671">
        <v>24</v>
      </c>
      <c r="T1671" t="s">
        <v>106</v>
      </c>
      <c r="U1671">
        <v>12</v>
      </c>
      <c r="V1671">
        <v>5</v>
      </c>
      <c r="W1671">
        <v>3</v>
      </c>
      <c r="X1671" t="s">
        <v>51</v>
      </c>
      <c r="Y1671" t="s">
        <v>52</v>
      </c>
      <c r="Z1671" t="s">
        <v>981</v>
      </c>
      <c r="AA1671">
        <v>142</v>
      </c>
      <c r="AB1671">
        <v>2.37</v>
      </c>
      <c r="AC1671" t="s">
        <v>96</v>
      </c>
      <c r="AD1671" s="1">
        <v>42453.070138888892</v>
      </c>
      <c r="AE1671" s="1">
        <v>46114.001643518517</v>
      </c>
      <c r="AF1671">
        <v>0</v>
      </c>
      <c r="AG1671">
        <v>0</v>
      </c>
      <c r="AH1671">
        <v>0</v>
      </c>
      <c r="AI1671">
        <v>0</v>
      </c>
      <c r="AJ1671" t="s">
        <v>55</v>
      </c>
      <c r="AK1671">
        <v>1</v>
      </c>
    </row>
    <row r="1672" spans="1:37" x14ac:dyDescent="0.35">
      <c r="A1672">
        <v>940586</v>
      </c>
      <c r="B1672" t="s">
        <v>56</v>
      </c>
      <c r="C1672" t="s">
        <v>38</v>
      </c>
      <c r="D1672">
        <v>34</v>
      </c>
      <c r="E1672" t="s">
        <v>69</v>
      </c>
      <c r="F1672" t="s">
        <v>40</v>
      </c>
      <c r="G1672" t="s">
        <v>473</v>
      </c>
      <c r="H1672" t="s">
        <v>425</v>
      </c>
      <c r="I1672" t="s">
        <v>475</v>
      </c>
      <c r="J1672" t="s">
        <v>476</v>
      </c>
      <c r="K1672" t="s">
        <v>45</v>
      </c>
      <c r="L1672" t="s">
        <v>46</v>
      </c>
      <c r="M1672" s="1">
        <v>42453.10833333333</v>
      </c>
      <c r="N1672" t="s">
        <v>2154</v>
      </c>
      <c r="O1672" t="s">
        <v>2339</v>
      </c>
      <c r="P1672">
        <v>2016</v>
      </c>
      <c r="Q1672">
        <v>3</v>
      </c>
      <c r="R1672" t="s">
        <v>105</v>
      </c>
      <c r="S1672">
        <v>24</v>
      </c>
      <c r="T1672" t="s">
        <v>106</v>
      </c>
      <c r="U1672">
        <v>12</v>
      </c>
      <c r="V1672">
        <v>5</v>
      </c>
      <c r="W1672">
        <v>2</v>
      </c>
      <c r="X1672" t="s">
        <v>51</v>
      </c>
      <c r="Y1672" t="s">
        <v>52</v>
      </c>
      <c r="Z1672" t="s">
        <v>2340</v>
      </c>
      <c r="AA1672">
        <v>432</v>
      </c>
      <c r="AB1672">
        <v>7.2</v>
      </c>
      <c r="AC1672" t="s">
        <v>54</v>
      </c>
      <c r="AD1672" s="1">
        <v>42453.025000000001</v>
      </c>
      <c r="AE1672" s="1">
        <v>46114.004999999997</v>
      </c>
      <c r="AF1672">
        <v>0</v>
      </c>
      <c r="AG1672">
        <v>0</v>
      </c>
      <c r="AH1672">
        <v>0</v>
      </c>
      <c r="AI1672">
        <v>0</v>
      </c>
      <c r="AJ1672" t="s">
        <v>55</v>
      </c>
      <c r="AK1672">
        <v>1</v>
      </c>
    </row>
    <row r="1673" spans="1:37" x14ac:dyDescent="0.35">
      <c r="A1673">
        <v>940586</v>
      </c>
      <c r="B1673" t="s">
        <v>56</v>
      </c>
      <c r="C1673" t="s">
        <v>38</v>
      </c>
      <c r="D1673">
        <v>34</v>
      </c>
      <c r="E1673" t="s">
        <v>69</v>
      </c>
      <c r="F1673" t="s">
        <v>40</v>
      </c>
      <c r="G1673" t="s">
        <v>473</v>
      </c>
      <c r="H1673" t="s">
        <v>425</v>
      </c>
      <c r="I1673" t="s">
        <v>475</v>
      </c>
      <c r="J1673" t="s">
        <v>476</v>
      </c>
      <c r="K1673" t="s">
        <v>45</v>
      </c>
      <c r="L1673" t="s">
        <v>46</v>
      </c>
      <c r="M1673" s="1">
        <v>42453.090277777781</v>
      </c>
      <c r="N1673" t="s">
        <v>2154</v>
      </c>
      <c r="O1673" t="s">
        <v>2341</v>
      </c>
      <c r="P1673">
        <v>2016</v>
      </c>
      <c r="Q1673">
        <v>3</v>
      </c>
      <c r="R1673" t="s">
        <v>105</v>
      </c>
      <c r="S1673">
        <v>24</v>
      </c>
      <c r="T1673" t="s">
        <v>106</v>
      </c>
      <c r="U1673">
        <v>12</v>
      </c>
      <c r="V1673">
        <v>5</v>
      </c>
      <c r="W1673">
        <v>2</v>
      </c>
      <c r="X1673" t="s">
        <v>51</v>
      </c>
      <c r="Y1673" t="s">
        <v>52</v>
      </c>
      <c r="Z1673" t="s">
        <v>2342</v>
      </c>
      <c r="AA1673">
        <v>1382</v>
      </c>
      <c r="AB1673">
        <v>23.03</v>
      </c>
      <c r="AC1673" t="s">
        <v>178</v>
      </c>
      <c r="AD1673" s="1">
        <v>42453.006944444445</v>
      </c>
      <c r="AE1673" s="1">
        <v>46114.01599537037</v>
      </c>
      <c r="AF1673">
        <v>0</v>
      </c>
      <c r="AG1673">
        <v>0</v>
      </c>
      <c r="AH1673">
        <v>0</v>
      </c>
      <c r="AI1673">
        <v>0</v>
      </c>
      <c r="AJ1673" t="s">
        <v>55</v>
      </c>
      <c r="AK1673">
        <v>1</v>
      </c>
    </row>
    <row r="1674" spans="1:37" x14ac:dyDescent="0.35">
      <c r="A1674">
        <v>810240</v>
      </c>
      <c r="B1674" t="s">
        <v>79</v>
      </c>
      <c r="C1674" t="s">
        <v>79</v>
      </c>
      <c r="D1674">
        <v>0</v>
      </c>
      <c r="E1674" t="s">
        <v>283</v>
      </c>
      <c r="F1674" t="s">
        <v>79</v>
      </c>
      <c r="G1674" t="s">
        <v>79</v>
      </c>
      <c r="H1674" t="s">
        <v>79</v>
      </c>
      <c r="I1674" t="s">
        <v>2343</v>
      </c>
      <c r="J1674" t="s">
        <v>79</v>
      </c>
      <c r="K1674" t="s">
        <v>63</v>
      </c>
      <c r="L1674" t="s">
        <v>64</v>
      </c>
      <c r="M1674" s="1">
        <v>42453.005555555559</v>
      </c>
      <c r="N1674" t="s">
        <v>2154</v>
      </c>
      <c r="O1674" t="s">
        <v>86</v>
      </c>
      <c r="P1674">
        <v>2016</v>
      </c>
      <c r="Q1674">
        <v>3</v>
      </c>
      <c r="R1674" t="s">
        <v>105</v>
      </c>
      <c r="S1674">
        <v>24</v>
      </c>
      <c r="T1674" t="s">
        <v>106</v>
      </c>
      <c r="U1674">
        <v>12</v>
      </c>
      <c r="V1674">
        <v>5</v>
      </c>
      <c r="W1674">
        <v>0</v>
      </c>
      <c r="X1674" t="s">
        <v>51</v>
      </c>
      <c r="Y1674" t="s">
        <v>52</v>
      </c>
      <c r="Z1674" t="s">
        <v>2344</v>
      </c>
      <c r="AA1674">
        <v>5696</v>
      </c>
      <c r="AB1674">
        <v>94.93</v>
      </c>
      <c r="AC1674" t="s">
        <v>130</v>
      </c>
      <c r="AD1674" s="1">
        <v>42452.922222222223</v>
      </c>
      <c r="AE1674" s="1">
        <v>46114.065925925926</v>
      </c>
      <c r="AF1674">
        <v>1</v>
      </c>
      <c r="AG1674">
        <v>1</v>
      </c>
      <c r="AH1674">
        <v>1</v>
      </c>
      <c r="AI1674">
        <v>1</v>
      </c>
      <c r="AJ1674" t="s">
        <v>55</v>
      </c>
      <c r="AK1674">
        <v>1</v>
      </c>
    </row>
    <row r="1675" spans="1:37" x14ac:dyDescent="0.35">
      <c r="A1675">
        <v>703886</v>
      </c>
      <c r="B1675" t="s">
        <v>56</v>
      </c>
      <c r="C1675" t="s">
        <v>68</v>
      </c>
      <c r="D1675">
        <v>20</v>
      </c>
      <c r="E1675" t="s">
        <v>57</v>
      </c>
      <c r="F1675" t="s">
        <v>155</v>
      </c>
      <c r="G1675" t="s">
        <v>88</v>
      </c>
      <c r="H1675" t="s">
        <v>119</v>
      </c>
      <c r="I1675" t="s">
        <v>1373</v>
      </c>
      <c r="J1675" t="s">
        <v>91</v>
      </c>
      <c r="K1675" t="s">
        <v>357</v>
      </c>
      <c r="L1675" t="s">
        <v>144</v>
      </c>
      <c r="M1675" s="1">
        <v>42453</v>
      </c>
      <c r="N1675" t="s">
        <v>2154</v>
      </c>
      <c r="O1675" t="s">
        <v>66</v>
      </c>
      <c r="P1675">
        <v>2016</v>
      </c>
      <c r="Q1675">
        <v>3</v>
      </c>
      <c r="R1675" t="s">
        <v>105</v>
      </c>
      <c r="S1675">
        <v>24</v>
      </c>
      <c r="T1675" t="s">
        <v>106</v>
      </c>
      <c r="U1675">
        <v>12</v>
      </c>
      <c r="V1675">
        <v>5</v>
      </c>
      <c r="W1675">
        <v>0</v>
      </c>
      <c r="X1675" t="s">
        <v>51</v>
      </c>
      <c r="Y1675" t="s">
        <v>52</v>
      </c>
      <c r="Z1675" t="s">
        <v>240</v>
      </c>
      <c r="AA1675">
        <v>44</v>
      </c>
      <c r="AB1675">
        <v>0.73</v>
      </c>
      <c r="AC1675" t="s">
        <v>78</v>
      </c>
      <c r="AD1675" s="1">
        <v>42452.916666666664</v>
      </c>
      <c r="AE1675" s="1">
        <v>46114.000509259262</v>
      </c>
      <c r="AF1675">
        <v>0</v>
      </c>
      <c r="AG1675">
        <v>0</v>
      </c>
      <c r="AH1675">
        <v>0</v>
      </c>
      <c r="AI1675">
        <v>0</v>
      </c>
      <c r="AJ1675" t="s">
        <v>55</v>
      </c>
      <c r="AK1675">
        <v>1</v>
      </c>
    </row>
    <row r="1676" spans="1:37" x14ac:dyDescent="0.35">
      <c r="A1676">
        <v>859157</v>
      </c>
      <c r="B1676" t="s">
        <v>56</v>
      </c>
      <c r="C1676" t="s">
        <v>68</v>
      </c>
      <c r="D1676">
        <v>29</v>
      </c>
      <c r="E1676" t="s">
        <v>69</v>
      </c>
      <c r="F1676" t="s">
        <v>155</v>
      </c>
      <c r="G1676" t="s">
        <v>367</v>
      </c>
      <c r="H1676" t="s">
        <v>247</v>
      </c>
      <c r="I1676" t="s">
        <v>732</v>
      </c>
      <c r="J1676" t="s">
        <v>369</v>
      </c>
      <c r="K1676" t="s">
        <v>63</v>
      </c>
      <c r="L1676" t="s">
        <v>64</v>
      </c>
      <c r="M1676" s="1">
        <v>42452.997916666667</v>
      </c>
      <c r="N1676" t="s">
        <v>2345</v>
      </c>
      <c r="O1676" t="s">
        <v>2346</v>
      </c>
      <c r="P1676">
        <v>2016</v>
      </c>
      <c r="Q1676">
        <v>3</v>
      </c>
      <c r="R1676" t="s">
        <v>105</v>
      </c>
      <c r="S1676">
        <v>23</v>
      </c>
      <c r="T1676" t="s">
        <v>575</v>
      </c>
      <c r="U1676">
        <v>12</v>
      </c>
      <c r="V1676">
        <v>4</v>
      </c>
      <c r="W1676">
        <v>23</v>
      </c>
      <c r="X1676" t="s">
        <v>107</v>
      </c>
      <c r="Y1676" t="s">
        <v>108</v>
      </c>
      <c r="Z1676" t="s">
        <v>380</v>
      </c>
      <c r="AA1676">
        <v>21</v>
      </c>
      <c r="AB1676">
        <v>0.35</v>
      </c>
      <c r="AC1676" t="s">
        <v>78</v>
      </c>
      <c r="AD1676" s="1">
        <v>42452.914583333331</v>
      </c>
      <c r="AE1676" s="1">
        <v>46114.000243055554</v>
      </c>
      <c r="AF1676">
        <v>0</v>
      </c>
      <c r="AG1676">
        <v>0</v>
      </c>
      <c r="AH1676">
        <v>0</v>
      </c>
      <c r="AI1676">
        <v>0</v>
      </c>
      <c r="AJ1676" t="s">
        <v>55</v>
      </c>
      <c r="AK1676">
        <v>1</v>
      </c>
    </row>
    <row r="1677" spans="1:37" x14ac:dyDescent="0.35">
      <c r="A1677">
        <v>940671</v>
      </c>
      <c r="B1677" t="s">
        <v>56</v>
      </c>
      <c r="C1677" t="s">
        <v>195</v>
      </c>
      <c r="D1677">
        <v>34</v>
      </c>
      <c r="E1677" t="s">
        <v>69</v>
      </c>
      <c r="F1677" t="s">
        <v>146</v>
      </c>
      <c r="G1677" t="s">
        <v>304</v>
      </c>
      <c r="H1677" t="s">
        <v>200</v>
      </c>
      <c r="I1677" t="s">
        <v>809</v>
      </c>
      <c r="J1677" t="s">
        <v>306</v>
      </c>
      <c r="K1677" t="s">
        <v>533</v>
      </c>
      <c r="L1677" t="s">
        <v>534</v>
      </c>
      <c r="M1677" s="1">
        <v>42452.995138888888</v>
      </c>
      <c r="N1677" t="s">
        <v>2345</v>
      </c>
      <c r="O1677" t="s">
        <v>2347</v>
      </c>
      <c r="P1677">
        <v>2016</v>
      </c>
      <c r="Q1677">
        <v>3</v>
      </c>
      <c r="R1677" t="s">
        <v>105</v>
      </c>
      <c r="S1677">
        <v>23</v>
      </c>
      <c r="T1677" t="s">
        <v>575</v>
      </c>
      <c r="U1677">
        <v>12</v>
      </c>
      <c r="V1677">
        <v>4</v>
      </c>
      <c r="W1677">
        <v>23</v>
      </c>
      <c r="X1677" t="s">
        <v>107</v>
      </c>
      <c r="Y1677" t="s">
        <v>108</v>
      </c>
      <c r="Z1677" t="s">
        <v>607</v>
      </c>
      <c r="AA1677">
        <v>66</v>
      </c>
      <c r="AB1677">
        <v>1.1000000000000001</v>
      </c>
      <c r="AC1677" t="s">
        <v>96</v>
      </c>
      <c r="AD1677" s="1">
        <v>42452.911805555559</v>
      </c>
      <c r="AE1677" s="1">
        <v>46114.000763888886</v>
      </c>
      <c r="AF1677">
        <v>0</v>
      </c>
      <c r="AG1677">
        <v>0</v>
      </c>
      <c r="AH1677">
        <v>0</v>
      </c>
      <c r="AI1677">
        <v>0</v>
      </c>
      <c r="AJ1677" t="s">
        <v>55</v>
      </c>
      <c r="AK1677">
        <v>1</v>
      </c>
    </row>
    <row r="1678" spans="1:37" x14ac:dyDescent="0.35">
      <c r="A1678">
        <v>859157</v>
      </c>
      <c r="B1678" t="s">
        <v>56</v>
      </c>
      <c r="C1678" t="s">
        <v>68</v>
      </c>
      <c r="D1678">
        <v>29</v>
      </c>
      <c r="E1678" t="s">
        <v>69</v>
      </c>
      <c r="F1678" t="s">
        <v>155</v>
      </c>
      <c r="G1678" t="s">
        <v>367</v>
      </c>
      <c r="H1678" t="s">
        <v>247</v>
      </c>
      <c r="I1678" t="s">
        <v>732</v>
      </c>
      <c r="J1678" t="s">
        <v>369</v>
      </c>
      <c r="K1678" t="s">
        <v>451</v>
      </c>
      <c r="L1678" t="s">
        <v>144</v>
      </c>
      <c r="M1678" s="1">
        <v>42452.968055555553</v>
      </c>
      <c r="N1678" t="s">
        <v>2345</v>
      </c>
      <c r="O1678" t="s">
        <v>2348</v>
      </c>
      <c r="P1678">
        <v>2016</v>
      </c>
      <c r="Q1678">
        <v>3</v>
      </c>
      <c r="R1678" t="s">
        <v>105</v>
      </c>
      <c r="S1678">
        <v>23</v>
      </c>
      <c r="T1678" t="s">
        <v>575</v>
      </c>
      <c r="U1678">
        <v>12</v>
      </c>
      <c r="V1678">
        <v>4</v>
      </c>
      <c r="W1678">
        <v>23</v>
      </c>
      <c r="X1678" t="s">
        <v>107</v>
      </c>
      <c r="Y1678" t="s">
        <v>108</v>
      </c>
      <c r="Z1678" t="s">
        <v>109</v>
      </c>
      <c r="AA1678">
        <v>58</v>
      </c>
      <c r="AB1678">
        <v>0.97</v>
      </c>
      <c r="AC1678" t="s">
        <v>78</v>
      </c>
      <c r="AD1678" s="1">
        <v>42452.884722222225</v>
      </c>
      <c r="AE1678" s="1">
        <v>46114.000671296293</v>
      </c>
      <c r="AF1678">
        <v>0</v>
      </c>
      <c r="AG1678">
        <v>0</v>
      </c>
      <c r="AH1678">
        <v>0</v>
      </c>
      <c r="AI1678">
        <v>0</v>
      </c>
      <c r="AJ1678" t="s">
        <v>55</v>
      </c>
      <c r="AK1678">
        <v>1</v>
      </c>
    </row>
    <row r="1679" spans="1:37" x14ac:dyDescent="0.35">
      <c r="A1679">
        <v>941243</v>
      </c>
      <c r="B1679" t="s">
        <v>56</v>
      </c>
      <c r="C1679" t="s">
        <v>131</v>
      </c>
      <c r="D1679">
        <v>55</v>
      </c>
      <c r="E1679" t="s">
        <v>423</v>
      </c>
      <c r="F1679" t="s">
        <v>110</v>
      </c>
      <c r="G1679" t="s">
        <v>921</v>
      </c>
      <c r="H1679" t="s">
        <v>174</v>
      </c>
      <c r="I1679" t="s">
        <v>1109</v>
      </c>
      <c r="J1679" t="s">
        <v>923</v>
      </c>
      <c r="K1679" t="s">
        <v>151</v>
      </c>
      <c r="L1679" t="s">
        <v>144</v>
      </c>
      <c r="M1679" s="1">
        <v>42452.958333333336</v>
      </c>
      <c r="N1679" t="s">
        <v>2345</v>
      </c>
      <c r="O1679" t="s">
        <v>2349</v>
      </c>
      <c r="P1679">
        <v>2016</v>
      </c>
      <c r="Q1679">
        <v>3</v>
      </c>
      <c r="R1679" t="s">
        <v>105</v>
      </c>
      <c r="S1679">
        <v>23</v>
      </c>
      <c r="T1679" t="s">
        <v>575</v>
      </c>
      <c r="U1679">
        <v>12</v>
      </c>
      <c r="V1679">
        <v>4</v>
      </c>
      <c r="W1679">
        <v>23</v>
      </c>
      <c r="X1679" t="s">
        <v>107</v>
      </c>
      <c r="Y1679" t="s">
        <v>108</v>
      </c>
      <c r="Z1679" t="s">
        <v>1332</v>
      </c>
      <c r="AA1679">
        <v>174</v>
      </c>
      <c r="AB1679">
        <v>2.9</v>
      </c>
      <c r="AC1679" t="s">
        <v>96</v>
      </c>
      <c r="AD1679" s="1">
        <v>42452.875</v>
      </c>
      <c r="AE1679" s="1">
        <v>46114.002013888887</v>
      </c>
      <c r="AF1679">
        <v>0</v>
      </c>
      <c r="AG1679">
        <v>0</v>
      </c>
      <c r="AH1679">
        <v>0</v>
      </c>
      <c r="AI1679">
        <v>0</v>
      </c>
      <c r="AJ1679" t="s">
        <v>55</v>
      </c>
      <c r="AK1679">
        <v>1</v>
      </c>
    </row>
    <row r="1680" spans="1:37" x14ac:dyDescent="0.35">
      <c r="A1680">
        <v>2426670</v>
      </c>
      <c r="B1680" t="s">
        <v>56</v>
      </c>
      <c r="C1680" t="s">
        <v>38</v>
      </c>
      <c r="D1680">
        <v>50</v>
      </c>
      <c r="E1680" t="s">
        <v>39</v>
      </c>
      <c r="F1680" t="s">
        <v>261</v>
      </c>
      <c r="G1680" t="s">
        <v>71</v>
      </c>
      <c r="H1680" t="s">
        <v>454</v>
      </c>
      <c r="I1680" t="s">
        <v>73</v>
      </c>
      <c r="J1680" t="s">
        <v>74</v>
      </c>
      <c r="K1680" t="s">
        <v>428</v>
      </c>
      <c r="L1680" t="s">
        <v>93</v>
      </c>
      <c r="M1680" s="1">
        <v>42452.957638888889</v>
      </c>
      <c r="N1680" t="s">
        <v>2345</v>
      </c>
      <c r="O1680" t="s">
        <v>1223</v>
      </c>
      <c r="P1680">
        <v>2016</v>
      </c>
      <c r="Q1680">
        <v>3</v>
      </c>
      <c r="R1680" t="s">
        <v>105</v>
      </c>
      <c r="S1680">
        <v>23</v>
      </c>
      <c r="T1680" t="s">
        <v>575</v>
      </c>
      <c r="U1680">
        <v>12</v>
      </c>
      <c r="V1680">
        <v>4</v>
      </c>
      <c r="W1680">
        <v>22</v>
      </c>
      <c r="X1680" t="s">
        <v>107</v>
      </c>
      <c r="Y1680" t="s">
        <v>108</v>
      </c>
      <c r="Z1680" t="s">
        <v>1120</v>
      </c>
      <c r="AA1680">
        <v>266</v>
      </c>
      <c r="AB1680">
        <v>4.43</v>
      </c>
      <c r="AC1680" t="s">
        <v>96</v>
      </c>
      <c r="AD1680" s="1">
        <v>42452.874305555553</v>
      </c>
      <c r="AE1680" s="1">
        <v>46114.003078703703</v>
      </c>
      <c r="AF1680">
        <v>0</v>
      </c>
      <c r="AG1680">
        <v>0</v>
      </c>
      <c r="AH1680">
        <v>0</v>
      </c>
      <c r="AI1680">
        <v>0</v>
      </c>
      <c r="AJ1680" t="s">
        <v>55</v>
      </c>
      <c r="AK1680">
        <v>1</v>
      </c>
    </row>
    <row r="1681" spans="1:37" x14ac:dyDescent="0.35">
      <c r="A1681">
        <v>1108389</v>
      </c>
      <c r="B1681" t="s">
        <v>56</v>
      </c>
      <c r="C1681" t="s">
        <v>131</v>
      </c>
      <c r="D1681">
        <v>24</v>
      </c>
      <c r="E1681" t="s">
        <v>57</v>
      </c>
      <c r="F1681" t="s">
        <v>110</v>
      </c>
      <c r="G1681" t="s">
        <v>147</v>
      </c>
      <c r="H1681" t="s">
        <v>348</v>
      </c>
      <c r="I1681" t="s">
        <v>175</v>
      </c>
      <c r="J1681" t="s">
        <v>150</v>
      </c>
      <c r="K1681" t="s">
        <v>75</v>
      </c>
      <c r="L1681" t="s">
        <v>64</v>
      </c>
      <c r="M1681" s="1">
        <v>42452.956944444442</v>
      </c>
      <c r="N1681" t="s">
        <v>2345</v>
      </c>
      <c r="O1681" t="s">
        <v>1793</v>
      </c>
      <c r="P1681">
        <v>2016</v>
      </c>
      <c r="Q1681">
        <v>3</v>
      </c>
      <c r="R1681" t="s">
        <v>105</v>
      </c>
      <c r="S1681">
        <v>23</v>
      </c>
      <c r="T1681" t="s">
        <v>575</v>
      </c>
      <c r="U1681">
        <v>12</v>
      </c>
      <c r="V1681">
        <v>4</v>
      </c>
      <c r="W1681">
        <v>22</v>
      </c>
      <c r="X1681" t="s">
        <v>107</v>
      </c>
      <c r="Y1681" t="s">
        <v>108</v>
      </c>
      <c r="Z1681" t="s">
        <v>991</v>
      </c>
      <c r="AA1681">
        <v>30</v>
      </c>
      <c r="AB1681">
        <v>0.5</v>
      </c>
      <c r="AC1681" t="s">
        <v>78</v>
      </c>
      <c r="AD1681" s="1">
        <v>42452.873611111114</v>
      </c>
      <c r="AE1681" s="1">
        <v>46114.000347222223</v>
      </c>
      <c r="AF1681">
        <v>0</v>
      </c>
      <c r="AG1681">
        <v>0</v>
      </c>
      <c r="AH1681">
        <v>0</v>
      </c>
      <c r="AI1681">
        <v>0</v>
      </c>
      <c r="AJ1681" t="s">
        <v>55</v>
      </c>
      <c r="AK1681">
        <v>1</v>
      </c>
    </row>
    <row r="1682" spans="1:37" x14ac:dyDescent="0.35">
      <c r="A1682">
        <v>821746</v>
      </c>
      <c r="B1682" t="s">
        <v>56</v>
      </c>
      <c r="C1682" t="s">
        <v>38</v>
      </c>
      <c r="D1682">
        <v>30</v>
      </c>
      <c r="E1682" t="s">
        <v>69</v>
      </c>
      <c r="F1682" t="s">
        <v>185</v>
      </c>
      <c r="G1682" t="s">
        <v>544</v>
      </c>
      <c r="H1682" t="s">
        <v>389</v>
      </c>
      <c r="I1682" t="s">
        <v>1352</v>
      </c>
      <c r="J1682" t="s">
        <v>547</v>
      </c>
      <c r="K1682" t="s">
        <v>75</v>
      </c>
      <c r="L1682" t="s">
        <v>64</v>
      </c>
      <c r="M1682" s="1">
        <v>42452.946527777778</v>
      </c>
      <c r="N1682" t="s">
        <v>2345</v>
      </c>
      <c r="O1682" t="s">
        <v>2350</v>
      </c>
      <c r="P1682">
        <v>2016</v>
      </c>
      <c r="Q1682">
        <v>3</v>
      </c>
      <c r="R1682" t="s">
        <v>105</v>
      </c>
      <c r="S1682">
        <v>23</v>
      </c>
      <c r="T1682" t="s">
        <v>575</v>
      </c>
      <c r="U1682">
        <v>12</v>
      </c>
      <c r="V1682">
        <v>4</v>
      </c>
      <c r="W1682">
        <v>22</v>
      </c>
      <c r="X1682" t="s">
        <v>107</v>
      </c>
      <c r="Y1682" t="s">
        <v>108</v>
      </c>
      <c r="Z1682" t="s">
        <v>76</v>
      </c>
      <c r="AA1682">
        <v>2160</v>
      </c>
      <c r="AB1682">
        <v>36</v>
      </c>
      <c r="AC1682" t="s">
        <v>130</v>
      </c>
      <c r="AD1682" s="1">
        <v>42452.863194444442</v>
      </c>
      <c r="AE1682" s="1">
        <v>46114.025000000001</v>
      </c>
      <c r="AF1682">
        <v>0</v>
      </c>
      <c r="AG1682">
        <v>0</v>
      </c>
      <c r="AH1682">
        <v>0</v>
      </c>
      <c r="AI1682">
        <v>0</v>
      </c>
      <c r="AJ1682" t="s">
        <v>55</v>
      </c>
      <c r="AK1682">
        <v>1</v>
      </c>
    </row>
    <row r="1683" spans="1:37" x14ac:dyDescent="0.35">
      <c r="A1683">
        <v>2204117</v>
      </c>
      <c r="B1683" t="s">
        <v>37</v>
      </c>
      <c r="C1683" t="s">
        <v>38</v>
      </c>
      <c r="D1683">
        <v>35</v>
      </c>
      <c r="E1683" t="s">
        <v>138</v>
      </c>
      <c r="F1683" t="s">
        <v>155</v>
      </c>
      <c r="G1683" t="s">
        <v>701</v>
      </c>
      <c r="H1683" t="s">
        <v>180</v>
      </c>
      <c r="I1683" t="s">
        <v>1907</v>
      </c>
      <c r="J1683" t="s">
        <v>1908</v>
      </c>
      <c r="K1683" t="s">
        <v>271</v>
      </c>
      <c r="L1683" t="s">
        <v>93</v>
      </c>
      <c r="M1683" s="1">
        <v>42452.94027777778</v>
      </c>
      <c r="N1683" t="s">
        <v>2345</v>
      </c>
      <c r="O1683" t="s">
        <v>2351</v>
      </c>
      <c r="P1683">
        <v>2016</v>
      </c>
      <c r="Q1683">
        <v>3</v>
      </c>
      <c r="R1683" t="s">
        <v>105</v>
      </c>
      <c r="S1683">
        <v>23</v>
      </c>
      <c r="T1683" t="s">
        <v>575</v>
      </c>
      <c r="U1683">
        <v>12</v>
      </c>
      <c r="V1683">
        <v>4</v>
      </c>
      <c r="W1683">
        <v>22</v>
      </c>
      <c r="X1683" t="s">
        <v>107</v>
      </c>
      <c r="Y1683" t="s">
        <v>108</v>
      </c>
      <c r="Z1683" t="s">
        <v>1029</v>
      </c>
      <c r="AA1683">
        <v>155</v>
      </c>
      <c r="AB1683">
        <v>2.58</v>
      </c>
      <c r="AC1683" t="s">
        <v>96</v>
      </c>
      <c r="AD1683" s="1">
        <v>42452.856944444444</v>
      </c>
      <c r="AE1683" s="1">
        <v>46114.001793981479</v>
      </c>
      <c r="AF1683">
        <v>0</v>
      </c>
      <c r="AG1683">
        <v>0</v>
      </c>
      <c r="AH1683">
        <v>0</v>
      </c>
      <c r="AI1683">
        <v>0</v>
      </c>
      <c r="AJ1683" t="s">
        <v>55</v>
      </c>
      <c r="AK1683">
        <v>1</v>
      </c>
    </row>
    <row r="1684" spans="1:37" x14ac:dyDescent="0.35">
      <c r="A1684">
        <v>1107423</v>
      </c>
      <c r="B1684" t="s">
        <v>56</v>
      </c>
      <c r="C1684" t="s">
        <v>195</v>
      </c>
      <c r="D1684">
        <v>45</v>
      </c>
      <c r="E1684" t="s">
        <v>39</v>
      </c>
      <c r="F1684" t="s">
        <v>155</v>
      </c>
      <c r="G1684" t="s">
        <v>267</v>
      </c>
      <c r="H1684" t="s">
        <v>436</v>
      </c>
      <c r="I1684" t="s">
        <v>269</v>
      </c>
      <c r="J1684" t="s">
        <v>270</v>
      </c>
      <c r="K1684" t="s">
        <v>101</v>
      </c>
      <c r="L1684" t="s">
        <v>102</v>
      </c>
      <c r="M1684" s="1">
        <v>42452.939583333333</v>
      </c>
      <c r="N1684" t="s">
        <v>2345</v>
      </c>
      <c r="O1684" t="s">
        <v>2352</v>
      </c>
      <c r="P1684">
        <v>2016</v>
      </c>
      <c r="Q1684">
        <v>3</v>
      </c>
      <c r="R1684" t="s">
        <v>105</v>
      </c>
      <c r="S1684">
        <v>23</v>
      </c>
      <c r="T1684" t="s">
        <v>575</v>
      </c>
      <c r="U1684">
        <v>12</v>
      </c>
      <c r="V1684">
        <v>4</v>
      </c>
      <c r="W1684">
        <v>22</v>
      </c>
      <c r="X1684" t="s">
        <v>107</v>
      </c>
      <c r="Y1684" t="s">
        <v>108</v>
      </c>
      <c r="Z1684" t="s">
        <v>359</v>
      </c>
      <c r="AA1684">
        <v>146</v>
      </c>
      <c r="AB1684">
        <v>2.4300000000000002</v>
      </c>
      <c r="AC1684" t="s">
        <v>96</v>
      </c>
      <c r="AD1684" s="1">
        <v>42452.856249999997</v>
      </c>
      <c r="AE1684" s="1">
        <v>46114.001689814817</v>
      </c>
      <c r="AF1684">
        <v>0</v>
      </c>
      <c r="AG1684">
        <v>0</v>
      </c>
      <c r="AH1684">
        <v>0</v>
      </c>
      <c r="AI1684">
        <v>0</v>
      </c>
      <c r="AJ1684" t="s">
        <v>55</v>
      </c>
      <c r="AK1684">
        <v>1</v>
      </c>
    </row>
    <row r="1685" spans="1:37" x14ac:dyDescent="0.35">
      <c r="A1685">
        <v>1107423</v>
      </c>
      <c r="B1685" t="s">
        <v>56</v>
      </c>
      <c r="C1685" t="s">
        <v>195</v>
      </c>
      <c r="D1685">
        <v>45</v>
      </c>
      <c r="E1685" t="s">
        <v>39</v>
      </c>
      <c r="F1685" t="s">
        <v>155</v>
      </c>
      <c r="G1685" t="s">
        <v>267</v>
      </c>
      <c r="H1685" t="s">
        <v>436</v>
      </c>
      <c r="I1685" t="s">
        <v>269</v>
      </c>
      <c r="J1685" t="s">
        <v>270</v>
      </c>
      <c r="K1685" t="s">
        <v>92</v>
      </c>
      <c r="L1685" t="s">
        <v>93</v>
      </c>
      <c r="M1685" s="1">
        <v>42452.938194444447</v>
      </c>
      <c r="N1685" t="s">
        <v>2345</v>
      </c>
      <c r="O1685" t="s">
        <v>1227</v>
      </c>
      <c r="P1685">
        <v>2016</v>
      </c>
      <c r="Q1685">
        <v>3</v>
      </c>
      <c r="R1685" t="s">
        <v>105</v>
      </c>
      <c r="S1685">
        <v>23</v>
      </c>
      <c r="T1685" t="s">
        <v>575</v>
      </c>
      <c r="U1685">
        <v>12</v>
      </c>
      <c r="V1685">
        <v>4</v>
      </c>
      <c r="W1685">
        <v>22</v>
      </c>
      <c r="X1685" t="s">
        <v>107</v>
      </c>
      <c r="Y1685" t="s">
        <v>108</v>
      </c>
      <c r="Z1685" t="s">
        <v>2063</v>
      </c>
      <c r="AA1685">
        <v>92</v>
      </c>
      <c r="AB1685">
        <v>1.53</v>
      </c>
      <c r="AC1685" t="s">
        <v>96</v>
      </c>
      <c r="AD1685" s="1">
        <v>42452.854861111111</v>
      </c>
      <c r="AE1685" s="1">
        <v>46114.001064814816</v>
      </c>
      <c r="AF1685">
        <v>0</v>
      </c>
      <c r="AG1685">
        <v>0</v>
      </c>
      <c r="AH1685">
        <v>0</v>
      </c>
      <c r="AI1685">
        <v>0</v>
      </c>
      <c r="AJ1685" t="s">
        <v>55</v>
      </c>
      <c r="AK1685">
        <v>1</v>
      </c>
    </row>
    <row r="1686" spans="1:37" x14ac:dyDescent="0.35">
      <c r="A1686">
        <v>2415023</v>
      </c>
      <c r="B1686" t="s">
        <v>56</v>
      </c>
      <c r="C1686" t="s">
        <v>195</v>
      </c>
      <c r="D1686">
        <v>35</v>
      </c>
      <c r="E1686" t="s">
        <v>138</v>
      </c>
      <c r="F1686" t="s">
        <v>70</v>
      </c>
      <c r="G1686" t="s">
        <v>304</v>
      </c>
      <c r="H1686" t="s">
        <v>42</v>
      </c>
      <c r="I1686" t="s">
        <v>526</v>
      </c>
      <c r="J1686" t="s">
        <v>306</v>
      </c>
      <c r="K1686" t="s">
        <v>183</v>
      </c>
      <c r="L1686" t="s">
        <v>144</v>
      </c>
      <c r="M1686" s="1">
        <v>42452.934027777781</v>
      </c>
      <c r="N1686" t="s">
        <v>2345</v>
      </c>
      <c r="O1686" t="s">
        <v>577</v>
      </c>
      <c r="P1686">
        <v>2016</v>
      </c>
      <c r="Q1686">
        <v>3</v>
      </c>
      <c r="R1686" t="s">
        <v>105</v>
      </c>
      <c r="S1686">
        <v>23</v>
      </c>
      <c r="T1686" t="s">
        <v>575</v>
      </c>
      <c r="U1686">
        <v>12</v>
      </c>
      <c r="V1686">
        <v>4</v>
      </c>
      <c r="W1686">
        <v>22</v>
      </c>
      <c r="X1686" t="s">
        <v>107</v>
      </c>
      <c r="Y1686" t="s">
        <v>108</v>
      </c>
      <c r="Z1686" t="s">
        <v>1441</v>
      </c>
      <c r="AA1686">
        <v>16</v>
      </c>
      <c r="AB1686">
        <v>0.27</v>
      </c>
      <c r="AC1686" t="s">
        <v>78</v>
      </c>
      <c r="AD1686" s="1">
        <v>42452.850694444445</v>
      </c>
      <c r="AE1686" s="1">
        <v>46114.000185185185</v>
      </c>
      <c r="AF1686">
        <v>0</v>
      </c>
      <c r="AG1686">
        <v>0</v>
      </c>
      <c r="AH1686">
        <v>0</v>
      </c>
      <c r="AI1686">
        <v>0</v>
      </c>
      <c r="AJ1686" t="s">
        <v>55</v>
      </c>
      <c r="AK1686">
        <v>1</v>
      </c>
    </row>
    <row r="1687" spans="1:37" x14ac:dyDescent="0.35">
      <c r="A1687">
        <v>2421222</v>
      </c>
      <c r="B1687" t="s">
        <v>56</v>
      </c>
      <c r="C1687" t="s">
        <v>131</v>
      </c>
      <c r="D1687">
        <v>46</v>
      </c>
      <c r="E1687" t="s">
        <v>39</v>
      </c>
      <c r="F1687" t="s">
        <v>40</v>
      </c>
      <c r="G1687" t="s">
        <v>544</v>
      </c>
      <c r="H1687" t="s">
        <v>268</v>
      </c>
      <c r="I1687" t="s">
        <v>546</v>
      </c>
      <c r="J1687" t="s">
        <v>547</v>
      </c>
      <c r="K1687" t="s">
        <v>92</v>
      </c>
      <c r="L1687" t="s">
        <v>93</v>
      </c>
      <c r="M1687" s="1">
        <v>42452.929166666669</v>
      </c>
      <c r="N1687" t="s">
        <v>2345</v>
      </c>
      <c r="O1687" t="s">
        <v>2353</v>
      </c>
      <c r="P1687">
        <v>2016</v>
      </c>
      <c r="Q1687">
        <v>3</v>
      </c>
      <c r="R1687" t="s">
        <v>105</v>
      </c>
      <c r="S1687">
        <v>23</v>
      </c>
      <c r="T1687" t="s">
        <v>575</v>
      </c>
      <c r="U1687">
        <v>12</v>
      </c>
      <c r="V1687">
        <v>4</v>
      </c>
      <c r="W1687">
        <v>22</v>
      </c>
      <c r="X1687" t="s">
        <v>107</v>
      </c>
      <c r="Y1687" t="s">
        <v>108</v>
      </c>
      <c r="Z1687" t="s">
        <v>846</v>
      </c>
      <c r="AA1687">
        <v>918</v>
      </c>
      <c r="AB1687">
        <v>15.3</v>
      </c>
      <c r="AC1687" t="s">
        <v>178</v>
      </c>
      <c r="AD1687" s="1">
        <v>42452.845833333333</v>
      </c>
      <c r="AE1687" s="1">
        <v>46114.010625000003</v>
      </c>
      <c r="AF1687">
        <v>0</v>
      </c>
      <c r="AG1687">
        <v>0</v>
      </c>
      <c r="AH1687">
        <v>0</v>
      </c>
      <c r="AI1687">
        <v>0</v>
      </c>
      <c r="AJ1687" t="s">
        <v>55</v>
      </c>
      <c r="AK1687">
        <v>1</v>
      </c>
    </row>
    <row r="1688" spans="1:37" x14ac:dyDescent="0.35">
      <c r="A1688">
        <v>866192</v>
      </c>
      <c r="B1688" t="s">
        <v>79</v>
      </c>
      <c r="C1688" t="s">
        <v>79</v>
      </c>
      <c r="D1688">
        <v>0</v>
      </c>
      <c r="E1688" t="s">
        <v>283</v>
      </c>
      <c r="F1688" t="s">
        <v>79</v>
      </c>
      <c r="G1688" t="s">
        <v>79</v>
      </c>
      <c r="H1688" t="s">
        <v>79</v>
      </c>
      <c r="I1688" t="s">
        <v>1794</v>
      </c>
      <c r="J1688" t="s">
        <v>79</v>
      </c>
      <c r="K1688" t="s">
        <v>533</v>
      </c>
      <c r="L1688" t="s">
        <v>534</v>
      </c>
      <c r="M1688" s="1">
        <v>42452.921527777777</v>
      </c>
      <c r="N1688" t="s">
        <v>2345</v>
      </c>
      <c r="O1688" t="s">
        <v>594</v>
      </c>
      <c r="P1688">
        <v>2016</v>
      </c>
      <c r="Q1688">
        <v>3</v>
      </c>
      <c r="R1688" t="s">
        <v>105</v>
      </c>
      <c r="S1688">
        <v>23</v>
      </c>
      <c r="T1688" t="s">
        <v>575</v>
      </c>
      <c r="U1688">
        <v>12</v>
      </c>
      <c r="V1688">
        <v>4</v>
      </c>
      <c r="W1688">
        <v>22</v>
      </c>
      <c r="X1688" t="s">
        <v>107</v>
      </c>
      <c r="Y1688" t="s">
        <v>108</v>
      </c>
      <c r="Z1688" t="s">
        <v>2116</v>
      </c>
      <c r="AA1688">
        <v>37</v>
      </c>
      <c r="AB1688">
        <v>0.62</v>
      </c>
      <c r="AC1688" t="s">
        <v>78</v>
      </c>
      <c r="AD1688" s="1">
        <v>42452.838194444441</v>
      </c>
      <c r="AE1688" s="1">
        <v>46114.000428240739</v>
      </c>
      <c r="AF1688">
        <v>1</v>
      </c>
      <c r="AG1688">
        <v>1</v>
      </c>
      <c r="AH1688">
        <v>1</v>
      </c>
      <c r="AI1688">
        <v>1</v>
      </c>
      <c r="AJ1688" t="s">
        <v>55</v>
      </c>
      <c r="AK1688">
        <v>1</v>
      </c>
    </row>
    <row r="1689" spans="1:37" x14ac:dyDescent="0.35">
      <c r="A1689">
        <v>2370319</v>
      </c>
      <c r="B1689" t="s">
        <v>56</v>
      </c>
      <c r="C1689" t="s">
        <v>79</v>
      </c>
      <c r="D1689">
        <v>27</v>
      </c>
      <c r="E1689" t="s">
        <v>69</v>
      </c>
      <c r="F1689" t="s">
        <v>58</v>
      </c>
      <c r="G1689" t="s">
        <v>671</v>
      </c>
      <c r="H1689" t="s">
        <v>215</v>
      </c>
      <c r="I1689" t="s">
        <v>672</v>
      </c>
      <c r="J1689" t="s">
        <v>673</v>
      </c>
      <c r="K1689" t="s">
        <v>115</v>
      </c>
      <c r="L1689" t="s">
        <v>85</v>
      </c>
      <c r="M1689" s="1">
        <v>42452.92083333333</v>
      </c>
      <c r="N1689" t="s">
        <v>2345</v>
      </c>
      <c r="O1689" t="s">
        <v>212</v>
      </c>
      <c r="P1689">
        <v>2016</v>
      </c>
      <c r="Q1689">
        <v>3</v>
      </c>
      <c r="R1689" t="s">
        <v>105</v>
      </c>
      <c r="S1689">
        <v>23</v>
      </c>
      <c r="T1689" t="s">
        <v>575</v>
      </c>
      <c r="U1689">
        <v>12</v>
      </c>
      <c r="V1689">
        <v>4</v>
      </c>
      <c r="W1689">
        <v>22</v>
      </c>
      <c r="X1689" t="s">
        <v>107</v>
      </c>
      <c r="Y1689" t="s">
        <v>108</v>
      </c>
      <c r="Z1689" t="s">
        <v>1583</v>
      </c>
      <c r="AA1689">
        <v>843</v>
      </c>
      <c r="AB1689">
        <v>14.05</v>
      </c>
      <c r="AC1689" t="s">
        <v>54</v>
      </c>
      <c r="AD1689" s="1">
        <v>42452.837500000001</v>
      </c>
      <c r="AE1689" s="1">
        <v>46114.009756944448</v>
      </c>
      <c r="AF1689">
        <v>0</v>
      </c>
      <c r="AG1689">
        <v>0</v>
      </c>
      <c r="AH1689">
        <v>1</v>
      </c>
      <c r="AI1689">
        <v>0</v>
      </c>
      <c r="AJ1689" t="s">
        <v>55</v>
      </c>
      <c r="AK1689">
        <v>1</v>
      </c>
    </row>
    <row r="1690" spans="1:37" x14ac:dyDescent="0.35">
      <c r="A1690">
        <v>893061</v>
      </c>
      <c r="B1690" t="s">
        <v>56</v>
      </c>
      <c r="C1690" t="s">
        <v>38</v>
      </c>
      <c r="D1690">
        <v>28</v>
      </c>
      <c r="E1690" t="s">
        <v>69</v>
      </c>
      <c r="F1690" t="s">
        <v>40</v>
      </c>
      <c r="G1690" t="s">
        <v>457</v>
      </c>
      <c r="H1690" t="s">
        <v>226</v>
      </c>
      <c r="I1690" t="s">
        <v>1102</v>
      </c>
      <c r="J1690" t="s">
        <v>459</v>
      </c>
      <c r="K1690" t="s">
        <v>63</v>
      </c>
      <c r="L1690" t="s">
        <v>64</v>
      </c>
      <c r="M1690" s="1">
        <v>42452.918749999997</v>
      </c>
      <c r="N1690" t="s">
        <v>2345</v>
      </c>
      <c r="O1690" t="s">
        <v>2159</v>
      </c>
      <c r="P1690">
        <v>2016</v>
      </c>
      <c r="Q1690">
        <v>3</v>
      </c>
      <c r="R1690" t="s">
        <v>105</v>
      </c>
      <c r="S1690">
        <v>23</v>
      </c>
      <c r="T1690" t="s">
        <v>575</v>
      </c>
      <c r="U1690">
        <v>12</v>
      </c>
      <c r="V1690">
        <v>4</v>
      </c>
      <c r="W1690">
        <v>22</v>
      </c>
      <c r="X1690" t="s">
        <v>107</v>
      </c>
      <c r="Y1690" t="s">
        <v>108</v>
      </c>
      <c r="Z1690" t="s">
        <v>578</v>
      </c>
      <c r="AA1690">
        <v>64</v>
      </c>
      <c r="AB1690">
        <v>1.07</v>
      </c>
      <c r="AC1690" t="s">
        <v>96</v>
      </c>
      <c r="AD1690" s="1">
        <v>42452.835416666669</v>
      </c>
      <c r="AE1690" s="1">
        <v>46114.000740740739</v>
      </c>
      <c r="AF1690">
        <v>0</v>
      </c>
      <c r="AG1690">
        <v>0</v>
      </c>
      <c r="AH1690">
        <v>0</v>
      </c>
      <c r="AI1690">
        <v>0</v>
      </c>
      <c r="AJ1690" t="s">
        <v>55</v>
      </c>
      <c r="AK1690">
        <v>1</v>
      </c>
    </row>
    <row r="1691" spans="1:37" x14ac:dyDescent="0.35">
      <c r="A1691">
        <v>893599</v>
      </c>
      <c r="B1691" t="s">
        <v>56</v>
      </c>
      <c r="C1691" t="s">
        <v>38</v>
      </c>
      <c r="D1691">
        <v>33</v>
      </c>
      <c r="E1691" t="s">
        <v>69</v>
      </c>
      <c r="F1691" t="s">
        <v>40</v>
      </c>
      <c r="G1691" t="s">
        <v>353</v>
      </c>
      <c r="H1691" t="s">
        <v>190</v>
      </c>
      <c r="I1691" t="s">
        <v>635</v>
      </c>
      <c r="J1691" t="s">
        <v>356</v>
      </c>
      <c r="K1691" t="s">
        <v>75</v>
      </c>
      <c r="L1691" t="s">
        <v>64</v>
      </c>
      <c r="M1691" s="1">
        <v>42452.90902777778</v>
      </c>
      <c r="N1691" t="s">
        <v>2345</v>
      </c>
      <c r="O1691" t="s">
        <v>1232</v>
      </c>
      <c r="P1691">
        <v>2016</v>
      </c>
      <c r="Q1691">
        <v>3</v>
      </c>
      <c r="R1691" t="s">
        <v>105</v>
      </c>
      <c r="S1691">
        <v>23</v>
      </c>
      <c r="T1691" t="s">
        <v>575</v>
      </c>
      <c r="U1691">
        <v>12</v>
      </c>
      <c r="V1691">
        <v>4</v>
      </c>
      <c r="W1691">
        <v>21</v>
      </c>
      <c r="X1691" t="s">
        <v>107</v>
      </c>
      <c r="Y1691" t="s">
        <v>108</v>
      </c>
      <c r="Z1691" t="s">
        <v>66</v>
      </c>
      <c r="AA1691">
        <v>0</v>
      </c>
      <c r="AB1691">
        <v>0</v>
      </c>
      <c r="AC1691" t="s">
        <v>67</v>
      </c>
      <c r="AD1691" s="1">
        <v>42452.825694444444</v>
      </c>
      <c r="AE1691" s="1">
        <v>46114</v>
      </c>
      <c r="AF1691">
        <v>0</v>
      </c>
      <c r="AG1691">
        <v>0</v>
      </c>
      <c r="AH1691">
        <v>0</v>
      </c>
      <c r="AI1691">
        <v>0</v>
      </c>
      <c r="AJ1691" t="s">
        <v>55</v>
      </c>
      <c r="AK1691">
        <v>1</v>
      </c>
    </row>
    <row r="1692" spans="1:37" x14ac:dyDescent="0.35">
      <c r="A1692">
        <v>2421222</v>
      </c>
      <c r="B1692" t="s">
        <v>56</v>
      </c>
      <c r="C1692" t="s">
        <v>131</v>
      </c>
      <c r="D1692">
        <v>46</v>
      </c>
      <c r="E1692" t="s">
        <v>39</v>
      </c>
      <c r="F1692" t="s">
        <v>40</v>
      </c>
      <c r="G1692" t="s">
        <v>544</v>
      </c>
      <c r="H1692" t="s">
        <v>268</v>
      </c>
      <c r="I1692" t="s">
        <v>546</v>
      </c>
      <c r="J1692" t="s">
        <v>547</v>
      </c>
      <c r="K1692" t="s">
        <v>92</v>
      </c>
      <c r="L1692" t="s">
        <v>93</v>
      </c>
      <c r="M1692" s="1">
        <v>42452.90902777778</v>
      </c>
      <c r="N1692" t="s">
        <v>2345</v>
      </c>
      <c r="O1692" t="s">
        <v>1232</v>
      </c>
      <c r="P1692">
        <v>2016</v>
      </c>
      <c r="Q1692">
        <v>3</v>
      </c>
      <c r="R1692" t="s">
        <v>105</v>
      </c>
      <c r="S1692">
        <v>23</v>
      </c>
      <c r="T1692" t="s">
        <v>575</v>
      </c>
      <c r="U1692">
        <v>12</v>
      </c>
      <c r="V1692">
        <v>4</v>
      </c>
      <c r="W1692">
        <v>21</v>
      </c>
      <c r="X1692" t="s">
        <v>107</v>
      </c>
      <c r="Y1692" t="s">
        <v>108</v>
      </c>
      <c r="Z1692" t="s">
        <v>879</v>
      </c>
      <c r="AA1692">
        <v>154</v>
      </c>
      <c r="AB1692">
        <v>2.57</v>
      </c>
      <c r="AC1692" t="s">
        <v>96</v>
      </c>
      <c r="AD1692" s="1">
        <v>42452.825694444444</v>
      </c>
      <c r="AE1692" s="1">
        <v>46114.001782407409</v>
      </c>
      <c r="AF1692">
        <v>0</v>
      </c>
      <c r="AG1692">
        <v>0</v>
      </c>
      <c r="AH1692">
        <v>0</v>
      </c>
      <c r="AI1692">
        <v>0</v>
      </c>
      <c r="AJ1692" t="s">
        <v>55</v>
      </c>
      <c r="AK1692">
        <v>1</v>
      </c>
    </row>
    <row r="1693" spans="1:37" x14ac:dyDescent="0.35">
      <c r="A1693">
        <v>803047</v>
      </c>
      <c r="B1693" t="s">
        <v>79</v>
      </c>
      <c r="C1693" t="s">
        <v>79</v>
      </c>
      <c r="D1693">
        <v>0</v>
      </c>
      <c r="E1693" t="s">
        <v>283</v>
      </c>
      <c r="F1693" t="s">
        <v>79</v>
      </c>
      <c r="G1693" t="s">
        <v>79</v>
      </c>
      <c r="H1693" t="s">
        <v>79</v>
      </c>
      <c r="I1693" t="s">
        <v>2354</v>
      </c>
      <c r="J1693" t="s">
        <v>79</v>
      </c>
      <c r="K1693" t="s">
        <v>75</v>
      </c>
      <c r="L1693" t="s">
        <v>64</v>
      </c>
      <c r="M1693" s="1">
        <v>42452.908333333333</v>
      </c>
      <c r="N1693" t="s">
        <v>2345</v>
      </c>
      <c r="O1693" t="s">
        <v>1234</v>
      </c>
      <c r="P1693">
        <v>2016</v>
      </c>
      <c r="Q1693">
        <v>3</v>
      </c>
      <c r="R1693" t="s">
        <v>105</v>
      </c>
      <c r="S1693">
        <v>23</v>
      </c>
      <c r="T1693" t="s">
        <v>575</v>
      </c>
      <c r="U1693">
        <v>12</v>
      </c>
      <c r="V1693">
        <v>4</v>
      </c>
      <c r="W1693">
        <v>21</v>
      </c>
      <c r="X1693" t="s">
        <v>107</v>
      </c>
      <c r="Y1693" t="s">
        <v>108</v>
      </c>
      <c r="Z1693" t="s">
        <v>2355</v>
      </c>
      <c r="AA1693">
        <v>391</v>
      </c>
      <c r="AB1693">
        <v>6.52</v>
      </c>
      <c r="AC1693" t="s">
        <v>54</v>
      </c>
      <c r="AD1693" s="1">
        <v>42452.824999999997</v>
      </c>
      <c r="AE1693" s="1">
        <v>46114.004525462966</v>
      </c>
      <c r="AF1693">
        <v>1</v>
      </c>
      <c r="AG1693">
        <v>1</v>
      </c>
      <c r="AH1693">
        <v>1</v>
      </c>
      <c r="AI1693">
        <v>1</v>
      </c>
      <c r="AJ1693" t="s">
        <v>55</v>
      </c>
      <c r="AK1693">
        <v>1</v>
      </c>
    </row>
    <row r="1694" spans="1:37" x14ac:dyDescent="0.35">
      <c r="A1694">
        <v>893599</v>
      </c>
      <c r="B1694" t="s">
        <v>56</v>
      </c>
      <c r="C1694" t="s">
        <v>38</v>
      </c>
      <c r="D1694">
        <v>33</v>
      </c>
      <c r="E1694" t="s">
        <v>69</v>
      </c>
      <c r="F1694" t="s">
        <v>40</v>
      </c>
      <c r="G1694" t="s">
        <v>353</v>
      </c>
      <c r="H1694" t="s">
        <v>190</v>
      </c>
      <c r="I1694" t="s">
        <v>635</v>
      </c>
      <c r="J1694" t="s">
        <v>356</v>
      </c>
      <c r="K1694" t="s">
        <v>45</v>
      </c>
      <c r="L1694" t="s">
        <v>46</v>
      </c>
      <c r="M1694" s="1">
        <v>42452.905555555553</v>
      </c>
      <c r="N1694" t="s">
        <v>2345</v>
      </c>
      <c r="O1694" t="s">
        <v>229</v>
      </c>
      <c r="P1694">
        <v>2016</v>
      </c>
      <c r="Q1694">
        <v>3</v>
      </c>
      <c r="R1694" t="s">
        <v>105</v>
      </c>
      <c r="S1694">
        <v>23</v>
      </c>
      <c r="T1694" t="s">
        <v>575</v>
      </c>
      <c r="U1694">
        <v>12</v>
      </c>
      <c r="V1694">
        <v>4</v>
      </c>
      <c r="W1694">
        <v>21</v>
      </c>
      <c r="X1694" t="s">
        <v>107</v>
      </c>
      <c r="Y1694" t="s">
        <v>108</v>
      </c>
      <c r="Z1694" t="s">
        <v>66</v>
      </c>
      <c r="AA1694">
        <v>0</v>
      </c>
      <c r="AB1694">
        <v>0</v>
      </c>
      <c r="AC1694" t="s">
        <v>67</v>
      </c>
      <c r="AD1694" s="1">
        <v>42452.822222222225</v>
      </c>
      <c r="AE1694" s="1">
        <v>46114</v>
      </c>
      <c r="AF1694">
        <v>0</v>
      </c>
      <c r="AG1694">
        <v>0</v>
      </c>
      <c r="AH1694">
        <v>0</v>
      </c>
      <c r="AI1694">
        <v>0</v>
      </c>
      <c r="AJ1694" t="s">
        <v>55</v>
      </c>
      <c r="AK1694">
        <v>1</v>
      </c>
    </row>
    <row r="1695" spans="1:37" x14ac:dyDescent="0.35">
      <c r="A1695">
        <v>893557</v>
      </c>
      <c r="B1695" t="s">
        <v>56</v>
      </c>
      <c r="C1695" t="s">
        <v>68</v>
      </c>
      <c r="D1695">
        <v>27</v>
      </c>
      <c r="E1695" t="s">
        <v>69</v>
      </c>
      <c r="F1695" t="s">
        <v>155</v>
      </c>
      <c r="G1695" t="s">
        <v>225</v>
      </c>
      <c r="H1695" t="s">
        <v>341</v>
      </c>
      <c r="I1695" t="s">
        <v>1059</v>
      </c>
      <c r="J1695" t="s">
        <v>228</v>
      </c>
      <c r="K1695" t="s">
        <v>101</v>
      </c>
      <c r="L1695" t="s">
        <v>102</v>
      </c>
      <c r="M1695" s="1">
        <v>42452.899305555555</v>
      </c>
      <c r="N1695" t="s">
        <v>2345</v>
      </c>
      <c r="O1695" t="s">
        <v>1510</v>
      </c>
      <c r="P1695">
        <v>2016</v>
      </c>
      <c r="Q1695">
        <v>3</v>
      </c>
      <c r="R1695" t="s">
        <v>105</v>
      </c>
      <c r="S1695">
        <v>23</v>
      </c>
      <c r="T1695" t="s">
        <v>575</v>
      </c>
      <c r="U1695">
        <v>12</v>
      </c>
      <c r="V1695">
        <v>4</v>
      </c>
      <c r="W1695">
        <v>21</v>
      </c>
      <c r="X1695" t="s">
        <v>107</v>
      </c>
      <c r="Y1695" t="s">
        <v>108</v>
      </c>
      <c r="Z1695" t="s">
        <v>1676</v>
      </c>
      <c r="AA1695">
        <v>82</v>
      </c>
      <c r="AB1695">
        <v>1.37</v>
      </c>
      <c r="AC1695" t="s">
        <v>96</v>
      </c>
      <c r="AD1695" s="1">
        <v>42452.815972222219</v>
      </c>
      <c r="AE1695" s="1">
        <v>46114.000949074078</v>
      </c>
      <c r="AF1695">
        <v>0</v>
      </c>
      <c r="AG1695">
        <v>0</v>
      </c>
      <c r="AH1695">
        <v>0</v>
      </c>
      <c r="AI1695">
        <v>0</v>
      </c>
      <c r="AJ1695" t="s">
        <v>55</v>
      </c>
      <c r="AK1695">
        <v>1</v>
      </c>
    </row>
    <row r="1696" spans="1:37" x14ac:dyDescent="0.35">
      <c r="A1696">
        <v>894605</v>
      </c>
      <c r="B1696" t="s">
        <v>56</v>
      </c>
      <c r="C1696" t="s">
        <v>38</v>
      </c>
      <c r="D1696">
        <v>29</v>
      </c>
      <c r="E1696" t="s">
        <v>69</v>
      </c>
      <c r="F1696" t="s">
        <v>40</v>
      </c>
      <c r="G1696" t="s">
        <v>304</v>
      </c>
      <c r="H1696" t="s">
        <v>60</v>
      </c>
      <c r="I1696" t="s">
        <v>305</v>
      </c>
      <c r="J1696" t="s">
        <v>306</v>
      </c>
      <c r="K1696" t="s">
        <v>84</v>
      </c>
      <c r="L1696" t="s">
        <v>85</v>
      </c>
      <c r="M1696" s="1">
        <v>42452.887499999997</v>
      </c>
      <c r="N1696" t="s">
        <v>2345</v>
      </c>
      <c r="O1696" t="s">
        <v>2165</v>
      </c>
      <c r="P1696">
        <v>2016</v>
      </c>
      <c r="Q1696">
        <v>3</v>
      </c>
      <c r="R1696" t="s">
        <v>105</v>
      </c>
      <c r="S1696">
        <v>23</v>
      </c>
      <c r="T1696" t="s">
        <v>575</v>
      </c>
      <c r="U1696">
        <v>12</v>
      </c>
      <c r="V1696">
        <v>4</v>
      </c>
      <c r="W1696">
        <v>21</v>
      </c>
      <c r="X1696" t="s">
        <v>107</v>
      </c>
      <c r="Y1696" t="s">
        <v>108</v>
      </c>
      <c r="Z1696" t="s">
        <v>1069</v>
      </c>
      <c r="AA1696">
        <v>102</v>
      </c>
      <c r="AB1696">
        <v>1.7</v>
      </c>
      <c r="AC1696" t="s">
        <v>96</v>
      </c>
      <c r="AD1696" s="1">
        <v>42452.804166666669</v>
      </c>
      <c r="AE1696" s="1">
        <v>46114.001180555555</v>
      </c>
      <c r="AF1696">
        <v>0</v>
      </c>
      <c r="AG1696">
        <v>0</v>
      </c>
      <c r="AH1696">
        <v>0</v>
      </c>
      <c r="AI1696">
        <v>0</v>
      </c>
      <c r="AJ1696" t="s">
        <v>55</v>
      </c>
      <c r="AK1696">
        <v>1</v>
      </c>
    </row>
    <row r="1697" spans="1:37" x14ac:dyDescent="0.35">
      <c r="A1697">
        <v>893565</v>
      </c>
      <c r="B1697" t="s">
        <v>56</v>
      </c>
      <c r="C1697" t="s">
        <v>38</v>
      </c>
      <c r="D1697">
        <v>25</v>
      </c>
      <c r="E1697" t="s">
        <v>69</v>
      </c>
      <c r="F1697" t="s">
        <v>261</v>
      </c>
      <c r="G1697" t="s">
        <v>367</v>
      </c>
      <c r="H1697" t="s">
        <v>425</v>
      </c>
      <c r="I1697" t="s">
        <v>564</v>
      </c>
      <c r="J1697" t="s">
        <v>369</v>
      </c>
      <c r="K1697" t="s">
        <v>63</v>
      </c>
      <c r="L1697" t="s">
        <v>64</v>
      </c>
      <c r="M1697" s="1">
        <v>42452.879861111112</v>
      </c>
      <c r="N1697" t="s">
        <v>2345</v>
      </c>
      <c r="O1697" t="s">
        <v>1675</v>
      </c>
      <c r="P1697">
        <v>2016</v>
      </c>
      <c r="Q1697">
        <v>3</v>
      </c>
      <c r="R1697" t="s">
        <v>105</v>
      </c>
      <c r="S1697">
        <v>23</v>
      </c>
      <c r="T1697" t="s">
        <v>575</v>
      </c>
      <c r="U1697">
        <v>12</v>
      </c>
      <c r="V1697">
        <v>4</v>
      </c>
      <c r="W1697">
        <v>21</v>
      </c>
      <c r="X1697" t="s">
        <v>107</v>
      </c>
      <c r="Y1697" t="s">
        <v>108</v>
      </c>
      <c r="Z1697" t="s">
        <v>1717</v>
      </c>
      <c r="AA1697">
        <v>1497</v>
      </c>
      <c r="AB1697">
        <v>24.95</v>
      </c>
      <c r="AC1697" t="s">
        <v>178</v>
      </c>
      <c r="AD1697" s="1">
        <v>42452.796527777777</v>
      </c>
      <c r="AE1697" s="1">
        <v>46114.017326388886</v>
      </c>
      <c r="AF1697">
        <v>0</v>
      </c>
      <c r="AG1697">
        <v>0</v>
      </c>
      <c r="AH1697">
        <v>0</v>
      </c>
      <c r="AI1697">
        <v>0</v>
      </c>
      <c r="AJ1697" t="s">
        <v>55</v>
      </c>
      <c r="AK1697">
        <v>1</v>
      </c>
    </row>
    <row r="1698" spans="1:37" x14ac:dyDescent="0.35">
      <c r="A1698">
        <v>895195</v>
      </c>
      <c r="B1698" t="s">
        <v>56</v>
      </c>
      <c r="C1698" t="s">
        <v>195</v>
      </c>
      <c r="D1698">
        <v>21</v>
      </c>
      <c r="E1698" t="s">
        <v>57</v>
      </c>
      <c r="F1698" t="s">
        <v>58</v>
      </c>
      <c r="G1698" t="s">
        <v>395</v>
      </c>
      <c r="H1698" t="s">
        <v>325</v>
      </c>
      <c r="I1698" t="s">
        <v>1549</v>
      </c>
      <c r="J1698" t="s">
        <v>398</v>
      </c>
      <c r="K1698" t="s">
        <v>115</v>
      </c>
      <c r="L1698" t="s">
        <v>85</v>
      </c>
      <c r="M1698" s="1">
        <v>42452.879166666666</v>
      </c>
      <c r="N1698" t="s">
        <v>2345</v>
      </c>
      <c r="O1698" t="s">
        <v>621</v>
      </c>
      <c r="P1698">
        <v>2016</v>
      </c>
      <c r="Q1698">
        <v>3</v>
      </c>
      <c r="R1698" t="s">
        <v>105</v>
      </c>
      <c r="S1698">
        <v>23</v>
      </c>
      <c r="T1698" t="s">
        <v>575</v>
      </c>
      <c r="U1698">
        <v>12</v>
      </c>
      <c r="V1698">
        <v>4</v>
      </c>
      <c r="W1698">
        <v>21</v>
      </c>
      <c r="X1698" t="s">
        <v>107</v>
      </c>
      <c r="Y1698" t="s">
        <v>108</v>
      </c>
      <c r="Z1698" t="s">
        <v>1125</v>
      </c>
      <c r="AA1698">
        <v>468</v>
      </c>
      <c r="AB1698">
        <v>7.8</v>
      </c>
      <c r="AC1698" t="s">
        <v>54</v>
      </c>
      <c r="AD1698" s="1">
        <v>42452.79583333333</v>
      </c>
      <c r="AE1698" s="1">
        <v>46114.005416666667</v>
      </c>
      <c r="AF1698">
        <v>0</v>
      </c>
      <c r="AG1698">
        <v>0</v>
      </c>
      <c r="AH1698">
        <v>0</v>
      </c>
      <c r="AI1698">
        <v>0</v>
      </c>
      <c r="AJ1698" t="s">
        <v>55</v>
      </c>
      <c r="AK1698">
        <v>1</v>
      </c>
    </row>
    <row r="1699" spans="1:37" x14ac:dyDescent="0.35">
      <c r="A1699">
        <v>2239815</v>
      </c>
      <c r="B1699" t="s">
        <v>56</v>
      </c>
      <c r="C1699" t="s">
        <v>38</v>
      </c>
      <c r="D1699">
        <v>30</v>
      </c>
      <c r="E1699" t="s">
        <v>69</v>
      </c>
      <c r="F1699" t="s">
        <v>146</v>
      </c>
      <c r="G1699" t="s">
        <v>205</v>
      </c>
      <c r="H1699" t="s">
        <v>638</v>
      </c>
      <c r="I1699" t="s">
        <v>206</v>
      </c>
      <c r="J1699" t="s">
        <v>207</v>
      </c>
      <c r="K1699" t="s">
        <v>84</v>
      </c>
      <c r="L1699" t="s">
        <v>85</v>
      </c>
      <c r="M1699" s="1">
        <v>42452.879166666666</v>
      </c>
      <c r="N1699" t="s">
        <v>2345</v>
      </c>
      <c r="O1699" t="s">
        <v>621</v>
      </c>
      <c r="P1699">
        <v>2016</v>
      </c>
      <c r="Q1699">
        <v>3</v>
      </c>
      <c r="R1699" t="s">
        <v>105</v>
      </c>
      <c r="S1699">
        <v>23</v>
      </c>
      <c r="T1699" t="s">
        <v>575</v>
      </c>
      <c r="U1699">
        <v>12</v>
      </c>
      <c r="V1699">
        <v>4</v>
      </c>
      <c r="W1699">
        <v>21</v>
      </c>
      <c r="X1699" t="s">
        <v>107</v>
      </c>
      <c r="Y1699" t="s">
        <v>108</v>
      </c>
      <c r="Z1699" t="s">
        <v>2356</v>
      </c>
      <c r="AA1699">
        <v>183</v>
      </c>
      <c r="AB1699">
        <v>3.05</v>
      </c>
      <c r="AC1699" t="s">
        <v>96</v>
      </c>
      <c r="AD1699" s="1">
        <v>42452.79583333333</v>
      </c>
      <c r="AE1699" s="1">
        <v>46114.002118055556</v>
      </c>
      <c r="AF1699">
        <v>0</v>
      </c>
      <c r="AG1699">
        <v>0</v>
      </c>
      <c r="AH1699">
        <v>0</v>
      </c>
      <c r="AI1699">
        <v>0</v>
      </c>
      <c r="AJ1699" t="s">
        <v>55</v>
      </c>
      <c r="AK1699">
        <v>1</v>
      </c>
    </row>
    <row r="1700" spans="1:37" x14ac:dyDescent="0.35">
      <c r="A1700">
        <v>941274</v>
      </c>
      <c r="B1700" t="s">
        <v>37</v>
      </c>
      <c r="C1700" t="s">
        <v>38</v>
      </c>
      <c r="D1700">
        <v>32</v>
      </c>
      <c r="E1700" t="s">
        <v>69</v>
      </c>
      <c r="F1700" t="s">
        <v>146</v>
      </c>
      <c r="G1700" t="s">
        <v>1741</v>
      </c>
      <c r="H1700" t="s">
        <v>268</v>
      </c>
      <c r="I1700" t="s">
        <v>1995</v>
      </c>
      <c r="J1700" t="s">
        <v>1996</v>
      </c>
      <c r="K1700" t="s">
        <v>101</v>
      </c>
      <c r="L1700" t="s">
        <v>102</v>
      </c>
      <c r="M1700" s="1">
        <v>42452.873611111114</v>
      </c>
      <c r="N1700" t="s">
        <v>2345</v>
      </c>
      <c r="O1700" t="s">
        <v>2357</v>
      </c>
      <c r="P1700">
        <v>2016</v>
      </c>
      <c r="Q1700">
        <v>3</v>
      </c>
      <c r="R1700" t="s">
        <v>105</v>
      </c>
      <c r="S1700">
        <v>23</v>
      </c>
      <c r="T1700" t="s">
        <v>575</v>
      </c>
      <c r="U1700">
        <v>12</v>
      </c>
      <c r="V1700">
        <v>4</v>
      </c>
      <c r="W1700">
        <v>20</v>
      </c>
      <c r="X1700" t="s">
        <v>107</v>
      </c>
      <c r="Y1700" t="s">
        <v>108</v>
      </c>
      <c r="Z1700" t="s">
        <v>66</v>
      </c>
      <c r="AA1700">
        <v>0</v>
      </c>
      <c r="AB1700">
        <v>0</v>
      </c>
      <c r="AC1700" t="s">
        <v>67</v>
      </c>
      <c r="AD1700" s="1">
        <v>42452.790277777778</v>
      </c>
      <c r="AE1700" s="1">
        <v>46114</v>
      </c>
      <c r="AF1700">
        <v>0</v>
      </c>
      <c r="AG1700">
        <v>0</v>
      </c>
      <c r="AH1700">
        <v>0</v>
      </c>
      <c r="AI1700">
        <v>0</v>
      </c>
      <c r="AJ1700" t="s">
        <v>55</v>
      </c>
      <c r="AK1700">
        <v>1</v>
      </c>
    </row>
    <row r="1701" spans="1:37" x14ac:dyDescent="0.35">
      <c r="A1701">
        <v>939694</v>
      </c>
      <c r="B1701" t="s">
        <v>56</v>
      </c>
      <c r="C1701" t="s">
        <v>68</v>
      </c>
      <c r="D1701">
        <v>30</v>
      </c>
      <c r="E1701" t="s">
        <v>69</v>
      </c>
      <c r="F1701" t="s">
        <v>40</v>
      </c>
      <c r="G1701" t="s">
        <v>209</v>
      </c>
      <c r="H1701" t="s">
        <v>200</v>
      </c>
      <c r="I1701" t="s">
        <v>734</v>
      </c>
      <c r="J1701" t="s">
        <v>211</v>
      </c>
      <c r="K1701" t="s">
        <v>45</v>
      </c>
      <c r="L1701" t="s">
        <v>46</v>
      </c>
      <c r="M1701" s="1">
        <v>42452.871527777781</v>
      </c>
      <c r="N1701" t="s">
        <v>2345</v>
      </c>
      <c r="O1701" t="s">
        <v>275</v>
      </c>
      <c r="P1701">
        <v>2016</v>
      </c>
      <c r="Q1701">
        <v>3</v>
      </c>
      <c r="R1701" t="s">
        <v>105</v>
      </c>
      <c r="S1701">
        <v>23</v>
      </c>
      <c r="T1701" t="s">
        <v>575</v>
      </c>
      <c r="U1701">
        <v>12</v>
      </c>
      <c r="V1701">
        <v>4</v>
      </c>
      <c r="W1701">
        <v>20</v>
      </c>
      <c r="X1701" t="s">
        <v>107</v>
      </c>
      <c r="Y1701" t="s">
        <v>108</v>
      </c>
      <c r="Z1701" t="s">
        <v>404</v>
      </c>
      <c r="AA1701">
        <v>19</v>
      </c>
      <c r="AB1701">
        <v>0.32</v>
      </c>
      <c r="AC1701" t="s">
        <v>78</v>
      </c>
      <c r="AD1701" s="1">
        <v>42452.788194444445</v>
      </c>
      <c r="AE1701" s="1">
        <v>46114.000219907408</v>
      </c>
      <c r="AF1701">
        <v>0</v>
      </c>
      <c r="AG1701">
        <v>0</v>
      </c>
      <c r="AH1701">
        <v>0</v>
      </c>
      <c r="AI1701">
        <v>0</v>
      </c>
      <c r="AJ1701" t="s">
        <v>55</v>
      </c>
      <c r="AK1701">
        <v>1</v>
      </c>
    </row>
    <row r="1702" spans="1:37" x14ac:dyDescent="0.35">
      <c r="A1702">
        <v>893063</v>
      </c>
      <c r="B1702" t="s">
        <v>56</v>
      </c>
      <c r="C1702" t="s">
        <v>195</v>
      </c>
      <c r="D1702">
        <v>24</v>
      </c>
      <c r="E1702" t="s">
        <v>57</v>
      </c>
      <c r="F1702" t="s">
        <v>40</v>
      </c>
      <c r="G1702" t="s">
        <v>540</v>
      </c>
      <c r="H1702" t="s">
        <v>325</v>
      </c>
      <c r="I1702" t="s">
        <v>877</v>
      </c>
      <c r="J1702" t="s">
        <v>542</v>
      </c>
      <c r="K1702" t="s">
        <v>92</v>
      </c>
      <c r="L1702" t="s">
        <v>93</v>
      </c>
      <c r="M1702" s="1">
        <v>42452.857638888891</v>
      </c>
      <c r="N1702" t="s">
        <v>2345</v>
      </c>
      <c r="O1702" t="s">
        <v>1678</v>
      </c>
      <c r="P1702">
        <v>2016</v>
      </c>
      <c r="Q1702">
        <v>3</v>
      </c>
      <c r="R1702" t="s">
        <v>105</v>
      </c>
      <c r="S1702">
        <v>23</v>
      </c>
      <c r="T1702" t="s">
        <v>575</v>
      </c>
      <c r="U1702">
        <v>12</v>
      </c>
      <c r="V1702">
        <v>4</v>
      </c>
      <c r="W1702">
        <v>20</v>
      </c>
      <c r="X1702" t="s">
        <v>107</v>
      </c>
      <c r="Y1702" t="s">
        <v>108</v>
      </c>
      <c r="Z1702" t="s">
        <v>2358</v>
      </c>
      <c r="AA1702">
        <v>324</v>
      </c>
      <c r="AB1702">
        <v>5.4</v>
      </c>
      <c r="AC1702" t="s">
        <v>54</v>
      </c>
      <c r="AD1702" s="1">
        <v>42452.774305555555</v>
      </c>
      <c r="AE1702" s="1">
        <v>46114.003750000003</v>
      </c>
      <c r="AF1702">
        <v>0</v>
      </c>
      <c r="AG1702">
        <v>0</v>
      </c>
      <c r="AH1702">
        <v>0</v>
      </c>
      <c r="AI1702">
        <v>0</v>
      </c>
      <c r="AJ1702" t="s">
        <v>55</v>
      </c>
      <c r="AK1702">
        <v>1</v>
      </c>
    </row>
    <row r="1703" spans="1:37" x14ac:dyDescent="0.35">
      <c r="A1703">
        <v>891969</v>
      </c>
      <c r="B1703" t="s">
        <v>56</v>
      </c>
      <c r="C1703" t="s">
        <v>68</v>
      </c>
      <c r="D1703">
        <v>33</v>
      </c>
      <c r="E1703" t="s">
        <v>69</v>
      </c>
      <c r="F1703" t="s">
        <v>40</v>
      </c>
      <c r="G1703" t="s">
        <v>367</v>
      </c>
      <c r="H1703" t="s">
        <v>647</v>
      </c>
      <c r="I1703" t="s">
        <v>732</v>
      </c>
      <c r="J1703" t="s">
        <v>369</v>
      </c>
      <c r="K1703" t="s">
        <v>428</v>
      </c>
      <c r="L1703" t="s">
        <v>93</v>
      </c>
      <c r="M1703" s="1">
        <v>42452.854861111111</v>
      </c>
      <c r="N1703" t="s">
        <v>2345</v>
      </c>
      <c r="O1703" t="s">
        <v>1819</v>
      </c>
      <c r="P1703">
        <v>2016</v>
      </c>
      <c r="Q1703">
        <v>3</v>
      </c>
      <c r="R1703" t="s">
        <v>105</v>
      </c>
      <c r="S1703">
        <v>23</v>
      </c>
      <c r="T1703" t="s">
        <v>575</v>
      </c>
      <c r="U1703">
        <v>12</v>
      </c>
      <c r="V1703">
        <v>4</v>
      </c>
      <c r="W1703">
        <v>20</v>
      </c>
      <c r="X1703" t="s">
        <v>107</v>
      </c>
      <c r="Y1703" t="s">
        <v>108</v>
      </c>
      <c r="Z1703" t="s">
        <v>2359</v>
      </c>
      <c r="AA1703">
        <v>340</v>
      </c>
      <c r="AB1703">
        <v>5.67</v>
      </c>
      <c r="AC1703" t="s">
        <v>54</v>
      </c>
      <c r="AD1703" s="1">
        <v>42452.771527777775</v>
      </c>
      <c r="AE1703" s="1">
        <v>46114.003935185188</v>
      </c>
      <c r="AF1703">
        <v>0</v>
      </c>
      <c r="AG1703">
        <v>0</v>
      </c>
      <c r="AH1703">
        <v>0</v>
      </c>
      <c r="AI1703">
        <v>0</v>
      </c>
      <c r="AJ1703" t="s">
        <v>55</v>
      </c>
      <c r="AK1703">
        <v>1</v>
      </c>
    </row>
    <row r="1704" spans="1:37" x14ac:dyDescent="0.35">
      <c r="A1704">
        <v>1108345</v>
      </c>
      <c r="B1704" t="s">
        <v>56</v>
      </c>
      <c r="C1704" t="s">
        <v>68</v>
      </c>
      <c r="D1704">
        <v>31</v>
      </c>
      <c r="E1704" t="s">
        <v>69</v>
      </c>
      <c r="F1704" t="s">
        <v>58</v>
      </c>
      <c r="G1704" t="s">
        <v>267</v>
      </c>
      <c r="H1704" t="s">
        <v>215</v>
      </c>
      <c r="I1704" t="s">
        <v>1168</v>
      </c>
      <c r="J1704" t="s">
        <v>270</v>
      </c>
      <c r="K1704" t="s">
        <v>428</v>
      </c>
      <c r="L1704" t="s">
        <v>93</v>
      </c>
      <c r="M1704" s="1">
        <v>42452.853472222225</v>
      </c>
      <c r="N1704" t="s">
        <v>2345</v>
      </c>
      <c r="O1704" t="s">
        <v>1254</v>
      </c>
      <c r="P1704">
        <v>2016</v>
      </c>
      <c r="Q1704">
        <v>3</v>
      </c>
      <c r="R1704" t="s">
        <v>105</v>
      </c>
      <c r="S1704">
        <v>23</v>
      </c>
      <c r="T1704" t="s">
        <v>575</v>
      </c>
      <c r="U1704">
        <v>12</v>
      </c>
      <c r="V1704">
        <v>4</v>
      </c>
      <c r="W1704">
        <v>20</v>
      </c>
      <c r="X1704" t="s">
        <v>107</v>
      </c>
      <c r="Y1704" t="s">
        <v>108</v>
      </c>
      <c r="Z1704" t="s">
        <v>1566</v>
      </c>
      <c r="AA1704">
        <v>580</v>
      </c>
      <c r="AB1704">
        <v>9.67</v>
      </c>
      <c r="AC1704" t="s">
        <v>54</v>
      </c>
      <c r="AD1704" s="1">
        <v>42452.770138888889</v>
      </c>
      <c r="AE1704" s="1">
        <v>46114.006712962961</v>
      </c>
      <c r="AF1704">
        <v>0</v>
      </c>
      <c r="AG1704">
        <v>0</v>
      </c>
      <c r="AH1704">
        <v>0</v>
      </c>
      <c r="AI1704">
        <v>0</v>
      </c>
      <c r="AJ1704" t="s">
        <v>55</v>
      </c>
      <c r="AK1704">
        <v>1</v>
      </c>
    </row>
    <row r="1705" spans="1:37" x14ac:dyDescent="0.35">
      <c r="A1705">
        <v>867261</v>
      </c>
      <c r="B1705" t="s">
        <v>37</v>
      </c>
      <c r="C1705" t="s">
        <v>38</v>
      </c>
      <c r="D1705">
        <v>31</v>
      </c>
      <c r="E1705" t="s">
        <v>69</v>
      </c>
      <c r="F1705" t="s">
        <v>40</v>
      </c>
      <c r="G1705" t="s">
        <v>1741</v>
      </c>
      <c r="H1705" t="s">
        <v>268</v>
      </c>
      <c r="I1705" t="s">
        <v>2360</v>
      </c>
      <c r="J1705" t="s">
        <v>2361</v>
      </c>
      <c r="K1705" t="s">
        <v>533</v>
      </c>
      <c r="L1705" t="s">
        <v>534</v>
      </c>
      <c r="M1705" s="1">
        <v>42452.84652777778</v>
      </c>
      <c r="N1705" t="s">
        <v>2345</v>
      </c>
      <c r="O1705" t="s">
        <v>1680</v>
      </c>
      <c r="P1705">
        <v>2016</v>
      </c>
      <c r="Q1705">
        <v>3</v>
      </c>
      <c r="R1705" t="s">
        <v>105</v>
      </c>
      <c r="S1705">
        <v>23</v>
      </c>
      <c r="T1705" t="s">
        <v>575</v>
      </c>
      <c r="U1705">
        <v>12</v>
      </c>
      <c r="V1705">
        <v>4</v>
      </c>
      <c r="W1705">
        <v>20</v>
      </c>
      <c r="X1705" t="s">
        <v>107</v>
      </c>
      <c r="Y1705" t="s">
        <v>108</v>
      </c>
      <c r="Z1705" t="s">
        <v>1792</v>
      </c>
      <c r="AA1705">
        <v>147</v>
      </c>
      <c r="AB1705">
        <v>2.4500000000000002</v>
      </c>
      <c r="AC1705" t="s">
        <v>96</v>
      </c>
      <c r="AD1705" s="1">
        <v>42452.763194444444</v>
      </c>
      <c r="AE1705" s="1">
        <v>46114.001701388886</v>
      </c>
      <c r="AF1705">
        <v>0</v>
      </c>
      <c r="AG1705">
        <v>0</v>
      </c>
      <c r="AH1705">
        <v>0</v>
      </c>
      <c r="AI1705">
        <v>0</v>
      </c>
      <c r="AJ1705" t="s">
        <v>55</v>
      </c>
      <c r="AK1705">
        <v>1</v>
      </c>
    </row>
    <row r="1706" spans="1:37" x14ac:dyDescent="0.35">
      <c r="A1706">
        <v>907703</v>
      </c>
      <c r="B1706" t="s">
        <v>56</v>
      </c>
      <c r="C1706" t="s">
        <v>38</v>
      </c>
      <c r="D1706">
        <v>37</v>
      </c>
      <c r="E1706" t="s">
        <v>138</v>
      </c>
      <c r="F1706" t="s">
        <v>188</v>
      </c>
      <c r="G1706" t="s">
        <v>691</v>
      </c>
      <c r="H1706" t="s">
        <v>226</v>
      </c>
      <c r="I1706" t="s">
        <v>1017</v>
      </c>
      <c r="J1706" t="s">
        <v>693</v>
      </c>
      <c r="K1706" t="s">
        <v>143</v>
      </c>
      <c r="L1706" t="s">
        <v>144</v>
      </c>
      <c r="M1706" s="1">
        <v>42452.820138888892</v>
      </c>
      <c r="N1706" t="s">
        <v>2345</v>
      </c>
      <c r="O1706" t="s">
        <v>665</v>
      </c>
      <c r="P1706">
        <v>2016</v>
      </c>
      <c r="Q1706">
        <v>3</v>
      </c>
      <c r="R1706" t="s">
        <v>105</v>
      </c>
      <c r="S1706">
        <v>23</v>
      </c>
      <c r="T1706" t="s">
        <v>575</v>
      </c>
      <c r="U1706">
        <v>12</v>
      </c>
      <c r="V1706">
        <v>4</v>
      </c>
      <c r="W1706">
        <v>19</v>
      </c>
      <c r="X1706" t="s">
        <v>107</v>
      </c>
      <c r="Y1706" t="s">
        <v>108</v>
      </c>
      <c r="Z1706" t="s">
        <v>313</v>
      </c>
      <c r="AA1706">
        <v>13</v>
      </c>
      <c r="AB1706">
        <v>0.22</v>
      </c>
      <c r="AC1706" t="s">
        <v>78</v>
      </c>
      <c r="AD1706" s="1">
        <v>42452.736805555556</v>
      </c>
      <c r="AE1706" s="1">
        <v>46114.000150462962</v>
      </c>
      <c r="AF1706">
        <v>0</v>
      </c>
      <c r="AG1706">
        <v>0</v>
      </c>
      <c r="AH1706">
        <v>0</v>
      </c>
      <c r="AI1706">
        <v>0</v>
      </c>
      <c r="AJ1706" t="s">
        <v>55</v>
      </c>
      <c r="AK1706">
        <v>1</v>
      </c>
    </row>
    <row r="1707" spans="1:37" x14ac:dyDescent="0.35">
      <c r="A1707">
        <v>904090</v>
      </c>
      <c r="B1707" t="s">
        <v>56</v>
      </c>
      <c r="C1707" t="s">
        <v>79</v>
      </c>
      <c r="D1707">
        <v>25</v>
      </c>
      <c r="E1707" t="s">
        <v>69</v>
      </c>
      <c r="F1707" t="s">
        <v>146</v>
      </c>
      <c r="G1707" t="s">
        <v>199</v>
      </c>
      <c r="H1707" t="s">
        <v>186</v>
      </c>
      <c r="I1707" t="s">
        <v>805</v>
      </c>
      <c r="J1707" t="s">
        <v>202</v>
      </c>
      <c r="K1707" t="s">
        <v>63</v>
      </c>
      <c r="L1707" t="s">
        <v>64</v>
      </c>
      <c r="M1707" s="1">
        <v>42452.814583333333</v>
      </c>
      <c r="N1707" t="s">
        <v>2345</v>
      </c>
      <c r="O1707" t="s">
        <v>1824</v>
      </c>
      <c r="P1707">
        <v>2016</v>
      </c>
      <c r="Q1707">
        <v>3</v>
      </c>
      <c r="R1707" t="s">
        <v>105</v>
      </c>
      <c r="S1707">
        <v>23</v>
      </c>
      <c r="T1707" t="s">
        <v>575</v>
      </c>
      <c r="U1707">
        <v>12</v>
      </c>
      <c r="V1707">
        <v>4</v>
      </c>
      <c r="W1707">
        <v>19</v>
      </c>
      <c r="X1707" t="s">
        <v>107</v>
      </c>
      <c r="Y1707" t="s">
        <v>108</v>
      </c>
      <c r="Z1707" t="s">
        <v>208</v>
      </c>
      <c r="AA1707">
        <v>24</v>
      </c>
      <c r="AB1707">
        <v>0.4</v>
      </c>
      <c r="AC1707" t="s">
        <v>78</v>
      </c>
      <c r="AD1707" s="1">
        <v>42452.731249999997</v>
      </c>
      <c r="AE1707" s="1">
        <v>46114.000277777777</v>
      </c>
      <c r="AF1707">
        <v>0</v>
      </c>
      <c r="AG1707">
        <v>0</v>
      </c>
      <c r="AH1707">
        <v>1</v>
      </c>
      <c r="AI1707">
        <v>0</v>
      </c>
      <c r="AJ1707" t="s">
        <v>55</v>
      </c>
      <c r="AK1707">
        <v>1</v>
      </c>
    </row>
    <row r="1708" spans="1:37" x14ac:dyDescent="0.35">
      <c r="A1708">
        <v>892173</v>
      </c>
      <c r="B1708" t="s">
        <v>56</v>
      </c>
      <c r="C1708" t="s">
        <v>68</v>
      </c>
      <c r="D1708">
        <v>25</v>
      </c>
      <c r="E1708" t="s">
        <v>69</v>
      </c>
      <c r="F1708" t="s">
        <v>40</v>
      </c>
      <c r="G1708" t="s">
        <v>162</v>
      </c>
      <c r="H1708" t="s">
        <v>382</v>
      </c>
      <c r="I1708" t="s">
        <v>772</v>
      </c>
      <c r="J1708" t="s">
        <v>165</v>
      </c>
      <c r="K1708" t="s">
        <v>75</v>
      </c>
      <c r="L1708" t="s">
        <v>64</v>
      </c>
      <c r="M1708" s="1">
        <v>42452.801388888889</v>
      </c>
      <c r="N1708" t="s">
        <v>2345</v>
      </c>
      <c r="O1708" t="s">
        <v>2362</v>
      </c>
      <c r="P1708">
        <v>2016</v>
      </c>
      <c r="Q1708">
        <v>3</v>
      </c>
      <c r="R1708" t="s">
        <v>105</v>
      </c>
      <c r="S1708">
        <v>23</v>
      </c>
      <c r="T1708" t="s">
        <v>575</v>
      </c>
      <c r="U1708">
        <v>12</v>
      </c>
      <c r="V1708">
        <v>4</v>
      </c>
      <c r="W1708">
        <v>19</v>
      </c>
      <c r="X1708" t="s">
        <v>107</v>
      </c>
      <c r="Y1708" t="s">
        <v>108</v>
      </c>
      <c r="Z1708" t="s">
        <v>2289</v>
      </c>
      <c r="AA1708">
        <v>693</v>
      </c>
      <c r="AB1708">
        <v>11.55</v>
      </c>
      <c r="AC1708" t="s">
        <v>54</v>
      </c>
      <c r="AD1708" s="1">
        <v>42452.718055555553</v>
      </c>
      <c r="AE1708" s="1">
        <v>46114.008020833331</v>
      </c>
      <c r="AF1708">
        <v>0</v>
      </c>
      <c r="AG1708">
        <v>0</v>
      </c>
      <c r="AH1708">
        <v>0</v>
      </c>
      <c r="AI1708">
        <v>0</v>
      </c>
      <c r="AJ1708" t="s">
        <v>55</v>
      </c>
      <c r="AK1708">
        <v>1</v>
      </c>
    </row>
    <row r="1709" spans="1:37" x14ac:dyDescent="0.35">
      <c r="A1709">
        <v>772587</v>
      </c>
      <c r="B1709" t="s">
        <v>56</v>
      </c>
      <c r="C1709" t="s">
        <v>38</v>
      </c>
      <c r="D1709">
        <v>22</v>
      </c>
      <c r="E1709" t="s">
        <v>57</v>
      </c>
      <c r="F1709" t="s">
        <v>155</v>
      </c>
      <c r="G1709" t="s">
        <v>367</v>
      </c>
      <c r="H1709" t="s">
        <v>268</v>
      </c>
      <c r="I1709" t="s">
        <v>368</v>
      </c>
      <c r="J1709" t="s">
        <v>369</v>
      </c>
      <c r="K1709" t="s">
        <v>115</v>
      </c>
      <c r="L1709" t="s">
        <v>85</v>
      </c>
      <c r="M1709" s="1">
        <v>42452.796527777777</v>
      </c>
      <c r="N1709" t="s">
        <v>2345</v>
      </c>
      <c r="O1709" t="s">
        <v>2363</v>
      </c>
      <c r="P1709">
        <v>2016</v>
      </c>
      <c r="Q1709">
        <v>3</v>
      </c>
      <c r="R1709" t="s">
        <v>105</v>
      </c>
      <c r="S1709">
        <v>23</v>
      </c>
      <c r="T1709" t="s">
        <v>575</v>
      </c>
      <c r="U1709">
        <v>12</v>
      </c>
      <c r="V1709">
        <v>4</v>
      </c>
      <c r="W1709">
        <v>19</v>
      </c>
      <c r="X1709" t="s">
        <v>107</v>
      </c>
      <c r="Y1709" t="s">
        <v>108</v>
      </c>
      <c r="Z1709" t="s">
        <v>2364</v>
      </c>
      <c r="AA1709">
        <v>2037</v>
      </c>
      <c r="AB1709">
        <v>33.950000000000003</v>
      </c>
      <c r="AC1709" t="s">
        <v>130</v>
      </c>
      <c r="AD1709" s="1">
        <v>42452.713194444441</v>
      </c>
      <c r="AE1709" s="1">
        <v>46114.023576388892</v>
      </c>
      <c r="AF1709">
        <v>0</v>
      </c>
      <c r="AG1709">
        <v>0</v>
      </c>
      <c r="AH1709">
        <v>0</v>
      </c>
      <c r="AI1709">
        <v>0</v>
      </c>
      <c r="AJ1709" t="s">
        <v>55</v>
      </c>
      <c r="AK1709">
        <v>1</v>
      </c>
    </row>
    <row r="1710" spans="1:37" x14ac:dyDescent="0.35">
      <c r="A1710">
        <v>773368</v>
      </c>
      <c r="B1710" t="s">
        <v>56</v>
      </c>
      <c r="C1710" t="s">
        <v>38</v>
      </c>
      <c r="D1710">
        <v>39</v>
      </c>
      <c r="E1710" t="s">
        <v>138</v>
      </c>
      <c r="F1710" t="s">
        <v>40</v>
      </c>
      <c r="G1710" t="s">
        <v>413</v>
      </c>
      <c r="H1710" t="s">
        <v>42</v>
      </c>
      <c r="I1710" t="s">
        <v>758</v>
      </c>
      <c r="J1710" t="s">
        <v>415</v>
      </c>
      <c r="K1710" t="s">
        <v>92</v>
      </c>
      <c r="L1710" t="s">
        <v>93</v>
      </c>
      <c r="M1710" s="1">
        <v>42452.785416666666</v>
      </c>
      <c r="N1710" t="s">
        <v>2345</v>
      </c>
      <c r="O1710" t="s">
        <v>710</v>
      </c>
      <c r="P1710">
        <v>2016</v>
      </c>
      <c r="Q1710">
        <v>3</v>
      </c>
      <c r="R1710" t="s">
        <v>105</v>
      </c>
      <c r="S1710">
        <v>23</v>
      </c>
      <c r="T1710" t="s">
        <v>575</v>
      </c>
      <c r="U1710">
        <v>12</v>
      </c>
      <c r="V1710">
        <v>4</v>
      </c>
      <c r="W1710">
        <v>18</v>
      </c>
      <c r="X1710" t="s">
        <v>107</v>
      </c>
      <c r="Y1710" t="s">
        <v>108</v>
      </c>
      <c r="Z1710" t="s">
        <v>2365</v>
      </c>
      <c r="AA1710">
        <v>980</v>
      </c>
      <c r="AB1710">
        <v>16.329999999999998</v>
      </c>
      <c r="AC1710" t="s">
        <v>178</v>
      </c>
      <c r="AD1710" s="1">
        <v>42452.70208333333</v>
      </c>
      <c r="AE1710" s="1">
        <v>46114.011342592596</v>
      </c>
      <c r="AF1710">
        <v>0</v>
      </c>
      <c r="AG1710">
        <v>0</v>
      </c>
      <c r="AH1710">
        <v>0</v>
      </c>
      <c r="AI1710">
        <v>0</v>
      </c>
      <c r="AJ1710" t="s">
        <v>55</v>
      </c>
      <c r="AK1710">
        <v>1</v>
      </c>
    </row>
    <row r="1711" spans="1:37" x14ac:dyDescent="0.35">
      <c r="A1711">
        <v>904546</v>
      </c>
      <c r="B1711" t="s">
        <v>56</v>
      </c>
      <c r="C1711" t="s">
        <v>195</v>
      </c>
      <c r="D1711">
        <v>14</v>
      </c>
      <c r="E1711" t="s">
        <v>283</v>
      </c>
      <c r="F1711" t="s">
        <v>146</v>
      </c>
      <c r="G1711" t="s">
        <v>417</v>
      </c>
      <c r="H1711" t="s">
        <v>638</v>
      </c>
      <c r="I1711" t="s">
        <v>418</v>
      </c>
      <c r="J1711" t="s">
        <v>419</v>
      </c>
      <c r="K1711" t="s">
        <v>75</v>
      </c>
      <c r="L1711" t="s">
        <v>64</v>
      </c>
      <c r="M1711" s="1">
        <v>42452.779861111114</v>
      </c>
      <c r="N1711" t="s">
        <v>2345</v>
      </c>
      <c r="O1711" t="s">
        <v>718</v>
      </c>
      <c r="P1711">
        <v>2016</v>
      </c>
      <c r="Q1711">
        <v>3</v>
      </c>
      <c r="R1711" t="s">
        <v>105</v>
      </c>
      <c r="S1711">
        <v>23</v>
      </c>
      <c r="T1711" t="s">
        <v>575</v>
      </c>
      <c r="U1711">
        <v>12</v>
      </c>
      <c r="V1711">
        <v>4</v>
      </c>
      <c r="W1711">
        <v>18</v>
      </c>
      <c r="X1711" t="s">
        <v>107</v>
      </c>
      <c r="Y1711" t="s">
        <v>108</v>
      </c>
      <c r="Z1711" t="s">
        <v>66</v>
      </c>
      <c r="AA1711">
        <v>0</v>
      </c>
      <c r="AB1711">
        <v>0</v>
      </c>
      <c r="AC1711" t="s">
        <v>67</v>
      </c>
      <c r="AD1711" s="1">
        <v>42452.696527777778</v>
      </c>
      <c r="AE1711" s="1">
        <v>46114</v>
      </c>
      <c r="AF1711">
        <v>0</v>
      </c>
      <c r="AG1711">
        <v>0</v>
      </c>
      <c r="AH1711">
        <v>0</v>
      </c>
      <c r="AI1711">
        <v>0</v>
      </c>
      <c r="AJ1711" t="s">
        <v>55</v>
      </c>
      <c r="AK1711">
        <v>1</v>
      </c>
    </row>
    <row r="1712" spans="1:37" x14ac:dyDescent="0.35">
      <c r="A1712">
        <v>894649</v>
      </c>
      <c r="B1712" t="s">
        <v>56</v>
      </c>
      <c r="C1712" t="s">
        <v>195</v>
      </c>
      <c r="D1712">
        <v>26</v>
      </c>
      <c r="E1712" t="s">
        <v>69</v>
      </c>
      <c r="F1712" t="s">
        <v>155</v>
      </c>
      <c r="G1712" t="s">
        <v>246</v>
      </c>
      <c r="H1712" t="s">
        <v>42</v>
      </c>
      <c r="I1712" t="s">
        <v>281</v>
      </c>
      <c r="J1712" t="s">
        <v>249</v>
      </c>
      <c r="K1712" t="s">
        <v>428</v>
      </c>
      <c r="L1712" t="s">
        <v>93</v>
      </c>
      <c r="M1712" s="1">
        <v>42452.779861111114</v>
      </c>
      <c r="N1712" t="s">
        <v>2345</v>
      </c>
      <c r="O1712" t="s">
        <v>718</v>
      </c>
      <c r="P1712">
        <v>2016</v>
      </c>
      <c r="Q1712">
        <v>3</v>
      </c>
      <c r="R1712" t="s">
        <v>105</v>
      </c>
      <c r="S1712">
        <v>23</v>
      </c>
      <c r="T1712" t="s">
        <v>575</v>
      </c>
      <c r="U1712">
        <v>12</v>
      </c>
      <c r="V1712">
        <v>4</v>
      </c>
      <c r="W1712">
        <v>18</v>
      </c>
      <c r="X1712" t="s">
        <v>107</v>
      </c>
      <c r="Y1712" t="s">
        <v>108</v>
      </c>
      <c r="Z1712" t="s">
        <v>208</v>
      </c>
      <c r="AA1712">
        <v>24</v>
      </c>
      <c r="AB1712">
        <v>0.4</v>
      </c>
      <c r="AC1712" t="s">
        <v>78</v>
      </c>
      <c r="AD1712" s="1">
        <v>42452.696527777778</v>
      </c>
      <c r="AE1712" s="1">
        <v>46114.000277777777</v>
      </c>
      <c r="AF1712">
        <v>0</v>
      </c>
      <c r="AG1712">
        <v>0</v>
      </c>
      <c r="AH1712">
        <v>0</v>
      </c>
      <c r="AI1712">
        <v>0</v>
      </c>
      <c r="AJ1712" t="s">
        <v>55</v>
      </c>
      <c r="AK1712">
        <v>1</v>
      </c>
    </row>
    <row r="1713" spans="1:37" x14ac:dyDescent="0.35">
      <c r="A1713">
        <v>894435</v>
      </c>
      <c r="B1713" t="s">
        <v>56</v>
      </c>
      <c r="C1713" t="s">
        <v>38</v>
      </c>
      <c r="D1713">
        <v>25</v>
      </c>
      <c r="E1713" t="s">
        <v>69</v>
      </c>
      <c r="F1713" t="s">
        <v>155</v>
      </c>
      <c r="G1713" t="s">
        <v>473</v>
      </c>
      <c r="H1713" t="s">
        <v>638</v>
      </c>
      <c r="I1713" t="s">
        <v>911</v>
      </c>
      <c r="J1713" t="s">
        <v>476</v>
      </c>
      <c r="K1713" t="s">
        <v>84</v>
      </c>
      <c r="L1713" t="s">
        <v>85</v>
      </c>
      <c r="M1713" s="1">
        <v>42452.755555555559</v>
      </c>
      <c r="N1713" t="s">
        <v>2345</v>
      </c>
      <c r="O1713" t="s">
        <v>2366</v>
      </c>
      <c r="P1713">
        <v>2016</v>
      </c>
      <c r="Q1713">
        <v>3</v>
      </c>
      <c r="R1713" t="s">
        <v>105</v>
      </c>
      <c r="S1713">
        <v>23</v>
      </c>
      <c r="T1713" t="s">
        <v>575</v>
      </c>
      <c r="U1713">
        <v>12</v>
      </c>
      <c r="V1713">
        <v>4</v>
      </c>
      <c r="W1713">
        <v>18</v>
      </c>
      <c r="X1713" t="s">
        <v>107</v>
      </c>
      <c r="Y1713" t="s">
        <v>108</v>
      </c>
      <c r="Z1713" t="s">
        <v>204</v>
      </c>
      <c r="AA1713">
        <v>36</v>
      </c>
      <c r="AB1713">
        <v>0.6</v>
      </c>
      <c r="AC1713" t="s">
        <v>78</v>
      </c>
      <c r="AD1713" s="1">
        <v>42452.672222222223</v>
      </c>
      <c r="AE1713" s="1">
        <v>46114.000416666669</v>
      </c>
      <c r="AF1713">
        <v>0</v>
      </c>
      <c r="AG1713">
        <v>0</v>
      </c>
      <c r="AH1713">
        <v>0</v>
      </c>
      <c r="AI1713">
        <v>0</v>
      </c>
      <c r="AJ1713" t="s">
        <v>55</v>
      </c>
      <c r="AK1713">
        <v>1</v>
      </c>
    </row>
    <row r="1714" spans="1:37" x14ac:dyDescent="0.35">
      <c r="A1714">
        <v>895078</v>
      </c>
      <c r="B1714" t="s">
        <v>56</v>
      </c>
      <c r="C1714" t="s">
        <v>68</v>
      </c>
      <c r="D1714">
        <v>39</v>
      </c>
      <c r="E1714" t="s">
        <v>138</v>
      </c>
      <c r="F1714" t="s">
        <v>40</v>
      </c>
      <c r="G1714" t="s">
        <v>725</v>
      </c>
      <c r="H1714" t="s">
        <v>200</v>
      </c>
      <c r="I1714" t="s">
        <v>776</v>
      </c>
      <c r="J1714" t="s">
        <v>727</v>
      </c>
      <c r="K1714" t="s">
        <v>428</v>
      </c>
      <c r="L1714" t="s">
        <v>93</v>
      </c>
      <c r="M1714" s="1">
        <v>42452.738194444442</v>
      </c>
      <c r="N1714" t="s">
        <v>2345</v>
      </c>
      <c r="O1714" t="s">
        <v>343</v>
      </c>
      <c r="P1714">
        <v>2016</v>
      </c>
      <c r="Q1714">
        <v>3</v>
      </c>
      <c r="R1714" t="s">
        <v>105</v>
      </c>
      <c r="S1714">
        <v>23</v>
      </c>
      <c r="T1714" t="s">
        <v>575</v>
      </c>
      <c r="U1714">
        <v>12</v>
      </c>
      <c r="V1714">
        <v>4</v>
      </c>
      <c r="W1714">
        <v>17</v>
      </c>
      <c r="X1714" t="s">
        <v>344</v>
      </c>
      <c r="Y1714" t="s">
        <v>345</v>
      </c>
      <c r="Z1714" t="s">
        <v>771</v>
      </c>
      <c r="AA1714">
        <v>4</v>
      </c>
      <c r="AB1714">
        <v>7.0000000000000007E-2</v>
      </c>
      <c r="AC1714" t="s">
        <v>78</v>
      </c>
      <c r="AD1714" s="1">
        <v>42452.654861111114</v>
      </c>
      <c r="AE1714" s="1">
        <v>46114.0000462963</v>
      </c>
      <c r="AF1714">
        <v>0</v>
      </c>
      <c r="AG1714">
        <v>0</v>
      </c>
      <c r="AH1714">
        <v>0</v>
      </c>
      <c r="AI1714">
        <v>0</v>
      </c>
      <c r="AJ1714" t="s">
        <v>55</v>
      </c>
      <c r="AK1714">
        <v>1</v>
      </c>
    </row>
    <row r="1715" spans="1:37" x14ac:dyDescent="0.35">
      <c r="A1715">
        <v>2204240</v>
      </c>
      <c r="B1715" t="s">
        <v>56</v>
      </c>
      <c r="C1715" t="s">
        <v>131</v>
      </c>
      <c r="D1715">
        <v>34</v>
      </c>
      <c r="E1715" t="s">
        <v>69</v>
      </c>
      <c r="F1715" t="s">
        <v>110</v>
      </c>
      <c r="G1715" t="s">
        <v>236</v>
      </c>
      <c r="H1715" t="s">
        <v>112</v>
      </c>
      <c r="I1715" t="s">
        <v>237</v>
      </c>
      <c r="J1715" t="s">
        <v>238</v>
      </c>
      <c r="K1715" t="s">
        <v>92</v>
      </c>
      <c r="L1715" t="s">
        <v>93</v>
      </c>
      <c r="M1715" s="1">
        <v>42452.727777777778</v>
      </c>
      <c r="N1715" t="s">
        <v>2345</v>
      </c>
      <c r="O1715" t="s">
        <v>2206</v>
      </c>
      <c r="P1715">
        <v>2016</v>
      </c>
      <c r="Q1715">
        <v>3</v>
      </c>
      <c r="R1715" t="s">
        <v>105</v>
      </c>
      <c r="S1715">
        <v>23</v>
      </c>
      <c r="T1715" t="s">
        <v>575</v>
      </c>
      <c r="U1715">
        <v>12</v>
      </c>
      <c r="V1715">
        <v>4</v>
      </c>
      <c r="W1715">
        <v>17</v>
      </c>
      <c r="X1715" t="s">
        <v>344</v>
      </c>
      <c r="Y1715" t="s">
        <v>345</v>
      </c>
      <c r="Z1715" t="s">
        <v>66</v>
      </c>
      <c r="AA1715">
        <v>0</v>
      </c>
      <c r="AB1715">
        <v>0</v>
      </c>
      <c r="AC1715" t="s">
        <v>67</v>
      </c>
      <c r="AD1715" s="1">
        <v>42452.644444444442</v>
      </c>
      <c r="AE1715" s="1">
        <v>46114</v>
      </c>
      <c r="AF1715">
        <v>0</v>
      </c>
      <c r="AG1715">
        <v>0</v>
      </c>
      <c r="AH1715">
        <v>0</v>
      </c>
      <c r="AI1715">
        <v>0</v>
      </c>
      <c r="AJ1715" t="s">
        <v>55</v>
      </c>
      <c r="AK1715">
        <v>1</v>
      </c>
    </row>
    <row r="1716" spans="1:37" x14ac:dyDescent="0.35">
      <c r="A1716">
        <v>894569</v>
      </c>
      <c r="B1716" t="s">
        <v>56</v>
      </c>
      <c r="C1716" t="s">
        <v>68</v>
      </c>
      <c r="D1716">
        <v>45</v>
      </c>
      <c r="E1716" t="s">
        <v>39</v>
      </c>
      <c r="F1716" t="s">
        <v>155</v>
      </c>
      <c r="G1716" t="s">
        <v>448</v>
      </c>
      <c r="H1716" t="s">
        <v>247</v>
      </c>
      <c r="I1716" t="s">
        <v>1704</v>
      </c>
      <c r="J1716" t="s">
        <v>450</v>
      </c>
      <c r="K1716" t="s">
        <v>45</v>
      </c>
      <c r="L1716" t="s">
        <v>46</v>
      </c>
      <c r="M1716" s="1">
        <v>42452.70416666667</v>
      </c>
      <c r="N1716" t="s">
        <v>2345</v>
      </c>
      <c r="O1716" t="s">
        <v>807</v>
      </c>
      <c r="P1716">
        <v>2016</v>
      </c>
      <c r="Q1716">
        <v>3</v>
      </c>
      <c r="R1716" t="s">
        <v>105</v>
      </c>
      <c r="S1716">
        <v>23</v>
      </c>
      <c r="T1716" t="s">
        <v>575</v>
      </c>
      <c r="U1716">
        <v>12</v>
      </c>
      <c r="V1716">
        <v>4</v>
      </c>
      <c r="W1716">
        <v>16</v>
      </c>
      <c r="X1716" t="s">
        <v>344</v>
      </c>
      <c r="Y1716" t="s">
        <v>345</v>
      </c>
      <c r="Z1716" t="s">
        <v>1829</v>
      </c>
      <c r="AA1716">
        <v>59</v>
      </c>
      <c r="AB1716">
        <v>0.98</v>
      </c>
      <c r="AC1716" t="s">
        <v>78</v>
      </c>
      <c r="AD1716" s="1">
        <v>42452.620833333334</v>
      </c>
      <c r="AE1716" s="1">
        <v>46114.00068287037</v>
      </c>
      <c r="AF1716">
        <v>0</v>
      </c>
      <c r="AG1716">
        <v>0</v>
      </c>
      <c r="AH1716">
        <v>0</v>
      </c>
      <c r="AI1716">
        <v>0</v>
      </c>
      <c r="AJ1716" t="s">
        <v>55</v>
      </c>
      <c r="AK1716">
        <v>1</v>
      </c>
    </row>
    <row r="1717" spans="1:37" x14ac:dyDescent="0.35">
      <c r="A1717">
        <v>865452</v>
      </c>
      <c r="B1717" t="s">
        <v>79</v>
      </c>
      <c r="C1717" t="s">
        <v>79</v>
      </c>
      <c r="D1717">
        <v>0</v>
      </c>
      <c r="E1717" t="s">
        <v>283</v>
      </c>
      <c r="F1717" t="s">
        <v>79</v>
      </c>
      <c r="G1717" t="s">
        <v>79</v>
      </c>
      <c r="H1717" t="s">
        <v>79</v>
      </c>
      <c r="I1717" t="s">
        <v>2367</v>
      </c>
      <c r="J1717" t="s">
        <v>79</v>
      </c>
      <c r="K1717" t="s">
        <v>428</v>
      </c>
      <c r="L1717" t="s">
        <v>93</v>
      </c>
      <c r="M1717" s="1">
        <v>42452.697222222225</v>
      </c>
      <c r="N1717" t="s">
        <v>2345</v>
      </c>
      <c r="O1717" t="s">
        <v>1310</v>
      </c>
      <c r="P1717">
        <v>2016</v>
      </c>
      <c r="Q1717">
        <v>3</v>
      </c>
      <c r="R1717" t="s">
        <v>105</v>
      </c>
      <c r="S1717">
        <v>23</v>
      </c>
      <c r="T1717" t="s">
        <v>575</v>
      </c>
      <c r="U1717">
        <v>12</v>
      </c>
      <c r="V1717">
        <v>4</v>
      </c>
      <c r="W1717">
        <v>16</v>
      </c>
      <c r="X1717" t="s">
        <v>344</v>
      </c>
      <c r="Y1717" t="s">
        <v>345</v>
      </c>
      <c r="Z1717" t="s">
        <v>869</v>
      </c>
      <c r="AA1717">
        <v>150</v>
      </c>
      <c r="AB1717">
        <v>2.5</v>
      </c>
      <c r="AC1717" t="s">
        <v>96</v>
      </c>
      <c r="AD1717" s="1">
        <v>42452.613888888889</v>
      </c>
      <c r="AE1717" s="1">
        <v>46114.001736111109</v>
      </c>
      <c r="AF1717">
        <v>1</v>
      </c>
      <c r="AG1717">
        <v>1</v>
      </c>
      <c r="AH1717">
        <v>1</v>
      </c>
      <c r="AI1717">
        <v>1</v>
      </c>
      <c r="AJ1717" t="s">
        <v>55</v>
      </c>
      <c r="AK1717">
        <v>1</v>
      </c>
    </row>
    <row r="1718" spans="1:37" x14ac:dyDescent="0.35">
      <c r="A1718">
        <v>940469</v>
      </c>
      <c r="B1718" t="s">
        <v>56</v>
      </c>
      <c r="C1718" t="s">
        <v>79</v>
      </c>
      <c r="D1718">
        <v>42</v>
      </c>
      <c r="E1718" t="s">
        <v>138</v>
      </c>
      <c r="F1718" t="s">
        <v>40</v>
      </c>
      <c r="G1718" t="s">
        <v>220</v>
      </c>
      <c r="H1718" t="s">
        <v>231</v>
      </c>
      <c r="I1718" t="s">
        <v>1462</v>
      </c>
      <c r="J1718" t="s">
        <v>222</v>
      </c>
      <c r="K1718" t="s">
        <v>428</v>
      </c>
      <c r="L1718" t="s">
        <v>93</v>
      </c>
      <c r="M1718" s="1">
        <v>42452.6875</v>
      </c>
      <c r="N1718" t="s">
        <v>2345</v>
      </c>
      <c r="O1718" t="s">
        <v>1714</v>
      </c>
      <c r="P1718">
        <v>2016</v>
      </c>
      <c r="Q1718">
        <v>3</v>
      </c>
      <c r="R1718" t="s">
        <v>105</v>
      </c>
      <c r="S1718">
        <v>23</v>
      </c>
      <c r="T1718" t="s">
        <v>575</v>
      </c>
      <c r="U1718">
        <v>12</v>
      </c>
      <c r="V1718">
        <v>4</v>
      </c>
      <c r="W1718">
        <v>16</v>
      </c>
      <c r="X1718" t="s">
        <v>344</v>
      </c>
      <c r="Y1718" t="s">
        <v>345</v>
      </c>
      <c r="Z1718" t="s">
        <v>2368</v>
      </c>
      <c r="AA1718">
        <v>5444</v>
      </c>
      <c r="AB1718">
        <v>90.73</v>
      </c>
      <c r="AC1718" t="s">
        <v>130</v>
      </c>
      <c r="AD1718" s="1">
        <v>42452.604166666664</v>
      </c>
      <c r="AE1718" s="1">
        <v>46114.063009259262</v>
      </c>
      <c r="AF1718">
        <v>0</v>
      </c>
      <c r="AG1718">
        <v>0</v>
      </c>
      <c r="AH1718">
        <v>1</v>
      </c>
      <c r="AI1718">
        <v>0</v>
      </c>
      <c r="AJ1718" t="s">
        <v>55</v>
      </c>
      <c r="AK1718">
        <v>1</v>
      </c>
    </row>
    <row r="1719" spans="1:37" x14ac:dyDescent="0.35">
      <c r="A1719">
        <v>2426726</v>
      </c>
      <c r="B1719" t="s">
        <v>37</v>
      </c>
      <c r="C1719" t="s">
        <v>68</v>
      </c>
      <c r="D1719">
        <v>25</v>
      </c>
      <c r="E1719" t="s">
        <v>69</v>
      </c>
      <c r="F1719" t="s">
        <v>155</v>
      </c>
      <c r="G1719" t="s">
        <v>2369</v>
      </c>
      <c r="H1719" t="s">
        <v>125</v>
      </c>
      <c r="I1719" t="s">
        <v>2370</v>
      </c>
      <c r="J1719" t="s">
        <v>2371</v>
      </c>
      <c r="K1719" t="s">
        <v>428</v>
      </c>
      <c r="L1719" t="s">
        <v>93</v>
      </c>
      <c r="M1719" s="1">
        <v>42452.683333333334</v>
      </c>
      <c r="N1719" t="s">
        <v>2345</v>
      </c>
      <c r="O1719" t="s">
        <v>842</v>
      </c>
      <c r="P1719">
        <v>2016</v>
      </c>
      <c r="Q1719">
        <v>3</v>
      </c>
      <c r="R1719" t="s">
        <v>105</v>
      </c>
      <c r="S1719">
        <v>23</v>
      </c>
      <c r="T1719" t="s">
        <v>575</v>
      </c>
      <c r="U1719">
        <v>12</v>
      </c>
      <c r="V1719">
        <v>4</v>
      </c>
      <c r="W1719">
        <v>16</v>
      </c>
      <c r="X1719" t="s">
        <v>344</v>
      </c>
      <c r="Y1719" t="s">
        <v>345</v>
      </c>
      <c r="Z1719" t="s">
        <v>2372</v>
      </c>
      <c r="AA1719">
        <v>6132</v>
      </c>
      <c r="AB1719">
        <v>102.2</v>
      </c>
      <c r="AC1719" t="s">
        <v>130</v>
      </c>
      <c r="AD1719" s="1">
        <v>42452.6</v>
      </c>
      <c r="AE1719" s="1">
        <v>46114.070972222224</v>
      </c>
      <c r="AF1719">
        <v>0</v>
      </c>
      <c r="AG1719">
        <v>0</v>
      </c>
      <c r="AH1719">
        <v>0</v>
      </c>
      <c r="AI1719">
        <v>0</v>
      </c>
      <c r="AJ1719" t="s">
        <v>55</v>
      </c>
      <c r="AK1719">
        <v>1</v>
      </c>
    </row>
    <row r="1720" spans="1:37" x14ac:dyDescent="0.35">
      <c r="A1720">
        <v>894658</v>
      </c>
      <c r="B1720" t="s">
        <v>56</v>
      </c>
      <c r="C1720" t="s">
        <v>68</v>
      </c>
      <c r="D1720">
        <v>30</v>
      </c>
      <c r="E1720" t="s">
        <v>69</v>
      </c>
      <c r="F1720" t="s">
        <v>40</v>
      </c>
      <c r="G1720" t="s">
        <v>162</v>
      </c>
      <c r="H1720" t="s">
        <v>133</v>
      </c>
      <c r="I1720" t="s">
        <v>164</v>
      </c>
      <c r="J1720" t="s">
        <v>165</v>
      </c>
      <c r="K1720" t="s">
        <v>428</v>
      </c>
      <c r="L1720" t="s">
        <v>93</v>
      </c>
      <c r="M1720" s="1">
        <v>42452.673611111109</v>
      </c>
      <c r="N1720" t="s">
        <v>2345</v>
      </c>
      <c r="O1720" t="s">
        <v>861</v>
      </c>
      <c r="P1720">
        <v>2016</v>
      </c>
      <c r="Q1720">
        <v>3</v>
      </c>
      <c r="R1720" t="s">
        <v>105</v>
      </c>
      <c r="S1720">
        <v>23</v>
      </c>
      <c r="T1720" t="s">
        <v>575</v>
      </c>
      <c r="U1720">
        <v>12</v>
      </c>
      <c r="V1720">
        <v>4</v>
      </c>
      <c r="W1720">
        <v>16</v>
      </c>
      <c r="X1720" t="s">
        <v>344</v>
      </c>
      <c r="Y1720" t="s">
        <v>345</v>
      </c>
      <c r="Z1720" t="s">
        <v>198</v>
      </c>
      <c r="AA1720">
        <v>306</v>
      </c>
      <c r="AB1720">
        <v>5.0999999999999996</v>
      </c>
      <c r="AC1720" t="s">
        <v>54</v>
      </c>
      <c r="AD1720" s="1">
        <v>42452.590277777781</v>
      </c>
      <c r="AE1720" s="1">
        <v>46114.003541666665</v>
      </c>
      <c r="AF1720">
        <v>0</v>
      </c>
      <c r="AG1720">
        <v>0</v>
      </c>
      <c r="AH1720">
        <v>0</v>
      </c>
      <c r="AI1720">
        <v>0</v>
      </c>
      <c r="AJ1720" t="s">
        <v>55</v>
      </c>
      <c r="AK1720">
        <v>1</v>
      </c>
    </row>
    <row r="1721" spans="1:37" x14ac:dyDescent="0.35">
      <c r="A1721">
        <v>809669</v>
      </c>
      <c r="B1721" t="s">
        <v>56</v>
      </c>
      <c r="C1721" t="s">
        <v>195</v>
      </c>
      <c r="D1721">
        <v>21</v>
      </c>
      <c r="E1721" t="s">
        <v>57</v>
      </c>
      <c r="F1721" t="s">
        <v>70</v>
      </c>
      <c r="G1721" t="s">
        <v>413</v>
      </c>
      <c r="H1721" t="s">
        <v>341</v>
      </c>
      <c r="I1721" t="s">
        <v>414</v>
      </c>
      <c r="J1721" t="s">
        <v>415</v>
      </c>
      <c r="K1721" t="s">
        <v>75</v>
      </c>
      <c r="L1721" t="s">
        <v>64</v>
      </c>
      <c r="M1721" s="1">
        <v>42452.67291666667</v>
      </c>
      <c r="N1721" t="s">
        <v>2345</v>
      </c>
      <c r="O1721" t="s">
        <v>1560</v>
      </c>
      <c r="P1721">
        <v>2016</v>
      </c>
      <c r="Q1721">
        <v>3</v>
      </c>
      <c r="R1721" t="s">
        <v>105</v>
      </c>
      <c r="S1721">
        <v>23</v>
      </c>
      <c r="T1721" t="s">
        <v>575</v>
      </c>
      <c r="U1721">
        <v>12</v>
      </c>
      <c r="V1721">
        <v>4</v>
      </c>
      <c r="W1721">
        <v>16</v>
      </c>
      <c r="X1721" t="s">
        <v>344</v>
      </c>
      <c r="Y1721" t="s">
        <v>345</v>
      </c>
      <c r="Z1721" t="s">
        <v>794</v>
      </c>
      <c r="AA1721">
        <v>5</v>
      </c>
      <c r="AB1721">
        <v>0.08</v>
      </c>
      <c r="AC1721" t="s">
        <v>78</v>
      </c>
      <c r="AD1721" s="1">
        <v>42452.589583333334</v>
      </c>
      <c r="AE1721" s="1">
        <v>46114.000057870369</v>
      </c>
      <c r="AF1721">
        <v>0</v>
      </c>
      <c r="AG1721">
        <v>0</v>
      </c>
      <c r="AH1721">
        <v>0</v>
      </c>
      <c r="AI1721">
        <v>0</v>
      </c>
      <c r="AJ1721" t="s">
        <v>55</v>
      </c>
      <c r="AK1721">
        <v>1</v>
      </c>
    </row>
    <row r="1722" spans="1:37" x14ac:dyDescent="0.35">
      <c r="A1722">
        <v>810290</v>
      </c>
      <c r="B1722" t="s">
        <v>56</v>
      </c>
      <c r="C1722" t="s">
        <v>195</v>
      </c>
      <c r="D1722">
        <v>45</v>
      </c>
      <c r="E1722" t="s">
        <v>39</v>
      </c>
      <c r="F1722" t="s">
        <v>40</v>
      </c>
      <c r="G1722" t="s">
        <v>209</v>
      </c>
      <c r="H1722" t="s">
        <v>431</v>
      </c>
      <c r="I1722" t="s">
        <v>1043</v>
      </c>
      <c r="J1722" t="s">
        <v>211</v>
      </c>
      <c r="K1722" t="s">
        <v>428</v>
      </c>
      <c r="L1722" t="s">
        <v>93</v>
      </c>
      <c r="M1722" s="1">
        <v>42452.670138888891</v>
      </c>
      <c r="N1722" t="s">
        <v>2345</v>
      </c>
      <c r="O1722" t="s">
        <v>2060</v>
      </c>
      <c r="P1722">
        <v>2016</v>
      </c>
      <c r="Q1722">
        <v>3</v>
      </c>
      <c r="R1722" t="s">
        <v>105</v>
      </c>
      <c r="S1722">
        <v>23</v>
      </c>
      <c r="T1722" t="s">
        <v>575</v>
      </c>
      <c r="U1722">
        <v>12</v>
      </c>
      <c r="V1722">
        <v>4</v>
      </c>
      <c r="W1722">
        <v>16</v>
      </c>
      <c r="X1722" t="s">
        <v>344</v>
      </c>
      <c r="Y1722" t="s">
        <v>345</v>
      </c>
      <c r="Z1722" t="s">
        <v>1773</v>
      </c>
      <c r="AA1722">
        <v>136</v>
      </c>
      <c r="AB1722">
        <v>2.27</v>
      </c>
      <c r="AC1722" t="s">
        <v>96</v>
      </c>
      <c r="AD1722" s="1">
        <v>42452.586805555555</v>
      </c>
      <c r="AE1722" s="1">
        <v>46114.001574074071</v>
      </c>
      <c r="AF1722">
        <v>0</v>
      </c>
      <c r="AG1722">
        <v>0</v>
      </c>
      <c r="AH1722">
        <v>0</v>
      </c>
      <c r="AI1722">
        <v>0</v>
      </c>
      <c r="AJ1722" t="s">
        <v>55</v>
      </c>
      <c r="AK1722">
        <v>1</v>
      </c>
    </row>
    <row r="1723" spans="1:37" x14ac:dyDescent="0.35">
      <c r="A1723">
        <v>2287495</v>
      </c>
      <c r="B1723" t="s">
        <v>37</v>
      </c>
      <c r="C1723" t="s">
        <v>79</v>
      </c>
      <c r="D1723">
        <v>15</v>
      </c>
      <c r="E1723" t="s">
        <v>283</v>
      </c>
      <c r="F1723" t="s">
        <v>40</v>
      </c>
      <c r="G1723" t="s">
        <v>335</v>
      </c>
      <c r="H1723" t="s">
        <v>336</v>
      </c>
      <c r="I1723" t="s">
        <v>2373</v>
      </c>
      <c r="J1723" t="s">
        <v>2374</v>
      </c>
      <c r="K1723" t="s">
        <v>84</v>
      </c>
      <c r="L1723" t="s">
        <v>85</v>
      </c>
      <c r="M1723" s="1">
        <v>42452.668055555558</v>
      </c>
      <c r="N1723" t="s">
        <v>2345</v>
      </c>
      <c r="O1723" t="s">
        <v>2061</v>
      </c>
      <c r="P1723">
        <v>2016</v>
      </c>
      <c r="Q1723">
        <v>3</v>
      </c>
      <c r="R1723" t="s">
        <v>105</v>
      </c>
      <c r="S1723">
        <v>23</v>
      </c>
      <c r="T1723" t="s">
        <v>575</v>
      </c>
      <c r="U1723">
        <v>12</v>
      </c>
      <c r="V1723">
        <v>4</v>
      </c>
      <c r="W1723">
        <v>16</v>
      </c>
      <c r="X1723" t="s">
        <v>344</v>
      </c>
      <c r="Y1723" t="s">
        <v>345</v>
      </c>
      <c r="Z1723" t="s">
        <v>1504</v>
      </c>
      <c r="AA1723">
        <v>15</v>
      </c>
      <c r="AB1723">
        <v>0.25</v>
      </c>
      <c r="AC1723" t="s">
        <v>78</v>
      </c>
      <c r="AD1723" s="1">
        <v>42452.584722222222</v>
      </c>
      <c r="AE1723" s="1">
        <v>46114.000173611108</v>
      </c>
      <c r="AF1723">
        <v>0</v>
      </c>
      <c r="AG1723">
        <v>0</v>
      </c>
      <c r="AH1723">
        <v>1</v>
      </c>
      <c r="AI1723">
        <v>0</v>
      </c>
      <c r="AJ1723" t="s">
        <v>55</v>
      </c>
      <c r="AK1723">
        <v>1</v>
      </c>
    </row>
    <row r="1724" spans="1:37" x14ac:dyDescent="0.35">
      <c r="A1724">
        <v>893081</v>
      </c>
      <c r="B1724" t="s">
        <v>56</v>
      </c>
      <c r="C1724" t="s">
        <v>38</v>
      </c>
      <c r="D1724">
        <v>27</v>
      </c>
      <c r="E1724" t="s">
        <v>69</v>
      </c>
      <c r="F1724" t="s">
        <v>58</v>
      </c>
      <c r="G1724" t="s">
        <v>205</v>
      </c>
      <c r="H1724" t="s">
        <v>638</v>
      </c>
      <c r="I1724" t="s">
        <v>828</v>
      </c>
      <c r="J1724" t="s">
        <v>207</v>
      </c>
      <c r="K1724" t="s">
        <v>84</v>
      </c>
      <c r="L1724" t="s">
        <v>85</v>
      </c>
      <c r="M1724" s="1">
        <v>42452.663194444445</v>
      </c>
      <c r="N1724" t="s">
        <v>2345</v>
      </c>
      <c r="O1724" t="s">
        <v>870</v>
      </c>
      <c r="P1724">
        <v>2016</v>
      </c>
      <c r="Q1724">
        <v>3</v>
      </c>
      <c r="R1724" t="s">
        <v>105</v>
      </c>
      <c r="S1724">
        <v>23</v>
      </c>
      <c r="T1724" t="s">
        <v>575</v>
      </c>
      <c r="U1724">
        <v>12</v>
      </c>
      <c r="V1724">
        <v>4</v>
      </c>
      <c r="W1724">
        <v>15</v>
      </c>
      <c r="X1724" t="s">
        <v>344</v>
      </c>
      <c r="Y1724" t="s">
        <v>345</v>
      </c>
      <c r="Z1724" t="s">
        <v>1069</v>
      </c>
      <c r="AA1724">
        <v>102</v>
      </c>
      <c r="AB1724">
        <v>1.7</v>
      </c>
      <c r="AC1724" t="s">
        <v>96</v>
      </c>
      <c r="AD1724" s="1">
        <v>42452.579861111109</v>
      </c>
      <c r="AE1724" s="1">
        <v>46114.001180555555</v>
      </c>
      <c r="AF1724">
        <v>0</v>
      </c>
      <c r="AG1724">
        <v>0</v>
      </c>
      <c r="AH1724">
        <v>0</v>
      </c>
      <c r="AI1724">
        <v>0</v>
      </c>
      <c r="AJ1724" t="s">
        <v>55</v>
      </c>
      <c r="AK1724">
        <v>1</v>
      </c>
    </row>
    <row r="1725" spans="1:37" x14ac:dyDescent="0.35">
      <c r="A1725">
        <v>861249</v>
      </c>
      <c r="B1725" t="s">
        <v>56</v>
      </c>
      <c r="C1725" t="s">
        <v>79</v>
      </c>
      <c r="D1725">
        <v>34</v>
      </c>
      <c r="E1725" t="s">
        <v>69</v>
      </c>
      <c r="F1725" t="s">
        <v>110</v>
      </c>
      <c r="G1725" t="s">
        <v>318</v>
      </c>
      <c r="H1725" t="s">
        <v>647</v>
      </c>
      <c r="I1725" t="s">
        <v>319</v>
      </c>
      <c r="J1725" t="s">
        <v>320</v>
      </c>
      <c r="K1725" t="s">
        <v>428</v>
      </c>
      <c r="L1725" t="s">
        <v>93</v>
      </c>
      <c r="M1725" s="1">
        <v>42452.661805555559</v>
      </c>
      <c r="N1725" t="s">
        <v>2345</v>
      </c>
      <c r="O1725" t="s">
        <v>1329</v>
      </c>
      <c r="P1725">
        <v>2016</v>
      </c>
      <c r="Q1725">
        <v>3</v>
      </c>
      <c r="R1725" t="s">
        <v>105</v>
      </c>
      <c r="S1725">
        <v>23</v>
      </c>
      <c r="T1725" t="s">
        <v>575</v>
      </c>
      <c r="U1725">
        <v>12</v>
      </c>
      <c r="V1725">
        <v>4</v>
      </c>
      <c r="W1725">
        <v>15</v>
      </c>
      <c r="X1725" t="s">
        <v>344</v>
      </c>
      <c r="Y1725" t="s">
        <v>345</v>
      </c>
      <c r="Z1725" t="s">
        <v>994</v>
      </c>
      <c r="AA1725">
        <v>562</v>
      </c>
      <c r="AB1725">
        <v>9.3699999999999992</v>
      </c>
      <c r="AC1725" t="s">
        <v>54</v>
      </c>
      <c r="AD1725" s="1">
        <v>42452.578472222223</v>
      </c>
      <c r="AE1725" s="1">
        <v>46114.006504629629</v>
      </c>
      <c r="AF1725">
        <v>0</v>
      </c>
      <c r="AG1725">
        <v>0</v>
      </c>
      <c r="AH1725">
        <v>1</v>
      </c>
      <c r="AI1725">
        <v>0</v>
      </c>
      <c r="AJ1725" t="s">
        <v>55</v>
      </c>
      <c r="AK1725">
        <v>1</v>
      </c>
    </row>
    <row r="1726" spans="1:37" x14ac:dyDescent="0.35">
      <c r="A1726">
        <v>2288944</v>
      </c>
      <c r="B1726" t="s">
        <v>56</v>
      </c>
      <c r="C1726" t="s">
        <v>38</v>
      </c>
      <c r="D1726">
        <v>41</v>
      </c>
      <c r="E1726" t="s">
        <v>138</v>
      </c>
      <c r="F1726" t="s">
        <v>40</v>
      </c>
      <c r="G1726" t="s">
        <v>139</v>
      </c>
      <c r="H1726" t="s">
        <v>140</v>
      </c>
      <c r="I1726" t="s">
        <v>141</v>
      </c>
      <c r="J1726" t="s">
        <v>142</v>
      </c>
      <c r="K1726" t="s">
        <v>143</v>
      </c>
      <c r="L1726" t="s">
        <v>144</v>
      </c>
      <c r="M1726" s="1">
        <v>42452.654166666667</v>
      </c>
      <c r="N1726" t="s">
        <v>2345</v>
      </c>
      <c r="O1726" t="s">
        <v>410</v>
      </c>
      <c r="P1726">
        <v>2016</v>
      </c>
      <c r="Q1726">
        <v>3</v>
      </c>
      <c r="R1726" t="s">
        <v>105</v>
      </c>
      <c r="S1726">
        <v>23</v>
      </c>
      <c r="T1726" t="s">
        <v>575</v>
      </c>
      <c r="U1726">
        <v>12</v>
      </c>
      <c r="V1726">
        <v>4</v>
      </c>
      <c r="W1726">
        <v>15</v>
      </c>
      <c r="X1726" t="s">
        <v>344</v>
      </c>
      <c r="Y1726" t="s">
        <v>345</v>
      </c>
      <c r="Z1726" t="s">
        <v>2375</v>
      </c>
      <c r="AA1726">
        <v>73</v>
      </c>
      <c r="AB1726">
        <v>1.22</v>
      </c>
      <c r="AC1726" t="s">
        <v>96</v>
      </c>
      <c r="AD1726" s="1">
        <v>42452.570833333331</v>
      </c>
      <c r="AE1726" s="1">
        <v>46114.000844907408</v>
      </c>
      <c r="AF1726">
        <v>0</v>
      </c>
      <c r="AG1726">
        <v>0</v>
      </c>
      <c r="AH1726">
        <v>0</v>
      </c>
      <c r="AI1726">
        <v>0</v>
      </c>
      <c r="AJ1726" t="s">
        <v>55</v>
      </c>
      <c r="AK1726">
        <v>1</v>
      </c>
    </row>
    <row r="1727" spans="1:37" x14ac:dyDescent="0.35">
      <c r="A1727">
        <v>893475</v>
      </c>
      <c r="B1727" t="s">
        <v>56</v>
      </c>
      <c r="C1727" t="s">
        <v>38</v>
      </c>
      <c r="D1727">
        <v>44</v>
      </c>
      <c r="E1727" t="s">
        <v>138</v>
      </c>
      <c r="F1727" t="s">
        <v>185</v>
      </c>
      <c r="G1727" t="s">
        <v>209</v>
      </c>
      <c r="H1727" t="s">
        <v>408</v>
      </c>
      <c r="I1727" t="s">
        <v>734</v>
      </c>
      <c r="J1727" t="s">
        <v>211</v>
      </c>
      <c r="K1727" t="s">
        <v>115</v>
      </c>
      <c r="L1727" t="s">
        <v>85</v>
      </c>
      <c r="M1727" s="1">
        <v>42452.645833333336</v>
      </c>
      <c r="N1727" t="s">
        <v>2345</v>
      </c>
      <c r="O1727" t="s">
        <v>2376</v>
      </c>
      <c r="P1727">
        <v>2016</v>
      </c>
      <c r="Q1727">
        <v>3</v>
      </c>
      <c r="R1727" t="s">
        <v>105</v>
      </c>
      <c r="S1727">
        <v>23</v>
      </c>
      <c r="T1727" t="s">
        <v>575</v>
      </c>
      <c r="U1727">
        <v>12</v>
      </c>
      <c r="V1727">
        <v>4</v>
      </c>
      <c r="W1727">
        <v>15</v>
      </c>
      <c r="X1727" t="s">
        <v>344</v>
      </c>
      <c r="Y1727" t="s">
        <v>345</v>
      </c>
      <c r="Z1727" t="s">
        <v>1602</v>
      </c>
      <c r="AA1727">
        <v>255</v>
      </c>
      <c r="AB1727">
        <v>4.25</v>
      </c>
      <c r="AC1727" t="s">
        <v>96</v>
      </c>
      <c r="AD1727" s="1">
        <v>42452.5625</v>
      </c>
      <c r="AE1727" s="1">
        <v>46114.002951388888</v>
      </c>
      <c r="AF1727">
        <v>0</v>
      </c>
      <c r="AG1727">
        <v>0</v>
      </c>
      <c r="AH1727">
        <v>0</v>
      </c>
      <c r="AI1727">
        <v>0</v>
      </c>
      <c r="AJ1727" t="s">
        <v>55</v>
      </c>
      <c r="AK1727">
        <v>1</v>
      </c>
    </row>
    <row r="1728" spans="1:37" x14ac:dyDescent="0.35">
      <c r="A1728">
        <v>2371220</v>
      </c>
      <c r="B1728" t="s">
        <v>56</v>
      </c>
      <c r="C1728" t="s">
        <v>131</v>
      </c>
      <c r="D1728">
        <v>32</v>
      </c>
      <c r="E1728" t="s">
        <v>69</v>
      </c>
      <c r="F1728" t="s">
        <v>155</v>
      </c>
      <c r="G1728" t="s">
        <v>448</v>
      </c>
      <c r="H1728" t="s">
        <v>60</v>
      </c>
      <c r="I1728" t="s">
        <v>1704</v>
      </c>
      <c r="J1728" t="s">
        <v>450</v>
      </c>
      <c r="K1728" t="s">
        <v>428</v>
      </c>
      <c r="L1728" t="s">
        <v>93</v>
      </c>
      <c r="M1728" s="1">
        <v>42452.645833333336</v>
      </c>
      <c r="N1728" t="s">
        <v>2345</v>
      </c>
      <c r="O1728" t="s">
        <v>2376</v>
      </c>
      <c r="P1728">
        <v>2016</v>
      </c>
      <c r="Q1728">
        <v>3</v>
      </c>
      <c r="R1728" t="s">
        <v>105</v>
      </c>
      <c r="S1728">
        <v>23</v>
      </c>
      <c r="T1728" t="s">
        <v>575</v>
      </c>
      <c r="U1728">
        <v>12</v>
      </c>
      <c r="V1728">
        <v>4</v>
      </c>
      <c r="W1728">
        <v>15</v>
      </c>
      <c r="X1728" t="s">
        <v>344</v>
      </c>
      <c r="Y1728" t="s">
        <v>345</v>
      </c>
      <c r="Z1728" t="s">
        <v>2377</v>
      </c>
      <c r="AA1728">
        <v>452</v>
      </c>
      <c r="AB1728">
        <v>7.53</v>
      </c>
      <c r="AC1728" t="s">
        <v>54</v>
      </c>
      <c r="AD1728" s="1">
        <v>42452.5625</v>
      </c>
      <c r="AE1728" s="1">
        <v>46114.005231481482</v>
      </c>
      <c r="AF1728">
        <v>0</v>
      </c>
      <c r="AG1728">
        <v>0</v>
      </c>
      <c r="AH1728">
        <v>0</v>
      </c>
      <c r="AI1728">
        <v>0</v>
      </c>
      <c r="AJ1728" t="s">
        <v>55</v>
      </c>
      <c r="AK1728">
        <v>1</v>
      </c>
    </row>
    <row r="1729" spans="1:37" x14ac:dyDescent="0.35">
      <c r="A1729">
        <v>893475</v>
      </c>
      <c r="B1729" t="s">
        <v>56</v>
      </c>
      <c r="C1729" t="s">
        <v>38</v>
      </c>
      <c r="D1729">
        <v>44</v>
      </c>
      <c r="E1729" t="s">
        <v>138</v>
      </c>
      <c r="F1729" t="s">
        <v>185</v>
      </c>
      <c r="G1729" t="s">
        <v>209</v>
      </c>
      <c r="H1729" t="s">
        <v>408</v>
      </c>
      <c r="I1729" t="s">
        <v>734</v>
      </c>
      <c r="J1729" t="s">
        <v>211</v>
      </c>
      <c r="K1729" t="s">
        <v>84</v>
      </c>
      <c r="L1729" t="s">
        <v>85</v>
      </c>
      <c r="M1729" s="1">
        <v>42452.644444444442</v>
      </c>
      <c r="N1729" t="s">
        <v>2345</v>
      </c>
      <c r="O1729" t="s">
        <v>898</v>
      </c>
      <c r="P1729">
        <v>2016</v>
      </c>
      <c r="Q1729">
        <v>3</v>
      </c>
      <c r="R1729" t="s">
        <v>105</v>
      </c>
      <c r="S1729">
        <v>23</v>
      </c>
      <c r="T1729" t="s">
        <v>575</v>
      </c>
      <c r="U1729">
        <v>12</v>
      </c>
      <c r="V1729">
        <v>4</v>
      </c>
      <c r="W1729">
        <v>15</v>
      </c>
      <c r="X1729" t="s">
        <v>344</v>
      </c>
      <c r="Y1729" t="s">
        <v>345</v>
      </c>
      <c r="Z1729" t="s">
        <v>1233</v>
      </c>
      <c r="AA1729">
        <v>93</v>
      </c>
      <c r="AB1729">
        <v>1.55</v>
      </c>
      <c r="AC1729" t="s">
        <v>96</v>
      </c>
      <c r="AD1729" s="1">
        <v>42452.561111111114</v>
      </c>
      <c r="AE1729" s="1">
        <v>46114.001076388886</v>
      </c>
      <c r="AF1729">
        <v>0</v>
      </c>
      <c r="AG1729">
        <v>0</v>
      </c>
      <c r="AH1729">
        <v>0</v>
      </c>
      <c r="AI1729">
        <v>0</v>
      </c>
      <c r="AJ1729" t="s">
        <v>55</v>
      </c>
      <c r="AK1729">
        <v>1</v>
      </c>
    </row>
    <row r="1730" spans="1:37" x14ac:dyDescent="0.35">
      <c r="A1730">
        <v>905127</v>
      </c>
      <c r="B1730" t="s">
        <v>56</v>
      </c>
      <c r="C1730" t="s">
        <v>195</v>
      </c>
      <c r="D1730">
        <v>37</v>
      </c>
      <c r="E1730" t="s">
        <v>138</v>
      </c>
      <c r="F1730" t="s">
        <v>261</v>
      </c>
      <c r="G1730" t="s">
        <v>147</v>
      </c>
      <c r="H1730" t="s">
        <v>72</v>
      </c>
      <c r="I1730" t="s">
        <v>1817</v>
      </c>
      <c r="J1730" t="s">
        <v>150</v>
      </c>
      <c r="K1730" t="s">
        <v>115</v>
      </c>
      <c r="L1730" t="s">
        <v>85</v>
      </c>
      <c r="M1730" s="1">
        <v>42452.64166666667</v>
      </c>
      <c r="N1730" t="s">
        <v>2345</v>
      </c>
      <c r="O1730" t="s">
        <v>901</v>
      </c>
      <c r="P1730">
        <v>2016</v>
      </c>
      <c r="Q1730">
        <v>3</v>
      </c>
      <c r="R1730" t="s">
        <v>105</v>
      </c>
      <c r="S1730">
        <v>23</v>
      </c>
      <c r="T1730" t="s">
        <v>575</v>
      </c>
      <c r="U1730">
        <v>12</v>
      </c>
      <c r="V1730">
        <v>4</v>
      </c>
      <c r="W1730">
        <v>15</v>
      </c>
      <c r="X1730" t="s">
        <v>344</v>
      </c>
      <c r="Y1730" t="s">
        <v>345</v>
      </c>
      <c r="Z1730" t="s">
        <v>66</v>
      </c>
      <c r="AA1730">
        <v>0</v>
      </c>
      <c r="AB1730">
        <v>0</v>
      </c>
      <c r="AC1730" t="s">
        <v>67</v>
      </c>
      <c r="AD1730" s="1">
        <v>42452.558333333334</v>
      </c>
      <c r="AE1730" s="1">
        <v>46114</v>
      </c>
      <c r="AF1730">
        <v>0</v>
      </c>
      <c r="AG1730">
        <v>0</v>
      </c>
      <c r="AH1730">
        <v>0</v>
      </c>
      <c r="AI1730">
        <v>0</v>
      </c>
      <c r="AJ1730" t="s">
        <v>55</v>
      </c>
      <c r="AK1730">
        <v>1</v>
      </c>
    </row>
    <row r="1731" spans="1:37" x14ac:dyDescent="0.35">
      <c r="A1731">
        <v>2000032</v>
      </c>
      <c r="B1731" t="s">
        <v>56</v>
      </c>
      <c r="C1731" t="s">
        <v>68</v>
      </c>
      <c r="D1731">
        <v>29</v>
      </c>
      <c r="E1731" t="s">
        <v>69</v>
      </c>
      <c r="F1731" t="s">
        <v>40</v>
      </c>
      <c r="G1731" t="s">
        <v>444</v>
      </c>
      <c r="H1731" t="s">
        <v>545</v>
      </c>
      <c r="I1731" t="s">
        <v>1729</v>
      </c>
      <c r="J1731" t="s">
        <v>446</v>
      </c>
      <c r="K1731" t="s">
        <v>385</v>
      </c>
      <c r="L1731" t="s">
        <v>93</v>
      </c>
      <c r="M1731" s="1">
        <v>42452.640972222223</v>
      </c>
      <c r="N1731" t="s">
        <v>2345</v>
      </c>
      <c r="O1731" t="s">
        <v>2073</v>
      </c>
      <c r="P1731">
        <v>2016</v>
      </c>
      <c r="Q1731">
        <v>3</v>
      </c>
      <c r="R1731" t="s">
        <v>105</v>
      </c>
      <c r="S1731">
        <v>23</v>
      </c>
      <c r="T1731" t="s">
        <v>575</v>
      </c>
      <c r="U1731">
        <v>12</v>
      </c>
      <c r="V1731">
        <v>4</v>
      </c>
      <c r="W1731">
        <v>15</v>
      </c>
      <c r="X1731" t="s">
        <v>344</v>
      </c>
      <c r="Y1731" t="s">
        <v>345</v>
      </c>
      <c r="Z1731" t="s">
        <v>352</v>
      </c>
      <c r="AA1731">
        <v>10</v>
      </c>
      <c r="AB1731">
        <v>0.17</v>
      </c>
      <c r="AC1731" t="s">
        <v>78</v>
      </c>
      <c r="AD1731" s="1">
        <v>42452.557638888888</v>
      </c>
      <c r="AE1731" s="1">
        <v>46114.000115740739</v>
      </c>
      <c r="AF1731">
        <v>0</v>
      </c>
      <c r="AG1731">
        <v>0</v>
      </c>
      <c r="AH1731">
        <v>0</v>
      </c>
      <c r="AI1731">
        <v>0</v>
      </c>
      <c r="AJ1731" t="s">
        <v>55</v>
      </c>
      <c r="AK1731">
        <v>1</v>
      </c>
    </row>
    <row r="1732" spans="1:37" x14ac:dyDescent="0.35">
      <c r="A1732">
        <v>2369209</v>
      </c>
      <c r="B1732" t="s">
        <v>56</v>
      </c>
      <c r="C1732" t="s">
        <v>38</v>
      </c>
      <c r="D1732">
        <v>17</v>
      </c>
      <c r="E1732" t="s">
        <v>283</v>
      </c>
      <c r="F1732" t="s">
        <v>155</v>
      </c>
      <c r="G1732" t="s">
        <v>214</v>
      </c>
      <c r="H1732" t="s">
        <v>454</v>
      </c>
      <c r="I1732" t="s">
        <v>1217</v>
      </c>
      <c r="J1732" t="s">
        <v>217</v>
      </c>
      <c r="K1732" t="s">
        <v>63</v>
      </c>
      <c r="L1732" t="s">
        <v>64</v>
      </c>
      <c r="M1732" s="1">
        <v>42452.640972222223</v>
      </c>
      <c r="N1732" t="s">
        <v>2345</v>
      </c>
      <c r="O1732" t="s">
        <v>2073</v>
      </c>
      <c r="P1732">
        <v>2016</v>
      </c>
      <c r="Q1732">
        <v>3</v>
      </c>
      <c r="R1732" t="s">
        <v>105</v>
      </c>
      <c r="S1732">
        <v>23</v>
      </c>
      <c r="T1732" t="s">
        <v>575</v>
      </c>
      <c r="U1732">
        <v>12</v>
      </c>
      <c r="V1732">
        <v>4</v>
      </c>
      <c r="W1732">
        <v>15</v>
      </c>
      <c r="X1732" t="s">
        <v>344</v>
      </c>
      <c r="Y1732" t="s">
        <v>345</v>
      </c>
      <c r="Z1732" t="s">
        <v>1829</v>
      </c>
      <c r="AA1732">
        <v>59</v>
      </c>
      <c r="AB1732">
        <v>0.98</v>
      </c>
      <c r="AC1732" t="s">
        <v>78</v>
      </c>
      <c r="AD1732" s="1">
        <v>42452.557638888888</v>
      </c>
      <c r="AE1732" s="1">
        <v>46114.00068287037</v>
      </c>
      <c r="AF1732">
        <v>0</v>
      </c>
      <c r="AG1732">
        <v>0</v>
      </c>
      <c r="AH1732">
        <v>0</v>
      </c>
      <c r="AI1732">
        <v>0</v>
      </c>
      <c r="AJ1732" t="s">
        <v>55</v>
      </c>
      <c r="AK1732">
        <v>1</v>
      </c>
    </row>
    <row r="1733" spans="1:37" x14ac:dyDescent="0.35">
      <c r="A1733">
        <v>867809</v>
      </c>
      <c r="B1733" t="s">
        <v>56</v>
      </c>
      <c r="C1733" t="s">
        <v>195</v>
      </c>
      <c r="D1733">
        <v>24</v>
      </c>
      <c r="E1733" t="s">
        <v>57</v>
      </c>
      <c r="F1733" t="s">
        <v>155</v>
      </c>
      <c r="G1733" t="s">
        <v>473</v>
      </c>
      <c r="H1733" t="s">
        <v>425</v>
      </c>
      <c r="I1733" t="s">
        <v>1046</v>
      </c>
      <c r="J1733" t="s">
        <v>476</v>
      </c>
      <c r="K1733" t="s">
        <v>385</v>
      </c>
      <c r="L1733" t="s">
        <v>93</v>
      </c>
      <c r="M1733" s="1">
        <v>42452.638888888891</v>
      </c>
      <c r="N1733" t="s">
        <v>2345</v>
      </c>
      <c r="O1733" t="s">
        <v>1337</v>
      </c>
      <c r="P1733">
        <v>2016</v>
      </c>
      <c r="Q1733">
        <v>3</v>
      </c>
      <c r="R1733" t="s">
        <v>105</v>
      </c>
      <c r="S1733">
        <v>23</v>
      </c>
      <c r="T1733" t="s">
        <v>575</v>
      </c>
      <c r="U1733">
        <v>12</v>
      </c>
      <c r="V1733">
        <v>4</v>
      </c>
      <c r="W1733">
        <v>15</v>
      </c>
      <c r="X1733" t="s">
        <v>344</v>
      </c>
      <c r="Y1733" t="s">
        <v>345</v>
      </c>
      <c r="Z1733" t="s">
        <v>777</v>
      </c>
      <c r="AA1733">
        <v>20</v>
      </c>
      <c r="AB1733">
        <v>0.33</v>
      </c>
      <c r="AC1733" t="s">
        <v>78</v>
      </c>
      <c r="AD1733" s="1">
        <v>42452.555555555555</v>
      </c>
      <c r="AE1733" s="1">
        <v>46114.000231481485</v>
      </c>
      <c r="AF1733">
        <v>0</v>
      </c>
      <c r="AG1733">
        <v>0</v>
      </c>
      <c r="AH1733">
        <v>0</v>
      </c>
      <c r="AI1733">
        <v>0</v>
      </c>
      <c r="AJ1733" t="s">
        <v>55</v>
      </c>
      <c r="AK1733">
        <v>1</v>
      </c>
    </row>
    <row r="1734" spans="1:37" x14ac:dyDescent="0.35">
      <c r="A1734">
        <v>940895</v>
      </c>
      <c r="B1734" t="s">
        <v>37</v>
      </c>
      <c r="C1734" t="s">
        <v>79</v>
      </c>
      <c r="D1734">
        <v>34</v>
      </c>
      <c r="E1734" t="s">
        <v>69</v>
      </c>
      <c r="F1734" t="s">
        <v>40</v>
      </c>
      <c r="G1734" t="s">
        <v>1707</v>
      </c>
      <c r="H1734" t="s">
        <v>341</v>
      </c>
      <c r="I1734" t="s">
        <v>2378</v>
      </c>
      <c r="J1734" t="s">
        <v>2379</v>
      </c>
      <c r="K1734" t="s">
        <v>115</v>
      </c>
      <c r="L1734" t="s">
        <v>85</v>
      </c>
      <c r="M1734" s="1">
        <v>42452.638888888891</v>
      </c>
      <c r="N1734" t="s">
        <v>2345</v>
      </c>
      <c r="O1734" t="s">
        <v>1337</v>
      </c>
      <c r="P1734">
        <v>2016</v>
      </c>
      <c r="Q1734">
        <v>3</v>
      </c>
      <c r="R1734" t="s">
        <v>105</v>
      </c>
      <c r="S1734">
        <v>23</v>
      </c>
      <c r="T1734" t="s">
        <v>575</v>
      </c>
      <c r="U1734">
        <v>12</v>
      </c>
      <c r="V1734">
        <v>4</v>
      </c>
      <c r="W1734">
        <v>15</v>
      </c>
      <c r="X1734" t="s">
        <v>344</v>
      </c>
      <c r="Y1734" t="s">
        <v>345</v>
      </c>
      <c r="Z1734" t="s">
        <v>208</v>
      </c>
      <c r="AA1734">
        <v>24</v>
      </c>
      <c r="AB1734">
        <v>0.4</v>
      </c>
      <c r="AC1734" t="s">
        <v>78</v>
      </c>
      <c r="AD1734" s="1">
        <v>42452.555555555555</v>
      </c>
      <c r="AE1734" s="1">
        <v>46114.000277777777</v>
      </c>
      <c r="AF1734">
        <v>0</v>
      </c>
      <c r="AG1734">
        <v>0</v>
      </c>
      <c r="AH1734">
        <v>1</v>
      </c>
      <c r="AI1734">
        <v>0</v>
      </c>
      <c r="AJ1734" t="s">
        <v>55</v>
      </c>
      <c r="AK1734">
        <v>1</v>
      </c>
    </row>
    <row r="1735" spans="1:37" x14ac:dyDescent="0.35">
      <c r="A1735">
        <v>892687</v>
      </c>
      <c r="B1735" t="s">
        <v>56</v>
      </c>
      <c r="C1735" t="s">
        <v>68</v>
      </c>
      <c r="D1735">
        <v>38</v>
      </c>
      <c r="E1735" t="s">
        <v>138</v>
      </c>
      <c r="F1735" t="s">
        <v>40</v>
      </c>
      <c r="G1735" t="s">
        <v>156</v>
      </c>
      <c r="H1735" t="s">
        <v>200</v>
      </c>
      <c r="I1735" t="s">
        <v>196</v>
      </c>
      <c r="J1735" t="s">
        <v>159</v>
      </c>
      <c r="K1735" t="s">
        <v>385</v>
      </c>
      <c r="L1735" t="s">
        <v>93</v>
      </c>
      <c r="M1735" s="1">
        <v>42452.638194444444</v>
      </c>
      <c r="N1735" t="s">
        <v>2345</v>
      </c>
      <c r="O1735" t="s">
        <v>2380</v>
      </c>
      <c r="P1735">
        <v>2016</v>
      </c>
      <c r="Q1735">
        <v>3</v>
      </c>
      <c r="R1735" t="s">
        <v>105</v>
      </c>
      <c r="S1735">
        <v>23</v>
      </c>
      <c r="T1735" t="s">
        <v>575</v>
      </c>
      <c r="U1735">
        <v>12</v>
      </c>
      <c r="V1735">
        <v>4</v>
      </c>
      <c r="W1735">
        <v>15</v>
      </c>
      <c r="X1735" t="s">
        <v>344</v>
      </c>
      <c r="Y1735" t="s">
        <v>345</v>
      </c>
      <c r="Z1735" t="s">
        <v>66</v>
      </c>
      <c r="AA1735">
        <v>0</v>
      </c>
      <c r="AB1735">
        <v>0</v>
      </c>
      <c r="AC1735" t="s">
        <v>67</v>
      </c>
      <c r="AD1735" s="1">
        <v>42452.554861111108</v>
      </c>
      <c r="AE1735" s="1">
        <v>46114</v>
      </c>
      <c r="AF1735">
        <v>0</v>
      </c>
      <c r="AG1735">
        <v>0</v>
      </c>
      <c r="AH1735">
        <v>0</v>
      </c>
      <c r="AI1735">
        <v>0</v>
      </c>
      <c r="AJ1735" t="s">
        <v>55</v>
      </c>
      <c r="AK1735">
        <v>1</v>
      </c>
    </row>
    <row r="1736" spans="1:37" x14ac:dyDescent="0.35">
      <c r="A1736">
        <v>900013</v>
      </c>
      <c r="B1736" t="s">
        <v>56</v>
      </c>
      <c r="C1736" t="s">
        <v>68</v>
      </c>
      <c r="D1736">
        <v>33</v>
      </c>
      <c r="E1736" t="s">
        <v>69</v>
      </c>
      <c r="F1736" t="s">
        <v>58</v>
      </c>
      <c r="G1736" t="s">
        <v>473</v>
      </c>
      <c r="H1736" t="s">
        <v>72</v>
      </c>
      <c r="I1736" t="s">
        <v>816</v>
      </c>
      <c r="J1736" t="s">
        <v>476</v>
      </c>
      <c r="K1736" t="s">
        <v>385</v>
      </c>
      <c r="L1736" t="s">
        <v>93</v>
      </c>
      <c r="M1736" s="1">
        <v>42452.634027777778</v>
      </c>
      <c r="N1736" t="s">
        <v>2345</v>
      </c>
      <c r="O1736" t="s">
        <v>420</v>
      </c>
      <c r="P1736">
        <v>2016</v>
      </c>
      <c r="Q1736">
        <v>3</v>
      </c>
      <c r="R1736" t="s">
        <v>105</v>
      </c>
      <c r="S1736">
        <v>23</v>
      </c>
      <c r="T1736" t="s">
        <v>575</v>
      </c>
      <c r="U1736">
        <v>12</v>
      </c>
      <c r="V1736">
        <v>4</v>
      </c>
      <c r="W1736">
        <v>15</v>
      </c>
      <c r="X1736" t="s">
        <v>344</v>
      </c>
      <c r="Y1736" t="s">
        <v>345</v>
      </c>
      <c r="Z1736" t="s">
        <v>66</v>
      </c>
      <c r="AA1736">
        <v>0</v>
      </c>
      <c r="AB1736">
        <v>0</v>
      </c>
      <c r="AC1736" t="s">
        <v>67</v>
      </c>
      <c r="AD1736" s="1">
        <v>42452.550694444442</v>
      </c>
      <c r="AE1736" s="1">
        <v>46114</v>
      </c>
      <c r="AF1736">
        <v>0</v>
      </c>
      <c r="AG1736">
        <v>0</v>
      </c>
      <c r="AH1736">
        <v>0</v>
      </c>
      <c r="AI1736">
        <v>0</v>
      </c>
      <c r="AJ1736" t="s">
        <v>55</v>
      </c>
      <c r="AK1736">
        <v>1</v>
      </c>
    </row>
    <row r="1737" spans="1:37" x14ac:dyDescent="0.35">
      <c r="A1737">
        <v>2000032</v>
      </c>
      <c r="B1737" t="s">
        <v>56</v>
      </c>
      <c r="C1737" t="s">
        <v>68</v>
      </c>
      <c r="D1737">
        <v>29</v>
      </c>
      <c r="E1737" t="s">
        <v>69</v>
      </c>
      <c r="F1737" t="s">
        <v>40</v>
      </c>
      <c r="G1737" t="s">
        <v>444</v>
      </c>
      <c r="H1737" t="s">
        <v>545</v>
      </c>
      <c r="I1737" t="s">
        <v>1729</v>
      </c>
      <c r="J1737" t="s">
        <v>446</v>
      </c>
      <c r="K1737" t="s">
        <v>385</v>
      </c>
      <c r="L1737" t="s">
        <v>93</v>
      </c>
      <c r="M1737" s="1">
        <v>42452.632638888892</v>
      </c>
      <c r="N1737" t="s">
        <v>2345</v>
      </c>
      <c r="O1737" t="s">
        <v>2381</v>
      </c>
      <c r="P1737">
        <v>2016</v>
      </c>
      <c r="Q1737">
        <v>3</v>
      </c>
      <c r="R1737" t="s">
        <v>105</v>
      </c>
      <c r="S1737">
        <v>23</v>
      </c>
      <c r="T1737" t="s">
        <v>575</v>
      </c>
      <c r="U1737">
        <v>12</v>
      </c>
      <c r="V1737">
        <v>4</v>
      </c>
      <c r="W1737">
        <v>15</v>
      </c>
      <c r="X1737" t="s">
        <v>344</v>
      </c>
      <c r="Y1737" t="s">
        <v>345</v>
      </c>
      <c r="Z1737" t="s">
        <v>87</v>
      </c>
      <c r="AA1737">
        <v>12</v>
      </c>
      <c r="AB1737">
        <v>0.2</v>
      </c>
      <c r="AC1737" t="s">
        <v>78</v>
      </c>
      <c r="AD1737" s="1">
        <v>42452.549305555556</v>
      </c>
      <c r="AE1737" s="1">
        <v>46114.000138888892</v>
      </c>
      <c r="AF1737">
        <v>0</v>
      </c>
      <c r="AG1737">
        <v>0</v>
      </c>
      <c r="AH1737">
        <v>0</v>
      </c>
      <c r="AI1737">
        <v>0</v>
      </c>
      <c r="AJ1737" t="s">
        <v>55</v>
      </c>
      <c r="AK1737">
        <v>1</v>
      </c>
    </row>
    <row r="1738" spans="1:37" x14ac:dyDescent="0.35">
      <c r="A1738">
        <v>2426271</v>
      </c>
      <c r="B1738" t="s">
        <v>56</v>
      </c>
      <c r="C1738" t="s">
        <v>195</v>
      </c>
      <c r="D1738">
        <v>51</v>
      </c>
      <c r="E1738" t="s">
        <v>39</v>
      </c>
      <c r="F1738" t="s">
        <v>155</v>
      </c>
      <c r="G1738" t="s">
        <v>540</v>
      </c>
      <c r="H1738" t="s">
        <v>42</v>
      </c>
      <c r="I1738" t="s">
        <v>1050</v>
      </c>
      <c r="J1738" t="s">
        <v>542</v>
      </c>
      <c r="K1738" t="s">
        <v>92</v>
      </c>
      <c r="L1738" t="s">
        <v>93</v>
      </c>
      <c r="M1738" s="1">
        <v>42452.631249999999</v>
      </c>
      <c r="N1738" t="s">
        <v>2345</v>
      </c>
      <c r="O1738" t="s">
        <v>422</v>
      </c>
      <c r="P1738">
        <v>2016</v>
      </c>
      <c r="Q1738">
        <v>3</v>
      </c>
      <c r="R1738" t="s">
        <v>105</v>
      </c>
      <c r="S1738">
        <v>23</v>
      </c>
      <c r="T1738" t="s">
        <v>575</v>
      </c>
      <c r="U1738">
        <v>12</v>
      </c>
      <c r="V1738">
        <v>4</v>
      </c>
      <c r="W1738">
        <v>15</v>
      </c>
      <c r="X1738" t="s">
        <v>344</v>
      </c>
      <c r="Y1738" t="s">
        <v>345</v>
      </c>
      <c r="Z1738" t="s">
        <v>2382</v>
      </c>
      <c r="AA1738">
        <v>374</v>
      </c>
      <c r="AB1738">
        <v>6.23</v>
      </c>
      <c r="AC1738" t="s">
        <v>54</v>
      </c>
      <c r="AD1738" s="1">
        <v>42452.54791666667</v>
      </c>
      <c r="AE1738" s="1">
        <v>46114.004328703704</v>
      </c>
      <c r="AF1738">
        <v>0</v>
      </c>
      <c r="AG1738">
        <v>0</v>
      </c>
      <c r="AH1738">
        <v>0</v>
      </c>
      <c r="AI1738">
        <v>0</v>
      </c>
      <c r="AJ1738" t="s">
        <v>55</v>
      </c>
      <c r="AK1738">
        <v>1</v>
      </c>
    </row>
    <row r="1739" spans="1:37" x14ac:dyDescent="0.35">
      <c r="A1739">
        <v>2203737</v>
      </c>
      <c r="B1739" t="s">
        <v>56</v>
      </c>
      <c r="C1739" t="s">
        <v>38</v>
      </c>
      <c r="D1739">
        <v>29</v>
      </c>
      <c r="E1739" t="s">
        <v>69</v>
      </c>
      <c r="F1739" t="s">
        <v>70</v>
      </c>
      <c r="G1739" t="s">
        <v>132</v>
      </c>
      <c r="H1739" t="s">
        <v>372</v>
      </c>
      <c r="I1739" t="s">
        <v>373</v>
      </c>
      <c r="J1739" t="s">
        <v>135</v>
      </c>
      <c r="K1739" t="s">
        <v>385</v>
      </c>
      <c r="L1739" t="s">
        <v>93</v>
      </c>
      <c r="M1739" s="1">
        <v>42452.630555555559</v>
      </c>
      <c r="N1739" t="s">
        <v>2345</v>
      </c>
      <c r="O1739" t="s">
        <v>1726</v>
      </c>
      <c r="P1739">
        <v>2016</v>
      </c>
      <c r="Q1739">
        <v>3</v>
      </c>
      <c r="R1739" t="s">
        <v>105</v>
      </c>
      <c r="S1739">
        <v>23</v>
      </c>
      <c r="T1739" t="s">
        <v>575</v>
      </c>
      <c r="U1739">
        <v>12</v>
      </c>
      <c r="V1739">
        <v>4</v>
      </c>
      <c r="W1739">
        <v>15</v>
      </c>
      <c r="X1739" t="s">
        <v>344</v>
      </c>
      <c r="Y1739" t="s">
        <v>345</v>
      </c>
      <c r="Z1739" t="s">
        <v>66</v>
      </c>
      <c r="AA1739">
        <v>0</v>
      </c>
      <c r="AB1739">
        <v>0</v>
      </c>
      <c r="AC1739" t="s">
        <v>67</v>
      </c>
      <c r="AD1739" s="1">
        <v>42452.547222222223</v>
      </c>
      <c r="AE1739" s="1">
        <v>46114</v>
      </c>
      <c r="AF1739">
        <v>0</v>
      </c>
      <c r="AG1739">
        <v>0</v>
      </c>
      <c r="AH1739">
        <v>0</v>
      </c>
      <c r="AI1739">
        <v>0</v>
      </c>
      <c r="AJ1739" t="s">
        <v>55</v>
      </c>
      <c r="AK1739">
        <v>1</v>
      </c>
    </row>
    <row r="1740" spans="1:37" x14ac:dyDescent="0.35">
      <c r="A1740">
        <v>780823</v>
      </c>
      <c r="B1740" t="s">
        <v>56</v>
      </c>
      <c r="C1740" t="s">
        <v>195</v>
      </c>
      <c r="D1740">
        <v>45</v>
      </c>
      <c r="E1740" t="s">
        <v>39</v>
      </c>
      <c r="F1740" t="s">
        <v>110</v>
      </c>
      <c r="G1740" t="s">
        <v>236</v>
      </c>
      <c r="H1740" t="s">
        <v>72</v>
      </c>
      <c r="I1740" t="s">
        <v>852</v>
      </c>
      <c r="J1740" t="s">
        <v>238</v>
      </c>
      <c r="K1740" t="s">
        <v>385</v>
      </c>
      <c r="L1740" t="s">
        <v>93</v>
      </c>
      <c r="M1740" s="1">
        <v>42452.62777777778</v>
      </c>
      <c r="N1740" t="s">
        <v>2345</v>
      </c>
      <c r="O1740" t="s">
        <v>912</v>
      </c>
      <c r="P1740">
        <v>2016</v>
      </c>
      <c r="Q1740">
        <v>3</v>
      </c>
      <c r="R1740" t="s">
        <v>105</v>
      </c>
      <c r="S1740">
        <v>23</v>
      </c>
      <c r="T1740" t="s">
        <v>575</v>
      </c>
      <c r="U1740">
        <v>12</v>
      </c>
      <c r="V1740">
        <v>4</v>
      </c>
      <c r="W1740">
        <v>15</v>
      </c>
      <c r="X1740" t="s">
        <v>344</v>
      </c>
      <c r="Y1740" t="s">
        <v>345</v>
      </c>
      <c r="Z1740" t="s">
        <v>864</v>
      </c>
      <c r="AA1740">
        <v>68</v>
      </c>
      <c r="AB1740">
        <v>1.1299999999999999</v>
      </c>
      <c r="AC1740" t="s">
        <v>96</v>
      </c>
      <c r="AD1740" s="1">
        <v>42452.544444444444</v>
      </c>
      <c r="AE1740" s="1">
        <v>46114.000787037039</v>
      </c>
      <c r="AF1740">
        <v>0</v>
      </c>
      <c r="AG1740">
        <v>0</v>
      </c>
      <c r="AH1740">
        <v>0</v>
      </c>
      <c r="AI1740">
        <v>0</v>
      </c>
      <c r="AJ1740" t="s">
        <v>55</v>
      </c>
      <c r="AK1740">
        <v>1</v>
      </c>
    </row>
    <row r="1741" spans="1:37" x14ac:dyDescent="0.35">
      <c r="A1741">
        <v>2369209</v>
      </c>
      <c r="B1741" t="s">
        <v>56</v>
      </c>
      <c r="C1741" t="s">
        <v>38</v>
      </c>
      <c r="D1741">
        <v>17</v>
      </c>
      <c r="E1741" t="s">
        <v>283</v>
      </c>
      <c r="F1741" t="s">
        <v>155</v>
      </c>
      <c r="G1741" t="s">
        <v>214</v>
      </c>
      <c r="H1741" t="s">
        <v>454</v>
      </c>
      <c r="I1741" t="s">
        <v>1217</v>
      </c>
      <c r="J1741" t="s">
        <v>217</v>
      </c>
      <c r="K1741" t="s">
        <v>143</v>
      </c>
      <c r="L1741" t="s">
        <v>144</v>
      </c>
      <c r="M1741" s="1">
        <v>42452.622916666667</v>
      </c>
      <c r="N1741" t="s">
        <v>2345</v>
      </c>
      <c r="O1741" t="s">
        <v>1874</v>
      </c>
      <c r="P1741">
        <v>2016</v>
      </c>
      <c r="Q1741">
        <v>3</v>
      </c>
      <c r="R1741" t="s">
        <v>105</v>
      </c>
      <c r="S1741">
        <v>23</v>
      </c>
      <c r="T1741" t="s">
        <v>575</v>
      </c>
      <c r="U1741">
        <v>12</v>
      </c>
      <c r="V1741">
        <v>4</v>
      </c>
      <c r="W1741">
        <v>14</v>
      </c>
      <c r="X1741" t="s">
        <v>344</v>
      </c>
      <c r="Y1741" t="s">
        <v>345</v>
      </c>
      <c r="Z1741" t="s">
        <v>379</v>
      </c>
      <c r="AA1741">
        <v>11</v>
      </c>
      <c r="AB1741">
        <v>0.18</v>
      </c>
      <c r="AC1741" t="s">
        <v>78</v>
      </c>
      <c r="AD1741" s="1">
        <v>42452.539583333331</v>
      </c>
      <c r="AE1741" s="1">
        <v>46114.000127314815</v>
      </c>
      <c r="AF1741">
        <v>0</v>
      </c>
      <c r="AG1741">
        <v>0</v>
      </c>
      <c r="AH1741">
        <v>0</v>
      </c>
      <c r="AI1741">
        <v>0</v>
      </c>
      <c r="AJ1741" t="s">
        <v>55</v>
      </c>
      <c r="AK1741">
        <v>1</v>
      </c>
    </row>
    <row r="1742" spans="1:37" x14ac:dyDescent="0.35">
      <c r="A1742">
        <v>893337</v>
      </c>
      <c r="B1742" t="s">
        <v>56</v>
      </c>
      <c r="C1742" t="s">
        <v>68</v>
      </c>
      <c r="D1742">
        <v>33</v>
      </c>
      <c r="E1742" t="s">
        <v>69</v>
      </c>
      <c r="F1742" t="s">
        <v>40</v>
      </c>
      <c r="G1742" t="s">
        <v>214</v>
      </c>
      <c r="H1742" t="s">
        <v>125</v>
      </c>
      <c r="I1742" t="s">
        <v>326</v>
      </c>
      <c r="J1742" t="s">
        <v>217</v>
      </c>
      <c r="K1742" t="s">
        <v>385</v>
      </c>
      <c r="L1742" t="s">
        <v>93</v>
      </c>
      <c r="M1742" s="1">
        <v>42452.621527777781</v>
      </c>
      <c r="N1742" t="s">
        <v>2345</v>
      </c>
      <c r="O1742" t="s">
        <v>1344</v>
      </c>
      <c r="P1742">
        <v>2016</v>
      </c>
      <c r="Q1742">
        <v>3</v>
      </c>
      <c r="R1742" t="s">
        <v>105</v>
      </c>
      <c r="S1742">
        <v>23</v>
      </c>
      <c r="T1742" t="s">
        <v>575</v>
      </c>
      <c r="U1742">
        <v>12</v>
      </c>
      <c r="V1742">
        <v>4</v>
      </c>
      <c r="W1742">
        <v>14</v>
      </c>
      <c r="X1742" t="s">
        <v>344</v>
      </c>
      <c r="Y1742" t="s">
        <v>345</v>
      </c>
      <c r="Z1742" t="s">
        <v>240</v>
      </c>
      <c r="AA1742">
        <v>44</v>
      </c>
      <c r="AB1742">
        <v>0.73</v>
      </c>
      <c r="AC1742" t="s">
        <v>78</v>
      </c>
      <c r="AD1742" s="1">
        <v>42452.538194444445</v>
      </c>
      <c r="AE1742" s="1">
        <v>46114.000509259262</v>
      </c>
      <c r="AF1742">
        <v>0</v>
      </c>
      <c r="AG1742">
        <v>0</v>
      </c>
      <c r="AH1742">
        <v>0</v>
      </c>
      <c r="AI1742">
        <v>0</v>
      </c>
      <c r="AJ1742" t="s">
        <v>55</v>
      </c>
      <c r="AK1742">
        <v>1</v>
      </c>
    </row>
    <row r="1743" spans="1:37" x14ac:dyDescent="0.35">
      <c r="A1743">
        <v>832676</v>
      </c>
      <c r="B1743" t="s">
        <v>56</v>
      </c>
      <c r="C1743" t="s">
        <v>195</v>
      </c>
      <c r="D1743">
        <v>26</v>
      </c>
      <c r="E1743" t="s">
        <v>69</v>
      </c>
      <c r="F1743" t="s">
        <v>40</v>
      </c>
      <c r="G1743" t="s">
        <v>205</v>
      </c>
      <c r="H1743" t="s">
        <v>376</v>
      </c>
      <c r="I1743" t="s">
        <v>206</v>
      </c>
      <c r="J1743" t="s">
        <v>207</v>
      </c>
      <c r="K1743" t="s">
        <v>115</v>
      </c>
      <c r="L1743" t="s">
        <v>85</v>
      </c>
      <c r="M1743" s="1">
        <v>42452.618055555555</v>
      </c>
      <c r="N1743" t="s">
        <v>2345</v>
      </c>
      <c r="O1743" t="s">
        <v>1348</v>
      </c>
      <c r="P1743">
        <v>2016</v>
      </c>
      <c r="Q1743">
        <v>3</v>
      </c>
      <c r="R1743" t="s">
        <v>105</v>
      </c>
      <c r="S1743">
        <v>23</v>
      </c>
      <c r="T1743" t="s">
        <v>575</v>
      </c>
      <c r="U1743">
        <v>12</v>
      </c>
      <c r="V1743">
        <v>4</v>
      </c>
      <c r="W1743">
        <v>14</v>
      </c>
      <c r="X1743" t="s">
        <v>344</v>
      </c>
      <c r="Y1743" t="s">
        <v>345</v>
      </c>
      <c r="Z1743" t="s">
        <v>380</v>
      </c>
      <c r="AA1743">
        <v>21</v>
      </c>
      <c r="AB1743">
        <v>0.35</v>
      </c>
      <c r="AC1743" t="s">
        <v>78</v>
      </c>
      <c r="AD1743" s="1">
        <v>42452.534722222219</v>
      </c>
      <c r="AE1743" s="1">
        <v>46114.000243055554</v>
      </c>
      <c r="AF1743">
        <v>0</v>
      </c>
      <c r="AG1743">
        <v>0</v>
      </c>
      <c r="AH1743">
        <v>0</v>
      </c>
      <c r="AI1743">
        <v>0</v>
      </c>
      <c r="AJ1743" t="s">
        <v>55</v>
      </c>
      <c r="AK1743">
        <v>1</v>
      </c>
    </row>
    <row r="1744" spans="1:37" x14ac:dyDescent="0.35">
      <c r="A1744">
        <v>893337</v>
      </c>
      <c r="B1744" t="s">
        <v>56</v>
      </c>
      <c r="C1744" t="s">
        <v>68</v>
      </c>
      <c r="D1744">
        <v>33</v>
      </c>
      <c r="E1744" t="s">
        <v>69</v>
      </c>
      <c r="F1744" t="s">
        <v>40</v>
      </c>
      <c r="G1744" t="s">
        <v>214</v>
      </c>
      <c r="H1744" t="s">
        <v>125</v>
      </c>
      <c r="I1744" t="s">
        <v>326</v>
      </c>
      <c r="J1744" t="s">
        <v>217</v>
      </c>
      <c r="K1744" t="s">
        <v>428</v>
      </c>
      <c r="L1744" t="s">
        <v>93</v>
      </c>
      <c r="M1744" s="1">
        <v>42452.617361111108</v>
      </c>
      <c r="N1744" t="s">
        <v>2345</v>
      </c>
      <c r="O1744" t="s">
        <v>434</v>
      </c>
      <c r="P1744">
        <v>2016</v>
      </c>
      <c r="Q1744">
        <v>3</v>
      </c>
      <c r="R1744" t="s">
        <v>105</v>
      </c>
      <c r="S1744">
        <v>23</v>
      </c>
      <c r="T1744" t="s">
        <v>575</v>
      </c>
      <c r="U1744">
        <v>12</v>
      </c>
      <c r="V1744">
        <v>4</v>
      </c>
      <c r="W1744">
        <v>14</v>
      </c>
      <c r="X1744" t="s">
        <v>344</v>
      </c>
      <c r="Y1744" t="s">
        <v>345</v>
      </c>
      <c r="Z1744" t="s">
        <v>517</v>
      </c>
      <c r="AA1744">
        <v>42</v>
      </c>
      <c r="AB1744">
        <v>0.7</v>
      </c>
      <c r="AC1744" t="s">
        <v>78</v>
      </c>
      <c r="AD1744" s="1">
        <v>42452.53402777778</v>
      </c>
      <c r="AE1744" s="1">
        <v>46114.000486111108</v>
      </c>
      <c r="AF1744">
        <v>0</v>
      </c>
      <c r="AG1744">
        <v>0</v>
      </c>
      <c r="AH1744">
        <v>0</v>
      </c>
      <c r="AI1744">
        <v>0</v>
      </c>
      <c r="AJ1744" t="s">
        <v>55</v>
      </c>
      <c r="AK1744">
        <v>1</v>
      </c>
    </row>
    <row r="1745" spans="1:37" x14ac:dyDescent="0.35">
      <c r="A1745">
        <v>889619</v>
      </c>
      <c r="B1745" t="s">
        <v>56</v>
      </c>
      <c r="C1745" t="s">
        <v>68</v>
      </c>
      <c r="D1745">
        <v>32</v>
      </c>
      <c r="E1745" t="s">
        <v>69</v>
      </c>
      <c r="F1745" t="s">
        <v>70</v>
      </c>
      <c r="G1745" t="s">
        <v>179</v>
      </c>
      <c r="H1745" t="s">
        <v>133</v>
      </c>
      <c r="I1745" t="s">
        <v>181</v>
      </c>
      <c r="J1745" t="s">
        <v>182</v>
      </c>
      <c r="K1745" t="s">
        <v>385</v>
      </c>
      <c r="L1745" t="s">
        <v>93</v>
      </c>
      <c r="M1745" s="1">
        <v>42452.615972222222</v>
      </c>
      <c r="N1745" t="s">
        <v>2345</v>
      </c>
      <c r="O1745" t="s">
        <v>917</v>
      </c>
      <c r="P1745">
        <v>2016</v>
      </c>
      <c r="Q1745">
        <v>3</v>
      </c>
      <c r="R1745" t="s">
        <v>105</v>
      </c>
      <c r="S1745">
        <v>23</v>
      </c>
      <c r="T1745" t="s">
        <v>575</v>
      </c>
      <c r="U1745">
        <v>12</v>
      </c>
      <c r="V1745">
        <v>4</v>
      </c>
      <c r="W1745">
        <v>14</v>
      </c>
      <c r="X1745" t="s">
        <v>344</v>
      </c>
      <c r="Y1745" t="s">
        <v>345</v>
      </c>
      <c r="Z1745" t="s">
        <v>66</v>
      </c>
      <c r="AA1745">
        <v>0</v>
      </c>
      <c r="AB1745">
        <v>0</v>
      </c>
      <c r="AC1745" t="s">
        <v>67</v>
      </c>
      <c r="AD1745" s="1">
        <v>42452.532638888886</v>
      </c>
      <c r="AE1745" s="1">
        <v>46114</v>
      </c>
      <c r="AF1745">
        <v>0</v>
      </c>
      <c r="AG1745">
        <v>0</v>
      </c>
      <c r="AH1745">
        <v>0</v>
      </c>
      <c r="AI1745">
        <v>0</v>
      </c>
      <c r="AJ1745" t="s">
        <v>55</v>
      </c>
      <c r="AK1745">
        <v>1</v>
      </c>
    </row>
    <row r="1746" spans="1:37" x14ac:dyDescent="0.35">
      <c r="A1746">
        <v>794880</v>
      </c>
      <c r="B1746" t="s">
        <v>79</v>
      </c>
      <c r="C1746" t="s">
        <v>79</v>
      </c>
      <c r="D1746">
        <v>0</v>
      </c>
      <c r="E1746" t="s">
        <v>283</v>
      </c>
      <c r="F1746" t="s">
        <v>79</v>
      </c>
      <c r="G1746" t="s">
        <v>79</v>
      </c>
      <c r="H1746" t="s">
        <v>79</v>
      </c>
      <c r="I1746" t="s">
        <v>2383</v>
      </c>
      <c r="J1746" t="s">
        <v>79</v>
      </c>
      <c r="K1746" t="s">
        <v>385</v>
      </c>
      <c r="L1746" t="s">
        <v>93</v>
      </c>
      <c r="M1746" s="1">
        <v>42452.613888888889</v>
      </c>
      <c r="N1746" t="s">
        <v>2345</v>
      </c>
      <c r="O1746" t="s">
        <v>1353</v>
      </c>
      <c r="P1746">
        <v>2016</v>
      </c>
      <c r="Q1746">
        <v>3</v>
      </c>
      <c r="R1746" t="s">
        <v>105</v>
      </c>
      <c r="S1746">
        <v>23</v>
      </c>
      <c r="T1746" t="s">
        <v>575</v>
      </c>
      <c r="U1746">
        <v>12</v>
      </c>
      <c r="V1746">
        <v>4</v>
      </c>
      <c r="W1746">
        <v>14</v>
      </c>
      <c r="X1746" t="s">
        <v>344</v>
      </c>
      <c r="Y1746" t="s">
        <v>345</v>
      </c>
      <c r="Z1746" t="s">
        <v>245</v>
      </c>
      <c r="AA1746">
        <v>28</v>
      </c>
      <c r="AB1746">
        <v>0.47</v>
      </c>
      <c r="AC1746" t="s">
        <v>78</v>
      </c>
      <c r="AD1746" s="1">
        <v>42452.530555555553</v>
      </c>
      <c r="AE1746" s="1">
        <v>46114.000324074077</v>
      </c>
      <c r="AF1746">
        <v>1</v>
      </c>
      <c r="AG1746">
        <v>1</v>
      </c>
      <c r="AH1746">
        <v>1</v>
      </c>
      <c r="AI1746">
        <v>1</v>
      </c>
      <c r="AJ1746" t="s">
        <v>55</v>
      </c>
      <c r="AK1746">
        <v>1</v>
      </c>
    </row>
    <row r="1747" spans="1:37" x14ac:dyDescent="0.35">
      <c r="A1747">
        <v>867378</v>
      </c>
      <c r="B1747" t="s">
        <v>56</v>
      </c>
      <c r="C1747" t="s">
        <v>195</v>
      </c>
      <c r="D1747">
        <v>41</v>
      </c>
      <c r="E1747" t="s">
        <v>138</v>
      </c>
      <c r="F1747" t="s">
        <v>155</v>
      </c>
      <c r="G1747" t="s">
        <v>304</v>
      </c>
      <c r="H1747" t="s">
        <v>200</v>
      </c>
      <c r="I1747" t="s">
        <v>305</v>
      </c>
      <c r="J1747" t="s">
        <v>306</v>
      </c>
      <c r="K1747" t="s">
        <v>385</v>
      </c>
      <c r="L1747" t="s">
        <v>93</v>
      </c>
      <c r="M1747" s="1">
        <v>42452.612500000003</v>
      </c>
      <c r="N1747" t="s">
        <v>2345</v>
      </c>
      <c r="O1747" t="s">
        <v>1355</v>
      </c>
      <c r="P1747">
        <v>2016</v>
      </c>
      <c r="Q1747">
        <v>3</v>
      </c>
      <c r="R1747" t="s">
        <v>105</v>
      </c>
      <c r="S1747">
        <v>23</v>
      </c>
      <c r="T1747" t="s">
        <v>575</v>
      </c>
      <c r="U1747">
        <v>12</v>
      </c>
      <c r="V1747">
        <v>4</v>
      </c>
      <c r="W1747">
        <v>14</v>
      </c>
      <c r="X1747" t="s">
        <v>344</v>
      </c>
      <c r="Y1747" t="s">
        <v>345</v>
      </c>
      <c r="Z1747" t="s">
        <v>66</v>
      </c>
      <c r="AA1747">
        <v>0</v>
      </c>
      <c r="AB1747">
        <v>0</v>
      </c>
      <c r="AC1747" t="s">
        <v>67</v>
      </c>
      <c r="AD1747" s="1">
        <v>42452.529166666667</v>
      </c>
      <c r="AE1747" s="1">
        <v>46114</v>
      </c>
      <c r="AF1747">
        <v>0</v>
      </c>
      <c r="AG1747">
        <v>0</v>
      </c>
      <c r="AH1747">
        <v>0</v>
      </c>
      <c r="AI1747">
        <v>0</v>
      </c>
      <c r="AJ1747" t="s">
        <v>55</v>
      </c>
      <c r="AK1747">
        <v>1</v>
      </c>
    </row>
    <row r="1748" spans="1:37" x14ac:dyDescent="0.35">
      <c r="A1748">
        <v>802478</v>
      </c>
      <c r="B1748" t="s">
        <v>56</v>
      </c>
      <c r="C1748" t="s">
        <v>195</v>
      </c>
      <c r="D1748">
        <v>24</v>
      </c>
      <c r="E1748" t="s">
        <v>57</v>
      </c>
      <c r="F1748" t="s">
        <v>110</v>
      </c>
      <c r="G1748" t="s">
        <v>179</v>
      </c>
      <c r="H1748" t="s">
        <v>98</v>
      </c>
      <c r="I1748" t="s">
        <v>720</v>
      </c>
      <c r="J1748" t="s">
        <v>182</v>
      </c>
      <c r="K1748" t="s">
        <v>92</v>
      </c>
      <c r="L1748" t="s">
        <v>93</v>
      </c>
      <c r="M1748" s="1">
        <v>42452.609027777777</v>
      </c>
      <c r="N1748" t="s">
        <v>2345</v>
      </c>
      <c r="O1748" t="s">
        <v>438</v>
      </c>
      <c r="P1748">
        <v>2016</v>
      </c>
      <c r="Q1748">
        <v>3</v>
      </c>
      <c r="R1748" t="s">
        <v>105</v>
      </c>
      <c r="S1748">
        <v>23</v>
      </c>
      <c r="T1748" t="s">
        <v>575</v>
      </c>
      <c r="U1748">
        <v>12</v>
      </c>
      <c r="V1748">
        <v>4</v>
      </c>
      <c r="W1748">
        <v>14</v>
      </c>
      <c r="X1748" t="s">
        <v>344</v>
      </c>
      <c r="Y1748" t="s">
        <v>345</v>
      </c>
      <c r="Z1748" t="s">
        <v>94</v>
      </c>
      <c r="AA1748">
        <v>240</v>
      </c>
      <c r="AB1748">
        <v>4</v>
      </c>
      <c r="AC1748" t="s">
        <v>96</v>
      </c>
      <c r="AD1748" s="1">
        <v>42452.525694444441</v>
      </c>
      <c r="AE1748" s="1">
        <v>46114.00277777778</v>
      </c>
      <c r="AF1748">
        <v>0</v>
      </c>
      <c r="AG1748">
        <v>0</v>
      </c>
      <c r="AH1748">
        <v>0</v>
      </c>
      <c r="AI1748">
        <v>0</v>
      </c>
      <c r="AJ1748" t="s">
        <v>55</v>
      </c>
      <c r="AK1748">
        <v>1</v>
      </c>
    </row>
    <row r="1749" spans="1:37" x14ac:dyDescent="0.35">
      <c r="A1749">
        <v>2369252</v>
      </c>
      <c r="B1749" t="s">
        <v>56</v>
      </c>
      <c r="C1749" t="s">
        <v>68</v>
      </c>
      <c r="D1749">
        <v>30</v>
      </c>
      <c r="E1749" t="s">
        <v>69</v>
      </c>
      <c r="F1749" t="s">
        <v>40</v>
      </c>
      <c r="G1749" t="s">
        <v>139</v>
      </c>
      <c r="H1749" t="s">
        <v>215</v>
      </c>
      <c r="I1749" t="s">
        <v>624</v>
      </c>
      <c r="J1749" t="s">
        <v>142</v>
      </c>
      <c r="K1749" t="s">
        <v>385</v>
      </c>
      <c r="L1749" t="s">
        <v>93</v>
      </c>
      <c r="M1749" s="1">
        <v>42452.60833333333</v>
      </c>
      <c r="N1749" t="s">
        <v>2345</v>
      </c>
      <c r="O1749" t="s">
        <v>2087</v>
      </c>
      <c r="P1749">
        <v>2016</v>
      </c>
      <c r="Q1749">
        <v>3</v>
      </c>
      <c r="R1749" t="s">
        <v>105</v>
      </c>
      <c r="S1749">
        <v>23</v>
      </c>
      <c r="T1749" t="s">
        <v>575</v>
      </c>
      <c r="U1749">
        <v>12</v>
      </c>
      <c r="V1749">
        <v>4</v>
      </c>
      <c r="W1749">
        <v>14</v>
      </c>
      <c r="X1749" t="s">
        <v>344</v>
      </c>
      <c r="Y1749" t="s">
        <v>345</v>
      </c>
      <c r="Z1749" t="s">
        <v>66</v>
      </c>
      <c r="AA1749">
        <v>0</v>
      </c>
      <c r="AB1749">
        <v>0</v>
      </c>
      <c r="AC1749" t="s">
        <v>67</v>
      </c>
      <c r="AD1749" s="1">
        <v>42452.525000000001</v>
      </c>
      <c r="AE1749" s="1">
        <v>46114</v>
      </c>
      <c r="AF1749">
        <v>0</v>
      </c>
      <c r="AG1749">
        <v>0</v>
      </c>
      <c r="AH1749">
        <v>0</v>
      </c>
      <c r="AI1749">
        <v>0</v>
      </c>
      <c r="AJ1749" t="s">
        <v>55</v>
      </c>
      <c r="AK1749">
        <v>1</v>
      </c>
    </row>
    <row r="1750" spans="1:37" x14ac:dyDescent="0.35">
      <c r="A1750">
        <v>772694</v>
      </c>
      <c r="B1750" t="s">
        <v>56</v>
      </c>
      <c r="C1750" t="s">
        <v>38</v>
      </c>
      <c r="D1750">
        <v>32</v>
      </c>
      <c r="E1750" t="s">
        <v>69</v>
      </c>
      <c r="F1750" t="s">
        <v>40</v>
      </c>
      <c r="G1750" t="s">
        <v>267</v>
      </c>
      <c r="H1750" t="s">
        <v>72</v>
      </c>
      <c r="I1750" t="s">
        <v>269</v>
      </c>
      <c r="J1750" t="s">
        <v>270</v>
      </c>
      <c r="K1750" t="s">
        <v>92</v>
      </c>
      <c r="L1750" t="s">
        <v>93</v>
      </c>
      <c r="M1750" s="1">
        <v>42452.606944444444</v>
      </c>
      <c r="N1750" t="s">
        <v>2345</v>
      </c>
      <c r="O1750" t="s">
        <v>928</v>
      </c>
      <c r="P1750">
        <v>2016</v>
      </c>
      <c r="Q1750">
        <v>3</v>
      </c>
      <c r="R1750" t="s">
        <v>105</v>
      </c>
      <c r="S1750">
        <v>23</v>
      </c>
      <c r="T1750" t="s">
        <v>575</v>
      </c>
      <c r="U1750">
        <v>12</v>
      </c>
      <c r="V1750">
        <v>4</v>
      </c>
      <c r="W1750">
        <v>14</v>
      </c>
      <c r="X1750" t="s">
        <v>344</v>
      </c>
      <c r="Y1750" t="s">
        <v>345</v>
      </c>
      <c r="Z1750" t="s">
        <v>1773</v>
      </c>
      <c r="AA1750">
        <v>136</v>
      </c>
      <c r="AB1750">
        <v>2.27</v>
      </c>
      <c r="AC1750" t="s">
        <v>96</v>
      </c>
      <c r="AD1750" s="1">
        <v>42452.523611111108</v>
      </c>
      <c r="AE1750" s="1">
        <v>46114.001574074071</v>
      </c>
      <c r="AF1750">
        <v>0</v>
      </c>
      <c r="AG1750">
        <v>0</v>
      </c>
      <c r="AH1750">
        <v>0</v>
      </c>
      <c r="AI1750">
        <v>0</v>
      </c>
      <c r="AJ1750" t="s">
        <v>55</v>
      </c>
      <c r="AK1750">
        <v>1</v>
      </c>
    </row>
    <row r="1751" spans="1:37" x14ac:dyDescent="0.35">
      <c r="A1751">
        <v>810649</v>
      </c>
      <c r="B1751" t="s">
        <v>56</v>
      </c>
      <c r="C1751" t="s">
        <v>195</v>
      </c>
      <c r="D1751">
        <v>20</v>
      </c>
      <c r="E1751" t="s">
        <v>57</v>
      </c>
      <c r="F1751" t="s">
        <v>40</v>
      </c>
      <c r="G1751" t="s">
        <v>156</v>
      </c>
      <c r="H1751" t="s">
        <v>431</v>
      </c>
      <c r="I1751" t="s">
        <v>605</v>
      </c>
      <c r="J1751" t="s">
        <v>159</v>
      </c>
      <c r="K1751" t="s">
        <v>92</v>
      </c>
      <c r="L1751" t="s">
        <v>93</v>
      </c>
      <c r="M1751" s="1">
        <v>42452.606249999997</v>
      </c>
      <c r="N1751" t="s">
        <v>2345</v>
      </c>
      <c r="O1751" t="s">
        <v>1732</v>
      </c>
      <c r="P1751">
        <v>2016</v>
      </c>
      <c r="Q1751">
        <v>3</v>
      </c>
      <c r="R1751" t="s">
        <v>105</v>
      </c>
      <c r="S1751">
        <v>23</v>
      </c>
      <c r="T1751" t="s">
        <v>575</v>
      </c>
      <c r="U1751">
        <v>12</v>
      </c>
      <c r="V1751">
        <v>4</v>
      </c>
      <c r="W1751">
        <v>14</v>
      </c>
      <c r="X1751" t="s">
        <v>344</v>
      </c>
      <c r="Y1751" t="s">
        <v>345</v>
      </c>
      <c r="Z1751" t="s">
        <v>298</v>
      </c>
      <c r="AA1751">
        <v>56</v>
      </c>
      <c r="AB1751">
        <v>0.93</v>
      </c>
      <c r="AC1751" t="s">
        <v>78</v>
      </c>
      <c r="AD1751" s="1">
        <v>42452.522916666669</v>
      </c>
      <c r="AE1751" s="1">
        <v>46114.000648148147</v>
      </c>
      <c r="AF1751">
        <v>0</v>
      </c>
      <c r="AG1751">
        <v>0</v>
      </c>
      <c r="AH1751">
        <v>0</v>
      </c>
      <c r="AI1751">
        <v>0</v>
      </c>
      <c r="AJ1751" t="s">
        <v>55</v>
      </c>
      <c r="AK1751">
        <v>1</v>
      </c>
    </row>
    <row r="1752" spans="1:37" x14ac:dyDescent="0.35">
      <c r="A1752">
        <v>893436</v>
      </c>
      <c r="B1752" t="s">
        <v>56</v>
      </c>
      <c r="C1752" t="s">
        <v>68</v>
      </c>
      <c r="D1752">
        <v>32</v>
      </c>
      <c r="E1752" t="s">
        <v>69</v>
      </c>
      <c r="F1752" t="s">
        <v>40</v>
      </c>
      <c r="G1752" t="s">
        <v>591</v>
      </c>
      <c r="H1752" t="s">
        <v>396</v>
      </c>
      <c r="I1752" t="s">
        <v>1394</v>
      </c>
      <c r="J1752" t="s">
        <v>593</v>
      </c>
      <c r="K1752" t="s">
        <v>385</v>
      </c>
      <c r="L1752" t="s">
        <v>93</v>
      </c>
      <c r="M1752" s="1">
        <v>42452.606249999997</v>
      </c>
      <c r="N1752" t="s">
        <v>2345</v>
      </c>
      <c r="O1752" t="s">
        <v>1732</v>
      </c>
      <c r="P1752">
        <v>2016</v>
      </c>
      <c r="Q1752">
        <v>3</v>
      </c>
      <c r="R1752" t="s">
        <v>105</v>
      </c>
      <c r="S1752">
        <v>23</v>
      </c>
      <c r="T1752" t="s">
        <v>575</v>
      </c>
      <c r="U1752">
        <v>12</v>
      </c>
      <c r="V1752">
        <v>4</v>
      </c>
      <c r="W1752">
        <v>14</v>
      </c>
      <c r="X1752" t="s">
        <v>344</v>
      </c>
      <c r="Y1752" t="s">
        <v>345</v>
      </c>
      <c r="Z1752" t="s">
        <v>387</v>
      </c>
      <c r="AA1752">
        <v>34</v>
      </c>
      <c r="AB1752">
        <v>0.56999999999999995</v>
      </c>
      <c r="AC1752" t="s">
        <v>78</v>
      </c>
      <c r="AD1752" s="1">
        <v>42452.522916666669</v>
      </c>
      <c r="AE1752" s="1">
        <v>46114.000393518516</v>
      </c>
      <c r="AF1752">
        <v>0</v>
      </c>
      <c r="AG1752">
        <v>0</v>
      </c>
      <c r="AH1752">
        <v>0</v>
      </c>
      <c r="AI1752">
        <v>0</v>
      </c>
      <c r="AJ1752" t="s">
        <v>55</v>
      </c>
      <c r="AK1752">
        <v>1</v>
      </c>
    </row>
    <row r="1753" spans="1:37" x14ac:dyDescent="0.35">
      <c r="A1753">
        <v>810605</v>
      </c>
      <c r="B1753" t="s">
        <v>56</v>
      </c>
      <c r="C1753" t="s">
        <v>68</v>
      </c>
      <c r="D1753">
        <v>31</v>
      </c>
      <c r="E1753" t="s">
        <v>69</v>
      </c>
      <c r="F1753" t="s">
        <v>58</v>
      </c>
      <c r="G1753" t="s">
        <v>179</v>
      </c>
      <c r="H1753" t="s">
        <v>348</v>
      </c>
      <c r="I1753" t="s">
        <v>720</v>
      </c>
      <c r="J1753" t="s">
        <v>182</v>
      </c>
      <c r="K1753" t="s">
        <v>385</v>
      </c>
      <c r="L1753" t="s">
        <v>93</v>
      </c>
      <c r="M1753" s="1">
        <v>42452.604166666664</v>
      </c>
      <c r="N1753" t="s">
        <v>2345</v>
      </c>
      <c r="O1753" t="s">
        <v>2384</v>
      </c>
      <c r="P1753">
        <v>2016</v>
      </c>
      <c r="Q1753">
        <v>3</v>
      </c>
      <c r="R1753" t="s">
        <v>105</v>
      </c>
      <c r="S1753">
        <v>23</v>
      </c>
      <c r="T1753" t="s">
        <v>575</v>
      </c>
      <c r="U1753">
        <v>12</v>
      </c>
      <c r="V1753">
        <v>4</v>
      </c>
      <c r="W1753">
        <v>14</v>
      </c>
      <c r="X1753" t="s">
        <v>344</v>
      </c>
      <c r="Y1753" t="s">
        <v>345</v>
      </c>
      <c r="Z1753" t="s">
        <v>291</v>
      </c>
      <c r="AA1753">
        <v>40</v>
      </c>
      <c r="AB1753">
        <v>0.67</v>
      </c>
      <c r="AC1753" t="s">
        <v>78</v>
      </c>
      <c r="AD1753" s="1">
        <v>42452.520833333336</v>
      </c>
      <c r="AE1753" s="1">
        <v>46114.000462962962</v>
      </c>
      <c r="AF1753">
        <v>0</v>
      </c>
      <c r="AG1753">
        <v>0</v>
      </c>
      <c r="AH1753">
        <v>0</v>
      </c>
      <c r="AI1753">
        <v>0</v>
      </c>
      <c r="AJ1753" t="s">
        <v>55</v>
      </c>
      <c r="AK1753">
        <v>1</v>
      </c>
    </row>
    <row r="1754" spans="1:37" x14ac:dyDescent="0.35">
      <c r="A1754">
        <v>2203512</v>
      </c>
      <c r="B1754" t="s">
        <v>56</v>
      </c>
      <c r="C1754" t="s">
        <v>68</v>
      </c>
      <c r="D1754">
        <v>33</v>
      </c>
      <c r="E1754" t="s">
        <v>69</v>
      </c>
      <c r="F1754" t="s">
        <v>155</v>
      </c>
      <c r="G1754" t="s">
        <v>241</v>
      </c>
      <c r="H1754" t="s">
        <v>336</v>
      </c>
      <c r="I1754" t="s">
        <v>1170</v>
      </c>
      <c r="J1754" t="s">
        <v>243</v>
      </c>
      <c r="K1754" t="s">
        <v>92</v>
      </c>
      <c r="L1754" t="s">
        <v>93</v>
      </c>
      <c r="M1754" s="1">
        <v>42452.598611111112</v>
      </c>
      <c r="N1754" t="s">
        <v>2345</v>
      </c>
      <c r="O1754" t="s">
        <v>942</v>
      </c>
      <c r="P1754">
        <v>2016</v>
      </c>
      <c r="Q1754">
        <v>3</v>
      </c>
      <c r="R1754" t="s">
        <v>105</v>
      </c>
      <c r="S1754">
        <v>23</v>
      </c>
      <c r="T1754" t="s">
        <v>575</v>
      </c>
      <c r="U1754">
        <v>12</v>
      </c>
      <c r="V1754">
        <v>4</v>
      </c>
      <c r="W1754">
        <v>14</v>
      </c>
      <c r="X1754" t="s">
        <v>344</v>
      </c>
      <c r="Y1754" t="s">
        <v>345</v>
      </c>
      <c r="Z1754" t="s">
        <v>2385</v>
      </c>
      <c r="AA1754">
        <v>362</v>
      </c>
      <c r="AB1754">
        <v>6.03</v>
      </c>
      <c r="AC1754" t="s">
        <v>54</v>
      </c>
      <c r="AD1754" s="1">
        <v>42452.515277777777</v>
      </c>
      <c r="AE1754" s="1">
        <v>46114.004189814812</v>
      </c>
      <c r="AF1754">
        <v>0</v>
      </c>
      <c r="AG1754">
        <v>0</v>
      </c>
      <c r="AH1754">
        <v>0</v>
      </c>
      <c r="AI1754">
        <v>0</v>
      </c>
      <c r="AJ1754" t="s">
        <v>55</v>
      </c>
      <c r="AK1754">
        <v>1</v>
      </c>
    </row>
    <row r="1755" spans="1:37" x14ac:dyDescent="0.35">
      <c r="A1755">
        <v>962150</v>
      </c>
      <c r="B1755" t="s">
        <v>56</v>
      </c>
      <c r="C1755" t="s">
        <v>68</v>
      </c>
      <c r="D1755">
        <v>31</v>
      </c>
      <c r="E1755" t="s">
        <v>69</v>
      </c>
      <c r="F1755" t="s">
        <v>40</v>
      </c>
      <c r="G1755" t="s">
        <v>236</v>
      </c>
      <c r="H1755" t="s">
        <v>89</v>
      </c>
      <c r="I1755" t="s">
        <v>852</v>
      </c>
      <c r="J1755" t="s">
        <v>238</v>
      </c>
      <c r="K1755" t="s">
        <v>385</v>
      </c>
      <c r="L1755" t="s">
        <v>93</v>
      </c>
      <c r="M1755" s="1">
        <v>42452.597222222219</v>
      </c>
      <c r="N1755" t="s">
        <v>2345</v>
      </c>
      <c r="O1755" t="s">
        <v>1360</v>
      </c>
      <c r="P1755">
        <v>2016</v>
      </c>
      <c r="Q1755">
        <v>3</v>
      </c>
      <c r="R1755" t="s">
        <v>105</v>
      </c>
      <c r="S1755">
        <v>23</v>
      </c>
      <c r="T1755" t="s">
        <v>575</v>
      </c>
      <c r="U1755">
        <v>12</v>
      </c>
      <c r="V1755">
        <v>4</v>
      </c>
      <c r="W1755">
        <v>14</v>
      </c>
      <c r="X1755" t="s">
        <v>344</v>
      </c>
      <c r="Y1755" t="s">
        <v>345</v>
      </c>
      <c r="Z1755" t="s">
        <v>66</v>
      </c>
      <c r="AA1755">
        <v>0</v>
      </c>
      <c r="AB1755">
        <v>0</v>
      </c>
      <c r="AC1755" t="s">
        <v>67</v>
      </c>
      <c r="AD1755" s="1">
        <v>42452.513888888891</v>
      </c>
      <c r="AE1755" s="1">
        <v>46114</v>
      </c>
      <c r="AF1755">
        <v>0</v>
      </c>
      <c r="AG1755">
        <v>0</v>
      </c>
      <c r="AH1755">
        <v>0</v>
      </c>
      <c r="AI1755">
        <v>0</v>
      </c>
      <c r="AJ1755" t="s">
        <v>55</v>
      </c>
      <c r="AK1755">
        <v>1</v>
      </c>
    </row>
    <row r="1756" spans="1:37" x14ac:dyDescent="0.35">
      <c r="A1756">
        <v>2426231</v>
      </c>
      <c r="B1756" t="s">
        <v>56</v>
      </c>
      <c r="C1756" t="s">
        <v>68</v>
      </c>
      <c r="D1756">
        <v>32</v>
      </c>
      <c r="E1756" t="s">
        <v>69</v>
      </c>
      <c r="F1756" t="s">
        <v>40</v>
      </c>
      <c r="G1756" t="s">
        <v>168</v>
      </c>
      <c r="H1756" t="s">
        <v>133</v>
      </c>
      <c r="I1756" t="s">
        <v>667</v>
      </c>
      <c r="J1756" t="s">
        <v>171</v>
      </c>
      <c r="K1756" t="s">
        <v>385</v>
      </c>
      <c r="L1756" t="s">
        <v>93</v>
      </c>
      <c r="M1756" s="1">
        <v>42452.597222222219</v>
      </c>
      <c r="N1756" t="s">
        <v>2345</v>
      </c>
      <c r="O1756" t="s">
        <v>1360</v>
      </c>
      <c r="P1756">
        <v>2016</v>
      </c>
      <c r="Q1756">
        <v>3</v>
      </c>
      <c r="R1756" t="s">
        <v>105</v>
      </c>
      <c r="S1756">
        <v>23</v>
      </c>
      <c r="T1756" t="s">
        <v>575</v>
      </c>
      <c r="U1756">
        <v>12</v>
      </c>
      <c r="V1756">
        <v>4</v>
      </c>
      <c r="W1756">
        <v>14</v>
      </c>
      <c r="X1756" t="s">
        <v>344</v>
      </c>
      <c r="Y1756" t="s">
        <v>345</v>
      </c>
      <c r="Z1756" t="s">
        <v>294</v>
      </c>
      <c r="AA1756">
        <v>122</v>
      </c>
      <c r="AB1756">
        <v>2.0299999999999998</v>
      </c>
      <c r="AC1756" t="s">
        <v>96</v>
      </c>
      <c r="AD1756" s="1">
        <v>42452.513888888891</v>
      </c>
      <c r="AE1756" s="1">
        <v>46114.00141203704</v>
      </c>
      <c r="AF1756">
        <v>0</v>
      </c>
      <c r="AG1756">
        <v>0</v>
      </c>
      <c r="AH1756">
        <v>0</v>
      </c>
      <c r="AI1756">
        <v>0</v>
      </c>
      <c r="AJ1756" t="s">
        <v>55</v>
      </c>
      <c r="AK1756">
        <v>1</v>
      </c>
    </row>
    <row r="1757" spans="1:37" x14ac:dyDescent="0.35">
      <c r="A1757">
        <v>893588</v>
      </c>
      <c r="B1757" t="s">
        <v>56</v>
      </c>
      <c r="C1757" t="s">
        <v>588</v>
      </c>
      <c r="D1757">
        <v>24</v>
      </c>
      <c r="E1757" t="s">
        <v>57</v>
      </c>
      <c r="F1757" t="s">
        <v>110</v>
      </c>
      <c r="G1757" t="s">
        <v>205</v>
      </c>
      <c r="H1757" t="s">
        <v>425</v>
      </c>
      <c r="I1757" t="s">
        <v>786</v>
      </c>
      <c r="J1757" t="s">
        <v>207</v>
      </c>
      <c r="K1757" t="s">
        <v>385</v>
      </c>
      <c r="L1757" t="s">
        <v>93</v>
      </c>
      <c r="M1757" s="1">
        <v>42452.59652777778</v>
      </c>
      <c r="N1757" t="s">
        <v>2345</v>
      </c>
      <c r="O1757" t="s">
        <v>943</v>
      </c>
      <c r="P1757">
        <v>2016</v>
      </c>
      <c r="Q1757">
        <v>3</v>
      </c>
      <c r="R1757" t="s">
        <v>105</v>
      </c>
      <c r="S1757">
        <v>23</v>
      </c>
      <c r="T1757" t="s">
        <v>575</v>
      </c>
      <c r="U1757">
        <v>12</v>
      </c>
      <c r="V1757">
        <v>4</v>
      </c>
      <c r="W1757">
        <v>14</v>
      </c>
      <c r="X1757" t="s">
        <v>344</v>
      </c>
      <c r="Y1757" t="s">
        <v>345</v>
      </c>
      <c r="Z1757" t="s">
        <v>66</v>
      </c>
      <c r="AA1757">
        <v>0</v>
      </c>
      <c r="AB1757">
        <v>0</v>
      </c>
      <c r="AC1757" t="s">
        <v>67</v>
      </c>
      <c r="AD1757" s="1">
        <v>42452.513194444444</v>
      </c>
      <c r="AE1757" s="1">
        <v>46114</v>
      </c>
      <c r="AF1757">
        <v>0</v>
      </c>
      <c r="AG1757">
        <v>0</v>
      </c>
      <c r="AH1757">
        <v>0</v>
      </c>
      <c r="AI1757">
        <v>0</v>
      </c>
      <c r="AJ1757" t="s">
        <v>55</v>
      </c>
      <c r="AK1757">
        <v>1</v>
      </c>
    </row>
    <row r="1758" spans="1:37" x14ac:dyDescent="0.35">
      <c r="A1758">
        <v>894339</v>
      </c>
      <c r="B1758" t="s">
        <v>56</v>
      </c>
      <c r="C1758" t="s">
        <v>68</v>
      </c>
      <c r="D1758">
        <v>35</v>
      </c>
      <c r="E1758" t="s">
        <v>138</v>
      </c>
      <c r="F1758" t="s">
        <v>146</v>
      </c>
      <c r="G1758" t="s">
        <v>71</v>
      </c>
      <c r="H1758" t="s">
        <v>325</v>
      </c>
      <c r="I1758" t="s">
        <v>299</v>
      </c>
      <c r="J1758" t="s">
        <v>74</v>
      </c>
      <c r="K1758" t="s">
        <v>385</v>
      </c>
      <c r="L1758" t="s">
        <v>93</v>
      </c>
      <c r="M1758" s="1">
        <v>42452.595833333333</v>
      </c>
      <c r="N1758" t="s">
        <v>2345</v>
      </c>
      <c r="O1758" t="s">
        <v>1879</v>
      </c>
      <c r="P1758">
        <v>2016</v>
      </c>
      <c r="Q1758">
        <v>3</v>
      </c>
      <c r="R1758" t="s">
        <v>105</v>
      </c>
      <c r="S1758">
        <v>23</v>
      </c>
      <c r="T1758" t="s">
        <v>575</v>
      </c>
      <c r="U1758">
        <v>12</v>
      </c>
      <c r="V1758">
        <v>4</v>
      </c>
      <c r="W1758">
        <v>14</v>
      </c>
      <c r="X1758" t="s">
        <v>344</v>
      </c>
      <c r="Y1758" t="s">
        <v>345</v>
      </c>
      <c r="Z1758" t="s">
        <v>66</v>
      </c>
      <c r="AA1758">
        <v>0</v>
      </c>
      <c r="AB1758">
        <v>0</v>
      </c>
      <c r="AC1758" t="s">
        <v>67</v>
      </c>
      <c r="AD1758" s="1">
        <v>42452.512499999997</v>
      </c>
      <c r="AE1758" s="1">
        <v>46114</v>
      </c>
      <c r="AF1758">
        <v>0</v>
      </c>
      <c r="AG1758">
        <v>0</v>
      </c>
      <c r="AH1758">
        <v>0</v>
      </c>
      <c r="AI1758">
        <v>0</v>
      </c>
      <c r="AJ1758" t="s">
        <v>55</v>
      </c>
      <c r="AK1758">
        <v>1</v>
      </c>
    </row>
    <row r="1759" spans="1:37" x14ac:dyDescent="0.35">
      <c r="A1759">
        <v>1061893</v>
      </c>
      <c r="B1759" t="s">
        <v>56</v>
      </c>
      <c r="C1759" t="s">
        <v>68</v>
      </c>
      <c r="D1759">
        <v>23</v>
      </c>
      <c r="E1759" t="s">
        <v>57</v>
      </c>
      <c r="F1759" t="s">
        <v>261</v>
      </c>
      <c r="G1759" t="s">
        <v>220</v>
      </c>
      <c r="H1759" t="s">
        <v>666</v>
      </c>
      <c r="I1759" t="s">
        <v>743</v>
      </c>
      <c r="J1759" t="s">
        <v>222</v>
      </c>
      <c r="K1759" t="s">
        <v>385</v>
      </c>
      <c r="L1759" t="s">
        <v>93</v>
      </c>
      <c r="M1759" s="1">
        <v>42452.590277777781</v>
      </c>
      <c r="N1759" t="s">
        <v>2345</v>
      </c>
      <c r="O1759" t="s">
        <v>2090</v>
      </c>
      <c r="P1759">
        <v>2016</v>
      </c>
      <c r="Q1759">
        <v>3</v>
      </c>
      <c r="R1759" t="s">
        <v>105</v>
      </c>
      <c r="S1759">
        <v>23</v>
      </c>
      <c r="T1759" t="s">
        <v>575</v>
      </c>
      <c r="U1759">
        <v>12</v>
      </c>
      <c r="V1759">
        <v>4</v>
      </c>
      <c r="W1759">
        <v>14</v>
      </c>
      <c r="X1759" t="s">
        <v>344</v>
      </c>
      <c r="Y1759" t="s">
        <v>345</v>
      </c>
      <c r="Z1759" t="s">
        <v>66</v>
      </c>
      <c r="AA1759">
        <v>0</v>
      </c>
      <c r="AB1759">
        <v>0</v>
      </c>
      <c r="AC1759" t="s">
        <v>67</v>
      </c>
      <c r="AD1759" s="1">
        <v>42452.506944444445</v>
      </c>
      <c r="AE1759" s="1">
        <v>46114</v>
      </c>
      <c r="AF1759">
        <v>0</v>
      </c>
      <c r="AG1759">
        <v>0</v>
      </c>
      <c r="AH1759">
        <v>0</v>
      </c>
      <c r="AI1759">
        <v>0</v>
      </c>
      <c r="AJ1759" t="s">
        <v>55</v>
      </c>
      <c r="AK1759">
        <v>1</v>
      </c>
    </row>
    <row r="1760" spans="1:37" x14ac:dyDescent="0.35">
      <c r="A1760">
        <v>939769</v>
      </c>
      <c r="B1760" t="s">
        <v>56</v>
      </c>
      <c r="C1760" t="s">
        <v>38</v>
      </c>
      <c r="D1760">
        <v>27</v>
      </c>
      <c r="E1760" t="s">
        <v>69</v>
      </c>
      <c r="F1760" t="s">
        <v>110</v>
      </c>
      <c r="G1760" t="s">
        <v>781</v>
      </c>
      <c r="H1760" t="s">
        <v>389</v>
      </c>
      <c r="I1760" t="s">
        <v>1861</v>
      </c>
      <c r="J1760" t="s">
        <v>783</v>
      </c>
      <c r="K1760" t="s">
        <v>143</v>
      </c>
      <c r="L1760" t="s">
        <v>144</v>
      </c>
      <c r="M1760" s="1">
        <v>42452.588888888888</v>
      </c>
      <c r="N1760" t="s">
        <v>2345</v>
      </c>
      <c r="O1760" t="s">
        <v>2259</v>
      </c>
      <c r="P1760">
        <v>2016</v>
      </c>
      <c r="Q1760">
        <v>3</v>
      </c>
      <c r="R1760" t="s">
        <v>105</v>
      </c>
      <c r="S1760">
        <v>23</v>
      </c>
      <c r="T1760" t="s">
        <v>575</v>
      </c>
      <c r="U1760">
        <v>12</v>
      </c>
      <c r="V1760">
        <v>4</v>
      </c>
      <c r="W1760">
        <v>14</v>
      </c>
      <c r="X1760" t="s">
        <v>344</v>
      </c>
      <c r="Y1760" t="s">
        <v>345</v>
      </c>
      <c r="Z1760" t="s">
        <v>173</v>
      </c>
      <c r="AA1760">
        <v>23</v>
      </c>
      <c r="AB1760">
        <v>0.38</v>
      </c>
      <c r="AC1760" t="s">
        <v>78</v>
      </c>
      <c r="AD1760" s="1">
        <v>42452.505555555559</v>
      </c>
      <c r="AE1760" s="1">
        <v>46114.0002662037</v>
      </c>
      <c r="AF1760">
        <v>0</v>
      </c>
      <c r="AG1760">
        <v>0</v>
      </c>
      <c r="AH1760">
        <v>0</v>
      </c>
      <c r="AI1760">
        <v>0</v>
      </c>
      <c r="AJ1760" t="s">
        <v>55</v>
      </c>
      <c r="AK1760">
        <v>1</v>
      </c>
    </row>
    <row r="1761" spans="1:37" x14ac:dyDescent="0.35">
      <c r="A1761">
        <v>2421738</v>
      </c>
      <c r="B1761" t="s">
        <v>56</v>
      </c>
      <c r="C1761" t="s">
        <v>68</v>
      </c>
      <c r="D1761">
        <v>30</v>
      </c>
      <c r="E1761" t="s">
        <v>69</v>
      </c>
      <c r="F1761" t="s">
        <v>40</v>
      </c>
      <c r="G1761" t="s">
        <v>448</v>
      </c>
      <c r="H1761" t="s">
        <v>247</v>
      </c>
      <c r="I1761" t="s">
        <v>690</v>
      </c>
      <c r="J1761" t="s">
        <v>450</v>
      </c>
      <c r="K1761" t="s">
        <v>63</v>
      </c>
      <c r="L1761" t="s">
        <v>64</v>
      </c>
      <c r="M1761" s="1">
        <v>42452.574305555558</v>
      </c>
      <c r="N1761" t="s">
        <v>2345</v>
      </c>
      <c r="O1761" t="s">
        <v>979</v>
      </c>
      <c r="P1761">
        <v>2016</v>
      </c>
      <c r="Q1761">
        <v>3</v>
      </c>
      <c r="R1761" t="s">
        <v>105</v>
      </c>
      <c r="S1761">
        <v>23</v>
      </c>
      <c r="T1761" t="s">
        <v>575</v>
      </c>
      <c r="U1761">
        <v>12</v>
      </c>
      <c r="V1761">
        <v>4</v>
      </c>
      <c r="W1761">
        <v>13</v>
      </c>
      <c r="X1761" t="s">
        <v>344</v>
      </c>
      <c r="Y1761" t="s">
        <v>345</v>
      </c>
      <c r="Z1761" t="s">
        <v>331</v>
      </c>
      <c r="AA1761">
        <v>132</v>
      </c>
      <c r="AB1761">
        <v>2.2000000000000002</v>
      </c>
      <c r="AC1761" t="s">
        <v>96</v>
      </c>
      <c r="AD1761" s="1">
        <v>42452.490972222222</v>
      </c>
      <c r="AE1761" s="1">
        <v>46114.001527777778</v>
      </c>
      <c r="AF1761">
        <v>0</v>
      </c>
      <c r="AG1761">
        <v>0</v>
      </c>
      <c r="AH1761">
        <v>0</v>
      </c>
      <c r="AI1761">
        <v>0</v>
      </c>
      <c r="AJ1761" t="s">
        <v>55</v>
      </c>
      <c r="AK1761">
        <v>1</v>
      </c>
    </row>
    <row r="1762" spans="1:37" x14ac:dyDescent="0.35">
      <c r="A1762">
        <v>378360</v>
      </c>
      <c r="B1762" t="s">
        <v>56</v>
      </c>
      <c r="C1762" t="s">
        <v>131</v>
      </c>
      <c r="D1762">
        <v>47</v>
      </c>
      <c r="E1762" t="s">
        <v>39</v>
      </c>
      <c r="F1762" t="s">
        <v>110</v>
      </c>
      <c r="G1762" t="s">
        <v>132</v>
      </c>
      <c r="H1762" t="s">
        <v>89</v>
      </c>
      <c r="I1762" t="s">
        <v>134</v>
      </c>
      <c r="J1762" t="s">
        <v>135</v>
      </c>
      <c r="K1762" t="s">
        <v>385</v>
      </c>
      <c r="L1762" t="s">
        <v>93</v>
      </c>
      <c r="M1762" s="1">
        <v>42452.570138888892</v>
      </c>
      <c r="N1762" t="s">
        <v>2345</v>
      </c>
      <c r="O1762" t="s">
        <v>460</v>
      </c>
      <c r="P1762">
        <v>2016</v>
      </c>
      <c r="Q1762">
        <v>3</v>
      </c>
      <c r="R1762" t="s">
        <v>105</v>
      </c>
      <c r="S1762">
        <v>23</v>
      </c>
      <c r="T1762" t="s">
        <v>575</v>
      </c>
      <c r="U1762">
        <v>12</v>
      </c>
      <c r="V1762">
        <v>4</v>
      </c>
      <c r="W1762">
        <v>13</v>
      </c>
      <c r="X1762" t="s">
        <v>344</v>
      </c>
      <c r="Y1762" t="s">
        <v>345</v>
      </c>
      <c r="Z1762" t="s">
        <v>66</v>
      </c>
      <c r="AA1762">
        <v>0</v>
      </c>
      <c r="AB1762">
        <v>0</v>
      </c>
      <c r="AC1762" t="s">
        <v>67</v>
      </c>
      <c r="AD1762" s="1">
        <v>42452.486805555556</v>
      </c>
      <c r="AE1762" s="1">
        <v>46114</v>
      </c>
      <c r="AF1762">
        <v>0</v>
      </c>
      <c r="AG1762">
        <v>0</v>
      </c>
      <c r="AH1762">
        <v>0</v>
      </c>
      <c r="AI1762">
        <v>0</v>
      </c>
      <c r="AJ1762" t="s">
        <v>55</v>
      </c>
      <c r="AK1762">
        <v>1</v>
      </c>
    </row>
    <row r="1763" spans="1:37" x14ac:dyDescent="0.35">
      <c r="A1763">
        <v>773276</v>
      </c>
      <c r="B1763" t="s">
        <v>56</v>
      </c>
      <c r="C1763" t="s">
        <v>195</v>
      </c>
      <c r="D1763">
        <v>27</v>
      </c>
      <c r="E1763" t="s">
        <v>69</v>
      </c>
      <c r="F1763" t="s">
        <v>40</v>
      </c>
      <c r="G1763" t="s">
        <v>921</v>
      </c>
      <c r="H1763" t="s">
        <v>425</v>
      </c>
      <c r="I1763" t="s">
        <v>922</v>
      </c>
      <c r="J1763" t="s">
        <v>923</v>
      </c>
      <c r="K1763" t="s">
        <v>385</v>
      </c>
      <c r="L1763" t="s">
        <v>93</v>
      </c>
      <c r="M1763" s="1">
        <v>42452.565972222219</v>
      </c>
      <c r="N1763" t="s">
        <v>2345</v>
      </c>
      <c r="O1763" t="s">
        <v>464</v>
      </c>
      <c r="P1763">
        <v>2016</v>
      </c>
      <c r="Q1763">
        <v>3</v>
      </c>
      <c r="R1763" t="s">
        <v>105</v>
      </c>
      <c r="S1763">
        <v>23</v>
      </c>
      <c r="T1763" t="s">
        <v>575</v>
      </c>
      <c r="U1763">
        <v>12</v>
      </c>
      <c r="V1763">
        <v>4</v>
      </c>
      <c r="W1763">
        <v>13</v>
      </c>
      <c r="X1763" t="s">
        <v>344</v>
      </c>
      <c r="Y1763" t="s">
        <v>345</v>
      </c>
      <c r="Z1763" t="s">
        <v>634</v>
      </c>
      <c r="AA1763">
        <v>112</v>
      </c>
      <c r="AB1763">
        <v>1.87</v>
      </c>
      <c r="AC1763" t="s">
        <v>96</v>
      </c>
      <c r="AD1763" s="1">
        <v>42452.482638888891</v>
      </c>
      <c r="AE1763" s="1">
        <v>46114.001296296294</v>
      </c>
      <c r="AF1763">
        <v>0</v>
      </c>
      <c r="AG1763">
        <v>0</v>
      </c>
      <c r="AH1763">
        <v>0</v>
      </c>
      <c r="AI1763">
        <v>0</v>
      </c>
      <c r="AJ1763" t="s">
        <v>55</v>
      </c>
      <c r="AK1763">
        <v>1</v>
      </c>
    </row>
    <row r="1764" spans="1:37" x14ac:dyDescent="0.35">
      <c r="A1764">
        <v>2287875</v>
      </c>
      <c r="B1764" t="s">
        <v>56</v>
      </c>
      <c r="C1764" t="s">
        <v>38</v>
      </c>
      <c r="D1764">
        <v>46</v>
      </c>
      <c r="E1764" t="s">
        <v>39</v>
      </c>
      <c r="F1764" t="s">
        <v>40</v>
      </c>
      <c r="G1764" t="s">
        <v>156</v>
      </c>
      <c r="H1764" t="s">
        <v>81</v>
      </c>
      <c r="I1764" t="s">
        <v>455</v>
      </c>
      <c r="J1764" t="s">
        <v>159</v>
      </c>
      <c r="K1764" t="s">
        <v>385</v>
      </c>
      <c r="L1764" t="s">
        <v>93</v>
      </c>
      <c r="M1764" s="1">
        <v>42452.561111111114</v>
      </c>
      <c r="N1764" t="s">
        <v>2345</v>
      </c>
      <c r="O1764" t="s">
        <v>992</v>
      </c>
      <c r="P1764">
        <v>2016</v>
      </c>
      <c r="Q1764">
        <v>3</v>
      </c>
      <c r="R1764" t="s">
        <v>105</v>
      </c>
      <c r="S1764">
        <v>23</v>
      </c>
      <c r="T1764" t="s">
        <v>575</v>
      </c>
      <c r="U1764">
        <v>12</v>
      </c>
      <c r="V1764">
        <v>4</v>
      </c>
      <c r="W1764">
        <v>13</v>
      </c>
      <c r="X1764" t="s">
        <v>344</v>
      </c>
      <c r="Y1764" t="s">
        <v>345</v>
      </c>
      <c r="Z1764" t="s">
        <v>66</v>
      </c>
      <c r="AA1764">
        <v>0</v>
      </c>
      <c r="AB1764">
        <v>0</v>
      </c>
      <c r="AC1764" t="s">
        <v>67</v>
      </c>
      <c r="AD1764" s="1">
        <v>42452.477777777778</v>
      </c>
      <c r="AE1764" s="1">
        <v>46114</v>
      </c>
      <c r="AF1764">
        <v>0</v>
      </c>
      <c r="AG1764">
        <v>0</v>
      </c>
      <c r="AH1764">
        <v>0</v>
      </c>
      <c r="AI1764">
        <v>0</v>
      </c>
      <c r="AJ1764" t="s">
        <v>55</v>
      </c>
      <c r="AK1764">
        <v>1</v>
      </c>
    </row>
    <row r="1765" spans="1:37" x14ac:dyDescent="0.35">
      <c r="A1765">
        <v>1726104</v>
      </c>
      <c r="B1765" t="s">
        <v>56</v>
      </c>
      <c r="C1765" t="s">
        <v>68</v>
      </c>
      <c r="D1765">
        <v>36</v>
      </c>
      <c r="E1765" t="s">
        <v>138</v>
      </c>
      <c r="F1765" t="s">
        <v>70</v>
      </c>
      <c r="G1765" t="s">
        <v>220</v>
      </c>
      <c r="H1765" t="s">
        <v>647</v>
      </c>
      <c r="I1765" t="s">
        <v>1309</v>
      </c>
      <c r="J1765" t="s">
        <v>222</v>
      </c>
      <c r="K1765" t="s">
        <v>385</v>
      </c>
      <c r="L1765" t="s">
        <v>93</v>
      </c>
      <c r="M1765" s="1">
        <v>42452.559027777781</v>
      </c>
      <c r="N1765" t="s">
        <v>2345</v>
      </c>
      <c r="O1765" t="s">
        <v>2268</v>
      </c>
      <c r="P1765">
        <v>2016</v>
      </c>
      <c r="Q1765">
        <v>3</v>
      </c>
      <c r="R1765" t="s">
        <v>105</v>
      </c>
      <c r="S1765">
        <v>23</v>
      </c>
      <c r="T1765" t="s">
        <v>575</v>
      </c>
      <c r="U1765">
        <v>12</v>
      </c>
      <c r="V1765">
        <v>4</v>
      </c>
      <c r="W1765">
        <v>13</v>
      </c>
      <c r="X1765" t="s">
        <v>344</v>
      </c>
      <c r="Y1765" t="s">
        <v>345</v>
      </c>
      <c r="Z1765" t="s">
        <v>66</v>
      </c>
      <c r="AA1765">
        <v>0</v>
      </c>
      <c r="AB1765">
        <v>0</v>
      </c>
      <c r="AC1765" t="s">
        <v>67</v>
      </c>
      <c r="AD1765" s="1">
        <v>42452.475694444445</v>
      </c>
      <c r="AE1765" s="1">
        <v>46114</v>
      </c>
      <c r="AF1765">
        <v>0</v>
      </c>
      <c r="AG1765">
        <v>0</v>
      </c>
      <c r="AH1765">
        <v>0</v>
      </c>
      <c r="AI1765">
        <v>0</v>
      </c>
      <c r="AJ1765" t="s">
        <v>55</v>
      </c>
      <c r="AK1765">
        <v>1</v>
      </c>
    </row>
    <row r="1766" spans="1:37" x14ac:dyDescent="0.35">
      <c r="A1766">
        <v>941272</v>
      </c>
      <c r="B1766" t="s">
        <v>56</v>
      </c>
      <c r="C1766" t="s">
        <v>79</v>
      </c>
      <c r="D1766">
        <v>9</v>
      </c>
      <c r="E1766" t="s">
        <v>283</v>
      </c>
      <c r="F1766" t="s">
        <v>40</v>
      </c>
      <c r="G1766" t="s">
        <v>156</v>
      </c>
      <c r="H1766" t="s">
        <v>190</v>
      </c>
      <c r="I1766" t="s">
        <v>196</v>
      </c>
      <c r="J1766" t="s">
        <v>159</v>
      </c>
      <c r="K1766" t="s">
        <v>428</v>
      </c>
      <c r="L1766" t="s">
        <v>93</v>
      </c>
      <c r="M1766" s="1">
        <v>42452.557638888888</v>
      </c>
      <c r="N1766" t="s">
        <v>2345</v>
      </c>
      <c r="O1766" t="s">
        <v>993</v>
      </c>
      <c r="P1766">
        <v>2016</v>
      </c>
      <c r="Q1766">
        <v>3</v>
      </c>
      <c r="R1766" t="s">
        <v>105</v>
      </c>
      <c r="S1766">
        <v>23</v>
      </c>
      <c r="T1766" t="s">
        <v>575</v>
      </c>
      <c r="U1766">
        <v>12</v>
      </c>
      <c r="V1766">
        <v>4</v>
      </c>
      <c r="W1766">
        <v>13</v>
      </c>
      <c r="X1766" t="s">
        <v>344</v>
      </c>
      <c r="Y1766" t="s">
        <v>345</v>
      </c>
      <c r="Z1766" t="s">
        <v>616</v>
      </c>
      <c r="AA1766">
        <v>46</v>
      </c>
      <c r="AB1766">
        <v>0.77</v>
      </c>
      <c r="AC1766" t="s">
        <v>78</v>
      </c>
      <c r="AD1766" s="1">
        <v>42452.474305555559</v>
      </c>
      <c r="AE1766" s="1">
        <v>46114.000532407408</v>
      </c>
      <c r="AF1766">
        <v>0</v>
      </c>
      <c r="AG1766">
        <v>0</v>
      </c>
      <c r="AH1766">
        <v>1</v>
      </c>
      <c r="AI1766">
        <v>0</v>
      </c>
      <c r="AJ1766" t="s">
        <v>55</v>
      </c>
      <c r="AK1766">
        <v>1</v>
      </c>
    </row>
    <row r="1767" spans="1:37" x14ac:dyDescent="0.35">
      <c r="A1767">
        <v>789167</v>
      </c>
      <c r="B1767" t="s">
        <v>56</v>
      </c>
      <c r="C1767" t="s">
        <v>68</v>
      </c>
      <c r="D1767">
        <v>41</v>
      </c>
      <c r="E1767" t="s">
        <v>138</v>
      </c>
      <c r="F1767" t="s">
        <v>110</v>
      </c>
      <c r="G1767" t="s">
        <v>367</v>
      </c>
      <c r="H1767" t="s">
        <v>638</v>
      </c>
      <c r="I1767" t="s">
        <v>1143</v>
      </c>
      <c r="J1767" t="s">
        <v>369</v>
      </c>
      <c r="K1767" t="s">
        <v>385</v>
      </c>
      <c r="L1767" t="s">
        <v>93</v>
      </c>
      <c r="M1767" s="1">
        <v>42452.554166666669</v>
      </c>
      <c r="N1767" t="s">
        <v>2345</v>
      </c>
      <c r="O1767" t="s">
        <v>2386</v>
      </c>
      <c r="P1767">
        <v>2016</v>
      </c>
      <c r="Q1767">
        <v>3</v>
      </c>
      <c r="R1767" t="s">
        <v>105</v>
      </c>
      <c r="S1767">
        <v>23</v>
      </c>
      <c r="T1767" t="s">
        <v>575</v>
      </c>
      <c r="U1767">
        <v>12</v>
      </c>
      <c r="V1767">
        <v>4</v>
      </c>
      <c r="W1767">
        <v>13</v>
      </c>
      <c r="X1767" t="s">
        <v>344</v>
      </c>
      <c r="Y1767" t="s">
        <v>345</v>
      </c>
      <c r="Z1767" t="s">
        <v>66</v>
      </c>
      <c r="AA1767">
        <v>0</v>
      </c>
      <c r="AB1767">
        <v>0</v>
      </c>
      <c r="AC1767" t="s">
        <v>67</v>
      </c>
      <c r="AD1767" s="1">
        <v>42452.470833333333</v>
      </c>
      <c r="AE1767" s="1">
        <v>46114</v>
      </c>
      <c r="AF1767">
        <v>0</v>
      </c>
      <c r="AG1767">
        <v>0</v>
      </c>
      <c r="AH1767">
        <v>0</v>
      </c>
      <c r="AI1767">
        <v>0</v>
      </c>
      <c r="AJ1767" t="s">
        <v>55</v>
      </c>
      <c r="AK1767">
        <v>1</v>
      </c>
    </row>
    <row r="1768" spans="1:37" x14ac:dyDescent="0.35">
      <c r="A1768">
        <v>894256</v>
      </c>
      <c r="B1768" t="s">
        <v>56</v>
      </c>
      <c r="C1768" t="s">
        <v>195</v>
      </c>
      <c r="D1768">
        <v>56</v>
      </c>
      <c r="E1768" t="s">
        <v>423</v>
      </c>
      <c r="F1768" t="s">
        <v>40</v>
      </c>
      <c r="G1768" t="s">
        <v>627</v>
      </c>
      <c r="H1768" t="s">
        <v>169</v>
      </c>
      <c r="I1768" t="s">
        <v>628</v>
      </c>
      <c r="J1768" t="s">
        <v>629</v>
      </c>
      <c r="K1768" t="s">
        <v>45</v>
      </c>
      <c r="L1768" t="s">
        <v>46</v>
      </c>
      <c r="M1768" s="1">
        <v>42452.551388888889</v>
      </c>
      <c r="N1768" t="s">
        <v>2345</v>
      </c>
      <c r="O1768" t="s">
        <v>1374</v>
      </c>
      <c r="P1768">
        <v>2016</v>
      </c>
      <c r="Q1768">
        <v>3</v>
      </c>
      <c r="R1768" t="s">
        <v>105</v>
      </c>
      <c r="S1768">
        <v>23</v>
      </c>
      <c r="T1768" t="s">
        <v>575</v>
      </c>
      <c r="U1768">
        <v>12</v>
      </c>
      <c r="V1768">
        <v>4</v>
      </c>
      <c r="W1768">
        <v>13</v>
      </c>
      <c r="X1768" t="s">
        <v>344</v>
      </c>
      <c r="Y1768" t="s">
        <v>345</v>
      </c>
      <c r="Z1768" t="s">
        <v>1504</v>
      </c>
      <c r="AA1768">
        <v>15</v>
      </c>
      <c r="AB1768">
        <v>0.25</v>
      </c>
      <c r="AC1768" t="s">
        <v>78</v>
      </c>
      <c r="AD1768" s="1">
        <v>42452.468055555553</v>
      </c>
      <c r="AE1768" s="1">
        <v>46114.000173611108</v>
      </c>
      <c r="AF1768">
        <v>0</v>
      </c>
      <c r="AG1768">
        <v>0</v>
      </c>
      <c r="AH1768">
        <v>0</v>
      </c>
      <c r="AI1768">
        <v>0</v>
      </c>
      <c r="AJ1768" t="s">
        <v>55</v>
      </c>
      <c r="AK1768">
        <v>1</v>
      </c>
    </row>
    <row r="1769" spans="1:37" x14ac:dyDescent="0.35">
      <c r="A1769">
        <v>892878</v>
      </c>
      <c r="B1769" t="s">
        <v>56</v>
      </c>
      <c r="C1769" t="s">
        <v>38</v>
      </c>
      <c r="D1769">
        <v>29</v>
      </c>
      <c r="E1769" t="s">
        <v>69</v>
      </c>
      <c r="F1769" t="s">
        <v>146</v>
      </c>
      <c r="G1769" t="s">
        <v>205</v>
      </c>
      <c r="H1769" t="s">
        <v>638</v>
      </c>
      <c r="I1769" t="s">
        <v>828</v>
      </c>
      <c r="J1769" t="s">
        <v>207</v>
      </c>
      <c r="K1769" t="s">
        <v>63</v>
      </c>
      <c r="L1769" t="s">
        <v>64</v>
      </c>
      <c r="M1769" s="1">
        <v>42452.550694444442</v>
      </c>
      <c r="N1769" t="s">
        <v>2345</v>
      </c>
      <c r="O1769" t="s">
        <v>1888</v>
      </c>
      <c r="P1769">
        <v>2016</v>
      </c>
      <c r="Q1769">
        <v>3</v>
      </c>
      <c r="R1769" t="s">
        <v>105</v>
      </c>
      <c r="S1769">
        <v>23</v>
      </c>
      <c r="T1769" t="s">
        <v>575</v>
      </c>
      <c r="U1769">
        <v>12</v>
      </c>
      <c r="V1769">
        <v>4</v>
      </c>
      <c r="W1769">
        <v>13</v>
      </c>
      <c r="X1769" t="s">
        <v>344</v>
      </c>
      <c r="Y1769" t="s">
        <v>345</v>
      </c>
      <c r="Z1769" t="s">
        <v>2387</v>
      </c>
      <c r="AA1769">
        <v>927</v>
      </c>
      <c r="AB1769">
        <v>15.45</v>
      </c>
      <c r="AC1769" t="s">
        <v>178</v>
      </c>
      <c r="AD1769" s="1">
        <v>42452.467361111114</v>
      </c>
      <c r="AE1769" s="1">
        <v>46114.010729166665</v>
      </c>
      <c r="AF1769">
        <v>0</v>
      </c>
      <c r="AG1769">
        <v>0</v>
      </c>
      <c r="AH1769">
        <v>0</v>
      </c>
      <c r="AI1769">
        <v>0</v>
      </c>
      <c r="AJ1769" t="s">
        <v>55</v>
      </c>
      <c r="AK1769">
        <v>1</v>
      </c>
    </row>
    <row r="1770" spans="1:37" x14ac:dyDescent="0.35">
      <c r="A1770">
        <v>940749</v>
      </c>
      <c r="B1770" t="s">
        <v>56</v>
      </c>
      <c r="C1770" t="s">
        <v>131</v>
      </c>
      <c r="D1770">
        <v>30</v>
      </c>
      <c r="E1770" t="s">
        <v>69</v>
      </c>
      <c r="F1770" t="s">
        <v>110</v>
      </c>
      <c r="G1770" t="s">
        <v>318</v>
      </c>
      <c r="H1770" t="s">
        <v>666</v>
      </c>
      <c r="I1770" t="s">
        <v>1822</v>
      </c>
      <c r="J1770" t="s">
        <v>320</v>
      </c>
      <c r="K1770" t="s">
        <v>84</v>
      </c>
      <c r="L1770" t="s">
        <v>85</v>
      </c>
      <c r="M1770" s="1">
        <v>42452.548611111109</v>
      </c>
      <c r="N1770" t="s">
        <v>2345</v>
      </c>
      <c r="O1770" t="s">
        <v>1580</v>
      </c>
      <c r="P1770">
        <v>2016</v>
      </c>
      <c r="Q1770">
        <v>3</v>
      </c>
      <c r="R1770" t="s">
        <v>105</v>
      </c>
      <c r="S1770">
        <v>23</v>
      </c>
      <c r="T1770" t="s">
        <v>575</v>
      </c>
      <c r="U1770">
        <v>12</v>
      </c>
      <c r="V1770">
        <v>4</v>
      </c>
      <c r="W1770">
        <v>13</v>
      </c>
      <c r="X1770" t="s">
        <v>344</v>
      </c>
      <c r="Y1770" t="s">
        <v>345</v>
      </c>
      <c r="Z1770" t="s">
        <v>517</v>
      </c>
      <c r="AA1770">
        <v>42</v>
      </c>
      <c r="AB1770">
        <v>0.7</v>
      </c>
      <c r="AC1770" t="s">
        <v>78</v>
      </c>
      <c r="AD1770" s="1">
        <v>42452.465277777781</v>
      </c>
      <c r="AE1770" s="1">
        <v>46114.000486111108</v>
      </c>
      <c r="AF1770">
        <v>0</v>
      </c>
      <c r="AG1770">
        <v>0</v>
      </c>
      <c r="AH1770">
        <v>0</v>
      </c>
      <c r="AI1770">
        <v>0</v>
      </c>
      <c r="AJ1770" t="s">
        <v>55</v>
      </c>
      <c r="AK1770">
        <v>1</v>
      </c>
    </row>
    <row r="1771" spans="1:37" x14ac:dyDescent="0.35">
      <c r="A1771">
        <v>771816</v>
      </c>
      <c r="B1771" t="s">
        <v>56</v>
      </c>
      <c r="C1771" t="s">
        <v>38</v>
      </c>
      <c r="D1771">
        <v>31</v>
      </c>
      <c r="E1771" t="s">
        <v>69</v>
      </c>
      <c r="F1771" t="s">
        <v>40</v>
      </c>
      <c r="G1771" t="s">
        <v>671</v>
      </c>
      <c r="H1771" t="s">
        <v>190</v>
      </c>
      <c r="I1771" t="s">
        <v>1249</v>
      </c>
      <c r="J1771" t="s">
        <v>673</v>
      </c>
      <c r="K1771" t="s">
        <v>75</v>
      </c>
      <c r="L1771" t="s">
        <v>64</v>
      </c>
      <c r="M1771" s="1">
        <v>42452.54791666667</v>
      </c>
      <c r="N1771" t="s">
        <v>2345</v>
      </c>
      <c r="O1771" t="s">
        <v>1377</v>
      </c>
      <c r="P1771">
        <v>2016</v>
      </c>
      <c r="Q1771">
        <v>3</v>
      </c>
      <c r="R1771" t="s">
        <v>105</v>
      </c>
      <c r="S1771">
        <v>23</v>
      </c>
      <c r="T1771" t="s">
        <v>575</v>
      </c>
      <c r="U1771">
        <v>12</v>
      </c>
      <c r="V1771">
        <v>4</v>
      </c>
      <c r="W1771">
        <v>13</v>
      </c>
      <c r="X1771" t="s">
        <v>344</v>
      </c>
      <c r="Y1771" t="s">
        <v>345</v>
      </c>
      <c r="Z1771" t="s">
        <v>1321</v>
      </c>
      <c r="AA1771">
        <v>63</v>
      </c>
      <c r="AB1771">
        <v>1.05</v>
      </c>
      <c r="AC1771" t="s">
        <v>96</v>
      </c>
      <c r="AD1771" s="1">
        <v>42452.464583333334</v>
      </c>
      <c r="AE1771" s="1">
        <v>46114.00072916667</v>
      </c>
      <c r="AF1771">
        <v>0</v>
      </c>
      <c r="AG1771">
        <v>0</v>
      </c>
      <c r="AH1771">
        <v>0</v>
      </c>
      <c r="AI1771">
        <v>0</v>
      </c>
      <c r="AJ1771" t="s">
        <v>55</v>
      </c>
      <c r="AK1771">
        <v>1</v>
      </c>
    </row>
    <row r="1772" spans="1:37" x14ac:dyDescent="0.35">
      <c r="A1772">
        <v>894037</v>
      </c>
      <c r="B1772" t="s">
        <v>56</v>
      </c>
      <c r="C1772" t="s">
        <v>79</v>
      </c>
      <c r="D1772">
        <v>34</v>
      </c>
      <c r="E1772" t="s">
        <v>69</v>
      </c>
      <c r="F1772" t="s">
        <v>110</v>
      </c>
      <c r="G1772" t="s">
        <v>544</v>
      </c>
      <c r="H1772" t="s">
        <v>226</v>
      </c>
      <c r="I1772" t="s">
        <v>1267</v>
      </c>
      <c r="J1772" t="s">
        <v>547</v>
      </c>
      <c r="K1772" t="s">
        <v>385</v>
      </c>
      <c r="L1772" t="s">
        <v>93</v>
      </c>
      <c r="M1772" s="1">
        <v>42452.547222222223</v>
      </c>
      <c r="N1772" t="s">
        <v>2345</v>
      </c>
      <c r="O1772" t="s">
        <v>1001</v>
      </c>
      <c r="P1772">
        <v>2016</v>
      </c>
      <c r="Q1772">
        <v>3</v>
      </c>
      <c r="R1772" t="s">
        <v>105</v>
      </c>
      <c r="S1772">
        <v>23</v>
      </c>
      <c r="T1772" t="s">
        <v>575</v>
      </c>
      <c r="U1772">
        <v>12</v>
      </c>
      <c r="V1772">
        <v>4</v>
      </c>
      <c r="W1772">
        <v>13</v>
      </c>
      <c r="X1772" t="s">
        <v>344</v>
      </c>
      <c r="Y1772" t="s">
        <v>345</v>
      </c>
      <c r="Z1772" t="s">
        <v>387</v>
      </c>
      <c r="AA1772">
        <v>34</v>
      </c>
      <c r="AB1772">
        <v>0.56999999999999995</v>
      </c>
      <c r="AC1772" t="s">
        <v>78</v>
      </c>
      <c r="AD1772" s="1">
        <v>42452.463888888888</v>
      </c>
      <c r="AE1772" s="1">
        <v>46114.000393518516</v>
      </c>
      <c r="AF1772">
        <v>0</v>
      </c>
      <c r="AG1772">
        <v>0</v>
      </c>
      <c r="AH1772">
        <v>1</v>
      </c>
      <c r="AI1772">
        <v>0</v>
      </c>
      <c r="AJ1772" t="s">
        <v>55</v>
      </c>
      <c r="AK1772">
        <v>1</v>
      </c>
    </row>
    <row r="1773" spans="1:37" x14ac:dyDescent="0.35">
      <c r="A1773">
        <v>940454</v>
      </c>
      <c r="B1773" t="s">
        <v>56</v>
      </c>
      <c r="C1773" t="s">
        <v>68</v>
      </c>
      <c r="D1773">
        <v>22</v>
      </c>
      <c r="E1773" t="s">
        <v>57</v>
      </c>
      <c r="F1773" t="s">
        <v>40</v>
      </c>
      <c r="G1773" t="s">
        <v>71</v>
      </c>
      <c r="H1773" t="s">
        <v>638</v>
      </c>
      <c r="I1773" t="s">
        <v>971</v>
      </c>
      <c r="J1773" t="s">
        <v>74</v>
      </c>
      <c r="K1773" t="s">
        <v>385</v>
      </c>
      <c r="L1773" t="s">
        <v>93</v>
      </c>
      <c r="M1773" s="1">
        <v>42452.547222222223</v>
      </c>
      <c r="N1773" t="s">
        <v>2345</v>
      </c>
      <c r="O1773" t="s">
        <v>1001</v>
      </c>
      <c r="P1773">
        <v>2016</v>
      </c>
      <c r="Q1773">
        <v>3</v>
      </c>
      <c r="R1773" t="s">
        <v>105</v>
      </c>
      <c r="S1773">
        <v>23</v>
      </c>
      <c r="T1773" t="s">
        <v>575</v>
      </c>
      <c r="U1773">
        <v>12</v>
      </c>
      <c r="V1773">
        <v>4</v>
      </c>
      <c r="W1773">
        <v>13</v>
      </c>
      <c r="X1773" t="s">
        <v>344</v>
      </c>
      <c r="Y1773" t="s">
        <v>345</v>
      </c>
      <c r="Z1773" t="s">
        <v>1441</v>
      </c>
      <c r="AA1773">
        <v>16</v>
      </c>
      <c r="AB1773">
        <v>0.27</v>
      </c>
      <c r="AC1773" t="s">
        <v>78</v>
      </c>
      <c r="AD1773" s="1">
        <v>42452.463888888888</v>
      </c>
      <c r="AE1773" s="1">
        <v>46114.000185185185</v>
      </c>
      <c r="AF1773">
        <v>0</v>
      </c>
      <c r="AG1773">
        <v>0</v>
      </c>
      <c r="AH1773">
        <v>0</v>
      </c>
      <c r="AI1773">
        <v>0</v>
      </c>
      <c r="AJ1773" t="s">
        <v>55</v>
      </c>
      <c r="AK1773">
        <v>1</v>
      </c>
    </row>
    <row r="1774" spans="1:37" x14ac:dyDescent="0.35">
      <c r="A1774">
        <v>940749</v>
      </c>
      <c r="B1774" t="s">
        <v>56</v>
      </c>
      <c r="C1774" t="s">
        <v>131</v>
      </c>
      <c r="D1774">
        <v>30</v>
      </c>
      <c r="E1774" t="s">
        <v>69</v>
      </c>
      <c r="F1774" t="s">
        <v>110</v>
      </c>
      <c r="G1774" t="s">
        <v>318</v>
      </c>
      <c r="H1774" t="s">
        <v>666</v>
      </c>
      <c r="I1774" t="s">
        <v>1822</v>
      </c>
      <c r="J1774" t="s">
        <v>320</v>
      </c>
      <c r="K1774" t="s">
        <v>75</v>
      </c>
      <c r="L1774" t="s">
        <v>64</v>
      </c>
      <c r="M1774" s="1">
        <v>42452.547222222223</v>
      </c>
      <c r="N1774" t="s">
        <v>2345</v>
      </c>
      <c r="O1774" t="s">
        <v>1001</v>
      </c>
      <c r="P1774">
        <v>2016</v>
      </c>
      <c r="Q1774">
        <v>3</v>
      </c>
      <c r="R1774" t="s">
        <v>105</v>
      </c>
      <c r="S1774">
        <v>23</v>
      </c>
      <c r="T1774" t="s">
        <v>575</v>
      </c>
      <c r="U1774">
        <v>12</v>
      </c>
      <c r="V1774">
        <v>4</v>
      </c>
      <c r="W1774">
        <v>13</v>
      </c>
      <c r="X1774" t="s">
        <v>344</v>
      </c>
      <c r="Y1774" t="s">
        <v>345</v>
      </c>
      <c r="Z1774" t="s">
        <v>2388</v>
      </c>
      <c r="AA1774">
        <v>536</v>
      </c>
      <c r="AB1774">
        <v>8.93</v>
      </c>
      <c r="AC1774" t="s">
        <v>54</v>
      </c>
      <c r="AD1774" s="1">
        <v>42452.463888888888</v>
      </c>
      <c r="AE1774" s="1">
        <v>46114.006203703706</v>
      </c>
      <c r="AF1774">
        <v>0</v>
      </c>
      <c r="AG1774">
        <v>0</v>
      </c>
      <c r="AH1774">
        <v>0</v>
      </c>
      <c r="AI1774">
        <v>0</v>
      </c>
      <c r="AJ1774" t="s">
        <v>55</v>
      </c>
      <c r="AK1774">
        <v>1</v>
      </c>
    </row>
    <row r="1775" spans="1:37" x14ac:dyDescent="0.35">
      <c r="A1775">
        <v>1293309</v>
      </c>
      <c r="B1775" t="s">
        <v>56</v>
      </c>
      <c r="C1775" t="s">
        <v>68</v>
      </c>
      <c r="D1775">
        <v>30</v>
      </c>
      <c r="E1775" t="s">
        <v>69</v>
      </c>
      <c r="F1775" t="s">
        <v>58</v>
      </c>
      <c r="G1775" t="s">
        <v>781</v>
      </c>
      <c r="H1775" t="s">
        <v>425</v>
      </c>
      <c r="I1775" t="s">
        <v>782</v>
      </c>
      <c r="J1775" t="s">
        <v>783</v>
      </c>
      <c r="K1775" t="s">
        <v>385</v>
      </c>
      <c r="L1775" t="s">
        <v>93</v>
      </c>
      <c r="M1775" s="1">
        <v>42452.543749999997</v>
      </c>
      <c r="N1775" t="s">
        <v>2345</v>
      </c>
      <c r="O1775" t="s">
        <v>1582</v>
      </c>
      <c r="P1775">
        <v>2016</v>
      </c>
      <c r="Q1775">
        <v>3</v>
      </c>
      <c r="R1775" t="s">
        <v>105</v>
      </c>
      <c r="S1775">
        <v>23</v>
      </c>
      <c r="T1775" t="s">
        <v>575</v>
      </c>
      <c r="U1775">
        <v>12</v>
      </c>
      <c r="V1775">
        <v>4</v>
      </c>
      <c r="W1775">
        <v>13</v>
      </c>
      <c r="X1775" t="s">
        <v>344</v>
      </c>
      <c r="Y1775" t="s">
        <v>345</v>
      </c>
      <c r="Z1775" t="s">
        <v>66</v>
      </c>
      <c r="AA1775">
        <v>0</v>
      </c>
      <c r="AB1775">
        <v>0</v>
      </c>
      <c r="AC1775" t="s">
        <v>67</v>
      </c>
      <c r="AD1775" s="1">
        <v>42452.460416666669</v>
      </c>
      <c r="AE1775" s="1">
        <v>46114</v>
      </c>
      <c r="AF1775">
        <v>0</v>
      </c>
      <c r="AG1775">
        <v>0</v>
      </c>
      <c r="AH1775">
        <v>0</v>
      </c>
      <c r="AI1775">
        <v>0</v>
      </c>
      <c r="AJ1775" t="s">
        <v>55</v>
      </c>
      <c r="AK1775">
        <v>1</v>
      </c>
    </row>
    <row r="1776" spans="1:37" x14ac:dyDescent="0.35">
      <c r="A1776">
        <v>869425</v>
      </c>
      <c r="B1776" t="s">
        <v>56</v>
      </c>
      <c r="C1776" t="s">
        <v>68</v>
      </c>
      <c r="D1776">
        <v>32</v>
      </c>
      <c r="E1776" t="s">
        <v>69</v>
      </c>
      <c r="F1776" t="s">
        <v>40</v>
      </c>
      <c r="G1776" t="s">
        <v>781</v>
      </c>
      <c r="H1776" t="s">
        <v>396</v>
      </c>
      <c r="I1776" t="s">
        <v>1861</v>
      </c>
      <c r="J1776" t="s">
        <v>783</v>
      </c>
      <c r="K1776" t="s">
        <v>385</v>
      </c>
      <c r="L1776" t="s">
        <v>93</v>
      </c>
      <c r="M1776" s="1">
        <v>42452.540972222225</v>
      </c>
      <c r="N1776" t="s">
        <v>2345</v>
      </c>
      <c r="O1776" t="s">
        <v>1381</v>
      </c>
      <c r="P1776">
        <v>2016</v>
      </c>
      <c r="Q1776">
        <v>3</v>
      </c>
      <c r="R1776" t="s">
        <v>105</v>
      </c>
      <c r="S1776">
        <v>23</v>
      </c>
      <c r="T1776" t="s">
        <v>575</v>
      </c>
      <c r="U1776">
        <v>12</v>
      </c>
      <c r="V1776">
        <v>4</v>
      </c>
      <c r="W1776">
        <v>12</v>
      </c>
      <c r="X1776" t="s">
        <v>344</v>
      </c>
      <c r="Y1776" t="s">
        <v>345</v>
      </c>
      <c r="Z1776" t="s">
        <v>66</v>
      </c>
      <c r="AA1776">
        <v>0</v>
      </c>
      <c r="AB1776">
        <v>0</v>
      </c>
      <c r="AC1776" t="s">
        <v>67</v>
      </c>
      <c r="AD1776" s="1">
        <v>42452.457638888889</v>
      </c>
      <c r="AE1776" s="1">
        <v>46114</v>
      </c>
      <c r="AF1776">
        <v>0</v>
      </c>
      <c r="AG1776">
        <v>0</v>
      </c>
      <c r="AH1776">
        <v>0</v>
      </c>
      <c r="AI1776">
        <v>0</v>
      </c>
      <c r="AJ1776" t="s">
        <v>55</v>
      </c>
      <c r="AK1776">
        <v>1</v>
      </c>
    </row>
    <row r="1777" spans="1:37" x14ac:dyDescent="0.35">
      <c r="A1777">
        <v>1108901</v>
      </c>
      <c r="B1777" t="s">
        <v>56</v>
      </c>
      <c r="C1777" t="s">
        <v>195</v>
      </c>
      <c r="D1777">
        <v>50</v>
      </c>
      <c r="E1777" t="s">
        <v>39</v>
      </c>
      <c r="F1777" t="s">
        <v>40</v>
      </c>
      <c r="G1777" t="s">
        <v>656</v>
      </c>
      <c r="H1777" t="s">
        <v>382</v>
      </c>
      <c r="I1777" t="s">
        <v>890</v>
      </c>
      <c r="J1777" t="s">
        <v>658</v>
      </c>
      <c r="K1777" t="s">
        <v>385</v>
      </c>
      <c r="L1777" t="s">
        <v>93</v>
      </c>
      <c r="M1777" s="1">
        <v>42452.540972222225</v>
      </c>
      <c r="N1777" t="s">
        <v>2345</v>
      </c>
      <c r="O1777" t="s">
        <v>1381</v>
      </c>
      <c r="P1777">
        <v>2016</v>
      </c>
      <c r="Q1777">
        <v>3</v>
      </c>
      <c r="R1777" t="s">
        <v>105</v>
      </c>
      <c r="S1777">
        <v>23</v>
      </c>
      <c r="T1777" t="s">
        <v>575</v>
      </c>
      <c r="U1777">
        <v>12</v>
      </c>
      <c r="V1777">
        <v>4</v>
      </c>
      <c r="W1777">
        <v>12</v>
      </c>
      <c r="X1777" t="s">
        <v>344</v>
      </c>
      <c r="Y1777" t="s">
        <v>345</v>
      </c>
      <c r="Z1777" t="s">
        <v>578</v>
      </c>
      <c r="AA1777">
        <v>64</v>
      </c>
      <c r="AB1777">
        <v>1.07</v>
      </c>
      <c r="AC1777" t="s">
        <v>96</v>
      </c>
      <c r="AD1777" s="1">
        <v>42452.457638888889</v>
      </c>
      <c r="AE1777" s="1">
        <v>46114.000740740739</v>
      </c>
      <c r="AF1777">
        <v>0</v>
      </c>
      <c r="AG1777">
        <v>0</v>
      </c>
      <c r="AH1777">
        <v>0</v>
      </c>
      <c r="AI1777">
        <v>0</v>
      </c>
      <c r="AJ1777" t="s">
        <v>55</v>
      </c>
      <c r="AK1777">
        <v>1</v>
      </c>
    </row>
    <row r="1778" spans="1:37" x14ac:dyDescent="0.35">
      <c r="A1778">
        <v>893557</v>
      </c>
      <c r="B1778" t="s">
        <v>56</v>
      </c>
      <c r="C1778" t="s">
        <v>68</v>
      </c>
      <c r="D1778">
        <v>27</v>
      </c>
      <c r="E1778" t="s">
        <v>69</v>
      </c>
      <c r="F1778" t="s">
        <v>155</v>
      </c>
      <c r="G1778" t="s">
        <v>225</v>
      </c>
      <c r="H1778" t="s">
        <v>341</v>
      </c>
      <c r="I1778" t="s">
        <v>1059</v>
      </c>
      <c r="J1778" t="s">
        <v>228</v>
      </c>
      <c r="K1778" t="s">
        <v>385</v>
      </c>
      <c r="L1778" t="s">
        <v>93</v>
      </c>
      <c r="M1778" s="1">
        <v>42452.536805555559</v>
      </c>
      <c r="N1778" t="s">
        <v>2345</v>
      </c>
      <c r="O1778" t="s">
        <v>1587</v>
      </c>
      <c r="P1778">
        <v>2016</v>
      </c>
      <c r="Q1778">
        <v>3</v>
      </c>
      <c r="R1778" t="s">
        <v>105</v>
      </c>
      <c r="S1778">
        <v>23</v>
      </c>
      <c r="T1778" t="s">
        <v>575</v>
      </c>
      <c r="U1778">
        <v>12</v>
      </c>
      <c r="V1778">
        <v>4</v>
      </c>
      <c r="W1778">
        <v>12</v>
      </c>
      <c r="X1778" t="s">
        <v>344</v>
      </c>
      <c r="Y1778" t="s">
        <v>345</v>
      </c>
      <c r="Z1778" t="s">
        <v>470</v>
      </c>
      <c r="AA1778">
        <v>78</v>
      </c>
      <c r="AB1778">
        <v>1.3</v>
      </c>
      <c r="AC1778" t="s">
        <v>96</v>
      </c>
      <c r="AD1778" s="1">
        <v>42452.453472222223</v>
      </c>
      <c r="AE1778" s="1">
        <v>46114.000902777778</v>
      </c>
      <c r="AF1778">
        <v>0</v>
      </c>
      <c r="AG1778">
        <v>0</v>
      </c>
      <c r="AH1778">
        <v>0</v>
      </c>
      <c r="AI1778">
        <v>0</v>
      </c>
      <c r="AJ1778" t="s">
        <v>55</v>
      </c>
      <c r="AK1778">
        <v>1</v>
      </c>
    </row>
    <row r="1779" spans="1:37" x14ac:dyDescent="0.35">
      <c r="A1779">
        <v>809331</v>
      </c>
      <c r="B1779" t="s">
        <v>56</v>
      </c>
      <c r="C1779" t="s">
        <v>68</v>
      </c>
      <c r="D1779">
        <v>49</v>
      </c>
      <c r="E1779" t="s">
        <v>39</v>
      </c>
      <c r="F1779" t="s">
        <v>110</v>
      </c>
      <c r="G1779" t="s">
        <v>225</v>
      </c>
      <c r="H1779" t="s">
        <v>163</v>
      </c>
      <c r="I1779" t="s">
        <v>1059</v>
      </c>
      <c r="J1779" t="s">
        <v>228</v>
      </c>
      <c r="K1779" t="s">
        <v>92</v>
      </c>
      <c r="L1779" t="s">
        <v>93</v>
      </c>
      <c r="M1779" s="1">
        <v>42452.532638888886</v>
      </c>
      <c r="N1779" t="s">
        <v>2345</v>
      </c>
      <c r="O1779" t="s">
        <v>2279</v>
      </c>
      <c r="P1779">
        <v>2016</v>
      </c>
      <c r="Q1779">
        <v>3</v>
      </c>
      <c r="R1779" t="s">
        <v>105</v>
      </c>
      <c r="S1779">
        <v>23</v>
      </c>
      <c r="T1779" t="s">
        <v>575</v>
      </c>
      <c r="U1779">
        <v>12</v>
      </c>
      <c r="V1779">
        <v>4</v>
      </c>
      <c r="W1779">
        <v>12</v>
      </c>
      <c r="X1779" t="s">
        <v>344</v>
      </c>
      <c r="Y1779" t="s">
        <v>345</v>
      </c>
      <c r="Z1779" t="s">
        <v>991</v>
      </c>
      <c r="AA1779">
        <v>30</v>
      </c>
      <c r="AB1779">
        <v>0.5</v>
      </c>
      <c r="AC1779" t="s">
        <v>78</v>
      </c>
      <c r="AD1779" s="1">
        <v>42452.449305555558</v>
      </c>
      <c r="AE1779" s="1">
        <v>46114.000347222223</v>
      </c>
      <c r="AF1779">
        <v>0</v>
      </c>
      <c r="AG1779">
        <v>0</v>
      </c>
      <c r="AH1779">
        <v>0</v>
      </c>
      <c r="AI1779">
        <v>0</v>
      </c>
      <c r="AJ1779" t="s">
        <v>55</v>
      </c>
      <c r="AK1779">
        <v>1</v>
      </c>
    </row>
    <row r="1780" spans="1:37" x14ac:dyDescent="0.35">
      <c r="A1780">
        <v>2286975</v>
      </c>
      <c r="B1780" t="s">
        <v>56</v>
      </c>
      <c r="C1780" t="s">
        <v>68</v>
      </c>
      <c r="D1780">
        <v>43</v>
      </c>
      <c r="E1780" t="s">
        <v>138</v>
      </c>
      <c r="F1780" t="s">
        <v>40</v>
      </c>
      <c r="G1780" t="s">
        <v>162</v>
      </c>
      <c r="H1780" t="s">
        <v>119</v>
      </c>
      <c r="I1780" t="s">
        <v>164</v>
      </c>
      <c r="J1780" t="s">
        <v>165</v>
      </c>
      <c r="K1780" t="s">
        <v>385</v>
      </c>
      <c r="L1780" t="s">
        <v>93</v>
      </c>
      <c r="M1780" s="1">
        <v>42452.53125</v>
      </c>
      <c r="N1780" t="s">
        <v>2345</v>
      </c>
      <c r="O1780" t="s">
        <v>477</v>
      </c>
      <c r="P1780">
        <v>2016</v>
      </c>
      <c r="Q1780">
        <v>3</v>
      </c>
      <c r="R1780" t="s">
        <v>105</v>
      </c>
      <c r="S1780">
        <v>23</v>
      </c>
      <c r="T1780" t="s">
        <v>575</v>
      </c>
      <c r="U1780">
        <v>12</v>
      </c>
      <c r="V1780">
        <v>4</v>
      </c>
      <c r="W1780">
        <v>12</v>
      </c>
      <c r="X1780" t="s">
        <v>344</v>
      </c>
      <c r="Y1780" t="s">
        <v>345</v>
      </c>
      <c r="Z1780" t="s">
        <v>1441</v>
      </c>
      <c r="AA1780">
        <v>16</v>
      </c>
      <c r="AB1780">
        <v>0.27</v>
      </c>
      <c r="AC1780" t="s">
        <v>78</v>
      </c>
      <c r="AD1780" s="1">
        <v>42452.447916666664</v>
      </c>
      <c r="AE1780" s="1">
        <v>46114.000185185185</v>
      </c>
      <c r="AF1780">
        <v>0</v>
      </c>
      <c r="AG1780">
        <v>0</v>
      </c>
      <c r="AH1780">
        <v>0</v>
      </c>
      <c r="AI1780">
        <v>0</v>
      </c>
      <c r="AJ1780" t="s">
        <v>55</v>
      </c>
      <c r="AK1780">
        <v>1</v>
      </c>
    </row>
    <row r="1781" spans="1:37" x14ac:dyDescent="0.35">
      <c r="A1781">
        <v>2421738</v>
      </c>
      <c r="B1781" t="s">
        <v>56</v>
      </c>
      <c r="C1781" t="s">
        <v>68</v>
      </c>
      <c r="D1781">
        <v>30</v>
      </c>
      <c r="E1781" t="s">
        <v>69</v>
      </c>
      <c r="F1781" t="s">
        <v>40</v>
      </c>
      <c r="G1781" t="s">
        <v>448</v>
      </c>
      <c r="H1781" t="s">
        <v>247</v>
      </c>
      <c r="I1781" t="s">
        <v>690</v>
      </c>
      <c r="J1781" t="s">
        <v>450</v>
      </c>
      <c r="K1781" t="s">
        <v>385</v>
      </c>
      <c r="L1781" t="s">
        <v>93</v>
      </c>
      <c r="M1781" s="1">
        <v>42452.523611111108</v>
      </c>
      <c r="N1781" t="s">
        <v>2345</v>
      </c>
      <c r="O1781" t="s">
        <v>1031</v>
      </c>
      <c r="P1781">
        <v>2016</v>
      </c>
      <c r="Q1781">
        <v>3</v>
      </c>
      <c r="R1781" t="s">
        <v>105</v>
      </c>
      <c r="S1781">
        <v>23</v>
      </c>
      <c r="T1781" t="s">
        <v>575</v>
      </c>
      <c r="U1781">
        <v>12</v>
      </c>
      <c r="V1781">
        <v>4</v>
      </c>
      <c r="W1781">
        <v>12</v>
      </c>
      <c r="X1781" t="s">
        <v>344</v>
      </c>
      <c r="Y1781" t="s">
        <v>345</v>
      </c>
      <c r="Z1781" t="s">
        <v>291</v>
      </c>
      <c r="AA1781">
        <v>40</v>
      </c>
      <c r="AB1781">
        <v>0.67</v>
      </c>
      <c r="AC1781" t="s">
        <v>78</v>
      </c>
      <c r="AD1781" s="1">
        <v>42452.44027777778</v>
      </c>
      <c r="AE1781" s="1">
        <v>46114.000462962962</v>
      </c>
      <c r="AF1781">
        <v>0</v>
      </c>
      <c r="AG1781">
        <v>0</v>
      </c>
      <c r="AH1781">
        <v>0</v>
      </c>
      <c r="AI1781">
        <v>0</v>
      </c>
      <c r="AJ1781" t="s">
        <v>55</v>
      </c>
      <c r="AK1781">
        <v>1</v>
      </c>
    </row>
    <row r="1782" spans="1:37" x14ac:dyDescent="0.35">
      <c r="A1782">
        <v>810739</v>
      </c>
      <c r="B1782" t="s">
        <v>56</v>
      </c>
      <c r="C1782" t="s">
        <v>79</v>
      </c>
      <c r="D1782">
        <v>39</v>
      </c>
      <c r="E1782" t="s">
        <v>138</v>
      </c>
      <c r="F1782" t="s">
        <v>110</v>
      </c>
      <c r="G1782" t="s">
        <v>168</v>
      </c>
      <c r="H1782" t="s">
        <v>295</v>
      </c>
      <c r="I1782" t="s">
        <v>292</v>
      </c>
      <c r="J1782" t="s">
        <v>171</v>
      </c>
      <c r="K1782" t="s">
        <v>385</v>
      </c>
      <c r="L1782" t="s">
        <v>93</v>
      </c>
      <c r="M1782" s="1">
        <v>42452.522916666669</v>
      </c>
      <c r="N1782" t="s">
        <v>2345</v>
      </c>
      <c r="O1782" t="s">
        <v>1391</v>
      </c>
      <c r="P1782">
        <v>2016</v>
      </c>
      <c r="Q1782">
        <v>3</v>
      </c>
      <c r="R1782" t="s">
        <v>105</v>
      </c>
      <c r="S1782">
        <v>23</v>
      </c>
      <c r="T1782" t="s">
        <v>575</v>
      </c>
      <c r="U1782">
        <v>12</v>
      </c>
      <c r="V1782">
        <v>4</v>
      </c>
      <c r="W1782">
        <v>12</v>
      </c>
      <c r="X1782" t="s">
        <v>344</v>
      </c>
      <c r="Y1782" t="s">
        <v>345</v>
      </c>
      <c r="Z1782" t="s">
        <v>1228</v>
      </c>
      <c r="AA1782">
        <v>126</v>
      </c>
      <c r="AB1782">
        <v>2.1</v>
      </c>
      <c r="AC1782" t="s">
        <v>96</v>
      </c>
      <c r="AD1782" s="1">
        <v>42452.439583333333</v>
      </c>
      <c r="AE1782" s="1">
        <v>46114.001458333332</v>
      </c>
      <c r="AF1782">
        <v>0</v>
      </c>
      <c r="AG1782">
        <v>0</v>
      </c>
      <c r="AH1782">
        <v>1</v>
      </c>
      <c r="AI1782">
        <v>0</v>
      </c>
      <c r="AJ1782" t="s">
        <v>55</v>
      </c>
      <c r="AK1782">
        <v>1</v>
      </c>
    </row>
    <row r="1783" spans="1:37" x14ac:dyDescent="0.35">
      <c r="A1783">
        <v>832676</v>
      </c>
      <c r="B1783" t="s">
        <v>56</v>
      </c>
      <c r="C1783" t="s">
        <v>195</v>
      </c>
      <c r="D1783">
        <v>26</v>
      </c>
      <c r="E1783" t="s">
        <v>69</v>
      </c>
      <c r="F1783" t="s">
        <v>40</v>
      </c>
      <c r="G1783" t="s">
        <v>205</v>
      </c>
      <c r="H1783" t="s">
        <v>376</v>
      </c>
      <c r="I1783" t="s">
        <v>206</v>
      </c>
      <c r="J1783" t="s">
        <v>207</v>
      </c>
      <c r="K1783" t="s">
        <v>385</v>
      </c>
      <c r="L1783" t="s">
        <v>93</v>
      </c>
      <c r="M1783" s="1">
        <v>42452.520833333336</v>
      </c>
      <c r="N1783" t="s">
        <v>2345</v>
      </c>
      <c r="O1783" t="s">
        <v>1035</v>
      </c>
      <c r="P1783">
        <v>2016</v>
      </c>
      <c r="Q1783">
        <v>3</v>
      </c>
      <c r="R1783" t="s">
        <v>105</v>
      </c>
      <c r="S1783">
        <v>23</v>
      </c>
      <c r="T1783" t="s">
        <v>575</v>
      </c>
      <c r="U1783">
        <v>12</v>
      </c>
      <c r="V1783">
        <v>4</v>
      </c>
      <c r="W1783">
        <v>12</v>
      </c>
      <c r="X1783" t="s">
        <v>344</v>
      </c>
      <c r="Y1783" t="s">
        <v>345</v>
      </c>
      <c r="Z1783" t="s">
        <v>1441</v>
      </c>
      <c r="AA1783">
        <v>16</v>
      </c>
      <c r="AB1783">
        <v>0.27</v>
      </c>
      <c r="AC1783" t="s">
        <v>78</v>
      </c>
      <c r="AD1783" s="1">
        <v>42452.4375</v>
      </c>
      <c r="AE1783" s="1">
        <v>46114.000185185185</v>
      </c>
      <c r="AF1783">
        <v>0</v>
      </c>
      <c r="AG1783">
        <v>0</v>
      </c>
      <c r="AH1783">
        <v>0</v>
      </c>
      <c r="AI1783">
        <v>0</v>
      </c>
      <c r="AJ1783" t="s">
        <v>55</v>
      </c>
      <c r="AK1783">
        <v>1</v>
      </c>
    </row>
    <row r="1784" spans="1:37" x14ac:dyDescent="0.35">
      <c r="A1784">
        <v>2288469</v>
      </c>
      <c r="B1784" t="s">
        <v>56</v>
      </c>
      <c r="C1784" t="s">
        <v>68</v>
      </c>
      <c r="D1784">
        <v>34</v>
      </c>
      <c r="E1784" t="s">
        <v>69</v>
      </c>
      <c r="F1784" t="s">
        <v>58</v>
      </c>
      <c r="G1784" t="s">
        <v>725</v>
      </c>
      <c r="H1784" t="s">
        <v>42</v>
      </c>
      <c r="I1784" t="s">
        <v>2111</v>
      </c>
      <c r="J1784" t="s">
        <v>727</v>
      </c>
      <c r="K1784" t="s">
        <v>385</v>
      </c>
      <c r="L1784" t="s">
        <v>93</v>
      </c>
      <c r="M1784" s="1">
        <v>42452.520833333336</v>
      </c>
      <c r="N1784" t="s">
        <v>2345</v>
      </c>
      <c r="O1784" t="s">
        <v>1035</v>
      </c>
      <c r="P1784">
        <v>2016</v>
      </c>
      <c r="Q1784">
        <v>3</v>
      </c>
      <c r="R1784" t="s">
        <v>105</v>
      </c>
      <c r="S1784">
        <v>23</v>
      </c>
      <c r="T1784" t="s">
        <v>575</v>
      </c>
      <c r="U1784">
        <v>12</v>
      </c>
      <c r="V1784">
        <v>4</v>
      </c>
      <c r="W1784">
        <v>12</v>
      </c>
      <c r="X1784" t="s">
        <v>344</v>
      </c>
      <c r="Y1784" t="s">
        <v>345</v>
      </c>
      <c r="Z1784" t="s">
        <v>322</v>
      </c>
      <c r="AA1784">
        <v>2</v>
      </c>
      <c r="AB1784">
        <v>0.03</v>
      </c>
      <c r="AC1784" t="s">
        <v>78</v>
      </c>
      <c r="AD1784" s="1">
        <v>42452.4375</v>
      </c>
      <c r="AE1784" s="1">
        <v>46114.000023148146</v>
      </c>
      <c r="AF1784">
        <v>0</v>
      </c>
      <c r="AG1784">
        <v>0</v>
      </c>
      <c r="AH1784">
        <v>0</v>
      </c>
      <c r="AI1784">
        <v>0</v>
      </c>
      <c r="AJ1784" t="s">
        <v>55</v>
      </c>
      <c r="AK1784">
        <v>1</v>
      </c>
    </row>
    <row r="1785" spans="1:37" x14ac:dyDescent="0.35">
      <c r="A1785">
        <v>939992</v>
      </c>
      <c r="B1785" t="s">
        <v>56</v>
      </c>
      <c r="C1785" t="s">
        <v>68</v>
      </c>
      <c r="D1785">
        <v>44</v>
      </c>
      <c r="E1785" t="s">
        <v>138</v>
      </c>
      <c r="F1785" t="s">
        <v>40</v>
      </c>
      <c r="G1785" t="s">
        <v>591</v>
      </c>
      <c r="H1785" t="s">
        <v>354</v>
      </c>
      <c r="I1785" t="s">
        <v>819</v>
      </c>
      <c r="J1785" t="s">
        <v>593</v>
      </c>
      <c r="K1785" t="s">
        <v>385</v>
      </c>
      <c r="L1785" t="s">
        <v>93</v>
      </c>
      <c r="M1785" s="1">
        <v>42452.520833333336</v>
      </c>
      <c r="N1785" t="s">
        <v>2345</v>
      </c>
      <c r="O1785" t="s">
        <v>1035</v>
      </c>
      <c r="P1785">
        <v>2016</v>
      </c>
      <c r="Q1785">
        <v>3</v>
      </c>
      <c r="R1785" t="s">
        <v>105</v>
      </c>
      <c r="S1785">
        <v>23</v>
      </c>
      <c r="T1785" t="s">
        <v>575</v>
      </c>
      <c r="U1785">
        <v>12</v>
      </c>
      <c r="V1785">
        <v>4</v>
      </c>
      <c r="W1785">
        <v>12</v>
      </c>
      <c r="X1785" t="s">
        <v>344</v>
      </c>
      <c r="Y1785" t="s">
        <v>345</v>
      </c>
      <c r="Z1785" t="s">
        <v>435</v>
      </c>
      <c r="AA1785">
        <v>8</v>
      </c>
      <c r="AB1785">
        <v>0.13</v>
      </c>
      <c r="AC1785" t="s">
        <v>78</v>
      </c>
      <c r="AD1785" s="1">
        <v>42452.4375</v>
      </c>
      <c r="AE1785" s="1">
        <v>46114.000092592592</v>
      </c>
      <c r="AF1785">
        <v>0</v>
      </c>
      <c r="AG1785">
        <v>0</v>
      </c>
      <c r="AH1785">
        <v>0</v>
      </c>
      <c r="AI1785">
        <v>0</v>
      </c>
      <c r="AJ1785" t="s">
        <v>55</v>
      </c>
      <c r="AK1785">
        <v>1</v>
      </c>
    </row>
    <row r="1786" spans="1:37" x14ac:dyDescent="0.35">
      <c r="A1786">
        <v>2428274</v>
      </c>
      <c r="B1786" t="s">
        <v>56</v>
      </c>
      <c r="C1786" t="s">
        <v>38</v>
      </c>
      <c r="D1786">
        <v>51</v>
      </c>
      <c r="E1786" t="s">
        <v>39</v>
      </c>
      <c r="F1786" t="s">
        <v>146</v>
      </c>
      <c r="G1786" t="s">
        <v>544</v>
      </c>
      <c r="H1786" t="s">
        <v>200</v>
      </c>
      <c r="I1786" t="s">
        <v>867</v>
      </c>
      <c r="J1786" t="s">
        <v>547</v>
      </c>
      <c r="K1786" t="s">
        <v>385</v>
      </c>
      <c r="L1786" t="s">
        <v>93</v>
      </c>
      <c r="M1786" s="1">
        <v>42452.518055555556</v>
      </c>
      <c r="N1786" t="s">
        <v>2345</v>
      </c>
      <c r="O1786" t="s">
        <v>1393</v>
      </c>
      <c r="P1786">
        <v>2016</v>
      </c>
      <c r="Q1786">
        <v>3</v>
      </c>
      <c r="R1786" t="s">
        <v>105</v>
      </c>
      <c r="S1786">
        <v>23</v>
      </c>
      <c r="T1786" t="s">
        <v>575</v>
      </c>
      <c r="U1786">
        <v>12</v>
      </c>
      <c r="V1786">
        <v>4</v>
      </c>
      <c r="W1786">
        <v>12</v>
      </c>
      <c r="X1786" t="s">
        <v>344</v>
      </c>
      <c r="Y1786" t="s">
        <v>345</v>
      </c>
      <c r="Z1786" t="s">
        <v>352</v>
      </c>
      <c r="AA1786">
        <v>10</v>
      </c>
      <c r="AB1786">
        <v>0.17</v>
      </c>
      <c r="AC1786" t="s">
        <v>78</v>
      </c>
      <c r="AD1786" s="1">
        <v>42452.43472222222</v>
      </c>
      <c r="AE1786" s="1">
        <v>46114.000115740739</v>
      </c>
      <c r="AF1786">
        <v>0</v>
      </c>
      <c r="AG1786">
        <v>0</v>
      </c>
      <c r="AH1786">
        <v>0</v>
      </c>
      <c r="AI1786">
        <v>0</v>
      </c>
      <c r="AJ1786" t="s">
        <v>55</v>
      </c>
      <c r="AK1786">
        <v>1</v>
      </c>
    </row>
    <row r="1787" spans="1:37" x14ac:dyDescent="0.35">
      <c r="A1787">
        <v>454228</v>
      </c>
      <c r="B1787" t="s">
        <v>79</v>
      </c>
      <c r="C1787" t="s">
        <v>79</v>
      </c>
      <c r="D1787">
        <v>0</v>
      </c>
      <c r="E1787" t="s">
        <v>283</v>
      </c>
      <c r="F1787" t="s">
        <v>79</v>
      </c>
      <c r="G1787" t="s">
        <v>79</v>
      </c>
      <c r="H1787" t="s">
        <v>79</v>
      </c>
      <c r="I1787" t="s">
        <v>2389</v>
      </c>
      <c r="J1787" t="s">
        <v>79</v>
      </c>
      <c r="K1787" t="s">
        <v>533</v>
      </c>
      <c r="L1787" t="s">
        <v>534</v>
      </c>
      <c r="M1787" s="1">
        <v>42452.515277777777</v>
      </c>
      <c r="N1787" t="s">
        <v>2345</v>
      </c>
      <c r="O1787" t="s">
        <v>2105</v>
      </c>
      <c r="P1787">
        <v>2016</v>
      </c>
      <c r="Q1787">
        <v>3</v>
      </c>
      <c r="R1787" t="s">
        <v>105</v>
      </c>
      <c r="S1787">
        <v>23</v>
      </c>
      <c r="T1787" t="s">
        <v>575</v>
      </c>
      <c r="U1787">
        <v>12</v>
      </c>
      <c r="V1787">
        <v>4</v>
      </c>
      <c r="W1787">
        <v>12</v>
      </c>
      <c r="X1787" t="s">
        <v>344</v>
      </c>
      <c r="Y1787" t="s">
        <v>345</v>
      </c>
      <c r="Z1787" t="s">
        <v>66</v>
      </c>
      <c r="AA1787">
        <v>0</v>
      </c>
      <c r="AB1787">
        <v>0</v>
      </c>
      <c r="AC1787" t="s">
        <v>67</v>
      </c>
      <c r="AD1787" s="1">
        <v>42452.431944444441</v>
      </c>
      <c r="AE1787" s="1">
        <v>46114</v>
      </c>
      <c r="AF1787">
        <v>1</v>
      </c>
      <c r="AG1787">
        <v>1</v>
      </c>
      <c r="AH1787">
        <v>1</v>
      </c>
      <c r="AI1787">
        <v>1</v>
      </c>
      <c r="AJ1787" t="s">
        <v>55</v>
      </c>
      <c r="AK1787">
        <v>1</v>
      </c>
    </row>
    <row r="1788" spans="1:37" x14ac:dyDescent="0.35">
      <c r="A1788">
        <v>894137</v>
      </c>
      <c r="B1788" t="s">
        <v>56</v>
      </c>
      <c r="C1788" t="s">
        <v>68</v>
      </c>
      <c r="D1788">
        <v>42</v>
      </c>
      <c r="E1788" t="s">
        <v>138</v>
      </c>
      <c r="F1788" t="s">
        <v>146</v>
      </c>
      <c r="G1788" t="s">
        <v>304</v>
      </c>
      <c r="H1788" t="s">
        <v>336</v>
      </c>
      <c r="I1788" t="s">
        <v>305</v>
      </c>
      <c r="J1788" t="s">
        <v>306</v>
      </c>
      <c r="K1788" t="s">
        <v>385</v>
      </c>
      <c r="L1788" t="s">
        <v>93</v>
      </c>
      <c r="M1788" s="1">
        <v>42452.513888888891</v>
      </c>
      <c r="N1788" t="s">
        <v>2345</v>
      </c>
      <c r="O1788" t="s">
        <v>2390</v>
      </c>
      <c r="P1788">
        <v>2016</v>
      </c>
      <c r="Q1788">
        <v>3</v>
      </c>
      <c r="R1788" t="s">
        <v>105</v>
      </c>
      <c r="S1788">
        <v>23</v>
      </c>
      <c r="T1788" t="s">
        <v>575</v>
      </c>
      <c r="U1788">
        <v>12</v>
      </c>
      <c r="V1788">
        <v>4</v>
      </c>
      <c r="W1788">
        <v>12</v>
      </c>
      <c r="X1788" t="s">
        <v>344</v>
      </c>
      <c r="Y1788" t="s">
        <v>345</v>
      </c>
      <c r="Z1788" t="s">
        <v>2391</v>
      </c>
      <c r="AA1788">
        <v>564</v>
      </c>
      <c r="AB1788">
        <v>9.4</v>
      </c>
      <c r="AC1788" t="s">
        <v>54</v>
      </c>
      <c r="AD1788" s="1">
        <v>42452.430555555555</v>
      </c>
      <c r="AE1788" s="1">
        <v>46114.006527777776</v>
      </c>
      <c r="AF1788">
        <v>0</v>
      </c>
      <c r="AG1788">
        <v>0</v>
      </c>
      <c r="AH1788">
        <v>0</v>
      </c>
      <c r="AI1788">
        <v>0</v>
      </c>
      <c r="AJ1788" t="s">
        <v>55</v>
      </c>
      <c r="AK1788">
        <v>1</v>
      </c>
    </row>
    <row r="1789" spans="1:37" x14ac:dyDescent="0.35">
      <c r="A1789">
        <v>810671</v>
      </c>
      <c r="B1789" t="s">
        <v>56</v>
      </c>
      <c r="C1789" t="s">
        <v>79</v>
      </c>
      <c r="D1789">
        <v>27</v>
      </c>
      <c r="E1789" t="s">
        <v>69</v>
      </c>
      <c r="F1789" t="s">
        <v>146</v>
      </c>
      <c r="G1789" t="s">
        <v>59</v>
      </c>
      <c r="H1789" t="s">
        <v>396</v>
      </c>
      <c r="I1789" t="s">
        <v>589</v>
      </c>
      <c r="J1789" t="s">
        <v>62</v>
      </c>
      <c r="K1789" t="s">
        <v>385</v>
      </c>
      <c r="L1789" t="s">
        <v>93</v>
      </c>
      <c r="M1789" s="1">
        <v>42452.513888888891</v>
      </c>
      <c r="N1789" t="s">
        <v>2345</v>
      </c>
      <c r="O1789" t="s">
        <v>2390</v>
      </c>
      <c r="P1789">
        <v>2016</v>
      </c>
      <c r="Q1789">
        <v>3</v>
      </c>
      <c r="R1789" t="s">
        <v>105</v>
      </c>
      <c r="S1789">
        <v>23</v>
      </c>
      <c r="T1789" t="s">
        <v>575</v>
      </c>
      <c r="U1789">
        <v>12</v>
      </c>
      <c r="V1789">
        <v>4</v>
      </c>
      <c r="W1789">
        <v>12</v>
      </c>
      <c r="X1789" t="s">
        <v>344</v>
      </c>
      <c r="Y1789" t="s">
        <v>345</v>
      </c>
      <c r="Z1789" t="s">
        <v>2392</v>
      </c>
      <c r="AA1789">
        <v>566</v>
      </c>
      <c r="AB1789">
        <v>9.43</v>
      </c>
      <c r="AC1789" t="s">
        <v>54</v>
      </c>
      <c r="AD1789" s="1">
        <v>42452.430555555555</v>
      </c>
      <c r="AE1789" s="1">
        <v>46114.006550925929</v>
      </c>
      <c r="AF1789">
        <v>0</v>
      </c>
      <c r="AG1789">
        <v>0</v>
      </c>
      <c r="AH1789">
        <v>1</v>
      </c>
      <c r="AI1789">
        <v>0</v>
      </c>
      <c r="AJ1789" t="s">
        <v>55</v>
      </c>
      <c r="AK1789">
        <v>1</v>
      </c>
    </row>
    <row r="1790" spans="1:37" x14ac:dyDescent="0.35">
      <c r="A1790">
        <v>894558</v>
      </c>
      <c r="B1790" t="s">
        <v>56</v>
      </c>
      <c r="C1790" t="s">
        <v>68</v>
      </c>
      <c r="D1790">
        <v>32</v>
      </c>
      <c r="E1790" t="s">
        <v>69</v>
      </c>
      <c r="F1790" t="s">
        <v>40</v>
      </c>
      <c r="G1790" t="s">
        <v>205</v>
      </c>
      <c r="H1790" t="s">
        <v>268</v>
      </c>
      <c r="I1790" t="s">
        <v>483</v>
      </c>
      <c r="J1790" t="s">
        <v>207</v>
      </c>
      <c r="K1790" t="s">
        <v>385</v>
      </c>
      <c r="L1790" t="s">
        <v>93</v>
      </c>
      <c r="M1790" s="1">
        <v>42452.513194444444</v>
      </c>
      <c r="N1790" t="s">
        <v>2345</v>
      </c>
      <c r="O1790" t="s">
        <v>1041</v>
      </c>
      <c r="P1790">
        <v>2016</v>
      </c>
      <c r="Q1790">
        <v>3</v>
      </c>
      <c r="R1790" t="s">
        <v>105</v>
      </c>
      <c r="S1790">
        <v>23</v>
      </c>
      <c r="T1790" t="s">
        <v>575</v>
      </c>
      <c r="U1790">
        <v>12</v>
      </c>
      <c r="V1790">
        <v>4</v>
      </c>
      <c r="W1790">
        <v>12</v>
      </c>
      <c r="X1790" t="s">
        <v>344</v>
      </c>
      <c r="Y1790" t="s">
        <v>345</v>
      </c>
      <c r="Z1790" t="s">
        <v>109</v>
      </c>
      <c r="AA1790">
        <v>58</v>
      </c>
      <c r="AB1790">
        <v>0.97</v>
      </c>
      <c r="AC1790" t="s">
        <v>78</v>
      </c>
      <c r="AD1790" s="1">
        <v>42452.429861111108</v>
      </c>
      <c r="AE1790" s="1">
        <v>46114.000671296293</v>
      </c>
      <c r="AF1790">
        <v>0</v>
      </c>
      <c r="AG1790">
        <v>0</v>
      </c>
      <c r="AH1790">
        <v>0</v>
      </c>
      <c r="AI1790">
        <v>0</v>
      </c>
      <c r="AJ1790" t="s">
        <v>55</v>
      </c>
      <c r="AK1790">
        <v>1</v>
      </c>
    </row>
    <row r="1791" spans="1:37" x14ac:dyDescent="0.35">
      <c r="A1791">
        <v>865452</v>
      </c>
      <c r="B1791" t="s">
        <v>79</v>
      </c>
      <c r="C1791" t="s">
        <v>79</v>
      </c>
      <c r="D1791">
        <v>0</v>
      </c>
      <c r="E1791" t="s">
        <v>283</v>
      </c>
      <c r="F1791" t="s">
        <v>79</v>
      </c>
      <c r="G1791" t="s">
        <v>79</v>
      </c>
      <c r="H1791" t="s">
        <v>79</v>
      </c>
      <c r="I1791" t="s">
        <v>2367</v>
      </c>
      <c r="J1791" t="s">
        <v>79</v>
      </c>
      <c r="K1791" t="s">
        <v>385</v>
      </c>
      <c r="L1791" t="s">
        <v>93</v>
      </c>
      <c r="M1791" s="1">
        <v>42452.509722222225</v>
      </c>
      <c r="N1791" t="s">
        <v>2345</v>
      </c>
      <c r="O1791" t="s">
        <v>1893</v>
      </c>
      <c r="P1791">
        <v>2016</v>
      </c>
      <c r="Q1791">
        <v>3</v>
      </c>
      <c r="R1791" t="s">
        <v>105</v>
      </c>
      <c r="S1791">
        <v>23</v>
      </c>
      <c r="T1791" t="s">
        <v>575</v>
      </c>
      <c r="U1791">
        <v>12</v>
      </c>
      <c r="V1791">
        <v>4</v>
      </c>
      <c r="W1791">
        <v>12</v>
      </c>
      <c r="X1791" t="s">
        <v>344</v>
      </c>
      <c r="Y1791" t="s">
        <v>345</v>
      </c>
      <c r="Z1791" t="s">
        <v>2011</v>
      </c>
      <c r="AA1791">
        <v>392</v>
      </c>
      <c r="AB1791">
        <v>6.53</v>
      </c>
      <c r="AC1791" t="s">
        <v>54</v>
      </c>
      <c r="AD1791" s="1">
        <v>42452.426388888889</v>
      </c>
      <c r="AE1791" s="1">
        <v>46114.004537037035</v>
      </c>
      <c r="AF1791">
        <v>1</v>
      </c>
      <c r="AG1791">
        <v>1</v>
      </c>
      <c r="AH1791">
        <v>1</v>
      </c>
      <c r="AI1791">
        <v>1</v>
      </c>
      <c r="AJ1791" t="s">
        <v>55</v>
      </c>
      <c r="AK1791">
        <v>1</v>
      </c>
    </row>
    <row r="1792" spans="1:37" x14ac:dyDescent="0.35">
      <c r="A1792">
        <v>867419</v>
      </c>
      <c r="B1792" t="s">
        <v>37</v>
      </c>
      <c r="C1792" t="s">
        <v>195</v>
      </c>
      <c r="D1792">
        <v>34</v>
      </c>
      <c r="E1792" t="s">
        <v>69</v>
      </c>
      <c r="F1792" t="s">
        <v>70</v>
      </c>
      <c r="G1792" t="s">
        <v>747</v>
      </c>
      <c r="H1792" t="s">
        <v>140</v>
      </c>
      <c r="I1792" t="s">
        <v>2393</v>
      </c>
      <c r="J1792" t="s">
        <v>2394</v>
      </c>
      <c r="K1792" t="s">
        <v>385</v>
      </c>
      <c r="L1792" t="s">
        <v>93</v>
      </c>
      <c r="M1792" s="1">
        <v>42452.509027777778</v>
      </c>
      <c r="N1792" t="s">
        <v>2345</v>
      </c>
      <c r="O1792" t="s">
        <v>1592</v>
      </c>
      <c r="P1792">
        <v>2016</v>
      </c>
      <c r="Q1792">
        <v>3</v>
      </c>
      <c r="R1792" t="s">
        <v>105</v>
      </c>
      <c r="S1792">
        <v>23</v>
      </c>
      <c r="T1792" t="s">
        <v>575</v>
      </c>
      <c r="U1792">
        <v>12</v>
      </c>
      <c r="V1792">
        <v>4</v>
      </c>
      <c r="W1792">
        <v>12</v>
      </c>
      <c r="X1792" t="s">
        <v>344</v>
      </c>
      <c r="Y1792" t="s">
        <v>345</v>
      </c>
      <c r="Z1792" t="s">
        <v>66</v>
      </c>
      <c r="AA1792">
        <v>0</v>
      </c>
      <c r="AB1792">
        <v>0</v>
      </c>
      <c r="AC1792" t="s">
        <v>67</v>
      </c>
      <c r="AD1792" s="1">
        <v>42452.425694444442</v>
      </c>
      <c r="AE1792" s="1">
        <v>46114</v>
      </c>
      <c r="AF1792">
        <v>0</v>
      </c>
      <c r="AG1792">
        <v>0</v>
      </c>
      <c r="AH1792">
        <v>0</v>
      </c>
      <c r="AI1792">
        <v>0</v>
      </c>
      <c r="AJ1792" t="s">
        <v>55</v>
      </c>
      <c r="AK1792">
        <v>1</v>
      </c>
    </row>
    <row r="1793" spans="1:37" x14ac:dyDescent="0.35">
      <c r="A1793">
        <v>810145</v>
      </c>
      <c r="B1793" t="s">
        <v>56</v>
      </c>
      <c r="C1793" t="s">
        <v>38</v>
      </c>
      <c r="D1793">
        <v>31</v>
      </c>
      <c r="E1793" t="s">
        <v>69</v>
      </c>
      <c r="F1793" t="s">
        <v>58</v>
      </c>
      <c r="G1793" t="s">
        <v>199</v>
      </c>
      <c r="H1793" t="s">
        <v>295</v>
      </c>
      <c r="I1793" t="s">
        <v>664</v>
      </c>
      <c r="J1793" t="s">
        <v>202</v>
      </c>
      <c r="K1793" t="s">
        <v>385</v>
      </c>
      <c r="L1793" t="s">
        <v>93</v>
      </c>
      <c r="M1793" s="1">
        <v>42452.505555555559</v>
      </c>
      <c r="N1793" t="s">
        <v>2345</v>
      </c>
      <c r="O1793" t="s">
        <v>1056</v>
      </c>
      <c r="P1793">
        <v>2016</v>
      </c>
      <c r="Q1793">
        <v>3</v>
      </c>
      <c r="R1793" t="s">
        <v>105</v>
      </c>
      <c r="S1793">
        <v>23</v>
      </c>
      <c r="T1793" t="s">
        <v>575</v>
      </c>
      <c r="U1793">
        <v>12</v>
      </c>
      <c r="V1793">
        <v>4</v>
      </c>
      <c r="W1793">
        <v>12</v>
      </c>
      <c r="X1793" t="s">
        <v>344</v>
      </c>
      <c r="Y1793" t="s">
        <v>345</v>
      </c>
      <c r="Z1793" t="s">
        <v>1788</v>
      </c>
      <c r="AA1793">
        <v>1620</v>
      </c>
      <c r="AB1793">
        <v>27</v>
      </c>
      <c r="AC1793" t="s">
        <v>178</v>
      </c>
      <c r="AD1793" s="1">
        <v>42452.422222222223</v>
      </c>
      <c r="AE1793" s="1">
        <v>46114.018750000003</v>
      </c>
      <c r="AF1793">
        <v>0</v>
      </c>
      <c r="AG1793">
        <v>0</v>
      </c>
      <c r="AH1793">
        <v>0</v>
      </c>
      <c r="AI1793">
        <v>0</v>
      </c>
      <c r="AJ1793" t="s">
        <v>55</v>
      </c>
      <c r="AK1793">
        <v>1</v>
      </c>
    </row>
    <row r="1794" spans="1:37" x14ac:dyDescent="0.35">
      <c r="A1794">
        <v>898831</v>
      </c>
      <c r="B1794" t="s">
        <v>56</v>
      </c>
      <c r="C1794" t="s">
        <v>195</v>
      </c>
      <c r="D1794">
        <v>26</v>
      </c>
      <c r="E1794" t="s">
        <v>69</v>
      </c>
      <c r="F1794" t="s">
        <v>40</v>
      </c>
      <c r="G1794" t="s">
        <v>540</v>
      </c>
      <c r="H1794" t="s">
        <v>454</v>
      </c>
      <c r="I1794" t="s">
        <v>1082</v>
      </c>
      <c r="J1794" t="s">
        <v>542</v>
      </c>
      <c r="K1794" t="s">
        <v>385</v>
      </c>
      <c r="L1794" t="s">
        <v>93</v>
      </c>
      <c r="M1794" s="1">
        <v>42452.504861111112</v>
      </c>
      <c r="N1794" t="s">
        <v>2345</v>
      </c>
      <c r="O1794" t="s">
        <v>1060</v>
      </c>
      <c r="P1794">
        <v>2016</v>
      </c>
      <c r="Q1794">
        <v>3</v>
      </c>
      <c r="R1794" t="s">
        <v>105</v>
      </c>
      <c r="S1794">
        <v>23</v>
      </c>
      <c r="T1794" t="s">
        <v>575</v>
      </c>
      <c r="U1794">
        <v>12</v>
      </c>
      <c r="V1794">
        <v>4</v>
      </c>
      <c r="W1794">
        <v>12</v>
      </c>
      <c r="X1794" t="s">
        <v>344</v>
      </c>
      <c r="Y1794" t="s">
        <v>345</v>
      </c>
      <c r="Z1794" t="s">
        <v>66</v>
      </c>
      <c r="AA1794">
        <v>0</v>
      </c>
      <c r="AB1794">
        <v>0</v>
      </c>
      <c r="AC1794" t="s">
        <v>67</v>
      </c>
      <c r="AD1794" s="1">
        <v>42452.421527777777</v>
      </c>
      <c r="AE1794" s="1">
        <v>46114</v>
      </c>
      <c r="AF1794">
        <v>0</v>
      </c>
      <c r="AG1794">
        <v>0</v>
      </c>
      <c r="AH1794">
        <v>0</v>
      </c>
      <c r="AI1794">
        <v>0</v>
      </c>
      <c r="AJ1794" t="s">
        <v>55</v>
      </c>
      <c r="AK1794">
        <v>1</v>
      </c>
    </row>
    <row r="1795" spans="1:37" x14ac:dyDescent="0.35">
      <c r="A1795">
        <v>2285914</v>
      </c>
      <c r="B1795" t="s">
        <v>56</v>
      </c>
      <c r="C1795" t="s">
        <v>38</v>
      </c>
      <c r="D1795">
        <v>40</v>
      </c>
      <c r="E1795" t="s">
        <v>138</v>
      </c>
      <c r="F1795" t="s">
        <v>58</v>
      </c>
      <c r="G1795" t="s">
        <v>205</v>
      </c>
      <c r="H1795" t="s">
        <v>638</v>
      </c>
      <c r="I1795" t="s">
        <v>828</v>
      </c>
      <c r="J1795" t="s">
        <v>207</v>
      </c>
      <c r="K1795" t="s">
        <v>385</v>
      </c>
      <c r="L1795" t="s">
        <v>93</v>
      </c>
      <c r="M1795" s="1">
        <v>42452.504166666666</v>
      </c>
      <c r="N1795" t="s">
        <v>2345</v>
      </c>
      <c r="O1795" t="s">
        <v>2109</v>
      </c>
      <c r="P1795">
        <v>2016</v>
      </c>
      <c r="Q1795">
        <v>3</v>
      </c>
      <c r="R1795" t="s">
        <v>105</v>
      </c>
      <c r="S1795">
        <v>23</v>
      </c>
      <c r="T1795" t="s">
        <v>575</v>
      </c>
      <c r="U1795">
        <v>12</v>
      </c>
      <c r="V1795">
        <v>4</v>
      </c>
      <c r="W1795">
        <v>12</v>
      </c>
      <c r="X1795" t="s">
        <v>344</v>
      </c>
      <c r="Y1795" t="s">
        <v>345</v>
      </c>
      <c r="Z1795" t="s">
        <v>2395</v>
      </c>
      <c r="AA1795">
        <v>428</v>
      </c>
      <c r="AB1795">
        <v>7.13</v>
      </c>
      <c r="AC1795" t="s">
        <v>54</v>
      </c>
      <c r="AD1795" s="1">
        <v>42452.42083333333</v>
      </c>
      <c r="AE1795" s="1">
        <v>46114.004953703705</v>
      </c>
      <c r="AF1795">
        <v>0</v>
      </c>
      <c r="AG1795">
        <v>0</v>
      </c>
      <c r="AH1795">
        <v>0</v>
      </c>
      <c r="AI1795">
        <v>0</v>
      </c>
      <c r="AJ1795" t="s">
        <v>55</v>
      </c>
      <c r="AK1795">
        <v>1</v>
      </c>
    </row>
    <row r="1796" spans="1:37" x14ac:dyDescent="0.35">
      <c r="A1796">
        <v>905367</v>
      </c>
      <c r="B1796" t="s">
        <v>56</v>
      </c>
      <c r="C1796" t="s">
        <v>68</v>
      </c>
      <c r="D1796">
        <v>27</v>
      </c>
      <c r="E1796" t="s">
        <v>69</v>
      </c>
      <c r="F1796" t="s">
        <v>40</v>
      </c>
      <c r="G1796" t="s">
        <v>367</v>
      </c>
      <c r="H1796" t="s">
        <v>81</v>
      </c>
      <c r="I1796" t="s">
        <v>873</v>
      </c>
      <c r="J1796" t="s">
        <v>369</v>
      </c>
      <c r="K1796" t="s">
        <v>385</v>
      </c>
      <c r="L1796" t="s">
        <v>93</v>
      </c>
      <c r="M1796" s="1">
        <v>42452.503472222219</v>
      </c>
      <c r="N1796" t="s">
        <v>2345</v>
      </c>
      <c r="O1796" t="s">
        <v>2396</v>
      </c>
      <c r="P1796">
        <v>2016</v>
      </c>
      <c r="Q1796">
        <v>3</v>
      </c>
      <c r="R1796" t="s">
        <v>105</v>
      </c>
      <c r="S1796">
        <v>23</v>
      </c>
      <c r="T1796" t="s">
        <v>575</v>
      </c>
      <c r="U1796">
        <v>12</v>
      </c>
      <c r="V1796">
        <v>4</v>
      </c>
      <c r="W1796">
        <v>12</v>
      </c>
      <c r="X1796" t="s">
        <v>344</v>
      </c>
      <c r="Y1796" t="s">
        <v>345</v>
      </c>
      <c r="Z1796" t="s">
        <v>2397</v>
      </c>
      <c r="AA1796">
        <v>1116</v>
      </c>
      <c r="AB1796">
        <v>18.600000000000001</v>
      </c>
      <c r="AC1796" t="s">
        <v>178</v>
      </c>
      <c r="AD1796" s="1">
        <v>42452.420138888891</v>
      </c>
      <c r="AE1796" s="1">
        <v>46114.012916666667</v>
      </c>
      <c r="AF1796">
        <v>0</v>
      </c>
      <c r="AG1796">
        <v>0</v>
      </c>
      <c r="AH1796">
        <v>0</v>
      </c>
      <c r="AI1796">
        <v>0</v>
      </c>
      <c r="AJ1796" t="s">
        <v>55</v>
      </c>
      <c r="AK1796">
        <v>1</v>
      </c>
    </row>
    <row r="1797" spans="1:37" x14ac:dyDescent="0.35">
      <c r="A1797">
        <v>893019</v>
      </c>
      <c r="B1797" t="s">
        <v>56</v>
      </c>
      <c r="C1797" t="s">
        <v>195</v>
      </c>
      <c r="D1797">
        <v>53</v>
      </c>
      <c r="E1797" t="s">
        <v>39</v>
      </c>
      <c r="F1797" t="s">
        <v>146</v>
      </c>
      <c r="G1797" t="s">
        <v>388</v>
      </c>
      <c r="H1797" t="s">
        <v>169</v>
      </c>
      <c r="I1797" t="s">
        <v>500</v>
      </c>
      <c r="J1797" t="s">
        <v>391</v>
      </c>
      <c r="K1797" t="s">
        <v>385</v>
      </c>
      <c r="L1797" t="s">
        <v>93</v>
      </c>
      <c r="M1797" s="1">
        <v>42452.502083333333</v>
      </c>
      <c r="N1797" t="s">
        <v>2345</v>
      </c>
      <c r="O1797" t="s">
        <v>1063</v>
      </c>
      <c r="P1797">
        <v>2016</v>
      </c>
      <c r="Q1797">
        <v>3</v>
      </c>
      <c r="R1797" t="s">
        <v>105</v>
      </c>
      <c r="S1797">
        <v>23</v>
      </c>
      <c r="T1797" t="s">
        <v>575</v>
      </c>
      <c r="U1797">
        <v>12</v>
      </c>
      <c r="V1797">
        <v>4</v>
      </c>
      <c r="W1797">
        <v>12</v>
      </c>
      <c r="X1797" t="s">
        <v>344</v>
      </c>
      <c r="Y1797" t="s">
        <v>345</v>
      </c>
      <c r="Z1797" t="s">
        <v>634</v>
      </c>
      <c r="AA1797">
        <v>112</v>
      </c>
      <c r="AB1797">
        <v>1.87</v>
      </c>
      <c r="AC1797" t="s">
        <v>96</v>
      </c>
      <c r="AD1797" s="1">
        <v>42452.418749999997</v>
      </c>
      <c r="AE1797" s="1">
        <v>46114.001296296294</v>
      </c>
      <c r="AF1797">
        <v>0</v>
      </c>
      <c r="AG1797">
        <v>0</v>
      </c>
      <c r="AH1797">
        <v>0</v>
      </c>
      <c r="AI1797">
        <v>0</v>
      </c>
      <c r="AJ1797" t="s">
        <v>55</v>
      </c>
      <c r="AK1797">
        <v>1</v>
      </c>
    </row>
    <row r="1798" spans="1:37" x14ac:dyDescent="0.35">
      <c r="A1798">
        <v>928080</v>
      </c>
      <c r="B1798" t="s">
        <v>56</v>
      </c>
      <c r="C1798" t="s">
        <v>68</v>
      </c>
      <c r="D1798">
        <v>26</v>
      </c>
      <c r="E1798" t="s">
        <v>69</v>
      </c>
      <c r="F1798" t="s">
        <v>58</v>
      </c>
      <c r="G1798" t="s">
        <v>353</v>
      </c>
      <c r="H1798" t="s">
        <v>372</v>
      </c>
      <c r="I1798" t="s">
        <v>355</v>
      </c>
      <c r="J1798" t="s">
        <v>356</v>
      </c>
      <c r="K1798" t="s">
        <v>385</v>
      </c>
      <c r="L1798" t="s">
        <v>93</v>
      </c>
      <c r="M1798" s="1">
        <v>42452.502083333333</v>
      </c>
      <c r="N1798" t="s">
        <v>2345</v>
      </c>
      <c r="O1798" t="s">
        <v>1063</v>
      </c>
      <c r="P1798">
        <v>2016</v>
      </c>
      <c r="Q1798">
        <v>3</v>
      </c>
      <c r="R1798" t="s">
        <v>105</v>
      </c>
      <c r="S1798">
        <v>23</v>
      </c>
      <c r="T1798" t="s">
        <v>575</v>
      </c>
      <c r="U1798">
        <v>12</v>
      </c>
      <c r="V1798">
        <v>4</v>
      </c>
      <c r="W1798">
        <v>12</v>
      </c>
      <c r="X1798" t="s">
        <v>344</v>
      </c>
      <c r="Y1798" t="s">
        <v>345</v>
      </c>
      <c r="Z1798" t="s">
        <v>66</v>
      </c>
      <c r="AA1798">
        <v>0</v>
      </c>
      <c r="AB1798">
        <v>0</v>
      </c>
      <c r="AC1798" t="s">
        <v>67</v>
      </c>
      <c r="AD1798" s="1">
        <v>42452.418749999997</v>
      </c>
      <c r="AE1798" s="1">
        <v>46114</v>
      </c>
      <c r="AF1798">
        <v>0</v>
      </c>
      <c r="AG1798">
        <v>0</v>
      </c>
      <c r="AH1798">
        <v>0</v>
      </c>
      <c r="AI1798">
        <v>0</v>
      </c>
      <c r="AJ1798" t="s">
        <v>55</v>
      </c>
      <c r="AK1798">
        <v>1</v>
      </c>
    </row>
    <row r="1799" spans="1:37" x14ac:dyDescent="0.35">
      <c r="A1799">
        <v>819949</v>
      </c>
      <c r="B1799" t="s">
        <v>56</v>
      </c>
      <c r="C1799" t="s">
        <v>68</v>
      </c>
      <c r="D1799">
        <v>25</v>
      </c>
      <c r="E1799" t="s">
        <v>69</v>
      </c>
      <c r="F1799" t="s">
        <v>261</v>
      </c>
      <c r="G1799" t="s">
        <v>505</v>
      </c>
      <c r="H1799" t="s">
        <v>396</v>
      </c>
      <c r="I1799" t="s">
        <v>1758</v>
      </c>
      <c r="J1799" t="s">
        <v>507</v>
      </c>
      <c r="K1799" t="s">
        <v>385</v>
      </c>
      <c r="L1799" t="s">
        <v>93</v>
      </c>
      <c r="M1799" s="1">
        <v>42452.499305555553</v>
      </c>
      <c r="N1799" t="s">
        <v>2345</v>
      </c>
      <c r="O1799" t="s">
        <v>1068</v>
      </c>
      <c r="P1799">
        <v>2016</v>
      </c>
      <c r="Q1799">
        <v>3</v>
      </c>
      <c r="R1799" t="s">
        <v>105</v>
      </c>
      <c r="S1799">
        <v>23</v>
      </c>
      <c r="T1799" t="s">
        <v>575</v>
      </c>
      <c r="U1799">
        <v>12</v>
      </c>
      <c r="V1799">
        <v>4</v>
      </c>
      <c r="W1799">
        <v>11</v>
      </c>
      <c r="X1799" t="s">
        <v>491</v>
      </c>
      <c r="Y1799" t="s">
        <v>345</v>
      </c>
      <c r="Z1799" t="s">
        <v>2398</v>
      </c>
      <c r="AA1799">
        <v>9912</v>
      </c>
      <c r="AB1799">
        <v>165.2</v>
      </c>
      <c r="AC1799" t="s">
        <v>130</v>
      </c>
      <c r="AD1799" s="1">
        <v>42452.415972222225</v>
      </c>
      <c r="AE1799" s="1">
        <v>46114.114722222221</v>
      </c>
      <c r="AF1799">
        <v>0</v>
      </c>
      <c r="AG1799">
        <v>0</v>
      </c>
      <c r="AH1799">
        <v>0</v>
      </c>
      <c r="AI1799">
        <v>0</v>
      </c>
      <c r="AJ1799" t="s">
        <v>55</v>
      </c>
      <c r="AK1799">
        <v>1</v>
      </c>
    </row>
    <row r="1800" spans="1:37" x14ac:dyDescent="0.35">
      <c r="A1800">
        <v>867283</v>
      </c>
      <c r="B1800" t="s">
        <v>56</v>
      </c>
      <c r="C1800" t="s">
        <v>68</v>
      </c>
      <c r="D1800">
        <v>28</v>
      </c>
      <c r="E1800" t="s">
        <v>69</v>
      </c>
      <c r="F1800" t="s">
        <v>58</v>
      </c>
      <c r="G1800" t="s">
        <v>230</v>
      </c>
      <c r="H1800" t="s">
        <v>215</v>
      </c>
      <c r="I1800" t="s">
        <v>510</v>
      </c>
      <c r="J1800" t="s">
        <v>233</v>
      </c>
      <c r="K1800" t="s">
        <v>385</v>
      </c>
      <c r="L1800" t="s">
        <v>93</v>
      </c>
      <c r="M1800" s="1">
        <v>42452.490277777775</v>
      </c>
      <c r="N1800" t="s">
        <v>2345</v>
      </c>
      <c r="O1800" t="s">
        <v>1405</v>
      </c>
      <c r="P1800">
        <v>2016</v>
      </c>
      <c r="Q1800">
        <v>3</v>
      </c>
      <c r="R1800" t="s">
        <v>105</v>
      </c>
      <c r="S1800">
        <v>23</v>
      </c>
      <c r="T1800" t="s">
        <v>575</v>
      </c>
      <c r="U1800">
        <v>12</v>
      </c>
      <c r="V1800">
        <v>4</v>
      </c>
      <c r="W1800">
        <v>11</v>
      </c>
      <c r="X1800" t="s">
        <v>491</v>
      </c>
      <c r="Y1800" t="s">
        <v>345</v>
      </c>
      <c r="Z1800" t="s">
        <v>886</v>
      </c>
      <c r="AA1800">
        <v>212</v>
      </c>
      <c r="AB1800">
        <v>3.53</v>
      </c>
      <c r="AC1800" t="s">
        <v>96</v>
      </c>
      <c r="AD1800" s="1">
        <v>42452.406944444447</v>
      </c>
      <c r="AE1800" s="1">
        <v>46114.002453703702</v>
      </c>
      <c r="AF1800">
        <v>0</v>
      </c>
      <c r="AG1800">
        <v>0</v>
      </c>
      <c r="AH1800">
        <v>0</v>
      </c>
      <c r="AI1800">
        <v>0</v>
      </c>
      <c r="AJ1800" t="s">
        <v>55</v>
      </c>
      <c r="AK1800">
        <v>1</v>
      </c>
    </row>
    <row r="1801" spans="1:37" x14ac:dyDescent="0.35">
      <c r="A1801">
        <v>893304</v>
      </c>
      <c r="B1801" t="s">
        <v>56</v>
      </c>
      <c r="C1801" t="s">
        <v>68</v>
      </c>
      <c r="D1801">
        <v>24</v>
      </c>
      <c r="E1801" t="s">
        <v>57</v>
      </c>
      <c r="F1801" t="s">
        <v>155</v>
      </c>
      <c r="G1801" t="s">
        <v>59</v>
      </c>
      <c r="H1801" t="s">
        <v>81</v>
      </c>
      <c r="I1801" t="s">
        <v>589</v>
      </c>
      <c r="J1801" t="s">
        <v>62</v>
      </c>
      <c r="K1801" t="s">
        <v>92</v>
      </c>
      <c r="L1801" t="s">
        <v>93</v>
      </c>
      <c r="M1801" s="1">
        <v>42452.489583333336</v>
      </c>
      <c r="N1801" t="s">
        <v>2345</v>
      </c>
      <c r="O1801" t="s">
        <v>1406</v>
      </c>
      <c r="P1801">
        <v>2016</v>
      </c>
      <c r="Q1801">
        <v>3</v>
      </c>
      <c r="R1801" t="s">
        <v>105</v>
      </c>
      <c r="S1801">
        <v>23</v>
      </c>
      <c r="T1801" t="s">
        <v>575</v>
      </c>
      <c r="U1801">
        <v>12</v>
      </c>
      <c r="V1801">
        <v>4</v>
      </c>
      <c r="W1801">
        <v>11</v>
      </c>
      <c r="X1801" t="s">
        <v>491</v>
      </c>
      <c r="Y1801" t="s">
        <v>345</v>
      </c>
      <c r="Z1801" t="s">
        <v>387</v>
      </c>
      <c r="AA1801">
        <v>34</v>
      </c>
      <c r="AB1801">
        <v>0.56999999999999995</v>
      </c>
      <c r="AC1801" t="s">
        <v>78</v>
      </c>
      <c r="AD1801" s="1">
        <v>42452.40625</v>
      </c>
      <c r="AE1801" s="1">
        <v>46114.000393518516</v>
      </c>
      <c r="AF1801">
        <v>0</v>
      </c>
      <c r="AG1801">
        <v>0</v>
      </c>
      <c r="AH1801">
        <v>0</v>
      </c>
      <c r="AI1801">
        <v>0</v>
      </c>
      <c r="AJ1801" t="s">
        <v>55</v>
      </c>
      <c r="AK1801">
        <v>1</v>
      </c>
    </row>
    <row r="1802" spans="1:37" x14ac:dyDescent="0.35">
      <c r="A1802">
        <v>2000032</v>
      </c>
      <c r="B1802" t="s">
        <v>56</v>
      </c>
      <c r="C1802" t="s">
        <v>68</v>
      </c>
      <c r="D1802">
        <v>29</v>
      </c>
      <c r="E1802" t="s">
        <v>69</v>
      </c>
      <c r="F1802" t="s">
        <v>40</v>
      </c>
      <c r="G1802" t="s">
        <v>444</v>
      </c>
      <c r="H1802" t="s">
        <v>545</v>
      </c>
      <c r="I1802" t="s">
        <v>1729</v>
      </c>
      <c r="J1802" t="s">
        <v>446</v>
      </c>
      <c r="K1802" t="s">
        <v>385</v>
      </c>
      <c r="L1802" t="s">
        <v>93</v>
      </c>
      <c r="M1802" s="1">
        <v>42452.482638888891</v>
      </c>
      <c r="N1802" t="s">
        <v>2345</v>
      </c>
      <c r="O1802" t="s">
        <v>2399</v>
      </c>
      <c r="P1802">
        <v>2016</v>
      </c>
      <c r="Q1802">
        <v>3</v>
      </c>
      <c r="R1802" t="s">
        <v>105</v>
      </c>
      <c r="S1802">
        <v>23</v>
      </c>
      <c r="T1802" t="s">
        <v>575</v>
      </c>
      <c r="U1802">
        <v>12</v>
      </c>
      <c r="V1802">
        <v>4</v>
      </c>
      <c r="W1802">
        <v>11</v>
      </c>
      <c r="X1802" t="s">
        <v>491</v>
      </c>
      <c r="Y1802" t="s">
        <v>345</v>
      </c>
      <c r="Z1802" t="s">
        <v>435</v>
      </c>
      <c r="AA1802">
        <v>8</v>
      </c>
      <c r="AB1802">
        <v>0.13</v>
      </c>
      <c r="AC1802" t="s">
        <v>78</v>
      </c>
      <c r="AD1802" s="1">
        <v>42452.399305555555</v>
      </c>
      <c r="AE1802" s="1">
        <v>46114.000092592592</v>
      </c>
      <c r="AF1802">
        <v>0</v>
      </c>
      <c r="AG1802">
        <v>0</v>
      </c>
      <c r="AH1802">
        <v>0</v>
      </c>
      <c r="AI1802">
        <v>0</v>
      </c>
      <c r="AJ1802" t="s">
        <v>55</v>
      </c>
      <c r="AK1802">
        <v>1</v>
      </c>
    </row>
    <row r="1803" spans="1:37" x14ac:dyDescent="0.35">
      <c r="A1803">
        <v>866781</v>
      </c>
      <c r="B1803" t="s">
        <v>56</v>
      </c>
      <c r="C1803" t="s">
        <v>195</v>
      </c>
      <c r="D1803">
        <v>26</v>
      </c>
      <c r="E1803" t="s">
        <v>69</v>
      </c>
      <c r="F1803" t="s">
        <v>40</v>
      </c>
      <c r="G1803" t="s">
        <v>591</v>
      </c>
      <c r="H1803" t="s">
        <v>180</v>
      </c>
      <c r="I1803" t="s">
        <v>2400</v>
      </c>
      <c r="J1803" t="s">
        <v>593</v>
      </c>
      <c r="K1803" t="s">
        <v>385</v>
      </c>
      <c r="L1803" t="s">
        <v>93</v>
      </c>
      <c r="M1803" s="1">
        <v>42452.479166666664</v>
      </c>
      <c r="N1803" t="s">
        <v>2345</v>
      </c>
      <c r="O1803" t="s">
        <v>1415</v>
      </c>
      <c r="P1803">
        <v>2016</v>
      </c>
      <c r="Q1803">
        <v>3</v>
      </c>
      <c r="R1803" t="s">
        <v>105</v>
      </c>
      <c r="S1803">
        <v>23</v>
      </c>
      <c r="T1803" t="s">
        <v>575</v>
      </c>
      <c r="U1803">
        <v>12</v>
      </c>
      <c r="V1803">
        <v>4</v>
      </c>
      <c r="W1803">
        <v>11</v>
      </c>
      <c r="X1803" t="s">
        <v>491</v>
      </c>
      <c r="Y1803" t="s">
        <v>345</v>
      </c>
      <c r="Z1803" t="s">
        <v>2401</v>
      </c>
      <c r="AA1803">
        <v>1026</v>
      </c>
      <c r="AB1803">
        <v>17.100000000000001</v>
      </c>
      <c r="AC1803" t="s">
        <v>178</v>
      </c>
      <c r="AD1803" s="1">
        <v>42452.395833333336</v>
      </c>
      <c r="AE1803" s="1">
        <v>46114.011874999997</v>
      </c>
      <c r="AF1803">
        <v>0</v>
      </c>
      <c r="AG1803">
        <v>0</v>
      </c>
      <c r="AH1803">
        <v>0</v>
      </c>
      <c r="AI1803">
        <v>0</v>
      </c>
      <c r="AJ1803" t="s">
        <v>55</v>
      </c>
      <c r="AK1803">
        <v>1</v>
      </c>
    </row>
    <row r="1804" spans="1:37" x14ac:dyDescent="0.35">
      <c r="A1804">
        <v>910881</v>
      </c>
      <c r="B1804" t="s">
        <v>56</v>
      </c>
      <c r="C1804" t="s">
        <v>195</v>
      </c>
      <c r="D1804">
        <v>30</v>
      </c>
      <c r="E1804" t="s">
        <v>69</v>
      </c>
      <c r="F1804" t="s">
        <v>110</v>
      </c>
      <c r="G1804" t="s">
        <v>189</v>
      </c>
      <c r="H1804" t="s">
        <v>372</v>
      </c>
      <c r="I1804" t="s">
        <v>191</v>
      </c>
      <c r="J1804" t="s">
        <v>192</v>
      </c>
      <c r="K1804" t="s">
        <v>385</v>
      </c>
      <c r="L1804" t="s">
        <v>93</v>
      </c>
      <c r="M1804" s="1">
        <v>42452.478472222225</v>
      </c>
      <c r="N1804" t="s">
        <v>2345</v>
      </c>
      <c r="O1804" t="s">
        <v>2402</v>
      </c>
      <c r="P1804">
        <v>2016</v>
      </c>
      <c r="Q1804">
        <v>3</v>
      </c>
      <c r="R1804" t="s">
        <v>105</v>
      </c>
      <c r="S1804">
        <v>23</v>
      </c>
      <c r="T1804" t="s">
        <v>575</v>
      </c>
      <c r="U1804">
        <v>12</v>
      </c>
      <c r="V1804">
        <v>4</v>
      </c>
      <c r="W1804">
        <v>11</v>
      </c>
      <c r="X1804" t="s">
        <v>491</v>
      </c>
      <c r="Y1804" t="s">
        <v>345</v>
      </c>
      <c r="Z1804" t="s">
        <v>137</v>
      </c>
      <c r="AA1804">
        <v>52</v>
      </c>
      <c r="AB1804">
        <v>0.87</v>
      </c>
      <c r="AC1804" t="s">
        <v>78</v>
      </c>
      <c r="AD1804" s="1">
        <v>42452.395138888889</v>
      </c>
      <c r="AE1804" s="1">
        <v>46114.000601851854</v>
      </c>
      <c r="AF1804">
        <v>0</v>
      </c>
      <c r="AG1804">
        <v>0</v>
      </c>
      <c r="AH1804">
        <v>0</v>
      </c>
      <c r="AI1804">
        <v>0</v>
      </c>
      <c r="AJ1804" t="s">
        <v>55</v>
      </c>
      <c r="AK1804">
        <v>1</v>
      </c>
    </row>
    <row r="1805" spans="1:37" x14ac:dyDescent="0.35">
      <c r="A1805">
        <v>867333</v>
      </c>
      <c r="B1805" t="s">
        <v>56</v>
      </c>
      <c r="C1805" t="s">
        <v>68</v>
      </c>
      <c r="D1805">
        <v>23</v>
      </c>
      <c r="E1805" t="s">
        <v>57</v>
      </c>
      <c r="F1805" t="s">
        <v>58</v>
      </c>
      <c r="G1805" t="s">
        <v>304</v>
      </c>
      <c r="H1805" t="s">
        <v>295</v>
      </c>
      <c r="I1805" t="s">
        <v>572</v>
      </c>
      <c r="J1805" t="s">
        <v>306</v>
      </c>
      <c r="K1805" t="s">
        <v>385</v>
      </c>
      <c r="L1805" t="s">
        <v>93</v>
      </c>
      <c r="M1805" s="1">
        <v>42452.46875</v>
      </c>
      <c r="N1805" t="s">
        <v>2345</v>
      </c>
      <c r="O1805" t="s">
        <v>2307</v>
      </c>
      <c r="P1805">
        <v>2016</v>
      </c>
      <c r="Q1805">
        <v>3</v>
      </c>
      <c r="R1805" t="s">
        <v>105</v>
      </c>
      <c r="S1805">
        <v>23</v>
      </c>
      <c r="T1805" t="s">
        <v>575</v>
      </c>
      <c r="U1805">
        <v>12</v>
      </c>
      <c r="V1805">
        <v>4</v>
      </c>
      <c r="W1805">
        <v>11</v>
      </c>
      <c r="X1805" t="s">
        <v>491</v>
      </c>
      <c r="Y1805" t="s">
        <v>345</v>
      </c>
      <c r="Z1805" t="s">
        <v>2403</v>
      </c>
      <c r="AA1805">
        <v>1614</v>
      </c>
      <c r="AB1805">
        <v>26.9</v>
      </c>
      <c r="AC1805" t="s">
        <v>178</v>
      </c>
      <c r="AD1805" s="1">
        <v>42452.385416666664</v>
      </c>
      <c r="AE1805" s="1">
        <v>46114.018680555557</v>
      </c>
      <c r="AF1805">
        <v>0</v>
      </c>
      <c r="AG1805">
        <v>0</v>
      </c>
      <c r="AH1805">
        <v>0</v>
      </c>
      <c r="AI1805">
        <v>0</v>
      </c>
      <c r="AJ1805" t="s">
        <v>55</v>
      </c>
      <c r="AK1805">
        <v>1</v>
      </c>
    </row>
    <row r="1806" spans="1:37" x14ac:dyDescent="0.35">
      <c r="A1806">
        <v>893645</v>
      </c>
      <c r="B1806" t="s">
        <v>56</v>
      </c>
      <c r="C1806" t="s">
        <v>195</v>
      </c>
      <c r="D1806">
        <v>26</v>
      </c>
      <c r="E1806" t="s">
        <v>69</v>
      </c>
      <c r="F1806" t="s">
        <v>155</v>
      </c>
      <c r="G1806" t="s">
        <v>318</v>
      </c>
      <c r="H1806" t="s">
        <v>163</v>
      </c>
      <c r="I1806" t="s">
        <v>1149</v>
      </c>
      <c r="J1806" t="s">
        <v>320</v>
      </c>
      <c r="K1806" t="s">
        <v>385</v>
      </c>
      <c r="L1806" t="s">
        <v>93</v>
      </c>
      <c r="M1806" s="1">
        <v>42452.468055555553</v>
      </c>
      <c r="N1806" t="s">
        <v>2345</v>
      </c>
      <c r="O1806" t="s">
        <v>2309</v>
      </c>
      <c r="P1806">
        <v>2016</v>
      </c>
      <c r="Q1806">
        <v>3</v>
      </c>
      <c r="R1806" t="s">
        <v>105</v>
      </c>
      <c r="S1806">
        <v>23</v>
      </c>
      <c r="T1806" t="s">
        <v>575</v>
      </c>
      <c r="U1806">
        <v>12</v>
      </c>
      <c r="V1806">
        <v>4</v>
      </c>
      <c r="W1806">
        <v>11</v>
      </c>
      <c r="X1806" t="s">
        <v>491</v>
      </c>
      <c r="Y1806" t="s">
        <v>345</v>
      </c>
      <c r="Z1806" t="s">
        <v>2404</v>
      </c>
      <c r="AA1806">
        <v>3996</v>
      </c>
      <c r="AB1806">
        <v>66.599999999999994</v>
      </c>
      <c r="AC1806" t="s">
        <v>130</v>
      </c>
      <c r="AD1806" s="1">
        <v>42452.384722222225</v>
      </c>
      <c r="AE1806" s="1">
        <v>46114.046249999999</v>
      </c>
      <c r="AF1806">
        <v>0</v>
      </c>
      <c r="AG1806">
        <v>0</v>
      </c>
      <c r="AH1806">
        <v>0</v>
      </c>
      <c r="AI1806">
        <v>0</v>
      </c>
      <c r="AJ1806" t="s">
        <v>55</v>
      </c>
      <c r="AK1806">
        <v>1</v>
      </c>
    </row>
    <row r="1807" spans="1:37" x14ac:dyDescent="0.35">
      <c r="A1807">
        <v>941303</v>
      </c>
      <c r="B1807" t="s">
        <v>56</v>
      </c>
      <c r="C1807" t="s">
        <v>38</v>
      </c>
      <c r="D1807">
        <v>36</v>
      </c>
      <c r="E1807" t="s">
        <v>138</v>
      </c>
      <c r="F1807" t="s">
        <v>261</v>
      </c>
      <c r="G1807" t="s">
        <v>318</v>
      </c>
      <c r="H1807" t="s">
        <v>169</v>
      </c>
      <c r="I1807" t="s">
        <v>319</v>
      </c>
      <c r="J1807" t="s">
        <v>320</v>
      </c>
      <c r="K1807" t="s">
        <v>143</v>
      </c>
      <c r="L1807" t="s">
        <v>144</v>
      </c>
      <c r="M1807" s="1">
        <v>42452.463194444441</v>
      </c>
      <c r="N1807" t="s">
        <v>2345</v>
      </c>
      <c r="O1807" t="s">
        <v>2405</v>
      </c>
      <c r="P1807">
        <v>2016</v>
      </c>
      <c r="Q1807">
        <v>3</v>
      </c>
      <c r="R1807" t="s">
        <v>105</v>
      </c>
      <c r="S1807">
        <v>23</v>
      </c>
      <c r="T1807" t="s">
        <v>575</v>
      </c>
      <c r="U1807">
        <v>12</v>
      </c>
      <c r="V1807">
        <v>4</v>
      </c>
      <c r="W1807">
        <v>11</v>
      </c>
      <c r="X1807" t="s">
        <v>491</v>
      </c>
      <c r="Y1807" t="s">
        <v>345</v>
      </c>
      <c r="Z1807" t="s">
        <v>777</v>
      </c>
      <c r="AA1807">
        <v>20</v>
      </c>
      <c r="AB1807">
        <v>0.33</v>
      </c>
      <c r="AC1807" t="s">
        <v>78</v>
      </c>
      <c r="AD1807" s="1">
        <v>42452.379861111112</v>
      </c>
      <c r="AE1807" s="1">
        <v>46114.000231481485</v>
      </c>
      <c r="AF1807">
        <v>0</v>
      </c>
      <c r="AG1807">
        <v>0</v>
      </c>
      <c r="AH1807">
        <v>0</v>
      </c>
      <c r="AI1807">
        <v>0</v>
      </c>
      <c r="AJ1807" t="s">
        <v>55</v>
      </c>
      <c r="AK1807">
        <v>1</v>
      </c>
    </row>
    <row r="1808" spans="1:37" x14ac:dyDescent="0.35">
      <c r="A1808">
        <v>893026</v>
      </c>
      <c r="B1808" t="s">
        <v>56</v>
      </c>
      <c r="C1808" t="s">
        <v>68</v>
      </c>
      <c r="D1808">
        <v>32</v>
      </c>
      <c r="E1808" t="s">
        <v>69</v>
      </c>
      <c r="F1808" t="s">
        <v>40</v>
      </c>
      <c r="G1808" t="s">
        <v>544</v>
      </c>
      <c r="H1808" t="s">
        <v>200</v>
      </c>
      <c r="I1808" t="s">
        <v>1352</v>
      </c>
      <c r="J1808" t="s">
        <v>547</v>
      </c>
      <c r="K1808" t="s">
        <v>385</v>
      </c>
      <c r="L1808" t="s">
        <v>93</v>
      </c>
      <c r="M1808" s="1">
        <v>42452.460416666669</v>
      </c>
      <c r="N1808" t="s">
        <v>2345</v>
      </c>
      <c r="O1808" t="s">
        <v>1083</v>
      </c>
      <c r="P1808">
        <v>2016</v>
      </c>
      <c r="Q1808">
        <v>3</v>
      </c>
      <c r="R1808" t="s">
        <v>105</v>
      </c>
      <c r="S1808">
        <v>23</v>
      </c>
      <c r="T1808" t="s">
        <v>575</v>
      </c>
      <c r="U1808">
        <v>12</v>
      </c>
      <c r="V1808">
        <v>4</v>
      </c>
      <c r="W1808">
        <v>11</v>
      </c>
      <c r="X1808" t="s">
        <v>491</v>
      </c>
      <c r="Y1808" t="s">
        <v>345</v>
      </c>
      <c r="Z1808" t="s">
        <v>1145</v>
      </c>
      <c r="AA1808">
        <v>326</v>
      </c>
      <c r="AB1808">
        <v>5.43</v>
      </c>
      <c r="AC1808" t="s">
        <v>54</v>
      </c>
      <c r="AD1808" s="1">
        <v>42452.377083333333</v>
      </c>
      <c r="AE1808" s="1">
        <v>46114.00377314815</v>
      </c>
      <c r="AF1808">
        <v>0</v>
      </c>
      <c r="AG1808">
        <v>0</v>
      </c>
      <c r="AH1808">
        <v>0</v>
      </c>
      <c r="AI1808">
        <v>0</v>
      </c>
      <c r="AJ1808" t="s">
        <v>55</v>
      </c>
      <c r="AK1808">
        <v>1</v>
      </c>
    </row>
    <row r="1809" spans="1:37" x14ac:dyDescent="0.35">
      <c r="A1809">
        <v>867658</v>
      </c>
      <c r="B1809" t="s">
        <v>56</v>
      </c>
      <c r="C1809" t="s">
        <v>68</v>
      </c>
      <c r="D1809">
        <v>28</v>
      </c>
      <c r="E1809" t="s">
        <v>69</v>
      </c>
      <c r="F1809" t="s">
        <v>40</v>
      </c>
      <c r="G1809" t="s">
        <v>656</v>
      </c>
      <c r="H1809" t="s">
        <v>545</v>
      </c>
      <c r="I1809" t="s">
        <v>890</v>
      </c>
      <c r="J1809" t="s">
        <v>658</v>
      </c>
      <c r="K1809" t="s">
        <v>385</v>
      </c>
      <c r="L1809" t="s">
        <v>93</v>
      </c>
      <c r="M1809" s="1">
        <v>42452.459722222222</v>
      </c>
      <c r="N1809" t="s">
        <v>2345</v>
      </c>
      <c r="O1809" t="s">
        <v>2312</v>
      </c>
      <c r="P1809">
        <v>2016</v>
      </c>
      <c r="Q1809">
        <v>3</v>
      </c>
      <c r="R1809" t="s">
        <v>105</v>
      </c>
      <c r="S1809">
        <v>23</v>
      </c>
      <c r="T1809" t="s">
        <v>575</v>
      </c>
      <c r="U1809">
        <v>12</v>
      </c>
      <c r="V1809">
        <v>4</v>
      </c>
      <c r="W1809">
        <v>11</v>
      </c>
      <c r="X1809" t="s">
        <v>491</v>
      </c>
      <c r="Y1809" t="s">
        <v>345</v>
      </c>
      <c r="Z1809" t="s">
        <v>991</v>
      </c>
      <c r="AA1809">
        <v>30</v>
      </c>
      <c r="AB1809">
        <v>0.5</v>
      </c>
      <c r="AC1809" t="s">
        <v>78</v>
      </c>
      <c r="AD1809" s="1">
        <v>42452.376388888886</v>
      </c>
      <c r="AE1809" s="1">
        <v>46114.000347222223</v>
      </c>
      <c r="AF1809">
        <v>0</v>
      </c>
      <c r="AG1809">
        <v>0</v>
      </c>
      <c r="AH1809">
        <v>0</v>
      </c>
      <c r="AI1809">
        <v>0</v>
      </c>
      <c r="AJ1809" t="s">
        <v>55</v>
      </c>
      <c r="AK1809">
        <v>1</v>
      </c>
    </row>
    <row r="1810" spans="1:37" x14ac:dyDescent="0.35">
      <c r="A1810">
        <v>2371059</v>
      </c>
      <c r="B1810" t="s">
        <v>56</v>
      </c>
      <c r="C1810" t="s">
        <v>68</v>
      </c>
      <c r="D1810">
        <v>16</v>
      </c>
      <c r="E1810" t="s">
        <v>283</v>
      </c>
      <c r="F1810" t="s">
        <v>40</v>
      </c>
      <c r="G1810" t="s">
        <v>424</v>
      </c>
      <c r="H1810" t="s">
        <v>186</v>
      </c>
      <c r="I1810" t="s">
        <v>974</v>
      </c>
      <c r="J1810" t="s">
        <v>427</v>
      </c>
      <c r="K1810" t="s">
        <v>385</v>
      </c>
      <c r="L1810" t="s">
        <v>93</v>
      </c>
      <c r="M1810" s="1">
        <v>42452.458333333336</v>
      </c>
      <c r="N1810" t="s">
        <v>2345</v>
      </c>
      <c r="O1810" t="s">
        <v>1086</v>
      </c>
      <c r="P1810">
        <v>2016</v>
      </c>
      <c r="Q1810">
        <v>3</v>
      </c>
      <c r="R1810" t="s">
        <v>105</v>
      </c>
      <c r="S1810">
        <v>23</v>
      </c>
      <c r="T1810" t="s">
        <v>575</v>
      </c>
      <c r="U1810">
        <v>12</v>
      </c>
      <c r="V1810">
        <v>4</v>
      </c>
      <c r="W1810">
        <v>11</v>
      </c>
      <c r="X1810" t="s">
        <v>491</v>
      </c>
      <c r="Y1810" t="s">
        <v>345</v>
      </c>
      <c r="Z1810" t="s">
        <v>2249</v>
      </c>
      <c r="AA1810">
        <v>350</v>
      </c>
      <c r="AB1810">
        <v>5.83</v>
      </c>
      <c r="AC1810" t="s">
        <v>54</v>
      </c>
      <c r="AD1810" s="1">
        <v>42452.375</v>
      </c>
      <c r="AE1810" s="1">
        <v>46114.004050925927</v>
      </c>
      <c r="AF1810">
        <v>0</v>
      </c>
      <c r="AG1810">
        <v>0</v>
      </c>
      <c r="AH1810">
        <v>0</v>
      </c>
      <c r="AI1810">
        <v>0</v>
      </c>
      <c r="AJ1810" t="s">
        <v>55</v>
      </c>
      <c r="AK1810">
        <v>1</v>
      </c>
    </row>
    <row r="1811" spans="1:37" x14ac:dyDescent="0.35">
      <c r="A1811">
        <v>2287393</v>
      </c>
      <c r="B1811" t="s">
        <v>56</v>
      </c>
      <c r="C1811" t="s">
        <v>38</v>
      </c>
      <c r="D1811">
        <v>40</v>
      </c>
      <c r="E1811" t="s">
        <v>138</v>
      </c>
      <c r="F1811" t="s">
        <v>146</v>
      </c>
      <c r="G1811" t="s">
        <v>353</v>
      </c>
      <c r="H1811" t="s">
        <v>545</v>
      </c>
      <c r="I1811" t="s">
        <v>635</v>
      </c>
      <c r="J1811" t="s">
        <v>356</v>
      </c>
      <c r="K1811" t="s">
        <v>533</v>
      </c>
      <c r="L1811" t="s">
        <v>534</v>
      </c>
      <c r="M1811" s="1">
        <v>42452.457638888889</v>
      </c>
      <c r="N1811" t="s">
        <v>2345</v>
      </c>
      <c r="O1811" t="s">
        <v>1087</v>
      </c>
      <c r="P1811">
        <v>2016</v>
      </c>
      <c r="Q1811">
        <v>3</v>
      </c>
      <c r="R1811" t="s">
        <v>105</v>
      </c>
      <c r="S1811">
        <v>23</v>
      </c>
      <c r="T1811" t="s">
        <v>575</v>
      </c>
      <c r="U1811">
        <v>12</v>
      </c>
      <c r="V1811">
        <v>4</v>
      </c>
      <c r="W1811">
        <v>10</v>
      </c>
      <c r="X1811" t="s">
        <v>491</v>
      </c>
      <c r="Y1811" t="s">
        <v>345</v>
      </c>
      <c r="Z1811" t="s">
        <v>2406</v>
      </c>
      <c r="AA1811">
        <v>457</v>
      </c>
      <c r="AB1811">
        <v>7.62</v>
      </c>
      <c r="AC1811" t="s">
        <v>54</v>
      </c>
      <c r="AD1811" s="1">
        <v>42452.374305555553</v>
      </c>
      <c r="AE1811" s="1">
        <v>46114.005289351851</v>
      </c>
      <c r="AF1811">
        <v>0</v>
      </c>
      <c r="AG1811">
        <v>0</v>
      </c>
      <c r="AH1811">
        <v>0</v>
      </c>
      <c r="AI1811">
        <v>0</v>
      </c>
      <c r="AJ1811" t="s">
        <v>55</v>
      </c>
      <c r="AK1811">
        <v>1</v>
      </c>
    </row>
    <row r="1812" spans="1:37" x14ac:dyDescent="0.35">
      <c r="A1812">
        <v>773265</v>
      </c>
      <c r="B1812" t="s">
        <v>56</v>
      </c>
      <c r="C1812" t="s">
        <v>68</v>
      </c>
      <c r="D1812">
        <v>34</v>
      </c>
      <c r="E1812" t="s">
        <v>69</v>
      </c>
      <c r="F1812" t="s">
        <v>146</v>
      </c>
      <c r="G1812" t="s">
        <v>318</v>
      </c>
      <c r="H1812" t="s">
        <v>389</v>
      </c>
      <c r="I1812" t="s">
        <v>319</v>
      </c>
      <c r="J1812" t="s">
        <v>320</v>
      </c>
      <c r="K1812" t="s">
        <v>385</v>
      </c>
      <c r="L1812" t="s">
        <v>93</v>
      </c>
      <c r="M1812" s="1">
        <v>42452.456944444442</v>
      </c>
      <c r="N1812" t="s">
        <v>2345</v>
      </c>
      <c r="O1812" t="s">
        <v>1089</v>
      </c>
      <c r="P1812">
        <v>2016</v>
      </c>
      <c r="Q1812">
        <v>3</v>
      </c>
      <c r="R1812" t="s">
        <v>105</v>
      </c>
      <c r="S1812">
        <v>23</v>
      </c>
      <c r="T1812" t="s">
        <v>575</v>
      </c>
      <c r="U1812">
        <v>12</v>
      </c>
      <c r="V1812">
        <v>4</v>
      </c>
      <c r="W1812">
        <v>10</v>
      </c>
      <c r="X1812" t="s">
        <v>491</v>
      </c>
      <c r="Y1812" t="s">
        <v>345</v>
      </c>
      <c r="Z1812" t="s">
        <v>1288</v>
      </c>
      <c r="AA1812">
        <v>1358</v>
      </c>
      <c r="AB1812">
        <v>22.63</v>
      </c>
      <c r="AC1812" t="s">
        <v>178</v>
      </c>
      <c r="AD1812" s="1">
        <v>42452.373611111114</v>
      </c>
      <c r="AE1812" s="1">
        <v>46114.015717592592</v>
      </c>
      <c r="AF1812">
        <v>0</v>
      </c>
      <c r="AG1812">
        <v>0</v>
      </c>
      <c r="AH1812">
        <v>0</v>
      </c>
      <c r="AI1812">
        <v>0</v>
      </c>
      <c r="AJ1812" t="s">
        <v>55</v>
      </c>
      <c r="AK1812">
        <v>1</v>
      </c>
    </row>
    <row r="1813" spans="1:37" x14ac:dyDescent="0.35">
      <c r="A1813">
        <v>894398</v>
      </c>
      <c r="B1813" t="s">
        <v>56</v>
      </c>
      <c r="C1813" t="s">
        <v>131</v>
      </c>
      <c r="D1813">
        <v>27</v>
      </c>
      <c r="E1813" t="s">
        <v>69</v>
      </c>
      <c r="F1813" t="s">
        <v>110</v>
      </c>
      <c r="G1813" t="s">
        <v>656</v>
      </c>
      <c r="H1813" t="s">
        <v>440</v>
      </c>
      <c r="I1813" t="s">
        <v>890</v>
      </c>
      <c r="J1813" t="s">
        <v>658</v>
      </c>
      <c r="K1813" t="s">
        <v>115</v>
      </c>
      <c r="L1813" t="s">
        <v>85</v>
      </c>
      <c r="M1813" s="1">
        <v>42452.45208333333</v>
      </c>
      <c r="N1813" t="s">
        <v>2345</v>
      </c>
      <c r="O1813" t="s">
        <v>1097</v>
      </c>
      <c r="P1813">
        <v>2016</v>
      </c>
      <c r="Q1813">
        <v>3</v>
      </c>
      <c r="R1813" t="s">
        <v>105</v>
      </c>
      <c r="S1813">
        <v>23</v>
      </c>
      <c r="T1813" t="s">
        <v>575</v>
      </c>
      <c r="U1813">
        <v>12</v>
      </c>
      <c r="V1813">
        <v>4</v>
      </c>
      <c r="W1813">
        <v>10</v>
      </c>
      <c r="X1813" t="s">
        <v>491</v>
      </c>
      <c r="Y1813" t="s">
        <v>345</v>
      </c>
      <c r="Z1813" t="s">
        <v>1504</v>
      </c>
      <c r="AA1813">
        <v>15</v>
      </c>
      <c r="AB1813">
        <v>0.25</v>
      </c>
      <c r="AC1813" t="s">
        <v>78</v>
      </c>
      <c r="AD1813" s="1">
        <v>42452.368750000001</v>
      </c>
      <c r="AE1813" s="1">
        <v>46114.000173611108</v>
      </c>
      <c r="AF1813">
        <v>0</v>
      </c>
      <c r="AG1813">
        <v>0</v>
      </c>
      <c r="AH1813">
        <v>0</v>
      </c>
      <c r="AI1813">
        <v>0</v>
      </c>
      <c r="AJ1813" t="s">
        <v>55</v>
      </c>
      <c r="AK1813">
        <v>1</v>
      </c>
    </row>
    <row r="1814" spans="1:37" x14ac:dyDescent="0.35">
      <c r="A1814">
        <v>893742</v>
      </c>
      <c r="B1814" t="s">
        <v>56</v>
      </c>
      <c r="C1814" t="s">
        <v>68</v>
      </c>
      <c r="D1814">
        <v>71</v>
      </c>
      <c r="E1814" t="s">
        <v>423</v>
      </c>
      <c r="F1814" t="s">
        <v>40</v>
      </c>
      <c r="G1814" t="s">
        <v>540</v>
      </c>
      <c r="H1814" t="s">
        <v>140</v>
      </c>
      <c r="I1814" t="s">
        <v>1050</v>
      </c>
      <c r="J1814" t="s">
        <v>542</v>
      </c>
      <c r="K1814" t="s">
        <v>385</v>
      </c>
      <c r="L1814" t="s">
        <v>93</v>
      </c>
      <c r="M1814" s="1">
        <v>42452.451388888891</v>
      </c>
      <c r="N1814" t="s">
        <v>2345</v>
      </c>
      <c r="O1814" t="s">
        <v>1099</v>
      </c>
      <c r="P1814">
        <v>2016</v>
      </c>
      <c r="Q1814">
        <v>3</v>
      </c>
      <c r="R1814" t="s">
        <v>105</v>
      </c>
      <c r="S1814">
        <v>23</v>
      </c>
      <c r="T1814" t="s">
        <v>575</v>
      </c>
      <c r="U1814">
        <v>12</v>
      </c>
      <c r="V1814">
        <v>4</v>
      </c>
      <c r="W1814">
        <v>10</v>
      </c>
      <c r="X1814" t="s">
        <v>491</v>
      </c>
      <c r="Y1814" t="s">
        <v>345</v>
      </c>
      <c r="Z1814" t="s">
        <v>2407</v>
      </c>
      <c r="AA1814">
        <v>768</v>
      </c>
      <c r="AB1814">
        <v>12.8</v>
      </c>
      <c r="AC1814" t="s">
        <v>54</v>
      </c>
      <c r="AD1814" s="1">
        <v>42452.368055555555</v>
      </c>
      <c r="AE1814" s="1">
        <v>46114.008888888886</v>
      </c>
      <c r="AF1814">
        <v>0</v>
      </c>
      <c r="AG1814">
        <v>0</v>
      </c>
      <c r="AH1814">
        <v>0</v>
      </c>
      <c r="AI1814">
        <v>0</v>
      </c>
      <c r="AJ1814" t="s">
        <v>55</v>
      </c>
      <c r="AK1814">
        <v>1</v>
      </c>
    </row>
    <row r="1815" spans="1:37" x14ac:dyDescent="0.35">
      <c r="A1815">
        <v>809231</v>
      </c>
      <c r="B1815" t="s">
        <v>56</v>
      </c>
      <c r="C1815" t="s">
        <v>38</v>
      </c>
      <c r="D1815">
        <v>45</v>
      </c>
      <c r="E1815" t="s">
        <v>39</v>
      </c>
      <c r="F1815" t="s">
        <v>40</v>
      </c>
      <c r="G1815" t="s">
        <v>444</v>
      </c>
      <c r="H1815" t="s">
        <v>180</v>
      </c>
      <c r="I1815" t="s">
        <v>445</v>
      </c>
      <c r="J1815" t="s">
        <v>446</v>
      </c>
      <c r="K1815" t="s">
        <v>45</v>
      </c>
      <c r="L1815" t="s">
        <v>46</v>
      </c>
      <c r="M1815" s="1">
        <v>42452.447916666664</v>
      </c>
      <c r="N1815" t="s">
        <v>2345</v>
      </c>
      <c r="O1815" t="s">
        <v>2316</v>
      </c>
      <c r="P1815">
        <v>2016</v>
      </c>
      <c r="Q1815">
        <v>3</v>
      </c>
      <c r="R1815" t="s">
        <v>105</v>
      </c>
      <c r="S1815">
        <v>23</v>
      </c>
      <c r="T1815" t="s">
        <v>575</v>
      </c>
      <c r="U1815">
        <v>12</v>
      </c>
      <c r="V1815">
        <v>4</v>
      </c>
      <c r="W1815">
        <v>10</v>
      </c>
      <c r="X1815" t="s">
        <v>491</v>
      </c>
      <c r="Y1815" t="s">
        <v>345</v>
      </c>
      <c r="Z1815" t="s">
        <v>1935</v>
      </c>
      <c r="AA1815">
        <v>208</v>
      </c>
      <c r="AB1815">
        <v>3.47</v>
      </c>
      <c r="AC1815" t="s">
        <v>96</v>
      </c>
      <c r="AD1815" s="1">
        <v>42452.364583333336</v>
      </c>
      <c r="AE1815" s="1">
        <v>46114.00240740741</v>
      </c>
      <c r="AF1815">
        <v>0</v>
      </c>
      <c r="AG1815">
        <v>0</v>
      </c>
      <c r="AH1815">
        <v>0</v>
      </c>
      <c r="AI1815">
        <v>0</v>
      </c>
      <c r="AJ1815" t="s">
        <v>55</v>
      </c>
      <c r="AK1815">
        <v>1</v>
      </c>
    </row>
    <row r="1816" spans="1:37" x14ac:dyDescent="0.35">
      <c r="A1816">
        <v>859872</v>
      </c>
      <c r="B1816" t="s">
        <v>56</v>
      </c>
      <c r="C1816" t="s">
        <v>68</v>
      </c>
      <c r="D1816">
        <v>39</v>
      </c>
      <c r="E1816" t="s">
        <v>138</v>
      </c>
      <c r="F1816" t="s">
        <v>40</v>
      </c>
      <c r="G1816" t="s">
        <v>367</v>
      </c>
      <c r="H1816" t="s">
        <v>982</v>
      </c>
      <c r="I1816" t="s">
        <v>873</v>
      </c>
      <c r="J1816" t="s">
        <v>369</v>
      </c>
      <c r="K1816" t="s">
        <v>385</v>
      </c>
      <c r="L1816" t="s">
        <v>93</v>
      </c>
      <c r="M1816" s="1">
        <v>42452.447222222225</v>
      </c>
      <c r="N1816" t="s">
        <v>2345</v>
      </c>
      <c r="O1816" t="s">
        <v>1107</v>
      </c>
      <c r="P1816">
        <v>2016</v>
      </c>
      <c r="Q1816">
        <v>3</v>
      </c>
      <c r="R1816" t="s">
        <v>105</v>
      </c>
      <c r="S1816">
        <v>23</v>
      </c>
      <c r="T1816" t="s">
        <v>575</v>
      </c>
      <c r="U1816">
        <v>12</v>
      </c>
      <c r="V1816">
        <v>4</v>
      </c>
      <c r="W1816">
        <v>10</v>
      </c>
      <c r="X1816" t="s">
        <v>491</v>
      </c>
      <c r="Y1816" t="s">
        <v>345</v>
      </c>
      <c r="Z1816" t="s">
        <v>1057</v>
      </c>
      <c r="AA1816">
        <v>160</v>
      </c>
      <c r="AB1816">
        <v>2.67</v>
      </c>
      <c r="AC1816" t="s">
        <v>96</v>
      </c>
      <c r="AD1816" s="1">
        <v>42452.363888888889</v>
      </c>
      <c r="AE1816" s="1">
        <v>46114.001851851855</v>
      </c>
      <c r="AF1816">
        <v>0</v>
      </c>
      <c r="AG1816">
        <v>0</v>
      </c>
      <c r="AH1816">
        <v>0</v>
      </c>
      <c r="AI1816">
        <v>0</v>
      </c>
      <c r="AJ1816" t="s">
        <v>55</v>
      </c>
      <c r="AK1816">
        <v>1</v>
      </c>
    </row>
    <row r="1817" spans="1:37" x14ac:dyDescent="0.35">
      <c r="A1817">
        <v>2426231</v>
      </c>
      <c r="B1817" t="s">
        <v>56</v>
      </c>
      <c r="C1817" t="s">
        <v>68</v>
      </c>
      <c r="D1817">
        <v>32</v>
      </c>
      <c r="E1817" t="s">
        <v>69</v>
      </c>
      <c r="F1817" t="s">
        <v>40</v>
      </c>
      <c r="G1817" t="s">
        <v>168</v>
      </c>
      <c r="H1817" t="s">
        <v>133</v>
      </c>
      <c r="I1817" t="s">
        <v>667</v>
      </c>
      <c r="J1817" t="s">
        <v>171</v>
      </c>
      <c r="K1817" t="s">
        <v>385</v>
      </c>
      <c r="L1817" t="s">
        <v>93</v>
      </c>
      <c r="M1817" s="1">
        <v>42452.447222222225</v>
      </c>
      <c r="N1817" t="s">
        <v>2345</v>
      </c>
      <c r="O1817" t="s">
        <v>1107</v>
      </c>
      <c r="P1817">
        <v>2016</v>
      </c>
      <c r="Q1817">
        <v>3</v>
      </c>
      <c r="R1817" t="s">
        <v>105</v>
      </c>
      <c r="S1817">
        <v>23</v>
      </c>
      <c r="T1817" t="s">
        <v>575</v>
      </c>
      <c r="U1817">
        <v>12</v>
      </c>
      <c r="V1817">
        <v>4</v>
      </c>
      <c r="W1817">
        <v>10</v>
      </c>
      <c r="X1817" t="s">
        <v>491</v>
      </c>
      <c r="Y1817" t="s">
        <v>345</v>
      </c>
      <c r="Z1817" t="s">
        <v>2046</v>
      </c>
      <c r="AA1817">
        <v>470</v>
      </c>
      <c r="AB1817">
        <v>7.83</v>
      </c>
      <c r="AC1817" t="s">
        <v>54</v>
      </c>
      <c r="AD1817" s="1">
        <v>42452.363888888889</v>
      </c>
      <c r="AE1817" s="1">
        <v>46114.005439814813</v>
      </c>
      <c r="AF1817">
        <v>0</v>
      </c>
      <c r="AG1817">
        <v>0</v>
      </c>
      <c r="AH1817">
        <v>0</v>
      </c>
      <c r="AI1817">
        <v>0</v>
      </c>
      <c r="AJ1817" t="s">
        <v>55</v>
      </c>
      <c r="AK1817">
        <v>1</v>
      </c>
    </row>
    <row r="1818" spans="1:37" x14ac:dyDescent="0.35">
      <c r="A1818">
        <v>866880</v>
      </c>
      <c r="B1818" t="s">
        <v>56</v>
      </c>
      <c r="C1818" t="s">
        <v>68</v>
      </c>
      <c r="D1818">
        <v>9</v>
      </c>
      <c r="E1818" t="s">
        <v>283</v>
      </c>
      <c r="F1818" t="s">
        <v>40</v>
      </c>
      <c r="G1818" t="s">
        <v>209</v>
      </c>
      <c r="H1818" t="s">
        <v>215</v>
      </c>
      <c r="I1818" t="s">
        <v>210</v>
      </c>
      <c r="J1818" t="s">
        <v>211</v>
      </c>
      <c r="K1818" t="s">
        <v>385</v>
      </c>
      <c r="L1818" t="s">
        <v>93</v>
      </c>
      <c r="M1818" s="1">
        <v>42452.444444444445</v>
      </c>
      <c r="N1818" t="s">
        <v>2345</v>
      </c>
      <c r="O1818" t="s">
        <v>1116</v>
      </c>
      <c r="P1818">
        <v>2016</v>
      </c>
      <c r="Q1818">
        <v>3</v>
      </c>
      <c r="R1818" t="s">
        <v>105</v>
      </c>
      <c r="S1818">
        <v>23</v>
      </c>
      <c r="T1818" t="s">
        <v>575</v>
      </c>
      <c r="U1818">
        <v>12</v>
      </c>
      <c r="V1818">
        <v>4</v>
      </c>
      <c r="W1818">
        <v>10</v>
      </c>
      <c r="X1818" t="s">
        <v>491</v>
      </c>
      <c r="Y1818" t="s">
        <v>345</v>
      </c>
      <c r="Z1818" t="s">
        <v>1723</v>
      </c>
      <c r="AA1818">
        <v>244</v>
      </c>
      <c r="AB1818">
        <v>4.07</v>
      </c>
      <c r="AC1818" t="s">
        <v>96</v>
      </c>
      <c r="AD1818" s="1">
        <v>42452.361111111109</v>
      </c>
      <c r="AE1818" s="1">
        <v>46114.002824074072</v>
      </c>
      <c r="AF1818">
        <v>0</v>
      </c>
      <c r="AG1818">
        <v>0</v>
      </c>
      <c r="AH1818">
        <v>0</v>
      </c>
      <c r="AI1818">
        <v>0</v>
      </c>
      <c r="AJ1818" t="s">
        <v>55</v>
      </c>
      <c r="AK1818">
        <v>1</v>
      </c>
    </row>
    <row r="1819" spans="1:37" x14ac:dyDescent="0.35">
      <c r="A1819">
        <v>808966</v>
      </c>
      <c r="B1819" t="s">
        <v>56</v>
      </c>
      <c r="C1819" t="s">
        <v>38</v>
      </c>
      <c r="D1819">
        <v>21</v>
      </c>
      <c r="E1819" t="s">
        <v>57</v>
      </c>
      <c r="F1819" t="s">
        <v>70</v>
      </c>
      <c r="G1819" t="s">
        <v>214</v>
      </c>
      <c r="H1819" t="s">
        <v>174</v>
      </c>
      <c r="I1819" t="s">
        <v>326</v>
      </c>
      <c r="J1819" t="s">
        <v>217</v>
      </c>
      <c r="K1819" t="s">
        <v>385</v>
      </c>
      <c r="L1819" t="s">
        <v>93</v>
      </c>
      <c r="M1819" s="1">
        <v>42452.444444444445</v>
      </c>
      <c r="N1819" t="s">
        <v>2345</v>
      </c>
      <c r="O1819" t="s">
        <v>1116</v>
      </c>
      <c r="P1819">
        <v>2016</v>
      </c>
      <c r="Q1819">
        <v>3</v>
      </c>
      <c r="R1819" t="s">
        <v>105</v>
      </c>
      <c r="S1819">
        <v>23</v>
      </c>
      <c r="T1819" t="s">
        <v>575</v>
      </c>
      <c r="U1819">
        <v>12</v>
      </c>
      <c r="V1819">
        <v>4</v>
      </c>
      <c r="W1819">
        <v>10</v>
      </c>
      <c r="X1819" t="s">
        <v>491</v>
      </c>
      <c r="Y1819" t="s">
        <v>345</v>
      </c>
      <c r="Z1819" t="s">
        <v>2408</v>
      </c>
      <c r="AA1819">
        <v>4600</v>
      </c>
      <c r="AB1819">
        <v>76.67</v>
      </c>
      <c r="AC1819" t="s">
        <v>130</v>
      </c>
      <c r="AD1819" s="1">
        <v>42452.361111111109</v>
      </c>
      <c r="AE1819" s="1">
        <v>46114.053240740737</v>
      </c>
      <c r="AF1819">
        <v>0</v>
      </c>
      <c r="AG1819">
        <v>0</v>
      </c>
      <c r="AH1819">
        <v>0</v>
      </c>
      <c r="AI1819">
        <v>0</v>
      </c>
      <c r="AJ1819" t="s">
        <v>55</v>
      </c>
      <c r="AK1819">
        <v>1</v>
      </c>
    </row>
    <row r="1820" spans="1:37" x14ac:dyDescent="0.35">
      <c r="A1820">
        <v>2091890</v>
      </c>
      <c r="B1820" t="s">
        <v>56</v>
      </c>
      <c r="C1820" t="s">
        <v>195</v>
      </c>
      <c r="D1820">
        <v>28</v>
      </c>
      <c r="E1820" t="s">
        <v>69</v>
      </c>
      <c r="F1820" t="s">
        <v>110</v>
      </c>
      <c r="G1820" t="s">
        <v>189</v>
      </c>
      <c r="H1820" t="s">
        <v>174</v>
      </c>
      <c r="I1820" t="s">
        <v>2409</v>
      </c>
      <c r="J1820" t="s">
        <v>192</v>
      </c>
      <c r="K1820" t="s">
        <v>84</v>
      </c>
      <c r="L1820" t="s">
        <v>85</v>
      </c>
      <c r="M1820" s="1">
        <v>42452.444444444445</v>
      </c>
      <c r="N1820" t="s">
        <v>2345</v>
      </c>
      <c r="O1820" t="s">
        <v>1116</v>
      </c>
      <c r="P1820">
        <v>2016</v>
      </c>
      <c r="Q1820">
        <v>3</v>
      </c>
      <c r="R1820" t="s">
        <v>105</v>
      </c>
      <c r="S1820">
        <v>23</v>
      </c>
      <c r="T1820" t="s">
        <v>575</v>
      </c>
      <c r="U1820">
        <v>12</v>
      </c>
      <c r="V1820">
        <v>4</v>
      </c>
      <c r="W1820">
        <v>10</v>
      </c>
      <c r="X1820" t="s">
        <v>491</v>
      </c>
      <c r="Y1820" t="s">
        <v>345</v>
      </c>
      <c r="Z1820" t="s">
        <v>1509</v>
      </c>
      <c r="AA1820">
        <v>153</v>
      </c>
      <c r="AB1820">
        <v>2.5499999999999998</v>
      </c>
      <c r="AC1820" t="s">
        <v>96</v>
      </c>
      <c r="AD1820" s="1">
        <v>42452.361111111109</v>
      </c>
      <c r="AE1820" s="1">
        <v>46114.001770833333</v>
      </c>
      <c r="AF1820">
        <v>0</v>
      </c>
      <c r="AG1820">
        <v>0</v>
      </c>
      <c r="AH1820">
        <v>0</v>
      </c>
      <c r="AI1820">
        <v>0</v>
      </c>
      <c r="AJ1820" t="s">
        <v>55</v>
      </c>
      <c r="AK1820">
        <v>1</v>
      </c>
    </row>
    <row r="1821" spans="1:37" x14ac:dyDescent="0.35">
      <c r="A1821">
        <v>905367</v>
      </c>
      <c r="B1821" t="s">
        <v>56</v>
      </c>
      <c r="C1821" t="s">
        <v>68</v>
      </c>
      <c r="D1821">
        <v>27</v>
      </c>
      <c r="E1821" t="s">
        <v>69</v>
      </c>
      <c r="F1821" t="s">
        <v>40</v>
      </c>
      <c r="G1821" t="s">
        <v>367</v>
      </c>
      <c r="H1821" t="s">
        <v>81</v>
      </c>
      <c r="I1821" t="s">
        <v>873</v>
      </c>
      <c r="J1821" t="s">
        <v>369</v>
      </c>
      <c r="K1821" t="s">
        <v>428</v>
      </c>
      <c r="L1821" t="s">
        <v>93</v>
      </c>
      <c r="M1821" s="1">
        <v>42452.443749999999</v>
      </c>
      <c r="N1821" t="s">
        <v>2345</v>
      </c>
      <c r="O1821" t="s">
        <v>1119</v>
      </c>
      <c r="P1821">
        <v>2016</v>
      </c>
      <c r="Q1821">
        <v>3</v>
      </c>
      <c r="R1821" t="s">
        <v>105</v>
      </c>
      <c r="S1821">
        <v>23</v>
      </c>
      <c r="T1821" t="s">
        <v>575</v>
      </c>
      <c r="U1821">
        <v>12</v>
      </c>
      <c r="V1821">
        <v>4</v>
      </c>
      <c r="W1821">
        <v>10</v>
      </c>
      <c r="X1821" t="s">
        <v>491</v>
      </c>
      <c r="Y1821" t="s">
        <v>345</v>
      </c>
      <c r="Z1821" t="s">
        <v>245</v>
      </c>
      <c r="AA1821">
        <v>28</v>
      </c>
      <c r="AB1821">
        <v>0.47</v>
      </c>
      <c r="AC1821" t="s">
        <v>78</v>
      </c>
      <c r="AD1821" s="1">
        <v>42452.36041666667</v>
      </c>
      <c r="AE1821" s="1">
        <v>46114.000324074077</v>
      </c>
      <c r="AF1821">
        <v>0</v>
      </c>
      <c r="AG1821">
        <v>0</v>
      </c>
      <c r="AH1821">
        <v>0</v>
      </c>
      <c r="AI1821">
        <v>0</v>
      </c>
      <c r="AJ1821" t="s">
        <v>55</v>
      </c>
      <c r="AK1821">
        <v>1</v>
      </c>
    </row>
    <row r="1822" spans="1:37" x14ac:dyDescent="0.35">
      <c r="A1822">
        <v>2369759</v>
      </c>
      <c r="B1822" t="s">
        <v>56</v>
      </c>
      <c r="C1822" t="s">
        <v>68</v>
      </c>
      <c r="D1822">
        <v>30</v>
      </c>
      <c r="E1822" t="s">
        <v>69</v>
      </c>
      <c r="F1822" t="s">
        <v>58</v>
      </c>
      <c r="G1822" t="s">
        <v>209</v>
      </c>
      <c r="H1822" t="s">
        <v>42</v>
      </c>
      <c r="I1822" t="s">
        <v>515</v>
      </c>
      <c r="J1822" t="s">
        <v>211</v>
      </c>
      <c r="K1822" t="s">
        <v>385</v>
      </c>
      <c r="L1822" t="s">
        <v>93</v>
      </c>
      <c r="M1822" s="1">
        <v>42452.441666666666</v>
      </c>
      <c r="N1822" t="s">
        <v>2345</v>
      </c>
      <c r="O1822" t="s">
        <v>1123</v>
      </c>
      <c r="P1822">
        <v>2016</v>
      </c>
      <c r="Q1822">
        <v>3</v>
      </c>
      <c r="R1822" t="s">
        <v>105</v>
      </c>
      <c r="S1822">
        <v>23</v>
      </c>
      <c r="T1822" t="s">
        <v>575</v>
      </c>
      <c r="U1822">
        <v>12</v>
      </c>
      <c r="V1822">
        <v>4</v>
      </c>
      <c r="W1822">
        <v>10</v>
      </c>
      <c r="X1822" t="s">
        <v>491</v>
      </c>
      <c r="Y1822" t="s">
        <v>345</v>
      </c>
      <c r="Z1822" t="s">
        <v>1727</v>
      </c>
      <c r="AA1822">
        <v>74</v>
      </c>
      <c r="AB1822">
        <v>1.23</v>
      </c>
      <c r="AC1822" t="s">
        <v>96</v>
      </c>
      <c r="AD1822" s="1">
        <v>42452.35833333333</v>
      </c>
      <c r="AE1822" s="1">
        <v>46114.000856481478</v>
      </c>
      <c r="AF1822">
        <v>0</v>
      </c>
      <c r="AG1822">
        <v>0</v>
      </c>
      <c r="AH1822">
        <v>0</v>
      </c>
      <c r="AI1822">
        <v>0</v>
      </c>
      <c r="AJ1822" t="s">
        <v>55</v>
      </c>
      <c r="AK1822">
        <v>1</v>
      </c>
    </row>
    <row r="1823" spans="1:37" x14ac:dyDescent="0.35">
      <c r="A1823">
        <v>2287393</v>
      </c>
      <c r="B1823" t="s">
        <v>56</v>
      </c>
      <c r="C1823" t="s">
        <v>38</v>
      </c>
      <c r="D1823">
        <v>40</v>
      </c>
      <c r="E1823" t="s">
        <v>138</v>
      </c>
      <c r="F1823" t="s">
        <v>146</v>
      </c>
      <c r="G1823" t="s">
        <v>353</v>
      </c>
      <c r="H1823" t="s">
        <v>545</v>
      </c>
      <c r="I1823" t="s">
        <v>635</v>
      </c>
      <c r="J1823" t="s">
        <v>356</v>
      </c>
      <c r="K1823" t="s">
        <v>75</v>
      </c>
      <c r="L1823" t="s">
        <v>64</v>
      </c>
      <c r="M1823" s="1">
        <v>42452.441666666666</v>
      </c>
      <c r="N1823" t="s">
        <v>2345</v>
      </c>
      <c r="O1823" t="s">
        <v>1123</v>
      </c>
      <c r="P1823">
        <v>2016</v>
      </c>
      <c r="Q1823">
        <v>3</v>
      </c>
      <c r="R1823" t="s">
        <v>105</v>
      </c>
      <c r="S1823">
        <v>23</v>
      </c>
      <c r="T1823" t="s">
        <v>575</v>
      </c>
      <c r="U1823">
        <v>12</v>
      </c>
      <c r="V1823">
        <v>4</v>
      </c>
      <c r="W1823">
        <v>10</v>
      </c>
      <c r="X1823" t="s">
        <v>491</v>
      </c>
      <c r="Y1823" t="s">
        <v>345</v>
      </c>
      <c r="Z1823" t="s">
        <v>1721</v>
      </c>
      <c r="AA1823">
        <v>31</v>
      </c>
      <c r="AB1823">
        <v>0.52</v>
      </c>
      <c r="AC1823" t="s">
        <v>78</v>
      </c>
      <c r="AD1823" s="1">
        <v>42452.35833333333</v>
      </c>
      <c r="AE1823" s="1">
        <v>46114.000358796293</v>
      </c>
      <c r="AF1823">
        <v>0</v>
      </c>
      <c r="AG1823">
        <v>0</v>
      </c>
      <c r="AH1823">
        <v>0</v>
      </c>
      <c r="AI1823">
        <v>0</v>
      </c>
      <c r="AJ1823" t="s">
        <v>55</v>
      </c>
      <c r="AK1823">
        <v>1</v>
      </c>
    </row>
    <row r="1824" spans="1:37" x14ac:dyDescent="0.35">
      <c r="A1824">
        <v>2287393</v>
      </c>
      <c r="B1824" t="s">
        <v>56</v>
      </c>
      <c r="C1824" t="s">
        <v>38</v>
      </c>
      <c r="D1824">
        <v>40</v>
      </c>
      <c r="E1824" t="s">
        <v>138</v>
      </c>
      <c r="F1824" t="s">
        <v>146</v>
      </c>
      <c r="G1824" t="s">
        <v>353</v>
      </c>
      <c r="H1824" t="s">
        <v>545</v>
      </c>
      <c r="I1824" t="s">
        <v>635</v>
      </c>
      <c r="J1824" t="s">
        <v>356</v>
      </c>
      <c r="K1824" t="s">
        <v>428</v>
      </c>
      <c r="L1824" t="s">
        <v>93</v>
      </c>
      <c r="M1824" s="1">
        <v>42452.439583333333</v>
      </c>
      <c r="N1824" t="s">
        <v>2345</v>
      </c>
      <c r="O1824" t="s">
        <v>1127</v>
      </c>
      <c r="P1824">
        <v>2016</v>
      </c>
      <c r="Q1824">
        <v>3</v>
      </c>
      <c r="R1824" t="s">
        <v>105</v>
      </c>
      <c r="S1824">
        <v>23</v>
      </c>
      <c r="T1824" t="s">
        <v>575</v>
      </c>
      <c r="U1824">
        <v>12</v>
      </c>
      <c r="V1824">
        <v>4</v>
      </c>
      <c r="W1824">
        <v>10</v>
      </c>
      <c r="X1824" t="s">
        <v>491</v>
      </c>
      <c r="Y1824" t="s">
        <v>345</v>
      </c>
      <c r="Z1824" t="s">
        <v>109</v>
      </c>
      <c r="AA1824">
        <v>58</v>
      </c>
      <c r="AB1824">
        <v>0.97</v>
      </c>
      <c r="AC1824" t="s">
        <v>78</v>
      </c>
      <c r="AD1824" s="1">
        <v>42452.356249999997</v>
      </c>
      <c r="AE1824" s="1">
        <v>46114.000671296293</v>
      </c>
      <c r="AF1824">
        <v>0</v>
      </c>
      <c r="AG1824">
        <v>0</v>
      </c>
      <c r="AH1824">
        <v>0</v>
      </c>
      <c r="AI1824">
        <v>0</v>
      </c>
      <c r="AJ1824" t="s">
        <v>55</v>
      </c>
      <c r="AK1824">
        <v>1</v>
      </c>
    </row>
    <row r="1825" spans="1:37" x14ac:dyDescent="0.35">
      <c r="A1825">
        <v>2426231</v>
      </c>
      <c r="B1825" t="s">
        <v>56</v>
      </c>
      <c r="C1825" t="s">
        <v>68</v>
      </c>
      <c r="D1825">
        <v>32</v>
      </c>
      <c r="E1825" t="s">
        <v>69</v>
      </c>
      <c r="F1825" t="s">
        <v>40</v>
      </c>
      <c r="G1825" t="s">
        <v>168</v>
      </c>
      <c r="H1825" t="s">
        <v>133</v>
      </c>
      <c r="I1825" t="s">
        <v>667</v>
      </c>
      <c r="J1825" t="s">
        <v>171</v>
      </c>
      <c r="K1825" t="s">
        <v>385</v>
      </c>
      <c r="L1825" t="s">
        <v>93</v>
      </c>
      <c r="M1825" s="1">
        <v>42452.438194444447</v>
      </c>
      <c r="N1825" t="s">
        <v>2345</v>
      </c>
      <c r="O1825" t="s">
        <v>1911</v>
      </c>
      <c r="P1825">
        <v>2016</v>
      </c>
      <c r="Q1825">
        <v>3</v>
      </c>
      <c r="R1825" t="s">
        <v>105</v>
      </c>
      <c r="S1825">
        <v>23</v>
      </c>
      <c r="T1825" t="s">
        <v>575</v>
      </c>
      <c r="U1825">
        <v>12</v>
      </c>
      <c r="V1825">
        <v>4</v>
      </c>
      <c r="W1825">
        <v>10</v>
      </c>
      <c r="X1825" t="s">
        <v>491</v>
      </c>
      <c r="Y1825" t="s">
        <v>345</v>
      </c>
      <c r="Z1825" t="s">
        <v>2377</v>
      </c>
      <c r="AA1825">
        <v>452</v>
      </c>
      <c r="AB1825">
        <v>7.53</v>
      </c>
      <c r="AC1825" t="s">
        <v>54</v>
      </c>
      <c r="AD1825" s="1">
        <v>42452.354861111111</v>
      </c>
      <c r="AE1825" s="1">
        <v>46114.005231481482</v>
      </c>
      <c r="AF1825">
        <v>0</v>
      </c>
      <c r="AG1825">
        <v>0</v>
      </c>
      <c r="AH1825">
        <v>0</v>
      </c>
      <c r="AI1825">
        <v>0</v>
      </c>
      <c r="AJ1825" t="s">
        <v>55</v>
      </c>
      <c r="AK1825">
        <v>1</v>
      </c>
    </row>
    <row r="1826" spans="1:37" x14ac:dyDescent="0.35">
      <c r="A1826">
        <v>907491</v>
      </c>
      <c r="B1826" t="s">
        <v>56</v>
      </c>
      <c r="C1826" t="s">
        <v>79</v>
      </c>
      <c r="D1826">
        <v>41</v>
      </c>
      <c r="E1826" t="s">
        <v>138</v>
      </c>
      <c r="F1826" t="s">
        <v>146</v>
      </c>
      <c r="G1826" t="s">
        <v>457</v>
      </c>
      <c r="H1826" t="s">
        <v>440</v>
      </c>
      <c r="I1826" t="s">
        <v>480</v>
      </c>
      <c r="J1826" t="s">
        <v>459</v>
      </c>
      <c r="K1826" t="s">
        <v>92</v>
      </c>
      <c r="L1826" t="s">
        <v>93</v>
      </c>
      <c r="M1826" s="1">
        <v>42452.4375</v>
      </c>
      <c r="N1826" t="s">
        <v>2345</v>
      </c>
      <c r="O1826" t="s">
        <v>1431</v>
      </c>
      <c r="P1826">
        <v>2016</v>
      </c>
      <c r="Q1826">
        <v>3</v>
      </c>
      <c r="R1826" t="s">
        <v>105</v>
      </c>
      <c r="S1826">
        <v>23</v>
      </c>
      <c r="T1826" t="s">
        <v>575</v>
      </c>
      <c r="U1826">
        <v>12</v>
      </c>
      <c r="V1826">
        <v>4</v>
      </c>
      <c r="W1826">
        <v>10</v>
      </c>
      <c r="X1826" t="s">
        <v>491</v>
      </c>
      <c r="Y1826" t="s">
        <v>345</v>
      </c>
      <c r="Z1826" t="s">
        <v>1773</v>
      </c>
      <c r="AA1826">
        <v>136</v>
      </c>
      <c r="AB1826">
        <v>2.27</v>
      </c>
      <c r="AC1826" t="s">
        <v>96</v>
      </c>
      <c r="AD1826" s="1">
        <v>42452.354166666664</v>
      </c>
      <c r="AE1826" s="1">
        <v>46114.001574074071</v>
      </c>
      <c r="AF1826">
        <v>0</v>
      </c>
      <c r="AG1826">
        <v>0</v>
      </c>
      <c r="AH1826">
        <v>1</v>
      </c>
      <c r="AI1826">
        <v>0</v>
      </c>
      <c r="AJ1826" t="s">
        <v>55</v>
      </c>
      <c r="AK1826">
        <v>1</v>
      </c>
    </row>
    <row r="1827" spans="1:37" x14ac:dyDescent="0.35">
      <c r="A1827">
        <v>1109229</v>
      </c>
      <c r="B1827" t="s">
        <v>56</v>
      </c>
      <c r="C1827" t="s">
        <v>131</v>
      </c>
      <c r="D1827">
        <v>25</v>
      </c>
      <c r="E1827" t="s">
        <v>69</v>
      </c>
      <c r="F1827" t="s">
        <v>110</v>
      </c>
      <c r="G1827" t="s">
        <v>444</v>
      </c>
      <c r="H1827" t="s">
        <v>336</v>
      </c>
      <c r="I1827" t="s">
        <v>468</v>
      </c>
      <c r="J1827" t="s">
        <v>446</v>
      </c>
      <c r="K1827" t="s">
        <v>385</v>
      </c>
      <c r="L1827" t="s">
        <v>93</v>
      </c>
      <c r="M1827" s="1">
        <v>42452.4375</v>
      </c>
      <c r="N1827" t="s">
        <v>2345</v>
      </c>
      <c r="O1827" t="s">
        <v>1431</v>
      </c>
      <c r="P1827">
        <v>2016</v>
      </c>
      <c r="Q1827">
        <v>3</v>
      </c>
      <c r="R1827" t="s">
        <v>105</v>
      </c>
      <c r="S1827">
        <v>23</v>
      </c>
      <c r="T1827" t="s">
        <v>575</v>
      </c>
      <c r="U1827">
        <v>12</v>
      </c>
      <c r="V1827">
        <v>4</v>
      </c>
      <c r="W1827">
        <v>10</v>
      </c>
      <c r="X1827" t="s">
        <v>491</v>
      </c>
      <c r="Y1827" t="s">
        <v>345</v>
      </c>
      <c r="Z1827" t="s">
        <v>291</v>
      </c>
      <c r="AA1827">
        <v>40</v>
      </c>
      <c r="AB1827">
        <v>0.67</v>
      </c>
      <c r="AC1827" t="s">
        <v>78</v>
      </c>
      <c r="AD1827" s="1">
        <v>42452.354166666664</v>
      </c>
      <c r="AE1827" s="1">
        <v>46114.000462962962</v>
      </c>
      <c r="AF1827">
        <v>0</v>
      </c>
      <c r="AG1827">
        <v>0</v>
      </c>
      <c r="AH1827">
        <v>0</v>
      </c>
      <c r="AI1827">
        <v>0</v>
      </c>
      <c r="AJ1827" t="s">
        <v>55</v>
      </c>
      <c r="AK1827">
        <v>1</v>
      </c>
    </row>
    <row r="1828" spans="1:37" x14ac:dyDescent="0.35">
      <c r="A1828">
        <v>893565</v>
      </c>
      <c r="B1828" t="s">
        <v>56</v>
      </c>
      <c r="C1828" t="s">
        <v>38</v>
      </c>
      <c r="D1828">
        <v>25</v>
      </c>
      <c r="E1828" t="s">
        <v>69</v>
      </c>
      <c r="F1828" t="s">
        <v>261</v>
      </c>
      <c r="G1828" t="s">
        <v>367</v>
      </c>
      <c r="H1828" t="s">
        <v>425</v>
      </c>
      <c r="I1828" t="s">
        <v>564</v>
      </c>
      <c r="J1828" t="s">
        <v>369</v>
      </c>
      <c r="K1828" t="s">
        <v>84</v>
      </c>
      <c r="L1828" t="s">
        <v>85</v>
      </c>
      <c r="M1828" s="1">
        <v>42452.435416666667</v>
      </c>
      <c r="N1828" t="s">
        <v>2345</v>
      </c>
      <c r="O1828" t="s">
        <v>1432</v>
      </c>
      <c r="P1828">
        <v>2016</v>
      </c>
      <c r="Q1828">
        <v>3</v>
      </c>
      <c r="R1828" t="s">
        <v>105</v>
      </c>
      <c r="S1828">
        <v>23</v>
      </c>
      <c r="T1828" t="s">
        <v>575</v>
      </c>
      <c r="U1828">
        <v>12</v>
      </c>
      <c r="V1828">
        <v>4</v>
      </c>
      <c r="W1828">
        <v>10</v>
      </c>
      <c r="X1828" t="s">
        <v>491</v>
      </c>
      <c r="Y1828" t="s">
        <v>345</v>
      </c>
      <c r="Z1828" t="s">
        <v>2410</v>
      </c>
      <c r="AA1828">
        <v>831</v>
      </c>
      <c r="AB1828">
        <v>13.85</v>
      </c>
      <c r="AC1828" t="s">
        <v>54</v>
      </c>
      <c r="AD1828" s="1">
        <v>42452.352083333331</v>
      </c>
      <c r="AE1828" s="1">
        <v>46114.009618055556</v>
      </c>
      <c r="AF1828">
        <v>0</v>
      </c>
      <c r="AG1828">
        <v>0</v>
      </c>
      <c r="AH1828">
        <v>0</v>
      </c>
      <c r="AI1828">
        <v>0</v>
      </c>
      <c r="AJ1828" t="s">
        <v>55</v>
      </c>
      <c r="AK1828">
        <v>1</v>
      </c>
    </row>
    <row r="1829" spans="1:37" x14ac:dyDescent="0.35">
      <c r="A1829">
        <v>859872</v>
      </c>
      <c r="B1829" t="s">
        <v>56</v>
      </c>
      <c r="C1829" t="s">
        <v>68</v>
      </c>
      <c r="D1829">
        <v>39</v>
      </c>
      <c r="E1829" t="s">
        <v>138</v>
      </c>
      <c r="F1829" t="s">
        <v>40</v>
      </c>
      <c r="G1829" t="s">
        <v>367</v>
      </c>
      <c r="H1829" t="s">
        <v>982</v>
      </c>
      <c r="I1829" t="s">
        <v>873</v>
      </c>
      <c r="J1829" t="s">
        <v>369</v>
      </c>
      <c r="K1829" t="s">
        <v>385</v>
      </c>
      <c r="L1829" t="s">
        <v>93</v>
      </c>
      <c r="M1829" s="1">
        <v>42452.43472222222</v>
      </c>
      <c r="N1829" t="s">
        <v>2345</v>
      </c>
      <c r="O1829" t="s">
        <v>1133</v>
      </c>
      <c r="P1829">
        <v>2016</v>
      </c>
      <c r="Q1829">
        <v>3</v>
      </c>
      <c r="R1829" t="s">
        <v>105</v>
      </c>
      <c r="S1829">
        <v>23</v>
      </c>
      <c r="T1829" t="s">
        <v>575</v>
      </c>
      <c r="U1829">
        <v>12</v>
      </c>
      <c r="V1829">
        <v>4</v>
      </c>
      <c r="W1829">
        <v>10</v>
      </c>
      <c r="X1829" t="s">
        <v>491</v>
      </c>
      <c r="Y1829" t="s">
        <v>345</v>
      </c>
      <c r="Z1829" t="s">
        <v>204</v>
      </c>
      <c r="AA1829">
        <v>36</v>
      </c>
      <c r="AB1829">
        <v>0.6</v>
      </c>
      <c r="AC1829" t="s">
        <v>78</v>
      </c>
      <c r="AD1829" s="1">
        <v>42452.351388888892</v>
      </c>
      <c r="AE1829" s="1">
        <v>46114.000416666669</v>
      </c>
      <c r="AF1829">
        <v>0</v>
      </c>
      <c r="AG1829">
        <v>0</v>
      </c>
      <c r="AH1829">
        <v>0</v>
      </c>
      <c r="AI1829">
        <v>0</v>
      </c>
      <c r="AJ1829" t="s">
        <v>55</v>
      </c>
      <c r="AK1829">
        <v>1</v>
      </c>
    </row>
    <row r="1830" spans="1:37" x14ac:dyDescent="0.35">
      <c r="A1830">
        <v>2371070</v>
      </c>
      <c r="B1830" t="s">
        <v>56</v>
      </c>
      <c r="C1830" t="s">
        <v>79</v>
      </c>
      <c r="D1830">
        <v>32</v>
      </c>
      <c r="E1830" t="s">
        <v>69</v>
      </c>
      <c r="F1830" t="s">
        <v>40</v>
      </c>
      <c r="G1830" t="s">
        <v>139</v>
      </c>
      <c r="H1830" t="s">
        <v>336</v>
      </c>
      <c r="I1830" t="s">
        <v>141</v>
      </c>
      <c r="J1830" t="s">
        <v>142</v>
      </c>
      <c r="K1830" t="s">
        <v>385</v>
      </c>
      <c r="L1830" t="s">
        <v>93</v>
      </c>
      <c r="M1830" s="1">
        <v>42452.433333333334</v>
      </c>
      <c r="N1830" t="s">
        <v>2345</v>
      </c>
      <c r="O1830" t="s">
        <v>2112</v>
      </c>
      <c r="P1830">
        <v>2016</v>
      </c>
      <c r="Q1830">
        <v>3</v>
      </c>
      <c r="R1830" t="s">
        <v>105</v>
      </c>
      <c r="S1830">
        <v>23</v>
      </c>
      <c r="T1830" t="s">
        <v>575</v>
      </c>
      <c r="U1830">
        <v>12</v>
      </c>
      <c r="V1830">
        <v>4</v>
      </c>
      <c r="W1830">
        <v>10</v>
      </c>
      <c r="X1830" t="s">
        <v>491</v>
      </c>
      <c r="Y1830" t="s">
        <v>345</v>
      </c>
      <c r="Z1830" t="s">
        <v>827</v>
      </c>
      <c r="AA1830">
        <v>60</v>
      </c>
      <c r="AB1830">
        <v>1</v>
      </c>
      <c r="AC1830" t="s">
        <v>96</v>
      </c>
      <c r="AD1830" s="1">
        <v>42452.35</v>
      </c>
      <c r="AE1830" s="1">
        <v>46114.000694444447</v>
      </c>
      <c r="AF1830">
        <v>0</v>
      </c>
      <c r="AG1830">
        <v>0</v>
      </c>
      <c r="AH1830">
        <v>1</v>
      </c>
      <c r="AI1830">
        <v>0</v>
      </c>
      <c r="AJ1830" t="s">
        <v>55</v>
      </c>
      <c r="AK1830">
        <v>1</v>
      </c>
    </row>
    <row r="1831" spans="1:37" x14ac:dyDescent="0.35">
      <c r="A1831">
        <v>941274</v>
      </c>
      <c r="B1831" t="s">
        <v>37</v>
      </c>
      <c r="C1831" t="s">
        <v>38</v>
      </c>
      <c r="D1831">
        <v>32</v>
      </c>
      <c r="E1831" t="s">
        <v>69</v>
      </c>
      <c r="F1831" t="s">
        <v>146</v>
      </c>
      <c r="G1831" t="s">
        <v>1741</v>
      </c>
      <c r="H1831" t="s">
        <v>268</v>
      </c>
      <c r="I1831" t="s">
        <v>1995</v>
      </c>
      <c r="J1831" t="s">
        <v>1996</v>
      </c>
      <c r="K1831" t="s">
        <v>75</v>
      </c>
      <c r="L1831" t="s">
        <v>64</v>
      </c>
      <c r="M1831" s="1">
        <v>42452.431944444441</v>
      </c>
      <c r="N1831" t="s">
        <v>2345</v>
      </c>
      <c r="O1831" t="s">
        <v>2411</v>
      </c>
      <c r="P1831">
        <v>2016</v>
      </c>
      <c r="Q1831">
        <v>3</v>
      </c>
      <c r="R1831" t="s">
        <v>105</v>
      </c>
      <c r="S1831">
        <v>23</v>
      </c>
      <c r="T1831" t="s">
        <v>575</v>
      </c>
      <c r="U1831">
        <v>12</v>
      </c>
      <c r="V1831">
        <v>4</v>
      </c>
      <c r="W1831">
        <v>10</v>
      </c>
      <c r="X1831" t="s">
        <v>491</v>
      </c>
      <c r="Y1831" t="s">
        <v>345</v>
      </c>
      <c r="Z1831" t="s">
        <v>66</v>
      </c>
      <c r="AA1831">
        <v>0</v>
      </c>
      <c r="AB1831">
        <v>0</v>
      </c>
      <c r="AC1831" t="s">
        <v>67</v>
      </c>
      <c r="AD1831" s="1">
        <v>42452.348611111112</v>
      </c>
      <c r="AE1831" s="1">
        <v>46114</v>
      </c>
      <c r="AF1831">
        <v>0</v>
      </c>
      <c r="AG1831">
        <v>0</v>
      </c>
      <c r="AH1831">
        <v>0</v>
      </c>
      <c r="AI1831">
        <v>0</v>
      </c>
      <c r="AJ1831" t="s">
        <v>55</v>
      </c>
      <c r="AK1831">
        <v>1</v>
      </c>
    </row>
    <row r="1832" spans="1:37" x14ac:dyDescent="0.35">
      <c r="A1832">
        <v>893304</v>
      </c>
      <c r="B1832" t="s">
        <v>56</v>
      </c>
      <c r="C1832" t="s">
        <v>68</v>
      </c>
      <c r="D1832">
        <v>24</v>
      </c>
      <c r="E1832" t="s">
        <v>57</v>
      </c>
      <c r="F1832" t="s">
        <v>155</v>
      </c>
      <c r="G1832" t="s">
        <v>59</v>
      </c>
      <c r="H1832" t="s">
        <v>81</v>
      </c>
      <c r="I1832" t="s">
        <v>589</v>
      </c>
      <c r="J1832" t="s">
        <v>62</v>
      </c>
      <c r="K1832" t="s">
        <v>385</v>
      </c>
      <c r="L1832" t="s">
        <v>93</v>
      </c>
      <c r="M1832" s="1">
        <v>42452.431250000001</v>
      </c>
      <c r="N1832" t="s">
        <v>2345</v>
      </c>
      <c r="O1832" t="s">
        <v>1606</v>
      </c>
      <c r="P1832">
        <v>2016</v>
      </c>
      <c r="Q1832">
        <v>3</v>
      </c>
      <c r="R1832" t="s">
        <v>105</v>
      </c>
      <c r="S1832">
        <v>23</v>
      </c>
      <c r="T1832" t="s">
        <v>575</v>
      </c>
      <c r="U1832">
        <v>12</v>
      </c>
      <c r="V1832">
        <v>4</v>
      </c>
      <c r="W1832">
        <v>10</v>
      </c>
      <c r="X1832" t="s">
        <v>491</v>
      </c>
      <c r="Y1832" t="s">
        <v>345</v>
      </c>
      <c r="Z1832" t="s">
        <v>864</v>
      </c>
      <c r="AA1832">
        <v>68</v>
      </c>
      <c r="AB1832">
        <v>1.1299999999999999</v>
      </c>
      <c r="AC1832" t="s">
        <v>96</v>
      </c>
      <c r="AD1832" s="1">
        <v>42452.347916666666</v>
      </c>
      <c r="AE1832" s="1">
        <v>46114.000787037039</v>
      </c>
      <c r="AF1832">
        <v>0</v>
      </c>
      <c r="AG1832">
        <v>0</v>
      </c>
      <c r="AH1832">
        <v>0</v>
      </c>
      <c r="AI1832">
        <v>0</v>
      </c>
      <c r="AJ1832" t="s">
        <v>55</v>
      </c>
      <c r="AK1832">
        <v>1</v>
      </c>
    </row>
    <row r="1833" spans="1:37" x14ac:dyDescent="0.35">
      <c r="A1833">
        <v>820601</v>
      </c>
      <c r="B1833" t="s">
        <v>56</v>
      </c>
      <c r="C1833" t="s">
        <v>68</v>
      </c>
      <c r="D1833">
        <v>35</v>
      </c>
      <c r="E1833" t="s">
        <v>138</v>
      </c>
      <c r="F1833" t="s">
        <v>146</v>
      </c>
      <c r="G1833" t="s">
        <v>656</v>
      </c>
      <c r="H1833" t="s">
        <v>42</v>
      </c>
      <c r="I1833" t="s">
        <v>890</v>
      </c>
      <c r="J1833" t="s">
        <v>658</v>
      </c>
      <c r="K1833" t="s">
        <v>385</v>
      </c>
      <c r="L1833" t="s">
        <v>93</v>
      </c>
      <c r="M1833" s="1">
        <v>42452.429861111108</v>
      </c>
      <c r="N1833" t="s">
        <v>2345</v>
      </c>
      <c r="O1833" t="s">
        <v>2321</v>
      </c>
      <c r="P1833">
        <v>2016</v>
      </c>
      <c r="Q1833">
        <v>3</v>
      </c>
      <c r="R1833" t="s">
        <v>105</v>
      </c>
      <c r="S1833">
        <v>23</v>
      </c>
      <c r="T1833" t="s">
        <v>575</v>
      </c>
      <c r="U1833">
        <v>12</v>
      </c>
      <c r="V1833">
        <v>4</v>
      </c>
      <c r="W1833">
        <v>10</v>
      </c>
      <c r="X1833" t="s">
        <v>491</v>
      </c>
      <c r="Y1833" t="s">
        <v>345</v>
      </c>
      <c r="Z1833" t="s">
        <v>757</v>
      </c>
      <c r="AA1833">
        <v>304</v>
      </c>
      <c r="AB1833">
        <v>5.07</v>
      </c>
      <c r="AC1833" t="s">
        <v>54</v>
      </c>
      <c r="AD1833" s="1">
        <v>42452.34652777778</v>
      </c>
      <c r="AE1833" s="1">
        <v>46114.003518518519</v>
      </c>
      <c r="AF1833">
        <v>0</v>
      </c>
      <c r="AG1833">
        <v>0</v>
      </c>
      <c r="AH1833">
        <v>0</v>
      </c>
      <c r="AI1833">
        <v>0</v>
      </c>
      <c r="AJ1833" t="s">
        <v>55</v>
      </c>
      <c r="AK1833">
        <v>1</v>
      </c>
    </row>
    <row r="1834" spans="1:37" x14ac:dyDescent="0.35">
      <c r="A1834">
        <v>940801</v>
      </c>
      <c r="B1834" t="s">
        <v>56</v>
      </c>
      <c r="C1834" t="s">
        <v>38</v>
      </c>
      <c r="D1834">
        <v>30</v>
      </c>
      <c r="E1834" t="s">
        <v>69</v>
      </c>
      <c r="F1834" t="s">
        <v>110</v>
      </c>
      <c r="G1834" t="s">
        <v>781</v>
      </c>
      <c r="H1834" t="s">
        <v>545</v>
      </c>
      <c r="I1834" t="s">
        <v>1861</v>
      </c>
      <c r="J1834" t="s">
        <v>783</v>
      </c>
      <c r="K1834" t="s">
        <v>45</v>
      </c>
      <c r="L1834" t="s">
        <v>46</v>
      </c>
      <c r="M1834" s="1">
        <v>42452.427777777775</v>
      </c>
      <c r="N1834" t="s">
        <v>2345</v>
      </c>
      <c r="O1834" t="s">
        <v>1607</v>
      </c>
      <c r="P1834">
        <v>2016</v>
      </c>
      <c r="Q1834">
        <v>3</v>
      </c>
      <c r="R1834" t="s">
        <v>105</v>
      </c>
      <c r="S1834">
        <v>23</v>
      </c>
      <c r="T1834" t="s">
        <v>575</v>
      </c>
      <c r="U1834">
        <v>12</v>
      </c>
      <c r="V1834">
        <v>4</v>
      </c>
      <c r="W1834">
        <v>10</v>
      </c>
      <c r="X1834" t="s">
        <v>491</v>
      </c>
      <c r="Y1834" t="s">
        <v>345</v>
      </c>
      <c r="Z1834" t="s">
        <v>2412</v>
      </c>
      <c r="AA1834">
        <v>521</v>
      </c>
      <c r="AB1834">
        <v>8.68</v>
      </c>
      <c r="AC1834" t="s">
        <v>54</v>
      </c>
      <c r="AD1834" s="1">
        <v>42452.344444444447</v>
      </c>
      <c r="AE1834" s="1">
        <v>46114.006030092591</v>
      </c>
      <c r="AF1834">
        <v>0</v>
      </c>
      <c r="AG1834">
        <v>0</v>
      </c>
      <c r="AH1834">
        <v>0</v>
      </c>
      <c r="AI1834">
        <v>0</v>
      </c>
      <c r="AJ1834" t="s">
        <v>55</v>
      </c>
      <c r="AK1834">
        <v>1</v>
      </c>
    </row>
    <row r="1835" spans="1:37" x14ac:dyDescent="0.35">
      <c r="A1835">
        <v>940648</v>
      </c>
      <c r="B1835" t="s">
        <v>56</v>
      </c>
      <c r="C1835" t="s">
        <v>38</v>
      </c>
      <c r="D1835">
        <v>26</v>
      </c>
      <c r="E1835" t="s">
        <v>69</v>
      </c>
      <c r="F1835" t="s">
        <v>40</v>
      </c>
      <c r="G1835" t="s">
        <v>124</v>
      </c>
      <c r="H1835" t="s">
        <v>72</v>
      </c>
      <c r="I1835" t="s">
        <v>409</v>
      </c>
      <c r="J1835" t="s">
        <v>127</v>
      </c>
      <c r="K1835" t="s">
        <v>385</v>
      </c>
      <c r="L1835" t="s">
        <v>93</v>
      </c>
      <c r="M1835" s="1">
        <v>42452.422222222223</v>
      </c>
      <c r="N1835" t="s">
        <v>2345</v>
      </c>
      <c r="O1835" t="s">
        <v>2413</v>
      </c>
      <c r="P1835">
        <v>2016</v>
      </c>
      <c r="Q1835">
        <v>3</v>
      </c>
      <c r="R1835" t="s">
        <v>105</v>
      </c>
      <c r="S1835">
        <v>23</v>
      </c>
      <c r="T1835" t="s">
        <v>575</v>
      </c>
      <c r="U1835">
        <v>12</v>
      </c>
      <c r="V1835">
        <v>4</v>
      </c>
      <c r="W1835">
        <v>10</v>
      </c>
      <c r="X1835" t="s">
        <v>491</v>
      </c>
      <c r="Y1835" t="s">
        <v>345</v>
      </c>
      <c r="Z1835" t="s">
        <v>291</v>
      </c>
      <c r="AA1835">
        <v>40</v>
      </c>
      <c r="AB1835">
        <v>0.67</v>
      </c>
      <c r="AC1835" t="s">
        <v>78</v>
      </c>
      <c r="AD1835" s="1">
        <v>42452.338888888888</v>
      </c>
      <c r="AE1835" s="1">
        <v>46114.000462962962</v>
      </c>
      <c r="AF1835">
        <v>0</v>
      </c>
      <c r="AG1835">
        <v>0</v>
      </c>
      <c r="AH1835">
        <v>0</v>
      </c>
      <c r="AI1835">
        <v>0</v>
      </c>
      <c r="AJ1835" t="s">
        <v>55</v>
      </c>
      <c r="AK1835">
        <v>1</v>
      </c>
    </row>
    <row r="1836" spans="1:37" x14ac:dyDescent="0.35">
      <c r="A1836">
        <v>893387</v>
      </c>
      <c r="B1836" t="s">
        <v>56</v>
      </c>
      <c r="C1836" t="s">
        <v>195</v>
      </c>
      <c r="D1836">
        <v>22</v>
      </c>
      <c r="E1836" t="s">
        <v>57</v>
      </c>
      <c r="F1836" t="s">
        <v>40</v>
      </c>
      <c r="G1836" t="s">
        <v>189</v>
      </c>
      <c r="H1836" t="s">
        <v>231</v>
      </c>
      <c r="I1836" t="s">
        <v>392</v>
      </c>
      <c r="J1836" t="s">
        <v>192</v>
      </c>
      <c r="K1836" t="s">
        <v>385</v>
      </c>
      <c r="L1836" t="s">
        <v>93</v>
      </c>
      <c r="M1836" s="1">
        <v>42452.417361111111</v>
      </c>
      <c r="N1836" t="s">
        <v>2345</v>
      </c>
      <c r="O1836" t="s">
        <v>1140</v>
      </c>
      <c r="P1836">
        <v>2016</v>
      </c>
      <c r="Q1836">
        <v>3</v>
      </c>
      <c r="R1836" t="s">
        <v>105</v>
      </c>
      <c r="S1836">
        <v>23</v>
      </c>
      <c r="T1836" t="s">
        <v>575</v>
      </c>
      <c r="U1836">
        <v>12</v>
      </c>
      <c r="V1836">
        <v>4</v>
      </c>
      <c r="W1836">
        <v>10</v>
      </c>
      <c r="X1836" t="s">
        <v>491</v>
      </c>
      <c r="Y1836" t="s">
        <v>345</v>
      </c>
      <c r="Z1836" t="s">
        <v>352</v>
      </c>
      <c r="AA1836">
        <v>10</v>
      </c>
      <c r="AB1836">
        <v>0.17</v>
      </c>
      <c r="AC1836" t="s">
        <v>78</v>
      </c>
      <c r="AD1836" s="1">
        <v>42452.334027777775</v>
      </c>
      <c r="AE1836" s="1">
        <v>46114.000115740739</v>
      </c>
      <c r="AF1836">
        <v>0</v>
      </c>
      <c r="AG1836">
        <v>0</v>
      </c>
      <c r="AH1836">
        <v>0</v>
      </c>
      <c r="AI1836">
        <v>0</v>
      </c>
      <c r="AJ1836" t="s">
        <v>55</v>
      </c>
      <c r="AK1836">
        <v>1</v>
      </c>
    </row>
    <row r="1837" spans="1:37" x14ac:dyDescent="0.35">
      <c r="A1837">
        <v>1108125</v>
      </c>
      <c r="B1837" t="s">
        <v>56</v>
      </c>
      <c r="C1837" t="s">
        <v>38</v>
      </c>
      <c r="D1837">
        <v>27</v>
      </c>
      <c r="E1837" t="s">
        <v>69</v>
      </c>
      <c r="F1837" t="s">
        <v>40</v>
      </c>
      <c r="G1837" t="s">
        <v>214</v>
      </c>
      <c r="H1837" t="s">
        <v>382</v>
      </c>
      <c r="I1837" t="s">
        <v>1335</v>
      </c>
      <c r="J1837" t="s">
        <v>217</v>
      </c>
      <c r="K1837" t="s">
        <v>75</v>
      </c>
      <c r="L1837" t="s">
        <v>64</v>
      </c>
      <c r="M1837" s="1">
        <v>42452.417361111111</v>
      </c>
      <c r="N1837" t="s">
        <v>2345</v>
      </c>
      <c r="O1837" t="s">
        <v>1140</v>
      </c>
      <c r="P1837">
        <v>2016</v>
      </c>
      <c r="Q1837">
        <v>3</v>
      </c>
      <c r="R1837" t="s">
        <v>105</v>
      </c>
      <c r="S1837">
        <v>23</v>
      </c>
      <c r="T1837" t="s">
        <v>575</v>
      </c>
      <c r="U1837">
        <v>12</v>
      </c>
      <c r="V1837">
        <v>4</v>
      </c>
      <c r="W1837">
        <v>10</v>
      </c>
      <c r="X1837" t="s">
        <v>491</v>
      </c>
      <c r="Y1837" t="s">
        <v>345</v>
      </c>
      <c r="Z1837" t="s">
        <v>2414</v>
      </c>
      <c r="AA1837">
        <v>425</v>
      </c>
      <c r="AB1837">
        <v>7.08</v>
      </c>
      <c r="AC1837" t="s">
        <v>54</v>
      </c>
      <c r="AD1837" s="1">
        <v>42452.334027777775</v>
      </c>
      <c r="AE1837" s="1">
        <v>46114.004918981482</v>
      </c>
      <c r="AF1837">
        <v>0</v>
      </c>
      <c r="AG1837">
        <v>0</v>
      </c>
      <c r="AH1837">
        <v>0</v>
      </c>
      <c r="AI1837">
        <v>0</v>
      </c>
      <c r="AJ1837" t="s">
        <v>55</v>
      </c>
      <c r="AK1837">
        <v>1</v>
      </c>
    </row>
    <row r="1838" spans="1:37" x14ac:dyDescent="0.35">
      <c r="A1838">
        <v>940516</v>
      </c>
      <c r="B1838" t="s">
        <v>56</v>
      </c>
      <c r="C1838" t="s">
        <v>131</v>
      </c>
      <c r="D1838">
        <v>42</v>
      </c>
      <c r="E1838" t="s">
        <v>138</v>
      </c>
      <c r="F1838" t="s">
        <v>146</v>
      </c>
      <c r="G1838" t="s">
        <v>725</v>
      </c>
      <c r="H1838" t="s">
        <v>638</v>
      </c>
      <c r="I1838" t="s">
        <v>1595</v>
      </c>
      <c r="J1838" t="s">
        <v>727</v>
      </c>
      <c r="K1838" t="s">
        <v>385</v>
      </c>
      <c r="L1838" t="s">
        <v>93</v>
      </c>
      <c r="M1838" s="1">
        <v>42452.416666666664</v>
      </c>
      <c r="N1838" t="s">
        <v>2345</v>
      </c>
      <c r="O1838" t="s">
        <v>1609</v>
      </c>
      <c r="P1838">
        <v>2016</v>
      </c>
      <c r="Q1838">
        <v>3</v>
      </c>
      <c r="R1838" t="s">
        <v>105</v>
      </c>
      <c r="S1838">
        <v>23</v>
      </c>
      <c r="T1838" t="s">
        <v>575</v>
      </c>
      <c r="U1838">
        <v>12</v>
      </c>
      <c r="V1838">
        <v>4</v>
      </c>
      <c r="W1838">
        <v>10</v>
      </c>
      <c r="X1838" t="s">
        <v>491</v>
      </c>
      <c r="Y1838" t="s">
        <v>345</v>
      </c>
      <c r="Z1838" t="s">
        <v>514</v>
      </c>
      <c r="AA1838">
        <v>22</v>
      </c>
      <c r="AB1838">
        <v>0.37</v>
      </c>
      <c r="AC1838" t="s">
        <v>78</v>
      </c>
      <c r="AD1838" s="1">
        <v>42452.333333333336</v>
      </c>
      <c r="AE1838" s="1">
        <v>46114.000254629631</v>
      </c>
      <c r="AF1838">
        <v>0</v>
      </c>
      <c r="AG1838">
        <v>0</v>
      </c>
      <c r="AH1838">
        <v>0</v>
      </c>
      <c r="AI1838">
        <v>0</v>
      </c>
      <c r="AJ1838" t="s">
        <v>55</v>
      </c>
      <c r="AK1838">
        <v>1</v>
      </c>
    </row>
    <row r="1839" spans="1:37" x14ac:dyDescent="0.35">
      <c r="A1839">
        <v>2426271</v>
      </c>
      <c r="B1839" t="s">
        <v>56</v>
      </c>
      <c r="C1839" t="s">
        <v>195</v>
      </c>
      <c r="D1839">
        <v>51</v>
      </c>
      <c r="E1839" t="s">
        <v>39</v>
      </c>
      <c r="F1839" t="s">
        <v>155</v>
      </c>
      <c r="G1839" t="s">
        <v>540</v>
      </c>
      <c r="H1839" t="s">
        <v>42</v>
      </c>
      <c r="I1839" t="s">
        <v>1050</v>
      </c>
      <c r="J1839" t="s">
        <v>542</v>
      </c>
      <c r="K1839" t="s">
        <v>92</v>
      </c>
      <c r="L1839" t="s">
        <v>93</v>
      </c>
      <c r="M1839" s="1">
        <v>42452.416666666664</v>
      </c>
      <c r="N1839" t="s">
        <v>2345</v>
      </c>
      <c r="O1839" t="s">
        <v>1609</v>
      </c>
      <c r="P1839">
        <v>2016</v>
      </c>
      <c r="Q1839">
        <v>3</v>
      </c>
      <c r="R1839" t="s">
        <v>105</v>
      </c>
      <c r="S1839">
        <v>23</v>
      </c>
      <c r="T1839" t="s">
        <v>575</v>
      </c>
      <c r="U1839">
        <v>12</v>
      </c>
      <c r="V1839">
        <v>4</v>
      </c>
      <c r="W1839">
        <v>10</v>
      </c>
      <c r="X1839" t="s">
        <v>491</v>
      </c>
      <c r="Y1839" t="s">
        <v>345</v>
      </c>
      <c r="Z1839" t="s">
        <v>2415</v>
      </c>
      <c r="AA1839">
        <v>972</v>
      </c>
      <c r="AB1839">
        <v>16.2</v>
      </c>
      <c r="AC1839" t="s">
        <v>178</v>
      </c>
      <c r="AD1839" s="1">
        <v>42452.333333333336</v>
      </c>
      <c r="AE1839" s="1">
        <v>46114.011250000003</v>
      </c>
      <c r="AF1839">
        <v>0</v>
      </c>
      <c r="AG1839">
        <v>0</v>
      </c>
      <c r="AH1839">
        <v>0</v>
      </c>
      <c r="AI1839">
        <v>0</v>
      </c>
      <c r="AJ1839" t="s">
        <v>55</v>
      </c>
      <c r="AK1839">
        <v>1</v>
      </c>
    </row>
    <row r="1840" spans="1:37" x14ac:dyDescent="0.35">
      <c r="A1840">
        <v>1108688</v>
      </c>
      <c r="B1840" t="s">
        <v>56</v>
      </c>
      <c r="C1840" t="s">
        <v>38</v>
      </c>
      <c r="D1840">
        <v>21</v>
      </c>
      <c r="E1840" t="s">
        <v>57</v>
      </c>
      <c r="F1840" t="s">
        <v>185</v>
      </c>
      <c r="G1840" t="s">
        <v>132</v>
      </c>
      <c r="H1840" t="s">
        <v>42</v>
      </c>
      <c r="I1840" t="s">
        <v>689</v>
      </c>
      <c r="J1840" t="s">
        <v>135</v>
      </c>
      <c r="K1840" t="s">
        <v>84</v>
      </c>
      <c r="L1840" t="s">
        <v>85</v>
      </c>
      <c r="M1840" s="1">
        <v>42452.414583333331</v>
      </c>
      <c r="N1840" t="s">
        <v>2345</v>
      </c>
      <c r="O1840" t="s">
        <v>513</v>
      </c>
      <c r="P1840">
        <v>2016</v>
      </c>
      <c r="Q1840">
        <v>3</v>
      </c>
      <c r="R1840" t="s">
        <v>105</v>
      </c>
      <c r="S1840">
        <v>23</v>
      </c>
      <c r="T1840" t="s">
        <v>575</v>
      </c>
      <c r="U1840">
        <v>12</v>
      </c>
      <c r="V1840">
        <v>4</v>
      </c>
      <c r="W1840">
        <v>9</v>
      </c>
      <c r="X1840" t="s">
        <v>491</v>
      </c>
      <c r="Y1840" t="s">
        <v>345</v>
      </c>
      <c r="Z1840" t="s">
        <v>1660</v>
      </c>
      <c r="AA1840">
        <v>333</v>
      </c>
      <c r="AB1840">
        <v>5.55</v>
      </c>
      <c r="AC1840" t="s">
        <v>54</v>
      </c>
      <c r="AD1840" s="1">
        <v>42452.331250000003</v>
      </c>
      <c r="AE1840" s="1">
        <v>46114.003854166665</v>
      </c>
      <c r="AF1840">
        <v>0</v>
      </c>
      <c r="AG1840">
        <v>0</v>
      </c>
      <c r="AH1840">
        <v>0</v>
      </c>
      <c r="AI1840">
        <v>0</v>
      </c>
      <c r="AJ1840" t="s">
        <v>55</v>
      </c>
      <c r="AK1840">
        <v>1</v>
      </c>
    </row>
    <row r="1841" spans="1:37" x14ac:dyDescent="0.35">
      <c r="A1841">
        <v>2285914</v>
      </c>
      <c r="B1841" t="s">
        <v>56</v>
      </c>
      <c r="C1841" t="s">
        <v>38</v>
      </c>
      <c r="D1841">
        <v>40</v>
      </c>
      <c r="E1841" t="s">
        <v>138</v>
      </c>
      <c r="F1841" t="s">
        <v>58</v>
      </c>
      <c r="G1841" t="s">
        <v>205</v>
      </c>
      <c r="H1841" t="s">
        <v>638</v>
      </c>
      <c r="I1841" t="s">
        <v>828</v>
      </c>
      <c r="J1841" t="s">
        <v>207</v>
      </c>
      <c r="K1841" t="s">
        <v>92</v>
      </c>
      <c r="L1841" t="s">
        <v>93</v>
      </c>
      <c r="M1841" s="1">
        <v>42452.410416666666</v>
      </c>
      <c r="N1841" t="s">
        <v>2345</v>
      </c>
      <c r="O1841" t="s">
        <v>2416</v>
      </c>
      <c r="P1841">
        <v>2016</v>
      </c>
      <c r="Q1841">
        <v>3</v>
      </c>
      <c r="R1841" t="s">
        <v>105</v>
      </c>
      <c r="S1841">
        <v>23</v>
      </c>
      <c r="T1841" t="s">
        <v>575</v>
      </c>
      <c r="U1841">
        <v>12</v>
      </c>
      <c r="V1841">
        <v>4</v>
      </c>
      <c r="W1841">
        <v>9</v>
      </c>
      <c r="X1841" t="s">
        <v>491</v>
      </c>
      <c r="Y1841" t="s">
        <v>345</v>
      </c>
      <c r="Z1841" t="s">
        <v>194</v>
      </c>
      <c r="AA1841">
        <v>72</v>
      </c>
      <c r="AB1841">
        <v>1.2</v>
      </c>
      <c r="AC1841" t="s">
        <v>96</v>
      </c>
      <c r="AD1841" s="1">
        <v>42452.32708333333</v>
      </c>
      <c r="AE1841" s="1">
        <v>46114.000833333332</v>
      </c>
      <c r="AF1841">
        <v>0</v>
      </c>
      <c r="AG1841">
        <v>0</v>
      </c>
      <c r="AH1841">
        <v>0</v>
      </c>
      <c r="AI1841">
        <v>0</v>
      </c>
      <c r="AJ1841" t="s">
        <v>55</v>
      </c>
      <c r="AK1841">
        <v>1</v>
      </c>
    </row>
    <row r="1842" spans="1:37" x14ac:dyDescent="0.35">
      <c r="A1842">
        <v>1108688</v>
      </c>
      <c r="B1842" t="s">
        <v>56</v>
      </c>
      <c r="C1842" t="s">
        <v>38</v>
      </c>
      <c r="D1842">
        <v>21</v>
      </c>
      <c r="E1842" t="s">
        <v>57</v>
      </c>
      <c r="F1842" t="s">
        <v>185</v>
      </c>
      <c r="G1842" t="s">
        <v>132</v>
      </c>
      <c r="H1842" t="s">
        <v>42</v>
      </c>
      <c r="I1842" t="s">
        <v>689</v>
      </c>
      <c r="J1842" t="s">
        <v>135</v>
      </c>
      <c r="K1842" t="s">
        <v>84</v>
      </c>
      <c r="L1842" t="s">
        <v>85</v>
      </c>
      <c r="M1842" s="1">
        <v>42452.408333333333</v>
      </c>
      <c r="N1842" t="s">
        <v>2345</v>
      </c>
      <c r="O1842" t="s">
        <v>1439</v>
      </c>
      <c r="P1842">
        <v>2016</v>
      </c>
      <c r="Q1842">
        <v>3</v>
      </c>
      <c r="R1842" t="s">
        <v>105</v>
      </c>
      <c r="S1842">
        <v>23</v>
      </c>
      <c r="T1842" t="s">
        <v>575</v>
      </c>
      <c r="U1842">
        <v>12</v>
      </c>
      <c r="V1842">
        <v>4</v>
      </c>
      <c r="W1842">
        <v>9</v>
      </c>
      <c r="X1842" t="s">
        <v>491</v>
      </c>
      <c r="Y1842" t="s">
        <v>345</v>
      </c>
      <c r="Z1842" t="s">
        <v>2417</v>
      </c>
      <c r="AA1842">
        <v>678</v>
      </c>
      <c r="AB1842">
        <v>11.3</v>
      </c>
      <c r="AC1842" t="s">
        <v>54</v>
      </c>
      <c r="AD1842" s="1">
        <v>42452.324999999997</v>
      </c>
      <c r="AE1842" s="1">
        <v>46114.007847222223</v>
      </c>
      <c r="AF1842">
        <v>0</v>
      </c>
      <c r="AG1842">
        <v>0</v>
      </c>
      <c r="AH1842">
        <v>0</v>
      </c>
      <c r="AI1842">
        <v>0</v>
      </c>
      <c r="AJ1842" t="s">
        <v>55</v>
      </c>
      <c r="AK1842">
        <v>1</v>
      </c>
    </row>
    <row r="1843" spans="1:37" x14ac:dyDescent="0.35">
      <c r="A1843">
        <v>892515</v>
      </c>
      <c r="B1843" t="s">
        <v>56</v>
      </c>
      <c r="C1843" t="s">
        <v>195</v>
      </c>
      <c r="D1843">
        <v>34</v>
      </c>
      <c r="E1843" t="s">
        <v>69</v>
      </c>
      <c r="F1843" t="s">
        <v>110</v>
      </c>
      <c r="G1843" t="s">
        <v>132</v>
      </c>
      <c r="H1843" t="s">
        <v>396</v>
      </c>
      <c r="I1843" t="s">
        <v>798</v>
      </c>
      <c r="J1843" t="s">
        <v>135</v>
      </c>
      <c r="K1843" t="s">
        <v>92</v>
      </c>
      <c r="L1843" t="s">
        <v>93</v>
      </c>
      <c r="M1843" s="1">
        <v>42452.396527777775</v>
      </c>
      <c r="N1843" t="s">
        <v>2345</v>
      </c>
      <c r="O1843" t="s">
        <v>1919</v>
      </c>
      <c r="P1843">
        <v>2016</v>
      </c>
      <c r="Q1843">
        <v>3</v>
      </c>
      <c r="R1843" t="s">
        <v>105</v>
      </c>
      <c r="S1843">
        <v>23</v>
      </c>
      <c r="T1843" t="s">
        <v>575</v>
      </c>
      <c r="U1843">
        <v>12</v>
      </c>
      <c r="V1843">
        <v>4</v>
      </c>
      <c r="W1843">
        <v>9</v>
      </c>
      <c r="X1843" t="s">
        <v>491</v>
      </c>
      <c r="Y1843" t="s">
        <v>345</v>
      </c>
      <c r="Z1843" t="s">
        <v>352</v>
      </c>
      <c r="AA1843">
        <v>10</v>
      </c>
      <c r="AB1843">
        <v>0.17</v>
      </c>
      <c r="AC1843" t="s">
        <v>78</v>
      </c>
      <c r="AD1843" s="1">
        <v>42452.313194444447</v>
      </c>
      <c r="AE1843" s="1">
        <v>46114.000115740739</v>
      </c>
      <c r="AF1843">
        <v>0</v>
      </c>
      <c r="AG1843">
        <v>0</v>
      </c>
      <c r="AH1843">
        <v>0</v>
      </c>
      <c r="AI1843">
        <v>0</v>
      </c>
      <c r="AJ1843" t="s">
        <v>55</v>
      </c>
      <c r="AK1843">
        <v>1</v>
      </c>
    </row>
    <row r="1844" spans="1:37" x14ac:dyDescent="0.35">
      <c r="A1844">
        <v>893565</v>
      </c>
      <c r="B1844" t="s">
        <v>56</v>
      </c>
      <c r="C1844" t="s">
        <v>38</v>
      </c>
      <c r="D1844">
        <v>25</v>
      </c>
      <c r="E1844" t="s">
        <v>69</v>
      </c>
      <c r="F1844" t="s">
        <v>261</v>
      </c>
      <c r="G1844" t="s">
        <v>367</v>
      </c>
      <c r="H1844" t="s">
        <v>425</v>
      </c>
      <c r="I1844" t="s">
        <v>564</v>
      </c>
      <c r="J1844" t="s">
        <v>369</v>
      </c>
      <c r="K1844" t="s">
        <v>63</v>
      </c>
      <c r="L1844" t="s">
        <v>64</v>
      </c>
      <c r="M1844" s="1">
        <v>42452.388194444444</v>
      </c>
      <c r="N1844" t="s">
        <v>2345</v>
      </c>
      <c r="O1844" t="s">
        <v>1159</v>
      </c>
      <c r="P1844">
        <v>2016</v>
      </c>
      <c r="Q1844">
        <v>3</v>
      </c>
      <c r="R1844" t="s">
        <v>105</v>
      </c>
      <c r="S1844">
        <v>23</v>
      </c>
      <c r="T1844" t="s">
        <v>575</v>
      </c>
      <c r="U1844">
        <v>12</v>
      </c>
      <c r="V1844">
        <v>4</v>
      </c>
      <c r="W1844">
        <v>9</v>
      </c>
      <c r="X1844" t="s">
        <v>491</v>
      </c>
      <c r="Y1844" t="s">
        <v>345</v>
      </c>
      <c r="Z1844" t="s">
        <v>1240</v>
      </c>
      <c r="AA1844">
        <v>61</v>
      </c>
      <c r="AB1844">
        <v>1.02</v>
      </c>
      <c r="AC1844" t="s">
        <v>96</v>
      </c>
      <c r="AD1844" s="1">
        <v>42452.304861111108</v>
      </c>
      <c r="AE1844" s="1">
        <v>46114.000706018516</v>
      </c>
      <c r="AF1844">
        <v>0</v>
      </c>
      <c r="AG1844">
        <v>0</v>
      </c>
      <c r="AH1844">
        <v>0</v>
      </c>
      <c r="AI1844">
        <v>0</v>
      </c>
      <c r="AJ1844" t="s">
        <v>55</v>
      </c>
      <c r="AK1844">
        <v>1</v>
      </c>
    </row>
    <row r="1845" spans="1:37" x14ac:dyDescent="0.35">
      <c r="A1845">
        <v>1998924</v>
      </c>
      <c r="B1845" t="s">
        <v>56</v>
      </c>
      <c r="C1845" t="s">
        <v>131</v>
      </c>
      <c r="D1845">
        <v>38</v>
      </c>
      <c r="E1845" t="s">
        <v>138</v>
      </c>
      <c r="F1845" t="s">
        <v>155</v>
      </c>
      <c r="G1845" t="s">
        <v>59</v>
      </c>
      <c r="H1845" t="s">
        <v>190</v>
      </c>
      <c r="I1845" t="s">
        <v>1074</v>
      </c>
      <c r="J1845" t="s">
        <v>62</v>
      </c>
      <c r="K1845" t="s">
        <v>357</v>
      </c>
      <c r="L1845" t="s">
        <v>144</v>
      </c>
      <c r="M1845" s="1">
        <v>42452.383333333331</v>
      </c>
      <c r="N1845" t="s">
        <v>2345</v>
      </c>
      <c r="O1845" t="s">
        <v>2418</v>
      </c>
      <c r="P1845">
        <v>2016</v>
      </c>
      <c r="Q1845">
        <v>3</v>
      </c>
      <c r="R1845" t="s">
        <v>105</v>
      </c>
      <c r="S1845">
        <v>23</v>
      </c>
      <c r="T1845" t="s">
        <v>575</v>
      </c>
      <c r="U1845">
        <v>12</v>
      </c>
      <c r="V1845">
        <v>4</v>
      </c>
      <c r="W1845">
        <v>9</v>
      </c>
      <c r="X1845" t="s">
        <v>491</v>
      </c>
      <c r="Y1845" t="s">
        <v>345</v>
      </c>
      <c r="Z1845" t="s">
        <v>777</v>
      </c>
      <c r="AA1845">
        <v>20</v>
      </c>
      <c r="AB1845">
        <v>0.33</v>
      </c>
      <c r="AC1845" t="s">
        <v>78</v>
      </c>
      <c r="AD1845" s="1">
        <v>42452.3</v>
      </c>
      <c r="AE1845" s="1">
        <v>46114.000231481485</v>
      </c>
      <c r="AF1845">
        <v>0</v>
      </c>
      <c r="AG1845">
        <v>0</v>
      </c>
      <c r="AH1845">
        <v>0</v>
      </c>
      <c r="AI1845">
        <v>0</v>
      </c>
      <c r="AJ1845" t="s">
        <v>55</v>
      </c>
      <c r="AK1845">
        <v>1</v>
      </c>
    </row>
    <row r="1846" spans="1:37" x14ac:dyDescent="0.35">
      <c r="A1846">
        <v>907037</v>
      </c>
      <c r="B1846" t="s">
        <v>56</v>
      </c>
      <c r="C1846" t="s">
        <v>68</v>
      </c>
      <c r="D1846">
        <v>32</v>
      </c>
      <c r="E1846" t="s">
        <v>69</v>
      </c>
      <c r="F1846" t="s">
        <v>40</v>
      </c>
      <c r="G1846" t="s">
        <v>314</v>
      </c>
      <c r="H1846" t="s">
        <v>341</v>
      </c>
      <c r="I1846" t="s">
        <v>583</v>
      </c>
      <c r="J1846" t="s">
        <v>316</v>
      </c>
      <c r="K1846" t="s">
        <v>45</v>
      </c>
      <c r="L1846" t="s">
        <v>46</v>
      </c>
      <c r="M1846" s="1">
        <v>42452.381944444445</v>
      </c>
      <c r="N1846" t="s">
        <v>2345</v>
      </c>
      <c r="O1846" t="s">
        <v>1614</v>
      </c>
      <c r="P1846">
        <v>2016</v>
      </c>
      <c r="Q1846">
        <v>3</v>
      </c>
      <c r="R1846" t="s">
        <v>105</v>
      </c>
      <c r="S1846">
        <v>23</v>
      </c>
      <c r="T1846" t="s">
        <v>575</v>
      </c>
      <c r="U1846">
        <v>12</v>
      </c>
      <c r="V1846">
        <v>4</v>
      </c>
      <c r="W1846">
        <v>9</v>
      </c>
      <c r="X1846" t="s">
        <v>491</v>
      </c>
      <c r="Y1846" t="s">
        <v>345</v>
      </c>
      <c r="Z1846" t="s">
        <v>794</v>
      </c>
      <c r="AA1846">
        <v>5</v>
      </c>
      <c r="AB1846">
        <v>0.08</v>
      </c>
      <c r="AC1846" t="s">
        <v>78</v>
      </c>
      <c r="AD1846" s="1">
        <v>42452.298611111109</v>
      </c>
      <c r="AE1846" s="1">
        <v>46114.000057870369</v>
      </c>
      <c r="AF1846">
        <v>0</v>
      </c>
      <c r="AG1846">
        <v>0</v>
      </c>
      <c r="AH1846">
        <v>0</v>
      </c>
      <c r="AI1846">
        <v>0</v>
      </c>
      <c r="AJ1846" t="s">
        <v>55</v>
      </c>
      <c r="AK1846">
        <v>1</v>
      </c>
    </row>
    <row r="1847" spans="1:37" x14ac:dyDescent="0.35">
      <c r="A1847">
        <v>907037</v>
      </c>
      <c r="B1847" t="s">
        <v>56</v>
      </c>
      <c r="C1847" t="s">
        <v>68</v>
      </c>
      <c r="D1847">
        <v>32</v>
      </c>
      <c r="E1847" t="s">
        <v>69</v>
      </c>
      <c r="F1847" t="s">
        <v>40</v>
      </c>
      <c r="G1847" t="s">
        <v>314</v>
      </c>
      <c r="H1847" t="s">
        <v>341</v>
      </c>
      <c r="I1847" t="s">
        <v>583</v>
      </c>
      <c r="J1847" t="s">
        <v>316</v>
      </c>
      <c r="K1847" t="s">
        <v>151</v>
      </c>
      <c r="L1847" t="s">
        <v>144</v>
      </c>
      <c r="M1847" s="1">
        <v>42452.379166666666</v>
      </c>
      <c r="N1847" t="s">
        <v>2345</v>
      </c>
      <c r="O1847" t="s">
        <v>2419</v>
      </c>
      <c r="P1847">
        <v>2016</v>
      </c>
      <c r="Q1847">
        <v>3</v>
      </c>
      <c r="R1847" t="s">
        <v>105</v>
      </c>
      <c r="S1847">
        <v>23</v>
      </c>
      <c r="T1847" t="s">
        <v>575</v>
      </c>
      <c r="U1847">
        <v>12</v>
      </c>
      <c r="V1847">
        <v>4</v>
      </c>
      <c r="W1847">
        <v>9</v>
      </c>
      <c r="X1847" t="s">
        <v>491</v>
      </c>
      <c r="Y1847" t="s">
        <v>345</v>
      </c>
      <c r="Z1847" t="s">
        <v>1504</v>
      </c>
      <c r="AA1847">
        <v>15</v>
      </c>
      <c r="AB1847">
        <v>0.25</v>
      </c>
      <c r="AC1847" t="s">
        <v>78</v>
      </c>
      <c r="AD1847" s="1">
        <v>42452.29583333333</v>
      </c>
      <c r="AE1847" s="1">
        <v>46114.000173611108</v>
      </c>
      <c r="AF1847">
        <v>0</v>
      </c>
      <c r="AG1847">
        <v>0</v>
      </c>
      <c r="AH1847">
        <v>0</v>
      </c>
      <c r="AI1847">
        <v>0</v>
      </c>
      <c r="AJ1847" t="s">
        <v>55</v>
      </c>
      <c r="AK1847">
        <v>1</v>
      </c>
    </row>
    <row r="1848" spans="1:37" x14ac:dyDescent="0.35">
      <c r="A1848">
        <v>820745</v>
      </c>
      <c r="B1848" t="s">
        <v>56</v>
      </c>
      <c r="C1848" t="s">
        <v>195</v>
      </c>
      <c r="D1848">
        <v>35</v>
      </c>
      <c r="E1848" t="s">
        <v>138</v>
      </c>
      <c r="F1848" t="s">
        <v>58</v>
      </c>
      <c r="G1848" t="s">
        <v>544</v>
      </c>
      <c r="H1848" t="s">
        <v>666</v>
      </c>
      <c r="I1848" t="s">
        <v>546</v>
      </c>
      <c r="J1848" t="s">
        <v>547</v>
      </c>
      <c r="K1848" t="s">
        <v>75</v>
      </c>
      <c r="L1848" t="s">
        <v>64</v>
      </c>
      <c r="M1848" s="1">
        <v>42452.370833333334</v>
      </c>
      <c r="N1848" t="s">
        <v>2345</v>
      </c>
      <c r="O1848" t="s">
        <v>1928</v>
      </c>
      <c r="P1848">
        <v>2016</v>
      </c>
      <c r="Q1848">
        <v>3</v>
      </c>
      <c r="R1848" t="s">
        <v>105</v>
      </c>
      <c r="S1848">
        <v>23</v>
      </c>
      <c r="T1848" t="s">
        <v>575</v>
      </c>
      <c r="U1848">
        <v>12</v>
      </c>
      <c r="V1848">
        <v>4</v>
      </c>
      <c r="W1848">
        <v>8</v>
      </c>
      <c r="X1848" t="s">
        <v>491</v>
      </c>
      <c r="Y1848" t="s">
        <v>345</v>
      </c>
      <c r="Z1848" t="s">
        <v>1676</v>
      </c>
      <c r="AA1848">
        <v>82</v>
      </c>
      <c r="AB1848">
        <v>1.37</v>
      </c>
      <c r="AC1848" t="s">
        <v>96</v>
      </c>
      <c r="AD1848" s="1">
        <v>42452.287499999999</v>
      </c>
      <c r="AE1848" s="1">
        <v>46114.000949074078</v>
      </c>
      <c r="AF1848">
        <v>0</v>
      </c>
      <c r="AG1848">
        <v>0</v>
      </c>
      <c r="AH1848">
        <v>0</v>
      </c>
      <c r="AI1848">
        <v>0</v>
      </c>
      <c r="AJ1848" t="s">
        <v>55</v>
      </c>
      <c r="AK1848">
        <v>1</v>
      </c>
    </row>
    <row r="1849" spans="1:37" x14ac:dyDescent="0.35">
      <c r="A1849">
        <v>893042</v>
      </c>
      <c r="B1849" t="s">
        <v>56</v>
      </c>
      <c r="C1849" t="s">
        <v>131</v>
      </c>
      <c r="D1849">
        <v>32</v>
      </c>
      <c r="E1849" t="s">
        <v>69</v>
      </c>
      <c r="F1849" t="s">
        <v>110</v>
      </c>
      <c r="G1849" t="s">
        <v>424</v>
      </c>
      <c r="H1849" t="s">
        <v>647</v>
      </c>
      <c r="I1849" t="s">
        <v>974</v>
      </c>
      <c r="J1849" t="s">
        <v>427</v>
      </c>
      <c r="K1849" t="s">
        <v>385</v>
      </c>
      <c r="L1849" t="s">
        <v>93</v>
      </c>
      <c r="M1849" s="1">
        <v>42452.354166666664</v>
      </c>
      <c r="N1849" t="s">
        <v>2345</v>
      </c>
      <c r="O1849" t="s">
        <v>2420</v>
      </c>
      <c r="P1849">
        <v>2016</v>
      </c>
      <c r="Q1849">
        <v>3</v>
      </c>
      <c r="R1849" t="s">
        <v>105</v>
      </c>
      <c r="S1849">
        <v>23</v>
      </c>
      <c r="T1849" t="s">
        <v>575</v>
      </c>
      <c r="U1849">
        <v>12</v>
      </c>
      <c r="V1849">
        <v>4</v>
      </c>
      <c r="W1849">
        <v>8</v>
      </c>
      <c r="X1849" t="s">
        <v>491</v>
      </c>
      <c r="Y1849" t="s">
        <v>345</v>
      </c>
      <c r="Z1849" t="s">
        <v>1423</v>
      </c>
      <c r="AA1849">
        <v>90</v>
      </c>
      <c r="AB1849">
        <v>1.5</v>
      </c>
      <c r="AC1849" t="s">
        <v>96</v>
      </c>
      <c r="AD1849" s="1">
        <v>42452.270833333336</v>
      </c>
      <c r="AE1849" s="1">
        <v>46114.00104166667</v>
      </c>
      <c r="AF1849">
        <v>0</v>
      </c>
      <c r="AG1849">
        <v>0</v>
      </c>
      <c r="AH1849">
        <v>0</v>
      </c>
      <c r="AI1849">
        <v>0</v>
      </c>
      <c r="AJ1849" t="s">
        <v>55</v>
      </c>
      <c r="AK1849">
        <v>1</v>
      </c>
    </row>
    <row r="1850" spans="1:37" x14ac:dyDescent="0.35">
      <c r="A1850">
        <v>939712</v>
      </c>
      <c r="B1850" t="s">
        <v>56</v>
      </c>
      <c r="C1850" t="s">
        <v>38</v>
      </c>
      <c r="D1850">
        <v>42</v>
      </c>
      <c r="E1850" t="s">
        <v>138</v>
      </c>
      <c r="F1850" t="s">
        <v>110</v>
      </c>
      <c r="G1850" t="s">
        <v>59</v>
      </c>
      <c r="H1850" t="s">
        <v>431</v>
      </c>
      <c r="I1850" t="s">
        <v>1074</v>
      </c>
      <c r="J1850" t="s">
        <v>62</v>
      </c>
      <c r="K1850" t="s">
        <v>143</v>
      </c>
      <c r="L1850" t="s">
        <v>144</v>
      </c>
      <c r="M1850" s="1">
        <v>42452.344444444447</v>
      </c>
      <c r="N1850" t="s">
        <v>2345</v>
      </c>
      <c r="O1850" t="s">
        <v>2421</v>
      </c>
      <c r="P1850">
        <v>2016</v>
      </c>
      <c r="Q1850">
        <v>3</v>
      </c>
      <c r="R1850" t="s">
        <v>105</v>
      </c>
      <c r="S1850">
        <v>23</v>
      </c>
      <c r="T1850" t="s">
        <v>575</v>
      </c>
      <c r="U1850">
        <v>12</v>
      </c>
      <c r="V1850">
        <v>4</v>
      </c>
      <c r="W1850">
        <v>8</v>
      </c>
      <c r="X1850" t="s">
        <v>491</v>
      </c>
      <c r="Y1850" t="s">
        <v>345</v>
      </c>
      <c r="Z1850" t="s">
        <v>1674</v>
      </c>
      <c r="AA1850">
        <v>49</v>
      </c>
      <c r="AB1850">
        <v>0.82</v>
      </c>
      <c r="AC1850" t="s">
        <v>78</v>
      </c>
      <c r="AD1850" s="1">
        <v>42452.261111111111</v>
      </c>
      <c r="AE1850" s="1">
        <v>46114.000567129631</v>
      </c>
      <c r="AF1850">
        <v>0</v>
      </c>
      <c r="AG1850">
        <v>0</v>
      </c>
      <c r="AH1850">
        <v>0</v>
      </c>
      <c r="AI1850">
        <v>0</v>
      </c>
      <c r="AJ1850" t="s">
        <v>55</v>
      </c>
      <c r="AK1850">
        <v>1</v>
      </c>
    </row>
    <row r="1851" spans="1:37" x14ac:dyDescent="0.35">
      <c r="A1851">
        <v>941243</v>
      </c>
      <c r="B1851" t="s">
        <v>56</v>
      </c>
      <c r="C1851" t="s">
        <v>131</v>
      </c>
      <c r="D1851">
        <v>55</v>
      </c>
      <c r="E1851" t="s">
        <v>423</v>
      </c>
      <c r="F1851" t="s">
        <v>110</v>
      </c>
      <c r="G1851" t="s">
        <v>921</v>
      </c>
      <c r="H1851" t="s">
        <v>174</v>
      </c>
      <c r="I1851" t="s">
        <v>1109</v>
      </c>
      <c r="J1851" t="s">
        <v>923</v>
      </c>
      <c r="K1851" t="s">
        <v>45</v>
      </c>
      <c r="L1851" t="s">
        <v>46</v>
      </c>
      <c r="M1851" s="1">
        <v>42452.34375</v>
      </c>
      <c r="N1851" t="s">
        <v>2345</v>
      </c>
      <c r="O1851" t="s">
        <v>1456</v>
      </c>
      <c r="P1851">
        <v>2016</v>
      </c>
      <c r="Q1851">
        <v>3</v>
      </c>
      <c r="R1851" t="s">
        <v>105</v>
      </c>
      <c r="S1851">
        <v>23</v>
      </c>
      <c r="T1851" t="s">
        <v>575</v>
      </c>
      <c r="U1851">
        <v>12</v>
      </c>
      <c r="V1851">
        <v>4</v>
      </c>
      <c r="W1851">
        <v>8</v>
      </c>
      <c r="X1851" t="s">
        <v>491</v>
      </c>
      <c r="Y1851" t="s">
        <v>345</v>
      </c>
      <c r="Z1851" t="s">
        <v>2422</v>
      </c>
      <c r="AA1851">
        <v>380</v>
      </c>
      <c r="AB1851">
        <v>6.33</v>
      </c>
      <c r="AC1851" t="s">
        <v>54</v>
      </c>
      <c r="AD1851" s="1">
        <v>42452.260416666664</v>
      </c>
      <c r="AE1851" s="1">
        <v>46114.00439814815</v>
      </c>
      <c r="AF1851">
        <v>0</v>
      </c>
      <c r="AG1851">
        <v>0</v>
      </c>
      <c r="AH1851">
        <v>0</v>
      </c>
      <c r="AI1851">
        <v>0</v>
      </c>
      <c r="AJ1851" t="s">
        <v>55</v>
      </c>
      <c r="AK1851">
        <v>1</v>
      </c>
    </row>
    <row r="1852" spans="1:37" x14ac:dyDescent="0.35">
      <c r="A1852">
        <v>2368852</v>
      </c>
      <c r="B1852" t="s">
        <v>56</v>
      </c>
      <c r="C1852" t="s">
        <v>38</v>
      </c>
      <c r="D1852">
        <v>35</v>
      </c>
      <c r="E1852" t="s">
        <v>138</v>
      </c>
      <c r="F1852" t="s">
        <v>155</v>
      </c>
      <c r="G1852" t="s">
        <v>413</v>
      </c>
      <c r="H1852" t="s">
        <v>545</v>
      </c>
      <c r="I1852" t="s">
        <v>758</v>
      </c>
      <c r="J1852" t="s">
        <v>415</v>
      </c>
      <c r="K1852" t="s">
        <v>451</v>
      </c>
      <c r="L1852" t="s">
        <v>144</v>
      </c>
      <c r="M1852" s="1">
        <v>42452.338194444441</v>
      </c>
      <c r="N1852" t="s">
        <v>2345</v>
      </c>
      <c r="O1852" t="s">
        <v>1180</v>
      </c>
      <c r="P1852">
        <v>2016</v>
      </c>
      <c r="Q1852">
        <v>3</v>
      </c>
      <c r="R1852" t="s">
        <v>105</v>
      </c>
      <c r="S1852">
        <v>23</v>
      </c>
      <c r="T1852" t="s">
        <v>575</v>
      </c>
      <c r="U1852">
        <v>12</v>
      </c>
      <c r="V1852">
        <v>4</v>
      </c>
      <c r="W1852">
        <v>8</v>
      </c>
      <c r="X1852" t="s">
        <v>491</v>
      </c>
      <c r="Y1852" t="s">
        <v>345</v>
      </c>
      <c r="Z1852" t="s">
        <v>1504</v>
      </c>
      <c r="AA1852">
        <v>15</v>
      </c>
      <c r="AB1852">
        <v>0.25</v>
      </c>
      <c r="AC1852" t="s">
        <v>78</v>
      </c>
      <c r="AD1852" s="1">
        <v>42452.254861111112</v>
      </c>
      <c r="AE1852" s="1">
        <v>46114.000173611108</v>
      </c>
      <c r="AF1852">
        <v>0</v>
      </c>
      <c r="AG1852">
        <v>0</v>
      </c>
      <c r="AH1852">
        <v>0</v>
      </c>
      <c r="AI1852">
        <v>0</v>
      </c>
      <c r="AJ1852" t="s">
        <v>55</v>
      </c>
      <c r="AK1852">
        <v>1</v>
      </c>
    </row>
    <row r="1853" spans="1:37" x14ac:dyDescent="0.35">
      <c r="A1853">
        <v>892297</v>
      </c>
      <c r="B1853" t="s">
        <v>56</v>
      </c>
      <c r="C1853" t="s">
        <v>68</v>
      </c>
      <c r="D1853">
        <v>29</v>
      </c>
      <c r="E1853" t="s">
        <v>69</v>
      </c>
      <c r="F1853" t="s">
        <v>146</v>
      </c>
      <c r="G1853" t="s">
        <v>444</v>
      </c>
      <c r="H1853" t="s">
        <v>336</v>
      </c>
      <c r="I1853" t="s">
        <v>445</v>
      </c>
      <c r="J1853" t="s">
        <v>446</v>
      </c>
      <c r="K1853" t="s">
        <v>75</v>
      </c>
      <c r="L1853" t="s">
        <v>64</v>
      </c>
      <c r="M1853" s="1">
        <v>42452.336805555555</v>
      </c>
      <c r="N1853" t="s">
        <v>2345</v>
      </c>
      <c r="O1853" t="s">
        <v>529</v>
      </c>
      <c r="P1853">
        <v>2016</v>
      </c>
      <c r="Q1853">
        <v>3</v>
      </c>
      <c r="R1853" t="s">
        <v>105</v>
      </c>
      <c r="S1853">
        <v>23</v>
      </c>
      <c r="T1853" t="s">
        <v>575</v>
      </c>
      <c r="U1853">
        <v>12</v>
      </c>
      <c r="V1853">
        <v>4</v>
      </c>
      <c r="W1853">
        <v>8</v>
      </c>
      <c r="X1853" t="s">
        <v>491</v>
      </c>
      <c r="Y1853" t="s">
        <v>345</v>
      </c>
      <c r="Z1853" t="s">
        <v>204</v>
      </c>
      <c r="AA1853">
        <v>36</v>
      </c>
      <c r="AB1853">
        <v>0.6</v>
      </c>
      <c r="AC1853" t="s">
        <v>78</v>
      </c>
      <c r="AD1853" s="1">
        <v>42452.253472222219</v>
      </c>
      <c r="AE1853" s="1">
        <v>46114.000416666669</v>
      </c>
      <c r="AF1853">
        <v>0</v>
      </c>
      <c r="AG1853">
        <v>0</v>
      </c>
      <c r="AH1853">
        <v>0</v>
      </c>
      <c r="AI1853">
        <v>0</v>
      </c>
      <c r="AJ1853" t="s">
        <v>55</v>
      </c>
      <c r="AK1853">
        <v>1</v>
      </c>
    </row>
    <row r="1854" spans="1:37" x14ac:dyDescent="0.35">
      <c r="A1854">
        <v>891877</v>
      </c>
      <c r="B1854" t="s">
        <v>56</v>
      </c>
      <c r="C1854" t="s">
        <v>68</v>
      </c>
      <c r="D1854">
        <v>30</v>
      </c>
      <c r="E1854" t="s">
        <v>69</v>
      </c>
      <c r="F1854" t="s">
        <v>40</v>
      </c>
      <c r="G1854" t="s">
        <v>314</v>
      </c>
      <c r="H1854" t="s">
        <v>440</v>
      </c>
      <c r="I1854" t="s">
        <v>583</v>
      </c>
      <c r="J1854" t="s">
        <v>316</v>
      </c>
      <c r="K1854" t="s">
        <v>533</v>
      </c>
      <c r="L1854" t="s">
        <v>534</v>
      </c>
      <c r="M1854" s="1">
        <v>42452.335416666669</v>
      </c>
      <c r="N1854" t="s">
        <v>2345</v>
      </c>
      <c r="O1854" t="s">
        <v>1936</v>
      </c>
      <c r="P1854">
        <v>2016</v>
      </c>
      <c r="Q1854">
        <v>3</v>
      </c>
      <c r="R1854" t="s">
        <v>105</v>
      </c>
      <c r="S1854">
        <v>23</v>
      </c>
      <c r="T1854" t="s">
        <v>575</v>
      </c>
      <c r="U1854">
        <v>12</v>
      </c>
      <c r="V1854">
        <v>4</v>
      </c>
      <c r="W1854">
        <v>8</v>
      </c>
      <c r="X1854" t="s">
        <v>491</v>
      </c>
      <c r="Y1854" t="s">
        <v>345</v>
      </c>
      <c r="Z1854" t="s">
        <v>512</v>
      </c>
      <c r="AA1854">
        <v>45</v>
      </c>
      <c r="AB1854">
        <v>0.75</v>
      </c>
      <c r="AC1854" t="s">
        <v>78</v>
      </c>
      <c r="AD1854" s="1">
        <v>42452.252083333333</v>
      </c>
      <c r="AE1854" s="1">
        <v>46114.000520833331</v>
      </c>
      <c r="AF1854">
        <v>0</v>
      </c>
      <c r="AG1854">
        <v>0</v>
      </c>
      <c r="AH1854">
        <v>0</v>
      </c>
      <c r="AI1854">
        <v>0</v>
      </c>
      <c r="AJ1854" t="s">
        <v>55</v>
      </c>
      <c r="AK1854">
        <v>1</v>
      </c>
    </row>
    <row r="1855" spans="1:37" x14ac:dyDescent="0.35">
      <c r="A1855">
        <v>820978</v>
      </c>
      <c r="B1855" t="s">
        <v>56</v>
      </c>
      <c r="C1855" t="s">
        <v>38</v>
      </c>
      <c r="D1855">
        <v>39</v>
      </c>
      <c r="E1855" t="s">
        <v>138</v>
      </c>
      <c r="F1855" t="s">
        <v>188</v>
      </c>
      <c r="G1855" t="s">
        <v>505</v>
      </c>
      <c r="H1855" t="s">
        <v>440</v>
      </c>
      <c r="I1855" t="s">
        <v>556</v>
      </c>
      <c r="J1855" t="s">
        <v>507</v>
      </c>
      <c r="K1855" t="s">
        <v>45</v>
      </c>
      <c r="L1855" t="s">
        <v>46</v>
      </c>
      <c r="M1855" s="1">
        <v>42452.319444444445</v>
      </c>
      <c r="N1855" t="s">
        <v>2345</v>
      </c>
      <c r="O1855" t="s">
        <v>2135</v>
      </c>
      <c r="P1855">
        <v>2016</v>
      </c>
      <c r="Q1855">
        <v>3</v>
      </c>
      <c r="R1855" t="s">
        <v>105</v>
      </c>
      <c r="S1855">
        <v>23</v>
      </c>
      <c r="T1855" t="s">
        <v>575</v>
      </c>
      <c r="U1855">
        <v>12</v>
      </c>
      <c r="V1855">
        <v>4</v>
      </c>
      <c r="W1855">
        <v>7</v>
      </c>
      <c r="X1855" t="s">
        <v>491</v>
      </c>
      <c r="Y1855" t="s">
        <v>345</v>
      </c>
      <c r="Z1855" t="s">
        <v>1425</v>
      </c>
      <c r="AA1855">
        <v>2150</v>
      </c>
      <c r="AB1855">
        <v>35.83</v>
      </c>
      <c r="AC1855" t="s">
        <v>130</v>
      </c>
      <c r="AD1855" s="1">
        <v>42452.236111111109</v>
      </c>
      <c r="AE1855" s="1">
        <v>46114.024884259263</v>
      </c>
      <c r="AF1855">
        <v>0</v>
      </c>
      <c r="AG1855">
        <v>0</v>
      </c>
      <c r="AH1855">
        <v>0</v>
      </c>
      <c r="AI1855">
        <v>0</v>
      </c>
      <c r="AJ1855" t="s">
        <v>55</v>
      </c>
      <c r="AK1855">
        <v>1</v>
      </c>
    </row>
    <row r="1856" spans="1:37" x14ac:dyDescent="0.35">
      <c r="A1856">
        <v>940064</v>
      </c>
      <c r="B1856" t="s">
        <v>56</v>
      </c>
      <c r="C1856" t="s">
        <v>131</v>
      </c>
      <c r="D1856">
        <v>45</v>
      </c>
      <c r="E1856" t="s">
        <v>39</v>
      </c>
      <c r="F1856" t="s">
        <v>110</v>
      </c>
      <c r="G1856" t="s">
        <v>220</v>
      </c>
      <c r="H1856" t="s">
        <v>215</v>
      </c>
      <c r="I1856" t="s">
        <v>1309</v>
      </c>
      <c r="J1856" t="s">
        <v>222</v>
      </c>
      <c r="K1856" t="s">
        <v>75</v>
      </c>
      <c r="L1856" t="s">
        <v>64</v>
      </c>
      <c r="M1856" s="1">
        <v>42452.311805555553</v>
      </c>
      <c r="N1856" t="s">
        <v>2345</v>
      </c>
      <c r="O1856" t="s">
        <v>2423</v>
      </c>
      <c r="P1856">
        <v>2016</v>
      </c>
      <c r="Q1856">
        <v>3</v>
      </c>
      <c r="R1856" t="s">
        <v>105</v>
      </c>
      <c r="S1856">
        <v>23</v>
      </c>
      <c r="T1856" t="s">
        <v>575</v>
      </c>
      <c r="U1856">
        <v>12</v>
      </c>
      <c r="V1856">
        <v>4</v>
      </c>
      <c r="W1856">
        <v>7</v>
      </c>
      <c r="X1856" t="s">
        <v>491</v>
      </c>
      <c r="Y1856" t="s">
        <v>345</v>
      </c>
      <c r="Z1856" t="s">
        <v>2424</v>
      </c>
      <c r="AA1856">
        <v>406</v>
      </c>
      <c r="AB1856">
        <v>6.77</v>
      </c>
      <c r="AC1856" t="s">
        <v>54</v>
      </c>
      <c r="AD1856" s="1">
        <v>42452.228472222225</v>
      </c>
      <c r="AE1856" s="1">
        <v>46114.004699074074</v>
      </c>
      <c r="AF1856">
        <v>0</v>
      </c>
      <c r="AG1856">
        <v>0</v>
      </c>
      <c r="AH1856">
        <v>0</v>
      </c>
      <c r="AI1856">
        <v>0</v>
      </c>
      <c r="AJ1856" t="s">
        <v>55</v>
      </c>
      <c r="AK1856">
        <v>1</v>
      </c>
    </row>
    <row r="1857" spans="1:37" x14ac:dyDescent="0.35">
      <c r="A1857">
        <v>2203930</v>
      </c>
      <c r="B1857" t="s">
        <v>37</v>
      </c>
      <c r="C1857" t="s">
        <v>131</v>
      </c>
      <c r="D1857">
        <v>39</v>
      </c>
      <c r="E1857" t="s">
        <v>138</v>
      </c>
      <c r="F1857" t="s">
        <v>110</v>
      </c>
      <c r="G1857" t="s">
        <v>811</v>
      </c>
      <c r="H1857" t="s">
        <v>372</v>
      </c>
      <c r="I1857" t="s">
        <v>2425</v>
      </c>
      <c r="J1857" t="s">
        <v>2426</v>
      </c>
      <c r="K1857" t="s">
        <v>63</v>
      </c>
      <c r="L1857" t="s">
        <v>64</v>
      </c>
      <c r="M1857" s="1">
        <v>42452.306250000001</v>
      </c>
      <c r="N1857" t="s">
        <v>2345</v>
      </c>
      <c r="O1857" t="s">
        <v>2427</v>
      </c>
      <c r="P1857">
        <v>2016</v>
      </c>
      <c r="Q1857">
        <v>3</v>
      </c>
      <c r="R1857" t="s">
        <v>105</v>
      </c>
      <c r="S1857">
        <v>23</v>
      </c>
      <c r="T1857" t="s">
        <v>575</v>
      </c>
      <c r="U1857">
        <v>12</v>
      </c>
      <c r="V1857">
        <v>4</v>
      </c>
      <c r="W1857">
        <v>7</v>
      </c>
      <c r="X1857" t="s">
        <v>491</v>
      </c>
      <c r="Y1857" t="s">
        <v>345</v>
      </c>
      <c r="Z1857" t="s">
        <v>313</v>
      </c>
      <c r="AA1857">
        <v>13</v>
      </c>
      <c r="AB1857">
        <v>0.22</v>
      </c>
      <c r="AC1857" t="s">
        <v>78</v>
      </c>
      <c r="AD1857" s="1">
        <v>42452.222916666666</v>
      </c>
      <c r="AE1857" s="1">
        <v>46114.000150462962</v>
      </c>
      <c r="AF1857">
        <v>0</v>
      </c>
      <c r="AG1857">
        <v>0</v>
      </c>
      <c r="AH1857">
        <v>0</v>
      </c>
      <c r="AI1857">
        <v>0</v>
      </c>
      <c r="AJ1857" t="s">
        <v>55</v>
      </c>
      <c r="AK1857">
        <v>1</v>
      </c>
    </row>
    <row r="1858" spans="1:37" x14ac:dyDescent="0.35">
      <c r="A1858">
        <v>810376</v>
      </c>
      <c r="B1858" t="s">
        <v>56</v>
      </c>
      <c r="C1858" t="s">
        <v>195</v>
      </c>
      <c r="D1858">
        <v>49</v>
      </c>
      <c r="E1858" t="s">
        <v>39</v>
      </c>
      <c r="F1858" t="s">
        <v>40</v>
      </c>
      <c r="G1858" t="s">
        <v>225</v>
      </c>
      <c r="H1858" t="s">
        <v>42</v>
      </c>
      <c r="I1858" t="s">
        <v>296</v>
      </c>
      <c r="J1858" t="s">
        <v>228</v>
      </c>
      <c r="K1858" t="s">
        <v>63</v>
      </c>
      <c r="L1858" t="s">
        <v>64</v>
      </c>
      <c r="M1858" s="1">
        <v>42452.293749999997</v>
      </c>
      <c r="N1858" t="s">
        <v>2345</v>
      </c>
      <c r="O1858" t="s">
        <v>2428</v>
      </c>
      <c r="P1858">
        <v>2016</v>
      </c>
      <c r="Q1858">
        <v>3</v>
      </c>
      <c r="R1858" t="s">
        <v>105</v>
      </c>
      <c r="S1858">
        <v>23</v>
      </c>
      <c r="T1858" t="s">
        <v>575</v>
      </c>
      <c r="U1858">
        <v>12</v>
      </c>
      <c r="V1858">
        <v>4</v>
      </c>
      <c r="W1858">
        <v>7</v>
      </c>
      <c r="X1858" t="s">
        <v>491</v>
      </c>
      <c r="Y1858" t="s">
        <v>345</v>
      </c>
      <c r="Z1858" t="s">
        <v>198</v>
      </c>
      <c r="AA1858">
        <v>306</v>
      </c>
      <c r="AB1858">
        <v>5.0999999999999996</v>
      </c>
      <c r="AC1858" t="s">
        <v>54</v>
      </c>
      <c r="AD1858" s="1">
        <v>42452.210416666669</v>
      </c>
      <c r="AE1858" s="1">
        <v>46114.003541666665</v>
      </c>
      <c r="AF1858">
        <v>0</v>
      </c>
      <c r="AG1858">
        <v>0</v>
      </c>
      <c r="AH1858">
        <v>0</v>
      </c>
      <c r="AI1858">
        <v>0</v>
      </c>
      <c r="AJ1858" t="s">
        <v>55</v>
      </c>
      <c r="AK1858">
        <v>1</v>
      </c>
    </row>
    <row r="1859" spans="1:37" x14ac:dyDescent="0.35">
      <c r="A1859">
        <v>1057483</v>
      </c>
      <c r="B1859" t="s">
        <v>56</v>
      </c>
      <c r="C1859" t="s">
        <v>195</v>
      </c>
      <c r="D1859">
        <v>29</v>
      </c>
      <c r="E1859" t="s">
        <v>69</v>
      </c>
      <c r="F1859" t="s">
        <v>40</v>
      </c>
      <c r="G1859" t="s">
        <v>236</v>
      </c>
      <c r="H1859" t="s">
        <v>372</v>
      </c>
      <c r="I1859" t="s">
        <v>919</v>
      </c>
      <c r="J1859" t="s">
        <v>238</v>
      </c>
      <c r="K1859" t="s">
        <v>63</v>
      </c>
      <c r="L1859" t="s">
        <v>64</v>
      </c>
      <c r="M1859" s="1">
        <v>42452.274305555555</v>
      </c>
      <c r="N1859" t="s">
        <v>2345</v>
      </c>
      <c r="O1859" t="s">
        <v>2429</v>
      </c>
      <c r="P1859">
        <v>2016</v>
      </c>
      <c r="Q1859">
        <v>3</v>
      </c>
      <c r="R1859" t="s">
        <v>105</v>
      </c>
      <c r="S1859">
        <v>23</v>
      </c>
      <c r="T1859" t="s">
        <v>575</v>
      </c>
      <c r="U1859">
        <v>12</v>
      </c>
      <c r="V1859">
        <v>4</v>
      </c>
      <c r="W1859">
        <v>6</v>
      </c>
      <c r="X1859" t="s">
        <v>491</v>
      </c>
      <c r="Y1859" t="s">
        <v>345</v>
      </c>
      <c r="Z1859" t="s">
        <v>66</v>
      </c>
      <c r="AA1859">
        <v>0</v>
      </c>
      <c r="AB1859">
        <v>0</v>
      </c>
      <c r="AC1859" t="s">
        <v>67</v>
      </c>
      <c r="AD1859" s="1">
        <v>42452.190972222219</v>
      </c>
      <c r="AE1859" s="1">
        <v>46114</v>
      </c>
      <c r="AF1859">
        <v>0</v>
      </c>
      <c r="AG1859">
        <v>0</v>
      </c>
      <c r="AH1859">
        <v>0</v>
      </c>
      <c r="AI1859">
        <v>0</v>
      </c>
      <c r="AJ1859" t="s">
        <v>55</v>
      </c>
      <c r="AK1859">
        <v>1</v>
      </c>
    </row>
    <row r="1860" spans="1:37" x14ac:dyDescent="0.35">
      <c r="A1860">
        <v>1107967</v>
      </c>
      <c r="B1860" t="s">
        <v>56</v>
      </c>
      <c r="C1860" t="s">
        <v>38</v>
      </c>
      <c r="D1860">
        <v>27</v>
      </c>
      <c r="E1860" t="s">
        <v>69</v>
      </c>
      <c r="F1860" t="s">
        <v>40</v>
      </c>
      <c r="G1860" t="s">
        <v>88</v>
      </c>
      <c r="H1860" t="s">
        <v>89</v>
      </c>
      <c r="I1860" t="s">
        <v>90</v>
      </c>
      <c r="J1860" t="s">
        <v>91</v>
      </c>
      <c r="K1860" t="s">
        <v>75</v>
      </c>
      <c r="L1860" t="s">
        <v>64</v>
      </c>
      <c r="M1860" s="1">
        <v>42452.189583333333</v>
      </c>
      <c r="N1860" t="s">
        <v>2345</v>
      </c>
      <c r="O1860" t="s">
        <v>2430</v>
      </c>
      <c r="P1860">
        <v>2016</v>
      </c>
      <c r="Q1860">
        <v>3</v>
      </c>
      <c r="R1860" t="s">
        <v>105</v>
      </c>
      <c r="S1860">
        <v>23</v>
      </c>
      <c r="T1860" t="s">
        <v>575</v>
      </c>
      <c r="U1860">
        <v>12</v>
      </c>
      <c r="V1860">
        <v>4</v>
      </c>
      <c r="W1860">
        <v>4</v>
      </c>
      <c r="X1860" t="s">
        <v>51</v>
      </c>
      <c r="Y1860" t="s">
        <v>52</v>
      </c>
      <c r="Z1860" t="s">
        <v>429</v>
      </c>
      <c r="AA1860">
        <v>62</v>
      </c>
      <c r="AB1860">
        <v>1.03</v>
      </c>
      <c r="AC1860" t="s">
        <v>96</v>
      </c>
      <c r="AD1860" s="1">
        <v>42452.106249999997</v>
      </c>
      <c r="AE1860" s="1">
        <v>46114.000717592593</v>
      </c>
      <c r="AF1860">
        <v>0</v>
      </c>
      <c r="AG1860">
        <v>0</v>
      </c>
      <c r="AH1860">
        <v>0</v>
      </c>
      <c r="AI1860">
        <v>0</v>
      </c>
      <c r="AJ1860" t="s">
        <v>55</v>
      </c>
      <c r="AK1860">
        <v>1</v>
      </c>
    </row>
    <row r="1861" spans="1:37" x14ac:dyDescent="0.35">
      <c r="A1861">
        <v>1107967</v>
      </c>
      <c r="B1861" t="s">
        <v>56</v>
      </c>
      <c r="C1861" t="s">
        <v>38</v>
      </c>
      <c r="D1861">
        <v>27</v>
      </c>
      <c r="E1861" t="s">
        <v>69</v>
      </c>
      <c r="F1861" t="s">
        <v>40</v>
      </c>
      <c r="G1861" t="s">
        <v>88</v>
      </c>
      <c r="H1861" t="s">
        <v>89</v>
      </c>
      <c r="I1861" t="s">
        <v>90</v>
      </c>
      <c r="J1861" t="s">
        <v>91</v>
      </c>
      <c r="K1861" t="s">
        <v>63</v>
      </c>
      <c r="L1861" t="s">
        <v>64</v>
      </c>
      <c r="M1861" s="1">
        <v>42452.158333333333</v>
      </c>
      <c r="N1861" t="s">
        <v>2345</v>
      </c>
      <c r="O1861" t="s">
        <v>2431</v>
      </c>
      <c r="P1861">
        <v>2016</v>
      </c>
      <c r="Q1861">
        <v>3</v>
      </c>
      <c r="R1861" t="s">
        <v>105</v>
      </c>
      <c r="S1861">
        <v>23</v>
      </c>
      <c r="T1861" t="s">
        <v>575</v>
      </c>
      <c r="U1861">
        <v>12</v>
      </c>
      <c r="V1861">
        <v>4</v>
      </c>
      <c r="W1861">
        <v>3</v>
      </c>
      <c r="X1861" t="s">
        <v>51</v>
      </c>
      <c r="Y1861" t="s">
        <v>52</v>
      </c>
      <c r="Z1861" t="s">
        <v>2432</v>
      </c>
      <c r="AA1861">
        <v>1040</v>
      </c>
      <c r="AB1861">
        <v>17.329999999999998</v>
      </c>
      <c r="AC1861" t="s">
        <v>178</v>
      </c>
      <c r="AD1861" s="1">
        <v>42452.074999999997</v>
      </c>
      <c r="AE1861" s="1">
        <v>46114.012037037035</v>
      </c>
      <c r="AF1861">
        <v>0</v>
      </c>
      <c r="AG1861">
        <v>0</v>
      </c>
      <c r="AH1861">
        <v>0</v>
      </c>
      <c r="AI1861">
        <v>0</v>
      </c>
      <c r="AJ1861" t="s">
        <v>55</v>
      </c>
      <c r="AK1861">
        <v>1</v>
      </c>
    </row>
    <row r="1862" spans="1:37" x14ac:dyDescent="0.35">
      <c r="A1862">
        <v>810013</v>
      </c>
      <c r="B1862" t="s">
        <v>56</v>
      </c>
      <c r="C1862" t="s">
        <v>588</v>
      </c>
      <c r="D1862">
        <v>45</v>
      </c>
      <c r="E1862" t="s">
        <v>39</v>
      </c>
      <c r="F1862" t="s">
        <v>110</v>
      </c>
      <c r="G1862" t="s">
        <v>318</v>
      </c>
      <c r="H1862" t="s">
        <v>186</v>
      </c>
      <c r="I1862" t="s">
        <v>1822</v>
      </c>
      <c r="J1862" t="s">
        <v>320</v>
      </c>
      <c r="K1862" t="s">
        <v>45</v>
      </c>
      <c r="L1862" t="s">
        <v>46</v>
      </c>
      <c r="M1862" s="1">
        <v>42452.142361111109</v>
      </c>
      <c r="N1862" t="s">
        <v>2345</v>
      </c>
      <c r="O1862" t="s">
        <v>2433</v>
      </c>
      <c r="P1862">
        <v>2016</v>
      </c>
      <c r="Q1862">
        <v>3</v>
      </c>
      <c r="R1862" t="s">
        <v>105</v>
      </c>
      <c r="S1862">
        <v>23</v>
      </c>
      <c r="T1862" t="s">
        <v>575</v>
      </c>
      <c r="U1862">
        <v>12</v>
      </c>
      <c r="V1862">
        <v>4</v>
      </c>
      <c r="W1862">
        <v>3</v>
      </c>
      <c r="X1862" t="s">
        <v>51</v>
      </c>
      <c r="Y1862" t="s">
        <v>52</v>
      </c>
      <c r="Z1862" t="s">
        <v>1441</v>
      </c>
      <c r="AA1862">
        <v>16</v>
      </c>
      <c r="AB1862">
        <v>0.27</v>
      </c>
      <c r="AC1862" t="s">
        <v>78</v>
      </c>
      <c r="AD1862" s="1">
        <v>42452.059027777781</v>
      </c>
      <c r="AE1862" s="1">
        <v>46114.000185185185</v>
      </c>
      <c r="AF1862">
        <v>0</v>
      </c>
      <c r="AG1862">
        <v>0</v>
      </c>
      <c r="AH1862">
        <v>0</v>
      </c>
      <c r="AI1862">
        <v>0</v>
      </c>
      <c r="AJ1862" t="s">
        <v>55</v>
      </c>
      <c r="AK1862">
        <v>1</v>
      </c>
    </row>
    <row r="1863" spans="1:37" x14ac:dyDescent="0.35">
      <c r="A1863">
        <v>892173</v>
      </c>
      <c r="B1863" t="s">
        <v>56</v>
      </c>
      <c r="C1863" t="s">
        <v>68</v>
      </c>
      <c r="D1863">
        <v>25</v>
      </c>
      <c r="E1863" t="s">
        <v>69</v>
      </c>
      <c r="F1863" t="s">
        <v>40</v>
      </c>
      <c r="G1863" t="s">
        <v>162</v>
      </c>
      <c r="H1863" t="s">
        <v>382</v>
      </c>
      <c r="I1863" t="s">
        <v>772</v>
      </c>
      <c r="J1863" t="s">
        <v>165</v>
      </c>
      <c r="K1863" t="s">
        <v>115</v>
      </c>
      <c r="L1863" t="s">
        <v>85</v>
      </c>
      <c r="M1863" s="1">
        <v>42452.072916666664</v>
      </c>
      <c r="N1863" t="s">
        <v>2345</v>
      </c>
      <c r="O1863" t="s">
        <v>2434</v>
      </c>
      <c r="P1863">
        <v>2016</v>
      </c>
      <c r="Q1863">
        <v>3</v>
      </c>
      <c r="R1863" t="s">
        <v>105</v>
      </c>
      <c r="S1863">
        <v>23</v>
      </c>
      <c r="T1863" t="s">
        <v>575</v>
      </c>
      <c r="U1863">
        <v>12</v>
      </c>
      <c r="V1863">
        <v>4</v>
      </c>
      <c r="W1863">
        <v>1</v>
      </c>
      <c r="X1863" t="s">
        <v>51</v>
      </c>
      <c r="Y1863" t="s">
        <v>52</v>
      </c>
      <c r="Z1863" t="s">
        <v>1898</v>
      </c>
      <c r="AA1863">
        <v>528</v>
      </c>
      <c r="AB1863">
        <v>8.8000000000000007</v>
      </c>
      <c r="AC1863" t="s">
        <v>54</v>
      </c>
      <c r="AD1863" s="1">
        <v>42451.989583333336</v>
      </c>
      <c r="AE1863" s="1">
        <v>46114.006111111114</v>
      </c>
      <c r="AF1863">
        <v>0</v>
      </c>
      <c r="AG1863">
        <v>0</v>
      </c>
      <c r="AH1863">
        <v>0</v>
      </c>
      <c r="AI1863">
        <v>0</v>
      </c>
      <c r="AJ1863" t="s">
        <v>55</v>
      </c>
      <c r="AK1863">
        <v>1</v>
      </c>
    </row>
    <row r="1864" spans="1:37" x14ac:dyDescent="0.35">
      <c r="A1864">
        <v>809704</v>
      </c>
      <c r="B1864" t="s">
        <v>37</v>
      </c>
      <c r="C1864" t="s">
        <v>79</v>
      </c>
      <c r="D1864">
        <v>26</v>
      </c>
      <c r="E1864" t="s">
        <v>69</v>
      </c>
      <c r="F1864" t="s">
        <v>40</v>
      </c>
      <c r="G1864" t="s">
        <v>2326</v>
      </c>
      <c r="H1864" t="s">
        <v>408</v>
      </c>
      <c r="I1864" t="s">
        <v>2327</v>
      </c>
      <c r="J1864" t="s">
        <v>2328</v>
      </c>
      <c r="K1864" t="s">
        <v>143</v>
      </c>
      <c r="L1864" t="s">
        <v>144</v>
      </c>
      <c r="M1864" s="1">
        <v>42452.052083333336</v>
      </c>
      <c r="N1864" t="s">
        <v>2345</v>
      </c>
      <c r="O1864" t="s">
        <v>2435</v>
      </c>
      <c r="P1864">
        <v>2016</v>
      </c>
      <c r="Q1864">
        <v>3</v>
      </c>
      <c r="R1864" t="s">
        <v>105</v>
      </c>
      <c r="S1864">
        <v>23</v>
      </c>
      <c r="T1864" t="s">
        <v>575</v>
      </c>
      <c r="U1864">
        <v>12</v>
      </c>
      <c r="V1864">
        <v>4</v>
      </c>
      <c r="W1864">
        <v>1</v>
      </c>
      <c r="X1864" t="s">
        <v>51</v>
      </c>
      <c r="Y1864" t="s">
        <v>52</v>
      </c>
      <c r="Z1864" t="s">
        <v>352</v>
      </c>
      <c r="AA1864">
        <v>10</v>
      </c>
      <c r="AB1864">
        <v>0.17</v>
      </c>
      <c r="AC1864" t="s">
        <v>78</v>
      </c>
      <c r="AD1864" s="1">
        <v>42451.96875</v>
      </c>
      <c r="AE1864" s="1">
        <v>46114.000115740739</v>
      </c>
      <c r="AF1864">
        <v>0</v>
      </c>
      <c r="AG1864">
        <v>0</v>
      </c>
      <c r="AH1864">
        <v>1</v>
      </c>
      <c r="AI1864">
        <v>0</v>
      </c>
      <c r="AJ1864" t="s">
        <v>55</v>
      </c>
      <c r="AK1864">
        <v>1</v>
      </c>
    </row>
    <row r="1865" spans="1:37" x14ac:dyDescent="0.35">
      <c r="A1865">
        <v>537082</v>
      </c>
      <c r="B1865" t="s">
        <v>56</v>
      </c>
      <c r="C1865" t="s">
        <v>195</v>
      </c>
      <c r="D1865">
        <v>22</v>
      </c>
      <c r="E1865" t="s">
        <v>57</v>
      </c>
      <c r="F1865" t="s">
        <v>146</v>
      </c>
      <c r="G1865" t="s">
        <v>691</v>
      </c>
      <c r="H1865" t="s">
        <v>376</v>
      </c>
      <c r="I1865" t="s">
        <v>1017</v>
      </c>
      <c r="J1865" t="s">
        <v>693</v>
      </c>
      <c r="K1865" t="s">
        <v>63</v>
      </c>
      <c r="L1865" t="s">
        <v>64</v>
      </c>
      <c r="M1865" s="1">
        <v>42452.048611111109</v>
      </c>
      <c r="N1865" t="s">
        <v>2345</v>
      </c>
      <c r="O1865" t="s">
        <v>2436</v>
      </c>
      <c r="P1865">
        <v>2016</v>
      </c>
      <c r="Q1865">
        <v>3</v>
      </c>
      <c r="R1865" t="s">
        <v>105</v>
      </c>
      <c r="S1865">
        <v>23</v>
      </c>
      <c r="T1865" t="s">
        <v>575</v>
      </c>
      <c r="U1865">
        <v>12</v>
      </c>
      <c r="V1865">
        <v>4</v>
      </c>
      <c r="W1865">
        <v>1</v>
      </c>
      <c r="X1865" t="s">
        <v>51</v>
      </c>
      <c r="Y1865" t="s">
        <v>52</v>
      </c>
      <c r="Z1865" t="s">
        <v>66</v>
      </c>
      <c r="AA1865">
        <v>0</v>
      </c>
      <c r="AB1865">
        <v>0</v>
      </c>
      <c r="AC1865" t="s">
        <v>67</v>
      </c>
      <c r="AD1865" s="1">
        <v>42451.965277777781</v>
      </c>
      <c r="AE1865" s="1">
        <v>46114</v>
      </c>
      <c r="AF1865">
        <v>0</v>
      </c>
      <c r="AG1865">
        <v>0</v>
      </c>
      <c r="AH1865">
        <v>0</v>
      </c>
      <c r="AI1865">
        <v>0</v>
      </c>
      <c r="AJ1865" t="s">
        <v>55</v>
      </c>
      <c r="AK1865">
        <v>1</v>
      </c>
    </row>
    <row r="1866" spans="1:37" x14ac:dyDescent="0.35">
      <c r="A1866">
        <v>893256</v>
      </c>
      <c r="B1866" t="s">
        <v>37</v>
      </c>
      <c r="C1866" t="s">
        <v>38</v>
      </c>
      <c r="D1866">
        <v>37</v>
      </c>
      <c r="E1866" t="s">
        <v>138</v>
      </c>
      <c r="F1866" t="s">
        <v>40</v>
      </c>
      <c r="G1866" t="s">
        <v>767</v>
      </c>
      <c r="H1866" t="s">
        <v>354</v>
      </c>
      <c r="I1866" t="s">
        <v>2437</v>
      </c>
      <c r="J1866" t="s">
        <v>2438</v>
      </c>
      <c r="K1866" t="s">
        <v>143</v>
      </c>
      <c r="L1866" t="s">
        <v>144</v>
      </c>
      <c r="M1866" s="1">
        <v>42452.020833333336</v>
      </c>
      <c r="N1866" t="s">
        <v>2345</v>
      </c>
      <c r="O1866" t="s">
        <v>2439</v>
      </c>
      <c r="P1866">
        <v>2016</v>
      </c>
      <c r="Q1866">
        <v>3</v>
      </c>
      <c r="R1866" t="s">
        <v>105</v>
      </c>
      <c r="S1866">
        <v>23</v>
      </c>
      <c r="T1866" t="s">
        <v>575</v>
      </c>
      <c r="U1866">
        <v>12</v>
      </c>
      <c r="V1866">
        <v>4</v>
      </c>
      <c r="W1866">
        <v>0</v>
      </c>
      <c r="X1866" t="s">
        <v>51</v>
      </c>
      <c r="Y1866" t="s">
        <v>52</v>
      </c>
      <c r="Z1866" t="s">
        <v>1661</v>
      </c>
      <c r="AA1866">
        <v>71</v>
      </c>
      <c r="AB1866">
        <v>1.18</v>
      </c>
      <c r="AC1866" t="s">
        <v>96</v>
      </c>
      <c r="AD1866" s="1">
        <v>42451.9375</v>
      </c>
      <c r="AE1866" s="1">
        <v>46114.000821759262</v>
      </c>
      <c r="AF1866">
        <v>0</v>
      </c>
      <c r="AG1866">
        <v>0</v>
      </c>
      <c r="AH1866">
        <v>0</v>
      </c>
      <c r="AI1866">
        <v>0</v>
      </c>
      <c r="AJ1866" t="s">
        <v>55</v>
      </c>
      <c r="AK1866">
        <v>1</v>
      </c>
    </row>
    <row r="1867" spans="1:37" x14ac:dyDescent="0.35">
      <c r="A1867">
        <v>2415121</v>
      </c>
      <c r="B1867" t="s">
        <v>56</v>
      </c>
      <c r="C1867" t="s">
        <v>38</v>
      </c>
      <c r="D1867">
        <v>23</v>
      </c>
      <c r="E1867" t="s">
        <v>57</v>
      </c>
      <c r="F1867" t="s">
        <v>261</v>
      </c>
      <c r="G1867" t="s">
        <v>388</v>
      </c>
      <c r="H1867" t="s">
        <v>376</v>
      </c>
      <c r="I1867" t="s">
        <v>390</v>
      </c>
      <c r="J1867" t="s">
        <v>391</v>
      </c>
      <c r="K1867" t="s">
        <v>84</v>
      </c>
      <c r="L1867" t="s">
        <v>85</v>
      </c>
      <c r="M1867" s="1">
        <v>42452.015277777777</v>
      </c>
      <c r="N1867" t="s">
        <v>2345</v>
      </c>
      <c r="O1867" t="s">
        <v>775</v>
      </c>
      <c r="P1867">
        <v>2016</v>
      </c>
      <c r="Q1867">
        <v>3</v>
      </c>
      <c r="R1867" t="s">
        <v>105</v>
      </c>
      <c r="S1867">
        <v>23</v>
      </c>
      <c r="T1867" t="s">
        <v>575</v>
      </c>
      <c r="U1867">
        <v>12</v>
      </c>
      <c r="V1867">
        <v>4</v>
      </c>
      <c r="W1867">
        <v>0</v>
      </c>
      <c r="X1867" t="s">
        <v>51</v>
      </c>
      <c r="Y1867" t="s">
        <v>52</v>
      </c>
      <c r="Z1867" t="s">
        <v>2440</v>
      </c>
      <c r="AA1867">
        <v>2814</v>
      </c>
      <c r="AB1867">
        <v>46.9</v>
      </c>
      <c r="AC1867" t="s">
        <v>130</v>
      </c>
      <c r="AD1867" s="1">
        <v>42451.931944444441</v>
      </c>
      <c r="AE1867" s="1">
        <v>46114.032569444447</v>
      </c>
      <c r="AF1867">
        <v>0</v>
      </c>
      <c r="AG1867">
        <v>0</v>
      </c>
      <c r="AH1867">
        <v>0</v>
      </c>
      <c r="AI1867">
        <v>0</v>
      </c>
      <c r="AJ1867" t="s">
        <v>55</v>
      </c>
      <c r="AK1867">
        <v>1</v>
      </c>
    </row>
    <row r="1868" spans="1:37" x14ac:dyDescent="0.35">
      <c r="A1868">
        <v>940671</v>
      </c>
      <c r="B1868" t="s">
        <v>56</v>
      </c>
      <c r="C1868" t="s">
        <v>195</v>
      </c>
      <c r="D1868">
        <v>34</v>
      </c>
      <c r="E1868" t="s">
        <v>69</v>
      </c>
      <c r="F1868" t="s">
        <v>146</v>
      </c>
      <c r="G1868" t="s">
        <v>304</v>
      </c>
      <c r="H1868" t="s">
        <v>200</v>
      </c>
      <c r="I1868" t="s">
        <v>809</v>
      </c>
      <c r="J1868" t="s">
        <v>306</v>
      </c>
      <c r="K1868" t="s">
        <v>385</v>
      </c>
      <c r="L1868" t="s">
        <v>93</v>
      </c>
      <c r="M1868" s="1">
        <v>42452.005555555559</v>
      </c>
      <c r="N1868" t="s">
        <v>2345</v>
      </c>
      <c r="O1868" t="s">
        <v>86</v>
      </c>
      <c r="P1868">
        <v>2016</v>
      </c>
      <c r="Q1868">
        <v>3</v>
      </c>
      <c r="R1868" t="s">
        <v>105</v>
      </c>
      <c r="S1868">
        <v>23</v>
      </c>
      <c r="T1868" t="s">
        <v>575</v>
      </c>
      <c r="U1868">
        <v>12</v>
      </c>
      <c r="V1868">
        <v>4</v>
      </c>
      <c r="W1868">
        <v>0</v>
      </c>
      <c r="X1868" t="s">
        <v>51</v>
      </c>
      <c r="Y1868" t="s">
        <v>52</v>
      </c>
      <c r="Z1868" t="s">
        <v>991</v>
      </c>
      <c r="AA1868">
        <v>30</v>
      </c>
      <c r="AB1868">
        <v>0.5</v>
      </c>
      <c r="AC1868" t="s">
        <v>78</v>
      </c>
      <c r="AD1868" s="1">
        <v>42451.922222222223</v>
      </c>
      <c r="AE1868" s="1">
        <v>46114.000347222223</v>
      </c>
      <c r="AF1868">
        <v>0</v>
      </c>
      <c r="AG1868">
        <v>0</v>
      </c>
      <c r="AH1868">
        <v>0</v>
      </c>
      <c r="AI1868">
        <v>0</v>
      </c>
      <c r="AJ1868" t="s">
        <v>55</v>
      </c>
      <c r="AK1868">
        <v>1</v>
      </c>
    </row>
    <row r="1869" spans="1:37" x14ac:dyDescent="0.35">
      <c r="A1869">
        <v>893568</v>
      </c>
      <c r="B1869" t="s">
        <v>37</v>
      </c>
      <c r="C1869" t="s">
        <v>38</v>
      </c>
      <c r="D1869">
        <v>23</v>
      </c>
      <c r="E1869" t="s">
        <v>57</v>
      </c>
      <c r="F1869" t="s">
        <v>261</v>
      </c>
      <c r="G1869" t="s">
        <v>1865</v>
      </c>
      <c r="H1869" t="s">
        <v>226</v>
      </c>
      <c r="I1869" t="s">
        <v>2441</v>
      </c>
      <c r="J1869" t="s">
        <v>2442</v>
      </c>
      <c r="K1869" t="s">
        <v>75</v>
      </c>
      <c r="L1869" t="s">
        <v>64</v>
      </c>
      <c r="M1869" s="1">
        <v>42452.004861111112</v>
      </c>
      <c r="N1869" t="s">
        <v>2345</v>
      </c>
      <c r="O1869" t="s">
        <v>1449</v>
      </c>
      <c r="P1869">
        <v>2016</v>
      </c>
      <c r="Q1869">
        <v>3</v>
      </c>
      <c r="R1869" t="s">
        <v>105</v>
      </c>
      <c r="S1869">
        <v>23</v>
      </c>
      <c r="T1869" t="s">
        <v>575</v>
      </c>
      <c r="U1869">
        <v>12</v>
      </c>
      <c r="V1869">
        <v>4</v>
      </c>
      <c r="W1869">
        <v>0</v>
      </c>
      <c r="X1869" t="s">
        <v>51</v>
      </c>
      <c r="Y1869" t="s">
        <v>52</v>
      </c>
      <c r="Z1869" t="s">
        <v>435</v>
      </c>
      <c r="AA1869">
        <v>8</v>
      </c>
      <c r="AB1869">
        <v>0.13</v>
      </c>
      <c r="AC1869" t="s">
        <v>78</v>
      </c>
      <c r="AD1869" s="1">
        <v>42451.921527777777</v>
      </c>
      <c r="AE1869" s="1">
        <v>46114.000092592592</v>
      </c>
      <c r="AF1869">
        <v>0</v>
      </c>
      <c r="AG1869">
        <v>0</v>
      </c>
      <c r="AH1869">
        <v>0</v>
      </c>
      <c r="AI1869">
        <v>0</v>
      </c>
      <c r="AJ1869" t="s">
        <v>55</v>
      </c>
      <c r="AK1869">
        <v>1</v>
      </c>
    </row>
    <row r="1870" spans="1:37" x14ac:dyDescent="0.35">
      <c r="A1870">
        <v>940779</v>
      </c>
      <c r="B1870" t="s">
        <v>56</v>
      </c>
      <c r="C1870" t="s">
        <v>68</v>
      </c>
      <c r="D1870">
        <v>33</v>
      </c>
      <c r="E1870" t="s">
        <v>69</v>
      </c>
      <c r="F1870" t="s">
        <v>146</v>
      </c>
      <c r="G1870" t="s">
        <v>220</v>
      </c>
      <c r="H1870" t="s">
        <v>440</v>
      </c>
      <c r="I1870" t="s">
        <v>743</v>
      </c>
      <c r="J1870" t="s">
        <v>222</v>
      </c>
      <c r="K1870" t="s">
        <v>115</v>
      </c>
      <c r="L1870" t="s">
        <v>85</v>
      </c>
      <c r="M1870" s="1">
        <v>42451.984027777777</v>
      </c>
      <c r="N1870" t="s">
        <v>2443</v>
      </c>
      <c r="O1870" t="s">
        <v>2444</v>
      </c>
      <c r="P1870">
        <v>2016</v>
      </c>
      <c r="Q1870">
        <v>3</v>
      </c>
      <c r="R1870" t="s">
        <v>105</v>
      </c>
      <c r="S1870">
        <v>22</v>
      </c>
      <c r="T1870" t="s">
        <v>1214</v>
      </c>
      <c r="U1870">
        <v>12</v>
      </c>
      <c r="V1870">
        <v>3</v>
      </c>
      <c r="W1870">
        <v>23</v>
      </c>
      <c r="X1870" t="s">
        <v>107</v>
      </c>
      <c r="Y1870" t="s">
        <v>108</v>
      </c>
      <c r="Z1870" t="s">
        <v>670</v>
      </c>
      <c r="AA1870">
        <v>48</v>
      </c>
      <c r="AB1870">
        <v>0.8</v>
      </c>
      <c r="AC1870" t="s">
        <v>78</v>
      </c>
      <c r="AD1870" s="1">
        <v>42451.900694444441</v>
      </c>
      <c r="AE1870" s="1">
        <v>46114.000555555554</v>
      </c>
      <c r="AF1870">
        <v>0</v>
      </c>
      <c r="AG1870">
        <v>0</v>
      </c>
      <c r="AH1870">
        <v>0</v>
      </c>
      <c r="AI1870">
        <v>0</v>
      </c>
      <c r="AJ1870" t="s">
        <v>55</v>
      </c>
      <c r="AK1870">
        <v>1</v>
      </c>
    </row>
    <row r="1871" spans="1:37" x14ac:dyDescent="0.35">
      <c r="A1871">
        <v>1107967</v>
      </c>
      <c r="B1871" t="s">
        <v>56</v>
      </c>
      <c r="C1871" t="s">
        <v>38</v>
      </c>
      <c r="D1871">
        <v>27</v>
      </c>
      <c r="E1871" t="s">
        <v>69</v>
      </c>
      <c r="F1871" t="s">
        <v>40</v>
      </c>
      <c r="G1871" t="s">
        <v>88</v>
      </c>
      <c r="H1871" t="s">
        <v>89</v>
      </c>
      <c r="I1871" t="s">
        <v>90</v>
      </c>
      <c r="J1871" t="s">
        <v>91</v>
      </c>
      <c r="K1871" t="s">
        <v>84</v>
      </c>
      <c r="L1871" t="s">
        <v>85</v>
      </c>
      <c r="M1871" s="1">
        <v>42451.98333333333</v>
      </c>
      <c r="N1871" t="s">
        <v>2443</v>
      </c>
      <c r="O1871" t="s">
        <v>2445</v>
      </c>
      <c r="P1871">
        <v>2016</v>
      </c>
      <c r="Q1871">
        <v>3</v>
      </c>
      <c r="R1871" t="s">
        <v>105</v>
      </c>
      <c r="S1871">
        <v>22</v>
      </c>
      <c r="T1871" t="s">
        <v>1214</v>
      </c>
      <c r="U1871">
        <v>12</v>
      </c>
      <c r="V1871">
        <v>3</v>
      </c>
      <c r="W1871">
        <v>23</v>
      </c>
      <c r="X1871" t="s">
        <v>107</v>
      </c>
      <c r="Y1871" t="s">
        <v>108</v>
      </c>
      <c r="Z1871" t="s">
        <v>2218</v>
      </c>
      <c r="AA1871">
        <v>348</v>
      </c>
      <c r="AB1871">
        <v>5.8</v>
      </c>
      <c r="AC1871" t="s">
        <v>54</v>
      </c>
      <c r="AD1871" s="1">
        <v>42451.9</v>
      </c>
      <c r="AE1871" s="1">
        <v>46114.004027777781</v>
      </c>
      <c r="AF1871">
        <v>0</v>
      </c>
      <c r="AG1871">
        <v>0</v>
      </c>
      <c r="AH1871">
        <v>0</v>
      </c>
      <c r="AI1871">
        <v>0</v>
      </c>
      <c r="AJ1871" t="s">
        <v>55</v>
      </c>
      <c r="AK1871">
        <v>1</v>
      </c>
    </row>
    <row r="1872" spans="1:37" x14ac:dyDescent="0.35">
      <c r="A1872">
        <v>920091</v>
      </c>
      <c r="B1872" t="s">
        <v>56</v>
      </c>
      <c r="C1872" t="s">
        <v>68</v>
      </c>
      <c r="D1872">
        <v>40</v>
      </c>
      <c r="E1872" t="s">
        <v>138</v>
      </c>
      <c r="F1872" t="s">
        <v>40</v>
      </c>
      <c r="G1872" t="s">
        <v>199</v>
      </c>
      <c r="H1872" t="s">
        <v>89</v>
      </c>
      <c r="I1872" t="s">
        <v>805</v>
      </c>
      <c r="J1872" t="s">
        <v>202</v>
      </c>
      <c r="K1872" t="s">
        <v>92</v>
      </c>
      <c r="L1872" t="s">
        <v>93</v>
      </c>
      <c r="M1872" s="1">
        <v>42451.975694444445</v>
      </c>
      <c r="N1872" t="s">
        <v>2443</v>
      </c>
      <c r="O1872" t="s">
        <v>2446</v>
      </c>
      <c r="P1872">
        <v>2016</v>
      </c>
      <c r="Q1872">
        <v>3</v>
      </c>
      <c r="R1872" t="s">
        <v>105</v>
      </c>
      <c r="S1872">
        <v>22</v>
      </c>
      <c r="T1872" t="s">
        <v>1214</v>
      </c>
      <c r="U1872">
        <v>12</v>
      </c>
      <c r="V1872">
        <v>3</v>
      </c>
      <c r="W1872">
        <v>23</v>
      </c>
      <c r="X1872" t="s">
        <v>107</v>
      </c>
      <c r="Y1872" t="s">
        <v>108</v>
      </c>
      <c r="Z1872" t="s">
        <v>66</v>
      </c>
      <c r="AA1872">
        <v>0</v>
      </c>
      <c r="AB1872">
        <v>0</v>
      </c>
      <c r="AC1872" t="s">
        <v>67</v>
      </c>
      <c r="AD1872" s="1">
        <v>42451.892361111109</v>
      </c>
      <c r="AE1872" s="1">
        <v>46114</v>
      </c>
      <c r="AF1872">
        <v>0</v>
      </c>
      <c r="AG1872">
        <v>0</v>
      </c>
      <c r="AH1872">
        <v>0</v>
      </c>
      <c r="AI1872">
        <v>0</v>
      </c>
      <c r="AJ1872" t="s">
        <v>55</v>
      </c>
      <c r="AK1872">
        <v>1</v>
      </c>
    </row>
    <row r="1873" spans="1:37" x14ac:dyDescent="0.35">
      <c r="A1873">
        <v>892225</v>
      </c>
      <c r="B1873" t="s">
        <v>56</v>
      </c>
      <c r="C1873" t="s">
        <v>79</v>
      </c>
      <c r="D1873">
        <v>36</v>
      </c>
      <c r="E1873" t="s">
        <v>138</v>
      </c>
      <c r="F1873" t="s">
        <v>110</v>
      </c>
      <c r="G1873" t="s">
        <v>179</v>
      </c>
      <c r="H1873" t="s">
        <v>372</v>
      </c>
      <c r="I1873" t="s">
        <v>1030</v>
      </c>
      <c r="J1873" t="s">
        <v>182</v>
      </c>
      <c r="K1873" t="s">
        <v>75</v>
      </c>
      <c r="L1873" t="s">
        <v>64</v>
      </c>
      <c r="M1873" s="1">
        <v>42451.972222222219</v>
      </c>
      <c r="N1873" t="s">
        <v>2443</v>
      </c>
      <c r="O1873" t="s">
        <v>2447</v>
      </c>
      <c r="P1873">
        <v>2016</v>
      </c>
      <c r="Q1873">
        <v>3</v>
      </c>
      <c r="R1873" t="s">
        <v>105</v>
      </c>
      <c r="S1873">
        <v>22</v>
      </c>
      <c r="T1873" t="s">
        <v>1214</v>
      </c>
      <c r="U1873">
        <v>12</v>
      </c>
      <c r="V1873">
        <v>3</v>
      </c>
      <c r="W1873">
        <v>23</v>
      </c>
      <c r="X1873" t="s">
        <v>107</v>
      </c>
      <c r="Y1873" t="s">
        <v>108</v>
      </c>
      <c r="Z1873" t="s">
        <v>66</v>
      </c>
      <c r="AA1873">
        <v>0</v>
      </c>
      <c r="AB1873">
        <v>0</v>
      </c>
      <c r="AC1873" t="s">
        <v>67</v>
      </c>
      <c r="AD1873" s="1">
        <v>42451.888888888891</v>
      </c>
      <c r="AE1873" s="1">
        <v>46114</v>
      </c>
      <c r="AF1873">
        <v>0</v>
      </c>
      <c r="AG1873">
        <v>0</v>
      </c>
      <c r="AH1873">
        <v>1</v>
      </c>
      <c r="AI1873">
        <v>0</v>
      </c>
      <c r="AJ1873" t="s">
        <v>55</v>
      </c>
      <c r="AK1873">
        <v>1</v>
      </c>
    </row>
    <row r="1874" spans="1:37" x14ac:dyDescent="0.35">
      <c r="A1874">
        <v>892138</v>
      </c>
      <c r="B1874" t="s">
        <v>56</v>
      </c>
      <c r="C1874" t="s">
        <v>38</v>
      </c>
      <c r="D1874">
        <v>35</v>
      </c>
      <c r="E1874" t="s">
        <v>138</v>
      </c>
      <c r="F1874" t="s">
        <v>155</v>
      </c>
      <c r="G1874" t="s">
        <v>214</v>
      </c>
      <c r="H1874" t="s">
        <v>163</v>
      </c>
      <c r="I1874" t="s">
        <v>537</v>
      </c>
      <c r="J1874" t="s">
        <v>217</v>
      </c>
      <c r="K1874" t="s">
        <v>63</v>
      </c>
      <c r="L1874" t="s">
        <v>64</v>
      </c>
      <c r="M1874" s="1">
        <v>42451.961805555555</v>
      </c>
      <c r="N1874" t="s">
        <v>2443</v>
      </c>
      <c r="O1874" t="s">
        <v>2448</v>
      </c>
      <c r="P1874">
        <v>2016</v>
      </c>
      <c r="Q1874">
        <v>3</v>
      </c>
      <c r="R1874" t="s">
        <v>105</v>
      </c>
      <c r="S1874">
        <v>22</v>
      </c>
      <c r="T1874" t="s">
        <v>1214</v>
      </c>
      <c r="U1874">
        <v>12</v>
      </c>
      <c r="V1874">
        <v>3</v>
      </c>
      <c r="W1874">
        <v>23</v>
      </c>
      <c r="X1874" t="s">
        <v>107</v>
      </c>
      <c r="Y1874" t="s">
        <v>108</v>
      </c>
      <c r="Z1874" t="s">
        <v>794</v>
      </c>
      <c r="AA1874">
        <v>5</v>
      </c>
      <c r="AB1874">
        <v>0.08</v>
      </c>
      <c r="AC1874" t="s">
        <v>78</v>
      </c>
      <c r="AD1874" s="1">
        <v>42451.878472222219</v>
      </c>
      <c r="AE1874" s="1">
        <v>46114.000057870369</v>
      </c>
      <c r="AF1874">
        <v>0</v>
      </c>
      <c r="AG1874">
        <v>0</v>
      </c>
      <c r="AH1874">
        <v>0</v>
      </c>
      <c r="AI1874">
        <v>0</v>
      </c>
      <c r="AJ1874" t="s">
        <v>55</v>
      </c>
      <c r="AK1874">
        <v>1</v>
      </c>
    </row>
    <row r="1875" spans="1:37" x14ac:dyDescent="0.35">
      <c r="A1875">
        <v>893168</v>
      </c>
      <c r="B1875" t="s">
        <v>56</v>
      </c>
      <c r="C1875" t="s">
        <v>131</v>
      </c>
      <c r="D1875">
        <v>20</v>
      </c>
      <c r="E1875" t="s">
        <v>57</v>
      </c>
      <c r="F1875" t="s">
        <v>261</v>
      </c>
      <c r="G1875" t="s">
        <v>124</v>
      </c>
      <c r="H1875" t="s">
        <v>112</v>
      </c>
      <c r="I1875" t="s">
        <v>1196</v>
      </c>
      <c r="J1875" t="s">
        <v>127</v>
      </c>
      <c r="K1875" t="s">
        <v>75</v>
      </c>
      <c r="L1875" t="s">
        <v>64</v>
      </c>
      <c r="M1875" s="1">
        <v>42451.956944444442</v>
      </c>
      <c r="N1875" t="s">
        <v>2443</v>
      </c>
      <c r="O1875" t="s">
        <v>1793</v>
      </c>
      <c r="P1875">
        <v>2016</v>
      </c>
      <c r="Q1875">
        <v>3</v>
      </c>
      <c r="R1875" t="s">
        <v>105</v>
      </c>
      <c r="S1875">
        <v>22</v>
      </c>
      <c r="T1875" t="s">
        <v>1214</v>
      </c>
      <c r="U1875">
        <v>12</v>
      </c>
      <c r="V1875">
        <v>3</v>
      </c>
      <c r="W1875">
        <v>22</v>
      </c>
      <c r="X1875" t="s">
        <v>107</v>
      </c>
      <c r="Y1875" t="s">
        <v>108</v>
      </c>
      <c r="Z1875" t="s">
        <v>731</v>
      </c>
      <c r="AA1875">
        <v>26</v>
      </c>
      <c r="AB1875">
        <v>0.43</v>
      </c>
      <c r="AC1875" t="s">
        <v>78</v>
      </c>
      <c r="AD1875" s="1">
        <v>42451.873611111114</v>
      </c>
      <c r="AE1875" s="1">
        <v>46114.000300925924</v>
      </c>
      <c r="AF1875">
        <v>0</v>
      </c>
      <c r="AG1875">
        <v>0</v>
      </c>
      <c r="AH1875">
        <v>0</v>
      </c>
      <c r="AI1875">
        <v>0</v>
      </c>
      <c r="AJ1875" t="s">
        <v>55</v>
      </c>
      <c r="AK1875">
        <v>1</v>
      </c>
    </row>
    <row r="1876" spans="1:37" x14ac:dyDescent="0.35">
      <c r="A1876">
        <v>933291</v>
      </c>
      <c r="B1876" t="s">
        <v>56</v>
      </c>
      <c r="C1876" t="s">
        <v>38</v>
      </c>
      <c r="D1876">
        <v>41</v>
      </c>
      <c r="E1876" t="s">
        <v>138</v>
      </c>
      <c r="F1876" t="s">
        <v>40</v>
      </c>
      <c r="G1876" t="s">
        <v>921</v>
      </c>
      <c r="H1876" t="s">
        <v>982</v>
      </c>
      <c r="I1876" t="s">
        <v>922</v>
      </c>
      <c r="J1876" t="s">
        <v>923</v>
      </c>
      <c r="K1876" t="s">
        <v>75</v>
      </c>
      <c r="L1876" t="s">
        <v>64</v>
      </c>
      <c r="M1876" s="1">
        <v>42451.950694444444</v>
      </c>
      <c r="N1876" t="s">
        <v>2443</v>
      </c>
      <c r="O1876" t="s">
        <v>176</v>
      </c>
      <c r="P1876">
        <v>2016</v>
      </c>
      <c r="Q1876">
        <v>3</v>
      </c>
      <c r="R1876" t="s">
        <v>105</v>
      </c>
      <c r="S1876">
        <v>22</v>
      </c>
      <c r="T1876" t="s">
        <v>1214</v>
      </c>
      <c r="U1876">
        <v>12</v>
      </c>
      <c r="V1876">
        <v>3</v>
      </c>
      <c r="W1876">
        <v>22</v>
      </c>
      <c r="X1876" t="s">
        <v>107</v>
      </c>
      <c r="Y1876" t="s">
        <v>108</v>
      </c>
      <c r="Z1876" t="s">
        <v>66</v>
      </c>
      <c r="AA1876">
        <v>0</v>
      </c>
      <c r="AB1876">
        <v>0</v>
      </c>
      <c r="AC1876" t="s">
        <v>67</v>
      </c>
      <c r="AD1876" s="1">
        <v>42451.867361111108</v>
      </c>
      <c r="AE1876" s="1">
        <v>46114</v>
      </c>
      <c r="AF1876">
        <v>0</v>
      </c>
      <c r="AG1876">
        <v>0</v>
      </c>
      <c r="AH1876">
        <v>0</v>
      </c>
      <c r="AI1876">
        <v>0</v>
      </c>
      <c r="AJ1876" t="s">
        <v>55</v>
      </c>
      <c r="AK1876">
        <v>1</v>
      </c>
    </row>
    <row r="1877" spans="1:37" x14ac:dyDescent="0.35">
      <c r="A1877">
        <v>891969</v>
      </c>
      <c r="B1877" t="s">
        <v>56</v>
      </c>
      <c r="C1877" t="s">
        <v>68</v>
      </c>
      <c r="D1877">
        <v>33</v>
      </c>
      <c r="E1877" t="s">
        <v>69</v>
      </c>
      <c r="F1877" t="s">
        <v>40</v>
      </c>
      <c r="G1877" t="s">
        <v>367</v>
      </c>
      <c r="H1877" t="s">
        <v>647</v>
      </c>
      <c r="I1877" t="s">
        <v>732</v>
      </c>
      <c r="J1877" t="s">
        <v>369</v>
      </c>
      <c r="K1877" t="s">
        <v>385</v>
      </c>
      <c r="L1877" t="s">
        <v>93</v>
      </c>
      <c r="M1877" s="1">
        <v>42451.95</v>
      </c>
      <c r="N1877" t="s">
        <v>2443</v>
      </c>
      <c r="O1877" t="s">
        <v>2449</v>
      </c>
      <c r="P1877">
        <v>2016</v>
      </c>
      <c r="Q1877">
        <v>3</v>
      </c>
      <c r="R1877" t="s">
        <v>105</v>
      </c>
      <c r="S1877">
        <v>22</v>
      </c>
      <c r="T1877" t="s">
        <v>1214</v>
      </c>
      <c r="U1877">
        <v>12</v>
      </c>
      <c r="V1877">
        <v>3</v>
      </c>
      <c r="W1877">
        <v>22</v>
      </c>
      <c r="X1877" t="s">
        <v>107</v>
      </c>
      <c r="Y1877" t="s">
        <v>108</v>
      </c>
      <c r="Z1877" t="s">
        <v>109</v>
      </c>
      <c r="AA1877">
        <v>58</v>
      </c>
      <c r="AB1877">
        <v>0.97</v>
      </c>
      <c r="AC1877" t="s">
        <v>78</v>
      </c>
      <c r="AD1877" s="1">
        <v>42451.866666666669</v>
      </c>
      <c r="AE1877" s="1">
        <v>46114.000671296293</v>
      </c>
      <c r="AF1877">
        <v>0</v>
      </c>
      <c r="AG1877">
        <v>0</v>
      </c>
      <c r="AH1877">
        <v>0</v>
      </c>
      <c r="AI1877">
        <v>0</v>
      </c>
      <c r="AJ1877" t="s">
        <v>55</v>
      </c>
      <c r="AK1877">
        <v>1</v>
      </c>
    </row>
    <row r="1878" spans="1:37" x14ac:dyDescent="0.35">
      <c r="A1878">
        <v>1108629</v>
      </c>
      <c r="B1878" t="s">
        <v>56</v>
      </c>
      <c r="C1878" t="s">
        <v>68</v>
      </c>
      <c r="D1878">
        <v>28</v>
      </c>
      <c r="E1878" t="s">
        <v>69</v>
      </c>
      <c r="F1878" t="s">
        <v>40</v>
      </c>
      <c r="G1878" t="s">
        <v>88</v>
      </c>
      <c r="H1878" t="s">
        <v>396</v>
      </c>
      <c r="I1878" t="s">
        <v>892</v>
      </c>
      <c r="J1878" t="s">
        <v>91</v>
      </c>
      <c r="K1878" t="s">
        <v>428</v>
      </c>
      <c r="L1878" t="s">
        <v>93</v>
      </c>
      <c r="M1878" s="1">
        <v>42451.938194444447</v>
      </c>
      <c r="N1878" t="s">
        <v>2443</v>
      </c>
      <c r="O1878" t="s">
        <v>1227</v>
      </c>
      <c r="P1878">
        <v>2016</v>
      </c>
      <c r="Q1878">
        <v>3</v>
      </c>
      <c r="R1878" t="s">
        <v>105</v>
      </c>
      <c r="S1878">
        <v>22</v>
      </c>
      <c r="T1878" t="s">
        <v>1214</v>
      </c>
      <c r="U1878">
        <v>12</v>
      </c>
      <c r="V1878">
        <v>3</v>
      </c>
      <c r="W1878">
        <v>22</v>
      </c>
      <c r="X1878" t="s">
        <v>107</v>
      </c>
      <c r="Y1878" t="s">
        <v>108</v>
      </c>
      <c r="Z1878" t="s">
        <v>514</v>
      </c>
      <c r="AA1878">
        <v>22</v>
      </c>
      <c r="AB1878">
        <v>0.37</v>
      </c>
      <c r="AC1878" t="s">
        <v>78</v>
      </c>
      <c r="AD1878" s="1">
        <v>42451.854861111111</v>
      </c>
      <c r="AE1878" s="1">
        <v>46114.000254629631</v>
      </c>
      <c r="AF1878">
        <v>0</v>
      </c>
      <c r="AG1878">
        <v>0</v>
      </c>
      <c r="AH1878">
        <v>0</v>
      </c>
      <c r="AI1878">
        <v>0</v>
      </c>
      <c r="AJ1878" t="s">
        <v>55</v>
      </c>
      <c r="AK1878">
        <v>1</v>
      </c>
    </row>
    <row r="1879" spans="1:37" x14ac:dyDescent="0.35">
      <c r="A1879">
        <v>894107</v>
      </c>
      <c r="B1879" t="s">
        <v>56</v>
      </c>
      <c r="C1879" t="s">
        <v>38</v>
      </c>
      <c r="D1879">
        <v>27</v>
      </c>
      <c r="E1879" t="s">
        <v>69</v>
      </c>
      <c r="F1879" t="s">
        <v>40</v>
      </c>
      <c r="G1879" t="s">
        <v>591</v>
      </c>
      <c r="H1879" t="s">
        <v>982</v>
      </c>
      <c r="I1879" t="s">
        <v>819</v>
      </c>
      <c r="J1879" t="s">
        <v>593</v>
      </c>
      <c r="K1879" t="s">
        <v>92</v>
      </c>
      <c r="L1879" t="s">
        <v>93</v>
      </c>
      <c r="M1879" s="1">
        <v>42451.9375</v>
      </c>
      <c r="N1879" t="s">
        <v>2443</v>
      </c>
      <c r="O1879" t="s">
        <v>2450</v>
      </c>
      <c r="P1879">
        <v>2016</v>
      </c>
      <c r="Q1879">
        <v>3</v>
      </c>
      <c r="R1879" t="s">
        <v>105</v>
      </c>
      <c r="S1879">
        <v>22</v>
      </c>
      <c r="T1879" t="s">
        <v>1214</v>
      </c>
      <c r="U1879">
        <v>12</v>
      </c>
      <c r="V1879">
        <v>3</v>
      </c>
      <c r="W1879">
        <v>22</v>
      </c>
      <c r="X1879" t="s">
        <v>107</v>
      </c>
      <c r="Y1879" t="s">
        <v>108</v>
      </c>
      <c r="Z1879" t="s">
        <v>2451</v>
      </c>
      <c r="AA1879">
        <v>7188</v>
      </c>
      <c r="AB1879">
        <v>119.8</v>
      </c>
      <c r="AC1879" t="s">
        <v>130</v>
      </c>
      <c r="AD1879" s="1">
        <v>42451.854166666664</v>
      </c>
      <c r="AE1879" s="1">
        <v>46114.083194444444</v>
      </c>
      <c r="AF1879">
        <v>0</v>
      </c>
      <c r="AG1879">
        <v>0</v>
      </c>
      <c r="AH1879">
        <v>0</v>
      </c>
      <c r="AI1879">
        <v>0</v>
      </c>
      <c r="AJ1879" t="s">
        <v>55</v>
      </c>
      <c r="AK1879">
        <v>1</v>
      </c>
    </row>
    <row r="1880" spans="1:37" x14ac:dyDescent="0.35">
      <c r="A1880">
        <v>893060</v>
      </c>
      <c r="B1880" t="s">
        <v>56</v>
      </c>
      <c r="C1880" t="s">
        <v>38</v>
      </c>
      <c r="D1880">
        <v>29</v>
      </c>
      <c r="E1880" t="s">
        <v>69</v>
      </c>
      <c r="F1880" t="s">
        <v>261</v>
      </c>
      <c r="G1880" t="s">
        <v>424</v>
      </c>
      <c r="H1880" t="s">
        <v>186</v>
      </c>
      <c r="I1880" t="s">
        <v>426</v>
      </c>
      <c r="J1880" t="s">
        <v>427</v>
      </c>
      <c r="K1880" t="s">
        <v>75</v>
      </c>
      <c r="L1880" t="s">
        <v>64</v>
      </c>
      <c r="M1880" s="1">
        <v>42451.9375</v>
      </c>
      <c r="N1880" t="s">
        <v>2443</v>
      </c>
      <c r="O1880" t="s">
        <v>2450</v>
      </c>
      <c r="P1880">
        <v>2016</v>
      </c>
      <c r="Q1880">
        <v>3</v>
      </c>
      <c r="R1880" t="s">
        <v>105</v>
      </c>
      <c r="S1880">
        <v>22</v>
      </c>
      <c r="T1880" t="s">
        <v>1214</v>
      </c>
      <c r="U1880">
        <v>12</v>
      </c>
      <c r="V1880">
        <v>3</v>
      </c>
      <c r="W1880">
        <v>22</v>
      </c>
      <c r="X1880" t="s">
        <v>107</v>
      </c>
      <c r="Y1880" t="s">
        <v>108</v>
      </c>
      <c r="Z1880" t="s">
        <v>66</v>
      </c>
      <c r="AA1880">
        <v>0</v>
      </c>
      <c r="AB1880">
        <v>0</v>
      </c>
      <c r="AC1880" t="s">
        <v>67</v>
      </c>
      <c r="AD1880" s="1">
        <v>42451.854166666664</v>
      </c>
      <c r="AE1880" s="1">
        <v>46114</v>
      </c>
      <c r="AF1880">
        <v>0</v>
      </c>
      <c r="AG1880">
        <v>0</v>
      </c>
      <c r="AH1880">
        <v>0</v>
      </c>
      <c r="AI1880">
        <v>0</v>
      </c>
      <c r="AJ1880" t="s">
        <v>55</v>
      </c>
      <c r="AK1880">
        <v>1</v>
      </c>
    </row>
    <row r="1881" spans="1:37" x14ac:dyDescent="0.35">
      <c r="A1881">
        <v>893060</v>
      </c>
      <c r="B1881" t="s">
        <v>56</v>
      </c>
      <c r="C1881" t="s">
        <v>38</v>
      </c>
      <c r="D1881">
        <v>29</v>
      </c>
      <c r="E1881" t="s">
        <v>69</v>
      </c>
      <c r="F1881" t="s">
        <v>261</v>
      </c>
      <c r="G1881" t="s">
        <v>424</v>
      </c>
      <c r="H1881" t="s">
        <v>186</v>
      </c>
      <c r="I1881" t="s">
        <v>426</v>
      </c>
      <c r="J1881" t="s">
        <v>427</v>
      </c>
      <c r="K1881" t="s">
        <v>115</v>
      </c>
      <c r="L1881" t="s">
        <v>85</v>
      </c>
      <c r="M1881" s="1">
        <v>42451.933333333334</v>
      </c>
      <c r="N1881" t="s">
        <v>2443</v>
      </c>
      <c r="O1881" t="s">
        <v>582</v>
      </c>
      <c r="P1881">
        <v>2016</v>
      </c>
      <c r="Q1881">
        <v>3</v>
      </c>
      <c r="R1881" t="s">
        <v>105</v>
      </c>
      <c r="S1881">
        <v>22</v>
      </c>
      <c r="T1881" t="s">
        <v>1214</v>
      </c>
      <c r="U1881">
        <v>12</v>
      </c>
      <c r="V1881">
        <v>3</v>
      </c>
      <c r="W1881">
        <v>22</v>
      </c>
      <c r="X1881" t="s">
        <v>107</v>
      </c>
      <c r="Y1881" t="s">
        <v>108</v>
      </c>
      <c r="Z1881" t="s">
        <v>66</v>
      </c>
      <c r="AA1881">
        <v>0</v>
      </c>
      <c r="AB1881">
        <v>0</v>
      </c>
      <c r="AC1881" t="s">
        <v>67</v>
      </c>
      <c r="AD1881" s="1">
        <v>42451.85</v>
      </c>
      <c r="AE1881" s="1">
        <v>46114</v>
      </c>
      <c r="AF1881">
        <v>0</v>
      </c>
      <c r="AG1881">
        <v>0</v>
      </c>
      <c r="AH1881">
        <v>0</v>
      </c>
      <c r="AI1881">
        <v>0</v>
      </c>
      <c r="AJ1881" t="s">
        <v>55</v>
      </c>
      <c r="AK1881">
        <v>1</v>
      </c>
    </row>
    <row r="1882" spans="1:37" x14ac:dyDescent="0.35">
      <c r="A1882">
        <v>893791</v>
      </c>
      <c r="B1882" t="s">
        <v>56</v>
      </c>
      <c r="C1882" t="s">
        <v>79</v>
      </c>
      <c r="D1882">
        <v>29</v>
      </c>
      <c r="E1882" t="s">
        <v>69</v>
      </c>
      <c r="F1882" t="s">
        <v>110</v>
      </c>
      <c r="G1882" t="s">
        <v>139</v>
      </c>
      <c r="H1882" t="s">
        <v>436</v>
      </c>
      <c r="I1882" t="s">
        <v>600</v>
      </c>
      <c r="J1882" t="s">
        <v>142</v>
      </c>
      <c r="K1882" t="s">
        <v>101</v>
      </c>
      <c r="L1882" t="s">
        <v>102</v>
      </c>
      <c r="M1882" s="1">
        <v>42451.927777777775</v>
      </c>
      <c r="N1882" t="s">
        <v>2443</v>
      </c>
      <c r="O1882" t="s">
        <v>197</v>
      </c>
      <c r="P1882">
        <v>2016</v>
      </c>
      <c r="Q1882">
        <v>3</v>
      </c>
      <c r="R1882" t="s">
        <v>105</v>
      </c>
      <c r="S1882">
        <v>22</v>
      </c>
      <c r="T1882" t="s">
        <v>1214</v>
      </c>
      <c r="U1882">
        <v>12</v>
      </c>
      <c r="V1882">
        <v>3</v>
      </c>
      <c r="W1882">
        <v>22</v>
      </c>
      <c r="X1882" t="s">
        <v>107</v>
      </c>
      <c r="Y1882" t="s">
        <v>108</v>
      </c>
      <c r="Z1882" t="s">
        <v>66</v>
      </c>
      <c r="AA1882">
        <v>0</v>
      </c>
      <c r="AB1882">
        <v>0</v>
      </c>
      <c r="AC1882" t="s">
        <v>67</v>
      </c>
      <c r="AD1882" s="1">
        <v>42451.844444444447</v>
      </c>
      <c r="AE1882" s="1">
        <v>46114</v>
      </c>
      <c r="AF1882">
        <v>0</v>
      </c>
      <c r="AG1882">
        <v>0</v>
      </c>
      <c r="AH1882">
        <v>1</v>
      </c>
      <c r="AI1882">
        <v>0</v>
      </c>
      <c r="AJ1882" t="s">
        <v>55</v>
      </c>
      <c r="AK1882">
        <v>1</v>
      </c>
    </row>
    <row r="1883" spans="1:37" x14ac:dyDescent="0.35">
      <c r="A1883">
        <v>2203670</v>
      </c>
      <c r="B1883" t="s">
        <v>56</v>
      </c>
      <c r="C1883" t="s">
        <v>38</v>
      </c>
      <c r="D1883">
        <v>34</v>
      </c>
      <c r="E1883" t="s">
        <v>69</v>
      </c>
      <c r="F1883" t="s">
        <v>146</v>
      </c>
      <c r="G1883" t="s">
        <v>540</v>
      </c>
      <c r="H1883" t="s">
        <v>474</v>
      </c>
      <c r="I1883" t="s">
        <v>877</v>
      </c>
      <c r="J1883" t="s">
        <v>542</v>
      </c>
      <c r="K1883" t="s">
        <v>143</v>
      </c>
      <c r="L1883" t="s">
        <v>144</v>
      </c>
      <c r="M1883" s="1">
        <v>42451.927777777775</v>
      </c>
      <c r="N1883" t="s">
        <v>2443</v>
      </c>
      <c r="O1883" t="s">
        <v>197</v>
      </c>
      <c r="P1883">
        <v>2016</v>
      </c>
      <c r="Q1883">
        <v>3</v>
      </c>
      <c r="R1883" t="s">
        <v>105</v>
      </c>
      <c r="S1883">
        <v>22</v>
      </c>
      <c r="T1883" t="s">
        <v>1214</v>
      </c>
      <c r="U1883">
        <v>12</v>
      </c>
      <c r="V1883">
        <v>3</v>
      </c>
      <c r="W1883">
        <v>22</v>
      </c>
      <c r="X1883" t="s">
        <v>107</v>
      </c>
      <c r="Y1883" t="s">
        <v>108</v>
      </c>
      <c r="Z1883" t="s">
        <v>1734</v>
      </c>
      <c r="AA1883">
        <v>294</v>
      </c>
      <c r="AB1883">
        <v>4.9000000000000004</v>
      </c>
      <c r="AC1883" t="s">
        <v>96</v>
      </c>
      <c r="AD1883" s="1">
        <v>42451.844444444447</v>
      </c>
      <c r="AE1883" s="1">
        <v>46114.00340277778</v>
      </c>
      <c r="AF1883">
        <v>0</v>
      </c>
      <c r="AG1883">
        <v>0</v>
      </c>
      <c r="AH1883">
        <v>0</v>
      </c>
      <c r="AI1883">
        <v>0</v>
      </c>
      <c r="AJ1883" t="s">
        <v>55</v>
      </c>
      <c r="AK1883">
        <v>1</v>
      </c>
    </row>
    <row r="1884" spans="1:37" x14ac:dyDescent="0.35">
      <c r="A1884">
        <v>892603</v>
      </c>
      <c r="B1884" t="s">
        <v>56</v>
      </c>
      <c r="C1884" t="s">
        <v>38</v>
      </c>
      <c r="D1884">
        <v>39</v>
      </c>
      <c r="E1884" t="s">
        <v>138</v>
      </c>
      <c r="F1884" t="s">
        <v>261</v>
      </c>
      <c r="G1884" t="s">
        <v>225</v>
      </c>
      <c r="H1884" t="s">
        <v>376</v>
      </c>
      <c r="I1884" t="s">
        <v>227</v>
      </c>
      <c r="J1884" t="s">
        <v>228</v>
      </c>
      <c r="K1884" t="s">
        <v>92</v>
      </c>
      <c r="L1884" t="s">
        <v>93</v>
      </c>
      <c r="M1884" s="1">
        <v>42451.916666666664</v>
      </c>
      <c r="N1884" t="s">
        <v>2443</v>
      </c>
      <c r="O1884" t="s">
        <v>1665</v>
      </c>
      <c r="P1884">
        <v>2016</v>
      </c>
      <c r="Q1884">
        <v>3</v>
      </c>
      <c r="R1884" t="s">
        <v>105</v>
      </c>
      <c r="S1884">
        <v>22</v>
      </c>
      <c r="T1884" t="s">
        <v>1214</v>
      </c>
      <c r="U1884">
        <v>12</v>
      </c>
      <c r="V1884">
        <v>3</v>
      </c>
      <c r="W1884">
        <v>22</v>
      </c>
      <c r="X1884" t="s">
        <v>107</v>
      </c>
      <c r="Y1884" t="s">
        <v>108</v>
      </c>
      <c r="Z1884" t="s">
        <v>536</v>
      </c>
      <c r="AA1884">
        <v>98</v>
      </c>
      <c r="AB1884">
        <v>1.63</v>
      </c>
      <c r="AC1884" t="s">
        <v>96</v>
      </c>
      <c r="AD1884" s="1">
        <v>42451.833333333336</v>
      </c>
      <c r="AE1884" s="1">
        <v>46114.001134259262</v>
      </c>
      <c r="AF1884">
        <v>0</v>
      </c>
      <c r="AG1884">
        <v>0</v>
      </c>
      <c r="AH1884">
        <v>0</v>
      </c>
      <c r="AI1884">
        <v>0</v>
      </c>
      <c r="AJ1884" t="s">
        <v>55</v>
      </c>
      <c r="AK1884">
        <v>1</v>
      </c>
    </row>
    <row r="1885" spans="1:37" x14ac:dyDescent="0.35">
      <c r="A1885">
        <v>893686</v>
      </c>
      <c r="B1885" t="s">
        <v>56</v>
      </c>
      <c r="C1885" t="s">
        <v>68</v>
      </c>
      <c r="D1885">
        <v>9</v>
      </c>
      <c r="E1885" t="s">
        <v>283</v>
      </c>
      <c r="F1885" t="s">
        <v>70</v>
      </c>
      <c r="G1885" t="s">
        <v>424</v>
      </c>
      <c r="H1885" t="s">
        <v>396</v>
      </c>
      <c r="I1885" t="s">
        <v>1183</v>
      </c>
      <c r="J1885" t="s">
        <v>427</v>
      </c>
      <c r="K1885" t="s">
        <v>84</v>
      </c>
      <c r="L1885" t="s">
        <v>85</v>
      </c>
      <c r="M1885" s="1">
        <v>42451.910416666666</v>
      </c>
      <c r="N1885" t="s">
        <v>2443</v>
      </c>
      <c r="O1885" t="s">
        <v>1982</v>
      </c>
      <c r="P1885">
        <v>2016</v>
      </c>
      <c r="Q1885">
        <v>3</v>
      </c>
      <c r="R1885" t="s">
        <v>105</v>
      </c>
      <c r="S1885">
        <v>22</v>
      </c>
      <c r="T1885" t="s">
        <v>1214</v>
      </c>
      <c r="U1885">
        <v>12</v>
      </c>
      <c r="V1885">
        <v>3</v>
      </c>
      <c r="W1885">
        <v>21</v>
      </c>
      <c r="X1885" t="s">
        <v>107</v>
      </c>
      <c r="Y1885" t="s">
        <v>108</v>
      </c>
      <c r="Z1885" t="s">
        <v>2452</v>
      </c>
      <c r="AA1885">
        <v>123</v>
      </c>
      <c r="AB1885">
        <v>2.0499999999999998</v>
      </c>
      <c r="AC1885" t="s">
        <v>96</v>
      </c>
      <c r="AD1885" s="1">
        <v>42451.82708333333</v>
      </c>
      <c r="AE1885" s="1">
        <v>46114.001423611109</v>
      </c>
      <c r="AF1885">
        <v>0</v>
      </c>
      <c r="AG1885">
        <v>0</v>
      </c>
      <c r="AH1885">
        <v>0</v>
      </c>
      <c r="AI1885">
        <v>0</v>
      </c>
      <c r="AJ1885" t="s">
        <v>55</v>
      </c>
      <c r="AK1885">
        <v>1</v>
      </c>
    </row>
    <row r="1886" spans="1:37" x14ac:dyDescent="0.35">
      <c r="A1886">
        <v>940446</v>
      </c>
      <c r="B1886" t="s">
        <v>56</v>
      </c>
      <c r="C1886" t="s">
        <v>79</v>
      </c>
      <c r="D1886">
        <v>24</v>
      </c>
      <c r="E1886" t="s">
        <v>57</v>
      </c>
      <c r="F1886" t="s">
        <v>40</v>
      </c>
      <c r="G1886" t="s">
        <v>413</v>
      </c>
      <c r="H1886" t="s">
        <v>226</v>
      </c>
      <c r="I1886" t="s">
        <v>1226</v>
      </c>
      <c r="J1886" t="s">
        <v>415</v>
      </c>
      <c r="K1886" t="s">
        <v>75</v>
      </c>
      <c r="L1886" t="s">
        <v>64</v>
      </c>
      <c r="M1886" s="1">
        <v>42451.910416666666</v>
      </c>
      <c r="N1886" t="s">
        <v>2443</v>
      </c>
      <c r="O1886" t="s">
        <v>1982</v>
      </c>
      <c r="P1886">
        <v>2016</v>
      </c>
      <c r="Q1886">
        <v>3</v>
      </c>
      <c r="R1886" t="s">
        <v>105</v>
      </c>
      <c r="S1886">
        <v>22</v>
      </c>
      <c r="T1886" t="s">
        <v>1214</v>
      </c>
      <c r="U1886">
        <v>12</v>
      </c>
      <c r="V1886">
        <v>3</v>
      </c>
      <c r="W1886">
        <v>21</v>
      </c>
      <c r="X1886" t="s">
        <v>107</v>
      </c>
      <c r="Y1886" t="s">
        <v>108</v>
      </c>
      <c r="Z1886" t="s">
        <v>66</v>
      </c>
      <c r="AA1886">
        <v>0</v>
      </c>
      <c r="AB1886">
        <v>0</v>
      </c>
      <c r="AC1886" t="s">
        <v>67</v>
      </c>
      <c r="AD1886" s="1">
        <v>42451.82708333333</v>
      </c>
      <c r="AE1886" s="1">
        <v>46114</v>
      </c>
      <c r="AF1886">
        <v>0</v>
      </c>
      <c r="AG1886">
        <v>0</v>
      </c>
      <c r="AH1886">
        <v>1</v>
      </c>
      <c r="AI1886">
        <v>0</v>
      </c>
      <c r="AJ1886" t="s">
        <v>55</v>
      </c>
      <c r="AK1886">
        <v>1</v>
      </c>
    </row>
    <row r="1887" spans="1:37" x14ac:dyDescent="0.35">
      <c r="A1887">
        <v>893771</v>
      </c>
      <c r="B1887" t="s">
        <v>56</v>
      </c>
      <c r="C1887" t="s">
        <v>68</v>
      </c>
      <c r="D1887">
        <v>39</v>
      </c>
      <c r="E1887" t="s">
        <v>138</v>
      </c>
      <c r="F1887" t="s">
        <v>40</v>
      </c>
      <c r="G1887" t="s">
        <v>591</v>
      </c>
      <c r="H1887" t="s">
        <v>325</v>
      </c>
      <c r="I1887" t="s">
        <v>639</v>
      </c>
      <c r="J1887" t="s">
        <v>593</v>
      </c>
      <c r="K1887" t="s">
        <v>84</v>
      </c>
      <c r="L1887" t="s">
        <v>85</v>
      </c>
      <c r="M1887" s="1">
        <v>42451.90902777778</v>
      </c>
      <c r="N1887" t="s">
        <v>2443</v>
      </c>
      <c r="O1887" t="s">
        <v>1232</v>
      </c>
      <c r="P1887">
        <v>2016</v>
      </c>
      <c r="Q1887">
        <v>3</v>
      </c>
      <c r="R1887" t="s">
        <v>105</v>
      </c>
      <c r="S1887">
        <v>22</v>
      </c>
      <c r="T1887" t="s">
        <v>1214</v>
      </c>
      <c r="U1887">
        <v>12</v>
      </c>
      <c r="V1887">
        <v>3</v>
      </c>
      <c r="W1887">
        <v>21</v>
      </c>
      <c r="X1887" t="s">
        <v>107</v>
      </c>
      <c r="Y1887" t="s">
        <v>108</v>
      </c>
      <c r="Z1887" t="s">
        <v>729</v>
      </c>
      <c r="AA1887">
        <v>27</v>
      </c>
      <c r="AB1887">
        <v>0.45</v>
      </c>
      <c r="AC1887" t="s">
        <v>78</v>
      </c>
      <c r="AD1887" s="1">
        <v>42451.825694444444</v>
      </c>
      <c r="AE1887" s="1">
        <v>46114.0003125</v>
      </c>
      <c r="AF1887">
        <v>0</v>
      </c>
      <c r="AG1887">
        <v>0</v>
      </c>
      <c r="AH1887">
        <v>0</v>
      </c>
      <c r="AI1887">
        <v>0</v>
      </c>
      <c r="AJ1887" t="s">
        <v>55</v>
      </c>
      <c r="AK1887">
        <v>1</v>
      </c>
    </row>
    <row r="1888" spans="1:37" x14ac:dyDescent="0.35">
      <c r="A1888">
        <v>1106084</v>
      </c>
      <c r="B1888" t="s">
        <v>56</v>
      </c>
      <c r="C1888" t="s">
        <v>38</v>
      </c>
      <c r="D1888">
        <v>37</v>
      </c>
      <c r="E1888" t="s">
        <v>138</v>
      </c>
      <c r="F1888" t="s">
        <v>40</v>
      </c>
      <c r="G1888" t="s">
        <v>139</v>
      </c>
      <c r="H1888" t="s">
        <v>982</v>
      </c>
      <c r="I1888" t="s">
        <v>141</v>
      </c>
      <c r="J1888" t="s">
        <v>142</v>
      </c>
      <c r="K1888" t="s">
        <v>84</v>
      </c>
      <c r="L1888" t="s">
        <v>85</v>
      </c>
      <c r="M1888" s="1">
        <v>42451.868055555555</v>
      </c>
      <c r="N1888" t="s">
        <v>2443</v>
      </c>
      <c r="O1888" t="s">
        <v>626</v>
      </c>
      <c r="P1888">
        <v>2016</v>
      </c>
      <c r="Q1888">
        <v>3</v>
      </c>
      <c r="R1888" t="s">
        <v>105</v>
      </c>
      <c r="S1888">
        <v>22</v>
      </c>
      <c r="T1888" t="s">
        <v>1214</v>
      </c>
      <c r="U1888">
        <v>12</v>
      </c>
      <c r="V1888">
        <v>3</v>
      </c>
      <c r="W1888">
        <v>20</v>
      </c>
      <c r="X1888" t="s">
        <v>107</v>
      </c>
      <c r="Y1888" t="s">
        <v>108</v>
      </c>
      <c r="Z1888" t="s">
        <v>482</v>
      </c>
      <c r="AA1888">
        <v>699</v>
      </c>
      <c r="AB1888">
        <v>11.65</v>
      </c>
      <c r="AC1888" t="s">
        <v>54</v>
      </c>
      <c r="AD1888" s="1">
        <v>42451.784722222219</v>
      </c>
      <c r="AE1888" s="1">
        <v>46114.008090277777</v>
      </c>
      <c r="AF1888">
        <v>0</v>
      </c>
      <c r="AG1888">
        <v>0</v>
      </c>
      <c r="AH1888">
        <v>0</v>
      </c>
      <c r="AI1888">
        <v>0</v>
      </c>
      <c r="AJ1888" t="s">
        <v>55</v>
      </c>
      <c r="AK1888">
        <v>1</v>
      </c>
    </row>
    <row r="1889" spans="1:37" x14ac:dyDescent="0.35">
      <c r="A1889">
        <v>939624</v>
      </c>
      <c r="B1889" t="s">
        <v>56</v>
      </c>
      <c r="C1889" t="s">
        <v>38</v>
      </c>
      <c r="D1889">
        <v>19</v>
      </c>
      <c r="E1889" t="s">
        <v>57</v>
      </c>
      <c r="F1889" t="s">
        <v>40</v>
      </c>
      <c r="G1889" t="s">
        <v>124</v>
      </c>
      <c r="H1889" t="s">
        <v>125</v>
      </c>
      <c r="I1889" t="s">
        <v>126</v>
      </c>
      <c r="J1889" t="s">
        <v>127</v>
      </c>
      <c r="K1889" t="s">
        <v>115</v>
      </c>
      <c r="L1889" t="s">
        <v>85</v>
      </c>
      <c r="M1889" s="1">
        <v>42451.868055555555</v>
      </c>
      <c r="N1889" t="s">
        <v>2443</v>
      </c>
      <c r="O1889" t="s">
        <v>626</v>
      </c>
      <c r="P1889">
        <v>2016</v>
      </c>
      <c r="Q1889">
        <v>3</v>
      </c>
      <c r="R1889" t="s">
        <v>105</v>
      </c>
      <c r="S1889">
        <v>22</v>
      </c>
      <c r="T1889" t="s">
        <v>1214</v>
      </c>
      <c r="U1889">
        <v>12</v>
      </c>
      <c r="V1889">
        <v>3</v>
      </c>
      <c r="W1889">
        <v>20</v>
      </c>
      <c r="X1889" t="s">
        <v>107</v>
      </c>
      <c r="Y1889" t="s">
        <v>108</v>
      </c>
      <c r="Z1889" t="s">
        <v>1064</v>
      </c>
      <c r="AA1889">
        <v>81</v>
      </c>
      <c r="AB1889">
        <v>1.35</v>
      </c>
      <c r="AC1889" t="s">
        <v>96</v>
      </c>
      <c r="AD1889" s="1">
        <v>42451.784722222219</v>
      </c>
      <c r="AE1889" s="1">
        <v>46114.000937500001</v>
      </c>
      <c r="AF1889">
        <v>0</v>
      </c>
      <c r="AG1889">
        <v>0</v>
      </c>
      <c r="AH1889">
        <v>0</v>
      </c>
      <c r="AI1889">
        <v>0</v>
      </c>
      <c r="AJ1889" t="s">
        <v>55</v>
      </c>
      <c r="AK1889">
        <v>1</v>
      </c>
    </row>
    <row r="1890" spans="1:37" x14ac:dyDescent="0.35">
      <c r="A1890">
        <v>892225</v>
      </c>
      <c r="B1890" t="s">
        <v>56</v>
      </c>
      <c r="C1890" t="s">
        <v>79</v>
      </c>
      <c r="D1890">
        <v>36</v>
      </c>
      <c r="E1890" t="s">
        <v>138</v>
      </c>
      <c r="F1890" t="s">
        <v>110</v>
      </c>
      <c r="G1890" t="s">
        <v>179</v>
      </c>
      <c r="H1890" t="s">
        <v>372</v>
      </c>
      <c r="I1890" t="s">
        <v>1030</v>
      </c>
      <c r="J1890" t="s">
        <v>182</v>
      </c>
      <c r="K1890" t="s">
        <v>92</v>
      </c>
      <c r="L1890" t="s">
        <v>93</v>
      </c>
      <c r="M1890" s="1">
        <v>42451.862500000003</v>
      </c>
      <c r="N1890" t="s">
        <v>2443</v>
      </c>
      <c r="O1890" t="s">
        <v>279</v>
      </c>
      <c r="P1890">
        <v>2016</v>
      </c>
      <c r="Q1890">
        <v>3</v>
      </c>
      <c r="R1890" t="s">
        <v>105</v>
      </c>
      <c r="S1890">
        <v>22</v>
      </c>
      <c r="T1890" t="s">
        <v>1214</v>
      </c>
      <c r="U1890">
        <v>12</v>
      </c>
      <c r="V1890">
        <v>3</v>
      </c>
      <c r="W1890">
        <v>20</v>
      </c>
      <c r="X1890" t="s">
        <v>107</v>
      </c>
      <c r="Y1890" t="s">
        <v>108</v>
      </c>
      <c r="Z1890" t="s">
        <v>2006</v>
      </c>
      <c r="AA1890">
        <v>232</v>
      </c>
      <c r="AB1890">
        <v>3.87</v>
      </c>
      <c r="AC1890" t="s">
        <v>96</v>
      </c>
      <c r="AD1890" s="1">
        <v>42451.779166666667</v>
      </c>
      <c r="AE1890" s="1">
        <v>46114.002685185187</v>
      </c>
      <c r="AF1890">
        <v>0</v>
      </c>
      <c r="AG1890">
        <v>0</v>
      </c>
      <c r="AH1890">
        <v>1</v>
      </c>
      <c r="AI1890">
        <v>0</v>
      </c>
      <c r="AJ1890" t="s">
        <v>55</v>
      </c>
      <c r="AK1890">
        <v>1</v>
      </c>
    </row>
    <row r="1891" spans="1:37" x14ac:dyDescent="0.35">
      <c r="A1891">
        <v>894056</v>
      </c>
      <c r="B1891" t="s">
        <v>56</v>
      </c>
      <c r="C1891" t="s">
        <v>79</v>
      </c>
      <c r="D1891">
        <v>34</v>
      </c>
      <c r="E1891" t="s">
        <v>69</v>
      </c>
      <c r="F1891" t="s">
        <v>261</v>
      </c>
      <c r="G1891" t="s">
        <v>413</v>
      </c>
      <c r="H1891" t="s">
        <v>72</v>
      </c>
      <c r="I1891" t="s">
        <v>414</v>
      </c>
      <c r="J1891" t="s">
        <v>415</v>
      </c>
      <c r="K1891" t="s">
        <v>92</v>
      </c>
      <c r="L1891" t="s">
        <v>93</v>
      </c>
      <c r="M1891" s="1">
        <v>42451.855555555558</v>
      </c>
      <c r="N1891" t="s">
        <v>2443</v>
      </c>
      <c r="O1891" t="s">
        <v>642</v>
      </c>
      <c r="P1891">
        <v>2016</v>
      </c>
      <c r="Q1891">
        <v>3</v>
      </c>
      <c r="R1891" t="s">
        <v>105</v>
      </c>
      <c r="S1891">
        <v>22</v>
      </c>
      <c r="T1891" t="s">
        <v>1214</v>
      </c>
      <c r="U1891">
        <v>12</v>
      </c>
      <c r="V1891">
        <v>3</v>
      </c>
      <c r="W1891">
        <v>20</v>
      </c>
      <c r="X1891" t="s">
        <v>107</v>
      </c>
      <c r="Y1891" t="s">
        <v>108</v>
      </c>
      <c r="Z1891" t="s">
        <v>2453</v>
      </c>
      <c r="AA1891">
        <v>662</v>
      </c>
      <c r="AB1891">
        <v>11.03</v>
      </c>
      <c r="AC1891" t="s">
        <v>54</v>
      </c>
      <c r="AD1891" s="1">
        <v>42451.772222222222</v>
      </c>
      <c r="AE1891" s="1">
        <v>46114.007662037038</v>
      </c>
      <c r="AF1891">
        <v>0</v>
      </c>
      <c r="AG1891">
        <v>0</v>
      </c>
      <c r="AH1891">
        <v>1</v>
      </c>
      <c r="AI1891">
        <v>0</v>
      </c>
      <c r="AJ1891" t="s">
        <v>55</v>
      </c>
      <c r="AK1891">
        <v>1</v>
      </c>
    </row>
    <row r="1892" spans="1:37" x14ac:dyDescent="0.35">
      <c r="A1892">
        <v>893651</v>
      </c>
      <c r="B1892" t="s">
        <v>56</v>
      </c>
      <c r="C1892" t="s">
        <v>38</v>
      </c>
      <c r="D1892">
        <v>40</v>
      </c>
      <c r="E1892" t="s">
        <v>138</v>
      </c>
      <c r="F1892" t="s">
        <v>146</v>
      </c>
      <c r="G1892" t="s">
        <v>540</v>
      </c>
      <c r="H1892" t="s">
        <v>186</v>
      </c>
      <c r="I1892" t="s">
        <v>617</v>
      </c>
      <c r="J1892" t="s">
        <v>542</v>
      </c>
      <c r="K1892" t="s">
        <v>533</v>
      </c>
      <c r="L1892" t="s">
        <v>534</v>
      </c>
      <c r="M1892" s="1">
        <v>42451.847916666666</v>
      </c>
      <c r="N1892" t="s">
        <v>2443</v>
      </c>
      <c r="O1892" t="s">
        <v>648</v>
      </c>
      <c r="P1892">
        <v>2016</v>
      </c>
      <c r="Q1892">
        <v>3</v>
      </c>
      <c r="R1892" t="s">
        <v>105</v>
      </c>
      <c r="S1892">
        <v>22</v>
      </c>
      <c r="T1892" t="s">
        <v>1214</v>
      </c>
      <c r="U1892">
        <v>12</v>
      </c>
      <c r="V1892">
        <v>3</v>
      </c>
      <c r="W1892">
        <v>20</v>
      </c>
      <c r="X1892" t="s">
        <v>107</v>
      </c>
      <c r="Y1892" t="s">
        <v>108</v>
      </c>
      <c r="Z1892" t="s">
        <v>346</v>
      </c>
      <c r="AA1892">
        <v>120</v>
      </c>
      <c r="AB1892">
        <v>2</v>
      </c>
      <c r="AC1892" t="s">
        <v>96</v>
      </c>
      <c r="AD1892" s="1">
        <v>42451.76458333333</v>
      </c>
      <c r="AE1892" s="1">
        <v>46114.001388888886</v>
      </c>
      <c r="AF1892">
        <v>0</v>
      </c>
      <c r="AG1892">
        <v>0</v>
      </c>
      <c r="AH1892">
        <v>0</v>
      </c>
      <c r="AI1892">
        <v>0</v>
      </c>
      <c r="AJ1892" t="s">
        <v>55</v>
      </c>
      <c r="AK1892">
        <v>1</v>
      </c>
    </row>
    <row r="1893" spans="1:37" x14ac:dyDescent="0.35">
      <c r="A1893">
        <v>892173</v>
      </c>
      <c r="B1893" t="s">
        <v>56</v>
      </c>
      <c r="C1893" t="s">
        <v>68</v>
      </c>
      <c r="D1893">
        <v>25</v>
      </c>
      <c r="E1893" t="s">
        <v>69</v>
      </c>
      <c r="F1893" t="s">
        <v>40</v>
      </c>
      <c r="G1893" t="s">
        <v>162</v>
      </c>
      <c r="H1893" t="s">
        <v>382</v>
      </c>
      <c r="I1893" t="s">
        <v>772</v>
      </c>
      <c r="J1893" t="s">
        <v>165</v>
      </c>
      <c r="K1893" t="s">
        <v>63</v>
      </c>
      <c r="L1893" t="s">
        <v>64</v>
      </c>
      <c r="M1893" s="1">
        <v>42451.84375</v>
      </c>
      <c r="N1893" t="s">
        <v>2443</v>
      </c>
      <c r="O1893" t="s">
        <v>650</v>
      </c>
      <c r="P1893">
        <v>2016</v>
      </c>
      <c r="Q1893">
        <v>3</v>
      </c>
      <c r="R1893" t="s">
        <v>105</v>
      </c>
      <c r="S1893">
        <v>22</v>
      </c>
      <c r="T1893" t="s">
        <v>1214</v>
      </c>
      <c r="U1893">
        <v>12</v>
      </c>
      <c r="V1893">
        <v>3</v>
      </c>
      <c r="W1893">
        <v>20</v>
      </c>
      <c r="X1893" t="s">
        <v>107</v>
      </c>
      <c r="Y1893" t="s">
        <v>108</v>
      </c>
      <c r="Z1893" t="s">
        <v>2454</v>
      </c>
      <c r="AA1893">
        <v>945</v>
      </c>
      <c r="AB1893">
        <v>15.75</v>
      </c>
      <c r="AC1893" t="s">
        <v>178</v>
      </c>
      <c r="AD1893" s="1">
        <v>42451.760416666664</v>
      </c>
      <c r="AE1893" s="1">
        <v>46114.010937500003</v>
      </c>
      <c r="AF1893">
        <v>0</v>
      </c>
      <c r="AG1893">
        <v>0</v>
      </c>
      <c r="AH1893">
        <v>0</v>
      </c>
      <c r="AI1893">
        <v>0</v>
      </c>
      <c r="AJ1893" t="s">
        <v>55</v>
      </c>
      <c r="AK1893">
        <v>1</v>
      </c>
    </row>
    <row r="1894" spans="1:37" x14ac:dyDescent="0.35">
      <c r="A1894">
        <v>810013</v>
      </c>
      <c r="B1894" t="s">
        <v>56</v>
      </c>
      <c r="C1894" t="s">
        <v>588</v>
      </c>
      <c r="D1894">
        <v>45</v>
      </c>
      <c r="E1894" t="s">
        <v>39</v>
      </c>
      <c r="F1894" t="s">
        <v>110</v>
      </c>
      <c r="G1894" t="s">
        <v>318</v>
      </c>
      <c r="H1894" t="s">
        <v>186</v>
      </c>
      <c r="I1894" t="s">
        <v>1822</v>
      </c>
      <c r="J1894" t="s">
        <v>320</v>
      </c>
      <c r="K1894" t="s">
        <v>45</v>
      </c>
      <c r="L1894" t="s">
        <v>46</v>
      </c>
      <c r="M1894" s="1">
        <v>42451.84375</v>
      </c>
      <c r="N1894" t="s">
        <v>2443</v>
      </c>
      <c r="O1894" t="s">
        <v>650</v>
      </c>
      <c r="P1894">
        <v>2016</v>
      </c>
      <c r="Q1894">
        <v>3</v>
      </c>
      <c r="R1894" t="s">
        <v>105</v>
      </c>
      <c r="S1894">
        <v>22</v>
      </c>
      <c r="T1894" t="s">
        <v>1214</v>
      </c>
      <c r="U1894">
        <v>12</v>
      </c>
      <c r="V1894">
        <v>3</v>
      </c>
      <c r="W1894">
        <v>20</v>
      </c>
      <c r="X1894" t="s">
        <v>107</v>
      </c>
      <c r="Y1894" t="s">
        <v>108</v>
      </c>
      <c r="Z1894" t="s">
        <v>2018</v>
      </c>
      <c r="AA1894">
        <v>320</v>
      </c>
      <c r="AB1894">
        <v>5.33</v>
      </c>
      <c r="AC1894" t="s">
        <v>54</v>
      </c>
      <c r="AD1894" s="1">
        <v>42451.760416666664</v>
      </c>
      <c r="AE1894" s="1">
        <v>46114.003703703704</v>
      </c>
      <c r="AF1894">
        <v>0</v>
      </c>
      <c r="AG1894">
        <v>0</v>
      </c>
      <c r="AH1894">
        <v>0</v>
      </c>
      <c r="AI1894">
        <v>0</v>
      </c>
      <c r="AJ1894" t="s">
        <v>55</v>
      </c>
      <c r="AK1894">
        <v>1</v>
      </c>
    </row>
    <row r="1895" spans="1:37" x14ac:dyDescent="0.35">
      <c r="A1895">
        <v>893651</v>
      </c>
      <c r="B1895" t="s">
        <v>56</v>
      </c>
      <c r="C1895" t="s">
        <v>38</v>
      </c>
      <c r="D1895">
        <v>40</v>
      </c>
      <c r="E1895" t="s">
        <v>138</v>
      </c>
      <c r="F1895" t="s">
        <v>146</v>
      </c>
      <c r="G1895" t="s">
        <v>540</v>
      </c>
      <c r="H1895" t="s">
        <v>186</v>
      </c>
      <c r="I1895" t="s">
        <v>617</v>
      </c>
      <c r="J1895" t="s">
        <v>542</v>
      </c>
      <c r="K1895" t="s">
        <v>115</v>
      </c>
      <c r="L1895" t="s">
        <v>85</v>
      </c>
      <c r="M1895" s="1">
        <v>42451.829861111109</v>
      </c>
      <c r="N1895" t="s">
        <v>2443</v>
      </c>
      <c r="O1895" t="s">
        <v>300</v>
      </c>
      <c r="P1895">
        <v>2016</v>
      </c>
      <c r="Q1895">
        <v>3</v>
      </c>
      <c r="R1895" t="s">
        <v>105</v>
      </c>
      <c r="S1895">
        <v>22</v>
      </c>
      <c r="T1895" t="s">
        <v>1214</v>
      </c>
      <c r="U1895">
        <v>12</v>
      </c>
      <c r="V1895">
        <v>3</v>
      </c>
      <c r="W1895">
        <v>19</v>
      </c>
      <c r="X1895" t="s">
        <v>107</v>
      </c>
      <c r="Y1895" t="s">
        <v>108</v>
      </c>
      <c r="Z1895" t="s">
        <v>282</v>
      </c>
      <c r="AA1895">
        <v>18</v>
      </c>
      <c r="AB1895">
        <v>0.3</v>
      </c>
      <c r="AC1895" t="s">
        <v>78</v>
      </c>
      <c r="AD1895" s="1">
        <v>42451.746527777781</v>
      </c>
      <c r="AE1895" s="1">
        <v>46114.000208333331</v>
      </c>
      <c r="AF1895">
        <v>0</v>
      </c>
      <c r="AG1895">
        <v>0</v>
      </c>
      <c r="AH1895">
        <v>0</v>
      </c>
      <c r="AI1895">
        <v>0</v>
      </c>
      <c r="AJ1895" t="s">
        <v>55</v>
      </c>
      <c r="AK1895">
        <v>1</v>
      </c>
    </row>
    <row r="1896" spans="1:37" x14ac:dyDescent="0.35">
      <c r="A1896">
        <v>2420731</v>
      </c>
      <c r="B1896" t="s">
        <v>56</v>
      </c>
      <c r="C1896" t="s">
        <v>38</v>
      </c>
      <c r="D1896">
        <v>43</v>
      </c>
      <c r="E1896" t="s">
        <v>138</v>
      </c>
      <c r="F1896" t="s">
        <v>40</v>
      </c>
      <c r="G1896" t="s">
        <v>88</v>
      </c>
      <c r="H1896" t="s">
        <v>60</v>
      </c>
      <c r="I1896" t="s">
        <v>860</v>
      </c>
      <c r="J1896" t="s">
        <v>91</v>
      </c>
      <c r="K1896" t="s">
        <v>84</v>
      </c>
      <c r="L1896" t="s">
        <v>85</v>
      </c>
      <c r="M1896" s="1">
        <v>42451.80972222222</v>
      </c>
      <c r="N1896" t="s">
        <v>2443</v>
      </c>
      <c r="O1896" t="s">
        <v>2455</v>
      </c>
      <c r="P1896">
        <v>2016</v>
      </c>
      <c r="Q1896">
        <v>3</v>
      </c>
      <c r="R1896" t="s">
        <v>105</v>
      </c>
      <c r="S1896">
        <v>22</v>
      </c>
      <c r="T1896" t="s">
        <v>1214</v>
      </c>
      <c r="U1896">
        <v>12</v>
      </c>
      <c r="V1896">
        <v>3</v>
      </c>
      <c r="W1896">
        <v>19</v>
      </c>
      <c r="X1896" t="s">
        <v>107</v>
      </c>
      <c r="Y1896" t="s">
        <v>108</v>
      </c>
      <c r="Z1896" t="s">
        <v>2456</v>
      </c>
      <c r="AA1896">
        <v>822</v>
      </c>
      <c r="AB1896">
        <v>13.7</v>
      </c>
      <c r="AC1896" t="s">
        <v>54</v>
      </c>
      <c r="AD1896" s="1">
        <v>42451.726388888892</v>
      </c>
      <c r="AE1896" s="1">
        <v>46114.009513888886</v>
      </c>
      <c r="AF1896">
        <v>0</v>
      </c>
      <c r="AG1896">
        <v>0</v>
      </c>
      <c r="AH1896">
        <v>0</v>
      </c>
      <c r="AI1896">
        <v>0</v>
      </c>
      <c r="AJ1896" t="s">
        <v>55</v>
      </c>
      <c r="AK1896">
        <v>1</v>
      </c>
    </row>
    <row r="1897" spans="1:37" x14ac:dyDescent="0.35">
      <c r="A1897">
        <v>1108125</v>
      </c>
      <c r="B1897" t="s">
        <v>56</v>
      </c>
      <c r="C1897" t="s">
        <v>38</v>
      </c>
      <c r="D1897">
        <v>27</v>
      </c>
      <c r="E1897" t="s">
        <v>69</v>
      </c>
      <c r="F1897" t="s">
        <v>40</v>
      </c>
      <c r="G1897" t="s">
        <v>214</v>
      </c>
      <c r="H1897" t="s">
        <v>382</v>
      </c>
      <c r="I1897" t="s">
        <v>1335</v>
      </c>
      <c r="J1897" t="s">
        <v>217</v>
      </c>
      <c r="K1897" t="s">
        <v>63</v>
      </c>
      <c r="L1897" t="s">
        <v>64</v>
      </c>
      <c r="M1897" s="1">
        <v>42451.79583333333</v>
      </c>
      <c r="N1897" t="s">
        <v>2443</v>
      </c>
      <c r="O1897" t="s">
        <v>681</v>
      </c>
      <c r="P1897">
        <v>2016</v>
      </c>
      <c r="Q1897">
        <v>3</v>
      </c>
      <c r="R1897" t="s">
        <v>105</v>
      </c>
      <c r="S1897">
        <v>22</v>
      </c>
      <c r="T1897" t="s">
        <v>1214</v>
      </c>
      <c r="U1897">
        <v>12</v>
      </c>
      <c r="V1897">
        <v>3</v>
      </c>
      <c r="W1897">
        <v>19</v>
      </c>
      <c r="X1897" t="s">
        <v>107</v>
      </c>
      <c r="Y1897" t="s">
        <v>108</v>
      </c>
      <c r="Z1897" t="s">
        <v>245</v>
      </c>
      <c r="AA1897">
        <v>28</v>
      </c>
      <c r="AB1897">
        <v>0.47</v>
      </c>
      <c r="AC1897" t="s">
        <v>78</v>
      </c>
      <c r="AD1897" s="1">
        <v>42451.712500000001</v>
      </c>
      <c r="AE1897" s="1">
        <v>46114.000324074077</v>
      </c>
      <c r="AF1897">
        <v>0</v>
      </c>
      <c r="AG1897">
        <v>0</v>
      </c>
      <c r="AH1897">
        <v>0</v>
      </c>
      <c r="AI1897">
        <v>0</v>
      </c>
      <c r="AJ1897" t="s">
        <v>55</v>
      </c>
      <c r="AK1897">
        <v>1</v>
      </c>
    </row>
    <row r="1898" spans="1:37" x14ac:dyDescent="0.35">
      <c r="A1898">
        <v>2204601</v>
      </c>
      <c r="B1898" t="s">
        <v>56</v>
      </c>
      <c r="C1898" t="s">
        <v>38</v>
      </c>
      <c r="D1898">
        <v>45</v>
      </c>
      <c r="E1898" t="s">
        <v>39</v>
      </c>
      <c r="F1898" t="s">
        <v>261</v>
      </c>
      <c r="G1898" t="s">
        <v>544</v>
      </c>
      <c r="H1898" t="s">
        <v>425</v>
      </c>
      <c r="I1898" t="s">
        <v>1267</v>
      </c>
      <c r="J1898" t="s">
        <v>547</v>
      </c>
      <c r="K1898" t="s">
        <v>84</v>
      </c>
      <c r="L1898" t="s">
        <v>85</v>
      </c>
      <c r="M1898" s="1">
        <v>42451.784722222219</v>
      </c>
      <c r="N1898" t="s">
        <v>2443</v>
      </c>
      <c r="O1898" t="s">
        <v>1835</v>
      </c>
      <c r="P1898">
        <v>2016</v>
      </c>
      <c r="Q1898">
        <v>3</v>
      </c>
      <c r="R1898" t="s">
        <v>105</v>
      </c>
      <c r="S1898">
        <v>22</v>
      </c>
      <c r="T1898" t="s">
        <v>1214</v>
      </c>
      <c r="U1898">
        <v>12</v>
      </c>
      <c r="V1898">
        <v>3</v>
      </c>
      <c r="W1898">
        <v>18</v>
      </c>
      <c r="X1898" t="s">
        <v>107</v>
      </c>
      <c r="Y1898" t="s">
        <v>108</v>
      </c>
      <c r="Z1898" t="s">
        <v>2457</v>
      </c>
      <c r="AA1898">
        <v>1326</v>
      </c>
      <c r="AB1898">
        <v>22.1</v>
      </c>
      <c r="AC1898" t="s">
        <v>178</v>
      </c>
      <c r="AD1898" s="1">
        <v>42451.701388888891</v>
      </c>
      <c r="AE1898" s="1">
        <v>46114.015347222223</v>
      </c>
      <c r="AF1898">
        <v>0</v>
      </c>
      <c r="AG1898">
        <v>0</v>
      </c>
      <c r="AH1898">
        <v>0</v>
      </c>
      <c r="AI1898">
        <v>0</v>
      </c>
      <c r="AJ1898" t="s">
        <v>55</v>
      </c>
      <c r="AK1898">
        <v>1</v>
      </c>
    </row>
    <row r="1899" spans="1:37" x14ac:dyDescent="0.35">
      <c r="A1899">
        <v>939602</v>
      </c>
      <c r="B1899" t="s">
        <v>56</v>
      </c>
      <c r="C1899" t="s">
        <v>131</v>
      </c>
      <c r="D1899">
        <v>18</v>
      </c>
      <c r="E1899" t="s">
        <v>57</v>
      </c>
      <c r="F1899" t="s">
        <v>261</v>
      </c>
      <c r="G1899" t="s">
        <v>388</v>
      </c>
      <c r="H1899" t="s">
        <v>425</v>
      </c>
      <c r="I1899" t="s">
        <v>500</v>
      </c>
      <c r="J1899" t="s">
        <v>391</v>
      </c>
      <c r="K1899" t="s">
        <v>84</v>
      </c>
      <c r="L1899" t="s">
        <v>85</v>
      </c>
      <c r="M1899" s="1">
        <v>42451.78125</v>
      </c>
      <c r="N1899" t="s">
        <v>2443</v>
      </c>
      <c r="O1899" t="s">
        <v>2458</v>
      </c>
      <c r="P1899">
        <v>2016</v>
      </c>
      <c r="Q1899">
        <v>3</v>
      </c>
      <c r="R1899" t="s">
        <v>105</v>
      </c>
      <c r="S1899">
        <v>22</v>
      </c>
      <c r="T1899" t="s">
        <v>1214</v>
      </c>
      <c r="U1899">
        <v>12</v>
      </c>
      <c r="V1899">
        <v>3</v>
      </c>
      <c r="W1899">
        <v>18</v>
      </c>
      <c r="X1899" t="s">
        <v>107</v>
      </c>
      <c r="Y1899" t="s">
        <v>108</v>
      </c>
      <c r="Z1899" t="s">
        <v>2459</v>
      </c>
      <c r="AA1899">
        <v>903</v>
      </c>
      <c r="AB1899">
        <v>15.05</v>
      </c>
      <c r="AC1899" t="s">
        <v>178</v>
      </c>
      <c r="AD1899" s="1">
        <v>42451.697916666664</v>
      </c>
      <c r="AE1899" s="1">
        <v>46114.010451388887</v>
      </c>
      <c r="AF1899">
        <v>0</v>
      </c>
      <c r="AG1899">
        <v>0</v>
      </c>
      <c r="AH1899">
        <v>0</v>
      </c>
      <c r="AI1899">
        <v>0</v>
      </c>
      <c r="AJ1899" t="s">
        <v>55</v>
      </c>
      <c r="AK1899">
        <v>1</v>
      </c>
    </row>
    <row r="1900" spans="1:37" x14ac:dyDescent="0.35">
      <c r="A1900">
        <v>893060</v>
      </c>
      <c r="B1900" t="s">
        <v>56</v>
      </c>
      <c r="C1900" t="s">
        <v>38</v>
      </c>
      <c r="D1900">
        <v>29</v>
      </c>
      <c r="E1900" t="s">
        <v>69</v>
      </c>
      <c r="F1900" t="s">
        <v>261</v>
      </c>
      <c r="G1900" t="s">
        <v>424</v>
      </c>
      <c r="H1900" t="s">
        <v>186</v>
      </c>
      <c r="I1900" t="s">
        <v>426</v>
      </c>
      <c r="J1900" t="s">
        <v>427</v>
      </c>
      <c r="K1900" t="s">
        <v>101</v>
      </c>
      <c r="L1900" t="s">
        <v>102</v>
      </c>
      <c r="M1900" s="1">
        <v>42451.770138888889</v>
      </c>
      <c r="N1900" t="s">
        <v>2443</v>
      </c>
      <c r="O1900" t="s">
        <v>1542</v>
      </c>
      <c r="P1900">
        <v>2016</v>
      </c>
      <c r="Q1900">
        <v>3</v>
      </c>
      <c r="R1900" t="s">
        <v>105</v>
      </c>
      <c r="S1900">
        <v>22</v>
      </c>
      <c r="T1900" t="s">
        <v>1214</v>
      </c>
      <c r="U1900">
        <v>12</v>
      </c>
      <c r="V1900">
        <v>3</v>
      </c>
      <c r="W1900">
        <v>18</v>
      </c>
      <c r="X1900" t="s">
        <v>107</v>
      </c>
      <c r="Y1900" t="s">
        <v>108</v>
      </c>
      <c r="Z1900" t="s">
        <v>208</v>
      </c>
      <c r="AA1900">
        <v>24</v>
      </c>
      <c r="AB1900">
        <v>0.4</v>
      </c>
      <c r="AC1900" t="s">
        <v>78</v>
      </c>
      <c r="AD1900" s="1">
        <v>42451.686805555553</v>
      </c>
      <c r="AE1900" s="1">
        <v>46114.000277777777</v>
      </c>
      <c r="AF1900">
        <v>0</v>
      </c>
      <c r="AG1900">
        <v>0</v>
      </c>
      <c r="AH1900">
        <v>0</v>
      </c>
      <c r="AI1900">
        <v>0</v>
      </c>
      <c r="AJ1900" t="s">
        <v>55</v>
      </c>
      <c r="AK1900">
        <v>1</v>
      </c>
    </row>
    <row r="1901" spans="1:37" x14ac:dyDescent="0.35">
      <c r="A1901">
        <v>905163</v>
      </c>
      <c r="B1901" t="s">
        <v>56</v>
      </c>
      <c r="C1901" t="s">
        <v>131</v>
      </c>
      <c r="D1901">
        <v>43</v>
      </c>
      <c r="E1901" t="s">
        <v>138</v>
      </c>
      <c r="F1901" t="s">
        <v>110</v>
      </c>
      <c r="G1901" t="s">
        <v>448</v>
      </c>
      <c r="H1901" t="s">
        <v>72</v>
      </c>
      <c r="I1901" t="s">
        <v>599</v>
      </c>
      <c r="J1901" t="s">
        <v>450</v>
      </c>
      <c r="K1901" t="s">
        <v>75</v>
      </c>
      <c r="L1901" t="s">
        <v>64</v>
      </c>
      <c r="M1901" s="1">
        <v>42451.769444444442</v>
      </c>
      <c r="N1901" t="s">
        <v>2443</v>
      </c>
      <c r="O1901" t="s">
        <v>730</v>
      </c>
      <c r="P1901">
        <v>2016</v>
      </c>
      <c r="Q1901">
        <v>3</v>
      </c>
      <c r="R1901" t="s">
        <v>105</v>
      </c>
      <c r="S1901">
        <v>22</v>
      </c>
      <c r="T1901" t="s">
        <v>1214</v>
      </c>
      <c r="U1901">
        <v>12</v>
      </c>
      <c r="V1901">
        <v>3</v>
      </c>
      <c r="W1901">
        <v>18</v>
      </c>
      <c r="X1901" t="s">
        <v>107</v>
      </c>
      <c r="Y1901" t="s">
        <v>108</v>
      </c>
      <c r="Z1901" t="s">
        <v>66</v>
      </c>
      <c r="AA1901">
        <v>0</v>
      </c>
      <c r="AB1901">
        <v>0</v>
      </c>
      <c r="AC1901" t="s">
        <v>67</v>
      </c>
      <c r="AD1901" s="1">
        <v>42451.686111111114</v>
      </c>
      <c r="AE1901" s="1">
        <v>46114</v>
      </c>
      <c r="AF1901">
        <v>0</v>
      </c>
      <c r="AG1901">
        <v>0</v>
      </c>
      <c r="AH1901">
        <v>0</v>
      </c>
      <c r="AI1901">
        <v>0</v>
      </c>
      <c r="AJ1901" t="s">
        <v>55</v>
      </c>
      <c r="AK1901">
        <v>1</v>
      </c>
    </row>
    <row r="1902" spans="1:37" x14ac:dyDescent="0.35">
      <c r="A1902">
        <v>941407</v>
      </c>
      <c r="B1902" t="s">
        <v>56</v>
      </c>
      <c r="C1902" t="s">
        <v>38</v>
      </c>
      <c r="D1902">
        <v>42</v>
      </c>
      <c r="E1902" t="s">
        <v>138</v>
      </c>
      <c r="F1902" t="s">
        <v>40</v>
      </c>
      <c r="G1902" t="s">
        <v>457</v>
      </c>
      <c r="H1902" t="s">
        <v>140</v>
      </c>
      <c r="I1902" t="s">
        <v>480</v>
      </c>
      <c r="J1902" t="s">
        <v>459</v>
      </c>
      <c r="K1902" t="s">
        <v>271</v>
      </c>
      <c r="L1902" t="s">
        <v>93</v>
      </c>
      <c r="M1902" s="1">
        <v>42451.741666666669</v>
      </c>
      <c r="N1902" t="s">
        <v>2443</v>
      </c>
      <c r="O1902" t="s">
        <v>2194</v>
      </c>
      <c r="P1902">
        <v>2016</v>
      </c>
      <c r="Q1902">
        <v>3</v>
      </c>
      <c r="R1902" t="s">
        <v>105</v>
      </c>
      <c r="S1902">
        <v>22</v>
      </c>
      <c r="T1902" t="s">
        <v>1214</v>
      </c>
      <c r="U1902">
        <v>12</v>
      </c>
      <c r="V1902">
        <v>3</v>
      </c>
      <c r="W1902">
        <v>17</v>
      </c>
      <c r="X1902" t="s">
        <v>344</v>
      </c>
      <c r="Y1902" t="s">
        <v>345</v>
      </c>
      <c r="Z1902" t="s">
        <v>1280</v>
      </c>
      <c r="AA1902">
        <v>200</v>
      </c>
      <c r="AB1902">
        <v>3.33</v>
      </c>
      <c r="AC1902" t="s">
        <v>96</v>
      </c>
      <c r="AD1902" s="1">
        <v>42451.658333333333</v>
      </c>
      <c r="AE1902" s="1">
        <v>46114.002314814818</v>
      </c>
      <c r="AF1902">
        <v>0</v>
      </c>
      <c r="AG1902">
        <v>0</v>
      </c>
      <c r="AH1902">
        <v>0</v>
      </c>
      <c r="AI1902">
        <v>0</v>
      </c>
      <c r="AJ1902" t="s">
        <v>55</v>
      </c>
      <c r="AK1902">
        <v>1</v>
      </c>
    </row>
    <row r="1903" spans="1:37" x14ac:dyDescent="0.35">
      <c r="A1903">
        <v>2204117</v>
      </c>
      <c r="B1903" t="s">
        <v>37</v>
      </c>
      <c r="C1903" t="s">
        <v>38</v>
      </c>
      <c r="D1903">
        <v>35</v>
      </c>
      <c r="E1903" t="s">
        <v>138</v>
      </c>
      <c r="F1903" t="s">
        <v>155</v>
      </c>
      <c r="G1903" t="s">
        <v>701</v>
      </c>
      <c r="H1903" t="s">
        <v>180</v>
      </c>
      <c r="I1903" t="s">
        <v>1907</v>
      </c>
      <c r="J1903" t="s">
        <v>1908</v>
      </c>
      <c r="K1903" t="s">
        <v>271</v>
      </c>
      <c r="L1903" t="s">
        <v>93</v>
      </c>
      <c r="M1903" s="1">
        <v>42451.734027777777</v>
      </c>
      <c r="N1903" t="s">
        <v>2443</v>
      </c>
      <c r="O1903" t="s">
        <v>1846</v>
      </c>
      <c r="P1903">
        <v>2016</v>
      </c>
      <c r="Q1903">
        <v>3</v>
      </c>
      <c r="R1903" t="s">
        <v>105</v>
      </c>
      <c r="S1903">
        <v>22</v>
      </c>
      <c r="T1903" t="s">
        <v>1214</v>
      </c>
      <c r="U1903">
        <v>12</v>
      </c>
      <c r="V1903">
        <v>3</v>
      </c>
      <c r="W1903">
        <v>17</v>
      </c>
      <c r="X1903" t="s">
        <v>344</v>
      </c>
      <c r="Y1903" t="s">
        <v>345</v>
      </c>
      <c r="Z1903" t="s">
        <v>2460</v>
      </c>
      <c r="AA1903">
        <v>115</v>
      </c>
      <c r="AB1903">
        <v>1.92</v>
      </c>
      <c r="AC1903" t="s">
        <v>96</v>
      </c>
      <c r="AD1903" s="1">
        <v>42451.650694444441</v>
      </c>
      <c r="AE1903" s="1">
        <v>46114.001331018517</v>
      </c>
      <c r="AF1903">
        <v>0</v>
      </c>
      <c r="AG1903">
        <v>0</v>
      </c>
      <c r="AH1903">
        <v>0</v>
      </c>
      <c r="AI1903">
        <v>0</v>
      </c>
      <c r="AJ1903" t="s">
        <v>55</v>
      </c>
      <c r="AK1903">
        <v>1</v>
      </c>
    </row>
    <row r="1904" spans="1:37" x14ac:dyDescent="0.35">
      <c r="A1904">
        <v>2204117</v>
      </c>
      <c r="B1904" t="s">
        <v>37</v>
      </c>
      <c r="C1904" t="s">
        <v>38</v>
      </c>
      <c r="D1904">
        <v>35</v>
      </c>
      <c r="E1904" t="s">
        <v>138</v>
      </c>
      <c r="F1904" t="s">
        <v>155</v>
      </c>
      <c r="G1904" t="s">
        <v>701</v>
      </c>
      <c r="H1904" t="s">
        <v>180</v>
      </c>
      <c r="I1904" t="s">
        <v>1907</v>
      </c>
      <c r="J1904" t="s">
        <v>1908</v>
      </c>
      <c r="K1904" t="s">
        <v>63</v>
      </c>
      <c r="L1904" t="s">
        <v>64</v>
      </c>
      <c r="M1904" s="1">
        <v>42451.732638888891</v>
      </c>
      <c r="N1904" t="s">
        <v>2443</v>
      </c>
      <c r="O1904" t="s">
        <v>2028</v>
      </c>
      <c r="P1904">
        <v>2016</v>
      </c>
      <c r="Q1904">
        <v>3</v>
      </c>
      <c r="R1904" t="s">
        <v>105</v>
      </c>
      <c r="S1904">
        <v>22</v>
      </c>
      <c r="T1904" t="s">
        <v>1214</v>
      </c>
      <c r="U1904">
        <v>12</v>
      </c>
      <c r="V1904">
        <v>3</v>
      </c>
      <c r="W1904">
        <v>17</v>
      </c>
      <c r="X1904" t="s">
        <v>344</v>
      </c>
      <c r="Y1904" t="s">
        <v>345</v>
      </c>
      <c r="Z1904" t="s">
        <v>2461</v>
      </c>
      <c r="AA1904">
        <v>127</v>
      </c>
      <c r="AB1904">
        <v>2.12</v>
      </c>
      <c r="AC1904" t="s">
        <v>96</v>
      </c>
      <c r="AD1904" s="1">
        <v>42451.649305555555</v>
      </c>
      <c r="AE1904" s="1">
        <v>46114.001469907409</v>
      </c>
      <c r="AF1904">
        <v>0</v>
      </c>
      <c r="AG1904">
        <v>0</v>
      </c>
      <c r="AH1904">
        <v>0</v>
      </c>
      <c r="AI1904">
        <v>0</v>
      </c>
      <c r="AJ1904" t="s">
        <v>55</v>
      </c>
      <c r="AK1904">
        <v>1</v>
      </c>
    </row>
    <row r="1905" spans="1:37" x14ac:dyDescent="0.35">
      <c r="A1905">
        <v>941250</v>
      </c>
      <c r="B1905" t="s">
        <v>56</v>
      </c>
      <c r="C1905" t="s">
        <v>38</v>
      </c>
      <c r="D1905">
        <v>32</v>
      </c>
      <c r="E1905" t="s">
        <v>69</v>
      </c>
      <c r="F1905" t="s">
        <v>155</v>
      </c>
      <c r="G1905" t="s">
        <v>262</v>
      </c>
      <c r="H1905" t="s">
        <v>382</v>
      </c>
      <c r="I1905" t="s">
        <v>263</v>
      </c>
      <c r="J1905" t="s">
        <v>264</v>
      </c>
      <c r="K1905" t="s">
        <v>115</v>
      </c>
      <c r="L1905" t="s">
        <v>85</v>
      </c>
      <c r="M1905" s="1">
        <v>42451.719444444447</v>
      </c>
      <c r="N1905" t="s">
        <v>2443</v>
      </c>
      <c r="O1905" t="s">
        <v>371</v>
      </c>
      <c r="P1905">
        <v>2016</v>
      </c>
      <c r="Q1905">
        <v>3</v>
      </c>
      <c r="R1905" t="s">
        <v>105</v>
      </c>
      <c r="S1905">
        <v>22</v>
      </c>
      <c r="T1905" t="s">
        <v>1214</v>
      </c>
      <c r="U1905">
        <v>12</v>
      </c>
      <c r="V1905">
        <v>3</v>
      </c>
      <c r="W1905">
        <v>17</v>
      </c>
      <c r="X1905" t="s">
        <v>344</v>
      </c>
      <c r="Y1905" t="s">
        <v>345</v>
      </c>
      <c r="Z1905" t="s">
        <v>2462</v>
      </c>
      <c r="AA1905">
        <v>714</v>
      </c>
      <c r="AB1905">
        <v>11.9</v>
      </c>
      <c r="AC1905" t="s">
        <v>54</v>
      </c>
      <c r="AD1905" s="1">
        <v>42451.636111111111</v>
      </c>
      <c r="AE1905" s="1">
        <v>46114.008263888885</v>
      </c>
      <c r="AF1905">
        <v>0</v>
      </c>
      <c r="AG1905">
        <v>0</v>
      </c>
      <c r="AH1905">
        <v>0</v>
      </c>
      <c r="AI1905">
        <v>0</v>
      </c>
      <c r="AJ1905" t="s">
        <v>55</v>
      </c>
      <c r="AK1905">
        <v>1</v>
      </c>
    </row>
    <row r="1906" spans="1:37" x14ac:dyDescent="0.35">
      <c r="A1906">
        <v>2393200</v>
      </c>
      <c r="B1906" t="s">
        <v>56</v>
      </c>
      <c r="C1906" t="s">
        <v>79</v>
      </c>
      <c r="D1906">
        <v>31</v>
      </c>
      <c r="E1906" t="s">
        <v>69</v>
      </c>
      <c r="F1906" t="s">
        <v>70</v>
      </c>
      <c r="G1906" t="s">
        <v>179</v>
      </c>
      <c r="H1906" t="s">
        <v>247</v>
      </c>
      <c r="I1906" t="s">
        <v>1272</v>
      </c>
      <c r="J1906" t="s">
        <v>182</v>
      </c>
      <c r="K1906" t="s">
        <v>63</v>
      </c>
      <c r="L1906" t="s">
        <v>64</v>
      </c>
      <c r="M1906" s="1">
        <v>42451.704861111109</v>
      </c>
      <c r="N1906" t="s">
        <v>2443</v>
      </c>
      <c r="O1906" t="s">
        <v>2463</v>
      </c>
      <c r="P1906">
        <v>2016</v>
      </c>
      <c r="Q1906">
        <v>3</v>
      </c>
      <c r="R1906" t="s">
        <v>105</v>
      </c>
      <c r="S1906">
        <v>22</v>
      </c>
      <c r="T1906" t="s">
        <v>1214</v>
      </c>
      <c r="U1906">
        <v>12</v>
      </c>
      <c r="V1906">
        <v>3</v>
      </c>
      <c r="W1906">
        <v>16</v>
      </c>
      <c r="X1906" t="s">
        <v>344</v>
      </c>
      <c r="Y1906" t="s">
        <v>345</v>
      </c>
      <c r="Z1906" t="s">
        <v>602</v>
      </c>
      <c r="AA1906">
        <v>144</v>
      </c>
      <c r="AB1906">
        <v>2.4</v>
      </c>
      <c r="AC1906" t="s">
        <v>96</v>
      </c>
      <c r="AD1906" s="1">
        <v>42451.621527777781</v>
      </c>
      <c r="AE1906" s="1">
        <v>46114.001666666663</v>
      </c>
      <c r="AF1906">
        <v>0</v>
      </c>
      <c r="AG1906">
        <v>0</v>
      </c>
      <c r="AH1906">
        <v>1</v>
      </c>
      <c r="AI1906">
        <v>0</v>
      </c>
      <c r="AJ1906" t="s">
        <v>55</v>
      </c>
      <c r="AK1906">
        <v>1</v>
      </c>
    </row>
    <row r="1907" spans="1:37" x14ac:dyDescent="0.35">
      <c r="A1907">
        <v>940616</v>
      </c>
      <c r="B1907" t="s">
        <v>56</v>
      </c>
      <c r="C1907" t="s">
        <v>131</v>
      </c>
      <c r="D1907">
        <v>39</v>
      </c>
      <c r="E1907" t="s">
        <v>138</v>
      </c>
      <c r="F1907" t="s">
        <v>110</v>
      </c>
      <c r="G1907" t="s">
        <v>199</v>
      </c>
      <c r="H1907" t="s">
        <v>98</v>
      </c>
      <c r="I1907" t="s">
        <v>274</v>
      </c>
      <c r="J1907" t="s">
        <v>202</v>
      </c>
      <c r="K1907" t="s">
        <v>115</v>
      </c>
      <c r="L1907" t="s">
        <v>85</v>
      </c>
      <c r="M1907" s="1">
        <v>42451.690972222219</v>
      </c>
      <c r="N1907" t="s">
        <v>2443</v>
      </c>
      <c r="O1907" t="s">
        <v>2224</v>
      </c>
      <c r="P1907">
        <v>2016</v>
      </c>
      <c r="Q1907">
        <v>3</v>
      </c>
      <c r="R1907" t="s">
        <v>105</v>
      </c>
      <c r="S1907">
        <v>22</v>
      </c>
      <c r="T1907" t="s">
        <v>1214</v>
      </c>
      <c r="U1907">
        <v>12</v>
      </c>
      <c r="V1907">
        <v>3</v>
      </c>
      <c r="W1907">
        <v>16</v>
      </c>
      <c r="X1907" t="s">
        <v>344</v>
      </c>
      <c r="Y1907" t="s">
        <v>345</v>
      </c>
      <c r="Z1907" t="s">
        <v>2464</v>
      </c>
      <c r="AA1907">
        <v>3516</v>
      </c>
      <c r="AB1907">
        <v>58.6</v>
      </c>
      <c r="AC1907" t="s">
        <v>130</v>
      </c>
      <c r="AD1907" s="1">
        <v>42451.607638888891</v>
      </c>
      <c r="AE1907" s="1">
        <v>46114.040694444448</v>
      </c>
      <c r="AF1907">
        <v>0</v>
      </c>
      <c r="AG1907">
        <v>0</v>
      </c>
      <c r="AH1907">
        <v>0</v>
      </c>
      <c r="AI1907">
        <v>0</v>
      </c>
      <c r="AJ1907" t="s">
        <v>55</v>
      </c>
      <c r="AK1907">
        <v>1</v>
      </c>
    </row>
    <row r="1908" spans="1:37" x14ac:dyDescent="0.35">
      <c r="A1908">
        <v>809306</v>
      </c>
      <c r="B1908" t="s">
        <v>56</v>
      </c>
      <c r="C1908" t="s">
        <v>195</v>
      </c>
      <c r="D1908">
        <v>30</v>
      </c>
      <c r="E1908" t="s">
        <v>69</v>
      </c>
      <c r="F1908" t="s">
        <v>146</v>
      </c>
      <c r="G1908" t="s">
        <v>199</v>
      </c>
      <c r="H1908" t="s">
        <v>382</v>
      </c>
      <c r="I1908" t="s">
        <v>201</v>
      </c>
      <c r="J1908" t="s">
        <v>202</v>
      </c>
      <c r="K1908" t="s">
        <v>101</v>
      </c>
      <c r="L1908" t="s">
        <v>102</v>
      </c>
      <c r="M1908" s="1">
        <v>42451.686111111114</v>
      </c>
      <c r="N1908" t="s">
        <v>2443</v>
      </c>
      <c r="O1908" t="s">
        <v>1318</v>
      </c>
      <c r="P1908">
        <v>2016</v>
      </c>
      <c r="Q1908">
        <v>3</v>
      </c>
      <c r="R1908" t="s">
        <v>105</v>
      </c>
      <c r="S1908">
        <v>22</v>
      </c>
      <c r="T1908" t="s">
        <v>1214</v>
      </c>
      <c r="U1908">
        <v>12</v>
      </c>
      <c r="V1908">
        <v>3</v>
      </c>
      <c r="W1908">
        <v>16</v>
      </c>
      <c r="X1908" t="s">
        <v>344</v>
      </c>
      <c r="Y1908" t="s">
        <v>345</v>
      </c>
      <c r="Z1908" t="s">
        <v>245</v>
      </c>
      <c r="AA1908">
        <v>28</v>
      </c>
      <c r="AB1908">
        <v>0.47</v>
      </c>
      <c r="AC1908" t="s">
        <v>78</v>
      </c>
      <c r="AD1908" s="1">
        <v>42451.602777777778</v>
      </c>
      <c r="AE1908" s="1">
        <v>46114.000324074077</v>
      </c>
      <c r="AF1908">
        <v>0</v>
      </c>
      <c r="AG1908">
        <v>0</v>
      </c>
      <c r="AH1908">
        <v>0</v>
      </c>
      <c r="AI1908">
        <v>0</v>
      </c>
      <c r="AJ1908" t="s">
        <v>55</v>
      </c>
      <c r="AK1908">
        <v>1</v>
      </c>
    </row>
    <row r="1909" spans="1:37" x14ac:dyDescent="0.35">
      <c r="A1909">
        <v>2370990</v>
      </c>
      <c r="B1909" t="s">
        <v>56</v>
      </c>
      <c r="C1909" t="s">
        <v>131</v>
      </c>
      <c r="D1909">
        <v>32</v>
      </c>
      <c r="E1909" t="s">
        <v>69</v>
      </c>
      <c r="F1909" t="s">
        <v>110</v>
      </c>
      <c r="G1909" t="s">
        <v>156</v>
      </c>
      <c r="H1909" t="s">
        <v>474</v>
      </c>
      <c r="I1909" t="s">
        <v>455</v>
      </c>
      <c r="J1909" t="s">
        <v>159</v>
      </c>
      <c r="K1909" t="s">
        <v>63</v>
      </c>
      <c r="L1909" t="s">
        <v>64</v>
      </c>
      <c r="M1909" s="1">
        <v>42451.670138888891</v>
      </c>
      <c r="N1909" t="s">
        <v>2443</v>
      </c>
      <c r="O1909" t="s">
        <v>2060</v>
      </c>
      <c r="P1909">
        <v>2016</v>
      </c>
      <c r="Q1909">
        <v>3</v>
      </c>
      <c r="R1909" t="s">
        <v>105</v>
      </c>
      <c r="S1909">
        <v>22</v>
      </c>
      <c r="T1909" t="s">
        <v>1214</v>
      </c>
      <c r="U1909">
        <v>12</v>
      </c>
      <c r="V1909">
        <v>3</v>
      </c>
      <c r="W1909">
        <v>16</v>
      </c>
      <c r="X1909" t="s">
        <v>344</v>
      </c>
      <c r="Y1909" t="s">
        <v>345</v>
      </c>
      <c r="Z1909" t="s">
        <v>282</v>
      </c>
      <c r="AA1909">
        <v>18</v>
      </c>
      <c r="AB1909">
        <v>0.3</v>
      </c>
      <c r="AC1909" t="s">
        <v>78</v>
      </c>
      <c r="AD1909" s="1">
        <v>42451.586805555555</v>
      </c>
      <c r="AE1909" s="1">
        <v>46114.000208333331</v>
      </c>
      <c r="AF1909">
        <v>0</v>
      </c>
      <c r="AG1909">
        <v>0</v>
      </c>
      <c r="AH1909">
        <v>0</v>
      </c>
      <c r="AI1909">
        <v>0</v>
      </c>
      <c r="AJ1909" t="s">
        <v>55</v>
      </c>
      <c r="AK1909">
        <v>1</v>
      </c>
    </row>
    <row r="1910" spans="1:37" x14ac:dyDescent="0.35">
      <c r="A1910">
        <v>893279</v>
      </c>
      <c r="B1910" t="s">
        <v>56</v>
      </c>
      <c r="C1910" t="s">
        <v>131</v>
      </c>
      <c r="D1910">
        <v>41</v>
      </c>
      <c r="E1910" t="s">
        <v>138</v>
      </c>
      <c r="F1910" t="s">
        <v>40</v>
      </c>
      <c r="G1910" t="s">
        <v>314</v>
      </c>
      <c r="H1910" t="s">
        <v>389</v>
      </c>
      <c r="I1910" t="s">
        <v>1313</v>
      </c>
      <c r="J1910" t="s">
        <v>316</v>
      </c>
      <c r="K1910" t="s">
        <v>143</v>
      </c>
      <c r="L1910" t="s">
        <v>144</v>
      </c>
      <c r="M1910" s="1">
        <v>42451.665972222225</v>
      </c>
      <c r="N1910" t="s">
        <v>2443</v>
      </c>
      <c r="O1910" t="s">
        <v>2465</v>
      </c>
      <c r="P1910">
        <v>2016</v>
      </c>
      <c r="Q1910">
        <v>3</v>
      </c>
      <c r="R1910" t="s">
        <v>105</v>
      </c>
      <c r="S1910">
        <v>22</v>
      </c>
      <c r="T1910" t="s">
        <v>1214</v>
      </c>
      <c r="U1910">
        <v>12</v>
      </c>
      <c r="V1910">
        <v>3</v>
      </c>
      <c r="W1910">
        <v>15</v>
      </c>
      <c r="X1910" t="s">
        <v>344</v>
      </c>
      <c r="Y1910" t="s">
        <v>345</v>
      </c>
      <c r="Z1910" t="s">
        <v>2466</v>
      </c>
      <c r="AA1910">
        <v>637</v>
      </c>
      <c r="AB1910">
        <v>10.62</v>
      </c>
      <c r="AC1910" t="s">
        <v>54</v>
      </c>
      <c r="AD1910" s="1">
        <v>42451.582638888889</v>
      </c>
      <c r="AE1910" s="1">
        <v>46114.007372685184</v>
      </c>
      <c r="AF1910">
        <v>0</v>
      </c>
      <c r="AG1910">
        <v>0</v>
      </c>
      <c r="AH1910">
        <v>0</v>
      </c>
      <c r="AI1910">
        <v>0</v>
      </c>
      <c r="AJ1910" t="s">
        <v>55</v>
      </c>
      <c r="AK1910">
        <v>1</v>
      </c>
    </row>
    <row r="1911" spans="1:37" x14ac:dyDescent="0.35">
      <c r="A1911">
        <v>833513</v>
      </c>
      <c r="B1911" t="s">
        <v>56</v>
      </c>
      <c r="C1911" t="s">
        <v>131</v>
      </c>
      <c r="D1911">
        <v>44</v>
      </c>
      <c r="E1911" t="s">
        <v>138</v>
      </c>
      <c r="F1911" t="s">
        <v>146</v>
      </c>
      <c r="G1911" t="s">
        <v>139</v>
      </c>
      <c r="H1911" t="s">
        <v>140</v>
      </c>
      <c r="I1911" t="s">
        <v>600</v>
      </c>
      <c r="J1911" t="s">
        <v>142</v>
      </c>
      <c r="K1911" t="s">
        <v>63</v>
      </c>
      <c r="L1911" t="s">
        <v>64</v>
      </c>
      <c r="M1911" s="1">
        <v>42451.656944444447</v>
      </c>
      <c r="N1911" t="s">
        <v>2443</v>
      </c>
      <c r="O1911" t="s">
        <v>1565</v>
      </c>
      <c r="P1911">
        <v>2016</v>
      </c>
      <c r="Q1911">
        <v>3</v>
      </c>
      <c r="R1911" t="s">
        <v>105</v>
      </c>
      <c r="S1911">
        <v>22</v>
      </c>
      <c r="T1911" t="s">
        <v>1214</v>
      </c>
      <c r="U1911">
        <v>12</v>
      </c>
      <c r="V1911">
        <v>3</v>
      </c>
      <c r="W1911">
        <v>15</v>
      </c>
      <c r="X1911" t="s">
        <v>344</v>
      </c>
      <c r="Y1911" t="s">
        <v>345</v>
      </c>
      <c r="Z1911" t="s">
        <v>517</v>
      </c>
      <c r="AA1911">
        <v>42</v>
      </c>
      <c r="AB1911">
        <v>0.7</v>
      </c>
      <c r="AC1911" t="s">
        <v>78</v>
      </c>
      <c r="AD1911" s="1">
        <v>42451.573611111111</v>
      </c>
      <c r="AE1911" s="1">
        <v>46114.000486111108</v>
      </c>
      <c r="AF1911">
        <v>0</v>
      </c>
      <c r="AG1911">
        <v>0</v>
      </c>
      <c r="AH1911">
        <v>0</v>
      </c>
      <c r="AI1911">
        <v>0</v>
      </c>
      <c r="AJ1911" t="s">
        <v>55</v>
      </c>
      <c r="AK1911">
        <v>1</v>
      </c>
    </row>
    <row r="1912" spans="1:37" x14ac:dyDescent="0.35">
      <c r="A1912">
        <v>2369221</v>
      </c>
      <c r="B1912" t="s">
        <v>56</v>
      </c>
      <c r="C1912" t="s">
        <v>38</v>
      </c>
      <c r="D1912">
        <v>44</v>
      </c>
      <c r="E1912" t="s">
        <v>138</v>
      </c>
      <c r="F1912" t="s">
        <v>185</v>
      </c>
      <c r="G1912" t="s">
        <v>353</v>
      </c>
      <c r="H1912" t="s">
        <v>436</v>
      </c>
      <c r="I1912" t="s">
        <v>635</v>
      </c>
      <c r="J1912" t="s">
        <v>356</v>
      </c>
      <c r="K1912" t="s">
        <v>115</v>
      </c>
      <c r="L1912" t="s">
        <v>85</v>
      </c>
      <c r="M1912" s="1">
        <v>42451.63958333333</v>
      </c>
      <c r="N1912" t="s">
        <v>2443</v>
      </c>
      <c r="O1912" t="s">
        <v>1871</v>
      </c>
      <c r="P1912">
        <v>2016</v>
      </c>
      <c r="Q1912">
        <v>3</v>
      </c>
      <c r="R1912" t="s">
        <v>105</v>
      </c>
      <c r="S1912">
        <v>22</v>
      </c>
      <c r="T1912" t="s">
        <v>1214</v>
      </c>
      <c r="U1912">
        <v>12</v>
      </c>
      <c r="V1912">
        <v>3</v>
      </c>
      <c r="W1912">
        <v>15</v>
      </c>
      <c r="X1912" t="s">
        <v>344</v>
      </c>
      <c r="Y1912" t="s">
        <v>345</v>
      </c>
      <c r="Z1912" t="s">
        <v>123</v>
      </c>
      <c r="AA1912">
        <v>75</v>
      </c>
      <c r="AB1912">
        <v>1.25</v>
      </c>
      <c r="AC1912" t="s">
        <v>96</v>
      </c>
      <c r="AD1912" s="1">
        <v>42451.556250000001</v>
      </c>
      <c r="AE1912" s="1">
        <v>46114.000868055555</v>
      </c>
      <c r="AF1912">
        <v>0</v>
      </c>
      <c r="AG1912">
        <v>0</v>
      </c>
      <c r="AH1912">
        <v>0</v>
      </c>
      <c r="AI1912">
        <v>0</v>
      </c>
      <c r="AJ1912" t="s">
        <v>55</v>
      </c>
      <c r="AK1912">
        <v>1</v>
      </c>
    </row>
    <row r="1913" spans="1:37" x14ac:dyDescent="0.35">
      <c r="A1913">
        <v>939922</v>
      </c>
      <c r="B1913" t="s">
        <v>56</v>
      </c>
      <c r="C1913" t="s">
        <v>68</v>
      </c>
      <c r="D1913">
        <v>34</v>
      </c>
      <c r="E1913" t="s">
        <v>69</v>
      </c>
      <c r="F1913" t="s">
        <v>261</v>
      </c>
      <c r="G1913" t="s">
        <v>262</v>
      </c>
      <c r="H1913" t="s">
        <v>125</v>
      </c>
      <c r="I1913" t="s">
        <v>263</v>
      </c>
      <c r="J1913" t="s">
        <v>264</v>
      </c>
      <c r="K1913" t="s">
        <v>63</v>
      </c>
      <c r="L1913" t="s">
        <v>64</v>
      </c>
      <c r="M1913" s="1">
        <v>42451.636111111111</v>
      </c>
      <c r="N1913" t="s">
        <v>2443</v>
      </c>
      <c r="O1913" t="s">
        <v>2467</v>
      </c>
      <c r="P1913">
        <v>2016</v>
      </c>
      <c r="Q1913">
        <v>3</v>
      </c>
      <c r="R1913" t="s">
        <v>105</v>
      </c>
      <c r="S1913">
        <v>22</v>
      </c>
      <c r="T1913" t="s">
        <v>1214</v>
      </c>
      <c r="U1913">
        <v>12</v>
      </c>
      <c r="V1913">
        <v>3</v>
      </c>
      <c r="W1913">
        <v>15</v>
      </c>
      <c r="X1913" t="s">
        <v>344</v>
      </c>
      <c r="Y1913" t="s">
        <v>345</v>
      </c>
      <c r="Z1913" t="s">
        <v>2468</v>
      </c>
      <c r="AA1913">
        <v>517</v>
      </c>
      <c r="AB1913">
        <v>8.6199999999999992</v>
      </c>
      <c r="AC1913" t="s">
        <v>54</v>
      </c>
      <c r="AD1913" s="1">
        <v>42451.552777777775</v>
      </c>
      <c r="AE1913" s="1">
        <v>46114.005983796298</v>
      </c>
      <c r="AF1913">
        <v>0</v>
      </c>
      <c r="AG1913">
        <v>0</v>
      </c>
      <c r="AH1913">
        <v>0</v>
      </c>
      <c r="AI1913">
        <v>0</v>
      </c>
      <c r="AJ1913" t="s">
        <v>55</v>
      </c>
      <c r="AK1913">
        <v>1</v>
      </c>
    </row>
    <row r="1914" spans="1:37" x14ac:dyDescent="0.35">
      <c r="A1914">
        <v>2368907</v>
      </c>
      <c r="B1914" t="s">
        <v>37</v>
      </c>
      <c r="C1914" t="s">
        <v>195</v>
      </c>
      <c r="D1914">
        <v>40</v>
      </c>
      <c r="E1914" t="s">
        <v>138</v>
      </c>
      <c r="F1914" t="s">
        <v>40</v>
      </c>
      <c r="G1914" t="s">
        <v>1584</v>
      </c>
      <c r="H1914" t="s">
        <v>425</v>
      </c>
      <c r="I1914" t="s">
        <v>2469</v>
      </c>
      <c r="J1914" t="s">
        <v>2470</v>
      </c>
      <c r="K1914" t="s">
        <v>75</v>
      </c>
      <c r="L1914" t="s">
        <v>64</v>
      </c>
      <c r="M1914" s="1">
        <v>42451.636111111111</v>
      </c>
      <c r="N1914" t="s">
        <v>2443</v>
      </c>
      <c r="O1914" t="s">
        <v>2467</v>
      </c>
      <c r="P1914">
        <v>2016</v>
      </c>
      <c r="Q1914">
        <v>3</v>
      </c>
      <c r="R1914" t="s">
        <v>105</v>
      </c>
      <c r="S1914">
        <v>22</v>
      </c>
      <c r="T1914" t="s">
        <v>1214</v>
      </c>
      <c r="U1914">
        <v>12</v>
      </c>
      <c r="V1914">
        <v>3</v>
      </c>
      <c r="W1914">
        <v>15</v>
      </c>
      <c r="X1914" t="s">
        <v>344</v>
      </c>
      <c r="Y1914" t="s">
        <v>345</v>
      </c>
      <c r="Z1914" t="s">
        <v>2471</v>
      </c>
      <c r="AA1914">
        <v>2537</v>
      </c>
      <c r="AB1914">
        <v>42.28</v>
      </c>
      <c r="AC1914" t="s">
        <v>130</v>
      </c>
      <c r="AD1914" s="1">
        <v>42451.552777777775</v>
      </c>
      <c r="AE1914" s="1">
        <v>46114.029363425929</v>
      </c>
      <c r="AF1914">
        <v>0</v>
      </c>
      <c r="AG1914">
        <v>0</v>
      </c>
      <c r="AH1914">
        <v>0</v>
      </c>
      <c r="AI1914">
        <v>0</v>
      </c>
      <c r="AJ1914" t="s">
        <v>55</v>
      </c>
      <c r="AK1914">
        <v>1</v>
      </c>
    </row>
    <row r="1915" spans="1:37" x14ac:dyDescent="0.35">
      <c r="A1915">
        <v>893388</v>
      </c>
      <c r="B1915" t="s">
        <v>56</v>
      </c>
      <c r="C1915" t="s">
        <v>68</v>
      </c>
      <c r="D1915">
        <v>34</v>
      </c>
      <c r="E1915" t="s">
        <v>69</v>
      </c>
      <c r="F1915" t="s">
        <v>40</v>
      </c>
      <c r="G1915" t="s">
        <v>473</v>
      </c>
      <c r="H1915" t="s">
        <v>348</v>
      </c>
      <c r="I1915" t="s">
        <v>1315</v>
      </c>
      <c r="J1915" t="s">
        <v>476</v>
      </c>
      <c r="K1915" t="s">
        <v>101</v>
      </c>
      <c r="L1915" t="s">
        <v>102</v>
      </c>
      <c r="M1915" s="1">
        <v>42451.629861111112</v>
      </c>
      <c r="N1915" t="s">
        <v>2443</v>
      </c>
      <c r="O1915" t="s">
        <v>907</v>
      </c>
      <c r="P1915">
        <v>2016</v>
      </c>
      <c r="Q1915">
        <v>3</v>
      </c>
      <c r="R1915" t="s">
        <v>105</v>
      </c>
      <c r="S1915">
        <v>22</v>
      </c>
      <c r="T1915" t="s">
        <v>1214</v>
      </c>
      <c r="U1915">
        <v>12</v>
      </c>
      <c r="V1915">
        <v>3</v>
      </c>
      <c r="W1915">
        <v>15</v>
      </c>
      <c r="X1915" t="s">
        <v>344</v>
      </c>
      <c r="Y1915" t="s">
        <v>345</v>
      </c>
      <c r="Z1915" t="s">
        <v>536</v>
      </c>
      <c r="AA1915">
        <v>98</v>
      </c>
      <c r="AB1915">
        <v>1.63</v>
      </c>
      <c r="AC1915" t="s">
        <v>96</v>
      </c>
      <c r="AD1915" s="1">
        <v>42451.546527777777</v>
      </c>
      <c r="AE1915" s="1">
        <v>46114.001134259262</v>
      </c>
      <c r="AF1915">
        <v>0</v>
      </c>
      <c r="AG1915">
        <v>0</v>
      </c>
      <c r="AH1915">
        <v>0</v>
      </c>
      <c r="AI1915">
        <v>0</v>
      </c>
      <c r="AJ1915" t="s">
        <v>55</v>
      </c>
      <c r="AK1915">
        <v>1</v>
      </c>
    </row>
    <row r="1916" spans="1:37" x14ac:dyDescent="0.35">
      <c r="A1916">
        <v>809091</v>
      </c>
      <c r="B1916" t="s">
        <v>56</v>
      </c>
      <c r="C1916" t="s">
        <v>38</v>
      </c>
      <c r="D1916">
        <v>51</v>
      </c>
      <c r="E1916" t="s">
        <v>39</v>
      </c>
      <c r="F1916" t="s">
        <v>40</v>
      </c>
      <c r="G1916" t="s">
        <v>168</v>
      </c>
      <c r="H1916" t="s">
        <v>647</v>
      </c>
      <c r="I1916" t="s">
        <v>895</v>
      </c>
      <c r="J1916" t="s">
        <v>171</v>
      </c>
      <c r="K1916" t="s">
        <v>84</v>
      </c>
      <c r="L1916" t="s">
        <v>85</v>
      </c>
      <c r="M1916" s="1">
        <v>42451.618750000001</v>
      </c>
      <c r="N1916" t="s">
        <v>2443</v>
      </c>
      <c r="O1916" t="s">
        <v>913</v>
      </c>
      <c r="P1916">
        <v>2016</v>
      </c>
      <c r="Q1916">
        <v>3</v>
      </c>
      <c r="R1916" t="s">
        <v>105</v>
      </c>
      <c r="S1916">
        <v>22</v>
      </c>
      <c r="T1916" t="s">
        <v>1214</v>
      </c>
      <c r="U1916">
        <v>12</v>
      </c>
      <c r="V1916">
        <v>3</v>
      </c>
      <c r="W1916">
        <v>14</v>
      </c>
      <c r="X1916" t="s">
        <v>344</v>
      </c>
      <c r="Y1916" t="s">
        <v>345</v>
      </c>
      <c r="Z1916" t="s">
        <v>1222</v>
      </c>
      <c r="AA1916">
        <v>105</v>
      </c>
      <c r="AB1916">
        <v>1.75</v>
      </c>
      <c r="AC1916" t="s">
        <v>96</v>
      </c>
      <c r="AD1916" s="1">
        <v>42451.535416666666</v>
      </c>
      <c r="AE1916" s="1">
        <v>46114.001215277778</v>
      </c>
      <c r="AF1916">
        <v>0</v>
      </c>
      <c r="AG1916">
        <v>0</v>
      </c>
      <c r="AH1916">
        <v>0</v>
      </c>
      <c r="AI1916">
        <v>0</v>
      </c>
      <c r="AJ1916" t="s">
        <v>55</v>
      </c>
      <c r="AK1916">
        <v>1</v>
      </c>
    </row>
    <row r="1917" spans="1:37" x14ac:dyDescent="0.35">
      <c r="A1917">
        <v>893635</v>
      </c>
      <c r="B1917" t="s">
        <v>56</v>
      </c>
      <c r="C1917" t="s">
        <v>195</v>
      </c>
      <c r="D1917">
        <v>27</v>
      </c>
      <c r="E1917" t="s">
        <v>69</v>
      </c>
      <c r="F1917" t="s">
        <v>40</v>
      </c>
      <c r="G1917" t="s">
        <v>314</v>
      </c>
      <c r="H1917" t="s">
        <v>247</v>
      </c>
      <c r="I1917" t="s">
        <v>583</v>
      </c>
      <c r="J1917" t="s">
        <v>316</v>
      </c>
      <c r="K1917" t="s">
        <v>385</v>
      </c>
      <c r="L1917" t="s">
        <v>93</v>
      </c>
      <c r="M1917" s="1">
        <v>42451.57708333333</v>
      </c>
      <c r="N1917" t="s">
        <v>2443</v>
      </c>
      <c r="O1917" t="s">
        <v>2263</v>
      </c>
      <c r="P1917">
        <v>2016</v>
      </c>
      <c r="Q1917">
        <v>3</v>
      </c>
      <c r="R1917" t="s">
        <v>105</v>
      </c>
      <c r="S1917">
        <v>22</v>
      </c>
      <c r="T1917" t="s">
        <v>1214</v>
      </c>
      <c r="U1917">
        <v>12</v>
      </c>
      <c r="V1917">
        <v>3</v>
      </c>
      <c r="W1917">
        <v>13</v>
      </c>
      <c r="X1917" t="s">
        <v>344</v>
      </c>
      <c r="Y1917" t="s">
        <v>345</v>
      </c>
      <c r="Z1917" t="s">
        <v>167</v>
      </c>
      <c r="AA1917">
        <v>54</v>
      </c>
      <c r="AB1917">
        <v>0.9</v>
      </c>
      <c r="AC1917" t="s">
        <v>78</v>
      </c>
      <c r="AD1917" s="1">
        <v>42451.493750000001</v>
      </c>
      <c r="AE1917" s="1">
        <v>46114.000625000001</v>
      </c>
      <c r="AF1917">
        <v>0</v>
      </c>
      <c r="AG1917">
        <v>0</v>
      </c>
      <c r="AH1917">
        <v>0</v>
      </c>
      <c r="AI1917">
        <v>0</v>
      </c>
      <c r="AJ1917" t="s">
        <v>55</v>
      </c>
      <c r="AK1917">
        <v>1</v>
      </c>
    </row>
    <row r="1918" spans="1:37" x14ac:dyDescent="0.35">
      <c r="A1918">
        <v>892844</v>
      </c>
      <c r="B1918" t="s">
        <v>56</v>
      </c>
      <c r="C1918" t="s">
        <v>195</v>
      </c>
      <c r="D1918">
        <v>29</v>
      </c>
      <c r="E1918" t="s">
        <v>69</v>
      </c>
      <c r="F1918" t="s">
        <v>40</v>
      </c>
      <c r="G1918" t="s">
        <v>691</v>
      </c>
      <c r="H1918" t="s">
        <v>474</v>
      </c>
      <c r="I1918" t="s">
        <v>1237</v>
      </c>
      <c r="J1918" t="s">
        <v>693</v>
      </c>
      <c r="K1918" t="s">
        <v>115</v>
      </c>
      <c r="L1918" t="s">
        <v>85</v>
      </c>
      <c r="M1918" s="1">
        <v>42451.552083333336</v>
      </c>
      <c r="N1918" t="s">
        <v>2443</v>
      </c>
      <c r="O1918" t="s">
        <v>2472</v>
      </c>
      <c r="P1918">
        <v>2016</v>
      </c>
      <c r="Q1918">
        <v>3</v>
      </c>
      <c r="R1918" t="s">
        <v>105</v>
      </c>
      <c r="S1918">
        <v>22</v>
      </c>
      <c r="T1918" t="s">
        <v>1214</v>
      </c>
      <c r="U1918">
        <v>12</v>
      </c>
      <c r="V1918">
        <v>3</v>
      </c>
      <c r="W1918">
        <v>13</v>
      </c>
      <c r="X1918" t="s">
        <v>344</v>
      </c>
      <c r="Y1918" t="s">
        <v>345</v>
      </c>
      <c r="Z1918" t="s">
        <v>1750</v>
      </c>
      <c r="AA1918">
        <v>51</v>
      </c>
      <c r="AB1918">
        <v>0.85</v>
      </c>
      <c r="AC1918" t="s">
        <v>78</v>
      </c>
      <c r="AD1918" s="1">
        <v>42451.46875</v>
      </c>
      <c r="AE1918" s="1">
        <v>46114.000590277778</v>
      </c>
      <c r="AF1918">
        <v>0</v>
      </c>
      <c r="AG1918">
        <v>0</v>
      </c>
      <c r="AH1918">
        <v>0</v>
      </c>
      <c r="AI1918">
        <v>0</v>
      </c>
      <c r="AJ1918" t="s">
        <v>55</v>
      </c>
      <c r="AK1918">
        <v>1</v>
      </c>
    </row>
    <row r="1919" spans="1:37" x14ac:dyDescent="0.35">
      <c r="A1919">
        <v>809231</v>
      </c>
      <c r="B1919" t="s">
        <v>56</v>
      </c>
      <c r="C1919" t="s">
        <v>38</v>
      </c>
      <c r="D1919">
        <v>45</v>
      </c>
      <c r="E1919" t="s">
        <v>39</v>
      </c>
      <c r="F1919" t="s">
        <v>40</v>
      </c>
      <c r="G1919" t="s">
        <v>444</v>
      </c>
      <c r="H1919" t="s">
        <v>180</v>
      </c>
      <c r="I1919" t="s">
        <v>445</v>
      </c>
      <c r="J1919" t="s">
        <v>446</v>
      </c>
      <c r="K1919" t="s">
        <v>45</v>
      </c>
      <c r="L1919" t="s">
        <v>46</v>
      </c>
      <c r="M1919" s="1">
        <v>42451.548611111109</v>
      </c>
      <c r="N1919" t="s">
        <v>2443</v>
      </c>
      <c r="O1919" t="s">
        <v>1580</v>
      </c>
      <c r="P1919">
        <v>2016</v>
      </c>
      <c r="Q1919">
        <v>3</v>
      </c>
      <c r="R1919" t="s">
        <v>105</v>
      </c>
      <c r="S1919">
        <v>22</v>
      </c>
      <c r="T1919" t="s">
        <v>1214</v>
      </c>
      <c r="U1919">
        <v>12</v>
      </c>
      <c r="V1919">
        <v>3</v>
      </c>
      <c r="W1919">
        <v>13</v>
      </c>
      <c r="X1919" t="s">
        <v>344</v>
      </c>
      <c r="Y1919" t="s">
        <v>345</v>
      </c>
      <c r="Z1919" t="s">
        <v>1222</v>
      </c>
      <c r="AA1919">
        <v>105</v>
      </c>
      <c r="AB1919">
        <v>1.75</v>
      </c>
      <c r="AC1919" t="s">
        <v>96</v>
      </c>
      <c r="AD1919" s="1">
        <v>42451.465277777781</v>
      </c>
      <c r="AE1919" s="1">
        <v>46114.001215277778</v>
      </c>
      <c r="AF1919">
        <v>0</v>
      </c>
      <c r="AG1919">
        <v>0</v>
      </c>
      <c r="AH1919">
        <v>0</v>
      </c>
      <c r="AI1919">
        <v>0</v>
      </c>
      <c r="AJ1919" t="s">
        <v>55</v>
      </c>
      <c r="AK1919">
        <v>1</v>
      </c>
    </row>
    <row r="1920" spans="1:37" x14ac:dyDescent="0.35">
      <c r="A1920">
        <v>939922</v>
      </c>
      <c r="B1920" t="s">
        <v>56</v>
      </c>
      <c r="C1920" t="s">
        <v>68</v>
      </c>
      <c r="D1920">
        <v>34</v>
      </c>
      <c r="E1920" t="s">
        <v>69</v>
      </c>
      <c r="F1920" t="s">
        <v>261</v>
      </c>
      <c r="G1920" t="s">
        <v>262</v>
      </c>
      <c r="H1920" t="s">
        <v>125</v>
      </c>
      <c r="I1920" t="s">
        <v>263</v>
      </c>
      <c r="J1920" t="s">
        <v>264</v>
      </c>
      <c r="K1920" t="s">
        <v>63</v>
      </c>
      <c r="L1920" t="s">
        <v>64</v>
      </c>
      <c r="M1920" s="1">
        <v>42451.542361111111</v>
      </c>
      <c r="N1920" t="s">
        <v>2443</v>
      </c>
      <c r="O1920" t="s">
        <v>1010</v>
      </c>
      <c r="P1920">
        <v>2016</v>
      </c>
      <c r="Q1920">
        <v>3</v>
      </c>
      <c r="R1920" t="s">
        <v>105</v>
      </c>
      <c r="S1920">
        <v>22</v>
      </c>
      <c r="T1920" t="s">
        <v>1214</v>
      </c>
      <c r="U1920">
        <v>12</v>
      </c>
      <c r="V1920">
        <v>3</v>
      </c>
      <c r="W1920">
        <v>13</v>
      </c>
      <c r="X1920" t="s">
        <v>344</v>
      </c>
      <c r="Y1920" t="s">
        <v>345</v>
      </c>
      <c r="Z1920" t="s">
        <v>2473</v>
      </c>
      <c r="AA1920">
        <v>902</v>
      </c>
      <c r="AB1920">
        <v>15.03</v>
      </c>
      <c r="AC1920" t="s">
        <v>178</v>
      </c>
      <c r="AD1920" s="1">
        <v>42451.459027777775</v>
      </c>
      <c r="AE1920" s="1">
        <v>46114.010439814818</v>
      </c>
      <c r="AF1920">
        <v>0</v>
      </c>
      <c r="AG1920">
        <v>0</v>
      </c>
      <c r="AH1920">
        <v>0</v>
      </c>
      <c r="AI1920">
        <v>0</v>
      </c>
      <c r="AJ1920" t="s">
        <v>55</v>
      </c>
      <c r="AK1920">
        <v>1</v>
      </c>
    </row>
    <row r="1921" spans="1:37" x14ac:dyDescent="0.35">
      <c r="A1921">
        <v>893794</v>
      </c>
      <c r="B1921" t="s">
        <v>56</v>
      </c>
      <c r="C1921" t="s">
        <v>38</v>
      </c>
      <c r="D1921">
        <v>25</v>
      </c>
      <c r="E1921" t="s">
        <v>69</v>
      </c>
      <c r="F1921" t="s">
        <v>185</v>
      </c>
      <c r="G1921" t="s">
        <v>627</v>
      </c>
      <c r="H1921" t="s">
        <v>431</v>
      </c>
      <c r="I1921" t="s">
        <v>628</v>
      </c>
      <c r="J1921" t="s">
        <v>629</v>
      </c>
      <c r="K1921" t="s">
        <v>84</v>
      </c>
      <c r="L1921" t="s">
        <v>85</v>
      </c>
      <c r="M1921" s="1">
        <v>42451.510416666664</v>
      </c>
      <c r="N1921" t="s">
        <v>2443</v>
      </c>
      <c r="O1921" t="s">
        <v>1891</v>
      </c>
      <c r="P1921">
        <v>2016</v>
      </c>
      <c r="Q1921">
        <v>3</v>
      </c>
      <c r="R1921" t="s">
        <v>105</v>
      </c>
      <c r="S1921">
        <v>22</v>
      </c>
      <c r="T1921" t="s">
        <v>1214</v>
      </c>
      <c r="U1921">
        <v>12</v>
      </c>
      <c r="V1921">
        <v>3</v>
      </c>
      <c r="W1921">
        <v>12</v>
      </c>
      <c r="X1921" t="s">
        <v>344</v>
      </c>
      <c r="Y1921" t="s">
        <v>345</v>
      </c>
      <c r="Z1921" t="s">
        <v>1509</v>
      </c>
      <c r="AA1921">
        <v>153</v>
      </c>
      <c r="AB1921">
        <v>2.5499999999999998</v>
      </c>
      <c r="AC1921" t="s">
        <v>96</v>
      </c>
      <c r="AD1921" s="1">
        <v>42451.427083333336</v>
      </c>
      <c r="AE1921" s="1">
        <v>46114.001770833333</v>
      </c>
      <c r="AF1921">
        <v>0</v>
      </c>
      <c r="AG1921">
        <v>0</v>
      </c>
      <c r="AH1921">
        <v>0</v>
      </c>
      <c r="AI1921">
        <v>0</v>
      </c>
      <c r="AJ1921" t="s">
        <v>55</v>
      </c>
      <c r="AK1921">
        <v>1</v>
      </c>
    </row>
    <row r="1922" spans="1:37" x14ac:dyDescent="0.35">
      <c r="A1922">
        <v>810013</v>
      </c>
      <c r="B1922" t="s">
        <v>56</v>
      </c>
      <c r="C1922" t="s">
        <v>588</v>
      </c>
      <c r="D1922">
        <v>45</v>
      </c>
      <c r="E1922" t="s">
        <v>39</v>
      </c>
      <c r="F1922" t="s">
        <v>110</v>
      </c>
      <c r="G1922" t="s">
        <v>318</v>
      </c>
      <c r="H1922" t="s">
        <v>186</v>
      </c>
      <c r="I1922" t="s">
        <v>1822</v>
      </c>
      <c r="J1922" t="s">
        <v>320</v>
      </c>
      <c r="K1922" t="s">
        <v>63</v>
      </c>
      <c r="L1922" t="s">
        <v>64</v>
      </c>
      <c r="M1922" s="1">
        <v>42451.45208333333</v>
      </c>
      <c r="N1922" t="s">
        <v>2443</v>
      </c>
      <c r="O1922" t="s">
        <v>1097</v>
      </c>
      <c r="P1922">
        <v>2016</v>
      </c>
      <c r="Q1922">
        <v>3</v>
      </c>
      <c r="R1922" t="s">
        <v>105</v>
      </c>
      <c r="S1922">
        <v>22</v>
      </c>
      <c r="T1922" t="s">
        <v>1214</v>
      </c>
      <c r="U1922">
        <v>12</v>
      </c>
      <c r="V1922">
        <v>3</v>
      </c>
      <c r="W1922">
        <v>10</v>
      </c>
      <c r="X1922" t="s">
        <v>491</v>
      </c>
      <c r="Y1922" t="s">
        <v>345</v>
      </c>
      <c r="Z1922" t="s">
        <v>2474</v>
      </c>
      <c r="AA1922">
        <v>858</v>
      </c>
      <c r="AB1922">
        <v>14.3</v>
      </c>
      <c r="AC1922" t="s">
        <v>54</v>
      </c>
      <c r="AD1922" s="1">
        <v>42451.368750000001</v>
      </c>
      <c r="AE1922" s="1">
        <v>46114.009930555556</v>
      </c>
      <c r="AF1922">
        <v>0</v>
      </c>
      <c r="AG1922">
        <v>0</v>
      </c>
      <c r="AH1922">
        <v>0</v>
      </c>
      <c r="AI1922">
        <v>0</v>
      </c>
      <c r="AJ1922" t="s">
        <v>55</v>
      </c>
      <c r="AK1922">
        <v>1</v>
      </c>
    </row>
    <row r="1923" spans="1:37" x14ac:dyDescent="0.35">
      <c r="A1923">
        <v>893953</v>
      </c>
      <c r="B1923" t="s">
        <v>56</v>
      </c>
      <c r="C1923" t="s">
        <v>195</v>
      </c>
      <c r="D1923">
        <v>38</v>
      </c>
      <c r="E1923" t="s">
        <v>138</v>
      </c>
      <c r="F1923" t="s">
        <v>110</v>
      </c>
      <c r="G1923" t="s">
        <v>97</v>
      </c>
      <c r="H1923" t="s">
        <v>157</v>
      </c>
      <c r="I1923" t="s">
        <v>421</v>
      </c>
      <c r="J1923" t="s">
        <v>100</v>
      </c>
      <c r="K1923" t="s">
        <v>63</v>
      </c>
      <c r="L1923" t="s">
        <v>64</v>
      </c>
      <c r="M1923" s="1">
        <v>42451.444444444445</v>
      </c>
      <c r="N1923" t="s">
        <v>2443</v>
      </c>
      <c r="O1923" t="s">
        <v>1116</v>
      </c>
      <c r="P1923">
        <v>2016</v>
      </c>
      <c r="Q1923">
        <v>3</v>
      </c>
      <c r="R1923" t="s">
        <v>105</v>
      </c>
      <c r="S1923">
        <v>22</v>
      </c>
      <c r="T1923" t="s">
        <v>1214</v>
      </c>
      <c r="U1923">
        <v>12</v>
      </c>
      <c r="V1923">
        <v>3</v>
      </c>
      <c r="W1923">
        <v>10</v>
      </c>
      <c r="X1923" t="s">
        <v>491</v>
      </c>
      <c r="Y1923" t="s">
        <v>345</v>
      </c>
      <c r="Z1923" t="s">
        <v>827</v>
      </c>
      <c r="AA1923">
        <v>60</v>
      </c>
      <c r="AB1923">
        <v>1</v>
      </c>
      <c r="AC1923" t="s">
        <v>96</v>
      </c>
      <c r="AD1923" s="1">
        <v>42451.361111111109</v>
      </c>
      <c r="AE1923" s="1">
        <v>46114.000694444447</v>
      </c>
      <c r="AF1923">
        <v>0</v>
      </c>
      <c r="AG1923">
        <v>0</v>
      </c>
      <c r="AH1923">
        <v>0</v>
      </c>
      <c r="AI1923">
        <v>0</v>
      </c>
      <c r="AJ1923" t="s">
        <v>55</v>
      </c>
      <c r="AK1923">
        <v>1</v>
      </c>
    </row>
    <row r="1924" spans="1:37" x14ac:dyDescent="0.35">
      <c r="A1924">
        <v>893201</v>
      </c>
      <c r="B1924" t="s">
        <v>56</v>
      </c>
      <c r="C1924" t="s">
        <v>195</v>
      </c>
      <c r="D1924">
        <v>35</v>
      </c>
      <c r="E1924" t="s">
        <v>138</v>
      </c>
      <c r="F1924" t="s">
        <v>40</v>
      </c>
      <c r="G1924" t="s">
        <v>395</v>
      </c>
      <c r="H1924" t="s">
        <v>81</v>
      </c>
      <c r="I1924" t="s">
        <v>495</v>
      </c>
      <c r="J1924" t="s">
        <v>398</v>
      </c>
      <c r="K1924" t="s">
        <v>183</v>
      </c>
      <c r="L1924" t="s">
        <v>144</v>
      </c>
      <c r="M1924" s="1">
        <v>42451.422222222223</v>
      </c>
      <c r="N1924" t="s">
        <v>2443</v>
      </c>
      <c r="O1924" t="s">
        <v>2413</v>
      </c>
      <c r="P1924">
        <v>2016</v>
      </c>
      <c r="Q1924">
        <v>3</v>
      </c>
      <c r="R1924" t="s">
        <v>105</v>
      </c>
      <c r="S1924">
        <v>22</v>
      </c>
      <c r="T1924" t="s">
        <v>1214</v>
      </c>
      <c r="U1924">
        <v>12</v>
      </c>
      <c r="V1924">
        <v>3</v>
      </c>
      <c r="W1924">
        <v>10</v>
      </c>
      <c r="X1924" t="s">
        <v>491</v>
      </c>
      <c r="Y1924" t="s">
        <v>345</v>
      </c>
      <c r="Z1924" t="s">
        <v>282</v>
      </c>
      <c r="AA1924">
        <v>18</v>
      </c>
      <c r="AB1924">
        <v>0.3</v>
      </c>
      <c r="AC1924" t="s">
        <v>78</v>
      </c>
      <c r="AD1924" s="1">
        <v>42451.338888888888</v>
      </c>
      <c r="AE1924" s="1">
        <v>46114.000208333331</v>
      </c>
      <c r="AF1924">
        <v>0</v>
      </c>
      <c r="AG1924">
        <v>0</v>
      </c>
      <c r="AH1924">
        <v>0</v>
      </c>
      <c r="AI1924">
        <v>0</v>
      </c>
      <c r="AJ1924" t="s">
        <v>55</v>
      </c>
      <c r="AK1924">
        <v>1</v>
      </c>
    </row>
    <row r="1925" spans="1:37" x14ac:dyDescent="0.35">
      <c r="A1925">
        <v>941428</v>
      </c>
      <c r="B1925" t="s">
        <v>56</v>
      </c>
      <c r="C1925" t="s">
        <v>131</v>
      </c>
      <c r="D1925">
        <v>35</v>
      </c>
      <c r="E1925" t="s">
        <v>138</v>
      </c>
      <c r="F1925" t="s">
        <v>110</v>
      </c>
      <c r="G1925" t="s">
        <v>424</v>
      </c>
      <c r="H1925" t="s">
        <v>982</v>
      </c>
      <c r="I1925" t="s">
        <v>497</v>
      </c>
      <c r="J1925" t="s">
        <v>427</v>
      </c>
      <c r="K1925" t="s">
        <v>115</v>
      </c>
      <c r="L1925" t="s">
        <v>85</v>
      </c>
      <c r="M1925" s="1">
        <v>42451.42083333333</v>
      </c>
      <c r="N1925" t="s">
        <v>2443</v>
      </c>
      <c r="O1925" t="s">
        <v>2475</v>
      </c>
      <c r="P1925">
        <v>2016</v>
      </c>
      <c r="Q1925">
        <v>3</v>
      </c>
      <c r="R1925" t="s">
        <v>105</v>
      </c>
      <c r="S1925">
        <v>22</v>
      </c>
      <c r="T1925" t="s">
        <v>1214</v>
      </c>
      <c r="U1925">
        <v>12</v>
      </c>
      <c r="V1925">
        <v>3</v>
      </c>
      <c r="W1925">
        <v>10</v>
      </c>
      <c r="X1925" t="s">
        <v>491</v>
      </c>
      <c r="Y1925" t="s">
        <v>345</v>
      </c>
      <c r="Z1925" t="s">
        <v>2476</v>
      </c>
      <c r="AA1925">
        <v>1665</v>
      </c>
      <c r="AB1925">
        <v>27.75</v>
      </c>
      <c r="AC1925" t="s">
        <v>178</v>
      </c>
      <c r="AD1925" s="1">
        <v>42451.337500000001</v>
      </c>
      <c r="AE1925" s="1">
        <v>46114.019270833334</v>
      </c>
      <c r="AF1925">
        <v>0</v>
      </c>
      <c r="AG1925">
        <v>0</v>
      </c>
      <c r="AH1925">
        <v>0</v>
      </c>
      <c r="AI1925">
        <v>0</v>
      </c>
      <c r="AJ1925" t="s">
        <v>55</v>
      </c>
      <c r="AK1925">
        <v>1</v>
      </c>
    </row>
    <row r="1926" spans="1:37" x14ac:dyDescent="0.35">
      <c r="A1926">
        <v>2361780</v>
      </c>
      <c r="B1926" t="s">
        <v>56</v>
      </c>
      <c r="C1926" t="s">
        <v>38</v>
      </c>
      <c r="D1926">
        <v>33</v>
      </c>
      <c r="E1926" t="s">
        <v>69</v>
      </c>
      <c r="F1926" t="s">
        <v>146</v>
      </c>
      <c r="G1926" t="s">
        <v>220</v>
      </c>
      <c r="H1926" t="s">
        <v>125</v>
      </c>
      <c r="I1926" t="s">
        <v>1309</v>
      </c>
      <c r="J1926" t="s">
        <v>222</v>
      </c>
      <c r="K1926" t="s">
        <v>101</v>
      </c>
      <c r="L1926" t="s">
        <v>102</v>
      </c>
      <c r="M1926" s="1">
        <v>42451.395138888889</v>
      </c>
      <c r="N1926" t="s">
        <v>2443</v>
      </c>
      <c r="O1926" t="s">
        <v>2477</v>
      </c>
      <c r="P1926">
        <v>2016</v>
      </c>
      <c r="Q1926">
        <v>3</v>
      </c>
      <c r="R1926" t="s">
        <v>105</v>
      </c>
      <c r="S1926">
        <v>22</v>
      </c>
      <c r="T1926" t="s">
        <v>1214</v>
      </c>
      <c r="U1926">
        <v>12</v>
      </c>
      <c r="V1926">
        <v>3</v>
      </c>
      <c r="W1926">
        <v>9</v>
      </c>
      <c r="X1926" t="s">
        <v>491</v>
      </c>
      <c r="Y1926" t="s">
        <v>345</v>
      </c>
      <c r="Z1926" t="s">
        <v>1441</v>
      </c>
      <c r="AA1926">
        <v>16</v>
      </c>
      <c r="AB1926">
        <v>0.27</v>
      </c>
      <c r="AC1926" t="s">
        <v>78</v>
      </c>
      <c r="AD1926" s="1">
        <v>42451.311805555553</v>
      </c>
      <c r="AE1926" s="1">
        <v>46114.000185185185</v>
      </c>
      <c r="AF1926">
        <v>0</v>
      </c>
      <c r="AG1926">
        <v>0</v>
      </c>
      <c r="AH1926">
        <v>0</v>
      </c>
      <c r="AI1926">
        <v>0</v>
      </c>
      <c r="AJ1926" t="s">
        <v>55</v>
      </c>
      <c r="AK1926">
        <v>1</v>
      </c>
    </row>
    <row r="1927" spans="1:37" x14ac:dyDescent="0.35">
      <c r="A1927">
        <v>771881</v>
      </c>
      <c r="B1927" t="s">
        <v>56</v>
      </c>
      <c r="C1927" t="s">
        <v>38</v>
      </c>
      <c r="D1927">
        <v>31</v>
      </c>
      <c r="E1927" t="s">
        <v>69</v>
      </c>
      <c r="F1927" t="s">
        <v>40</v>
      </c>
      <c r="G1927" t="s">
        <v>505</v>
      </c>
      <c r="H1927" t="s">
        <v>174</v>
      </c>
      <c r="I1927" t="s">
        <v>1758</v>
      </c>
      <c r="J1927" t="s">
        <v>507</v>
      </c>
      <c r="K1927" t="s">
        <v>63</v>
      </c>
      <c r="L1927" t="s">
        <v>64</v>
      </c>
      <c r="M1927" s="1">
        <v>42451.393055555556</v>
      </c>
      <c r="N1927" t="s">
        <v>2443</v>
      </c>
      <c r="O1927" t="s">
        <v>2119</v>
      </c>
      <c r="P1927">
        <v>2016</v>
      </c>
      <c r="Q1927">
        <v>3</v>
      </c>
      <c r="R1927" t="s">
        <v>105</v>
      </c>
      <c r="S1927">
        <v>22</v>
      </c>
      <c r="T1927" t="s">
        <v>1214</v>
      </c>
      <c r="U1927">
        <v>12</v>
      </c>
      <c r="V1927">
        <v>3</v>
      </c>
      <c r="W1927">
        <v>9</v>
      </c>
      <c r="X1927" t="s">
        <v>491</v>
      </c>
      <c r="Y1927" t="s">
        <v>345</v>
      </c>
      <c r="Z1927" t="s">
        <v>380</v>
      </c>
      <c r="AA1927">
        <v>21</v>
      </c>
      <c r="AB1927">
        <v>0.35</v>
      </c>
      <c r="AC1927" t="s">
        <v>78</v>
      </c>
      <c r="AD1927" s="1">
        <v>42451.30972222222</v>
      </c>
      <c r="AE1927" s="1">
        <v>46114.000243055554</v>
      </c>
      <c r="AF1927">
        <v>0</v>
      </c>
      <c r="AG1927">
        <v>0</v>
      </c>
      <c r="AH1927">
        <v>0</v>
      </c>
      <c r="AI1927">
        <v>0</v>
      </c>
      <c r="AJ1927" t="s">
        <v>55</v>
      </c>
      <c r="AK1927">
        <v>1</v>
      </c>
    </row>
    <row r="1928" spans="1:37" x14ac:dyDescent="0.35">
      <c r="A1928">
        <v>809731</v>
      </c>
      <c r="B1928" t="s">
        <v>56</v>
      </c>
      <c r="C1928" t="s">
        <v>38</v>
      </c>
      <c r="D1928">
        <v>43</v>
      </c>
      <c r="E1928" t="s">
        <v>138</v>
      </c>
      <c r="F1928" t="s">
        <v>261</v>
      </c>
      <c r="G1928" t="s">
        <v>246</v>
      </c>
      <c r="H1928" t="s">
        <v>376</v>
      </c>
      <c r="I1928" t="s">
        <v>248</v>
      </c>
      <c r="J1928" t="s">
        <v>249</v>
      </c>
      <c r="K1928" t="s">
        <v>428</v>
      </c>
      <c r="L1928" t="s">
        <v>93</v>
      </c>
      <c r="M1928" s="1">
        <v>42451.372916666667</v>
      </c>
      <c r="N1928" t="s">
        <v>2443</v>
      </c>
      <c r="O1928" t="s">
        <v>1164</v>
      </c>
      <c r="P1928">
        <v>2016</v>
      </c>
      <c r="Q1928">
        <v>3</v>
      </c>
      <c r="R1928" t="s">
        <v>105</v>
      </c>
      <c r="S1928">
        <v>22</v>
      </c>
      <c r="T1928" t="s">
        <v>1214</v>
      </c>
      <c r="U1928">
        <v>12</v>
      </c>
      <c r="V1928">
        <v>3</v>
      </c>
      <c r="W1928">
        <v>8</v>
      </c>
      <c r="X1928" t="s">
        <v>491</v>
      </c>
      <c r="Y1928" t="s">
        <v>345</v>
      </c>
      <c r="Z1928" t="s">
        <v>66</v>
      </c>
      <c r="AA1928">
        <v>0</v>
      </c>
      <c r="AB1928">
        <v>0</v>
      </c>
      <c r="AC1928" t="s">
        <v>67</v>
      </c>
      <c r="AD1928" s="1">
        <v>42451.289583333331</v>
      </c>
      <c r="AE1928" s="1">
        <v>46114</v>
      </c>
      <c r="AF1928">
        <v>0</v>
      </c>
      <c r="AG1928">
        <v>0</v>
      </c>
      <c r="AH1928">
        <v>0</v>
      </c>
      <c r="AI1928">
        <v>0</v>
      </c>
      <c r="AJ1928" t="s">
        <v>55</v>
      </c>
      <c r="AK1928">
        <v>1</v>
      </c>
    </row>
    <row r="1929" spans="1:37" x14ac:dyDescent="0.35">
      <c r="A1929">
        <v>1376155</v>
      </c>
      <c r="B1929" t="s">
        <v>37</v>
      </c>
      <c r="C1929" t="s">
        <v>38</v>
      </c>
      <c r="D1929">
        <v>26</v>
      </c>
      <c r="E1929" t="s">
        <v>69</v>
      </c>
      <c r="F1929" t="s">
        <v>58</v>
      </c>
      <c r="G1929" t="s">
        <v>1584</v>
      </c>
      <c r="H1929" t="s">
        <v>425</v>
      </c>
      <c r="I1929" t="s">
        <v>2478</v>
      </c>
      <c r="J1929" t="s">
        <v>2479</v>
      </c>
      <c r="K1929" t="s">
        <v>143</v>
      </c>
      <c r="L1929" t="s">
        <v>144</v>
      </c>
      <c r="M1929" s="1">
        <v>42451.350694444445</v>
      </c>
      <c r="N1929" t="s">
        <v>2443</v>
      </c>
      <c r="O1929" t="s">
        <v>2480</v>
      </c>
      <c r="P1929">
        <v>2016</v>
      </c>
      <c r="Q1929">
        <v>3</v>
      </c>
      <c r="R1929" t="s">
        <v>105</v>
      </c>
      <c r="S1929">
        <v>22</v>
      </c>
      <c r="T1929" t="s">
        <v>1214</v>
      </c>
      <c r="U1929">
        <v>12</v>
      </c>
      <c r="V1929">
        <v>3</v>
      </c>
      <c r="W1929">
        <v>8</v>
      </c>
      <c r="X1929" t="s">
        <v>491</v>
      </c>
      <c r="Y1929" t="s">
        <v>345</v>
      </c>
      <c r="Z1929" t="s">
        <v>66</v>
      </c>
      <c r="AA1929">
        <v>0</v>
      </c>
      <c r="AB1929">
        <v>0</v>
      </c>
      <c r="AC1929" t="s">
        <v>67</v>
      </c>
      <c r="AD1929" s="1">
        <v>42451.267361111109</v>
      </c>
      <c r="AE1929" s="1">
        <v>46114</v>
      </c>
      <c r="AF1929">
        <v>0</v>
      </c>
      <c r="AG1929">
        <v>0</v>
      </c>
      <c r="AH1929">
        <v>0</v>
      </c>
      <c r="AI1929">
        <v>0</v>
      </c>
      <c r="AJ1929" t="s">
        <v>55</v>
      </c>
      <c r="AK1929">
        <v>1</v>
      </c>
    </row>
    <row r="1930" spans="1:37" x14ac:dyDescent="0.35">
      <c r="A1930">
        <v>1106425</v>
      </c>
      <c r="B1930" t="s">
        <v>56</v>
      </c>
      <c r="C1930" t="s">
        <v>38</v>
      </c>
      <c r="D1930">
        <v>27</v>
      </c>
      <c r="E1930" t="s">
        <v>69</v>
      </c>
      <c r="F1930" t="s">
        <v>40</v>
      </c>
      <c r="G1930" t="s">
        <v>220</v>
      </c>
      <c r="H1930" t="s">
        <v>98</v>
      </c>
      <c r="I1930" t="s">
        <v>221</v>
      </c>
      <c r="J1930" t="s">
        <v>222</v>
      </c>
      <c r="K1930" t="s">
        <v>84</v>
      </c>
      <c r="L1930" t="s">
        <v>85</v>
      </c>
      <c r="M1930" s="1">
        <v>42451.347916666666</v>
      </c>
      <c r="N1930" t="s">
        <v>2443</v>
      </c>
      <c r="O1930" t="s">
        <v>2481</v>
      </c>
      <c r="P1930">
        <v>2016</v>
      </c>
      <c r="Q1930">
        <v>3</v>
      </c>
      <c r="R1930" t="s">
        <v>105</v>
      </c>
      <c r="S1930">
        <v>22</v>
      </c>
      <c r="T1930" t="s">
        <v>1214</v>
      </c>
      <c r="U1930">
        <v>12</v>
      </c>
      <c r="V1930">
        <v>3</v>
      </c>
      <c r="W1930">
        <v>8</v>
      </c>
      <c r="X1930" t="s">
        <v>491</v>
      </c>
      <c r="Y1930" t="s">
        <v>345</v>
      </c>
      <c r="Z1930" t="s">
        <v>1834</v>
      </c>
      <c r="AA1930">
        <v>246</v>
      </c>
      <c r="AB1930">
        <v>4.0999999999999996</v>
      </c>
      <c r="AC1930" t="s">
        <v>96</v>
      </c>
      <c r="AD1930" s="1">
        <v>42451.26458333333</v>
      </c>
      <c r="AE1930" s="1">
        <v>46114.002847222226</v>
      </c>
      <c r="AF1930">
        <v>0</v>
      </c>
      <c r="AG1930">
        <v>0</v>
      </c>
      <c r="AH1930">
        <v>0</v>
      </c>
      <c r="AI1930">
        <v>0</v>
      </c>
      <c r="AJ1930" t="s">
        <v>55</v>
      </c>
      <c r="AK1930">
        <v>1</v>
      </c>
    </row>
    <row r="1931" spans="1:37" x14ac:dyDescent="0.35">
      <c r="A1931">
        <v>892702</v>
      </c>
      <c r="B1931" t="s">
        <v>56</v>
      </c>
      <c r="C1931" t="s">
        <v>38</v>
      </c>
      <c r="D1931">
        <v>26</v>
      </c>
      <c r="E1931" t="s">
        <v>69</v>
      </c>
      <c r="F1931" t="s">
        <v>155</v>
      </c>
      <c r="G1931" t="s">
        <v>413</v>
      </c>
      <c r="H1931" t="s">
        <v>215</v>
      </c>
      <c r="I1931" t="s">
        <v>1860</v>
      </c>
      <c r="J1931" t="s">
        <v>415</v>
      </c>
      <c r="K1931" t="s">
        <v>143</v>
      </c>
      <c r="L1931" t="s">
        <v>144</v>
      </c>
      <c r="M1931" s="1">
        <v>42451.336805555555</v>
      </c>
      <c r="N1931" t="s">
        <v>2443</v>
      </c>
      <c r="O1931" t="s">
        <v>529</v>
      </c>
      <c r="P1931">
        <v>2016</v>
      </c>
      <c r="Q1931">
        <v>3</v>
      </c>
      <c r="R1931" t="s">
        <v>105</v>
      </c>
      <c r="S1931">
        <v>22</v>
      </c>
      <c r="T1931" t="s">
        <v>1214</v>
      </c>
      <c r="U1931">
        <v>12</v>
      </c>
      <c r="V1931">
        <v>3</v>
      </c>
      <c r="W1931">
        <v>8</v>
      </c>
      <c r="X1931" t="s">
        <v>491</v>
      </c>
      <c r="Y1931" t="s">
        <v>345</v>
      </c>
      <c r="Z1931" t="s">
        <v>387</v>
      </c>
      <c r="AA1931">
        <v>34</v>
      </c>
      <c r="AB1931">
        <v>0.56999999999999995</v>
      </c>
      <c r="AC1931" t="s">
        <v>78</v>
      </c>
      <c r="AD1931" s="1">
        <v>42451.253472222219</v>
      </c>
      <c r="AE1931" s="1">
        <v>46114.000393518516</v>
      </c>
      <c r="AF1931">
        <v>0</v>
      </c>
      <c r="AG1931">
        <v>0</v>
      </c>
      <c r="AH1931">
        <v>0</v>
      </c>
      <c r="AI1931">
        <v>0</v>
      </c>
      <c r="AJ1931" t="s">
        <v>55</v>
      </c>
      <c r="AK1931">
        <v>1</v>
      </c>
    </row>
    <row r="1932" spans="1:37" x14ac:dyDescent="0.35">
      <c r="A1932">
        <v>892554</v>
      </c>
      <c r="B1932" t="s">
        <v>56</v>
      </c>
      <c r="C1932" t="s">
        <v>131</v>
      </c>
      <c r="D1932">
        <v>31</v>
      </c>
      <c r="E1932" t="s">
        <v>69</v>
      </c>
      <c r="F1932" t="s">
        <v>110</v>
      </c>
      <c r="G1932" t="s">
        <v>220</v>
      </c>
      <c r="H1932" t="s">
        <v>382</v>
      </c>
      <c r="I1932" t="s">
        <v>1309</v>
      </c>
      <c r="J1932" t="s">
        <v>222</v>
      </c>
      <c r="K1932" t="s">
        <v>101</v>
      </c>
      <c r="L1932" t="s">
        <v>102</v>
      </c>
      <c r="M1932" s="1">
        <v>42451.336111111108</v>
      </c>
      <c r="N1932" t="s">
        <v>2443</v>
      </c>
      <c r="O1932" t="s">
        <v>2482</v>
      </c>
      <c r="P1932">
        <v>2016</v>
      </c>
      <c r="Q1932">
        <v>3</v>
      </c>
      <c r="R1932" t="s">
        <v>105</v>
      </c>
      <c r="S1932">
        <v>22</v>
      </c>
      <c r="T1932" t="s">
        <v>1214</v>
      </c>
      <c r="U1932">
        <v>12</v>
      </c>
      <c r="V1932">
        <v>3</v>
      </c>
      <c r="W1932">
        <v>8</v>
      </c>
      <c r="X1932" t="s">
        <v>491</v>
      </c>
      <c r="Y1932" t="s">
        <v>345</v>
      </c>
      <c r="Z1932" t="s">
        <v>1836</v>
      </c>
      <c r="AA1932">
        <v>184</v>
      </c>
      <c r="AB1932">
        <v>3.07</v>
      </c>
      <c r="AC1932" t="s">
        <v>96</v>
      </c>
      <c r="AD1932" s="1">
        <v>42451.25277777778</v>
      </c>
      <c r="AE1932" s="1">
        <v>46114.002129629633</v>
      </c>
      <c r="AF1932">
        <v>0</v>
      </c>
      <c r="AG1932">
        <v>0</v>
      </c>
      <c r="AH1932">
        <v>0</v>
      </c>
      <c r="AI1932">
        <v>0</v>
      </c>
      <c r="AJ1932" t="s">
        <v>55</v>
      </c>
      <c r="AK1932">
        <v>1</v>
      </c>
    </row>
    <row r="1933" spans="1:37" x14ac:dyDescent="0.35">
      <c r="A1933">
        <v>789060</v>
      </c>
      <c r="B1933" t="s">
        <v>56</v>
      </c>
      <c r="C1933" t="s">
        <v>38</v>
      </c>
      <c r="D1933">
        <v>32</v>
      </c>
      <c r="E1933" t="s">
        <v>69</v>
      </c>
      <c r="F1933" t="s">
        <v>40</v>
      </c>
      <c r="G1933" t="s">
        <v>246</v>
      </c>
      <c r="H1933" t="s">
        <v>341</v>
      </c>
      <c r="I1933" t="s">
        <v>1251</v>
      </c>
      <c r="J1933" t="s">
        <v>249</v>
      </c>
      <c r="K1933" t="s">
        <v>45</v>
      </c>
      <c r="L1933" t="s">
        <v>46</v>
      </c>
      <c r="M1933" s="1">
        <v>42451.329861111109</v>
      </c>
      <c r="N1933" t="s">
        <v>2443</v>
      </c>
      <c r="O1933" t="s">
        <v>2483</v>
      </c>
      <c r="P1933">
        <v>2016</v>
      </c>
      <c r="Q1933">
        <v>3</v>
      </c>
      <c r="R1933" t="s">
        <v>105</v>
      </c>
      <c r="S1933">
        <v>22</v>
      </c>
      <c r="T1933" t="s">
        <v>1214</v>
      </c>
      <c r="U1933">
        <v>12</v>
      </c>
      <c r="V1933">
        <v>3</v>
      </c>
      <c r="W1933">
        <v>7</v>
      </c>
      <c r="X1933" t="s">
        <v>491</v>
      </c>
      <c r="Y1933" t="s">
        <v>345</v>
      </c>
      <c r="Z1933" t="s">
        <v>737</v>
      </c>
      <c r="AA1933">
        <v>140</v>
      </c>
      <c r="AB1933">
        <v>2.33</v>
      </c>
      <c r="AC1933" t="s">
        <v>96</v>
      </c>
      <c r="AD1933" s="1">
        <v>42451.246527777781</v>
      </c>
      <c r="AE1933" s="1">
        <v>46114.001620370371</v>
      </c>
      <c r="AF1933">
        <v>0</v>
      </c>
      <c r="AG1933">
        <v>0</v>
      </c>
      <c r="AH1933">
        <v>0</v>
      </c>
      <c r="AI1933">
        <v>0</v>
      </c>
      <c r="AJ1933" t="s">
        <v>55</v>
      </c>
      <c r="AK1933">
        <v>1</v>
      </c>
    </row>
    <row r="1934" spans="1:37" x14ac:dyDescent="0.35">
      <c r="A1934">
        <v>808997</v>
      </c>
      <c r="B1934" t="s">
        <v>56</v>
      </c>
      <c r="C1934" t="s">
        <v>38</v>
      </c>
      <c r="D1934">
        <v>27</v>
      </c>
      <c r="E1934" t="s">
        <v>69</v>
      </c>
      <c r="F1934" t="s">
        <v>58</v>
      </c>
      <c r="G1934" t="s">
        <v>921</v>
      </c>
      <c r="H1934" t="s">
        <v>169</v>
      </c>
      <c r="I1934" t="s">
        <v>1109</v>
      </c>
      <c r="J1934" t="s">
        <v>923</v>
      </c>
      <c r="K1934" t="s">
        <v>84</v>
      </c>
      <c r="L1934" t="s">
        <v>85</v>
      </c>
      <c r="M1934" s="1">
        <v>42451.272916666669</v>
      </c>
      <c r="N1934" t="s">
        <v>2443</v>
      </c>
      <c r="O1934" t="s">
        <v>1472</v>
      </c>
      <c r="P1934">
        <v>2016</v>
      </c>
      <c r="Q1934">
        <v>3</v>
      </c>
      <c r="R1934" t="s">
        <v>105</v>
      </c>
      <c r="S1934">
        <v>22</v>
      </c>
      <c r="T1934" t="s">
        <v>1214</v>
      </c>
      <c r="U1934">
        <v>12</v>
      </c>
      <c r="V1934">
        <v>3</v>
      </c>
      <c r="W1934">
        <v>6</v>
      </c>
      <c r="X1934" t="s">
        <v>491</v>
      </c>
      <c r="Y1934" t="s">
        <v>345</v>
      </c>
      <c r="Z1934" t="s">
        <v>2484</v>
      </c>
      <c r="AA1934">
        <v>363</v>
      </c>
      <c r="AB1934">
        <v>6.05</v>
      </c>
      <c r="AC1934" t="s">
        <v>54</v>
      </c>
      <c r="AD1934" s="1">
        <v>42451.189583333333</v>
      </c>
      <c r="AE1934" s="1">
        <v>46114.004201388889</v>
      </c>
      <c r="AF1934">
        <v>0</v>
      </c>
      <c r="AG1934">
        <v>0</v>
      </c>
      <c r="AH1934">
        <v>0</v>
      </c>
      <c r="AI1934">
        <v>0</v>
      </c>
      <c r="AJ1934" t="s">
        <v>55</v>
      </c>
      <c r="AK1934">
        <v>1</v>
      </c>
    </row>
    <row r="1935" spans="1:37" x14ac:dyDescent="0.35">
      <c r="A1935">
        <v>2369881</v>
      </c>
      <c r="B1935" t="s">
        <v>56</v>
      </c>
      <c r="C1935" t="s">
        <v>131</v>
      </c>
      <c r="D1935">
        <v>30</v>
      </c>
      <c r="E1935" t="s">
        <v>69</v>
      </c>
      <c r="F1935" t="s">
        <v>110</v>
      </c>
      <c r="G1935" t="s">
        <v>179</v>
      </c>
      <c r="H1935" t="s">
        <v>425</v>
      </c>
      <c r="I1935" t="s">
        <v>181</v>
      </c>
      <c r="J1935" t="s">
        <v>182</v>
      </c>
      <c r="K1935" t="s">
        <v>357</v>
      </c>
      <c r="L1935" t="s">
        <v>144</v>
      </c>
      <c r="M1935" s="1">
        <v>42451.213194444441</v>
      </c>
      <c r="N1935" t="s">
        <v>2443</v>
      </c>
      <c r="O1935" t="s">
        <v>554</v>
      </c>
      <c r="P1935">
        <v>2016</v>
      </c>
      <c r="Q1935">
        <v>3</v>
      </c>
      <c r="R1935" t="s">
        <v>105</v>
      </c>
      <c r="S1935">
        <v>22</v>
      </c>
      <c r="T1935" t="s">
        <v>1214</v>
      </c>
      <c r="U1935">
        <v>12</v>
      </c>
      <c r="V1935">
        <v>3</v>
      </c>
      <c r="W1935">
        <v>5</v>
      </c>
      <c r="X1935" t="s">
        <v>51</v>
      </c>
      <c r="Y1935" t="s">
        <v>52</v>
      </c>
      <c r="Z1935" t="s">
        <v>1725</v>
      </c>
      <c r="AA1935">
        <v>370</v>
      </c>
      <c r="AB1935">
        <v>6.17</v>
      </c>
      <c r="AC1935" t="s">
        <v>54</v>
      </c>
      <c r="AD1935" s="1">
        <v>42451.129861111112</v>
      </c>
      <c r="AE1935" s="1">
        <v>46114.004282407404</v>
      </c>
      <c r="AF1935">
        <v>0</v>
      </c>
      <c r="AG1935">
        <v>0</v>
      </c>
      <c r="AH1935">
        <v>0</v>
      </c>
      <c r="AI1935">
        <v>0</v>
      </c>
      <c r="AJ1935" t="s">
        <v>55</v>
      </c>
      <c r="AK1935">
        <v>1</v>
      </c>
    </row>
    <row r="1936" spans="1:37" x14ac:dyDescent="0.35">
      <c r="A1936">
        <v>1645816</v>
      </c>
      <c r="B1936" t="s">
        <v>56</v>
      </c>
      <c r="C1936" t="s">
        <v>195</v>
      </c>
      <c r="D1936">
        <v>28</v>
      </c>
      <c r="E1936" t="s">
        <v>69</v>
      </c>
      <c r="F1936" t="s">
        <v>58</v>
      </c>
      <c r="G1936" t="s">
        <v>162</v>
      </c>
      <c r="H1936" t="s">
        <v>382</v>
      </c>
      <c r="I1936" t="s">
        <v>1312</v>
      </c>
      <c r="J1936" t="s">
        <v>165</v>
      </c>
      <c r="K1936" t="s">
        <v>75</v>
      </c>
      <c r="L1936" t="s">
        <v>64</v>
      </c>
      <c r="M1936" s="1">
        <v>42451.114583333336</v>
      </c>
      <c r="N1936" t="s">
        <v>2443</v>
      </c>
      <c r="O1936" t="s">
        <v>2485</v>
      </c>
      <c r="P1936">
        <v>2016</v>
      </c>
      <c r="Q1936">
        <v>3</v>
      </c>
      <c r="R1936" t="s">
        <v>105</v>
      </c>
      <c r="S1936">
        <v>22</v>
      </c>
      <c r="T1936" t="s">
        <v>1214</v>
      </c>
      <c r="U1936">
        <v>12</v>
      </c>
      <c r="V1936">
        <v>3</v>
      </c>
      <c r="W1936">
        <v>2</v>
      </c>
      <c r="X1936" t="s">
        <v>51</v>
      </c>
      <c r="Y1936" t="s">
        <v>52</v>
      </c>
      <c r="Z1936" t="s">
        <v>66</v>
      </c>
      <c r="AA1936">
        <v>0</v>
      </c>
      <c r="AB1936">
        <v>0</v>
      </c>
      <c r="AC1936" t="s">
        <v>67</v>
      </c>
      <c r="AD1936" s="1">
        <v>42451.03125</v>
      </c>
      <c r="AE1936" s="1">
        <v>46114</v>
      </c>
      <c r="AF1936">
        <v>0</v>
      </c>
      <c r="AG1936">
        <v>0</v>
      </c>
      <c r="AH1936">
        <v>0</v>
      </c>
      <c r="AI1936">
        <v>0</v>
      </c>
      <c r="AJ1936" t="s">
        <v>55</v>
      </c>
      <c r="AK1936">
        <v>1</v>
      </c>
    </row>
    <row r="1937" spans="1:37" x14ac:dyDescent="0.35">
      <c r="A1937">
        <v>886721</v>
      </c>
      <c r="B1937" t="s">
        <v>56</v>
      </c>
      <c r="C1937" t="s">
        <v>68</v>
      </c>
      <c r="D1937">
        <v>30</v>
      </c>
      <c r="E1937" t="s">
        <v>69</v>
      </c>
      <c r="F1937" t="s">
        <v>40</v>
      </c>
      <c r="G1937" t="s">
        <v>591</v>
      </c>
      <c r="H1937" t="s">
        <v>454</v>
      </c>
      <c r="I1937" t="s">
        <v>639</v>
      </c>
      <c r="J1937" t="s">
        <v>593</v>
      </c>
      <c r="K1937" t="s">
        <v>63</v>
      </c>
      <c r="L1937" t="s">
        <v>64</v>
      </c>
      <c r="M1937" s="1">
        <v>42451.071527777778</v>
      </c>
      <c r="N1937" t="s">
        <v>2443</v>
      </c>
      <c r="O1937" t="s">
        <v>2486</v>
      </c>
      <c r="P1937">
        <v>2016</v>
      </c>
      <c r="Q1937">
        <v>3</v>
      </c>
      <c r="R1937" t="s">
        <v>105</v>
      </c>
      <c r="S1937">
        <v>22</v>
      </c>
      <c r="T1937" t="s">
        <v>1214</v>
      </c>
      <c r="U1937">
        <v>12</v>
      </c>
      <c r="V1937">
        <v>3</v>
      </c>
      <c r="W1937">
        <v>1</v>
      </c>
      <c r="X1937" t="s">
        <v>51</v>
      </c>
      <c r="Y1937" t="s">
        <v>52</v>
      </c>
      <c r="Z1937" t="s">
        <v>380</v>
      </c>
      <c r="AA1937">
        <v>21</v>
      </c>
      <c r="AB1937">
        <v>0.35</v>
      </c>
      <c r="AC1937" t="s">
        <v>78</v>
      </c>
      <c r="AD1937" s="1">
        <v>42450.988194444442</v>
      </c>
      <c r="AE1937" s="1">
        <v>46114.000243055554</v>
      </c>
      <c r="AF1937">
        <v>0</v>
      </c>
      <c r="AG1937">
        <v>0</v>
      </c>
      <c r="AH1937">
        <v>0</v>
      </c>
      <c r="AI1937">
        <v>0</v>
      </c>
      <c r="AJ1937" t="s">
        <v>55</v>
      </c>
      <c r="AK1937">
        <v>1</v>
      </c>
    </row>
    <row r="1938" spans="1:37" x14ac:dyDescent="0.35">
      <c r="A1938">
        <v>941456</v>
      </c>
      <c r="B1938" t="s">
        <v>56</v>
      </c>
      <c r="C1938" t="s">
        <v>131</v>
      </c>
      <c r="D1938">
        <v>20</v>
      </c>
      <c r="E1938" t="s">
        <v>57</v>
      </c>
      <c r="F1938" t="s">
        <v>261</v>
      </c>
      <c r="G1938" t="s">
        <v>214</v>
      </c>
      <c r="H1938" t="s">
        <v>133</v>
      </c>
      <c r="I1938" t="s">
        <v>1335</v>
      </c>
      <c r="J1938" t="s">
        <v>217</v>
      </c>
      <c r="K1938" t="s">
        <v>183</v>
      </c>
      <c r="L1938" t="s">
        <v>144</v>
      </c>
      <c r="M1938" s="1">
        <v>42451.071527777778</v>
      </c>
      <c r="N1938" t="s">
        <v>2443</v>
      </c>
      <c r="O1938" t="s">
        <v>2486</v>
      </c>
      <c r="P1938">
        <v>2016</v>
      </c>
      <c r="Q1938">
        <v>3</v>
      </c>
      <c r="R1938" t="s">
        <v>105</v>
      </c>
      <c r="S1938">
        <v>22</v>
      </c>
      <c r="T1938" t="s">
        <v>1214</v>
      </c>
      <c r="U1938">
        <v>12</v>
      </c>
      <c r="V1938">
        <v>3</v>
      </c>
      <c r="W1938">
        <v>1</v>
      </c>
      <c r="X1938" t="s">
        <v>51</v>
      </c>
      <c r="Y1938" t="s">
        <v>52</v>
      </c>
      <c r="Z1938" t="s">
        <v>173</v>
      </c>
      <c r="AA1938">
        <v>23</v>
      </c>
      <c r="AB1938">
        <v>0.38</v>
      </c>
      <c r="AC1938" t="s">
        <v>78</v>
      </c>
      <c r="AD1938" s="1">
        <v>42450.988194444442</v>
      </c>
      <c r="AE1938" s="1">
        <v>46114.0002662037</v>
      </c>
      <c r="AF1938">
        <v>0</v>
      </c>
      <c r="AG1938">
        <v>0</v>
      </c>
      <c r="AH1938">
        <v>0</v>
      </c>
      <c r="AI1938">
        <v>0</v>
      </c>
      <c r="AJ1938" t="s">
        <v>55</v>
      </c>
      <c r="AK1938">
        <v>1</v>
      </c>
    </row>
    <row r="1939" spans="1:37" x14ac:dyDescent="0.35">
      <c r="A1939">
        <v>940895</v>
      </c>
      <c r="B1939" t="s">
        <v>37</v>
      </c>
      <c r="C1939" t="s">
        <v>79</v>
      </c>
      <c r="D1939">
        <v>34</v>
      </c>
      <c r="E1939" t="s">
        <v>69</v>
      </c>
      <c r="F1939" t="s">
        <v>40</v>
      </c>
      <c r="G1939" t="s">
        <v>1707</v>
      </c>
      <c r="H1939" t="s">
        <v>341</v>
      </c>
      <c r="I1939" t="s">
        <v>2378</v>
      </c>
      <c r="J1939" t="s">
        <v>2379</v>
      </c>
      <c r="K1939" t="s">
        <v>115</v>
      </c>
      <c r="L1939" t="s">
        <v>85</v>
      </c>
      <c r="M1939" s="1">
        <v>42451.059027777781</v>
      </c>
      <c r="N1939" t="s">
        <v>2443</v>
      </c>
      <c r="O1939" t="s">
        <v>2487</v>
      </c>
      <c r="P1939">
        <v>2016</v>
      </c>
      <c r="Q1939">
        <v>3</v>
      </c>
      <c r="R1939" t="s">
        <v>105</v>
      </c>
      <c r="S1939">
        <v>22</v>
      </c>
      <c r="T1939" t="s">
        <v>1214</v>
      </c>
      <c r="U1939">
        <v>12</v>
      </c>
      <c r="V1939">
        <v>3</v>
      </c>
      <c r="W1939">
        <v>1</v>
      </c>
      <c r="X1939" t="s">
        <v>51</v>
      </c>
      <c r="Y1939" t="s">
        <v>52</v>
      </c>
      <c r="Z1939" t="s">
        <v>1397</v>
      </c>
      <c r="AA1939">
        <v>216</v>
      </c>
      <c r="AB1939">
        <v>3.6</v>
      </c>
      <c r="AC1939" t="s">
        <v>96</v>
      </c>
      <c r="AD1939" s="1">
        <v>42450.975694444445</v>
      </c>
      <c r="AE1939" s="1">
        <v>46114.002500000002</v>
      </c>
      <c r="AF1939">
        <v>0</v>
      </c>
      <c r="AG1939">
        <v>0</v>
      </c>
      <c r="AH1939">
        <v>1</v>
      </c>
      <c r="AI1939">
        <v>0</v>
      </c>
      <c r="AJ1939" t="s">
        <v>55</v>
      </c>
      <c r="AK1939">
        <v>1</v>
      </c>
    </row>
    <row r="1940" spans="1:37" x14ac:dyDescent="0.35">
      <c r="A1940">
        <v>2362165</v>
      </c>
      <c r="B1940" t="s">
        <v>56</v>
      </c>
      <c r="C1940" t="s">
        <v>38</v>
      </c>
      <c r="D1940">
        <v>47</v>
      </c>
      <c r="E1940" t="s">
        <v>39</v>
      </c>
      <c r="F1940" t="s">
        <v>58</v>
      </c>
      <c r="G1940" t="s">
        <v>314</v>
      </c>
      <c r="H1940" t="s">
        <v>336</v>
      </c>
      <c r="I1940" t="s">
        <v>315</v>
      </c>
      <c r="J1940" t="s">
        <v>316</v>
      </c>
      <c r="K1940" t="s">
        <v>45</v>
      </c>
      <c r="L1940" t="s">
        <v>46</v>
      </c>
      <c r="M1940" s="1">
        <v>42451.055555555555</v>
      </c>
      <c r="N1940" t="s">
        <v>2443</v>
      </c>
      <c r="O1940" t="s">
        <v>2488</v>
      </c>
      <c r="P1940">
        <v>2016</v>
      </c>
      <c r="Q1940">
        <v>3</v>
      </c>
      <c r="R1940" t="s">
        <v>105</v>
      </c>
      <c r="S1940">
        <v>22</v>
      </c>
      <c r="T1940" t="s">
        <v>1214</v>
      </c>
      <c r="U1940">
        <v>12</v>
      </c>
      <c r="V1940">
        <v>3</v>
      </c>
      <c r="W1940">
        <v>1</v>
      </c>
      <c r="X1940" t="s">
        <v>51</v>
      </c>
      <c r="Y1940" t="s">
        <v>52</v>
      </c>
      <c r="Z1940" t="s">
        <v>2489</v>
      </c>
      <c r="AA1940">
        <v>2794</v>
      </c>
      <c r="AB1940">
        <v>46.57</v>
      </c>
      <c r="AC1940" t="s">
        <v>130</v>
      </c>
      <c r="AD1940" s="1">
        <v>42450.972222222219</v>
      </c>
      <c r="AE1940" s="1">
        <v>46114.032337962963</v>
      </c>
      <c r="AF1940">
        <v>0</v>
      </c>
      <c r="AG1940">
        <v>0</v>
      </c>
      <c r="AH1940">
        <v>0</v>
      </c>
      <c r="AI1940">
        <v>0</v>
      </c>
      <c r="AJ1940" t="s">
        <v>55</v>
      </c>
      <c r="AK1940">
        <v>1</v>
      </c>
    </row>
    <row r="1941" spans="1:37" x14ac:dyDescent="0.35">
      <c r="A1941">
        <v>794328</v>
      </c>
      <c r="B1941" t="s">
        <v>56</v>
      </c>
      <c r="C1941" t="s">
        <v>131</v>
      </c>
      <c r="D1941">
        <v>24</v>
      </c>
      <c r="E1941" t="s">
        <v>57</v>
      </c>
      <c r="F1941" t="s">
        <v>110</v>
      </c>
      <c r="G1941" t="s">
        <v>444</v>
      </c>
      <c r="H1941" t="s">
        <v>396</v>
      </c>
      <c r="I1941" t="s">
        <v>468</v>
      </c>
      <c r="J1941" t="s">
        <v>446</v>
      </c>
      <c r="K1941" t="s">
        <v>115</v>
      </c>
      <c r="L1941" t="s">
        <v>85</v>
      </c>
      <c r="M1941" s="1">
        <v>42451.052083333336</v>
      </c>
      <c r="N1941" t="s">
        <v>2443</v>
      </c>
      <c r="O1941" t="s">
        <v>2435</v>
      </c>
      <c r="P1941">
        <v>2016</v>
      </c>
      <c r="Q1941">
        <v>3</v>
      </c>
      <c r="R1941" t="s">
        <v>105</v>
      </c>
      <c r="S1941">
        <v>22</v>
      </c>
      <c r="T1941" t="s">
        <v>1214</v>
      </c>
      <c r="U1941">
        <v>12</v>
      </c>
      <c r="V1941">
        <v>3</v>
      </c>
      <c r="W1941">
        <v>1</v>
      </c>
      <c r="X1941" t="s">
        <v>51</v>
      </c>
      <c r="Y1941" t="s">
        <v>52</v>
      </c>
      <c r="Z1941" t="s">
        <v>1504</v>
      </c>
      <c r="AA1941">
        <v>15</v>
      </c>
      <c r="AB1941">
        <v>0.25</v>
      </c>
      <c r="AC1941" t="s">
        <v>78</v>
      </c>
      <c r="AD1941" s="1">
        <v>42450.96875</v>
      </c>
      <c r="AE1941" s="1">
        <v>46114.000173611108</v>
      </c>
      <c r="AF1941">
        <v>0</v>
      </c>
      <c r="AG1941">
        <v>0</v>
      </c>
      <c r="AH1941">
        <v>0</v>
      </c>
      <c r="AI1941">
        <v>0</v>
      </c>
      <c r="AJ1941" t="s">
        <v>55</v>
      </c>
      <c r="AK1941">
        <v>1</v>
      </c>
    </row>
    <row r="1942" spans="1:37" x14ac:dyDescent="0.35">
      <c r="A1942">
        <v>892112</v>
      </c>
      <c r="B1942" t="s">
        <v>56</v>
      </c>
      <c r="C1942" t="s">
        <v>68</v>
      </c>
      <c r="D1942">
        <v>35</v>
      </c>
      <c r="E1942" t="s">
        <v>138</v>
      </c>
      <c r="F1942" t="s">
        <v>110</v>
      </c>
      <c r="G1942" t="s">
        <v>540</v>
      </c>
      <c r="H1942" t="s">
        <v>425</v>
      </c>
      <c r="I1942" t="s">
        <v>877</v>
      </c>
      <c r="J1942" t="s">
        <v>542</v>
      </c>
      <c r="K1942" t="s">
        <v>101</v>
      </c>
      <c r="L1942" t="s">
        <v>102</v>
      </c>
      <c r="M1942" s="1">
        <v>42451.044444444444</v>
      </c>
      <c r="N1942" t="s">
        <v>2443</v>
      </c>
      <c r="O1942" t="s">
        <v>565</v>
      </c>
      <c r="P1942">
        <v>2016</v>
      </c>
      <c r="Q1942">
        <v>3</v>
      </c>
      <c r="R1942" t="s">
        <v>105</v>
      </c>
      <c r="S1942">
        <v>22</v>
      </c>
      <c r="T1942" t="s">
        <v>1214</v>
      </c>
      <c r="U1942">
        <v>12</v>
      </c>
      <c r="V1942">
        <v>3</v>
      </c>
      <c r="W1942">
        <v>1</v>
      </c>
      <c r="X1942" t="s">
        <v>51</v>
      </c>
      <c r="Y1942" t="s">
        <v>52</v>
      </c>
      <c r="Z1942" t="s">
        <v>352</v>
      </c>
      <c r="AA1942">
        <v>10</v>
      </c>
      <c r="AB1942">
        <v>0.17</v>
      </c>
      <c r="AC1942" t="s">
        <v>78</v>
      </c>
      <c r="AD1942" s="1">
        <v>42450.961111111108</v>
      </c>
      <c r="AE1942" s="1">
        <v>46114.000115740739</v>
      </c>
      <c r="AF1942">
        <v>0</v>
      </c>
      <c r="AG1942">
        <v>0</v>
      </c>
      <c r="AH1942">
        <v>0</v>
      </c>
      <c r="AI1942">
        <v>0</v>
      </c>
      <c r="AJ1942" t="s">
        <v>55</v>
      </c>
      <c r="AK1942">
        <v>1</v>
      </c>
    </row>
    <row r="1943" spans="1:37" x14ac:dyDescent="0.35">
      <c r="A1943">
        <v>940992</v>
      </c>
      <c r="B1943" t="s">
        <v>56</v>
      </c>
      <c r="C1943" t="s">
        <v>131</v>
      </c>
      <c r="D1943">
        <v>22</v>
      </c>
      <c r="E1943" t="s">
        <v>57</v>
      </c>
      <c r="F1943" t="s">
        <v>110</v>
      </c>
      <c r="G1943" t="s">
        <v>246</v>
      </c>
      <c r="H1943" t="s">
        <v>89</v>
      </c>
      <c r="I1943" t="s">
        <v>1251</v>
      </c>
      <c r="J1943" t="s">
        <v>249</v>
      </c>
      <c r="K1943" t="s">
        <v>101</v>
      </c>
      <c r="L1943" t="s">
        <v>102</v>
      </c>
      <c r="M1943" s="1">
        <v>42451.041666666664</v>
      </c>
      <c r="N1943" t="s">
        <v>2443</v>
      </c>
      <c r="O1943" t="s">
        <v>2490</v>
      </c>
      <c r="P1943">
        <v>2016</v>
      </c>
      <c r="Q1943">
        <v>3</v>
      </c>
      <c r="R1943" t="s">
        <v>105</v>
      </c>
      <c r="S1943">
        <v>22</v>
      </c>
      <c r="T1943" t="s">
        <v>1214</v>
      </c>
      <c r="U1943">
        <v>12</v>
      </c>
      <c r="V1943">
        <v>3</v>
      </c>
      <c r="W1943">
        <v>1</v>
      </c>
      <c r="X1943" t="s">
        <v>51</v>
      </c>
      <c r="Y1943" t="s">
        <v>52</v>
      </c>
      <c r="Z1943" t="s">
        <v>94</v>
      </c>
      <c r="AA1943">
        <v>240</v>
      </c>
      <c r="AB1943">
        <v>4</v>
      </c>
      <c r="AC1943" t="s">
        <v>96</v>
      </c>
      <c r="AD1943" s="1">
        <v>42450.958333333336</v>
      </c>
      <c r="AE1943" s="1">
        <v>46114.00277777778</v>
      </c>
      <c r="AF1943">
        <v>0</v>
      </c>
      <c r="AG1943">
        <v>0</v>
      </c>
      <c r="AH1943">
        <v>0</v>
      </c>
      <c r="AI1943">
        <v>0</v>
      </c>
      <c r="AJ1943" t="s">
        <v>55</v>
      </c>
      <c r="AK1943">
        <v>1</v>
      </c>
    </row>
    <row r="1944" spans="1:37" x14ac:dyDescent="0.35">
      <c r="A1944">
        <v>939766</v>
      </c>
      <c r="B1944" t="s">
        <v>56</v>
      </c>
      <c r="C1944" t="s">
        <v>38</v>
      </c>
      <c r="D1944">
        <v>22</v>
      </c>
      <c r="E1944" t="s">
        <v>57</v>
      </c>
      <c r="F1944" t="s">
        <v>40</v>
      </c>
      <c r="G1944" t="s">
        <v>236</v>
      </c>
      <c r="H1944" t="s">
        <v>341</v>
      </c>
      <c r="I1944" t="s">
        <v>919</v>
      </c>
      <c r="J1944" t="s">
        <v>238</v>
      </c>
      <c r="K1944" t="s">
        <v>115</v>
      </c>
      <c r="L1944" t="s">
        <v>85</v>
      </c>
      <c r="M1944" s="1">
        <v>42451.033333333333</v>
      </c>
      <c r="N1944" t="s">
        <v>2443</v>
      </c>
      <c r="O1944" t="s">
        <v>2491</v>
      </c>
      <c r="P1944">
        <v>2016</v>
      </c>
      <c r="Q1944">
        <v>3</v>
      </c>
      <c r="R1944" t="s">
        <v>105</v>
      </c>
      <c r="S1944">
        <v>22</v>
      </c>
      <c r="T1944" t="s">
        <v>1214</v>
      </c>
      <c r="U1944">
        <v>12</v>
      </c>
      <c r="V1944">
        <v>3</v>
      </c>
      <c r="W1944">
        <v>0</v>
      </c>
      <c r="X1944" t="s">
        <v>51</v>
      </c>
      <c r="Y1944" t="s">
        <v>52</v>
      </c>
      <c r="Z1944" t="s">
        <v>2492</v>
      </c>
      <c r="AA1944">
        <v>2355</v>
      </c>
      <c r="AB1944">
        <v>39.25</v>
      </c>
      <c r="AC1944" t="s">
        <v>130</v>
      </c>
      <c r="AD1944" s="1">
        <v>42450.95</v>
      </c>
      <c r="AE1944" s="1">
        <v>46114.027256944442</v>
      </c>
      <c r="AF1944">
        <v>0</v>
      </c>
      <c r="AG1944">
        <v>0</v>
      </c>
      <c r="AH1944">
        <v>0</v>
      </c>
      <c r="AI1944">
        <v>0</v>
      </c>
      <c r="AJ1944" t="s">
        <v>55</v>
      </c>
      <c r="AK1944">
        <v>1</v>
      </c>
    </row>
    <row r="1945" spans="1:37" x14ac:dyDescent="0.35">
      <c r="A1945">
        <v>941181</v>
      </c>
      <c r="B1945" t="s">
        <v>56</v>
      </c>
      <c r="C1945" t="s">
        <v>38</v>
      </c>
      <c r="D1945">
        <v>22</v>
      </c>
      <c r="E1945" t="s">
        <v>57</v>
      </c>
      <c r="F1945" t="s">
        <v>40</v>
      </c>
      <c r="G1945" t="s">
        <v>162</v>
      </c>
      <c r="H1945" t="s">
        <v>215</v>
      </c>
      <c r="I1945" t="s">
        <v>164</v>
      </c>
      <c r="J1945" t="s">
        <v>165</v>
      </c>
      <c r="K1945" t="s">
        <v>115</v>
      </c>
      <c r="L1945" t="s">
        <v>85</v>
      </c>
      <c r="M1945" s="1">
        <v>42451.029861111114</v>
      </c>
      <c r="N1945" t="s">
        <v>2443</v>
      </c>
      <c r="O1945" t="s">
        <v>1786</v>
      </c>
      <c r="P1945">
        <v>2016</v>
      </c>
      <c r="Q1945">
        <v>3</v>
      </c>
      <c r="R1945" t="s">
        <v>105</v>
      </c>
      <c r="S1945">
        <v>22</v>
      </c>
      <c r="T1945" t="s">
        <v>1214</v>
      </c>
      <c r="U1945">
        <v>12</v>
      </c>
      <c r="V1945">
        <v>3</v>
      </c>
      <c r="W1945">
        <v>0</v>
      </c>
      <c r="X1945" t="s">
        <v>51</v>
      </c>
      <c r="Y1945" t="s">
        <v>52</v>
      </c>
      <c r="Z1945" t="s">
        <v>2493</v>
      </c>
      <c r="AA1945">
        <v>3180</v>
      </c>
      <c r="AB1945">
        <v>53</v>
      </c>
      <c r="AC1945" t="s">
        <v>130</v>
      </c>
      <c r="AD1945" s="1">
        <v>42450.946527777778</v>
      </c>
      <c r="AE1945" s="1">
        <v>46114.036805555559</v>
      </c>
      <c r="AF1945">
        <v>0</v>
      </c>
      <c r="AG1945">
        <v>0</v>
      </c>
      <c r="AH1945">
        <v>0</v>
      </c>
      <c r="AI1945">
        <v>0</v>
      </c>
      <c r="AJ1945" t="s">
        <v>55</v>
      </c>
      <c r="AK1945">
        <v>1</v>
      </c>
    </row>
    <row r="1946" spans="1:37" x14ac:dyDescent="0.35">
      <c r="A1946">
        <v>893373</v>
      </c>
      <c r="B1946" t="s">
        <v>56</v>
      </c>
      <c r="C1946" t="s">
        <v>38</v>
      </c>
      <c r="D1946">
        <v>24</v>
      </c>
      <c r="E1946" t="s">
        <v>57</v>
      </c>
      <c r="F1946" t="s">
        <v>110</v>
      </c>
      <c r="G1946" t="s">
        <v>214</v>
      </c>
      <c r="H1946" t="s">
        <v>186</v>
      </c>
      <c r="I1946" t="s">
        <v>326</v>
      </c>
      <c r="J1946" t="s">
        <v>217</v>
      </c>
      <c r="K1946" t="s">
        <v>84</v>
      </c>
      <c r="L1946" t="s">
        <v>85</v>
      </c>
      <c r="M1946" s="1">
        <v>42451.026388888888</v>
      </c>
      <c r="N1946" t="s">
        <v>2443</v>
      </c>
      <c r="O1946" t="s">
        <v>569</v>
      </c>
      <c r="P1946">
        <v>2016</v>
      </c>
      <c r="Q1946">
        <v>3</v>
      </c>
      <c r="R1946" t="s">
        <v>105</v>
      </c>
      <c r="S1946">
        <v>22</v>
      </c>
      <c r="T1946" t="s">
        <v>1214</v>
      </c>
      <c r="U1946">
        <v>12</v>
      </c>
      <c r="V1946">
        <v>3</v>
      </c>
      <c r="W1946">
        <v>0</v>
      </c>
      <c r="X1946" t="s">
        <v>51</v>
      </c>
      <c r="Y1946" t="s">
        <v>52</v>
      </c>
      <c r="Z1946" t="s">
        <v>1387</v>
      </c>
      <c r="AA1946">
        <v>3</v>
      </c>
      <c r="AB1946">
        <v>0.05</v>
      </c>
      <c r="AC1946" t="s">
        <v>78</v>
      </c>
      <c r="AD1946" s="1">
        <v>42450.943055555559</v>
      </c>
      <c r="AE1946" s="1">
        <v>46114.000034722223</v>
      </c>
      <c r="AF1946">
        <v>0</v>
      </c>
      <c r="AG1946">
        <v>0</v>
      </c>
      <c r="AH1946">
        <v>0</v>
      </c>
      <c r="AI1946">
        <v>0</v>
      </c>
      <c r="AJ1946" t="s">
        <v>55</v>
      </c>
      <c r="AK1946">
        <v>1</v>
      </c>
    </row>
    <row r="1947" spans="1:37" x14ac:dyDescent="0.35">
      <c r="A1947">
        <v>832509</v>
      </c>
      <c r="B1947" t="s">
        <v>56</v>
      </c>
      <c r="C1947" t="s">
        <v>38</v>
      </c>
      <c r="D1947">
        <v>40</v>
      </c>
      <c r="E1947" t="s">
        <v>138</v>
      </c>
      <c r="F1947" t="s">
        <v>185</v>
      </c>
      <c r="G1947" t="s">
        <v>189</v>
      </c>
      <c r="H1947" t="s">
        <v>180</v>
      </c>
      <c r="I1947" t="s">
        <v>2409</v>
      </c>
      <c r="J1947" t="s">
        <v>192</v>
      </c>
      <c r="K1947" t="s">
        <v>428</v>
      </c>
      <c r="L1947" t="s">
        <v>93</v>
      </c>
      <c r="M1947" s="1">
        <v>42451.018750000003</v>
      </c>
      <c r="N1947" t="s">
        <v>2443</v>
      </c>
      <c r="O1947" t="s">
        <v>1788</v>
      </c>
      <c r="P1947">
        <v>2016</v>
      </c>
      <c r="Q1947">
        <v>3</v>
      </c>
      <c r="R1947" t="s">
        <v>105</v>
      </c>
      <c r="S1947">
        <v>22</v>
      </c>
      <c r="T1947" t="s">
        <v>1214</v>
      </c>
      <c r="U1947">
        <v>12</v>
      </c>
      <c r="V1947">
        <v>3</v>
      </c>
      <c r="W1947">
        <v>0</v>
      </c>
      <c r="X1947" t="s">
        <v>51</v>
      </c>
      <c r="Y1947" t="s">
        <v>52</v>
      </c>
      <c r="Z1947" t="s">
        <v>208</v>
      </c>
      <c r="AA1947">
        <v>24</v>
      </c>
      <c r="AB1947">
        <v>0.4</v>
      </c>
      <c r="AC1947" t="s">
        <v>78</v>
      </c>
      <c r="AD1947" s="1">
        <v>42450.935416666667</v>
      </c>
      <c r="AE1947" s="1">
        <v>46114.000277777777</v>
      </c>
      <c r="AF1947">
        <v>0</v>
      </c>
      <c r="AG1947">
        <v>0</v>
      </c>
      <c r="AH1947">
        <v>0</v>
      </c>
      <c r="AI1947">
        <v>0</v>
      </c>
      <c r="AJ1947" t="s">
        <v>55</v>
      </c>
      <c r="AK1947">
        <v>1</v>
      </c>
    </row>
    <row r="1948" spans="1:37" x14ac:dyDescent="0.35">
      <c r="A1948">
        <v>820077</v>
      </c>
      <c r="B1948" t="s">
        <v>56</v>
      </c>
      <c r="C1948" t="s">
        <v>131</v>
      </c>
      <c r="D1948">
        <v>40</v>
      </c>
      <c r="E1948" t="s">
        <v>138</v>
      </c>
      <c r="F1948" t="s">
        <v>110</v>
      </c>
      <c r="G1948" t="s">
        <v>413</v>
      </c>
      <c r="H1948" t="s">
        <v>666</v>
      </c>
      <c r="I1948" t="s">
        <v>1860</v>
      </c>
      <c r="J1948" t="s">
        <v>415</v>
      </c>
      <c r="K1948" t="s">
        <v>75</v>
      </c>
      <c r="L1948" t="s">
        <v>64</v>
      </c>
      <c r="M1948" s="1">
        <v>42451.018055555556</v>
      </c>
      <c r="N1948" t="s">
        <v>2443</v>
      </c>
      <c r="O1948" t="s">
        <v>2494</v>
      </c>
      <c r="P1948">
        <v>2016</v>
      </c>
      <c r="Q1948">
        <v>3</v>
      </c>
      <c r="R1948" t="s">
        <v>105</v>
      </c>
      <c r="S1948">
        <v>22</v>
      </c>
      <c r="T1948" t="s">
        <v>1214</v>
      </c>
      <c r="U1948">
        <v>12</v>
      </c>
      <c r="V1948">
        <v>3</v>
      </c>
      <c r="W1948">
        <v>0</v>
      </c>
      <c r="X1948" t="s">
        <v>51</v>
      </c>
      <c r="Y1948" t="s">
        <v>52</v>
      </c>
      <c r="Z1948" t="s">
        <v>2296</v>
      </c>
      <c r="AA1948">
        <v>2046</v>
      </c>
      <c r="AB1948">
        <v>34.1</v>
      </c>
      <c r="AC1948" t="s">
        <v>130</v>
      </c>
      <c r="AD1948" s="1">
        <v>42450.93472222222</v>
      </c>
      <c r="AE1948" s="1">
        <v>46114.023680555554</v>
      </c>
      <c r="AF1948">
        <v>0</v>
      </c>
      <c r="AG1948">
        <v>0</v>
      </c>
      <c r="AH1948">
        <v>0</v>
      </c>
      <c r="AI1948">
        <v>0</v>
      </c>
      <c r="AJ1948" t="s">
        <v>55</v>
      </c>
      <c r="AK1948">
        <v>1</v>
      </c>
    </row>
    <row r="1949" spans="1:37" x14ac:dyDescent="0.35">
      <c r="A1949">
        <v>2091890</v>
      </c>
      <c r="B1949" t="s">
        <v>56</v>
      </c>
      <c r="C1949" t="s">
        <v>195</v>
      </c>
      <c r="D1949">
        <v>28</v>
      </c>
      <c r="E1949" t="s">
        <v>69</v>
      </c>
      <c r="F1949" t="s">
        <v>110</v>
      </c>
      <c r="G1949" t="s">
        <v>189</v>
      </c>
      <c r="H1949" t="s">
        <v>174</v>
      </c>
      <c r="I1949" t="s">
        <v>2409</v>
      </c>
      <c r="J1949" t="s">
        <v>192</v>
      </c>
      <c r="K1949" t="s">
        <v>84</v>
      </c>
      <c r="L1949" t="s">
        <v>85</v>
      </c>
      <c r="M1949" s="1">
        <v>42450.991666666669</v>
      </c>
      <c r="N1949" t="s">
        <v>2495</v>
      </c>
      <c r="O1949" t="s">
        <v>2496</v>
      </c>
      <c r="P1949">
        <v>2016</v>
      </c>
      <c r="Q1949">
        <v>3</v>
      </c>
      <c r="R1949" t="s">
        <v>105</v>
      </c>
      <c r="S1949">
        <v>21</v>
      </c>
      <c r="T1949" t="s">
        <v>1491</v>
      </c>
      <c r="U1949">
        <v>12</v>
      </c>
      <c r="V1949">
        <v>2</v>
      </c>
      <c r="W1949">
        <v>23</v>
      </c>
      <c r="X1949" t="s">
        <v>107</v>
      </c>
      <c r="Y1949" t="s">
        <v>108</v>
      </c>
      <c r="Z1949" t="s">
        <v>194</v>
      </c>
      <c r="AA1949">
        <v>72</v>
      </c>
      <c r="AB1949">
        <v>1.2</v>
      </c>
      <c r="AC1949" t="s">
        <v>96</v>
      </c>
      <c r="AD1949" s="1">
        <v>42450.908333333333</v>
      </c>
      <c r="AE1949" s="1">
        <v>46114.000833333332</v>
      </c>
      <c r="AF1949">
        <v>0</v>
      </c>
      <c r="AG1949">
        <v>0</v>
      </c>
      <c r="AH1949">
        <v>0</v>
      </c>
      <c r="AI1949">
        <v>0</v>
      </c>
      <c r="AJ1949" t="s">
        <v>55</v>
      </c>
      <c r="AK1949">
        <v>1</v>
      </c>
    </row>
    <row r="1950" spans="1:37" x14ac:dyDescent="0.35">
      <c r="A1950">
        <v>893076</v>
      </c>
      <c r="B1950" t="s">
        <v>56</v>
      </c>
      <c r="C1950" t="s">
        <v>195</v>
      </c>
      <c r="D1950">
        <v>31</v>
      </c>
      <c r="E1950" t="s">
        <v>69</v>
      </c>
      <c r="F1950" t="s">
        <v>40</v>
      </c>
      <c r="G1950" t="s">
        <v>71</v>
      </c>
      <c r="H1950" t="s">
        <v>436</v>
      </c>
      <c r="I1950" t="s">
        <v>971</v>
      </c>
      <c r="J1950" t="s">
        <v>74</v>
      </c>
      <c r="K1950" t="s">
        <v>533</v>
      </c>
      <c r="L1950" t="s">
        <v>534</v>
      </c>
      <c r="M1950" s="1">
        <v>42450.982638888891</v>
      </c>
      <c r="N1950" t="s">
        <v>2495</v>
      </c>
      <c r="O1950" t="s">
        <v>122</v>
      </c>
      <c r="P1950">
        <v>2016</v>
      </c>
      <c r="Q1950">
        <v>3</v>
      </c>
      <c r="R1950" t="s">
        <v>105</v>
      </c>
      <c r="S1950">
        <v>21</v>
      </c>
      <c r="T1950" t="s">
        <v>1491</v>
      </c>
      <c r="U1950">
        <v>12</v>
      </c>
      <c r="V1950">
        <v>2</v>
      </c>
      <c r="W1950">
        <v>23</v>
      </c>
      <c r="X1950" t="s">
        <v>107</v>
      </c>
      <c r="Y1950" t="s">
        <v>108</v>
      </c>
      <c r="Z1950" t="s">
        <v>492</v>
      </c>
      <c r="AA1950">
        <v>32</v>
      </c>
      <c r="AB1950">
        <v>0.53</v>
      </c>
      <c r="AC1950" t="s">
        <v>78</v>
      </c>
      <c r="AD1950" s="1">
        <v>42450.899305555555</v>
      </c>
      <c r="AE1950" s="1">
        <v>46114.00037037037</v>
      </c>
      <c r="AF1950">
        <v>0</v>
      </c>
      <c r="AG1950">
        <v>0</v>
      </c>
      <c r="AH1950">
        <v>0</v>
      </c>
      <c r="AI1950">
        <v>0</v>
      </c>
      <c r="AJ1950" t="s">
        <v>55</v>
      </c>
      <c r="AK1950">
        <v>1</v>
      </c>
    </row>
    <row r="1951" spans="1:37" x14ac:dyDescent="0.35">
      <c r="A1951">
        <v>893168</v>
      </c>
      <c r="B1951" t="s">
        <v>56</v>
      </c>
      <c r="C1951" t="s">
        <v>131</v>
      </c>
      <c r="D1951">
        <v>20</v>
      </c>
      <c r="E1951" t="s">
        <v>57</v>
      </c>
      <c r="F1951" t="s">
        <v>261</v>
      </c>
      <c r="G1951" t="s">
        <v>124</v>
      </c>
      <c r="H1951" t="s">
        <v>112</v>
      </c>
      <c r="I1951" t="s">
        <v>1196</v>
      </c>
      <c r="J1951" t="s">
        <v>127</v>
      </c>
      <c r="K1951" t="s">
        <v>75</v>
      </c>
      <c r="L1951" t="s">
        <v>64</v>
      </c>
      <c r="M1951" s="1">
        <v>42450.981249999997</v>
      </c>
      <c r="N1951" t="s">
        <v>2495</v>
      </c>
      <c r="O1951" t="s">
        <v>1219</v>
      </c>
      <c r="P1951">
        <v>2016</v>
      </c>
      <c r="Q1951">
        <v>3</v>
      </c>
      <c r="R1951" t="s">
        <v>105</v>
      </c>
      <c r="S1951">
        <v>21</v>
      </c>
      <c r="T1951" t="s">
        <v>1491</v>
      </c>
      <c r="U1951">
        <v>12</v>
      </c>
      <c r="V1951">
        <v>2</v>
      </c>
      <c r="W1951">
        <v>23</v>
      </c>
      <c r="X1951" t="s">
        <v>107</v>
      </c>
      <c r="Y1951" t="s">
        <v>108</v>
      </c>
      <c r="Z1951" t="s">
        <v>794</v>
      </c>
      <c r="AA1951">
        <v>5</v>
      </c>
      <c r="AB1951">
        <v>0.08</v>
      </c>
      <c r="AC1951" t="s">
        <v>78</v>
      </c>
      <c r="AD1951" s="1">
        <v>42450.897916666669</v>
      </c>
      <c r="AE1951" s="1">
        <v>46114.000057870369</v>
      </c>
      <c r="AF1951">
        <v>0</v>
      </c>
      <c r="AG1951">
        <v>0</v>
      </c>
      <c r="AH1951">
        <v>0</v>
      </c>
      <c r="AI1951">
        <v>0</v>
      </c>
      <c r="AJ1951" t="s">
        <v>55</v>
      </c>
      <c r="AK1951">
        <v>1</v>
      </c>
    </row>
    <row r="1952" spans="1:37" x14ac:dyDescent="0.35">
      <c r="A1952">
        <v>893476</v>
      </c>
      <c r="B1952" t="s">
        <v>56</v>
      </c>
      <c r="C1952" t="s">
        <v>68</v>
      </c>
      <c r="D1952">
        <v>29</v>
      </c>
      <c r="E1952" t="s">
        <v>69</v>
      </c>
      <c r="F1952" t="s">
        <v>40</v>
      </c>
      <c r="G1952" t="s">
        <v>241</v>
      </c>
      <c r="H1952" t="s">
        <v>215</v>
      </c>
      <c r="I1952" t="s">
        <v>1170</v>
      </c>
      <c r="J1952" t="s">
        <v>243</v>
      </c>
      <c r="K1952" t="s">
        <v>101</v>
      </c>
      <c r="L1952" t="s">
        <v>102</v>
      </c>
      <c r="M1952" s="1">
        <v>42450.968055555553</v>
      </c>
      <c r="N1952" t="s">
        <v>2495</v>
      </c>
      <c r="O1952" t="s">
        <v>2348</v>
      </c>
      <c r="P1952">
        <v>2016</v>
      </c>
      <c r="Q1952">
        <v>3</v>
      </c>
      <c r="R1952" t="s">
        <v>105</v>
      </c>
      <c r="S1952">
        <v>21</v>
      </c>
      <c r="T1952" t="s">
        <v>1491</v>
      </c>
      <c r="U1952">
        <v>12</v>
      </c>
      <c r="V1952">
        <v>2</v>
      </c>
      <c r="W1952">
        <v>23</v>
      </c>
      <c r="X1952" t="s">
        <v>107</v>
      </c>
      <c r="Y1952" t="s">
        <v>108</v>
      </c>
      <c r="Z1952" t="s">
        <v>854</v>
      </c>
      <c r="AA1952">
        <v>280</v>
      </c>
      <c r="AB1952">
        <v>4.67</v>
      </c>
      <c r="AC1952" t="s">
        <v>96</v>
      </c>
      <c r="AD1952" s="1">
        <v>42450.884722222225</v>
      </c>
      <c r="AE1952" s="1">
        <v>46114.003240740742</v>
      </c>
      <c r="AF1952">
        <v>0</v>
      </c>
      <c r="AG1952">
        <v>0</v>
      </c>
      <c r="AH1952">
        <v>0</v>
      </c>
      <c r="AI1952">
        <v>0</v>
      </c>
      <c r="AJ1952" t="s">
        <v>55</v>
      </c>
      <c r="AK1952">
        <v>1</v>
      </c>
    </row>
    <row r="1953" spans="1:37" x14ac:dyDescent="0.35">
      <c r="A1953">
        <v>893168</v>
      </c>
      <c r="B1953" t="s">
        <v>56</v>
      </c>
      <c r="C1953" t="s">
        <v>131</v>
      </c>
      <c r="D1953">
        <v>20</v>
      </c>
      <c r="E1953" t="s">
        <v>57</v>
      </c>
      <c r="F1953" t="s">
        <v>261</v>
      </c>
      <c r="G1953" t="s">
        <v>124</v>
      </c>
      <c r="H1953" t="s">
        <v>112</v>
      </c>
      <c r="I1953" t="s">
        <v>1196</v>
      </c>
      <c r="J1953" t="s">
        <v>127</v>
      </c>
      <c r="K1953" t="s">
        <v>115</v>
      </c>
      <c r="L1953" t="s">
        <v>85</v>
      </c>
      <c r="M1953" s="1">
        <v>42450.964583333334</v>
      </c>
      <c r="N1953" t="s">
        <v>2495</v>
      </c>
      <c r="O1953" t="s">
        <v>2156</v>
      </c>
      <c r="P1953">
        <v>2016</v>
      </c>
      <c r="Q1953">
        <v>3</v>
      </c>
      <c r="R1953" t="s">
        <v>105</v>
      </c>
      <c r="S1953">
        <v>21</v>
      </c>
      <c r="T1953" t="s">
        <v>1491</v>
      </c>
      <c r="U1953">
        <v>12</v>
      </c>
      <c r="V1953">
        <v>2</v>
      </c>
      <c r="W1953">
        <v>23</v>
      </c>
      <c r="X1953" t="s">
        <v>107</v>
      </c>
      <c r="Y1953" t="s">
        <v>108</v>
      </c>
      <c r="Z1953" t="s">
        <v>208</v>
      </c>
      <c r="AA1953">
        <v>24</v>
      </c>
      <c r="AB1953">
        <v>0.4</v>
      </c>
      <c r="AC1953" t="s">
        <v>78</v>
      </c>
      <c r="AD1953" s="1">
        <v>42450.881249999999</v>
      </c>
      <c r="AE1953" s="1">
        <v>46114.000277777777</v>
      </c>
      <c r="AF1953">
        <v>0</v>
      </c>
      <c r="AG1953">
        <v>0</v>
      </c>
      <c r="AH1953">
        <v>0</v>
      </c>
      <c r="AI1953">
        <v>0</v>
      </c>
      <c r="AJ1953" t="s">
        <v>55</v>
      </c>
      <c r="AK1953">
        <v>1</v>
      </c>
    </row>
    <row r="1954" spans="1:37" x14ac:dyDescent="0.35">
      <c r="A1954">
        <v>789030</v>
      </c>
      <c r="B1954" t="s">
        <v>56</v>
      </c>
      <c r="C1954" t="s">
        <v>79</v>
      </c>
      <c r="D1954">
        <v>9</v>
      </c>
      <c r="E1954" t="s">
        <v>283</v>
      </c>
      <c r="F1954" t="s">
        <v>110</v>
      </c>
      <c r="G1954" t="s">
        <v>388</v>
      </c>
      <c r="H1954" t="s">
        <v>408</v>
      </c>
      <c r="I1954" t="s">
        <v>390</v>
      </c>
      <c r="J1954" t="s">
        <v>391</v>
      </c>
      <c r="K1954" t="s">
        <v>75</v>
      </c>
      <c r="L1954" t="s">
        <v>64</v>
      </c>
      <c r="M1954" s="1">
        <v>42450.962500000001</v>
      </c>
      <c r="N1954" t="s">
        <v>2495</v>
      </c>
      <c r="O1954" t="s">
        <v>2497</v>
      </c>
      <c r="P1954">
        <v>2016</v>
      </c>
      <c r="Q1954">
        <v>3</v>
      </c>
      <c r="R1954" t="s">
        <v>105</v>
      </c>
      <c r="S1954">
        <v>21</v>
      </c>
      <c r="T1954" t="s">
        <v>1491</v>
      </c>
      <c r="U1954">
        <v>12</v>
      </c>
      <c r="V1954">
        <v>2</v>
      </c>
      <c r="W1954">
        <v>23</v>
      </c>
      <c r="X1954" t="s">
        <v>107</v>
      </c>
      <c r="Y1954" t="s">
        <v>108</v>
      </c>
      <c r="Z1954" t="s">
        <v>1674</v>
      </c>
      <c r="AA1954">
        <v>49</v>
      </c>
      <c r="AB1954">
        <v>0.82</v>
      </c>
      <c r="AC1954" t="s">
        <v>78</v>
      </c>
      <c r="AD1954" s="1">
        <v>42450.879166666666</v>
      </c>
      <c r="AE1954" s="1">
        <v>46114.000567129631</v>
      </c>
      <c r="AF1954">
        <v>0</v>
      </c>
      <c r="AG1954">
        <v>0</v>
      </c>
      <c r="AH1954">
        <v>1</v>
      </c>
      <c r="AI1954">
        <v>0</v>
      </c>
      <c r="AJ1954" t="s">
        <v>55</v>
      </c>
      <c r="AK1954">
        <v>1</v>
      </c>
    </row>
    <row r="1955" spans="1:37" x14ac:dyDescent="0.35">
      <c r="A1955">
        <v>1108688</v>
      </c>
      <c r="B1955" t="s">
        <v>56</v>
      </c>
      <c r="C1955" t="s">
        <v>38</v>
      </c>
      <c r="D1955">
        <v>21</v>
      </c>
      <c r="E1955" t="s">
        <v>57</v>
      </c>
      <c r="F1955" t="s">
        <v>185</v>
      </c>
      <c r="G1955" t="s">
        <v>132</v>
      </c>
      <c r="H1955" t="s">
        <v>42</v>
      </c>
      <c r="I1955" t="s">
        <v>689</v>
      </c>
      <c r="J1955" t="s">
        <v>135</v>
      </c>
      <c r="K1955" t="s">
        <v>63</v>
      </c>
      <c r="L1955" t="s">
        <v>64</v>
      </c>
      <c r="M1955" s="1">
        <v>42450.957638888889</v>
      </c>
      <c r="N1955" t="s">
        <v>2495</v>
      </c>
      <c r="O1955" t="s">
        <v>1223</v>
      </c>
      <c r="P1955">
        <v>2016</v>
      </c>
      <c r="Q1955">
        <v>3</v>
      </c>
      <c r="R1955" t="s">
        <v>105</v>
      </c>
      <c r="S1955">
        <v>21</v>
      </c>
      <c r="T1955" t="s">
        <v>1491</v>
      </c>
      <c r="U1955">
        <v>12</v>
      </c>
      <c r="V1955">
        <v>2</v>
      </c>
      <c r="W1955">
        <v>22</v>
      </c>
      <c r="X1955" t="s">
        <v>107</v>
      </c>
      <c r="Y1955" t="s">
        <v>108</v>
      </c>
      <c r="Z1955" t="s">
        <v>1150</v>
      </c>
      <c r="AA1955">
        <v>47</v>
      </c>
      <c r="AB1955">
        <v>0.78</v>
      </c>
      <c r="AC1955" t="s">
        <v>78</v>
      </c>
      <c r="AD1955" s="1">
        <v>42450.874305555553</v>
      </c>
      <c r="AE1955" s="1">
        <v>46114.000543981485</v>
      </c>
      <c r="AF1955">
        <v>0</v>
      </c>
      <c r="AG1955">
        <v>0</v>
      </c>
      <c r="AH1955">
        <v>0</v>
      </c>
      <c r="AI1955">
        <v>0</v>
      </c>
      <c r="AJ1955" t="s">
        <v>55</v>
      </c>
      <c r="AK1955">
        <v>1</v>
      </c>
    </row>
    <row r="1956" spans="1:37" x14ac:dyDescent="0.35">
      <c r="A1956">
        <v>941623</v>
      </c>
      <c r="B1956" t="s">
        <v>56</v>
      </c>
      <c r="C1956" t="s">
        <v>195</v>
      </c>
      <c r="D1956">
        <v>31</v>
      </c>
      <c r="E1956" t="s">
        <v>69</v>
      </c>
      <c r="F1956" t="s">
        <v>70</v>
      </c>
      <c r="G1956" t="s">
        <v>199</v>
      </c>
      <c r="H1956" t="s">
        <v>180</v>
      </c>
      <c r="I1956" t="s">
        <v>664</v>
      </c>
      <c r="J1956" t="s">
        <v>202</v>
      </c>
      <c r="K1956" t="s">
        <v>63</v>
      </c>
      <c r="L1956" t="s">
        <v>64</v>
      </c>
      <c r="M1956" s="1">
        <v>42450.956944444442</v>
      </c>
      <c r="N1956" t="s">
        <v>2495</v>
      </c>
      <c r="O1956" t="s">
        <v>1793</v>
      </c>
      <c r="P1956">
        <v>2016</v>
      </c>
      <c r="Q1956">
        <v>3</v>
      </c>
      <c r="R1956" t="s">
        <v>105</v>
      </c>
      <c r="S1956">
        <v>21</v>
      </c>
      <c r="T1956" t="s">
        <v>1491</v>
      </c>
      <c r="U1956">
        <v>12</v>
      </c>
      <c r="V1956">
        <v>2</v>
      </c>
      <c r="W1956">
        <v>22</v>
      </c>
      <c r="X1956" t="s">
        <v>107</v>
      </c>
      <c r="Y1956" t="s">
        <v>108</v>
      </c>
      <c r="Z1956" t="s">
        <v>1645</v>
      </c>
      <c r="AA1956">
        <v>960</v>
      </c>
      <c r="AB1956">
        <v>16</v>
      </c>
      <c r="AC1956" t="s">
        <v>178</v>
      </c>
      <c r="AD1956" s="1">
        <v>42450.873611111114</v>
      </c>
      <c r="AE1956" s="1">
        <v>46114.011111111111</v>
      </c>
      <c r="AF1956">
        <v>0</v>
      </c>
      <c r="AG1956">
        <v>0</v>
      </c>
      <c r="AH1956">
        <v>0</v>
      </c>
      <c r="AI1956">
        <v>0</v>
      </c>
      <c r="AJ1956" t="s">
        <v>55</v>
      </c>
      <c r="AK1956">
        <v>1</v>
      </c>
    </row>
    <row r="1957" spans="1:37" x14ac:dyDescent="0.35">
      <c r="A1957">
        <v>894103</v>
      </c>
      <c r="B1957" t="s">
        <v>56</v>
      </c>
      <c r="C1957" t="s">
        <v>68</v>
      </c>
      <c r="D1957">
        <v>44</v>
      </c>
      <c r="E1957" t="s">
        <v>138</v>
      </c>
      <c r="F1957" t="s">
        <v>40</v>
      </c>
      <c r="G1957" t="s">
        <v>353</v>
      </c>
      <c r="H1957" t="s">
        <v>72</v>
      </c>
      <c r="I1957" t="s">
        <v>1495</v>
      </c>
      <c r="J1957" t="s">
        <v>356</v>
      </c>
      <c r="K1957" t="s">
        <v>75</v>
      </c>
      <c r="L1957" t="s">
        <v>64</v>
      </c>
      <c r="M1957" s="1">
        <v>42450.954861111109</v>
      </c>
      <c r="N1957" t="s">
        <v>2495</v>
      </c>
      <c r="O1957" t="s">
        <v>2498</v>
      </c>
      <c r="P1957">
        <v>2016</v>
      </c>
      <c r="Q1957">
        <v>3</v>
      </c>
      <c r="R1957" t="s">
        <v>105</v>
      </c>
      <c r="S1957">
        <v>21</v>
      </c>
      <c r="T1957" t="s">
        <v>1491</v>
      </c>
      <c r="U1957">
        <v>12</v>
      </c>
      <c r="V1957">
        <v>2</v>
      </c>
      <c r="W1957">
        <v>22</v>
      </c>
      <c r="X1957" t="s">
        <v>107</v>
      </c>
      <c r="Y1957" t="s">
        <v>108</v>
      </c>
      <c r="Z1957" t="s">
        <v>818</v>
      </c>
      <c r="AA1957">
        <v>94</v>
      </c>
      <c r="AB1957">
        <v>1.57</v>
      </c>
      <c r="AC1957" t="s">
        <v>96</v>
      </c>
      <c r="AD1957" s="1">
        <v>42450.871527777781</v>
      </c>
      <c r="AE1957" s="1">
        <v>46114.001087962963</v>
      </c>
      <c r="AF1957">
        <v>0</v>
      </c>
      <c r="AG1957">
        <v>0</v>
      </c>
      <c r="AH1957">
        <v>0</v>
      </c>
      <c r="AI1957">
        <v>0</v>
      </c>
      <c r="AJ1957" t="s">
        <v>55</v>
      </c>
      <c r="AK1957">
        <v>1</v>
      </c>
    </row>
    <row r="1958" spans="1:37" x14ac:dyDescent="0.35">
      <c r="A1958">
        <v>820513</v>
      </c>
      <c r="B1958" t="s">
        <v>56</v>
      </c>
      <c r="C1958" t="s">
        <v>38</v>
      </c>
      <c r="D1958">
        <v>13</v>
      </c>
      <c r="E1958" t="s">
        <v>283</v>
      </c>
      <c r="F1958" t="s">
        <v>110</v>
      </c>
      <c r="G1958" t="s">
        <v>168</v>
      </c>
      <c r="H1958" t="s">
        <v>89</v>
      </c>
      <c r="I1958" t="s">
        <v>170</v>
      </c>
      <c r="J1958" t="s">
        <v>171</v>
      </c>
      <c r="K1958" t="s">
        <v>84</v>
      </c>
      <c r="L1958" t="s">
        <v>85</v>
      </c>
      <c r="M1958" s="1">
        <v>42450.943055555559</v>
      </c>
      <c r="N1958" t="s">
        <v>2495</v>
      </c>
      <c r="O1958" t="s">
        <v>1225</v>
      </c>
      <c r="P1958">
        <v>2016</v>
      </c>
      <c r="Q1958">
        <v>3</v>
      </c>
      <c r="R1958" t="s">
        <v>105</v>
      </c>
      <c r="S1958">
        <v>21</v>
      </c>
      <c r="T1958" t="s">
        <v>1491</v>
      </c>
      <c r="U1958">
        <v>12</v>
      </c>
      <c r="V1958">
        <v>2</v>
      </c>
      <c r="W1958">
        <v>22</v>
      </c>
      <c r="X1958" t="s">
        <v>107</v>
      </c>
      <c r="Y1958" t="s">
        <v>108</v>
      </c>
      <c r="Z1958" t="s">
        <v>470</v>
      </c>
      <c r="AA1958">
        <v>78</v>
      </c>
      <c r="AB1958">
        <v>1.3</v>
      </c>
      <c r="AC1958" t="s">
        <v>96</v>
      </c>
      <c r="AD1958" s="1">
        <v>42450.859722222223</v>
      </c>
      <c r="AE1958" s="1">
        <v>46114.000902777778</v>
      </c>
      <c r="AF1958">
        <v>0</v>
      </c>
      <c r="AG1958">
        <v>0</v>
      </c>
      <c r="AH1958">
        <v>0</v>
      </c>
      <c r="AI1958">
        <v>0</v>
      </c>
      <c r="AJ1958" t="s">
        <v>55</v>
      </c>
      <c r="AK1958">
        <v>1</v>
      </c>
    </row>
    <row r="1959" spans="1:37" x14ac:dyDescent="0.35">
      <c r="A1959">
        <v>939602</v>
      </c>
      <c r="B1959" t="s">
        <v>56</v>
      </c>
      <c r="C1959" t="s">
        <v>131</v>
      </c>
      <c r="D1959">
        <v>18</v>
      </c>
      <c r="E1959" t="s">
        <v>57</v>
      </c>
      <c r="F1959" t="s">
        <v>261</v>
      </c>
      <c r="G1959" t="s">
        <v>388</v>
      </c>
      <c r="H1959" t="s">
        <v>425</v>
      </c>
      <c r="I1959" t="s">
        <v>500</v>
      </c>
      <c r="J1959" t="s">
        <v>391</v>
      </c>
      <c r="K1959" t="s">
        <v>92</v>
      </c>
      <c r="L1959" t="s">
        <v>93</v>
      </c>
      <c r="M1959" s="1">
        <v>42450.931250000001</v>
      </c>
      <c r="N1959" t="s">
        <v>2495</v>
      </c>
      <c r="O1959" t="s">
        <v>1229</v>
      </c>
      <c r="P1959">
        <v>2016</v>
      </c>
      <c r="Q1959">
        <v>3</v>
      </c>
      <c r="R1959" t="s">
        <v>105</v>
      </c>
      <c r="S1959">
        <v>21</v>
      </c>
      <c r="T1959" t="s">
        <v>1491</v>
      </c>
      <c r="U1959">
        <v>12</v>
      </c>
      <c r="V1959">
        <v>2</v>
      </c>
      <c r="W1959">
        <v>22</v>
      </c>
      <c r="X1959" t="s">
        <v>107</v>
      </c>
      <c r="Y1959" t="s">
        <v>108</v>
      </c>
      <c r="Z1959" t="s">
        <v>208</v>
      </c>
      <c r="AA1959">
        <v>24</v>
      </c>
      <c r="AB1959">
        <v>0.4</v>
      </c>
      <c r="AC1959" t="s">
        <v>78</v>
      </c>
      <c r="AD1959" s="1">
        <v>42450.847916666666</v>
      </c>
      <c r="AE1959" s="1">
        <v>46114.000277777777</v>
      </c>
      <c r="AF1959">
        <v>0</v>
      </c>
      <c r="AG1959">
        <v>0</v>
      </c>
      <c r="AH1959">
        <v>0</v>
      </c>
      <c r="AI1959">
        <v>0</v>
      </c>
      <c r="AJ1959" t="s">
        <v>55</v>
      </c>
      <c r="AK1959">
        <v>1</v>
      </c>
    </row>
    <row r="1960" spans="1:37" x14ac:dyDescent="0.35">
      <c r="A1960">
        <v>773242</v>
      </c>
      <c r="B1960" t="s">
        <v>56</v>
      </c>
      <c r="C1960" t="s">
        <v>195</v>
      </c>
      <c r="D1960">
        <v>37</v>
      </c>
      <c r="E1960" t="s">
        <v>138</v>
      </c>
      <c r="F1960" t="s">
        <v>40</v>
      </c>
      <c r="G1960" t="s">
        <v>262</v>
      </c>
      <c r="H1960" t="s">
        <v>81</v>
      </c>
      <c r="I1960" t="s">
        <v>1693</v>
      </c>
      <c r="J1960" t="s">
        <v>264</v>
      </c>
      <c r="K1960" t="s">
        <v>75</v>
      </c>
      <c r="L1960" t="s">
        <v>64</v>
      </c>
      <c r="M1960" s="1">
        <v>42450.930555555555</v>
      </c>
      <c r="N1960" t="s">
        <v>2495</v>
      </c>
      <c r="O1960" t="s">
        <v>1659</v>
      </c>
      <c r="P1960">
        <v>2016</v>
      </c>
      <c r="Q1960">
        <v>3</v>
      </c>
      <c r="R1960" t="s">
        <v>105</v>
      </c>
      <c r="S1960">
        <v>21</v>
      </c>
      <c r="T1960" t="s">
        <v>1491</v>
      </c>
      <c r="U1960">
        <v>12</v>
      </c>
      <c r="V1960">
        <v>2</v>
      </c>
      <c r="W1960">
        <v>22</v>
      </c>
      <c r="X1960" t="s">
        <v>107</v>
      </c>
      <c r="Y1960" t="s">
        <v>108</v>
      </c>
      <c r="Z1960" t="s">
        <v>1745</v>
      </c>
      <c r="AA1960">
        <v>110</v>
      </c>
      <c r="AB1960">
        <v>1.83</v>
      </c>
      <c r="AC1960" t="s">
        <v>96</v>
      </c>
      <c r="AD1960" s="1">
        <v>42450.847222222219</v>
      </c>
      <c r="AE1960" s="1">
        <v>46114.001273148147</v>
      </c>
      <c r="AF1960">
        <v>0</v>
      </c>
      <c r="AG1960">
        <v>0</v>
      </c>
      <c r="AH1960">
        <v>0</v>
      </c>
      <c r="AI1960">
        <v>0</v>
      </c>
      <c r="AJ1960" t="s">
        <v>55</v>
      </c>
      <c r="AK1960">
        <v>1</v>
      </c>
    </row>
    <row r="1961" spans="1:37" x14ac:dyDescent="0.35">
      <c r="A1961">
        <v>787730</v>
      </c>
      <c r="B1961" t="s">
        <v>56</v>
      </c>
      <c r="C1961" t="s">
        <v>195</v>
      </c>
      <c r="D1961">
        <v>32</v>
      </c>
      <c r="E1961" t="s">
        <v>69</v>
      </c>
      <c r="F1961" t="s">
        <v>155</v>
      </c>
      <c r="G1961" t="s">
        <v>781</v>
      </c>
      <c r="H1961" t="s">
        <v>157</v>
      </c>
      <c r="I1961" t="s">
        <v>2499</v>
      </c>
      <c r="J1961" t="s">
        <v>783</v>
      </c>
      <c r="K1961" t="s">
        <v>75</v>
      </c>
      <c r="L1961" t="s">
        <v>64</v>
      </c>
      <c r="M1961" s="1">
        <v>42450.90625</v>
      </c>
      <c r="N1961" t="s">
        <v>2495</v>
      </c>
      <c r="O1961" t="s">
        <v>2164</v>
      </c>
      <c r="P1961">
        <v>2016</v>
      </c>
      <c r="Q1961">
        <v>3</v>
      </c>
      <c r="R1961" t="s">
        <v>105</v>
      </c>
      <c r="S1961">
        <v>21</v>
      </c>
      <c r="T1961" t="s">
        <v>1491</v>
      </c>
      <c r="U1961">
        <v>12</v>
      </c>
      <c r="V1961">
        <v>2</v>
      </c>
      <c r="W1961">
        <v>21</v>
      </c>
      <c r="X1961" t="s">
        <v>107</v>
      </c>
      <c r="Y1961" t="s">
        <v>108</v>
      </c>
      <c r="Z1961" t="s">
        <v>1851</v>
      </c>
      <c r="AA1961">
        <v>267</v>
      </c>
      <c r="AB1961">
        <v>4.45</v>
      </c>
      <c r="AC1961" t="s">
        <v>96</v>
      </c>
      <c r="AD1961" s="1">
        <v>42450.822916666664</v>
      </c>
      <c r="AE1961" s="1">
        <v>46114.00309027778</v>
      </c>
      <c r="AF1961">
        <v>0</v>
      </c>
      <c r="AG1961">
        <v>0</v>
      </c>
      <c r="AH1961">
        <v>0</v>
      </c>
      <c r="AI1961">
        <v>0</v>
      </c>
      <c r="AJ1961" t="s">
        <v>55</v>
      </c>
      <c r="AK1961">
        <v>1</v>
      </c>
    </row>
    <row r="1962" spans="1:37" x14ac:dyDescent="0.35">
      <c r="A1962">
        <v>895624</v>
      </c>
      <c r="B1962" t="s">
        <v>37</v>
      </c>
      <c r="C1962" t="s">
        <v>38</v>
      </c>
      <c r="D1962">
        <v>42</v>
      </c>
      <c r="E1962" t="s">
        <v>138</v>
      </c>
      <c r="F1962" t="s">
        <v>146</v>
      </c>
      <c r="G1962" t="s">
        <v>252</v>
      </c>
      <c r="H1962" t="s">
        <v>231</v>
      </c>
      <c r="I1962" t="s">
        <v>2500</v>
      </c>
      <c r="J1962" t="s">
        <v>2501</v>
      </c>
      <c r="K1962" t="s">
        <v>115</v>
      </c>
      <c r="L1962" t="s">
        <v>85</v>
      </c>
      <c r="M1962" s="1">
        <v>42450.893055555556</v>
      </c>
      <c r="N1962" t="s">
        <v>2495</v>
      </c>
      <c r="O1962" t="s">
        <v>239</v>
      </c>
      <c r="P1962">
        <v>2016</v>
      </c>
      <c r="Q1962">
        <v>3</v>
      </c>
      <c r="R1962" t="s">
        <v>105</v>
      </c>
      <c r="S1962">
        <v>21</v>
      </c>
      <c r="T1962" t="s">
        <v>1491</v>
      </c>
      <c r="U1962">
        <v>12</v>
      </c>
      <c r="V1962">
        <v>2</v>
      </c>
      <c r="W1962">
        <v>21</v>
      </c>
      <c r="X1962" t="s">
        <v>107</v>
      </c>
      <c r="Y1962" t="s">
        <v>108</v>
      </c>
      <c r="Z1962" t="s">
        <v>204</v>
      </c>
      <c r="AA1962">
        <v>36</v>
      </c>
      <c r="AB1962">
        <v>0.6</v>
      </c>
      <c r="AC1962" t="s">
        <v>78</v>
      </c>
      <c r="AD1962" s="1">
        <v>42450.80972222222</v>
      </c>
      <c r="AE1962" s="1">
        <v>46114.000416666669</v>
      </c>
      <c r="AF1962">
        <v>0</v>
      </c>
      <c r="AG1962">
        <v>0</v>
      </c>
      <c r="AH1962">
        <v>0</v>
      </c>
      <c r="AI1962">
        <v>0</v>
      </c>
      <c r="AJ1962" t="s">
        <v>55</v>
      </c>
      <c r="AK1962">
        <v>1</v>
      </c>
    </row>
    <row r="1963" spans="1:37" x14ac:dyDescent="0.35">
      <c r="A1963">
        <v>893432</v>
      </c>
      <c r="B1963" t="s">
        <v>56</v>
      </c>
      <c r="C1963" t="s">
        <v>195</v>
      </c>
      <c r="D1963">
        <v>35</v>
      </c>
      <c r="E1963" t="s">
        <v>138</v>
      </c>
      <c r="F1963" t="s">
        <v>110</v>
      </c>
      <c r="G1963" t="s">
        <v>413</v>
      </c>
      <c r="H1963" t="s">
        <v>226</v>
      </c>
      <c r="I1963" t="s">
        <v>1226</v>
      </c>
      <c r="J1963" t="s">
        <v>415</v>
      </c>
      <c r="K1963" t="s">
        <v>92</v>
      </c>
      <c r="L1963" t="s">
        <v>93</v>
      </c>
      <c r="M1963" s="1">
        <v>42450.873611111114</v>
      </c>
      <c r="N1963" t="s">
        <v>2495</v>
      </c>
      <c r="O1963" t="s">
        <v>2357</v>
      </c>
      <c r="P1963">
        <v>2016</v>
      </c>
      <c r="Q1963">
        <v>3</v>
      </c>
      <c r="R1963" t="s">
        <v>105</v>
      </c>
      <c r="S1963">
        <v>21</v>
      </c>
      <c r="T1963" t="s">
        <v>1491</v>
      </c>
      <c r="U1963">
        <v>12</v>
      </c>
      <c r="V1963">
        <v>2</v>
      </c>
      <c r="W1963">
        <v>20</v>
      </c>
      <c r="X1963" t="s">
        <v>107</v>
      </c>
      <c r="Y1963" t="s">
        <v>108</v>
      </c>
      <c r="Z1963" t="s">
        <v>1449</v>
      </c>
      <c r="AA1963">
        <v>420</v>
      </c>
      <c r="AB1963">
        <v>7</v>
      </c>
      <c r="AC1963" t="s">
        <v>54</v>
      </c>
      <c r="AD1963" s="1">
        <v>42450.790277777778</v>
      </c>
      <c r="AE1963" s="1">
        <v>46114.004861111112</v>
      </c>
      <c r="AF1963">
        <v>0</v>
      </c>
      <c r="AG1963">
        <v>0</v>
      </c>
      <c r="AH1963">
        <v>0</v>
      </c>
      <c r="AI1963">
        <v>0</v>
      </c>
      <c r="AJ1963" t="s">
        <v>55</v>
      </c>
      <c r="AK1963">
        <v>1</v>
      </c>
    </row>
    <row r="1964" spans="1:37" x14ac:dyDescent="0.35">
      <c r="A1964">
        <v>810013</v>
      </c>
      <c r="B1964" t="s">
        <v>56</v>
      </c>
      <c r="C1964" t="s">
        <v>588</v>
      </c>
      <c r="D1964">
        <v>45</v>
      </c>
      <c r="E1964" t="s">
        <v>39</v>
      </c>
      <c r="F1964" t="s">
        <v>110</v>
      </c>
      <c r="G1964" t="s">
        <v>318</v>
      </c>
      <c r="H1964" t="s">
        <v>186</v>
      </c>
      <c r="I1964" t="s">
        <v>1822</v>
      </c>
      <c r="J1964" t="s">
        <v>320</v>
      </c>
      <c r="K1964" t="s">
        <v>45</v>
      </c>
      <c r="L1964" t="s">
        <v>46</v>
      </c>
      <c r="M1964" s="1">
        <v>42450.869444444441</v>
      </c>
      <c r="N1964" t="s">
        <v>2495</v>
      </c>
      <c r="O1964" t="s">
        <v>1518</v>
      </c>
      <c r="P1964">
        <v>2016</v>
      </c>
      <c r="Q1964">
        <v>3</v>
      </c>
      <c r="R1964" t="s">
        <v>105</v>
      </c>
      <c r="S1964">
        <v>21</v>
      </c>
      <c r="T1964" t="s">
        <v>1491</v>
      </c>
      <c r="U1964">
        <v>12</v>
      </c>
      <c r="V1964">
        <v>2</v>
      </c>
      <c r="W1964">
        <v>20</v>
      </c>
      <c r="X1964" t="s">
        <v>107</v>
      </c>
      <c r="Y1964" t="s">
        <v>108</v>
      </c>
      <c r="Z1964" t="s">
        <v>2502</v>
      </c>
      <c r="AA1964">
        <v>217</v>
      </c>
      <c r="AB1964">
        <v>3.62</v>
      </c>
      <c r="AC1964" t="s">
        <v>96</v>
      </c>
      <c r="AD1964" s="1">
        <v>42450.786111111112</v>
      </c>
      <c r="AE1964" s="1">
        <v>46114.002511574072</v>
      </c>
      <c r="AF1964">
        <v>0</v>
      </c>
      <c r="AG1964">
        <v>0</v>
      </c>
      <c r="AH1964">
        <v>0</v>
      </c>
      <c r="AI1964">
        <v>0</v>
      </c>
      <c r="AJ1964" t="s">
        <v>55</v>
      </c>
      <c r="AK1964">
        <v>1</v>
      </c>
    </row>
    <row r="1965" spans="1:37" x14ac:dyDescent="0.35">
      <c r="A1965">
        <v>893220</v>
      </c>
      <c r="B1965" t="s">
        <v>56</v>
      </c>
      <c r="C1965" t="s">
        <v>38</v>
      </c>
      <c r="D1965">
        <v>21</v>
      </c>
      <c r="E1965" t="s">
        <v>57</v>
      </c>
      <c r="F1965" t="s">
        <v>40</v>
      </c>
      <c r="G1965" t="s">
        <v>97</v>
      </c>
      <c r="H1965" t="s">
        <v>180</v>
      </c>
      <c r="I1965" t="s">
        <v>421</v>
      </c>
      <c r="J1965" t="s">
        <v>100</v>
      </c>
      <c r="K1965" t="s">
        <v>75</v>
      </c>
      <c r="L1965" t="s">
        <v>64</v>
      </c>
      <c r="M1965" s="1">
        <v>42450.852083333331</v>
      </c>
      <c r="N1965" t="s">
        <v>2495</v>
      </c>
      <c r="O1965" t="s">
        <v>1520</v>
      </c>
      <c r="P1965">
        <v>2016</v>
      </c>
      <c r="Q1965">
        <v>3</v>
      </c>
      <c r="R1965" t="s">
        <v>105</v>
      </c>
      <c r="S1965">
        <v>21</v>
      </c>
      <c r="T1965" t="s">
        <v>1491</v>
      </c>
      <c r="U1965">
        <v>12</v>
      </c>
      <c r="V1965">
        <v>2</v>
      </c>
      <c r="W1965">
        <v>20</v>
      </c>
      <c r="X1965" t="s">
        <v>107</v>
      </c>
      <c r="Y1965" t="s">
        <v>108</v>
      </c>
      <c r="Z1965" t="s">
        <v>1686</v>
      </c>
      <c r="AA1965">
        <v>235</v>
      </c>
      <c r="AB1965">
        <v>3.92</v>
      </c>
      <c r="AC1965" t="s">
        <v>96</v>
      </c>
      <c r="AD1965" s="1">
        <v>42450.768750000003</v>
      </c>
      <c r="AE1965" s="1">
        <v>46114.00271990741</v>
      </c>
      <c r="AF1965">
        <v>0</v>
      </c>
      <c r="AG1965">
        <v>0</v>
      </c>
      <c r="AH1965">
        <v>0</v>
      </c>
      <c r="AI1965">
        <v>0</v>
      </c>
      <c r="AJ1965" t="s">
        <v>55</v>
      </c>
      <c r="AK1965">
        <v>1</v>
      </c>
    </row>
    <row r="1966" spans="1:37" x14ac:dyDescent="0.35">
      <c r="A1966">
        <v>892523</v>
      </c>
      <c r="B1966" t="s">
        <v>56</v>
      </c>
      <c r="C1966" t="s">
        <v>131</v>
      </c>
      <c r="D1966">
        <v>29</v>
      </c>
      <c r="E1966" t="s">
        <v>69</v>
      </c>
      <c r="F1966" t="s">
        <v>58</v>
      </c>
      <c r="G1966" t="s">
        <v>395</v>
      </c>
      <c r="H1966" t="s">
        <v>125</v>
      </c>
      <c r="I1966" t="s">
        <v>397</v>
      </c>
      <c r="J1966" t="s">
        <v>398</v>
      </c>
      <c r="K1966" t="s">
        <v>143</v>
      </c>
      <c r="L1966" t="s">
        <v>144</v>
      </c>
      <c r="M1966" s="1">
        <v>42450.849305555559</v>
      </c>
      <c r="N1966" t="s">
        <v>2495</v>
      </c>
      <c r="O1966" t="s">
        <v>2503</v>
      </c>
      <c r="P1966">
        <v>2016</v>
      </c>
      <c r="Q1966">
        <v>3</v>
      </c>
      <c r="R1966" t="s">
        <v>105</v>
      </c>
      <c r="S1966">
        <v>21</v>
      </c>
      <c r="T1966" t="s">
        <v>1491</v>
      </c>
      <c r="U1966">
        <v>12</v>
      </c>
      <c r="V1966">
        <v>2</v>
      </c>
      <c r="W1966">
        <v>20</v>
      </c>
      <c r="X1966" t="s">
        <v>107</v>
      </c>
      <c r="Y1966" t="s">
        <v>108</v>
      </c>
      <c r="Z1966" t="s">
        <v>2504</v>
      </c>
      <c r="AA1966">
        <v>87</v>
      </c>
      <c r="AB1966">
        <v>1.45</v>
      </c>
      <c r="AC1966" t="s">
        <v>96</v>
      </c>
      <c r="AD1966" s="1">
        <v>42450.765972222223</v>
      </c>
      <c r="AE1966" s="1">
        <v>46114.001006944447</v>
      </c>
      <c r="AF1966">
        <v>0</v>
      </c>
      <c r="AG1966">
        <v>0</v>
      </c>
      <c r="AH1966">
        <v>0</v>
      </c>
      <c r="AI1966">
        <v>0</v>
      </c>
      <c r="AJ1966" t="s">
        <v>55</v>
      </c>
      <c r="AK1966">
        <v>1</v>
      </c>
    </row>
    <row r="1967" spans="1:37" x14ac:dyDescent="0.35">
      <c r="A1967">
        <v>895624</v>
      </c>
      <c r="B1967" t="s">
        <v>37</v>
      </c>
      <c r="C1967" t="s">
        <v>38</v>
      </c>
      <c r="D1967">
        <v>42</v>
      </c>
      <c r="E1967" t="s">
        <v>138</v>
      </c>
      <c r="F1967" t="s">
        <v>146</v>
      </c>
      <c r="G1967" t="s">
        <v>252</v>
      </c>
      <c r="H1967" t="s">
        <v>231</v>
      </c>
      <c r="I1967" t="s">
        <v>2500</v>
      </c>
      <c r="J1967" t="s">
        <v>2501</v>
      </c>
      <c r="K1967" t="s">
        <v>75</v>
      </c>
      <c r="L1967" t="s">
        <v>64</v>
      </c>
      <c r="M1967" s="1">
        <v>42450.847222222219</v>
      </c>
      <c r="N1967" t="s">
        <v>2495</v>
      </c>
      <c r="O1967" t="s">
        <v>1255</v>
      </c>
      <c r="P1967">
        <v>2016</v>
      </c>
      <c r="Q1967">
        <v>3</v>
      </c>
      <c r="R1967" t="s">
        <v>105</v>
      </c>
      <c r="S1967">
        <v>21</v>
      </c>
      <c r="T1967" t="s">
        <v>1491</v>
      </c>
      <c r="U1967">
        <v>12</v>
      </c>
      <c r="V1967">
        <v>2</v>
      </c>
      <c r="W1967">
        <v>20</v>
      </c>
      <c r="X1967" t="s">
        <v>107</v>
      </c>
      <c r="Y1967" t="s">
        <v>108</v>
      </c>
      <c r="Z1967" t="s">
        <v>677</v>
      </c>
      <c r="AA1967">
        <v>9</v>
      </c>
      <c r="AB1967">
        <v>0.15</v>
      </c>
      <c r="AC1967" t="s">
        <v>78</v>
      </c>
      <c r="AD1967" s="1">
        <v>42450.763888888891</v>
      </c>
      <c r="AE1967" s="1">
        <v>46114.000104166669</v>
      </c>
      <c r="AF1967">
        <v>0</v>
      </c>
      <c r="AG1967">
        <v>0</v>
      </c>
      <c r="AH1967">
        <v>0</v>
      </c>
      <c r="AI1967">
        <v>0</v>
      </c>
      <c r="AJ1967" t="s">
        <v>55</v>
      </c>
      <c r="AK1967">
        <v>1</v>
      </c>
    </row>
    <row r="1968" spans="1:37" x14ac:dyDescent="0.35">
      <c r="A1968">
        <v>2259822</v>
      </c>
      <c r="B1968" t="s">
        <v>56</v>
      </c>
      <c r="C1968" t="s">
        <v>38</v>
      </c>
      <c r="D1968">
        <v>21</v>
      </c>
      <c r="E1968" t="s">
        <v>57</v>
      </c>
      <c r="F1968" t="s">
        <v>70</v>
      </c>
      <c r="G1968" t="s">
        <v>267</v>
      </c>
      <c r="H1968" t="s">
        <v>81</v>
      </c>
      <c r="I1968" t="s">
        <v>471</v>
      </c>
      <c r="J1968" t="s">
        <v>270</v>
      </c>
      <c r="K1968" t="s">
        <v>75</v>
      </c>
      <c r="L1968" t="s">
        <v>64</v>
      </c>
      <c r="M1968" s="1">
        <v>42450.84652777778</v>
      </c>
      <c r="N1968" t="s">
        <v>2495</v>
      </c>
      <c r="O1968" t="s">
        <v>1680</v>
      </c>
      <c r="P1968">
        <v>2016</v>
      </c>
      <c r="Q1968">
        <v>3</v>
      </c>
      <c r="R1968" t="s">
        <v>105</v>
      </c>
      <c r="S1968">
        <v>21</v>
      </c>
      <c r="T1968" t="s">
        <v>1491</v>
      </c>
      <c r="U1968">
        <v>12</v>
      </c>
      <c r="V1968">
        <v>2</v>
      </c>
      <c r="W1968">
        <v>20</v>
      </c>
      <c r="X1968" t="s">
        <v>107</v>
      </c>
      <c r="Y1968" t="s">
        <v>108</v>
      </c>
      <c r="Z1968" t="s">
        <v>925</v>
      </c>
      <c r="AA1968">
        <v>526</v>
      </c>
      <c r="AB1968">
        <v>8.77</v>
      </c>
      <c r="AC1968" t="s">
        <v>54</v>
      </c>
      <c r="AD1968" s="1">
        <v>42450.763194444444</v>
      </c>
      <c r="AE1968" s="1">
        <v>46114.00608796296</v>
      </c>
      <c r="AF1968">
        <v>0</v>
      </c>
      <c r="AG1968">
        <v>0</v>
      </c>
      <c r="AH1968">
        <v>0</v>
      </c>
      <c r="AI1968">
        <v>0</v>
      </c>
      <c r="AJ1968" t="s">
        <v>55</v>
      </c>
      <c r="AK1968">
        <v>1</v>
      </c>
    </row>
    <row r="1969" spans="1:37" x14ac:dyDescent="0.35">
      <c r="A1969">
        <v>780559</v>
      </c>
      <c r="B1969" t="s">
        <v>56</v>
      </c>
      <c r="C1969" t="s">
        <v>195</v>
      </c>
      <c r="D1969">
        <v>38</v>
      </c>
      <c r="E1969" t="s">
        <v>138</v>
      </c>
      <c r="F1969" t="s">
        <v>110</v>
      </c>
      <c r="G1969" t="s">
        <v>132</v>
      </c>
      <c r="H1969" t="s">
        <v>125</v>
      </c>
      <c r="I1969" t="s">
        <v>134</v>
      </c>
      <c r="J1969" t="s">
        <v>135</v>
      </c>
      <c r="K1969" t="s">
        <v>84</v>
      </c>
      <c r="L1969" t="s">
        <v>85</v>
      </c>
      <c r="M1969" s="1">
        <v>42450.845138888886</v>
      </c>
      <c r="N1969" t="s">
        <v>2495</v>
      </c>
      <c r="O1969" t="s">
        <v>1820</v>
      </c>
      <c r="P1969">
        <v>2016</v>
      </c>
      <c r="Q1969">
        <v>3</v>
      </c>
      <c r="R1969" t="s">
        <v>105</v>
      </c>
      <c r="S1969">
        <v>21</v>
      </c>
      <c r="T1969" t="s">
        <v>1491</v>
      </c>
      <c r="U1969">
        <v>12</v>
      </c>
      <c r="V1969">
        <v>2</v>
      </c>
      <c r="W1969">
        <v>20</v>
      </c>
      <c r="X1969" t="s">
        <v>107</v>
      </c>
      <c r="Y1969" t="s">
        <v>108</v>
      </c>
      <c r="Z1969" t="s">
        <v>1750</v>
      </c>
      <c r="AA1969">
        <v>51</v>
      </c>
      <c r="AB1969">
        <v>0.85</v>
      </c>
      <c r="AC1969" t="s">
        <v>78</v>
      </c>
      <c r="AD1969" s="1">
        <v>42450.761805555558</v>
      </c>
      <c r="AE1969" s="1">
        <v>46114.000590277778</v>
      </c>
      <c r="AF1969">
        <v>0</v>
      </c>
      <c r="AG1969">
        <v>0</v>
      </c>
      <c r="AH1969">
        <v>0</v>
      </c>
      <c r="AI1969">
        <v>0</v>
      </c>
      <c r="AJ1969" t="s">
        <v>55</v>
      </c>
      <c r="AK1969">
        <v>1</v>
      </c>
    </row>
    <row r="1970" spans="1:37" x14ac:dyDescent="0.35">
      <c r="A1970">
        <v>2090968</v>
      </c>
      <c r="B1970" t="s">
        <v>56</v>
      </c>
      <c r="C1970" t="s">
        <v>38</v>
      </c>
      <c r="D1970">
        <v>37</v>
      </c>
      <c r="E1970" t="s">
        <v>138</v>
      </c>
      <c r="F1970" t="s">
        <v>40</v>
      </c>
      <c r="G1970" t="s">
        <v>168</v>
      </c>
      <c r="H1970" t="s">
        <v>545</v>
      </c>
      <c r="I1970" t="s">
        <v>895</v>
      </c>
      <c r="J1970" t="s">
        <v>171</v>
      </c>
      <c r="K1970" t="s">
        <v>84</v>
      </c>
      <c r="L1970" t="s">
        <v>85</v>
      </c>
      <c r="M1970" s="1">
        <v>42450.841666666667</v>
      </c>
      <c r="N1970" t="s">
        <v>2495</v>
      </c>
      <c r="O1970" t="s">
        <v>1994</v>
      </c>
      <c r="P1970">
        <v>2016</v>
      </c>
      <c r="Q1970">
        <v>3</v>
      </c>
      <c r="R1970" t="s">
        <v>105</v>
      </c>
      <c r="S1970">
        <v>21</v>
      </c>
      <c r="T1970" t="s">
        <v>1491</v>
      </c>
      <c r="U1970">
        <v>12</v>
      </c>
      <c r="V1970">
        <v>2</v>
      </c>
      <c r="W1970">
        <v>20</v>
      </c>
      <c r="X1970" t="s">
        <v>107</v>
      </c>
      <c r="Y1970" t="s">
        <v>108</v>
      </c>
      <c r="Z1970" t="s">
        <v>1998</v>
      </c>
      <c r="AA1970">
        <v>177</v>
      </c>
      <c r="AB1970">
        <v>2.95</v>
      </c>
      <c r="AC1970" t="s">
        <v>96</v>
      </c>
      <c r="AD1970" s="1">
        <v>42450.758333333331</v>
      </c>
      <c r="AE1970" s="1">
        <v>46114.00204861111</v>
      </c>
      <c r="AF1970">
        <v>0</v>
      </c>
      <c r="AG1970">
        <v>0</v>
      </c>
      <c r="AH1970">
        <v>0</v>
      </c>
      <c r="AI1970">
        <v>0</v>
      </c>
      <c r="AJ1970" t="s">
        <v>55</v>
      </c>
      <c r="AK1970">
        <v>1</v>
      </c>
    </row>
    <row r="1971" spans="1:37" x14ac:dyDescent="0.35">
      <c r="A1971">
        <v>892659</v>
      </c>
      <c r="B1971" t="s">
        <v>56</v>
      </c>
      <c r="C1971" t="s">
        <v>38</v>
      </c>
      <c r="D1971">
        <v>45</v>
      </c>
      <c r="E1971" t="s">
        <v>39</v>
      </c>
      <c r="F1971" t="s">
        <v>185</v>
      </c>
      <c r="G1971" t="s">
        <v>241</v>
      </c>
      <c r="H1971" t="s">
        <v>425</v>
      </c>
      <c r="I1971" t="s">
        <v>1170</v>
      </c>
      <c r="J1971" t="s">
        <v>243</v>
      </c>
      <c r="K1971" t="s">
        <v>75</v>
      </c>
      <c r="L1971" t="s">
        <v>64</v>
      </c>
      <c r="M1971" s="1">
        <v>42450.830555555556</v>
      </c>
      <c r="N1971" t="s">
        <v>2495</v>
      </c>
      <c r="O1971" t="s">
        <v>2505</v>
      </c>
      <c r="P1971">
        <v>2016</v>
      </c>
      <c r="Q1971">
        <v>3</v>
      </c>
      <c r="R1971" t="s">
        <v>105</v>
      </c>
      <c r="S1971">
        <v>21</v>
      </c>
      <c r="T1971" t="s">
        <v>1491</v>
      </c>
      <c r="U1971">
        <v>12</v>
      </c>
      <c r="V1971">
        <v>2</v>
      </c>
      <c r="W1971">
        <v>19</v>
      </c>
      <c r="X1971" t="s">
        <v>107</v>
      </c>
      <c r="Y1971" t="s">
        <v>108</v>
      </c>
      <c r="Z1971" t="s">
        <v>380</v>
      </c>
      <c r="AA1971">
        <v>21</v>
      </c>
      <c r="AB1971">
        <v>0.35</v>
      </c>
      <c r="AC1971" t="s">
        <v>78</v>
      </c>
      <c r="AD1971" s="1">
        <v>42450.74722222222</v>
      </c>
      <c r="AE1971" s="1">
        <v>46114.000243055554</v>
      </c>
      <c r="AF1971">
        <v>0</v>
      </c>
      <c r="AG1971">
        <v>0</v>
      </c>
      <c r="AH1971">
        <v>0</v>
      </c>
      <c r="AI1971">
        <v>0</v>
      </c>
      <c r="AJ1971" t="s">
        <v>55</v>
      </c>
      <c r="AK1971">
        <v>1</v>
      </c>
    </row>
    <row r="1972" spans="1:37" x14ac:dyDescent="0.35">
      <c r="A1972">
        <v>940485</v>
      </c>
      <c r="B1972" t="s">
        <v>56</v>
      </c>
      <c r="C1972" t="s">
        <v>68</v>
      </c>
      <c r="D1972">
        <v>27</v>
      </c>
      <c r="E1972" t="s">
        <v>69</v>
      </c>
      <c r="F1972" t="s">
        <v>146</v>
      </c>
      <c r="G1972" t="s">
        <v>97</v>
      </c>
      <c r="H1972" t="s">
        <v>396</v>
      </c>
      <c r="I1972" t="s">
        <v>421</v>
      </c>
      <c r="J1972" t="s">
        <v>100</v>
      </c>
      <c r="K1972" t="s">
        <v>84</v>
      </c>
      <c r="L1972" t="s">
        <v>85</v>
      </c>
      <c r="M1972" s="1">
        <v>42450.820138888892</v>
      </c>
      <c r="N1972" t="s">
        <v>2495</v>
      </c>
      <c r="O1972" t="s">
        <v>665</v>
      </c>
      <c r="P1972">
        <v>2016</v>
      </c>
      <c r="Q1972">
        <v>3</v>
      </c>
      <c r="R1972" t="s">
        <v>105</v>
      </c>
      <c r="S1972">
        <v>21</v>
      </c>
      <c r="T1972" t="s">
        <v>1491</v>
      </c>
      <c r="U1972">
        <v>12</v>
      </c>
      <c r="V1972">
        <v>2</v>
      </c>
      <c r="W1972">
        <v>19</v>
      </c>
      <c r="X1972" t="s">
        <v>107</v>
      </c>
      <c r="Y1972" t="s">
        <v>108</v>
      </c>
      <c r="Z1972" t="s">
        <v>2506</v>
      </c>
      <c r="AA1972">
        <v>2853</v>
      </c>
      <c r="AB1972">
        <v>47.55</v>
      </c>
      <c r="AC1972" t="s">
        <v>130</v>
      </c>
      <c r="AD1972" s="1">
        <v>42450.736805555556</v>
      </c>
      <c r="AE1972" s="1">
        <v>46114.033020833333</v>
      </c>
      <c r="AF1972">
        <v>0</v>
      </c>
      <c r="AG1972">
        <v>0</v>
      </c>
      <c r="AH1972">
        <v>0</v>
      </c>
      <c r="AI1972">
        <v>0</v>
      </c>
      <c r="AJ1972" t="s">
        <v>55</v>
      </c>
      <c r="AK1972">
        <v>1</v>
      </c>
    </row>
    <row r="1973" spans="1:37" x14ac:dyDescent="0.35">
      <c r="A1973">
        <v>880234</v>
      </c>
      <c r="B1973" t="s">
        <v>56</v>
      </c>
      <c r="C1973" t="s">
        <v>131</v>
      </c>
      <c r="D1973">
        <v>31</v>
      </c>
      <c r="E1973" t="s">
        <v>69</v>
      </c>
      <c r="F1973" t="s">
        <v>110</v>
      </c>
      <c r="G1973" t="s">
        <v>262</v>
      </c>
      <c r="H1973" t="s">
        <v>140</v>
      </c>
      <c r="I1973" t="s">
        <v>263</v>
      </c>
      <c r="J1973" t="s">
        <v>264</v>
      </c>
      <c r="K1973" t="s">
        <v>92</v>
      </c>
      <c r="L1973" t="s">
        <v>93</v>
      </c>
      <c r="M1973" s="1">
        <v>42450.795138888891</v>
      </c>
      <c r="N1973" t="s">
        <v>2495</v>
      </c>
      <c r="O1973" t="s">
        <v>683</v>
      </c>
      <c r="P1973">
        <v>2016</v>
      </c>
      <c r="Q1973">
        <v>3</v>
      </c>
      <c r="R1973" t="s">
        <v>105</v>
      </c>
      <c r="S1973">
        <v>21</v>
      </c>
      <c r="T1973" t="s">
        <v>1491</v>
      </c>
      <c r="U1973">
        <v>12</v>
      </c>
      <c r="V1973">
        <v>2</v>
      </c>
      <c r="W1973">
        <v>19</v>
      </c>
      <c r="X1973" t="s">
        <v>107</v>
      </c>
      <c r="Y1973" t="s">
        <v>108</v>
      </c>
      <c r="Z1973" t="s">
        <v>467</v>
      </c>
      <c r="AA1973">
        <v>252</v>
      </c>
      <c r="AB1973">
        <v>4.2</v>
      </c>
      <c r="AC1973" t="s">
        <v>96</v>
      </c>
      <c r="AD1973" s="1">
        <v>42450.711805555555</v>
      </c>
      <c r="AE1973" s="1">
        <v>46114.002916666665</v>
      </c>
      <c r="AF1973">
        <v>0</v>
      </c>
      <c r="AG1973">
        <v>0</v>
      </c>
      <c r="AH1973">
        <v>0</v>
      </c>
      <c r="AI1973">
        <v>0</v>
      </c>
      <c r="AJ1973" t="s">
        <v>55</v>
      </c>
      <c r="AK1973">
        <v>1</v>
      </c>
    </row>
    <row r="1974" spans="1:37" x14ac:dyDescent="0.35">
      <c r="A1974">
        <v>805082</v>
      </c>
      <c r="B1974" t="s">
        <v>56</v>
      </c>
      <c r="C1974" t="s">
        <v>195</v>
      </c>
      <c r="D1974">
        <v>33</v>
      </c>
      <c r="E1974" t="s">
        <v>69</v>
      </c>
      <c r="F1974" t="s">
        <v>40</v>
      </c>
      <c r="G1974" t="s">
        <v>147</v>
      </c>
      <c r="H1974" t="s">
        <v>425</v>
      </c>
      <c r="I1974" t="s">
        <v>978</v>
      </c>
      <c r="J1974" t="s">
        <v>150</v>
      </c>
      <c r="K1974" t="s">
        <v>45</v>
      </c>
      <c r="L1974" t="s">
        <v>46</v>
      </c>
      <c r="M1974" s="1">
        <v>42450.779166666667</v>
      </c>
      <c r="N1974" t="s">
        <v>2495</v>
      </c>
      <c r="O1974" t="s">
        <v>721</v>
      </c>
      <c r="P1974">
        <v>2016</v>
      </c>
      <c r="Q1974">
        <v>3</v>
      </c>
      <c r="R1974" t="s">
        <v>105</v>
      </c>
      <c r="S1974">
        <v>21</v>
      </c>
      <c r="T1974" t="s">
        <v>1491</v>
      </c>
      <c r="U1974">
        <v>12</v>
      </c>
      <c r="V1974">
        <v>2</v>
      </c>
      <c r="W1974">
        <v>18</v>
      </c>
      <c r="X1974" t="s">
        <v>107</v>
      </c>
      <c r="Y1974" t="s">
        <v>108</v>
      </c>
      <c r="Z1974" t="s">
        <v>2507</v>
      </c>
      <c r="AA1974">
        <v>533</v>
      </c>
      <c r="AB1974">
        <v>8.8800000000000008</v>
      </c>
      <c r="AC1974" t="s">
        <v>54</v>
      </c>
      <c r="AD1974" s="1">
        <v>42450.695833333331</v>
      </c>
      <c r="AE1974" s="1">
        <v>46114.006168981483</v>
      </c>
      <c r="AF1974">
        <v>0</v>
      </c>
      <c r="AG1974">
        <v>0</v>
      </c>
      <c r="AH1974">
        <v>0</v>
      </c>
      <c r="AI1974">
        <v>0</v>
      </c>
      <c r="AJ1974" t="s">
        <v>55</v>
      </c>
      <c r="AK1974">
        <v>1</v>
      </c>
    </row>
    <row r="1975" spans="1:37" x14ac:dyDescent="0.35">
      <c r="A1975">
        <v>939602</v>
      </c>
      <c r="B1975" t="s">
        <v>56</v>
      </c>
      <c r="C1975" t="s">
        <v>131</v>
      </c>
      <c r="D1975">
        <v>18</v>
      </c>
      <c r="E1975" t="s">
        <v>57</v>
      </c>
      <c r="F1975" t="s">
        <v>261</v>
      </c>
      <c r="G1975" t="s">
        <v>388</v>
      </c>
      <c r="H1975" t="s">
        <v>425</v>
      </c>
      <c r="I1975" t="s">
        <v>500</v>
      </c>
      <c r="J1975" t="s">
        <v>391</v>
      </c>
      <c r="K1975" t="s">
        <v>143</v>
      </c>
      <c r="L1975" t="s">
        <v>144</v>
      </c>
      <c r="M1975" s="1">
        <v>42450.775000000001</v>
      </c>
      <c r="N1975" t="s">
        <v>2495</v>
      </c>
      <c r="O1975" t="s">
        <v>330</v>
      </c>
      <c r="P1975">
        <v>2016</v>
      </c>
      <c r="Q1975">
        <v>3</v>
      </c>
      <c r="R1975" t="s">
        <v>105</v>
      </c>
      <c r="S1975">
        <v>21</v>
      </c>
      <c r="T1975" t="s">
        <v>1491</v>
      </c>
      <c r="U1975">
        <v>12</v>
      </c>
      <c r="V1975">
        <v>2</v>
      </c>
      <c r="W1975">
        <v>18</v>
      </c>
      <c r="X1975" t="s">
        <v>107</v>
      </c>
      <c r="Y1975" t="s">
        <v>108</v>
      </c>
      <c r="Z1975" t="s">
        <v>2461</v>
      </c>
      <c r="AA1975">
        <v>127</v>
      </c>
      <c r="AB1975">
        <v>2.12</v>
      </c>
      <c r="AC1975" t="s">
        <v>96</v>
      </c>
      <c r="AD1975" s="1">
        <v>42450.691666666666</v>
      </c>
      <c r="AE1975" s="1">
        <v>46114.001469907409</v>
      </c>
      <c r="AF1975">
        <v>0</v>
      </c>
      <c r="AG1975">
        <v>0</v>
      </c>
      <c r="AH1975">
        <v>0</v>
      </c>
      <c r="AI1975">
        <v>0</v>
      </c>
      <c r="AJ1975" t="s">
        <v>55</v>
      </c>
      <c r="AK1975">
        <v>1</v>
      </c>
    </row>
    <row r="1976" spans="1:37" x14ac:dyDescent="0.35">
      <c r="A1976">
        <v>893791</v>
      </c>
      <c r="B1976" t="s">
        <v>56</v>
      </c>
      <c r="C1976" t="s">
        <v>79</v>
      </c>
      <c r="D1976">
        <v>29</v>
      </c>
      <c r="E1976" t="s">
        <v>69</v>
      </c>
      <c r="F1976" t="s">
        <v>110</v>
      </c>
      <c r="G1976" t="s">
        <v>139</v>
      </c>
      <c r="H1976" t="s">
        <v>436</v>
      </c>
      <c r="I1976" t="s">
        <v>600</v>
      </c>
      <c r="J1976" t="s">
        <v>142</v>
      </c>
      <c r="K1976" t="s">
        <v>101</v>
      </c>
      <c r="L1976" t="s">
        <v>102</v>
      </c>
      <c r="M1976" s="1">
        <v>42450.743750000001</v>
      </c>
      <c r="N1976" t="s">
        <v>2495</v>
      </c>
      <c r="O1976" t="s">
        <v>2190</v>
      </c>
      <c r="P1976">
        <v>2016</v>
      </c>
      <c r="Q1976">
        <v>3</v>
      </c>
      <c r="R1976" t="s">
        <v>105</v>
      </c>
      <c r="S1976">
        <v>21</v>
      </c>
      <c r="T1976" t="s">
        <v>1491</v>
      </c>
      <c r="U1976">
        <v>12</v>
      </c>
      <c r="V1976">
        <v>2</v>
      </c>
      <c r="W1976">
        <v>17</v>
      </c>
      <c r="X1976" t="s">
        <v>344</v>
      </c>
      <c r="Y1976" t="s">
        <v>345</v>
      </c>
      <c r="Z1976" t="s">
        <v>1566</v>
      </c>
      <c r="AA1976">
        <v>580</v>
      </c>
      <c r="AB1976">
        <v>9.67</v>
      </c>
      <c r="AC1976" t="s">
        <v>54</v>
      </c>
      <c r="AD1976" s="1">
        <v>42450.660416666666</v>
      </c>
      <c r="AE1976" s="1">
        <v>46114.006712962961</v>
      </c>
      <c r="AF1976">
        <v>0</v>
      </c>
      <c r="AG1976">
        <v>0</v>
      </c>
      <c r="AH1976">
        <v>1</v>
      </c>
      <c r="AI1976">
        <v>0</v>
      </c>
      <c r="AJ1976" t="s">
        <v>55</v>
      </c>
      <c r="AK1976">
        <v>1</v>
      </c>
    </row>
    <row r="1977" spans="1:37" x14ac:dyDescent="0.35">
      <c r="A1977">
        <v>940664</v>
      </c>
      <c r="B1977" t="s">
        <v>37</v>
      </c>
      <c r="C1977" t="s">
        <v>38</v>
      </c>
      <c r="D1977">
        <v>36</v>
      </c>
      <c r="E1977" t="s">
        <v>138</v>
      </c>
      <c r="F1977" t="s">
        <v>188</v>
      </c>
      <c r="G1977" t="s">
        <v>111</v>
      </c>
      <c r="H1977" t="s">
        <v>112</v>
      </c>
      <c r="I1977" t="s">
        <v>832</v>
      </c>
      <c r="J1977" t="s">
        <v>833</v>
      </c>
      <c r="K1977" t="s">
        <v>84</v>
      </c>
      <c r="L1977" t="s">
        <v>85</v>
      </c>
      <c r="M1977" s="1">
        <v>42450.740277777775</v>
      </c>
      <c r="N1977" t="s">
        <v>2495</v>
      </c>
      <c r="O1977" t="s">
        <v>761</v>
      </c>
      <c r="P1977">
        <v>2016</v>
      </c>
      <c r="Q1977">
        <v>3</v>
      </c>
      <c r="R1977" t="s">
        <v>105</v>
      </c>
      <c r="S1977">
        <v>21</v>
      </c>
      <c r="T1977" t="s">
        <v>1491</v>
      </c>
      <c r="U1977">
        <v>12</v>
      </c>
      <c r="V1977">
        <v>2</v>
      </c>
      <c r="W1977">
        <v>17</v>
      </c>
      <c r="X1977" t="s">
        <v>344</v>
      </c>
      <c r="Y1977" t="s">
        <v>345</v>
      </c>
      <c r="Z1977" t="s">
        <v>470</v>
      </c>
      <c r="AA1977">
        <v>78</v>
      </c>
      <c r="AB1977">
        <v>1.3</v>
      </c>
      <c r="AC1977" t="s">
        <v>96</v>
      </c>
      <c r="AD1977" s="1">
        <v>42450.656944444447</v>
      </c>
      <c r="AE1977" s="1">
        <v>46114.000902777778</v>
      </c>
      <c r="AF1977">
        <v>0</v>
      </c>
      <c r="AG1977">
        <v>0</v>
      </c>
      <c r="AH1977">
        <v>0</v>
      </c>
      <c r="AI1977">
        <v>0</v>
      </c>
      <c r="AJ1977" t="s">
        <v>55</v>
      </c>
      <c r="AK1977">
        <v>1</v>
      </c>
    </row>
    <row r="1978" spans="1:37" x14ac:dyDescent="0.35">
      <c r="A1978">
        <v>810593</v>
      </c>
      <c r="B1978" t="s">
        <v>37</v>
      </c>
      <c r="C1978" t="s">
        <v>38</v>
      </c>
      <c r="D1978">
        <v>51</v>
      </c>
      <c r="E1978" t="s">
        <v>39</v>
      </c>
      <c r="F1978" t="s">
        <v>58</v>
      </c>
      <c r="G1978" t="s">
        <v>1529</v>
      </c>
      <c r="H1978" t="s">
        <v>982</v>
      </c>
      <c r="I1978" t="s">
        <v>2508</v>
      </c>
      <c r="J1978" t="s">
        <v>2509</v>
      </c>
      <c r="K1978" t="s">
        <v>75</v>
      </c>
      <c r="L1978" t="s">
        <v>64</v>
      </c>
      <c r="M1978" s="1">
        <v>42450.707638888889</v>
      </c>
      <c r="N1978" t="s">
        <v>2495</v>
      </c>
      <c r="O1978" t="s">
        <v>2044</v>
      </c>
      <c r="P1978">
        <v>2016</v>
      </c>
      <c r="Q1978">
        <v>3</v>
      </c>
      <c r="R1978" t="s">
        <v>105</v>
      </c>
      <c r="S1978">
        <v>21</v>
      </c>
      <c r="T1978" t="s">
        <v>1491</v>
      </c>
      <c r="U1978">
        <v>12</v>
      </c>
      <c r="V1978">
        <v>2</v>
      </c>
      <c r="W1978">
        <v>16</v>
      </c>
      <c r="X1978" t="s">
        <v>344</v>
      </c>
      <c r="Y1978" t="s">
        <v>345</v>
      </c>
      <c r="Z1978" t="s">
        <v>87</v>
      </c>
      <c r="AA1978">
        <v>12</v>
      </c>
      <c r="AB1978">
        <v>0.2</v>
      </c>
      <c r="AC1978" t="s">
        <v>78</v>
      </c>
      <c r="AD1978" s="1">
        <v>42450.624305555553</v>
      </c>
      <c r="AE1978" s="1">
        <v>46114.000138888892</v>
      </c>
      <c r="AF1978">
        <v>0</v>
      </c>
      <c r="AG1978">
        <v>0</v>
      </c>
      <c r="AH1978">
        <v>0</v>
      </c>
      <c r="AI1978">
        <v>0</v>
      </c>
      <c r="AJ1978" t="s">
        <v>55</v>
      </c>
      <c r="AK1978">
        <v>1</v>
      </c>
    </row>
    <row r="1979" spans="1:37" x14ac:dyDescent="0.35">
      <c r="A1979">
        <v>940769</v>
      </c>
      <c r="B1979" t="s">
        <v>56</v>
      </c>
      <c r="C1979" t="s">
        <v>38</v>
      </c>
      <c r="D1979">
        <v>25</v>
      </c>
      <c r="E1979" t="s">
        <v>69</v>
      </c>
      <c r="F1979" t="s">
        <v>261</v>
      </c>
      <c r="G1979" t="s">
        <v>236</v>
      </c>
      <c r="H1979" t="s">
        <v>268</v>
      </c>
      <c r="I1979" t="s">
        <v>795</v>
      </c>
      <c r="J1979" t="s">
        <v>238</v>
      </c>
      <c r="K1979" t="s">
        <v>115</v>
      </c>
      <c r="L1979" t="s">
        <v>85</v>
      </c>
      <c r="M1979" s="1">
        <v>42450.676388888889</v>
      </c>
      <c r="N1979" t="s">
        <v>2495</v>
      </c>
      <c r="O1979" t="s">
        <v>1718</v>
      </c>
      <c r="P1979">
        <v>2016</v>
      </c>
      <c r="Q1979">
        <v>3</v>
      </c>
      <c r="R1979" t="s">
        <v>105</v>
      </c>
      <c r="S1979">
        <v>21</v>
      </c>
      <c r="T1979" t="s">
        <v>1491</v>
      </c>
      <c r="U1979">
        <v>12</v>
      </c>
      <c r="V1979">
        <v>2</v>
      </c>
      <c r="W1979">
        <v>16</v>
      </c>
      <c r="X1979" t="s">
        <v>344</v>
      </c>
      <c r="Y1979" t="s">
        <v>345</v>
      </c>
      <c r="Z1979" t="s">
        <v>1291</v>
      </c>
      <c r="AA1979">
        <v>906</v>
      </c>
      <c r="AB1979">
        <v>15.1</v>
      </c>
      <c r="AC1979" t="s">
        <v>178</v>
      </c>
      <c r="AD1979" s="1">
        <v>42450.593055555553</v>
      </c>
      <c r="AE1979" s="1">
        <v>46114.01048611111</v>
      </c>
      <c r="AF1979">
        <v>0</v>
      </c>
      <c r="AG1979">
        <v>0</v>
      </c>
      <c r="AH1979">
        <v>0</v>
      </c>
      <c r="AI1979">
        <v>0</v>
      </c>
      <c r="AJ1979" t="s">
        <v>55</v>
      </c>
      <c r="AK1979">
        <v>1</v>
      </c>
    </row>
    <row r="1980" spans="1:37" x14ac:dyDescent="0.35">
      <c r="A1980">
        <v>939766</v>
      </c>
      <c r="B1980" t="s">
        <v>56</v>
      </c>
      <c r="C1980" t="s">
        <v>38</v>
      </c>
      <c r="D1980">
        <v>22</v>
      </c>
      <c r="E1980" t="s">
        <v>57</v>
      </c>
      <c r="F1980" t="s">
        <v>40</v>
      </c>
      <c r="G1980" t="s">
        <v>236</v>
      </c>
      <c r="H1980" t="s">
        <v>341</v>
      </c>
      <c r="I1980" t="s">
        <v>919</v>
      </c>
      <c r="J1980" t="s">
        <v>238</v>
      </c>
      <c r="K1980" t="s">
        <v>101</v>
      </c>
      <c r="L1980" t="s">
        <v>102</v>
      </c>
      <c r="M1980" s="1">
        <v>42450.668055555558</v>
      </c>
      <c r="N1980" t="s">
        <v>2495</v>
      </c>
      <c r="O1980" t="s">
        <v>2061</v>
      </c>
      <c r="P1980">
        <v>2016</v>
      </c>
      <c r="Q1980">
        <v>3</v>
      </c>
      <c r="R1980" t="s">
        <v>105</v>
      </c>
      <c r="S1980">
        <v>21</v>
      </c>
      <c r="T1980" t="s">
        <v>1491</v>
      </c>
      <c r="U1980">
        <v>12</v>
      </c>
      <c r="V1980">
        <v>2</v>
      </c>
      <c r="W1980">
        <v>16</v>
      </c>
      <c r="X1980" t="s">
        <v>344</v>
      </c>
      <c r="Y1980" t="s">
        <v>345</v>
      </c>
      <c r="Z1980" t="s">
        <v>2510</v>
      </c>
      <c r="AA1980">
        <v>584</v>
      </c>
      <c r="AB1980">
        <v>9.73</v>
      </c>
      <c r="AC1980" t="s">
        <v>54</v>
      </c>
      <c r="AD1980" s="1">
        <v>42450.584722222222</v>
      </c>
      <c r="AE1980" s="1">
        <v>46114.00675925926</v>
      </c>
      <c r="AF1980">
        <v>0</v>
      </c>
      <c r="AG1980">
        <v>0</v>
      </c>
      <c r="AH1980">
        <v>0</v>
      </c>
      <c r="AI1980">
        <v>0</v>
      </c>
      <c r="AJ1980" t="s">
        <v>55</v>
      </c>
      <c r="AK1980">
        <v>1</v>
      </c>
    </row>
    <row r="1981" spans="1:37" x14ac:dyDescent="0.35">
      <c r="A1981">
        <v>941428</v>
      </c>
      <c r="B1981" t="s">
        <v>56</v>
      </c>
      <c r="C1981" t="s">
        <v>131</v>
      </c>
      <c r="D1981">
        <v>35</v>
      </c>
      <c r="E1981" t="s">
        <v>138</v>
      </c>
      <c r="F1981" t="s">
        <v>110</v>
      </c>
      <c r="G1981" t="s">
        <v>424</v>
      </c>
      <c r="H1981" t="s">
        <v>982</v>
      </c>
      <c r="I1981" t="s">
        <v>497</v>
      </c>
      <c r="J1981" t="s">
        <v>427</v>
      </c>
      <c r="K1981" t="s">
        <v>115</v>
      </c>
      <c r="L1981" t="s">
        <v>85</v>
      </c>
      <c r="M1981" s="1">
        <v>42450.633333333331</v>
      </c>
      <c r="N1981" t="s">
        <v>2495</v>
      </c>
      <c r="O1981" t="s">
        <v>2511</v>
      </c>
      <c r="P1981">
        <v>2016</v>
      </c>
      <c r="Q1981">
        <v>3</v>
      </c>
      <c r="R1981" t="s">
        <v>105</v>
      </c>
      <c r="S1981">
        <v>21</v>
      </c>
      <c r="T1981" t="s">
        <v>1491</v>
      </c>
      <c r="U1981">
        <v>12</v>
      </c>
      <c r="V1981">
        <v>2</v>
      </c>
      <c r="W1981">
        <v>15</v>
      </c>
      <c r="X1981" t="s">
        <v>344</v>
      </c>
      <c r="Y1981" t="s">
        <v>345</v>
      </c>
      <c r="Z1981" t="s">
        <v>1125</v>
      </c>
      <c r="AA1981">
        <v>468</v>
      </c>
      <c r="AB1981">
        <v>7.8</v>
      </c>
      <c r="AC1981" t="s">
        <v>54</v>
      </c>
      <c r="AD1981" s="1">
        <v>42450.55</v>
      </c>
      <c r="AE1981" s="1">
        <v>46114.005416666667</v>
      </c>
      <c r="AF1981">
        <v>0</v>
      </c>
      <c r="AG1981">
        <v>0</v>
      </c>
      <c r="AH1981">
        <v>0</v>
      </c>
      <c r="AI1981">
        <v>0</v>
      </c>
      <c r="AJ1981" t="s">
        <v>55</v>
      </c>
      <c r="AK1981">
        <v>1</v>
      </c>
    </row>
    <row r="1982" spans="1:37" x14ac:dyDescent="0.35">
      <c r="A1982">
        <v>793592</v>
      </c>
      <c r="B1982" t="s">
        <v>79</v>
      </c>
      <c r="C1982" t="s">
        <v>79</v>
      </c>
      <c r="D1982">
        <v>0</v>
      </c>
      <c r="E1982" t="s">
        <v>283</v>
      </c>
      <c r="F1982" t="s">
        <v>79</v>
      </c>
      <c r="G1982" t="s">
        <v>79</v>
      </c>
      <c r="H1982" t="s">
        <v>79</v>
      </c>
      <c r="I1982" t="s">
        <v>2512</v>
      </c>
      <c r="J1982" t="s">
        <v>79</v>
      </c>
      <c r="K1982" t="s">
        <v>84</v>
      </c>
      <c r="L1982" t="s">
        <v>85</v>
      </c>
      <c r="M1982" s="1">
        <v>42450.606944444444</v>
      </c>
      <c r="N1982" t="s">
        <v>2495</v>
      </c>
      <c r="O1982" t="s">
        <v>928</v>
      </c>
      <c r="P1982">
        <v>2016</v>
      </c>
      <c r="Q1982">
        <v>3</v>
      </c>
      <c r="R1982" t="s">
        <v>105</v>
      </c>
      <c r="S1982">
        <v>21</v>
      </c>
      <c r="T1982" t="s">
        <v>1491</v>
      </c>
      <c r="U1982">
        <v>12</v>
      </c>
      <c r="V1982">
        <v>2</v>
      </c>
      <c r="W1982">
        <v>14</v>
      </c>
      <c r="X1982" t="s">
        <v>344</v>
      </c>
      <c r="Y1982" t="s">
        <v>345</v>
      </c>
      <c r="Z1982" t="s">
        <v>2513</v>
      </c>
      <c r="AA1982">
        <v>3981</v>
      </c>
      <c r="AB1982">
        <v>66.349999999999994</v>
      </c>
      <c r="AC1982" t="s">
        <v>130</v>
      </c>
      <c r="AD1982" s="1">
        <v>42450.523611111108</v>
      </c>
      <c r="AE1982" s="1">
        <v>46114.046076388891</v>
      </c>
      <c r="AF1982">
        <v>1</v>
      </c>
      <c r="AG1982">
        <v>1</v>
      </c>
      <c r="AH1982">
        <v>1</v>
      </c>
      <c r="AI1982">
        <v>1</v>
      </c>
      <c r="AJ1982" t="s">
        <v>55</v>
      </c>
      <c r="AK1982">
        <v>1</v>
      </c>
    </row>
    <row r="1983" spans="1:37" x14ac:dyDescent="0.35">
      <c r="A1983">
        <v>809076</v>
      </c>
      <c r="B1983" t="s">
        <v>56</v>
      </c>
      <c r="C1983" t="s">
        <v>131</v>
      </c>
      <c r="D1983">
        <v>27</v>
      </c>
      <c r="E1983" t="s">
        <v>69</v>
      </c>
      <c r="F1983" t="s">
        <v>110</v>
      </c>
      <c r="G1983" t="s">
        <v>413</v>
      </c>
      <c r="H1983" t="s">
        <v>295</v>
      </c>
      <c r="I1983" t="s">
        <v>1226</v>
      </c>
      <c r="J1983" t="s">
        <v>415</v>
      </c>
      <c r="K1983" t="s">
        <v>84</v>
      </c>
      <c r="L1983" t="s">
        <v>85</v>
      </c>
      <c r="M1983" s="1">
        <v>42450.606249999997</v>
      </c>
      <c r="N1983" t="s">
        <v>2495</v>
      </c>
      <c r="O1983" t="s">
        <v>1732</v>
      </c>
      <c r="P1983">
        <v>2016</v>
      </c>
      <c r="Q1983">
        <v>3</v>
      </c>
      <c r="R1983" t="s">
        <v>105</v>
      </c>
      <c r="S1983">
        <v>21</v>
      </c>
      <c r="T1983" t="s">
        <v>1491</v>
      </c>
      <c r="U1983">
        <v>12</v>
      </c>
      <c r="V1983">
        <v>2</v>
      </c>
      <c r="W1983">
        <v>14</v>
      </c>
      <c r="X1983" t="s">
        <v>344</v>
      </c>
      <c r="Y1983" t="s">
        <v>345</v>
      </c>
      <c r="Z1983" t="s">
        <v>1975</v>
      </c>
      <c r="AA1983">
        <v>318</v>
      </c>
      <c r="AB1983">
        <v>5.3</v>
      </c>
      <c r="AC1983" t="s">
        <v>54</v>
      </c>
      <c r="AD1983" s="1">
        <v>42450.522916666669</v>
      </c>
      <c r="AE1983" s="1">
        <v>46114.003680555557</v>
      </c>
      <c r="AF1983">
        <v>0</v>
      </c>
      <c r="AG1983">
        <v>0</v>
      </c>
      <c r="AH1983">
        <v>0</v>
      </c>
      <c r="AI1983">
        <v>0</v>
      </c>
      <c r="AJ1983" t="s">
        <v>55</v>
      </c>
      <c r="AK1983">
        <v>1</v>
      </c>
    </row>
    <row r="1984" spans="1:37" x14ac:dyDescent="0.35">
      <c r="A1984">
        <v>772329</v>
      </c>
      <c r="B1984" t="s">
        <v>56</v>
      </c>
      <c r="C1984" t="s">
        <v>38</v>
      </c>
      <c r="D1984">
        <v>11</v>
      </c>
      <c r="E1984" t="s">
        <v>283</v>
      </c>
      <c r="F1984" t="s">
        <v>146</v>
      </c>
      <c r="G1984" t="s">
        <v>220</v>
      </c>
      <c r="H1984" t="s">
        <v>354</v>
      </c>
      <c r="I1984" t="s">
        <v>743</v>
      </c>
      <c r="J1984" t="s">
        <v>222</v>
      </c>
      <c r="K1984" t="s">
        <v>84</v>
      </c>
      <c r="L1984" t="s">
        <v>85</v>
      </c>
      <c r="M1984" s="1">
        <v>42450.592361111114</v>
      </c>
      <c r="N1984" t="s">
        <v>2495</v>
      </c>
      <c r="O1984" t="s">
        <v>2514</v>
      </c>
      <c r="P1984">
        <v>2016</v>
      </c>
      <c r="Q1984">
        <v>3</v>
      </c>
      <c r="R1984" t="s">
        <v>105</v>
      </c>
      <c r="S1984">
        <v>21</v>
      </c>
      <c r="T1984" t="s">
        <v>1491</v>
      </c>
      <c r="U1984">
        <v>12</v>
      </c>
      <c r="V1984">
        <v>2</v>
      </c>
      <c r="W1984">
        <v>14</v>
      </c>
      <c r="X1984" t="s">
        <v>344</v>
      </c>
      <c r="Y1984" t="s">
        <v>345</v>
      </c>
      <c r="Z1984" t="s">
        <v>1559</v>
      </c>
      <c r="AA1984">
        <v>156</v>
      </c>
      <c r="AB1984">
        <v>2.6</v>
      </c>
      <c r="AC1984" t="s">
        <v>96</v>
      </c>
      <c r="AD1984" s="1">
        <v>42450.509027777778</v>
      </c>
      <c r="AE1984" s="1">
        <v>46114.001805555556</v>
      </c>
      <c r="AF1984">
        <v>0</v>
      </c>
      <c r="AG1984">
        <v>0</v>
      </c>
      <c r="AH1984">
        <v>0</v>
      </c>
      <c r="AI1984">
        <v>0</v>
      </c>
      <c r="AJ1984" t="s">
        <v>55</v>
      </c>
      <c r="AK1984">
        <v>1</v>
      </c>
    </row>
    <row r="1985" spans="1:37" x14ac:dyDescent="0.35">
      <c r="A1985">
        <v>809374</v>
      </c>
      <c r="B1985" t="s">
        <v>56</v>
      </c>
      <c r="C1985" t="s">
        <v>195</v>
      </c>
      <c r="D1985">
        <v>25</v>
      </c>
      <c r="E1985" t="s">
        <v>69</v>
      </c>
      <c r="F1985" t="s">
        <v>40</v>
      </c>
      <c r="G1985" t="s">
        <v>124</v>
      </c>
      <c r="H1985" t="s">
        <v>545</v>
      </c>
      <c r="I1985" t="s">
        <v>409</v>
      </c>
      <c r="J1985" t="s">
        <v>127</v>
      </c>
      <c r="K1985" t="s">
        <v>75</v>
      </c>
      <c r="L1985" t="s">
        <v>64</v>
      </c>
      <c r="M1985" s="1">
        <v>42450.592361111114</v>
      </c>
      <c r="N1985" t="s">
        <v>2495</v>
      </c>
      <c r="O1985" t="s">
        <v>2514</v>
      </c>
      <c r="P1985">
        <v>2016</v>
      </c>
      <c r="Q1985">
        <v>3</v>
      </c>
      <c r="R1985" t="s">
        <v>105</v>
      </c>
      <c r="S1985">
        <v>21</v>
      </c>
      <c r="T1985" t="s">
        <v>1491</v>
      </c>
      <c r="U1985">
        <v>12</v>
      </c>
      <c r="V1985">
        <v>2</v>
      </c>
      <c r="W1985">
        <v>14</v>
      </c>
      <c r="X1985" t="s">
        <v>344</v>
      </c>
      <c r="Y1985" t="s">
        <v>345</v>
      </c>
      <c r="Z1985" t="s">
        <v>2515</v>
      </c>
      <c r="AA1985">
        <v>167</v>
      </c>
      <c r="AB1985">
        <v>2.78</v>
      </c>
      <c r="AC1985" t="s">
        <v>96</v>
      </c>
      <c r="AD1985" s="1">
        <v>42450.509027777778</v>
      </c>
      <c r="AE1985" s="1">
        <v>46114.001932870371</v>
      </c>
      <c r="AF1985">
        <v>0</v>
      </c>
      <c r="AG1985">
        <v>0</v>
      </c>
      <c r="AH1985">
        <v>0</v>
      </c>
      <c r="AI1985">
        <v>0</v>
      </c>
      <c r="AJ1985" t="s">
        <v>55</v>
      </c>
      <c r="AK1985">
        <v>1</v>
      </c>
    </row>
    <row r="1986" spans="1:37" x14ac:dyDescent="0.35">
      <c r="A1986">
        <v>802478</v>
      </c>
      <c r="B1986" t="s">
        <v>56</v>
      </c>
      <c r="C1986" t="s">
        <v>195</v>
      </c>
      <c r="D1986">
        <v>24</v>
      </c>
      <c r="E1986" t="s">
        <v>57</v>
      </c>
      <c r="F1986" t="s">
        <v>110</v>
      </c>
      <c r="G1986" t="s">
        <v>179</v>
      </c>
      <c r="H1986" t="s">
        <v>98</v>
      </c>
      <c r="I1986" t="s">
        <v>720</v>
      </c>
      <c r="J1986" t="s">
        <v>182</v>
      </c>
      <c r="K1986" t="s">
        <v>533</v>
      </c>
      <c r="L1986" t="s">
        <v>534</v>
      </c>
      <c r="M1986" s="1">
        <v>42450.570138888892</v>
      </c>
      <c r="N1986" t="s">
        <v>2495</v>
      </c>
      <c r="O1986" t="s">
        <v>460</v>
      </c>
      <c r="P1986">
        <v>2016</v>
      </c>
      <c r="Q1986">
        <v>3</v>
      </c>
      <c r="R1986" t="s">
        <v>105</v>
      </c>
      <c r="S1986">
        <v>21</v>
      </c>
      <c r="T1986" t="s">
        <v>1491</v>
      </c>
      <c r="U1986">
        <v>12</v>
      </c>
      <c r="V1986">
        <v>2</v>
      </c>
      <c r="W1986">
        <v>13</v>
      </c>
      <c r="X1986" t="s">
        <v>344</v>
      </c>
      <c r="Y1986" t="s">
        <v>345</v>
      </c>
      <c r="Z1986" t="s">
        <v>291</v>
      </c>
      <c r="AA1986">
        <v>40</v>
      </c>
      <c r="AB1986">
        <v>0.67</v>
      </c>
      <c r="AC1986" t="s">
        <v>78</v>
      </c>
      <c r="AD1986" s="1">
        <v>42450.486805555556</v>
      </c>
      <c r="AE1986" s="1">
        <v>46114.000462962962</v>
      </c>
      <c r="AF1986">
        <v>0</v>
      </c>
      <c r="AG1986">
        <v>0</v>
      </c>
      <c r="AH1986">
        <v>0</v>
      </c>
      <c r="AI1986">
        <v>0</v>
      </c>
      <c r="AJ1986" t="s">
        <v>55</v>
      </c>
      <c r="AK1986">
        <v>1</v>
      </c>
    </row>
    <row r="1987" spans="1:37" x14ac:dyDescent="0.35">
      <c r="A1987">
        <v>810693</v>
      </c>
      <c r="B1987" t="s">
        <v>56</v>
      </c>
      <c r="C1987" t="s">
        <v>195</v>
      </c>
      <c r="D1987">
        <v>38</v>
      </c>
      <c r="E1987" t="s">
        <v>138</v>
      </c>
      <c r="F1987" t="s">
        <v>110</v>
      </c>
      <c r="G1987" t="s">
        <v>132</v>
      </c>
      <c r="H1987" t="s">
        <v>325</v>
      </c>
      <c r="I1987" t="s">
        <v>373</v>
      </c>
      <c r="J1987" t="s">
        <v>135</v>
      </c>
      <c r="K1987" t="s">
        <v>45</v>
      </c>
      <c r="L1987" t="s">
        <v>46</v>
      </c>
      <c r="M1987" s="1">
        <v>42450.568749999999</v>
      </c>
      <c r="N1987" t="s">
        <v>2495</v>
      </c>
      <c r="O1987" t="s">
        <v>1885</v>
      </c>
      <c r="P1987">
        <v>2016</v>
      </c>
      <c r="Q1987">
        <v>3</v>
      </c>
      <c r="R1987" t="s">
        <v>105</v>
      </c>
      <c r="S1987">
        <v>21</v>
      </c>
      <c r="T1987" t="s">
        <v>1491</v>
      </c>
      <c r="U1987">
        <v>12</v>
      </c>
      <c r="V1987">
        <v>2</v>
      </c>
      <c r="W1987">
        <v>13</v>
      </c>
      <c r="X1987" t="s">
        <v>344</v>
      </c>
      <c r="Y1987" t="s">
        <v>345</v>
      </c>
      <c r="Z1987" t="s">
        <v>2516</v>
      </c>
      <c r="AA1987">
        <v>113</v>
      </c>
      <c r="AB1987">
        <v>1.88</v>
      </c>
      <c r="AC1987" t="s">
        <v>96</v>
      </c>
      <c r="AD1987" s="1">
        <v>42450.48541666667</v>
      </c>
      <c r="AE1987" s="1">
        <v>46114.001307870371</v>
      </c>
      <c r="AF1987">
        <v>0</v>
      </c>
      <c r="AG1987">
        <v>0</v>
      </c>
      <c r="AH1987">
        <v>0</v>
      </c>
      <c r="AI1987">
        <v>0</v>
      </c>
      <c r="AJ1987" t="s">
        <v>55</v>
      </c>
      <c r="AK1987">
        <v>1</v>
      </c>
    </row>
    <row r="1988" spans="1:37" x14ac:dyDescent="0.35">
      <c r="A1988">
        <v>802478</v>
      </c>
      <c r="B1988" t="s">
        <v>56</v>
      </c>
      <c r="C1988" t="s">
        <v>195</v>
      </c>
      <c r="D1988">
        <v>24</v>
      </c>
      <c r="E1988" t="s">
        <v>57</v>
      </c>
      <c r="F1988" t="s">
        <v>110</v>
      </c>
      <c r="G1988" t="s">
        <v>179</v>
      </c>
      <c r="H1988" t="s">
        <v>98</v>
      </c>
      <c r="I1988" t="s">
        <v>720</v>
      </c>
      <c r="J1988" t="s">
        <v>182</v>
      </c>
      <c r="K1988" t="s">
        <v>75</v>
      </c>
      <c r="L1988" t="s">
        <v>64</v>
      </c>
      <c r="M1988" s="1">
        <v>42450.566666666666</v>
      </c>
      <c r="N1988" t="s">
        <v>2495</v>
      </c>
      <c r="O1988" t="s">
        <v>1367</v>
      </c>
      <c r="P1988">
        <v>2016</v>
      </c>
      <c r="Q1988">
        <v>3</v>
      </c>
      <c r="R1988" t="s">
        <v>105</v>
      </c>
      <c r="S1988">
        <v>21</v>
      </c>
      <c r="T1988" t="s">
        <v>1491</v>
      </c>
      <c r="U1988">
        <v>12</v>
      </c>
      <c r="V1988">
        <v>2</v>
      </c>
      <c r="W1988">
        <v>13</v>
      </c>
      <c r="X1988" t="s">
        <v>344</v>
      </c>
      <c r="Y1988" t="s">
        <v>345</v>
      </c>
      <c r="Z1988" t="s">
        <v>2517</v>
      </c>
      <c r="AA1988">
        <v>145</v>
      </c>
      <c r="AB1988">
        <v>2.42</v>
      </c>
      <c r="AC1988" t="s">
        <v>96</v>
      </c>
      <c r="AD1988" s="1">
        <v>42450.48333333333</v>
      </c>
      <c r="AE1988" s="1">
        <v>46114.00167824074</v>
      </c>
      <c r="AF1988">
        <v>0</v>
      </c>
      <c r="AG1988">
        <v>0</v>
      </c>
      <c r="AH1988">
        <v>0</v>
      </c>
      <c r="AI1988">
        <v>0</v>
      </c>
      <c r="AJ1988" t="s">
        <v>55</v>
      </c>
      <c r="AK1988">
        <v>1</v>
      </c>
    </row>
    <row r="1989" spans="1:37" x14ac:dyDescent="0.35">
      <c r="A1989">
        <v>893557</v>
      </c>
      <c r="B1989" t="s">
        <v>56</v>
      </c>
      <c r="C1989" t="s">
        <v>68</v>
      </c>
      <c r="D1989">
        <v>27</v>
      </c>
      <c r="E1989" t="s">
        <v>69</v>
      </c>
      <c r="F1989" t="s">
        <v>155</v>
      </c>
      <c r="G1989" t="s">
        <v>225</v>
      </c>
      <c r="H1989" t="s">
        <v>341</v>
      </c>
      <c r="I1989" t="s">
        <v>1059</v>
      </c>
      <c r="J1989" t="s">
        <v>228</v>
      </c>
      <c r="K1989" t="s">
        <v>75</v>
      </c>
      <c r="L1989" t="s">
        <v>64</v>
      </c>
      <c r="M1989" s="1">
        <v>42450.563888888886</v>
      </c>
      <c r="N1989" t="s">
        <v>2495</v>
      </c>
      <c r="O1989" t="s">
        <v>2097</v>
      </c>
      <c r="P1989">
        <v>2016</v>
      </c>
      <c r="Q1989">
        <v>3</v>
      </c>
      <c r="R1989" t="s">
        <v>105</v>
      </c>
      <c r="S1989">
        <v>21</v>
      </c>
      <c r="T1989" t="s">
        <v>1491</v>
      </c>
      <c r="U1989">
        <v>12</v>
      </c>
      <c r="V1989">
        <v>2</v>
      </c>
      <c r="W1989">
        <v>13</v>
      </c>
      <c r="X1989" t="s">
        <v>344</v>
      </c>
      <c r="Y1989" t="s">
        <v>345</v>
      </c>
      <c r="Z1989" t="s">
        <v>492</v>
      </c>
      <c r="AA1989">
        <v>32</v>
      </c>
      <c r="AB1989">
        <v>0.53</v>
      </c>
      <c r="AC1989" t="s">
        <v>78</v>
      </c>
      <c r="AD1989" s="1">
        <v>42450.480555555558</v>
      </c>
      <c r="AE1989" s="1">
        <v>46114.00037037037</v>
      </c>
      <c r="AF1989">
        <v>0</v>
      </c>
      <c r="AG1989">
        <v>0</v>
      </c>
      <c r="AH1989">
        <v>0</v>
      </c>
      <c r="AI1989">
        <v>0</v>
      </c>
      <c r="AJ1989" t="s">
        <v>55</v>
      </c>
      <c r="AK1989">
        <v>1</v>
      </c>
    </row>
    <row r="1990" spans="1:37" x14ac:dyDescent="0.35">
      <c r="A1990">
        <v>2393200</v>
      </c>
      <c r="B1990" t="s">
        <v>56</v>
      </c>
      <c r="C1990" t="s">
        <v>79</v>
      </c>
      <c r="D1990">
        <v>31</v>
      </c>
      <c r="E1990" t="s">
        <v>69</v>
      </c>
      <c r="F1990" t="s">
        <v>70</v>
      </c>
      <c r="G1990" t="s">
        <v>179</v>
      </c>
      <c r="H1990" t="s">
        <v>247</v>
      </c>
      <c r="I1990" t="s">
        <v>1272</v>
      </c>
      <c r="J1990" t="s">
        <v>182</v>
      </c>
      <c r="K1990" t="s">
        <v>84</v>
      </c>
      <c r="L1990" t="s">
        <v>85</v>
      </c>
      <c r="M1990" s="1">
        <v>42450.53125</v>
      </c>
      <c r="N1990" t="s">
        <v>2495</v>
      </c>
      <c r="O1990" t="s">
        <v>477</v>
      </c>
      <c r="P1990">
        <v>2016</v>
      </c>
      <c r="Q1990">
        <v>3</v>
      </c>
      <c r="R1990" t="s">
        <v>105</v>
      </c>
      <c r="S1990">
        <v>21</v>
      </c>
      <c r="T1990" t="s">
        <v>1491</v>
      </c>
      <c r="U1990">
        <v>12</v>
      </c>
      <c r="V1990">
        <v>2</v>
      </c>
      <c r="W1990">
        <v>12</v>
      </c>
      <c r="X1990" t="s">
        <v>344</v>
      </c>
      <c r="Y1990" t="s">
        <v>345</v>
      </c>
      <c r="Z1990" t="s">
        <v>494</v>
      </c>
      <c r="AA1990">
        <v>57</v>
      </c>
      <c r="AB1990">
        <v>0.95</v>
      </c>
      <c r="AC1990" t="s">
        <v>78</v>
      </c>
      <c r="AD1990" s="1">
        <v>42450.447916666664</v>
      </c>
      <c r="AE1990" s="1">
        <v>46114.000659722224</v>
      </c>
      <c r="AF1990">
        <v>0</v>
      </c>
      <c r="AG1990">
        <v>0</v>
      </c>
      <c r="AH1990">
        <v>1</v>
      </c>
      <c r="AI1990">
        <v>0</v>
      </c>
      <c r="AJ1990" t="s">
        <v>55</v>
      </c>
      <c r="AK1990">
        <v>1</v>
      </c>
    </row>
    <row r="1991" spans="1:37" x14ac:dyDescent="0.35">
      <c r="A1991">
        <v>940454</v>
      </c>
      <c r="B1991" t="s">
        <v>56</v>
      </c>
      <c r="C1991" t="s">
        <v>68</v>
      </c>
      <c r="D1991">
        <v>22</v>
      </c>
      <c r="E1991" t="s">
        <v>57</v>
      </c>
      <c r="F1991" t="s">
        <v>40</v>
      </c>
      <c r="G1991" t="s">
        <v>71</v>
      </c>
      <c r="H1991" t="s">
        <v>638</v>
      </c>
      <c r="I1991" t="s">
        <v>971</v>
      </c>
      <c r="J1991" t="s">
        <v>74</v>
      </c>
      <c r="K1991" t="s">
        <v>92</v>
      </c>
      <c r="L1991" t="s">
        <v>93</v>
      </c>
      <c r="M1991" s="1">
        <v>42450.529166666667</v>
      </c>
      <c r="N1991" t="s">
        <v>2495</v>
      </c>
      <c r="O1991" t="s">
        <v>1389</v>
      </c>
      <c r="P1991">
        <v>2016</v>
      </c>
      <c r="Q1991">
        <v>3</v>
      </c>
      <c r="R1991" t="s">
        <v>105</v>
      </c>
      <c r="S1991">
        <v>21</v>
      </c>
      <c r="T1991" t="s">
        <v>1491</v>
      </c>
      <c r="U1991">
        <v>12</v>
      </c>
      <c r="V1991">
        <v>2</v>
      </c>
      <c r="W1991">
        <v>12</v>
      </c>
      <c r="X1991" t="s">
        <v>344</v>
      </c>
      <c r="Y1991" t="s">
        <v>345</v>
      </c>
      <c r="Z1991" t="s">
        <v>2504</v>
      </c>
      <c r="AA1991">
        <v>87</v>
      </c>
      <c r="AB1991">
        <v>1.45</v>
      </c>
      <c r="AC1991" t="s">
        <v>96</v>
      </c>
      <c r="AD1991" s="1">
        <v>42450.445833333331</v>
      </c>
      <c r="AE1991" s="1">
        <v>46114.001006944447</v>
      </c>
      <c r="AF1991">
        <v>0</v>
      </c>
      <c r="AG1991">
        <v>0</v>
      </c>
      <c r="AH1991">
        <v>0</v>
      </c>
      <c r="AI1991">
        <v>0</v>
      </c>
      <c r="AJ1991" t="s">
        <v>55</v>
      </c>
      <c r="AK1991">
        <v>1</v>
      </c>
    </row>
    <row r="1992" spans="1:37" x14ac:dyDescent="0.35">
      <c r="A1992">
        <v>941502</v>
      </c>
      <c r="B1992" t="s">
        <v>56</v>
      </c>
      <c r="C1992" t="s">
        <v>79</v>
      </c>
      <c r="D1992">
        <v>57</v>
      </c>
      <c r="E1992" t="s">
        <v>423</v>
      </c>
      <c r="F1992" t="s">
        <v>155</v>
      </c>
      <c r="G1992" t="s">
        <v>424</v>
      </c>
      <c r="H1992" t="s">
        <v>425</v>
      </c>
      <c r="I1992" t="s">
        <v>426</v>
      </c>
      <c r="J1992" t="s">
        <v>427</v>
      </c>
      <c r="K1992" t="s">
        <v>45</v>
      </c>
      <c r="L1992" t="s">
        <v>46</v>
      </c>
      <c r="M1992" s="1">
        <v>42450.51458333333</v>
      </c>
      <c r="N1992" t="s">
        <v>2495</v>
      </c>
      <c r="O1992" t="s">
        <v>2518</v>
      </c>
      <c r="P1992">
        <v>2016</v>
      </c>
      <c r="Q1992">
        <v>3</v>
      </c>
      <c r="R1992" t="s">
        <v>105</v>
      </c>
      <c r="S1992">
        <v>21</v>
      </c>
      <c r="T1992" t="s">
        <v>1491</v>
      </c>
      <c r="U1992">
        <v>12</v>
      </c>
      <c r="V1992">
        <v>2</v>
      </c>
      <c r="W1992">
        <v>12</v>
      </c>
      <c r="X1992" t="s">
        <v>344</v>
      </c>
      <c r="Y1992" t="s">
        <v>345</v>
      </c>
      <c r="Z1992" t="s">
        <v>2519</v>
      </c>
      <c r="AA1992">
        <v>941</v>
      </c>
      <c r="AB1992">
        <v>15.68</v>
      </c>
      <c r="AC1992" t="s">
        <v>178</v>
      </c>
      <c r="AD1992" s="1">
        <v>42450.431250000001</v>
      </c>
      <c r="AE1992" s="1">
        <v>46114.010891203703</v>
      </c>
      <c r="AF1992">
        <v>0</v>
      </c>
      <c r="AG1992">
        <v>0</v>
      </c>
      <c r="AH1992">
        <v>1</v>
      </c>
      <c r="AI1992">
        <v>0</v>
      </c>
      <c r="AJ1992" t="s">
        <v>55</v>
      </c>
      <c r="AK1992">
        <v>1</v>
      </c>
    </row>
    <row r="1993" spans="1:37" x14ac:dyDescent="0.35">
      <c r="A1993">
        <v>810463</v>
      </c>
      <c r="B1993" t="s">
        <v>56</v>
      </c>
      <c r="C1993" t="s">
        <v>588</v>
      </c>
      <c r="D1993">
        <v>34</v>
      </c>
      <c r="E1993" t="s">
        <v>69</v>
      </c>
      <c r="F1993" t="s">
        <v>110</v>
      </c>
      <c r="G1993" t="s">
        <v>921</v>
      </c>
      <c r="H1993" t="s">
        <v>396</v>
      </c>
      <c r="I1993" t="s">
        <v>1109</v>
      </c>
      <c r="J1993" t="s">
        <v>923</v>
      </c>
      <c r="K1993" t="s">
        <v>101</v>
      </c>
      <c r="L1993" t="s">
        <v>102</v>
      </c>
      <c r="M1993" s="1">
        <v>42450.513888888891</v>
      </c>
      <c r="N1993" t="s">
        <v>2495</v>
      </c>
      <c r="O1993" t="s">
        <v>2390</v>
      </c>
      <c r="P1993">
        <v>2016</v>
      </c>
      <c r="Q1993">
        <v>3</v>
      </c>
      <c r="R1993" t="s">
        <v>105</v>
      </c>
      <c r="S1993">
        <v>21</v>
      </c>
      <c r="T1993" t="s">
        <v>1491</v>
      </c>
      <c r="U1993">
        <v>12</v>
      </c>
      <c r="V1993">
        <v>2</v>
      </c>
      <c r="W1993">
        <v>12</v>
      </c>
      <c r="X1993" t="s">
        <v>344</v>
      </c>
      <c r="Y1993" t="s">
        <v>345</v>
      </c>
      <c r="Z1993" t="s">
        <v>2063</v>
      </c>
      <c r="AA1993">
        <v>92</v>
      </c>
      <c r="AB1993">
        <v>1.53</v>
      </c>
      <c r="AC1993" t="s">
        <v>96</v>
      </c>
      <c r="AD1993" s="1">
        <v>42450.430555555555</v>
      </c>
      <c r="AE1993" s="1">
        <v>46114.001064814816</v>
      </c>
      <c r="AF1993">
        <v>0</v>
      </c>
      <c r="AG1993">
        <v>0</v>
      </c>
      <c r="AH1993">
        <v>0</v>
      </c>
      <c r="AI1993">
        <v>0</v>
      </c>
      <c r="AJ1993" t="s">
        <v>55</v>
      </c>
      <c r="AK1993">
        <v>1</v>
      </c>
    </row>
    <row r="1994" spans="1:37" x14ac:dyDescent="0.35">
      <c r="A1994">
        <v>2420980</v>
      </c>
      <c r="B1994" t="s">
        <v>56</v>
      </c>
      <c r="C1994" t="s">
        <v>38</v>
      </c>
      <c r="D1994">
        <v>43</v>
      </c>
      <c r="E1994" t="s">
        <v>138</v>
      </c>
      <c r="F1994" t="s">
        <v>146</v>
      </c>
      <c r="G1994" t="s">
        <v>395</v>
      </c>
      <c r="H1994" t="s">
        <v>140</v>
      </c>
      <c r="I1994" t="s">
        <v>1549</v>
      </c>
      <c r="J1994" t="s">
        <v>398</v>
      </c>
      <c r="K1994" t="s">
        <v>63</v>
      </c>
      <c r="L1994" t="s">
        <v>64</v>
      </c>
      <c r="M1994" s="1">
        <v>42450.491666666669</v>
      </c>
      <c r="N1994" t="s">
        <v>2495</v>
      </c>
      <c r="O1994" t="s">
        <v>2520</v>
      </c>
      <c r="P1994">
        <v>2016</v>
      </c>
      <c r="Q1994">
        <v>3</v>
      </c>
      <c r="R1994" t="s">
        <v>105</v>
      </c>
      <c r="S1994">
        <v>21</v>
      </c>
      <c r="T1994" t="s">
        <v>1491</v>
      </c>
      <c r="U1994">
        <v>12</v>
      </c>
      <c r="V1994">
        <v>2</v>
      </c>
      <c r="W1994">
        <v>11</v>
      </c>
      <c r="X1994" t="s">
        <v>491</v>
      </c>
      <c r="Y1994" t="s">
        <v>345</v>
      </c>
      <c r="Z1994" t="s">
        <v>1661</v>
      </c>
      <c r="AA1994">
        <v>71</v>
      </c>
      <c r="AB1994">
        <v>1.18</v>
      </c>
      <c r="AC1994" t="s">
        <v>96</v>
      </c>
      <c r="AD1994" s="1">
        <v>42450.408333333333</v>
      </c>
      <c r="AE1994" s="1">
        <v>46114.000821759262</v>
      </c>
      <c r="AF1994">
        <v>0</v>
      </c>
      <c r="AG1994">
        <v>0</v>
      </c>
      <c r="AH1994">
        <v>0</v>
      </c>
      <c r="AI1994">
        <v>0</v>
      </c>
      <c r="AJ1994" t="s">
        <v>55</v>
      </c>
      <c r="AK1994">
        <v>1</v>
      </c>
    </row>
    <row r="1995" spans="1:37" x14ac:dyDescent="0.35">
      <c r="A1995">
        <v>940895</v>
      </c>
      <c r="B1995" t="s">
        <v>37</v>
      </c>
      <c r="C1995" t="s">
        <v>79</v>
      </c>
      <c r="D1995">
        <v>34</v>
      </c>
      <c r="E1995" t="s">
        <v>69</v>
      </c>
      <c r="F1995" t="s">
        <v>40</v>
      </c>
      <c r="G1995" t="s">
        <v>1707</v>
      </c>
      <c r="H1995" t="s">
        <v>341</v>
      </c>
      <c r="I1995" t="s">
        <v>2378</v>
      </c>
      <c r="J1995" t="s">
        <v>2379</v>
      </c>
      <c r="K1995" t="s">
        <v>115</v>
      </c>
      <c r="L1995" t="s">
        <v>85</v>
      </c>
      <c r="M1995" s="1">
        <v>42450.488888888889</v>
      </c>
      <c r="N1995" t="s">
        <v>2495</v>
      </c>
      <c r="O1995" t="s">
        <v>2295</v>
      </c>
      <c r="P1995">
        <v>2016</v>
      </c>
      <c r="Q1995">
        <v>3</v>
      </c>
      <c r="R1995" t="s">
        <v>105</v>
      </c>
      <c r="S1995">
        <v>21</v>
      </c>
      <c r="T1995" t="s">
        <v>1491</v>
      </c>
      <c r="U1995">
        <v>12</v>
      </c>
      <c r="V1995">
        <v>2</v>
      </c>
      <c r="W1995">
        <v>11</v>
      </c>
      <c r="X1995" t="s">
        <v>491</v>
      </c>
      <c r="Y1995" t="s">
        <v>345</v>
      </c>
      <c r="Z1995" t="s">
        <v>282</v>
      </c>
      <c r="AA1995">
        <v>18</v>
      </c>
      <c r="AB1995">
        <v>0.3</v>
      </c>
      <c r="AC1995" t="s">
        <v>78</v>
      </c>
      <c r="AD1995" s="1">
        <v>42450.405555555553</v>
      </c>
      <c r="AE1995" s="1">
        <v>46114.000208333331</v>
      </c>
      <c r="AF1995">
        <v>0</v>
      </c>
      <c r="AG1995">
        <v>0</v>
      </c>
      <c r="AH1995">
        <v>1</v>
      </c>
      <c r="AI1995">
        <v>0</v>
      </c>
      <c r="AJ1995" t="s">
        <v>55</v>
      </c>
      <c r="AK1995">
        <v>1</v>
      </c>
    </row>
    <row r="1996" spans="1:37" x14ac:dyDescent="0.35">
      <c r="A1996">
        <v>894104</v>
      </c>
      <c r="B1996" t="s">
        <v>56</v>
      </c>
      <c r="C1996" t="s">
        <v>131</v>
      </c>
      <c r="D1996">
        <v>25</v>
      </c>
      <c r="E1996" t="s">
        <v>69</v>
      </c>
      <c r="F1996" t="s">
        <v>110</v>
      </c>
      <c r="G1996" t="s">
        <v>318</v>
      </c>
      <c r="H1996" t="s">
        <v>89</v>
      </c>
      <c r="I1996" t="s">
        <v>1845</v>
      </c>
      <c r="J1996" t="s">
        <v>320</v>
      </c>
      <c r="K1996" t="s">
        <v>92</v>
      </c>
      <c r="L1996" t="s">
        <v>93</v>
      </c>
      <c r="M1996" s="1">
        <v>42450.48333333333</v>
      </c>
      <c r="N1996" t="s">
        <v>2495</v>
      </c>
      <c r="O1996" t="s">
        <v>1756</v>
      </c>
      <c r="P1996">
        <v>2016</v>
      </c>
      <c r="Q1996">
        <v>3</v>
      </c>
      <c r="R1996" t="s">
        <v>105</v>
      </c>
      <c r="S1996">
        <v>21</v>
      </c>
      <c r="T1996" t="s">
        <v>1491</v>
      </c>
      <c r="U1996">
        <v>12</v>
      </c>
      <c r="V1996">
        <v>2</v>
      </c>
      <c r="W1996">
        <v>11</v>
      </c>
      <c r="X1996" t="s">
        <v>491</v>
      </c>
      <c r="Y1996" t="s">
        <v>345</v>
      </c>
      <c r="Z1996" t="s">
        <v>208</v>
      </c>
      <c r="AA1996">
        <v>24</v>
      </c>
      <c r="AB1996">
        <v>0.4</v>
      </c>
      <c r="AC1996" t="s">
        <v>78</v>
      </c>
      <c r="AD1996" s="1">
        <v>42450.400000000001</v>
      </c>
      <c r="AE1996" s="1">
        <v>46114.000277777777</v>
      </c>
      <c r="AF1996">
        <v>0</v>
      </c>
      <c r="AG1996">
        <v>0</v>
      </c>
      <c r="AH1996">
        <v>0</v>
      </c>
      <c r="AI1996">
        <v>0</v>
      </c>
      <c r="AJ1996" t="s">
        <v>55</v>
      </c>
      <c r="AK1996">
        <v>1</v>
      </c>
    </row>
    <row r="1997" spans="1:37" x14ac:dyDescent="0.35">
      <c r="A1997">
        <v>892523</v>
      </c>
      <c r="B1997" t="s">
        <v>56</v>
      </c>
      <c r="C1997" t="s">
        <v>131</v>
      </c>
      <c r="D1997">
        <v>29</v>
      </c>
      <c r="E1997" t="s">
        <v>69</v>
      </c>
      <c r="F1997" t="s">
        <v>58</v>
      </c>
      <c r="G1997" t="s">
        <v>395</v>
      </c>
      <c r="H1997" t="s">
        <v>125</v>
      </c>
      <c r="I1997" t="s">
        <v>397</v>
      </c>
      <c r="J1997" t="s">
        <v>398</v>
      </c>
      <c r="K1997" t="s">
        <v>115</v>
      </c>
      <c r="L1997" t="s">
        <v>85</v>
      </c>
      <c r="M1997" s="1">
        <v>42450.451388888891</v>
      </c>
      <c r="N1997" t="s">
        <v>2495</v>
      </c>
      <c r="O1997" t="s">
        <v>1099</v>
      </c>
      <c r="P1997">
        <v>2016</v>
      </c>
      <c r="Q1997">
        <v>3</v>
      </c>
      <c r="R1997" t="s">
        <v>105</v>
      </c>
      <c r="S1997">
        <v>21</v>
      </c>
      <c r="T1997" t="s">
        <v>1491</v>
      </c>
      <c r="U1997">
        <v>12</v>
      </c>
      <c r="V1997">
        <v>2</v>
      </c>
      <c r="W1997">
        <v>10</v>
      </c>
      <c r="X1997" t="s">
        <v>491</v>
      </c>
      <c r="Y1997" t="s">
        <v>345</v>
      </c>
      <c r="Z1997" t="s">
        <v>1199</v>
      </c>
      <c r="AA1997">
        <v>336</v>
      </c>
      <c r="AB1997">
        <v>5.6</v>
      </c>
      <c r="AC1997" t="s">
        <v>54</v>
      </c>
      <c r="AD1997" s="1">
        <v>42450.368055555555</v>
      </c>
      <c r="AE1997" s="1">
        <v>46114.003888888888</v>
      </c>
      <c r="AF1997">
        <v>0</v>
      </c>
      <c r="AG1997">
        <v>0</v>
      </c>
      <c r="AH1997">
        <v>0</v>
      </c>
      <c r="AI1997">
        <v>0</v>
      </c>
      <c r="AJ1997" t="s">
        <v>55</v>
      </c>
      <c r="AK1997">
        <v>1</v>
      </c>
    </row>
    <row r="1998" spans="1:37" x14ac:dyDescent="0.35">
      <c r="A1998">
        <v>772227</v>
      </c>
      <c r="B1998" t="s">
        <v>37</v>
      </c>
      <c r="C1998" t="s">
        <v>38</v>
      </c>
      <c r="D1998">
        <v>29</v>
      </c>
      <c r="E1998" t="s">
        <v>69</v>
      </c>
      <c r="F1998" t="s">
        <v>58</v>
      </c>
      <c r="G1998" t="s">
        <v>2326</v>
      </c>
      <c r="H1998" t="s">
        <v>408</v>
      </c>
      <c r="I1998" t="s">
        <v>2521</v>
      </c>
      <c r="J1998" t="s">
        <v>2522</v>
      </c>
      <c r="K1998" t="s">
        <v>115</v>
      </c>
      <c r="L1998" t="s">
        <v>85</v>
      </c>
      <c r="M1998" s="1">
        <v>42450.450694444444</v>
      </c>
      <c r="N1998" t="s">
        <v>2495</v>
      </c>
      <c r="O1998" t="s">
        <v>1101</v>
      </c>
      <c r="P1998">
        <v>2016</v>
      </c>
      <c r="Q1998">
        <v>3</v>
      </c>
      <c r="R1998" t="s">
        <v>105</v>
      </c>
      <c r="S1998">
        <v>21</v>
      </c>
      <c r="T1998" t="s">
        <v>1491</v>
      </c>
      <c r="U1998">
        <v>12</v>
      </c>
      <c r="V1998">
        <v>2</v>
      </c>
      <c r="W1998">
        <v>10</v>
      </c>
      <c r="X1998" t="s">
        <v>491</v>
      </c>
      <c r="Y1998" t="s">
        <v>345</v>
      </c>
      <c r="Z1998" t="s">
        <v>512</v>
      </c>
      <c r="AA1998">
        <v>45</v>
      </c>
      <c r="AB1998">
        <v>0.75</v>
      </c>
      <c r="AC1998" t="s">
        <v>78</v>
      </c>
      <c r="AD1998" s="1">
        <v>42450.367361111108</v>
      </c>
      <c r="AE1998" s="1">
        <v>46114.000520833331</v>
      </c>
      <c r="AF1998">
        <v>0</v>
      </c>
      <c r="AG1998">
        <v>0</v>
      </c>
      <c r="AH1998">
        <v>0</v>
      </c>
      <c r="AI1998">
        <v>0</v>
      </c>
      <c r="AJ1998" t="s">
        <v>55</v>
      </c>
      <c r="AK1998">
        <v>1</v>
      </c>
    </row>
    <row r="1999" spans="1:37" x14ac:dyDescent="0.35">
      <c r="A1999">
        <v>894055</v>
      </c>
      <c r="B1999" t="s">
        <v>56</v>
      </c>
      <c r="C1999" t="s">
        <v>38</v>
      </c>
      <c r="D1999">
        <v>40</v>
      </c>
      <c r="E1999" t="s">
        <v>138</v>
      </c>
      <c r="F1999" t="s">
        <v>155</v>
      </c>
      <c r="G1999" t="s">
        <v>424</v>
      </c>
      <c r="H1999" t="s">
        <v>396</v>
      </c>
      <c r="I1999" t="s">
        <v>884</v>
      </c>
      <c r="J1999" t="s">
        <v>427</v>
      </c>
      <c r="K1999" t="s">
        <v>101</v>
      </c>
      <c r="L1999" t="s">
        <v>102</v>
      </c>
      <c r="M1999" s="1">
        <v>42450.433333333334</v>
      </c>
      <c r="N1999" t="s">
        <v>2495</v>
      </c>
      <c r="O1999" t="s">
        <v>2112</v>
      </c>
      <c r="P1999">
        <v>2016</v>
      </c>
      <c r="Q1999">
        <v>3</v>
      </c>
      <c r="R1999" t="s">
        <v>105</v>
      </c>
      <c r="S1999">
        <v>21</v>
      </c>
      <c r="T1999" t="s">
        <v>1491</v>
      </c>
      <c r="U1999">
        <v>12</v>
      </c>
      <c r="V1999">
        <v>2</v>
      </c>
      <c r="W1999">
        <v>10</v>
      </c>
      <c r="X1999" t="s">
        <v>491</v>
      </c>
      <c r="Y1999" t="s">
        <v>345</v>
      </c>
      <c r="Z1999" t="s">
        <v>737</v>
      </c>
      <c r="AA1999">
        <v>140</v>
      </c>
      <c r="AB1999">
        <v>2.33</v>
      </c>
      <c r="AC1999" t="s">
        <v>96</v>
      </c>
      <c r="AD1999" s="1">
        <v>42450.35</v>
      </c>
      <c r="AE1999" s="1">
        <v>46114.001620370371</v>
      </c>
      <c r="AF1999">
        <v>0</v>
      </c>
      <c r="AG1999">
        <v>0</v>
      </c>
      <c r="AH1999">
        <v>0</v>
      </c>
      <c r="AI1999">
        <v>0</v>
      </c>
      <c r="AJ1999" t="s">
        <v>55</v>
      </c>
      <c r="AK1999">
        <v>1</v>
      </c>
    </row>
    <row r="2000" spans="1:37" x14ac:dyDescent="0.35">
      <c r="A2000">
        <v>892644</v>
      </c>
      <c r="B2000" t="s">
        <v>56</v>
      </c>
      <c r="C2000" t="s">
        <v>38</v>
      </c>
      <c r="D2000">
        <v>18</v>
      </c>
      <c r="E2000" t="s">
        <v>57</v>
      </c>
      <c r="F2000" t="s">
        <v>40</v>
      </c>
      <c r="G2000" t="s">
        <v>457</v>
      </c>
      <c r="H2000" t="s">
        <v>169</v>
      </c>
      <c r="I2000" t="s">
        <v>1102</v>
      </c>
      <c r="J2000" t="s">
        <v>459</v>
      </c>
      <c r="K2000" t="s">
        <v>63</v>
      </c>
      <c r="L2000" t="s">
        <v>64</v>
      </c>
      <c r="M2000" s="1">
        <v>42450.40902777778</v>
      </c>
      <c r="N2000" t="s">
        <v>2495</v>
      </c>
      <c r="O2000" t="s">
        <v>1141</v>
      </c>
      <c r="P2000">
        <v>2016</v>
      </c>
      <c r="Q2000">
        <v>3</v>
      </c>
      <c r="R2000" t="s">
        <v>105</v>
      </c>
      <c r="S2000">
        <v>21</v>
      </c>
      <c r="T2000" t="s">
        <v>1491</v>
      </c>
      <c r="U2000">
        <v>12</v>
      </c>
      <c r="V2000">
        <v>2</v>
      </c>
      <c r="W2000">
        <v>9</v>
      </c>
      <c r="X2000" t="s">
        <v>491</v>
      </c>
      <c r="Y2000" t="s">
        <v>345</v>
      </c>
      <c r="Z2000" t="s">
        <v>1734</v>
      </c>
      <c r="AA2000">
        <v>294</v>
      </c>
      <c r="AB2000">
        <v>4.9000000000000004</v>
      </c>
      <c r="AC2000" t="s">
        <v>96</v>
      </c>
      <c r="AD2000" s="1">
        <v>42450.325694444444</v>
      </c>
      <c r="AE2000" s="1">
        <v>46114.00340277778</v>
      </c>
      <c r="AF2000">
        <v>0</v>
      </c>
      <c r="AG2000">
        <v>0</v>
      </c>
      <c r="AH2000">
        <v>0</v>
      </c>
      <c r="AI2000">
        <v>0</v>
      </c>
      <c r="AJ2000" t="s">
        <v>55</v>
      </c>
      <c r="AK2000">
        <v>1</v>
      </c>
    </row>
    <row r="2001" spans="1:37" x14ac:dyDescent="0.35">
      <c r="A2001">
        <v>939659</v>
      </c>
      <c r="B2001" t="s">
        <v>56</v>
      </c>
      <c r="C2001" t="s">
        <v>38</v>
      </c>
      <c r="D2001">
        <v>21</v>
      </c>
      <c r="E2001" t="s">
        <v>57</v>
      </c>
      <c r="F2001" t="s">
        <v>58</v>
      </c>
      <c r="G2001" t="s">
        <v>262</v>
      </c>
      <c r="H2001" t="s">
        <v>231</v>
      </c>
      <c r="I2001" t="s">
        <v>302</v>
      </c>
      <c r="J2001" t="s">
        <v>264</v>
      </c>
      <c r="K2001" t="s">
        <v>84</v>
      </c>
      <c r="L2001" t="s">
        <v>85</v>
      </c>
      <c r="M2001" s="1">
        <v>42450.395833333336</v>
      </c>
      <c r="N2001" t="s">
        <v>2495</v>
      </c>
      <c r="O2001" t="s">
        <v>2523</v>
      </c>
      <c r="P2001">
        <v>2016</v>
      </c>
      <c r="Q2001">
        <v>3</v>
      </c>
      <c r="R2001" t="s">
        <v>105</v>
      </c>
      <c r="S2001">
        <v>21</v>
      </c>
      <c r="T2001" t="s">
        <v>1491</v>
      </c>
      <c r="U2001">
        <v>12</v>
      </c>
      <c r="V2001">
        <v>2</v>
      </c>
      <c r="W2001">
        <v>9</v>
      </c>
      <c r="X2001" t="s">
        <v>491</v>
      </c>
      <c r="Y2001" t="s">
        <v>345</v>
      </c>
      <c r="Z2001" t="s">
        <v>2524</v>
      </c>
      <c r="AA2001">
        <v>465</v>
      </c>
      <c r="AB2001">
        <v>7.75</v>
      </c>
      <c r="AC2001" t="s">
        <v>54</v>
      </c>
      <c r="AD2001" s="1">
        <v>42450.3125</v>
      </c>
      <c r="AE2001" s="1">
        <v>46114.005381944444</v>
      </c>
      <c r="AF2001">
        <v>0</v>
      </c>
      <c r="AG2001">
        <v>0</v>
      </c>
      <c r="AH2001">
        <v>0</v>
      </c>
      <c r="AI2001">
        <v>0</v>
      </c>
      <c r="AJ2001" t="s">
        <v>55</v>
      </c>
      <c r="AK2001">
        <v>1</v>
      </c>
    </row>
    <row r="2002" spans="1:37" x14ac:dyDescent="0.35">
      <c r="A2002">
        <v>1106425</v>
      </c>
      <c r="B2002" t="s">
        <v>56</v>
      </c>
      <c r="C2002" t="s">
        <v>38</v>
      </c>
      <c r="D2002">
        <v>27</v>
      </c>
      <c r="E2002" t="s">
        <v>69</v>
      </c>
      <c r="F2002" t="s">
        <v>40</v>
      </c>
      <c r="G2002" t="s">
        <v>220</v>
      </c>
      <c r="H2002" t="s">
        <v>98</v>
      </c>
      <c r="I2002" t="s">
        <v>221</v>
      </c>
      <c r="J2002" t="s">
        <v>222</v>
      </c>
      <c r="K2002" t="s">
        <v>84</v>
      </c>
      <c r="L2002" t="s">
        <v>85</v>
      </c>
      <c r="M2002" s="1">
        <v>42450.395833333336</v>
      </c>
      <c r="N2002" t="s">
        <v>2495</v>
      </c>
      <c r="O2002" t="s">
        <v>2523</v>
      </c>
      <c r="P2002">
        <v>2016</v>
      </c>
      <c r="Q2002">
        <v>3</v>
      </c>
      <c r="R2002" t="s">
        <v>105</v>
      </c>
      <c r="S2002">
        <v>21</v>
      </c>
      <c r="T2002" t="s">
        <v>1491</v>
      </c>
      <c r="U2002">
        <v>12</v>
      </c>
      <c r="V2002">
        <v>2</v>
      </c>
      <c r="W2002">
        <v>9</v>
      </c>
      <c r="X2002" t="s">
        <v>491</v>
      </c>
      <c r="Y2002" t="s">
        <v>345</v>
      </c>
      <c r="Z2002" t="s">
        <v>2525</v>
      </c>
      <c r="AA2002">
        <v>3066</v>
      </c>
      <c r="AB2002">
        <v>51.1</v>
      </c>
      <c r="AC2002" t="s">
        <v>130</v>
      </c>
      <c r="AD2002" s="1">
        <v>42450.3125</v>
      </c>
      <c r="AE2002" s="1">
        <v>46114.035486111112</v>
      </c>
      <c r="AF2002">
        <v>0</v>
      </c>
      <c r="AG2002">
        <v>0</v>
      </c>
      <c r="AH2002">
        <v>0</v>
      </c>
      <c r="AI2002">
        <v>0</v>
      </c>
      <c r="AJ2002" t="s">
        <v>55</v>
      </c>
      <c r="AK2002">
        <v>1</v>
      </c>
    </row>
    <row r="2003" spans="1:37" x14ac:dyDescent="0.35">
      <c r="A2003">
        <v>821975</v>
      </c>
      <c r="B2003" t="s">
        <v>56</v>
      </c>
      <c r="C2003" t="s">
        <v>38</v>
      </c>
      <c r="D2003">
        <v>22</v>
      </c>
      <c r="E2003" t="s">
        <v>57</v>
      </c>
      <c r="F2003" t="s">
        <v>40</v>
      </c>
      <c r="G2003" t="s">
        <v>124</v>
      </c>
      <c r="H2003" t="s">
        <v>180</v>
      </c>
      <c r="I2003" t="s">
        <v>1196</v>
      </c>
      <c r="J2003" t="s">
        <v>127</v>
      </c>
      <c r="K2003" t="s">
        <v>115</v>
      </c>
      <c r="L2003" t="s">
        <v>85</v>
      </c>
      <c r="M2003" s="1">
        <v>42450.39166666667</v>
      </c>
      <c r="N2003" t="s">
        <v>2495</v>
      </c>
      <c r="O2003" t="s">
        <v>1443</v>
      </c>
      <c r="P2003">
        <v>2016</v>
      </c>
      <c r="Q2003">
        <v>3</v>
      </c>
      <c r="R2003" t="s">
        <v>105</v>
      </c>
      <c r="S2003">
        <v>21</v>
      </c>
      <c r="T2003" t="s">
        <v>1491</v>
      </c>
      <c r="U2003">
        <v>12</v>
      </c>
      <c r="V2003">
        <v>2</v>
      </c>
      <c r="W2003">
        <v>9</v>
      </c>
      <c r="X2003" t="s">
        <v>491</v>
      </c>
      <c r="Y2003" t="s">
        <v>345</v>
      </c>
      <c r="Z2003" t="s">
        <v>637</v>
      </c>
      <c r="AA2003">
        <v>114</v>
      </c>
      <c r="AB2003">
        <v>1.9</v>
      </c>
      <c r="AC2003" t="s">
        <v>96</v>
      </c>
      <c r="AD2003" s="1">
        <v>42450.308333333334</v>
      </c>
      <c r="AE2003" s="1">
        <v>46114.001319444447</v>
      </c>
      <c r="AF2003">
        <v>0</v>
      </c>
      <c r="AG2003">
        <v>0</v>
      </c>
      <c r="AH2003">
        <v>0</v>
      </c>
      <c r="AI2003">
        <v>0</v>
      </c>
      <c r="AJ2003" t="s">
        <v>55</v>
      </c>
      <c r="AK2003">
        <v>1</v>
      </c>
    </row>
    <row r="2004" spans="1:37" x14ac:dyDescent="0.35">
      <c r="A2004">
        <v>892577</v>
      </c>
      <c r="B2004" t="s">
        <v>56</v>
      </c>
      <c r="C2004" t="s">
        <v>38</v>
      </c>
      <c r="D2004">
        <v>30</v>
      </c>
      <c r="E2004" t="s">
        <v>69</v>
      </c>
      <c r="F2004" t="s">
        <v>155</v>
      </c>
      <c r="G2004" t="s">
        <v>691</v>
      </c>
      <c r="H2004" t="s">
        <v>190</v>
      </c>
      <c r="I2004" t="s">
        <v>692</v>
      </c>
      <c r="J2004" t="s">
        <v>693</v>
      </c>
      <c r="K2004" t="s">
        <v>92</v>
      </c>
      <c r="L2004" t="s">
        <v>93</v>
      </c>
      <c r="M2004" s="1">
        <v>42450.378472222219</v>
      </c>
      <c r="N2004" t="s">
        <v>2495</v>
      </c>
      <c r="O2004" t="s">
        <v>2526</v>
      </c>
      <c r="P2004">
        <v>2016</v>
      </c>
      <c r="Q2004">
        <v>3</v>
      </c>
      <c r="R2004" t="s">
        <v>105</v>
      </c>
      <c r="S2004">
        <v>21</v>
      </c>
      <c r="T2004" t="s">
        <v>1491</v>
      </c>
      <c r="U2004">
        <v>12</v>
      </c>
      <c r="V2004">
        <v>2</v>
      </c>
      <c r="W2004">
        <v>9</v>
      </c>
      <c r="X2004" t="s">
        <v>491</v>
      </c>
      <c r="Y2004" t="s">
        <v>345</v>
      </c>
      <c r="Z2004" t="s">
        <v>933</v>
      </c>
      <c r="AA2004">
        <v>489</v>
      </c>
      <c r="AB2004">
        <v>8.15</v>
      </c>
      <c r="AC2004" t="s">
        <v>54</v>
      </c>
      <c r="AD2004" s="1">
        <v>42450.295138888891</v>
      </c>
      <c r="AE2004" s="1">
        <v>46114.005659722221</v>
      </c>
      <c r="AF2004">
        <v>0</v>
      </c>
      <c r="AG2004">
        <v>0</v>
      </c>
      <c r="AH2004">
        <v>0</v>
      </c>
      <c r="AI2004">
        <v>0</v>
      </c>
      <c r="AJ2004" t="s">
        <v>55</v>
      </c>
      <c r="AK2004">
        <v>1</v>
      </c>
    </row>
    <row r="2005" spans="1:37" x14ac:dyDescent="0.35">
      <c r="A2005">
        <v>867378</v>
      </c>
      <c r="B2005" t="s">
        <v>56</v>
      </c>
      <c r="C2005" t="s">
        <v>195</v>
      </c>
      <c r="D2005">
        <v>41</v>
      </c>
      <c r="E2005" t="s">
        <v>138</v>
      </c>
      <c r="F2005" t="s">
        <v>155</v>
      </c>
      <c r="G2005" t="s">
        <v>304</v>
      </c>
      <c r="H2005" t="s">
        <v>200</v>
      </c>
      <c r="I2005" t="s">
        <v>305</v>
      </c>
      <c r="J2005" t="s">
        <v>306</v>
      </c>
      <c r="K2005" t="s">
        <v>92</v>
      </c>
      <c r="L2005" t="s">
        <v>93</v>
      </c>
      <c r="M2005" s="1">
        <v>42450.368055555555</v>
      </c>
      <c r="N2005" t="s">
        <v>2495</v>
      </c>
      <c r="O2005" t="s">
        <v>2527</v>
      </c>
      <c r="P2005">
        <v>2016</v>
      </c>
      <c r="Q2005">
        <v>3</v>
      </c>
      <c r="R2005" t="s">
        <v>105</v>
      </c>
      <c r="S2005">
        <v>21</v>
      </c>
      <c r="T2005" t="s">
        <v>1491</v>
      </c>
      <c r="U2005">
        <v>12</v>
      </c>
      <c r="V2005">
        <v>2</v>
      </c>
      <c r="W2005">
        <v>8</v>
      </c>
      <c r="X2005" t="s">
        <v>491</v>
      </c>
      <c r="Y2005" t="s">
        <v>345</v>
      </c>
      <c r="Z2005" t="s">
        <v>1533</v>
      </c>
      <c r="AA2005">
        <v>168</v>
      </c>
      <c r="AB2005">
        <v>2.8</v>
      </c>
      <c r="AC2005" t="s">
        <v>96</v>
      </c>
      <c r="AD2005" s="1">
        <v>42450.284722222219</v>
      </c>
      <c r="AE2005" s="1">
        <v>46114.001944444448</v>
      </c>
      <c r="AF2005">
        <v>0</v>
      </c>
      <c r="AG2005">
        <v>0</v>
      </c>
      <c r="AH2005">
        <v>0</v>
      </c>
      <c r="AI2005">
        <v>0</v>
      </c>
      <c r="AJ2005" t="s">
        <v>55</v>
      </c>
      <c r="AK2005">
        <v>1</v>
      </c>
    </row>
    <row r="2006" spans="1:37" x14ac:dyDescent="0.35">
      <c r="A2006">
        <v>771867</v>
      </c>
      <c r="B2006" t="s">
        <v>56</v>
      </c>
      <c r="C2006" t="s">
        <v>38</v>
      </c>
      <c r="D2006">
        <v>14</v>
      </c>
      <c r="E2006" t="s">
        <v>283</v>
      </c>
      <c r="F2006" t="s">
        <v>40</v>
      </c>
      <c r="G2006" t="s">
        <v>225</v>
      </c>
      <c r="H2006" t="s">
        <v>295</v>
      </c>
      <c r="I2006" t="s">
        <v>296</v>
      </c>
      <c r="J2006" t="s">
        <v>228</v>
      </c>
      <c r="K2006" t="s">
        <v>92</v>
      </c>
      <c r="L2006" t="s">
        <v>93</v>
      </c>
      <c r="M2006" s="1">
        <v>42450.363888888889</v>
      </c>
      <c r="N2006" t="s">
        <v>2495</v>
      </c>
      <c r="O2006" t="s">
        <v>1620</v>
      </c>
      <c r="P2006">
        <v>2016</v>
      </c>
      <c r="Q2006">
        <v>3</v>
      </c>
      <c r="R2006" t="s">
        <v>105</v>
      </c>
      <c r="S2006">
        <v>21</v>
      </c>
      <c r="T2006" t="s">
        <v>1491</v>
      </c>
      <c r="U2006">
        <v>12</v>
      </c>
      <c r="V2006">
        <v>2</v>
      </c>
      <c r="W2006">
        <v>8</v>
      </c>
      <c r="X2006" t="s">
        <v>491</v>
      </c>
      <c r="Y2006" t="s">
        <v>345</v>
      </c>
      <c r="Z2006" t="s">
        <v>2403</v>
      </c>
      <c r="AA2006">
        <v>1614</v>
      </c>
      <c r="AB2006">
        <v>26.9</v>
      </c>
      <c r="AC2006" t="s">
        <v>178</v>
      </c>
      <c r="AD2006" s="1">
        <v>42450.280555555553</v>
      </c>
      <c r="AE2006" s="1">
        <v>46114.018680555557</v>
      </c>
      <c r="AF2006">
        <v>0</v>
      </c>
      <c r="AG2006">
        <v>0</v>
      </c>
      <c r="AH2006">
        <v>0</v>
      </c>
      <c r="AI2006">
        <v>0</v>
      </c>
      <c r="AJ2006" t="s">
        <v>55</v>
      </c>
      <c r="AK2006">
        <v>1</v>
      </c>
    </row>
    <row r="2007" spans="1:37" x14ac:dyDescent="0.35">
      <c r="A2007">
        <v>1107044</v>
      </c>
      <c r="B2007" t="s">
        <v>37</v>
      </c>
      <c r="C2007" t="s">
        <v>38</v>
      </c>
      <c r="D2007">
        <v>32</v>
      </c>
      <c r="E2007" t="s">
        <v>69</v>
      </c>
      <c r="F2007" t="s">
        <v>155</v>
      </c>
      <c r="G2007" t="s">
        <v>1707</v>
      </c>
      <c r="H2007" t="s">
        <v>341</v>
      </c>
      <c r="I2007" t="s">
        <v>2528</v>
      </c>
      <c r="J2007" t="s">
        <v>2529</v>
      </c>
      <c r="K2007" t="s">
        <v>143</v>
      </c>
      <c r="L2007" t="s">
        <v>144</v>
      </c>
      <c r="M2007" s="1">
        <v>42450.352777777778</v>
      </c>
      <c r="N2007" t="s">
        <v>2495</v>
      </c>
      <c r="O2007" t="s">
        <v>1173</v>
      </c>
      <c r="P2007">
        <v>2016</v>
      </c>
      <c r="Q2007">
        <v>3</v>
      </c>
      <c r="R2007" t="s">
        <v>105</v>
      </c>
      <c r="S2007">
        <v>21</v>
      </c>
      <c r="T2007" t="s">
        <v>1491</v>
      </c>
      <c r="U2007">
        <v>12</v>
      </c>
      <c r="V2007">
        <v>2</v>
      </c>
      <c r="W2007">
        <v>8</v>
      </c>
      <c r="X2007" t="s">
        <v>491</v>
      </c>
      <c r="Y2007" t="s">
        <v>345</v>
      </c>
      <c r="Z2007" t="s">
        <v>835</v>
      </c>
      <c r="AA2007">
        <v>33</v>
      </c>
      <c r="AB2007">
        <v>0.55000000000000004</v>
      </c>
      <c r="AC2007" t="s">
        <v>78</v>
      </c>
      <c r="AD2007" s="1">
        <v>42450.269444444442</v>
      </c>
      <c r="AE2007" s="1">
        <v>46114.000381944446</v>
      </c>
      <c r="AF2007">
        <v>0</v>
      </c>
      <c r="AG2007">
        <v>0</v>
      </c>
      <c r="AH2007">
        <v>0</v>
      </c>
      <c r="AI2007">
        <v>0</v>
      </c>
      <c r="AJ2007" t="s">
        <v>55</v>
      </c>
      <c r="AK2007">
        <v>1</v>
      </c>
    </row>
    <row r="2008" spans="1:37" x14ac:dyDescent="0.35">
      <c r="A2008">
        <v>2421483</v>
      </c>
      <c r="B2008" t="s">
        <v>56</v>
      </c>
      <c r="C2008" t="s">
        <v>131</v>
      </c>
      <c r="D2008">
        <v>36</v>
      </c>
      <c r="E2008" t="s">
        <v>138</v>
      </c>
      <c r="F2008" t="s">
        <v>110</v>
      </c>
      <c r="G2008" t="s">
        <v>189</v>
      </c>
      <c r="H2008" t="s">
        <v>454</v>
      </c>
      <c r="I2008" t="s">
        <v>622</v>
      </c>
      <c r="J2008" t="s">
        <v>192</v>
      </c>
      <c r="K2008" t="s">
        <v>92</v>
      </c>
      <c r="L2008" t="s">
        <v>93</v>
      </c>
      <c r="M2008" s="1">
        <v>42450.344444444447</v>
      </c>
      <c r="N2008" t="s">
        <v>2495</v>
      </c>
      <c r="O2008" t="s">
        <v>2421</v>
      </c>
      <c r="P2008">
        <v>2016</v>
      </c>
      <c r="Q2008">
        <v>3</v>
      </c>
      <c r="R2008" t="s">
        <v>105</v>
      </c>
      <c r="S2008">
        <v>21</v>
      </c>
      <c r="T2008" t="s">
        <v>1491</v>
      </c>
      <c r="U2008">
        <v>12</v>
      </c>
      <c r="V2008">
        <v>2</v>
      </c>
      <c r="W2008">
        <v>8</v>
      </c>
      <c r="X2008" t="s">
        <v>491</v>
      </c>
      <c r="Y2008" t="s">
        <v>345</v>
      </c>
      <c r="Z2008" t="s">
        <v>2530</v>
      </c>
      <c r="AA2008">
        <v>1299</v>
      </c>
      <c r="AB2008">
        <v>21.65</v>
      </c>
      <c r="AC2008" t="s">
        <v>178</v>
      </c>
      <c r="AD2008" s="1">
        <v>42450.261111111111</v>
      </c>
      <c r="AE2008" s="1">
        <v>46114.015034722222</v>
      </c>
      <c r="AF2008">
        <v>0</v>
      </c>
      <c r="AG2008">
        <v>0</v>
      </c>
      <c r="AH2008">
        <v>0</v>
      </c>
      <c r="AI2008">
        <v>0</v>
      </c>
      <c r="AJ2008" t="s">
        <v>55</v>
      </c>
      <c r="AK2008">
        <v>1</v>
      </c>
    </row>
    <row r="2009" spans="1:37" x14ac:dyDescent="0.35">
      <c r="A2009">
        <v>772975</v>
      </c>
      <c r="B2009" t="s">
        <v>56</v>
      </c>
      <c r="C2009" t="s">
        <v>38</v>
      </c>
      <c r="D2009">
        <v>35</v>
      </c>
      <c r="E2009" t="s">
        <v>138</v>
      </c>
      <c r="F2009" t="s">
        <v>40</v>
      </c>
      <c r="G2009" t="s">
        <v>691</v>
      </c>
      <c r="H2009" t="s">
        <v>354</v>
      </c>
      <c r="I2009" t="s">
        <v>1237</v>
      </c>
      <c r="J2009" t="s">
        <v>693</v>
      </c>
      <c r="K2009" t="s">
        <v>84</v>
      </c>
      <c r="L2009" t="s">
        <v>85</v>
      </c>
      <c r="M2009" s="1">
        <v>42450.343055555553</v>
      </c>
      <c r="N2009" t="s">
        <v>2495</v>
      </c>
      <c r="O2009" t="s">
        <v>2531</v>
      </c>
      <c r="P2009">
        <v>2016</v>
      </c>
      <c r="Q2009">
        <v>3</v>
      </c>
      <c r="R2009" t="s">
        <v>105</v>
      </c>
      <c r="S2009">
        <v>21</v>
      </c>
      <c r="T2009" t="s">
        <v>1491</v>
      </c>
      <c r="U2009">
        <v>12</v>
      </c>
      <c r="V2009">
        <v>2</v>
      </c>
      <c r="W2009">
        <v>8</v>
      </c>
      <c r="X2009" t="s">
        <v>491</v>
      </c>
      <c r="Y2009" t="s">
        <v>345</v>
      </c>
      <c r="Z2009" t="s">
        <v>2532</v>
      </c>
      <c r="AA2009">
        <v>1371</v>
      </c>
      <c r="AB2009">
        <v>22.85</v>
      </c>
      <c r="AC2009" t="s">
        <v>178</v>
      </c>
      <c r="AD2009" s="1">
        <v>42450.259722222225</v>
      </c>
      <c r="AE2009" s="1">
        <v>46114.015868055554</v>
      </c>
      <c r="AF2009">
        <v>0</v>
      </c>
      <c r="AG2009">
        <v>0</v>
      </c>
      <c r="AH2009">
        <v>0</v>
      </c>
      <c r="AI2009">
        <v>0</v>
      </c>
      <c r="AJ2009" t="s">
        <v>55</v>
      </c>
      <c r="AK2009">
        <v>1</v>
      </c>
    </row>
    <row r="2010" spans="1:37" x14ac:dyDescent="0.35">
      <c r="A2010">
        <v>892523</v>
      </c>
      <c r="B2010" t="s">
        <v>56</v>
      </c>
      <c r="C2010" t="s">
        <v>131</v>
      </c>
      <c r="D2010">
        <v>29</v>
      </c>
      <c r="E2010" t="s">
        <v>69</v>
      </c>
      <c r="F2010" t="s">
        <v>58</v>
      </c>
      <c r="G2010" t="s">
        <v>395</v>
      </c>
      <c r="H2010" t="s">
        <v>125</v>
      </c>
      <c r="I2010" t="s">
        <v>397</v>
      </c>
      <c r="J2010" t="s">
        <v>398</v>
      </c>
      <c r="K2010" t="s">
        <v>115</v>
      </c>
      <c r="L2010" t="s">
        <v>85</v>
      </c>
      <c r="M2010" s="1">
        <v>42450.3125</v>
      </c>
      <c r="N2010" t="s">
        <v>2495</v>
      </c>
      <c r="O2010" t="s">
        <v>2533</v>
      </c>
      <c r="P2010">
        <v>2016</v>
      </c>
      <c r="Q2010">
        <v>3</v>
      </c>
      <c r="R2010" t="s">
        <v>105</v>
      </c>
      <c r="S2010">
        <v>21</v>
      </c>
      <c r="T2010" t="s">
        <v>1491</v>
      </c>
      <c r="U2010">
        <v>12</v>
      </c>
      <c r="V2010">
        <v>2</v>
      </c>
      <c r="W2010">
        <v>7</v>
      </c>
      <c r="X2010" t="s">
        <v>491</v>
      </c>
      <c r="Y2010" t="s">
        <v>345</v>
      </c>
      <c r="Z2010" t="s">
        <v>2219</v>
      </c>
      <c r="AA2010">
        <v>756</v>
      </c>
      <c r="AB2010">
        <v>12.6</v>
      </c>
      <c r="AC2010" t="s">
        <v>54</v>
      </c>
      <c r="AD2010" s="1">
        <v>42450.229166666664</v>
      </c>
      <c r="AE2010" s="1">
        <v>46114.008750000001</v>
      </c>
      <c r="AF2010">
        <v>0</v>
      </c>
      <c r="AG2010">
        <v>0</v>
      </c>
      <c r="AH2010">
        <v>0</v>
      </c>
      <c r="AI2010">
        <v>0</v>
      </c>
      <c r="AJ2010" t="s">
        <v>55</v>
      </c>
      <c r="AK2010">
        <v>1</v>
      </c>
    </row>
    <row r="2011" spans="1:37" x14ac:dyDescent="0.35">
      <c r="A2011">
        <v>941428</v>
      </c>
      <c r="B2011" t="s">
        <v>56</v>
      </c>
      <c r="C2011" t="s">
        <v>131</v>
      </c>
      <c r="D2011">
        <v>35</v>
      </c>
      <c r="E2011" t="s">
        <v>138</v>
      </c>
      <c r="F2011" t="s">
        <v>110</v>
      </c>
      <c r="G2011" t="s">
        <v>424</v>
      </c>
      <c r="H2011" t="s">
        <v>982</v>
      </c>
      <c r="I2011" t="s">
        <v>497</v>
      </c>
      <c r="J2011" t="s">
        <v>427</v>
      </c>
      <c r="K2011" t="s">
        <v>45</v>
      </c>
      <c r="L2011" t="s">
        <v>46</v>
      </c>
      <c r="M2011" s="1">
        <v>42450.119444444441</v>
      </c>
      <c r="N2011" t="s">
        <v>2495</v>
      </c>
      <c r="O2011" t="s">
        <v>2534</v>
      </c>
      <c r="P2011">
        <v>2016</v>
      </c>
      <c r="Q2011">
        <v>3</v>
      </c>
      <c r="R2011" t="s">
        <v>105</v>
      </c>
      <c r="S2011">
        <v>21</v>
      </c>
      <c r="T2011" t="s">
        <v>1491</v>
      </c>
      <c r="U2011">
        <v>12</v>
      </c>
      <c r="V2011">
        <v>2</v>
      </c>
      <c r="W2011">
        <v>2</v>
      </c>
      <c r="X2011" t="s">
        <v>51</v>
      </c>
      <c r="Y2011" t="s">
        <v>52</v>
      </c>
      <c r="Z2011" t="s">
        <v>2535</v>
      </c>
      <c r="AA2011">
        <v>1070</v>
      </c>
      <c r="AB2011">
        <v>17.829999999999998</v>
      </c>
      <c r="AC2011" t="s">
        <v>178</v>
      </c>
      <c r="AD2011" s="1">
        <v>42450.036111111112</v>
      </c>
      <c r="AE2011" s="1">
        <v>46114.012384259258</v>
      </c>
      <c r="AF2011">
        <v>0</v>
      </c>
      <c r="AG2011">
        <v>0</v>
      </c>
      <c r="AH2011">
        <v>0</v>
      </c>
      <c r="AI2011">
        <v>0</v>
      </c>
      <c r="AJ2011" t="s">
        <v>55</v>
      </c>
      <c r="AK2011">
        <v>1</v>
      </c>
    </row>
    <row r="2012" spans="1:37" x14ac:dyDescent="0.35">
      <c r="A2012">
        <v>2216581</v>
      </c>
      <c r="B2012" t="s">
        <v>56</v>
      </c>
      <c r="C2012" t="s">
        <v>38</v>
      </c>
      <c r="D2012">
        <v>47</v>
      </c>
      <c r="E2012" t="s">
        <v>39</v>
      </c>
      <c r="F2012" t="s">
        <v>261</v>
      </c>
      <c r="G2012" t="s">
        <v>139</v>
      </c>
      <c r="H2012" t="s">
        <v>125</v>
      </c>
      <c r="I2012" t="s">
        <v>608</v>
      </c>
      <c r="J2012" t="s">
        <v>142</v>
      </c>
      <c r="K2012" t="s">
        <v>84</v>
      </c>
      <c r="L2012" t="s">
        <v>85</v>
      </c>
      <c r="M2012" s="1">
        <v>42450.105555555558</v>
      </c>
      <c r="N2012" t="s">
        <v>2495</v>
      </c>
      <c r="O2012" t="s">
        <v>2536</v>
      </c>
      <c r="P2012">
        <v>2016</v>
      </c>
      <c r="Q2012">
        <v>3</v>
      </c>
      <c r="R2012" t="s">
        <v>105</v>
      </c>
      <c r="S2012">
        <v>21</v>
      </c>
      <c r="T2012" t="s">
        <v>1491</v>
      </c>
      <c r="U2012">
        <v>12</v>
      </c>
      <c r="V2012">
        <v>2</v>
      </c>
      <c r="W2012">
        <v>2</v>
      </c>
      <c r="X2012" t="s">
        <v>51</v>
      </c>
      <c r="Y2012" t="s">
        <v>52</v>
      </c>
      <c r="Z2012" t="s">
        <v>2537</v>
      </c>
      <c r="AA2012">
        <v>3447</v>
      </c>
      <c r="AB2012">
        <v>57.45</v>
      </c>
      <c r="AC2012" t="s">
        <v>130</v>
      </c>
      <c r="AD2012" s="1">
        <v>42450.022222222222</v>
      </c>
      <c r="AE2012" s="1">
        <v>46114.039895833332</v>
      </c>
      <c r="AF2012">
        <v>0</v>
      </c>
      <c r="AG2012">
        <v>0</v>
      </c>
      <c r="AH2012">
        <v>0</v>
      </c>
      <c r="AI2012">
        <v>0</v>
      </c>
      <c r="AJ2012" t="s">
        <v>55</v>
      </c>
      <c r="AK2012">
        <v>1</v>
      </c>
    </row>
    <row r="2013" spans="1:37" x14ac:dyDescent="0.35">
      <c r="A2013">
        <v>809169</v>
      </c>
      <c r="B2013" t="s">
        <v>56</v>
      </c>
      <c r="C2013" t="s">
        <v>38</v>
      </c>
      <c r="D2013">
        <v>46</v>
      </c>
      <c r="E2013" t="s">
        <v>39</v>
      </c>
      <c r="F2013" t="s">
        <v>40</v>
      </c>
      <c r="G2013" t="s">
        <v>88</v>
      </c>
      <c r="H2013" t="s">
        <v>647</v>
      </c>
      <c r="I2013" t="s">
        <v>821</v>
      </c>
      <c r="J2013" t="s">
        <v>91</v>
      </c>
      <c r="K2013" t="s">
        <v>143</v>
      </c>
      <c r="L2013" t="s">
        <v>144</v>
      </c>
      <c r="M2013" s="1">
        <v>42450.085416666669</v>
      </c>
      <c r="N2013" t="s">
        <v>2495</v>
      </c>
      <c r="O2013" t="s">
        <v>561</v>
      </c>
      <c r="P2013">
        <v>2016</v>
      </c>
      <c r="Q2013">
        <v>3</v>
      </c>
      <c r="R2013" t="s">
        <v>105</v>
      </c>
      <c r="S2013">
        <v>21</v>
      </c>
      <c r="T2013" t="s">
        <v>1491</v>
      </c>
      <c r="U2013">
        <v>12</v>
      </c>
      <c r="V2013">
        <v>2</v>
      </c>
      <c r="W2013">
        <v>2</v>
      </c>
      <c r="X2013" t="s">
        <v>51</v>
      </c>
      <c r="Y2013" t="s">
        <v>52</v>
      </c>
      <c r="Z2013" t="s">
        <v>375</v>
      </c>
      <c r="AA2013">
        <v>276</v>
      </c>
      <c r="AB2013">
        <v>4.5999999999999996</v>
      </c>
      <c r="AC2013" t="s">
        <v>96</v>
      </c>
      <c r="AD2013" s="1">
        <v>42450.002083333333</v>
      </c>
      <c r="AE2013" s="1">
        <v>46114.003194444442</v>
      </c>
      <c r="AF2013">
        <v>0</v>
      </c>
      <c r="AG2013">
        <v>0</v>
      </c>
      <c r="AH2013">
        <v>0</v>
      </c>
      <c r="AI2013">
        <v>0</v>
      </c>
      <c r="AJ2013" t="s">
        <v>55</v>
      </c>
      <c r="AK2013">
        <v>1</v>
      </c>
    </row>
    <row r="2014" spans="1:37" x14ac:dyDescent="0.35">
      <c r="A2014">
        <v>809349</v>
      </c>
      <c r="B2014" t="s">
        <v>56</v>
      </c>
      <c r="C2014" t="s">
        <v>79</v>
      </c>
      <c r="D2014">
        <v>47</v>
      </c>
      <c r="E2014" t="s">
        <v>39</v>
      </c>
      <c r="F2014" t="s">
        <v>40</v>
      </c>
      <c r="G2014" t="s">
        <v>417</v>
      </c>
      <c r="H2014" t="s">
        <v>760</v>
      </c>
      <c r="I2014" t="s">
        <v>2128</v>
      </c>
      <c r="J2014" t="s">
        <v>419</v>
      </c>
      <c r="K2014" t="s">
        <v>115</v>
      </c>
      <c r="L2014" t="s">
        <v>85</v>
      </c>
      <c r="M2014" s="1">
        <v>42449.989583333336</v>
      </c>
      <c r="N2014" t="s">
        <v>2538</v>
      </c>
      <c r="O2014" t="s">
        <v>2539</v>
      </c>
      <c r="P2014">
        <v>2016</v>
      </c>
      <c r="Q2014">
        <v>3</v>
      </c>
      <c r="R2014" t="s">
        <v>105</v>
      </c>
      <c r="S2014">
        <v>20</v>
      </c>
      <c r="T2014" t="s">
        <v>1649</v>
      </c>
      <c r="U2014">
        <v>11</v>
      </c>
      <c r="V2014">
        <v>1</v>
      </c>
      <c r="W2014">
        <v>23</v>
      </c>
      <c r="X2014" t="s">
        <v>107</v>
      </c>
      <c r="Y2014" t="s">
        <v>108</v>
      </c>
      <c r="Z2014" t="s">
        <v>2540</v>
      </c>
      <c r="AA2014">
        <v>9225</v>
      </c>
      <c r="AB2014">
        <v>153.75</v>
      </c>
      <c r="AC2014" t="s">
        <v>130</v>
      </c>
      <c r="AD2014" s="1">
        <v>42449.90625</v>
      </c>
      <c r="AE2014" s="1">
        <v>46114.106770833336</v>
      </c>
      <c r="AF2014">
        <v>0</v>
      </c>
      <c r="AG2014">
        <v>0</v>
      </c>
      <c r="AH2014">
        <v>1</v>
      </c>
      <c r="AI2014">
        <v>0</v>
      </c>
      <c r="AJ2014" t="s">
        <v>1651</v>
      </c>
      <c r="AK2014">
        <v>1</v>
      </c>
    </row>
    <row r="2015" spans="1:37" x14ac:dyDescent="0.35">
      <c r="A2015">
        <v>893436</v>
      </c>
      <c r="B2015" t="s">
        <v>56</v>
      </c>
      <c r="C2015" t="s">
        <v>68</v>
      </c>
      <c r="D2015">
        <v>32</v>
      </c>
      <c r="E2015" t="s">
        <v>69</v>
      </c>
      <c r="F2015" t="s">
        <v>40</v>
      </c>
      <c r="G2015" t="s">
        <v>591</v>
      </c>
      <c r="H2015" t="s">
        <v>396</v>
      </c>
      <c r="I2015" t="s">
        <v>1394</v>
      </c>
      <c r="J2015" t="s">
        <v>593</v>
      </c>
      <c r="K2015" t="s">
        <v>45</v>
      </c>
      <c r="L2015" t="s">
        <v>46</v>
      </c>
      <c r="M2015" s="1">
        <v>42449.979166666664</v>
      </c>
      <c r="N2015" t="s">
        <v>2538</v>
      </c>
      <c r="O2015" t="s">
        <v>2541</v>
      </c>
      <c r="P2015">
        <v>2016</v>
      </c>
      <c r="Q2015">
        <v>3</v>
      </c>
      <c r="R2015" t="s">
        <v>105</v>
      </c>
      <c r="S2015">
        <v>20</v>
      </c>
      <c r="T2015" t="s">
        <v>1649</v>
      </c>
      <c r="U2015">
        <v>11</v>
      </c>
      <c r="V2015">
        <v>1</v>
      </c>
      <c r="W2015">
        <v>23</v>
      </c>
      <c r="X2015" t="s">
        <v>107</v>
      </c>
      <c r="Y2015" t="s">
        <v>108</v>
      </c>
      <c r="Z2015" t="s">
        <v>641</v>
      </c>
      <c r="AA2015">
        <v>76</v>
      </c>
      <c r="AB2015">
        <v>1.27</v>
      </c>
      <c r="AC2015" t="s">
        <v>96</v>
      </c>
      <c r="AD2015" s="1">
        <v>42449.895833333336</v>
      </c>
      <c r="AE2015" s="1">
        <v>46114.000879629632</v>
      </c>
      <c r="AF2015">
        <v>0</v>
      </c>
      <c r="AG2015">
        <v>0</v>
      </c>
      <c r="AH2015">
        <v>0</v>
      </c>
      <c r="AI2015">
        <v>0</v>
      </c>
      <c r="AJ2015" t="s">
        <v>1651</v>
      </c>
      <c r="AK2015">
        <v>1</v>
      </c>
    </row>
    <row r="2016" spans="1:37" x14ac:dyDescent="0.35">
      <c r="A2016">
        <v>906690</v>
      </c>
      <c r="B2016" t="s">
        <v>56</v>
      </c>
      <c r="C2016" t="s">
        <v>68</v>
      </c>
      <c r="D2016">
        <v>26</v>
      </c>
      <c r="E2016" t="s">
        <v>69</v>
      </c>
      <c r="F2016" t="s">
        <v>146</v>
      </c>
      <c r="G2016" t="s">
        <v>139</v>
      </c>
      <c r="H2016" t="s">
        <v>112</v>
      </c>
      <c r="I2016" t="s">
        <v>624</v>
      </c>
      <c r="J2016" t="s">
        <v>142</v>
      </c>
      <c r="K2016" t="s">
        <v>45</v>
      </c>
      <c r="L2016" t="s">
        <v>46</v>
      </c>
      <c r="M2016" s="1">
        <v>42449.974999999999</v>
      </c>
      <c r="N2016" t="s">
        <v>2538</v>
      </c>
      <c r="O2016" t="s">
        <v>2542</v>
      </c>
      <c r="P2016">
        <v>2016</v>
      </c>
      <c r="Q2016">
        <v>3</v>
      </c>
      <c r="R2016" t="s">
        <v>105</v>
      </c>
      <c r="S2016">
        <v>20</v>
      </c>
      <c r="T2016" t="s">
        <v>1649</v>
      </c>
      <c r="U2016">
        <v>11</v>
      </c>
      <c r="V2016">
        <v>1</v>
      </c>
      <c r="W2016">
        <v>23</v>
      </c>
      <c r="X2016" t="s">
        <v>107</v>
      </c>
      <c r="Y2016" t="s">
        <v>108</v>
      </c>
      <c r="Z2016" t="s">
        <v>66</v>
      </c>
      <c r="AA2016">
        <v>0</v>
      </c>
      <c r="AB2016">
        <v>0</v>
      </c>
      <c r="AC2016" t="s">
        <v>67</v>
      </c>
      <c r="AD2016" s="1">
        <v>42449.89166666667</v>
      </c>
      <c r="AE2016" s="1">
        <v>46114</v>
      </c>
      <c r="AF2016">
        <v>0</v>
      </c>
      <c r="AG2016">
        <v>0</v>
      </c>
      <c r="AH2016">
        <v>0</v>
      </c>
      <c r="AI2016">
        <v>0</v>
      </c>
      <c r="AJ2016" t="s">
        <v>1651</v>
      </c>
      <c r="AK2016">
        <v>1</v>
      </c>
    </row>
    <row r="2017" spans="1:37" x14ac:dyDescent="0.35">
      <c r="A2017">
        <v>809931</v>
      </c>
      <c r="B2017" t="s">
        <v>56</v>
      </c>
      <c r="C2017" t="s">
        <v>38</v>
      </c>
      <c r="D2017">
        <v>34</v>
      </c>
      <c r="E2017" t="s">
        <v>69</v>
      </c>
      <c r="F2017" t="s">
        <v>40</v>
      </c>
      <c r="G2017" t="s">
        <v>656</v>
      </c>
      <c r="H2017" t="s">
        <v>72</v>
      </c>
      <c r="I2017" t="s">
        <v>657</v>
      </c>
      <c r="J2017" t="s">
        <v>658</v>
      </c>
      <c r="K2017" t="s">
        <v>2543</v>
      </c>
      <c r="L2017" t="s">
        <v>2544</v>
      </c>
      <c r="M2017" s="1">
        <v>42449.956250000003</v>
      </c>
      <c r="N2017" t="s">
        <v>2538</v>
      </c>
      <c r="O2017" t="s">
        <v>1795</v>
      </c>
      <c r="P2017">
        <v>2016</v>
      </c>
      <c r="Q2017">
        <v>3</v>
      </c>
      <c r="R2017" t="s">
        <v>105</v>
      </c>
      <c r="S2017">
        <v>20</v>
      </c>
      <c r="T2017" t="s">
        <v>1649</v>
      </c>
      <c r="U2017">
        <v>11</v>
      </c>
      <c r="V2017">
        <v>1</v>
      </c>
      <c r="W2017">
        <v>22</v>
      </c>
      <c r="X2017" t="s">
        <v>107</v>
      </c>
      <c r="Y2017" t="s">
        <v>108</v>
      </c>
      <c r="Z2017" t="s">
        <v>517</v>
      </c>
      <c r="AA2017">
        <v>42</v>
      </c>
      <c r="AB2017">
        <v>0.7</v>
      </c>
      <c r="AC2017" t="s">
        <v>78</v>
      </c>
      <c r="AD2017" s="1">
        <v>42449.872916666667</v>
      </c>
      <c r="AE2017" s="1">
        <v>46114.000486111108</v>
      </c>
      <c r="AF2017">
        <v>0</v>
      </c>
      <c r="AG2017">
        <v>0</v>
      </c>
      <c r="AH2017">
        <v>0</v>
      </c>
      <c r="AI2017">
        <v>0</v>
      </c>
      <c r="AJ2017" t="s">
        <v>1651</v>
      </c>
      <c r="AK2017">
        <v>1</v>
      </c>
    </row>
    <row r="2018" spans="1:37" x14ac:dyDescent="0.35">
      <c r="A2018">
        <v>940586</v>
      </c>
      <c r="B2018" t="s">
        <v>56</v>
      </c>
      <c r="C2018" t="s">
        <v>38</v>
      </c>
      <c r="D2018">
        <v>34</v>
      </c>
      <c r="E2018" t="s">
        <v>69</v>
      </c>
      <c r="F2018" t="s">
        <v>40</v>
      </c>
      <c r="G2018" t="s">
        <v>473</v>
      </c>
      <c r="H2018" t="s">
        <v>425</v>
      </c>
      <c r="I2018" t="s">
        <v>475</v>
      </c>
      <c r="J2018" t="s">
        <v>476</v>
      </c>
      <c r="K2018" t="s">
        <v>45</v>
      </c>
      <c r="L2018" t="s">
        <v>46</v>
      </c>
      <c r="M2018" s="1">
        <v>42449.955555555556</v>
      </c>
      <c r="N2018" t="s">
        <v>2538</v>
      </c>
      <c r="O2018" t="s">
        <v>2545</v>
      </c>
      <c r="P2018">
        <v>2016</v>
      </c>
      <c r="Q2018">
        <v>3</v>
      </c>
      <c r="R2018" t="s">
        <v>105</v>
      </c>
      <c r="S2018">
        <v>20</v>
      </c>
      <c r="T2018" t="s">
        <v>1649</v>
      </c>
      <c r="U2018">
        <v>11</v>
      </c>
      <c r="V2018">
        <v>1</v>
      </c>
      <c r="W2018">
        <v>22</v>
      </c>
      <c r="X2018" t="s">
        <v>107</v>
      </c>
      <c r="Y2018" t="s">
        <v>108</v>
      </c>
      <c r="Z2018" t="s">
        <v>2546</v>
      </c>
      <c r="AA2018">
        <v>269</v>
      </c>
      <c r="AB2018">
        <v>4.4800000000000004</v>
      </c>
      <c r="AC2018" t="s">
        <v>96</v>
      </c>
      <c r="AD2018" s="1">
        <v>42449.87222222222</v>
      </c>
      <c r="AE2018" s="1">
        <v>46114.003113425926</v>
      </c>
      <c r="AF2018">
        <v>0</v>
      </c>
      <c r="AG2018">
        <v>0</v>
      </c>
      <c r="AH2018">
        <v>0</v>
      </c>
      <c r="AI2018">
        <v>0</v>
      </c>
      <c r="AJ2018" t="s">
        <v>1651</v>
      </c>
      <c r="AK2018">
        <v>1</v>
      </c>
    </row>
    <row r="2019" spans="1:37" x14ac:dyDescent="0.35">
      <c r="A2019">
        <v>893651</v>
      </c>
      <c r="B2019" t="s">
        <v>56</v>
      </c>
      <c r="C2019" t="s">
        <v>38</v>
      </c>
      <c r="D2019">
        <v>40</v>
      </c>
      <c r="E2019" t="s">
        <v>138</v>
      </c>
      <c r="F2019" t="s">
        <v>146</v>
      </c>
      <c r="G2019" t="s">
        <v>540</v>
      </c>
      <c r="H2019" t="s">
        <v>186</v>
      </c>
      <c r="I2019" t="s">
        <v>617</v>
      </c>
      <c r="J2019" t="s">
        <v>542</v>
      </c>
      <c r="K2019" t="s">
        <v>143</v>
      </c>
      <c r="L2019" t="s">
        <v>144</v>
      </c>
      <c r="M2019" s="1">
        <v>42449.947222222225</v>
      </c>
      <c r="N2019" t="s">
        <v>2538</v>
      </c>
      <c r="O2019" t="s">
        <v>1657</v>
      </c>
      <c r="P2019">
        <v>2016</v>
      </c>
      <c r="Q2019">
        <v>3</v>
      </c>
      <c r="R2019" t="s">
        <v>105</v>
      </c>
      <c r="S2019">
        <v>20</v>
      </c>
      <c r="T2019" t="s">
        <v>1649</v>
      </c>
      <c r="U2019">
        <v>11</v>
      </c>
      <c r="V2019">
        <v>1</v>
      </c>
      <c r="W2019">
        <v>22</v>
      </c>
      <c r="X2019" t="s">
        <v>107</v>
      </c>
      <c r="Y2019" t="s">
        <v>108</v>
      </c>
      <c r="Z2019" t="s">
        <v>1750</v>
      </c>
      <c r="AA2019">
        <v>51</v>
      </c>
      <c r="AB2019">
        <v>0.85</v>
      </c>
      <c r="AC2019" t="s">
        <v>78</v>
      </c>
      <c r="AD2019" s="1">
        <v>42449.863888888889</v>
      </c>
      <c r="AE2019" s="1">
        <v>46114.000590277778</v>
      </c>
      <c r="AF2019">
        <v>0</v>
      </c>
      <c r="AG2019">
        <v>0</v>
      </c>
      <c r="AH2019">
        <v>0</v>
      </c>
      <c r="AI2019">
        <v>0</v>
      </c>
      <c r="AJ2019" t="s">
        <v>1651</v>
      </c>
      <c r="AK2019">
        <v>1</v>
      </c>
    </row>
    <row r="2020" spans="1:37" x14ac:dyDescent="0.35">
      <c r="A2020">
        <v>892532</v>
      </c>
      <c r="B2020" t="s">
        <v>56</v>
      </c>
      <c r="C2020" t="s">
        <v>195</v>
      </c>
      <c r="D2020">
        <v>38</v>
      </c>
      <c r="E2020" t="s">
        <v>138</v>
      </c>
      <c r="F2020" t="s">
        <v>40</v>
      </c>
      <c r="G2020" t="s">
        <v>246</v>
      </c>
      <c r="H2020" t="s">
        <v>341</v>
      </c>
      <c r="I2020" t="s">
        <v>281</v>
      </c>
      <c r="J2020" t="s">
        <v>249</v>
      </c>
      <c r="K2020" t="s">
        <v>75</v>
      </c>
      <c r="L2020" t="s">
        <v>64</v>
      </c>
      <c r="M2020" s="1">
        <v>42449.943749999999</v>
      </c>
      <c r="N2020" t="s">
        <v>2538</v>
      </c>
      <c r="O2020" t="s">
        <v>2547</v>
      </c>
      <c r="P2020">
        <v>2016</v>
      </c>
      <c r="Q2020">
        <v>3</v>
      </c>
      <c r="R2020" t="s">
        <v>105</v>
      </c>
      <c r="S2020">
        <v>20</v>
      </c>
      <c r="T2020" t="s">
        <v>1649</v>
      </c>
      <c r="U2020">
        <v>11</v>
      </c>
      <c r="V2020">
        <v>1</v>
      </c>
      <c r="W2020">
        <v>22</v>
      </c>
      <c r="X2020" t="s">
        <v>107</v>
      </c>
      <c r="Y2020" t="s">
        <v>108</v>
      </c>
      <c r="Z2020" t="s">
        <v>324</v>
      </c>
      <c r="AA2020">
        <v>35</v>
      </c>
      <c r="AB2020">
        <v>0.57999999999999996</v>
      </c>
      <c r="AC2020" t="s">
        <v>78</v>
      </c>
      <c r="AD2020" s="1">
        <v>42449.86041666667</v>
      </c>
      <c r="AE2020" s="1">
        <v>46114.000405092593</v>
      </c>
      <c r="AF2020">
        <v>0</v>
      </c>
      <c r="AG2020">
        <v>0</v>
      </c>
      <c r="AH2020">
        <v>0</v>
      </c>
      <c r="AI2020">
        <v>0</v>
      </c>
      <c r="AJ2020" t="s">
        <v>1651</v>
      </c>
      <c r="AK2020">
        <v>1</v>
      </c>
    </row>
    <row r="2021" spans="1:37" x14ac:dyDescent="0.35">
      <c r="A2021">
        <v>2092216</v>
      </c>
      <c r="B2021" t="s">
        <v>56</v>
      </c>
      <c r="C2021" t="s">
        <v>195</v>
      </c>
      <c r="D2021">
        <v>62</v>
      </c>
      <c r="E2021" t="s">
        <v>423</v>
      </c>
      <c r="F2021" t="s">
        <v>110</v>
      </c>
      <c r="G2021" t="s">
        <v>97</v>
      </c>
      <c r="H2021" t="s">
        <v>647</v>
      </c>
      <c r="I2021" t="s">
        <v>99</v>
      </c>
      <c r="J2021" t="s">
        <v>100</v>
      </c>
      <c r="K2021" t="s">
        <v>183</v>
      </c>
      <c r="L2021" t="s">
        <v>144</v>
      </c>
      <c r="M2021" s="1">
        <v>42449.93472222222</v>
      </c>
      <c r="N2021" t="s">
        <v>2538</v>
      </c>
      <c r="O2021" t="s">
        <v>2548</v>
      </c>
      <c r="P2021">
        <v>2016</v>
      </c>
      <c r="Q2021">
        <v>3</v>
      </c>
      <c r="R2021" t="s">
        <v>105</v>
      </c>
      <c r="S2021">
        <v>20</v>
      </c>
      <c r="T2021" t="s">
        <v>1649</v>
      </c>
      <c r="U2021">
        <v>11</v>
      </c>
      <c r="V2021">
        <v>1</v>
      </c>
      <c r="W2021">
        <v>22</v>
      </c>
      <c r="X2021" t="s">
        <v>107</v>
      </c>
      <c r="Y2021" t="s">
        <v>108</v>
      </c>
      <c r="Z2021" t="s">
        <v>145</v>
      </c>
      <c r="AA2021">
        <v>39</v>
      </c>
      <c r="AB2021">
        <v>0.65</v>
      </c>
      <c r="AC2021" t="s">
        <v>78</v>
      </c>
      <c r="AD2021" s="1">
        <v>42449.851388888892</v>
      </c>
      <c r="AE2021" s="1">
        <v>46114.000451388885</v>
      </c>
      <c r="AF2021">
        <v>0</v>
      </c>
      <c r="AG2021">
        <v>0</v>
      </c>
      <c r="AH2021">
        <v>0</v>
      </c>
      <c r="AI2021">
        <v>0</v>
      </c>
      <c r="AJ2021" t="s">
        <v>1651</v>
      </c>
      <c r="AK2021">
        <v>1</v>
      </c>
    </row>
    <row r="2022" spans="1:37" x14ac:dyDescent="0.35">
      <c r="A2022">
        <v>889840</v>
      </c>
      <c r="B2022" t="s">
        <v>56</v>
      </c>
      <c r="C2022" t="s">
        <v>38</v>
      </c>
      <c r="D2022">
        <v>31</v>
      </c>
      <c r="E2022" t="s">
        <v>69</v>
      </c>
      <c r="F2022" t="s">
        <v>155</v>
      </c>
      <c r="G2022" t="s">
        <v>147</v>
      </c>
      <c r="H2022" t="s">
        <v>341</v>
      </c>
      <c r="I2022" t="s">
        <v>1817</v>
      </c>
      <c r="J2022" t="s">
        <v>150</v>
      </c>
      <c r="K2022" t="s">
        <v>428</v>
      </c>
      <c r="L2022" t="s">
        <v>93</v>
      </c>
      <c r="M2022" s="1">
        <v>42449.929166666669</v>
      </c>
      <c r="N2022" t="s">
        <v>2538</v>
      </c>
      <c r="O2022" t="s">
        <v>2353</v>
      </c>
      <c r="P2022">
        <v>2016</v>
      </c>
      <c r="Q2022">
        <v>3</v>
      </c>
      <c r="R2022" t="s">
        <v>105</v>
      </c>
      <c r="S2022">
        <v>20</v>
      </c>
      <c r="T2022" t="s">
        <v>1649</v>
      </c>
      <c r="U2022">
        <v>11</v>
      </c>
      <c r="V2022">
        <v>1</v>
      </c>
      <c r="W2022">
        <v>22</v>
      </c>
      <c r="X2022" t="s">
        <v>107</v>
      </c>
      <c r="Y2022" t="s">
        <v>108</v>
      </c>
      <c r="Z2022" t="s">
        <v>66</v>
      </c>
      <c r="AA2022">
        <v>0</v>
      </c>
      <c r="AB2022">
        <v>0</v>
      </c>
      <c r="AC2022" t="s">
        <v>67</v>
      </c>
      <c r="AD2022" s="1">
        <v>42449.845833333333</v>
      </c>
      <c r="AE2022" s="1">
        <v>46114</v>
      </c>
      <c r="AF2022">
        <v>0</v>
      </c>
      <c r="AG2022">
        <v>0</v>
      </c>
      <c r="AH2022">
        <v>0</v>
      </c>
      <c r="AI2022">
        <v>0</v>
      </c>
      <c r="AJ2022" t="s">
        <v>1651</v>
      </c>
      <c r="AK2022">
        <v>1</v>
      </c>
    </row>
    <row r="2023" spans="1:37" x14ac:dyDescent="0.35">
      <c r="A2023">
        <v>808966</v>
      </c>
      <c r="B2023" t="s">
        <v>56</v>
      </c>
      <c r="C2023" t="s">
        <v>38</v>
      </c>
      <c r="D2023">
        <v>21</v>
      </c>
      <c r="E2023" t="s">
        <v>57</v>
      </c>
      <c r="F2023" t="s">
        <v>70</v>
      </c>
      <c r="G2023" t="s">
        <v>214</v>
      </c>
      <c r="H2023" t="s">
        <v>174</v>
      </c>
      <c r="I2023" t="s">
        <v>326</v>
      </c>
      <c r="J2023" t="s">
        <v>217</v>
      </c>
      <c r="K2023" t="s">
        <v>428</v>
      </c>
      <c r="L2023" t="s">
        <v>93</v>
      </c>
      <c r="M2023" s="1">
        <v>42449.929166666669</v>
      </c>
      <c r="N2023" t="s">
        <v>2538</v>
      </c>
      <c r="O2023" t="s">
        <v>2353</v>
      </c>
      <c r="P2023">
        <v>2016</v>
      </c>
      <c r="Q2023">
        <v>3</v>
      </c>
      <c r="R2023" t="s">
        <v>105</v>
      </c>
      <c r="S2023">
        <v>20</v>
      </c>
      <c r="T2023" t="s">
        <v>1649</v>
      </c>
      <c r="U2023">
        <v>11</v>
      </c>
      <c r="V2023">
        <v>1</v>
      </c>
      <c r="W2023">
        <v>22</v>
      </c>
      <c r="X2023" t="s">
        <v>107</v>
      </c>
      <c r="Y2023" t="s">
        <v>108</v>
      </c>
      <c r="Z2023" t="s">
        <v>66</v>
      </c>
      <c r="AA2023">
        <v>0</v>
      </c>
      <c r="AB2023">
        <v>0</v>
      </c>
      <c r="AC2023" t="s">
        <v>67</v>
      </c>
      <c r="AD2023" s="1">
        <v>42449.845833333333</v>
      </c>
      <c r="AE2023" s="1">
        <v>46114</v>
      </c>
      <c r="AF2023">
        <v>0</v>
      </c>
      <c r="AG2023">
        <v>0</v>
      </c>
      <c r="AH2023">
        <v>0</v>
      </c>
      <c r="AI2023">
        <v>0</v>
      </c>
      <c r="AJ2023" t="s">
        <v>1651</v>
      </c>
      <c r="AK2023">
        <v>1</v>
      </c>
    </row>
    <row r="2024" spans="1:37" x14ac:dyDescent="0.35">
      <c r="A2024">
        <v>810751</v>
      </c>
      <c r="B2024" t="s">
        <v>56</v>
      </c>
      <c r="C2024" t="s">
        <v>38</v>
      </c>
      <c r="D2024">
        <v>39</v>
      </c>
      <c r="E2024" t="s">
        <v>138</v>
      </c>
      <c r="F2024" t="s">
        <v>40</v>
      </c>
      <c r="G2024" t="s">
        <v>139</v>
      </c>
      <c r="H2024" t="s">
        <v>98</v>
      </c>
      <c r="I2024" t="s">
        <v>614</v>
      </c>
      <c r="J2024" t="s">
        <v>142</v>
      </c>
      <c r="K2024" t="s">
        <v>428</v>
      </c>
      <c r="L2024" t="s">
        <v>93</v>
      </c>
      <c r="M2024" s="1">
        <v>42449.922222222223</v>
      </c>
      <c r="N2024" t="s">
        <v>2538</v>
      </c>
      <c r="O2024" t="s">
        <v>2549</v>
      </c>
      <c r="P2024">
        <v>2016</v>
      </c>
      <c r="Q2024">
        <v>3</v>
      </c>
      <c r="R2024" t="s">
        <v>105</v>
      </c>
      <c r="S2024">
        <v>20</v>
      </c>
      <c r="T2024" t="s">
        <v>1649</v>
      </c>
      <c r="U2024">
        <v>11</v>
      </c>
      <c r="V2024">
        <v>1</v>
      </c>
      <c r="W2024">
        <v>22</v>
      </c>
      <c r="X2024" t="s">
        <v>107</v>
      </c>
      <c r="Y2024" t="s">
        <v>108</v>
      </c>
      <c r="Z2024" t="s">
        <v>66</v>
      </c>
      <c r="AA2024">
        <v>0</v>
      </c>
      <c r="AB2024">
        <v>0</v>
      </c>
      <c r="AC2024" t="s">
        <v>67</v>
      </c>
      <c r="AD2024" s="1">
        <v>42449.838888888888</v>
      </c>
      <c r="AE2024" s="1">
        <v>46114</v>
      </c>
      <c r="AF2024">
        <v>0</v>
      </c>
      <c r="AG2024">
        <v>0</v>
      </c>
      <c r="AH2024">
        <v>0</v>
      </c>
      <c r="AI2024">
        <v>0</v>
      </c>
      <c r="AJ2024" t="s">
        <v>1651</v>
      </c>
      <c r="AK2024">
        <v>1</v>
      </c>
    </row>
    <row r="2025" spans="1:37" x14ac:dyDescent="0.35">
      <c r="A2025">
        <v>940303</v>
      </c>
      <c r="B2025" t="s">
        <v>56</v>
      </c>
      <c r="C2025" t="s">
        <v>79</v>
      </c>
      <c r="D2025">
        <v>32</v>
      </c>
      <c r="E2025" t="s">
        <v>69</v>
      </c>
      <c r="F2025" t="s">
        <v>110</v>
      </c>
      <c r="G2025" t="s">
        <v>627</v>
      </c>
      <c r="H2025" t="s">
        <v>81</v>
      </c>
      <c r="I2025" t="s">
        <v>628</v>
      </c>
      <c r="J2025" t="s">
        <v>629</v>
      </c>
      <c r="K2025" t="s">
        <v>45</v>
      </c>
      <c r="L2025" t="s">
        <v>46</v>
      </c>
      <c r="M2025" s="1">
        <v>42449.913888888892</v>
      </c>
      <c r="N2025" t="s">
        <v>2538</v>
      </c>
      <c r="O2025" t="s">
        <v>598</v>
      </c>
      <c r="P2025">
        <v>2016</v>
      </c>
      <c r="Q2025">
        <v>3</v>
      </c>
      <c r="R2025" t="s">
        <v>105</v>
      </c>
      <c r="S2025">
        <v>20</v>
      </c>
      <c r="T2025" t="s">
        <v>1649</v>
      </c>
      <c r="U2025">
        <v>11</v>
      </c>
      <c r="V2025">
        <v>1</v>
      </c>
      <c r="W2025">
        <v>21</v>
      </c>
      <c r="X2025" t="s">
        <v>107</v>
      </c>
      <c r="Y2025" t="s">
        <v>108</v>
      </c>
      <c r="Z2025" t="s">
        <v>2550</v>
      </c>
      <c r="AA2025">
        <v>119</v>
      </c>
      <c r="AB2025">
        <v>1.98</v>
      </c>
      <c r="AC2025" t="s">
        <v>96</v>
      </c>
      <c r="AD2025" s="1">
        <v>42449.830555555556</v>
      </c>
      <c r="AE2025" s="1">
        <v>46114.001377314817</v>
      </c>
      <c r="AF2025">
        <v>0</v>
      </c>
      <c r="AG2025">
        <v>0</v>
      </c>
      <c r="AH2025">
        <v>1</v>
      </c>
      <c r="AI2025">
        <v>0</v>
      </c>
      <c r="AJ2025" t="s">
        <v>1651</v>
      </c>
      <c r="AK2025">
        <v>1</v>
      </c>
    </row>
    <row r="2026" spans="1:37" x14ac:dyDescent="0.35">
      <c r="A2026">
        <v>940779</v>
      </c>
      <c r="B2026" t="s">
        <v>56</v>
      </c>
      <c r="C2026" t="s">
        <v>68</v>
      </c>
      <c r="D2026">
        <v>33</v>
      </c>
      <c r="E2026" t="s">
        <v>69</v>
      </c>
      <c r="F2026" t="s">
        <v>146</v>
      </c>
      <c r="G2026" t="s">
        <v>220</v>
      </c>
      <c r="H2026" t="s">
        <v>440</v>
      </c>
      <c r="I2026" t="s">
        <v>743</v>
      </c>
      <c r="J2026" t="s">
        <v>222</v>
      </c>
      <c r="K2026" t="s">
        <v>84</v>
      </c>
      <c r="L2026" t="s">
        <v>85</v>
      </c>
      <c r="M2026" s="1">
        <v>42449.885416666664</v>
      </c>
      <c r="N2026" t="s">
        <v>2538</v>
      </c>
      <c r="O2026" t="s">
        <v>1984</v>
      </c>
      <c r="P2026">
        <v>2016</v>
      </c>
      <c r="Q2026">
        <v>3</v>
      </c>
      <c r="R2026" t="s">
        <v>105</v>
      </c>
      <c r="S2026">
        <v>20</v>
      </c>
      <c r="T2026" t="s">
        <v>1649</v>
      </c>
      <c r="U2026">
        <v>11</v>
      </c>
      <c r="V2026">
        <v>1</v>
      </c>
      <c r="W2026">
        <v>21</v>
      </c>
      <c r="X2026" t="s">
        <v>107</v>
      </c>
      <c r="Y2026" t="s">
        <v>108</v>
      </c>
      <c r="Z2026" t="s">
        <v>1976</v>
      </c>
      <c r="AA2026">
        <v>159</v>
      </c>
      <c r="AB2026">
        <v>2.65</v>
      </c>
      <c r="AC2026" t="s">
        <v>96</v>
      </c>
      <c r="AD2026" s="1">
        <v>42449.802083333336</v>
      </c>
      <c r="AE2026" s="1">
        <v>46114.001840277779</v>
      </c>
      <c r="AF2026">
        <v>0</v>
      </c>
      <c r="AG2026">
        <v>0</v>
      </c>
      <c r="AH2026">
        <v>0</v>
      </c>
      <c r="AI2026">
        <v>0</v>
      </c>
      <c r="AJ2026" t="s">
        <v>1651</v>
      </c>
      <c r="AK2026">
        <v>1</v>
      </c>
    </row>
    <row r="2027" spans="1:37" x14ac:dyDescent="0.35">
      <c r="A2027">
        <v>941092</v>
      </c>
      <c r="B2027" t="s">
        <v>56</v>
      </c>
      <c r="C2027" t="s">
        <v>588</v>
      </c>
      <c r="D2027">
        <v>25</v>
      </c>
      <c r="E2027" t="s">
        <v>69</v>
      </c>
      <c r="F2027" t="s">
        <v>146</v>
      </c>
      <c r="G2027" t="s">
        <v>457</v>
      </c>
      <c r="H2027" t="s">
        <v>174</v>
      </c>
      <c r="I2027" t="s">
        <v>480</v>
      </c>
      <c r="J2027" t="s">
        <v>459</v>
      </c>
      <c r="K2027" t="s">
        <v>92</v>
      </c>
      <c r="L2027" t="s">
        <v>93</v>
      </c>
      <c r="M2027" s="1">
        <v>42449.884027777778</v>
      </c>
      <c r="N2027" t="s">
        <v>2538</v>
      </c>
      <c r="O2027" t="s">
        <v>618</v>
      </c>
      <c r="P2027">
        <v>2016</v>
      </c>
      <c r="Q2027">
        <v>3</v>
      </c>
      <c r="R2027" t="s">
        <v>105</v>
      </c>
      <c r="S2027">
        <v>20</v>
      </c>
      <c r="T2027" t="s">
        <v>1649</v>
      </c>
      <c r="U2027">
        <v>11</v>
      </c>
      <c r="V2027">
        <v>1</v>
      </c>
      <c r="W2027">
        <v>21</v>
      </c>
      <c r="X2027" t="s">
        <v>107</v>
      </c>
      <c r="Y2027" t="s">
        <v>108</v>
      </c>
      <c r="Z2027" t="s">
        <v>87</v>
      </c>
      <c r="AA2027">
        <v>12</v>
      </c>
      <c r="AB2027">
        <v>0.2</v>
      </c>
      <c r="AC2027" t="s">
        <v>78</v>
      </c>
      <c r="AD2027" s="1">
        <v>42449.800694444442</v>
      </c>
      <c r="AE2027" s="1">
        <v>46114.000138888892</v>
      </c>
      <c r="AF2027">
        <v>0</v>
      </c>
      <c r="AG2027">
        <v>0</v>
      </c>
      <c r="AH2027">
        <v>0</v>
      </c>
      <c r="AI2027">
        <v>0</v>
      </c>
      <c r="AJ2027" t="s">
        <v>1651</v>
      </c>
      <c r="AK2027">
        <v>1</v>
      </c>
    </row>
    <row r="2028" spans="1:37" x14ac:dyDescent="0.35">
      <c r="A2028">
        <v>893191</v>
      </c>
      <c r="B2028" t="s">
        <v>56</v>
      </c>
      <c r="C2028" t="s">
        <v>195</v>
      </c>
      <c r="D2028">
        <v>64</v>
      </c>
      <c r="E2028" t="s">
        <v>423</v>
      </c>
      <c r="F2028" t="s">
        <v>110</v>
      </c>
      <c r="G2028" t="s">
        <v>591</v>
      </c>
      <c r="H2028" t="s">
        <v>454</v>
      </c>
      <c r="I2028" t="s">
        <v>639</v>
      </c>
      <c r="J2028" t="s">
        <v>593</v>
      </c>
      <c r="K2028" t="s">
        <v>151</v>
      </c>
      <c r="L2028" t="s">
        <v>144</v>
      </c>
      <c r="M2028" s="1">
        <v>42449.881944444445</v>
      </c>
      <c r="N2028" t="s">
        <v>2538</v>
      </c>
      <c r="O2028" t="s">
        <v>259</v>
      </c>
      <c r="P2028">
        <v>2016</v>
      </c>
      <c r="Q2028">
        <v>3</v>
      </c>
      <c r="R2028" t="s">
        <v>105</v>
      </c>
      <c r="S2028">
        <v>20</v>
      </c>
      <c r="T2028" t="s">
        <v>1649</v>
      </c>
      <c r="U2028">
        <v>11</v>
      </c>
      <c r="V2028">
        <v>1</v>
      </c>
      <c r="W2028">
        <v>21</v>
      </c>
      <c r="X2028" t="s">
        <v>107</v>
      </c>
      <c r="Y2028" t="s">
        <v>108</v>
      </c>
      <c r="Z2028" t="s">
        <v>2551</v>
      </c>
      <c r="AA2028">
        <v>885</v>
      </c>
      <c r="AB2028">
        <v>14.75</v>
      </c>
      <c r="AC2028" t="s">
        <v>54</v>
      </c>
      <c r="AD2028" s="1">
        <v>42449.798611111109</v>
      </c>
      <c r="AE2028" s="1">
        <v>46114.010243055556</v>
      </c>
      <c r="AF2028">
        <v>0</v>
      </c>
      <c r="AG2028">
        <v>0</v>
      </c>
      <c r="AH2028">
        <v>0</v>
      </c>
      <c r="AI2028">
        <v>0</v>
      </c>
      <c r="AJ2028" t="s">
        <v>1651</v>
      </c>
      <c r="AK2028">
        <v>1</v>
      </c>
    </row>
    <row r="2029" spans="1:37" x14ac:dyDescent="0.35">
      <c r="A2029">
        <v>2415121</v>
      </c>
      <c r="B2029" t="s">
        <v>56</v>
      </c>
      <c r="C2029" t="s">
        <v>38</v>
      </c>
      <c r="D2029">
        <v>23</v>
      </c>
      <c r="E2029" t="s">
        <v>57</v>
      </c>
      <c r="F2029" t="s">
        <v>261</v>
      </c>
      <c r="G2029" t="s">
        <v>388</v>
      </c>
      <c r="H2029" t="s">
        <v>376</v>
      </c>
      <c r="I2029" t="s">
        <v>390</v>
      </c>
      <c r="J2029" t="s">
        <v>391</v>
      </c>
      <c r="K2029" t="s">
        <v>101</v>
      </c>
      <c r="L2029" t="s">
        <v>102</v>
      </c>
      <c r="M2029" s="1">
        <v>42449.87222222222</v>
      </c>
      <c r="N2029" t="s">
        <v>2538</v>
      </c>
      <c r="O2029" t="s">
        <v>1813</v>
      </c>
      <c r="P2029">
        <v>2016</v>
      </c>
      <c r="Q2029">
        <v>3</v>
      </c>
      <c r="R2029" t="s">
        <v>105</v>
      </c>
      <c r="S2029">
        <v>20</v>
      </c>
      <c r="T2029" t="s">
        <v>1649</v>
      </c>
      <c r="U2029">
        <v>11</v>
      </c>
      <c r="V2029">
        <v>1</v>
      </c>
      <c r="W2029">
        <v>20</v>
      </c>
      <c r="X2029" t="s">
        <v>107</v>
      </c>
      <c r="Y2029" t="s">
        <v>108</v>
      </c>
      <c r="Z2029" t="s">
        <v>2552</v>
      </c>
      <c r="AA2029">
        <v>4776</v>
      </c>
      <c r="AB2029">
        <v>79.599999999999994</v>
      </c>
      <c r="AC2029" t="s">
        <v>130</v>
      </c>
      <c r="AD2029" s="1">
        <v>42449.788888888892</v>
      </c>
      <c r="AE2029" s="1">
        <v>46114.055277777778</v>
      </c>
      <c r="AF2029">
        <v>0</v>
      </c>
      <c r="AG2029">
        <v>0</v>
      </c>
      <c r="AH2029">
        <v>0</v>
      </c>
      <c r="AI2029">
        <v>0</v>
      </c>
      <c r="AJ2029" t="s">
        <v>1651</v>
      </c>
      <c r="AK2029">
        <v>1</v>
      </c>
    </row>
    <row r="2030" spans="1:37" x14ac:dyDescent="0.35">
      <c r="A2030">
        <v>2204601</v>
      </c>
      <c r="B2030" t="s">
        <v>56</v>
      </c>
      <c r="C2030" t="s">
        <v>38</v>
      </c>
      <c r="D2030">
        <v>45</v>
      </c>
      <c r="E2030" t="s">
        <v>39</v>
      </c>
      <c r="F2030" t="s">
        <v>261</v>
      </c>
      <c r="G2030" t="s">
        <v>544</v>
      </c>
      <c r="H2030" t="s">
        <v>425</v>
      </c>
      <c r="I2030" t="s">
        <v>1267</v>
      </c>
      <c r="J2030" t="s">
        <v>547</v>
      </c>
      <c r="K2030" t="s">
        <v>115</v>
      </c>
      <c r="L2030" t="s">
        <v>85</v>
      </c>
      <c r="M2030" s="1">
        <v>42449.870138888888</v>
      </c>
      <c r="N2030" t="s">
        <v>2538</v>
      </c>
      <c r="O2030" t="s">
        <v>1516</v>
      </c>
      <c r="P2030">
        <v>2016</v>
      </c>
      <c r="Q2030">
        <v>3</v>
      </c>
      <c r="R2030" t="s">
        <v>105</v>
      </c>
      <c r="S2030">
        <v>20</v>
      </c>
      <c r="T2030" t="s">
        <v>1649</v>
      </c>
      <c r="U2030">
        <v>11</v>
      </c>
      <c r="V2030">
        <v>1</v>
      </c>
      <c r="W2030">
        <v>20</v>
      </c>
      <c r="X2030" t="s">
        <v>107</v>
      </c>
      <c r="Y2030" t="s">
        <v>108</v>
      </c>
      <c r="Z2030" t="s">
        <v>470</v>
      </c>
      <c r="AA2030">
        <v>78</v>
      </c>
      <c r="AB2030">
        <v>1.3</v>
      </c>
      <c r="AC2030" t="s">
        <v>96</v>
      </c>
      <c r="AD2030" s="1">
        <v>42449.786805555559</v>
      </c>
      <c r="AE2030" s="1">
        <v>46114.000902777778</v>
      </c>
      <c r="AF2030">
        <v>0</v>
      </c>
      <c r="AG2030">
        <v>0</v>
      </c>
      <c r="AH2030">
        <v>0</v>
      </c>
      <c r="AI2030">
        <v>0</v>
      </c>
      <c r="AJ2030" t="s">
        <v>1651</v>
      </c>
      <c r="AK2030">
        <v>1</v>
      </c>
    </row>
    <row r="2031" spans="1:37" x14ac:dyDescent="0.35">
      <c r="A2031">
        <v>893599</v>
      </c>
      <c r="B2031" t="s">
        <v>56</v>
      </c>
      <c r="C2031" t="s">
        <v>38</v>
      </c>
      <c r="D2031">
        <v>33</v>
      </c>
      <c r="E2031" t="s">
        <v>69</v>
      </c>
      <c r="F2031" t="s">
        <v>40</v>
      </c>
      <c r="G2031" t="s">
        <v>353</v>
      </c>
      <c r="H2031" t="s">
        <v>190</v>
      </c>
      <c r="I2031" t="s">
        <v>635</v>
      </c>
      <c r="J2031" t="s">
        <v>356</v>
      </c>
      <c r="K2031" t="s">
        <v>143</v>
      </c>
      <c r="L2031" t="s">
        <v>144</v>
      </c>
      <c r="M2031" s="1">
        <v>42449.856944444444</v>
      </c>
      <c r="N2031" t="s">
        <v>2538</v>
      </c>
      <c r="O2031" t="s">
        <v>1679</v>
      </c>
      <c r="P2031">
        <v>2016</v>
      </c>
      <c r="Q2031">
        <v>3</v>
      </c>
      <c r="R2031" t="s">
        <v>105</v>
      </c>
      <c r="S2031">
        <v>20</v>
      </c>
      <c r="T2031" t="s">
        <v>1649</v>
      </c>
      <c r="U2031">
        <v>11</v>
      </c>
      <c r="V2031">
        <v>1</v>
      </c>
      <c r="W2031">
        <v>20</v>
      </c>
      <c r="X2031" t="s">
        <v>107</v>
      </c>
      <c r="Y2031" t="s">
        <v>108</v>
      </c>
      <c r="Z2031" t="s">
        <v>677</v>
      </c>
      <c r="AA2031">
        <v>9</v>
      </c>
      <c r="AB2031">
        <v>0.15</v>
      </c>
      <c r="AC2031" t="s">
        <v>78</v>
      </c>
      <c r="AD2031" s="1">
        <v>42449.773611111108</v>
      </c>
      <c r="AE2031" s="1">
        <v>46114.000104166669</v>
      </c>
      <c r="AF2031">
        <v>0</v>
      </c>
      <c r="AG2031">
        <v>0</v>
      </c>
      <c r="AH2031">
        <v>0</v>
      </c>
      <c r="AI2031">
        <v>0</v>
      </c>
      <c r="AJ2031" t="s">
        <v>1651</v>
      </c>
      <c r="AK2031">
        <v>1</v>
      </c>
    </row>
    <row r="2032" spans="1:37" x14ac:dyDescent="0.35">
      <c r="A2032">
        <v>893388</v>
      </c>
      <c r="B2032" t="s">
        <v>56</v>
      </c>
      <c r="C2032" t="s">
        <v>68</v>
      </c>
      <c r="D2032">
        <v>34</v>
      </c>
      <c r="E2032" t="s">
        <v>69</v>
      </c>
      <c r="F2032" t="s">
        <v>40</v>
      </c>
      <c r="G2032" t="s">
        <v>473</v>
      </c>
      <c r="H2032" t="s">
        <v>348</v>
      </c>
      <c r="I2032" t="s">
        <v>1315</v>
      </c>
      <c r="J2032" t="s">
        <v>476</v>
      </c>
      <c r="K2032" t="s">
        <v>357</v>
      </c>
      <c r="L2032" t="s">
        <v>144</v>
      </c>
      <c r="M2032" s="1">
        <v>42449.84097222222</v>
      </c>
      <c r="N2032" t="s">
        <v>2538</v>
      </c>
      <c r="O2032" t="s">
        <v>1997</v>
      </c>
      <c r="P2032">
        <v>2016</v>
      </c>
      <c r="Q2032">
        <v>3</v>
      </c>
      <c r="R2032" t="s">
        <v>105</v>
      </c>
      <c r="S2032">
        <v>20</v>
      </c>
      <c r="T2032" t="s">
        <v>1649</v>
      </c>
      <c r="U2032">
        <v>11</v>
      </c>
      <c r="V2032">
        <v>1</v>
      </c>
      <c r="W2032">
        <v>20</v>
      </c>
      <c r="X2032" t="s">
        <v>107</v>
      </c>
      <c r="Y2032" t="s">
        <v>108</v>
      </c>
      <c r="Z2032" t="s">
        <v>66</v>
      </c>
      <c r="AA2032">
        <v>0</v>
      </c>
      <c r="AB2032">
        <v>0</v>
      </c>
      <c r="AC2032" t="s">
        <v>67</v>
      </c>
      <c r="AD2032" s="1">
        <v>42449.757638888892</v>
      </c>
      <c r="AE2032" s="1">
        <v>46114</v>
      </c>
      <c r="AF2032">
        <v>0</v>
      </c>
      <c r="AG2032">
        <v>0</v>
      </c>
      <c r="AH2032">
        <v>0</v>
      </c>
      <c r="AI2032">
        <v>0</v>
      </c>
      <c r="AJ2032" t="s">
        <v>1651</v>
      </c>
      <c r="AK2032">
        <v>1</v>
      </c>
    </row>
    <row r="2033" spans="1:37" x14ac:dyDescent="0.35">
      <c r="A2033">
        <v>940271</v>
      </c>
      <c r="B2033" t="s">
        <v>56</v>
      </c>
      <c r="C2033" t="s">
        <v>131</v>
      </c>
      <c r="D2033">
        <v>48</v>
      </c>
      <c r="E2033" t="s">
        <v>39</v>
      </c>
      <c r="F2033" t="s">
        <v>110</v>
      </c>
      <c r="G2033" t="s">
        <v>417</v>
      </c>
      <c r="H2033" t="s">
        <v>98</v>
      </c>
      <c r="I2033" t="s">
        <v>418</v>
      </c>
      <c r="J2033" t="s">
        <v>419</v>
      </c>
      <c r="K2033" t="s">
        <v>92</v>
      </c>
      <c r="L2033" t="s">
        <v>93</v>
      </c>
      <c r="M2033" s="1">
        <v>42449.838194444441</v>
      </c>
      <c r="N2033" t="s">
        <v>2538</v>
      </c>
      <c r="O2033" t="s">
        <v>653</v>
      </c>
      <c r="P2033">
        <v>2016</v>
      </c>
      <c r="Q2033">
        <v>3</v>
      </c>
      <c r="R2033" t="s">
        <v>105</v>
      </c>
      <c r="S2033">
        <v>20</v>
      </c>
      <c r="T2033" t="s">
        <v>1649</v>
      </c>
      <c r="U2033">
        <v>11</v>
      </c>
      <c r="V2033">
        <v>1</v>
      </c>
      <c r="W2033">
        <v>20</v>
      </c>
      <c r="X2033" t="s">
        <v>107</v>
      </c>
      <c r="Y2033" t="s">
        <v>108</v>
      </c>
      <c r="Z2033" t="s">
        <v>2254</v>
      </c>
      <c r="AA2033">
        <v>808</v>
      </c>
      <c r="AB2033">
        <v>13.47</v>
      </c>
      <c r="AC2033" t="s">
        <v>54</v>
      </c>
      <c r="AD2033" s="1">
        <v>42449.754861111112</v>
      </c>
      <c r="AE2033" s="1">
        <v>46114.009351851855</v>
      </c>
      <c r="AF2033">
        <v>0</v>
      </c>
      <c r="AG2033">
        <v>0</v>
      </c>
      <c r="AH2033">
        <v>0</v>
      </c>
      <c r="AI2033">
        <v>0</v>
      </c>
      <c r="AJ2033" t="s">
        <v>1651</v>
      </c>
      <c r="AK2033">
        <v>1</v>
      </c>
    </row>
    <row r="2034" spans="1:37" x14ac:dyDescent="0.35">
      <c r="A2034">
        <v>2361803</v>
      </c>
      <c r="B2034" t="s">
        <v>56</v>
      </c>
      <c r="C2034" t="s">
        <v>79</v>
      </c>
      <c r="D2034">
        <v>44</v>
      </c>
      <c r="E2034" t="s">
        <v>138</v>
      </c>
      <c r="F2034" t="s">
        <v>110</v>
      </c>
      <c r="G2034" t="s">
        <v>473</v>
      </c>
      <c r="H2034" t="s">
        <v>157</v>
      </c>
      <c r="I2034" t="s">
        <v>816</v>
      </c>
      <c r="J2034" t="s">
        <v>476</v>
      </c>
      <c r="K2034" t="s">
        <v>533</v>
      </c>
      <c r="L2034" t="s">
        <v>534</v>
      </c>
      <c r="M2034" s="1">
        <v>42449.837500000001</v>
      </c>
      <c r="N2034" t="s">
        <v>2538</v>
      </c>
      <c r="O2034" t="s">
        <v>1524</v>
      </c>
      <c r="P2034">
        <v>2016</v>
      </c>
      <c r="Q2034">
        <v>3</v>
      </c>
      <c r="R2034" t="s">
        <v>105</v>
      </c>
      <c r="S2034">
        <v>20</v>
      </c>
      <c r="T2034" t="s">
        <v>1649</v>
      </c>
      <c r="U2034">
        <v>11</v>
      </c>
      <c r="V2034">
        <v>1</v>
      </c>
      <c r="W2034">
        <v>20</v>
      </c>
      <c r="X2034" t="s">
        <v>107</v>
      </c>
      <c r="Y2034" t="s">
        <v>108</v>
      </c>
      <c r="Z2034" t="s">
        <v>2553</v>
      </c>
      <c r="AA2034">
        <v>133</v>
      </c>
      <c r="AB2034">
        <v>2.2200000000000002</v>
      </c>
      <c r="AC2034" t="s">
        <v>96</v>
      </c>
      <c r="AD2034" s="1">
        <v>42449.754166666666</v>
      </c>
      <c r="AE2034" s="1">
        <v>46114.001539351855</v>
      </c>
      <c r="AF2034">
        <v>0</v>
      </c>
      <c r="AG2034">
        <v>0</v>
      </c>
      <c r="AH2034">
        <v>1</v>
      </c>
      <c r="AI2034">
        <v>0</v>
      </c>
      <c r="AJ2034" t="s">
        <v>1651</v>
      </c>
      <c r="AK2034">
        <v>1</v>
      </c>
    </row>
    <row r="2035" spans="1:37" x14ac:dyDescent="0.35">
      <c r="A2035">
        <v>821710</v>
      </c>
      <c r="B2035" t="s">
        <v>56</v>
      </c>
      <c r="C2035" t="s">
        <v>38</v>
      </c>
      <c r="D2035">
        <v>30</v>
      </c>
      <c r="E2035" t="s">
        <v>69</v>
      </c>
      <c r="F2035" t="s">
        <v>40</v>
      </c>
      <c r="G2035" t="s">
        <v>413</v>
      </c>
      <c r="H2035" t="s">
        <v>186</v>
      </c>
      <c r="I2035" t="s">
        <v>1226</v>
      </c>
      <c r="J2035" t="s">
        <v>415</v>
      </c>
      <c r="K2035" t="s">
        <v>75</v>
      </c>
      <c r="L2035" t="s">
        <v>64</v>
      </c>
      <c r="M2035" s="1">
        <v>42449.834027777775</v>
      </c>
      <c r="N2035" t="s">
        <v>2538</v>
      </c>
      <c r="O2035" t="s">
        <v>1527</v>
      </c>
      <c r="P2035">
        <v>2016</v>
      </c>
      <c r="Q2035">
        <v>3</v>
      </c>
      <c r="R2035" t="s">
        <v>105</v>
      </c>
      <c r="S2035">
        <v>20</v>
      </c>
      <c r="T2035" t="s">
        <v>1649</v>
      </c>
      <c r="U2035">
        <v>11</v>
      </c>
      <c r="V2035">
        <v>1</v>
      </c>
      <c r="W2035">
        <v>20</v>
      </c>
      <c r="X2035" t="s">
        <v>107</v>
      </c>
      <c r="Y2035" t="s">
        <v>108</v>
      </c>
      <c r="Z2035" t="s">
        <v>1407</v>
      </c>
      <c r="AA2035">
        <v>196</v>
      </c>
      <c r="AB2035">
        <v>3.27</v>
      </c>
      <c r="AC2035" t="s">
        <v>96</v>
      </c>
      <c r="AD2035" s="1">
        <v>42449.750694444447</v>
      </c>
      <c r="AE2035" s="1">
        <v>46114.002268518518</v>
      </c>
      <c r="AF2035">
        <v>0</v>
      </c>
      <c r="AG2035">
        <v>0</v>
      </c>
      <c r="AH2035">
        <v>0</v>
      </c>
      <c r="AI2035">
        <v>0</v>
      </c>
      <c r="AJ2035" t="s">
        <v>1651</v>
      </c>
      <c r="AK2035">
        <v>1</v>
      </c>
    </row>
    <row r="2036" spans="1:37" x14ac:dyDescent="0.35">
      <c r="A2036">
        <v>896122</v>
      </c>
      <c r="B2036" t="s">
        <v>56</v>
      </c>
      <c r="C2036" t="s">
        <v>79</v>
      </c>
      <c r="D2036">
        <v>33</v>
      </c>
      <c r="E2036" t="s">
        <v>69</v>
      </c>
      <c r="F2036" t="s">
        <v>146</v>
      </c>
      <c r="G2036" t="s">
        <v>304</v>
      </c>
      <c r="H2036" t="s">
        <v>81</v>
      </c>
      <c r="I2036" t="s">
        <v>809</v>
      </c>
      <c r="J2036" t="s">
        <v>306</v>
      </c>
      <c r="K2036" t="s">
        <v>428</v>
      </c>
      <c r="L2036" t="s">
        <v>93</v>
      </c>
      <c r="M2036" s="1">
        <v>42449.832638888889</v>
      </c>
      <c r="N2036" t="s">
        <v>2538</v>
      </c>
      <c r="O2036" t="s">
        <v>2554</v>
      </c>
      <c r="P2036">
        <v>2016</v>
      </c>
      <c r="Q2036">
        <v>3</v>
      </c>
      <c r="R2036" t="s">
        <v>105</v>
      </c>
      <c r="S2036">
        <v>20</v>
      </c>
      <c r="T2036" t="s">
        <v>1649</v>
      </c>
      <c r="U2036">
        <v>11</v>
      </c>
      <c r="V2036">
        <v>1</v>
      </c>
      <c r="W2036">
        <v>19</v>
      </c>
      <c r="X2036" t="s">
        <v>107</v>
      </c>
      <c r="Y2036" t="s">
        <v>108</v>
      </c>
      <c r="Z2036" t="s">
        <v>291</v>
      </c>
      <c r="AA2036">
        <v>40</v>
      </c>
      <c r="AB2036">
        <v>0.67</v>
      </c>
      <c r="AC2036" t="s">
        <v>78</v>
      </c>
      <c r="AD2036" s="1">
        <v>42449.749305555553</v>
      </c>
      <c r="AE2036" s="1">
        <v>46114.000462962962</v>
      </c>
      <c r="AF2036">
        <v>0</v>
      </c>
      <c r="AG2036">
        <v>0</v>
      </c>
      <c r="AH2036">
        <v>1</v>
      </c>
      <c r="AI2036">
        <v>0</v>
      </c>
      <c r="AJ2036" t="s">
        <v>1651</v>
      </c>
      <c r="AK2036">
        <v>1</v>
      </c>
    </row>
    <row r="2037" spans="1:37" x14ac:dyDescent="0.35">
      <c r="A2037">
        <v>820361</v>
      </c>
      <c r="B2037" t="s">
        <v>56</v>
      </c>
      <c r="C2037" t="s">
        <v>195</v>
      </c>
      <c r="D2037">
        <v>28</v>
      </c>
      <c r="E2037" t="s">
        <v>69</v>
      </c>
      <c r="F2037" t="s">
        <v>155</v>
      </c>
      <c r="G2037" t="s">
        <v>921</v>
      </c>
      <c r="H2037" t="s">
        <v>382</v>
      </c>
      <c r="I2037" t="s">
        <v>1121</v>
      </c>
      <c r="J2037" t="s">
        <v>923</v>
      </c>
      <c r="K2037" t="s">
        <v>428</v>
      </c>
      <c r="L2037" t="s">
        <v>93</v>
      </c>
      <c r="M2037" s="1">
        <v>42449.831944444442</v>
      </c>
      <c r="N2037" t="s">
        <v>2538</v>
      </c>
      <c r="O2037" t="s">
        <v>293</v>
      </c>
      <c r="P2037">
        <v>2016</v>
      </c>
      <c r="Q2037">
        <v>3</v>
      </c>
      <c r="R2037" t="s">
        <v>105</v>
      </c>
      <c r="S2037">
        <v>20</v>
      </c>
      <c r="T2037" t="s">
        <v>1649</v>
      </c>
      <c r="U2037">
        <v>11</v>
      </c>
      <c r="V2037">
        <v>1</v>
      </c>
      <c r="W2037">
        <v>19</v>
      </c>
      <c r="X2037" t="s">
        <v>107</v>
      </c>
      <c r="Y2037" t="s">
        <v>108</v>
      </c>
      <c r="Z2037" t="s">
        <v>331</v>
      </c>
      <c r="AA2037">
        <v>132</v>
      </c>
      <c r="AB2037">
        <v>2.2000000000000002</v>
      </c>
      <c r="AC2037" t="s">
        <v>96</v>
      </c>
      <c r="AD2037" s="1">
        <v>42449.748611111114</v>
      </c>
      <c r="AE2037" s="1">
        <v>46114.001527777778</v>
      </c>
      <c r="AF2037">
        <v>0</v>
      </c>
      <c r="AG2037">
        <v>0</v>
      </c>
      <c r="AH2037">
        <v>0</v>
      </c>
      <c r="AI2037">
        <v>0</v>
      </c>
      <c r="AJ2037" t="s">
        <v>1651</v>
      </c>
      <c r="AK2037">
        <v>1</v>
      </c>
    </row>
    <row r="2038" spans="1:37" x14ac:dyDescent="0.35">
      <c r="A2038">
        <v>2371059</v>
      </c>
      <c r="B2038" t="s">
        <v>56</v>
      </c>
      <c r="C2038" t="s">
        <v>68</v>
      </c>
      <c r="D2038">
        <v>16</v>
      </c>
      <c r="E2038" t="s">
        <v>283</v>
      </c>
      <c r="F2038" t="s">
        <v>40</v>
      </c>
      <c r="G2038" t="s">
        <v>424</v>
      </c>
      <c r="H2038" t="s">
        <v>186</v>
      </c>
      <c r="I2038" t="s">
        <v>974</v>
      </c>
      <c r="J2038" t="s">
        <v>427</v>
      </c>
      <c r="K2038" t="s">
        <v>92</v>
      </c>
      <c r="L2038" t="s">
        <v>93</v>
      </c>
      <c r="M2038" s="1">
        <v>42449.824305555558</v>
      </c>
      <c r="N2038" t="s">
        <v>2538</v>
      </c>
      <c r="O2038" t="s">
        <v>1265</v>
      </c>
      <c r="P2038">
        <v>2016</v>
      </c>
      <c r="Q2038">
        <v>3</v>
      </c>
      <c r="R2038" t="s">
        <v>105</v>
      </c>
      <c r="S2038">
        <v>20</v>
      </c>
      <c r="T2038" t="s">
        <v>1649</v>
      </c>
      <c r="U2038">
        <v>11</v>
      </c>
      <c r="V2038">
        <v>1</v>
      </c>
      <c r="W2038">
        <v>19</v>
      </c>
      <c r="X2038" t="s">
        <v>107</v>
      </c>
      <c r="Y2038" t="s">
        <v>108</v>
      </c>
      <c r="Z2038" t="s">
        <v>439</v>
      </c>
      <c r="AA2038">
        <v>534</v>
      </c>
      <c r="AB2038">
        <v>8.9</v>
      </c>
      <c r="AC2038" t="s">
        <v>54</v>
      </c>
      <c r="AD2038" s="1">
        <v>42449.740972222222</v>
      </c>
      <c r="AE2038" s="1">
        <v>46114.006180555552</v>
      </c>
      <c r="AF2038">
        <v>0</v>
      </c>
      <c r="AG2038">
        <v>0</v>
      </c>
      <c r="AH2038">
        <v>0</v>
      </c>
      <c r="AI2038">
        <v>0</v>
      </c>
      <c r="AJ2038" t="s">
        <v>1651</v>
      </c>
      <c r="AK2038">
        <v>1</v>
      </c>
    </row>
    <row r="2039" spans="1:37" x14ac:dyDescent="0.35">
      <c r="A2039">
        <v>103076</v>
      </c>
      <c r="B2039" t="s">
        <v>56</v>
      </c>
      <c r="C2039" t="s">
        <v>38</v>
      </c>
      <c r="D2039">
        <v>31</v>
      </c>
      <c r="E2039" t="s">
        <v>69</v>
      </c>
      <c r="F2039" t="s">
        <v>70</v>
      </c>
      <c r="G2039" t="s">
        <v>97</v>
      </c>
      <c r="H2039" t="s">
        <v>440</v>
      </c>
      <c r="I2039" t="s">
        <v>421</v>
      </c>
      <c r="J2039" t="s">
        <v>100</v>
      </c>
      <c r="K2039" t="s">
        <v>428</v>
      </c>
      <c r="L2039" t="s">
        <v>93</v>
      </c>
      <c r="M2039" s="1">
        <v>42449.813194444447</v>
      </c>
      <c r="N2039" t="s">
        <v>2538</v>
      </c>
      <c r="O2039" t="s">
        <v>2555</v>
      </c>
      <c r="P2039">
        <v>2016</v>
      </c>
      <c r="Q2039">
        <v>3</v>
      </c>
      <c r="R2039" t="s">
        <v>105</v>
      </c>
      <c r="S2039">
        <v>20</v>
      </c>
      <c r="T2039" t="s">
        <v>1649</v>
      </c>
      <c r="U2039">
        <v>11</v>
      </c>
      <c r="V2039">
        <v>1</v>
      </c>
      <c r="W2039">
        <v>19</v>
      </c>
      <c r="X2039" t="s">
        <v>107</v>
      </c>
      <c r="Y2039" t="s">
        <v>108</v>
      </c>
      <c r="Z2039" t="s">
        <v>66</v>
      </c>
      <c r="AA2039">
        <v>0</v>
      </c>
      <c r="AB2039">
        <v>0</v>
      </c>
      <c r="AC2039" t="s">
        <v>67</v>
      </c>
      <c r="AD2039" s="1">
        <v>42449.729861111111</v>
      </c>
      <c r="AE2039" s="1">
        <v>46114</v>
      </c>
      <c r="AF2039">
        <v>0</v>
      </c>
      <c r="AG2039">
        <v>0</v>
      </c>
      <c r="AH2039">
        <v>0</v>
      </c>
      <c r="AI2039">
        <v>0</v>
      </c>
      <c r="AJ2039" t="s">
        <v>1651</v>
      </c>
      <c r="AK2039">
        <v>1</v>
      </c>
    </row>
    <row r="2040" spans="1:37" x14ac:dyDescent="0.35">
      <c r="A2040">
        <v>939659</v>
      </c>
      <c r="B2040" t="s">
        <v>56</v>
      </c>
      <c r="C2040" t="s">
        <v>38</v>
      </c>
      <c r="D2040">
        <v>21</v>
      </c>
      <c r="E2040" t="s">
        <v>57</v>
      </c>
      <c r="F2040" t="s">
        <v>58</v>
      </c>
      <c r="G2040" t="s">
        <v>262</v>
      </c>
      <c r="H2040" t="s">
        <v>231</v>
      </c>
      <c r="I2040" t="s">
        <v>302</v>
      </c>
      <c r="J2040" t="s">
        <v>264</v>
      </c>
      <c r="K2040" t="s">
        <v>75</v>
      </c>
      <c r="L2040" t="s">
        <v>64</v>
      </c>
      <c r="M2040" s="1">
        <v>42449.807638888888</v>
      </c>
      <c r="N2040" t="s">
        <v>2538</v>
      </c>
      <c r="O2040" t="s">
        <v>1682</v>
      </c>
      <c r="P2040">
        <v>2016</v>
      </c>
      <c r="Q2040">
        <v>3</v>
      </c>
      <c r="R2040" t="s">
        <v>105</v>
      </c>
      <c r="S2040">
        <v>20</v>
      </c>
      <c r="T2040" t="s">
        <v>1649</v>
      </c>
      <c r="U2040">
        <v>11</v>
      </c>
      <c r="V2040">
        <v>1</v>
      </c>
      <c r="W2040">
        <v>19</v>
      </c>
      <c r="X2040" t="s">
        <v>107</v>
      </c>
      <c r="Y2040" t="s">
        <v>108</v>
      </c>
      <c r="Z2040" t="s">
        <v>1779</v>
      </c>
      <c r="AA2040">
        <v>447</v>
      </c>
      <c r="AB2040">
        <v>7.45</v>
      </c>
      <c r="AC2040" t="s">
        <v>54</v>
      </c>
      <c r="AD2040" s="1">
        <v>42449.724305555559</v>
      </c>
      <c r="AE2040" s="1">
        <v>46114.005173611113</v>
      </c>
      <c r="AF2040">
        <v>0</v>
      </c>
      <c r="AG2040">
        <v>0</v>
      </c>
      <c r="AH2040">
        <v>0</v>
      </c>
      <c r="AI2040">
        <v>0</v>
      </c>
      <c r="AJ2040" t="s">
        <v>1651</v>
      </c>
      <c r="AK2040">
        <v>1</v>
      </c>
    </row>
    <row r="2041" spans="1:37" x14ac:dyDescent="0.35">
      <c r="A2041">
        <v>893686</v>
      </c>
      <c r="B2041" t="s">
        <v>56</v>
      </c>
      <c r="C2041" t="s">
        <v>68</v>
      </c>
      <c r="D2041">
        <v>9</v>
      </c>
      <c r="E2041" t="s">
        <v>283</v>
      </c>
      <c r="F2041" t="s">
        <v>70</v>
      </c>
      <c r="G2041" t="s">
        <v>424</v>
      </c>
      <c r="H2041" t="s">
        <v>396</v>
      </c>
      <c r="I2041" t="s">
        <v>1183</v>
      </c>
      <c r="J2041" t="s">
        <v>427</v>
      </c>
      <c r="K2041" t="s">
        <v>428</v>
      </c>
      <c r="L2041" t="s">
        <v>93</v>
      </c>
      <c r="M2041" s="1">
        <v>42449.804166666669</v>
      </c>
      <c r="N2041" t="s">
        <v>2538</v>
      </c>
      <c r="O2041" t="s">
        <v>1828</v>
      </c>
      <c r="P2041">
        <v>2016</v>
      </c>
      <c r="Q2041">
        <v>3</v>
      </c>
      <c r="R2041" t="s">
        <v>105</v>
      </c>
      <c r="S2041">
        <v>20</v>
      </c>
      <c r="T2041" t="s">
        <v>1649</v>
      </c>
      <c r="U2041">
        <v>11</v>
      </c>
      <c r="V2041">
        <v>1</v>
      </c>
      <c r="W2041">
        <v>19</v>
      </c>
      <c r="X2041" t="s">
        <v>107</v>
      </c>
      <c r="Y2041" t="s">
        <v>108</v>
      </c>
      <c r="Z2041" t="s">
        <v>66</v>
      </c>
      <c r="AA2041">
        <v>0</v>
      </c>
      <c r="AB2041">
        <v>0</v>
      </c>
      <c r="AC2041" t="s">
        <v>67</v>
      </c>
      <c r="AD2041" s="1">
        <v>42449.720833333333</v>
      </c>
      <c r="AE2041" s="1">
        <v>46114</v>
      </c>
      <c r="AF2041">
        <v>0</v>
      </c>
      <c r="AG2041">
        <v>0</v>
      </c>
      <c r="AH2041">
        <v>0</v>
      </c>
      <c r="AI2041">
        <v>0</v>
      </c>
      <c r="AJ2041" t="s">
        <v>1651</v>
      </c>
      <c r="AK2041">
        <v>1</v>
      </c>
    </row>
    <row r="2042" spans="1:37" x14ac:dyDescent="0.35">
      <c r="A2042">
        <v>886210</v>
      </c>
      <c r="B2042" t="s">
        <v>56</v>
      </c>
      <c r="C2042" t="s">
        <v>38</v>
      </c>
      <c r="D2042">
        <v>58</v>
      </c>
      <c r="E2042" t="s">
        <v>423</v>
      </c>
      <c r="F2042" t="s">
        <v>40</v>
      </c>
      <c r="G2042" t="s">
        <v>318</v>
      </c>
      <c r="H2042" t="s">
        <v>396</v>
      </c>
      <c r="I2042" t="s">
        <v>319</v>
      </c>
      <c r="J2042" t="s">
        <v>320</v>
      </c>
      <c r="K2042" t="s">
        <v>143</v>
      </c>
      <c r="L2042" t="s">
        <v>144</v>
      </c>
      <c r="M2042" s="1">
        <v>42449.802083333336</v>
      </c>
      <c r="N2042" t="s">
        <v>2538</v>
      </c>
      <c r="O2042" t="s">
        <v>1539</v>
      </c>
      <c r="P2042">
        <v>2016</v>
      </c>
      <c r="Q2042">
        <v>3</v>
      </c>
      <c r="R2042" t="s">
        <v>105</v>
      </c>
      <c r="S2042">
        <v>20</v>
      </c>
      <c r="T2042" t="s">
        <v>1649</v>
      </c>
      <c r="U2042">
        <v>11</v>
      </c>
      <c r="V2042">
        <v>1</v>
      </c>
      <c r="W2042">
        <v>19</v>
      </c>
      <c r="X2042" t="s">
        <v>107</v>
      </c>
      <c r="Y2042" t="s">
        <v>108</v>
      </c>
      <c r="Z2042" t="s">
        <v>66</v>
      </c>
      <c r="AA2042">
        <v>0</v>
      </c>
      <c r="AB2042">
        <v>0</v>
      </c>
      <c r="AC2042" t="s">
        <v>67</v>
      </c>
      <c r="AD2042" s="1">
        <v>42449.71875</v>
      </c>
      <c r="AE2042" s="1">
        <v>46114</v>
      </c>
      <c r="AF2042">
        <v>0</v>
      </c>
      <c r="AG2042">
        <v>0</v>
      </c>
      <c r="AH2042">
        <v>0</v>
      </c>
      <c r="AI2042">
        <v>0</v>
      </c>
      <c r="AJ2042" t="s">
        <v>1651</v>
      </c>
      <c r="AK2042">
        <v>1</v>
      </c>
    </row>
    <row r="2043" spans="1:37" x14ac:dyDescent="0.35">
      <c r="A2043">
        <v>941609</v>
      </c>
      <c r="B2043" t="s">
        <v>56</v>
      </c>
      <c r="C2043" t="s">
        <v>38</v>
      </c>
      <c r="D2043">
        <v>45</v>
      </c>
      <c r="E2043" t="s">
        <v>39</v>
      </c>
      <c r="F2043" t="s">
        <v>40</v>
      </c>
      <c r="G2043" t="s">
        <v>59</v>
      </c>
      <c r="H2043" t="s">
        <v>125</v>
      </c>
      <c r="I2043" t="s">
        <v>61</v>
      </c>
      <c r="J2043" t="s">
        <v>62</v>
      </c>
      <c r="K2043" t="s">
        <v>428</v>
      </c>
      <c r="L2043" t="s">
        <v>93</v>
      </c>
      <c r="M2043" s="1">
        <v>42449.800694444442</v>
      </c>
      <c r="N2043" t="s">
        <v>2538</v>
      </c>
      <c r="O2043" t="s">
        <v>1831</v>
      </c>
      <c r="P2043">
        <v>2016</v>
      </c>
      <c r="Q2043">
        <v>3</v>
      </c>
      <c r="R2043" t="s">
        <v>105</v>
      </c>
      <c r="S2043">
        <v>20</v>
      </c>
      <c r="T2043" t="s">
        <v>1649</v>
      </c>
      <c r="U2043">
        <v>11</v>
      </c>
      <c r="V2043">
        <v>1</v>
      </c>
      <c r="W2043">
        <v>19</v>
      </c>
      <c r="X2043" t="s">
        <v>107</v>
      </c>
      <c r="Y2043" t="s">
        <v>108</v>
      </c>
      <c r="Z2043" t="s">
        <v>66</v>
      </c>
      <c r="AA2043">
        <v>0</v>
      </c>
      <c r="AB2043">
        <v>0</v>
      </c>
      <c r="AC2043" t="s">
        <v>67</v>
      </c>
      <c r="AD2043" s="1">
        <v>42449.717361111114</v>
      </c>
      <c r="AE2043" s="1">
        <v>46114</v>
      </c>
      <c r="AF2043">
        <v>0</v>
      </c>
      <c r="AG2043">
        <v>0</v>
      </c>
      <c r="AH2043">
        <v>0</v>
      </c>
      <c r="AI2043">
        <v>0</v>
      </c>
      <c r="AJ2043" t="s">
        <v>1651</v>
      </c>
      <c r="AK2043">
        <v>1</v>
      </c>
    </row>
    <row r="2044" spans="1:37" x14ac:dyDescent="0.35">
      <c r="A2044">
        <v>820607</v>
      </c>
      <c r="B2044" t="s">
        <v>79</v>
      </c>
      <c r="C2044" t="s">
        <v>79</v>
      </c>
      <c r="D2044">
        <v>0</v>
      </c>
      <c r="E2044" t="s">
        <v>283</v>
      </c>
      <c r="F2044" t="s">
        <v>79</v>
      </c>
      <c r="G2044" t="s">
        <v>79</v>
      </c>
      <c r="H2044" t="s">
        <v>79</v>
      </c>
      <c r="I2044" t="s">
        <v>2556</v>
      </c>
      <c r="J2044" t="s">
        <v>79</v>
      </c>
      <c r="K2044" t="s">
        <v>428</v>
      </c>
      <c r="L2044" t="s">
        <v>93</v>
      </c>
      <c r="M2044" s="1">
        <v>42449.793055555558</v>
      </c>
      <c r="N2044" t="s">
        <v>2538</v>
      </c>
      <c r="O2044" t="s">
        <v>688</v>
      </c>
      <c r="P2044">
        <v>2016</v>
      </c>
      <c r="Q2044">
        <v>3</v>
      </c>
      <c r="R2044" t="s">
        <v>105</v>
      </c>
      <c r="S2044">
        <v>20</v>
      </c>
      <c r="T2044" t="s">
        <v>1649</v>
      </c>
      <c r="U2044">
        <v>11</v>
      </c>
      <c r="V2044">
        <v>1</v>
      </c>
      <c r="W2044">
        <v>19</v>
      </c>
      <c r="X2044" t="s">
        <v>107</v>
      </c>
      <c r="Y2044" t="s">
        <v>108</v>
      </c>
      <c r="Z2044" t="s">
        <v>66</v>
      </c>
      <c r="AA2044">
        <v>0</v>
      </c>
      <c r="AB2044">
        <v>0</v>
      </c>
      <c r="AC2044" t="s">
        <v>67</v>
      </c>
      <c r="AD2044" s="1">
        <v>42449.709722222222</v>
      </c>
      <c r="AE2044" s="1">
        <v>46114</v>
      </c>
      <c r="AF2044">
        <v>1</v>
      </c>
      <c r="AG2044">
        <v>1</v>
      </c>
      <c r="AH2044">
        <v>1</v>
      </c>
      <c r="AI2044">
        <v>1</v>
      </c>
      <c r="AJ2044" t="s">
        <v>1651</v>
      </c>
      <c r="AK2044">
        <v>1</v>
      </c>
    </row>
    <row r="2045" spans="1:37" x14ac:dyDescent="0.35">
      <c r="A2045">
        <v>846154</v>
      </c>
      <c r="B2045" t="s">
        <v>56</v>
      </c>
      <c r="C2045" t="s">
        <v>131</v>
      </c>
      <c r="D2045">
        <v>32</v>
      </c>
      <c r="E2045" t="s">
        <v>69</v>
      </c>
      <c r="F2045" t="s">
        <v>110</v>
      </c>
      <c r="G2045" t="s">
        <v>725</v>
      </c>
      <c r="H2045" t="s">
        <v>666</v>
      </c>
      <c r="I2045" t="s">
        <v>726</v>
      </c>
      <c r="J2045" t="s">
        <v>727</v>
      </c>
      <c r="K2045" t="s">
        <v>428</v>
      </c>
      <c r="L2045" t="s">
        <v>93</v>
      </c>
      <c r="M2045" s="1">
        <v>42449.789583333331</v>
      </c>
      <c r="N2045" t="s">
        <v>2538</v>
      </c>
      <c r="O2045" t="s">
        <v>704</v>
      </c>
      <c r="P2045">
        <v>2016</v>
      </c>
      <c r="Q2045">
        <v>3</v>
      </c>
      <c r="R2045" t="s">
        <v>105</v>
      </c>
      <c r="S2045">
        <v>20</v>
      </c>
      <c r="T2045" t="s">
        <v>1649</v>
      </c>
      <c r="U2045">
        <v>11</v>
      </c>
      <c r="V2045">
        <v>1</v>
      </c>
      <c r="W2045">
        <v>18</v>
      </c>
      <c r="X2045" t="s">
        <v>107</v>
      </c>
      <c r="Y2045" t="s">
        <v>108</v>
      </c>
      <c r="Z2045" t="s">
        <v>66</v>
      </c>
      <c r="AA2045">
        <v>0</v>
      </c>
      <c r="AB2045">
        <v>0</v>
      </c>
      <c r="AC2045" t="s">
        <v>67</v>
      </c>
      <c r="AD2045" s="1">
        <v>42449.706250000003</v>
      </c>
      <c r="AE2045" s="1">
        <v>46114</v>
      </c>
      <c r="AF2045">
        <v>0</v>
      </c>
      <c r="AG2045">
        <v>0</v>
      </c>
      <c r="AH2045">
        <v>0</v>
      </c>
      <c r="AI2045">
        <v>0</v>
      </c>
      <c r="AJ2045" t="s">
        <v>1651</v>
      </c>
      <c r="AK2045">
        <v>1</v>
      </c>
    </row>
    <row r="2046" spans="1:37" x14ac:dyDescent="0.35">
      <c r="A2046">
        <v>893475</v>
      </c>
      <c r="B2046" t="s">
        <v>56</v>
      </c>
      <c r="C2046" t="s">
        <v>38</v>
      </c>
      <c r="D2046">
        <v>44</v>
      </c>
      <c r="E2046" t="s">
        <v>138</v>
      </c>
      <c r="F2046" t="s">
        <v>185</v>
      </c>
      <c r="G2046" t="s">
        <v>209</v>
      </c>
      <c r="H2046" t="s">
        <v>408</v>
      </c>
      <c r="I2046" t="s">
        <v>734</v>
      </c>
      <c r="J2046" t="s">
        <v>211</v>
      </c>
      <c r="K2046" t="s">
        <v>428</v>
      </c>
      <c r="L2046" t="s">
        <v>93</v>
      </c>
      <c r="M2046" s="1">
        <v>42449.787499999999</v>
      </c>
      <c r="N2046" t="s">
        <v>2538</v>
      </c>
      <c r="O2046" t="s">
        <v>2557</v>
      </c>
      <c r="P2046">
        <v>2016</v>
      </c>
      <c r="Q2046">
        <v>3</v>
      </c>
      <c r="R2046" t="s">
        <v>105</v>
      </c>
      <c r="S2046">
        <v>20</v>
      </c>
      <c r="T2046" t="s">
        <v>1649</v>
      </c>
      <c r="U2046">
        <v>11</v>
      </c>
      <c r="V2046">
        <v>1</v>
      </c>
      <c r="W2046">
        <v>18</v>
      </c>
      <c r="X2046" t="s">
        <v>107</v>
      </c>
      <c r="Y2046" t="s">
        <v>108</v>
      </c>
      <c r="Z2046" t="s">
        <v>1088</v>
      </c>
      <c r="AA2046">
        <v>256</v>
      </c>
      <c r="AB2046">
        <v>4.2699999999999996</v>
      </c>
      <c r="AC2046" t="s">
        <v>96</v>
      </c>
      <c r="AD2046" s="1">
        <v>42449.70416666667</v>
      </c>
      <c r="AE2046" s="1">
        <v>46114.002962962964</v>
      </c>
      <c r="AF2046">
        <v>0</v>
      </c>
      <c r="AG2046">
        <v>0</v>
      </c>
      <c r="AH2046">
        <v>0</v>
      </c>
      <c r="AI2046">
        <v>0</v>
      </c>
      <c r="AJ2046" t="s">
        <v>1651</v>
      </c>
      <c r="AK2046">
        <v>1</v>
      </c>
    </row>
    <row r="2047" spans="1:37" x14ac:dyDescent="0.35">
      <c r="A2047">
        <v>2285956</v>
      </c>
      <c r="B2047" t="s">
        <v>56</v>
      </c>
      <c r="C2047" t="s">
        <v>38</v>
      </c>
      <c r="D2047">
        <v>40</v>
      </c>
      <c r="E2047" t="s">
        <v>138</v>
      </c>
      <c r="F2047" t="s">
        <v>58</v>
      </c>
      <c r="G2047" t="s">
        <v>88</v>
      </c>
      <c r="H2047" t="s">
        <v>982</v>
      </c>
      <c r="I2047" t="s">
        <v>1373</v>
      </c>
      <c r="J2047" t="s">
        <v>91</v>
      </c>
      <c r="K2047" t="s">
        <v>84</v>
      </c>
      <c r="L2047" t="s">
        <v>85</v>
      </c>
      <c r="M2047" s="1">
        <v>42449.780555555553</v>
      </c>
      <c r="N2047" t="s">
        <v>2538</v>
      </c>
      <c r="O2047" t="s">
        <v>1688</v>
      </c>
      <c r="P2047">
        <v>2016</v>
      </c>
      <c r="Q2047">
        <v>3</v>
      </c>
      <c r="R2047" t="s">
        <v>105</v>
      </c>
      <c r="S2047">
        <v>20</v>
      </c>
      <c r="T2047" t="s">
        <v>1649</v>
      </c>
      <c r="U2047">
        <v>11</v>
      </c>
      <c r="V2047">
        <v>1</v>
      </c>
      <c r="W2047">
        <v>18</v>
      </c>
      <c r="X2047" t="s">
        <v>107</v>
      </c>
      <c r="Y2047" t="s">
        <v>108</v>
      </c>
      <c r="Z2047" t="s">
        <v>2558</v>
      </c>
      <c r="AA2047">
        <v>1167</v>
      </c>
      <c r="AB2047">
        <v>19.45</v>
      </c>
      <c r="AC2047" t="s">
        <v>178</v>
      </c>
      <c r="AD2047" s="1">
        <v>42449.697222222225</v>
      </c>
      <c r="AE2047" s="1">
        <v>46114.013506944444</v>
      </c>
      <c r="AF2047">
        <v>0</v>
      </c>
      <c r="AG2047">
        <v>0</v>
      </c>
      <c r="AH2047">
        <v>0</v>
      </c>
      <c r="AI2047">
        <v>0</v>
      </c>
      <c r="AJ2047" t="s">
        <v>1651</v>
      </c>
      <c r="AK2047">
        <v>1</v>
      </c>
    </row>
    <row r="2048" spans="1:37" x14ac:dyDescent="0.35">
      <c r="A2048">
        <v>860414</v>
      </c>
      <c r="B2048" t="s">
        <v>56</v>
      </c>
      <c r="C2048" t="s">
        <v>131</v>
      </c>
      <c r="D2048">
        <v>25</v>
      </c>
      <c r="E2048" t="s">
        <v>69</v>
      </c>
      <c r="F2048" t="s">
        <v>40</v>
      </c>
      <c r="G2048" t="s">
        <v>71</v>
      </c>
      <c r="H2048" t="s">
        <v>226</v>
      </c>
      <c r="I2048" t="s">
        <v>73</v>
      </c>
      <c r="J2048" t="s">
        <v>74</v>
      </c>
      <c r="K2048" t="s">
        <v>428</v>
      </c>
      <c r="L2048" t="s">
        <v>93</v>
      </c>
      <c r="M2048" s="1">
        <v>42449.777083333334</v>
      </c>
      <c r="N2048" t="s">
        <v>2538</v>
      </c>
      <c r="O2048" t="s">
        <v>327</v>
      </c>
      <c r="P2048">
        <v>2016</v>
      </c>
      <c r="Q2048">
        <v>3</v>
      </c>
      <c r="R2048" t="s">
        <v>105</v>
      </c>
      <c r="S2048">
        <v>20</v>
      </c>
      <c r="T2048" t="s">
        <v>1649</v>
      </c>
      <c r="U2048">
        <v>11</v>
      </c>
      <c r="V2048">
        <v>1</v>
      </c>
      <c r="W2048">
        <v>18</v>
      </c>
      <c r="X2048" t="s">
        <v>107</v>
      </c>
      <c r="Y2048" t="s">
        <v>108</v>
      </c>
      <c r="Z2048" t="s">
        <v>66</v>
      </c>
      <c r="AA2048">
        <v>0</v>
      </c>
      <c r="AB2048">
        <v>0</v>
      </c>
      <c r="AC2048" t="s">
        <v>67</v>
      </c>
      <c r="AD2048" s="1">
        <v>42449.693749999999</v>
      </c>
      <c r="AE2048" s="1">
        <v>46114</v>
      </c>
      <c r="AF2048">
        <v>0</v>
      </c>
      <c r="AG2048">
        <v>0</v>
      </c>
      <c r="AH2048">
        <v>0</v>
      </c>
      <c r="AI2048">
        <v>0</v>
      </c>
      <c r="AJ2048" t="s">
        <v>1651</v>
      </c>
      <c r="AK2048">
        <v>1</v>
      </c>
    </row>
    <row r="2049" spans="1:37" x14ac:dyDescent="0.35">
      <c r="A2049">
        <v>892587</v>
      </c>
      <c r="B2049" t="s">
        <v>56</v>
      </c>
      <c r="C2049" t="s">
        <v>68</v>
      </c>
      <c r="D2049">
        <v>32</v>
      </c>
      <c r="E2049" t="s">
        <v>69</v>
      </c>
      <c r="F2049" t="s">
        <v>40</v>
      </c>
      <c r="G2049" t="s">
        <v>388</v>
      </c>
      <c r="H2049" t="s">
        <v>247</v>
      </c>
      <c r="I2049" t="s">
        <v>390</v>
      </c>
      <c r="J2049" t="s">
        <v>391</v>
      </c>
      <c r="K2049" t="s">
        <v>385</v>
      </c>
      <c r="L2049" t="s">
        <v>93</v>
      </c>
      <c r="M2049" s="1">
        <v>42449.775694444441</v>
      </c>
      <c r="N2049" t="s">
        <v>2538</v>
      </c>
      <c r="O2049" t="s">
        <v>2559</v>
      </c>
      <c r="P2049">
        <v>2016</v>
      </c>
      <c r="Q2049">
        <v>3</v>
      </c>
      <c r="R2049" t="s">
        <v>105</v>
      </c>
      <c r="S2049">
        <v>20</v>
      </c>
      <c r="T2049" t="s">
        <v>1649</v>
      </c>
      <c r="U2049">
        <v>11</v>
      </c>
      <c r="V2049">
        <v>1</v>
      </c>
      <c r="W2049">
        <v>18</v>
      </c>
      <c r="X2049" t="s">
        <v>107</v>
      </c>
      <c r="Y2049" t="s">
        <v>108</v>
      </c>
      <c r="Z2049" t="s">
        <v>2560</v>
      </c>
      <c r="AA2049">
        <v>3852</v>
      </c>
      <c r="AB2049">
        <v>64.2</v>
      </c>
      <c r="AC2049" t="s">
        <v>130</v>
      </c>
      <c r="AD2049" s="1">
        <v>42449.692361111112</v>
      </c>
      <c r="AE2049" s="1">
        <v>46114.044583333336</v>
      </c>
      <c r="AF2049">
        <v>0</v>
      </c>
      <c r="AG2049">
        <v>0</v>
      </c>
      <c r="AH2049">
        <v>0</v>
      </c>
      <c r="AI2049">
        <v>0</v>
      </c>
      <c r="AJ2049" t="s">
        <v>1651</v>
      </c>
      <c r="AK2049">
        <v>1</v>
      </c>
    </row>
    <row r="2050" spans="1:37" x14ac:dyDescent="0.35">
      <c r="A2050">
        <v>809908</v>
      </c>
      <c r="B2050" t="s">
        <v>56</v>
      </c>
      <c r="C2050" t="s">
        <v>68</v>
      </c>
      <c r="D2050">
        <v>9</v>
      </c>
      <c r="E2050" t="s">
        <v>283</v>
      </c>
      <c r="F2050" t="s">
        <v>261</v>
      </c>
      <c r="G2050" t="s">
        <v>214</v>
      </c>
      <c r="H2050" t="s">
        <v>336</v>
      </c>
      <c r="I2050" t="s">
        <v>537</v>
      </c>
      <c r="J2050" t="s">
        <v>217</v>
      </c>
      <c r="K2050" t="s">
        <v>385</v>
      </c>
      <c r="L2050" t="s">
        <v>93</v>
      </c>
      <c r="M2050" s="1">
        <v>42449.774305555555</v>
      </c>
      <c r="N2050" t="s">
        <v>2538</v>
      </c>
      <c r="O2050" t="s">
        <v>1281</v>
      </c>
      <c r="P2050">
        <v>2016</v>
      </c>
      <c r="Q2050">
        <v>3</v>
      </c>
      <c r="R2050" t="s">
        <v>105</v>
      </c>
      <c r="S2050">
        <v>20</v>
      </c>
      <c r="T2050" t="s">
        <v>1649</v>
      </c>
      <c r="U2050">
        <v>11</v>
      </c>
      <c r="V2050">
        <v>1</v>
      </c>
      <c r="W2050">
        <v>18</v>
      </c>
      <c r="X2050" t="s">
        <v>107</v>
      </c>
      <c r="Y2050" t="s">
        <v>108</v>
      </c>
      <c r="Z2050" t="s">
        <v>654</v>
      </c>
      <c r="AA2050">
        <v>328</v>
      </c>
      <c r="AB2050">
        <v>5.47</v>
      </c>
      <c r="AC2050" t="s">
        <v>54</v>
      </c>
      <c r="AD2050" s="1">
        <v>42449.690972222219</v>
      </c>
      <c r="AE2050" s="1">
        <v>46114.003796296296</v>
      </c>
      <c r="AF2050">
        <v>0</v>
      </c>
      <c r="AG2050">
        <v>0</v>
      </c>
      <c r="AH2050">
        <v>0</v>
      </c>
      <c r="AI2050">
        <v>0</v>
      </c>
      <c r="AJ2050" t="s">
        <v>1651</v>
      </c>
      <c r="AK2050">
        <v>1</v>
      </c>
    </row>
    <row r="2051" spans="1:37" x14ac:dyDescent="0.35">
      <c r="A2051">
        <v>887130</v>
      </c>
      <c r="B2051" t="s">
        <v>56</v>
      </c>
      <c r="C2051" t="s">
        <v>38</v>
      </c>
      <c r="D2051">
        <v>29</v>
      </c>
      <c r="E2051" t="s">
        <v>69</v>
      </c>
      <c r="F2051" t="s">
        <v>185</v>
      </c>
      <c r="G2051" t="s">
        <v>156</v>
      </c>
      <c r="H2051" t="s">
        <v>474</v>
      </c>
      <c r="I2051" t="s">
        <v>605</v>
      </c>
      <c r="J2051" t="s">
        <v>159</v>
      </c>
      <c r="K2051" t="s">
        <v>428</v>
      </c>
      <c r="L2051" t="s">
        <v>93</v>
      </c>
      <c r="M2051" s="1">
        <v>42449.773611111108</v>
      </c>
      <c r="N2051" t="s">
        <v>2538</v>
      </c>
      <c r="O2051" t="s">
        <v>1689</v>
      </c>
      <c r="P2051">
        <v>2016</v>
      </c>
      <c r="Q2051">
        <v>3</v>
      </c>
      <c r="R2051" t="s">
        <v>105</v>
      </c>
      <c r="S2051">
        <v>20</v>
      </c>
      <c r="T2051" t="s">
        <v>1649</v>
      </c>
      <c r="U2051">
        <v>11</v>
      </c>
      <c r="V2051">
        <v>1</v>
      </c>
      <c r="W2051">
        <v>18</v>
      </c>
      <c r="X2051" t="s">
        <v>107</v>
      </c>
      <c r="Y2051" t="s">
        <v>108</v>
      </c>
      <c r="Z2051" t="s">
        <v>66</v>
      </c>
      <c r="AA2051">
        <v>0</v>
      </c>
      <c r="AB2051">
        <v>0</v>
      </c>
      <c r="AC2051" t="s">
        <v>67</v>
      </c>
      <c r="AD2051" s="1">
        <v>42449.69027777778</v>
      </c>
      <c r="AE2051" s="1">
        <v>46114</v>
      </c>
      <c r="AF2051">
        <v>0</v>
      </c>
      <c r="AG2051">
        <v>0</v>
      </c>
      <c r="AH2051">
        <v>0</v>
      </c>
      <c r="AI2051">
        <v>0</v>
      </c>
      <c r="AJ2051" t="s">
        <v>1651</v>
      </c>
      <c r="AK2051">
        <v>1</v>
      </c>
    </row>
    <row r="2052" spans="1:37" x14ac:dyDescent="0.35">
      <c r="A2052">
        <v>810568</v>
      </c>
      <c r="B2052" t="s">
        <v>56</v>
      </c>
      <c r="C2052" t="s">
        <v>38</v>
      </c>
      <c r="D2052">
        <v>40</v>
      </c>
      <c r="E2052" t="s">
        <v>138</v>
      </c>
      <c r="F2052" t="s">
        <v>40</v>
      </c>
      <c r="G2052" t="s">
        <v>540</v>
      </c>
      <c r="H2052" t="s">
        <v>140</v>
      </c>
      <c r="I2052" t="s">
        <v>1050</v>
      </c>
      <c r="J2052" t="s">
        <v>542</v>
      </c>
      <c r="K2052" t="s">
        <v>428</v>
      </c>
      <c r="L2052" t="s">
        <v>93</v>
      </c>
      <c r="M2052" s="1">
        <v>42449.771527777775</v>
      </c>
      <c r="N2052" t="s">
        <v>2538</v>
      </c>
      <c r="O2052" t="s">
        <v>728</v>
      </c>
      <c r="P2052">
        <v>2016</v>
      </c>
      <c r="Q2052">
        <v>3</v>
      </c>
      <c r="R2052" t="s">
        <v>105</v>
      </c>
      <c r="S2052">
        <v>20</v>
      </c>
      <c r="T2052" t="s">
        <v>1649</v>
      </c>
      <c r="U2052">
        <v>11</v>
      </c>
      <c r="V2052">
        <v>1</v>
      </c>
      <c r="W2052">
        <v>18</v>
      </c>
      <c r="X2052" t="s">
        <v>107</v>
      </c>
      <c r="Y2052" t="s">
        <v>108</v>
      </c>
      <c r="Z2052" t="s">
        <v>208</v>
      </c>
      <c r="AA2052">
        <v>24</v>
      </c>
      <c r="AB2052">
        <v>0.4</v>
      </c>
      <c r="AC2052" t="s">
        <v>78</v>
      </c>
      <c r="AD2052" s="1">
        <v>42449.688194444447</v>
      </c>
      <c r="AE2052" s="1">
        <v>46114.000277777777</v>
      </c>
      <c r="AF2052">
        <v>0</v>
      </c>
      <c r="AG2052">
        <v>0</v>
      </c>
      <c r="AH2052">
        <v>0</v>
      </c>
      <c r="AI2052">
        <v>0</v>
      </c>
      <c r="AJ2052" t="s">
        <v>1651</v>
      </c>
      <c r="AK2052">
        <v>1</v>
      </c>
    </row>
    <row r="2053" spans="1:37" x14ac:dyDescent="0.35">
      <c r="A2053">
        <v>1109200</v>
      </c>
      <c r="B2053" t="s">
        <v>56</v>
      </c>
      <c r="C2053" t="s">
        <v>131</v>
      </c>
      <c r="D2053">
        <v>36</v>
      </c>
      <c r="E2053" t="s">
        <v>138</v>
      </c>
      <c r="F2053" t="s">
        <v>110</v>
      </c>
      <c r="G2053" t="s">
        <v>540</v>
      </c>
      <c r="H2053" t="s">
        <v>226</v>
      </c>
      <c r="I2053" t="s">
        <v>617</v>
      </c>
      <c r="J2053" t="s">
        <v>542</v>
      </c>
      <c r="K2053" t="s">
        <v>428</v>
      </c>
      <c r="L2053" t="s">
        <v>93</v>
      </c>
      <c r="M2053" s="1">
        <v>42449.770138888889</v>
      </c>
      <c r="N2053" t="s">
        <v>2538</v>
      </c>
      <c r="O2053" t="s">
        <v>1542</v>
      </c>
      <c r="P2053">
        <v>2016</v>
      </c>
      <c r="Q2053">
        <v>3</v>
      </c>
      <c r="R2053" t="s">
        <v>105</v>
      </c>
      <c r="S2053">
        <v>20</v>
      </c>
      <c r="T2053" t="s">
        <v>1649</v>
      </c>
      <c r="U2053">
        <v>11</v>
      </c>
      <c r="V2053">
        <v>1</v>
      </c>
      <c r="W2053">
        <v>18</v>
      </c>
      <c r="X2053" t="s">
        <v>107</v>
      </c>
      <c r="Y2053" t="s">
        <v>108</v>
      </c>
      <c r="Z2053" t="s">
        <v>502</v>
      </c>
      <c r="AA2053">
        <v>108</v>
      </c>
      <c r="AB2053">
        <v>1.8</v>
      </c>
      <c r="AC2053" t="s">
        <v>96</v>
      </c>
      <c r="AD2053" s="1">
        <v>42449.686805555553</v>
      </c>
      <c r="AE2053" s="1">
        <v>46114.001250000001</v>
      </c>
      <c r="AF2053">
        <v>0</v>
      </c>
      <c r="AG2053">
        <v>0</v>
      </c>
      <c r="AH2053">
        <v>0</v>
      </c>
      <c r="AI2053">
        <v>0</v>
      </c>
      <c r="AJ2053" t="s">
        <v>1651</v>
      </c>
      <c r="AK2053">
        <v>1</v>
      </c>
    </row>
    <row r="2054" spans="1:37" x14ac:dyDescent="0.35">
      <c r="A2054">
        <v>940948</v>
      </c>
      <c r="B2054" t="s">
        <v>56</v>
      </c>
      <c r="C2054" t="s">
        <v>38</v>
      </c>
      <c r="D2054">
        <v>27</v>
      </c>
      <c r="E2054" t="s">
        <v>69</v>
      </c>
      <c r="F2054" t="s">
        <v>155</v>
      </c>
      <c r="G2054" t="s">
        <v>367</v>
      </c>
      <c r="H2054" t="s">
        <v>81</v>
      </c>
      <c r="I2054" t="s">
        <v>368</v>
      </c>
      <c r="J2054" t="s">
        <v>369</v>
      </c>
      <c r="K2054" t="s">
        <v>428</v>
      </c>
      <c r="L2054" t="s">
        <v>93</v>
      </c>
      <c r="M2054" s="1">
        <v>42449.770138888889</v>
      </c>
      <c r="N2054" t="s">
        <v>2538</v>
      </c>
      <c r="O2054" t="s">
        <v>1542</v>
      </c>
      <c r="P2054">
        <v>2016</v>
      </c>
      <c r="Q2054">
        <v>3</v>
      </c>
      <c r="R2054" t="s">
        <v>105</v>
      </c>
      <c r="S2054">
        <v>20</v>
      </c>
      <c r="T2054" t="s">
        <v>1649</v>
      </c>
      <c r="U2054">
        <v>11</v>
      </c>
      <c r="V2054">
        <v>1</v>
      </c>
      <c r="W2054">
        <v>18</v>
      </c>
      <c r="X2054" t="s">
        <v>107</v>
      </c>
      <c r="Y2054" t="s">
        <v>108</v>
      </c>
      <c r="Z2054" t="s">
        <v>66</v>
      </c>
      <c r="AA2054">
        <v>0</v>
      </c>
      <c r="AB2054">
        <v>0</v>
      </c>
      <c r="AC2054" t="s">
        <v>67</v>
      </c>
      <c r="AD2054" s="1">
        <v>42449.686805555553</v>
      </c>
      <c r="AE2054" s="1">
        <v>46114</v>
      </c>
      <c r="AF2054">
        <v>0</v>
      </c>
      <c r="AG2054">
        <v>0</v>
      </c>
      <c r="AH2054">
        <v>0</v>
      </c>
      <c r="AI2054">
        <v>0</v>
      </c>
      <c r="AJ2054" t="s">
        <v>1651</v>
      </c>
      <c r="AK2054">
        <v>1</v>
      </c>
    </row>
    <row r="2055" spans="1:37" x14ac:dyDescent="0.35">
      <c r="A2055">
        <v>2368568</v>
      </c>
      <c r="B2055" t="s">
        <v>56</v>
      </c>
      <c r="C2055" t="s">
        <v>68</v>
      </c>
      <c r="D2055">
        <v>49</v>
      </c>
      <c r="E2055" t="s">
        <v>39</v>
      </c>
      <c r="F2055" t="s">
        <v>146</v>
      </c>
      <c r="G2055" t="s">
        <v>189</v>
      </c>
      <c r="H2055" t="s">
        <v>140</v>
      </c>
      <c r="I2055" t="s">
        <v>191</v>
      </c>
      <c r="J2055" t="s">
        <v>192</v>
      </c>
      <c r="K2055" t="s">
        <v>428</v>
      </c>
      <c r="L2055" t="s">
        <v>93</v>
      </c>
      <c r="M2055" s="1">
        <v>42449.770138888889</v>
      </c>
      <c r="N2055" t="s">
        <v>2538</v>
      </c>
      <c r="O2055" t="s">
        <v>1542</v>
      </c>
      <c r="P2055">
        <v>2016</v>
      </c>
      <c r="Q2055">
        <v>3</v>
      </c>
      <c r="R2055" t="s">
        <v>105</v>
      </c>
      <c r="S2055">
        <v>20</v>
      </c>
      <c r="T2055" t="s">
        <v>1649</v>
      </c>
      <c r="U2055">
        <v>11</v>
      </c>
      <c r="V2055">
        <v>1</v>
      </c>
      <c r="W2055">
        <v>18</v>
      </c>
      <c r="X2055" t="s">
        <v>107</v>
      </c>
      <c r="Y2055" t="s">
        <v>108</v>
      </c>
      <c r="Z2055" t="s">
        <v>66</v>
      </c>
      <c r="AA2055">
        <v>0</v>
      </c>
      <c r="AB2055">
        <v>0</v>
      </c>
      <c r="AC2055" t="s">
        <v>67</v>
      </c>
      <c r="AD2055" s="1">
        <v>42449.686805555553</v>
      </c>
      <c r="AE2055" s="1">
        <v>46114</v>
      </c>
      <c r="AF2055">
        <v>0</v>
      </c>
      <c r="AG2055">
        <v>0</v>
      </c>
      <c r="AH2055">
        <v>0</v>
      </c>
      <c r="AI2055">
        <v>0</v>
      </c>
      <c r="AJ2055" t="s">
        <v>1651</v>
      </c>
      <c r="AK2055">
        <v>1</v>
      </c>
    </row>
    <row r="2056" spans="1:37" x14ac:dyDescent="0.35">
      <c r="A2056">
        <v>2092315</v>
      </c>
      <c r="B2056" t="s">
        <v>56</v>
      </c>
      <c r="C2056" t="s">
        <v>38</v>
      </c>
      <c r="D2056">
        <v>55</v>
      </c>
      <c r="E2056" t="s">
        <v>423</v>
      </c>
      <c r="F2056" t="s">
        <v>146</v>
      </c>
      <c r="G2056" t="s">
        <v>71</v>
      </c>
      <c r="H2056" t="s">
        <v>372</v>
      </c>
      <c r="I2056" t="s">
        <v>1320</v>
      </c>
      <c r="J2056" t="s">
        <v>74</v>
      </c>
      <c r="K2056" t="s">
        <v>84</v>
      </c>
      <c r="L2056" t="s">
        <v>85</v>
      </c>
      <c r="M2056" s="1">
        <v>42449.768750000003</v>
      </c>
      <c r="N2056" t="s">
        <v>2538</v>
      </c>
      <c r="O2056" t="s">
        <v>1543</v>
      </c>
      <c r="P2056">
        <v>2016</v>
      </c>
      <c r="Q2056">
        <v>3</v>
      </c>
      <c r="R2056" t="s">
        <v>105</v>
      </c>
      <c r="S2056">
        <v>20</v>
      </c>
      <c r="T2056" t="s">
        <v>1649</v>
      </c>
      <c r="U2056">
        <v>11</v>
      </c>
      <c r="V2056">
        <v>1</v>
      </c>
      <c r="W2056">
        <v>18</v>
      </c>
      <c r="X2056" t="s">
        <v>107</v>
      </c>
      <c r="Y2056" t="s">
        <v>108</v>
      </c>
      <c r="Z2056" t="s">
        <v>145</v>
      </c>
      <c r="AA2056">
        <v>39</v>
      </c>
      <c r="AB2056">
        <v>0.65</v>
      </c>
      <c r="AC2056" t="s">
        <v>78</v>
      </c>
      <c r="AD2056" s="1">
        <v>42449.685416666667</v>
      </c>
      <c r="AE2056" s="1">
        <v>46114.000451388885</v>
      </c>
      <c r="AF2056">
        <v>0</v>
      </c>
      <c r="AG2056">
        <v>0</v>
      </c>
      <c r="AH2056">
        <v>0</v>
      </c>
      <c r="AI2056">
        <v>0</v>
      </c>
      <c r="AJ2056" t="s">
        <v>1651</v>
      </c>
      <c r="AK2056">
        <v>1</v>
      </c>
    </row>
    <row r="2057" spans="1:37" x14ac:dyDescent="0.35">
      <c r="A2057">
        <v>772052</v>
      </c>
      <c r="B2057" t="s">
        <v>56</v>
      </c>
      <c r="C2057" t="s">
        <v>131</v>
      </c>
      <c r="D2057">
        <v>32</v>
      </c>
      <c r="E2057" t="s">
        <v>69</v>
      </c>
      <c r="F2057" t="s">
        <v>110</v>
      </c>
      <c r="G2057" t="s">
        <v>199</v>
      </c>
      <c r="H2057" t="s">
        <v>666</v>
      </c>
      <c r="I2057" t="s">
        <v>201</v>
      </c>
      <c r="J2057" t="s">
        <v>202</v>
      </c>
      <c r="K2057" t="s">
        <v>428</v>
      </c>
      <c r="L2057" t="s">
        <v>93</v>
      </c>
      <c r="M2057" s="1">
        <v>42449.768055555556</v>
      </c>
      <c r="N2057" t="s">
        <v>2538</v>
      </c>
      <c r="O2057" t="s">
        <v>733</v>
      </c>
      <c r="P2057">
        <v>2016</v>
      </c>
      <c r="Q2057">
        <v>3</v>
      </c>
      <c r="R2057" t="s">
        <v>105</v>
      </c>
      <c r="S2057">
        <v>20</v>
      </c>
      <c r="T2057" t="s">
        <v>1649</v>
      </c>
      <c r="U2057">
        <v>11</v>
      </c>
      <c r="V2057">
        <v>1</v>
      </c>
      <c r="W2057">
        <v>18</v>
      </c>
      <c r="X2057" t="s">
        <v>107</v>
      </c>
      <c r="Y2057" t="s">
        <v>108</v>
      </c>
      <c r="Z2057" t="s">
        <v>66</v>
      </c>
      <c r="AA2057">
        <v>0</v>
      </c>
      <c r="AB2057">
        <v>0</v>
      </c>
      <c r="AC2057" t="s">
        <v>67</v>
      </c>
      <c r="AD2057" s="1">
        <v>42449.68472222222</v>
      </c>
      <c r="AE2057" s="1">
        <v>46114</v>
      </c>
      <c r="AF2057">
        <v>0</v>
      </c>
      <c r="AG2057">
        <v>0</v>
      </c>
      <c r="AH2057">
        <v>0</v>
      </c>
      <c r="AI2057">
        <v>0</v>
      </c>
      <c r="AJ2057" t="s">
        <v>1651</v>
      </c>
      <c r="AK2057">
        <v>1</v>
      </c>
    </row>
    <row r="2058" spans="1:37" x14ac:dyDescent="0.35">
      <c r="A2058">
        <v>941312</v>
      </c>
      <c r="B2058" t="s">
        <v>56</v>
      </c>
      <c r="C2058" t="s">
        <v>38</v>
      </c>
      <c r="D2058">
        <v>47</v>
      </c>
      <c r="E2058" t="s">
        <v>39</v>
      </c>
      <c r="F2058" t="s">
        <v>40</v>
      </c>
      <c r="G2058" t="s">
        <v>395</v>
      </c>
      <c r="H2058" t="s">
        <v>112</v>
      </c>
      <c r="I2058" t="s">
        <v>397</v>
      </c>
      <c r="J2058" t="s">
        <v>398</v>
      </c>
      <c r="K2058" t="s">
        <v>143</v>
      </c>
      <c r="L2058" t="s">
        <v>144</v>
      </c>
      <c r="M2058" s="1">
        <v>42449.76666666667</v>
      </c>
      <c r="N2058" t="s">
        <v>2538</v>
      </c>
      <c r="O2058" t="s">
        <v>735</v>
      </c>
      <c r="P2058">
        <v>2016</v>
      </c>
      <c r="Q2058">
        <v>3</v>
      </c>
      <c r="R2058" t="s">
        <v>105</v>
      </c>
      <c r="S2058">
        <v>20</v>
      </c>
      <c r="T2058" t="s">
        <v>1649</v>
      </c>
      <c r="U2058">
        <v>11</v>
      </c>
      <c r="V2058">
        <v>1</v>
      </c>
      <c r="W2058">
        <v>18</v>
      </c>
      <c r="X2058" t="s">
        <v>107</v>
      </c>
      <c r="Y2058" t="s">
        <v>108</v>
      </c>
      <c r="Z2058" t="s">
        <v>818</v>
      </c>
      <c r="AA2058">
        <v>94</v>
      </c>
      <c r="AB2058">
        <v>1.57</v>
      </c>
      <c r="AC2058" t="s">
        <v>96</v>
      </c>
      <c r="AD2058" s="1">
        <v>42449.683333333334</v>
      </c>
      <c r="AE2058" s="1">
        <v>46114.001087962963</v>
      </c>
      <c r="AF2058">
        <v>0</v>
      </c>
      <c r="AG2058">
        <v>0</v>
      </c>
      <c r="AH2058">
        <v>0</v>
      </c>
      <c r="AI2058">
        <v>0</v>
      </c>
      <c r="AJ2058" t="s">
        <v>1651</v>
      </c>
      <c r="AK2058">
        <v>1</v>
      </c>
    </row>
    <row r="2059" spans="1:37" x14ac:dyDescent="0.35">
      <c r="A2059">
        <v>803047</v>
      </c>
      <c r="B2059" t="s">
        <v>79</v>
      </c>
      <c r="C2059" t="s">
        <v>79</v>
      </c>
      <c r="D2059">
        <v>0</v>
      </c>
      <c r="E2059" t="s">
        <v>283</v>
      </c>
      <c r="F2059" t="s">
        <v>79</v>
      </c>
      <c r="G2059" t="s">
        <v>79</v>
      </c>
      <c r="H2059" t="s">
        <v>79</v>
      </c>
      <c r="I2059" t="s">
        <v>2354</v>
      </c>
      <c r="J2059" t="s">
        <v>79</v>
      </c>
      <c r="K2059" t="s">
        <v>428</v>
      </c>
      <c r="L2059" t="s">
        <v>93</v>
      </c>
      <c r="M2059" s="1">
        <v>42449.762499999997</v>
      </c>
      <c r="N2059" t="s">
        <v>2538</v>
      </c>
      <c r="O2059" t="s">
        <v>1289</v>
      </c>
      <c r="P2059">
        <v>2016</v>
      </c>
      <c r="Q2059">
        <v>3</v>
      </c>
      <c r="R2059" t="s">
        <v>105</v>
      </c>
      <c r="S2059">
        <v>20</v>
      </c>
      <c r="T2059" t="s">
        <v>1649</v>
      </c>
      <c r="U2059">
        <v>11</v>
      </c>
      <c r="V2059">
        <v>1</v>
      </c>
      <c r="W2059">
        <v>18</v>
      </c>
      <c r="X2059" t="s">
        <v>107</v>
      </c>
      <c r="Y2059" t="s">
        <v>108</v>
      </c>
      <c r="Z2059" t="s">
        <v>66</v>
      </c>
      <c r="AA2059">
        <v>0</v>
      </c>
      <c r="AB2059">
        <v>0</v>
      </c>
      <c r="AC2059" t="s">
        <v>67</v>
      </c>
      <c r="AD2059" s="1">
        <v>42449.679166666669</v>
      </c>
      <c r="AE2059" s="1">
        <v>46114</v>
      </c>
      <c r="AF2059">
        <v>1</v>
      </c>
      <c r="AG2059">
        <v>1</v>
      </c>
      <c r="AH2059">
        <v>1</v>
      </c>
      <c r="AI2059">
        <v>1</v>
      </c>
      <c r="AJ2059" t="s">
        <v>1651</v>
      </c>
      <c r="AK2059">
        <v>1</v>
      </c>
    </row>
    <row r="2060" spans="1:37" x14ac:dyDescent="0.35">
      <c r="A2060">
        <v>819936</v>
      </c>
      <c r="B2060" t="s">
        <v>79</v>
      </c>
      <c r="C2060" t="s">
        <v>79</v>
      </c>
      <c r="D2060">
        <v>0</v>
      </c>
      <c r="E2060" t="s">
        <v>283</v>
      </c>
      <c r="F2060" t="s">
        <v>79</v>
      </c>
      <c r="G2060" t="s">
        <v>79</v>
      </c>
      <c r="H2060" t="s">
        <v>79</v>
      </c>
      <c r="I2060" t="s">
        <v>2561</v>
      </c>
      <c r="J2060" t="s">
        <v>79</v>
      </c>
      <c r="K2060" t="s">
        <v>75</v>
      </c>
      <c r="L2060" t="s">
        <v>64</v>
      </c>
      <c r="M2060" s="1">
        <v>42449.761805555558</v>
      </c>
      <c r="N2060" t="s">
        <v>2538</v>
      </c>
      <c r="O2060" t="s">
        <v>736</v>
      </c>
      <c r="P2060">
        <v>2016</v>
      </c>
      <c r="Q2060">
        <v>3</v>
      </c>
      <c r="R2060" t="s">
        <v>105</v>
      </c>
      <c r="S2060">
        <v>20</v>
      </c>
      <c r="T2060" t="s">
        <v>1649</v>
      </c>
      <c r="U2060">
        <v>11</v>
      </c>
      <c r="V2060">
        <v>1</v>
      </c>
      <c r="W2060">
        <v>18</v>
      </c>
      <c r="X2060" t="s">
        <v>107</v>
      </c>
      <c r="Y2060" t="s">
        <v>108</v>
      </c>
      <c r="Z2060" t="s">
        <v>194</v>
      </c>
      <c r="AA2060">
        <v>72</v>
      </c>
      <c r="AB2060">
        <v>1.2</v>
      </c>
      <c r="AC2060" t="s">
        <v>96</v>
      </c>
      <c r="AD2060" s="1">
        <v>42449.678472222222</v>
      </c>
      <c r="AE2060" s="1">
        <v>46114.000833333332</v>
      </c>
      <c r="AF2060">
        <v>1</v>
      </c>
      <c r="AG2060">
        <v>1</v>
      </c>
      <c r="AH2060">
        <v>1</v>
      </c>
      <c r="AI2060">
        <v>1</v>
      </c>
      <c r="AJ2060" t="s">
        <v>1651</v>
      </c>
      <c r="AK2060">
        <v>1</v>
      </c>
    </row>
    <row r="2061" spans="1:37" x14ac:dyDescent="0.35">
      <c r="A2061">
        <v>2204370</v>
      </c>
      <c r="B2061" t="s">
        <v>56</v>
      </c>
      <c r="C2061" t="s">
        <v>38</v>
      </c>
      <c r="D2061">
        <v>33</v>
      </c>
      <c r="E2061" t="s">
        <v>69</v>
      </c>
      <c r="F2061" t="s">
        <v>40</v>
      </c>
      <c r="G2061" t="s">
        <v>413</v>
      </c>
      <c r="H2061" t="s">
        <v>325</v>
      </c>
      <c r="I2061" t="s">
        <v>1226</v>
      </c>
      <c r="J2061" t="s">
        <v>415</v>
      </c>
      <c r="K2061" t="s">
        <v>428</v>
      </c>
      <c r="L2061" t="s">
        <v>93</v>
      </c>
      <c r="M2061" s="1">
        <v>42449.761111111111</v>
      </c>
      <c r="N2061" t="s">
        <v>2538</v>
      </c>
      <c r="O2061" t="s">
        <v>738</v>
      </c>
      <c r="P2061">
        <v>2016</v>
      </c>
      <c r="Q2061">
        <v>3</v>
      </c>
      <c r="R2061" t="s">
        <v>105</v>
      </c>
      <c r="S2061">
        <v>20</v>
      </c>
      <c r="T2061" t="s">
        <v>1649</v>
      </c>
      <c r="U2061">
        <v>11</v>
      </c>
      <c r="V2061">
        <v>1</v>
      </c>
      <c r="W2061">
        <v>18</v>
      </c>
      <c r="X2061" t="s">
        <v>107</v>
      </c>
      <c r="Y2061" t="s">
        <v>108</v>
      </c>
      <c r="Z2061" t="s">
        <v>517</v>
      </c>
      <c r="AA2061">
        <v>42</v>
      </c>
      <c r="AB2061">
        <v>0.7</v>
      </c>
      <c r="AC2061" t="s">
        <v>78</v>
      </c>
      <c r="AD2061" s="1">
        <v>42449.677777777775</v>
      </c>
      <c r="AE2061" s="1">
        <v>46114.000486111108</v>
      </c>
      <c r="AF2061">
        <v>0</v>
      </c>
      <c r="AG2061">
        <v>0</v>
      </c>
      <c r="AH2061">
        <v>0</v>
      </c>
      <c r="AI2061">
        <v>0</v>
      </c>
      <c r="AJ2061" t="s">
        <v>1651</v>
      </c>
      <c r="AK2061">
        <v>1</v>
      </c>
    </row>
    <row r="2062" spans="1:37" x14ac:dyDescent="0.35">
      <c r="A2062">
        <v>2423050</v>
      </c>
      <c r="B2062" t="s">
        <v>56</v>
      </c>
      <c r="C2062" t="s">
        <v>68</v>
      </c>
      <c r="D2062">
        <v>39</v>
      </c>
      <c r="E2062" t="s">
        <v>138</v>
      </c>
      <c r="F2062" t="s">
        <v>40</v>
      </c>
      <c r="G2062" t="s">
        <v>473</v>
      </c>
      <c r="H2062" t="s">
        <v>389</v>
      </c>
      <c r="I2062" t="s">
        <v>911</v>
      </c>
      <c r="J2062" t="s">
        <v>476</v>
      </c>
      <c r="K2062" t="s">
        <v>385</v>
      </c>
      <c r="L2062" t="s">
        <v>93</v>
      </c>
      <c r="M2062" s="1">
        <v>42449.757638888892</v>
      </c>
      <c r="N2062" t="s">
        <v>2538</v>
      </c>
      <c r="O2062" t="s">
        <v>1290</v>
      </c>
      <c r="P2062">
        <v>2016</v>
      </c>
      <c r="Q2062">
        <v>3</v>
      </c>
      <c r="R2062" t="s">
        <v>105</v>
      </c>
      <c r="S2062">
        <v>20</v>
      </c>
      <c r="T2062" t="s">
        <v>1649</v>
      </c>
      <c r="U2062">
        <v>11</v>
      </c>
      <c r="V2062">
        <v>1</v>
      </c>
      <c r="W2062">
        <v>18</v>
      </c>
      <c r="X2062" t="s">
        <v>107</v>
      </c>
      <c r="Y2062" t="s">
        <v>108</v>
      </c>
      <c r="Z2062" t="s">
        <v>2562</v>
      </c>
      <c r="AA2062">
        <v>4088</v>
      </c>
      <c r="AB2062">
        <v>68.13</v>
      </c>
      <c r="AC2062" t="s">
        <v>130</v>
      </c>
      <c r="AD2062" s="1">
        <v>42449.674305555556</v>
      </c>
      <c r="AE2062" s="1">
        <v>46114.047314814816</v>
      </c>
      <c r="AF2062">
        <v>0</v>
      </c>
      <c r="AG2062">
        <v>0</v>
      </c>
      <c r="AH2062">
        <v>0</v>
      </c>
      <c r="AI2062">
        <v>0</v>
      </c>
      <c r="AJ2062" t="s">
        <v>1651</v>
      </c>
      <c r="AK2062">
        <v>1</v>
      </c>
    </row>
    <row r="2063" spans="1:37" x14ac:dyDescent="0.35">
      <c r="A2063">
        <v>805337</v>
      </c>
      <c r="B2063" t="s">
        <v>56</v>
      </c>
      <c r="C2063" t="s">
        <v>38</v>
      </c>
      <c r="D2063">
        <v>37</v>
      </c>
      <c r="E2063" t="s">
        <v>138</v>
      </c>
      <c r="F2063" t="s">
        <v>40</v>
      </c>
      <c r="G2063" t="s">
        <v>230</v>
      </c>
      <c r="H2063" t="s">
        <v>119</v>
      </c>
      <c r="I2063" t="s">
        <v>232</v>
      </c>
      <c r="J2063" t="s">
        <v>233</v>
      </c>
      <c r="K2063" t="s">
        <v>428</v>
      </c>
      <c r="L2063" t="s">
        <v>93</v>
      </c>
      <c r="M2063" s="1">
        <v>42449.756944444445</v>
      </c>
      <c r="N2063" t="s">
        <v>2538</v>
      </c>
      <c r="O2063" t="s">
        <v>740</v>
      </c>
      <c r="P2063">
        <v>2016</v>
      </c>
      <c r="Q2063">
        <v>3</v>
      </c>
      <c r="R2063" t="s">
        <v>105</v>
      </c>
      <c r="S2063">
        <v>20</v>
      </c>
      <c r="T2063" t="s">
        <v>1649</v>
      </c>
      <c r="U2063">
        <v>11</v>
      </c>
      <c r="V2063">
        <v>1</v>
      </c>
      <c r="W2063">
        <v>18</v>
      </c>
      <c r="X2063" t="s">
        <v>107</v>
      </c>
      <c r="Y2063" t="s">
        <v>108</v>
      </c>
      <c r="Z2063" t="s">
        <v>66</v>
      </c>
      <c r="AA2063">
        <v>0</v>
      </c>
      <c r="AB2063">
        <v>0</v>
      </c>
      <c r="AC2063" t="s">
        <v>67</v>
      </c>
      <c r="AD2063" s="1">
        <v>42449.673611111109</v>
      </c>
      <c r="AE2063" s="1">
        <v>46114</v>
      </c>
      <c r="AF2063">
        <v>0</v>
      </c>
      <c r="AG2063">
        <v>0</v>
      </c>
      <c r="AH2063">
        <v>0</v>
      </c>
      <c r="AI2063">
        <v>0</v>
      </c>
      <c r="AJ2063" t="s">
        <v>1651</v>
      </c>
      <c r="AK2063">
        <v>1</v>
      </c>
    </row>
    <row r="2064" spans="1:37" x14ac:dyDescent="0.35">
      <c r="A2064">
        <v>940895</v>
      </c>
      <c r="B2064" t="s">
        <v>37</v>
      </c>
      <c r="C2064" t="s">
        <v>79</v>
      </c>
      <c r="D2064">
        <v>34</v>
      </c>
      <c r="E2064" t="s">
        <v>69</v>
      </c>
      <c r="F2064" t="s">
        <v>40</v>
      </c>
      <c r="G2064" t="s">
        <v>1707</v>
      </c>
      <c r="H2064" t="s">
        <v>341</v>
      </c>
      <c r="I2064" t="s">
        <v>2378</v>
      </c>
      <c r="J2064" t="s">
        <v>2379</v>
      </c>
      <c r="K2064" t="s">
        <v>115</v>
      </c>
      <c r="L2064" t="s">
        <v>85</v>
      </c>
      <c r="M2064" s="1">
        <v>42449.750694444447</v>
      </c>
      <c r="N2064" t="s">
        <v>2538</v>
      </c>
      <c r="O2064" t="s">
        <v>2563</v>
      </c>
      <c r="P2064">
        <v>2016</v>
      </c>
      <c r="Q2064">
        <v>3</v>
      </c>
      <c r="R2064" t="s">
        <v>105</v>
      </c>
      <c r="S2064">
        <v>20</v>
      </c>
      <c r="T2064" t="s">
        <v>1649</v>
      </c>
      <c r="U2064">
        <v>11</v>
      </c>
      <c r="V2064">
        <v>1</v>
      </c>
      <c r="W2064">
        <v>18</v>
      </c>
      <c r="X2064" t="s">
        <v>107</v>
      </c>
      <c r="Y2064" t="s">
        <v>108</v>
      </c>
      <c r="Z2064" t="s">
        <v>2564</v>
      </c>
      <c r="AA2064">
        <v>912</v>
      </c>
      <c r="AB2064">
        <v>15.2</v>
      </c>
      <c r="AC2064" t="s">
        <v>178</v>
      </c>
      <c r="AD2064" s="1">
        <v>42449.667361111111</v>
      </c>
      <c r="AE2064" s="1">
        <v>46114.010555555556</v>
      </c>
      <c r="AF2064">
        <v>0</v>
      </c>
      <c r="AG2064">
        <v>0</v>
      </c>
      <c r="AH2064">
        <v>1</v>
      </c>
      <c r="AI2064">
        <v>0</v>
      </c>
      <c r="AJ2064" t="s">
        <v>1651</v>
      </c>
      <c r="AK2064">
        <v>1</v>
      </c>
    </row>
    <row r="2065" spans="1:37" x14ac:dyDescent="0.35">
      <c r="A2065">
        <v>771881</v>
      </c>
      <c r="B2065" t="s">
        <v>56</v>
      </c>
      <c r="C2065" t="s">
        <v>38</v>
      </c>
      <c r="D2065">
        <v>31</v>
      </c>
      <c r="E2065" t="s">
        <v>69</v>
      </c>
      <c r="F2065" t="s">
        <v>40</v>
      </c>
      <c r="G2065" t="s">
        <v>505</v>
      </c>
      <c r="H2065" t="s">
        <v>174</v>
      </c>
      <c r="I2065" t="s">
        <v>1758</v>
      </c>
      <c r="J2065" t="s">
        <v>507</v>
      </c>
      <c r="K2065" t="s">
        <v>428</v>
      </c>
      <c r="L2065" t="s">
        <v>93</v>
      </c>
      <c r="M2065" s="1">
        <v>42449.744444444441</v>
      </c>
      <c r="N2065" t="s">
        <v>2538</v>
      </c>
      <c r="O2065" t="s">
        <v>1546</v>
      </c>
      <c r="P2065">
        <v>2016</v>
      </c>
      <c r="Q2065">
        <v>3</v>
      </c>
      <c r="R2065" t="s">
        <v>105</v>
      </c>
      <c r="S2065">
        <v>20</v>
      </c>
      <c r="T2065" t="s">
        <v>1649</v>
      </c>
      <c r="U2065">
        <v>11</v>
      </c>
      <c r="V2065">
        <v>1</v>
      </c>
      <c r="W2065">
        <v>17</v>
      </c>
      <c r="X2065" t="s">
        <v>344</v>
      </c>
      <c r="Y2065" t="s">
        <v>345</v>
      </c>
      <c r="Z2065" t="s">
        <v>514</v>
      </c>
      <c r="AA2065">
        <v>22</v>
      </c>
      <c r="AB2065">
        <v>0.37</v>
      </c>
      <c r="AC2065" t="s">
        <v>78</v>
      </c>
      <c r="AD2065" s="1">
        <v>42449.661111111112</v>
      </c>
      <c r="AE2065" s="1">
        <v>46114.000254629631</v>
      </c>
      <c r="AF2065">
        <v>0</v>
      </c>
      <c r="AG2065">
        <v>0</v>
      </c>
      <c r="AH2065">
        <v>0</v>
      </c>
      <c r="AI2065">
        <v>0</v>
      </c>
      <c r="AJ2065" t="s">
        <v>1651</v>
      </c>
      <c r="AK2065">
        <v>1</v>
      </c>
    </row>
    <row r="2066" spans="1:37" x14ac:dyDescent="0.35">
      <c r="A2066">
        <v>780546</v>
      </c>
      <c r="B2066" t="s">
        <v>56</v>
      </c>
      <c r="C2066" t="s">
        <v>38</v>
      </c>
      <c r="D2066">
        <v>45</v>
      </c>
      <c r="E2066" t="s">
        <v>39</v>
      </c>
      <c r="F2066" t="s">
        <v>40</v>
      </c>
      <c r="G2066" t="s">
        <v>124</v>
      </c>
      <c r="H2066" t="s">
        <v>348</v>
      </c>
      <c r="I2066" t="s">
        <v>1012</v>
      </c>
      <c r="J2066" t="s">
        <v>127</v>
      </c>
      <c r="K2066" t="s">
        <v>45</v>
      </c>
      <c r="L2066" t="s">
        <v>46</v>
      </c>
      <c r="M2066" s="1">
        <v>42449.742361111108</v>
      </c>
      <c r="N2066" t="s">
        <v>2538</v>
      </c>
      <c r="O2066" t="s">
        <v>2192</v>
      </c>
      <c r="P2066">
        <v>2016</v>
      </c>
      <c r="Q2066">
        <v>3</v>
      </c>
      <c r="R2066" t="s">
        <v>105</v>
      </c>
      <c r="S2066">
        <v>20</v>
      </c>
      <c r="T2066" t="s">
        <v>1649</v>
      </c>
      <c r="U2066">
        <v>11</v>
      </c>
      <c r="V2066">
        <v>1</v>
      </c>
      <c r="W2066">
        <v>17</v>
      </c>
      <c r="X2066" t="s">
        <v>344</v>
      </c>
      <c r="Y2066" t="s">
        <v>345</v>
      </c>
      <c r="Z2066" t="s">
        <v>2565</v>
      </c>
      <c r="AA2066">
        <v>2961</v>
      </c>
      <c r="AB2066">
        <v>49.35</v>
      </c>
      <c r="AC2066" t="s">
        <v>130</v>
      </c>
      <c r="AD2066" s="1">
        <v>42449.65902777778</v>
      </c>
      <c r="AE2066" s="1">
        <v>46114.034270833334</v>
      </c>
      <c r="AF2066">
        <v>0</v>
      </c>
      <c r="AG2066">
        <v>0</v>
      </c>
      <c r="AH2066">
        <v>0</v>
      </c>
      <c r="AI2066">
        <v>0</v>
      </c>
      <c r="AJ2066" t="s">
        <v>1651</v>
      </c>
      <c r="AK2066">
        <v>1</v>
      </c>
    </row>
    <row r="2067" spans="1:37" x14ac:dyDescent="0.35">
      <c r="A2067">
        <v>808948</v>
      </c>
      <c r="B2067" t="s">
        <v>37</v>
      </c>
      <c r="C2067" t="s">
        <v>131</v>
      </c>
      <c r="D2067">
        <v>43</v>
      </c>
      <c r="E2067" t="s">
        <v>138</v>
      </c>
      <c r="F2067" t="s">
        <v>110</v>
      </c>
      <c r="G2067" t="s">
        <v>811</v>
      </c>
      <c r="H2067" t="s">
        <v>372</v>
      </c>
      <c r="I2067" t="s">
        <v>2566</v>
      </c>
      <c r="J2067" t="s">
        <v>2567</v>
      </c>
      <c r="K2067" t="s">
        <v>84</v>
      </c>
      <c r="L2067" t="s">
        <v>85</v>
      </c>
      <c r="M2067" s="1">
        <v>42449.742361111108</v>
      </c>
      <c r="N2067" t="s">
        <v>2538</v>
      </c>
      <c r="O2067" t="s">
        <v>2192</v>
      </c>
      <c r="P2067">
        <v>2016</v>
      </c>
      <c r="Q2067">
        <v>3</v>
      </c>
      <c r="R2067" t="s">
        <v>105</v>
      </c>
      <c r="S2067">
        <v>20</v>
      </c>
      <c r="T2067" t="s">
        <v>1649</v>
      </c>
      <c r="U2067">
        <v>11</v>
      </c>
      <c r="V2067">
        <v>1</v>
      </c>
      <c r="W2067">
        <v>17</v>
      </c>
      <c r="X2067" t="s">
        <v>344</v>
      </c>
      <c r="Y2067" t="s">
        <v>345</v>
      </c>
      <c r="Z2067" t="s">
        <v>282</v>
      </c>
      <c r="AA2067">
        <v>18</v>
      </c>
      <c r="AB2067">
        <v>0.3</v>
      </c>
      <c r="AC2067" t="s">
        <v>78</v>
      </c>
      <c r="AD2067" s="1">
        <v>42449.65902777778</v>
      </c>
      <c r="AE2067" s="1">
        <v>46114.000208333331</v>
      </c>
      <c r="AF2067">
        <v>0</v>
      </c>
      <c r="AG2067">
        <v>0</v>
      </c>
      <c r="AH2067">
        <v>0</v>
      </c>
      <c r="AI2067">
        <v>0</v>
      </c>
      <c r="AJ2067" t="s">
        <v>1651</v>
      </c>
      <c r="AK2067">
        <v>1</v>
      </c>
    </row>
    <row r="2068" spans="1:37" x14ac:dyDescent="0.35">
      <c r="A2068">
        <v>941243</v>
      </c>
      <c r="B2068" t="s">
        <v>56</v>
      </c>
      <c r="C2068" t="s">
        <v>131</v>
      </c>
      <c r="D2068">
        <v>55</v>
      </c>
      <c r="E2068" t="s">
        <v>423</v>
      </c>
      <c r="F2068" t="s">
        <v>110</v>
      </c>
      <c r="G2068" t="s">
        <v>921</v>
      </c>
      <c r="H2068" t="s">
        <v>174</v>
      </c>
      <c r="I2068" t="s">
        <v>1109</v>
      </c>
      <c r="J2068" t="s">
        <v>923</v>
      </c>
      <c r="K2068" t="s">
        <v>385</v>
      </c>
      <c r="L2068" t="s">
        <v>93</v>
      </c>
      <c r="M2068" s="1">
        <v>42449.739583333336</v>
      </c>
      <c r="N2068" t="s">
        <v>2538</v>
      </c>
      <c r="O2068" t="s">
        <v>1301</v>
      </c>
      <c r="P2068">
        <v>2016</v>
      </c>
      <c r="Q2068">
        <v>3</v>
      </c>
      <c r="R2068" t="s">
        <v>105</v>
      </c>
      <c r="S2068">
        <v>20</v>
      </c>
      <c r="T2068" t="s">
        <v>1649</v>
      </c>
      <c r="U2068">
        <v>11</v>
      </c>
      <c r="V2068">
        <v>1</v>
      </c>
      <c r="W2068">
        <v>17</v>
      </c>
      <c r="X2068" t="s">
        <v>344</v>
      </c>
      <c r="Y2068" t="s">
        <v>345</v>
      </c>
      <c r="Z2068" t="s">
        <v>352</v>
      </c>
      <c r="AA2068">
        <v>10</v>
      </c>
      <c r="AB2068">
        <v>0.17</v>
      </c>
      <c r="AC2068" t="s">
        <v>78</v>
      </c>
      <c r="AD2068" s="1">
        <v>42449.65625</v>
      </c>
      <c r="AE2068" s="1">
        <v>46114.000115740739</v>
      </c>
      <c r="AF2068">
        <v>0</v>
      </c>
      <c r="AG2068">
        <v>0</v>
      </c>
      <c r="AH2068">
        <v>0</v>
      </c>
      <c r="AI2068">
        <v>0</v>
      </c>
      <c r="AJ2068" t="s">
        <v>1651</v>
      </c>
      <c r="AK2068">
        <v>1</v>
      </c>
    </row>
    <row r="2069" spans="1:37" x14ac:dyDescent="0.35">
      <c r="A2069">
        <v>772561</v>
      </c>
      <c r="B2069" t="s">
        <v>56</v>
      </c>
      <c r="C2069" t="s">
        <v>79</v>
      </c>
      <c r="D2069">
        <v>24</v>
      </c>
      <c r="E2069" t="s">
        <v>57</v>
      </c>
      <c r="F2069" t="s">
        <v>110</v>
      </c>
      <c r="G2069" t="s">
        <v>97</v>
      </c>
      <c r="H2069" t="s">
        <v>666</v>
      </c>
      <c r="I2069" t="s">
        <v>332</v>
      </c>
      <c r="J2069" t="s">
        <v>100</v>
      </c>
      <c r="K2069" t="s">
        <v>428</v>
      </c>
      <c r="L2069" t="s">
        <v>93</v>
      </c>
      <c r="M2069" s="1">
        <v>42449.738888888889</v>
      </c>
      <c r="N2069" t="s">
        <v>2538</v>
      </c>
      <c r="O2069" t="s">
        <v>2025</v>
      </c>
      <c r="P2069">
        <v>2016</v>
      </c>
      <c r="Q2069">
        <v>3</v>
      </c>
      <c r="R2069" t="s">
        <v>105</v>
      </c>
      <c r="S2069">
        <v>20</v>
      </c>
      <c r="T2069" t="s">
        <v>1649</v>
      </c>
      <c r="U2069">
        <v>11</v>
      </c>
      <c r="V2069">
        <v>1</v>
      </c>
      <c r="W2069">
        <v>17</v>
      </c>
      <c r="X2069" t="s">
        <v>344</v>
      </c>
      <c r="Y2069" t="s">
        <v>345</v>
      </c>
      <c r="Z2069" t="s">
        <v>66</v>
      </c>
      <c r="AA2069">
        <v>0</v>
      </c>
      <c r="AB2069">
        <v>0</v>
      </c>
      <c r="AC2069" t="s">
        <v>67</v>
      </c>
      <c r="AD2069" s="1">
        <v>42449.655555555553</v>
      </c>
      <c r="AE2069" s="1">
        <v>46114</v>
      </c>
      <c r="AF2069">
        <v>0</v>
      </c>
      <c r="AG2069">
        <v>0</v>
      </c>
      <c r="AH2069">
        <v>1</v>
      </c>
      <c r="AI2069">
        <v>0</v>
      </c>
      <c r="AJ2069" t="s">
        <v>1651</v>
      </c>
      <c r="AK2069">
        <v>1</v>
      </c>
    </row>
    <row r="2070" spans="1:37" x14ac:dyDescent="0.35">
      <c r="A2070">
        <v>2361780</v>
      </c>
      <c r="B2070" t="s">
        <v>56</v>
      </c>
      <c r="C2070" t="s">
        <v>38</v>
      </c>
      <c r="D2070">
        <v>33</v>
      </c>
      <c r="E2070" t="s">
        <v>69</v>
      </c>
      <c r="F2070" t="s">
        <v>146</v>
      </c>
      <c r="G2070" t="s">
        <v>220</v>
      </c>
      <c r="H2070" t="s">
        <v>125</v>
      </c>
      <c r="I2070" t="s">
        <v>1309</v>
      </c>
      <c r="J2070" t="s">
        <v>222</v>
      </c>
      <c r="K2070" t="s">
        <v>428</v>
      </c>
      <c r="L2070" t="s">
        <v>93</v>
      </c>
      <c r="M2070" s="1">
        <v>42449.736805555556</v>
      </c>
      <c r="N2070" t="s">
        <v>2538</v>
      </c>
      <c r="O2070" t="s">
        <v>351</v>
      </c>
      <c r="P2070">
        <v>2016</v>
      </c>
      <c r="Q2070">
        <v>3</v>
      </c>
      <c r="R2070" t="s">
        <v>105</v>
      </c>
      <c r="S2070">
        <v>20</v>
      </c>
      <c r="T2070" t="s">
        <v>1649</v>
      </c>
      <c r="U2070">
        <v>11</v>
      </c>
      <c r="V2070">
        <v>1</v>
      </c>
      <c r="W2070">
        <v>17</v>
      </c>
      <c r="X2070" t="s">
        <v>344</v>
      </c>
      <c r="Y2070" t="s">
        <v>345</v>
      </c>
      <c r="Z2070" t="s">
        <v>66</v>
      </c>
      <c r="AA2070">
        <v>0</v>
      </c>
      <c r="AB2070">
        <v>0</v>
      </c>
      <c r="AC2070" t="s">
        <v>67</v>
      </c>
      <c r="AD2070" s="1">
        <v>42449.65347222222</v>
      </c>
      <c r="AE2070" s="1">
        <v>46114</v>
      </c>
      <c r="AF2070">
        <v>0</v>
      </c>
      <c r="AG2070">
        <v>0</v>
      </c>
      <c r="AH2070">
        <v>0</v>
      </c>
      <c r="AI2070">
        <v>0</v>
      </c>
      <c r="AJ2070" t="s">
        <v>1651</v>
      </c>
      <c r="AK2070">
        <v>1</v>
      </c>
    </row>
    <row r="2071" spans="1:37" x14ac:dyDescent="0.35">
      <c r="A2071">
        <v>71489</v>
      </c>
      <c r="B2071" t="s">
        <v>56</v>
      </c>
      <c r="C2071" t="s">
        <v>38</v>
      </c>
      <c r="D2071">
        <v>25</v>
      </c>
      <c r="E2071" t="s">
        <v>69</v>
      </c>
      <c r="F2071" t="s">
        <v>146</v>
      </c>
      <c r="G2071" t="s">
        <v>444</v>
      </c>
      <c r="H2071" t="s">
        <v>148</v>
      </c>
      <c r="I2071" t="s">
        <v>445</v>
      </c>
      <c r="J2071" t="s">
        <v>446</v>
      </c>
      <c r="K2071" t="s">
        <v>428</v>
      </c>
      <c r="L2071" t="s">
        <v>93</v>
      </c>
      <c r="M2071" s="1">
        <v>42449.736111111109</v>
      </c>
      <c r="N2071" t="s">
        <v>2538</v>
      </c>
      <c r="O2071" t="s">
        <v>1842</v>
      </c>
      <c r="P2071">
        <v>2016</v>
      </c>
      <c r="Q2071">
        <v>3</v>
      </c>
      <c r="R2071" t="s">
        <v>105</v>
      </c>
      <c r="S2071">
        <v>20</v>
      </c>
      <c r="T2071" t="s">
        <v>1649</v>
      </c>
      <c r="U2071">
        <v>11</v>
      </c>
      <c r="V2071">
        <v>1</v>
      </c>
      <c r="W2071">
        <v>17</v>
      </c>
      <c r="X2071" t="s">
        <v>344</v>
      </c>
      <c r="Y2071" t="s">
        <v>345</v>
      </c>
      <c r="Z2071" t="s">
        <v>66</v>
      </c>
      <c r="AA2071">
        <v>0</v>
      </c>
      <c r="AB2071">
        <v>0</v>
      </c>
      <c r="AC2071" t="s">
        <v>67</v>
      </c>
      <c r="AD2071" s="1">
        <v>42449.652777777781</v>
      </c>
      <c r="AE2071" s="1">
        <v>46114</v>
      </c>
      <c r="AF2071">
        <v>0</v>
      </c>
      <c r="AG2071">
        <v>0</v>
      </c>
      <c r="AH2071">
        <v>0</v>
      </c>
      <c r="AI2071">
        <v>0</v>
      </c>
      <c r="AJ2071" t="s">
        <v>1651</v>
      </c>
      <c r="AK2071">
        <v>1</v>
      </c>
    </row>
    <row r="2072" spans="1:37" x14ac:dyDescent="0.35">
      <c r="A2072">
        <v>2090806</v>
      </c>
      <c r="B2072" t="s">
        <v>56</v>
      </c>
      <c r="C2072" t="s">
        <v>38</v>
      </c>
      <c r="D2072">
        <v>33</v>
      </c>
      <c r="E2072" t="s">
        <v>69</v>
      </c>
      <c r="F2072" t="s">
        <v>155</v>
      </c>
      <c r="G2072" t="s">
        <v>189</v>
      </c>
      <c r="H2072" t="s">
        <v>982</v>
      </c>
      <c r="I2072" t="s">
        <v>1590</v>
      </c>
      <c r="J2072" t="s">
        <v>192</v>
      </c>
      <c r="K2072" t="s">
        <v>143</v>
      </c>
      <c r="L2072" t="s">
        <v>144</v>
      </c>
      <c r="M2072" s="1">
        <v>42449.736111111109</v>
      </c>
      <c r="N2072" t="s">
        <v>2538</v>
      </c>
      <c r="O2072" t="s">
        <v>1842</v>
      </c>
      <c r="P2072">
        <v>2016</v>
      </c>
      <c r="Q2072">
        <v>3</v>
      </c>
      <c r="R2072" t="s">
        <v>105</v>
      </c>
      <c r="S2072">
        <v>20</v>
      </c>
      <c r="T2072" t="s">
        <v>1649</v>
      </c>
      <c r="U2072">
        <v>11</v>
      </c>
      <c r="V2072">
        <v>1</v>
      </c>
      <c r="W2072">
        <v>17</v>
      </c>
      <c r="X2072" t="s">
        <v>344</v>
      </c>
      <c r="Y2072" t="s">
        <v>345</v>
      </c>
      <c r="Z2072" t="s">
        <v>2568</v>
      </c>
      <c r="AA2072">
        <v>247</v>
      </c>
      <c r="AB2072">
        <v>4.12</v>
      </c>
      <c r="AC2072" t="s">
        <v>96</v>
      </c>
      <c r="AD2072" s="1">
        <v>42449.652777777781</v>
      </c>
      <c r="AE2072" s="1">
        <v>46114.002858796295</v>
      </c>
      <c r="AF2072">
        <v>0</v>
      </c>
      <c r="AG2072">
        <v>0</v>
      </c>
      <c r="AH2072">
        <v>0</v>
      </c>
      <c r="AI2072">
        <v>0</v>
      </c>
      <c r="AJ2072" t="s">
        <v>1651</v>
      </c>
      <c r="AK2072">
        <v>1</v>
      </c>
    </row>
    <row r="2073" spans="1:37" x14ac:dyDescent="0.35">
      <c r="A2073">
        <v>893029</v>
      </c>
      <c r="B2073" t="s">
        <v>56</v>
      </c>
      <c r="C2073" t="s">
        <v>79</v>
      </c>
      <c r="D2073">
        <v>43</v>
      </c>
      <c r="E2073" t="s">
        <v>138</v>
      </c>
      <c r="F2073" t="s">
        <v>110</v>
      </c>
      <c r="G2073" t="s">
        <v>59</v>
      </c>
      <c r="H2073" t="s">
        <v>72</v>
      </c>
      <c r="I2073" t="s">
        <v>61</v>
      </c>
      <c r="J2073" t="s">
        <v>62</v>
      </c>
      <c r="K2073" t="s">
        <v>385</v>
      </c>
      <c r="L2073" t="s">
        <v>93</v>
      </c>
      <c r="M2073" s="1">
        <v>42449.734027777777</v>
      </c>
      <c r="N2073" t="s">
        <v>2538</v>
      </c>
      <c r="O2073" t="s">
        <v>1846</v>
      </c>
      <c r="P2073">
        <v>2016</v>
      </c>
      <c r="Q2073">
        <v>3</v>
      </c>
      <c r="R2073" t="s">
        <v>105</v>
      </c>
      <c r="S2073">
        <v>20</v>
      </c>
      <c r="T2073" t="s">
        <v>1649</v>
      </c>
      <c r="U2073">
        <v>11</v>
      </c>
      <c r="V2073">
        <v>1</v>
      </c>
      <c r="W2073">
        <v>17</v>
      </c>
      <c r="X2073" t="s">
        <v>344</v>
      </c>
      <c r="Y2073" t="s">
        <v>345</v>
      </c>
      <c r="Z2073" t="s">
        <v>2422</v>
      </c>
      <c r="AA2073">
        <v>380</v>
      </c>
      <c r="AB2073">
        <v>6.33</v>
      </c>
      <c r="AC2073" t="s">
        <v>54</v>
      </c>
      <c r="AD2073" s="1">
        <v>42449.650694444441</v>
      </c>
      <c r="AE2073" s="1">
        <v>46114.00439814815</v>
      </c>
      <c r="AF2073">
        <v>0</v>
      </c>
      <c r="AG2073">
        <v>0</v>
      </c>
      <c r="AH2073">
        <v>1</v>
      </c>
      <c r="AI2073">
        <v>0</v>
      </c>
      <c r="AJ2073" t="s">
        <v>1651</v>
      </c>
      <c r="AK2073">
        <v>1</v>
      </c>
    </row>
    <row r="2074" spans="1:37" x14ac:dyDescent="0.35">
      <c r="A2074">
        <v>939600</v>
      </c>
      <c r="B2074" t="s">
        <v>56</v>
      </c>
      <c r="C2074" t="s">
        <v>38</v>
      </c>
      <c r="D2074">
        <v>31</v>
      </c>
      <c r="E2074" t="s">
        <v>69</v>
      </c>
      <c r="F2074" t="s">
        <v>40</v>
      </c>
      <c r="G2074" t="s">
        <v>448</v>
      </c>
      <c r="H2074" t="s">
        <v>169</v>
      </c>
      <c r="I2074" t="s">
        <v>599</v>
      </c>
      <c r="J2074" t="s">
        <v>450</v>
      </c>
      <c r="K2074" t="s">
        <v>428</v>
      </c>
      <c r="L2074" t="s">
        <v>93</v>
      </c>
      <c r="M2074" s="1">
        <v>42449.73333333333</v>
      </c>
      <c r="N2074" t="s">
        <v>2538</v>
      </c>
      <c r="O2074" t="s">
        <v>1303</v>
      </c>
      <c r="P2074">
        <v>2016</v>
      </c>
      <c r="Q2074">
        <v>3</v>
      </c>
      <c r="R2074" t="s">
        <v>105</v>
      </c>
      <c r="S2074">
        <v>20</v>
      </c>
      <c r="T2074" t="s">
        <v>1649</v>
      </c>
      <c r="U2074">
        <v>11</v>
      </c>
      <c r="V2074">
        <v>1</v>
      </c>
      <c r="W2074">
        <v>17</v>
      </c>
      <c r="X2074" t="s">
        <v>344</v>
      </c>
      <c r="Y2074" t="s">
        <v>345</v>
      </c>
      <c r="Z2074" t="s">
        <v>1727</v>
      </c>
      <c r="AA2074">
        <v>74</v>
      </c>
      <c r="AB2074">
        <v>1.23</v>
      </c>
      <c r="AC2074" t="s">
        <v>96</v>
      </c>
      <c r="AD2074" s="1">
        <v>42449.65</v>
      </c>
      <c r="AE2074" s="1">
        <v>46114.000856481478</v>
      </c>
      <c r="AF2074">
        <v>0</v>
      </c>
      <c r="AG2074">
        <v>0</v>
      </c>
      <c r="AH2074">
        <v>0</v>
      </c>
      <c r="AI2074">
        <v>0</v>
      </c>
      <c r="AJ2074" t="s">
        <v>1651</v>
      </c>
      <c r="AK2074">
        <v>1</v>
      </c>
    </row>
    <row r="2075" spans="1:37" x14ac:dyDescent="0.35">
      <c r="A2075">
        <v>28240</v>
      </c>
      <c r="B2075" t="s">
        <v>56</v>
      </c>
      <c r="C2075" t="s">
        <v>79</v>
      </c>
      <c r="D2075">
        <v>40</v>
      </c>
      <c r="E2075" t="s">
        <v>138</v>
      </c>
      <c r="F2075" t="s">
        <v>40</v>
      </c>
      <c r="G2075" t="s">
        <v>156</v>
      </c>
      <c r="H2075" t="s">
        <v>200</v>
      </c>
      <c r="I2075" t="s">
        <v>158</v>
      </c>
      <c r="J2075" t="s">
        <v>159</v>
      </c>
      <c r="K2075" t="s">
        <v>75</v>
      </c>
      <c r="L2075" t="s">
        <v>64</v>
      </c>
      <c r="M2075" s="1">
        <v>42449.729166666664</v>
      </c>
      <c r="N2075" t="s">
        <v>2538</v>
      </c>
      <c r="O2075" t="s">
        <v>1551</v>
      </c>
      <c r="P2075">
        <v>2016</v>
      </c>
      <c r="Q2075">
        <v>3</v>
      </c>
      <c r="R2075" t="s">
        <v>105</v>
      </c>
      <c r="S2075">
        <v>20</v>
      </c>
      <c r="T2075" t="s">
        <v>1649</v>
      </c>
      <c r="U2075">
        <v>11</v>
      </c>
      <c r="V2075">
        <v>1</v>
      </c>
      <c r="W2075">
        <v>17</v>
      </c>
      <c r="X2075" t="s">
        <v>344</v>
      </c>
      <c r="Y2075" t="s">
        <v>345</v>
      </c>
      <c r="Z2075" t="s">
        <v>1150</v>
      </c>
      <c r="AA2075">
        <v>47</v>
      </c>
      <c r="AB2075">
        <v>0.78</v>
      </c>
      <c r="AC2075" t="s">
        <v>78</v>
      </c>
      <c r="AD2075" s="1">
        <v>42449.645833333336</v>
      </c>
      <c r="AE2075" s="1">
        <v>46114.000543981485</v>
      </c>
      <c r="AF2075">
        <v>0</v>
      </c>
      <c r="AG2075">
        <v>0</v>
      </c>
      <c r="AH2075">
        <v>1</v>
      </c>
      <c r="AI2075">
        <v>0</v>
      </c>
      <c r="AJ2075" t="s">
        <v>1651</v>
      </c>
      <c r="AK2075">
        <v>1</v>
      </c>
    </row>
    <row r="2076" spans="1:37" x14ac:dyDescent="0.35">
      <c r="A2076">
        <v>2370155</v>
      </c>
      <c r="B2076" t="s">
        <v>56</v>
      </c>
      <c r="C2076" t="s">
        <v>38</v>
      </c>
      <c r="D2076">
        <v>30</v>
      </c>
      <c r="E2076" t="s">
        <v>69</v>
      </c>
      <c r="F2076" t="s">
        <v>40</v>
      </c>
      <c r="G2076" t="s">
        <v>388</v>
      </c>
      <c r="H2076" t="s">
        <v>200</v>
      </c>
      <c r="I2076" t="s">
        <v>1094</v>
      </c>
      <c r="J2076" t="s">
        <v>391</v>
      </c>
      <c r="K2076" t="s">
        <v>428</v>
      </c>
      <c r="L2076" t="s">
        <v>93</v>
      </c>
      <c r="M2076" s="1">
        <v>42449.728472222225</v>
      </c>
      <c r="N2076" t="s">
        <v>2538</v>
      </c>
      <c r="O2076" t="s">
        <v>1703</v>
      </c>
      <c r="P2076">
        <v>2016</v>
      </c>
      <c r="Q2076">
        <v>3</v>
      </c>
      <c r="R2076" t="s">
        <v>105</v>
      </c>
      <c r="S2076">
        <v>20</v>
      </c>
      <c r="T2076" t="s">
        <v>1649</v>
      </c>
      <c r="U2076">
        <v>11</v>
      </c>
      <c r="V2076">
        <v>1</v>
      </c>
      <c r="W2076">
        <v>17</v>
      </c>
      <c r="X2076" t="s">
        <v>344</v>
      </c>
      <c r="Y2076" t="s">
        <v>345</v>
      </c>
      <c r="Z2076" t="s">
        <v>1727</v>
      </c>
      <c r="AA2076">
        <v>74</v>
      </c>
      <c r="AB2076">
        <v>1.23</v>
      </c>
      <c r="AC2076" t="s">
        <v>96</v>
      </c>
      <c r="AD2076" s="1">
        <v>42449.645138888889</v>
      </c>
      <c r="AE2076" s="1">
        <v>46114.000856481478</v>
      </c>
      <c r="AF2076">
        <v>0</v>
      </c>
      <c r="AG2076">
        <v>0</v>
      </c>
      <c r="AH2076">
        <v>0</v>
      </c>
      <c r="AI2076">
        <v>0</v>
      </c>
      <c r="AJ2076" t="s">
        <v>1651</v>
      </c>
      <c r="AK2076">
        <v>1</v>
      </c>
    </row>
    <row r="2077" spans="1:37" x14ac:dyDescent="0.35">
      <c r="A2077">
        <v>892558</v>
      </c>
      <c r="B2077" t="s">
        <v>37</v>
      </c>
      <c r="C2077" t="s">
        <v>38</v>
      </c>
      <c r="D2077">
        <v>29</v>
      </c>
      <c r="E2077" t="s">
        <v>69</v>
      </c>
      <c r="F2077" t="s">
        <v>40</v>
      </c>
      <c r="G2077" t="s">
        <v>360</v>
      </c>
      <c r="H2077" t="s">
        <v>174</v>
      </c>
      <c r="I2077" t="s">
        <v>2179</v>
      </c>
      <c r="J2077" t="s">
        <v>2180</v>
      </c>
      <c r="K2077" t="s">
        <v>533</v>
      </c>
      <c r="L2077" t="s">
        <v>534</v>
      </c>
      <c r="M2077" s="1">
        <v>42449.727083333331</v>
      </c>
      <c r="N2077" t="s">
        <v>2538</v>
      </c>
      <c r="O2077" t="s">
        <v>358</v>
      </c>
      <c r="P2077">
        <v>2016</v>
      </c>
      <c r="Q2077">
        <v>3</v>
      </c>
      <c r="R2077" t="s">
        <v>105</v>
      </c>
      <c r="S2077">
        <v>20</v>
      </c>
      <c r="T2077" t="s">
        <v>1649</v>
      </c>
      <c r="U2077">
        <v>11</v>
      </c>
      <c r="V2077">
        <v>1</v>
      </c>
      <c r="W2077">
        <v>17</v>
      </c>
      <c r="X2077" t="s">
        <v>344</v>
      </c>
      <c r="Y2077" t="s">
        <v>345</v>
      </c>
      <c r="Z2077" t="s">
        <v>1126</v>
      </c>
      <c r="AA2077">
        <v>50</v>
      </c>
      <c r="AB2077">
        <v>0.83</v>
      </c>
      <c r="AC2077" t="s">
        <v>78</v>
      </c>
      <c r="AD2077" s="1">
        <v>42449.643750000003</v>
      </c>
      <c r="AE2077" s="1">
        <v>46114.000578703701</v>
      </c>
      <c r="AF2077">
        <v>0</v>
      </c>
      <c r="AG2077">
        <v>0</v>
      </c>
      <c r="AH2077">
        <v>0</v>
      </c>
      <c r="AI2077">
        <v>0</v>
      </c>
      <c r="AJ2077" t="s">
        <v>1651</v>
      </c>
      <c r="AK2077">
        <v>1</v>
      </c>
    </row>
    <row r="2078" spans="1:37" x14ac:dyDescent="0.35">
      <c r="A2078">
        <v>810015</v>
      </c>
      <c r="B2078" t="s">
        <v>56</v>
      </c>
      <c r="C2078" t="s">
        <v>68</v>
      </c>
      <c r="D2078">
        <v>36</v>
      </c>
      <c r="E2078" t="s">
        <v>138</v>
      </c>
      <c r="F2078" t="s">
        <v>110</v>
      </c>
      <c r="G2078" t="s">
        <v>246</v>
      </c>
      <c r="H2078" t="s">
        <v>125</v>
      </c>
      <c r="I2078" t="s">
        <v>968</v>
      </c>
      <c r="J2078" t="s">
        <v>249</v>
      </c>
      <c r="K2078" t="s">
        <v>385</v>
      </c>
      <c r="L2078" t="s">
        <v>93</v>
      </c>
      <c r="M2078" s="1">
        <v>42449.726388888892</v>
      </c>
      <c r="N2078" t="s">
        <v>2538</v>
      </c>
      <c r="O2078" t="s">
        <v>2208</v>
      </c>
      <c r="P2078">
        <v>2016</v>
      </c>
      <c r="Q2078">
        <v>3</v>
      </c>
      <c r="R2078" t="s">
        <v>105</v>
      </c>
      <c r="S2078">
        <v>20</v>
      </c>
      <c r="T2078" t="s">
        <v>1649</v>
      </c>
      <c r="U2078">
        <v>11</v>
      </c>
      <c r="V2078">
        <v>1</v>
      </c>
      <c r="W2078">
        <v>17</v>
      </c>
      <c r="X2078" t="s">
        <v>344</v>
      </c>
      <c r="Y2078" t="s">
        <v>345</v>
      </c>
      <c r="Z2078" t="s">
        <v>1515</v>
      </c>
      <c r="AA2078">
        <v>86</v>
      </c>
      <c r="AB2078">
        <v>1.43</v>
      </c>
      <c r="AC2078" t="s">
        <v>96</v>
      </c>
      <c r="AD2078" s="1">
        <v>42449.643055555556</v>
      </c>
      <c r="AE2078" s="1">
        <v>46114.00099537037</v>
      </c>
      <c r="AF2078">
        <v>0</v>
      </c>
      <c r="AG2078">
        <v>0</v>
      </c>
      <c r="AH2078">
        <v>0</v>
      </c>
      <c r="AI2078">
        <v>0</v>
      </c>
      <c r="AJ2078" t="s">
        <v>1651</v>
      </c>
      <c r="AK2078">
        <v>1</v>
      </c>
    </row>
    <row r="2079" spans="1:37" x14ac:dyDescent="0.35">
      <c r="A2079">
        <v>873453</v>
      </c>
      <c r="B2079" t="s">
        <v>56</v>
      </c>
      <c r="C2079" t="s">
        <v>38</v>
      </c>
      <c r="D2079">
        <v>48</v>
      </c>
      <c r="E2079" t="s">
        <v>39</v>
      </c>
      <c r="F2079" t="s">
        <v>155</v>
      </c>
      <c r="G2079" t="s">
        <v>267</v>
      </c>
      <c r="H2079" t="s">
        <v>354</v>
      </c>
      <c r="I2079" t="s">
        <v>432</v>
      </c>
      <c r="J2079" t="s">
        <v>270</v>
      </c>
      <c r="K2079" t="s">
        <v>428</v>
      </c>
      <c r="L2079" t="s">
        <v>93</v>
      </c>
      <c r="M2079" s="1">
        <v>42449.71597222222</v>
      </c>
      <c r="N2079" t="s">
        <v>2538</v>
      </c>
      <c r="O2079" t="s">
        <v>790</v>
      </c>
      <c r="P2079">
        <v>2016</v>
      </c>
      <c r="Q2079">
        <v>3</v>
      </c>
      <c r="R2079" t="s">
        <v>105</v>
      </c>
      <c r="S2079">
        <v>20</v>
      </c>
      <c r="T2079" t="s">
        <v>1649</v>
      </c>
      <c r="U2079">
        <v>11</v>
      </c>
      <c r="V2079">
        <v>1</v>
      </c>
      <c r="W2079">
        <v>17</v>
      </c>
      <c r="X2079" t="s">
        <v>344</v>
      </c>
      <c r="Y2079" t="s">
        <v>345</v>
      </c>
      <c r="Z2079" t="s">
        <v>66</v>
      </c>
      <c r="AA2079">
        <v>0</v>
      </c>
      <c r="AB2079">
        <v>0</v>
      </c>
      <c r="AC2079" t="s">
        <v>67</v>
      </c>
      <c r="AD2079" s="1">
        <v>42449.632638888892</v>
      </c>
      <c r="AE2079" s="1">
        <v>46114</v>
      </c>
      <c r="AF2079">
        <v>0</v>
      </c>
      <c r="AG2079">
        <v>0</v>
      </c>
      <c r="AH2079">
        <v>0</v>
      </c>
      <c r="AI2079">
        <v>0</v>
      </c>
      <c r="AJ2079" t="s">
        <v>1651</v>
      </c>
      <c r="AK2079">
        <v>1</v>
      </c>
    </row>
    <row r="2080" spans="1:37" x14ac:dyDescent="0.35">
      <c r="A2080">
        <v>2426740</v>
      </c>
      <c r="B2080" t="s">
        <v>56</v>
      </c>
      <c r="C2080" t="s">
        <v>131</v>
      </c>
      <c r="D2080">
        <v>37</v>
      </c>
      <c r="E2080" t="s">
        <v>138</v>
      </c>
      <c r="F2080" t="s">
        <v>110</v>
      </c>
      <c r="G2080" t="s">
        <v>540</v>
      </c>
      <c r="H2080" t="s">
        <v>666</v>
      </c>
      <c r="I2080" t="s">
        <v>1050</v>
      </c>
      <c r="J2080" t="s">
        <v>542</v>
      </c>
      <c r="K2080" t="s">
        <v>385</v>
      </c>
      <c r="L2080" t="s">
        <v>93</v>
      </c>
      <c r="M2080" s="1">
        <v>42449.71597222222</v>
      </c>
      <c r="N2080" t="s">
        <v>2538</v>
      </c>
      <c r="O2080" t="s">
        <v>790</v>
      </c>
      <c r="P2080">
        <v>2016</v>
      </c>
      <c r="Q2080">
        <v>3</v>
      </c>
      <c r="R2080" t="s">
        <v>105</v>
      </c>
      <c r="S2080">
        <v>20</v>
      </c>
      <c r="T2080" t="s">
        <v>1649</v>
      </c>
      <c r="U2080">
        <v>11</v>
      </c>
      <c r="V2080">
        <v>1</v>
      </c>
      <c r="W2080">
        <v>17</v>
      </c>
      <c r="X2080" t="s">
        <v>344</v>
      </c>
      <c r="Y2080" t="s">
        <v>345</v>
      </c>
      <c r="Z2080" t="s">
        <v>675</v>
      </c>
      <c r="AA2080">
        <v>152</v>
      </c>
      <c r="AB2080">
        <v>2.5299999999999998</v>
      </c>
      <c r="AC2080" t="s">
        <v>96</v>
      </c>
      <c r="AD2080" s="1">
        <v>42449.632638888892</v>
      </c>
      <c r="AE2080" s="1">
        <v>46114.001759259256</v>
      </c>
      <c r="AF2080">
        <v>0</v>
      </c>
      <c r="AG2080">
        <v>0</v>
      </c>
      <c r="AH2080">
        <v>0</v>
      </c>
      <c r="AI2080">
        <v>0</v>
      </c>
      <c r="AJ2080" t="s">
        <v>1651</v>
      </c>
      <c r="AK2080">
        <v>1</v>
      </c>
    </row>
    <row r="2081" spans="1:37" x14ac:dyDescent="0.35">
      <c r="A2081">
        <v>1109229</v>
      </c>
      <c r="B2081" t="s">
        <v>56</v>
      </c>
      <c r="C2081" t="s">
        <v>131</v>
      </c>
      <c r="D2081">
        <v>25</v>
      </c>
      <c r="E2081" t="s">
        <v>69</v>
      </c>
      <c r="F2081" t="s">
        <v>110</v>
      </c>
      <c r="G2081" t="s">
        <v>444</v>
      </c>
      <c r="H2081" t="s">
        <v>336</v>
      </c>
      <c r="I2081" t="s">
        <v>468</v>
      </c>
      <c r="J2081" t="s">
        <v>446</v>
      </c>
      <c r="K2081" t="s">
        <v>428</v>
      </c>
      <c r="L2081" t="s">
        <v>93</v>
      </c>
      <c r="M2081" s="1">
        <v>42449.713888888888</v>
      </c>
      <c r="N2081" t="s">
        <v>2538</v>
      </c>
      <c r="O2081" t="s">
        <v>2040</v>
      </c>
      <c r="P2081">
        <v>2016</v>
      </c>
      <c r="Q2081">
        <v>3</v>
      </c>
      <c r="R2081" t="s">
        <v>105</v>
      </c>
      <c r="S2081">
        <v>20</v>
      </c>
      <c r="T2081" t="s">
        <v>1649</v>
      </c>
      <c r="U2081">
        <v>11</v>
      </c>
      <c r="V2081">
        <v>1</v>
      </c>
      <c r="W2081">
        <v>17</v>
      </c>
      <c r="X2081" t="s">
        <v>344</v>
      </c>
      <c r="Y2081" t="s">
        <v>345</v>
      </c>
      <c r="Z2081" t="s">
        <v>366</v>
      </c>
      <c r="AA2081">
        <v>14</v>
      </c>
      <c r="AB2081">
        <v>0.23</v>
      </c>
      <c r="AC2081" t="s">
        <v>78</v>
      </c>
      <c r="AD2081" s="1">
        <v>42449.630555555559</v>
      </c>
      <c r="AE2081" s="1">
        <v>46114.000162037039</v>
      </c>
      <c r="AF2081">
        <v>0</v>
      </c>
      <c r="AG2081">
        <v>0</v>
      </c>
      <c r="AH2081">
        <v>0</v>
      </c>
      <c r="AI2081">
        <v>0</v>
      </c>
      <c r="AJ2081" t="s">
        <v>1651</v>
      </c>
      <c r="AK2081">
        <v>1</v>
      </c>
    </row>
    <row r="2082" spans="1:37" x14ac:dyDescent="0.35">
      <c r="A2082">
        <v>882520</v>
      </c>
      <c r="B2082" t="s">
        <v>56</v>
      </c>
      <c r="C2082" t="s">
        <v>38</v>
      </c>
      <c r="D2082">
        <v>40</v>
      </c>
      <c r="E2082" t="s">
        <v>138</v>
      </c>
      <c r="F2082" t="s">
        <v>155</v>
      </c>
      <c r="G2082" t="s">
        <v>59</v>
      </c>
      <c r="H2082" t="s">
        <v>169</v>
      </c>
      <c r="I2082" t="s">
        <v>61</v>
      </c>
      <c r="J2082" t="s">
        <v>62</v>
      </c>
      <c r="K2082" t="s">
        <v>428</v>
      </c>
      <c r="L2082" t="s">
        <v>93</v>
      </c>
      <c r="M2082" s="1">
        <v>42449.712500000001</v>
      </c>
      <c r="N2082" t="s">
        <v>2538</v>
      </c>
      <c r="O2082" t="s">
        <v>1552</v>
      </c>
      <c r="P2082">
        <v>2016</v>
      </c>
      <c r="Q2082">
        <v>3</v>
      </c>
      <c r="R2082" t="s">
        <v>105</v>
      </c>
      <c r="S2082">
        <v>20</v>
      </c>
      <c r="T2082" t="s">
        <v>1649</v>
      </c>
      <c r="U2082">
        <v>11</v>
      </c>
      <c r="V2082">
        <v>1</v>
      </c>
      <c r="W2082">
        <v>17</v>
      </c>
      <c r="X2082" t="s">
        <v>344</v>
      </c>
      <c r="Y2082" t="s">
        <v>345</v>
      </c>
      <c r="Z2082" t="s">
        <v>334</v>
      </c>
      <c r="AA2082">
        <v>70</v>
      </c>
      <c r="AB2082">
        <v>1.17</v>
      </c>
      <c r="AC2082" t="s">
        <v>96</v>
      </c>
      <c r="AD2082" s="1">
        <v>42449.629166666666</v>
      </c>
      <c r="AE2082" s="1">
        <v>46114.000810185185</v>
      </c>
      <c r="AF2082">
        <v>0</v>
      </c>
      <c r="AG2082">
        <v>0</v>
      </c>
      <c r="AH2082">
        <v>0</v>
      </c>
      <c r="AI2082">
        <v>0</v>
      </c>
      <c r="AJ2082" t="s">
        <v>1651</v>
      </c>
      <c r="AK2082">
        <v>1</v>
      </c>
    </row>
    <row r="2083" spans="1:37" x14ac:dyDescent="0.35">
      <c r="A2083">
        <v>940195</v>
      </c>
      <c r="B2083" t="s">
        <v>56</v>
      </c>
      <c r="C2083" t="s">
        <v>38</v>
      </c>
      <c r="D2083">
        <v>20</v>
      </c>
      <c r="E2083" t="s">
        <v>57</v>
      </c>
      <c r="F2083" t="s">
        <v>155</v>
      </c>
      <c r="G2083" t="s">
        <v>591</v>
      </c>
      <c r="H2083" t="s">
        <v>125</v>
      </c>
      <c r="I2083" t="s">
        <v>1394</v>
      </c>
      <c r="J2083" t="s">
        <v>593</v>
      </c>
      <c r="K2083" t="s">
        <v>75</v>
      </c>
      <c r="L2083" t="s">
        <v>64</v>
      </c>
      <c r="M2083" s="1">
        <v>42449.711111111108</v>
      </c>
      <c r="N2083" t="s">
        <v>2538</v>
      </c>
      <c r="O2083" t="s">
        <v>799</v>
      </c>
      <c r="P2083">
        <v>2016</v>
      </c>
      <c r="Q2083">
        <v>3</v>
      </c>
      <c r="R2083" t="s">
        <v>105</v>
      </c>
      <c r="S2083">
        <v>20</v>
      </c>
      <c r="T2083" t="s">
        <v>1649</v>
      </c>
      <c r="U2083">
        <v>11</v>
      </c>
      <c r="V2083">
        <v>1</v>
      </c>
      <c r="W2083">
        <v>17</v>
      </c>
      <c r="X2083" t="s">
        <v>344</v>
      </c>
      <c r="Y2083" t="s">
        <v>345</v>
      </c>
      <c r="Z2083" t="s">
        <v>2569</v>
      </c>
      <c r="AA2083">
        <v>1283</v>
      </c>
      <c r="AB2083">
        <v>21.38</v>
      </c>
      <c r="AC2083" t="s">
        <v>178</v>
      </c>
      <c r="AD2083" s="1">
        <v>42449.62777777778</v>
      </c>
      <c r="AE2083" s="1">
        <v>46114.014849537038</v>
      </c>
      <c r="AF2083">
        <v>0</v>
      </c>
      <c r="AG2083">
        <v>0</v>
      </c>
      <c r="AH2083">
        <v>0</v>
      </c>
      <c r="AI2083">
        <v>0</v>
      </c>
      <c r="AJ2083" t="s">
        <v>1651</v>
      </c>
      <c r="AK2083">
        <v>1</v>
      </c>
    </row>
    <row r="2084" spans="1:37" x14ac:dyDescent="0.35">
      <c r="A2084">
        <v>892644</v>
      </c>
      <c r="B2084" t="s">
        <v>56</v>
      </c>
      <c r="C2084" t="s">
        <v>38</v>
      </c>
      <c r="D2084">
        <v>18</v>
      </c>
      <c r="E2084" t="s">
        <v>57</v>
      </c>
      <c r="F2084" t="s">
        <v>40</v>
      </c>
      <c r="G2084" t="s">
        <v>457</v>
      </c>
      <c r="H2084" t="s">
        <v>169</v>
      </c>
      <c r="I2084" t="s">
        <v>1102</v>
      </c>
      <c r="J2084" t="s">
        <v>459</v>
      </c>
      <c r="K2084" t="s">
        <v>84</v>
      </c>
      <c r="L2084" t="s">
        <v>85</v>
      </c>
      <c r="M2084" s="1">
        <v>42449.706250000003</v>
      </c>
      <c r="N2084" t="s">
        <v>2538</v>
      </c>
      <c r="O2084" t="s">
        <v>386</v>
      </c>
      <c r="P2084">
        <v>2016</v>
      </c>
      <c r="Q2084">
        <v>3</v>
      </c>
      <c r="R2084" t="s">
        <v>105</v>
      </c>
      <c r="S2084">
        <v>20</v>
      </c>
      <c r="T2084" t="s">
        <v>1649</v>
      </c>
      <c r="U2084">
        <v>11</v>
      </c>
      <c r="V2084">
        <v>1</v>
      </c>
      <c r="W2084">
        <v>16</v>
      </c>
      <c r="X2084" t="s">
        <v>344</v>
      </c>
      <c r="Y2084" t="s">
        <v>345</v>
      </c>
      <c r="Z2084" t="s">
        <v>991</v>
      </c>
      <c r="AA2084">
        <v>30</v>
      </c>
      <c r="AB2084">
        <v>0.5</v>
      </c>
      <c r="AC2084" t="s">
        <v>78</v>
      </c>
      <c r="AD2084" s="1">
        <v>42449.622916666667</v>
      </c>
      <c r="AE2084" s="1">
        <v>46114.000347222223</v>
      </c>
      <c r="AF2084">
        <v>0</v>
      </c>
      <c r="AG2084">
        <v>0</v>
      </c>
      <c r="AH2084">
        <v>0</v>
      </c>
      <c r="AI2084">
        <v>0</v>
      </c>
      <c r="AJ2084" t="s">
        <v>1651</v>
      </c>
      <c r="AK2084">
        <v>1</v>
      </c>
    </row>
    <row r="2085" spans="1:37" x14ac:dyDescent="0.35">
      <c r="A2085">
        <v>2288944</v>
      </c>
      <c r="B2085" t="s">
        <v>56</v>
      </c>
      <c r="C2085" t="s">
        <v>38</v>
      </c>
      <c r="D2085">
        <v>41</v>
      </c>
      <c r="E2085" t="s">
        <v>138</v>
      </c>
      <c r="F2085" t="s">
        <v>40</v>
      </c>
      <c r="G2085" t="s">
        <v>139</v>
      </c>
      <c r="H2085" t="s">
        <v>140</v>
      </c>
      <c r="I2085" t="s">
        <v>141</v>
      </c>
      <c r="J2085" t="s">
        <v>142</v>
      </c>
      <c r="K2085" t="s">
        <v>428</v>
      </c>
      <c r="L2085" t="s">
        <v>93</v>
      </c>
      <c r="M2085" s="1">
        <v>42449.700694444444</v>
      </c>
      <c r="N2085" t="s">
        <v>2538</v>
      </c>
      <c r="O2085" t="s">
        <v>1558</v>
      </c>
      <c r="P2085">
        <v>2016</v>
      </c>
      <c r="Q2085">
        <v>3</v>
      </c>
      <c r="R2085" t="s">
        <v>105</v>
      </c>
      <c r="S2085">
        <v>20</v>
      </c>
      <c r="T2085" t="s">
        <v>1649</v>
      </c>
      <c r="U2085">
        <v>11</v>
      </c>
      <c r="V2085">
        <v>1</v>
      </c>
      <c r="W2085">
        <v>16</v>
      </c>
      <c r="X2085" t="s">
        <v>344</v>
      </c>
      <c r="Y2085" t="s">
        <v>345</v>
      </c>
      <c r="Z2085" t="s">
        <v>66</v>
      </c>
      <c r="AA2085">
        <v>0</v>
      </c>
      <c r="AB2085">
        <v>0</v>
      </c>
      <c r="AC2085" t="s">
        <v>67</v>
      </c>
      <c r="AD2085" s="1">
        <v>42449.617361111108</v>
      </c>
      <c r="AE2085" s="1">
        <v>46114</v>
      </c>
      <c r="AF2085">
        <v>0</v>
      </c>
      <c r="AG2085">
        <v>0</v>
      </c>
      <c r="AH2085">
        <v>0</v>
      </c>
      <c r="AI2085">
        <v>0</v>
      </c>
      <c r="AJ2085" t="s">
        <v>1651</v>
      </c>
      <c r="AK2085">
        <v>1</v>
      </c>
    </row>
    <row r="2086" spans="1:37" x14ac:dyDescent="0.35">
      <c r="A2086">
        <v>810013</v>
      </c>
      <c r="B2086" t="s">
        <v>56</v>
      </c>
      <c r="C2086" t="s">
        <v>588</v>
      </c>
      <c r="D2086">
        <v>45</v>
      </c>
      <c r="E2086" t="s">
        <v>39</v>
      </c>
      <c r="F2086" t="s">
        <v>110</v>
      </c>
      <c r="G2086" t="s">
        <v>318</v>
      </c>
      <c r="H2086" t="s">
        <v>186</v>
      </c>
      <c r="I2086" t="s">
        <v>1822</v>
      </c>
      <c r="J2086" t="s">
        <v>320</v>
      </c>
      <c r="K2086" t="s">
        <v>45</v>
      </c>
      <c r="L2086" t="s">
        <v>46</v>
      </c>
      <c r="M2086" s="1">
        <v>42449.697222222225</v>
      </c>
      <c r="N2086" t="s">
        <v>2538</v>
      </c>
      <c r="O2086" t="s">
        <v>1310</v>
      </c>
      <c r="P2086">
        <v>2016</v>
      </c>
      <c r="Q2086">
        <v>3</v>
      </c>
      <c r="R2086" t="s">
        <v>105</v>
      </c>
      <c r="S2086">
        <v>20</v>
      </c>
      <c r="T2086" t="s">
        <v>1649</v>
      </c>
      <c r="U2086">
        <v>11</v>
      </c>
      <c r="V2086">
        <v>1</v>
      </c>
      <c r="W2086">
        <v>16</v>
      </c>
      <c r="X2086" t="s">
        <v>344</v>
      </c>
      <c r="Y2086" t="s">
        <v>345</v>
      </c>
      <c r="Z2086" t="s">
        <v>2570</v>
      </c>
      <c r="AA2086">
        <v>339</v>
      </c>
      <c r="AB2086">
        <v>5.65</v>
      </c>
      <c r="AC2086" t="s">
        <v>54</v>
      </c>
      <c r="AD2086" s="1">
        <v>42449.613888888889</v>
      </c>
      <c r="AE2086" s="1">
        <v>46114.003923611112</v>
      </c>
      <c r="AF2086">
        <v>0</v>
      </c>
      <c r="AG2086">
        <v>0</v>
      </c>
      <c r="AH2086">
        <v>0</v>
      </c>
      <c r="AI2086">
        <v>0</v>
      </c>
      <c r="AJ2086" t="s">
        <v>1651</v>
      </c>
      <c r="AK2086">
        <v>1</v>
      </c>
    </row>
    <row r="2087" spans="1:37" x14ac:dyDescent="0.35">
      <c r="A2087">
        <v>822067</v>
      </c>
      <c r="B2087" t="s">
        <v>56</v>
      </c>
      <c r="C2087" t="s">
        <v>131</v>
      </c>
      <c r="D2087">
        <v>38</v>
      </c>
      <c r="E2087" t="s">
        <v>138</v>
      </c>
      <c r="F2087" t="s">
        <v>40</v>
      </c>
      <c r="G2087" t="s">
        <v>124</v>
      </c>
      <c r="H2087" t="s">
        <v>140</v>
      </c>
      <c r="I2087" t="s">
        <v>1196</v>
      </c>
      <c r="J2087" t="s">
        <v>127</v>
      </c>
      <c r="K2087" t="s">
        <v>385</v>
      </c>
      <c r="L2087" t="s">
        <v>93</v>
      </c>
      <c r="M2087" s="1">
        <v>42449.695138888892</v>
      </c>
      <c r="N2087" t="s">
        <v>2538</v>
      </c>
      <c r="O2087" t="s">
        <v>822</v>
      </c>
      <c r="P2087">
        <v>2016</v>
      </c>
      <c r="Q2087">
        <v>3</v>
      </c>
      <c r="R2087" t="s">
        <v>105</v>
      </c>
      <c r="S2087">
        <v>20</v>
      </c>
      <c r="T2087" t="s">
        <v>1649</v>
      </c>
      <c r="U2087">
        <v>11</v>
      </c>
      <c r="V2087">
        <v>1</v>
      </c>
      <c r="W2087">
        <v>16</v>
      </c>
      <c r="X2087" t="s">
        <v>344</v>
      </c>
      <c r="Y2087" t="s">
        <v>345</v>
      </c>
      <c r="Z2087" t="s">
        <v>607</v>
      </c>
      <c r="AA2087">
        <v>66</v>
      </c>
      <c r="AB2087">
        <v>1.1000000000000001</v>
      </c>
      <c r="AC2087" t="s">
        <v>96</v>
      </c>
      <c r="AD2087" s="1">
        <v>42449.611805555556</v>
      </c>
      <c r="AE2087" s="1">
        <v>46114.000763888886</v>
      </c>
      <c r="AF2087">
        <v>0</v>
      </c>
      <c r="AG2087">
        <v>0</v>
      </c>
      <c r="AH2087">
        <v>0</v>
      </c>
      <c r="AI2087">
        <v>0</v>
      </c>
      <c r="AJ2087" t="s">
        <v>1651</v>
      </c>
      <c r="AK2087">
        <v>1</v>
      </c>
    </row>
    <row r="2088" spans="1:37" x14ac:dyDescent="0.35">
      <c r="A2088">
        <v>808966</v>
      </c>
      <c r="B2088" t="s">
        <v>56</v>
      </c>
      <c r="C2088" t="s">
        <v>38</v>
      </c>
      <c r="D2088">
        <v>21</v>
      </c>
      <c r="E2088" t="s">
        <v>57</v>
      </c>
      <c r="F2088" t="s">
        <v>70</v>
      </c>
      <c r="G2088" t="s">
        <v>214</v>
      </c>
      <c r="H2088" t="s">
        <v>174</v>
      </c>
      <c r="I2088" t="s">
        <v>326</v>
      </c>
      <c r="J2088" t="s">
        <v>217</v>
      </c>
      <c r="K2088" t="s">
        <v>428</v>
      </c>
      <c r="L2088" t="s">
        <v>93</v>
      </c>
      <c r="M2088" s="1">
        <v>42449.694444444445</v>
      </c>
      <c r="N2088" t="s">
        <v>2538</v>
      </c>
      <c r="O2088" t="s">
        <v>1712</v>
      </c>
      <c r="P2088">
        <v>2016</v>
      </c>
      <c r="Q2088">
        <v>3</v>
      </c>
      <c r="R2088" t="s">
        <v>105</v>
      </c>
      <c r="S2088">
        <v>20</v>
      </c>
      <c r="T2088" t="s">
        <v>1649</v>
      </c>
      <c r="U2088">
        <v>11</v>
      </c>
      <c r="V2088">
        <v>1</v>
      </c>
      <c r="W2088">
        <v>16</v>
      </c>
      <c r="X2088" t="s">
        <v>344</v>
      </c>
      <c r="Y2088" t="s">
        <v>345</v>
      </c>
      <c r="Z2088" t="s">
        <v>66</v>
      </c>
      <c r="AA2088">
        <v>0</v>
      </c>
      <c r="AB2088">
        <v>0</v>
      </c>
      <c r="AC2088" t="s">
        <v>67</v>
      </c>
      <c r="AD2088" s="1">
        <v>42449.611111111109</v>
      </c>
      <c r="AE2088" s="1">
        <v>46114</v>
      </c>
      <c r="AF2088">
        <v>0</v>
      </c>
      <c r="AG2088">
        <v>0</v>
      </c>
      <c r="AH2088">
        <v>0</v>
      </c>
      <c r="AI2088">
        <v>0</v>
      </c>
      <c r="AJ2088" t="s">
        <v>1651</v>
      </c>
      <c r="AK2088">
        <v>1</v>
      </c>
    </row>
    <row r="2089" spans="1:37" x14ac:dyDescent="0.35">
      <c r="A2089">
        <v>820978</v>
      </c>
      <c r="B2089" t="s">
        <v>56</v>
      </c>
      <c r="C2089" t="s">
        <v>38</v>
      </c>
      <c r="D2089">
        <v>39</v>
      </c>
      <c r="E2089" t="s">
        <v>138</v>
      </c>
      <c r="F2089" t="s">
        <v>188</v>
      </c>
      <c r="G2089" t="s">
        <v>505</v>
      </c>
      <c r="H2089" t="s">
        <v>440</v>
      </c>
      <c r="I2089" t="s">
        <v>556</v>
      </c>
      <c r="J2089" t="s">
        <v>507</v>
      </c>
      <c r="K2089" t="s">
        <v>428</v>
      </c>
      <c r="L2089" t="s">
        <v>93</v>
      </c>
      <c r="M2089" s="1">
        <v>42449.693749999999</v>
      </c>
      <c r="N2089" t="s">
        <v>2538</v>
      </c>
      <c r="O2089" t="s">
        <v>826</v>
      </c>
      <c r="P2089">
        <v>2016</v>
      </c>
      <c r="Q2089">
        <v>3</v>
      </c>
      <c r="R2089" t="s">
        <v>105</v>
      </c>
      <c r="S2089">
        <v>20</v>
      </c>
      <c r="T2089" t="s">
        <v>1649</v>
      </c>
      <c r="U2089">
        <v>11</v>
      </c>
      <c r="V2089">
        <v>1</v>
      </c>
      <c r="W2089">
        <v>16</v>
      </c>
      <c r="X2089" t="s">
        <v>344</v>
      </c>
      <c r="Y2089" t="s">
        <v>345</v>
      </c>
      <c r="Z2089" t="s">
        <v>208</v>
      </c>
      <c r="AA2089">
        <v>24</v>
      </c>
      <c r="AB2089">
        <v>0.4</v>
      </c>
      <c r="AC2089" t="s">
        <v>78</v>
      </c>
      <c r="AD2089" s="1">
        <v>42449.61041666667</v>
      </c>
      <c r="AE2089" s="1">
        <v>46114.000277777777</v>
      </c>
      <c r="AF2089">
        <v>0</v>
      </c>
      <c r="AG2089">
        <v>0</v>
      </c>
      <c r="AH2089">
        <v>0</v>
      </c>
      <c r="AI2089">
        <v>0</v>
      </c>
      <c r="AJ2089" t="s">
        <v>1651</v>
      </c>
      <c r="AK2089">
        <v>1</v>
      </c>
    </row>
    <row r="2090" spans="1:37" x14ac:dyDescent="0.35">
      <c r="A2090">
        <v>939600</v>
      </c>
      <c r="B2090" t="s">
        <v>56</v>
      </c>
      <c r="C2090" t="s">
        <v>38</v>
      </c>
      <c r="D2090">
        <v>31</v>
      </c>
      <c r="E2090" t="s">
        <v>69</v>
      </c>
      <c r="F2090" t="s">
        <v>40</v>
      </c>
      <c r="G2090" t="s">
        <v>448</v>
      </c>
      <c r="H2090" t="s">
        <v>169</v>
      </c>
      <c r="I2090" t="s">
        <v>599</v>
      </c>
      <c r="J2090" t="s">
        <v>450</v>
      </c>
      <c r="K2090" t="s">
        <v>385</v>
      </c>
      <c r="L2090" t="s">
        <v>93</v>
      </c>
      <c r="M2090" s="1">
        <v>42449.69027777778</v>
      </c>
      <c r="N2090" t="s">
        <v>2538</v>
      </c>
      <c r="O2090" t="s">
        <v>405</v>
      </c>
      <c r="P2090">
        <v>2016</v>
      </c>
      <c r="Q2090">
        <v>3</v>
      </c>
      <c r="R2090" t="s">
        <v>105</v>
      </c>
      <c r="S2090">
        <v>20</v>
      </c>
      <c r="T2090" t="s">
        <v>1649</v>
      </c>
      <c r="U2090">
        <v>11</v>
      </c>
      <c r="V2090">
        <v>1</v>
      </c>
      <c r="W2090">
        <v>16</v>
      </c>
      <c r="X2090" t="s">
        <v>344</v>
      </c>
      <c r="Y2090" t="s">
        <v>345</v>
      </c>
      <c r="Z2090" t="s">
        <v>517</v>
      </c>
      <c r="AA2090">
        <v>42</v>
      </c>
      <c r="AB2090">
        <v>0.7</v>
      </c>
      <c r="AC2090" t="s">
        <v>78</v>
      </c>
      <c r="AD2090" s="1">
        <v>42449.606944444444</v>
      </c>
      <c r="AE2090" s="1">
        <v>46114.000486111108</v>
      </c>
      <c r="AF2090">
        <v>0</v>
      </c>
      <c r="AG2090">
        <v>0</v>
      </c>
      <c r="AH2090">
        <v>0</v>
      </c>
      <c r="AI2090">
        <v>0</v>
      </c>
      <c r="AJ2090" t="s">
        <v>1651</v>
      </c>
      <c r="AK2090">
        <v>1</v>
      </c>
    </row>
    <row r="2091" spans="1:37" x14ac:dyDescent="0.35">
      <c r="A2091">
        <v>940769</v>
      </c>
      <c r="B2091" t="s">
        <v>56</v>
      </c>
      <c r="C2091" t="s">
        <v>38</v>
      </c>
      <c r="D2091">
        <v>25</v>
      </c>
      <c r="E2091" t="s">
        <v>69</v>
      </c>
      <c r="F2091" t="s">
        <v>261</v>
      </c>
      <c r="G2091" t="s">
        <v>236</v>
      </c>
      <c r="H2091" t="s">
        <v>268</v>
      </c>
      <c r="I2091" t="s">
        <v>795</v>
      </c>
      <c r="J2091" t="s">
        <v>238</v>
      </c>
      <c r="K2091" t="s">
        <v>84</v>
      </c>
      <c r="L2091" t="s">
        <v>85</v>
      </c>
      <c r="M2091" s="1">
        <v>42449.688194444447</v>
      </c>
      <c r="N2091" t="s">
        <v>2538</v>
      </c>
      <c r="O2091" t="s">
        <v>831</v>
      </c>
      <c r="P2091">
        <v>2016</v>
      </c>
      <c r="Q2091">
        <v>3</v>
      </c>
      <c r="R2091" t="s">
        <v>105</v>
      </c>
      <c r="S2091">
        <v>20</v>
      </c>
      <c r="T2091" t="s">
        <v>1649</v>
      </c>
      <c r="U2091">
        <v>11</v>
      </c>
      <c r="V2091">
        <v>1</v>
      </c>
      <c r="W2091">
        <v>16</v>
      </c>
      <c r="X2091" t="s">
        <v>344</v>
      </c>
      <c r="Y2091" t="s">
        <v>345</v>
      </c>
      <c r="Z2091" t="s">
        <v>2571</v>
      </c>
      <c r="AA2091">
        <v>1680</v>
      </c>
      <c r="AB2091">
        <v>28</v>
      </c>
      <c r="AC2091" t="s">
        <v>178</v>
      </c>
      <c r="AD2091" s="1">
        <v>42449.604861111111</v>
      </c>
      <c r="AE2091" s="1">
        <v>46114.019444444442</v>
      </c>
      <c r="AF2091">
        <v>0</v>
      </c>
      <c r="AG2091">
        <v>0</v>
      </c>
      <c r="AH2091">
        <v>0</v>
      </c>
      <c r="AI2091">
        <v>0</v>
      </c>
      <c r="AJ2091" t="s">
        <v>1651</v>
      </c>
      <c r="AK2091">
        <v>1</v>
      </c>
    </row>
    <row r="2092" spans="1:37" x14ac:dyDescent="0.35">
      <c r="A2092">
        <v>939792</v>
      </c>
      <c r="B2092" t="s">
        <v>56</v>
      </c>
      <c r="C2092" t="s">
        <v>68</v>
      </c>
      <c r="D2092">
        <v>23</v>
      </c>
      <c r="E2092" t="s">
        <v>57</v>
      </c>
      <c r="F2092" t="s">
        <v>261</v>
      </c>
      <c r="G2092" t="s">
        <v>921</v>
      </c>
      <c r="H2092" t="s">
        <v>440</v>
      </c>
      <c r="I2092" t="s">
        <v>995</v>
      </c>
      <c r="J2092" t="s">
        <v>923</v>
      </c>
      <c r="K2092" t="s">
        <v>385</v>
      </c>
      <c r="L2092" t="s">
        <v>93</v>
      </c>
      <c r="M2092" s="1">
        <v>42449.685416666667</v>
      </c>
      <c r="N2092" t="s">
        <v>2538</v>
      </c>
      <c r="O2092" t="s">
        <v>836</v>
      </c>
      <c r="P2092">
        <v>2016</v>
      </c>
      <c r="Q2092">
        <v>3</v>
      </c>
      <c r="R2092" t="s">
        <v>105</v>
      </c>
      <c r="S2092">
        <v>20</v>
      </c>
      <c r="T2092" t="s">
        <v>1649</v>
      </c>
      <c r="U2092">
        <v>11</v>
      </c>
      <c r="V2092">
        <v>1</v>
      </c>
      <c r="W2092">
        <v>16</v>
      </c>
      <c r="X2092" t="s">
        <v>344</v>
      </c>
      <c r="Y2092" t="s">
        <v>345</v>
      </c>
      <c r="Z2092" t="s">
        <v>1228</v>
      </c>
      <c r="AA2092">
        <v>126</v>
      </c>
      <c r="AB2092">
        <v>2.1</v>
      </c>
      <c r="AC2092" t="s">
        <v>96</v>
      </c>
      <c r="AD2092" s="1">
        <v>42449.602083333331</v>
      </c>
      <c r="AE2092" s="1">
        <v>46114.001458333332</v>
      </c>
      <c r="AF2092">
        <v>0</v>
      </c>
      <c r="AG2092">
        <v>0</v>
      </c>
      <c r="AH2092">
        <v>0</v>
      </c>
      <c r="AI2092">
        <v>0</v>
      </c>
      <c r="AJ2092" t="s">
        <v>1651</v>
      </c>
      <c r="AK2092">
        <v>1</v>
      </c>
    </row>
    <row r="2093" spans="1:37" x14ac:dyDescent="0.35">
      <c r="A2093">
        <v>941502</v>
      </c>
      <c r="B2093" t="s">
        <v>56</v>
      </c>
      <c r="C2093" t="s">
        <v>79</v>
      </c>
      <c r="D2093">
        <v>57</v>
      </c>
      <c r="E2093" t="s">
        <v>423</v>
      </c>
      <c r="F2093" t="s">
        <v>155</v>
      </c>
      <c r="G2093" t="s">
        <v>424</v>
      </c>
      <c r="H2093" t="s">
        <v>425</v>
      </c>
      <c r="I2093" t="s">
        <v>426</v>
      </c>
      <c r="J2093" t="s">
        <v>427</v>
      </c>
      <c r="K2093" t="s">
        <v>45</v>
      </c>
      <c r="L2093" t="s">
        <v>46</v>
      </c>
      <c r="M2093" s="1">
        <v>42449.682638888888</v>
      </c>
      <c r="N2093" t="s">
        <v>2538</v>
      </c>
      <c r="O2093" t="s">
        <v>2052</v>
      </c>
      <c r="P2093">
        <v>2016</v>
      </c>
      <c r="Q2093">
        <v>3</v>
      </c>
      <c r="R2093" t="s">
        <v>105</v>
      </c>
      <c r="S2093">
        <v>20</v>
      </c>
      <c r="T2093" t="s">
        <v>1649</v>
      </c>
      <c r="U2093">
        <v>11</v>
      </c>
      <c r="V2093">
        <v>1</v>
      </c>
      <c r="W2093">
        <v>16</v>
      </c>
      <c r="X2093" t="s">
        <v>344</v>
      </c>
      <c r="Y2093" t="s">
        <v>345</v>
      </c>
      <c r="Z2093" t="s">
        <v>322</v>
      </c>
      <c r="AA2093">
        <v>2</v>
      </c>
      <c r="AB2093">
        <v>0.03</v>
      </c>
      <c r="AC2093" t="s">
        <v>78</v>
      </c>
      <c r="AD2093" s="1">
        <v>42449.599305555559</v>
      </c>
      <c r="AE2093" s="1">
        <v>46114.000023148146</v>
      </c>
      <c r="AF2093">
        <v>0</v>
      </c>
      <c r="AG2093">
        <v>0</v>
      </c>
      <c r="AH2093">
        <v>1</v>
      </c>
      <c r="AI2093">
        <v>0</v>
      </c>
      <c r="AJ2093" t="s">
        <v>1651</v>
      </c>
      <c r="AK2093">
        <v>1</v>
      </c>
    </row>
    <row r="2094" spans="1:37" x14ac:dyDescent="0.35">
      <c r="A2094">
        <v>886722</v>
      </c>
      <c r="B2094" t="s">
        <v>56</v>
      </c>
      <c r="C2094" t="s">
        <v>68</v>
      </c>
      <c r="D2094">
        <v>38</v>
      </c>
      <c r="E2094" t="s">
        <v>138</v>
      </c>
      <c r="F2094" t="s">
        <v>40</v>
      </c>
      <c r="G2094" t="s">
        <v>97</v>
      </c>
      <c r="H2094" t="s">
        <v>295</v>
      </c>
      <c r="I2094" t="s">
        <v>99</v>
      </c>
      <c r="J2094" t="s">
        <v>100</v>
      </c>
      <c r="K2094" t="s">
        <v>385</v>
      </c>
      <c r="L2094" t="s">
        <v>93</v>
      </c>
      <c r="M2094" s="1">
        <v>42449.678472222222</v>
      </c>
      <c r="N2094" t="s">
        <v>2538</v>
      </c>
      <c r="O2094" t="s">
        <v>406</v>
      </c>
      <c r="P2094">
        <v>2016</v>
      </c>
      <c r="Q2094">
        <v>3</v>
      </c>
      <c r="R2094" t="s">
        <v>105</v>
      </c>
      <c r="S2094">
        <v>20</v>
      </c>
      <c r="T2094" t="s">
        <v>1649</v>
      </c>
      <c r="U2094">
        <v>11</v>
      </c>
      <c r="V2094">
        <v>1</v>
      </c>
      <c r="W2094">
        <v>16</v>
      </c>
      <c r="X2094" t="s">
        <v>344</v>
      </c>
      <c r="Y2094" t="s">
        <v>345</v>
      </c>
      <c r="Z2094" t="s">
        <v>435</v>
      </c>
      <c r="AA2094">
        <v>8</v>
      </c>
      <c r="AB2094">
        <v>0.13</v>
      </c>
      <c r="AC2094" t="s">
        <v>78</v>
      </c>
      <c r="AD2094" s="1">
        <v>42449.595138888886</v>
      </c>
      <c r="AE2094" s="1">
        <v>46114.000092592592</v>
      </c>
      <c r="AF2094">
        <v>0</v>
      </c>
      <c r="AG2094">
        <v>0</v>
      </c>
      <c r="AH2094">
        <v>0</v>
      </c>
      <c r="AI2094">
        <v>0</v>
      </c>
      <c r="AJ2094" t="s">
        <v>1651</v>
      </c>
      <c r="AK2094">
        <v>1</v>
      </c>
    </row>
    <row r="2095" spans="1:37" x14ac:dyDescent="0.35">
      <c r="A2095">
        <v>820653</v>
      </c>
      <c r="B2095" t="s">
        <v>56</v>
      </c>
      <c r="C2095" t="s">
        <v>38</v>
      </c>
      <c r="D2095">
        <v>36</v>
      </c>
      <c r="E2095" t="s">
        <v>138</v>
      </c>
      <c r="F2095" t="s">
        <v>40</v>
      </c>
      <c r="G2095" t="s">
        <v>444</v>
      </c>
      <c r="H2095" t="s">
        <v>666</v>
      </c>
      <c r="I2095" t="s">
        <v>1918</v>
      </c>
      <c r="J2095" t="s">
        <v>446</v>
      </c>
      <c r="K2095" t="s">
        <v>428</v>
      </c>
      <c r="L2095" t="s">
        <v>93</v>
      </c>
      <c r="M2095" s="1">
        <v>42449.677777777775</v>
      </c>
      <c r="N2095" t="s">
        <v>2538</v>
      </c>
      <c r="O2095" t="s">
        <v>2056</v>
      </c>
      <c r="P2095">
        <v>2016</v>
      </c>
      <c r="Q2095">
        <v>3</v>
      </c>
      <c r="R2095" t="s">
        <v>105</v>
      </c>
      <c r="S2095">
        <v>20</v>
      </c>
      <c r="T2095" t="s">
        <v>1649</v>
      </c>
      <c r="U2095">
        <v>11</v>
      </c>
      <c r="V2095">
        <v>1</v>
      </c>
      <c r="W2095">
        <v>16</v>
      </c>
      <c r="X2095" t="s">
        <v>344</v>
      </c>
      <c r="Y2095" t="s">
        <v>345</v>
      </c>
      <c r="Z2095" t="s">
        <v>670</v>
      </c>
      <c r="AA2095">
        <v>48</v>
      </c>
      <c r="AB2095">
        <v>0.8</v>
      </c>
      <c r="AC2095" t="s">
        <v>78</v>
      </c>
      <c r="AD2095" s="1">
        <v>42449.594444444447</v>
      </c>
      <c r="AE2095" s="1">
        <v>46114.000555555554</v>
      </c>
      <c r="AF2095">
        <v>0</v>
      </c>
      <c r="AG2095">
        <v>0</v>
      </c>
      <c r="AH2095">
        <v>0</v>
      </c>
      <c r="AI2095">
        <v>0</v>
      </c>
      <c r="AJ2095" t="s">
        <v>1651</v>
      </c>
      <c r="AK2095">
        <v>1</v>
      </c>
    </row>
    <row r="2096" spans="1:37" x14ac:dyDescent="0.35">
      <c r="A2096">
        <v>866122</v>
      </c>
      <c r="B2096" t="s">
        <v>56</v>
      </c>
      <c r="C2096" t="s">
        <v>38</v>
      </c>
      <c r="D2096">
        <v>33</v>
      </c>
      <c r="E2096" t="s">
        <v>69</v>
      </c>
      <c r="F2096" t="s">
        <v>155</v>
      </c>
      <c r="G2096" t="s">
        <v>124</v>
      </c>
      <c r="H2096" t="s">
        <v>231</v>
      </c>
      <c r="I2096" t="s">
        <v>1196</v>
      </c>
      <c r="J2096" t="s">
        <v>127</v>
      </c>
      <c r="K2096" t="s">
        <v>385</v>
      </c>
      <c r="L2096" t="s">
        <v>93</v>
      </c>
      <c r="M2096" s="1">
        <v>42449.676388888889</v>
      </c>
      <c r="N2096" t="s">
        <v>2538</v>
      </c>
      <c r="O2096" t="s">
        <v>1718</v>
      </c>
      <c r="P2096">
        <v>2016</v>
      </c>
      <c r="Q2096">
        <v>3</v>
      </c>
      <c r="R2096" t="s">
        <v>105</v>
      </c>
      <c r="S2096">
        <v>20</v>
      </c>
      <c r="T2096" t="s">
        <v>1649</v>
      </c>
      <c r="U2096">
        <v>11</v>
      </c>
      <c r="V2096">
        <v>1</v>
      </c>
      <c r="W2096">
        <v>16</v>
      </c>
      <c r="X2096" t="s">
        <v>344</v>
      </c>
      <c r="Y2096" t="s">
        <v>345</v>
      </c>
      <c r="Z2096" t="s">
        <v>616</v>
      </c>
      <c r="AA2096">
        <v>46</v>
      </c>
      <c r="AB2096">
        <v>0.77</v>
      </c>
      <c r="AC2096" t="s">
        <v>78</v>
      </c>
      <c r="AD2096" s="1">
        <v>42449.593055555553</v>
      </c>
      <c r="AE2096" s="1">
        <v>46114.000532407408</v>
      </c>
      <c r="AF2096">
        <v>0</v>
      </c>
      <c r="AG2096">
        <v>0</v>
      </c>
      <c r="AH2096">
        <v>0</v>
      </c>
      <c r="AI2096">
        <v>0</v>
      </c>
      <c r="AJ2096" t="s">
        <v>1651</v>
      </c>
      <c r="AK2096">
        <v>1</v>
      </c>
    </row>
    <row r="2097" spans="1:37" x14ac:dyDescent="0.35">
      <c r="A2097">
        <v>819098</v>
      </c>
      <c r="B2097" t="s">
        <v>56</v>
      </c>
      <c r="C2097" t="s">
        <v>195</v>
      </c>
      <c r="D2097">
        <v>47</v>
      </c>
      <c r="E2097" t="s">
        <v>39</v>
      </c>
      <c r="F2097" t="s">
        <v>40</v>
      </c>
      <c r="G2097" t="s">
        <v>781</v>
      </c>
      <c r="H2097" t="s">
        <v>186</v>
      </c>
      <c r="I2097" t="s">
        <v>2499</v>
      </c>
      <c r="J2097" t="s">
        <v>783</v>
      </c>
      <c r="K2097" t="s">
        <v>385</v>
      </c>
      <c r="L2097" t="s">
        <v>93</v>
      </c>
      <c r="M2097" s="1">
        <v>42449.671527777777</v>
      </c>
      <c r="N2097" t="s">
        <v>2538</v>
      </c>
      <c r="O2097" t="s">
        <v>1719</v>
      </c>
      <c r="P2097">
        <v>2016</v>
      </c>
      <c r="Q2097">
        <v>3</v>
      </c>
      <c r="R2097" t="s">
        <v>105</v>
      </c>
      <c r="S2097">
        <v>20</v>
      </c>
      <c r="T2097" t="s">
        <v>1649</v>
      </c>
      <c r="U2097">
        <v>11</v>
      </c>
      <c r="V2097">
        <v>1</v>
      </c>
      <c r="W2097">
        <v>16</v>
      </c>
      <c r="X2097" t="s">
        <v>344</v>
      </c>
      <c r="Y2097" t="s">
        <v>345</v>
      </c>
      <c r="Z2097" t="s">
        <v>888</v>
      </c>
      <c r="AA2097">
        <v>532</v>
      </c>
      <c r="AB2097">
        <v>8.8699999999999992</v>
      </c>
      <c r="AC2097" t="s">
        <v>54</v>
      </c>
      <c r="AD2097" s="1">
        <v>42449.588194444441</v>
      </c>
      <c r="AE2097" s="1">
        <v>46114.006157407406</v>
      </c>
      <c r="AF2097">
        <v>0</v>
      </c>
      <c r="AG2097">
        <v>0</v>
      </c>
      <c r="AH2097">
        <v>0</v>
      </c>
      <c r="AI2097">
        <v>0</v>
      </c>
      <c r="AJ2097" t="s">
        <v>1651</v>
      </c>
      <c r="AK2097">
        <v>1</v>
      </c>
    </row>
    <row r="2098" spans="1:37" x14ac:dyDescent="0.35">
      <c r="A2098">
        <v>860029</v>
      </c>
      <c r="B2098" t="s">
        <v>56</v>
      </c>
      <c r="C2098" t="s">
        <v>68</v>
      </c>
      <c r="D2098">
        <v>36</v>
      </c>
      <c r="E2098" t="s">
        <v>138</v>
      </c>
      <c r="F2098" t="s">
        <v>40</v>
      </c>
      <c r="G2098" t="s">
        <v>540</v>
      </c>
      <c r="H2098" t="s">
        <v>382</v>
      </c>
      <c r="I2098" t="s">
        <v>541</v>
      </c>
      <c r="J2098" t="s">
        <v>542</v>
      </c>
      <c r="K2098" t="s">
        <v>385</v>
      </c>
      <c r="L2098" t="s">
        <v>93</v>
      </c>
      <c r="M2098" s="1">
        <v>42449.668055555558</v>
      </c>
      <c r="N2098" t="s">
        <v>2538</v>
      </c>
      <c r="O2098" t="s">
        <v>2061</v>
      </c>
      <c r="P2098">
        <v>2016</v>
      </c>
      <c r="Q2098">
        <v>3</v>
      </c>
      <c r="R2098" t="s">
        <v>105</v>
      </c>
      <c r="S2098">
        <v>20</v>
      </c>
      <c r="T2098" t="s">
        <v>1649</v>
      </c>
      <c r="U2098">
        <v>11</v>
      </c>
      <c r="V2098">
        <v>1</v>
      </c>
      <c r="W2098">
        <v>16</v>
      </c>
      <c r="X2098" t="s">
        <v>344</v>
      </c>
      <c r="Y2098" t="s">
        <v>345</v>
      </c>
      <c r="Z2098" t="s">
        <v>2572</v>
      </c>
      <c r="AA2098">
        <v>5064</v>
      </c>
      <c r="AB2098">
        <v>84.4</v>
      </c>
      <c r="AC2098" t="s">
        <v>130</v>
      </c>
      <c r="AD2098" s="1">
        <v>42449.584722222222</v>
      </c>
      <c r="AE2098" s="1">
        <v>46114.058611111112</v>
      </c>
      <c r="AF2098">
        <v>0</v>
      </c>
      <c r="AG2098">
        <v>0</v>
      </c>
      <c r="AH2098">
        <v>0</v>
      </c>
      <c r="AI2098">
        <v>0</v>
      </c>
      <c r="AJ2098" t="s">
        <v>1651</v>
      </c>
      <c r="AK2098">
        <v>1</v>
      </c>
    </row>
    <row r="2099" spans="1:37" x14ac:dyDescent="0.35">
      <c r="A2099">
        <v>2415186</v>
      </c>
      <c r="B2099" t="s">
        <v>56</v>
      </c>
      <c r="C2099" t="s">
        <v>131</v>
      </c>
      <c r="D2099">
        <v>42</v>
      </c>
      <c r="E2099" t="s">
        <v>138</v>
      </c>
      <c r="F2099" t="s">
        <v>110</v>
      </c>
      <c r="G2099" t="s">
        <v>417</v>
      </c>
      <c r="H2099" t="s">
        <v>98</v>
      </c>
      <c r="I2099" t="s">
        <v>418</v>
      </c>
      <c r="J2099" t="s">
        <v>419</v>
      </c>
      <c r="K2099" t="s">
        <v>385</v>
      </c>
      <c r="L2099" t="s">
        <v>93</v>
      </c>
      <c r="M2099" s="1">
        <v>42449.668055555558</v>
      </c>
      <c r="N2099" t="s">
        <v>2538</v>
      </c>
      <c r="O2099" t="s">
        <v>2061</v>
      </c>
      <c r="P2099">
        <v>2016</v>
      </c>
      <c r="Q2099">
        <v>3</v>
      </c>
      <c r="R2099" t="s">
        <v>105</v>
      </c>
      <c r="S2099">
        <v>20</v>
      </c>
      <c r="T2099" t="s">
        <v>1649</v>
      </c>
      <c r="U2099">
        <v>11</v>
      </c>
      <c r="V2099">
        <v>1</v>
      </c>
      <c r="W2099">
        <v>16</v>
      </c>
      <c r="X2099" t="s">
        <v>344</v>
      </c>
      <c r="Y2099" t="s">
        <v>345</v>
      </c>
      <c r="Z2099" t="s">
        <v>2310</v>
      </c>
      <c r="AA2099">
        <v>386</v>
      </c>
      <c r="AB2099">
        <v>6.43</v>
      </c>
      <c r="AC2099" t="s">
        <v>54</v>
      </c>
      <c r="AD2099" s="1">
        <v>42449.584722222222</v>
      </c>
      <c r="AE2099" s="1">
        <v>46114.004467592589</v>
      </c>
      <c r="AF2099">
        <v>0</v>
      </c>
      <c r="AG2099">
        <v>0</v>
      </c>
      <c r="AH2099">
        <v>0</v>
      </c>
      <c r="AI2099">
        <v>0</v>
      </c>
      <c r="AJ2099" t="s">
        <v>1651</v>
      </c>
      <c r="AK2099">
        <v>1</v>
      </c>
    </row>
    <row r="2100" spans="1:37" x14ac:dyDescent="0.35">
      <c r="A2100">
        <v>810751</v>
      </c>
      <c r="B2100" t="s">
        <v>56</v>
      </c>
      <c r="C2100" t="s">
        <v>38</v>
      </c>
      <c r="D2100">
        <v>39</v>
      </c>
      <c r="E2100" t="s">
        <v>138</v>
      </c>
      <c r="F2100" t="s">
        <v>40</v>
      </c>
      <c r="G2100" t="s">
        <v>139</v>
      </c>
      <c r="H2100" t="s">
        <v>98</v>
      </c>
      <c r="I2100" t="s">
        <v>614</v>
      </c>
      <c r="J2100" t="s">
        <v>142</v>
      </c>
      <c r="K2100" t="s">
        <v>92</v>
      </c>
      <c r="L2100" t="s">
        <v>93</v>
      </c>
      <c r="M2100" s="1">
        <v>42449.667361111111</v>
      </c>
      <c r="N2100" t="s">
        <v>2538</v>
      </c>
      <c r="O2100" t="s">
        <v>2062</v>
      </c>
      <c r="P2100">
        <v>2016</v>
      </c>
      <c r="Q2100">
        <v>3</v>
      </c>
      <c r="R2100" t="s">
        <v>105</v>
      </c>
      <c r="S2100">
        <v>20</v>
      </c>
      <c r="T2100" t="s">
        <v>1649</v>
      </c>
      <c r="U2100">
        <v>11</v>
      </c>
      <c r="V2100">
        <v>1</v>
      </c>
      <c r="W2100">
        <v>16</v>
      </c>
      <c r="X2100" t="s">
        <v>344</v>
      </c>
      <c r="Y2100" t="s">
        <v>345</v>
      </c>
      <c r="Z2100" t="s">
        <v>66</v>
      </c>
      <c r="AA2100">
        <v>0</v>
      </c>
      <c r="AB2100">
        <v>0</v>
      </c>
      <c r="AC2100" t="s">
        <v>67</v>
      </c>
      <c r="AD2100" s="1">
        <v>42449.584027777775</v>
      </c>
      <c r="AE2100" s="1">
        <v>46114</v>
      </c>
      <c r="AF2100">
        <v>0</v>
      </c>
      <c r="AG2100">
        <v>0</v>
      </c>
      <c r="AH2100">
        <v>0</v>
      </c>
      <c r="AI2100">
        <v>0</v>
      </c>
      <c r="AJ2100" t="s">
        <v>1651</v>
      </c>
      <c r="AK2100">
        <v>1</v>
      </c>
    </row>
    <row r="2101" spans="1:37" x14ac:dyDescent="0.35">
      <c r="A2101">
        <v>939766</v>
      </c>
      <c r="B2101" t="s">
        <v>56</v>
      </c>
      <c r="C2101" t="s">
        <v>38</v>
      </c>
      <c r="D2101">
        <v>22</v>
      </c>
      <c r="E2101" t="s">
        <v>57</v>
      </c>
      <c r="F2101" t="s">
        <v>40</v>
      </c>
      <c r="G2101" t="s">
        <v>236</v>
      </c>
      <c r="H2101" t="s">
        <v>341</v>
      </c>
      <c r="I2101" t="s">
        <v>919</v>
      </c>
      <c r="J2101" t="s">
        <v>238</v>
      </c>
      <c r="K2101" t="s">
        <v>84</v>
      </c>
      <c r="L2101" t="s">
        <v>85</v>
      </c>
      <c r="M2101" s="1">
        <v>42449.667361111111</v>
      </c>
      <c r="N2101" t="s">
        <v>2538</v>
      </c>
      <c r="O2101" t="s">
        <v>2062</v>
      </c>
      <c r="P2101">
        <v>2016</v>
      </c>
      <c r="Q2101">
        <v>3</v>
      </c>
      <c r="R2101" t="s">
        <v>105</v>
      </c>
      <c r="S2101">
        <v>20</v>
      </c>
      <c r="T2101" t="s">
        <v>1649</v>
      </c>
      <c r="U2101">
        <v>11</v>
      </c>
      <c r="V2101">
        <v>1</v>
      </c>
      <c r="W2101">
        <v>16</v>
      </c>
      <c r="X2101" t="s">
        <v>344</v>
      </c>
      <c r="Y2101" t="s">
        <v>345</v>
      </c>
      <c r="Z2101" t="s">
        <v>2573</v>
      </c>
      <c r="AA2101">
        <v>3162</v>
      </c>
      <c r="AB2101">
        <v>52.7</v>
      </c>
      <c r="AC2101" t="s">
        <v>130</v>
      </c>
      <c r="AD2101" s="1">
        <v>42449.584027777775</v>
      </c>
      <c r="AE2101" s="1">
        <v>46114.036597222221</v>
      </c>
      <c r="AF2101">
        <v>0</v>
      </c>
      <c r="AG2101">
        <v>0</v>
      </c>
      <c r="AH2101">
        <v>0</v>
      </c>
      <c r="AI2101">
        <v>0</v>
      </c>
      <c r="AJ2101" t="s">
        <v>1651</v>
      </c>
      <c r="AK2101">
        <v>1</v>
      </c>
    </row>
    <row r="2102" spans="1:37" x14ac:dyDescent="0.35">
      <c r="A2102">
        <v>880898</v>
      </c>
      <c r="B2102" t="s">
        <v>56</v>
      </c>
      <c r="C2102" t="s">
        <v>68</v>
      </c>
      <c r="D2102">
        <v>59</v>
      </c>
      <c r="E2102" t="s">
        <v>423</v>
      </c>
      <c r="F2102" t="s">
        <v>58</v>
      </c>
      <c r="G2102" t="s">
        <v>591</v>
      </c>
      <c r="H2102" t="s">
        <v>454</v>
      </c>
      <c r="I2102" t="s">
        <v>639</v>
      </c>
      <c r="J2102" t="s">
        <v>593</v>
      </c>
      <c r="K2102" t="s">
        <v>385</v>
      </c>
      <c r="L2102" t="s">
        <v>93</v>
      </c>
      <c r="M2102" s="1">
        <v>42449.665972222225</v>
      </c>
      <c r="N2102" t="s">
        <v>2538</v>
      </c>
      <c r="O2102" t="s">
        <v>2465</v>
      </c>
      <c r="P2102">
        <v>2016</v>
      </c>
      <c r="Q2102">
        <v>3</v>
      </c>
      <c r="R2102" t="s">
        <v>105</v>
      </c>
      <c r="S2102">
        <v>20</v>
      </c>
      <c r="T2102" t="s">
        <v>1649</v>
      </c>
      <c r="U2102">
        <v>11</v>
      </c>
      <c r="V2102">
        <v>1</v>
      </c>
      <c r="W2102">
        <v>15</v>
      </c>
      <c r="X2102" t="s">
        <v>344</v>
      </c>
      <c r="Y2102" t="s">
        <v>345</v>
      </c>
      <c r="Z2102" t="s">
        <v>2574</v>
      </c>
      <c r="AA2102">
        <v>2788</v>
      </c>
      <c r="AB2102">
        <v>46.47</v>
      </c>
      <c r="AC2102" t="s">
        <v>130</v>
      </c>
      <c r="AD2102" s="1">
        <v>42449.582638888889</v>
      </c>
      <c r="AE2102" s="1">
        <v>46114.032268518517</v>
      </c>
      <c r="AF2102">
        <v>0</v>
      </c>
      <c r="AG2102">
        <v>0</v>
      </c>
      <c r="AH2102">
        <v>0</v>
      </c>
      <c r="AI2102">
        <v>0</v>
      </c>
      <c r="AJ2102" t="s">
        <v>1651</v>
      </c>
      <c r="AK2102">
        <v>1</v>
      </c>
    </row>
    <row r="2103" spans="1:37" x14ac:dyDescent="0.35">
      <c r="A2103">
        <v>893794</v>
      </c>
      <c r="B2103" t="s">
        <v>56</v>
      </c>
      <c r="C2103" t="s">
        <v>38</v>
      </c>
      <c r="D2103">
        <v>25</v>
      </c>
      <c r="E2103" t="s">
        <v>69</v>
      </c>
      <c r="F2103" t="s">
        <v>185</v>
      </c>
      <c r="G2103" t="s">
        <v>627</v>
      </c>
      <c r="H2103" t="s">
        <v>431</v>
      </c>
      <c r="I2103" t="s">
        <v>628</v>
      </c>
      <c r="J2103" t="s">
        <v>629</v>
      </c>
      <c r="K2103" t="s">
        <v>75</v>
      </c>
      <c r="L2103" t="s">
        <v>64</v>
      </c>
      <c r="M2103" s="1">
        <v>42449.664583333331</v>
      </c>
      <c r="N2103" t="s">
        <v>2538</v>
      </c>
      <c r="O2103" t="s">
        <v>2233</v>
      </c>
      <c r="P2103">
        <v>2016</v>
      </c>
      <c r="Q2103">
        <v>3</v>
      </c>
      <c r="R2103" t="s">
        <v>105</v>
      </c>
      <c r="S2103">
        <v>20</v>
      </c>
      <c r="T2103" t="s">
        <v>1649</v>
      </c>
      <c r="U2103">
        <v>11</v>
      </c>
      <c r="V2103">
        <v>1</v>
      </c>
      <c r="W2103">
        <v>15</v>
      </c>
      <c r="X2103" t="s">
        <v>344</v>
      </c>
      <c r="Y2103" t="s">
        <v>345</v>
      </c>
      <c r="Z2103" t="s">
        <v>777</v>
      </c>
      <c r="AA2103">
        <v>20</v>
      </c>
      <c r="AB2103">
        <v>0.33</v>
      </c>
      <c r="AC2103" t="s">
        <v>78</v>
      </c>
      <c r="AD2103" s="1">
        <v>42449.581250000003</v>
      </c>
      <c r="AE2103" s="1">
        <v>46114.000231481485</v>
      </c>
      <c r="AF2103">
        <v>0</v>
      </c>
      <c r="AG2103">
        <v>0</v>
      </c>
      <c r="AH2103">
        <v>0</v>
      </c>
      <c r="AI2103">
        <v>0</v>
      </c>
      <c r="AJ2103" t="s">
        <v>1651</v>
      </c>
      <c r="AK2103">
        <v>1</v>
      </c>
    </row>
    <row r="2104" spans="1:37" x14ac:dyDescent="0.35">
      <c r="A2104">
        <v>808966</v>
      </c>
      <c r="B2104" t="s">
        <v>56</v>
      </c>
      <c r="C2104" t="s">
        <v>38</v>
      </c>
      <c r="D2104">
        <v>21</v>
      </c>
      <c r="E2104" t="s">
        <v>57</v>
      </c>
      <c r="F2104" t="s">
        <v>70</v>
      </c>
      <c r="G2104" t="s">
        <v>214</v>
      </c>
      <c r="H2104" t="s">
        <v>174</v>
      </c>
      <c r="I2104" t="s">
        <v>326</v>
      </c>
      <c r="J2104" t="s">
        <v>217</v>
      </c>
      <c r="K2104" t="s">
        <v>143</v>
      </c>
      <c r="L2104" t="s">
        <v>144</v>
      </c>
      <c r="M2104" s="1">
        <v>42449.662499999999</v>
      </c>
      <c r="N2104" t="s">
        <v>2538</v>
      </c>
      <c r="O2104" t="s">
        <v>2067</v>
      </c>
      <c r="P2104">
        <v>2016</v>
      </c>
      <c r="Q2104">
        <v>3</v>
      </c>
      <c r="R2104" t="s">
        <v>105</v>
      </c>
      <c r="S2104">
        <v>20</v>
      </c>
      <c r="T2104" t="s">
        <v>1649</v>
      </c>
      <c r="U2104">
        <v>11</v>
      </c>
      <c r="V2104">
        <v>1</v>
      </c>
      <c r="W2104">
        <v>15</v>
      </c>
      <c r="X2104" t="s">
        <v>344</v>
      </c>
      <c r="Y2104" t="s">
        <v>345</v>
      </c>
      <c r="Z2104" t="s">
        <v>1992</v>
      </c>
      <c r="AA2104">
        <v>53</v>
      </c>
      <c r="AB2104">
        <v>0.88</v>
      </c>
      <c r="AC2104" t="s">
        <v>78</v>
      </c>
      <c r="AD2104" s="1">
        <v>42449.57916666667</v>
      </c>
      <c r="AE2104" s="1">
        <v>46114.000613425924</v>
      </c>
      <c r="AF2104">
        <v>0</v>
      </c>
      <c r="AG2104">
        <v>0</v>
      </c>
      <c r="AH2104">
        <v>0</v>
      </c>
      <c r="AI2104">
        <v>0</v>
      </c>
      <c r="AJ2104" t="s">
        <v>1651</v>
      </c>
      <c r="AK2104">
        <v>1</v>
      </c>
    </row>
    <row r="2105" spans="1:37" x14ac:dyDescent="0.35">
      <c r="A2105">
        <v>788949</v>
      </c>
      <c r="B2105" t="s">
        <v>56</v>
      </c>
      <c r="C2105" t="s">
        <v>195</v>
      </c>
      <c r="D2105">
        <v>29</v>
      </c>
      <c r="E2105" t="s">
        <v>69</v>
      </c>
      <c r="F2105" t="s">
        <v>40</v>
      </c>
      <c r="G2105" t="s">
        <v>59</v>
      </c>
      <c r="H2105" t="s">
        <v>174</v>
      </c>
      <c r="I2105" t="s">
        <v>589</v>
      </c>
      <c r="J2105" t="s">
        <v>62</v>
      </c>
      <c r="K2105" t="s">
        <v>385</v>
      </c>
      <c r="L2105" t="s">
        <v>93</v>
      </c>
      <c r="M2105" s="1">
        <v>42449.661111111112</v>
      </c>
      <c r="N2105" t="s">
        <v>2538</v>
      </c>
      <c r="O2105" t="s">
        <v>1330</v>
      </c>
      <c r="P2105">
        <v>2016</v>
      </c>
      <c r="Q2105">
        <v>3</v>
      </c>
      <c r="R2105" t="s">
        <v>105</v>
      </c>
      <c r="S2105">
        <v>20</v>
      </c>
      <c r="T2105" t="s">
        <v>1649</v>
      </c>
      <c r="U2105">
        <v>11</v>
      </c>
      <c r="V2105">
        <v>1</v>
      </c>
      <c r="W2105">
        <v>15</v>
      </c>
      <c r="X2105" t="s">
        <v>344</v>
      </c>
      <c r="Y2105" t="s">
        <v>345</v>
      </c>
      <c r="Z2105" t="s">
        <v>2575</v>
      </c>
      <c r="AA2105">
        <v>506</v>
      </c>
      <c r="AB2105">
        <v>8.43</v>
      </c>
      <c r="AC2105" t="s">
        <v>54</v>
      </c>
      <c r="AD2105" s="1">
        <v>42449.577777777777</v>
      </c>
      <c r="AE2105" s="1">
        <v>46114.005856481483</v>
      </c>
      <c r="AF2105">
        <v>0</v>
      </c>
      <c r="AG2105">
        <v>0</v>
      </c>
      <c r="AH2105">
        <v>0</v>
      </c>
      <c r="AI2105">
        <v>0</v>
      </c>
      <c r="AJ2105" t="s">
        <v>1651</v>
      </c>
      <c r="AK2105">
        <v>1</v>
      </c>
    </row>
    <row r="2106" spans="1:37" x14ac:dyDescent="0.35">
      <c r="A2106">
        <v>939659</v>
      </c>
      <c r="B2106" t="s">
        <v>56</v>
      </c>
      <c r="C2106" t="s">
        <v>38</v>
      </c>
      <c r="D2106">
        <v>21</v>
      </c>
      <c r="E2106" t="s">
        <v>57</v>
      </c>
      <c r="F2106" t="s">
        <v>58</v>
      </c>
      <c r="G2106" t="s">
        <v>262</v>
      </c>
      <c r="H2106" t="s">
        <v>231</v>
      </c>
      <c r="I2106" t="s">
        <v>302</v>
      </c>
      <c r="J2106" t="s">
        <v>264</v>
      </c>
      <c r="K2106" t="s">
        <v>115</v>
      </c>
      <c r="L2106" t="s">
        <v>85</v>
      </c>
      <c r="M2106" s="1">
        <v>42449.660416666666</v>
      </c>
      <c r="N2106" t="s">
        <v>2538</v>
      </c>
      <c r="O2106" t="s">
        <v>871</v>
      </c>
      <c r="P2106">
        <v>2016</v>
      </c>
      <c r="Q2106">
        <v>3</v>
      </c>
      <c r="R2106" t="s">
        <v>105</v>
      </c>
      <c r="S2106">
        <v>20</v>
      </c>
      <c r="T2106" t="s">
        <v>1649</v>
      </c>
      <c r="U2106">
        <v>11</v>
      </c>
      <c r="V2106">
        <v>1</v>
      </c>
      <c r="W2106">
        <v>15</v>
      </c>
      <c r="X2106" t="s">
        <v>344</v>
      </c>
      <c r="Y2106" t="s">
        <v>345</v>
      </c>
      <c r="Z2106" t="s">
        <v>2576</v>
      </c>
      <c r="AA2106">
        <v>1941</v>
      </c>
      <c r="AB2106">
        <v>32.35</v>
      </c>
      <c r="AC2106" t="s">
        <v>130</v>
      </c>
      <c r="AD2106" s="1">
        <v>42449.57708333333</v>
      </c>
      <c r="AE2106" s="1">
        <v>46114.022465277776</v>
      </c>
      <c r="AF2106">
        <v>0</v>
      </c>
      <c r="AG2106">
        <v>0</v>
      </c>
      <c r="AH2106">
        <v>0</v>
      </c>
      <c r="AI2106">
        <v>0</v>
      </c>
      <c r="AJ2106" t="s">
        <v>1651</v>
      </c>
      <c r="AK2106">
        <v>1</v>
      </c>
    </row>
    <row r="2107" spans="1:37" x14ac:dyDescent="0.35">
      <c r="A2107">
        <v>941312</v>
      </c>
      <c r="B2107" t="s">
        <v>56</v>
      </c>
      <c r="C2107" t="s">
        <v>38</v>
      </c>
      <c r="D2107">
        <v>47</v>
      </c>
      <c r="E2107" t="s">
        <v>39</v>
      </c>
      <c r="F2107" t="s">
        <v>40</v>
      </c>
      <c r="G2107" t="s">
        <v>395</v>
      </c>
      <c r="H2107" t="s">
        <v>112</v>
      </c>
      <c r="I2107" t="s">
        <v>397</v>
      </c>
      <c r="J2107" t="s">
        <v>398</v>
      </c>
      <c r="K2107" t="s">
        <v>63</v>
      </c>
      <c r="L2107" t="s">
        <v>64</v>
      </c>
      <c r="M2107" s="1">
        <v>42449.654861111114</v>
      </c>
      <c r="N2107" t="s">
        <v>2538</v>
      </c>
      <c r="O2107" t="s">
        <v>2577</v>
      </c>
      <c r="P2107">
        <v>2016</v>
      </c>
      <c r="Q2107">
        <v>3</v>
      </c>
      <c r="R2107" t="s">
        <v>105</v>
      </c>
      <c r="S2107">
        <v>20</v>
      </c>
      <c r="T2107" t="s">
        <v>1649</v>
      </c>
      <c r="U2107">
        <v>11</v>
      </c>
      <c r="V2107">
        <v>1</v>
      </c>
      <c r="W2107">
        <v>15</v>
      </c>
      <c r="X2107" t="s">
        <v>344</v>
      </c>
      <c r="Y2107" t="s">
        <v>345</v>
      </c>
      <c r="Z2107" t="s">
        <v>2578</v>
      </c>
      <c r="AA2107">
        <v>469</v>
      </c>
      <c r="AB2107">
        <v>7.82</v>
      </c>
      <c r="AC2107" t="s">
        <v>54</v>
      </c>
      <c r="AD2107" s="1">
        <v>42449.571527777778</v>
      </c>
      <c r="AE2107" s="1">
        <v>46114.005428240744</v>
      </c>
      <c r="AF2107">
        <v>0</v>
      </c>
      <c r="AG2107">
        <v>0</v>
      </c>
      <c r="AH2107">
        <v>0</v>
      </c>
      <c r="AI2107">
        <v>0</v>
      </c>
      <c r="AJ2107" t="s">
        <v>1651</v>
      </c>
      <c r="AK2107">
        <v>1</v>
      </c>
    </row>
    <row r="2108" spans="1:37" x14ac:dyDescent="0.35">
      <c r="A2108">
        <v>804327</v>
      </c>
      <c r="B2108" t="s">
        <v>56</v>
      </c>
      <c r="C2108" t="s">
        <v>68</v>
      </c>
      <c r="D2108">
        <v>43</v>
      </c>
      <c r="E2108" t="s">
        <v>138</v>
      </c>
      <c r="F2108" t="s">
        <v>58</v>
      </c>
      <c r="G2108" t="s">
        <v>246</v>
      </c>
      <c r="H2108" t="s">
        <v>982</v>
      </c>
      <c r="I2108" t="s">
        <v>684</v>
      </c>
      <c r="J2108" t="s">
        <v>249</v>
      </c>
      <c r="K2108" t="s">
        <v>385</v>
      </c>
      <c r="L2108" t="s">
        <v>93</v>
      </c>
      <c r="M2108" s="1">
        <v>42449.651388888888</v>
      </c>
      <c r="N2108" t="s">
        <v>2538</v>
      </c>
      <c r="O2108" t="s">
        <v>2579</v>
      </c>
      <c r="P2108">
        <v>2016</v>
      </c>
      <c r="Q2108">
        <v>3</v>
      </c>
      <c r="R2108" t="s">
        <v>105</v>
      </c>
      <c r="S2108">
        <v>20</v>
      </c>
      <c r="T2108" t="s">
        <v>1649</v>
      </c>
      <c r="U2108">
        <v>11</v>
      </c>
      <c r="V2108">
        <v>1</v>
      </c>
      <c r="W2108">
        <v>15</v>
      </c>
      <c r="X2108" t="s">
        <v>344</v>
      </c>
      <c r="Y2108" t="s">
        <v>345</v>
      </c>
      <c r="Z2108" t="s">
        <v>435</v>
      </c>
      <c r="AA2108">
        <v>8</v>
      </c>
      <c r="AB2108">
        <v>0.13</v>
      </c>
      <c r="AC2108" t="s">
        <v>78</v>
      </c>
      <c r="AD2108" s="1">
        <v>42449.568055555559</v>
      </c>
      <c r="AE2108" s="1">
        <v>46114.000092592592</v>
      </c>
      <c r="AF2108">
        <v>0</v>
      </c>
      <c r="AG2108">
        <v>0</v>
      </c>
      <c r="AH2108">
        <v>0</v>
      </c>
      <c r="AI2108">
        <v>0</v>
      </c>
      <c r="AJ2108" t="s">
        <v>1651</v>
      </c>
      <c r="AK2108">
        <v>1</v>
      </c>
    </row>
    <row r="2109" spans="1:37" x14ac:dyDescent="0.35">
      <c r="A2109">
        <v>893791</v>
      </c>
      <c r="B2109" t="s">
        <v>56</v>
      </c>
      <c r="C2109" t="s">
        <v>79</v>
      </c>
      <c r="D2109">
        <v>29</v>
      </c>
      <c r="E2109" t="s">
        <v>69</v>
      </c>
      <c r="F2109" t="s">
        <v>110</v>
      </c>
      <c r="G2109" t="s">
        <v>139</v>
      </c>
      <c r="H2109" t="s">
        <v>436</v>
      </c>
      <c r="I2109" t="s">
        <v>600</v>
      </c>
      <c r="J2109" t="s">
        <v>142</v>
      </c>
      <c r="K2109" t="s">
        <v>101</v>
      </c>
      <c r="L2109" t="s">
        <v>102</v>
      </c>
      <c r="M2109" s="1">
        <v>42449.645138888889</v>
      </c>
      <c r="N2109" t="s">
        <v>2538</v>
      </c>
      <c r="O2109" t="s">
        <v>893</v>
      </c>
      <c r="P2109">
        <v>2016</v>
      </c>
      <c r="Q2109">
        <v>3</v>
      </c>
      <c r="R2109" t="s">
        <v>105</v>
      </c>
      <c r="S2109">
        <v>20</v>
      </c>
      <c r="T2109" t="s">
        <v>1649</v>
      </c>
      <c r="U2109">
        <v>11</v>
      </c>
      <c r="V2109">
        <v>1</v>
      </c>
      <c r="W2109">
        <v>15</v>
      </c>
      <c r="X2109" t="s">
        <v>344</v>
      </c>
      <c r="Y2109" t="s">
        <v>345</v>
      </c>
      <c r="Z2109" t="s">
        <v>686</v>
      </c>
      <c r="AA2109">
        <v>80</v>
      </c>
      <c r="AB2109">
        <v>1.33</v>
      </c>
      <c r="AC2109" t="s">
        <v>96</v>
      </c>
      <c r="AD2109" s="1">
        <v>42449.561805555553</v>
      </c>
      <c r="AE2109" s="1">
        <v>46114.000925925924</v>
      </c>
      <c r="AF2109">
        <v>0</v>
      </c>
      <c r="AG2109">
        <v>0</v>
      </c>
      <c r="AH2109">
        <v>1</v>
      </c>
      <c r="AI2109">
        <v>0</v>
      </c>
      <c r="AJ2109" t="s">
        <v>1651</v>
      </c>
      <c r="AK2109">
        <v>1</v>
      </c>
    </row>
    <row r="2110" spans="1:37" x14ac:dyDescent="0.35">
      <c r="A2110">
        <v>940635</v>
      </c>
      <c r="B2110" t="s">
        <v>56</v>
      </c>
      <c r="C2110" t="s">
        <v>38</v>
      </c>
      <c r="D2110">
        <v>49</v>
      </c>
      <c r="E2110" t="s">
        <v>39</v>
      </c>
      <c r="F2110" t="s">
        <v>146</v>
      </c>
      <c r="G2110" t="s">
        <v>97</v>
      </c>
      <c r="H2110" t="s">
        <v>336</v>
      </c>
      <c r="I2110" t="s">
        <v>99</v>
      </c>
      <c r="J2110" t="s">
        <v>100</v>
      </c>
      <c r="K2110" t="s">
        <v>428</v>
      </c>
      <c r="L2110" t="s">
        <v>93</v>
      </c>
      <c r="M2110" s="1">
        <v>42449.643055555556</v>
      </c>
      <c r="N2110" t="s">
        <v>2538</v>
      </c>
      <c r="O2110" t="s">
        <v>2240</v>
      </c>
      <c r="P2110">
        <v>2016</v>
      </c>
      <c r="Q2110">
        <v>3</v>
      </c>
      <c r="R2110" t="s">
        <v>105</v>
      </c>
      <c r="S2110">
        <v>20</v>
      </c>
      <c r="T2110" t="s">
        <v>1649</v>
      </c>
      <c r="U2110">
        <v>11</v>
      </c>
      <c r="V2110">
        <v>1</v>
      </c>
      <c r="W2110">
        <v>15</v>
      </c>
      <c r="X2110" t="s">
        <v>344</v>
      </c>
      <c r="Y2110" t="s">
        <v>345</v>
      </c>
      <c r="Z2110" t="s">
        <v>66</v>
      </c>
      <c r="AA2110">
        <v>0</v>
      </c>
      <c r="AB2110">
        <v>0</v>
      </c>
      <c r="AC2110" t="s">
        <v>67</v>
      </c>
      <c r="AD2110" s="1">
        <v>42449.55972222222</v>
      </c>
      <c r="AE2110" s="1">
        <v>46114</v>
      </c>
      <c r="AF2110">
        <v>0</v>
      </c>
      <c r="AG2110">
        <v>0</v>
      </c>
      <c r="AH2110">
        <v>0</v>
      </c>
      <c r="AI2110">
        <v>0</v>
      </c>
      <c r="AJ2110" t="s">
        <v>1651</v>
      </c>
      <c r="AK2110">
        <v>1</v>
      </c>
    </row>
    <row r="2111" spans="1:37" x14ac:dyDescent="0.35">
      <c r="A2111">
        <v>788936</v>
      </c>
      <c r="B2111" t="s">
        <v>56</v>
      </c>
      <c r="C2111" t="s">
        <v>38</v>
      </c>
      <c r="D2111">
        <v>22</v>
      </c>
      <c r="E2111" t="s">
        <v>57</v>
      </c>
      <c r="F2111" t="s">
        <v>58</v>
      </c>
      <c r="G2111" t="s">
        <v>189</v>
      </c>
      <c r="H2111" t="s">
        <v>186</v>
      </c>
      <c r="I2111" t="s">
        <v>191</v>
      </c>
      <c r="J2111" t="s">
        <v>192</v>
      </c>
      <c r="K2111" t="s">
        <v>75</v>
      </c>
      <c r="L2111" t="s">
        <v>64</v>
      </c>
      <c r="M2111" s="1">
        <v>42449.64166666667</v>
      </c>
      <c r="N2111" t="s">
        <v>2538</v>
      </c>
      <c r="O2111" t="s">
        <v>901</v>
      </c>
      <c r="P2111">
        <v>2016</v>
      </c>
      <c r="Q2111">
        <v>3</v>
      </c>
      <c r="R2111" t="s">
        <v>105</v>
      </c>
      <c r="S2111">
        <v>20</v>
      </c>
      <c r="T2111" t="s">
        <v>1649</v>
      </c>
      <c r="U2111">
        <v>11</v>
      </c>
      <c r="V2111">
        <v>1</v>
      </c>
      <c r="W2111">
        <v>15</v>
      </c>
      <c r="X2111" t="s">
        <v>344</v>
      </c>
      <c r="Y2111" t="s">
        <v>345</v>
      </c>
      <c r="Z2111" t="s">
        <v>1067</v>
      </c>
      <c r="AA2111">
        <v>116</v>
      </c>
      <c r="AB2111">
        <v>1.93</v>
      </c>
      <c r="AC2111" t="s">
        <v>96</v>
      </c>
      <c r="AD2111" s="1">
        <v>42449.558333333334</v>
      </c>
      <c r="AE2111" s="1">
        <v>46114.001342592594</v>
      </c>
      <c r="AF2111">
        <v>0</v>
      </c>
      <c r="AG2111">
        <v>0</v>
      </c>
      <c r="AH2111">
        <v>0</v>
      </c>
      <c r="AI2111">
        <v>0</v>
      </c>
      <c r="AJ2111" t="s">
        <v>1651</v>
      </c>
      <c r="AK2111">
        <v>1</v>
      </c>
    </row>
    <row r="2112" spans="1:37" x14ac:dyDescent="0.35">
      <c r="A2112">
        <v>879801</v>
      </c>
      <c r="B2112" t="s">
        <v>56</v>
      </c>
      <c r="C2112" t="s">
        <v>588</v>
      </c>
      <c r="D2112">
        <v>22</v>
      </c>
      <c r="E2112" t="s">
        <v>57</v>
      </c>
      <c r="F2112" t="s">
        <v>58</v>
      </c>
      <c r="G2112" t="s">
        <v>691</v>
      </c>
      <c r="H2112" t="s">
        <v>341</v>
      </c>
      <c r="I2112" t="s">
        <v>2580</v>
      </c>
      <c r="J2112" t="s">
        <v>693</v>
      </c>
      <c r="K2112" t="s">
        <v>84</v>
      </c>
      <c r="L2112" t="s">
        <v>85</v>
      </c>
      <c r="M2112" s="1">
        <v>42449.64166666667</v>
      </c>
      <c r="N2112" t="s">
        <v>2538</v>
      </c>
      <c r="O2112" t="s">
        <v>901</v>
      </c>
      <c r="P2112">
        <v>2016</v>
      </c>
      <c r="Q2112">
        <v>3</v>
      </c>
      <c r="R2112" t="s">
        <v>105</v>
      </c>
      <c r="S2112">
        <v>20</v>
      </c>
      <c r="T2112" t="s">
        <v>1649</v>
      </c>
      <c r="U2112">
        <v>11</v>
      </c>
      <c r="V2112">
        <v>1</v>
      </c>
      <c r="W2112">
        <v>15</v>
      </c>
      <c r="X2112" t="s">
        <v>344</v>
      </c>
      <c r="Y2112" t="s">
        <v>345</v>
      </c>
      <c r="Z2112" t="s">
        <v>2581</v>
      </c>
      <c r="AA2112">
        <v>405</v>
      </c>
      <c r="AB2112">
        <v>6.75</v>
      </c>
      <c r="AC2112" t="s">
        <v>54</v>
      </c>
      <c r="AD2112" s="1">
        <v>42449.558333333334</v>
      </c>
      <c r="AE2112" s="1">
        <v>46114.004687499997</v>
      </c>
      <c r="AF2112">
        <v>0</v>
      </c>
      <c r="AG2112">
        <v>0</v>
      </c>
      <c r="AH2112">
        <v>0</v>
      </c>
      <c r="AI2112">
        <v>0</v>
      </c>
      <c r="AJ2112" t="s">
        <v>1651</v>
      </c>
      <c r="AK2112">
        <v>1</v>
      </c>
    </row>
    <row r="2113" spans="1:37" x14ac:dyDescent="0.35">
      <c r="A2113">
        <v>869425</v>
      </c>
      <c r="B2113" t="s">
        <v>56</v>
      </c>
      <c r="C2113" t="s">
        <v>68</v>
      </c>
      <c r="D2113">
        <v>32</v>
      </c>
      <c r="E2113" t="s">
        <v>69</v>
      </c>
      <c r="F2113" t="s">
        <v>40</v>
      </c>
      <c r="G2113" t="s">
        <v>781</v>
      </c>
      <c r="H2113" t="s">
        <v>396</v>
      </c>
      <c r="I2113" t="s">
        <v>1861</v>
      </c>
      <c r="J2113" t="s">
        <v>783</v>
      </c>
      <c r="K2113" t="s">
        <v>385</v>
      </c>
      <c r="L2113" t="s">
        <v>93</v>
      </c>
      <c r="M2113" s="1">
        <v>42449.640972222223</v>
      </c>
      <c r="N2113" t="s">
        <v>2538</v>
      </c>
      <c r="O2113" t="s">
        <v>2073</v>
      </c>
      <c r="P2113">
        <v>2016</v>
      </c>
      <c r="Q2113">
        <v>3</v>
      </c>
      <c r="R2113" t="s">
        <v>105</v>
      </c>
      <c r="S2113">
        <v>20</v>
      </c>
      <c r="T2113" t="s">
        <v>1649</v>
      </c>
      <c r="U2113">
        <v>11</v>
      </c>
      <c r="V2113">
        <v>1</v>
      </c>
      <c r="W2113">
        <v>15</v>
      </c>
      <c r="X2113" t="s">
        <v>344</v>
      </c>
      <c r="Y2113" t="s">
        <v>345</v>
      </c>
      <c r="Z2113" t="s">
        <v>439</v>
      </c>
      <c r="AA2113">
        <v>534</v>
      </c>
      <c r="AB2113">
        <v>8.9</v>
      </c>
      <c r="AC2113" t="s">
        <v>54</v>
      </c>
      <c r="AD2113" s="1">
        <v>42449.557638888888</v>
      </c>
      <c r="AE2113" s="1">
        <v>46114.006180555552</v>
      </c>
      <c r="AF2113">
        <v>0</v>
      </c>
      <c r="AG2113">
        <v>0</v>
      </c>
      <c r="AH2113">
        <v>0</v>
      </c>
      <c r="AI2113">
        <v>0</v>
      </c>
      <c r="AJ2113" t="s">
        <v>1651</v>
      </c>
      <c r="AK2113">
        <v>1</v>
      </c>
    </row>
    <row r="2114" spans="1:37" x14ac:dyDescent="0.35">
      <c r="A2114">
        <v>893717</v>
      </c>
      <c r="B2114" t="s">
        <v>56</v>
      </c>
      <c r="C2114" t="s">
        <v>38</v>
      </c>
      <c r="D2114">
        <v>23</v>
      </c>
      <c r="E2114" t="s">
        <v>57</v>
      </c>
      <c r="F2114" t="s">
        <v>58</v>
      </c>
      <c r="G2114" t="s">
        <v>473</v>
      </c>
      <c r="H2114" t="s">
        <v>200</v>
      </c>
      <c r="I2114" t="s">
        <v>911</v>
      </c>
      <c r="J2114" t="s">
        <v>476</v>
      </c>
      <c r="K2114" t="s">
        <v>143</v>
      </c>
      <c r="L2114" t="s">
        <v>144</v>
      </c>
      <c r="M2114" s="1">
        <v>42449.63958333333</v>
      </c>
      <c r="N2114" t="s">
        <v>2538</v>
      </c>
      <c r="O2114" t="s">
        <v>1871</v>
      </c>
      <c r="P2114">
        <v>2016</v>
      </c>
      <c r="Q2114">
        <v>3</v>
      </c>
      <c r="R2114" t="s">
        <v>105</v>
      </c>
      <c r="S2114">
        <v>20</v>
      </c>
      <c r="T2114" t="s">
        <v>1649</v>
      </c>
      <c r="U2114">
        <v>11</v>
      </c>
      <c r="V2114">
        <v>1</v>
      </c>
      <c r="W2114">
        <v>15</v>
      </c>
      <c r="X2114" t="s">
        <v>344</v>
      </c>
      <c r="Y2114" t="s">
        <v>345</v>
      </c>
      <c r="Z2114" t="s">
        <v>1721</v>
      </c>
      <c r="AA2114">
        <v>31</v>
      </c>
      <c r="AB2114">
        <v>0.52</v>
      </c>
      <c r="AC2114" t="s">
        <v>78</v>
      </c>
      <c r="AD2114" s="1">
        <v>42449.556250000001</v>
      </c>
      <c r="AE2114" s="1">
        <v>46114.000358796293</v>
      </c>
      <c r="AF2114">
        <v>0</v>
      </c>
      <c r="AG2114">
        <v>0</v>
      </c>
      <c r="AH2114">
        <v>0</v>
      </c>
      <c r="AI2114">
        <v>0</v>
      </c>
      <c r="AJ2114" t="s">
        <v>1651</v>
      </c>
      <c r="AK2114">
        <v>1</v>
      </c>
    </row>
    <row r="2115" spans="1:37" x14ac:dyDescent="0.35">
      <c r="A2115">
        <v>821746</v>
      </c>
      <c r="B2115" t="s">
        <v>56</v>
      </c>
      <c r="C2115" t="s">
        <v>38</v>
      </c>
      <c r="D2115">
        <v>30</v>
      </c>
      <c r="E2115" t="s">
        <v>69</v>
      </c>
      <c r="F2115" t="s">
        <v>185</v>
      </c>
      <c r="G2115" t="s">
        <v>544</v>
      </c>
      <c r="H2115" t="s">
        <v>389</v>
      </c>
      <c r="I2115" t="s">
        <v>1352</v>
      </c>
      <c r="J2115" t="s">
        <v>547</v>
      </c>
      <c r="K2115" t="s">
        <v>92</v>
      </c>
      <c r="L2115" t="s">
        <v>93</v>
      </c>
      <c r="M2115" s="1">
        <v>42449.63958333333</v>
      </c>
      <c r="N2115" t="s">
        <v>2538</v>
      </c>
      <c r="O2115" t="s">
        <v>1871</v>
      </c>
      <c r="P2115">
        <v>2016</v>
      </c>
      <c r="Q2115">
        <v>3</v>
      </c>
      <c r="R2115" t="s">
        <v>105</v>
      </c>
      <c r="S2115">
        <v>20</v>
      </c>
      <c r="T2115" t="s">
        <v>1649</v>
      </c>
      <c r="U2115">
        <v>11</v>
      </c>
      <c r="V2115">
        <v>1</v>
      </c>
      <c r="W2115">
        <v>15</v>
      </c>
      <c r="X2115" t="s">
        <v>344</v>
      </c>
      <c r="Y2115" t="s">
        <v>345</v>
      </c>
      <c r="Z2115" t="s">
        <v>298</v>
      </c>
      <c r="AA2115">
        <v>56</v>
      </c>
      <c r="AB2115">
        <v>0.93</v>
      </c>
      <c r="AC2115" t="s">
        <v>78</v>
      </c>
      <c r="AD2115" s="1">
        <v>42449.556250000001</v>
      </c>
      <c r="AE2115" s="1">
        <v>46114.000648148147</v>
      </c>
      <c r="AF2115">
        <v>0</v>
      </c>
      <c r="AG2115">
        <v>0</v>
      </c>
      <c r="AH2115">
        <v>0</v>
      </c>
      <c r="AI2115">
        <v>0</v>
      </c>
      <c r="AJ2115" t="s">
        <v>1651</v>
      </c>
      <c r="AK2115">
        <v>1</v>
      </c>
    </row>
    <row r="2116" spans="1:37" x14ac:dyDescent="0.35">
      <c r="A2116">
        <v>2368907</v>
      </c>
      <c r="B2116" t="s">
        <v>37</v>
      </c>
      <c r="C2116" t="s">
        <v>195</v>
      </c>
      <c r="D2116">
        <v>40</v>
      </c>
      <c r="E2116" t="s">
        <v>138</v>
      </c>
      <c r="F2116" t="s">
        <v>40</v>
      </c>
      <c r="G2116" t="s">
        <v>1584</v>
      </c>
      <c r="H2116" t="s">
        <v>425</v>
      </c>
      <c r="I2116" t="s">
        <v>2469</v>
      </c>
      <c r="J2116" t="s">
        <v>2470</v>
      </c>
      <c r="K2116" t="s">
        <v>533</v>
      </c>
      <c r="L2116" t="s">
        <v>534</v>
      </c>
      <c r="M2116" s="1">
        <v>42449.635416666664</v>
      </c>
      <c r="N2116" t="s">
        <v>2538</v>
      </c>
      <c r="O2116" t="s">
        <v>1873</v>
      </c>
      <c r="P2116">
        <v>2016</v>
      </c>
      <c r="Q2116">
        <v>3</v>
      </c>
      <c r="R2116" t="s">
        <v>105</v>
      </c>
      <c r="S2116">
        <v>20</v>
      </c>
      <c r="T2116" t="s">
        <v>1649</v>
      </c>
      <c r="U2116">
        <v>11</v>
      </c>
      <c r="V2116">
        <v>1</v>
      </c>
      <c r="W2116">
        <v>15</v>
      </c>
      <c r="X2116" t="s">
        <v>344</v>
      </c>
      <c r="Y2116" t="s">
        <v>345</v>
      </c>
      <c r="Z2116" t="s">
        <v>1280</v>
      </c>
      <c r="AA2116">
        <v>200</v>
      </c>
      <c r="AB2116">
        <v>3.33</v>
      </c>
      <c r="AC2116" t="s">
        <v>96</v>
      </c>
      <c r="AD2116" s="1">
        <v>42449.552083333336</v>
      </c>
      <c r="AE2116" s="1">
        <v>46114.002314814818</v>
      </c>
      <c r="AF2116">
        <v>0</v>
      </c>
      <c r="AG2116">
        <v>0</v>
      </c>
      <c r="AH2116">
        <v>0</v>
      </c>
      <c r="AI2116">
        <v>0</v>
      </c>
      <c r="AJ2116" t="s">
        <v>1651</v>
      </c>
      <c r="AK2116">
        <v>1</v>
      </c>
    </row>
    <row r="2117" spans="1:37" x14ac:dyDescent="0.35">
      <c r="A2117">
        <v>2406558</v>
      </c>
      <c r="B2117" t="s">
        <v>56</v>
      </c>
      <c r="C2117" t="s">
        <v>131</v>
      </c>
      <c r="D2117">
        <v>50</v>
      </c>
      <c r="E2117" t="s">
        <v>39</v>
      </c>
      <c r="F2117" t="s">
        <v>110</v>
      </c>
      <c r="G2117" t="s">
        <v>162</v>
      </c>
      <c r="H2117" t="s">
        <v>169</v>
      </c>
      <c r="I2117" t="s">
        <v>437</v>
      </c>
      <c r="J2117" t="s">
        <v>165</v>
      </c>
      <c r="K2117" t="s">
        <v>428</v>
      </c>
      <c r="L2117" t="s">
        <v>93</v>
      </c>
      <c r="M2117" s="1">
        <v>42449.635416666664</v>
      </c>
      <c r="N2117" t="s">
        <v>2538</v>
      </c>
      <c r="O2117" t="s">
        <v>1873</v>
      </c>
      <c r="P2117">
        <v>2016</v>
      </c>
      <c r="Q2117">
        <v>3</v>
      </c>
      <c r="R2117" t="s">
        <v>105</v>
      </c>
      <c r="S2117">
        <v>20</v>
      </c>
      <c r="T2117" t="s">
        <v>1649</v>
      </c>
      <c r="U2117">
        <v>11</v>
      </c>
      <c r="V2117">
        <v>1</v>
      </c>
      <c r="W2117">
        <v>15</v>
      </c>
      <c r="X2117" t="s">
        <v>344</v>
      </c>
      <c r="Y2117" t="s">
        <v>345</v>
      </c>
      <c r="Z2117" t="s">
        <v>66</v>
      </c>
      <c r="AA2117">
        <v>0</v>
      </c>
      <c r="AB2117">
        <v>0</v>
      </c>
      <c r="AC2117" t="s">
        <v>67</v>
      </c>
      <c r="AD2117" s="1">
        <v>42449.552083333336</v>
      </c>
      <c r="AE2117" s="1">
        <v>46114</v>
      </c>
      <c r="AF2117">
        <v>0</v>
      </c>
      <c r="AG2117">
        <v>0</v>
      </c>
      <c r="AH2117">
        <v>0</v>
      </c>
      <c r="AI2117">
        <v>0</v>
      </c>
      <c r="AJ2117" t="s">
        <v>1651</v>
      </c>
      <c r="AK2117">
        <v>1</v>
      </c>
    </row>
    <row r="2118" spans="1:37" x14ac:dyDescent="0.35">
      <c r="A2118">
        <v>940664</v>
      </c>
      <c r="B2118" t="s">
        <v>37</v>
      </c>
      <c r="C2118" t="s">
        <v>38</v>
      </c>
      <c r="D2118">
        <v>36</v>
      </c>
      <c r="E2118" t="s">
        <v>138</v>
      </c>
      <c r="F2118" t="s">
        <v>188</v>
      </c>
      <c r="G2118" t="s">
        <v>111</v>
      </c>
      <c r="H2118" t="s">
        <v>112</v>
      </c>
      <c r="I2118" t="s">
        <v>832</v>
      </c>
      <c r="J2118" t="s">
        <v>833</v>
      </c>
      <c r="K2118" t="s">
        <v>75</v>
      </c>
      <c r="L2118" t="s">
        <v>64</v>
      </c>
      <c r="M2118" s="1">
        <v>42449.632638888892</v>
      </c>
      <c r="N2118" t="s">
        <v>2538</v>
      </c>
      <c r="O2118" t="s">
        <v>2381</v>
      </c>
      <c r="P2118">
        <v>2016</v>
      </c>
      <c r="Q2118">
        <v>3</v>
      </c>
      <c r="R2118" t="s">
        <v>105</v>
      </c>
      <c r="S2118">
        <v>20</v>
      </c>
      <c r="T2118" t="s">
        <v>1649</v>
      </c>
      <c r="U2118">
        <v>11</v>
      </c>
      <c r="V2118">
        <v>1</v>
      </c>
      <c r="W2118">
        <v>15</v>
      </c>
      <c r="X2118" t="s">
        <v>344</v>
      </c>
      <c r="Y2118" t="s">
        <v>345</v>
      </c>
      <c r="Z2118" t="s">
        <v>2582</v>
      </c>
      <c r="AA2118">
        <v>103</v>
      </c>
      <c r="AB2118">
        <v>1.72</v>
      </c>
      <c r="AC2118" t="s">
        <v>96</v>
      </c>
      <c r="AD2118" s="1">
        <v>42449.549305555556</v>
      </c>
      <c r="AE2118" s="1">
        <v>46114.001192129632</v>
      </c>
      <c r="AF2118">
        <v>0</v>
      </c>
      <c r="AG2118">
        <v>0</v>
      </c>
      <c r="AH2118">
        <v>0</v>
      </c>
      <c r="AI2118">
        <v>0</v>
      </c>
      <c r="AJ2118" t="s">
        <v>1651</v>
      </c>
      <c r="AK2118">
        <v>1</v>
      </c>
    </row>
    <row r="2119" spans="1:37" x14ac:dyDescent="0.35">
      <c r="A2119">
        <v>894054</v>
      </c>
      <c r="B2119" t="s">
        <v>56</v>
      </c>
      <c r="C2119" t="s">
        <v>38</v>
      </c>
      <c r="D2119">
        <v>43</v>
      </c>
      <c r="E2119" t="s">
        <v>138</v>
      </c>
      <c r="F2119" t="s">
        <v>146</v>
      </c>
      <c r="G2119" t="s">
        <v>505</v>
      </c>
      <c r="H2119" t="s">
        <v>440</v>
      </c>
      <c r="I2119" t="s">
        <v>556</v>
      </c>
      <c r="J2119" t="s">
        <v>507</v>
      </c>
      <c r="K2119" t="s">
        <v>92</v>
      </c>
      <c r="L2119" t="s">
        <v>93</v>
      </c>
      <c r="M2119" s="1">
        <v>42449.629166666666</v>
      </c>
      <c r="N2119" t="s">
        <v>2538</v>
      </c>
      <c r="O2119" t="s">
        <v>909</v>
      </c>
      <c r="P2119">
        <v>2016</v>
      </c>
      <c r="Q2119">
        <v>3</v>
      </c>
      <c r="R2119" t="s">
        <v>105</v>
      </c>
      <c r="S2119">
        <v>20</v>
      </c>
      <c r="T2119" t="s">
        <v>1649</v>
      </c>
      <c r="U2119">
        <v>11</v>
      </c>
      <c r="V2119">
        <v>1</v>
      </c>
      <c r="W2119">
        <v>15</v>
      </c>
      <c r="X2119" t="s">
        <v>344</v>
      </c>
      <c r="Y2119" t="s">
        <v>345</v>
      </c>
      <c r="Z2119" t="s">
        <v>109</v>
      </c>
      <c r="AA2119">
        <v>58</v>
      </c>
      <c r="AB2119">
        <v>0.97</v>
      </c>
      <c r="AC2119" t="s">
        <v>78</v>
      </c>
      <c r="AD2119" s="1">
        <v>42449.54583333333</v>
      </c>
      <c r="AE2119" s="1">
        <v>46114.000671296293</v>
      </c>
      <c r="AF2119">
        <v>0</v>
      </c>
      <c r="AG2119">
        <v>0</v>
      </c>
      <c r="AH2119">
        <v>0</v>
      </c>
      <c r="AI2119">
        <v>0</v>
      </c>
      <c r="AJ2119" t="s">
        <v>1651</v>
      </c>
      <c r="AK2119">
        <v>1</v>
      </c>
    </row>
    <row r="2120" spans="1:37" x14ac:dyDescent="0.35">
      <c r="A2120">
        <v>892577</v>
      </c>
      <c r="B2120" t="s">
        <v>56</v>
      </c>
      <c r="C2120" t="s">
        <v>38</v>
      </c>
      <c r="D2120">
        <v>30</v>
      </c>
      <c r="E2120" t="s">
        <v>69</v>
      </c>
      <c r="F2120" t="s">
        <v>155</v>
      </c>
      <c r="G2120" t="s">
        <v>691</v>
      </c>
      <c r="H2120" t="s">
        <v>190</v>
      </c>
      <c r="I2120" t="s">
        <v>692</v>
      </c>
      <c r="J2120" t="s">
        <v>693</v>
      </c>
      <c r="K2120" t="s">
        <v>92</v>
      </c>
      <c r="L2120" t="s">
        <v>93</v>
      </c>
      <c r="M2120" s="1">
        <v>42449.627083333333</v>
      </c>
      <c r="N2120" t="s">
        <v>2538</v>
      </c>
      <c r="O2120" t="s">
        <v>2583</v>
      </c>
      <c r="P2120">
        <v>2016</v>
      </c>
      <c r="Q2120">
        <v>3</v>
      </c>
      <c r="R2120" t="s">
        <v>105</v>
      </c>
      <c r="S2120">
        <v>20</v>
      </c>
      <c r="T2120" t="s">
        <v>1649</v>
      </c>
      <c r="U2120">
        <v>11</v>
      </c>
      <c r="V2120">
        <v>1</v>
      </c>
      <c r="W2120">
        <v>15</v>
      </c>
      <c r="X2120" t="s">
        <v>344</v>
      </c>
      <c r="Y2120" t="s">
        <v>345</v>
      </c>
      <c r="Z2120" t="s">
        <v>2584</v>
      </c>
      <c r="AA2120">
        <v>434</v>
      </c>
      <c r="AB2120">
        <v>7.23</v>
      </c>
      <c r="AC2120" t="s">
        <v>54</v>
      </c>
      <c r="AD2120" s="1">
        <v>42449.543749999997</v>
      </c>
      <c r="AE2120" s="1">
        <v>46114.005023148151</v>
      </c>
      <c r="AF2120">
        <v>0</v>
      </c>
      <c r="AG2120">
        <v>0</v>
      </c>
      <c r="AH2120">
        <v>0</v>
      </c>
      <c r="AI2120">
        <v>0</v>
      </c>
      <c r="AJ2120" t="s">
        <v>1651</v>
      </c>
      <c r="AK2120">
        <v>1</v>
      </c>
    </row>
    <row r="2121" spans="1:37" x14ac:dyDescent="0.35">
      <c r="A2121">
        <v>1998924</v>
      </c>
      <c r="B2121" t="s">
        <v>56</v>
      </c>
      <c r="C2121" t="s">
        <v>131</v>
      </c>
      <c r="D2121">
        <v>38</v>
      </c>
      <c r="E2121" t="s">
        <v>138</v>
      </c>
      <c r="F2121" t="s">
        <v>155</v>
      </c>
      <c r="G2121" t="s">
        <v>59</v>
      </c>
      <c r="H2121" t="s">
        <v>190</v>
      </c>
      <c r="I2121" t="s">
        <v>1074</v>
      </c>
      <c r="J2121" t="s">
        <v>62</v>
      </c>
      <c r="K2121" t="s">
        <v>75</v>
      </c>
      <c r="L2121" t="s">
        <v>64</v>
      </c>
      <c r="M2121" s="1">
        <v>42449.625694444447</v>
      </c>
      <c r="N2121" t="s">
        <v>2538</v>
      </c>
      <c r="O2121" t="s">
        <v>1340</v>
      </c>
      <c r="P2121">
        <v>2016</v>
      </c>
      <c r="Q2121">
        <v>3</v>
      </c>
      <c r="R2121" t="s">
        <v>105</v>
      </c>
      <c r="S2121">
        <v>20</v>
      </c>
      <c r="T2121" t="s">
        <v>1649</v>
      </c>
      <c r="U2121">
        <v>11</v>
      </c>
      <c r="V2121">
        <v>1</v>
      </c>
      <c r="W2121">
        <v>15</v>
      </c>
      <c r="X2121" t="s">
        <v>344</v>
      </c>
      <c r="Y2121" t="s">
        <v>345</v>
      </c>
      <c r="Z2121" t="s">
        <v>2251</v>
      </c>
      <c r="AA2121">
        <v>95</v>
      </c>
      <c r="AB2121">
        <v>1.58</v>
      </c>
      <c r="AC2121" t="s">
        <v>96</v>
      </c>
      <c r="AD2121" s="1">
        <v>42449.542361111111</v>
      </c>
      <c r="AE2121" s="1">
        <v>46114.001099537039</v>
      </c>
      <c r="AF2121">
        <v>0</v>
      </c>
      <c r="AG2121">
        <v>0</v>
      </c>
      <c r="AH2121">
        <v>0</v>
      </c>
      <c r="AI2121">
        <v>0</v>
      </c>
      <c r="AJ2121" t="s">
        <v>1651</v>
      </c>
      <c r="AK2121">
        <v>1</v>
      </c>
    </row>
    <row r="2122" spans="1:37" x14ac:dyDescent="0.35">
      <c r="A2122">
        <v>939712</v>
      </c>
      <c r="B2122" t="s">
        <v>56</v>
      </c>
      <c r="C2122" t="s">
        <v>38</v>
      </c>
      <c r="D2122">
        <v>42</v>
      </c>
      <c r="E2122" t="s">
        <v>138</v>
      </c>
      <c r="F2122" t="s">
        <v>110</v>
      </c>
      <c r="G2122" t="s">
        <v>59</v>
      </c>
      <c r="H2122" t="s">
        <v>431</v>
      </c>
      <c r="I2122" t="s">
        <v>1074</v>
      </c>
      <c r="J2122" t="s">
        <v>62</v>
      </c>
      <c r="K2122" t="s">
        <v>428</v>
      </c>
      <c r="L2122" t="s">
        <v>93</v>
      </c>
      <c r="M2122" s="1">
        <v>42449.624305555553</v>
      </c>
      <c r="N2122" t="s">
        <v>2538</v>
      </c>
      <c r="O2122" t="s">
        <v>433</v>
      </c>
      <c r="P2122">
        <v>2016</v>
      </c>
      <c r="Q2122">
        <v>3</v>
      </c>
      <c r="R2122" t="s">
        <v>105</v>
      </c>
      <c r="S2122">
        <v>20</v>
      </c>
      <c r="T2122" t="s">
        <v>1649</v>
      </c>
      <c r="U2122">
        <v>11</v>
      </c>
      <c r="V2122">
        <v>1</v>
      </c>
      <c r="W2122">
        <v>14</v>
      </c>
      <c r="X2122" t="s">
        <v>344</v>
      </c>
      <c r="Y2122" t="s">
        <v>345</v>
      </c>
      <c r="Z2122" t="s">
        <v>670</v>
      </c>
      <c r="AA2122">
        <v>48</v>
      </c>
      <c r="AB2122">
        <v>0.8</v>
      </c>
      <c r="AC2122" t="s">
        <v>78</v>
      </c>
      <c r="AD2122" s="1">
        <v>42449.540972222225</v>
      </c>
      <c r="AE2122" s="1">
        <v>46114.000555555554</v>
      </c>
      <c r="AF2122">
        <v>0</v>
      </c>
      <c r="AG2122">
        <v>0</v>
      </c>
      <c r="AH2122">
        <v>0</v>
      </c>
      <c r="AI2122">
        <v>0</v>
      </c>
      <c r="AJ2122" t="s">
        <v>1651</v>
      </c>
      <c r="AK2122">
        <v>1</v>
      </c>
    </row>
    <row r="2123" spans="1:37" x14ac:dyDescent="0.35">
      <c r="A2123">
        <v>866335</v>
      </c>
      <c r="B2123" t="s">
        <v>56</v>
      </c>
      <c r="C2123" t="s">
        <v>38</v>
      </c>
      <c r="D2123">
        <v>32</v>
      </c>
      <c r="E2123" t="s">
        <v>69</v>
      </c>
      <c r="F2123" t="s">
        <v>40</v>
      </c>
      <c r="G2123" t="s">
        <v>262</v>
      </c>
      <c r="H2123" t="s">
        <v>436</v>
      </c>
      <c r="I2123" t="s">
        <v>603</v>
      </c>
      <c r="J2123" t="s">
        <v>264</v>
      </c>
      <c r="K2123" t="s">
        <v>92</v>
      </c>
      <c r="L2123" t="s">
        <v>93</v>
      </c>
      <c r="M2123" s="1">
        <v>42449.618055555555</v>
      </c>
      <c r="N2123" t="s">
        <v>2538</v>
      </c>
      <c r="O2123" t="s">
        <v>1348</v>
      </c>
      <c r="P2123">
        <v>2016</v>
      </c>
      <c r="Q2123">
        <v>3</v>
      </c>
      <c r="R2123" t="s">
        <v>105</v>
      </c>
      <c r="S2123">
        <v>20</v>
      </c>
      <c r="T2123" t="s">
        <v>1649</v>
      </c>
      <c r="U2123">
        <v>11</v>
      </c>
      <c r="V2123">
        <v>1</v>
      </c>
      <c r="W2123">
        <v>14</v>
      </c>
      <c r="X2123" t="s">
        <v>344</v>
      </c>
      <c r="Y2123" t="s">
        <v>345</v>
      </c>
      <c r="Z2123" t="s">
        <v>1423</v>
      </c>
      <c r="AA2123">
        <v>90</v>
      </c>
      <c r="AB2123">
        <v>1.5</v>
      </c>
      <c r="AC2123" t="s">
        <v>96</v>
      </c>
      <c r="AD2123" s="1">
        <v>42449.534722222219</v>
      </c>
      <c r="AE2123" s="1">
        <v>46114.00104166667</v>
      </c>
      <c r="AF2123">
        <v>0</v>
      </c>
      <c r="AG2123">
        <v>0</v>
      </c>
      <c r="AH2123">
        <v>0</v>
      </c>
      <c r="AI2123">
        <v>0</v>
      </c>
      <c r="AJ2123" t="s">
        <v>1651</v>
      </c>
      <c r="AK2123">
        <v>1</v>
      </c>
    </row>
    <row r="2124" spans="1:37" x14ac:dyDescent="0.35">
      <c r="A2124">
        <v>810005</v>
      </c>
      <c r="B2124" t="s">
        <v>56</v>
      </c>
      <c r="C2124" t="s">
        <v>38</v>
      </c>
      <c r="D2124">
        <v>32</v>
      </c>
      <c r="E2124" t="s">
        <v>69</v>
      </c>
      <c r="F2124" t="s">
        <v>155</v>
      </c>
      <c r="G2124" t="s">
        <v>388</v>
      </c>
      <c r="H2124" t="s">
        <v>174</v>
      </c>
      <c r="I2124" t="s">
        <v>441</v>
      </c>
      <c r="J2124" t="s">
        <v>391</v>
      </c>
      <c r="K2124" t="s">
        <v>428</v>
      </c>
      <c r="L2124" t="s">
        <v>93</v>
      </c>
      <c r="M2124" s="1">
        <v>42449.618055555555</v>
      </c>
      <c r="N2124" t="s">
        <v>2538</v>
      </c>
      <c r="O2124" t="s">
        <v>1348</v>
      </c>
      <c r="P2124">
        <v>2016</v>
      </c>
      <c r="Q2124">
        <v>3</v>
      </c>
      <c r="R2124" t="s">
        <v>105</v>
      </c>
      <c r="S2124">
        <v>20</v>
      </c>
      <c r="T2124" t="s">
        <v>1649</v>
      </c>
      <c r="U2124">
        <v>11</v>
      </c>
      <c r="V2124">
        <v>1</v>
      </c>
      <c r="W2124">
        <v>14</v>
      </c>
      <c r="X2124" t="s">
        <v>344</v>
      </c>
      <c r="Y2124" t="s">
        <v>345</v>
      </c>
      <c r="Z2124" t="s">
        <v>429</v>
      </c>
      <c r="AA2124">
        <v>62</v>
      </c>
      <c r="AB2124">
        <v>1.03</v>
      </c>
      <c r="AC2124" t="s">
        <v>96</v>
      </c>
      <c r="AD2124" s="1">
        <v>42449.534722222219</v>
      </c>
      <c r="AE2124" s="1">
        <v>46114.000717592593</v>
      </c>
      <c r="AF2124">
        <v>0</v>
      </c>
      <c r="AG2124">
        <v>0</v>
      </c>
      <c r="AH2124">
        <v>0</v>
      </c>
      <c r="AI2124">
        <v>0</v>
      </c>
      <c r="AJ2124" t="s">
        <v>1651</v>
      </c>
      <c r="AK2124">
        <v>1</v>
      </c>
    </row>
    <row r="2125" spans="1:37" x14ac:dyDescent="0.35">
      <c r="A2125">
        <v>788961</v>
      </c>
      <c r="B2125" t="s">
        <v>56</v>
      </c>
      <c r="C2125" t="s">
        <v>38</v>
      </c>
      <c r="D2125">
        <v>62</v>
      </c>
      <c r="E2125" t="s">
        <v>423</v>
      </c>
      <c r="F2125" t="s">
        <v>185</v>
      </c>
      <c r="G2125" t="s">
        <v>162</v>
      </c>
      <c r="H2125" t="s">
        <v>169</v>
      </c>
      <c r="I2125" t="s">
        <v>164</v>
      </c>
      <c r="J2125" t="s">
        <v>165</v>
      </c>
      <c r="K2125" t="s">
        <v>115</v>
      </c>
      <c r="L2125" t="s">
        <v>85</v>
      </c>
      <c r="M2125" s="1">
        <v>42449.609027777777</v>
      </c>
      <c r="N2125" t="s">
        <v>2538</v>
      </c>
      <c r="O2125" t="s">
        <v>438</v>
      </c>
      <c r="P2125">
        <v>2016</v>
      </c>
      <c r="Q2125">
        <v>3</v>
      </c>
      <c r="R2125" t="s">
        <v>105</v>
      </c>
      <c r="S2125">
        <v>20</v>
      </c>
      <c r="T2125" t="s">
        <v>1649</v>
      </c>
      <c r="U2125">
        <v>11</v>
      </c>
      <c r="V2125">
        <v>1</v>
      </c>
      <c r="W2125">
        <v>14</v>
      </c>
      <c r="X2125" t="s">
        <v>344</v>
      </c>
      <c r="Y2125" t="s">
        <v>345</v>
      </c>
      <c r="Z2125" t="s">
        <v>2585</v>
      </c>
      <c r="AA2125">
        <v>1638</v>
      </c>
      <c r="AB2125">
        <v>27.3</v>
      </c>
      <c r="AC2125" t="s">
        <v>178</v>
      </c>
      <c r="AD2125" s="1">
        <v>42449.525694444441</v>
      </c>
      <c r="AE2125" s="1">
        <v>46114.018958333334</v>
      </c>
      <c r="AF2125">
        <v>0</v>
      </c>
      <c r="AG2125">
        <v>0</v>
      </c>
      <c r="AH2125">
        <v>0</v>
      </c>
      <c r="AI2125">
        <v>0</v>
      </c>
      <c r="AJ2125" t="s">
        <v>1651</v>
      </c>
      <c r="AK2125">
        <v>1</v>
      </c>
    </row>
    <row r="2126" spans="1:37" x14ac:dyDescent="0.35">
      <c r="A2126">
        <v>803159</v>
      </c>
      <c r="B2126" t="s">
        <v>56</v>
      </c>
      <c r="C2126" t="s">
        <v>38</v>
      </c>
      <c r="D2126">
        <v>30</v>
      </c>
      <c r="E2126" t="s">
        <v>69</v>
      </c>
      <c r="F2126" t="s">
        <v>40</v>
      </c>
      <c r="G2126" t="s">
        <v>147</v>
      </c>
      <c r="H2126" t="s">
        <v>200</v>
      </c>
      <c r="I2126" t="s">
        <v>1817</v>
      </c>
      <c r="J2126" t="s">
        <v>150</v>
      </c>
      <c r="K2126" t="s">
        <v>92</v>
      </c>
      <c r="L2126" t="s">
        <v>93</v>
      </c>
      <c r="M2126" s="1">
        <v>42449.60833333333</v>
      </c>
      <c r="N2126" t="s">
        <v>2538</v>
      </c>
      <c r="O2126" t="s">
        <v>2087</v>
      </c>
      <c r="P2126">
        <v>2016</v>
      </c>
      <c r="Q2126">
        <v>3</v>
      </c>
      <c r="R2126" t="s">
        <v>105</v>
      </c>
      <c r="S2126">
        <v>20</v>
      </c>
      <c r="T2126" t="s">
        <v>1649</v>
      </c>
      <c r="U2126">
        <v>11</v>
      </c>
      <c r="V2126">
        <v>1</v>
      </c>
      <c r="W2126">
        <v>14</v>
      </c>
      <c r="X2126" t="s">
        <v>344</v>
      </c>
      <c r="Y2126" t="s">
        <v>345</v>
      </c>
      <c r="Z2126" t="s">
        <v>492</v>
      </c>
      <c r="AA2126">
        <v>32</v>
      </c>
      <c r="AB2126">
        <v>0.53</v>
      </c>
      <c r="AC2126" t="s">
        <v>78</v>
      </c>
      <c r="AD2126" s="1">
        <v>42449.525000000001</v>
      </c>
      <c r="AE2126" s="1">
        <v>46114.00037037037</v>
      </c>
      <c r="AF2126">
        <v>0</v>
      </c>
      <c r="AG2126">
        <v>0</v>
      </c>
      <c r="AH2126">
        <v>0</v>
      </c>
      <c r="AI2126">
        <v>0</v>
      </c>
      <c r="AJ2126" t="s">
        <v>1651</v>
      </c>
      <c r="AK2126">
        <v>1</v>
      </c>
    </row>
    <row r="2127" spans="1:37" x14ac:dyDescent="0.35">
      <c r="A2127">
        <v>794328</v>
      </c>
      <c r="B2127" t="s">
        <v>56</v>
      </c>
      <c r="C2127" t="s">
        <v>131</v>
      </c>
      <c r="D2127">
        <v>24</v>
      </c>
      <c r="E2127" t="s">
        <v>57</v>
      </c>
      <c r="F2127" t="s">
        <v>110</v>
      </c>
      <c r="G2127" t="s">
        <v>444</v>
      </c>
      <c r="H2127" t="s">
        <v>396</v>
      </c>
      <c r="I2127" t="s">
        <v>468</v>
      </c>
      <c r="J2127" t="s">
        <v>446</v>
      </c>
      <c r="K2127" t="s">
        <v>115</v>
      </c>
      <c r="L2127" t="s">
        <v>85</v>
      </c>
      <c r="M2127" s="1">
        <v>42449.602083333331</v>
      </c>
      <c r="N2127" t="s">
        <v>2538</v>
      </c>
      <c r="O2127" t="s">
        <v>1575</v>
      </c>
      <c r="P2127">
        <v>2016</v>
      </c>
      <c r="Q2127">
        <v>3</v>
      </c>
      <c r="R2127" t="s">
        <v>105</v>
      </c>
      <c r="S2127">
        <v>20</v>
      </c>
      <c r="T2127" t="s">
        <v>1649</v>
      </c>
      <c r="U2127">
        <v>11</v>
      </c>
      <c r="V2127">
        <v>1</v>
      </c>
      <c r="W2127">
        <v>14</v>
      </c>
      <c r="X2127" t="s">
        <v>344</v>
      </c>
      <c r="Y2127" t="s">
        <v>345</v>
      </c>
      <c r="Z2127" t="s">
        <v>2586</v>
      </c>
      <c r="AA2127">
        <v>4077</v>
      </c>
      <c r="AB2127">
        <v>67.95</v>
      </c>
      <c r="AC2127" t="s">
        <v>130</v>
      </c>
      <c r="AD2127" s="1">
        <v>42449.518750000003</v>
      </c>
      <c r="AE2127" s="1">
        <v>46114.0471875</v>
      </c>
      <c r="AF2127">
        <v>0</v>
      </c>
      <c r="AG2127">
        <v>0</v>
      </c>
      <c r="AH2127">
        <v>0</v>
      </c>
      <c r="AI2127">
        <v>0</v>
      </c>
      <c r="AJ2127" t="s">
        <v>1651</v>
      </c>
      <c r="AK2127">
        <v>1</v>
      </c>
    </row>
    <row r="2128" spans="1:37" x14ac:dyDescent="0.35">
      <c r="A2128">
        <v>939602</v>
      </c>
      <c r="B2128" t="s">
        <v>56</v>
      </c>
      <c r="C2128" t="s">
        <v>131</v>
      </c>
      <c r="D2128">
        <v>18</v>
      </c>
      <c r="E2128" t="s">
        <v>57</v>
      </c>
      <c r="F2128" t="s">
        <v>261</v>
      </c>
      <c r="G2128" t="s">
        <v>388</v>
      </c>
      <c r="H2128" t="s">
        <v>425</v>
      </c>
      <c r="I2128" t="s">
        <v>500</v>
      </c>
      <c r="J2128" t="s">
        <v>391</v>
      </c>
      <c r="K2128" t="s">
        <v>75</v>
      </c>
      <c r="L2128" t="s">
        <v>64</v>
      </c>
      <c r="M2128" s="1">
        <v>42449.602083333331</v>
      </c>
      <c r="N2128" t="s">
        <v>2538</v>
      </c>
      <c r="O2128" t="s">
        <v>1575</v>
      </c>
      <c r="P2128">
        <v>2016</v>
      </c>
      <c r="Q2128">
        <v>3</v>
      </c>
      <c r="R2128" t="s">
        <v>105</v>
      </c>
      <c r="S2128">
        <v>20</v>
      </c>
      <c r="T2128" t="s">
        <v>1649</v>
      </c>
      <c r="U2128">
        <v>11</v>
      </c>
      <c r="V2128">
        <v>1</v>
      </c>
      <c r="W2128">
        <v>14</v>
      </c>
      <c r="X2128" t="s">
        <v>344</v>
      </c>
      <c r="Y2128" t="s">
        <v>345</v>
      </c>
      <c r="Z2128" t="s">
        <v>1674</v>
      </c>
      <c r="AA2128">
        <v>49</v>
      </c>
      <c r="AB2128">
        <v>0.82</v>
      </c>
      <c r="AC2128" t="s">
        <v>78</v>
      </c>
      <c r="AD2128" s="1">
        <v>42449.518750000003</v>
      </c>
      <c r="AE2128" s="1">
        <v>46114.000567129631</v>
      </c>
      <c r="AF2128">
        <v>0</v>
      </c>
      <c r="AG2128">
        <v>0</v>
      </c>
      <c r="AH2128">
        <v>0</v>
      </c>
      <c r="AI2128">
        <v>0</v>
      </c>
      <c r="AJ2128" t="s">
        <v>1651</v>
      </c>
      <c r="AK2128">
        <v>1</v>
      </c>
    </row>
    <row r="2129" spans="1:37" x14ac:dyDescent="0.35">
      <c r="A2129">
        <v>803047</v>
      </c>
      <c r="B2129" t="s">
        <v>79</v>
      </c>
      <c r="C2129" t="s">
        <v>79</v>
      </c>
      <c r="D2129">
        <v>0</v>
      </c>
      <c r="E2129" t="s">
        <v>283</v>
      </c>
      <c r="F2129" t="s">
        <v>79</v>
      </c>
      <c r="G2129" t="s">
        <v>79</v>
      </c>
      <c r="H2129" t="s">
        <v>79</v>
      </c>
      <c r="I2129" t="s">
        <v>2354</v>
      </c>
      <c r="J2129" t="s">
        <v>79</v>
      </c>
      <c r="K2129" t="s">
        <v>385</v>
      </c>
      <c r="L2129" t="s">
        <v>93</v>
      </c>
      <c r="M2129" s="1">
        <v>42449.59652777778</v>
      </c>
      <c r="N2129" t="s">
        <v>2538</v>
      </c>
      <c r="O2129" t="s">
        <v>943</v>
      </c>
      <c r="P2129">
        <v>2016</v>
      </c>
      <c r="Q2129">
        <v>3</v>
      </c>
      <c r="R2129" t="s">
        <v>105</v>
      </c>
      <c r="S2129">
        <v>20</v>
      </c>
      <c r="T2129" t="s">
        <v>1649</v>
      </c>
      <c r="U2129">
        <v>11</v>
      </c>
      <c r="V2129">
        <v>1</v>
      </c>
      <c r="W2129">
        <v>14</v>
      </c>
      <c r="X2129" t="s">
        <v>344</v>
      </c>
      <c r="Y2129" t="s">
        <v>345</v>
      </c>
      <c r="Z2129" t="s">
        <v>2587</v>
      </c>
      <c r="AA2129">
        <v>6766</v>
      </c>
      <c r="AB2129">
        <v>112.77</v>
      </c>
      <c r="AC2129" t="s">
        <v>130</v>
      </c>
      <c r="AD2129" s="1">
        <v>42449.513194444444</v>
      </c>
      <c r="AE2129" s="1">
        <v>46114.078310185185</v>
      </c>
      <c r="AF2129">
        <v>1</v>
      </c>
      <c r="AG2129">
        <v>1</v>
      </c>
      <c r="AH2129">
        <v>1</v>
      </c>
      <c r="AI2129">
        <v>1</v>
      </c>
      <c r="AJ2129" t="s">
        <v>1651</v>
      </c>
      <c r="AK2129">
        <v>1</v>
      </c>
    </row>
    <row r="2130" spans="1:37" x14ac:dyDescent="0.35">
      <c r="A2130">
        <v>832495</v>
      </c>
      <c r="B2130" t="s">
        <v>56</v>
      </c>
      <c r="C2130" t="s">
        <v>68</v>
      </c>
      <c r="D2130">
        <v>27</v>
      </c>
      <c r="E2130" t="s">
        <v>69</v>
      </c>
      <c r="F2130" t="s">
        <v>58</v>
      </c>
      <c r="G2130" t="s">
        <v>540</v>
      </c>
      <c r="H2130" t="s">
        <v>336</v>
      </c>
      <c r="I2130" t="s">
        <v>617</v>
      </c>
      <c r="J2130" t="s">
        <v>542</v>
      </c>
      <c r="K2130" t="s">
        <v>385</v>
      </c>
      <c r="L2130" t="s">
        <v>93</v>
      </c>
      <c r="M2130" s="1">
        <v>42449.59652777778</v>
      </c>
      <c r="N2130" t="s">
        <v>2538</v>
      </c>
      <c r="O2130" t="s">
        <v>943</v>
      </c>
      <c r="P2130">
        <v>2016</v>
      </c>
      <c r="Q2130">
        <v>3</v>
      </c>
      <c r="R2130" t="s">
        <v>105</v>
      </c>
      <c r="S2130">
        <v>20</v>
      </c>
      <c r="T2130" t="s">
        <v>1649</v>
      </c>
      <c r="U2130">
        <v>11</v>
      </c>
      <c r="V2130">
        <v>1</v>
      </c>
      <c r="W2130">
        <v>14</v>
      </c>
      <c r="X2130" t="s">
        <v>344</v>
      </c>
      <c r="Y2130" t="s">
        <v>345</v>
      </c>
      <c r="Z2130" t="s">
        <v>1562</v>
      </c>
      <c r="AA2130">
        <v>128</v>
      </c>
      <c r="AB2130">
        <v>2.13</v>
      </c>
      <c r="AC2130" t="s">
        <v>96</v>
      </c>
      <c r="AD2130" s="1">
        <v>42449.513194444444</v>
      </c>
      <c r="AE2130" s="1">
        <v>46114.001481481479</v>
      </c>
      <c r="AF2130">
        <v>0</v>
      </c>
      <c r="AG2130">
        <v>0</v>
      </c>
      <c r="AH2130">
        <v>0</v>
      </c>
      <c r="AI2130">
        <v>0</v>
      </c>
      <c r="AJ2130" t="s">
        <v>1651</v>
      </c>
      <c r="AK2130">
        <v>1</v>
      </c>
    </row>
    <row r="2131" spans="1:37" x14ac:dyDescent="0.35">
      <c r="A2131">
        <v>2370632</v>
      </c>
      <c r="B2131" t="s">
        <v>56</v>
      </c>
      <c r="C2131" t="s">
        <v>68</v>
      </c>
      <c r="D2131">
        <v>52</v>
      </c>
      <c r="E2131" t="s">
        <v>39</v>
      </c>
      <c r="F2131" t="s">
        <v>58</v>
      </c>
      <c r="G2131" t="s">
        <v>124</v>
      </c>
      <c r="H2131" t="s">
        <v>454</v>
      </c>
      <c r="I2131" t="s">
        <v>409</v>
      </c>
      <c r="J2131" t="s">
        <v>127</v>
      </c>
      <c r="K2131" t="s">
        <v>385</v>
      </c>
      <c r="L2131" t="s">
        <v>93</v>
      </c>
      <c r="M2131" s="1">
        <v>42449.589583333334</v>
      </c>
      <c r="N2131" t="s">
        <v>2538</v>
      </c>
      <c r="O2131" t="s">
        <v>1881</v>
      </c>
      <c r="P2131">
        <v>2016</v>
      </c>
      <c r="Q2131">
        <v>3</v>
      </c>
      <c r="R2131" t="s">
        <v>105</v>
      </c>
      <c r="S2131">
        <v>20</v>
      </c>
      <c r="T2131" t="s">
        <v>1649</v>
      </c>
      <c r="U2131">
        <v>11</v>
      </c>
      <c r="V2131">
        <v>1</v>
      </c>
      <c r="W2131">
        <v>14</v>
      </c>
      <c r="X2131" t="s">
        <v>344</v>
      </c>
      <c r="Y2131" t="s">
        <v>345</v>
      </c>
      <c r="Z2131" t="s">
        <v>803</v>
      </c>
      <c r="AA2131">
        <v>388</v>
      </c>
      <c r="AB2131">
        <v>6.47</v>
      </c>
      <c r="AC2131" t="s">
        <v>54</v>
      </c>
      <c r="AD2131" s="1">
        <v>42449.506249999999</v>
      </c>
      <c r="AE2131" s="1">
        <v>46114.004490740743</v>
      </c>
      <c r="AF2131">
        <v>0</v>
      </c>
      <c r="AG2131">
        <v>0</v>
      </c>
      <c r="AH2131">
        <v>0</v>
      </c>
      <c r="AI2131">
        <v>0</v>
      </c>
      <c r="AJ2131" t="s">
        <v>1651</v>
      </c>
      <c r="AK2131">
        <v>1</v>
      </c>
    </row>
    <row r="2132" spans="1:37" x14ac:dyDescent="0.35">
      <c r="A2132">
        <v>549969</v>
      </c>
      <c r="B2132" t="s">
        <v>56</v>
      </c>
      <c r="C2132" t="s">
        <v>68</v>
      </c>
      <c r="D2132">
        <v>21</v>
      </c>
      <c r="E2132" t="s">
        <v>57</v>
      </c>
      <c r="F2132" t="s">
        <v>155</v>
      </c>
      <c r="G2132" t="s">
        <v>656</v>
      </c>
      <c r="H2132" t="s">
        <v>42</v>
      </c>
      <c r="I2132" t="s">
        <v>2317</v>
      </c>
      <c r="J2132" t="s">
        <v>658</v>
      </c>
      <c r="K2132" t="s">
        <v>385</v>
      </c>
      <c r="L2132" t="s">
        <v>93</v>
      </c>
      <c r="M2132" s="1">
        <v>42449.587500000001</v>
      </c>
      <c r="N2132" t="s">
        <v>2538</v>
      </c>
      <c r="O2132" t="s">
        <v>447</v>
      </c>
      <c r="P2132">
        <v>2016</v>
      </c>
      <c r="Q2132">
        <v>3</v>
      </c>
      <c r="R2132" t="s">
        <v>105</v>
      </c>
      <c r="S2132">
        <v>20</v>
      </c>
      <c r="T2132" t="s">
        <v>1649</v>
      </c>
      <c r="U2132">
        <v>11</v>
      </c>
      <c r="V2132">
        <v>1</v>
      </c>
      <c r="W2132">
        <v>14</v>
      </c>
      <c r="X2132" t="s">
        <v>344</v>
      </c>
      <c r="Y2132" t="s">
        <v>345</v>
      </c>
      <c r="Z2132" t="s">
        <v>204</v>
      </c>
      <c r="AA2132">
        <v>36</v>
      </c>
      <c r="AB2132">
        <v>0.6</v>
      </c>
      <c r="AC2132" t="s">
        <v>78</v>
      </c>
      <c r="AD2132" s="1">
        <v>42449.504166666666</v>
      </c>
      <c r="AE2132" s="1">
        <v>46114.000416666669</v>
      </c>
      <c r="AF2132">
        <v>0</v>
      </c>
      <c r="AG2132">
        <v>0</v>
      </c>
      <c r="AH2132">
        <v>0</v>
      </c>
      <c r="AI2132">
        <v>0</v>
      </c>
      <c r="AJ2132" t="s">
        <v>1651</v>
      </c>
      <c r="AK2132">
        <v>1</v>
      </c>
    </row>
    <row r="2133" spans="1:37" x14ac:dyDescent="0.35">
      <c r="A2133">
        <v>858939</v>
      </c>
      <c r="B2133" t="s">
        <v>79</v>
      </c>
      <c r="C2133" t="s">
        <v>79</v>
      </c>
      <c r="D2133">
        <v>0</v>
      </c>
      <c r="E2133" t="s">
        <v>283</v>
      </c>
      <c r="F2133" t="s">
        <v>79</v>
      </c>
      <c r="G2133" t="s">
        <v>79</v>
      </c>
      <c r="H2133" t="s">
        <v>79</v>
      </c>
      <c r="I2133" t="s">
        <v>2588</v>
      </c>
      <c r="J2133" t="s">
        <v>79</v>
      </c>
      <c r="K2133" t="s">
        <v>385</v>
      </c>
      <c r="L2133" t="s">
        <v>93</v>
      </c>
      <c r="M2133" s="1">
        <v>42449.582638888889</v>
      </c>
      <c r="N2133" t="s">
        <v>2538</v>
      </c>
      <c r="O2133" t="s">
        <v>963</v>
      </c>
      <c r="P2133">
        <v>2016</v>
      </c>
      <c r="Q2133">
        <v>3</v>
      </c>
      <c r="R2133" t="s">
        <v>105</v>
      </c>
      <c r="S2133">
        <v>20</v>
      </c>
      <c r="T2133" t="s">
        <v>1649</v>
      </c>
      <c r="U2133">
        <v>11</v>
      </c>
      <c r="V2133">
        <v>1</v>
      </c>
      <c r="W2133">
        <v>13</v>
      </c>
      <c r="X2133" t="s">
        <v>344</v>
      </c>
      <c r="Y2133" t="s">
        <v>345</v>
      </c>
      <c r="Z2133" t="s">
        <v>2589</v>
      </c>
      <c r="AA2133">
        <v>750</v>
      </c>
      <c r="AB2133">
        <v>12.5</v>
      </c>
      <c r="AC2133" t="s">
        <v>54</v>
      </c>
      <c r="AD2133" s="1">
        <v>42449.499305555553</v>
      </c>
      <c r="AE2133" s="1">
        <v>46114.008680555555</v>
      </c>
      <c r="AF2133">
        <v>1</v>
      </c>
      <c r="AG2133">
        <v>1</v>
      </c>
      <c r="AH2133">
        <v>1</v>
      </c>
      <c r="AI2133">
        <v>1</v>
      </c>
      <c r="AJ2133" t="s">
        <v>1651</v>
      </c>
      <c r="AK2133">
        <v>1</v>
      </c>
    </row>
    <row r="2134" spans="1:37" x14ac:dyDescent="0.35">
      <c r="A2134">
        <v>892644</v>
      </c>
      <c r="B2134" t="s">
        <v>56</v>
      </c>
      <c r="C2134" t="s">
        <v>38</v>
      </c>
      <c r="D2134">
        <v>18</v>
      </c>
      <c r="E2134" t="s">
        <v>57</v>
      </c>
      <c r="F2134" t="s">
        <v>40</v>
      </c>
      <c r="G2134" t="s">
        <v>457</v>
      </c>
      <c r="H2134" t="s">
        <v>169</v>
      </c>
      <c r="I2134" t="s">
        <v>1102</v>
      </c>
      <c r="J2134" t="s">
        <v>459</v>
      </c>
      <c r="K2134" t="s">
        <v>115</v>
      </c>
      <c r="L2134" t="s">
        <v>85</v>
      </c>
      <c r="M2134" s="1">
        <v>42449.581944444442</v>
      </c>
      <c r="N2134" t="s">
        <v>2538</v>
      </c>
      <c r="O2134" t="s">
        <v>965</v>
      </c>
      <c r="P2134">
        <v>2016</v>
      </c>
      <c r="Q2134">
        <v>3</v>
      </c>
      <c r="R2134" t="s">
        <v>105</v>
      </c>
      <c r="S2134">
        <v>20</v>
      </c>
      <c r="T2134" t="s">
        <v>1649</v>
      </c>
      <c r="U2134">
        <v>11</v>
      </c>
      <c r="V2134">
        <v>1</v>
      </c>
      <c r="W2134">
        <v>13</v>
      </c>
      <c r="X2134" t="s">
        <v>344</v>
      </c>
      <c r="Y2134" t="s">
        <v>345</v>
      </c>
      <c r="Z2134" t="s">
        <v>835</v>
      </c>
      <c r="AA2134">
        <v>33</v>
      </c>
      <c r="AB2134">
        <v>0.55000000000000004</v>
      </c>
      <c r="AC2134" t="s">
        <v>78</v>
      </c>
      <c r="AD2134" s="1">
        <v>42449.498611111114</v>
      </c>
      <c r="AE2134" s="1">
        <v>46114.000381944446</v>
      </c>
      <c r="AF2134">
        <v>0</v>
      </c>
      <c r="AG2134">
        <v>0</v>
      </c>
      <c r="AH2134">
        <v>0</v>
      </c>
      <c r="AI2134">
        <v>0</v>
      </c>
      <c r="AJ2134" t="s">
        <v>1651</v>
      </c>
      <c r="AK2134">
        <v>1</v>
      </c>
    </row>
    <row r="2135" spans="1:37" x14ac:dyDescent="0.35">
      <c r="A2135">
        <v>893233</v>
      </c>
      <c r="B2135" t="s">
        <v>56</v>
      </c>
      <c r="C2135" t="s">
        <v>131</v>
      </c>
      <c r="D2135">
        <v>26</v>
      </c>
      <c r="E2135" t="s">
        <v>69</v>
      </c>
      <c r="F2135" t="s">
        <v>188</v>
      </c>
      <c r="G2135" t="s">
        <v>267</v>
      </c>
      <c r="H2135" t="s">
        <v>268</v>
      </c>
      <c r="I2135" t="s">
        <v>269</v>
      </c>
      <c r="J2135" t="s">
        <v>270</v>
      </c>
      <c r="K2135" t="s">
        <v>45</v>
      </c>
      <c r="L2135" t="s">
        <v>46</v>
      </c>
      <c r="M2135" s="1">
        <v>42449.580555555556</v>
      </c>
      <c r="N2135" t="s">
        <v>2538</v>
      </c>
      <c r="O2135" t="s">
        <v>967</v>
      </c>
      <c r="P2135">
        <v>2016</v>
      </c>
      <c r="Q2135">
        <v>3</v>
      </c>
      <c r="R2135" t="s">
        <v>105</v>
      </c>
      <c r="S2135">
        <v>20</v>
      </c>
      <c r="T2135" t="s">
        <v>1649</v>
      </c>
      <c r="U2135">
        <v>11</v>
      </c>
      <c r="V2135">
        <v>1</v>
      </c>
      <c r="W2135">
        <v>13</v>
      </c>
      <c r="X2135" t="s">
        <v>344</v>
      </c>
      <c r="Y2135" t="s">
        <v>345</v>
      </c>
      <c r="Z2135" t="s">
        <v>1829</v>
      </c>
      <c r="AA2135">
        <v>59</v>
      </c>
      <c r="AB2135">
        <v>0.98</v>
      </c>
      <c r="AC2135" t="s">
        <v>78</v>
      </c>
      <c r="AD2135" s="1">
        <v>42449.49722222222</v>
      </c>
      <c r="AE2135" s="1">
        <v>46114.00068287037</v>
      </c>
      <c r="AF2135">
        <v>0</v>
      </c>
      <c r="AG2135">
        <v>0</v>
      </c>
      <c r="AH2135">
        <v>0</v>
      </c>
      <c r="AI2135">
        <v>0</v>
      </c>
      <c r="AJ2135" t="s">
        <v>1651</v>
      </c>
      <c r="AK2135">
        <v>1</v>
      </c>
    </row>
    <row r="2136" spans="1:37" x14ac:dyDescent="0.35">
      <c r="A2136">
        <v>1108443</v>
      </c>
      <c r="B2136" t="s">
        <v>56</v>
      </c>
      <c r="C2136" t="s">
        <v>38</v>
      </c>
      <c r="D2136">
        <v>29</v>
      </c>
      <c r="E2136" t="s">
        <v>69</v>
      </c>
      <c r="F2136" t="s">
        <v>40</v>
      </c>
      <c r="G2136" t="s">
        <v>139</v>
      </c>
      <c r="H2136" t="s">
        <v>119</v>
      </c>
      <c r="I2136" t="s">
        <v>600</v>
      </c>
      <c r="J2136" t="s">
        <v>142</v>
      </c>
      <c r="K2136" t="s">
        <v>63</v>
      </c>
      <c r="L2136" t="s">
        <v>64</v>
      </c>
      <c r="M2136" s="1">
        <v>42449.580555555556</v>
      </c>
      <c r="N2136" t="s">
        <v>2538</v>
      </c>
      <c r="O2136" t="s">
        <v>967</v>
      </c>
      <c r="P2136">
        <v>2016</v>
      </c>
      <c r="Q2136">
        <v>3</v>
      </c>
      <c r="R2136" t="s">
        <v>105</v>
      </c>
      <c r="S2136">
        <v>20</v>
      </c>
      <c r="T2136" t="s">
        <v>1649</v>
      </c>
      <c r="U2136">
        <v>11</v>
      </c>
      <c r="V2136">
        <v>1</v>
      </c>
      <c r="W2136">
        <v>13</v>
      </c>
      <c r="X2136" t="s">
        <v>344</v>
      </c>
      <c r="Y2136" t="s">
        <v>345</v>
      </c>
      <c r="Z2136" t="s">
        <v>2095</v>
      </c>
      <c r="AA2136">
        <v>632</v>
      </c>
      <c r="AB2136">
        <v>10.53</v>
      </c>
      <c r="AC2136" t="s">
        <v>54</v>
      </c>
      <c r="AD2136" s="1">
        <v>42449.49722222222</v>
      </c>
      <c r="AE2136" s="1">
        <v>46114.007314814815</v>
      </c>
      <c r="AF2136">
        <v>0</v>
      </c>
      <c r="AG2136">
        <v>0</v>
      </c>
      <c r="AH2136">
        <v>0</v>
      </c>
      <c r="AI2136">
        <v>0</v>
      </c>
      <c r="AJ2136" t="s">
        <v>1651</v>
      </c>
      <c r="AK2136">
        <v>1</v>
      </c>
    </row>
    <row r="2137" spans="1:37" x14ac:dyDescent="0.35">
      <c r="A2137">
        <v>2216357</v>
      </c>
      <c r="B2137" t="s">
        <v>56</v>
      </c>
      <c r="C2137" t="s">
        <v>38</v>
      </c>
      <c r="D2137">
        <v>35</v>
      </c>
      <c r="E2137" t="s">
        <v>138</v>
      </c>
      <c r="F2137" t="s">
        <v>110</v>
      </c>
      <c r="G2137" t="s">
        <v>591</v>
      </c>
      <c r="H2137" t="s">
        <v>436</v>
      </c>
      <c r="I2137" t="s">
        <v>639</v>
      </c>
      <c r="J2137" t="s">
        <v>593</v>
      </c>
      <c r="K2137" t="s">
        <v>533</v>
      </c>
      <c r="L2137" t="s">
        <v>534</v>
      </c>
      <c r="M2137" s="1">
        <v>42449.568055555559</v>
      </c>
      <c r="N2137" t="s">
        <v>2538</v>
      </c>
      <c r="O2137" t="s">
        <v>1577</v>
      </c>
      <c r="P2137">
        <v>2016</v>
      </c>
      <c r="Q2137">
        <v>3</v>
      </c>
      <c r="R2137" t="s">
        <v>105</v>
      </c>
      <c r="S2137">
        <v>20</v>
      </c>
      <c r="T2137" t="s">
        <v>1649</v>
      </c>
      <c r="U2137">
        <v>11</v>
      </c>
      <c r="V2137">
        <v>1</v>
      </c>
      <c r="W2137">
        <v>13</v>
      </c>
      <c r="X2137" t="s">
        <v>344</v>
      </c>
      <c r="Y2137" t="s">
        <v>345</v>
      </c>
      <c r="Z2137" t="s">
        <v>835</v>
      </c>
      <c r="AA2137">
        <v>33</v>
      </c>
      <c r="AB2137">
        <v>0.55000000000000004</v>
      </c>
      <c r="AC2137" t="s">
        <v>78</v>
      </c>
      <c r="AD2137" s="1">
        <v>42449.484722222223</v>
      </c>
      <c r="AE2137" s="1">
        <v>46114.000381944446</v>
      </c>
      <c r="AF2137">
        <v>0</v>
      </c>
      <c r="AG2137">
        <v>0</v>
      </c>
      <c r="AH2137">
        <v>0</v>
      </c>
      <c r="AI2137">
        <v>0</v>
      </c>
      <c r="AJ2137" t="s">
        <v>1651</v>
      </c>
      <c r="AK2137">
        <v>1</v>
      </c>
    </row>
    <row r="2138" spans="1:37" x14ac:dyDescent="0.35">
      <c r="A2138">
        <v>1109231</v>
      </c>
      <c r="B2138" t="s">
        <v>56</v>
      </c>
      <c r="C2138" t="s">
        <v>68</v>
      </c>
      <c r="D2138">
        <v>32</v>
      </c>
      <c r="E2138" t="s">
        <v>69</v>
      </c>
      <c r="F2138" t="s">
        <v>40</v>
      </c>
      <c r="G2138" t="s">
        <v>540</v>
      </c>
      <c r="H2138" t="s">
        <v>72</v>
      </c>
      <c r="I2138" t="s">
        <v>877</v>
      </c>
      <c r="J2138" t="s">
        <v>542</v>
      </c>
      <c r="K2138" t="s">
        <v>385</v>
      </c>
      <c r="L2138" t="s">
        <v>93</v>
      </c>
      <c r="M2138" s="1">
        <v>42449.565972222219</v>
      </c>
      <c r="N2138" t="s">
        <v>2538</v>
      </c>
      <c r="O2138" t="s">
        <v>464</v>
      </c>
      <c r="P2138">
        <v>2016</v>
      </c>
      <c r="Q2138">
        <v>3</v>
      </c>
      <c r="R2138" t="s">
        <v>105</v>
      </c>
      <c r="S2138">
        <v>20</v>
      </c>
      <c r="T2138" t="s">
        <v>1649</v>
      </c>
      <c r="U2138">
        <v>11</v>
      </c>
      <c r="V2138">
        <v>1</v>
      </c>
      <c r="W2138">
        <v>13</v>
      </c>
      <c r="X2138" t="s">
        <v>344</v>
      </c>
      <c r="Y2138" t="s">
        <v>345</v>
      </c>
      <c r="Z2138" t="s">
        <v>2590</v>
      </c>
      <c r="AA2138">
        <v>5528</v>
      </c>
      <c r="AB2138">
        <v>92.13</v>
      </c>
      <c r="AC2138" t="s">
        <v>130</v>
      </c>
      <c r="AD2138" s="1">
        <v>42449.482638888891</v>
      </c>
      <c r="AE2138" s="1">
        <v>46114.063981481479</v>
      </c>
      <c r="AF2138">
        <v>0</v>
      </c>
      <c r="AG2138">
        <v>0</v>
      </c>
      <c r="AH2138">
        <v>0</v>
      </c>
      <c r="AI2138">
        <v>0</v>
      </c>
      <c r="AJ2138" t="s">
        <v>1651</v>
      </c>
      <c r="AK2138">
        <v>1</v>
      </c>
    </row>
    <row r="2139" spans="1:37" x14ac:dyDescent="0.35">
      <c r="A2139">
        <v>893304</v>
      </c>
      <c r="B2139" t="s">
        <v>56</v>
      </c>
      <c r="C2139" t="s">
        <v>68</v>
      </c>
      <c r="D2139">
        <v>24</v>
      </c>
      <c r="E2139" t="s">
        <v>57</v>
      </c>
      <c r="F2139" t="s">
        <v>155</v>
      </c>
      <c r="G2139" t="s">
        <v>59</v>
      </c>
      <c r="H2139" t="s">
        <v>81</v>
      </c>
      <c r="I2139" t="s">
        <v>589</v>
      </c>
      <c r="J2139" t="s">
        <v>62</v>
      </c>
      <c r="K2139" t="s">
        <v>385</v>
      </c>
      <c r="L2139" t="s">
        <v>93</v>
      </c>
      <c r="M2139" s="1">
        <v>42449.56527777778</v>
      </c>
      <c r="N2139" t="s">
        <v>2538</v>
      </c>
      <c r="O2139" t="s">
        <v>988</v>
      </c>
      <c r="P2139">
        <v>2016</v>
      </c>
      <c r="Q2139">
        <v>3</v>
      </c>
      <c r="R2139" t="s">
        <v>105</v>
      </c>
      <c r="S2139">
        <v>20</v>
      </c>
      <c r="T2139" t="s">
        <v>1649</v>
      </c>
      <c r="U2139">
        <v>11</v>
      </c>
      <c r="V2139">
        <v>1</v>
      </c>
      <c r="W2139">
        <v>13</v>
      </c>
      <c r="X2139" t="s">
        <v>344</v>
      </c>
      <c r="Y2139" t="s">
        <v>345</v>
      </c>
      <c r="Z2139" t="s">
        <v>194</v>
      </c>
      <c r="AA2139">
        <v>72</v>
      </c>
      <c r="AB2139">
        <v>1.2</v>
      </c>
      <c r="AC2139" t="s">
        <v>96</v>
      </c>
      <c r="AD2139" s="1">
        <v>42449.481944444444</v>
      </c>
      <c r="AE2139" s="1">
        <v>46114.000833333332</v>
      </c>
      <c r="AF2139">
        <v>0</v>
      </c>
      <c r="AG2139">
        <v>0</v>
      </c>
      <c r="AH2139">
        <v>0</v>
      </c>
      <c r="AI2139">
        <v>0</v>
      </c>
      <c r="AJ2139" t="s">
        <v>1651</v>
      </c>
      <c r="AK2139">
        <v>1</v>
      </c>
    </row>
    <row r="2140" spans="1:37" x14ac:dyDescent="0.35">
      <c r="A2140">
        <v>794315</v>
      </c>
      <c r="B2140" t="s">
        <v>79</v>
      </c>
      <c r="C2140" t="s">
        <v>79</v>
      </c>
      <c r="D2140">
        <v>0</v>
      </c>
      <c r="E2140" t="s">
        <v>283</v>
      </c>
      <c r="F2140" t="s">
        <v>79</v>
      </c>
      <c r="G2140" t="s">
        <v>79</v>
      </c>
      <c r="H2140" t="s">
        <v>79</v>
      </c>
      <c r="I2140" t="s">
        <v>1830</v>
      </c>
      <c r="J2140" t="s">
        <v>79</v>
      </c>
      <c r="K2140" t="s">
        <v>385</v>
      </c>
      <c r="L2140" t="s">
        <v>93</v>
      </c>
      <c r="M2140" s="1">
        <v>42449.563888888886</v>
      </c>
      <c r="N2140" t="s">
        <v>2538</v>
      </c>
      <c r="O2140" t="s">
        <v>2097</v>
      </c>
      <c r="P2140">
        <v>2016</v>
      </c>
      <c r="Q2140">
        <v>3</v>
      </c>
      <c r="R2140" t="s">
        <v>105</v>
      </c>
      <c r="S2140">
        <v>20</v>
      </c>
      <c r="T2140" t="s">
        <v>1649</v>
      </c>
      <c r="U2140">
        <v>11</v>
      </c>
      <c r="V2140">
        <v>1</v>
      </c>
      <c r="W2140">
        <v>13</v>
      </c>
      <c r="X2140" t="s">
        <v>344</v>
      </c>
      <c r="Y2140" t="s">
        <v>345</v>
      </c>
      <c r="Z2140" t="s">
        <v>2591</v>
      </c>
      <c r="AA2140">
        <v>3288</v>
      </c>
      <c r="AB2140">
        <v>54.8</v>
      </c>
      <c r="AC2140" t="s">
        <v>130</v>
      </c>
      <c r="AD2140" s="1">
        <v>42449.480555555558</v>
      </c>
      <c r="AE2140" s="1">
        <v>46114.038055555553</v>
      </c>
      <c r="AF2140">
        <v>1</v>
      </c>
      <c r="AG2140">
        <v>1</v>
      </c>
      <c r="AH2140">
        <v>1</v>
      </c>
      <c r="AI2140">
        <v>1</v>
      </c>
      <c r="AJ2140" t="s">
        <v>1651</v>
      </c>
      <c r="AK2140">
        <v>1</v>
      </c>
    </row>
    <row r="2141" spans="1:37" x14ac:dyDescent="0.35">
      <c r="A2141">
        <v>2423144</v>
      </c>
      <c r="B2141" t="s">
        <v>56</v>
      </c>
      <c r="C2141" t="s">
        <v>68</v>
      </c>
      <c r="D2141">
        <v>38</v>
      </c>
      <c r="E2141" t="s">
        <v>138</v>
      </c>
      <c r="F2141" t="s">
        <v>40</v>
      </c>
      <c r="G2141" t="s">
        <v>671</v>
      </c>
      <c r="H2141" t="s">
        <v>81</v>
      </c>
      <c r="I2141" t="s">
        <v>1643</v>
      </c>
      <c r="J2141" t="s">
        <v>673</v>
      </c>
      <c r="K2141" t="s">
        <v>385</v>
      </c>
      <c r="L2141" t="s">
        <v>93</v>
      </c>
      <c r="M2141" s="1">
        <v>42449.55972222222</v>
      </c>
      <c r="N2141" t="s">
        <v>2538</v>
      </c>
      <c r="O2141" t="s">
        <v>2592</v>
      </c>
      <c r="P2141">
        <v>2016</v>
      </c>
      <c r="Q2141">
        <v>3</v>
      </c>
      <c r="R2141" t="s">
        <v>105</v>
      </c>
      <c r="S2141">
        <v>20</v>
      </c>
      <c r="T2141" t="s">
        <v>1649</v>
      </c>
      <c r="U2141">
        <v>11</v>
      </c>
      <c r="V2141">
        <v>1</v>
      </c>
      <c r="W2141">
        <v>13</v>
      </c>
      <c r="X2141" t="s">
        <v>344</v>
      </c>
      <c r="Y2141" t="s">
        <v>345</v>
      </c>
      <c r="Z2141" t="s">
        <v>1949</v>
      </c>
      <c r="AA2141">
        <v>378</v>
      </c>
      <c r="AB2141">
        <v>6.3</v>
      </c>
      <c r="AC2141" t="s">
        <v>54</v>
      </c>
      <c r="AD2141" s="1">
        <v>42449.476388888892</v>
      </c>
      <c r="AE2141" s="1">
        <v>46114.004374999997</v>
      </c>
      <c r="AF2141">
        <v>0</v>
      </c>
      <c r="AG2141">
        <v>0</v>
      </c>
      <c r="AH2141">
        <v>0</v>
      </c>
      <c r="AI2141">
        <v>0</v>
      </c>
      <c r="AJ2141" t="s">
        <v>1651</v>
      </c>
      <c r="AK2141">
        <v>1</v>
      </c>
    </row>
    <row r="2142" spans="1:37" x14ac:dyDescent="0.35">
      <c r="A2142">
        <v>866564</v>
      </c>
      <c r="B2142" t="s">
        <v>56</v>
      </c>
      <c r="C2142" t="s">
        <v>68</v>
      </c>
      <c r="D2142">
        <v>30</v>
      </c>
      <c r="E2142" t="s">
        <v>69</v>
      </c>
      <c r="F2142" t="s">
        <v>40</v>
      </c>
      <c r="G2142" t="s">
        <v>209</v>
      </c>
      <c r="H2142" t="s">
        <v>436</v>
      </c>
      <c r="I2142" t="s">
        <v>1043</v>
      </c>
      <c r="J2142" t="s">
        <v>211</v>
      </c>
      <c r="K2142" t="s">
        <v>385</v>
      </c>
      <c r="L2142" t="s">
        <v>93</v>
      </c>
      <c r="M2142" s="1">
        <v>42449.552083333336</v>
      </c>
      <c r="N2142" t="s">
        <v>2538</v>
      </c>
      <c r="O2142" t="s">
        <v>2472</v>
      </c>
      <c r="P2142">
        <v>2016</v>
      </c>
      <c r="Q2142">
        <v>3</v>
      </c>
      <c r="R2142" t="s">
        <v>105</v>
      </c>
      <c r="S2142">
        <v>20</v>
      </c>
      <c r="T2142" t="s">
        <v>1649</v>
      </c>
      <c r="U2142">
        <v>11</v>
      </c>
      <c r="V2142">
        <v>1</v>
      </c>
      <c r="W2142">
        <v>13</v>
      </c>
      <c r="X2142" t="s">
        <v>344</v>
      </c>
      <c r="Y2142" t="s">
        <v>345</v>
      </c>
      <c r="Z2142" t="s">
        <v>2417</v>
      </c>
      <c r="AA2142">
        <v>678</v>
      </c>
      <c r="AB2142">
        <v>11.3</v>
      </c>
      <c r="AC2142" t="s">
        <v>54</v>
      </c>
      <c r="AD2142" s="1">
        <v>42449.46875</v>
      </c>
      <c r="AE2142" s="1">
        <v>46114.007847222223</v>
      </c>
      <c r="AF2142">
        <v>0</v>
      </c>
      <c r="AG2142">
        <v>0</v>
      </c>
      <c r="AH2142">
        <v>0</v>
      </c>
      <c r="AI2142">
        <v>0</v>
      </c>
      <c r="AJ2142" t="s">
        <v>1651</v>
      </c>
      <c r="AK2142">
        <v>1</v>
      </c>
    </row>
    <row r="2143" spans="1:37" x14ac:dyDescent="0.35">
      <c r="A2143">
        <v>892698</v>
      </c>
      <c r="B2143" t="s">
        <v>37</v>
      </c>
      <c r="C2143" t="s">
        <v>68</v>
      </c>
      <c r="D2143">
        <v>48</v>
      </c>
      <c r="E2143" t="s">
        <v>39</v>
      </c>
      <c r="F2143" t="s">
        <v>110</v>
      </c>
      <c r="G2143" t="s">
        <v>643</v>
      </c>
      <c r="H2143" t="s">
        <v>98</v>
      </c>
      <c r="I2143" t="s">
        <v>2291</v>
      </c>
      <c r="J2143" t="s">
        <v>2292</v>
      </c>
      <c r="K2143" t="s">
        <v>115</v>
      </c>
      <c r="L2143" t="s">
        <v>85</v>
      </c>
      <c r="M2143" s="1">
        <v>42449.536805555559</v>
      </c>
      <c r="N2143" t="s">
        <v>2538</v>
      </c>
      <c r="O2143" t="s">
        <v>1587</v>
      </c>
      <c r="P2143">
        <v>2016</v>
      </c>
      <c r="Q2143">
        <v>3</v>
      </c>
      <c r="R2143" t="s">
        <v>105</v>
      </c>
      <c r="S2143">
        <v>20</v>
      </c>
      <c r="T2143" t="s">
        <v>1649</v>
      </c>
      <c r="U2143">
        <v>11</v>
      </c>
      <c r="V2143">
        <v>1</v>
      </c>
      <c r="W2143">
        <v>12</v>
      </c>
      <c r="X2143" t="s">
        <v>344</v>
      </c>
      <c r="Y2143" t="s">
        <v>345</v>
      </c>
      <c r="Z2143" t="s">
        <v>729</v>
      </c>
      <c r="AA2143">
        <v>27</v>
      </c>
      <c r="AB2143">
        <v>0.45</v>
      </c>
      <c r="AC2143" t="s">
        <v>78</v>
      </c>
      <c r="AD2143" s="1">
        <v>42449.453472222223</v>
      </c>
      <c r="AE2143" s="1">
        <v>46114.0003125</v>
      </c>
      <c r="AF2143">
        <v>0</v>
      </c>
      <c r="AG2143">
        <v>0</v>
      </c>
      <c r="AH2143">
        <v>0</v>
      </c>
      <c r="AI2143">
        <v>0</v>
      </c>
      <c r="AJ2143" t="s">
        <v>1651</v>
      </c>
      <c r="AK2143">
        <v>1</v>
      </c>
    </row>
    <row r="2144" spans="1:37" x14ac:dyDescent="0.35">
      <c r="A2144">
        <v>600115</v>
      </c>
      <c r="B2144" t="s">
        <v>56</v>
      </c>
      <c r="C2144" t="s">
        <v>195</v>
      </c>
      <c r="D2144">
        <v>44</v>
      </c>
      <c r="E2144" t="s">
        <v>138</v>
      </c>
      <c r="F2144" t="s">
        <v>155</v>
      </c>
      <c r="G2144" t="s">
        <v>353</v>
      </c>
      <c r="H2144" t="s">
        <v>169</v>
      </c>
      <c r="I2144" t="s">
        <v>2241</v>
      </c>
      <c r="J2144" t="s">
        <v>356</v>
      </c>
      <c r="K2144" t="s">
        <v>84</v>
      </c>
      <c r="L2144" t="s">
        <v>85</v>
      </c>
      <c r="M2144" s="1">
        <v>42449.53402777778</v>
      </c>
      <c r="N2144" t="s">
        <v>2538</v>
      </c>
      <c r="O2144" t="s">
        <v>1386</v>
      </c>
      <c r="P2144">
        <v>2016</v>
      </c>
      <c r="Q2144">
        <v>3</v>
      </c>
      <c r="R2144" t="s">
        <v>105</v>
      </c>
      <c r="S2144">
        <v>20</v>
      </c>
      <c r="T2144" t="s">
        <v>1649</v>
      </c>
      <c r="U2144">
        <v>11</v>
      </c>
      <c r="V2144">
        <v>1</v>
      </c>
      <c r="W2144">
        <v>12</v>
      </c>
      <c r="X2144" t="s">
        <v>344</v>
      </c>
      <c r="Y2144" t="s">
        <v>345</v>
      </c>
      <c r="Z2144" t="s">
        <v>204</v>
      </c>
      <c r="AA2144">
        <v>36</v>
      </c>
      <c r="AB2144">
        <v>0.6</v>
      </c>
      <c r="AC2144" t="s">
        <v>78</v>
      </c>
      <c r="AD2144" s="1">
        <v>42449.450694444444</v>
      </c>
      <c r="AE2144" s="1">
        <v>46114.000416666669</v>
      </c>
      <c r="AF2144">
        <v>0</v>
      </c>
      <c r="AG2144">
        <v>0</v>
      </c>
      <c r="AH2144">
        <v>0</v>
      </c>
      <c r="AI2144">
        <v>0</v>
      </c>
      <c r="AJ2144" t="s">
        <v>1651</v>
      </c>
      <c r="AK2144">
        <v>1</v>
      </c>
    </row>
    <row r="2145" spans="1:37" x14ac:dyDescent="0.35">
      <c r="A2145">
        <v>832298</v>
      </c>
      <c r="B2145" t="s">
        <v>56</v>
      </c>
      <c r="C2145" t="s">
        <v>68</v>
      </c>
      <c r="D2145">
        <v>26</v>
      </c>
      <c r="E2145" t="s">
        <v>69</v>
      </c>
      <c r="F2145" t="s">
        <v>40</v>
      </c>
      <c r="G2145" t="s">
        <v>179</v>
      </c>
      <c r="H2145" t="s">
        <v>666</v>
      </c>
      <c r="I2145" t="s">
        <v>1030</v>
      </c>
      <c r="J2145" t="s">
        <v>182</v>
      </c>
      <c r="K2145" t="s">
        <v>385</v>
      </c>
      <c r="L2145" t="s">
        <v>93</v>
      </c>
      <c r="M2145" s="1">
        <v>42449.53402777778</v>
      </c>
      <c r="N2145" t="s">
        <v>2538</v>
      </c>
      <c r="O2145" t="s">
        <v>1386</v>
      </c>
      <c r="P2145">
        <v>2016</v>
      </c>
      <c r="Q2145">
        <v>3</v>
      </c>
      <c r="R2145" t="s">
        <v>105</v>
      </c>
      <c r="S2145">
        <v>20</v>
      </c>
      <c r="T2145" t="s">
        <v>1649</v>
      </c>
      <c r="U2145">
        <v>11</v>
      </c>
      <c r="V2145">
        <v>1</v>
      </c>
      <c r="W2145">
        <v>12</v>
      </c>
      <c r="X2145" t="s">
        <v>344</v>
      </c>
      <c r="Y2145" t="s">
        <v>345</v>
      </c>
      <c r="Z2145" t="s">
        <v>2593</v>
      </c>
      <c r="AA2145">
        <v>5220</v>
      </c>
      <c r="AB2145">
        <v>87</v>
      </c>
      <c r="AC2145" t="s">
        <v>130</v>
      </c>
      <c r="AD2145" s="1">
        <v>42449.450694444444</v>
      </c>
      <c r="AE2145" s="1">
        <v>46114.060416666667</v>
      </c>
      <c r="AF2145">
        <v>0</v>
      </c>
      <c r="AG2145">
        <v>0</v>
      </c>
      <c r="AH2145">
        <v>0</v>
      </c>
      <c r="AI2145">
        <v>0</v>
      </c>
      <c r="AJ2145" t="s">
        <v>1651</v>
      </c>
      <c r="AK2145">
        <v>1</v>
      </c>
    </row>
    <row r="2146" spans="1:37" x14ac:dyDescent="0.35">
      <c r="A2146">
        <v>773368</v>
      </c>
      <c r="B2146" t="s">
        <v>56</v>
      </c>
      <c r="C2146" t="s">
        <v>38</v>
      </c>
      <c r="D2146">
        <v>39</v>
      </c>
      <c r="E2146" t="s">
        <v>138</v>
      </c>
      <c r="F2146" t="s">
        <v>40</v>
      </c>
      <c r="G2146" t="s">
        <v>413</v>
      </c>
      <c r="H2146" t="s">
        <v>42</v>
      </c>
      <c r="I2146" t="s">
        <v>758</v>
      </c>
      <c r="J2146" t="s">
        <v>415</v>
      </c>
      <c r="K2146" t="s">
        <v>385</v>
      </c>
      <c r="L2146" t="s">
        <v>93</v>
      </c>
      <c r="M2146" s="1">
        <v>42449.53125</v>
      </c>
      <c r="N2146" t="s">
        <v>2538</v>
      </c>
      <c r="O2146" t="s">
        <v>477</v>
      </c>
      <c r="P2146">
        <v>2016</v>
      </c>
      <c r="Q2146">
        <v>3</v>
      </c>
      <c r="R2146" t="s">
        <v>105</v>
      </c>
      <c r="S2146">
        <v>20</v>
      </c>
      <c r="T2146" t="s">
        <v>1649</v>
      </c>
      <c r="U2146">
        <v>11</v>
      </c>
      <c r="V2146">
        <v>1</v>
      </c>
      <c r="W2146">
        <v>12</v>
      </c>
      <c r="X2146" t="s">
        <v>344</v>
      </c>
      <c r="Y2146" t="s">
        <v>345</v>
      </c>
      <c r="Z2146" t="s">
        <v>994</v>
      </c>
      <c r="AA2146">
        <v>562</v>
      </c>
      <c r="AB2146">
        <v>9.3699999999999992</v>
      </c>
      <c r="AC2146" t="s">
        <v>54</v>
      </c>
      <c r="AD2146" s="1">
        <v>42449.447916666664</v>
      </c>
      <c r="AE2146" s="1">
        <v>46114.006504629629</v>
      </c>
      <c r="AF2146">
        <v>0</v>
      </c>
      <c r="AG2146">
        <v>0</v>
      </c>
      <c r="AH2146">
        <v>0</v>
      </c>
      <c r="AI2146">
        <v>0</v>
      </c>
      <c r="AJ2146" t="s">
        <v>1651</v>
      </c>
      <c r="AK2146">
        <v>1</v>
      </c>
    </row>
    <row r="2147" spans="1:37" x14ac:dyDescent="0.35">
      <c r="A2147">
        <v>939624</v>
      </c>
      <c r="B2147" t="s">
        <v>56</v>
      </c>
      <c r="C2147" t="s">
        <v>38</v>
      </c>
      <c r="D2147">
        <v>19</v>
      </c>
      <c r="E2147" t="s">
        <v>57</v>
      </c>
      <c r="F2147" t="s">
        <v>40</v>
      </c>
      <c r="G2147" t="s">
        <v>124</v>
      </c>
      <c r="H2147" t="s">
        <v>125</v>
      </c>
      <c r="I2147" t="s">
        <v>126</v>
      </c>
      <c r="J2147" t="s">
        <v>127</v>
      </c>
      <c r="K2147" t="s">
        <v>183</v>
      </c>
      <c r="L2147" t="s">
        <v>144</v>
      </c>
      <c r="M2147" s="1">
        <v>42449.530555555553</v>
      </c>
      <c r="N2147" t="s">
        <v>2538</v>
      </c>
      <c r="O2147" t="s">
        <v>1020</v>
      </c>
      <c r="P2147">
        <v>2016</v>
      </c>
      <c r="Q2147">
        <v>3</v>
      </c>
      <c r="R2147" t="s">
        <v>105</v>
      </c>
      <c r="S2147">
        <v>20</v>
      </c>
      <c r="T2147" t="s">
        <v>1649</v>
      </c>
      <c r="U2147">
        <v>11</v>
      </c>
      <c r="V2147">
        <v>1</v>
      </c>
      <c r="W2147">
        <v>12</v>
      </c>
      <c r="X2147" t="s">
        <v>344</v>
      </c>
      <c r="Y2147" t="s">
        <v>345</v>
      </c>
      <c r="Z2147" t="s">
        <v>1349</v>
      </c>
      <c r="AA2147">
        <v>129</v>
      </c>
      <c r="AB2147">
        <v>2.15</v>
      </c>
      <c r="AC2147" t="s">
        <v>96</v>
      </c>
      <c r="AD2147" s="1">
        <v>42449.447222222225</v>
      </c>
      <c r="AE2147" s="1">
        <v>46114.001493055555</v>
      </c>
      <c r="AF2147">
        <v>0</v>
      </c>
      <c r="AG2147">
        <v>0</v>
      </c>
      <c r="AH2147">
        <v>0</v>
      </c>
      <c r="AI2147">
        <v>0</v>
      </c>
      <c r="AJ2147" t="s">
        <v>1651</v>
      </c>
      <c r="AK2147">
        <v>1</v>
      </c>
    </row>
    <row r="2148" spans="1:37" x14ac:dyDescent="0.35">
      <c r="A2148">
        <v>939624</v>
      </c>
      <c r="B2148" t="s">
        <v>56</v>
      </c>
      <c r="C2148" t="s">
        <v>38</v>
      </c>
      <c r="D2148">
        <v>19</v>
      </c>
      <c r="E2148" t="s">
        <v>57</v>
      </c>
      <c r="F2148" t="s">
        <v>40</v>
      </c>
      <c r="G2148" t="s">
        <v>124</v>
      </c>
      <c r="H2148" t="s">
        <v>125</v>
      </c>
      <c r="I2148" t="s">
        <v>126</v>
      </c>
      <c r="J2148" t="s">
        <v>127</v>
      </c>
      <c r="K2148" t="s">
        <v>183</v>
      </c>
      <c r="L2148" t="s">
        <v>144</v>
      </c>
      <c r="M2148" s="1">
        <v>42449.525000000001</v>
      </c>
      <c r="N2148" t="s">
        <v>2538</v>
      </c>
      <c r="O2148" t="s">
        <v>1028</v>
      </c>
      <c r="P2148">
        <v>2016</v>
      </c>
      <c r="Q2148">
        <v>3</v>
      </c>
      <c r="R2148" t="s">
        <v>105</v>
      </c>
      <c r="S2148">
        <v>20</v>
      </c>
      <c r="T2148" t="s">
        <v>1649</v>
      </c>
      <c r="U2148">
        <v>11</v>
      </c>
      <c r="V2148">
        <v>1</v>
      </c>
      <c r="W2148">
        <v>12</v>
      </c>
      <c r="X2148" t="s">
        <v>344</v>
      </c>
      <c r="Y2148" t="s">
        <v>345</v>
      </c>
      <c r="Z2148" t="s">
        <v>1992</v>
      </c>
      <c r="AA2148">
        <v>53</v>
      </c>
      <c r="AB2148">
        <v>0.88</v>
      </c>
      <c r="AC2148" t="s">
        <v>78</v>
      </c>
      <c r="AD2148" s="1">
        <v>42449.441666666666</v>
      </c>
      <c r="AE2148" s="1">
        <v>46114.000613425924</v>
      </c>
      <c r="AF2148">
        <v>0</v>
      </c>
      <c r="AG2148">
        <v>0</v>
      </c>
      <c r="AH2148">
        <v>0</v>
      </c>
      <c r="AI2148">
        <v>0</v>
      </c>
      <c r="AJ2148" t="s">
        <v>1651</v>
      </c>
      <c r="AK2148">
        <v>1</v>
      </c>
    </row>
    <row r="2149" spans="1:37" x14ac:dyDescent="0.35">
      <c r="A2149">
        <v>940779</v>
      </c>
      <c r="B2149" t="s">
        <v>56</v>
      </c>
      <c r="C2149" t="s">
        <v>68</v>
      </c>
      <c r="D2149">
        <v>33</v>
      </c>
      <c r="E2149" t="s">
        <v>69</v>
      </c>
      <c r="F2149" t="s">
        <v>146</v>
      </c>
      <c r="G2149" t="s">
        <v>220</v>
      </c>
      <c r="H2149" t="s">
        <v>440</v>
      </c>
      <c r="I2149" t="s">
        <v>743</v>
      </c>
      <c r="J2149" t="s">
        <v>222</v>
      </c>
      <c r="K2149" t="s">
        <v>385</v>
      </c>
      <c r="L2149" t="s">
        <v>93</v>
      </c>
      <c r="M2149" s="1">
        <v>42449.513194444444</v>
      </c>
      <c r="N2149" t="s">
        <v>2538</v>
      </c>
      <c r="O2149" t="s">
        <v>1041</v>
      </c>
      <c r="P2149">
        <v>2016</v>
      </c>
      <c r="Q2149">
        <v>3</v>
      </c>
      <c r="R2149" t="s">
        <v>105</v>
      </c>
      <c r="S2149">
        <v>20</v>
      </c>
      <c r="T2149" t="s">
        <v>1649</v>
      </c>
      <c r="U2149">
        <v>11</v>
      </c>
      <c r="V2149">
        <v>1</v>
      </c>
      <c r="W2149">
        <v>12</v>
      </c>
      <c r="X2149" t="s">
        <v>344</v>
      </c>
      <c r="Y2149" t="s">
        <v>345</v>
      </c>
      <c r="Z2149" t="s">
        <v>467</v>
      </c>
      <c r="AA2149">
        <v>252</v>
      </c>
      <c r="AB2149">
        <v>4.2</v>
      </c>
      <c r="AC2149" t="s">
        <v>96</v>
      </c>
      <c r="AD2149" s="1">
        <v>42449.429861111108</v>
      </c>
      <c r="AE2149" s="1">
        <v>46114.002916666665</v>
      </c>
      <c r="AF2149">
        <v>0</v>
      </c>
      <c r="AG2149">
        <v>0</v>
      </c>
      <c r="AH2149">
        <v>0</v>
      </c>
      <c r="AI2149">
        <v>0</v>
      </c>
      <c r="AJ2149" t="s">
        <v>1651</v>
      </c>
      <c r="AK2149">
        <v>1</v>
      </c>
    </row>
    <row r="2150" spans="1:37" x14ac:dyDescent="0.35">
      <c r="A2150">
        <v>886109</v>
      </c>
      <c r="B2150" t="s">
        <v>56</v>
      </c>
      <c r="C2150" t="s">
        <v>68</v>
      </c>
      <c r="D2150">
        <v>31</v>
      </c>
      <c r="E2150" t="s">
        <v>69</v>
      </c>
      <c r="F2150" t="s">
        <v>261</v>
      </c>
      <c r="G2150" t="s">
        <v>473</v>
      </c>
      <c r="H2150" t="s">
        <v>376</v>
      </c>
      <c r="I2150" t="s">
        <v>1046</v>
      </c>
      <c r="J2150" t="s">
        <v>476</v>
      </c>
      <c r="K2150" t="s">
        <v>385</v>
      </c>
      <c r="L2150" t="s">
        <v>93</v>
      </c>
      <c r="M2150" s="1">
        <v>42449.506944444445</v>
      </c>
      <c r="N2150" t="s">
        <v>2538</v>
      </c>
      <c r="O2150" t="s">
        <v>485</v>
      </c>
      <c r="P2150">
        <v>2016</v>
      </c>
      <c r="Q2150">
        <v>3</v>
      </c>
      <c r="R2150" t="s">
        <v>105</v>
      </c>
      <c r="S2150">
        <v>20</v>
      </c>
      <c r="T2150" t="s">
        <v>1649</v>
      </c>
      <c r="U2150">
        <v>11</v>
      </c>
      <c r="V2150">
        <v>1</v>
      </c>
      <c r="W2150">
        <v>12</v>
      </c>
      <c r="X2150" t="s">
        <v>344</v>
      </c>
      <c r="Y2150" t="s">
        <v>345</v>
      </c>
      <c r="Z2150" t="s">
        <v>1559</v>
      </c>
      <c r="AA2150">
        <v>156</v>
      </c>
      <c r="AB2150">
        <v>2.6</v>
      </c>
      <c r="AC2150" t="s">
        <v>96</v>
      </c>
      <c r="AD2150" s="1">
        <v>42449.423611111109</v>
      </c>
      <c r="AE2150" s="1">
        <v>46114.001805555556</v>
      </c>
      <c r="AF2150">
        <v>0</v>
      </c>
      <c r="AG2150">
        <v>0</v>
      </c>
      <c r="AH2150">
        <v>0</v>
      </c>
      <c r="AI2150">
        <v>0</v>
      </c>
      <c r="AJ2150" t="s">
        <v>1651</v>
      </c>
      <c r="AK2150">
        <v>1</v>
      </c>
    </row>
    <row r="2151" spans="1:37" x14ac:dyDescent="0.35">
      <c r="A2151">
        <v>821747</v>
      </c>
      <c r="B2151" t="s">
        <v>56</v>
      </c>
      <c r="C2151" t="s">
        <v>131</v>
      </c>
      <c r="D2151">
        <v>30</v>
      </c>
      <c r="E2151" t="s">
        <v>69</v>
      </c>
      <c r="F2151" t="s">
        <v>110</v>
      </c>
      <c r="G2151" t="s">
        <v>162</v>
      </c>
      <c r="H2151" t="s">
        <v>200</v>
      </c>
      <c r="I2151" t="s">
        <v>164</v>
      </c>
      <c r="J2151" t="s">
        <v>165</v>
      </c>
      <c r="K2151" t="s">
        <v>84</v>
      </c>
      <c r="L2151" t="s">
        <v>85</v>
      </c>
      <c r="M2151" s="1">
        <v>42449.502083333333</v>
      </c>
      <c r="N2151" t="s">
        <v>2538</v>
      </c>
      <c r="O2151" t="s">
        <v>1063</v>
      </c>
      <c r="P2151">
        <v>2016</v>
      </c>
      <c r="Q2151">
        <v>3</v>
      </c>
      <c r="R2151" t="s">
        <v>105</v>
      </c>
      <c r="S2151">
        <v>20</v>
      </c>
      <c r="T2151" t="s">
        <v>1649</v>
      </c>
      <c r="U2151">
        <v>11</v>
      </c>
      <c r="V2151">
        <v>1</v>
      </c>
      <c r="W2151">
        <v>12</v>
      </c>
      <c r="X2151" t="s">
        <v>344</v>
      </c>
      <c r="Y2151" t="s">
        <v>345</v>
      </c>
      <c r="Z2151" t="s">
        <v>1445</v>
      </c>
      <c r="AA2151">
        <v>234</v>
      </c>
      <c r="AB2151">
        <v>3.9</v>
      </c>
      <c r="AC2151" t="s">
        <v>96</v>
      </c>
      <c r="AD2151" s="1">
        <v>42449.418749999997</v>
      </c>
      <c r="AE2151" s="1">
        <v>46114.002708333333</v>
      </c>
      <c r="AF2151">
        <v>0</v>
      </c>
      <c r="AG2151">
        <v>0</v>
      </c>
      <c r="AH2151">
        <v>0</v>
      </c>
      <c r="AI2151">
        <v>0</v>
      </c>
      <c r="AJ2151" t="s">
        <v>1651</v>
      </c>
      <c r="AK2151">
        <v>1</v>
      </c>
    </row>
    <row r="2152" spans="1:37" x14ac:dyDescent="0.35">
      <c r="A2152">
        <v>2368806</v>
      </c>
      <c r="B2152" t="s">
        <v>56</v>
      </c>
      <c r="C2152" t="s">
        <v>68</v>
      </c>
      <c r="D2152">
        <v>27</v>
      </c>
      <c r="E2152" t="s">
        <v>69</v>
      </c>
      <c r="F2152" t="s">
        <v>58</v>
      </c>
      <c r="G2152" t="s">
        <v>921</v>
      </c>
      <c r="H2152" t="s">
        <v>140</v>
      </c>
      <c r="I2152" t="s">
        <v>995</v>
      </c>
      <c r="J2152" t="s">
        <v>923</v>
      </c>
      <c r="K2152" t="s">
        <v>385</v>
      </c>
      <c r="L2152" t="s">
        <v>93</v>
      </c>
      <c r="M2152" s="1">
        <v>42449.498611111114</v>
      </c>
      <c r="N2152" t="s">
        <v>2538</v>
      </c>
      <c r="O2152" t="s">
        <v>490</v>
      </c>
      <c r="P2152">
        <v>2016</v>
      </c>
      <c r="Q2152">
        <v>3</v>
      </c>
      <c r="R2152" t="s">
        <v>105</v>
      </c>
      <c r="S2152">
        <v>20</v>
      </c>
      <c r="T2152" t="s">
        <v>1649</v>
      </c>
      <c r="U2152">
        <v>11</v>
      </c>
      <c r="V2152">
        <v>1</v>
      </c>
      <c r="W2152">
        <v>11</v>
      </c>
      <c r="X2152" t="s">
        <v>491</v>
      </c>
      <c r="Y2152" t="s">
        <v>345</v>
      </c>
      <c r="Z2152" t="s">
        <v>66</v>
      </c>
      <c r="AA2152">
        <v>0</v>
      </c>
      <c r="AB2152">
        <v>0</v>
      </c>
      <c r="AC2152" t="s">
        <v>67</v>
      </c>
      <c r="AD2152" s="1">
        <v>42449.415277777778</v>
      </c>
      <c r="AE2152" s="1">
        <v>46114</v>
      </c>
      <c r="AF2152">
        <v>0</v>
      </c>
      <c r="AG2152">
        <v>0</v>
      </c>
      <c r="AH2152">
        <v>0</v>
      </c>
      <c r="AI2152">
        <v>0</v>
      </c>
      <c r="AJ2152" t="s">
        <v>1651</v>
      </c>
      <c r="AK2152">
        <v>1</v>
      </c>
    </row>
    <row r="2153" spans="1:37" x14ac:dyDescent="0.35">
      <c r="A2153">
        <v>2091371</v>
      </c>
      <c r="B2153" t="s">
        <v>56</v>
      </c>
      <c r="C2153" t="s">
        <v>38</v>
      </c>
      <c r="D2153">
        <v>44</v>
      </c>
      <c r="E2153" t="s">
        <v>138</v>
      </c>
      <c r="F2153" t="s">
        <v>40</v>
      </c>
      <c r="G2153" t="s">
        <v>220</v>
      </c>
      <c r="H2153" t="s">
        <v>186</v>
      </c>
      <c r="I2153" t="s">
        <v>1462</v>
      </c>
      <c r="J2153" t="s">
        <v>222</v>
      </c>
      <c r="K2153" t="s">
        <v>63</v>
      </c>
      <c r="L2153" t="s">
        <v>64</v>
      </c>
      <c r="M2153" s="1">
        <v>42449.497916666667</v>
      </c>
      <c r="N2153" t="s">
        <v>2538</v>
      </c>
      <c r="O2153" t="s">
        <v>2594</v>
      </c>
      <c r="P2153">
        <v>2016</v>
      </c>
      <c r="Q2153">
        <v>3</v>
      </c>
      <c r="R2153" t="s">
        <v>105</v>
      </c>
      <c r="S2153">
        <v>20</v>
      </c>
      <c r="T2153" t="s">
        <v>1649</v>
      </c>
      <c r="U2153">
        <v>11</v>
      </c>
      <c r="V2153">
        <v>1</v>
      </c>
      <c r="W2153">
        <v>11</v>
      </c>
      <c r="X2153" t="s">
        <v>491</v>
      </c>
      <c r="Y2153" t="s">
        <v>345</v>
      </c>
      <c r="Z2153" t="s">
        <v>1557</v>
      </c>
      <c r="AA2153">
        <v>242</v>
      </c>
      <c r="AB2153">
        <v>4.03</v>
      </c>
      <c r="AC2153" t="s">
        <v>96</v>
      </c>
      <c r="AD2153" s="1">
        <v>42449.414583333331</v>
      </c>
      <c r="AE2153" s="1">
        <v>46114.002800925926</v>
      </c>
      <c r="AF2153">
        <v>0</v>
      </c>
      <c r="AG2153">
        <v>0</v>
      </c>
      <c r="AH2153">
        <v>0</v>
      </c>
      <c r="AI2153">
        <v>0</v>
      </c>
      <c r="AJ2153" t="s">
        <v>1651</v>
      </c>
      <c r="AK2153">
        <v>1</v>
      </c>
    </row>
    <row r="2154" spans="1:37" x14ac:dyDescent="0.35">
      <c r="A2154">
        <v>2371000</v>
      </c>
      <c r="B2154" t="s">
        <v>37</v>
      </c>
      <c r="C2154" t="s">
        <v>195</v>
      </c>
      <c r="D2154">
        <v>53</v>
      </c>
      <c r="E2154" t="s">
        <v>39</v>
      </c>
      <c r="F2154" t="s">
        <v>261</v>
      </c>
      <c r="G2154" t="s">
        <v>381</v>
      </c>
      <c r="H2154" t="s">
        <v>382</v>
      </c>
      <c r="I2154" t="s">
        <v>1963</v>
      </c>
      <c r="J2154" t="s">
        <v>1964</v>
      </c>
      <c r="K2154" t="s">
        <v>385</v>
      </c>
      <c r="L2154" t="s">
        <v>93</v>
      </c>
      <c r="M2154" s="1">
        <v>42449.488194444442</v>
      </c>
      <c r="N2154" t="s">
        <v>2538</v>
      </c>
      <c r="O2154" t="s">
        <v>1408</v>
      </c>
      <c r="P2154">
        <v>2016</v>
      </c>
      <c r="Q2154">
        <v>3</v>
      </c>
      <c r="R2154" t="s">
        <v>105</v>
      </c>
      <c r="S2154">
        <v>20</v>
      </c>
      <c r="T2154" t="s">
        <v>1649</v>
      </c>
      <c r="U2154">
        <v>11</v>
      </c>
      <c r="V2154">
        <v>1</v>
      </c>
      <c r="W2154">
        <v>11</v>
      </c>
      <c r="X2154" t="s">
        <v>491</v>
      </c>
      <c r="Y2154" t="s">
        <v>345</v>
      </c>
      <c r="Z2154" t="s">
        <v>2302</v>
      </c>
      <c r="AA2154">
        <v>238</v>
      </c>
      <c r="AB2154">
        <v>3.97</v>
      </c>
      <c r="AC2154" t="s">
        <v>96</v>
      </c>
      <c r="AD2154" s="1">
        <v>42449.404861111114</v>
      </c>
      <c r="AE2154" s="1">
        <v>46114.002754629626</v>
      </c>
      <c r="AF2154">
        <v>0</v>
      </c>
      <c r="AG2154">
        <v>0</v>
      </c>
      <c r="AH2154">
        <v>0</v>
      </c>
      <c r="AI2154">
        <v>0</v>
      </c>
      <c r="AJ2154" t="s">
        <v>1651</v>
      </c>
      <c r="AK2154">
        <v>1</v>
      </c>
    </row>
    <row r="2155" spans="1:37" x14ac:dyDescent="0.35">
      <c r="A2155">
        <v>794315</v>
      </c>
      <c r="B2155" t="s">
        <v>79</v>
      </c>
      <c r="C2155" t="s">
        <v>79</v>
      </c>
      <c r="D2155">
        <v>0</v>
      </c>
      <c r="E2155" t="s">
        <v>283</v>
      </c>
      <c r="F2155" t="s">
        <v>79</v>
      </c>
      <c r="G2155" t="s">
        <v>79</v>
      </c>
      <c r="H2155" t="s">
        <v>79</v>
      </c>
      <c r="I2155" t="s">
        <v>1830</v>
      </c>
      <c r="J2155" t="s">
        <v>79</v>
      </c>
      <c r="K2155" t="s">
        <v>115</v>
      </c>
      <c r="L2155" t="s">
        <v>85</v>
      </c>
      <c r="M2155" s="1">
        <v>42449.486805555556</v>
      </c>
      <c r="N2155" t="s">
        <v>2538</v>
      </c>
      <c r="O2155" t="s">
        <v>1596</v>
      </c>
      <c r="P2155">
        <v>2016</v>
      </c>
      <c r="Q2155">
        <v>3</v>
      </c>
      <c r="R2155" t="s">
        <v>105</v>
      </c>
      <c r="S2155">
        <v>20</v>
      </c>
      <c r="T2155" t="s">
        <v>1649</v>
      </c>
      <c r="U2155">
        <v>11</v>
      </c>
      <c r="V2155">
        <v>1</v>
      </c>
      <c r="W2155">
        <v>11</v>
      </c>
      <c r="X2155" t="s">
        <v>491</v>
      </c>
      <c r="Y2155" t="s">
        <v>345</v>
      </c>
      <c r="Z2155" t="s">
        <v>1750</v>
      </c>
      <c r="AA2155">
        <v>51</v>
      </c>
      <c r="AB2155">
        <v>0.85</v>
      </c>
      <c r="AC2155" t="s">
        <v>78</v>
      </c>
      <c r="AD2155" s="1">
        <v>42449.40347222222</v>
      </c>
      <c r="AE2155" s="1">
        <v>46114.000590277778</v>
      </c>
      <c r="AF2155">
        <v>1</v>
      </c>
      <c r="AG2155">
        <v>1</v>
      </c>
      <c r="AH2155">
        <v>1</v>
      </c>
      <c r="AI2155">
        <v>1</v>
      </c>
      <c r="AJ2155" t="s">
        <v>1651</v>
      </c>
      <c r="AK2155">
        <v>1</v>
      </c>
    </row>
    <row r="2156" spans="1:37" x14ac:dyDescent="0.35">
      <c r="A2156">
        <v>893959</v>
      </c>
      <c r="B2156" t="s">
        <v>56</v>
      </c>
      <c r="C2156" t="s">
        <v>68</v>
      </c>
      <c r="D2156">
        <v>18</v>
      </c>
      <c r="E2156" t="s">
        <v>57</v>
      </c>
      <c r="F2156" t="s">
        <v>146</v>
      </c>
      <c r="G2156" t="s">
        <v>246</v>
      </c>
      <c r="H2156" t="s">
        <v>125</v>
      </c>
      <c r="I2156" t="s">
        <v>684</v>
      </c>
      <c r="J2156" t="s">
        <v>249</v>
      </c>
      <c r="K2156" t="s">
        <v>385</v>
      </c>
      <c r="L2156" t="s">
        <v>93</v>
      </c>
      <c r="M2156" s="1">
        <v>42449.484722222223</v>
      </c>
      <c r="N2156" t="s">
        <v>2538</v>
      </c>
      <c r="O2156" t="s">
        <v>2297</v>
      </c>
      <c r="P2156">
        <v>2016</v>
      </c>
      <c r="Q2156">
        <v>3</v>
      </c>
      <c r="R2156" t="s">
        <v>105</v>
      </c>
      <c r="S2156">
        <v>20</v>
      </c>
      <c r="T2156" t="s">
        <v>1649</v>
      </c>
      <c r="U2156">
        <v>11</v>
      </c>
      <c r="V2156">
        <v>1</v>
      </c>
      <c r="W2156">
        <v>11</v>
      </c>
      <c r="X2156" t="s">
        <v>491</v>
      </c>
      <c r="Y2156" t="s">
        <v>345</v>
      </c>
      <c r="Z2156" t="s">
        <v>2595</v>
      </c>
      <c r="AA2156">
        <v>1502</v>
      </c>
      <c r="AB2156">
        <v>25.03</v>
      </c>
      <c r="AC2156" t="s">
        <v>178</v>
      </c>
      <c r="AD2156" s="1">
        <v>42449.401388888888</v>
      </c>
      <c r="AE2156" s="1">
        <v>46114.017384259256</v>
      </c>
      <c r="AF2156">
        <v>0</v>
      </c>
      <c r="AG2156">
        <v>0</v>
      </c>
      <c r="AH2156">
        <v>0</v>
      </c>
      <c r="AI2156">
        <v>0</v>
      </c>
      <c r="AJ2156" t="s">
        <v>1651</v>
      </c>
      <c r="AK2156">
        <v>1</v>
      </c>
    </row>
    <row r="2157" spans="1:37" x14ac:dyDescent="0.35">
      <c r="A2157">
        <v>820014</v>
      </c>
      <c r="B2157" t="s">
        <v>56</v>
      </c>
      <c r="C2157" t="s">
        <v>68</v>
      </c>
      <c r="D2157">
        <v>32</v>
      </c>
      <c r="E2157" t="s">
        <v>69</v>
      </c>
      <c r="F2157" t="s">
        <v>58</v>
      </c>
      <c r="G2157" t="s">
        <v>424</v>
      </c>
      <c r="H2157" t="s">
        <v>376</v>
      </c>
      <c r="I2157" t="s">
        <v>497</v>
      </c>
      <c r="J2157" t="s">
        <v>427</v>
      </c>
      <c r="K2157" t="s">
        <v>385</v>
      </c>
      <c r="L2157" t="s">
        <v>93</v>
      </c>
      <c r="M2157" s="1">
        <v>42449.48333333333</v>
      </c>
      <c r="N2157" t="s">
        <v>2538</v>
      </c>
      <c r="O2157" t="s">
        <v>1756</v>
      </c>
      <c r="P2157">
        <v>2016</v>
      </c>
      <c r="Q2157">
        <v>3</v>
      </c>
      <c r="R2157" t="s">
        <v>105</v>
      </c>
      <c r="S2157">
        <v>20</v>
      </c>
      <c r="T2157" t="s">
        <v>1649</v>
      </c>
      <c r="U2157">
        <v>11</v>
      </c>
      <c r="V2157">
        <v>1</v>
      </c>
      <c r="W2157">
        <v>11</v>
      </c>
      <c r="X2157" t="s">
        <v>491</v>
      </c>
      <c r="Y2157" t="s">
        <v>345</v>
      </c>
      <c r="Z2157" t="s">
        <v>161</v>
      </c>
      <c r="AA2157">
        <v>248</v>
      </c>
      <c r="AB2157">
        <v>4.13</v>
      </c>
      <c r="AC2157" t="s">
        <v>96</v>
      </c>
      <c r="AD2157" s="1">
        <v>42449.4</v>
      </c>
      <c r="AE2157" s="1">
        <v>46114.002870370372</v>
      </c>
      <c r="AF2157">
        <v>0</v>
      </c>
      <c r="AG2157">
        <v>0</v>
      </c>
      <c r="AH2157">
        <v>0</v>
      </c>
      <c r="AI2157">
        <v>0</v>
      </c>
      <c r="AJ2157" t="s">
        <v>1651</v>
      </c>
      <c r="AK2157">
        <v>1</v>
      </c>
    </row>
    <row r="2158" spans="1:37" x14ac:dyDescent="0.35">
      <c r="A2158">
        <v>2370925</v>
      </c>
      <c r="B2158" t="s">
        <v>56</v>
      </c>
      <c r="C2158" t="s">
        <v>131</v>
      </c>
      <c r="D2158">
        <v>43</v>
      </c>
      <c r="E2158" t="s">
        <v>138</v>
      </c>
      <c r="F2158" t="s">
        <v>110</v>
      </c>
      <c r="G2158" t="s">
        <v>230</v>
      </c>
      <c r="H2158" t="s">
        <v>247</v>
      </c>
      <c r="I2158" t="s">
        <v>510</v>
      </c>
      <c r="J2158" t="s">
        <v>233</v>
      </c>
      <c r="K2158" t="s">
        <v>385</v>
      </c>
      <c r="L2158" t="s">
        <v>93</v>
      </c>
      <c r="M2158" s="1">
        <v>42449.482638888891</v>
      </c>
      <c r="N2158" t="s">
        <v>2538</v>
      </c>
      <c r="O2158" t="s">
        <v>2399</v>
      </c>
      <c r="P2158">
        <v>2016</v>
      </c>
      <c r="Q2158">
        <v>3</v>
      </c>
      <c r="R2158" t="s">
        <v>105</v>
      </c>
      <c r="S2158">
        <v>20</v>
      </c>
      <c r="T2158" t="s">
        <v>1649</v>
      </c>
      <c r="U2158">
        <v>11</v>
      </c>
      <c r="V2158">
        <v>1</v>
      </c>
      <c r="W2158">
        <v>11</v>
      </c>
      <c r="X2158" t="s">
        <v>491</v>
      </c>
      <c r="Y2158" t="s">
        <v>345</v>
      </c>
      <c r="Z2158" t="s">
        <v>2596</v>
      </c>
      <c r="AA2158">
        <v>4910</v>
      </c>
      <c r="AB2158">
        <v>81.83</v>
      </c>
      <c r="AC2158" t="s">
        <v>130</v>
      </c>
      <c r="AD2158" s="1">
        <v>42449.399305555555</v>
      </c>
      <c r="AE2158" s="1">
        <v>46114.056828703702</v>
      </c>
      <c r="AF2158">
        <v>0</v>
      </c>
      <c r="AG2158">
        <v>0</v>
      </c>
      <c r="AH2158">
        <v>0</v>
      </c>
      <c r="AI2158">
        <v>0</v>
      </c>
      <c r="AJ2158" t="s">
        <v>1651</v>
      </c>
      <c r="AK2158">
        <v>1</v>
      </c>
    </row>
    <row r="2159" spans="1:37" x14ac:dyDescent="0.35">
      <c r="A2159">
        <v>2406686</v>
      </c>
      <c r="B2159" t="s">
        <v>56</v>
      </c>
      <c r="C2159" t="s">
        <v>195</v>
      </c>
      <c r="D2159">
        <v>41</v>
      </c>
      <c r="E2159" t="s">
        <v>138</v>
      </c>
      <c r="F2159" t="s">
        <v>185</v>
      </c>
      <c r="G2159" t="s">
        <v>267</v>
      </c>
      <c r="H2159" t="s">
        <v>440</v>
      </c>
      <c r="I2159" t="s">
        <v>432</v>
      </c>
      <c r="J2159" t="s">
        <v>270</v>
      </c>
      <c r="K2159" t="s">
        <v>385</v>
      </c>
      <c r="L2159" t="s">
        <v>93</v>
      </c>
      <c r="M2159" s="1">
        <v>42449.479861111111</v>
      </c>
      <c r="N2159" t="s">
        <v>2538</v>
      </c>
      <c r="O2159" t="s">
        <v>1412</v>
      </c>
      <c r="P2159">
        <v>2016</v>
      </c>
      <c r="Q2159">
        <v>3</v>
      </c>
      <c r="R2159" t="s">
        <v>105</v>
      </c>
      <c r="S2159">
        <v>20</v>
      </c>
      <c r="T2159" t="s">
        <v>1649</v>
      </c>
      <c r="U2159">
        <v>11</v>
      </c>
      <c r="V2159">
        <v>1</v>
      </c>
      <c r="W2159">
        <v>11</v>
      </c>
      <c r="X2159" t="s">
        <v>491</v>
      </c>
      <c r="Y2159" t="s">
        <v>345</v>
      </c>
      <c r="Z2159" t="s">
        <v>2151</v>
      </c>
      <c r="AA2159">
        <v>834</v>
      </c>
      <c r="AB2159">
        <v>13.9</v>
      </c>
      <c r="AC2159" t="s">
        <v>54</v>
      </c>
      <c r="AD2159" s="1">
        <v>42449.396527777775</v>
      </c>
      <c r="AE2159" s="1">
        <v>46114.009652777779</v>
      </c>
      <c r="AF2159">
        <v>0</v>
      </c>
      <c r="AG2159">
        <v>0</v>
      </c>
      <c r="AH2159">
        <v>0</v>
      </c>
      <c r="AI2159">
        <v>0</v>
      </c>
      <c r="AJ2159" t="s">
        <v>1651</v>
      </c>
      <c r="AK2159">
        <v>1</v>
      </c>
    </row>
    <row r="2160" spans="1:37" x14ac:dyDescent="0.35">
      <c r="A2160">
        <v>2422252</v>
      </c>
      <c r="B2160" t="s">
        <v>56</v>
      </c>
      <c r="C2160" t="s">
        <v>68</v>
      </c>
      <c r="D2160">
        <v>41</v>
      </c>
      <c r="E2160" t="s">
        <v>138</v>
      </c>
      <c r="F2160" t="s">
        <v>40</v>
      </c>
      <c r="G2160" t="s">
        <v>367</v>
      </c>
      <c r="H2160" t="s">
        <v>545</v>
      </c>
      <c r="I2160" t="s">
        <v>1143</v>
      </c>
      <c r="J2160" t="s">
        <v>369</v>
      </c>
      <c r="K2160" t="s">
        <v>385</v>
      </c>
      <c r="L2160" t="s">
        <v>93</v>
      </c>
      <c r="M2160" s="1">
        <v>42449.478472222225</v>
      </c>
      <c r="N2160" t="s">
        <v>2538</v>
      </c>
      <c r="O2160" t="s">
        <v>2402</v>
      </c>
      <c r="P2160">
        <v>2016</v>
      </c>
      <c r="Q2160">
        <v>3</v>
      </c>
      <c r="R2160" t="s">
        <v>105</v>
      </c>
      <c r="S2160">
        <v>20</v>
      </c>
      <c r="T2160" t="s">
        <v>1649</v>
      </c>
      <c r="U2160">
        <v>11</v>
      </c>
      <c r="V2160">
        <v>1</v>
      </c>
      <c r="W2160">
        <v>11</v>
      </c>
      <c r="X2160" t="s">
        <v>491</v>
      </c>
      <c r="Y2160" t="s">
        <v>345</v>
      </c>
      <c r="Z2160" t="s">
        <v>2597</v>
      </c>
      <c r="AA2160">
        <v>6718</v>
      </c>
      <c r="AB2160">
        <v>111.97</v>
      </c>
      <c r="AC2160" t="s">
        <v>130</v>
      </c>
      <c r="AD2160" s="1">
        <v>42449.395138888889</v>
      </c>
      <c r="AE2160" s="1">
        <v>46114.07775462963</v>
      </c>
      <c r="AF2160">
        <v>0</v>
      </c>
      <c r="AG2160">
        <v>0</v>
      </c>
      <c r="AH2160">
        <v>0</v>
      </c>
      <c r="AI2160">
        <v>0</v>
      </c>
      <c r="AJ2160" t="s">
        <v>1651</v>
      </c>
      <c r="AK2160">
        <v>1</v>
      </c>
    </row>
    <row r="2161" spans="1:37" x14ac:dyDescent="0.35">
      <c r="A2161">
        <v>1107044</v>
      </c>
      <c r="B2161" t="s">
        <v>37</v>
      </c>
      <c r="C2161" t="s">
        <v>38</v>
      </c>
      <c r="D2161">
        <v>32</v>
      </c>
      <c r="E2161" t="s">
        <v>69</v>
      </c>
      <c r="F2161" t="s">
        <v>155</v>
      </c>
      <c r="G2161" t="s">
        <v>1707</v>
      </c>
      <c r="H2161" t="s">
        <v>341</v>
      </c>
      <c r="I2161" t="s">
        <v>2528</v>
      </c>
      <c r="J2161" t="s">
        <v>2529</v>
      </c>
      <c r="K2161" t="s">
        <v>143</v>
      </c>
      <c r="L2161" t="s">
        <v>144</v>
      </c>
      <c r="M2161" s="1">
        <v>42449.46875</v>
      </c>
      <c r="N2161" t="s">
        <v>2538</v>
      </c>
      <c r="O2161" t="s">
        <v>2307</v>
      </c>
      <c r="P2161">
        <v>2016</v>
      </c>
      <c r="Q2161">
        <v>3</v>
      </c>
      <c r="R2161" t="s">
        <v>105</v>
      </c>
      <c r="S2161">
        <v>20</v>
      </c>
      <c r="T2161" t="s">
        <v>1649</v>
      </c>
      <c r="U2161">
        <v>11</v>
      </c>
      <c r="V2161">
        <v>1</v>
      </c>
      <c r="W2161">
        <v>11</v>
      </c>
      <c r="X2161" t="s">
        <v>491</v>
      </c>
      <c r="Y2161" t="s">
        <v>345</v>
      </c>
      <c r="Z2161" t="s">
        <v>2598</v>
      </c>
      <c r="AA2161">
        <v>55</v>
      </c>
      <c r="AB2161">
        <v>0.92</v>
      </c>
      <c r="AC2161" t="s">
        <v>78</v>
      </c>
      <c r="AD2161" s="1">
        <v>42449.385416666664</v>
      </c>
      <c r="AE2161" s="1">
        <v>46114.000636574077</v>
      </c>
      <c r="AF2161">
        <v>0</v>
      </c>
      <c r="AG2161">
        <v>0</v>
      </c>
      <c r="AH2161">
        <v>0</v>
      </c>
      <c r="AI2161">
        <v>0</v>
      </c>
      <c r="AJ2161" t="s">
        <v>1651</v>
      </c>
      <c r="AK2161">
        <v>1</v>
      </c>
    </row>
    <row r="2162" spans="1:37" x14ac:dyDescent="0.35">
      <c r="A2162">
        <v>809675</v>
      </c>
      <c r="B2162" t="s">
        <v>56</v>
      </c>
      <c r="C2162" t="s">
        <v>195</v>
      </c>
      <c r="D2162">
        <v>60</v>
      </c>
      <c r="E2162" t="s">
        <v>423</v>
      </c>
      <c r="F2162" t="s">
        <v>146</v>
      </c>
      <c r="G2162" t="s">
        <v>656</v>
      </c>
      <c r="H2162" t="s">
        <v>431</v>
      </c>
      <c r="I2162" t="s">
        <v>1816</v>
      </c>
      <c r="J2162" t="s">
        <v>658</v>
      </c>
      <c r="K2162" t="s">
        <v>428</v>
      </c>
      <c r="L2162" t="s">
        <v>93</v>
      </c>
      <c r="M2162" s="1">
        <v>42449.459722222222</v>
      </c>
      <c r="N2162" t="s">
        <v>2538</v>
      </c>
      <c r="O2162" t="s">
        <v>2312</v>
      </c>
      <c r="P2162">
        <v>2016</v>
      </c>
      <c r="Q2162">
        <v>3</v>
      </c>
      <c r="R2162" t="s">
        <v>105</v>
      </c>
      <c r="S2162">
        <v>20</v>
      </c>
      <c r="T2162" t="s">
        <v>1649</v>
      </c>
      <c r="U2162">
        <v>11</v>
      </c>
      <c r="V2162">
        <v>1</v>
      </c>
      <c r="W2162">
        <v>11</v>
      </c>
      <c r="X2162" t="s">
        <v>491</v>
      </c>
      <c r="Y2162" t="s">
        <v>345</v>
      </c>
      <c r="Z2162" t="s">
        <v>517</v>
      </c>
      <c r="AA2162">
        <v>42</v>
      </c>
      <c r="AB2162">
        <v>0.7</v>
      </c>
      <c r="AC2162" t="s">
        <v>78</v>
      </c>
      <c r="AD2162" s="1">
        <v>42449.376388888886</v>
      </c>
      <c r="AE2162" s="1">
        <v>46114.000486111108</v>
      </c>
      <c r="AF2162">
        <v>0</v>
      </c>
      <c r="AG2162">
        <v>0</v>
      </c>
      <c r="AH2162">
        <v>0</v>
      </c>
      <c r="AI2162">
        <v>0</v>
      </c>
      <c r="AJ2162" t="s">
        <v>1651</v>
      </c>
      <c r="AK2162">
        <v>1</v>
      </c>
    </row>
    <row r="2163" spans="1:37" x14ac:dyDescent="0.35">
      <c r="A2163">
        <v>819524</v>
      </c>
      <c r="B2163" t="s">
        <v>56</v>
      </c>
      <c r="C2163" t="s">
        <v>131</v>
      </c>
      <c r="D2163">
        <v>40</v>
      </c>
      <c r="E2163" t="s">
        <v>138</v>
      </c>
      <c r="F2163" t="s">
        <v>110</v>
      </c>
      <c r="G2163" t="s">
        <v>671</v>
      </c>
      <c r="H2163" t="s">
        <v>354</v>
      </c>
      <c r="I2163" t="s">
        <v>672</v>
      </c>
      <c r="J2163" t="s">
        <v>673</v>
      </c>
      <c r="K2163" t="s">
        <v>385</v>
      </c>
      <c r="L2163" t="s">
        <v>93</v>
      </c>
      <c r="M2163" s="1">
        <v>42449.459722222222</v>
      </c>
      <c r="N2163" t="s">
        <v>2538</v>
      </c>
      <c r="O2163" t="s">
        <v>2312</v>
      </c>
      <c r="P2163">
        <v>2016</v>
      </c>
      <c r="Q2163">
        <v>3</v>
      </c>
      <c r="R2163" t="s">
        <v>105</v>
      </c>
      <c r="S2163">
        <v>20</v>
      </c>
      <c r="T2163" t="s">
        <v>1649</v>
      </c>
      <c r="U2163">
        <v>11</v>
      </c>
      <c r="V2163">
        <v>1</v>
      </c>
      <c r="W2163">
        <v>11</v>
      </c>
      <c r="X2163" t="s">
        <v>491</v>
      </c>
      <c r="Y2163" t="s">
        <v>345</v>
      </c>
      <c r="Z2163" t="s">
        <v>771</v>
      </c>
      <c r="AA2163">
        <v>4</v>
      </c>
      <c r="AB2163">
        <v>7.0000000000000007E-2</v>
      </c>
      <c r="AC2163" t="s">
        <v>78</v>
      </c>
      <c r="AD2163" s="1">
        <v>42449.376388888886</v>
      </c>
      <c r="AE2163" s="1">
        <v>46114.0000462963</v>
      </c>
      <c r="AF2163">
        <v>0</v>
      </c>
      <c r="AG2163">
        <v>0</v>
      </c>
      <c r="AH2163">
        <v>0</v>
      </c>
      <c r="AI2163">
        <v>0</v>
      </c>
      <c r="AJ2163" t="s">
        <v>1651</v>
      </c>
      <c r="AK2163">
        <v>1</v>
      </c>
    </row>
    <row r="2164" spans="1:37" x14ac:dyDescent="0.35">
      <c r="A2164">
        <v>893483</v>
      </c>
      <c r="B2164" t="s">
        <v>56</v>
      </c>
      <c r="C2164" t="s">
        <v>68</v>
      </c>
      <c r="D2164">
        <v>37</v>
      </c>
      <c r="E2164" t="s">
        <v>138</v>
      </c>
      <c r="F2164" t="s">
        <v>58</v>
      </c>
      <c r="G2164" t="s">
        <v>139</v>
      </c>
      <c r="H2164" t="s">
        <v>215</v>
      </c>
      <c r="I2164" t="s">
        <v>614</v>
      </c>
      <c r="J2164" t="s">
        <v>142</v>
      </c>
      <c r="K2164" t="s">
        <v>385</v>
      </c>
      <c r="L2164" t="s">
        <v>93</v>
      </c>
      <c r="M2164" s="1">
        <v>42449.459027777775</v>
      </c>
      <c r="N2164" t="s">
        <v>2538</v>
      </c>
      <c r="O2164" t="s">
        <v>1085</v>
      </c>
      <c r="P2164">
        <v>2016</v>
      </c>
      <c r="Q2164">
        <v>3</v>
      </c>
      <c r="R2164" t="s">
        <v>105</v>
      </c>
      <c r="S2164">
        <v>20</v>
      </c>
      <c r="T2164" t="s">
        <v>1649</v>
      </c>
      <c r="U2164">
        <v>11</v>
      </c>
      <c r="V2164">
        <v>1</v>
      </c>
      <c r="W2164">
        <v>11</v>
      </c>
      <c r="X2164" t="s">
        <v>491</v>
      </c>
      <c r="Y2164" t="s">
        <v>345</v>
      </c>
      <c r="Z2164" t="s">
        <v>2599</v>
      </c>
      <c r="AA2164">
        <v>230</v>
      </c>
      <c r="AB2164">
        <v>3.83</v>
      </c>
      <c r="AC2164" t="s">
        <v>96</v>
      </c>
      <c r="AD2164" s="1">
        <v>42449.375694444447</v>
      </c>
      <c r="AE2164" s="1">
        <v>46114.002662037034</v>
      </c>
      <c r="AF2164">
        <v>0</v>
      </c>
      <c r="AG2164">
        <v>0</v>
      </c>
      <c r="AH2164">
        <v>0</v>
      </c>
      <c r="AI2164">
        <v>0</v>
      </c>
      <c r="AJ2164" t="s">
        <v>1651</v>
      </c>
      <c r="AK2164">
        <v>1</v>
      </c>
    </row>
    <row r="2165" spans="1:37" x14ac:dyDescent="0.35">
      <c r="A2165">
        <v>821657</v>
      </c>
      <c r="B2165" t="s">
        <v>56</v>
      </c>
      <c r="C2165" t="s">
        <v>79</v>
      </c>
      <c r="D2165">
        <v>21</v>
      </c>
      <c r="E2165" t="s">
        <v>57</v>
      </c>
      <c r="F2165" t="s">
        <v>146</v>
      </c>
      <c r="G2165" t="s">
        <v>367</v>
      </c>
      <c r="H2165" t="s">
        <v>425</v>
      </c>
      <c r="I2165" t="s">
        <v>732</v>
      </c>
      <c r="J2165" t="s">
        <v>369</v>
      </c>
      <c r="K2165" t="s">
        <v>385</v>
      </c>
      <c r="L2165" t="s">
        <v>93</v>
      </c>
      <c r="M2165" s="1">
        <v>42449.452777777777</v>
      </c>
      <c r="N2165" t="s">
        <v>2538</v>
      </c>
      <c r="O2165" t="s">
        <v>1909</v>
      </c>
      <c r="P2165">
        <v>2016</v>
      </c>
      <c r="Q2165">
        <v>3</v>
      </c>
      <c r="R2165" t="s">
        <v>105</v>
      </c>
      <c r="S2165">
        <v>20</v>
      </c>
      <c r="T2165" t="s">
        <v>1649</v>
      </c>
      <c r="U2165">
        <v>11</v>
      </c>
      <c r="V2165">
        <v>1</v>
      </c>
      <c r="W2165">
        <v>10</v>
      </c>
      <c r="X2165" t="s">
        <v>491</v>
      </c>
      <c r="Y2165" t="s">
        <v>345</v>
      </c>
      <c r="Z2165" t="s">
        <v>894</v>
      </c>
      <c r="AA2165">
        <v>190</v>
      </c>
      <c r="AB2165">
        <v>3.17</v>
      </c>
      <c r="AC2165" t="s">
        <v>96</v>
      </c>
      <c r="AD2165" s="1">
        <v>42449.369444444441</v>
      </c>
      <c r="AE2165" s="1">
        <v>46114.002199074072</v>
      </c>
      <c r="AF2165">
        <v>0</v>
      </c>
      <c r="AG2165">
        <v>0</v>
      </c>
      <c r="AH2165">
        <v>1</v>
      </c>
      <c r="AI2165">
        <v>0</v>
      </c>
      <c r="AJ2165" t="s">
        <v>1651</v>
      </c>
      <c r="AK2165">
        <v>1</v>
      </c>
    </row>
    <row r="2166" spans="1:37" x14ac:dyDescent="0.35">
      <c r="A2166">
        <v>809231</v>
      </c>
      <c r="B2166" t="s">
        <v>56</v>
      </c>
      <c r="C2166" t="s">
        <v>38</v>
      </c>
      <c r="D2166">
        <v>45</v>
      </c>
      <c r="E2166" t="s">
        <v>39</v>
      </c>
      <c r="F2166" t="s">
        <v>40</v>
      </c>
      <c r="G2166" t="s">
        <v>444</v>
      </c>
      <c r="H2166" t="s">
        <v>180</v>
      </c>
      <c r="I2166" t="s">
        <v>445</v>
      </c>
      <c r="J2166" t="s">
        <v>446</v>
      </c>
      <c r="K2166" t="s">
        <v>385</v>
      </c>
      <c r="L2166" t="s">
        <v>93</v>
      </c>
      <c r="M2166" s="1">
        <v>42449.447222222225</v>
      </c>
      <c r="N2166" t="s">
        <v>2538</v>
      </c>
      <c r="O2166" t="s">
        <v>1107</v>
      </c>
      <c r="P2166">
        <v>2016</v>
      </c>
      <c r="Q2166">
        <v>3</v>
      </c>
      <c r="R2166" t="s">
        <v>105</v>
      </c>
      <c r="S2166">
        <v>20</v>
      </c>
      <c r="T2166" t="s">
        <v>1649</v>
      </c>
      <c r="U2166">
        <v>11</v>
      </c>
      <c r="V2166">
        <v>1</v>
      </c>
      <c r="W2166">
        <v>10</v>
      </c>
      <c r="X2166" t="s">
        <v>491</v>
      </c>
      <c r="Y2166" t="s">
        <v>345</v>
      </c>
      <c r="Z2166" t="s">
        <v>2600</v>
      </c>
      <c r="AA2166">
        <v>356</v>
      </c>
      <c r="AB2166">
        <v>5.93</v>
      </c>
      <c r="AC2166" t="s">
        <v>54</v>
      </c>
      <c r="AD2166" s="1">
        <v>42449.363888888889</v>
      </c>
      <c r="AE2166" s="1">
        <v>46114.004120370373</v>
      </c>
      <c r="AF2166">
        <v>0</v>
      </c>
      <c r="AG2166">
        <v>0</v>
      </c>
      <c r="AH2166">
        <v>0</v>
      </c>
      <c r="AI2166">
        <v>0</v>
      </c>
      <c r="AJ2166" t="s">
        <v>1651</v>
      </c>
      <c r="AK2166">
        <v>1</v>
      </c>
    </row>
    <row r="2167" spans="1:37" x14ac:dyDescent="0.35">
      <c r="A2167">
        <v>820014</v>
      </c>
      <c r="B2167" t="s">
        <v>56</v>
      </c>
      <c r="C2167" t="s">
        <v>68</v>
      </c>
      <c r="D2167">
        <v>32</v>
      </c>
      <c r="E2167" t="s">
        <v>69</v>
      </c>
      <c r="F2167" t="s">
        <v>58</v>
      </c>
      <c r="G2167" t="s">
        <v>424</v>
      </c>
      <c r="H2167" t="s">
        <v>376</v>
      </c>
      <c r="I2167" t="s">
        <v>497</v>
      </c>
      <c r="J2167" t="s">
        <v>427</v>
      </c>
      <c r="K2167" t="s">
        <v>385</v>
      </c>
      <c r="L2167" t="s">
        <v>93</v>
      </c>
      <c r="M2167" s="1">
        <v>42449.440972222219</v>
      </c>
      <c r="N2167" t="s">
        <v>2538</v>
      </c>
      <c r="O2167" t="s">
        <v>1124</v>
      </c>
      <c r="P2167">
        <v>2016</v>
      </c>
      <c r="Q2167">
        <v>3</v>
      </c>
      <c r="R2167" t="s">
        <v>105</v>
      </c>
      <c r="S2167">
        <v>20</v>
      </c>
      <c r="T2167" t="s">
        <v>1649</v>
      </c>
      <c r="U2167">
        <v>11</v>
      </c>
      <c r="V2167">
        <v>1</v>
      </c>
      <c r="W2167">
        <v>10</v>
      </c>
      <c r="X2167" t="s">
        <v>491</v>
      </c>
      <c r="Y2167" t="s">
        <v>345</v>
      </c>
      <c r="Z2167" t="s">
        <v>1727</v>
      </c>
      <c r="AA2167">
        <v>74</v>
      </c>
      <c r="AB2167">
        <v>1.23</v>
      </c>
      <c r="AC2167" t="s">
        <v>96</v>
      </c>
      <c r="AD2167" s="1">
        <v>42449.357638888891</v>
      </c>
      <c r="AE2167" s="1">
        <v>46114.000856481478</v>
      </c>
      <c r="AF2167">
        <v>0</v>
      </c>
      <c r="AG2167">
        <v>0</v>
      </c>
      <c r="AH2167">
        <v>0</v>
      </c>
      <c r="AI2167">
        <v>0</v>
      </c>
      <c r="AJ2167" t="s">
        <v>1651</v>
      </c>
      <c r="AK2167">
        <v>1</v>
      </c>
    </row>
    <row r="2168" spans="1:37" x14ac:dyDescent="0.35">
      <c r="A2168">
        <v>793382</v>
      </c>
      <c r="B2168" t="s">
        <v>79</v>
      </c>
      <c r="C2168" t="s">
        <v>79</v>
      </c>
      <c r="D2168">
        <v>0</v>
      </c>
      <c r="E2168" t="s">
        <v>283</v>
      </c>
      <c r="F2168" t="s">
        <v>79</v>
      </c>
      <c r="G2168" t="s">
        <v>79</v>
      </c>
      <c r="H2168" t="s">
        <v>79</v>
      </c>
      <c r="I2168" t="s">
        <v>2012</v>
      </c>
      <c r="J2168" t="s">
        <v>79</v>
      </c>
      <c r="K2168" t="s">
        <v>428</v>
      </c>
      <c r="L2168" t="s">
        <v>93</v>
      </c>
      <c r="M2168" s="1">
        <v>42449.436111111114</v>
      </c>
      <c r="N2168" t="s">
        <v>2538</v>
      </c>
      <c r="O2168" t="s">
        <v>1131</v>
      </c>
      <c r="P2168">
        <v>2016</v>
      </c>
      <c r="Q2168">
        <v>3</v>
      </c>
      <c r="R2168" t="s">
        <v>105</v>
      </c>
      <c r="S2168">
        <v>20</v>
      </c>
      <c r="T2168" t="s">
        <v>1649</v>
      </c>
      <c r="U2168">
        <v>11</v>
      </c>
      <c r="V2168">
        <v>1</v>
      </c>
      <c r="W2168">
        <v>10</v>
      </c>
      <c r="X2168" t="s">
        <v>491</v>
      </c>
      <c r="Y2168" t="s">
        <v>345</v>
      </c>
      <c r="Z2168" t="s">
        <v>670</v>
      </c>
      <c r="AA2168">
        <v>48</v>
      </c>
      <c r="AB2168">
        <v>0.8</v>
      </c>
      <c r="AC2168" t="s">
        <v>78</v>
      </c>
      <c r="AD2168" s="1">
        <v>42449.352777777778</v>
      </c>
      <c r="AE2168" s="1">
        <v>46114.000555555554</v>
      </c>
      <c r="AF2168">
        <v>1</v>
      </c>
      <c r="AG2168">
        <v>1</v>
      </c>
      <c r="AH2168">
        <v>1</v>
      </c>
      <c r="AI2168">
        <v>1</v>
      </c>
      <c r="AJ2168" t="s">
        <v>1651</v>
      </c>
      <c r="AK2168">
        <v>1</v>
      </c>
    </row>
    <row r="2169" spans="1:37" x14ac:dyDescent="0.35">
      <c r="A2169">
        <v>2368984</v>
      </c>
      <c r="B2169" t="s">
        <v>56</v>
      </c>
      <c r="C2169" t="s">
        <v>68</v>
      </c>
      <c r="D2169">
        <v>28</v>
      </c>
      <c r="E2169" t="s">
        <v>69</v>
      </c>
      <c r="F2169" t="s">
        <v>58</v>
      </c>
      <c r="G2169" t="s">
        <v>544</v>
      </c>
      <c r="H2169" t="s">
        <v>666</v>
      </c>
      <c r="I2169" t="s">
        <v>867</v>
      </c>
      <c r="J2169" t="s">
        <v>547</v>
      </c>
      <c r="K2169" t="s">
        <v>385</v>
      </c>
      <c r="L2169" t="s">
        <v>93</v>
      </c>
      <c r="M2169" s="1">
        <v>42449.435416666667</v>
      </c>
      <c r="N2169" t="s">
        <v>2538</v>
      </c>
      <c r="O2169" t="s">
        <v>1432</v>
      </c>
      <c r="P2169">
        <v>2016</v>
      </c>
      <c r="Q2169">
        <v>3</v>
      </c>
      <c r="R2169" t="s">
        <v>105</v>
      </c>
      <c r="S2169">
        <v>20</v>
      </c>
      <c r="T2169" t="s">
        <v>1649</v>
      </c>
      <c r="U2169">
        <v>11</v>
      </c>
      <c r="V2169">
        <v>1</v>
      </c>
      <c r="W2169">
        <v>10</v>
      </c>
      <c r="X2169" t="s">
        <v>491</v>
      </c>
      <c r="Y2169" t="s">
        <v>345</v>
      </c>
      <c r="Z2169" t="s">
        <v>864</v>
      </c>
      <c r="AA2169">
        <v>68</v>
      </c>
      <c r="AB2169">
        <v>1.1299999999999999</v>
      </c>
      <c r="AC2169" t="s">
        <v>96</v>
      </c>
      <c r="AD2169" s="1">
        <v>42449.352083333331</v>
      </c>
      <c r="AE2169" s="1">
        <v>46114.000787037039</v>
      </c>
      <c r="AF2169">
        <v>0</v>
      </c>
      <c r="AG2169">
        <v>0</v>
      </c>
      <c r="AH2169">
        <v>0</v>
      </c>
      <c r="AI2169">
        <v>0</v>
      </c>
      <c r="AJ2169" t="s">
        <v>1651</v>
      </c>
      <c r="AK2169">
        <v>1</v>
      </c>
    </row>
    <row r="2170" spans="1:37" x14ac:dyDescent="0.35">
      <c r="A2170">
        <v>1106425</v>
      </c>
      <c r="B2170" t="s">
        <v>56</v>
      </c>
      <c r="C2170" t="s">
        <v>38</v>
      </c>
      <c r="D2170">
        <v>27</v>
      </c>
      <c r="E2170" t="s">
        <v>69</v>
      </c>
      <c r="F2170" t="s">
        <v>40</v>
      </c>
      <c r="G2170" t="s">
        <v>220</v>
      </c>
      <c r="H2170" t="s">
        <v>98</v>
      </c>
      <c r="I2170" t="s">
        <v>221</v>
      </c>
      <c r="J2170" t="s">
        <v>222</v>
      </c>
      <c r="K2170" t="s">
        <v>84</v>
      </c>
      <c r="L2170" t="s">
        <v>85</v>
      </c>
      <c r="M2170" s="1">
        <v>42449.435416666667</v>
      </c>
      <c r="N2170" t="s">
        <v>2538</v>
      </c>
      <c r="O2170" t="s">
        <v>1432</v>
      </c>
      <c r="P2170">
        <v>2016</v>
      </c>
      <c r="Q2170">
        <v>3</v>
      </c>
      <c r="R2170" t="s">
        <v>105</v>
      </c>
      <c r="S2170">
        <v>20</v>
      </c>
      <c r="T2170" t="s">
        <v>1649</v>
      </c>
      <c r="U2170">
        <v>11</v>
      </c>
      <c r="V2170">
        <v>1</v>
      </c>
      <c r="W2170">
        <v>10</v>
      </c>
      <c r="X2170" t="s">
        <v>491</v>
      </c>
      <c r="Y2170" t="s">
        <v>345</v>
      </c>
      <c r="Z2170" t="s">
        <v>2474</v>
      </c>
      <c r="AA2170">
        <v>858</v>
      </c>
      <c r="AB2170">
        <v>14.3</v>
      </c>
      <c r="AC2170" t="s">
        <v>54</v>
      </c>
      <c r="AD2170" s="1">
        <v>42449.352083333331</v>
      </c>
      <c r="AE2170" s="1">
        <v>46114.009930555556</v>
      </c>
      <c r="AF2170">
        <v>0</v>
      </c>
      <c r="AG2170">
        <v>0</v>
      </c>
      <c r="AH2170">
        <v>0</v>
      </c>
      <c r="AI2170">
        <v>0</v>
      </c>
      <c r="AJ2170" t="s">
        <v>1651</v>
      </c>
      <c r="AK2170">
        <v>1</v>
      </c>
    </row>
    <row r="2171" spans="1:37" x14ac:dyDescent="0.35">
      <c r="A2171">
        <v>809908</v>
      </c>
      <c r="B2171" t="s">
        <v>56</v>
      </c>
      <c r="C2171" t="s">
        <v>68</v>
      </c>
      <c r="D2171">
        <v>9</v>
      </c>
      <c r="E2171" t="s">
        <v>283</v>
      </c>
      <c r="F2171" t="s">
        <v>261</v>
      </c>
      <c r="G2171" t="s">
        <v>214</v>
      </c>
      <c r="H2171" t="s">
        <v>336</v>
      </c>
      <c r="I2171" t="s">
        <v>537</v>
      </c>
      <c r="J2171" t="s">
        <v>217</v>
      </c>
      <c r="K2171" t="s">
        <v>143</v>
      </c>
      <c r="L2171" t="s">
        <v>144</v>
      </c>
      <c r="M2171" s="1">
        <v>42449.416666666664</v>
      </c>
      <c r="N2171" t="s">
        <v>2538</v>
      </c>
      <c r="O2171" t="s">
        <v>1609</v>
      </c>
      <c r="P2171">
        <v>2016</v>
      </c>
      <c r="Q2171">
        <v>3</v>
      </c>
      <c r="R2171" t="s">
        <v>105</v>
      </c>
      <c r="S2171">
        <v>20</v>
      </c>
      <c r="T2171" t="s">
        <v>1649</v>
      </c>
      <c r="U2171">
        <v>11</v>
      </c>
      <c r="V2171">
        <v>1</v>
      </c>
      <c r="W2171">
        <v>10</v>
      </c>
      <c r="X2171" t="s">
        <v>491</v>
      </c>
      <c r="Y2171" t="s">
        <v>345</v>
      </c>
      <c r="Z2171" t="s">
        <v>366</v>
      </c>
      <c r="AA2171">
        <v>14</v>
      </c>
      <c r="AB2171">
        <v>0.23</v>
      </c>
      <c r="AC2171" t="s">
        <v>78</v>
      </c>
      <c r="AD2171" s="1">
        <v>42449.333333333336</v>
      </c>
      <c r="AE2171" s="1">
        <v>46114.000162037039</v>
      </c>
      <c r="AF2171">
        <v>0</v>
      </c>
      <c r="AG2171">
        <v>0</v>
      </c>
      <c r="AH2171">
        <v>0</v>
      </c>
      <c r="AI2171">
        <v>0</v>
      </c>
      <c r="AJ2171" t="s">
        <v>1651</v>
      </c>
      <c r="AK2171">
        <v>1</v>
      </c>
    </row>
    <row r="2172" spans="1:37" x14ac:dyDescent="0.35">
      <c r="A2172">
        <v>2288944</v>
      </c>
      <c r="B2172" t="s">
        <v>56</v>
      </c>
      <c r="C2172" t="s">
        <v>38</v>
      </c>
      <c r="D2172">
        <v>41</v>
      </c>
      <c r="E2172" t="s">
        <v>138</v>
      </c>
      <c r="F2172" t="s">
        <v>40</v>
      </c>
      <c r="G2172" t="s">
        <v>139</v>
      </c>
      <c r="H2172" t="s">
        <v>140</v>
      </c>
      <c r="I2172" t="s">
        <v>141</v>
      </c>
      <c r="J2172" t="s">
        <v>142</v>
      </c>
      <c r="K2172" t="s">
        <v>143</v>
      </c>
      <c r="L2172" t="s">
        <v>144</v>
      </c>
      <c r="M2172" s="1">
        <v>42449.40902777778</v>
      </c>
      <c r="N2172" t="s">
        <v>2538</v>
      </c>
      <c r="O2172" t="s">
        <v>1141</v>
      </c>
      <c r="P2172">
        <v>2016</v>
      </c>
      <c r="Q2172">
        <v>3</v>
      </c>
      <c r="R2172" t="s">
        <v>105</v>
      </c>
      <c r="S2172">
        <v>20</v>
      </c>
      <c r="T2172" t="s">
        <v>1649</v>
      </c>
      <c r="U2172">
        <v>11</v>
      </c>
      <c r="V2172">
        <v>1</v>
      </c>
      <c r="W2172">
        <v>9</v>
      </c>
      <c r="X2172" t="s">
        <v>491</v>
      </c>
      <c r="Y2172" t="s">
        <v>345</v>
      </c>
      <c r="Z2172" t="s">
        <v>1515</v>
      </c>
      <c r="AA2172">
        <v>86</v>
      </c>
      <c r="AB2172">
        <v>1.43</v>
      </c>
      <c r="AC2172" t="s">
        <v>96</v>
      </c>
      <c r="AD2172" s="1">
        <v>42449.325694444444</v>
      </c>
      <c r="AE2172" s="1">
        <v>46114.00099537037</v>
      </c>
      <c r="AF2172">
        <v>0</v>
      </c>
      <c r="AG2172">
        <v>0</v>
      </c>
      <c r="AH2172">
        <v>0</v>
      </c>
      <c r="AI2172">
        <v>0</v>
      </c>
      <c r="AJ2172" t="s">
        <v>1651</v>
      </c>
      <c r="AK2172">
        <v>1</v>
      </c>
    </row>
    <row r="2173" spans="1:37" x14ac:dyDescent="0.35">
      <c r="A2173">
        <v>892732</v>
      </c>
      <c r="B2173" t="s">
        <v>56</v>
      </c>
      <c r="C2173" t="s">
        <v>38</v>
      </c>
      <c r="D2173">
        <v>25</v>
      </c>
      <c r="E2173" t="s">
        <v>69</v>
      </c>
      <c r="F2173" t="s">
        <v>40</v>
      </c>
      <c r="G2173" t="s">
        <v>473</v>
      </c>
      <c r="H2173" t="s">
        <v>268</v>
      </c>
      <c r="I2173" t="s">
        <v>911</v>
      </c>
      <c r="J2173" t="s">
        <v>476</v>
      </c>
      <c r="K2173" t="s">
        <v>84</v>
      </c>
      <c r="L2173" t="s">
        <v>85</v>
      </c>
      <c r="M2173" s="1">
        <v>42449.40347222222</v>
      </c>
      <c r="N2173" t="s">
        <v>2538</v>
      </c>
      <c r="O2173" t="s">
        <v>2601</v>
      </c>
      <c r="P2173">
        <v>2016</v>
      </c>
      <c r="Q2173">
        <v>3</v>
      </c>
      <c r="R2173" t="s">
        <v>105</v>
      </c>
      <c r="S2173">
        <v>20</v>
      </c>
      <c r="T2173" t="s">
        <v>1649</v>
      </c>
      <c r="U2173">
        <v>11</v>
      </c>
      <c r="V2173">
        <v>1</v>
      </c>
      <c r="W2173">
        <v>9</v>
      </c>
      <c r="X2173" t="s">
        <v>491</v>
      </c>
      <c r="Y2173" t="s">
        <v>345</v>
      </c>
      <c r="Z2173" t="s">
        <v>2602</v>
      </c>
      <c r="AA2173">
        <v>939</v>
      </c>
      <c r="AB2173">
        <v>15.65</v>
      </c>
      <c r="AC2173" t="s">
        <v>178</v>
      </c>
      <c r="AD2173" s="1">
        <v>42449.320138888892</v>
      </c>
      <c r="AE2173" s="1">
        <v>46114.010868055557</v>
      </c>
      <c r="AF2173">
        <v>0</v>
      </c>
      <c r="AG2173">
        <v>0</v>
      </c>
      <c r="AH2173">
        <v>0</v>
      </c>
      <c r="AI2173">
        <v>0</v>
      </c>
      <c r="AJ2173" t="s">
        <v>1651</v>
      </c>
      <c r="AK2173">
        <v>1</v>
      </c>
    </row>
    <row r="2174" spans="1:37" x14ac:dyDescent="0.35">
      <c r="A2174">
        <v>804539</v>
      </c>
      <c r="B2174" t="s">
        <v>56</v>
      </c>
      <c r="C2174" t="s">
        <v>79</v>
      </c>
      <c r="D2174">
        <v>50</v>
      </c>
      <c r="E2174" t="s">
        <v>39</v>
      </c>
      <c r="F2174" t="s">
        <v>40</v>
      </c>
      <c r="G2174" t="s">
        <v>189</v>
      </c>
      <c r="H2174" t="s">
        <v>348</v>
      </c>
      <c r="I2174" t="s">
        <v>191</v>
      </c>
      <c r="J2174" t="s">
        <v>192</v>
      </c>
      <c r="K2174" t="s">
        <v>92</v>
      </c>
      <c r="L2174" t="s">
        <v>93</v>
      </c>
      <c r="M2174" s="1">
        <v>42449.399305555555</v>
      </c>
      <c r="N2174" t="s">
        <v>2538</v>
      </c>
      <c r="O2174" t="s">
        <v>2603</v>
      </c>
      <c r="P2174">
        <v>2016</v>
      </c>
      <c r="Q2174">
        <v>3</v>
      </c>
      <c r="R2174" t="s">
        <v>105</v>
      </c>
      <c r="S2174">
        <v>20</v>
      </c>
      <c r="T2174" t="s">
        <v>1649</v>
      </c>
      <c r="U2174">
        <v>11</v>
      </c>
      <c r="V2174">
        <v>1</v>
      </c>
      <c r="W2174">
        <v>9</v>
      </c>
      <c r="X2174" t="s">
        <v>491</v>
      </c>
      <c r="Y2174" t="s">
        <v>345</v>
      </c>
      <c r="Z2174" t="s">
        <v>1055</v>
      </c>
      <c r="AA2174">
        <v>998</v>
      </c>
      <c r="AB2174">
        <v>16.63</v>
      </c>
      <c r="AC2174" t="s">
        <v>178</v>
      </c>
      <c r="AD2174" s="1">
        <v>42449.315972222219</v>
      </c>
      <c r="AE2174" s="1">
        <v>46114.011550925927</v>
      </c>
      <c r="AF2174">
        <v>0</v>
      </c>
      <c r="AG2174">
        <v>0</v>
      </c>
      <c r="AH2174">
        <v>1</v>
      </c>
      <c r="AI2174">
        <v>0</v>
      </c>
      <c r="AJ2174" t="s">
        <v>1651</v>
      </c>
      <c r="AK2174">
        <v>1</v>
      </c>
    </row>
    <row r="2175" spans="1:37" x14ac:dyDescent="0.35">
      <c r="A2175">
        <v>892729</v>
      </c>
      <c r="B2175" t="s">
        <v>37</v>
      </c>
      <c r="C2175" t="s">
        <v>38</v>
      </c>
      <c r="D2175">
        <v>32</v>
      </c>
      <c r="E2175" t="s">
        <v>69</v>
      </c>
      <c r="F2175" t="s">
        <v>40</v>
      </c>
      <c r="G2175" t="s">
        <v>1505</v>
      </c>
      <c r="H2175" t="s">
        <v>376</v>
      </c>
      <c r="I2175" t="s">
        <v>2604</v>
      </c>
      <c r="J2175" t="s">
        <v>1507</v>
      </c>
      <c r="K2175" t="s">
        <v>428</v>
      </c>
      <c r="L2175" t="s">
        <v>93</v>
      </c>
      <c r="M2175" s="1">
        <v>42449.394444444442</v>
      </c>
      <c r="N2175" t="s">
        <v>2538</v>
      </c>
      <c r="O2175" t="s">
        <v>1156</v>
      </c>
      <c r="P2175">
        <v>2016</v>
      </c>
      <c r="Q2175">
        <v>3</v>
      </c>
      <c r="R2175" t="s">
        <v>105</v>
      </c>
      <c r="S2175">
        <v>20</v>
      </c>
      <c r="T2175" t="s">
        <v>1649</v>
      </c>
      <c r="U2175">
        <v>11</v>
      </c>
      <c r="V2175">
        <v>1</v>
      </c>
      <c r="W2175">
        <v>9</v>
      </c>
      <c r="X2175" t="s">
        <v>491</v>
      </c>
      <c r="Y2175" t="s">
        <v>345</v>
      </c>
      <c r="Z2175" t="s">
        <v>298</v>
      </c>
      <c r="AA2175">
        <v>56</v>
      </c>
      <c r="AB2175">
        <v>0.93</v>
      </c>
      <c r="AC2175" t="s">
        <v>78</v>
      </c>
      <c r="AD2175" s="1">
        <v>42449.311111111114</v>
      </c>
      <c r="AE2175" s="1">
        <v>46114.000648148147</v>
      </c>
      <c r="AF2175">
        <v>0</v>
      </c>
      <c r="AG2175">
        <v>0</v>
      </c>
      <c r="AH2175">
        <v>0</v>
      </c>
      <c r="AI2175">
        <v>0</v>
      </c>
      <c r="AJ2175" t="s">
        <v>1651</v>
      </c>
      <c r="AK2175">
        <v>1</v>
      </c>
    </row>
    <row r="2176" spans="1:37" x14ac:dyDescent="0.35">
      <c r="A2176">
        <v>892644</v>
      </c>
      <c r="B2176" t="s">
        <v>56</v>
      </c>
      <c r="C2176" t="s">
        <v>38</v>
      </c>
      <c r="D2176">
        <v>18</v>
      </c>
      <c r="E2176" t="s">
        <v>57</v>
      </c>
      <c r="F2176" t="s">
        <v>40</v>
      </c>
      <c r="G2176" t="s">
        <v>457</v>
      </c>
      <c r="H2176" t="s">
        <v>169</v>
      </c>
      <c r="I2176" t="s">
        <v>1102</v>
      </c>
      <c r="J2176" t="s">
        <v>459</v>
      </c>
      <c r="K2176" t="s">
        <v>75</v>
      </c>
      <c r="L2176" t="s">
        <v>64</v>
      </c>
      <c r="M2176" s="1">
        <v>42449.374305555553</v>
      </c>
      <c r="N2176" t="s">
        <v>2538</v>
      </c>
      <c r="O2176" t="s">
        <v>2123</v>
      </c>
      <c r="P2176">
        <v>2016</v>
      </c>
      <c r="Q2176">
        <v>3</v>
      </c>
      <c r="R2176" t="s">
        <v>105</v>
      </c>
      <c r="S2176">
        <v>20</v>
      </c>
      <c r="T2176" t="s">
        <v>1649</v>
      </c>
      <c r="U2176">
        <v>11</v>
      </c>
      <c r="V2176">
        <v>1</v>
      </c>
      <c r="W2176">
        <v>8</v>
      </c>
      <c r="X2176" t="s">
        <v>491</v>
      </c>
      <c r="Y2176" t="s">
        <v>345</v>
      </c>
      <c r="Z2176" t="s">
        <v>429</v>
      </c>
      <c r="AA2176">
        <v>62</v>
      </c>
      <c r="AB2176">
        <v>1.03</v>
      </c>
      <c r="AC2176" t="s">
        <v>96</v>
      </c>
      <c r="AD2176" s="1">
        <v>42449.290972222225</v>
      </c>
      <c r="AE2176" s="1">
        <v>46114.000717592593</v>
      </c>
      <c r="AF2176">
        <v>0</v>
      </c>
      <c r="AG2176">
        <v>0</v>
      </c>
      <c r="AH2176">
        <v>0</v>
      </c>
      <c r="AI2176">
        <v>0</v>
      </c>
      <c r="AJ2176" t="s">
        <v>1651</v>
      </c>
      <c r="AK2176">
        <v>1</v>
      </c>
    </row>
    <row r="2177" spans="1:37" x14ac:dyDescent="0.35">
      <c r="A2177">
        <v>893341</v>
      </c>
      <c r="B2177" t="s">
        <v>56</v>
      </c>
      <c r="C2177" t="s">
        <v>195</v>
      </c>
      <c r="D2177">
        <v>9</v>
      </c>
      <c r="E2177" t="s">
        <v>283</v>
      </c>
      <c r="F2177" t="s">
        <v>146</v>
      </c>
      <c r="G2177" t="s">
        <v>225</v>
      </c>
      <c r="H2177" t="s">
        <v>982</v>
      </c>
      <c r="I2177" t="s">
        <v>287</v>
      </c>
      <c r="J2177" t="s">
        <v>228</v>
      </c>
      <c r="K2177" t="s">
        <v>75</v>
      </c>
      <c r="L2177" t="s">
        <v>64</v>
      </c>
      <c r="M2177" s="1">
        <v>42449.345833333333</v>
      </c>
      <c r="N2177" t="s">
        <v>2538</v>
      </c>
      <c r="O2177" t="s">
        <v>2605</v>
      </c>
      <c r="P2177">
        <v>2016</v>
      </c>
      <c r="Q2177">
        <v>3</v>
      </c>
      <c r="R2177" t="s">
        <v>105</v>
      </c>
      <c r="S2177">
        <v>20</v>
      </c>
      <c r="T2177" t="s">
        <v>1649</v>
      </c>
      <c r="U2177">
        <v>11</v>
      </c>
      <c r="V2177">
        <v>1</v>
      </c>
      <c r="W2177">
        <v>8</v>
      </c>
      <c r="X2177" t="s">
        <v>491</v>
      </c>
      <c r="Y2177" t="s">
        <v>345</v>
      </c>
      <c r="Z2177" t="s">
        <v>864</v>
      </c>
      <c r="AA2177">
        <v>68</v>
      </c>
      <c r="AB2177">
        <v>1.1299999999999999</v>
      </c>
      <c r="AC2177" t="s">
        <v>96</v>
      </c>
      <c r="AD2177" s="1">
        <v>42449.262499999997</v>
      </c>
      <c r="AE2177" s="1">
        <v>46114.000787037039</v>
      </c>
      <c r="AF2177">
        <v>0</v>
      </c>
      <c r="AG2177">
        <v>0</v>
      </c>
      <c r="AH2177">
        <v>0</v>
      </c>
      <c r="AI2177">
        <v>0</v>
      </c>
      <c r="AJ2177" t="s">
        <v>1651</v>
      </c>
      <c r="AK2177">
        <v>1</v>
      </c>
    </row>
    <row r="2178" spans="1:37" x14ac:dyDescent="0.35">
      <c r="A2178">
        <v>2205434</v>
      </c>
      <c r="B2178" t="s">
        <v>56</v>
      </c>
      <c r="C2178" t="s">
        <v>38</v>
      </c>
      <c r="D2178">
        <v>40</v>
      </c>
      <c r="E2178" t="s">
        <v>138</v>
      </c>
      <c r="F2178" t="s">
        <v>40</v>
      </c>
      <c r="G2178" t="s">
        <v>318</v>
      </c>
      <c r="H2178" t="s">
        <v>295</v>
      </c>
      <c r="I2178" t="s">
        <v>1845</v>
      </c>
      <c r="J2178" t="s">
        <v>320</v>
      </c>
      <c r="K2178" t="s">
        <v>75</v>
      </c>
      <c r="L2178" t="s">
        <v>64</v>
      </c>
      <c r="M2178" s="1">
        <v>42449.330555555556</v>
      </c>
      <c r="N2178" t="s">
        <v>2538</v>
      </c>
      <c r="O2178" t="s">
        <v>2606</v>
      </c>
      <c r="P2178">
        <v>2016</v>
      </c>
      <c r="Q2178">
        <v>3</v>
      </c>
      <c r="R2178" t="s">
        <v>105</v>
      </c>
      <c r="S2178">
        <v>20</v>
      </c>
      <c r="T2178" t="s">
        <v>1649</v>
      </c>
      <c r="U2178">
        <v>11</v>
      </c>
      <c r="V2178">
        <v>1</v>
      </c>
      <c r="W2178">
        <v>7</v>
      </c>
      <c r="X2178" t="s">
        <v>491</v>
      </c>
      <c r="Y2178" t="s">
        <v>345</v>
      </c>
      <c r="Z2178" t="s">
        <v>1246</v>
      </c>
      <c r="AA2178">
        <v>7</v>
      </c>
      <c r="AB2178">
        <v>0.12</v>
      </c>
      <c r="AC2178" t="s">
        <v>78</v>
      </c>
      <c r="AD2178" s="1">
        <v>42449.24722222222</v>
      </c>
      <c r="AE2178" s="1">
        <v>46114.000081018516</v>
      </c>
      <c r="AF2178">
        <v>0</v>
      </c>
      <c r="AG2178">
        <v>0</v>
      </c>
      <c r="AH2178">
        <v>0</v>
      </c>
      <c r="AI2178">
        <v>0</v>
      </c>
      <c r="AJ2178" t="s">
        <v>1651</v>
      </c>
      <c r="AK2178">
        <v>1</v>
      </c>
    </row>
    <row r="2179" spans="1:37" x14ac:dyDescent="0.35">
      <c r="A2179">
        <v>941525</v>
      </c>
      <c r="B2179" t="s">
        <v>56</v>
      </c>
      <c r="C2179" t="s">
        <v>68</v>
      </c>
      <c r="D2179">
        <v>41</v>
      </c>
      <c r="E2179" t="s">
        <v>138</v>
      </c>
      <c r="F2179" t="s">
        <v>40</v>
      </c>
      <c r="G2179" t="s">
        <v>921</v>
      </c>
      <c r="H2179" t="s">
        <v>42</v>
      </c>
      <c r="I2179" t="s">
        <v>995</v>
      </c>
      <c r="J2179" t="s">
        <v>923</v>
      </c>
      <c r="K2179" t="s">
        <v>84</v>
      </c>
      <c r="L2179" t="s">
        <v>85</v>
      </c>
      <c r="M2179" s="1">
        <v>42449.306944444441</v>
      </c>
      <c r="N2179" t="s">
        <v>2538</v>
      </c>
      <c r="O2179" t="s">
        <v>1463</v>
      </c>
      <c r="P2179">
        <v>2016</v>
      </c>
      <c r="Q2179">
        <v>3</v>
      </c>
      <c r="R2179" t="s">
        <v>105</v>
      </c>
      <c r="S2179">
        <v>20</v>
      </c>
      <c r="T2179" t="s">
        <v>1649</v>
      </c>
      <c r="U2179">
        <v>11</v>
      </c>
      <c r="V2179">
        <v>1</v>
      </c>
      <c r="W2179">
        <v>7</v>
      </c>
      <c r="X2179" t="s">
        <v>491</v>
      </c>
      <c r="Y2179" t="s">
        <v>345</v>
      </c>
      <c r="Z2179" t="s">
        <v>532</v>
      </c>
      <c r="AA2179">
        <v>6</v>
      </c>
      <c r="AB2179">
        <v>0.1</v>
      </c>
      <c r="AC2179" t="s">
        <v>78</v>
      </c>
      <c r="AD2179" s="1">
        <v>42449.223611111112</v>
      </c>
      <c r="AE2179" s="1">
        <v>46114.000069444446</v>
      </c>
      <c r="AF2179">
        <v>0</v>
      </c>
      <c r="AG2179">
        <v>0</v>
      </c>
      <c r="AH2179">
        <v>0</v>
      </c>
      <c r="AI2179">
        <v>0</v>
      </c>
      <c r="AJ2179" t="s">
        <v>1651</v>
      </c>
      <c r="AK2179">
        <v>1</v>
      </c>
    </row>
    <row r="2180" spans="1:37" x14ac:dyDescent="0.35">
      <c r="A2180">
        <v>729345</v>
      </c>
      <c r="B2180" t="s">
        <v>56</v>
      </c>
      <c r="C2180" t="s">
        <v>195</v>
      </c>
      <c r="D2180">
        <v>44</v>
      </c>
      <c r="E2180" t="s">
        <v>138</v>
      </c>
      <c r="F2180" t="s">
        <v>40</v>
      </c>
      <c r="G2180" t="s">
        <v>88</v>
      </c>
      <c r="H2180" t="s">
        <v>408</v>
      </c>
      <c r="I2180" t="s">
        <v>90</v>
      </c>
      <c r="J2180" t="s">
        <v>91</v>
      </c>
      <c r="K2180" t="s">
        <v>63</v>
      </c>
      <c r="L2180" t="s">
        <v>64</v>
      </c>
      <c r="M2180" s="1">
        <v>42449.27847222222</v>
      </c>
      <c r="N2180" t="s">
        <v>2538</v>
      </c>
      <c r="O2180" t="s">
        <v>2607</v>
      </c>
      <c r="P2180">
        <v>2016</v>
      </c>
      <c r="Q2180">
        <v>3</v>
      </c>
      <c r="R2180" t="s">
        <v>105</v>
      </c>
      <c r="S2180">
        <v>20</v>
      </c>
      <c r="T2180" t="s">
        <v>1649</v>
      </c>
      <c r="U2180">
        <v>11</v>
      </c>
      <c r="V2180">
        <v>1</v>
      </c>
      <c r="W2180">
        <v>6</v>
      </c>
      <c r="X2180" t="s">
        <v>491</v>
      </c>
      <c r="Y2180" t="s">
        <v>345</v>
      </c>
      <c r="Z2180" t="s">
        <v>1252</v>
      </c>
      <c r="AA2180">
        <v>96</v>
      </c>
      <c r="AB2180">
        <v>1.6</v>
      </c>
      <c r="AC2180" t="s">
        <v>96</v>
      </c>
      <c r="AD2180" s="1">
        <v>42449.195138888892</v>
      </c>
      <c r="AE2180" s="1">
        <v>46114.001111111109</v>
      </c>
      <c r="AF2180">
        <v>0</v>
      </c>
      <c r="AG2180">
        <v>0</v>
      </c>
      <c r="AH2180">
        <v>0</v>
      </c>
      <c r="AI2180">
        <v>0</v>
      </c>
      <c r="AJ2180" t="s">
        <v>1651</v>
      </c>
      <c r="AK2180">
        <v>1</v>
      </c>
    </row>
    <row r="2181" spans="1:37" x14ac:dyDescent="0.35">
      <c r="A2181">
        <v>793571</v>
      </c>
      <c r="B2181" t="s">
        <v>37</v>
      </c>
      <c r="C2181" t="s">
        <v>195</v>
      </c>
      <c r="D2181">
        <v>9</v>
      </c>
      <c r="E2181" t="s">
        <v>283</v>
      </c>
      <c r="F2181" t="s">
        <v>261</v>
      </c>
      <c r="G2181" t="s">
        <v>360</v>
      </c>
      <c r="H2181" t="s">
        <v>174</v>
      </c>
      <c r="I2181" t="s">
        <v>2608</v>
      </c>
      <c r="J2181" t="s">
        <v>2609</v>
      </c>
      <c r="K2181" t="s">
        <v>84</v>
      </c>
      <c r="L2181" t="s">
        <v>85</v>
      </c>
      <c r="M2181" s="1">
        <v>42449.267361111109</v>
      </c>
      <c r="N2181" t="s">
        <v>2538</v>
      </c>
      <c r="O2181" t="s">
        <v>2610</v>
      </c>
      <c r="P2181">
        <v>2016</v>
      </c>
      <c r="Q2181">
        <v>3</v>
      </c>
      <c r="R2181" t="s">
        <v>105</v>
      </c>
      <c r="S2181">
        <v>20</v>
      </c>
      <c r="T2181" t="s">
        <v>1649</v>
      </c>
      <c r="U2181">
        <v>11</v>
      </c>
      <c r="V2181">
        <v>1</v>
      </c>
      <c r="W2181">
        <v>6</v>
      </c>
      <c r="X2181" t="s">
        <v>491</v>
      </c>
      <c r="Y2181" t="s">
        <v>345</v>
      </c>
      <c r="Z2181" t="s">
        <v>2611</v>
      </c>
      <c r="AA2181">
        <v>1035</v>
      </c>
      <c r="AB2181">
        <v>17.25</v>
      </c>
      <c r="AC2181" t="s">
        <v>178</v>
      </c>
      <c r="AD2181" s="1">
        <v>42449.184027777781</v>
      </c>
      <c r="AE2181" s="1">
        <v>46114.011979166666</v>
      </c>
      <c r="AF2181">
        <v>0</v>
      </c>
      <c r="AG2181">
        <v>0</v>
      </c>
      <c r="AH2181">
        <v>0</v>
      </c>
      <c r="AI2181">
        <v>0</v>
      </c>
      <c r="AJ2181" t="s">
        <v>1651</v>
      </c>
      <c r="AK2181">
        <v>1</v>
      </c>
    </row>
    <row r="2182" spans="1:37" x14ac:dyDescent="0.35">
      <c r="A2182">
        <v>2370319</v>
      </c>
      <c r="B2182" t="s">
        <v>56</v>
      </c>
      <c r="C2182" t="s">
        <v>79</v>
      </c>
      <c r="D2182">
        <v>27</v>
      </c>
      <c r="E2182" t="s">
        <v>69</v>
      </c>
      <c r="F2182" t="s">
        <v>58</v>
      </c>
      <c r="G2182" t="s">
        <v>671</v>
      </c>
      <c r="H2182" t="s">
        <v>215</v>
      </c>
      <c r="I2182" t="s">
        <v>672</v>
      </c>
      <c r="J2182" t="s">
        <v>673</v>
      </c>
      <c r="K2182" t="s">
        <v>92</v>
      </c>
      <c r="L2182" t="s">
        <v>93</v>
      </c>
      <c r="M2182" s="1">
        <v>42449.258333333331</v>
      </c>
      <c r="N2182" t="s">
        <v>2538</v>
      </c>
      <c r="O2182" t="s">
        <v>543</v>
      </c>
      <c r="P2182">
        <v>2016</v>
      </c>
      <c r="Q2182">
        <v>3</v>
      </c>
      <c r="R2182" t="s">
        <v>105</v>
      </c>
      <c r="S2182">
        <v>20</v>
      </c>
      <c r="T2182" t="s">
        <v>1649</v>
      </c>
      <c r="U2182">
        <v>11</v>
      </c>
      <c r="V2182">
        <v>1</v>
      </c>
      <c r="W2182">
        <v>6</v>
      </c>
      <c r="X2182" t="s">
        <v>491</v>
      </c>
      <c r="Y2182" t="s">
        <v>345</v>
      </c>
      <c r="Z2182" t="s">
        <v>2589</v>
      </c>
      <c r="AA2182">
        <v>750</v>
      </c>
      <c r="AB2182">
        <v>12.5</v>
      </c>
      <c r="AC2182" t="s">
        <v>54</v>
      </c>
      <c r="AD2182" s="1">
        <v>42449.175000000003</v>
      </c>
      <c r="AE2182" s="1">
        <v>46114.008680555555</v>
      </c>
      <c r="AF2182">
        <v>0</v>
      </c>
      <c r="AG2182">
        <v>0</v>
      </c>
      <c r="AH2182">
        <v>1</v>
      </c>
      <c r="AI2182">
        <v>0</v>
      </c>
      <c r="AJ2182" t="s">
        <v>1651</v>
      </c>
      <c r="AK2182">
        <v>1</v>
      </c>
    </row>
    <row r="2183" spans="1:37" x14ac:dyDescent="0.35">
      <c r="A2183">
        <v>866643</v>
      </c>
      <c r="B2183" t="s">
        <v>56</v>
      </c>
      <c r="C2183" t="s">
        <v>38</v>
      </c>
      <c r="D2183">
        <v>22</v>
      </c>
      <c r="E2183" t="s">
        <v>57</v>
      </c>
      <c r="F2183" t="s">
        <v>155</v>
      </c>
      <c r="G2183" t="s">
        <v>627</v>
      </c>
      <c r="H2183" t="s">
        <v>325</v>
      </c>
      <c r="I2183" t="s">
        <v>628</v>
      </c>
      <c r="J2183" t="s">
        <v>629</v>
      </c>
      <c r="K2183" t="s">
        <v>75</v>
      </c>
      <c r="L2183" t="s">
        <v>64</v>
      </c>
      <c r="M2183" s="1">
        <v>42449.252083333333</v>
      </c>
      <c r="N2183" t="s">
        <v>2538</v>
      </c>
      <c r="O2183" t="s">
        <v>2612</v>
      </c>
      <c r="P2183">
        <v>2016</v>
      </c>
      <c r="Q2183">
        <v>3</v>
      </c>
      <c r="R2183" t="s">
        <v>105</v>
      </c>
      <c r="S2183">
        <v>20</v>
      </c>
      <c r="T2183" t="s">
        <v>1649</v>
      </c>
      <c r="U2183">
        <v>11</v>
      </c>
      <c r="V2183">
        <v>1</v>
      </c>
      <c r="W2183">
        <v>6</v>
      </c>
      <c r="X2183" t="s">
        <v>491</v>
      </c>
      <c r="Y2183" t="s">
        <v>345</v>
      </c>
      <c r="Z2183" t="s">
        <v>359</v>
      </c>
      <c r="AA2183">
        <v>146</v>
      </c>
      <c r="AB2183">
        <v>2.4300000000000002</v>
      </c>
      <c r="AC2183" t="s">
        <v>96</v>
      </c>
      <c r="AD2183" s="1">
        <v>42449.168749999997</v>
      </c>
      <c r="AE2183" s="1">
        <v>46114.001689814817</v>
      </c>
      <c r="AF2183">
        <v>0</v>
      </c>
      <c r="AG2183">
        <v>0</v>
      </c>
      <c r="AH2183">
        <v>0</v>
      </c>
      <c r="AI2183">
        <v>0</v>
      </c>
      <c r="AJ2183" t="s">
        <v>1651</v>
      </c>
      <c r="AK2183">
        <v>1</v>
      </c>
    </row>
    <row r="2184" spans="1:37" x14ac:dyDescent="0.35">
      <c r="A2184">
        <v>892878</v>
      </c>
      <c r="B2184" t="s">
        <v>56</v>
      </c>
      <c r="C2184" t="s">
        <v>38</v>
      </c>
      <c r="D2184">
        <v>29</v>
      </c>
      <c r="E2184" t="s">
        <v>69</v>
      </c>
      <c r="F2184" t="s">
        <v>146</v>
      </c>
      <c r="G2184" t="s">
        <v>205</v>
      </c>
      <c r="H2184" t="s">
        <v>638</v>
      </c>
      <c r="I2184" t="s">
        <v>828</v>
      </c>
      <c r="J2184" t="s">
        <v>207</v>
      </c>
      <c r="K2184" t="s">
        <v>115</v>
      </c>
      <c r="L2184" t="s">
        <v>85</v>
      </c>
      <c r="M2184" s="1">
        <v>42449.240972222222</v>
      </c>
      <c r="N2184" t="s">
        <v>2538</v>
      </c>
      <c r="O2184" t="s">
        <v>2338</v>
      </c>
      <c r="P2184">
        <v>2016</v>
      </c>
      <c r="Q2184">
        <v>3</v>
      </c>
      <c r="R2184" t="s">
        <v>105</v>
      </c>
      <c r="S2184">
        <v>20</v>
      </c>
      <c r="T2184" t="s">
        <v>1649</v>
      </c>
      <c r="U2184">
        <v>11</v>
      </c>
      <c r="V2184">
        <v>1</v>
      </c>
      <c r="W2184">
        <v>5</v>
      </c>
      <c r="X2184" t="s">
        <v>51</v>
      </c>
      <c r="Y2184" t="s">
        <v>52</v>
      </c>
      <c r="Z2184" t="s">
        <v>494</v>
      </c>
      <c r="AA2184">
        <v>57</v>
      </c>
      <c r="AB2184">
        <v>0.95</v>
      </c>
      <c r="AC2184" t="s">
        <v>78</v>
      </c>
      <c r="AD2184" s="1">
        <v>42449.157638888886</v>
      </c>
      <c r="AE2184" s="1">
        <v>46114.000659722224</v>
      </c>
      <c r="AF2184">
        <v>0</v>
      </c>
      <c r="AG2184">
        <v>0</v>
      </c>
      <c r="AH2184">
        <v>0</v>
      </c>
      <c r="AI2184">
        <v>0</v>
      </c>
      <c r="AJ2184" t="s">
        <v>1651</v>
      </c>
      <c r="AK2184">
        <v>1</v>
      </c>
    </row>
    <row r="2185" spans="1:37" x14ac:dyDescent="0.35">
      <c r="A2185">
        <v>2423050</v>
      </c>
      <c r="B2185" t="s">
        <v>56</v>
      </c>
      <c r="C2185" t="s">
        <v>68</v>
      </c>
      <c r="D2185">
        <v>39</v>
      </c>
      <c r="E2185" t="s">
        <v>138</v>
      </c>
      <c r="F2185" t="s">
        <v>40</v>
      </c>
      <c r="G2185" t="s">
        <v>473</v>
      </c>
      <c r="H2185" t="s">
        <v>389</v>
      </c>
      <c r="I2185" t="s">
        <v>911</v>
      </c>
      <c r="J2185" t="s">
        <v>476</v>
      </c>
      <c r="K2185" t="s">
        <v>45</v>
      </c>
      <c r="L2185" t="s">
        <v>46</v>
      </c>
      <c r="M2185" s="1">
        <v>42449.142361111109</v>
      </c>
      <c r="N2185" t="s">
        <v>2538</v>
      </c>
      <c r="O2185" t="s">
        <v>2433</v>
      </c>
      <c r="P2185">
        <v>2016</v>
      </c>
      <c r="Q2185">
        <v>3</v>
      </c>
      <c r="R2185" t="s">
        <v>105</v>
      </c>
      <c r="S2185">
        <v>20</v>
      </c>
      <c r="T2185" t="s">
        <v>1649</v>
      </c>
      <c r="U2185">
        <v>11</v>
      </c>
      <c r="V2185">
        <v>1</v>
      </c>
      <c r="W2185">
        <v>3</v>
      </c>
      <c r="X2185" t="s">
        <v>51</v>
      </c>
      <c r="Y2185" t="s">
        <v>52</v>
      </c>
      <c r="Z2185" t="s">
        <v>66</v>
      </c>
      <c r="AA2185">
        <v>0</v>
      </c>
      <c r="AB2185">
        <v>0</v>
      </c>
      <c r="AC2185" t="s">
        <v>67</v>
      </c>
      <c r="AD2185" s="1">
        <v>42449.059027777781</v>
      </c>
      <c r="AE2185" s="1">
        <v>46114</v>
      </c>
      <c r="AF2185">
        <v>0</v>
      </c>
      <c r="AG2185">
        <v>0</v>
      </c>
      <c r="AH2185">
        <v>0</v>
      </c>
      <c r="AI2185">
        <v>0</v>
      </c>
      <c r="AJ2185" t="s">
        <v>1651</v>
      </c>
      <c r="AK2185">
        <v>1</v>
      </c>
    </row>
    <row r="2186" spans="1:37" x14ac:dyDescent="0.35">
      <c r="A2186">
        <v>940586</v>
      </c>
      <c r="B2186" t="s">
        <v>56</v>
      </c>
      <c r="C2186" t="s">
        <v>38</v>
      </c>
      <c r="D2186">
        <v>34</v>
      </c>
      <c r="E2186" t="s">
        <v>69</v>
      </c>
      <c r="F2186" t="s">
        <v>40</v>
      </c>
      <c r="G2186" t="s">
        <v>473</v>
      </c>
      <c r="H2186" t="s">
        <v>425</v>
      </c>
      <c r="I2186" t="s">
        <v>475</v>
      </c>
      <c r="J2186" t="s">
        <v>476</v>
      </c>
      <c r="K2186" t="s">
        <v>45</v>
      </c>
      <c r="L2186" t="s">
        <v>46</v>
      </c>
      <c r="M2186" s="1">
        <v>42449.094444444447</v>
      </c>
      <c r="N2186" t="s">
        <v>2538</v>
      </c>
      <c r="O2186" t="s">
        <v>1638</v>
      </c>
      <c r="P2186">
        <v>2016</v>
      </c>
      <c r="Q2186">
        <v>3</v>
      </c>
      <c r="R2186" t="s">
        <v>105</v>
      </c>
      <c r="S2186">
        <v>20</v>
      </c>
      <c r="T2186" t="s">
        <v>1649</v>
      </c>
      <c r="U2186">
        <v>11</v>
      </c>
      <c r="V2186">
        <v>1</v>
      </c>
      <c r="W2186">
        <v>2</v>
      </c>
      <c r="X2186" t="s">
        <v>51</v>
      </c>
      <c r="Y2186" t="s">
        <v>52</v>
      </c>
      <c r="Z2186" t="s">
        <v>2613</v>
      </c>
      <c r="AA2186">
        <v>2468</v>
      </c>
      <c r="AB2186">
        <v>41.13</v>
      </c>
      <c r="AC2186" t="s">
        <v>130</v>
      </c>
      <c r="AD2186" s="1">
        <v>42449.011111111111</v>
      </c>
      <c r="AE2186" s="1">
        <v>46114.028564814813</v>
      </c>
      <c r="AF2186">
        <v>0</v>
      </c>
      <c r="AG2186">
        <v>0</v>
      </c>
      <c r="AH2186">
        <v>0</v>
      </c>
      <c r="AI2186">
        <v>0</v>
      </c>
      <c r="AJ2186" t="s">
        <v>1651</v>
      </c>
      <c r="AK2186">
        <v>1</v>
      </c>
    </row>
    <row r="2187" spans="1:37" x14ac:dyDescent="0.35">
      <c r="A2187">
        <v>69707</v>
      </c>
      <c r="B2187" t="s">
        <v>56</v>
      </c>
      <c r="C2187" t="s">
        <v>68</v>
      </c>
      <c r="D2187">
        <v>34</v>
      </c>
      <c r="E2187" t="s">
        <v>69</v>
      </c>
      <c r="F2187" t="s">
        <v>146</v>
      </c>
      <c r="G2187" t="s">
        <v>540</v>
      </c>
      <c r="H2187" t="s">
        <v>119</v>
      </c>
      <c r="I2187" t="s">
        <v>1050</v>
      </c>
      <c r="J2187" t="s">
        <v>542</v>
      </c>
      <c r="K2187" t="s">
        <v>92</v>
      </c>
      <c r="L2187" t="s">
        <v>93</v>
      </c>
      <c r="M2187" s="1">
        <v>42449.009027777778</v>
      </c>
      <c r="N2187" t="s">
        <v>2538</v>
      </c>
      <c r="O2187" t="s">
        <v>1884</v>
      </c>
      <c r="P2187">
        <v>2016</v>
      </c>
      <c r="Q2187">
        <v>3</v>
      </c>
      <c r="R2187" t="s">
        <v>105</v>
      </c>
      <c r="S2187">
        <v>20</v>
      </c>
      <c r="T2187" t="s">
        <v>1649</v>
      </c>
      <c r="U2187">
        <v>11</v>
      </c>
      <c r="V2187">
        <v>1</v>
      </c>
      <c r="W2187">
        <v>0</v>
      </c>
      <c r="X2187" t="s">
        <v>51</v>
      </c>
      <c r="Y2187" t="s">
        <v>52</v>
      </c>
      <c r="Z2187" t="s">
        <v>1745</v>
      </c>
      <c r="AA2187">
        <v>110</v>
      </c>
      <c r="AB2187">
        <v>1.83</v>
      </c>
      <c r="AC2187" t="s">
        <v>96</v>
      </c>
      <c r="AD2187" s="1">
        <v>42448.925694444442</v>
      </c>
      <c r="AE2187" s="1">
        <v>46114.001273148147</v>
      </c>
      <c r="AF2187">
        <v>0</v>
      </c>
      <c r="AG2187">
        <v>0</v>
      </c>
      <c r="AH2187">
        <v>0</v>
      </c>
      <c r="AI2187">
        <v>0</v>
      </c>
      <c r="AJ2187" t="s">
        <v>1651</v>
      </c>
      <c r="AK2187">
        <v>1</v>
      </c>
    </row>
    <row r="2188" spans="1:37" x14ac:dyDescent="0.35">
      <c r="A2188">
        <v>86703</v>
      </c>
      <c r="B2188" t="s">
        <v>56</v>
      </c>
      <c r="C2188" t="s">
        <v>68</v>
      </c>
      <c r="D2188">
        <v>24</v>
      </c>
      <c r="E2188" t="s">
        <v>57</v>
      </c>
      <c r="F2188" t="s">
        <v>40</v>
      </c>
      <c r="G2188" t="s">
        <v>214</v>
      </c>
      <c r="H2188" t="s">
        <v>157</v>
      </c>
      <c r="I2188" t="s">
        <v>1335</v>
      </c>
      <c r="J2188" t="s">
        <v>217</v>
      </c>
      <c r="K2188" t="s">
        <v>428</v>
      </c>
      <c r="L2188" t="s">
        <v>93</v>
      </c>
      <c r="M2188" s="1">
        <v>42449.005555555559</v>
      </c>
      <c r="N2188" t="s">
        <v>2538</v>
      </c>
      <c r="O2188" t="s">
        <v>86</v>
      </c>
      <c r="P2188">
        <v>2016</v>
      </c>
      <c r="Q2188">
        <v>3</v>
      </c>
      <c r="R2188" t="s">
        <v>105</v>
      </c>
      <c r="S2188">
        <v>20</v>
      </c>
      <c r="T2188" t="s">
        <v>1649</v>
      </c>
      <c r="U2188">
        <v>11</v>
      </c>
      <c r="V2188">
        <v>1</v>
      </c>
      <c r="W2188">
        <v>0</v>
      </c>
      <c r="X2188" t="s">
        <v>51</v>
      </c>
      <c r="Y2188" t="s">
        <v>52</v>
      </c>
      <c r="Z2188" t="s">
        <v>66</v>
      </c>
      <c r="AA2188">
        <v>0</v>
      </c>
      <c r="AB2188">
        <v>0</v>
      </c>
      <c r="AC2188" t="s">
        <v>67</v>
      </c>
      <c r="AD2188" s="1">
        <v>42448.922222222223</v>
      </c>
      <c r="AE2188" s="1">
        <v>46114</v>
      </c>
      <c r="AF2188">
        <v>0</v>
      </c>
      <c r="AG2188">
        <v>0</v>
      </c>
      <c r="AH2188">
        <v>0</v>
      </c>
      <c r="AI2188">
        <v>0</v>
      </c>
      <c r="AJ2188" t="s">
        <v>1651</v>
      </c>
      <c r="AK2188">
        <v>1</v>
      </c>
    </row>
    <row r="2189" spans="1:37" x14ac:dyDescent="0.35">
      <c r="A2189">
        <v>940586</v>
      </c>
      <c r="B2189" t="s">
        <v>56</v>
      </c>
      <c r="C2189" t="s">
        <v>38</v>
      </c>
      <c r="D2189">
        <v>34</v>
      </c>
      <c r="E2189" t="s">
        <v>69</v>
      </c>
      <c r="F2189" t="s">
        <v>40</v>
      </c>
      <c r="G2189" t="s">
        <v>473</v>
      </c>
      <c r="H2189" t="s">
        <v>425</v>
      </c>
      <c r="I2189" t="s">
        <v>475</v>
      </c>
      <c r="J2189" t="s">
        <v>476</v>
      </c>
      <c r="K2189" t="s">
        <v>45</v>
      </c>
      <c r="L2189" t="s">
        <v>46</v>
      </c>
      <c r="M2189" s="1">
        <v>42449.001388888886</v>
      </c>
      <c r="N2189" t="s">
        <v>2538</v>
      </c>
      <c r="O2189" t="s">
        <v>346</v>
      </c>
      <c r="P2189">
        <v>2016</v>
      </c>
      <c r="Q2189">
        <v>3</v>
      </c>
      <c r="R2189" t="s">
        <v>105</v>
      </c>
      <c r="S2189">
        <v>20</v>
      </c>
      <c r="T2189" t="s">
        <v>1649</v>
      </c>
      <c r="U2189">
        <v>11</v>
      </c>
      <c r="V2189">
        <v>1</v>
      </c>
      <c r="W2189">
        <v>0</v>
      </c>
      <c r="X2189" t="s">
        <v>51</v>
      </c>
      <c r="Y2189" t="s">
        <v>52</v>
      </c>
      <c r="Z2189" t="s">
        <v>486</v>
      </c>
      <c r="AA2189">
        <v>84</v>
      </c>
      <c r="AB2189">
        <v>1.4</v>
      </c>
      <c r="AC2189" t="s">
        <v>96</v>
      </c>
      <c r="AD2189" s="1">
        <v>42448.918055555558</v>
      </c>
      <c r="AE2189" s="1">
        <v>46114.000972222224</v>
      </c>
      <c r="AF2189">
        <v>0</v>
      </c>
      <c r="AG2189">
        <v>0</v>
      </c>
      <c r="AH2189">
        <v>0</v>
      </c>
      <c r="AI2189">
        <v>0</v>
      </c>
      <c r="AJ2189" t="s">
        <v>1651</v>
      </c>
      <c r="AK2189">
        <v>1</v>
      </c>
    </row>
    <row r="2190" spans="1:37" x14ac:dyDescent="0.35">
      <c r="A2190">
        <v>2427141</v>
      </c>
      <c r="B2190" t="s">
        <v>56</v>
      </c>
      <c r="C2190" t="s">
        <v>38</v>
      </c>
      <c r="D2190">
        <v>33</v>
      </c>
      <c r="E2190" t="s">
        <v>69</v>
      </c>
      <c r="F2190" t="s">
        <v>261</v>
      </c>
      <c r="G2190" t="s">
        <v>656</v>
      </c>
      <c r="H2190" t="s">
        <v>376</v>
      </c>
      <c r="I2190" t="s">
        <v>1816</v>
      </c>
      <c r="J2190" t="s">
        <v>658</v>
      </c>
      <c r="K2190" t="s">
        <v>84</v>
      </c>
      <c r="L2190" t="s">
        <v>85</v>
      </c>
      <c r="M2190" s="1">
        <v>42449</v>
      </c>
      <c r="N2190" t="s">
        <v>2538</v>
      </c>
      <c r="O2190" t="s">
        <v>66</v>
      </c>
      <c r="P2190">
        <v>2016</v>
      </c>
      <c r="Q2190">
        <v>3</v>
      </c>
      <c r="R2190" t="s">
        <v>105</v>
      </c>
      <c r="S2190">
        <v>20</v>
      </c>
      <c r="T2190" t="s">
        <v>1649</v>
      </c>
      <c r="U2190">
        <v>11</v>
      </c>
      <c r="V2190">
        <v>1</v>
      </c>
      <c r="W2190">
        <v>0</v>
      </c>
      <c r="X2190" t="s">
        <v>51</v>
      </c>
      <c r="Y2190" t="s">
        <v>52</v>
      </c>
      <c r="Z2190" t="s">
        <v>2614</v>
      </c>
      <c r="AA2190">
        <v>765</v>
      </c>
      <c r="AB2190">
        <v>12.75</v>
      </c>
      <c r="AC2190" t="s">
        <v>54</v>
      </c>
      <c r="AD2190" s="1">
        <v>42448.916666666664</v>
      </c>
      <c r="AE2190" s="1">
        <v>46114.00885416667</v>
      </c>
      <c r="AF2190">
        <v>0</v>
      </c>
      <c r="AG2190">
        <v>0</v>
      </c>
      <c r="AH2190">
        <v>0</v>
      </c>
      <c r="AI2190">
        <v>0</v>
      </c>
      <c r="AJ2190" t="s">
        <v>1651</v>
      </c>
      <c r="AK2190">
        <v>1</v>
      </c>
    </row>
    <row r="2191" spans="1:37" x14ac:dyDescent="0.35">
      <c r="A2191">
        <v>893674</v>
      </c>
      <c r="B2191" t="s">
        <v>37</v>
      </c>
      <c r="C2191" t="s">
        <v>38</v>
      </c>
      <c r="D2191">
        <v>39</v>
      </c>
      <c r="E2191" t="s">
        <v>138</v>
      </c>
      <c r="F2191" t="s">
        <v>40</v>
      </c>
      <c r="G2191" t="s">
        <v>1932</v>
      </c>
      <c r="H2191" t="s">
        <v>760</v>
      </c>
      <c r="I2191" t="s">
        <v>2615</v>
      </c>
      <c r="J2191" t="s">
        <v>2616</v>
      </c>
      <c r="K2191" t="s">
        <v>143</v>
      </c>
      <c r="L2191" t="s">
        <v>144</v>
      </c>
      <c r="M2191" s="1">
        <v>42448.977083333331</v>
      </c>
      <c r="N2191" t="s">
        <v>2617</v>
      </c>
      <c r="O2191" t="s">
        <v>1496</v>
      </c>
      <c r="P2191">
        <v>2016</v>
      </c>
      <c r="Q2191">
        <v>3</v>
      </c>
      <c r="R2191" t="s">
        <v>105</v>
      </c>
      <c r="S2191">
        <v>19</v>
      </c>
      <c r="T2191" t="s">
        <v>1790</v>
      </c>
      <c r="U2191">
        <v>11</v>
      </c>
      <c r="V2191">
        <v>7</v>
      </c>
      <c r="W2191">
        <v>23</v>
      </c>
      <c r="X2191" t="s">
        <v>107</v>
      </c>
      <c r="Y2191" t="s">
        <v>108</v>
      </c>
      <c r="Z2191" t="s">
        <v>291</v>
      </c>
      <c r="AA2191">
        <v>40</v>
      </c>
      <c r="AB2191">
        <v>0.67</v>
      </c>
      <c r="AC2191" t="s">
        <v>78</v>
      </c>
      <c r="AD2191" s="1">
        <v>42448.893750000003</v>
      </c>
      <c r="AE2191" s="1">
        <v>46114.000462962962</v>
      </c>
      <c r="AF2191">
        <v>0</v>
      </c>
      <c r="AG2191">
        <v>0</v>
      </c>
      <c r="AH2191">
        <v>0</v>
      </c>
      <c r="AI2191">
        <v>0</v>
      </c>
      <c r="AJ2191" t="s">
        <v>1651</v>
      </c>
      <c r="AK2191">
        <v>1</v>
      </c>
    </row>
    <row r="2192" spans="1:37" x14ac:dyDescent="0.35">
      <c r="A2192">
        <v>940671</v>
      </c>
      <c r="B2192" t="s">
        <v>56</v>
      </c>
      <c r="C2192" t="s">
        <v>195</v>
      </c>
      <c r="D2192">
        <v>34</v>
      </c>
      <c r="E2192" t="s">
        <v>69</v>
      </c>
      <c r="F2192" t="s">
        <v>146</v>
      </c>
      <c r="G2192" t="s">
        <v>304</v>
      </c>
      <c r="H2192" t="s">
        <v>200</v>
      </c>
      <c r="I2192" t="s">
        <v>809</v>
      </c>
      <c r="J2192" t="s">
        <v>306</v>
      </c>
      <c r="K2192" t="s">
        <v>84</v>
      </c>
      <c r="L2192" t="s">
        <v>85</v>
      </c>
      <c r="M2192" s="1">
        <v>42448.977083333331</v>
      </c>
      <c r="N2192" t="s">
        <v>2617</v>
      </c>
      <c r="O2192" t="s">
        <v>1496</v>
      </c>
      <c r="P2192">
        <v>2016</v>
      </c>
      <c r="Q2192">
        <v>3</v>
      </c>
      <c r="R2192" t="s">
        <v>105</v>
      </c>
      <c r="S2192">
        <v>19</v>
      </c>
      <c r="T2192" t="s">
        <v>1790</v>
      </c>
      <c r="U2192">
        <v>11</v>
      </c>
      <c r="V2192">
        <v>7</v>
      </c>
      <c r="W2192">
        <v>23</v>
      </c>
      <c r="X2192" t="s">
        <v>107</v>
      </c>
      <c r="Y2192" t="s">
        <v>108</v>
      </c>
      <c r="Z2192" t="s">
        <v>1423</v>
      </c>
      <c r="AA2192">
        <v>90</v>
      </c>
      <c r="AB2192">
        <v>1.5</v>
      </c>
      <c r="AC2192" t="s">
        <v>96</v>
      </c>
      <c r="AD2192" s="1">
        <v>42448.893750000003</v>
      </c>
      <c r="AE2192" s="1">
        <v>46114.00104166667</v>
      </c>
      <c r="AF2192">
        <v>0</v>
      </c>
      <c r="AG2192">
        <v>0</v>
      </c>
      <c r="AH2192">
        <v>0</v>
      </c>
      <c r="AI2192">
        <v>0</v>
      </c>
      <c r="AJ2192" t="s">
        <v>1651</v>
      </c>
      <c r="AK2192">
        <v>1</v>
      </c>
    </row>
    <row r="2193" spans="1:37" x14ac:dyDescent="0.35">
      <c r="A2193">
        <v>788215</v>
      </c>
      <c r="B2193" t="s">
        <v>56</v>
      </c>
      <c r="C2193" t="s">
        <v>68</v>
      </c>
      <c r="D2193">
        <v>33</v>
      </c>
      <c r="E2193" t="s">
        <v>69</v>
      </c>
      <c r="F2193" t="s">
        <v>58</v>
      </c>
      <c r="G2193" t="s">
        <v>59</v>
      </c>
      <c r="H2193" t="s">
        <v>336</v>
      </c>
      <c r="I2193" t="s">
        <v>61</v>
      </c>
      <c r="J2193" t="s">
        <v>62</v>
      </c>
      <c r="K2193" t="s">
        <v>101</v>
      </c>
      <c r="L2193" t="s">
        <v>102</v>
      </c>
      <c r="M2193" s="1">
        <v>42448.960416666669</v>
      </c>
      <c r="N2193" t="s">
        <v>2617</v>
      </c>
      <c r="O2193" t="s">
        <v>574</v>
      </c>
      <c r="P2193">
        <v>2016</v>
      </c>
      <c r="Q2193">
        <v>3</v>
      </c>
      <c r="R2193" t="s">
        <v>105</v>
      </c>
      <c r="S2193">
        <v>19</v>
      </c>
      <c r="T2193" t="s">
        <v>1790</v>
      </c>
      <c r="U2193">
        <v>11</v>
      </c>
      <c r="V2193">
        <v>7</v>
      </c>
      <c r="W2193">
        <v>23</v>
      </c>
      <c r="X2193" t="s">
        <v>107</v>
      </c>
      <c r="Y2193" t="s">
        <v>108</v>
      </c>
      <c r="Z2193" t="s">
        <v>407</v>
      </c>
      <c r="AA2193">
        <v>178</v>
      </c>
      <c r="AB2193">
        <v>2.97</v>
      </c>
      <c r="AC2193" t="s">
        <v>96</v>
      </c>
      <c r="AD2193" s="1">
        <v>42448.877083333333</v>
      </c>
      <c r="AE2193" s="1">
        <v>46114.002060185187</v>
      </c>
      <c r="AF2193">
        <v>0</v>
      </c>
      <c r="AG2193">
        <v>0</v>
      </c>
      <c r="AH2193">
        <v>0</v>
      </c>
      <c r="AI2193">
        <v>0</v>
      </c>
      <c r="AJ2193" t="s">
        <v>1651</v>
      </c>
      <c r="AK2193">
        <v>1</v>
      </c>
    </row>
    <row r="2194" spans="1:37" x14ac:dyDescent="0.35">
      <c r="A2194">
        <v>893450</v>
      </c>
      <c r="B2194" t="s">
        <v>56</v>
      </c>
      <c r="C2194" t="s">
        <v>38</v>
      </c>
      <c r="D2194">
        <v>33</v>
      </c>
      <c r="E2194" t="s">
        <v>69</v>
      </c>
      <c r="F2194" t="s">
        <v>40</v>
      </c>
      <c r="G2194" t="s">
        <v>147</v>
      </c>
      <c r="H2194" t="s">
        <v>408</v>
      </c>
      <c r="I2194" t="s">
        <v>978</v>
      </c>
      <c r="J2194" t="s">
        <v>150</v>
      </c>
      <c r="K2194" t="s">
        <v>428</v>
      </c>
      <c r="L2194" t="s">
        <v>93</v>
      </c>
      <c r="M2194" s="1">
        <v>42448.947222222225</v>
      </c>
      <c r="N2194" t="s">
        <v>2617</v>
      </c>
      <c r="O2194" t="s">
        <v>1657</v>
      </c>
      <c r="P2194">
        <v>2016</v>
      </c>
      <c r="Q2194">
        <v>3</v>
      </c>
      <c r="R2194" t="s">
        <v>105</v>
      </c>
      <c r="S2194">
        <v>19</v>
      </c>
      <c r="T2194" t="s">
        <v>1790</v>
      </c>
      <c r="U2194">
        <v>11</v>
      </c>
      <c r="V2194">
        <v>7</v>
      </c>
      <c r="W2194">
        <v>22</v>
      </c>
      <c r="X2194" t="s">
        <v>107</v>
      </c>
      <c r="Y2194" t="s">
        <v>108</v>
      </c>
      <c r="Z2194" t="s">
        <v>66</v>
      </c>
      <c r="AA2194">
        <v>0</v>
      </c>
      <c r="AB2194">
        <v>0</v>
      </c>
      <c r="AC2194" t="s">
        <v>67</v>
      </c>
      <c r="AD2194" s="1">
        <v>42448.863888888889</v>
      </c>
      <c r="AE2194" s="1">
        <v>46114</v>
      </c>
      <c r="AF2194">
        <v>0</v>
      </c>
      <c r="AG2194">
        <v>0</v>
      </c>
      <c r="AH2194">
        <v>0</v>
      </c>
      <c r="AI2194">
        <v>0</v>
      </c>
      <c r="AJ2194" t="s">
        <v>1651</v>
      </c>
      <c r="AK2194">
        <v>1</v>
      </c>
    </row>
    <row r="2195" spans="1:37" x14ac:dyDescent="0.35">
      <c r="A2195">
        <v>867973</v>
      </c>
      <c r="B2195" t="s">
        <v>56</v>
      </c>
      <c r="C2195" t="s">
        <v>38</v>
      </c>
      <c r="D2195">
        <v>39</v>
      </c>
      <c r="E2195" t="s">
        <v>138</v>
      </c>
      <c r="F2195" t="s">
        <v>110</v>
      </c>
      <c r="G2195" t="s">
        <v>781</v>
      </c>
      <c r="H2195" t="s">
        <v>325</v>
      </c>
      <c r="I2195" t="s">
        <v>782</v>
      </c>
      <c r="J2195" t="s">
        <v>783</v>
      </c>
      <c r="K2195" t="s">
        <v>428</v>
      </c>
      <c r="L2195" t="s">
        <v>93</v>
      </c>
      <c r="M2195" s="1">
        <v>42448.941666666666</v>
      </c>
      <c r="N2195" t="s">
        <v>2617</v>
      </c>
      <c r="O2195" t="s">
        <v>2618</v>
      </c>
      <c r="P2195">
        <v>2016</v>
      </c>
      <c r="Q2195">
        <v>3</v>
      </c>
      <c r="R2195" t="s">
        <v>105</v>
      </c>
      <c r="S2195">
        <v>19</v>
      </c>
      <c r="T2195" t="s">
        <v>1790</v>
      </c>
      <c r="U2195">
        <v>11</v>
      </c>
      <c r="V2195">
        <v>7</v>
      </c>
      <c r="W2195">
        <v>22</v>
      </c>
      <c r="X2195" t="s">
        <v>107</v>
      </c>
      <c r="Y2195" t="s">
        <v>108</v>
      </c>
      <c r="Z2195" t="s">
        <v>66</v>
      </c>
      <c r="AA2195">
        <v>0</v>
      </c>
      <c r="AB2195">
        <v>0</v>
      </c>
      <c r="AC2195" t="s">
        <v>67</v>
      </c>
      <c r="AD2195" s="1">
        <v>42448.85833333333</v>
      </c>
      <c r="AE2195" s="1">
        <v>46114</v>
      </c>
      <c r="AF2195">
        <v>0</v>
      </c>
      <c r="AG2195">
        <v>0</v>
      </c>
      <c r="AH2195">
        <v>0</v>
      </c>
      <c r="AI2195">
        <v>0</v>
      </c>
      <c r="AJ2195" t="s">
        <v>1651</v>
      </c>
      <c r="AK2195">
        <v>1</v>
      </c>
    </row>
    <row r="2196" spans="1:37" x14ac:dyDescent="0.35">
      <c r="A2196">
        <v>2370034</v>
      </c>
      <c r="B2196" t="s">
        <v>56</v>
      </c>
      <c r="C2196" t="s">
        <v>131</v>
      </c>
      <c r="D2196">
        <v>30</v>
      </c>
      <c r="E2196" t="s">
        <v>69</v>
      </c>
      <c r="F2196" t="s">
        <v>110</v>
      </c>
      <c r="G2196" t="s">
        <v>505</v>
      </c>
      <c r="H2196" t="s">
        <v>180</v>
      </c>
      <c r="I2196" t="s">
        <v>1758</v>
      </c>
      <c r="J2196" t="s">
        <v>507</v>
      </c>
      <c r="K2196" t="s">
        <v>428</v>
      </c>
      <c r="L2196" t="s">
        <v>93</v>
      </c>
      <c r="M2196" s="1">
        <v>42448.941666666666</v>
      </c>
      <c r="N2196" t="s">
        <v>2617</v>
      </c>
      <c r="O2196" t="s">
        <v>2618</v>
      </c>
      <c r="P2196">
        <v>2016</v>
      </c>
      <c r="Q2196">
        <v>3</v>
      </c>
      <c r="R2196" t="s">
        <v>105</v>
      </c>
      <c r="S2196">
        <v>19</v>
      </c>
      <c r="T2196" t="s">
        <v>1790</v>
      </c>
      <c r="U2196">
        <v>11</v>
      </c>
      <c r="V2196">
        <v>7</v>
      </c>
      <c r="W2196">
        <v>22</v>
      </c>
      <c r="X2196" t="s">
        <v>107</v>
      </c>
      <c r="Y2196" t="s">
        <v>108</v>
      </c>
      <c r="Z2196" t="s">
        <v>2063</v>
      </c>
      <c r="AA2196">
        <v>92</v>
      </c>
      <c r="AB2196">
        <v>1.53</v>
      </c>
      <c r="AC2196" t="s">
        <v>96</v>
      </c>
      <c r="AD2196" s="1">
        <v>42448.85833333333</v>
      </c>
      <c r="AE2196" s="1">
        <v>46114.001064814816</v>
      </c>
      <c r="AF2196">
        <v>0</v>
      </c>
      <c r="AG2196">
        <v>0</v>
      </c>
      <c r="AH2196">
        <v>0</v>
      </c>
      <c r="AI2196">
        <v>0</v>
      </c>
      <c r="AJ2196" t="s">
        <v>1651</v>
      </c>
      <c r="AK2196">
        <v>1</v>
      </c>
    </row>
    <row r="2197" spans="1:37" x14ac:dyDescent="0.35">
      <c r="A2197">
        <v>866643</v>
      </c>
      <c r="B2197" t="s">
        <v>56</v>
      </c>
      <c r="C2197" t="s">
        <v>38</v>
      </c>
      <c r="D2197">
        <v>22</v>
      </c>
      <c r="E2197" t="s">
        <v>57</v>
      </c>
      <c r="F2197" t="s">
        <v>155</v>
      </c>
      <c r="G2197" t="s">
        <v>627</v>
      </c>
      <c r="H2197" t="s">
        <v>325</v>
      </c>
      <c r="I2197" t="s">
        <v>628</v>
      </c>
      <c r="J2197" t="s">
        <v>629</v>
      </c>
      <c r="K2197" t="s">
        <v>143</v>
      </c>
      <c r="L2197" t="s">
        <v>144</v>
      </c>
      <c r="M2197" s="1">
        <v>42448.939583333333</v>
      </c>
      <c r="N2197" t="s">
        <v>2617</v>
      </c>
      <c r="O2197" t="s">
        <v>2352</v>
      </c>
      <c r="P2197">
        <v>2016</v>
      </c>
      <c r="Q2197">
        <v>3</v>
      </c>
      <c r="R2197" t="s">
        <v>105</v>
      </c>
      <c r="S2197">
        <v>19</v>
      </c>
      <c r="T2197" t="s">
        <v>1790</v>
      </c>
      <c r="U2197">
        <v>11</v>
      </c>
      <c r="V2197">
        <v>7</v>
      </c>
      <c r="W2197">
        <v>22</v>
      </c>
      <c r="X2197" t="s">
        <v>107</v>
      </c>
      <c r="Y2197" t="s">
        <v>108</v>
      </c>
      <c r="Z2197" t="s">
        <v>2619</v>
      </c>
      <c r="AA2197">
        <v>1279</v>
      </c>
      <c r="AB2197">
        <v>21.32</v>
      </c>
      <c r="AC2197" t="s">
        <v>178</v>
      </c>
      <c r="AD2197" s="1">
        <v>42448.856249999997</v>
      </c>
      <c r="AE2197" s="1">
        <v>46114.014803240738</v>
      </c>
      <c r="AF2197">
        <v>0</v>
      </c>
      <c r="AG2197">
        <v>0</v>
      </c>
      <c r="AH2197">
        <v>0</v>
      </c>
      <c r="AI2197">
        <v>0</v>
      </c>
      <c r="AJ2197" t="s">
        <v>1651</v>
      </c>
      <c r="AK2197">
        <v>1</v>
      </c>
    </row>
    <row r="2198" spans="1:37" x14ac:dyDescent="0.35">
      <c r="A2198">
        <v>808966</v>
      </c>
      <c r="B2198" t="s">
        <v>56</v>
      </c>
      <c r="C2198" t="s">
        <v>38</v>
      </c>
      <c r="D2198">
        <v>21</v>
      </c>
      <c r="E2198" t="s">
        <v>57</v>
      </c>
      <c r="F2198" t="s">
        <v>70</v>
      </c>
      <c r="G2198" t="s">
        <v>214</v>
      </c>
      <c r="H2198" t="s">
        <v>174</v>
      </c>
      <c r="I2198" t="s">
        <v>326</v>
      </c>
      <c r="J2198" t="s">
        <v>217</v>
      </c>
      <c r="K2198" t="s">
        <v>63</v>
      </c>
      <c r="L2198" t="s">
        <v>64</v>
      </c>
      <c r="M2198" s="1">
        <v>42448.928472222222</v>
      </c>
      <c r="N2198" t="s">
        <v>2617</v>
      </c>
      <c r="O2198" t="s">
        <v>193</v>
      </c>
      <c r="P2198">
        <v>2016</v>
      </c>
      <c r="Q2198">
        <v>3</v>
      </c>
      <c r="R2198" t="s">
        <v>105</v>
      </c>
      <c r="S2198">
        <v>19</v>
      </c>
      <c r="T2198" t="s">
        <v>1790</v>
      </c>
      <c r="U2198">
        <v>11</v>
      </c>
      <c r="V2198">
        <v>7</v>
      </c>
      <c r="W2198">
        <v>22</v>
      </c>
      <c r="X2198" t="s">
        <v>107</v>
      </c>
      <c r="Y2198" t="s">
        <v>108</v>
      </c>
      <c r="Z2198" t="s">
        <v>2620</v>
      </c>
      <c r="AA2198">
        <v>2245</v>
      </c>
      <c r="AB2198">
        <v>37.42</v>
      </c>
      <c r="AC2198" t="s">
        <v>130</v>
      </c>
      <c r="AD2198" s="1">
        <v>42448.845138888886</v>
      </c>
      <c r="AE2198" s="1">
        <v>46114.025983796295</v>
      </c>
      <c r="AF2198">
        <v>0</v>
      </c>
      <c r="AG2198">
        <v>0</v>
      </c>
      <c r="AH2198">
        <v>0</v>
      </c>
      <c r="AI2198">
        <v>0</v>
      </c>
      <c r="AJ2198" t="s">
        <v>1651</v>
      </c>
      <c r="AK2198">
        <v>1</v>
      </c>
    </row>
    <row r="2199" spans="1:37" x14ac:dyDescent="0.35">
      <c r="A2199">
        <v>867790</v>
      </c>
      <c r="B2199" t="s">
        <v>56</v>
      </c>
      <c r="C2199" t="s">
        <v>195</v>
      </c>
      <c r="D2199">
        <v>18</v>
      </c>
      <c r="E2199" t="s">
        <v>57</v>
      </c>
      <c r="F2199" t="s">
        <v>110</v>
      </c>
      <c r="G2199" t="s">
        <v>725</v>
      </c>
      <c r="H2199" t="s">
        <v>431</v>
      </c>
      <c r="I2199" t="s">
        <v>726</v>
      </c>
      <c r="J2199" t="s">
        <v>727</v>
      </c>
      <c r="K2199" t="s">
        <v>75</v>
      </c>
      <c r="L2199" t="s">
        <v>64</v>
      </c>
      <c r="M2199" s="1">
        <v>42448.923611111109</v>
      </c>
      <c r="N2199" t="s">
        <v>2617</v>
      </c>
      <c r="O2199" t="s">
        <v>1231</v>
      </c>
      <c r="P2199">
        <v>2016</v>
      </c>
      <c r="Q2199">
        <v>3</v>
      </c>
      <c r="R2199" t="s">
        <v>105</v>
      </c>
      <c r="S2199">
        <v>19</v>
      </c>
      <c r="T2199" t="s">
        <v>1790</v>
      </c>
      <c r="U2199">
        <v>11</v>
      </c>
      <c r="V2199">
        <v>7</v>
      </c>
      <c r="W2199">
        <v>22</v>
      </c>
      <c r="X2199" t="s">
        <v>107</v>
      </c>
      <c r="Y2199" t="s">
        <v>108</v>
      </c>
      <c r="Z2199" t="s">
        <v>2621</v>
      </c>
      <c r="AA2199">
        <v>1277</v>
      </c>
      <c r="AB2199">
        <v>21.28</v>
      </c>
      <c r="AC2199" t="s">
        <v>178</v>
      </c>
      <c r="AD2199" s="1">
        <v>42448.840277777781</v>
      </c>
      <c r="AE2199" s="1">
        <v>46114.014780092592</v>
      </c>
      <c r="AF2199">
        <v>0</v>
      </c>
      <c r="AG2199">
        <v>0</v>
      </c>
      <c r="AH2199">
        <v>0</v>
      </c>
      <c r="AI2199">
        <v>0</v>
      </c>
      <c r="AJ2199" t="s">
        <v>1651</v>
      </c>
      <c r="AK2199">
        <v>1</v>
      </c>
    </row>
    <row r="2200" spans="1:37" x14ac:dyDescent="0.35">
      <c r="A2200">
        <v>883186</v>
      </c>
      <c r="B2200" t="s">
        <v>56</v>
      </c>
      <c r="C2200" t="s">
        <v>38</v>
      </c>
      <c r="D2200">
        <v>45</v>
      </c>
      <c r="E2200" t="s">
        <v>39</v>
      </c>
      <c r="F2200" t="s">
        <v>110</v>
      </c>
      <c r="G2200" t="s">
        <v>209</v>
      </c>
      <c r="H2200" t="s">
        <v>545</v>
      </c>
      <c r="I2200" t="s">
        <v>515</v>
      </c>
      <c r="J2200" t="s">
        <v>211</v>
      </c>
      <c r="K2200" t="s">
        <v>92</v>
      </c>
      <c r="L2200" t="s">
        <v>93</v>
      </c>
      <c r="M2200" s="1">
        <v>42448.921527777777</v>
      </c>
      <c r="N2200" t="s">
        <v>2617</v>
      </c>
      <c r="O2200" t="s">
        <v>594</v>
      </c>
      <c r="P2200">
        <v>2016</v>
      </c>
      <c r="Q2200">
        <v>3</v>
      </c>
      <c r="R2200" t="s">
        <v>105</v>
      </c>
      <c r="S2200">
        <v>19</v>
      </c>
      <c r="T2200" t="s">
        <v>1790</v>
      </c>
      <c r="U2200">
        <v>11</v>
      </c>
      <c r="V2200">
        <v>7</v>
      </c>
      <c r="W2200">
        <v>22</v>
      </c>
      <c r="X2200" t="s">
        <v>107</v>
      </c>
      <c r="Y2200" t="s">
        <v>108</v>
      </c>
      <c r="Z2200" t="s">
        <v>2622</v>
      </c>
      <c r="AA2200">
        <v>308</v>
      </c>
      <c r="AB2200">
        <v>5.13</v>
      </c>
      <c r="AC2200" t="s">
        <v>54</v>
      </c>
      <c r="AD2200" s="1">
        <v>42448.838194444441</v>
      </c>
      <c r="AE2200" s="1">
        <v>46114.003564814811</v>
      </c>
      <c r="AF2200">
        <v>0</v>
      </c>
      <c r="AG2200">
        <v>0</v>
      </c>
      <c r="AH2200">
        <v>0</v>
      </c>
      <c r="AI2200">
        <v>0</v>
      </c>
      <c r="AJ2200" t="s">
        <v>1651</v>
      </c>
      <c r="AK2200">
        <v>1</v>
      </c>
    </row>
    <row r="2201" spans="1:37" x14ac:dyDescent="0.35">
      <c r="A2201">
        <v>2426196</v>
      </c>
      <c r="B2201" t="s">
        <v>56</v>
      </c>
      <c r="C2201" t="s">
        <v>68</v>
      </c>
      <c r="D2201">
        <v>34</v>
      </c>
      <c r="E2201" t="s">
        <v>69</v>
      </c>
      <c r="F2201" t="s">
        <v>58</v>
      </c>
      <c r="G2201" t="s">
        <v>457</v>
      </c>
      <c r="H2201" t="s">
        <v>454</v>
      </c>
      <c r="I2201" t="s">
        <v>1102</v>
      </c>
      <c r="J2201" t="s">
        <v>459</v>
      </c>
      <c r="K2201" t="s">
        <v>75</v>
      </c>
      <c r="L2201" t="s">
        <v>64</v>
      </c>
      <c r="M2201" s="1">
        <v>42448.918749999997</v>
      </c>
      <c r="N2201" t="s">
        <v>2617</v>
      </c>
      <c r="O2201" t="s">
        <v>2159</v>
      </c>
      <c r="P2201">
        <v>2016</v>
      </c>
      <c r="Q2201">
        <v>3</v>
      </c>
      <c r="R2201" t="s">
        <v>105</v>
      </c>
      <c r="S2201">
        <v>19</v>
      </c>
      <c r="T2201" t="s">
        <v>1790</v>
      </c>
      <c r="U2201">
        <v>11</v>
      </c>
      <c r="V2201">
        <v>7</v>
      </c>
      <c r="W2201">
        <v>22</v>
      </c>
      <c r="X2201" t="s">
        <v>107</v>
      </c>
      <c r="Y2201" t="s">
        <v>108</v>
      </c>
      <c r="Z2201" t="s">
        <v>1209</v>
      </c>
      <c r="AA2201">
        <v>29</v>
      </c>
      <c r="AB2201">
        <v>0.48</v>
      </c>
      <c r="AC2201" t="s">
        <v>78</v>
      </c>
      <c r="AD2201" s="1">
        <v>42448.835416666669</v>
      </c>
      <c r="AE2201" s="1">
        <v>46114.000335648147</v>
      </c>
      <c r="AF2201">
        <v>0</v>
      </c>
      <c r="AG2201">
        <v>0</v>
      </c>
      <c r="AH2201">
        <v>0</v>
      </c>
      <c r="AI2201">
        <v>0</v>
      </c>
      <c r="AJ2201" t="s">
        <v>1651</v>
      </c>
      <c r="AK2201">
        <v>1</v>
      </c>
    </row>
    <row r="2202" spans="1:37" x14ac:dyDescent="0.35">
      <c r="A2202">
        <v>2203930</v>
      </c>
      <c r="B2202" t="s">
        <v>37</v>
      </c>
      <c r="C2202" t="s">
        <v>131</v>
      </c>
      <c r="D2202">
        <v>39</v>
      </c>
      <c r="E2202" t="s">
        <v>138</v>
      </c>
      <c r="F2202" t="s">
        <v>110</v>
      </c>
      <c r="G2202" t="s">
        <v>811</v>
      </c>
      <c r="H2202" t="s">
        <v>372</v>
      </c>
      <c r="I2202" t="s">
        <v>2425</v>
      </c>
      <c r="J2202" t="s">
        <v>2426</v>
      </c>
      <c r="K2202" t="s">
        <v>92</v>
      </c>
      <c r="L2202" t="s">
        <v>93</v>
      </c>
      <c r="M2202" s="1">
        <v>42448.916666666664</v>
      </c>
      <c r="N2202" t="s">
        <v>2617</v>
      </c>
      <c r="O2202" t="s">
        <v>1665</v>
      </c>
      <c r="P2202">
        <v>2016</v>
      </c>
      <c r="Q2202">
        <v>3</v>
      </c>
      <c r="R2202" t="s">
        <v>105</v>
      </c>
      <c r="S2202">
        <v>19</v>
      </c>
      <c r="T2202" t="s">
        <v>1790</v>
      </c>
      <c r="U2202">
        <v>11</v>
      </c>
      <c r="V2202">
        <v>7</v>
      </c>
      <c r="W2202">
        <v>22</v>
      </c>
      <c r="X2202" t="s">
        <v>107</v>
      </c>
      <c r="Y2202" t="s">
        <v>108</v>
      </c>
      <c r="Z2202" t="s">
        <v>2623</v>
      </c>
      <c r="AA2202">
        <v>1104</v>
      </c>
      <c r="AB2202">
        <v>18.399999999999999</v>
      </c>
      <c r="AC2202" t="s">
        <v>178</v>
      </c>
      <c r="AD2202" s="1">
        <v>42448.833333333336</v>
      </c>
      <c r="AE2202" s="1">
        <v>46114.012777777774</v>
      </c>
      <c r="AF2202">
        <v>0</v>
      </c>
      <c r="AG2202">
        <v>0</v>
      </c>
      <c r="AH2202">
        <v>0</v>
      </c>
      <c r="AI2202">
        <v>0</v>
      </c>
      <c r="AJ2202" t="s">
        <v>1651</v>
      </c>
      <c r="AK2202">
        <v>1</v>
      </c>
    </row>
    <row r="2203" spans="1:37" x14ac:dyDescent="0.35">
      <c r="A2203">
        <v>866372</v>
      </c>
      <c r="B2203" t="s">
        <v>56</v>
      </c>
      <c r="C2203" t="s">
        <v>79</v>
      </c>
      <c r="D2203">
        <v>22</v>
      </c>
      <c r="E2203" t="s">
        <v>57</v>
      </c>
      <c r="F2203" t="s">
        <v>110</v>
      </c>
      <c r="G2203" t="s">
        <v>59</v>
      </c>
      <c r="H2203" t="s">
        <v>215</v>
      </c>
      <c r="I2203" t="s">
        <v>1298</v>
      </c>
      <c r="J2203" t="s">
        <v>62</v>
      </c>
      <c r="K2203" t="s">
        <v>385</v>
      </c>
      <c r="L2203" t="s">
        <v>93</v>
      </c>
      <c r="M2203" s="1">
        <v>42448.907638888886</v>
      </c>
      <c r="N2203" t="s">
        <v>2617</v>
      </c>
      <c r="O2203" t="s">
        <v>223</v>
      </c>
      <c r="P2203">
        <v>2016</v>
      </c>
      <c r="Q2203">
        <v>3</v>
      </c>
      <c r="R2203" t="s">
        <v>105</v>
      </c>
      <c r="S2203">
        <v>19</v>
      </c>
      <c r="T2203" t="s">
        <v>1790</v>
      </c>
      <c r="U2203">
        <v>11</v>
      </c>
      <c r="V2203">
        <v>7</v>
      </c>
      <c r="W2203">
        <v>21</v>
      </c>
      <c r="X2203" t="s">
        <v>107</v>
      </c>
      <c r="Y2203" t="s">
        <v>108</v>
      </c>
      <c r="Z2203" t="s">
        <v>1126</v>
      </c>
      <c r="AA2203">
        <v>50</v>
      </c>
      <c r="AB2203">
        <v>0.83</v>
      </c>
      <c r="AC2203" t="s">
        <v>78</v>
      </c>
      <c r="AD2203" s="1">
        <v>42448.824305555558</v>
      </c>
      <c r="AE2203" s="1">
        <v>46114.000578703701</v>
      </c>
      <c r="AF2203">
        <v>0</v>
      </c>
      <c r="AG2203">
        <v>0</v>
      </c>
      <c r="AH2203">
        <v>1</v>
      </c>
      <c r="AI2203">
        <v>0</v>
      </c>
      <c r="AJ2203" t="s">
        <v>1651</v>
      </c>
      <c r="AK2203">
        <v>1</v>
      </c>
    </row>
    <row r="2204" spans="1:37" x14ac:dyDescent="0.35">
      <c r="A2204">
        <v>941525</v>
      </c>
      <c r="B2204" t="s">
        <v>56</v>
      </c>
      <c r="C2204" t="s">
        <v>68</v>
      </c>
      <c r="D2204">
        <v>41</v>
      </c>
      <c r="E2204" t="s">
        <v>138</v>
      </c>
      <c r="F2204" t="s">
        <v>40</v>
      </c>
      <c r="G2204" t="s">
        <v>921</v>
      </c>
      <c r="H2204" t="s">
        <v>42</v>
      </c>
      <c r="I2204" t="s">
        <v>995</v>
      </c>
      <c r="J2204" t="s">
        <v>923</v>
      </c>
      <c r="K2204" t="s">
        <v>115</v>
      </c>
      <c r="L2204" t="s">
        <v>85</v>
      </c>
      <c r="M2204" s="1">
        <v>42448.905555555553</v>
      </c>
      <c r="N2204" t="s">
        <v>2617</v>
      </c>
      <c r="O2204" t="s">
        <v>229</v>
      </c>
      <c r="P2204">
        <v>2016</v>
      </c>
      <c r="Q2204">
        <v>3</v>
      </c>
      <c r="R2204" t="s">
        <v>105</v>
      </c>
      <c r="S2204">
        <v>19</v>
      </c>
      <c r="T2204" t="s">
        <v>1790</v>
      </c>
      <c r="U2204">
        <v>11</v>
      </c>
      <c r="V2204">
        <v>7</v>
      </c>
      <c r="W2204">
        <v>21</v>
      </c>
      <c r="X2204" t="s">
        <v>107</v>
      </c>
      <c r="Y2204" t="s">
        <v>108</v>
      </c>
      <c r="Z2204" t="s">
        <v>461</v>
      </c>
      <c r="AA2204">
        <v>171</v>
      </c>
      <c r="AB2204">
        <v>2.85</v>
      </c>
      <c r="AC2204" t="s">
        <v>96</v>
      </c>
      <c r="AD2204" s="1">
        <v>42448.822222222225</v>
      </c>
      <c r="AE2204" s="1">
        <v>46114.001979166664</v>
      </c>
      <c r="AF2204">
        <v>0</v>
      </c>
      <c r="AG2204">
        <v>0</v>
      </c>
      <c r="AH2204">
        <v>0</v>
      </c>
      <c r="AI2204">
        <v>0</v>
      </c>
      <c r="AJ2204" t="s">
        <v>1651</v>
      </c>
      <c r="AK2204">
        <v>1</v>
      </c>
    </row>
    <row r="2205" spans="1:37" x14ac:dyDescent="0.35">
      <c r="A2205">
        <v>773326</v>
      </c>
      <c r="B2205" t="s">
        <v>56</v>
      </c>
      <c r="C2205" t="s">
        <v>195</v>
      </c>
      <c r="D2205">
        <v>45</v>
      </c>
      <c r="E2205" t="s">
        <v>39</v>
      </c>
      <c r="F2205" t="s">
        <v>40</v>
      </c>
      <c r="G2205" t="s">
        <v>147</v>
      </c>
      <c r="H2205" t="s">
        <v>174</v>
      </c>
      <c r="I2205" t="s">
        <v>978</v>
      </c>
      <c r="J2205" t="s">
        <v>150</v>
      </c>
      <c r="K2205" t="s">
        <v>151</v>
      </c>
      <c r="L2205" t="s">
        <v>144</v>
      </c>
      <c r="M2205" s="1">
        <v>42448.904166666667</v>
      </c>
      <c r="N2205" t="s">
        <v>2617</v>
      </c>
      <c r="O2205" t="s">
        <v>2624</v>
      </c>
      <c r="P2205">
        <v>2016</v>
      </c>
      <c r="Q2205">
        <v>3</v>
      </c>
      <c r="R2205" t="s">
        <v>105</v>
      </c>
      <c r="S2205">
        <v>19</v>
      </c>
      <c r="T2205" t="s">
        <v>1790</v>
      </c>
      <c r="U2205">
        <v>11</v>
      </c>
      <c r="V2205">
        <v>7</v>
      </c>
      <c r="W2205">
        <v>21</v>
      </c>
      <c r="X2205" t="s">
        <v>107</v>
      </c>
      <c r="Y2205" t="s">
        <v>108</v>
      </c>
      <c r="Z2205" t="s">
        <v>1321</v>
      </c>
      <c r="AA2205">
        <v>63</v>
      </c>
      <c r="AB2205">
        <v>1.05</v>
      </c>
      <c r="AC2205" t="s">
        <v>96</v>
      </c>
      <c r="AD2205" s="1">
        <v>42448.820833333331</v>
      </c>
      <c r="AE2205" s="1">
        <v>46114.00072916667</v>
      </c>
      <c r="AF2205">
        <v>0</v>
      </c>
      <c r="AG2205">
        <v>0</v>
      </c>
      <c r="AH2205">
        <v>0</v>
      </c>
      <c r="AI2205">
        <v>0</v>
      </c>
      <c r="AJ2205" t="s">
        <v>1651</v>
      </c>
      <c r="AK2205">
        <v>1</v>
      </c>
    </row>
    <row r="2206" spans="1:37" x14ac:dyDescent="0.35">
      <c r="A2206">
        <v>773138</v>
      </c>
      <c r="B2206" t="s">
        <v>56</v>
      </c>
      <c r="C2206" t="s">
        <v>38</v>
      </c>
      <c r="D2206">
        <v>40</v>
      </c>
      <c r="E2206" t="s">
        <v>138</v>
      </c>
      <c r="F2206" t="s">
        <v>185</v>
      </c>
      <c r="G2206" t="s">
        <v>591</v>
      </c>
      <c r="H2206" t="s">
        <v>474</v>
      </c>
      <c r="I2206" t="s">
        <v>1394</v>
      </c>
      <c r="J2206" t="s">
        <v>593</v>
      </c>
      <c r="K2206" t="s">
        <v>143</v>
      </c>
      <c r="L2206" t="s">
        <v>144</v>
      </c>
      <c r="M2206" s="1">
        <v>42448.887499999997</v>
      </c>
      <c r="N2206" t="s">
        <v>2617</v>
      </c>
      <c r="O2206" t="s">
        <v>2165</v>
      </c>
      <c r="P2206">
        <v>2016</v>
      </c>
      <c r="Q2206">
        <v>3</v>
      </c>
      <c r="R2206" t="s">
        <v>105</v>
      </c>
      <c r="S2206">
        <v>19</v>
      </c>
      <c r="T2206" t="s">
        <v>1790</v>
      </c>
      <c r="U2206">
        <v>11</v>
      </c>
      <c r="V2206">
        <v>7</v>
      </c>
      <c r="W2206">
        <v>21</v>
      </c>
      <c r="X2206" t="s">
        <v>107</v>
      </c>
      <c r="Y2206" t="s">
        <v>108</v>
      </c>
      <c r="Z2206" t="s">
        <v>95</v>
      </c>
      <c r="AA2206">
        <v>118</v>
      </c>
      <c r="AB2206">
        <v>1.97</v>
      </c>
      <c r="AC2206" t="s">
        <v>96</v>
      </c>
      <c r="AD2206" s="1">
        <v>42448.804166666669</v>
      </c>
      <c r="AE2206" s="1">
        <v>46114.00136574074</v>
      </c>
      <c r="AF2206">
        <v>0</v>
      </c>
      <c r="AG2206">
        <v>0</v>
      </c>
      <c r="AH2206">
        <v>0</v>
      </c>
      <c r="AI2206">
        <v>0</v>
      </c>
      <c r="AJ2206" t="s">
        <v>1651</v>
      </c>
      <c r="AK2206">
        <v>1</v>
      </c>
    </row>
    <row r="2207" spans="1:37" x14ac:dyDescent="0.35">
      <c r="A2207">
        <v>939659</v>
      </c>
      <c r="B2207" t="s">
        <v>56</v>
      </c>
      <c r="C2207" t="s">
        <v>38</v>
      </c>
      <c r="D2207">
        <v>21</v>
      </c>
      <c r="E2207" t="s">
        <v>57</v>
      </c>
      <c r="F2207" t="s">
        <v>58</v>
      </c>
      <c r="G2207" t="s">
        <v>262</v>
      </c>
      <c r="H2207" t="s">
        <v>231</v>
      </c>
      <c r="I2207" t="s">
        <v>302</v>
      </c>
      <c r="J2207" t="s">
        <v>264</v>
      </c>
      <c r="K2207" t="s">
        <v>92</v>
      </c>
      <c r="L2207" t="s">
        <v>93</v>
      </c>
      <c r="M2207" s="1">
        <v>42448.882638888892</v>
      </c>
      <c r="N2207" t="s">
        <v>2617</v>
      </c>
      <c r="O2207" t="s">
        <v>2166</v>
      </c>
      <c r="P2207">
        <v>2016</v>
      </c>
      <c r="Q2207">
        <v>3</v>
      </c>
      <c r="R2207" t="s">
        <v>105</v>
      </c>
      <c r="S2207">
        <v>19</v>
      </c>
      <c r="T2207" t="s">
        <v>1790</v>
      </c>
      <c r="U2207">
        <v>11</v>
      </c>
      <c r="V2207">
        <v>7</v>
      </c>
      <c r="W2207">
        <v>21</v>
      </c>
      <c r="X2207" t="s">
        <v>107</v>
      </c>
      <c r="Y2207" t="s">
        <v>108</v>
      </c>
      <c r="Z2207" t="s">
        <v>864</v>
      </c>
      <c r="AA2207">
        <v>68</v>
      </c>
      <c r="AB2207">
        <v>1.1299999999999999</v>
      </c>
      <c r="AC2207" t="s">
        <v>96</v>
      </c>
      <c r="AD2207" s="1">
        <v>42448.799305555556</v>
      </c>
      <c r="AE2207" s="1">
        <v>46114.000787037039</v>
      </c>
      <c r="AF2207">
        <v>0</v>
      </c>
      <c r="AG2207">
        <v>0</v>
      </c>
      <c r="AH2207">
        <v>0</v>
      </c>
      <c r="AI2207">
        <v>0</v>
      </c>
      <c r="AJ2207" t="s">
        <v>1651</v>
      </c>
      <c r="AK2207">
        <v>1</v>
      </c>
    </row>
    <row r="2208" spans="1:37" x14ac:dyDescent="0.35">
      <c r="A2208">
        <v>939659</v>
      </c>
      <c r="B2208" t="s">
        <v>56</v>
      </c>
      <c r="C2208" t="s">
        <v>38</v>
      </c>
      <c r="D2208">
        <v>21</v>
      </c>
      <c r="E2208" t="s">
        <v>57</v>
      </c>
      <c r="F2208" t="s">
        <v>58</v>
      </c>
      <c r="G2208" t="s">
        <v>262</v>
      </c>
      <c r="H2208" t="s">
        <v>231</v>
      </c>
      <c r="I2208" t="s">
        <v>302</v>
      </c>
      <c r="J2208" t="s">
        <v>264</v>
      </c>
      <c r="K2208" t="s">
        <v>143</v>
      </c>
      <c r="L2208" t="s">
        <v>144</v>
      </c>
      <c r="M2208" s="1">
        <v>42448.881249999999</v>
      </c>
      <c r="N2208" t="s">
        <v>2617</v>
      </c>
      <c r="O2208" t="s">
        <v>2169</v>
      </c>
      <c r="P2208">
        <v>2016</v>
      </c>
      <c r="Q2208">
        <v>3</v>
      </c>
      <c r="R2208" t="s">
        <v>105</v>
      </c>
      <c r="S2208">
        <v>19</v>
      </c>
      <c r="T2208" t="s">
        <v>1790</v>
      </c>
      <c r="U2208">
        <v>11</v>
      </c>
      <c r="V2208">
        <v>7</v>
      </c>
      <c r="W2208">
        <v>21</v>
      </c>
      <c r="X2208" t="s">
        <v>107</v>
      </c>
      <c r="Y2208" t="s">
        <v>108</v>
      </c>
      <c r="Z2208" t="s">
        <v>1998</v>
      </c>
      <c r="AA2208">
        <v>177</v>
      </c>
      <c r="AB2208">
        <v>2.95</v>
      </c>
      <c r="AC2208" t="s">
        <v>96</v>
      </c>
      <c r="AD2208" s="1">
        <v>42448.79791666667</v>
      </c>
      <c r="AE2208" s="1">
        <v>46114.00204861111</v>
      </c>
      <c r="AF2208">
        <v>0</v>
      </c>
      <c r="AG2208">
        <v>0</v>
      </c>
      <c r="AH2208">
        <v>0</v>
      </c>
      <c r="AI2208">
        <v>0</v>
      </c>
      <c r="AJ2208" t="s">
        <v>1651</v>
      </c>
      <c r="AK2208">
        <v>1</v>
      </c>
    </row>
    <row r="2209" spans="1:37" x14ac:dyDescent="0.35">
      <c r="A2209">
        <v>772098</v>
      </c>
      <c r="B2209" t="s">
        <v>56</v>
      </c>
      <c r="C2209" t="s">
        <v>195</v>
      </c>
      <c r="D2209">
        <v>54</v>
      </c>
      <c r="E2209" t="s">
        <v>39</v>
      </c>
      <c r="F2209" t="s">
        <v>110</v>
      </c>
      <c r="G2209" t="s">
        <v>671</v>
      </c>
      <c r="H2209" t="s">
        <v>133</v>
      </c>
      <c r="I2209" t="s">
        <v>1643</v>
      </c>
      <c r="J2209" t="s">
        <v>673</v>
      </c>
      <c r="K2209" t="s">
        <v>428</v>
      </c>
      <c r="L2209" t="s">
        <v>93</v>
      </c>
      <c r="M2209" s="1">
        <v>42448.87777777778</v>
      </c>
      <c r="N2209" t="s">
        <v>2617</v>
      </c>
      <c r="O2209" t="s">
        <v>2625</v>
      </c>
      <c r="P2209">
        <v>2016</v>
      </c>
      <c r="Q2209">
        <v>3</v>
      </c>
      <c r="R2209" t="s">
        <v>105</v>
      </c>
      <c r="S2209">
        <v>19</v>
      </c>
      <c r="T2209" t="s">
        <v>1790</v>
      </c>
      <c r="U2209">
        <v>11</v>
      </c>
      <c r="V2209">
        <v>7</v>
      </c>
      <c r="W2209">
        <v>21</v>
      </c>
      <c r="X2209" t="s">
        <v>107</v>
      </c>
      <c r="Y2209" t="s">
        <v>108</v>
      </c>
      <c r="Z2209" t="s">
        <v>2626</v>
      </c>
      <c r="AA2209">
        <v>1022</v>
      </c>
      <c r="AB2209">
        <v>17.03</v>
      </c>
      <c r="AC2209" t="s">
        <v>178</v>
      </c>
      <c r="AD2209" s="1">
        <v>42448.794444444444</v>
      </c>
      <c r="AE2209" s="1">
        <v>46114.011828703704</v>
      </c>
      <c r="AF2209">
        <v>0</v>
      </c>
      <c r="AG2209">
        <v>0</v>
      </c>
      <c r="AH2209">
        <v>0</v>
      </c>
      <c r="AI2209">
        <v>0</v>
      </c>
      <c r="AJ2209" t="s">
        <v>1651</v>
      </c>
      <c r="AK2209">
        <v>1</v>
      </c>
    </row>
    <row r="2210" spans="1:37" x14ac:dyDescent="0.35">
      <c r="A2210">
        <v>2370319</v>
      </c>
      <c r="B2210" t="s">
        <v>56</v>
      </c>
      <c r="C2210" t="s">
        <v>79</v>
      </c>
      <c r="D2210">
        <v>27</v>
      </c>
      <c r="E2210" t="s">
        <v>69</v>
      </c>
      <c r="F2210" t="s">
        <v>58</v>
      </c>
      <c r="G2210" t="s">
        <v>671</v>
      </c>
      <c r="H2210" t="s">
        <v>215</v>
      </c>
      <c r="I2210" t="s">
        <v>672</v>
      </c>
      <c r="J2210" t="s">
        <v>673</v>
      </c>
      <c r="K2210" t="s">
        <v>92</v>
      </c>
      <c r="L2210" t="s">
        <v>93</v>
      </c>
      <c r="M2210" s="1">
        <v>42448.87222222222</v>
      </c>
      <c r="N2210" t="s">
        <v>2617</v>
      </c>
      <c r="O2210" t="s">
        <v>1813</v>
      </c>
      <c r="P2210">
        <v>2016</v>
      </c>
      <c r="Q2210">
        <v>3</v>
      </c>
      <c r="R2210" t="s">
        <v>105</v>
      </c>
      <c r="S2210">
        <v>19</v>
      </c>
      <c r="T2210" t="s">
        <v>1790</v>
      </c>
      <c r="U2210">
        <v>11</v>
      </c>
      <c r="V2210">
        <v>7</v>
      </c>
      <c r="W2210">
        <v>20</v>
      </c>
      <c r="X2210" t="s">
        <v>107</v>
      </c>
      <c r="Y2210" t="s">
        <v>108</v>
      </c>
      <c r="Z2210" t="s">
        <v>2627</v>
      </c>
      <c r="AA2210">
        <v>448</v>
      </c>
      <c r="AB2210">
        <v>7.47</v>
      </c>
      <c r="AC2210" t="s">
        <v>54</v>
      </c>
      <c r="AD2210" s="1">
        <v>42448.788888888892</v>
      </c>
      <c r="AE2210" s="1">
        <v>46114.005185185182</v>
      </c>
      <c r="AF2210">
        <v>0</v>
      </c>
      <c r="AG2210">
        <v>0</v>
      </c>
      <c r="AH2210">
        <v>1</v>
      </c>
      <c r="AI2210">
        <v>0</v>
      </c>
      <c r="AJ2210" t="s">
        <v>1651</v>
      </c>
      <c r="AK2210">
        <v>1</v>
      </c>
    </row>
    <row r="2211" spans="1:37" x14ac:dyDescent="0.35">
      <c r="A2211">
        <v>821943</v>
      </c>
      <c r="B2211" t="s">
        <v>56</v>
      </c>
      <c r="C2211" t="s">
        <v>195</v>
      </c>
      <c r="D2211">
        <v>28</v>
      </c>
      <c r="E2211" t="s">
        <v>69</v>
      </c>
      <c r="F2211" t="s">
        <v>40</v>
      </c>
      <c r="G2211" t="s">
        <v>444</v>
      </c>
      <c r="H2211" t="s">
        <v>215</v>
      </c>
      <c r="I2211" t="s">
        <v>1729</v>
      </c>
      <c r="J2211" t="s">
        <v>446</v>
      </c>
      <c r="K2211" t="s">
        <v>428</v>
      </c>
      <c r="L2211" t="s">
        <v>93</v>
      </c>
      <c r="M2211" s="1">
        <v>42448.870833333334</v>
      </c>
      <c r="N2211" t="s">
        <v>2617</v>
      </c>
      <c r="O2211" t="s">
        <v>2628</v>
      </c>
      <c r="P2211">
        <v>2016</v>
      </c>
      <c r="Q2211">
        <v>3</v>
      </c>
      <c r="R2211" t="s">
        <v>105</v>
      </c>
      <c r="S2211">
        <v>19</v>
      </c>
      <c r="T2211" t="s">
        <v>1790</v>
      </c>
      <c r="U2211">
        <v>11</v>
      </c>
      <c r="V2211">
        <v>7</v>
      </c>
      <c r="W2211">
        <v>20</v>
      </c>
      <c r="X2211" t="s">
        <v>107</v>
      </c>
      <c r="Y2211" t="s">
        <v>108</v>
      </c>
      <c r="Z2211" t="s">
        <v>2629</v>
      </c>
      <c r="AA2211">
        <v>1290</v>
      </c>
      <c r="AB2211">
        <v>21.5</v>
      </c>
      <c r="AC2211" t="s">
        <v>178</v>
      </c>
      <c r="AD2211" s="1">
        <v>42448.787499999999</v>
      </c>
      <c r="AE2211" s="1">
        <v>46114.014930555553</v>
      </c>
      <c r="AF2211">
        <v>0</v>
      </c>
      <c r="AG2211">
        <v>0</v>
      </c>
      <c r="AH2211">
        <v>0</v>
      </c>
      <c r="AI2211">
        <v>0</v>
      </c>
      <c r="AJ2211" t="s">
        <v>1651</v>
      </c>
      <c r="AK2211">
        <v>1</v>
      </c>
    </row>
    <row r="2212" spans="1:37" x14ac:dyDescent="0.35">
      <c r="A2212">
        <v>2370632</v>
      </c>
      <c r="B2212" t="s">
        <v>56</v>
      </c>
      <c r="C2212" t="s">
        <v>68</v>
      </c>
      <c r="D2212">
        <v>52</v>
      </c>
      <c r="E2212" t="s">
        <v>39</v>
      </c>
      <c r="F2212" t="s">
        <v>58</v>
      </c>
      <c r="G2212" t="s">
        <v>124</v>
      </c>
      <c r="H2212" t="s">
        <v>454</v>
      </c>
      <c r="I2212" t="s">
        <v>409</v>
      </c>
      <c r="J2212" t="s">
        <v>127</v>
      </c>
      <c r="K2212" t="s">
        <v>92</v>
      </c>
      <c r="L2212" t="s">
        <v>93</v>
      </c>
      <c r="M2212" s="1">
        <v>42448.869444444441</v>
      </c>
      <c r="N2212" t="s">
        <v>2617</v>
      </c>
      <c r="O2212" t="s">
        <v>1518</v>
      </c>
      <c r="P2212">
        <v>2016</v>
      </c>
      <c r="Q2212">
        <v>3</v>
      </c>
      <c r="R2212" t="s">
        <v>105</v>
      </c>
      <c r="S2212">
        <v>19</v>
      </c>
      <c r="T2212" t="s">
        <v>1790</v>
      </c>
      <c r="U2212">
        <v>11</v>
      </c>
      <c r="V2212">
        <v>7</v>
      </c>
      <c r="W2212">
        <v>20</v>
      </c>
      <c r="X2212" t="s">
        <v>107</v>
      </c>
      <c r="Y2212" t="s">
        <v>108</v>
      </c>
      <c r="Z2212" t="s">
        <v>1252</v>
      </c>
      <c r="AA2212">
        <v>96</v>
      </c>
      <c r="AB2212">
        <v>1.6</v>
      </c>
      <c r="AC2212" t="s">
        <v>96</v>
      </c>
      <c r="AD2212" s="1">
        <v>42448.786111111112</v>
      </c>
      <c r="AE2212" s="1">
        <v>46114.001111111109</v>
      </c>
      <c r="AF2212">
        <v>0</v>
      </c>
      <c r="AG2212">
        <v>0</v>
      </c>
      <c r="AH2212">
        <v>0</v>
      </c>
      <c r="AI2212">
        <v>0</v>
      </c>
      <c r="AJ2212" t="s">
        <v>1651</v>
      </c>
      <c r="AK2212">
        <v>1</v>
      </c>
    </row>
    <row r="2213" spans="1:37" x14ac:dyDescent="0.35">
      <c r="A2213">
        <v>2092216</v>
      </c>
      <c r="B2213" t="s">
        <v>56</v>
      </c>
      <c r="C2213" t="s">
        <v>195</v>
      </c>
      <c r="D2213">
        <v>62</v>
      </c>
      <c r="E2213" t="s">
        <v>423</v>
      </c>
      <c r="F2213" t="s">
        <v>110</v>
      </c>
      <c r="G2213" t="s">
        <v>97</v>
      </c>
      <c r="H2213" t="s">
        <v>647</v>
      </c>
      <c r="I2213" t="s">
        <v>99</v>
      </c>
      <c r="J2213" t="s">
        <v>100</v>
      </c>
      <c r="K2213" t="s">
        <v>428</v>
      </c>
      <c r="L2213" t="s">
        <v>93</v>
      </c>
      <c r="M2213" s="1">
        <v>42448.866666666669</v>
      </c>
      <c r="N2213" t="s">
        <v>2617</v>
      </c>
      <c r="O2213" t="s">
        <v>1815</v>
      </c>
      <c r="P2213">
        <v>2016</v>
      </c>
      <c r="Q2213">
        <v>3</v>
      </c>
      <c r="R2213" t="s">
        <v>105</v>
      </c>
      <c r="S2213">
        <v>19</v>
      </c>
      <c r="T2213" t="s">
        <v>1790</v>
      </c>
      <c r="U2213">
        <v>11</v>
      </c>
      <c r="V2213">
        <v>7</v>
      </c>
      <c r="W2213">
        <v>20</v>
      </c>
      <c r="X2213" t="s">
        <v>107</v>
      </c>
      <c r="Y2213" t="s">
        <v>108</v>
      </c>
      <c r="Z2213" t="s">
        <v>514</v>
      </c>
      <c r="AA2213">
        <v>22</v>
      </c>
      <c r="AB2213">
        <v>0.37</v>
      </c>
      <c r="AC2213" t="s">
        <v>78</v>
      </c>
      <c r="AD2213" s="1">
        <v>42448.783333333333</v>
      </c>
      <c r="AE2213" s="1">
        <v>46114.000254629631</v>
      </c>
      <c r="AF2213">
        <v>0</v>
      </c>
      <c r="AG2213">
        <v>0</v>
      </c>
      <c r="AH2213">
        <v>0</v>
      </c>
      <c r="AI2213">
        <v>0</v>
      </c>
      <c r="AJ2213" t="s">
        <v>1651</v>
      </c>
      <c r="AK2213">
        <v>1</v>
      </c>
    </row>
    <row r="2214" spans="1:37" x14ac:dyDescent="0.35">
      <c r="A2214">
        <v>822477</v>
      </c>
      <c r="B2214" t="s">
        <v>56</v>
      </c>
      <c r="C2214" t="s">
        <v>68</v>
      </c>
      <c r="D2214">
        <v>45</v>
      </c>
      <c r="E2214" t="s">
        <v>39</v>
      </c>
      <c r="F2214" t="s">
        <v>40</v>
      </c>
      <c r="G2214" t="s">
        <v>246</v>
      </c>
      <c r="H2214" t="s">
        <v>231</v>
      </c>
      <c r="I2214" t="s">
        <v>1251</v>
      </c>
      <c r="J2214" t="s">
        <v>249</v>
      </c>
      <c r="K2214" t="s">
        <v>428</v>
      </c>
      <c r="L2214" t="s">
        <v>93</v>
      </c>
      <c r="M2214" s="1">
        <v>42448.863888888889</v>
      </c>
      <c r="N2214" t="s">
        <v>2617</v>
      </c>
      <c r="O2214" t="s">
        <v>631</v>
      </c>
      <c r="P2214">
        <v>2016</v>
      </c>
      <c r="Q2214">
        <v>3</v>
      </c>
      <c r="R2214" t="s">
        <v>105</v>
      </c>
      <c r="S2214">
        <v>19</v>
      </c>
      <c r="T2214" t="s">
        <v>1790</v>
      </c>
      <c r="U2214">
        <v>11</v>
      </c>
      <c r="V2214">
        <v>7</v>
      </c>
      <c r="W2214">
        <v>20</v>
      </c>
      <c r="X2214" t="s">
        <v>107</v>
      </c>
      <c r="Y2214" t="s">
        <v>108</v>
      </c>
      <c r="Z2214" t="s">
        <v>2630</v>
      </c>
      <c r="AA2214">
        <v>708</v>
      </c>
      <c r="AB2214">
        <v>11.8</v>
      </c>
      <c r="AC2214" t="s">
        <v>54</v>
      </c>
      <c r="AD2214" s="1">
        <v>42448.780555555553</v>
      </c>
      <c r="AE2214" s="1">
        <v>46114.008194444446</v>
      </c>
      <c r="AF2214">
        <v>0</v>
      </c>
      <c r="AG2214">
        <v>0</v>
      </c>
      <c r="AH2214">
        <v>0</v>
      </c>
      <c r="AI2214">
        <v>0</v>
      </c>
      <c r="AJ2214" t="s">
        <v>1651</v>
      </c>
      <c r="AK2214">
        <v>1</v>
      </c>
    </row>
    <row r="2215" spans="1:37" x14ac:dyDescent="0.35">
      <c r="A2215">
        <v>882400</v>
      </c>
      <c r="B2215" t="s">
        <v>56</v>
      </c>
      <c r="C2215" t="s">
        <v>195</v>
      </c>
      <c r="D2215">
        <v>24</v>
      </c>
      <c r="E2215" t="s">
        <v>57</v>
      </c>
      <c r="F2215" t="s">
        <v>40</v>
      </c>
      <c r="G2215" t="s">
        <v>656</v>
      </c>
      <c r="H2215" t="s">
        <v>474</v>
      </c>
      <c r="I2215" t="s">
        <v>657</v>
      </c>
      <c r="J2215" t="s">
        <v>658</v>
      </c>
      <c r="K2215" t="s">
        <v>428</v>
      </c>
      <c r="L2215" t="s">
        <v>93</v>
      </c>
      <c r="M2215" s="1">
        <v>42448.861805555556</v>
      </c>
      <c r="N2215" t="s">
        <v>2617</v>
      </c>
      <c r="O2215" t="s">
        <v>1250</v>
      </c>
      <c r="P2215">
        <v>2016</v>
      </c>
      <c r="Q2215">
        <v>3</v>
      </c>
      <c r="R2215" t="s">
        <v>105</v>
      </c>
      <c r="S2215">
        <v>19</v>
      </c>
      <c r="T2215" t="s">
        <v>1790</v>
      </c>
      <c r="U2215">
        <v>11</v>
      </c>
      <c r="V2215">
        <v>7</v>
      </c>
      <c r="W2215">
        <v>20</v>
      </c>
      <c r="X2215" t="s">
        <v>107</v>
      </c>
      <c r="Y2215" t="s">
        <v>108</v>
      </c>
      <c r="Z2215" t="s">
        <v>2631</v>
      </c>
      <c r="AA2215">
        <v>158</v>
      </c>
      <c r="AB2215">
        <v>2.63</v>
      </c>
      <c r="AC2215" t="s">
        <v>96</v>
      </c>
      <c r="AD2215" s="1">
        <v>42448.77847222222</v>
      </c>
      <c r="AE2215" s="1">
        <v>46114.001828703702</v>
      </c>
      <c r="AF2215">
        <v>0</v>
      </c>
      <c r="AG2215">
        <v>0</v>
      </c>
      <c r="AH2215">
        <v>0</v>
      </c>
      <c r="AI2215">
        <v>0</v>
      </c>
      <c r="AJ2215" t="s">
        <v>1651</v>
      </c>
      <c r="AK2215">
        <v>1</v>
      </c>
    </row>
    <row r="2216" spans="1:37" x14ac:dyDescent="0.35">
      <c r="A2216">
        <v>2368568</v>
      </c>
      <c r="B2216" t="s">
        <v>56</v>
      </c>
      <c r="C2216" t="s">
        <v>68</v>
      </c>
      <c r="D2216">
        <v>49</v>
      </c>
      <c r="E2216" t="s">
        <v>39</v>
      </c>
      <c r="F2216" t="s">
        <v>146</v>
      </c>
      <c r="G2216" t="s">
        <v>189</v>
      </c>
      <c r="H2216" t="s">
        <v>140</v>
      </c>
      <c r="I2216" t="s">
        <v>191</v>
      </c>
      <c r="J2216" t="s">
        <v>192</v>
      </c>
      <c r="K2216" t="s">
        <v>45</v>
      </c>
      <c r="L2216" t="s">
        <v>46</v>
      </c>
      <c r="M2216" s="1">
        <v>42448.85833333333</v>
      </c>
      <c r="N2216" t="s">
        <v>2617</v>
      </c>
      <c r="O2216" t="s">
        <v>1253</v>
      </c>
      <c r="P2216">
        <v>2016</v>
      </c>
      <c r="Q2216">
        <v>3</v>
      </c>
      <c r="R2216" t="s">
        <v>105</v>
      </c>
      <c r="S2216">
        <v>19</v>
      </c>
      <c r="T2216" t="s">
        <v>1790</v>
      </c>
      <c r="U2216">
        <v>11</v>
      </c>
      <c r="V2216">
        <v>7</v>
      </c>
      <c r="W2216">
        <v>20</v>
      </c>
      <c r="X2216" t="s">
        <v>107</v>
      </c>
      <c r="Y2216" t="s">
        <v>108</v>
      </c>
      <c r="Z2216" t="s">
        <v>2632</v>
      </c>
      <c r="AA2216">
        <v>121</v>
      </c>
      <c r="AB2216">
        <v>2.02</v>
      </c>
      <c r="AC2216" t="s">
        <v>96</v>
      </c>
      <c r="AD2216" s="1">
        <v>42448.775000000001</v>
      </c>
      <c r="AE2216" s="1">
        <v>46114.001400462963</v>
      </c>
      <c r="AF2216">
        <v>0</v>
      </c>
      <c r="AG2216">
        <v>0</v>
      </c>
      <c r="AH2216">
        <v>0</v>
      </c>
      <c r="AI2216">
        <v>0</v>
      </c>
      <c r="AJ2216" t="s">
        <v>1651</v>
      </c>
      <c r="AK2216">
        <v>1</v>
      </c>
    </row>
    <row r="2217" spans="1:37" x14ac:dyDescent="0.35">
      <c r="A2217">
        <v>941525</v>
      </c>
      <c r="B2217" t="s">
        <v>56</v>
      </c>
      <c r="C2217" t="s">
        <v>68</v>
      </c>
      <c r="D2217">
        <v>41</v>
      </c>
      <c r="E2217" t="s">
        <v>138</v>
      </c>
      <c r="F2217" t="s">
        <v>40</v>
      </c>
      <c r="G2217" t="s">
        <v>921</v>
      </c>
      <c r="H2217" t="s">
        <v>42</v>
      </c>
      <c r="I2217" t="s">
        <v>995</v>
      </c>
      <c r="J2217" t="s">
        <v>923</v>
      </c>
      <c r="K2217" t="s">
        <v>271</v>
      </c>
      <c r="L2217" t="s">
        <v>93</v>
      </c>
      <c r="M2217" s="1">
        <v>42448.857638888891</v>
      </c>
      <c r="N2217" t="s">
        <v>2617</v>
      </c>
      <c r="O2217" t="s">
        <v>1678</v>
      </c>
      <c r="P2217">
        <v>2016</v>
      </c>
      <c r="Q2217">
        <v>3</v>
      </c>
      <c r="R2217" t="s">
        <v>105</v>
      </c>
      <c r="S2217">
        <v>19</v>
      </c>
      <c r="T2217" t="s">
        <v>1790</v>
      </c>
      <c r="U2217">
        <v>11</v>
      </c>
      <c r="V2217">
        <v>7</v>
      </c>
      <c r="W2217">
        <v>20</v>
      </c>
      <c r="X2217" t="s">
        <v>107</v>
      </c>
      <c r="Y2217" t="s">
        <v>108</v>
      </c>
      <c r="Z2217" t="s">
        <v>512</v>
      </c>
      <c r="AA2217">
        <v>45</v>
      </c>
      <c r="AB2217">
        <v>0.75</v>
      </c>
      <c r="AC2217" t="s">
        <v>78</v>
      </c>
      <c r="AD2217" s="1">
        <v>42448.774305555555</v>
      </c>
      <c r="AE2217" s="1">
        <v>46114.000520833331</v>
      </c>
      <c r="AF2217">
        <v>0</v>
      </c>
      <c r="AG2217">
        <v>0</v>
      </c>
      <c r="AH2217">
        <v>0</v>
      </c>
      <c r="AI2217">
        <v>0</v>
      </c>
      <c r="AJ2217" t="s">
        <v>1651</v>
      </c>
      <c r="AK2217">
        <v>1</v>
      </c>
    </row>
    <row r="2218" spans="1:37" x14ac:dyDescent="0.35">
      <c r="A2218">
        <v>2092216</v>
      </c>
      <c r="B2218" t="s">
        <v>56</v>
      </c>
      <c r="C2218" t="s">
        <v>195</v>
      </c>
      <c r="D2218">
        <v>62</v>
      </c>
      <c r="E2218" t="s">
        <v>423</v>
      </c>
      <c r="F2218" t="s">
        <v>110</v>
      </c>
      <c r="G2218" t="s">
        <v>97</v>
      </c>
      <c r="H2218" t="s">
        <v>647</v>
      </c>
      <c r="I2218" t="s">
        <v>99</v>
      </c>
      <c r="J2218" t="s">
        <v>100</v>
      </c>
      <c r="K2218" t="s">
        <v>385</v>
      </c>
      <c r="L2218" t="s">
        <v>93</v>
      </c>
      <c r="M2218" s="1">
        <v>42448.855555555558</v>
      </c>
      <c r="N2218" t="s">
        <v>2617</v>
      </c>
      <c r="O2218" t="s">
        <v>642</v>
      </c>
      <c r="P2218">
        <v>2016</v>
      </c>
      <c r="Q2218">
        <v>3</v>
      </c>
      <c r="R2218" t="s">
        <v>105</v>
      </c>
      <c r="S2218">
        <v>19</v>
      </c>
      <c r="T2218" t="s">
        <v>1790</v>
      </c>
      <c r="U2218">
        <v>11</v>
      </c>
      <c r="V2218">
        <v>7</v>
      </c>
      <c r="W2218">
        <v>20</v>
      </c>
      <c r="X2218" t="s">
        <v>107</v>
      </c>
      <c r="Y2218" t="s">
        <v>108</v>
      </c>
      <c r="Z2218" t="s">
        <v>137</v>
      </c>
      <c r="AA2218">
        <v>52</v>
      </c>
      <c r="AB2218">
        <v>0.87</v>
      </c>
      <c r="AC2218" t="s">
        <v>78</v>
      </c>
      <c r="AD2218" s="1">
        <v>42448.772222222222</v>
      </c>
      <c r="AE2218" s="1">
        <v>46114.000601851854</v>
      </c>
      <c r="AF2218">
        <v>0</v>
      </c>
      <c r="AG2218">
        <v>0</v>
      </c>
      <c r="AH2218">
        <v>0</v>
      </c>
      <c r="AI2218">
        <v>0</v>
      </c>
      <c r="AJ2218" t="s">
        <v>1651</v>
      </c>
      <c r="AK2218">
        <v>1</v>
      </c>
    </row>
    <row r="2219" spans="1:37" x14ac:dyDescent="0.35">
      <c r="A2219">
        <v>821631</v>
      </c>
      <c r="B2219" t="s">
        <v>56</v>
      </c>
      <c r="C2219" t="s">
        <v>38</v>
      </c>
      <c r="D2219">
        <v>31</v>
      </c>
      <c r="E2219" t="s">
        <v>69</v>
      </c>
      <c r="F2219" t="s">
        <v>40</v>
      </c>
      <c r="G2219" t="s">
        <v>367</v>
      </c>
      <c r="H2219" t="s">
        <v>425</v>
      </c>
      <c r="I2219" t="s">
        <v>564</v>
      </c>
      <c r="J2219" t="s">
        <v>369</v>
      </c>
      <c r="K2219" t="s">
        <v>428</v>
      </c>
      <c r="L2219" t="s">
        <v>93</v>
      </c>
      <c r="M2219" s="1">
        <v>42448.853472222225</v>
      </c>
      <c r="N2219" t="s">
        <v>2617</v>
      </c>
      <c r="O2219" t="s">
        <v>1254</v>
      </c>
      <c r="P2219">
        <v>2016</v>
      </c>
      <c r="Q2219">
        <v>3</v>
      </c>
      <c r="R2219" t="s">
        <v>105</v>
      </c>
      <c r="S2219">
        <v>19</v>
      </c>
      <c r="T2219" t="s">
        <v>1790</v>
      </c>
      <c r="U2219">
        <v>11</v>
      </c>
      <c r="V2219">
        <v>7</v>
      </c>
      <c r="W2219">
        <v>20</v>
      </c>
      <c r="X2219" t="s">
        <v>107</v>
      </c>
      <c r="Y2219" t="s">
        <v>108</v>
      </c>
      <c r="Z2219" t="s">
        <v>2633</v>
      </c>
      <c r="AA2219">
        <v>2652</v>
      </c>
      <c r="AB2219">
        <v>44.2</v>
      </c>
      <c r="AC2219" t="s">
        <v>130</v>
      </c>
      <c r="AD2219" s="1">
        <v>42448.770138888889</v>
      </c>
      <c r="AE2219" s="1">
        <v>46114.030694444446</v>
      </c>
      <c r="AF2219">
        <v>0</v>
      </c>
      <c r="AG2219">
        <v>0</v>
      </c>
      <c r="AH2219">
        <v>0</v>
      </c>
      <c r="AI2219">
        <v>0</v>
      </c>
      <c r="AJ2219" t="s">
        <v>1651</v>
      </c>
      <c r="AK2219">
        <v>1</v>
      </c>
    </row>
    <row r="2220" spans="1:37" x14ac:dyDescent="0.35">
      <c r="A2220">
        <v>789060</v>
      </c>
      <c r="B2220" t="s">
        <v>56</v>
      </c>
      <c r="C2220" t="s">
        <v>38</v>
      </c>
      <c r="D2220">
        <v>32</v>
      </c>
      <c r="E2220" t="s">
        <v>69</v>
      </c>
      <c r="F2220" t="s">
        <v>40</v>
      </c>
      <c r="G2220" t="s">
        <v>246</v>
      </c>
      <c r="H2220" t="s">
        <v>341</v>
      </c>
      <c r="I2220" t="s">
        <v>1251</v>
      </c>
      <c r="J2220" t="s">
        <v>249</v>
      </c>
      <c r="K2220" t="s">
        <v>115</v>
      </c>
      <c r="L2220" t="s">
        <v>85</v>
      </c>
      <c r="M2220" s="1">
        <v>42448.848611111112</v>
      </c>
      <c r="N2220" t="s">
        <v>2617</v>
      </c>
      <c r="O2220" t="s">
        <v>1993</v>
      </c>
      <c r="P2220">
        <v>2016</v>
      </c>
      <c r="Q2220">
        <v>3</v>
      </c>
      <c r="R2220" t="s">
        <v>105</v>
      </c>
      <c r="S2220">
        <v>19</v>
      </c>
      <c r="T2220" t="s">
        <v>1790</v>
      </c>
      <c r="U2220">
        <v>11</v>
      </c>
      <c r="V2220">
        <v>7</v>
      </c>
      <c r="W2220">
        <v>20</v>
      </c>
      <c r="X2220" t="s">
        <v>107</v>
      </c>
      <c r="Y2220" t="s">
        <v>108</v>
      </c>
      <c r="Z2220" t="s">
        <v>1976</v>
      </c>
      <c r="AA2220">
        <v>159</v>
      </c>
      <c r="AB2220">
        <v>2.65</v>
      </c>
      <c r="AC2220" t="s">
        <v>96</v>
      </c>
      <c r="AD2220" s="1">
        <v>42448.765277777777</v>
      </c>
      <c r="AE2220" s="1">
        <v>46114.001840277779</v>
      </c>
      <c r="AF2220">
        <v>0</v>
      </c>
      <c r="AG2220">
        <v>0</v>
      </c>
      <c r="AH2220">
        <v>0</v>
      </c>
      <c r="AI2220">
        <v>0</v>
      </c>
      <c r="AJ2220" t="s">
        <v>1651</v>
      </c>
      <c r="AK2220">
        <v>1</v>
      </c>
    </row>
    <row r="2221" spans="1:37" x14ac:dyDescent="0.35">
      <c r="A2221">
        <v>2216346</v>
      </c>
      <c r="B2221" t="s">
        <v>37</v>
      </c>
      <c r="C2221" t="s">
        <v>131</v>
      </c>
      <c r="D2221">
        <v>48</v>
      </c>
      <c r="E2221" t="s">
        <v>39</v>
      </c>
      <c r="F2221" t="s">
        <v>110</v>
      </c>
      <c r="G2221" t="s">
        <v>520</v>
      </c>
      <c r="H2221" t="s">
        <v>89</v>
      </c>
      <c r="I2221" t="s">
        <v>2634</v>
      </c>
      <c r="J2221" t="s">
        <v>2635</v>
      </c>
      <c r="K2221" t="s">
        <v>428</v>
      </c>
      <c r="L2221" t="s">
        <v>93</v>
      </c>
      <c r="M2221" s="1">
        <v>42448.847916666666</v>
      </c>
      <c r="N2221" t="s">
        <v>2617</v>
      </c>
      <c r="O2221" t="s">
        <v>648</v>
      </c>
      <c r="P2221">
        <v>2016</v>
      </c>
      <c r="Q2221">
        <v>3</v>
      </c>
      <c r="R2221" t="s">
        <v>105</v>
      </c>
      <c r="S2221">
        <v>19</v>
      </c>
      <c r="T2221" t="s">
        <v>1790</v>
      </c>
      <c r="U2221">
        <v>11</v>
      </c>
      <c r="V2221">
        <v>7</v>
      </c>
      <c r="W2221">
        <v>20</v>
      </c>
      <c r="X2221" t="s">
        <v>107</v>
      </c>
      <c r="Y2221" t="s">
        <v>108</v>
      </c>
      <c r="Z2221" t="s">
        <v>1650</v>
      </c>
      <c r="AA2221">
        <v>772</v>
      </c>
      <c r="AB2221">
        <v>12.87</v>
      </c>
      <c r="AC2221" t="s">
        <v>54</v>
      </c>
      <c r="AD2221" s="1">
        <v>42448.76458333333</v>
      </c>
      <c r="AE2221" s="1">
        <v>46114.008935185186</v>
      </c>
      <c r="AF2221">
        <v>0</v>
      </c>
      <c r="AG2221">
        <v>0</v>
      </c>
      <c r="AH2221">
        <v>0</v>
      </c>
      <c r="AI2221">
        <v>0</v>
      </c>
      <c r="AJ2221" t="s">
        <v>1651</v>
      </c>
      <c r="AK2221">
        <v>1</v>
      </c>
    </row>
    <row r="2222" spans="1:37" x14ac:dyDescent="0.35">
      <c r="A2222">
        <v>822211</v>
      </c>
      <c r="B2222" t="s">
        <v>56</v>
      </c>
      <c r="C2222" t="s">
        <v>38</v>
      </c>
      <c r="D2222">
        <v>43</v>
      </c>
      <c r="E2222" t="s">
        <v>138</v>
      </c>
      <c r="F2222" t="s">
        <v>261</v>
      </c>
      <c r="G2222" t="s">
        <v>781</v>
      </c>
      <c r="H2222" t="s">
        <v>440</v>
      </c>
      <c r="I2222" t="s">
        <v>1861</v>
      </c>
      <c r="J2222" t="s">
        <v>783</v>
      </c>
      <c r="K2222" t="s">
        <v>428</v>
      </c>
      <c r="L2222" t="s">
        <v>93</v>
      </c>
      <c r="M2222" s="1">
        <v>42448.845138888886</v>
      </c>
      <c r="N2222" t="s">
        <v>2617</v>
      </c>
      <c r="O2222" t="s">
        <v>1820</v>
      </c>
      <c r="P2222">
        <v>2016</v>
      </c>
      <c r="Q2222">
        <v>3</v>
      </c>
      <c r="R2222" t="s">
        <v>105</v>
      </c>
      <c r="S2222">
        <v>19</v>
      </c>
      <c r="T2222" t="s">
        <v>1790</v>
      </c>
      <c r="U2222">
        <v>11</v>
      </c>
      <c r="V2222">
        <v>7</v>
      </c>
      <c r="W2222">
        <v>20</v>
      </c>
      <c r="X2222" t="s">
        <v>107</v>
      </c>
      <c r="Y2222" t="s">
        <v>108</v>
      </c>
      <c r="Z2222" t="s">
        <v>1351</v>
      </c>
      <c r="AA2222">
        <v>476</v>
      </c>
      <c r="AB2222">
        <v>7.93</v>
      </c>
      <c r="AC2222" t="s">
        <v>54</v>
      </c>
      <c r="AD2222" s="1">
        <v>42448.761805555558</v>
      </c>
      <c r="AE2222" s="1">
        <v>46114.005509259259</v>
      </c>
      <c r="AF2222">
        <v>0</v>
      </c>
      <c r="AG2222">
        <v>0</v>
      </c>
      <c r="AH2222">
        <v>0</v>
      </c>
      <c r="AI2222">
        <v>0</v>
      </c>
      <c r="AJ2222" t="s">
        <v>1651</v>
      </c>
      <c r="AK2222">
        <v>1</v>
      </c>
    </row>
    <row r="2223" spans="1:37" x14ac:dyDescent="0.35">
      <c r="A2223">
        <v>885392</v>
      </c>
      <c r="B2223" t="s">
        <v>37</v>
      </c>
      <c r="C2223" t="s">
        <v>79</v>
      </c>
      <c r="D2223">
        <v>35</v>
      </c>
      <c r="E2223" t="s">
        <v>138</v>
      </c>
      <c r="F2223" t="s">
        <v>40</v>
      </c>
      <c r="G2223" t="s">
        <v>2369</v>
      </c>
      <c r="H2223" t="s">
        <v>125</v>
      </c>
      <c r="I2223" t="s">
        <v>2636</v>
      </c>
      <c r="J2223" t="s">
        <v>2637</v>
      </c>
      <c r="K2223" t="s">
        <v>75</v>
      </c>
      <c r="L2223" t="s">
        <v>64</v>
      </c>
      <c r="M2223" s="1">
        <v>42448.845138888886</v>
      </c>
      <c r="N2223" t="s">
        <v>2617</v>
      </c>
      <c r="O2223" t="s">
        <v>1820</v>
      </c>
      <c r="P2223">
        <v>2016</v>
      </c>
      <c r="Q2223">
        <v>3</v>
      </c>
      <c r="R2223" t="s">
        <v>105</v>
      </c>
      <c r="S2223">
        <v>19</v>
      </c>
      <c r="T2223" t="s">
        <v>1790</v>
      </c>
      <c r="U2223">
        <v>11</v>
      </c>
      <c r="V2223">
        <v>7</v>
      </c>
      <c r="W2223">
        <v>20</v>
      </c>
      <c r="X2223" t="s">
        <v>107</v>
      </c>
      <c r="Y2223" t="s">
        <v>108</v>
      </c>
      <c r="Z2223" t="s">
        <v>1208</v>
      </c>
      <c r="AA2223">
        <v>180</v>
      </c>
      <c r="AB2223">
        <v>3</v>
      </c>
      <c r="AC2223" t="s">
        <v>96</v>
      </c>
      <c r="AD2223" s="1">
        <v>42448.761805555558</v>
      </c>
      <c r="AE2223" s="1">
        <v>46114.002083333333</v>
      </c>
      <c r="AF2223">
        <v>0</v>
      </c>
      <c r="AG2223">
        <v>0</v>
      </c>
      <c r="AH2223">
        <v>1</v>
      </c>
      <c r="AI2223">
        <v>0</v>
      </c>
      <c r="AJ2223" t="s">
        <v>1651</v>
      </c>
      <c r="AK2223">
        <v>1</v>
      </c>
    </row>
    <row r="2224" spans="1:37" x14ac:dyDescent="0.35">
      <c r="A2224">
        <v>866315</v>
      </c>
      <c r="B2224" t="s">
        <v>56</v>
      </c>
      <c r="C2224" t="s">
        <v>38</v>
      </c>
      <c r="D2224">
        <v>35</v>
      </c>
      <c r="E2224" t="s">
        <v>138</v>
      </c>
      <c r="F2224" t="s">
        <v>40</v>
      </c>
      <c r="G2224" t="s">
        <v>132</v>
      </c>
      <c r="H2224" t="s">
        <v>72</v>
      </c>
      <c r="I2224" t="s">
        <v>134</v>
      </c>
      <c r="J2224" t="s">
        <v>135</v>
      </c>
      <c r="K2224" t="s">
        <v>115</v>
      </c>
      <c r="L2224" t="s">
        <v>85</v>
      </c>
      <c r="M2224" s="1">
        <v>42448.843055555553</v>
      </c>
      <c r="N2224" t="s">
        <v>2617</v>
      </c>
      <c r="O2224" t="s">
        <v>2171</v>
      </c>
      <c r="P2224">
        <v>2016</v>
      </c>
      <c r="Q2224">
        <v>3</v>
      </c>
      <c r="R2224" t="s">
        <v>105</v>
      </c>
      <c r="S2224">
        <v>19</v>
      </c>
      <c r="T2224" t="s">
        <v>1790</v>
      </c>
      <c r="U2224">
        <v>11</v>
      </c>
      <c r="V2224">
        <v>7</v>
      </c>
      <c r="W2224">
        <v>20</v>
      </c>
      <c r="X2224" t="s">
        <v>107</v>
      </c>
      <c r="Y2224" t="s">
        <v>108</v>
      </c>
      <c r="Z2224" t="s">
        <v>835</v>
      </c>
      <c r="AA2224">
        <v>33</v>
      </c>
      <c r="AB2224">
        <v>0.55000000000000004</v>
      </c>
      <c r="AC2224" t="s">
        <v>78</v>
      </c>
      <c r="AD2224" s="1">
        <v>42448.759722222225</v>
      </c>
      <c r="AE2224" s="1">
        <v>46114.000381944446</v>
      </c>
      <c r="AF2224">
        <v>0</v>
      </c>
      <c r="AG2224">
        <v>0</v>
      </c>
      <c r="AH2224">
        <v>0</v>
      </c>
      <c r="AI2224">
        <v>0</v>
      </c>
      <c r="AJ2224" t="s">
        <v>1651</v>
      </c>
      <c r="AK2224">
        <v>1</v>
      </c>
    </row>
    <row r="2225" spans="1:37" x14ac:dyDescent="0.35">
      <c r="A2225">
        <v>872104</v>
      </c>
      <c r="B2225" t="s">
        <v>56</v>
      </c>
      <c r="C2225" t="s">
        <v>131</v>
      </c>
      <c r="D2225">
        <v>24</v>
      </c>
      <c r="E2225" t="s">
        <v>57</v>
      </c>
      <c r="F2225" t="s">
        <v>110</v>
      </c>
      <c r="G2225" t="s">
        <v>544</v>
      </c>
      <c r="H2225" t="s">
        <v>348</v>
      </c>
      <c r="I2225" t="s">
        <v>1352</v>
      </c>
      <c r="J2225" t="s">
        <v>547</v>
      </c>
      <c r="K2225" t="s">
        <v>428</v>
      </c>
      <c r="L2225" t="s">
        <v>93</v>
      </c>
      <c r="M2225" s="1">
        <v>42448.838888888888</v>
      </c>
      <c r="N2225" t="s">
        <v>2617</v>
      </c>
      <c r="O2225" t="s">
        <v>1823</v>
      </c>
      <c r="P2225">
        <v>2016</v>
      </c>
      <c r="Q2225">
        <v>3</v>
      </c>
      <c r="R2225" t="s">
        <v>105</v>
      </c>
      <c r="S2225">
        <v>19</v>
      </c>
      <c r="T2225" t="s">
        <v>1790</v>
      </c>
      <c r="U2225">
        <v>11</v>
      </c>
      <c r="V2225">
        <v>7</v>
      </c>
      <c r="W2225">
        <v>20</v>
      </c>
      <c r="X2225" t="s">
        <v>107</v>
      </c>
      <c r="Y2225" t="s">
        <v>108</v>
      </c>
      <c r="Z2225" t="s">
        <v>66</v>
      </c>
      <c r="AA2225">
        <v>0</v>
      </c>
      <c r="AB2225">
        <v>0</v>
      </c>
      <c r="AC2225" t="s">
        <v>67</v>
      </c>
      <c r="AD2225" s="1">
        <v>42448.755555555559</v>
      </c>
      <c r="AE2225" s="1">
        <v>46114</v>
      </c>
      <c r="AF2225">
        <v>0</v>
      </c>
      <c r="AG2225">
        <v>0</v>
      </c>
      <c r="AH2225">
        <v>0</v>
      </c>
      <c r="AI2225">
        <v>0</v>
      </c>
      <c r="AJ2225" t="s">
        <v>1651</v>
      </c>
      <c r="AK2225">
        <v>1</v>
      </c>
    </row>
    <row r="2226" spans="1:37" x14ac:dyDescent="0.35">
      <c r="A2226">
        <v>858707</v>
      </c>
      <c r="B2226" t="s">
        <v>56</v>
      </c>
      <c r="C2226" t="s">
        <v>195</v>
      </c>
      <c r="D2226">
        <v>20</v>
      </c>
      <c r="E2226" t="s">
        <v>57</v>
      </c>
      <c r="F2226" t="s">
        <v>40</v>
      </c>
      <c r="G2226" t="s">
        <v>205</v>
      </c>
      <c r="H2226" t="s">
        <v>226</v>
      </c>
      <c r="I2226" t="s">
        <v>483</v>
      </c>
      <c r="J2226" t="s">
        <v>207</v>
      </c>
      <c r="K2226" t="s">
        <v>428</v>
      </c>
      <c r="L2226" t="s">
        <v>93</v>
      </c>
      <c r="M2226" s="1">
        <v>42448.836111111108</v>
      </c>
      <c r="N2226" t="s">
        <v>2617</v>
      </c>
      <c r="O2226" t="s">
        <v>1262</v>
      </c>
      <c r="P2226">
        <v>2016</v>
      </c>
      <c r="Q2226">
        <v>3</v>
      </c>
      <c r="R2226" t="s">
        <v>105</v>
      </c>
      <c r="S2226">
        <v>19</v>
      </c>
      <c r="T2226" t="s">
        <v>1790</v>
      </c>
      <c r="U2226">
        <v>11</v>
      </c>
      <c r="V2226">
        <v>7</v>
      </c>
      <c r="W2226">
        <v>20</v>
      </c>
      <c r="X2226" t="s">
        <v>107</v>
      </c>
      <c r="Y2226" t="s">
        <v>108</v>
      </c>
      <c r="Z2226" t="s">
        <v>2638</v>
      </c>
      <c r="AA2226">
        <v>2260</v>
      </c>
      <c r="AB2226">
        <v>37.67</v>
      </c>
      <c r="AC2226" t="s">
        <v>130</v>
      </c>
      <c r="AD2226" s="1">
        <v>42448.75277777778</v>
      </c>
      <c r="AE2226" s="1">
        <v>46114.02615740741</v>
      </c>
      <c r="AF2226">
        <v>0</v>
      </c>
      <c r="AG2226">
        <v>0</v>
      </c>
      <c r="AH2226">
        <v>0</v>
      </c>
      <c r="AI2226">
        <v>0</v>
      </c>
      <c r="AJ2226" t="s">
        <v>1651</v>
      </c>
      <c r="AK2226">
        <v>1</v>
      </c>
    </row>
    <row r="2227" spans="1:37" x14ac:dyDescent="0.35">
      <c r="A2227">
        <v>820300</v>
      </c>
      <c r="B2227" t="s">
        <v>56</v>
      </c>
      <c r="C2227" t="s">
        <v>195</v>
      </c>
      <c r="D2227">
        <v>66</v>
      </c>
      <c r="E2227" t="s">
        <v>423</v>
      </c>
      <c r="F2227" t="s">
        <v>40</v>
      </c>
      <c r="G2227" t="s">
        <v>591</v>
      </c>
      <c r="H2227" t="s">
        <v>545</v>
      </c>
      <c r="I2227" t="s">
        <v>819</v>
      </c>
      <c r="J2227" t="s">
        <v>593</v>
      </c>
      <c r="K2227" t="s">
        <v>428</v>
      </c>
      <c r="L2227" t="s">
        <v>93</v>
      </c>
      <c r="M2227" s="1">
        <v>42448.833333333336</v>
      </c>
      <c r="N2227" t="s">
        <v>2617</v>
      </c>
      <c r="O2227" t="s">
        <v>2639</v>
      </c>
      <c r="P2227">
        <v>2016</v>
      </c>
      <c r="Q2227">
        <v>3</v>
      </c>
      <c r="R2227" t="s">
        <v>105</v>
      </c>
      <c r="S2227">
        <v>19</v>
      </c>
      <c r="T2227" t="s">
        <v>1790</v>
      </c>
      <c r="U2227">
        <v>11</v>
      </c>
      <c r="V2227">
        <v>7</v>
      </c>
      <c r="W2227">
        <v>20</v>
      </c>
      <c r="X2227" t="s">
        <v>107</v>
      </c>
      <c r="Y2227" t="s">
        <v>108</v>
      </c>
      <c r="Z2227" t="s">
        <v>95</v>
      </c>
      <c r="AA2227">
        <v>118</v>
      </c>
      <c r="AB2227">
        <v>1.97</v>
      </c>
      <c r="AC2227" t="s">
        <v>96</v>
      </c>
      <c r="AD2227" s="1">
        <v>42448.75</v>
      </c>
      <c r="AE2227" s="1">
        <v>46114.00136574074</v>
      </c>
      <c r="AF2227">
        <v>0</v>
      </c>
      <c r="AG2227">
        <v>0</v>
      </c>
      <c r="AH2227">
        <v>0</v>
      </c>
      <c r="AI2227">
        <v>0</v>
      </c>
      <c r="AJ2227" t="s">
        <v>1651</v>
      </c>
      <c r="AK2227">
        <v>1</v>
      </c>
    </row>
    <row r="2228" spans="1:37" x14ac:dyDescent="0.35">
      <c r="A2228">
        <v>822250</v>
      </c>
      <c r="B2228" t="s">
        <v>56</v>
      </c>
      <c r="C2228" t="s">
        <v>131</v>
      </c>
      <c r="D2228">
        <v>31</v>
      </c>
      <c r="E2228" t="s">
        <v>69</v>
      </c>
      <c r="F2228" t="s">
        <v>110</v>
      </c>
      <c r="G2228" t="s">
        <v>71</v>
      </c>
      <c r="H2228" t="s">
        <v>348</v>
      </c>
      <c r="I2228" t="s">
        <v>73</v>
      </c>
      <c r="J2228" t="s">
        <v>74</v>
      </c>
      <c r="K2228" t="s">
        <v>115</v>
      </c>
      <c r="L2228" t="s">
        <v>85</v>
      </c>
      <c r="M2228" s="1">
        <v>42448.831250000003</v>
      </c>
      <c r="N2228" t="s">
        <v>2617</v>
      </c>
      <c r="O2228" t="s">
        <v>297</v>
      </c>
      <c r="P2228">
        <v>2016</v>
      </c>
      <c r="Q2228">
        <v>3</v>
      </c>
      <c r="R2228" t="s">
        <v>105</v>
      </c>
      <c r="S2228">
        <v>19</v>
      </c>
      <c r="T2228" t="s">
        <v>1790</v>
      </c>
      <c r="U2228">
        <v>11</v>
      </c>
      <c r="V2228">
        <v>7</v>
      </c>
      <c r="W2228">
        <v>19</v>
      </c>
      <c r="X2228" t="s">
        <v>107</v>
      </c>
      <c r="Y2228" t="s">
        <v>108</v>
      </c>
      <c r="Z2228" t="s">
        <v>494</v>
      </c>
      <c r="AA2228">
        <v>57</v>
      </c>
      <c r="AB2228">
        <v>0.95</v>
      </c>
      <c r="AC2228" t="s">
        <v>78</v>
      </c>
      <c r="AD2228" s="1">
        <v>42448.747916666667</v>
      </c>
      <c r="AE2228" s="1">
        <v>46114.000659722224</v>
      </c>
      <c r="AF2228">
        <v>0</v>
      </c>
      <c r="AG2228">
        <v>0</v>
      </c>
      <c r="AH2228">
        <v>0</v>
      </c>
      <c r="AI2228">
        <v>0</v>
      </c>
      <c r="AJ2228" t="s">
        <v>1651</v>
      </c>
      <c r="AK2228">
        <v>1</v>
      </c>
    </row>
    <row r="2229" spans="1:37" x14ac:dyDescent="0.35">
      <c r="A2229">
        <v>2415212</v>
      </c>
      <c r="B2229" t="s">
        <v>56</v>
      </c>
      <c r="C2229" t="s">
        <v>131</v>
      </c>
      <c r="D2229">
        <v>31</v>
      </c>
      <c r="E2229" t="s">
        <v>69</v>
      </c>
      <c r="F2229" t="s">
        <v>110</v>
      </c>
      <c r="G2229" t="s">
        <v>230</v>
      </c>
      <c r="H2229" t="s">
        <v>425</v>
      </c>
      <c r="I2229" t="s">
        <v>986</v>
      </c>
      <c r="J2229" t="s">
        <v>233</v>
      </c>
      <c r="K2229" t="s">
        <v>428</v>
      </c>
      <c r="L2229" t="s">
        <v>93</v>
      </c>
      <c r="M2229" s="1">
        <v>42448.82916666667</v>
      </c>
      <c r="N2229" t="s">
        <v>2617</v>
      </c>
      <c r="O2229" t="s">
        <v>1263</v>
      </c>
      <c r="P2229">
        <v>2016</v>
      </c>
      <c r="Q2229">
        <v>3</v>
      </c>
      <c r="R2229" t="s">
        <v>105</v>
      </c>
      <c r="S2229">
        <v>19</v>
      </c>
      <c r="T2229" t="s">
        <v>1790</v>
      </c>
      <c r="U2229">
        <v>11</v>
      </c>
      <c r="V2229">
        <v>7</v>
      </c>
      <c r="W2229">
        <v>19</v>
      </c>
      <c r="X2229" t="s">
        <v>107</v>
      </c>
      <c r="Y2229" t="s">
        <v>108</v>
      </c>
      <c r="Z2229" t="s">
        <v>2591</v>
      </c>
      <c r="AA2229">
        <v>3288</v>
      </c>
      <c r="AB2229">
        <v>54.8</v>
      </c>
      <c r="AC2229" t="s">
        <v>130</v>
      </c>
      <c r="AD2229" s="1">
        <v>42448.745833333334</v>
      </c>
      <c r="AE2229" s="1">
        <v>46114.038055555553</v>
      </c>
      <c r="AF2229">
        <v>0</v>
      </c>
      <c r="AG2229">
        <v>0</v>
      </c>
      <c r="AH2229">
        <v>0</v>
      </c>
      <c r="AI2229">
        <v>0</v>
      </c>
      <c r="AJ2229" t="s">
        <v>1651</v>
      </c>
      <c r="AK2229">
        <v>1</v>
      </c>
    </row>
    <row r="2230" spans="1:37" x14ac:dyDescent="0.35">
      <c r="A2230">
        <v>809125</v>
      </c>
      <c r="B2230" t="s">
        <v>56</v>
      </c>
      <c r="C2230" t="s">
        <v>38</v>
      </c>
      <c r="D2230">
        <v>53</v>
      </c>
      <c r="E2230" t="s">
        <v>39</v>
      </c>
      <c r="F2230" t="s">
        <v>155</v>
      </c>
      <c r="G2230" t="s">
        <v>417</v>
      </c>
      <c r="H2230" t="s">
        <v>348</v>
      </c>
      <c r="I2230" t="s">
        <v>418</v>
      </c>
      <c r="J2230" t="s">
        <v>419</v>
      </c>
      <c r="K2230" t="s">
        <v>143</v>
      </c>
      <c r="L2230" t="s">
        <v>144</v>
      </c>
      <c r="M2230" s="1">
        <v>42448.826388888891</v>
      </c>
      <c r="N2230" t="s">
        <v>2617</v>
      </c>
      <c r="O2230" t="s">
        <v>307</v>
      </c>
      <c r="P2230">
        <v>2016</v>
      </c>
      <c r="Q2230">
        <v>3</v>
      </c>
      <c r="R2230" t="s">
        <v>105</v>
      </c>
      <c r="S2230">
        <v>19</v>
      </c>
      <c r="T2230" t="s">
        <v>1790</v>
      </c>
      <c r="U2230">
        <v>11</v>
      </c>
      <c r="V2230">
        <v>7</v>
      </c>
      <c r="W2230">
        <v>19</v>
      </c>
      <c r="X2230" t="s">
        <v>107</v>
      </c>
      <c r="Y2230" t="s">
        <v>108</v>
      </c>
      <c r="Z2230" t="s">
        <v>208</v>
      </c>
      <c r="AA2230">
        <v>24</v>
      </c>
      <c r="AB2230">
        <v>0.4</v>
      </c>
      <c r="AC2230" t="s">
        <v>78</v>
      </c>
      <c r="AD2230" s="1">
        <v>42448.743055555555</v>
      </c>
      <c r="AE2230" s="1">
        <v>46114.000277777777</v>
      </c>
      <c r="AF2230">
        <v>0</v>
      </c>
      <c r="AG2230">
        <v>0</v>
      </c>
      <c r="AH2230">
        <v>0</v>
      </c>
      <c r="AI2230">
        <v>0</v>
      </c>
      <c r="AJ2230" t="s">
        <v>1651</v>
      </c>
      <c r="AK2230">
        <v>1</v>
      </c>
    </row>
    <row r="2231" spans="1:37" x14ac:dyDescent="0.35">
      <c r="A2231">
        <v>940195</v>
      </c>
      <c r="B2231" t="s">
        <v>56</v>
      </c>
      <c r="C2231" t="s">
        <v>38</v>
      </c>
      <c r="D2231">
        <v>20</v>
      </c>
      <c r="E2231" t="s">
        <v>57</v>
      </c>
      <c r="F2231" t="s">
        <v>155</v>
      </c>
      <c r="G2231" t="s">
        <v>591</v>
      </c>
      <c r="H2231" t="s">
        <v>125</v>
      </c>
      <c r="I2231" t="s">
        <v>1394</v>
      </c>
      <c r="J2231" t="s">
        <v>593</v>
      </c>
      <c r="K2231" t="s">
        <v>115</v>
      </c>
      <c r="L2231" t="s">
        <v>85</v>
      </c>
      <c r="M2231" s="1">
        <v>42448.825694444444</v>
      </c>
      <c r="N2231" t="s">
        <v>2617</v>
      </c>
      <c r="O2231" t="s">
        <v>312</v>
      </c>
      <c r="P2231">
        <v>2016</v>
      </c>
      <c r="Q2231">
        <v>3</v>
      </c>
      <c r="R2231" t="s">
        <v>105</v>
      </c>
      <c r="S2231">
        <v>19</v>
      </c>
      <c r="T2231" t="s">
        <v>1790</v>
      </c>
      <c r="U2231">
        <v>11</v>
      </c>
      <c r="V2231">
        <v>7</v>
      </c>
      <c r="W2231">
        <v>19</v>
      </c>
      <c r="X2231" t="s">
        <v>107</v>
      </c>
      <c r="Y2231" t="s">
        <v>108</v>
      </c>
      <c r="Z2231" t="s">
        <v>2640</v>
      </c>
      <c r="AA2231">
        <v>303</v>
      </c>
      <c r="AB2231">
        <v>5.05</v>
      </c>
      <c r="AC2231" t="s">
        <v>54</v>
      </c>
      <c r="AD2231" s="1">
        <v>42448.742361111108</v>
      </c>
      <c r="AE2231" s="1">
        <v>46114.003506944442</v>
      </c>
      <c r="AF2231">
        <v>0</v>
      </c>
      <c r="AG2231">
        <v>0</v>
      </c>
      <c r="AH2231">
        <v>0</v>
      </c>
      <c r="AI2231">
        <v>0</v>
      </c>
      <c r="AJ2231" t="s">
        <v>1651</v>
      </c>
      <c r="AK2231">
        <v>1</v>
      </c>
    </row>
    <row r="2232" spans="1:37" x14ac:dyDescent="0.35">
      <c r="A2232">
        <v>861590</v>
      </c>
      <c r="B2232" t="s">
        <v>56</v>
      </c>
      <c r="C2232" t="s">
        <v>195</v>
      </c>
      <c r="D2232">
        <v>45</v>
      </c>
      <c r="E2232" t="s">
        <v>39</v>
      </c>
      <c r="F2232" t="s">
        <v>40</v>
      </c>
      <c r="G2232" t="s">
        <v>413</v>
      </c>
      <c r="H2232" t="s">
        <v>440</v>
      </c>
      <c r="I2232" t="s">
        <v>1860</v>
      </c>
      <c r="J2232" t="s">
        <v>415</v>
      </c>
      <c r="K2232" t="s">
        <v>428</v>
      </c>
      <c r="L2232" t="s">
        <v>93</v>
      </c>
      <c r="M2232" s="1">
        <v>42448.823611111111</v>
      </c>
      <c r="N2232" t="s">
        <v>2617</v>
      </c>
      <c r="O2232" t="s">
        <v>2641</v>
      </c>
      <c r="P2232">
        <v>2016</v>
      </c>
      <c r="Q2232">
        <v>3</v>
      </c>
      <c r="R2232" t="s">
        <v>105</v>
      </c>
      <c r="S2232">
        <v>19</v>
      </c>
      <c r="T2232" t="s">
        <v>1790</v>
      </c>
      <c r="U2232">
        <v>11</v>
      </c>
      <c r="V2232">
        <v>7</v>
      </c>
      <c r="W2232">
        <v>19</v>
      </c>
      <c r="X2232" t="s">
        <v>107</v>
      </c>
      <c r="Y2232" t="s">
        <v>108</v>
      </c>
      <c r="Z2232" t="s">
        <v>2642</v>
      </c>
      <c r="AA2232">
        <v>1272</v>
      </c>
      <c r="AB2232">
        <v>21.2</v>
      </c>
      <c r="AC2232" t="s">
        <v>178</v>
      </c>
      <c r="AD2232" s="1">
        <v>42448.740277777775</v>
      </c>
      <c r="AE2232" s="1">
        <v>46114.014722222222</v>
      </c>
      <c r="AF2232">
        <v>0</v>
      </c>
      <c r="AG2232">
        <v>0</v>
      </c>
      <c r="AH2232">
        <v>0</v>
      </c>
      <c r="AI2232">
        <v>0</v>
      </c>
      <c r="AJ2232" t="s">
        <v>1651</v>
      </c>
      <c r="AK2232">
        <v>1</v>
      </c>
    </row>
    <row r="2233" spans="1:37" x14ac:dyDescent="0.35">
      <c r="A2233">
        <v>940779</v>
      </c>
      <c r="B2233" t="s">
        <v>56</v>
      </c>
      <c r="C2233" t="s">
        <v>68</v>
      </c>
      <c r="D2233">
        <v>33</v>
      </c>
      <c r="E2233" t="s">
        <v>69</v>
      </c>
      <c r="F2233" t="s">
        <v>146</v>
      </c>
      <c r="G2233" t="s">
        <v>220</v>
      </c>
      <c r="H2233" t="s">
        <v>440</v>
      </c>
      <c r="I2233" t="s">
        <v>743</v>
      </c>
      <c r="J2233" t="s">
        <v>222</v>
      </c>
      <c r="K2233" t="s">
        <v>101</v>
      </c>
      <c r="L2233" t="s">
        <v>102</v>
      </c>
      <c r="M2233" s="1">
        <v>42448.811111111114</v>
      </c>
      <c r="N2233" t="s">
        <v>2617</v>
      </c>
      <c r="O2233" t="s">
        <v>2643</v>
      </c>
      <c r="P2233">
        <v>2016</v>
      </c>
      <c r="Q2233">
        <v>3</v>
      </c>
      <c r="R2233" t="s">
        <v>105</v>
      </c>
      <c r="S2233">
        <v>19</v>
      </c>
      <c r="T2233" t="s">
        <v>1790</v>
      </c>
      <c r="U2233">
        <v>11</v>
      </c>
      <c r="V2233">
        <v>7</v>
      </c>
      <c r="W2233">
        <v>19</v>
      </c>
      <c r="X2233" t="s">
        <v>107</v>
      </c>
      <c r="Y2233" t="s">
        <v>108</v>
      </c>
      <c r="Z2233" t="s">
        <v>1252</v>
      </c>
      <c r="AA2233">
        <v>96</v>
      </c>
      <c r="AB2233">
        <v>1.6</v>
      </c>
      <c r="AC2233" t="s">
        <v>96</v>
      </c>
      <c r="AD2233" s="1">
        <v>42448.727777777778</v>
      </c>
      <c r="AE2233" s="1">
        <v>46114.001111111109</v>
      </c>
      <c r="AF2233">
        <v>0</v>
      </c>
      <c r="AG2233">
        <v>0</v>
      </c>
      <c r="AH2233">
        <v>0</v>
      </c>
      <c r="AI2233">
        <v>0</v>
      </c>
      <c r="AJ2233" t="s">
        <v>1651</v>
      </c>
      <c r="AK2233">
        <v>1</v>
      </c>
    </row>
    <row r="2234" spans="1:37" x14ac:dyDescent="0.35">
      <c r="A2234">
        <v>789167</v>
      </c>
      <c r="B2234" t="s">
        <v>56</v>
      </c>
      <c r="C2234" t="s">
        <v>68</v>
      </c>
      <c r="D2234">
        <v>41</v>
      </c>
      <c r="E2234" t="s">
        <v>138</v>
      </c>
      <c r="F2234" t="s">
        <v>110</v>
      </c>
      <c r="G2234" t="s">
        <v>367</v>
      </c>
      <c r="H2234" t="s">
        <v>638</v>
      </c>
      <c r="I2234" t="s">
        <v>1143</v>
      </c>
      <c r="J2234" t="s">
        <v>369</v>
      </c>
      <c r="K2234" t="s">
        <v>63</v>
      </c>
      <c r="L2234" t="s">
        <v>64</v>
      </c>
      <c r="M2234" s="1">
        <v>42448.810416666667</v>
      </c>
      <c r="N2234" t="s">
        <v>2617</v>
      </c>
      <c r="O2234" t="s">
        <v>2177</v>
      </c>
      <c r="P2234">
        <v>2016</v>
      </c>
      <c r="Q2234">
        <v>3</v>
      </c>
      <c r="R2234" t="s">
        <v>105</v>
      </c>
      <c r="S2234">
        <v>19</v>
      </c>
      <c r="T2234" t="s">
        <v>1790</v>
      </c>
      <c r="U2234">
        <v>11</v>
      </c>
      <c r="V2234">
        <v>7</v>
      </c>
      <c r="W2234">
        <v>19</v>
      </c>
      <c r="X2234" t="s">
        <v>107</v>
      </c>
      <c r="Y2234" t="s">
        <v>108</v>
      </c>
      <c r="Z2234" t="s">
        <v>380</v>
      </c>
      <c r="AA2234">
        <v>21</v>
      </c>
      <c r="AB2234">
        <v>0.35</v>
      </c>
      <c r="AC2234" t="s">
        <v>78</v>
      </c>
      <c r="AD2234" s="1">
        <v>42448.727083333331</v>
      </c>
      <c r="AE2234" s="1">
        <v>46114.000243055554</v>
      </c>
      <c r="AF2234">
        <v>0</v>
      </c>
      <c r="AG2234">
        <v>0</v>
      </c>
      <c r="AH2234">
        <v>0</v>
      </c>
      <c r="AI2234">
        <v>0</v>
      </c>
      <c r="AJ2234" t="s">
        <v>1651</v>
      </c>
      <c r="AK2234">
        <v>1</v>
      </c>
    </row>
    <row r="2235" spans="1:37" x14ac:dyDescent="0.35">
      <c r="A2235">
        <v>366659</v>
      </c>
      <c r="B2235" t="s">
        <v>79</v>
      </c>
      <c r="C2235" t="s">
        <v>79</v>
      </c>
      <c r="D2235">
        <v>0</v>
      </c>
      <c r="E2235" t="s">
        <v>283</v>
      </c>
      <c r="F2235" t="s">
        <v>79</v>
      </c>
      <c r="G2235" t="s">
        <v>79</v>
      </c>
      <c r="H2235" t="s">
        <v>79</v>
      </c>
      <c r="I2235" t="s">
        <v>2644</v>
      </c>
      <c r="J2235" t="s">
        <v>79</v>
      </c>
      <c r="K2235" t="s">
        <v>428</v>
      </c>
      <c r="L2235" t="s">
        <v>93</v>
      </c>
      <c r="M2235" s="1">
        <v>42448.80972222222</v>
      </c>
      <c r="N2235" t="s">
        <v>2617</v>
      </c>
      <c r="O2235" t="s">
        <v>2455</v>
      </c>
      <c r="P2235">
        <v>2016</v>
      </c>
      <c r="Q2235">
        <v>3</v>
      </c>
      <c r="R2235" t="s">
        <v>105</v>
      </c>
      <c r="S2235">
        <v>19</v>
      </c>
      <c r="T2235" t="s">
        <v>1790</v>
      </c>
      <c r="U2235">
        <v>11</v>
      </c>
      <c r="V2235">
        <v>7</v>
      </c>
      <c r="W2235">
        <v>19</v>
      </c>
      <c r="X2235" t="s">
        <v>107</v>
      </c>
      <c r="Y2235" t="s">
        <v>108</v>
      </c>
      <c r="Z2235" t="s">
        <v>2645</v>
      </c>
      <c r="AA2235">
        <v>2696</v>
      </c>
      <c r="AB2235">
        <v>44.93</v>
      </c>
      <c r="AC2235" t="s">
        <v>130</v>
      </c>
      <c r="AD2235" s="1">
        <v>42448.726388888892</v>
      </c>
      <c r="AE2235" s="1">
        <v>46114.0312037037</v>
      </c>
      <c r="AF2235">
        <v>1</v>
      </c>
      <c r="AG2235">
        <v>1</v>
      </c>
      <c r="AH2235">
        <v>1</v>
      </c>
      <c r="AI2235">
        <v>1</v>
      </c>
      <c r="AJ2235" t="s">
        <v>1651</v>
      </c>
      <c r="AK2235">
        <v>1</v>
      </c>
    </row>
    <row r="2236" spans="1:37" x14ac:dyDescent="0.35">
      <c r="A2236">
        <v>892844</v>
      </c>
      <c r="B2236" t="s">
        <v>56</v>
      </c>
      <c r="C2236" t="s">
        <v>195</v>
      </c>
      <c r="D2236">
        <v>29</v>
      </c>
      <c r="E2236" t="s">
        <v>69</v>
      </c>
      <c r="F2236" t="s">
        <v>40</v>
      </c>
      <c r="G2236" t="s">
        <v>691</v>
      </c>
      <c r="H2236" t="s">
        <v>474</v>
      </c>
      <c r="I2236" t="s">
        <v>1237</v>
      </c>
      <c r="J2236" t="s">
        <v>693</v>
      </c>
      <c r="K2236" t="s">
        <v>115</v>
      </c>
      <c r="L2236" t="s">
        <v>85</v>
      </c>
      <c r="M2236" s="1">
        <v>42448.807638888888</v>
      </c>
      <c r="N2236" t="s">
        <v>2617</v>
      </c>
      <c r="O2236" t="s">
        <v>1682</v>
      </c>
      <c r="P2236">
        <v>2016</v>
      </c>
      <c r="Q2236">
        <v>3</v>
      </c>
      <c r="R2236" t="s">
        <v>105</v>
      </c>
      <c r="S2236">
        <v>19</v>
      </c>
      <c r="T2236" t="s">
        <v>1790</v>
      </c>
      <c r="U2236">
        <v>11</v>
      </c>
      <c r="V2236">
        <v>7</v>
      </c>
      <c r="W2236">
        <v>19</v>
      </c>
      <c r="X2236" t="s">
        <v>107</v>
      </c>
      <c r="Y2236" t="s">
        <v>108</v>
      </c>
      <c r="Z2236" t="s">
        <v>1233</v>
      </c>
      <c r="AA2236">
        <v>93</v>
      </c>
      <c r="AB2236">
        <v>1.55</v>
      </c>
      <c r="AC2236" t="s">
        <v>96</v>
      </c>
      <c r="AD2236" s="1">
        <v>42448.724305555559</v>
      </c>
      <c r="AE2236" s="1">
        <v>46114.001076388886</v>
      </c>
      <c r="AF2236">
        <v>0</v>
      </c>
      <c r="AG2236">
        <v>0</v>
      </c>
      <c r="AH2236">
        <v>0</v>
      </c>
      <c r="AI2236">
        <v>0</v>
      </c>
      <c r="AJ2236" t="s">
        <v>1651</v>
      </c>
      <c r="AK2236">
        <v>1</v>
      </c>
    </row>
    <row r="2237" spans="1:37" x14ac:dyDescent="0.35">
      <c r="A2237">
        <v>31162</v>
      </c>
      <c r="B2237" t="s">
        <v>79</v>
      </c>
      <c r="C2237" t="s">
        <v>79</v>
      </c>
      <c r="D2237">
        <v>0</v>
      </c>
      <c r="E2237" t="s">
        <v>283</v>
      </c>
      <c r="F2237" t="s">
        <v>79</v>
      </c>
      <c r="G2237" t="s">
        <v>79</v>
      </c>
      <c r="H2237" t="s">
        <v>79</v>
      </c>
      <c r="I2237" t="s">
        <v>2646</v>
      </c>
      <c r="J2237" t="s">
        <v>79</v>
      </c>
      <c r="K2237" t="s">
        <v>428</v>
      </c>
      <c r="L2237" t="s">
        <v>93</v>
      </c>
      <c r="M2237" s="1">
        <v>42448.804861111108</v>
      </c>
      <c r="N2237" t="s">
        <v>2617</v>
      </c>
      <c r="O2237" t="s">
        <v>2647</v>
      </c>
      <c r="P2237">
        <v>2016</v>
      </c>
      <c r="Q2237">
        <v>3</v>
      </c>
      <c r="R2237" t="s">
        <v>105</v>
      </c>
      <c r="S2237">
        <v>19</v>
      </c>
      <c r="T2237" t="s">
        <v>1790</v>
      </c>
      <c r="U2237">
        <v>11</v>
      </c>
      <c r="V2237">
        <v>7</v>
      </c>
      <c r="W2237">
        <v>19</v>
      </c>
      <c r="X2237" t="s">
        <v>107</v>
      </c>
      <c r="Y2237" t="s">
        <v>108</v>
      </c>
      <c r="Z2237" t="s">
        <v>1593</v>
      </c>
      <c r="AA2237">
        <v>576</v>
      </c>
      <c r="AB2237">
        <v>9.6</v>
      </c>
      <c r="AC2237" t="s">
        <v>54</v>
      </c>
      <c r="AD2237" s="1">
        <v>42448.72152777778</v>
      </c>
      <c r="AE2237" s="1">
        <v>46114.006666666668</v>
      </c>
      <c r="AF2237">
        <v>1</v>
      </c>
      <c r="AG2237">
        <v>1</v>
      </c>
      <c r="AH2237">
        <v>1</v>
      </c>
      <c r="AI2237">
        <v>1</v>
      </c>
      <c r="AJ2237" t="s">
        <v>1651</v>
      </c>
      <c r="AK2237">
        <v>1</v>
      </c>
    </row>
    <row r="2238" spans="1:37" x14ac:dyDescent="0.35">
      <c r="A2238">
        <v>103657</v>
      </c>
      <c r="B2238" t="s">
        <v>56</v>
      </c>
      <c r="C2238" t="s">
        <v>195</v>
      </c>
      <c r="D2238">
        <v>24</v>
      </c>
      <c r="E2238" t="s">
        <v>57</v>
      </c>
      <c r="F2238" t="s">
        <v>155</v>
      </c>
      <c r="G2238" t="s">
        <v>395</v>
      </c>
      <c r="H2238" t="s">
        <v>247</v>
      </c>
      <c r="I2238" t="s">
        <v>1091</v>
      </c>
      <c r="J2238" t="s">
        <v>398</v>
      </c>
      <c r="K2238" t="s">
        <v>357</v>
      </c>
      <c r="L2238" t="s">
        <v>144</v>
      </c>
      <c r="M2238" s="1">
        <v>42448.799305555556</v>
      </c>
      <c r="N2238" t="s">
        <v>2617</v>
      </c>
      <c r="O2238" t="s">
        <v>678</v>
      </c>
      <c r="P2238">
        <v>2016</v>
      </c>
      <c r="Q2238">
        <v>3</v>
      </c>
      <c r="R2238" t="s">
        <v>105</v>
      </c>
      <c r="S2238">
        <v>19</v>
      </c>
      <c r="T2238" t="s">
        <v>1790</v>
      </c>
      <c r="U2238">
        <v>11</v>
      </c>
      <c r="V2238">
        <v>7</v>
      </c>
      <c r="W2238">
        <v>19</v>
      </c>
      <c r="X2238" t="s">
        <v>107</v>
      </c>
      <c r="Y2238" t="s">
        <v>108</v>
      </c>
      <c r="Z2238" t="s">
        <v>407</v>
      </c>
      <c r="AA2238">
        <v>178</v>
      </c>
      <c r="AB2238">
        <v>2.97</v>
      </c>
      <c r="AC2238" t="s">
        <v>96</v>
      </c>
      <c r="AD2238" s="1">
        <v>42448.71597222222</v>
      </c>
      <c r="AE2238" s="1">
        <v>46114.002060185187</v>
      </c>
      <c r="AF2238">
        <v>0</v>
      </c>
      <c r="AG2238">
        <v>0</v>
      </c>
      <c r="AH2238">
        <v>0</v>
      </c>
      <c r="AI2238">
        <v>0</v>
      </c>
      <c r="AJ2238" t="s">
        <v>1651</v>
      </c>
      <c r="AK2238">
        <v>1</v>
      </c>
    </row>
    <row r="2239" spans="1:37" x14ac:dyDescent="0.35">
      <c r="A2239">
        <v>809264</v>
      </c>
      <c r="B2239" t="s">
        <v>56</v>
      </c>
      <c r="C2239" t="s">
        <v>195</v>
      </c>
      <c r="D2239">
        <v>24</v>
      </c>
      <c r="E2239" t="s">
        <v>57</v>
      </c>
      <c r="F2239" t="s">
        <v>40</v>
      </c>
      <c r="G2239" t="s">
        <v>162</v>
      </c>
      <c r="H2239" t="s">
        <v>666</v>
      </c>
      <c r="I2239" t="s">
        <v>462</v>
      </c>
      <c r="J2239" t="s">
        <v>165</v>
      </c>
      <c r="K2239" t="s">
        <v>428</v>
      </c>
      <c r="L2239" t="s">
        <v>93</v>
      </c>
      <c r="M2239" s="1">
        <v>42448.799305555556</v>
      </c>
      <c r="N2239" t="s">
        <v>2617</v>
      </c>
      <c r="O2239" t="s">
        <v>678</v>
      </c>
      <c r="P2239">
        <v>2016</v>
      </c>
      <c r="Q2239">
        <v>3</v>
      </c>
      <c r="R2239" t="s">
        <v>105</v>
      </c>
      <c r="S2239">
        <v>19</v>
      </c>
      <c r="T2239" t="s">
        <v>1790</v>
      </c>
      <c r="U2239">
        <v>11</v>
      </c>
      <c r="V2239">
        <v>7</v>
      </c>
      <c r="W2239">
        <v>19</v>
      </c>
      <c r="X2239" t="s">
        <v>107</v>
      </c>
      <c r="Y2239" t="s">
        <v>108</v>
      </c>
      <c r="Z2239" t="s">
        <v>837</v>
      </c>
      <c r="AA2239">
        <v>594</v>
      </c>
      <c r="AB2239">
        <v>9.9</v>
      </c>
      <c r="AC2239" t="s">
        <v>54</v>
      </c>
      <c r="AD2239" s="1">
        <v>42448.71597222222</v>
      </c>
      <c r="AE2239" s="1">
        <v>46114.006874999999</v>
      </c>
      <c r="AF2239">
        <v>0</v>
      </c>
      <c r="AG2239">
        <v>0</v>
      </c>
      <c r="AH2239">
        <v>0</v>
      </c>
      <c r="AI2239">
        <v>0</v>
      </c>
      <c r="AJ2239" t="s">
        <v>1651</v>
      </c>
      <c r="AK2239">
        <v>1</v>
      </c>
    </row>
    <row r="2240" spans="1:37" x14ac:dyDescent="0.35">
      <c r="A2240">
        <v>789122</v>
      </c>
      <c r="B2240" t="s">
        <v>56</v>
      </c>
      <c r="C2240" t="s">
        <v>38</v>
      </c>
      <c r="D2240">
        <v>24</v>
      </c>
      <c r="E2240" t="s">
        <v>57</v>
      </c>
      <c r="F2240" t="s">
        <v>261</v>
      </c>
      <c r="G2240" t="s">
        <v>417</v>
      </c>
      <c r="H2240" t="s">
        <v>190</v>
      </c>
      <c r="I2240" t="s">
        <v>1446</v>
      </c>
      <c r="J2240" t="s">
        <v>419</v>
      </c>
      <c r="K2240" t="s">
        <v>84</v>
      </c>
      <c r="L2240" t="s">
        <v>85</v>
      </c>
      <c r="M2240" s="1">
        <v>42448.79791666667</v>
      </c>
      <c r="N2240" t="s">
        <v>2617</v>
      </c>
      <c r="O2240" t="s">
        <v>1832</v>
      </c>
      <c r="P2240">
        <v>2016</v>
      </c>
      <c r="Q2240">
        <v>3</v>
      </c>
      <c r="R2240" t="s">
        <v>105</v>
      </c>
      <c r="S2240">
        <v>19</v>
      </c>
      <c r="T2240" t="s">
        <v>1790</v>
      </c>
      <c r="U2240">
        <v>11</v>
      </c>
      <c r="V2240">
        <v>7</v>
      </c>
      <c r="W2240">
        <v>19</v>
      </c>
      <c r="X2240" t="s">
        <v>107</v>
      </c>
      <c r="Y2240" t="s">
        <v>108</v>
      </c>
      <c r="Z2240" t="s">
        <v>194</v>
      </c>
      <c r="AA2240">
        <v>72</v>
      </c>
      <c r="AB2240">
        <v>1.2</v>
      </c>
      <c r="AC2240" t="s">
        <v>96</v>
      </c>
      <c r="AD2240" s="1">
        <v>42448.714583333334</v>
      </c>
      <c r="AE2240" s="1">
        <v>46114.000833333332</v>
      </c>
      <c r="AF2240">
        <v>0</v>
      </c>
      <c r="AG2240">
        <v>0</v>
      </c>
      <c r="AH2240">
        <v>0</v>
      </c>
      <c r="AI2240">
        <v>0</v>
      </c>
      <c r="AJ2240" t="s">
        <v>1651</v>
      </c>
      <c r="AK2240">
        <v>1</v>
      </c>
    </row>
    <row r="2241" spans="1:37" x14ac:dyDescent="0.35">
      <c r="A2241">
        <v>883021</v>
      </c>
      <c r="B2241" t="s">
        <v>56</v>
      </c>
      <c r="C2241" t="s">
        <v>68</v>
      </c>
      <c r="D2241">
        <v>33</v>
      </c>
      <c r="E2241" t="s">
        <v>69</v>
      </c>
      <c r="F2241" t="s">
        <v>40</v>
      </c>
      <c r="G2241" t="s">
        <v>318</v>
      </c>
      <c r="H2241" t="s">
        <v>382</v>
      </c>
      <c r="I2241" t="s">
        <v>319</v>
      </c>
      <c r="J2241" t="s">
        <v>320</v>
      </c>
      <c r="K2241" t="s">
        <v>385</v>
      </c>
      <c r="L2241" t="s">
        <v>93</v>
      </c>
      <c r="M2241" s="1">
        <v>42448.795138888891</v>
      </c>
      <c r="N2241" t="s">
        <v>2617</v>
      </c>
      <c r="O2241" t="s">
        <v>683</v>
      </c>
      <c r="P2241">
        <v>2016</v>
      </c>
      <c r="Q2241">
        <v>3</v>
      </c>
      <c r="R2241" t="s">
        <v>105</v>
      </c>
      <c r="S2241">
        <v>19</v>
      </c>
      <c r="T2241" t="s">
        <v>1790</v>
      </c>
      <c r="U2241">
        <v>11</v>
      </c>
      <c r="V2241">
        <v>7</v>
      </c>
      <c r="W2241">
        <v>19</v>
      </c>
      <c r="X2241" t="s">
        <v>107</v>
      </c>
      <c r="Y2241" t="s">
        <v>108</v>
      </c>
      <c r="Z2241" t="s">
        <v>1069</v>
      </c>
      <c r="AA2241">
        <v>102</v>
      </c>
      <c r="AB2241">
        <v>1.7</v>
      </c>
      <c r="AC2241" t="s">
        <v>96</v>
      </c>
      <c r="AD2241" s="1">
        <v>42448.711805555555</v>
      </c>
      <c r="AE2241" s="1">
        <v>46114.001180555555</v>
      </c>
      <c r="AF2241">
        <v>0</v>
      </c>
      <c r="AG2241">
        <v>0</v>
      </c>
      <c r="AH2241">
        <v>0</v>
      </c>
      <c r="AI2241">
        <v>0</v>
      </c>
      <c r="AJ2241" t="s">
        <v>1651</v>
      </c>
      <c r="AK2241">
        <v>1</v>
      </c>
    </row>
    <row r="2242" spans="1:37" x14ac:dyDescent="0.35">
      <c r="A2242">
        <v>772671</v>
      </c>
      <c r="B2242" t="s">
        <v>56</v>
      </c>
      <c r="C2242" t="s">
        <v>195</v>
      </c>
      <c r="D2242">
        <v>24</v>
      </c>
      <c r="E2242" t="s">
        <v>57</v>
      </c>
      <c r="F2242" t="s">
        <v>40</v>
      </c>
      <c r="G2242" t="s">
        <v>147</v>
      </c>
      <c r="H2242" t="s">
        <v>376</v>
      </c>
      <c r="I2242" t="s">
        <v>1581</v>
      </c>
      <c r="J2242" t="s">
        <v>150</v>
      </c>
      <c r="K2242" t="s">
        <v>428</v>
      </c>
      <c r="L2242" t="s">
        <v>93</v>
      </c>
      <c r="M2242" s="1">
        <v>42448.793749999997</v>
      </c>
      <c r="N2242" t="s">
        <v>2617</v>
      </c>
      <c r="O2242" t="s">
        <v>685</v>
      </c>
      <c r="P2242">
        <v>2016</v>
      </c>
      <c r="Q2242">
        <v>3</v>
      </c>
      <c r="R2242" t="s">
        <v>105</v>
      </c>
      <c r="S2242">
        <v>19</v>
      </c>
      <c r="T2242" t="s">
        <v>1790</v>
      </c>
      <c r="U2242">
        <v>11</v>
      </c>
      <c r="V2242">
        <v>7</v>
      </c>
      <c r="W2242">
        <v>19</v>
      </c>
      <c r="X2242" t="s">
        <v>107</v>
      </c>
      <c r="Y2242" t="s">
        <v>108</v>
      </c>
      <c r="Z2242" t="s">
        <v>634</v>
      </c>
      <c r="AA2242">
        <v>112</v>
      </c>
      <c r="AB2242">
        <v>1.87</v>
      </c>
      <c r="AC2242" t="s">
        <v>96</v>
      </c>
      <c r="AD2242" s="1">
        <v>42448.710416666669</v>
      </c>
      <c r="AE2242" s="1">
        <v>46114.001296296294</v>
      </c>
      <c r="AF2242">
        <v>0</v>
      </c>
      <c r="AG2242">
        <v>0</v>
      </c>
      <c r="AH2242">
        <v>0</v>
      </c>
      <c r="AI2242">
        <v>0</v>
      </c>
      <c r="AJ2242" t="s">
        <v>1651</v>
      </c>
      <c r="AK2242">
        <v>1</v>
      </c>
    </row>
    <row r="2243" spans="1:37" x14ac:dyDescent="0.35">
      <c r="A2243">
        <v>2371316</v>
      </c>
      <c r="B2243" t="s">
        <v>56</v>
      </c>
      <c r="C2243" t="s">
        <v>195</v>
      </c>
      <c r="D2243">
        <v>31</v>
      </c>
      <c r="E2243" t="s">
        <v>69</v>
      </c>
      <c r="F2243" t="s">
        <v>110</v>
      </c>
      <c r="G2243" t="s">
        <v>179</v>
      </c>
      <c r="H2243" t="s">
        <v>174</v>
      </c>
      <c r="I2243" t="s">
        <v>720</v>
      </c>
      <c r="J2243" t="s">
        <v>182</v>
      </c>
      <c r="K2243" t="s">
        <v>428</v>
      </c>
      <c r="L2243" t="s">
        <v>93</v>
      </c>
      <c r="M2243" s="1">
        <v>42448.792361111111</v>
      </c>
      <c r="N2243" t="s">
        <v>2617</v>
      </c>
      <c r="O2243" t="s">
        <v>695</v>
      </c>
      <c r="P2243">
        <v>2016</v>
      </c>
      <c r="Q2243">
        <v>3</v>
      </c>
      <c r="R2243" t="s">
        <v>105</v>
      </c>
      <c r="S2243">
        <v>19</v>
      </c>
      <c r="T2243" t="s">
        <v>1790</v>
      </c>
      <c r="U2243">
        <v>11</v>
      </c>
      <c r="V2243">
        <v>7</v>
      </c>
      <c r="W2243">
        <v>19</v>
      </c>
      <c r="X2243" t="s">
        <v>107</v>
      </c>
      <c r="Y2243" t="s">
        <v>108</v>
      </c>
      <c r="Z2243" t="s">
        <v>2648</v>
      </c>
      <c r="AA2243">
        <v>1072</v>
      </c>
      <c r="AB2243">
        <v>17.87</v>
      </c>
      <c r="AC2243" t="s">
        <v>178</v>
      </c>
      <c r="AD2243" s="1">
        <v>42448.709027777775</v>
      </c>
      <c r="AE2243" s="1">
        <v>46114.012407407405</v>
      </c>
      <c r="AF2243">
        <v>0</v>
      </c>
      <c r="AG2243">
        <v>0</v>
      </c>
      <c r="AH2243">
        <v>0</v>
      </c>
      <c r="AI2243">
        <v>0</v>
      </c>
      <c r="AJ2243" t="s">
        <v>1651</v>
      </c>
      <c r="AK2243">
        <v>1</v>
      </c>
    </row>
    <row r="2244" spans="1:37" x14ac:dyDescent="0.35">
      <c r="A2244">
        <v>892947</v>
      </c>
      <c r="B2244" t="s">
        <v>56</v>
      </c>
      <c r="C2244" t="s">
        <v>38</v>
      </c>
      <c r="D2244">
        <v>28</v>
      </c>
      <c r="E2244" t="s">
        <v>69</v>
      </c>
      <c r="F2244" t="s">
        <v>155</v>
      </c>
      <c r="G2244" t="s">
        <v>156</v>
      </c>
      <c r="H2244" t="s">
        <v>157</v>
      </c>
      <c r="I2244" t="s">
        <v>196</v>
      </c>
      <c r="J2244" t="s">
        <v>159</v>
      </c>
      <c r="K2244" t="s">
        <v>115</v>
      </c>
      <c r="L2244" t="s">
        <v>85</v>
      </c>
      <c r="M2244" s="1">
        <v>42448.791666666664</v>
      </c>
      <c r="N2244" t="s">
        <v>2617</v>
      </c>
      <c r="O2244" t="s">
        <v>697</v>
      </c>
      <c r="P2244">
        <v>2016</v>
      </c>
      <c r="Q2244">
        <v>3</v>
      </c>
      <c r="R2244" t="s">
        <v>105</v>
      </c>
      <c r="S2244">
        <v>19</v>
      </c>
      <c r="T2244" t="s">
        <v>1790</v>
      </c>
      <c r="U2244">
        <v>11</v>
      </c>
      <c r="V2244">
        <v>7</v>
      </c>
      <c r="W2244">
        <v>19</v>
      </c>
      <c r="X2244" t="s">
        <v>107</v>
      </c>
      <c r="Y2244" t="s">
        <v>108</v>
      </c>
      <c r="Z2244" t="s">
        <v>502</v>
      </c>
      <c r="AA2244">
        <v>108</v>
      </c>
      <c r="AB2244">
        <v>1.8</v>
      </c>
      <c r="AC2244" t="s">
        <v>96</v>
      </c>
      <c r="AD2244" s="1">
        <v>42448.708333333336</v>
      </c>
      <c r="AE2244" s="1">
        <v>46114.001250000001</v>
      </c>
      <c r="AF2244">
        <v>0</v>
      </c>
      <c r="AG2244">
        <v>0</v>
      </c>
      <c r="AH2244">
        <v>0</v>
      </c>
      <c r="AI2244">
        <v>0</v>
      </c>
      <c r="AJ2244" t="s">
        <v>1651</v>
      </c>
      <c r="AK2244">
        <v>1</v>
      </c>
    </row>
    <row r="2245" spans="1:37" x14ac:dyDescent="0.35">
      <c r="A2245">
        <v>788999</v>
      </c>
      <c r="B2245" t="s">
        <v>37</v>
      </c>
      <c r="C2245" t="s">
        <v>195</v>
      </c>
      <c r="D2245">
        <v>41</v>
      </c>
      <c r="E2245" t="s">
        <v>138</v>
      </c>
      <c r="F2245" t="s">
        <v>146</v>
      </c>
      <c r="G2245" t="s">
        <v>701</v>
      </c>
      <c r="H2245" t="s">
        <v>180</v>
      </c>
      <c r="I2245" t="s">
        <v>2649</v>
      </c>
      <c r="J2245" t="s">
        <v>2650</v>
      </c>
      <c r="K2245" t="s">
        <v>75</v>
      </c>
      <c r="L2245" t="s">
        <v>64</v>
      </c>
      <c r="M2245" s="1">
        <v>42448.789583333331</v>
      </c>
      <c r="N2245" t="s">
        <v>2617</v>
      </c>
      <c r="O2245" t="s">
        <v>704</v>
      </c>
      <c r="P2245">
        <v>2016</v>
      </c>
      <c r="Q2245">
        <v>3</v>
      </c>
      <c r="R2245" t="s">
        <v>105</v>
      </c>
      <c r="S2245">
        <v>19</v>
      </c>
      <c r="T2245" t="s">
        <v>1790</v>
      </c>
      <c r="U2245">
        <v>11</v>
      </c>
      <c r="V2245">
        <v>7</v>
      </c>
      <c r="W2245">
        <v>18</v>
      </c>
      <c r="X2245" t="s">
        <v>107</v>
      </c>
      <c r="Y2245" t="s">
        <v>108</v>
      </c>
      <c r="Z2245" t="s">
        <v>2651</v>
      </c>
      <c r="AA2245">
        <v>1426</v>
      </c>
      <c r="AB2245">
        <v>23.77</v>
      </c>
      <c r="AC2245" t="s">
        <v>178</v>
      </c>
      <c r="AD2245" s="1">
        <v>42448.706250000003</v>
      </c>
      <c r="AE2245" s="1">
        <v>46114.016504629632</v>
      </c>
      <c r="AF2245">
        <v>0</v>
      </c>
      <c r="AG2245">
        <v>0</v>
      </c>
      <c r="AH2245">
        <v>0</v>
      </c>
      <c r="AI2245">
        <v>0</v>
      </c>
      <c r="AJ2245" t="s">
        <v>1651</v>
      </c>
      <c r="AK2245">
        <v>1</v>
      </c>
    </row>
    <row r="2246" spans="1:37" x14ac:dyDescent="0.35">
      <c r="A2246">
        <v>892659</v>
      </c>
      <c r="B2246" t="s">
        <v>56</v>
      </c>
      <c r="C2246" t="s">
        <v>38</v>
      </c>
      <c r="D2246">
        <v>45</v>
      </c>
      <c r="E2246" t="s">
        <v>39</v>
      </c>
      <c r="F2246" t="s">
        <v>185</v>
      </c>
      <c r="G2246" t="s">
        <v>241</v>
      </c>
      <c r="H2246" t="s">
        <v>425</v>
      </c>
      <c r="I2246" t="s">
        <v>1170</v>
      </c>
      <c r="J2246" t="s">
        <v>243</v>
      </c>
      <c r="K2246" t="s">
        <v>63</v>
      </c>
      <c r="L2246" t="s">
        <v>64</v>
      </c>
      <c r="M2246" s="1">
        <v>42448.788888888892</v>
      </c>
      <c r="N2246" t="s">
        <v>2617</v>
      </c>
      <c r="O2246" t="s">
        <v>708</v>
      </c>
      <c r="P2246">
        <v>2016</v>
      </c>
      <c r="Q2246">
        <v>3</v>
      </c>
      <c r="R2246" t="s">
        <v>105</v>
      </c>
      <c r="S2246">
        <v>19</v>
      </c>
      <c r="T2246" t="s">
        <v>1790</v>
      </c>
      <c r="U2246">
        <v>11</v>
      </c>
      <c r="V2246">
        <v>7</v>
      </c>
      <c r="W2246">
        <v>18</v>
      </c>
      <c r="X2246" t="s">
        <v>107</v>
      </c>
      <c r="Y2246" t="s">
        <v>108</v>
      </c>
      <c r="Z2246" t="s">
        <v>2397</v>
      </c>
      <c r="AA2246">
        <v>1116</v>
      </c>
      <c r="AB2246">
        <v>18.600000000000001</v>
      </c>
      <c r="AC2246" t="s">
        <v>178</v>
      </c>
      <c r="AD2246" s="1">
        <v>42448.705555555556</v>
      </c>
      <c r="AE2246" s="1">
        <v>46114.012916666667</v>
      </c>
      <c r="AF2246">
        <v>0</v>
      </c>
      <c r="AG2246">
        <v>0</v>
      </c>
      <c r="AH2246">
        <v>0</v>
      </c>
      <c r="AI2246">
        <v>0</v>
      </c>
      <c r="AJ2246" t="s">
        <v>1651</v>
      </c>
      <c r="AK2246">
        <v>1</v>
      </c>
    </row>
    <row r="2247" spans="1:37" x14ac:dyDescent="0.35">
      <c r="A2247">
        <v>892573</v>
      </c>
      <c r="B2247" t="s">
        <v>56</v>
      </c>
      <c r="C2247" t="s">
        <v>79</v>
      </c>
      <c r="D2247">
        <v>47</v>
      </c>
      <c r="E2247" t="s">
        <v>39</v>
      </c>
      <c r="F2247" t="s">
        <v>155</v>
      </c>
      <c r="G2247" t="s">
        <v>367</v>
      </c>
      <c r="H2247" t="s">
        <v>125</v>
      </c>
      <c r="I2247" t="s">
        <v>1143</v>
      </c>
      <c r="J2247" t="s">
        <v>369</v>
      </c>
      <c r="K2247" t="s">
        <v>92</v>
      </c>
      <c r="L2247" t="s">
        <v>93</v>
      </c>
      <c r="M2247" s="1">
        <v>42448.786805555559</v>
      </c>
      <c r="N2247" t="s">
        <v>2617</v>
      </c>
      <c r="O2247" t="s">
        <v>2008</v>
      </c>
      <c r="P2247">
        <v>2016</v>
      </c>
      <c r="Q2247">
        <v>3</v>
      </c>
      <c r="R2247" t="s">
        <v>105</v>
      </c>
      <c r="S2247">
        <v>19</v>
      </c>
      <c r="T2247" t="s">
        <v>1790</v>
      </c>
      <c r="U2247">
        <v>11</v>
      </c>
      <c r="V2247">
        <v>7</v>
      </c>
      <c r="W2247">
        <v>18</v>
      </c>
      <c r="X2247" t="s">
        <v>107</v>
      </c>
      <c r="Y2247" t="s">
        <v>108</v>
      </c>
      <c r="Z2247" t="s">
        <v>771</v>
      </c>
      <c r="AA2247">
        <v>4</v>
      </c>
      <c r="AB2247">
        <v>7.0000000000000007E-2</v>
      </c>
      <c r="AC2247" t="s">
        <v>78</v>
      </c>
      <c r="AD2247" s="1">
        <v>42448.703472222223</v>
      </c>
      <c r="AE2247" s="1">
        <v>46114.0000462963</v>
      </c>
      <c r="AF2247">
        <v>0</v>
      </c>
      <c r="AG2247">
        <v>0</v>
      </c>
      <c r="AH2247">
        <v>1</v>
      </c>
      <c r="AI2247">
        <v>0</v>
      </c>
      <c r="AJ2247" t="s">
        <v>1651</v>
      </c>
      <c r="AK2247">
        <v>1</v>
      </c>
    </row>
    <row r="2248" spans="1:37" x14ac:dyDescent="0.35">
      <c r="A2248">
        <v>773458</v>
      </c>
      <c r="B2248" t="s">
        <v>37</v>
      </c>
      <c r="C2248" t="s">
        <v>38</v>
      </c>
      <c r="D2248">
        <v>20</v>
      </c>
      <c r="E2248" t="s">
        <v>57</v>
      </c>
      <c r="F2248" t="s">
        <v>40</v>
      </c>
      <c r="G2248" t="s">
        <v>1865</v>
      </c>
      <c r="H2248" t="s">
        <v>226</v>
      </c>
      <c r="I2248" t="s">
        <v>2652</v>
      </c>
      <c r="J2248" t="s">
        <v>2653</v>
      </c>
      <c r="K2248" t="s">
        <v>115</v>
      </c>
      <c r="L2248" t="s">
        <v>85</v>
      </c>
      <c r="M2248" s="1">
        <v>42448.785416666666</v>
      </c>
      <c r="N2248" t="s">
        <v>2617</v>
      </c>
      <c r="O2248" t="s">
        <v>710</v>
      </c>
      <c r="P2248">
        <v>2016</v>
      </c>
      <c r="Q2248">
        <v>3</v>
      </c>
      <c r="R2248" t="s">
        <v>105</v>
      </c>
      <c r="S2248">
        <v>19</v>
      </c>
      <c r="T2248" t="s">
        <v>1790</v>
      </c>
      <c r="U2248">
        <v>11</v>
      </c>
      <c r="V2248">
        <v>7</v>
      </c>
      <c r="W2248">
        <v>18</v>
      </c>
      <c r="X2248" t="s">
        <v>107</v>
      </c>
      <c r="Y2248" t="s">
        <v>108</v>
      </c>
      <c r="Z2248" t="s">
        <v>2654</v>
      </c>
      <c r="AA2248">
        <v>1431</v>
      </c>
      <c r="AB2248">
        <v>23.85</v>
      </c>
      <c r="AC2248" t="s">
        <v>178</v>
      </c>
      <c r="AD2248" s="1">
        <v>42448.70208333333</v>
      </c>
      <c r="AE2248" s="1">
        <v>46114.016562500001</v>
      </c>
      <c r="AF2248">
        <v>0</v>
      </c>
      <c r="AG2248">
        <v>0</v>
      </c>
      <c r="AH2248">
        <v>0</v>
      </c>
      <c r="AI2248">
        <v>0</v>
      </c>
      <c r="AJ2248" t="s">
        <v>1651</v>
      </c>
      <c r="AK2248">
        <v>1</v>
      </c>
    </row>
    <row r="2249" spans="1:37" x14ac:dyDescent="0.35">
      <c r="A2249">
        <v>820300</v>
      </c>
      <c r="B2249" t="s">
        <v>56</v>
      </c>
      <c r="C2249" t="s">
        <v>195</v>
      </c>
      <c r="D2249">
        <v>66</v>
      </c>
      <c r="E2249" t="s">
        <v>423</v>
      </c>
      <c r="F2249" t="s">
        <v>40</v>
      </c>
      <c r="G2249" t="s">
        <v>591</v>
      </c>
      <c r="H2249" t="s">
        <v>545</v>
      </c>
      <c r="I2249" t="s">
        <v>819</v>
      </c>
      <c r="J2249" t="s">
        <v>593</v>
      </c>
      <c r="K2249" t="s">
        <v>428</v>
      </c>
      <c r="L2249" t="s">
        <v>93</v>
      </c>
      <c r="M2249" s="1">
        <v>42448.78402777778</v>
      </c>
      <c r="N2249" t="s">
        <v>2617</v>
      </c>
      <c r="O2249" t="s">
        <v>1278</v>
      </c>
      <c r="P2249">
        <v>2016</v>
      </c>
      <c r="Q2249">
        <v>3</v>
      </c>
      <c r="R2249" t="s">
        <v>105</v>
      </c>
      <c r="S2249">
        <v>19</v>
      </c>
      <c r="T2249" t="s">
        <v>1790</v>
      </c>
      <c r="U2249">
        <v>11</v>
      </c>
      <c r="V2249">
        <v>7</v>
      </c>
      <c r="W2249">
        <v>18</v>
      </c>
      <c r="X2249" t="s">
        <v>107</v>
      </c>
      <c r="Y2249" t="s">
        <v>108</v>
      </c>
      <c r="Z2249" t="s">
        <v>194</v>
      </c>
      <c r="AA2249">
        <v>72</v>
      </c>
      <c r="AB2249">
        <v>1.2</v>
      </c>
      <c r="AC2249" t="s">
        <v>96</v>
      </c>
      <c r="AD2249" s="1">
        <v>42448.700694444444</v>
      </c>
      <c r="AE2249" s="1">
        <v>46114.000833333332</v>
      </c>
      <c r="AF2249">
        <v>0</v>
      </c>
      <c r="AG2249">
        <v>0</v>
      </c>
      <c r="AH2249">
        <v>0</v>
      </c>
      <c r="AI2249">
        <v>0</v>
      </c>
      <c r="AJ2249" t="s">
        <v>1651</v>
      </c>
      <c r="AK2249">
        <v>1</v>
      </c>
    </row>
    <row r="2250" spans="1:37" x14ac:dyDescent="0.35">
      <c r="A2250">
        <v>789144</v>
      </c>
      <c r="B2250" t="s">
        <v>56</v>
      </c>
      <c r="C2250" t="s">
        <v>38</v>
      </c>
      <c r="D2250">
        <v>40</v>
      </c>
      <c r="E2250" t="s">
        <v>138</v>
      </c>
      <c r="F2250" t="s">
        <v>40</v>
      </c>
      <c r="G2250" t="s">
        <v>71</v>
      </c>
      <c r="H2250" t="s">
        <v>354</v>
      </c>
      <c r="I2250" t="s">
        <v>299</v>
      </c>
      <c r="J2250" t="s">
        <v>74</v>
      </c>
      <c r="K2250" t="s">
        <v>63</v>
      </c>
      <c r="L2250" t="s">
        <v>64</v>
      </c>
      <c r="M2250" s="1">
        <v>42448.779166666667</v>
      </c>
      <c r="N2250" t="s">
        <v>2617</v>
      </c>
      <c r="O2250" t="s">
        <v>721</v>
      </c>
      <c r="P2250">
        <v>2016</v>
      </c>
      <c r="Q2250">
        <v>3</v>
      </c>
      <c r="R2250" t="s">
        <v>105</v>
      </c>
      <c r="S2250">
        <v>19</v>
      </c>
      <c r="T2250" t="s">
        <v>1790</v>
      </c>
      <c r="U2250">
        <v>11</v>
      </c>
      <c r="V2250">
        <v>7</v>
      </c>
      <c r="W2250">
        <v>18</v>
      </c>
      <c r="X2250" t="s">
        <v>107</v>
      </c>
      <c r="Y2250" t="s">
        <v>108</v>
      </c>
      <c r="Z2250" t="s">
        <v>379</v>
      </c>
      <c r="AA2250">
        <v>11</v>
      </c>
      <c r="AB2250">
        <v>0.18</v>
      </c>
      <c r="AC2250" t="s">
        <v>78</v>
      </c>
      <c r="AD2250" s="1">
        <v>42448.695833333331</v>
      </c>
      <c r="AE2250" s="1">
        <v>46114.000127314815</v>
      </c>
      <c r="AF2250">
        <v>0</v>
      </c>
      <c r="AG2250">
        <v>0</v>
      </c>
      <c r="AH2250">
        <v>0</v>
      </c>
      <c r="AI2250">
        <v>0</v>
      </c>
      <c r="AJ2250" t="s">
        <v>1651</v>
      </c>
      <c r="AK2250">
        <v>1</v>
      </c>
    </row>
    <row r="2251" spans="1:37" x14ac:dyDescent="0.35">
      <c r="A2251">
        <v>2370220</v>
      </c>
      <c r="B2251" t="s">
        <v>56</v>
      </c>
      <c r="C2251" t="s">
        <v>195</v>
      </c>
      <c r="D2251">
        <v>27</v>
      </c>
      <c r="E2251" t="s">
        <v>69</v>
      </c>
      <c r="F2251" t="s">
        <v>261</v>
      </c>
      <c r="G2251" t="s">
        <v>209</v>
      </c>
      <c r="H2251" t="s">
        <v>354</v>
      </c>
      <c r="I2251" t="s">
        <v>734</v>
      </c>
      <c r="J2251" t="s">
        <v>211</v>
      </c>
      <c r="K2251" t="s">
        <v>428</v>
      </c>
      <c r="L2251" t="s">
        <v>93</v>
      </c>
      <c r="M2251" s="1">
        <v>42448.772222222222</v>
      </c>
      <c r="N2251" t="s">
        <v>2617</v>
      </c>
      <c r="O2251" t="s">
        <v>2655</v>
      </c>
      <c r="P2251">
        <v>2016</v>
      </c>
      <c r="Q2251">
        <v>3</v>
      </c>
      <c r="R2251" t="s">
        <v>105</v>
      </c>
      <c r="S2251">
        <v>19</v>
      </c>
      <c r="T2251" t="s">
        <v>1790</v>
      </c>
      <c r="U2251">
        <v>11</v>
      </c>
      <c r="V2251">
        <v>7</v>
      </c>
      <c r="W2251">
        <v>18</v>
      </c>
      <c r="X2251" t="s">
        <v>107</v>
      </c>
      <c r="Y2251" t="s">
        <v>108</v>
      </c>
      <c r="Z2251" t="s">
        <v>1825</v>
      </c>
      <c r="AA2251">
        <v>792</v>
      </c>
      <c r="AB2251">
        <v>13.2</v>
      </c>
      <c r="AC2251" t="s">
        <v>54</v>
      </c>
      <c r="AD2251" s="1">
        <v>42448.688888888886</v>
      </c>
      <c r="AE2251" s="1">
        <v>46114.009166666663</v>
      </c>
      <c r="AF2251">
        <v>0</v>
      </c>
      <c r="AG2251">
        <v>0</v>
      </c>
      <c r="AH2251">
        <v>0</v>
      </c>
      <c r="AI2251">
        <v>0</v>
      </c>
      <c r="AJ2251" t="s">
        <v>1651</v>
      </c>
      <c r="AK2251">
        <v>1</v>
      </c>
    </row>
    <row r="2252" spans="1:37" x14ac:dyDescent="0.35">
      <c r="A2252">
        <v>866527</v>
      </c>
      <c r="B2252" t="s">
        <v>37</v>
      </c>
      <c r="C2252" t="s">
        <v>79</v>
      </c>
      <c r="D2252">
        <v>26</v>
      </c>
      <c r="E2252" t="s">
        <v>69</v>
      </c>
      <c r="F2252" t="s">
        <v>70</v>
      </c>
      <c r="G2252" t="s">
        <v>1796</v>
      </c>
      <c r="H2252" t="s">
        <v>474</v>
      </c>
      <c r="I2252" t="s">
        <v>2656</v>
      </c>
      <c r="J2252" t="s">
        <v>2657</v>
      </c>
      <c r="K2252" t="s">
        <v>428</v>
      </c>
      <c r="L2252" t="s">
        <v>93</v>
      </c>
      <c r="M2252" s="1">
        <v>42448.771527777775</v>
      </c>
      <c r="N2252" t="s">
        <v>2617</v>
      </c>
      <c r="O2252" t="s">
        <v>728</v>
      </c>
      <c r="P2252">
        <v>2016</v>
      </c>
      <c r="Q2252">
        <v>3</v>
      </c>
      <c r="R2252" t="s">
        <v>105</v>
      </c>
      <c r="S2252">
        <v>19</v>
      </c>
      <c r="T2252" t="s">
        <v>1790</v>
      </c>
      <c r="U2252">
        <v>11</v>
      </c>
      <c r="V2252">
        <v>7</v>
      </c>
      <c r="W2252">
        <v>18</v>
      </c>
      <c r="X2252" t="s">
        <v>107</v>
      </c>
      <c r="Y2252" t="s">
        <v>108</v>
      </c>
      <c r="Z2252" t="s">
        <v>777</v>
      </c>
      <c r="AA2252">
        <v>20</v>
      </c>
      <c r="AB2252">
        <v>0.33</v>
      </c>
      <c r="AC2252" t="s">
        <v>78</v>
      </c>
      <c r="AD2252" s="1">
        <v>42448.688194444447</v>
      </c>
      <c r="AE2252" s="1">
        <v>46114.000231481485</v>
      </c>
      <c r="AF2252">
        <v>0</v>
      </c>
      <c r="AG2252">
        <v>0</v>
      </c>
      <c r="AH2252">
        <v>1</v>
      </c>
      <c r="AI2252">
        <v>0</v>
      </c>
      <c r="AJ2252" t="s">
        <v>1651</v>
      </c>
      <c r="AK2252">
        <v>1</v>
      </c>
    </row>
    <row r="2253" spans="1:37" x14ac:dyDescent="0.35">
      <c r="A2253">
        <v>819358</v>
      </c>
      <c r="B2253" t="s">
        <v>56</v>
      </c>
      <c r="C2253" t="s">
        <v>195</v>
      </c>
      <c r="D2253">
        <v>39</v>
      </c>
      <c r="E2253" t="s">
        <v>138</v>
      </c>
      <c r="F2253" t="s">
        <v>110</v>
      </c>
      <c r="G2253" t="s">
        <v>241</v>
      </c>
      <c r="H2253" t="s">
        <v>431</v>
      </c>
      <c r="I2253" t="s">
        <v>1170</v>
      </c>
      <c r="J2253" t="s">
        <v>243</v>
      </c>
      <c r="K2253" t="s">
        <v>428</v>
      </c>
      <c r="L2253" t="s">
        <v>93</v>
      </c>
      <c r="M2253" s="1">
        <v>42448.76666666667</v>
      </c>
      <c r="N2253" t="s">
        <v>2617</v>
      </c>
      <c r="O2253" t="s">
        <v>735</v>
      </c>
      <c r="P2253">
        <v>2016</v>
      </c>
      <c r="Q2253">
        <v>3</v>
      </c>
      <c r="R2253" t="s">
        <v>105</v>
      </c>
      <c r="S2253">
        <v>19</v>
      </c>
      <c r="T2253" t="s">
        <v>1790</v>
      </c>
      <c r="U2253">
        <v>11</v>
      </c>
      <c r="V2253">
        <v>7</v>
      </c>
      <c r="W2253">
        <v>18</v>
      </c>
      <c r="X2253" t="s">
        <v>107</v>
      </c>
      <c r="Y2253" t="s">
        <v>108</v>
      </c>
      <c r="Z2253" t="s">
        <v>1280</v>
      </c>
      <c r="AA2253">
        <v>200</v>
      </c>
      <c r="AB2253">
        <v>3.33</v>
      </c>
      <c r="AC2253" t="s">
        <v>96</v>
      </c>
      <c r="AD2253" s="1">
        <v>42448.683333333334</v>
      </c>
      <c r="AE2253" s="1">
        <v>46114.002314814818</v>
      </c>
      <c r="AF2253">
        <v>0</v>
      </c>
      <c r="AG2253">
        <v>0</v>
      </c>
      <c r="AH2253">
        <v>0</v>
      </c>
      <c r="AI2253">
        <v>0</v>
      </c>
      <c r="AJ2253" t="s">
        <v>1651</v>
      </c>
      <c r="AK2253">
        <v>1</v>
      </c>
    </row>
    <row r="2254" spans="1:37" x14ac:dyDescent="0.35">
      <c r="A2254">
        <v>894023</v>
      </c>
      <c r="B2254" t="s">
        <v>56</v>
      </c>
      <c r="C2254" t="s">
        <v>131</v>
      </c>
      <c r="D2254">
        <v>40</v>
      </c>
      <c r="E2254" t="s">
        <v>138</v>
      </c>
      <c r="F2254" t="s">
        <v>70</v>
      </c>
      <c r="G2254" t="s">
        <v>591</v>
      </c>
      <c r="H2254" t="s">
        <v>140</v>
      </c>
      <c r="I2254" t="s">
        <v>2400</v>
      </c>
      <c r="J2254" t="s">
        <v>593</v>
      </c>
      <c r="K2254" t="s">
        <v>428</v>
      </c>
      <c r="L2254" t="s">
        <v>93</v>
      </c>
      <c r="M2254" s="1">
        <v>42448.763194444444</v>
      </c>
      <c r="N2254" t="s">
        <v>2617</v>
      </c>
      <c r="O2254" t="s">
        <v>1287</v>
      </c>
      <c r="P2254">
        <v>2016</v>
      </c>
      <c r="Q2254">
        <v>3</v>
      </c>
      <c r="R2254" t="s">
        <v>105</v>
      </c>
      <c r="S2254">
        <v>19</v>
      </c>
      <c r="T2254" t="s">
        <v>1790</v>
      </c>
      <c r="U2254">
        <v>11</v>
      </c>
      <c r="V2254">
        <v>7</v>
      </c>
      <c r="W2254">
        <v>18</v>
      </c>
      <c r="X2254" t="s">
        <v>107</v>
      </c>
      <c r="Y2254" t="s">
        <v>108</v>
      </c>
      <c r="Z2254" t="s">
        <v>502</v>
      </c>
      <c r="AA2254">
        <v>108</v>
      </c>
      <c r="AB2254">
        <v>1.8</v>
      </c>
      <c r="AC2254" t="s">
        <v>96</v>
      </c>
      <c r="AD2254" s="1">
        <v>42448.679861111108</v>
      </c>
      <c r="AE2254" s="1">
        <v>46114.001250000001</v>
      </c>
      <c r="AF2254">
        <v>0</v>
      </c>
      <c r="AG2254">
        <v>0</v>
      </c>
      <c r="AH2254">
        <v>0</v>
      </c>
      <c r="AI2254">
        <v>0</v>
      </c>
      <c r="AJ2254" t="s">
        <v>1651</v>
      </c>
      <c r="AK2254">
        <v>1</v>
      </c>
    </row>
    <row r="2255" spans="1:37" x14ac:dyDescent="0.35">
      <c r="A2255">
        <v>819869</v>
      </c>
      <c r="B2255" t="s">
        <v>56</v>
      </c>
      <c r="C2255" t="s">
        <v>131</v>
      </c>
      <c r="D2255">
        <v>46</v>
      </c>
      <c r="E2255" t="s">
        <v>39</v>
      </c>
      <c r="F2255" t="s">
        <v>261</v>
      </c>
      <c r="G2255" t="s">
        <v>691</v>
      </c>
      <c r="H2255" t="s">
        <v>112</v>
      </c>
      <c r="I2255" t="s">
        <v>2580</v>
      </c>
      <c r="J2255" t="s">
        <v>693</v>
      </c>
      <c r="K2255" t="s">
        <v>385</v>
      </c>
      <c r="L2255" t="s">
        <v>93</v>
      </c>
      <c r="M2255" s="1">
        <v>42448.762499999997</v>
      </c>
      <c r="N2255" t="s">
        <v>2617</v>
      </c>
      <c r="O2255" t="s">
        <v>1289</v>
      </c>
      <c r="P2255">
        <v>2016</v>
      </c>
      <c r="Q2255">
        <v>3</v>
      </c>
      <c r="R2255" t="s">
        <v>105</v>
      </c>
      <c r="S2255">
        <v>19</v>
      </c>
      <c r="T2255" t="s">
        <v>1790</v>
      </c>
      <c r="U2255">
        <v>11</v>
      </c>
      <c r="V2255">
        <v>7</v>
      </c>
      <c r="W2255">
        <v>18</v>
      </c>
      <c r="X2255" t="s">
        <v>107</v>
      </c>
      <c r="Y2255" t="s">
        <v>108</v>
      </c>
      <c r="Z2255" t="s">
        <v>2172</v>
      </c>
      <c r="AA2255">
        <v>288</v>
      </c>
      <c r="AB2255">
        <v>4.8</v>
      </c>
      <c r="AC2255" t="s">
        <v>96</v>
      </c>
      <c r="AD2255" s="1">
        <v>42448.679166666669</v>
      </c>
      <c r="AE2255" s="1">
        <v>46114.003333333334</v>
      </c>
      <c r="AF2255">
        <v>0</v>
      </c>
      <c r="AG2255">
        <v>0</v>
      </c>
      <c r="AH2255">
        <v>0</v>
      </c>
      <c r="AI2255">
        <v>0</v>
      </c>
      <c r="AJ2255" t="s">
        <v>1651</v>
      </c>
      <c r="AK2255">
        <v>1</v>
      </c>
    </row>
    <row r="2256" spans="1:37" x14ac:dyDescent="0.35">
      <c r="A2256">
        <v>809264</v>
      </c>
      <c r="B2256" t="s">
        <v>56</v>
      </c>
      <c r="C2256" t="s">
        <v>195</v>
      </c>
      <c r="D2256">
        <v>24</v>
      </c>
      <c r="E2256" t="s">
        <v>57</v>
      </c>
      <c r="F2256" t="s">
        <v>40</v>
      </c>
      <c r="G2256" t="s">
        <v>162</v>
      </c>
      <c r="H2256" t="s">
        <v>666</v>
      </c>
      <c r="I2256" t="s">
        <v>462</v>
      </c>
      <c r="J2256" t="s">
        <v>165</v>
      </c>
      <c r="K2256" t="s">
        <v>428</v>
      </c>
      <c r="L2256" t="s">
        <v>93</v>
      </c>
      <c r="M2256" s="1">
        <v>42448.759722222225</v>
      </c>
      <c r="N2256" t="s">
        <v>2617</v>
      </c>
      <c r="O2256" t="s">
        <v>2658</v>
      </c>
      <c r="P2256">
        <v>2016</v>
      </c>
      <c r="Q2256">
        <v>3</v>
      </c>
      <c r="R2256" t="s">
        <v>105</v>
      </c>
      <c r="S2256">
        <v>19</v>
      </c>
      <c r="T2256" t="s">
        <v>1790</v>
      </c>
      <c r="U2256">
        <v>11</v>
      </c>
      <c r="V2256">
        <v>7</v>
      </c>
      <c r="W2256">
        <v>18</v>
      </c>
      <c r="X2256" t="s">
        <v>107</v>
      </c>
      <c r="Y2256" t="s">
        <v>108</v>
      </c>
      <c r="Z2256" t="s">
        <v>2659</v>
      </c>
      <c r="AA2256">
        <v>1740</v>
      </c>
      <c r="AB2256">
        <v>29</v>
      </c>
      <c r="AC2256" t="s">
        <v>178</v>
      </c>
      <c r="AD2256" s="1">
        <v>42448.676388888889</v>
      </c>
      <c r="AE2256" s="1">
        <v>46114.020138888889</v>
      </c>
      <c r="AF2256">
        <v>0</v>
      </c>
      <c r="AG2256">
        <v>0</v>
      </c>
      <c r="AH2256">
        <v>0</v>
      </c>
      <c r="AI2256">
        <v>0</v>
      </c>
      <c r="AJ2256" t="s">
        <v>1651</v>
      </c>
      <c r="AK2256">
        <v>1</v>
      </c>
    </row>
    <row r="2257" spans="1:37" x14ac:dyDescent="0.35">
      <c r="A2257">
        <v>788936</v>
      </c>
      <c r="B2257" t="s">
        <v>56</v>
      </c>
      <c r="C2257" t="s">
        <v>38</v>
      </c>
      <c r="D2257">
        <v>22</v>
      </c>
      <c r="E2257" t="s">
        <v>57</v>
      </c>
      <c r="F2257" t="s">
        <v>58</v>
      </c>
      <c r="G2257" t="s">
        <v>189</v>
      </c>
      <c r="H2257" t="s">
        <v>186</v>
      </c>
      <c r="I2257" t="s">
        <v>191</v>
      </c>
      <c r="J2257" t="s">
        <v>192</v>
      </c>
      <c r="K2257" t="s">
        <v>84</v>
      </c>
      <c r="L2257" t="s">
        <v>85</v>
      </c>
      <c r="M2257" s="1">
        <v>42448.754166666666</v>
      </c>
      <c r="N2257" t="s">
        <v>2617</v>
      </c>
      <c r="O2257" t="s">
        <v>745</v>
      </c>
      <c r="P2257">
        <v>2016</v>
      </c>
      <c r="Q2257">
        <v>3</v>
      </c>
      <c r="R2257" t="s">
        <v>105</v>
      </c>
      <c r="S2257">
        <v>19</v>
      </c>
      <c r="T2257" t="s">
        <v>1790</v>
      </c>
      <c r="U2257">
        <v>11</v>
      </c>
      <c r="V2257">
        <v>7</v>
      </c>
      <c r="W2257">
        <v>18</v>
      </c>
      <c r="X2257" t="s">
        <v>107</v>
      </c>
      <c r="Y2257" t="s">
        <v>108</v>
      </c>
      <c r="Z2257" t="s">
        <v>1319</v>
      </c>
      <c r="AA2257">
        <v>984</v>
      </c>
      <c r="AB2257">
        <v>16.399999999999999</v>
      </c>
      <c r="AC2257" t="s">
        <v>178</v>
      </c>
      <c r="AD2257" s="1">
        <v>42448.67083333333</v>
      </c>
      <c r="AE2257" s="1">
        <v>46114.011388888888</v>
      </c>
      <c r="AF2257">
        <v>0</v>
      </c>
      <c r="AG2257">
        <v>0</v>
      </c>
      <c r="AH2257">
        <v>0</v>
      </c>
      <c r="AI2257">
        <v>0</v>
      </c>
      <c r="AJ2257" t="s">
        <v>1651</v>
      </c>
      <c r="AK2257">
        <v>1</v>
      </c>
    </row>
    <row r="2258" spans="1:37" x14ac:dyDescent="0.35">
      <c r="A2258">
        <v>892644</v>
      </c>
      <c r="B2258" t="s">
        <v>56</v>
      </c>
      <c r="C2258" t="s">
        <v>38</v>
      </c>
      <c r="D2258">
        <v>18</v>
      </c>
      <c r="E2258" t="s">
        <v>57</v>
      </c>
      <c r="F2258" t="s">
        <v>40</v>
      </c>
      <c r="G2258" t="s">
        <v>457</v>
      </c>
      <c r="H2258" t="s">
        <v>169</v>
      </c>
      <c r="I2258" t="s">
        <v>1102</v>
      </c>
      <c r="J2258" t="s">
        <v>459</v>
      </c>
      <c r="K2258" t="s">
        <v>84</v>
      </c>
      <c r="L2258" t="s">
        <v>85</v>
      </c>
      <c r="M2258" s="1">
        <v>42448.754166666666</v>
      </c>
      <c r="N2258" t="s">
        <v>2617</v>
      </c>
      <c r="O2258" t="s">
        <v>745</v>
      </c>
      <c r="P2258">
        <v>2016</v>
      </c>
      <c r="Q2258">
        <v>3</v>
      </c>
      <c r="R2258" t="s">
        <v>105</v>
      </c>
      <c r="S2258">
        <v>19</v>
      </c>
      <c r="T2258" t="s">
        <v>1790</v>
      </c>
      <c r="U2258">
        <v>11</v>
      </c>
      <c r="V2258">
        <v>7</v>
      </c>
      <c r="W2258">
        <v>18</v>
      </c>
      <c r="X2258" t="s">
        <v>107</v>
      </c>
      <c r="Y2258" t="s">
        <v>108</v>
      </c>
      <c r="Z2258" t="s">
        <v>1336</v>
      </c>
      <c r="AA2258">
        <v>249</v>
      </c>
      <c r="AB2258">
        <v>4.1500000000000004</v>
      </c>
      <c r="AC2258" t="s">
        <v>96</v>
      </c>
      <c r="AD2258" s="1">
        <v>42448.67083333333</v>
      </c>
      <c r="AE2258" s="1">
        <v>46114.002881944441</v>
      </c>
      <c r="AF2258">
        <v>0</v>
      </c>
      <c r="AG2258">
        <v>0</v>
      </c>
      <c r="AH2258">
        <v>0</v>
      </c>
      <c r="AI2258">
        <v>0</v>
      </c>
      <c r="AJ2258" t="s">
        <v>1651</v>
      </c>
      <c r="AK2258">
        <v>1</v>
      </c>
    </row>
    <row r="2259" spans="1:37" x14ac:dyDescent="0.35">
      <c r="A2259">
        <v>1108389</v>
      </c>
      <c r="B2259" t="s">
        <v>56</v>
      </c>
      <c r="C2259" t="s">
        <v>131</v>
      </c>
      <c r="D2259">
        <v>24</v>
      </c>
      <c r="E2259" t="s">
        <v>57</v>
      </c>
      <c r="F2259" t="s">
        <v>110</v>
      </c>
      <c r="G2259" t="s">
        <v>147</v>
      </c>
      <c r="H2259" t="s">
        <v>348</v>
      </c>
      <c r="I2259" t="s">
        <v>175</v>
      </c>
      <c r="J2259" t="s">
        <v>150</v>
      </c>
      <c r="K2259" t="s">
        <v>428</v>
      </c>
      <c r="L2259" t="s">
        <v>93</v>
      </c>
      <c r="M2259" s="1">
        <v>42448.748611111114</v>
      </c>
      <c r="N2259" t="s">
        <v>2617</v>
      </c>
      <c r="O2259" t="s">
        <v>752</v>
      </c>
      <c r="P2259">
        <v>2016</v>
      </c>
      <c r="Q2259">
        <v>3</v>
      </c>
      <c r="R2259" t="s">
        <v>105</v>
      </c>
      <c r="S2259">
        <v>19</v>
      </c>
      <c r="T2259" t="s">
        <v>1790</v>
      </c>
      <c r="U2259">
        <v>11</v>
      </c>
      <c r="V2259">
        <v>7</v>
      </c>
      <c r="W2259">
        <v>17</v>
      </c>
      <c r="X2259" t="s">
        <v>344</v>
      </c>
      <c r="Y2259" t="s">
        <v>345</v>
      </c>
      <c r="Z2259" t="s">
        <v>1745</v>
      </c>
      <c r="AA2259">
        <v>110</v>
      </c>
      <c r="AB2259">
        <v>1.83</v>
      </c>
      <c r="AC2259" t="s">
        <v>96</v>
      </c>
      <c r="AD2259" s="1">
        <v>42448.665277777778</v>
      </c>
      <c r="AE2259" s="1">
        <v>46114.001273148147</v>
      </c>
      <c r="AF2259">
        <v>0</v>
      </c>
      <c r="AG2259">
        <v>0</v>
      </c>
      <c r="AH2259">
        <v>0</v>
      </c>
      <c r="AI2259">
        <v>0</v>
      </c>
      <c r="AJ2259" t="s">
        <v>1651</v>
      </c>
      <c r="AK2259">
        <v>1</v>
      </c>
    </row>
    <row r="2260" spans="1:37" x14ac:dyDescent="0.35">
      <c r="A2260">
        <v>803958</v>
      </c>
      <c r="B2260" t="s">
        <v>56</v>
      </c>
      <c r="C2260" t="s">
        <v>195</v>
      </c>
      <c r="D2260">
        <v>21</v>
      </c>
      <c r="E2260" t="s">
        <v>57</v>
      </c>
      <c r="F2260" t="s">
        <v>40</v>
      </c>
      <c r="G2260" t="s">
        <v>318</v>
      </c>
      <c r="H2260" t="s">
        <v>215</v>
      </c>
      <c r="I2260" t="s">
        <v>1822</v>
      </c>
      <c r="J2260" t="s">
        <v>320</v>
      </c>
      <c r="K2260" t="s">
        <v>428</v>
      </c>
      <c r="L2260" t="s">
        <v>93</v>
      </c>
      <c r="M2260" s="1">
        <v>42448.747916666667</v>
      </c>
      <c r="N2260" t="s">
        <v>2617</v>
      </c>
      <c r="O2260" t="s">
        <v>754</v>
      </c>
      <c r="P2260">
        <v>2016</v>
      </c>
      <c r="Q2260">
        <v>3</v>
      </c>
      <c r="R2260" t="s">
        <v>105</v>
      </c>
      <c r="S2260">
        <v>19</v>
      </c>
      <c r="T2260" t="s">
        <v>1790</v>
      </c>
      <c r="U2260">
        <v>11</v>
      </c>
      <c r="V2260">
        <v>7</v>
      </c>
      <c r="W2260">
        <v>17</v>
      </c>
      <c r="X2260" t="s">
        <v>344</v>
      </c>
      <c r="Y2260" t="s">
        <v>345</v>
      </c>
      <c r="Z2260" t="s">
        <v>1065</v>
      </c>
      <c r="AA2260">
        <v>170</v>
      </c>
      <c r="AB2260">
        <v>2.83</v>
      </c>
      <c r="AC2260" t="s">
        <v>96</v>
      </c>
      <c r="AD2260" s="1">
        <v>42448.664583333331</v>
      </c>
      <c r="AE2260" s="1">
        <v>46114.001967592594</v>
      </c>
      <c r="AF2260">
        <v>0</v>
      </c>
      <c r="AG2260">
        <v>0</v>
      </c>
      <c r="AH2260">
        <v>0</v>
      </c>
      <c r="AI2260">
        <v>0</v>
      </c>
      <c r="AJ2260" t="s">
        <v>1651</v>
      </c>
      <c r="AK2260">
        <v>1</v>
      </c>
    </row>
    <row r="2261" spans="1:37" x14ac:dyDescent="0.35">
      <c r="A2261">
        <v>2415121</v>
      </c>
      <c r="B2261" t="s">
        <v>56</v>
      </c>
      <c r="C2261" t="s">
        <v>38</v>
      </c>
      <c r="D2261">
        <v>23</v>
      </c>
      <c r="E2261" t="s">
        <v>57</v>
      </c>
      <c r="F2261" t="s">
        <v>261</v>
      </c>
      <c r="G2261" t="s">
        <v>388</v>
      </c>
      <c r="H2261" t="s">
        <v>376</v>
      </c>
      <c r="I2261" t="s">
        <v>390</v>
      </c>
      <c r="J2261" t="s">
        <v>391</v>
      </c>
      <c r="K2261" t="s">
        <v>428</v>
      </c>
      <c r="L2261" t="s">
        <v>93</v>
      </c>
      <c r="M2261" s="1">
        <v>42448.745138888888</v>
      </c>
      <c r="N2261" t="s">
        <v>2617</v>
      </c>
      <c r="O2261" t="s">
        <v>756</v>
      </c>
      <c r="P2261">
        <v>2016</v>
      </c>
      <c r="Q2261">
        <v>3</v>
      </c>
      <c r="R2261" t="s">
        <v>105</v>
      </c>
      <c r="S2261">
        <v>19</v>
      </c>
      <c r="T2261" t="s">
        <v>1790</v>
      </c>
      <c r="U2261">
        <v>11</v>
      </c>
      <c r="V2261">
        <v>7</v>
      </c>
      <c r="W2261">
        <v>17</v>
      </c>
      <c r="X2261" t="s">
        <v>344</v>
      </c>
      <c r="Y2261" t="s">
        <v>345</v>
      </c>
      <c r="Z2261" t="s">
        <v>2660</v>
      </c>
      <c r="AA2261">
        <v>5314</v>
      </c>
      <c r="AB2261">
        <v>88.57</v>
      </c>
      <c r="AC2261" t="s">
        <v>130</v>
      </c>
      <c r="AD2261" s="1">
        <v>42448.661805555559</v>
      </c>
      <c r="AE2261" s="1">
        <v>46114.06150462963</v>
      </c>
      <c r="AF2261">
        <v>0</v>
      </c>
      <c r="AG2261">
        <v>0</v>
      </c>
      <c r="AH2261">
        <v>0</v>
      </c>
      <c r="AI2261">
        <v>0</v>
      </c>
      <c r="AJ2261" t="s">
        <v>1651</v>
      </c>
      <c r="AK2261">
        <v>1</v>
      </c>
    </row>
    <row r="2262" spans="1:37" x14ac:dyDescent="0.35">
      <c r="A2262">
        <v>893771</v>
      </c>
      <c r="B2262" t="s">
        <v>56</v>
      </c>
      <c r="C2262" t="s">
        <v>68</v>
      </c>
      <c r="D2262">
        <v>39</v>
      </c>
      <c r="E2262" t="s">
        <v>138</v>
      </c>
      <c r="F2262" t="s">
        <v>40</v>
      </c>
      <c r="G2262" t="s">
        <v>591</v>
      </c>
      <c r="H2262" t="s">
        <v>325</v>
      </c>
      <c r="I2262" t="s">
        <v>639</v>
      </c>
      <c r="J2262" t="s">
        <v>593</v>
      </c>
      <c r="K2262" t="s">
        <v>385</v>
      </c>
      <c r="L2262" t="s">
        <v>93</v>
      </c>
      <c r="M2262" s="1">
        <v>42448.743750000001</v>
      </c>
      <c r="N2262" t="s">
        <v>2617</v>
      </c>
      <c r="O2262" t="s">
        <v>2190</v>
      </c>
      <c r="P2262">
        <v>2016</v>
      </c>
      <c r="Q2262">
        <v>3</v>
      </c>
      <c r="R2262" t="s">
        <v>105</v>
      </c>
      <c r="S2262">
        <v>19</v>
      </c>
      <c r="T2262" t="s">
        <v>1790</v>
      </c>
      <c r="U2262">
        <v>11</v>
      </c>
      <c r="V2262">
        <v>7</v>
      </c>
      <c r="W2262">
        <v>17</v>
      </c>
      <c r="X2262" t="s">
        <v>344</v>
      </c>
      <c r="Y2262" t="s">
        <v>345</v>
      </c>
      <c r="Z2262" t="s">
        <v>204</v>
      </c>
      <c r="AA2262">
        <v>36</v>
      </c>
      <c r="AB2262">
        <v>0.6</v>
      </c>
      <c r="AC2262" t="s">
        <v>78</v>
      </c>
      <c r="AD2262" s="1">
        <v>42448.660416666666</v>
      </c>
      <c r="AE2262" s="1">
        <v>46114.000416666669</v>
      </c>
      <c r="AF2262">
        <v>0</v>
      </c>
      <c r="AG2262">
        <v>0</v>
      </c>
      <c r="AH2262">
        <v>0</v>
      </c>
      <c r="AI2262">
        <v>0</v>
      </c>
      <c r="AJ2262" t="s">
        <v>1651</v>
      </c>
      <c r="AK2262">
        <v>1</v>
      </c>
    </row>
    <row r="2263" spans="1:37" x14ac:dyDescent="0.35">
      <c r="A2263">
        <v>773352</v>
      </c>
      <c r="B2263" t="s">
        <v>56</v>
      </c>
      <c r="C2263" t="s">
        <v>38</v>
      </c>
      <c r="D2263">
        <v>36</v>
      </c>
      <c r="E2263" t="s">
        <v>138</v>
      </c>
      <c r="F2263" t="s">
        <v>40</v>
      </c>
      <c r="G2263" t="s">
        <v>448</v>
      </c>
      <c r="H2263" t="s">
        <v>295</v>
      </c>
      <c r="I2263" t="s">
        <v>1704</v>
      </c>
      <c r="J2263" t="s">
        <v>450</v>
      </c>
      <c r="K2263" t="s">
        <v>115</v>
      </c>
      <c r="L2263" t="s">
        <v>85</v>
      </c>
      <c r="M2263" s="1">
        <v>42448.743750000001</v>
      </c>
      <c r="N2263" t="s">
        <v>2617</v>
      </c>
      <c r="O2263" t="s">
        <v>2190</v>
      </c>
      <c r="P2263">
        <v>2016</v>
      </c>
      <c r="Q2263">
        <v>3</v>
      </c>
      <c r="R2263" t="s">
        <v>105</v>
      </c>
      <c r="S2263">
        <v>19</v>
      </c>
      <c r="T2263" t="s">
        <v>1790</v>
      </c>
      <c r="U2263">
        <v>11</v>
      </c>
      <c r="V2263">
        <v>7</v>
      </c>
      <c r="W2263">
        <v>17</v>
      </c>
      <c r="X2263" t="s">
        <v>344</v>
      </c>
      <c r="Y2263" t="s">
        <v>345</v>
      </c>
      <c r="Z2263" t="s">
        <v>439</v>
      </c>
      <c r="AA2263">
        <v>534</v>
      </c>
      <c r="AB2263">
        <v>8.9</v>
      </c>
      <c r="AC2263" t="s">
        <v>54</v>
      </c>
      <c r="AD2263" s="1">
        <v>42448.660416666666</v>
      </c>
      <c r="AE2263" s="1">
        <v>46114.006180555552</v>
      </c>
      <c r="AF2263">
        <v>0</v>
      </c>
      <c r="AG2263">
        <v>0</v>
      </c>
      <c r="AH2263">
        <v>0</v>
      </c>
      <c r="AI2263">
        <v>0</v>
      </c>
      <c r="AJ2263" t="s">
        <v>1651</v>
      </c>
      <c r="AK2263">
        <v>1</v>
      </c>
    </row>
    <row r="2264" spans="1:37" x14ac:dyDescent="0.35">
      <c r="A2264">
        <v>283970</v>
      </c>
      <c r="B2264" t="s">
        <v>79</v>
      </c>
      <c r="C2264" t="s">
        <v>79</v>
      </c>
      <c r="D2264">
        <v>0</v>
      </c>
      <c r="E2264" t="s">
        <v>283</v>
      </c>
      <c r="F2264" t="s">
        <v>79</v>
      </c>
      <c r="G2264" t="s">
        <v>79</v>
      </c>
      <c r="H2264" t="s">
        <v>79</v>
      </c>
      <c r="I2264" t="s">
        <v>2661</v>
      </c>
      <c r="J2264" t="s">
        <v>79</v>
      </c>
      <c r="K2264" t="s">
        <v>428</v>
      </c>
      <c r="L2264" t="s">
        <v>93</v>
      </c>
      <c r="M2264" s="1">
        <v>42448.740277777775</v>
      </c>
      <c r="N2264" t="s">
        <v>2617</v>
      </c>
      <c r="O2264" t="s">
        <v>761</v>
      </c>
      <c r="P2264">
        <v>2016</v>
      </c>
      <c r="Q2264">
        <v>3</v>
      </c>
      <c r="R2264" t="s">
        <v>105</v>
      </c>
      <c r="S2264">
        <v>19</v>
      </c>
      <c r="T2264" t="s">
        <v>1790</v>
      </c>
      <c r="U2264">
        <v>11</v>
      </c>
      <c r="V2264">
        <v>7</v>
      </c>
      <c r="W2264">
        <v>17</v>
      </c>
      <c r="X2264" t="s">
        <v>344</v>
      </c>
      <c r="Y2264" t="s">
        <v>345</v>
      </c>
      <c r="Z2264" t="s">
        <v>2662</v>
      </c>
      <c r="AA2264">
        <v>268</v>
      </c>
      <c r="AB2264">
        <v>4.47</v>
      </c>
      <c r="AC2264" t="s">
        <v>96</v>
      </c>
      <c r="AD2264" s="1">
        <v>42448.656944444447</v>
      </c>
      <c r="AE2264" s="1">
        <v>46114.003101851849</v>
      </c>
      <c r="AF2264">
        <v>1</v>
      </c>
      <c r="AG2264">
        <v>1</v>
      </c>
      <c r="AH2264">
        <v>1</v>
      </c>
      <c r="AI2264">
        <v>1</v>
      </c>
      <c r="AJ2264" t="s">
        <v>1651</v>
      </c>
      <c r="AK2264">
        <v>1</v>
      </c>
    </row>
    <row r="2265" spans="1:37" x14ac:dyDescent="0.35">
      <c r="A2265">
        <v>882998</v>
      </c>
      <c r="B2265" t="s">
        <v>56</v>
      </c>
      <c r="C2265" t="s">
        <v>195</v>
      </c>
      <c r="D2265">
        <v>17</v>
      </c>
      <c r="E2265" t="s">
        <v>283</v>
      </c>
      <c r="F2265" t="s">
        <v>146</v>
      </c>
      <c r="G2265" t="s">
        <v>179</v>
      </c>
      <c r="H2265" t="s">
        <v>408</v>
      </c>
      <c r="I2265" t="s">
        <v>1272</v>
      </c>
      <c r="J2265" t="s">
        <v>182</v>
      </c>
      <c r="K2265" t="s">
        <v>428</v>
      </c>
      <c r="L2265" t="s">
        <v>93</v>
      </c>
      <c r="M2265" s="1">
        <v>42448.738888888889</v>
      </c>
      <c r="N2265" t="s">
        <v>2617</v>
      </c>
      <c r="O2265" t="s">
        <v>2025</v>
      </c>
      <c r="P2265">
        <v>2016</v>
      </c>
      <c r="Q2265">
        <v>3</v>
      </c>
      <c r="R2265" t="s">
        <v>105</v>
      </c>
      <c r="S2265">
        <v>19</v>
      </c>
      <c r="T2265" t="s">
        <v>1790</v>
      </c>
      <c r="U2265">
        <v>11</v>
      </c>
      <c r="V2265">
        <v>7</v>
      </c>
      <c r="W2265">
        <v>17</v>
      </c>
      <c r="X2265" t="s">
        <v>344</v>
      </c>
      <c r="Y2265" t="s">
        <v>345</v>
      </c>
      <c r="Z2265" t="s">
        <v>366</v>
      </c>
      <c r="AA2265">
        <v>14</v>
      </c>
      <c r="AB2265">
        <v>0.23</v>
      </c>
      <c r="AC2265" t="s">
        <v>78</v>
      </c>
      <c r="AD2265" s="1">
        <v>42448.655555555553</v>
      </c>
      <c r="AE2265" s="1">
        <v>46114.000162037039</v>
      </c>
      <c r="AF2265">
        <v>0</v>
      </c>
      <c r="AG2265">
        <v>0</v>
      </c>
      <c r="AH2265">
        <v>0</v>
      </c>
      <c r="AI2265">
        <v>0</v>
      </c>
      <c r="AJ2265" t="s">
        <v>1651</v>
      </c>
      <c r="AK2265">
        <v>1</v>
      </c>
    </row>
    <row r="2266" spans="1:37" x14ac:dyDescent="0.35">
      <c r="A2266">
        <v>821260</v>
      </c>
      <c r="B2266" t="s">
        <v>37</v>
      </c>
      <c r="C2266" t="s">
        <v>38</v>
      </c>
      <c r="D2266">
        <v>47</v>
      </c>
      <c r="E2266" t="s">
        <v>39</v>
      </c>
      <c r="F2266" t="s">
        <v>40</v>
      </c>
      <c r="G2266" t="s">
        <v>1796</v>
      </c>
      <c r="H2266" t="s">
        <v>474</v>
      </c>
      <c r="I2266" t="s">
        <v>2663</v>
      </c>
      <c r="J2266" t="s">
        <v>2664</v>
      </c>
      <c r="K2266" t="s">
        <v>63</v>
      </c>
      <c r="L2266" t="s">
        <v>64</v>
      </c>
      <c r="M2266" s="1">
        <v>42448.729861111111</v>
      </c>
      <c r="N2266" t="s">
        <v>2617</v>
      </c>
      <c r="O2266" t="s">
        <v>2031</v>
      </c>
      <c r="P2266">
        <v>2016</v>
      </c>
      <c r="Q2266">
        <v>3</v>
      </c>
      <c r="R2266" t="s">
        <v>105</v>
      </c>
      <c r="S2266">
        <v>19</v>
      </c>
      <c r="T2266" t="s">
        <v>1790</v>
      </c>
      <c r="U2266">
        <v>11</v>
      </c>
      <c r="V2266">
        <v>7</v>
      </c>
      <c r="W2266">
        <v>17</v>
      </c>
      <c r="X2266" t="s">
        <v>344</v>
      </c>
      <c r="Y2266" t="s">
        <v>345</v>
      </c>
      <c r="Z2266" t="s">
        <v>894</v>
      </c>
      <c r="AA2266">
        <v>190</v>
      </c>
      <c r="AB2266">
        <v>3.17</v>
      </c>
      <c r="AC2266" t="s">
        <v>96</v>
      </c>
      <c r="AD2266" s="1">
        <v>42448.646527777775</v>
      </c>
      <c r="AE2266" s="1">
        <v>46114.002199074072</v>
      </c>
      <c r="AF2266">
        <v>0</v>
      </c>
      <c r="AG2266">
        <v>0</v>
      </c>
      <c r="AH2266">
        <v>0</v>
      </c>
      <c r="AI2266">
        <v>0</v>
      </c>
      <c r="AJ2266" t="s">
        <v>1651</v>
      </c>
      <c r="AK2266">
        <v>1</v>
      </c>
    </row>
    <row r="2267" spans="1:37" x14ac:dyDescent="0.35">
      <c r="A2267">
        <v>852384</v>
      </c>
      <c r="B2267" t="s">
        <v>56</v>
      </c>
      <c r="C2267" t="s">
        <v>195</v>
      </c>
      <c r="D2267">
        <v>18</v>
      </c>
      <c r="E2267" t="s">
        <v>57</v>
      </c>
      <c r="F2267" t="s">
        <v>40</v>
      </c>
      <c r="G2267" t="s">
        <v>124</v>
      </c>
      <c r="H2267" t="s">
        <v>474</v>
      </c>
      <c r="I2267" t="s">
        <v>409</v>
      </c>
      <c r="J2267" t="s">
        <v>127</v>
      </c>
      <c r="K2267" t="s">
        <v>428</v>
      </c>
      <c r="L2267" t="s">
        <v>93</v>
      </c>
      <c r="M2267" s="1">
        <v>42448.729861111111</v>
      </c>
      <c r="N2267" t="s">
        <v>2617</v>
      </c>
      <c r="O2267" t="s">
        <v>2031</v>
      </c>
      <c r="P2267">
        <v>2016</v>
      </c>
      <c r="Q2267">
        <v>3</v>
      </c>
      <c r="R2267" t="s">
        <v>105</v>
      </c>
      <c r="S2267">
        <v>19</v>
      </c>
      <c r="T2267" t="s">
        <v>1790</v>
      </c>
      <c r="U2267">
        <v>11</v>
      </c>
      <c r="V2267">
        <v>7</v>
      </c>
      <c r="W2267">
        <v>17</v>
      </c>
      <c r="X2267" t="s">
        <v>344</v>
      </c>
      <c r="Y2267" t="s">
        <v>345</v>
      </c>
      <c r="Z2267" t="s">
        <v>167</v>
      </c>
      <c r="AA2267">
        <v>54</v>
      </c>
      <c r="AB2267">
        <v>0.9</v>
      </c>
      <c r="AC2267" t="s">
        <v>78</v>
      </c>
      <c r="AD2267" s="1">
        <v>42448.646527777775</v>
      </c>
      <c r="AE2267" s="1">
        <v>46114.000625000001</v>
      </c>
      <c r="AF2267">
        <v>0</v>
      </c>
      <c r="AG2267">
        <v>0</v>
      </c>
      <c r="AH2267">
        <v>0</v>
      </c>
      <c r="AI2267">
        <v>0</v>
      </c>
      <c r="AJ2267" t="s">
        <v>1651</v>
      </c>
      <c r="AK2267">
        <v>1</v>
      </c>
    </row>
    <row r="2268" spans="1:37" x14ac:dyDescent="0.35">
      <c r="A2268">
        <v>773090</v>
      </c>
      <c r="B2268" t="s">
        <v>56</v>
      </c>
      <c r="C2268" t="s">
        <v>68</v>
      </c>
      <c r="D2268">
        <v>34</v>
      </c>
      <c r="E2268" t="s">
        <v>69</v>
      </c>
      <c r="F2268" t="s">
        <v>40</v>
      </c>
      <c r="G2268" t="s">
        <v>417</v>
      </c>
      <c r="H2268" t="s">
        <v>348</v>
      </c>
      <c r="I2268" t="s">
        <v>2128</v>
      </c>
      <c r="J2268" t="s">
        <v>419</v>
      </c>
      <c r="K2268" t="s">
        <v>45</v>
      </c>
      <c r="L2268" t="s">
        <v>46</v>
      </c>
      <c r="M2268" s="1">
        <v>42448.729166666664</v>
      </c>
      <c r="N2268" t="s">
        <v>2617</v>
      </c>
      <c r="O2268" t="s">
        <v>1551</v>
      </c>
      <c r="P2268">
        <v>2016</v>
      </c>
      <c r="Q2268">
        <v>3</v>
      </c>
      <c r="R2268" t="s">
        <v>105</v>
      </c>
      <c r="S2268">
        <v>19</v>
      </c>
      <c r="T2268" t="s">
        <v>1790</v>
      </c>
      <c r="U2268">
        <v>11</v>
      </c>
      <c r="V2268">
        <v>7</v>
      </c>
      <c r="W2268">
        <v>17</v>
      </c>
      <c r="X2268" t="s">
        <v>344</v>
      </c>
      <c r="Y2268" t="s">
        <v>345</v>
      </c>
      <c r="Z2268" t="s">
        <v>2550</v>
      </c>
      <c r="AA2268">
        <v>119</v>
      </c>
      <c r="AB2268">
        <v>1.98</v>
      </c>
      <c r="AC2268" t="s">
        <v>96</v>
      </c>
      <c r="AD2268" s="1">
        <v>42448.645833333336</v>
      </c>
      <c r="AE2268" s="1">
        <v>46114.001377314817</v>
      </c>
      <c r="AF2268">
        <v>0</v>
      </c>
      <c r="AG2268">
        <v>0</v>
      </c>
      <c r="AH2268">
        <v>0</v>
      </c>
      <c r="AI2268">
        <v>0</v>
      </c>
      <c r="AJ2268" t="s">
        <v>1651</v>
      </c>
      <c r="AK2268">
        <v>1</v>
      </c>
    </row>
    <row r="2269" spans="1:37" x14ac:dyDescent="0.35">
      <c r="A2269">
        <v>789144</v>
      </c>
      <c r="B2269" t="s">
        <v>56</v>
      </c>
      <c r="C2269" t="s">
        <v>38</v>
      </c>
      <c r="D2269">
        <v>40</v>
      </c>
      <c r="E2269" t="s">
        <v>138</v>
      </c>
      <c r="F2269" t="s">
        <v>40</v>
      </c>
      <c r="G2269" t="s">
        <v>71</v>
      </c>
      <c r="H2269" t="s">
        <v>354</v>
      </c>
      <c r="I2269" t="s">
        <v>299</v>
      </c>
      <c r="J2269" t="s">
        <v>74</v>
      </c>
      <c r="K2269" t="s">
        <v>428</v>
      </c>
      <c r="L2269" t="s">
        <v>93</v>
      </c>
      <c r="M2269" s="1">
        <v>42448.724999999999</v>
      </c>
      <c r="N2269" t="s">
        <v>2617</v>
      </c>
      <c r="O2269" t="s">
        <v>2665</v>
      </c>
      <c r="P2269">
        <v>2016</v>
      </c>
      <c r="Q2269">
        <v>3</v>
      </c>
      <c r="R2269" t="s">
        <v>105</v>
      </c>
      <c r="S2269">
        <v>19</v>
      </c>
      <c r="T2269" t="s">
        <v>1790</v>
      </c>
      <c r="U2269">
        <v>11</v>
      </c>
      <c r="V2269">
        <v>7</v>
      </c>
      <c r="W2269">
        <v>17</v>
      </c>
      <c r="X2269" t="s">
        <v>344</v>
      </c>
      <c r="Y2269" t="s">
        <v>345</v>
      </c>
      <c r="Z2269" t="s">
        <v>1025</v>
      </c>
      <c r="AA2269">
        <v>1222</v>
      </c>
      <c r="AB2269">
        <v>20.37</v>
      </c>
      <c r="AC2269" t="s">
        <v>178</v>
      </c>
      <c r="AD2269" s="1">
        <v>42448.64166666667</v>
      </c>
      <c r="AE2269" s="1">
        <v>46114.014143518521</v>
      </c>
      <c r="AF2269">
        <v>0</v>
      </c>
      <c r="AG2269">
        <v>0</v>
      </c>
      <c r="AH2269">
        <v>0</v>
      </c>
      <c r="AI2269">
        <v>0</v>
      </c>
      <c r="AJ2269" t="s">
        <v>1651</v>
      </c>
      <c r="AK2269">
        <v>1</v>
      </c>
    </row>
    <row r="2270" spans="1:37" x14ac:dyDescent="0.35">
      <c r="A2270">
        <v>893356</v>
      </c>
      <c r="B2270" t="s">
        <v>56</v>
      </c>
      <c r="C2270" t="s">
        <v>68</v>
      </c>
      <c r="D2270">
        <v>33</v>
      </c>
      <c r="E2270" t="s">
        <v>69</v>
      </c>
      <c r="F2270" t="s">
        <v>261</v>
      </c>
      <c r="G2270" t="s">
        <v>505</v>
      </c>
      <c r="H2270" t="s">
        <v>186</v>
      </c>
      <c r="I2270" t="s">
        <v>1758</v>
      </c>
      <c r="J2270" t="s">
        <v>507</v>
      </c>
      <c r="K2270" t="s">
        <v>101</v>
      </c>
      <c r="L2270" t="s">
        <v>102</v>
      </c>
      <c r="M2270" s="1">
        <v>42448.724305555559</v>
      </c>
      <c r="N2270" t="s">
        <v>2617</v>
      </c>
      <c r="O2270" t="s">
        <v>365</v>
      </c>
      <c r="P2270">
        <v>2016</v>
      </c>
      <c r="Q2270">
        <v>3</v>
      </c>
      <c r="R2270" t="s">
        <v>105</v>
      </c>
      <c r="S2270">
        <v>19</v>
      </c>
      <c r="T2270" t="s">
        <v>1790</v>
      </c>
      <c r="U2270">
        <v>11</v>
      </c>
      <c r="V2270">
        <v>7</v>
      </c>
      <c r="W2270">
        <v>17</v>
      </c>
      <c r="X2270" t="s">
        <v>344</v>
      </c>
      <c r="Y2270" t="s">
        <v>345</v>
      </c>
      <c r="Z2270" t="s">
        <v>1111</v>
      </c>
      <c r="AA2270">
        <v>104</v>
      </c>
      <c r="AB2270">
        <v>1.73</v>
      </c>
      <c r="AC2270" t="s">
        <v>96</v>
      </c>
      <c r="AD2270" s="1">
        <v>42448.640972222223</v>
      </c>
      <c r="AE2270" s="1">
        <v>46114.001203703701</v>
      </c>
      <c r="AF2270">
        <v>0</v>
      </c>
      <c r="AG2270">
        <v>0</v>
      </c>
      <c r="AH2270">
        <v>0</v>
      </c>
      <c r="AI2270">
        <v>0</v>
      </c>
      <c r="AJ2270" t="s">
        <v>1651</v>
      </c>
      <c r="AK2270">
        <v>1</v>
      </c>
    </row>
    <row r="2271" spans="1:37" x14ac:dyDescent="0.35">
      <c r="A2271">
        <v>869328</v>
      </c>
      <c r="B2271" t="s">
        <v>37</v>
      </c>
      <c r="C2271" t="s">
        <v>68</v>
      </c>
      <c r="D2271">
        <v>42</v>
      </c>
      <c r="E2271" t="s">
        <v>138</v>
      </c>
      <c r="F2271" t="s">
        <v>40</v>
      </c>
      <c r="G2271" t="s">
        <v>2666</v>
      </c>
      <c r="H2271" t="s">
        <v>647</v>
      </c>
      <c r="I2271" t="s">
        <v>2667</v>
      </c>
      <c r="J2271" t="s">
        <v>2668</v>
      </c>
      <c r="K2271" t="s">
        <v>92</v>
      </c>
      <c r="L2271" t="s">
        <v>93</v>
      </c>
      <c r="M2271" s="1">
        <v>42448.719444444447</v>
      </c>
      <c r="N2271" t="s">
        <v>2617</v>
      </c>
      <c r="O2271" t="s">
        <v>371</v>
      </c>
      <c r="P2271">
        <v>2016</v>
      </c>
      <c r="Q2271">
        <v>3</v>
      </c>
      <c r="R2271" t="s">
        <v>105</v>
      </c>
      <c r="S2271">
        <v>19</v>
      </c>
      <c r="T2271" t="s">
        <v>1790</v>
      </c>
      <c r="U2271">
        <v>11</v>
      </c>
      <c r="V2271">
        <v>7</v>
      </c>
      <c r="W2271">
        <v>17</v>
      </c>
      <c r="X2271" t="s">
        <v>344</v>
      </c>
      <c r="Y2271" t="s">
        <v>345</v>
      </c>
      <c r="Z2271" t="s">
        <v>2006</v>
      </c>
      <c r="AA2271">
        <v>232</v>
      </c>
      <c r="AB2271">
        <v>3.87</v>
      </c>
      <c r="AC2271" t="s">
        <v>96</v>
      </c>
      <c r="AD2271" s="1">
        <v>42448.636111111111</v>
      </c>
      <c r="AE2271" s="1">
        <v>46114.002685185187</v>
      </c>
      <c r="AF2271">
        <v>0</v>
      </c>
      <c r="AG2271">
        <v>0</v>
      </c>
      <c r="AH2271">
        <v>0</v>
      </c>
      <c r="AI2271">
        <v>0</v>
      </c>
      <c r="AJ2271" t="s">
        <v>1651</v>
      </c>
      <c r="AK2271">
        <v>1</v>
      </c>
    </row>
    <row r="2272" spans="1:37" x14ac:dyDescent="0.35">
      <c r="A2272">
        <v>809292</v>
      </c>
      <c r="B2272" t="s">
        <v>37</v>
      </c>
      <c r="C2272" t="s">
        <v>38</v>
      </c>
      <c r="D2272">
        <v>24</v>
      </c>
      <c r="E2272" t="s">
        <v>57</v>
      </c>
      <c r="F2272" t="s">
        <v>146</v>
      </c>
      <c r="G2272" t="s">
        <v>347</v>
      </c>
      <c r="H2272" t="s">
        <v>348</v>
      </c>
      <c r="I2272" t="s">
        <v>2669</v>
      </c>
      <c r="J2272" t="s">
        <v>2670</v>
      </c>
      <c r="K2272" t="s">
        <v>115</v>
      </c>
      <c r="L2272" t="s">
        <v>85</v>
      </c>
      <c r="M2272" s="1">
        <v>42448.71875</v>
      </c>
      <c r="N2272" t="s">
        <v>2617</v>
      </c>
      <c r="O2272" t="s">
        <v>374</v>
      </c>
      <c r="P2272">
        <v>2016</v>
      </c>
      <c r="Q2272">
        <v>3</v>
      </c>
      <c r="R2272" t="s">
        <v>105</v>
      </c>
      <c r="S2272">
        <v>19</v>
      </c>
      <c r="T2272" t="s">
        <v>1790</v>
      </c>
      <c r="U2272">
        <v>11</v>
      </c>
      <c r="V2272">
        <v>7</v>
      </c>
      <c r="W2272">
        <v>17</v>
      </c>
      <c r="X2272" t="s">
        <v>344</v>
      </c>
      <c r="Y2272" t="s">
        <v>345</v>
      </c>
      <c r="Z2272" t="s">
        <v>2504</v>
      </c>
      <c r="AA2272">
        <v>87</v>
      </c>
      <c r="AB2272">
        <v>1.45</v>
      </c>
      <c r="AC2272" t="s">
        <v>96</v>
      </c>
      <c r="AD2272" s="1">
        <v>42448.635416666664</v>
      </c>
      <c r="AE2272" s="1">
        <v>46114.001006944447</v>
      </c>
      <c r="AF2272">
        <v>0</v>
      </c>
      <c r="AG2272">
        <v>0</v>
      </c>
      <c r="AH2272">
        <v>0</v>
      </c>
      <c r="AI2272">
        <v>0</v>
      </c>
      <c r="AJ2272" t="s">
        <v>1651</v>
      </c>
      <c r="AK2272">
        <v>1</v>
      </c>
    </row>
    <row r="2273" spans="1:37" x14ac:dyDescent="0.35">
      <c r="A2273">
        <v>892644</v>
      </c>
      <c r="B2273" t="s">
        <v>56</v>
      </c>
      <c r="C2273" t="s">
        <v>38</v>
      </c>
      <c r="D2273">
        <v>18</v>
      </c>
      <c r="E2273" t="s">
        <v>57</v>
      </c>
      <c r="F2273" t="s">
        <v>40</v>
      </c>
      <c r="G2273" t="s">
        <v>457</v>
      </c>
      <c r="H2273" t="s">
        <v>169</v>
      </c>
      <c r="I2273" t="s">
        <v>1102</v>
      </c>
      <c r="J2273" t="s">
        <v>459</v>
      </c>
      <c r="K2273" t="s">
        <v>75</v>
      </c>
      <c r="L2273" t="s">
        <v>64</v>
      </c>
      <c r="M2273" s="1">
        <v>42448.718055555553</v>
      </c>
      <c r="N2273" t="s">
        <v>2617</v>
      </c>
      <c r="O2273" t="s">
        <v>378</v>
      </c>
      <c r="P2273">
        <v>2016</v>
      </c>
      <c r="Q2273">
        <v>3</v>
      </c>
      <c r="R2273" t="s">
        <v>105</v>
      </c>
      <c r="S2273">
        <v>19</v>
      </c>
      <c r="T2273" t="s">
        <v>1790</v>
      </c>
      <c r="U2273">
        <v>11</v>
      </c>
      <c r="V2273">
        <v>7</v>
      </c>
      <c r="W2273">
        <v>17</v>
      </c>
      <c r="X2273" t="s">
        <v>344</v>
      </c>
      <c r="Y2273" t="s">
        <v>345</v>
      </c>
      <c r="Z2273" t="s">
        <v>2515</v>
      </c>
      <c r="AA2273">
        <v>167</v>
      </c>
      <c r="AB2273">
        <v>2.78</v>
      </c>
      <c r="AC2273" t="s">
        <v>96</v>
      </c>
      <c r="AD2273" s="1">
        <v>42448.634722222225</v>
      </c>
      <c r="AE2273" s="1">
        <v>46114.001932870371</v>
      </c>
      <c r="AF2273">
        <v>0</v>
      </c>
      <c r="AG2273">
        <v>0</v>
      </c>
      <c r="AH2273">
        <v>0</v>
      </c>
      <c r="AI2273">
        <v>0</v>
      </c>
      <c r="AJ2273" t="s">
        <v>1651</v>
      </c>
      <c r="AK2273">
        <v>1</v>
      </c>
    </row>
    <row r="2274" spans="1:37" x14ac:dyDescent="0.35">
      <c r="A2274">
        <v>819048</v>
      </c>
      <c r="B2274" t="s">
        <v>56</v>
      </c>
      <c r="C2274" t="s">
        <v>79</v>
      </c>
      <c r="D2274">
        <v>27</v>
      </c>
      <c r="E2274" t="s">
        <v>69</v>
      </c>
      <c r="F2274" t="s">
        <v>261</v>
      </c>
      <c r="G2274" t="s">
        <v>413</v>
      </c>
      <c r="H2274" t="s">
        <v>354</v>
      </c>
      <c r="I2274" t="s">
        <v>1860</v>
      </c>
      <c r="J2274" t="s">
        <v>415</v>
      </c>
      <c r="K2274" t="s">
        <v>428</v>
      </c>
      <c r="L2274" t="s">
        <v>93</v>
      </c>
      <c r="M2274" s="1">
        <v>42448.71597222222</v>
      </c>
      <c r="N2274" t="s">
        <v>2617</v>
      </c>
      <c r="O2274" t="s">
        <v>790</v>
      </c>
      <c r="P2274">
        <v>2016</v>
      </c>
      <c r="Q2274">
        <v>3</v>
      </c>
      <c r="R2274" t="s">
        <v>105</v>
      </c>
      <c r="S2274">
        <v>19</v>
      </c>
      <c r="T2274" t="s">
        <v>1790</v>
      </c>
      <c r="U2274">
        <v>11</v>
      </c>
      <c r="V2274">
        <v>7</v>
      </c>
      <c r="W2274">
        <v>17</v>
      </c>
      <c r="X2274" t="s">
        <v>344</v>
      </c>
      <c r="Y2274" t="s">
        <v>345</v>
      </c>
      <c r="Z2274" t="s">
        <v>2046</v>
      </c>
      <c r="AA2274">
        <v>470</v>
      </c>
      <c r="AB2274">
        <v>7.83</v>
      </c>
      <c r="AC2274" t="s">
        <v>54</v>
      </c>
      <c r="AD2274" s="1">
        <v>42448.632638888892</v>
      </c>
      <c r="AE2274" s="1">
        <v>46114.005439814813</v>
      </c>
      <c r="AF2274">
        <v>0</v>
      </c>
      <c r="AG2274">
        <v>0</v>
      </c>
      <c r="AH2274">
        <v>1</v>
      </c>
      <c r="AI2274">
        <v>0</v>
      </c>
      <c r="AJ2274" t="s">
        <v>1651</v>
      </c>
      <c r="AK2274">
        <v>1</v>
      </c>
    </row>
    <row r="2275" spans="1:37" x14ac:dyDescent="0.35">
      <c r="A2275">
        <v>804350</v>
      </c>
      <c r="B2275" t="s">
        <v>37</v>
      </c>
      <c r="C2275" t="s">
        <v>131</v>
      </c>
      <c r="D2275">
        <v>28</v>
      </c>
      <c r="E2275" t="s">
        <v>69</v>
      </c>
      <c r="F2275" t="s">
        <v>110</v>
      </c>
      <c r="G2275" t="s">
        <v>1617</v>
      </c>
      <c r="H2275" t="s">
        <v>60</v>
      </c>
      <c r="I2275" t="s">
        <v>2671</v>
      </c>
      <c r="J2275" t="s">
        <v>2672</v>
      </c>
      <c r="K2275" t="s">
        <v>101</v>
      </c>
      <c r="L2275" t="s">
        <v>102</v>
      </c>
      <c r="M2275" s="1">
        <v>42448.711805555555</v>
      </c>
      <c r="N2275" t="s">
        <v>2617</v>
      </c>
      <c r="O2275" t="s">
        <v>1554</v>
      </c>
      <c r="P2275">
        <v>2016</v>
      </c>
      <c r="Q2275">
        <v>3</v>
      </c>
      <c r="R2275" t="s">
        <v>105</v>
      </c>
      <c r="S2275">
        <v>19</v>
      </c>
      <c r="T2275" t="s">
        <v>1790</v>
      </c>
      <c r="U2275">
        <v>11</v>
      </c>
      <c r="V2275">
        <v>7</v>
      </c>
      <c r="W2275">
        <v>17</v>
      </c>
      <c r="X2275" t="s">
        <v>344</v>
      </c>
      <c r="Y2275" t="s">
        <v>345</v>
      </c>
      <c r="Z2275" t="s">
        <v>777</v>
      </c>
      <c r="AA2275">
        <v>20</v>
      </c>
      <c r="AB2275">
        <v>0.33</v>
      </c>
      <c r="AC2275" t="s">
        <v>78</v>
      </c>
      <c r="AD2275" s="1">
        <v>42448.628472222219</v>
      </c>
      <c r="AE2275" s="1">
        <v>46114.000231481485</v>
      </c>
      <c r="AF2275">
        <v>0</v>
      </c>
      <c r="AG2275">
        <v>0</v>
      </c>
      <c r="AH2275">
        <v>0</v>
      </c>
      <c r="AI2275">
        <v>0</v>
      </c>
      <c r="AJ2275" t="s">
        <v>1651</v>
      </c>
      <c r="AK2275">
        <v>1</v>
      </c>
    </row>
    <row r="2276" spans="1:37" x14ac:dyDescent="0.35">
      <c r="A2276">
        <v>893794</v>
      </c>
      <c r="B2276" t="s">
        <v>56</v>
      </c>
      <c r="C2276" t="s">
        <v>38</v>
      </c>
      <c r="D2276">
        <v>25</v>
      </c>
      <c r="E2276" t="s">
        <v>69</v>
      </c>
      <c r="F2276" t="s">
        <v>185</v>
      </c>
      <c r="G2276" t="s">
        <v>627</v>
      </c>
      <c r="H2276" t="s">
        <v>431</v>
      </c>
      <c r="I2276" t="s">
        <v>628</v>
      </c>
      <c r="J2276" t="s">
        <v>629</v>
      </c>
      <c r="K2276" t="s">
        <v>101</v>
      </c>
      <c r="L2276" t="s">
        <v>102</v>
      </c>
      <c r="M2276" s="1">
        <v>42448.709027777775</v>
      </c>
      <c r="N2276" t="s">
        <v>2617</v>
      </c>
      <c r="O2276" t="s">
        <v>2042</v>
      </c>
      <c r="P2276">
        <v>2016</v>
      </c>
      <c r="Q2276">
        <v>3</v>
      </c>
      <c r="R2276" t="s">
        <v>105</v>
      </c>
      <c r="S2276">
        <v>19</v>
      </c>
      <c r="T2276" t="s">
        <v>1790</v>
      </c>
      <c r="U2276">
        <v>11</v>
      </c>
      <c r="V2276">
        <v>7</v>
      </c>
      <c r="W2276">
        <v>17</v>
      </c>
      <c r="X2276" t="s">
        <v>344</v>
      </c>
      <c r="Y2276" t="s">
        <v>345</v>
      </c>
      <c r="Z2276" t="s">
        <v>2011</v>
      </c>
      <c r="AA2276">
        <v>392</v>
      </c>
      <c r="AB2276">
        <v>6.53</v>
      </c>
      <c r="AC2276" t="s">
        <v>54</v>
      </c>
      <c r="AD2276" s="1">
        <v>42448.625694444447</v>
      </c>
      <c r="AE2276" s="1">
        <v>46114.004537037035</v>
      </c>
      <c r="AF2276">
        <v>0</v>
      </c>
      <c r="AG2276">
        <v>0</v>
      </c>
      <c r="AH2276">
        <v>0</v>
      </c>
      <c r="AI2276">
        <v>0</v>
      </c>
      <c r="AJ2276" t="s">
        <v>1651</v>
      </c>
      <c r="AK2276">
        <v>1</v>
      </c>
    </row>
    <row r="2277" spans="1:37" x14ac:dyDescent="0.35">
      <c r="A2277">
        <v>2090685</v>
      </c>
      <c r="B2277" t="s">
        <v>56</v>
      </c>
      <c r="C2277" t="s">
        <v>131</v>
      </c>
      <c r="D2277">
        <v>43</v>
      </c>
      <c r="E2277" t="s">
        <v>138</v>
      </c>
      <c r="F2277" t="s">
        <v>110</v>
      </c>
      <c r="G2277" t="s">
        <v>417</v>
      </c>
      <c r="H2277" t="s">
        <v>72</v>
      </c>
      <c r="I2277" t="s">
        <v>418</v>
      </c>
      <c r="J2277" t="s">
        <v>419</v>
      </c>
      <c r="K2277" t="s">
        <v>92</v>
      </c>
      <c r="L2277" t="s">
        <v>93</v>
      </c>
      <c r="M2277" s="1">
        <v>42448.702777777777</v>
      </c>
      <c r="N2277" t="s">
        <v>2617</v>
      </c>
      <c r="O2277" t="s">
        <v>399</v>
      </c>
      <c r="P2277">
        <v>2016</v>
      </c>
      <c r="Q2277">
        <v>3</v>
      </c>
      <c r="R2277" t="s">
        <v>105</v>
      </c>
      <c r="S2277">
        <v>19</v>
      </c>
      <c r="T2277" t="s">
        <v>1790</v>
      </c>
      <c r="U2277">
        <v>11</v>
      </c>
      <c r="V2277">
        <v>7</v>
      </c>
      <c r="W2277">
        <v>16</v>
      </c>
      <c r="X2277" t="s">
        <v>344</v>
      </c>
      <c r="Y2277" t="s">
        <v>345</v>
      </c>
      <c r="Z2277" t="s">
        <v>352</v>
      </c>
      <c r="AA2277">
        <v>10</v>
      </c>
      <c r="AB2277">
        <v>0.17</v>
      </c>
      <c r="AC2277" t="s">
        <v>78</v>
      </c>
      <c r="AD2277" s="1">
        <v>42448.619444444441</v>
      </c>
      <c r="AE2277" s="1">
        <v>46114.000115740739</v>
      </c>
      <c r="AF2277">
        <v>0</v>
      </c>
      <c r="AG2277">
        <v>0</v>
      </c>
      <c r="AH2277">
        <v>0</v>
      </c>
      <c r="AI2277">
        <v>0</v>
      </c>
      <c r="AJ2277" t="s">
        <v>1651</v>
      </c>
      <c r="AK2277">
        <v>1</v>
      </c>
    </row>
    <row r="2278" spans="1:37" x14ac:dyDescent="0.35">
      <c r="A2278">
        <v>893730</v>
      </c>
      <c r="B2278" t="s">
        <v>56</v>
      </c>
      <c r="C2278" t="s">
        <v>38</v>
      </c>
      <c r="D2278">
        <v>25</v>
      </c>
      <c r="E2278" t="s">
        <v>69</v>
      </c>
      <c r="F2278" t="s">
        <v>261</v>
      </c>
      <c r="G2278" t="s">
        <v>304</v>
      </c>
      <c r="H2278" t="s">
        <v>200</v>
      </c>
      <c r="I2278" t="s">
        <v>526</v>
      </c>
      <c r="J2278" t="s">
        <v>306</v>
      </c>
      <c r="K2278" t="s">
        <v>92</v>
      </c>
      <c r="L2278" t="s">
        <v>93</v>
      </c>
      <c r="M2278" s="1">
        <v>42448.695833333331</v>
      </c>
      <c r="N2278" t="s">
        <v>2617</v>
      </c>
      <c r="O2278" t="s">
        <v>2221</v>
      </c>
      <c r="P2278">
        <v>2016</v>
      </c>
      <c r="Q2278">
        <v>3</v>
      </c>
      <c r="R2278" t="s">
        <v>105</v>
      </c>
      <c r="S2278">
        <v>19</v>
      </c>
      <c r="T2278" t="s">
        <v>1790</v>
      </c>
      <c r="U2278">
        <v>11</v>
      </c>
      <c r="V2278">
        <v>7</v>
      </c>
      <c r="W2278">
        <v>16</v>
      </c>
      <c r="X2278" t="s">
        <v>344</v>
      </c>
      <c r="Y2278" t="s">
        <v>345</v>
      </c>
      <c r="Z2278" t="s">
        <v>731</v>
      </c>
      <c r="AA2278">
        <v>26</v>
      </c>
      <c r="AB2278">
        <v>0.43</v>
      </c>
      <c r="AC2278" t="s">
        <v>78</v>
      </c>
      <c r="AD2278" s="1">
        <v>42448.612500000003</v>
      </c>
      <c r="AE2278" s="1">
        <v>46114.000300925924</v>
      </c>
      <c r="AF2278">
        <v>0</v>
      </c>
      <c r="AG2278">
        <v>0</v>
      </c>
      <c r="AH2278">
        <v>0</v>
      </c>
      <c r="AI2278">
        <v>0</v>
      </c>
      <c r="AJ2278" t="s">
        <v>1651</v>
      </c>
      <c r="AK2278">
        <v>1</v>
      </c>
    </row>
    <row r="2279" spans="1:37" x14ac:dyDescent="0.35">
      <c r="A2279">
        <v>2423050</v>
      </c>
      <c r="B2279" t="s">
        <v>56</v>
      </c>
      <c r="C2279" t="s">
        <v>68</v>
      </c>
      <c r="D2279">
        <v>39</v>
      </c>
      <c r="E2279" t="s">
        <v>138</v>
      </c>
      <c r="F2279" t="s">
        <v>40</v>
      </c>
      <c r="G2279" t="s">
        <v>473</v>
      </c>
      <c r="H2279" t="s">
        <v>389</v>
      </c>
      <c r="I2279" t="s">
        <v>911</v>
      </c>
      <c r="J2279" t="s">
        <v>476</v>
      </c>
      <c r="K2279" t="s">
        <v>385</v>
      </c>
      <c r="L2279" t="s">
        <v>93</v>
      </c>
      <c r="M2279" s="1">
        <v>42448.691666666666</v>
      </c>
      <c r="N2279" t="s">
        <v>2617</v>
      </c>
      <c r="O2279" t="s">
        <v>403</v>
      </c>
      <c r="P2279">
        <v>2016</v>
      </c>
      <c r="Q2279">
        <v>3</v>
      </c>
      <c r="R2279" t="s">
        <v>105</v>
      </c>
      <c r="S2279">
        <v>19</v>
      </c>
      <c r="T2279" t="s">
        <v>1790</v>
      </c>
      <c r="U2279">
        <v>11</v>
      </c>
      <c r="V2279">
        <v>7</v>
      </c>
      <c r="W2279">
        <v>16</v>
      </c>
      <c r="X2279" t="s">
        <v>344</v>
      </c>
      <c r="Y2279" t="s">
        <v>345</v>
      </c>
      <c r="Z2279" t="s">
        <v>387</v>
      </c>
      <c r="AA2279">
        <v>34</v>
      </c>
      <c r="AB2279">
        <v>0.56999999999999995</v>
      </c>
      <c r="AC2279" t="s">
        <v>78</v>
      </c>
      <c r="AD2279" s="1">
        <v>42448.60833333333</v>
      </c>
      <c r="AE2279" s="1">
        <v>46114.000393518516</v>
      </c>
      <c r="AF2279">
        <v>0</v>
      </c>
      <c r="AG2279">
        <v>0</v>
      </c>
      <c r="AH2279">
        <v>0</v>
      </c>
      <c r="AI2279">
        <v>0</v>
      </c>
      <c r="AJ2279" t="s">
        <v>1651</v>
      </c>
      <c r="AK2279">
        <v>1</v>
      </c>
    </row>
    <row r="2280" spans="1:37" x14ac:dyDescent="0.35">
      <c r="A2280">
        <v>882376</v>
      </c>
      <c r="B2280" t="s">
        <v>56</v>
      </c>
      <c r="C2280" t="s">
        <v>195</v>
      </c>
      <c r="D2280">
        <v>54</v>
      </c>
      <c r="E2280" t="s">
        <v>39</v>
      </c>
      <c r="F2280" t="s">
        <v>40</v>
      </c>
      <c r="G2280" t="s">
        <v>214</v>
      </c>
      <c r="H2280" t="s">
        <v>98</v>
      </c>
      <c r="I2280" t="s">
        <v>1217</v>
      </c>
      <c r="J2280" t="s">
        <v>217</v>
      </c>
      <c r="K2280" t="s">
        <v>428</v>
      </c>
      <c r="L2280" t="s">
        <v>93</v>
      </c>
      <c r="M2280" s="1">
        <v>42448.676388888889</v>
      </c>
      <c r="N2280" t="s">
        <v>2617</v>
      </c>
      <c r="O2280" t="s">
        <v>1718</v>
      </c>
      <c r="P2280">
        <v>2016</v>
      </c>
      <c r="Q2280">
        <v>3</v>
      </c>
      <c r="R2280" t="s">
        <v>105</v>
      </c>
      <c r="S2280">
        <v>19</v>
      </c>
      <c r="T2280" t="s">
        <v>1790</v>
      </c>
      <c r="U2280">
        <v>11</v>
      </c>
      <c r="V2280">
        <v>7</v>
      </c>
      <c r="W2280">
        <v>16</v>
      </c>
      <c r="X2280" t="s">
        <v>344</v>
      </c>
      <c r="Y2280" t="s">
        <v>345</v>
      </c>
      <c r="Z2280" t="s">
        <v>194</v>
      </c>
      <c r="AA2280">
        <v>72</v>
      </c>
      <c r="AB2280">
        <v>1.2</v>
      </c>
      <c r="AC2280" t="s">
        <v>96</v>
      </c>
      <c r="AD2280" s="1">
        <v>42448.593055555553</v>
      </c>
      <c r="AE2280" s="1">
        <v>46114.000833333332</v>
      </c>
      <c r="AF2280">
        <v>0</v>
      </c>
      <c r="AG2280">
        <v>0</v>
      </c>
      <c r="AH2280">
        <v>0</v>
      </c>
      <c r="AI2280">
        <v>0</v>
      </c>
      <c r="AJ2280" t="s">
        <v>1651</v>
      </c>
      <c r="AK2280">
        <v>1</v>
      </c>
    </row>
    <row r="2281" spans="1:37" x14ac:dyDescent="0.35">
      <c r="A2281">
        <v>892715</v>
      </c>
      <c r="B2281" t="s">
        <v>56</v>
      </c>
      <c r="C2281" t="s">
        <v>38</v>
      </c>
      <c r="D2281">
        <v>32</v>
      </c>
      <c r="E2281" t="s">
        <v>69</v>
      </c>
      <c r="F2281" t="s">
        <v>40</v>
      </c>
      <c r="G2281" t="s">
        <v>505</v>
      </c>
      <c r="H2281" t="s">
        <v>545</v>
      </c>
      <c r="I2281" t="s">
        <v>1286</v>
      </c>
      <c r="J2281" t="s">
        <v>507</v>
      </c>
      <c r="K2281" t="s">
        <v>533</v>
      </c>
      <c r="L2281" t="s">
        <v>534</v>
      </c>
      <c r="M2281" s="1">
        <v>42448.674305555556</v>
      </c>
      <c r="N2281" t="s">
        <v>2617</v>
      </c>
      <c r="O2281" t="s">
        <v>1325</v>
      </c>
      <c r="P2281">
        <v>2016</v>
      </c>
      <c r="Q2281">
        <v>3</v>
      </c>
      <c r="R2281" t="s">
        <v>105</v>
      </c>
      <c r="S2281">
        <v>19</v>
      </c>
      <c r="T2281" t="s">
        <v>1790</v>
      </c>
      <c r="U2281">
        <v>11</v>
      </c>
      <c r="V2281">
        <v>7</v>
      </c>
      <c r="W2281">
        <v>16</v>
      </c>
      <c r="X2281" t="s">
        <v>344</v>
      </c>
      <c r="Y2281" t="s">
        <v>345</v>
      </c>
      <c r="Z2281" t="s">
        <v>2673</v>
      </c>
      <c r="AA2281">
        <v>747</v>
      </c>
      <c r="AB2281">
        <v>12.45</v>
      </c>
      <c r="AC2281" t="s">
        <v>54</v>
      </c>
      <c r="AD2281" s="1">
        <v>42448.59097222222</v>
      </c>
      <c r="AE2281" s="1">
        <v>46114.008645833332</v>
      </c>
      <c r="AF2281">
        <v>0</v>
      </c>
      <c r="AG2281">
        <v>0</v>
      </c>
      <c r="AH2281">
        <v>0</v>
      </c>
      <c r="AI2281">
        <v>0</v>
      </c>
      <c r="AJ2281" t="s">
        <v>1651</v>
      </c>
      <c r="AK2281">
        <v>1</v>
      </c>
    </row>
    <row r="2282" spans="1:37" x14ac:dyDescent="0.35">
      <c r="A2282">
        <v>893783</v>
      </c>
      <c r="B2282" t="s">
        <v>56</v>
      </c>
      <c r="C2282" t="s">
        <v>68</v>
      </c>
      <c r="D2282">
        <v>31</v>
      </c>
      <c r="E2282" t="s">
        <v>69</v>
      </c>
      <c r="F2282" t="s">
        <v>146</v>
      </c>
      <c r="G2282" t="s">
        <v>225</v>
      </c>
      <c r="H2282" t="s">
        <v>376</v>
      </c>
      <c r="I2282" t="s">
        <v>227</v>
      </c>
      <c r="J2282" t="s">
        <v>228</v>
      </c>
      <c r="K2282" t="s">
        <v>92</v>
      </c>
      <c r="L2282" t="s">
        <v>93</v>
      </c>
      <c r="M2282" s="1">
        <v>42448.672222222223</v>
      </c>
      <c r="N2282" t="s">
        <v>2617</v>
      </c>
      <c r="O2282" t="s">
        <v>2059</v>
      </c>
      <c r="P2282">
        <v>2016</v>
      </c>
      <c r="Q2282">
        <v>3</v>
      </c>
      <c r="R2282" t="s">
        <v>105</v>
      </c>
      <c r="S2282">
        <v>19</v>
      </c>
      <c r="T2282" t="s">
        <v>1790</v>
      </c>
      <c r="U2282">
        <v>11</v>
      </c>
      <c r="V2282">
        <v>7</v>
      </c>
      <c r="W2282">
        <v>16</v>
      </c>
      <c r="X2282" t="s">
        <v>344</v>
      </c>
      <c r="Y2282" t="s">
        <v>345</v>
      </c>
      <c r="Z2282" t="s">
        <v>903</v>
      </c>
      <c r="AA2282">
        <v>1186</v>
      </c>
      <c r="AB2282">
        <v>19.77</v>
      </c>
      <c r="AC2282" t="s">
        <v>178</v>
      </c>
      <c r="AD2282" s="1">
        <v>42448.588888888888</v>
      </c>
      <c r="AE2282" s="1">
        <v>46114.013726851852</v>
      </c>
      <c r="AF2282">
        <v>0</v>
      </c>
      <c r="AG2282">
        <v>0</v>
      </c>
      <c r="AH2282">
        <v>0</v>
      </c>
      <c r="AI2282">
        <v>0</v>
      </c>
      <c r="AJ2282" t="s">
        <v>1651</v>
      </c>
      <c r="AK2282">
        <v>1</v>
      </c>
    </row>
    <row r="2283" spans="1:37" x14ac:dyDescent="0.35">
      <c r="A2283">
        <v>888374</v>
      </c>
      <c r="B2283" t="s">
        <v>56</v>
      </c>
      <c r="C2283" t="s">
        <v>38</v>
      </c>
      <c r="D2283">
        <v>34</v>
      </c>
      <c r="E2283" t="s">
        <v>69</v>
      </c>
      <c r="F2283" t="s">
        <v>40</v>
      </c>
      <c r="G2283" t="s">
        <v>424</v>
      </c>
      <c r="H2283" t="s">
        <v>89</v>
      </c>
      <c r="I2283" t="s">
        <v>884</v>
      </c>
      <c r="J2283" t="s">
        <v>427</v>
      </c>
      <c r="K2283" t="s">
        <v>143</v>
      </c>
      <c r="L2283" t="s">
        <v>144</v>
      </c>
      <c r="M2283" s="1">
        <v>42448.666666666664</v>
      </c>
      <c r="N2283" t="s">
        <v>2617</v>
      </c>
      <c r="O2283" t="s">
        <v>1561</v>
      </c>
      <c r="P2283">
        <v>2016</v>
      </c>
      <c r="Q2283">
        <v>3</v>
      </c>
      <c r="R2283" t="s">
        <v>105</v>
      </c>
      <c r="S2283">
        <v>19</v>
      </c>
      <c r="T2283" t="s">
        <v>1790</v>
      </c>
      <c r="U2283">
        <v>11</v>
      </c>
      <c r="V2283">
        <v>7</v>
      </c>
      <c r="W2283">
        <v>16</v>
      </c>
      <c r="X2283" t="s">
        <v>344</v>
      </c>
      <c r="Y2283" t="s">
        <v>345</v>
      </c>
      <c r="Z2283" t="s">
        <v>66</v>
      </c>
      <c r="AA2283">
        <v>0</v>
      </c>
      <c r="AB2283">
        <v>0</v>
      </c>
      <c r="AC2283" t="s">
        <v>67</v>
      </c>
      <c r="AD2283" s="1">
        <v>42448.583333333336</v>
      </c>
      <c r="AE2283" s="1">
        <v>46114</v>
      </c>
      <c r="AF2283">
        <v>0</v>
      </c>
      <c r="AG2283">
        <v>0</v>
      </c>
      <c r="AH2283">
        <v>0</v>
      </c>
      <c r="AI2283">
        <v>0</v>
      </c>
      <c r="AJ2283" t="s">
        <v>1651</v>
      </c>
      <c r="AK2283">
        <v>1</v>
      </c>
    </row>
    <row r="2284" spans="1:37" x14ac:dyDescent="0.35">
      <c r="A2284">
        <v>908012</v>
      </c>
      <c r="B2284" t="s">
        <v>56</v>
      </c>
      <c r="C2284" t="s">
        <v>38</v>
      </c>
      <c r="D2284">
        <v>31</v>
      </c>
      <c r="E2284" t="s">
        <v>69</v>
      </c>
      <c r="F2284" t="s">
        <v>146</v>
      </c>
      <c r="G2284" t="s">
        <v>457</v>
      </c>
      <c r="H2284" t="s">
        <v>215</v>
      </c>
      <c r="I2284" t="s">
        <v>1102</v>
      </c>
      <c r="J2284" t="s">
        <v>459</v>
      </c>
      <c r="K2284" t="s">
        <v>143</v>
      </c>
      <c r="L2284" t="s">
        <v>144</v>
      </c>
      <c r="M2284" s="1">
        <v>42448.662499999999</v>
      </c>
      <c r="N2284" t="s">
        <v>2617</v>
      </c>
      <c r="O2284" t="s">
        <v>2067</v>
      </c>
      <c r="P2284">
        <v>2016</v>
      </c>
      <c r="Q2284">
        <v>3</v>
      </c>
      <c r="R2284" t="s">
        <v>105</v>
      </c>
      <c r="S2284">
        <v>19</v>
      </c>
      <c r="T2284" t="s">
        <v>1790</v>
      </c>
      <c r="U2284">
        <v>11</v>
      </c>
      <c r="V2284">
        <v>7</v>
      </c>
      <c r="W2284">
        <v>15</v>
      </c>
      <c r="X2284" t="s">
        <v>344</v>
      </c>
      <c r="Y2284" t="s">
        <v>345</v>
      </c>
      <c r="Z2284" t="s">
        <v>2063</v>
      </c>
      <c r="AA2284">
        <v>92</v>
      </c>
      <c r="AB2284">
        <v>1.53</v>
      </c>
      <c r="AC2284" t="s">
        <v>96</v>
      </c>
      <c r="AD2284" s="1">
        <v>42448.57916666667</v>
      </c>
      <c r="AE2284" s="1">
        <v>46114.001064814816</v>
      </c>
      <c r="AF2284">
        <v>0</v>
      </c>
      <c r="AG2284">
        <v>0</v>
      </c>
      <c r="AH2284">
        <v>0</v>
      </c>
      <c r="AI2284">
        <v>0</v>
      </c>
      <c r="AJ2284" t="s">
        <v>1651</v>
      </c>
      <c r="AK2284">
        <v>1</v>
      </c>
    </row>
    <row r="2285" spans="1:37" x14ac:dyDescent="0.35">
      <c r="A2285">
        <v>893730</v>
      </c>
      <c r="B2285" t="s">
        <v>56</v>
      </c>
      <c r="C2285" t="s">
        <v>38</v>
      </c>
      <c r="D2285">
        <v>25</v>
      </c>
      <c r="E2285" t="s">
        <v>69</v>
      </c>
      <c r="F2285" t="s">
        <v>261</v>
      </c>
      <c r="G2285" t="s">
        <v>304</v>
      </c>
      <c r="H2285" t="s">
        <v>200</v>
      </c>
      <c r="I2285" t="s">
        <v>526</v>
      </c>
      <c r="J2285" t="s">
        <v>306</v>
      </c>
      <c r="K2285" t="s">
        <v>533</v>
      </c>
      <c r="L2285" t="s">
        <v>534</v>
      </c>
      <c r="M2285" s="1">
        <v>42448.647916666669</v>
      </c>
      <c r="N2285" t="s">
        <v>2617</v>
      </c>
      <c r="O2285" t="s">
        <v>1568</v>
      </c>
      <c r="P2285">
        <v>2016</v>
      </c>
      <c r="Q2285">
        <v>3</v>
      </c>
      <c r="R2285" t="s">
        <v>105</v>
      </c>
      <c r="S2285">
        <v>19</v>
      </c>
      <c r="T2285" t="s">
        <v>1790</v>
      </c>
      <c r="U2285">
        <v>11</v>
      </c>
      <c r="V2285">
        <v>7</v>
      </c>
      <c r="W2285">
        <v>15</v>
      </c>
      <c r="X2285" t="s">
        <v>344</v>
      </c>
      <c r="Y2285" t="s">
        <v>345</v>
      </c>
      <c r="Z2285" t="s">
        <v>1750</v>
      </c>
      <c r="AA2285">
        <v>51</v>
      </c>
      <c r="AB2285">
        <v>0.85</v>
      </c>
      <c r="AC2285" t="s">
        <v>78</v>
      </c>
      <c r="AD2285" s="1">
        <v>42448.564583333333</v>
      </c>
      <c r="AE2285" s="1">
        <v>46114.000590277778</v>
      </c>
      <c r="AF2285">
        <v>0</v>
      </c>
      <c r="AG2285">
        <v>0</v>
      </c>
      <c r="AH2285">
        <v>0</v>
      </c>
      <c r="AI2285">
        <v>0</v>
      </c>
      <c r="AJ2285" t="s">
        <v>1651</v>
      </c>
      <c r="AK2285">
        <v>1</v>
      </c>
    </row>
    <row r="2286" spans="1:37" x14ac:dyDescent="0.35">
      <c r="A2286">
        <v>893387</v>
      </c>
      <c r="B2286" t="s">
        <v>56</v>
      </c>
      <c r="C2286" t="s">
        <v>195</v>
      </c>
      <c r="D2286">
        <v>22</v>
      </c>
      <c r="E2286" t="s">
        <v>57</v>
      </c>
      <c r="F2286" t="s">
        <v>40</v>
      </c>
      <c r="G2286" t="s">
        <v>189</v>
      </c>
      <c r="H2286" t="s">
        <v>231</v>
      </c>
      <c r="I2286" t="s">
        <v>392</v>
      </c>
      <c r="J2286" t="s">
        <v>192</v>
      </c>
      <c r="K2286" t="s">
        <v>92</v>
      </c>
      <c r="L2286" t="s">
        <v>93</v>
      </c>
      <c r="M2286" s="1">
        <v>42448.644444444442</v>
      </c>
      <c r="N2286" t="s">
        <v>2617</v>
      </c>
      <c r="O2286" t="s">
        <v>898</v>
      </c>
      <c r="P2286">
        <v>2016</v>
      </c>
      <c r="Q2286">
        <v>3</v>
      </c>
      <c r="R2286" t="s">
        <v>105</v>
      </c>
      <c r="S2286">
        <v>19</v>
      </c>
      <c r="T2286" t="s">
        <v>1790</v>
      </c>
      <c r="U2286">
        <v>11</v>
      </c>
      <c r="V2286">
        <v>7</v>
      </c>
      <c r="W2286">
        <v>15</v>
      </c>
      <c r="X2286" t="s">
        <v>344</v>
      </c>
      <c r="Y2286" t="s">
        <v>345</v>
      </c>
      <c r="Z2286" t="s">
        <v>2674</v>
      </c>
      <c r="AA2286">
        <v>3156</v>
      </c>
      <c r="AB2286">
        <v>52.6</v>
      </c>
      <c r="AC2286" t="s">
        <v>130</v>
      </c>
      <c r="AD2286" s="1">
        <v>42448.561111111114</v>
      </c>
      <c r="AE2286" s="1">
        <v>46114.036527777775</v>
      </c>
      <c r="AF2286">
        <v>0</v>
      </c>
      <c r="AG2286">
        <v>0</v>
      </c>
      <c r="AH2286">
        <v>0</v>
      </c>
      <c r="AI2286">
        <v>0</v>
      </c>
      <c r="AJ2286" t="s">
        <v>1651</v>
      </c>
      <c r="AK2286">
        <v>1</v>
      </c>
    </row>
    <row r="2287" spans="1:37" x14ac:dyDescent="0.35">
      <c r="A2287">
        <v>804973</v>
      </c>
      <c r="B2287" t="s">
        <v>56</v>
      </c>
      <c r="C2287" t="s">
        <v>195</v>
      </c>
      <c r="D2287">
        <v>44</v>
      </c>
      <c r="E2287" t="s">
        <v>138</v>
      </c>
      <c r="F2287" t="s">
        <v>110</v>
      </c>
      <c r="G2287" t="s">
        <v>162</v>
      </c>
      <c r="H2287" t="s">
        <v>186</v>
      </c>
      <c r="I2287" t="s">
        <v>1312</v>
      </c>
      <c r="J2287" t="s">
        <v>165</v>
      </c>
      <c r="K2287" t="s">
        <v>63</v>
      </c>
      <c r="L2287" t="s">
        <v>64</v>
      </c>
      <c r="M2287" s="1">
        <v>42448.636805555558</v>
      </c>
      <c r="N2287" t="s">
        <v>2617</v>
      </c>
      <c r="O2287" t="s">
        <v>416</v>
      </c>
      <c r="P2287">
        <v>2016</v>
      </c>
      <c r="Q2287">
        <v>3</v>
      </c>
      <c r="R2287" t="s">
        <v>105</v>
      </c>
      <c r="S2287">
        <v>19</v>
      </c>
      <c r="T2287" t="s">
        <v>1790</v>
      </c>
      <c r="U2287">
        <v>11</v>
      </c>
      <c r="V2287">
        <v>7</v>
      </c>
      <c r="W2287">
        <v>15</v>
      </c>
      <c r="X2287" t="s">
        <v>344</v>
      </c>
      <c r="Y2287" t="s">
        <v>345</v>
      </c>
      <c r="Z2287" t="s">
        <v>2675</v>
      </c>
      <c r="AA2287">
        <v>3904</v>
      </c>
      <c r="AB2287">
        <v>65.069999999999993</v>
      </c>
      <c r="AC2287" t="s">
        <v>130</v>
      </c>
      <c r="AD2287" s="1">
        <v>42448.553472222222</v>
      </c>
      <c r="AE2287" s="1">
        <v>46114.045185185183</v>
      </c>
      <c r="AF2287">
        <v>0</v>
      </c>
      <c r="AG2287">
        <v>0</v>
      </c>
      <c r="AH2287">
        <v>0</v>
      </c>
      <c r="AI2287">
        <v>0</v>
      </c>
      <c r="AJ2287" t="s">
        <v>1651</v>
      </c>
      <c r="AK2287">
        <v>1</v>
      </c>
    </row>
    <row r="2288" spans="1:37" x14ac:dyDescent="0.35">
      <c r="A2288">
        <v>2204778</v>
      </c>
      <c r="B2288" t="s">
        <v>37</v>
      </c>
      <c r="C2288" t="s">
        <v>195</v>
      </c>
      <c r="D2288">
        <v>50</v>
      </c>
      <c r="E2288" t="s">
        <v>39</v>
      </c>
      <c r="F2288" t="s">
        <v>261</v>
      </c>
      <c r="G2288" t="s">
        <v>2666</v>
      </c>
      <c r="H2288" t="s">
        <v>647</v>
      </c>
      <c r="I2288" t="s">
        <v>2676</v>
      </c>
      <c r="J2288" t="s">
        <v>2677</v>
      </c>
      <c r="K2288" t="s">
        <v>45</v>
      </c>
      <c r="L2288" t="s">
        <v>46</v>
      </c>
      <c r="M2288" s="1">
        <v>42448.634722222225</v>
      </c>
      <c r="N2288" t="s">
        <v>2617</v>
      </c>
      <c r="O2288" t="s">
        <v>1569</v>
      </c>
      <c r="P2288">
        <v>2016</v>
      </c>
      <c r="Q2288">
        <v>3</v>
      </c>
      <c r="R2288" t="s">
        <v>105</v>
      </c>
      <c r="S2288">
        <v>19</v>
      </c>
      <c r="T2288" t="s">
        <v>1790</v>
      </c>
      <c r="U2288">
        <v>11</v>
      </c>
      <c r="V2288">
        <v>7</v>
      </c>
      <c r="W2288">
        <v>15</v>
      </c>
      <c r="X2288" t="s">
        <v>344</v>
      </c>
      <c r="Y2288" t="s">
        <v>345</v>
      </c>
      <c r="Z2288" t="s">
        <v>1453</v>
      </c>
      <c r="AA2288">
        <v>305</v>
      </c>
      <c r="AB2288">
        <v>5.08</v>
      </c>
      <c r="AC2288" t="s">
        <v>54</v>
      </c>
      <c r="AD2288" s="1">
        <v>42448.551388888889</v>
      </c>
      <c r="AE2288" s="1">
        <v>46114.003530092596</v>
      </c>
      <c r="AF2288">
        <v>0</v>
      </c>
      <c r="AG2288">
        <v>0</v>
      </c>
      <c r="AH2288">
        <v>0</v>
      </c>
      <c r="AI2288">
        <v>0</v>
      </c>
      <c r="AJ2288" t="s">
        <v>1651</v>
      </c>
      <c r="AK2288">
        <v>1</v>
      </c>
    </row>
    <row r="2289" spans="1:37" x14ac:dyDescent="0.35">
      <c r="A2289">
        <v>896122</v>
      </c>
      <c r="B2289" t="s">
        <v>56</v>
      </c>
      <c r="C2289" t="s">
        <v>79</v>
      </c>
      <c r="D2289">
        <v>33</v>
      </c>
      <c r="E2289" t="s">
        <v>69</v>
      </c>
      <c r="F2289" t="s">
        <v>146</v>
      </c>
      <c r="G2289" t="s">
        <v>304</v>
      </c>
      <c r="H2289" t="s">
        <v>81</v>
      </c>
      <c r="I2289" t="s">
        <v>809</v>
      </c>
      <c r="J2289" t="s">
        <v>306</v>
      </c>
      <c r="K2289" t="s">
        <v>63</v>
      </c>
      <c r="L2289" t="s">
        <v>64</v>
      </c>
      <c r="M2289" s="1">
        <v>42448.614583333336</v>
      </c>
      <c r="N2289" t="s">
        <v>2617</v>
      </c>
      <c r="O2289" t="s">
        <v>924</v>
      </c>
      <c r="P2289">
        <v>2016</v>
      </c>
      <c r="Q2289">
        <v>3</v>
      </c>
      <c r="R2289" t="s">
        <v>105</v>
      </c>
      <c r="S2289">
        <v>19</v>
      </c>
      <c r="T2289" t="s">
        <v>1790</v>
      </c>
      <c r="U2289">
        <v>11</v>
      </c>
      <c r="V2289">
        <v>7</v>
      </c>
      <c r="W2289">
        <v>14</v>
      </c>
      <c r="X2289" t="s">
        <v>344</v>
      </c>
      <c r="Y2289" t="s">
        <v>345</v>
      </c>
      <c r="Z2289" t="s">
        <v>539</v>
      </c>
      <c r="AA2289">
        <v>38</v>
      </c>
      <c r="AB2289">
        <v>0.63</v>
      </c>
      <c r="AC2289" t="s">
        <v>78</v>
      </c>
      <c r="AD2289" s="1">
        <v>42448.53125</v>
      </c>
      <c r="AE2289" s="1">
        <v>46114.000439814816</v>
      </c>
      <c r="AF2289">
        <v>0</v>
      </c>
      <c r="AG2289">
        <v>0</v>
      </c>
      <c r="AH2289">
        <v>1</v>
      </c>
      <c r="AI2289">
        <v>0</v>
      </c>
      <c r="AJ2289" t="s">
        <v>1651</v>
      </c>
      <c r="AK2289">
        <v>1</v>
      </c>
    </row>
    <row r="2290" spans="1:37" x14ac:dyDescent="0.35">
      <c r="A2290">
        <v>773552</v>
      </c>
      <c r="B2290" t="s">
        <v>56</v>
      </c>
      <c r="C2290" t="s">
        <v>38</v>
      </c>
      <c r="D2290">
        <v>44</v>
      </c>
      <c r="E2290" t="s">
        <v>138</v>
      </c>
      <c r="F2290" t="s">
        <v>40</v>
      </c>
      <c r="G2290" t="s">
        <v>367</v>
      </c>
      <c r="H2290" t="s">
        <v>325</v>
      </c>
      <c r="I2290" t="s">
        <v>1143</v>
      </c>
      <c r="J2290" t="s">
        <v>369</v>
      </c>
      <c r="K2290" t="s">
        <v>84</v>
      </c>
      <c r="L2290" t="s">
        <v>85</v>
      </c>
      <c r="M2290" s="1">
        <v>42448.612500000003</v>
      </c>
      <c r="N2290" t="s">
        <v>2617</v>
      </c>
      <c r="O2290" t="s">
        <v>1355</v>
      </c>
      <c r="P2290">
        <v>2016</v>
      </c>
      <c r="Q2290">
        <v>3</v>
      </c>
      <c r="R2290" t="s">
        <v>105</v>
      </c>
      <c r="S2290">
        <v>19</v>
      </c>
      <c r="T2290" t="s">
        <v>1790</v>
      </c>
      <c r="U2290">
        <v>11</v>
      </c>
      <c r="V2290">
        <v>7</v>
      </c>
      <c r="W2290">
        <v>14</v>
      </c>
      <c r="X2290" t="s">
        <v>344</v>
      </c>
      <c r="Y2290" t="s">
        <v>345</v>
      </c>
      <c r="Z2290" t="s">
        <v>2678</v>
      </c>
      <c r="AA2290">
        <v>201</v>
      </c>
      <c r="AB2290">
        <v>3.35</v>
      </c>
      <c r="AC2290" t="s">
        <v>96</v>
      </c>
      <c r="AD2290" s="1">
        <v>42448.529166666667</v>
      </c>
      <c r="AE2290" s="1">
        <v>46114.002326388887</v>
      </c>
      <c r="AF2290">
        <v>0</v>
      </c>
      <c r="AG2290">
        <v>0</v>
      </c>
      <c r="AH2290">
        <v>0</v>
      </c>
      <c r="AI2290">
        <v>0</v>
      </c>
      <c r="AJ2290" t="s">
        <v>1651</v>
      </c>
      <c r="AK2290">
        <v>1</v>
      </c>
    </row>
    <row r="2291" spans="1:37" x14ac:dyDescent="0.35">
      <c r="A2291">
        <v>2205434</v>
      </c>
      <c r="B2291" t="s">
        <v>56</v>
      </c>
      <c r="C2291" t="s">
        <v>38</v>
      </c>
      <c r="D2291">
        <v>40</v>
      </c>
      <c r="E2291" t="s">
        <v>138</v>
      </c>
      <c r="F2291" t="s">
        <v>40</v>
      </c>
      <c r="G2291" t="s">
        <v>318</v>
      </c>
      <c r="H2291" t="s">
        <v>295</v>
      </c>
      <c r="I2291" t="s">
        <v>1845</v>
      </c>
      <c r="J2291" t="s">
        <v>320</v>
      </c>
      <c r="K2291" t="s">
        <v>84</v>
      </c>
      <c r="L2291" t="s">
        <v>85</v>
      </c>
      <c r="M2291" s="1">
        <v>42448.609722222223</v>
      </c>
      <c r="N2291" t="s">
        <v>2617</v>
      </c>
      <c r="O2291" t="s">
        <v>926</v>
      </c>
      <c r="P2291">
        <v>2016</v>
      </c>
      <c r="Q2291">
        <v>3</v>
      </c>
      <c r="R2291" t="s">
        <v>105</v>
      </c>
      <c r="S2291">
        <v>19</v>
      </c>
      <c r="T2291" t="s">
        <v>1790</v>
      </c>
      <c r="U2291">
        <v>11</v>
      </c>
      <c r="V2291">
        <v>7</v>
      </c>
      <c r="W2291">
        <v>14</v>
      </c>
      <c r="X2291" t="s">
        <v>344</v>
      </c>
      <c r="Y2291" t="s">
        <v>345</v>
      </c>
      <c r="Z2291" t="s">
        <v>2679</v>
      </c>
      <c r="AA2291">
        <v>1245</v>
      </c>
      <c r="AB2291">
        <v>20.75</v>
      </c>
      <c r="AC2291" t="s">
        <v>178</v>
      </c>
      <c r="AD2291" s="1">
        <v>42448.526388888888</v>
      </c>
      <c r="AE2291" s="1">
        <v>46114.014409722222</v>
      </c>
      <c r="AF2291">
        <v>0</v>
      </c>
      <c r="AG2291">
        <v>0</v>
      </c>
      <c r="AH2291">
        <v>0</v>
      </c>
      <c r="AI2291">
        <v>0</v>
      </c>
      <c r="AJ2291" t="s">
        <v>1651</v>
      </c>
      <c r="AK2291">
        <v>1</v>
      </c>
    </row>
    <row r="2292" spans="1:37" x14ac:dyDescent="0.35">
      <c r="A2292">
        <v>2369134</v>
      </c>
      <c r="B2292" t="s">
        <v>56</v>
      </c>
      <c r="C2292" t="s">
        <v>68</v>
      </c>
      <c r="D2292">
        <v>39</v>
      </c>
      <c r="E2292" t="s">
        <v>138</v>
      </c>
      <c r="F2292" t="s">
        <v>40</v>
      </c>
      <c r="G2292" t="s">
        <v>168</v>
      </c>
      <c r="H2292" t="s">
        <v>325</v>
      </c>
      <c r="I2292" t="s">
        <v>862</v>
      </c>
      <c r="J2292" t="s">
        <v>171</v>
      </c>
      <c r="K2292" t="s">
        <v>92</v>
      </c>
      <c r="L2292" t="s">
        <v>93</v>
      </c>
      <c r="M2292" s="1">
        <v>42448.601388888892</v>
      </c>
      <c r="N2292" t="s">
        <v>2617</v>
      </c>
      <c r="O2292" t="s">
        <v>2680</v>
      </c>
      <c r="P2292">
        <v>2016</v>
      </c>
      <c r="Q2292">
        <v>3</v>
      </c>
      <c r="R2292" t="s">
        <v>105</v>
      </c>
      <c r="S2292">
        <v>19</v>
      </c>
      <c r="T2292" t="s">
        <v>1790</v>
      </c>
      <c r="U2292">
        <v>11</v>
      </c>
      <c r="V2292">
        <v>7</v>
      </c>
      <c r="W2292">
        <v>14</v>
      </c>
      <c r="X2292" t="s">
        <v>344</v>
      </c>
      <c r="Y2292" t="s">
        <v>345</v>
      </c>
      <c r="Z2292" t="s">
        <v>2249</v>
      </c>
      <c r="AA2292">
        <v>350</v>
      </c>
      <c r="AB2292">
        <v>5.83</v>
      </c>
      <c r="AC2292" t="s">
        <v>54</v>
      </c>
      <c r="AD2292" s="1">
        <v>42448.518055555556</v>
      </c>
      <c r="AE2292" s="1">
        <v>46114.004050925927</v>
      </c>
      <c r="AF2292">
        <v>0</v>
      </c>
      <c r="AG2292">
        <v>0</v>
      </c>
      <c r="AH2292">
        <v>0</v>
      </c>
      <c r="AI2292">
        <v>0</v>
      </c>
      <c r="AJ2292" t="s">
        <v>1651</v>
      </c>
      <c r="AK2292">
        <v>1</v>
      </c>
    </row>
    <row r="2293" spans="1:37" x14ac:dyDescent="0.35">
      <c r="A2293">
        <v>893588</v>
      </c>
      <c r="B2293" t="s">
        <v>56</v>
      </c>
      <c r="C2293" t="s">
        <v>588</v>
      </c>
      <c r="D2293">
        <v>24</v>
      </c>
      <c r="E2293" t="s">
        <v>57</v>
      </c>
      <c r="F2293" t="s">
        <v>110</v>
      </c>
      <c r="G2293" t="s">
        <v>205</v>
      </c>
      <c r="H2293" t="s">
        <v>425</v>
      </c>
      <c r="I2293" t="s">
        <v>786</v>
      </c>
      <c r="J2293" t="s">
        <v>207</v>
      </c>
      <c r="K2293" t="s">
        <v>63</v>
      </c>
      <c r="L2293" t="s">
        <v>64</v>
      </c>
      <c r="M2293" s="1">
        <v>42448.597222222219</v>
      </c>
      <c r="N2293" t="s">
        <v>2617</v>
      </c>
      <c r="O2293" t="s">
        <v>1360</v>
      </c>
      <c r="P2293">
        <v>2016</v>
      </c>
      <c r="Q2293">
        <v>3</v>
      </c>
      <c r="R2293" t="s">
        <v>105</v>
      </c>
      <c r="S2293">
        <v>19</v>
      </c>
      <c r="T2293" t="s">
        <v>1790</v>
      </c>
      <c r="U2293">
        <v>11</v>
      </c>
      <c r="V2293">
        <v>7</v>
      </c>
      <c r="W2293">
        <v>14</v>
      </c>
      <c r="X2293" t="s">
        <v>344</v>
      </c>
      <c r="Y2293" t="s">
        <v>345</v>
      </c>
      <c r="Z2293" t="s">
        <v>282</v>
      </c>
      <c r="AA2293">
        <v>18</v>
      </c>
      <c r="AB2293">
        <v>0.3</v>
      </c>
      <c r="AC2293" t="s">
        <v>78</v>
      </c>
      <c r="AD2293" s="1">
        <v>42448.513888888891</v>
      </c>
      <c r="AE2293" s="1">
        <v>46114.000208333331</v>
      </c>
      <c r="AF2293">
        <v>0</v>
      </c>
      <c r="AG2293">
        <v>0</v>
      </c>
      <c r="AH2293">
        <v>0</v>
      </c>
      <c r="AI2293">
        <v>0</v>
      </c>
      <c r="AJ2293" t="s">
        <v>1651</v>
      </c>
      <c r="AK2293">
        <v>1</v>
      </c>
    </row>
    <row r="2294" spans="1:37" x14ac:dyDescent="0.35">
      <c r="A2294">
        <v>893783</v>
      </c>
      <c r="B2294" t="s">
        <v>56</v>
      </c>
      <c r="C2294" t="s">
        <v>68</v>
      </c>
      <c r="D2294">
        <v>31</v>
      </c>
      <c r="E2294" t="s">
        <v>69</v>
      </c>
      <c r="F2294" t="s">
        <v>146</v>
      </c>
      <c r="G2294" t="s">
        <v>225</v>
      </c>
      <c r="H2294" t="s">
        <v>376</v>
      </c>
      <c r="I2294" t="s">
        <v>227</v>
      </c>
      <c r="J2294" t="s">
        <v>228</v>
      </c>
      <c r="K2294" t="s">
        <v>385</v>
      </c>
      <c r="L2294" t="s">
        <v>93</v>
      </c>
      <c r="M2294" s="1">
        <v>42448.594444444447</v>
      </c>
      <c r="N2294" t="s">
        <v>2617</v>
      </c>
      <c r="O2294" t="s">
        <v>946</v>
      </c>
      <c r="P2294">
        <v>2016</v>
      </c>
      <c r="Q2294">
        <v>3</v>
      </c>
      <c r="R2294" t="s">
        <v>105</v>
      </c>
      <c r="S2294">
        <v>19</v>
      </c>
      <c r="T2294" t="s">
        <v>1790</v>
      </c>
      <c r="U2294">
        <v>11</v>
      </c>
      <c r="V2294">
        <v>7</v>
      </c>
      <c r="W2294">
        <v>14</v>
      </c>
      <c r="X2294" t="s">
        <v>344</v>
      </c>
      <c r="Y2294" t="s">
        <v>345</v>
      </c>
      <c r="Z2294" t="s">
        <v>1727</v>
      </c>
      <c r="AA2294">
        <v>74</v>
      </c>
      <c r="AB2294">
        <v>1.23</v>
      </c>
      <c r="AC2294" t="s">
        <v>96</v>
      </c>
      <c r="AD2294" s="1">
        <v>42448.511111111111</v>
      </c>
      <c r="AE2294" s="1">
        <v>46114.000856481478</v>
      </c>
      <c r="AF2294">
        <v>0</v>
      </c>
      <c r="AG2294">
        <v>0</v>
      </c>
      <c r="AH2294">
        <v>0</v>
      </c>
      <c r="AI2294">
        <v>0</v>
      </c>
      <c r="AJ2294" t="s">
        <v>1651</v>
      </c>
      <c r="AK2294">
        <v>1</v>
      </c>
    </row>
    <row r="2295" spans="1:37" x14ac:dyDescent="0.35">
      <c r="A2295">
        <v>893789</v>
      </c>
      <c r="B2295" t="s">
        <v>56</v>
      </c>
      <c r="C2295" t="s">
        <v>131</v>
      </c>
      <c r="D2295">
        <v>28</v>
      </c>
      <c r="E2295" t="s">
        <v>69</v>
      </c>
      <c r="F2295" t="s">
        <v>110</v>
      </c>
      <c r="G2295" t="s">
        <v>205</v>
      </c>
      <c r="H2295" t="s">
        <v>440</v>
      </c>
      <c r="I2295" t="s">
        <v>483</v>
      </c>
      <c r="J2295" t="s">
        <v>207</v>
      </c>
      <c r="K2295" t="s">
        <v>75</v>
      </c>
      <c r="L2295" t="s">
        <v>64</v>
      </c>
      <c r="M2295" s="1">
        <v>42448.59375</v>
      </c>
      <c r="N2295" t="s">
        <v>2617</v>
      </c>
      <c r="O2295" t="s">
        <v>2255</v>
      </c>
      <c r="P2295">
        <v>2016</v>
      </c>
      <c r="Q2295">
        <v>3</v>
      </c>
      <c r="R2295" t="s">
        <v>105</v>
      </c>
      <c r="S2295">
        <v>19</v>
      </c>
      <c r="T2295" t="s">
        <v>1790</v>
      </c>
      <c r="U2295">
        <v>11</v>
      </c>
      <c r="V2295">
        <v>7</v>
      </c>
      <c r="W2295">
        <v>14</v>
      </c>
      <c r="X2295" t="s">
        <v>344</v>
      </c>
      <c r="Y2295" t="s">
        <v>345</v>
      </c>
      <c r="Z2295" t="s">
        <v>109</v>
      </c>
      <c r="AA2295">
        <v>58</v>
      </c>
      <c r="AB2295">
        <v>0.97</v>
      </c>
      <c r="AC2295" t="s">
        <v>78</v>
      </c>
      <c r="AD2295" s="1">
        <v>42448.510416666664</v>
      </c>
      <c r="AE2295" s="1">
        <v>46114.000671296293</v>
      </c>
      <c r="AF2295">
        <v>0</v>
      </c>
      <c r="AG2295">
        <v>0</v>
      </c>
      <c r="AH2295">
        <v>0</v>
      </c>
      <c r="AI2295">
        <v>0</v>
      </c>
      <c r="AJ2295" t="s">
        <v>1651</v>
      </c>
      <c r="AK2295">
        <v>1</v>
      </c>
    </row>
    <row r="2296" spans="1:37" x14ac:dyDescent="0.35">
      <c r="A2296">
        <v>1998924</v>
      </c>
      <c r="B2296" t="s">
        <v>56</v>
      </c>
      <c r="C2296" t="s">
        <v>131</v>
      </c>
      <c r="D2296">
        <v>38</v>
      </c>
      <c r="E2296" t="s">
        <v>138</v>
      </c>
      <c r="F2296" t="s">
        <v>155</v>
      </c>
      <c r="G2296" t="s">
        <v>59</v>
      </c>
      <c r="H2296" t="s">
        <v>190</v>
      </c>
      <c r="I2296" t="s">
        <v>1074</v>
      </c>
      <c r="J2296" t="s">
        <v>62</v>
      </c>
      <c r="K2296" t="s">
        <v>45</v>
      </c>
      <c r="L2296" t="s">
        <v>46</v>
      </c>
      <c r="M2296" s="1">
        <v>42448.591666666667</v>
      </c>
      <c r="N2296" t="s">
        <v>2617</v>
      </c>
      <c r="O2296" t="s">
        <v>950</v>
      </c>
      <c r="P2296">
        <v>2016</v>
      </c>
      <c r="Q2296">
        <v>3</v>
      </c>
      <c r="R2296" t="s">
        <v>105</v>
      </c>
      <c r="S2296">
        <v>19</v>
      </c>
      <c r="T2296" t="s">
        <v>1790</v>
      </c>
      <c r="U2296">
        <v>11</v>
      </c>
      <c r="V2296">
        <v>7</v>
      </c>
      <c r="W2296">
        <v>14</v>
      </c>
      <c r="X2296" t="s">
        <v>344</v>
      </c>
      <c r="Y2296" t="s">
        <v>345</v>
      </c>
      <c r="Z2296" t="s">
        <v>1064</v>
      </c>
      <c r="AA2296">
        <v>81</v>
      </c>
      <c r="AB2296">
        <v>1.35</v>
      </c>
      <c r="AC2296" t="s">
        <v>96</v>
      </c>
      <c r="AD2296" s="1">
        <v>42448.508333333331</v>
      </c>
      <c r="AE2296" s="1">
        <v>46114.000937500001</v>
      </c>
      <c r="AF2296">
        <v>0</v>
      </c>
      <c r="AG2296">
        <v>0</v>
      </c>
      <c r="AH2296">
        <v>0</v>
      </c>
      <c r="AI2296">
        <v>0</v>
      </c>
      <c r="AJ2296" t="s">
        <v>1651</v>
      </c>
      <c r="AK2296">
        <v>1</v>
      </c>
    </row>
    <row r="2297" spans="1:37" x14ac:dyDescent="0.35">
      <c r="A2297">
        <v>893565</v>
      </c>
      <c r="B2297" t="s">
        <v>56</v>
      </c>
      <c r="C2297" t="s">
        <v>38</v>
      </c>
      <c r="D2297">
        <v>25</v>
      </c>
      <c r="E2297" t="s">
        <v>69</v>
      </c>
      <c r="F2297" t="s">
        <v>261</v>
      </c>
      <c r="G2297" t="s">
        <v>367</v>
      </c>
      <c r="H2297" t="s">
        <v>425</v>
      </c>
      <c r="I2297" t="s">
        <v>564</v>
      </c>
      <c r="J2297" t="s">
        <v>369</v>
      </c>
      <c r="K2297" t="s">
        <v>143</v>
      </c>
      <c r="L2297" t="s">
        <v>144</v>
      </c>
      <c r="M2297" s="1">
        <v>42448.590277777781</v>
      </c>
      <c r="N2297" t="s">
        <v>2617</v>
      </c>
      <c r="O2297" t="s">
        <v>2090</v>
      </c>
      <c r="P2297">
        <v>2016</v>
      </c>
      <c r="Q2297">
        <v>3</v>
      </c>
      <c r="R2297" t="s">
        <v>105</v>
      </c>
      <c r="S2297">
        <v>19</v>
      </c>
      <c r="T2297" t="s">
        <v>1790</v>
      </c>
      <c r="U2297">
        <v>11</v>
      </c>
      <c r="V2297">
        <v>7</v>
      </c>
      <c r="W2297">
        <v>14</v>
      </c>
      <c r="X2297" t="s">
        <v>344</v>
      </c>
      <c r="Y2297" t="s">
        <v>345</v>
      </c>
      <c r="Z2297" t="s">
        <v>1514</v>
      </c>
      <c r="AA2297">
        <v>166</v>
      </c>
      <c r="AB2297">
        <v>2.77</v>
      </c>
      <c r="AC2297" t="s">
        <v>96</v>
      </c>
      <c r="AD2297" s="1">
        <v>42448.506944444445</v>
      </c>
      <c r="AE2297" s="1">
        <v>46114.001921296294</v>
      </c>
      <c r="AF2297">
        <v>0</v>
      </c>
      <c r="AG2297">
        <v>0</v>
      </c>
      <c r="AH2297">
        <v>0</v>
      </c>
      <c r="AI2297">
        <v>0</v>
      </c>
      <c r="AJ2297" t="s">
        <v>1651</v>
      </c>
      <c r="AK2297">
        <v>1</v>
      </c>
    </row>
    <row r="2298" spans="1:37" x14ac:dyDescent="0.35">
      <c r="A2298">
        <v>866302</v>
      </c>
      <c r="B2298" t="s">
        <v>56</v>
      </c>
      <c r="C2298" t="s">
        <v>131</v>
      </c>
      <c r="D2298">
        <v>45</v>
      </c>
      <c r="E2298" t="s">
        <v>39</v>
      </c>
      <c r="F2298" t="s">
        <v>110</v>
      </c>
      <c r="G2298" t="s">
        <v>124</v>
      </c>
      <c r="H2298" t="s">
        <v>98</v>
      </c>
      <c r="I2298" t="s">
        <v>1012</v>
      </c>
      <c r="J2298" t="s">
        <v>127</v>
      </c>
      <c r="K2298" t="s">
        <v>115</v>
      </c>
      <c r="L2298" t="s">
        <v>85</v>
      </c>
      <c r="M2298" s="1">
        <v>42448.588888888888</v>
      </c>
      <c r="N2298" t="s">
        <v>2617</v>
      </c>
      <c r="O2298" t="s">
        <v>2259</v>
      </c>
      <c r="P2298">
        <v>2016</v>
      </c>
      <c r="Q2298">
        <v>3</v>
      </c>
      <c r="R2298" t="s">
        <v>105</v>
      </c>
      <c r="S2298">
        <v>19</v>
      </c>
      <c r="T2298" t="s">
        <v>1790</v>
      </c>
      <c r="U2298">
        <v>11</v>
      </c>
      <c r="V2298">
        <v>7</v>
      </c>
      <c r="W2298">
        <v>14</v>
      </c>
      <c r="X2298" t="s">
        <v>344</v>
      </c>
      <c r="Y2298" t="s">
        <v>345</v>
      </c>
      <c r="Z2298" t="s">
        <v>1971</v>
      </c>
      <c r="AA2298">
        <v>660</v>
      </c>
      <c r="AB2298">
        <v>11</v>
      </c>
      <c r="AC2298" t="s">
        <v>54</v>
      </c>
      <c r="AD2298" s="1">
        <v>42448.505555555559</v>
      </c>
      <c r="AE2298" s="1">
        <v>46114.007638888892</v>
      </c>
      <c r="AF2298">
        <v>0</v>
      </c>
      <c r="AG2298">
        <v>0</v>
      </c>
      <c r="AH2298">
        <v>0</v>
      </c>
      <c r="AI2298">
        <v>0</v>
      </c>
      <c r="AJ2298" t="s">
        <v>1651</v>
      </c>
      <c r="AK2298">
        <v>1</v>
      </c>
    </row>
    <row r="2299" spans="1:37" x14ac:dyDescent="0.35">
      <c r="A2299">
        <v>2359724</v>
      </c>
      <c r="B2299" t="s">
        <v>56</v>
      </c>
      <c r="C2299" t="s">
        <v>131</v>
      </c>
      <c r="D2299">
        <v>36</v>
      </c>
      <c r="E2299" t="s">
        <v>138</v>
      </c>
      <c r="F2299" t="s">
        <v>110</v>
      </c>
      <c r="G2299" t="s">
        <v>88</v>
      </c>
      <c r="H2299" t="s">
        <v>571</v>
      </c>
      <c r="I2299" t="s">
        <v>90</v>
      </c>
      <c r="J2299" t="s">
        <v>91</v>
      </c>
      <c r="K2299" t="s">
        <v>92</v>
      </c>
      <c r="L2299" t="s">
        <v>93</v>
      </c>
      <c r="M2299" s="1">
        <v>42448.586805555555</v>
      </c>
      <c r="N2299" t="s">
        <v>2617</v>
      </c>
      <c r="O2299" t="s">
        <v>2681</v>
      </c>
      <c r="P2299">
        <v>2016</v>
      </c>
      <c r="Q2299">
        <v>3</v>
      </c>
      <c r="R2299" t="s">
        <v>105</v>
      </c>
      <c r="S2299">
        <v>19</v>
      </c>
      <c r="T2299" t="s">
        <v>1790</v>
      </c>
      <c r="U2299">
        <v>11</v>
      </c>
      <c r="V2299">
        <v>7</v>
      </c>
      <c r="W2299">
        <v>14</v>
      </c>
      <c r="X2299" t="s">
        <v>344</v>
      </c>
      <c r="Y2299" t="s">
        <v>345</v>
      </c>
      <c r="Z2299" t="s">
        <v>1174</v>
      </c>
      <c r="AA2299">
        <v>344</v>
      </c>
      <c r="AB2299">
        <v>5.73</v>
      </c>
      <c r="AC2299" t="s">
        <v>54</v>
      </c>
      <c r="AD2299" s="1">
        <v>42448.503472222219</v>
      </c>
      <c r="AE2299" s="1">
        <v>46114.003981481481</v>
      </c>
      <c r="AF2299">
        <v>0</v>
      </c>
      <c r="AG2299">
        <v>0</v>
      </c>
      <c r="AH2299">
        <v>0</v>
      </c>
      <c r="AI2299">
        <v>0</v>
      </c>
      <c r="AJ2299" t="s">
        <v>1651</v>
      </c>
      <c r="AK2299">
        <v>1</v>
      </c>
    </row>
    <row r="2300" spans="1:37" x14ac:dyDescent="0.35">
      <c r="A2300">
        <v>940586</v>
      </c>
      <c r="B2300" t="s">
        <v>56</v>
      </c>
      <c r="C2300" t="s">
        <v>38</v>
      </c>
      <c r="D2300">
        <v>34</v>
      </c>
      <c r="E2300" t="s">
        <v>69</v>
      </c>
      <c r="F2300" t="s">
        <v>40</v>
      </c>
      <c r="G2300" t="s">
        <v>473</v>
      </c>
      <c r="H2300" t="s">
        <v>425</v>
      </c>
      <c r="I2300" t="s">
        <v>475</v>
      </c>
      <c r="J2300" t="s">
        <v>476</v>
      </c>
      <c r="K2300" t="s">
        <v>385</v>
      </c>
      <c r="L2300" t="s">
        <v>93</v>
      </c>
      <c r="M2300" s="1">
        <v>42448.586111111108</v>
      </c>
      <c r="N2300" t="s">
        <v>2617</v>
      </c>
      <c r="O2300" t="s">
        <v>956</v>
      </c>
      <c r="P2300">
        <v>2016</v>
      </c>
      <c r="Q2300">
        <v>3</v>
      </c>
      <c r="R2300" t="s">
        <v>105</v>
      </c>
      <c r="S2300">
        <v>19</v>
      </c>
      <c r="T2300" t="s">
        <v>1790</v>
      </c>
      <c r="U2300">
        <v>11</v>
      </c>
      <c r="V2300">
        <v>7</v>
      </c>
      <c r="W2300">
        <v>14</v>
      </c>
      <c r="X2300" t="s">
        <v>344</v>
      </c>
      <c r="Y2300" t="s">
        <v>345</v>
      </c>
      <c r="Z2300" t="s">
        <v>334</v>
      </c>
      <c r="AA2300">
        <v>70</v>
      </c>
      <c r="AB2300">
        <v>1.17</v>
      </c>
      <c r="AC2300" t="s">
        <v>96</v>
      </c>
      <c r="AD2300" s="1">
        <v>42448.50277777778</v>
      </c>
      <c r="AE2300" s="1">
        <v>46114.000810185185</v>
      </c>
      <c r="AF2300">
        <v>0</v>
      </c>
      <c r="AG2300">
        <v>0</v>
      </c>
      <c r="AH2300">
        <v>0</v>
      </c>
      <c r="AI2300">
        <v>0</v>
      </c>
      <c r="AJ2300" t="s">
        <v>1651</v>
      </c>
      <c r="AK2300">
        <v>1</v>
      </c>
    </row>
    <row r="2301" spans="1:37" x14ac:dyDescent="0.35">
      <c r="A2301">
        <v>2203930</v>
      </c>
      <c r="B2301" t="s">
        <v>37</v>
      </c>
      <c r="C2301" t="s">
        <v>131</v>
      </c>
      <c r="D2301">
        <v>39</v>
      </c>
      <c r="E2301" t="s">
        <v>138</v>
      </c>
      <c r="F2301" t="s">
        <v>110</v>
      </c>
      <c r="G2301" t="s">
        <v>811</v>
      </c>
      <c r="H2301" t="s">
        <v>372</v>
      </c>
      <c r="I2301" t="s">
        <v>2425</v>
      </c>
      <c r="J2301" t="s">
        <v>2426</v>
      </c>
      <c r="K2301" t="s">
        <v>143</v>
      </c>
      <c r="L2301" t="s">
        <v>144</v>
      </c>
      <c r="M2301" s="1">
        <v>42448.582638888889</v>
      </c>
      <c r="N2301" t="s">
        <v>2617</v>
      </c>
      <c r="O2301" t="s">
        <v>963</v>
      </c>
      <c r="P2301">
        <v>2016</v>
      </c>
      <c r="Q2301">
        <v>3</v>
      </c>
      <c r="R2301" t="s">
        <v>105</v>
      </c>
      <c r="S2301">
        <v>19</v>
      </c>
      <c r="T2301" t="s">
        <v>1790</v>
      </c>
      <c r="U2301">
        <v>11</v>
      </c>
      <c r="V2301">
        <v>7</v>
      </c>
      <c r="W2301">
        <v>13</v>
      </c>
      <c r="X2301" t="s">
        <v>344</v>
      </c>
      <c r="Y2301" t="s">
        <v>345</v>
      </c>
      <c r="Z2301" t="s">
        <v>794</v>
      </c>
      <c r="AA2301">
        <v>5</v>
      </c>
      <c r="AB2301">
        <v>0.08</v>
      </c>
      <c r="AC2301" t="s">
        <v>78</v>
      </c>
      <c r="AD2301" s="1">
        <v>42448.499305555553</v>
      </c>
      <c r="AE2301" s="1">
        <v>46114.000057870369</v>
      </c>
      <c r="AF2301">
        <v>0</v>
      </c>
      <c r="AG2301">
        <v>0</v>
      </c>
      <c r="AH2301">
        <v>0</v>
      </c>
      <c r="AI2301">
        <v>0</v>
      </c>
      <c r="AJ2301" t="s">
        <v>1651</v>
      </c>
      <c r="AK2301">
        <v>1</v>
      </c>
    </row>
    <row r="2302" spans="1:37" x14ac:dyDescent="0.35">
      <c r="A2302">
        <v>810743</v>
      </c>
      <c r="B2302" t="s">
        <v>56</v>
      </c>
      <c r="C2302" t="s">
        <v>588</v>
      </c>
      <c r="D2302">
        <v>35</v>
      </c>
      <c r="E2302" t="s">
        <v>138</v>
      </c>
      <c r="F2302" t="s">
        <v>110</v>
      </c>
      <c r="G2302" t="s">
        <v>241</v>
      </c>
      <c r="H2302" t="s">
        <v>431</v>
      </c>
      <c r="I2302" t="s">
        <v>764</v>
      </c>
      <c r="J2302" t="s">
        <v>243</v>
      </c>
      <c r="K2302" t="s">
        <v>75</v>
      </c>
      <c r="L2302" t="s">
        <v>64</v>
      </c>
      <c r="M2302" s="1">
        <v>42448.578472222223</v>
      </c>
      <c r="N2302" t="s">
        <v>2617</v>
      </c>
      <c r="O2302" t="s">
        <v>975</v>
      </c>
      <c r="P2302">
        <v>2016</v>
      </c>
      <c r="Q2302">
        <v>3</v>
      </c>
      <c r="R2302" t="s">
        <v>105</v>
      </c>
      <c r="S2302">
        <v>19</v>
      </c>
      <c r="T2302" t="s">
        <v>1790</v>
      </c>
      <c r="U2302">
        <v>11</v>
      </c>
      <c r="V2302">
        <v>7</v>
      </c>
      <c r="W2302">
        <v>13</v>
      </c>
      <c r="X2302" t="s">
        <v>344</v>
      </c>
      <c r="Y2302" t="s">
        <v>345</v>
      </c>
      <c r="Z2302" t="s">
        <v>670</v>
      </c>
      <c r="AA2302">
        <v>48</v>
      </c>
      <c r="AB2302">
        <v>0.8</v>
      </c>
      <c r="AC2302" t="s">
        <v>78</v>
      </c>
      <c r="AD2302" s="1">
        <v>42448.495138888888</v>
      </c>
      <c r="AE2302" s="1">
        <v>46114.000555555554</v>
      </c>
      <c r="AF2302">
        <v>0</v>
      </c>
      <c r="AG2302">
        <v>0</v>
      </c>
      <c r="AH2302">
        <v>0</v>
      </c>
      <c r="AI2302">
        <v>0</v>
      </c>
      <c r="AJ2302" t="s">
        <v>1651</v>
      </c>
      <c r="AK2302">
        <v>1</v>
      </c>
    </row>
    <row r="2303" spans="1:37" x14ac:dyDescent="0.35">
      <c r="A2303">
        <v>893957</v>
      </c>
      <c r="B2303" t="s">
        <v>56</v>
      </c>
      <c r="C2303" t="s">
        <v>68</v>
      </c>
      <c r="D2303">
        <v>35</v>
      </c>
      <c r="E2303" t="s">
        <v>138</v>
      </c>
      <c r="F2303" t="s">
        <v>146</v>
      </c>
      <c r="G2303" t="s">
        <v>473</v>
      </c>
      <c r="H2303" t="s">
        <v>341</v>
      </c>
      <c r="I2303" t="s">
        <v>911</v>
      </c>
      <c r="J2303" t="s">
        <v>476</v>
      </c>
      <c r="K2303" t="s">
        <v>385</v>
      </c>
      <c r="L2303" t="s">
        <v>93</v>
      </c>
      <c r="M2303" s="1">
        <v>42448.570138888892</v>
      </c>
      <c r="N2303" t="s">
        <v>2617</v>
      </c>
      <c r="O2303" t="s">
        <v>460</v>
      </c>
      <c r="P2303">
        <v>2016</v>
      </c>
      <c r="Q2303">
        <v>3</v>
      </c>
      <c r="R2303" t="s">
        <v>105</v>
      </c>
      <c r="S2303">
        <v>19</v>
      </c>
      <c r="T2303" t="s">
        <v>1790</v>
      </c>
      <c r="U2303">
        <v>11</v>
      </c>
      <c r="V2303">
        <v>7</v>
      </c>
      <c r="W2303">
        <v>13</v>
      </c>
      <c r="X2303" t="s">
        <v>344</v>
      </c>
      <c r="Y2303" t="s">
        <v>345</v>
      </c>
      <c r="Z2303" t="s">
        <v>1752</v>
      </c>
      <c r="AA2303">
        <v>192</v>
      </c>
      <c r="AB2303">
        <v>3.2</v>
      </c>
      <c r="AC2303" t="s">
        <v>96</v>
      </c>
      <c r="AD2303" s="1">
        <v>42448.486805555556</v>
      </c>
      <c r="AE2303" s="1">
        <v>46114.002222222225</v>
      </c>
      <c r="AF2303">
        <v>0</v>
      </c>
      <c r="AG2303">
        <v>0</v>
      </c>
      <c r="AH2303">
        <v>0</v>
      </c>
      <c r="AI2303">
        <v>0</v>
      </c>
      <c r="AJ2303" t="s">
        <v>1651</v>
      </c>
      <c r="AK2303">
        <v>1</v>
      </c>
    </row>
    <row r="2304" spans="1:37" x14ac:dyDescent="0.35">
      <c r="A2304">
        <v>803159</v>
      </c>
      <c r="B2304" t="s">
        <v>56</v>
      </c>
      <c r="C2304" t="s">
        <v>38</v>
      </c>
      <c r="D2304">
        <v>30</v>
      </c>
      <c r="E2304" t="s">
        <v>69</v>
      </c>
      <c r="F2304" t="s">
        <v>40</v>
      </c>
      <c r="G2304" t="s">
        <v>147</v>
      </c>
      <c r="H2304" t="s">
        <v>200</v>
      </c>
      <c r="I2304" t="s">
        <v>1817</v>
      </c>
      <c r="J2304" t="s">
        <v>150</v>
      </c>
      <c r="K2304" t="s">
        <v>115</v>
      </c>
      <c r="L2304" t="s">
        <v>85</v>
      </c>
      <c r="M2304" s="1">
        <v>42448.570138888892</v>
      </c>
      <c r="N2304" t="s">
        <v>2617</v>
      </c>
      <c r="O2304" t="s">
        <v>460</v>
      </c>
      <c r="P2304">
        <v>2016</v>
      </c>
      <c r="Q2304">
        <v>3</v>
      </c>
      <c r="R2304" t="s">
        <v>105</v>
      </c>
      <c r="S2304">
        <v>19</v>
      </c>
      <c r="T2304" t="s">
        <v>1790</v>
      </c>
      <c r="U2304">
        <v>11</v>
      </c>
      <c r="V2304">
        <v>7</v>
      </c>
      <c r="W2304">
        <v>13</v>
      </c>
      <c r="X2304" t="s">
        <v>344</v>
      </c>
      <c r="Y2304" t="s">
        <v>345</v>
      </c>
      <c r="Z2304" t="s">
        <v>835</v>
      </c>
      <c r="AA2304">
        <v>33</v>
      </c>
      <c r="AB2304">
        <v>0.55000000000000004</v>
      </c>
      <c r="AC2304" t="s">
        <v>78</v>
      </c>
      <c r="AD2304" s="1">
        <v>42448.486805555556</v>
      </c>
      <c r="AE2304" s="1">
        <v>46114.000381944446</v>
      </c>
      <c r="AF2304">
        <v>0</v>
      </c>
      <c r="AG2304">
        <v>0</v>
      </c>
      <c r="AH2304">
        <v>0</v>
      </c>
      <c r="AI2304">
        <v>0</v>
      </c>
      <c r="AJ2304" t="s">
        <v>1651</v>
      </c>
      <c r="AK2304">
        <v>1</v>
      </c>
    </row>
    <row r="2305" spans="1:37" x14ac:dyDescent="0.35">
      <c r="A2305">
        <v>865413</v>
      </c>
      <c r="B2305" t="s">
        <v>56</v>
      </c>
      <c r="C2305" t="s">
        <v>79</v>
      </c>
      <c r="D2305">
        <v>35</v>
      </c>
      <c r="E2305" t="s">
        <v>138</v>
      </c>
      <c r="F2305" t="s">
        <v>155</v>
      </c>
      <c r="G2305" t="s">
        <v>241</v>
      </c>
      <c r="H2305" t="s">
        <v>268</v>
      </c>
      <c r="I2305" t="s">
        <v>364</v>
      </c>
      <c r="J2305" t="s">
        <v>243</v>
      </c>
      <c r="K2305" t="s">
        <v>428</v>
      </c>
      <c r="L2305" t="s">
        <v>93</v>
      </c>
      <c r="M2305" s="1">
        <v>42448.569444444445</v>
      </c>
      <c r="N2305" t="s">
        <v>2617</v>
      </c>
      <c r="O2305" t="s">
        <v>463</v>
      </c>
      <c r="P2305">
        <v>2016</v>
      </c>
      <c r="Q2305">
        <v>3</v>
      </c>
      <c r="R2305" t="s">
        <v>105</v>
      </c>
      <c r="S2305">
        <v>19</v>
      </c>
      <c r="T2305" t="s">
        <v>1790</v>
      </c>
      <c r="U2305">
        <v>11</v>
      </c>
      <c r="V2305">
        <v>7</v>
      </c>
      <c r="W2305">
        <v>13</v>
      </c>
      <c r="X2305" t="s">
        <v>344</v>
      </c>
      <c r="Y2305" t="s">
        <v>345</v>
      </c>
      <c r="Z2305" t="s">
        <v>245</v>
      </c>
      <c r="AA2305">
        <v>28</v>
      </c>
      <c r="AB2305">
        <v>0.47</v>
      </c>
      <c r="AC2305" t="s">
        <v>78</v>
      </c>
      <c r="AD2305" s="1">
        <v>42448.486111111109</v>
      </c>
      <c r="AE2305" s="1">
        <v>46114.000324074077</v>
      </c>
      <c r="AF2305">
        <v>0</v>
      </c>
      <c r="AG2305">
        <v>0</v>
      </c>
      <c r="AH2305">
        <v>1</v>
      </c>
      <c r="AI2305">
        <v>0</v>
      </c>
      <c r="AJ2305" t="s">
        <v>1651</v>
      </c>
      <c r="AK2305">
        <v>1</v>
      </c>
    </row>
    <row r="2306" spans="1:37" x14ac:dyDescent="0.35">
      <c r="A2306">
        <v>939753</v>
      </c>
      <c r="B2306" t="s">
        <v>56</v>
      </c>
      <c r="C2306" t="s">
        <v>131</v>
      </c>
      <c r="D2306">
        <v>43</v>
      </c>
      <c r="E2306" t="s">
        <v>138</v>
      </c>
      <c r="F2306" t="s">
        <v>110</v>
      </c>
      <c r="G2306" t="s">
        <v>156</v>
      </c>
      <c r="H2306" t="s">
        <v>354</v>
      </c>
      <c r="I2306" t="s">
        <v>699</v>
      </c>
      <c r="J2306" t="s">
        <v>159</v>
      </c>
      <c r="K2306" t="s">
        <v>533</v>
      </c>
      <c r="L2306" t="s">
        <v>534</v>
      </c>
      <c r="M2306" s="1">
        <v>42448.568055555559</v>
      </c>
      <c r="N2306" t="s">
        <v>2617</v>
      </c>
      <c r="O2306" t="s">
        <v>1577</v>
      </c>
      <c r="P2306">
        <v>2016</v>
      </c>
      <c r="Q2306">
        <v>3</v>
      </c>
      <c r="R2306" t="s">
        <v>105</v>
      </c>
      <c r="S2306">
        <v>19</v>
      </c>
      <c r="T2306" t="s">
        <v>1790</v>
      </c>
      <c r="U2306">
        <v>11</v>
      </c>
      <c r="V2306">
        <v>7</v>
      </c>
      <c r="W2306">
        <v>13</v>
      </c>
      <c r="X2306" t="s">
        <v>344</v>
      </c>
      <c r="Y2306" t="s">
        <v>345</v>
      </c>
      <c r="Z2306" t="s">
        <v>435</v>
      </c>
      <c r="AA2306">
        <v>8</v>
      </c>
      <c r="AB2306">
        <v>0.13</v>
      </c>
      <c r="AC2306" t="s">
        <v>78</v>
      </c>
      <c r="AD2306" s="1">
        <v>42448.484722222223</v>
      </c>
      <c r="AE2306" s="1">
        <v>46114.000092592592</v>
      </c>
      <c r="AF2306">
        <v>0</v>
      </c>
      <c r="AG2306">
        <v>0</v>
      </c>
      <c r="AH2306">
        <v>0</v>
      </c>
      <c r="AI2306">
        <v>0</v>
      </c>
      <c r="AJ2306" t="s">
        <v>1651</v>
      </c>
      <c r="AK2306">
        <v>1</v>
      </c>
    </row>
    <row r="2307" spans="1:37" x14ac:dyDescent="0.35">
      <c r="A2307">
        <v>2204775</v>
      </c>
      <c r="B2307" t="s">
        <v>37</v>
      </c>
      <c r="C2307" t="s">
        <v>38</v>
      </c>
      <c r="D2307">
        <v>67</v>
      </c>
      <c r="E2307" t="s">
        <v>423</v>
      </c>
      <c r="F2307" t="s">
        <v>188</v>
      </c>
      <c r="G2307" t="s">
        <v>252</v>
      </c>
      <c r="H2307" t="s">
        <v>231</v>
      </c>
      <c r="I2307" t="s">
        <v>2682</v>
      </c>
      <c r="J2307" t="s">
        <v>2683</v>
      </c>
      <c r="K2307" t="s">
        <v>385</v>
      </c>
      <c r="L2307" t="s">
        <v>93</v>
      </c>
      <c r="M2307" s="1">
        <v>42448.568055555559</v>
      </c>
      <c r="N2307" t="s">
        <v>2617</v>
      </c>
      <c r="O2307" t="s">
        <v>1577</v>
      </c>
      <c r="P2307">
        <v>2016</v>
      </c>
      <c r="Q2307">
        <v>3</v>
      </c>
      <c r="R2307" t="s">
        <v>105</v>
      </c>
      <c r="S2307">
        <v>19</v>
      </c>
      <c r="T2307" t="s">
        <v>1790</v>
      </c>
      <c r="U2307">
        <v>11</v>
      </c>
      <c r="V2307">
        <v>7</v>
      </c>
      <c r="W2307">
        <v>13</v>
      </c>
      <c r="X2307" t="s">
        <v>344</v>
      </c>
      <c r="Y2307" t="s">
        <v>345</v>
      </c>
      <c r="Z2307" t="s">
        <v>2684</v>
      </c>
      <c r="AA2307">
        <v>544</v>
      </c>
      <c r="AB2307">
        <v>9.07</v>
      </c>
      <c r="AC2307" t="s">
        <v>54</v>
      </c>
      <c r="AD2307" s="1">
        <v>42448.484722222223</v>
      </c>
      <c r="AE2307" s="1">
        <v>46114.006296296298</v>
      </c>
      <c r="AF2307">
        <v>0</v>
      </c>
      <c r="AG2307">
        <v>0</v>
      </c>
      <c r="AH2307">
        <v>0</v>
      </c>
      <c r="AI2307">
        <v>0</v>
      </c>
      <c r="AJ2307" t="s">
        <v>1651</v>
      </c>
      <c r="AK2307">
        <v>1</v>
      </c>
    </row>
    <row r="2308" spans="1:37" x14ac:dyDescent="0.35">
      <c r="A2308">
        <v>906875</v>
      </c>
      <c r="B2308" t="s">
        <v>56</v>
      </c>
      <c r="C2308" t="s">
        <v>38</v>
      </c>
      <c r="D2308">
        <v>36</v>
      </c>
      <c r="E2308" t="s">
        <v>138</v>
      </c>
      <c r="F2308" t="s">
        <v>58</v>
      </c>
      <c r="G2308" t="s">
        <v>246</v>
      </c>
      <c r="H2308" t="s">
        <v>133</v>
      </c>
      <c r="I2308" t="s">
        <v>684</v>
      </c>
      <c r="J2308" t="s">
        <v>249</v>
      </c>
      <c r="K2308" t="s">
        <v>385</v>
      </c>
      <c r="L2308" t="s">
        <v>93</v>
      </c>
      <c r="M2308" s="1">
        <v>42448.551388888889</v>
      </c>
      <c r="N2308" t="s">
        <v>2617</v>
      </c>
      <c r="O2308" t="s">
        <v>1374</v>
      </c>
      <c r="P2308">
        <v>2016</v>
      </c>
      <c r="Q2308">
        <v>3</v>
      </c>
      <c r="R2308" t="s">
        <v>105</v>
      </c>
      <c r="S2308">
        <v>19</v>
      </c>
      <c r="T2308" t="s">
        <v>1790</v>
      </c>
      <c r="U2308">
        <v>11</v>
      </c>
      <c r="V2308">
        <v>7</v>
      </c>
      <c r="W2308">
        <v>13</v>
      </c>
      <c r="X2308" t="s">
        <v>344</v>
      </c>
      <c r="Y2308" t="s">
        <v>345</v>
      </c>
      <c r="Z2308" t="s">
        <v>2685</v>
      </c>
      <c r="AA2308">
        <v>1006</v>
      </c>
      <c r="AB2308">
        <v>16.77</v>
      </c>
      <c r="AC2308" t="s">
        <v>178</v>
      </c>
      <c r="AD2308" s="1">
        <v>42448.468055555553</v>
      </c>
      <c r="AE2308" s="1">
        <v>46114.011643518519</v>
      </c>
      <c r="AF2308">
        <v>0</v>
      </c>
      <c r="AG2308">
        <v>0</v>
      </c>
      <c r="AH2308">
        <v>0</v>
      </c>
      <c r="AI2308">
        <v>0</v>
      </c>
      <c r="AJ2308" t="s">
        <v>1651</v>
      </c>
      <c r="AK2308">
        <v>1</v>
      </c>
    </row>
    <row r="2309" spans="1:37" x14ac:dyDescent="0.35">
      <c r="A2309">
        <v>892523</v>
      </c>
      <c r="B2309" t="s">
        <v>56</v>
      </c>
      <c r="C2309" t="s">
        <v>131</v>
      </c>
      <c r="D2309">
        <v>29</v>
      </c>
      <c r="E2309" t="s">
        <v>69</v>
      </c>
      <c r="F2309" t="s">
        <v>58</v>
      </c>
      <c r="G2309" t="s">
        <v>395</v>
      </c>
      <c r="H2309" t="s">
        <v>125</v>
      </c>
      <c r="I2309" t="s">
        <v>397</v>
      </c>
      <c r="J2309" t="s">
        <v>398</v>
      </c>
      <c r="K2309" t="s">
        <v>143</v>
      </c>
      <c r="L2309" t="s">
        <v>144</v>
      </c>
      <c r="M2309" s="1">
        <v>42448.547222222223</v>
      </c>
      <c r="N2309" t="s">
        <v>2617</v>
      </c>
      <c r="O2309" t="s">
        <v>1001</v>
      </c>
      <c r="P2309">
        <v>2016</v>
      </c>
      <c r="Q2309">
        <v>3</v>
      </c>
      <c r="R2309" t="s">
        <v>105</v>
      </c>
      <c r="S2309">
        <v>19</v>
      </c>
      <c r="T2309" t="s">
        <v>1790</v>
      </c>
      <c r="U2309">
        <v>11</v>
      </c>
      <c r="V2309">
        <v>7</v>
      </c>
      <c r="W2309">
        <v>13</v>
      </c>
      <c r="X2309" t="s">
        <v>344</v>
      </c>
      <c r="Y2309" t="s">
        <v>345</v>
      </c>
      <c r="Z2309" t="s">
        <v>1150</v>
      </c>
      <c r="AA2309">
        <v>47</v>
      </c>
      <c r="AB2309">
        <v>0.78</v>
      </c>
      <c r="AC2309" t="s">
        <v>78</v>
      </c>
      <c r="AD2309" s="1">
        <v>42448.463888888888</v>
      </c>
      <c r="AE2309" s="1">
        <v>46114.000543981485</v>
      </c>
      <c r="AF2309">
        <v>0</v>
      </c>
      <c r="AG2309">
        <v>0</v>
      </c>
      <c r="AH2309">
        <v>0</v>
      </c>
      <c r="AI2309">
        <v>0</v>
      </c>
      <c r="AJ2309" t="s">
        <v>1651</v>
      </c>
      <c r="AK2309">
        <v>1</v>
      </c>
    </row>
    <row r="2310" spans="1:37" x14ac:dyDescent="0.35">
      <c r="A2310">
        <v>894037</v>
      </c>
      <c r="B2310" t="s">
        <v>56</v>
      </c>
      <c r="C2310" t="s">
        <v>79</v>
      </c>
      <c r="D2310">
        <v>34</v>
      </c>
      <c r="E2310" t="s">
        <v>69</v>
      </c>
      <c r="F2310" t="s">
        <v>110</v>
      </c>
      <c r="G2310" t="s">
        <v>544</v>
      </c>
      <c r="H2310" t="s">
        <v>226</v>
      </c>
      <c r="I2310" t="s">
        <v>1267</v>
      </c>
      <c r="J2310" t="s">
        <v>547</v>
      </c>
      <c r="K2310" t="s">
        <v>428</v>
      </c>
      <c r="L2310" t="s">
        <v>93</v>
      </c>
      <c r="M2310" s="1">
        <v>42448.542361111111</v>
      </c>
      <c r="N2310" t="s">
        <v>2617</v>
      </c>
      <c r="O2310" t="s">
        <v>1010</v>
      </c>
      <c r="P2310">
        <v>2016</v>
      </c>
      <c r="Q2310">
        <v>3</v>
      </c>
      <c r="R2310" t="s">
        <v>105</v>
      </c>
      <c r="S2310">
        <v>19</v>
      </c>
      <c r="T2310" t="s">
        <v>1790</v>
      </c>
      <c r="U2310">
        <v>11</v>
      </c>
      <c r="V2310">
        <v>7</v>
      </c>
      <c r="W2310">
        <v>13</v>
      </c>
      <c r="X2310" t="s">
        <v>344</v>
      </c>
      <c r="Y2310" t="s">
        <v>345</v>
      </c>
      <c r="Z2310" t="s">
        <v>1557</v>
      </c>
      <c r="AA2310">
        <v>242</v>
      </c>
      <c r="AB2310">
        <v>4.03</v>
      </c>
      <c r="AC2310" t="s">
        <v>96</v>
      </c>
      <c r="AD2310" s="1">
        <v>42448.459027777775</v>
      </c>
      <c r="AE2310" s="1">
        <v>46114.002800925926</v>
      </c>
      <c r="AF2310">
        <v>0</v>
      </c>
      <c r="AG2310">
        <v>0</v>
      </c>
      <c r="AH2310">
        <v>1</v>
      </c>
      <c r="AI2310">
        <v>0</v>
      </c>
      <c r="AJ2310" t="s">
        <v>1651</v>
      </c>
      <c r="AK2310">
        <v>1</v>
      </c>
    </row>
    <row r="2311" spans="1:37" x14ac:dyDescent="0.35">
      <c r="A2311">
        <v>821975</v>
      </c>
      <c r="B2311" t="s">
        <v>56</v>
      </c>
      <c r="C2311" t="s">
        <v>38</v>
      </c>
      <c r="D2311">
        <v>22</v>
      </c>
      <c r="E2311" t="s">
        <v>57</v>
      </c>
      <c r="F2311" t="s">
        <v>40</v>
      </c>
      <c r="G2311" t="s">
        <v>124</v>
      </c>
      <c r="H2311" t="s">
        <v>180</v>
      </c>
      <c r="I2311" t="s">
        <v>1196</v>
      </c>
      <c r="J2311" t="s">
        <v>127</v>
      </c>
      <c r="K2311" t="s">
        <v>101</v>
      </c>
      <c r="L2311" t="s">
        <v>102</v>
      </c>
      <c r="M2311" s="1">
        <v>42448.540972222225</v>
      </c>
      <c r="N2311" t="s">
        <v>2617</v>
      </c>
      <c r="O2311" t="s">
        <v>1381</v>
      </c>
      <c r="P2311">
        <v>2016</v>
      </c>
      <c r="Q2311">
        <v>3</v>
      </c>
      <c r="R2311" t="s">
        <v>105</v>
      </c>
      <c r="S2311">
        <v>19</v>
      </c>
      <c r="T2311" t="s">
        <v>1790</v>
      </c>
      <c r="U2311">
        <v>11</v>
      </c>
      <c r="V2311">
        <v>7</v>
      </c>
      <c r="W2311">
        <v>12</v>
      </c>
      <c r="X2311" t="s">
        <v>344</v>
      </c>
      <c r="Y2311" t="s">
        <v>345</v>
      </c>
      <c r="Z2311" t="s">
        <v>486</v>
      </c>
      <c r="AA2311">
        <v>84</v>
      </c>
      <c r="AB2311">
        <v>1.4</v>
      </c>
      <c r="AC2311" t="s">
        <v>96</v>
      </c>
      <c r="AD2311" s="1">
        <v>42448.457638888889</v>
      </c>
      <c r="AE2311" s="1">
        <v>46114.000972222224</v>
      </c>
      <c r="AF2311">
        <v>0</v>
      </c>
      <c r="AG2311">
        <v>0</v>
      </c>
      <c r="AH2311">
        <v>0</v>
      </c>
      <c r="AI2311">
        <v>0</v>
      </c>
      <c r="AJ2311" t="s">
        <v>1651</v>
      </c>
      <c r="AK2311">
        <v>1</v>
      </c>
    </row>
    <row r="2312" spans="1:37" x14ac:dyDescent="0.35">
      <c r="A2312">
        <v>771756</v>
      </c>
      <c r="B2312" t="s">
        <v>79</v>
      </c>
      <c r="C2312" t="s">
        <v>79</v>
      </c>
      <c r="D2312">
        <v>0</v>
      </c>
      <c r="E2312" t="s">
        <v>283</v>
      </c>
      <c r="F2312" t="s">
        <v>79</v>
      </c>
      <c r="G2312" t="s">
        <v>79</v>
      </c>
      <c r="H2312" t="s">
        <v>79</v>
      </c>
      <c r="I2312" t="s">
        <v>1662</v>
      </c>
      <c r="J2312" t="s">
        <v>79</v>
      </c>
      <c r="K2312" t="s">
        <v>45</v>
      </c>
      <c r="L2312" t="s">
        <v>46</v>
      </c>
      <c r="M2312" s="1">
        <v>42448.538888888892</v>
      </c>
      <c r="N2312" t="s">
        <v>2617</v>
      </c>
      <c r="O2312" t="s">
        <v>1016</v>
      </c>
      <c r="P2312">
        <v>2016</v>
      </c>
      <c r="Q2312">
        <v>3</v>
      </c>
      <c r="R2312" t="s">
        <v>105</v>
      </c>
      <c r="S2312">
        <v>19</v>
      </c>
      <c r="T2312" t="s">
        <v>1790</v>
      </c>
      <c r="U2312">
        <v>11</v>
      </c>
      <c r="V2312">
        <v>7</v>
      </c>
      <c r="W2312">
        <v>12</v>
      </c>
      <c r="X2312" t="s">
        <v>344</v>
      </c>
      <c r="Y2312" t="s">
        <v>345</v>
      </c>
      <c r="Z2312" t="s">
        <v>2686</v>
      </c>
      <c r="AA2312">
        <v>1656</v>
      </c>
      <c r="AB2312">
        <v>27.6</v>
      </c>
      <c r="AC2312" t="s">
        <v>178</v>
      </c>
      <c r="AD2312" s="1">
        <v>42448.455555555556</v>
      </c>
      <c r="AE2312" s="1">
        <v>46114.019166666665</v>
      </c>
      <c r="AF2312">
        <v>1</v>
      </c>
      <c r="AG2312">
        <v>1</v>
      </c>
      <c r="AH2312">
        <v>1</v>
      </c>
      <c r="AI2312">
        <v>1</v>
      </c>
      <c r="AJ2312" t="s">
        <v>1651</v>
      </c>
      <c r="AK2312">
        <v>1</v>
      </c>
    </row>
    <row r="2313" spans="1:37" x14ac:dyDescent="0.35">
      <c r="A2313">
        <v>2090555</v>
      </c>
      <c r="B2313" t="s">
        <v>56</v>
      </c>
      <c r="C2313" t="s">
        <v>68</v>
      </c>
      <c r="D2313">
        <v>27</v>
      </c>
      <c r="E2313" t="s">
        <v>69</v>
      </c>
      <c r="F2313" t="s">
        <v>40</v>
      </c>
      <c r="G2313" t="s">
        <v>457</v>
      </c>
      <c r="H2313" t="s">
        <v>174</v>
      </c>
      <c r="I2313" t="s">
        <v>1102</v>
      </c>
      <c r="J2313" t="s">
        <v>459</v>
      </c>
      <c r="K2313" t="s">
        <v>385</v>
      </c>
      <c r="L2313" t="s">
        <v>93</v>
      </c>
      <c r="M2313" s="1">
        <v>42448.537499999999</v>
      </c>
      <c r="N2313" t="s">
        <v>2617</v>
      </c>
      <c r="O2313" t="s">
        <v>1384</v>
      </c>
      <c r="P2313">
        <v>2016</v>
      </c>
      <c r="Q2313">
        <v>3</v>
      </c>
      <c r="R2313" t="s">
        <v>105</v>
      </c>
      <c r="S2313">
        <v>19</v>
      </c>
      <c r="T2313" t="s">
        <v>1790</v>
      </c>
      <c r="U2313">
        <v>11</v>
      </c>
      <c r="V2313">
        <v>7</v>
      </c>
      <c r="W2313">
        <v>12</v>
      </c>
      <c r="X2313" t="s">
        <v>344</v>
      </c>
      <c r="Y2313" t="s">
        <v>345</v>
      </c>
      <c r="Z2313" t="s">
        <v>109</v>
      </c>
      <c r="AA2313">
        <v>58</v>
      </c>
      <c r="AB2313">
        <v>0.97</v>
      </c>
      <c r="AC2313" t="s">
        <v>78</v>
      </c>
      <c r="AD2313" s="1">
        <v>42448.45416666667</v>
      </c>
      <c r="AE2313" s="1">
        <v>46114.000671296293</v>
      </c>
      <c r="AF2313">
        <v>0</v>
      </c>
      <c r="AG2313">
        <v>0</v>
      </c>
      <c r="AH2313">
        <v>0</v>
      </c>
      <c r="AI2313">
        <v>0</v>
      </c>
      <c r="AJ2313" t="s">
        <v>1651</v>
      </c>
      <c r="AK2313">
        <v>1</v>
      </c>
    </row>
    <row r="2314" spans="1:37" x14ac:dyDescent="0.35">
      <c r="A2314">
        <v>882688</v>
      </c>
      <c r="B2314" t="s">
        <v>56</v>
      </c>
      <c r="C2314" t="s">
        <v>68</v>
      </c>
      <c r="D2314">
        <v>36</v>
      </c>
      <c r="E2314" t="s">
        <v>138</v>
      </c>
      <c r="F2314" t="s">
        <v>58</v>
      </c>
      <c r="G2314" t="s">
        <v>413</v>
      </c>
      <c r="H2314" t="s">
        <v>140</v>
      </c>
      <c r="I2314" t="s">
        <v>755</v>
      </c>
      <c r="J2314" t="s">
        <v>415</v>
      </c>
      <c r="K2314" t="s">
        <v>92</v>
      </c>
      <c r="L2314" t="s">
        <v>93</v>
      </c>
      <c r="M2314" s="1">
        <v>42448.536111111112</v>
      </c>
      <c r="N2314" t="s">
        <v>2617</v>
      </c>
      <c r="O2314" t="s">
        <v>472</v>
      </c>
      <c r="P2314">
        <v>2016</v>
      </c>
      <c r="Q2314">
        <v>3</v>
      </c>
      <c r="R2314" t="s">
        <v>105</v>
      </c>
      <c r="S2314">
        <v>19</v>
      </c>
      <c r="T2314" t="s">
        <v>1790</v>
      </c>
      <c r="U2314">
        <v>11</v>
      </c>
      <c r="V2314">
        <v>7</v>
      </c>
      <c r="W2314">
        <v>12</v>
      </c>
      <c r="X2314" t="s">
        <v>344</v>
      </c>
      <c r="Y2314" t="s">
        <v>345</v>
      </c>
      <c r="Z2314" t="s">
        <v>167</v>
      </c>
      <c r="AA2314">
        <v>54</v>
      </c>
      <c r="AB2314">
        <v>0.9</v>
      </c>
      <c r="AC2314" t="s">
        <v>78</v>
      </c>
      <c r="AD2314" s="1">
        <v>42448.452777777777</v>
      </c>
      <c r="AE2314" s="1">
        <v>46114.000625000001</v>
      </c>
      <c r="AF2314">
        <v>0</v>
      </c>
      <c r="AG2314">
        <v>0</v>
      </c>
      <c r="AH2314">
        <v>0</v>
      </c>
      <c r="AI2314">
        <v>0</v>
      </c>
      <c r="AJ2314" t="s">
        <v>1651</v>
      </c>
      <c r="AK2314">
        <v>1</v>
      </c>
    </row>
    <row r="2315" spans="1:37" x14ac:dyDescent="0.35">
      <c r="A2315">
        <v>822436</v>
      </c>
      <c r="B2315" t="s">
        <v>56</v>
      </c>
      <c r="C2315" t="s">
        <v>79</v>
      </c>
      <c r="D2315">
        <v>29</v>
      </c>
      <c r="E2315" t="s">
        <v>69</v>
      </c>
      <c r="F2315" t="s">
        <v>40</v>
      </c>
      <c r="G2315" t="s">
        <v>457</v>
      </c>
      <c r="H2315" t="s">
        <v>157</v>
      </c>
      <c r="I2315" t="s">
        <v>1102</v>
      </c>
      <c r="J2315" t="s">
        <v>459</v>
      </c>
      <c r="K2315" t="s">
        <v>385</v>
      </c>
      <c r="L2315" t="s">
        <v>93</v>
      </c>
      <c r="M2315" s="1">
        <v>42448.533333333333</v>
      </c>
      <c r="N2315" t="s">
        <v>2617</v>
      </c>
      <c r="O2315" t="s">
        <v>1018</v>
      </c>
      <c r="P2315">
        <v>2016</v>
      </c>
      <c r="Q2315">
        <v>3</v>
      </c>
      <c r="R2315" t="s">
        <v>105</v>
      </c>
      <c r="S2315">
        <v>19</v>
      </c>
      <c r="T2315" t="s">
        <v>1790</v>
      </c>
      <c r="U2315">
        <v>11</v>
      </c>
      <c r="V2315">
        <v>7</v>
      </c>
      <c r="W2315">
        <v>12</v>
      </c>
      <c r="X2315" t="s">
        <v>344</v>
      </c>
      <c r="Y2315" t="s">
        <v>345</v>
      </c>
      <c r="Z2315" t="s">
        <v>109</v>
      </c>
      <c r="AA2315">
        <v>58</v>
      </c>
      <c r="AB2315">
        <v>0.97</v>
      </c>
      <c r="AC2315" t="s">
        <v>78</v>
      </c>
      <c r="AD2315" s="1">
        <v>42448.45</v>
      </c>
      <c r="AE2315" s="1">
        <v>46114.000671296293</v>
      </c>
      <c r="AF2315">
        <v>0</v>
      </c>
      <c r="AG2315">
        <v>0</v>
      </c>
      <c r="AH2315">
        <v>1</v>
      </c>
      <c r="AI2315">
        <v>0</v>
      </c>
      <c r="AJ2315" t="s">
        <v>1651</v>
      </c>
      <c r="AK2315">
        <v>1</v>
      </c>
    </row>
    <row r="2316" spans="1:37" x14ac:dyDescent="0.35">
      <c r="A2316">
        <v>940271</v>
      </c>
      <c r="B2316" t="s">
        <v>56</v>
      </c>
      <c r="C2316" t="s">
        <v>131</v>
      </c>
      <c r="D2316">
        <v>48</v>
      </c>
      <c r="E2316" t="s">
        <v>39</v>
      </c>
      <c r="F2316" t="s">
        <v>110</v>
      </c>
      <c r="G2316" t="s">
        <v>417</v>
      </c>
      <c r="H2316" t="s">
        <v>98</v>
      </c>
      <c r="I2316" t="s">
        <v>418</v>
      </c>
      <c r="J2316" t="s">
        <v>419</v>
      </c>
      <c r="K2316" t="s">
        <v>385</v>
      </c>
      <c r="L2316" t="s">
        <v>93</v>
      </c>
      <c r="M2316" s="1">
        <v>42448.532638888886</v>
      </c>
      <c r="N2316" t="s">
        <v>2617</v>
      </c>
      <c r="O2316" t="s">
        <v>2279</v>
      </c>
      <c r="P2316">
        <v>2016</v>
      </c>
      <c r="Q2316">
        <v>3</v>
      </c>
      <c r="R2316" t="s">
        <v>105</v>
      </c>
      <c r="S2316">
        <v>19</v>
      </c>
      <c r="T2316" t="s">
        <v>1790</v>
      </c>
      <c r="U2316">
        <v>11</v>
      </c>
      <c r="V2316">
        <v>7</v>
      </c>
      <c r="W2316">
        <v>12</v>
      </c>
      <c r="X2316" t="s">
        <v>344</v>
      </c>
      <c r="Y2316" t="s">
        <v>345</v>
      </c>
      <c r="Z2316" t="s">
        <v>66</v>
      </c>
      <c r="AA2316">
        <v>0</v>
      </c>
      <c r="AB2316">
        <v>0</v>
      </c>
      <c r="AC2316" t="s">
        <v>67</v>
      </c>
      <c r="AD2316" s="1">
        <v>42448.449305555558</v>
      </c>
      <c r="AE2316" s="1">
        <v>46114</v>
      </c>
      <c r="AF2316">
        <v>0</v>
      </c>
      <c r="AG2316">
        <v>0</v>
      </c>
      <c r="AH2316">
        <v>0</v>
      </c>
      <c r="AI2316">
        <v>0</v>
      </c>
      <c r="AJ2316" t="s">
        <v>1651</v>
      </c>
      <c r="AK2316">
        <v>1</v>
      </c>
    </row>
    <row r="2317" spans="1:37" x14ac:dyDescent="0.35">
      <c r="A2317">
        <v>809333</v>
      </c>
      <c r="B2317" t="s">
        <v>56</v>
      </c>
      <c r="C2317" t="s">
        <v>38</v>
      </c>
      <c r="D2317">
        <v>28</v>
      </c>
      <c r="E2317" t="s">
        <v>69</v>
      </c>
      <c r="F2317" t="s">
        <v>40</v>
      </c>
      <c r="G2317" t="s">
        <v>473</v>
      </c>
      <c r="H2317" t="s">
        <v>431</v>
      </c>
      <c r="I2317" t="s">
        <v>911</v>
      </c>
      <c r="J2317" t="s">
        <v>476</v>
      </c>
      <c r="K2317" t="s">
        <v>84</v>
      </c>
      <c r="L2317" t="s">
        <v>85</v>
      </c>
      <c r="M2317" s="1">
        <v>42448.51458333333</v>
      </c>
      <c r="N2317" t="s">
        <v>2617</v>
      </c>
      <c r="O2317" t="s">
        <v>2518</v>
      </c>
      <c r="P2317">
        <v>2016</v>
      </c>
      <c r="Q2317">
        <v>3</v>
      </c>
      <c r="R2317" t="s">
        <v>105</v>
      </c>
      <c r="S2317">
        <v>19</v>
      </c>
      <c r="T2317" t="s">
        <v>1790</v>
      </c>
      <c r="U2317">
        <v>11</v>
      </c>
      <c r="V2317">
        <v>7</v>
      </c>
      <c r="W2317">
        <v>12</v>
      </c>
      <c r="X2317" t="s">
        <v>344</v>
      </c>
      <c r="Y2317" t="s">
        <v>345</v>
      </c>
      <c r="Z2317" t="s">
        <v>1166</v>
      </c>
      <c r="AA2317">
        <v>111</v>
      </c>
      <c r="AB2317">
        <v>1.85</v>
      </c>
      <c r="AC2317" t="s">
        <v>96</v>
      </c>
      <c r="AD2317" s="1">
        <v>42448.431250000001</v>
      </c>
      <c r="AE2317" s="1">
        <v>46114.001284722224</v>
      </c>
      <c r="AF2317">
        <v>0</v>
      </c>
      <c r="AG2317">
        <v>0</v>
      </c>
      <c r="AH2317">
        <v>0</v>
      </c>
      <c r="AI2317">
        <v>0</v>
      </c>
      <c r="AJ2317" t="s">
        <v>1651</v>
      </c>
      <c r="AK2317">
        <v>1</v>
      </c>
    </row>
    <row r="2318" spans="1:37" x14ac:dyDescent="0.35">
      <c r="A2318">
        <v>2369920</v>
      </c>
      <c r="B2318" t="s">
        <v>56</v>
      </c>
      <c r="C2318" t="s">
        <v>68</v>
      </c>
      <c r="D2318">
        <v>22</v>
      </c>
      <c r="E2318" t="s">
        <v>57</v>
      </c>
      <c r="F2318" t="s">
        <v>40</v>
      </c>
      <c r="G2318" t="s">
        <v>246</v>
      </c>
      <c r="H2318" t="s">
        <v>226</v>
      </c>
      <c r="I2318" t="s">
        <v>684</v>
      </c>
      <c r="J2318" t="s">
        <v>249</v>
      </c>
      <c r="K2318" t="s">
        <v>385</v>
      </c>
      <c r="L2318" t="s">
        <v>93</v>
      </c>
      <c r="M2318" s="1">
        <v>42448.509027777778</v>
      </c>
      <c r="N2318" t="s">
        <v>2617</v>
      </c>
      <c r="O2318" t="s">
        <v>1592</v>
      </c>
      <c r="P2318">
        <v>2016</v>
      </c>
      <c r="Q2318">
        <v>3</v>
      </c>
      <c r="R2318" t="s">
        <v>105</v>
      </c>
      <c r="S2318">
        <v>19</v>
      </c>
      <c r="T2318" t="s">
        <v>1790</v>
      </c>
      <c r="U2318">
        <v>11</v>
      </c>
      <c r="V2318">
        <v>7</v>
      </c>
      <c r="W2318">
        <v>12</v>
      </c>
      <c r="X2318" t="s">
        <v>344</v>
      </c>
      <c r="Y2318" t="s">
        <v>345</v>
      </c>
      <c r="Z2318" t="s">
        <v>280</v>
      </c>
      <c r="AA2318">
        <v>162</v>
      </c>
      <c r="AB2318">
        <v>2.7</v>
      </c>
      <c r="AC2318" t="s">
        <v>96</v>
      </c>
      <c r="AD2318" s="1">
        <v>42448.425694444442</v>
      </c>
      <c r="AE2318" s="1">
        <v>46114.001875000002</v>
      </c>
      <c r="AF2318">
        <v>0</v>
      </c>
      <c r="AG2318">
        <v>0</v>
      </c>
      <c r="AH2318">
        <v>0</v>
      </c>
      <c r="AI2318">
        <v>0</v>
      </c>
      <c r="AJ2318" t="s">
        <v>1651</v>
      </c>
      <c r="AK2318">
        <v>1</v>
      </c>
    </row>
    <row r="2319" spans="1:37" x14ac:dyDescent="0.35">
      <c r="A2319">
        <v>2288944</v>
      </c>
      <c r="B2319" t="s">
        <v>56</v>
      </c>
      <c r="C2319" t="s">
        <v>38</v>
      </c>
      <c r="D2319">
        <v>41</v>
      </c>
      <c r="E2319" t="s">
        <v>138</v>
      </c>
      <c r="F2319" t="s">
        <v>40</v>
      </c>
      <c r="G2319" t="s">
        <v>139</v>
      </c>
      <c r="H2319" t="s">
        <v>140</v>
      </c>
      <c r="I2319" t="s">
        <v>141</v>
      </c>
      <c r="J2319" t="s">
        <v>142</v>
      </c>
      <c r="K2319" t="s">
        <v>385</v>
      </c>
      <c r="L2319" t="s">
        <v>93</v>
      </c>
      <c r="M2319" s="1">
        <v>42448.492361111108</v>
      </c>
      <c r="N2319" t="s">
        <v>2617</v>
      </c>
      <c r="O2319" t="s">
        <v>493</v>
      </c>
      <c r="P2319">
        <v>2016</v>
      </c>
      <c r="Q2319">
        <v>3</v>
      </c>
      <c r="R2319" t="s">
        <v>105</v>
      </c>
      <c r="S2319">
        <v>19</v>
      </c>
      <c r="T2319" t="s">
        <v>1790</v>
      </c>
      <c r="U2319">
        <v>11</v>
      </c>
      <c r="V2319">
        <v>7</v>
      </c>
      <c r="W2319">
        <v>11</v>
      </c>
      <c r="X2319" t="s">
        <v>491</v>
      </c>
      <c r="Y2319" t="s">
        <v>345</v>
      </c>
      <c r="Z2319" t="s">
        <v>2310</v>
      </c>
      <c r="AA2319">
        <v>386</v>
      </c>
      <c r="AB2319">
        <v>6.43</v>
      </c>
      <c r="AC2319" t="s">
        <v>54</v>
      </c>
      <c r="AD2319" s="1">
        <v>42448.40902777778</v>
      </c>
      <c r="AE2319" s="1">
        <v>46114.004467592589</v>
      </c>
      <c r="AF2319">
        <v>0</v>
      </c>
      <c r="AG2319">
        <v>0</v>
      </c>
      <c r="AH2319">
        <v>0</v>
      </c>
      <c r="AI2319">
        <v>0</v>
      </c>
      <c r="AJ2319" t="s">
        <v>1651</v>
      </c>
      <c r="AK2319">
        <v>1</v>
      </c>
    </row>
    <row r="2320" spans="1:37" x14ac:dyDescent="0.35">
      <c r="A2320">
        <v>867890</v>
      </c>
      <c r="B2320" t="s">
        <v>56</v>
      </c>
      <c r="C2320" t="s">
        <v>68</v>
      </c>
      <c r="D2320">
        <v>36</v>
      </c>
      <c r="E2320" t="s">
        <v>138</v>
      </c>
      <c r="F2320" t="s">
        <v>155</v>
      </c>
      <c r="G2320" t="s">
        <v>540</v>
      </c>
      <c r="H2320" t="s">
        <v>81</v>
      </c>
      <c r="I2320" t="s">
        <v>617</v>
      </c>
      <c r="J2320" t="s">
        <v>542</v>
      </c>
      <c r="K2320" t="s">
        <v>385</v>
      </c>
      <c r="L2320" t="s">
        <v>93</v>
      </c>
      <c r="M2320" s="1">
        <v>42448.491666666669</v>
      </c>
      <c r="N2320" t="s">
        <v>2617</v>
      </c>
      <c r="O2320" t="s">
        <v>2520</v>
      </c>
      <c r="P2320">
        <v>2016</v>
      </c>
      <c r="Q2320">
        <v>3</v>
      </c>
      <c r="R2320" t="s">
        <v>105</v>
      </c>
      <c r="S2320">
        <v>19</v>
      </c>
      <c r="T2320" t="s">
        <v>1790</v>
      </c>
      <c r="U2320">
        <v>11</v>
      </c>
      <c r="V2320">
        <v>7</v>
      </c>
      <c r="W2320">
        <v>11</v>
      </c>
      <c r="X2320" t="s">
        <v>491</v>
      </c>
      <c r="Y2320" t="s">
        <v>345</v>
      </c>
      <c r="Z2320" t="s">
        <v>602</v>
      </c>
      <c r="AA2320">
        <v>144</v>
      </c>
      <c r="AB2320">
        <v>2.4</v>
      </c>
      <c r="AC2320" t="s">
        <v>96</v>
      </c>
      <c r="AD2320" s="1">
        <v>42448.408333333333</v>
      </c>
      <c r="AE2320" s="1">
        <v>46114.001666666663</v>
      </c>
      <c r="AF2320">
        <v>0</v>
      </c>
      <c r="AG2320">
        <v>0</v>
      </c>
      <c r="AH2320">
        <v>0</v>
      </c>
      <c r="AI2320">
        <v>0</v>
      </c>
      <c r="AJ2320" t="s">
        <v>1651</v>
      </c>
      <c r="AK2320">
        <v>1</v>
      </c>
    </row>
    <row r="2321" spans="1:37" x14ac:dyDescent="0.35">
      <c r="A2321">
        <v>820067</v>
      </c>
      <c r="B2321" t="s">
        <v>56</v>
      </c>
      <c r="C2321" t="s">
        <v>131</v>
      </c>
      <c r="D2321">
        <v>54</v>
      </c>
      <c r="E2321" t="s">
        <v>39</v>
      </c>
      <c r="F2321" t="s">
        <v>70</v>
      </c>
      <c r="G2321" t="s">
        <v>367</v>
      </c>
      <c r="H2321" t="s">
        <v>81</v>
      </c>
      <c r="I2321" t="s">
        <v>564</v>
      </c>
      <c r="J2321" t="s">
        <v>369</v>
      </c>
      <c r="K2321" t="s">
        <v>92</v>
      </c>
      <c r="L2321" t="s">
        <v>93</v>
      </c>
      <c r="M2321" s="1">
        <v>42448.489583333336</v>
      </c>
      <c r="N2321" t="s">
        <v>2617</v>
      </c>
      <c r="O2321" t="s">
        <v>1406</v>
      </c>
      <c r="P2321">
        <v>2016</v>
      </c>
      <c r="Q2321">
        <v>3</v>
      </c>
      <c r="R2321" t="s">
        <v>105</v>
      </c>
      <c r="S2321">
        <v>19</v>
      </c>
      <c r="T2321" t="s">
        <v>1790</v>
      </c>
      <c r="U2321">
        <v>11</v>
      </c>
      <c r="V2321">
        <v>7</v>
      </c>
      <c r="W2321">
        <v>11</v>
      </c>
      <c r="X2321" t="s">
        <v>491</v>
      </c>
      <c r="Y2321" t="s">
        <v>345</v>
      </c>
      <c r="Z2321" t="s">
        <v>532</v>
      </c>
      <c r="AA2321">
        <v>6</v>
      </c>
      <c r="AB2321">
        <v>0.1</v>
      </c>
      <c r="AC2321" t="s">
        <v>78</v>
      </c>
      <c r="AD2321" s="1">
        <v>42448.40625</v>
      </c>
      <c r="AE2321" s="1">
        <v>46114.000069444446</v>
      </c>
      <c r="AF2321">
        <v>0</v>
      </c>
      <c r="AG2321">
        <v>0</v>
      </c>
      <c r="AH2321">
        <v>0</v>
      </c>
      <c r="AI2321">
        <v>0</v>
      </c>
      <c r="AJ2321" t="s">
        <v>1651</v>
      </c>
      <c r="AK2321">
        <v>1</v>
      </c>
    </row>
    <row r="2322" spans="1:37" x14ac:dyDescent="0.35">
      <c r="A2322">
        <v>809158</v>
      </c>
      <c r="B2322" t="s">
        <v>56</v>
      </c>
      <c r="C2322" t="s">
        <v>68</v>
      </c>
      <c r="D2322">
        <v>28</v>
      </c>
      <c r="E2322" t="s">
        <v>69</v>
      </c>
      <c r="F2322" t="s">
        <v>40</v>
      </c>
      <c r="G2322" t="s">
        <v>156</v>
      </c>
      <c r="H2322" t="s">
        <v>119</v>
      </c>
      <c r="I2322" t="s">
        <v>699</v>
      </c>
      <c r="J2322" t="s">
        <v>159</v>
      </c>
      <c r="K2322" t="s">
        <v>385</v>
      </c>
      <c r="L2322" t="s">
        <v>93</v>
      </c>
      <c r="M2322" s="1">
        <v>42448.484722222223</v>
      </c>
      <c r="N2322" t="s">
        <v>2617</v>
      </c>
      <c r="O2322" t="s">
        <v>2297</v>
      </c>
      <c r="P2322">
        <v>2016</v>
      </c>
      <c r="Q2322">
        <v>3</v>
      </c>
      <c r="R2322" t="s">
        <v>105</v>
      </c>
      <c r="S2322">
        <v>19</v>
      </c>
      <c r="T2322" t="s">
        <v>1790</v>
      </c>
      <c r="U2322">
        <v>11</v>
      </c>
      <c r="V2322">
        <v>7</v>
      </c>
      <c r="W2322">
        <v>11</v>
      </c>
      <c r="X2322" t="s">
        <v>491</v>
      </c>
      <c r="Y2322" t="s">
        <v>345</v>
      </c>
      <c r="Z2322" t="s">
        <v>2687</v>
      </c>
      <c r="AA2322">
        <v>6244</v>
      </c>
      <c r="AB2322">
        <v>104.07</v>
      </c>
      <c r="AC2322" t="s">
        <v>130</v>
      </c>
      <c r="AD2322" s="1">
        <v>42448.401388888888</v>
      </c>
      <c r="AE2322" s="1">
        <v>46114.072268518517</v>
      </c>
      <c r="AF2322">
        <v>0</v>
      </c>
      <c r="AG2322">
        <v>0</v>
      </c>
      <c r="AH2322">
        <v>0</v>
      </c>
      <c r="AI2322">
        <v>0</v>
      </c>
      <c r="AJ2322" t="s">
        <v>1651</v>
      </c>
      <c r="AK2322">
        <v>1</v>
      </c>
    </row>
    <row r="2323" spans="1:37" x14ac:dyDescent="0.35">
      <c r="A2323">
        <v>905367</v>
      </c>
      <c r="B2323" t="s">
        <v>56</v>
      </c>
      <c r="C2323" t="s">
        <v>68</v>
      </c>
      <c r="D2323">
        <v>27</v>
      </c>
      <c r="E2323" t="s">
        <v>69</v>
      </c>
      <c r="F2323" t="s">
        <v>40</v>
      </c>
      <c r="G2323" t="s">
        <v>367</v>
      </c>
      <c r="H2323" t="s">
        <v>81</v>
      </c>
      <c r="I2323" t="s">
        <v>873</v>
      </c>
      <c r="J2323" t="s">
        <v>369</v>
      </c>
      <c r="K2323" t="s">
        <v>385</v>
      </c>
      <c r="L2323" t="s">
        <v>93</v>
      </c>
      <c r="M2323" s="1">
        <v>42448.482638888891</v>
      </c>
      <c r="N2323" t="s">
        <v>2617</v>
      </c>
      <c r="O2323" t="s">
        <v>2399</v>
      </c>
      <c r="P2323">
        <v>2016</v>
      </c>
      <c r="Q2323">
        <v>3</v>
      </c>
      <c r="R2323" t="s">
        <v>105</v>
      </c>
      <c r="S2323">
        <v>19</v>
      </c>
      <c r="T2323" t="s">
        <v>1790</v>
      </c>
      <c r="U2323">
        <v>11</v>
      </c>
      <c r="V2323">
        <v>7</v>
      </c>
      <c r="W2323">
        <v>11</v>
      </c>
      <c r="X2323" t="s">
        <v>491</v>
      </c>
      <c r="Y2323" t="s">
        <v>345</v>
      </c>
      <c r="Z2323" t="s">
        <v>194</v>
      </c>
      <c r="AA2323">
        <v>72</v>
      </c>
      <c r="AB2323">
        <v>1.2</v>
      </c>
      <c r="AC2323" t="s">
        <v>96</v>
      </c>
      <c r="AD2323" s="1">
        <v>42448.399305555555</v>
      </c>
      <c r="AE2323" s="1">
        <v>46114.000833333332</v>
      </c>
      <c r="AF2323">
        <v>0</v>
      </c>
      <c r="AG2323">
        <v>0</v>
      </c>
      <c r="AH2323">
        <v>0</v>
      </c>
      <c r="AI2323">
        <v>0</v>
      </c>
      <c r="AJ2323" t="s">
        <v>1651</v>
      </c>
      <c r="AK2323">
        <v>1</v>
      </c>
    </row>
    <row r="2324" spans="1:37" x14ac:dyDescent="0.35">
      <c r="A2324">
        <v>866270</v>
      </c>
      <c r="B2324" t="s">
        <v>56</v>
      </c>
      <c r="C2324" t="s">
        <v>68</v>
      </c>
      <c r="D2324">
        <v>32</v>
      </c>
      <c r="E2324" t="s">
        <v>69</v>
      </c>
      <c r="F2324" t="s">
        <v>40</v>
      </c>
      <c r="G2324" t="s">
        <v>318</v>
      </c>
      <c r="H2324" t="s">
        <v>133</v>
      </c>
      <c r="I2324" t="s">
        <v>1149</v>
      </c>
      <c r="J2324" t="s">
        <v>320</v>
      </c>
      <c r="K2324" t="s">
        <v>75</v>
      </c>
      <c r="L2324" t="s">
        <v>64</v>
      </c>
      <c r="M2324" s="1">
        <v>42448.477083333331</v>
      </c>
      <c r="N2324" t="s">
        <v>2617</v>
      </c>
      <c r="O2324" t="s">
        <v>2303</v>
      </c>
      <c r="P2324">
        <v>2016</v>
      </c>
      <c r="Q2324">
        <v>3</v>
      </c>
      <c r="R2324" t="s">
        <v>105</v>
      </c>
      <c r="S2324">
        <v>19</v>
      </c>
      <c r="T2324" t="s">
        <v>1790</v>
      </c>
      <c r="U2324">
        <v>11</v>
      </c>
      <c r="V2324">
        <v>7</v>
      </c>
      <c r="W2324">
        <v>11</v>
      </c>
      <c r="X2324" t="s">
        <v>491</v>
      </c>
      <c r="Y2324" t="s">
        <v>345</v>
      </c>
      <c r="Z2324" t="s">
        <v>2688</v>
      </c>
      <c r="AA2324">
        <v>1219</v>
      </c>
      <c r="AB2324">
        <v>20.32</v>
      </c>
      <c r="AC2324" t="s">
        <v>178</v>
      </c>
      <c r="AD2324" s="1">
        <v>42448.393750000003</v>
      </c>
      <c r="AE2324" s="1">
        <v>46114.014108796298</v>
      </c>
      <c r="AF2324">
        <v>0</v>
      </c>
      <c r="AG2324">
        <v>0</v>
      </c>
      <c r="AH2324">
        <v>0</v>
      </c>
      <c r="AI2324">
        <v>0</v>
      </c>
      <c r="AJ2324" t="s">
        <v>1651</v>
      </c>
      <c r="AK2324">
        <v>1</v>
      </c>
    </row>
    <row r="2325" spans="1:37" x14ac:dyDescent="0.35">
      <c r="A2325">
        <v>882584</v>
      </c>
      <c r="B2325" t="s">
        <v>56</v>
      </c>
      <c r="C2325" t="s">
        <v>68</v>
      </c>
      <c r="D2325">
        <v>30</v>
      </c>
      <c r="E2325" t="s">
        <v>69</v>
      </c>
      <c r="F2325" t="s">
        <v>40</v>
      </c>
      <c r="G2325" t="s">
        <v>214</v>
      </c>
      <c r="H2325" t="s">
        <v>454</v>
      </c>
      <c r="I2325" t="s">
        <v>216</v>
      </c>
      <c r="J2325" t="s">
        <v>217</v>
      </c>
      <c r="K2325" t="s">
        <v>428</v>
      </c>
      <c r="L2325" t="s">
        <v>93</v>
      </c>
      <c r="M2325" s="1">
        <v>42448.477083333331</v>
      </c>
      <c r="N2325" t="s">
        <v>2617</v>
      </c>
      <c r="O2325" t="s">
        <v>2303</v>
      </c>
      <c r="P2325">
        <v>2016</v>
      </c>
      <c r="Q2325">
        <v>3</v>
      </c>
      <c r="R2325" t="s">
        <v>105</v>
      </c>
      <c r="S2325">
        <v>19</v>
      </c>
      <c r="T2325" t="s">
        <v>1790</v>
      </c>
      <c r="U2325">
        <v>11</v>
      </c>
      <c r="V2325">
        <v>7</v>
      </c>
      <c r="W2325">
        <v>11</v>
      </c>
      <c r="X2325" t="s">
        <v>491</v>
      </c>
      <c r="Y2325" t="s">
        <v>345</v>
      </c>
      <c r="Z2325" t="s">
        <v>282</v>
      </c>
      <c r="AA2325">
        <v>18</v>
      </c>
      <c r="AB2325">
        <v>0.3</v>
      </c>
      <c r="AC2325" t="s">
        <v>78</v>
      </c>
      <c r="AD2325" s="1">
        <v>42448.393750000003</v>
      </c>
      <c r="AE2325" s="1">
        <v>46114.000208333331</v>
      </c>
      <c r="AF2325">
        <v>0</v>
      </c>
      <c r="AG2325">
        <v>0</v>
      </c>
      <c r="AH2325">
        <v>0</v>
      </c>
      <c r="AI2325">
        <v>0</v>
      </c>
      <c r="AJ2325" t="s">
        <v>1651</v>
      </c>
      <c r="AK2325">
        <v>1</v>
      </c>
    </row>
    <row r="2326" spans="1:37" x14ac:dyDescent="0.35">
      <c r="A2326">
        <v>865413</v>
      </c>
      <c r="B2326" t="s">
        <v>56</v>
      </c>
      <c r="C2326" t="s">
        <v>79</v>
      </c>
      <c r="D2326">
        <v>35</v>
      </c>
      <c r="E2326" t="s">
        <v>138</v>
      </c>
      <c r="F2326" t="s">
        <v>155</v>
      </c>
      <c r="G2326" t="s">
        <v>241</v>
      </c>
      <c r="H2326" t="s">
        <v>268</v>
      </c>
      <c r="I2326" t="s">
        <v>364</v>
      </c>
      <c r="J2326" t="s">
        <v>243</v>
      </c>
      <c r="K2326" t="s">
        <v>428</v>
      </c>
      <c r="L2326" t="s">
        <v>93</v>
      </c>
      <c r="M2326" s="1">
        <v>42448.468055555553</v>
      </c>
      <c r="N2326" t="s">
        <v>2617</v>
      </c>
      <c r="O2326" t="s">
        <v>2309</v>
      </c>
      <c r="P2326">
        <v>2016</v>
      </c>
      <c r="Q2326">
        <v>3</v>
      </c>
      <c r="R2326" t="s">
        <v>105</v>
      </c>
      <c r="S2326">
        <v>19</v>
      </c>
      <c r="T2326" t="s">
        <v>1790</v>
      </c>
      <c r="U2326">
        <v>11</v>
      </c>
      <c r="V2326">
        <v>7</v>
      </c>
      <c r="W2326">
        <v>11</v>
      </c>
      <c r="X2326" t="s">
        <v>491</v>
      </c>
      <c r="Y2326" t="s">
        <v>345</v>
      </c>
      <c r="Z2326" t="s">
        <v>1280</v>
      </c>
      <c r="AA2326">
        <v>200</v>
      </c>
      <c r="AB2326">
        <v>3.33</v>
      </c>
      <c r="AC2326" t="s">
        <v>96</v>
      </c>
      <c r="AD2326" s="1">
        <v>42448.384722222225</v>
      </c>
      <c r="AE2326" s="1">
        <v>46114.002314814818</v>
      </c>
      <c r="AF2326">
        <v>0</v>
      </c>
      <c r="AG2326">
        <v>0</v>
      </c>
      <c r="AH2326">
        <v>1</v>
      </c>
      <c r="AI2326">
        <v>0</v>
      </c>
      <c r="AJ2326" t="s">
        <v>1651</v>
      </c>
      <c r="AK2326">
        <v>1</v>
      </c>
    </row>
    <row r="2327" spans="1:37" x14ac:dyDescent="0.35">
      <c r="A2327">
        <v>833277</v>
      </c>
      <c r="B2327" t="s">
        <v>56</v>
      </c>
      <c r="C2327" t="s">
        <v>68</v>
      </c>
      <c r="D2327">
        <v>27</v>
      </c>
      <c r="E2327" t="s">
        <v>69</v>
      </c>
      <c r="F2327" t="s">
        <v>40</v>
      </c>
      <c r="G2327" t="s">
        <v>544</v>
      </c>
      <c r="H2327" t="s">
        <v>98</v>
      </c>
      <c r="I2327" t="s">
        <v>1352</v>
      </c>
      <c r="J2327" t="s">
        <v>547</v>
      </c>
      <c r="K2327" t="s">
        <v>92</v>
      </c>
      <c r="L2327" t="s">
        <v>93</v>
      </c>
      <c r="M2327" s="1">
        <v>42448.463888888888</v>
      </c>
      <c r="N2327" t="s">
        <v>2617</v>
      </c>
      <c r="O2327" t="s">
        <v>1902</v>
      </c>
      <c r="P2327">
        <v>2016</v>
      </c>
      <c r="Q2327">
        <v>3</v>
      </c>
      <c r="R2327" t="s">
        <v>105</v>
      </c>
      <c r="S2327">
        <v>19</v>
      </c>
      <c r="T2327" t="s">
        <v>1790</v>
      </c>
      <c r="U2327">
        <v>11</v>
      </c>
      <c r="V2327">
        <v>7</v>
      </c>
      <c r="W2327">
        <v>11</v>
      </c>
      <c r="X2327" t="s">
        <v>491</v>
      </c>
      <c r="Y2327" t="s">
        <v>345</v>
      </c>
      <c r="Z2327" t="s">
        <v>282</v>
      </c>
      <c r="AA2327">
        <v>18</v>
      </c>
      <c r="AB2327">
        <v>0.3</v>
      </c>
      <c r="AC2327" t="s">
        <v>78</v>
      </c>
      <c r="AD2327" s="1">
        <v>42448.380555555559</v>
      </c>
      <c r="AE2327" s="1">
        <v>46114.000208333331</v>
      </c>
      <c r="AF2327">
        <v>0</v>
      </c>
      <c r="AG2327">
        <v>0</v>
      </c>
      <c r="AH2327">
        <v>0</v>
      </c>
      <c r="AI2327">
        <v>0</v>
      </c>
      <c r="AJ2327" t="s">
        <v>1651</v>
      </c>
      <c r="AK2327">
        <v>1</v>
      </c>
    </row>
    <row r="2328" spans="1:37" x14ac:dyDescent="0.35">
      <c r="A2328">
        <v>1999958</v>
      </c>
      <c r="B2328" t="s">
        <v>56</v>
      </c>
      <c r="C2328" t="s">
        <v>68</v>
      </c>
      <c r="D2328">
        <v>24</v>
      </c>
      <c r="E2328" t="s">
        <v>57</v>
      </c>
      <c r="F2328" t="s">
        <v>155</v>
      </c>
      <c r="G2328" t="s">
        <v>627</v>
      </c>
      <c r="H2328" t="s">
        <v>215</v>
      </c>
      <c r="I2328" t="s">
        <v>1259</v>
      </c>
      <c r="J2328" t="s">
        <v>629</v>
      </c>
      <c r="K2328" t="s">
        <v>385</v>
      </c>
      <c r="L2328" t="s">
        <v>93</v>
      </c>
      <c r="M2328" s="1">
        <v>42448.462500000001</v>
      </c>
      <c r="N2328" t="s">
        <v>2617</v>
      </c>
      <c r="O2328" t="s">
        <v>1078</v>
      </c>
      <c r="P2328">
        <v>2016</v>
      </c>
      <c r="Q2328">
        <v>3</v>
      </c>
      <c r="R2328" t="s">
        <v>105</v>
      </c>
      <c r="S2328">
        <v>19</v>
      </c>
      <c r="T2328" t="s">
        <v>1790</v>
      </c>
      <c r="U2328">
        <v>11</v>
      </c>
      <c r="V2328">
        <v>7</v>
      </c>
      <c r="W2328">
        <v>11</v>
      </c>
      <c r="X2328" t="s">
        <v>491</v>
      </c>
      <c r="Y2328" t="s">
        <v>345</v>
      </c>
      <c r="Z2328" t="s">
        <v>66</v>
      </c>
      <c r="AA2328">
        <v>0</v>
      </c>
      <c r="AB2328">
        <v>0</v>
      </c>
      <c r="AC2328" t="s">
        <v>67</v>
      </c>
      <c r="AD2328" s="1">
        <v>42448.379166666666</v>
      </c>
      <c r="AE2328" s="1">
        <v>46114</v>
      </c>
      <c r="AF2328">
        <v>0</v>
      </c>
      <c r="AG2328">
        <v>0</v>
      </c>
      <c r="AH2328">
        <v>0</v>
      </c>
      <c r="AI2328">
        <v>0</v>
      </c>
      <c r="AJ2328" t="s">
        <v>1651</v>
      </c>
      <c r="AK2328">
        <v>1</v>
      </c>
    </row>
    <row r="2329" spans="1:37" x14ac:dyDescent="0.35">
      <c r="A2329">
        <v>1999958</v>
      </c>
      <c r="B2329" t="s">
        <v>56</v>
      </c>
      <c r="C2329" t="s">
        <v>68</v>
      </c>
      <c r="D2329">
        <v>24</v>
      </c>
      <c r="E2329" t="s">
        <v>57</v>
      </c>
      <c r="F2329" t="s">
        <v>155</v>
      </c>
      <c r="G2329" t="s">
        <v>627</v>
      </c>
      <c r="H2329" t="s">
        <v>215</v>
      </c>
      <c r="I2329" t="s">
        <v>1259</v>
      </c>
      <c r="J2329" t="s">
        <v>629</v>
      </c>
      <c r="K2329" t="s">
        <v>385</v>
      </c>
      <c r="L2329" t="s">
        <v>93</v>
      </c>
      <c r="M2329" s="1">
        <v>42448.460416666669</v>
      </c>
      <c r="N2329" t="s">
        <v>2617</v>
      </c>
      <c r="O2329" t="s">
        <v>1083</v>
      </c>
      <c r="P2329">
        <v>2016</v>
      </c>
      <c r="Q2329">
        <v>3</v>
      </c>
      <c r="R2329" t="s">
        <v>105</v>
      </c>
      <c r="S2329">
        <v>19</v>
      </c>
      <c r="T2329" t="s">
        <v>1790</v>
      </c>
      <c r="U2329">
        <v>11</v>
      </c>
      <c r="V2329">
        <v>7</v>
      </c>
      <c r="W2329">
        <v>11</v>
      </c>
      <c r="X2329" t="s">
        <v>491</v>
      </c>
      <c r="Y2329" t="s">
        <v>345</v>
      </c>
      <c r="Z2329" t="s">
        <v>2689</v>
      </c>
      <c r="AA2329">
        <v>1748</v>
      </c>
      <c r="AB2329">
        <v>29.13</v>
      </c>
      <c r="AC2329" t="s">
        <v>178</v>
      </c>
      <c r="AD2329" s="1">
        <v>42448.377083333333</v>
      </c>
      <c r="AE2329" s="1">
        <v>46114.020231481481</v>
      </c>
      <c r="AF2329">
        <v>0</v>
      </c>
      <c r="AG2329">
        <v>0</v>
      </c>
      <c r="AH2329">
        <v>0</v>
      </c>
      <c r="AI2329">
        <v>0</v>
      </c>
      <c r="AJ2329" t="s">
        <v>1651</v>
      </c>
      <c r="AK2329">
        <v>1</v>
      </c>
    </row>
    <row r="2330" spans="1:37" x14ac:dyDescent="0.35">
      <c r="A2330">
        <v>809185</v>
      </c>
      <c r="B2330" t="s">
        <v>79</v>
      </c>
      <c r="C2330" t="s">
        <v>79</v>
      </c>
      <c r="D2330">
        <v>0</v>
      </c>
      <c r="E2330" t="s">
        <v>283</v>
      </c>
      <c r="F2330" t="s">
        <v>79</v>
      </c>
      <c r="G2330" t="s">
        <v>79</v>
      </c>
      <c r="H2330" t="s">
        <v>79</v>
      </c>
      <c r="I2330" t="s">
        <v>2690</v>
      </c>
      <c r="J2330" t="s">
        <v>79</v>
      </c>
      <c r="K2330" t="s">
        <v>385</v>
      </c>
      <c r="L2330" t="s">
        <v>93</v>
      </c>
      <c r="M2330" s="1">
        <v>42448.458333333336</v>
      </c>
      <c r="N2330" t="s">
        <v>2617</v>
      </c>
      <c r="O2330" t="s">
        <v>1086</v>
      </c>
      <c r="P2330">
        <v>2016</v>
      </c>
      <c r="Q2330">
        <v>3</v>
      </c>
      <c r="R2330" t="s">
        <v>105</v>
      </c>
      <c r="S2330">
        <v>19</v>
      </c>
      <c r="T2330" t="s">
        <v>1790</v>
      </c>
      <c r="U2330">
        <v>11</v>
      </c>
      <c r="V2330">
        <v>7</v>
      </c>
      <c r="W2330">
        <v>11</v>
      </c>
      <c r="X2330" t="s">
        <v>491</v>
      </c>
      <c r="Y2330" t="s">
        <v>345</v>
      </c>
      <c r="Z2330" t="s">
        <v>2691</v>
      </c>
      <c r="AA2330">
        <v>1018</v>
      </c>
      <c r="AB2330">
        <v>16.97</v>
      </c>
      <c r="AC2330" t="s">
        <v>178</v>
      </c>
      <c r="AD2330" s="1">
        <v>42448.375</v>
      </c>
      <c r="AE2330" s="1">
        <v>46114.011782407404</v>
      </c>
      <c r="AF2330">
        <v>1</v>
      </c>
      <c r="AG2330">
        <v>1</v>
      </c>
      <c r="AH2330">
        <v>1</v>
      </c>
      <c r="AI2330">
        <v>1</v>
      </c>
      <c r="AJ2330" t="s">
        <v>1651</v>
      </c>
      <c r="AK2330">
        <v>1</v>
      </c>
    </row>
    <row r="2331" spans="1:37" x14ac:dyDescent="0.35">
      <c r="A2331">
        <v>2361656</v>
      </c>
      <c r="B2331" t="s">
        <v>56</v>
      </c>
      <c r="C2331" t="s">
        <v>38</v>
      </c>
      <c r="D2331">
        <v>34</v>
      </c>
      <c r="E2331" t="s">
        <v>69</v>
      </c>
      <c r="F2331" t="s">
        <v>110</v>
      </c>
      <c r="G2331" t="s">
        <v>97</v>
      </c>
      <c r="H2331" t="s">
        <v>157</v>
      </c>
      <c r="I2331" t="s">
        <v>332</v>
      </c>
      <c r="J2331" t="s">
        <v>100</v>
      </c>
      <c r="K2331" t="s">
        <v>385</v>
      </c>
      <c r="L2331" t="s">
        <v>93</v>
      </c>
      <c r="M2331" s="1">
        <v>42448.448611111111</v>
      </c>
      <c r="N2331" t="s">
        <v>2617</v>
      </c>
      <c r="O2331" t="s">
        <v>2315</v>
      </c>
      <c r="P2331">
        <v>2016</v>
      </c>
      <c r="Q2331">
        <v>3</v>
      </c>
      <c r="R2331" t="s">
        <v>105</v>
      </c>
      <c r="S2331">
        <v>19</v>
      </c>
      <c r="T2331" t="s">
        <v>1790</v>
      </c>
      <c r="U2331">
        <v>11</v>
      </c>
      <c r="V2331">
        <v>7</v>
      </c>
      <c r="W2331">
        <v>10</v>
      </c>
      <c r="X2331" t="s">
        <v>491</v>
      </c>
      <c r="Y2331" t="s">
        <v>345</v>
      </c>
      <c r="Z2331" t="s">
        <v>2692</v>
      </c>
      <c r="AA2331">
        <v>720</v>
      </c>
      <c r="AB2331">
        <v>12</v>
      </c>
      <c r="AC2331" t="s">
        <v>54</v>
      </c>
      <c r="AD2331" s="1">
        <v>42448.365277777775</v>
      </c>
      <c r="AE2331" s="1">
        <v>46114.008333333331</v>
      </c>
      <c r="AF2331">
        <v>0</v>
      </c>
      <c r="AG2331">
        <v>0</v>
      </c>
      <c r="AH2331">
        <v>0</v>
      </c>
      <c r="AI2331">
        <v>0</v>
      </c>
      <c r="AJ2331" t="s">
        <v>1651</v>
      </c>
      <c r="AK2331">
        <v>1</v>
      </c>
    </row>
    <row r="2332" spans="1:37" x14ac:dyDescent="0.35">
      <c r="A2332">
        <v>892706</v>
      </c>
      <c r="B2332" t="s">
        <v>56</v>
      </c>
      <c r="C2332" t="s">
        <v>38</v>
      </c>
      <c r="D2332">
        <v>23</v>
      </c>
      <c r="E2332" t="s">
        <v>57</v>
      </c>
      <c r="F2332" t="s">
        <v>185</v>
      </c>
      <c r="G2332" t="s">
        <v>230</v>
      </c>
      <c r="H2332" t="s">
        <v>336</v>
      </c>
      <c r="I2332" t="s">
        <v>792</v>
      </c>
      <c r="J2332" t="s">
        <v>233</v>
      </c>
      <c r="K2332" t="s">
        <v>385</v>
      </c>
      <c r="L2332" t="s">
        <v>93</v>
      </c>
      <c r="M2332" s="1">
        <v>42448.447916666664</v>
      </c>
      <c r="N2332" t="s">
        <v>2617</v>
      </c>
      <c r="O2332" t="s">
        <v>2316</v>
      </c>
      <c r="P2332">
        <v>2016</v>
      </c>
      <c r="Q2332">
        <v>3</v>
      </c>
      <c r="R2332" t="s">
        <v>105</v>
      </c>
      <c r="S2332">
        <v>19</v>
      </c>
      <c r="T2332" t="s">
        <v>1790</v>
      </c>
      <c r="U2332">
        <v>11</v>
      </c>
      <c r="V2332">
        <v>7</v>
      </c>
      <c r="W2332">
        <v>10</v>
      </c>
      <c r="X2332" t="s">
        <v>491</v>
      </c>
      <c r="Y2332" t="s">
        <v>345</v>
      </c>
      <c r="Z2332" t="s">
        <v>1746</v>
      </c>
      <c r="AA2332">
        <v>688</v>
      </c>
      <c r="AB2332">
        <v>11.47</v>
      </c>
      <c r="AC2332" t="s">
        <v>54</v>
      </c>
      <c r="AD2332" s="1">
        <v>42448.364583333336</v>
      </c>
      <c r="AE2332" s="1">
        <v>46114.007962962962</v>
      </c>
      <c r="AF2332">
        <v>0</v>
      </c>
      <c r="AG2332">
        <v>0</v>
      </c>
      <c r="AH2332">
        <v>0</v>
      </c>
      <c r="AI2332">
        <v>0</v>
      </c>
      <c r="AJ2332" t="s">
        <v>1651</v>
      </c>
      <c r="AK2332">
        <v>1</v>
      </c>
    </row>
    <row r="2333" spans="1:37" x14ac:dyDescent="0.35">
      <c r="A2333">
        <v>789144</v>
      </c>
      <c r="B2333" t="s">
        <v>56</v>
      </c>
      <c r="C2333" t="s">
        <v>38</v>
      </c>
      <c r="D2333">
        <v>40</v>
      </c>
      <c r="E2333" t="s">
        <v>138</v>
      </c>
      <c r="F2333" t="s">
        <v>40</v>
      </c>
      <c r="G2333" t="s">
        <v>71</v>
      </c>
      <c r="H2333" t="s">
        <v>354</v>
      </c>
      <c r="I2333" t="s">
        <v>299</v>
      </c>
      <c r="J2333" t="s">
        <v>74</v>
      </c>
      <c r="K2333" t="s">
        <v>428</v>
      </c>
      <c r="L2333" t="s">
        <v>93</v>
      </c>
      <c r="M2333" s="1">
        <v>42448.447916666664</v>
      </c>
      <c r="N2333" t="s">
        <v>2617</v>
      </c>
      <c r="O2333" t="s">
        <v>2316</v>
      </c>
      <c r="P2333">
        <v>2016</v>
      </c>
      <c r="Q2333">
        <v>3</v>
      </c>
      <c r="R2333" t="s">
        <v>105</v>
      </c>
      <c r="S2333">
        <v>19</v>
      </c>
      <c r="T2333" t="s">
        <v>1790</v>
      </c>
      <c r="U2333">
        <v>11</v>
      </c>
      <c r="V2333">
        <v>7</v>
      </c>
      <c r="W2333">
        <v>10</v>
      </c>
      <c r="X2333" t="s">
        <v>491</v>
      </c>
      <c r="Y2333" t="s">
        <v>345</v>
      </c>
      <c r="Z2333" t="s">
        <v>486</v>
      </c>
      <c r="AA2333">
        <v>84</v>
      </c>
      <c r="AB2333">
        <v>1.4</v>
      </c>
      <c r="AC2333" t="s">
        <v>96</v>
      </c>
      <c r="AD2333" s="1">
        <v>42448.364583333336</v>
      </c>
      <c r="AE2333" s="1">
        <v>46114.000972222224</v>
      </c>
      <c r="AF2333">
        <v>0</v>
      </c>
      <c r="AG2333">
        <v>0</v>
      </c>
      <c r="AH2333">
        <v>0</v>
      </c>
      <c r="AI2333">
        <v>0</v>
      </c>
      <c r="AJ2333" t="s">
        <v>1651</v>
      </c>
      <c r="AK2333">
        <v>1</v>
      </c>
    </row>
    <row r="2334" spans="1:37" x14ac:dyDescent="0.35">
      <c r="A2334">
        <v>868007</v>
      </c>
      <c r="B2334" t="s">
        <v>56</v>
      </c>
      <c r="C2334" t="s">
        <v>79</v>
      </c>
      <c r="D2334">
        <v>38</v>
      </c>
      <c r="E2334" t="s">
        <v>138</v>
      </c>
      <c r="F2334" t="s">
        <v>40</v>
      </c>
      <c r="G2334" t="s">
        <v>388</v>
      </c>
      <c r="H2334" t="s">
        <v>133</v>
      </c>
      <c r="I2334" t="s">
        <v>390</v>
      </c>
      <c r="J2334" t="s">
        <v>391</v>
      </c>
      <c r="K2334" t="s">
        <v>385</v>
      </c>
      <c r="L2334" t="s">
        <v>93</v>
      </c>
      <c r="M2334" s="1">
        <v>42448.444444444445</v>
      </c>
      <c r="N2334" t="s">
        <v>2617</v>
      </c>
      <c r="O2334" t="s">
        <v>1116</v>
      </c>
      <c r="P2334">
        <v>2016</v>
      </c>
      <c r="Q2334">
        <v>3</v>
      </c>
      <c r="R2334" t="s">
        <v>105</v>
      </c>
      <c r="S2334">
        <v>19</v>
      </c>
      <c r="T2334" t="s">
        <v>1790</v>
      </c>
      <c r="U2334">
        <v>11</v>
      </c>
      <c r="V2334">
        <v>7</v>
      </c>
      <c r="W2334">
        <v>10</v>
      </c>
      <c r="X2334" t="s">
        <v>491</v>
      </c>
      <c r="Y2334" t="s">
        <v>345</v>
      </c>
      <c r="Z2334" t="s">
        <v>1057</v>
      </c>
      <c r="AA2334">
        <v>160</v>
      </c>
      <c r="AB2334">
        <v>2.67</v>
      </c>
      <c r="AC2334" t="s">
        <v>96</v>
      </c>
      <c r="AD2334" s="1">
        <v>42448.361111111109</v>
      </c>
      <c r="AE2334" s="1">
        <v>46114.001851851855</v>
      </c>
      <c r="AF2334">
        <v>0</v>
      </c>
      <c r="AG2334">
        <v>0</v>
      </c>
      <c r="AH2334">
        <v>1</v>
      </c>
      <c r="AI2334">
        <v>0</v>
      </c>
      <c r="AJ2334" t="s">
        <v>1651</v>
      </c>
      <c r="AK2334">
        <v>1</v>
      </c>
    </row>
    <row r="2335" spans="1:37" x14ac:dyDescent="0.35">
      <c r="A2335">
        <v>894037</v>
      </c>
      <c r="B2335" t="s">
        <v>56</v>
      </c>
      <c r="C2335" t="s">
        <v>79</v>
      </c>
      <c r="D2335">
        <v>34</v>
      </c>
      <c r="E2335" t="s">
        <v>69</v>
      </c>
      <c r="F2335" t="s">
        <v>110</v>
      </c>
      <c r="G2335" t="s">
        <v>544</v>
      </c>
      <c r="H2335" t="s">
        <v>226</v>
      </c>
      <c r="I2335" t="s">
        <v>1267</v>
      </c>
      <c r="J2335" t="s">
        <v>547</v>
      </c>
      <c r="K2335" t="s">
        <v>385</v>
      </c>
      <c r="L2335" t="s">
        <v>93</v>
      </c>
      <c r="M2335" s="1">
        <v>42448.440972222219</v>
      </c>
      <c r="N2335" t="s">
        <v>2617</v>
      </c>
      <c r="O2335" t="s">
        <v>1124</v>
      </c>
      <c r="P2335">
        <v>2016</v>
      </c>
      <c r="Q2335">
        <v>3</v>
      </c>
      <c r="R2335" t="s">
        <v>105</v>
      </c>
      <c r="S2335">
        <v>19</v>
      </c>
      <c r="T2335" t="s">
        <v>1790</v>
      </c>
      <c r="U2335">
        <v>11</v>
      </c>
      <c r="V2335">
        <v>7</v>
      </c>
      <c r="W2335">
        <v>10</v>
      </c>
      <c r="X2335" t="s">
        <v>491</v>
      </c>
      <c r="Y2335" t="s">
        <v>345</v>
      </c>
      <c r="Z2335" t="s">
        <v>2693</v>
      </c>
      <c r="AA2335">
        <v>2994</v>
      </c>
      <c r="AB2335">
        <v>49.9</v>
      </c>
      <c r="AC2335" t="s">
        <v>130</v>
      </c>
      <c r="AD2335" s="1">
        <v>42448.357638888891</v>
      </c>
      <c r="AE2335" s="1">
        <v>46114.03465277778</v>
      </c>
      <c r="AF2335">
        <v>0</v>
      </c>
      <c r="AG2335">
        <v>0</v>
      </c>
      <c r="AH2335">
        <v>1</v>
      </c>
      <c r="AI2335">
        <v>0</v>
      </c>
      <c r="AJ2335" t="s">
        <v>1651</v>
      </c>
      <c r="AK2335">
        <v>1</v>
      </c>
    </row>
    <row r="2336" spans="1:37" x14ac:dyDescent="0.35">
      <c r="A2336">
        <v>893061</v>
      </c>
      <c r="B2336" t="s">
        <v>56</v>
      </c>
      <c r="C2336" t="s">
        <v>38</v>
      </c>
      <c r="D2336">
        <v>28</v>
      </c>
      <c r="E2336" t="s">
        <v>69</v>
      </c>
      <c r="F2336" t="s">
        <v>40</v>
      </c>
      <c r="G2336" t="s">
        <v>457</v>
      </c>
      <c r="H2336" t="s">
        <v>226</v>
      </c>
      <c r="I2336" t="s">
        <v>1102</v>
      </c>
      <c r="J2336" t="s">
        <v>459</v>
      </c>
      <c r="K2336" t="s">
        <v>63</v>
      </c>
      <c r="L2336" t="s">
        <v>64</v>
      </c>
      <c r="M2336" s="1">
        <v>42448.439583333333</v>
      </c>
      <c r="N2336" t="s">
        <v>2617</v>
      </c>
      <c r="O2336" t="s">
        <v>1127</v>
      </c>
      <c r="P2336">
        <v>2016</v>
      </c>
      <c r="Q2336">
        <v>3</v>
      </c>
      <c r="R2336" t="s">
        <v>105</v>
      </c>
      <c r="S2336">
        <v>19</v>
      </c>
      <c r="T2336" t="s">
        <v>1790</v>
      </c>
      <c r="U2336">
        <v>11</v>
      </c>
      <c r="V2336">
        <v>7</v>
      </c>
      <c r="W2336">
        <v>10</v>
      </c>
      <c r="X2336" t="s">
        <v>491</v>
      </c>
      <c r="Y2336" t="s">
        <v>345</v>
      </c>
      <c r="Z2336" t="s">
        <v>366</v>
      </c>
      <c r="AA2336">
        <v>14</v>
      </c>
      <c r="AB2336">
        <v>0.23</v>
      </c>
      <c r="AC2336" t="s">
        <v>78</v>
      </c>
      <c r="AD2336" s="1">
        <v>42448.356249999997</v>
      </c>
      <c r="AE2336" s="1">
        <v>46114.000162037039</v>
      </c>
      <c r="AF2336">
        <v>0</v>
      </c>
      <c r="AG2336">
        <v>0</v>
      </c>
      <c r="AH2336">
        <v>0</v>
      </c>
      <c r="AI2336">
        <v>0</v>
      </c>
      <c r="AJ2336" t="s">
        <v>1651</v>
      </c>
      <c r="AK2336">
        <v>1</v>
      </c>
    </row>
    <row r="2337" spans="1:37" x14ac:dyDescent="0.35">
      <c r="A2337">
        <v>2205425</v>
      </c>
      <c r="B2337" t="s">
        <v>56</v>
      </c>
      <c r="C2337" t="s">
        <v>131</v>
      </c>
      <c r="D2337">
        <v>49</v>
      </c>
      <c r="E2337" t="s">
        <v>39</v>
      </c>
      <c r="F2337" t="s">
        <v>110</v>
      </c>
      <c r="G2337" t="s">
        <v>168</v>
      </c>
      <c r="H2337" t="s">
        <v>169</v>
      </c>
      <c r="I2337" t="s">
        <v>170</v>
      </c>
      <c r="J2337" t="s">
        <v>171</v>
      </c>
      <c r="K2337" t="s">
        <v>385</v>
      </c>
      <c r="L2337" t="s">
        <v>93</v>
      </c>
      <c r="M2337" s="1">
        <v>42448.4375</v>
      </c>
      <c r="N2337" t="s">
        <v>2617</v>
      </c>
      <c r="O2337" t="s">
        <v>1431</v>
      </c>
      <c r="P2337">
        <v>2016</v>
      </c>
      <c r="Q2337">
        <v>3</v>
      </c>
      <c r="R2337" t="s">
        <v>105</v>
      </c>
      <c r="S2337">
        <v>19</v>
      </c>
      <c r="T2337" t="s">
        <v>1790</v>
      </c>
      <c r="U2337">
        <v>11</v>
      </c>
      <c r="V2337">
        <v>7</v>
      </c>
      <c r="W2337">
        <v>10</v>
      </c>
      <c r="X2337" t="s">
        <v>491</v>
      </c>
      <c r="Y2337" t="s">
        <v>345</v>
      </c>
      <c r="Z2337" t="s">
        <v>2694</v>
      </c>
      <c r="AA2337">
        <v>5288</v>
      </c>
      <c r="AB2337">
        <v>88.13</v>
      </c>
      <c r="AC2337" t="s">
        <v>130</v>
      </c>
      <c r="AD2337" s="1">
        <v>42448.354166666664</v>
      </c>
      <c r="AE2337" s="1">
        <v>46114.061203703706</v>
      </c>
      <c r="AF2337">
        <v>0</v>
      </c>
      <c r="AG2337">
        <v>0</v>
      </c>
      <c r="AH2337">
        <v>0</v>
      </c>
      <c r="AI2337">
        <v>0</v>
      </c>
      <c r="AJ2337" t="s">
        <v>1651</v>
      </c>
      <c r="AK2337">
        <v>1</v>
      </c>
    </row>
    <row r="2338" spans="1:37" x14ac:dyDescent="0.35">
      <c r="A2338">
        <v>833758</v>
      </c>
      <c r="B2338" t="s">
        <v>56</v>
      </c>
      <c r="C2338" t="s">
        <v>195</v>
      </c>
      <c r="D2338">
        <v>29</v>
      </c>
      <c r="E2338" t="s">
        <v>69</v>
      </c>
      <c r="F2338" t="s">
        <v>40</v>
      </c>
      <c r="G2338" t="s">
        <v>97</v>
      </c>
      <c r="H2338" t="s">
        <v>133</v>
      </c>
      <c r="I2338" t="s">
        <v>620</v>
      </c>
      <c r="J2338" t="s">
        <v>100</v>
      </c>
      <c r="K2338" t="s">
        <v>385</v>
      </c>
      <c r="L2338" t="s">
        <v>93</v>
      </c>
      <c r="M2338" s="1">
        <v>42448.433333333334</v>
      </c>
      <c r="N2338" t="s">
        <v>2617</v>
      </c>
      <c r="O2338" t="s">
        <v>2112</v>
      </c>
      <c r="P2338">
        <v>2016</v>
      </c>
      <c r="Q2338">
        <v>3</v>
      </c>
      <c r="R2338" t="s">
        <v>105</v>
      </c>
      <c r="S2338">
        <v>19</v>
      </c>
      <c r="T2338" t="s">
        <v>1790</v>
      </c>
      <c r="U2338">
        <v>11</v>
      </c>
      <c r="V2338">
        <v>7</v>
      </c>
      <c r="W2338">
        <v>10</v>
      </c>
      <c r="X2338" t="s">
        <v>491</v>
      </c>
      <c r="Y2338" t="s">
        <v>345</v>
      </c>
      <c r="Z2338" t="s">
        <v>2695</v>
      </c>
      <c r="AA2338">
        <v>1584</v>
      </c>
      <c r="AB2338">
        <v>26.4</v>
      </c>
      <c r="AC2338" t="s">
        <v>178</v>
      </c>
      <c r="AD2338" s="1">
        <v>42448.35</v>
      </c>
      <c r="AE2338" s="1">
        <v>46114.018333333333</v>
      </c>
      <c r="AF2338">
        <v>0</v>
      </c>
      <c r="AG2338">
        <v>0</v>
      </c>
      <c r="AH2338">
        <v>0</v>
      </c>
      <c r="AI2338">
        <v>0</v>
      </c>
      <c r="AJ2338" t="s">
        <v>1651</v>
      </c>
      <c r="AK2338">
        <v>1</v>
      </c>
    </row>
    <row r="2339" spans="1:37" x14ac:dyDescent="0.35">
      <c r="A2339">
        <v>940154</v>
      </c>
      <c r="B2339" t="s">
        <v>56</v>
      </c>
      <c r="C2339" t="s">
        <v>68</v>
      </c>
      <c r="D2339">
        <v>35</v>
      </c>
      <c r="E2339" t="s">
        <v>138</v>
      </c>
      <c r="F2339" t="s">
        <v>40</v>
      </c>
      <c r="G2339" t="s">
        <v>656</v>
      </c>
      <c r="H2339" t="s">
        <v>666</v>
      </c>
      <c r="I2339" t="s">
        <v>1816</v>
      </c>
      <c r="J2339" t="s">
        <v>658</v>
      </c>
      <c r="K2339" t="s">
        <v>92</v>
      </c>
      <c r="L2339" t="s">
        <v>93</v>
      </c>
      <c r="M2339" s="1">
        <v>42448.431944444441</v>
      </c>
      <c r="N2339" t="s">
        <v>2617</v>
      </c>
      <c r="O2339" t="s">
        <v>2411</v>
      </c>
      <c r="P2339">
        <v>2016</v>
      </c>
      <c r="Q2339">
        <v>3</v>
      </c>
      <c r="R2339" t="s">
        <v>105</v>
      </c>
      <c r="S2339">
        <v>19</v>
      </c>
      <c r="T2339" t="s">
        <v>1790</v>
      </c>
      <c r="U2339">
        <v>11</v>
      </c>
      <c r="V2339">
        <v>7</v>
      </c>
      <c r="W2339">
        <v>10</v>
      </c>
      <c r="X2339" t="s">
        <v>491</v>
      </c>
      <c r="Y2339" t="s">
        <v>345</v>
      </c>
      <c r="Z2339" t="s">
        <v>1441</v>
      </c>
      <c r="AA2339">
        <v>16</v>
      </c>
      <c r="AB2339">
        <v>0.27</v>
      </c>
      <c r="AC2339" t="s">
        <v>78</v>
      </c>
      <c r="AD2339" s="1">
        <v>42448.348611111112</v>
      </c>
      <c r="AE2339" s="1">
        <v>46114.000185185185</v>
      </c>
      <c r="AF2339">
        <v>0</v>
      </c>
      <c r="AG2339">
        <v>0</v>
      </c>
      <c r="AH2339">
        <v>0</v>
      </c>
      <c r="AI2339">
        <v>0</v>
      </c>
      <c r="AJ2339" t="s">
        <v>1651</v>
      </c>
      <c r="AK2339">
        <v>1</v>
      </c>
    </row>
    <row r="2340" spans="1:37" x14ac:dyDescent="0.35">
      <c r="A2340">
        <v>1109252</v>
      </c>
      <c r="B2340" t="s">
        <v>56</v>
      </c>
      <c r="C2340" t="s">
        <v>195</v>
      </c>
      <c r="D2340">
        <v>30</v>
      </c>
      <c r="E2340" t="s">
        <v>69</v>
      </c>
      <c r="F2340" t="s">
        <v>40</v>
      </c>
      <c r="G2340" t="s">
        <v>59</v>
      </c>
      <c r="H2340" t="s">
        <v>163</v>
      </c>
      <c r="I2340" t="s">
        <v>2696</v>
      </c>
      <c r="J2340" t="s">
        <v>62</v>
      </c>
      <c r="K2340" t="s">
        <v>428</v>
      </c>
      <c r="L2340" t="s">
        <v>93</v>
      </c>
      <c r="M2340" s="1">
        <v>42448.426388888889</v>
      </c>
      <c r="N2340" t="s">
        <v>2617</v>
      </c>
      <c r="O2340" t="s">
        <v>1434</v>
      </c>
      <c r="P2340">
        <v>2016</v>
      </c>
      <c r="Q2340">
        <v>3</v>
      </c>
      <c r="R2340" t="s">
        <v>105</v>
      </c>
      <c r="S2340">
        <v>19</v>
      </c>
      <c r="T2340" t="s">
        <v>1790</v>
      </c>
      <c r="U2340">
        <v>11</v>
      </c>
      <c r="V2340">
        <v>7</v>
      </c>
      <c r="W2340">
        <v>10</v>
      </c>
      <c r="X2340" t="s">
        <v>491</v>
      </c>
      <c r="Y2340" t="s">
        <v>345</v>
      </c>
      <c r="Z2340" t="s">
        <v>2697</v>
      </c>
      <c r="AA2340">
        <v>11218</v>
      </c>
      <c r="AB2340">
        <v>186.97</v>
      </c>
      <c r="AC2340" t="s">
        <v>130</v>
      </c>
      <c r="AD2340" s="1">
        <v>42448.343055555553</v>
      </c>
      <c r="AE2340" s="1">
        <v>46114.129837962966</v>
      </c>
      <c r="AF2340">
        <v>0</v>
      </c>
      <c r="AG2340">
        <v>0</v>
      </c>
      <c r="AH2340">
        <v>0</v>
      </c>
      <c r="AI2340">
        <v>0</v>
      </c>
      <c r="AJ2340" t="s">
        <v>1651</v>
      </c>
      <c r="AK2340">
        <v>1</v>
      </c>
    </row>
    <row r="2341" spans="1:37" x14ac:dyDescent="0.35">
      <c r="A2341">
        <v>940163</v>
      </c>
      <c r="B2341" t="s">
        <v>56</v>
      </c>
      <c r="C2341" t="s">
        <v>38</v>
      </c>
      <c r="D2341">
        <v>18</v>
      </c>
      <c r="E2341" t="s">
        <v>57</v>
      </c>
      <c r="F2341" t="s">
        <v>70</v>
      </c>
      <c r="G2341" t="s">
        <v>591</v>
      </c>
      <c r="H2341" t="s">
        <v>638</v>
      </c>
      <c r="I2341" t="s">
        <v>639</v>
      </c>
      <c r="J2341" t="s">
        <v>593</v>
      </c>
      <c r="K2341" t="s">
        <v>385</v>
      </c>
      <c r="L2341" t="s">
        <v>93</v>
      </c>
      <c r="M2341" s="1">
        <v>42448.416666666664</v>
      </c>
      <c r="N2341" t="s">
        <v>2617</v>
      </c>
      <c r="O2341" t="s">
        <v>1609</v>
      </c>
      <c r="P2341">
        <v>2016</v>
      </c>
      <c r="Q2341">
        <v>3</v>
      </c>
      <c r="R2341" t="s">
        <v>105</v>
      </c>
      <c r="S2341">
        <v>19</v>
      </c>
      <c r="T2341" t="s">
        <v>1790</v>
      </c>
      <c r="U2341">
        <v>11</v>
      </c>
      <c r="V2341">
        <v>7</v>
      </c>
      <c r="W2341">
        <v>10</v>
      </c>
      <c r="X2341" t="s">
        <v>491</v>
      </c>
      <c r="Y2341" t="s">
        <v>345</v>
      </c>
      <c r="Z2341" t="s">
        <v>1773</v>
      </c>
      <c r="AA2341">
        <v>136</v>
      </c>
      <c r="AB2341">
        <v>2.27</v>
      </c>
      <c r="AC2341" t="s">
        <v>96</v>
      </c>
      <c r="AD2341" s="1">
        <v>42448.333333333336</v>
      </c>
      <c r="AE2341" s="1">
        <v>46114.001574074071</v>
      </c>
      <c r="AF2341">
        <v>0</v>
      </c>
      <c r="AG2341">
        <v>0</v>
      </c>
      <c r="AH2341">
        <v>0</v>
      </c>
      <c r="AI2341">
        <v>0</v>
      </c>
      <c r="AJ2341" t="s">
        <v>1651</v>
      </c>
      <c r="AK2341">
        <v>1</v>
      </c>
    </row>
    <row r="2342" spans="1:37" x14ac:dyDescent="0.35">
      <c r="A2342">
        <v>907569</v>
      </c>
      <c r="B2342" t="s">
        <v>56</v>
      </c>
      <c r="C2342" t="s">
        <v>195</v>
      </c>
      <c r="D2342">
        <v>35</v>
      </c>
      <c r="E2342" t="s">
        <v>138</v>
      </c>
      <c r="F2342" t="s">
        <v>40</v>
      </c>
      <c r="G2342" t="s">
        <v>725</v>
      </c>
      <c r="H2342" t="s">
        <v>89</v>
      </c>
      <c r="I2342" t="s">
        <v>2178</v>
      </c>
      <c r="J2342" t="s">
        <v>727</v>
      </c>
      <c r="K2342" t="s">
        <v>428</v>
      </c>
      <c r="L2342" t="s">
        <v>93</v>
      </c>
      <c r="M2342" s="1">
        <v>42448.410416666666</v>
      </c>
      <c r="N2342" t="s">
        <v>2617</v>
      </c>
      <c r="O2342" t="s">
        <v>2416</v>
      </c>
      <c r="P2342">
        <v>2016</v>
      </c>
      <c r="Q2342">
        <v>3</v>
      </c>
      <c r="R2342" t="s">
        <v>105</v>
      </c>
      <c r="S2342">
        <v>19</v>
      </c>
      <c r="T2342" t="s">
        <v>1790</v>
      </c>
      <c r="U2342">
        <v>11</v>
      </c>
      <c r="V2342">
        <v>7</v>
      </c>
      <c r="W2342">
        <v>9</v>
      </c>
      <c r="X2342" t="s">
        <v>491</v>
      </c>
      <c r="Y2342" t="s">
        <v>345</v>
      </c>
      <c r="Z2342" t="s">
        <v>245</v>
      </c>
      <c r="AA2342">
        <v>28</v>
      </c>
      <c r="AB2342">
        <v>0.47</v>
      </c>
      <c r="AC2342" t="s">
        <v>78</v>
      </c>
      <c r="AD2342" s="1">
        <v>42448.32708333333</v>
      </c>
      <c r="AE2342" s="1">
        <v>46114.000324074077</v>
      </c>
      <c r="AF2342">
        <v>0</v>
      </c>
      <c r="AG2342">
        <v>0</v>
      </c>
      <c r="AH2342">
        <v>0</v>
      </c>
      <c r="AI2342">
        <v>0</v>
      </c>
      <c r="AJ2342" t="s">
        <v>1651</v>
      </c>
      <c r="AK2342">
        <v>1</v>
      </c>
    </row>
    <row r="2343" spans="1:37" x14ac:dyDescent="0.35">
      <c r="A2343">
        <v>867952</v>
      </c>
      <c r="B2343" t="s">
        <v>56</v>
      </c>
      <c r="C2343" t="s">
        <v>195</v>
      </c>
      <c r="D2343">
        <v>48</v>
      </c>
      <c r="E2343" t="s">
        <v>39</v>
      </c>
      <c r="F2343" t="s">
        <v>70</v>
      </c>
      <c r="G2343" t="s">
        <v>395</v>
      </c>
      <c r="H2343" t="s">
        <v>157</v>
      </c>
      <c r="I2343" t="s">
        <v>568</v>
      </c>
      <c r="J2343" t="s">
        <v>398</v>
      </c>
      <c r="K2343" t="s">
        <v>63</v>
      </c>
      <c r="L2343" t="s">
        <v>64</v>
      </c>
      <c r="M2343" s="1">
        <v>42448.40347222222</v>
      </c>
      <c r="N2343" t="s">
        <v>2617</v>
      </c>
      <c r="O2343" t="s">
        <v>2601</v>
      </c>
      <c r="P2343">
        <v>2016</v>
      </c>
      <c r="Q2343">
        <v>3</v>
      </c>
      <c r="R2343" t="s">
        <v>105</v>
      </c>
      <c r="S2343">
        <v>19</v>
      </c>
      <c r="T2343" t="s">
        <v>1790</v>
      </c>
      <c r="U2343">
        <v>11</v>
      </c>
      <c r="V2343">
        <v>7</v>
      </c>
      <c r="W2343">
        <v>9</v>
      </c>
      <c r="X2343" t="s">
        <v>491</v>
      </c>
      <c r="Y2343" t="s">
        <v>345</v>
      </c>
      <c r="Z2343" t="s">
        <v>2698</v>
      </c>
      <c r="AA2343">
        <v>1141</v>
      </c>
      <c r="AB2343">
        <v>19.02</v>
      </c>
      <c r="AC2343" t="s">
        <v>178</v>
      </c>
      <c r="AD2343" s="1">
        <v>42448.320138888892</v>
      </c>
      <c r="AE2343" s="1">
        <v>46114.013206018521</v>
      </c>
      <c r="AF2343">
        <v>0</v>
      </c>
      <c r="AG2343">
        <v>0</v>
      </c>
      <c r="AH2343">
        <v>0</v>
      </c>
      <c r="AI2343">
        <v>0</v>
      </c>
      <c r="AJ2343" t="s">
        <v>1651</v>
      </c>
      <c r="AK2343">
        <v>1</v>
      </c>
    </row>
    <row r="2344" spans="1:37" x14ac:dyDescent="0.35">
      <c r="A2344">
        <v>788936</v>
      </c>
      <c r="B2344" t="s">
        <v>56</v>
      </c>
      <c r="C2344" t="s">
        <v>38</v>
      </c>
      <c r="D2344">
        <v>22</v>
      </c>
      <c r="E2344" t="s">
        <v>57</v>
      </c>
      <c r="F2344" t="s">
        <v>58</v>
      </c>
      <c r="G2344" t="s">
        <v>189</v>
      </c>
      <c r="H2344" t="s">
        <v>186</v>
      </c>
      <c r="I2344" t="s">
        <v>191</v>
      </c>
      <c r="J2344" t="s">
        <v>192</v>
      </c>
      <c r="K2344" t="s">
        <v>92</v>
      </c>
      <c r="L2344" t="s">
        <v>93</v>
      </c>
      <c r="M2344" s="1">
        <v>42448.397222222222</v>
      </c>
      <c r="N2344" t="s">
        <v>2617</v>
      </c>
      <c r="O2344" t="s">
        <v>2699</v>
      </c>
      <c r="P2344">
        <v>2016</v>
      </c>
      <c r="Q2344">
        <v>3</v>
      </c>
      <c r="R2344" t="s">
        <v>105</v>
      </c>
      <c r="S2344">
        <v>19</v>
      </c>
      <c r="T2344" t="s">
        <v>1790</v>
      </c>
      <c r="U2344">
        <v>11</v>
      </c>
      <c r="V2344">
        <v>7</v>
      </c>
      <c r="W2344">
        <v>9</v>
      </c>
      <c r="X2344" t="s">
        <v>491</v>
      </c>
      <c r="Y2344" t="s">
        <v>345</v>
      </c>
      <c r="Z2344" t="s">
        <v>53</v>
      </c>
      <c r="AA2344">
        <v>404</v>
      </c>
      <c r="AB2344">
        <v>6.73</v>
      </c>
      <c r="AC2344" t="s">
        <v>54</v>
      </c>
      <c r="AD2344" s="1">
        <v>42448.313888888886</v>
      </c>
      <c r="AE2344" s="1">
        <v>46114.004675925928</v>
      </c>
      <c r="AF2344">
        <v>0</v>
      </c>
      <c r="AG2344">
        <v>0</v>
      </c>
      <c r="AH2344">
        <v>0</v>
      </c>
      <c r="AI2344">
        <v>0</v>
      </c>
      <c r="AJ2344" t="s">
        <v>1651</v>
      </c>
      <c r="AK2344">
        <v>1</v>
      </c>
    </row>
    <row r="2345" spans="1:37" x14ac:dyDescent="0.35">
      <c r="A2345">
        <v>1106425</v>
      </c>
      <c r="B2345" t="s">
        <v>56</v>
      </c>
      <c r="C2345" t="s">
        <v>38</v>
      </c>
      <c r="D2345">
        <v>27</v>
      </c>
      <c r="E2345" t="s">
        <v>69</v>
      </c>
      <c r="F2345" t="s">
        <v>40</v>
      </c>
      <c r="G2345" t="s">
        <v>220</v>
      </c>
      <c r="H2345" t="s">
        <v>98</v>
      </c>
      <c r="I2345" t="s">
        <v>221</v>
      </c>
      <c r="J2345" t="s">
        <v>222</v>
      </c>
      <c r="K2345" t="s">
        <v>84</v>
      </c>
      <c r="L2345" t="s">
        <v>85</v>
      </c>
      <c r="M2345" s="1">
        <v>42448.397222222222</v>
      </c>
      <c r="N2345" t="s">
        <v>2617</v>
      </c>
      <c r="O2345" t="s">
        <v>2699</v>
      </c>
      <c r="P2345">
        <v>2016</v>
      </c>
      <c r="Q2345">
        <v>3</v>
      </c>
      <c r="R2345" t="s">
        <v>105</v>
      </c>
      <c r="S2345">
        <v>19</v>
      </c>
      <c r="T2345" t="s">
        <v>1790</v>
      </c>
      <c r="U2345">
        <v>11</v>
      </c>
      <c r="V2345">
        <v>7</v>
      </c>
      <c r="W2345">
        <v>9</v>
      </c>
      <c r="X2345" t="s">
        <v>491</v>
      </c>
      <c r="Y2345" t="s">
        <v>345</v>
      </c>
      <c r="Z2345" t="s">
        <v>729</v>
      </c>
      <c r="AA2345">
        <v>27</v>
      </c>
      <c r="AB2345">
        <v>0.45</v>
      </c>
      <c r="AC2345" t="s">
        <v>78</v>
      </c>
      <c r="AD2345" s="1">
        <v>42448.313888888886</v>
      </c>
      <c r="AE2345" s="1">
        <v>46114.0003125</v>
      </c>
      <c r="AF2345">
        <v>0</v>
      </c>
      <c r="AG2345">
        <v>0</v>
      </c>
      <c r="AH2345">
        <v>0</v>
      </c>
      <c r="AI2345">
        <v>0</v>
      </c>
      <c r="AJ2345" t="s">
        <v>1651</v>
      </c>
      <c r="AK2345">
        <v>1</v>
      </c>
    </row>
    <row r="2346" spans="1:37" x14ac:dyDescent="0.35">
      <c r="A2346">
        <v>892770</v>
      </c>
      <c r="B2346" t="s">
        <v>56</v>
      </c>
      <c r="C2346" t="s">
        <v>195</v>
      </c>
      <c r="D2346">
        <v>24</v>
      </c>
      <c r="E2346" t="s">
        <v>57</v>
      </c>
      <c r="F2346" t="s">
        <v>155</v>
      </c>
      <c r="G2346" t="s">
        <v>225</v>
      </c>
      <c r="H2346" t="s">
        <v>247</v>
      </c>
      <c r="I2346" t="s">
        <v>227</v>
      </c>
      <c r="J2346" t="s">
        <v>228</v>
      </c>
      <c r="K2346" t="s">
        <v>385</v>
      </c>
      <c r="L2346" t="s">
        <v>93</v>
      </c>
      <c r="M2346" s="1">
        <v>42448.395833333336</v>
      </c>
      <c r="N2346" t="s">
        <v>2617</v>
      </c>
      <c r="O2346" t="s">
        <v>2523</v>
      </c>
      <c r="P2346">
        <v>2016</v>
      </c>
      <c r="Q2346">
        <v>3</v>
      </c>
      <c r="R2346" t="s">
        <v>105</v>
      </c>
      <c r="S2346">
        <v>19</v>
      </c>
      <c r="T2346" t="s">
        <v>1790</v>
      </c>
      <c r="U2346">
        <v>11</v>
      </c>
      <c r="V2346">
        <v>7</v>
      </c>
      <c r="W2346">
        <v>9</v>
      </c>
      <c r="X2346" t="s">
        <v>491</v>
      </c>
      <c r="Y2346" t="s">
        <v>345</v>
      </c>
      <c r="Z2346" t="s">
        <v>2700</v>
      </c>
      <c r="AA2346">
        <v>4524</v>
      </c>
      <c r="AB2346">
        <v>75.400000000000006</v>
      </c>
      <c r="AC2346" t="s">
        <v>130</v>
      </c>
      <c r="AD2346" s="1">
        <v>42448.3125</v>
      </c>
      <c r="AE2346" s="1">
        <v>46114.052361111113</v>
      </c>
      <c r="AF2346">
        <v>0</v>
      </c>
      <c r="AG2346">
        <v>0</v>
      </c>
      <c r="AH2346">
        <v>0</v>
      </c>
      <c r="AI2346">
        <v>0</v>
      </c>
      <c r="AJ2346" t="s">
        <v>1651</v>
      </c>
      <c r="AK2346">
        <v>1</v>
      </c>
    </row>
    <row r="2347" spans="1:37" x14ac:dyDescent="0.35">
      <c r="A2347">
        <v>892465</v>
      </c>
      <c r="B2347" t="s">
        <v>56</v>
      </c>
      <c r="C2347" t="s">
        <v>38</v>
      </c>
      <c r="D2347">
        <v>36</v>
      </c>
      <c r="E2347" t="s">
        <v>138</v>
      </c>
      <c r="F2347" t="s">
        <v>40</v>
      </c>
      <c r="G2347" t="s">
        <v>473</v>
      </c>
      <c r="H2347" t="s">
        <v>474</v>
      </c>
      <c r="I2347" t="s">
        <v>475</v>
      </c>
      <c r="J2347" t="s">
        <v>476</v>
      </c>
      <c r="K2347" t="s">
        <v>183</v>
      </c>
      <c r="L2347" t="s">
        <v>144</v>
      </c>
      <c r="M2347" s="1">
        <v>42448.390972222223</v>
      </c>
      <c r="N2347" t="s">
        <v>2617</v>
      </c>
      <c r="O2347" t="s">
        <v>2120</v>
      </c>
      <c r="P2347">
        <v>2016</v>
      </c>
      <c r="Q2347">
        <v>3</v>
      </c>
      <c r="R2347" t="s">
        <v>105</v>
      </c>
      <c r="S2347">
        <v>19</v>
      </c>
      <c r="T2347" t="s">
        <v>1790</v>
      </c>
      <c r="U2347">
        <v>11</v>
      </c>
      <c r="V2347">
        <v>7</v>
      </c>
      <c r="W2347">
        <v>9</v>
      </c>
      <c r="X2347" t="s">
        <v>491</v>
      </c>
      <c r="Y2347" t="s">
        <v>345</v>
      </c>
      <c r="Z2347" t="s">
        <v>777</v>
      </c>
      <c r="AA2347">
        <v>20</v>
      </c>
      <c r="AB2347">
        <v>0.33</v>
      </c>
      <c r="AC2347" t="s">
        <v>78</v>
      </c>
      <c r="AD2347" s="1">
        <v>42448.307638888888</v>
      </c>
      <c r="AE2347" s="1">
        <v>46114.000231481485</v>
      </c>
      <c r="AF2347">
        <v>0</v>
      </c>
      <c r="AG2347">
        <v>0</v>
      </c>
      <c r="AH2347">
        <v>0</v>
      </c>
      <c r="AI2347">
        <v>0</v>
      </c>
      <c r="AJ2347" t="s">
        <v>1651</v>
      </c>
      <c r="AK2347">
        <v>1</v>
      </c>
    </row>
    <row r="2348" spans="1:37" x14ac:dyDescent="0.35">
      <c r="A2348">
        <v>2021328</v>
      </c>
      <c r="B2348" t="s">
        <v>56</v>
      </c>
      <c r="C2348" t="s">
        <v>68</v>
      </c>
      <c r="D2348">
        <v>26</v>
      </c>
      <c r="E2348" t="s">
        <v>69</v>
      </c>
      <c r="F2348" t="s">
        <v>70</v>
      </c>
      <c r="G2348" t="s">
        <v>179</v>
      </c>
      <c r="H2348" t="s">
        <v>180</v>
      </c>
      <c r="I2348" t="s">
        <v>720</v>
      </c>
      <c r="J2348" t="s">
        <v>182</v>
      </c>
      <c r="K2348" t="s">
        <v>385</v>
      </c>
      <c r="L2348" t="s">
        <v>93</v>
      </c>
      <c r="M2348" s="1">
        <v>42448.37777777778</v>
      </c>
      <c r="N2348" t="s">
        <v>2617</v>
      </c>
      <c r="O2348" t="s">
        <v>2324</v>
      </c>
      <c r="P2348">
        <v>2016</v>
      </c>
      <c r="Q2348">
        <v>3</v>
      </c>
      <c r="R2348" t="s">
        <v>105</v>
      </c>
      <c r="S2348">
        <v>19</v>
      </c>
      <c r="T2348" t="s">
        <v>1790</v>
      </c>
      <c r="U2348">
        <v>11</v>
      </c>
      <c r="V2348">
        <v>7</v>
      </c>
      <c r="W2348">
        <v>9</v>
      </c>
      <c r="X2348" t="s">
        <v>491</v>
      </c>
      <c r="Y2348" t="s">
        <v>345</v>
      </c>
      <c r="Z2348" t="s">
        <v>2701</v>
      </c>
      <c r="AA2348">
        <v>4152</v>
      </c>
      <c r="AB2348">
        <v>69.2</v>
      </c>
      <c r="AC2348" t="s">
        <v>130</v>
      </c>
      <c r="AD2348" s="1">
        <v>42448.294444444444</v>
      </c>
      <c r="AE2348" s="1">
        <v>46114.048055555555</v>
      </c>
      <c r="AF2348">
        <v>0</v>
      </c>
      <c r="AG2348">
        <v>0</v>
      </c>
      <c r="AH2348">
        <v>0</v>
      </c>
      <c r="AI2348">
        <v>0</v>
      </c>
      <c r="AJ2348" t="s">
        <v>1651</v>
      </c>
      <c r="AK2348">
        <v>1</v>
      </c>
    </row>
    <row r="2349" spans="1:37" x14ac:dyDescent="0.35">
      <c r="A2349">
        <v>820544</v>
      </c>
      <c r="B2349" t="s">
        <v>56</v>
      </c>
      <c r="C2349" t="s">
        <v>68</v>
      </c>
      <c r="D2349">
        <v>42</v>
      </c>
      <c r="E2349" t="s">
        <v>138</v>
      </c>
      <c r="F2349" t="s">
        <v>261</v>
      </c>
      <c r="G2349" t="s">
        <v>725</v>
      </c>
      <c r="H2349" t="s">
        <v>112</v>
      </c>
      <c r="I2349" t="s">
        <v>776</v>
      </c>
      <c r="J2349" t="s">
        <v>727</v>
      </c>
      <c r="K2349" t="s">
        <v>385</v>
      </c>
      <c r="L2349" t="s">
        <v>93</v>
      </c>
      <c r="M2349" s="1">
        <v>42448.377083333333</v>
      </c>
      <c r="N2349" t="s">
        <v>2617</v>
      </c>
      <c r="O2349" t="s">
        <v>1923</v>
      </c>
      <c r="P2349">
        <v>2016</v>
      </c>
      <c r="Q2349">
        <v>3</v>
      </c>
      <c r="R2349" t="s">
        <v>105</v>
      </c>
      <c r="S2349">
        <v>19</v>
      </c>
      <c r="T2349" t="s">
        <v>1790</v>
      </c>
      <c r="U2349">
        <v>11</v>
      </c>
      <c r="V2349">
        <v>7</v>
      </c>
      <c r="W2349">
        <v>9</v>
      </c>
      <c r="X2349" t="s">
        <v>491</v>
      </c>
      <c r="Y2349" t="s">
        <v>345</v>
      </c>
      <c r="Z2349" t="s">
        <v>2702</v>
      </c>
      <c r="AA2349">
        <v>5068</v>
      </c>
      <c r="AB2349">
        <v>84.47</v>
      </c>
      <c r="AC2349" t="s">
        <v>130</v>
      </c>
      <c r="AD2349" s="1">
        <v>42448.293749999997</v>
      </c>
      <c r="AE2349" s="1">
        <v>46114.058657407404</v>
      </c>
      <c r="AF2349">
        <v>0</v>
      </c>
      <c r="AG2349">
        <v>0</v>
      </c>
      <c r="AH2349">
        <v>0</v>
      </c>
      <c r="AI2349">
        <v>0</v>
      </c>
      <c r="AJ2349" t="s">
        <v>1651</v>
      </c>
      <c r="AK2349">
        <v>1</v>
      </c>
    </row>
    <row r="2350" spans="1:37" x14ac:dyDescent="0.35">
      <c r="A2350">
        <v>822250</v>
      </c>
      <c r="B2350" t="s">
        <v>56</v>
      </c>
      <c r="C2350" t="s">
        <v>131</v>
      </c>
      <c r="D2350">
        <v>31</v>
      </c>
      <c r="E2350" t="s">
        <v>69</v>
      </c>
      <c r="F2350" t="s">
        <v>110</v>
      </c>
      <c r="G2350" t="s">
        <v>71</v>
      </c>
      <c r="H2350" t="s">
        <v>348</v>
      </c>
      <c r="I2350" t="s">
        <v>73</v>
      </c>
      <c r="J2350" t="s">
        <v>74</v>
      </c>
      <c r="K2350" t="s">
        <v>75</v>
      </c>
      <c r="L2350" t="s">
        <v>64</v>
      </c>
      <c r="M2350" s="1">
        <v>42448.375</v>
      </c>
      <c r="N2350" t="s">
        <v>2617</v>
      </c>
      <c r="O2350" t="s">
        <v>2703</v>
      </c>
      <c r="P2350">
        <v>2016</v>
      </c>
      <c r="Q2350">
        <v>3</v>
      </c>
      <c r="R2350" t="s">
        <v>105</v>
      </c>
      <c r="S2350">
        <v>19</v>
      </c>
      <c r="T2350" t="s">
        <v>1790</v>
      </c>
      <c r="U2350">
        <v>11</v>
      </c>
      <c r="V2350">
        <v>7</v>
      </c>
      <c r="W2350">
        <v>9</v>
      </c>
      <c r="X2350" t="s">
        <v>491</v>
      </c>
      <c r="Y2350" t="s">
        <v>345</v>
      </c>
      <c r="Z2350" t="s">
        <v>1150</v>
      </c>
      <c r="AA2350">
        <v>47</v>
      </c>
      <c r="AB2350">
        <v>0.78</v>
      </c>
      <c r="AC2350" t="s">
        <v>78</v>
      </c>
      <c r="AD2350" s="1">
        <v>42448.291666666664</v>
      </c>
      <c r="AE2350" s="1">
        <v>46114.000543981485</v>
      </c>
      <c r="AF2350">
        <v>0</v>
      </c>
      <c r="AG2350">
        <v>0</v>
      </c>
      <c r="AH2350">
        <v>0</v>
      </c>
      <c r="AI2350">
        <v>0</v>
      </c>
      <c r="AJ2350" t="s">
        <v>1651</v>
      </c>
      <c r="AK2350">
        <v>1</v>
      </c>
    </row>
    <row r="2351" spans="1:37" x14ac:dyDescent="0.35">
      <c r="A2351">
        <v>2090790</v>
      </c>
      <c r="B2351" t="s">
        <v>56</v>
      </c>
      <c r="C2351" t="s">
        <v>195</v>
      </c>
      <c r="D2351">
        <v>41</v>
      </c>
      <c r="E2351" t="s">
        <v>138</v>
      </c>
      <c r="F2351" t="s">
        <v>40</v>
      </c>
      <c r="G2351" t="s">
        <v>214</v>
      </c>
      <c r="H2351" t="s">
        <v>268</v>
      </c>
      <c r="I2351" t="s">
        <v>216</v>
      </c>
      <c r="J2351" t="s">
        <v>217</v>
      </c>
      <c r="K2351" t="s">
        <v>385</v>
      </c>
      <c r="L2351" t="s">
        <v>93</v>
      </c>
      <c r="M2351" s="1">
        <v>42448.363194444442</v>
      </c>
      <c r="N2351" t="s">
        <v>2617</v>
      </c>
      <c r="O2351" t="s">
        <v>2704</v>
      </c>
      <c r="P2351">
        <v>2016</v>
      </c>
      <c r="Q2351">
        <v>3</v>
      </c>
      <c r="R2351" t="s">
        <v>105</v>
      </c>
      <c r="S2351">
        <v>19</v>
      </c>
      <c r="T2351" t="s">
        <v>1790</v>
      </c>
      <c r="U2351">
        <v>11</v>
      </c>
      <c r="V2351">
        <v>7</v>
      </c>
      <c r="W2351">
        <v>8</v>
      </c>
      <c r="X2351" t="s">
        <v>491</v>
      </c>
      <c r="Y2351" t="s">
        <v>345</v>
      </c>
      <c r="Z2351" t="s">
        <v>1100</v>
      </c>
      <c r="AA2351">
        <v>898</v>
      </c>
      <c r="AB2351">
        <v>14.97</v>
      </c>
      <c r="AC2351" t="s">
        <v>54</v>
      </c>
      <c r="AD2351" s="1">
        <v>42448.279861111114</v>
      </c>
      <c r="AE2351" s="1">
        <v>46114.010393518518</v>
      </c>
      <c r="AF2351">
        <v>0</v>
      </c>
      <c r="AG2351">
        <v>0</v>
      </c>
      <c r="AH2351">
        <v>0</v>
      </c>
      <c r="AI2351">
        <v>0</v>
      </c>
      <c r="AJ2351" t="s">
        <v>1651</v>
      </c>
      <c r="AK2351">
        <v>1</v>
      </c>
    </row>
    <row r="2352" spans="1:37" x14ac:dyDescent="0.35">
      <c r="A2352">
        <v>2203599</v>
      </c>
      <c r="B2352" t="s">
        <v>56</v>
      </c>
      <c r="C2352" t="s">
        <v>38</v>
      </c>
      <c r="D2352">
        <v>31</v>
      </c>
      <c r="E2352" t="s">
        <v>69</v>
      </c>
      <c r="F2352" t="s">
        <v>40</v>
      </c>
      <c r="G2352" t="s">
        <v>214</v>
      </c>
      <c r="H2352" t="s">
        <v>268</v>
      </c>
      <c r="I2352" t="s">
        <v>216</v>
      </c>
      <c r="J2352" t="s">
        <v>217</v>
      </c>
      <c r="K2352" t="s">
        <v>385</v>
      </c>
      <c r="L2352" t="s">
        <v>93</v>
      </c>
      <c r="M2352" s="1">
        <v>42448.354861111111</v>
      </c>
      <c r="N2352" t="s">
        <v>2617</v>
      </c>
      <c r="O2352" t="s">
        <v>1171</v>
      </c>
      <c r="P2352">
        <v>2016</v>
      </c>
      <c r="Q2352">
        <v>3</v>
      </c>
      <c r="R2352" t="s">
        <v>105</v>
      </c>
      <c r="S2352">
        <v>19</v>
      </c>
      <c r="T2352" t="s">
        <v>1790</v>
      </c>
      <c r="U2352">
        <v>11</v>
      </c>
      <c r="V2352">
        <v>7</v>
      </c>
      <c r="W2352">
        <v>8</v>
      </c>
      <c r="X2352" t="s">
        <v>491</v>
      </c>
      <c r="Y2352" t="s">
        <v>345</v>
      </c>
      <c r="Z2352" t="s">
        <v>2705</v>
      </c>
      <c r="AA2352">
        <v>498</v>
      </c>
      <c r="AB2352">
        <v>8.3000000000000007</v>
      </c>
      <c r="AC2352" t="s">
        <v>54</v>
      </c>
      <c r="AD2352" s="1">
        <v>42448.271527777775</v>
      </c>
      <c r="AE2352" s="1">
        <v>46114.00576388889</v>
      </c>
      <c r="AF2352">
        <v>0</v>
      </c>
      <c r="AG2352">
        <v>0</v>
      </c>
      <c r="AH2352">
        <v>0</v>
      </c>
      <c r="AI2352">
        <v>0</v>
      </c>
      <c r="AJ2352" t="s">
        <v>1651</v>
      </c>
      <c r="AK2352">
        <v>1</v>
      </c>
    </row>
    <row r="2353" spans="1:37" x14ac:dyDescent="0.35">
      <c r="A2353">
        <v>893885</v>
      </c>
      <c r="B2353" t="s">
        <v>56</v>
      </c>
      <c r="C2353" t="s">
        <v>68</v>
      </c>
      <c r="D2353">
        <v>21</v>
      </c>
      <c r="E2353" t="s">
        <v>57</v>
      </c>
      <c r="F2353" t="s">
        <v>40</v>
      </c>
      <c r="G2353" t="s">
        <v>505</v>
      </c>
      <c r="H2353" t="s">
        <v>760</v>
      </c>
      <c r="I2353" t="s">
        <v>1286</v>
      </c>
      <c r="J2353" t="s">
        <v>507</v>
      </c>
      <c r="K2353" t="s">
        <v>385</v>
      </c>
      <c r="L2353" t="s">
        <v>93</v>
      </c>
      <c r="M2353" s="1">
        <v>42448.352083333331</v>
      </c>
      <c r="N2353" t="s">
        <v>2617</v>
      </c>
      <c r="O2353" t="s">
        <v>1775</v>
      </c>
      <c r="P2353">
        <v>2016</v>
      </c>
      <c r="Q2353">
        <v>3</v>
      </c>
      <c r="R2353" t="s">
        <v>105</v>
      </c>
      <c r="S2353">
        <v>19</v>
      </c>
      <c r="T2353" t="s">
        <v>1790</v>
      </c>
      <c r="U2353">
        <v>11</v>
      </c>
      <c r="V2353">
        <v>7</v>
      </c>
      <c r="W2353">
        <v>8</v>
      </c>
      <c r="X2353" t="s">
        <v>491</v>
      </c>
      <c r="Y2353" t="s">
        <v>345</v>
      </c>
      <c r="Z2353" t="s">
        <v>959</v>
      </c>
      <c r="AA2353">
        <v>2392</v>
      </c>
      <c r="AB2353">
        <v>39.869999999999997</v>
      </c>
      <c r="AC2353" t="s">
        <v>130</v>
      </c>
      <c r="AD2353" s="1">
        <v>42448.268750000003</v>
      </c>
      <c r="AE2353" s="1">
        <v>46114.027685185189</v>
      </c>
      <c r="AF2353">
        <v>0</v>
      </c>
      <c r="AG2353">
        <v>0</v>
      </c>
      <c r="AH2353">
        <v>0</v>
      </c>
      <c r="AI2353">
        <v>0</v>
      </c>
      <c r="AJ2353" t="s">
        <v>1651</v>
      </c>
      <c r="AK2353">
        <v>1</v>
      </c>
    </row>
    <row r="2354" spans="1:37" x14ac:dyDescent="0.35">
      <c r="A2354">
        <v>881777</v>
      </c>
      <c r="B2354" t="s">
        <v>79</v>
      </c>
      <c r="C2354" t="s">
        <v>79</v>
      </c>
      <c r="D2354">
        <v>0</v>
      </c>
      <c r="E2354" t="s">
        <v>283</v>
      </c>
      <c r="F2354" t="s">
        <v>79</v>
      </c>
      <c r="G2354" t="s">
        <v>79</v>
      </c>
      <c r="H2354" t="s">
        <v>79</v>
      </c>
      <c r="I2354" t="s">
        <v>2706</v>
      </c>
      <c r="J2354" t="s">
        <v>79</v>
      </c>
      <c r="K2354" t="s">
        <v>75</v>
      </c>
      <c r="L2354" t="s">
        <v>64</v>
      </c>
      <c r="M2354" s="1">
        <v>42448.348611111112</v>
      </c>
      <c r="N2354" t="s">
        <v>2617</v>
      </c>
      <c r="O2354" t="s">
        <v>1175</v>
      </c>
      <c r="P2354">
        <v>2016</v>
      </c>
      <c r="Q2354">
        <v>3</v>
      </c>
      <c r="R2354" t="s">
        <v>105</v>
      </c>
      <c r="S2354">
        <v>19</v>
      </c>
      <c r="T2354" t="s">
        <v>1790</v>
      </c>
      <c r="U2354">
        <v>11</v>
      </c>
      <c r="V2354">
        <v>7</v>
      </c>
      <c r="W2354">
        <v>8</v>
      </c>
      <c r="X2354" t="s">
        <v>491</v>
      </c>
      <c r="Y2354" t="s">
        <v>345</v>
      </c>
      <c r="Z2354" t="s">
        <v>539</v>
      </c>
      <c r="AA2354">
        <v>38</v>
      </c>
      <c r="AB2354">
        <v>0.63</v>
      </c>
      <c r="AC2354" t="s">
        <v>78</v>
      </c>
      <c r="AD2354" s="1">
        <v>42448.265277777777</v>
      </c>
      <c r="AE2354" s="1">
        <v>46114.000439814816</v>
      </c>
      <c r="AF2354">
        <v>1</v>
      </c>
      <c r="AG2354">
        <v>1</v>
      </c>
      <c r="AH2354">
        <v>1</v>
      </c>
      <c r="AI2354">
        <v>1</v>
      </c>
      <c r="AJ2354" t="s">
        <v>1651</v>
      </c>
      <c r="AK2354">
        <v>1</v>
      </c>
    </row>
    <row r="2355" spans="1:37" x14ac:dyDescent="0.35">
      <c r="A2355">
        <v>882721</v>
      </c>
      <c r="B2355" t="s">
        <v>56</v>
      </c>
      <c r="C2355" t="s">
        <v>131</v>
      </c>
      <c r="D2355">
        <v>26</v>
      </c>
      <c r="E2355" t="s">
        <v>69</v>
      </c>
      <c r="F2355" t="s">
        <v>261</v>
      </c>
      <c r="G2355" t="s">
        <v>205</v>
      </c>
      <c r="H2355" t="s">
        <v>157</v>
      </c>
      <c r="I2355" t="s">
        <v>483</v>
      </c>
      <c r="J2355" t="s">
        <v>207</v>
      </c>
      <c r="K2355" t="s">
        <v>385</v>
      </c>
      <c r="L2355" t="s">
        <v>93</v>
      </c>
      <c r="M2355" s="1">
        <v>42448.337500000001</v>
      </c>
      <c r="N2355" t="s">
        <v>2617</v>
      </c>
      <c r="O2355" t="s">
        <v>1181</v>
      </c>
      <c r="P2355">
        <v>2016</v>
      </c>
      <c r="Q2355">
        <v>3</v>
      </c>
      <c r="R2355" t="s">
        <v>105</v>
      </c>
      <c r="S2355">
        <v>19</v>
      </c>
      <c r="T2355" t="s">
        <v>1790</v>
      </c>
      <c r="U2355">
        <v>11</v>
      </c>
      <c r="V2355">
        <v>7</v>
      </c>
      <c r="W2355">
        <v>8</v>
      </c>
      <c r="X2355" t="s">
        <v>491</v>
      </c>
      <c r="Y2355" t="s">
        <v>345</v>
      </c>
      <c r="Z2355" t="s">
        <v>2707</v>
      </c>
      <c r="AA2355">
        <v>1430</v>
      </c>
      <c r="AB2355">
        <v>23.83</v>
      </c>
      <c r="AC2355" t="s">
        <v>178</v>
      </c>
      <c r="AD2355" s="1">
        <v>42448.254166666666</v>
      </c>
      <c r="AE2355" s="1">
        <v>46114.016550925924</v>
      </c>
      <c r="AF2355">
        <v>0</v>
      </c>
      <c r="AG2355">
        <v>0</v>
      </c>
      <c r="AH2355">
        <v>0</v>
      </c>
      <c r="AI2355">
        <v>0</v>
      </c>
      <c r="AJ2355" t="s">
        <v>1651</v>
      </c>
      <c r="AK2355">
        <v>1</v>
      </c>
    </row>
    <row r="2356" spans="1:37" x14ac:dyDescent="0.35">
      <c r="A2356">
        <v>803047</v>
      </c>
      <c r="B2356" t="s">
        <v>79</v>
      </c>
      <c r="C2356" t="s">
        <v>79</v>
      </c>
      <c r="D2356">
        <v>0</v>
      </c>
      <c r="E2356" t="s">
        <v>283</v>
      </c>
      <c r="F2356" t="s">
        <v>79</v>
      </c>
      <c r="G2356" t="s">
        <v>79</v>
      </c>
      <c r="H2356" t="s">
        <v>79</v>
      </c>
      <c r="I2356" t="s">
        <v>2354</v>
      </c>
      <c r="J2356" t="s">
        <v>79</v>
      </c>
      <c r="K2356" t="s">
        <v>428</v>
      </c>
      <c r="L2356" t="s">
        <v>93</v>
      </c>
      <c r="M2356" s="1">
        <v>42448.336111111108</v>
      </c>
      <c r="N2356" t="s">
        <v>2617</v>
      </c>
      <c r="O2356" t="s">
        <v>2482</v>
      </c>
      <c r="P2356">
        <v>2016</v>
      </c>
      <c r="Q2356">
        <v>3</v>
      </c>
      <c r="R2356" t="s">
        <v>105</v>
      </c>
      <c r="S2356">
        <v>19</v>
      </c>
      <c r="T2356" t="s">
        <v>1790</v>
      </c>
      <c r="U2356">
        <v>11</v>
      </c>
      <c r="V2356">
        <v>7</v>
      </c>
      <c r="W2356">
        <v>8</v>
      </c>
      <c r="X2356" t="s">
        <v>491</v>
      </c>
      <c r="Y2356" t="s">
        <v>345</v>
      </c>
      <c r="Z2356" t="s">
        <v>2046</v>
      </c>
      <c r="AA2356">
        <v>470</v>
      </c>
      <c r="AB2356">
        <v>7.83</v>
      </c>
      <c r="AC2356" t="s">
        <v>54</v>
      </c>
      <c r="AD2356" s="1">
        <v>42448.25277777778</v>
      </c>
      <c r="AE2356" s="1">
        <v>46114.005439814813</v>
      </c>
      <c r="AF2356">
        <v>1</v>
      </c>
      <c r="AG2356">
        <v>1</v>
      </c>
      <c r="AH2356">
        <v>1</v>
      </c>
      <c r="AI2356">
        <v>1</v>
      </c>
      <c r="AJ2356" t="s">
        <v>1651</v>
      </c>
      <c r="AK2356">
        <v>1</v>
      </c>
    </row>
    <row r="2357" spans="1:37" x14ac:dyDescent="0.35">
      <c r="A2357">
        <v>941609</v>
      </c>
      <c r="B2357" t="s">
        <v>56</v>
      </c>
      <c r="C2357" t="s">
        <v>38</v>
      </c>
      <c r="D2357">
        <v>45</v>
      </c>
      <c r="E2357" t="s">
        <v>39</v>
      </c>
      <c r="F2357" t="s">
        <v>40</v>
      </c>
      <c r="G2357" t="s">
        <v>59</v>
      </c>
      <c r="H2357" t="s">
        <v>125</v>
      </c>
      <c r="I2357" t="s">
        <v>61</v>
      </c>
      <c r="J2357" t="s">
        <v>62</v>
      </c>
      <c r="K2357" t="s">
        <v>385</v>
      </c>
      <c r="L2357" t="s">
        <v>93</v>
      </c>
      <c r="M2357" s="1">
        <v>42448.331944444442</v>
      </c>
      <c r="N2357" t="s">
        <v>2617</v>
      </c>
      <c r="O2357" t="s">
        <v>530</v>
      </c>
      <c r="P2357">
        <v>2016</v>
      </c>
      <c r="Q2357">
        <v>3</v>
      </c>
      <c r="R2357" t="s">
        <v>105</v>
      </c>
      <c r="S2357">
        <v>19</v>
      </c>
      <c r="T2357" t="s">
        <v>1790</v>
      </c>
      <c r="U2357">
        <v>11</v>
      </c>
      <c r="V2357">
        <v>7</v>
      </c>
      <c r="W2357">
        <v>7</v>
      </c>
      <c r="X2357" t="s">
        <v>491</v>
      </c>
      <c r="Y2357" t="s">
        <v>345</v>
      </c>
      <c r="Z2357" t="s">
        <v>1864</v>
      </c>
      <c r="AA2357">
        <v>622</v>
      </c>
      <c r="AB2357">
        <v>10.37</v>
      </c>
      <c r="AC2357" t="s">
        <v>54</v>
      </c>
      <c r="AD2357" s="1">
        <v>42448.248611111114</v>
      </c>
      <c r="AE2357" s="1">
        <v>46114.007199074076</v>
      </c>
      <c r="AF2357">
        <v>0</v>
      </c>
      <c r="AG2357">
        <v>0</v>
      </c>
      <c r="AH2357">
        <v>0</v>
      </c>
      <c r="AI2357">
        <v>0</v>
      </c>
      <c r="AJ2357" t="s">
        <v>1651</v>
      </c>
      <c r="AK2357">
        <v>1</v>
      </c>
    </row>
    <row r="2358" spans="1:37" x14ac:dyDescent="0.35">
      <c r="A2358">
        <v>893789</v>
      </c>
      <c r="B2358" t="s">
        <v>56</v>
      </c>
      <c r="C2358" t="s">
        <v>131</v>
      </c>
      <c r="D2358">
        <v>28</v>
      </c>
      <c r="E2358" t="s">
        <v>69</v>
      </c>
      <c r="F2358" t="s">
        <v>110</v>
      </c>
      <c r="G2358" t="s">
        <v>205</v>
      </c>
      <c r="H2358" t="s">
        <v>440</v>
      </c>
      <c r="I2358" t="s">
        <v>483</v>
      </c>
      <c r="J2358" t="s">
        <v>207</v>
      </c>
      <c r="K2358" t="s">
        <v>385</v>
      </c>
      <c r="L2358" t="s">
        <v>93</v>
      </c>
      <c r="M2358" s="1">
        <v>42448.326388888891</v>
      </c>
      <c r="N2358" t="s">
        <v>2617</v>
      </c>
      <c r="O2358" t="s">
        <v>1458</v>
      </c>
      <c r="P2358">
        <v>2016</v>
      </c>
      <c r="Q2358">
        <v>3</v>
      </c>
      <c r="R2358" t="s">
        <v>105</v>
      </c>
      <c r="S2358">
        <v>19</v>
      </c>
      <c r="T2358" t="s">
        <v>1790</v>
      </c>
      <c r="U2358">
        <v>11</v>
      </c>
      <c r="V2358">
        <v>7</v>
      </c>
      <c r="W2358">
        <v>7</v>
      </c>
      <c r="X2358" t="s">
        <v>491</v>
      </c>
      <c r="Y2358" t="s">
        <v>345</v>
      </c>
      <c r="Z2358" t="s">
        <v>1423</v>
      </c>
      <c r="AA2358">
        <v>90</v>
      </c>
      <c r="AB2358">
        <v>1.5</v>
      </c>
      <c r="AC2358" t="s">
        <v>96</v>
      </c>
      <c r="AD2358" s="1">
        <v>42448.243055555555</v>
      </c>
      <c r="AE2358" s="1">
        <v>46114.00104166667</v>
      </c>
      <c r="AF2358">
        <v>0</v>
      </c>
      <c r="AG2358">
        <v>0</v>
      </c>
      <c r="AH2358">
        <v>0</v>
      </c>
      <c r="AI2358">
        <v>0</v>
      </c>
      <c r="AJ2358" t="s">
        <v>1651</v>
      </c>
      <c r="AK2358">
        <v>1</v>
      </c>
    </row>
    <row r="2359" spans="1:37" x14ac:dyDescent="0.35">
      <c r="A2359">
        <v>809152</v>
      </c>
      <c r="B2359" t="s">
        <v>56</v>
      </c>
      <c r="C2359" t="s">
        <v>38</v>
      </c>
      <c r="D2359">
        <v>25</v>
      </c>
      <c r="E2359" t="s">
        <v>69</v>
      </c>
      <c r="F2359" t="s">
        <v>40</v>
      </c>
      <c r="G2359" t="s">
        <v>540</v>
      </c>
      <c r="H2359" t="s">
        <v>408</v>
      </c>
      <c r="I2359" t="s">
        <v>541</v>
      </c>
      <c r="J2359" t="s">
        <v>542</v>
      </c>
      <c r="K2359" t="s">
        <v>84</v>
      </c>
      <c r="L2359" t="s">
        <v>85</v>
      </c>
      <c r="M2359" s="1">
        <v>42448.319444444445</v>
      </c>
      <c r="N2359" t="s">
        <v>2617</v>
      </c>
      <c r="O2359" t="s">
        <v>2135</v>
      </c>
      <c r="P2359">
        <v>2016</v>
      </c>
      <c r="Q2359">
        <v>3</v>
      </c>
      <c r="R2359" t="s">
        <v>105</v>
      </c>
      <c r="S2359">
        <v>19</v>
      </c>
      <c r="T2359" t="s">
        <v>1790</v>
      </c>
      <c r="U2359">
        <v>11</v>
      </c>
      <c r="V2359">
        <v>7</v>
      </c>
      <c r="W2359">
        <v>7</v>
      </c>
      <c r="X2359" t="s">
        <v>491</v>
      </c>
      <c r="Y2359" t="s">
        <v>345</v>
      </c>
      <c r="Z2359" t="s">
        <v>512</v>
      </c>
      <c r="AA2359">
        <v>45</v>
      </c>
      <c r="AB2359">
        <v>0.75</v>
      </c>
      <c r="AC2359" t="s">
        <v>78</v>
      </c>
      <c r="AD2359" s="1">
        <v>42448.236111111109</v>
      </c>
      <c r="AE2359" s="1">
        <v>46114.000520833331</v>
      </c>
      <c r="AF2359">
        <v>0</v>
      </c>
      <c r="AG2359">
        <v>0</v>
      </c>
      <c r="AH2359">
        <v>0</v>
      </c>
      <c r="AI2359">
        <v>0</v>
      </c>
      <c r="AJ2359" t="s">
        <v>1651</v>
      </c>
      <c r="AK2359">
        <v>1</v>
      </c>
    </row>
    <row r="2360" spans="1:37" x14ac:dyDescent="0.35">
      <c r="A2360">
        <v>804539</v>
      </c>
      <c r="B2360" t="s">
        <v>56</v>
      </c>
      <c r="C2360" t="s">
        <v>79</v>
      </c>
      <c r="D2360">
        <v>50</v>
      </c>
      <c r="E2360" t="s">
        <v>39</v>
      </c>
      <c r="F2360" t="s">
        <v>40</v>
      </c>
      <c r="G2360" t="s">
        <v>189</v>
      </c>
      <c r="H2360" t="s">
        <v>348</v>
      </c>
      <c r="I2360" t="s">
        <v>191</v>
      </c>
      <c r="J2360" t="s">
        <v>192</v>
      </c>
      <c r="K2360" t="s">
        <v>63</v>
      </c>
      <c r="L2360" t="s">
        <v>64</v>
      </c>
      <c r="M2360" s="1">
        <v>42448.318055555559</v>
      </c>
      <c r="N2360" t="s">
        <v>2617</v>
      </c>
      <c r="O2360" t="s">
        <v>2708</v>
      </c>
      <c r="P2360">
        <v>2016</v>
      </c>
      <c r="Q2360">
        <v>3</v>
      </c>
      <c r="R2360" t="s">
        <v>105</v>
      </c>
      <c r="S2360">
        <v>19</v>
      </c>
      <c r="T2360" t="s">
        <v>1790</v>
      </c>
      <c r="U2360">
        <v>11</v>
      </c>
      <c r="V2360">
        <v>7</v>
      </c>
      <c r="W2360">
        <v>7</v>
      </c>
      <c r="X2360" t="s">
        <v>491</v>
      </c>
      <c r="Y2360" t="s">
        <v>345</v>
      </c>
      <c r="Z2360" t="s">
        <v>2709</v>
      </c>
      <c r="AA2360">
        <v>295</v>
      </c>
      <c r="AB2360">
        <v>4.92</v>
      </c>
      <c r="AC2360" t="s">
        <v>96</v>
      </c>
      <c r="AD2360" s="1">
        <v>42448.234722222223</v>
      </c>
      <c r="AE2360" s="1">
        <v>46114.00341435185</v>
      </c>
      <c r="AF2360">
        <v>0</v>
      </c>
      <c r="AG2360">
        <v>0</v>
      </c>
      <c r="AH2360">
        <v>1</v>
      </c>
      <c r="AI2360">
        <v>0</v>
      </c>
      <c r="AJ2360" t="s">
        <v>1651</v>
      </c>
      <c r="AK2360">
        <v>1</v>
      </c>
    </row>
    <row r="2361" spans="1:37" x14ac:dyDescent="0.35">
      <c r="A2361">
        <v>820653</v>
      </c>
      <c r="B2361" t="s">
        <v>56</v>
      </c>
      <c r="C2361" t="s">
        <v>38</v>
      </c>
      <c r="D2361">
        <v>36</v>
      </c>
      <c r="E2361" t="s">
        <v>138</v>
      </c>
      <c r="F2361" t="s">
        <v>40</v>
      </c>
      <c r="G2361" t="s">
        <v>444</v>
      </c>
      <c r="H2361" t="s">
        <v>666</v>
      </c>
      <c r="I2361" t="s">
        <v>1918</v>
      </c>
      <c r="J2361" t="s">
        <v>446</v>
      </c>
      <c r="K2361" t="s">
        <v>84</v>
      </c>
      <c r="L2361" t="s">
        <v>85</v>
      </c>
      <c r="M2361" s="1">
        <v>42448.31527777778</v>
      </c>
      <c r="N2361" t="s">
        <v>2617</v>
      </c>
      <c r="O2361" t="s">
        <v>2710</v>
      </c>
      <c r="P2361">
        <v>2016</v>
      </c>
      <c r="Q2361">
        <v>3</v>
      </c>
      <c r="R2361" t="s">
        <v>105</v>
      </c>
      <c r="S2361">
        <v>19</v>
      </c>
      <c r="T2361" t="s">
        <v>1790</v>
      </c>
      <c r="U2361">
        <v>11</v>
      </c>
      <c r="V2361">
        <v>7</v>
      </c>
      <c r="W2361">
        <v>7</v>
      </c>
      <c r="X2361" t="s">
        <v>491</v>
      </c>
      <c r="Y2361" t="s">
        <v>345</v>
      </c>
      <c r="Z2361" t="s">
        <v>443</v>
      </c>
      <c r="AA2361">
        <v>519</v>
      </c>
      <c r="AB2361">
        <v>8.65</v>
      </c>
      <c r="AC2361" t="s">
        <v>54</v>
      </c>
      <c r="AD2361" s="1">
        <v>42448.231944444444</v>
      </c>
      <c r="AE2361" s="1">
        <v>46114.006006944444</v>
      </c>
      <c r="AF2361">
        <v>0</v>
      </c>
      <c r="AG2361">
        <v>0</v>
      </c>
      <c r="AH2361">
        <v>0</v>
      </c>
      <c r="AI2361">
        <v>0</v>
      </c>
      <c r="AJ2361" t="s">
        <v>1651</v>
      </c>
      <c r="AK2361">
        <v>1</v>
      </c>
    </row>
    <row r="2362" spans="1:37" x14ac:dyDescent="0.35">
      <c r="A2362">
        <v>820335</v>
      </c>
      <c r="B2362" t="s">
        <v>56</v>
      </c>
      <c r="C2362" t="s">
        <v>68</v>
      </c>
      <c r="D2362">
        <v>17</v>
      </c>
      <c r="E2362" t="s">
        <v>283</v>
      </c>
      <c r="F2362" t="s">
        <v>40</v>
      </c>
      <c r="G2362" t="s">
        <v>921</v>
      </c>
      <c r="H2362" t="s">
        <v>112</v>
      </c>
      <c r="I2362" t="s">
        <v>1109</v>
      </c>
      <c r="J2362" t="s">
        <v>923</v>
      </c>
      <c r="K2362" t="s">
        <v>75</v>
      </c>
      <c r="L2362" t="s">
        <v>64</v>
      </c>
      <c r="M2362" s="1">
        <v>42448.298611111109</v>
      </c>
      <c r="N2362" t="s">
        <v>2617</v>
      </c>
      <c r="O2362" t="s">
        <v>1631</v>
      </c>
      <c r="P2362">
        <v>2016</v>
      </c>
      <c r="Q2362">
        <v>3</v>
      </c>
      <c r="R2362" t="s">
        <v>105</v>
      </c>
      <c r="S2362">
        <v>19</v>
      </c>
      <c r="T2362" t="s">
        <v>1790</v>
      </c>
      <c r="U2362">
        <v>11</v>
      </c>
      <c r="V2362">
        <v>7</v>
      </c>
      <c r="W2362">
        <v>7</v>
      </c>
      <c r="X2362" t="s">
        <v>491</v>
      </c>
      <c r="Y2362" t="s">
        <v>345</v>
      </c>
      <c r="Z2362" t="s">
        <v>532</v>
      </c>
      <c r="AA2362">
        <v>6</v>
      </c>
      <c r="AB2362">
        <v>0.1</v>
      </c>
      <c r="AC2362" t="s">
        <v>78</v>
      </c>
      <c r="AD2362" s="1">
        <v>42448.215277777781</v>
      </c>
      <c r="AE2362" s="1">
        <v>46114.000069444446</v>
      </c>
      <c r="AF2362">
        <v>0</v>
      </c>
      <c r="AG2362">
        <v>0</v>
      </c>
      <c r="AH2362">
        <v>0</v>
      </c>
      <c r="AI2362">
        <v>0</v>
      </c>
      <c r="AJ2362" t="s">
        <v>1651</v>
      </c>
      <c r="AK2362">
        <v>1</v>
      </c>
    </row>
    <row r="2363" spans="1:37" x14ac:dyDescent="0.35">
      <c r="A2363">
        <v>940243</v>
      </c>
      <c r="B2363" t="s">
        <v>56</v>
      </c>
      <c r="C2363" t="s">
        <v>38</v>
      </c>
      <c r="D2363">
        <v>43</v>
      </c>
      <c r="E2363" t="s">
        <v>138</v>
      </c>
      <c r="F2363" t="s">
        <v>40</v>
      </c>
      <c r="G2363" t="s">
        <v>132</v>
      </c>
      <c r="H2363" t="s">
        <v>440</v>
      </c>
      <c r="I2363" t="s">
        <v>342</v>
      </c>
      <c r="J2363" t="s">
        <v>135</v>
      </c>
      <c r="K2363" t="s">
        <v>143</v>
      </c>
      <c r="L2363" t="s">
        <v>144</v>
      </c>
      <c r="M2363" s="1">
        <v>42448.29583333333</v>
      </c>
      <c r="N2363" t="s">
        <v>2617</v>
      </c>
      <c r="O2363" t="s">
        <v>1464</v>
      </c>
      <c r="P2363">
        <v>2016</v>
      </c>
      <c r="Q2363">
        <v>3</v>
      </c>
      <c r="R2363" t="s">
        <v>105</v>
      </c>
      <c r="S2363">
        <v>19</v>
      </c>
      <c r="T2363" t="s">
        <v>1790</v>
      </c>
      <c r="U2363">
        <v>11</v>
      </c>
      <c r="V2363">
        <v>7</v>
      </c>
      <c r="W2363">
        <v>7</v>
      </c>
      <c r="X2363" t="s">
        <v>491</v>
      </c>
      <c r="Y2363" t="s">
        <v>345</v>
      </c>
      <c r="Z2363" t="s">
        <v>2711</v>
      </c>
      <c r="AA2363">
        <v>611</v>
      </c>
      <c r="AB2363">
        <v>10.18</v>
      </c>
      <c r="AC2363" t="s">
        <v>54</v>
      </c>
      <c r="AD2363" s="1">
        <v>42448.212500000001</v>
      </c>
      <c r="AE2363" s="1">
        <v>46114.007071759261</v>
      </c>
      <c r="AF2363">
        <v>0</v>
      </c>
      <c r="AG2363">
        <v>0</v>
      </c>
      <c r="AH2363">
        <v>0</v>
      </c>
      <c r="AI2363">
        <v>0</v>
      </c>
      <c r="AJ2363" t="s">
        <v>1651</v>
      </c>
      <c r="AK2363">
        <v>1</v>
      </c>
    </row>
    <row r="2364" spans="1:37" x14ac:dyDescent="0.35">
      <c r="A2364">
        <v>2205502</v>
      </c>
      <c r="B2364" t="s">
        <v>56</v>
      </c>
      <c r="C2364" t="s">
        <v>195</v>
      </c>
      <c r="D2364">
        <v>49</v>
      </c>
      <c r="E2364" t="s">
        <v>39</v>
      </c>
      <c r="F2364" t="s">
        <v>261</v>
      </c>
      <c r="G2364" t="s">
        <v>457</v>
      </c>
      <c r="H2364" t="s">
        <v>190</v>
      </c>
      <c r="I2364" t="s">
        <v>2712</v>
      </c>
      <c r="J2364" t="s">
        <v>459</v>
      </c>
      <c r="K2364" t="s">
        <v>385</v>
      </c>
      <c r="L2364" t="s">
        <v>93</v>
      </c>
      <c r="M2364" s="1">
        <v>42448.295138888891</v>
      </c>
      <c r="N2364" t="s">
        <v>2617</v>
      </c>
      <c r="O2364" t="s">
        <v>1465</v>
      </c>
      <c r="P2364">
        <v>2016</v>
      </c>
      <c r="Q2364">
        <v>3</v>
      </c>
      <c r="R2364" t="s">
        <v>105</v>
      </c>
      <c r="S2364">
        <v>19</v>
      </c>
      <c r="T2364" t="s">
        <v>1790</v>
      </c>
      <c r="U2364">
        <v>11</v>
      </c>
      <c r="V2364">
        <v>7</v>
      </c>
      <c r="W2364">
        <v>7</v>
      </c>
      <c r="X2364" t="s">
        <v>491</v>
      </c>
      <c r="Y2364" t="s">
        <v>345</v>
      </c>
      <c r="Z2364" t="s">
        <v>2264</v>
      </c>
      <c r="AA2364">
        <v>210</v>
      </c>
      <c r="AB2364">
        <v>3.5</v>
      </c>
      <c r="AC2364" t="s">
        <v>96</v>
      </c>
      <c r="AD2364" s="1">
        <v>42448.211805555555</v>
      </c>
      <c r="AE2364" s="1">
        <v>46114.002430555556</v>
      </c>
      <c r="AF2364">
        <v>0</v>
      </c>
      <c r="AG2364">
        <v>0</v>
      </c>
      <c r="AH2364">
        <v>0</v>
      </c>
      <c r="AI2364">
        <v>0</v>
      </c>
      <c r="AJ2364" t="s">
        <v>1651</v>
      </c>
      <c r="AK2364">
        <v>1</v>
      </c>
    </row>
    <row r="2365" spans="1:37" x14ac:dyDescent="0.35">
      <c r="A2365">
        <v>821975</v>
      </c>
      <c r="B2365" t="s">
        <v>56</v>
      </c>
      <c r="C2365" t="s">
        <v>38</v>
      </c>
      <c r="D2365">
        <v>22</v>
      </c>
      <c r="E2365" t="s">
        <v>57</v>
      </c>
      <c r="F2365" t="s">
        <v>40</v>
      </c>
      <c r="G2365" t="s">
        <v>124</v>
      </c>
      <c r="H2365" t="s">
        <v>180</v>
      </c>
      <c r="I2365" t="s">
        <v>1196</v>
      </c>
      <c r="J2365" t="s">
        <v>127</v>
      </c>
      <c r="K2365" t="s">
        <v>92</v>
      </c>
      <c r="L2365" t="s">
        <v>93</v>
      </c>
      <c r="M2365" s="1">
        <v>42448.291666666664</v>
      </c>
      <c r="N2365" t="s">
        <v>2617</v>
      </c>
      <c r="O2365" t="s">
        <v>2713</v>
      </c>
      <c r="P2365">
        <v>2016</v>
      </c>
      <c r="Q2365">
        <v>3</v>
      </c>
      <c r="R2365" t="s">
        <v>105</v>
      </c>
      <c r="S2365">
        <v>19</v>
      </c>
      <c r="T2365" t="s">
        <v>1790</v>
      </c>
      <c r="U2365">
        <v>11</v>
      </c>
      <c r="V2365">
        <v>7</v>
      </c>
      <c r="W2365">
        <v>7</v>
      </c>
      <c r="X2365" t="s">
        <v>491</v>
      </c>
      <c r="Y2365" t="s">
        <v>345</v>
      </c>
      <c r="Z2365" t="s">
        <v>291</v>
      </c>
      <c r="AA2365">
        <v>40</v>
      </c>
      <c r="AB2365">
        <v>0.67</v>
      </c>
      <c r="AC2365" t="s">
        <v>78</v>
      </c>
      <c r="AD2365" s="1">
        <v>42448.208333333336</v>
      </c>
      <c r="AE2365" s="1">
        <v>46114.000462962962</v>
      </c>
      <c r="AF2365">
        <v>0</v>
      </c>
      <c r="AG2365">
        <v>0</v>
      </c>
      <c r="AH2365">
        <v>0</v>
      </c>
      <c r="AI2365">
        <v>0</v>
      </c>
      <c r="AJ2365" t="s">
        <v>1651</v>
      </c>
      <c r="AK2365">
        <v>1</v>
      </c>
    </row>
    <row r="2366" spans="1:37" x14ac:dyDescent="0.35">
      <c r="A2366">
        <v>788969</v>
      </c>
      <c r="B2366" t="s">
        <v>56</v>
      </c>
      <c r="C2366" t="s">
        <v>38</v>
      </c>
      <c r="D2366">
        <v>42</v>
      </c>
      <c r="E2366" t="s">
        <v>138</v>
      </c>
      <c r="F2366" t="s">
        <v>185</v>
      </c>
      <c r="G2366" t="s">
        <v>168</v>
      </c>
      <c r="H2366" t="s">
        <v>72</v>
      </c>
      <c r="I2366" t="s">
        <v>862</v>
      </c>
      <c r="J2366" t="s">
        <v>171</v>
      </c>
      <c r="K2366" t="s">
        <v>75</v>
      </c>
      <c r="L2366" t="s">
        <v>64</v>
      </c>
      <c r="M2366" s="1">
        <v>42448.290277777778</v>
      </c>
      <c r="N2366" t="s">
        <v>2617</v>
      </c>
      <c r="O2366" t="s">
        <v>2714</v>
      </c>
      <c r="P2366">
        <v>2016</v>
      </c>
      <c r="Q2366">
        <v>3</v>
      </c>
      <c r="R2366" t="s">
        <v>105</v>
      </c>
      <c r="S2366">
        <v>19</v>
      </c>
      <c r="T2366" t="s">
        <v>1790</v>
      </c>
      <c r="U2366">
        <v>11</v>
      </c>
      <c r="V2366">
        <v>7</v>
      </c>
      <c r="W2366">
        <v>6</v>
      </c>
      <c r="X2366" t="s">
        <v>491</v>
      </c>
      <c r="Y2366" t="s">
        <v>345</v>
      </c>
      <c r="Z2366" t="s">
        <v>981</v>
      </c>
      <c r="AA2366">
        <v>142</v>
      </c>
      <c r="AB2366">
        <v>2.37</v>
      </c>
      <c r="AC2366" t="s">
        <v>96</v>
      </c>
      <c r="AD2366" s="1">
        <v>42448.206944444442</v>
      </c>
      <c r="AE2366" s="1">
        <v>46114.001643518517</v>
      </c>
      <c r="AF2366">
        <v>0</v>
      </c>
      <c r="AG2366">
        <v>0</v>
      </c>
      <c r="AH2366">
        <v>0</v>
      </c>
      <c r="AI2366">
        <v>0</v>
      </c>
      <c r="AJ2366" t="s">
        <v>1651</v>
      </c>
      <c r="AK2366">
        <v>1</v>
      </c>
    </row>
    <row r="2367" spans="1:37" x14ac:dyDescent="0.35">
      <c r="A2367">
        <v>940746</v>
      </c>
      <c r="B2367" t="s">
        <v>56</v>
      </c>
      <c r="C2367" t="s">
        <v>68</v>
      </c>
      <c r="D2367">
        <v>38</v>
      </c>
      <c r="E2367" t="s">
        <v>138</v>
      </c>
      <c r="F2367" t="s">
        <v>40</v>
      </c>
      <c r="G2367" t="s">
        <v>691</v>
      </c>
      <c r="H2367" t="s">
        <v>125</v>
      </c>
      <c r="I2367" t="s">
        <v>692</v>
      </c>
      <c r="J2367" t="s">
        <v>693</v>
      </c>
      <c r="K2367" t="s">
        <v>63</v>
      </c>
      <c r="L2367" t="s">
        <v>64</v>
      </c>
      <c r="M2367" s="1">
        <v>42448.290277777778</v>
      </c>
      <c r="N2367" t="s">
        <v>2617</v>
      </c>
      <c r="O2367" t="s">
        <v>2714</v>
      </c>
      <c r="P2367">
        <v>2016</v>
      </c>
      <c r="Q2367">
        <v>3</v>
      </c>
      <c r="R2367" t="s">
        <v>105</v>
      </c>
      <c r="S2367">
        <v>19</v>
      </c>
      <c r="T2367" t="s">
        <v>1790</v>
      </c>
      <c r="U2367">
        <v>11</v>
      </c>
      <c r="V2367">
        <v>7</v>
      </c>
      <c r="W2367">
        <v>6</v>
      </c>
      <c r="X2367" t="s">
        <v>491</v>
      </c>
      <c r="Y2367" t="s">
        <v>345</v>
      </c>
      <c r="Z2367" t="s">
        <v>1556</v>
      </c>
      <c r="AA2367">
        <v>101</v>
      </c>
      <c r="AB2367">
        <v>1.68</v>
      </c>
      <c r="AC2367" t="s">
        <v>96</v>
      </c>
      <c r="AD2367" s="1">
        <v>42448.206944444442</v>
      </c>
      <c r="AE2367" s="1">
        <v>46114.001168981478</v>
      </c>
      <c r="AF2367">
        <v>0</v>
      </c>
      <c r="AG2367">
        <v>0</v>
      </c>
      <c r="AH2367">
        <v>0</v>
      </c>
      <c r="AI2367">
        <v>0</v>
      </c>
      <c r="AJ2367" t="s">
        <v>1651</v>
      </c>
      <c r="AK2367">
        <v>1</v>
      </c>
    </row>
    <row r="2368" spans="1:37" x14ac:dyDescent="0.35">
      <c r="A2368">
        <v>941332</v>
      </c>
      <c r="B2368" t="s">
        <v>56</v>
      </c>
      <c r="C2368" t="s">
        <v>195</v>
      </c>
      <c r="D2368">
        <v>58</v>
      </c>
      <c r="E2368" t="s">
        <v>423</v>
      </c>
      <c r="F2368" t="s">
        <v>40</v>
      </c>
      <c r="G2368" t="s">
        <v>59</v>
      </c>
      <c r="H2368" t="s">
        <v>42</v>
      </c>
      <c r="I2368" t="s">
        <v>589</v>
      </c>
      <c r="J2368" t="s">
        <v>62</v>
      </c>
      <c r="K2368" t="s">
        <v>385</v>
      </c>
      <c r="L2368" t="s">
        <v>93</v>
      </c>
      <c r="M2368" s="1">
        <v>42448.283333333333</v>
      </c>
      <c r="N2368" t="s">
        <v>2617</v>
      </c>
      <c r="O2368" t="s">
        <v>1197</v>
      </c>
      <c r="P2368">
        <v>2016</v>
      </c>
      <c r="Q2368">
        <v>3</v>
      </c>
      <c r="R2368" t="s">
        <v>105</v>
      </c>
      <c r="S2368">
        <v>19</v>
      </c>
      <c r="T2368" t="s">
        <v>1790</v>
      </c>
      <c r="U2368">
        <v>11</v>
      </c>
      <c r="V2368">
        <v>7</v>
      </c>
      <c r="W2368">
        <v>6</v>
      </c>
      <c r="X2368" t="s">
        <v>491</v>
      </c>
      <c r="Y2368" t="s">
        <v>345</v>
      </c>
      <c r="Z2368" t="s">
        <v>536</v>
      </c>
      <c r="AA2368">
        <v>98</v>
      </c>
      <c r="AB2368">
        <v>1.63</v>
      </c>
      <c r="AC2368" t="s">
        <v>96</v>
      </c>
      <c r="AD2368" s="1">
        <v>42448.2</v>
      </c>
      <c r="AE2368" s="1">
        <v>46114.001134259262</v>
      </c>
      <c r="AF2368">
        <v>0</v>
      </c>
      <c r="AG2368">
        <v>0</v>
      </c>
      <c r="AH2368">
        <v>0</v>
      </c>
      <c r="AI2368">
        <v>0</v>
      </c>
      <c r="AJ2368" t="s">
        <v>1651</v>
      </c>
      <c r="AK2368">
        <v>1</v>
      </c>
    </row>
    <row r="2369" spans="1:37" x14ac:dyDescent="0.35">
      <c r="A2369">
        <v>804539</v>
      </c>
      <c r="B2369" t="s">
        <v>56</v>
      </c>
      <c r="C2369" t="s">
        <v>79</v>
      </c>
      <c r="D2369">
        <v>50</v>
      </c>
      <c r="E2369" t="s">
        <v>39</v>
      </c>
      <c r="F2369" t="s">
        <v>40</v>
      </c>
      <c r="G2369" t="s">
        <v>189</v>
      </c>
      <c r="H2369" t="s">
        <v>348</v>
      </c>
      <c r="I2369" t="s">
        <v>191</v>
      </c>
      <c r="J2369" t="s">
        <v>192</v>
      </c>
      <c r="K2369" t="s">
        <v>143</v>
      </c>
      <c r="L2369" t="s">
        <v>144</v>
      </c>
      <c r="M2369" s="1">
        <v>42448.281944444447</v>
      </c>
      <c r="N2369" t="s">
        <v>2617</v>
      </c>
      <c r="O2369" t="s">
        <v>2141</v>
      </c>
      <c r="P2369">
        <v>2016</v>
      </c>
      <c r="Q2369">
        <v>3</v>
      </c>
      <c r="R2369" t="s">
        <v>105</v>
      </c>
      <c r="S2369">
        <v>19</v>
      </c>
      <c r="T2369" t="s">
        <v>1790</v>
      </c>
      <c r="U2369">
        <v>11</v>
      </c>
      <c r="V2369">
        <v>7</v>
      </c>
      <c r="W2369">
        <v>6</v>
      </c>
      <c r="X2369" t="s">
        <v>491</v>
      </c>
      <c r="Y2369" t="s">
        <v>345</v>
      </c>
      <c r="Z2369" t="s">
        <v>794</v>
      </c>
      <c r="AA2369">
        <v>5</v>
      </c>
      <c r="AB2369">
        <v>0.08</v>
      </c>
      <c r="AC2369" t="s">
        <v>78</v>
      </c>
      <c r="AD2369" s="1">
        <v>42448.198611111111</v>
      </c>
      <c r="AE2369" s="1">
        <v>46114.000057870369</v>
      </c>
      <c r="AF2369">
        <v>0</v>
      </c>
      <c r="AG2369">
        <v>0</v>
      </c>
      <c r="AH2369">
        <v>1</v>
      </c>
      <c r="AI2369">
        <v>0</v>
      </c>
      <c r="AJ2369" t="s">
        <v>1651</v>
      </c>
      <c r="AK2369">
        <v>1</v>
      </c>
    </row>
    <row r="2370" spans="1:37" x14ac:dyDescent="0.35">
      <c r="A2370">
        <v>809185</v>
      </c>
      <c r="B2370" t="s">
        <v>79</v>
      </c>
      <c r="C2370" t="s">
        <v>79</v>
      </c>
      <c r="D2370">
        <v>0</v>
      </c>
      <c r="E2370" t="s">
        <v>283</v>
      </c>
      <c r="F2370" t="s">
        <v>79</v>
      </c>
      <c r="G2370" t="s">
        <v>79</v>
      </c>
      <c r="H2370" t="s">
        <v>79</v>
      </c>
      <c r="I2370" t="s">
        <v>2690</v>
      </c>
      <c r="J2370" t="s">
        <v>79</v>
      </c>
      <c r="K2370" t="s">
        <v>84</v>
      </c>
      <c r="L2370" t="s">
        <v>85</v>
      </c>
      <c r="M2370" s="1">
        <v>42448.28125</v>
      </c>
      <c r="N2370" t="s">
        <v>2617</v>
      </c>
      <c r="O2370" t="s">
        <v>1959</v>
      </c>
      <c r="P2370">
        <v>2016</v>
      </c>
      <c r="Q2370">
        <v>3</v>
      </c>
      <c r="R2370" t="s">
        <v>105</v>
      </c>
      <c r="S2370">
        <v>19</v>
      </c>
      <c r="T2370" t="s">
        <v>1790</v>
      </c>
      <c r="U2370">
        <v>11</v>
      </c>
      <c r="V2370">
        <v>7</v>
      </c>
      <c r="W2370">
        <v>6</v>
      </c>
      <c r="X2370" t="s">
        <v>491</v>
      </c>
      <c r="Y2370" t="s">
        <v>345</v>
      </c>
      <c r="Z2370" t="s">
        <v>117</v>
      </c>
      <c r="AA2370">
        <v>165</v>
      </c>
      <c r="AB2370">
        <v>2.75</v>
      </c>
      <c r="AC2370" t="s">
        <v>96</v>
      </c>
      <c r="AD2370" s="1">
        <v>42448.197916666664</v>
      </c>
      <c r="AE2370" s="1">
        <v>46114.001909722225</v>
      </c>
      <c r="AF2370">
        <v>1</v>
      </c>
      <c r="AG2370">
        <v>1</v>
      </c>
      <c r="AH2370">
        <v>1</v>
      </c>
      <c r="AI2370">
        <v>1</v>
      </c>
      <c r="AJ2370" t="s">
        <v>1651</v>
      </c>
      <c r="AK2370">
        <v>1</v>
      </c>
    </row>
    <row r="2371" spans="1:37" x14ac:dyDescent="0.35">
      <c r="A2371">
        <v>809185</v>
      </c>
      <c r="B2371" t="s">
        <v>79</v>
      </c>
      <c r="C2371" t="s">
        <v>79</v>
      </c>
      <c r="D2371">
        <v>0</v>
      </c>
      <c r="E2371" t="s">
        <v>283</v>
      </c>
      <c r="F2371" t="s">
        <v>79</v>
      </c>
      <c r="G2371" t="s">
        <v>79</v>
      </c>
      <c r="H2371" t="s">
        <v>79</v>
      </c>
      <c r="I2371" t="s">
        <v>2690</v>
      </c>
      <c r="J2371" t="s">
        <v>79</v>
      </c>
      <c r="K2371" t="s">
        <v>385</v>
      </c>
      <c r="L2371" t="s">
        <v>93</v>
      </c>
      <c r="M2371" s="1">
        <v>42448.280555555553</v>
      </c>
      <c r="N2371" t="s">
        <v>2617</v>
      </c>
      <c r="O2371" t="s">
        <v>1780</v>
      </c>
      <c r="P2371">
        <v>2016</v>
      </c>
      <c r="Q2371">
        <v>3</v>
      </c>
      <c r="R2371" t="s">
        <v>105</v>
      </c>
      <c r="S2371">
        <v>19</v>
      </c>
      <c r="T2371" t="s">
        <v>1790</v>
      </c>
      <c r="U2371">
        <v>11</v>
      </c>
      <c r="V2371">
        <v>7</v>
      </c>
      <c r="W2371">
        <v>6</v>
      </c>
      <c r="X2371" t="s">
        <v>491</v>
      </c>
      <c r="Y2371" t="s">
        <v>345</v>
      </c>
      <c r="Z2371" t="s">
        <v>771</v>
      </c>
      <c r="AA2371">
        <v>4</v>
      </c>
      <c r="AB2371">
        <v>7.0000000000000007E-2</v>
      </c>
      <c r="AC2371" t="s">
        <v>78</v>
      </c>
      <c r="AD2371" s="1">
        <v>42448.197222222225</v>
      </c>
      <c r="AE2371" s="1">
        <v>46114.0000462963</v>
      </c>
      <c r="AF2371">
        <v>1</v>
      </c>
      <c r="AG2371">
        <v>1</v>
      </c>
      <c r="AH2371">
        <v>1</v>
      </c>
      <c r="AI2371">
        <v>1</v>
      </c>
      <c r="AJ2371" t="s">
        <v>1651</v>
      </c>
      <c r="AK2371">
        <v>1</v>
      </c>
    </row>
    <row r="2372" spans="1:37" x14ac:dyDescent="0.35">
      <c r="A2372">
        <v>867419</v>
      </c>
      <c r="B2372" t="s">
        <v>37</v>
      </c>
      <c r="C2372" t="s">
        <v>195</v>
      </c>
      <c r="D2372">
        <v>34</v>
      </c>
      <c r="E2372" t="s">
        <v>69</v>
      </c>
      <c r="F2372" t="s">
        <v>70</v>
      </c>
      <c r="G2372" t="s">
        <v>747</v>
      </c>
      <c r="H2372" t="s">
        <v>140</v>
      </c>
      <c r="I2372" t="s">
        <v>2393</v>
      </c>
      <c r="J2372" t="s">
        <v>2394</v>
      </c>
      <c r="K2372" t="s">
        <v>428</v>
      </c>
      <c r="L2372" t="s">
        <v>93</v>
      </c>
      <c r="M2372" s="1">
        <v>42448.273611111108</v>
      </c>
      <c r="N2372" t="s">
        <v>2617</v>
      </c>
      <c r="O2372" t="s">
        <v>2715</v>
      </c>
      <c r="P2372">
        <v>2016</v>
      </c>
      <c r="Q2372">
        <v>3</v>
      </c>
      <c r="R2372" t="s">
        <v>105</v>
      </c>
      <c r="S2372">
        <v>19</v>
      </c>
      <c r="T2372" t="s">
        <v>1790</v>
      </c>
      <c r="U2372">
        <v>11</v>
      </c>
      <c r="V2372">
        <v>7</v>
      </c>
      <c r="W2372">
        <v>6</v>
      </c>
      <c r="X2372" t="s">
        <v>491</v>
      </c>
      <c r="Y2372" t="s">
        <v>345</v>
      </c>
      <c r="Z2372" t="s">
        <v>109</v>
      </c>
      <c r="AA2372">
        <v>58</v>
      </c>
      <c r="AB2372">
        <v>0.97</v>
      </c>
      <c r="AC2372" t="s">
        <v>78</v>
      </c>
      <c r="AD2372" s="1">
        <v>42448.19027777778</v>
      </c>
      <c r="AE2372" s="1">
        <v>46114.000671296293</v>
      </c>
      <c r="AF2372">
        <v>0</v>
      </c>
      <c r="AG2372">
        <v>0</v>
      </c>
      <c r="AH2372">
        <v>0</v>
      </c>
      <c r="AI2372">
        <v>0</v>
      </c>
      <c r="AJ2372" t="s">
        <v>1651</v>
      </c>
      <c r="AK2372">
        <v>1</v>
      </c>
    </row>
    <row r="2373" spans="1:37" x14ac:dyDescent="0.35">
      <c r="A2373">
        <v>882721</v>
      </c>
      <c r="B2373" t="s">
        <v>56</v>
      </c>
      <c r="C2373" t="s">
        <v>131</v>
      </c>
      <c r="D2373">
        <v>26</v>
      </c>
      <c r="E2373" t="s">
        <v>69</v>
      </c>
      <c r="F2373" t="s">
        <v>261</v>
      </c>
      <c r="G2373" t="s">
        <v>205</v>
      </c>
      <c r="H2373" t="s">
        <v>157</v>
      </c>
      <c r="I2373" t="s">
        <v>483</v>
      </c>
      <c r="J2373" t="s">
        <v>207</v>
      </c>
      <c r="K2373" t="s">
        <v>385</v>
      </c>
      <c r="L2373" t="s">
        <v>93</v>
      </c>
      <c r="M2373" s="1">
        <v>42448.243750000001</v>
      </c>
      <c r="N2373" t="s">
        <v>2617</v>
      </c>
      <c r="O2373" t="s">
        <v>2716</v>
      </c>
      <c r="P2373">
        <v>2016</v>
      </c>
      <c r="Q2373">
        <v>3</v>
      </c>
      <c r="R2373" t="s">
        <v>105</v>
      </c>
      <c r="S2373">
        <v>19</v>
      </c>
      <c r="T2373" t="s">
        <v>1790</v>
      </c>
      <c r="U2373">
        <v>11</v>
      </c>
      <c r="V2373">
        <v>7</v>
      </c>
      <c r="W2373">
        <v>5</v>
      </c>
      <c r="X2373" t="s">
        <v>51</v>
      </c>
      <c r="Y2373" t="s">
        <v>52</v>
      </c>
      <c r="Z2373" t="s">
        <v>536</v>
      </c>
      <c r="AA2373">
        <v>98</v>
      </c>
      <c r="AB2373">
        <v>1.63</v>
      </c>
      <c r="AC2373" t="s">
        <v>96</v>
      </c>
      <c r="AD2373" s="1">
        <v>42448.160416666666</v>
      </c>
      <c r="AE2373" s="1">
        <v>46114.001134259262</v>
      </c>
      <c r="AF2373">
        <v>0</v>
      </c>
      <c r="AG2373">
        <v>0</v>
      </c>
      <c r="AH2373">
        <v>0</v>
      </c>
      <c r="AI2373">
        <v>0</v>
      </c>
      <c r="AJ2373" t="s">
        <v>1651</v>
      </c>
      <c r="AK2373">
        <v>1</v>
      </c>
    </row>
    <row r="2374" spans="1:37" x14ac:dyDescent="0.35">
      <c r="A2374">
        <v>2369849</v>
      </c>
      <c r="B2374" t="s">
        <v>37</v>
      </c>
      <c r="C2374" t="s">
        <v>38</v>
      </c>
      <c r="D2374">
        <v>39</v>
      </c>
      <c r="E2374" t="s">
        <v>138</v>
      </c>
      <c r="F2374" t="s">
        <v>188</v>
      </c>
      <c r="G2374" t="s">
        <v>1398</v>
      </c>
      <c r="H2374" t="s">
        <v>163</v>
      </c>
      <c r="I2374" t="s">
        <v>1399</v>
      </c>
      <c r="J2374" t="s">
        <v>1400</v>
      </c>
      <c r="K2374" t="s">
        <v>75</v>
      </c>
      <c r="L2374" t="s">
        <v>64</v>
      </c>
      <c r="M2374" s="1">
        <v>42448.234722222223</v>
      </c>
      <c r="N2374" t="s">
        <v>2617</v>
      </c>
      <c r="O2374" t="s">
        <v>2717</v>
      </c>
      <c r="P2374">
        <v>2016</v>
      </c>
      <c r="Q2374">
        <v>3</v>
      </c>
      <c r="R2374" t="s">
        <v>105</v>
      </c>
      <c r="S2374">
        <v>19</v>
      </c>
      <c r="T2374" t="s">
        <v>1790</v>
      </c>
      <c r="U2374">
        <v>11</v>
      </c>
      <c r="V2374">
        <v>7</v>
      </c>
      <c r="W2374">
        <v>5</v>
      </c>
      <c r="X2374" t="s">
        <v>51</v>
      </c>
      <c r="Y2374" t="s">
        <v>52</v>
      </c>
      <c r="Z2374" t="s">
        <v>2718</v>
      </c>
      <c r="AA2374">
        <v>3782</v>
      </c>
      <c r="AB2374">
        <v>63.03</v>
      </c>
      <c r="AC2374" t="s">
        <v>130</v>
      </c>
      <c r="AD2374" s="1">
        <v>42448.151388888888</v>
      </c>
      <c r="AE2374" s="1">
        <v>46114.043773148151</v>
      </c>
      <c r="AF2374">
        <v>0</v>
      </c>
      <c r="AG2374">
        <v>0</v>
      </c>
      <c r="AH2374">
        <v>0</v>
      </c>
      <c r="AI2374">
        <v>0</v>
      </c>
      <c r="AJ2374" t="s">
        <v>1651</v>
      </c>
      <c r="AK2374">
        <v>1</v>
      </c>
    </row>
    <row r="2375" spans="1:37" x14ac:dyDescent="0.35">
      <c r="A2375">
        <v>940671</v>
      </c>
      <c r="B2375" t="s">
        <v>56</v>
      </c>
      <c r="C2375" t="s">
        <v>195</v>
      </c>
      <c r="D2375">
        <v>34</v>
      </c>
      <c r="E2375" t="s">
        <v>69</v>
      </c>
      <c r="F2375" t="s">
        <v>146</v>
      </c>
      <c r="G2375" t="s">
        <v>304</v>
      </c>
      <c r="H2375" t="s">
        <v>200</v>
      </c>
      <c r="I2375" t="s">
        <v>809</v>
      </c>
      <c r="J2375" t="s">
        <v>306</v>
      </c>
      <c r="K2375" t="s">
        <v>92</v>
      </c>
      <c r="L2375" t="s">
        <v>93</v>
      </c>
      <c r="M2375" s="1">
        <v>42448.223611111112</v>
      </c>
      <c r="N2375" t="s">
        <v>2617</v>
      </c>
      <c r="O2375" t="s">
        <v>2719</v>
      </c>
      <c r="P2375">
        <v>2016</v>
      </c>
      <c r="Q2375">
        <v>3</v>
      </c>
      <c r="R2375" t="s">
        <v>105</v>
      </c>
      <c r="S2375">
        <v>19</v>
      </c>
      <c r="T2375" t="s">
        <v>1790</v>
      </c>
      <c r="U2375">
        <v>11</v>
      </c>
      <c r="V2375">
        <v>7</v>
      </c>
      <c r="W2375">
        <v>5</v>
      </c>
      <c r="X2375" t="s">
        <v>51</v>
      </c>
      <c r="Y2375" t="s">
        <v>52</v>
      </c>
      <c r="Z2375" t="s">
        <v>2720</v>
      </c>
      <c r="AA2375">
        <v>1278</v>
      </c>
      <c r="AB2375">
        <v>21.3</v>
      </c>
      <c r="AC2375" t="s">
        <v>178</v>
      </c>
      <c r="AD2375" s="1">
        <v>42448.140277777777</v>
      </c>
      <c r="AE2375" s="1">
        <v>46114.014791666668</v>
      </c>
      <c r="AF2375">
        <v>0</v>
      </c>
      <c r="AG2375">
        <v>0</v>
      </c>
      <c r="AH2375">
        <v>0</v>
      </c>
      <c r="AI2375">
        <v>0</v>
      </c>
      <c r="AJ2375" t="s">
        <v>1651</v>
      </c>
      <c r="AK2375">
        <v>1</v>
      </c>
    </row>
    <row r="2376" spans="1:37" x14ac:dyDescent="0.35">
      <c r="A2376">
        <v>1109229</v>
      </c>
      <c r="B2376" t="s">
        <v>56</v>
      </c>
      <c r="C2376" t="s">
        <v>131</v>
      </c>
      <c r="D2376">
        <v>25</v>
      </c>
      <c r="E2376" t="s">
        <v>69</v>
      </c>
      <c r="F2376" t="s">
        <v>110</v>
      </c>
      <c r="G2376" t="s">
        <v>444</v>
      </c>
      <c r="H2376" t="s">
        <v>336</v>
      </c>
      <c r="I2376" t="s">
        <v>468</v>
      </c>
      <c r="J2376" t="s">
        <v>446</v>
      </c>
      <c r="K2376" t="s">
        <v>115</v>
      </c>
      <c r="L2376" t="s">
        <v>85</v>
      </c>
      <c r="M2376" s="1">
        <v>42448.208333333336</v>
      </c>
      <c r="N2376" t="s">
        <v>2617</v>
      </c>
      <c r="O2376" t="s">
        <v>2721</v>
      </c>
      <c r="P2376">
        <v>2016</v>
      </c>
      <c r="Q2376">
        <v>3</v>
      </c>
      <c r="R2376" t="s">
        <v>105</v>
      </c>
      <c r="S2376">
        <v>19</v>
      </c>
      <c r="T2376" t="s">
        <v>1790</v>
      </c>
      <c r="U2376">
        <v>11</v>
      </c>
      <c r="V2376">
        <v>7</v>
      </c>
      <c r="W2376">
        <v>5</v>
      </c>
      <c r="X2376" t="s">
        <v>51</v>
      </c>
      <c r="Y2376" t="s">
        <v>52</v>
      </c>
      <c r="Z2376" t="s">
        <v>1998</v>
      </c>
      <c r="AA2376">
        <v>177</v>
      </c>
      <c r="AB2376">
        <v>2.95</v>
      </c>
      <c r="AC2376" t="s">
        <v>96</v>
      </c>
      <c r="AD2376" s="1">
        <v>42448.125</v>
      </c>
      <c r="AE2376" s="1">
        <v>46114.00204861111</v>
      </c>
      <c r="AF2376">
        <v>0</v>
      </c>
      <c r="AG2376">
        <v>0</v>
      </c>
      <c r="AH2376">
        <v>0</v>
      </c>
      <c r="AI2376">
        <v>0</v>
      </c>
      <c r="AJ2376" t="s">
        <v>1651</v>
      </c>
      <c r="AK2376">
        <v>1</v>
      </c>
    </row>
    <row r="2377" spans="1:37" x14ac:dyDescent="0.35">
      <c r="A2377">
        <v>939600</v>
      </c>
      <c r="B2377" t="s">
        <v>56</v>
      </c>
      <c r="C2377" t="s">
        <v>38</v>
      </c>
      <c r="D2377">
        <v>31</v>
      </c>
      <c r="E2377" t="s">
        <v>69</v>
      </c>
      <c r="F2377" t="s">
        <v>40</v>
      </c>
      <c r="G2377" t="s">
        <v>448</v>
      </c>
      <c r="H2377" t="s">
        <v>169</v>
      </c>
      <c r="I2377" t="s">
        <v>599</v>
      </c>
      <c r="J2377" t="s">
        <v>450</v>
      </c>
      <c r="K2377" t="s">
        <v>143</v>
      </c>
      <c r="L2377" t="s">
        <v>144</v>
      </c>
      <c r="M2377" s="1">
        <v>42448.171527777777</v>
      </c>
      <c r="N2377" t="s">
        <v>2617</v>
      </c>
      <c r="O2377" t="s">
        <v>2722</v>
      </c>
      <c r="P2377">
        <v>2016</v>
      </c>
      <c r="Q2377">
        <v>3</v>
      </c>
      <c r="R2377" t="s">
        <v>105</v>
      </c>
      <c r="S2377">
        <v>19</v>
      </c>
      <c r="T2377" t="s">
        <v>1790</v>
      </c>
      <c r="U2377">
        <v>11</v>
      </c>
      <c r="V2377">
        <v>7</v>
      </c>
      <c r="W2377">
        <v>4</v>
      </c>
      <c r="X2377" t="s">
        <v>51</v>
      </c>
      <c r="Y2377" t="s">
        <v>52</v>
      </c>
      <c r="Z2377" t="s">
        <v>366</v>
      </c>
      <c r="AA2377">
        <v>14</v>
      </c>
      <c r="AB2377">
        <v>0.23</v>
      </c>
      <c r="AC2377" t="s">
        <v>78</v>
      </c>
      <c r="AD2377" s="1">
        <v>42448.088194444441</v>
      </c>
      <c r="AE2377" s="1">
        <v>46114.000162037039</v>
      </c>
      <c r="AF2377">
        <v>0</v>
      </c>
      <c r="AG2377">
        <v>0</v>
      </c>
      <c r="AH2377">
        <v>0</v>
      </c>
      <c r="AI2377">
        <v>0</v>
      </c>
      <c r="AJ2377" t="s">
        <v>1651</v>
      </c>
      <c r="AK2377">
        <v>1</v>
      </c>
    </row>
    <row r="2378" spans="1:37" x14ac:dyDescent="0.35">
      <c r="A2378">
        <v>2369849</v>
      </c>
      <c r="B2378" t="s">
        <v>37</v>
      </c>
      <c r="C2378" t="s">
        <v>38</v>
      </c>
      <c r="D2378">
        <v>39</v>
      </c>
      <c r="E2378" t="s">
        <v>138</v>
      </c>
      <c r="F2378" t="s">
        <v>188</v>
      </c>
      <c r="G2378" t="s">
        <v>1398</v>
      </c>
      <c r="H2378" t="s">
        <v>163</v>
      </c>
      <c r="I2378" t="s">
        <v>1399</v>
      </c>
      <c r="J2378" t="s">
        <v>1400</v>
      </c>
      <c r="K2378" t="s">
        <v>84</v>
      </c>
      <c r="L2378" t="s">
        <v>85</v>
      </c>
      <c r="M2378" s="1">
        <v>42448.129861111112</v>
      </c>
      <c r="N2378" t="s">
        <v>2617</v>
      </c>
      <c r="O2378" t="s">
        <v>2723</v>
      </c>
      <c r="P2378">
        <v>2016</v>
      </c>
      <c r="Q2378">
        <v>3</v>
      </c>
      <c r="R2378" t="s">
        <v>105</v>
      </c>
      <c r="S2378">
        <v>19</v>
      </c>
      <c r="T2378" t="s">
        <v>1790</v>
      </c>
      <c r="U2378">
        <v>11</v>
      </c>
      <c r="V2378">
        <v>7</v>
      </c>
      <c r="W2378">
        <v>3</v>
      </c>
      <c r="X2378" t="s">
        <v>51</v>
      </c>
      <c r="Y2378" t="s">
        <v>52</v>
      </c>
      <c r="Z2378" t="s">
        <v>1117</v>
      </c>
      <c r="AA2378">
        <v>360</v>
      </c>
      <c r="AB2378">
        <v>6</v>
      </c>
      <c r="AC2378" t="s">
        <v>54</v>
      </c>
      <c r="AD2378" s="1">
        <v>42448.046527777777</v>
      </c>
      <c r="AE2378" s="1">
        <v>46114.004166666666</v>
      </c>
      <c r="AF2378">
        <v>0</v>
      </c>
      <c r="AG2378">
        <v>0</v>
      </c>
      <c r="AH2378">
        <v>0</v>
      </c>
      <c r="AI2378">
        <v>0</v>
      </c>
      <c r="AJ2378" t="s">
        <v>1651</v>
      </c>
      <c r="AK2378">
        <v>1</v>
      </c>
    </row>
    <row r="2379" spans="1:37" x14ac:dyDescent="0.35">
      <c r="A2379">
        <v>804535</v>
      </c>
      <c r="B2379" t="s">
        <v>56</v>
      </c>
      <c r="C2379" t="s">
        <v>195</v>
      </c>
      <c r="D2379">
        <v>20</v>
      </c>
      <c r="E2379" t="s">
        <v>57</v>
      </c>
      <c r="F2379" t="s">
        <v>188</v>
      </c>
      <c r="G2379" t="s">
        <v>267</v>
      </c>
      <c r="H2379" t="s">
        <v>140</v>
      </c>
      <c r="I2379" t="s">
        <v>269</v>
      </c>
      <c r="J2379" t="s">
        <v>270</v>
      </c>
      <c r="K2379" t="s">
        <v>533</v>
      </c>
      <c r="L2379" t="s">
        <v>534</v>
      </c>
      <c r="M2379" s="1">
        <v>42448.027777777781</v>
      </c>
      <c r="N2379" t="s">
        <v>2617</v>
      </c>
      <c r="O2379" t="s">
        <v>2724</v>
      </c>
      <c r="P2379">
        <v>2016</v>
      </c>
      <c r="Q2379">
        <v>3</v>
      </c>
      <c r="R2379" t="s">
        <v>105</v>
      </c>
      <c r="S2379">
        <v>19</v>
      </c>
      <c r="T2379" t="s">
        <v>1790</v>
      </c>
      <c r="U2379">
        <v>11</v>
      </c>
      <c r="V2379">
        <v>7</v>
      </c>
      <c r="W2379">
        <v>0</v>
      </c>
      <c r="X2379" t="s">
        <v>51</v>
      </c>
      <c r="Y2379" t="s">
        <v>52</v>
      </c>
      <c r="Z2379" t="s">
        <v>313</v>
      </c>
      <c r="AA2379">
        <v>13</v>
      </c>
      <c r="AB2379">
        <v>0.22</v>
      </c>
      <c r="AC2379" t="s">
        <v>78</v>
      </c>
      <c r="AD2379" s="1">
        <v>42447.944444444445</v>
      </c>
      <c r="AE2379" s="1">
        <v>46114.000150462962</v>
      </c>
      <c r="AF2379">
        <v>0</v>
      </c>
      <c r="AG2379">
        <v>0</v>
      </c>
      <c r="AH2379">
        <v>0</v>
      </c>
      <c r="AI2379">
        <v>0</v>
      </c>
      <c r="AJ2379" t="s">
        <v>1651</v>
      </c>
      <c r="AK2379">
        <v>1</v>
      </c>
    </row>
    <row r="2380" spans="1:37" x14ac:dyDescent="0.35">
      <c r="A2380">
        <v>867234</v>
      </c>
      <c r="B2380" t="s">
        <v>56</v>
      </c>
      <c r="C2380" t="s">
        <v>131</v>
      </c>
      <c r="D2380">
        <v>25</v>
      </c>
      <c r="E2380" t="s">
        <v>69</v>
      </c>
      <c r="F2380" t="s">
        <v>110</v>
      </c>
      <c r="G2380" t="s">
        <v>132</v>
      </c>
      <c r="H2380" t="s">
        <v>190</v>
      </c>
      <c r="I2380" t="s">
        <v>342</v>
      </c>
      <c r="J2380" t="s">
        <v>135</v>
      </c>
      <c r="K2380" t="s">
        <v>115</v>
      </c>
      <c r="L2380" t="s">
        <v>85</v>
      </c>
      <c r="M2380" s="1">
        <v>42448.022916666669</v>
      </c>
      <c r="N2380" t="s">
        <v>2617</v>
      </c>
      <c r="O2380" t="s">
        <v>2725</v>
      </c>
      <c r="P2380">
        <v>2016</v>
      </c>
      <c r="Q2380">
        <v>3</v>
      </c>
      <c r="R2380" t="s">
        <v>105</v>
      </c>
      <c r="S2380">
        <v>19</v>
      </c>
      <c r="T2380" t="s">
        <v>1790</v>
      </c>
      <c r="U2380">
        <v>11</v>
      </c>
      <c r="V2380">
        <v>7</v>
      </c>
      <c r="W2380">
        <v>0</v>
      </c>
      <c r="X2380" t="s">
        <v>51</v>
      </c>
      <c r="Y2380" t="s">
        <v>52</v>
      </c>
      <c r="Z2380" t="s">
        <v>1349</v>
      </c>
      <c r="AA2380">
        <v>129</v>
      </c>
      <c r="AB2380">
        <v>2.15</v>
      </c>
      <c r="AC2380" t="s">
        <v>96</v>
      </c>
      <c r="AD2380" s="1">
        <v>42447.939583333333</v>
      </c>
      <c r="AE2380" s="1">
        <v>46114.001493055555</v>
      </c>
      <c r="AF2380">
        <v>0</v>
      </c>
      <c r="AG2380">
        <v>0</v>
      </c>
      <c r="AH2380">
        <v>0</v>
      </c>
      <c r="AI2380">
        <v>0</v>
      </c>
      <c r="AJ2380" t="s">
        <v>1651</v>
      </c>
      <c r="AK2380">
        <v>1</v>
      </c>
    </row>
    <row r="2381" spans="1:37" x14ac:dyDescent="0.35">
      <c r="A2381">
        <v>940707</v>
      </c>
      <c r="B2381" t="s">
        <v>56</v>
      </c>
      <c r="C2381" t="s">
        <v>68</v>
      </c>
      <c r="D2381">
        <v>26</v>
      </c>
      <c r="E2381" t="s">
        <v>69</v>
      </c>
      <c r="F2381" t="s">
        <v>261</v>
      </c>
      <c r="G2381" t="s">
        <v>691</v>
      </c>
      <c r="H2381" t="s">
        <v>425</v>
      </c>
      <c r="I2381" t="s">
        <v>2580</v>
      </c>
      <c r="J2381" t="s">
        <v>693</v>
      </c>
      <c r="K2381" t="s">
        <v>63</v>
      </c>
      <c r="L2381" t="s">
        <v>64</v>
      </c>
      <c r="M2381" s="1">
        <v>42448.009722222225</v>
      </c>
      <c r="N2381" t="s">
        <v>2617</v>
      </c>
      <c r="O2381" t="s">
        <v>1658</v>
      </c>
      <c r="P2381">
        <v>2016</v>
      </c>
      <c r="Q2381">
        <v>3</v>
      </c>
      <c r="R2381" t="s">
        <v>105</v>
      </c>
      <c r="S2381">
        <v>19</v>
      </c>
      <c r="T2381" t="s">
        <v>1790</v>
      </c>
      <c r="U2381">
        <v>11</v>
      </c>
      <c r="V2381">
        <v>7</v>
      </c>
      <c r="W2381">
        <v>0</v>
      </c>
      <c r="X2381" t="s">
        <v>51</v>
      </c>
      <c r="Y2381" t="s">
        <v>52</v>
      </c>
      <c r="Z2381" t="s">
        <v>2726</v>
      </c>
      <c r="AA2381">
        <v>599</v>
      </c>
      <c r="AB2381">
        <v>9.98</v>
      </c>
      <c r="AC2381" t="s">
        <v>54</v>
      </c>
      <c r="AD2381" s="1">
        <v>42447.926388888889</v>
      </c>
      <c r="AE2381" s="1">
        <v>46114.006932870368</v>
      </c>
      <c r="AF2381">
        <v>0</v>
      </c>
      <c r="AG2381">
        <v>0</v>
      </c>
      <c r="AH2381">
        <v>0</v>
      </c>
      <c r="AI2381">
        <v>0</v>
      </c>
      <c r="AJ2381" t="s">
        <v>1651</v>
      </c>
      <c r="AK2381">
        <v>1</v>
      </c>
    </row>
    <row r="2382" spans="1:37" x14ac:dyDescent="0.35">
      <c r="A2382">
        <v>866372</v>
      </c>
      <c r="B2382" t="s">
        <v>56</v>
      </c>
      <c r="C2382" t="s">
        <v>79</v>
      </c>
      <c r="D2382">
        <v>22</v>
      </c>
      <c r="E2382" t="s">
        <v>57</v>
      </c>
      <c r="F2382" t="s">
        <v>110</v>
      </c>
      <c r="G2382" t="s">
        <v>59</v>
      </c>
      <c r="H2382" t="s">
        <v>215</v>
      </c>
      <c r="I2382" t="s">
        <v>1298</v>
      </c>
      <c r="J2382" t="s">
        <v>62</v>
      </c>
      <c r="K2382" t="s">
        <v>115</v>
      </c>
      <c r="L2382" t="s">
        <v>85</v>
      </c>
      <c r="M2382" s="1">
        <v>42448.00277777778</v>
      </c>
      <c r="N2382" t="s">
        <v>2617</v>
      </c>
      <c r="O2382" t="s">
        <v>94</v>
      </c>
      <c r="P2382">
        <v>2016</v>
      </c>
      <c r="Q2382">
        <v>3</v>
      </c>
      <c r="R2382" t="s">
        <v>105</v>
      </c>
      <c r="S2382">
        <v>19</v>
      </c>
      <c r="T2382" t="s">
        <v>1790</v>
      </c>
      <c r="U2382">
        <v>11</v>
      </c>
      <c r="V2382">
        <v>7</v>
      </c>
      <c r="W2382">
        <v>0</v>
      </c>
      <c r="X2382" t="s">
        <v>51</v>
      </c>
      <c r="Y2382" t="s">
        <v>52</v>
      </c>
      <c r="Z2382" t="s">
        <v>380</v>
      </c>
      <c r="AA2382">
        <v>21</v>
      </c>
      <c r="AB2382">
        <v>0.35</v>
      </c>
      <c r="AC2382" t="s">
        <v>78</v>
      </c>
      <c r="AD2382" s="1">
        <v>42447.919444444444</v>
      </c>
      <c r="AE2382" s="1">
        <v>46114.000243055554</v>
      </c>
      <c r="AF2382">
        <v>0</v>
      </c>
      <c r="AG2382">
        <v>0</v>
      </c>
      <c r="AH2382">
        <v>1</v>
      </c>
      <c r="AI2382">
        <v>0</v>
      </c>
      <c r="AJ2382" t="s">
        <v>1651</v>
      </c>
      <c r="AK2382">
        <v>1</v>
      </c>
    </row>
    <row r="2383" spans="1:37" x14ac:dyDescent="0.35">
      <c r="A2383">
        <v>809604</v>
      </c>
      <c r="B2383" t="s">
        <v>56</v>
      </c>
      <c r="C2383" t="s">
        <v>38</v>
      </c>
      <c r="D2383">
        <v>24</v>
      </c>
      <c r="E2383" t="s">
        <v>57</v>
      </c>
      <c r="F2383" t="s">
        <v>110</v>
      </c>
      <c r="G2383" t="s">
        <v>318</v>
      </c>
      <c r="H2383" t="s">
        <v>169</v>
      </c>
      <c r="I2383" t="s">
        <v>319</v>
      </c>
      <c r="J2383" t="s">
        <v>320</v>
      </c>
      <c r="K2383" t="s">
        <v>63</v>
      </c>
      <c r="L2383" t="s">
        <v>64</v>
      </c>
      <c r="M2383" s="1">
        <v>42447.974999999999</v>
      </c>
      <c r="N2383" t="s">
        <v>2727</v>
      </c>
      <c r="O2383" t="s">
        <v>2542</v>
      </c>
      <c r="P2383">
        <v>2016</v>
      </c>
      <c r="Q2383">
        <v>3</v>
      </c>
      <c r="R2383" t="s">
        <v>105</v>
      </c>
      <c r="S2383">
        <v>18</v>
      </c>
      <c r="T2383" t="s">
        <v>50</v>
      </c>
      <c r="U2383">
        <v>11</v>
      </c>
      <c r="V2383">
        <v>6</v>
      </c>
      <c r="W2383">
        <v>23</v>
      </c>
      <c r="X2383" t="s">
        <v>107</v>
      </c>
      <c r="Y2383" t="s">
        <v>108</v>
      </c>
      <c r="Z2383" t="s">
        <v>2728</v>
      </c>
      <c r="AA2383">
        <v>1571</v>
      </c>
      <c r="AB2383">
        <v>26.18</v>
      </c>
      <c r="AC2383" t="s">
        <v>178</v>
      </c>
      <c r="AD2383" s="1">
        <v>42447.89166666667</v>
      </c>
      <c r="AE2383" s="1">
        <v>46114.018182870372</v>
      </c>
      <c r="AF2383">
        <v>0</v>
      </c>
      <c r="AG2383">
        <v>0</v>
      </c>
      <c r="AH2383">
        <v>0</v>
      </c>
      <c r="AI2383">
        <v>0</v>
      </c>
      <c r="AJ2383" t="s">
        <v>55</v>
      </c>
      <c r="AK2383">
        <v>1</v>
      </c>
    </row>
    <row r="2384" spans="1:37" x14ac:dyDescent="0.35">
      <c r="A2384">
        <v>810537</v>
      </c>
      <c r="B2384" t="s">
        <v>37</v>
      </c>
      <c r="C2384" t="s">
        <v>131</v>
      </c>
      <c r="D2384">
        <v>34</v>
      </c>
      <c r="E2384" t="s">
        <v>69</v>
      </c>
      <c r="F2384" t="s">
        <v>155</v>
      </c>
      <c r="G2384" t="s">
        <v>1865</v>
      </c>
      <c r="H2384" t="s">
        <v>226</v>
      </c>
      <c r="I2384" t="s">
        <v>2729</v>
      </c>
      <c r="J2384" t="s">
        <v>2730</v>
      </c>
      <c r="K2384" t="s">
        <v>63</v>
      </c>
      <c r="L2384" t="s">
        <v>64</v>
      </c>
      <c r="M2384" s="1">
        <v>42447.967361111114</v>
      </c>
      <c r="N2384" t="s">
        <v>2727</v>
      </c>
      <c r="O2384" t="s">
        <v>2731</v>
      </c>
      <c r="P2384">
        <v>2016</v>
      </c>
      <c r="Q2384">
        <v>3</v>
      </c>
      <c r="R2384" t="s">
        <v>105</v>
      </c>
      <c r="S2384">
        <v>18</v>
      </c>
      <c r="T2384" t="s">
        <v>50</v>
      </c>
      <c r="U2384">
        <v>11</v>
      </c>
      <c r="V2384">
        <v>6</v>
      </c>
      <c r="W2384">
        <v>23</v>
      </c>
      <c r="X2384" t="s">
        <v>107</v>
      </c>
      <c r="Y2384" t="s">
        <v>108</v>
      </c>
      <c r="Z2384" t="s">
        <v>346</v>
      </c>
      <c r="AA2384">
        <v>120</v>
      </c>
      <c r="AB2384">
        <v>2</v>
      </c>
      <c r="AC2384" t="s">
        <v>96</v>
      </c>
      <c r="AD2384" s="1">
        <v>42447.884027777778</v>
      </c>
      <c r="AE2384" s="1">
        <v>46114.001388888886</v>
      </c>
      <c r="AF2384">
        <v>0</v>
      </c>
      <c r="AG2384">
        <v>0</v>
      </c>
      <c r="AH2384">
        <v>0</v>
      </c>
      <c r="AI2384">
        <v>0</v>
      </c>
      <c r="AJ2384" t="s">
        <v>55</v>
      </c>
      <c r="AK2384">
        <v>1</v>
      </c>
    </row>
    <row r="2385" spans="1:37" x14ac:dyDescent="0.35">
      <c r="A2385">
        <v>867016</v>
      </c>
      <c r="B2385" t="s">
        <v>56</v>
      </c>
      <c r="C2385" t="s">
        <v>38</v>
      </c>
      <c r="D2385">
        <v>30</v>
      </c>
      <c r="E2385" t="s">
        <v>69</v>
      </c>
      <c r="F2385" t="s">
        <v>146</v>
      </c>
      <c r="G2385" t="s">
        <v>147</v>
      </c>
      <c r="H2385" t="s">
        <v>382</v>
      </c>
      <c r="I2385" t="s">
        <v>175</v>
      </c>
      <c r="J2385" t="s">
        <v>150</v>
      </c>
      <c r="K2385" t="s">
        <v>533</v>
      </c>
      <c r="L2385" t="s">
        <v>534</v>
      </c>
      <c r="M2385" s="1">
        <v>42447.96597222222</v>
      </c>
      <c r="N2385" t="s">
        <v>2727</v>
      </c>
      <c r="O2385" t="s">
        <v>2732</v>
      </c>
      <c r="P2385">
        <v>2016</v>
      </c>
      <c r="Q2385">
        <v>3</v>
      </c>
      <c r="R2385" t="s">
        <v>105</v>
      </c>
      <c r="S2385">
        <v>18</v>
      </c>
      <c r="T2385" t="s">
        <v>50</v>
      </c>
      <c r="U2385">
        <v>11</v>
      </c>
      <c r="V2385">
        <v>6</v>
      </c>
      <c r="W2385">
        <v>23</v>
      </c>
      <c r="X2385" t="s">
        <v>107</v>
      </c>
      <c r="Y2385" t="s">
        <v>108</v>
      </c>
      <c r="Z2385" t="s">
        <v>1567</v>
      </c>
      <c r="AA2385">
        <v>300</v>
      </c>
      <c r="AB2385">
        <v>5</v>
      </c>
      <c r="AC2385" t="s">
        <v>54</v>
      </c>
      <c r="AD2385" s="1">
        <v>42447.882638888892</v>
      </c>
      <c r="AE2385" s="1">
        <v>46114.003472222219</v>
      </c>
      <c r="AF2385">
        <v>0</v>
      </c>
      <c r="AG2385">
        <v>0</v>
      </c>
      <c r="AH2385">
        <v>0</v>
      </c>
      <c r="AI2385">
        <v>0</v>
      </c>
      <c r="AJ2385" t="s">
        <v>55</v>
      </c>
      <c r="AK2385">
        <v>1</v>
      </c>
    </row>
    <row r="2386" spans="1:37" x14ac:dyDescent="0.35">
      <c r="A2386">
        <v>2204385</v>
      </c>
      <c r="B2386" t="s">
        <v>56</v>
      </c>
      <c r="C2386" t="s">
        <v>131</v>
      </c>
      <c r="D2386">
        <v>31</v>
      </c>
      <c r="E2386" t="s">
        <v>69</v>
      </c>
      <c r="F2386" t="s">
        <v>110</v>
      </c>
      <c r="G2386" t="s">
        <v>147</v>
      </c>
      <c r="H2386" t="s">
        <v>666</v>
      </c>
      <c r="I2386" t="s">
        <v>1581</v>
      </c>
      <c r="J2386" t="s">
        <v>150</v>
      </c>
      <c r="K2386" t="s">
        <v>115</v>
      </c>
      <c r="L2386" t="s">
        <v>85</v>
      </c>
      <c r="M2386" s="1">
        <v>42447.961805555555</v>
      </c>
      <c r="N2386" t="s">
        <v>2727</v>
      </c>
      <c r="O2386" t="s">
        <v>2448</v>
      </c>
      <c r="P2386">
        <v>2016</v>
      </c>
      <c r="Q2386">
        <v>3</v>
      </c>
      <c r="R2386" t="s">
        <v>105</v>
      </c>
      <c r="S2386">
        <v>18</v>
      </c>
      <c r="T2386" t="s">
        <v>50</v>
      </c>
      <c r="U2386">
        <v>11</v>
      </c>
      <c r="V2386">
        <v>6</v>
      </c>
      <c r="W2386">
        <v>23</v>
      </c>
      <c r="X2386" t="s">
        <v>107</v>
      </c>
      <c r="Y2386" t="s">
        <v>108</v>
      </c>
      <c r="Z2386" t="s">
        <v>87</v>
      </c>
      <c r="AA2386">
        <v>12</v>
      </c>
      <c r="AB2386">
        <v>0.2</v>
      </c>
      <c r="AC2386" t="s">
        <v>78</v>
      </c>
      <c r="AD2386" s="1">
        <v>42447.878472222219</v>
      </c>
      <c r="AE2386" s="1">
        <v>46114.000138888892</v>
      </c>
      <c r="AF2386">
        <v>0</v>
      </c>
      <c r="AG2386">
        <v>0</v>
      </c>
      <c r="AH2386">
        <v>0</v>
      </c>
      <c r="AI2386">
        <v>0</v>
      </c>
      <c r="AJ2386" t="s">
        <v>55</v>
      </c>
      <c r="AK2386">
        <v>1</v>
      </c>
    </row>
    <row r="2387" spans="1:37" x14ac:dyDescent="0.35">
      <c r="A2387">
        <v>894086</v>
      </c>
      <c r="B2387" t="s">
        <v>37</v>
      </c>
      <c r="C2387" t="s">
        <v>38</v>
      </c>
      <c r="D2387">
        <v>30</v>
      </c>
      <c r="E2387" t="s">
        <v>69</v>
      </c>
      <c r="F2387" t="s">
        <v>155</v>
      </c>
      <c r="G2387" t="s">
        <v>1153</v>
      </c>
      <c r="H2387" t="s">
        <v>247</v>
      </c>
      <c r="I2387" t="s">
        <v>2733</v>
      </c>
      <c r="J2387" t="s">
        <v>2734</v>
      </c>
      <c r="K2387" t="s">
        <v>143</v>
      </c>
      <c r="L2387" t="s">
        <v>144</v>
      </c>
      <c r="M2387" s="1">
        <v>42447.961111111108</v>
      </c>
      <c r="N2387" t="s">
        <v>2727</v>
      </c>
      <c r="O2387" t="s">
        <v>1656</v>
      </c>
      <c r="P2387">
        <v>2016</v>
      </c>
      <c r="Q2387">
        <v>3</v>
      </c>
      <c r="R2387" t="s">
        <v>105</v>
      </c>
      <c r="S2387">
        <v>18</v>
      </c>
      <c r="T2387" t="s">
        <v>50</v>
      </c>
      <c r="U2387">
        <v>11</v>
      </c>
      <c r="V2387">
        <v>6</v>
      </c>
      <c r="W2387">
        <v>23</v>
      </c>
      <c r="X2387" t="s">
        <v>107</v>
      </c>
      <c r="Y2387" t="s">
        <v>108</v>
      </c>
      <c r="Z2387" t="s">
        <v>240</v>
      </c>
      <c r="AA2387">
        <v>44</v>
      </c>
      <c r="AB2387">
        <v>0.73</v>
      </c>
      <c r="AC2387" t="s">
        <v>78</v>
      </c>
      <c r="AD2387" s="1">
        <v>42447.87777777778</v>
      </c>
      <c r="AE2387" s="1">
        <v>46114.000509259262</v>
      </c>
      <c r="AF2387">
        <v>0</v>
      </c>
      <c r="AG2387">
        <v>0</v>
      </c>
      <c r="AH2387">
        <v>0</v>
      </c>
      <c r="AI2387">
        <v>0</v>
      </c>
      <c r="AJ2387" t="s">
        <v>55</v>
      </c>
      <c r="AK2387">
        <v>1</v>
      </c>
    </row>
    <row r="2388" spans="1:37" x14ac:dyDescent="0.35">
      <c r="A2388">
        <v>809604</v>
      </c>
      <c r="B2388" t="s">
        <v>56</v>
      </c>
      <c r="C2388" t="s">
        <v>38</v>
      </c>
      <c r="D2388">
        <v>24</v>
      </c>
      <c r="E2388" t="s">
        <v>57</v>
      </c>
      <c r="F2388" t="s">
        <v>110</v>
      </c>
      <c r="G2388" t="s">
        <v>318</v>
      </c>
      <c r="H2388" t="s">
        <v>169</v>
      </c>
      <c r="I2388" t="s">
        <v>319</v>
      </c>
      <c r="J2388" t="s">
        <v>320</v>
      </c>
      <c r="K2388" t="s">
        <v>63</v>
      </c>
      <c r="L2388" t="s">
        <v>64</v>
      </c>
      <c r="M2388" s="1">
        <v>42447.95416666667</v>
      </c>
      <c r="N2388" t="s">
        <v>2727</v>
      </c>
      <c r="O2388" t="s">
        <v>2735</v>
      </c>
      <c r="P2388">
        <v>2016</v>
      </c>
      <c r="Q2388">
        <v>3</v>
      </c>
      <c r="R2388" t="s">
        <v>105</v>
      </c>
      <c r="S2388">
        <v>18</v>
      </c>
      <c r="T2388" t="s">
        <v>50</v>
      </c>
      <c r="U2388">
        <v>11</v>
      </c>
      <c r="V2388">
        <v>6</v>
      </c>
      <c r="W2388">
        <v>22</v>
      </c>
      <c r="X2388" t="s">
        <v>107</v>
      </c>
      <c r="Y2388" t="s">
        <v>108</v>
      </c>
      <c r="Z2388" t="s">
        <v>1273</v>
      </c>
      <c r="AA2388">
        <v>510</v>
      </c>
      <c r="AB2388">
        <v>8.5</v>
      </c>
      <c r="AC2388" t="s">
        <v>54</v>
      </c>
      <c r="AD2388" s="1">
        <v>42447.870833333334</v>
      </c>
      <c r="AE2388" s="1">
        <v>46114.005902777775</v>
      </c>
      <c r="AF2388">
        <v>0</v>
      </c>
      <c r="AG2388">
        <v>0</v>
      </c>
      <c r="AH2388">
        <v>0</v>
      </c>
      <c r="AI2388">
        <v>0</v>
      </c>
      <c r="AJ2388" t="s">
        <v>55</v>
      </c>
      <c r="AK2388">
        <v>1</v>
      </c>
    </row>
    <row r="2389" spans="1:37" x14ac:dyDescent="0.35">
      <c r="A2389">
        <v>939602</v>
      </c>
      <c r="B2389" t="s">
        <v>56</v>
      </c>
      <c r="C2389" t="s">
        <v>131</v>
      </c>
      <c r="D2389">
        <v>18</v>
      </c>
      <c r="E2389" t="s">
        <v>57</v>
      </c>
      <c r="F2389" t="s">
        <v>261</v>
      </c>
      <c r="G2389" t="s">
        <v>388</v>
      </c>
      <c r="H2389" t="s">
        <v>425</v>
      </c>
      <c r="I2389" t="s">
        <v>500</v>
      </c>
      <c r="J2389" t="s">
        <v>391</v>
      </c>
      <c r="K2389" t="s">
        <v>75</v>
      </c>
      <c r="L2389" t="s">
        <v>64</v>
      </c>
      <c r="M2389" s="1">
        <v>42447.943055555559</v>
      </c>
      <c r="N2389" t="s">
        <v>2727</v>
      </c>
      <c r="O2389" t="s">
        <v>1225</v>
      </c>
      <c r="P2389">
        <v>2016</v>
      </c>
      <c r="Q2389">
        <v>3</v>
      </c>
      <c r="R2389" t="s">
        <v>105</v>
      </c>
      <c r="S2389">
        <v>18</v>
      </c>
      <c r="T2389" t="s">
        <v>50</v>
      </c>
      <c r="U2389">
        <v>11</v>
      </c>
      <c r="V2389">
        <v>6</v>
      </c>
      <c r="W2389">
        <v>22</v>
      </c>
      <c r="X2389" t="s">
        <v>107</v>
      </c>
      <c r="Y2389" t="s">
        <v>108</v>
      </c>
      <c r="Z2389" t="s">
        <v>66</v>
      </c>
      <c r="AA2389">
        <v>0</v>
      </c>
      <c r="AB2389">
        <v>0</v>
      </c>
      <c r="AC2389" t="s">
        <v>67</v>
      </c>
      <c r="AD2389" s="1">
        <v>42447.859722222223</v>
      </c>
      <c r="AE2389" s="1">
        <v>46114</v>
      </c>
      <c r="AF2389">
        <v>0</v>
      </c>
      <c r="AG2389">
        <v>0</v>
      </c>
      <c r="AH2389">
        <v>0</v>
      </c>
      <c r="AI2389">
        <v>0</v>
      </c>
      <c r="AJ2389" t="s">
        <v>55</v>
      </c>
      <c r="AK2389">
        <v>1</v>
      </c>
    </row>
    <row r="2390" spans="1:37" x14ac:dyDescent="0.35">
      <c r="A2390">
        <v>809871</v>
      </c>
      <c r="B2390" t="s">
        <v>56</v>
      </c>
      <c r="C2390" t="s">
        <v>38</v>
      </c>
      <c r="D2390">
        <v>15</v>
      </c>
      <c r="E2390" t="s">
        <v>283</v>
      </c>
      <c r="F2390" t="s">
        <v>146</v>
      </c>
      <c r="G2390" t="s">
        <v>314</v>
      </c>
      <c r="H2390" t="s">
        <v>436</v>
      </c>
      <c r="I2390" t="s">
        <v>1313</v>
      </c>
      <c r="J2390" t="s">
        <v>316</v>
      </c>
      <c r="K2390" t="s">
        <v>183</v>
      </c>
      <c r="L2390" t="s">
        <v>144</v>
      </c>
      <c r="M2390" s="1">
        <v>42447.938888888886</v>
      </c>
      <c r="N2390" t="s">
        <v>2727</v>
      </c>
      <c r="O2390" t="s">
        <v>187</v>
      </c>
      <c r="P2390">
        <v>2016</v>
      </c>
      <c r="Q2390">
        <v>3</v>
      </c>
      <c r="R2390" t="s">
        <v>105</v>
      </c>
      <c r="S2390">
        <v>18</v>
      </c>
      <c r="T2390" t="s">
        <v>50</v>
      </c>
      <c r="U2390">
        <v>11</v>
      </c>
      <c r="V2390">
        <v>6</v>
      </c>
      <c r="W2390">
        <v>22</v>
      </c>
      <c r="X2390" t="s">
        <v>107</v>
      </c>
      <c r="Y2390" t="s">
        <v>108</v>
      </c>
      <c r="Z2390" t="s">
        <v>514</v>
      </c>
      <c r="AA2390">
        <v>22</v>
      </c>
      <c r="AB2390">
        <v>0.37</v>
      </c>
      <c r="AC2390" t="s">
        <v>78</v>
      </c>
      <c r="AD2390" s="1">
        <v>42447.855555555558</v>
      </c>
      <c r="AE2390" s="1">
        <v>46114.000254629631</v>
      </c>
      <c r="AF2390">
        <v>0</v>
      </c>
      <c r="AG2390">
        <v>0</v>
      </c>
      <c r="AH2390">
        <v>0</v>
      </c>
      <c r="AI2390">
        <v>0</v>
      </c>
      <c r="AJ2390" t="s">
        <v>55</v>
      </c>
      <c r="AK2390">
        <v>1</v>
      </c>
    </row>
    <row r="2391" spans="1:37" x14ac:dyDescent="0.35">
      <c r="A2391">
        <v>833600</v>
      </c>
      <c r="B2391" t="s">
        <v>56</v>
      </c>
      <c r="C2391" t="s">
        <v>38</v>
      </c>
      <c r="D2391">
        <v>40</v>
      </c>
      <c r="E2391" t="s">
        <v>138</v>
      </c>
      <c r="F2391" t="s">
        <v>40</v>
      </c>
      <c r="G2391" t="s">
        <v>395</v>
      </c>
      <c r="H2391" t="s">
        <v>425</v>
      </c>
      <c r="I2391" t="s">
        <v>397</v>
      </c>
      <c r="J2391" t="s">
        <v>398</v>
      </c>
      <c r="K2391" t="s">
        <v>63</v>
      </c>
      <c r="L2391" t="s">
        <v>64</v>
      </c>
      <c r="M2391" s="1">
        <v>42447.927777777775</v>
      </c>
      <c r="N2391" t="s">
        <v>2727</v>
      </c>
      <c r="O2391" t="s">
        <v>197</v>
      </c>
      <c r="P2391">
        <v>2016</v>
      </c>
      <c r="Q2391">
        <v>3</v>
      </c>
      <c r="R2391" t="s">
        <v>105</v>
      </c>
      <c r="S2391">
        <v>18</v>
      </c>
      <c r="T2391" t="s">
        <v>50</v>
      </c>
      <c r="U2391">
        <v>11</v>
      </c>
      <c r="V2391">
        <v>6</v>
      </c>
      <c r="W2391">
        <v>22</v>
      </c>
      <c r="X2391" t="s">
        <v>107</v>
      </c>
      <c r="Y2391" t="s">
        <v>108</v>
      </c>
      <c r="Z2391" t="s">
        <v>2736</v>
      </c>
      <c r="AA2391">
        <v>2442</v>
      </c>
      <c r="AB2391">
        <v>40.700000000000003</v>
      </c>
      <c r="AC2391" t="s">
        <v>130</v>
      </c>
      <c r="AD2391" s="1">
        <v>42447.844444444447</v>
      </c>
      <c r="AE2391" s="1">
        <v>46114.028263888889</v>
      </c>
      <c r="AF2391">
        <v>0</v>
      </c>
      <c r="AG2391">
        <v>0</v>
      </c>
      <c r="AH2391">
        <v>0</v>
      </c>
      <c r="AI2391">
        <v>0</v>
      </c>
      <c r="AJ2391" t="s">
        <v>55</v>
      </c>
      <c r="AK2391">
        <v>1</v>
      </c>
    </row>
    <row r="2392" spans="1:37" x14ac:dyDescent="0.35">
      <c r="A2392">
        <v>893789</v>
      </c>
      <c r="B2392" t="s">
        <v>56</v>
      </c>
      <c r="C2392" t="s">
        <v>131</v>
      </c>
      <c r="D2392">
        <v>28</v>
      </c>
      <c r="E2392" t="s">
        <v>69</v>
      </c>
      <c r="F2392" t="s">
        <v>110</v>
      </c>
      <c r="G2392" t="s">
        <v>205</v>
      </c>
      <c r="H2392" t="s">
        <v>440</v>
      </c>
      <c r="I2392" t="s">
        <v>483</v>
      </c>
      <c r="J2392" t="s">
        <v>207</v>
      </c>
      <c r="K2392" t="s">
        <v>428</v>
      </c>
      <c r="L2392" t="s">
        <v>93</v>
      </c>
      <c r="M2392" s="1">
        <v>42447.925000000003</v>
      </c>
      <c r="N2392" t="s">
        <v>2727</v>
      </c>
      <c r="O2392" t="s">
        <v>1799</v>
      </c>
      <c r="P2392">
        <v>2016</v>
      </c>
      <c r="Q2392">
        <v>3</v>
      </c>
      <c r="R2392" t="s">
        <v>105</v>
      </c>
      <c r="S2392">
        <v>18</v>
      </c>
      <c r="T2392" t="s">
        <v>50</v>
      </c>
      <c r="U2392">
        <v>11</v>
      </c>
      <c r="V2392">
        <v>6</v>
      </c>
      <c r="W2392">
        <v>22</v>
      </c>
      <c r="X2392" t="s">
        <v>107</v>
      </c>
      <c r="Y2392" t="s">
        <v>108</v>
      </c>
      <c r="Z2392" t="s">
        <v>991</v>
      </c>
      <c r="AA2392">
        <v>30</v>
      </c>
      <c r="AB2392">
        <v>0.5</v>
      </c>
      <c r="AC2392" t="s">
        <v>78</v>
      </c>
      <c r="AD2392" s="1">
        <v>42447.841666666667</v>
      </c>
      <c r="AE2392" s="1">
        <v>46114.000347222223</v>
      </c>
      <c r="AF2392">
        <v>0</v>
      </c>
      <c r="AG2392">
        <v>0</v>
      </c>
      <c r="AH2392">
        <v>0</v>
      </c>
      <c r="AI2392">
        <v>0</v>
      </c>
      <c r="AJ2392" t="s">
        <v>55</v>
      </c>
      <c r="AK2392">
        <v>1</v>
      </c>
    </row>
    <row r="2393" spans="1:37" x14ac:dyDescent="0.35">
      <c r="A2393">
        <v>939602</v>
      </c>
      <c r="B2393" t="s">
        <v>56</v>
      </c>
      <c r="C2393" t="s">
        <v>131</v>
      </c>
      <c r="D2393">
        <v>18</v>
      </c>
      <c r="E2393" t="s">
        <v>57</v>
      </c>
      <c r="F2393" t="s">
        <v>261</v>
      </c>
      <c r="G2393" t="s">
        <v>388</v>
      </c>
      <c r="H2393" t="s">
        <v>425</v>
      </c>
      <c r="I2393" t="s">
        <v>500</v>
      </c>
      <c r="J2393" t="s">
        <v>391</v>
      </c>
      <c r="K2393" t="s">
        <v>75</v>
      </c>
      <c r="L2393" t="s">
        <v>64</v>
      </c>
      <c r="M2393" s="1">
        <v>42447.920138888891</v>
      </c>
      <c r="N2393" t="s">
        <v>2727</v>
      </c>
      <c r="O2393" t="s">
        <v>2737</v>
      </c>
      <c r="P2393">
        <v>2016</v>
      </c>
      <c r="Q2393">
        <v>3</v>
      </c>
      <c r="R2393" t="s">
        <v>105</v>
      </c>
      <c r="S2393">
        <v>18</v>
      </c>
      <c r="T2393" t="s">
        <v>50</v>
      </c>
      <c r="U2393">
        <v>11</v>
      </c>
      <c r="V2393">
        <v>6</v>
      </c>
      <c r="W2393">
        <v>22</v>
      </c>
      <c r="X2393" t="s">
        <v>107</v>
      </c>
      <c r="Y2393" t="s">
        <v>108</v>
      </c>
      <c r="Z2393" t="s">
        <v>379</v>
      </c>
      <c r="AA2393">
        <v>11</v>
      </c>
      <c r="AB2393">
        <v>0.18</v>
      </c>
      <c r="AC2393" t="s">
        <v>78</v>
      </c>
      <c r="AD2393" s="1">
        <v>42447.836805555555</v>
      </c>
      <c r="AE2393" s="1">
        <v>46114.000127314815</v>
      </c>
      <c r="AF2393">
        <v>0</v>
      </c>
      <c r="AG2393">
        <v>0</v>
      </c>
      <c r="AH2393">
        <v>0</v>
      </c>
      <c r="AI2393">
        <v>0</v>
      </c>
      <c r="AJ2393" t="s">
        <v>55</v>
      </c>
      <c r="AK2393">
        <v>1</v>
      </c>
    </row>
    <row r="2394" spans="1:37" x14ac:dyDescent="0.35">
      <c r="A2394">
        <v>1109231</v>
      </c>
      <c r="B2394" t="s">
        <v>56</v>
      </c>
      <c r="C2394" t="s">
        <v>68</v>
      </c>
      <c r="D2394">
        <v>32</v>
      </c>
      <c r="E2394" t="s">
        <v>69</v>
      </c>
      <c r="F2394" t="s">
        <v>40</v>
      </c>
      <c r="G2394" t="s">
        <v>540</v>
      </c>
      <c r="H2394" t="s">
        <v>72</v>
      </c>
      <c r="I2394" t="s">
        <v>877</v>
      </c>
      <c r="J2394" t="s">
        <v>542</v>
      </c>
      <c r="K2394" t="s">
        <v>101</v>
      </c>
      <c r="L2394" t="s">
        <v>102</v>
      </c>
      <c r="M2394" s="1">
        <v>42447.915277777778</v>
      </c>
      <c r="N2394" t="s">
        <v>2727</v>
      </c>
      <c r="O2394" t="s">
        <v>2738</v>
      </c>
      <c r="P2394">
        <v>2016</v>
      </c>
      <c r="Q2394">
        <v>3</v>
      </c>
      <c r="R2394" t="s">
        <v>105</v>
      </c>
      <c r="S2394">
        <v>18</v>
      </c>
      <c r="T2394" t="s">
        <v>50</v>
      </c>
      <c r="U2394">
        <v>11</v>
      </c>
      <c r="V2394">
        <v>6</v>
      </c>
      <c r="W2394">
        <v>21</v>
      </c>
      <c r="X2394" t="s">
        <v>107</v>
      </c>
      <c r="Y2394" t="s">
        <v>108</v>
      </c>
      <c r="Z2394" t="s">
        <v>1553</v>
      </c>
      <c r="AA2394">
        <v>302</v>
      </c>
      <c r="AB2394">
        <v>5.03</v>
      </c>
      <c r="AC2394" t="s">
        <v>54</v>
      </c>
      <c r="AD2394" s="1">
        <v>42447.831944444442</v>
      </c>
      <c r="AE2394" s="1">
        <v>46114.003495370373</v>
      </c>
      <c r="AF2394">
        <v>0</v>
      </c>
      <c r="AG2394">
        <v>0</v>
      </c>
      <c r="AH2394">
        <v>0</v>
      </c>
      <c r="AI2394">
        <v>0</v>
      </c>
      <c r="AJ2394" t="s">
        <v>55</v>
      </c>
      <c r="AK2394">
        <v>1</v>
      </c>
    </row>
    <row r="2395" spans="1:37" x14ac:dyDescent="0.35">
      <c r="A2395">
        <v>941380</v>
      </c>
      <c r="B2395" t="s">
        <v>56</v>
      </c>
      <c r="C2395" t="s">
        <v>195</v>
      </c>
      <c r="D2395">
        <v>45</v>
      </c>
      <c r="E2395" t="s">
        <v>39</v>
      </c>
      <c r="F2395" t="s">
        <v>40</v>
      </c>
      <c r="G2395" t="s">
        <v>656</v>
      </c>
      <c r="H2395" t="s">
        <v>81</v>
      </c>
      <c r="I2395" t="s">
        <v>2317</v>
      </c>
      <c r="J2395" t="s">
        <v>658</v>
      </c>
      <c r="K2395" t="s">
        <v>45</v>
      </c>
      <c r="L2395" t="s">
        <v>46</v>
      </c>
      <c r="M2395" s="1">
        <v>42447.913194444445</v>
      </c>
      <c r="N2395" t="s">
        <v>2727</v>
      </c>
      <c r="O2395" t="s">
        <v>1980</v>
      </c>
      <c r="P2395">
        <v>2016</v>
      </c>
      <c r="Q2395">
        <v>3</v>
      </c>
      <c r="R2395" t="s">
        <v>105</v>
      </c>
      <c r="S2395">
        <v>18</v>
      </c>
      <c r="T2395" t="s">
        <v>50</v>
      </c>
      <c r="U2395">
        <v>11</v>
      </c>
      <c r="V2395">
        <v>6</v>
      </c>
      <c r="W2395">
        <v>21</v>
      </c>
      <c r="X2395" t="s">
        <v>107</v>
      </c>
      <c r="Y2395" t="s">
        <v>108</v>
      </c>
      <c r="Z2395" t="s">
        <v>641</v>
      </c>
      <c r="AA2395">
        <v>76</v>
      </c>
      <c r="AB2395">
        <v>1.27</v>
      </c>
      <c r="AC2395" t="s">
        <v>96</v>
      </c>
      <c r="AD2395" s="1">
        <v>42447.829861111109</v>
      </c>
      <c r="AE2395" s="1">
        <v>46114.000879629632</v>
      </c>
      <c r="AF2395">
        <v>0</v>
      </c>
      <c r="AG2395">
        <v>0</v>
      </c>
      <c r="AH2395">
        <v>0</v>
      </c>
      <c r="AI2395">
        <v>0</v>
      </c>
      <c r="AJ2395" t="s">
        <v>55</v>
      </c>
      <c r="AK2395">
        <v>1</v>
      </c>
    </row>
    <row r="2396" spans="1:37" x14ac:dyDescent="0.35">
      <c r="A2396">
        <v>771756</v>
      </c>
      <c r="B2396" t="s">
        <v>79</v>
      </c>
      <c r="C2396" t="s">
        <v>79</v>
      </c>
      <c r="D2396">
        <v>0</v>
      </c>
      <c r="E2396" t="s">
        <v>283</v>
      </c>
      <c r="F2396" t="s">
        <v>79</v>
      </c>
      <c r="G2396" t="s">
        <v>79</v>
      </c>
      <c r="H2396" t="s">
        <v>79</v>
      </c>
      <c r="I2396" t="s">
        <v>1662</v>
      </c>
      <c r="J2396" t="s">
        <v>79</v>
      </c>
      <c r="K2396" t="s">
        <v>428</v>
      </c>
      <c r="L2396" t="s">
        <v>93</v>
      </c>
      <c r="M2396" s="1">
        <v>42447.902777777781</v>
      </c>
      <c r="N2396" t="s">
        <v>2727</v>
      </c>
      <c r="O2396" t="s">
        <v>609</v>
      </c>
      <c r="P2396">
        <v>2016</v>
      </c>
      <c r="Q2396">
        <v>3</v>
      </c>
      <c r="R2396" t="s">
        <v>105</v>
      </c>
      <c r="S2396">
        <v>18</v>
      </c>
      <c r="T2396" t="s">
        <v>50</v>
      </c>
      <c r="U2396">
        <v>11</v>
      </c>
      <c r="V2396">
        <v>6</v>
      </c>
      <c r="W2396">
        <v>21</v>
      </c>
      <c r="X2396" t="s">
        <v>107</v>
      </c>
      <c r="Y2396" t="s">
        <v>108</v>
      </c>
      <c r="Z2396" t="s">
        <v>777</v>
      </c>
      <c r="AA2396">
        <v>20</v>
      </c>
      <c r="AB2396">
        <v>0.33</v>
      </c>
      <c r="AC2396" t="s">
        <v>78</v>
      </c>
      <c r="AD2396" s="1">
        <v>42447.819444444445</v>
      </c>
      <c r="AE2396" s="1">
        <v>46114.000231481485</v>
      </c>
      <c r="AF2396">
        <v>1</v>
      </c>
      <c r="AG2396">
        <v>1</v>
      </c>
      <c r="AH2396">
        <v>1</v>
      </c>
      <c r="AI2396">
        <v>1</v>
      </c>
      <c r="AJ2396" t="s">
        <v>55</v>
      </c>
      <c r="AK2396">
        <v>1</v>
      </c>
    </row>
    <row r="2397" spans="1:37" x14ac:dyDescent="0.35">
      <c r="A2397">
        <v>866310</v>
      </c>
      <c r="B2397" t="s">
        <v>56</v>
      </c>
      <c r="C2397" t="s">
        <v>38</v>
      </c>
      <c r="D2397">
        <v>35</v>
      </c>
      <c r="E2397" t="s">
        <v>138</v>
      </c>
      <c r="F2397" t="s">
        <v>40</v>
      </c>
      <c r="G2397" t="s">
        <v>209</v>
      </c>
      <c r="H2397" t="s">
        <v>119</v>
      </c>
      <c r="I2397" t="s">
        <v>1939</v>
      </c>
      <c r="J2397" t="s">
        <v>211</v>
      </c>
      <c r="K2397" t="s">
        <v>428</v>
      </c>
      <c r="L2397" t="s">
        <v>93</v>
      </c>
      <c r="M2397" s="1">
        <v>42447.897222222222</v>
      </c>
      <c r="N2397" t="s">
        <v>2727</v>
      </c>
      <c r="O2397" t="s">
        <v>1239</v>
      </c>
      <c r="P2397">
        <v>2016</v>
      </c>
      <c r="Q2397">
        <v>3</v>
      </c>
      <c r="R2397" t="s">
        <v>105</v>
      </c>
      <c r="S2397">
        <v>18</v>
      </c>
      <c r="T2397" t="s">
        <v>50</v>
      </c>
      <c r="U2397">
        <v>11</v>
      </c>
      <c r="V2397">
        <v>6</v>
      </c>
      <c r="W2397">
        <v>21</v>
      </c>
      <c r="X2397" t="s">
        <v>107</v>
      </c>
      <c r="Y2397" t="s">
        <v>108</v>
      </c>
      <c r="Z2397" t="s">
        <v>973</v>
      </c>
      <c r="AA2397">
        <v>88</v>
      </c>
      <c r="AB2397">
        <v>1.47</v>
      </c>
      <c r="AC2397" t="s">
        <v>96</v>
      </c>
      <c r="AD2397" s="1">
        <v>42447.813888888886</v>
      </c>
      <c r="AE2397" s="1">
        <v>46114.001018518517</v>
      </c>
      <c r="AF2397">
        <v>0</v>
      </c>
      <c r="AG2397">
        <v>0</v>
      </c>
      <c r="AH2397">
        <v>0</v>
      </c>
      <c r="AI2397">
        <v>0</v>
      </c>
      <c r="AJ2397" t="s">
        <v>55</v>
      </c>
      <c r="AK2397">
        <v>1</v>
      </c>
    </row>
    <row r="2398" spans="1:37" x14ac:dyDescent="0.35">
      <c r="A2398">
        <v>893458</v>
      </c>
      <c r="B2398" t="s">
        <v>56</v>
      </c>
      <c r="C2398" t="s">
        <v>68</v>
      </c>
      <c r="D2398">
        <v>30</v>
      </c>
      <c r="E2398" t="s">
        <v>69</v>
      </c>
      <c r="F2398" t="s">
        <v>40</v>
      </c>
      <c r="G2398" t="s">
        <v>156</v>
      </c>
      <c r="H2398" t="s">
        <v>72</v>
      </c>
      <c r="I2398" t="s">
        <v>605</v>
      </c>
      <c r="J2398" t="s">
        <v>159</v>
      </c>
      <c r="K2398" t="s">
        <v>533</v>
      </c>
      <c r="L2398" t="s">
        <v>534</v>
      </c>
      <c r="M2398" s="1">
        <v>42447.864583333336</v>
      </c>
      <c r="N2398" t="s">
        <v>2727</v>
      </c>
      <c r="O2398" t="s">
        <v>630</v>
      </c>
      <c r="P2398">
        <v>2016</v>
      </c>
      <c r="Q2398">
        <v>3</v>
      </c>
      <c r="R2398" t="s">
        <v>105</v>
      </c>
      <c r="S2398">
        <v>18</v>
      </c>
      <c r="T2398" t="s">
        <v>50</v>
      </c>
      <c r="U2398">
        <v>11</v>
      </c>
      <c r="V2398">
        <v>6</v>
      </c>
      <c r="W2398">
        <v>20</v>
      </c>
      <c r="X2398" t="s">
        <v>107</v>
      </c>
      <c r="Y2398" t="s">
        <v>108</v>
      </c>
      <c r="Z2398" t="s">
        <v>981</v>
      </c>
      <c r="AA2398">
        <v>142</v>
      </c>
      <c r="AB2398">
        <v>2.37</v>
      </c>
      <c r="AC2398" t="s">
        <v>96</v>
      </c>
      <c r="AD2398" s="1">
        <v>42447.78125</v>
      </c>
      <c r="AE2398" s="1">
        <v>46114.001643518517</v>
      </c>
      <c r="AF2398">
        <v>0</v>
      </c>
      <c r="AG2398">
        <v>0</v>
      </c>
      <c r="AH2398">
        <v>0</v>
      </c>
      <c r="AI2398">
        <v>0</v>
      </c>
      <c r="AJ2398" t="s">
        <v>55</v>
      </c>
      <c r="AK2398">
        <v>1</v>
      </c>
    </row>
    <row r="2399" spans="1:37" x14ac:dyDescent="0.35">
      <c r="A2399">
        <v>893599</v>
      </c>
      <c r="B2399" t="s">
        <v>56</v>
      </c>
      <c r="C2399" t="s">
        <v>38</v>
      </c>
      <c r="D2399">
        <v>33</v>
      </c>
      <c r="E2399" t="s">
        <v>69</v>
      </c>
      <c r="F2399" t="s">
        <v>40</v>
      </c>
      <c r="G2399" t="s">
        <v>353</v>
      </c>
      <c r="H2399" t="s">
        <v>190</v>
      </c>
      <c r="I2399" t="s">
        <v>635</v>
      </c>
      <c r="J2399" t="s">
        <v>356</v>
      </c>
      <c r="K2399" t="s">
        <v>385</v>
      </c>
      <c r="L2399" t="s">
        <v>93</v>
      </c>
      <c r="M2399" s="1">
        <v>42447.86041666667</v>
      </c>
      <c r="N2399" t="s">
        <v>2727</v>
      </c>
      <c r="O2399" t="s">
        <v>285</v>
      </c>
      <c r="P2399">
        <v>2016</v>
      </c>
      <c r="Q2399">
        <v>3</v>
      </c>
      <c r="R2399" t="s">
        <v>105</v>
      </c>
      <c r="S2399">
        <v>18</v>
      </c>
      <c r="T2399" t="s">
        <v>50</v>
      </c>
      <c r="U2399">
        <v>11</v>
      </c>
      <c r="V2399">
        <v>6</v>
      </c>
      <c r="W2399">
        <v>20</v>
      </c>
      <c r="X2399" t="s">
        <v>107</v>
      </c>
      <c r="Y2399" t="s">
        <v>108</v>
      </c>
      <c r="Z2399" t="s">
        <v>66</v>
      </c>
      <c r="AA2399">
        <v>0</v>
      </c>
      <c r="AB2399">
        <v>0</v>
      </c>
      <c r="AC2399" t="s">
        <v>67</v>
      </c>
      <c r="AD2399" s="1">
        <v>42447.777083333334</v>
      </c>
      <c r="AE2399" s="1">
        <v>46114</v>
      </c>
      <c r="AF2399">
        <v>0</v>
      </c>
      <c r="AG2399">
        <v>0</v>
      </c>
      <c r="AH2399">
        <v>0</v>
      </c>
      <c r="AI2399">
        <v>0</v>
      </c>
      <c r="AJ2399" t="s">
        <v>55</v>
      </c>
      <c r="AK2399">
        <v>1</v>
      </c>
    </row>
    <row r="2400" spans="1:37" x14ac:dyDescent="0.35">
      <c r="A2400">
        <v>893220</v>
      </c>
      <c r="B2400" t="s">
        <v>56</v>
      </c>
      <c r="C2400" t="s">
        <v>38</v>
      </c>
      <c r="D2400">
        <v>21</v>
      </c>
      <c r="E2400" t="s">
        <v>57</v>
      </c>
      <c r="F2400" t="s">
        <v>40</v>
      </c>
      <c r="G2400" t="s">
        <v>97</v>
      </c>
      <c r="H2400" t="s">
        <v>180</v>
      </c>
      <c r="I2400" t="s">
        <v>421</v>
      </c>
      <c r="J2400" t="s">
        <v>100</v>
      </c>
      <c r="K2400" t="s">
        <v>84</v>
      </c>
      <c r="L2400" t="s">
        <v>85</v>
      </c>
      <c r="M2400" s="1">
        <v>42447.857638888891</v>
      </c>
      <c r="N2400" t="s">
        <v>2727</v>
      </c>
      <c r="O2400" t="s">
        <v>1678</v>
      </c>
      <c r="P2400">
        <v>2016</v>
      </c>
      <c r="Q2400">
        <v>3</v>
      </c>
      <c r="R2400" t="s">
        <v>105</v>
      </c>
      <c r="S2400">
        <v>18</v>
      </c>
      <c r="T2400" t="s">
        <v>50</v>
      </c>
      <c r="U2400">
        <v>11</v>
      </c>
      <c r="V2400">
        <v>6</v>
      </c>
      <c r="W2400">
        <v>20</v>
      </c>
      <c r="X2400" t="s">
        <v>107</v>
      </c>
      <c r="Y2400" t="s">
        <v>108</v>
      </c>
      <c r="Z2400" t="s">
        <v>991</v>
      </c>
      <c r="AA2400">
        <v>30</v>
      </c>
      <c r="AB2400">
        <v>0.5</v>
      </c>
      <c r="AC2400" t="s">
        <v>78</v>
      </c>
      <c r="AD2400" s="1">
        <v>42447.774305555555</v>
      </c>
      <c r="AE2400" s="1">
        <v>46114.000347222223</v>
      </c>
      <c r="AF2400">
        <v>0</v>
      </c>
      <c r="AG2400">
        <v>0</v>
      </c>
      <c r="AH2400">
        <v>0</v>
      </c>
      <c r="AI2400">
        <v>0</v>
      </c>
      <c r="AJ2400" t="s">
        <v>55</v>
      </c>
      <c r="AK2400">
        <v>1</v>
      </c>
    </row>
    <row r="2401" spans="1:37" x14ac:dyDescent="0.35">
      <c r="A2401">
        <v>893789</v>
      </c>
      <c r="B2401" t="s">
        <v>56</v>
      </c>
      <c r="C2401" t="s">
        <v>131</v>
      </c>
      <c r="D2401">
        <v>28</v>
      </c>
      <c r="E2401" t="s">
        <v>69</v>
      </c>
      <c r="F2401" t="s">
        <v>110</v>
      </c>
      <c r="G2401" t="s">
        <v>205</v>
      </c>
      <c r="H2401" t="s">
        <v>440</v>
      </c>
      <c r="I2401" t="s">
        <v>483</v>
      </c>
      <c r="J2401" t="s">
        <v>207</v>
      </c>
      <c r="K2401" t="s">
        <v>115</v>
      </c>
      <c r="L2401" t="s">
        <v>85</v>
      </c>
      <c r="M2401" s="1">
        <v>42447.838888888888</v>
      </c>
      <c r="N2401" t="s">
        <v>2727</v>
      </c>
      <c r="O2401" t="s">
        <v>1823</v>
      </c>
      <c r="P2401">
        <v>2016</v>
      </c>
      <c r="Q2401">
        <v>3</v>
      </c>
      <c r="R2401" t="s">
        <v>105</v>
      </c>
      <c r="S2401">
        <v>18</v>
      </c>
      <c r="T2401" t="s">
        <v>50</v>
      </c>
      <c r="U2401">
        <v>11</v>
      </c>
      <c r="V2401">
        <v>6</v>
      </c>
      <c r="W2401">
        <v>20</v>
      </c>
      <c r="X2401" t="s">
        <v>107</v>
      </c>
      <c r="Y2401" t="s">
        <v>108</v>
      </c>
      <c r="Z2401" t="s">
        <v>470</v>
      </c>
      <c r="AA2401">
        <v>78</v>
      </c>
      <c r="AB2401">
        <v>1.3</v>
      </c>
      <c r="AC2401" t="s">
        <v>96</v>
      </c>
      <c r="AD2401" s="1">
        <v>42447.755555555559</v>
      </c>
      <c r="AE2401" s="1">
        <v>46114.000902777778</v>
      </c>
      <c r="AF2401">
        <v>0</v>
      </c>
      <c r="AG2401">
        <v>0</v>
      </c>
      <c r="AH2401">
        <v>0</v>
      </c>
      <c r="AI2401">
        <v>0</v>
      </c>
      <c r="AJ2401" t="s">
        <v>55</v>
      </c>
      <c r="AK2401">
        <v>1</v>
      </c>
    </row>
    <row r="2402" spans="1:37" x14ac:dyDescent="0.35">
      <c r="A2402">
        <v>1108125</v>
      </c>
      <c r="B2402" t="s">
        <v>56</v>
      </c>
      <c r="C2402" t="s">
        <v>38</v>
      </c>
      <c r="D2402">
        <v>27</v>
      </c>
      <c r="E2402" t="s">
        <v>69</v>
      </c>
      <c r="F2402" t="s">
        <v>40</v>
      </c>
      <c r="G2402" t="s">
        <v>214</v>
      </c>
      <c r="H2402" t="s">
        <v>382</v>
      </c>
      <c r="I2402" t="s">
        <v>1335</v>
      </c>
      <c r="J2402" t="s">
        <v>217</v>
      </c>
      <c r="K2402" t="s">
        <v>143</v>
      </c>
      <c r="L2402" t="s">
        <v>144</v>
      </c>
      <c r="M2402" s="1">
        <v>42447.827777777777</v>
      </c>
      <c r="N2402" t="s">
        <v>2727</v>
      </c>
      <c r="O2402" t="s">
        <v>659</v>
      </c>
      <c r="P2402">
        <v>2016</v>
      </c>
      <c r="Q2402">
        <v>3</v>
      </c>
      <c r="R2402" t="s">
        <v>105</v>
      </c>
      <c r="S2402">
        <v>18</v>
      </c>
      <c r="T2402" t="s">
        <v>50</v>
      </c>
      <c r="U2402">
        <v>11</v>
      </c>
      <c r="V2402">
        <v>6</v>
      </c>
      <c r="W2402">
        <v>19</v>
      </c>
      <c r="X2402" t="s">
        <v>107</v>
      </c>
      <c r="Y2402" t="s">
        <v>108</v>
      </c>
      <c r="Z2402" t="s">
        <v>604</v>
      </c>
      <c r="AA2402">
        <v>1</v>
      </c>
      <c r="AB2402">
        <v>0.02</v>
      </c>
      <c r="AC2402" t="s">
        <v>78</v>
      </c>
      <c r="AD2402" s="1">
        <v>42447.744444444441</v>
      </c>
      <c r="AE2402" s="1">
        <v>46114.000011574077</v>
      </c>
      <c r="AF2402">
        <v>0</v>
      </c>
      <c r="AG2402">
        <v>0</v>
      </c>
      <c r="AH2402">
        <v>0</v>
      </c>
      <c r="AI2402">
        <v>0</v>
      </c>
      <c r="AJ2402" t="s">
        <v>55</v>
      </c>
      <c r="AK2402">
        <v>1</v>
      </c>
    </row>
    <row r="2403" spans="1:37" x14ac:dyDescent="0.35">
      <c r="A2403">
        <v>893458</v>
      </c>
      <c r="B2403" t="s">
        <v>56</v>
      </c>
      <c r="C2403" t="s">
        <v>68</v>
      </c>
      <c r="D2403">
        <v>30</v>
      </c>
      <c r="E2403" t="s">
        <v>69</v>
      </c>
      <c r="F2403" t="s">
        <v>40</v>
      </c>
      <c r="G2403" t="s">
        <v>156</v>
      </c>
      <c r="H2403" t="s">
        <v>72</v>
      </c>
      <c r="I2403" t="s">
        <v>605</v>
      </c>
      <c r="J2403" t="s">
        <v>159</v>
      </c>
      <c r="K2403" t="s">
        <v>357</v>
      </c>
      <c r="L2403" t="s">
        <v>144</v>
      </c>
      <c r="M2403" s="1">
        <v>42447.824999999997</v>
      </c>
      <c r="N2403" t="s">
        <v>2727</v>
      </c>
      <c r="O2403" t="s">
        <v>2739</v>
      </c>
      <c r="P2403">
        <v>2016</v>
      </c>
      <c r="Q2403">
        <v>3</v>
      </c>
      <c r="R2403" t="s">
        <v>105</v>
      </c>
      <c r="S2403">
        <v>18</v>
      </c>
      <c r="T2403" t="s">
        <v>50</v>
      </c>
      <c r="U2403">
        <v>11</v>
      </c>
      <c r="V2403">
        <v>6</v>
      </c>
      <c r="W2403">
        <v>19</v>
      </c>
      <c r="X2403" t="s">
        <v>107</v>
      </c>
      <c r="Y2403" t="s">
        <v>108</v>
      </c>
      <c r="Z2403" t="s">
        <v>1244</v>
      </c>
      <c r="AA2403">
        <v>197</v>
      </c>
      <c r="AB2403">
        <v>3.28</v>
      </c>
      <c r="AC2403" t="s">
        <v>96</v>
      </c>
      <c r="AD2403" s="1">
        <v>42447.741666666669</v>
      </c>
      <c r="AE2403" s="1">
        <v>46114.002280092594</v>
      </c>
      <c r="AF2403">
        <v>0</v>
      </c>
      <c r="AG2403">
        <v>0</v>
      </c>
      <c r="AH2403">
        <v>0</v>
      </c>
      <c r="AI2403">
        <v>0</v>
      </c>
      <c r="AJ2403" t="s">
        <v>55</v>
      </c>
      <c r="AK2403">
        <v>1</v>
      </c>
    </row>
    <row r="2404" spans="1:37" x14ac:dyDescent="0.35">
      <c r="A2404">
        <v>2423050</v>
      </c>
      <c r="B2404" t="s">
        <v>56</v>
      </c>
      <c r="C2404" t="s">
        <v>68</v>
      </c>
      <c r="D2404">
        <v>39</v>
      </c>
      <c r="E2404" t="s">
        <v>138</v>
      </c>
      <c r="F2404" t="s">
        <v>40</v>
      </c>
      <c r="G2404" t="s">
        <v>473</v>
      </c>
      <c r="H2404" t="s">
        <v>389</v>
      </c>
      <c r="I2404" t="s">
        <v>911</v>
      </c>
      <c r="J2404" t="s">
        <v>476</v>
      </c>
      <c r="K2404" t="s">
        <v>92</v>
      </c>
      <c r="L2404" t="s">
        <v>93</v>
      </c>
      <c r="M2404" s="1">
        <v>42447.808333333334</v>
      </c>
      <c r="N2404" t="s">
        <v>2727</v>
      </c>
      <c r="O2404" t="s">
        <v>1537</v>
      </c>
      <c r="P2404">
        <v>2016</v>
      </c>
      <c r="Q2404">
        <v>3</v>
      </c>
      <c r="R2404" t="s">
        <v>105</v>
      </c>
      <c r="S2404">
        <v>18</v>
      </c>
      <c r="T2404" t="s">
        <v>50</v>
      </c>
      <c r="U2404">
        <v>11</v>
      </c>
      <c r="V2404">
        <v>6</v>
      </c>
      <c r="W2404">
        <v>19</v>
      </c>
      <c r="X2404" t="s">
        <v>107</v>
      </c>
      <c r="Y2404" t="s">
        <v>108</v>
      </c>
      <c r="Z2404" t="s">
        <v>2740</v>
      </c>
      <c r="AA2404">
        <v>956</v>
      </c>
      <c r="AB2404">
        <v>15.93</v>
      </c>
      <c r="AC2404" t="s">
        <v>178</v>
      </c>
      <c r="AD2404" s="1">
        <v>42447.724999999999</v>
      </c>
      <c r="AE2404" s="1">
        <v>46114.011064814818</v>
      </c>
      <c r="AF2404">
        <v>0</v>
      </c>
      <c r="AG2404">
        <v>0</v>
      </c>
      <c r="AH2404">
        <v>0</v>
      </c>
      <c r="AI2404">
        <v>0</v>
      </c>
      <c r="AJ2404" t="s">
        <v>55</v>
      </c>
      <c r="AK2404">
        <v>1</v>
      </c>
    </row>
    <row r="2405" spans="1:37" x14ac:dyDescent="0.35">
      <c r="A2405">
        <v>893885</v>
      </c>
      <c r="B2405" t="s">
        <v>56</v>
      </c>
      <c r="C2405" t="s">
        <v>68</v>
      </c>
      <c r="D2405">
        <v>21</v>
      </c>
      <c r="E2405" t="s">
        <v>57</v>
      </c>
      <c r="F2405" t="s">
        <v>40</v>
      </c>
      <c r="G2405" t="s">
        <v>505</v>
      </c>
      <c r="H2405" t="s">
        <v>760</v>
      </c>
      <c r="I2405" t="s">
        <v>1286</v>
      </c>
      <c r="J2405" t="s">
        <v>507</v>
      </c>
      <c r="K2405" t="s">
        <v>533</v>
      </c>
      <c r="L2405" t="s">
        <v>534</v>
      </c>
      <c r="M2405" s="1">
        <v>42447.802083333336</v>
      </c>
      <c r="N2405" t="s">
        <v>2727</v>
      </c>
      <c r="O2405" t="s">
        <v>1539</v>
      </c>
      <c r="P2405">
        <v>2016</v>
      </c>
      <c r="Q2405">
        <v>3</v>
      </c>
      <c r="R2405" t="s">
        <v>105</v>
      </c>
      <c r="S2405">
        <v>18</v>
      </c>
      <c r="T2405" t="s">
        <v>50</v>
      </c>
      <c r="U2405">
        <v>11</v>
      </c>
      <c r="V2405">
        <v>6</v>
      </c>
      <c r="W2405">
        <v>19</v>
      </c>
      <c r="X2405" t="s">
        <v>107</v>
      </c>
      <c r="Y2405" t="s">
        <v>108</v>
      </c>
      <c r="Z2405" t="s">
        <v>532</v>
      </c>
      <c r="AA2405">
        <v>6</v>
      </c>
      <c r="AB2405">
        <v>0.1</v>
      </c>
      <c r="AC2405" t="s">
        <v>78</v>
      </c>
      <c r="AD2405" s="1">
        <v>42447.71875</v>
      </c>
      <c r="AE2405" s="1">
        <v>46114.000069444446</v>
      </c>
      <c r="AF2405">
        <v>0</v>
      </c>
      <c r="AG2405">
        <v>0</v>
      </c>
      <c r="AH2405">
        <v>0</v>
      </c>
      <c r="AI2405">
        <v>0</v>
      </c>
      <c r="AJ2405" t="s">
        <v>55</v>
      </c>
      <c r="AK2405">
        <v>1</v>
      </c>
    </row>
    <row r="2406" spans="1:37" x14ac:dyDescent="0.35">
      <c r="A2406">
        <v>941227</v>
      </c>
      <c r="B2406" t="s">
        <v>56</v>
      </c>
      <c r="C2406" t="s">
        <v>38</v>
      </c>
      <c r="D2406">
        <v>39</v>
      </c>
      <c r="E2406" t="s">
        <v>138</v>
      </c>
      <c r="F2406" t="s">
        <v>146</v>
      </c>
      <c r="G2406" t="s">
        <v>388</v>
      </c>
      <c r="H2406" t="s">
        <v>440</v>
      </c>
      <c r="I2406" t="s">
        <v>500</v>
      </c>
      <c r="J2406" t="s">
        <v>391</v>
      </c>
      <c r="K2406" t="s">
        <v>143</v>
      </c>
      <c r="L2406" t="s">
        <v>144</v>
      </c>
      <c r="M2406" s="1">
        <v>42447.793749999997</v>
      </c>
      <c r="N2406" t="s">
        <v>2727</v>
      </c>
      <c r="O2406" t="s">
        <v>685</v>
      </c>
      <c r="P2406">
        <v>2016</v>
      </c>
      <c r="Q2406">
        <v>3</v>
      </c>
      <c r="R2406" t="s">
        <v>105</v>
      </c>
      <c r="S2406">
        <v>18</v>
      </c>
      <c r="T2406" t="s">
        <v>50</v>
      </c>
      <c r="U2406">
        <v>11</v>
      </c>
      <c r="V2406">
        <v>6</v>
      </c>
      <c r="W2406">
        <v>19</v>
      </c>
      <c r="X2406" t="s">
        <v>107</v>
      </c>
      <c r="Y2406" t="s">
        <v>108</v>
      </c>
      <c r="Z2406" t="s">
        <v>379</v>
      </c>
      <c r="AA2406">
        <v>11</v>
      </c>
      <c r="AB2406">
        <v>0.18</v>
      </c>
      <c r="AC2406" t="s">
        <v>78</v>
      </c>
      <c r="AD2406" s="1">
        <v>42447.710416666669</v>
      </c>
      <c r="AE2406" s="1">
        <v>46114.000127314815</v>
      </c>
      <c r="AF2406">
        <v>0</v>
      </c>
      <c r="AG2406">
        <v>0</v>
      </c>
      <c r="AH2406">
        <v>0</v>
      </c>
      <c r="AI2406">
        <v>0</v>
      </c>
      <c r="AJ2406" t="s">
        <v>55</v>
      </c>
      <c r="AK2406">
        <v>1</v>
      </c>
    </row>
    <row r="2407" spans="1:37" x14ac:dyDescent="0.35">
      <c r="A2407">
        <v>893791</v>
      </c>
      <c r="B2407" t="s">
        <v>56</v>
      </c>
      <c r="C2407" t="s">
        <v>79</v>
      </c>
      <c r="D2407">
        <v>29</v>
      </c>
      <c r="E2407" t="s">
        <v>69</v>
      </c>
      <c r="F2407" t="s">
        <v>110</v>
      </c>
      <c r="G2407" t="s">
        <v>139</v>
      </c>
      <c r="H2407" t="s">
        <v>436</v>
      </c>
      <c r="I2407" t="s">
        <v>600</v>
      </c>
      <c r="J2407" t="s">
        <v>142</v>
      </c>
      <c r="K2407" t="s">
        <v>101</v>
      </c>
      <c r="L2407" t="s">
        <v>102</v>
      </c>
      <c r="M2407" s="1">
        <v>42447.790277777778</v>
      </c>
      <c r="N2407" t="s">
        <v>2727</v>
      </c>
      <c r="O2407" t="s">
        <v>1276</v>
      </c>
      <c r="P2407">
        <v>2016</v>
      </c>
      <c r="Q2407">
        <v>3</v>
      </c>
      <c r="R2407" t="s">
        <v>105</v>
      </c>
      <c r="S2407">
        <v>18</v>
      </c>
      <c r="T2407" t="s">
        <v>50</v>
      </c>
      <c r="U2407">
        <v>11</v>
      </c>
      <c r="V2407">
        <v>6</v>
      </c>
      <c r="W2407">
        <v>18</v>
      </c>
      <c r="X2407" t="s">
        <v>107</v>
      </c>
      <c r="Y2407" t="s">
        <v>108</v>
      </c>
      <c r="Z2407" t="s">
        <v>637</v>
      </c>
      <c r="AA2407">
        <v>114</v>
      </c>
      <c r="AB2407">
        <v>1.9</v>
      </c>
      <c r="AC2407" t="s">
        <v>96</v>
      </c>
      <c r="AD2407" s="1">
        <v>42447.706944444442</v>
      </c>
      <c r="AE2407" s="1">
        <v>46114.001319444447</v>
      </c>
      <c r="AF2407">
        <v>0</v>
      </c>
      <c r="AG2407">
        <v>0</v>
      </c>
      <c r="AH2407">
        <v>1</v>
      </c>
      <c r="AI2407">
        <v>0</v>
      </c>
      <c r="AJ2407" t="s">
        <v>55</v>
      </c>
      <c r="AK2407">
        <v>1</v>
      </c>
    </row>
    <row r="2408" spans="1:37" x14ac:dyDescent="0.35">
      <c r="A2408">
        <v>793571</v>
      </c>
      <c r="B2408" t="s">
        <v>37</v>
      </c>
      <c r="C2408" t="s">
        <v>195</v>
      </c>
      <c r="D2408">
        <v>9</v>
      </c>
      <c r="E2408" t="s">
        <v>283</v>
      </c>
      <c r="F2408" t="s">
        <v>261</v>
      </c>
      <c r="G2408" t="s">
        <v>360</v>
      </c>
      <c r="H2408" t="s">
        <v>174</v>
      </c>
      <c r="I2408" t="s">
        <v>2608</v>
      </c>
      <c r="J2408" t="s">
        <v>2609</v>
      </c>
      <c r="K2408" t="s">
        <v>63</v>
      </c>
      <c r="L2408" t="s">
        <v>64</v>
      </c>
      <c r="M2408" s="1">
        <v>42447.788888888892</v>
      </c>
      <c r="N2408" t="s">
        <v>2727</v>
      </c>
      <c r="O2408" t="s">
        <v>708</v>
      </c>
      <c r="P2408">
        <v>2016</v>
      </c>
      <c r="Q2408">
        <v>3</v>
      </c>
      <c r="R2408" t="s">
        <v>105</v>
      </c>
      <c r="S2408">
        <v>18</v>
      </c>
      <c r="T2408" t="s">
        <v>50</v>
      </c>
      <c r="U2408">
        <v>11</v>
      </c>
      <c r="V2408">
        <v>6</v>
      </c>
      <c r="W2408">
        <v>18</v>
      </c>
      <c r="X2408" t="s">
        <v>107</v>
      </c>
      <c r="Y2408" t="s">
        <v>108</v>
      </c>
      <c r="Z2408" t="s">
        <v>352</v>
      </c>
      <c r="AA2408">
        <v>10</v>
      </c>
      <c r="AB2408">
        <v>0.17</v>
      </c>
      <c r="AC2408" t="s">
        <v>78</v>
      </c>
      <c r="AD2408" s="1">
        <v>42447.705555555556</v>
      </c>
      <c r="AE2408" s="1">
        <v>46114.000115740739</v>
      </c>
      <c r="AF2408">
        <v>0</v>
      </c>
      <c r="AG2408">
        <v>0</v>
      </c>
      <c r="AH2408">
        <v>0</v>
      </c>
      <c r="AI2408">
        <v>0</v>
      </c>
      <c r="AJ2408" t="s">
        <v>55</v>
      </c>
      <c r="AK2408">
        <v>1</v>
      </c>
    </row>
    <row r="2409" spans="1:37" x14ac:dyDescent="0.35">
      <c r="A2409">
        <v>941609</v>
      </c>
      <c r="B2409" t="s">
        <v>56</v>
      </c>
      <c r="C2409" t="s">
        <v>38</v>
      </c>
      <c r="D2409">
        <v>45</v>
      </c>
      <c r="E2409" t="s">
        <v>39</v>
      </c>
      <c r="F2409" t="s">
        <v>40</v>
      </c>
      <c r="G2409" t="s">
        <v>59</v>
      </c>
      <c r="H2409" t="s">
        <v>125</v>
      </c>
      <c r="I2409" t="s">
        <v>61</v>
      </c>
      <c r="J2409" t="s">
        <v>62</v>
      </c>
      <c r="K2409" t="s">
        <v>92</v>
      </c>
      <c r="L2409" t="s">
        <v>93</v>
      </c>
      <c r="M2409" s="1">
        <v>42447.788194444445</v>
      </c>
      <c r="N2409" t="s">
        <v>2727</v>
      </c>
      <c r="O2409" t="s">
        <v>323</v>
      </c>
      <c r="P2409">
        <v>2016</v>
      </c>
      <c r="Q2409">
        <v>3</v>
      </c>
      <c r="R2409" t="s">
        <v>105</v>
      </c>
      <c r="S2409">
        <v>18</v>
      </c>
      <c r="T2409" t="s">
        <v>50</v>
      </c>
      <c r="U2409">
        <v>11</v>
      </c>
      <c r="V2409">
        <v>6</v>
      </c>
      <c r="W2409">
        <v>18</v>
      </c>
      <c r="X2409" t="s">
        <v>107</v>
      </c>
      <c r="Y2409" t="s">
        <v>108</v>
      </c>
      <c r="Z2409" t="s">
        <v>352</v>
      </c>
      <c r="AA2409">
        <v>10</v>
      </c>
      <c r="AB2409">
        <v>0.17</v>
      </c>
      <c r="AC2409" t="s">
        <v>78</v>
      </c>
      <c r="AD2409" s="1">
        <v>42447.704861111109</v>
      </c>
      <c r="AE2409" s="1">
        <v>46114.000115740739</v>
      </c>
      <c r="AF2409">
        <v>0</v>
      </c>
      <c r="AG2409">
        <v>0</v>
      </c>
      <c r="AH2409">
        <v>0</v>
      </c>
      <c r="AI2409">
        <v>0</v>
      </c>
      <c r="AJ2409" t="s">
        <v>55</v>
      </c>
      <c r="AK2409">
        <v>1</v>
      </c>
    </row>
    <row r="2410" spans="1:37" x14ac:dyDescent="0.35">
      <c r="A2410">
        <v>809177</v>
      </c>
      <c r="B2410" t="s">
        <v>56</v>
      </c>
      <c r="C2410" t="s">
        <v>38</v>
      </c>
      <c r="D2410">
        <v>37</v>
      </c>
      <c r="E2410" t="s">
        <v>138</v>
      </c>
      <c r="F2410" t="s">
        <v>155</v>
      </c>
      <c r="G2410" t="s">
        <v>725</v>
      </c>
      <c r="H2410" t="s">
        <v>440</v>
      </c>
      <c r="I2410" t="s">
        <v>2178</v>
      </c>
      <c r="J2410" t="s">
        <v>727</v>
      </c>
      <c r="K2410" t="s">
        <v>63</v>
      </c>
      <c r="L2410" t="s">
        <v>64</v>
      </c>
      <c r="M2410" s="1">
        <v>42447.783333333333</v>
      </c>
      <c r="N2410" t="s">
        <v>2727</v>
      </c>
      <c r="O2410" t="s">
        <v>715</v>
      </c>
      <c r="P2410">
        <v>2016</v>
      </c>
      <c r="Q2410">
        <v>3</v>
      </c>
      <c r="R2410" t="s">
        <v>105</v>
      </c>
      <c r="S2410">
        <v>18</v>
      </c>
      <c r="T2410" t="s">
        <v>50</v>
      </c>
      <c r="U2410">
        <v>11</v>
      </c>
      <c r="V2410">
        <v>6</v>
      </c>
      <c r="W2410">
        <v>18</v>
      </c>
      <c r="X2410" t="s">
        <v>107</v>
      </c>
      <c r="Y2410" t="s">
        <v>108</v>
      </c>
      <c r="Z2410" t="s">
        <v>322</v>
      </c>
      <c r="AA2410">
        <v>2</v>
      </c>
      <c r="AB2410">
        <v>0.03</v>
      </c>
      <c r="AC2410" t="s">
        <v>78</v>
      </c>
      <c r="AD2410" s="1">
        <v>42447.7</v>
      </c>
      <c r="AE2410" s="1">
        <v>46114.000023148146</v>
      </c>
      <c r="AF2410">
        <v>0</v>
      </c>
      <c r="AG2410">
        <v>0</v>
      </c>
      <c r="AH2410">
        <v>0</v>
      </c>
      <c r="AI2410">
        <v>0</v>
      </c>
      <c r="AJ2410" t="s">
        <v>55</v>
      </c>
      <c r="AK2410">
        <v>1</v>
      </c>
    </row>
    <row r="2411" spans="1:37" x14ac:dyDescent="0.35">
      <c r="A2411">
        <v>882169</v>
      </c>
      <c r="B2411" t="s">
        <v>56</v>
      </c>
      <c r="C2411" t="s">
        <v>131</v>
      </c>
      <c r="D2411">
        <v>22</v>
      </c>
      <c r="E2411" t="s">
        <v>57</v>
      </c>
      <c r="F2411" t="s">
        <v>110</v>
      </c>
      <c r="G2411" t="s">
        <v>97</v>
      </c>
      <c r="H2411" t="s">
        <v>180</v>
      </c>
      <c r="I2411" t="s">
        <v>99</v>
      </c>
      <c r="J2411" t="s">
        <v>100</v>
      </c>
      <c r="K2411" t="s">
        <v>101</v>
      </c>
      <c r="L2411" t="s">
        <v>102</v>
      </c>
      <c r="M2411" s="1">
        <v>42447.770833333336</v>
      </c>
      <c r="N2411" t="s">
        <v>2727</v>
      </c>
      <c r="O2411" t="s">
        <v>1692</v>
      </c>
      <c r="P2411">
        <v>2016</v>
      </c>
      <c r="Q2411">
        <v>3</v>
      </c>
      <c r="R2411" t="s">
        <v>105</v>
      </c>
      <c r="S2411">
        <v>18</v>
      </c>
      <c r="T2411" t="s">
        <v>50</v>
      </c>
      <c r="U2411">
        <v>11</v>
      </c>
      <c r="V2411">
        <v>6</v>
      </c>
      <c r="W2411">
        <v>18</v>
      </c>
      <c r="X2411" t="s">
        <v>107</v>
      </c>
      <c r="Y2411" t="s">
        <v>108</v>
      </c>
      <c r="Z2411" t="s">
        <v>869</v>
      </c>
      <c r="AA2411">
        <v>150</v>
      </c>
      <c r="AB2411">
        <v>2.5</v>
      </c>
      <c r="AC2411" t="s">
        <v>96</v>
      </c>
      <c r="AD2411" s="1">
        <v>42447.6875</v>
      </c>
      <c r="AE2411" s="1">
        <v>46114.001736111109</v>
      </c>
      <c r="AF2411">
        <v>0</v>
      </c>
      <c r="AG2411">
        <v>0</v>
      </c>
      <c r="AH2411">
        <v>0</v>
      </c>
      <c r="AI2411">
        <v>0</v>
      </c>
      <c r="AJ2411" t="s">
        <v>55</v>
      </c>
      <c r="AK2411">
        <v>1</v>
      </c>
    </row>
    <row r="2412" spans="1:37" x14ac:dyDescent="0.35">
      <c r="A2412">
        <v>892706</v>
      </c>
      <c r="B2412" t="s">
        <v>56</v>
      </c>
      <c r="C2412" t="s">
        <v>38</v>
      </c>
      <c r="D2412">
        <v>23</v>
      </c>
      <c r="E2412" t="s">
        <v>57</v>
      </c>
      <c r="F2412" t="s">
        <v>185</v>
      </c>
      <c r="G2412" t="s">
        <v>230</v>
      </c>
      <c r="H2412" t="s">
        <v>336</v>
      </c>
      <c r="I2412" t="s">
        <v>792</v>
      </c>
      <c r="J2412" t="s">
        <v>233</v>
      </c>
      <c r="K2412" t="s">
        <v>385</v>
      </c>
      <c r="L2412" t="s">
        <v>93</v>
      </c>
      <c r="M2412" s="1">
        <v>42447.768055555556</v>
      </c>
      <c r="N2412" t="s">
        <v>2727</v>
      </c>
      <c r="O2412" t="s">
        <v>733</v>
      </c>
      <c r="P2412">
        <v>2016</v>
      </c>
      <c r="Q2412">
        <v>3</v>
      </c>
      <c r="R2412" t="s">
        <v>105</v>
      </c>
      <c r="S2412">
        <v>18</v>
      </c>
      <c r="T2412" t="s">
        <v>50</v>
      </c>
      <c r="U2412">
        <v>11</v>
      </c>
      <c r="V2412">
        <v>6</v>
      </c>
      <c r="W2412">
        <v>18</v>
      </c>
      <c r="X2412" t="s">
        <v>107</v>
      </c>
      <c r="Y2412" t="s">
        <v>108</v>
      </c>
      <c r="Z2412" t="s">
        <v>298</v>
      </c>
      <c r="AA2412">
        <v>56</v>
      </c>
      <c r="AB2412">
        <v>0.93</v>
      </c>
      <c r="AC2412" t="s">
        <v>78</v>
      </c>
      <c r="AD2412" s="1">
        <v>42447.68472222222</v>
      </c>
      <c r="AE2412" s="1">
        <v>46114.000648148147</v>
      </c>
      <c r="AF2412">
        <v>0</v>
      </c>
      <c r="AG2412">
        <v>0</v>
      </c>
      <c r="AH2412">
        <v>0</v>
      </c>
      <c r="AI2412">
        <v>0</v>
      </c>
      <c r="AJ2412" t="s">
        <v>55</v>
      </c>
      <c r="AK2412">
        <v>1</v>
      </c>
    </row>
    <row r="2413" spans="1:37" x14ac:dyDescent="0.35">
      <c r="A2413">
        <v>941270</v>
      </c>
      <c r="B2413" t="s">
        <v>56</v>
      </c>
      <c r="C2413" t="s">
        <v>38</v>
      </c>
      <c r="D2413">
        <v>25</v>
      </c>
      <c r="E2413" t="s">
        <v>69</v>
      </c>
      <c r="F2413" t="s">
        <v>155</v>
      </c>
      <c r="G2413" t="s">
        <v>656</v>
      </c>
      <c r="H2413" t="s">
        <v>389</v>
      </c>
      <c r="I2413" t="s">
        <v>900</v>
      </c>
      <c r="J2413" t="s">
        <v>658</v>
      </c>
      <c r="K2413" t="s">
        <v>84</v>
      </c>
      <c r="L2413" t="s">
        <v>85</v>
      </c>
      <c r="M2413" s="1">
        <v>42447.768055555556</v>
      </c>
      <c r="N2413" t="s">
        <v>2727</v>
      </c>
      <c r="O2413" t="s">
        <v>733</v>
      </c>
      <c r="P2413">
        <v>2016</v>
      </c>
      <c r="Q2413">
        <v>3</v>
      </c>
      <c r="R2413" t="s">
        <v>105</v>
      </c>
      <c r="S2413">
        <v>18</v>
      </c>
      <c r="T2413" t="s">
        <v>50</v>
      </c>
      <c r="U2413">
        <v>11</v>
      </c>
      <c r="V2413">
        <v>6</v>
      </c>
      <c r="W2413">
        <v>18</v>
      </c>
      <c r="X2413" t="s">
        <v>107</v>
      </c>
      <c r="Y2413" t="s">
        <v>108</v>
      </c>
      <c r="Z2413" t="s">
        <v>2741</v>
      </c>
      <c r="AA2413">
        <v>1125</v>
      </c>
      <c r="AB2413">
        <v>18.75</v>
      </c>
      <c r="AC2413" t="s">
        <v>178</v>
      </c>
      <c r="AD2413" s="1">
        <v>42447.68472222222</v>
      </c>
      <c r="AE2413" s="1">
        <v>46114.013020833336</v>
      </c>
      <c r="AF2413">
        <v>0</v>
      </c>
      <c r="AG2413">
        <v>0</v>
      </c>
      <c r="AH2413">
        <v>0</v>
      </c>
      <c r="AI2413">
        <v>0</v>
      </c>
      <c r="AJ2413" t="s">
        <v>55</v>
      </c>
      <c r="AK2413">
        <v>1</v>
      </c>
    </row>
    <row r="2414" spans="1:37" x14ac:dyDescent="0.35">
      <c r="A2414">
        <v>869944</v>
      </c>
      <c r="B2414" t="s">
        <v>56</v>
      </c>
      <c r="C2414" t="s">
        <v>131</v>
      </c>
      <c r="D2414">
        <v>43</v>
      </c>
      <c r="E2414" t="s">
        <v>138</v>
      </c>
      <c r="F2414" t="s">
        <v>110</v>
      </c>
      <c r="G2414" t="s">
        <v>220</v>
      </c>
      <c r="H2414" t="s">
        <v>157</v>
      </c>
      <c r="I2414" t="s">
        <v>743</v>
      </c>
      <c r="J2414" t="s">
        <v>222</v>
      </c>
      <c r="K2414" t="s">
        <v>75</v>
      </c>
      <c r="L2414" t="s">
        <v>64</v>
      </c>
      <c r="M2414" s="1">
        <v>42447.763194444444</v>
      </c>
      <c r="N2414" t="s">
        <v>2727</v>
      </c>
      <c r="O2414" t="s">
        <v>1287</v>
      </c>
      <c r="P2414">
        <v>2016</v>
      </c>
      <c r="Q2414">
        <v>3</v>
      </c>
      <c r="R2414" t="s">
        <v>105</v>
      </c>
      <c r="S2414">
        <v>18</v>
      </c>
      <c r="T2414" t="s">
        <v>50</v>
      </c>
      <c r="U2414">
        <v>11</v>
      </c>
      <c r="V2414">
        <v>6</v>
      </c>
      <c r="W2414">
        <v>18</v>
      </c>
      <c r="X2414" t="s">
        <v>107</v>
      </c>
      <c r="Y2414" t="s">
        <v>108</v>
      </c>
      <c r="Z2414" t="s">
        <v>2742</v>
      </c>
      <c r="AA2414">
        <v>569</v>
      </c>
      <c r="AB2414">
        <v>9.48</v>
      </c>
      <c r="AC2414" t="s">
        <v>54</v>
      </c>
      <c r="AD2414" s="1">
        <v>42447.679861111108</v>
      </c>
      <c r="AE2414" s="1">
        <v>46114.006585648145</v>
      </c>
      <c r="AF2414">
        <v>0</v>
      </c>
      <c r="AG2414">
        <v>0</v>
      </c>
      <c r="AH2414">
        <v>0</v>
      </c>
      <c r="AI2414">
        <v>0</v>
      </c>
      <c r="AJ2414" t="s">
        <v>55</v>
      </c>
      <c r="AK2414">
        <v>1</v>
      </c>
    </row>
    <row r="2415" spans="1:37" x14ac:dyDescent="0.35">
      <c r="A2415">
        <v>2204194</v>
      </c>
      <c r="B2415" t="s">
        <v>56</v>
      </c>
      <c r="C2415" t="s">
        <v>38</v>
      </c>
      <c r="D2415">
        <v>27</v>
      </c>
      <c r="E2415" t="s">
        <v>69</v>
      </c>
      <c r="F2415" t="s">
        <v>155</v>
      </c>
      <c r="G2415" t="s">
        <v>220</v>
      </c>
      <c r="H2415" t="s">
        <v>125</v>
      </c>
      <c r="I2415" t="s">
        <v>1462</v>
      </c>
      <c r="J2415" t="s">
        <v>222</v>
      </c>
      <c r="K2415" t="s">
        <v>385</v>
      </c>
      <c r="L2415" t="s">
        <v>93</v>
      </c>
      <c r="M2415" s="1">
        <v>42447.754861111112</v>
      </c>
      <c r="N2415" t="s">
        <v>2727</v>
      </c>
      <c r="O2415" t="s">
        <v>744</v>
      </c>
      <c r="P2415">
        <v>2016</v>
      </c>
      <c r="Q2415">
        <v>3</v>
      </c>
      <c r="R2415" t="s">
        <v>105</v>
      </c>
      <c r="S2415">
        <v>18</v>
      </c>
      <c r="T2415" t="s">
        <v>50</v>
      </c>
      <c r="U2415">
        <v>11</v>
      </c>
      <c r="V2415">
        <v>6</v>
      </c>
      <c r="W2415">
        <v>18</v>
      </c>
      <c r="X2415" t="s">
        <v>107</v>
      </c>
      <c r="Y2415" t="s">
        <v>108</v>
      </c>
      <c r="Z2415" t="s">
        <v>716</v>
      </c>
      <c r="AA2415">
        <v>416</v>
      </c>
      <c r="AB2415">
        <v>6.93</v>
      </c>
      <c r="AC2415" t="s">
        <v>54</v>
      </c>
      <c r="AD2415" s="1">
        <v>42447.671527777777</v>
      </c>
      <c r="AE2415" s="1">
        <v>46114.004814814813</v>
      </c>
      <c r="AF2415">
        <v>0</v>
      </c>
      <c r="AG2415">
        <v>0</v>
      </c>
      <c r="AH2415">
        <v>0</v>
      </c>
      <c r="AI2415">
        <v>0</v>
      </c>
      <c r="AJ2415" t="s">
        <v>55</v>
      </c>
      <c r="AK2415">
        <v>1</v>
      </c>
    </row>
    <row r="2416" spans="1:37" x14ac:dyDescent="0.35">
      <c r="A2416">
        <v>941428</v>
      </c>
      <c r="B2416" t="s">
        <v>56</v>
      </c>
      <c r="C2416" t="s">
        <v>131</v>
      </c>
      <c r="D2416">
        <v>35</v>
      </c>
      <c r="E2416" t="s">
        <v>138</v>
      </c>
      <c r="F2416" t="s">
        <v>110</v>
      </c>
      <c r="G2416" t="s">
        <v>424</v>
      </c>
      <c r="H2416" t="s">
        <v>982</v>
      </c>
      <c r="I2416" t="s">
        <v>497</v>
      </c>
      <c r="J2416" t="s">
        <v>427</v>
      </c>
      <c r="K2416" t="s">
        <v>84</v>
      </c>
      <c r="L2416" t="s">
        <v>85</v>
      </c>
      <c r="M2416" s="1">
        <v>42447.752083333333</v>
      </c>
      <c r="N2416" t="s">
        <v>2727</v>
      </c>
      <c r="O2416" t="s">
        <v>1295</v>
      </c>
      <c r="P2416">
        <v>2016</v>
      </c>
      <c r="Q2416">
        <v>3</v>
      </c>
      <c r="R2416" t="s">
        <v>105</v>
      </c>
      <c r="S2416">
        <v>18</v>
      </c>
      <c r="T2416" t="s">
        <v>50</v>
      </c>
      <c r="U2416">
        <v>11</v>
      </c>
      <c r="V2416">
        <v>6</v>
      </c>
      <c r="W2416">
        <v>18</v>
      </c>
      <c r="X2416" t="s">
        <v>107</v>
      </c>
      <c r="Y2416" t="s">
        <v>108</v>
      </c>
      <c r="Z2416" t="s">
        <v>729</v>
      </c>
      <c r="AA2416">
        <v>27</v>
      </c>
      <c r="AB2416">
        <v>0.45</v>
      </c>
      <c r="AC2416" t="s">
        <v>78</v>
      </c>
      <c r="AD2416" s="1">
        <v>42447.668749999997</v>
      </c>
      <c r="AE2416" s="1">
        <v>46114.0003125</v>
      </c>
      <c r="AF2416">
        <v>0</v>
      </c>
      <c r="AG2416">
        <v>0</v>
      </c>
      <c r="AH2416">
        <v>0</v>
      </c>
      <c r="AI2416">
        <v>0</v>
      </c>
      <c r="AJ2416" t="s">
        <v>55</v>
      </c>
      <c r="AK2416">
        <v>1</v>
      </c>
    </row>
    <row r="2417" spans="1:37" x14ac:dyDescent="0.35">
      <c r="A2417">
        <v>772975</v>
      </c>
      <c r="B2417" t="s">
        <v>56</v>
      </c>
      <c r="C2417" t="s">
        <v>38</v>
      </c>
      <c r="D2417">
        <v>35</v>
      </c>
      <c r="E2417" t="s">
        <v>138</v>
      </c>
      <c r="F2417" t="s">
        <v>40</v>
      </c>
      <c r="G2417" t="s">
        <v>691</v>
      </c>
      <c r="H2417" t="s">
        <v>354</v>
      </c>
      <c r="I2417" t="s">
        <v>1237</v>
      </c>
      <c r="J2417" t="s">
        <v>693</v>
      </c>
      <c r="K2417" t="s">
        <v>115</v>
      </c>
      <c r="L2417" t="s">
        <v>85</v>
      </c>
      <c r="M2417" s="1">
        <v>42447.73333333333</v>
      </c>
      <c r="N2417" t="s">
        <v>2727</v>
      </c>
      <c r="O2417" t="s">
        <v>1303</v>
      </c>
      <c r="P2417">
        <v>2016</v>
      </c>
      <c r="Q2417">
        <v>3</v>
      </c>
      <c r="R2417" t="s">
        <v>105</v>
      </c>
      <c r="S2417">
        <v>18</v>
      </c>
      <c r="T2417" t="s">
        <v>50</v>
      </c>
      <c r="U2417">
        <v>11</v>
      </c>
      <c r="V2417">
        <v>6</v>
      </c>
      <c r="W2417">
        <v>17</v>
      </c>
      <c r="X2417" t="s">
        <v>344</v>
      </c>
      <c r="Y2417" t="s">
        <v>345</v>
      </c>
      <c r="Z2417" t="s">
        <v>2743</v>
      </c>
      <c r="AA2417">
        <v>3648</v>
      </c>
      <c r="AB2417">
        <v>60.8</v>
      </c>
      <c r="AC2417" t="s">
        <v>130</v>
      </c>
      <c r="AD2417" s="1">
        <v>42447.65</v>
      </c>
      <c r="AE2417" s="1">
        <v>46114.042222222219</v>
      </c>
      <c r="AF2417">
        <v>0</v>
      </c>
      <c r="AG2417">
        <v>0</v>
      </c>
      <c r="AH2417">
        <v>0</v>
      </c>
      <c r="AI2417">
        <v>0</v>
      </c>
      <c r="AJ2417" t="s">
        <v>55</v>
      </c>
      <c r="AK2417">
        <v>1</v>
      </c>
    </row>
    <row r="2418" spans="1:37" x14ac:dyDescent="0.35">
      <c r="A2418">
        <v>893061</v>
      </c>
      <c r="B2418" t="s">
        <v>56</v>
      </c>
      <c r="C2418" t="s">
        <v>38</v>
      </c>
      <c r="D2418">
        <v>28</v>
      </c>
      <c r="E2418" t="s">
        <v>69</v>
      </c>
      <c r="F2418" t="s">
        <v>40</v>
      </c>
      <c r="G2418" t="s">
        <v>457</v>
      </c>
      <c r="H2418" t="s">
        <v>226</v>
      </c>
      <c r="I2418" t="s">
        <v>1102</v>
      </c>
      <c r="J2418" t="s">
        <v>459</v>
      </c>
      <c r="K2418" t="s">
        <v>63</v>
      </c>
      <c r="L2418" t="s">
        <v>64</v>
      </c>
      <c r="M2418" s="1">
        <v>42447.718055555553</v>
      </c>
      <c r="N2418" t="s">
        <v>2727</v>
      </c>
      <c r="O2418" t="s">
        <v>378</v>
      </c>
      <c r="P2418">
        <v>2016</v>
      </c>
      <c r="Q2418">
        <v>3</v>
      </c>
      <c r="R2418" t="s">
        <v>105</v>
      </c>
      <c r="S2418">
        <v>18</v>
      </c>
      <c r="T2418" t="s">
        <v>50</v>
      </c>
      <c r="U2418">
        <v>11</v>
      </c>
      <c r="V2418">
        <v>6</v>
      </c>
      <c r="W2418">
        <v>17</v>
      </c>
      <c r="X2418" t="s">
        <v>344</v>
      </c>
      <c r="Y2418" t="s">
        <v>345</v>
      </c>
      <c r="Z2418" t="s">
        <v>470</v>
      </c>
      <c r="AA2418">
        <v>78</v>
      </c>
      <c r="AB2418">
        <v>1.3</v>
      </c>
      <c r="AC2418" t="s">
        <v>96</v>
      </c>
      <c r="AD2418" s="1">
        <v>42447.634722222225</v>
      </c>
      <c r="AE2418" s="1">
        <v>46114.000902777778</v>
      </c>
      <c r="AF2418">
        <v>0</v>
      </c>
      <c r="AG2418">
        <v>0</v>
      </c>
      <c r="AH2418">
        <v>0</v>
      </c>
      <c r="AI2418">
        <v>0</v>
      </c>
      <c r="AJ2418" t="s">
        <v>55</v>
      </c>
      <c r="AK2418">
        <v>1</v>
      </c>
    </row>
    <row r="2419" spans="1:37" x14ac:dyDescent="0.35">
      <c r="A2419">
        <v>940671</v>
      </c>
      <c r="B2419" t="s">
        <v>56</v>
      </c>
      <c r="C2419" t="s">
        <v>195</v>
      </c>
      <c r="D2419">
        <v>34</v>
      </c>
      <c r="E2419" t="s">
        <v>69</v>
      </c>
      <c r="F2419" t="s">
        <v>146</v>
      </c>
      <c r="G2419" t="s">
        <v>304</v>
      </c>
      <c r="H2419" t="s">
        <v>200</v>
      </c>
      <c r="I2419" t="s">
        <v>809</v>
      </c>
      <c r="J2419" t="s">
        <v>306</v>
      </c>
      <c r="K2419" t="s">
        <v>84</v>
      </c>
      <c r="L2419" t="s">
        <v>85</v>
      </c>
      <c r="M2419" s="1">
        <v>42447.710416666669</v>
      </c>
      <c r="N2419" t="s">
        <v>2727</v>
      </c>
      <c r="O2419" t="s">
        <v>1706</v>
      </c>
      <c r="P2419">
        <v>2016</v>
      </c>
      <c r="Q2419">
        <v>3</v>
      </c>
      <c r="R2419" t="s">
        <v>105</v>
      </c>
      <c r="S2419">
        <v>18</v>
      </c>
      <c r="T2419" t="s">
        <v>50</v>
      </c>
      <c r="U2419">
        <v>11</v>
      </c>
      <c r="V2419">
        <v>6</v>
      </c>
      <c r="W2419">
        <v>17</v>
      </c>
      <c r="X2419" t="s">
        <v>344</v>
      </c>
      <c r="Y2419" t="s">
        <v>345</v>
      </c>
      <c r="Z2419" t="s">
        <v>1211</v>
      </c>
      <c r="AA2419">
        <v>963</v>
      </c>
      <c r="AB2419">
        <v>16.05</v>
      </c>
      <c r="AC2419" t="s">
        <v>178</v>
      </c>
      <c r="AD2419" s="1">
        <v>42447.627083333333</v>
      </c>
      <c r="AE2419" s="1">
        <v>46114.011145833334</v>
      </c>
      <c r="AF2419">
        <v>0</v>
      </c>
      <c r="AG2419">
        <v>0</v>
      </c>
      <c r="AH2419">
        <v>0</v>
      </c>
      <c r="AI2419">
        <v>0</v>
      </c>
      <c r="AJ2419" t="s">
        <v>55</v>
      </c>
      <c r="AK2419">
        <v>1</v>
      </c>
    </row>
    <row r="2420" spans="1:37" x14ac:dyDescent="0.35">
      <c r="A2420">
        <v>840760</v>
      </c>
      <c r="B2420" t="s">
        <v>56</v>
      </c>
      <c r="C2420" t="s">
        <v>38</v>
      </c>
      <c r="D2420">
        <v>29</v>
      </c>
      <c r="E2420" t="s">
        <v>69</v>
      </c>
      <c r="F2420" t="s">
        <v>40</v>
      </c>
      <c r="G2420" t="s">
        <v>304</v>
      </c>
      <c r="H2420" t="s">
        <v>647</v>
      </c>
      <c r="I2420" t="s">
        <v>572</v>
      </c>
      <c r="J2420" t="s">
        <v>306</v>
      </c>
      <c r="K2420" t="s">
        <v>84</v>
      </c>
      <c r="L2420" t="s">
        <v>85</v>
      </c>
      <c r="M2420" s="1">
        <v>42447.708333333336</v>
      </c>
      <c r="N2420" t="s">
        <v>2727</v>
      </c>
      <c r="O2420" t="s">
        <v>802</v>
      </c>
      <c r="P2420">
        <v>2016</v>
      </c>
      <c r="Q2420">
        <v>3</v>
      </c>
      <c r="R2420" t="s">
        <v>105</v>
      </c>
      <c r="S2420">
        <v>18</v>
      </c>
      <c r="T2420" t="s">
        <v>50</v>
      </c>
      <c r="U2420">
        <v>11</v>
      </c>
      <c r="V2420">
        <v>6</v>
      </c>
      <c r="W2420">
        <v>17</v>
      </c>
      <c r="X2420" t="s">
        <v>344</v>
      </c>
      <c r="Y2420" t="s">
        <v>345</v>
      </c>
      <c r="Z2420" t="s">
        <v>66</v>
      </c>
      <c r="AA2420">
        <v>0</v>
      </c>
      <c r="AB2420">
        <v>0</v>
      </c>
      <c r="AC2420" t="s">
        <v>67</v>
      </c>
      <c r="AD2420" s="1">
        <v>42447.625</v>
      </c>
      <c r="AE2420" s="1">
        <v>46114</v>
      </c>
      <c r="AF2420">
        <v>0</v>
      </c>
      <c r="AG2420">
        <v>0</v>
      </c>
      <c r="AH2420">
        <v>0</v>
      </c>
      <c r="AI2420">
        <v>0</v>
      </c>
      <c r="AJ2420" t="s">
        <v>55</v>
      </c>
      <c r="AK2420">
        <v>1</v>
      </c>
    </row>
    <row r="2421" spans="1:37" x14ac:dyDescent="0.35">
      <c r="A2421">
        <v>809908</v>
      </c>
      <c r="B2421" t="s">
        <v>56</v>
      </c>
      <c r="C2421" t="s">
        <v>68</v>
      </c>
      <c r="D2421">
        <v>9</v>
      </c>
      <c r="E2421" t="s">
        <v>283</v>
      </c>
      <c r="F2421" t="s">
        <v>261</v>
      </c>
      <c r="G2421" t="s">
        <v>214</v>
      </c>
      <c r="H2421" t="s">
        <v>336</v>
      </c>
      <c r="I2421" t="s">
        <v>537</v>
      </c>
      <c r="J2421" t="s">
        <v>217</v>
      </c>
      <c r="K2421" t="s">
        <v>385</v>
      </c>
      <c r="L2421" t="s">
        <v>93</v>
      </c>
      <c r="M2421" s="1">
        <v>42447.703472222223</v>
      </c>
      <c r="N2421" t="s">
        <v>2727</v>
      </c>
      <c r="O2421" t="s">
        <v>393</v>
      </c>
      <c r="P2421">
        <v>2016</v>
      </c>
      <c r="Q2421">
        <v>3</v>
      </c>
      <c r="R2421" t="s">
        <v>105</v>
      </c>
      <c r="S2421">
        <v>18</v>
      </c>
      <c r="T2421" t="s">
        <v>50</v>
      </c>
      <c r="U2421">
        <v>11</v>
      </c>
      <c r="V2421">
        <v>6</v>
      </c>
      <c r="W2421">
        <v>16</v>
      </c>
      <c r="X2421" t="s">
        <v>344</v>
      </c>
      <c r="Y2421" t="s">
        <v>345</v>
      </c>
      <c r="Z2421" t="s">
        <v>2744</v>
      </c>
      <c r="AA2421">
        <v>7584</v>
      </c>
      <c r="AB2421">
        <v>126.4</v>
      </c>
      <c r="AC2421" t="s">
        <v>130</v>
      </c>
      <c r="AD2421" s="1">
        <v>42447.620138888888</v>
      </c>
      <c r="AE2421" s="1">
        <v>46114.087777777779</v>
      </c>
      <c r="AF2421">
        <v>0</v>
      </c>
      <c r="AG2421">
        <v>0</v>
      </c>
      <c r="AH2421">
        <v>0</v>
      </c>
      <c r="AI2421">
        <v>0</v>
      </c>
      <c r="AJ2421" t="s">
        <v>55</v>
      </c>
      <c r="AK2421">
        <v>1</v>
      </c>
    </row>
    <row r="2422" spans="1:37" x14ac:dyDescent="0.35">
      <c r="A2422">
        <v>2091371</v>
      </c>
      <c r="B2422" t="s">
        <v>56</v>
      </c>
      <c r="C2422" t="s">
        <v>38</v>
      </c>
      <c r="D2422">
        <v>44</v>
      </c>
      <c r="E2422" t="s">
        <v>138</v>
      </c>
      <c r="F2422" t="s">
        <v>40</v>
      </c>
      <c r="G2422" t="s">
        <v>220</v>
      </c>
      <c r="H2422" t="s">
        <v>186</v>
      </c>
      <c r="I2422" t="s">
        <v>1462</v>
      </c>
      <c r="J2422" t="s">
        <v>222</v>
      </c>
      <c r="K2422" t="s">
        <v>63</v>
      </c>
      <c r="L2422" t="s">
        <v>64</v>
      </c>
      <c r="M2422" s="1">
        <v>42447.698611111111</v>
      </c>
      <c r="N2422" t="s">
        <v>2727</v>
      </c>
      <c r="O2422" t="s">
        <v>817</v>
      </c>
      <c r="P2422">
        <v>2016</v>
      </c>
      <c r="Q2422">
        <v>3</v>
      </c>
      <c r="R2422" t="s">
        <v>105</v>
      </c>
      <c r="S2422">
        <v>18</v>
      </c>
      <c r="T2422" t="s">
        <v>50</v>
      </c>
      <c r="U2422">
        <v>11</v>
      </c>
      <c r="V2422">
        <v>6</v>
      </c>
      <c r="W2422">
        <v>16</v>
      </c>
      <c r="X2422" t="s">
        <v>344</v>
      </c>
      <c r="Y2422" t="s">
        <v>345</v>
      </c>
      <c r="Z2422" t="s">
        <v>2745</v>
      </c>
      <c r="AA2422">
        <v>278</v>
      </c>
      <c r="AB2422">
        <v>4.63</v>
      </c>
      <c r="AC2422" t="s">
        <v>96</v>
      </c>
      <c r="AD2422" s="1">
        <v>42447.615277777775</v>
      </c>
      <c r="AE2422" s="1">
        <v>46114.003217592595</v>
      </c>
      <c r="AF2422">
        <v>0</v>
      </c>
      <c r="AG2422">
        <v>0</v>
      </c>
      <c r="AH2422">
        <v>0</v>
      </c>
      <c r="AI2422">
        <v>0</v>
      </c>
      <c r="AJ2422" t="s">
        <v>55</v>
      </c>
      <c r="AK2422">
        <v>1</v>
      </c>
    </row>
    <row r="2423" spans="1:37" x14ac:dyDescent="0.35">
      <c r="A2423">
        <v>809538</v>
      </c>
      <c r="B2423" t="s">
        <v>56</v>
      </c>
      <c r="C2423" t="s">
        <v>68</v>
      </c>
      <c r="D2423">
        <v>28</v>
      </c>
      <c r="E2423" t="s">
        <v>69</v>
      </c>
      <c r="F2423" t="s">
        <v>146</v>
      </c>
      <c r="G2423" t="s">
        <v>267</v>
      </c>
      <c r="H2423" t="s">
        <v>112</v>
      </c>
      <c r="I2423" t="s">
        <v>269</v>
      </c>
      <c r="J2423" t="s">
        <v>270</v>
      </c>
      <c r="K2423" t="s">
        <v>63</v>
      </c>
      <c r="L2423" t="s">
        <v>64</v>
      </c>
      <c r="M2423" s="1">
        <v>42447.696527777778</v>
      </c>
      <c r="N2423" t="s">
        <v>2727</v>
      </c>
      <c r="O2423" t="s">
        <v>820</v>
      </c>
      <c r="P2423">
        <v>2016</v>
      </c>
      <c r="Q2423">
        <v>3</v>
      </c>
      <c r="R2423" t="s">
        <v>105</v>
      </c>
      <c r="S2423">
        <v>18</v>
      </c>
      <c r="T2423" t="s">
        <v>50</v>
      </c>
      <c r="U2423">
        <v>11</v>
      </c>
      <c r="V2423">
        <v>6</v>
      </c>
      <c r="W2423">
        <v>16</v>
      </c>
      <c r="X2423" t="s">
        <v>344</v>
      </c>
      <c r="Y2423" t="s">
        <v>345</v>
      </c>
      <c r="Z2423" t="s">
        <v>1079</v>
      </c>
      <c r="AA2423">
        <v>220</v>
      </c>
      <c r="AB2423">
        <v>3.67</v>
      </c>
      <c r="AC2423" t="s">
        <v>96</v>
      </c>
      <c r="AD2423" s="1">
        <v>42447.613194444442</v>
      </c>
      <c r="AE2423" s="1">
        <v>46114.002546296295</v>
      </c>
      <c r="AF2423">
        <v>0</v>
      </c>
      <c r="AG2423">
        <v>0</v>
      </c>
      <c r="AH2423">
        <v>0</v>
      </c>
      <c r="AI2423">
        <v>0</v>
      </c>
      <c r="AJ2423" t="s">
        <v>55</v>
      </c>
      <c r="AK2423">
        <v>1</v>
      </c>
    </row>
    <row r="2424" spans="1:37" x14ac:dyDescent="0.35">
      <c r="A2424">
        <v>2091371</v>
      </c>
      <c r="B2424" t="s">
        <v>56</v>
      </c>
      <c r="C2424" t="s">
        <v>38</v>
      </c>
      <c r="D2424">
        <v>44</v>
      </c>
      <c r="E2424" t="s">
        <v>138</v>
      </c>
      <c r="F2424" t="s">
        <v>40</v>
      </c>
      <c r="G2424" t="s">
        <v>220</v>
      </c>
      <c r="H2424" t="s">
        <v>186</v>
      </c>
      <c r="I2424" t="s">
        <v>1462</v>
      </c>
      <c r="J2424" t="s">
        <v>222</v>
      </c>
      <c r="K2424" t="s">
        <v>45</v>
      </c>
      <c r="L2424" t="s">
        <v>46</v>
      </c>
      <c r="M2424" s="1">
        <v>42447.686111111114</v>
      </c>
      <c r="N2424" t="s">
        <v>2727</v>
      </c>
      <c r="O2424" t="s">
        <v>1318</v>
      </c>
      <c r="P2424">
        <v>2016</v>
      </c>
      <c r="Q2424">
        <v>3</v>
      </c>
      <c r="R2424" t="s">
        <v>105</v>
      </c>
      <c r="S2424">
        <v>18</v>
      </c>
      <c r="T2424" t="s">
        <v>50</v>
      </c>
      <c r="U2424">
        <v>11</v>
      </c>
      <c r="V2424">
        <v>6</v>
      </c>
      <c r="W2424">
        <v>16</v>
      </c>
      <c r="X2424" t="s">
        <v>344</v>
      </c>
      <c r="Y2424" t="s">
        <v>345</v>
      </c>
      <c r="Z2424" t="s">
        <v>1055</v>
      </c>
      <c r="AA2424">
        <v>998</v>
      </c>
      <c r="AB2424">
        <v>16.63</v>
      </c>
      <c r="AC2424" t="s">
        <v>178</v>
      </c>
      <c r="AD2424" s="1">
        <v>42447.602777777778</v>
      </c>
      <c r="AE2424" s="1">
        <v>46114.011550925927</v>
      </c>
      <c r="AF2424">
        <v>0</v>
      </c>
      <c r="AG2424">
        <v>0</v>
      </c>
      <c r="AH2424">
        <v>0</v>
      </c>
      <c r="AI2424">
        <v>0</v>
      </c>
      <c r="AJ2424" t="s">
        <v>55</v>
      </c>
      <c r="AK2424">
        <v>1</v>
      </c>
    </row>
    <row r="2425" spans="1:37" x14ac:dyDescent="0.35">
      <c r="A2425">
        <v>893026</v>
      </c>
      <c r="B2425" t="s">
        <v>56</v>
      </c>
      <c r="C2425" t="s">
        <v>68</v>
      </c>
      <c r="D2425">
        <v>32</v>
      </c>
      <c r="E2425" t="s">
        <v>69</v>
      </c>
      <c r="F2425" t="s">
        <v>40</v>
      </c>
      <c r="G2425" t="s">
        <v>544</v>
      </c>
      <c r="H2425" t="s">
        <v>200</v>
      </c>
      <c r="I2425" t="s">
        <v>1352</v>
      </c>
      <c r="J2425" t="s">
        <v>547</v>
      </c>
      <c r="K2425" t="s">
        <v>385</v>
      </c>
      <c r="L2425" t="s">
        <v>93</v>
      </c>
      <c r="M2425" s="1">
        <v>42447.673611111109</v>
      </c>
      <c r="N2425" t="s">
        <v>2727</v>
      </c>
      <c r="O2425" t="s">
        <v>861</v>
      </c>
      <c r="P2425">
        <v>2016</v>
      </c>
      <c r="Q2425">
        <v>3</v>
      </c>
      <c r="R2425" t="s">
        <v>105</v>
      </c>
      <c r="S2425">
        <v>18</v>
      </c>
      <c r="T2425" t="s">
        <v>50</v>
      </c>
      <c r="U2425">
        <v>11</v>
      </c>
      <c r="V2425">
        <v>6</v>
      </c>
      <c r="W2425">
        <v>16</v>
      </c>
      <c r="X2425" t="s">
        <v>344</v>
      </c>
      <c r="Y2425" t="s">
        <v>345</v>
      </c>
      <c r="Z2425" t="s">
        <v>2308</v>
      </c>
      <c r="AA2425">
        <v>1504</v>
      </c>
      <c r="AB2425">
        <v>25.07</v>
      </c>
      <c r="AC2425" t="s">
        <v>178</v>
      </c>
      <c r="AD2425" s="1">
        <v>42447.590277777781</v>
      </c>
      <c r="AE2425" s="1">
        <v>46114.017407407409</v>
      </c>
      <c r="AF2425">
        <v>0</v>
      </c>
      <c r="AG2425">
        <v>0</v>
      </c>
      <c r="AH2425">
        <v>0</v>
      </c>
      <c r="AI2425">
        <v>0</v>
      </c>
      <c r="AJ2425" t="s">
        <v>55</v>
      </c>
      <c r="AK2425">
        <v>1</v>
      </c>
    </row>
    <row r="2426" spans="1:37" x14ac:dyDescent="0.35">
      <c r="A2426">
        <v>2091371</v>
      </c>
      <c r="B2426" t="s">
        <v>56</v>
      </c>
      <c r="C2426" t="s">
        <v>38</v>
      </c>
      <c r="D2426">
        <v>44</v>
      </c>
      <c r="E2426" t="s">
        <v>138</v>
      </c>
      <c r="F2426" t="s">
        <v>40</v>
      </c>
      <c r="G2426" t="s">
        <v>220</v>
      </c>
      <c r="H2426" t="s">
        <v>186</v>
      </c>
      <c r="I2426" t="s">
        <v>1462</v>
      </c>
      <c r="J2426" t="s">
        <v>222</v>
      </c>
      <c r="K2426" t="s">
        <v>115</v>
      </c>
      <c r="L2426" t="s">
        <v>85</v>
      </c>
      <c r="M2426" s="1">
        <v>42447.673611111109</v>
      </c>
      <c r="N2426" t="s">
        <v>2727</v>
      </c>
      <c r="O2426" t="s">
        <v>861</v>
      </c>
      <c r="P2426">
        <v>2016</v>
      </c>
      <c r="Q2426">
        <v>3</v>
      </c>
      <c r="R2426" t="s">
        <v>105</v>
      </c>
      <c r="S2426">
        <v>18</v>
      </c>
      <c r="T2426" t="s">
        <v>50</v>
      </c>
      <c r="U2426">
        <v>11</v>
      </c>
      <c r="V2426">
        <v>6</v>
      </c>
      <c r="W2426">
        <v>16</v>
      </c>
      <c r="X2426" t="s">
        <v>344</v>
      </c>
      <c r="Y2426" t="s">
        <v>345</v>
      </c>
      <c r="Z2426" t="s">
        <v>1466</v>
      </c>
      <c r="AA2426">
        <v>1095</v>
      </c>
      <c r="AB2426">
        <v>18.25</v>
      </c>
      <c r="AC2426" t="s">
        <v>178</v>
      </c>
      <c r="AD2426" s="1">
        <v>42447.590277777781</v>
      </c>
      <c r="AE2426" s="1">
        <v>46114.012673611112</v>
      </c>
      <c r="AF2426">
        <v>0</v>
      </c>
      <c r="AG2426">
        <v>0</v>
      </c>
      <c r="AH2426">
        <v>0</v>
      </c>
      <c r="AI2426">
        <v>0</v>
      </c>
      <c r="AJ2426" t="s">
        <v>55</v>
      </c>
      <c r="AK2426">
        <v>1</v>
      </c>
    </row>
    <row r="2427" spans="1:37" x14ac:dyDescent="0.35">
      <c r="A2427">
        <v>892465</v>
      </c>
      <c r="B2427" t="s">
        <v>56</v>
      </c>
      <c r="C2427" t="s">
        <v>38</v>
      </c>
      <c r="D2427">
        <v>36</v>
      </c>
      <c r="E2427" t="s">
        <v>138</v>
      </c>
      <c r="F2427" t="s">
        <v>40</v>
      </c>
      <c r="G2427" t="s">
        <v>473</v>
      </c>
      <c r="H2427" t="s">
        <v>474</v>
      </c>
      <c r="I2427" t="s">
        <v>475</v>
      </c>
      <c r="J2427" t="s">
        <v>476</v>
      </c>
      <c r="K2427" t="s">
        <v>45</v>
      </c>
      <c r="L2427" t="s">
        <v>46</v>
      </c>
      <c r="M2427" s="1">
        <v>42447.669444444444</v>
      </c>
      <c r="N2427" t="s">
        <v>2727</v>
      </c>
      <c r="O2427" t="s">
        <v>863</v>
      </c>
      <c r="P2427">
        <v>2016</v>
      </c>
      <c r="Q2427">
        <v>3</v>
      </c>
      <c r="R2427" t="s">
        <v>105</v>
      </c>
      <c r="S2427">
        <v>18</v>
      </c>
      <c r="T2427" t="s">
        <v>50</v>
      </c>
      <c r="U2427">
        <v>11</v>
      </c>
      <c r="V2427">
        <v>6</v>
      </c>
      <c r="W2427">
        <v>16</v>
      </c>
      <c r="X2427" t="s">
        <v>344</v>
      </c>
      <c r="Y2427" t="s">
        <v>345</v>
      </c>
      <c r="Z2427" t="s">
        <v>2116</v>
      </c>
      <c r="AA2427">
        <v>37</v>
      </c>
      <c r="AB2427">
        <v>0.62</v>
      </c>
      <c r="AC2427" t="s">
        <v>78</v>
      </c>
      <c r="AD2427" s="1">
        <v>42447.586111111108</v>
      </c>
      <c r="AE2427" s="1">
        <v>46114.000428240739</v>
      </c>
      <c r="AF2427">
        <v>0</v>
      </c>
      <c r="AG2427">
        <v>0</v>
      </c>
      <c r="AH2427">
        <v>0</v>
      </c>
      <c r="AI2427">
        <v>0</v>
      </c>
      <c r="AJ2427" t="s">
        <v>55</v>
      </c>
      <c r="AK2427">
        <v>1</v>
      </c>
    </row>
    <row r="2428" spans="1:37" x14ac:dyDescent="0.35">
      <c r="A2428">
        <v>867337</v>
      </c>
      <c r="B2428" t="s">
        <v>79</v>
      </c>
      <c r="C2428" t="s">
        <v>79</v>
      </c>
      <c r="D2428">
        <v>0</v>
      </c>
      <c r="E2428" t="s">
        <v>283</v>
      </c>
      <c r="F2428" t="s">
        <v>79</v>
      </c>
      <c r="G2428" t="s">
        <v>79</v>
      </c>
      <c r="H2428" t="s">
        <v>79</v>
      </c>
      <c r="I2428" t="s">
        <v>2746</v>
      </c>
      <c r="J2428" t="s">
        <v>79</v>
      </c>
      <c r="K2428" t="s">
        <v>385</v>
      </c>
      <c r="L2428" t="s">
        <v>93</v>
      </c>
      <c r="M2428" s="1">
        <v>42447.665277777778</v>
      </c>
      <c r="N2428" t="s">
        <v>2727</v>
      </c>
      <c r="O2428" t="s">
        <v>1563</v>
      </c>
      <c r="P2428">
        <v>2016</v>
      </c>
      <c r="Q2428">
        <v>3</v>
      </c>
      <c r="R2428" t="s">
        <v>105</v>
      </c>
      <c r="S2428">
        <v>18</v>
      </c>
      <c r="T2428" t="s">
        <v>50</v>
      </c>
      <c r="U2428">
        <v>11</v>
      </c>
      <c r="V2428">
        <v>6</v>
      </c>
      <c r="W2428">
        <v>15</v>
      </c>
      <c r="X2428" t="s">
        <v>344</v>
      </c>
      <c r="Y2428" t="s">
        <v>345</v>
      </c>
      <c r="Z2428" t="s">
        <v>1441</v>
      </c>
      <c r="AA2428">
        <v>16</v>
      </c>
      <c r="AB2428">
        <v>0.27</v>
      </c>
      <c r="AC2428" t="s">
        <v>78</v>
      </c>
      <c r="AD2428" s="1">
        <v>42447.581944444442</v>
      </c>
      <c r="AE2428" s="1">
        <v>46114.000185185185</v>
      </c>
      <c r="AF2428">
        <v>1</v>
      </c>
      <c r="AG2428">
        <v>1</v>
      </c>
      <c r="AH2428">
        <v>1</v>
      </c>
      <c r="AI2428">
        <v>1</v>
      </c>
      <c r="AJ2428" t="s">
        <v>55</v>
      </c>
      <c r="AK2428">
        <v>1</v>
      </c>
    </row>
    <row r="2429" spans="1:37" x14ac:dyDescent="0.35">
      <c r="A2429">
        <v>893063</v>
      </c>
      <c r="B2429" t="s">
        <v>56</v>
      </c>
      <c r="C2429" t="s">
        <v>195</v>
      </c>
      <c r="D2429">
        <v>24</v>
      </c>
      <c r="E2429" t="s">
        <v>57</v>
      </c>
      <c r="F2429" t="s">
        <v>40</v>
      </c>
      <c r="G2429" t="s">
        <v>540</v>
      </c>
      <c r="H2429" t="s">
        <v>325</v>
      </c>
      <c r="I2429" t="s">
        <v>877</v>
      </c>
      <c r="J2429" t="s">
        <v>542</v>
      </c>
      <c r="K2429" t="s">
        <v>45</v>
      </c>
      <c r="L2429" t="s">
        <v>46</v>
      </c>
      <c r="M2429" s="1">
        <v>42447.663888888892</v>
      </c>
      <c r="N2429" t="s">
        <v>2727</v>
      </c>
      <c r="O2429" t="s">
        <v>868</v>
      </c>
      <c r="P2429">
        <v>2016</v>
      </c>
      <c r="Q2429">
        <v>3</v>
      </c>
      <c r="R2429" t="s">
        <v>105</v>
      </c>
      <c r="S2429">
        <v>18</v>
      </c>
      <c r="T2429" t="s">
        <v>50</v>
      </c>
      <c r="U2429">
        <v>11</v>
      </c>
      <c r="V2429">
        <v>6</v>
      </c>
      <c r="W2429">
        <v>15</v>
      </c>
      <c r="X2429" t="s">
        <v>344</v>
      </c>
      <c r="Y2429" t="s">
        <v>345</v>
      </c>
      <c r="Z2429" t="s">
        <v>1515</v>
      </c>
      <c r="AA2429">
        <v>86</v>
      </c>
      <c r="AB2429">
        <v>1.43</v>
      </c>
      <c r="AC2429" t="s">
        <v>96</v>
      </c>
      <c r="AD2429" s="1">
        <v>42447.580555555556</v>
      </c>
      <c r="AE2429" s="1">
        <v>46114.00099537037</v>
      </c>
      <c r="AF2429">
        <v>0</v>
      </c>
      <c r="AG2429">
        <v>0</v>
      </c>
      <c r="AH2429">
        <v>0</v>
      </c>
      <c r="AI2429">
        <v>0</v>
      </c>
      <c r="AJ2429" t="s">
        <v>55</v>
      </c>
      <c r="AK2429">
        <v>1</v>
      </c>
    </row>
    <row r="2430" spans="1:37" x14ac:dyDescent="0.35">
      <c r="A2430">
        <v>879990</v>
      </c>
      <c r="B2430" t="s">
        <v>56</v>
      </c>
      <c r="C2430" t="s">
        <v>68</v>
      </c>
      <c r="D2430">
        <v>35</v>
      </c>
      <c r="E2430" t="s">
        <v>138</v>
      </c>
      <c r="F2430" t="s">
        <v>58</v>
      </c>
      <c r="G2430" t="s">
        <v>457</v>
      </c>
      <c r="H2430" t="s">
        <v>431</v>
      </c>
      <c r="I2430" t="s">
        <v>1102</v>
      </c>
      <c r="J2430" t="s">
        <v>459</v>
      </c>
      <c r="K2430" t="s">
        <v>385</v>
      </c>
      <c r="L2430" t="s">
        <v>93</v>
      </c>
      <c r="M2430" s="1">
        <v>42447.663194444445</v>
      </c>
      <c r="N2430" t="s">
        <v>2727</v>
      </c>
      <c r="O2430" t="s">
        <v>870</v>
      </c>
      <c r="P2430">
        <v>2016</v>
      </c>
      <c r="Q2430">
        <v>3</v>
      </c>
      <c r="R2430" t="s">
        <v>105</v>
      </c>
      <c r="S2430">
        <v>18</v>
      </c>
      <c r="T2430" t="s">
        <v>50</v>
      </c>
      <c r="U2430">
        <v>11</v>
      </c>
      <c r="V2430">
        <v>6</v>
      </c>
      <c r="W2430">
        <v>15</v>
      </c>
      <c r="X2430" t="s">
        <v>344</v>
      </c>
      <c r="Y2430" t="s">
        <v>345</v>
      </c>
      <c r="Z2430" t="s">
        <v>2747</v>
      </c>
      <c r="AA2430">
        <v>572</v>
      </c>
      <c r="AB2430">
        <v>9.5299999999999994</v>
      </c>
      <c r="AC2430" t="s">
        <v>54</v>
      </c>
      <c r="AD2430" s="1">
        <v>42447.579861111109</v>
      </c>
      <c r="AE2430" s="1">
        <v>46114.006620370368</v>
      </c>
      <c r="AF2430">
        <v>0</v>
      </c>
      <c r="AG2430">
        <v>0</v>
      </c>
      <c r="AH2430">
        <v>0</v>
      </c>
      <c r="AI2430">
        <v>0</v>
      </c>
      <c r="AJ2430" t="s">
        <v>55</v>
      </c>
      <c r="AK2430">
        <v>1</v>
      </c>
    </row>
    <row r="2431" spans="1:37" x14ac:dyDescent="0.35">
      <c r="A2431">
        <v>2239815</v>
      </c>
      <c r="B2431" t="s">
        <v>56</v>
      </c>
      <c r="C2431" t="s">
        <v>38</v>
      </c>
      <c r="D2431">
        <v>30</v>
      </c>
      <c r="E2431" t="s">
        <v>69</v>
      </c>
      <c r="F2431" t="s">
        <v>146</v>
      </c>
      <c r="G2431" t="s">
        <v>205</v>
      </c>
      <c r="H2431" t="s">
        <v>638</v>
      </c>
      <c r="I2431" t="s">
        <v>206</v>
      </c>
      <c r="J2431" t="s">
        <v>207</v>
      </c>
      <c r="K2431" t="s">
        <v>84</v>
      </c>
      <c r="L2431" t="s">
        <v>85</v>
      </c>
      <c r="M2431" s="1">
        <v>42447.661805555559</v>
      </c>
      <c r="N2431" t="s">
        <v>2727</v>
      </c>
      <c r="O2431" t="s">
        <v>1329</v>
      </c>
      <c r="P2431">
        <v>2016</v>
      </c>
      <c r="Q2431">
        <v>3</v>
      </c>
      <c r="R2431" t="s">
        <v>105</v>
      </c>
      <c r="S2431">
        <v>18</v>
      </c>
      <c r="T2431" t="s">
        <v>50</v>
      </c>
      <c r="U2431">
        <v>11</v>
      </c>
      <c r="V2431">
        <v>6</v>
      </c>
      <c r="W2431">
        <v>15</v>
      </c>
      <c r="X2431" t="s">
        <v>344</v>
      </c>
      <c r="Y2431" t="s">
        <v>345</v>
      </c>
      <c r="Z2431" t="s">
        <v>2748</v>
      </c>
      <c r="AA2431">
        <v>4626</v>
      </c>
      <c r="AB2431">
        <v>77.099999999999994</v>
      </c>
      <c r="AC2431" t="s">
        <v>130</v>
      </c>
      <c r="AD2431" s="1">
        <v>42447.578472222223</v>
      </c>
      <c r="AE2431" s="1">
        <v>46114.053541666668</v>
      </c>
      <c r="AF2431">
        <v>0</v>
      </c>
      <c r="AG2431">
        <v>0</v>
      </c>
      <c r="AH2431">
        <v>0</v>
      </c>
      <c r="AI2431">
        <v>0</v>
      </c>
      <c r="AJ2431" t="s">
        <v>55</v>
      </c>
      <c r="AK2431">
        <v>1</v>
      </c>
    </row>
    <row r="2432" spans="1:37" x14ac:dyDescent="0.35">
      <c r="A2432">
        <v>810000</v>
      </c>
      <c r="B2432" t="s">
        <v>56</v>
      </c>
      <c r="C2432" t="s">
        <v>38</v>
      </c>
      <c r="D2432">
        <v>27</v>
      </c>
      <c r="E2432" t="s">
        <v>69</v>
      </c>
      <c r="F2432" t="s">
        <v>40</v>
      </c>
      <c r="G2432" t="s">
        <v>262</v>
      </c>
      <c r="H2432" t="s">
        <v>42</v>
      </c>
      <c r="I2432" t="s">
        <v>263</v>
      </c>
      <c r="J2432" t="s">
        <v>264</v>
      </c>
      <c r="K2432" t="s">
        <v>84</v>
      </c>
      <c r="L2432" t="s">
        <v>85</v>
      </c>
      <c r="M2432" s="1">
        <v>42447.661111111112</v>
      </c>
      <c r="N2432" t="s">
        <v>2727</v>
      </c>
      <c r="O2432" t="s">
        <v>1330</v>
      </c>
      <c r="P2432">
        <v>2016</v>
      </c>
      <c r="Q2432">
        <v>3</v>
      </c>
      <c r="R2432" t="s">
        <v>105</v>
      </c>
      <c r="S2432">
        <v>18</v>
      </c>
      <c r="T2432" t="s">
        <v>50</v>
      </c>
      <c r="U2432">
        <v>11</v>
      </c>
      <c r="V2432">
        <v>6</v>
      </c>
      <c r="W2432">
        <v>15</v>
      </c>
      <c r="X2432" t="s">
        <v>344</v>
      </c>
      <c r="Y2432" t="s">
        <v>345</v>
      </c>
      <c r="Z2432" t="s">
        <v>2749</v>
      </c>
      <c r="AA2432">
        <v>7542</v>
      </c>
      <c r="AB2432">
        <v>125.7</v>
      </c>
      <c r="AC2432" t="s">
        <v>130</v>
      </c>
      <c r="AD2432" s="1">
        <v>42447.577777777777</v>
      </c>
      <c r="AE2432" s="1">
        <v>46114.087291666663</v>
      </c>
      <c r="AF2432">
        <v>0</v>
      </c>
      <c r="AG2432">
        <v>0</v>
      </c>
      <c r="AH2432">
        <v>0</v>
      </c>
      <c r="AI2432">
        <v>0</v>
      </c>
      <c r="AJ2432" t="s">
        <v>55</v>
      </c>
      <c r="AK2432">
        <v>1</v>
      </c>
    </row>
    <row r="2433" spans="1:37" x14ac:dyDescent="0.35">
      <c r="A2433">
        <v>809313</v>
      </c>
      <c r="B2433" t="s">
        <v>56</v>
      </c>
      <c r="C2433" t="s">
        <v>195</v>
      </c>
      <c r="D2433">
        <v>53</v>
      </c>
      <c r="E2433" t="s">
        <v>39</v>
      </c>
      <c r="F2433" t="s">
        <v>40</v>
      </c>
      <c r="G2433" t="s">
        <v>505</v>
      </c>
      <c r="H2433" t="s">
        <v>325</v>
      </c>
      <c r="I2433" t="s">
        <v>1758</v>
      </c>
      <c r="J2433" t="s">
        <v>507</v>
      </c>
      <c r="K2433" t="s">
        <v>63</v>
      </c>
      <c r="L2433" t="s">
        <v>64</v>
      </c>
      <c r="M2433" s="1">
        <v>42447.658333333333</v>
      </c>
      <c r="N2433" t="s">
        <v>2727</v>
      </c>
      <c r="O2433" t="s">
        <v>2235</v>
      </c>
      <c r="P2433">
        <v>2016</v>
      </c>
      <c r="Q2433">
        <v>3</v>
      </c>
      <c r="R2433" t="s">
        <v>105</v>
      </c>
      <c r="S2433">
        <v>18</v>
      </c>
      <c r="T2433" t="s">
        <v>50</v>
      </c>
      <c r="U2433">
        <v>11</v>
      </c>
      <c r="V2433">
        <v>6</v>
      </c>
      <c r="W2433">
        <v>15</v>
      </c>
      <c r="X2433" t="s">
        <v>344</v>
      </c>
      <c r="Y2433" t="s">
        <v>345</v>
      </c>
      <c r="Z2433" t="s">
        <v>2750</v>
      </c>
      <c r="AA2433">
        <v>1041</v>
      </c>
      <c r="AB2433">
        <v>17.350000000000001</v>
      </c>
      <c r="AC2433" t="s">
        <v>178</v>
      </c>
      <c r="AD2433" s="1">
        <v>42447.574999999997</v>
      </c>
      <c r="AE2433" s="1">
        <v>46114.012048611112</v>
      </c>
      <c r="AF2433">
        <v>0</v>
      </c>
      <c r="AG2433">
        <v>0</v>
      </c>
      <c r="AH2433">
        <v>0</v>
      </c>
      <c r="AI2433">
        <v>0</v>
      </c>
      <c r="AJ2433" t="s">
        <v>55</v>
      </c>
      <c r="AK2433">
        <v>1</v>
      </c>
    </row>
    <row r="2434" spans="1:37" x14ac:dyDescent="0.35">
      <c r="A2434">
        <v>940154</v>
      </c>
      <c r="B2434" t="s">
        <v>56</v>
      </c>
      <c r="C2434" t="s">
        <v>68</v>
      </c>
      <c r="D2434">
        <v>35</v>
      </c>
      <c r="E2434" t="s">
        <v>138</v>
      </c>
      <c r="F2434" t="s">
        <v>40</v>
      </c>
      <c r="G2434" t="s">
        <v>656</v>
      </c>
      <c r="H2434" t="s">
        <v>666</v>
      </c>
      <c r="I2434" t="s">
        <v>1816</v>
      </c>
      <c r="J2434" t="s">
        <v>658</v>
      </c>
      <c r="K2434" t="s">
        <v>385</v>
      </c>
      <c r="L2434" t="s">
        <v>93</v>
      </c>
      <c r="M2434" s="1">
        <v>42447.658333333333</v>
      </c>
      <c r="N2434" t="s">
        <v>2727</v>
      </c>
      <c r="O2434" t="s">
        <v>2235</v>
      </c>
      <c r="P2434">
        <v>2016</v>
      </c>
      <c r="Q2434">
        <v>3</v>
      </c>
      <c r="R2434" t="s">
        <v>105</v>
      </c>
      <c r="S2434">
        <v>18</v>
      </c>
      <c r="T2434" t="s">
        <v>50</v>
      </c>
      <c r="U2434">
        <v>11</v>
      </c>
      <c r="V2434">
        <v>6</v>
      </c>
      <c r="W2434">
        <v>15</v>
      </c>
      <c r="X2434" t="s">
        <v>344</v>
      </c>
      <c r="Y2434" t="s">
        <v>345</v>
      </c>
      <c r="Z2434" t="s">
        <v>2751</v>
      </c>
      <c r="AA2434">
        <v>644</v>
      </c>
      <c r="AB2434">
        <v>10.73</v>
      </c>
      <c r="AC2434" t="s">
        <v>54</v>
      </c>
      <c r="AD2434" s="1">
        <v>42447.574999999997</v>
      </c>
      <c r="AE2434" s="1">
        <v>46114.007453703707</v>
      </c>
      <c r="AF2434">
        <v>0</v>
      </c>
      <c r="AG2434">
        <v>0</v>
      </c>
      <c r="AH2434">
        <v>0</v>
      </c>
      <c r="AI2434">
        <v>0</v>
      </c>
      <c r="AJ2434" t="s">
        <v>55</v>
      </c>
      <c r="AK2434">
        <v>1</v>
      </c>
    </row>
    <row r="2435" spans="1:37" x14ac:dyDescent="0.35">
      <c r="A2435">
        <v>833128</v>
      </c>
      <c r="B2435" t="s">
        <v>56</v>
      </c>
      <c r="C2435" t="s">
        <v>38</v>
      </c>
      <c r="D2435">
        <v>30</v>
      </c>
      <c r="E2435" t="s">
        <v>69</v>
      </c>
      <c r="F2435" t="s">
        <v>40</v>
      </c>
      <c r="G2435" t="s">
        <v>124</v>
      </c>
      <c r="H2435" t="s">
        <v>180</v>
      </c>
      <c r="I2435" t="s">
        <v>1012</v>
      </c>
      <c r="J2435" t="s">
        <v>127</v>
      </c>
      <c r="K2435" t="s">
        <v>75</v>
      </c>
      <c r="L2435" t="s">
        <v>64</v>
      </c>
      <c r="M2435" s="1">
        <v>42447.645138888889</v>
      </c>
      <c r="N2435" t="s">
        <v>2727</v>
      </c>
      <c r="O2435" t="s">
        <v>893</v>
      </c>
      <c r="P2435">
        <v>2016</v>
      </c>
      <c r="Q2435">
        <v>3</v>
      </c>
      <c r="R2435" t="s">
        <v>105</v>
      </c>
      <c r="S2435">
        <v>18</v>
      </c>
      <c r="T2435" t="s">
        <v>50</v>
      </c>
      <c r="U2435">
        <v>11</v>
      </c>
      <c r="V2435">
        <v>6</v>
      </c>
      <c r="W2435">
        <v>15</v>
      </c>
      <c r="X2435" t="s">
        <v>344</v>
      </c>
      <c r="Y2435" t="s">
        <v>345</v>
      </c>
      <c r="Z2435" t="s">
        <v>1723</v>
      </c>
      <c r="AA2435">
        <v>244</v>
      </c>
      <c r="AB2435">
        <v>4.07</v>
      </c>
      <c r="AC2435" t="s">
        <v>96</v>
      </c>
      <c r="AD2435" s="1">
        <v>42447.561805555553</v>
      </c>
      <c r="AE2435" s="1">
        <v>46114.002824074072</v>
      </c>
      <c r="AF2435">
        <v>0</v>
      </c>
      <c r="AG2435">
        <v>0</v>
      </c>
      <c r="AH2435">
        <v>0</v>
      </c>
      <c r="AI2435">
        <v>0</v>
      </c>
      <c r="AJ2435" t="s">
        <v>55</v>
      </c>
      <c r="AK2435">
        <v>1</v>
      </c>
    </row>
    <row r="2436" spans="1:37" x14ac:dyDescent="0.35">
      <c r="A2436">
        <v>2361806</v>
      </c>
      <c r="B2436" t="s">
        <v>56</v>
      </c>
      <c r="C2436" t="s">
        <v>38</v>
      </c>
      <c r="D2436">
        <v>25</v>
      </c>
      <c r="E2436" t="s">
        <v>69</v>
      </c>
      <c r="F2436" t="s">
        <v>58</v>
      </c>
      <c r="G2436" t="s">
        <v>444</v>
      </c>
      <c r="H2436" t="s">
        <v>72</v>
      </c>
      <c r="I2436" t="s">
        <v>468</v>
      </c>
      <c r="J2436" t="s">
        <v>446</v>
      </c>
      <c r="K2436" t="s">
        <v>84</v>
      </c>
      <c r="L2436" t="s">
        <v>85</v>
      </c>
      <c r="M2436" s="1">
        <v>42447.63958333333</v>
      </c>
      <c r="N2436" t="s">
        <v>2727</v>
      </c>
      <c r="O2436" t="s">
        <v>1871</v>
      </c>
      <c r="P2436">
        <v>2016</v>
      </c>
      <c r="Q2436">
        <v>3</v>
      </c>
      <c r="R2436" t="s">
        <v>105</v>
      </c>
      <c r="S2436">
        <v>18</v>
      </c>
      <c r="T2436" t="s">
        <v>50</v>
      </c>
      <c r="U2436">
        <v>11</v>
      </c>
      <c r="V2436">
        <v>6</v>
      </c>
      <c r="W2436">
        <v>15</v>
      </c>
      <c r="X2436" t="s">
        <v>344</v>
      </c>
      <c r="Y2436" t="s">
        <v>345</v>
      </c>
      <c r="Z2436" t="s">
        <v>2705</v>
      </c>
      <c r="AA2436">
        <v>498</v>
      </c>
      <c r="AB2436">
        <v>8.3000000000000007</v>
      </c>
      <c r="AC2436" t="s">
        <v>54</v>
      </c>
      <c r="AD2436" s="1">
        <v>42447.556250000001</v>
      </c>
      <c r="AE2436" s="1">
        <v>46114.00576388889</v>
      </c>
      <c r="AF2436">
        <v>0</v>
      </c>
      <c r="AG2436">
        <v>0</v>
      </c>
      <c r="AH2436">
        <v>0</v>
      </c>
      <c r="AI2436">
        <v>0</v>
      </c>
      <c r="AJ2436" t="s">
        <v>55</v>
      </c>
      <c r="AK2436">
        <v>1</v>
      </c>
    </row>
    <row r="2437" spans="1:37" x14ac:dyDescent="0.35">
      <c r="A2437">
        <v>892523</v>
      </c>
      <c r="B2437" t="s">
        <v>56</v>
      </c>
      <c r="C2437" t="s">
        <v>131</v>
      </c>
      <c r="D2437">
        <v>29</v>
      </c>
      <c r="E2437" t="s">
        <v>69</v>
      </c>
      <c r="F2437" t="s">
        <v>58</v>
      </c>
      <c r="G2437" t="s">
        <v>395</v>
      </c>
      <c r="H2437" t="s">
        <v>125</v>
      </c>
      <c r="I2437" t="s">
        <v>397</v>
      </c>
      <c r="J2437" t="s">
        <v>398</v>
      </c>
      <c r="K2437" t="s">
        <v>143</v>
      </c>
      <c r="L2437" t="s">
        <v>144</v>
      </c>
      <c r="M2437" s="1">
        <v>42447.638888888891</v>
      </c>
      <c r="N2437" t="s">
        <v>2727</v>
      </c>
      <c r="O2437" t="s">
        <v>1337</v>
      </c>
      <c r="P2437">
        <v>2016</v>
      </c>
      <c r="Q2437">
        <v>3</v>
      </c>
      <c r="R2437" t="s">
        <v>105</v>
      </c>
      <c r="S2437">
        <v>18</v>
      </c>
      <c r="T2437" t="s">
        <v>50</v>
      </c>
      <c r="U2437">
        <v>11</v>
      </c>
      <c r="V2437">
        <v>6</v>
      </c>
      <c r="W2437">
        <v>15</v>
      </c>
      <c r="X2437" t="s">
        <v>344</v>
      </c>
      <c r="Y2437" t="s">
        <v>345</v>
      </c>
      <c r="Z2437" t="s">
        <v>517</v>
      </c>
      <c r="AA2437">
        <v>42</v>
      </c>
      <c r="AB2437">
        <v>0.7</v>
      </c>
      <c r="AC2437" t="s">
        <v>78</v>
      </c>
      <c r="AD2437" s="1">
        <v>42447.555555555555</v>
      </c>
      <c r="AE2437" s="1">
        <v>46114.000486111108</v>
      </c>
      <c r="AF2437">
        <v>0</v>
      </c>
      <c r="AG2437">
        <v>0</v>
      </c>
      <c r="AH2437">
        <v>0</v>
      </c>
      <c r="AI2437">
        <v>0</v>
      </c>
      <c r="AJ2437" t="s">
        <v>55</v>
      </c>
      <c r="AK2437">
        <v>1</v>
      </c>
    </row>
    <row r="2438" spans="1:37" x14ac:dyDescent="0.35">
      <c r="A2438">
        <v>867016</v>
      </c>
      <c r="B2438" t="s">
        <v>56</v>
      </c>
      <c r="C2438" t="s">
        <v>38</v>
      </c>
      <c r="D2438">
        <v>30</v>
      </c>
      <c r="E2438" t="s">
        <v>69</v>
      </c>
      <c r="F2438" t="s">
        <v>146</v>
      </c>
      <c r="G2438" t="s">
        <v>147</v>
      </c>
      <c r="H2438" t="s">
        <v>382</v>
      </c>
      <c r="I2438" t="s">
        <v>175</v>
      </c>
      <c r="J2438" t="s">
        <v>150</v>
      </c>
      <c r="K2438" t="s">
        <v>533</v>
      </c>
      <c r="L2438" t="s">
        <v>534</v>
      </c>
      <c r="M2438" s="1">
        <v>42447.637499999997</v>
      </c>
      <c r="N2438" t="s">
        <v>2727</v>
      </c>
      <c r="O2438" t="s">
        <v>904</v>
      </c>
      <c r="P2438">
        <v>2016</v>
      </c>
      <c r="Q2438">
        <v>3</v>
      </c>
      <c r="R2438" t="s">
        <v>105</v>
      </c>
      <c r="S2438">
        <v>18</v>
      </c>
      <c r="T2438" t="s">
        <v>50</v>
      </c>
      <c r="U2438">
        <v>11</v>
      </c>
      <c r="V2438">
        <v>6</v>
      </c>
      <c r="W2438">
        <v>15</v>
      </c>
      <c r="X2438" t="s">
        <v>344</v>
      </c>
      <c r="Y2438" t="s">
        <v>345</v>
      </c>
      <c r="Z2438" t="s">
        <v>973</v>
      </c>
      <c r="AA2438">
        <v>88</v>
      </c>
      <c r="AB2438">
        <v>1.47</v>
      </c>
      <c r="AC2438" t="s">
        <v>96</v>
      </c>
      <c r="AD2438" s="1">
        <v>42447.554166666669</v>
      </c>
      <c r="AE2438" s="1">
        <v>46114.001018518517</v>
      </c>
      <c r="AF2438">
        <v>0</v>
      </c>
      <c r="AG2438">
        <v>0</v>
      </c>
      <c r="AH2438">
        <v>0</v>
      </c>
      <c r="AI2438">
        <v>0</v>
      </c>
      <c r="AJ2438" t="s">
        <v>55</v>
      </c>
      <c r="AK2438">
        <v>1</v>
      </c>
    </row>
    <row r="2439" spans="1:37" x14ac:dyDescent="0.35">
      <c r="A2439">
        <v>893745</v>
      </c>
      <c r="B2439" t="s">
        <v>56</v>
      </c>
      <c r="C2439" t="s">
        <v>68</v>
      </c>
      <c r="D2439">
        <v>39</v>
      </c>
      <c r="E2439" t="s">
        <v>138</v>
      </c>
      <c r="F2439" t="s">
        <v>155</v>
      </c>
      <c r="G2439" t="s">
        <v>544</v>
      </c>
      <c r="H2439" t="s">
        <v>382</v>
      </c>
      <c r="I2439" t="s">
        <v>867</v>
      </c>
      <c r="J2439" t="s">
        <v>547</v>
      </c>
      <c r="K2439" t="s">
        <v>385</v>
      </c>
      <c r="L2439" t="s">
        <v>93</v>
      </c>
      <c r="M2439" s="1">
        <v>42447.634722222225</v>
      </c>
      <c r="N2439" t="s">
        <v>2727</v>
      </c>
      <c r="O2439" t="s">
        <v>1569</v>
      </c>
      <c r="P2439">
        <v>2016</v>
      </c>
      <c r="Q2439">
        <v>3</v>
      </c>
      <c r="R2439" t="s">
        <v>105</v>
      </c>
      <c r="S2439">
        <v>18</v>
      </c>
      <c r="T2439" t="s">
        <v>50</v>
      </c>
      <c r="U2439">
        <v>11</v>
      </c>
      <c r="V2439">
        <v>6</v>
      </c>
      <c r="W2439">
        <v>15</v>
      </c>
      <c r="X2439" t="s">
        <v>344</v>
      </c>
      <c r="Y2439" t="s">
        <v>345</v>
      </c>
      <c r="Z2439" t="s">
        <v>1746</v>
      </c>
      <c r="AA2439">
        <v>688</v>
      </c>
      <c r="AB2439">
        <v>11.47</v>
      </c>
      <c r="AC2439" t="s">
        <v>54</v>
      </c>
      <c r="AD2439" s="1">
        <v>42447.551388888889</v>
      </c>
      <c r="AE2439" s="1">
        <v>46114.007962962962</v>
      </c>
      <c r="AF2439">
        <v>0</v>
      </c>
      <c r="AG2439">
        <v>0</v>
      </c>
      <c r="AH2439">
        <v>0</v>
      </c>
      <c r="AI2439">
        <v>0</v>
      </c>
      <c r="AJ2439" t="s">
        <v>55</v>
      </c>
      <c r="AK2439">
        <v>1</v>
      </c>
    </row>
    <row r="2440" spans="1:37" x14ac:dyDescent="0.35">
      <c r="A2440">
        <v>821009</v>
      </c>
      <c r="B2440" t="s">
        <v>56</v>
      </c>
      <c r="C2440" t="s">
        <v>68</v>
      </c>
      <c r="D2440">
        <v>27</v>
      </c>
      <c r="E2440" t="s">
        <v>69</v>
      </c>
      <c r="F2440" t="s">
        <v>58</v>
      </c>
      <c r="G2440" t="s">
        <v>189</v>
      </c>
      <c r="H2440" t="s">
        <v>408</v>
      </c>
      <c r="I2440" t="s">
        <v>191</v>
      </c>
      <c r="J2440" t="s">
        <v>192</v>
      </c>
      <c r="K2440" t="s">
        <v>385</v>
      </c>
      <c r="L2440" t="s">
        <v>93</v>
      </c>
      <c r="M2440" s="1">
        <v>42447.625694444447</v>
      </c>
      <c r="N2440" t="s">
        <v>2727</v>
      </c>
      <c r="O2440" t="s">
        <v>1340</v>
      </c>
      <c r="P2440">
        <v>2016</v>
      </c>
      <c r="Q2440">
        <v>3</v>
      </c>
      <c r="R2440" t="s">
        <v>105</v>
      </c>
      <c r="S2440">
        <v>18</v>
      </c>
      <c r="T2440" t="s">
        <v>50</v>
      </c>
      <c r="U2440">
        <v>11</v>
      </c>
      <c r="V2440">
        <v>6</v>
      </c>
      <c r="W2440">
        <v>15</v>
      </c>
      <c r="X2440" t="s">
        <v>344</v>
      </c>
      <c r="Y2440" t="s">
        <v>345</v>
      </c>
      <c r="Z2440" t="s">
        <v>2752</v>
      </c>
      <c r="AA2440">
        <v>3188</v>
      </c>
      <c r="AB2440">
        <v>53.13</v>
      </c>
      <c r="AC2440" t="s">
        <v>130</v>
      </c>
      <c r="AD2440" s="1">
        <v>42447.542361111111</v>
      </c>
      <c r="AE2440" s="1">
        <v>46114.036898148152</v>
      </c>
      <c r="AF2440">
        <v>0</v>
      </c>
      <c r="AG2440">
        <v>0</v>
      </c>
      <c r="AH2440">
        <v>0</v>
      </c>
      <c r="AI2440">
        <v>0</v>
      </c>
      <c r="AJ2440" t="s">
        <v>55</v>
      </c>
      <c r="AK2440">
        <v>1</v>
      </c>
    </row>
    <row r="2441" spans="1:37" x14ac:dyDescent="0.35">
      <c r="A2441">
        <v>2203491</v>
      </c>
      <c r="B2441" t="s">
        <v>56</v>
      </c>
      <c r="C2441" t="s">
        <v>131</v>
      </c>
      <c r="D2441">
        <v>38</v>
      </c>
      <c r="E2441" t="s">
        <v>138</v>
      </c>
      <c r="F2441" t="s">
        <v>110</v>
      </c>
      <c r="G2441" t="s">
        <v>424</v>
      </c>
      <c r="H2441" t="s">
        <v>545</v>
      </c>
      <c r="I2441" t="s">
        <v>426</v>
      </c>
      <c r="J2441" t="s">
        <v>427</v>
      </c>
      <c r="K2441" t="s">
        <v>385</v>
      </c>
      <c r="L2441" t="s">
        <v>93</v>
      </c>
      <c r="M2441" s="1">
        <v>42447.625</v>
      </c>
      <c r="N2441" t="s">
        <v>2727</v>
      </c>
      <c r="O2441" t="s">
        <v>1342</v>
      </c>
      <c r="P2441">
        <v>2016</v>
      </c>
      <c r="Q2441">
        <v>3</v>
      </c>
      <c r="R2441" t="s">
        <v>105</v>
      </c>
      <c r="S2441">
        <v>18</v>
      </c>
      <c r="T2441" t="s">
        <v>50</v>
      </c>
      <c r="U2441">
        <v>11</v>
      </c>
      <c r="V2441">
        <v>6</v>
      </c>
      <c r="W2441">
        <v>15</v>
      </c>
      <c r="X2441" t="s">
        <v>344</v>
      </c>
      <c r="Y2441" t="s">
        <v>345</v>
      </c>
      <c r="Z2441" t="s">
        <v>2753</v>
      </c>
      <c r="AA2441">
        <v>890</v>
      </c>
      <c r="AB2441">
        <v>14.83</v>
      </c>
      <c r="AC2441" t="s">
        <v>54</v>
      </c>
      <c r="AD2441" s="1">
        <v>42447.541666666664</v>
      </c>
      <c r="AE2441" s="1">
        <v>46114.010300925926</v>
      </c>
      <c r="AF2441">
        <v>0</v>
      </c>
      <c r="AG2441">
        <v>0</v>
      </c>
      <c r="AH2441">
        <v>0</v>
      </c>
      <c r="AI2441">
        <v>0</v>
      </c>
      <c r="AJ2441" t="s">
        <v>55</v>
      </c>
      <c r="AK2441">
        <v>1</v>
      </c>
    </row>
    <row r="2442" spans="1:37" x14ac:dyDescent="0.35">
      <c r="A2442">
        <v>809325</v>
      </c>
      <c r="B2442" t="s">
        <v>37</v>
      </c>
      <c r="C2442" t="s">
        <v>38</v>
      </c>
      <c r="D2442">
        <v>15</v>
      </c>
      <c r="E2442" t="s">
        <v>283</v>
      </c>
      <c r="F2442" t="s">
        <v>261</v>
      </c>
      <c r="G2442" t="s">
        <v>701</v>
      </c>
      <c r="H2442" t="s">
        <v>180</v>
      </c>
      <c r="I2442" t="s">
        <v>2754</v>
      </c>
      <c r="J2442" t="s">
        <v>2755</v>
      </c>
      <c r="K2442" t="s">
        <v>84</v>
      </c>
      <c r="L2442" t="s">
        <v>85</v>
      </c>
      <c r="M2442" s="1">
        <v>42447.586805555555</v>
      </c>
      <c r="N2442" t="s">
        <v>2727</v>
      </c>
      <c r="O2442" t="s">
        <v>2681</v>
      </c>
      <c r="P2442">
        <v>2016</v>
      </c>
      <c r="Q2442">
        <v>3</v>
      </c>
      <c r="R2442" t="s">
        <v>105</v>
      </c>
      <c r="S2442">
        <v>18</v>
      </c>
      <c r="T2442" t="s">
        <v>50</v>
      </c>
      <c r="U2442">
        <v>11</v>
      </c>
      <c r="V2442">
        <v>6</v>
      </c>
      <c r="W2442">
        <v>14</v>
      </c>
      <c r="X2442" t="s">
        <v>344</v>
      </c>
      <c r="Y2442" t="s">
        <v>345</v>
      </c>
      <c r="Z2442" t="s">
        <v>2756</v>
      </c>
      <c r="AA2442">
        <v>4122</v>
      </c>
      <c r="AB2442">
        <v>68.7</v>
      </c>
      <c r="AC2442" t="s">
        <v>130</v>
      </c>
      <c r="AD2442" s="1">
        <v>42447.503472222219</v>
      </c>
      <c r="AE2442" s="1">
        <v>46114.047708333332</v>
      </c>
      <c r="AF2442">
        <v>0</v>
      </c>
      <c r="AG2442">
        <v>0</v>
      </c>
      <c r="AH2442">
        <v>0</v>
      </c>
      <c r="AI2442">
        <v>0</v>
      </c>
      <c r="AJ2442" t="s">
        <v>55</v>
      </c>
      <c r="AK2442">
        <v>1</v>
      </c>
    </row>
    <row r="2443" spans="1:37" x14ac:dyDescent="0.35">
      <c r="A2443">
        <v>2370155</v>
      </c>
      <c r="B2443" t="s">
        <v>56</v>
      </c>
      <c r="C2443" t="s">
        <v>38</v>
      </c>
      <c r="D2443">
        <v>30</v>
      </c>
      <c r="E2443" t="s">
        <v>69</v>
      </c>
      <c r="F2443" t="s">
        <v>40</v>
      </c>
      <c r="G2443" t="s">
        <v>388</v>
      </c>
      <c r="H2443" t="s">
        <v>200</v>
      </c>
      <c r="I2443" t="s">
        <v>1094</v>
      </c>
      <c r="J2443" t="s">
        <v>391</v>
      </c>
      <c r="K2443" t="s">
        <v>45</v>
      </c>
      <c r="L2443" t="s">
        <v>46</v>
      </c>
      <c r="M2443" s="1">
        <v>42447.586805555555</v>
      </c>
      <c r="N2443" t="s">
        <v>2727</v>
      </c>
      <c r="O2443" t="s">
        <v>2681</v>
      </c>
      <c r="P2443">
        <v>2016</v>
      </c>
      <c r="Q2443">
        <v>3</v>
      </c>
      <c r="R2443" t="s">
        <v>105</v>
      </c>
      <c r="S2443">
        <v>18</v>
      </c>
      <c r="T2443" t="s">
        <v>50</v>
      </c>
      <c r="U2443">
        <v>11</v>
      </c>
      <c r="V2443">
        <v>6</v>
      </c>
      <c r="W2443">
        <v>14</v>
      </c>
      <c r="X2443" t="s">
        <v>344</v>
      </c>
      <c r="Y2443" t="s">
        <v>345</v>
      </c>
      <c r="Z2443" t="s">
        <v>981</v>
      </c>
      <c r="AA2443">
        <v>142</v>
      </c>
      <c r="AB2443">
        <v>2.37</v>
      </c>
      <c r="AC2443" t="s">
        <v>96</v>
      </c>
      <c r="AD2443" s="1">
        <v>42447.503472222219</v>
      </c>
      <c r="AE2443" s="1">
        <v>46114.001643518517</v>
      </c>
      <c r="AF2443">
        <v>0</v>
      </c>
      <c r="AG2443">
        <v>0</v>
      </c>
      <c r="AH2443">
        <v>0</v>
      </c>
      <c r="AI2443">
        <v>0</v>
      </c>
      <c r="AJ2443" t="s">
        <v>55</v>
      </c>
      <c r="AK2443">
        <v>1</v>
      </c>
    </row>
    <row r="2444" spans="1:37" x14ac:dyDescent="0.35">
      <c r="A2444">
        <v>2287441</v>
      </c>
      <c r="B2444" t="s">
        <v>56</v>
      </c>
      <c r="C2444" t="s">
        <v>38</v>
      </c>
      <c r="D2444">
        <v>24</v>
      </c>
      <c r="E2444" t="s">
        <v>57</v>
      </c>
      <c r="F2444" t="s">
        <v>146</v>
      </c>
      <c r="G2444" t="s">
        <v>505</v>
      </c>
      <c r="H2444" t="s">
        <v>268</v>
      </c>
      <c r="I2444" t="s">
        <v>562</v>
      </c>
      <c r="J2444" t="s">
        <v>507</v>
      </c>
      <c r="K2444" t="s">
        <v>84</v>
      </c>
      <c r="L2444" t="s">
        <v>85</v>
      </c>
      <c r="M2444" s="1">
        <v>42447.583333333336</v>
      </c>
      <c r="N2444" t="s">
        <v>2727</v>
      </c>
      <c r="O2444" t="s">
        <v>961</v>
      </c>
      <c r="P2444">
        <v>2016</v>
      </c>
      <c r="Q2444">
        <v>3</v>
      </c>
      <c r="R2444" t="s">
        <v>105</v>
      </c>
      <c r="S2444">
        <v>18</v>
      </c>
      <c r="T2444" t="s">
        <v>50</v>
      </c>
      <c r="U2444">
        <v>11</v>
      </c>
      <c r="V2444">
        <v>6</v>
      </c>
      <c r="W2444">
        <v>14</v>
      </c>
      <c r="X2444" t="s">
        <v>344</v>
      </c>
      <c r="Y2444" t="s">
        <v>345</v>
      </c>
      <c r="Z2444" t="s">
        <v>1228</v>
      </c>
      <c r="AA2444">
        <v>126</v>
      </c>
      <c r="AB2444">
        <v>2.1</v>
      </c>
      <c r="AC2444" t="s">
        <v>96</v>
      </c>
      <c r="AD2444" s="1">
        <v>42447.5</v>
      </c>
      <c r="AE2444" s="1">
        <v>46114.001458333332</v>
      </c>
      <c r="AF2444">
        <v>0</v>
      </c>
      <c r="AG2444">
        <v>0</v>
      </c>
      <c r="AH2444">
        <v>0</v>
      </c>
      <c r="AI2444">
        <v>0</v>
      </c>
      <c r="AJ2444" t="s">
        <v>55</v>
      </c>
      <c r="AK2444">
        <v>1</v>
      </c>
    </row>
    <row r="2445" spans="1:37" x14ac:dyDescent="0.35">
      <c r="A2445">
        <v>808948</v>
      </c>
      <c r="B2445" t="s">
        <v>37</v>
      </c>
      <c r="C2445" t="s">
        <v>131</v>
      </c>
      <c r="D2445">
        <v>43</v>
      </c>
      <c r="E2445" t="s">
        <v>138</v>
      </c>
      <c r="F2445" t="s">
        <v>110</v>
      </c>
      <c r="G2445" t="s">
        <v>811</v>
      </c>
      <c r="H2445" t="s">
        <v>372</v>
      </c>
      <c r="I2445" t="s">
        <v>2566</v>
      </c>
      <c r="J2445" t="s">
        <v>2567</v>
      </c>
      <c r="K2445" t="s">
        <v>84</v>
      </c>
      <c r="L2445" t="s">
        <v>85</v>
      </c>
      <c r="M2445" s="1">
        <v>42447.579861111109</v>
      </c>
      <c r="N2445" t="s">
        <v>2727</v>
      </c>
      <c r="O2445" t="s">
        <v>969</v>
      </c>
      <c r="P2445">
        <v>2016</v>
      </c>
      <c r="Q2445">
        <v>3</v>
      </c>
      <c r="R2445" t="s">
        <v>105</v>
      </c>
      <c r="S2445">
        <v>18</v>
      </c>
      <c r="T2445" t="s">
        <v>50</v>
      </c>
      <c r="U2445">
        <v>11</v>
      </c>
      <c r="V2445">
        <v>6</v>
      </c>
      <c r="W2445">
        <v>13</v>
      </c>
      <c r="X2445" t="s">
        <v>344</v>
      </c>
      <c r="Y2445" t="s">
        <v>345</v>
      </c>
      <c r="Z2445" t="s">
        <v>2757</v>
      </c>
      <c r="AA2445">
        <v>1761</v>
      </c>
      <c r="AB2445">
        <v>29.35</v>
      </c>
      <c r="AC2445" t="s">
        <v>178</v>
      </c>
      <c r="AD2445" s="1">
        <v>42447.496527777781</v>
      </c>
      <c r="AE2445" s="1">
        <v>46114.020381944443</v>
      </c>
      <c r="AF2445">
        <v>0</v>
      </c>
      <c r="AG2445">
        <v>0</v>
      </c>
      <c r="AH2445">
        <v>0</v>
      </c>
      <c r="AI2445">
        <v>0</v>
      </c>
      <c r="AJ2445" t="s">
        <v>55</v>
      </c>
      <c r="AK2445">
        <v>1</v>
      </c>
    </row>
    <row r="2446" spans="1:37" x14ac:dyDescent="0.35">
      <c r="A2446">
        <v>821879</v>
      </c>
      <c r="B2446" t="s">
        <v>56</v>
      </c>
      <c r="C2446" t="s">
        <v>131</v>
      </c>
      <c r="D2446">
        <v>30</v>
      </c>
      <c r="E2446" t="s">
        <v>69</v>
      </c>
      <c r="F2446" t="s">
        <v>110</v>
      </c>
      <c r="G2446" t="s">
        <v>71</v>
      </c>
      <c r="H2446" t="s">
        <v>376</v>
      </c>
      <c r="I2446" t="s">
        <v>1320</v>
      </c>
      <c r="J2446" t="s">
        <v>74</v>
      </c>
      <c r="K2446" t="s">
        <v>428</v>
      </c>
      <c r="L2446" t="s">
        <v>93</v>
      </c>
      <c r="M2446" s="1">
        <v>42447.570833333331</v>
      </c>
      <c r="N2446" t="s">
        <v>2727</v>
      </c>
      <c r="O2446" t="s">
        <v>1576</v>
      </c>
      <c r="P2446">
        <v>2016</v>
      </c>
      <c r="Q2446">
        <v>3</v>
      </c>
      <c r="R2446" t="s">
        <v>105</v>
      </c>
      <c r="S2446">
        <v>18</v>
      </c>
      <c r="T2446" t="s">
        <v>50</v>
      </c>
      <c r="U2446">
        <v>11</v>
      </c>
      <c r="V2446">
        <v>6</v>
      </c>
      <c r="W2446">
        <v>13</v>
      </c>
      <c r="X2446" t="s">
        <v>344</v>
      </c>
      <c r="Y2446" t="s">
        <v>345</v>
      </c>
      <c r="Z2446" t="s">
        <v>486</v>
      </c>
      <c r="AA2446">
        <v>84</v>
      </c>
      <c r="AB2446">
        <v>1.4</v>
      </c>
      <c r="AC2446" t="s">
        <v>96</v>
      </c>
      <c r="AD2446" s="1">
        <v>42447.487500000003</v>
      </c>
      <c r="AE2446" s="1">
        <v>46114.000972222224</v>
      </c>
      <c r="AF2446">
        <v>0</v>
      </c>
      <c r="AG2446">
        <v>0</v>
      </c>
      <c r="AH2446">
        <v>0</v>
      </c>
      <c r="AI2446">
        <v>0</v>
      </c>
      <c r="AJ2446" t="s">
        <v>55</v>
      </c>
      <c r="AK2446">
        <v>1</v>
      </c>
    </row>
    <row r="2447" spans="1:37" x14ac:dyDescent="0.35">
      <c r="A2447">
        <v>808948</v>
      </c>
      <c r="B2447" t="s">
        <v>37</v>
      </c>
      <c r="C2447" t="s">
        <v>131</v>
      </c>
      <c r="D2447">
        <v>43</v>
      </c>
      <c r="E2447" t="s">
        <v>138</v>
      </c>
      <c r="F2447" t="s">
        <v>110</v>
      </c>
      <c r="G2447" t="s">
        <v>811</v>
      </c>
      <c r="H2447" t="s">
        <v>372</v>
      </c>
      <c r="I2447" t="s">
        <v>2566</v>
      </c>
      <c r="J2447" t="s">
        <v>2567</v>
      </c>
      <c r="K2447" t="s">
        <v>115</v>
      </c>
      <c r="L2447" t="s">
        <v>85</v>
      </c>
      <c r="M2447" s="1">
        <v>42447.570833333331</v>
      </c>
      <c r="N2447" t="s">
        <v>2727</v>
      </c>
      <c r="O2447" t="s">
        <v>1576</v>
      </c>
      <c r="P2447">
        <v>2016</v>
      </c>
      <c r="Q2447">
        <v>3</v>
      </c>
      <c r="R2447" t="s">
        <v>105</v>
      </c>
      <c r="S2447">
        <v>18</v>
      </c>
      <c r="T2447" t="s">
        <v>50</v>
      </c>
      <c r="U2447">
        <v>11</v>
      </c>
      <c r="V2447">
        <v>6</v>
      </c>
      <c r="W2447">
        <v>13</v>
      </c>
      <c r="X2447" t="s">
        <v>344</v>
      </c>
      <c r="Y2447" t="s">
        <v>345</v>
      </c>
      <c r="Z2447" t="s">
        <v>486</v>
      </c>
      <c r="AA2447">
        <v>84</v>
      </c>
      <c r="AB2447">
        <v>1.4</v>
      </c>
      <c r="AC2447" t="s">
        <v>96</v>
      </c>
      <c r="AD2447" s="1">
        <v>42447.487500000003</v>
      </c>
      <c r="AE2447" s="1">
        <v>46114.000972222224</v>
      </c>
      <c r="AF2447">
        <v>0</v>
      </c>
      <c r="AG2447">
        <v>0</v>
      </c>
      <c r="AH2447">
        <v>0</v>
      </c>
      <c r="AI2447">
        <v>0</v>
      </c>
      <c r="AJ2447" t="s">
        <v>55</v>
      </c>
      <c r="AK2447">
        <v>1</v>
      </c>
    </row>
    <row r="2448" spans="1:37" x14ac:dyDescent="0.35">
      <c r="A2448">
        <v>893588</v>
      </c>
      <c r="B2448" t="s">
        <v>56</v>
      </c>
      <c r="C2448" t="s">
        <v>588</v>
      </c>
      <c r="D2448">
        <v>24</v>
      </c>
      <c r="E2448" t="s">
        <v>57</v>
      </c>
      <c r="F2448" t="s">
        <v>110</v>
      </c>
      <c r="G2448" t="s">
        <v>205</v>
      </c>
      <c r="H2448" t="s">
        <v>425</v>
      </c>
      <c r="I2448" t="s">
        <v>786</v>
      </c>
      <c r="J2448" t="s">
        <v>207</v>
      </c>
      <c r="K2448" t="s">
        <v>385</v>
      </c>
      <c r="L2448" t="s">
        <v>93</v>
      </c>
      <c r="M2448" s="1">
        <v>42447.569444444445</v>
      </c>
      <c r="N2448" t="s">
        <v>2727</v>
      </c>
      <c r="O2448" t="s">
        <v>463</v>
      </c>
      <c r="P2448">
        <v>2016</v>
      </c>
      <c r="Q2448">
        <v>3</v>
      </c>
      <c r="R2448" t="s">
        <v>105</v>
      </c>
      <c r="S2448">
        <v>18</v>
      </c>
      <c r="T2448" t="s">
        <v>50</v>
      </c>
      <c r="U2448">
        <v>11</v>
      </c>
      <c r="V2448">
        <v>6</v>
      </c>
      <c r="W2448">
        <v>13</v>
      </c>
      <c r="X2448" t="s">
        <v>344</v>
      </c>
      <c r="Y2448" t="s">
        <v>345</v>
      </c>
      <c r="Z2448" t="s">
        <v>2758</v>
      </c>
      <c r="AA2448">
        <v>3256</v>
      </c>
      <c r="AB2448">
        <v>54.27</v>
      </c>
      <c r="AC2448" t="s">
        <v>130</v>
      </c>
      <c r="AD2448" s="1">
        <v>42447.486111111109</v>
      </c>
      <c r="AE2448" s="1">
        <v>46114.037685185183</v>
      </c>
      <c r="AF2448">
        <v>0</v>
      </c>
      <c r="AG2448">
        <v>0</v>
      </c>
      <c r="AH2448">
        <v>0</v>
      </c>
      <c r="AI2448">
        <v>0</v>
      </c>
      <c r="AJ2448" t="s">
        <v>55</v>
      </c>
      <c r="AK2448">
        <v>1</v>
      </c>
    </row>
    <row r="2449" spans="1:37" x14ac:dyDescent="0.35">
      <c r="A2449">
        <v>893981</v>
      </c>
      <c r="B2449" t="s">
        <v>56</v>
      </c>
      <c r="C2449" t="s">
        <v>38</v>
      </c>
      <c r="D2449">
        <v>41</v>
      </c>
      <c r="E2449" t="s">
        <v>138</v>
      </c>
      <c r="F2449" t="s">
        <v>261</v>
      </c>
      <c r="G2449" t="s">
        <v>424</v>
      </c>
      <c r="H2449" t="s">
        <v>454</v>
      </c>
      <c r="I2449" t="s">
        <v>884</v>
      </c>
      <c r="J2449" t="s">
        <v>427</v>
      </c>
      <c r="K2449" t="s">
        <v>45</v>
      </c>
      <c r="L2449" t="s">
        <v>46</v>
      </c>
      <c r="M2449" s="1">
        <v>42447.565972222219</v>
      </c>
      <c r="N2449" t="s">
        <v>2727</v>
      </c>
      <c r="O2449" t="s">
        <v>464</v>
      </c>
      <c r="P2449">
        <v>2016</v>
      </c>
      <c r="Q2449">
        <v>3</v>
      </c>
      <c r="R2449" t="s">
        <v>105</v>
      </c>
      <c r="S2449">
        <v>18</v>
      </c>
      <c r="T2449" t="s">
        <v>50</v>
      </c>
      <c r="U2449">
        <v>11</v>
      </c>
      <c r="V2449">
        <v>6</v>
      </c>
      <c r="W2449">
        <v>13</v>
      </c>
      <c r="X2449" t="s">
        <v>344</v>
      </c>
      <c r="Y2449" t="s">
        <v>345</v>
      </c>
      <c r="Z2449" t="s">
        <v>1014</v>
      </c>
      <c r="AA2449">
        <v>148</v>
      </c>
      <c r="AB2449">
        <v>2.4700000000000002</v>
      </c>
      <c r="AC2449" t="s">
        <v>96</v>
      </c>
      <c r="AD2449" s="1">
        <v>42447.482638888891</v>
      </c>
      <c r="AE2449" s="1">
        <v>46114.001712962963</v>
      </c>
      <c r="AF2449">
        <v>0</v>
      </c>
      <c r="AG2449">
        <v>0</v>
      </c>
      <c r="AH2449">
        <v>0</v>
      </c>
      <c r="AI2449">
        <v>0</v>
      </c>
      <c r="AJ2449" t="s">
        <v>55</v>
      </c>
      <c r="AK2449">
        <v>1</v>
      </c>
    </row>
    <row r="2450" spans="1:37" x14ac:dyDescent="0.35">
      <c r="A2450">
        <v>809076</v>
      </c>
      <c r="B2450" t="s">
        <v>56</v>
      </c>
      <c r="C2450" t="s">
        <v>131</v>
      </c>
      <c r="D2450">
        <v>27</v>
      </c>
      <c r="E2450" t="s">
        <v>69</v>
      </c>
      <c r="F2450" t="s">
        <v>110</v>
      </c>
      <c r="G2450" t="s">
        <v>413</v>
      </c>
      <c r="H2450" t="s">
        <v>295</v>
      </c>
      <c r="I2450" t="s">
        <v>1226</v>
      </c>
      <c r="J2450" t="s">
        <v>415</v>
      </c>
      <c r="K2450" t="s">
        <v>428</v>
      </c>
      <c r="L2450" t="s">
        <v>93</v>
      </c>
      <c r="M2450" s="1">
        <v>42447.559027777781</v>
      </c>
      <c r="N2450" t="s">
        <v>2727</v>
      </c>
      <c r="O2450" t="s">
        <v>2268</v>
      </c>
      <c r="P2450">
        <v>2016</v>
      </c>
      <c r="Q2450">
        <v>3</v>
      </c>
      <c r="R2450" t="s">
        <v>105</v>
      </c>
      <c r="S2450">
        <v>18</v>
      </c>
      <c r="T2450" t="s">
        <v>50</v>
      </c>
      <c r="U2450">
        <v>11</v>
      </c>
      <c r="V2450">
        <v>6</v>
      </c>
      <c r="W2450">
        <v>13</v>
      </c>
      <c r="X2450" t="s">
        <v>344</v>
      </c>
      <c r="Y2450" t="s">
        <v>345</v>
      </c>
      <c r="Z2450" t="s">
        <v>1390</v>
      </c>
      <c r="AA2450">
        <v>610</v>
      </c>
      <c r="AB2450">
        <v>10.17</v>
      </c>
      <c r="AC2450" t="s">
        <v>54</v>
      </c>
      <c r="AD2450" s="1">
        <v>42447.475694444445</v>
      </c>
      <c r="AE2450" s="1">
        <v>46114.007060185184</v>
      </c>
      <c r="AF2450">
        <v>0</v>
      </c>
      <c r="AG2450">
        <v>0</v>
      </c>
      <c r="AH2450">
        <v>0</v>
      </c>
      <c r="AI2450">
        <v>0</v>
      </c>
      <c r="AJ2450" t="s">
        <v>55</v>
      </c>
      <c r="AK2450">
        <v>1</v>
      </c>
    </row>
    <row r="2451" spans="1:37" x14ac:dyDescent="0.35">
      <c r="A2451">
        <v>941428</v>
      </c>
      <c r="B2451" t="s">
        <v>56</v>
      </c>
      <c r="C2451" t="s">
        <v>131</v>
      </c>
      <c r="D2451">
        <v>35</v>
      </c>
      <c r="E2451" t="s">
        <v>138</v>
      </c>
      <c r="F2451" t="s">
        <v>110</v>
      </c>
      <c r="G2451" t="s">
        <v>424</v>
      </c>
      <c r="H2451" t="s">
        <v>982</v>
      </c>
      <c r="I2451" t="s">
        <v>497</v>
      </c>
      <c r="J2451" t="s">
        <v>427</v>
      </c>
      <c r="K2451" t="s">
        <v>428</v>
      </c>
      <c r="L2451" t="s">
        <v>93</v>
      </c>
      <c r="M2451" s="1">
        <v>42447.559027777781</v>
      </c>
      <c r="N2451" t="s">
        <v>2727</v>
      </c>
      <c r="O2451" t="s">
        <v>2268</v>
      </c>
      <c r="P2451">
        <v>2016</v>
      </c>
      <c r="Q2451">
        <v>3</v>
      </c>
      <c r="R2451" t="s">
        <v>105</v>
      </c>
      <c r="S2451">
        <v>18</v>
      </c>
      <c r="T2451" t="s">
        <v>50</v>
      </c>
      <c r="U2451">
        <v>11</v>
      </c>
      <c r="V2451">
        <v>6</v>
      </c>
      <c r="W2451">
        <v>13</v>
      </c>
      <c r="X2451" t="s">
        <v>344</v>
      </c>
      <c r="Y2451" t="s">
        <v>345</v>
      </c>
      <c r="Z2451" t="s">
        <v>553</v>
      </c>
      <c r="AA2451">
        <v>258</v>
      </c>
      <c r="AB2451">
        <v>4.3</v>
      </c>
      <c r="AC2451" t="s">
        <v>96</v>
      </c>
      <c r="AD2451" s="1">
        <v>42447.475694444445</v>
      </c>
      <c r="AE2451" s="1">
        <v>46114.002986111111</v>
      </c>
      <c r="AF2451">
        <v>0</v>
      </c>
      <c r="AG2451">
        <v>0</v>
      </c>
      <c r="AH2451">
        <v>0</v>
      </c>
      <c r="AI2451">
        <v>0</v>
      </c>
      <c r="AJ2451" t="s">
        <v>55</v>
      </c>
      <c r="AK2451">
        <v>1</v>
      </c>
    </row>
    <row r="2452" spans="1:37" x14ac:dyDescent="0.35">
      <c r="A2452">
        <v>892515</v>
      </c>
      <c r="B2452" t="s">
        <v>56</v>
      </c>
      <c r="C2452" t="s">
        <v>195</v>
      </c>
      <c r="D2452">
        <v>34</v>
      </c>
      <c r="E2452" t="s">
        <v>69</v>
      </c>
      <c r="F2452" t="s">
        <v>110</v>
      </c>
      <c r="G2452" t="s">
        <v>132</v>
      </c>
      <c r="H2452" t="s">
        <v>396</v>
      </c>
      <c r="I2452" t="s">
        <v>798</v>
      </c>
      <c r="J2452" t="s">
        <v>135</v>
      </c>
      <c r="K2452" t="s">
        <v>428</v>
      </c>
      <c r="L2452" t="s">
        <v>93</v>
      </c>
      <c r="M2452" s="1">
        <v>42447.550694444442</v>
      </c>
      <c r="N2452" t="s">
        <v>2727</v>
      </c>
      <c r="O2452" t="s">
        <v>1888</v>
      </c>
      <c r="P2452">
        <v>2016</v>
      </c>
      <c r="Q2452">
        <v>3</v>
      </c>
      <c r="R2452" t="s">
        <v>105</v>
      </c>
      <c r="S2452">
        <v>18</v>
      </c>
      <c r="T2452" t="s">
        <v>50</v>
      </c>
      <c r="U2452">
        <v>11</v>
      </c>
      <c r="V2452">
        <v>6</v>
      </c>
      <c r="W2452">
        <v>13</v>
      </c>
      <c r="X2452" t="s">
        <v>344</v>
      </c>
      <c r="Y2452" t="s">
        <v>345</v>
      </c>
      <c r="Z2452" t="s">
        <v>2759</v>
      </c>
      <c r="AA2452">
        <v>628</v>
      </c>
      <c r="AB2452">
        <v>10.47</v>
      </c>
      <c r="AC2452" t="s">
        <v>54</v>
      </c>
      <c r="AD2452" s="1">
        <v>42447.467361111114</v>
      </c>
      <c r="AE2452" s="1">
        <v>46114.007268518515</v>
      </c>
      <c r="AF2452">
        <v>0</v>
      </c>
      <c r="AG2452">
        <v>0</v>
      </c>
      <c r="AH2452">
        <v>0</v>
      </c>
      <c r="AI2452">
        <v>0</v>
      </c>
      <c r="AJ2452" t="s">
        <v>55</v>
      </c>
      <c r="AK2452">
        <v>1</v>
      </c>
    </row>
    <row r="2453" spans="1:37" x14ac:dyDescent="0.35">
      <c r="A2453">
        <v>2091371</v>
      </c>
      <c r="B2453" t="s">
        <v>56</v>
      </c>
      <c r="C2453" t="s">
        <v>38</v>
      </c>
      <c r="D2453">
        <v>44</v>
      </c>
      <c r="E2453" t="s">
        <v>138</v>
      </c>
      <c r="F2453" t="s">
        <v>40</v>
      </c>
      <c r="G2453" t="s">
        <v>220</v>
      </c>
      <c r="H2453" t="s">
        <v>186</v>
      </c>
      <c r="I2453" t="s">
        <v>1462</v>
      </c>
      <c r="J2453" t="s">
        <v>222</v>
      </c>
      <c r="K2453" t="s">
        <v>385</v>
      </c>
      <c r="L2453" t="s">
        <v>93</v>
      </c>
      <c r="M2453" s="1">
        <v>42447.540277777778</v>
      </c>
      <c r="N2453" t="s">
        <v>2727</v>
      </c>
      <c r="O2453" t="s">
        <v>1382</v>
      </c>
      <c r="P2453">
        <v>2016</v>
      </c>
      <c r="Q2453">
        <v>3</v>
      </c>
      <c r="R2453" t="s">
        <v>105</v>
      </c>
      <c r="S2453">
        <v>18</v>
      </c>
      <c r="T2453" t="s">
        <v>50</v>
      </c>
      <c r="U2453">
        <v>11</v>
      </c>
      <c r="V2453">
        <v>6</v>
      </c>
      <c r="W2453">
        <v>12</v>
      </c>
      <c r="X2453" t="s">
        <v>344</v>
      </c>
      <c r="Y2453" t="s">
        <v>345</v>
      </c>
      <c r="Z2453" t="s">
        <v>2760</v>
      </c>
      <c r="AA2453">
        <v>512</v>
      </c>
      <c r="AB2453">
        <v>8.5299999999999994</v>
      </c>
      <c r="AC2453" t="s">
        <v>54</v>
      </c>
      <c r="AD2453" s="1">
        <v>42447.456944444442</v>
      </c>
      <c r="AE2453" s="1">
        <v>46114.005925925929</v>
      </c>
      <c r="AF2453">
        <v>0</v>
      </c>
      <c r="AG2453">
        <v>0</v>
      </c>
      <c r="AH2453">
        <v>0</v>
      </c>
      <c r="AI2453">
        <v>0</v>
      </c>
      <c r="AJ2453" t="s">
        <v>55</v>
      </c>
      <c r="AK2453">
        <v>1</v>
      </c>
    </row>
    <row r="2454" spans="1:37" x14ac:dyDescent="0.35">
      <c r="A2454">
        <v>809127</v>
      </c>
      <c r="B2454" t="s">
        <v>56</v>
      </c>
      <c r="C2454" t="s">
        <v>195</v>
      </c>
      <c r="D2454">
        <v>59</v>
      </c>
      <c r="E2454" t="s">
        <v>423</v>
      </c>
      <c r="F2454" t="s">
        <v>40</v>
      </c>
      <c r="G2454" t="s">
        <v>246</v>
      </c>
      <c r="H2454" t="s">
        <v>440</v>
      </c>
      <c r="I2454" t="s">
        <v>248</v>
      </c>
      <c r="J2454" t="s">
        <v>249</v>
      </c>
      <c r="K2454" t="s">
        <v>428</v>
      </c>
      <c r="L2454" t="s">
        <v>93</v>
      </c>
      <c r="M2454" s="1">
        <v>42447.536805555559</v>
      </c>
      <c r="N2454" t="s">
        <v>2727</v>
      </c>
      <c r="O2454" t="s">
        <v>1587</v>
      </c>
      <c r="P2454">
        <v>2016</v>
      </c>
      <c r="Q2454">
        <v>3</v>
      </c>
      <c r="R2454" t="s">
        <v>105</v>
      </c>
      <c r="S2454">
        <v>18</v>
      </c>
      <c r="T2454" t="s">
        <v>50</v>
      </c>
      <c r="U2454">
        <v>11</v>
      </c>
      <c r="V2454">
        <v>6</v>
      </c>
      <c r="W2454">
        <v>12</v>
      </c>
      <c r="X2454" t="s">
        <v>344</v>
      </c>
      <c r="Y2454" t="s">
        <v>345</v>
      </c>
      <c r="Z2454" t="s">
        <v>2761</v>
      </c>
      <c r="AA2454">
        <v>412</v>
      </c>
      <c r="AB2454">
        <v>6.87</v>
      </c>
      <c r="AC2454" t="s">
        <v>54</v>
      </c>
      <c r="AD2454" s="1">
        <v>42447.453472222223</v>
      </c>
      <c r="AE2454" s="1">
        <v>46114.00476851852</v>
      </c>
      <c r="AF2454">
        <v>0</v>
      </c>
      <c r="AG2454">
        <v>0</v>
      </c>
      <c r="AH2454">
        <v>0</v>
      </c>
      <c r="AI2454">
        <v>0</v>
      </c>
      <c r="AJ2454" t="s">
        <v>55</v>
      </c>
      <c r="AK2454">
        <v>1</v>
      </c>
    </row>
    <row r="2455" spans="1:37" x14ac:dyDescent="0.35">
      <c r="A2455">
        <v>894056</v>
      </c>
      <c r="B2455" t="s">
        <v>56</v>
      </c>
      <c r="C2455" t="s">
        <v>79</v>
      </c>
      <c r="D2455">
        <v>34</v>
      </c>
      <c r="E2455" t="s">
        <v>69</v>
      </c>
      <c r="F2455" t="s">
        <v>261</v>
      </c>
      <c r="G2455" t="s">
        <v>413</v>
      </c>
      <c r="H2455" t="s">
        <v>72</v>
      </c>
      <c r="I2455" t="s">
        <v>414</v>
      </c>
      <c r="J2455" t="s">
        <v>415</v>
      </c>
      <c r="K2455" t="s">
        <v>428</v>
      </c>
      <c r="L2455" t="s">
        <v>93</v>
      </c>
      <c r="M2455" s="1">
        <v>42447.536111111112</v>
      </c>
      <c r="N2455" t="s">
        <v>2727</v>
      </c>
      <c r="O2455" t="s">
        <v>472</v>
      </c>
      <c r="P2455">
        <v>2016</v>
      </c>
      <c r="Q2455">
        <v>3</v>
      </c>
      <c r="R2455" t="s">
        <v>105</v>
      </c>
      <c r="S2455">
        <v>18</v>
      </c>
      <c r="T2455" t="s">
        <v>50</v>
      </c>
      <c r="U2455">
        <v>11</v>
      </c>
      <c r="V2455">
        <v>6</v>
      </c>
      <c r="W2455">
        <v>12</v>
      </c>
      <c r="X2455" t="s">
        <v>344</v>
      </c>
      <c r="Y2455" t="s">
        <v>345</v>
      </c>
      <c r="Z2455" t="s">
        <v>827</v>
      </c>
      <c r="AA2455">
        <v>60</v>
      </c>
      <c r="AB2455">
        <v>1</v>
      </c>
      <c r="AC2455" t="s">
        <v>96</v>
      </c>
      <c r="AD2455" s="1">
        <v>42447.452777777777</v>
      </c>
      <c r="AE2455" s="1">
        <v>46114.000694444447</v>
      </c>
      <c r="AF2455">
        <v>0</v>
      </c>
      <c r="AG2455">
        <v>0</v>
      </c>
      <c r="AH2455">
        <v>1</v>
      </c>
      <c r="AI2455">
        <v>0</v>
      </c>
      <c r="AJ2455" t="s">
        <v>55</v>
      </c>
      <c r="AK2455">
        <v>1</v>
      </c>
    </row>
    <row r="2456" spans="1:37" x14ac:dyDescent="0.35">
      <c r="A2456">
        <v>893981</v>
      </c>
      <c r="B2456" t="s">
        <v>56</v>
      </c>
      <c r="C2456" t="s">
        <v>38</v>
      </c>
      <c r="D2456">
        <v>41</v>
      </c>
      <c r="E2456" t="s">
        <v>138</v>
      </c>
      <c r="F2456" t="s">
        <v>261</v>
      </c>
      <c r="G2456" t="s">
        <v>424</v>
      </c>
      <c r="H2456" t="s">
        <v>454</v>
      </c>
      <c r="I2456" t="s">
        <v>884</v>
      </c>
      <c r="J2456" t="s">
        <v>427</v>
      </c>
      <c r="K2456" t="s">
        <v>92</v>
      </c>
      <c r="L2456" t="s">
        <v>93</v>
      </c>
      <c r="M2456" s="1">
        <v>42447.52847222222</v>
      </c>
      <c r="N2456" t="s">
        <v>2727</v>
      </c>
      <c r="O2456" t="s">
        <v>2762</v>
      </c>
      <c r="P2456">
        <v>2016</v>
      </c>
      <c r="Q2456">
        <v>3</v>
      </c>
      <c r="R2456" t="s">
        <v>105</v>
      </c>
      <c r="S2456">
        <v>18</v>
      </c>
      <c r="T2456" t="s">
        <v>50</v>
      </c>
      <c r="U2456">
        <v>11</v>
      </c>
      <c r="V2456">
        <v>6</v>
      </c>
      <c r="W2456">
        <v>12</v>
      </c>
      <c r="X2456" t="s">
        <v>344</v>
      </c>
      <c r="Y2456" t="s">
        <v>345</v>
      </c>
      <c r="Z2456" t="s">
        <v>536</v>
      </c>
      <c r="AA2456">
        <v>98</v>
      </c>
      <c r="AB2456">
        <v>1.63</v>
      </c>
      <c r="AC2456" t="s">
        <v>96</v>
      </c>
      <c r="AD2456" s="1">
        <v>42447.445138888892</v>
      </c>
      <c r="AE2456" s="1">
        <v>46114.001134259262</v>
      </c>
      <c r="AF2456">
        <v>0</v>
      </c>
      <c r="AG2456">
        <v>0</v>
      </c>
      <c r="AH2456">
        <v>0</v>
      </c>
      <c r="AI2456">
        <v>0</v>
      </c>
      <c r="AJ2456" t="s">
        <v>55</v>
      </c>
      <c r="AK2456">
        <v>1</v>
      </c>
    </row>
    <row r="2457" spans="1:37" x14ac:dyDescent="0.35">
      <c r="A2457">
        <v>821222</v>
      </c>
      <c r="B2457" t="s">
        <v>37</v>
      </c>
      <c r="C2457" t="s">
        <v>38</v>
      </c>
      <c r="D2457">
        <v>113</v>
      </c>
      <c r="E2457" t="s">
        <v>423</v>
      </c>
      <c r="F2457" t="s">
        <v>58</v>
      </c>
      <c r="G2457" t="s">
        <v>1398</v>
      </c>
      <c r="H2457" t="s">
        <v>163</v>
      </c>
      <c r="I2457" t="s">
        <v>2763</v>
      </c>
      <c r="J2457" t="s">
        <v>2764</v>
      </c>
      <c r="K2457" t="s">
        <v>428</v>
      </c>
      <c r="L2457" t="s">
        <v>93</v>
      </c>
      <c r="M2457" s="1">
        <v>42447.525000000001</v>
      </c>
      <c r="N2457" t="s">
        <v>2727</v>
      </c>
      <c r="O2457" t="s">
        <v>1028</v>
      </c>
      <c r="P2457">
        <v>2016</v>
      </c>
      <c r="Q2457">
        <v>3</v>
      </c>
      <c r="R2457" t="s">
        <v>105</v>
      </c>
      <c r="S2457">
        <v>18</v>
      </c>
      <c r="T2457" t="s">
        <v>50</v>
      </c>
      <c r="U2457">
        <v>11</v>
      </c>
      <c r="V2457">
        <v>6</v>
      </c>
      <c r="W2457">
        <v>12</v>
      </c>
      <c r="X2457" t="s">
        <v>344</v>
      </c>
      <c r="Y2457" t="s">
        <v>345</v>
      </c>
      <c r="Z2457" t="s">
        <v>578</v>
      </c>
      <c r="AA2457">
        <v>64</v>
      </c>
      <c r="AB2457">
        <v>1.07</v>
      </c>
      <c r="AC2457" t="s">
        <v>96</v>
      </c>
      <c r="AD2457" s="1">
        <v>42447.441666666666</v>
      </c>
      <c r="AE2457" s="1">
        <v>46114.000740740739</v>
      </c>
      <c r="AF2457">
        <v>0</v>
      </c>
      <c r="AG2457">
        <v>0</v>
      </c>
      <c r="AH2457">
        <v>0</v>
      </c>
      <c r="AI2457">
        <v>0</v>
      </c>
      <c r="AJ2457" t="s">
        <v>55</v>
      </c>
      <c r="AK2457">
        <v>1</v>
      </c>
    </row>
    <row r="2458" spans="1:37" x14ac:dyDescent="0.35">
      <c r="A2458">
        <v>809908</v>
      </c>
      <c r="B2458" t="s">
        <v>56</v>
      </c>
      <c r="C2458" t="s">
        <v>68</v>
      </c>
      <c r="D2458">
        <v>9</v>
      </c>
      <c r="E2458" t="s">
        <v>283</v>
      </c>
      <c r="F2458" t="s">
        <v>261</v>
      </c>
      <c r="G2458" t="s">
        <v>214</v>
      </c>
      <c r="H2458" t="s">
        <v>336</v>
      </c>
      <c r="I2458" t="s">
        <v>537</v>
      </c>
      <c r="J2458" t="s">
        <v>217</v>
      </c>
      <c r="K2458" t="s">
        <v>385</v>
      </c>
      <c r="L2458" t="s">
        <v>93</v>
      </c>
      <c r="M2458" s="1">
        <v>42447.513888888891</v>
      </c>
      <c r="N2458" t="s">
        <v>2727</v>
      </c>
      <c r="O2458" t="s">
        <v>2390</v>
      </c>
      <c r="P2458">
        <v>2016</v>
      </c>
      <c r="Q2458">
        <v>3</v>
      </c>
      <c r="R2458" t="s">
        <v>105</v>
      </c>
      <c r="S2458">
        <v>18</v>
      </c>
      <c r="T2458" t="s">
        <v>50</v>
      </c>
      <c r="U2458">
        <v>11</v>
      </c>
      <c r="V2458">
        <v>6</v>
      </c>
      <c r="W2458">
        <v>12</v>
      </c>
      <c r="X2458" t="s">
        <v>344</v>
      </c>
      <c r="Y2458" t="s">
        <v>345</v>
      </c>
      <c r="Z2458" t="s">
        <v>2236</v>
      </c>
      <c r="AA2458">
        <v>1682</v>
      </c>
      <c r="AB2458">
        <v>28.03</v>
      </c>
      <c r="AC2458" t="s">
        <v>178</v>
      </c>
      <c r="AD2458" s="1">
        <v>42447.430555555555</v>
      </c>
      <c r="AE2458" s="1">
        <v>46114.019467592596</v>
      </c>
      <c r="AF2458">
        <v>0</v>
      </c>
      <c r="AG2458">
        <v>0</v>
      </c>
      <c r="AH2458">
        <v>0</v>
      </c>
      <c r="AI2458">
        <v>0</v>
      </c>
      <c r="AJ2458" t="s">
        <v>55</v>
      </c>
      <c r="AK2458">
        <v>1</v>
      </c>
    </row>
    <row r="2459" spans="1:37" x14ac:dyDescent="0.35">
      <c r="A2459">
        <v>1106589</v>
      </c>
      <c r="B2459" t="s">
        <v>56</v>
      </c>
      <c r="C2459" t="s">
        <v>79</v>
      </c>
      <c r="D2459">
        <v>39</v>
      </c>
      <c r="E2459" t="s">
        <v>138</v>
      </c>
      <c r="F2459" t="s">
        <v>110</v>
      </c>
      <c r="G2459" t="s">
        <v>627</v>
      </c>
      <c r="H2459" t="s">
        <v>157</v>
      </c>
      <c r="I2459" t="s">
        <v>1259</v>
      </c>
      <c r="J2459" t="s">
        <v>629</v>
      </c>
      <c r="K2459" t="s">
        <v>428</v>
      </c>
      <c r="L2459" t="s">
        <v>93</v>
      </c>
      <c r="M2459" s="1">
        <v>42447.513194444444</v>
      </c>
      <c r="N2459" t="s">
        <v>2727</v>
      </c>
      <c r="O2459" t="s">
        <v>1041</v>
      </c>
      <c r="P2459">
        <v>2016</v>
      </c>
      <c r="Q2459">
        <v>3</v>
      </c>
      <c r="R2459" t="s">
        <v>105</v>
      </c>
      <c r="S2459">
        <v>18</v>
      </c>
      <c r="T2459" t="s">
        <v>50</v>
      </c>
      <c r="U2459">
        <v>11</v>
      </c>
      <c r="V2459">
        <v>6</v>
      </c>
      <c r="W2459">
        <v>12</v>
      </c>
      <c r="X2459" t="s">
        <v>344</v>
      </c>
      <c r="Y2459" t="s">
        <v>345</v>
      </c>
      <c r="Z2459" t="s">
        <v>2765</v>
      </c>
      <c r="AA2459">
        <v>832</v>
      </c>
      <c r="AB2459">
        <v>13.87</v>
      </c>
      <c r="AC2459" t="s">
        <v>54</v>
      </c>
      <c r="AD2459" s="1">
        <v>42447.429861111108</v>
      </c>
      <c r="AE2459" s="1">
        <v>46114.009629629632</v>
      </c>
      <c r="AF2459">
        <v>0</v>
      </c>
      <c r="AG2459">
        <v>0</v>
      </c>
      <c r="AH2459">
        <v>1</v>
      </c>
      <c r="AI2459">
        <v>0</v>
      </c>
      <c r="AJ2459" t="s">
        <v>55</v>
      </c>
      <c r="AK2459">
        <v>1</v>
      </c>
    </row>
    <row r="2460" spans="1:37" x14ac:dyDescent="0.35">
      <c r="A2460">
        <v>893783</v>
      </c>
      <c r="B2460" t="s">
        <v>56</v>
      </c>
      <c r="C2460" t="s">
        <v>68</v>
      </c>
      <c r="D2460">
        <v>31</v>
      </c>
      <c r="E2460" t="s">
        <v>69</v>
      </c>
      <c r="F2460" t="s">
        <v>146</v>
      </c>
      <c r="G2460" t="s">
        <v>225</v>
      </c>
      <c r="H2460" t="s">
        <v>376</v>
      </c>
      <c r="I2460" t="s">
        <v>227</v>
      </c>
      <c r="J2460" t="s">
        <v>228</v>
      </c>
      <c r="K2460" t="s">
        <v>428</v>
      </c>
      <c r="L2460" t="s">
        <v>93</v>
      </c>
      <c r="M2460" s="1">
        <v>42447.508333333331</v>
      </c>
      <c r="N2460" t="s">
        <v>2727</v>
      </c>
      <c r="O2460" t="s">
        <v>2108</v>
      </c>
      <c r="P2460">
        <v>2016</v>
      </c>
      <c r="Q2460">
        <v>3</v>
      </c>
      <c r="R2460" t="s">
        <v>105</v>
      </c>
      <c r="S2460">
        <v>18</v>
      </c>
      <c r="T2460" t="s">
        <v>50</v>
      </c>
      <c r="U2460">
        <v>11</v>
      </c>
      <c r="V2460">
        <v>6</v>
      </c>
      <c r="W2460">
        <v>12</v>
      </c>
      <c r="X2460" t="s">
        <v>344</v>
      </c>
      <c r="Y2460" t="s">
        <v>345</v>
      </c>
      <c r="Z2460" t="s">
        <v>2264</v>
      </c>
      <c r="AA2460">
        <v>210</v>
      </c>
      <c r="AB2460">
        <v>3.5</v>
      </c>
      <c r="AC2460" t="s">
        <v>96</v>
      </c>
      <c r="AD2460" s="1">
        <v>42447.425000000003</v>
      </c>
      <c r="AE2460" s="1">
        <v>46114.002430555556</v>
      </c>
      <c r="AF2460">
        <v>0</v>
      </c>
      <c r="AG2460">
        <v>0</v>
      </c>
      <c r="AH2460">
        <v>0</v>
      </c>
      <c r="AI2460">
        <v>0</v>
      </c>
      <c r="AJ2460" t="s">
        <v>55</v>
      </c>
      <c r="AK2460">
        <v>1</v>
      </c>
    </row>
    <row r="2461" spans="1:37" x14ac:dyDescent="0.35">
      <c r="A2461">
        <v>891517</v>
      </c>
      <c r="B2461" t="s">
        <v>56</v>
      </c>
      <c r="C2461" t="s">
        <v>38</v>
      </c>
      <c r="D2461">
        <v>25</v>
      </c>
      <c r="E2461" t="s">
        <v>69</v>
      </c>
      <c r="F2461" t="s">
        <v>146</v>
      </c>
      <c r="G2461" t="s">
        <v>505</v>
      </c>
      <c r="H2461" t="s">
        <v>545</v>
      </c>
      <c r="I2461" t="s">
        <v>1758</v>
      </c>
      <c r="J2461" t="s">
        <v>507</v>
      </c>
      <c r="K2461" t="s">
        <v>84</v>
      </c>
      <c r="L2461" t="s">
        <v>85</v>
      </c>
      <c r="M2461" s="1">
        <v>42447.499305555553</v>
      </c>
      <c r="N2461" t="s">
        <v>2727</v>
      </c>
      <c r="O2461" t="s">
        <v>1068</v>
      </c>
      <c r="P2461">
        <v>2016</v>
      </c>
      <c r="Q2461">
        <v>3</v>
      </c>
      <c r="R2461" t="s">
        <v>105</v>
      </c>
      <c r="S2461">
        <v>18</v>
      </c>
      <c r="T2461" t="s">
        <v>50</v>
      </c>
      <c r="U2461">
        <v>11</v>
      </c>
      <c r="V2461">
        <v>6</v>
      </c>
      <c r="W2461">
        <v>11</v>
      </c>
      <c r="X2461" t="s">
        <v>491</v>
      </c>
      <c r="Y2461" t="s">
        <v>345</v>
      </c>
      <c r="Z2461" t="s">
        <v>66</v>
      </c>
      <c r="AA2461">
        <v>0</v>
      </c>
      <c r="AB2461">
        <v>0</v>
      </c>
      <c r="AC2461" t="s">
        <v>67</v>
      </c>
      <c r="AD2461" s="1">
        <v>42447.415972222225</v>
      </c>
      <c r="AE2461" s="1">
        <v>46114</v>
      </c>
      <c r="AF2461">
        <v>0</v>
      </c>
      <c r="AG2461">
        <v>0</v>
      </c>
      <c r="AH2461">
        <v>0</v>
      </c>
      <c r="AI2461">
        <v>0</v>
      </c>
      <c r="AJ2461" t="s">
        <v>55</v>
      </c>
      <c r="AK2461">
        <v>1</v>
      </c>
    </row>
    <row r="2462" spans="1:37" x14ac:dyDescent="0.35">
      <c r="A2462">
        <v>809325</v>
      </c>
      <c r="B2462" t="s">
        <v>37</v>
      </c>
      <c r="C2462" t="s">
        <v>38</v>
      </c>
      <c r="D2462">
        <v>15</v>
      </c>
      <c r="E2462" t="s">
        <v>283</v>
      </c>
      <c r="F2462" t="s">
        <v>261</v>
      </c>
      <c r="G2462" t="s">
        <v>701</v>
      </c>
      <c r="H2462" t="s">
        <v>180</v>
      </c>
      <c r="I2462" t="s">
        <v>2754</v>
      </c>
      <c r="J2462" t="s">
        <v>2755</v>
      </c>
      <c r="K2462" t="s">
        <v>385</v>
      </c>
      <c r="L2462" t="s">
        <v>93</v>
      </c>
      <c r="M2462" s="1">
        <v>42447.499305555553</v>
      </c>
      <c r="N2462" t="s">
        <v>2727</v>
      </c>
      <c r="O2462" t="s">
        <v>1068</v>
      </c>
      <c r="P2462">
        <v>2016</v>
      </c>
      <c r="Q2462">
        <v>3</v>
      </c>
      <c r="R2462" t="s">
        <v>105</v>
      </c>
      <c r="S2462">
        <v>18</v>
      </c>
      <c r="T2462" t="s">
        <v>50</v>
      </c>
      <c r="U2462">
        <v>11</v>
      </c>
      <c r="V2462">
        <v>6</v>
      </c>
      <c r="W2462">
        <v>11</v>
      </c>
      <c r="X2462" t="s">
        <v>491</v>
      </c>
      <c r="Y2462" t="s">
        <v>345</v>
      </c>
      <c r="Z2462" t="s">
        <v>670</v>
      </c>
      <c r="AA2462">
        <v>48</v>
      </c>
      <c r="AB2462">
        <v>0.8</v>
      </c>
      <c r="AC2462" t="s">
        <v>78</v>
      </c>
      <c r="AD2462" s="1">
        <v>42447.415972222225</v>
      </c>
      <c r="AE2462" s="1">
        <v>46114.000555555554</v>
      </c>
      <c r="AF2462">
        <v>0</v>
      </c>
      <c r="AG2462">
        <v>0</v>
      </c>
      <c r="AH2462">
        <v>0</v>
      </c>
      <c r="AI2462">
        <v>0</v>
      </c>
      <c r="AJ2462" t="s">
        <v>55</v>
      </c>
      <c r="AK2462">
        <v>1</v>
      </c>
    </row>
    <row r="2463" spans="1:37" x14ac:dyDescent="0.35">
      <c r="A2463">
        <v>940286</v>
      </c>
      <c r="B2463" t="s">
        <v>56</v>
      </c>
      <c r="C2463" t="s">
        <v>68</v>
      </c>
      <c r="D2463">
        <v>27</v>
      </c>
      <c r="E2463" t="s">
        <v>69</v>
      </c>
      <c r="F2463" t="s">
        <v>40</v>
      </c>
      <c r="G2463" t="s">
        <v>473</v>
      </c>
      <c r="H2463" t="s">
        <v>81</v>
      </c>
      <c r="I2463" t="s">
        <v>911</v>
      </c>
      <c r="J2463" t="s">
        <v>476</v>
      </c>
      <c r="K2463" t="s">
        <v>75</v>
      </c>
      <c r="L2463" t="s">
        <v>64</v>
      </c>
      <c r="M2463" s="1">
        <v>42447.495833333334</v>
      </c>
      <c r="N2463" t="s">
        <v>2727</v>
      </c>
      <c r="O2463" t="s">
        <v>1753</v>
      </c>
      <c r="P2463">
        <v>2016</v>
      </c>
      <c r="Q2463">
        <v>3</v>
      </c>
      <c r="R2463" t="s">
        <v>105</v>
      </c>
      <c r="S2463">
        <v>18</v>
      </c>
      <c r="T2463" t="s">
        <v>50</v>
      </c>
      <c r="U2463">
        <v>11</v>
      </c>
      <c r="V2463">
        <v>6</v>
      </c>
      <c r="W2463">
        <v>11</v>
      </c>
      <c r="X2463" t="s">
        <v>491</v>
      </c>
      <c r="Y2463" t="s">
        <v>345</v>
      </c>
      <c r="Z2463" t="s">
        <v>1455</v>
      </c>
      <c r="AA2463">
        <v>172</v>
      </c>
      <c r="AB2463">
        <v>2.87</v>
      </c>
      <c r="AC2463" t="s">
        <v>96</v>
      </c>
      <c r="AD2463" s="1">
        <v>42447.412499999999</v>
      </c>
      <c r="AE2463" s="1">
        <v>46114.00199074074</v>
      </c>
      <c r="AF2463">
        <v>0</v>
      </c>
      <c r="AG2463">
        <v>0</v>
      </c>
      <c r="AH2463">
        <v>0</v>
      </c>
      <c r="AI2463">
        <v>0</v>
      </c>
      <c r="AJ2463" t="s">
        <v>55</v>
      </c>
      <c r="AK2463">
        <v>1</v>
      </c>
    </row>
    <row r="2464" spans="1:37" x14ac:dyDescent="0.35">
      <c r="A2464">
        <v>892821</v>
      </c>
      <c r="B2464" t="s">
        <v>56</v>
      </c>
      <c r="C2464" t="s">
        <v>195</v>
      </c>
      <c r="D2464">
        <v>34</v>
      </c>
      <c r="E2464" t="s">
        <v>69</v>
      </c>
      <c r="F2464" t="s">
        <v>40</v>
      </c>
      <c r="G2464" t="s">
        <v>71</v>
      </c>
      <c r="H2464" t="s">
        <v>157</v>
      </c>
      <c r="I2464" t="s">
        <v>73</v>
      </c>
      <c r="J2464" t="s">
        <v>74</v>
      </c>
      <c r="K2464" t="s">
        <v>428</v>
      </c>
      <c r="L2464" t="s">
        <v>93</v>
      </c>
      <c r="M2464" s="1">
        <v>42447.493750000001</v>
      </c>
      <c r="N2464" t="s">
        <v>2727</v>
      </c>
      <c r="O2464" t="s">
        <v>1404</v>
      </c>
      <c r="P2464">
        <v>2016</v>
      </c>
      <c r="Q2464">
        <v>3</v>
      </c>
      <c r="R2464" t="s">
        <v>105</v>
      </c>
      <c r="S2464">
        <v>18</v>
      </c>
      <c r="T2464" t="s">
        <v>50</v>
      </c>
      <c r="U2464">
        <v>11</v>
      </c>
      <c r="V2464">
        <v>6</v>
      </c>
      <c r="W2464">
        <v>11</v>
      </c>
      <c r="X2464" t="s">
        <v>491</v>
      </c>
      <c r="Y2464" t="s">
        <v>345</v>
      </c>
      <c r="Z2464" t="s">
        <v>2766</v>
      </c>
      <c r="AA2464">
        <v>2632</v>
      </c>
      <c r="AB2464">
        <v>43.87</v>
      </c>
      <c r="AC2464" t="s">
        <v>130</v>
      </c>
      <c r="AD2464" s="1">
        <v>42447.410416666666</v>
      </c>
      <c r="AE2464" s="1">
        <v>46114.030462962961</v>
      </c>
      <c r="AF2464">
        <v>0</v>
      </c>
      <c r="AG2464">
        <v>0</v>
      </c>
      <c r="AH2464">
        <v>0</v>
      </c>
      <c r="AI2464">
        <v>0</v>
      </c>
      <c r="AJ2464" t="s">
        <v>55</v>
      </c>
      <c r="AK2464">
        <v>1</v>
      </c>
    </row>
    <row r="2465" spans="1:37" x14ac:dyDescent="0.35">
      <c r="A2465">
        <v>794358</v>
      </c>
      <c r="B2465" t="s">
        <v>37</v>
      </c>
      <c r="C2465" t="s">
        <v>195</v>
      </c>
      <c r="D2465">
        <v>27</v>
      </c>
      <c r="E2465" t="s">
        <v>69</v>
      </c>
      <c r="F2465" t="s">
        <v>110</v>
      </c>
      <c r="G2465" t="s">
        <v>2330</v>
      </c>
      <c r="H2465" t="s">
        <v>325</v>
      </c>
      <c r="I2465" t="s">
        <v>2767</v>
      </c>
      <c r="J2465" t="s">
        <v>2768</v>
      </c>
      <c r="K2465" t="s">
        <v>428</v>
      </c>
      <c r="L2465" t="s">
        <v>93</v>
      </c>
      <c r="M2465" s="1">
        <v>42447.490277777775</v>
      </c>
      <c r="N2465" t="s">
        <v>2727</v>
      </c>
      <c r="O2465" t="s">
        <v>1405</v>
      </c>
      <c r="P2465">
        <v>2016</v>
      </c>
      <c r="Q2465">
        <v>3</v>
      </c>
      <c r="R2465" t="s">
        <v>105</v>
      </c>
      <c r="S2465">
        <v>18</v>
      </c>
      <c r="T2465" t="s">
        <v>50</v>
      </c>
      <c r="U2465">
        <v>11</v>
      </c>
      <c r="V2465">
        <v>6</v>
      </c>
      <c r="W2465">
        <v>11</v>
      </c>
      <c r="X2465" t="s">
        <v>491</v>
      </c>
      <c r="Y2465" t="s">
        <v>345</v>
      </c>
      <c r="Z2465" t="s">
        <v>2172</v>
      </c>
      <c r="AA2465">
        <v>288</v>
      </c>
      <c r="AB2465">
        <v>4.8</v>
      </c>
      <c r="AC2465" t="s">
        <v>96</v>
      </c>
      <c r="AD2465" s="1">
        <v>42447.406944444447</v>
      </c>
      <c r="AE2465" s="1">
        <v>46114.003333333334</v>
      </c>
      <c r="AF2465">
        <v>0</v>
      </c>
      <c r="AG2465">
        <v>0</v>
      </c>
      <c r="AH2465">
        <v>0</v>
      </c>
      <c r="AI2465">
        <v>0</v>
      </c>
      <c r="AJ2465" t="s">
        <v>55</v>
      </c>
      <c r="AK2465">
        <v>1</v>
      </c>
    </row>
    <row r="2466" spans="1:37" x14ac:dyDescent="0.35">
      <c r="A2466">
        <v>830980</v>
      </c>
      <c r="B2466" t="s">
        <v>56</v>
      </c>
      <c r="C2466" t="s">
        <v>68</v>
      </c>
      <c r="D2466">
        <v>42</v>
      </c>
      <c r="E2466" t="s">
        <v>138</v>
      </c>
      <c r="F2466" t="s">
        <v>146</v>
      </c>
      <c r="G2466" t="s">
        <v>318</v>
      </c>
      <c r="H2466" t="s">
        <v>295</v>
      </c>
      <c r="I2466" t="s">
        <v>1149</v>
      </c>
      <c r="J2466" t="s">
        <v>320</v>
      </c>
      <c r="K2466" t="s">
        <v>385</v>
      </c>
      <c r="L2466" t="s">
        <v>93</v>
      </c>
      <c r="M2466" s="1">
        <v>42447.490277777775</v>
      </c>
      <c r="N2466" t="s">
        <v>2727</v>
      </c>
      <c r="O2466" t="s">
        <v>1405</v>
      </c>
      <c r="P2466">
        <v>2016</v>
      </c>
      <c r="Q2466">
        <v>3</v>
      </c>
      <c r="R2466" t="s">
        <v>105</v>
      </c>
      <c r="S2466">
        <v>18</v>
      </c>
      <c r="T2466" t="s">
        <v>50</v>
      </c>
      <c r="U2466">
        <v>11</v>
      </c>
      <c r="V2466">
        <v>6</v>
      </c>
      <c r="W2466">
        <v>11</v>
      </c>
      <c r="X2466" t="s">
        <v>491</v>
      </c>
      <c r="Y2466" t="s">
        <v>345</v>
      </c>
      <c r="Z2466" t="s">
        <v>2769</v>
      </c>
      <c r="AA2466">
        <v>1966</v>
      </c>
      <c r="AB2466">
        <v>32.770000000000003</v>
      </c>
      <c r="AC2466" t="s">
        <v>130</v>
      </c>
      <c r="AD2466" s="1">
        <v>42447.406944444447</v>
      </c>
      <c r="AE2466" s="1">
        <v>46114.02275462963</v>
      </c>
      <c r="AF2466">
        <v>0</v>
      </c>
      <c r="AG2466">
        <v>0</v>
      </c>
      <c r="AH2466">
        <v>0</v>
      </c>
      <c r="AI2466">
        <v>0</v>
      </c>
      <c r="AJ2466" t="s">
        <v>55</v>
      </c>
      <c r="AK2466">
        <v>1</v>
      </c>
    </row>
    <row r="2467" spans="1:37" x14ac:dyDescent="0.35">
      <c r="A2467">
        <v>940616</v>
      </c>
      <c r="B2467" t="s">
        <v>56</v>
      </c>
      <c r="C2467" t="s">
        <v>131</v>
      </c>
      <c r="D2467">
        <v>39</v>
      </c>
      <c r="E2467" t="s">
        <v>138</v>
      </c>
      <c r="F2467" t="s">
        <v>110</v>
      </c>
      <c r="G2467" t="s">
        <v>199</v>
      </c>
      <c r="H2467" t="s">
        <v>98</v>
      </c>
      <c r="I2467" t="s">
        <v>274</v>
      </c>
      <c r="J2467" t="s">
        <v>202</v>
      </c>
      <c r="K2467" t="s">
        <v>385</v>
      </c>
      <c r="L2467" t="s">
        <v>93</v>
      </c>
      <c r="M2467" s="1">
        <v>42447.489583333336</v>
      </c>
      <c r="N2467" t="s">
        <v>2727</v>
      </c>
      <c r="O2467" t="s">
        <v>1406</v>
      </c>
      <c r="P2467">
        <v>2016</v>
      </c>
      <c r="Q2467">
        <v>3</v>
      </c>
      <c r="R2467" t="s">
        <v>105</v>
      </c>
      <c r="S2467">
        <v>18</v>
      </c>
      <c r="T2467" t="s">
        <v>50</v>
      </c>
      <c r="U2467">
        <v>11</v>
      </c>
      <c r="V2467">
        <v>6</v>
      </c>
      <c r="W2467">
        <v>11</v>
      </c>
      <c r="X2467" t="s">
        <v>491</v>
      </c>
      <c r="Y2467" t="s">
        <v>345</v>
      </c>
      <c r="Z2467" t="s">
        <v>2415</v>
      </c>
      <c r="AA2467">
        <v>972</v>
      </c>
      <c r="AB2467">
        <v>16.2</v>
      </c>
      <c r="AC2467" t="s">
        <v>178</v>
      </c>
      <c r="AD2467" s="1">
        <v>42447.40625</v>
      </c>
      <c r="AE2467" s="1">
        <v>46114.011250000003</v>
      </c>
      <c r="AF2467">
        <v>0</v>
      </c>
      <c r="AG2467">
        <v>0</v>
      </c>
      <c r="AH2467">
        <v>0</v>
      </c>
      <c r="AI2467">
        <v>0</v>
      </c>
      <c r="AJ2467" t="s">
        <v>55</v>
      </c>
      <c r="AK2467">
        <v>1</v>
      </c>
    </row>
    <row r="2468" spans="1:37" x14ac:dyDescent="0.35">
      <c r="A2468">
        <v>892890</v>
      </c>
      <c r="B2468" t="s">
        <v>56</v>
      </c>
      <c r="C2468" t="s">
        <v>68</v>
      </c>
      <c r="D2468">
        <v>26</v>
      </c>
      <c r="E2468" t="s">
        <v>69</v>
      </c>
      <c r="F2468" t="s">
        <v>146</v>
      </c>
      <c r="G2468" t="s">
        <v>168</v>
      </c>
      <c r="H2468" t="s">
        <v>571</v>
      </c>
      <c r="I2468" t="s">
        <v>862</v>
      </c>
      <c r="J2468" t="s">
        <v>171</v>
      </c>
      <c r="K2468" t="s">
        <v>385</v>
      </c>
      <c r="L2468" t="s">
        <v>93</v>
      </c>
      <c r="M2468" s="1">
        <v>42447.484027777777</v>
      </c>
      <c r="N2468" t="s">
        <v>2727</v>
      </c>
      <c r="O2468" t="s">
        <v>2770</v>
      </c>
      <c r="P2468">
        <v>2016</v>
      </c>
      <c r="Q2468">
        <v>3</v>
      </c>
      <c r="R2468" t="s">
        <v>105</v>
      </c>
      <c r="S2468">
        <v>18</v>
      </c>
      <c r="T2468" t="s">
        <v>50</v>
      </c>
      <c r="U2468">
        <v>11</v>
      </c>
      <c r="V2468">
        <v>6</v>
      </c>
      <c r="W2468">
        <v>11</v>
      </c>
      <c r="X2468" t="s">
        <v>491</v>
      </c>
      <c r="Y2468" t="s">
        <v>345</v>
      </c>
      <c r="Z2468" t="s">
        <v>240</v>
      </c>
      <c r="AA2468">
        <v>44</v>
      </c>
      <c r="AB2468">
        <v>0.73</v>
      </c>
      <c r="AC2468" t="s">
        <v>78</v>
      </c>
      <c r="AD2468" s="1">
        <v>42447.400694444441</v>
      </c>
      <c r="AE2468" s="1">
        <v>46114.000509259262</v>
      </c>
      <c r="AF2468">
        <v>0</v>
      </c>
      <c r="AG2468">
        <v>0</v>
      </c>
      <c r="AH2468">
        <v>0</v>
      </c>
      <c r="AI2468">
        <v>0</v>
      </c>
      <c r="AJ2468" t="s">
        <v>55</v>
      </c>
      <c r="AK2468">
        <v>1</v>
      </c>
    </row>
    <row r="2469" spans="1:37" x14ac:dyDescent="0.35">
      <c r="A2469">
        <v>893789</v>
      </c>
      <c r="B2469" t="s">
        <v>56</v>
      </c>
      <c r="C2469" t="s">
        <v>131</v>
      </c>
      <c r="D2469">
        <v>28</v>
      </c>
      <c r="E2469" t="s">
        <v>69</v>
      </c>
      <c r="F2469" t="s">
        <v>110</v>
      </c>
      <c r="G2469" t="s">
        <v>205</v>
      </c>
      <c r="H2469" t="s">
        <v>440</v>
      </c>
      <c r="I2469" t="s">
        <v>483</v>
      </c>
      <c r="J2469" t="s">
        <v>207</v>
      </c>
      <c r="K2469" t="s">
        <v>115</v>
      </c>
      <c r="L2469" t="s">
        <v>85</v>
      </c>
      <c r="M2469" s="1">
        <v>42447.484027777777</v>
      </c>
      <c r="N2469" t="s">
        <v>2727</v>
      </c>
      <c r="O2469" t="s">
        <v>2770</v>
      </c>
      <c r="P2469">
        <v>2016</v>
      </c>
      <c r="Q2469">
        <v>3</v>
      </c>
      <c r="R2469" t="s">
        <v>105</v>
      </c>
      <c r="S2469">
        <v>18</v>
      </c>
      <c r="T2469" t="s">
        <v>50</v>
      </c>
      <c r="U2469">
        <v>11</v>
      </c>
      <c r="V2469">
        <v>6</v>
      </c>
      <c r="W2469">
        <v>11</v>
      </c>
      <c r="X2469" t="s">
        <v>491</v>
      </c>
      <c r="Y2469" t="s">
        <v>345</v>
      </c>
      <c r="Z2469" t="s">
        <v>1157</v>
      </c>
      <c r="AA2469">
        <v>690</v>
      </c>
      <c r="AB2469">
        <v>11.5</v>
      </c>
      <c r="AC2469" t="s">
        <v>54</v>
      </c>
      <c r="AD2469" s="1">
        <v>42447.400694444441</v>
      </c>
      <c r="AE2469" s="1">
        <v>46114.007986111108</v>
      </c>
      <c r="AF2469">
        <v>0</v>
      </c>
      <c r="AG2469">
        <v>0</v>
      </c>
      <c r="AH2469">
        <v>0</v>
      </c>
      <c r="AI2469">
        <v>0</v>
      </c>
      <c r="AJ2469" t="s">
        <v>55</v>
      </c>
      <c r="AK2469">
        <v>1</v>
      </c>
    </row>
    <row r="2470" spans="1:37" x14ac:dyDescent="0.35">
      <c r="A2470">
        <v>2370155</v>
      </c>
      <c r="B2470" t="s">
        <v>56</v>
      </c>
      <c r="C2470" t="s">
        <v>38</v>
      </c>
      <c r="D2470">
        <v>30</v>
      </c>
      <c r="E2470" t="s">
        <v>69</v>
      </c>
      <c r="F2470" t="s">
        <v>40</v>
      </c>
      <c r="G2470" t="s">
        <v>388</v>
      </c>
      <c r="H2470" t="s">
        <v>200</v>
      </c>
      <c r="I2470" t="s">
        <v>1094</v>
      </c>
      <c r="J2470" t="s">
        <v>391</v>
      </c>
      <c r="K2470" t="s">
        <v>385</v>
      </c>
      <c r="L2470" t="s">
        <v>93</v>
      </c>
      <c r="M2470" s="1">
        <v>42447.47152777778</v>
      </c>
      <c r="N2470" t="s">
        <v>2727</v>
      </c>
      <c r="O2470" t="s">
        <v>2771</v>
      </c>
      <c r="P2470">
        <v>2016</v>
      </c>
      <c r="Q2470">
        <v>3</v>
      </c>
      <c r="R2470" t="s">
        <v>105</v>
      </c>
      <c r="S2470">
        <v>18</v>
      </c>
      <c r="T2470" t="s">
        <v>50</v>
      </c>
      <c r="U2470">
        <v>11</v>
      </c>
      <c r="V2470">
        <v>6</v>
      </c>
      <c r="W2470">
        <v>11</v>
      </c>
      <c r="X2470" t="s">
        <v>491</v>
      </c>
      <c r="Y2470" t="s">
        <v>345</v>
      </c>
      <c r="Z2470" t="s">
        <v>2772</v>
      </c>
      <c r="AA2470">
        <v>2474</v>
      </c>
      <c r="AB2470">
        <v>41.23</v>
      </c>
      <c r="AC2470" t="s">
        <v>130</v>
      </c>
      <c r="AD2470" s="1">
        <v>42447.388194444444</v>
      </c>
      <c r="AE2470" s="1">
        <v>46114.028634259259</v>
      </c>
      <c r="AF2470">
        <v>0</v>
      </c>
      <c r="AG2470">
        <v>0</v>
      </c>
      <c r="AH2470">
        <v>0</v>
      </c>
      <c r="AI2470">
        <v>0</v>
      </c>
      <c r="AJ2470" t="s">
        <v>55</v>
      </c>
      <c r="AK2470">
        <v>1</v>
      </c>
    </row>
    <row r="2471" spans="1:37" x14ac:dyDescent="0.35">
      <c r="A2471">
        <v>893536</v>
      </c>
      <c r="B2471" t="s">
        <v>56</v>
      </c>
      <c r="C2471" t="s">
        <v>38</v>
      </c>
      <c r="D2471">
        <v>26</v>
      </c>
      <c r="E2471" t="s">
        <v>69</v>
      </c>
      <c r="F2471" t="s">
        <v>188</v>
      </c>
      <c r="G2471" t="s">
        <v>241</v>
      </c>
      <c r="H2471" t="s">
        <v>180</v>
      </c>
      <c r="I2471" t="s">
        <v>1170</v>
      </c>
      <c r="J2471" t="s">
        <v>243</v>
      </c>
      <c r="K2471" t="s">
        <v>84</v>
      </c>
      <c r="L2471" t="s">
        <v>85</v>
      </c>
      <c r="M2471" s="1">
        <v>42447.46875</v>
      </c>
      <c r="N2471" t="s">
        <v>2727</v>
      </c>
      <c r="O2471" t="s">
        <v>2307</v>
      </c>
      <c r="P2471">
        <v>2016</v>
      </c>
      <c r="Q2471">
        <v>3</v>
      </c>
      <c r="R2471" t="s">
        <v>105</v>
      </c>
      <c r="S2471">
        <v>18</v>
      </c>
      <c r="T2471" t="s">
        <v>50</v>
      </c>
      <c r="U2471">
        <v>11</v>
      </c>
      <c r="V2471">
        <v>6</v>
      </c>
      <c r="W2471">
        <v>11</v>
      </c>
      <c r="X2471" t="s">
        <v>491</v>
      </c>
      <c r="Y2471" t="s">
        <v>345</v>
      </c>
      <c r="Z2471" t="s">
        <v>2070</v>
      </c>
      <c r="AA2471">
        <v>1038</v>
      </c>
      <c r="AB2471">
        <v>17.3</v>
      </c>
      <c r="AC2471" t="s">
        <v>178</v>
      </c>
      <c r="AD2471" s="1">
        <v>42447.385416666664</v>
      </c>
      <c r="AE2471" s="1">
        <v>46114.012013888889</v>
      </c>
      <c r="AF2471">
        <v>0</v>
      </c>
      <c r="AG2471">
        <v>0</v>
      </c>
      <c r="AH2471">
        <v>0</v>
      </c>
      <c r="AI2471">
        <v>0</v>
      </c>
      <c r="AJ2471" t="s">
        <v>55</v>
      </c>
      <c r="AK2471">
        <v>1</v>
      </c>
    </row>
    <row r="2472" spans="1:37" x14ac:dyDescent="0.35">
      <c r="A2472">
        <v>833036</v>
      </c>
      <c r="B2472" t="s">
        <v>56</v>
      </c>
      <c r="C2472" t="s">
        <v>68</v>
      </c>
      <c r="D2472">
        <v>34</v>
      </c>
      <c r="E2472" t="s">
        <v>69</v>
      </c>
      <c r="F2472" t="s">
        <v>58</v>
      </c>
      <c r="G2472" t="s">
        <v>162</v>
      </c>
      <c r="H2472" t="s">
        <v>112</v>
      </c>
      <c r="I2472" t="s">
        <v>437</v>
      </c>
      <c r="J2472" t="s">
        <v>165</v>
      </c>
      <c r="K2472" t="s">
        <v>63</v>
      </c>
      <c r="L2472" t="s">
        <v>64</v>
      </c>
      <c r="M2472" s="1">
        <v>42447.461805555555</v>
      </c>
      <c r="N2472" t="s">
        <v>2727</v>
      </c>
      <c r="O2472" t="s">
        <v>1599</v>
      </c>
      <c r="P2472">
        <v>2016</v>
      </c>
      <c r="Q2472">
        <v>3</v>
      </c>
      <c r="R2472" t="s">
        <v>105</v>
      </c>
      <c r="S2472">
        <v>18</v>
      </c>
      <c r="T2472" t="s">
        <v>50</v>
      </c>
      <c r="U2472">
        <v>11</v>
      </c>
      <c r="V2472">
        <v>6</v>
      </c>
      <c r="W2472">
        <v>11</v>
      </c>
      <c r="X2472" t="s">
        <v>491</v>
      </c>
      <c r="Y2472" t="s">
        <v>345</v>
      </c>
      <c r="Z2472" t="s">
        <v>2773</v>
      </c>
      <c r="AA2472">
        <v>1073</v>
      </c>
      <c r="AB2472">
        <v>17.88</v>
      </c>
      <c r="AC2472" t="s">
        <v>178</v>
      </c>
      <c r="AD2472" s="1">
        <v>42447.378472222219</v>
      </c>
      <c r="AE2472" s="1">
        <v>46114.012418981481</v>
      </c>
      <c r="AF2472">
        <v>0</v>
      </c>
      <c r="AG2472">
        <v>0</v>
      </c>
      <c r="AH2472">
        <v>0</v>
      </c>
      <c r="AI2472">
        <v>0</v>
      </c>
      <c r="AJ2472" t="s">
        <v>55</v>
      </c>
      <c r="AK2472">
        <v>1</v>
      </c>
    </row>
    <row r="2473" spans="1:37" x14ac:dyDescent="0.35">
      <c r="A2473">
        <v>805381</v>
      </c>
      <c r="B2473" t="s">
        <v>56</v>
      </c>
      <c r="C2473" t="s">
        <v>79</v>
      </c>
      <c r="D2473">
        <v>29</v>
      </c>
      <c r="E2473" t="s">
        <v>69</v>
      </c>
      <c r="F2473" t="s">
        <v>110</v>
      </c>
      <c r="G2473" t="s">
        <v>189</v>
      </c>
      <c r="H2473" t="s">
        <v>354</v>
      </c>
      <c r="I2473" t="s">
        <v>392</v>
      </c>
      <c r="J2473" t="s">
        <v>192</v>
      </c>
      <c r="K2473" t="s">
        <v>428</v>
      </c>
      <c r="L2473" t="s">
        <v>93</v>
      </c>
      <c r="M2473" s="1">
        <v>42447.458333333336</v>
      </c>
      <c r="N2473" t="s">
        <v>2727</v>
      </c>
      <c r="O2473" t="s">
        <v>1086</v>
      </c>
      <c r="P2473">
        <v>2016</v>
      </c>
      <c r="Q2473">
        <v>3</v>
      </c>
      <c r="R2473" t="s">
        <v>105</v>
      </c>
      <c r="S2473">
        <v>18</v>
      </c>
      <c r="T2473" t="s">
        <v>50</v>
      </c>
      <c r="U2473">
        <v>11</v>
      </c>
      <c r="V2473">
        <v>6</v>
      </c>
      <c r="W2473">
        <v>11</v>
      </c>
      <c r="X2473" t="s">
        <v>491</v>
      </c>
      <c r="Y2473" t="s">
        <v>345</v>
      </c>
      <c r="Z2473" t="s">
        <v>322</v>
      </c>
      <c r="AA2473">
        <v>2</v>
      </c>
      <c r="AB2473">
        <v>0.03</v>
      </c>
      <c r="AC2473" t="s">
        <v>78</v>
      </c>
      <c r="AD2473" s="1">
        <v>42447.375</v>
      </c>
      <c r="AE2473" s="1">
        <v>46114.000023148146</v>
      </c>
      <c r="AF2473">
        <v>0</v>
      </c>
      <c r="AG2473">
        <v>0</v>
      </c>
      <c r="AH2473">
        <v>1</v>
      </c>
      <c r="AI2473">
        <v>0</v>
      </c>
      <c r="AJ2473" t="s">
        <v>55</v>
      </c>
      <c r="AK2473">
        <v>1</v>
      </c>
    </row>
    <row r="2474" spans="1:37" x14ac:dyDescent="0.35">
      <c r="A2474">
        <v>866901</v>
      </c>
      <c r="B2474" t="s">
        <v>56</v>
      </c>
      <c r="C2474" t="s">
        <v>195</v>
      </c>
      <c r="D2474">
        <v>39</v>
      </c>
      <c r="E2474" t="s">
        <v>138</v>
      </c>
      <c r="F2474" t="s">
        <v>40</v>
      </c>
      <c r="G2474" t="s">
        <v>424</v>
      </c>
      <c r="H2474" t="s">
        <v>226</v>
      </c>
      <c r="I2474" t="s">
        <v>497</v>
      </c>
      <c r="J2474" t="s">
        <v>427</v>
      </c>
      <c r="K2474" t="s">
        <v>92</v>
      </c>
      <c r="L2474" t="s">
        <v>93</v>
      </c>
      <c r="M2474" s="1">
        <v>42447.456944444442</v>
      </c>
      <c r="N2474" t="s">
        <v>2727</v>
      </c>
      <c r="O2474" t="s">
        <v>1089</v>
      </c>
      <c r="P2474">
        <v>2016</v>
      </c>
      <c r="Q2474">
        <v>3</v>
      </c>
      <c r="R2474" t="s">
        <v>105</v>
      </c>
      <c r="S2474">
        <v>18</v>
      </c>
      <c r="T2474" t="s">
        <v>50</v>
      </c>
      <c r="U2474">
        <v>11</v>
      </c>
      <c r="V2474">
        <v>6</v>
      </c>
      <c r="W2474">
        <v>10</v>
      </c>
      <c r="X2474" t="s">
        <v>491</v>
      </c>
      <c r="Y2474" t="s">
        <v>345</v>
      </c>
      <c r="Z2474" t="s">
        <v>2774</v>
      </c>
      <c r="AA2474">
        <v>748</v>
      </c>
      <c r="AB2474">
        <v>12.47</v>
      </c>
      <c r="AC2474" t="s">
        <v>54</v>
      </c>
      <c r="AD2474" s="1">
        <v>42447.373611111114</v>
      </c>
      <c r="AE2474" s="1">
        <v>46114.008657407408</v>
      </c>
      <c r="AF2474">
        <v>0</v>
      </c>
      <c r="AG2474">
        <v>0</v>
      </c>
      <c r="AH2474">
        <v>0</v>
      </c>
      <c r="AI2474">
        <v>0</v>
      </c>
      <c r="AJ2474" t="s">
        <v>55</v>
      </c>
      <c r="AK2474">
        <v>1</v>
      </c>
    </row>
    <row r="2475" spans="1:37" x14ac:dyDescent="0.35">
      <c r="A2475">
        <v>2405343</v>
      </c>
      <c r="B2475" t="s">
        <v>56</v>
      </c>
      <c r="C2475" t="s">
        <v>131</v>
      </c>
      <c r="D2475">
        <v>47</v>
      </c>
      <c r="E2475" t="s">
        <v>39</v>
      </c>
      <c r="F2475" t="s">
        <v>261</v>
      </c>
      <c r="G2475" t="s">
        <v>353</v>
      </c>
      <c r="H2475" t="s">
        <v>666</v>
      </c>
      <c r="I2475" t="s">
        <v>2241</v>
      </c>
      <c r="J2475" t="s">
        <v>356</v>
      </c>
      <c r="K2475" t="s">
        <v>385</v>
      </c>
      <c r="L2475" t="s">
        <v>93</v>
      </c>
      <c r="M2475" s="1">
        <v>42447.445833333331</v>
      </c>
      <c r="N2475" t="s">
        <v>2727</v>
      </c>
      <c r="O2475" t="s">
        <v>2318</v>
      </c>
      <c r="P2475">
        <v>2016</v>
      </c>
      <c r="Q2475">
        <v>3</v>
      </c>
      <c r="R2475" t="s">
        <v>105</v>
      </c>
      <c r="S2475">
        <v>18</v>
      </c>
      <c r="T2475" t="s">
        <v>50</v>
      </c>
      <c r="U2475">
        <v>11</v>
      </c>
      <c r="V2475">
        <v>6</v>
      </c>
      <c r="W2475">
        <v>10</v>
      </c>
      <c r="X2475" t="s">
        <v>491</v>
      </c>
      <c r="Y2475" t="s">
        <v>345</v>
      </c>
      <c r="Z2475" t="s">
        <v>1676</v>
      </c>
      <c r="AA2475">
        <v>82</v>
      </c>
      <c r="AB2475">
        <v>1.37</v>
      </c>
      <c r="AC2475" t="s">
        <v>96</v>
      </c>
      <c r="AD2475" s="1">
        <v>42447.362500000003</v>
      </c>
      <c r="AE2475" s="1">
        <v>46114.000949074078</v>
      </c>
      <c r="AF2475">
        <v>0</v>
      </c>
      <c r="AG2475">
        <v>0</v>
      </c>
      <c r="AH2475">
        <v>0</v>
      </c>
      <c r="AI2475">
        <v>0</v>
      </c>
      <c r="AJ2475" t="s">
        <v>55</v>
      </c>
      <c r="AK2475">
        <v>1</v>
      </c>
    </row>
    <row r="2476" spans="1:37" x14ac:dyDescent="0.35">
      <c r="A2476">
        <v>893588</v>
      </c>
      <c r="B2476" t="s">
        <v>56</v>
      </c>
      <c r="C2476" t="s">
        <v>588</v>
      </c>
      <c r="D2476">
        <v>24</v>
      </c>
      <c r="E2476" t="s">
        <v>57</v>
      </c>
      <c r="F2476" t="s">
        <v>110</v>
      </c>
      <c r="G2476" t="s">
        <v>205</v>
      </c>
      <c r="H2476" t="s">
        <v>425</v>
      </c>
      <c r="I2476" t="s">
        <v>786</v>
      </c>
      <c r="J2476" t="s">
        <v>207</v>
      </c>
      <c r="K2476" t="s">
        <v>385</v>
      </c>
      <c r="L2476" t="s">
        <v>93</v>
      </c>
      <c r="M2476" s="1">
        <v>42447.4375</v>
      </c>
      <c r="N2476" t="s">
        <v>2727</v>
      </c>
      <c r="O2476" t="s">
        <v>1431</v>
      </c>
      <c r="P2476">
        <v>2016</v>
      </c>
      <c r="Q2476">
        <v>3</v>
      </c>
      <c r="R2476" t="s">
        <v>105</v>
      </c>
      <c r="S2476">
        <v>18</v>
      </c>
      <c r="T2476" t="s">
        <v>50</v>
      </c>
      <c r="U2476">
        <v>11</v>
      </c>
      <c r="V2476">
        <v>6</v>
      </c>
      <c r="W2476">
        <v>10</v>
      </c>
      <c r="X2476" t="s">
        <v>491</v>
      </c>
      <c r="Y2476" t="s">
        <v>345</v>
      </c>
      <c r="Z2476" t="s">
        <v>66</v>
      </c>
      <c r="AA2476">
        <v>0</v>
      </c>
      <c r="AB2476">
        <v>0</v>
      </c>
      <c r="AC2476" t="s">
        <v>67</v>
      </c>
      <c r="AD2476" s="1">
        <v>42447.354166666664</v>
      </c>
      <c r="AE2476" s="1">
        <v>46114</v>
      </c>
      <c r="AF2476">
        <v>0</v>
      </c>
      <c r="AG2476">
        <v>0</v>
      </c>
      <c r="AH2476">
        <v>0</v>
      </c>
      <c r="AI2476">
        <v>0</v>
      </c>
      <c r="AJ2476" t="s">
        <v>55</v>
      </c>
      <c r="AK2476">
        <v>1</v>
      </c>
    </row>
    <row r="2477" spans="1:37" x14ac:dyDescent="0.35">
      <c r="A2477">
        <v>893981</v>
      </c>
      <c r="B2477" t="s">
        <v>56</v>
      </c>
      <c r="C2477" t="s">
        <v>38</v>
      </c>
      <c r="D2477">
        <v>41</v>
      </c>
      <c r="E2477" t="s">
        <v>138</v>
      </c>
      <c r="F2477" t="s">
        <v>261</v>
      </c>
      <c r="G2477" t="s">
        <v>424</v>
      </c>
      <c r="H2477" t="s">
        <v>454</v>
      </c>
      <c r="I2477" t="s">
        <v>884</v>
      </c>
      <c r="J2477" t="s">
        <v>427</v>
      </c>
      <c r="K2477" t="s">
        <v>84</v>
      </c>
      <c r="L2477" t="s">
        <v>85</v>
      </c>
      <c r="M2477" s="1">
        <v>42447.4375</v>
      </c>
      <c r="N2477" t="s">
        <v>2727</v>
      </c>
      <c r="O2477" t="s">
        <v>1431</v>
      </c>
      <c r="P2477">
        <v>2016</v>
      </c>
      <c r="Q2477">
        <v>3</v>
      </c>
      <c r="R2477" t="s">
        <v>105</v>
      </c>
      <c r="S2477">
        <v>18</v>
      </c>
      <c r="T2477" t="s">
        <v>50</v>
      </c>
      <c r="U2477">
        <v>11</v>
      </c>
      <c r="V2477">
        <v>6</v>
      </c>
      <c r="W2477">
        <v>10</v>
      </c>
      <c r="X2477" t="s">
        <v>491</v>
      </c>
      <c r="Y2477" t="s">
        <v>345</v>
      </c>
      <c r="Z2477" t="s">
        <v>1588</v>
      </c>
      <c r="AA2477">
        <v>381</v>
      </c>
      <c r="AB2477">
        <v>6.35</v>
      </c>
      <c r="AC2477" t="s">
        <v>54</v>
      </c>
      <c r="AD2477" s="1">
        <v>42447.354166666664</v>
      </c>
      <c r="AE2477" s="1">
        <v>46114.00440972222</v>
      </c>
      <c r="AF2477">
        <v>0</v>
      </c>
      <c r="AG2477">
        <v>0</v>
      </c>
      <c r="AH2477">
        <v>0</v>
      </c>
      <c r="AI2477">
        <v>0</v>
      </c>
      <c r="AJ2477" t="s">
        <v>55</v>
      </c>
      <c r="AK2477">
        <v>1</v>
      </c>
    </row>
    <row r="2478" spans="1:37" x14ac:dyDescent="0.35">
      <c r="A2478">
        <v>939602</v>
      </c>
      <c r="B2478" t="s">
        <v>56</v>
      </c>
      <c r="C2478" t="s">
        <v>131</v>
      </c>
      <c r="D2478">
        <v>18</v>
      </c>
      <c r="E2478" t="s">
        <v>57</v>
      </c>
      <c r="F2478" t="s">
        <v>261</v>
      </c>
      <c r="G2478" t="s">
        <v>388</v>
      </c>
      <c r="H2478" t="s">
        <v>425</v>
      </c>
      <c r="I2478" t="s">
        <v>500</v>
      </c>
      <c r="J2478" t="s">
        <v>391</v>
      </c>
      <c r="K2478" t="s">
        <v>428</v>
      </c>
      <c r="L2478" t="s">
        <v>93</v>
      </c>
      <c r="M2478" s="1">
        <v>42447.429861111108</v>
      </c>
      <c r="N2478" t="s">
        <v>2727</v>
      </c>
      <c r="O2478" t="s">
        <v>2321</v>
      </c>
      <c r="P2478">
        <v>2016</v>
      </c>
      <c r="Q2478">
        <v>3</v>
      </c>
      <c r="R2478" t="s">
        <v>105</v>
      </c>
      <c r="S2478">
        <v>18</v>
      </c>
      <c r="T2478" t="s">
        <v>50</v>
      </c>
      <c r="U2478">
        <v>11</v>
      </c>
      <c r="V2478">
        <v>6</v>
      </c>
      <c r="W2478">
        <v>10</v>
      </c>
      <c r="X2478" t="s">
        <v>491</v>
      </c>
      <c r="Y2478" t="s">
        <v>345</v>
      </c>
      <c r="Z2478" t="s">
        <v>87</v>
      </c>
      <c r="AA2478">
        <v>12</v>
      </c>
      <c r="AB2478">
        <v>0.2</v>
      </c>
      <c r="AC2478" t="s">
        <v>78</v>
      </c>
      <c r="AD2478" s="1">
        <v>42447.34652777778</v>
      </c>
      <c r="AE2478" s="1">
        <v>46114.000138888892</v>
      </c>
      <c r="AF2478">
        <v>0</v>
      </c>
      <c r="AG2478">
        <v>0</v>
      </c>
      <c r="AH2478">
        <v>0</v>
      </c>
      <c r="AI2478">
        <v>0</v>
      </c>
      <c r="AJ2478" t="s">
        <v>55</v>
      </c>
      <c r="AK2478">
        <v>1</v>
      </c>
    </row>
    <row r="2479" spans="1:37" x14ac:dyDescent="0.35">
      <c r="A2479">
        <v>893932</v>
      </c>
      <c r="B2479" t="s">
        <v>37</v>
      </c>
      <c r="C2479" t="s">
        <v>195</v>
      </c>
      <c r="D2479">
        <v>33</v>
      </c>
      <c r="E2479" t="s">
        <v>69</v>
      </c>
      <c r="F2479" t="s">
        <v>185</v>
      </c>
      <c r="G2479" t="s">
        <v>118</v>
      </c>
      <c r="H2479" t="s">
        <v>119</v>
      </c>
      <c r="I2479" t="s">
        <v>2775</v>
      </c>
      <c r="J2479" t="s">
        <v>2776</v>
      </c>
      <c r="K2479" t="s">
        <v>428</v>
      </c>
      <c r="L2479" t="s">
        <v>93</v>
      </c>
      <c r="M2479" s="1">
        <v>42447.429166666669</v>
      </c>
      <c r="N2479" t="s">
        <v>2727</v>
      </c>
      <c r="O2479" t="s">
        <v>2777</v>
      </c>
      <c r="P2479">
        <v>2016</v>
      </c>
      <c r="Q2479">
        <v>3</v>
      </c>
      <c r="R2479" t="s">
        <v>105</v>
      </c>
      <c r="S2479">
        <v>18</v>
      </c>
      <c r="T2479" t="s">
        <v>50</v>
      </c>
      <c r="U2479">
        <v>11</v>
      </c>
      <c r="V2479">
        <v>6</v>
      </c>
      <c r="W2479">
        <v>10</v>
      </c>
      <c r="X2479" t="s">
        <v>491</v>
      </c>
      <c r="Y2479" t="s">
        <v>345</v>
      </c>
      <c r="Z2479" t="s">
        <v>654</v>
      </c>
      <c r="AA2479">
        <v>328</v>
      </c>
      <c r="AB2479">
        <v>5.47</v>
      </c>
      <c r="AC2479" t="s">
        <v>54</v>
      </c>
      <c r="AD2479" s="1">
        <v>42447.345833333333</v>
      </c>
      <c r="AE2479" s="1">
        <v>46114.003796296296</v>
      </c>
      <c r="AF2479">
        <v>0</v>
      </c>
      <c r="AG2479">
        <v>0</v>
      </c>
      <c r="AH2479">
        <v>0</v>
      </c>
      <c r="AI2479">
        <v>0</v>
      </c>
      <c r="AJ2479" t="s">
        <v>55</v>
      </c>
      <c r="AK2479">
        <v>1</v>
      </c>
    </row>
    <row r="2480" spans="1:37" x14ac:dyDescent="0.35">
      <c r="A2480">
        <v>821879</v>
      </c>
      <c r="B2480" t="s">
        <v>56</v>
      </c>
      <c r="C2480" t="s">
        <v>131</v>
      </c>
      <c r="D2480">
        <v>30</v>
      </c>
      <c r="E2480" t="s">
        <v>69</v>
      </c>
      <c r="F2480" t="s">
        <v>110</v>
      </c>
      <c r="G2480" t="s">
        <v>71</v>
      </c>
      <c r="H2480" t="s">
        <v>376</v>
      </c>
      <c r="I2480" t="s">
        <v>1320</v>
      </c>
      <c r="J2480" t="s">
        <v>74</v>
      </c>
      <c r="K2480" t="s">
        <v>428</v>
      </c>
      <c r="L2480" t="s">
        <v>93</v>
      </c>
      <c r="M2480" s="1">
        <v>42447.429166666669</v>
      </c>
      <c r="N2480" t="s">
        <v>2727</v>
      </c>
      <c r="O2480" t="s">
        <v>2777</v>
      </c>
      <c r="P2480">
        <v>2016</v>
      </c>
      <c r="Q2480">
        <v>3</v>
      </c>
      <c r="R2480" t="s">
        <v>105</v>
      </c>
      <c r="S2480">
        <v>18</v>
      </c>
      <c r="T2480" t="s">
        <v>50</v>
      </c>
      <c r="U2480">
        <v>11</v>
      </c>
      <c r="V2480">
        <v>6</v>
      </c>
      <c r="W2480">
        <v>10</v>
      </c>
      <c r="X2480" t="s">
        <v>491</v>
      </c>
      <c r="Y2480" t="s">
        <v>345</v>
      </c>
      <c r="Z2480" t="s">
        <v>1104</v>
      </c>
      <c r="AA2480">
        <v>810</v>
      </c>
      <c r="AB2480">
        <v>13.5</v>
      </c>
      <c r="AC2480" t="s">
        <v>54</v>
      </c>
      <c r="AD2480" s="1">
        <v>42447.345833333333</v>
      </c>
      <c r="AE2480" s="1">
        <v>46114.009375000001</v>
      </c>
      <c r="AF2480">
        <v>0</v>
      </c>
      <c r="AG2480">
        <v>0</v>
      </c>
      <c r="AH2480">
        <v>0</v>
      </c>
      <c r="AI2480">
        <v>0</v>
      </c>
      <c r="AJ2480" t="s">
        <v>55</v>
      </c>
      <c r="AK2480">
        <v>1</v>
      </c>
    </row>
    <row r="2481" spans="1:37" x14ac:dyDescent="0.35">
      <c r="A2481">
        <v>810390</v>
      </c>
      <c r="B2481" t="s">
        <v>56</v>
      </c>
      <c r="C2481" t="s">
        <v>195</v>
      </c>
      <c r="D2481">
        <v>38</v>
      </c>
      <c r="E2481" t="s">
        <v>138</v>
      </c>
      <c r="F2481" t="s">
        <v>40</v>
      </c>
      <c r="G2481" t="s">
        <v>205</v>
      </c>
      <c r="H2481" t="s">
        <v>389</v>
      </c>
      <c r="I2481" t="s">
        <v>483</v>
      </c>
      <c r="J2481" t="s">
        <v>207</v>
      </c>
      <c r="K2481" t="s">
        <v>428</v>
      </c>
      <c r="L2481" t="s">
        <v>93</v>
      </c>
      <c r="M2481" s="1">
        <v>42447.409722222219</v>
      </c>
      <c r="N2481" t="s">
        <v>2727</v>
      </c>
      <c r="O2481" t="s">
        <v>1767</v>
      </c>
      <c r="P2481">
        <v>2016</v>
      </c>
      <c r="Q2481">
        <v>3</v>
      </c>
      <c r="R2481" t="s">
        <v>105</v>
      </c>
      <c r="S2481">
        <v>18</v>
      </c>
      <c r="T2481" t="s">
        <v>50</v>
      </c>
      <c r="U2481">
        <v>11</v>
      </c>
      <c r="V2481">
        <v>6</v>
      </c>
      <c r="W2481">
        <v>9</v>
      </c>
      <c r="X2481" t="s">
        <v>491</v>
      </c>
      <c r="Y2481" t="s">
        <v>345</v>
      </c>
      <c r="Z2481" t="s">
        <v>2778</v>
      </c>
      <c r="AA2481">
        <v>658</v>
      </c>
      <c r="AB2481">
        <v>10.97</v>
      </c>
      <c r="AC2481" t="s">
        <v>54</v>
      </c>
      <c r="AD2481" s="1">
        <v>42447.326388888891</v>
      </c>
      <c r="AE2481" s="1">
        <v>46114.007615740738</v>
      </c>
      <c r="AF2481">
        <v>0</v>
      </c>
      <c r="AG2481">
        <v>0</v>
      </c>
      <c r="AH2481">
        <v>0</v>
      </c>
      <c r="AI2481">
        <v>0</v>
      </c>
      <c r="AJ2481" t="s">
        <v>55</v>
      </c>
      <c r="AK2481">
        <v>1</v>
      </c>
    </row>
    <row r="2482" spans="1:37" x14ac:dyDescent="0.35">
      <c r="A2482">
        <v>867414</v>
      </c>
      <c r="B2482" t="s">
        <v>56</v>
      </c>
      <c r="C2482" t="s">
        <v>195</v>
      </c>
      <c r="D2482">
        <v>32</v>
      </c>
      <c r="E2482" t="s">
        <v>69</v>
      </c>
      <c r="F2482" t="s">
        <v>155</v>
      </c>
      <c r="G2482" t="s">
        <v>209</v>
      </c>
      <c r="H2482" t="s">
        <v>247</v>
      </c>
      <c r="I2482" t="s">
        <v>734</v>
      </c>
      <c r="J2482" t="s">
        <v>211</v>
      </c>
      <c r="K2482" t="s">
        <v>428</v>
      </c>
      <c r="L2482" t="s">
        <v>93</v>
      </c>
      <c r="M2482" s="1">
        <v>42447.407638888886</v>
      </c>
      <c r="N2482" t="s">
        <v>2727</v>
      </c>
      <c r="O2482" t="s">
        <v>2779</v>
      </c>
      <c r="P2482">
        <v>2016</v>
      </c>
      <c r="Q2482">
        <v>3</v>
      </c>
      <c r="R2482" t="s">
        <v>105</v>
      </c>
      <c r="S2482">
        <v>18</v>
      </c>
      <c r="T2482" t="s">
        <v>50</v>
      </c>
      <c r="U2482">
        <v>11</v>
      </c>
      <c r="V2482">
        <v>6</v>
      </c>
      <c r="W2482">
        <v>9</v>
      </c>
      <c r="X2482" t="s">
        <v>491</v>
      </c>
      <c r="Y2482" t="s">
        <v>345</v>
      </c>
      <c r="Z2482" t="s">
        <v>2780</v>
      </c>
      <c r="AA2482">
        <v>2006</v>
      </c>
      <c r="AB2482">
        <v>33.43</v>
      </c>
      <c r="AC2482" t="s">
        <v>130</v>
      </c>
      <c r="AD2482" s="1">
        <v>42447.324305555558</v>
      </c>
      <c r="AE2482" s="1">
        <v>46114.023217592592</v>
      </c>
      <c r="AF2482">
        <v>0</v>
      </c>
      <c r="AG2482">
        <v>0</v>
      </c>
      <c r="AH2482">
        <v>0</v>
      </c>
      <c r="AI2482">
        <v>0</v>
      </c>
      <c r="AJ2482" t="s">
        <v>55</v>
      </c>
      <c r="AK2482">
        <v>1</v>
      </c>
    </row>
    <row r="2483" spans="1:37" x14ac:dyDescent="0.35">
      <c r="A2483">
        <v>869812</v>
      </c>
      <c r="B2483" t="s">
        <v>56</v>
      </c>
      <c r="C2483" t="s">
        <v>38</v>
      </c>
      <c r="D2483">
        <v>26</v>
      </c>
      <c r="E2483" t="s">
        <v>69</v>
      </c>
      <c r="F2483" t="s">
        <v>40</v>
      </c>
      <c r="G2483" t="s">
        <v>230</v>
      </c>
      <c r="H2483" t="s">
        <v>638</v>
      </c>
      <c r="I2483" t="s">
        <v>986</v>
      </c>
      <c r="J2483" t="s">
        <v>233</v>
      </c>
      <c r="K2483" t="s">
        <v>84</v>
      </c>
      <c r="L2483" t="s">
        <v>85</v>
      </c>
      <c r="M2483" s="1">
        <v>42447.404861111114</v>
      </c>
      <c r="N2483" t="s">
        <v>2727</v>
      </c>
      <c r="O2483" t="s">
        <v>1440</v>
      </c>
      <c r="P2483">
        <v>2016</v>
      </c>
      <c r="Q2483">
        <v>3</v>
      </c>
      <c r="R2483" t="s">
        <v>105</v>
      </c>
      <c r="S2483">
        <v>18</v>
      </c>
      <c r="T2483" t="s">
        <v>50</v>
      </c>
      <c r="U2483">
        <v>11</v>
      </c>
      <c r="V2483">
        <v>6</v>
      </c>
      <c r="W2483">
        <v>9</v>
      </c>
      <c r="X2483" t="s">
        <v>491</v>
      </c>
      <c r="Y2483" t="s">
        <v>345</v>
      </c>
      <c r="Z2483" t="s">
        <v>1233</v>
      </c>
      <c r="AA2483">
        <v>93</v>
      </c>
      <c r="AB2483">
        <v>1.55</v>
      </c>
      <c r="AC2483" t="s">
        <v>96</v>
      </c>
      <c r="AD2483" s="1">
        <v>42447.321527777778</v>
      </c>
      <c r="AE2483" s="1">
        <v>46114.001076388886</v>
      </c>
      <c r="AF2483">
        <v>0</v>
      </c>
      <c r="AG2483">
        <v>0</v>
      </c>
      <c r="AH2483">
        <v>0</v>
      </c>
      <c r="AI2483">
        <v>0</v>
      </c>
      <c r="AJ2483" t="s">
        <v>55</v>
      </c>
      <c r="AK2483">
        <v>1</v>
      </c>
    </row>
    <row r="2484" spans="1:37" x14ac:dyDescent="0.35">
      <c r="A2484">
        <v>2362108</v>
      </c>
      <c r="B2484" t="s">
        <v>56</v>
      </c>
      <c r="C2484" t="s">
        <v>38</v>
      </c>
      <c r="D2484">
        <v>32</v>
      </c>
      <c r="E2484" t="s">
        <v>69</v>
      </c>
      <c r="F2484" t="s">
        <v>155</v>
      </c>
      <c r="G2484" t="s">
        <v>505</v>
      </c>
      <c r="H2484" t="s">
        <v>190</v>
      </c>
      <c r="I2484" t="s">
        <v>1286</v>
      </c>
      <c r="J2484" t="s">
        <v>507</v>
      </c>
      <c r="K2484" t="s">
        <v>84</v>
      </c>
      <c r="L2484" t="s">
        <v>85</v>
      </c>
      <c r="M2484" s="1">
        <v>42447.404166666667</v>
      </c>
      <c r="N2484" t="s">
        <v>2727</v>
      </c>
      <c r="O2484" t="s">
        <v>1142</v>
      </c>
      <c r="P2484">
        <v>2016</v>
      </c>
      <c r="Q2484">
        <v>3</v>
      </c>
      <c r="R2484" t="s">
        <v>105</v>
      </c>
      <c r="S2484">
        <v>18</v>
      </c>
      <c r="T2484" t="s">
        <v>50</v>
      </c>
      <c r="U2484">
        <v>11</v>
      </c>
      <c r="V2484">
        <v>6</v>
      </c>
      <c r="W2484">
        <v>9</v>
      </c>
      <c r="X2484" t="s">
        <v>491</v>
      </c>
      <c r="Y2484" t="s">
        <v>345</v>
      </c>
      <c r="Z2484" t="s">
        <v>532</v>
      </c>
      <c r="AA2484">
        <v>6</v>
      </c>
      <c r="AB2484">
        <v>0.1</v>
      </c>
      <c r="AC2484" t="s">
        <v>78</v>
      </c>
      <c r="AD2484" s="1">
        <v>42447.320833333331</v>
      </c>
      <c r="AE2484" s="1">
        <v>46114.000069444446</v>
      </c>
      <c r="AF2484">
        <v>0</v>
      </c>
      <c r="AG2484">
        <v>0</v>
      </c>
      <c r="AH2484">
        <v>0</v>
      </c>
      <c r="AI2484">
        <v>0</v>
      </c>
      <c r="AJ2484" t="s">
        <v>55</v>
      </c>
      <c r="AK2484">
        <v>1</v>
      </c>
    </row>
    <row r="2485" spans="1:37" x14ac:dyDescent="0.35">
      <c r="A2485">
        <v>907441</v>
      </c>
      <c r="B2485" t="s">
        <v>56</v>
      </c>
      <c r="C2485" t="s">
        <v>79</v>
      </c>
      <c r="D2485">
        <v>33</v>
      </c>
      <c r="E2485" t="s">
        <v>69</v>
      </c>
      <c r="F2485" t="s">
        <v>110</v>
      </c>
      <c r="G2485" t="s">
        <v>544</v>
      </c>
      <c r="H2485" t="s">
        <v>200</v>
      </c>
      <c r="I2485" t="s">
        <v>1414</v>
      </c>
      <c r="J2485" t="s">
        <v>547</v>
      </c>
      <c r="K2485" t="s">
        <v>92</v>
      </c>
      <c r="L2485" t="s">
        <v>93</v>
      </c>
      <c r="M2485" s="1">
        <v>42447.400694444441</v>
      </c>
      <c r="N2485" t="s">
        <v>2727</v>
      </c>
      <c r="O2485" t="s">
        <v>1769</v>
      </c>
      <c r="P2485">
        <v>2016</v>
      </c>
      <c r="Q2485">
        <v>3</v>
      </c>
      <c r="R2485" t="s">
        <v>105</v>
      </c>
      <c r="S2485">
        <v>18</v>
      </c>
      <c r="T2485" t="s">
        <v>50</v>
      </c>
      <c r="U2485">
        <v>11</v>
      </c>
      <c r="V2485">
        <v>6</v>
      </c>
      <c r="W2485">
        <v>9</v>
      </c>
      <c r="X2485" t="s">
        <v>491</v>
      </c>
      <c r="Y2485" t="s">
        <v>345</v>
      </c>
      <c r="Z2485" t="s">
        <v>641</v>
      </c>
      <c r="AA2485">
        <v>76</v>
      </c>
      <c r="AB2485">
        <v>1.27</v>
      </c>
      <c r="AC2485" t="s">
        <v>96</v>
      </c>
      <c r="AD2485" s="1">
        <v>42447.317361111112</v>
      </c>
      <c r="AE2485" s="1">
        <v>46114.000879629632</v>
      </c>
      <c r="AF2485">
        <v>0</v>
      </c>
      <c r="AG2485">
        <v>0</v>
      </c>
      <c r="AH2485">
        <v>1</v>
      </c>
      <c r="AI2485">
        <v>0</v>
      </c>
      <c r="AJ2485" t="s">
        <v>55</v>
      </c>
      <c r="AK2485">
        <v>1</v>
      </c>
    </row>
    <row r="2486" spans="1:37" x14ac:dyDescent="0.35">
      <c r="A2486">
        <v>789318</v>
      </c>
      <c r="B2486" t="s">
        <v>56</v>
      </c>
      <c r="C2486" t="s">
        <v>131</v>
      </c>
      <c r="D2486">
        <v>35</v>
      </c>
      <c r="E2486" t="s">
        <v>138</v>
      </c>
      <c r="F2486" t="s">
        <v>110</v>
      </c>
      <c r="G2486" t="s">
        <v>236</v>
      </c>
      <c r="H2486" t="s">
        <v>226</v>
      </c>
      <c r="I2486" t="s">
        <v>1880</v>
      </c>
      <c r="J2486" t="s">
        <v>238</v>
      </c>
      <c r="K2486" t="s">
        <v>428</v>
      </c>
      <c r="L2486" t="s">
        <v>93</v>
      </c>
      <c r="M2486" s="1">
        <v>42447.396527777775</v>
      </c>
      <c r="N2486" t="s">
        <v>2727</v>
      </c>
      <c r="O2486" t="s">
        <v>1919</v>
      </c>
      <c r="P2486">
        <v>2016</v>
      </c>
      <c r="Q2486">
        <v>3</v>
      </c>
      <c r="R2486" t="s">
        <v>105</v>
      </c>
      <c r="S2486">
        <v>18</v>
      </c>
      <c r="T2486" t="s">
        <v>50</v>
      </c>
      <c r="U2486">
        <v>11</v>
      </c>
      <c r="V2486">
        <v>6</v>
      </c>
      <c r="W2486">
        <v>9</v>
      </c>
      <c r="X2486" t="s">
        <v>491</v>
      </c>
      <c r="Y2486" t="s">
        <v>345</v>
      </c>
      <c r="Z2486" t="s">
        <v>2781</v>
      </c>
      <c r="AA2486">
        <v>784</v>
      </c>
      <c r="AB2486">
        <v>13.07</v>
      </c>
      <c r="AC2486" t="s">
        <v>54</v>
      </c>
      <c r="AD2486" s="1">
        <v>42447.313194444447</v>
      </c>
      <c r="AE2486" s="1">
        <v>46114.009074074071</v>
      </c>
      <c r="AF2486">
        <v>0</v>
      </c>
      <c r="AG2486">
        <v>0</v>
      </c>
      <c r="AH2486">
        <v>0</v>
      </c>
      <c r="AI2486">
        <v>0</v>
      </c>
      <c r="AJ2486" t="s">
        <v>55</v>
      </c>
      <c r="AK2486">
        <v>1</v>
      </c>
    </row>
    <row r="2487" spans="1:37" x14ac:dyDescent="0.35">
      <c r="A2487">
        <v>2368568</v>
      </c>
      <c r="B2487" t="s">
        <v>56</v>
      </c>
      <c r="C2487" t="s">
        <v>68</v>
      </c>
      <c r="D2487">
        <v>49</v>
      </c>
      <c r="E2487" t="s">
        <v>39</v>
      </c>
      <c r="F2487" t="s">
        <v>146</v>
      </c>
      <c r="G2487" t="s">
        <v>189</v>
      </c>
      <c r="H2487" t="s">
        <v>140</v>
      </c>
      <c r="I2487" t="s">
        <v>191</v>
      </c>
      <c r="J2487" t="s">
        <v>192</v>
      </c>
      <c r="K2487" t="s">
        <v>45</v>
      </c>
      <c r="L2487" t="s">
        <v>46</v>
      </c>
      <c r="M2487" s="1">
        <v>42447.384722222225</v>
      </c>
      <c r="N2487" t="s">
        <v>2727</v>
      </c>
      <c r="O2487" t="s">
        <v>2782</v>
      </c>
      <c r="P2487">
        <v>2016</v>
      </c>
      <c r="Q2487">
        <v>3</v>
      </c>
      <c r="R2487" t="s">
        <v>105</v>
      </c>
      <c r="S2487">
        <v>18</v>
      </c>
      <c r="T2487" t="s">
        <v>50</v>
      </c>
      <c r="U2487">
        <v>11</v>
      </c>
      <c r="V2487">
        <v>6</v>
      </c>
      <c r="W2487">
        <v>9</v>
      </c>
      <c r="X2487" t="s">
        <v>491</v>
      </c>
      <c r="Y2487" t="s">
        <v>345</v>
      </c>
      <c r="Z2487" t="s">
        <v>2046</v>
      </c>
      <c r="AA2487">
        <v>470</v>
      </c>
      <c r="AB2487">
        <v>7.83</v>
      </c>
      <c r="AC2487" t="s">
        <v>54</v>
      </c>
      <c r="AD2487" s="1">
        <v>42447.301388888889</v>
      </c>
      <c r="AE2487" s="1">
        <v>46114.005439814813</v>
      </c>
      <c r="AF2487">
        <v>0</v>
      </c>
      <c r="AG2487">
        <v>0</v>
      </c>
      <c r="AH2487">
        <v>0</v>
      </c>
      <c r="AI2487">
        <v>0</v>
      </c>
      <c r="AJ2487" t="s">
        <v>55</v>
      </c>
      <c r="AK2487">
        <v>1</v>
      </c>
    </row>
    <row r="2488" spans="1:37" x14ac:dyDescent="0.35">
      <c r="A2488">
        <v>894009</v>
      </c>
      <c r="B2488" t="s">
        <v>56</v>
      </c>
      <c r="C2488" t="s">
        <v>195</v>
      </c>
      <c r="D2488">
        <v>23</v>
      </c>
      <c r="E2488" t="s">
        <v>57</v>
      </c>
      <c r="F2488" t="s">
        <v>155</v>
      </c>
      <c r="G2488" t="s">
        <v>220</v>
      </c>
      <c r="H2488" t="s">
        <v>454</v>
      </c>
      <c r="I2488" t="s">
        <v>221</v>
      </c>
      <c r="J2488" t="s">
        <v>222</v>
      </c>
      <c r="K2488" t="s">
        <v>428</v>
      </c>
      <c r="L2488" t="s">
        <v>93</v>
      </c>
      <c r="M2488" s="1">
        <v>42447.379861111112</v>
      </c>
      <c r="N2488" t="s">
        <v>2727</v>
      </c>
      <c r="O2488" t="s">
        <v>1615</v>
      </c>
      <c r="P2488">
        <v>2016</v>
      </c>
      <c r="Q2488">
        <v>3</v>
      </c>
      <c r="R2488" t="s">
        <v>105</v>
      </c>
      <c r="S2488">
        <v>18</v>
      </c>
      <c r="T2488" t="s">
        <v>50</v>
      </c>
      <c r="U2488">
        <v>11</v>
      </c>
      <c r="V2488">
        <v>6</v>
      </c>
      <c r="W2488">
        <v>9</v>
      </c>
      <c r="X2488" t="s">
        <v>491</v>
      </c>
      <c r="Y2488" t="s">
        <v>345</v>
      </c>
      <c r="Z2488" t="s">
        <v>1825</v>
      </c>
      <c r="AA2488">
        <v>792</v>
      </c>
      <c r="AB2488">
        <v>13.2</v>
      </c>
      <c r="AC2488" t="s">
        <v>54</v>
      </c>
      <c r="AD2488" s="1">
        <v>42447.296527777777</v>
      </c>
      <c r="AE2488" s="1">
        <v>46114.009166666663</v>
      </c>
      <c r="AF2488">
        <v>0</v>
      </c>
      <c r="AG2488">
        <v>0</v>
      </c>
      <c r="AH2488">
        <v>0</v>
      </c>
      <c r="AI2488">
        <v>0</v>
      </c>
      <c r="AJ2488" t="s">
        <v>55</v>
      </c>
      <c r="AK2488">
        <v>1</v>
      </c>
    </row>
    <row r="2489" spans="1:37" x14ac:dyDescent="0.35">
      <c r="A2489">
        <v>907186</v>
      </c>
      <c r="B2489" t="s">
        <v>56</v>
      </c>
      <c r="C2489" t="s">
        <v>195</v>
      </c>
      <c r="D2489">
        <v>26</v>
      </c>
      <c r="E2489" t="s">
        <v>69</v>
      </c>
      <c r="F2489" t="s">
        <v>40</v>
      </c>
      <c r="G2489" t="s">
        <v>267</v>
      </c>
      <c r="H2489" t="s">
        <v>200</v>
      </c>
      <c r="I2489" t="s">
        <v>269</v>
      </c>
      <c r="J2489" t="s">
        <v>270</v>
      </c>
      <c r="K2489" t="s">
        <v>92</v>
      </c>
      <c r="L2489" t="s">
        <v>93</v>
      </c>
      <c r="M2489" s="1">
        <v>42447.376388888886</v>
      </c>
      <c r="N2489" t="s">
        <v>2727</v>
      </c>
      <c r="O2489" t="s">
        <v>1444</v>
      </c>
      <c r="P2489">
        <v>2016</v>
      </c>
      <c r="Q2489">
        <v>3</v>
      </c>
      <c r="R2489" t="s">
        <v>105</v>
      </c>
      <c r="S2489">
        <v>18</v>
      </c>
      <c r="T2489" t="s">
        <v>50</v>
      </c>
      <c r="U2489">
        <v>11</v>
      </c>
      <c r="V2489">
        <v>6</v>
      </c>
      <c r="W2489">
        <v>9</v>
      </c>
      <c r="X2489" t="s">
        <v>491</v>
      </c>
      <c r="Y2489" t="s">
        <v>345</v>
      </c>
      <c r="Z2489" t="s">
        <v>532</v>
      </c>
      <c r="AA2489">
        <v>6</v>
      </c>
      <c r="AB2489">
        <v>0.1</v>
      </c>
      <c r="AC2489" t="s">
        <v>78</v>
      </c>
      <c r="AD2489" s="1">
        <v>42447.293055555558</v>
      </c>
      <c r="AE2489" s="1">
        <v>46114.000069444446</v>
      </c>
      <c r="AF2489">
        <v>0</v>
      </c>
      <c r="AG2489">
        <v>0</v>
      </c>
      <c r="AH2489">
        <v>0</v>
      </c>
      <c r="AI2489">
        <v>0</v>
      </c>
      <c r="AJ2489" t="s">
        <v>55</v>
      </c>
      <c r="AK2489">
        <v>1</v>
      </c>
    </row>
    <row r="2490" spans="1:37" x14ac:dyDescent="0.35">
      <c r="A2490">
        <v>892821</v>
      </c>
      <c r="B2490" t="s">
        <v>56</v>
      </c>
      <c r="C2490" t="s">
        <v>195</v>
      </c>
      <c r="D2490">
        <v>34</v>
      </c>
      <c r="E2490" t="s">
        <v>69</v>
      </c>
      <c r="F2490" t="s">
        <v>40</v>
      </c>
      <c r="G2490" t="s">
        <v>71</v>
      </c>
      <c r="H2490" t="s">
        <v>157</v>
      </c>
      <c r="I2490" t="s">
        <v>73</v>
      </c>
      <c r="J2490" t="s">
        <v>74</v>
      </c>
      <c r="K2490" t="s">
        <v>428</v>
      </c>
      <c r="L2490" t="s">
        <v>93</v>
      </c>
      <c r="M2490" s="1">
        <v>42447.373611111114</v>
      </c>
      <c r="N2490" t="s">
        <v>2727</v>
      </c>
      <c r="O2490" t="s">
        <v>1925</v>
      </c>
      <c r="P2490">
        <v>2016</v>
      </c>
      <c r="Q2490">
        <v>3</v>
      </c>
      <c r="R2490" t="s">
        <v>105</v>
      </c>
      <c r="S2490">
        <v>18</v>
      </c>
      <c r="T2490" t="s">
        <v>50</v>
      </c>
      <c r="U2490">
        <v>11</v>
      </c>
      <c r="V2490">
        <v>6</v>
      </c>
      <c r="W2490">
        <v>8</v>
      </c>
      <c r="X2490" t="s">
        <v>491</v>
      </c>
      <c r="Y2490" t="s">
        <v>345</v>
      </c>
      <c r="Z2490" t="s">
        <v>2783</v>
      </c>
      <c r="AA2490">
        <v>1084</v>
      </c>
      <c r="AB2490">
        <v>18.07</v>
      </c>
      <c r="AC2490" t="s">
        <v>178</v>
      </c>
      <c r="AD2490" s="1">
        <v>42447.290277777778</v>
      </c>
      <c r="AE2490" s="1">
        <v>46114.012546296297</v>
      </c>
      <c r="AF2490">
        <v>0</v>
      </c>
      <c r="AG2490">
        <v>0</v>
      </c>
      <c r="AH2490">
        <v>0</v>
      </c>
      <c r="AI2490">
        <v>0</v>
      </c>
      <c r="AJ2490" t="s">
        <v>55</v>
      </c>
      <c r="AK2490">
        <v>1</v>
      </c>
    </row>
    <row r="2491" spans="1:37" x14ac:dyDescent="0.35">
      <c r="A2491">
        <v>893434</v>
      </c>
      <c r="B2491" t="s">
        <v>56</v>
      </c>
      <c r="C2491" t="s">
        <v>38</v>
      </c>
      <c r="D2491">
        <v>28</v>
      </c>
      <c r="E2491" t="s">
        <v>69</v>
      </c>
      <c r="F2491" t="s">
        <v>58</v>
      </c>
      <c r="G2491" t="s">
        <v>413</v>
      </c>
      <c r="H2491" t="s">
        <v>440</v>
      </c>
      <c r="I2491" t="s">
        <v>1860</v>
      </c>
      <c r="J2491" t="s">
        <v>415</v>
      </c>
      <c r="K2491" t="s">
        <v>84</v>
      </c>
      <c r="L2491" t="s">
        <v>85</v>
      </c>
      <c r="M2491" s="1">
        <v>42447.372916666667</v>
      </c>
      <c r="N2491" t="s">
        <v>2727</v>
      </c>
      <c r="O2491" t="s">
        <v>1164</v>
      </c>
      <c r="P2491">
        <v>2016</v>
      </c>
      <c r="Q2491">
        <v>3</v>
      </c>
      <c r="R2491" t="s">
        <v>105</v>
      </c>
      <c r="S2491">
        <v>18</v>
      </c>
      <c r="T2491" t="s">
        <v>50</v>
      </c>
      <c r="U2491">
        <v>11</v>
      </c>
      <c r="V2491">
        <v>6</v>
      </c>
      <c r="W2491">
        <v>8</v>
      </c>
      <c r="X2491" t="s">
        <v>491</v>
      </c>
      <c r="Y2491" t="s">
        <v>345</v>
      </c>
      <c r="Z2491" t="s">
        <v>1504</v>
      </c>
      <c r="AA2491">
        <v>15</v>
      </c>
      <c r="AB2491">
        <v>0.25</v>
      </c>
      <c r="AC2491" t="s">
        <v>78</v>
      </c>
      <c r="AD2491" s="1">
        <v>42447.289583333331</v>
      </c>
      <c r="AE2491" s="1">
        <v>46114.000173611108</v>
      </c>
      <c r="AF2491">
        <v>0</v>
      </c>
      <c r="AG2491">
        <v>0</v>
      </c>
      <c r="AH2491">
        <v>0</v>
      </c>
      <c r="AI2491">
        <v>0</v>
      </c>
      <c r="AJ2491" t="s">
        <v>55</v>
      </c>
      <c r="AK2491">
        <v>1</v>
      </c>
    </row>
    <row r="2492" spans="1:37" x14ac:dyDescent="0.35">
      <c r="A2492">
        <v>881861</v>
      </c>
      <c r="B2492" t="s">
        <v>56</v>
      </c>
      <c r="C2492" t="s">
        <v>195</v>
      </c>
      <c r="D2492">
        <v>44</v>
      </c>
      <c r="E2492" t="s">
        <v>138</v>
      </c>
      <c r="F2492" t="s">
        <v>40</v>
      </c>
      <c r="G2492" t="s">
        <v>246</v>
      </c>
      <c r="H2492" t="s">
        <v>372</v>
      </c>
      <c r="I2492" t="s">
        <v>1251</v>
      </c>
      <c r="J2492" t="s">
        <v>249</v>
      </c>
      <c r="K2492" t="s">
        <v>428</v>
      </c>
      <c r="L2492" t="s">
        <v>93</v>
      </c>
      <c r="M2492" s="1">
        <v>42447.370833333334</v>
      </c>
      <c r="N2492" t="s">
        <v>2727</v>
      </c>
      <c r="O2492" t="s">
        <v>1928</v>
      </c>
      <c r="P2492">
        <v>2016</v>
      </c>
      <c r="Q2492">
        <v>3</v>
      </c>
      <c r="R2492" t="s">
        <v>105</v>
      </c>
      <c r="S2492">
        <v>18</v>
      </c>
      <c r="T2492" t="s">
        <v>50</v>
      </c>
      <c r="U2492">
        <v>11</v>
      </c>
      <c r="V2492">
        <v>6</v>
      </c>
      <c r="W2492">
        <v>8</v>
      </c>
      <c r="X2492" t="s">
        <v>491</v>
      </c>
      <c r="Y2492" t="s">
        <v>345</v>
      </c>
      <c r="Z2492" t="s">
        <v>1727</v>
      </c>
      <c r="AA2492">
        <v>74</v>
      </c>
      <c r="AB2492">
        <v>1.23</v>
      </c>
      <c r="AC2492" t="s">
        <v>96</v>
      </c>
      <c r="AD2492" s="1">
        <v>42447.287499999999</v>
      </c>
      <c r="AE2492" s="1">
        <v>46114.000856481478</v>
      </c>
      <c r="AF2492">
        <v>0</v>
      </c>
      <c r="AG2492">
        <v>0</v>
      </c>
      <c r="AH2492">
        <v>0</v>
      </c>
      <c r="AI2492">
        <v>0</v>
      </c>
      <c r="AJ2492" t="s">
        <v>55</v>
      </c>
      <c r="AK2492">
        <v>1</v>
      </c>
    </row>
    <row r="2493" spans="1:37" x14ac:dyDescent="0.35">
      <c r="A2493">
        <v>870098</v>
      </c>
      <c r="B2493" t="s">
        <v>56</v>
      </c>
      <c r="C2493" t="s">
        <v>195</v>
      </c>
      <c r="D2493">
        <v>31</v>
      </c>
      <c r="E2493" t="s">
        <v>69</v>
      </c>
      <c r="F2493" t="s">
        <v>146</v>
      </c>
      <c r="G2493" t="s">
        <v>236</v>
      </c>
      <c r="H2493" t="s">
        <v>647</v>
      </c>
      <c r="I2493" t="s">
        <v>795</v>
      </c>
      <c r="J2493" t="s">
        <v>238</v>
      </c>
      <c r="K2493" t="s">
        <v>428</v>
      </c>
      <c r="L2493" t="s">
        <v>93</v>
      </c>
      <c r="M2493" s="1">
        <v>42447.366666666669</v>
      </c>
      <c r="N2493" t="s">
        <v>2727</v>
      </c>
      <c r="O2493" t="s">
        <v>516</v>
      </c>
      <c r="P2493">
        <v>2016</v>
      </c>
      <c r="Q2493">
        <v>3</v>
      </c>
      <c r="R2493" t="s">
        <v>105</v>
      </c>
      <c r="S2493">
        <v>18</v>
      </c>
      <c r="T2493" t="s">
        <v>50</v>
      </c>
      <c r="U2493">
        <v>11</v>
      </c>
      <c r="V2493">
        <v>6</v>
      </c>
      <c r="W2493">
        <v>8</v>
      </c>
      <c r="X2493" t="s">
        <v>491</v>
      </c>
      <c r="Y2493" t="s">
        <v>345</v>
      </c>
      <c r="Z2493" t="s">
        <v>502</v>
      </c>
      <c r="AA2493">
        <v>108</v>
      </c>
      <c r="AB2493">
        <v>1.8</v>
      </c>
      <c r="AC2493" t="s">
        <v>96</v>
      </c>
      <c r="AD2493" s="1">
        <v>42447.283333333333</v>
      </c>
      <c r="AE2493" s="1">
        <v>46114.001250000001</v>
      </c>
      <c r="AF2493">
        <v>0</v>
      </c>
      <c r="AG2493">
        <v>0</v>
      </c>
      <c r="AH2493">
        <v>0</v>
      </c>
      <c r="AI2493">
        <v>0</v>
      </c>
      <c r="AJ2493" t="s">
        <v>55</v>
      </c>
      <c r="AK2493">
        <v>1</v>
      </c>
    </row>
    <row r="2494" spans="1:37" x14ac:dyDescent="0.35">
      <c r="A2494">
        <v>820737</v>
      </c>
      <c r="B2494" t="s">
        <v>79</v>
      </c>
      <c r="C2494" t="s">
        <v>79</v>
      </c>
      <c r="D2494">
        <v>0</v>
      </c>
      <c r="E2494" t="s">
        <v>283</v>
      </c>
      <c r="F2494" t="s">
        <v>79</v>
      </c>
      <c r="G2494" t="s">
        <v>79</v>
      </c>
      <c r="H2494" t="s">
        <v>79</v>
      </c>
      <c r="I2494" t="s">
        <v>2784</v>
      </c>
      <c r="J2494" t="s">
        <v>79</v>
      </c>
      <c r="K2494" t="s">
        <v>428</v>
      </c>
      <c r="L2494" t="s">
        <v>93</v>
      </c>
      <c r="M2494" s="1">
        <v>42447.357638888891</v>
      </c>
      <c r="N2494" t="s">
        <v>2727</v>
      </c>
      <c r="O2494" t="s">
        <v>1167</v>
      </c>
      <c r="P2494">
        <v>2016</v>
      </c>
      <c r="Q2494">
        <v>3</v>
      </c>
      <c r="R2494" t="s">
        <v>105</v>
      </c>
      <c r="S2494">
        <v>18</v>
      </c>
      <c r="T2494" t="s">
        <v>50</v>
      </c>
      <c r="U2494">
        <v>11</v>
      </c>
      <c r="V2494">
        <v>6</v>
      </c>
      <c r="W2494">
        <v>8</v>
      </c>
      <c r="X2494" t="s">
        <v>491</v>
      </c>
      <c r="Y2494" t="s">
        <v>345</v>
      </c>
      <c r="Z2494" t="s">
        <v>1273</v>
      </c>
      <c r="AA2494">
        <v>510</v>
      </c>
      <c r="AB2494">
        <v>8.5</v>
      </c>
      <c r="AC2494" t="s">
        <v>54</v>
      </c>
      <c r="AD2494" s="1">
        <v>42447.274305555555</v>
      </c>
      <c r="AE2494" s="1">
        <v>46114.005902777775</v>
      </c>
      <c r="AF2494">
        <v>1</v>
      </c>
      <c r="AG2494">
        <v>1</v>
      </c>
      <c r="AH2494">
        <v>1</v>
      </c>
      <c r="AI2494">
        <v>1</v>
      </c>
      <c r="AJ2494" t="s">
        <v>55</v>
      </c>
      <c r="AK2494">
        <v>1</v>
      </c>
    </row>
    <row r="2495" spans="1:37" x14ac:dyDescent="0.35">
      <c r="A2495">
        <v>893227</v>
      </c>
      <c r="B2495" t="s">
        <v>56</v>
      </c>
      <c r="C2495" t="s">
        <v>38</v>
      </c>
      <c r="D2495">
        <v>27</v>
      </c>
      <c r="E2495" t="s">
        <v>69</v>
      </c>
      <c r="F2495" t="s">
        <v>261</v>
      </c>
      <c r="G2495" t="s">
        <v>448</v>
      </c>
      <c r="H2495" t="s">
        <v>389</v>
      </c>
      <c r="I2495" t="s">
        <v>1264</v>
      </c>
      <c r="J2495" t="s">
        <v>450</v>
      </c>
      <c r="K2495" t="s">
        <v>92</v>
      </c>
      <c r="L2495" t="s">
        <v>93</v>
      </c>
      <c r="M2495" s="1">
        <v>42447.352777777778</v>
      </c>
      <c r="N2495" t="s">
        <v>2727</v>
      </c>
      <c r="O2495" t="s">
        <v>1173</v>
      </c>
      <c r="P2495">
        <v>2016</v>
      </c>
      <c r="Q2495">
        <v>3</v>
      </c>
      <c r="R2495" t="s">
        <v>105</v>
      </c>
      <c r="S2495">
        <v>18</v>
      </c>
      <c r="T2495" t="s">
        <v>50</v>
      </c>
      <c r="U2495">
        <v>11</v>
      </c>
      <c r="V2495">
        <v>6</v>
      </c>
      <c r="W2495">
        <v>8</v>
      </c>
      <c r="X2495" t="s">
        <v>491</v>
      </c>
      <c r="Y2495" t="s">
        <v>345</v>
      </c>
      <c r="Z2495" t="s">
        <v>245</v>
      </c>
      <c r="AA2495">
        <v>28</v>
      </c>
      <c r="AB2495">
        <v>0.47</v>
      </c>
      <c r="AC2495" t="s">
        <v>78</v>
      </c>
      <c r="AD2495" s="1">
        <v>42447.269444444442</v>
      </c>
      <c r="AE2495" s="1">
        <v>46114.000324074077</v>
      </c>
      <c r="AF2495">
        <v>0</v>
      </c>
      <c r="AG2495">
        <v>0</v>
      </c>
      <c r="AH2495">
        <v>0</v>
      </c>
      <c r="AI2495">
        <v>0</v>
      </c>
      <c r="AJ2495" t="s">
        <v>55</v>
      </c>
      <c r="AK2495">
        <v>1</v>
      </c>
    </row>
    <row r="2496" spans="1:37" x14ac:dyDescent="0.35">
      <c r="A2496">
        <v>847050</v>
      </c>
      <c r="B2496" t="s">
        <v>56</v>
      </c>
      <c r="C2496" t="s">
        <v>195</v>
      </c>
      <c r="D2496">
        <v>33</v>
      </c>
      <c r="E2496" t="s">
        <v>69</v>
      </c>
      <c r="F2496" t="s">
        <v>261</v>
      </c>
      <c r="G2496" t="s">
        <v>241</v>
      </c>
      <c r="H2496" t="s">
        <v>389</v>
      </c>
      <c r="I2496" t="s">
        <v>2785</v>
      </c>
      <c r="J2496" t="s">
        <v>243</v>
      </c>
      <c r="K2496" t="s">
        <v>115</v>
      </c>
      <c r="L2496" t="s">
        <v>85</v>
      </c>
      <c r="M2496" s="1">
        <v>42447.347222222219</v>
      </c>
      <c r="N2496" t="s">
        <v>2727</v>
      </c>
      <c r="O2496" t="s">
        <v>2786</v>
      </c>
      <c r="P2496">
        <v>2016</v>
      </c>
      <c r="Q2496">
        <v>3</v>
      </c>
      <c r="R2496" t="s">
        <v>105</v>
      </c>
      <c r="S2496">
        <v>18</v>
      </c>
      <c r="T2496" t="s">
        <v>50</v>
      </c>
      <c r="U2496">
        <v>11</v>
      </c>
      <c r="V2496">
        <v>6</v>
      </c>
      <c r="W2496">
        <v>8</v>
      </c>
      <c r="X2496" t="s">
        <v>491</v>
      </c>
      <c r="Y2496" t="s">
        <v>345</v>
      </c>
      <c r="Z2496" t="s">
        <v>66</v>
      </c>
      <c r="AA2496">
        <v>0</v>
      </c>
      <c r="AB2496">
        <v>0</v>
      </c>
      <c r="AC2496" t="s">
        <v>67</v>
      </c>
      <c r="AD2496" s="1">
        <v>42447.263888888891</v>
      </c>
      <c r="AE2496" s="1">
        <v>46114</v>
      </c>
      <c r="AF2496">
        <v>0</v>
      </c>
      <c r="AG2496">
        <v>0</v>
      </c>
      <c r="AH2496">
        <v>0</v>
      </c>
      <c r="AI2496">
        <v>0</v>
      </c>
      <c r="AJ2496" t="s">
        <v>55</v>
      </c>
      <c r="AK2496">
        <v>1</v>
      </c>
    </row>
    <row r="2497" spans="1:37" x14ac:dyDescent="0.35">
      <c r="A2497">
        <v>809547</v>
      </c>
      <c r="B2497" t="s">
        <v>56</v>
      </c>
      <c r="C2497" t="s">
        <v>68</v>
      </c>
      <c r="D2497">
        <v>38</v>
      </c>
      <c r="E2497" t="s">
        <v>138</v>
      </c>
      <c r="F2497" t="s">
        <v>40</v>
      </c>
      <c r="G2497" t="s">
        <v>544</v>
      </c>
      <c r="H2497" t="s">
        <v>408</v>
      </c>
      <c r="I2497" t="s">
        <v>1414</v>
      </c>
      <c r="J2497" t="s">
        <v>547</v>
      </c>
      <c r="K2497" t="s">
        <v>92</v>
      </c>
      <c r="L2497" t="s">
        <v>93</v>
      </c>
      <c r="M2497" s="1">
        <v>42447.344444444447</v>
      </c>
      <c r="N2497" t="s">
        <v>2727</v>
      </c>
      <c r="O2497" t="s">
        <v>2421</v>
      </c>
      <c r="P2497">
        <v>2016</v>
      </c>
      <c r="Q2497">
        <v>3</v>
      </c>
      <c r="R2497" t="s">
        <v>105</v>
      </c>
      <c r="S2497">
        <v>18</v>
      </c>
      <c r="T2497" t="s">
        <v>50</v>
      </c>
      <c r="U2497">
        <v>11</v>
      </c>
      <c r="V2497">
        <v>6</v>
      </c>
      <c r="W2497">
        <v>8</v>
      </c>
      <c r="X2497" t="s">
        <v>491</v>
      </c>
      <c r="Y2497" t="s">
        <v>345</v>
      </c>
      <c r="Z2497" t="s">
        <v>492</v>
      </c>
      <c r="AA2497">
        <v>32</v>
      </c>
      <c r="AB2497">
        <v>0.53</v>
      </c>
      <c r="AC2497" t="s">
        <v>78</v>
      </c>
      <c r="AD2497" s="1">
        <v>42447.261111111111</v>
      </c>
      <c r="AE2497" s="1">
        <v>46114.00037037037</v>
      </c>
      <c r="AF2497">
        <v>0</v>
      </c>
      <c r="AG2497">
        <v>0</v>
      </c>
      <c r="AH2497">
        <v>0</v>
      </c>
      <c r="AI2497">
        <v>0</v>
      </c>
      <c r="AJ2497" t="s">
        <v>55</v>
      </c>
      <c r="AK2497">
        <v>1</v>
      </c>
    </row>
    <row r="2498" spans="1:37" x14ac:dyDescent="0.35">
      <c r="A2498">
        <v>822555</v>
      </c>
      <c r="B2498" t="s">
        <v>56</v>
      </c>
      <c r="C2498" t="s">
        <v>195</v>
      </c>
      <c r="D2498">
        <v>33</v>
      </c>
      <c r="E2498" t="s">
        <v>69</v>
      </c>
      <c r="F2498" t="s">
        <v>185</v>
      </c>
      <c r="G2498" t="s">
        <v>132</v>
      </c>
      <c r="H2498" t="s">
        <v>112</v>
      </c>
      <c r="I2498" t="s">
        <v>798</v>
      </c>
      <c r="J2498" t="s">
        <v>135</v>
      </c>
      <c r="K2498" t="s">
        <v>428</v>
      </c>
      <c r="L2498" t="s">
        <v>93</v>
      </c>
      <c r="M2498" s="1">
        <v>42447.338194444441</v>
      </c>
      <c r="N2498" t="s">
        <v>2727</v>
      </c>
      <c r="O2498" t="s">
        <v>1180</v>
      </c>
      <c r="P2498">
        <v>2016</v>
      </c>
      <c r="Q2498">
        <v>3</v>
      </c>
      <c r="R2498" t="s">
        <v>105</v>
      </c>
      <c r="S2498">
        <v>18</v>
      </c>
      <c r="T2498" t="s">
        <v>50</v>
      </c>
      <c r="U2498">
        <v>11</v>
      </c>
      <c r="V2498">
        <v>6</v>
      </c>
      <c r="W2498">
        <v>8</v>
      </c>
      <c r="X2498" t="s">
        <v>491</v>
      </c>
      <c r="Y2498" t="s">
        <v>345</v>
      </c>
      <c r="Z2498" t="s">
        <v>435</v>
      </c>
      <c r="AA2498">
        <v>8</v>
      </c>
      <c r="AB2498">
        <v>0.13</v>
      </c>
      <c r="AC2498" t="s">
        <v>78</v>
      </c>
      <c r="AD2498" s="1">
        <v>42447.254861111112</v>
      </c>
      <c r="AE2498" s="1">
        <v>46114.000092592592</v>
      </c>
      <c r="AF2498">
        <v>0</v>
      </c>
      <c r="AG2498">
        <v>0</v>
      </c>
      <c r="AH2498">
        <v>0</v>
      </c>
      <c r="AI2498">
        <v>0</v>
      </c>
      <c r="AJ2498" t="s">
        <v>55</v>
      </c>
      <c r="AK2498">
        <v>1</v>
      </c>
    </row>
    <row r="2499" spans="1:37" x14ac:dyDescent="0.35">
      <c r="A2499">
        <v>2415121</v>
      </c>
      <c r="B2499" t="s">
        <v>56</v>
      </c>
      <c r="C2499" t="s">
        <v>38</v>
      </c>
      <c r="D2499">
        <v>23</v>
      </c>
      <c r="E2499" t="s">
        <v>57</v>
      </c>
      <c r="F2499" t="s">
        <v>261</v>
      </c>
      <c r="G2499" t="s">
        <v>388</v>
      </c>
      <c r="H2499" t="s">
        <v>376</v>
      </c>
      <c r="I2499" t="s">
        <v>390</v>
      </c>
      <c r="J2499" t="s">
        <v>391</v>
      </c>
      <c r="K2499" t="s">
        <v>75</v>
      </c>
      <c r="L2499" t="s">
        <v>64</v>
      </c>
      <c r="M2499" s="1">
        <v>42447.333333333336</v>
      </c>
      <c r="N2499" t="s">
        <v>2727</v>
      </c>
      <c r="O2499" t="s">
        <v>1776</v>
      </c>
      <c r="P2499">
        <v>2016</v>
      </c>
      <c r="Q2499">
        <v>3</v>
      </c>
      <c r="R2499" t="s">
        <v>105</v>
      </c>
      <c r="S2499">
        <v>18</v>
      </c>
      <c r="T2499" t="s">
        <v>50</v>
      </c>
      <c r="U2499">
        <v>11</v>
      </c>
      <c r="V2499">
        <v>6</v>
      </c>
      <c r="W2499">
        <v>8</v>
      </c>
      <c r="X2499" t="s">
        <v>491</v>
      </c>
      <c r="Y2499" t="s">
        <v>345</v>
      </c>
      <c r="Z2499" t="s">
        <v>1757</v>
      </c>
      <c r="AA2499">
        <v>91</v>
      </c>
      <c r="AB2499">
        <v>1.52</v>
      </c>
      <c r="AC2499" t="s">
        <v>96</v>
      </c>
      <c r="AD2499" s="1">
        <v>42447.25</v>
      </c>
      <c r="AE2499" s="1">
        <v>46114.00105324074</v>
      </c>
      <c r="AF2499">
        <v>0</v>
      </c>
      <c r="AG2499">
        <v>0</v>
      </c>
      <c r="AH2499">
        <v>0</v>
      </c>
      <c r="AI2499">
        <v>0</v>
      </c>
      <c r="AJ2499" t="s">
        <v>55</v>
      </c>
      <c r="AK2499">
        <v>1</v>
      </c>
    </row>
    <row r="2500" spans="1:37" x14ac:dyDescent="0.35">
      <c r="A2500">
        <v>892936</v>
      </c>
      <c r="B2500" t="s">
        <v>56</v>
      </c>
      <c r="C2500" t="s">
        <v>38</v>
      </c>
      <c r="D2500">
        <v>32</v>
      </c>
      <c r="E2500" t="s">
        <v>69</v>
      </c>
      <c r="F2500" t="s">
        <v>188</v>
      </c>
      <c r="G2500" t="s">
        <v>220</v>
      </c>
      <c r="H2500" t="s">
        <v>396</v>
      </c>
      <c r="I2500" t="s">
        <v>1309</v>
      </c>
      <c r="J2500" t="s">
        <v>222</v>
      </c>
      <c r="K2500" t="s">
        <v>143</v>
      </c>
      <c r="L2500" t="s">
        <v>144</v>
      </c>
      <c r="M2500" s="1">
        <v>42447.32708333333</v>
      </c>
      <c r="N2500" t="s">
        <v>2727</v>
      </c>
      <c r="O2500" t="s">
        <v>1185</v>
      </c>
      <c r="P2500">
        <v>2016</v>
      </c>
      <c r="Q2500">
        <v>3</v>
      </c>
      <c r="R2500" t="s">
        <v>105</v>
      </c>
      <c r="S2500">
        <v>18</v>
      </c>
      <c r="T2500" t="s">
        <v>50</v>
      </c>
      <c r="U2500">
        <v>11</v>
      </c>
      <c r="V2500">
        <v>6</v>
      </c>
      <c r="W2500">
        <v>7</v>
      </c>
      <c r="X2500" t="s">
        <v>491</v>
      </c>
      <c r="Y2500" t="s">
        <v>345</v>
      </c>
      <c r="Z2500" t="s">
        <v>280</v>
      </c>
      <c r="AA2500">
        <v>162</v>
      </c>
      <c r="AB2500">
        <v>2.7</v>
      </c>
      <c r="AC2500" t="s">
        <v>96</v>
      </c>
      <c r="AD2500" s="1">
        <v>42447.243750000001</v>
      </c>
      <c r="AE2500" s="1">
        <v>46114.001875000002</v>
      </c>
      <c r="AF2500">
        <v>0</v>
      </c>
      <c r="AG2500">
        <v>0</v>
      </c>
      <c r="AH2500">
        <v>0</v>
      </c>
      <c r="AI2500">
        <v>0</v>
      </c>
      <c r="AJ2500" t="s">
        <v>55</v>
      </c>
      <c r="AK2500">
        <v>1</v>
      </c>
    </row>
    <row r="2501" spans="1:37" x14ac:dyDescent="0.35">
      <c r="A2501">
        <v>2288809</v>
      </c>
      <c r="B2501" t="s">
        <v>56</v>
      </c>
      <c r="C2501" t="s">
        <v>38</v>
      </c>
      <c r="D2501">
        <v>27</v>
      </c>
      <c r="E2501" t="s">
        <v>69</v>
      </c>
      <c r="F2501" t="s">
        <v>110</v>
      </c>
      <c r="G2501" t="s">
        <v>544</v>
      </c>
      <c r="H2501" t="s">
        <v>119</v>
      </c>
      <c r="I2501" t="s">
        <v>1414</v>
      </c>
      <c r="J2501" t="s">
        <v>547</v>
      </c>
      <c r="K2501" t="s">
        <v>63</v>
      </c>
      <c r="L2501" t="s">
        <v>64</v>
      </c>
      <c r="M2501" s="1">
        <v>42447.318749999999</v>
      </c>
      <c r="N2501" t="s">
        <v>2727</v>
      </c>
      <c r="O2501" t="s">
        <v>2787</v>
      </c>
      <c r="P2501">
        <v>2016</v>
      </c>
      <c r="Q2501">
        <v>3</v>
      </c>
      <c r="R2501" t="s">
        <v>105</v>
      </c>
      <c r="S2501">
        <v>18</v>
      </c>
      <c r="T2501" t="s">
        <v>50</v>
      </c>
      <c r="U2501">
        <v>11</v>
      </c>
      <c r="V2501">
        <v>6</v>
      </c>
      <c r="W2501">
        <v>7</v>
      </c>
      <c r="X2501" t="s">
        <v>491</v>
      </c>
      <c r="Y2501" t="s">
        <v>345</v>
      </c>
      <c r="Z2501" t="s">
        <v>567</v>
      </c>
      <c r="AA2501">
        <v>298</v>
      </c>
      <c r="AB2501">
        <v>4.97</v>
      </c>
      <c r="AC2501" t="s">
        <v>96</v>
      </c>
      <c r="AD2501" s="1">
        <v>42447.23541666667</v>
      </c>
      <c r="AE2501" s="1">
        <v>46114.003449074073</v>
      </c>
      <c r="AF2501">
        <v>0</v>
      </c>
      <c r="AG2501">
        <v>0</v>
      </c>
      <c r="AH2501">
        <v>0</v>
      </c>
      <c r="AI2501">
        <v>0</v>
      </c>
      <c r="AJ2501" t="s">
        <v>55</v>
      </c>
      <c r="AK2501">
        <v>1</v>
      </c>
    </row>
    <row r="2502" spans="1:37" x14ac:dyDescent="0.35">
      <c r="A2502">
        <v>2204778</v>
      </c>
      <c r="B2502" t="s">
        <v>37</v>
      </c>
      <c r="C2502" t="s">
        <v>195</v>
      </c>
      <c r="D2502">
        <v>50</v>
      </c>
      <c r="E2502" t="s">
        <v>39</v>
      </c>
      <c r="F2502" t="s">
        <v>261</v>
      </c>
      <c r="G2502" t="s">
        <v>2666</v>
      </c>
      <c r="H2502" t="s">
        <v>647</v>
      </c>
      <c r="I2502" t="s">
        <v>2676</v>
      </c>
      <c r="J2502" t="s">
        <v>2677</v>
      </c>
      <c r="K2502" t="s">
        <v>92</v>
      </c>
      <c r="L2502" t="s">
        <v>93</v>
      </c>
      <c r="M2502" s="1">
        <v>42447.047222222223</v>
      </c>
      <c r="N2502" t="s">
        <v>2727</v>
      </c>
      <c r="O2502" t="s">
        <v>2788</v>
      </c>
      <c r="P2502">
        <v>2016</v>
      </c>
      <c r="Q2502">
        <v>3</v>
      </c>
      <c r="R2502" t="s">
        <v>105</v>
      </c>
      <c r="S2502">
        <v>18</v>
      </c>
      <c r="T2502" t="s">
        <v>50</v>
      </c>
      <c r="U2502">
        <v>11</v>
      </c>
      <c r="V2502">
        <v>6</v>
      </c>
      <c r="W2502">
        <v>1</v>
      </c>
      <c r="X2502" t="s">
        <v>51</v>
      </c>
      <c r="Y2502" t="s">
        <v>52</v>
      </c>
      <c r="Z2502" t="s">
        <v>2678</v>
      </c>
      <c r="AA2502">
        <v>201</v>
      </c>
      <c r="AB2502">
        <v>3.35</v>
      </c>
      <c r="AC2502" t="s">
        <v>96</v>
      </c>
      <c r="AD2502" s="1">
        <v>42446.963888888888</v>
      </c>
      <c r="AE2502" s="1">
        <v>46114.002326388887</v>
      </c>
      <c r="AF2502">
        <v>0</v>
      </c>
      <c r="AG2502">
        <v>0</v>
      </c>
      <c r="AH2502">
        <v>0</v>
      </c>
      <c r="AI2502">
        <v>0</v>
      </c>
      <c r="AJ2502" t="s">
        <v>55</v>
      </c>
      <c r="AK2502">
        <v>1</v>
      </c>
    </row>
    <row r="2503" spans="1:37" x14ac:dyDescent="0.35">
      <c r="A2503">
        <v>870025</v>
      </c>
      <c r="B2503" t="s">
        <v>56</v>
      </c>
      <c r="C2503" t="s">
        <v>68</v>
      </c>
      <c r="D2503">
        <v>25</v>
      </c>
      <c r="E2503" t="s">
        <v>69</v>
      </c>
      <c r="F2503" t="s">
        <v>40</v>
      </c>
      <c r="G2503" t="s">
        <v>314</v>
      </c>
      <c r="H2503" t="s">
        <v>431</v>
      </c>
      <c r="I2503" t="s">
        <v>315</v>
      </c>
      <c r="J2503" t="s">
        <v>316</v>
      </c>
      <c r="K2503" t="s">
        <v>63</v>
      </c>
      <c r="L2503" t="s">
        <v>64</v>
      </c>
      <c r="M2503" s="1">
        <v>42447.038194444445</v>
      </c>
      <c r="N2503" t="s">
        <v>2727</v>
      </c>
      <c r="O2503" t="s">
        <v>1644</v>
      </c>
      <c r="P2503">
        <v>2016</v>
      </c>
      <c r="Q2503">
        <v>3</v>
      </c>
      <c r="R2503" t="s">
        <v>105</v>
      </c>
      <c r="S2503">
        <v>18</v>
      </c>
      <c r="T2503" t="s">
        <v>50</v>
      </c>
      <c r="U2503">
        <v>11</v>
      </c>
      <c r="V2503">
        <v>6</v>
      </c>
      <c r="W2503">
        <v>0</v>
      </c>
      <c r="X2503" t="s">
        <v>51</v>
      </c>
      <c r="Y2503" t="s">
        <v>52</v>
      </c>
      <c r="Z2503" t="s">
        <v>2789</v>
      </c>
      <c r="AA2503">
        <v>732</v>
      </c>
      <c r="AB2503">
        <v>12.2</v>
      </c>
      <c r="AC2503" t="s">
        <v>54</v>
      </c>
      <c r="AD2503" s="1">
        <v>42446.954861111109</v>
      </c>
      <c r="AE2503" s="1">
        <v>46114.008472222224</v>
      </c>
      <c r="AF2503">
        <v>0</v>
      </c>
      <c r="AG2503">
        <v>0</v>
      </c>
      <c r="AH2503">
        <v>0</v>
      </c>
      <c r="AI2503">
        <v>0</v>
      </c>
      <c r="AJ2503" t="s">
        <v>55</v>
      </c>
      <c r="AK2503">
        <v>1</v>
      </c>
    </row>
    <row r="2504" spans="1:37" x14ac:dyDescent="0.35">
      <c r="A2504">
        <v>893615</v>
      </c>
      <c r="B2504" t="s">
        <v>56</v>
      </c>
      <c r="C2504" t="s">
        <v>131</v>
      </c>
      <c r="D2504">
        <v>26</v>
      </c>
      <c r="E2504" t="s">
        <v>69</v>
      </c>
      <c r="F2504" t="s">
        <v>110</v>
      </c>
      <c r="G2504" t="s">
        <v>71</v>
      </c>
      <c r="H2504" t="s">
        <v>436</v>
      </c>
      <c r="I2504" t="s">
        <v>1320</v>
      </c>
      <c r="J2504" t="s">
        <v>74</v>
      </c>
      <c r="K2504" t="s">
        <v>75</v>
      </c>
      <c r="L2504" t="s">
        <v>64</v>
      </c>
      <c r="M2504" s="1">
        <v>42447.03125</v>
      </c>
      <c r="N2504" t="s">
        <v>2727</v>
      </c>
      <c r="O2504" t="s">
        <v>1970</v>
      </c>
      <c r="P2504">
        <v>2016</v>
      </c>
      <c r="Q2504">
        <v>3</v>
      </c>
      <c r="R2504" t="s">
        <v>105</v>
      </c>
      <c r="S2504">
        <v>18</v>
      </c>
      <c r="T2504" t="s">
        <v>50</v>
      </c>
      <c r="U2504">
        <v>11</v>
      </c>
      <c r="V2504">
        <v>6</v>
      </c>
      <c r="W2504">
        <v>0</v>
      </c>
      <c r="X2504" t="s">
        <v>51</v>
      </c>
      <c r="Y2504" t="s">
        <v>52</v>
      </c>
      <c r="Z2504" t="s">
        <v>2790</v>
      </c>
      <c r="AA2504">
        <v>131</v>
      </c>
      <c r="AB2504">
        <v>2.1800000000000002</v>
      </c>
      <c r="AC2504" t="s">
        <v>96</v>
      </c>
      <c r="AD2504" s="1">
        <v>42446.947916666664</v>
      </c>
      <c r="AE2504" s="1">
        <v>46114.001516203702</v>
      </c>
      <c r="AF2504">
        <v>0</v>
      </c>
      <c r="AG2504">
        <v>0</v>
      </c>
      <c r="AH2504">
        <v>0</v>
      </c>
      <c r="AI2504">
        <v>0</v>
      </c>
      <c r="AJ2504" t="s">
        <v>55</v>
      </c>
      <c r="AK2504">
        <v>1</v>
      </c>
    </row>
    <row r="2505" spans="1:37" x14ac:dyDescent="0.35">
      <c r="A2505">
        <v>809971</v>
      </c>
      <c r="B2505" t="s">
        <v>56</v>
      </c>
      <c r="C2505" t="s">
        <v>38</v>
      </c>
      <c r="D2505">
        <v>23</v>
      </c>
      <c r="E2505" t="s">
        <v>57</v>
      </c>
      <c r="F2505" t="s">
        <v>185</v>
      </c>
      <c r="G2505" t="s">
        <v>388</v>
      </c>
      <c r="H2505" t="s">
        <v>81</v>
      </c>
      <c r="I2505" t="s">
        <v>1094</v>
      </c>
      <c r="J2505" t="s">
        <v>391</v>
      </c>
      <c r="K2505" t="s">
        <v>101</v>
      </c>
      <c r="L2505" t="s">
        <v>102</v>
      </c>
      <c r="M2505" s="1">
        <v>42447.027083333334</v>
      </c>
      <c r="N2505" t="s">
        <v>2727</v>
      </c>
      <c r="O2505" t="s">
        <v>2791</v>
      </c>
      <c r="P2505">
        <v>2016</v>
      </c>
      <c r="Q2505">
        <v>3</v>
      </c>
      <c r="R2505" t="s">
        <v>105</v>
      </c>
      <c r="S2505">
        <v>18</v>
      </c>
      <c r="T2505" t="s">
        <v>50</v>
      </c>
      <c r="U2505">
        <v>11</v>
      </c>
      <c r="V2505">
        <v>6</v>
      </c>
      <c r="W2505">
        <v>0</v>
      </c>
      <c r="X2505" t="s">
        <v>51</v>
      </c>
      <c r="Y2505" t="s">
        <v>52</v>
      </c>
      <c r="Z2505" t="s">
        <v>2792</v>
      </c>
      <c r="AA2505">
        <v>5468</v>
      </c>
      <c r="AB2505">
        <v>91.13</v>
      </c>
      <c r="AC2505" t="s">
        <v>130</v>
      </c>
      <c r="AD2505" s="1">
        <v>42446.943749999999</v>
      </c>
      <c r="AE2505" s="1">
        <v>46114.063287037039</v>
      </c>
      <c r="AF2505">
        <v>0</v>
      </c>
      <c r="AG2505">
        <v>0</v>
      </c>
      <c r="AH2505">
        <v>0</v>
      </c>
      <c r="AI2505">
        <v>0</v>
      </c>
      <c r="AJ2505" t="s">
        <v>55</v>
      </c>
      <c r="AK2505">
        <v>1</v>
      </c>
    </row>
    <row r="2506" spans="1:37" x14ac:dyDescent="0.35">
      <c r="A2506">
        <v>866315</v>
      </c>
      <c r="B2506" t="s">
        <v>56</v>
      </c>
      <c r="C2506" t="s">
        <v>38</v>
      </c>
      <c r="D2506">
        <v>35</v>
      </c>
      <c r="E2506" t="s">
        <v>138</v>
      </c>
      <c r="F2506" t="s">
        <v>40</v>
      </c>
      <c r="G2506" t="s">
        <v>132</v>
      </c>
      <c r="H2506" t="s">
        <v>72</v>
      </c>
      <c r="I2506" t="s">
        <v>134</v>
      </c>
      <c r="J2506" t="s">
        <v>135</v>
      </c>
      <c r="K2506" t="s">
        <v>63</v>
      </c>
      <c r="L2506" t="s">
        <v>64</v>
      </c>
      <c r="M2506" s="1">
        <v>42447.022222222222</v>
      </c>
      <c r="N2506" t="s">
        <v>2727</v>
      </c>
      <c r="O2506" t="s">
        <v>2793</v>
      </c>
      <c r="P2506">
        <v>2016</v>
      </c>
      <c r="Q2506">
        <v>3</v>
      </c>
      <c r="R2506" t="s">
        <v>105</v>
      </c>
      <c r="S2506">
        <v>18</v>
      </c>
      <c r="T2506" t="s">
        <v>50</v>
      </c>
      <c r="U2506">
        <v>11</v>
      </c>
      <c r="V2506">
        <v>6</v>
      </c>
      <c r="W2506">
        <v>0</v>
      </c>
      <c r="X2506" t="s">
        <v>51</v>
      </c>
      <c r="Y2506" t="s">
        <v>52</v>
      </c>
      <c r="Z2506" t="s">
        <v>324</v>
      </c>
      <c r="AA2506">
        <v>35</v>
      </c>
      <c r="AB2506">
        <v>0.57999999999999996</v>
      </c>
      <c r="AC2506" t="s">
        <v>78</v>
      </c>
      <c r="AD2506" s="1">
        <v>42446.938888888886</v>
      </c>
      <c r="AE2506" s="1">
        <v>46114.000405092593</v>
      </c>
      <c r="AF2506">
        <v>0</v>
      </c>
      <c r="AG2506">
        <v>0</v>
      </c>
      <c r="AH2506">
        <v>0</v>
      </c>
      <c r="AI2506">
        <v>0</v>
      </c>
      <c r="AJ2506" t="s">
        <v>55</v>
      </c>
      <c r="AK2506">
        <v>1</v>
      </c>
    </row>
    <row r="2507" spans="1:37" x14ac:dyDescent="0.35">
      <c r="A2507">
        <v>939792</v>
      </c>
      <c r="B2507" t="s">
        <v>56</v>
      </c>
      <c r="C2507" t="s">
        <v>68</v>
      </c>
      <c r="D2507">
        <v>23</v>
      </c>
      <c r="E2507" t="s">
        <v>57</v>
      </c>
      <c r="F2507" t="s">
        <v>261</v>
      </c>
      <c r="G2507" t="s">
        <v>921</v>
      </c>
      <c r="H2507" t="s">
        <v>440</v>
      </c>
      <c r="I2507" t="s">
        <v>995</v>
      </c>
      <c r="J2507" t="s">
        <v>923</v>
      </c>
      <c r="K2507" t="s">
        <v>75</v>
      </c>
      <c r="L2507" t="s">
        <v>64</v>
      </c>
      <c r="M2507" s="1">
        <v>42446.960416666669</v>
      </c>
      <c r="N2507" t="s">
        <v>2794</v>
      </c>
      <c r="O2507" t="s">
        <v>574</v>
      </c>
      <c r="P2507">
        <v>2016</v>
      </c>
      <c r="Q2507">
        <v>3</v>
      </c>
      <c r="R2507" t="s">
        <v>105</v>
      </c>
      <c r="S2507">
        <v>17</v>
      </c>
      <c r="T2507" t="s">
        <v>106</v>
      </c>
      <c r="U2507">
        <v>11</v>
      </c>
      <c r="V2507">
        <v>5</v>
      </c>
      <c r="W2507">
        <v>23</v>
      </c>
      <c r="X2507" t="s">
        <v>107</v>
      </c>
      <c r="Y2507" t="s">
        <v>108</v>
      </c>
      <c r="Z2507" t="s">
        <v>2251</v>
      </c>
      <c r="AA2507">
        <v>95</v>
      </c>
      <c r="AB2507">
        <v>1.58</v>
      </c>
      <c r="AC2507" t="s">
        <v>96</v>
      </c>
      <c r="AD2507" s="1">
        <v>42446.877083333333</v>
      </c>
      <c r="AE2507" s="1">
        <v>46114.001099537039</v>
      </c>
      <c r="AF2507">
        <v>0</v>
      </c>
      <c r="AG2507">
        <v>0</v>
      </c>
      <c r="AH2507">
        <v>0</v>
      </c>
      <c r="AI2507">
        <v>0</v>
      </c>
      <c r="AJ2507" t="s">
        <v>55</v>
      </c>
      <c r="AK2507">
        <v>1</v>
      </c>
    </row>
    <row r="2508" spans="1:37" x14ac:dyDescent="0.35">
      <c r="A2508">
        <v>2370769</v>
      </c>
      <c r="B2508" t="s">
        <v>37</v>
      </c>
      <c r="C2508" t="s">
        <v>38</v>
      </c>
      <c r="D2508">
        <v>33</v>
      </c>
      <c r="E2508" t="s">
        <v>69</v>
      </c>
      <c r="F2508" t="s">
        <v>40</v>
      </c>
      <c r="G2508" t="s">
        <v>118</v>
      </c>
      <c r="H2508" t="s">
        <v>119</v>
      </c>
      <c r="I2508" t="s">
        <v>652</v>
      </c>
      <c r="J2508" t="s">
        <v>2795</v>
      </c>
      <c r="K2508" t="s">
        <v>143</v>
      </c>
      <c r="L2508" t="s">
        <v>144</v>
      </c>
      <c r="M2508" s="1">
        <v>42446.866666666669</v>
      </c>
      <c r="N2508" t="s">
        <v>2794</v>
      </c>
      <c r="O2508" t="s">
        <v>1815</v>
      </c>
      <c r="P2508">
        <v>2016</v>
      </c>
      <c r="Q2508">
        <v>3</v>
      </c>
      <c r="R2508" t="s">
        <v>105</v>
      </c>
      <c r="S2508">
        <v>17</v>
      </c>
      <c r="T2508" t="s">
        <v>106</v>
      </c>
      <c r="U2508">
        <v>11</v>
      </c>
      <c r="V2508">
        <v>5</v>
      </c>
      <c r="W2508">
        <v>20</v>
      </c>
      <c r="X2508" t="s">
        <v>107</v>
      </c>
      <c r="Y2508" t="s">
        <v>108</v>
      </c>
      <c r="Z2508" t="s">
        <v>208</v>
      </c>
      <c r="AA2508">
        <v>24</v>
      </c>
      <c r="AB2508">
        <v>0.4</v>
      </c>
      <c r="AC2508" t="s">
        <v>78</v>
      </c>
      <c r="AD2508" s="1">
        <v>42446.783333333333</v>
      </c>
      <c r="AE2508" s="1">
        <v>46114.000277777777</v>
      </c>
      <c r="AF2508">
        <v>0</v>
      </c>
      <c r="AG2508">
        <v>0</v>
      </c>
      <c r="AH2508">
        <v>0</v>
      </c>
      <c r="AI2508">
        <v>0</v>
      </c>
      <c r="AJ2508" t="s">
        <v>55</v>
      </c>
      <c r="AK2508">
        <v>1</v>
      </c>
    </row>
    <row r="2509" spans="1:37" x14ac:dyDescent="0.35">
      <c r="A2509">
        <v>866626</v>
      </c>
      <c r="B2509" t="s">
        <v>56</v>
      </c>
      <c r="C2509" t="s">
        <v>38</v>
      </c>
      <c r="D2509">
        <v>26</v>
      </c>
      <c r="E2509" t="s">
        <v>69</v>
      </c>
      <c r="F2509" t="s">
        <v>70</v>
      </c>
      <c r="G2509" t="s">
        <v>189</v>
      </c>
      <c r="H2509" t="s">
        <v>474</v>
      </c>
      <c r="I2509" t="s">
        <v>622</v>
      </c>
      <c r="J2509" t="s">
        <v>192</v>
      </c>
      <c r="K2509" t="s">
        <v>84</v>
      </c>
      <c r="L2509" t="s">
        <v>85</v>
      </c>
      <c r="M2509" s="1">
        <v>42446.854861111111</v>
      </c>
      <c r="N2509" t="s">
        <v>2794</v>
      </c>
      <c r="O2509" t="s">
        <v>1819</v>
      </c>
      <c r="P2509">
        <v>2016</v>
      </c>
      <c r="Q2509">
        <v>3</v>
      </c>
      <c r="R2509" t="s">
        <v>105</v>
      </c>
      <c r="S2509">
        <v>17</v>
      </c>
      <c r="T2509" t="s">
        <v>106</v>
      </c>
      <c r="U2509">
        <v>11</v>
      </c>
      <c r="V2509">
        <v>5</v>
      </c>
      <c r="W2509">
        <v>20</v>
      </c>
      <c r="X2509" t="s">
        <v>107</v>
      </c>
      <c r="Y2509" t="s">
        <v>108</v>
      </c>
      <c r="Z2509" t="s">
        <v>512</v>
      </c>
      <c r="AA2509">
        <v>45</v>
      </c>
      <c r="AB2509">
        <v>0.75</v>
      </c>
      <c r="AC2509" t="s">
        <v>78</v>
      </c>
      <c r="AD2509" s="1">
        <v>42446.771527777775</v>
      </c>
      <c r="AE2509" s="1">
        <v>46114.000520833331</v>
      </c>
      <c r="AF2509">
        <v>0</v>
      </c>
      <c r="AG2509">
        <v>0</v>
      </c>
      <c r="AH2509">
        <v>0</v>
      </c>
      <c r="AI2509">
        <v>0</v>
      </c>
      <c r="AJ2509" t="s">
        <v>55</v>
      </c>
      <c r="AK2509">
        <v>1</v>
      </c>
    </row>
    <row r="2510" spans="1:37" x14ac:dyDescent="0.35">
      <c r="A2510">
        <v>2021327</v>
      </c>
      <c r="B2510" t="s">
        <v>56</v>
      </c>
      <c r="C2510" t="s">
        <v>195</v>
      </c>
      <c r="D2510">
        <v>79</v>
      </c>
      <c r="E2510" t="s">
        <v>423</v>
      </c>
      <c r="F2510" t="s">
        <v>40</v>
      </c>
      <c r="G2510" t="s">
        <v>388</v>
      </c>
      <c r="H2510" t="s">
        <v>226</v>
      </c>
      <c r="I2510" t="s">
        <v>500</v>
      </c>
      <c r="J2510" t="s">
        <v>391</v>
      </c>
      <c r="K2510" t="s">
        <v>75</v>
      </c>
      <c r="L2510" t="s">
        <v>64</v>
      </c>
      <c r="M2510" s="1">
        <v>42446.84375</v>
      </c>
      <c r="N2510" t="s">
        <v>2794</v>
      </c>
      <c r="O2510" t="s">
        <v>650</v>
      </c>
      <c r="P2510">
        <v>2016</v>
      </c>
      <c r="Q2510">
        <v>3</v>
      </c>
      <c r="R2510" t="s">
        <v>105</v>
      </c>
      <c r="S2510">
        <v>17</v>
      </c>
      <c r="T2510" t="s">
        <v>106</v>
      </c>
      <c r="U2510">
        <v>11</v>
      </c>
      <c r="V2510">
        <v>5</v>
      </c>
      <c r="W2510">
        <v>20</v>
      </c>
      <c r="X2510" t="s">
        <v>107</v>
      </c>
      <c r="Y2510" t="s">
        <v>108</v>
      </c>
      <c r="Z2510" t="s">
        <v>2796</v>
      </c>
      <c r="AA2510">
        <v>921</v>
      </c>
      <c r="AB2510">
        <v>15.35</v>
      </c>
      <c r="AC2510" t="s">
        <v>178</v>
      </c>
      <c r="AD2510" s="1">
        <v>42446.760416666664</v>
      </c>
      <c r="AE2510" s="1">
        <v>46114.010659722226</v>
      </c>
      <c r="AF2510">
        <v>0</v>
      </c>
      <c r="AG2510">
        <v>0</v>
      </c>
      <c r="AH2510">
        <v>0</v>
      </c>
      <c r="AI2510">
        <v>0</v>
      </c>
      <c r="AJ2510" t="s">
        <v>55</v>
      </c>
      <c r="AK2510">
        <v>1</v>
      </c>
    </row>
    <row r="2511" spans="1:37" x14ac:dyDescent="0.35">
      <c r="A2511">
        <v>2285790</v>
      </c>
      <c r="B2511" t="s">
        <v>56</v>
      </c>
      <c r="C2511" t="s">
        <v>79</v>
      </c>
      <c r="D2511">
        <v>46</v>
      </c>
      <c r="E2511" t="s">
        <v>39</v>
      </c>
      <c r="F2511" t="s">
        <v>155</v>
      </c>
      <c r="G2511" t="s">
        <v>88</v>
      </c>
      <c r="H2511" t="s">
        <v>325</v>
      </c>
      <c r="I2511" t="s">
        <v>1373</v>
      </c>
      <c r="J2511" t="s">
        <v>91</v>
      </c>
      <c r="K2511" t="s">
        <v>45</v>
      </c>
      <c r="L2511" t="s">
        <v>46</v>
      </c>
      <c r="M2511" s="1">
        <v>42446.841666666667</v>
      </c>
      <c r="N2511" t="s">
        <v>2794</v>
      </c>
      <c r="O2511" t="s">
        <v>1994</v>
      </c>
      <c r="P2511">
        <v>2016</v>
      </c>
      <c r="Q2511">
        <v>3</v>
      </c>
      <c r="R2511" t="s">
        <v>105</v>
      </c>
      <c r="S2511">
        <v>17</v>
      </c>
      <c r="T2511" t="s">
        <v>106</v>
      </c>
      <c r="U2511">
        <v>11</v>
      </c>
      <c r="V2511">
        <v>5</v>
      </c>
      <c r="W2511">
        <v>20</v>
      </c>
      <c r="X2511" t="s">
        <v>107</v>
      </c>
      <c r="Y2511" t="s">
        <v>108</v>
      </c>
      <c r="Z2511" t="s">
        <v>2797</v>
      </c>
      <c r="AA2511">
        <v>3753</v>
      </c>
      <c r="AB2511">
        <v>62.55</v>
      </c>
      <c r="AC2511" t="s">
        <v>130</v>
      </c>
      <c r="AD2511" s="1">
        <v>42446.758333333331</v>
      </c>
      <c r="AE2511" s="1">
        <v>46114.043437499997</v>
      </c>
      <c r="AF2511">
        <v>0</v>
      </c>
      <c r="AG2511">
        <v>0</v>
      </c>
      <c r="AH2511">
        <v>1</v>
      </c>
      <c r="AI2511">
        <v>0</v>
      </c>
      <c r="AJ2511" t="s">
        <v>55</v>
      </c>
      <c r="AK2511">
        <v>1</v>
      </c>
    </row>
    <row r="2512" spans="1:37" x14ac:dyDescent="0.35">
      <c r="A2512">
        <v>867373</v>
      </c>
      <c r="B2512" t="s">
        <v>37</v>
      </c>
      <c r="C2512" t="s">
        <v>131</v>
      </c>
      <c r="D2512">
        <v>24</v>
      </c>
      <c r="E2512" t="s">
        <v>57</v>
      </c>
      <c r="F2512" t="s">
        <v>110</v>
      </c>
      <c r="G2512" t="s">
        <v>1617</v>
      </c>
      <c r="H2512" t="s">
        <v>60</v>
      </c>
      <c r="I2512" t="s">
        <v>2798</v>
      </c>
      <c r="J2512" t="s">
        <v>1619</v>
      </c>
      <c r="K2512" t="s">
        <v>63</v>
      </c>
      <c r="L2512" t="s">
        <v>64</v>
      </c>
      <c r="M2512" s="1">
        <v>42446.840277777781</v>
      </c>
      <c r="N2512" t="s">
        <v>2794</v>
      </c>
      <c r="O2512" t="s">
        <v>1523</v>
      </c>
      <c r="P2512">
        <v>2016</v>
      </c>
      <c r="Q2512">
        <v>3</v>
      </c>
      <c r="R2512" t="s">
        <v>105</v>
      </c>
      <c r="S2512">
        <v>17</v>
      </c>
      <c r="T2512" t="s">
        <v>106</v>
      </c>
      <c r="U2512">
        <v>11</v>
      </c>
      <c r="V2512">
        <v>5</v>
      </c>
      <c r="W2512">
        <v>20</v>
      </c>
      <c r="X2512" t="s">
        <v>107</v>
      </c>
      <c r="Y2512" t="s">
        <v>108</v>
      </c>
      <c r="Z2512" t="s">
        <v>2799</v>
      </c>
      <c r="AA2512">
        <v>401</v>
      </c>
      <c r="AB2512">
        <v>6.68</v>
      </c>
      <c r="AC2512" t="s">
        <v>54</v>
      </c>
      <c r="AD2512" s="1">
        <v>42446.756944444445</v>
      </c>
      <c r="AE2512" s="1">
        <v>46114.004641203705</v>
      </c>
      <c r="AF2512">
        <v>0</v>
      </c>
      <c r="AG2512">
        <v>0</v>
      </c>
      <c r="AH2512">
        <v>0</v>
      </c>
      <c r="AI2512">
        <v>0</v>
      </c>
      <c r="AJ2512" t="s">
        <v>55</v>
      </c>
      <c r="AK2512">
        <v>1</v>
      </c>
    </row>
    <row r="2513" spans="1:37" x14ac:dyDescent="0.35">
      <c r="A2513">
        <v>820653</v>
      </c>
      <c r="B2513" t="s">
        <v>56</v>
      </c>
      <c r="C2513" t="s">
        <v>38</v>
      </c>
      <c r="D2513">
        <v>36</v>
      </c>
      <c r="E2513" t="s">
        <v>138</v>
      </c>
      <c r="F2513" t="s">
        <v>40</v>
      </c>
      <c r="G2513" t="s">
        <v>444</v>
      </c>
      <c r="H2513" t="s">
        <v>666</v>
      </c>
      <c r="I2513" t="s">
        <v>1918</v>
      </c>
      <c r="J2513" t="s">
        <v>446</v>
      </c>
      <c r="K2513" t="s">
        <v>115</v>
      </c>
      <c r="L2513" t="s">
        <v>85</v>
      </c>
      <c r="M2513" s="1">
        <v>42446.818749999999</v>
      </c>
      <c r="N2513" t="s">
        <v>2794</v>
      </c>
      <c r="O2513" t="s">
        <v>668</v>
      </c>
      <c r="P2513">
        <v>2016</v>
      </c>
      <c r="Q2513">
        <v>3</v>
      </c>
      <c r="R2513" t="s">
        <v>105</v>
      </c>
      <c r="S2513">
        <v>17</v>
      </c>
      <c r="T2513" t="s">
        <v>106</v>
      </c>
      <c r="U2513">
        <v>11</v>
      </c>
      <c r="V2513">
        <v>5</v>
      </c>
      <c r="W2513">
        <v>19</v>
      </c>
      <c r="X2513" t="s">
        <v>107</v>
      </c>
      <c r="Y2513" t="s">
        <v>108</v>
      </c>
      <c r="Z2513" t="s">
        <v>2800</v>
      </c>
      <c r="AA2513">
        <v>3333</v>
      </c>
      <c r="AB2513">
        <v>55.55</v>
      </c>
      <c r="AC2513" t="s">
        <v>130</v>
      </c>
      <c r="AD2513" s="1">
        <v>42446.73541666667</v>
      </c>
      <c r="AE2513" s="1">
        <v>46114.038576388892</v>
      </c>
      <c r="AF2513">
        <v>0</v>
      </c>
      <c r="AG2513">
        <v>0</v>
      </c>
      <c r="AH2513">
        <v>0</v>
      </c>
      <c r="AI2513">
        <v>0</v>
      </c>
      <c r="AJ2513" t="s">
        <v>55</v>
      </c>
      <c r="AK2513">
        <v>1</v>
      </c>
    </row>
    <row r="2514" spans="1:37" x14ac:dyDescent="0.35">
      <c r="A2514">
        <v>894260</v>
      </c>
      <c r="B2514" t="s">
        <v>56</v>
      </c>
      <c r="C2514" t="s">
        <v>195</v>
      </c>
      <c r="D2514">
        <v>39</v>
      </c>
      <c r="E2514" t="s">
        <v>138</v>
      </c>
      <c r="F2514" t="s">
        <v>110</v>
      </c>
      <c r="G2514" t="s">
        <v>156</v>
      </c>
      <c r="H2514" t="s">
        <v>60</v>
      </c>
      <c r="I2514" t="s">
        <v>455</v>
      </c>
      <c r="J2514" t="s">
        <v>159</v>
      </c>
      <c r="K2514" t="s">
        <v>63</v>
      </c>
      <c r="L2514" t="s">
        <v>64</v>
      </c>
      <c r="M2514" s="1">
        <v>42446.772222222222</v>
      </c>
      <c r="N2514" t="s">
        <v>2794</v>
      </c>
      <c r="O2514" t="s">
        <v>2655</v>
      </c>
      <c r="P2514">
        <v>2016</v>
      </c>
      <c r="Q2514">
        <v>3</v>
      </c>
      <c r="R2514" t="s">
        <v>105</v>
      </c>
      <c r="S2514">
        <v>17</v>
      </c>
      <c r="T2514" t="s">
        <v>106</v>
      </c>
      <c r="U2514">
        <v>11</v>
      </c>
      <c r="V2514">
        <v>5</v>
      </c>
      <c r="W2514">
        <v>18</v>
      </c>
      <c r="X2514" t="s">
        <v>107</v>
      </c>
      <c r="Y2514" t="s">
        <v>108</v>
      </c>
      <c r="Z2514" t="s">
        <v>835</v>
      </c>
      <c r="AA2514">
        <v>33</v>
      </c>
      <c r="AB2514">
        <v>0.55000000000000004</v>
      </c>
      <c r="AC2514" t="s">
        <v>78</v>
      </c>
      <c r="AD2514" s="1">
        <v>42446.688888888886</v>
      </c>
      <c r="AE2514" s="1">
        <v>46114.000381944446</v>
      </c>
      <c r="AF2514">
        <v>0</v>
      </c>
      <c r="AG2514">
        <v>0</v>
      </c>
      <c r="AH2514">
        <v>0</v>
      </c>
      <c r="AI2514">
        <v>0</v>
      </c>
      <c r="AJ2514" t="s">
        <v>55</v>
      </c>
      <c r="AK2514">
        <v>1</v>
      </c>
    </row>
    <row r="2515" spans="1:37" x14ac:dyDescent="0.35">
      <c r="A2515">
        <v>809871</v>
      </c>
      <c r="B2515" t="s">
        <v>56</v>
      </c>
      <c r="C2515" t="s">
        <v>38</v>
      </c>
      <c r="D2515">
        <v>15</v>
      </c>
      <c r="E2515" t="s">
        <v>283</v>
      </c>
      <c r="F2515" t="s">
        <v>146</v>
      </c>
      <c r="G2515" t="s">
        <v>314</v>
      </c>
      <c r="H2515" t="s">
        <v>436</v>
      </c>
      <c r="I2515" t="s">
        <v>1313</v>
      </c>
      <c r="J2515" t="s">
        <v>316</v>
      </c>
      <c r="K2515" t="s">
        <v>143</v>
      </c>
      <c r="L2515" t="s">
        <v>144</v>
      </c>
      <c r="M2515" s="1">
        <v>42446.761805555558</v>
      </c>
      <c r="N2515" t="s">
        <v>2794</v>
      </c>
      <c r="O2515" t="s">
        <v>736</v>
      </c>
      <c r="P2515">
        <v>2016</v>
      </c>
      <c r="Q2515">
        <v>3</v>
      </c>
      <c r="R2515" t="s">
        <v>105</v>
      </c>
      <c r="S2515">
        <v>17</v>
      </c>
      <c r="T2515" t="s">
        <v>106</v>
      </c>
      <c r="U2515">
        <v>11</v>
      </c>
      <c r="V2515">
        <v>5</v>
      </c>
      <c r="W2515">
        <v>18</v>
      </c>
      <c r="X2515" t="s">
        <v>107</v>
      </c>
      <c r="Y2515" t="s">
        <v>108</v>
      </c>
      <c r="Z2515" t="s">
        <v>1343</v>
      </c>
      <c r="AA2515">
        <v>17</v>
      </c>
      <c r="AB2515">
        <v>0.28000000000000003</v>
      </c>
      <c r="AC2515" t="s">
        <v>78</v>
      </c>
      <c r="AD2515" s="1">
        <v>42446.678472222222</v>
      </c>
      <c r="AE2515" s="1">
        <v>46114.000196759262</v>
      </c>
      <c r="AF2515">
        <v>0</v>
      </c>
      <c r="AG2515">
        <v>0</v>
      </c>
      <c r="AH2515">
        <v>0</v>
      </c>
      <c r="AI2515">
        <v>0</v>
      </c>
      <c r="AJ2515" t="s">
        <v>55</v>
      </c>
      <c r="AK2515">
        <v>1</v>
      </c>
    </row>
    <row r="2516" spans="1:37" x14ac:dyDescent="0.35">
      <c r="A2516">
        <v>940163</v>
      </c>
      <c r="B2516" t="s">
        <v>56</v>
      </c>
      <c r="C2516" t="s">
        <v>38</v>
      </c>
      <c r="D2516">
        <v>18</v>
      </c>
      <c r="E2516" t="s">
        <v>57</v>
      </c>
      <c r="F2516" t="s">
        <v>70</v>
      </c>
      <c r="G2516" t="s">
        <v>591</v>
      </c>
      <c r="H2516" t="s">
        <v>638</v>
      </c>
      <c r="I2516" t="s">
        <v>639</v>
      </c>
      <c r="J2516" t="s">
        <v>593</v>
      </c>
      <c r="K2516" t="s">
        <v>84</v>
      </c>
      <c r="L2516" t="s">
        <v>85</v>
      </c>
      <c r="M2516" s="1">
        <v>42446.734027777777</v>
      </c>
      <c r="N2516" t="s">
        <v>2794</v>
      </c>
      <c r="O2516" t="s">
        <v>1846</v>
      </c>
      <c r="P2516">
        <v>2016</v>
      </c>
      <c r="Q2516">
        <v>3</v>
      </c>
      <c r="R2516" t="s">
        <v>105</v>
      </c>
      <c r="S2516">
        <v>17</v>
      </c>
      <c r="T2516" t="s">
        <v>106</v>
      </c>
      <c r="U2516">
        <v>11</v>
      </c>
      <c r="V2516">
        <v>5</v>
      </c>
      <c r="W2516">
        <v>17</v>
      </c>
      <c r="X2516" t="s">
        <v>344</v>
      </c>
      <c r="Y2516" t="s">
        <v>345</v>
      </c>
      <c r="Z2516" t="s">
        <v>2484</v>
      </c>
      <c r="AA2516">
        <v>363</v>
      </c>
      <c r="AB2516">
        <v>6.05</v>
      </c>
      <c r="AC2516" t="s">
        <v>54</v>
      </c>
      <c r="AD2516" s="1">
        <v>42446.650694444441</v>
      </c>
      <c r="AE2516" s="1">
        <v>46114.004201388889</v>
      </c>
      <c r="AF2516">
        <v>0</v>
      </c>
      <c r="AG2516">
        <v>0</v>
      </c>
      <c r="AH2516">
        <v>0</v>
      </c>
      <c r="AI2516">
        <v>0</v>
      </c>
      <c r="AJ2516" t="s">
        <v>55</v>
      </c>
      <c r="AK2516">
        <v>1</v>
      </c>
    </row>
    <row r="2517" spans="1:37" x14ac:dyDescent="0.35">
      <c r="A2517">
        <v>892702</v>
      </c>
      <c r="B2517" t="s">
        <v>56</v>
      </c>
      <c r="C2517" t="s">
        <v>38</v>
      </c>
      <c r="D2517">
        <v>26</v>
      </c>
      <c r="E2517" t="s">
        <v>69</v>
      </c>
      <c r="F2517" t="s">
        <v>155</v>
      </c>
      <c r="G2517" t="s">
        <v>413</v>
      </c>
      <c r="H2517" t="s">
        <v>215</v>
      </c>
      <c r="I2517" t="s">
        <v>1860</v>
      </c>
      <c r="J2517" t="s">
        <v>415</v>
      </c>
      <c r="K2517" t="s">
        <v>143</v>
      </c>
      <c r="L2517" t="s">
        <v>144</v>
      </c>
      <c r="M2517" s="1">
        <v>42446.724999999999</v>
      </c>
      <c r="N2517" t="s">
        <v>2794</v>
      </c>
      <c r="O2517" t="s">
        <v>2665</v>
      </c>
      <c r="P2517">
        <v>2016</v>
      </c>
      <c r="Q2517">
        <v>3</v>
      </c>
      <c r="R2517" t="s">
        <v>105</v>
      </c>
      <c r="S2517">
        <v>17</v>
      </c>
      <c r="T2517" t="s">
        <v>106</v>
      </c>
      <c r="U2517">
        <v>11</v>
      </c>
      <c r="V2517">
        <v>5</v>
      </c>
      <c r="W2517">
        <v>17</v>
      </c>
      <c r="X2517" t="s">
        <v>344</v>
      </c>
      <c r="Y2517" t="s">
        <v>345</v>
      </c>
      <c r="Z2517" t="s">
        <v>953</v>
      </c>
      <c r="AA2517">
        <v>188</v>
      </c>
      <c r="AB2517">
        <v>3.13</v>
      </c>
      <c r="AC2517" t="s">
        <v>96</v>
      </c>
      <c r="AD2517" s="1">
        <v>42446.64166666667</v>
      </c>
      <c r="AE2517" s="1">
        <v>46114.002175925925</v>
      </c>
      <c r="AF2517">
        <v>0</v>
      </c>
      <c r="AG2517">
        <v>0</v>
      </c>
      <c r="AH2517">
        <v>0</v>
      </c>
      <c r="AI2517">
        <v>0</v>
      </c>
      <c r="AJ2517" t="s">
        <v>55</v>
      </c>
      <c r="AK2517">
        <v>1</v>
      </c>
    </row>
    <row r="2518" spans="1:37" x14ac:dyDescent="0.35">
      <c r="A2518">
        <v>2021327</v>
      </c>
      <c r="B2518" t="s">
        <v>56</v>
      </c>
      <c r="C2518" t="s">
        <v>195</v>
      </c>
      <c r="D2518">
        <v>79</v>
      </c>
      <c r="E2518" t="s">
        <v>423</v>
      </c>
      <c r="F2518" t="s">
        <v>40</v>
      </c>
      <c r="G2518" t="s">
        <v>388</v>
      </c>
      <c r="H2518" t="s">
        <v>226</v>
      </c>
      <c r="I2518" t="s">
        <v>500</v>
      </c>
      <c r="J2518" t="s">
        <v>391</v>
      </c>
      <c r="K2518" t="s">
        <v>143</v>
      </c>
      <c r="L2518" t="s">
        <v>144</v>
      </c>
      <c r="M2518" s="1">
        <v>42446.724999999999</v>
      </c>
      <c r="N2518" t="s">
        <v>2794</v>
      </c>
      <c r="O2518" t="s">
        <v>2665</v>
      </c>
      <c r="P2518">
        <v>2016</v>
      </c>
      <c r="Q2518">
        <v>3</v>
      </c>
      <c r="R2518" t="s">
        <v>105</v>
      </c>
      <c r="S2518">
        <v>17</v>
      </c>
      <c r="T2518" t="s">
        <v>106</v>
      </c>
      <c r="U2518">
        <v>11</v>
      </c>
      <c r="V2518">
        <v>5</v>
      </c>
      <c r="W2518">
        <v>17</v>
      </c>
      <c r="X2518" t="s">
        <v>344</v>
      </c>
      <c r="Y2518" t="s">
        <v>345</v>
      </c>
      <c r="Z2518" t="s">
        <v>1750</v>
      </c>
      <c r="AA2518">
        <v>51</v>
      </c>
      <c r="AB2518">
        <v>0.85</v>
      </c>
      <c r="AC2518" t="s">
        <v>78</v>
      </c>
      <c r="AD2518" s="1">
        <v>42446.64166666667</v>
      </c>
      <c r="AE2518" s="1">
        <v>46114.000590277778</v>
      </c>
      <c r="AF2518">
        <v>0</v>
      </c>
      <c r="AG2518">
        <v>0</v>
      </c>
      <c r="AH2518">
        <v>0</v>
      </c>
      <c r="AI2518">
        <v>0</v>
      </c>
      <c r="AJ2518" t="s">
        <v>55</v>
      </c>
      <c r="AK2518">
        <v>1</v>
      </c>
    </row>
    <row r="2519" spans="1:37" x14ac:dyDescent="0.35">
      <c r="A2519">
        <v>877370</v>
      </c>
      <c r="B2519" t="s">
        <v>56</v>
      </c>
      <c r="C2519" t="s">
        <v>588</v>
      </c>
      <c r="D2519">
        <v>29</v>
      </c>
      <c r="E2519" t="s">
        <v>69</v>
      </c>
      <c r="F2519" t="s">
        <v>110</v>
      </c>
      <c r="G2519" t="s">
        <v>540</v>
      </c>
      <c r="H2519" t="s">
        <v>163</v>
      </c>
      <c r="I2519" t="s">
        <v>877</v>
      </c>
      <c r="J2519" t="s">
        <v>542</v>
      </c>
      <c r="K2519" t="s">
        <v>92</v>
      </c>
      <c r="L2519" t="s">
        <v>93</v>
      </c>
      <c r="M2519" s="1">
        <v>42446.723611111112</v>
      </c>
      <c r="N2519" t="s">
        <v>2794</v>
      </c>
      <c r="O2519" t="s">
        <v>778</v>
      </c>
      <c r="P2519">
        <v>2016</v>
      </c>
      <c r="Q2519">
        <v>3</v>
      </c>
      <c r="R2519" t="s">
        <v>105</v>
      </c>
      <c r="S2519">
        <v>17</v>
      </c>
      <c r="T2519" t="s">
        <v>106</v>
      </c>
      <c r="U2519">
        <v>11</v>
      </c>
      <c r="V2519">
        <v>5</v>
      </c>
      <c r="W2519">
        <v>17</v>
      </c>
      <c r="X2519" t="s">
        <v>344</v>
      </c>
      <c r="Y2519" t="s">
        <v>345</v>
      </c>
      <c r="Z2519" t="s">
        <v>66</v>
      </c>
      <c r="AA2519">
        <v>0</v>
      </c>
      <c r="AB2519">
        <v>0</v>
      </c>
      <c r="AC2519" t="s">
        <v>67</v>
      </c>
      <c r="AD2519" s="1">
        <v>42446.640277777777</v>
      </c>
      <c r="AE2519" s="1">
        <v>46114</v>
      </c>
      <c r="AF2519">
        <v>0</v>
      </c>
      <c r="AG2519">
        <v>0</v>
      </c>
      <c r="AH2519">
        <v>0</v>
      </c>
      <c r="AI2519">
        <v>0</v>
      </c>
      <c r="AJ2519" t="s">
        <v>55</v>
      </c>
      <c r="AK2519">
        <v>1</v>
      </c>
    </row>
    <row r="2520" spans="1:37" x14ac:dyDescent="0.35">
      <c r="A2520">
        <v>893791</v>
      </c>
      <c r="B2520" t="s">
        <v>56</v>
      </c>
      <c r="C2520" t="s">
        <v>79</v>
      </c>
      <c r="D2520">
        <v>29</v>
      </c>
      <c r="E2520" t="s">
        <v>69</v>
      </c>
      <c r="F2520" t="s">
        <v>110</v>
      </c>
      <c r="G2520" t="s">
        <v>139</v>
      </c>
      <c r="H2520" t="s">
        <v>436</v>
      </c>
      <c r="I2520" t="s">
        <v>600</v>
      </c>
      <c r="J2520" t="s">
        <v>142</v>
      </c>
      <c r="K2520" t="s">
        <v>92</v>
      </c>
      <c r="L2520" t="s">
        <v>93</v>
      </c>
      <c r="M2520" s="1">
        <v>42446.704861111109</v>
      </c>
      <c r="N2520" t="s">
        <v>2794</v>
      </c>
      <c r="O2520" t="s">
        <v>2463</v>
      </c>
      <c r="P2520">
        <v>2016</v>
      </c>
      <c r="Q2520">
        <v>3</v>
      </c>
      <c r="R2520" t="s">
        <v>105</v>
      </c>
      <c r="S2520">
        <v>17</v>
      </c>
      <c r="T2520" t="s">
        <v>106</v>
      </c>
      <c r="U2520">
        <v>11</v>
      </c>
      <c r="V2520">
        <v>5</v>
      </c>
      <c r="W2520">
        <v>16</v>
      </c>
      <c r="X2520" t="s">
        <v>344</v>
      </c>
      <c r="Y2520" t="s">
        <v>345</v>
      </c>
      <c r="Z2520" t="s">
        <v>1000</v>
      </c>
      <c r="AA2520">
        <v>282</v>
      </c>
      <c r="AB2520">
        <v>4.7</v>
      </c>
      <c r="AC2520" t="s">
        <v>96</v>
      </c>
      <c r="AD2520" s="1">
        <v>42446.621527777781</v>
      </c>
      <c r="AE2520" s="1">
        <v>46114.003263888888</v>
      </c>
      <c r="AF2520">
        <v>0</v>
      </c>
      <c r="AG2520">
        <v>0</v>
      </c>
      <c r="AH2520">
        <v>1</v>
      </c>
      <c r="AI2520">
        <v>0</v>
      </c>
      <c r="AJ2520" t="s">
        <v>55</v>
      </c>
      <c r="AK2520">
        <v>1</v>
      </c>
    </row>
    <row r="2521" spans="1:37" x14ac:dyDescent="0.35">
      <c r="A2521">
        <v>893483</v>
      </c>
      <c r="B2521" t="s">
        <v>56</v>
      </c>
      <c r="C2521" t="s">
        <v>68</v>
      </c>
      <c r="D2521">
        <v>37</v>
      </c>
      <c r="E2521" t="s">
        <v>138</v>
      </c>
      <c r="F2521" t="s">
        <v>58</v>
      </c>
      <c r="G2521" t="s">
        <v>139</v>
      </c>
      <c r="H2521" t="s">
        <v>215</v>
      </c>
      <c r="I2521" t="s">
        <v>614</v>
      </c>
      <c r="J2521" t="s">
        <v>142</v>
      </c>
      <c r="K2521" t="s">
        <v>45</v>
      </c>
      <c r="L2521" t="s">
        <v>46</v>
      </c>
      <c r="M2521" s="1">
        <v>42446.697222222225</v>
      </c>
      <c r="N2521" t="s">
        <v>2794</v>
      </c>
      <c r="O2521" t="s">
        <v>1310</v>
      </c>
      <c r="P2521">
        <v>2016</v>
      </c>
      <c r="Q2521">
        <v>3</v>
      </c>
      <c r="R2521" t="s">
        <v>105</v>
      </c>
      <c r="S2521">
        <v>17</v>
      </c>
      <c r="T2521" t="s">
        <v>106</v>
      </c>
      <c r="U2521">
        <v>11</v>
      </c>
      <c r="V2521">
        <v>5</v>
      </c>
      <c r="W2521">
        <v>16</v>
      </c>
      <c r="X2521" t="s">
        <v>344</v>
      </c>
      <c r="Y2521" t="s">
        <v>345</v>
      </c>
      <c r="Z2521" t="s">
        <v>66</v>
      </c>
      <c r="AA2521">
        <v>0</v>
      </c>
      <c r="AB2521">
        <v>0</v>
      </c>
      <c r="AC2521" t="s">
        <v>67</v>
      </c>
      <c r="AD2521" s="1">
        <v>42446.613888888889</v>
      </c>
      <c r="AE2521" s="1">
        <v>46114</v>
      </c>
      <c r="AF2521">
        <v>0</v>
      </c>
      <c r="AG2521">
        <v>0</v>
      </c>
      <c r="AH2521">
        <v>0</v>
      </c>
      <c r="AI2521">
        <v>0</v>
      </c>
      <c r="AJ2521" t="s">
        <v>55</v>
      </c>
      <c r="AK2521">
        <v>1</v>
      </c>
    </row>
    <row r="2522" spans="1:37" x14ac:dyDescent="0.35">
      <c r="A2522">
        <v>808950</v>
      </c>
      <c r="B2522" t="s">
        <v>56</v>
      </c>
      <c r="C2522" t="s">
        <v>38</v>
      </c>
      <c r="D2522">
        <v>18</v>
      </c>
      <c r="E2522" t="s">
        <v>57</v>
      </c>
      <c r="F2522" t="s">
        <v>70</v>
      </c>
      <c r="G2522" t="s">
        <v>505</v>
      </c>
      <c r="H2522" t="s">
        <v>119</v>
      </c>
      <c r="I2522" t="s">
        <v>562</v>
      </c>
      <c r="J2522" t="s">
        <v>507</v>
      </c>
      <c r="K2522" t="s">
        <v>92</v>
      </c>
      <c r="L2522" t="s">
        <v>93</v>
      </c>
      <c r="M2522" s="1">
        <v>42446.693055555559</v>
      </c>
      <c r="N2522" t="s">
        <v>2794</v>
      </c>
      <c r="O2522" t="s">
        <v>1852</v>
      </c>
      <c r="P2522">
        <v>2016</v>
      </c>
      <c r="Q2522">
        <v>3</v>
      </c>
      <c r="R2522" t="s">
        <v>105</v>
      </c>
      <c r="S2522">
        <v>17</v>
      </c>
      <c r="T2522" t="s">
        <v>106</v>
      </c>
      <c r="U2522">
        <v>11</v>
      </c>
      <c r="V2522">
        <v>5</v>
      </c>
      <c r="W2522">
        <v>16</v>
      </c>
      <c r="X2522" t="s">
        <v>344</v>
      </c>
      <c r="Y2522" t="s">
        <v>345</v>
      </c>
      <c r="Z2522" t="s">
        <v>2801</v>
      </c>
      <c r="AA2522">
        <v>612</v>
      </c>
      <c r="AB2522">
        <v>10.199999999999999</v>
      </c>
      <c r="AC2522" t="s">
        <v>54</v>
      </c>
      <c r="AD2522" s="1">
        <v>42446.609722222223</v>
      </c>
      <c r="AE2522" s="1">
        <v>46114.00708333333</v>
      </c>
      <c r="AF2522">
        <v>0</v>
      </c>
      <c r="AG2522">
        <v>0</v>
      </c>
      <c r="AH2522">
        <v>0</v>
      </c>
      <c r="AI2522">
        <v>0</v>
      </c>
      <c r="AJ2522" t="s">
        <v>55</v>
      </c>
      <c r="AK2522">
        <v>1</v>
      </c>
    </row>
    <row r="2523" spans="1:37" x14ac:dyDescent="0.35">
      <c r="A2523">
        <v>893061</v>
      </c>
      <c r="B2523" t="s">
        <v>56</v>
      </c>
      <c r="C2523" t="s">
        <v>38</v>
      </c>
      <c r="D2523">
        <v>28</v>
      </c>
      <c r="E2523" t="s">
        <v>69</v>
      </c>
      <c r="F2523" t="s">
        <v>40</v>
      </c>
      <c r="G2523" t="s">
        <v>457</v>
      </c>
      <c r="H2523" t="s">
        <v>226</v>
      </c>
      <c r="I2523" t="s">
        <v>1102</v>
      </c>
      <c r="J2523" t="s">
        <v>459</v>
      </c>
      <c r="K2523" t="s">
        <v>63</v>
      </c>
      <c r="L2523" t="s">
        <v>64</v>
      </c>
      <c r="M2523" s="1">
        <v>42446.658333333333</v>
      </c>
      <c r="N2523" t="s">
        <v>2794</v>
      </c>
      <c r="O2523" t="s">
        <v>2235</v>
      </c>
      <c r="P2523">
        <v>2016</v>
      </c>
      <c r="Q2523">
        <v>3</v>
      </c>
      <c r="R2523" t="s">
        <v>105</v>
      </c>
      <c r="S2523">
        <v>17</v>
      </c>
      <c r="T2523" t="s">
        <v>106</v>
      </c>
      <c r="U2523">
        <v>11</v>
      </c>
      <c r="V2523">
        <v>5</v>
      </c>
      <c r="W2523">
        <v>15</v>
      </c>
      <c r="X2523" t="s">
        <v>344</v>
      </c>
      <c r="Y2523" t="s">
        <v>345</v>
      </c>
      <c r="Z2523" t="s">
        <v>1541</v>
      </c>
      <c r="AA2523">
        <v>65</v>
      </c>
      <c r="AB2523">
        <v>1.08</v>
      </c>
      <c r="AC2523" t="s">
        <v>96</v>
      </c>
      <c r="AD2523" s="1">
        <v>42446.574999999997</v>
      </c>
      <c r="AE2523" s="1">
        <v>46114.000752314816</v>
      </c>
      <c r="AF2523">
        <v>0</v>
      </c>
      <c r="AG2523">
        <v>0</v>
      </c>
      <c r="AH2523">
        <v>0</v>
      </c>
      <c r="AI2523">
        <v>0</v>
      </c>
      <c r="AJ2523" t="s">
        <v>55</v>
      </c>
      <c r="AK2523">
        <v>1</v>
      </c>
    </row>
    <row r="2524" spans="1:37" x14ac:dyDescent="0.35">
      <c r="A2524">
        <v>2285790</v>
      </c>
      <c r="B2524" t="s">
        <v>56</v>
      </c>
      <c r="C2524" t="s">
        <v>79</v>
      </c>
      <c r="D2524">
        <v>46</v>
      </c>
      <c r="E2524" t="s">
        <v>39</v>
      </c>
      <c r="F2524" t="s">
        <v>155</v>
      </c>
      <c r="G2524" t="s">
        <v>88</v>
      </c>
      <c r="H2524" t="s">
        <v>325</v>
      </c>
      <c r="I2524" t="s">
        <v>1373</v>
      </c>
      <c r="J2524" t="s">
        <v>91</v>
      </c>
      <c r="K2524" t="s">
        <v>45</v>
      </c>
      <c r="L2524" t="s">
        <v>46</v>
      </c>
      <c r="M2524" s="1">
        <v>42446.654166666667</v>
      </c>
      <c r="N2524" t="s">
        <v>2794</v>
      </c>
      <c r="O2524" t="s">
        <v>410</v>
      </c>
      <c r="P2524">
        <v>2016</v>
      </c>
      <c r="Q2524">
        <v>3</v>
      </c>
      <c r="R2524" t="s">
        <v>105</v>
      </c>
      <c r="S2524">
        <v>17</v>
      </c>
      <c r="T2524" t="s">
        <v>106</v>
      </c>
      <c r="U2524">
        <v>11</v>
      </c>
      <c r="V2524">
        <v>5</v>
      </c>
      <c r="W2524">
        <v>15</v>
      </c>
      <c r="X2524" t="s">
        <v>344</v>
      </c>
      <c r="Y2524" t="s">
        <v>345</v>
      </c>
      <c r="Z2524" t="s">
        <v>2802</v>
      </c>
      <c r="AA2524">
        <v>3835</v>
      </c>
      <c r="AB2524">
        <v>63.92</v>
      </c>
      <c r="AC2524" t="s">
        <v>130</v>
      </c>
      <c r="AD2524" s="1">
        <v>42446.570833333331</v>
      </c>
      <c r="AE2524" s="1">
        <v>46114.044386574074</v>
      </c>
      <c r="AF2524">
        <v>0</v>
      </c>
      <c r="AG2524">
        <v>0</v>
      </c>
      <c r="AH2524">
        <v>1</v>
      </c>
      <c r="AI2524">
        <v>0</v>
      </c>
      <c r="AJ2524" t="s">
        <v>55</v>
      </c>
      <c r="AK2524">
        <v>1</v>
      </c>
    </row>
    <row r="2525" spans="1:37" x14ac:dyDescent="0.35">
      <c r="A2525">
        <v>830980</v>
      </c>
      <c r="B2525" t="s">
        <v>56</v>
      </c>
      <c r="C2525" t="s">
        <v>68</v>
      </c>
      <c r="D2525">
        <v>42</v>
      </c>
      <c r="E2525" t="s">
        <v>138</v>
      </c>
      <c r="F2525" t="s">
        <v>146</v>
      </c>
      <c r="G2525" t="s">
        <v>318</v>
      </c>
      <c r="H2525" t="s">
        <v>295</v>
      </c>
      <c r="I2525" t="s">
        <v>1149</v>
      </c>
      <c r="J2525" t="s">
        <v>320</v>
      </c>
      <c r="K2525" t="s">
        <v>92</v>
      </c>
      <c r="L2525" t="s">
        <v>93</v>
      </c>
      <c r="M2525" s="1">
        <v>42446.634027777778</v>
      </c>
      <c r="N2525" t="s">
        <v>2794</v>
      </c>
      <c r="O2525" t="s">
        <v>420</v>
      </c>
      <c r="P2525">
        <v>2016</v>
      </c>
      <c r="Q2525">
        <v>3</v>
      </c>
      <c r="R2525" t="s">
        <v>105</v>
      </c>
      <c r="S2525">
        <v>17</v>
      </c>
      <c r="T2525" t="s">
        <v>106</v>
      </c>
      <c r="U2525">
        <v>11</v>
      </c>
      <c r="V2525">
        <v>5</v>
      </c>
      <c r="W2525">
        <v>15</v>
      </c>
      <c r="X2525" t="s">
        <v>344</v>
      </c>
      <c r="Y2525" t="s">
        <v>345</v>
      </c>
      <c r="Z2525" t="s">
        <v>1750</v>
      </c>
      <c r="AA2525">
        <v>51</v>
      </c>
      <c r="AB2525">
        <v>0.85</v>
      </c>
      <c r="AC2525" t="s">
        <v>78</v>
      </c>
      <c r="AD2525" s="1">
        <v>42446.550694444442</v>
      </c>
      <c r="AE2525" s="1">
        <v>46114.000590277778</v>
      </c>
      <c r="AF2525">
        <v>0</v>
      </c>
      <c r="AG2525">
        <v>0</v>
      </c>
      <c r="AH2525">
        <v>0</v>
      </c>
      <c r="AI2525">
        <v>0</v>
      </c>
      <c r="AJ2525" t="s">
        <v>55</v>
      </c>
      <c r="AK2525">
        <v>1</v>
      </c>
    </row>
    <row r="2526" spans="1:37" x14ac:dyDescent="0.35">
      <c r="A2526">
        <v>1108125</v>
      </c>
      <c r="B2526" t="s">
        <v>56</v>
      </c>
      <c r="C2526" t="s">
        <v>38</v>
      </c>
      <c r="D2526">
        <v>27</v>
      </c>
      <c r="E2526" t="s">
        <v>69</v>
      </c>
      <c r="F2526" t="s">
        <v>40</v>
      </c>
      <c r="G2526" t="s">
        <v>214</v>
      </c>
      <c r="H2526" t="s">
        <v>382</v>
      </c>
      <c r="I2526" t="s">
        <v>1335</v>
      </c>
      <c r="J2526" t="s">
        <v>217</v>
      </c>
      <c r="K2526" t="s">
        <v>63</v>
      </c>
      <c r="L2526" t="s">
        <v>64</v>
      </c>
      <c r="M2526" s="1">
        <v>42446.630555555559</v>
      </c>
      <c r="N2526" t="s">
        <v>2794</v>
      </c>
      <c r="O2526" t="s">
        <v>1726</v>
      </c>
      <c r="P2526">
        <v>2016</v>
      </c>
      <c r="Q2526">
        <v>3</v>
      </c>
      <c r="R2526" t="s">
        <v>105</v>
      </c>
      <c r="S2526">
        <v>17</v>
      </c>
      <c r="T2526" t="s">
        <v>106</v>
      </c>
      <c r="U2526">
        <v>11</v>
      </c>
      <c r="V2526">
        <v>5</v>
      </c>
      <c r="W2526">
        <v>15</v>
      </c>
      <c r="X2526" t="s">
        <v>344</v>
      </c>
      <c r="Y2526" t="s">
        <v>345</v>
      </c>
      <c r="Z2526" t="s">
        <v>109</v>
      </c>
      <c r="AA2526">
        <v>58</v>
      </c>
      <c r="AB2526">
        <v>0.97</v>
      </c>
      <c r="AC2526" t="s">
        <v>78</v>
      </c>
      <c r="AD2526" s="1">
        <v>42446.547222222223</v>
      </c>
      <c r="AE2526" s="1">
        <v>46114.000671296293</v>
      </c>
      <c r="AF2526">
        <v>0</v>
      </c>
      <c r="AG2526">
        <v>0</v>
      </c>
      <c r="AH2526">
        <v>0</v>
      </c>
      <c r="AI2526">
        <v>0</v>
      </c>
      <c r="AJ2526" t="s">
        <v>55</v>
      </c>
      <c r="AK2526">
        <v>1</v>
      </c>
    </row>
    <row r="2527" spans="1:37" x14ac:dyDescent="0.35">
      <c r="A2527">
        <v>809553</v>
      </c>
      <c r="B2527" t="s">
        <v>56</v>
      </c>
      <c r="C2527" t="s">
        <v>38</v>
      </c>
      <c r="D2527">
        <v>25</v>
      </c>
      <c r="E2527" t="s">
        <v>69</v>
      </c>
      <c r="F2527" t="s">
        <v>146</v>
      </c>
      <c r="G2527" t="s">
        <v>314</v>
      </c>
      <c r="H2527" t="s">
        <v>268</v>
      </c>
      <c r="I2527" t="s">
        <v>1313</v>
      </c>
      <c r="J2527" t="s">
        <v>316</v>
      </c>
      <c r="K2527" t="s">
        <v>84</v>
      </c>
      <c r="L2527" t="s">
        <v>85</v>
      </c>
      <c r="M2527" s="1">
        <v>42446.602777777778</v>
      </c>
      <c r="N2527" t="s">
        <v>2794</v>
      </c>
      <c r="O2527" t="s">
        <v>934</v>
      </c>
      <c r="P2527">
        <v>2016</v>
      </c>
      <c r="Q2527">
        <v>3</v>
      </c>
      <c r="R2527" t="s">
        <v>105</v>
      </c>
      <c r="S2527">
        <v>17</v>
      </c>
      <c r="T2527" t="s">
        <v>106</v>
      </c>
      <c r="U2527">
        <v>11</v>
      </c>
      <c r="V2527">
        <v>5</v>
      </c>
      <c r="W2527">
        <v>14</v>
      </c>
      <c r="X2527" t="s">
        <v>344</v>
      </c>
      <c r="Y2527" t="s">
        <v>345</v>
      </c>
      <c r="Z2527" t="s">
        <v>1069</v>
      </c>
      <c r="AA2527">
        <v>102</v>
      </c>
      <c r="AB2527">
        <v>1.7</v>
      </c>
      <c r="AC2527" t="s">
        <v>96</v>
      </c>
      <c r="AD2527" s="1">
        <v>42446.519444444442</v>
      </c>
      <c r="AE2527" s="1">
        <v>46114.001180555555</v>
      </c>
      <c r="AF2527">
        <v>0</v>
      </c>
      <c r="AG2527">
        <v>0</v>
      </c>
      <c r="AH2527">
        <v>0</v>
      </c>
      <c r="AI2527">
        <v>0</v>
      </c>
      <c r="AJ2527" t="s">
        <v>55</v>
      </c>
      <c r="AK2527">
        <v>1</v>
      </c>
    </row>
    <row r="2528" spans="1:37" x14ac:dyDescent="0.35">
      <c r="A2528">
        <v>821198</v>
      </c>
      <c r="B2528" t="s">
        <v>56</v>
      </c>
      <c r="C2528" t="s">
        <v>68</v>
      </c>
      <c r="D2528">
        <v>28</v>
      </c>
      <c r="E2528" t="s">
        <v>69</v>
      </c>
      <c r="F2528" t="s">
        <v>146</v>
      </c>
      <c r="G2528" t="s">
        <v>656</v>
      </c>
      <c r="H2528" t="s">
        <v>545</v>
      </c>
      <c r="I2528" t="s">
        <v>1816</v>
      </c>
      <c r="J2528" t="s">
        <v>658</v>
      </c>
      <c r="K2528" t="s">
        <v>75</v>
      </c>
      <c r="L2528" t="s">
        <v>64</v>
      </c>
      <c r="M2528" s="1">
        <v>42446.587500000001</v>
      </c>
      <c r="N2528" t="s">
        <v>2794</v>
      </c>
      <c r="O2528" t="s">
        <v>447</v>
      </c>
      <c r="P2528">
        <v>2016</v>
      </c>
      <c r="Q2528">
        <v>3</v>
      </c>
      <c r="R2528" t="s">
        <v>105</v>
      </c>
      <c r="S2528">
        <v>17</v>
      </c>
      <c r="T2528" t="s">
        <v>106</v>
      </c>
      <c r="U2528">
        <v>11</v>
      </c>
      <c r="V2528">
        <v>5</v>
      </c>
      <c r="W2528">
        <v>14</v>
      </c>
      <c r="X2528" t="s">
        <v>344</v>
      </c>
      <c r="Y2528" t="s">
        <v>345</v>
      </c>
      <c r="Z2528" t="s">
        <v>1387</v>
      </c>
      <c r="AA2528">
        <v>3</v>
      </c>
      <c r="AB2528">
        <v>0.05</v>
      </c>
      <c r="AC2528" t="s">
        <v>78</v>
      </c>
      <c r="AD2528" s="1">
        <v>42446.504166666666</v>
      </c>
      <c r="AE2528" s="1">
        <v>46114.000034722223</v>
      </c>
      <c r="AF2528">
        <v>0</v>
      </c>
      <c r="AG2528">
        <v>0</v>
      </c>
      <c r="AH2528">
        <v>0</v>
      </c>
      <c r="AI2528">
        <v>0</v>
      </c>
      <c r="AJ2528" t="s">
        <v>55</v>
      </c>
      <c r="AK2528">
        <v>1</v>
      </c>
    </row>
    <row r="2529" spans="1:37" x14ac:dyDescent="0.35">
      <c r="A2529">
        <v>2216357</v>
      </c>
      <c r="B2529" t="s">
        <v>56</v>
      </c>
      <c r="C2529" t="s">
        <v>38</v>
      </c>
      <c r="D2529">
        <v>35</v>
      </c>
      <c r="E2529" t="s">
        <v>138</v>
      </c>
      <c r="F2529" t="s">
        <v>110</v>
      </c>
      <c r="G2529" t="s">
        <v>591</v>
      </c>
      <c r="H2529" t="s">
        <v>436</v>
      </c>
      <c r="I2529" t="s">
        <v>639</v>
      </c>
      <c r="J2529" t="s">
        <v>593</v>
      </c>
      <c r="K2529" t="s">
        <v>143</v>
      </c>
      <c r="L2529" t="s">
        <v>144</v>
      </c>
      <c r="M2529" s="1">
        <v>42446.586805555555</v>
      </c>
      <c r="N2529" t="s">
        <v>2794</v>
      </c>
      <c r="O2529" t="s">
        <v>2681</v>
      </c>
      <c r="P2529">
        <v>2016</v>
      </c>
      <c r="Q2529">
        <v>3</v>
      </c>
      <c r="R2529" t="s">
        <v>105</v>
      </c>
      <c r="S2529">
        <v>17</v>
      </c>
      <c r="T2529" t="s">
        <v>106</v>
      </c>
      <c r="U2529">
        <v>11</v>
      </c>
      <c r="V2529">
        <v>5</v>
      </c>
      <c r="W2529">
        <v>14</v>
      </c>
      <c r="X2529" t="s">
        <v>344</v>
      </c>
      <c r="Y2529" t="s">
        <v>345</v>
      </c>
      <c r="Z2529" t="s">
        <v>1442</v>
      </c>
      <c r="AA2529">
        <v>585</v>
      </c>
      <c r="AB2529">
        <v>9.75</v>
      </c>
      <c r="AC2529" t="s">
        <v>54</v>
      </c>
      <c r="AD2529" s="1">
        <v>42446.503472222219</v>
      </c>
      <c r="AE2529" s="1">
        <v>46114.00677083333</v>
      </c>
      <c r="AF2529">
        <v>0</v>
      </c>
      <c r="AG2529">
        <v>0</v>
      </c>
      <c r="AH2529">
        <v>0</v>
      </c>
      <c r="AI2529">
        <v>0</v>
      </c>
      <c r="AJ2529" t="s">
        <v>55</v>
      </c>
      <c r="AK2529">
        <v>1</v>
      </c>
    </row>
    <row r="2530" spans="1:37" x14ac:dyDescent="0.35">
      <c r="A2530">
        <v>880965</v>
      </c>
      <c r="B2530" t="s">
        <v>56</v>
      </c>
      <c r="C2530" t="s">
        <v>38</v>
      </c>
      <c r="D2530">
        <v>32</v>
      </c>
      <c r="E2530" t="s">
        <v>69</v>
      </c>
      <c r="F2530" t="s">
        <v>261</v>
      </c>
      <c r="G2530" t="s">
        <v>162</v>
      </c>
      <c r="H2530" t="s">
        <v>571</v>
      </c>
      <c r="I2530" t="s">
        <v>1312</v>
      </c>
      <c r="J2530" t="s">
        <v>165</v>
      </c>
      <c r="K2530" t="s">
        <v>92</v>
      </c>
      <c r="L2530" t="s">
        <v>93</v>
      </c>
      <c r="M2530" s="1">
        <v>42446.579861111109</v>
      </c>
      <c r="N2530" t="s">
        <v>2794</v>
      </c>
      <c r="O2530" t="s">
        <v>969</v>
      </c>
      <c r="P2530">
        <v>2016</v>
      </c>
      <c r="Q2530">
        <v>3</v>
      </c>
      <c r="R2530" t="s">
        <v>105</v>
      </c>
      <c r="S2530">
        <v>17</v>
      </c>
      <c r="T2530" t="s">
        <v>106</v>
      </c>
      <c r="U2530">
        <v>11</v>
      </c>
      <c r="V2530">
        <v>5</v>
      </c>
      <c r="W2530">
        <v>13</v>
      </c>
      <c r="X2530" t="s">
        <v>344</v>
      </c>
      <c r="Y2530" t="s">
        <v>345</v>
      </c>
      <c r="Z2530" t="s">
        <v>204</v>
      </c>
      <c r="AA2530">
        <v>36</v>
      </c>
      <c r="AB2530">
        <v>0.6</v>
      </c>
      <c r="AC2530" t="s">
        <v>78</v>
      </c>
      <c r="AD2530" s="1">
        <v>42446.496527777781</v>
      </c>
      <c r="AE2530" s="1">
        <v>46114.000416666669</v>
      </c>
      <c r="AF2530">
        <v>0</v>
      </c>
      <c r="AG2530">
        <v>0</v>
      </c>
      <c r="AH2530">
        <v>0</v>
      </c>
      <c r="AI2530">
        <v>0</v>
      </c>
      <c r="AJ2530" t="s">
        <v>55</v>
      </c>
      <c r="AK2530">
        <v>1</v>
      </c>
    </row>
    <row r="2531" spans="1:37" x14ac:dyDescent="0.35">
      <c r="A2531">
        <v>2370685</v>
      </c>
      <c r="B2531" t="s">
        <v>56</v>
      </c>
      <c r="C2531" t="s">
        <v>38</v>
      </c>
      <c r="D2531">
        <v>46</v>
      </c>
      <c r="E2531" t="s">
        <v>39</v>
      </c>
      <c r="F2531" t="s">
        <v>70</v>
      </c>
      <c r="G2531" t="s">
        <v>691</v>
      </c>
      <c r="H2531" t="s">
        <v>268</v>
      </c>
      <c r="I2531" t="s">
        <v>2580</v>
      </c>
      <c r="J2531" t="s">
        <v>693</v>
      </c>
      <c r="K2531" t="s">
        <v>84</v>
      </c>
      <c r="L2531" t="s">
        <v>85</v>
      </c>
      <c r="M2531" s="1">
        <v>42446.567361111112</v>
      </c>
      <c r="N2531" t="s">
        <v>2794</v>
      </c>
      <c r="O2531" t="s">
        <v>1886</v>
      </c>
      <c r="P2531">
        <v>2016</v>
      </c>
      <c r="Q2531">
        <v>3</v>
      </c>
      <c r="R2531" t="s">
        <v>105</v>
      </c>
      <c r="S2531">
        <v>17</v>
      </c>
      <c r="T2531" t="s">
        <v>106</v>
      </c>
      <c r="U2531">
        <v>11</v>
      </c>
      <c r="V2531">
        <v>5</v>
      </c>
      <c r="W2531">
        <v>13</v>
      </c>
      <c r="X2531" t="s">
        <v>344</v>
      </c>
      <c r="Y2531" t="s">
        <v>345</v>
      </c>
      <c r="Z2531" t="s">
        <v>2803</v>
      </c>
      <c r="AA2531">
        <v>4098</v>
      </c>
      <c r="AB2531">
        <v>68.3</v>
      </c>
      <c r="AC2531" t="s">
        <v>130</v>
      </c>
      <c r="AD2531" s="1">
        <v>42446.484027777777</v>
      </c>
      <c r="AE2531" s="1">
        <v>46114.047430555554</v>
      </c>
      <c r="AF2531">
        <v>0</v>
      </c>
      <c r="AG2531">
        <v>0</v>
      </c>
      <c r="AH2531">
        <v>0</v>
      </c>
      <c r="AI2531">
        <v>0</v>
      </c>
      <c r="AJ2531" t="s">
        <v>55</v>
      </c>
      <c r="AK2531">
        <v>1</v>
      </c>
    </row>
    <row r="2532" spans="1:37" x14ac:dyDescent="0.35">
      <c r="A2532">
        <v>893094</v>
      </c>
      <c r="B2532" t="s">
        <v>37</v>
      </c>
      <c r="C2532" t="s">
        <v>131</v>
      </c>
      <c r="D2532">
        <v>33</v>
      </c>
      <c r="E2532" t="s">
        <v>69</v>
      </c>
      <c r="F2532" t="s">
        <v>40</v>
      </c>
      <c r="G2532" t="s">
        <v>2326</v>
      </c>
      <c r="H2532" t="s">
        <v>408</v>
      </c>
      <c r="I2532" t="s">
        <v>2804</v>
      </c>
      <c r="J2532" t="s">
        <v>2805</v>
      </c>
      <c r="K2532" t="s">
        <v>84</v>
      </c>
      <c r="L2532" t="s">
        <v>85</v>
      </c>
      <c r="M2532" s="1">
        <v>42446.552777777775</v>
      </c>
      <c r="N2532" t="s">
        <v>2794</v>
      </c>
      <c r="O2532" t="s">
        <v>999</v>
      </c>
      <c r="P2532">
        <v>2016</v>
      </c>
      <c r="Q2532">
        <v>3</v>
      </c>
      <c r="R2532" t="s">
        <v>105</v>
      </c>
      <c r="S2532">
        <v>17</v>
      </c>
      <c r="T2532" t="s">
        <v>106</v>
      </c>
      <c r="U2532">
        <v>11</v>
      </c>
      <c r="V2532">
        <v>5</v>
      </c>
      <c r="W2532">
        <v>13</v>
      </c>
      <c r="X2532" t="s">
        <v>344</v>
      </c>
      <c r="Y2532" t="s">
        <v>345</v>
      </c>
      <c r="Z2532" t="s">
        <v>670</v>
      </c>
      <c r="AA2532">
        <v>48</v>
      </c>
      <c r="AB2532">
        <v>0.8</v>
      </c>
      <c r="AC2532" t="s">
        <v>78</v>
      </c>
      <c r="AD2532" s="1">
        <v>42446.469444444447</v>
      </c>
      <c r="AE2532" s="1">
        <v>46114.000555555554</v>
      </c>
      <c r="AF2532">
        <v>0</v>
      </c>
      <c r="AG2532">
        <v>0</v>
      </c>
      <c r="AH2532">
        <v>0</v>
      </c>
      <c r="AI2532">
        <v>0</v>
      </c>
      <c r="AJ2532" t="s">
        <v>55</v>
      </c>
      <c r="AK2532">
        <v>1</v>
      </c>
    </row>
    <row r="2533" spans="1:37" x14ac:dyDescent="0.35">
      <c r="A2533">
        <v>940643</v>
      </c>
      <c r="B2533" t="s">
        <v>56</v>
      </c>
      <c r="C2533" t="s">
        <v>131</v>
      </c>
      <c r="D2533">
        <v>28</v>
      </c>
      <c r="E2533" t="s">
        <v>69</v>
      </c>
      <c r="F2533" t="s">
        <v>40</v>
      </c>
      <c r="G2533" t="s">
        <v>220</v>
      </c>
      <c r="H2533" t="s">
        <v>336</v>
      </c>
      <c r="I2533" t="s">
        <v>743</v>
      </c>
      <c r="J2533" t="s">
        <v>222</v>
      </c>
      <c r="K2533" t="s">
        <v>84</v>
      </c>
      <c r="L2533" t="s">
        <v>85</v>
      </c>
      <c r="M2533" s="1">
        <v>42446.550694444442</v>
      </c>
      <c r="N2533" t="s">
        <v>2794</v>
      </c>
      <c r="O2533" t="s">
        <v>1888</v>
      </c>
      <c r="P2533">
        <v>2016</v>
      </c>
      <c r="Q2533">
        <v>3</v>
      </c>
      <c r="R2533" t="s">
        <v>105</v>
      </c>
      <c r="S2533">
        <v>17</v>
      </c>
      <c r="T2533" t="s">
        <v>106</v>
      </c>
      <c r="U2533">
        <v>11</v>
      </c>
      <c r="V2533">
        <v>5</v>
      </c>
      <c r="W2533">
        <v>13</v>
      </c>
      <c r="X2533" t="s">
        <v>344</v>
      </c>
      <c r="Y2533" t="s">
        <v>345</v>
      </c>
      <c r="Z2533" t="s">
        <v>2806</v>
      </c>
      <c r="AA2533">
        <v>6036</v>
      </c>
      <c r="AB2533">
        <v>100.6</v>
      </c>
      <c r="AC2533" t="s">
        <v>130</v>
      </c>
      <c r="AD2533" s="1">
        <v>42446.467361111114</v>
      </c>
      <c r="AE2533" s="1">
        <v>46114.069861111115</v>
      </c>
      <c r="AF2533">
        <v>0</v>
      </c>
      <c r="AG2533">
        <v>0</v>
      </c>
      <c r="AH2533">
        <v>0</v>
      </c>
      <c r="AI2533">
        <v>0</v>
      </c>
      <c r="AJ2533" t="s">
        <v>55</v>
      </c>
      <c r="AK2533">
        <v>1</v>
      </c>
    </row>
    <row r="2534" spans="1:37" x14ac:dyDescent="0.35">
      <c r="A2534">
        <v>861612</v>
      </c>
      <c r="B2534" t="s">
        <v>56</v>
      </c>
      <c r="C2534" t="s">
        <v>588</v>
      </c>
      <c r="D2534">
        <v>114</v>
      </c>
      <c r="E2534" t="s">
        <v>423</v>
      </c>
      <c r="F2534" t="s">
        <v>40</v>
      </c>
      <c r="G2534" t="s">
        <v>147</v>
      </c>
      <c r="H2534" t="s">
        <v>408</v>
      </c>
      <c r="I2534" t="s">
        <v>149</v>
      </c>
      <c r="J2534" t="s">
        <v>150</v>
      </c>
      <c r="K2534" t="s">
        <v>92</v>
      </c>
      <c r="L2534" t="s">
        <v>93</v>
      </c>
      <c r="M2534" s="1">
        <v>42446.53402777778</v>
      </c>
      <c r="N2534" t="s">
        <v>2794</v>
      </c>
      <c r="O2534" t="s">
        <v>1386</v>
      </c>
      <c r="P2534">
        <v>2016</v>
      </c>
      <c r="Q2534">
        <v>3</v>
      </c>
      <c r="R2534" t="s">
        <v>105</v>
      </c>
      <c r="S2534">
        <v>17</v>
      </c>
      <c r="T2534" t="s">
        <v>106</v>
      </c>
      <c r="U2534">
        <v>11</v>
      </c>
      <c r="V2534">
        <v>5</v>
      </c>
      <c r="W2534">
        <v>12</v>
      </c>
      <c r="X2534" t="s">
        <v>344</v>
      </c>
      <c r="Y2534" t="s">
        <v>345</v>
      </c>
      <c r="Z2534" t="s">
        <v>340</v>
      </c>
      <c r="AA2534">
        <v>69</v>
      </c>
      <c r="AB2534">
        <v>1.1499999999999999</v>
      </c>
      <c r="AC2534" t="s">
        <v>96</v>
      </c>
      <c r="AD2534" s="1">
        <v>42446.450694444444</v>
      </c>
      <c r="AE2534" s="1">
        <v>46114.000798611109</v>
      </c>
      <c r="AF2534">
        <v>0</v>
      </c>
      <c r="AG2534">
        <v>0</v>
      </c>
      <c r="AH2534">
        <v>0</v>
      </c>
      <c r="AI2534">
        <v>0</v>
      </c>
      <c r="AJ2534" t="s">
        <v>55</v>
      </c>
      <c r="AK2534">
        <v>1</v>
      </c>
    </row>
    <row r="2535" spans="1:37" x14ac:dyDescent="0.35">
      <c r="A2535">
        <v>867197</v>
      </c>
      <c r="B2535" t="s">
        <v>56</v>
      </c>
      <c r="C2535" t="s">
        <v>68</v>
      </c>
      <c r="D2535">
        <v>32</v>
      </c>
      <c r="E2535" t="s">
        <v>69</v>
      </c>
      <c r="F2535" t="s">
        <v>58</v>
      </c>
      <c r="G2535" t="s">
        <v>367</v>
      </c>
      <c r="H2535" t="s">
        <v>268</v>
      </c>
      <c r="I2535" t="s">
        <v>732</v>
      </c>
      <c r="J2535" t="s">
        <v>369</v>
      </c>
      <c r="K2535" t="s">
        <v>533</v>
      </c>
      <c r="L2535" t="s">
        <v>534</v>
      </c>
      <c r="M2535" s="1">
        <v>42446.53402777778</v>
      </c>
      <c r="N2535" t="s">
        <v>2794</v>
      </c>
      <c r="O2535" t="s">
        <v>1386</v>
      </c>
      <c r="P2535">
        <v>2016</v>
      </c>
      <c r="Q2535">
        <v>3</v>
      </c>
      <c r="R2535" t="s">
        <v>105</v>
      </c>
      <c r="S2535">
        <v>17</v>
      </c>
      <c r="T2535" t="s">
        <v>106</v>
      </c>
      <c r="U2535">
        <v>11</v>
      </c>
      <c r="V2535">
        <v>5</v>
      </c>
      <c r="W2535">
        <v>12</v>
      </c>
      <c r="X2535" t="s">
        <v>344</v>
      </c>
      <c r="Y2535" t="s">
        <v>345</v>
      </c>
      <c r="Z2535" t="s">
        <v>1721</v>
      </c>
      <c r="AA2535">
        <v>31</v>
      </c>
      <c r="AB2535">
        <v>0.52</v>
      </c>
      <c r="AC2535" t="s">
        <v>78</v>
      </c>
      <c r="AD2535" s="1">
        <v>42446.450694444444</v>
      </c>
      <c r="AE2535" s="1">
        <v>46114.000358796293</v>
      </c>
      <c r="AF2535">
        <v>0</v>
      </c>
      <c r="AG2535">
        <v>0</v>
      </c>
      <c r="AH2535">
        <v>0</v>
      </c>
      <c r="AI2535">
        <v>0</v>
      </c>
      <c r="AJ2535" t="s">
        <v>55</v>
      </c>
      <c r="AK2535">
        <v>1</v>
      </c>
    </row>
    <row r="2536" spans="1:37" x14ac:dyDescent="0.35">
      <c r="A2536">
        <v>851871</v>
      </c>
      <c r="B2536" t="s">
        <v>56</v>
      </c>
      <c r="C2536" t="s">
        <v>38</v>
      </c>
      <c r="D2536">
        <v>25</v>
      </c>
      <c r="E2536" t="s">
        <v>69</v>
      </c>
      <c r="F2536" t="s">
        <v>70</v>
      </c>
      <c r="G2536" t="s">
        <v>781</v>
      </c>
      <c r="H2536" t="s">
        <v>348</v>
      </c>
      <c r="I2536" t="s">
        <v>2078</v>
      </c>
      <c r="J2536" t="s">
        <v>783</v>
      </c>
      <c r="K2536" t="s">
        <v>84</v>
      </c>
      <c r="L2536" t="s">
        <v>85</v>
      </c>
      <c r="M2536" s="1">
        <v>42446.52847222222</v>
      </c>
      <c r="N2536" t="s">
        <v>2794</v>
      </c>
      <c r="O2536" t="s">
        <v>2762</v>
      </c>
      <c r="P2536">
        <v>2016</v>
      </c>
      <c r="Q2536">
        <v>3</v>
      </c>
      <c r="R2536" t="s">
        <v>105</v>
      </c>
      <c r="S2536">
        <v>17</v>
      </c>
      <c r="T2536" t="s">
        <v>106</v>
      </c>
      <c r="U2536">
        <v>11</v>
      </c>
      <c r="V2536">
        <v>5</v>
      </c>
      <c r="W2536">
        <v>12</v>
      </c>
      <c r="X2536" t="s">
        <v>344</v>
      </c>
      <c r="Y2536" t="s">
        <v>345</v>
      </c>
      <c r="Z2536" t="s">
        <v>991</v>
      </c>
      <c r="AA2536">
        <v>30</v>
      </c>
      <c r="AB2536">
        <v>0.5</v>
      </c>
      <c r="AC2536" t="s">
        <v>78</v>
      </c>
      <c r="AD2536" s="1">
        <v>42446.445138888892</v>
      </c>
      <c r="AE2536" s="1">
        <v>46114.000347222223</v>
      </c>
      <c r="AF2536">
        <v>0</v>
      </c>
      <c r="AG2536">
        <v>0</v>
      </c>
      <c r="AH2536">
        <v>0</v>
      </c>
      <c r="AI2536">
        <v>0</v>
      </c>
      <c r="AJ2536" t="s">
        <v>55</v>
      </c>
      <c r="AK2536">
        <v>1</v>
      </c>
    </row>
    <row r="2537" spans="1:37" x14ac:dyDescent="0.35">
      <c r="A2537">
        <v>893681</v>
      </c>
      <c r="B2537" t="s">
        <v>56</v>
      </c>
      <c r="C2537" t="s">
        <v>38</v>
      </c>
      <c r="D2537">
        <v>24</v>
      </c>
      <c r="E2537" t="s">
        <v>57</v>
      </c>
      <c r="F2537" t="s">
        <v>155</v>
      </c>
      <c r="G2537" t="s">
        <v>162</v>
      </c>
      <c r="H2537" t="s">
        <v>60</v>
      </c>
      <c r="I2537" t="s">
        <v>437</v>
      </c>
      <c r="J2537" t="s">
        <v>165</v>
      </c>
      <c r="K2537" t="s">
        <v>92</v>
      </c>
      <c r="L2537" t="s">
        <v>93</v>
      </c>
      <c r="M2537" s="1">
        <v>42446.524305555555</v>
      </c>
      <c r="N2537" t="s">
        <v>2794</v>
      </c>
      <c r="O2537" t="s">
        <v>2807</v>
      </c>
      <c r="P2537">
        <v>2016</v>
      </c>
      <c r="Q2537">
        <v>3</v>
      </c>
      <c r="R2537" t="s">
        <v>105</v>
      </c>
      <c r="S2537">
        <v>17</v>
      </c>
      <c r="T2537" t="s">
        <v>106</v>
      </c>
      <c r="U2537">
        <v>11</v>
      </c>
      <c r="V2537">
        <v>5</v>
      </c>
      <c r="W2537">
        <v>12</v>
      </c>
      <c r="X2537" t="s">
        <v>344</v>
      </c>
      <c r="Y2537" t="s">
        <v>345</v>
      </c>
      <c r="Z2537" t="s">
        <v>2808</v>
      </c>
      <c r="AA2537">
        <v>666</v>
      </c>
      <c r="AB2537">
        <v>11.1</v>
      </c>
      <c r="AC2537" t="s">
        <v>54</v>
      </c>
      <c r="AD2537" s="1">
        <v>42446.440972222219</v>
      </c>
      <c r="AE2537" s="1">
        <v>46114.007708333331</v>
      </c>
      <c r="AF2537">
        <v>0</v>
      </c>
      <c r="AG2537">
        <v>0</v>
      </c>
      <c r="AH2537">
        <v>0</v>
      </c>
      <c r="AI2537">
        <v>0</v>
      </c>
      <c r="AJ2537" t="s">
        <v>55</v>
      </c>
      <c r="AK2537">
        <v>1</v>
      </c>
    </row>
    <row r="2538" spans="1:37" x14ac:dyDescent="0.35">
      <c r="A2538">
        <v>893657</v>
      </c>
      <c r="B2538" t="s">
        <v>56</v>
      </c>
      <c r="C2538" t="s">
        <v>195</v>
      </c>
      <c r="D2538">
        <v>52</v>
      </c>
      <c r="E2538" t="s">
        <v>39</v>
      </c>
      <c r="F2538" t="s">
        <v>146</v>
      </c>
      <c r="G2538" t="s">
        <v>388</v>
      </c>
      <c r="H2538" t="s">
        <v>112</v>
      </c>
      <c r="I2538" t="s">
        <v>390</v>
      </c>
      <c r="J2538" t="s">
        <v>391</v>
      </c>
      <c r="K2538" t="s">
        <v>84</v>
      </c>
      <c r="L2538" t="s">
        <v>85</v>
      </c>
      <c r="M2538" s="1">
        <v>42446.511805555558</v>
      </c>
      <c r="N2538" t="s">
        <v>2794</v>
      </c>
      <c r="O2538" t="s">
        <v>1047</v>
      </c>
      <c r="P2538">
        <v>2016</v>
      </c>
      <c r="Q2538">
        <v>3</v>
      </c>
      <c r="R2538" t="s">
        <v>105</v>
      </c>
      <c r="S2538">
        <v>17</v>
      </c>
      <c r="T2538" t="s">
        <v>106</v>
      </c>
      <c r="U2538">
        <v>11</v>
      </c>
      <c r="V2538">
        <v>5</v>
      </c>
      <c r="W2538">
        <v>12</v>
      </c>
      <c r="X2538" t="s">
        <v>344</v>
      </c>
      <c r="Y2538" t="s">
        <v>345</v>
      </c>
      <c r="Z2538" t="s">
        <v>470</v>
      </c>
      <c r="AA2538">
        <v>78</v>
      </c>
      <c r="AB2538">
        <v>1.3</v>
      </c>
      <c r="AC2538" t="s">
        <v>96</v>
      </c>
      <c r="AD2538" s="1">
        <v>42446.428472222222</v>
      </c>
      <c r="AE2538" s="1">
        <v>46114.000902777778</v>
      </c>
      <c r="AF2538">
        <v>0</v>
      </c>
      <c r="AG2538">
        <v>0</v>
      </c>
      <c r="AH2538">
        <v>0</v>
      </c>
      <c r="AI2538">
        <v>0</v>
      </c>
      <c r="AJ2538" t="s">
        <v>55</v>
      </c>
      <c r="AK2538">
        <v>1</v>
      </c>
    </row>
    <row r="2539" spans="1:37" x14ac:dyDescent="0.35">
      <c r="A2539">
        <v>2370990</v>
      </c>
      <c r="B2539" t="s">
        <v>56</v>
      </c>
      <c r="C2539" t="s">
        <v>131</v>
      </c>
      <c r="D2539">
        <v>32</v>
      </c>
      <c r="E2539" t="s">
        <v>69</v>
      </c>
      <c r="F2539" t="s">
        <v>110</v>
      </c>
      <c r="G2539" t="s">
        <v>156</v>
      </c>
      <c r="H2539" t="s">
        <v>474</v>
      </c>
      <c r="I2539" t="s">
        <v>455</v>
      </c>
      <c r="J2539" t="s">
        <v>159</v>
      </c>
      <c r="K2539" t="s">
        <v>92</v>
      </c>
      <c r="L2539" t="s">
        <v>93</v>
      </c>
      <c r="M2539" s="1">
        <v>42446.510416666664</v>
      </c>
      <c r="N2539" t="s">
        <v>2794</v>
      </c>
      <c r="O2539" t="s">
        <v>1891</v>
      </c>
      <c r="P2539">
        <v>2016</v>
      </c>
      <c r="Q2539">
        <v>3</v>
      </c>
      <c r="R2539" t="s">
        <v>105</v>
      </c>
      <c r="S2539">
        <v>17</v>
      </c>
      <c r="T2539" t="s">
        <v>106</v>
      </c>
      <c r="U2539">
        <v>11</v>
      </c>
      <c r="V2539">
        <v>5</v>
      </c>
      <c r="W2539">
        <v>12</v>
      </c>
      <c r="X2539" t="s">
        <v>344</v>
      </c>
      <c r="Y2539" t="s">
        <v>345</v>
      </c>
      <c r="Z2539" t="s">
        <v>2809</v>
      </c>
      <c r="AA2539">
        <v>291</v>
      </c>
      <c r="AB2539">
        <v>4.8499999999999996</v>
      </c>
      <c r="AC2539" t="s">
        <v>96</v>
      </c>
      <c r="AD2539" s="1">
        <v>42446.427083333336</v>
      </c>
      <c r="AE2539" s="1">
        <v>46114.003368055557</v>
      </c>
      <c r="AF2539">
        <v>0</v>
      </c>
      <c r="AG2539">
        <v>0</v>
      </c>
      <c r="AH2539">
        <v>0</v>
      </c>
      <c r="AI2539">
        <v>0</v>
      </c>
      <c r="AJ2539" t="s">
        <v>55</v>
      </c>
      <c r="AK2539">
        <v>1</v>
      </c>
    </row>
    <row r="2540" spans="1:37" x14ac:dyDescent="0.35">
      <c r="A2540">
        <v>830980</v>
      </c>
      <c r="B2540" t="s">
        <v>56</v>
      </c>
      <c r="C2540" t="s">
        <v>68</v>
      </c>
      <c r="D2540">
        <v>42</v>
      </c>
      <c r="E2540" t="s">
        <v>138</v>
      </c>
      <c r="F2540" t="s">
        <v>146</v>
      </c>
      <c r="G2540" t="s">
        <v>318</v>
      </c>
      <c r="H2540" t="s">
        <v>295</v>
      </c>
      <c r="I2540" t="s">
        <v>1149</v>
      </c>
      <c r="J2540" t="s">
        <v>320</v>
      </c>
      <c r="K2540" t="s">
        <v>63</v>
      </c>
      <c r="L2540" t="s">
        <v>64</v>
      </c>
      <c r="M2540" s="1">
        <v>42446.509027777778</v>
      </c>
      <c r="N2540" t="s">
        <v>2794</v>
      </c>
      <c r="O2540" t="s">
        <v>1592</v>
      </c>
      <c r="P2540">
        <v>2016</v>
      </c>
      <c r="Q2540">
        <v>3</v>
      </c>
      <c r="R2540" t="s">
        <v>105</v>
      </c>
      <c r="S2540">
        <v>17</v>
      </c>
      <c r="T2540" t="s">
        <v>106</v>
      </c>
      <c r="U2540">
        <v>11</v>
      </c>
      <c r="V2540">
        <v>5</v>
      </c>
      <c r="W2540">
        <v>12</v>
      </c>
      <c r="X2540" t="s">
        <v>344</v>
      </c>
      <c r="Y2540" t="s">
        <v>345</v>
      </c>
      <c r="Z2540" t="s">
        <v>894</v>
      </c>
      <c r="AA2540">
        <v>190</v>
      </c>
      <c r="AB2540">
        <v>3.17</v>
      </c>
      <c r="AC2540" t="s">
        <v>96</v>
      </c>
      <c r="AD2540" s="1">
        <v>42446.425694444442</v>
      </c>
      <c r="AE2540" s="1">
        <v>46114.002199074072</v>
      </c>
      <c r="AF2540">
        <v>0</v>
      </c>
      <c r="AG2540">
        <v>0</v>
      </c>
      <c r="AH2540">
        <v>0</v>
      </c>
      <c r="AI2540">
        <v>0</v>
      </c>
      <c r="AJ2540" t="s">
        <v>55</v>
      </c>
      <c r="AK2540">
        <v>1</v>
      </c>
    </row>
    <row r="2541" spans="1:37" x14ac:dyDescent="0.35">
      <c r="A2541">
        <v>896477</v>
      </c>
      <c r="B2541" t="s">
        <v>56</v>
      </c>
      <c r="C2541" t="s">
        <v>68</v>
      </c>
      <c r="D2541">
        <v>24</v>
      </c>
      <c r="E2541" t="s">
        <v>57</v>
      </c>
      <c r="F2541" t="s">
        <v>40</v>
      </c>
      <c r="G2541" t="s">
        <v>318</v>
      </c>
      <c r="H2541" t="s">
        <v>325</v>
      </c>
      <c r="I2541" t="s">
        <v>1822</v>
      </c>
      <c r="J2541" t="s">
        <v>320</v>
      </c>
      <c r="K2541" t="s">
        <v>92</v>
      </c>
      <c r="L2541" t="s">
        <v>93</v>
      </c>
      <c r="M2541" s="1">
        <v>42446.488194444442</v>
      </c>
      <c r="N2541" t="s">
        <v>2794</v>
      </c>
      <c r="O2541" t="s">
        <v>1408</v>
      </c>
      <c r="P2541">
        <v>2016</v>
      </c>
      <c r="Q2541">
        <v>3</v>
      </c>
      <c r="R2541" t="s">
        <v>105</v>
      </c>
      <c r="S2541">
        <v>17</v>
      </c>
      <c r="T2541" t="s">
        <v>106</v>
      </c>
      <c r="U2541">
        <v>11</v>
      </c>
      <c r="V2541">
        <v>5</v>
      </c>
      <c r="W2541">
        <v>11</v>
      </c>
      <c r="X2541" t="s">
        <v>491</v>
      </c>
      <c r="Y2541" t="s">
        <v>345</v>
      </c>
      <c r="Z2541" t="s">
        <v>2810</v>
      </c>
      <c r="AA2541">
        <v>969</v>
      </c>
      <c r="AB2541">
        <v>16.149999999999999</v>
      </c>
      <c r="AC2541" t="s">
        <v>178</v>
      </c>
      <c r="AD2541" s="1">
        <v>42446.404861111114</v>
      </c>
      <c r="AE2541" s="1">
        <v>46114.01121527778</v>
      </c>
      <c r="AF2541">
        <v>0</v>
      </c>
      <c r="AG2541">
        <v>0</v>
      </c>
      <c r="AH2541">
        <v>0</v>
      </c>
      <c r="AI2541">
        <v>0</v>
      </c>
      <c r="AJ2541" t="s">
        <v>55</v>
      </c>
      <c r="AK2541">
        <v>1</v>
      </c>
    </row>
    <row r="2542" spans="1:37" x14ac:dyDescent="0.35">
      <c r="A2542">
        <v>941502</v>
      </c>
      <c r="B2542" t="s">
        <v>56</v>
      </c>
      <c r="C2542" t="s">
        <v>79</v>
      </c>
      <c r="D2542">
        <v>57</v>
      </c>
      <c r="E2542" t="s">
        <v>423</v>
      </c>
      <c r="F2542" t="s">
        <v>155</v>
      </c>
      <c r="G2542" t="s">
        <v>424</v>
      </c>
      <c r="H2542" t="s">
        <v>425</v>
      </c>
      <c r="I2542" t="s">
        <v>426</v>
      </c>
      <c r="J2542" t="s">
        <v>427</v>
      </c>
      <c r="K2542" t="s">
        <v>84</v>
      </c>
      <c r="L2542" t="s">
        <v>85</v>
      </c>
      <c r="M2542" s="1">
        <v>42446.479166666664</v>
      </c>
      <c r="N2542" t="s">
        <v>2794</v>
      </c>
      <c r="O2542" t="s">
        <v>1415</v>
      </c>
      <c r="P2542">
        <v>2016</v>
      </c>
      <c r="Q2542">
        <v>3</v>
      </c>
      <c r="R2542" t="s">
        <v>105</v>
      </c>
      <c r="S2542">
        <v>17</v>
      </c>
      <c r="T2542" t="s">
        <v>106</v>
      </c>
      <c r="U2542">
        <v>11</v>
      </c>
      <c r="V2542">
        <v>5</v>
      </c>
      <c r="W2542">
        <v>11</v>
      </c>
      <c r="X2542" t="s">
        <v>491</v>
      </c>
      <c r="Y2542" t="s">
        <v>345</v>
      </c>
      <c r="Z2542" t="s">
        <v>331</v>
      </c>
      <c r="AA2542">
        <v>132</v>
      </c>
      <c r="AB2542">
        <v>2.2000000000000002</v>
      </c>
      <c r="AC2542" t="s">
        <v>96</v>
      </c>
      <c r="AD2542" s="1">
        <v>42446.395833333336</v>
      </c>
      <c r="AE2542" s="1">
        <v>46114.001527777778</v>
      </c>
      <c r="AF2542">
        <v>0</v>
      </c>
      <c r="AG2542">
        <v>0</v>
      </c>
      <c r="AH2542">
        <v>1</v>
      </c>
      <c r="AI2542">
        <v>0</v>
      </c>
      <c r="AJ2542" t="s">
        <v>55</v>
      </c>
      <c r="AK2542">
        <v>1</v>
      </c>
    </row>
    <row r="2543" spans="1:37" x14ac:dyDescent="0.35">
      <c r="A2543">
        <v>881861</v>
      </c>
      <c r="B2543" t="s">
        <v>56</v>
      </c>
      <c r="C2543" t="s">
        <v>195</v>
      </c>
      <c r="D2543">
        <v>44</v>
      </c>
      <c r="E2543" t="s">
        <v>138</v>
      </c>
      <c r="F2543" t="s">
        <v>40</v>
      </c>
      <c r="G2543" t="s">
        <v>246</v>
      </c>
      <c r="H2543" t="s">
        <v>372</v>
      </c>
      <c r="I2543" t="s">
        <v>1251</v>
      </c>
      <c r="J2543" t="s">
        <v>249</v>
      </c>
      <c r="K2543" t="s">
        <v>45</v>
      </c>
      <c r="L2543" t="s">
        <v>46</v>
      </c>
      <c r="M2543" s="1">
        <v>42446.469444444447</v>
      </c>
      <c r="N2543" t="s">
        <v>2794</v>
      </c>
      <c r="O2543" t="s">
        <v>1420</v>
      </c>
      <c r="P2543">
        <v>2016</v>
      </c>
      <c r="Q2543">
        <v>3</v>
      </c>
      <c r="R2543" t="s">
        <v>105</v>
      </c>
      <c r="S2543">
        <v>17</v>
      </c>
      <c r="T2543" t="s">
        <v>106</v>
      </c>
      <c r="U2543">
        <v>11</v>
      </c>
      <c r="V2543">
        <v>5</v>
      </c>
      <c r="W2543">
        <v>11</v>
      </c>
      <c r="X2543" t="s">
        <v>491</v>
      </c>
      <c r="Y2543" t="s">
        <v>345</v>
      </c>
      <c r="Z2543" t="s">
        <v>2811</v>
      </c>
      <c r="AA2543">
        <v>265</v>
      </c>
      <c r="AB2543">
        <v>4.42</v>
      </c>
      <c r="AC2543" t="s">
        <v>96</v>
      </c>
      <c r="AD2543" s="1">
        <v>42446.386111111111</v>
      </c>
      <c r="AE2543" s="1">
        <v>46114.003067129626</v>
      </c>
      <c r="AF2543">
        <v>0</v>
      </c>
      <c r="AG2543">
        <v>0</v>
      </c>
      <c r="AH2543">
        <v>0</v>
      </c>
      <c r="AI2543">
        <v>0</v>
      </c>
      <c r="AJ2543" t="s">
        <v>55</v>
      </c>
      <c r="AK2543">
        <v>1</v>
      </c>
    </row>
    <row r="2544" spans="1:37" x14ac:dyDescent="0.35">
      <c r="A2544">
        <v>893201</v>
      </c>
      <c r="B2544" t="s">
        <v>56</v>
      </c>
      <c r="C2544" t="s">
        <v>195</v>
      </c>
      <c r="D2544">
        <v>35</v>
      </c>
      <c r="E2544" t="s">
        <v>138</v>
      </c>
      <c r="F2544" t="s">
        <v>40</v>
      </c>
      <c r="G2544" t="s">
        <v>395</v>
      </c>
      <c r="H2544" t="s">
        <v>81</v>
      </c>
      <c r="I2544" t="s">
        <v>495</v>
      </c>
      <c r="J2544" t="s">
        <v>398</v>
      </c>
      <c r="K2544" t="s">
        <v>115</v>
      </c>
      <c r="L2544" t="s">
        <v>85</v>
      </c>
      <c r="M2544" s="1">
        <v>42446.459722222222</v>
      </c>
      <c r="N2544" t="s">
        <v>2794</v>
      </c>
      <c r="O2544" t="s">
        <v>2312</v>
      </c>
      <c r="P2544">
        <v>2016</v>
      </c>
      <c r="Q2544">
        <v>3</v>
      </c>
      <c r="R2544" t="s">
        <v>105</v>
      </c>
      <c r="S2544">
        <v>17</v>
      </c>
      <c r="T2544" t="s">
        <v>106</v>
      </c>
      <c r="U2544">
        <v>11</v>
      </c>
      <c r="V2544">
        <v>5</v>
      </c>
      <c r="W2544">
        <v>11</v>
      </c>
      <c r="X2544" t="s">
        <v>491</v>
      </c>
      <c r="Y2544" t="s">
        <v>345</v>
      </c>
      <c r="Z2544" t="s">
        <v>153</v>
      </c>
      <c r="AA2544">
        <v>213</v>
      </c>
      <c r="AB2544">
        <v>3.55</v>
      </c>
      <c r="AC2544" t="s">
        <v>96</v>
      </c>
      <c r="AD2544" s="1">
        <v>42446.376388888886</v>
      </c>
      <c r="AE2544" s="1">
        <v>46114.002465277779</v>
      </c>
      <c r="AF2544">
        <v>0</v>
      </c>
      <c r="AG2544">
        <v>0</v>
      </c>
      <c r="AH2544">
        <v>0</v>
      </c>
      <c r="AI2544">
        <v>0</v>
      </c>
      <c r="AJ2544" t="s">
        <v>55</v>
      </c>
      <c r="AK2544">
        <v>1</v>
      </c>
    </row>
    <row r="2545" spans="1:37" x14ac:dyDescent="0.35">
      <c r="A2545">
        <v>893201</v>
      </c>
      <c r="B2545" t="s">
        <v>56</v>
      </c>
      <c r="C2545" t="s">
        <v>195</v>
      </c>
      <c r="D2545">
        <v>35</v>
      </c>
      <c r="E2545" t="s">
        <v>138</v>
      </c>
      <c r="F2545" t="s">
        <v>40</v>
      </c>
      <c r="G2545" t="s">
        <v>395</v>
      </c>
      <c r="H2545" t="s">
        <v>81</v>
      </c>
      <c r="I2545" t="s">
        <v>495</v>
      </c>
      <c r="J2545" t="s">
        <v>398</v>
      </c>
      <c r="K2545" t="s">
        <v>2812</v>
      </c>
      <c r="L2545" t="s">
        <v>2544</v>
      </c>
      <c r="M2545" s="1">
        <v>42446.458333333336</v>
      </c>
      <c r="N2545" t="s">
        <v>2794</v>
      </c>
      <c r="O2545" t="s">
        <v>1086</v>
      </c>
      <c r="P2545">
        <v>2016</v>
      </c>
      <c r="Q2545">
        <v>3</v>
      </c>
      <c r="R2545" t="s">
        <v>105</v>
      </c>
      <c r="S2545">
        <v>17</v>
      </c>
      <c r="T2545" t="s">
        <v>106</v>
      </c>
      <c r="U2545">
        <v>11</v>
      </c>
      <c r="V2545">
        <v>5</v>
      </c>
      <c r="W2545">
        <v>11</v>
      </c>
      <c r="X2545" t="s">
        <v>491</v>
      </c>
      <c r="Y2545" t="s">
        <v>345</v>
      </c>
      <c r="Z2545" t="s">
        <v>616</v>
      </c>
      <c r="AA2545">
        <v>46</v>
      </c>
      <c r="AB2545">
        <v>0.77</v>
      </c>
      <c r="AC2545" t="s">
        <v>78</v>
      </c>
      <c r="AD2545" s="1">
        <v>42446.375</v>
      </c>
      <c r="AE2545" s="1">
        <v>46114.000532407408</v>
      </c>
      <c r="AF2545">
        <v>0</v>
      </c>
      <c r="AG2545">
        <v>0</v>
      </c>
      <c r="AH2545">
        <v>0</v>
      </c>
      <c r="AI2545">
        <v>0</v>
      </c>
      <c r="AJ2545" t="s">
        <v>55</v>
      </c>
      <c r="AK2545">
        <v>1</v>
      </c>
    </row>
    <row r="2546" spans="1:37" x14ac:dyDescent="0.35">
      <c r="A2546">
        <v>878744</v>
      </c>
      <c r="B2546" t="s">
        <v>56</v>
      </c>
      <c r="C2546" t="s">
        <v>195</v>
      </c>
      <c r="D2546">
        <v>23</v>
      </c>
      <c r="E2546" t="s">
        <v>57</v>
      </c>
      <c r="F2546" t="s">
        <v>261</v>
      </c>
      <c r="G2546" t="s">
        <v>156</v>
      </c>
      <c r="H2546" t="s">
        <v>571</v>
      </c>
      <c r="I2546" t="s">
        <v>605</v>
      </c>
      <c r="J2546" t="s">
        <v>159</v>
      </c>
      <c r="K2546" t="s">
        <v>45</v>
      </c>
      <c r="L2546" t="s">
        <v>46</v>
      </c>
      <c r="M2546" s="1">
        <v>42446.436805555553</v>
      </c>
      <c r="N2546" t="s">
        <v>2794</v>
      </c>
      <c r="O2546" t="s">
        <v>1913</v>
      </c>
      <c r="P2546">
        <v>2016</v>
      </c>
      <c r="Q2546">
        <v>3</v>
      </c>
      <c r="R2546" t="s">
        <v>105</v>
      </c>
      <c r="S2546">
        <v>17</v>
      </c>
      <c r="T2546" t="s">
        <v>106</v>
      </c>
      <c r="U2546">
        <v>11</v>
      </c>
      <c r="V2546">
        <v>5</v>
      </c>
      <c r="W2546">
        <v>10</v>
      </c>
      <c r="X2546" t="s">
        <v>491</v>
      </c>
      <c r="Y2546" t="s">
        <v>345</v>
      </c>
      <c r="Z2546" t="s">
        <v>66</v>
      </c>
      <c r="AA2546">
        <v>0</v>
      </c>
      <c r="AB2546">
        <v>0</v>
      </c>
      <c r="AC2546" t="s">
        <v>67</v>
      </c>
      <c r="AD2546" s="1">
        <v>42446.353472222225</v>
      </c>
      <c r="AE2546" s="1">
        <v>46114</v>
      </c>
      <c r="AF2546">
        <v>0</v>
      </c>
      <c r="AG2546">
        <v>0</v>
      </c>
      <c r="AH2546">
        <v>0</v>
      </c>
      <c r="AI2546">
        <v>0</v>
      </c>
      <c r="AJ2546" t="s">
        <v>55</v>
      </c>
      <c r="AK2546">
        <v>1</v>
      </c>
    </row>
    <row r="2547" spans="1:37" x14ac:dyDescent="0.35">
      <c r="A2547">
        <v>866643</v>
      </c>
      <c r="B2547" t="s">
        <v>56</v>
      </c>
      <c r="C2547" t="s">
        <v>38</v>
      </c>
      <c r="D2547">
        <v>22</v>
      </c>
      <c r="E2547" t="s">
        <v>57</v>
      </c>
      <c r="F2547" t="s">
        <v>155</v>
      </c>
      <c r="G2547" t="s">
        <v>627</v>
      </c>
      <c r="H2547" t="s">
        <v>325</v>
      </c>
      <c r="I2547" t="s">
        <v>628</v>
      </c>
      <c r="J2547" t="s">
        <v>629</v>
      </c>
      <c r="K2547" t="s">
        <v>84</v>
      </c>
      <c r="L2547" t="s">
        <v>85</v>
      </c>
      <c r="M2547" s="1">
        <v>42446.435416666667</v>
      </c>
      <c r="N2547" t="s">
        <v>2794</v>
      </c>
      <c r="O2547" t="s">
        <v>1432</v>
      </c>
      <c r="P2547">
        <v>2016</v>
      </c>
      <c r="Q2547">
        <v>3</v>
      </c>
      <c r="R2547" t="s">
        <v>105</v>
      </c>
      <c r="S2547">
        <v>17</v>
      </c>
      <c r="T2547" t="s">
        <v>106</v>
      </c>
      <c r="U2547">
        <v>11</v>
      </c>
      <c r="V2547">
        <v>5</v>
      </c>
      <c r="W2547">
        <v>10</v>
      </c>
      <c r="X2547" t="s">
        <v>491</v>
      </c>
      <c r="Y2547" t="s">
        <v>345</v>
      </c>
      <c r="Z2547" t="s">
        <v>869</v>
      </c>
      <c r="AA2547">
        <v>150</v>
      </c>
      <c r="AB2547">
        <v>2.5</v>
      </c>
      <c r="AC2547" t="s">
        <v>96</v>
      </c>
      <c r="AD2547" s="1">
        <v>42446.352083333331</v>
      </c>
      <c r="AE2547" s="1">
        <v>46114.001736111109</v>
      </c>
      <c r="AF2547">
        <v>0</v>
      </c>
      <c r="AG2547">
        <v>0</v>
      </c>
      <c r="AH2547">
        <v>0</v>
      </c>
      <c r="AI2547">
        <v>0</v>
      </c>
      <c r="AJ2547" t="s">
        <v>55</v>
      </c>
      <c r="AK2547">
        <v>1</v>
      </c>
    </row>
    <row r="2548" spans="1:37" x14ac:dyDescent="0.35">
      <c r="A2548">
        <v>878744</v>
      </c>
      <c r="B2548" t="s">
        <v>56</v>
      </c>
      <c r="C2548" t="s">
        <v>195</v>
      </c>
      <c r="D2548">
        <v>23</v>
      </c>
      <c r="E2548" t="s">
        <v>57</v>
      </c>
      <c r="F2548" t="s">
        <v>261</v>
      </c>
      <c r="G2548" t="s">
        <v>156</v>
      </c>
      <c r="H2548" t="s">
        <v>571</v>
      </c>
      <c r="I2548" t="s">
        <v>605</v>
      </c>
      <c r="J2548" t="s">
        <v>159</v>
      </c>
      <c r="K2548" t="s">
        <v>45</v>
      </c>
      <c r="L2548" t="s">
        <v>46</v>
      </c>
      <c r="M2548" s="1">
        <v>42446.432638888888</v>
      </c>
      <c r="N2548" t="s">
        <v>2794</v>
      </c>
      <c r="O2548" t="s">
        <v>1914</v>
      </c>
      <c r="P2548">
        <v>2016</v>
      </c>
      <c r="Q2548">
        <v>3</v>
      </c>
      <c r="R2548" t="s">
        <v>105</v>
      </c>
      <c r="S2548">
        <v>17</v>
      </c>
      <c r="T2548" t="s">
        <v>106</v>
      </c>
      <c r="U2548">
        <v>11</v>
      </c>
      <c r="V2548">
        <v>5</v>
      </c>
      <c r="W2548">
        <v>10</v>
      </c>
      <c r="X2548" t="s">
        <v>491</v>
      </c>
      <c r="Y2548" t="s">
        <v>345</v>
      </c>
      <c r="Z2548" t="s">
        <v>66</v>
      </c>
      <c r="AA2548">
        <v>0</v>
      </c>
      <c r="AB2548">
        <v>0</v>
      </c>
      <c r="AC2548" t="s">
        <v>67</v>
      </c>
      <c r="AD2548" s="1">
        <v>42446.349305555559</v>
      </c>
      <c r="AE2548" s="1">
        <v>46114</v>
      </c>
      <c r="AF2548">
        <v>0</v>
      </c>
      <c r="AG2548">
        <v>0</v>
      </c>
      <c r="AH2548">
        <v>0</v>
      </c>
      <c r="AI2548">
        <v>0</v>
      </c>
      <c r="AJ2548" t="s">
        <v>55</v>
      </c>
      <c r="AK2548">
        <v>1</v>
      </c>
    </row>
    <row r="2549" spans="1:37" x14ac:dyDescent="0.35">
      <c r="A2549">
        <v>2370842</v>
      </c>
      <c r="B2549" t="s">
        <v>56</v>
      </c>
      <c r="C2549" t="s">
        <v>68</v>
      </c>
      <c r="D2549">
        <v>36</v>
      </c>
      <c r="E2549" t="s">
        <v>138</v>
      </c>
      <c r="F2549" t="s">
        <v>58</v>
      </c>
      <c r="G2549" t="s">
        <v>220</v>
      </c>
      <c r="H2549" t="s">
        <v>226</v>
      </c>
      <c r="I2549" t="s">
        <v>1462</v>
      </c>
      <c r="J2549" t="s">
        <v>222</v>
      </c>
      <c r="K2549" t="s">
        <v>92</v>
      </c>
      <c r="L2549" t="s">
        <v>93</v>
      </c>
      <c r="M2549" s="1">
        <v>42446.427083333336</v>
      </c>
      <c r="N2549" t="s">
        <v>2794</v>
      </c>
      <c r="O2549" t="s">
        <v>503</v>
      </c>
      <c r="P2549">
        <v>2016</v>
      </c>
      <c r="Q2549">
        <v>3</v>
      </c>
      <c r="R2549" t="s">
        <v>105</v>
      </c>
      <c r="S2549">
        <v>17</v>
      </c>
      <c r="T2549" t="s">
        <v>106</v>
      </c>
      <c r="U2549">
        <v>11</v>
      </c>
      <c r="V2549">
        <v>5</v>
      </c>
      <c r="W2549">
        <v>10</v>
      </c>
      <c r="X2549" t="s">
        <v>491</v>
      </c>
      <c r="Y2549" t="s">
        <v>345</v>
      </c>
      <c r="Z2549" t="s">
        <v>1752</v>
      </c>
      <c r="AA2549">
        <v>192</v>
      </c>
      <c r="AB2549">
        <v>3.2</v>
      </c>
      <c r="AC2549" t="s">
        <v>96</v>
      </c>
      <c r="AD2549" s="1">
        <v>42446.34375</v>
      </c>
      <c r="AE2549" s="1">
        <v>46114.002222222225</v>
      </c>
      <c r="AF2549">
        <v>0</v>
      </c>
      <c r="AG2549">
        <v>0</v>
      </c>
      <c r="AH2549">
        <v>0</v>
      </c>
      <c r="AI2549">
        <v>0</v>
      </c>
      <c r="AJ2549" t="s">
        <v>55</v>
      </c>
      <c r="AK2549">
        <v>1</v>
      </c>
    </row>
    <row r="2550" spans="1:37" x14ac:dyDescent="0.35">
      <c r="A2550">
        <v>940746</v>
      </c>
      <c r="B2550" t="s">
        <v>56</v>
      </c>
      <c r="C2550" t="s">
        <v>68</v>
      </c>
      <c r="D2550">
        <v>38</v>
      </c>
      <c r="E2550" t="s">
        <v>138</v>
      </c>
      <c r="F2550" t="s">
        <v>40</v>
      </c>
      <c r="G2550" t="s">
        <v>691</v>
      </c>
      <c r="H2550" t="s">
        <v>125</v>
      </c>
      <c r="I2550" t="s">
        <v>692</v>
      </c>
      <c r="J2550" t="s">
        <v>693</v>
      </c>
      <c r="K2550" t="s">
        <v>75</v>
      </c>
      <c r="L2550" t="s">
        <v>64</v>
      </c>
      <c r="M2550" s="1">
        <v>42446.415277777778</v>
      </c>
      <c r="N2550" t="s">
        <v>2794</v>
      </c>
      <c r="O2550" t="s">
        <v>2813</v>
      </c>
      <c r="P2550">
        <v>2016</v>
      </c>
      <c r="Q2550">
        <v>3</v>
      </c>
      <c r="R2550" t="s">
        <v>105</v>
      </c>
      <c r="S2550">
        <v>17</v>
      </c>
      <c r="T2550" t="s">
        <v>106</v>
      </c>
      <c r="U2550">
        <v>11</v>
      </c>
      <c r="V2550">
        <v>5</v>
      </c>
      <c r="W2550">
        <v>9</v>
      </c>
      <c r="X2550" t="s">
        <v>491</v>
      </c>
      <c r="Y2550" t="s">
        <v>345</v>
      </c>
      <c r="Z2550" t="s">
        <v>1872</v>
      </c>
      <c r="AA2550">
        <v>83</v>
      </c>
      <c r="AB2550">
        <v>1.38</v>
      </c>
      <c r="AC2550" t="s">
        <v>96</v>
      </c>
      <c r="AD2550" s="1">
        <v>42446.331944444442</v>
      </c>
      <c r="AE2550" s="1">
        <v>46114.000960648147</v>
      </c>
      <c r="AF2550">
        <v>0</v>
      </c>
      <c r="AG2550">
        <v>0</v>
      </c>
      <c r="AH2550">
        <v>0</v>
      </c>
      <c r="AI2550">
        <v>0</v>
      </c>
      <c r="AJ2550" t="s">
        <v>55</v>
      </c>
      <c r="AK2550">
        <v>1</v>
      </c>
    </row>
    <row r="2551" spans="1:37" x14ac:dyDescent="0.35">
      <c r="A2551">
        <v>940974</v>
      </c>
      <c r="B2551" t="s">
        <v>56</v>
      </c>
      <c r="C2551" t="s">
        <v>38</v>
      </c>
      <c r="D2551">
        <v>41</v>
      </c>
      <c r="E2551" t="s">
        <v>138</v>
      </c>
      <c r="F2551" t="s">
        <v>110</v>
      </c>
      <c r="G2551" t="s">
        <v>725</v>
      </c>
      <c r="H2551" t="s">
        <v>247</v>
      </c>
      <c r="I2551" t="s">
        <v>726</v>
      </c>
      <c r="J2551" t="s">
        <v>727</v>
      </c>
      <c r="K2551" t="s">
        <v>92</v>
      </c>
      <c r="L2551" t="s">
        <v>93</v>
      </c>
      <c r="M2551" s="1">
        <v>42446.411111111112</v>
      </c>
      <c r="N2551" t="s">
        <v>2794</v>
      </c>
      <c r="O2551" t="s">
        <v>1438</v>
      </c>
      <c r="P2551">
        <v>2016</v>
      </c>
      <c r="Q2551">
        <v>3</v>
      </c>
      <c r="R2551" t="s">
        <v>105</v>
      </c>
      <c r="S2551">
        <v>17</v>
      </c>
      <c r="T2551" t="s">
        <v>106</v>
      </c>
      <c r="U2551">
        <v>11</v>
      </c>
      <c r="V2551">
        <v>5</v>
      </c>
      <c r="W2551">
        <v>9</v>
      </c>
      <c r="X2551" t="s">
        <v>491</v>
      </c>
      <c r="Y2551" t="s">
        <v>345</v>
      </c>
      <c r="Z2551" t="s">
        <v>637</v>
      </c>
      <c r="AA2551">
        <v>114</v>
      </c>
      <c r="AB2551">
        <v>1.9</v>
      </c>
      <c r="AC2551" t="s">
        <v>96</v>
      </c>
      <c r="AD2551" s="1">
        <v>42446.327777777777</v>
      </c>
      <c r="AE2551" s="1">
        <v>46114.001319444447</v>
      </c>
      <c r="AF2551">
        <v>0</v>
      </c>
      <c r="AG2551">
        <v>0</v>
      </c>
      <c r="AH2551">
        <v>0</v>
      </c>
      <c r="AI2551">
        <v>0</v>
      </c>
      <c r="AJ2551" t="s">
        <v>55</v>
      </c>
      <c r="AK2551">
        <v>1</v>
      </c>
    </row>
    <row r="2552" spans="1:37" x14ac:dyDescent="0.35">
      <c r="A2552">
        <v>893649</v>
      </c>
      <c r="B2552" t="s">
        <v>56</v>
      </c>
      <c r="C2552" t="s">
        <v>38</v>
      </c>
      <c r="D2552">
        <v>40</v>
      </c>
      <c r="E2552" t="s">
        <v>138</v>
      </c>
      <c r="F2552" t="s">
        <v>155</v>
      </c>
      <c r="G2552" t="s">
        <v>448</v>
      </c>
      <c r="H2552" t="s">
        <v>186</v>
      </c>
      <c r="I2552" t="s">
        <v>599</v>
      </c>
      <c r="J2552" t="s">
        <v>450</v>
      </c>
      <c r="K2552" t="s">
        <v>84</v>
      </c>
      <c r="L2552" t="s">
        <v>85</v>
      </c>
      <c r="M2552" s="1">
        <v>42446.40902777778</v>
      </c>
      <c r="N2552" t="s">
        <v>2794</v>
      </c>
      <c r="O2552" t="s">
        <v>1141</v>
      </c>
      <c r="P2552">
        <v>2016</v>
      </c>
      <c r="Q2552">
        <v>3</v>
      </c>
      <c r="R2552" t="s">
        <v>105</v>
      </c>
      <c r="S2552">
        <v>17</v>
      </c>
      <c r="T2552" t="s">
        <v>106</v>
      </c>
      <c r="U2552">
        <v>11</v>
      </c>
      <c r="V2552">
        <v>5</v>
      </c>
      <c r="W2552">
        <v>9</v>
      </c>
      <c r="X2552" t="s">
        <v>491</v>
      </c>
      <c r="Y2552" t="s">
        <v>345</v>
      </c>
      <c r="Z2552" t="s">
        <v>2814</v>
      </c>
      <c r="AA2552">
        <v>5019</v>
      </c>
      <c r="AB2552">
        <v>83.65</v>
      </c>
      <c r="AC2552" t="s">
        <v>130</v>
      </c>
      <c r="AD2552" s="1">
        <v>42446.325694444444</v>
      </c>
      <c r="AE2552" s="1">
        <v>46114.05809027778</v>
      </c>
      <c r="AF2552">
        <v>0</v>
      </c>
      <c r="AG2552">
        <v>0</v>
      </c>
      <c r="AH2552">
        <v>0</v>
      </c>
      <c r="AI2552">
        <v>0</v>
      </c>
      <c r="AJ2552" t="s">
        <v>55</v>
      </c>
      <c r="AK2552">
        <v>1</v>
      </c>
    </row>
    <row r="2553" spans="1:37" x14ac:dyDescent="0.35">
      <c r="A2553">
        <v>874437</v>
      </c>
      <c r="B2553" t="s">
        <v>56</v>
      </c>
      <c r="C2553" t="s">
        <v>38</v>
      </c>
      <c r="D2553">
        <v>32</v>
      </c>
      <c r="E2553" t="s">
        <v>69</v>
      </c>
      <c r="F2553" t="s">
        <v>40</v>
      </c>
      <c r="G2553" t="s">
        <v>424</v>
      </c>
      <c r="H2553" t="s">
        <v>354</v>
      </c>
      <c r="I2553" t="s">
        <v>497</v>
      </c>
      <c r="J2553" t="s">
        <v>427</v>
      </c>
      <c r="K2553" t="s">
        <v>92</v>
      </c>
      <c r="L2553" t="s">
        <v>93</v>
      </c>
      <c r="M2553" s="1">
        <v>42446.370138888888</v>
      </c>
      <c r="N2553" t="s">
        <v>2794</v>
      </c>
      <c r="O2553" t="s">
        <v>1165</v>
      </c>
      <c r="P2553">
        <v>2016</v>
      </c>
      <c r="Q2553">
        <v>3</v>
      </c>
      <c r="R2553" t="s">
        <v>105</v>
      </c>
      <c r="S2553">
        <v>17</v>
      </c>
      <c r="T2553" t="s">
        <v>106</v>
      </c>
      <c r="U2553">
        <v>11</v>
      </c>
      <c r="V2553">
        <v>5</v>
      </c>
      <c r="W2553">
        <v>8</v>
      </c>
      <c r="X2553" t="s">
        <v>491</v>
      </c>
      <c r="Y2553" t="s">
        <v>345</v>
      </c>
      <c r="Z2553" t="s">
        <v>2356</v>
      </c>
      <c r="AA2553">
        <v>183</v>
      </c>
      <c r="AB2553">
        <v>3.05</v>
      </c>
      <c r="AC2553" t="s">
        <v>96</v>
      </c>
      <c r="AD2553" s="1">
        <v>42446.286805555559</v>
      </c>
      <c r="AE2553" s="1">
        <v>46114.002118055556</v>
      </c>
      <c r="AF2553">
        <v>0</v>
      </c>
      <c r="AG2553">
        <v>0</v>
      </c>
      <c r="AH2553">
        <v>0</v>
      </c>
      <c r="AI2553">
        <v>0</v>
      </c>
      <c r="AJ2553" t="s">
        <v>55</v>
      </c>
      <c r="AK2553">
        <v>1</v>
      </c>
    </row>
    <row r="2554" spans="1:37" x14ac:dyDescent="0.35">
      <c r="A2554">
        <v>867895</v>
      </c>
      <c r="B2554" t="s">
        <v>37</v>
      </c>
      <c r="C2554" t="s">
        <v>38</v>
      </c>
      <c r="D2554">
        <v>31</v>
      </c>
      <c r="E2554" t="s">
        <v>69</v>
      </c>
      <c r="F2554" t="s">
        <v>40</v>
      </c>
      <c r="G2554" t="s">
        <v>335</v>
      </c>
      <c r="H2554" t="s">
        <v>336</v>
      </c>
      <c r="I2554" t="s">
        <v>2815</v>
      </c>
      <c r="J2554" t="s">
        <v>2816</v>
      </c>
      <c r="K2554" t="s">
        <v>115</v>
      </c>
      <c r="L2554" t="s">
        <v>85</v>
      </c>
      <c r="M2554" s="1">
        <v>42446.364583333336</v>
      </c>
      <c r="N2554" t="s">
        <v>2794</v>
      </c>
      <c r="O2554" t="s">
        <v>2817</v>
      </c>
      <c r="P2554">
        <v>2016</v>
      </c>
      <c r="Q2554">
        <v>3</v>
      </c>
      <c r="R2554" t="s">
        <v>105</v>
      </c>
      <c r="S2554">
        <v>17</v>
      </c>
      <c r="T2554" t="s">
        <v>106</v>
      </c>
      <c r="U2554">
        <v>11</v>
      </c>
      <c r="V2554">
        <v>5</v>
      </c>
      <c r="W2554">
        <v>8</v>
      </c>
      <c r="X2554" t="s">
        <v>491</v>
      </c>
      <c r="Y2554" t="s">
        <v>345</v>
      </c>
      <c r="Z2554" t="s">
        <v>2818</v>
      </c>
      <c r="AA2554">
        <v>813</v>
      </c>
      <c r="AB2554">
        <v>13.55</v>
      </c>
      <c r="AC2554" t="s">
        <v>54</v>
      </c>
      <c r="AD2554" s="1">
        <v>42446.28125</v>
      </c>
      <c r="AE2554" s="1">
        <v>46114.009409722225</v>
      </c>
      <c r="AF2554">
        <v>0</v>
      </c>
      <c r="AG2554">
        <v>0</v>
      </c>
      <c r="AH2554">
        <v>0</v>
      </c>
      <c r="AI2554">
        <v>0</v>
      </c>
      <c r="AJ2554" t="s">
        <v>55</v>
      </c>
      <c r="AK2554">
        <v>1</v>
      </c>
    </row>
    <row r="2555" spans="1:37" x14ac:dyDescent="0.35">
      <c r="A2555">
        <v>874437</v>
      </c>
      <c r="B2555" t="s">
        <v>56</v>
      </c>
      <c r="C2555" t="s">
        <v>38</v>
      </c>
      <c r="D2555">
        <v>32</v>
      </c>
      <c r="E2555" t="s">
        <v>69</v>
      </c>
      <c r="F2555" t="s">
        <v>40</v>
      </c>
      <c r="G2555" t="s">
        <v>424</v>
      </c>
      <c r="H2555" t="s">
        <v>354</v>
      </c>
      <c r="I2555" t="s">
        <v>497</v>
      </c>
      <c r="J2555" t="s">
        <v>427</v>
      </c>
      <c r="K2555" t="s">
        <v>92</v>
      </c>
      <c r="L2555" t="s">
        <v>93</v>
      </c>
      <c r="M2555" s="1">
        <v>42446.363888888889</v>
      </c>
      <c r="N2555" t="s">
        <v>2794</v>
      </c>
      <c r="O2555" t="s">
        <v>1620</v>
      </c>
      <c r="P2555">
        <v>2016</v>
      </c>
      <c r="Q2555">
        <v>3</v>
      </c>
      <c r="R2555" t="s">
        <v>105</v>
      </c>
      <c r="S2555">
        <v>17</v>
      </c>
      <c r="T2555" t="s">
        <v>106</v>
      </c>
      <c r="U2555">
        <v>11</v>
      </c>
      <c r="V2555">
        <v>5</v>
      </c>
      <c r="W2555">
        <v>8</v>
      </c>
      <c r="X2555" t="s">
        <v>491</v>
      </c>
      <c r="Y2555" t="s">
        <v>345</v>
      </c>
      <c r="Z2555" t="s">
        <v>66</v>
      </c>
      <c r="AA2555">
        <v>0</v>
      </c>
      <c r="AB2555">
        <v>0</v>
      </c>
      <c r="AC2555" t="s">
        <v>67</v>
      </c>
      <c r="AD2555" s="1">
        <v>42446.280555555553</v>
      </c>
      <c r="AE2555" s="1">
        <v>46114</v>
      </c>
      <c r="AF2555">
        <v>0</v>
      </c>
      <c r="AG2555">
        <v>0</v>
      </c>
      <c r="AH2555">
        <v>0</v>
      </c>
      <c r="AI2555">
        <v>0</v>
      </c>
      <c r="AJ2555" t="s">
        <v>55</v>
      </c>
      <c r="AK2555">
        <v>1</v>
      </c>
    </row>
    <row r="2556" spans="1:37" x14ac:dyDescent="0.35">
      <c r="A2556">
        <v>2203929</v>
      </c>
      <c r="B2556" t="s">
        <v>56</v>
      </c>
      <c r="C2556" t="s">
        <v>38</v>
      </c>
      <c r="D2556">
        <v>43</v>
      </c>
      <c r="E2556" t="s">
        <v>138</v>
      </c>
      <c r="F2556" t="s">
        <v>40</v>
      </c>
      <c r="G2556" t="s">
        <v>179</v>
      </c>
      <c r="H2556" t="s">
        <v>98</v>
      </c>
      <c r="I2556" t="s">
        <v>720</v>
      </c>
      <c r="J2556" t="s">
        <v>182</v>
      </c>
      <c r="K2556" t="s">
        <v>92</v>
      </c>
      <c r="L2556" t="s">
        <v>93</v>
      </c>
      <c r="M2556" s="1">
        <v>42446.347916666666</v>
      </c>
      <c r="N2556" t="s">
        <v>2794</v>
      </c>
      <c r="O2556" t="s">
        <v>2481</v>
      </c>
      <c r="P2556">
        <v>2016</v>
      </c>
      <c r="Q2556">
        <v>3</v>
      </c>
      <c r="R2556" t="s">
        <v>105</v>
      </c>
      <c r="S2556">
        <v>17</v>
      </c>
      <c r="T2556" t="s">
        <v>106</v>
      </c>
      <c r="U2556">
        <v>11</v>
      </c>
      <c r="V2556">
        <v>5</v>
      </c>
      <c r="W2556">
        <v>8</v>
      </c>
      <c r="X2556" t="s">
        <v>491</v>
      </c>
      <c r="Y2556" t="s">
        <v>345</v>
      </c>
      <c r="Z2556" t="s">
        <v>66</v>
      </c>
      <c r="AA2556">
        <v>0</v>
      </c>
      <c r="AB2556">
        <v>0</v>
      </c>
      <c r="AC2556" t="s">
        <v>67</v>
      </c>
      <c r="AD2556" s="1">
        <v>42446.26458333333</v>
      </c>
      <c r="AE2556" s="1">
        <v>46114</v>
      </c>
      <c r="AF2556">
        <v>0</v>
      </c>
      <c r="AG2556">
        <v>0</v>
      </c>
      <c r="AH2556">
        <v>0</v>
      </c>
      <c r="AI2556">
        <v>0</v>
      </c>
      <c r="AJ2556" t="s">
        <v>55</v>
      </c>
      <c r="AK2556">
        <v>1</v>
      </c>
    </row>
    <row r="2557" spans="1:37" x14ac:dyDescent="0.35">
      <c r="A2557">
        <v>901044</v>
      </c>
      <c r="B2557" t="s">
        <v>56</v>
      </c>
      <c r="C2557" t="s">
        <v>38</v>
      </c>
      <c r="D2557">
        <v>37</v>
      </c>
      <c r="E2557" t="s">
        <v>138</v>
      </c>
      <c r="F2557" t="s">
        <v>40</v>
      </c>
      <c r="G2557" t="s">
        <v>424</v>
      </c>
      <c r="H2557" t="s">
        <v>336</v>
      </c>
      <c r="I2557" t="s">
        <v>497</v>
      </c>
      <c r="J2557" t="s">
        <v>427</v>
      </c>
      <c r="K2557" t="s">
        <v>92</v>
      </c>
      <c r="L2557" t="s">
        <v>93</v>
      </c>
      <c r="M2557" s="1">
        <v>42446.343055555553</v>
      </c>
      <c r="N2557" t="s">
        <v>2794</v>
      </c>
      <c r="O2557" t="s">
        <v>2531</v>
      </c>
      <c r="P2557">
        <v>2016</v>
      </c>
      <c r="Q2557">
        <v>3</v>
      </c>
      <c r="R2557" t="s">
        <v>105</v>
      </c>
      <c r="S2557">
        <v>17</v>
      </c>
      <c r="T2557" t="s">
        <v>106</v>
      </c>
      <c r="U2557">
        <v>11</v>
      </c>
      <c r="V2557">
        <v>5</v>
      </c>
      <c r="W2557">
        <v>8</v>
      </c>
      <c r="X2557" t="s">
        <v>491</v>
      </c>
      <c r="Y2557" t="s">
        <v>345</v>
      </c>
      <c r="Z2557" t="s">
        <v>66</v>
      </c>
      <c r="AA2557">
        <v>0</v>
      </c>
      <c r="AB2557">
        <v>0</v>
      </c>
      <c r="AC2557" t="s">
        <v>67</v>
      </c>
      <c r="AD2557" s="1">
        <v>42446.259722222225</v>
      </c>
      <c r="AE2557" s="1">
        <v>46114</v>
      </c>
      <c r="AF2557">
        <v>0</v>
      </c>
      <c r="AG2557">
        <v>0</v>
      </c>
      <c r="AH2557">
        <v>0</v>
      </c>
      <c r="AI2557">
        <v>0</v>
      </c>
      <c r="AJ2557" t="s">
        <v>55</v>
      </c>
      <c r="AK2557">
        <v>1</v>
      </c>
    </row>
    <row r="2558" spans="1:37" x14ac:dyDescent="0.35">
      <c r="A2558">
        <v>893233</v>
      </c>
      <c r="B2558" t="s">
        <v>56</v>
      </c>
      <c r="C2558" t="s">
        <v>131</v>
      </c>
      <c r="D2558">
        <v>26</v>
      </c>
      <c r="E2558" t="s">
        <v>69</v>
      </c>
      <c r="F2558" t="s">
        <v>188</v>
      </c>
      <c r="G2558" t="s">
        <v>267</v>
      </c>
      <c r="H2558" t="s">
        <v>268</v>
      </c>
      <c r="I2558" t="s">
        <v>269</v>
      </c>
      <c r="J2558" t="s">
        <v>270</v>
      </c>
      <c r="K2558" t="s">
        <v>533</v>
      </c>
      <c r="L2558" t="s">
        <v>534</v>
      </c>
      <c r="M2558" s="1">
        <v>42446.318055555559</v>
      </c>
      <c r="N2558" t="s">
        <v>2794</v>
      </c>
      <c r="O2558" t="s">
        <v>2708</v>
      </c>
      <c r="P2558">
        <v>2016</v>
      </c>
      <c r="Q2558">
        <v>3</v>
      </c>
      <c r="R2558" t="s">
        <v>105</v>
      </c>
      <c r="S2558">
        <v>17</v>
      </c>
      <c r="T2558" t="s">
        <v>106</v>
      </c>
      <c r="U2558">
        <v>11</v>
      </c>
      <c r="V2558">
        <v>5</v>
      </c>
      <c r="W2558">
        <v>7</v>
      </c>
      <c r="X2558" t="s">
        <v>491</v>
      </c>
      <c r="Y2558" t="s">
        <v>345</v>
      </c>
      <c r="Z2558" t="s">
        <v>95</v>
      </c>
      <c r="AA2558">
        <v>118</v>
      </c>
      <c r="AB2558">
        <v>1.97</v>
      </c>
      <c r="AC2558" t="s">
        <v>96</v>
      </c>
      <c r="AD2558" s="1">
        <v>42446.234722222223</v>
      </c>
      <c r="AE2558" s="1">
        <v>46114.00136574074</v>
      </c>
      <c r="AF2558">
        <v>0</v>
      </c>
      <c r="AG2558">
        <v>0</v>
      </c>
      <c r="AH2558">
        <v>0</v>
      </c>
      <c r="AI2558">
        <v>0</v>
      </c>
      <c r="AJ2558" t="s">
        <v>55</v>
      </c>
      <c r="AK2558">
        <v>1</v>
      </c>
    </row>
    <row r="2559" spans="1:37" x14ac:dyDescent="0.35">
      <c r="A2559">
        <v>893233</v>
      </c>
      <c r="B2559" t="s">
        <v>56</v>
      </c>
      <c r="C2559" t="s">
        <v>131</v>
      </c>
      <c r="D2559">
        <v>26</v>
      </c>
      <c r="E2559" t="s">
        <v>69</v>
      </c>
      <c r="F2559" t="s">
        <v>188</v>
      </c>
      <c r="G2559" t="s">
        <v>267</v>
      </c>
      <c r="H2559" t="s">
        <v>268</v>
      </c>
      <c r="I2559" t="s">
        <v>269</v>
      </c>
      <c r="J2559" t="s">
        <v>270</v>
      </c>
      <c r="K2559" t="s">
        <v>101</v>
      </c>
      <c r="L2559" t="s">
        <v>102</v>
      </c>
      <c r="M2559" s="1">
        <v>42446.315972222219</v>
      </c>
      <c r="N2559" t="s">
        <v>2794</v>
      </c>
      <c r="O2559" t="s">
        <v>2819</v>
      </c>
      <c r="P2559">
        <v>2016</v>
      </c>
      <c r="Q2559">
        <v>3</v>
      </c>
      <c r="R2559" t="s">
        <v>105</v>
      </c>
      <c r="S2559">
        <v>17</v>
      </c>
      <c r="T2559" t="s">
        <v>106</v>
      </c>
      <c r="U2559">
        <v>11</v>
      </c>
      <c r="V2559">
        <v>5</v>
      </c>
      <c r="W2559">
        <v>7</v>
      </c>
      <c r="X2559" t="s">
        <v>491</v>
      </c>
      <c r="Y2559" t="s">
        <v>345</v>
      </c>
      <c r="Z2559" t="s">
        <v>240</v>
      </c>
      <c r="AA2559">
        <v>44</v>
      </c>
      <c r="AB2559">
        <v>0.73</v>
      </c>
      <c r="AC2559" t="s">
        <v>78</v>
      </c>
      <c r="AD2559" s="1">
        <v>42446.232638888891</v>
      </c>
      <c r="AE2559" s="1">
        <v>46114.000509259262</v>
      </c>
      <c r="AF2559">
        <v>0</v>
      </c>
      <c r="AG2559">
        <v>0</v>
      </c>
      <c r="AH2559">
        <v>0</v>
      </c>
      <c r="AI2559">
        <v>0</v>
      </c>
      <c r="AJ2559" t="s">
        <v>55</v>
      </c>
      <c r="AK2559">
        <v>1</v>
      </c>
    </row>
    <row r="2560" spans="1:37" x14ac:dyDescent="0.35">
      <c r="A2560">
        <v>893233</v>
      </c>
      <c r="B2560" t="s">
        <v>56</v>
      </c>
      <c r="C2560" t="s">
        <v>131</v>
      </c>
      <c r="D2560">
        <v>26</v>
      </c>
      <c r="E2560" t="s">
        <v>69</v>
      </c>
      <c r="F2560" t="s">
        <v>188</v>
      </c>
      <c r="G2560" t="s">
        <v>267</v>
      </c>
      <c r="H2560" t="s">
        <v>268</v>
      </c>
      <c r="I2560" t="s">
        <v>269</v>
      </c>
      <c r="J2560" t="s">
        <v>270</v>
      </c>
      <c r="K2560" t="s">
        <v>75</v>
      </c>
      <c r="L2560" t="s">
        <v>64</v>
      </c>
      <c r="M2560" s="1">
        <v>42446.31527777778</v>
      </c>
      <c r="N2560" t="s">
        <v>2794</v>
      </c>
      <c r="O2560" t="s">
        <v>2710</v>
      </c>
      <c r="P2560">
        <v>2016</v>
      </c>
      <c r="Q2560">
        <v>3</v>
      </c>
      <c r="R2560" t="s">
        <v>105</v>
      </c>
      <c r="S2560">
        <v>17</v>
      </c>
      <c r="T2560" t="s">
        <v>106</v>
      </c>
      <c r="U2560">
        <v>11</v>
      </c>
      <c r="V2560">
        <v>5</v>
      </c>
      <c r="W2560">
        <v>7</v>
      </c>
      <c r="X2560" t="s">
        <v>491</v>
      </c>
      <c r="Y2560" t="s">
        <v>345</v>
      </c>
      <c r="Z2560" t="s">
        <v>435</v>
      </c>
      <c r="AA2560">
        <v>8</v>
      </c>
      <c r="AB2560">
        <v>0.13</v>
      </c>
      <c r="AC2560" t="s">
        <v>78</v>
      </c>
      <c r="AD2560" s="1">
        <v>42446.231944444444</v>
      </c>
      <c r="AE2560" s="1">
        <v>46114.000092592592</v>
      </c>
      <c r="AF2560">
        <v>0</v>
      </c>
      <c r="AG2560">
        <v>0</v>
      </c>
      <c r="AH2560">
        <v>0</v>
      </c>
      <c r="AI2560">
        <v>0</v>
      </c>
      <c r="AJ2560" t="s">
        <v>55</v>
      </c>
      <c r="AK2560">
        <v>1</v>
      </c>
    </row>
    <row r="2561" spans="1:37" x14ac:dyDescent="0.35">
      <c r="A2561">
        <v>867080</v>
      </c>
      <c r="B2561" t="s">
        <v>56</v>
      </c>
      <c r="C2561" t="s">
        <v>195</v>
      </c>
      <c r="D2561">
        <v>18</v>
      </c>
      <c r="E2561" t="s">
        <v>57</v>
      </c>
      <c r="F2561" t="s">
        <v>40</v>
      </c>
      <c r="G2561" t="s">
        <v>214</v>
      </c>
      <c r="H2561" t="s">
        <v>760</v>
      </c>
      <c r="I2561" t="s">
        <v>1217</v>
      </c>
      <c r="J2561" t="s">
        <v>217</v>
      </c>
      <c r="K2561" t="s">
        <v>143</v>
      </c>
      <c r="L2561" t="s">
        <v>144</v>
      </c>
      <c r="M2561" s="1">
        <v>42446.103472222225</v>
      </c>
      <c r="N2561" t="s">
        <v>2794</v>
      </c>
      <c r="O2561" t="s">
        <v>2147</v>
      </c>
      <c r="P2561">
        <v>2016</v>
      </c>
      <c r="Q2561">
        <v>3</v>
      </c>
      <c r="R2561" t="s">
        <v>105</v>
      </c>
      <c r="S2561">
        <v>17</v>
      </c>
      <c r="T2561" t="s">
        <v>106</v>
      </c>
      <c r="U2561">
        <v>11</v>
      </c>
      <c r="V2561">
        <v>5</v>
      </c>
      <c r="W2561">
        <v>2</v>
      </c>
      <c r="X2561" t="s">
        <v>51</v>
      </c>
      <c r="Y2561" t="s">
        <v>52</v>
      </c>
      <c r="Z2561" t="s">
        <v>379</v>
      </c>
      <c r="AA2561">
        <v>11</v>
      </c>
      <c r="AB2561">
        <v>0.18</v>
      </c>
      <c r="AC2561" t="s">
        <v>78</v>
      </c>
      <c r="AD2561" s="1">
        <v>42446.020138888889</v>
      </c>
      <c r="AE2561" s="1">
        <v>46114.000127314815</v>
      </c>
      <c r="AF2561">
        <v>0</v>
      </c>
      <c r="AG2561">
        <v>0</v>
      </c>
      <c r="AH2561">
        <v>0</v>
      </c>
      <c r="AI2561">
        <v>0</v>
      </c>
      <c r="AJ2561" t="s">
        <v>55</v>
      </c>
      <c r="AK2561">
        <v>1</v>
      </c>
    </row>
    <row r="2562" spans="1:37" x14ac:dyDescent="0.35">
      <c r="A2562">
        <v>819426</v>
      </c>
      <c r="B2562" t="s">
        <v>79</v>
      </c>
      <c r="C2562" t="s">
        <v>79</v>
      </c>
      <c r="D2562">
        <v>0</v>
      </c>
      <c r="E2562" t="s">
        <v>283</v>
      </c>
      <c r="F2562" t="s">
        <v>79</v>
      </c>
      <c r="G2562" t="s">
        <v>79</v>
      </c>
      <c r="H2562" t="s">
        <v>79</v>
      </c>
      <c r="I2562" t="s">
        <v>2820</v>
      </c>
      <c r="J2562" t="s">
        <v>79</v>
      </c>
      <c r="K2562" t="s">
        <v>92</v>
      </c>
      <c r="L2562" t="s">
        <v>93</v>
      </c>
      <c r="M2562" s="1">
        <v>42445.988194444442</v>
      </c>
      <c r="N2562" t="s">
        <v>2821</v>
      </c>
      <c r="O2562" t="s">
        <v>1648</v>
      </c>
      <c r="P2562">
        <v>2016</v>
      </c>
      <c r="Q2562">
        <v>3</v>
      </c>
      <c r="R2562" t="s">
        <v>105</v>
      </c>
      <c r="S2562">
        <v>16</v>
      </c>
      <c r="T2562" t="s">
        <v>575</v>
      </c>
      <c r="U2562">
        <v>11</v>
      </c>
      <c r="V2562">
        <v>4</v>
      </c>
      <c r="W2562">
        <v>23</v>
      </c>
      <c r="X2562" t="s">
        <v>107</v>
      </c>
      <c r="Y2562" t="s">
        <v>108</v>
      </c>
      <c r="Z2562" t="s">
        <v>366</v>
      </c>
      <c r="AA2562">
        <v>14</v>
      </c>
      <c r="AB2562">
        <v>0.23</v>
      </c>
      <c r="AC2562" t="s">
        <v>78</v>
      </c>
      <c r="AD2562" s="1">
        <v>42445.904861111114</v>
      </c>
      <c r="AE2562" s="1">
        <v>46114.000162037039</v>
      </c>
      <c r="AF2562">
        <v>1</v>
      </c>
      <c r="AG2562">
        <v>1</v>
      </c>
      <c r="AH2562">
        <v>1</v>
      </c>
      <c r="AI2562">
        <v>1</v>
      </c>
      <c r="AJ2562" t="s">
        <v>55</v>
      </c>
      <c r="AK2562">
        <v>1</v>
      </c>
    </row>
    <row r="2563" spans="1:37" x14ac:dyDescent="0.35">
      <c r="A2563">
        <v>869060</v>
      </c>
      <c r="B2563" t="s">
        <v>37</v>
      </c>
      <c r="C2563" t="s">
        <v>38</v>
      </c>
      <c r="D2563">
        <v>33</v>
      </c>
      <c r="E2563" t="s">
        <v>69</v>
      </c>
      <c r="F2563" t="s">
        <v>155</v>
      </c>
      <c r="G2563" t="s">
        <v>381</v>
      </c>
      <c r="H2563" t="s">
        <v>382</v>
      </c>
      <c r="I2563" t="s">
        <v>2822</v>
      </c>
      <c r="J2563" t="s">
        <v>2823</v>
      </c>
      <c r="K2563" t="s">
        <v>143</v>
      </c>
      <c r="L2563" t="s">
        <v>144</v>
      </c>
      <c r="M2563" s="1">
        <v>42445.981944444444</v>
      </c>
      <c r="N2563" t="s">
        <v>2821</v>
      </c>
      <c r="O2563" t="s">
        <v>2824</v>
      </c>
      <c r="P2563">
        <v>2016</v>
      </c>
      <c r="Q2563">
        <v>3</v>
      </c>
      <c r="R2563" t="s">
        <v>105</v>
      </c>
      <c r="S2563">
        <v>16</v>
      </c>
      <c r="T2563" t="s">
        <v>575</v>
      </c>
      <c r="U2563">
        <v>11</v>
      </c>
      <c r="V2563">
        <v>4</v>
      </c>
      <c r="W2563">
        <v>23</v>
      </c>
      <c r="X2563" t="s">
        <v>107</v>
      </c>
      <c r="Y2563" t="s">
        <v>108</v>
      </c>
      <c r="Z2563" t="s">
        <v>66</v>
      </c>
      <c r="AA2563">
        <v>0</v>
      </c>
      <c r="AB2563">
        <v>0</v>
      </c>
      <c r="AC2563" t="s">
        <v>67</v>
      </c>
      <c r="AD2563" s="1">
        <v>42445.898611111108</v>
      </c>
      <c r="AE2563" s="1">
        <v>46114</v>
      </c>
      <c r="AF2563">
        <v>0</v>
      </c>
      <c r="AG2563">
        <v>0</v>
      </c>
      <c r="AH2563">
        <v>0</v>
      </c>
      <c r="AI2563">
        <v>0</v>
      </c>
      <c r="AJ2563" t="s">
        <v>55</v>
      </c>
      <c r="AK2563">
        <v>1</v>
      </c>
    </row>
    <row r="2564" spans="1:37" x14ac:dyDescent="0.35">
      <c r="A2564">
        <v>939977</v>
      </c>
      <c r="B2564" t="s">
        <v>56</v>
      </c>
      <c r="C2564" t="s">
        <v>38</v>
      </c>
      <c r="D2564">
        <v>24</v>
      </c>
      <c r="E2564" t="s">
        <v>57</v>
      </c>
      <c r="F2564" t="s">
        <v>155</v>
      </c>
      <c r="G2564" t="s">
        <v>162</v>
      </c>
      <c r="H2564" t="s">
        <v>341</v>
      </c>
      <c r="I2564" t="s">
        <v>164</v>
      </c>
      <c r="J2564" t="s">
        <v>165</v>
      </c>
      <c r="K2564" t="s">
        <v>84</v>
      </c>
      <c r="L2564" t="s">
        <v>85</v>
      </c>
      <c r="M2564" s="1">
        <v>42445.963888888888</v>
      </c>
      <c r="N2564" t="s">
        <v>2821</v>
      </c>
      <c r="O2564" t="s">
        <v>166</v>
      </c>
      <c r="P2564">
        <v>2016</v>
      </c>
      <c r="Q2564">
        <v>3</v>
      </c>
      <c r="R2564" t="s">
        <v>105</v>
      </c>
      <c r="S2564">
        <v>16</v>
      </c>
      <c r="T2564" t="s">
        <v>575</v>
      </c>
      <c r="U2564">
        <v>11</v>
      </c>
      <c r="V2564">
        <v>4</v>
      </c>
      <c r="W2564">
        <v>23</v>
      </c>
      <c r="X2564" t="s">
        <v>107</v>
      </c>
      <c r="Y2564" t="s">
        <v>108</v>
      </c>
      <c r="Z2564" t="s">
        <v>198</v>
      </c>
      <c r="AA2564">
        <v>306</v>
      </c>
      <c r="AB2564">
        <v>5.0999999999999996</v>
      </c>
      <c r="AC2564" t="s">
        <v>54</v>
      </c>
      <c r="AD2564" s="1">
        <v>42445.880555555559</v>
      </c>
      <c r="AE2564" s="1">
        <v>46114.003541666665</v>
      </c>
      <c r="AF2564">
        <v>0</v>
      </c>
      <c r="AG2564">
        <v>0</v>
      </c>
      <c r="AH2564">
        <v>0</v>
      </c>
      <c r="AI2564">
        <v>0</v>
      </c>
      <c r="AJ2564" t="s">
        <v>55</v>
      </c>
      <c r="AK2564">
        <v>1</v>
      </c>
    </row>
    <row r="2565" spans="1:37" x14ac:dyDescent="0.35">
      <c r="A2565">
        <v>868572</v>
      </c>
      <c r="B2565" t="s">
        <v>56</v>
      </c>
      <c r="C2565" t="s">
        <v>38</v>
      </c>
      <c r="D2565">
        <v>28</v>
      </c>
      <c r="E2565" t="s">
        <v>69</v>
      </c>
      <c r="F2565" t="s">
        <v>40</v>
      </c>
      <c r="G2565" t="s">
        <v>314</v>
      </c>
      <c r="H2565" t="s">
        <v>354</v>
      </c>
      <c r="I2565" t="s">
        <v>1238</v>
      </c>
      <c r="J2565" t="s">
        <v>316</v>
      </c>
      <c r="K2565" t="s">
        <v>63</v>
      </c>
      <c r="L2565" t="s">
        <v>64</v>
      </c>
      <c r="M2565" s="1">
        <v>42445.953472222223</v>
      </c>
      <c r="N2565" t="s">
        <v>2821</v>
      </c>
      <c r="O2565" t="s">
        <v>172</v>
      </c>
      <c r="P2565">
        <v>2016</v>
      </c>
      <c r="Q2565">
        <v>3</v>
      </c>
      <c r="R2565" t="s">
        <v>105</v>
      </c>
      <c r="S2565">
        <v>16</v>
      </c>
      <c r="T2565" t="s">
        <v>575</v>
      </c>
      <c r="U2565">
        <v>11</v>
      </c>
      <c r="V2565">
        <v>4</v>
      </c>
      <c r="W2565">
        <v>22</v>
      </c>
      <c r="X2565" t="s">
        <v>107</v>
      </c>
      <c r="Y2565" t="s">
        <v>108</v>
      </c>
      <c r="Z2565" t="s">
        <v>404</v>
      </c>
      <c r="AA2565">
        <v>19</v>
      </c>
      <c r="AB2565">
        <v>0.32</v>
      </c>
      <c r="AC2565" t="s">
        <v>78</v>
      </c>
      <c r="AD2565" s="1">
        <v>42445.870138888888</v>
      </c>
      <c r="AE2565" s="1">
        <v>46114.000219907408</v>
      </c>
      <c r="AF2565">
        <v>0</v>
      </c>
      <c r="AG2565">
        <v>0</v>
      </c>
      <c r="AH2565">
        <v>0</v>
      </c>
      <c r="AI2565">
        <v>0</v>
      </c>
      <c r="AJ2565" t="s">
        <v>55</v>
      </c>
      <c r="AK2565">
        <v>1</v>
      </c>
    </row>
    <row r="2566" spans="1:37" x14ac:dyDescent="0.35">
      <c r="A2566">
        <v>820513</v>
      </c>
      <c r="B2566" t="s">
        <v>56</v>
      </c>
      <c r="C2566" t="s">
        <v>38</v>
      </c>
      <c r="D2566">
        <v>13</v>
      </c>
      <c r="E2566" t="s">
        <v>283</v>
      </c>
      <c r="F2566" t="s">
        <v>110</v>
      </c>
      <c r="G2566" t="s">
        <v>168</v>
      </c>
      <c r="H2566" t="s">
        <v>89</v>
      </c>
      <c r="I2566" t="s">
        <v>170</v>
      </c>
      <c r="J2566" t="s">
        <v>171</v>
      </c>
      <c r="K2566" t="s">
        <v>84</v>
      </c>
      <c r="L2566" t="s">
        <v>85</v>
      </c>
      <c r="M2566" s="1">
        <v>42445.934027777781</v>
      </c>
      <c r="N2566" t="s">
        <v>2821</v>
      </c>
      <c r="O2566" t="s">
        <v>577</v>
      </c>
      <c r="P2566">
        <v>2016</v>
      </c>
      <c r="Q2566">
        <v>3</v>
      </c>
      <c r="R2566" t="s">
        <v>105</v>
      </c>
      <c r="S2566">
        <v>16</v>
      </c>
      <c r="T2566" t="s">
        <v>575</v>
      </c>
      <c r="U2566">
        <v>11</v>
      </c>
      <c r="V2566">
        <v>4</v>
      </c>
      <c r="W2566">
        <v>22</v>
      </c>
      <c r="X2566" t="s">
        <v>107</v>
      </c>
      <c r="Y2566" t="s">
        <v>108</v>
      </c>
      <c r="Z2566" t="s">
        <v>167</v>
      </c>
      <c r="AA2566">
        <v>54</v>
      </c>
      <c r="AB2566">
        <v>0.9</v>
      </c>
      <c r="AC2566" t="s">
        <v>78</v>
      </c>
      <c r="AD2566" s="1">
        <v>42445.850694444445</v>
      </c>
      <c r="AE2566" s="1">
        <v>46114.000625000001</v>
      </c>
      <c r="AF2566">
        <v>0</v>
      </c>
      <c r="AG2566">
        <v>0</v>
      </c>
      <c r="AH2566">
        <v>0</v>
      </c>
      <c r="AI2566">
        <v>0</v>
      </c>
      <c r="AJ2566" t="s">
        <v>55</v>
      </c>
      <c r="AK2566">
        <v>1</v>
      </c>
    </row>
    <row r="2567" spans="1:37" x14ac:dyDescent="0.35">
      <c r="A2567">
        <v>820513</v>
      </c>
      <c r="B2567" t="s">
        <v>56</v>
      </c>
      <c r="C2567" t="s">
        <v>38</v>
      </c>
      <c r="D2567">
        <v>13</v>
      </c>
      <c r="E2567" t="s">
        <v>283</v>
      </c>
      <c r="F2567" t="s">
        <v>110</v>
      </c>
      <c r="G2567" t="s">
        <v>168</v>
      </c>
      <c r="H2567" t="s">
        <v>89</v>
      </c>
      <c r="I2567" t="s">
        <v>170</v>
      </c>
      <c r="J2567" t="s">
        <v>171</v>
      </c>
      <c r="K2567" t="s">
        <v>84</v>
      </c>
      <c r="L2567" t="s">
        <v>85</v>
      </c>
      <c r="M2567" s="1">
        <v>42445.932638888888</v>
      </c>
      <c r="N2567" t="s">
        <v>2821</v>
      </c>
      <c r="O2567" t="s">
        <v>584</v>
      </c>
      <c r="P2567">
        <v>2016</v>
      </c>
      <c r="Q2567">
        <v>3</v>
      </c>
      <c r="R2567" t="s">
        <v>105</v>
      </c>
      <c r="S2567">
        <v>16</v>
      </c>
      <c r="T2567" t="s">
        <v>575</v>
      </c>
      <c r="U2567">
        <v>11</v>
      </c>
      <c r="V2567">
        <v>4</v>
      </c>
      <c r="W2567">
        <v>22</v>
      </c>
      <c r="X2567" t="s">
        <v>107</v>
      </c>
      <c r="Y2567" t="s">
        <v>108</v>
      </c>
      <c r="Z2567" t="s">
        <v>729</v>
      </c>
      <c r="AA2567">
        <v>27</v>
      </c>
      <c r="AB2567">
        <v>0.45</v>
      </c>
      <c r="AC2567" t="s">
        <v>78</v>
      </c>
      <c r="AD2567" s="1">
        <v>42445.849305555559</v>
      </c>
      <c r="AE2567" s="1">
        <v>46114.0003125</v>
      </c>
      <c r="AF2567">
        <v>0</v>
      </c>
      <c r="AG2567">
        <v>0</v>
      </c>
      <c r="AH2567">
        <v>0</v>
      </c>
      <c r="AI2567">
        <v>0</v>
      </c>
      <c r="AJ2567" t="s">
        <v>55</v>
      </c>
      <c r="AK2567">
        <v>1</v>
      </c>
    </row>
    <row r="2568" spans="1:37" x14ac:dyDescent="0.35">
      <c r="A2568">
        <v>2362147</v>
      </c>
      <c r="B2568" t="s">
        <v>37</v>
      </c>
      <c r="C2568" t="s">
        <v>195</v>
      </c>
      <c r="D2568">
        <v>52</v>
      </c>
      <c r="E2568" t="s">
        <v>39</v>
      </c>
      <c r="F2568" t="s">
        <v>40</v>
      </c>
      <c r="G2568" t="s">
        <v>767</v>
      </c>
      <c r="H2568" t="s">
        <v>354</v>
      </c>
      <c r="I2568" t="s">
        <v>2825</v>
      </c>
      <c r="J2568" t="s">
        <v>2826</v>
      </c>
      <c r="K2568" t="s">
        <v>101</v>
      </c>
      <c r="L2568" t="s">
        <v>102</v>
      </c>
      <c r="M2568" s="1">
        <v>42445.929166666669</v>
      </c>
      <c r="N2568" t="s">
        <v>2821</v>
      </c>
      <c r="O2568" t="s">
        <v>2353</v>
      </c>
      <c r="P2568">
        <v>2016</v>
      </c>
      <c r="Q2568">
        <v>3</v>
      </c>
      <c r="R2568" t="s">
        <v>105</v>
      </c>
      <c r="S2568">
        <v>16</v>
      </c>
      <c r="T2568" t="s">
        <v>575</v>
      </c>
      <c r="U2568">
        <v>11</v>
      </c>
      <c r="V2568">
        <v>4</v>
      </c>
      <c r="W2568">
        <v>22</v>
      </c>
      <c r="X2568" t="s">
        <v>107</v>
      </c>
      <c r="Y2568" t="s">
        <v>108</v>
      </c>
      <c r="Z2568" t="s">
        <v>1260</v>
      </c>
      <c r="AA2568">
        <v>218</v>
      </c>
      <c r="AB2568">
        <v>3.63</v>
      </c>
      <c r="AC2568" t="s">
        <v>96</v>
      </c>
      <c r="AD2568" s="1">
        <v>42445.845833333333</v>
      </c>
      <c r="AE2568" s="1">
        <v>46114.002523148149</v>
      </c>
      <c r="AF2568">
        <v>0</v>
      </c>
      <c r="AG2568">
        <v>0</v>
      </c>
      <c r="AH2568">
        <v>0</v>
      </c>
      <c r="AI2568">
        <v>0</v>
      </c>
      <c r="AJ2568" t="s">
        <v>55</v>
      </c>
      <c r="AK2568">
        <v>1</v>
      </c>
    </row>
    <row r="2569" spans="1:37" x14ac:dyDescent="0.35">
      <c r="A2569">
        <v>809172</v>
      </c>
      <c r="B2569" t="s">
        <v>37</v>
      </c>
      <c r="C2569" t="s">
        <v>131</v>
      </c>
      <c r="D2569">
        <v>27</v>
      </c>
      <c r="E2569" t="s">
        <v>69</v>
      </c>
      <c r="F2569" t="s">
        <v>155</v>
      </c>
      <c r="G2569" t="s">
        <v>2827</v>
      </c>
      <c r="H2569" t="s">
        <v>638</v>
      </c>
      <c r="I2569" t="s">
        <v>2828</v>
      </c>
      <c r="J2569" t="s">
        <v>2829</v>
      </c>
      <c r="K2569" t="s">
        <v>143</v>
      </c>
      <c r="L2569" t="s">
        <v>144</v>
      </c>
      <c r="M2569" s="1">
        <v>42445.883333333331</v>
      </c>
      <c r="N2569" t="s">
        <v>2821</v>
      </c>
      <c r="O2569" t="s">
        <v>1991</v>
      </c>
      <c r="P2569">
        <v>2016</v>
      </c>
      <c r="Q2569">
        <v>3</v>
      </c>
      <c r="R2569" t="s">
        <v>105</v>
      </c>
      <c r="S2569">
        <v>16</v>
      </c>
      <c r="T2569" t="s">
        <v>575</v>
      </c>
      <c r="U2569">
        <v>11</v>
      </c>
      <c r="V2569">
        <v>4</v>
      </c>
      <c r="W2569">
        <v>21</v>
      </c>
      <c r="X2569" t="s">
        <v>107</v>
      </c>
      <c r="Y2569" t="s">
        <v>108</v>
      </c>
      <c r="Z2569" t="s">
        <v>2830</v>
      </c>
      <c r="AA2569">
        <v>157</v>
      </c>
      <c r="AB2569">
        <v>2.62</v>
      </c>
      <c r="AC2569" t="s">
        <v>96</v>
      </c>
      <c r="AD2569" s="1">
        <v>42445.8</v>
      </c>
      <c r="AE2569" s="1">
        <v>46114.001817129632</v>
      </c>
      <c r="AF2569">
        <v>0</v>
      </c>
      <c r="AG2569">
        <v>0</v>
      </c>
      <c r="AH2569">
        <v>0</v>
      </c>
      <c r="AI2569">
        <v>0</v>
      </c>
      <c r="AJ2569" t="s">
        <v>55</v>
      </c>
      <c r="AK2569">
        <v>1</v>
      </c>
    </row>
    <row r="2570" spans="1:37" x14ac:dyDescent="0.35">
      <c r="A2570">
        <v>870480</v>
      </c>
      <c r="B2570" t="s">
        <v>56</v>
      </c>
      <c r="C2570" t="s">
        <v>79</v>
      </c>
      <c r="D2570">
        <v>38</v>
      </c>
      <c r="E2570" t="s">
        <v>138</v>
      </c>
      <c r="F2570" t="s">
        <v>185</v>
      </c>
      <c r="G2570" t="s">
        <v>388</v>
      </c>
      <c r="H2570" t="s">
        <v>348</v>
      </c>
      <c r="I2570" t="s">
        <v>1094</v>
      </c>
      <c r="J2570" t="s">
        <v>391</v>
      </c>
      <c r="K2570" t="s">
        <v>84</v>
      </c>
      <c r="L2570" t="s">
        <v>85</v>
      </c>
      <c r="M2570" s="1">
        <v>42445.875</v>
      </c>
      <c r="N2570" t="s">
        <v>2821</v>
      </c>
      <c r="O2570" t="s">
        <v>272</v>
      </c>
      <c r="P2570">
        <v>2016</v>
      </c>
      <c r="Q2570">
        <v>3</v>
      </c>
      <c r="R2570" t="s">
        <v>105</v>
      </c>
      <c r="S2570">
        <v>16</v>
      </c>
      <c r="T2570" t="s">
        <v>575</v>
      </c>
      <c r="U2570">
        <v>11</v>
      </c>
      <c r="V2570">
        <v>4</v>
      </c>
      <c r="W2570">
        <v>21</v>
      </c>
      <c r="X2570" t="s">
        <v>107</v>
      </c>
      <c r="Y2570" t="s">
        <v>108</v>
      </c>
      <c r="Z2570" t="s">
        <v>517</v>
      </c>
      <c r="AA2570">
        <v>42</v>
      </c>
      <c r="AB2570">
        <v>0.7</v>
      </c>
      <c r="AC2570" t="s">
        <v>78</v>
      </c>
      <c r="AD2570" s="1">
        <v>42445.791666666664</v>
      </c>
      <c r="AE2570" s="1">
        <v>46114.000486111108</v>
      </c>
      <c r="AF2570">
        <v>0</v>
      </c>
      <c r="AG2570">
        <v>0</v>
      </c>
      <c r="AH2570">
        <v>1</v>
      </c>
      <c r="AI2570">
        <v>0</v>
      </c>
      <c r="AJ2570" t="s">
        <v>55</v>
      </c>
      <c r="AK2570">
        <v>1</v>
      </c>
    </row>
    <row r="2571" spans="1:37" x14ac:dyDescent="0.35">
      <c r="A2571">
        <v>2426670</v>
      </c>
      <c r="B2571" t="s">
        <v>56</v>
      </c>
      <c r="C2571" t="s">
        <v>38</v>
      </c>
      <c r="D2571">
        <v>50</v>
      </c>
      <c r="E2571" t="s">
        <v>39</v>
      </c>
      <c r="F2571" t="s">
        <v>261</v>
      </c>
      <c r="G2571" t="s">
        <v>71</v>
      </c>
      <c r="H2571" t="s">
        <v>454</v>
      </c>
      <c r="I2571" t="s">
        <v>73</v>
      </c>
      <c r="J2571" t="s">
        <v>74</v>
      </c>
      <c r="K2571" t="s">
        <v>428</v>
      </c>
      <c r="L2571" t="s">
        <v>93</v>
      </c>
      <c r="M2571" s="1">
        <v>42445.873611111114</v>
      </c>
      <c r="N2571" t="s">
        <v>2821</v>
      </c>
      <c r="O2571" t="s">
        <v>2357</v>
      </c>
      <c r="P2571">
        <v>2016</v>
      </c>
      <c r="Q2571">
        <v>3</v>
      </c>
      <c r="R2571" t="s">
        <v>105</v>
      </c>
      <c r="S2571">
        <v>16</v>
      </c>
      <c r="T2571" t="s">
        <v>575</v>
      </c>
      <c r="U2571">
        <v>11</v>
      </c>
      <c r="V2571">
        <v>4</v>
      </c>
      <c r="W2571">
        <v>20</v>
      </c>
      <c r="X2571" t="s">
        <v>107</v>
      </c>
      <c r="Y2571" t="s">
        <v>108</v>
      </c>
      <c r="Z2571" t="s">
        <v>1727</v>
      </c>
      <c r="AA2571">
        <v>74</v>
      </c>
      <c r="AB2571">
        <v>1.23</v>
      </c>
      <c r="AC2571" t="s">
        <v>96</v>
      </c>
      <c r="AD2571" s="1">
        <v>42445.790277777778</v>
      </c>
      <c r="AE2571" s="1">
        <v>46114.000856481478</v>
      </c>
      <c r="AF2571">
        <v>0</v>
      </c>
      <c r="AG2571">
        <v>0</v>
      </c>
      <c r="AH2571">
        <v>0</v>
      </c>
      <c r="AI2571">
        <v>0</v>
      </c>
      <c r="AJ2571" t="s">
        <v>55</v>
      </c>
      <c r="AK2571">
        <v>1</v>
      </c>
    </row>
    <row r="2572" spans="1:37" x14ac:dyDescent="0.35">
      <c r="A2572">
        <v>804189</v>
      </c>
      <c r="B2572" t="s">
        <v>56</v>
      </c>
      <c r="C2572" t="s">
        <v>38</v>
      </c>
      <c r="D2572">
        <v>39</v>
      </c>
      <c r="E2572" t="s">
        <v>138</v>
      </c>
      <c r="F2572" t="s">
        <v>185</v>
      </c>
      <c r="G2572" t="s">
        <v>424</v>
      </c>
      <c r="H2572" t="s">
        <v>376</v>
      </c>
      <c r="I2572" t="s">
        <v>974</v>
      </c>
      <c r="J2572" t="s">
        <v>427</v>
      </c>
      <c r="K2572" t="s">
        <v>92</v>
      </c>
      <c r="L2572" t="s">
        <v>93</v>
      </c>
      <c r="M2572" s="1">
        <v>42445.863194444442</v>
      </c>
      <c r="N2572" t="s">
        <v>2821</v>
      </c>
      <c r="O2572" t="s">
        <v>2831</v>
      </c>
      <c r="P2572">
        <v>2016</v>
      </c>
      <c r="Q2572">
        <v>3</v>
      </c>
      <c r="R2572" t="s">
        <v>105</v>
      </c>
      <c r="S2572">
        <v>16</v>
      </c>
      <c r="T2572" t="s">
        <v>575</v>
      </c>
      <c r="U2572">
        <v>11</v>
      </c>
      <c r="V2572">
        <v>4</v>
      </c>
      <c r="W2572">
        <v>20</v>
      </c>
      <c r="X2572" t="s">
        <v>107</v>
      </c>
      <c r="Y2572" t="s">
        <v>108</v>
      </c>
      <c r="Z2572" t="s">
        <v>1905</v>
      </c>
      <c r="AA2572">
        <v>410</v>
      </c>
      <c r="AB2572">
        <v>6.83</v>
      </c>
      <c r="AC2572" t="s">
        <v>54</v>
      </c>
      <c r="AD2572" s="1">
        <v>42445.779861111114</v>
      </c>
      <c r="AE2572" s="1">
        <v>46114.004745370374</v>
      </c>
      <c r="AF2572">
        <v>0</v>
      </c>
      <c r="AG2572">
        <v>0</v>
      </c>
      <c r="AH2572">
        <v>0</v>
      </c>
      <c r="AI2572">
        <v>0</v>
      </c>
      <c r="AJ2572" t="s">
        <v>55</v>
      </c>
      <c r="AK2572">
        <v>1</v>
      </c>
    </row>
    <row r="2573" spans="1:37" x14ac:dyDescent="0.35">
      <c r="A2573">
        <v>772448</v>
      </c>
      <c r="B2573" t="s">
        <v>56</v>
      </c>
      <c r="C2573" t="s">
        <v>38</v>
      </c>
      <c r="D2573">
        <v>31</v>
      </c>
      <c r="E2573" t="s">
        <v>69</v>
      </c>
      <c r="F2573" t="s">
        <v>70</v>
      </c>
      <c r="G2573" t="s">
        <v>353</v>
      </c>
      <c r="H2573" t="s">
        <v>125</v>
      </c>
      <c r="I2573" t="s">
        <v>2241</v>
      </c>
      <c r="J2573" t="s">
        <v>356</v>
      </c>
      <c r="K2573" t="s">
        <v>143</v>
      </c>
      <c r="L2573" t="s">
        <v>144</v>
      </c>
      <c r="M2573" s="1">
        <v>42445.856249999997</v>
      </c>
      <c r="N2573" t="s">
        <v>2821</v>
      </c>
      <c r="O2573" t="s">
        <v>640</v>
      </c>
      <c r="P2573">
        <v>2016</v>
      </c>
      <c r="Q2573">
        <v>3</v>
      </c>
      <c r="R2573" t="s">
        <v>105</v>
      </c>
      <c r="S2573">
        <v>16</v>
      </c>
      <c r="T2573" t="s">
        <v>575</v>
      </c>
      <c r="U2573">
        <v>11</v>
      </c>
      <c r="V2573">
        <v>4</v>
      </c>
      <c r="W2573">
        <v>20</v>
      </c>
      <c r="X2573" t="s">
        <v>107</v>
      </c>
      <c r="Y2573" t="s">
        <v>108</v>
      </c>
      <c r="Z2573" t="s">
        <v>604</v>
      </c>
      <c r="AA2573">
        <v>1</v>
      </c>
      <c r="AB2573">
        <v>0.02</v>
      </c>
      <c r="AC2573" t="s">
        <v>78</v>
      </c>
      <c r="AD2573" s="1">
        <v>42445.772916666669</v>
      </c>
      <c r="AE2573" s="1">
        <v>46114.000011574077</v>
      </c>
      <c r="AF2573">
        <v>0</v>
      </c>
      <c r="AG2573">
        <v>0</v>
      </c>
      <c r="AH2573">
        <v>0</v>
      </c>
      <c r="AI2573">
        <v>0</v>
      </c>
      <c r="AJ2573" t="s">
        <v>55</v>
      </c>
      <c r="AK2573">
        <v>1</v>
      </c>
    </row>
    <row r="2574" spans="1:37" x14ac:dyDescent="0.35">
      <c r="A2574">
        <v>868484</v>
      </c>
      <c r="B2574" t="s">
        <v>37</v>
      </c>
      <c r="C2574" t="s">
        <v>195</v>
      </c>
      <c r="D2574">
        <v>19</v>
      </c>
      <c r="E2574" t="s">
        <v>57</v>
      </c>
      <c r="F2574" t="s">
        <v>70</v>
      </c>
      <c r="G2574" t="s">
        <v>1479</v>
      </c>
      <c r="H2574" t="s">
        <v>545</v>
      </c>
      <c r="I2574" t="s">
        <v>2832</v>
      </c>
      <c r="J2574" t="s">
        <v>2833</v>
      </c>
      <c r="K2574" t="s">
        <v>75</v>
      </c>
      <c r="L2574" t="s">
        <v>64</v>
      </c>
      <c r="M2574" s="1">
        <v>42445.843055555553</v>
      </c>
      <c r="N2574" t="s">
        <v>2821</v>
      </c>
      <c r="O2574" t="s">
        <v>2171</v>
      </c>
      <c r="P2574">
        <v>2016</v>
      </c>
      <c r="Q2574">
        <v>3</v>
      </c>
      <c r="R2574" t="s">
        <v>105</v>
      </c>
      <c r="S2574">
        <v>16</v>
      </c>
      <c r="T2574" t="s">
        <v>575</v>
      </c>
      <c r="U2574">
        <v>11</v>
      </c>
      <c r="V2574">
        <v>4</v>
      </c>
      <c r="W2574">
        <v>20</v>
      </c>
      <c r="X2574" t="s">
        <v>107</v>
      </c>
      <c r="Y2574" t="s">
        <v>108</v>
      </c>
      <c r="Z2574" t="s">
        <v>2830</v>
      </c>
      <c r="AA2574">
        <v>157</v>
      </c>
      <c r="AB2574">
        <v>2.62</v>
      </c>
      <c r="AC2574" t="s">
        <v>96</v>
      </c>
      <c r="AD2574" s="1">
        <v>42445.759722222225</v>
      </c>
      <c r="AE2574" s="1">
        <v>46114.001817129632</v>
      </c>
      <c r="AF2574">
        <v>0</v>
      </c>
      <c r="AG2574">
        <v>0</v>
      </c>
      <c r="AH2574">
        <v>0</v>
      </c>
      <c r="AI2574">
        <v>0</v>
      </c>
      <c r="AJ2574" t="s">
        <v>55</v>
      </c>
      <c r="AK2574">
        <v>1</v>
      </c>
    </row>
    <row r="2575" spans="1:37" x14ac:dyDescent="0.35">
      <c r="A2575">
        <v>865408</v>
      </c>
      <c r="B2575" t="s">
        <v>56</v>
      </c>
      <c r="C2575" t="s">
        <v>38</v>
      </c>
      <c r="D2575">
        <v>37</v>
      </c>
      <c r="E2575" t="s">
        <v>138</v>
      </c>
      <c r="F2575" t="s">
        <v>185</v>
      </c>
      <c r="G2575" t="s">
        <v>424</v>
      </c>
      <c r="H2575" t="s">
        <v>372</v>
      </c>
      <c r="I2575" t="s">
        <v>974</v>
      </c>
      <c r="J2575" t="s">
        <v>427</v>
      </c>
      <c r="K2575" t="s">
        <v>92</v>
      </c>
      <c r="L2575" t="s">
        <v>93</v>
      </c>
      <c r="M2575" s="1">
        <v>42445.832638888889</v>
      </c>
      <c r="N2575" t="s">
        <v>2821</v>
      </c>
      <c r="O2575" t="s">
        <v>2554</v>
      </c>
      <c r="P2575">
        <v>2016</v>
      </c>
      <c r="Q2575">
        <v>3</v>
      </c>
      <c r="R2575" t="s">
        <v>105</v>
      </c>
      <c r="S2575">
        <v>16</v>
      </c>
      <c r="T2575" t="s">
        <v>575</v>
      </c>
      <c r="U2575">
        <v>11</v>
      </c>
      <c r="V2575">
        <v>4</v>
      </c>
      <c r="W2575">
        <v>19</v>
      </c>
      <c r="X2575" t="s">
        <v>107</v>
      </c>
      <c r="Y2575" t="s">
        <v>108</v>
      </c>
      <c r="Z2575" t="s">
        <v>291</v>
      </c>
      <c r="AA2575">
        <v>40</v>
      </c>
      <c r="AB2575">
        <v>0.67</v>
      </c>
      <c r="AC2575" t="s">
        <v>78</v>
      </c>
      <c r="AD2575" s="1">
        <v>42445.749305555553</v>
      </c>
      <c r="AE2575" s="1">
        <v>46114.000462962962</v>
      </c>
      <c r="AF2575">
        <v>0</v>
      </c>
      <c r="AG2575">
        <v>0</v>
      </c>
      <c r="AH2575">
        <v>0</v>
      </c>
      <c r="AI2575">
        <v>0</v>
      </c>
      <c r="AJ2575" t="s">
        <v>55</v>
      </c>
      <c r="AK2575">
        <v>1</v>
      </c>
    </row>
    <row r="2576" spans="1:37" x14ac:dyDescent="0.35">
      <c r="A2576">
        <v>939624</v>
      </c>
      <c r="B2576" t="s">
        <v>56</v>
      </c>
      <c r="C2576" t="s">
        <v>38</v>
      </c>
      <c r="D2576">
        <v>19</v>
      </c>
      <c r="E2576" t="s">
        <v>57</v>
      </c>
      <c r="F2576" t="s">
        <v>40</v>
      </c>
      <c r="G2576" t="s">
        <v>124</v>
      </c>
      <c r="H2576" t="s">
        <v>125</v>
      </c>
      <c r="I2576" t="s">
        <v>126</v>
      </c>
      <c r="J2576" t="s">
        <v>127</v>
      </c>
      <c r="K2576" t="s">
        <v>183</v>
      </c>
      <c r="L2576" t="s">
        <v>144</v>
      </c>
      <c r="M2576" s="1">
        <v>42445.796527777777</v>
      </c>
      <c r="N2576" t="s">
        <v>2821</v>
      </c>
      <c r="O2576" t="s">
        <v>2363</v>
      </c>
      <c r="P2576">
        <v>2016</v>
      </c>
      <c r="Q2576">
        <v>3</v>
      </c>
      <c r="R2576" t="s">
        <v>105</v>
      </c>
      <c r="S2576">
        <v>16</v>
      </c>
      <c r="T2576" t="s">
        <v>575</v>
      </c>
      <c r="U2576">
        <v>11</v>
      </c>
      <c r="V2576">
        <v>4</v>
      </c>
      <c r="W2576">
        <v>19</v>
      </c>
      <c r="X2576" t="s">
        <v>107</v>
      </c>
      <c r="Y2576" t="s">
        <v>108</v>
      </c>
      <c r="Z2576" t="s">
        <v>1504</v>
      </c>
      <c r="AA2576">
        <v>15</v>
      </c>
      <c r="AB2576">
        <v>0.25</v>
      </c>
      <c r="AC2576" t="s">
        <v>78</v>
      </c>
      <c r="AD2576" s="1">
        <v>42445.713194444441</v>
      </c>
      <c r="AE2576" s="1">
        <v>46114.000173611108</v>
      </c>
      <c r="AF2576">
        <v>0</v>
      </c>
      <c r="AG2576">
        <v>0</v>
      </c>
      <c r="AH2576">
        <v>0</v>
      </c>
      <c r="AI2576">
        <v>0</v>
      </c>
      <c r="AJ2576" t="s">
        <v>55</v>
      </c>
      <c r="AK2576">
        <v>1</v>
      </c>
    </row>
    <row r="2577" spans="1:37" x14ac:dyDescent="0.35">
      <c r="A2577">
        <v>763525</v>
      </c>
      <c r="B2577" t="s">
        <v>56</v>
      </c>
      <c r="C2577" t="s">
        <v>38</v>
      </c>
      <c r="D2577">
        <v>37</v>
      </c>
      <c r="E2577" t="s">
        <v>138</v>
      </c>
      <c r="F2577" t="s">
        <v>40</v>
      </c>
      <c r="G2577" t="s">
        <v>424</v>
      </c>
      <c r="H2577" t="s">
        <v>638</v>
      </c>
      <c r="I2577" t="s">
        <v>884</v>
      </c>
      <c r="J2577" t="s">
        <v>427</v>
      </c>
      <c r="K2577" t="s">
        <v>92</v>
      </c>
      <c r="L2577" t="s">
        <v>93</v>
      </c>
      <c r="M2577" s="1">
        <v>42445.777083333334</v>
      </c>
      <c r="N2577" t="s">
        <v>2821</v>
      </c>
      <c r="O2577" t="s">
        <v>327</v>
      </c>
      <c r="P2577">
        <v>2016</v>
      </c>
      <c r="Q2577">
        <v>3</v>
      </c>
      <c r="R2577" t="s">
        <v>105</v>
      </c>
      <c r="S2577">
        <v>16</v>
      </c>
      <c r="T2577" t="s">
        <v>575</v>
      </c>
      <c r="U2577">
        <v>11</v>
      </c>
      <c r="V2577">
        <v>4</v>
      </c>
      <c r="W2577">
        <v>18</v>
      </c>
      <c r="X2577" t="s">
        <v>107</v>
      </c>
      <c r="Y2577" t="s">
        <v>108</v>
      </c>
      <c r="Z2577" t="s">
        <v>1370</v>
      </c>
      <c r="AA2577">
        <v>228</v>
      </c>
      <c r="AB2577">
        <v>3.8</v>
      </c>
      <c r="AC2577" t="s">
        <v>96</v>
      </c>
      <c r="AD2577" s="1">
        <v>42445.693749999999</v>
      </c>
      <c r="AE2577" s="1">
        <v>46114.002638888887</v>
      </c>
      <c r="AF2577">
        <v>0</v>
      </c>
      <c r="AG2577">
        <v>0</v>
      </c>
      <c r="AH2577">
        <v>0</v>
      </c>
      <c r="AI2577">
        <v>0</v>
      </c>
      <c r="AJ2577" t="s">
        <v>55</v>
      </c>
      <c r="AK2577">
        <v>1</v>
      </c>
    </row>
    <row r="2578" spans="1:37" x14ac:dyDescent="0.35">
      <c r="A2578">
        <v>868961</v>
      </c>
      <c r="B2578" t="s">
        <v>56</v>
      </c>
      <c r="C2578" t="s">
        <v>38</v>
      </c>
      <c r="D2578">
        <v>35</v>
      </c>
      <c r="E2578" t="s">
        <v>138</v>
      </c>
      <c r="F2578" t="s">
        <v>40</v>
      </c>
      <c r="G2578" t="s">
        <v>132</v>
      </c>
      <c r="H2578" t="s">
        <v>190</v>
      </c>
      <c r="I2578" t="s">
        <v>373</v>
      </c>
      <c r="J2578" t="s">
        <v>135</v>
      </c>
      <c r="K2578" t="s">
        <v>428</v>
      </c>
      <c r="L2578" t="s">
        <v>93</v>
      </c>
      <c r="M2578" s="1">
        <v>42445.769444444442</v>
      </c>
      <c r="N2578" t="s">
        <v>2821</v>
      </c>
      <c r="O2578" t="s">
        <v>730</v>
      </c>
      <c r="P2578">
        <v>2016</v>
      </c>
      <c r="Q2578">
        <v>3</v>
      </c>
      <c r="R2578" t="s">
        <v>105</v>
      </c>
      <c r="S2578">
        <v>16</v>
      </c>
      <c r="T2578" t="s">
        <v>575</v>
      </c>
      <c r="U2578">
        <v>11</v>
      </c>
      <c r="V2578">
        <v>4</v>
      </c>
      <c r="W2578">
        <v>18</v>
      </c>
      <c r="X2578" t="s">
        <v>107</v>
      </c>
      <c r="Y2578" t="s">
        <v>108</v>
      </c>
      <c r="Z2578" t="s">
        <v>864</v>
      </c>
      <c r="AA2578">
        <v>68</v>
      </c>
      <c r="AB2578">
        <v>1.1299999999999999</v>
      </c>
      <c r="AC2578" t="s">
        <v>96</v>
      </c>
      <c r="AD2578" s="1">
        <v>42445.686111111114</v>
      </c>
      <c r="AE2578" s="1">
        <v>46114.000787037039</v>
      </c>
      <c r="AF2578">
        <v>0</v>
      </c>
      <c r="AG2578">
        <v>0</v>
      </c>
      <c r="AH2578">
        <v>0</v>
      </c>
      <c r="AI2578">
        <v>0</v>
      </c>
      <c r="AJ2578" t="s">
        <v>55</v>
      </c>
      <c r="AK2578">
        <v>1</v>
      </c>
    </row>
    <row r="2579" spans="1:37" x14ac:dyDescent="0.35">
      <c r="A2579">
        <v>2259942</v>
      </c>
      <c r="B2579" t="s">
        <v>56</v>
      </c>
      <c r="C2579" t="s">
        <v>38</v>
      </c>
      <c r="D2579">
        <v>26</v>
      </c>
      <c r="E2579" t="s">
        <v>69</v>
      </c>
      <c r="F2579" t="s">
        <v>155</v>
      </c>
      <c r="G2579" t="s">
        <v>267</v>
      </c>
      <c r="H2579" t="s">
        <v>647</v>
      </c>
      <c r="I2579" t="s">
        <v>432</v>
      </c>
      <c r="J2579" t="s">
        <v>270</v>
      </c>
      <c r="K2579" t="s">
        <v>84</v>
      </c>
      <c r="L2579" t="s">
        <v>85</v>
      </c>
      <c r="M2579" s="1">
        <v>42445.755555555559</v>
      </c>
      <c r="N2579" t="s">
        <v>2821</v>
      </c>
      <c r="O2579" t="s">
        <v>2366</v>
      </c>
      <c r="P2579">
        <v>2016</v>
      </c>
      <c r="Q2579">
        <v>3</v>
      </c>
      <c r="R2579" t="s">
        <v>105</v>
      </c>
      <c r="S2579">
        <v>16</v>
      </c>
      <c r="T2579" t="s">
        <v>575</v>
      </c>
      <c r="U2579">
        <v>11</v>
      </c>
      <c r="V2579">
        <v>4</v>
      </c>
      <c r="W2579">
        <v>18</v>
      </c>
      <c r="X2579" t="s">
        <v>107</v>
      </c>
      <c r="Y2579" t="s">
        <v>108</v>
      </c>
      <c r="Z2579" t="s">
        <v>2834</v>
      </c>
      <c r="AA2579">
        <v>933</v>
      </c>
      <c r="AB2579">
        <v>15.55</v>
      </c>
      <c r="AC2579" t="s">
        <v>178</v>
      </c>
      <c r="AD2579" s="1">
        <v>42445.672222222223</v>
      </c>
      <c r="AE2579" s="1">
        <v>46114.010798611111</v>
      </c>
      <c r="AF2579">
        <v>0</v>
      </c>
      <c r="AG2579">
        <v>0</v>
      </c>
      <c r="AH2579">
        <v>0</v>
      </c>
      <c r="AI2579">
        <v>0</v>
      </c>
      <c r="AJ2579" t="s">
        <v>55</v>
      </c>
      <c r="AK2579">
        <v>1</v>
      </c>
    </row>
    <row r="2580" spans="1:37" x14ac:dyDescent="0.35">
      <c r="A2580">
        <v>2287708</v>
      </c>
      <c r="B2580" t="s">
        <v>56</v>
      </c>
      <c r="C2580" t="s">
        <v>68</v>
      </c>
      <c r="D2580">
        <v>29</v>
      </c>
      <c r="E2580" t="s">
        <v>69</v>
      </c>
      <c r="F2580" t="s">
        <v>58</v>
      </c>
      <c r="G2580" t="s">
        <v>246</v>
      </c>
      <c r="H2580" t="s">
        <v>140</v>
      </c>
      <c r="I2580" t="s">
        <v>281</v>
      </c>
      <c r="J2580" t="s">
        <v>249</v>
      </c>
      <c r="K2580" t="s">
        <v>385</v>
      </c>
      <c r="L2580" t="s">
        <v>93</v>
      </c>
      <c r="M2580" s="1">
        <v>42445.751388888886</v>
      </c>
      <c r="N2580" t="s">
        <v>2821</v>
      </c>
      <c r="O2580" t="s">
        <v>1699</v>
      </c>
      <c r="P2580">
        <v>2016</v>
      </c>
      <c r="Q2580">
        <v>3</v>
      </c>
      <c r="R2580" t="s">
        <v>105</v>
      </c>
      <c r="S2580">
        <v>16</v>
      </c>
      <c r="T2580" t="s">
        <v>575</v>
      </c>
      <c r="U2580">
        <v>11</v>
      </c>
      <c r="V2580">
        <v>4</v>
      </c>
      <c r="W2580">
        <v>18</v>
      </c>
      <c r="X2580" t="s">
        <v>107</v>
      </c>
      <c r="Y2580" t="s">
        <v>108</v>
      </c>
      <c r="Z2580" t="s">
        <v>87</v>
      </c>
      <c r="AA2580">
        <v>12</v>
      </c>
      <c r="AB2580">
        <v>0.2</v>
      </c>
      <c r="AC2580" t="s">
        <v>78</v>
      </c>
      <c r="AD2580" s="1">
        <v>42445.668055555558</v>
      </c>
      <c r="AE2580" s="1">
        <v>46114.000138888892</v>
      </c>
      <c r="AF2580">
        <v>0</v>
      </c>
      <c r="AG2580">
        <v>0</v>
      </c>
      <c r="AH2580">
        <v>0</v>
      </c>
      <c r="AI2580">
        <v>0</v>
      </c>
      <c r="AJ2580" t="s">
        <v>55</v>
      </c>
      <c r="AK2580">
        <v>1</v>
      </c>
    </row>
    <row r="2581" spans="1:37" x14ac:dyDescent="0.35">
      <c r="A2581">
        <v>771597</v>
      </c>
      <c r="B2581" t="s">
        <v>37</v>
      </c>
      <c r="C2581" t="s">
        <v>79</v>
      </c>
      <c r="D2581">
        <v>38</v>
      </c>
      <c r="E2581" t="s">
        <v>138</v>
      </c>
      <c r="F2581" t="s">
        <v>40</v>
      </c>
      <c r="G2581" t="s">
        <v>579</v>
      </c>
      <c r="H2581" t="s">
        <v>190</v>
      </c>
      <c r="I2581" t="s">
        <v>2835</v>
      </c>
      <c r="J2581" t="s">
        <v>2836</v>
      </c>
      <c r="K2581" t="s">
        <v>63</v>
      </c>
      <c r="L2581" t="s">
        <v>64</v>
      </c>
      <c r="M2581" s="1">
        <v>42445.715277777781</v>
      </c>
      <c r="N2581" t="s">
        <v>2821</v>
      </c>
      <c r="O2581" t="s">
        <v>2213</v>
      </c>
      <c r="P2581">
        <v>2016</v>
      </c>
      <c r="Q2581">
        <v>3</v>
      </c>
      <c r="R2581" t="s">
        <v>105</v>
      </c>
      <c r="S2581">
        <v>16</v>
      </c>
      <c r="T2581" t="s">
        <v>575</v>
      </c>
      <c r="U2581">
        <v>11</v>
      </c>
      <c r="V2581">
        <v>4</v>
      </c>
      <c r="W2581">
        <v>17</v>
      </c>
      <c r="X2581" t="s">
        <v>344</v>
      </c>
      <c r="Y2581" t="s">
        <v>345</v>
      </c>
      <c r="Z2581" t="s">
        <v>224</v>
      </c>
      <c r="AA2581">
        <v>117</v>
      </c>
      <c r="AB2581">
        <v>1.95</v>
      </c>
      <c r="AC2581" t="s">
        <v>96</v>
      </c>
      <c r="AD2581" s="1">
        <v>42445.631944444445</v>
      </c>
      <c r="AE2581" s="1">
        <v>46114.001354166663</v>
      </c>
      <c r="AF2581">
        <v>0</v>
      </c>
      <c r="AG2581">
        <v>0</v>
      </c>
      <c r="AH2581">
        <v>1</v>
      </c>
      <c r="AI2581">
        <v>0</v>
      </c>
      <c r="AJ2581" t="s">
        <v>55</v>
      </c>
      <c r="AK2581">
        <v>1</v>
      </c>
    </row>
    <row r="2582" spans="1:37" x14ac:dyDescent="0.35">
      <c r="A2582">
        <v>2406577</v>
      </c>
      <c r="B2582" t="s">
        <v>56</v>
      </c>
      <c r="C2582" t="s">
        <v>38</v>
      </c>
      <c r="D2582">
        <v>29</v>
      </c>
      <c r="E2582" t="s">
        <v>69</v>
      </c>
      <c r="F2582" t="s">
        <v>40</v>
      </c>
      <c r="G2582" t="s">
        <v>781</v>
      </c>
      <c r="H2582" t="s">
        <v>247</v>
      </c>
      <c r="I2582" t="s">
        <v>2078</v>
      </c>
      <c r="J2582" t="s">
        <v>783</v>
      </c>
      <c r="K2582" t="s">
        <v>385</v>
      </c>
      <c r="L2582" t="s">
        <v>93</v>
      </c>
      <c r="M2582" s="1">
        <v>42445.708333333336</v>
      </c>
      <c r="N2582" t="s">
        <v>2821</v>
      </c>
      <c r="O2582" t="s">
        <v>802</v>
      </c>
      <c r="P2582">
        <v>2016</v>
      </c>
      <c r="Q2582">
        <v>3</v>
      </c>
      <c r="R2582" t="s">
        <v>105</v>
      </c>
      <c r="S2582">
        <v>16</v>
      </c>
      <c r="T2582" t="s">
        <v>575</v>
      </c>
      <c r="U2582">
        <v>11</v>
      </c>
      <c r="V2582">
        <v>4</v>
      </c>
      <c r="W2582">
        <v>17</v>
      </c>
      <c r="X2582" t="s">
        <v>344</v>
      </c>
      <c r="Y2582" t="s">
        <v>345</v>
      </c>
      <c r="Z2582" t="s">
        <v>1011</v>
      </c>
      <c r="AA2582">
        <v>100</v>
      </c>
      <c r="AB2582">
        <v>1.67</v>
      </c>
      <c r="AC2582" t="s">
        <v>96</v>
      </c>
      <c r="AD2582" s="1">
        <v>42445.625</v>
      </c>
      <c r="AE2582" s="1">
        <v>46114.001157407409</v>
      </c>
      <c r="AF2582">
        <v>0</v>
      </c>
      <c r="AG2582">
        <v>0</v>
      </c>
      <c r="AH2582">
        <v>0</v>
      </c>
      <c r="AI2582">
        <v>0</v>
      </c>
      <c r="AJ2582" t="s">
        <v>55</v>
      </c>
      <c r="AK2582">
        <v>1</v>
      </c>
    </row>
    <row r="2583" spans="1:37" x14ac:dyDescent="0.35">
      <c r="A2583">
        <v>789091</v>
      </c>
      <c r="B2583" t="s">
        <v>56</v>
      </c>
      <c r="C2583" t="s">
        <v>38</v>
      </c>
      <c r="D2583">
        <v>33</v>
      </c>
      <c r="E2583" t="s">
        <v>69</v>
      </c>
      <c r="F2583" t="s">
        <v>155</v>
      </c>
      <c r="G2583" t="s">
        <v>205</v>
      </c>
      <c r="H2583" t="s">
        <v>474</v>
      </c>
      <c r="I2583" t="s">
        <v>960</v>
      </c>
      <c r="J2583" t="s">
        <v>207</v>
      </c>
      <c r="K2583" t="s">
        <v>92</v>
      </c>
      <c r="L2583" t="s">
        <v>93</v>
      </c>
      <c r="M2583" s="1">
        <v>42445.680555555555</v>
      </c>
      <c r="N2583" t="s">
        <v>2821</v>
      </c>
      <c r="O2583" t="s">
        <v>847</v>
      </c>
      <c r="P2583">
        <v>2016</v>
      </c>
      <c r="Q2583">
        <v>3</v>
      </c>
      <c r="R2583" t="s">
        <v>105</v>
      </c>
      <c r="S2583">
        <v>16</v>
      </c>
      <c r="T2583" t="s">
        <v>575</v>
      </c>
      <c r="U2583">
        <v>11</v>
      </c>
      <c r="V2583">
        <v>4</v>
      </c>
      <c r="W2583">
        <v>16</v>
      </c>
      <c r="X2583" t="s">
        <v>344</v>
      </c>
      <c r="Y2583" t="s">
        <v>345</v>
      </c>
      <c r="Z2583" t="s">
        <v>670</v>
      </c>
      <c r="AA2583">
        <v>48</v>
      </c>
      <c r="AB2583">
        <v>0.8</v>
      </c>
      <c r="AC2583" t="s">
        <v>78</v>
      </c>
      <c r="AD2583" s="1">
        <v>42445.597222222219</v>
      </c>
      <c r="AE2583" s="1">
        <v>46114.000555555554</v>
      </c>
      <c r="AF2583">
        <v>0</v>
      </c>
      <c r="AG2583">
        <v>0</v>
      </c>
      <c r="AH2583">
        <v>0</v>
      </c>
      <c r="AI2583">
        <v>0</v>
      </c>
      <c r="AJ2583" t="s">
        <v>55</v>
      </c>
      <c r="AK2583">
        <v>1</v>
      </c>
    </row>
    <row r="2584" spans="1:37" x14ac:dyDescent="0.35">
      <c r="A2584">
        <v>940290</v>
      </c>
      <c r="B2584" t="s">
        <v>56</v>
      </c>
      <c r="C2584" t="s">
        <v>79</v>
      </c>
      <c r="D2584">
        <v>67</v>
      </c>
      <c r="E2584" t="s">
        <v>423</v>
      </c>
      <c r="F2584" t="s">
        <v>40</v>
      </c>
      <c r="G2584" t="s">
        <v>505</v>
      </c>
      <c r="H2584" t="s">
        <v>180</v>
      </c>
      <c r="I2584" t="s">
        <v>562</v>
      </c>
      <c r="J2584" t="s">
        <v>507</v>
      </c>
      <c r="K2584" t="s">
        <v>385</v>
      </c>
      <c r="L2584" t="s">
        <v>93</v>
      </c>
      <c r="M2584" s="1">
        <v>42445.679861111108</v>
      </c>
      <c r="N2584" t="s">
        <v>2821</v>
      </c>
      <c r="O2584" t="s">
        <v>849</v>
      </c>
      <c r="P2584">
        <v>2016</v>
      </c>
      <c r="Q2584">
        <v>3</v>
      </c>
      <c r="R2584" t="s">
        <v>105</v>
      </c>
      <c r="S2584">
        <v>16</v>
      </c>
      <c r="T2584" t="s">
        <v>575</v>
      </c>
      <c r="U2584">
        <v>11</v>
      </c>
      <c r="V2584">
        <v>4</v>
      </c>
      <c r="W2584">
        <v>16</v>
      </c>
      <c r="X2584" t="s">
        <v>344</v>
      </c>
      <c r="Y2584" t="s">
        <v>345</v>
      </c>
      <c r="Z2584" t="s">
        <v>2837</v>
      </c>
      <c r="AA2584">
        <v>7794</v>
      </c>
      <c r="AB2584">
        <v>129.9</v>
      </c>
      <c r="AC2584" t="s">
        <v>130</v>
      </c>
      <c r="AD2584" s="1">
        <v>42445.59652777778</v>
      </c>
      <c r="AE2584" s="1">
        <v>46114.090208333335</v>
      </c>
      <c r="AF2584">
        <v>0</v>
      </c>
      <c r="AG2584">
        <v>0</v>
      </c>
      <c r="AH2584">
        <v>1</v>
      </c>
      <c r="AI2584">
        <v>0</v>
      </c>
      <c r="AJ2584" t="s">
        <v>55</v>
      </c>
      <c r="AK2584">
        <v>1</v>
      </c>
    </row>
    <row r="2585" spans="1:37" x14ac:dyDescent="0.35">
      <c r="A2585">
        <v>773385</v>
      </c>
      <c r="B2585" t="s">
        <v>56</v>
      </c>
      <c r="C2585" t="s">
        <v>38</v>
      </c>
      <c r="D2585">
        <v>49</v>
      </c>
      <c r="E2585" t="s">
        <v>39</v>
      </c>
      <c r="F2585" t="s">
        <v>40</v>
      </c>
      <c r="G2585" t="s">
        <v>540</v>
      </c>
      <c r="H2585" t="s">
        <v>341</v>
      </c>
      <c r="I2585" t="s">
        <v>877</v>
      </c>
      <c r="J2585" t="s">
        <v>542</v>
      </c>
      <c r="K2585" t="s">
        <v>385</v>
      </c>
      <c r="L2585" t="s">
        <v>93</v>
      </c>
      <c r="M2585" s="1">
        <v>42445.655555555553</v>
      </c>
      <c r="N2585" t="s">
        <v>2821</v>
      </c>
      <c r="O2585" t="s">
        <v>2071</v>
      </c>
      <c r="P2585">
        <v>2016</v>
      </c>
      <c r="Q2585">
        <v>3</v>
      </c>
      <c r="R2585" t="s">
        <v>105</v>
      </c>
      <c r="S2585">
        <v>16</v>
      </c>
      <c r="T2585" t="s">
        <v>575</v>
      </c>
      <c r="U2585">
        <v>11</v>
      </c>
      <c r="V2585">
        <v>4</v>
      </c>
      <c r="W2585">
        <v>15</v>
      </c>
      <c r="X2585" t="s">
        <v>344</v>
      </c>
      <c r="Y2585" t="s">
        <v>345</v>
      </c>
      <c r="Z2585" t="s">
        <v>2359</v>
      </c>
      <c r="AA2585">
        <v>340</v>
      </c>
      <c r="AB2585">
        <v>5.67</v>
      </c>
      <c r="AC2585" t="s">
        <v>54</v>
      </c>
      <c r="AD2585" s="1">
        <v>42445.572222222225</v>
      </c>
      <c r="AE2585" s="1">
        <v>46114.003935185188</v>
      </c>
      <c r="AF2585">
        <v>0</v>
      </c>
      <c r="AG2585">
        <v>0</v>
      </c>
      <c r="AH2585">
        <v>0</v>
      </c>
      <c r="AI2585">
        <v>0</v>
      </c>
      <c r="AJ2585" t="s">
        <v>55</v>
      </c>
      <c r="AK2585">
        <v>1</v>
      </c>
    </row>
    <row r="2586" spans="1:37" x14ac:dyDescent="0.35">
      <c r="A2586">
        <v>884879</v>
      </c>
      <c r="B2586" t="s">
        <v>56</v>
      </c>
      <c r="C2586" t="s">
        <v>68</v>
      </c>
      <c r="D2586">
        <v>25</v>
      </c>
      <c r="E2586" t="s">
        <v>69</v>
      </c>
      <c r="F2586" t="s">
        <v>146</v>
      </c>
      <c r="G2586" t="s">
        <v>88</v>
      </c>
      <c r="H2586" t="s">
        <v>436</v>
      </c>
      <c r="I2586" t="s">
        <v>1373</v>
      </c>
      <c r="J2586" t="s">
        <v>91</v>
      </c>
      <c r="K2586" t="s">
        <v>92</v>
      </c>
      <c r="L2586" t="s">
        <v>93</v>
      </c>
      <c r="M2586" s="1">
        <v>42445.65347222222</v>
      </c>
      <c r="N2586" t="s">
        <v>2821</v>
      </c>
      <c r="O2586" t="s">
        <v>1862</v>
      </c>
      <c r="P2586">
        <v>2016</v>
      </c>
      <c r="Q2586">
        <v>3</v>
      </c>
      <c r="R2586" t="s">
        <v>105</v>
      </c>
      <c r="S2586">
        <v>16</v>
      </c>
      <c r="T2586" t="s">
        <v>575</v>
      </c>
      <c r="U2586">
        <v>11</v>
      </c>
      <c r="V2586">
        <v>4</v>
      </c>
      <c r="W2586">
        <v>15</v>
      </c>
      <c r="X2586" t="s">
        <v>344</v>
      </c>
      <c r="Y2586" t="s">
        <v>345</v>
      </c>
      <c r="Z2586" t="s">
        <v>2064</v>
      </c>
      <c r="AA2586">
        <v>236</v>
      </c>
      <c r="AB2586">
        <v>3.93</v>
      </c>
      <c r="AC2586" t="s">
        <v>96</v>
      </c>
      <c r="AD2586" s="1">
        <v>42445.570138888892</v>
      </c>
      <c r="AE2586" s="1">
        <v>46114.00273148148</v>
      </c>
      <c r="AF2586">
        <v>0</v>
      </c>
      <c r="AG2586">
        <v>0</v>
      </c>
      <c r="AH2586">
        <v>0</v>
      </c>
      <c r="AI2586">
        <v>0</v>
      </c>
      <c r="AJ2586" t="s">
        <v>55</v>
      </c>
      <c r="AK2586">
        <v>1</v>
      </c>
    </row>
    <row r="2587" spans="1:37" x14ac:dyDescent="0.35">
      <c r="A2587">
        <v>906855</v>
      </c>
      <c r="B2587" t="s">
        <v>56</v>
      </c>
      <c r="C2587" t="s">
        <v>195</v>
      </c>
      <c r="D2587">
        <v>18</v>
      </c>
      <c r="E2587" t="s">
        <v>57</v>
      </c>
      <c r="F2587" t="s">
        <v>40</v>
      </c>
      <c r="G2587" t="s">
        <v>457</v>
      </c>
      <c r="H2587" t="s">
        <v>119</v>
      </c>
      <c r="I2587" t="s">
        <v>458</v>
      </c>
      <c r="J2587" t="s">
        <v>459</v>
      </c>
      <c r="K2587" t="s">
        <v>385</v>
      </c>
      <c r="L2587" t="s">
        <v>93</v>
      </c>
      <c r="M2587" s="1">
        <v>42445.623611111114</v>
      </c>
      <c r="N2587" t="s">
        <v>2821</v>
      </c>
      <c r="O2587" t="s">
        <v>1730</v>
      </c>
      <c r="P2587">
        <v>2016</v>
      </c>
      <c r="Q2587">
        <v>3</v>
      </c>
      <c r="R2587" t="s">
        <v>105</v>
      </c>
      <c r="S2587">
        <v>16</v>
      </c>
      <c r="T2587" t="s">
        <v>575</v>
      </c>
      <c r="U2587">
        <v>11</v>
      </c>
      <c r="V2587">
        <v>4</v>
      </c>
      <c r="W2587">
        <v>14</v>
      </c>
      <c r="X2587" t="s">
        <v>344</v>
      </c>
      <c r="Y2587" t="s">
        <v>345</v>
      </c>
      <c r="Z2587" t="s">
        <v>2838</v>
      </c>
      <c r="AA2587">
        <v>2516</v>
      </c>
      <c r="AB2587">
        <v>41.93</v>
      </c>
      <c r="AC2587" t="s">
        <v>130</v>
      </c>
      <c r="AD2587" s="1">
        <v>42445.540277777778</v>
      </c>
      <c r="AE2587" s="1">
        <v>46114.029120370367</v>
      </c>
      <c r="AF2587">
        <v>0</v>
      </c>
      <c r="AG2587">
        <v>0</v>
      </c>
      <c r="AH2587">
        <v>0</v>
      </c>
      <c r="AI2587">
        <v>0</v>
      </c>
      <c r="AJ2587" t="s">
        <v>55</v>
      </c>
      <c r="AK2587">
        <v>1</v>
      </c>
    </row>
    <row r="2588" spans="1:37" x14ac:dyDescent="0.35">
      <c r="A2588">
        <v>808826</v>
      </c>
      <c r="B2588" t="s">
        <v>79</v>
      </c>
      <c r="C2588" t="s">
        <v>79</v>
      </c>
      <c r="D2588">
        <v>0</v>
      </c>
      <c r="E2588" t="s">
        <v>283</v>
      </c>
      <c r="F2588" t="s">
        <v>79</v>
      </c>
      <c r="G2588" t="s">
        <v>79</v>
      </c>
      <c r="H2588" t="s">
        <v>79</v>
      </c>
      <c r="I2588" t="s">
        <v>2839</v>
      </c>
      <c r="J2588" t="s">
        <v>79</v>
      </c>
      <c r="K2588" t="s">
        <v>115</v>
      </c>
      <c r="L2588" t="s">
        <v>85</v>
      </c>
      <c r="M2588" s="1">
        <v>42445.615972222222</v>
      </c>
      <c r="N2588" t="s">
        <v>2821</v>
      </c>
      <c r="O2588" t="s">
        <v>917</v>
      </c>
      <c r="P2588">
        <v>2016</v>
      </c>
      <c r="Q2588">
        <v>3</v>
      </c>
      <c r="R2588" t="s">
        <v>105</v>
      </c>
      <c r="S2588">
        <v>16</v>
      </c>
      <c r="T2588" t="s">
        <v>575</v>
      </c>
      <c r="U2588">
        <v>11</v>
      </c>
      <c r="V2588">
        <v>4</v>
      </c>
      <c r="W2588">
        <v>14</v>
      </c>
      <c r="X2588" t="s">
        <v>344</v>
      </c>
      <c r="Y2588" t="s">
        <v>345</v>
      </c>
      <c r="Z2588" t="s">
        <v>2172</v>
      </c>
      <c r="AA2588">
        <v>288</v>
      </c>
      <c r="AB2588">
        <v>4.8</v>
      </c>
      <c r="AC2588" t="s">
        <v>96</v>
      </c>
      <c r="AD2588" s="1">
        <v>42445.532638888886</v>
      </c>
      <c r="AE2588" s="1">
        <v>46114.003333333334</v>
      </c>
      <c r="AF2588">
        <v>1</v>
      </c>
      <c r="AG2588">
        <v>1</v>
      </c>
      <c r="AH2588">
        <v>1</v>
      </c>
      <c r="AI2588">
        <v>1</v>
      </c>
      <c r="AJ2588" t="s">
        <v>55</v>
      </c>
      <c r="AK2588">
        <v>1</v>
      </c>
    </row>
    <row r="2589" spans="1:37" x14ac:dyDescent="0.35">
      <c r="A2589">
        <v>940811</v>
      </c>
      <c r="B2589" t="s">
        <v>56</v>
      </c>
      <c r="C2589" t="s">
        <v>131</v>
      </c>
      <c r="D2589">
        <v>47</v>
      </c>
      <c r="E2589" t="s">
        <v>39</v>
      </c>
      <c r="F2589" t="s">
        <v>146</v>
      </c>
      <c r="G2589" t="s">
        <v>591</v>
      </c>
      <c r="H2589" t="s">
        <v>638</v>
      </c>
      <c r="I2589" t="s">
        <v>592</v>
      </c>
      <c r="J2589" t="s">
        <v>593</v>
      </c>
      <c r="K2589" t="s">
        <v>385</v>
      </c>
      <c r="L2589" t="s">
        <v>93</v>
      </c>
      <c r="M2589" s="1">
        <v>42445.606249999997</v>
      </c>
      <c r="N2589" t="s">
        <v>2821</v>
      </c>
      <c r="O2589" t="s">
        <v>1732</v>
      </c>
      <c r="P2589">
        <v>2016</v>
      </c>
      <c r="Q2589">
        <v>3</v>
      </c>
      <c r="R2589" t="s">
        <v>105</v>
      </c>
      <c r="S2589">
        <v>16</v>
      </c>
      <c r="T2589" t="s">
        <v>575</v>
      </c>
      <c r="U2589">
        <v>11</v>
      </c>
      <c r="V2589">
        <v>4</v>
      </c>
      <c r="W2589">
        <v>14</v>
      </c>
      <c r="X2589" t="s">
        <v>344</v>
      </c>
      <c r="Y2589" t="s">
        <v>345</v>
      </c>
      <c r="Z2589" t="s">
        <v>2840</v>
      </c>
      <c r="AA2589">
        <v>638</v>
      </c>
      <c r="AB2589">
        <v>10.63</v>
      </c>
      <c r="AC2589" t="s">
        <v>54</v>
      </c>
      <c r="AD2589" s="1">
        <v>42445.522916666669</v>
      </c>
      <c r="AE2589" s="1">
        <v>46114.007384259261</v>
      </c>
      <c r="AF2589">
        <v>0</v>
      </c>
      <c r="AG2589">
        <v>0</v>
      </c>
      <c r="AH2589">
        <v>0</v>
      </c>
      <c r="AI2589">
        <v>0</v>
      </c>
      <c r="AJ2589" t="s">
        <v>55</v>
      </c>
      <c r="AK2589">
        <v>1</v>
      </c>
    </row>
    <row r="2590" spans="1:37" x14ac:dyDescent="0.35">
      <c r="A2590">
        <v>2092216</v>
      </c>
      <c r="B2590" t="s">
        <v>56</v>
      </c>
      <c r="C2590" t="s">
        <v>195</v>
      </c>
      <c r="D2590">
        <v>62</v>
      </c>
      <c r="E2590" t="s">
        <v>423</v>
      </c>
      <c r="F2590" t="s">
        <v>110</v>
      </c>
      <c r="G2590" t="s">
        <v>97</v>
      </c>
      <c r="H2590" t="s">
        <v>647</v>
      </c>
      <c r="I2590" t="s">
        <v>99</v>
      </c>
      <c r="J2590" t="s">
        <v>100</v>
      </c>
      <c r="K2590" t="s">
        <v>385</v>
      </c>
      <c r="L2590" t="s">
        <v>93</v>
      </c>
      <c r="M2590" s="1">
        <v>42445.597916666666</v>
      </c>
      <c r="N2590" t="s">
        <v>2821</v>
      </c>
      <c r="O2590" t="s">
        <v>2841</v>
      </c>
      <c r="P2590">
        <v>2016</v>
      </c>
      <c r="Q2590">
        <v>3</v>
      </c>
      <c r="R2590" t="s">
        <v>105</v>
      </c>
      <c r="S2590">
        <v>16</v>
      </c>
      <c r="T2590" t="s">
        <v>575</v>
      </c>
      <c r="U2590">
        <v>11</v>
      </c>
      <c r="V2590">
        <v>4</v>
      </c>
      <c r="W2590">
        <v>14</v>
      </c>
      <c r="X2590" t="s">
        <v>344</v>
      </c>
      <c r="Y2590" t="s">
        <v>345</v>
      </c>
      <c r="Z2590" t="s">
        <v>1199</v>
      </c>
      <c r="AA2590">
        <v>336</v>
      </c>
      <c r="AB2590">
        <v>5.6</v>
      </c>
      <c r="AC2590" t="s">
        <v>54</v>
      </c>
      <c r="AD2590" s="1">
        <v>42445.51458333333</v>
      </c>
      <c r="AE2590" s="1">
        <v>46114.003888888888</v>
      </c>
      <c r="AF2590">
        <v>0</v>
      </c>
      <c r="AG2590">
        <v>0</v>
      </c>
      <c r="AH2590">
        <v>0</v>
      </c>
      <c r="AI2590">
        <v>0</v>
      </c>
      <c r="AJ2590" t="s">
        <v>55</v>
      </c>
      <c r="AK2590">
        <v>1</v>
      </c>
    </row>
    <row r="2591" spans="1:37" x14ac:dyDescent="0.35">
      <c r="A2591">
        <v>2360384</v>
      </c>
      <c r="B2591" t="s">
        <v>56</v>
      </c>
      <c r="C2591" t="s">
        <v>38</v>
      </c>
      <c r="D2591">
        <v>37</v>
      </c>
      <c r="E2591" t="s">
        <v>138</v>
      </c>
      <c r="F2591" t="s">
        <v>155</v>
      </c>
      <c r="G2591" t="s">
        <v>591</v>
      </c>
      <c r="H2591" t="s">
        <v>389</v>
      </c>
      <c r="I2591" t="s">
        <v>1394</v>
      </c>
      <c r="J2591" t="s">
        <v>593</v>
      </c>
      <c r="K2591" t="s">
        <v>115</v>
      </c>
      <c r="L2591" t="s">
        <v>85</v>
      </c>
      <c r="M2591" s="1">
        <v>42445.590277777781</v>
      </c>
      <c r="N2591" t="s">
        <v>2821</v>
      </c>
      <c r="O2591" t="s">
        <v>2090</v>
      </c>
      <c r="P2591">
        <v>2016</v>
      </c>
      <c r="Q2591">
        <v>3</v>
      </c>
      <c r="R2591" t="s">
        <v>105</v>
      </c>
      <c r="S2591">
        <v>16</v>
      </c>
      <c r="T2591" t="s">
        <v>575</v>
      </c>
      <c r="U2591">
        <v>11</v>
      </c>
      <c r="V2591">
        <v>4</v>
      </c>
      <c r="W2591">
        <v>14</v>
      </c>
      <c r="X2591" t="s">
        <v>344</v>
      </c>
      <c r="Y2591" t="s">
        <v>345</v>
      </c>
      <c r="Z2591" t="s">
        <v>204</v>
      </c>
      <c r="AA2591">
        <v>36</v>
      </c>
      <c r="AB2591">
        <v>0.6</v>
      </c>
      <c r="AC2591" t="s">
        <v>78</v>
      </c>
      <c r="AD2591" s="1">
        <v>42445.506944444445</v>
      </c>
      <c r="AE2591" s="1">
        <v>46114.000416666669</v>
      </c>
      <c r="AF2591">
        <v>0</v>
      </c>
      <c r="AG2591">
        <v>0</v>
      </c>
      <c r="AH2591">
        <v>0</v>
      </c>
      <c r="AI2591">
        <v>0</v>
      </c>
      <c r="AJ2591" t="s">
        <v>55</v>
      </c>
      <c r="AK2591">
        <v>1</v>
      </c>
    </row>
    <row r="2592" spans="1:37" x14ac:dyDescent="0.35">
      <c r="A2592">
        <v>940746</v>
      </c>
      <c r="B2592" t="s">
        <v>56</v>
      </c>
      <c r="C2592" t="s">
        <v>68</v>
      </c>
      <c r="D2592">
        <v>38</v>
      </c>
      <c r="E2592" t="s">
        <v>138</v>
      </c>
      <c r="F2592" t="s">
        <v>40</v>
      </c>
      <c r="G2592" t="s">
        <v>691</v>
      </c>
      <c r="H2592" t="s">
        <v>125</v>
      </c>
      <c r="I2592" t="s">
        <v>692</v>
      </c>
      <c r="J2592" t="s">
        <v>693</v>
      </c>
      <c r="K2592" t="s">
        <v>84</v>
      </c>
      <c r="L2592" t="s">
        <v>85</v>
      </c>
      <c r="M2592" s="1">
        <v>42445.585416666669</v>
      </c>
      <c r="N2592" t="s">
        <v>2821</v>
      </c>
      <c r="O2592" t="s">
        <v>958</v>
      </c>
      <c r="P2592">
        <v>2016</v>
      </c>
      <c r="Q2592">
        <v>3</v>
      </c>
      <c r="R2592" t="s">
        <v>105</v>
      </c>
      <c r="S2592">
        <v>16</v>
      </c>
      <c r="T2592" t="s">
        <v>575</v>
      </c>
      <c r="U2592">
        <v>11</v>
      </c>
      <c r="V2592">
        <v>4</v>
      </c>
      <c r="W2592">
        <v>14</v>
      </c>
      <c r="X2592" t="s">
        <v>344</v>
      </c>
      <c r="Y2592" t="s">
        <v>345</v>
      </c>
      <c r="Z2592" t="s">
        <v>670</v>
      </c>
      <c r="AA2592">
        <v>48</v>
      </c>
      <c r="AB2592">
        <v>0.8</v>
      </c>
      <c r="AC2592" t="s">
        <v>78</v>
      </c>
      <c r="AD2592" s="1">
        <v>42445.502083333333</v>
      </c>
      <c r="AE2592" s="1">
        <v>46114.000555555554</v>
      </c>
      <c r="AF2592">
        <v>0</v>
      </c>
      <c r="AG2592">
        <v>0</v>
      </c>
      <c r="AH2592">
        <v>0</v>
      </c>
      <c r="AI2592">
        <v>0</v>
      </c>
      <c r="AJ2592" t="s">
        <v>55</v>
      </c>
      <c r="AK2592">
        <v>1</v>
      </c>
    </row>
    <row r="2593" spans="1:37" x14ac:dyDescent="0.35">
      <c r="A2593">
        <v>893492</v>
      </c>
      <c r="B2593" t="s">
        <v>56</v>
      </c>
      <c r="C2593" t="s">
        <v>68</v>
      </c>
      <c r="D2593">
        <v>31</v>
      </c>
      <c r="E2593" t="s">
        <v>69</v>
      </c>
      <c r="F2593" t="s">
        <v>40</v>
      </c>
      <c r="G2593" t="s">
        <v>448</v>
      </c>
      <c r="H2593" t="s">
        <v>545</v>
      </c>
      <c r="I2593" t="s">
        <v>449</v>
      </c>
      <c r="J2593" t="s">
        <v>450</v>
      </c>
      <c r="K2593" t="s">
        <v>385</v>
      </c>
      <c r="L2593" t="s">
        <v>93</v>
      </c>
      <c r="M2593" s="1">
        <v>42445.579861111109</v>
      </c>
      <c r="N2593" t="s">
        <v>2821</v>
      </c>
      <c r="O2593" t="s">
        <v>969</v>
      </c>
      <c r="P2593">
        <v>2016</v>
      </c>
      <c r="Q2593">
        <v>3</v>
      </c>
      <c r="R2593" t="s">
        <v>105</v>
      </c>
      <c r="S2593">
        <v>16</v>
      </c>
      <c r="T2593" t="s">
        <v>575</v>
      </c>
      <c r="U2593">
        <v>11</v>
      </c>
      <c r="V2593">
        <v>4</v>
      </c>
      <c r="W2593">
        <v>13</v>
      </c>
      <c r="X2593" t="s">
        <v>344</v>
      </c>
      <c r="Y2593" t="s">
        <v>345</v>
      </c>
      <c r="Z2593" t="s">
        <v>2842</v>
      </c>
      <c r="AA2593">
        <v>574</v>
      </c>
      <c r="AB2593">
        <v>9.57</v>
      </c>
      <c r="AC2593" t="s">
        <v>54</v>
      </c>
      <c r="AD2593" s="1">
        <v>42445.496527777781</v>
      </c>
      <c r="AE2593" s="1">
        <v>46114.006643518522</v>
      </c>
      <c r="AF2593">
        <v>0</v>
      </c>
      <c r="AG2593">
        <v>0</v>
      </c>
      <c r="AH2593">
        <v>0</v>
      </c>
      <c r="AI2593">
        <v>0</v>
      </c>
      <c r="AJ2593" t="s">
        <v>55</v>
      </c>
      <c r="AK2593">
        <v>1</v>
      </c>
    </row>
    <row r="2594" spans="1:37" x14ac:dyDescent="0.35">
      <c r="A2594">
        <v>2361656</v>
      </c>
      <c r="B2594" t="s">
        <v>56</v>
      </c>
      <c r="C2594" t="s">
        <v>38</v>
      </c>
      <c r="D2594">
        <v>34</v>
      </c>
      <c r="E2594" t="s">
        <v>69</v>
      </c>
      <c r="F2594" t="s">
        <v>110</v>
      </c>
      <c r="G2594" t="s">
        <v>97</v>
      </c>
      <c r="H2594" t="s">
        <v>157</v>
      </c>
      <c r="I2594" t="s">
        <v>332</v>
      </c>
      <c r="J2594" t="s">
        <v>100</v>
      </c>
      <c r="K2594" t="s">
        <v>385</v>
      </c>
      <c r="L2594" t="s">
        <v>93</v>
      </c>
      <c r="M2594" s="1">
        <v>42445.574305555558</v>
      </c>
      <c r="N2594" t="s">
        <v>2821</v>
      </c>
      <c r="O2594" t="s">
        <v>979</v>
      </c>
      <c r="P2594">
        <v>2016</v>
      </c>
      <c r="Q2594">
        <v>3</v>
      </c>
      <c r="R2594" t="s">
        <v>105</v>
      </c>
      <c r="S2594">
        <v>16</v>
      </c>
      <c r="T2594" t="s">
        <v>575</v>
      </c>
      <c r="U2594">
        <v>11</v>
      </c>
      <c r="V2594">
        <v>4</v>
      </c>
      <c r="W2594">
        <v>13</v>
      </c>
      <c r="X2594" t="s">
        <v>344</v>
      </c>
      <c r="Y2594" t="s">
        <v>345</v>
      </c>
      <c r="Z2594" t="s">
        <v>532</v>
      </c>
      <c r="AA2594">
        <v>6</v>
      </c>
      <c r="AB2594">
        <v>0.1</v>
      </c>
      <c r="AC2594" t="s">
        <v>78</v>
      </c>
      <c r="AD2594" s="1">
        <v>42445.490972222222</v>
      </c>
      <c r="AE2594" s="1">
        <v>46114.000069444446</v>
      </c>
      <c r="AF2594">
        <v>0</v>
      </c>
      <c r="AG2594">
        <v>0</v>
      </c>
      <c r="AH2594">
        <v>0</v>
      </c>
      <c r="AI2594">
        <v>0</v>
      </c>
      <c r="AJ2594" t="s">
        <v>55</v>
      </c>
      <c r="AK2594">
        <v>1</v>
      </c>
    </row>
    <row r="2595" spans="1:37" x14ac:dyDescent="0.35">
      <c r="A2595">
        <v>832876</v>
      </c>
      <c r="B2595" t="s">
        <v>56</v>
      </c>
      <c r="C2595" t="s">
        <v>68</v>
      </c>
      <c r="D2595">
        <v>38</v>
      </c>
      <c r="E2595" t="s">
        <v>138</v>
      </c>
      <c r="F2595" t="s">
        <v>40</v>
      </c>
      <c r="G2595" t="s">
        <v>448</v>
      </c>
      <c r="H2595" t="s">
        <v>431</v>
      </c>
      <c r="I2595" t="s">
        <v>690</v>
      </c>
      <c r="J2595" t="s">
        <v>450</v>
      </c>
      <c r="K2595" t="s">
        <v>385</v>
      </c>
      <c r="L2595" t="s">
        <v>93</v>
      </c>
      <c r="M2595" s="1">
        <v>42445.568055555559</v>
      </c>
      <c r="N2595" t="s">
        <v>2821</v>
      </c>
      <c r="O2595" t="s">
        <v>1577</v>
      </c>
      <c r="P2595">
        <v>2016</v>
      </c>
      <c r="Q2595">
        <v>3</v>
      </c>
      <c r="R2595" t="s">
        <v>105</v>
      </c>
      <c r="S2595">
        <v>16</v>
      </c>
      <c r="T2595" t="s">
        <v>575</v>
      </c>
      <c r="U2595">
        <v>11</v>
      </c>
      <c r="V2595">
        <v>4</v>
      </c>
      <c r="W2595">
        <v>13</v>
      </c>
      <c r="X2595" t="s">
        <v>344</v>
      </c>
      <c r="Y2595" t="s">
        <v>345</v>
      </c>
      <c r="Z2595" t="s">
        <v>1773</v>
      </c>
      <c r="AA2595">
        <v>136</v>
      </c>
      <c r="AB2595">
        <v>2.27</v>
      </c>
      <c r="AC2595" t="s">
        <v>96</v>
      </c>
      <c r="AD2595" s="1">
        <v>42445.484722222223</v>
      </c>
      <c r="AE2595" s="1">
        <v>46114.001574074071</v>
      </c>
      <c r="AF2595">
        <v>0</v>
      </c>
      <c r="AG2595">
        <v>0</v>
      </c>
      <c r="AH2595">
        <v>0</v>
      </c>
      <c r="AI2595">
        <v>0</v>
      </c>
      <c r="AJ2595" t="s">
        <v>55</v>
      </c>
      <c r="AK2595">
        <v>1</v>
      </c>
    </row>
    <row r="2596" spans="1:37" x14ac:dyDescent="0.35">
      <c r="A2596">
        <v>866202</v>
      </c>
      <c r="B2596" t="s">
        <v>56</v>
      </c>
      <c r="C2596" t="s">
        <v>68</v>
      </c>
      <c r="D2596">
        <v>24</v>
      </c>
      <c r="E2596" t="s">
        <v>57</v>
      </c>
      <c r="F2596" t="s">
        <v>40</v>
      </c>
      <c r="G2596" t="s">
        <v>267</v>
      </c>
      <c r="H2596" t="s">
        <v>647</v>
      </c>
      <c r="I2596" t="s">
        <v>432</v>
      </c>
      <c r="J2596" t="s">
        <v>270</v>
      </c>
      <c r="K2596" t="s">
        <v>385</v>
      </c>
      <c r="L2596" t="s">
        <v>93</v>
      </c>
      <c r="M2596" s="1">
        <v>42445.563194444447</v>
      </c>
      <c r="N2596" t="s">
        <v>2821</v>
      </c>
      <c r="O2596" t="s">
        <v>466</v>
      </c>
      <c r="P2596">
        <v>2016</v>
      </c>
      <c r="Q2596">
        <v>3</v>
      </c>
      <c r="R2596" t="s">
        <v>105</v>
      </c>
      <c r="S2596">
        <v>16</v>
      </c>
      <c r="T2596" t="s">
        <v>575</v>
      </c>
      <c r="U2596">
        <v>11</v>
      </c>
      <c r="V2596">
        <v>4</v>
      </c>
      <c r="W2596">
        <v>13</v>
      </c>
      <c r="X2596" t="s">
        <v>344</v>
      </c>
      <c r="Y2596" t="s">
        <v>345</v>
      </c>
      <c r="Z2596" t="s">
        <v>331</v>
      </c>
      <c r="AA2596">
        <v>132</v>
      </c>
      <c r="AB2596">
        <v>2.2000000000000002</v>
      </c>
      <c r="AC2596" t="s">
        <v>96</v>
      </c>
      <c r="AD2596" s="1">
        <v>42445.479861111111</v>
      </c>
      <c r="AE2596" s="1">
        <v>46114.001527777778</v>
      </c>
      <c r="AF2596">
        <v>0</v>
      </c>
      <c r="AG2596">
        <v>0</v>
      </c>
      <c r="AH2596">
        <v>0</v>
      </c>
      <c r="AI2596">
        <v>0</v>
      </c>
      <c r="AJ2596" t="s">
        <v>55</v>
      </c>
      <c r="AK2596">
        <v>1</v>
      </c>
    </row>
    <row r="2597" spans="1:37" x14ac:dyDescent="0.35">
      <c r="A2597">
        <v>810738</v>
      </c>
      <c r="B2597" t="s">
        <v>56</v>
      </c>
      <c r="C2597" t="s">
        <v>79</v>
      </c>
      <c r="D2597">
        <v>38</v>
      </c>
      <c r="E2597" t="s">
        <v>138</v>
      </c>
      <c r="F2597" t="s">
        <v>40</v>
      </c>
      <c r="G2597" t="s">
        <v>388</v>
      </c>
      <c r="H2597" t="s">
        <v>186</v>
      </c>
      <c r="I2597" t="s">
        <v>1094</v>
      </c>
      <c r="J2597" t="s">
        <v>391</v>
      </c>
      <c r="K2597" t="s">
        <v>84</v>
      </c>
      <c r="L2597" t="s">
        <v>85</v>
      </c>
      <c r="M2597" s="1">
        <v>42445.561111111114</v>
      </c>
      <c r="N2597" t="s">
        <v>2821</v>
      </c>
      <c r="O2597" t="s">
        <v>992</v>
      </c>
      <c r="P2597">
        <v>2016</v>
      </c>
      <c r="Q2597">
        <v>3</v>
      </c>
      <c r="R2597" t="s">
        <v>105</v>
      </c>
      <c r="S2597">
        <v>16</v>
      </c>
      <c r="T2597" t="s">
        <v>575</v>
      </c>
      <c r="U2597">
        <v>11</v>
      </c>
      <c r="V2597">
        <v>4</v>
      </c>
      <c r="W2597">
        <v>13</v>
      </c>
      <c r="X2597" t="s">
        <v>344</v>
      </c>
      <c r="Y2597" t="s">
        <v>345</v>
      </c>
      <c r="Z2597" t="s">
        <v>2659</v>
      </c>
      <c r="AA2597">
        <v>1740</v>
      </c>
      <c r="AB2597">
        <v>29</v>
      </c>
      <c r="AC2597" t="s">
        <v>178</v>
      </c>
      <c r="AD2597" s="1">
        <v>42445.477777777778</v>
      </c>
      <c r="AE2597" s="1">
        <v>46114.020138888889</v>
      </c>
      <c r="AF2597">
        <v>0</v>
      </c>
      <c r="AG2597">
        <v>0</v>
      </c>
      <c r="AH2597">
        <v>1</v>
      </c>
      <c r="AI2597">
        <v>0</v>
      </c>
      <c r="AJ2597" t="s">
        <v>55</v>
      </c>
      <c r="AK2597">
        <v>1</v>
      </c>
    </row>
    <row r="2598" spans="1:37" x14ac:dyDescent="0.35">
      <c r="A2598">
        <v>819588</v>
      </c>
      <c r="B2598" t="s">
        <v>56</v>
      </c>
      <c r="C2598" t="s">
        <v>195</v>
      </c>
      <c r="D2598">
        <v>35</v>
      </c>
      <c r="E2598" t="s">
        <v>138</v>
      </c>
      <c r="F2598" t="s">
        <v>40</v>
      </c>
      <c r="G2598" t="s">
        <v>156</v>
      </c>
      <c r="H2598" t="s">
        <v>354</v>
      </c>
      <c r="I2598" t="s">
        <v>455</v>
      </c>
      <c r="J2598" t="s">
        <v>159</v>
      </c>
      <c r="K2598" t="s">
        <v>63</v>
      </c>
      <c r="L2598" t="s">
        <v>64</v>
      </c>
      <c r="M2598" s="1">
        <v>42445.556944444441</v>
      </c>
      <c r="N2598" t="s">
        <v>2821</v>
      </c>
      <c r="O2598" t="s">
        <v>996</v>
      </c>
      <c r="P2598">
        <v>2016</v>
      </c>
      <c r="Q2598">
        <v>3</v>
      </c>
      <c r="R2598" t="s">
        <v>105</v>
      </c>
      <c r="S2598">
        <v>16</v>
      </c>
      <c r="T2598" t="s">
        <v>575</v>
      </c>
      <c r="U2598">
        <v>11</v>
      </c>
      <c r="V2598">
        <v>4</v>
      </c>
      <c r="W2598">
        <v>13</v>
      </c>
      <c r="X2598" t="s">
        <v>344</v>
      </c>
      <c r="Y2598" t="s">
        <v>345</v>
      </c>
      <c r="Z2598" t="s">
        <v>637</v>
      </c>
      <c r="AA2598">
        <v>114</v>
      </c>
      <c r="AB2598">
        <v>1.9</v>
      </c>
      <c r="AC2598" t="s">
        <v>96</v>
      </c>
      <c r="AD2598" s="1">
        <v>42445.473611111112</v>
      </c>
      <c r="AE2598" s="1">
        <v>46114.001319444447</v>
      </c>
      <c r="AF2598">
        <v>0</v>
      </c>
      <c r="AG2598">
        <v>0</v>
      </c>
      <c r="AH2598">
        <v>0</v>
      </c>
      <c r="AI2598">
        <v>0</v>
      </c>
      <c r="AJ2598" t="s">
        <v>55</v>
      </c>
      <c r="AK2598">
        <v>1</v>
      </c>
    </row>
    <row r="2599" spans="1:37" x14ac:dyDescent="0.35">
      <c r="A2599">
        <v>833185</v>
      </c>
      <c r="B2599" t="s">
        <v>37</v>
      </c>
      <c r="C2599" t="s">
        <v>195</v>
      </c>
      <c r="D2599">
        <v>31</v>
      </c>
      <c r="E2599" t="s">
        <v>69</v>
      </c>
      <c r="F2599" t="s">
        <v>70</v>
      </c>
      <c r="G2599" t="s">
        <v>347</v>
      </c>
      <c r="H2599" t="s">
        <v>348</v>
      </c>
      <c r="I2599" t="s">
        <v>2843</v>
      </c>
      <c r="J2599" t="s">
        <v>2844</v>
      </c>
      <c r="K2599" t="s">
        <v>533</v>
      </c>
      <c r="L2599" t="s">
        <v>534</v>
      </c>
      <c r="M2599" s="1">
        <v>42445.552083333336</v>
      </c>
      <c r="N2599" t="s">
        <v>2821</v>
      </c>
      <c r="O2599" t="s">
        <v>2472</v>
      </c>
      <c r="P2599">
        <v>2016</v>
      </c>
      <c r="Q2599">
        <v>3</v>
      </c>
      <c r="R2599" t="s">
        <v>105</v>
      </c>
      <c r="S2599">
        <v>16</v>
      </c>
      <c r="T2599" t="s">
        <v>575</v>
      </c>
      <c r="U2599">
        <v>11</v>
      </c>
      <c r="V2599">
        <v>4</v>
      </c>
      <c r="W2599">
        <v>13</v>
      </c>
      <c r="X2599" t="s">
        <v>344</v>
      </c>
      <c r="Y2599" t="s">
        <v>345</v>
      </c>
      <c r="Z2599" t="s">
        <v>1343</v>
      </c>
      <c r="AA2599">
        <v>17</v>
      </c>
      <c r="AB2599">
        <v>0.28000000000000003</v>
      </c>
      <c r="AC2599" t="s">
        <v>78</v>
      </c>
      <c r="AD2599" s="1">
        <v>42445.46875</v>
      </c>
      <c r="AE2599" s="1">
        <v>46114.000196759262</v>
      </c>
      <c r="AF2599">
        <v>0</v>
      </c>
      <c r="AG2599">
        <v>0</v>
      </c>
      <c r="AH2599">
        <v>0</v>
      </c>
      <c r="AI2599">
        <v>0</v>
      </c>
      <c r="AJ2599" t="s">
        <v>55</v>
      </c>
      <c r="AK2599">
        <v>1</v>
      </c>
    </row>
    <row r="2600" spans="1:37" x14ac:dyDescent="0.35">
      <c r="A2600">
        <v>2368984</v>
      </c>
      <c r="B2600" t="s">
        <v>56</v>
      </c>
      <c r="C2600" t="s">
        <v>68</v>
      </c>
      <c r="D2600">
        <v>28</v>
      </c>
      <c r="E2600" t="s">
        <v>69</v>
      </c>
      <c r="F2600" t="s">
        <v>58</v>
      </c>
      <c r="G2600" t="s">
        <v>544</v>
      </c>
      <c r="H2600" t="s">
        <v>666</v>
      </c>
      <c r="I2600" t="s">
        <v>867</v>
      </c>
      <c r="J2600" t="s">
        <v>547</v>
      </c>
      <c r="K2600" t="s">
        <v>385</v>
      </c>
      <c r="L2600" t="s">
        <v>93</v>
      </c>
      <c r="M2600" s="1">
        <v>42445.527777777781</v>
      </c>
      <c r="N2600" t="s">
        <v>2821</v>
      </c>
      <c r="O2600" t="s">
        <v>1022</v>
      </c>
      <c r="P2600">
        <v>2016</v>
      </c>
      <c r="Q2600">
        <v>3</v>
      </c>
      <c r="R2600" t="s">
        <v>105</v>
      </c>
      <c r="S2600">
        <v>16</v>
      </c>
      <c r="T2600" t="s">
        <v>575</v>
      </c>
      <c r="U2600">
        <v>11</v>
      </c>
      <c r="V2600">
        <v>4</v>
      </c>
      <c r="W2600">
        <v>12</v>
      </c>
      <c r="X2600" t="s">
        <v>344</v>
      </c>
      <c r="Y2600" t="s">
        <v>345</v>
      </c>
      <c r="Z2600" t="s">
        <v>2064</v>
      </c>
      <c r="AA2600">
        <v>236</v>
      </c>
      <c r="AB2600">
        <v>3.93</v>
      </c>
      <c r="AC2600" t="s">
        <v>96</v>
      </c>
      <c r="AD2600" s="1">
        <v>42445.444444444445</v>
      </c>
      <c r="AE2600" s="1">
        <v>46114.00273148148</v>
      </c>
      <c r="AF2600">
        <v>0</v>
      </c>
      <c r="AG2600">
        <v>0</v>
      </c>
      <c r="AH2600">
        <v>0</v>
      </c>
      <c r="AI2600">
        <v>0</v>
      </c>
      <c r="AJ2600" t="s">
        <v>55</v>
      </c>
      <c r="AK2600">
        <v>1</v>
      </c>
    </row>
    <row r="2601" spans="1:37" x14ac:dyDescent="0.35">
      <c r="A2601">
        <v>892523</v>
      </c>
      <c r="B2601" t="s">
        <v>56</v>
      </c>
      <c r="C2601" t="s">
        <v>131</v>
      </c>
      <c r="D2601">
        <v>29</v>
      </c>
      <c r="E2601" t="s">
        <v>69</v>
      </c>
      <c r="F2601" t="s">
        <v>58</v>
      </c>
      <c r="G2601" t="s">
        <v>395</v>
      </c>
      <c r="H2601" t="s">
        <v>125</v>
      </c>
      <c r="I2601" t="s">
        <v>397</v>
      </c>
      <c r="J2601" t="s">
        <v>398</v>
      </c>
      <c r="K2601" t="s">
        <v>385</v>
      </c>
      <c r="L2601" t="s">
        <v>93</v>
      </c>
      <c r="M2601" s="1">
        <v>42445.525694444441</v>
      </c>
      <c r="N2601" t="s">
        <v>2821</v>
      </c>
      <c r="O2601" t="s">
        <v>1026</v>
      </c>
      <c r="P2601">
        <v>2016</v>
      </c>
      <c r="Q2601">
        <v>3</v>
      </c>
      <c r="R2601" t="s">
        <v>105</v>
      </c>
      <c r="S2601">
        <v>16</v>
      </c>
      <c r="T2601" t="s">
        <v>575</v>
      </c>
      <c r="U2601">
        <v>11</v>
      </c>
      <c r="V2601">
        <v>4</v>
      </c>
      <c r="W2601">
        <v>12</v>
      </c>
      <c r="X2601" t="s">
        <v>344</v>
      </c>
      <c r="Y2601" t="s">
        <v>345</v>
      </c>
      <c r="Z2601" t="s">
        <v>502</v>
      </c>
      <c r="AA2601">
        <v>108</v>
      </c>
      <c r="AB2601">
        <v>1.8</v>
      </c>
      <c r="AC2601" t="s">
        <v>96</v>
      </c>
      <c r="AD2601" s="1">
        <v>42445.442361111112</v>
      </c>
      <c r="AE2601" s="1">
        <v>46114.001250000001</v>
      </c>
      <c r="AF2601">
        <v>0</v>
      </c>
      <c r="AG2601">
        <v>0</v>
      </c>
      <c r="AH2601">
        <v>0</v>
      </c>
      <c r="AI2601">
        <v>0</v>
      </c>
      <c r="AJ2601" t="s">
        <v>55</v>
      </c>
      <c r="AK2601">
        <v>1</v>
      </c>
    </row>
    <row r="2602" spans="1:37" x14ac:dyDescent="0.35">
      <c r="A2602">
        <v>808826</v>
      </c>
      <c r="B2602" t="s">
        <v>79</v>
      </c>
      <c r="C2602" t="s">
        <v>79</v>
      </c>
      <c r="D2602">
        <v>0</v>
      </c>
      <c r="E2602" t="s">
        <v>283</v>
      </c>
      <c r="F2602" t="s">
        <v>79</v>
      </c>
      <c r="G2602" t="s">
        <v>79</v>
      </c>
      <c r="H2602" t="s">
        <v>79</v>
      </c>
      <c r="I2602" t="s">
        <v>2839</v>
      </c>
      <c r="J2602" t="s">
        <v>79</v>
      </c>
      <c r="K2602" t="s">
        <v>92</v>
      </c>
      <c r="L2602" t="s">
        <v>93</v>
      </c>
      <c r="M2602" s="1">
        <v>42445.522916666669</v>
      </c>
      <c r="N2602" t="s">
        <v>2821</v>
      </c>
      <c r="O2602" t="s">
        <v>1391</v>
      </c>
      <c r="P2602">
        <v>2016</v>
      </c>
      <c r="Q2602">
        <v>3</v>
      </c>
      <c r="R2602" t="s">
        <v>105</v>
      </c>
      <c r="S2602">
        <v>16</v>
      </c>
      <c r="T2602" t="s">
        <v>575</v>
      </c>
      <c r="U2602">
        <v>11</v>
      </c>
      <c r="V2602">
        <v>4</v>
      </c>
      <c r="W2602">
        <v>12</v>
      </c>
      <c r="X2602" t="s">
        <v>344</v>
      </c>
      <c r="Y2602" t="s">
        <v>345</v>
      </c>
      <c r="Z2602" t="s">
        <v>435</v>
      </c>
      <c r="AA2602">
        <v>8</v>
      </c>
      <c r="AB2602">
        <v>0.13</v>
      </c>
      <c r="AC2602" t="s">
        <v>78</v>
      </c>
      <c r="AD2602" s="1">
        <v>42445.439583333333</v>
      </c>
      <c r="AE2602" s="1">
        <v>46114.000092592592</v>
      </c>
      <c r="AF2602">
        <v>1</v>
      </c>
      <c r="AG2602">
        <v>1</v>
      </c>
      <c r="AH2602">
        <v>1</v>
      </c>
      <c r="AI2602">
        <v>1</v>
      </c>
      <c r="AJ2602" t="s">
        <v>55</v>
      </c>
      <c r="AK2602">
        <v>1</v>
      </c>
    </row>
    <row r="2603" spans="1:37" x14ac:dyDescent="0.35">
      <c r="A2603">
        <v>2426866</v>
      </c>
      <c r="B2603" t="s">
        <v>56</v>
      </c>
      <c r="C2603" t="s">
        <v>68</v>
      </c>
      <c r="D2603">
        <v>30</v>
      </c>
      <c r="E2603" t="s">
        <v>69</v>
      </c>
      <c r="F2603" t="s">
        <v>155</v>
      </c>
      <c r="G2603" t="s">
        <v>236</v>
      </c>
      <c r="H2603" t="s">
        <v>336</v>
      </c>
      <c r="I2603" t="s">
        <v>919</v>
      </c>
      <c r="J2603" t="s">
        <v>238</v>
      </c>
      <c r="K2603" t="s">
        <v>385</v>
      </c>
      <c r="L2603" t="s">
        <v>93</v>
      </c>
      <c r="M2603" s="1">
        <v>42445.522916666669</v>
      </c>
      <c r="N2603" t="s">
        <v>2821</v>
      </c>
      <c r="O2603" t="s">
        <v>1391</v>
      </c>
      <c r="P2603">
        <v>2016</v>
      </c>
      <c r="Q2603">
        <v>3</v>
      </c>
      <c r="R2603" t="s">
        <v>105</v>
      </c>
      <c r="S2603">
        <v>16</v>
      </c>
      <c r="T2603" t="s">
        <v>575</v>
      </c>
      <c r="U2603">
        <v>11</v>
      </c>
      <c r="V2603">
        <v>4</v>
      </c>
      <c r="W2603">
        <v>12</v>
      </c>
      <c r="X2603" t="s">
        <v>344</v>
      </c>
      <c r="Y2603" t="s">
        <v>345</v>
      </c>
      <c r="Z2603" t="s">
        <v>2845</v>
      </c>
      <c r="AA2603">
        <v>2066</v>
      </c>
      <c r="AB2603">
        <v>34.43</v>
      </c>
      <c r="AC2603" t="s">
        <v>130</v>
      </c>
      <c r="AD2603" s="1">
        <v>42445.439583333333</v>
      </c>
      <c r="AE2603" s="1">
        <v>46114.023912037039</v>
      </c>
      <c r="AF2603">
        <v>0</v>
      </c>
      <c r="AG2603">
        <v>0</v>
      </c>
      <c r="AH2603">
        <v>0</v>
      </c>
      <c r="AI2603">
        <v>0</v>
      </c>
      <c r="AJ2603" t="s">
        <v>55</v>
      </c>
      <c r="AK2603">
        <v>1</v>
      </c>
    </row>
    <row r="2604" spans="1:37" x14ac:dyDescent="0.35">
      <c r="A2604">
        <v>793382</v>
      </c>
      <c r="B2604" t="s">
        <v>79</v>
      </c>
      <c r="C2604" t="s">
        <v>79</v>
      </c>
      <c r="D2604">
        <v>0</v>
      </c>
      <c r="E2604" t="s">
        <v>283</v>
      </c>
      <c r="F2604" t="s">
        <v>79</v>
      </c>
      <c r="G2604" t="s">
        <v>79</v>
      </c>
      <c r="H2604" t="s">
        <v>79</v>
      </c>
      <c r="I2604" t="s">
        <v>2012</v>
      </c>
      <c r="J2604" t="s">
        <v>79</v>
      </c>
      <c r="K2604" t="s">
        <v>385</v>
      </c>
      <c r="L2604" t="s">
        <v>93</v>
      </c>
      <c r="M2604" s="1">
        <v>42445.511111111111</v>
      </c>
      <c r="N2604" t="s">
        <v>2821</v>
      </c>
      <c r="O2604" t="s">
        <v>1051</v>
      </c>
      <c r="P2604">
        <v>2016</v>
      </c>
      <c r="Q2604">
        <v>3</v>
      </c>
      <c r="R2604" t="s">
        <v>105</v>
      </c>
      <c r="S2604">
        <v>16</v>
      </c>
      <c r="T2604" t="s">
        <v>575</v>
      </c>
      <c r="U2604">
        <v>11</v>
      </c>
      <c r="V2604">
        <v>4</v>
      </c>
      <c r="W2604">
        <v>12</v>
      </c>
      <c r="X2604" t="s">
        <v>344</v>
      </c>
      <c r="Y2604" t="s">
        <v>345</v>
      </c>
      <c r="Z2604" t="s">
        <v>2846</v>
      </c>
      <c r="AA2604">
        <v>5538</v>
      </c>
      <c r="AB2604">
        <v>92.3</v>
      </c>
      <c r="AC2604" t="s">
        <v>130</v>
      </c>
      <c r="AD2604" s="1">
        <v>42445.427777777775</v>
      </c>
      <c r="AE2604" s="1">
        <v>46114.064097222225</v>
      </c>
      <c r="AF2604">
        <v>1</v>
      </c>
      <c r="AG2604">
        <v>1</v>
      </c>
      <c r="AH2604">
        <v>1</v>
      </c>
      <c r="AI2604">
        <v>1</v>
      </c>
      <c r="AJ2604" t="s">
        <v>55</v>
      </c>
      <c r="AK2604">
        <v>1</v>
      </c>
    </row>
    <row r="2605" spans="1:37" x14ac:dyDescent="0.35">
      <c r="A2605">
        <v>940210</v>
      </c>
      <c r="B2605" t="s">
        <v>37</v>
      </c>
      <c r="C2605" t="s">
        <v>38</v>
      </c>
      <c r="D2605">
        <v>23</v>
      </c>
      <c r="E2605" t="s">
        <v>57</v>
      </c>
      <c r="F2605" t="s">
        <v>155</v>
      </c>
      <c r="G2605" t="s">
        <v>381</v>
      </c>
      <c r="H2605" t="s">
        <v>382</v>
      </c>
      <c r="I2605" t="s">
        <v>2847</v>
      </c>
      <c r="J2605" t="s">
        <v>2848</v>
      </c>
      <c r="K2605" t="s">
        <v>75</v>
      </c>
      <c r="L2605" t="s">
        <v>64</v>
      </c>
      <c r="M2605" s="1">
        <v>42445.493750000001</v>
      </c>
      <c r="N2605" t="s">
        <v>2821</v>
      </c>
      <c r="O2605" t="s">
        <v>1404</v>
      </c>
      <c r="P2605">
        <v>2016</v>
      </c>
      <c r="Q2605">
        <v>3</v>
      </c>
      <c r="R2605" t="s">
        <v>105</v>
      </c>
      <c r="S2605">
        <v>16</v>
      </c>
      <c r="T2605" t="s">
        <v>575</v>
      </c>
      <c r="U2605">
        <v>11</v>
      </c>
      <c r="V2605">
        <v>4</v>
      </c>
      <c r="W2605">
        <v>11</v>
      </c>
      <c r="X2605" t="s">
        <v>491</v>
      </c>
      <c r="Y2605" t="s">
        <v>345</v>
      </c>
      <c r="Z2605" t="s">
        <v>1387</v>
      </c>
      <c r="AA2605">
        <v>3</v>
      </c>
      <c r="AB2605">
        <v>0.05</v>
      </c>
      <c r="AC2605" t="s">
        <v>78</v>
      </c>
      <c r="AD2605" s="1">
        <v>42445.410416666666</v>
      </c>
      <c r="AE2605" s="1">
        <v>46114.000034722223</v>
      </c>
      <c r="AF2605">
        <v>0</v>
      </c>
      <c r="AG2605">
        <v>0</v>
      </c>
      <c r="AH2605">
        <v>0</v>
      </c>
      <c r="AI2605">
        <v>0</v>
      </c>
      <c r="AJ2605" t="s">
        <v>55</v>
      </c>
      <c r="AK2605">
        <v>1</v>
      </c>
    </row>
    <row r="2606" spans="1:37" x14ac:dyDescent="0.35">
      <c r="A2606">
        <v>809704</v>
      </c>
      <c r="B2606" t="s">
        <v>37</v>
      </c>
      <c r="C2606" t="s">
        <v>79</v>
      </c>
      <c r="D2606">
        <v>26</v>
      </c>
      <c r="E2606" t="s">
        <v>69</v>
      </c>
      <c r="F2606" t="s">
        <v>40</v>
      </c>
      <c r="G2606" t="s">
        <v>2326</v>
      </c>
      <c r="H2606" t="s">
        <v>408</v>
      </c>
      <c r="I2606" t="s">
        <v>2327</v>
      </c>
      <c r="J2606" t="s">
        <v>2328</v>
      </c>
      <c r="K2606" t="s">
        <v>143</v>
      </c>
      <c r="L2606" t="s">
        <v>144</v>
      </c>
      <c r="M2606" s="1">
        <v>42445.484027777777</v>
      </c>
      <c r="N2606" t="s">
        <v>2821</v>
      </c>
      <c r="O2606" t="s">
        <v>2770</v>
      </c>
      <c r="P2606">
        <v>2016</v>
      </c>
      <c r="Q2606">
        <v>3</v>
      </c>
      <c r="R2606" t="s">
        <v>105</v>
      </c>
      <c r="S2606">
        <v>16</v>
      </c>
      <c r="T2606" t="s">
        <v>575</v>
      </c>
      <c r="U2606">
        <v>11</v>
      </c>
      <c r="V2606">
        <v>4</v>
      </c>
      <c r="W2606">
        <v>11</v>
      </c>
      <c r="X2606" t="s">
        <v>491</v>
      </c>
      <c r="Y2606" t="s">
        <v>345</v>
      </c>
      <c r="Z2606" t="s">
        <v>1246</v>
      </c>
      <c r="AA2606">
        <v>7</v>
      </c>
      <c r="AB2606">
        <v>0.12</v>
      </c>
      <c r="AC2606" t="s">
        <v>78</v>
      </c>
      <c r="AD2606" s="1">
        <v>42445.400694444441</v>
      </c>
      <c r="AE2606" s="1">
        <v>46114.000081018516</v>
      </c>
      <c r="AF2606">
        <v>0</v>
      </c>
      <c r="AG2606">
        <v>0</v>
      </c>
      <c r="AH2606">
        <v>1</v>
      </c>
      <c r="AI2606">
        <v>0</v>
      </c>
      <c r="AJ2606" t="s">
        <v>55</v>
      </c>
      <c r="AK2606">
        <v>1</v>
      </c>
    </row>
    <row r="2607" spans="1:37" x14ac:dyDescent="0.35">
      <c r="A2607">
        <v>868043</v>
      </c>
      <c r="B2607" t="s">
        <v>56</v>
      </c>
      <c r="C2607" t="s">
        <v>195</v>
      </c>
      <c r="D2607">
        <v>19</v>
      </c>
      <c r="E2607" t="s">
        <v>57</v>
      </c>
      <c r="F2607" t="s">
        <v>40</v>
      </c>
      <c r="G2607" t="s">
        <v>132</v>
      </c>
      <c r="H2607" t="s">
        <v>89</v>
      </c>
      <c r="I2607" t="s">
        <v>134</v>
      </c>
      <c r="J2607" t="s">
        <v>135</v>
      </c>
      <c r="K2607" t="s">
        <v>533</v>
      </c>
      <c r="L2607" t="s">
        <v>534</v>
      </c>
      <c r="M2607" s="1">
        <v>42445.482638888891</v>
      </c>
      <c r="N2607" t="s">
        <v>2821</v>
      </c>
      <c r="O2607" t="s">
        <v>2399</v>
      </c>
      <c r="P2607">
        <v>2016</v>
      </c>
      <c r="Q2607">
        <v>3</v>
      </c>
      <c r="R2607" t="s">
        <v>105</v>
      </c>
      <c r="S2607">
        <v>16</v>
      </c>
      <c r="T2607" t="s">
        <v>575</v>
      </c>
      <c r="U2607">
        <v>11</v>
      </c>
      <c r="V2607">
        <v>4</v>
      </c>
      <c r="W2607">
        <v>11</v>
      </c>
      <c r="X2607" t="s">
        <v>491</v>
      </c>
      <c r="Y2607" t="s">
        <v>345</v>
      </c>
      <c r="Z2607" t="s">
        <v>794</v>
      </c>
      <c r="AA2607">
        <v>5</v>
      </c>
      <c r="AB2607">
        <v>0.08</v>
      </c>
      <c r="AC2607" t="s">
        <v>78</v>
      </c>
      <c r="AD2607" s="1">
        <v>42445.399305555555</v>
      </c>
      <c r="AE2607" s="1">
        <v>46114.000057870369</v>
      </c>
      <c r="AF2607">
        <v>0</v>
      </c>
      <c r="AG2607">
        <v>0</v>
      </c>
      <c r="AH2607">
        <v>0</v>
      </c>
      <c r="AI2607">
        <v>0</v>
      </c>
      <c r="AJ2607" t="s">
        <v>55</v>
      </c>
      <c r="AK2607">
        <v>1</v>
      </c>
    </row>
    <row r="2608" spans="1:37" x14ac:dyDescent="0.35">
      <c r="A2608">
        <v>893742</v>
      </c>
      <c r="B2608" t="s">
        <v>56</v>
      </c>
      <c r="C2608" t="s">
        <v>68</v>
      </c>
      <c r="D2608">
        <v>71</v>
      </c>
      <c r="E2608" t="s">
        <v>423</v>
      </c>
      <c r="F2608" t="s">
        <v>40</v>
      </c>
      <c r="G2608" t="s">
        <v>540</v>
      </c>
      <c r="H2608" t="s">
        <v>140</v>
      </c>
      <c r="I2608" t="s">
        <v>1050</v>
      </c>
      <c r="J2608" t="s">
        <v>542</v>
      </c>
      <c r="K2608" t="s">
        <v>84</v>
      </c>
      <c r="L2608" t="s">
        <v>85</v>
      </c>
      <c r="M2608" s="1">
        <v>42445.481249999997</v>
      </c>
      <c r="N2608" t="s">
        <v>2821</v>
      </c>
      <c r="O2608" t="s">
        <v>1075</v>
      </c>
      <c r="P2608">
        <v>2016</v>
      </c>
      <c r="Q2608">
        <v>3</v>
      </c>
      <c r="R2608" t="s">
        <v>105</v>
      </c>
      <c r="S2608">
        <v>16</v>
      </c>
      <c r="T2608" t="s">
        <v>575</v>
      </c>
      <c r="U2608">
        <v>11</v>
      </c>
      <c r="V2608">
        <v>4</v>
      </c>
      <c r="W2608">
        <v>11</v>
      </c>
      <c r="X2608" t="s">
        <v>491</v>
      </c>
      <c r="Y2608" t="s">
        <v>345</v>
      </c>
      <c r="Z2608" t="s">
        <v>729</v>
      </c>
      <c r="AA2608">
        <v>27</v>
      </c>
      <c r="AB2608">
        <v>0.45</v>
      </c>
      <c r="AC2608" t="s">
        <v>78</v>
      </c>
      <c r="AD2608" s="1">
        <v>42445.397916666669</v>
      </c>
      <c r="AE2608" s="1">
        <v>46114.0003125</v>
      </c>
      <c r="AF2608">
        <v>0</v>
      </c>
      <c r="AG2608">
        <v>0</v>
      </c>
      <c r="AH2608">
        <v>0</v>
      </c>
      <c r="AI2608">
        <v>0</v>
      </c>
      <c r="AJ2608" t="s">
        <v>55</v>
      </c>
      <c r="AK2608">
        <v>1</v>
      </c>
    </row>
    <row r="2609" spans="1:37" x14ac:dyDescent="0.35">
      <c r="A2609">
        <v>866983</v>
      </c>
      <c r="B2609" t="s">
        <v>56</v>
      </c>
      <c r="C2609" t="s">
        <v>68</v>
      </c>
      <c r="D2609">
        <v>23</v>
      </c>
      <c r="E2609" t="s">
        <v>57</v>
      </c>
      <c r="F2609" t="s">
        <v>70</v>
      </c>
      <c r="G2609" t="s">
        <v>314</v>
      </c>
      <c r="H2609" t="s">
        <v>336</v>
      </c>
      <c r="I2609" t="s">
        <v>1313</v>
      </c>
      <c r="J2609" t="s">
        <v>316</v>
      </c>
      <c r="K2609" t="s">
        <v>385</v>
      </c>
      <c r="L2609" t="s">
        <v>93</v>
      </c>
      <c r="M2609" s="1">
        <v>42445.473611111112</v>
      </c>
      <c r="N2609" t="s">
        <v>2821</v>
      </c>
      <c r="O2609" t="s">
        <v>2305</v>
      </c>
      <c r="P2609">
        <v>2016</v>
      </c>
      <c r="Q2609">
        <v>3</v>
      </c>
      <c r="R2609" t="s">
        <v>105</v>
      </c>
      <c r="S2609">
        <v>16</v>
      </c>
      <c r="T2609" t="s">
        <v>575</v>
      </c>
      <c r="U2609">
        <v>11</v>
      </c>
      <c r="V2609">
        <v>4</v>
      </c>
      <c r="W2609">
        <v>11</v>
      </c>
      <c r="X2609" t="s">
        <v>491</v>
      </c>
      <c r="Y2609" t="s">
        <v>345</v>
      </c>
      <c r="Z2609" t="s">
        <v>1859</v>
      </c>
      <c r="AA2609">
        <v>656</v>
      </c>
      <c r="AB2609">
        <v>10.93</v>
      </c>
      <c r="AC2609" t="s">
        <v>54</v>
      </c>
      <c r="AD2609" s="1">
        <v>42445.390277777777</v>
      </c>
      <c r="AE2609" s="1">
        <v>46114.007592592592</v>
      </c>
      <c r="AF2609">
        <v>0</v>
      </c>
      <c r="AG2609">
        <v>0</v>
      </c>
      <c r="AH2609">
        <v>0</v>
      </c>
      <c r="AI2609">
        <v>0</v>
      </c>
      <c r="AJ2609" t="s">
        <v>55</v>
      </c>
      <c r="AK2609">
        <v>1</v>
      </c>
    </row>
    <row r="2610" spans="1:37" x14ac:dyDescent="0.35">
      <c r="A2610">
        <v>1106847</v>
      </c>
      <c r="B2610" t="s">
        <v>56</v>
      </c>
      <c r="C2610" t="s">
        <v>38</v>
      </c>
      <c r="D2610">
        <v>57</v>
      </c>
      <c r="E2610" t="s">
        <v>423</v>
      </c>
      <c r="F2610" t="s">
        <v>185</v>
      </c>
      <c r="G2610" t="s">
        <v>168</v>
      </c>
      <c r="H2610" t="s">
        <v>425</v>
      </c>
      <c r="I2610" t="s">
        <v>170</v>
      </c>
      <c r="J2610" t="s">
        <v>171</v>
      </c>
      <c r="K2610" t="s">
        <v>84</v>
      </c>
      <c r="L2610" t="s">
        <v>85</v>
      </c>
      <c r="M2610" s="1">
        <v>42445.456944444442</v>
      </c>
      <c r="N2610" t="s">
        <v>2821</v>
      </c>
      <c r="O2610" t="s">
        <v>1089</v>
      </c>
      <c r="P2610">
        <v>2016</v>
      </c>
      <c r="Q2610">
        <v>3</v>
      </c>
      <c r="R2610" t="s">
        <v>105</v>
      </c>
      <c r="S2610">
        <v>16</v>
      </c>
      <c r="T2610" t="s">
        <v>575</v>
      </c>
      <c r="U2610">
        <v>11</v>
      </c>
      <c r="V2610">
        <v>4</v>
      </c>
      <c r="W2610">
        <v>10</v>
      </c>
      <c r="X2610" t="s">
        <v>491</v>
      </c>
      <c r="Y2610" t="s">
        <v>345</v>
      </c>
      <c r="Z2610" t="s">
        <v>394</v>
      </c>
      <c r="AA2610">
        <v>330</v>
      </c>
      <c r="AB2610">
        <v>5.5</v>
      </c>
      <c r="AC2610" t="s">
        <v>54</v>
      </c>
      <c r="AD2610" s="1">
        <v>42445.373611111114</v>
      </c>
      <c r="AE2610" s="1">
        <v>46114.003819444442</v>
      </c>
      <c r="AF2610">
        <v>0</v>
      </c>
      <c r="AG2610">
        <v>0</v>
      </c>
      <c r="AH2610">
        <v>0</v>
      </c>
      <c r="AI2610">
        <v>0</v>
      </c>
      <c r="AJ2610" t="s">
        <v>55</v>
      </c>
      <c r="AK2610">
        <v>1</v>
      </c>
    </row>
    <row r="2611" spans="1:37" x14ac:dyDescent="0.35">
      <c r="A2611">
        <v>771597</v>
      </c>
      <c r="B2611" t="s">
        <v>37</v>
      </c>
      <c r="C2611" t="s">
        <v>79</v>
      </c>
      <c r="D2611">
        <v>38</v>
      </c>
      <c r="E2611" t="s">
        <v>138</v>
      </c>
      <c r="F2611" t="s">
        <v>40</v>
      </c>
      <c r="G2611" t="s">
        <v>579</v>
      </c>
      <c r="H2611" t="s">
        <v>190</v>
      </c>
      <c r="I2611" t="s">
        <v>2835</v>
      </c>
      <c r="J2611" t="s">
        <v>2836</v>
      </c>
      <c r="K2611" t="s">
        <v>428</v>
      </c>
      <c r="L2611" t="s">
        <v>93</v>
      </c>
      <c r="M2611" s="1">
        <v>42445.446527777778</v>
      </c>
      <c r="N2611" t="s">
        <v>2821</v>
      </c>
      <c r="O2611" t="s">
        <v>1110</v>
      </c>
      <c r="P2611">
        <v>2016</v>
      </c>
      <c r="Q2611">
        <v>3</v>
      </c>
      <c r="R2611" t="s">
        <v>105</v>
      </c>
      <c r="S2611">
        <v>16</v>
      </c>
      <c r="T2611" t="s">
        <v>575</v>
      </c>
      <c r="U2611">
        <v>11</v>
      </c>
      <c r="V2611">
        <v>4</v>
      </c>
      <c r="W2611">
        <v>10</v>
      </c>
      <c r="X2611" t="s">
        <v>491</v>
      </c>
      <c r="Y2611" t="s">
        <v>345</v>
      </c>
      <c r="Z2611" t="s">
        <v>208</v>
      </c>
      <c r="AA2611">
        <v>24</v>
      </c>
      <c r="AB2611">
        <v>0.4</v>
      </c>
      <c r="AC2611" t="s">
        <v>78</v>
      </c>
      <c r="AD2611" s="1">
        <v>42445.363194444442</v>
      </c>
      <c r="AE2611" s="1">
        <v>46114.000277777777</v>
      </c>
      <c r="AF2611">
        <v>0</v>
      </c>
      <c r="AG2611">
        <v>0</v>
      </c>
      <c r="AH2611">
        <v>1</v>
      </c>
      <c r="AI2611">
        <v>0</v>
      </c>
      <c r="AJ2611" t="s">
        <v>55</v>
      </c>
      <c r="AK2611">
        <v>1</v>
      </c>
    </row>
    <row r="2612" spans="1:37" x14ac:dyDescent="0.35">
      <c r="A2612">
        <v>940611</v>
      </c>
      <c r="B2612" t="s">
        <v>56</v>
      </c>
      <c r="C2612" t="s">
        <v>38</v>
      </c>
      <c r="D2612">
        <v>29</v>
      </c>
      <c r="E2612" t="s">
        <v>69</v>
      </c>
      <c r="F2612" t="s">
        <v>40</v>
      </c>
      <c r="G2612" t="s">
        <v>388</v>
      </c>
      <c r="H2612" t="s">
        <v>389</v>
      </c>
      <c r="I2612" t="s">
        <v>390</v>
      </c>
      <c r="J2612" t="s">
        <v>391</v>
      </c>
      <c r="K2612" t="s">
        <v>84</v>
      </c>
      <c r="L2612" t="s">
        <v>85</v>
      </c>
      <c r="M2612" s="1">
        <v>42445.446527777778</v>
      </c>
      <c r="N2612" t="s">
        <v>2821</v>
      </c>
      <c r="O2612" t="s">
        <v>1110</v>
      </c>
      <c r="P2612">
        <v>2016</v>
      </c>
      <c r="Q2612">
        <v>3</v>
      </c>
      <c r="R2612" t="s">
        <v>105</v>
      </c>
      <c r="S2612">
        <v>16</v>
      </c>
      <c r="T2612" t="s">
        <v>575</v>
      </c>
      <c r="U2612">
        <v>11</v>
      </c>
      <c r="V2612">
        <v>4</v>
      </c>
      <c r="W2612">
        <v>10</v>
      </c>
      <c r="X2612" t="s">
        <v>491</v>
      </c>
      <c r="Y2612" t="s">
        <v>345</v>
      </c>
      <c r="Z2612" t="s">
        <v>933</v>
      </c>
      <c r="AA2612">
        <v>489</v>
      </c>
      <c r="AB2612">
        <v>8.15</v>
      </c>
      <c r="AC2612" t="s">
        <v>54</v>
      </c>
      <c r="AD2612" s="1">
        <v>42445.363194444442</v>
      </c>
      <c r="AE2612" s="1">
        <v>46114.005659722221</v>
      </c>
      <c r="AF2612">
        <v>0</v>
      </c>
      <c r="AG2612">
        <v>0</v>
      </c>
      <c r="AH2612">
        <v>0</v>
      </c>
      <c r="AI2612">
        <v>0</v>
      </c>
      <c r="AJ2612" t="s">
        <v>55</v>
      </c>
      <c r="AK2612">
        <v>1</v>
      </c>
    </row>
    <row r="2613" spans="1:37" x14ac:dyDescent="0.35">
      <c r="A2613">
        <v>2426196</v>
      </c>
      <c r="B2613" t="s">
        <v>56</v>
      </c>
      <c r="C2613" t="s">
        <v>68</v>
      </c>
      <c r="D2613">
        <v>34</v>
      </c>
      <c r="E2613" t="s">
        <v>69</v>
      </c>
      <c r="F2613" t="s">
        <v>58</v>
      </c>
      <c r="G2613" t="s">
        <v>457</v>
      </c>
      <c r="H2613" t="s">
        <v>454</v>
      </c>
      <c r="I2613" t="s">
        <v>1102</v>
      </c>
      <c r="J2613" t="s">
        <v>459</v>
      </c>
      <c r="K2613" t="s">
        <v>385</v>
      </c>
      <c r="L2613" t="s">
        <v>93</v>
      </c>
      <c r="M2613" s="1">
        <v>42445.443055555559</v>
      </c>
      <c r="N2613" t="s">
        <v>2821</v>
      </c>
      <c r="O2613" t="s">
        <v>2849</v>
      </c>
      <c r="P2613">
        <v>2016</v>
      </c>
      <c r="Q2613">
        <v>3</v>
      </c>
      <c r="R2613" t="s">
        <v>105</v>
      </c>
      <c r="S2613">
        <v>16</v>
      </c>
      <c r="T2613" t="s">
        <v>575</v>
      </c>
      <c r="U2613">
        <v>11</v>
      </c>
      <c r="V2613">
        <v>4</v>
      </c>
      <c r="W2613">
        <v>10</v>
      </c>
      <c r="X2613" t="s">
        <v>491</v>
      </c>
      <c r="Y2613" t="s">
        <v>345</v>
      </c>
      <c r="Z2613" t="s">
        <v>1773</v>
      </c>
      <c r="AA2613">
        <v>136</v>
      </c>
      <c r="AB2613">
        <v>2.27</v>
      </c>
      <c r="AC2613" t="s">
        <v>96</v>
      </c>
      <c r="AD2613" s="1">
        <v>42445.359722222223</v>
      </c>
      <c r="AE2613" s="1">
        <v>46114.001574074071</v>
      </c>
      <c r="AF2613">
        <v>0</v>
      </c>
      <c r="AG2613">
        <v>0</v>
      </c>
      <c r="AH2613">
        <v>0</v>
      </c>
      <c r="AI2613">
        <v>0</v>
      </c>
      <c r="AJ2613" t="s">
        <v>55</v>
      </c>
      <c r="AK2613">
        <v>1</v>
      </c>
    </row>
    <row r="2614" spans="1:37" x14ac:dyDescent="0.35">
      <c r="A2614">
        <v>893742</v>
      </c>
      <c r="B2614" t="s">
        <v>56</v>
      </c>
      <c r="C2614" t="s">
        <v>68</v>
      </c>
      <c r="D2614">
        <v>71</v>
      </c>
      <c r="E2614" t="s">
        <v>423</v>
      </c>
      <c r="F2614" t="s">
        <v>40</v>
      </c>
      <c r="G2614" t="s">
        <v>540</v>
      </c>
      <c r="H2614" t="s">
        <v>140</v>
      </c>
      <c r="I2614" t="s">
        <v>1050</v>
      </c>
      <c r="J2614" t="s">
        <v>542</v>
      </c>
      <c r="K2614" t="s">
        <v>385</v>
      </c>
      <c r="L2614" t="s">
        <v>93</v>
      </c>
      <c r="M2614" s="1">
        <v>42445.441666666666</v>
      </c>
      <c r="N2614" t="s">
        <v>2821</v>
      </c>
      <c r="O2614" t="s">
        <v>1123</v>
      </c>
      <c r="P2614">
        <v>2016</v>
      </c>
      <c r="Q2614">
        <v>3</v>
      </c>
      <c r="R2614" t="s">
        <v>105</v>
      </c>
      <c r="S2614">
        <v>16</v>
      </c>
      <c r="T2614" t="s">
        <v>575</v>
      </c>
      <c r="U2614">
        <v>11</v>
      </c>
      <c r="V2614">
        <v>4</v>
      </c>
      <c r="W2614">
        <v>10</v>
      </c>
      <c r="X2614" t="s">
        <v>491</v>
      </c>
      <c r="Y2614" t="s">
        <v>345</v>
      </c>
      <c r="Z2614" t="s">
        <v>1117</v>
      </c>
      <c r="AA2614">
        <v>360</v>
      </c>
      <c r="AB2614">
        <v>6</v>
      </c>
      <c r="AC2614" t="s">
        <v>54</v>
      </c>
      <c r="AD2614" s="1">
        <v>42445.35833333333</v>
      </c>
      <c r="AE2614" s="1">
        <v>46114.004166666666</v>
      </c>
      <c r="AF2614">
        <v>0</v>
      </c>
      <c r="AG2614">
        <v>0</v>
      </c>
      <c r="AH2614">
        <v>0</v>
      </c>
      <c r="AI2614">
        <v>0</v>
      </c>
      <c r="AJ2614" t="s">
        <v>55</v>
      </c>
      <c r="AK2614">
        <v>1</v>
      </c>
    </row>
    <row r="2615" spans="1:37" x14ac:dyDescent="0.35">
      <c r="A2615">
        <v>820728</v>
      </c>
      <c r="B2615" t="s">
        <v>56</v>
      </c>
      <c r="C2615" t="s">
        <v>38</v>
      </c>
      <c r="D2615">
        <v>27</v>
      </c>
      <c r="E2615" t="s">
        <v>69</v>
      </c>
      <c r="F2615" t="s">
        <v>40</v>
      </c>
      <c r="G2615" t="s">
        <v>505</v>
      </c>
      <c r="H2615" t="s">
        <v>408</v>
      </c>
      <c r="I2615" t="s">
        <v>562</v>
      </c>
      <c r="J2615" t="s">
        <v>507</v>
      </c>
      <c r="K2615" t="s">
        <v>84</v>
      </c>
      <c r="L2615" t="s">
        <v>85</v>
      </c>
      <c r="M2615" s="1">
        <v>42445.430555555555</v>
      </c>
      <c r="N2615" t="s">
        <v>2821</v>
      </c>
      <c r="O2615" t="s">
        <v>1135</v>
      </c>
      <c r="P2615">
        <v>2016</v>
      </c>
      <c r="Q2615">
        <v>3</v>
      </c>
      <c r="R2615" t="s">
        <v>105</v>
      </c>
      <c r="S2615">
        <v>16</v>
      </c>
      <c r="T2615" t="s">
        <v>575</v>
      </c>
      <c r="U2615">
        <v>11</v>
      </c>
      <c r="V2615">
        <v>4</v>
      </c>
      <c r="W2615">
        <v>10</v>
      </c>
      <c r="X2615" t="s">
        <v>491</v>
      </c>
      <c r="Y2615" t="s">
        <v>345</v>
      </c>
      <c r="Z2615" t="s">
        <v>2850</v>
      </c>
      <c r="AA2615">
        <v>837</v>
      </c>
      <c r="AB2615">
        <v>13.95</v>
      </c>
      <c r="AC2615" t="s">
        <v>54</v>
      </c>
      <c r="AD2615" s="1">
        <v>42445.347222222219</v>
      </c>
      <c r="AE2615" s="1">
        <v>46114.009687500002</v>
      </c>
      <c r="AF2615">
        <v>0</v>
      </c>
      <c r="AG2615">
        <v>0</v>
      </c>
      <c r="AH2615">
        <v>0</v>
      </c>
      <c r="AI2615">
        <v>0</v>
      </c>
      <c r="AJ2615" t="s">
        <v>55</v>
      </c>
      <c r="AK2615">
        <v>1</v>
      </c>
    </row>
    <row r="2616" spans="1:37" x14ac:dyDescent="0.35">
      <c r="A2616">
        <v>941663</v>
      </c>
      <c r="B2616" t="s">
        <v>56</v>
      </c>
      <c r="C2616" t="s">
        <v>38</v>
      </c>
      <c r="D2616">
        <v>30</v>
      </c>
      <c r="E2616" t="s">
        <v>69</v>
      </c>
      <c r="F2616" t="s">
        <v>110</v>
      </c>
      <c r="G2616" t="s">
        <v>671</v>
      </c>
      <c r="H2616" t="s">
        <v>148</v>
      </c>
      <c r="I2616" t="s">
        <v>1643</v>
      </c>
      <c r="J2616" t="s">
        <v>673</v>
      </c>
      <c r="K2616" t="s">
        <v>45</v>
      </c>
      <c r="L2616" t="s">
        <v>46</v>
      </c>
      <c r="M2616" s="1">
        <v>42445.422222222223</v>
      </c>
      <c r="N2616" t="s">
        <v>2821</v>
      </c>
      <c r="O2616" t="s">
        <v>2413</v>
      </c>
      <c r="P2616">
        <v>2016</v>
      </c>
      <c r="Q2616">
        <v>3</v>
      </c>
      <c r="R2616" t="s">
        <v>105</v>
      </c>
      <c r="S2616">
        <v>16</v>
      </c>
      <c r="T2616" t="s">
        <v>575</v>
      </c>
      <c r="U2616">
        <v>11</v>
      </c>
      <c r="V2616">
        <v>4</v>
      </c>
      <c r="W2616">
        <v>10</v>
      </c>
      <c r="X2616" t="s">
        <v>491</v>
      </c>
      <c r="Y2616" t="s">
        <v>345</v>
      </c>
      <c r="Z2616" t="s">
        <v>983</v>
      </c>
      <c r="AA2616">
        <v>366</v>
      </c>
      <c r="AB2616">
        <v>6.1</v>
      </c>
      <c r="AC2616" t="s">
        <v>54</v>
      </c>
      <c r="AD2616" s="1">
        <v>42445.338888888888</v>
      </c>
      <c r="AE2616" s="1">
        <v>46114.004236111112</v>
      </c>
      <c r="AF2616">
        <v>0</v>
      </c>
      <c r="AG2616">
        <v>0</v>
      </c>
      <c r="AH2616">
        <v>0</v>
      </c>
      <c r="AI2616">
        <v>0</v>
      </c>
      <c r="AJ2616" t="s">
        <v>55</v>
      </c>
      <c r="AK2616">
        <v>1</v>
      </c>
    </row>
    <row r="2617" spans="1:37" x14ac:dyDescent="0.35">
      <c r="A2617">
        <v>893442</v>
      </c>
      <c r="B2617" t="s">
        <v>56</v>
      </c>
      <c r="C2617" t="s">
        <v>38</v>
      </c>
      <c r="D2617">
        <v>30</v>
      </c>
      <c r="E2617" t="s">
        <v>69</v>
      </c>
      <c r="F2617" t="s">
        <v>40</v>
      </c>
      <c r="G2617" t="s">
        <v>921</v>
      </c>
      <c r="H2617" t="s">
        <v>180</v>
      </c>
      <c r="I2617" t="s">
        <v>1427</v>
      </c>
      <c r="J2617" t="s">
        <v>923</v>
      </c>
      <c r="K2617" t="s">
        <v>84</v>
      </c>
      <c r="L2617" t="s">
        <v>85</v>
      </c>
      <c r="M2617" s="1">
        <v>42445.381944444445</v>
      </c>
      <c r="N2617" t="s">
        <v>2821</v>
      </c>
      <c r="O2617" t="s">
        <v>1614</v>
      </c>
      <c r="P2617">
        <v>2016</v>
      </c>
      <c r="Q2617">
        <v>3</v>
      </c>
      <c r="R2617" t="s">
        <v>105</v>
      </c>
      <c r="S2617">
        <v>16</v>
      </c>
      <c r="T2617" t="s">
        <v>575</v>
      </c>
      <c r="U2617">
        <v>11</v>
      </c>
      <c r="V2617">
        <v>4</v>
      </c>
      <c r="W2617">
        <v>9</v>
      </c>
      <c r="X2617" t="s">
        <v>491</v>
      </c>
      <c r="Y2617" t="s">
        <v>345</v>
      </c>
      <c r="Z2617" t="s">
        <v>153</v>
      </c>
      <c r="AA2617">
        <v>213</v>
      </c>
      <c r="AB2617">
        <v>3.55</v>
      </c>
      <c r="AC2617" t="s">
        <v>96</v>
      </c>
      <c r="AD2617" s="1">
        <v>42445.298611111109</v>
      </c>
      <c r="AE2617" s="1">
        <v>46114.002465277779</v>
      </c>
      <c r="AF2617">
        <v>0</v>
      </c>
      <c r="AG2617">
        <v>0</v>
      </c>
      <c r="AH2617">
        <v>0</v>
      </c>
      <c r="AI2617">
        <v>0</v>
      </c>
      <c r="AJ2617" t="s">
        <v>55</v>
      </c>
      <c r="AK2617">
        <v>1</v>
      </c>
    </row>
    <row r="2618" spans="1:37" x14ac:dyDescent="0.35">
      <c r="A2618">
        <v>2091371</v>
      </c>
      <c r="B2618" t="s">
        <v>56</v>
      </c>
      <c r="C2618" t="s">
        <v>38</v>
      </c>
      <c r="D2618">
        <v>44</v>
      </c>
      <c r="E2618" t="s">
        <v>138</v>
      </c>
      <c r="F2618" t="s">
        <v>40</v>
      </c>
      <c r="G2618" t="s">
        <v>220</v>
      </c>
      <c r="H2618" t="s">
        <v>186</v>
      </c>
      <c r="I2618" t="s">
        <v>1462</v>
      </c>
      <c r="J2618" t="s">
        <v>222</v>
      </c>
      <c r="K2618" t="s">
        <v>45</v>
      </c>
      <c r="L2618" t="s">
        <v>46</v>
      </c>
      <c r="M2618" s="1">
        <v>42445.381944444445</v>
      </c>
      <c r="N2618" t="s">
        <v>2821</v>
      </c>
      <c r="O2618" t="s">
        <v>1614</v>
      </c>
      <c r="P2618">
        <v>2016</v>
      </c>
      <c r="Q2618">
        <v>3</v>
      </c>
      <c r="R2618" t="s">
        <v>105</v>
      </c>
      <c r="S2618">
        <v>16</v>
      </c>
      <c r="T2618" t="s">
        <v>575</v>
      </c>
      <c r="U2618">
        <v>11</v>
      </c>
      <c r="V2618">
        <v>4</v>
      </c>
      <c r="W2618">
        <v>9</v>
      </c>
      <c r="X2618" t="s">
        <v>491</v>
      </c>
      <c r="Y2618" t="s">
        <v>345</v>
      </c>
      <c r="Z2618" t="s">
        <v>539</v>
      </c>
      <c r="AA2618">
        <v>38</v>
      </c>
      <c r="AB2618">
        <v>0.63</v>
      </c>
      <c r="AC2618" t="s">
        <v>78</v>
      </c>
      <c r="AD2618" s="1">
        <v>42445.298611111109</v>
      </c>
      <c r="AE2618" s="1">
        <v>46114.000439814816</v>
      </c>
      <c r="AF2618">
        <v>0</v>
      </c>
      <c r="AG2618">
        <v>0</v>
      </c>
      <c r="AH2618">
        <v>0</v>
      </c>
      <c r="AI2618">
        <v>0</v>
      </c>
      <c r="AJ2618" t="s">
        <v>55</v>
      </c>
      <c r="AK2618">
        <v>1</v>
      </c>
    </row>
    <row r="2619" spans="1:37" x14ac:dyDescent="0.35">
      <c r="A2619">
        <v>859174</v>
      </c>
      <c r="B2619" t="s">
        <v>56</v>
      </c>
      <c r="C2619" t="s">
        <v>195</v>
      </c>
      <c r="D2619">
        <v>28</v>
      </c>
      <c r="E2619" t="s">
        <v>69</v>
      </c>
      <c r="F2619" t="s">
        <v>188</v>
      </c>
      <c r="G2619" t="s">
        <v>71</v>
      </c>
      <c r="H2619" t="s">
        <v>348</v>
      </c>
      <c r="I2619" t="s">
        <v>1320</v>
      </c>
      <c r="J2619" t="s">
        <v>74</v>
      </c>
      <c r="K2619" t="s">
        <v>92</v>
      </c>
      <c r="L2619" t="s">
        <v>93</v>
      </c>
      <c r="M2619" s="1">
        <v>42445.370833333334</v>
      </c>
      <c r="N2619" t="s">
        <v>2821</v>
      </c>
      <c r="O2619" t="s">
        <v>1928</v>
      </c>
      <c r="P2619">
        <v>2016</v>
      </c>
      <c r="Q2619">
        <v>3</v>
      </c>
      <c r="R2619" t="s">
        <v>105</v>
      </c>
      <c r="S2619">
        <v>16</v>
      </c>
      <c r="T2619" t="s">
        <v>575</v>
      </c>
      <c r="U2619">
        <v>11</v>
      </c>
      <c r="V2619">
        <v>4</v>
      </c>
      <c r="W2619">
        <v>8</v>
      </c>
      <c r="X2619" t="s">
        <v>491</v>
      </c>
      <c r="Y2619" t="s">
        <v>345</v>
      </c>
      <c r="Z2619" t="s">
        <v>1445</v>
      </c>
      <c r="AA2619">
        <v>234</v>
      </c>
      <c r="AB2619">
        <v>3.9</v>
      </c>
      <c r="AC2619" t="s">
        <v>96</v>
      </c>
      <c r="AD2619" s="1">
        <v>42445.287499999999</v>
      </c>
      <c r="AE2619" s="1">
        <v>46114.002708333333</v>
      </c>
      <c r="AF2619">
        <v>0</v>
      </c>
      <c r="AG2619">
        <v>0</v>
      </c>
      <c r="AH2619">
        <v>0</v>
      </c>
      <c r="AI2619">
        <v>0</v>
      </c>
      <c r="AJ2619" t="s">
        <v>55</v>
      </c>
      <c r="AK2619">
        <v>1</v>
      </c>
    </row>
    <row r="2620" spans="1:37" x14ac:dyDescent="0.35">
      <c r="A2620">
        <v>2092216</v>
      </c>
      <c r="B2620" t="s">
        <v>56</v>
      </c>
      <c r="C2620" t="s">
        <v>195</v>
      </c>
      <c r="D2620">
        <v>62</v>
      </c>
      <c r="E2620" t="s">
        <v>423</v>
      </c>
      <c r="F2620" t="s">
        <v>110</v>
      </c>
      <c r="G2620" t="s">
        <v>97</v>
      </c>
      <c r="H2620" t="s">
        <v>647</v>
      </c>
      <c r="I2620" t="s">
        <v>99</v>
      </c>
      <c r="J2620" t="s">
        <v>100</v>
      </c>
      <c r="K2620" t="s">
        <v>45</v>
      </c>
      <c r="L2620" t="s">
        <v>46</v>
      </c>
      <c r="M2620" s="1">
        <v>42445.353472222225</v>
      </c>
      <c r="N2620" t="s">
        <v>2821</v>
      </c>
      <c r="O2620" t="s">
        <v>1622</v>
      </c>
      <c r="P2620">
        <v>2016</v>
      </c>
      <c r="Q2620">
        <v>3</v>
      </c>
      <c r="R2620" t="s">
        <v>105</v>
      </c>
      <c r="S2620">
        <v>16</v>
      </c>
      <c r="T2620" t="s">
        <v>575</v>
      </c>
      <c r="U2620">
        <v>11</v>
      </c>
      <c r="V2620">
        <v>4</v>
      </c>
      <c r="W2620">
        <v>8</v>
      </c>
      <c r="X2620" t="s">
        <v>491</v>
      </c>
      <c r="Y2620" t="s">
        <v>345</v>
      </c>
      <c r="Z2620" t="s">
        <v>2582</v>
      </c>
      <c r="AA2620">
        <v>103</v>
      </c>
      <c r="AB2620">
        <v>1.72</v>
      </c>
      <c r="AC2620" t="s">
        <v>96</v>
      </c>
      <c r="AD2620" s="1">
        <v>42445.270138888889</v>
      </c>
      <c r="AE2620" s="1">
        <v>46114.001192129632</v>
      </c>
      <c r="AF2620">
        <v>0</v>
      </c>
      <c r="AG2620">
        <v>0</v>
      </c>
      <c r="AH2620">
        <v>0</v>
      </c>
      <c r="AI2620">
        <v>0</v>
      </c>
      <c r="AJ2620" t="s">
        <v>55</v>
      </c>
      <c r="AK2620">
        <v>1</v>
      </c>
    </row>
    <row r="2621" spans="1:37" x14ac:dyDescent="0.35">
      <c r="A2621">
        <v>906855</v>
      </c>
      <c r="B2621" t="s">
        <v>56</v>
      </c>
      <c r="C2621" t="s">
        <v>195</v>
      </c>
      <c r="D2621">
        <v>18</v>
      </c>
      <c r="E2621" t="s">
        <v>57</v>
      </c>
      <c r="F2621" t="s">
        <v>40</v>
      </c>
      <c r="G2621" t="s">
        <v>457</v>
      </c>
      <c r="H2621" t="s">
        <v>119</v>
      </c>
      <c r="I2621" t="s">
        <v>458</v>
      </c>
      <c r="J2621" t="s">
        <v>459</v>
      </c>
      <c r="K2621" t="s">
        <v>143</v>
      </c>
      <c r="L2621" t="s">
        <v>144</v>
      </c>
      <c r="M2621" s="1">
        <v>42445.334027777775</v>
      </c>
      <c r="N2621" t="s">
        <v>2821</v>
      </c>
      <c r="O2621" t="s">
        <v>2132</v>
      </c>
      <c r="P2621">
        <v>2016</v>
      </c>
      <c r="Q2621">
        <v>3</v>
      </c>
      <c r="R2621" t="s">
        <v>105</v>
      </c>
      <c r="S2621">
        <v>16</v>
      </c>
      <c r="T2621" t="s">
        <v>575</v>
      </c>
      <c r="U2621">
        <v>11</v>
      </c>
      <c r="V2621">
        <v>4</v>
      </c>
      <c r="W2621">
        <v>8</v>
      </c>
      <c r="X2621" t="s">
        <v>491</v>
      </c>
      <c r="Y2621" t="s">
        <v>345</v>
      </c>
      <c r="Z2621" t="s">
        <v>366</v>
      </c>
      <c r="AA2621">
        <v>14</v>
      </c>
      <c r="AB2621">
        <v>0.23</v>
      </c>
      <c r="AC2621" t="s">
        <v>78</v>
      </c>
      <c r="AD2621" s="1">
        <v>42445.250694444447</v>
      </c>
      <c r="AE2621" s="1">
        <v>46114.000162037039</v>
      </c>
      <c r="AF2621">
        <v>0</v>
      </c>
      <c r="AG2621">
        <v>0</v>
      </c>
      <c r="AH2621">
        <v>0</v>
      </c>
      <c r="AI2621">
        <v>0</v>
      </c>
      <c r="AJ2621" t="s">
        <v>55</v>
      </c>
      <c r="AK2621">
        <v>1</v>
      </c>
    </row>
    <row r="2622" spans="1:37" x14ac:dyDescent="0.35">
      <c r="A2622">
        <v>2368568</v>
      </c>
      <c r="B2622" t="s">
        <v>56</v>
      </c>
      <c r="C2622" t="s">
        <v>68</v>
      </c>
      <c r="D2622">
        <v>49</v>
      </c>
      <c r="E2622" t="s">
        <v>39</v>
      </c>
      <c r="F2622" t="s">
        <v>146</v>
      </c>
      <c r="G2622" t="s">
        <v>189</v>
      </c>
      <c r="H2622" t="s">
        <v>140</v>
      </c>
      <c r="I2622" t="s">
        <v>191</v>
      </c>
      <c r="J2622" t="s">
        <v>192</v>
      </c>
      <c r="K2622" t="s">
        <v>143</v>
      </c>
      <c r="L2622" t="s">
        <v>144</v>
      </c>
      <c r="M2622" s="1">
        <v>42445.318055555559</v>
      </c>
      <c r="N2622" t="s">
        <v>2821</v>
      </c>
      <c r="O2622" t="s">
        <v>2708</v>
      </c>
      <c r="P2622">
        <v>2016</v>
      </c>
      <c r="Q2622">
        <v>3</v>
      </c>
      <c r="R2622" t="s">
        <v>105</v>
      </c>
      <c r="S2622">
        <v>16</v>
      </c>
      <c r="T2622" t="s">
        <v>575</v>
      </c>
      <c r="U2622">
        <v>11</v>
      </c>
      <c r="V2622">
        <v>4</v>
      </c>
      <c r="W2622">
        <v>7</v>
      </c>
      <c r="X2622" t="s">
        <v>491</v>
      </c>
      <c r="Y2622" t="s">
        <v>345</v>
      </c>
      <c r="Z2622" t="s">
        <v>240</v>
      </c>
      <c r="AA2622">
        <v>44</v>
      </c>
      <c r="AB2622">
        <v>0.73</v>
      </c>
      <c r="AC2622" t="s">
        <v>78</v>
      </c>
      <c r="AD2622" s="1">
        <v>42445.234722222223</v>
      </c>
      <c r="AE2622" s="1">
        <v>46114.000509259262</v>
      </c>
      <c r="AF2622">
        <v>0</v>
      </c>
      <c r="AG2622">
        <v>0</v>
      </c>
      <c r="AH2622">
        <v>0</v>
      </c>
      <c r="AI2622">
        <v>0</v>
      </c>
      <c r="AJ2622" t="s">
        <v>55</v>
      </c>
      <c r="AK2622">
        <v>1</v>
      </c>
    </row>
    <row r="2623" spans="1:37" x14ac:dyDescent="0.35">
      <c r="A2623">
        <v>892706</v>
      </c>
      <c r="B2623" t="s">
        <v>56</v>
      </c>
      <c r="C2623" t="s">
        <v>38</v>
      </c>
      <c r="D2623">
        <v>23</v>
      </c>
      <c r="E2623" t="s">
        <v>57</v>
      </c>
      <c r="F2623" t="s">
        <v>185</v>
      </c>
      <c r="G2623" t="s">
        <v>230</v>
      </c>
      <c r="H2623" t="s">
        <v>336</v>
      </c>
      <c r="I2623" t="s">
        <v>792</v>
      </c>
      <c r="J2623" t="s">
        <v>233</v>
      </c>
      <c r="K2623" t="s">
        <v>84</v>
      </c>
      <c r="L2623" t="s">
        <v>85</v>
      </c>
      <c r="M2623" s="1">
        <v>42445.249305555553</v>
      </c>
      <c r="N2623" t="s">
        <v>2821</v>
      </c>
      <c r="O2623" t="s">
        <v>2851</v>
      </c>
      <c r="P2623">
        <v>2016</v>
      </c>
      <c r="Q2623">
        <v>3</v>
      </c>
      <c r="R2623" t="s">
        <v>105</v>
      </c>
      <c r="S2623">
        <v>16</v>
      </c>
      <c r="T2623" t="s">
        <v>575</v>
      </c>
      <c r="U2623">
        <v>11</v>
      </c>
      <c r="V2623">
        <v>4</v>
      </c>
      <c r="W2623">
        <v>5</v>
      </c>
      <c r="X2623" t="s">
        <v>51</v>
      </c>
      <c r="Y2623" t="s">
        <v>52</v>
      </c>
      <c r="Z2623" t="s">
        <v>167</v>
      </c>
      <c r="AA2623">
        <v>54</v>
      </c>
      <c r="AB2623">
        <v>0.9</v>
      </c>
      <c r="AC2623" t="s">
        <v>78</v>
      </c>
      <c r="AD2623" s="1">
        <v>42445.165972222225</v>
      </c>
      <c r="AE2623" s="1">
        <v>46114.000625000001</v>
      </c>
      <c r="AF2623">
        <v>0</v>
      </c>
      <c r="AG2623">
        <v>0</v>
      </c>
      <c r="AH2623">
        <v>0</v>
      </c>
      <c r="AI2623">
        <v>0</v>
      </c>
      <c r="AJ2623" t="s">
        <v>55</v>
      </c>
      <c r="AK2623">
        <v>1</v>
      </c>
    </row>
    <row r="2624" spans="1:37" x14ac:dyDescent="0.35">
      <c r="A2624">
        <v>1108535</v>
      </c>
      <c r="B2624" t="s">
        <v>56</v>
      </c>
      <c r="C2624" t="s">
        <v>79</v>
      </c>
      <c r="D2624">
        <v>34</v>
      </c>
      <c r="E2624" t="s">
        <v>69</v>
      </c>
      <c r="F2624" t="s">
        <v>185</v>
      </c>
      <c r="G2624" t="s">
        <v>318</v>
      </c>
      <c r="H2624" t="s">
        <v>571</v>
      </c>
      <c r="I2624" t="s">
        <v>319</v>
      </c>
      <c r="J2624" t="s">
        <v>320</v>
      </c>
      <c r="K2624" t="s">
        <v>45</v>
      </c>
      <c r="L2624" t="s">
        <v>46</v>
      </c>
      <c r="M2624" s="1">
        <v>42445.130555555559</v>
      </c>
      <c r="N2624" t="s">
        <v>2821</v>
      </c>
      <c r="O2624" t="s">
        <v>2852</v>
      </c>
      <c r="P2624">
        <v>2016</v>
      </c>
      <c r="Q2624">
        <v>3</v>
      </c>
      <c r="R2624" t="s">
        <v>105</v>
      </c>
      <c r="S2624">
        <v>16</v>
      </c>
      <c r="T2624" t="s">
        <v>575</v>
      </c>
      <c r="U2624">
        <v>11</v>
      </c>
      <c r="V2624">
        <v>4</v>
      </c>
      <c r="W2624">
        <v>3</v>
      </c>
      <c r="X2624" t="s">
        <v>51</v>
      </c>
      <c r="Y2624" t="s">
        <v>52</v>
      </c>
      <c r="Z2624" t="s">
        <v>616</v>
      </c>
      <c r="AA2624">
        <v>46</v>
      </c>
      <c r="AB2624">
        <v>0.77</v>
      </c>
      <c r="AC2624" t="s">
        <v>78</v>
      </c>
      <c r="AD2624" s="1">
        <v>42445.047222222223</v>
      </c>
      <c r="AE2624" s="1">
        <v>46114.000532407408</v>
      </c>
      <c r="AF2624">
        <v>0</v>
      </c>
      <c r="AG2624">
        <v>0</v>
      </c>
      <c r="AH2624">
        <v>1</v>
      </c>
      <c r="AI2624">
        <v>0</v>
      </c>
      <c r="AJ2624" t="s">
        <v>55</v>
      </c>
      <c r="AK2624">
        <v>1</v>
      </c>
    </row>
    <row r="2625" spans="1:37" x14ac:dyDescent="0.35">
      <c r="A2625">
        <v>868895</v>
      </c>
      <c r="B2625" t="s">
        <v>56</v>
      </c>
      <c r="C2625" t="s">
        <v>131</v>
      </c>
      <c r="D2625">
        <v>23</v>
      </c>
      <c r="E2625" t="s">
        <v>57</v>
      </c>
      <c r="F2625" t="s">
        <v>110</v>
      </c>
      <c r="G2625" t="s">
        <v>444</v>
      </c>
      <c r="H2625" t="s">
        <v>341</v>
      </c>
      <c r="I2625" t="s">
        <v>468</v>
      </c>
      <c r="J2625" t="s">
        <v>446</v>
      </c>
      <c r="K2625" t="s">
        <v>84</v>
      </c>
      <c r="L2625" t="s">
        <v>85</v>
      </c>
      <c r="M2625" s="1">
        <v>42445.093055555553</v>
      </c>
      <c r="N2625" t="s">
        <v>2821</v>
      </c>
      <c r="O2625" t="s">
        <v>2853</v>
      </c>
      <c r="P2625">
        <v>2016</v>
      </c>
      <c r="Q2625">
        <v>3</v>
      </c>
      <c r="R2625" t="s">
        <v>105</v>
      </c>
      <c r="S2625">
        <v>16</v>
      </c>
      <c r="T2625" t="s">
        <v>575</v>
      </c>
      <c r="U2625">
        <v>11</v>
      </c>
      <c r="V2625">
        <v>4</v>
      </c>
      <c r="W2625">
        <v>2</v>
      </c>
      <c r="X2625" t="s">
        <v>51</v>
      </c>
      <c r="Y2625" t="s">
        <v>52</v>
      </c>
      <c r="Z2625" t="s">
        <v>1269</v>
      </c>
      <c r="AA2625">
        <v>198</v>
      </c>
      <c r="AB2625">
        <v>3.3</v>
      </c>
      <c r="AC2625" t="s">
        <v>96</v>
      </c>
      <c r="AD2625" s="1">
        <v>42445.009722222225</v>
      </c>
      <c r="AE2625" s="1">
        <v>46114.002291666664</v>
      </c>
      <c r="AF2625">
        <v>0</v>
      </c>
      <c r="AG2625">
        <v>0</v>
      </c>
      <c r="AH2625">
        <v>0</v>
      </c>
      <c r="AI2625">
        <v>0</v>
      </c>
      <c r="AJ2625" t="s">
        <v>55</v>
      </c>
      <c r="AK2625">
        <v>1</v>
      </c>
    </row>
    <row r="2626" spans="1:37" x14ac:dyDescent="0.35">
      <c r="A2626">
        <v>868895</v>
      </c>
      <c r="B2626" t="s">
        <v>56</v>
      </c>
      <c r="C2626" t="s">
        <v>131</v>
      </c>
      <c r="D2626">
        <v>23</v>
      </c>
      <c r="E2626" t="s">
        <v>57</v>
      </c>
      <c r="F2626" t="s">
        <v>110</v>
      </c>
      <c r="G2626" t="s">
        <v>444</v>
      </c>
      <c r="H2626" t="s">
        <v>341</v>
      </c>
      <c r="I2626" t="s">
        <v>468</v>
      </c>
      <c r="J2626" t="s">
        <v>446</v>
      </c>
      <c r="K2626" t="s">
        <v>385</v>
      </c>
      <c r="L2626" t="s">
        <v>93</v>
      </c>
      <c r="M2626" s="1">
        <v>42445.084722222222</v>
      </c>
      <c r="N2626" t="s">
        <v>2821</v>
      </c>
      <c r="O2626" t="s">
        <v>2854</v>
      </c>
      <c r="P2626">
        <v>2016</v>
      </c>
      <c r="Q2626">
        <v>3</v>
      </c>
      <c r="R2626" t="s">
        <v>105</v>
      </c>
      <c r="S2626">
        <v>16</v>
      </c>
      <c r="T2626" t="s">
        <v>575</v>
      </c>
      <c r="U2626">
        <v>11</v>
      </c>
      <c r="V2626">
        <v>4</v>
      </c>
      <c r="W2626">
        <v>2</v>
      </c>
      <c r="X2626" t="s">
        <v>51</v>
      </c>
      <c r="Y2626" t="s">
        <v>52</v>
      </c>
      <c r="Z2626" t="s">
        <v>346</v>
      </c>
      <c r="AA2626">
        <v>120</v>
      </c>
      <c r="AB2626">
        <v>2</v>
      </c>
      <c r="AC2626" t="s">
        <v>96</v>
      </c>
      <c r="AD2626" s="1">
        <v>42445.001388888886</v>
      </c>
      <c r="AE2626" s="1">
        <v>46114.001388888886</v>
      </c>
      <c r="AF2626">
        <v>0</v>
      </c>
      <c r="AG2626">
        <v>0</v>
      </c>
      <c r="AH2626">
        <v>0</v>
      </c>
      <c r="AI2626">
        <v>0</v>
      </c>
      <c r="AJ2626" t="s">
        <v>55</v>
      </c>
      <c r="AK2626">
        <v>1</v>
      </c>
    </row>
    <row r="2627" spans="1:37" x14ac:dyDescent="0.35">
      <c r="A2627">
        <v>831732</v>
      </c>
      <c r="B2627" t="s">
        <v>56</v>
      </c>
      <c r="C2627" t="s">
        <v>131</v>
      </c>
      <c r="D2627">
        <v>22</v>
      </c>
      <c r="E2627" t="s">
        <v>57</v>
      </c>
      <c r="F2627" t="s">
        <v>40</v>
      </c>
      <c r="G2627" t="s">
        <v>314</v>
      </c>
      <c r="H2627" t="s">
        <v>72</v>
      </c>
      <c r="I2627" t="s">
        <v>583</v>
      </c>
      <c r="J2627" t="s">
        <v>316</v>
      </c>
      <c r="K2627" t="s">
        <v>385</v>
      </c>
      <c r="L2627" t="s">
        <v>93</v>
      </c>
      <c r="M2627" s="1">
        <v>42445.022222222222</v>
      </c>
      <c r="N2627" t="s">
        <v>2821</v>
      </c>
      <c r="O2627" t="s">
        <v>2793</v>
      </c>
      <c r="P2627">
        <v>2016</v>
      </c>
      <c r="Q2627">
        <v>3</v>
      </c>
      <c r="R2627" t="s">
        <v>105</v>
      </c>
      <c r="S2627">
        <v>16</v>
      </c>
      <c r="T2627" t="s">
        <v>575</v>
      </c>
      <c r="U2627">
        <v>11</v>
      </c>
      <c r="V2627">
        <v>4</v>
      </c>
      <c r="W2627">
        <v>0</v>
      </c>
      <c r="X2627" t="s">
        <v>51</v>
      </c>
      <c r="Y2627" t="s">
        <v>52</v>
      </c>
      <c r="Z2627" t="s">
        <v>777</v>
      </c>
      <c r="AA2627">
        <v>20</v>
      </c>
      <c r="AB2627">
        <v>0.33</v>
      </c>
      <c r="AC2627" t="s">
        <v>78</v>
      </c>
      <c r="AD2627" s="1">
        <v>42444.938888888886</v>
      </c>
      <c r="AE2627" s="1">
        <v>46114.000231481485</v>
      </c>
      <c r="AF2627">
        <v>0</v>
      </c>
      <c r="AG2627">
        <v>0</v>
      </c>
      <c r="AH2627">
        <v>0</v>
      </c>
      <c r="AI2627">
        <v>0</v>
      </c>
      <c r="AJ2627" t="s">
        <v>55</v>
      </c>
      <c r="AK2627">
        <v>1</v>
      </c>
    </row>
    <row r="2628" spans="1:37" x14ac:dyDescent="0.35">
      <c r="A2628">
        <v>880514</v>
      </c>
      <c r="B2628" t="s">
        <v>56</v>
      </c>
      <c r="C2628" t="s">
        <v>68</v>
      </c>
      <c r="D2628">
        <v>26</v>
      </c>
      <c r="E2628" t="s">
        <v>69</v>
      </c>
      <c r="F2628" t="s">
        <v>40</v>
      </c>
      <c r="G2628" t="s">
        <v>220</v>
      </c>
      <c r="H2628" t="s">
        <v>157</v>
      </c>
      <c r="I2628" t="s">
        <v>1309</v>
      </c>
      <c r="J2628" t="s">
        <v>222</v>
      </c>
      <c r="K2628" t="s">
        <v>143</v>
      </c>
      <c r="L2628" t="s">
        <v>144</v>
      </c>
      <c r="M2628" s="1">
        <v>42444.99722222222</v>
      </c>
      <c r="N2628" t="s">
        <v>2855</v>
      </c>
      <c r="O2628" t="s">
        <v>2856</v>
      </c>
      <c r="P2628">
        <v>2016</v>
      </c>
      <c r="Q2628">
        <v>3</v>
      </c>
      <c r="R2628" t="s">
        <v>105</v>
      </c>
      <c r="S2628">
        <v>15</v>
      </c>
      <c r="T2628" t="s">
        <v>1214</v>
      </c>
      <c r="U2628">
        <v>11</v>
      </c>
      <c r="V2628">
        <v>3</v>
      </c>
      <c r="W2628">
        <v>23</v>
      </c>
      <c r="X2628" t="s">
        <v>107</v>
      </c>
      <c r="Y2628" t="s">
        <v>108</v>
      </c>
      <c r="Z2628" t="s">
        <v>771</v>
      </c>
      <c r="AA2628">
        <v>4</v>
      </c>
      <c r="AB2628">
        <v>7.0000000000000007E-2</v>
      </c>
      <c r="AC2628" t="s">
        <v>78</v>
      </c>
      <c r="AD2628" s="1">
        <v>42444.913888888892</v>
      </c>
      <c r="AE2628" s="1">
        <v>46114.0000462963</v>
      </c>
      <c r="AF2628">
        <v>0</v>
      </c>
      <c r="AG2628">
        <v>0</v>
      </c>
      <c r="AH2628">
        <v>0</v>
      </c>
      <c r="AI2628">
        <v>0</v>
      </c>
      <c r="AJ2628" t="s">
        <v>55</v>
      </c>
      <c r="AK2628">
        <v>1</v>
      </c>
    </row>
    <row r="2629" spans="1:37" x14ac:dyDescent="0.35">
      <c r="A2629">
        <v>2017664</v>
      </c>
      <c r="B2629" t="s">
        <v>37</v>
      </c>
      <c r="C2629" t="s">
        <v>38</v>
      </c>
      <c r="D2629">
        <v>41</v>
      </c>
      <c r="E2629" t="s">
        <v>138</v>
      </c>
      <c r="F2629" t="s">
        <v>70</v>
      </c>
      <c r="G2629" t="s">
        <v>520</v>
      </c>
      <c r="H2629" t="s">
        <v>89</v>
      </c>
      <c r="I2629" t="s">
        <v>2857</v>
      </c>
      <c r="J2629" t="s">
        <v>2858</v>
      </c>
      <c r="K2629" t="s">
        <v>143</v>
      </c>
      <c r="L2629" t="s">
        <v>144</v>
      </c>
      <c r="M2629" s="1">
        <v>42444.979861111111</v>
      </c>
      <c r="N2629" t="s">
        <v>2855</v>
      </c>
      <c r="O2629" t="s">
        <v>2859</v>
      </c>
      <c r="P2629">
        <v>2016</v>
      </c>
      <c r="Q2629">
        <v>3</v>
      </c>
      <c r="R2629" t="s">
        <v>105</v>
      </c>
      <c r="S2629">
        <v>15</v>
      </c>
      <c r="T2629" t="s">
        <v>1214</v>
      </c>
      <c r="U2629">
        <v>11</v>
      </c>
      <c r="V2629">
        <v>3</v>
      </c>
      <c r="W2629">
        <v>23</v>
      </c>
      <c r="X2629" t="s">
        <v>107</v>
      </c>
      <c r="Y2629" t="s">
        <v>108</v>
      </c>
      <c r="Z2629" t="s">
        <v>791</v>
      </c>
      <c r="AA2629">
        <v>418</v>
      </c>
      <c r="AB2629">
        <v>6.97</v>
      </c>
      <c r="AC2629" t="s">
        <v>54</v>
      </c>
      <c r="AD2629" s="1">
        <v>42444.896527777775</v>
      </c>
      <c r="AE2629" s="1">
        <v>46114.004837962966</v>
      </c>
      <c r="AF2629">
        <v>0</v>
      </c>
      <c r="AG2629">
        <v>0</v>
      </c>
      <c r="AH2629">
        <v>0</v>
      </c>
      <c r="AI2629">
        <v>0</v>
      </c>
      <c r="AJ2629" t="s">
        <v>55</v>
      </c>
      <c r="AK2629">
        <v>1</v>
      </c>
    </row>
    <row r="2630" spans="1:37" x14ac:dyDescent="0.35">
      <c r="A2630">
        <v>2368568</v>
      </c>
      <c r="B2630" t="s">
        <v>56</v>
      </c>
      <c r="C2630" t="s">
        <v>68</v>
      </c>
      <c r="D2630">
        <v>49</v>
      </c>
      <c r="E2630" t="s">
        <v>39</v>
      </c>
      <c r="F2630" t="s">
        <v>146</v>
      </c>
      <c r="G2630" t="s">
        <v>189</v>
      </c>
      <c r="H2630" t="s">
        <v>140</v>
      </c>
      <c r="I2630" t="s">
        <v>191</v>
      </c>
      <c r="J2630" t="s">
        <v>192</v>
      </c>
      <c r="K2630" t="s">
        <v>84</v>
      </c>
      <c r="L2630" t="s">
        <v>85</v>
      </c>
      <c r="M2630" s="1">
        <v>42444.979861111111</v>
      </c>
      <c r="N2630" t="s">
        <v>2855</v>
      </c>
      <c r="O2630" t="s">
        <v>2859</v>
      </c>
      <c r="P2630">
        <v>2016</v>
      </c>
      <c r="Q2630">
        <v>3</v>
      </c>
      <c r="R2630" t="s">
        <v>105</v>
      </c>
      <c r="S2630">
        <v>15</v>
      </c>
      <c r="T2630" t="s">
        <v>1214</v>
      </c>
      <c r="U2630">
        <v>11</v>
      </c>
      <c r="V2630">
        <v>3</v>
      </c>
      <c r="W2630">
        <v>23</v>
      </c>
      <c r="X2630" t="s">
        <v>107</v>
      </c>
      <c r="Y2630" t="s">
        <v>108</v>
      </c>
      <c r="Z2630" t="s">
        <v>2860</v>
      </c>
      <c r="AA2630">
        <v>1479</v>
      </c>
      <c r="AB2630">
        <v>24.65</v>
      </c>
      <c r="AC2630" t="s">
        <v>178</v>
      </c>
      <c r="AD2630" s="1">
        <v>42444.896527777775</v>
      </c>
      <c r="AE2630" s="1">
        <v>46114.017118055555</v>
      </c>
      <c r="AF2630">
        <v>0</v>
      </c>
      <c r="AG2630">
        <v>0</v>
      </c>
      <c r="AH2630">
        <v>0</v>
      </c>
      <c r="AI2630">
        <v>0</v>
      </c>
      <c r="AJ2630" t="s">
        <v>55</v>
      </c>
      <c r="AK2630">
        <v>1</v>
      </c>
    </row>
    <row r="2631" spans="1:37" x14ac:dyDescent="0.35">
      <c r="A2631">
        <v>809727</v>
      </c>
      <c r="B2631" t="s">
        <v>56</v>
      </c>
      <c r="C2631" t="s">
        <v>68</v>
      </c>
      <c r="D2631">
        <v>26</v>
      </c>
      <c r="E2631" t="s">
        <v>69</v>
      </c>
      <c r="F2631" t="s">
        <v>58</v>
      </c>
      <c r="G2631" t="s">
        <v>59</v>
      </c>
      <c r="H2631" t="s">
        <v>760</v>
      </c>
      <c r="I2631" t="s">
        <v>2696</v>
      </c>
      <c r="J2631" t="s">
        <v>62</v>
      </c>
      <c r="K2631" t="s">
        <v>92</v>
      </c>
      <c r="L2631" t="s">
        <v>93</v>
      </c>
      <c r="M2631" s="1">
        <v>42444.943055555559</v>
      </c>
      <c r="N2631" t="s">
        <v>2855</v>
      </c>
      <c r="O2631" t="s">
        <v>1225</v>
      </c>
      <c r="P2631">
        <v>2016</v>
      </c>
      <c r="Q2631">
        <v>3</v>
      </c>
      <c r="R2631" t="s">
        <v>105</v>
      </c>
      <c r="S2631">
        <v>15</v>
      </c>
      <c r="T2631" t="s">
        <v>1214</v>
      </c>
      <c r="U2631">
        <v>11</v>
      </c>
      <c r="V2631">
        <v>3</v>
      </c>
      <c r="W2631">
        <v>22</v>
      </c>
      <c r="X2631" t="s">
        <v>107</v>
      </c>
      <c r="Y2631" t="s">
        <v>108</v>
      </c>
      <c r="Z2631" t="s">
        <v>334</v>
      </c>
      <c r="AA2631">
        <v>70</v>
      </c>
      <c r="AB2631">
        <v>1.17</v>
      </c>
      <c r="AC2631" t="s">
        <v>96</v>
      </c>
      <c r="AD2631" s="1">
        <v>42444.859722222223</v>
      </c>
      <c r="AE2631" s="1">
        <v>46114.000810185185</v>
      </c>
      <c r="AF2631">
        <v>0</v>
      </c>
      <c r="AG2631">
        <v>0</v>
      </c>
      <c r="AH2631">
        <v>0</v>
      </c>
      <c r="AI2631">
        <v>0</v>
      </c>
      <c r="AJ2631" t="s">
        <v>55</v>
      </c>
      <c r="AK2631">
        <v>1</v>
      </c>
    </row>
    <row r="2632" spans="1:37" x14ac:dyDescent="0.35">
      <c r="A2632">
        <v>892954</v>
      </c>
      <c r="B2632" t="s">
        <v>56</v>
      </c>
      <c r="C2632" t="s">
        <v>38</v>
      </c>
      <c r="D2632">
        <v>35</v>
      </c>
      <c r="E2632" t="s">
        <v>138</v>
      </c>
      <c r="F2632" t="s">
        <v>155</v>
      </c>
      <c r="G2632" t="s">
        <v>71</v>
      </c>
      <c r="H2632" t="s">
        <v>112</v>
      </c>
      <c r="I2632" t="s">
        <v>971</v>
      </c>
      <c r="J2632" t="s">
        <v>74</v>
      </c>
      <c r="K2632" t="s">
        <v>428</v>
      </c>
      <c r="L2632" t="s">
        <v>93</v>
      </c>
      <c r="M2632" s="1">
        <v>42444.932638888888</v>
      </c>
      <c r="N2632" t="s">
        <v>2855</v>
      </c>
      <c r="O2632" t="s">
        <v>584</v>
      </c>
      <c r="P2632">
        <v>2016</v>
      </c>
      <c r="Q2632">
        <v>3</v>
      </c>
      <c r="R2632" t="s">
        <v>105</v>
      </c>
      <c r="S2632">
        <v>15</v>
      </c>
      <c r="T2632" t="s">
        <v>1214</v>
      </c>
      <c r="U2632">
        <v>11</v>
      </c>
      <c r="V2632">
        <v>3</v>
      </c>
      <c r="W2632">
        <v>22</v>
      </c>
      <c r="X2632" t="s">
        <v>107</v>
      </c>
      <c r="Y2632" t="s">
        <v>108</v>
      </c>
      <c r="Z2632" t="s">
        <v>470</v>
      </c>
      <c r="AA2632">
        <v>78</v>
      </c>
      <c r="AB2632">
        <v>1.3</v>
      </c>
      <c r="AC2632" t="s">
        <v>96</v>
      </c>
      <c r="AD2632" s="1">
        <v>42444.849305555559</v>
      </c>
      <c r="AE2632" s="1">
        <v>46114.000902777778</v>
      </c>
      <c r="AF2632">
        <v>0</v>
      </c>
      <c r="AG2632">
        <v>0</v>
      </c>
      <c r="AH2632">
        <v>0</v>
      </c>
      <c r="AI2632">
        <v>0</v>
      </c>
      <c r="AJ2632" t="s">
        <v>55</v>
      </c>
      <c r="AK2632">
        <v>1</v>
      </c>
    </row>
    <row r="2633" spans="1:37" x14ac:dyDescent="0.35">
      <c r="A2633">
        <v>866122</v>
      </c>
      <c r="B2633" t="s">
        <v>56</v>
      </c>
      <c r="C2633" t="s">
        <v>38</v>
      </c>
      <c r="D2633">
        <v>33</v>
      </c>
      <c r="E2633" t="s">
        <v>69</v>
      </c>
      <c r="F2633" t="s">
        <v>155</v>
      </c>
      <c r="G2633" t="s">
        <v>124</v>
      </c>
      <c r="H2633" t="s">
        <v>231</v>
      </c>
      <c r="I2633" t="s">
        <v>1196</v>
      </c>
      <c r="J2633" t="s">
        <v>127</v>
      </c>
      <c r="K2633" t="s">
        <v>385</v>
      </c>
      <c r="L2633" t="s">
        <v>93</v>
      </c>
      <c r="M2633" s="1">
        <v>42444.92083333333</v>
      </c>
      <c r="N2633" t="s">
        <v>2855</v>
      </c>
      <c r="O2633" t="s">
        <v>212</v>
      </c>
      <c r="P2633">
        <v>2016</v>
      </c>
      <c r="Q2633">
        <v>3</v>
      </c>
      <c r="R2633" t="s">
        <v>105</v>
      </c>
      <c r="S2633">
        <v>15</v>
      </c>
      <c r="T2633" t="s">
        <v>1214</v>
      </c>
      <c r="U2633">
        <v>11</v>
      </c>
      <c r="V2633">
        <v>3</v>
      </c>
      <c r="W2633">
        <v>22</v>
      </c>
      <c r="X2633" t="s">
        <v>107</v>
      </c>
      <c r="Y2633" t="s">
        <v>108</v>
      </c>
      <c r="Z2633" t="s">
        <v>1280</v>
      </c>
      <c r="AA2633">
        <v>200</v>
      </c>
      <c r="AB2633">
        <v>3.33</v>
      </c>
      <c r="AC2633" t="s">
        <v>96</v>
      </c>
      <c r="AD2633" s="1">
        <v>42444.837500000001</v>
      </c>
      <c r="AE2633" s="1">
        <v>46114.002314814818</v>
      </c>
      <c r="AF2633">
        <v>0</v>
      </c>
      <c r="AG2633">
        <v>0</v>
      </c>
      <c r="AH2633">
        <v>0</v>
      </c>
      <c r="AI2633">
        <v>0</v>
      </c>
      <c r="AJ2633" t="s">
        <v>55</v>
      </c>
      <c r="AK2633">
        <v>1</v>
      </c>
    </row>
    <row r="2634" spans="1:37" x14ac:dyDescent="0.35">
      <c r="A2634">
        <v>810563</v>
      </c>
      <c r="B2634" t="s">
        <v>56</v>
      </c>
      <c r="C2634" t="s">
        <v>38</v>
      </c>
      <c r="D2634">
        <v>29</v>
      </c>
      <c r="E2634" t="s">
        <v>69</v>
      </c>
      <c r="F2634" t="s">
        <v>40</v>
      </c>
      <c r="G2634" t="s">
        <v>318</v>
      </c>
      <c r="H2634" t="s">
        <v>98</v>
      </c>
      <c r="I2634" t="s">
        <v>1894</v>
      </c>
      <c r="J2634" t="s">
        <v>320</v>
      </c>
      <c r="K2634" t="s">
        <v>115</v>
      </c>
      <c r="L2634" t="s">
        <v>85</v>
      </c>
      <c r="M2634" s="1">
        <v>42444.908333333333</v>
      </c>
      <c r="N2634" t="s">
        <v>2855</v>
      </c>
      <c r="O2634" t="s">
        <v>1234</v>
      </c>
      <c r="P2634">
        <v>2016</v>
      </c>
      <c r="Q2634">
        <v>3</v>
      </c>
      <c r="R2634" t="s">
        <v>105</v>
      </c>
      <c r="S2634">
        <v>15</v>
      </c>
      <c r="T2634" t="s">
        <v>1214</v>
      </c>
      <c r="U2634">
        <v>11</v>
      </c>
      <c r="V2634">
        <v>3</v>
      </c>
      <c r="W2634">
        <v>21</v>
      </c>
      <c r="X2634" t="s">
        <v>107</v>
      </c>
      <c r="Y2634" t="s">
        <v>108</v>
      </c>
      <c r="Z2634" t="s">
        <v>1588</v>
      </c>
      <c r="AA2634">
        <v>381</v>
      </c>
      <c r="AB2634">
        <v>6.35</v>
      </c>
      <c r="AC2634" t="s">
        <v>54</v>
      </c>
      <c r="AD2634" s="1">
        <v>42444.824999999997</v>
      </c>
      <c r="AE2634" s="1">
        <v>46114.00440972222</v>
      </c>
      <c r="AF2634">
        <v>0</v>
      </c>
      <c r="AG2634">
        <v>0</v>
      </c>
      <c r="AH2634">
        <v>0</v>
      </c>
      <c r="AI2634">
        <v>0</v>
      </c>
      <c r="AJ2634" t="s">
        <v>55</v>
      </c>
      <c r="AK2634">
        <v>1</v>
      </c>
    </row>
    <row r="2635" spans="1:37" x14ac:dyDescent="0.35">
      <c r="A2635">
        <v>810565</v>
      </c>
      <c r="B2635" t="s">
        <v>56</v>
      </c>
      <c r="C2635" t="s">
        <v>38</v>
      </c>
      <c r="D2635">
        <v>44</v>
      </c>
      <c r="E2635" t="s">
        <v>138</v>
      </c>
      <c r="F2635" t="s">
        <v>40</v>
      </c>
      <c r="G2635" t="s">
        <v>124</v>
      </c>
      <c r="H2635" t="s">
        <v>440</v>
      </c>
      <c r="I2635" t="s">
        <v>126</v>
      </c>
      <c r="J2635" t="s">
        <v>127</v>
      </c>
      <c r="K2635" t="s">
        <v>143</v>
      </c>
      <c r="L2635" t="s">
        <v>144</v>
      </c>
      <c r="M2635" s="1">
        <v>42444.883333333331</v>
      </c>
      <c r="N2635" t="s">
        <v>2855</v>
      </c>
      <c r="O2635" t="s">
        <v>1991</v>
      </c>
      <c r="P2635">
        <v>2016</v>
      </c>
      <c r="Q2635">
        <v>3</v>
      </c>
      <c r="R2635" t="s">
        <v>105</v>
      </c>
      <c r="S2635">
        <v>15</v>
      </c>
      <c r="T2635" t="s">
        <v>1214</v>
      </c>
      <c r="U2635">
        <v>11</v>
      </c>
      <c r="V2635">
        <v>3</v>
      </c>
      <c r="W2635">
        <v>21</v>
      </c>
      <c r="X2635" t="s">
        <v>107</v>
      </c>
      <c r="Y2635" t="s">
        <v>108</v>
      </c>
      <c r="Z2635" t="s">
        <v>240</v>
      </c>
      <c r="AA2635">
        <v>44</v>
      </c>
      <c r="AB2635">
        <v>0.73</v>
      </c>
      <c r="AC2635" t="s">
        <v>78</v>
      </c>
      <c r="AD2635" s="1">
        <v>42444.800000000003</v>
      </c>
      <c r="AE2635" s="1">
        <v>46114.000509259262</v>
      </c>
      <c r="AF2635">
        <v>0</v>
      </c>
      <c r="AG2635">
        <v>0</v>
      </c>
      <c r="AH2635">
        <v>0</v>
      </c>
      <c r="AI2635">
        <v>0</v>
      </c>
      <c r="AJ2635" t="s">
        <v>55</v>
      </c>
      <c r="AK2635">
        <v>1</v>
      </c>
    </row>
    <row r="2636" spans="1:37" x14ac:dyDescent="0.35">
      <c r="A2636">
        <v>871615</v>
      </c>
      <c r="B2636" t="s">
        <v>56</v>
      </c>
      <c r="C2636" t="s">
        <v>195</v>
      </c>
      <c r="D2636">
        <v>51</v>
      </c>
      <c r="E2636" t="s">
        <v>39</v>
      </c>
      <c r="F2636" t="s">
        <v>40</v>
      </c>
      <c r="G2636" t="s">
        <v>540</v>
      </c>
      <c r="H2636" t="s">
        <v>760</v>
      </c>
      <c r="I2636" t="s">
        <v>877</v>
      </c>
      <c r="J2636" t="s">
        <v>542</v>
      </c>
      <c r="K2636" t="s">
        <v>101</v>
      </c>
      <c r="L2636" t="s">
        <v>102</v>
      </c>
      <c r="M2636" s="1">
        <v>42444.881944444445</v>
      </c>
      <c r="N2636" t="s">
        <v>2855</v>
      </c>
      <c r="O2636" t="s">
        <v>259</v>
      </c>
      <c r="P2636">
        <v>2016</v>
      </c>
      <c r="Q2636">
        <v>3</v>
      </c>
      <c r="R2636" t="s">
        <v>105</v>
      </c>
      <c r="S2636">
        <v>15</v>
      </c>
      <c r="T2636" t="s">
        <v>1214</v>
      </c>
      <c r="U2636">
        <v>11</v>
      </c>
      <c r="V2636">
        <v>3</v>
      </c>
      <c r="W2636">
        <v>21</v>
      </c>
      <c r="X2636" t="s">
        <v>107</v>
      </c>
      <c r="Y2636" t="s">
        <v>108</v>
      </c>
      <c r="Z2636" t="s">
        <v>2861</v>
      </c>
      <c r="AA2636">
        <v>3182</v>
      </c>
      <c r="AB2636">
        <v>53.03</v>
      </c>
      <c r="AC2636" t="s">
        <v>130</v>
      </c>
      <c r="AD2636" s="1">
        <v>42444.798611111109</v>
      </c>
      <c r="AE2636" s="1">
        <v>46114.036828703705</v>
      </c>
      <c r="AF2636">
        <v>0</v>
      </c>
      <c r="AG2636">
        <v>0</v>
      </c>
      <c r="AH2636">
        <v>0</v>
      </c>
      <c r="AI2636">
        <v>0</v>
      </c>
      <c r="AJ2636" t="s">
        <v>55</v>
      </c>
      <c r="AK2636">
        <v>1</v>
      </c>
    </row>
    <row r="2637" spans="1:37" x14ac:dyDescent="0.35">
      <c r="A2637">
        <v>2203599</v>
      </c>
      <c r="B2637" t="s">
        <v>56</v>
      </c>
      <c r="C2637" t="s">
        <v>38</v>
      </c>
      <c r="D2637">
        <v>31</v>
      </c>
      <c r="E2637" t="s">
        <v>69</v>
      </c>
      <c r="F2637" t="s">
        <v>40</v>
      </c>
      <c r="G2637" t="s">
        <v>214</v>
      </c>
      <c r="H2637" t="s">
        <v>268</v>
      </c>
      <c r="I2637" t="s">
        <v>216</v>
      </c>
      <c r="J2637" t="s">
        <v>217</v>
      </c>
      <c r="K2637" t="s">
        <v>143</v>
      </c>
      <c r="L2637" t="s">
        <v>144</v>
      </c>
      <c r="M2637" s="1">
        <v>42444.881249999999</v>
      </c>
      <c r="N2637" t="s">
        <v>2855</v>
      </c>
      <c r="O2637" t="s">
        <v>2169</v>
      </c>
      <c r="P2637">
        <v>2016</v>
      </c>
      <c r="Q2637">
        <v>3</v>
      </c>
      <c r="R2637" t="s">
        <v>105</v>
      </c>
      <c r="S2637">
        <v>15</v>
      </c>
      <c r="T2637" t="s">
        <v>1214</v>
      </c>
      <c r="U2637">
        <v>11</v>
      </c>
      <c r="V2637">
        <v>3</v>
      </c>
      <c r="W2637">
        <v>21</v>
      </c>
      <c r="X2637" t="s">
        <v>107</v>
      </c>
      <c r="Y2637" t="s">
        <v>108</v>
      </c>
      <c r="Z2637" t="s">
        <v>2862</v>
      </c>
      <c r="AA2637">
        <v>1472</v>
      </c>
      <c r="AB2637">
        <v>24.53</v>
      </c>
      <c r="AC2637" t="s">
        <v>178</v>
      </c>
      <c r="AD2637" s="1">
        <v>42444.79791666667</v>
      </c>
      <c r="AE2637" s="1">
        <v>46114.01703703704</v>
      </c>
      <c r="AF2637">
        <v>0</v>
      </c>
      <c r="AG2637">
        <v>0</v>
      </c>
      <c r="AH2637">
        <v>0</v>
      </c>
      <c r="AI2637">
        <v>0</v>
      </c>
      <c r="AJ2637" t="s">
        <v>55</v>
      </c>
      <c r="AK2637">
        <v>1</v>
      </c>
    </row>
    <row r="2638" spans="1:37" x14ac:dyDescent="0.35">
      <c r="A2638">
        <v>2370155</v>
      </c>
      <c r="B2638" t="s">
        <v>56</v>
      </c>
      <c r="C2638" t="s">
        <v>38</v>
      </c>
      <c r="D2638">
        <v>30</v>
      </c>
      <c r="E2638" t="s">
        <v>69</v>
      </c>
      <c r="F2638" t="s">
        <v>40</v>
      </c>
      <c r="G2638" t="s">
        <v>388</v>
      </c>
      <c r="H2638" t="s">
        <v>200</v>
      </c>
      <c r="I2638" t="s">
        <v>1094</v>
      </c>
      <c r="J2638" t="s">
        <v>391</v>
      </c>
      <c r="K2638" t="s">
        <v>45</v>
      </c>
      <c r="L2638" t="s">
        <v>46</v>
      </c>
      <c r="M2638" s="1">
        <v>42444.87777777778</v>
      </c>
      <c r="N2638" t="s">
        <v>2855</v>
      </c>
      <c r="O2638" t="s">
        <v>2625</v>
      </c>
      <c r="P2638">
        <v>2016</v>
      </c>
      <c r="Q2638">
        <v>3</v>
      </c>
      <c r="R2638" t="s">
        <v>105</v>
      </c>
      <c r="S2638">
        <v>15</v>
      </c>
      <c r="T2638" t="s">
        <v>1214</v>
      </c>
      <c r="U2638">
        <v>11</v>
      </c>
      <c r="V2638">
        <v>3</v>
      </c>
      <c r="W2638">
        <v>21</v>
      </c>
      <c r="X2638" t="s">
        <v>107</v>
      </c>
      <c r="Y2638" t="s">
        <v>108</v>
      </c>
      <c r="Z2638" t="s">
        <v>2863</v>
      </c>
      <c r="AA2638">
        <v>2050</v>
      </c>
      <c r="AB2638">
        <v>34.17</v>
      </c>
      <c r="AC2638" t="s">
        <v>130</v>
      </c>
      <c r="AD2638" s="1">
        <v>42444.794444444444</v>
      </c>
      <c r="AE2638" s="1">
        <v>46114.023726851854</v>
      </c>
      <c r="AF2638">
        <v>0</v>
      </c>
      <c r="AG2638">
        <v>0</v>
      </c>
      <c r="AH2638">
        <v>0</v>
      </c>
      <c r="AI2638">
        <v>0</v>
      </c>
      <c r="AJ2638" t="s">
        <v>55</v>
      </c>
      <c r="AK2638">
        <v>1</v>
      </c>
    </row>
    <row r="2639" spans="1:37" x14ac:dyDescent="0.35">
      <c r="A2639">
        <v>2203491</v>
      </c>
      <c r="B2639" t="s">
        <v>56</v>
      </c>
      <c r="C2639" t="s">
        <v>131</v>
      </c>
      <c r="D2639">
        <v>38</v>
      </c>
      <c r="E2639" t="s">
        <v>138</v>
      </c>
      <c r="F2639" t="s">
        <v>110</v>
      </c>
      <c r="G2639" t="s">
        <v>424</v>
      </c>
      <c r="H2639" t="s">
        <v>545</v>
      </c>
      <c r="I2639" t="s">
        <v>426</v>
      </c>
      <c r="J2639" t="s">
        <v>427</v>
      </c>
      <c r="K2639" t="s">
        <v>92</v>
      </c>
      <c r="L2639" t="s">
        <v>93</v>
      </c>
      <c r="M2639" s="1">
        <v>42444.863888888889</v>
      </c>
      <c r="N2639" t="s">
        <v>2855</v>
      </c>
      <c r="O2639" t="s">
        <v>631</v>
      </c>
      <c r="P2639">
        <v>2016</v>
      </c>
      <c r="Q2639">
        <v>3</v>
      </c>
      <c r="R2639" t="s">
        <v>105</v>
      </c>
      <c r="S2639">
        <v>15</v>
      </c>
      <c r="T2639" t="s">
        <v>1214</v>
      </c>
      <c r="U2639">
        <v>11</v>
      </c>
      <c r="V2639">
        <v>3</v>
      </c>
      <c r="W2639">
        <v>20</v>
      </c>
      <c r="X2639" t="s">
        <v>107</v>
      </c>
      <c r="Y2639" t="s">
        <v>108</v>
      </c>
      <c r="Z2639" t="s">
        <v>731</v>
      </c>
      <c r="AA2639">
        <v>26</v>
      </c>
      <c r="AB2639">
        <v>0.43</v>
      </c>
      <c r="AC2639" t="s">
        <v>78</v>
      </c>
      <c r="AD2639" s="1">
        <v>42444.780555555553</v>
      </c>
      <c r="AE2639" s="1">
        <v>46114.000300925924</v>
      </c>
      <c r="AF2639">
        <v>0</v>
      </c>
      <c r="AG2639">
        <v>0</v>
      </c>
      <c r="AH2639">
        <v>0</v>
      </c>
      <c r="AI2639">
        <v>0</v>
      </c>
      <c r="AJ2639" t="s">
        <v>55</v>
      </c>
      <c r="AK2639">
        <v>1</v>
      </c>
    </row>
    <row r="2640" spans="1:37" x14ac:dyDescent="0.35">
      <c r="A2640">
        <v>809733</v>
      </c>
      <c r="B2640" t="s">
        <v>56</v>
      </c>
      <c r="C2640" t="s">
        <v>38</v>
      </c>
      <c r="D2640">
        <v>38</v>
      </c>
      <c r="E2640" t="s">
        <v>138</v>
      </c>
      <c r="F2640" t="s">
        <v>40</v>
      </c>
      <c r="G2640" t="s">
        <v>59</v>
      </c>
      <c r="H2640" t="s">
        <v>200</v>
      </c>
      <c r="I2640" t="s">
        <v>1074</v>
      </c>
      <c r="J2640" t="s">
        <v>62</v>
      </c>
      <c r="K2640" t="s">
        <v>183</v>
      </c>
      <c r="L2640" t="s">
        <v>144</v>
      </c>
      <c r="M2640" s="1">
        <v>42444.854861111111</v>
      </c>
      <c r="N2640" t="s">
        <v>2855</v>
      </c>
      <c r="O2640" t="s">
        <v>1819</v>
      </c>
      <c r="P2640">
        <v>2016</v>
      </c>
      <c r="Q2640">
        <v>3</v>
      </c>
      <c r="R2640" t="s">
        <v>105</v>
      </c>
      <c r="S2640">
        <v>15</v>
      </c>
      <c r="T2640" t="s">
        <v>1214</v>
      </c>
      <c r="U2640">
        <v>11</v>
      </c>
      <c r="V2640">
        <v>3</v>
      </c>
      <c r="W2640">
        <v>20</v>
      </c>
      <c r="X2640" t="s">
        <v>107</v>
      </c>
      <c r="Y2640" t="s">
        <v>108</v>
      </c>
      <c r="Z2640" t="s">
        <v>771</v>
      </c>
      <c r="AA2640">
        <v>4</v>
      </c>
      <c r="AB2640">
        <v>7.0000000000000007E-2</v>
      </c>
      <c r="AC2640" t="s">
        <v>78</v>
      </c>
      <c r="AD2640" s="1">
        <v>42444.771527777775</v>
      </c>
      <c r="AE2640" s="1">
        <v>46114.0000462963</v>
      </c>
      <c r="AF2640">
        <v>0</v>
      </c>
      <c r="AG2640">
        <v>0</v>
      </c>
      <c r="AH2640">
        <v>0</v>
      </c>
      <c r="AI2640">
        <v>0</v>
      </c>
      <c r="AJ2640" t="s">
        <v>55</v>
      </c>
      <c r="AK2640">
        <v>1</v>
      </c>
    </row>
    <row r="2641" spans="1:37" x14ac:dyDescent="0.35">
      <c r="A2641">
        <v>868007</v>
      </c>
      <c r="B2641" t="s">
        <v>56</v>
      </c>
      <c r="C2641" t="s">
        <v>79</v>
      </c>
      <c r="D2641">
        <v>38</v>
      </c>
      <c r="E2641" t="s">
        <v>138</v>
      </c>
      <c r="F2641" t="s">
        <v>40</v>
      </c>
      <c r="G2641" t="s">
        <v>388</v>
      </c>
      <c r="H2641" t="s">
        <v>133</v>
      </c>
      <c r="I2641" t="s">
        <v>390</v>
      </c>
      <c r="J2641" t="s">
        <v>391</v>
      </c>
      <c r="K2641" t="s">
        <v>533</v>
      </c>
      <c r="L2641" t="s">
        <v>534</v>
      </c>
      <c r="M2641" s="1">
        <v>42444.850694444445</v>
      </c>
      <c r="N2641" t="s">
        <v>2855</v>
      </c>
      <c r="O2641" t="s">
        <v>2864</v>
      </c>
      <c r="P2641">
        <v>2016</v>
      </c>
      <c r="Q2641">
        <v>3</v>
      </c>
      <c r="R2641" t="s">
        <v>105</v>
      </c>
      <c r="S2641">
        <v>15</v>
      </c>
      <c r="T2641" t="s">
        <v>1214</v>
      </c>
      <c r="U2641">
        <v>11</v>
      </c>
      <c r="V2641">
        <v>3</v>
      </c>
      <c r="W2641">
        <v>20</v>
      </c>
      <c r="X2641" t="s">
        <v>107</v>
      </c>
      <c r="Y2641" t="s">
        <v>108</v>
      </c>
      <c r="Z2641" t="s">
        <v>352</v>
      </c>
      <c r="AA2641">
        <v>10</v>
      </c>
      <c r="AB2641">
        <v>0.17</v>
      </c>
      <c r="AC2641" t="s">
        <v>78</v>
      </c>
      <c r="AD2641" s="1">
        <v>42444.767361111109</v>
      </c>
      <c r="AE2641" s="1">
        <v>46114.000115740739</v>
      </c>
      <c r="AF2641">
        <v>0</v>
      </c>
      <c r="AG2641">
        <v>0</v>
      </c>
      <c r="AH2641">
        <v>1</v>
      </c>
      <c r="AI2641">
        <v>0</v>
      </c>
      <c r="AJ2641" t="s">
        <v>55</v>
      </c>
      <c r="AK2641">
        <v>1</v>
      </c>
    </row>
    <row r="2642" spans="1:37" x14ac:dyDescent="0.35">
      <c r="A2642">
        <v>893742</v>
      </c>
      <c r="B2642" t="s">
        <v>56</v>
      </c>
      <c r="C2642" t="s">
        <v>68</v>
      </c>
      <c r="D2642">
        <v>71</v>
      </c>
      <c r="E2642" t="s">
        <v>423</v>
      </c>
      <c r="F2642" t="s">
        <v>40</v>
      </c>
      <c r="G2642" t="s">
        <v>540</v>
      </c>
      <c r="H2642" t="s">
        <v>140</v>
      </c>
      <c r="I2642" t="s">
        <v>1050</v>
      </c>
      <c r="J2642" t="s">
        <v>542</v>
      </c>
      <c r="K2642" t="s">
        <v>92</v>
      </c>
      <c r="L2642" t="s">
        <v>93</v>
      </c>
      <c r="M2642" s="1">
        <v>42444.84652777778</v>
      </c>
      <c r="N2642" t="s">
        <v>2855</v>
      </c>
      <c r="O2642" t="s">
        <v>1680</v>
      </c>
      <c r="P2642">
        <v>2016</v>
      </c>
      <c r="Q2642">
        <v>3</v>
      </c>
      <c r="R2642" t="s">
        <v>105</v>
      </c>
      <c r="S2642">
        <v>15</v>
      </c>
      <c r="T2642" t="s">
        <v>1214</v>
      </c>
      <c r="U2642">
        <v>11</v>
      </c>
      <c r="V2642">
        <v>3</v>
      </c>
      <c r="W2642">
        <v>20</v>
      </c>
      <c r="X2642" t="s">
        <v>107</v>
      </c>
      <c r="Y2642" t="s">
        <v>108</v>
      </c>
      <c r="Z2642" t="s">
        <v>2691</v>
      </c>
      <c r="AA2642">
        <v>1018</v>
      </c>
      <c r="AB2642">
        <v>16.97</v>
      </c>
      <c r="AC2642" t="s">
        <v>178</v>
      </c>
      <c r="AD2642" s="1">
        <v>42444.763194444444</v>
      </c>
      <c r="AE2642" s="1">
        <v>46114.011782407404</v>
      </c>
      <c r="AF2642">
        <v>0</v>
      </c>
      <c r="AG2642">
        <v>0</v>
      </c>
      <c r="AH2642">
        <v>0</v>
      </c>
      <c r="AI2642">
        <v>0</v>
      </c>
      <c r="AJ2642" t="s">
        <v>55</v>
      </c>
      <c r="AK2642">
        <v>1</v>
      </c>
    </row>
    <row r="2643" spans="1:37" x14ac:dyDescent="0.35">
      <c r="A2643">
        <v>821631</v>
      </c>
      <c r="B2643" t="s">
        <v>56</v>
      </c>
      <c r="C2643" t="s">
        <v>38</v>
      </c>
      <c r="D2643">
        <v>31</v>
      </c>
      <c r="E2643" t="s">
        <v>69</v>
      </c>
      <c r="F2643" t="s">
        <v>40</v>
      </c>
      <c r="G2643" t="s">
        <v>367</v>
      </c>
      <c r="H2643" t="s">
        <v>425</v>
      </c>
      <c r="I2643" t="s">
        <v>564</v>
      </c>
      <c r="J2643" t="s">
        <v>369</v>
      </c>
      <c r="K2643" t="s">
        <v>63</v>
      </c>
      <c r="L2643" t="s">
        <v>64</v>
      </c>
      <c r="M2643" s="1">
        <v>42444.830555555556</v>
      </c>
      <c r="N2643" t="s">
        <v>2855</v>
      </c>
      <c r="O2643" t="s">
        <v>2505</v>
      </c>
      <c r="P2643">
        <v>2016</v>
      </c>
      <c r="Q2643">
        <v>3</v>
      </c>
      <c r="R2643" t="s">
        <v>105</v>
      </c>
      <c r="S2643">
        <v>15</v>
      </c>
      <c r="T2643" t="s">
        <v>1214</v>
      </c>
      <c r="U2643">
        <v>11</v>
      </c>
      <c r="V2643">
        <v>3</v>
      </c>
      <c r="W2643">
        <v>19</v>
      </c>
      <c r="X2643" t="s">
        <v>107</v>
      </c>
      <c r="Y2643" t="s">
        <v>108</v>
      </c>
      <c r="Z2643" t="s">
        <v>2865</v>
      </c>
      <c r="AA2643">
        <v>185</v>
      </c>
      <c r="AB2643">
        <v>3.08</v>
      </c>
      <c r="AC2643" t="s">
        <v>96</v>
      </c>
      <c r="AD2643" s="1">
        <v>42444.74722222222</v>
      </c>
      <c r="AE2643" s="1">
        <v>46114.002141203702</v>
      </c>
      <c r="AF2643">
        <v>0</v>
      </c>
      <c r="AG2643">
        <v>0</v>
      </c>
      <c r="AH2643">
        <v>0</v>
      </c>
      <c r="AI2643">
        <v>0</v>
      </c>
      <c r="AJ2643" t="s">
        <v>55</v>
      </c>
      <c r="AK2643">
        <v>1</v>
      </c>
    </row>
    <row r="2644" spans="1:37" x14ac:dyDescent="0.35">
      <c r="A2644">
        <v>809733</v>
      </c>
      <c r="B2644" t="s">
        <v>56</v>
      </c>
      <c r="C2644" t="s">
        <v>38</v>
      </c>
      <c r="D2644">
        <v>38</v>
      </c>
      <c r="E2644" t="s">
        <v>138</v>
      </c>
      <c r="F2644" t="s">
        <v>40</v>
      </c>
      <c r="G2644" t="s">
        <v>59</v>
      </c>
      <c r="H2644" t="s">
        <v>200</v>
      </c>
      <c r="I2644" t="s">
        <v>1074</v>
      </c>
      <c r="J2644" t="s">
        <v>62</v>
      </c>
      <c r="K2644" t="s">
        <v>357</v>
      </c>
      <c r="L2644" t="s">
        <v>144</v>
      </c>
      <c r="M2644" s="1">
        <v>42444.825694444444</v>
      </c>
      <c r="N2644" t="s">
        <v>2855</v>
      </c>
      <c r="O2644" t="s">
        <v>312</v>
      </c>
      <c r="P2644">
        <v>2016</v>
      </c>
      <c r="Q2644">
        <v>3</v>
      </c>
      <c r="R2644" t="s">
        <v>105</v>
      </c>
      <c r="S2644">
        <v>15</v>
      </c>
      <c r="T2644" t="s">
        <v>1214</v>
      </c>
      <c r="U2644">
        <v>11</v>
      </c>
      <c r="V2644">
        <v>3</v>
      </c>
      <c r="W2644">
        <v>19</v>
      </c>
      <c r="X2644" t="s">
        <v>107</v>
      </c>
      <c r="Y2644" t="s">
        <v>108</v>
      </c>
      <c r="Z2644" t="s">
        <v>2866</v>
      </c>
      <c r="AA2644">
        <v>253</v>
      </c>
      <c r="AB2644">
        <v>4.22</v>
      </c>
      <c r="AC2644" t="s">
        <v>96</v>
      </c>
      <c r="AD2644" s="1">
        <v>42444.742361111108</v>
      </c>
      <c r="AE2644" s="1">
        <v>46114.002928240741</v>
      </c>
      <c r="AF2644">
        <v>0</v>
      </c>
      <c r="AG2644">
        <v>0</v>
      </c>
      <c r="AH2644">
        <v>0</v>
      </c>
      <c r="AI2644">
        <v>0</v>
      </c>
      <c r="AJ2644" t="s">
        <v>55</v>
      </c>
      <c r="AK2644">
        <v>1</v>
      </c>
    </row>
    <row r="2645" spans="1:37" x14ac:dyDescent="0.35">
      <c r="A2645">
        <v>820513</v>
      </c>
      <c r="B2645" t="s">
        <v>56</v>
      </c>
      <c r="C2645" t="s">
        <v>38</v>
      </c>
      <c r="D2645">
        <v>13</v>
      </c>
      <c r="E2645" t="s">
        <v>283</v>
      </c>
      <c r="F2645" t="s">
        <v>110</v>
      </c>
      <c r="G2645" t="s">
        <v>168</v>
      </c>
      <c r="H2645" t="s">
        <v>89</v>
      </c>
      <c r="I2645" t="s">
        <v>170</v>
      </c>
      <c r="J2645" t="s">
        <v>171</v>
      </c>
      <c r="K2645" t="s">
        <v>115</v>
      </c>
      <c r="L2645" t="s">
        <v>85</v>
      </c>
      <c r="M2645" s="1">
        <v>42444.824305555558</v>
      </c>
      <c r="N2645" t="s">
        <v>2855</v>
      </c>
      <c r="O2645" t="s">
        <v>1265</v>
      </c>
      <c r="P2645">
        <v>2016</v>
      </c>
      <c r="Q2645">
        <v>3</v>
      </c>
      <c r="R2645" t="s">
        <v>105</v>
      </c>
      <c r="S2645">
        <v>15</v>
      </c>
      <c r="T2645" t="s">
        <v>1214</v>
      </c>
      <c r="U2645">
        <v>11</v>
      </c>
      <c r="V2645">
        <v>3</v>
      </c>
      <c r="W2645">
        <v>19</v>
      </c>
      <c r="X2645" t="s">
        <v>107</v>
      </c>
      <c r="Y2645" t="s">
        <v>108</v>
      </c>
      <c r="Z2645" t="s">
        <v>2867</v>
      </c>
      <c r="AA2645">
        <v>951</v>
      </c>
      <c r="AB2645">
        <v>15.85</v>
      </c>
      <c r="AC2645" t="s">
        <v>178</v>
      </c>
      <c r="AD2645" s="1">
        <v>42444.740972222222</v>
      </c>
      <c r="AE2645" s="1">
        <v>46114.011006944442</v>
      </c>
      <c r="AF2645">
        <v>0</v>
      </c>
      <c r="AG2645">
        <v>0</v>
      </c>
      <c r="AH2645">
        <v>0</v>
      </c>
      <c r="AI2645">
        <v>0</v>
      </c>
      <c r="AJ2645" t="s">
        <v>55</v>
      </c>
      <c r="AK2645">
        <v>1</v>
      </c>
    </row>
    <row r="2646" spans="1:37" x14ac:dyDescent="0.35">
      <c r="A2646">
        <v>819683</v>
      </c>
      <c r="B2646" t="s">
        <v>56</v>
      </c>
      <c r="C2646" t="s">
        <v>131</v>
      </c>
      <c r="D2646">
        <v>55</v>
      </c>
      <c r="E2646" t="s">
        <v>423</v>
      </c>
      <c r="F2646" t="s">
        <v>146</v>
      </c>
      <c r="G2646" t="s">
        <v>540</v>
      </c>
      <c r="H2646" t="s">
        <v>341</v>
      </c>
      <c r="I2646" t="s">
        <v>541</v>
      </c>
      <c r="J2646" t="s">
        <v>542</v>
      </c>
      <c r="K2646" t="s">
        <v>92</v>
      </c>
      <c r="L2646" t="s">
        <v>93</v>
      </c>
      <c r="M2646" s="1">
        <v>42444.821527777778</v>
      </c>
      <c r="N2646" t="s">
        <v>2855</v>
      </c>
      <c r="O2646" t="s">
        <v>2003</v>
      </c>
      <c r="P2646">
        <v>2016</v>
      </c>
      <c r="Q2646">
        <v>3</v>
      </c>
      <c r="R2646" t="s">
        <v>105</v>
      </c>
      <c r="S2646">
        <v>15</v>
      </c>
      <c r="T2646" t="s">
        <v>1214</v>
      </c>
      <c r="U2646">
        <v>11</v>
      </c>
      <c r="V2646">
        <v>3</v>
      </c>
      <c r="W2646">
        <v>19</v>
      </c>
      <c r="X2646" t="s">
        <v>107</v>
      </c>
      <c r="Y2646" t="s">
        <v>108</v>
      </c>
      <c r="Z2646" t="s">
        <v>2868</v>
      </c>
      <c r="AA2646">
        <v>4854</v>
      </c>
      <c r="AB2646">
        <v>80.900000000000006</v>
      </c>
      <c r="AC2646" t="s">
        <v>130</v>
      </c>
      <c r="AD2646" s="1">
        <v>42444.738194444442</v>
      </c>
      <c r="AE2646" s="1">
        <v>46114.056180555555</v>
      </c>
      <c r="AF2646">
        <v>0</v>
      </c>
      <c r="AG2646">
        <v>0</v>
      </c>
      <c r="AH2646">
        <v>0</v>
      </c>
      <c r="AI2646">
        <v>0</v>
      </c>
      <c r="AJ2646" t="s">
        <v>55</v>
      </c>
      <c r="AK2646">
        <v>1</v>
      </c>
    </row>
    <row r="2647" spans="1:37" x14ac:dyDescent="0.35">
      <c r="A2647">
        <v>772891</v>
      </c>
      <c r="B2647" t="s">
        <v>56</v>
      </c>
      <c r="C2647" t="s">
        <v>131</v>
      </c>
      <c r="D2647">
        <v>44</v>
      </c>
      <c r="E2647" t="s">
        <v>138</v>
      </c>
      <c r="F2647" t="s">
        <v>261</v>
      </c>
      <c r="G2647" t="s">
        <v>97</v>
      </c>
      <c r="H2647" t="s">
        <v>125</v>
      </c>
      <c r="I2647" t="s">
        <v>714</v>
      </c>
      <c r="J2647" t="s">
        <v>100</v>
      </c>
      <c r="K2647" t="s">
        <v>92</v>
      </c>
      <c r="L2647" t="s">
        <v>93</v>
      </c>
      <c r="M2647" s="1">
        <v>42444.817361111112</v>
      </c>
      <c r="N2647" t="s">
        <v>2855</v>
      </c>
      <c r="O2647" t="s">
        <v>1534</v>
      </c>
      <c r="P2647">
        <v>2016</v>
      </c>
      <c r="Q2647">
        <v>3</v>
      </c>
      <c r="R2647" t="s">
        <v>105</v>
      </c>
      <c r="S2647">
        <v>15</v>
      </c>
      <c r="T2647" t="s">
        <v>1214</v>
      </c>
      <c r="U2647">
        <v>11</v>
      </c>
      <c r="V2647">
        <v>3</v>
      </c>
      <c r="W2647">
        <v>19</v>
      </c>
      <c r="X2647" t="s">
        <v>107</v>
      </c>
      <c r="Y2647" t="s">
        <v>108</v>
      </c>
      <c r="Z2647" t="s">
        <v>2869</v>
      </c>
      <c r="AA2647">
        <v>2020</v>
      </c>
      <c r="AB2647">
        <v>33.67</v>
      </c>
      <c r="AC2647" t="s">
        <v>130</v>
      </c>
      <c r="AD2647" s="1">
        <v>42444.734027777777</v>
      </c>
      <c r="AE2647" s="1">
        <v>46114.023379629631</v>
      </c>
      <c r="AF2647">
        <v>0</v>
      </c>
      <c r="AG2647">
        <v>0</v>
      </c>
      <c r="AH2647">
        <v>0</v>
      </c>
      <c r="AI2647">
        <v>0</v>
      </c>
      <c r="AJ2647" t="s">
        <v>55</v>
      </c>
      <c r="AK2647">
        <v>1</v>
      </c>
    </row>
    <row r="2648" spans="1:37" x14ac:dyDescent="0.35">
      <c r="A2648">
        <v>867856</v>
      </c>
      <c r="B2648" t="s">
        <v>56</v>
      </c>
      <c r="C2648" t="s">
        <v>38</v>
      </c>
      <c r="D2648">
        <v>30</v>
      </c>
      <c r="E2648" t="s">
        <v>69</v>
      </c>
      <c r="F2648" t="s">
        <v>58</v>
      </c>
      <c r="G2648" t="s">
        <v>367</v>
      </c>
      <c r="H2648" t="s">
        <v>376</v>
      </c>
      <c r="I2648" t="s">
        <v>564</v>
      </c>
      <c r="J2648" t="s">
        <v>369</v>
      </c>
      <c r="K2648" t="s">
        <v>92</v>
      </c>
      <c r="L2648" t="s">
        <v>93</v>
      </c>
      <c r="M2648" s="1">
        <v>42444.802083333336</v>
      </c>
      <c r="N2648" t="s">
        <v>2855</v>
      </c>
      <c r="O2648" t="s">
        <v>1539</v>
      </c>
      <c r="P2648">
        <v>2016</v>
      </c>
      <c r="Q2648">
        <v>3</v>
      </c>
      <c r="R2648" t="s">
        <v>105</v>
      </c>
      <c r="S2648">
        <v>15</v>
      </c>
      <c r="T2648" t="s">
        <v>1214</v>
      </c>
      <c r="U2648">
        <v>11</v>
      </c>
      <c r="V2648">
        <v>3</v>
      </c>
      <c r="W2648">
        <v>19</v>
      </c>
      <c r="X2648" t="s">
        <v>107</v>
      </c>
      <c r="Y2648" t="s">
        <v>108</v>
      </c>
      <c r="Z2648" t="s">
        <v>1069</v>
      </c>
      <c r="AA2648">
        <v>102</v>
      </c>
      <c r="AB2648">
        <v>1.7</v>
      </c>
      <c r="AC2648" t="s">
        <v>96</v>
      </c>
      <c r="AD2648" s="1">
        <v>42444.71875</v>
      </c>
      <c r="AE2648" s="1">
        <v>46114.001180555555</v>
      </c>
      <c r="AF2648">
        <v>0</v>
      </c>
      <c r="AG2648">
        <v>0</v>
      </c>
      <c r="AH2648">
        <v>0</v>
      </c>
      <c r="AI2648">
        <v>0</v>
      </c>
      <c r="AJ2648" t="s">
        <v>55</v>
      </c>
      <c r="AK2648">
        <v>1</v>
      </c>
    </row>
    <row r="2649" spans="1:37" x14ac:dyDescent="0.35">
      <c r="A2649">
        <v>867856</v>
      </c>
      <c r="B2649" t="s">
        <v>56</v>
      </c>
      <c r="C2649" t="s">
        <v>38</v>
      </c>
      <c r="D2649">
        <v>30</v>
      </c>
      <c r="E2649" t="s">
        <v>69</v>
      </c>
      <c r="F2649" t="s">
        <v>58</v>
      </c>
      <c r="G2649" t="s">
        <v>367</v>
      </c>
      <c r="H2649" t="s">
        <v>376</v>
      </c>
      <c r="I2649" t="s">
        <v>564</v>
      </c>
      <c r="J2649" t="s">
        <v>369</v>
      </c>
      <c r="K2649" t="s">
        <v>143</v>
      </c>
      <c r="L2649" t="s">
        <v>144</v>
      </c>
      <c r="M2649" s="1">
        <v>42444.800000000003</v>
      </c>
      <c r="N2649" t="s">
        <v>2855</v>
      </c>
      <c r="O2649" t="s">
        <v>1270</v>
      </c>
      <c r="P2649">
        <v>2016</v>
      </c>
      <c r="Q2649">
        <v>3</v>
      </c>
      <c r="R2649" t="s">
        <v>105</v>
      </c>
      <c r="S2649">
        <v>15</v>
      </c>
      <c r="T2649" t="s">
        <v>1214</v>
      </c>
      <c r="U2649">
        <v>11</v>
      </c>
      <c r="V2649">
        <v>3</v>
      </c>
      <c r="W2649">
        <v>19</v>
      </c>
      <c r="X2649" t="s">
        <v>107</v>
      </c>
      <c r="Y2649" t="s">
        <v>108</v>
      </c>
      <c r="Z2649" t="s">
        <v>797</v>
      </c>
      <c r="AA2649">
        <v>43</v>
      </c>
      <c r="AB2649">
        <v>0.72</v>
      </c>
      <c r="AC2649" t="s">
        <v>78</v>
      </c>
      <c r="AD2649" s="1">
        <v>42444.716666666667</v>
      </c>
      <c r="AE2649" s="1">
        <v>46114.000497685185</v>
      </c>
      <c r="AF2649">
        <v>0</v>
      </c>
      <c r="AG2649">
        <v>0</v>
      </c>
      <c r="AH2649">
        <v>0</v>
      </c>
      <c r="AI2649">
        <v>0</v>
      </c>
      <c r="AJ2649" t="s">
        <v>55</v>
      </c>
      <c r="AK2649">
        <v>1</v>
      </c>
    </row>
    <row r="2650" spans="1:37" x14ac:dyDescent="0.35">
      <c r="A2650">
        <v>941543</v>
      </c>
      <c r="B2650" t="s">
        <v>56</v>
      </c>
      <c r="C2650" t="s">
        <v>38</v>
      </c>
      <c r="D2650">
        <v>39</v>
      </c>
      <c r="E2650" t="s">
        <v>138</v>
      </c>
      <c r="F2650" t="s">
        <v>40</v>
      </c>
      <c r="G2650" t="s">
        <v>59</v>
      </c>
      <c r="H2650" t="s">
        <v>354</v>
      </c>
      <c r="I2650" t="s">
        <v>1298</v>
      </c>
      <c r="J2650" t="s">
        <v>62</v>
      </c>
      <c r="K2650" t="s">
        <v>385</v>
      </c>
      <c r="L2650" t="s">
        <v>93</v>
      </c>
      <c r="M2650" s="1">
        <v>42444.799305555556</v>
      </c>
      <c r="N2650" t="s">
        <v>2855</v>
      </c>
      <c r="O2650" t="s">
        <v>678</v>
      </c>
      <c r="P2650">
        <v>2016</v>
      </c>
      <c r="Q2650">
        <v>3</v>
      </c>
      <c r="R2650" t="s">
        <v>105</v>
      </c>
      <c r="S2650">
        <v>15</v>
      </c>
      <c r="T2650" t="s">
        <v>1214</v>
      </c>
      <c r="U2650">
        <v>11</v>
      </c>
      <c r="V2650">
        <v>3</v>
      </c>
      <c r="W2650">
        <v>19</v>
      </c>
      <c r="X2650" t="s">
        <v>107</v>
      </c>
      <c r="Y2650" t="s">
        <v>108</v>
      </c>
      <c r="Z2650" t="s">
        <v>2870</v>
      </c>
      <c r="AA2650">
        <v>2778</v>
      </c>
      <c r="AB2650">
        <v>46.3</v>
      </c>
      <c r="AC2650" t="s">
        <v>130</v>
      </c>
      <c r="AD2650" s="1">
        <v>42444.71597222222</v>
      </c>
      <c r="AE2650" s="1">
        <v>46114.032152777778</v>
      </c>
      <c r="AF2650">
        <v>0</v>
      </c>
      <c r="AG2650">
        <v>0</v>
      </c>
      <c r="AH2650">
        <v>0</v>
      </c>
      <c r="AI2650">
        <v>0</v>
      </c>
      <c r="AJ2650" t="s">
        <v>55</v>
      </c>
      <c r="AK2650">
        <v>1</v>
      </c>
    </row>
    <row r="2651" spans="1:37" x14ac:dyDescent="0.35">
      <c r="A2651">
        <v>2422976</v>
      </c>
      <c r="B2651" t="s">
        <v>37</v>
      </c>
      <c r="C2651" t="s">
        <v>38</v>
      </c>
      <c r="D2651">
        <v>10</v>
      </c>
      <c r="E2651" t="s">
        <v>283</v>
      </c>
      <c r="F2651" t="s">
        <v>40</v>
      </c>
      <c r="G2651" t="s">
        <v>2827</v>
      </c>
      <c r="H2651" t="s">
        <v>638</v>
      </c>
      <c r="I2651" t="s">
        <v>2871</v>
      </c>
      <c r="J2651" t="s">
        <v>2872</v>
      </c>
      <c r="K2651" t="s">
        <v>385</v>
      </c>
      <c r="L2651" t="s">
        <v>93</v>
      </c>
      <c r="M2651" s="1">
        <v>42444.793749999997</v>
      </c>
      <c r="N2651" t="s">
        <v>2855</v>
      </c>
      <c r="O2651" t="s">
        <v>685</v>
      </c>
      <c r="P2651">
        <v>2016</v>
      </c>
      <c r="Q2651">
        <v>3</v>
      </c>
      <c r="R2651" t="s">
        <v>105</v>
      </c>
      <c r="S2651">
        <v>15</v>
      </c>
      <c r="T2651" t="s">
        <v>1214</v>
      </c>
      <c r="U2651">
        <v>11</v>
      </c>
      <c r="V2651">
        <v>3</v>
      </c>
      <c r="W2651">
        <v>19</v>
      </c>
      <c r="X2651" t="s">
        <v>107</v>
      </c>
      <c r="Y2651" t="s">
        <v>108</v>
      </c>
      <c r="Z2651" t="s">
        <v>1390</v>
      </c>
      <c r="AA2651">
        <v>610</v>
      </c>
      <c r="AB2651">
        <v>10.17</v>
      </c>
      <c r="AC2651" t="s">
        <v>54</v>
      </c>
      <c r="AD2651" s="1">
        <v>42444.710416666669</v>
      </c>
      <c r="AE2651" s="1">
        <v>46114.007060185184</v>
      </c>
      <c r="AF2651">
        <v>0</v>
      </c>
      <c r="AG2651">
        <v>0</v>
      </c>
      <c r="AH2651">
        <v>0</v>
      </c>
      <c r="AI2651">
        <v>0</v>
      </c>
      <c r="AJ2651" t="s">
        <v>55</v>
      </c>
      <c r="AK2651">
        <v>1</v>
      </c>
    </row>
    <row r="2652" spans="1:37" x14ac:dyDescent="0.35">
      <c r="A2652">
        <v>809733</v>
      </c>
      <c r="B2652" t="s">
        <v>56</v>
      </c>
      <c r="C2652" t="s">
        <v>38</v>
      </c>
      <c r="D2652">
        <v>38</v>
      </c>
      <c r="E2652" t="s">
        <v>138</v>
      </c>
      <c r="F2652" t="s">
        <v>40</v>
      </c>
      <c r="G2652" t="s">
        <v>59</v>
      </c>
      <c r="H2652" t="s">
        <v>200</v>
      </c>
      <c r="I2652" t="s">
        <v>1074</v>
      </c>
      <c r="J2652" t="s">
        <v>62</v>
      </c>
      <c r="K2652" t="s">
        <v>92</v>
      </c>
      <c r="L2652" t="s">
        <v>93</v>
      </c>
      <c r="M2652" s="1">
        <v>42444.784722222219</v>
      </c>
      <c r="N2652" t="s">
        <v>2855</v>
      </c>
      <c r="O2652" t="s">
        <v>1835</v>
      </c>
      <c r="P2652">
        <v>2016</v>
      </c>
      <c r="Q2652">
        <v>3</v>
      </c>
      <c r="R2652" t="s">
        <v>105</v>
      </c>
      <c r="S2652">
        <v>15</v>
      </c>
      <c r="T2652" t="s">
        <v>1214</v>
      </c>
      <c r="U2652">
        <v>11</v>
      </c>
      <c r="V2652">
        <v>3</v>
      </c>
      <c r="W2652">
        <v>18</v>
      </c>
      <c r="X2652" t="s">
        <v>107</v>
      </c>
      <c r="Y2652" t="s">
        <v>108</v>
      </c>
      <c r="Z2652" t="s">
        <v>1836</v>
      </c>
      <c r="AA2652">
        <v>184</v>
      </c>
      <c r="AB2652">
        <v>3.07</v>
      </c>
      <c r="AC2652" t="s">
        <v>96</v>
      </c>
      <c r="AD2652" s="1">
        <v>42444.701388888891</v>
      </c>
      <c r="AE2652" s="1">
        <v>46114.002129629633</v>
      </c>
      <c r="AF2652">
        <v>0</v>
      </c>
      <c r="AG2652">
        <v>0</v>
      </c>
      <c r="AH2652">
        <v>0</v>
      </c>
      <c r="AI2652">
        <v>0</v>
      </c>
      <c r="AJ2652" t="s">
        <v>55</v>
      </c>
      <c r="AK2652">
        <v>1</v>
      </c>
    </row>
    <row r="2653" spans="1:37" x14ac:dyDescent="0.35">
      <c r="A2653">
        <v>773570</v>
      </c>
      <c r="B2653" t="s">
        <v>56</v>
      </c>
      <c r="C2653" t="s">
        <v>79</v>
      </c>
      <c r="D2653">
        <v>43</v>
      </c>
      <c r="E2653" t="s">
        <v>138</v>
      </c>
      <c r="F2653" t="s">
        <v>40</v>
      </c>
      <c r="G2653" t="s">
        <v>424</v>
      </c>
      <c r="H2653" t="s">
        <v>247</v>
      </c>
      <c r="I2653" t="s">
        <v>497</v>
      </c>
      <c r="J2653" t="s">
        <v>427</v>
      </c>
      <c r="K2653" t="s">
        <v>385</v>
      </c>
      <c r="L2653" t="s">
        <v>93</v>
      </c>
      <c r="M2653" s="1">
        <v>42444.780555555553</v>
      </c>
      <c r="N2653" t="s">
        <v>2855</v>
      </c>
      <c r="O2653" t="s">
        <v>1688</v>
      </c>
      <c r="P2653">
        <v>2016</v>
      </c>
      <c r="Q2653">
        <v>3</v>
      </c>
      <c r="R2653" t="s">
        <v>105</v>
      </c>
      <c r="S2653">
        <v>15</v>
      </c>
      <c r="T2653" t="s">
        <v>1214</v>
      </c>
      <c r="U2653">
        <v>11</v>
      </c>
      <c r="V2653">
        <v>3</v>
      </c>
      <c r="W2653">
        <v>18</v>
      </c>
      <c r="X2653" t="s">
        <v>107</v>
      </c>
      <c r="Y2653" t="s">
        <v>108</v>
      </c>
      <c r="Z2653" t="s">
        <v>981</v>
      </c>
      <c r="AA2653">
        <v>142</v>
      </c>
      <c r="AB2653">
        <v>2.37</v>
      </c>
      <c r="AC2653" t="s">
        <v>96</v>
      </c>
      <c r="AD2653" s="1">
        <v>42444.697222222225</v>
      </c>
      <c r="AE2653" s="1">
        <v>46114.001643518517</v>
      </c>
      <c r="AF2653">
        <v>0</v>
      </c>
      <c r="AG2653">
        <v>0</v>
      </c>
      <c r="AH2653">
        <v>1</v>
      </c>
      <c r="AI2653">
        <v>0</v>
      </c>
      <c r="AJ2653" t="s">
        <v>55</v>
      </c>
      <c r="AK2653">
        <v>1</v>
      </c>
    </row>
    <row r="2654" spans="1:37" x14ac:dyDescent="0.35">
      <c r="A2654">
        <v>805336</v>
      </c>
      <c r="B2654" t="s">
        <v>56</v>
      </c>
      <c r="C2654" t="s">
        <v>195</v>
      </c>
      <c r="D2654">
        <v>47</v>
      </c>
      <c r="E2654" t="s">
        <v>39</v>
      </c>
      <c r="F2654" t="s">
        <v>155</v>
      </c>
      <c r="G2654" t="s">
        <v>395</v>
      </c>
      <c r="H2654" t="s">
        <v>169</v>
      </c>
      <c r="I2654" t="s">
        <v>397</v>
      </c>
      <c r="J2654" t="s">
        <v>398</v>
      </c>
      <c r="K2654" t="s">
        <v>45</v>
      </c>
      <c r="L2654" t="s">
        <v>46</v>
      </c>
      <c r="M2654" s="1">
        <v>42444.768750000003</v>
      </c>
      <c r="N2654" t="s">
        <v>2855</v>
      </c>
      <c r="O2654" t="s">
        <v>1543</v>
      </c>
      <c r="P2654">
        <v>2016</v>
      </c>
      <c r="Q2654">
        <v>3</v>
      </c>
      <c r="R2654" t="s">
        <v>105</v>
      </c>
      <c r="S2654">
        <v>15</v>
      </c>
      <c r="T2654" t="s">
        <v>1214</v>
      </c>
      <c r="U2654">
        <v>11</v>
      </c>
      <c r="V2654">
        <v>3</v>
      </c>
      <c r="W2654">
        <v>18</v>
      </c>
      <c r="X2654" t="s">
        <v>107</v>
      </c>
      <c r="Y2654" t="s">
        <v>108</v>
      </c>
      <c r="Z2654" t="s">
        <v>2873</v>
      </c>
      <c r="AA2654">
        <v>260</v>
      </c>
      <c r="AB2654">
        <v>4.33</v>
      </c>
      <c r="AC2654" t="s">
        <v>96</v>
      </c>
      <c r="AD2654" s="1">
        <v>42444.685416666667</v>
      </c>
      <c r="AE2654" s="1">
        <v>46114.003009259257</v>
      </c>
      <c r="AF2654">
        <v>0</v>
      </c>
      <c r="AG2654">
        <v>0</v>
      </c>
      <c r="AH2654">
        <v>0</v>
      </c>
      <c r="AI2654">
        <v>0</v>
      </c>
      <c r="AJ2654" t="s">
        <v>55</v>
      </c>
      <c r="AK2654">
        <v>1</v>
      </c>
    </row>
    <row r="2655" spans="1:37" x14ac:dyDescent="0.35">
      <c r="A2655">
        <v>819588</v>
      </c>
      <c r="B2655" t="s">
        <v>56</v>
      </c>
      <c r="C2655" t="s">
        <v>195</v>
      </c>
      <c r="D2655">
        <v>35</v>
      </c>
      <c r="E2655" t="s">
        <v>138</v>
      </c>
      <c r="F2655" t="s">
        <v>40</v>
      </c>
      <c r="G2655" t="s">
        <v>156</v>
      </c>
      <c r="H2655" t="s">
        <v>354</v>
      </c>
      <c r="I2655" t="s">
        <v>455</v>
      </c>
      <c r="J2655" t="s">
        <v>159</v>
      </c>
      <c r="K2655" t="s">
        <v>533</v>
      </c>
      <c r="L2655" t="s">
        <v>534</v>
      </c>
      <c r="M2655" s="1">
        <v>42444.761805555558</v>
      </c>
      <c r="N2655" t="s">
        <v>2855</v>
      </c>
      <c r="O2655" t="s">
        <v>736</v>
      </c>
      <c r="P2655">
        <v>2016</v>
      </c>
      <c r="Q2655">
        <v>3</v>
      </c>
      <c r="R2655" t="s">
        <v>105</v>
      </c>
      <c r="S2655">
        <v>15</v>
      </c>
      <c r="T2655" t="s">
        <v>1214</v>
      </c>
      <c r="U2655">
        <v>11</v>
      </c>
      <c r="V2655">
        <v>3</v>
      </c>
      <c r="W2655">
        <v>18</v>
      </c>
      <c r="X2655" t="s">
        <v>107</v>
      </c>
      <c r="Y2655" t="s">
        <v>108</v>
      </c>
      <c r="Z2655" t="s">
        <v>1504</v>
      </c>
      <c r="AA2655">
        <v>15</v>
      </c>
      <c r="AB2655">
        <v>0.25</v>
      </c>
      <c r="AC2655" t="s">
        <v>78</v>
      </c>
      <c r="AD2655" s="1">
        <v>42444.678472222222</v>
      </c>
      <c r="AE2655" s="1">
        <v>46114.000173611108</v>
      </c>
      <c r="AF2655">
        <v>0</v>
      </c>
      <c r="AG2655">
        <v>0</v>
      </c>
      <c r="AH2655">
        <v>0</v>
      </c>
      <c r="AI2655">
        <v>0</v>
      </c>
      <c r="AJ2655" t="s">
        <v>55</v>
      </c>
      <c r="AK2655">
        <v>1</v>
      </c>
    </row>
    <row r="2656" spans="1:37" x14ac:dyDescent="0.35">
      <c r="A2656">
        <v>810440</v>
      </c>
      <c r="B2656" t="s">
        <v>56</v>
      </c>
      <c r="C2656" t="s">
        <v>79</v>
      </c>
      <c r="D2656">
        <v>44</v>
      </c>
      <c r="E2656" t="s">
        <v>138</v>
      </c>
      <c r="F2656" t="s">
        <v>40</v>
      </c>
      <c r="G2656" t="s">
        <v>725</v>
      </c>
      <c r="H2656" t="s">
        <v>226</v>
      </c>
      <c r="I2656" t="s">
        <v>2111</v>
      </c>
      <c r="J2656" t="s">
        <v>727</v>
      </c>
      <c r="K2656" t="s">
        <v>385</v>
      </c>
      <c r="L2656" t="s">
        <v>93</v>
      </c>
      <c r="M2656" s="1">
        <v>42444.753472222219</v>
      </c>
      <c r="N2656" t="s">
        <v>2855</v>
      </c>
      <c r="O2656" t="s">
        <v>2874</v>
      </c>
      <c r="P2656">
        <v>2016</v>
      </c>
      <c r="Q2656">
        <v>3</v>
      </c>
      <c r="R2656" t="s">
        <v>105</v>
      </c>
      <c r="S2656">
        <v>15</v>
      </c>
      <c r="T2656" t="s">
        <v>1214</v>
      </c>
      <c r="U2656">
        <v>11</v>
      </c>
      <c r="V2656">
        <v>3</v>
      </c>
      <c r="W2656">
        <v>18</v>
      </c>
      <c r="X2656" t="s">
        <v>107</v>
      </c>
      <c r="Y2656" t="s">
        <v>108</v>
      </c>
      <c r="Z2656" t="s">
        <v>2382</v>
      </c>
      <c r="AA2656">
        <v>374</v>
      </c>
      <c r="AB2656">
        <v>6.23</v>
      </c>
      <c r="AC2656" t="s">
        <v>54</v>
      </c>
      <c r="AD2656" s="1">
        <v>42444.670138888891</v>
      </c>
      <c r="AE2656" s="1">
        <v>46114.004328703704</v>
      </c>
      <c r="AF2656">
        <v>0</v>
      </c>
      <c r="AG2656">
        <v>0</v>
      </c>
      <c r="AH2656">
        <v>1</v>
      </c>
      <c r="AI2656">
        <v>0</v>
      </c>
      <c r="AJ2656" t="s">
        <v>55</v>
      </c>
      <c r="AK2656">
        <v>1</v>
      </c>
    </row>
    <row r="2657" spans="1:37" x14ac:dyDescent="0.35">
      <c r="A2657">
        <v>867310</v>
      </c>
      <c r="B2657" t="s">
        <v>56</v>
      </c>
      <c r="C2657" t="s">
        <v>131</v>
      </c>
      <c r="D2657">
        <v>24</v>
      </c>
      <c r="E2657" t="s">
        <v>57</v>
      </c>
      <c r="F2657" t="s">
        <v>188</v>
      </c>
      <c r="G2657" t="s">
        <v>199</v>
      </c>
      <c r="H2657" t="s">
        <v>436</v>
      </c>
      <c r="I2657" t="s">
        <v>805</v>
      </c>
      <c r="J2657" t="s">
        <v>202</v>
      </c>
      <c r="K2657" t="s">
        <v>84</v>
      </c>
      <c r="L2657" t="s">
        <v>85</v>
      </c>
      <c r="M2657" s="1">
        <v>42444.74722222222</v>
      </c>
      <c r="N2657" t="s">
        <v>2855</v>
      </c>
      <c r="O2657" t="s">
        <v>1841</v>
      </c>
      <c r="P2657">
        <v>2016</v>
      </c>
      <c r="Q2657">
        <v>3</v>
      </c>
      <c r="R2657" t="s">
        <v>105</v>
      </c>
      <c r="S2657">
        <v>15</v>
      </c>
      <c r="T2657" t="s">
        <v>1214</v>
      </c>
      <c r="U2657">
        <v>11</v>
      </c>
      <c r="V2657">
        <v>3</v>
      </c>
      <c r="W2657">
        <v>17</v>
      </c>
      <c r="X2657" t="s">
        <v>344</v>
      </c>
      <c r="Y2657" t="s">
        <v>345</v>
      </c>
      <c r="Z2657" t="s">
        <v>602</v>
      </c>
      <c r="AA2657">
        <v>144</v>
      </c>
      <c r="AB2657">
        <v>2.4</v>
      </c>
      <c r="AC2657" t="s">
        <v>96</v>
      </c>
      <c r="AD2657" s="1">
        <v>42444.663888888892</v>
      </c>
      <c r="AE2657" s="1">
        <v>46114.001666666663</v>
      </c>
      <c r="AF2657">
        <v>0</v>
      </c>
      <c r="AG2657">
        <v>0</v>
      </c>
      <c r="AH2657">
        <v>0</v>
      </c>
      <c r="AI2657">
        <v>0</v>
      </c>
      <c r="AJ2657" t="s">
        <v>55</v>
      </c>
      <c r="AK2657">
        <v>1</v>
      </c>
    </row>
    <row r="2658" spans="1:37" x14ac:dyDescent="0.35">
      <c r="A2658">
        <v>809085</v>
      </c>
      <c r="B2658" t="s">
        <v>56</v>
      </c>
      <c r="C2658" t="s">
        <v>38</v>
      </c>
      <c r="D2658">
        <v>28</v>
      </c>
      <c r="E2658" t="s">
        <v>69</v>
      </c>
      <c r="F2658" t="s">
        <v>40</v>
      </c>
      <c r="G2658" t="s">
        <v>209</v>
      </c>
      <c r="H2658" t="s">
        <v>169</v>
      </c>
      <c r="I2658" t="s">
        <v>210</v>
      </c>
      <c r="J2658" t="s">
        <v>211</v>
      </c>
      <c r="K2658" t="s">
        <v>385</v>
      </c>
      <c r="L2658" t="s">
        <v>93</v>
      </c>
      <c r="M2658" s="1">
        <v>42444.737500000003</v>
      </c>
      <c r="N2658" t="s">
        <v>2855</v>
      </c>
      <c r="O2658" t="s">
        <v>765</v>
      </c>
      <c r="P2658">
        <v>2016</v>
      </c>
      <c r="Q2658">
        <v>3</v>
      </c>
      <c r="R2658" t="s">
        <v>105</v>
      </c>
      <c r="S2658">
        <v>15</v>
      </c>
      <c r="T2658" t="s">
        <v>1214</v>
      </c>
      <c r="U2658">
        <v>11</v>
      </c>
      <c r="V2658">
        <v>3</v>
      </c>
      <c r="W2658">
        <v>17</v>
      </c>
      <c r="X2658" t="s">
        <v>344</v>
      </c>
      <c r="Y2658" t="s">
        <v>345</v>
      </c>
      <c r="Z2658" t="s">
        <v>1778</v>
      </c>
      <c r="AA2658">
        <v>164</v>
      </c>
      <c r="AB2658">
        <v>2.73</v>
      </c>
      <c r="AC2658" t="s">
        <v>96</v>
      </c>
      <c r="AD2658" s="1">
        <v>42444.654166666667</v>
      </c>
      <c r="AE2658" s="1">
        <v>46114.001898148148</v>
      </c>
      <c r="AF2658">
        <v>0</v>
      </c>
      <c r="AG2658">
        <v>0</v>
      </c>
      <c r="AH2658">
        <v>0</v>
      </c>
      <c r="AI2658">
        <v>0</v>
      </c>
      <c r="AJ2658" t="s">
        <v>55</v>
      </c>
      <c r="AK2658">
        <v>1</v>
      </c>
    </row>
    <row r="2659" spans="1:37" x14ac:dyDescent="0.35">
      <c r="A2659">
        <v>892787</v>
      </c>
      <c r="B2659" t="s">
        <v>56</v>
      </c>
      <c r="C2659" t="s">
        <v>38</v>
      </c>
      <c r="D2659">
        <v>28</v>
      </c>
      <c r="E2659" t="s">
        <v>69</v>
      </c>
      <c r="F2659" t="s">
        <v>40</v>
      </c>
      <c r="G2659" t="s">
        <v>544</v>
      </c>
      <c r="H2659" t="s">
        <v>382</v>
      </c>
      <c r="I2659" t="s">
        <v>1267</v>
      </c>
      <c r="J2659" t="s">
        <v>547</v>
      </c>
      <c r="K2659" t="s">
        <v>143</v>
      </c>
      <c r="L2659" t="s">
        <v>144</v>
      </c>
      <c r="M2659" s="1">
        <v>42444.731944444444</v>
      </c>
      <c r="N2659" t="s">
        <v>2855</v>
      </c>
      <c r="O2659" t="s">
        <v>1304</v>
      </c>
      <c r="P2659">
        <v>2016</v>
      </c>
      <c r="Q2659">
        <v>3</v>
      </c>
      <c r="R2659" t="s">
        <v>105</v>
      </c>
      <c r="S2659">
        <v>15</v>
      </c>
      <c r="T2659" t="s">
        <v>1214</v>
      </c>
      <c r="U2659">
        <v>11</v>
      </c>
      <c r="V2659">
        <v>3</v>
      </c>
      <c r="W2659">
        <v>17</v>
      </c>
      <c r="X2659" t="s">
        <v>344</v>
      </c>
      <c r="Y2659" t="s">
        <v>345</v>
      </c>
      <c r="Z2659" t="s">
        <v>322</v>
      </c>
      <c r="AA2659">
        <v>2</v>
      </c>
      <c r="AB2659">
        <v>0.03</v>
      </c>
      <c r="AC2659" t="s">
        <v>78</v>
      </c>
      <c r="AD2659" s="1">
        <v>42444.648611111108</v>
      </c>
      <c r="AE2659" s="1">
        <v>46114.000023148146</v>
      </c>
      <c r="AF2659">
        <v>0</v>
      </c>
      <c r="AG2659">
        <v>0</v>
      </c>
      <c r="AH2659">
        <v>0</v>
      </c>
      <c r="AI2659">
        <v>0</v>
      </c>
      <c r="AJ2659" t="s">
        <v>55</v>
      </c>
      <c r="AK2659">
        <v>1</v>
      </c>
    </row>
    <row r="2660" spans="1:37" x14ac:dyDescent="0.35">
      <c r="A2660">
        <v>249</v>
      </c>
      <c r="B2660" t="s">
        <v>56</v>
      </c>
      <c r="C2660" t="s">
        <v>38</v>
      </c>
      <c r="D2660">
        <v>40</v>
      </c>
      <c r="E2660" t="s">
        <v>138</v>
      </c>
      <c r="F2660" t="s">
        <v>40</v>
      </c>
      <c r="G2660" t="s">
        <v>168</v>
      </c>
      <c r="H2660" t="s">
        <v>325</v>
      </c>
      <c r="I2660" t="s">
        <v>895</v>
      </c>
      <c r="J2660" t="s">
        <v>171</v>
      </c>
      <c r="K2660" t="s">
        <v>385</v>
      </c>
      <c r="L2660" t="s">
        <v>93</v>
      </c>
      <c r="M2660" s="1">
        <v>42444.731249999997</v>
      </c>
      <c r="N2660" t="s">
        <v>2855</v>
      </c>
      <c r="O2660" t="s">
        <v>774</v>
      </c>
      <c r="P2660">
        <v>2016</v>
      </c>
      <c r="Q2660">
        <v>3</v>
      </c>
      <c r="R2660" t="s">
        <v>105</v>
      </c>
      <c r="S2660">
        <v>15</v>
      </c>
      <c r="T2660" t="s">
        <v>1214</v>
      </c>
      <c r="U2660">
        <v>11</v>
      </c>
      <c r="V2660">
        <v>3</v>
      </c>
      <c r="W2660">
        <v>17</v>
      </c>
      <c r="X2660" t="s">
        <v>344</v>
      </c>
      <c r="Y2660" t="s">
        <v>345</v>
      </c>
      <c r="Z2660" t="s">
        <v>2875</v>
      </c>
      <c r="AA2660">
        <v>560</v>
      </c>
      <c r="AB2660">
        <v>9.33</v>
      </c>
      <c r="AC2660" t="s">
        <v>54</v>
      </c>
      <c r="AD2660" s="1">
        <v>42444.647916666669</v>
      </c>
      <c r="AE2660" s="1">
        <v>46114.006481481483</v>
      </c>
      <c r="AF2660">
        <v>0</v>
      </c>
      <c r="AG2660">
        <v>0</v>
      </c>
      <c r="AH2660">
        <v>0</v>
      </c>
      <c r="AI2660">
        <v>0</v>
      </c>
      <c r="AJ2660" t="s">
        <v>55</v>
      </c>
      <c r="AK2660">
        <v>1</v>
      </c>
    </row>
    <row r="2661" spans="1:37" x14ac:dyDescent="0.35">
      <c r="A2661">
        <v>867380</v>
      </c>
      <c r="B2661" t="s">
        <v>56</v>
      </c>
      <c r="C2661" t="s">
        <v>68</v>
      </c>
      <c r="D2661">
        <v>26</v>
      </c>
      <c r="E2661" t="s">
        <v>69</v>
      </c>
      <c r="F2661" t="s">
        <v>40</v>
      </c>
      <c r="G2661" t="s">
        <v>314</v>
      </c>
      <c r="H2661" t="s">
        <v>647</v>
      </c>
      <c r="I2661" t="s">
        <v>315</v>
      </c>
      <c r="J2661" t="s">
        <v>316</v>
      </c>
      <c r="K2661" t="s">
        <v>63</v>
      </c>
      <c r="L2661" t="s">
        <v>64</v>
      </c>
      <c r="M2661" s="1">
        <v>42444.727777777778</v>
      </c>
      <c r="N2661" t="s">
        <v>2855</v>
      </c>
      <c r="O2661" t="s">
        <v>2206</v>
      </c>
      <c r="P2661">
        <v>2016</v>
      </c>
      <c r="Q2661">
        <v>3</v>
      </c>
      <c r="R2661" t="s">
        <v>105</v>
      </c>
      <c r="S2661">
        <v>15</v>
      </c>
      <c r="T2661" t="s">
        <v>1214</v>
      </c>
      <c r="U2661">
        <v>11</v>
      </c>
      <c r="V2661">
        <v>3</v>
      </c>
      <c r="W2661">
        <v>17</v>
      </c>
      <c r="X2661" t="s">
        <v>344</v>
      </c>
      <c r="Y2661" t="s">
        <v>345</v>
      </c>
      <c r="Z2661" t="s">
        <v>1208</v>
      </c>
      <c r="AA2661">
        <v>180</v>
      </c>
      <c r="AB2661">
        <v>3</v>
      </c>
      <c r="AC2661" t="s">
        <v>96</v>
      </c>
      <c r="AD2661" s="1">
        <v>42444.644444444442</v>
      </c>
      <c r="AE2661" s="1">
        <v>46114.002083333333</v>
      </c>
      <c r="AF2661">
        <v>0</v>
      </c>
      <c r="AG2661">
        <v>0</v>
      </c>
      <c r="AH2661">
        <v>0</v>
      </c>
      <c r="AI2661">
        <v>0</v>
      </c>
      <c r="AJ2661" t="s">
        <v>55</v>
      </c>
      <c r="AK2661">
        <v>1</v>
      </c>
    </row>
    <row r="2662" spans="1:37" x14ac:dyDescent="0.35">
      <c r="A2662">
        <v>893834</v>
      </c>
      <c r="B2662" t="s">
        <v>56</v>
      </c>
      <c r="C2662" t="s">
        <v>38</v>
      </c>
      <c r="D2662">
        <v>25</v>
      </c>
      <c r="E2662" t="s">
        <v>69</v>
      </c>
      <c r="F2662" t="s">
        <v>58</v>
      </c>
      <c r="G2662" t="s">
        <v>656</v>
      </c>
      <c r="H2662" t="s">
        <v>440</v>
      </c>
      <c r="I2662" t="s">
        <v>657</v>
      </c>
      <c r="J2662" t="s">
        <v>658</v>
      </c>
      <c r="K2662" t="s">
        <v>84</v>
      </c>
      <c r="L2662" t="s">
        <v>85</v>
      </c>
      <c r="M2662" s="1">
        <v>42444.72152777778</v>
      </c>
      <c r="N2662" t="s">
        <v>2855</v>
      </c>
      <c r="O2662" t="s">
        <v>2210</v>
      </c>
      <c r="P2662">
        <v>2016</v>
      </c>
      <c r="Q2662">
        <v>3</v>
      </c>
      <c r="R2662" t="s">
        <v>105</v>
      </c>
      <c r="S2662">
        <v>15</v>
      </c>
      <c r="T2662" t="s">
        <v>1214</v>
      </c>
      <c r="U2662">
        <v>11</v>
      </c>
      <c r="V2662">
        <v>3</v>
      </c>
      <c r="W2662">
        <v>17</v>
      </c>
      <c r="X2662" t="s">
        <v>344</v>
      </c>
      <c r="Y2662" t="s">
        <v>345</v>
      </c>
      <c r="Z2662" t="s">
        <v>637</v>
      </c>
      <c r="AA2662">
        <v>114</v>
      </c>
      <c r="AB2662">
        <v>1.9</v>
      </c>
      <c r="AC2662" t="s">
        <v>96</v>
      </c>
      <c r="AD2662" s="1">
        <v>42444.638194444444</v>
      </c>
      <c r="AE2662" s="1">
        <v>46114.001319444447</v>
      </c>
      <c r="AF2662">
        <v>0</v>
      </c>
      <c r="AG2662">
        <v>0</v>
      </c>
      <c r="AH2662">
        <v>0</v>
      </c>
      <c r="AI2662">
        <v>0</v>
      </c>
      <c r="AJ2662" t="s">
        <v>55</v>
      </c>
      <c r="AK2662">
        <v>1</v>
      </c>
    </row>
    <row r="2663" spans="1:37" x14ac:dyDescent="0.35">
      <c r="A2663">
        <v>866231</v>
      </c>
      <c r="B2663" t="s">
        <v>56</v>
      </c>
      <c r="C2663" t="s">
        <v>131</v>
      </c>
      <c r="D2663">
        <v>35</v>
      </c>
      <c r="E2663" t="s">
        <v>138</v>
      </c>
      <c r="F2663" t="s">
        <v>110</v>
      </c>
      <c r="G2663" t="s">
        <v>168</v>
      </c>
      <c r="H2663" t="s">
        <v>119</v>
      </c>
      <c r="I2663" t="s">
        <v>667</v>
      </c>
      <c r="J2663" t="s">
        <v>171</v>
      </c>
      <c r="K2663" t="s">
        <v>385</v>
      </c>
      <c r="L2663" t="s">
        <v>93</v>
      </c>
      <c r="M2663" s="1">
        <v>42444.717361111114</v>
      </c>
      <c r="N2663" t="s">
        <v>2855</v>
      </c>
      <c r="O2663" t="s">
        <v>787</v>
      </c>
      <c r="P2663">
        <v>2016</v>
      </c>
      <c r="Q2663">
        <v>3</v>
      </c>
      <c r="R2663" t="s">
        <v>105</v>
      </c>
      <c r="S2663">
        <v>15</v>
      </c>
      <c r="T2663" t="s">
        <v>1214</v>
      </c>
      <c r="U2663">
        <v>11</v>
      </c>
      <c r="V2663">
        <v>3</v>
      </c>
      <c r="W2663">
        <v>17</v>
      </c>
      <c r="X2663" t="s">
        <v>344</v>
      </c>
      <c r="Y2663" t="s">
        <v>345</v>
      </c>
      <c r="Z2663" t="s">
        <v>240</v>
      </c>
      <c r="AA2663">
        <v>44</v>
      </c>
      <c r="AB2663">
        <v>0.73</v>
      </c>
      <c r="AC2663" t="s">
        <v>78</v>
      </c>
      <c r="AD2663" s="1">
        <v>42444.634027777778</v>
      </c>
      <c r="AE2663" s="1">
        <v>46114.000509259262</v>
      </c>
      <c r="AF2663">
        <v>0</v>
      </c>
      <c r="AG2663">
        <v>0</v>
      </c>
      <c r="AH2663">
        <v>0</v>
      </c>
      <c r="AI2663">
        <v>0</v>
      </c>
      <c r="AJ2663" t="s">
        <v>55</v>
      </c>
      <c r="AK2663">
        <v>1</v>
      </c>
    </row>
    <row r="2664" spans="1:37" x14ac:dyDescent="0.35">
      <c r="A2664">
        <v>2361049</v>
      </c>
      <c r="B2664" t="s">
        <v>56</v>
      </c>
      <c r="C2664" t="s">
        <v>38</v>
      </c>
      <c r="D2664">
        <v>48</v>
      </c>
      <c r="E2664" t="s">
        <v>39</v>
      </c>
      <c r="F2664" t="s">
        <v>40</v>
      </c>
      <c r="G2664" t="s">
        <v>205</v>
      </c>
      <c r="H2664" t="s">
        <v>226</v>
      </c>
      <c r="I2664" t="s">
        <v>483</v>
      </c>
      <c r="J2664" t="s">
        <v>207</v>
      </c>
      <c r="K2664" t="s">
        <v>115</v>
      </c>
      <c r="L2664" t="s">
        <v>85</v>
      </c>
      <c r="M2664" s="1">
        <v>42444.717361111114</v>
      </c>
      <c r="N2664" t="s">
        <v>2855</v>
      </c>
      <c r="O2664" t="s">
        <v>787</v>
      </c>
      <c r="P2664">
        <v>2016</v>
      </c>
      <c r="Q2664">
        <v>3</v>
      </c>
      <c r="R2664" t="s">
        <v>105</v>
      </c>
      <c r="S2664">
        <v>15</v>
      </c>
      <c r="T2664" t="s">
        <v>1214</v>
      </c>
      <c r="U2664">
        <v>11</v>
      </c>
      <c r="V2664">
        <v>3</v>
      </c>
      <c r="W2664">
        <v>17</v>
      </c>
      <c r="X2664" t="s">
        <v>344</v>
      </c>
      <c r="Y2664" t="s">
        <v>345</v>
      </c>
      <c r="Z2664" t="s">
        <v>2876</v>
      </c>
      <c r="AA2664">
        <v>639</v>
      </c>
      <c r="AB2664">
        <v>10.65</v>
      </c>
      <c r="AC2664" t="s">
        <v>54</v>
      </c>
      <c r="AD2664" s="1">
        <v>42444.634027777778</v>
      </c>
      <c r="AE2664" s="1">
        <v>46114.007395833331</v>
      </c>
      <c r="AF2664">
        <v>0</v>
      </c>
      <c r="AG2664">
        <v>0</v>
      </c>
      <c r="AH2664">
        <v>0</v>
      </c>
      <c r="AI2664">
        <v>0</v>
      </c>
      <c r="AJ2664" t="s">
        <v>55</v>
      </c>
      <c r="AK2664">
        <v>1</v>
      </c>
    </row>
    <row r="2665" spans="1:37" x14ac:dyDescent="0.35">
      <c r="A2665">
        <v>832320</v>
      </c>
      <c r="B2665" t="s">
        <v>37</v>
      </c>
      <c r="C2665" t="s">
        <v>38</v>
      </c>
      <c r="D2665">
        <v>32</v>
      </c>
      <c r="E2665" t="s">
        <v>69</v>
      </c>
      <c r="F2665" t="s">
        <v>40</v>
      </c>
      <c r="G2665" t="s">
        <v>1808</v>
      </c>
      <c r="H2665" t="s">
        <v>396</v>
      </c>
      <c r="I2665" t="s">
        <v>2877</v>
      </c>
      <c r="J2665" t="s">
        <v>2878</v>
      </c>
      <c r="K2665" t="s">
        <v>84</v>
      </c>
      <c r="L2665" t="s">
        <v>85</v>
      </c>
      <c r="M2665" s="1">
        <v>42444.716666666667</v>
      </c>
      <c r="N2665" t="s">
        <v>2855</v>
      </c>
      <c r="O2665" t="s">
        <v>789</v>
      </c>
      <c r="P2665">
        <v>2016</v>
      </c>
      <c r="Q2665">
        <v>3</v>
      </c>
      <c r="R2665" t="s">
        <v>105</v>
      </c>
      <c r="S2665">
        <v>15</v>
      </c>
      <c r="T2665" t="s">
        <v>1214</v>
      </c>
      <c r="U2665">
        <v>11</v>
      </c>
      <c r="V2665">
        <v>3</v>
      </c>
      <c r="W2665">
        <v>17</v>
      </c>
      <c r="X2665" t="s">
        <v>344</v>
      </c>
      <c r="Y2665" t="s">
        <v>345</v>
      </c>
      <c r="Z2665" t="s">
        <v>2879</v>
      </c>
      <c r="AA2665">
        <v>4572</v>
      </c>
      <c r="AB2665">
        <v>76.2</v>
      </c>
      <c r="AC2665" t="s">
        <v>130</v>
      </c>
      <c r="AD2665" s="1">
        <v>42444.633333333331</v>
      </c>
      <c r="AE2665" s="1">
        <v>46114.052916666667</v>
      </c>
      <c r="AF2665">
        <v>0</v>
      </c>
      <c r="AG2665">
        <v>0</v>
      </c>
      <c r="AH2665">
        <v>0</v>
      </c>
      <c r="AI2665">
        <v>0</v>
      </c>
      <c r="AJ2665" t="s">
        <v>55</v>
      </c>
      <c r="AK2665">
        <v>1</v>
      </c>
    </row>
    <row r="2666" spans="1:37" x14ac:dyDescent="0.35">
      <c r="A2666">
        <v>2361839</v>
      </c>
      <c r="B2666" t="s">
        <v>56</v>
      </c>
      <c r="C2666" t="s">
        <v>195</v>
      </c>
      <c r="D2666">
        <v>45</v>
      </c>
      <c r="E2666" t="s">
        <v>39</v>
      </c>
      <c r="F2666" t="s">
        <v>70</v>
      </c>
      <c r="G2666" t="s">
        <v>691</v>
      </c>
      <c r="H2666" t="s">
        <v>140</v>
      </c>
      <c r="I2666" t="s">
        <v>692</v>
      </c>
      <c r="J2666" t="s">
        <v>693</v>
      </c>
      <c r="K2666" t="s">
        <v>533</v>
      </c>
      <c r="L2666" t="s">
        <v>534</v>
      </c>
      <c r="M2666" s="1">
        <v>42444.712500000001</v>
      </c>
      <c r="N2666" t="s">
        <v>2855</v>
      </c>
      <c r="O2666" t="s">
        <v>1552</v>
      </c>
      <c r="P2666">
        <v>2016</v>
      </c>
      <c r="Q2666">
        <v>3</v>
      </c>
      <c r="R2666" t="s">
        <v>105</v>
      </c>
      <c r="S2666">
        <v>15</v>
      </c>
      <c r="T2666" t="s">
        <v>1214</v>
      </c>
      <c r="U2666">
        <v>11</v>
      </c>
      <c r="V2666">
        <v>3</v>
      </c>
      <c r="W2666">
        <v>17</v>
      </c>
      <c r="X2666" t="s">
        <v>344</v>
      </c>
      <c r="Y2666" t="s">
        <v>345</v>
      </c>
      <c r="Z2666" t="s">
        <v>66</v>
      </c>
      <c r="AA2666">
        <v>0</v>
      </c>
      <c r="AB2666">
        <v>0</v>
      </c>
      <c r="AC2666" t="s">
        <v>67</v>
      </c>
      <c r="AD2666" s="1">
        <v>42444.629166666666</v>
      </c>
      <c r="AE2666" s="1">
        <v>46114</v>
      </c>
      <c r="AF2666">
        <v>0</v>
      </c>
      <c r="AG2666">
        <v>0</v>
      </c>
      <c r="AH2666">
        <v>0</v>
      </c>
      <c r="AI2666">
        <v>0</v>
      </c>
      <c r="AJ2666" t="s">
        <v>55</v>
      </c>
      <c r="AK2666">
        <v>1</v>
      </c>
    </row>
    <row r="2667" spans="1:37" x14ac:dyDescent="0.35">
      <c r="A2667">
        <v>940169</v>
      </c>
      <c r="B2667" t="s">
        <v>56</v>
      </c>
      <c r="C2667" t="s">
        <v>38</v>
      </c>
      <c r="D2667">
        <v>45</v>
      </c>
      <c r="E2667" t="s">
        <v>39</v>
      </c>
      <c r="F2667" t="s">
        <v>40</v>
      </c>
      <c r="G2667" t="s">
        <v>162</v>
      </c>
      <c r="H2667" t="s">
        <v>268</v>
      </c>
      <c r="I2667" t="s">
        <v>1312</v>
      </c>
      <c r="J2667" t="s">
        <v>165</v>
      </c>
      <c r="K2667" t="s">
        <v>183</v>
      </c>
      <c r="L2667" t="s">
        <v>144</v>
      </c>
      <c r="M2667" s="1">
        <v>42444.711805555555</v>
      </c>
      <c r="N2667" t="s">
        <v>2855</v>
      </c>
      <c r="O2667" t="s">
        <v>1554</v>
      </c>
      <c r="P2667">
        <v>2016</v>
      </c>
      <c r="Q2667">
        <v>3</v>
      </c>
      <c r="R2667" t="s">
        <v>105</v>
      </c>
      <c r="S2667">
        <v>15</v>
      </c>
      <c r="T2667" t="s">
        <v>1214</v>
      </c>
      <c r="U2667">
        <v>11</v>
      </c>
      <c r="V2667">
        <v>3</v>
      </c>
      <c r="W2667">
        <v>17</v>
      </c>
      <c r="X2667" t="s">
        <v>344</v>
      </c>
      <c r="Y2667" t="s">
        <v>345</v>
      </c>
      <c r="Z2667" t="s">
        <v>324</v>
      </c>
      <c r="AA2667">
        <v>35</v>
      </c>
      <c r="AB2667">
        <v>0.57999999999999996</v>
      </c>
      <c r="AC2667" t="s">
        <v>78</v>
      </c>
      <c r="AD2667" s="1">
        <v>42444.628472222219</v>
      </c>
      <c r="AE2667" s="1">
        <v>46114.000405092593</v>
      </c>
      <c r="AF2667">
        <v>0</v>
      </c>
      <c r="AG2667">
        <v>0</v>
      </c>
      <c r="AH2667">
        <v>0</v>
      </c>
      <c r="AI2667">
        <v>0</v>
      </c>
      <c r="AJ2667" t="s">
        <v>55</v>
      </c>
      <c r="AK2667">
        <v>1</v>
      </c>
    </row>
    <row r="2668" spans="1:37" x14ac:dyDescent="0.35">
      <c r="A2668">
        <v>2371074</v>
      </c>
      <c r="B2668" t="s">
        <v>56</v>
      </c>
      <c r="C2668" t="s">
        <v>38</v>
      </c>
      <c r="D2668">
        <v>41</v>
      </c>
      <c r="E2668" t="s">
        <v>138</v>
      </c>
      <c r="F2668" t="s">
        <v>110</v>
      </c>
      <c r="G2668" t="s">
        <v>246</v>
      </c>
      <c r="H2668" t="s">
        <v>336</v>
      </c>
      <c r="I2668" t="s">
        <v>248</v>
      </c>
      <c r="J2668" t="s">
        <v>249</v>
      </c>
      <c r="K2668" t="s">
        <v>63</v>
      </c>
      <c r="L2668" t="s">
        <v>64</v>
      </c>
      <c r="M2668" s="1">
        <v>42444.708333333336</v>
      </c>
      <c r="N2668" t="s">
        <v>2855</v>
      </c>
      <c r="O2668" t="s">
        <v>802</v>
      </c>
      <c r="P2668">
        <v>2016</v>
      </c>
      <c r="Q2668">
        <v>3</v>
      </c>
      <c r="R2668" t="s">
        <v>105</v>
      </c>
      <c r="S2668">
        <v>15</v>
      </c>
      <c r="T2668" t="s">
        <v>1214</v>
      </c>
      <c r="U2668">
        <v>11</v>
      </c>
      <c r="V2668">
        <v>3</v>
      </c>
      <c r="W2668">
        <v>17</v>
      </c>
      <c r="X2668" t="s">
        <v>344</v>
      </c>
      <c r="Y2668" t="s">
        <v>345</v>
      </c>
      <c r="Z2668" t="s">
        <v>2880</v>
      </c>
      <c r="AA2668">
        <v>1593</v>
      </c>
      <c r="AB2668">
        <v>26.55</v>
      </c>
      <c r="AC2668" t="s">
        <v>178</v>
      </c>
      <c r="AD2668" s="1">
        <v>42444.625</v>
      </c>
      <c r="AE2668" s="1">
        <v>46114.018437500003</v>
      </c>
      <c r="AF2668">
        <v>0</v>
      </c>
      <c r="AG2668">
        <v>0</v>
      </c>
      <c r="AH2668">
        <v>0</v>
      </c>
      <c r="AI2668">
        <v>0</v>
      </c>
      <c r="AJ2668" t="s">
        <v>55</v>
      </c>
      <c r="AK2668">
        <v>1</v>
      </c>
    </row>
    <row r="2669" spans="1:37" x14ac:dyDescent="0.35">
      <c r="A2669">
        <v>866809</v>
      </c>
      <c r="B2669" t="s">
        <v>56</v>
      </c>
      <c r="C2669" t="s">
        <v>38</v>
      </c>
      <c r="D2669">
        <v>29</v>
      </c>
      <c r="E2669" t="s">
        <v>69</v>
      </c>
      <c r="F2669" t="s">
        <v>40</v>
      </c>
      <c r="G2669" t="s">
        <v>314</v>
      </c>
      <c r="H2669" t="s">
        <v>157</v>
      </c>
      <c r="I2669" t="s">
        <v>1238</v>
      </c>
      <c r="J2669" t="s">
        <v>316</v>
      </c>
      <c r="K2669" t="s">
        <v>385</v>
      </c>
      <c r="L2669" t="s">
        <v>93</v>
      </c>
      <c r="M2669" s="1">
        <v>42444.675694444442</v>
      </c>
      <c r="N2669" t="s">
        <v>2855</v>
      </c>
      <c r="O2669" t="s">
        <v>855</v>
      </c>
      <c r="P2669">
        <v>2016</v>
      </c>
      <c r="Q2669">
        <v>3</v>
      </c>
      <c r="R2669" t="s">
        <v>105</v>
      </c>
      <c r="S2669">
        <v>15</v>
      </c>
      <c r="T2669" t="s">
        <v>1214</v>
      </c>
      <c r="U2669">
        <v>11</v>
      </c>
      <c r="V2669">
        <v>3</v>
      </c>
      <c r="W2669">
        <v>16</v>
      </c>
      <c r="X2669" t="s">
        <v>344</v>
      </c>
      <c r="Y2669" t="s">
        <v>345</v>
      </c>
      <c r="Z2669" t="s">
        <v>194</v>
      </c>
      <c r="AA2669">
        <v>72</v>
      </c>
      <c r="AB2669">
        <v>1.2</v>
      </c>
      <c r="AC2669" t="s">
        <v>96</v>
      </c>
      <c r="AD2669" s="1">
        <v>42444.592361111114</v>
      </c>
      <c r="AE2669" s="1">
        <v>46114.000833333332</v>
      </c>
      <c r="AF2669">
        <v>0</v>
      </c>
      <c r="AG2669">
        <v>0</v>
      </c>
      <c r="AH2669">
        <v>0</v>
      </c>
      <c r="AI2669">
        <v>0</v>
      </c>
      <c r="AJ2669" t="s">
        <v>55</v>
      </c>
      <c r="AK2669">
        <v>1</v>
      </c>
    </row>
    <row r="2670" spans="1:37" x14ac:dyDescent="0.35">
      <c r="A2670">
        <v>867506</v>
      </c>
      <c r="B2670" t="s">
        <v>56</v>
      </c>
      <c r="C2670" t="s">
        <v>38</v>
      </c>
      <c r="D2670">
        <v>35</v>
      </c>
      <c r="E2670" t="s">
        <v>138</v>
      </c>
      <c r="F2670" t="s">
        <v>40</v>
      </c>
      <c r="G2670" t="s">
        <v>473</v>
      </c>
      <c r="H2670" t="s">
        <v>200</v>
      </c>
      <c r="I2670" t="s">
        <v>911</v>
      </c>
      <c r="J2670" t="s">
        <v>476</v>
      </c>
      <c r="K2670" t="s">
        <v>385</v>
      </c>
      <c r="L2670" t="s">
        <v>93</v>
      </c>
      <c r="M2670" s="1">
        <v>42444.666666666664</v>
      </c>
      <c r="N2670" t="s">
        <v>2855</v>
      </c>
      <c r="O2670" t="s">
        <v>1561</v>
      </c>
      <c r="P2670">
        <v>2016</v>
      </c>
      <c r="Q2670">
        <v>3</v>
      </c>
      <c r="R2670" t="s">
        <v>105</v>
      </c>
      <c r="S2670">
        <v>15</v>
      </c>
      <c r="T2670" t="s">
        <v>1214</v>
      </c>
      <c r="U2670">
        <v>11</v>
      </c>
      <c r="V2670">
        <v>3</v>
      </c>
      <c r="W2670">
        <v>16</v>
      </c>
      <c r="X2670" t="s">
        <v>344</v>
      </c>
      <c r="Y2670" t="s">
        <v>345</v>
      </c>
      <c r="Z2670" t="s">
        <v>2881</v>
      </c>
      <c r="AA2670">
        <v>2094</v>
      </c>
      <c r="AB2670">
        <v>34.9</v>
      </c>
      <c r="AC2670" t="s">
        <v>130</v>
      </c>
      <c r="AD2670" s="1">
        <v>42444.583333333336</v>
      </c>
      <c r="AE2670" s="1">
        <v>46114.024236111109</v>
      </c>
      <c r="AF2670">
        <v>0</v>
      </c>
      <c r="AG2670">
        <v>0</v>
      </c>
      <c r="AH2670">
        <v>0</v>
      </c>
      <c r="AI2670">
        <v>0</v>
      </c>
      <c r="AJ2670" t="s">
        <v>55</v>
      </c>
      <c r="AK2670">
        <v>1</v>
      </c>
    </row>
    <row r="2671" spans="1:37" x14ac:dyDescent="0.35">
      <c r="A2671">
        <v>809380</v>
      </c>
      <c r="B2671" t="s">
        <v>56</v>
      </c>
      <c r="C2671" t="s">
        <v>195</v>
      </c>
      <c r="D2671">
        <v>32</v>
      </c>
      <c r="E2671" t="s">
        <v>69</v>
      </c>
      <c r="F2671" t="s">
        <v>70</v>
      </c>
      <c r="G2671" t="s">
        <v>246</v>
      </c>
      <c r="H2671" t="s">
        <v>180</v>
      </c>
      <c r="I2671" t="s">
        <v>248</v>
      </c>
      <c r="J2671" t="s">
        <v>249</v>
      </c>
      <c r="K2671" t="s">
        <v>385</v>
      </c>
      <c r="L2671" t="s">
        <v>93</v>
      </c>
      <c r="M2671" s="1">
        <v>42444.663194444445</v>
      </c>
      <c r="N2671" t="s">
        <v>2855</v>
      </c>
      <c r="O2671" t="s">
        <v>870</v>
      </c>
      <c r="P2671">
        <v>2016</v>
      </c>
      <c r="Q2671">
        <v>3</v>
      </c>
      <c r="R2671" t="s">
        <v>105</v>
      </c>
      <c r="S2671">
        <v>15</v>
      </c>
      <c r="T2671" t="s">
        <v>1214</v>
      </c>
      <c r="U2671">
        <v>11</v>
      </c>
      <c r="V2671">
        <v>3</v>
      </c>
      <c r="W2671">
        <v>15</v>
      </c>
      <c r="X2671" t="s">
        <v>344</v>
      </c>
      <c r="Y2671" t="s">
        <v>345</v>
      </c>
      <c r="Z2671" t="s">
        <v>2882</v>
      </c>
      <c r="AA2671">
        <v>2744</v>
      </c>
      <c r="AB2671">
        <v>45.73</v>
      </c>
      <c r="AC2671" t="s">
        <v>130</v>
      </c>
      <c r="AD2671" s="1">
        <v>42444.579861111109</v>
      </c>
      <c r="AE2671" s="1">
        <v>46114.031759259262</v>
      </c>
      <c r="AF2671">
        <v>0</v>
      </c>
      <c r="AG2671">
        <v>0</v>
      </c>
      <c r="AH2671">
        <v>0</v>
      </c>
      <c r="AI2671">
        <v>0</v>
      </c>
      <c r="AJ2671" t="s">
        <v>55</v>
      </c>
      <c r="AK2671">
        <v>1</v>
      </c>
    </row>
    <row r="2672" spans="1:37" x14ac:dyDescent="0.35">
      <c r="A2672">
        <v>868986</v>
      </c>
      <c r="B2672" t="s">
        <v>56</v>
      </c>
      <c r="C2672" t="s">
        <v>195</v>
      </c>
      <c r="D2672">
        <v>38</v>
      </c>
      <c r="E2672" t="s">
        <v>138</v>
      </c>
      <c r="F2672" t="s">
        <v>58</v>
      </c>
      <c r="G2672" t="s">
        <v>162</v>
      </c>
      <c r="H2672" t="s">
        <v>571</v>
      </c>
      <c r="I2672" t="s">
        <v>164</v>
      </c>
      <c r="J2672" t="s">
        <v>165</v>
      </c>
      <c r="K2672" t="s">
        <v>385</v>
      </c>
      <c r="L2672" t="s">
        <v>93</v>
      </c>
      <c r="M2672" s="1">
        <v>42444.661805555559</v>
      </c>
      <c r="N2672" t="s">
        <v>2855</v>
      </c>
      <c r="O2672" t="s">
        <v>1329</v>
      </c>
      <c r="P2672">
        <v>2016</v>
      </c>
      <c r="Q2672">
        <v>3</v>
      </c>
      <c r="R2672" t="s">
        <v>105</v>
      </c>
      <c r="S2672">
        <v>15</v>
      </c>
      <c r="T2672" t="s">
        <v>1214</v>
      </c>
      <c r="U2672">
        <v>11</v>
      </c>
      <c r="V2672">
        <v>3</v>
      </c>
      <c r="W2672">
        <v>15</v>
      </c>
      <c r="X2672" t="s">
        <v>344</v>
      </c>
      <c r="Y2672" t="s">
        <v>345</v>
      </c>
      <c r="Z2672" t="s">
        <v>1118</v>
      </c>
      <c r="AA2672">
        <v>454</v>
      </c>
      <c r="AB2672">
        <v>7.57</v>
      </c>
      <c r="AC2672" t="s">
        <v>54</v>
      </c>
      <c r="AD2672" s="1">
        <v>42444.578472222223</v>
      </c>
      <c r="AE2672" s="1">
        <v>46114.005254629628</v>
      </c>
      <c r="AF2672">
        <v>0</v>
      </c>
      <c r="AG2672">
        <v>0</v>
      </c>
      <c r="AH2672">
        <v>0</v>
      </c>
      <c r="AI2672">
        <v>0</v>
      </c>
      <c r="AJ2672" t="s">
        <v>55</v>
      </c>
      <c r="AK2672">
        <v>1</v>
      </c>
    </row>
    <row r="2673" spans="1:37" x14ac:dyDescent="0.35">
      <c r="A2673">
        <v>865768</v>
      </c>
      <c r="B2673" t="s">
        <v>56</v>
      </c>
      <c r="C2673" t="s">
        <v>195</v>
      </c>
      <c r="D2673">
        <v>49</v>
      </c>
      <c r="E2673" t="s">
        <v>39</v>
      </c>
      <c r="F2673" t="s">
        <v>40</v>
      </c>
      <c r="G2673" t="s">
        <v>59</v>
      </c>
      <c r="H2673" t="s">
        <v>647</v>
      </c>
      <c r="I2673" t="s">
        <v>2696</v>
      </c>
      <c r="J2673" t="s">
        <v>62</v>
      </c>
      <c r="K2673" t="s">
        <v>385</v>
      </c>
      <c r="L2673" t="s">
        <v>93</v>
      </c>
      <c r="M2673" s="1">
        <v>42444.65625</v>
      </c>
      <c r="N2673" t="s">
        <v>2855</v>
      </c>
      <c r="O2673" t="s">
        <v>1333</v>
      </c>
      <c r="P2673">
        <v>2016</v>
      </c>
      <c r="Q2673">
        <v>3</v>
      </c>
      <c r="R2673" t="s">
        <v>105</v>
      </c>
      <c r="S2673">
        <v>15</v>
      </c>
      <c r="T2673" t="s">
        <v>1214</v>
      </c>
      <c r="U2673">
        <v>11</v>
      </c>
      <c r="V2673">
        <v>3</v>
      </c>
      <c r="W2673">
        <v>15</v>
      </c>
      <c r="X2673" t="s">
        <v>344</v>
      </c>
      <c r="Y2673" t="s">
        <v>345</v>
      </c>
      <c r="Z2673" t="s">
        <v>2883</v>
      </c>
      <c r="AA2673">
        <v>1598</v>
      </c>
      <c r="AB2673">
        <v>26.63</v>
      </c>
      <c r="AC2673" t="s">
        <v>178</v>
      </c>
      <c r="AD2673" s="1">
        <v>42444.572916666664</v>
      </c>
      <c r="AE2673" s="1">
        <v>46114.018495370372</v>
      </c>
      <c r="AF2673">
        <v>0</v>
      </c>
      <c r="AG2673">
        <v>0</v>
      </c>
      <c r="AH2673">
        <v>0</v>
      </c>
      <c r="AI2673">
        <v>0</v>
      </c>
      <c r="AJ2673" t="s">
        <v>55</v>
      </c>
      <c r="AK2673">
        <v>1</v>
      </c>
    </row>
    <row r="2674" spans="1:37" x14ac:dyDescent="0.35">
      <c r="A2674">
        <v>831755</v>
      </c>
      <c r="B2674" t="s">
        <v>56</v>
      </c>
      <c r="C2674" t="s">
        <v>38</v>
      </c>
      <c r="D2674">
        <v>30</v>
      </c>
      <c r="E2674" t="s">
        <v>69</v>
      </c>
      <c r="F2674" t="s">
        <v>40</v>
      </c>
      <c r="G2674" t="s">
        <v>230</v>
      </c>
      <c r="H2674" t="s">
        <v>268</v>
      </c>
      <c r="I2674" t="s">
        <v>232</v>
      </c>
      <c r="J2674" t="s">
        <v>233</v>
      </c>
      <c r="K2674" t="s">
        <v>75</v>
      </c>
      <c r="L2674" t="s">
        <v>64</v>
      </c>
      <c r="M2674" s="1">
        <v>42444.646527777775</v>
      </c>
      <c r="N2674" t="s">
        <v>2855</v>
      </c>
      <c r="O2674" t="s">
        <v>891</v>
      </c>
      <c r="P2674">
        <v>2016</v>
      </c>
      <c r="Q2674">
        <v>3</v>
      </c>
      <c r="R2674" t="s">
        <v>105</v>
      </c>
      <c r="S2674">
        <v>15</v>
      </c>
      <c r="T2674" t="s">
        <v>1214</v>
      </c>
      <c r="U2674">
        <v>11</v>
      </c>
      <c r="V2674">
        <v>3</v>
      </c>
      <c r="W2674">
        <v>15</v>
      </c>
      <c r="X2674" t="s">
        <v>344</v>
      </c>
      <c r="Y2674" t="s">
        <v>345</v>
      </c>
      <c r="Z2674" t="s">
        <v>66</v>
      </c>
      <c r="AA2674">
        <v>0</v>
      </c>
      <c r="AB2674">
        <v>0</v>
      </c>
      <c r="AC2674" t="s">
        <v>67</v>
      </c>
      <c r="AD2674" s="1">
        <v>42444.563194444447</v>
      </c>
      <c r="AE2674" s="1">
        <v>46114</v>
      </c>
      <c r="AF2674">
        <v>0</v>
      </c>
      <c r="AG2674">
        <v>0</v>
      </c>
      <c r="AH2674">
        <v>0</v>
      </c>
      <c r="AI2674">
        <v>0</v>
      </c>
      <c r="AJ2674" t="s">
        <v>55</v>
      </c>
      <c r="AK2674">
        <v>1</v>
      </c>
    </row>
    <row r="2675" spans="1:37" x14ac:dyDescent="0.35">
      <c r="A2675">
        <v>772956</v>
      </c>
      <c r="B2675" t="s">
        <v>56</v>
      </c>
      <c r="C2675" t="s">
        <v>68</v>
      </c>
      <c r="D2675">
        <v>25</v>
      </c>
      <c r="E2675" t="s">
        <v>69</v>
      </c>
      <c r="F2675" t="s">
        <v>40</v>
      </c>
      <c r="G2675" t="s">
        <v>168</v>
      </c>
      <c r="H2675" t="s">
        <v>268</v>
      </c>
      <c r="I2675" t="s">
        <v>895</v>
      </c>
      <c r="J2675" t="s">
        <v>171</v>
      </c>
      <c r="K2675" t="s">
        <v>385</v>
      </c>
      <c r="L2675" t="s">
        <v>93</v>
      </c>
      <c r="M2675" s="1">
        <v>42444.62777777778</v>
      </c>
      <c r="N2675" t="s">
        <v>2855</v>
      </c>
      <c r="O2675" t="s">
        <v>912</v>
      </c>
      <c r="P2675">
        <v>2016</v>
      </c>
      <c r="Q2675">
        <v>3</v>
      </c>
      <c r="R2675" t="s">
        <v>105</v>
      </c>
      <c r="S2675">
        <v>15</v>
      </c>
      <c r="T2675" t="s">
        <v>1214</v>
      </c>
      <c r="U2675">
        <v>11</v>
      </c>
      <c r="V2675">
        <v>3</v>
      </c>
      <c r="W2675">
        <v>15</v>
      </c>
      <c r="X2675" t="s">
        <v>344</v>
      </c>
      <c r="Y2675" t="s">
        <v>345</v>
      </c>
      <c r="Z2675" t="s">
        <v>2884</v>
      </c>
      <c r="AA2675">
        <v>880</v>
      </c>
      <c r="AB2675">
        <v>14.67</v>
      </c>
      <c r="AC2675" t="s">
        <v>54</v>
      </c>
      <c r="AD2675" s="1">
        <v>42444.544444444444</v>
      </c>
      <c r="AE2675" s="1">
        <v>46114.010185185187</v>
      </c>
      <c r="AF2675">
        <v>0</v>
      </c>
      <c r="AG2675">
        <v>0</v>
      </c>
      <c r="AH2675">
        <v>0</v>
      </c>
      <c r="AI2675">
        <v>0</v>
      </c>
      <c r="AJ2675" t="s">
        <v>55</v>
      </c>
      <c r="AK2675">
        <v>1</v>
      </c>
    </row>
    <row r="2676" spans="1:37" x14ac:dyDescent="0.35">
      <c r="A2676">
        <v>780701</v>
      </c>
      <c r="B2676" t="s">
        <v>56</v>
      </c>
      <c r="C2676" t="s">
        <v>38</v>
      </c>
      <c r="D2676">
        <v>45</v>
      </c>
      <c r="E2676" t="s">
        <v>39</v>
      </c>
      <c r="F2676" t="s">
        <v>40</v>
      </c>
      <c r="G2676" t="s">
        <v>71</v>
      </c>
      <c r="H2676" t="s">
        <v>119</v>
      </c>
      <c r="I2676" t="s">
        <v>1320</v>
      </c>
      <c r="J2676" t="s">
        <v>74</v>
      </c>
      <c r="K2676" t="s">
        <v>75</v>
      </c>
      <c r="L2676" t="s">
        <v>64</v>
      </c>
      <c r="M2676" s="1">
        <v>42444.60833333333</v>
      </c>
      <c r="N2676" t="s">
        <v>2855</v>
      </c>
      <c r="O2676" t="s">
        <v>2087</v>
      </c>
      <c r="P2676">
        <v>2016</v>
      </c>
      <c r="Q2676">
        <v>3</v>
      </c>
      <c r="R2676" t="s">
        <v>105</v>
      </c>
      <c r="S2676">
        <v>15</v>
      </c>
      <c r="T2676" t="s">
        <v>1214</v>
      </c>
      <c r="U2676">
        <v>11</v>
      </c>
      <c r="V2676">
        <v>3</v>
      </c>
      <c r="W2676">
        <v>14</v>
      </c>
      <c r="X2676" t="s">
        <v>344</v>
      </c>
      <c r="Y2676" t="s">
        <v>345</v>
      </c>
      <c r="Z2676" t="s">
        <v>771</v>
      </c>
      <c r="AA2676">
        <v>4</v>
      </c>
      <c r="AB2676">
        <v>7.0000000000000007E-2</v>
      </c>
      <c r="AC2676" t="s">
        <v>78</v>
      </c>
      <c r="AD2676" s="1">
        <v>42444.525000000001</v>
      </c>
      <c r="AE2676" s="1">
        <v>46114.0000462963</v>
      </c>
      <c r="AF2676">
        <v>0</v>
      </c>
      <c r="AG2676">
        <v>0</v>
      </c>
      <c r="AH2676">
        <v>0</v>
      </c>
      <c r="AI2676">
        <v>0</v>
      </c>
      <c r="AJ2676" t="s">
        <v>55</v>
      </c>
      <c r="AK2676">
        <v>1</v>
      </c>
    </row>
    <row r="2677" spans="1:37" x14ac:dyDescent="0.35">
      <c r="A2677">
        <v>867380</v>
      </c>
      <c r="B2677" t="s">
        <v>56</v>
      </c>
      <c r="C2677" t="s">
        <v>68</v>
      </c>
      <c r="D2677">
        <v>26</v>
      </c>
      <c r="E2677" t="s">
        <v>69</v>
      </c>
      <c r="F2677" t="s">
        <v>40</v>
      </c>
      <c r="G2677" t="s">
        <v>314</v>
      </c>
      <c r="H2677" t="s">
        <v>647</v>
      </c>
      <c r="I2677" t="s">
        <v>315</v>
      </c>
      <c r="J2677" t="s">
        <v>316</v>
      </c>
      <c r="K2677" t="s">
        <v>385</v>
      </c>
      <c r="L2677" t="s">
        <v>93</v>
      </c>
      <c r="M2677" s="1">
        <v>42444.607638888891</v>
      </c>
      <c r="N2677" t="s">
        <v>2855</v>
      </c>
      <c r="O2677" t="s">
        <v>1572</v>
      </c>
      <c r="P2677">
        <v>2016</v>
      </c>
      <c r="Q2677">
        <v>3</v>
      </c>
      <c r="R2677" t="s">
        <v>105</v>
      </c>
      <c r="S2677">
        <v>15</v>
      </c>
      <c r="T2677" t="s">
        <v>1214</v>
      </c>
      <c r="U2677">
        <v>11</v>
      </c>
      <c r="V2677">
        <v>3</v>
      </c>
      <c r="W2677">
        <v>14</v>
      </c>
      <c r="X2677" t="s">
        <v>344</v>
      </c>
      <c r="Y2677" t="s">
        <v>345</v>
      </c>
      <c r="Z2677" t="s">
        <v>2885</v>
      </c>
      <c r="AA2677">
        <v>6488</v>
      </c>
      <c r="AB2677">
        <v>108.13</v>
      </c>
      <c r="AC2677" t="s">
        <v>130</v>
      </c>
      <c r="AD2677" s="1">
        <v>42444.524305555555</v>
      </c>
      <c r="AE2677" s="1">
        <v>46114.075092592589</v>
      </c>
      <c r="AF2677">
        <v>0</v>
      </c>
      <c r="AG2677">
        <v>0</v>
      </c>
      <c r="AH2677">
        <v>0</v>
      </c>
      <c r="AI2677">
        <v>0</v>
      </c>
      <c r="AJ2677" t="s">
        <v>55</v>
      </c>
      <c r="AK2677">
        <v>1</v>
      </c>
    </row>
    <row r="2678" spans="1:37" x14ac:dyDescent="0.35">
      <c r="A2678">
        <v>866405</v>
      </c>
      <c r="B2678" t="s">
        <v>56</v>
      </c>
      <c r="C2678" t="s">
        <v>195</v>
      </c>
      <c r="D2678">
        <v>34</v>
      </c>
      <c r="E2678" t="s">
        <v>69</v>
      </c>
      <c r="F2678" t="s">
        <v>40</v>
      </c>
      <c r="G2678" t="s">
        <v>540</v>
      </c>
      <c r="H2678" t="s">
        <v>247</v>
      </c>
      <c r="I2678" t="s">
        <v>877</v>
      </c>
      <c r="J2678" t="s">
        <v>542</v>
      </c>
      <c r="K2678" t="s">
        <v>385</v>
      </c>
      <c r="L2678" t="s">
        <v>93</v>
      </c>
      <c r="M2678" s="1">
        <v>42444.606944444444</v>
      </c>
      <c r="N2678" t="s">
        <v>2855</v>
      </c>
      <c r="O2678" t="s">
        <v>928</v>
      </c>
      <c r="P2678">
        <v>2016</v>
      </c>
      <c r="Q2678">
        <v>3</v>
      </c>
      <c r="R2678" t="s">
        <v>105</v>
      </c>
      <c r="S2678">
        <v>15</v>
      </c>
      <c r="T2678" t="s">
        <v>1214</v>
      </c>
      <c r="U2678">
        <v>11</v>
      </c>
      <c r="V2678">
        <v>3</v>
      </c>
      <c r="W2678">
        <v>14</v>
      </c>
      <c r="X2678" t="s">
        <v>344</v>
      </c>
      <c r="Y2678" t="s">
        <v>345</v>
      </c>
      <c r="Z2678" t="s">
        <v>1773</v>
      </c>
      <c r="AA2678">
        <v>136</v>
      </c>
      <c r="AB2678">
        <v>2.27</v>
      </c>
      <c r="AC2678" t="s">
        <v>96</v>
      </c>
      <c r="AD2678" s="1">
        <v>42444.523611111108</v>
      </c>
      <c r="AE2678" s="1">
        <v>46114.001574074071</v>
      </c>
      <c r="AF2678">
        <v>0</v>
      </c>
      <c r="AG2678">
        <v>0</v>
      </c>
      <c r="AH2678">
        <v>0</v>
      </c>
      <c r="AI2678">
        <v>0</v>
      </c>
      <c r="AJ2678" t="s">
        <v>55</v>
      </c>
      <c r="AK2678">
        <v>1</v>
      </c>
    </row>
    <row r="2679" spans="1:37" x14ac:dyDescent="0.35">
      <c r="A2679">
        <v>810473</v>
      </c>
      <c r="B2679" t="s">
        <v>56</v>
      </c>
      <c r="C2679" t="s">
        <v>79</v>
      </c>
      <c r="D2679">
        <v>42</v>
      </c>
      <c r="E2679" t="s">
        <v>138</v>
      </c>
      <c r="F2679" t="s">
        <v>40</v>
      </c>
      <c r="G2679" t="s">
        <v>97</v>
      </c>
      <c r="H2679" t="s">
        <v>140</v>
      </c>
      <c r="I2679" t="s">
        <v>99</v>
      </c>
      <c r="J2679" t="s">
        <v>100</v>
      </c>
      <c r="K2679" t="s">
        <v>385</v>
      </c>
      <c r="L2679" t="s">
        <v>93</v>
      </c>
      <c r="M2679" s="1">
        <v>42444.602777777778</v>
      </c>
      <c r="N2679" t="s">
        <v>2855</v>
      </c>
      <c r="O2679" t="s">
        <v>934</v>
      </c>
      <c r="P2679">
        <v>2016</v>
      </c>
      <c r="Q2679">
        <v>3</v>
      </c>
      <c r="R2679" t="s">
        <v>105</v>
      </c>
      <c r="S2679">
        <v>15</v>
      </c>
      <c r="T2679" t="s">
        <v>1214</v>
      </c>
      <c r="U2679">
        <v>11</v>
      </c>
      <c r="V2679">
        <v>3</v>
      </c>
      <c r="W2679">
        <v>14</v>
      </c>
      <c r="X2679" t="s">
        <v>344</v>
      </c>
      <c r="Y2679" t="s">
        <v>345</v>
      </c>
      <c r="Z2679" t="s">
        <v>2886</v>
      </c>
      <c r="AA2679">
        <v>2394</v>
      </c>
      <c r="AB2679">
        <v>39.9</v>
      </c>
      <c r="AC2679" t="s">
        <v>130</v>
      </c>
      <c r="AD2679" s="1">
        <v>42444.519444444442</v>
      </c>
      <c r="AE2679" s="1">
        <v>46114.027708333335</v>
      </c>
      <c r="AF2679">
        <v>0</v>
      </c>
      <c r="AG2679">
        <v>0</v>
      </c>
      <c r="AH2679">
        <v>1</v>
      </c>
      <c r="AI2679">
        <v>0</v>
      </c>
      <c r="AJ2679" t="s">
        <v>55</v>
      </c>
      <c r="AK2679">
        <v>1</v>
      </c>
    </row>
    <row r="2680" spans="1:37" x14ac:dyDescent="0.35">
      <c r="A2680">
        <v>810376</v>
      </c>
      <c r="B2680" t="s">
        <v>56</v>
      </c>
      <c r="C2680" t="s">
        <v>195</v>
      </c>
      <c r="D2680">
        <v>49</v>
      </c>
      <c r="E2680" t="s">
        <v>39</v>
      </c>
      <c r="F2680" t="s">
        <v>40</v>
      </c>
      <c r="G2680" t="s">
        <v>225</v>
      </c>
      <c r="H2680" t="s">
        <v>42</v>
      </c>
      <c r="I2680" t="s">
        <v>296</v>
      </c>
      <c r="J2680" t="s">
        <v>228</v>
      </c>
      <c r="K2680" t="s">
        <v>75</v>
      </c>
      <c r="L2680" t="s">
        <v>64</v>
      </c>
      <c r="M2680" s="1">
        <v>42444.590277777781</v>
      </c>
      <c r="N2680" t="s">
        <v>2855</v>
      </c>
      <c r="O2680" t="s">
        <v>2090</v>
      </c>
      <c r="P2680">
        <v>2016</v>
      </c>
      <c r="Q2680">
        <v>3</v>
      </c>
      <c r="R2680" t="s">
        <v>105</v>
      </c>
      <c r="S2680">
        <v>15</v>
      </c>
      <c r="T2680" t="s">
        <v>1214</v>
      </c>
      <c r="U2680">
        <v>11</v>
      </c>
      <c r="V2680">
        <v>3</v>
      </c>
      <c r="W2680">
        <v>14</v>
      </c>
      <c r="X2680" t="s">
        <v>344</v>
      </c>
      <c r="Y2680" t="s">
        <v>345</v>
      </c>
      <c r="Z2680" t="s">
        <v>322</v>
      </c>
      <c r="AA2680">
        <v>2</v>
      </c>
      <c r="AB2680">
        <v>0.03</v>
      </c>
      <c r="AC2680" t="s">
        <v>78</v>
      </c>
      <c r="AD2680" s="1">
        <v>42444.506944444445</v>
      </c>
      <c r="AE2680" s="1">
        <v>46114.000023148146</v>
      </c>
      <c r="AF2680">
        <v>0</v>
      </c>
      <c r="AG2680">
        <v>0</v>
      </c>
      <c r="AH2680">
        <v>0</v>
      </c>
      <c r="AI2680">
        <v>0</v>
      </c>
      <c r="AJ2680" t="s">
        <v>55</v>
      </c>
      <c r="AK2680">
        <v>1</v>
      </c>
    </row>
    <row r="2681" spans="1:37" x14ac:dyDescent="0.35">
      <c r="A2681">
        <v>810751</v>
      </c>
      <c r="B2681" t="s">
        <v>56</v>
      </c>
      <c r="C2681" t="s">
        <v>38</v>
      </c>
      <c r="D2681">
        <v>39</v>
      </c>
      <c r="E2681" t="s">
        <v>138</v>
      </c>
      <c r="F2681" t="s">
        <v>40</v>
      </c>
      <c r="G2681" t="s">
        <v>139</v>
      </c>
      <c r="H2681" t="s">
        <v>98</v>
      </c>
      <c r="I2681" t="s">
        <v>614</v>
      </c>
      <c r="J2681" t="s">
        <v>142</v>
      </c>
      <c r="K2681" t="s">
        <v>84</v>
      </c>
      <c r="L2681" t="s">
        <v>85</v>
      </c>
      <c r="M2681" s="1">
        <v>42444.586805555555</v>
      </c>
      <c r="N2681" t="s">
        <v>2855</v>
      </c>
      <c r="O2681" t="s">
        <v>2681</v>
      </c>
      <c r="P2681">
        <v>2016</v>
      </c>
      <c r="Q2681">
        <v>3</v>
      </c>
      <c r="R2681" t="s">
        <v>105</v>
      </c>
      <c r="S2681">
        <v>15</v>
      </c>
      <c r="T2681" t="s">
        <v>1214</v>
      </c>
      <c r="U2681">
        <v>11</v>
      </c>
      <c r="V2681">
        <v>3</v>
      </c>
      <c r="W2681">
        <v>14</v>
      </c>
      <c r="X2681" t="s">
        <v>344</v>
      </c>
      <c r="Y2681" t="s">
        <v>345</v>
      </c>
      <c r="Z2681" t="s">
        <v>1233</v>
      </c>
      <c r="AA2681">
        <v>93</v>
      </c>
      <c r="AB2681">
        <v>1.55</v>
      </c>
      <c r="AC2681" t="s">
        <v>96</v>
      </c>
      <c r="AD2681" s="1">
        <v>42444.503472222219</v>
      </c>
      <c r="AE2681" s="1">
        <v>46114.001076388886</v>
      </c>
      <c r="AF2681">
        <v>0</v>
      </c>
      <c r="AG2681">
        <v>0</v>
      </c>
      <c r="AH2681">
        <v>0</v>
      </c>
      <c r="AI2681">
        <v>0</v>
      </c>
      <c r="AJ2681" t="s">
        <v>55</v>
      </c>
      <c r="AK2681">
        <v>1</v>
      </c>
    </row>
    <row r="2682" spans="1:37" x14ac:dyDescent="0.35">
      <c r="A2682">
        <v>867340</v>
      </c>
      <c r="B2682" t="s">
        <v>56</v>
      </c>
      <c r="C2682" t="s">
        <v>38</v>
      </c>
      <c r="D2682">
        <v>27</v>
      </c>
      <c r="E2682" t="s">
        <v>69</v>
      </c>
      <c r="F2682" t="s">
        <v>40</v>
      </c>
      <c r="G2682" t="s">
        <v>162</v>
      </c>
      <c r="H2682" t="s">
        <v>186</v>
      </c>
      <c r="I2682" t="s">
        <v>437</v>
      </c>
      <c r="J2682" t="s">
        <v>165</v>
      </c>
      <c r="K2682" t="s">
        <v>385</v>
      </c>
      <c r="L2682" t="s">
        <v>93</v>
      </c>
      <c r="M2682" s="1">
        <v>42444.586111111108</v>
      </c>
      <c r="N2682" t="s">
        <v>2855</v>
      </c>
      <c r="O2682" t="s">
        <v>956</v>
      </c>
      <c r="P2682">
        <v>2016</v>
      </c>
      <c r="Q2682">
        <v>3</v>
      </c>
      <c r="R2682" t="s">
        <v>105</v>
      </c>
      <c r="S2682">
        <v>15</v>
      </c>
      <c r="T2682" t="s">
        <v>1214</v>
      </c>
      <c r="U2682">
        <v>11</v>
      </c>
      <c r="V2682">
        <v>3</v>
      </c>
      <c r="W2682">
        <v>14</v>
      </c>
      <c r="X2682" t="s">
        <v>344</v>
      </c>
      <c r="Y2682" t="s">
        <v>345</v>
      </c>
      <c r="Z2682" t="s">
        <v>2887</v>
      </c>
      <c r="AA2682">
        <v>12670</v>
      </c>
      <c r="AB2682">
        <v>211.17</v>
      </c>
      <c r="AC2682" t="s">
        <v>130</v>
      </c>
      <c r="AD2682" s="1">
        <v>42444.50277777778</v>
      </c>
      <c r="AE2682" s="1">
        <v>46114.146643518521</v>
      </c>
      <c r="AF2682">
        <v>0</v>
      </c>
      <c r="AG2682">
        <v>0</v>
      </c>
      <c r="AH2682">
        <v>0</v>
      </c>
      <c r="AI2682">
        <v>0</v>
      </c>
      <c r="AJ2682" t="s">
        <v>55</v>
      </c>
      <c r="AK2682">
        <v>1</v>
      </c>
    </row>
    <row r="2683" spans="1:37" x14ac:dyDescent="0.35">
      <c r="A2683">
        <v>809349</v>
      </c>
      <c r="B2683" t="s">
        <v>56</v>
      </c>
      <c r="C2683" t="s">
        <v>79</v>
      </c>
      <c r="D2683">
        <v>47</v>
      </c>
      <c r="E2683" t="s">
        <v>39</v>
      </c>
      <c r="F2683" t="s">
        <v>40</v>
      </c>
      <c r="G2683" t="s">
        <v>417</v>
      </c>
      <c r="H2683" t="s">
        <v>760</v>
      </c>
      <c r="I2683" t="s">
        <v>2128</v>
      </c>
      <c r="J2683" t="s">
        <v>419</v>
      </c>
      <c r="K2683" t="s">
        <v>101</v>
      </c>
      <c r="L2683" t="s">
        <v>102</v>
      </c>
      <c r="M2683" s="1">
        <v>42444.582638888889</v>
      </c>
      <c r="N2683" t="s">
        <v>2855</v>
      </c>
      <c r="O2683" t="s">
        <v>963</v>
      </c>
      <c r="P2683">
        <v>2016</v>
      </c>
      <c r="Q2683">
        <v>3</v>
      </c>
      <c r="R2683" t="s">
        <v>105</v>
      </c>
      <c r="S2683">
        <v>15</v>
      </c>
      <c r="T2683" t="s">
        <v>1214</v>
      </c>
      <c r="U2683">
        <v>11</v>
      </c>
      <c r="V2683">
        <v>3</v>
      </c>
      <c r="W2683">
        <v>13</v>
      </c>
      <c r="X2683" t="s">
        <v>344</v>
      </c>
      <c r="Y2683" t="s">
        <v>345</v>
      </c>
      <c r="Z2683" t="s">
        <v>2888</v>
      </c>
      <c r="AA2683">
        <v>814</v>
      </c>
      <c r="AB2683">
        <v>13.57</v>
      </c>
      <c r="AC2683" t="s">
        <v>54</v>
      </c>
      <c r="AD2683" s="1">
        <v>42444.499305555553</v>
      </c>
      <c r="AE2683" s="1">
        <v>46114.009421296294</v>
      </c>
      <c r="AF2683">
        <v>0</v>
      </c>
      <c r="AG2683">
        <v>0</v>
      </c>
      <c r="AH2683">
        <v>1</v>
      </c>
      <c r="AI2683">
        <v>0</v>
      </c>
      <c r="AJ2683" t="s">
        <v>55</v>
      </c>
      <c r="AK2683">
        <v>1</v>
      </c>
    </row>
    <row r="2684" spans="1:37" x14ac:dyDescent="0.35">
      <c r="A2684">
        <v>868096</v>
      </c>
      <c r="B2684" t="s">
        <v>56</v>
      </c>
      <c r="C2684" t="s">
        <v>79</v>
      </c>
      <c r="D2684">
        <v>27</v>
      </c>
      <c r="E2684" t="s">
        <v>69</v>
      </c>
      <c r="F2684" t="s">
        <v>40</v>
      </c>
      <c r="G2684" t="s">
        <v>395</v>
      </c>
      <c r="H2684" t="s">
        <v>42</v>
      </c>
      <c r="I2684" t="s">
        <v>397</v>
      </c>
      <c r="J2684" t="s">
        <v>398</v>
      </c>
      <c r="K2684" t="s">
        <v>101</v>
      </c>
      <c r="L2684" t="s">
        <v>102</v>
      </c>
      <c r="M2684" s="1">
        <v>42444.568055555559</v>
      </c>
      <c r="N2684" t="s">
        <v>2855</v>
      </c>
      <c r="O2684" t="s">
        <v>1577</v>
      </c>
      <c r="P2684">
        <v>2016</v>
      </c>
      <c r="Q2684">
        <v>3</v>
      </c>
      <c r="R2684" t="s">
        <v>105</v>
      </c>
      <c r="S2684">
        <v>15</v>
      </c>
      <c r="T2684" t="s">
        <v>1214</v>
      </c>
      <c r="U2684">
        <v>11</v>
      </c>
      <c r="V2684">
        <v>3</v>
      </c>
      <c r="W2684">
        <v>13</v>
      </c>
      <c r="X2684" t="s">
        <v>344</v>
      </c>
      <c r="Y2684" t="s">
        <v>345</v>
      </c>
      <c r="Z2684" t="s">
        <v>2889</v>
      </c>
      <c r="AA2684">
        <v>726</v>
      </c>
      <c r="AB2684">
        <v>12.1</v>
      </c>
      <c r="AC2684" t="s">
        <v>54</v>
      </c>
      <c r="AD2684" s="1">
        <v>42444.484722222223</v>
      </c>
      <c r="AE2684" s="1">
        <v>46114.008402777778</v>
      </c>
      <c r="AF2684">
        <v>0</v>
      </c>
      <c r="AG2684">
        <v>0</v>
      </c>
      <c r="AH2684">
        <v>1</v>
      </c>
      <c r="AI2684">
        <v>0</v>
      </c>
      <c r="AJ2684" t="s">
        <v>55</v>
      </c>
      <c r="AK2684">
        <v>1</v>
      </c>
    </row>
    <row r="2685" spans="1:37" x14ac:dyDescent="0.35">
      <c r="A2685">
        <v>810649</v>
      </c>
      <c r="B2685" t="s">
        <v>56</v>
      </c>
      <c r="C2685" t="s">
        <v>195</v>
      </c>
      <c r="D2685">
        <v>20</v>
      </c>
      <c r="E2685" t="s">
        <v>57</v>
      </c>
      <c r="F2685" t="s">
        <v>40</v>
      </c>
      <c r="G2685" t="s">
        <v>156</v>
      </c>
      <c r="H2685" t="s">
        <v>431</v>
      </c>
      <c r="I2685" t="s">
        <v>605</v>
      </c>
      <c r="J2685" t="s">
        <v>159</v>
      </c>
      <c r="K2685" t="s">
        <v>385</v>
      </c>
      <c r="L2685" t="s">
        <v>93</v>
      </c>
      <c r="M2685" s="1">
        <v>42444.555555555555</v>
      </c>
      <c r="N2685" t="s">
        <v>2855</v>
      </c>
      <c r="O2685" t="s">
        <v>1371</v>
      </c>
      <c r="P2685">
        <v>2016</v>
      </c>
      <c r="Q2685">
        <v>3</v>
      </c>
      <c r="R2685" t="s">
        <v>105</v>
      </c>
      <c r="S2685">
        <v>15</v>
      </c>
      <c r="T2685" t="s">
        <v>1214</v>
      </c>
      <c r="U2685">
        <v>11</v>
      </c>
      <c r="V2685">
        <v>3</v>
      </c>
      <c r="W2685">
        <v>13</v>
      </c>
      <c r="X2685" t="s">
        <v>344</v>
      </c>
      <c r="Y2685" t="s">
        <v>345</v>
      </c>
      <c r="Z2685" t="s">
        <v>864</v>
      </c>
      <c r="AA2685">
        <v>68</v>
      </c>
      <c r="AB2685">
        <v>1.1299999999999999</v>
      </c>
      <c r="AC2685" t="s">
        <v>96</v>
      </c>
      <c r="AD2685" s="1">
        <v>42444.472222222219</v>
      </c>
      <c r="AE2685" s="1">
        <v>46114.000787037039</v>
      </c>
      <c r="AF2685">
        <v>0</v>
      </c>
      <c r="AG2685">
        <v>0</v>
      </c>
      <c r="AH2685">
        <v>0</v>
      </c>
      <c r="AI2685">
        <v>0</v>
      </c>
      <c r="AJ2685" t="s">
        <v>55</v>
      </c>
      <c r="AK2685">
        <v>1</v>
      </c>
    </row>
    <row r="2686" spans="1:37" x14ac:dyDescent="0.35">
      <c r="A2686">
        <v>868043</v>
      </c>
      <c r="B2686" t="s">
        <v>56</v>
      </c>
      <c r="C2686" t="s">
        <v>195</v>
      </c>
      <c r="D2686">
        <v>19</v>
      </c>
      <c r="E2686" t="s">
        <v>57</v>
      </c>
      <c r="F2686" t="s">
        <v>40</v>
      </c>
      <c r="G2686" t="s">
        <v>132</v>
      </c>
      <c r="H2686" t="s">
        <v>89</v>
      </c>
      <c r="I2686" t="s">
        <v>134</v>
      </c>
      <c r="J2686" t="s">
        <v>135</v>
      </c>
      <c r="K2686" t="s">
        <v>385</v>
      </c>
      <c r="L2686" t="s">
        <v>93</v>
      </c>
      <c r="M2686" s="1">
        <v>42444.554861111108</v>
      </c>
      <c r="N2686" t="s">
        <v>2855</v>
      </c>
      <c r="O2686" t="s">
        <v>469</v>
      </c>
      <c r="P2686">
        <v>2016</v>
      </c>
      <c r="Q2686">
        <v>3</v>
      </c>
      <c r="R2686" t="s">
        <v>105</v>
      </c>
      <c r="S2686">
        <v>15</v>
      </c>
      <c r="T2686" t="s">
        <v>1214</v>
      </c>
      <c r="U2686">
        <v>11</v>
      </c>
      <c r="V2686">
        <v>3</v>
      </c>
      <c r="W2686">
        <v>13</v>
      </c>
      <c r="X2686" t="s">
        <v>344</v>
      </c>
      <c r="Y2686" t="s">
        <v>345</v>
      </c>
      <c r="Z2686" t="s">
        <v>2766</v>
      </c>
      <c r="AA2686">
        <v>2632</v>
      </c>
      <c r="AB2686">
        <v>43.87</v>
      </c>
      <c r="AC2686" t="s">
        <v>130</v>
      </c>
      <c r="AD2686" s="1">
        <v>42444.47152777778</v>
      </c>
      <c r="AE2686" s="1">
        <v>46114.030462962961</v>
      </c>
      <c r="AF2686">
        <v>0</v>
      </c>
      <c r="AG2686">
        <v>0</v>
      </c>
      <c r="AH2686">
        <v>0</v>
      </c>
      <c r="AI2686">
        <v>0</v>
      </c>
      <c r="AJ2686" t="s">
        <v>55</v>
      </c>
      <c r="AK2686">
        <v>1</v>
      </c>
    </row>
    <row r="2687" spans="1:37" x14ac:dyDescent="0.35">
      <c r="A2687">
        <v>893861</v>
      </c>
      <c r="B2687" t="s">
        <v>56</v>
      </c>
      <c r="C2687" t="s">
        <v>38</v>
      </c>
      <c r="D2687">
        <v>30</v>
      </c>
      <c r="E2687" t="s">
        <v>69</v>
      </c>
      <c r="F2687" t="s">
        <v>155</v>
      </c>
      <c r="G2687" t="s">
        <v>424</v>
      </c>
      <c r="H2687" t="s">
        <v>474</v>
      </c>
      <c r="I2687" t="s">
        <v>426</v>
      </c>
      <c r="J2687" t="s">
        <v>427</v>
      </c>
      <c r="K2687" t="s">
        <v>115</v>
      </c>
      <c r="L2687" t="s">
        <v>85</v>
      </c>
      <c r="M2687" s="1">
        <v>42444.554166666669</v>
      </c>
      <c r="N2687" t="s">
        <v>2855</v>
      </c>
      <c r="O2687" t="s">
        <v>2386</v>
      </c>
      <c r="P2687">
        <v>2016</v>
      </c>
      <c r="Q2687">
        <v>3</v>
      </c>
      <c r="R2687" t="s">
        <v>105</v>
      </c>
      <c r="S2687">
        <v>15</v>
      </c>
      <c r="T2687" t="s">
        <v>1214</v>
      </c>
      <c r="U2687">
        <v>11</v>
      </c>
      <c r="V2687">
        <v>3</v>
      </c>
      <c r="W2687">
        <v>13</v>
      </c>
      <c r="X2687" t="s">
        <v>344</v>
      </c>
      <c r="Y2687" t="s">
        <v>345</v>
      </c>
      <c r="Z2687" t="s">
        <v>517</v>
      </c>
      <c r="AA2687">
        <v>42</v>
      </c>
      <c r="AB2687">
        <v>0.7</v>
      </c>
      <c r="AC2687" t="s">
        <v>78</v>
      </c>
      <c r="AD2687" s="1">
        <v>42444.470833333333</v>
      </c>
      <c r="AE2687" s="1">
        <v>46114.000486111108</v>
      </c>
      <c r="AF2687">
        <v>0</v>
      </c>
      <c r="AG2687">
        <v>0</v>
      </c>
      <c r="AH2687">
        <v>0</v>
      </c>
      <c r="AI2687">
        <v>0</v>
      </c>
      <c r="AJ2687" t="s">
        <v>55</v>
      </c>
      <c r="AK2687">
        <v>1</v>
      </c>
    </row>
    <row r="2688" spans="1:37" x14ac:dyDescent="0.35">
      <c r="A2688">
        <v>858866</v>
      </c>
      <c r="B2688" t="s">
        <v>79</v>
      </c>
      <c r="C2688" t="s">
        <v>79</v>
      </c>
      <c r="D2688">
        <v>0</v>
      </c>
      <c r="E2688" t="s">
        <v>283</v>
      </c>
      <c r="F2688" t="s">
        <v>79</v>
      </c>
      <c r="G2688" t="s">
        <v>79</v>
      </c>
      <c r="H2688" t="s">
        <v>79</v>
      </c>
      <c r="I2688" t="s">
        <v>2890</v>
      </c>
      <c r="J2688" t="s">
        <v>79</v>
      </c>
      <c r="K2688" t="s">
        <v>385</v>
      </c>
      <c r="L2688" t="s">
        <v>93</v>
      </c>
      <c r="M2688" s="1">
        <v>42444.542361111111</v>
      </c>
      <c r="N2688" t="s">
        <v>2855</v>
      </c>
      <c r="O2688" t="s">
        <v>1010</v>
      </c>
      <c r="P2688">
        <v>2016</v>
      </c>
      <c r="Q2688">
        <v>3</v>
      </c>
      <c r="R2688" t="s">
        <v>105</v>
      </c>
      <c r="S2688">
        <v>15</v>
      </c>
      <c r="T2688" t="s">
        <v>1214</v>
      </c>
      <c r="U2688">
        <v>11</v>
      </c>
      <c r="V2688">
        <v>3</v>
      </c>
      <c r="W2688">
        <v>13</v>
      </c>
      <c r="X2688" t="s">
        <v>344</v>
      </c>
      <c r="Y2688" t="s">
        <v>345</v>
      </c>
      <c r="Z2688" t="s">
        <v>1844</v>
      </c>
      <c r="AA2688">
        <v>194</v>
      </c>
      <c r="AB2688">
        <v>3.23</v>
      </c>
      <c r="AC2688" t="s">
        <v>96</v>
      </c>
      <c r="AD2688" s="1">
        <v>42444.459027777775</v>
      </c>
      <c r="AE2688" s="1">
        <v>46114.002245370371</v>
      </c>
      <c r="AF2688">
        <v>1</v>
      </c>
      <c r="AG2688">
        <v>1</v>
      </c>
      <c r="AH2688">
        <v>1</v>
      </c>
      <c r="AI2688">
        <v>1</v>
      </c>
      <c r="AJ2688" t="s">
        <v>55</v>
      </c>
      <c r="AK2688">
        <v>1</v>
      </c>
    </row>
    <row r="2689" spans="1:37" x14ac:dyDescent="0.35">
      <c r="A2689">
        <v>866295</v>
      </c>
      <c r="B2689" t="s">
        <v>56</v>
      </c>
      <c r="C2689" t="s">
        <v>79</v>
      </c>
      <c r="D2689">
        <v>43</v>
      </c>
      <c r="E2689" t="s">
        <v>138</v>
      </c>
      <c r="F2689" t="s">
        <v>40</v>
      </c>
      <c r="G2689" t="s">
        <v>97</v>
      </c>
      <c r="H2689" t="s">
        <v>336</v>
      </c>
      <c r="I2689" t="s">
        <v>714</v>
      </c>
      <c r="J2689" t="s">
        <v>100</v>
      </c>
      <c r="K2689" t="s">
        <v>385</v>
      </c>
      <c r="L2689" t="s">
        <v>93</v>
      </c>
      <c r="M2689" s="1">
        <v>42444.542361111111</v>
      </c>
      <c r="N2689" t="s">
        <v>2855</v>
      </c>
      <c r="O2689" t="s">
        <v>1010</v>
      </c>
      <c r="P2689">
        <v>2016</v>
      </c>
      <c r="Q2689">
        <v>3</v>
      </c>
      <c r="R2689" t="s">
        <v>105</v>
      </c>
      <c r="S2689">
        <v>15</v>
      </c>
      <c r="T2689" t="s">
        <v>1214</v>
      </c>
      <c r="U2689">
        <v>11</v>
      </c>
      <c r="V2689">
        <v>3</v>
      </c>
      <c r="W2689">
        <v>13</v>
      </c>
      <c r="X2689" t="s">
        <v>344</v>
      </c>
      <c r="Y2689" t="s">
        <v>345</v>
      </c>
      <c r="Z2689" t="s">
        <v>2891</v>
      </c>
      <c r="AA2689">
        <v>2808</v>
      </c>
      <c r="AB2689">
        <v>46.8</v>
      </c>
      <c r="AC2689" t="s">
        <v>130</v>
      </c>
      <c r="AD2689" s="1">
        <v>42444.459027777775</v>
      </c>
      <c r="AE2689" s="1">
        <v>46114.032500000001</v>
      </c>
      <c r="AF2689">
        <v>0</v>
      </c>
      <c r="AG2689">
        <v>0</v>
      </c>
      <c r="AH2689">
        <v>1</v>
      </c>
      <c r="AI2689">
        <v>0</v>
      </c>
      <c r="AJ2689" t="s">
        <v>55</v>
      </c>
      <c r="AK2689">
        <v>1</v>
      </c>
    </row>
    <row r="2690" spans="1:37" x14ac:dyDescent="0.35">
      <c r="A2690">
        <v>869019</v>
      </c>
      <c r="B2690" t="s">
        <v>56</v>
      </c>
      <c r="C2690" t="s">
        <v>195</v>
      </c>
      <c r="D2690">
        <v>42</v>
      </c>
      <c r="E2690" t="s">
        <v>138</v>
      </c>
      <c r="F2690" t="s">
        <v>40</v>
      </c>
      <c r="G2690" t="s">
        <v>189</v>
      </c>
      <c r="H2690" t="s">
        <v>174</v>
      </c>
      <c r="I2690" t="s">
        <v>392</v>
      </c>
      <c r="J2690" t="s">
        <v>192</v>
      </c>
      <c r="K2690" t="s">
        <v>385</v>
      </c>
      <c r="L2690" t="s">
        <v>93</v>
      </c>
      <c r="M2690" s="1">
        <v>42444.529861111114</v>
      </c>
      <c r="N2690" t="s">
        <v>2855</v>
      </c>
      <c r="O2690" t="s">
        <v>478</v>
      </c>
      <c r="P2690">
        <v>2016</v>
      </c>
      <c r="Q2690">
        <v>3</v>
      </c>
      <c r="R2690" t="s">
        <v>105</v>
      </c>
      <c r="S2690">
        <v>15</v>
      </c>
      <c r="T2690" t="s">
        <v>1214</v>
      </c>
      <c r="U2690">
        <v>11</v>
      </c>
      <c r="V2690">
        <v>3</v>
      </c>
      <c r="W2690">
        <v>12</v>
      </c>
      <c r="X2690" t="s">
        <v>344</v>
      </c>
      <c r="Y2690" t="s">
        <v>345</v>
      </c>
      <c r="Z2690" t="s">
        <v>1203</v>
      </c>
      <c r="AA2690">
        <v>186</v>
      </c>
      <c r="AB2690">
        <v>3.1</v>
      </c>
      <c r="AC2690" t="s">
        <v>96</v>
      </c>
      <c r="AD2690" s="1">
        <v>42444.446527777778</v>
      </c>
      <c r="AE2690" s="1">
        <v>46114.002152777779</v>
      </c>
      <c r="AF2690">
        <v>0</v>
      </c>
      <c r="AG2690">
        <v>0</v>
      </c>
      <c r="AH2690">
        <v>0</v>
      </c>
      <c r="AI2690">
        <v>0</v>
      </c>
      <c r="AJ2690" t="s">
        <v>55</v>
      </c>
      <c r="AK2690">
        <v>1</v>
      </c>
    </row>
    <row r="2691" spans="1:37" x14ac:dyDescent="0.35">
      <c r="A2691">
        <v>809576</v>
      </c>
      <c r="B2691" t="s">
        <v>56</v>
      </c>
      <c r="C2691" t="s">
        <v>68</v>
      </c>
      <c r="D2691">
        <v>28</v>
      </c>
      <c r="E2691" t="s">
        <v>69</v>
      </c>
      <c r="F2691" t="s">
        <v>146</v>
      </c>
      <c r="G2691" t="s">
        <v>304</v>
      </c>
      <c r="H2691" t="s">
        <v>157</v>
      </c>
      <c r="I2691" t="s">
        <v>526</v>
      </c>
      <c r="J2691" t="s">
        <v>306</v>
      </c>
      <c r="K2691" t="s">
        <v>385</v>
      </c>
      <c r="L2691" t="s">
        <v>93</v>
      </c>
      <c r="M2691" s="1">
        <v>42444.525000000001</v>
      </c>
      <c r="N2691" t="s">
        <v>2855</v>
      </c>
      <c r="O2691" t="s">
        <v>1028</v>
      </c>
      <c r="P2691">
        <v>2016</v>
      </c>
      <c r="Q2691">
        <v>3</v>
      </c>
      <c r="R2691" t="s">
        <v>105</v>
      </c>
      <c r="S2691">
        <v>15</v>
      </c>
      <c r="T2691" t="s">
        <v>1214</v>
      </c>
      <c r="U2691">
        <v>11</v>
      </c>
      <c r="V2691">
        <v>3</v>
      </c>
      <c r="W2691">
        <v>12</v>
      </c>
      <c r="X2691" t="s">
        <v>344</v>
      </c>
      <c r="Y2691" t="s">
        <v>345</v>
      </c>
      <c r="Z2691" t="s">
        <v>1007</v>
      </c>
      <c r="AA2691">
        <v>522</v>
      </c>
      <c r="AB2691">
        <v>8.6999999999999993</v>
      </c>
      <c r="AC2691" t="s">
        <v>54</v>
      </c>
      <c r="AD2691" s="1">
        <v>42444.441666666666</v>
      </c>
      <c r="AE2691" s="1">
        <v>46114.006041666667</v>
      </c>
      <c r="AF2691">
        <v>0</v>
      </c>
      <c r="AG2691">
        <v>0</v>
      </c>
      <c r="AH2691">
        <v>0</v>
      </c>
      <c r="AI2691">
        <v>0</v>
      </c>
      <c r="AJ2691" t="s">
        <v>55</v>
      </c>
      <c r="AK2691">
        <v>1</v>
      </c>
    </row>
    <row r="2692" spans="1:37" x14ac:dyDescent="0.35">
      <c r="A2692">
        <v>266792</v>
      </c>
      <c r="B2692" t="s">
        <v>56</v>
      </c>
      <c r="C2692" t="s">
        <v>131</v>
      </c>
      <c r="D2692">
        <v>28</v>
      </c>
      <c r="E2692" t="s">
        <v>69</v>
      </c>
      <c r="F2692" t="s">
        <v>40</v>
      </c>
      <c r="G2692" t="s">
        <v>236</v>
      </c>
      <c r="H2692" t="s">
        <v>408</v>
      </c>
      <c r="I2692" t="s">
        <v>795</v>
      </c>
      <c r="J2692" t="s">
        <v>238</v>
      </c>
      <c r="K2692" t="s">
        <v>385</v>
      </c>
      <c r="L2692" t="s">
        <v>93</v>
      </c>
      <c r="M2692" s="1">
        <v>42444.520138888889</v>
      </c>
      <c r="N2692" t="s">
        <v>2855</v>
      </c>
      <c r="O2692" t="s">
        <v>1589</v>
      </c>
      <c r="P2692">
        <v>2016</v>
      </c>
      <c r="Q2692">
        <v>3</v>
      </c>
      <c r="R2692" t="s">
        <v>105</v>
      </c>
      <c r="S2692">
        <v>15</v>
      </c>
      <c r="T2692" t="s">
        <v>1214</v>
      </c>
      <c r="U2692">
        <v>11</v>
      </c>
      <c r="V2692">
        <v>3</v>
      </c>
      <c r="W2692">
        <v>12</v>
      </c>
      <c r="X2692" t="s">
        <v>344</v>
      </c>
      <c r="Y2692" t="s">
        <v>345</v>
      </c>
      <c r="Z2692" t="s">
        <v>1889</v>
      </c>
      <c r="AA2692">
        <v>1580</v>
      </c>
      <c r="AB2692">
        <v>26.33</v>
      </c>
      <c r="AC2692" t="s">
        <v>178</v>
      </c>
      <c r="AD2692" s="1">
        <v>42444.436805555553</v>
      </c>
      <c r="AE2692" s="1">
        <v>46114.018287037034</v>
      </c>
      <c r="AF2692">
        <v>0</v>
      </c>
      <c r="AG2692">
        <v>0</v>
      </c>
      <c r="AH2692">
        <v>0</v>
      </c>
      <c r="AI2692">
        <v>0</v>
      </c>
      <c r="AJ2692" t="s">
        <v>55</v>
      </c>
      <c r="AK2692">
        <v>1</v>
      </c>
    </row>
    <row r="2693" spans="1:37" x14ac:dyDescent="0.35">
      <c r="A2693">
        <v>803190</v>
      </c>
      <c r="B2693" t="s">
        <v>56</v>
      </c>
      <c r="C2693" t="s">
        <v>79</v>
      </c>
      <c r="D2693">
        <v>39</v>
      </c>
      <c r="E2693" t="s">
        <v>138</v>
      </c>
      <c r="F2693" t="s">
        <v>40</v>
      </c>
      <c r="G2693" t="s">
        <v>132</v>
      </c>
      <c r="H2693" t="s">
        <v>396</v>
      </c>
      <c r="I2693" t="s">
        <v>342</v>
      </c>
      <c r="J2693" t="s">
        <v>135</v>
      </c>
      <c r="K2693" t="s">
        <v>385</v>
      </c>
      <c r="L2693" t="s">
        <v>93</v>
      </c>
      <c r="M2693" s="1">
        <v>42444.519444444442</v>
      </c>
      <c r="N2693" t="s">
        <v>2855</v>
      </c>
      <c r="O2693" t="s">
        <v>1037</v>
      </c>
      <c r="P2693">
        <v>2016</v>
      </c>
      <c r="Q2693">
        <v>3</v>
      </c>
      <c r="R2693" t="s">
        <v>105</v>
      </c>
      <c r="S2693">
        <v>15</v>
      </c>
      <c r="T2693" t="s">
        <v>1214</v>
      </c>
      <c r="U2693">
        <v>11</v>
      </c>
      <c r="V2693">
        <v>3</v>
      </c>
      <c r="W2693">
        <v>12</v>
      </c>
      <c r="X2693" t="s">
        <v>344</v>
      </c>
      <c r="Y2693" t="s">
        <v>345</v>
      </c>
      <c r="Z2693" t="s">
        <v>675</v>
      </c>
      <c r="AA2693">
        <v>152</v>
      </c>
      <c r="AB2693">
        <v>2.5299999999999998</v>
      </c>
      <c r="AC2693" t="s">
        <v>96</v>
      </c>
      <c r="AD2693" s="1">
        <v>42444.436111111114</v>
      </c>
      <c r="AE2693" s="1">
        <v>46114.001759259256</v>
      </c>
      <c r="AF2693">
        <v>0</v>
      </c>
      <c r="AG2693">
        <v>0</v>
      </c>
      <c r="AH2693">
        <v>1</v>
      </c>
      <c r="AI2693">
        <v>0</v>
      </c>
      <c r="AJ2693" t="s">
        <v>55</v>
      </c>
      <c r="AK2693">
        <v>1</v>
      </c>
    </row>
    <row r="2694" spans="1:37" x14ac:dyDescent="0.35">
      <c r="A2694">
        <v>2426670</v>
      </c>
      <c r="B2694" t="s">
        <v>56</v>
      </c>
      <c r="C2694" t="s">
        <v>38</v>
      </c>
      <c r="D2694">
        <v>50</v>
      </c>
      <c r="E2694" t="s">
        <v>39</v>
      </c>
      <c r="F2694" t="s">
        <v>261</v>
      </c>
      <c r="G2694" t="s">
        <v>71</v>
      </c>
      <c r="H2694" t="s">
        <v>454</v>
      </c>
      <c r="I2694" t="s">
        <v>73</v>
      </c>
      <c r="J2694" t="s">
        <v>74</v>
      </c>
      <c r="K2694" t="s">
        <v>385</v>
      </c>
      <c r="L2694" t="s">
        <v>93</v>
      </c>
      <c r="M2694" s="1">
        <v>42444.519444444442</v>
      </c>
      <c r="N2694" t="s">
        <v>2855</v>
      </c>
      <c r="O2694" t="s">
        <v>1037</v>
      </c>
      <c r="P2694">
        <v>2016</v>
      </c>
      <c r="Q2694">
        <v>3</v>
      </c>
      <c r="R2694" t="s">
        <v>105</v>
      </c>
      <c r="S2694">
        <v>15</v>
      </c>
      <c r="T2694" t="s">
        <v>1214</v>
      </c>
      <c r="U2694">
        <v>11</v>
      </c>
      <c r="V2694">
        <v>3</v>
      </c>
      <c r="W2694">
        <v>12</v>
      </c>
      <c r="X2694" t="s">
        <v>344</v>
      </c>
      <c r="Y2694" t="s">
        <v>345</v>
      </c>
      <c r="Z2694" t="s">
        <v>2892</v>
      </c>
      <c r="AA2694">
        <v>892</v>
      </c>
      <c r="AB2694">
        <v>14.87</v>
      </c>
      <c r="AC2694" t="s">
        <v>54</v>
      </c>
      <c r="AD2694" s="1">
        <v>42444.436111111114</v>
      </c>
      <c r="AE2694" s="1">
        <v>46114.010324074072</v>
      </c>
      <c r="AF2694">
        <v>0</v>
      </c>
      <c r="AG2694">
        <v>0</v>
      </c>
      <c r="AH2694">
        <v>0</v>
      </c>
      <c r="AI2694">
        <v>0</v>
      </c>
      <c r="AJ2694" t="s">
        <v>55</v>
      </c>
      <c r="AK2694">
        <v>1</v>
      </c>
    </row>
    <row r="2695" spans="1:37" x14ac:dyDescent="0.35">
      <c r="A2695">
        <v>2285790</v>
      </c>
      <c r="B2695" t="s">
        <v>56</v>
      </c>
      <c r="C2695" t="s">
        <v>79</v>
      </c>
      <c r="D2695">
        <v>46</v>
      </c>
      <c r="E2695" t="s">
        <v>39</v>
      </c>
      <c r="F2695" t="s">
        <v>155</v>
      </c>
      <c r="G2695" t="s">
        <v>88</v>
      </c>
      <c r="H2695" t="s">
        <v>325</v>
      </c>
      <c r="I2695" t="s">
        <v>1373</v>
      </c>
      <c r="J2695" t="s">
        <v>91</v>
      </c>
      <c r="K2695" t="s">
        <v>45</v>
      </c>
      <c r="L2695" t="s">
        <v>46</v>
      </c>
      <c r="M2695" s="1">
        <v>42444.519444444442</v>
      </c>
      <c r="N2695" t="s">
        <v>2855</v>
      </c>
      <c r="O2695" t="s">
        <v>1037</v>
      </c>
      <c r="P2695">
        <v>2016</v>
      </c>
      <c r="Q2695">
        <v>3</v>
      </c>
      <c r="R2695" t="s">
        <v>105</v>
      </c>
      <c r="S2695">
        <v>15</v>
      </c>
      <c r="T2695" t="s">
        <v>1214</v>
      </c>
      <c r="U2695">
        <v>11</v>
      </c>
      <c r="V2695">
        <v>3</v>
      </c>
      <c r="W2695">
        <v>12</v>
      </c>
      <c r="X2695" t="s">
        <v>344</v>
      </c>
      <c r="Y2695" t="s">
        <v>345</v>
      </c>
      <c r="Z2695" t="s">
        <v>66</v>
      </c>
      <c r="AA2695">
        <v>0</v>
      </c>
      <c r="AB2695">
        <v>0</v>
      </c>
      <c r="AC2695" t="s">
        <v>67</v>
      </c>
      <c r="AD2695" s="1">
        <v>42444.436111111114</v>
      </c>
      <c r="AE2695" s="1">
        <v>46114</v>
      </c>
      <c r="AF2695">
        <v>0</v>
      </c>
      <c r="AG2695">
        <v>0</v>
      </c>
      <c r="AH2695">
        <v>1</v>
      </c>
      <c r="AI2695">
        <v>0</v>
      </c>
      <c r="AJ2695" t="s">
        <v>55</v>
      </c>
      <c r="AK2695">
        <v>1</v>
      </c>
    </row>
    <row r="2696" spans="1:37" x14ac:dyDescent="0.35">
      <c r="A2696">
        <v>489828</v>
      </c>
      <c r="B2696" t="s">
        <v>79</v>
      </c>
      <c r="C2696" t="s">
        <v>79</v>
      </c>
      <c r="D2696">
        <v>0</v>
      </c>
      <c r="E2696" t="s">
        <v>283</v>
      </c>
      <c r="F2696" t="s">
        <v>79</v>
      </c>
      <c r="G2696" t="s">
        <v>79</v>
      </c>
      <c r="H2696" t="s">
        <v>79</v>
      </c>
      <c r="I2696" t="s">
        <v>2893</v>
      </c>
      <c r="J2696" t="s">
        <v>79</v>
      </c>
      <c r="K2696" t="s">
        <v>385</v>
      </c>
      <c r="L2696" t="s">
        <v>93</v>
      </c>
      <c r="M2696" s="1">
        <v>42444.517361111109</v>
      </c>
      <c r="N2696" t="s">
        <v>2855</v>
      </c>
      <c r="O2696" t="s">
        <v>1038</v>
      </c>
      <c r="P2696">
        <v>2016</v>
      </c>
      <c r="Q2696">
        <v>3</v>
      </c>
      <c r="R2696" t="s">
        <v>105</v>
      </c>
      <c r="S2696">
        <v>15</v>
      </c>
      <c r="T2696" t="s">
        <v>1214</v>
      </c>
      <c r="U2696">
        <v>11</v>
      </c>
      <c r="V2696">
        <v>3</v>
      </c>
      <c r="W2696">
        <v>12</v>
      </c>
      <c r="X2696" t="s">
        <v>344</v>
      </c>
      <c r="Y2696" t="s">
        <v>345</v>
      </c>
      <c r="Z2696" t="s">
        <v>2894</v>
      </c>
      <c r="AA2696">
        <v>390</v>
      </c>
      <c r="AB2696">
        <v>6.5</v>
      </c>
      <c r="AC2696" t="s">
        <v>54</v>
      </c>
      <c r="AD2696" s="1">
        <v>42444.434027777781</v>
      </c>
      <c r="AE2696" s="1">
        <v>46114.004513888889</v>
      </c>
      <c r="AF2696">
        <v>1</v>
      </c>
      <c r="AG2696">
        <v>1</v>
      </c>
      <c r="AH2696">
        <v>1</v>
      </c>
      <c r="AI2696">
        <v>1</v>
      </c>
      <c r="AJ2696" t="s">
        <v>55</v>
      </c>
      <c r="AK2696">
        <v>1</v>
      </c>
    </row>
    <row r="2697" spans="1:37" x14ac:dyDescent="0.35">
      <c r="A2697">
        <v>1398493</v>
      </c>
      <c r="B2697" t="s">
        <v>56</v>
      </c>
      <c r="C2697" t="s">
        <v>131</v>
      </c>
      <c r="D2697">
        <v>47</v>
      </c>
      <c r="E2697" t="s">
        <v>39</v>
      </c>
      <c r="F2697" t="s">
        <v>155</v>
      </c>
      <c r="G2697" t="s">
        <v>209</v>
      </c>
      <c r="H2697" t="s">
        <v>89</v>
      </c>
      <c r="I2697" t="s">
        <v>734</v>
      </c>
      <c r="J2697" t="s">
        <v>211</v>
      </c>
      <c r="K2697" t="s">
        <v>45</v>
      </c>
      <c r="L2697" t="s">
        <v>46</v>
      </c>
      <c r="M2697" s="1">
        <v>42444.517361111109</v>
      </c>
      <c r="N2697" t="s">
        <v>2855</v>
      </c>
      <c r="O2697" t="s">
        <v>1038</v>
      </c>
      <c r="P2697">
        <v>2016</v>
      </c>
      <c r="Q2697">
        <v>3</v>
      </c>
      <c r="R2697" t="s">
        <v>105</v>
      </c>
      <c r="S2697">
        <v>15</v>
      </c>
      <c r="T2697" t="s">
        <v>1214</v>
      </c>
      <c r="U2697">
        <v>11</v>
      </c>
      <c r="V2697">
        <v>3</v>
      </c>
      <c r="W2697">
        <v>12</v>
      </c>
      <c r="X2697" t="s">
        <v>344</v>
      </c>
      <c r="Y2697" t="s">
        <v>345</v>
      </c>
      <c r="Z2697" t="s">
        <v>66</v>
      </c>
      <c r="AA2697">
        <v>0</v>
      </c>
      <c r="AB2697">
        <v>0</v>
      </c>
      <c r="AC2697" t="s">
        <v>67</v>
      </c>
      <c r="AD2697" s="1">
        <v>42444.434027777781</v>
      </c>
      <c r="AE2697" s="1">
        <v>46114</v>
      </c>
      <c r="AF2697">
        <v>0</v>
      </c>
      <c r="AG2697">
        <v>0</v>
      </c>
      <c r="AH2697">
        <v>0</v>
      </c>
      <c r="AI2697">
        <v>0</v>
      </c>
      <c r="AJ2697" t="s">
        <v>55</v>
      </c>
      <c r="AK2697">
        <v>1</v>
      </c>
    </row>
    <row r="2698" spans="1:37" x14ac:dyDescent="0.35">
      <c r="A2698">
        <v>832272</v>
      </c>
      <c r="B2698" t="s">
        <v>56</v>
      </c>
      <c r="C2698" t="s">
        <v>195</v>
      </c>
      <c r="D2698">
        <v>41</v>
      </c>
      <c r="E2698" t="s">
        <v>138</v>
      </c>
      <c r="F2698" t="s">
        <v>40</v>
      </c>
      <c r="G2698" t="s">
        <v>156</v>
      </c>
      <c r="H2698" t="s">
        <v>190</v>
      </c>
      <c r="I2698" t="s">
        <v>605</v>
      </c>
      <c r="J2698" t="s">
        <v>159</v>
      </c>
      <c r="K2698" t="s">
        <v>385</v>
      </c>
      <c r="L2698" t="s">
        <v>93</v>
      </c>
      <c r="M2698" s="1">
        <v>42444.51666666667</v>
      </c>
      <c r="N2698" t="s">
        <v>2855</v>
      </c>
      <c r="O2698" t="s">
        <v>2101</v>
      </c>
      <c r="P2698">
        <v>2016</v>
      </c>
      <c r="Q2698">
        <v>3</v>
      </c>
      <c r="R2698" t="s">
        <v>105</v>
      </c>
      <c r="S2698">
        <v>15</v>
      </c>
      <c r="T2698" t="s">
        <v>1214</v>
      </c>
      <c r="U2698">
        <v>11</v>
      </c>
      <c r="V2698">
        <v>3</v>
      </c>
      <c r="W2698">
        <v>12</v>
      </c>
      <c r="X2698" t="s">
        <v>344</v>
      </c>
      <c r="Y2698" t="s">
        <v>345</v>
      </c>
      <c r="Z2698" t="s">
        <v>536</v>
      </c>
      <c r="AA2698">
        <v>98</v>
      </c>
      <c r="AB2698">
        <v>1.63</v>
      </c>
      <c r="AC2698" t="s">
        <v>96</v>
      </c>
      <c r="AD2698" s="1">
        <v>42444.433333333334</v>
      </c>
      <c r="AE2698" s="1">
        <v>46114.001134259262</v>
      </c>
      <c r="AF2698">
        <v>0</v>
      </c>
      <c r="AG2698">
        <v>0</v>
      </c>
      <c r="AH2698">
        <v>0</v>
      </c>
      <c r="AI2698">
        <v>0</v>
      </c>
      <c r="AJ2698" t="s">
        <v>55</v>
      </c>
      <c r="AK2698">
        <v>1</v>
      </c>
    </row>
    <row r="2699" spans="1:37" x14ac:dyDescent="0.35">
      <c r="A2699">
        <v>2285528</v>
      </c>
      <c r="B2699" t="s">
        <v>56</v>
      </c>
      <c r="C2699" t="s">
        <v>79</v>
      </c>
      <c r="D2699">
        <v>26</v>
      </c>
      <c r="E2699" t="s">
        <v>69</v>
      </c>
      <c r="F2699" t="s">
        <v>110</v>
      </c>
      <c r="G2699" t="s">
        <v>413</v>
      </c>
      <c r="H2699" t="s">
        <v>348</v>
      </c>
      <c r="I2699" t="s">
        <v>1226</v>
      </c>
      <c r="J2699" t="s">
        <v>415</v>
      </c>
      <c r="K2699" t="s">
        <v>385</v>
      </c>
      <c r="L2699" t="s">
        <v>93</v>
      </c>
      <c r="M2699" s="1">
        <v>42444.513888888891</v>
      </c>
      <c r="N2699" t="s">
        <v>2855</v>
      </c>
      <c r="O2699" t="s">
        <v>2390</v>
      </c>
      <c r="P2699">
        <v>2016</v>
      </c>
      <c r="Q2699">
        <v>3</v>
      </c>
      <c r="R2699" t="s">
        <v>105</v>
      </c>
      <c r="S2699">
        <v>15</v>
      </c>
      <c r="T2699" t="s">
        <v>1214</v>
      </c>
      <c r="U2699">
        <v>11</v>
      </c>
      <c r="V2699">
        <v>3</v>
      </c>
      <c r="W2699">
        <v>12</v>
      </c>
      <c r="X2699" t="s">
        <v>344</v>
      </c>
      <c r="Y2699" t="s">
        <v>345</v>
      </c>
      <c r="Z2699" t="s">
        <v>2895</v>
      </c>
      <c r="AA2699">
        <v>3230</v>
      </c>
      <c r="AB2699">
        <v>53.83</v>
      </c>
      <c r="AC2699" t="s">
        <v>130</v>
      </c>
      <c r="AD2699" s="1">
        <v>42444.430555555555</v>
      </c>
      <c r="AE2699" s="1">
        <v>46114.03738425926</v>
      </c>
      <c r="AF2699">
        <v>0</v>
      </c>
      <c r="AG2699">
        <v>0</v>
      </c>
      <c r="AH2699">
        <v>1</v>
      </c>
      <c r="AI2699">
        <v>0</v>
      </c>
      <c r="AJ2699" t="s">
        <v>55</v>
      </c>
      <c r="AK2699">
        <v>1</v>
      </c>
    </row>
    <row r="2700" spans="1:37" x14ac:dyDescent="0.35">
      <c r="A2700">
        <v>809547</v>
      </c>
      <c r="B2700" t="s">
        <v>56</v>
      </c>
      <c r="C2700" t="s">
        <v>68</v>
      </c>
      <c r="D2700">
        <v>38</v>
      </c>
      <c r="E2700" t="s">
        <v>138</v>
      </c>
      <c r="F2700" t="s">
        <v>40</v>
      </c>
      <c r="G2700" t="s">
        <v>544</v>
      </c>
      <c r="H2700" t="s">
        <v>408</v>
      </c>
      <c r="I2700" t="s">
        <v>1414</v>
      </c>
      <c r="J2700" t="s">
        <v>547</v>
      </c>
      <c r="K2700" t="s">
        <v>385</v>
      </c>
      <c r="L2700" t="s">
        <v>93</v>
      </c>
      <c r="M2700" s="1">
        <v>42444.506944444445</v>
      </c>
      <c r="N2700" t="s">
        <v>2855</v>
      </c>
      <c r="O2700" t="s">
        <v>485</v>
      </c>
      <c r="P2700">
        <v>2016</v>
      </c>
      <c r="Q2700">
        <v>3</v>
      </c>
      <c r="R2700" t="s">
        <v>105</v>
      </c>
      <c r="S2700">
        <v>15</v>
      </c>
      <c r="T2700" t="s">
        <v>1214</v>
      </c>
      <c r="U2700">
        <v>11</v>
      </c>
      <c r="V2700">
        <v>3</v>
      </c>
      <c r="W2700">
        <v>12</v>
      </c>
      <c r="X2700" t="s">
        <v>344</v>
      </c>
      <c r="Y2700" t="s">
        <v>345</v>
      </c>
      <c r="Z2700" t="s">
        <v>777</v>
      </c>
      <c r="AA2700">
        <v>20</v>
      </c>
      <c r="AB2700">
        <v>0.33</v>
      </c>
      <c r="AC2700" t="s">
        <v>78</v>
      </c>
      <c r="AD2700" s="1">
        <v>42444.423611111109</v>
      </c>
      <c r="AE2700" s="1">
        <v>46114.000231481485</v>
      </c>
      <c r="AF2700">
        <v>0</v>
      </c>
      <c r="AG2700">
        <v>0</v>
      </c>
      <c r="AH2700">
        <v>0</v>
      </c>
      <c r="AI2700">
        <v>0</v>
      </c>
      <c r="AJ2700" t="s">
        <v>55</v>
      </c>
      <c r="AK2700">
        <v>1</v>
      </c>
    </row>
    <row r="2701" spans="1:37" x14ac:dyDescent="0.35">
      <c r="A2701">
        <v>833730</v>
      </c>
      <c r="B2701" t="s">
        <v>56</v>
      </c>
      <c r="C2701" t="s">
        <v>38</v>
      </c>
      <c r="D2701">
        <v>40</v>
      </c>
      <c r="E2701" t="s">
        <v>138</v>
      </c>
      <c r="F2701" t="s">
        <v>70</v>
      </c>
      <c r="G2701" t="s">
        <v>230</v>
      </c>
      <c r="H2701" t="s">
        <v>372</v>
      </c>
      <c r="I2701" t="s">
        <v>232</v>
      </c>
      <c r="J2701" t="s">
        <v>233</v>
      </c>
      <c r="K2701" t="s">
        <v>385</v>
      </c>
      <c r="L2701" t="s">
        <v>93</v>
      </c>
      <c r="M2701" s="1">
        <v>42444.503472222219</v>
      </c>
      <c r="N2701" t="s">
        <v>2855</v>
      </c>
      <c r="O2701" t="s">
        <v>2396</v>
      </c>
      <c r="P2701">
        <v>2016</v>
      </c>
      <c r="Q2701">
        <v>3</v>
      </c>
      <c r="R2701" t="s">
        <v>105</v>
      </c>
      <c r="S2701">
        <v>15</v>
      </c>
      <c r="T2701" t="s">
        <v>1214</v>
      </c>
      <c r="U2701">
        <v>11</v>
      </c>
      <c r="V2701">
        <v>3</v>
      </c>
      <c r="W2701">
        <v>12</v>
      </c>
      <c r="X2701" t="s">
        <v>344</v>
      </c>
      <c r="Y2701" t="s">
        <v>345</v>
      </c>
      <c r="Z2701" t="s">
        <v>208</v>
      </c>
      <c r="AA2701">
        <v>24</v>
      </c>
      <c r="AB2701">
        <v>0.4</v>
      </c>
      <c r="AC2701" t="s">
        <v>78</v>
      </c>
      <c r="AD2701" s="1">
        <v>42444.420138888891</v>
      </c>
      <c r="AE2701" s="1">
        <v>46114.000277777777</v>
      </c>
      <c r="AF2701">
        <v>0</v>
      </c>
      <c r="AG2701">
        <v>0</v>
      </c>
      <c r="AH2701">
        <v>0</v>
      </c>
      <c r="AI2701">
        <v>0</v>
      </c>
      <c r="AJ2701" t="s">
        <v>55</v>
      </c>
      <c r="AK2701">
        <v>1</v>
      </c>
    </row>
    <row r="2702" spans="1:37" x14ac:dyDescent="0.35">
      <c r="A2702">
        <v>882193</v>
      </c>
      <c r="B2702" t="s">
        <v>37</v>
      </c>
      <c r="C2702" t="s">
        <v>68</v>
      </c>
      <c r="D2702">
        <v>33</v>
      </c>
      <c r="E2702" t="s">
        <v>69</v>
      </c>
      <c r="F2702" t="s">
        <v>40</v>
      </c>
      <c r="G2702" t="s">
        <v>335</v>
      </c>
      <c r="H2702" t="s">
        <v>336</v>
      </c>
      <c r="I2702" t="s">
        <v>2103</v>
      </c>
      <c r="J2702" t="s">
        <v>2104</v>
      </c>
      <c r="K2702" t="s">
        <v>385</v>
      </c>
      <c r="L2702" t="s">
        <v>93</v>
      </c>
      <c r="M2702" s="1">
        <v>42444.503472222219</v>
      </c>
      <c r="N2702" t="s">
        <v>2855</v>
      </c>
      <c r="O2702" t="s">
        <v>2396</v>
      </c>
      <c r="P2702">
        <v>2016</v>
      </c>
      <c r="Q2702">
        <v>3</v>
      </c>
      <c r="R2702" t="s">
        <v>105</v>
      </c>
      <c r="S2702">
        <v>15</v>
      </c>
      <c r="T2702" t="s">
        <v>1214</v>
      </c>
      <c r="U2702">
        <v>11</v>
      </c>
      <c r="V2702">
        <v>3</v>
      </c>
      <c r="W2702">
        <v>12</v>
      </c>
      <c r="X2702" t="s">
        <v>344</v>
      </c>
      <c r="Y2702" t="s">
        <v>345</v>
      </c>
      <c r="Z2702" t="s">
        <v>1057</v>
      </c>
      <c r="AA2702">
        <v>160</v>
      </c>
      <c r="AB2702">
        <v>2.67</v>
      </c>
      <c r="AC2702" t="s">
        <v>96</v>
      </c>
      <c r="AD2702" s="1">
        <v>42444.420138888891</v>
      </c>
      <c r="AE2702" s="1">
        <v>46114.001851851855</v>
      </c>
      <c r="AF2702">
        <v>0</v>
      </c>
      <c r="AG2702">
        <v>0</v>
      </c>
      <c r="AH2702">
        <v>0</v>
      </c>
      <c r="AI2702">
        <v>0</v>
      </c>
      <c r="AJ2702" t="s">
        <v>55</v>
      </c>
      <c r="AK2702">
        <v>1</v>
      </c>
    </row>
    <row r="2703" spans="1:37" x14ac:dyDescent="0.35">
      <c r="A2703">
        <v>809152</v>
      </c>
      <c r="B2703" t="s">
        <v>56</v>
      </c>
      <c r="C2703" t="s">
        <v>38</v>
      </c>
      <c r="D2703">
        <v>25</v>
      </c>
      <c r="E2703" t="s">
        <v>69</v>
      </c>
      <c r="F2703" t="s">
        <v>40</v>
      </c>
      <c r="G2703" t="s">
        <v>540</v>
      </c>
      <c r="H2703" t="s">
        <v>408</v>
      </c>
      <c r="I2703" t="s">
        <v>541</v>
      </c>
      <c r="J2703" t="s">
        <v>542</v>
      </c>
      <c r="K2703" t="s">
        <v>84</v>
      </c>
      <c r="L2703" t="s">
        <v>85</v>
      </c>
      <c r="M2703" s="1">
        <v>42444.498611111114</v>
      </c>
      <c r="N2703" t="s">
        <v>2855</v>
      </c>
      <c r="O2703" t="s">
        <v>490</v>
      </c>
      <c r="P2703">
        <v>2016</v>
      </c>
      <c r="Q2703">
        <v>3</v>
      </c>
      <c r="R2703" t="s">
        <v>105</v>
      </c>
      <c r="S2703">
        <v>15</v>
      </c>
      <c r="T2703" t="s">
        <v>1214</v>
      </c>
      <c r="U2703">
        <v>11</v>
      </c>
      <c r="V2703">
        <v>3</v>
      </c>
      <c r="W2703">
        <v>11</v>
      </c>
      <c r="X2703" t="s">
        <v>491</v>
      </c>
      <c r="Y2703" t="s">
        <v>345</v>
      </c>
      <c r="Z2703" t="s">
        <v>677</v>
      </c>
      <c r="AA2703">
        <v>9</v>
      </c>
      <c r="AB2703">
        <v>0.15</v>
      </c>
      <c r="AC2703" t="s">
        <v>78</v>
      </c>
      <c r="AD2703" s="1">
        <v>42444.415277777778</v>
      </c>
      <c r="AE2703" s="1">
        <v>46114.000104166669</v>
      </c>
      <c r="AF2703">
        <v>0</v>
      </c>
      <c r="AG2703">
        <v>0</v>
      </c>
      <c r="AH2703">
        <v>0</v>
      </c>
      <c r="AI2703">
        <v>0</v>
      </c>
      <c r="AJ2703" t="s">
        <v>55</v>
      </c>
      <c r="AK2703">
        <v>1</v>
      </c>
    </row>
    <row r="2704" spans="1:37" x14ac:dyDescent="0.35">
      <c r="A2704">
        <v>893885</v>
      </c>
      <c r="B2704" t="s">
        <v>56</v>
      </c>
      <c r="C2704" t="s">
        <v>68</v>
      </c>
      <c r="D2704">
        <v>21</v>
      </c>
      <c r="E2704" t="s">
        <v>57</v>
      </c>
      <c r="F2704" t="s">
        <v>40</v>
      </c>
      <c r="G2704" t="s">
        <v>505</v>
      </c>
      <c r="H2704" t="s">
        <v>760</v>
      </c>
      <c r="I2704" t="s">
        <v>1286</v>
      </c>
      <c r="J2704" t="s">
        <v>507</v>
      </c>
      <c r="K2704" t="s">
        <v>92</v>
      </c>
      <c r="L2704" t="s">
        <v>93</v>
      </c>
      <c r="M2704" s="1">
        <v>42444.493750000001</v>
      </c>
      <c r="N2704" t="s">
        <v>2855</v>
      </c>
      <c r="O2704" t="s">
        <v>1404</v>
      </c>
      <c r="P2704">
        <v>2016</v>
      </c>
      <c r="Q2704">
        <v>3</v>
      </c>
      <c r="R2704" t="s">
        <v>105</v>
      </c>
      <c r="S2704">
        <v>15</v>
      </c>
      <c r="T2704" t="s">
        <v>1214</v>
      </c>
      <c r="U2704">
        <v>11</v>
      </c>
      <c r="V2704">
        <v>3</v>
      </c>
      <c r="W2704">
        <v>11</v>
      </c>
      <c r="X2704" t="s">
        <v>491</v>
      </c>
      <c r="Y2704" t="s">
        <v>345</v>
      </c>
      <c r="Z2704" t="s">
        <v>532</v>
      </c>
      <c r="AA2704">
        <v>6</v>
      </c>
      <c r="AB2704">
        <v>0.1</v>
      </c>
      <c r="AC2704" t="s">
        <v>78</v>
      </c>
      <c r="AD2704" s="1">
        <v>42444.410416666666</v>
      </c>
      <c r="AE2704" s="1">
        <v>46114.000069444446</v>
      </c>
      <c r="AF2704">
        <v>0</v>
      </c>
      <c r="AG2704">
        <v>0</v>
      </c>
      <c r="AH2704">
        <v>0</v>
      </c>
      <c r="AI2704">
        <v>0</v>
      </c>
      <c r="AJ2704" t="s">
        <v>55</v>
      </c>
      <c r="AK2704">
        <v>1</v>
      </c>
    </row>
    <row r="2705" spans="1:37" x14ac:dyDescent="0.35">
      <c r="A2705">
        <v>150729</v>
      </c>
      <c r="B2705" t="s">
        <v>56</v>
      </c>
      <c r="C2705" t="s">
        <v>195</v>
      </c>
      <c r="D2705">
        <v>22</v>
      </c>
      <c r="E2705" t="s">
        <v>57</v>
      </c>
      <c r="F2705" t="s">
        <v>155</v>
      </c>
      <c r="G2705" t="s">
        <v>88</v>
      </c>
      <c r="H2705" t="s">
        <v>440</v>
      </c>
      <c r="I2705" t="s">
        <v>90</v>
      </c>
      <c r="J2705" t="s">
        <v>91</v>
      </c>
      <c r="K2705" t="s">
        <v>385</v>
      </c>
      <c r="L2705" t="s">
        <v>93</v>
      </c>
      <c r="M2705" s="1">
        <v>42444.493055555555</v>
      </c>
      <c r="N2705" t="s">
        <v>2855</v>
      </c>
      <c r="O2705" t="s">
        <v>2896</v>
      </c>
      <c r="P2705">
        <v>2016</v>
      </c>
      <c r="Q2705">
        <v>3</v>
      </c>
      <c r="R2705" t="s">
        <v>105</v>
      </c>
      <c r="S2705">
        <v>15</v>
      </c>
      <c r="T2705" t="s">
        <v>1214</v>
      </c>
      <c r="U2705">
        <v>11</v>
      </c>
      <c r="V2705">
        <v>3</v>
      </c>
      <c r="W2705">
        <v>11</v>
      </c>
      <c r="X2705" t="s">
        <v>491</v>
      </c>
      <c r="Y2705" t="s">
        <v>345</v>
      </c>
      <c r="Z2705" t="s">
        <v>675</v>
      </c>
      <c r="AA2705">
        <v>152</v>
      </c>
      <c r="AB2705">
        <v>2.5299999999999998</v>
      </c>
      <c r="AC2705" t="s">
        <v>96</v>
      </c>
      <c r="AD2705" s="1">
        <v>42444.409722222219</v>
      </c>
      <c r="AE2705" s="1">
        <v>46114.001759259256</v>
      </c>
      <c r="AF2705">
        <v>0</v>
      </c>
      <c r="AG2705">
        <v>0</v>
      </c>
      <c r="AH2705">
        <v>0</v>
      </c>
      <c r="AI2705">
        <v>0</v>
      </c>
      <c r="AJ2705" t="s">
        <v>55</v>
      </c>
      <c r="AK2705">
        <v>1</v>
      </c>
    </row>
    <row r="2706" spans="1:37" x14ac:dyDescent="0.35">
      <c r="A2706">
        <v>866205</v>
      </c>
      <c r="B2706" t="s">
        <v>56</v>
      </c>
      <c r="C2706" t="s">
        <v>68</v>
      </c>
      <c r="D2706">
        <v>36</v>
      </c>
      <c r="E2706" t="s">
        <v>138</v>
      </c>
      <c r="F2706" t="s">
        <v>40</v>
      </c>
      <c r="G2706" t="s">
        <v>124</v>
      </c>
      <c r="H2706" t="s">
        <v>408</v>
      </c>
      <c r="I2706" t="s">
        <v>1012</v>
      </c>
      <c r="J2706" t="s">
        <v>127</v>
      </c>
      <c r="K2706" t="s">
        <v>385</v>
      </c>
      <c r="L2706" t="s">
        <v>93</v>
      </c>
      <c r="M2706" s="1">
        <v>42444.493055555555</v>
      </c>
      <c r="N2706" t="s">
        <v>2855</v>
      </c>
      <c r="O2706" t="s">
        <v>2896</v>
      </c>
      <c r="P2706">
        <v>2016</v>
      </c>
      <c r="Q2706">
        <v>3</v>
      </c>
      <c r="R2706" t="s">
        <v>105</v>
      </c>
      <c r="S2706">
        <v>15</v>
      </c>
      <c r="T2706" t="s">
        <v>1214</v>
      </c>
      <c r="U2706">
        <v>11</v>
      </c>
      <c r="V2706">
        <v>3</v>
      </c>
      <c r="W2706">
        <v>11</v>
      </c>
      <c r="X2706" t="s">
        <v>491</v>
      </c>
      <c r="Y2706" t="s">
        <v>345</v>
      </c>
      <c r="Z2706" t="s">
        <v>2897</v>
      </c>
      <c r="AA2706">
        <v>488</v>
      </c>
      <c r="AB2706">
        <v>8.1300000000000008</v>
      </c>
      <c r="AC2706" t="s">
        <v>54</v>
      </c>
      <c r="AD2706" s="1">
        <v>42444.409722222219</v>
      </c>
      <c r="AE2706" s="1">
        <v>46114.005648148152</v>
      </c>
      <c r="AF2706">
        <v>0</v>
      </c>
      <c r="AG2706">
        <v>0</v>
      </c>
      <c r="AH2706">
        <v>0</v>
      </c>
      <c r="AI2706">
        <v>0</v>
      </c>
      <c r="AJ2706" t="s">
        <v>55</v>
      </c>
      <c r="AK2706">
        <v>1</v>
      </c>
    </row>
    <row r="2707" spans="1:37" x14ac:dyDescent="0.35">
      <c r="A2707">
        <v>940163</v>
      </c>
      <c r="B2707" t="s">
        <v>56</v>
      </c>
      <c r="C2707" t="s">
        <v>38</v>
      </c>
      <c r="D2707">
        <v>18</v>
      </c>
      <c r="E2707" t="s">
        <v>57</v>
      </c>
      <c r="F2707" t="s">
        <v>70</v>
      </c>
      <c r="G2707" t="s">
        <v>591</v>
      </c>
      <c r="H2707" t="s">
        <v>638</v>
      </c>
      <c r="I2707" t="s">
        <v>639</v>
      </c>
      <c r="J2707" t="s">
        <v>593</v>
      </c>
      <c r="K2707" t="s">
        <v>84</v>
      </c>
      <c r="L2707" t="s">
        <v>85</v>
      </c>
      <c r="M2707" s="1">
        <v>42444.48541666667</v>
      </c>
      <c r="N2707" t="s">
        <v>2855</v>
      </c>
      <c r="O2707" t="s">
        <v>1755</v>
      </c>
      <c r="P2707">
        <v>2016</v>
      </c>
      <c r="Q2707">
        <v>3</v>
      </c>
      <c r="R2707" t="s">
        <v>105</v>
      </c>
      <c r="S2707">
        <v>15</v>
      </c>
      <c r="T2707" t="s">
        <v>1214</v>
      </c>
      <c r="U2707">
        <v>11</v>
      </c>
      <c r="V2707">
        <v>3</v>
      </c>
      <c r="W2707">
        <v>11</v>
      </c>
      <c r="X2707" t="s">
        <v>491</v>
      </c>
      <c r="Y2707" t="s">
        <v>345</v>
      </c>
      <c r="Z2707" t="s">
        <v>1000</v>
      </c>
      <c r="AA2707">
        <v>282</v>
      </c>
      <c r="AB2707">
        <v>4.7</v>
      </c>
      <c r="AC2707" t="s">
        <v>96</v>
      </c>
      <c r="AD2707" s="1">
        <v>42444.402083333334</v>
      </c>
      <c r="AE2707" s="1">
        <v>46114.003263888888</v>
      </c>
      <c r="AF2707">
        <v>0</v>
      </c>
      <c r="AG2707">
        <v>0</v>
      </c>
      <c r="AH2707">
        <v>0</v>
      </c>
      <c r="AI2707">
        <v>0</v>
      </c>
      <c r="AJ2707" t="s">
        <v>55</v>
      </c>
      <c r="AK2707">
        <v>1</v>
      </c>
    </row>
    <row r="2708" spans="1:37" x14ac:dyDescent="0.35">
      <c r="A2708">
        <v>868613</v>
      </c>
      <c r="B2708" t="s">
        <v>56</v>
      </c>
      <c r="C2708" t="s">
        <v>38</v>
      </c>
      <c r="D2708">
        <v>21</v>
      </c>
      <c r="E2708" t="s">
        <v>57</v>
      </c>
      <c r="F2708" t="s">
        <v>40</v>
      </c>
      <c r="G2708" t="s">
        <v>179</v>
      </c>
      <c r="H2708" t="s">
        <v>148</v>
      </c>
      <c r="I2708" t="s">
        <v>1030</v>
      </c>
      <c r="J2708" t="s">
        <v>182</v>
      </c>
      <c r="K2708" t="s">
        <v>75</v>
      </c>
      <c r="L2708" t="s">
        <v>64</v>
      </c>
      <c r="M2708" s="1">
        <v>42444.48333333333</v>
      </c>
      <c r="N2708" t="s">
        <v>2855</v>
      </c>
      <c r="O2708" t="s">
        <v>1756</v>
      </c>
      <c r="P2708">
        <v>2016</v>
      </c>
      <c r="Q2708">
        <v>3</v>
      </c>
      <c r="R2708" t="s">
        <v>105</v>
      </c>
      <c r="S2708">
        <v>15</v>
      </c>
      <c r="T2708" t="s">
        <v>1214</v>
      </c>
      <c r="U2708">
        <v>11</v>
      </c>
      <c r="V2708">
        <v>3</v>
      </c>
      <c r="W2708">
        <v>11</v>
      </c>
      <c r="X2708" t="s">
        <v>491</v>
      </c>
      <c r="Y2708" t="s">
        <v>345</v>
      </c>
      <c r="Z2708" t="s">
        <v>301</v>
      </c>
      <c r="AA2708">
        <v>25</v>
      </c>
      <c r="AB2708">
        <v>0.42</v>
      </c>
      <c r="AC2708" t="s">
        <v>78</v>
      </c>
      <c r="AD2708" s="1">
        <v>42444.4</v>
      </c>
      <c r="AE2708" s="1">
        <v>46114.000289351854</v>
      </c>
      <c r="AF2708">
        <v>0</v>
      </c>
      <c r="AG2708">
        <v>0</v>
      </c>
      <c r="AH2708">
        <v>0</v>
      </c>
      <c r="AI2708">
        <v>0</v>
      </c>
      <c r="AJ2708" t="s">
        <v>55</v>
      </c>
      <c r="AK2708">
        <v>1</v>
      </c>
    </row>
    <row r="2709" spans="1:37" x14ac:dyDescent="0.35">
      <c r="A2709">
        <v>893094</v>
      </c>
      <c r="B2709" t="s">
        <v>37</v>
      </c>
      <c r="C2709" t="s">
        <v>131</v>
      </c>
      <c r="D2709">
        <v>33</v>
      </c>
      <c r="E2709" t="s">
        <v>69</v>
      </c>
      <c r="F2709" t="s">
        <v>40</v>
      </c>
      <c r="G2709" t="s">
        <v>2326</v>
      </c>
      <c r="H2709" t="s">
        <v>408</v>
      </c>
      <c r="I2709" t="s">
        <v>2804</v>
      </c>
      <c r="J2709" t="s">
        <v>2805</v>
      </c>
      <c r="K2709" t="s">
        <v>385</v>
      </c>
      <c r="L2709" t="s">
        <v>93</v>
      </c>
      <c r="M2709" s="1">
        <v>42444.477777777778</v>
      </c>
      <c r="N2709" t="s">
        <v>2855</v>
      </c>
      <c r="O2709" t="s">
        <v>496</v>
      </c>
      <c r="P2709">
        <v>2016</v>
      </c>
      <c r="Q2709">
        <v>3</v>
      </c>
      <c r="R2709" t="s">
        <v>105</v>
      </c>
      <c r="S2709">
        <v>15</v>
      </c>
      <c r="T2709" t="s">
        <v>1214</v>
      </c>
      <c r="U2709">
        <v>11</v>
      </c>
      <c r="V2709">
        <v>3</v>
      </c>
      <c r="W2709">
        <v>11</v>
      </c>
      <c r="X2709" t="s">
        <v>491</v>
      </c>
      <c r="Y2709" t="s">
        <v>345</v>
      </c>
      <c r="Z2709" t="s">
        <v>2898</v>
      </c>
      <c r="AA2709">
        <v>630</v>
      </c>
      <c r="AB2709">
        <v>10.5</v>
      </c>
      <c r="AC2709" t="s">
        <v>54</v>
      </c>
      <c r="AD2709" s="1">
        <v>42444.394444444442</v>
      </c>
      <c r="AE2709" s="1">
        <v>46114.007291666669</v>
      </c>
      <c r="AF2709">
        <v>0</v>
      </c>
      <c r="AG2709">
        <v>0</v>
      </c>
      <c r="AH2709">
        <v>0</v>
      </c>
      <c r="AI2709">
        <v>0</v>
      </c>
      <c r="AJ2709" t="s">
        <v>55</v>
      </c>
      <c r="AK2709">
        <v>1</v>
      </c>
    </row>
    <row r="2710" spans="1:37" x14ac:dyDescent="0.35">
      <c r="A2710">
        <v>810258</v>
      </c>
      <c r="B2710" t="s">
        <v>56</v>
      </c>
      <c r="C2710" t="s">
        <v>38</v>
      </c>
      <c r="D2710">
        <v>35</v>
      </c>
      <c r="E2710" t="s">
        <v>138</v>
      </c>
      <c r="F2710" t="s">
        <v>261</v>
      </c>
      <c r="G2710" t="s">
        <v>544</v>
      </c>
      <c r="H2710" t="s">
        <v>112</v>
      </c>
      <c r="I2710" t="s">
        <v>1414</v>
      </c>
      <c r="J2710" t="s">
        <v>547</v>
      </c>
      <c r="K2710" t="s">
        <v>143</v>
      </c>
      <c r="L2710" t="s">
        <v>144</v>
      </c>
      <c r="M2710" s="1">
        <v>42444.472916666666</v>
      </c>
      <c r="N2710" t="s">
        <v>2855</v>
      </c>
      <c r="O2710" t="s">
        <v>1901</v>
      </c>
      <c r="P2710">
        <v>2016</v>
      </c>
      <c r="Q2710">
        <v>3</v>
      </c>
      <c r="R2710" t="s">
        <v>105</v>
      </c>
      <c r="S2710">
        <v>15</v>
      </c>
      <c r="T2710" t="s">
        <v>1214</v>
      </c>
      <c r="U2710">
        <v>11</v>
      </c>
      <c r="V2710">
        <v>3</v>
      </c>
      <c r="W2710">
        <v>11</v>
      </c>
      <c r="X2710" t="s">
        <v>491</v>
      </c>
      <c r="Y2710" t="s">
        <v>345</v>
      </c>
      <c r="Z2710" t="s">
        <v>53</v>
      </c>
      <c r="AA2710">
        <v>404</v>
      </c>
      <c r="AB2710">
        <v>6.73</v>
      </c>
      <c r="AC2710" t="s">
        <v>54</v>
      </c>
      <c r="AD2710" s="1">
        <v>42444.38958333333</v>
      </c>
      <c r="AE2710" s="1">
        <v>46114.004675925928</v>
      </c>
      <c r="AF2710">
        <v>0</v>
      </c>
      <c r="AG2710">
        <v>0</v>
      </c>
      <c r="AH2710">
        <v>0</v>
      </c>
      <c r="AI2710">
        <v>0</v>
      </c>
      <c r="AJ2710" t="s">
        <v>55</v>
      </c>
      <c r="AK2710">
        <v>1</v>
      </c>
    </row>
    <row r="2711" spans="1:37" x14ac:dyDescent="0.35">
      <c r="A2711">
        <v>940281</v>
      </c>
      <c r="B2711" t="s">
        <v>56</v>
      </c>
      <c r="C2711" t="s">
        <v>195</v>
      </c>
      <c r="D2711">
        <v>35</v>
      </c>
      <c r="E2711" t="s">
        <v>138</v>
      </c>
      <c r="F2711" t="s">
        <v>40</v>
      </c>
      <c r="G2711" t="s">
        <v>921</v>
      </c>
      <c r="H2711" t="s">
        <v>180</v>
      </c>
      <c r="I2711" t="s">
        <v>922</v>
      </c>
      <c r="J2711" t="s">
        <v>923</v>
      </c>
      <c r="K2711" t="s">
        <v>45</v>
      </c>
      <c r="L2711" t="s">
        <v>46</v>
      </c>
      <c r="M2711" s="1">
        <v>42444.459722222222</v>
      </c>
      <c r="N2711" t="s">
        <v>2855</v>
      </c>
      <c r="O2711" t="s">
        <v>2312</v>
      </c>
      <c r="P2711">
        <v>2016</v>
      </c>
      <c r="Q2711">
        <v>3</v>
      </c>
      <c r="R2711" t="s">
        <v>105</v>
      </c>
      <c r="S2711">
        <v>15</v>
      </c>
      <c r="T2711" t="s">
        <v>1214</v>
      </c>
      <c r="U2711">
        <v>11</v>
      </c>
      <c r="V2711">
        <v>3</v>
      </c>
      <c r="W2711">
        <v>11</v>
      </c>
      <c r="X2711" t="s">
        <v>491</v>
      </c>
      <c r="Y2711" t="s">
        <v>345</v>
      </c>
      <c r="Z2711" t="s">
        <v>66</v>
      </c>
      <c r="AA2711">
        <v>0</v>
      </c>
      <c r="AB2711">
        <v>0</v>
      </c>
      <c r="AC2711" t="s">
        <v>67</v>
      </c>
      <c r="AD2711" s="1">
        <v>42444.376388888886</v>
      </c>
      <c r="AE2711" s="1">
        <v>46114</v>
      </c>
      <c r="AF2711">
        <v>0</v>
      </c>
      <c r="AG2711">
        <v>0</v>
      </c>
      <c r="AH2711">
        <v>0</v>
      </c>
      <c r="AI2711">
        <v>0</v>
      </c>
      <c r="AJ2711" t="s">
        <v>55</v>
      </c>
      <c r="AK2711">
        <v>1</v>
      </c>
    </row>
    <row r="2712" spans="1:37" x14ac:dyDescent="0.35">
      <c r="A2712">
        <v>2371070</v>
      </c>
      <c r="B2712" t="s">
        <v>56</v>
      </c>
      <c r="C2712" t="s">
        <v>79</v>
      </c>
      <c r="D2712">
        <v>32</v>
      </c>
      <c r="E2712" t="s">
        <v>69</v>
      </c>
      <c r="F2712" t="s">
        <v>40</v>
      </c>
      <c r="G2712" t="s">
        <v>139</v>
      </c>
      <c r="H2712" t="s">
        <v>336</v>
      </c>
      <c r="I2712" t="s">
        <v>141</v>
      </c>
      <c r="J2712" t="s">
        <v>142</v>
      </c>
      <c r="K2712" t="s">
        <v>385</v>
      </c>
      <c r="L2712" t="s">
        <v>93</v>
      </c>
      <c r="M2712" s="1">
        <v>42444.459722222222</v>
      </c>
      <c r="N2712" t="s">
        <v>2855</v>
      </c>
      <c r="O2712" t="s">
        <v>2312</v>
      </c>
      <c r="P2712">
        <v>2016</v>
      </c>
      <c r="Q2712">
        <v>3</v>
      </c>
      <c r="R2712" t="s">
        <v>105</v>
      </c>
      <c r="S2712">
        <v>15</v>
      </c>
      <c r="T2712" t="s">
        <v>1214</v>
      </c>
      <c r="U2712">
        <v>11</v>
      </c>
      <c r="V2712">
        <v>3</v>
      </c>
      <c r="W2712">
        <v>11</v>
      </c>
      <c r="X2712" t="s">
        <v>491</v>
      </c>
      <c r="Y2712" t="s">
        <v>345</v>
      </c>
      <c r="Z2712" t="s">
        <v>2899</v>
      </c>
      <c r="AA2712">
        <v>812</v>
      </c>
      <c r="AB2712">
        <v>13.53</v>
      </c>
      <c r="AC2712" t="s">
        <v>54</v>
      </c>
      <c r="AD2712" s="1">
        <v>42444.376388888886</v>
      </c>
      <c r="AE2712" s="1">
        <v>46114.009398148148</v>
      </c>
      <c r="AF2712">
        <v>0</v>
      </c>
      <c r="AG2712">
        <v>0</v>
      </c>
      <c r="AH2712">
        <v>1</v>
      </c>
      <c r="AI2712">
        <v>0</v>
      </c>
      <c r="AJ2712" t="s">
        <v>55</v>
      </c>
      <c r="AK2712">
        <v>1</v>
      </c>
    </row>
    <row r="2713" spans="1:37" x14ac:dyDescent="0.35">
      <c r="A2713">
        <v>788728</v>
      </c>
      <c r="B2713" t="s">
        <v>56</v>
      </c>
      <c r="C2713" t="s">
        <v>38</v>
      </c>
      <c r="D2713">
        <v>35</v>
      </c>
      <c r="E2713" t="s">
        <v>138</v>
      </c>
      <c r="F2713" t="s">
        <v>40</v>
      </c>
      <c r="G2713" t="s">
        <v>781</v>
      </c>
      <c r="H2713" t="s">
        <v>341</v>
      </c>
      <c r="I2713" t="s">
        <v>2078</v>
      </c>
      <c r="J2713" t="s">
        <v>783</v>
      </c>
      <c r="K2713" t="s">
        <v>385</v>
      </c>
      <c r="L2713" t="s">
        <v>93</v>
      </c>
      <c r="M2713" s="1">
        <v>42444.456944444442</v>
      </c>
      <c r="N2713" t="s">
        <v>2855</v>
      </c>
      <c r="O2713" t="s">
        <v>1089</v>
      </c>
      <c r="P2713">
        <v>2016</v>
      </c>
      <c r="Q2713">
        <v>3</v>
      </c>
      <c r="R2713" t="s">
        <v>105</v>
      </c>
      <c r="S2713">
        <v>15</v>
      </c>
      <c r="T2713" t="s">
        <v>1214</v>
      </c>
      <c r="U2713">
        <v>11</v>
      </c>
      <c r="V2713">
        <v>3</v>
      </c>
      <c r="W2713">
        <v>10</v>
      </c>
      <c r="X2713" t="s">
        <v>491</v>
      </c>
      <c r="Y2713" t="s">
        <v>345</v>
      </c>
      <c r="Z2713" t="s">
        <v>282</v>
      </c>
      <c r="AA2713">
        <v>18</v>
      </c>
      <c r="AB2713">
        <v>0.3</v>
      </c>
      <c r="AC2713" t="s">
        <v>78</v>
      </c>
      <c r="AD2713" s="1">
        <v>42444.373611111114</v>
      </c>
      <c r="AE2713" s="1">
        <v>46114.000208333331</v>
      </c>
      <c r="AF2713">
        <v>0</v>
      </c>
      <c r="AG2713">
        <v>0</v>
      </c>
      <c r="AH2713">
        <v>0</v>
      </c>
      <c r="AI2713">
        <v>0</v>
      </c>
      <c r="AJ2713" t="s">
        <v>55</v>
      </c>
      <c r="AK2713">
        <v>1</v>
      </c>
    </row>
    <row r="2714" spans="1:37" x14ac:dyDescent="0.35">
      <c r="A2714">
        <v>875048</v>
      </c>
      <c r="B2714" t="s">
        <v>56</v>
      </c>
      <c r="C2714" t="s">
        <v>68</v>
      </c>
      <c r="D2714">
        <v>25</v>
      </c>
      <c r="E2714" t="s">
        <v>69</v>
      </c>
      <c r="F2714" t="s">
        <v>40</v>
      </c>
      <c r="G2714" t="s">
        <v>388</v>
      </c>
      <c r="H2714" t="s">
        <v>454</v>
      </c>
      <c r="I2714" t="s">
        <v>940</v>
      </c>
      <c r="J2714" t="s">
        <v>391</v>
      </c>
      <c r="K2714" t="s">
        <v>385</v>
      </c>
      <c r="L2714" t="s">
        <v>93</v>
      </c>
      <c r="M2714" s="1">
        <v>42444.453472222223</v>
      </c>
      <c r="N2714" t="s">
        <v>2855</v>
      </c>
      <c r="O2714" t="s">
        <v>1763</v>
      </c>
      <c r="P2714">
        <v>2016</v>
      </c>
      <c r="Q2714">
        <v>3</v>
      </c>
      <c r="R2714" t="s">
        <v>105</v>
      </c>
      <c r="S2714">
        <v>15</v>
      </c>
      <c r="T2714" t="s">
        <v>1214</v>
      </c>
      <c r="U2714">
        <v>11</v>
      </c>
      <c r="V2714">
        <v>3</v>
      </c>
      <c r="W2714">
        <v>10</v>
      </c>
      <c r="X2714" t="s">
        <v>491</v>
      </c>
      <c r="Y2714" t="s">
        <v>345</v>
      </c>
      <c r="Z2714" t="s">
        <v>66</v>
      </c>
      <c r="AA2714">
        <v>0</v>
      </c>
      <c r="AB2714">
        <v>0</v>
      </c>
      <c r="AC2714" t="s">
        <v>67</v>
      </c>
      <c r="AD2714" s="1">
        <v>42444.370138888888</v>
      </c>
      <c r="AE2714" s="1">
        <v>46114</v>
      </c>
      <c r="AF2714">
        <v>0</v>
      </c>
      <c r="AG2714">
        <v>0</v>
      </c>
      <c r="AH2714">
        <v>0</v>
      </c>
      <c r="AI2714">
        <v>0</v>
      </c>
      <c r="AJ2714" t="s">
        <v>55</v>
      </c>
      <c r="AK2714">
        <v>1</v>
      </c>
    </row>
    <row r="2715" spans="1:37" x14ac:dyDescent="0.35">
      <c r="A2715">
        <v>867703</v>
      </c>
      <c r="B2715" t="s">
        <v>56</v>
      </c>
      <c r="C2715" t="s">
        <v>131</v>
      </c>
      <c r="D2715">
        <v>21</v>
      </c>
      <c r="E2715" t="s">
        <v>57</v>
      </c>
      <c r="F2715" t="s">
        <v>40</v>
      </c>
      <c r="G2715" t="s">
        <v>124</v>
      </c>
      <c r="H2715" t="s">
        <v>389</v>
      </c>
      <c r="I2715" t="s">
        <v>1196</v>
      </c>
      <c r="J2715" t="s">
        <v>127</v>
      </c>
      <c r="K2715" t="s">
        <v>115</v>
      </c>
      <c r="L2715" t="s">
        <v>85</v>
      </c>
      <c r="M2715" s="1">
        <v>42444.446527777778</v>
      </c>
      <c r="N2715" t="s">
        <v>2855</v>
      </c>
      <c r="O2715" t="s">
        <v>1110</v>
      </c>
      <c r="P2715">
        <v>2016</v>
      </c>
      <c r="Q2715">
        <v>3</v>
      </c>
      <c r="R2715" t="s">
        <v>105</v>
      </c>
      <c r="S2715">
        <v>15</v>
      </c>
      <c r="T2715" t="s">
        <v>1214</v>
      </c>
      <c r="U2715">
        <v>11</v>
      </c>
      <c r="V2715">
        <v>3</v>
      </c>
      <c r="W2715">
        <v>10</v>
      </c>
      <c r="X2715" t="s">
        <v>491</v>
      </c>
      <c r="Y2715" t="s">
        <v>345</v>
      </c>
      <c r="Z2715" t="s">
        <v>2900</v>
      </c>
      <c r="AA2715">
        <v>7374</v>
      </c>
      <c r="AB2715">
        <v>122.9</v>
      </c>
      <c r="AC2715" t="s">
        <v>130</v>
      </c>
      <c r="AD2715" s="1">
        <v>42444.363194444442</v>
      </c>
      <c r="AE2715" s="1">
        <v>46114.085347222222</v>
      </c>
      <c r="AF2715">
        <v>0</v>
      </c>
      <c r="AG2715">
        <v>0</v>
      </c>
      <c r="AH2715">
        <v>0</v>
      </c>
      <c r="AI2715">
        <v>0</v>
      </c>
      <c r="AJ2715" t="s">
        <v>55</v>
      </c>
      <c r="AK2715">
        <v>1</v>
      </c>
    </row>
    <row r="2716" spans="1:37" x14ac:dyDescent="0.35">
      <c r="A2716">
        <v>809704</v>
      </c>
      <c r="B2716" t="s">
        <v>37</v>
      </c>
      <c r="C2716" t="s">
        <v>79</v>
      </c>
      <c r="D2716">
        <v>26</v>
      </c>
      <c r="E2716" t="s">
        <v>69</v>
      </c>
      <c r="F2716" t="s">
        <v>40</v>
      </c>
      <c r="G2716" t="s">
        <v>2326</v>
      </c>
      <c r="H2716" t="s">
        <v>408</v>
      </c>
      <c r="I2716" t="s">
        <v>2327</v>
      </c>
      <c r="J2716" t="s">
        <v>2328</v>
      </c>
      <c r="K2716" t="s">
        <v>385</v>
      </c>
      <c r="L2716" t="s">
        <v>93</v>
      </c>
      <c r="M2716" s="1">
        <v>42444.443055555559</v>
      </c>
      <c r="N2716" t="s">
        <v>2855</v>
      </c>
      <c r="O2716" t="s">
        <v>2849</v>
      </c>
      <c r="P2716">
        <v>2016</v>
      </c>
      <c r="Q2716">
        <v>3</v>
      </c>
      <c r="R2716" t="s">
        <v>105</v>
      </c>
      <c r="S2716">
        <v>15</v>
      </c>
      <c r="T2716" t="s">
        <v>1214</v>
      </c>
      <c r="U2716">
        <v>11</v>
      </c>
      <c r="V2716">
        <v>3</v>
      </c>
      <c r="W2716">
        <v>10</v>
      </c>
      <c r="X2716" t="s">
        <v>491</v>
      </c>
      <c r="Y2716" t="s">
        <v>345</v>
      </c>
      <c r="Z2716" t="s">
        <v>731</v>
      </c>
      <c r="AA2716">
        <v>26</v>
      </c>
      <c r="AB2716">
        <v>0.43</v>
      </c>
      <c r="AC2716" t="s">
        <v>78</v>
      </c>
      <c r="AD2716" s="1">
        <v>42444.359722222223</v>
      </c>
      <c r="AE2716" s="1">
        <v>46114.000300925924</v>
      </c>
      <c r="AF2716">
        <v>0</v>
      </c>
      <c r="AG2716">
        <v>0</v>
      </c>
      <c r="AH2716">
        <v>1</v>
      </c>
      <c r="AI2716">
        <v>0</v>
      </c>
      <c r="AJ2716" t="s">
        <v>55</v>
      </c>
      <c r="AK2716">
        <v>1</v>
      </c>
    </row>
    <row r="2717" spans="1:37" x14ac:dyDescent="0.35">
      <c r="A2717">
        <v>831349</v>
      </c>
      <c r="B2717" t="s">
        <v>56</v>
      </c>
      <c r="C2717" t="s">
        <v>38</v>
      </c>
      <c r="D2717">
        <v>32</v>
      </c>
      <c r="E2717" t="s">
        <v>69</v>
      </c>
      <c r="F2717" t="s">
        <v>70</v>
      </c>
      <c r="G2717" t="s">
        <v>220</v>
      </c>
      <c r="H2717" t="s">
        <v>231</v>
      </c>
      <c r="I2717" t="s">
        <v>937</v>
      </c>
      <c r="J2717" t="s">
        <v>222</v>
      </c>
      <c r="K2717" t="s">
        <v>115</v>
      </c>
      <c r="L2717" t="s">
        <v>85</v>
      </c>
      <c r="M2717" s="1">
        <v>42444.439583333333</v>
      </c>
      <c r="N2717" t="s">
        <v>2855</v>
      </c>
      <c r="O2717" t="s">
        <v>1127</v>
      </c>
      <c r="P2717">
        <v>2016</v>
      </c>
      <c r="Q2717">
        <v>3</v>
      </c>
      <c r="R2717" t="s">
        <v>105</v>
      </c>
      <c r="S2717">
        <v>15</v>
      </c>
      <c r="T2717" t="s">
        <v>1214</v>
      </c>
      <c r="U2717">
        <v>11</v>
      </c>
      <c r="V2717">
        <v>3</v>
      </c>
      <c r="W2717">
        <v>10</v>
      </c>
      <c r="X2717" t="s">
        <v>491</v>
      </c>
      <c r="Y2717" t="s">
        <v>345</v>
      </c>
      <c r="Z2717" t="s">
        <v>2901</v>
      </c>
      <c r="AA2717">
        <v>1143</v>
      </c>
      <c r="AB2717">
        <v>19.05</v>
      </c>
      <c r="AC2717" t="s">
        <v>178</v>
      </c>
      <c r="AD2717" s="1">
        <v>42444.356249999997</v>
      </c>
      <c r="AE2717" s="1">
        <v>46114.013229166667</v>
      </c>
      <c r="AF2717">
        <v>0</v>
      </c>
      <c r="AG2717">
        <v>0</v>
      </c>
      <c r="AH2717">
        <v>0</v>
      </c>
      <c r="AI2717">
        <v>0</v>
      </c>
      <c r="AJ2717" t="s">
        <v>55</v>
      </c>
      <c r="AK2717">
        <v>1</v>
      </c>
    </row>
    <row r="2718" spans="1:37" x14ac:dyDescent="0.35">
      <c r="A2718">
        <v>870025</v>
      </c>
      <c r="B2718" t="s">
        <v>56</v>
      </c>
      <c r="C2718" t="s">
        <v>68</v>
      </c>
      <c r="D2718">
        <v>25</v>
      </c>
      <c r="E2718" t="s">
        <v>69</v>
      </c>
      <c r="F2718" t="s">
        <v>40</v>
      </c>
      <c r="G2718" t="s">
        <v>314</v>
      </c>
      <c r="H2718" t="s">
        <v>431</v>
      </c>
      <c r="I2718" t="s">
        <v>315</v>
      </c>
      <c r="J2718" t="s">
        <v>316</v>
      </c>
      <c r="K2718" t="s">
        <v>63</v>
      </c>
      <c r="L2718" t="s">
        <v>64</v>
      </c>
      <c r="M2718" s="1">
        <v>42444.429166666669</v>
      </c>
      <c r="N2718" t="s">
        <v>2855</v>
      </c>
      <c r="O2718" t="s">
        <v>2777</v>
      </c>
      <c r="P2718">
        <v>2016</v>
      </c>
      <c r="Q2718">
        <v>3</v>
      </c>
      <c r="R2718" t="s">
        <v>105</v>
      </c>
      <c r="S2718">
        <v>15</v>
      </c>
      <c r="T2718" t="s">
        <v>1214</v>
      </c>
      <c r="U2718">
        <v>11</v>
      </c>
      <c r="V2718">
        <v>3</v>
      </c>
      <c r="W2718">
        <v>10</v>
      </c>
      <c r="X2718" t="s">
        <v>491</v>
      </c>
      <c r="Y2718" t="s">
        <v>345</v>
      </c>
      <c r="Z2718" t="s">
        <v>1792</v>
      </c>
      <c r="AA2718">
        <v>147</v>
      </c>
      <c r="AB2718">
        <v>2.4500000000000002</v>
      </c>
      <c r="AC2718" t="s">
        <v>96</v>
      </c>
      <c r="AD2718" s="1">
        <v>42444.345833333333</v>
      </c>
      <c r="AE2718" s="1">
        <v>46114.001701388886</v>
      </c>
      <c r="AF2718">
        <v>0</v>
      </c>
      <c r="AG2718">
        <v>0</v>
      </c>
      <c r="AH2718">
        <v>0</v>
      </c>
      <c r="AI2718">
        <v>0</v>
      </c>
      <c r="AJ2718" t="s">
        <v>55</v>
      </c>
      <c r="AK2718">
        <v>1</v>
      </c>
    </row>
    <row r="2719" spans="1:37" x14ac:dyDescent="0.35">
      <c r="A2719">
        <v>940602</v>
      </c>
      <c r="B2719" t="s">
        <v>56</v>
      </c>
      <c r="C2719" t="s">
        <v>68</v>
      </c>
      <c r="D2719">
        <v>32</v>
      </c>
      <c r="E2719" t="s">
        <v>69</v>
      </c>
      <c r="F2719" t="s">
        <v>40</v>
      </c>
      <c r="G2719" t="s">
        <v>417</v>
      </c>
      <c r="H2719" t="s">
        <v>647</v>
      </c>
      <c r="I2719" t="s">
        <v>2128</v>
      </c>
      <c r="J2719" t="s">
        <v>419</v>
      </c>
      <c r="K2719" t="s">
        <v>75</v>
      </c>
      <c r="L2719" t="s">
        <v>64</v>
      </c>
      <c r="M2719" s="1">
        <v>42444.425694444442</v>
      </c>
      <c r="N2719" t="s">
        <v>2855</v>
      </c>
      <c r="O2719" t="s">
        <v>2902</v>
      </c>
      <c r="P2719">
        <v>2016</v>
      </c>
      <c r="Q2719">
        <v>3</v>
      </c>
      <c r="R2719" t="s">
        <v>105</v>
      </c>
      <c r="S2719">
        <v>15</v>
      </c>
      <c r="T2719" t="s">
        <v>1214</v>
      </c>
      <c r="U2719">
        <v>11</v>
      </c>
      <c r="V2719">
        <v>3</v>
      </c>
      <c r="W2719">
        <v>10</v>
      </c>
      <c r="X2719" t="s">
        <v>491</v>
      </c>
      <c r="Y2719" t="s">
        <v>345</v>
      </c>
      <c r="Z2719" t="s">
        <v>1504</v>
      </c>
      <c r="AA2719">
        <v>15</v>
      </c>
      <c r="AB2719">
        <v>0.25</v>
      </c>
      <c r="AC2719" t="s">
        <v>78</v>
      </c>
      <c r="AD2719" s="1">
        <v>42444.342361111114</v>
      </c>
      <c r="AE2719" s="1">
        <v>46114.000173611108</v>
      </c>
      <c r="AF2719">
        <v>0</v>
      </c>
      <c r="AG2719">
        <v>0</v>
      </c>
      <c r="AH2719">
        <v>0</v>
      </c>
      <c r="AI2719">
        <v>0</v>
      </c>
      <c r="AJ2719" t="s">
        <v>55</v>
      </c>
      <c r="AK2719">
        <v>1</v>
      </c>
    </row>
    <row r="2720" spans="1:37" x14ac:dyDescent="0.35">
      <c r="A2720">
        <v>808587</v>
      </c>
      <c r="B2720" t="s">
        <v>56</v>
      </c>
      <c r="C2720" t="s">
        <v>68</v>
      </c>
      <c r="D2720">
        <v>17</v>
      </c>
      <c r="E2720" t="s">
        <v>283</v>
      </c>
      <c r="F2720" t="s">
        <v>58</v>
      </c>
      <c r="G2720" t="s">
        <v>88</v>
      </c>
      <c r="H2720" t="s">
        <v>140</v>
      </c>
      <c r="I2720" t="s">
        <v>821</v>
      </c>
      <c r="J2720" t="s">
        <v>91</v>
      </c>
      <c r="K2720" t="s">
        <v>75</v>
      </c>
      <c r="L2720" t="s">
        <v>64</v>
      </c>
      <c r="M2720" s="1">
        <v>42444.424305555556</v>
      </c>
      <c r="N2720" t="s">
        <v>2855</v>
      </c>
      <c r="O2720" t="s">
        <v>2903</v>
      </c>
      <c r="P2720">
        <v>2016</v>
      </c>
      <c r="Q2720">
        <v>3</v>
      </c>
      <c r="R2720" t="s">
        <v>105</v>
      </c>
      <c r="S2720">
        <v>15</v>
      </c>
      <c r="T2720" t="s">
        <v>1214</v>
      </c>
      <c r="U2720">
        <v>11</v>
      </c>
      <c r="V2720">
        <v>3</v>
      </c>
      <c r="W2720">
        <v>10</v>
      </c>
      <c r="X2720" t="s">
        <v>491</v>
      </c>
      <c r="Y2720" t="s">
        <v>345</v>
      </c>
      <c r="Z2720" t="s">
        <v>604</v>
      </c>
      <c r="AA2720">
        <v>1</v>
      </c>
      <c r="AB2720">
        <v>0.02</v>
      </c>
      <c r="AC2720" t="s">
        <v>78</v>
      </c>
      <c r="AD2720" s="1">
        <v>42444.34097222222</v>
      </c>
      <c r="AE2720" s="1">
        <v>46114.000011574077</v>
      </c>
      <c r="AF2720">
        <v>0</v>
      </c>
      <c r="AG2720">
        <v>0</v>
      </c>
      <c r="AH2720">
        <v>0</v>
      </c>
      <c r="AI2720">
        <v>0</v>
      </c>
      <c r="AJ2720" t="s">
        <v>55</v>
      </c>
      <c r="AK2720">
        <v>1</v>
      </c>
    </row>
    <row r="2721" spans="1:37" x14ac:dyDescent="0.35">
      <c r="A2721">
        <v>893492</v>
      </c>
      <c r="B2721" t="s">
        <v>56</v>
      </c>
      <c r="C2721" t="s">
        <v>68</v>
      </c>
      <c r="D2721">
        <v>31</v>
      </c>
      <c r="E2721" t="s">
        <v>69</v>
      </c>
      <c r="F2721" t="s">
        <v>40</v>
      </c>
      <c r="G2721" t="s">
        <v>448</v>
      </c>
      <c r="H2721" t="s">
        <v>545</v>
      </c>
      <c r="I2721" t="s">
        <v>449</v>
      </c>
      <c r="J2721" t="s">
        <v>450</v>
      </c>
      <c r="K2721" t="s">
        <v>385</v>
      </c>
      <c r="L2721" t="s">
        <v>93</v>
      </c>
      <c r="M2721" s="1">
        <v>42444.420138888891</v>
      </c>
      <c r="N2721" t="s">
        <v>2855</v>
      </c>
      <c r="O2721" t="s">
        <v>1608</v>
      </c>
      <c r="P2721">
        <v>2016</v>
      </c>
      <c r="Q2721">
        <v>3</v>
      </c>
      <c r="R2721" t="s">
        <v>105</v>
      </c>
      <c r="S2721">
        <v>15</v>
      </c>
      <c r="T2721" t="s">
        <v>1214</v>
      </c>
      <c r="U2721">
        <v>11</v>
      </c>
      <c r="V2721">
        <v>3</v>
      </c>
      <c r="W2721">
        <v>10</v>
      </c>
      <c r="X2721" t="s">
        <v>491</v>
      </c>
      <c r="Y2721" t="s">
        <v>345</v>
      </c>
      <c r="Z2721" t="s">
        <v>607</v>
      </c>
      <c r="AA2721">
        <v>66</v>
      </c>
      <c r="AB2721">
        <v>1.1000000000000001</v>
      </c>
      <c r="AC2721" t="s">
        <v>96</v>
      </c>
      <c r="AD2721" s="1">
        <v>42444.336805555555</v>
      </c>
      <c r="AE2721" s="1">
        <v>46114.000763888886</v>
      </c>
      <c r="AF2721">
        <v>0</v>
      </c>
      <c r="AG2721">
        <v>0</v>
      </c>
      <c r="AH2721">
        <v>0</v>
      </c>
      <c r="AI2721">
        <v>0</v>
      </c>
      <c r="AJ2721" t="s">
        <v>55</v>
      </c>
      <c r="AK2721">
        <v>1</v>
      </c>
    </row>
    <row r="2722" spans="1:37" x14ac:dyDescent="0.35">
      <c r="A2722">
        <v>839494</v>
      </c>
      <c r="B2722" t="s">
        <v>56</v>
      </c>
      <c r="C2722" t="s">
        <v>38</v>
      </c>
      <c r="D2722">
        <v>39</v>
      </c>
      <c r="E2722" t="s">
        <v>138</v>
      </c>
      <c r="F2722" t="s">
        <v>40</v>
      </c>
      <c r="G2722" t="s">
        <v>457</v>
      </c>
      <c r="H2722" t="s">
        <v>186</v>
      </c>
      <c r="I2722" t="s">
        <v>2712</v>
      </c>
      <c r="J2722" t="s">
        <v>459</v>
      </c>
      <c r="K2722" t="s">
        <v>84</v>
      </c>
      <c r="L2722" t="s">
        <v>85</v>
      </c>
      <c r="M2722" s="1">
        <v>42444.417361111111</v>
      </c>
      <c r="N2722" t="s">
        <v>2855</v>
      </c>
      <c r="O2722" t="s">
        <v>1140</v>
      </c>
      <c r="P2722">
        <v>2016</v>
      </c>
      <c r="Q2722">
        <v>3</v>
      </c>
      <c r="R2722" t="s">
        <v>105</v>
      </c>
      <c r="S2722">
        <v>15</v>
      </c>
      <c r="T2722" t="s">
        <v>1214</v>
      </c>
      <c r="U2722">
        <v>11</v>
      </c>
      <c r="V2722">
        <v>3</v>
      </c>
      <c r="W2722">
        <v>10</v>
      </c>
      <c r="X2722" t="s">
        <v>491</v>
      </c>
      <c r="Y2722" t="s">
        <v>345</v>
      </c>
      <c r="Z2722" t="s">
        <v>66</v>
      </c>
      <c r="AA2722">
        <v>0</v>
      </c>
      <c r="AB2722">
        <v>0</v>
      </c>
      <c r="AC2722" t="s">
        <v>67</v>
      </c>
      <c r="AD2722" s="1">
        <v>42444.334027777775</v>
      </c>
      <c r="AE2722" s="1">
        <v>46114</v>
      </c>
      <c r="AF2722">
        <v>0</v>
      </c>
      <c r="AG2722">
        <v>0</v>
      </c>
      <c r="AH2722">
        <v>0</v>
      </c>
      <c r="AI2722">
        <v>0</v>
      </c>
      <c r="AJ2722" t="s">
        <v>55</v>
      </c>
      <c r="AK2722">
        <v>1</v>
      </c>
    </row>
    <row r="2723" spans="1:37" x14ac:dyDescent="0.35">
      <c r="A2723">
        <v>869356</v>
      </c>
      <c r="B2723" t="s">
        <v>79</v>
      </c>
      <c r="C2723" t="s">
        <v>79</v>
      </c>
      <c r="D2723">
        <v>0</v>
      </c>
      <c r="E2723" t="s">
        <v>283</v>
      </c>
      <c r="F2723" t="s">
        <v>79</v>
      </c>
      <c r="G2723" t="s">
        <v>79</v>
      </c>
      <c r="H2723" t="s">
        <v>79</v>
      </c>
      <c r="I2723" t="s">
        <v>2904</v>
      </c>
      <c r="J2723" t="s">
        <v>79</v>
      </c>
      <c r="K2723" t="s">
        <v>385</v>
      </c>
      <c r="L2723" t="s">
        <v>93</v>
      </c>
      <c r="M2723" s="1">
        <v>42444.406944444447</v>
      </c>
      <c r="N2723" t="s">
        <v>2855</v>
      </c>
      <c r="O2723" t="s">
        <v>2905</v>
      </c>
      <c r="P2723">
        <v>2016</v>
      </c>
      <c r="Q2723">
        <v>3</v>
      </c>
      <c r="R2723" t="s">
        <v>105</v>
      </c>
      <c r="S2723">
        <v>15</v>
      </c>
      <c r="T2723" t="s">
        <v>1214</v>
      </c>
      <c r="U2723">
        <v>11</v>
      </c>
      <c r="V2723">
        <v>3</v>
      </c>
      <c r="W2723">
        <v>9</v>
      </c>
      <c r="X2723" t="s">
        <v>491</v>
      </c>
      <c r="Y2723" t="s">
        <v>345</v>
      </c>
      <c r="Z2723" t="s">
        <v>470</v>
      </c>
      <c r="AA2723">
        <v>78</v>
      </c>
      <c r="AB2723">
        <v>1.3</v>
      </c>
      <c r="AC2723" t="s">
        <v>96</v>
      </c>
      <c r="AD2723" s="1">
        <v>42444.323611111111</v>
      </c>
      <c r="AE2723" s="1">
        <v>46114.000902777778</v>
      </c>
      <c r="AF2723">
        <v>1</v>
      </c>
      <c r="AG2723">
        <v>1</v>
      </c>
      <c r="AH2723">
        <v>1</v>
      </c>
      <c r="AI2723">
        <v>1</v>
      </c>
      <c r="AJ2723" t="s">
        <v>55</v>
      </c>
      <c r="AK2723">
        <v>1</v>
      </c>
    </row>
    <row r="2724" spans="1:37" x14ac:dyDescent="0.35">
      <c r="A2724">
        <v>868986</v>
      </c>
      <c r="B2724" t="s">
        <v>56</v>
      </c>
      <c r="C2724" t="s">
        <v>195</v>
      </c>
      <c r="D2724">
        <v>38</v>
      </c>
      <c r="E2724" t="s">
        <v>138</v>
      </c>
      <c r="F2724" t="s">
        <v>58</v>
      </c>
      <c r="G2724" t="s">
        <v>162</v>
      </c>
      <c r="H2724" t="s">
        <v>571</v>
      </c>
      <c r="I2724" t="s">
        <v>164</v>
      </c>
      <c r="J2724" t="s">
        <v>165</v>
      </c>
      <c r="K2724" t="s">
        <v>45</v>
      </c>
      <c r="L2724" t="s">
        <v>46</v>
      </c>
      <c r="M2724" s="1">
        <v>42444.395833333336</v>
      </c>
      <c r="N2724" t="s">
        <v>2855</v>
      </c>
      <c r="O2724" t="s">
        <v>2523</v>
      </c>
      <c r="P2724">
        <v>2016</v>
      </c>
      <c r="Q2724">
        <v>3</v>
      </c>
      <c r="R2724" t="s">
        <v>105</v>
      </c>
      <c r="S2724">
        <v>15</v>
      </c>
      <c r="T2724" t="s">
        <v>1214</v>
      </c>
      <c r="U2724">
        <v>11</v>
      </c>
      <c r="V2724">
        <v>3</v>
      </c>
      <c r="W2724">
        <v>9</v>
      </c>
      <c r="X2724" t="s">
        <v>491</v>
      </c>
      <c r="Y2724" t="s">
        <v>345</v>
      </c>
      <c r="Z2724" t="s">
        <v>66</v>
      </c>
      <c r="AA2724">
        <v>0</v>
      </c>
      <c r="AB2724">
        <v>0</v>
      </c>
      <c r="AC2724" t="s">
        <v>67</v>
      </c>
      <c r="AD2724" s="1">
        <v>42444.3125</v>
      </c>
      <c r="AE2724" s="1">
        <v>46114</v>
      </c>
      <c r="AF2724">
        <v>0</v>
      </c>
      <c r="AG2724">
        <v>0</v>
      </c>
      <c r="AH2724">
        <v>0</v>
      </c>
      <c r="AI2724">
        <v>0</v>
      </c>
      <c r="AJ2724" t="s">
        <v>55</v>
      </c>
      <c r="AK2724">
        <v>1</v>
      </c>
    </row>
    <row r="2725" spans="1:37" x14ac:dyDescent="0.35">
      <c r="A2725">
        <v>2286975</v>
      </c>
      <c r="B2725" t="s">
        <v>56</v>
      </c>
      <c r="C2725" t="s">
        <v>68</v>
      </c>
      <c r="D2725">
        <v>43</v>
      </c>
      <c r="E2725" t="s">
        <v>138</v>
      </c>
      <c r="F2725" t="s">
        <v>40</v>
      </c>
      <c r="G2725" t="s">
        <v>162</v>
      </c>
      <c r="H2725" t="s">
        <v>119</v>
      </c>
      <c r="I2725" t="s">
        <v>164</v>
      </c>
      <c r="J2725" t="s">
        <v>165</v>
      </c>
      <c r="K2725" t="s">
        <v>45</v>
      </c>
      <c r="L2725" t="s">
        <v>46</v>
      </c>
      <c r="M2725" s="1">
        <v>42444.369444444441</v>
      </c>
      <c r="N2725" t="s">
        <v>2855</v>
      </c>
      <c r="O2725" t="s">
        <v>2125</v>
      </c>
      <c r="P2725">
        <v>2016</v>
      </c>
      <c r="Q2725">
        <v>3</v>
      </c>
      <c r="R2725" t="s">
        <v>105</v>
      </c>
      <c r="S2725">
        <v>15</v>
      </c>
      <c r="T2725" t="s">
        <v>1214</v>
      </c>
      <c r="U2725">
        <v>11</v>
      </c>
      <c r="V2725">
        <v>3</v>
      </c>
      <c r="W2725">
        <v>8</v>
      </c>
      <c r="X2725" t="s">
        <v>491</v>
      </c>
      <c r="Y2725" t="s">
        <v>345</v>
      </c>
      <c r="Z2725" t="s">
        <v>66</v>
      </c>
      <c r="AA2725">
        <v>0</v>
      </c>
      <c r="AB2725">
        <v>0</v>
      </c>
      <c r="AC2725" t="s">
        <v>67</v>
      </c>
      <c r="AD2725" s="1">
        <v>42444.286111111112</v>
      </c>
      <c r="AE2725" s="1">
        <v>46114</v>
      </c>
      <c r="AF2725">
        <v>0</v>
      </c>
      <c r="AG2725">
        <v>0</v>
      </c>
      <c r="AH2725">
        <v>0</v>
      </c>
      <c r="AI2725">
        <v>0</v>
      </c>
      <c r="AJ2725" t="s">
        <v>55</v>
      </c>
      <c r="AK2725">
        <v>1</v>
      </c>
    </row>
    <row r="2726" spans="1:37" x14ac:dyDescent="0.35">
      <c r="A2726">
        <v>941407</v>
      </c>
      <c r="B2726" t="s">
        <v>56</v>
      </c>
      <c r="C2726" t="s">
        <v>38</v>
      </c>
      <c r="D2726">
        <v>42</v>
      </c>
      <c r="E2726" t="s">
        <v>138</v>
      </c>
      <c r="F2726" t="s">
        <v>40</v>
      </c>
      <c r="G2726" t="s">
        <v>457</v>
      </c>
      <c r="H2726" t="s">
        <v>140</v>
      </c>
      <c r="I2726" t="s">
        <v>480</v>
      </c>
      <c r="J2726" t="s">
        <v>459</v>
      </c>
      <c r="K2726" t="s">
        <v>271</v>
      </c>
      <c r="L2726" t="s">
        <v>93</v>
      </c>
      <c r="M2726" s="1">
        <v>42444.333333333336</v>
      </c>
      <c r="N2726" t="s">
        <v>2855</v>
      </c>
      <c r="O2726" t="s">
        <v>1776</v>
      </c>
      <c r="P2726">
        <v>2016</v>
      </c>
      <c r="Q2726">
        <v>3</v>
      </c>
      <c r="R2726" t="s">
        <v>105</v>
      </c>
      <c r="S2726">
        <v>15</v>
      </c>
      <c r="T2726" t="s">
        <v>1214</v>
      </c>
      <c r="U2726">
        <v>11</v>
      </c>
      <c r="V2726">
        <v>3</v>
      </c>
      <c r="W2726">
        <v>8</v>
      </c>
      <c r="X2726" t="s">
        <v>491</v>
      </c>
      <c r="Y2726" t="s">
        <v>345</v>
      </c>
      <c r="Z2726" t="s">
        <v>2865</v>
      </c>
      <c r="AA2726">
        <v>185</v>
      </c>
      <c r="AB2726">
        <v>3.08</v>
      </c>
      <c r="AC2726" t="s">
        <v>96</v>
      </c>
      <c r="AD2726" s="1">
        <v>42444.25</v>
      </c>
      <c r="AE2726" s="1">
        <v>46114.002141203702</v>
      </c>
      <c r="AF2726">
        <v>0</v>
      </c>
      <c r="AG2726">
        <v>0</v>
      </c>
      <c r="AH2726">
        <v>0</v>
      </c>
      <c r="AI2726">
        <v>0</v>
      </c>
      <c r="AJ2726" t="s">
        <v>55</v>
      </c>
      <c r="AK2726">
        <v>1</v>
      </c>
    </row>
    <row r="2727" spans="1:37" x14ac:dyDescent="0.35">
      <c r="A2727">
        <v>866912</v>
      </c>
      <c r="B2727" t="s">
        <v>56</v>
      </c>
      <c r="C2727" t="s">
        <v>131</v>
      </c>
      <c r="D2727">
        <v>28</v>
      </c>
      <c r="E2727" t="s">
        <v>69</v>
      </c>
      <c r="F2727" t="s">
        <v>40</v>
      </c>
      <c r="G2727" t="s">
        <v>267</v>
      </c>
      <c r="H2727" t="s">
        <v>200</v>
      </c>
      <c r="I2727" t="s">
        <v>432</v>
      </c>
      <c r="J2727" t="s">
        <v>270</v>
      </c>
      <c r="K2727" t="s">
        <v>75</v>
      </c>
      <c r="L2727" t="s">
        <v>64</v>
      </c>
      <c r="M2727" s="1">
        <v>42444.306944444441</v>
      </c>
      <c r="N2727" t="s">
        <v>2855</v>
      </c>
      <c r="O2727" t="s">
        <v>1463</v>
      </c>
      <c r="P2727">
        <v>2016</v>
      </c>
      <c r="Q2727">
        <v>3</v>
      </c>
      <c r="R2727" t="s">
        <v>105</v>
      </c>
      <c r="S2727">
        <v>15</v>
      </c>
      <c r="T2727" t="s">
        <v>1214</v>
      </c>
      <c r="U2727">
        <v>11</v>
      </c>
      <c r="V2727">
        <v>3</v>
      </c>
      <c r="W2727">
        <v>7</v>
      </c>
      <c r="X2727" t="s">
        <v>491</v>
      </c>
      <c r="Y2727" t="s">
        <v>345</v>
      </c>
      <c r="Z2727" t="s">
        <v>280</v>
      </c>
      <c r="AA2727">
        <v>162</v>
      </c>
      <c r="AB2727">
        <v>2.7</v>
      </c>
      <c r="AC2727" t="s">
        <v>96</v>
      </c>
      <c r="AD2727" s="1">
        <v>42444.223611111112</v>
      </c>
      <c r="AE2727" s="1">
        <v>46114.001875000002</v>
      </c>
      <c r="AF2727">
        <v>0</v>
      </c>
      <c r="AG2727">
        <v>0</v>
      </c>
      <c r="AH2727">
        <v>0</v>
      </c>
      <c r="AI2727">
        <v>0</v>
      </c>
      <c r="AJ2727" t="s">
        <v>55</v>
      </c>
      <c r="AK2727">
        <v>1</v>
      </c>
    </row>
    <row r="2728" spans="1:37" x14ac:dyDescent="0.35">
      <c r="A2728">
        <v>940163</v>
      </c>
      <c r="B2728" t="s">
        <v>56</v>
      </c>
      <c r="C2728" t="s">
        <v>38</v>
      </c>
      <c r="D2728">
        <v>18</v>
      </c>
      <c r="E2728" t="s">
        <v>57</v>
      </c>
      <c r="F2728" t="s">
        <v>70</v>
      </c>
      <c r="G2728" t="s">
        <v>591</v>
      </c>
      <c r="H2728" t="s">
        <v>638</v>
      </c>
      <c r="I2728" t="s">
        <v>639</v>
      </c>
      <c r="J2728" t="s">
        <v>593</v>
      </c>
      <c r="K2728" t="s">
        <v>115</v>
      </c>
      <c r="L2728" t="s">
        <v>85</v>
      </c>
      <c r="M2728" s="1">
        <v>42444.303472222222</v>
      </c>
      <c r="N2728" t="s">
        <v>2855</v>
      </c>
      <c r="O2728" t="s">
        <v>1945</v>
      </c>
      <c r="P2728">
        <v>2016</v>
      </c>
      <c r="Q2728">
        <v>3</v>
      </c>
      <c r="R2728" t="s">
        <v>105</v>
      </c>
      <c r="S2728">
        <v>15</v>
      </c>
      <c r="T2728" t="s">
        <v>1214</v>
      </c>
      <c r="U2728">
        <v>11</v>
      </c>
      <c r="V2728">
        <v>3</v>
      </c>
      <c r="W2728">
        <v>7</v>
      </c>
      <c r="X2728" t="s">
        <v>491</v>
      </c>
      <c r="Y2728" t="s">
        <v>345</v>
      </c>
      <c r="Z2728" t="s">
        <v>2906</v>
      </c>
      <c r="AA2728">
        <v>942</v>
      </c>
      <c r="AB2728">
        <v>15.7</v>
      </c>
      <c r="AC2728" t="s">
        <v>178</v>
      </c>
      <c r="AD2728" s="1">
        <v>42444.220138888886</v>
      </c>
      <c r="AE2728" s="1">
        <v>46114.01090277778</v>
      </c>
      <c r="AF2728">
        <v>0</v>
      </c>
      <c r="AG2728">
        <v>0</v>
      </c>
      <c r="AH2728">
        <v>0</v>
      </c>
      <c r="AI2728">
        <v>0</v>
      </c>
      <c r="AJ2728" t="s">
        <v>55</v>
      </c>
      <c r="AK2728">
        <v>1</v>
      </c>
    </row>
    <row r="2729" spans="1:37" x14ac:dyDescent="0.35">
      <c r="A2729">
        <v>867856</v>
      </c>
      <c r="B2729" t="s">
        <v>56</v>
      </c>
      <c r="C2729" t="s">
        <v>38</v>
      </c>
      <c r="D2729">
        <v>30</v>
      </c>
      <c r="E2729" t="s">
        <v>69</v>
      </c>
      <c r="F2729" t="s">
        <v>58</v>
      </c>
      <c r="G2729" t="s">
        <v>367</v>
      </c>
      <c r="H2729" t="s">
        <v>376</v>
      </c>
      <c r="I2729" t="s">
        <v>564</v>
      </c>
      <c r="J2729" t="s">
        <v>369</v>
      </c>
      <c r="K2729" t="s">
        <v>92</v>
      </c>
      <c r="L2729" t="s">
        <v>93</v>
      </c>
      <c r="M2729" s="1">
        <v>42444.3</v>
      </c>
      <c r="N2729" t="s">
        <v>2855</v>
      </c>
      <c r="O2729" t="s">
        <v>535</v>
      </c>
      <c r="P2729">
        <v>2016</v>
      </c>
      <c r="Q2729">
        <v>3</v>
      </c>
      <c r="R2729" t="s">
        <v>105</v>
      </c>
      <c r="S2729">
        <v>15</v>
      </c>
      <c r="T2729" t="s">
        <v>1214</v>
      </c>
      <c r="U2729">
        <v>11</v>
      </c>
      <c r="V2729">
        <v>3</v>
      </c>
      <c r="W2729">
        <v>7</v>
      </c>
      <c r="X2729" t="s">
        <v>491</v>
      </c>
      <c r="Y2729" t="s">
        <v>345</v>
      </c>
      <c r="Z2729" t="s">
        <v>1559</v>
      </c>
      <c r="AA2729">
        <v>156</v>
      </c>
      <c r="AB2729">
        <v>2.6</v>
      </c>
      <c r="AC2729" t="s">
        <v>96</v>
      </c>
      <c r="AD2729" s="1">
        <v>42444.216666666667</v>
      </c>
      <c r="AE2729" s="1">
        <v>46114.001805555556</v>
      </c>
      <c r="AF2729">
        <v>0</v>
      </c>
      <c r="AG2729">
        <v>0</v>
      </c>
      <c r="AH2729">
        <v>0</v>
      </c>
      <c r="AI2729">
        <v>0</v>
      </c>
      <c r="AJ2729" t="s">
        <v>55</v>
      </c>
      <c r="AK2729">
        <v>1</v>
      </c>
    </row>
    <row r="2730" spans="1:37" x14ac:dyDescent="0.35">
      <c r="A2730">
        <v>893834</v>
      </c>
      <c r="B2730" t="s">
        <v>56</v>
      </c>
      <c r="C2730" t="s">
        <v>38</v>
      </c>
      <c r="D2730">
        <v>25</v>
      </c>
      <c r="E2730" t="s">
        <v>69</v>
      </c>
      <c r="F2730" t="s">
        <v>58</v>
      </c>
      <c r="G2730" t="s">
        <v>656</v>
      </c>
      <c r="H2730" t="s">
        <v>440</v>
      </c>
      <c r="I2730" t="s">
        <v>657</v>
      </c>
      <c r="J2730" t="s">
        <v>658</v>
      </c>
      <c r="K2730" t="s">
        <v>115</v>
      </c>
      <c r="L2730" t="s">
        <v>85</v>
      </c>
      <c r="M2730" s="1">
        <v>42444.144444444442</v>
      </c>
      <c r="N2730" t="s">
        <v>2855</v>
      </c>
      <c r="O2730" t="s">
        <v>2907</v>
      </c>
      <c r="P2730">
        <v>2016</v>
      </c>
      <c r="Q2730">
        <v>3</v>
      </c>
      <c r="R2730" t="s">
        <v>105</v>
      </c>
      <c r="S2730">
        <v>15</v>
      </c>
      <c r="T2730" t="s">
        <v>1214</v>
      </c>
      <c r="U2730">
        <v>11</v>
      </c>
      <c r="V2730">
        <v>3</v>
      </c>
      <c r="W2730">
        <v>3</v>
      </c>
      <c r="X2730" t="s">
        <v>51</v>
      </c>
      <c r="Y2730" t="s">
        <v>52</v>
      </c>
      <c r="Z2730" t="s">
        <v>964</v>
      </c>
      <c r="AA2730">
        <v>222</v>
      </c>
      <c r="AB2730">
        <v>3.7</v>
      </c>
      <c r="AC2730" t="s">
        <v>96</v>
      </c>
      <c r="AD2730" s="1">
        <v>42444.061111111114</v>
      </c>
      <c r="AE2730" s="1">
        <v>46114.002569444441</v>
      </c>
      <c r="AF2730">
        <v>0</v>
      </c>
      <c r="AG2730">
        <v>0</v>
      </c>
      <c r="AH2730">
        <v>0</v>
      </c>
      <c r="AI2730">
        <v>0</v>
      </c>
      <c r="AJ2730" t="s">
        <v>55</v>
      </c>
      <c r="AK2730">
        <v>1</v>
      </c>
    </row>
    <row r="2731" spans="1:37" x14ac:dyDescent="0.35">
      <c r="A2731">
        <v>868895</v>
      </c>
      <c r="B2731" t="s">
        <v>56</v>
      </c>
      <c r="C2731" t="s">
        <v>131</v>
      </c>
      <c r="D2731">
        <v>23</v>
      </c>
      <c r="E2731" t="s">
        <v>57</v>
      </c>
      <c r="F2731" t="s">
        <v>110</v>
      </c>
      <c r="G2731" t="s">
        <v>444</v>
      </c>
      <c r="H2731" t="s">
        <v>341</v>
      </c>
      <c r="I2731" t="s">
        <v>468</v>
      </c>
      <c r="J2731" t="s">
        <v>446</v>
      </c>
      <c r="K2731" t="s">
        <v>115</v>
      </c>
      <c r="L2731" t="s">
        <v>85</v>
      </c>
      <c r="M2731" s="1">
        <v>42444.065972222219</v>
      </c>
      <c r="N2731" t="s">
        <v>2855</v>
      </c>
      <c r="O2731" t="s">
        <v>2908</v>
      </c>
      <c r="P2731">
        <v>2016</v>
      </c>
      <c r="Q2731">
        <v>3</v>
      </c>
      <c r="R2731" t="s">
        <v>105</v>
      </c>
      <c r="S2731">
        <v>15</v>
      </c>
      <c r="T2731" t="s">
        <v>1214</v>
      </c>
      <c r="U2731">
        <v>11</v>
      </c>
      <c r="V2731">
        <v>3</v>
      </c>
      <c r="W2731">
        <v>1</v>
      </c>
      <c r="X2731" t="s">
        <v>51</v>
      </c>
      <c r="Y2731" t="s">
        <v>52</v>
      </c>
      <c r="Z2731" t="s">
        <v>2909</v>
      </c>
      <c r="AA2731">
        <v>828</v>
      </c>
      <c r="AB2731">
        <v>13.8</v>
      </c>
      <c r="AC2731" t="s">
        <v>54</v>
      </c>
      <c r="AD2731" s="1">
        <v>42443.982638888891</v>
      </c>
      <c r="AE2731" s="1">
        <v>46114.009583333333</v>
      </c>
      <c r="AF2731">
        <v>0</v>
      </c>
      <c r="AG2731">
        <v>0</v>
      </c>
      <c r="AH2731">
        <v>0</v>
      </c>
      <c r="AI2731">
        <v>0</v>
      </c>
      <c r="AJ2731" t="s">
        <v>55</v>
      </c>
      <c r="AK2731">
        <v>1</v>
      </c>
    </row>
    <row r="2732" spans="1:37" x14ac:dyDescent="0.35">
      <c r="A2732">
        <v>866878</v>
      </c>
      <c r="B2732" t="s">
        <v>56</v>
      </c>
      <c r="C2732" t="s">
        <v>195</v>
      </c>
      <c r="D2732">
        <v>36</v>
      </c>
      <c r="E2732" t="s">
        <v>138</v>
      </c>
      <c r="F2732" t="s">
        <v>261</v>
      </c>
      <c r="G2732" t="s">
        <v>656</v>
      </c>
      <c r="H2732" t="s">
        <v>436</v>
      </c>
      <c r="I2732" t="s">
        <v>2317</v>
      </c>
      <c r="J2732" t="s">
        <v>658</v>
      </c>
      <c r="K2732" t="s">
        <v>92</v>
      </c>
      <c r="L2732" t="s">
        <v>93</v>
      </c>
      <c r="M2732" s="1">
        <v>42444.041666666664</v>
      </c>
      <c r="N2732" t="s">
        <v>2855</v>
      </c>
      <c r="O2732" t="s">
        <v>2490</v>
      </c>
      <c r="P2732">
        <v>2016</v>
      </c>
      <c r="Q2732">
        <v>3</v>
      </c>
      <c r="R2732" t="s">
        <v>105</v>
      </c>
      <c r="S2732">
        <v>15</v>
      </c>
      <c r="T2732" t="s">
        <v>1214</v>
      </c>
      <c r="U2732">
        <v>11</v>
      </c>
      <c r="V2732">
        <v>3</v>
      </c>
      <c r="W2732">
        <v>1</v>
      </c>
      <c r="X2732" t="s">
        <v>51</v>
      </c>
      <c r="Y2732" t="s">
        <v>52</v>
      </c>
      <c r="Z2732" t="s">
        <v>298</v>
      </c>
      <c r="AA2732">
        <v>56</v>
      </c>
      <c r="AB2732">
        <v>0.93</v>
      </c>
      <c r="AC2732" t="s">
        <v>78</v>
      </c>
      <c r="AD2732" s="1">
        <v>42443.958333333336</v>
      </c>
      <c r="AE2732" s="1">
        <v>46114.000648148147</v>
      </c>
      <c r="AF2732">
        <v>0</v>
      </c>
      <c r="AG2732">
        <v>0</v>
      </c>
      <c r="AH2732">
        <v>0</v>
      </c>
      <c r="AI2732">
        <v>0</v>
      </c>
      <c r="AJ2732" t="s">
        <v>55</v>
      </c>
      <c r="AK2732">
        <v>1</v>
      </c>
    </row>
    <row r="2733" spans="1:37" x14ac:dyDescent="0.35">
      <c r="A2733">
        <v>2415235</v>
      </c>
      <c r="B2733" t="s">
        <v>37</v>
      </c>
      <c r="C2733" t="s">
        <v>195</v>
      </c>
      <c r="D2733">
        <v>37</v>
      </c>
      <c r="E2733" t="s">
        <v>138</v>
      </c>
      <c r="F2733" t="s">
        <v>40</v>
      </c>
      <c r="G2733" t="s">
        <v>1796</v>
      </c>
      <c r="H2733" t="s">
        <v>474</v>
      </c>
      <c r="I2733" t="s">
        <v>1797</v>
      </c>
      <c r="J2733" t="s">
        <v>1798</v>
      </c>
      <c r="K2733" t="s">
        <v>101</v>
      </c>
      <c r="L2733" t="s">
        <v>102</v>
      </c>
      <c r="M2733" s="1">
        <v>42443.994444444441</v>
      </c>
      <c r="N2733" t="s">
        <v>2910</v>
      </c>
      <c r="O2733" t="s">
        <v>1216</v>
      </c>
      <c r="P2733">
        <v>2016</v>
      </c>
      <c r="Q2733">
        <v>3</v>
      </c>
      <c r="R2733" t="s">
        <v>105</v>
      </c>
      <c r="S2733">
        <v>14</v>
      </c>
      <c r="T2733" t="s">
        <v>1491</v>
      </c>
      <c r="U2733">
        <v>11</v>
      </c>
      <c r="V2733">
        <v>2</v>
      </c>
      <c r="W2733">
        <v>23</v>
      </c>
      <c r="X2733" t="s">
        <v>107</v>
      </c>
      <c r="Y2733" t="s">
        <v>108</v>
      </c>
      <c r="Z2733" t="s">
        <v>53</v>
      </c>
      <c r="AA2733">
        <v>404</v>
      </c>
      <c r="AB2733">
        <v>6.73</v>
      </c>
      <c r="AC2733" t="s">
        <v>54</v>
      </c>
      <c r="AD2733" s="1">
        <v>42443.911111111112</v>
      </c>
      <c r="AE2733" s="1">
        <v>46114.004675925928</v>
      </c>
      <c r="AF2733">
        <v>0</v>
      </c>
      <c r="AG2733">
        <v>0</v>
      </c>
      <c r="AH2733">
        <v>0</v>
      </c>
      <c r="AI2733">
        <v>0</v>
      </c>
      <c r="AJ2733" t="s">
        <v>55</v>
      </c>
      <c r="AK2733">
        <v>1</v>
      </c>
    </row>
    <row r="2734" spans="1:37" x14ac:dyDescent="0.35">
      <c r="A2734">
        <v>867693</v>
      </c>
      <c r="B2734" t="s">
        <v>79</v>
      </c>
      <c r="C2734" t="s">
        <v>79</v>
      </c>
      <c r="D2734">
        <v>0</v>
      </c>
      <c r="E2734" t="s">
        <v>283</v>
      </c>
      <c r="F2734" t="s">
        <v>79</v>
      </c>
      <c r="G2734" t="s">
        <v>79</v>
      </c>
      <c r="H2734" t="s">
        <v>79</v>
      </c>
      <c r="I2734" t="s">
        <v>2911</v>
      </c>
      <c r="J2734" t="s">
        <v>79</v>
      </c>
      <c r="K2734" t="s">
        <v>533</v>
      </c>
      <c r="L2734" t="s">
        <v>534</v>
      </c>
      <c r="M2734" s="1">
        <v>42443.990972222222</v>
      </c>
      <c r="N2734" t="s">
        <v>2910</v>
      </c>
      <c r="O2734" t="s">
        <v>104</v>
      </c>
      <c r="P2734">
        <v>2016</v>
      </c>
      <c r="Q2734">
        <v>3</v>
      </c>
      <c r="R2734" t="s">
        <v>105</v>
      </c>
      <c r="S2734">
        <v>14</v>
      </c>
      <c r="T2734" t="s">
        <v>1491</v>
      </c>
      <c r="U2734">
        <v>11</v>
      </c>
      <c r="V2734">
        <v>2</v>
      </c>
      <c r="W2734">
        <v>23</v>
      </c>
      <c r="X2734" t="s">
        <v>107</v>
      </c>
      <c r="Y2734" t="s">
        <v>108</v>
      </c>
      <c r="Z2734" t="s">
        <v>731</v>
      </c>
      <c r="AA2734">
        <v>26</v>
      </c>
      <c r="AB2734">
        <v>0.43</v>
      </c>
      <c r="AC2734" t="s">
        <v>78</v>
      </c>
      <c r="AD2734" s="1">
        <v>42443.907638888886</v>
      </c>
      <c r="AE2734" s="1">
        <v>46114.000300925924</v>
      </c>
      <c r="AF2734">
        <v>1</v>
      </c>
      <c r="AG2734">
        <v>1</v>
      </c>
      <c r="AH2734">
        <v>1</v>
      </c>
      <c r="AI2734">
        <v>1</v>
      </c>
      <c r="AJ2734" t="s">
        <v>55</v>
      </c>
      <c r="AK2734">
        <v>1</v>
      </c>
    </row>
    <row r="2735" spans="1:37" x14ac:dyDescent="0.35">
      <c r="A2735">
        <v>940522</v>
      </c>
      <c r="B2735" t="s">
        <v>56</v>
      </c>
      <c r="C2735" t="s">
        <v>38</v>
      </c>
      <c r="D2735">
        <v>29</v>
      </c>
      <c r="E2735" t="s">
        <v>69</v>
      </c>
      <c r="F2735" t="s">
        <v>40</v>
      </c>
      <c r="G2735" t="s">
        <v>199</v>
      </c>
      <c r="H2735" t="s">
        <v>268</v>
      </c>
      <c r="I2735" t="s">
        <v>274</v>
      </c>
      <c r="J2735" t="s">
        <v>202</v>
      </c>
      <c r="K2735" t="s">
        <v>533</v>
      </c>
      <c r="L2735" t="s">
        <v>534</v>
      </c>
      <c r="M2735" s="1">
        <v>42443.947222222225</v>
      </c>
      <c r="N2735" t="s">
        <v>2910</v>
      </c>
      <c r="O2735" t="s">
        <v>1657</v>
      </c>
      <c r="P2735">
        <v>2016</v>
      </c>
      <c r="Q2735">
        <v>3</v>
      </c>
      <c r="R2735" t="s">
        <v>105</v>
      </c>
      <c r="S2735">
        <v>14</v>
      </c>
      <c r="T2735" t="s">
        <v>1491</v>
      </c>
      <c r="U2735">
        <v>11</v>
      </c>
      <c r="V2735">
        <v>2</v>
      </c>
      <c r="W2735">
        <v>22</v>
      </c>
      <c r="X2735" t="s">
        <v>107</v>
      </c>
      <c r="Y2735" t="s">
        <v>108</v>
      </c>
      <c r="Z2735" t="s">
        <v>1854</v>
      </c>
      <c r="AA2735">
        <v>137</v>
      </c>
      <c r="AB2735">
        <v>2.2799999999999998</v>
      </c>
      <c r="AC2735" t="s">
        <v>96</v>
      </c>
      <c r="AD2735" s="1">
        <v>42443.863888888889</v>
      </c>
      <c r="AE2735" s="1">
        <v>46114.001585648148</v>
      </c>
      <c r="AF2735">
        <v>0</v>
      </c>
      <c r="AG2735">
        <v>0</v>
      </c>
      <c r="AH2735">
        <v>0</v>
      </c>
      <c r="AI2735">
        <v>0</v>
      </c>
      <c r="AJ2735" t="s">
        <v>55</v>
      </c>
      <c r="AK2735">
        <v>1</v>
      </c>
    </row>
    <row r="2736" spans="1:37" x14ac:dyDescent="0.35">
      <c r="A2736">
        <v>940163</v>
      </c>
      <c r="B2736" t="s">
        <v>56</v>
      </c>
      <c r="C2736" t="s">
        <v>38</v>
      </c>
      <c r="D2736">
        <v>18</v>
      </c>
      <c r="E2736" t="s">
        <v>57</v>
      </c>
      <c r="F2736" t="s">
        <v>70</v>
      </c>
      <c r="G2736" t="s">
        <v>591</v>
      </c>
      <c r="H2736" t="s">
        <v>638</v>
      </c>
      <c r="I2736" t="s">
        <v>639</v>
      </c>
      <c r="J2736" t="s">
        <v>593</v>
      </c>
      <c r="K2736" t="s">
        <v>84</v>
      </c>
      <c r="L2736" t="s">
        <v>85</v>
      </c>
      <c r="M2736" s="1">
        <v>42443.94027777778</v>
      </c>
      <c r="N2736" t="s">
        <v>2910</v>
      </c>
      <c r="O2736" t="s">
        <v>2351</v>
      </c>
      <c r="P2736">
        <v>2016</v>
      </c>
      <c r="Q2736">
        <v>3</v>
      </c>
      <c r="R2736" t="s">
        <v>105</v>
      </c>
      <c r="S2736">
        <v>14</v>
      </c>
      <c r="T2736" t="s">
        <v>1491</v>
      </c>
      <c r="U2736">
        <v>11</v>
      </c>
      <c r="V2736">
        <v>2</v>
      </c>
      <c r="W2736">
        <v>22</v>
      </c>
      <c r="X2736" t="s">
        <v>107</v>
      </c>
      <c r="Y2736" t="s">
        <v>108</v>
      </c>
      <c r="Z2736" t="s">
        <v>208</v>
      </c>
      <c r="AA2736">
        <v>24</v>
      </c>
      <c r="AB2736">
        <v>0.4</v>
      </c>
      <c r="AC2736" t="s">
        <v>78</v>
      </c>
      <c r="AD2736" s="1">
        <v>42443.856944444444</v>
      </c>
      <c r="AE2736" s="1">
        <v>46114.000277777777</v>
      </c>
      <c r="AF2736">
        <v>0</v>
      </c>
      <c r="AG2736">
        <v>0</v>
      </c>
      <c r="AH2736">
        <v>0</v>
      </c>
      <c r="AI2736">
        <v>0</v>
      </c>
      <c r="AJ2736" t="s">
        <v>55</v>
      </c>
      <c r="AK2736">
        <v>1</v>
      </c>
    </row>
    <row r="2737" spans="1:37" x14ac:dyDescent="0.35">
      <c r="A2737">
        <v>940163</v>
      </c>
      <c r="B2737" t="s">
        <v>56</v>
      </c>
      <c r="C2737" t="s">
        <v>38</v>
      </c>
      <c r="D2737">
        <v>18</v>
      </c>
      <c r="E2737" t="s">
        <v>57</v>
      </c>
      <c r="F2737" t="s">
        <v>70</v>
      </c>
      <c r="G2737" t="s">
        <v>591</v>
      </c>
      <c r="H2737" t="s">
        <v>638</v>
      </c>
      <c r="I2737" t="s">
        <v>639</v>
      </c>
      <c r="J2737" t="s">
        <v>593</v>
      </c>
      <c r="K2737" t="s">
        <v>75</v>
      </c>
      <c r="L2737" t="s">
        <v>64</v>
      </c>
      <c r="M2737" s="1">
        <v>42443.9375</v>
      </c>
      <c r="N2737" t="s">
        <v>2910</v>
      </c>
      <c r="O2737" t="s">
        <v>2450</v>
      </c>
      <c r="P2737">
        <v>2016</v>
      </c>
      <c r="Q2737">
        <v>3</v>
      </c>
      <c r="R2737" t="s">
        <v>105</v>
      </c>
      <c r="S2737">
        <v>14</v>
      </c>
      <c r="T2737" t="s">
        <v>1491</v>
      </c>
      <c r="U2737">
        <v>11</v>
      </c>
      <c r="V2737">
        <v>2</v>
      </c>
      <c r="W2737">
        <v>22</v>
      </c>
      <c r="X2737" t="s">
        <v>107</v>
      </c>
      <c r="Y2737" t="s">
        <v>108</v>
      </c>
      <c r="Z2737" t="s">
        <v>1209</v>
      </c>
      <c r="AA2737">
        <v>29</v>
      </c>
      <c r="AB2737">
        <v>0.48</v>
      </c>
      <c r="AC2737" t="s">
        <v>78</v>
      </c>
      <c r="AD2737" s="1">
        <v>42443.854166666664</v>
      </c>
      <c r="AE2737" s="1">
        <v>46114.000335648147</v>
      </c>
      <c r="AF2737">
        <v>0</v>
      </c>
      <c r="AG2737">
        <v>0</v>
      </c>
      <c r="AH2737">
        <v>0</v>
      </c>
      <c r="AI2737">
        <v>0</v>
      </c>
      <c r="AJ2737" t="s">
        <v>55</v>
      </c>
      <c r="AK2737">
        <v>1</v>
      </c>
    </row>
    <row r="2738" spans="1:37" x14ac:dyDescent="0.35">
      <c r="A2738">
        <v>870332</v>
      </c>
      <c r="B2738" t="s">
        <v>56</v>
      </c>
      <c r="C2738" t="s">
        <v>79</v>
      </c>
      <c r="D2738">
        <v>24</v>
      </c>
      <c r="E2738" t="s">
        <v>57</v>
      </c>
      <c r="F2738" t="s">
        <v>58</v>
      </c>
      <c r="G2738" t="s">
        <v>725</v>
      </c>
      <c r="H2738" t="s">
        <v>98</v>
      </c>
      <c r="I2738" t="s">
        <v>2178</v>
      </c>
      <c r="J2738" t="s">
        <v>727</v>
      </c>
      <c r="K2738" t="s">
        <v>143</v>
      </c>
      <c r="L2738" t="s">
        <v>144</v>
      </c>
      <c r="M2738" s="1">
        <v>42443.9</v>
      </c>
      <c r="N2738" t="s">
        <v>2910</v>
      </c>
      <c r="O2738" t="s">
        <v>1508</v>
      </c>
      <c r="P2738">
        <v>2016</v>
      </c>
      <c r="Q2738">
        <v>3</v>
      </c>
      <c r="R2738" t="s">
        <v>105</v>
      </c>
      <c r="S2738">
        <v>14</v>
      </c>
      <c r="T2738" t="s">
        <v>1491</v>
      </c>
      <c r="U2738">
        <v>11</v>
      </c>
      <c r="V2738">
        <v>2</v>
      </c>
      <c r="W2738">
        <v>21</v>
      </c>
      <c r="X2738" t="s">
        <v>107</v>
      </c>
      <c r="Y2738" t="s">
        <v>108</v>
      </c>
      <c r="Z2738" t="s">
        <v>429</v>
      </c>
      <c r="AA2738">
        <v>62</v>
      </c>
      <c r="AB2738">
        <v>1.03</v>
      </c>
      <c r="AC2738" t="s">
        <v>96</v>
      </c>
      <c r="AD2738" s="1">
        <v>42443.816666666666</v>
      </c>
      <c r="AE2738" s="1">
        <v>46114.000717592593</v>
      </c>
      <c r="AF2738">
        <v>0</v>
      </c>
      <c r="AG2738">
        <v>0</v>
      </c>
      <c r="AH2738">
        <v>1</v>
      </c>
      <c r="AI2738">
        <v>0</v>
      </c>
      <c r="AJ2738" t="s">
        <v>55</v>
      </c>
      <c r="AK2738">
        <v>1</v>
      </c>
    </row>
    <row r="2739" spans="1:37" x14ac:dyDescent="0.35">
      <c r="A2739">
        <v>810563</v>
      </c>
      <c r="B2739" t="s">
        <v>56</v>
      </c>
      <c r="C2739" t="s">
        <v>38</v>
      </c>
      <c r="D2739">
        <v>29</v>
      </c>
      <c r="E2739" t="s">
        <v>69</v>
      </c>
      <c r="F2739" t="s">
        <v>40</v>
      </c>
      <c r="G2739" t="s">
        <v>318</v>
      </c>
      <c r="H2739" t="s">
        <v>98</v>
      </c>
      <c r="I2739" t="s">
        <v>1894</v>
      </c>
      <c r="J2739" t="s">
        <v>320</v>
      </c>
      <c r="K2739" t="s">
        <v>115</v>
      </c>
      <c r="L2739" t="s">
        <v>85</v>
      </c>
      <c r="M2739" s="1">
        <v>42443.896527777775</v>
      </c>
      <c r="N2739" t="s">
        <v>2910</v>
      </c>
      <c r="O2739" t="s">
        <v>2912</v>
      </c>
      <c r="P2739">
        <v>2016</v>
      </c>
      <c r="Q2739">
        <v>3</v>
      </c>
      <c r="R2739" t="s">
        <v>105</v>
      </c>
      <c r="S2739">
        <v>14</v>
      </c>
      <c r="T2739" t="s">
        <v>1491</v>
      </c>
      <c r="U2739">
        <v>11</v>
      </c>
      <c r="V2739">
        <v>2</v>
      </c>
      <c r="W2739">
        <v>21</v>
      </c>
      <c r="X2739" t="s">
        <v>107</v>
      </c>
      <c r="Y2739" t="s">
        <v>108</v>
      </c>
      <c r="Z2739" t="s">
        <v>1228</v>
      </c>
      <c r="AA2739">
        <v>126</v>
      </c>
      <c r="AB2739">
        <v>2.1</v>
      </c>
      <c r="AC2739" t="s">
        <v>96</v>
      </c>
      <c r="AD2739" s="1">
        <v>42443.813194444447</v>
      </c>
      <c r="AE2739" s="1">
        <v>46114.001458333332</v>
      </c>
      <c r="AF2739">
        <v>0</v>
      </c>
      <c r="AG2739">
        <v>0</v>
      </c>
      <c r="AH2739">
        <v>0</v>
      </c>
      <c r="AI2739">
        <v>0</v>
      </c>
      <c r="AJ2739" t="s">
        <v>55</v>
      </c>
      <c r="AK2739">
        <v>1</v>
      </c>
    </row>
    <row r="2740" spans="1:37" x14ac:dyDescent="0.35">
      <c r="A2740">
        <v>940586</v>
      </c>
      <c r="B2740" t="s">
        <v>56</v>
      </c>
      <c r="C2740" t="s">
        <v>38</v>
      </c>
      <c r="D2740">
        <v>34</v>
      </c>
      <c r="E2740" t="s">
        <v>69</v>
      </c>
      <c r="F2740" t="s">
        <v>40</v>
      </c>
      <c r="G2740" t="s">
        <v>473</v>
      </c>
      <c r="H2740" t="s">
        <v>425</v>
      </c>
      <c r="I2740" t="s">
        <v>475</v>
      </c>
      <c r="J2740" t="s">
        <v>476</v>
      </c>
      <c r="K2740" t="s">
        <v>45</v>
      </c>
      <c r="L2740" t="s">
        <v>46</v>
      </c>
      <c r="M2740" s="1">
        <v>42443.892361111109</v>
      </c>
      <c r="N2740" t="s">
        <v>2910</v>
      </c>
      <c r="O2740" t="s">
        <v>2913</v>
      </c>
      <c r="P2740">
        <v>2016</v>
      </c>
      <c r="Q2740">
        <v>3</v>
      </c>
      <c r="R2740" t="s">
        <v>105</v>
      </c>
      <c r="S2740">
        <v>14</v>
      </c>
      <c r="T2740" t="s">
        <v>1491</v>
      </c>
      <c r="U2740">
        <v>11</v>
      </c>
      <c r="V2740">
        <v>2</v>
      </c>
      <c r="W2740">
        <v>21</v>
      </c>
      <c r="X2740" t="s">
        <v>107</v>
      </c>
      <c r="Y2740" t="s">
        <v>108</v>
      </c>
      <c r="Z2740" t="s">
        <v>66</v>
      </c>
      <c r="AA2740">
        <v>0</v>
      </c>
      <c r="AB2740">
        <v>0</v>
      </c>
      <c r="AC2740" t="s">
        <v>67</v>
      </c>
      <c r="AD2740" s="1">
        <v>42443.809027777781</v>
      </c>
      <c r="AE2740" s="1">
        <v>46114</v>
      </c>
      <c r="AF2740">
        <v>0</v>
      </c>
      <c r="AG2740">
        <v>0</v>
      </c>
      <c r="AH2740">
        <v>0</v>
      </c>
      <c r="AI2740">
        <v>0</v>
      </c>
      <c r="AJ2740" t="s">
        <v>55</v>
      </c>
      <c r="AK2740">
        <v>1</v>
      </c>
    </row>
    <row r="2741" spans="1:37" x14ac:dyDescent="0.35">
      <c r="A2741">
        <v>2370155</v>
      </c>
      <c r="B2741" t="s">
        <v>56</v>
      </c>
      <c r="C2741" t="s">
        <v>38</v>
      </c>
      <c r="D2741">
        <v>30</v>
      </c>
      <c r="E2741" t="s">
        <v>69</v>
      </c>
      <c r="F2741" t="s">
        <v>40</v>
      </c>
      <c r="G2741" t="s">
        <v>388</v>
      </c>
      <c r="H2741" t="s">
        <v>200</v>
      </c>
      <c r="I2741" t="s">
        <v>1094</v>
      </c>
      <c r="J2741" t="s">
        <v>391</v>
      </c>
      <c r="K2741" t="s">
        <v>115</v>
      </c>
      <c r="L2741" t="s">
        <v>85</v>
      </c>
      <c r="M2741" s="1">
        <v>42443.89166666667</v>
      </c>
      <c r="N2741" t="s">
        <v>2910</v>
      </c>
      <c r="O2741" t="s">
        <v>2914</v>
      </c>
      <c r="P2741">
        <v>2016</v>
      </c>
      <c r="Q2741">
        <v>3</v>
      </c>
      <c r="R2741" t="s">
        <v>105</v>
      </c>
      <c r="S2741">
        <v>14</v>
      </c>
      <c r="T2741" t="s">
        <v>1491</v>
      </c>
      <c r="U2741">
        <v>11</v>
      </c>
      <c r="V2741">
        <v>2</v>
      </c>
      <c r="W2741">
        <v>21</v>
      </c>
      <c r="X2741" t="s">
        <v>107</v>
      </c>
      <c r="Y2741" t="s">
        <v>108</v>
      </c>
      <c r="Z2741" t="s">
        <v>1536</v>
      </c>
      <c r="AA2741">
        <v>396</v>
      </c>
      <c r="AB2741">
        <v>6.6</v>
      </c>
      <c r="AC2741" t="s">
        <v>54</v>
      </c>
      <c r="AD2741" s="1">
        <v>42443.808333333334</v>
      </c>
      <c r="AE2741" s="1">
        <v>46114.004583333335</v>
      </c>
      <c r="AF2741">
        <v>0</v>
      </c>
      <c r="AG2741">
        <v>0</v>
      </c>
      <c r="AH2741">
        <v>0</v>
      </c>
      <c r="AI2741">
        <v>0</v>
      </c>
      <c r="AJ2741" t="s">
        <v>55</v>
      </c>
      <c r="AK2741">
        <v>1</v>
      </c>
    </row>
    <row r="2742" spans="1:37" x14ac:dyDescent="0.35">
      <c r="A2742">
        <v>793905</v>
      </c>
      <c r="B2742" t="s">
        <v>37</v>
      </c>
      <c r="C2742" t="s">
        <v>38</v>
      </c>
      <c r="D2742">
        <v>41</v>
      </c>
      <c r="E2742" t="s">
        <v>138</v>
      </c>
      <c r="F2742" t="s">
        <v>58</v>
      </c>
      <c r="G2742" t="s">
        <v>2330</v>
      </c>
      <c r="H2742" t="s">
        <v>325</v>
      </c>
      <c r="I2742" t="s">
        <v>2915</v>
      </c>
      <c r="J2742" t="s">
        <v>2916</v>
      </c>
      <c r="K2742" t="s">
        <v>143</v>
      </c>
      <c r="L2742" t="s">
        <v>144</v>
      </c>
      <c r="M2742" s="1">
        <v>42443.890972222223</v>
      </c>
      <c r="N2742" t="s">
        <v>2910</v>
      </c>
      <c r="O2742" t="s">
        <v>615</v>
      </c>
      <c r="P2742">
        <v>2016</v>
      </c>
      <c r="Q2742">
        <v>3</v>
      </c>
      <c r="R2742" t="s">
        <v>105</v>
      </c>
      <c r="S2742">
        <v>14</v>
      </c>
      <c r="T2742" t="s">
        <v>1491</v>
      </c>
      <c r="U2742">
        <v>11</v>
      </c>
      <c r="V2742">
        <v>2</v>
      </c>
      <c r="W2742">
        <v>21</v>
      </c>
      <c r="X2742" t="s">
        <v>107</v>
      </c>
      <c r="Y2742" t="s">
        <v>108</v>
      </c>
      <c r="Z2742" t="s">
        <v>334</v>
      </c>
      <c r="AA2742">
        <v>70</v>
      </c>
      <c r="AB2742">
        <v>1.17</v>
      </c>
      <c r="AC2742" t="s">
        <v>96</v>
      </c>
      <c r="AD2742" s="1">
        <v>42443.807638888888</v>
      </c>
      <c r="AE2742" s="1">
        <v>46114.000810185185</v>
      </c>
      <c r="AF2742">
        <v>0</v>
      </c>
      <c r="AG2742">
        <v>0</v>
      </c>
      <c r="AH2742">
        <v>0</v>
      </c>
      <c r="AI2742">
        <v>0</v>
      </c>
      <c r="AJ2742" t="s">
        <v>55</v>
      </c>
      <c r="AK2742">
        <v>1</v>
      </c>
    </row>
    <row r="2743" spans="1:37" x14ac:dyDescent="0.35">
      <c r="A2743">
        <v>870332</v>
      </c>
      <c r="B2743" t="s">
        <v>56</v>
      </c>
      <c r="C2743" t="s">
        <v>79</v>
      </c>
      <c r="D2743">
        <v>24</v>
      </c>
      <c r="E2743" t="s">
        <v>57</v>
      </c>
      <c r="F2743" t="s">
        <v>58</v>
      </c>
      <c r="G2743" t="s">
        <v>725</v>
      </c>
      <c r="H2743" t="s">
        <v>98</v>
      </c>
      <c r="I2743" t="s">
        <v>2178</v>
      </c>
      <c r="J2743" t="s">
        <v>727</v>
      </c>
      <c r="K2743" t="s">
        <v>92</v>
      </c>
      <c r="L2743" t="s">
        <v>93</v>
      </c>
      <c r="M2743" s="1">
        <v>42443.886805555558</v>
      </c>
      <c r="N2743" t="s">
        <v>2910</v>
      </c>
      <c r="O2743" t="s">
        <v>2917</v>
      </c>
      <c r="P2743">
        <v>2016</v>
      </c>
      <c r="Q2743">
        <v>3</v>
      </c>
      <c r="R2743" t="s">
        <v>105</v>
      </c>
      <c r="S2743">
        <v>14</v>
      </c>
      <c r="T2743" t="s">
        <v>1491</v>
      </c>
      <c r="U2743">
        <v>11</v>
      </c>
      <c r="V2743">
        <v>2</v>
      </c>
      <c r="W2743">
        <v>21</v>
      </c>
      <c r="X2743" t="s">
        <v>107</v>
      </c>
      <c r="Y2743" t="s">
        <v>108</v>
      </c>
      <c r="Z2743" t="s">
        <v>137</v>
      </c>
      <c r="AA2743">
        <v>52</v>
      </c>
      <c r="AB2743">
        <v>0.87</v>
      </c>
      <c r="AC2743" t="s">
        <v>78</v>
      </c>
      <c r="AD2743" s="1">
        <v>42443.803472222222</v>
      </c>
      <c r="AE2743" s="1">
        <v>46114.000601851854</v>
      </c>
      <c r="AF2743">
        <v>0</v>
      </c>
      <c r="AG2743">
        <v>0</v>
      </c>
      <c r="AH2743">
        <v>1</v>
      </c>
      <c r="AI2743">
        <v>0</v>
      </c>
      <c r="AJ2743" t="s">
        <v>55</v>
      </c>
      <c r="AK2743">
        <v>1</v>
      </c>
    </row>
    <row r="2744" spans="1:37" x14ac:dyDescent="0.35">
      <c r="A2744">
        <v>793446</v>
      </c>
      <c r="B2744" t="s">
        <v>56</v>
      </c>
      <c r="C2744" t="s">
        <v>79</v>
      </c>
      <c r="D2744">
        <v>48</v>
      </c>
      <c r="E2744" t="s">
        <v>39</v>
      </c>
      <c r="F2744" t="s">
        <v>40</v>
      </c>
      <c r="G2744" t="s">
        <v>318</v>
      </c>
      <c r="H2744" t="s">
        <v>354</v>
      </c>
      <c r="I2744" t="s">
        <v>1822</v>
      </c>
      <c r="J2744" t="s">
        <v>320</v>
      </c>
      <c r="K2744" t="s">
        <v>45</v>
      </c>
      <c r="L2744" t="s">
        <v>46</v>
      </c>
      <c r="M2744" s="1">
        <v>42443.877083333333</v>
      </c>
      <c r="N2744" t="s">
        <v>2910</v>
      </c>
      <c r="O2744" t="s">
        <v>1241</v>
      </c>
      <c r="P2744">
        <v>2016</v>
      </c>
      <c r="Q2744">
        <v>3</v>
      </c>
      <c r="R2744" t="s">
        <v>105</v>
      </c>
      <c r="S2744">
        <v>14</v>
      </c>
      <c r="T2744" t="s">
        <v>1491</v>
      </c>
      <c r="U2744">
        <v>11</v>
      </c>
      <c r="V2744">
        <v>2</v>
      </c>
      <c r="W2744">
        <v>21</v>
      </c>
      <c r="X2744" t="s">
        <v>107</v>
      </c>
      <c r="Y2744" t="s">
        <v>108</v>
      </c>
      <c r="Z2744" t="s">
        <v>66</v>
      </c>
      <c r="AA2744">
        <v>0</v>
      </c>
      <c r="AB2744">
        <v>0</v>
      </c>
      <c r="AC2744" t="s">
        <v>67</v>
      </c>
      <c r="AD2744" s="1">
        <v>42443.793749999997</v>
      </c>
      <c r="AE2744" s="1">
        <v>46114</v>
      </c>
      <c r="AF2744">
        <v>0</v>
      </c>
      <c r="AG2744">
        <v>0</v>
      </c>
      <c r="AH2744">
        <v>1</v>
      </c>
      <c r="AI2744">
        <v>0</v>
      </c>
      <c r="AJ2744" t="s">
        <v>55</v>
      </c>
      <c r="AK2744">
        <v>1</v>
      </c>
    </row>
    <row r="2745" spans="1:37" x14ac:dyDescent="0.35">
      <c r="A2745">
        <v>773141</v>
      </c>
      <c r="B2745" t="s">
        <v>56</v>
      </c>
      <c r="C2745" t="s">
        <v>38</v>
      </c>
      <c r="D2745">
        <v>24</v>
      </c>
      <c r="E2745" t="s">
        <v>57</v>
      </c>
      <c r="F2745" t="s">
        <v>58</v>
      </c>
      <c r="G2745" t="s">
        <v>353</v>
      </c>
      <c r="H2745" t="s">
        <v>354</v>
      </c>
      <c r="I2745" t="s">
        <v>1495</v>
      </c>
      <c r="J2745" t="s">
        <v>356</v>
      </c>
      <c r="K2745" t="s">
        <v>84</v>
      </c>
      <c r="L2745" t="s">
        <v>85</v>
      </c>
      <c r="M2745" s="1">
        <v>42443.870138888888</v>
      </c>
      <c r="N2745" t="s">
        <v>2910</v>
      </c>
      <c r="O2745" t="s">
        <v>1516</v>
      </c>
      <c r="P2745">
        <v>2016</v>
      </c>
      <c r="Q2745">
        <v>3</v>
      </c>
      <c r="R2745" t="s">
        <v>105</v>
      </c>
      <c r="S2745">
        <v>14</v>
      </c>
      <c r="T2745" t="s">
        <v>1491</v>
      </c>
      <c r="U2745">
        <v>11</v>
      </c>
      <c r="V2745">
        <v>2</v>
      </c>
      <c r="W2745">
        <v>20</v>
      </c>
      <c r="X2745" t="s">
        <v>107</v>
      </c>
      <c r="Y2745" t="s">
        <v>108</v>
      </c>
      <c r="Z2745" t="s">
        <v>489</v>
      </c>
      <c r="AA2745">
        <v>285</v>
      </c>
      <c r="AB2745">
        <v>4.75</v>
      </c>
      <c r="AC2745" t="s">
        <v>96</v>
      </c>
      <c r="AD2745" s="1">
        <v>42443.786805555559</v>
      </c>
      <c r="AE2745" s="1">
        <v>46114.003298611111</v>
      </c>
      <c r="AF2745">
        <v>0</v>
      </c>
      <c r="AG2745">
        <v>0</v>
      </c>
      <c r="AH2745">
        <v>0</v>
      </c>
      <c r="AI2745">
        <v>0</v>
      </c>
      <c r="AJ2745" t="s">
        <v>55</v>
      </c>
      <c r="AK2745">
        <v>1</v>
      </c>
    </row>
    <row r="2746" spans="1:37" x14ac:dyDescent="0.35">
      <c r="A2746">
        <v>867604</v>
      </c>
      <c r="B2746" t="s">
        <v>56</v>
      </c>
      <c r="C2746" t="s">
        <v>68</v>
      </c>
      <c r="D2746">
        <v>32</v>
      </c>
      <c r="E2746" t="s">
        <v>69</v>
      </c>
      <c r="F2746" t="s">
        <v>58</v>
      </c>
      <c r="G2746" t="s">
        <v>162</v>
      </c>
      <c r="H2746" t="s">
        <v>336</v>
      </c>
      <c r="I2746" t="s">
        <v>1312</v>
      </c>
      <c r="J2746" t="s">
        <v>165</v>
      </c>
      <c r="K2746" t="s">
        <v>84</v>
      </c>
      <c r="L2746" t="s">
        <v>85</v>
      </c>
      <c r="M2746" s="1">
        <v>42443.869444444441</v>
      </c>
      <c r="N2746" t="s">
        <v>2910</v>
      </c>
      <c r="O2746" t="s">
        <v>1518</v>
      </c>
      <c r="P2746">
        <v>2016</v>
      </c>
      <c r="Q2746">
        <v>3</v>
      </c>
      <c r="R2746" t="s">
        <v>105</v>
      </c>
      <c r="S2746">
        <v>14</v>
      </c>
      <c r="T2746" t="s">
        <v>1491</v>
      </c>
      <c r="U2746">
        <v>11</v>
      </c>
      <c r="V2746">
        <v>2</v>
      </c>
      <c r="W2746">
        <v>20</v>
      </c>
      <c r="X2746" t="s">
        <v>107</v>
      </c>
      <c r="Y2746" t="s">
        <v>108</v>
      </c>
      <c r="Z2746" t="s">
        <v>2918</v>
      </c>
      <c r="AA2746">
        <v>1986</v>
      </c>
      <c r="AB2746">
        <v>33.1</v>
      </c>
      <c r="AC2746" t="s">
        <v>130</v>
      </c>
      <c r="AD2746" s="1">
        <v>42443.786111111112</v>
      </c>
      <c r="AE2746" s="1">
        <v>46114.022986111115</v>
      </c>
      <c r="AF2746">
        <v>0</v>
      </c>
      <c r="AG2746">
        <v>0</v>
      </c>
      <c r="AH2746">
        <v>0</v>
      </c>
      <c r="AI2746">
        <v>0</v>
      </c>
      <c r="AJ2746" t="s">
        <v>55</v>
      </c>
      <c r="AK2746">
        <v>1</v>
      </c>
    </row>
    <row r="2747" spans="1:37" x14ac:dyDescent="0.35">
      <c r="A2747">
        <v>821746</v>
      </c>
      <c r="B2747" t="s">
        <v>56</v>
      </c>
      <c r="C2747" t="s">
        <v>38</v>
      </c>
      <c r="D2747">
        <v>30</v>
      </c>
      <c r="E2747" t="s">
        <v>69</v>
      </c>
      <c r="F2747" t="s">
        <v>185</v>
      </c>
      <c r="G2747" t="s">
        <v>544</v>
      </c>
      <c r="H2747" t="s">
        <v>389</v>
      </c>
      <c r="I2747" t="s">
        <v>1352</v>
      </c>
      <c r="J2747" t="s">
        <v>547</v>
      </c>
      <c r="K2747" t="s">
        <v>45</v>
      </c>
      <c r="L2747" t="s">
        <v>46</v>
      </c>
      <c r="M2747" s="1">
        <v>42443.865972222222</v>
      </c>
      <c r="N2747" t="s">
        <v>2910</v>
      </c>
      <c r="O2747" t="s">
        <v>2919</v>
      </c>
      <c r="P2747">
        <v>2016</v>
      </c>
      <c r="Q2747">
        <v>3</v>
      </c>
      <c r="R2747" t="s">
        <v>105</v>
      </c>
      <c r="S2747">
        <v>14</v>
      </c>
      <c r="T2747" t="s">
        <v>1491</v>
      </c>
      <c r="U2747">
        <v>11</v>
      </c>
      <c r="V2747">
        <v>2</v>
      </c>
      <c r="W2747">
        <v>20</v>
      </c>
      <c r="X2747" t="s">
        <v>107</v>
      </c>
      <c r="Y2747" t="s">
        <v>108</v>
      </c>
      <c r="Z2747" t="s">
        <v>66</v>
      </c>
      <c r="AA2747">
        <v>0</v>
      </c>
      <c r="AB2747">
        <v>0</v>
      </c>
      <c r="AC2747" t="s">
        <v>67</v>
      </c>
      <c r="AD2747" s="1">
        <v>42443.782638888886</v>
      </c>
      <c r="AE2747" s="1">
        <v>46114</v>
      </c>
      <c r="AF2747">
        <v>0</v>
      </c>
      <c r="AG2747">
        <v>0</v>
      </c>
      <c r="AH2747">
        <v>0</v>
      </c>
      <c r="AI2747">
        <v>0</v>
      </c>
      <c r="AJ2747" t="s">
        <v>55</v>
      </c>
      <c r="AK2747">
        <v>1</v>
      </c>
    </row>
    <row r="2748" spans="1:37" x14ac:dyDescent="0.35">
      <c r="A2748">
        <v>868844</v>
      </c>
      <c r="B2748" t="s">
        <v>56</v>
      </c>
      <c r="C2748" t="s">
        <v>38</v>
      </c>
      <c r="D2748">
        <v>35</v>
      </c>
      <c r="E2748" t="s">
        <v>138</v>
      </c>
      <c r="F2748" t="s">
        <v>185</v>
      </c>
      <c r="G2748" t="s">
        <v>353</v>
      </c>
      <c r="H2748" t="s">
        <v>133</v>
      </c>
      <c r="I2748" t="s">
        <v>1495</v>
      </c>
      <c r="J2748" t="s">
        <v>356</v>
      </c>
      <c r="K2748" t="s">
        <v>92</v>
      </c>
      <c r="L2748" t="s">
        <v>93</v>
      </c>
      <c r="M2748" s="1">
        <v>42443.862500000003</v>
      </c>
      <c r="N2748" t="s">
        <v>2910</v>
      </c>
      <c r="O2748" t="s">
        <v>279</v>
      </c>
      <c r="P2748">
        <v>2016</v>
      </c>
      <c r="Q2748">
        <v>3</v>
      </c>
      <c r="R2748" t="s">
        <v>105</v>
      </c>
      <c r="S2748">
        <v>14</v>
      </c>
      <c r="T2748" t="s">
        <v>1491</v>
      </c>
      <c r="U2748">
        <v>11</v>
      </c>
      <c r="V2748">
        <v>2</v>
      </c>
      <c r="W2748">
        <v>20</v>
      </c>
      <c r="X2748" t="s">
        <v>107</v>
      </c>
      <c r="Y2748" t="s">
        <v>108</v>
      </c>
      <c r="Z2748" t="s">
        <v>87</v>
      </c>
      <c r="AA2748">
        <v>12</v>
      </c>
      <c r="AB2748">
        <v>0.2</v>
      </c>
      <c r="AC2748" t="s">
        <v>78</v>
      </c>
      <c r="AD2748" s="1">
        <v>42443.779166666667</v>
      </c>
      <c r="AE2748" s="1">
        <v>46114.000138888892</v>
      </c>
      <c r="AF2748">
        <v>0</v>
      </c>
      <c r="AG2748">
        <v>0</v>
      </c>
      <c r="AH2748">
        <v>0</v>
      </c>
      <c r="AI2748">
        <v>0</v>
      </c>
      <c r="AJ2748" t="s">
        <v>55</v>
      </c>
      <c r="AK2748">
        <v>1</v>
      </c>
    </row>
    <row r="2749" spans="1:37" x14ac:dyDescent="0.35">
      <c r="A2749">
        <v>2286975</v>
      </c>
      <c r="B2749" t="s">
        <v>56</v>
      </c>
      <c r="C2749" t="s">
        <v>68</v>
      </c>
      <c r="D2749">
        <v>43</v>
      </c>
      <c r="E2749" t="s">
        <v>138</v>
      </c>
      <c r="F2749" t="s">
        <v>40</v>
      </c>
      <c r="G2749" t="s">
        <v>162</v>
      </c>
      <c r="H2749" t="s">
        <v>119</v>
      </c>
      <c r="I2749" t="s">
        <v>164</v>
      </c>
      <c r="J2749" t="s">
        <v>165</v>
      </c>
      <c r="K2749" t="s">
        <v>45</v>
      </c>
      <c r="L2749" t="s">
        <v>46</v>
      </c>
      <c r="M2749" s="1">
        <v>42443.861805555556</v>
      </c>
      <c r="N2749" t="s">
        <v>2910</v>
      </c>
      <c r="O2749" t="s">
        <v>1250</v>
      </c>
      <c r="P2749">
        <v>2016</v>
      </c>
      <c r="Q2749">
        <v>3</v>
      </c>
      <c r="R2749" t="s">
        <v>105</v>
      </c>
      <c r="S2749">
        <v>14</v>
      </c>
      <c r="T2749" t="s">
        <v>1491</v>
      </c>
      <c r="U2749">
        <v>11</v>
      </c>
      <c r="V2749">
        <v>2</v>
      </c>
      <c r="W2749">
        <v>20</v>
      </c>
      <c r="X2749" t="s">
        <v>107</v>
      </c>
      <c r="Y2749" t="s">
        <v>108</v>
      </c>
      <c r="Z2749" t="s">
        <v>379</v>
      </c>
      <c r="AA2749">
        <v>11</v>
      </c>
      <c r="AB2749">
        <v>0.18</v>
      </c>
      <c r="AC2749" t="s">
        <v>78</v>
      </c>
      <c r="AD2749" s="1">
        <v>42443.77847222222</v>
      </c>
      <c r="AE2749" s="1">
        <v>46114.000127314815</v>
      </c>
      <c r="AF2749">
        <v>0</v>
      </c>
      <c r="AG2749">
        <v>0</v>
      </c>
      <c r="AH2749">
        <v>0</v>
      </c>
      <c r="AI2749">
        <v>0</v>
      </c>
      <c r="AJ2749" t="s">
        <v>55</v>
      </c>
      <c r="AK2749">
        <v>1</v>
      </c>
    </row>
    <row r="2750" spans="1:37" x14ac:dyDescent="0.35">
      <c r="A2750">
        <v>821163</v>
      </c>
      <c r="B2750" t="s">
        <v>56</v>
      </c>
      <c r="C2750" t="s">
        <v>38</v>
      </c>
      <c r="D2750">
        <v>30</v>
      </c>
      <c r="E2750" t="s">
        <v>69</v>
      </c>
      <c r="F2750" t="s">
        <v>40</v>
      </c>
      <c r="G2750" t="s">
        <v>97</v>
      </c>
      <c r="H2750" t="s">
        <v>425</v>
      </c>
      <c r="I2750" t="s">
        <v>421</v>
      </c>
      <c r="J2750" t="s">
        <v>100</v>
      </c>
      <c r="K2750" t="s">
        <v>75</v>
      </c>
      <c r="L2750" t="s">
        <v>64</v>
      </c>
      <c r="M2750" s="1">
        <v>42443.855555555558</v>
      </c>
      <c r="N2750" t="s">
        <v>2910</v>
      </c>
      <c r="O2750" t="s">
        <v>642</v>
      </c>
      <c r="P2750">
        <v>2016</v>
      </c>
      <c r="Q2750">
        <v>3</v>
      </c>
      <c r="R2750" t="s">
        <v>105</v>
      </c>
      <c r="S2750">
        <v>14</v>
      </c>
      <c r="T2750" t="s">
        <v>1491</v>
      </c>
      <c r="U2750">
        <v>11</v>
      </c>
      <c r="V2750">
        <v>2</v>
      </c>
      <c r="W2750">
        <v>20</v>
      </c>
      <c r="X2750" t="s">
        <v>107</v>
      </c>
      <c r="Y2750" t="s">
        <v>108</v>
      </c>
      <c r="Z2750" t="s">
        <v>1661</v>
      </c>
      <c r="AA2750">
        <v>71</v>
      </c>
      <c r="AB2750">
        <v>1.18</v>
      </c>
      <c r="AC2750" t="s">
        <v>96</v>
      </c>
      <c r="AD2750" s="1">
        <v>42443.772222222222</v>
      </c>
      <c r="AE2750" s="1">
        <v>46114.000821759262</v>
      </c>
      <c r="AF2750">
        <v>0</v>
      </c>
      <c r="AG2750">
        <v>0</v>
      </c>
      <c r="AH2750">
        <v>0</v>
      </c>
      <c r="AI2750">
        <v>0</v>
      </c>
      <c r="AJ2750" t="s">
        <v>55</v>
      </c>
      <c r="AK2750">
        <v>1</v>
      </c>
    </row>
    <row r="2751" spans="1:37" x14ac:dyDescent="0.35">
      <c r="A2751">
        <v>810474</v>
      </c>
      <c r="B2751" t="s">
        <v>37</v>
      </c>
      <c r="C2751" t="s">
        <v>68</v>
      </c>
      <c r="D2751">
        <v>32</v>
      </c>
      <c r="E2751" t="s">
        <v>69</v>
      </c>
      <c r="F2751" t="s">
        <v>40</v>
      </c>
      <c r="G2751" t="s">
        <v>643</v>
      </c>
      <c r="H2751" t="s">
        <v>98</v>
      </c>
      <c r="I2751" t="s">
        <v>2920</v>
      </c>
      <c r="J2751" t="s">
        <v>2921</v>
      </c>
      <c r="K2751" t="s">
        <v>84</v>
      </c>
      <c r="L2751" t="s">
        <v>85</v>
      </c>
      <c r="M2751" s="1">
        <v>42443.854861111111</v>
      </c>
      <c r="N2751" t="s">
        <v>2910</v>
      </c>
      <c r="O2751" t="s">
        <v>1819</v>
      </c>
      <c r="P2751">
        <v>2016</v>
      </c>
      <c r="Q2751">
        <v>3</v>
      </c>
      <c r="R2751" t="s">
        <v>105</v>
      </c>
      <c r="S2751">
        <v>14</v>
      </c>
      <c r="T2751" t="s">
        <v>1491</v>
      </c>
      <c r="U2751">
        <v>11</v>
      </c>
      <c r="V2751">
        <v>2</v>
      </c>
      <c r="W2751">
        <v>20</v>
      </c>
      <c r="X2751" t="s">
        <v>107</v>
      </c>
      <c r="Y2751" t="s">
        <v>108</v>
      </c>
      <c r="Z2751" t="s">
        <v>835</v>
      </c>
      <c r="AA2751">
        <v>33</v>
      </c>
      <c r="AB2751">
        <v>0.55000000000000004</v>
      </c>
      <c r="AC2751" t="s">
        <v>78</v>
      </c>
      <c r="AD2751" s="1">
        <v>42443.771527777775</v>
      </c>
      <c r="AE2751" s="1">
        <v>46114.000381944446</v>
      </c>
      <c r="AF2751">
        <v>0</v>
      </c>
      <c r="AG2751">
        <v>0</v>
      </c>
      <c r="AH2751">
        <v>0</v>
      </c>
      <c r="AI2751">
        <v>0</v>
      </c>
      <c r="AJ2751" t="s">
        <v>55</v>
      </c>
      <c r="AK2751">
        <v>1</v>
      </c>
    </row>
    <row r="2752" spans="1:37" x14ac:dyDescent="0.35">
      <c r="A2752">
        <v>2361839</v>
      </c>
      <c r="B2752" t="s">
        <v>56</v>
      </c>
      <c r="C2752" t="s">
        <v>195</v>
      </c>
      <c r="D2752">
        <v>45</v>
      </c>
      <c r="E2752" t="s">
        <v>39</v>
      </c>
      <c r="F2752" t="s">
        <v>70</v>
      </c>
      <c r="G2752" t="s">
        <v>691</v>
      </c>
      <c r="H2752" t="s">
        <v>140</v>
      </c>
      <c r="I2752" t="s">
        <v>692</v>
      </c>
      <c r="J2752" t="s">
        <v>693</v>
      </c>
      <c r="K2752" t="s">
        <v>143</v>
      </c>
      <c r="L2752" t="s">
        <v>144</v>
      </c>
      <c r="M2752" s="1">
        <v>42443.80972222222</v>
      </c>
      <c r="N2752" t="s">
        <v>2910</v>
      </c>
      <c r="O2752" t="s">
        <v>2455</v>
      </c>
      <c r="P2752">
        <v>2016</v>
      </c>
      <c r="Q2752">
        <v>3</v>
      </c>
      <c r="R2752" t="s">
        <v>105</v>
      </c>
      <c r="S2752">
        <v>14</v>
      </c>
      <c r="T2752" t="s">
        <v>1491</v>
      </c>
      <c r="U2752">
        <v>11</v>
      </c>
      <c r="V2752">
        <v>2</v>
      </c>
      <c r="W2752">
        <v>19</v>
      </c>
      <c r="X2752" t="s">
        <v>107</v>
      </c>
      <c r="Y2752" t="s">
        <v>108</v>
      </c>
      <c r="Z2752" t="s">
        <v>1509</v>
      </c>
      <c r="AA2752">
        <v>153</v>
      </c>
      <c r="AB2752">
        <v>2.5499999999999998</v>
      </c>
      <c r="AC2752" t="s">
        <v>96</v>
      </c>
      <c r="AD2752" s="1">
        <v>42443.726388888892</v>
      </c>
      <c r="AE2752" s="1">
        <v>46114.001770833333</v>
      </c>
      <c r="AF2752">
        <v>0</v>
      </c>
      <c r="AG2752">
        <v>0</v>
      </c>
      <c r="AH2752">
        <v>0</v>
      </c>
      <c r="AI2752">
        <v>0</v>
      </c>
      <c r="AJ2752" t="s">
        <v>55</v>
      </c>
      <c r="AK2752">
        <v>1</v>
      </c>
    </row>
    <row r="2753" spans="1:37" x14ac:dyDescent="0.35">
      <c r="A2753">
        <v>867080</v>
      </c>
      <c r="B2753" t="s">
        <v>56</v>
      </c>
      <c r="C2753" t="s">
        <v>195</v>
      </c>
      <c r="D2753">
        <v>18</v>
      </c>
      <c r="E2753" t="s">
        <v>57</v>
      </c>
      <c r="F2753" t="s">
        <v>40</v>
      </c>
      <c r="G2753" t="s">
        <v>214</v>
      </c>
      <c r="H2753" t="s">
        <v>760</v>
      </c>
      <c r="I2753" t="s">
        <v>1217</v>
      </c>
      <c r="J2753" t="s">
        <v>217</v>
      </c>
      <c r="K2753" t="s">
        <v>63</v>
      </c>
      <c r="L2753" t="s">
        <v>64</v>
      </c>
      <c r="M2753" s="1">
        <v>42443.806250000001</v>
      </c>
      <c r="N2753" t="s">
        <v>2910</v>
      </c>
      <c r="O2753" t="s">
        <v>2922</v>
      </c>
      <c r="P2753">
        <v>2016</v>
      </c>
      <c r="Q2753">
        <v>3</v>
      </c>
      <c r="R2753" t="s">
        <v>105</v>
      </c>
      <c r="S2753">
        <v>14</v>
      </c>
      <c r="T2753" t="s">
        <v>1491</v>
      </c>
      <c r="U2753">
        <v>11</v>
      </c>
      <c r="V2753">
        <v>2</v>
      </c>
      <c r="W2753">
        <v>19</v>
      </c>
      <c r="X2753" t="s">
        <v>107</v>
      </c>
      <c r="Y2753" t="s">
        <v>108</v>
      </c>
      <c r="Z2753" t="s">
        <v>2923</v>
      </c>
      <c r="AA2753">
        <v>239</v>
      </c>
      <c r="AB2753">
        <v>3.98</v>
      </c>
      <c r="AC2753" t="s">
        <v>96</v>
      </c>
      <c r="AD2753" s="1">
        <v>42443.722916666666</v>
      </c>
      <c r="AE2753" s="1">
        <v>46114.002766203703</v>
      </c>
      <c r="AF2753">
        <v>0</v>
      </c>
      <c r="AG2753">
        <v>0</v>
      </c>
      <c r="AH2753">
        <v>0</v>
      </c>
      <c r="AI2753">
        <v>0</v>
      </c>
      <c r="AJ2753" t="s">
        <v>55</v>
      </c>
      <c r="AK2753">
        <v>1</v>
      </c>
    </row>
    <row r="2754" spans="1:37" x14ac:dyDescent="0.35">
      <c r="A2754">
        <v>867375</v>
      </c>
      <c r="B2754" t="s">
        <v>56</v>
      </c>
      <c r="C2754" t="s">
        <v>38</v>
      </c>
      <c r="D2754">
        <v>27</v>
      </c>
      <c r="E2754" t="s">
        <v>69</v>
      </c>
      <c r="F2754" t="s">
        <v>185</v>
      </c>
      <c r="G2754" t="s">
        <v>921</v>
      </c>
      <c r="H2754" t="s">
        <v>571</v>
      </c>
      <c r="I2754" t="s">
        <v>1121</v>
      </c>
      <c r="J2754" t="s">
        <v>923</v>
      </c>
      <c r="K2754" t="s">
        <v>84</v>
      </c>
      <c r="L2754" t="s">
        <v>85</v>
      </c>
      <c r="M2754" s="1">
        <v>42443.803472222222</v>
      </c>
      <c r="N2754" t="s">
        <v>2910</v>
      </c>
      <c r="O2754" t="s">
        <v>674</v>
      </c>
      <c r="P2754">
        <v>2016</v>
      </c>
      <c r="Q2754">
        <v>3</v>
      </c>
      <c r="R2754" t="s">
        <v>105</v>
      </c>
      <c r="S2754">
        <v>14</v>
      </c>
      <c r="T2754" t="s">
        <v>1491</v>
      </c>
      <c r="U2754">
        <v>11</v>
      </c>
      <c r="V2754">
        <v>2</v>
      </c>
      <c r="W2754">
        <v>19</v>
      </c>
      <c r="X2754" t="s">
        <v>107</v>
      </c>
      <c r="Y2754" t="s">
        <v>108</v>
      </c>
      <c r="Z2754" t="s">
        <v>2640</v>
      </c>
      <c r="AA2754">
        <v>303</v>
      </c>
      <c r="AB2754">
        <v>5.05</v>
      </c>
      <c r="AC2754" t="s">
        <v>54</v>
      </c>
      <c r="AD2754" s="1">
        <v>42443.720138888886</v>
      </c>
      <c r="AE2754" s="1">
        <v>46114.003506944442</v>
      </c>
      <c r="AF2754">
        <v>0</v>
      </c>
      <c r="AG2754">
        <v>0</v>
      </c>
      <c r="AH2754">
        <v>0</v>
      </c>
      <c r="AI2754">
        <v>0</v>
      </c>
      <c r="AJ2754" t="s">
        <v>55</v>
      </c>
      <c r="AK2754">
        <v>1</v>
      </c>
    </row>
    <row r="2755" spans="1:37" x14ac:dyDescent="0.35">
      <c r="A2755">
        <v>2204145</v>
      </c>
      <c r="B2755" t="s">
        <v>56</v>
      </c>
      <c r="C2755" t="s">
        <v>68</v>
      </c>
      <c r="D2755">
        <v>27</v>
      </c>
      <c r="E2755" t="s">
        <v>69</v>
      </c>
      <c r="F2755" t="s">
        <v>58</v>
      </c>
      <c r="G2755" t="s">
        <v>139</v>
      </c>
      <c r="H2755" t="s">
        <v>133</v>
      </c>
      <c r="I2755" t="s">
        <v>141</v>
      </c>
      <c r="J2755" t="s">
        <v>142</v>
      </c>
      <c r="K2755" t="s">
        <v>385</v>
      </c>
      <c r="L2755" t="s">
        <v>93</v>
      </c>
      <c r="M2755" s="1">
        <v>42443.792361111111</v>
      </c>
      <c r="N2755" t="s">
        <v>2910</v>
      </c>
      <c r="O2755" t="s">
        <v>695</v>
      </c>
      <c r="P2755">
        <v>2016</v>
      </c>
      <c r="Q2755">
        <v>3</v>
      </c>
      <c r="R2755" t="s">
        <v>105</v>
      </c>
      <c r="S2755">
        <v>14</v>
      </c>
      <c r="T2755" t="s">
        <v>1491</v>
      </c>
      <c r="U2755">
        <v>11</v>
      </c>
      <c r="V2755">
        <v>2</v>
      </c>
      <c r="W2755">
        <v>19</v>
      </c>
      <c r="X2755" t="s">
        <v>107</v>
      </c>
      <c r="Y2755" t="s">
        <v>108</v>
      </c>
      <c r="Z2755" t="s">
        <v>1745</v>
      </c>
      <c r="AA2755">
        <v>110</v>
      </c>
      <c r="AB2755">
        <v>1.83</v>
      </c>
      <c r="AC2755" t="s">
        <v>96</v>
      </c>
      <c r="AD2755" s="1">
        <v>42443.709027777775</v>
      </c>
      <c r="AE2755" s="1">
        <v>46114.001273148147</v>
      </c>
      <c r="AF2755">
        <v>0</v>
      </c>
      <c r="AG2755">
        <v>0</v>
      </c>
      <c r="AH2755">
        <v>0</v>
      </c>
      <c r="AI2755">
        <v>0</v>
      </c>
      <c r="AJ2755" t="s">
        <v>55</v>
      </c>
      <c r="AK2755">
        <v>1</v>
      </c>
    </row>
    <row r="2756" spans="1:37" x14ac:dyDescent="0.35">
      <c r="A2756">
        <v>870746</v>
      </c>
      <c r="B2756" t="s">
        <v>56</v>
      </c>
      <c r="C2756" t="s">
        <v>195</v>
      </c>
      <c r="D2756">
        <v>45</v>
      </c>
      <c r="E2756" t="s">
        <v>39</v>
      </c>
      <c r="F2756" t="s">
        <v>40</v>
      </c>
      <c r="G2756" t="s">
        <v>205</v>
      </c>
      <c r="H2756" t="s">
        <v>140</v>
      </c>
      <c r="I2756" t="s">
        <v>786</v>
      </c>
      <c r="J2756" t="s">
        <v>207</v>
      </c>
      <c r="K2756" t="s">
        <v>45</v>
      </c>
      <c r="L2756" t="s">
        <v>46</v>
      </c>
      <c r="M2756" s="1">
        <v>42443.788194444445</v>
      </c>
      <c r="N2756" t="s">
        <v>2910</v>
      </c>
      <c r="O2756" t="s">
        <v>323</v>
      </c>
      <c r="P2756">
        <v>2016</v>
      </c>
      <c r="Q2756">
        <v>3</v>
      </c>
      <c r="R2756" t="s">
        <v>105</v>
      </c>
      <c r="S2756">
        <v>14</v>
      </c>
      <c r="T2756" t="s">
        <v>1491</v>
      </c>
      <c r="U2756">
        <v>11</v>
      </c>
      <c r="V2756">
        <v>2</v>
      </c>
      <c r="W2756">
        <v>18</v>
      </c>
      <c r="X2756" t="s">
        <v>107</v>
      </c>
      <c r="Y2756" t="s">
        <v>108</v>
      </c>
      <c r="Z2756" t="s">
        <v>1387</v>
      </c>
      <c r="AA2756">
        <v>3</v>
      </c>
      <c r="AB2756">
        <v>0.05</v>
      </c>
      <c r="AC2756" t="s">
        <v>78</v>
      </c>
      <c r="AD2756" s="1">
        <v>42443.704861111109</v>
      </c>
      <c r="AE2756" s="1">
        <v>46114.000034722223</v>
      </c>
      <c r="AF2756">
        <v>0</v>
      </c>
      <c r="AG2756">
        <v>0</v>
      </c>
      <c r="AH2756">
        <v>0</v>
      </c>
      <c r="AI2756">
        <v>0</v>
      </c>
      <c r="AJ2756" t="s">
        <v>55</v>
      </c>
      <c r="AK2756">
        <v>1</v>
      </c>
    </row>
    <row r="2757" spans="1:37" x14ac:dyDescent="0.35">
      <c r="A2757">
        <v>810205</v>
      </c>
      <c r="B2757" t="s">
        <v>56</v>
      </c>
      <c r="C2757" t="s">
        <v>68</v>
      </c>
      <c r="D2757">
        <v>31</v>
      </c>
      <c r="E2757" t="s">
        <v>69</v>
      </c>
      <c r="F2757" t="s">
        <v>40</v>
      </c>
      <c r="G2757" t="s">
        <v>505</v>
      </c>
      <c r="H2757" t="s">
        <v>98</v>
      </c>
      <c r="I2757" t="s">
        <v>556</v>
      </c>
      <c r="J2757" t="s">
        <v>507</v>
      </c>
      <c r="K2757" t="s">
        <v>385</v>
      </c>
      <c r="L2757" t="s">
        <v>93</v>
      </c>
      <c r="M2757" s="1">
        <v>42443.779166666667</v>
      </c>
      <c r="N2757" t="s">
        <v>2910</v>
      </c>
      <c r="O2757" t="s">
        <v>721</v>
      </c>
      <c r="P2757">
        <v>2016</v>
      </c>
      <c r="Q2757">
        <v>3</v>
      </c>
      <c r="R2757" t="s">
        <v>105</v>
      </c>
      <c r="S2757">
        <v>14</v>
      </c>
      <c r="T2757" t="s">
        <v>1491</v>
      </c>
      <c r="U2757">
        <v>11</v>
      </c>
      <c r="V2757">
        <v>2</v>
      </c>
      <c r="W2757">
        <v>18</v>
      </c>
      <c r="X2757" t="s">
        <v>107</v>
      </c>
      <c r="Y2757" t="s">
        <v>108</v>
      </c>
      <c r="Z2757" t="s">
        <v>2924</v>
      </c>
      <c r="AA2757">
        <v>1194</v>
      </c>
      <c r="AB2757">
        <v>19.899999999999999</v>
      </c>
      <c r="AC2757" t="s">
        <v>178</v>
      </c>
      <c r="AD2757" s="1">
        <v>42443.695833333331</v>
      </c>
      <c r="AE2757" s="1">
        <v>46114.013819444444</v>
      </c>
      <c r="AF2757">
        <v>0</v>
      </c>
      <c r="AG2757">
        <v>0</v>
      </c>
      <c r="AH2757">
        <v>0</v>
      </c>
      <c r="AI2757">
        <v>0</v>
      </c>
      <c r="AJ2757" t="s">
        <v>55</v>
      </c>
      <c r="AK2757">
        <v>1</v>
      </c>
    </row>
    <row r="2758" spans="1:37" x14ac:dyDescent="0.35">
      <c r="A2758">
        <v>794238</v>
      </c>
      <c r="B2758" t="s">
        <v>56</v>
      </c>
      <c r="C2758" t="s">
        <v>195</v>
      </c>
      <c r="D2758">
        <v>24</v>
      </c>
      <c r="E2758" t="s">
        <v>57</v>
      </c>
      <c r="F2758" t="s">
        <v>155</v>
      </c>
      <c r="G2758" t="s">
        <v>132</v>
      </c>
      <c r="H2758" t="s">
        <v>163</v>
      </c>
      <c r="I2758" t="s">
        <v>342</v>
      </c>
      <c r="J2758" t="s">
        <v>135</v>
      </c>
      <c r="K2758" t="s">
        <v>101</v>
      </c>
      <c r="L2758" t="s">
        <v>102</v>
      </c>
      <c r="M2758" s="1">
        <v>42443.765972222223</v>
      </c>
      <c r="N2758" t="s">
        <v>2910</v>
      </c>
      <c r="O2758" t="s">
        <v>2925</v>
      </c>
      <c r="P2758">
        <v>2016</v>
      </c>
      <c r="Q2758">
        <v>3</v>
      </c>
      <c r="R2758" t="s">
        <v>105</v>
      </c>
      <c r="S2758">
        <v>14</v>
      </c>
      <c r="T2758" t="s">
        <v>1491</v>
      </c>
      <c r="U2758">
        <v>11</v>
      </c>
      <c r="V2758">
        <v>2</v>
      </c>
      <c r="W2758">
        <v>18</v>
      </c>
      <c r="X2758" t="s">
        <v>107</v>
      </c>
      <c r="Y2758" t="s">
        <v>108</v>
      </c>
      <c r="Z2758" t="s">
        <v>2926</v>
      </c>
      <c r="AA2758">
        <v>1232</v>
      </c>
      <c r="AB2758">
        <v>20.53</v>
      </c>
      <c r="AC2758" t="s">
        <v>178</v>
      </c>
      <c r="AD2758" s="1">
        <v>42443.682638888888</v>
      </c>
      <c r="AE2758" s="1">
        <v>46114.01425925926</v>
      </c>
      <c r="AF2758">
        <v>0</v>
      </c>
      <c r="AG2758">
        <v>0</v>
      </c>
      <c r="AH2758">
        <v>0</v>
      </c>
      <c r="AI2758">
        <v>0</v>
      </c>
      <c r="AJ2758" t="s">
        <v>55</v>
      </c>
      <c r="AK2758">
        <v>1</v>
      </c>
    </row>
    <row r="2759" spans="1:37" x14ac:dyDescent="0.35">
      <c r="A2759">
        <v>831413</v>
      </c>
      <c r="B2759" t="s">
        <v>56</v>
      </c>
      <c r="C2759" t="s">
        <v>38</v>
      </c>
      <c r="D2759">
        <v>25</v>
      </c>
      <c r="E2759" t="s">
        <v>69</v>
      </c>
      <c r="F2759" t="s">
        <v>185</v>
      </c>
      <c r="G2759" t="s">
        <v>139</v>
      </c>
      <c r="H2759" t="s">
        <v>396</v>
      </c>
      <c r="I2759" t="s">
        <v>624</v>
      </c>
      <c r="J2759" t="s">
        <v>142</v>
      </c>
      <c r="K2759" t="s">
        <v>84</v>
      </c>
      <c r="L2759" t="s">
        <v>85</v>
      </c>
      <c r="M2759" s="1">
        <v>42443.757638888892</v>
      </c>
      <c r="N2759" t="s">
        <v>2910</v>
      </c>
      <c r="O2759" t="s">
        <v>1290</v>
      </c>
      <c r="P2759">
        <v>2016</v>
      </c>
      <c r="Q2759">
        <v>3</v>
      </c>
      <c r="R2759" t="s">
        <v>105</v>
      </c>
      <c r="S2759">
        <v>14</v>
      </c>
      <c r="T2759" t="s">
        <v>1491</v>
      </c>
      <c r="U2759">
        <v>11</v>
      </c>
      <c r="V2759">
        <v>2</v>
      </c>
      <c r="W2759">
        <v>18</v>
      </c>
      <c r="X2759" t="s">
        <v>107</v>
      </c>
      <c r="Y2759" t="s">
        <v>108</v>
      </c>
      <c r="Z2759" t="s">
        <v>670</v>
      </c>
      <c r="AA2759">
        <v>48</v>
      </c>
      <c r="AB2759">
        <v>0.8</v>
      </c>
      <c r="AC2759" t="s">
        <v>78</v>
      </c>
      <c r="AD2759" s="1">
        <v>42443.674305555556</v>
      </c>
      <c r="AE2759" s="1">
        <v>46114.000555555554</v>
      </c>
      <c r="AF2759">
        <v>0</v>
      </c>
      <c r="AG2759">
        <v>0</v>
      </c>
      <c r="AH2759">
        <v>0</v>
      </c>
      <c r="AI2759">
        <v>0</v>
      </c>
      <c r="AJ2759" t="s">
        <v>55</v>
      </c>
      <c r="AK2759">
        <v>1</v>
      </c>
    </row>
    <row r="2760" spans="1:37" x14ac:dyDescent="0.35">
      <c r="A2760">
        <v>867703</v>
      </c>
      <c r="B2760" t="s">
        <v>56</v>
      </c>
      <c r="C2760" t="s">
        <v>131</v>
      </c>
      <c r="D2760">
        <v>21</v>
      </c>
      <c r="E2760" t="s">
        <v>57</v>
      </c>
      <c r="F2760" t="s">
        <v>40</v>
      </c>
      <c r="G2760" t="s">
        <v>124</v>
      </c>
      <c r="H2760" t="s">
        <v>389</v>
      </c>
      <c r="I2760" t="s">
        <v>1196</v>
      </c>
      <c r="J2760" t="s">
        <v>127</v>
      </c>
      <c r="K2760" t="s">
        <v>84</v>
      </c>
      <c r="L2760" t="s">
        <v>85</v>
      </c>
      <c r="M2760" s="1">
        <v>42443.752083333333</v>
      </c>
      <c r="N2760" t="s">
        <v>2910</v>
      </c>
      <c r="O2760" t="s">
        <v>1295</v>
      </c>
      <c r="P2760">
        <v>2016</v>
      </c>
      <c r="Q2760">
        <v>3</v>
      </c>
      <c r="R2760" t="s">
        <v>105</v>
      </c>
      <c r="S2760">
        <v>14</v>
      </c>
      <c r="T2760" t="s">
        <v>1491</v>
      </c>
      <c r="U2760">
        <v>11</v>
      </c>
      <c r="V2760">
        <v>2</v>
      </c>
      <c r="W2760">
        <v>18</v>
      </c>
      <c r="X2760" t="s">
        <v>107</v>
      </c>
      <c r="Y2760" t="s">
        <v>108</v>
      </c>
      <c r="Z2760" t="s">
        <v>2809</v>
      </c>
      <c r="AA2760">
        <v>291</v>
      </c>
      <c r="AB2760">
        <v>4.8499999999999996</v>
      </c>
      <c r="AC2760" t="s">
        <v>96</v>
      </c>
      <c r="AD2760" s="1">
        <v>42443.668749999997</v>
      </c>
      <c r="AE2760" s="1">
        <v>46114.003368055557</v>
      </c>
      <c r="AF2760">
        <v>0</v>
      </c>
      <c r="AG2760">
        <v>0</v>
      </c>
      <c r="AH2760">
        <v>0</v>
      </c>
      <c r="AI2760">
        <v>0</v>
      </c>
      <c r="AJ2760" t="s">
        <v>55</v>
      </c>
      <c r="AK2760">
        <v>1</v>
      </c>
    </row>
    <row r="2761" spans="1:37" x14ac:dyDescent="0.35">
      <c r="A2761">
        <v>821163</v>
      </c>
      <c r="B2761" t="s">
        <v>56</v>
      </c>
      <c r="C2761" t="s">
        <v>38</v>
      </c>
      <c r="D2761">
        <v>30</v>
      </c>
      <c r="E2761" t="s">
        <v>69</v>
      </c>
      <c r="F2761" t="s">
        <v>40</v>
      </c>
      <c r="G2761" t="s">
        <v>97</v>
      </c>
      <c r="H2761" t="s">
        <v>425</v>
      </c>
      <c r="I2761" t="s">
        <v>421</v>
      </c>
      <c r="J2761" t="s">
        <v>100</v>
      </c>
      <c r="K2761" t="s">
        <v>143</v>
      </c>
      <c r="L2761" t="s">
        <v>144</v>
      </c>
      <c r="M2761" s="1">
        <v>42443.749305555553</v>
      </c>
      <c r="N2761" t="s">
        <v>2910</v>
      </c>
      <c r="O2761" t="s">
        <v>750</v>
      </c>
      <c r="P2761">
        <v>2016</v>
      </c>
      <c r="Q2761">
        <v>3</v>
      </c>
      <c r="R2761" t="s">
        <v>105</v>
      </c>
      <c r="S2761">
        <v>14</v>
      </c>
      <c r="T2761" t="s">
        <v>1491</v>
      </c>
      <c r="U2761">
        <v>11</v>
      </c>
      <c r="V2761">
        <v>2</v>
      </c>
      <c r="W2761">
        <v>17</v>
      </c>
      <c r="X2761" t="s">
        <v>344</v>
      </c>
      <c r="Y2761" t="s">
        <v>345</v>
      </c>
      <c r="Z2761" t="s">
        <v>366</v>
      </c>
      <c r="AA2761">
        <v>14</v>
      </c>
      <c r="AB2761">
        <v>0.23</v>
      </c>
      <c r="AC2761" t="s">
        <v>78</v>
      </c>
      <c r="AD2761" s="1">
        <v>42443.665972222225</v>
      </c>
      <c r="AE2761" s="1">
        <v>46114.000162037039</v>
      </c>
      <c r="AF2761">
        <v>0</v>
      </c>
      <c r="AG2761">
        <v>0</v>
      </c>
      <c r="AH2761">
        <v>0</v>
      </c>
      <c r="AI2761">
        <v>0</v>
      </c>
      <c r="AJ2761" t="s">
        <v>55</v>
      </c>
      <c r="AK2761">
        <v>1</v>
      </c>
    </row>
    <row r="2762" spans="1:37" x14ac:dyDescent="0.35">
      <c r="A2762">
        <v>941416</v>
      </c>
      <c r="B2762" t="s">
        <v>56</v>
      </c>
      <c r="C2762" t="s">
        <v>195</v>
      </c>
      <c r="D2762">
        <v>66</v>
      </c>
      <c r="E2762" t="s">
        <v>423</v>
      </c>
      <c r="F2762" t="s">
        <v>188</v>
      </c>
      <c r="G2762" t="s">
        <v>199</v>
      </c>
      <c r="H2762" t="s">
        <v>382</v>
      </c>
      <c r="I2762" t="s">
        <v>805</v>
      </c>
      <c r="J2762" t="s">
        <v>202</v>
      </c>
      <c r="K2762" t="s">
        <v>45</v>
      </c>
      <c r="L2762" t="s">
        <v>46</v>
      </c>
      <c r="M2762" s="1">
        <v>42443.747916666667</v>
      </c>
      <c r="N2762" t="s">
        <v>2910</v>
      </c>
      <c r="O2762" t="s">
        <v>754</v>
      </c>
      <c r="P2762">
        <v>2016</v>
      </c>
      <c r="Q2762">
        <v>3</v>
      </c>
      <c r="R2762" t="s">
        <v>105</v>
      </c>
      <c r="S2762">
        <v>14</v>
      </c>
      <c r="T2762" t="s">
        <v>1491</v>
      </c>
      <c r="U2762">
        <v>11</v>
      </c>
      <c r="V2762">
        <v>2</v>
      </c>
      <c r="W2762">
        <v>17</v>
      </c>
      <c r="X2762" t="s">
        <v>344</v>
      </c>
      <c r="Y2762" t="s">
        <v>345</v>
      </c>
      <c r="Z2762" t="s">
        <v>66</v>
      </c>
      <c r="AA2762">
        <v>0</v>
      </c>
      <c r="AB2762">
        <v>0</v>
      </c>
      <c r="AC2762" t="s">
        <v>67</v>
      </c>
      <c r="AD2762" s="1">
        <v>42443.664583333331</v>
      </c>
      <c r="AE2762" s="1">
        <v>46114</v>
      </c>
      <c r="AF2762">
        <v>0</v>
      </c>
      <c r="AG2762">
        <v>0</v>
      </c>
      <c r="AH2762">
        <v>0</v>
      </c>
      <c r="AI2762">
        <v>0</v>
      </c>
      <c r="AJ2762" t="s">
        <v>55</v>
      </c>
      <c r="AK2762">
        <v>1</v>
      </c>
    </row>
    <row r="2763" spans="1:37" x14ac:dyDescent="0.35">
      <c r="A2763">
        <v>772956</v>
      </c>
      <c r="B2763" t="s">
        <v>56</v>
      </c>
      <c r="C2763" t="s">
        <v>68</v>
      </c>
      <c r="D2763">
        <v>25</v>
      </c>
      <c r="E2763" t="s">
        <v>69</v>
      </c>
      <c r="F2763" t="s">
        <v>40</v>
      </c>
      <c r="G2763" t="s">
        <v>168</v>
      </c>
      <c r="H2763" t="s">
        <v>268</v>
      </c>
      <c r="I2763" t="s">
        <v>895</v>
      </c>
      <c r="J2763" t="s">
        <v>171</v>
      </c>
      <c r="K2763" t="s">
        <v>385</v>
      </c>
      <c r="L2763" t="s">
        <v>93</v>
      </c>
      <c r="M2763" s="1">
        <v>42443.747916666667</v>
      </c>
      <c r="N2763" t="s">
        <v>2910</v>
      </c>
      <c r="O2763" t="s">
        <v>754</v>
      </c>
      <c r="P2763">
        <v>2016</v>
      </c>
      <c r="Q2763">
        <v>3</v>
      </c>
      <c r="R2763" t="s">
        <v>105</v>
      </c>
      <c r="S2763">
        <v>14</v>
      </c>
      <c r="T2763" t="s">
        <v>1491</v>
      </c>
      <c r="U2763">
        <v>11</v>
      </c>
      <c r="V2763">
        <v>2</v>
      </c>
      <c r="W2763">
        <v>17</v>
      </c>
      <c r="X2763" t="s">
        <v>344</v>
      </c>
      <c r="Y2763" t="s">
        <v>345</v>
      </c>
      <c r="Z2763" t="s">
        <v>864</v>
      </c>
      <c r="AA2763">
        <v>68</v>
      </c>
      <c r="AB2763">
        <v>1.1299999999999999</v>
      </c>
      <c r="AC2763" t="s">
        <v>96</v>
      </c>
      <c r="AD2763" s="1">
        <v>42443.664583333331</v>
      </c>
      <c r="AE2763" s="1">
        <v>46114.000787037039</v>
      </c>
      <c r="AF2763">
        <v>0</v>
      </c>
      <c r="AG2763">
        <v>0</v>
      </c>
      <c r="AH2763">
        <v>0</v>
      </c>
      <c r="AI2763">
        <v>0</v>
      </c>
      <c r="AJ2763" t="s">
        <v>55</v>
      </c>
      <c r="AK2763">
        <v>1</v>
      </c>
    </row>
    <row r="2764" spans="1:37" x14ac:dyDescent="0.35">
      <c r="A2764">
        <v>2415023</v>
      </c>
      <c r="B2764" t="s">
        <v>56</v>
      </c>
      <c r="C2764" t="s">
        <v>195</v>
      </c>
      <c r="D2764">
        <v>35</v>
      </c>
      <c r="E2764" t="s">
        <v>138</v>
      </c>
      <c r="F2764" t="s">
        <v>70</v>
      </c>
      <c r="G2764" t="s">
        <v>304</v>
      </c>
      <c r="H2764" t="s">
        <v>42</v>
      </c>
      <c r="I2764" t="s">
        <v>526</v>
      </c>
      <c r="J2764" t="s">
        <v>306</v>
      </c>
      <c r="K2764" t="s">
        <v>84</v>
      </c>
      <c r="L2764" t="s">
        <v>85</v>
      </c>
      <c r="M2764" s="1">
        <v>42443.745833333334</v>
      </c>
      <c r="N2764" t="s">
        <v>2910</v>
      </c>
      <c r="O2764" t="s">
        <v>1299</v>
      </c>
      <c r="P2764">
        <v>2016</v>
      </c>
      <c r="Q2764">
        <v>3</v>
      </c>
      <c r="R2764" t="s">
        <v>105</v>
      </c>
      <c r="S2764">
        <v>14</v>
      </c>
      <c r="T2764" t="s">
        <v>1491</v>
      </c>
      <c r="U2764">
        <v>11</v>
      </c>
      <c r="V2764">
        <v>2</v>
      </c>
      <c r="W2764">
        <v>17</v>
      </c>
      <c r="X2764" t="s">
        <v>344</v>
      </c>
      <c r="Y2764" t="s">
        <v>345</v>
      </c>
      <c r="Z2764" t="s">
        <v>1588</v>
      </c>
      <c r="AA2764">
        <v>381</v>
      </c>
      <c r="AB2764">
        <v>6.35</v>
      </c>
      <c r="AC2764" t="s">
        <v>54</v>
      </c>
      <c r="AD2764" s="1">
        <v>42443.662499999999</v>
      </c>
      <c r="AE2764" s="1">
        <v>46114.00440972222</v>
      </c>
      <c r="AF2764">
        <v>0</v>
      </c>
      <c r="AG2764">
        <v>0</v>
      </c>
      <c r="AH2764">
        <v>0</v>
      </c>
      <c r="AI2764">
        <v>0</v>
      </c>
      <c r="AJ2764" t="s">
        <v>55</v>
      </c>
      <c r="AK2764">
        <v>1</v>
      </c>
    </row>
    <row r="2765" spans="1:37" x14ac:dyDescent="0.35">
      <c r="A2765">
        <v>2090555</v>
      </c>
      <c r="B2765" t="s">
        <v>56</v>
      </c>
      <c r="C2765" t="s">
        <v>68</v>
      </c>
      <c r="D2765">
        <v>27</v>
      </c>
      <c r="E2765" t="s">
        <v>69</v>
      </c>
      <c r="F2765" t="s">
        <v>40</v>
      </c>
      <c r="G2765" t="s">
        <v>457</v>
      </c>
      <c r="H2765" t="s">
        <v>174</v>
      </c>
      <c r="I2765" t="s">
        <v>1102</v>
      </c>
      <c r="J2765" t="s">
        <v>459</v>
      </c>
      <c r="K2765" t="s">
        <v>385</v>
      </c>
      <c r="L2765" t="s">
        <v>93</v>
      </c>
      <c r="M2765" s="1">
        <v>42443.740972222222</v>
      </c>
      <c r="N2765" t="s">
        <v>2910</v>
      </c>
      <c r="O2765" t="s">
        <v>759</v>
      </c>
      <c r="P2765">
        <v>2016</v>
      </c>
      <c r="Q2765">
        <v>3</v>
      </c>
      <c r="R2765" t="s">
        <v>105</v>
      </c>
      <c r="S2765">
        <v>14</v>
      </c>
      <c r="T2765" t="s">
        <v>1491</v>
      </c>
      <c r="U2765">
        <v>11</v>
      </c>
      <c r="V2765">
        <v>2</v>
      </c>
      <c r="W2765">
        <v>17</v>
      </c>
      <c r="X2765" t="s">
        <v>344</v>
      </c>
      <c r="Y2765" t="s">
        <v>345</v>
      </c>
      <c r="Z2765" t="s">
        <v>1356</v>
      </c>
      <c r="AA2765">
        <v>254</v>
      </c>
      <c r="AB2765">
        <v>4.2300000000000004</v>
      </c>
      <c r="AC2765" t="s">
        <v>96</v>
      </c>
      <c r="AD2765" s="1">
        <v>42443.657638888886</v>
      </c>
      <c r="AE2765" s="1">
        <v>46114.002939814818</v>
      </c>
      <c r="AF2765">
        <v>0</v>
      </c>
      <c r="AG2765">
        <v>0</v>
      </c>
      <c r="AH2765">
        <v>0</v>
      </c>
      <c r="AI2765">
        <v>0</v>
      </c>
      <c r="AJ2765" t="s">
        <v>55</v>
      </c>
      <c r="AK2765">
        <v>1</v>
      </c>
    </row>
    <row r="2766" spans="1:37" x14ac:dyDescent="0.35">
      <c r="A2766">
        <v>773014</v>
      </c>
      <c r="B2766" t="s">
        <v>56</v>
      </c>
      <c r="C2766" t="s">
        <v>38</v>
      </c>
      <c r="D2766">
        <v>19</v>
      </c>
      <c r="E2766" t="s">
        <v>57</v>
      </c>
      <c r="F2766" t="s">
        <v>40</v>
      </c>
      <c r="G2766" t="s">
        <v>388</v>
      </c>
      <c r="H2766" t="s">
        <v>190</v>
      </c>
      <c r="I2766" t="s">
        <v>441</v>
      </c>
      <c r="J2766" t="s">
        <v>391</v>
      </c>
      <c r="K2766" t="s">
        <v>115</v>
      </c>
      <c r="L2766" t="s">
        <v>85</v>
      </c>
      <c r="M2766" s="1">
        <v>42443.726388888892</v>
      </c>
      <c r="N2766" t="s">
        <v>2910</v>
      </c>
      <c r="O2766" t="s">
        <v>2208</v>
      </c>
      <c r="P2766">
        <v>2016</v>
      </c>
      <c r="Q2766">
        <v>3</v>
      </c>
      <c r="R2766" t="s">
        <v>105</v>
      </c>
      <c r="S2766">
        <v>14</v>
      </c>
      <c r="T2766" t="s">
        <v>1491</v>
      </c>
      <c r="U2766">
        <v>11</v>
      </c>
      <c r="V2766">
        <v>2</v>
      </c>
      <c r="W2766">
        <v>17</v>
      </c>
      <c r="X2766" t="s">
        <v>344</v>
      </c>
      <c r="Y2766" t="s">
        <v>345</v>
      </c>
      <c r="Z2766" t="s">
        <v>479</v>
      </c>
      <c r="AA2766">
        <v>189</v>
      </c>
      <c r="AB2766">
        <v>3.15</v>
      </c>
      <c r="AC2766" t="s">
        <v>96</v>
      </c>
      <c r="AD2766" s="1">
        <v>42443.643055555556</v>
      </c>
      <c r="AE2766" s="1">
        <v>46114.002187500002</v>
      </c>
      <c r="AF2766">
        <v>0</v>
      </c>
      <c r="AG2766">
        <v>0</v>
      </c>
      <c r="AH2766">
        <v>0</v>
      </c>
      <c r="AI2766">
        <v>0</v>
      </c>
      <c r="AJ2766" t="s">
        <v>55</v>
      </c>
      <c r="AK2766">
        <v>1</v>
      </c>
    </row>
    <row r="2767" spans="1:37" x14ac:dyDescent="0.35">
      <c r="A2767">
        <v>1108535</v>
      </c>
      <c r="B2767" t="s">
        <v>56</v>
      </c>
      <c r="C2767" t="s">
        <v>79</v>
      </c>
      <c r="D2767">
        <v>34</v>
      </c>
      <c r="E2767" t="s">
        <v>69</v>
      </c>
      <c r="F2767" t="s">
        <v>185</v>
      </c>
      <c r="G2767" t="s">
        <v>318</v>
      </c>
      <c r="H2767" t="s">
        <v>571</v>
      </c>
      <c r="I2767" t="s">
        <v>319</v>
      </c>
      <c r="J2767" t="s">
        <v>320</v>
      </c>
      <c r="K2767" t="s">
        <v>115</v>
      </c>
      <c r="L2767" t="s">
        <v>85</v>
      </c>
      <c r="M2767" s="1">
        <v>42443.722222222219</v>
      </c>
      <c r="N2767" t="s">
        <v>2910</v>
      </c>
      <c r="O2767" t="s">
        <v>780</v>
      </c>
      <c r="P2767">
        <v>2016</v>
      </c>
      <c r="Q2767">
        <v>3</v>
      </c>
      <c r="R2767" t="s">
        <v>105</v>
      </c>
      <c r="S2767">
        <v>14</v>
      </c>
      <c r="T2767" t="s">
        <v>1491</v>
      </c>
      <c r="U2767">
        <v>11</v>
      </c>
      <c r="V2767">
        <v>2</v>
      </c>
      <c r="W2767">
        <v>17</v>
      </c>
      <c r="X2767" t="s">
        <v>344</v>
      </c>
      <c r="Y2767" t="s">
        <v>345</v>
      </c>
      <c r="Z2767" t="s">
        <v>145</v>
      </c>
      <c r="AA2767">
        <v>39</v>
      </c>
      <c r="AB2767">
        <v>0.65</v>
      </c>
      <c r="AC2767" t="s">
        <v>78</v>
      </c>
      <c r="AD2767" s="1">
        <v>42443.638888888891</v>
      </c>
      <c r="AE2767" s="1">
        <v>46114.000451388885</v>
      </c>
      <c r="AF2767">
        <v>0</v>
      </c>
      <c r="AG2767">
        <v>0</v>
      </c>
      <c r="AH2767">
        <v>1</v>
      </c>
      <c r="AI2767">
        <v>0</v>
      </c>
      <c r="AJ2767" t="s">
        <v>55</v>
      </c>
      <c r="AK2767">
        <v>1</v>
      </c>
    </row>
    <row r="2768" spans="1:37" x14ac:dyDescent="0.35">
      <c r="A2768">
        <v>868484</v>
      </c>
      <c r="B2768" t="s">
        <v>37</v>
      </c>
      <c r="C2768" t="s">
        <v>195</v>
      </c>
      <c r="D2768">
        <v>19</v>
      </c>
      <c r="E2768" t="s">
        <v>57</v>
      </c>
      <c r="F2768" t="s">
        <v>70</v>
      </c>
      <c r="G2768" t="s">
        <v>1479</v>
      </c>
      <c r="H2768" t="s">
        <v>545</v>
      </c>
      <c r="I2768" t="s">
        <v>2832</v>
      </c>
      <c r="J2768" t="s">
        <v>2833</v>
      </c>
      <c r="K2768" t="s">
        <v>115</v>
      </c>
      <c r="L2768" t="s">
        <v>85</v>
      </c>
      <c r="M2768" s="1">
        <v>42443.717361111114</v>
      </c>
      <c r="N2768" t="s">
        <v>2910</v>
      </c>
      <c r="O2768" t="s">
        <v>787</v>
      </c>
      <c r="P2768">
        <v>2016</v>
      </c>
      <c r="Q2768">
        <v>3</v>
      </c>
      <c r="R2768" t="s">
        <v>105</v>
      </c>
      <c r="S2768">
        <v>14</v>
      </c>
      <c r="T2768" t="s">
        <v>1491</v>
      </c>
      <c r="U2768">
        <v>11</v>
      </c>
      <c r="V2768">
        <v>2</v>
      </c>
      <c r="W2768">
        <v>17</v>
      </c>
      <c r="X2768" t="s">
        <v>344</v>
      </c>
      <c r="Y2768" t="s">
        <v>345</v>
      </c>
      <c r="Z2768" t="s">
        <v>2927</v>
      </c>
      <c r="AA2768">
        <v>711</v>
      </c>
      <c r="AB2768">
        <v>11.85</v>
      </c>
      <c r="AC2768" t="s">
        <v>54</v>
      </c>
      <c r="AD2768" s="1">
        <v>42443.634027777778</v>
      </c>
      <c r="AE2768" s="1">
        <v>46114.008229166669</v>
      </c>
      <c r="AF2768">
        <v>0</v>
      </c>
      <c r="AG2768">
        <v>0</v>
      </c>
      <c r="AH2768">
        <v>0</v>
      </c>
      <c r="AI2768">
        <v>0</v>
      </c>
      <c r="AJ2768" t="s">
        <v>55</v>
      </c>
      <c r="AK2768">
        <v>1</v>
      </c>
    </row>
    <row r="2769" spans="1:37" x14ac:dyDescent="0.35">
      <c r="A2769">
        <v>2288802</v>
      </c>
      <c r="B2769" t="s">
        <v>56</v>
      </c>
      <c r="C2769" t="s">
        <v>38</v>
      </c>
      <c r="D2769">
        <v>35</v>
      </c>
      <c r="E2769" t="s">
        <v>138</v>
      </c>
      <c r="F2769" t="s">
        <v>40</v>
      </c>
      <c r="G2769" t="s">
        <v>124</v>
      </c>
      <c r="H2769" t="s">
        <v>382</v>
      </c>
      <c r="I2769" t="s">
        <v>1196</v>
      </c>
      <c r="J2769" t="s">
        <v>127</v>
      </c>
      <c r="K2769" t="s">
        <v>84</v>
      </c>
      <c r="L2769" t="s">
        <v>85</v>
      </c>
      <c r="M2769" s="1">
        <v>42443.715277777781</v>
      </c>
      <c r="N2769" t="s">
        <v>2910</v>
      </c>
      <c r="O2769" t="s">
        <v>2213</v>
      </c>
      <c r="P2769">
        <v>2016</v>
      </c>
      <c r="Q2769">
        <v>3</v>
      </c>
      <c r="R2769" t="s">
        <v>105</v>
      </c>
      <c r="S2769">
        <v>14</v>
      </c>
      <c r="T2769" t="s">
        <v>1491</v>
      </c>
      <c r="U2769">
        <v>11</v>
      </c>
      <c r="V2769">
        <v>2</v>
      </c>
      <c r="W2769">
        <v>17</v>
      </c>
      <c r="X2769" t="s">
        <v>344</v>
      </c>
      <c r="Y2769" t="s">
        <v>345</v>
      </c>
      <c r="Z2769" t="s">
        <v>86</v>
      </c>
      <c r="AA2769">
        <v>480</v>
      </c>
      <c r="AB2769">
        <v>8</v>
      </c>
      <c r="AC2769" t="s">
        <v>54</v>
      </c>
      <c r="AD2769" s="1">
        <v>42443.631944444445</v>
      </c>
      <c r="AE2769" s="1">
        <v>46114.005555555559</v>
      </c>
      <c r="AF2769">
        <v>0</v>
      </c>
      <c r="AG2769">
        <v>0</v>
      </c>
      <c r="AH2769">
        <v>0</v>
      </c>
      <c r="AI2769">
        <v>0</v>
      </c>
      <c r="AJ2769" t="s">
        <v>55</v>
      </c>
      <c r="AK2769">
        <v>1</v>
      </c>
    </row>
    <row r="2770" spans="1:37" x14ac:dyDescent="0.35">
      <c r="A2770">
        <v>940746</v>
      </c>
      <c r="B2770" t="s">
        <v>56</v>
      </c>
      <c r="C2770" t="s">
        <v>68</v>
      </c>
      <c r="D2770">
        <v>38</v>
      </c>
      <c r="E2770" t="s">
        <v>138</v>
      </c>
      <c r="F2770" t="s">
        <v>40</v>
      </c>
      <c r="G2770" t="s">
        <v>691</v>
      </c>
      <c r="H2770" t="s">
        <v>125</v>
      </c>
      <c r="I2770" t="s">
        <v>692</v>
      </c>
      <c r="J2770" t="s">
        <v>693</v>
      </c>
      <c r="K2770" t="s">
        <v>357</v>
      </c>
      <c r="L2770" t="s">
        <v>144</v>
      </c>
      <c r="M2770" s="1">
        <v>42443.705555555556</v>
      </c>
      <c r="N2770" t="s">
        <v>2910</v>
      </c>
      <c r="O2770" t="s">
        <v>2216</v>
      </c>
      <c r="P2770">
        <v>2016</v>
      </c>
      <c r="Q2770">
        <v>3</v>
      </c>
      <c r="R2770" t="s">
        <v>105</v>
      </c>
      <c r="S2770">
        <v>14</v>
      </c>
      <c r="T2770" t="s">
        <v>1491</v>
      </c>
      <c r="U2770">
        <v>11</v>
      </c>
      <c r="V2770">
        <v>2</v>
      </c>
      <c r="W2770">
        <v>16</v>
      </c>
      <c r="X2770" t="s">
        <v>344</v>
      </c>
      <c r="Y2770" t="s">
        <v>345</v>
      </c>
      <c r="Z2770" t="s">
        <v>677</v>
      </c>
      <c r="AA2770">
        <v>9</v>
      </c>
      <c r="AB2770">
        <v>0.15</v>
      </c>
      <c r="AC2770" t="s">
        <v>78</v>
      </c>
      <c r="AD2770" s="1">
        <v>42443.62222222222</v>
      </c>
      <c r="AE2770" s="1">
        <v>46114.000104166669</v>
      </c>
      <c r="AF2770">
        <v>0</v>
      </c>
      <c r="AG2770">
        <v>0</v>
      </c>
      <c r="AH2770">
        <v>0</v>
      </c>
      <c r="AI2770">
        <v>0</v>
      </c>
      <c r="AJ2770" t="s">
        <v>55</v>
      </c>
      <c r="AK2770">
        <v>1</v>
      </c>
    </row>
    <row r="2771" spans="1:37" x14ac:dyDescent="0.35">
      <c r="A2771">
        <v>832217</v>
      </c>
      <c r="B2771" t="s">
        <v>56</v>
      </c>
      <c r="C2771" t="s">
        <v>38</v>
      </c>
      <c r="D2771">
        <v>42</v>
      </c>
      <c r="E2771" t="s">
        <v>138</v>
      </c>
      <c r="F2771" t="s">
        <v>58</v>
      </c>
      <c r="G2771" t="s">
        <v>246</v>
      </c>
      <c r="H2771" t="s">
        <v>190</v>
      </c>
      <c r="I2771" t="s">
        <v>684</v>
      </c>
      <c r="J2771" t="s">
        <v>249</v>
      </c>
      <c r="K2771" t="s">
        <v>92</v>
      </c>
      <c r="L2771" t="s">
        <v>93</v>
      </c>
      <c r="M2771" s="1">
        <v>42443.693749999999</v>
      </c>
      <c r="N2771" t="s">
        <v>2910</v>
      </c>
      <c r="O2771" t="s">
        <v>826</v>
      </c>
      <c r="P2771">
        <v>2016</v>
      </c>
      <c r="Q2771">
        <v>3</v>
      </c>
      <c r="R2771" t="s">
        <v>105</v>
      </c>
      <c r="S2771">
        <v>14</v>
      </c>
      <c r="T2771" t="s">
        <v>1491</v>
      </c>
      <c r="U2771">
        <v>11</v>
      </c>
      <c r="V2771">
        <v>2</v>
      </c>
      <c r="W2771">
        <v>16</v>
      </c>
      <c r="X2771" t="s">
        <v>344</v>
      </c>
      <c r="Y2771" t="s">
        <v>345</v>
      </c>
      <c r="Z2771" t="s">
        <v>2928</v>
      </c>
      <c r="AA2771">
        <v>2250</v>
      </c>
      <c r="AB2771">
        <v>37.5</v>
      </c>
      <c r="AC2771" t="s">
        <v>130</v>
      </c>
      <c r="AD2771" s="1">
        <v>42443.61041666667</v>
      </c>
      <c r="AE2771" s="1">
        <v>46114.026041666664</v>
      </c>
      <c r="AF2771">
        <v>0</v>
      </c>
      <c r="AG2771">
        <v>0</v>
      </c>
      <c r="AH2771">
        <v>0</v>
      </c>
      <c r="AI2771">
        <v>0</v>
      </c>
      <c r="AJ2771" t="s">
        <v>55</v>
      </c>
      <c r="AK2771">
        <v>1</v>
      </c>
    </row>
    <row r="2772" spans="1:37" x14ac:dyDescent="0.35">
      <c r="A2772">
        <v>940545</v>
      </c>
      <c r="B2772" t="s">
        <v>37</v>
      </c>
      <c r="C2772" t="s">
        <v>38</v>
      </c>
      <c r="D2772">
        <v>33</v>
      </c>
      <c r="E2772" t="s">
        <v>69</v>
      </c>
      <c r="F2772" t="s">
        <v>40</v>
      </c>
      <c r="G2772" t="s">
        <v>252</v>
      </c>
      <c r="H2772" t="s">
        <v>231</v>
      </c>
      <c r="I2772" t="s">
        <v>253</v>
      </c>
      <c r="J2772" t="s">
        <v>254</v>
      </c>
      <c r="K2772" t="s">
        <v>451</v>
      </c>
      <c r="L2772" t="s">
        <v>144</v>
      </c>
      <c r="M2772" s="1">
        <v>42443.693749999999</v>
      </c>
      <c r="N2772" t="s">
        <v>2910</v>
      </c>
      <c r="O2772" t="s">
        <v>826</v>
      </c>
      <c r="P2772">
        <v>2016</v>
      </c>
      <c r="Q2772">
        <v>3</v>
      </c>
      <c r="R2772" t="s">
        <v>105</v>
      </c>
      <c r="S2772">
        <v>14</v>
      </c>
      <c r="T2772" t="s">
        <v>1491</v>
      </c>
      <c r="U2772">
        <v>11</v>
      </c>
      <c r="V2772">
        <v>2</v>
      </c>
      <c r="W2772">
        <v>16</v>
      </c>
      <c r="X2772" t="s">
        <v>344</v>
      </c>
      <c r="Y2772" t="s">
        <v>345</v>
      </c>
      <c r="Z2772" t="s">
        <v>145</v>
      </c>
      <c r="AA2772">
        <v>39</v>
      </c>
      <c r="AB2772">
        <v>0.65</v>
      </c>
      <c r="AC2772" t="s">
        <v>78</v>
      </c>
      <c r="AD2772" s="1">
        <v>42443.61041666667</v>
      </c>
      <c r="AE2772" s="1">
        <v>46114.000451388885</v>
      </c>
      <c r="AF2772">
        <v>0</v>
      </c>
      <c r="AG2772">
        <v>0</v>
      </c>
      <c r="AH2772">
        <v>0</v>
      </c>
      <c r="AI2772">
        <v>0</v>
      </c>
      <c r="AJ2772" t="s">
        <v>55</v>
      </c>
      <c r="AK2772">
        <v>1</v>
      </c>
    </row>
    <row r="2773" spans="1:37" x14ac:dyDescent="0.35">
      <c r="A2773">
        <v>867340</v>
      </c>
      <c r="B2773" t="s">
        <v>56</v>
      </c>
      <c r="C2773" t="s">
        <v>38</v>
      </c>
      <c r="D2773">
        <v>27</v>
      </c>
      <c r="E2773" t="s">
        <v>69</v>
      </c>
      <c r="F2773" t="s">
        <v>40</v>
      </c>
      <c r="G2773" t="s">
        <v>162</v>
      </c>
      <c r="H2773" t="s">
        <v>186</v>
      </c>
      <c r="I2773" t="s">
        <v>437</v>
      </c>
      <c r="J2773" t="s">
        <v>165</v>
      </c>
      <c r="K2773" t="s">
        <v>75</v>
      </c>
      <c r="L2773" t="s">
        <v>64</v>
      </c>
      <c r="M2773" s="1">
        <v>42443.675000000003</v>
      </c>
      <c r="N2773" t="s">
        <v>2910</v>
      </c>
      <c r="O2773" t="s">
        <v>859</v>
      </c>
      <c r="P2773">
        <v>2016</v>
      </c>
      <c r="Q2773">
        <v>3</v>
      </c>
      <c r="R2773" t="s">
        <v>105</v>
      </c>
      <c r="S2773">
        <v>14</v>
      </c>
      <c r="T2773" t="s">
        <v>1491</v>
      </c>
      <c r="U2773">
        <v>11</v>
      </c>
      <c r="V2773">
        <v>2</v>
      </c>
      <c r="W2773">
        <v>16</v>
      </c>
      <c r="X2773" t="s">
        <v>344</v>
      </c>
      <c r="Y2773" t="s">
        <v>345</v>
      </c>
      <c r="Z2773" t="s">
        <v>346</v>
      </c>
      <c r="AA2773">
        <v>120</v>
      </c>
      <c r="AB2773">
        <v>2</v>
      </c>
      <c r="AC2773" t="s">
        <v>96</v>
      </c>
      <c r="AD2773" s="1">
        <v>42443.591666666667</v>
      </c>
      <c r="AE2773" s="1">
        <v>46114.001388888886</v>
      </c>
      <c r="AF2773">
        <v>0</v>
      </c>
      <c r="AG2773">
        <v>0</v>
      </c>
      <c r="AH2773">
        <v>0</v>
      </c>
      <c r="AI2773">
        <v>0</v>
      </c>
      <c r="AJ2773" t="s">
        <v>55</v>
      </c>
      <c r="AK2773">
        <v>1</v>
      </c>
    </row>
    <row r="2774" spans="1:37" x14ac:dyDescent="0.35">
      <c r="A2774">
        <v>940611</v>
      </c>
      <c r="B2774" t="s">
        <v>56</v>
      </c>
      <c r="C2774" t="s">
        <v>38</v>
      </c>
      <c r="D2774">
        <v>29</v>
      </c>
      <c r="E2774" t="s">
        <v>69</v>
      </c>
      <c r="F2774" t="s">
        <v>40</v>
      </c>
      <c r="G2774" t="s">
        <v>388</v>
      </c>
      <c r="H2774" t="s">
        <v>389</v>
      </c>
      <c r="I2774" t="s">
        <v>390</v>
      </c>
      <c r="J2774" t="s">
        <v>391</v>
      </c>
      <c r="K2774" t="s">
        <v>45</v>
      </c>
      <c r="L2774" t="s">
        <v>46</v>
      </c>
      <c r="M2774" s="1">
        <v>42443.672222222223</v>
      </c>
      <c r="N2774" t="s">
        <v>2910</v>
      </c>
      <c r="O2774" t="s">
        <v>2059</v>
      </c>
      <c r="P2774">
        <v>2016</v>
      </c>
      <c r="Q2774">
        <v>3</v>
      </c>
      <c r="R2774" t="s">
        <v>105</v>
      </c>
      <c r="S2774">
        <v>14</v>
      </c>
      <c r="T2774" t="s">
        <v>1491</v>
      </c>
      <c r="U2774">
        <v>11</v>
      </c>
      <c r="V2774">
        <v>2</v>
      </c>
      <c r="W2774">
        <v>16</v>
      </c>
      <c r="X2774" t="s">
        <v>344</v>
      </c>
      <c r="Y2774" t="s">
        <v>345</v>
      </c>
      <c r="Z2774" t="s">
        <v>66</v>
      </c>
      <c r="AA2774">
        <v>0</v>
      </c>
      <c r="AB2774">
        <v>0</v>
      </c>
      <c r="AC2774" t="s">
        <v>67</v>
      </c>
      <c r="AD2774" s="1">
        <v>42443.588888888888</v>
      </c>
      <c r="AE2774" s="1">
        <v>46114</v>
      </c>
      <c r="AF2774">
        <v>0</v>
      </c>
      <c r="AG2774">
        <v>0</v>
      </c>
      <c r="AH2774">
        <v>0</v>
      </c>
      <c r="AI2774">
        <v>0</v>
      </c>
      <c r="AJ2774" t="s">
        <v>55</v>
      </c>
      <c r="AK2774">
        <v>1</v>
      </c>
    </row>
    <row r="2775" spans="1:37" x14ac:dyDescent="0.35">
      <c r="A2775">
        <v>2203491</v>
      </c>
      <c r="B2775" t="s">
        <v>56</v>
      </c>
      <c r="C2775" t="s">
        <v>131</v>
      </c>
      <c r="D2775">
        <v>38</v>
      </c>
      <c r="E2775" t="s">
        <v>138</v>
      </c>
      <c r="F2775" t="s">
        <v>110</v>
      </c>
      <c r="G2775" t="s">
        <v>424</v>
      </c>
      <c r="H2775" t="s">
        <v>545</v>
      </c>
      <c r="I2775" t="s">
        <v>426</v>
      </c>
      <c r="J2775" t="s">
        <v>427</v>
      </c>
      <c r="K2775" t="s">
        <v>385</v>
      </c>
      <c r="L2775" t="s">
        <v>93</v>
      </c>
      <c r="M2775" s="1">
        <v>42443.661111111112</v>
      </c>
      <c r="N2775" t="s">
        <v>2910</v>
      </c>
      <c r="O2775" t="s">
        <v>1330</v>
      </c>
      <c r="P2775">
        <v>2016</v>
      </c>
      <c r="Q2775">
        <v>3</v>
      </c>
      <c r="R2775" t="s">
        <v>105</v>
      </c>
      <c r="S2775">
        <v>14</v>
      </c>
      <c r="T2775" t="s">
        <v>1491</v>
      </c>
      <c r="U2775">
        <v>11</v>
      </c>
      <c r="V2775">
        <v>2</v>
      </c>
      <c r="W2775">
        <v>15</v>
      </c>
      <c r="X2775" t="s">
        <v>344</v>
      </c>
      <c r="Y2775" t="s">
        <v>345</v>
      </c>
      <c r="Z2775" t="s">
        <v>517</v>
      </c>
      <c r="AA2775">
        <v>42</v>
      </c>
      <c r="AB2775">
        <v>0.7</v>
      </c>
      <c r="AC2775" t="s">
        <v>78</v>
      </c>
      <c r="AD2775" s="1">
        <v>42443.577777777777</v>
      </c>
      <c r="AE2775" s="1">
        <v>46114.000486111108</v>
      </c>
      <c r="AF2775">
        <v>0</v>
      </c>
      <c r="AG2775">
        <v>0</v>
      </c>
      <c r="AH2775">
        <v>0</v>
      </c>
      <c r="AI2775">
        <v>0</v>
      </c>
      <c r="AJ2775" t="s">
        <v>55</v>
      </c>
      <c r="AK2775">
        <v>1</v>
      </c>
    </row>
    <row r="2776" spans="1:37" x14ac:dyDescent="0.35">
      <c r="A2776">
        <v>893436</v>
      </c>
      <c r="B2776" t="s">
        <v>56</v>
      </c>
      <c r="C2776" t="s">
        <v>68</v>
      </c>
      <c r="D2776">
        <v>32</v>
      </c>
      <c r="E2776" t="s">
        <v>69</v>
      </c>
      <c r="F2776" t="s">
        <v>40</v>
      </c>
      <c r="G2776" t="s">
        <v>591</v>
      </c>
      <c r="H2776" t="s">
        <v>396</v>
      </c>
      <c r="I2776" t="s">
        <v>1394</v>
      </c>
      <c r="J2776" t="s">
        <v>593</v>
      </c>
      <c r="K2776" t="s">
        <v>101</v>
      </c>
      <c r="L2776" t="s">
        <v>102</v>
      </c>
      <c r="M2776" s="1">
        <v>42443.657638888886</v>
      </c>
      <c r="N2776" t="s">
        <v>2910</v>
      </c>
      <c r="O2776" t="s">
        <v>878</v>
      </c>
      <c r="P2776">
        <v>2016</v>
      </c>
      <c r="Q2776">
        <v>3</v>
      </c>
      <c r="R2776" t="s">
        <v>105</v>
      </c>
      <c r="S2776">
        <v>14</v>
      </c>
      <c r="T2776" t="s">
        <v>1491</v>
      </c>
      <c r="U2776">
        <v>11</v>
      </c>
      <c r="V2776">
        <v>2</v>
      </c>
      <c r="W2776">
        <v>15</v>
      </c>
      <c r="X2776" t="s">
        <v>344</v>
      </c>
      <c r="Y2776" t="s">
        <v>345</v>
      </c>
      <c r="Z2776" t="s">
        <v>2929</v>
      </c>
      <c r="AA2776">
        <v>1366</v>
      </c>
      <c r="AB2776">
        <v>22.77</v>
      </c>
      <c r="AC2776" t="s">
        <v>178</v>
      </c>
      <c r="AD2776" s="1">
        <v>42443.574305555558</v>
      </c>
      <c r="AE2776" s="1">
        <v>46114.015810185185</v>
      </c>
      <c r="AF2776">
        <v>0</v>
      </c>
      <c r="AG2776">
        <v>0</v>
      </c>
      <c r="AH2776">
        <v>0</v>
      </c>
      <c r="AI2776">
        <v>0</v>
      </c>
      <c r="AJ2776" t="s">
        <v>55</v>
      </c>
      <c r="AK2776">
        <v>1</v>
      </c>
    </row>
    <row r="2777" spans="1:37" x14ac:dyDescent="0.35">
      <c r="A2777">
        <v>819867</v>
      </c>
      <c r="B2777" t="s">
        <v>56</v>
      </c>
      <c r="C2777" t="s">
        <v>68</v>
      </c>
      <c r="D2777">
        <v>44</v>
      </c>
      <c r="E2777" t="s">
        <v>138</v>
      </c>
      <c r="F2777" t="s">
        <v>58</v>
      </c>
      <c r="G2777" t="s">
        <v>444</v>
      </c>
      <c r="H2777" t="s">
        <v>200</v>
      </c>
      <c r="I2777" t="s">
        <v>1729</v>
      </c>
      <c r="J2777" t="s">
        <v>446</v>
      </c>
      <c r="K2777" t="s">
        <v>385</v>
      </c>
      <c r="L2777" t="s">
        <v>93</v>
      </c>
      <c r="M2777" s="1">
        <v>42443.656944444447</v>
      </c>
      <c r="N2777" t="s">
        <v>2910</v>
      </c>
      <c r="O2777" t="s">
        <v>1565</v>
      </c>
      <c r="P2777">
        <v>2016</v>
      </c>
      <c r="Q2777">
        <v>3</v>
      </c>
      <c r="R2777" t="s">
        <v>105</v>
      </c>
      <c r="S2777">
        <v>14</v>
      </c>
      <c r="T2777" t="s">
        <v>1491</v>
      </c>
      <c r="U2777">
        <v>11</v>
      </c>
      <c r="V2777">
        <v>2</v>
      </c>
      <c r="W2777">
        <v>15</v>
      </c>
      <c r="X2777" t="s">
        <v>344</v>
      </c>
      <c r="Y2777" t="s">
        <v>345</v>
      </c>
      <c r="Z2777" t="s">
        <v>854</v>
      </c>
      <c r="AA2777">
        <v>280</v>
      </c>
      <c r="AB2777">
        <v>4.67</v>
      </c>
      <c r="AC2777" t="s">
        <v>96</v>
      </c>
      <c r="AD2777" s="1">
        <v>42443.573611111111</v>
      </c>
      <c r="AE2777" s="1">
        <v>46114.003240740742</v>
      </c>
      <c r="AF2777">
        <v>0</v>
      </c>
      <c r="AG2777">
        <v>0</v>
      </c>
      <c r="AH2777">
        <v>0</v>
      </c>
      <c r="AI2777">
        <v>0</v>
      </c>
      <c r="AJ2777" t="s">
        <v>55</v>
      </c>
      <c r="AK2777">
        <v>1</v>
      </c>
    </row>
    <row r="2778" spans="1:37" x14ac:dyDescent="0.35">
      <c r="A2778">
        <v>810411</v>
      </c>
      <c r="B2778" t="s">
        <v>56</v>
      </c>
      <c r="C2778" t="s">
        <v>195</v>
      </c>
      <c r="D2778">
        <v>56</v>
      </c>
      <c r="E2778" t="s">
        <v>423</v>
      </c>
      <c r="F2778" t="s">
        <v>40</v>
      </c>
      <c r="G2778" t="s">
        <v>544</v>
      </c>
      <c r="H2778" t="s">
        <v>215</v>
      </c>
      <c r="I2778" t="s">
        <v>1414</v>
      </c>
      <c r="J2778" t="s">
        <v>547</v>
      </c>
      <c r="K2778" t="s">
        <v>45</v>
      </c>
      <c r="L2778" t="s">
        <v>46</v>
      </c>
      <c r="M2778" s="1">
        <v>42443.65625</v>
      </c>
      <c r="N2778" t="s">
        <v>2910</v>
      </c>
      <c r="O2778" t="s">
        <v>1333</v>
      </c>
      <c r="P2778">
        <v>2016</v>
      </c>
      <c r="Q2778">
        <v>3</v>
      </c>
      <c r="R2778" t="s">
        <v>105</v>
      </c>
      <c r="S2778">
        <v>14</v>
      </c>
      <c r="T2778" t="s">
        <v>1491</v>
      </c>
      <c r="U2778">
        <v>11</v>
      </c>
      <c r="V2778">
        <v>2</v>
      </c>
      <c r="W2778">
        <v>15</v>
      </c>
      <c r="X2778" t="s">
        <v>344</v>
      </c>
      <c r="Y2778" t="s">
        <v>345</v>
      </c>
      <c r="Z2778" t="s">
        <v>66</v>
      </c>
      <c r="AA2778">
        <v>0</v>
      </c>
      <c r="AB2778">
        <v>0</v>
      </c>
      <c r="AC2778" t="s">
        <v>67</v>
      </c>
      <c r="AD2778" s="1">
        <v>42443.572916666664</v>
      </c>
      <c r="AE2778" s="1">
        <v>46114</v>
      </c>
      <c r="AF2778">
        <v>0</v>
      </c>
      <c r="AG2778">
        <v>0</v>
      </c>
      <c r="AH2778">
        <v>0</v>
      </c>
      <c r="AI2778">
        <v>0</v>
      </c>
      <c r="AJ2778" t="s">
        <v>55</v>
      </c>
      <c r="AK2778">
        <v>1</v>
      </c>
    </row>
    <row r="2779" spans="1:37" x14ac:dyDescent="0.35">
      <c r="A2779">
        <v>2361839</v>
      </c>
      <c r="B2779" t="s">
        <v>56</v>
      </c>
      <c r="C2779" t="s">
        <v>195</v>
      </c>
      <c r="D2779">
        <v>45</v>
      </c>
      <c r="E2779" t="s">
        <v>39</v>
      </c>
      <c r="F2779" t="s">
        <v>70</v>
      </c>
      <c r="G2779" t="s">
        <v>691</v>
      </c>
      <c r="H2779" t="s">
        <v>140</v>
      </c>
      <c r="I2779" t="s">
        <v>692</v>
      </c>
      <c r="J2779" t="s">
        <v>693</v>
      </c>
      <c r="K2779" t="s">
        <v>92</v>
      </c>
      <c r="L2779" t="s">
        <v>93</v>
      </c>
      <c r="M2779" s="1">
        <v>42443.625694444447</v>
      </c>
      <c r="N2779" t="s">
        <v>2910</v>
      </c>
      <c r="O2779" t="s">
        <v>1340</v>
      </c>
      <c r="P2779">
        <v>2016</v>
      </c>
      <c r="Q2779">
        <v>3</v>
      </c>
      <c r="R2779" t="s">
        <v>105</v>
      </c>
      <c r="S2779">
        <v>14</v>
      </c>
      <c r="T2779" t="s">
        <v>1491</v>
      </c>
      <c r="U2779">
        <v>11</v>
      </c>
      <c r="V2779">
        <v>2</v>
      </c>
      <c r="W2779">
        <v>15</v>
      </c>
      <c r="X2779" t="s">
        <v>344</v>
      </c>
      <c r="Y2779" t="s">
        <v>345</v>
      </c>
      <c r="Z2779" t="s">
        <v>66</v>
      </c>
      <c r="AA2779">
        <v>0</v>
      </c>
      <c r="AB2779">
        <v>0</v>
      </c>
      <c r="AC2779" t="s">
        <v>67</v>
      </c>
      <c r="AD2779" s="1">
        <v>42443.542361111111</v>
      </c>
      <c r="AE2779" s="1">
        <v>46114</v>
      </c>
      <c r="AF2779">
        <v>0</v>
      </c>
      <c r="AG2779">
        <v>0</v>
      </c>
      <c r="AH2779">
        <v>0</v>
      </c>
      <c r="AI2779">
        <v>0</v>
      </c>
      <c r="AJ2779" t="s">
        <v>55</v>
      </c>
      <c r="AK2779">
        <v>1</v>
      </c>
    </row>
    <row r="2780" spans="1:37" x14ac:dyDescent="0.35">
      <c r="A2780">
        <v>939977</v>
      </c>
      <c r="B2780" t="s">
        <v>56</v>
      </c>
      <c r="C2780" t="s">
        <v>38</v>
      </c>
      <c r="D2780">
        <v>24</v>
      </c>
      <c r="E2780" t="s">
        <v>57</v>
      </c>
      <c r="F2780" t="s">
        <v>155</v>
      </c>
      <c r="G2780" t="s">
        <v>162</v>
      </c>
      <c r="H2780" t="s">
        <v>341</v>
      </c>
      <c r="I2780" t="s">
        <v>164</v>
      </c>
      <c r="J2780" t="s">
        <v>165</v>
      </c>
      <c r="K2780" t="s">
        <v>385</v>
      </c>
      <c r="L2780" t="s">
        <v>93</v>
      </c>
      <c r="M2780" s="1">
        <v>42443.614583333336</v>
      </c>
      <c r="N2780" t="s">
        <v>2910</v>
      </c>
      <c r="O2780" t="s">
        <v>924</v>
      </c>
      <c r="P2780">
        <v>2016</v>
      </c>
      <c r="Q2780">
        <v>3</v>
      </c>
      <c r="R2780" t="s">
        <v>105</v>
      </c>
      <c r="S2780">
        <v>14</v>
      </c>
      <c r="T2780" t="s">
        <v>1491</v>
      </c>
      <c r="U2780">
        <v>11</v>
      </c>
      <c r="V2780">
        <v>2</v>
      </c>
      <c r="W2780">
        <v>14</v>
      </c>
      <c r="X2780" t="s">
        <v>344</v>
      </c>
      <c r="Y2780" t="s">
        <v>345</v>
      </c>
      <c r="Z2780" t="s">
        <v>1553</v>
      </c>
      <c r="AA2780">
        <v>302</v>
      </c>
      <c r="AB2780">
        <v>5.03</v>
      </c>
      <c r="AC2780" t="s">
        <v>54</v>
      </c>
      <c r="AD2780" s="1">
        <v>42443.53125</v>
      </c>
      <c r="AE2780" s="1">
        <v>46114.003495370373</v>
      </c>
      <c r="AF2780">
        <v>0</v>
      </c>
      <c r="AG2780">
        <v>0</v>
      </c>
      <c r="AH2780">
        <v>0</v>
      </c>
      <c r="AI2780">
        <v>0</v>
      </c>
      <c r="AJ2780" t="s">
        <v>55</v>
      </c>
      <c r="AK2780">
        <v>1</v>
      </c>
    </row>
    <row r="2781" spans="1:37" x14ac:dyDescent="0.35">
      <c r="A2781">
        <v>2216357</v>
      </c>
      <c r="B2781" t="s">
        <v>56</v>
      </c>
      <c r="C2781" t="s">
        <v>38</v>
      </c>
      <c r="D2781">
        <v>35</v>
      </c>
      <c r="E2781" t="s">
        <v>138</v>
      </c>
      <c r="F2781" t="s">
        <v>110</v>
      </c>
      <c r="G2781" t="s">
        <v>591</v>
      </c>
      <c r="H2781" t="s">
        <v>436</v>
      </c>
      <c r="I2781" t="s">
        <v>639</v>
      </c>
      <c r="J2781" t="s">
        <v>593</v>
      </c>
      <c r="K2781" t="s">
        <v>115</v>
      </c>
      <c r="L2781" t="s">
        <v>85</v>
      </c>
      <c r="M2781" s="1">
        <v>42443.611111111109</v>
      </c>
      <c r="N2781" t="s">
        <v>2910</v>
      </c>
      <c r="O2781" t="s">
        <v>2930</v>
      </c>
      <c r="P2781">
        <v>2016</v>
      </c>
      <c r="Q2781">
        <v>3</v>
      </c>
      <c r="R2781" t="s">
        <v>105</v>
      </c>
      <c r="S2781">
        <v>14</v>
      </c>
      <c r="T2781" t="s">
        <v>1491</v>
      </c>
      <c r="U2781">
        <v>11</v>
      </c>
      <c r="V2781">
        <v>2</v>
      </c>
      <c r="W2781">
        <v>14</v>
      </c>
      <c r="X2781" t="s">
        <v>344</v>
      </c>
      <c r="Y2781" t="s">
        <v>345</v>
      </c>
      <c r="Z2781" t="s">
        <v>1332</v>
      </c>
      <c r="AA2781">
        <v>174</v>
      </c>
      <c r="AB2781">
        <v>2.9</v>
      </c>
      <c r="AC2781" t="s">
        <v>96</v>
      </c>
      <c r="AD2781" s="1">
        <v>42443.527777777781</v>
      </c>
      <c r="AE2781" s="1">
        <v>46114.002013888887</v>
      </c>
      <c r="AF2781">
        <v>0</v>
      </c>
      <c r="AG2781">
        <v>0</v>
      </c>
      <c r="AH2781">
        <v>0</v>
      </c>
      <c r="AI2781">
        <v>0</v>
      </c>
      <c r="AJ2781" t="s">
        <v>55</v>
      </c>
      <c r="AK2781">
        <v>1</v>
      </c>
    </row>
    <row r="2782" spans="1:37" x14ac:dyDescent="0.35">
      <c r="A2782">
        <v>794238</v>
      </c>
      <c r="B2782" t="s">
        <v>56</v>
      </c>
      <c r="C2782" t="s">
        <v>195</v>
      </c>
      <c r="D2782">
        <v>24</v>
      </c>
      <c r="E2782" t="s">
        <v>57</v>
      </c>
      <c r="F2782" t="s">
        <v>155</v>
      </c>
      <c r="G2782" t="s">
        <v>132</v>
      </c>
      <c r="H2782" t="s">
        <v>163</v>
      </c>
      <c r="I2782" t="s">
        <v>342</v>
      </c>
      <c r="J2782" t="s">
        <v>135</v>
      </c>
      <c r="K2782" t="s">
        <v>115</v>
      </c>
      <c r="L2782" t="s">
        <v>85</v>
      </c>
      <c r="M2782" s="1">
        <v>42443.602083333331</v>
      </c>
      <c r="N2782" t="s">
        <v>2910</v>
      </c>
      <c r="O2782" t="s">
        <v>1575</v>
      </c>
      <c r="P2782">
        <v>2016</v>
      </c>
      <c r="Q2782">
        <v>3</v>
      </c>
      <c r="R2782" t="s">
        <v>105</v>
      </c>
      <c r="S2782">
        <v>14</v>
      </c>
      <c r="T2782" t="s">
        <v>1491</v>
      </c>
      <c r="U2782">
        <v>11</v>
      </c>
      <c r="V2782">
        <v>2</v>
      </c>
      <c r="W2782">
        <v>14</v>
      </c>
      <c r="X2782" t="s">
        <v>344</v>
      </c>
      <c r="Y2782" t="s">
        <v>345</v>
      </c>
      <c r="Z2782" t="s">
        <v>2931</v>
      </c>
      <c r="AA2782">
        <v>543</v>
      </c>
      <c r="AB2782">
        <v>9.0500000000000007</v>
      </c>
      <c r="AC2782" t="s">
        <v>54</v>
      </c>
      <c r="AD2782" s="1">
        <v>42443.518750000003</v>
      </c>
      <c r="AE2782" s="1">
        <v>46114.006284722222</v>
      </c>
      <c r="AF2782">
        <v>0</v>
      </c>
      <c r="AG2782">
        <v>0</v>
      </c>
      <c r="AH2782">
        <v>0</v>
      </c>
      <c r="AI2782">
        <v>0</v>
      </c>
      <c r="AJ2782" t="s">
        <v>55</v>
      </c>
      <c r="AK2782">
        <v>1</v>
      </c>
    </row>
    <row r="2783" spans="1:37" x14ac:dyDescent="0.35">
      <c r="A2783">
        <v>809908</v>
      </c>
      <c r="B2783" t="s">
        <v>56</v>
      </c>
      <c r="C2783" t="s">
        <v>68</v>
      </c>
      <c r="D2783">
        <v>9</v>
      </c>
      <c r="E2783" t="s">
        <v>283</v>
      </c>
      <c r="F2783" t="s">
        <v>261</v>
      </c>
      <c r="G2783" t="s">
        <v>214</v>
      </c>
      <c r="H2783" t="s">
        <v>336</v>
      </c>
      <c r="I2783" t="s">
        <v>537</v>
      </c>
      <c r="J2783" t="s">
        <v>217</v>
      </c>
      <c r="K2783" t="s">
        <v>385</v>
      </c>
      <c r="L2783" t="s">
        <v>93</v>
      </c>
      <c r="M2783" s="1">
        <v>42443.583333333336</v>
      </c>
      <c r="N2783" t="s">
        <v>2910</v>
      </c>
      <c r="O2783" t="s">
        <v>961</v>
      </c>
      <c r="P2783">
        <v>2016</v>
      </c>
      <c r="Q2783">
        <v>3</v>
      </c>
      <c r="R2783" t="s">
        <v>105</v>
      </c>
      <c r="S2783">
        <v>14</v>
      </c>
      <c r="T2783" t="s">
        <v>1491</v>
      </c>
      <c r="U2783">
        <v>11</v>
      </c>
      <c r="V2783">
        <v>2</v>
      </c>
      <c r="W2783">
        <v>14</v>
      </c>
      <c r="X2783" t="s">
        <v>344</v>
      </c>
      <c r="Y2783" t="s">
        <v>345</v>
      </c>
      <c r="Z2783" t="s">
        <v>1157</v>
      </c>
      <c r="AA2783">
        <v>690</v>
      </c>
      <c r="AB2783">
        <v>11.5</v>
      </c>
      <c r="AC2783" t="s">
        <v>54</v>
      </c>
      <c r="AD2783" s="1">
        <v>42443.5</v>
      </c>
      <c r="AE2783" s="1">
        <v>46114.007986111108</v>
      </c>
      <c r="AF2783">
        <v>0</v>
      </c>
      <c r="AG2783">
        <v>0</v>
      </c>
      <c r="AH2783">
        <v>0</v>
      </c>
      <c r="AI2783">
        <v>0</v>
      </c>
      <c r="AJ2783" t="s">
        <v>55</v>
      </c>
      <c r="AK2783">
        <v>1</v>
      </c>
    </row>
    <row r="2784" spans="1:37" x14ac:dyDescent="0.35">
      <c r="A2784">
        <v>771791</v>
      </c>
      <c r="B2784" t="s">
        <v>56</v>
      </c>
      <c r="C2784" t="s">
        <v>38</v>
      </c>
      <c r="D2784">
        <v>34</v>
      </c>
      <c r="E2784" t="s">
        <v>69</v>
      </c>
      <c r="F2784" t="s">
        <v>40</v>
      </c>
      <c r="G2784" t="s">
        <v>921</v>
      </c>
      <c r="H2784" t="s">
        <v>474</v>
      </c>
      <c r="I2784" t="s">
        <v>995</v>
      </c>
      <c r="J2784" t="s">
        <v>923</v>
      </c>
      <c r="K2784" t="s">
        <v>84</v>
      </c>
      <c r="L2784" t="s">
        <v>85</v>
      </c>
      <c r="M2784" s="1">
        <v>42443.57708333333</v>
      </c>
      <c r="N2784" t="s">
        <v>2910</v>
      </c>
      <c r="O2784" t="s">
        <v>2263</v>
      </c>
      <c r="P2784">
        <v>2016</v>
      </c>
      <c r="Q2784">
        <v>3</v>
      </c>
      <c r="R2784" t="s">
        <v>105</v>
      </c>
      <c r="S2784">
        <v>14</v>
      </c>
      <c r="T2784" t="s">
        <v>1491</v>
      </c>
      <c r="U2784">
        <v>11</v>
      </c>
      <c r="V2784">
        <v>2</v>
      </c>
      <c r="W2784">
        <v>13</v>
      </c>
      <c r="X2784" t="s">
        <v>344</v>
      </c>
      <c r="Y2784" t="s">
        <v>345</v>
      </c>
      <c r="Z2784" t="s">
        <v>1332</v>
      </c>
      <c r="AA2784">
        <v>174</v>
      </c>
      <c r="AB2784">
        <v>2.9</v>
      </c>
      <c r="AC2784" t="s">
        <v>96</v>
      </c>
      <c r="AD2784" s="1">
        <v>42443.493750000001</v>
      </c>
      <c r="AE2784" s="1">
        <v>46114.002013888887</v>
      </c>
      <c r="AF2784">
        <v>0</v>
      </c>
      <c r="AG2784">
        <v>0</v>
      </c>
      <c r="AH2784">
        <v>0</v>
      </c>
      <c r="AI2784">
        <v>0</v>
      </c>
      <c r="AJ2784" t="s">
        <v>55</v>
      </c>
      <c r="AK2784">
        <v>1</v>
      </c>
    </row>
    <row r="2785" spans="1:37" x14ac:dyDescent="0.35">
      <c r="A2785">
        <v>2371070</v>
      </c>
      <c r="B2785" t="s">
        <v>56</v>
      </c>
      <c r="C2785" t="s">
        <v>79</v>
      </c>
      <c r="D2785">
        <v>32</v>
      </c>
      <c r="E2785" t="s">
        <v>69</v>
      </c>
      <c r="F2785" t="s">
        <v>40</v>
      </c>
      <c r="G2785" t="s">
        <v>139</v>
      </c>
      <c r="H2785" t="s">
        <v>336</v>
      </c>
      <c r="I2785" t="s">
        <v>141</v>
      </c>
      <c r="J2785" t="s">
        <v>142</v>
      </c>
      <c r="K2785" t="s">
        <v>385</v>
      </c>
      <c r="L2785" t="s">
        <v>93</v>
      </c>
      <c r="M2785" s="1">
        <v>42443.574999999997</v>
      </c>
      <c r="N2785" t="s">
        <v>2910</v>
      </c>
      <c r="O2785" t="s">
        <v>456</v>
      </c>
      <c r="P2785">
        <v>2016</v>
      </c>
      <c r="Q2785">
        <v>3</v>
      </c>
      <c r="R2785" t="s">
        <v>105</v>
      </c>
      <c r="S2785">
        <v>14</v>
      </c>
      <c r="T2785" t="s">
        <v>1491</v>
      </c>
      <c r="U2785">
        <v>11</v>
      </c>
      <c r="V2785">
        <v>2</v>
      </c>
      <c r="W2785">
        <v>13</v>
      </c>
      <c r="X2785" t="s">
        <v>344</v>
      </c>
      <c r="Y2785" t="s">
        <v>345</v>
      </c>
      <c r="Z2785" t="s">
        <v>245</v>
      </c>
      <c r="AA2785">
        <v>28</v>
      </c>
      <c r="AB2785">
        <v>0.47</v>
      </c>
      <c r="AC2785" t="s">
        <v>78</v>
      </c>
      <c r="AD2785" s="1">
        <v>42443.491666666669</v>
      </c>
      <c r="AE2785" s="1">
        <v>46114.000324074077</v>
      </c>
      <c r="AF2785">
        <v>0</v>
      </c>
      <c r="AG2785">
        <v>0</v>
      </c>
      <c r="AH2785">
        <v>1</v>
      </c>
      <c r="AI2785">
        <v>0</v>
      </c>
      <c r="AJ2785" t="s">
        <v>55</v>
      </c>
      <c r="AK2785">
        <v>1</v>
      </c>
    </row>
    <row r="2786" spans="1:37" x14ac:dyDescent="0.35">
      <c r="A2786">
        <v>2427199</v>
      </c>
      <c r="B2786" t="s">
        <v>56</v>
      </c>
      <c r="C2786" t="s">
        <v>68</v>
      </c>
      <c r="D2786">
        <v>26</v>
      </c>
      <c r="E2786" t="s">
        <v>69</v>
      </c>
      <c r="F2786" t="s">
        <v>58</v>
      </c>
      <c r="G2786" t="s">
        <v>88</v>
      </c>
      <c r="H2786" t="s">
        <v>436</v>
      </c>
      <c r="I2786" t="s">
        <v>892</v>
      </c>
      <c r="J2786" t="s">
        <v>91</v>
      </c>
      <c r="K2786" t="s">
        <v>385</v>
      </c>
      <c r="L2786" t="s">
        <v>93</v>
      </c>
      <c r="M2786" s="1">
        <v>42443.569444444445</v>
      </c>
      <c r="N2786" t="s">
        <v>2910</v>
      </c>
      <c r="O2786" t="s">
        <v>463</v>
      </c>
      <c r="P2786">
        <v>2016</v>
      </c>
      <c r="Q2786">
        <v>3</v>
      </c>
      <c r="R2786" t="s">
        <v>105</v>
      </c>
      <c r="S2786">
        <v>14</v>
      </c>
      <c r="T2786" t="s">
        <v>1491</v>
      </c>
      <c r="U2786">
        <v>11</v>
      </c>
      <c r="V2786">
        <v>2</v>
      </c>
      <c r="W2786">
        <v>13</v>
      </c>
      <c r="X2786" t="s">
        <v>344</v>
      </c>
      <c r="Y2786" t="s">
        <v>345</v>
      </c>
      <c r="Z2786" t="s">
        <v>1079</v>
      </c>
      <c r="AA2786">
        <v>220</v>
      </c>
      <c r="AB2786">
        <v>3.67</v>
      </c>
      <c r="AC2786" t="s">
        <v>96</v>
      </c>
      <c r="AD2786" s="1">
        <v>42443.486111111109</v>
      </c>
      <c r="AE2786" s="1">
        <v>46114.002546296295</v>
      </c>
      <c r="AF2786">
        <v>0</v>
      </c>
      <c r="AG2786">
        <v>0</v>
      </c>
      <c r="AH2786">
        <v>0</v>
      </c>
      <c r="AI2786">
        <v>0</v>
      </c>
      <c r="AJ2786" t="s">
        <v>55</v>
      </c>
      <c r="AK2786">
        <v>1</v>
      </c>
    </row>
    <row r="2787" spans="1:37" x14ac:dyDescent="0.35">
      <c r="A2787">
        <v>941332</v>
      </c>
      <c r="B2787" t="s">
        <v>56</v>
      </c>
      <c r="C2787" t="s">
        <v>195</v>
      </c>
      <c r="D2787">
        <v>58</v>
      </c>
      <c r="E2787" t="s">
        <v>423</v>
      </c>
      <c r="F2787" t="s">
        <v>40</v>
      </c>
      <c r="G2787" t="s">
        <v>59</v>
      </c>
      <c r="H2787" t="s">
        <v>42</v>
      </c>
      <c r="I2787" t="s">
        <v>589</v>
      </c>
      <c r="J2787" t="s">
        <v>62</v>
      </c>
      <c r="K2787" t="s">
        <v>45</v>
      </c>
      <c r="L2787" t="s">
        <v>46</v>
      </c>
      <c r="M2787" s="1">
        <v>42443.560416666667</v>
      </c>
      <c r="N2787" t="s">
        <v>2910</v>
      </c>
      <c r="O2787" t="s">
        <v>2932</v>
      </c>
      <c r="P2787">
        <v>2016</v>
      </c>
      <c r="Q2787">
        <v>3</v>
      </c>
      <c r="R2787" t="s">
        <v>105</v>
      </c>
      <c r="S2787">
        <v>14</v>
      </c>
      <c r="T2787" t="s">
        <v>1491</v>
      </c>
      <c r="U2787">
        <v>11</v>
      </c>
      <c r="V2787">
        <v>2</v>
      </c>
      <c r="W2787">
        <v>13</v>
      </c>
      <c r="X2787" t="s">
        <v>344</v>
      </c>
      <c r="Y2787" t="s">
        <v>345</v>
      </c>
      <c r="Z2787" t="s">
        <v>435</v>
      </c>
      <c r="AA2787">
        <v>8</v>
      </c>
      <c r="AB2787">
        <v>0.13</v>
      </c>
      <c r="AC2787" t="s">
        <v>78</v>
      </c>
      <c r="AD2787" s="1">
        <v>42443.477083333331</v>
      </c>
      <c r="AE2787" s="1">
        <v>46114.000092592592</v>
      </c>
      <c r="AF2787">
        <v>0</v>
      </c>
      <c r="AG2787">
        <v>0</v>
      </c>
      <c r="AH2787">
        <v>0</v>
      </c>
      <c r="AI2787">
        <v>0</v>
      </c>
      <c r="AJ2787" t="s">
        <v>55</v>
      </c>
      <c r="AK2787">
        <v>1</v>
      </c>
    </row>
    <row r="2788" spans="1:37" x14ac:dyDescent="0.35">
      <c r="A2788">
        <v>869060</v>
      </c>
      <c r="B2788" t="s">
        <v>37</v>
      </c>
      <c r="C2788" t="s">
        <v>38</v>
      </c>
      <c r="D2788">
        <v>33</v>
      </c>
      <c r="E2788" t="s">
        <v>69</v>
      </c>
      <c r="F2788" t="s">
        <v>155</v>
      </c>
      <c r="G2788" t="s">
        <v>381</v>
      </c>
      <c r="H2788" t="s">
        <v>382</v>
      </c>
      <c r="I2788" t="s">
        <v>2822</v>
      </c>
      <c r="J2788" t="s">
        <v>2823</v>
      </c>
      <c r="K2788" t="s">
        <v>92</v>
      </c>
      <c r="L2788" t="s">
        <v>93</v>
      </c>
      <c r="M2788" s="1">
        <v>42443.540972222225</v>
      </c>
      <c r="N2788" t="s">
        <v>2910</v>
      </c>
      <c r="O2788" t="s">
        <v>1381</v>
      </c>
      <c r="P2788">
        <v>2016</v>
      </c>
      <c r="Q2788">
        <v>3</v>
      </c>
      <c r="R2788" t="s">
        <v>105</v>
      </c>
      <c r="S2788">
        <v>14</v>
      </c>
      <c r="T2788" t="s">
        <v>1491</v>
      </c>
      <c r="U2788">
        <v>11</v>
      </c>
      <c r="V2788">
        <v>2</v>
      </c>
      <c r="W2788">
        <v>12</v>
      </c>
      <c r="X2788" t="s">
        <v>344</v>
      </c>
      <c r="Y2788" t="s">
        <v>345</v>
      </c>
      <c r="Z2788" t="s">
        <v>539</v>
      </c>
      <c r="AA2788">
        <v>38</v>
      </c>
      <c r="AB2788">
        <v>0.63</v>
      </c>
      <c r="AC2788" t="s">
        <v>78</v>
      </c>
      <c r="AD2788" s="1">
        <v>42443.457638888889</v>
      </c>
      <c r="AE2788" s="1">
        <v>46114.000439814816</v>
      </c>
      <c r="AF2788">
        <v>0</v>
      </c>
      <c r="AG2788">
        <v>0</v>
      </c>
      <c r="AH2788">
        <v>0</v>
      </c>
      <c r="AI2788">
        <v>0</v>
      </c>
      <c r="AJ2788" t="s">
        <v>55</v>
      </c>
      <c r="AK2788">
        <v>1</v>
      </c>
    </row>
    <row r="2789" spans="1:37" x14ac:dyDescent="0.35">
      <c r="A2789">
        <v>2090790</v>
      </c>
      <c r="B2789" t="s">
        <v>56</v>
      </c>
      <c r="C2789" t="s">
        <v>195</v>
      </c>
      <c r="D2789">
        <v>41</v>
      </c>
      <c r="E2789" t="s">
        <v>138</v>
      </c>
      <c r="F2789" t="s">
        <v>40</v>
      </c>
      <c r="G2789" t="s">
        <v>214</v>
      </c>
      <c r="H2789" t="s">
        <v>268</v>
      </c>
      <c r="I2789" t="s">
        <v>216</v>
      </c>
      <c r="J2789" t="s">
        <v>217</v>
      </c>
      <c r="K2789" t="s">
        <v>75</v>
      </c>
      <c r="L2789" t="s">
        <v>64</v>
      </c>
      <c r="M2789" s="1">
        <v>42443.540277777778</v>
      </c>
      <c r="N2789" t="s">
        <v>2910</v>
      </c>
      <c r="O2789" t="s">
        <v>1382</v>
      </c>
      <c r="P2789">
        <v>2016</v>
      </c>
      <c r="Q2789">
        <v>3</v>
      </c>
      <c r="R2789" t="s">
        <v>105</v>
      </c>
      <c r="S2789">
        <v>14</v>
      </c>
      <c r="T2789" t="s">
        <v>1491</v>
      </c>
      <c r="U2789">
        <v>11</v>
      </c>
      <c r="V2789">
        <v>2</v>
      </c>
      <c r="W2789">
        <v>12</v>
      </c>
      <c r="X2789" t="s">
        <v>344</v>
      </c>
      <c r="Y2789" t="s">
        <v>345</v>
      </c>
      <c r="Z2789" t="s">
        <v>2504</v>
      </c>
      <c r="AA2789">
        <v>87</v>
      </c>
      <c r="AB2789">
        <v>1.45</v>
      </c>
      <c r="AC2789" t="s">
        <v>96</v>
      </c>
      <c r="AD2789" s="1">
        <v>42443.456944444442</v>
      </c>
      <c r="AE2789" s="1">
        <v>46114.001006944447</v>
      </c>
      <c r="AF2789">
        <v>0</v>
      </c>
      <c r="AG2789">
        <v>0</v>
      </c>
      <c r="AH2789">
        <v>0</v>
      </c>
      <c r="AI2789">
        <v>0</v>
      </c>
      <c r="AJ2789" t="s">
        <v>55</v>
      </c>
      <c r="AK2789">
        <v>1</v>
      </c>
    </row>
    <row r="2790" spans="1:37" x14ac:dyDescent="0.35">
      <c r="A2790">
        <v>892465</v>
      </c>
      <c r="B2790" t="s">
        <v>56</v>
      </c>
      <c r="C2790" t="s">
        <v>38</v>
      </c>
      <c r="D2790">
        <v>36</v>
      </c>
      <c r="E2790" t="s">
        <v>138</v>
      </c>
      <c r="F2790" t="s">
        <v>40</v>
      </c>
      <c r="G2790" t="s">
        <v>473</v>
      </c>
      <c r="H2790" t="s">
        <v>474</v>
      </c>
      <c r="I2790" t="s">
        <v>475</v>
      </c>
      <c r="J2790" t="s">
        <v>476</v>
      </c>
      <c r="K2790" t="s">
        <v>84</v>
      </c>
      <c r="L2790" t="s">
        <v>85</v>
      </c>
      <c r="M2790" s="1">
        <v>42443.526388888888</v>
      </c>
      <c r="N2790" t="s">
        <v>2910</v>
      </c>
      <c r="O2790" t="s">
        <v>1024</v>
      </c>
      <c r="P2790">
        <v>2016</v>
      </c>
      <c r="Q2790">
        <v>3</v>
      </c>
      <c r="R2790" t="s">
        <v>105</v>
      </c>
      <c r="S2790">
        <v>14</v>
      </c>
      <c r="T2790" t="s">
        <v>1491</v>
      </c>
      <c r="U2790">
        <v>11</v>
      </c>
      <c r="V2790">
        <v>2</v>
      </c>
      <c r="W2790">
        <v>12</v>
      </c>
      <c r="X2790" t="s">
        <v>344</v>
      </c>
      <c r="Y2790" t="s">
        <v>345</v>
      </c>
      <c r="Z2790" t="s">
        <v>204</v>
      </c>
      <c r="AA2790">
        <v>36</v>
      </c>
      <c r="AB2790">
        <v>0.6</v>
      </c>
      <c r="AC2790" t="s">
        <v>78</v>
      </c>
      <c r="AD2790" s="1">
        <v>42443.443055555559</v>
      </c>
      <c r="AE2790" s="1">
        <v>46114.000416666669</v>
      </c>
      <c r="AF2790">
        <v>0</v>
      </c>
      <c r="AG2790">
        <v>0</v>
      </c>
      <c r="AH2790">
        <v>0</v>
      </c>
      <c r="AI2790">
        <v>0</v>
      </c>
      <c r="AJ2790" t="s">
        <v>55</v>
      </c>
      <c r="AK2790">
        <v>1</v>
      </c>
    </row>
    <row r="2791" spans="1:37" x14ac:dyDescent="0.35">
      <c r="A2791">
        <v>809965</v>
      </c>
      <c r="B2791" t="s">
        <v>37</v>
      </c>
      <c r="C2791" t="s">
        <v>38</v>
      </c>
      <c r="D2791">
        <v>10</v>
      </c>
      <c r="E2791" t="s">
        <v>283</v>
      </c>
      <c r="F2791" t="s">
        <v>58</v>
      </c>
      <c r="G2791" t="s">
        <v>2074</v>
      </c>
      <c r="H2791" t="s">
        <v>133</v>
      </c>
      <c r="I2791" t="s">
        <v>2933</v>
      </c>
      <c r="J2791" t="s">
        <v>2284</v>
      </c>
      <c r="K2791" t="s">
        <v>143</v>
      </c>
      <c r="L2791" t="s">
        <v>144</v>
      </c>
      <c r="M2791" s="1">
        <v>42443.522222222222</v>
      </c>
      <c r="N2791" t="s">
        <v>2910</v>
      </c>
      <c r="O2791" t="s">
        <v>481</v>
      </c>
      <c r="P2791">
        <v>2016</v>
      </c>
      <c r="Q2791">
        <v>3</v>
      </c>
      <c r="R2791" t="s">
        <v>105</v>
      </c>
      <c r="S2791">
        <v>14</v>
      </c>
      <c r="T2791" t="s">
        <v>1491</v>
      </c>
      <c r="U2791">
        <v>11</v>
      </c>
      <c r="V2791">
        <v>2</v>
      </c>
      <c r="W2791">
        <v>12</v>
      </c>
      <c r="X2791" t="s">
        <v>344</v>
      </c>
      <c r="Y2791" t="s">
        <v>345</v>
      </c>
      <c r="Z2791" t="s">
        <v>2006</v>
      </c>
      <c r="AA2791">
        <v>232</v>
      </c>
      <c r="AB2791">
        <v>3.87</v>
      </c>
      <c r="AC2791" t="s">
        <v>96</v>
      </c>
      <c r="AD2791" s="1">
        <v>42443.438888888886</v>
      </c>
      <c r="AE2791" s="1">
        <v>46114.002685185187</v>
      </c>
      <c r="AF2791">
        <v>0</v>
      </c>
      <c r="AG2791">
        <v>0</v>
      </c>
      <c r="AH2791">
        <v>0</v>
      </c>
      <c r="AI2791">
        <v>0</v>
      </c>
      <c r="AJ2791" t="s">
        <v>55</v>
      </c>
      <c r="AK2791">
        <v>1</v>
      </c>
    </row>
    <row r="2792" spans="1:37" x14ac:dyDescent="0.35">
      <c r="A2792">
        <v>865440</v>
      </c>
      <c r="B2792" t="s">
        <v>56</v>
      </c>
      <c r="C2792" t="s">
        <v>68</v>
      </c>
      <c r="D2792">
        <v>31</v>
      </c>
      <c r="E2792" t="s">
        <v>69</v>
      </c>
      <c r="F2792" t="s">
        <v>40</v>
      </c>
      <c r="G2792" t="s">
        <v>725</v>
      </c>
      <c r="H2792" t="s">
        <v>148</v>
      </c>
      <c r="I2792" t="s">
        <v>776</v>
      </c>
      <c r="J2792" t="s">
        <v>727</v>
      </c>
      <c r="K2792" t="s">
        <v>385</v>
      </c>
      <c r="L2792" t="s">
        <v>93</v>
      </c>
      <c r="M2792" s="1">
        <v>42443.519444444442</v>
      </c>
      <c r="N2792" t="s">
        <v>2910</v>
      </c>
      <c r="O2792" t="s">
        <v>1037</v>
      </c>
      <c r="P2792">
        <v>2016</v>
      </c>
      <c r="Q2792">
        <v>3</v>
      </c>
      <c r="R2792" t="s">
        <v>105</v>
      </c>
      <c r="S2792">
        <v>14</v>
      </c>
      <c r="T2792" t="s">
        <v>1491</v>
      </c>
      <c r="U2792">
        <v>11</v>
      </c>
      <c r="V2792">
        <v>2</v>
      </c>
      <c r="W2792">
        <v>12</v>
      </c>
      <c r="X2792" t="s">
        <v>344</v>
      </c>
      <c r="Y2792" t="s">
        <v>345</v>
      </c>
      <c r="Z2792" t="s">
        <v>1725</v>
      </c>
      <c r="AA2792">
        <v>370</v>
      </c>
      <c r="AB2792">
        <v>6.17</v>
      </c>
      <c r="AC2792" t="s">
        <v>54</v>
      </c>
      <c r="AD2792" s="1">
        <v>42443.436111111114</v>
      </c>
      <c r="AE2792" s="1">
        <v>46114.004282407404</v>
      </c>
      <c r="AF2792">
        <v>0</v>
      </c>
      <c r="AG2792">
        <v>0</v>
      </c>
      <c r="AH2792">
        <v>0</v>
      </c>
      <c r="AI2792">
        <v>0</v>
      </c>
      <c r="AJ2792" t="s">
        <v>55</v>
      </c>
      <c r="AK2792">
        <v>1</v>
      </c>
    </row>
    <row r="2793" spans="1:37" x14ac:dyDescent="0.35">
      <c r="A2793">
        <v>802532</v>
      </c>
      <c r="B2793" t="s">
        <v>79</v>
      </c>
      <c r="C2793" t="s">
        <v>79</v>
      </c>
      <c r="D2793">
        <v>0</v>
      </c>
      <c r="E2793" t="s">
        <v>283</v>
      </c>
      <c r="F2793" t="s">
        <v>79</v>
      </c>
      <c r="G2793" t="s">
        <v>79</v>
      </c>
      <c r="H2793" t="s">
        <v>79</v>
      </c>
      <c r="I2793" t="s">
        <v>2934</v>
      </c>
      <c r="J2793" t="s">
        <v>79</v>
      </c>
      <c r="K2793" t="s">
        <v>75</v>
      </c>
      <c r="L2793" t="s">
        <v>64</v>
      </c>
      <c r="M2793" s="1">
        <v>42443.508333333331</v>
      </c>
      <c r="N2793" t="s">
        <v>2910</v>
      </c>
      <c r="O2793" t="s">
        <v>2108</v>
      </c>
      <c r="P2793">
        <v>2016</v>
      </c>
      <c r="Q2793">
        <v>3</v>
      </c>
      <c r="R2793" t="s">
        <v>105</v>
      </c>
      <c r="S2793">
        <v>14</v>
      </c>
      <c r="T2793" t="s">
        <v>1491</v>
      </c>
      <c r="U2793">
        <v>11</v>
      </c>
      <c r="V2793">
        <v>2</v>
      </c>
      <c r="W2793">
        <v>12</v>
      </c>
      <c r="X2793" t="s">
        <v>344</v>
      </c>
      <c r="Y2793" t="s">
        <v>345</v>
      </c>
      <c r="Z2793" t="s">
        <v>973</v>
      </c>
      <c r="AA2793">
        <v>88</v>
      </c>
      <c r="AB2793">
        <v>1.47</v>
      </c>
      <c r="AC2793" t="s">
        <v>96</v>
      </c>
      <c r="AD2793" s="1">
        <v>42443.425000000003</v>
      </c>
      <c r="AE2793" s="1">
        <v>46114.001018518517</v>
      </c>
      <c r="AF2793">
        <v>1</v>
      </c>
      <c r="AG2793">
        <v>1</v>
      </c>
      <c r="AH2793">
        <v>1</v>
      </c>
      <c r="AI2793">
        <v>1</v>
      </c>
      <c r="AJ2793" t="s">
        <v>55</v>
      </c>
      <c r="AK2793">
        <v>1</v>
      </c>
    </row>
    <row r="2794" spans="1:37" x14ac:dyDescent="0.35">
      <c r="A2794">
        <v>809538</v>
      </c>
      <c r="B2794" t="s">
        <v>56</v>
      </c>
      <c r="C2794" t="s">
        <v>68</v>
      </c>
      <c r="D2794">
        <v>28</v>
      </c>
      <c r="E2794" t="s">
        <v>69</v>
      </c>
      <c r="F2794" t="s">
        <v>146</v>
      </c>
      <c r="G2794" t="s">
        <v>267</v>
      </c>
      <c r="H2794" t="s">
        <v>112</v>
      </c>
      <c r="I2794" t="s">
        <v>269</v>
      </c>
      <c r="J2794" t="s">
        <v>270</v>
      </c>
      <c r="K2794" t="s">
        <v>75</v>
      </c>
      <c r="L2794" t="s">
        <v>64</v>
      </c>
      <c r="M2794" s="1">
        <v>42443.504861111112</v>
      </c>
      <c r="N2794" t="s">
        <v>2910</v>
      </c>
      <c r="O2794" t="s">
        <v>1060</v>
      </c>
      <c r="P2794">
        <v>2016</v>
      </c>
      <c r="Q2794">
        <v>3</v>
      </c>
      <c r="R2794" t="s">
        <v>105</v>
      </c>
      <c r="S2794">
        <v>14</v>
      </c>
      <c r="T2794" t="s">
        <v>1491</v>
      </c>
      <c r="U2794">
        <v>11</v>
      </c>
      <c r="V2794">
        <v>2</v>
      </c>
      <c r="W2794">
        <v>12</v>
      </c>
      <c r="X2794" t="s">
        <v>344</v>
      </c>
      <c r="Y2794" t="s">
        <v>345</v>
      </c>
      <c r="Z2794" t="s">
        <v>2935</v>
      </c>
      <c r="AA2794">
        <v>1338</v>
      </c>
      <c r="AB2794">
        <v>22.3</v>
      </c>
      <c r="AC2794" t="s">
        <v>178</v>
      </c>
      <c r="AD2794" s="1">
        <v>42443.421527777777</v>
      </c>
      <c r="AE2794" s="1">
        <v>46114.015486111108</v>
      </c>
      <c r="AF2794">
        <v>0</v>
      </c>
      <c r="AG2794">
        <v>0</v>
      </c>
      <c r="AH2794">
        <v>0</v>
      </c>
      <c r="AI2794">
        <v>0</v>
      </c>
      <c r="AJ2794" t="s">
        <v>55</v>
      </c>
      <c r="AK2794">
        <v>1</v>
      </c>
    </row>
    <row r="2795" spans="1:37" x14ac:dyDescent="0.35">
      <c r="A2795">
        <v>870677</v>
      </c>
      <c r="B2795" t="s">
        <v>56</v>
      </c>
      <c r="C2795" t="s">
        <v>195</v>
      </c>
      <c r="D2795">
        <v>27</v>
      </c>
      <c r="E2795" t="s">
        <v>69</v>
      </c>
      <c r="F2795" t="s">
        <v>40</v>
      </c>
      <c r="G2795" t="s">
        <v>205</v>
      </c>
      <c r="H2795" t="s">
        <v>354</v>
      </c>
      <c r="I2795" t="s">
        <v>960</v>
      </c>
      <c r="J2795" t="s">
        <v>207</v>
      </c>
      <c r="K2795" t="s">
        <v>75</v>
      </c>
      <c r="L2795" t="s">
        <v>64</v>
      </c>
      <c r="M2795" s="1">
        <v>42443.501388888886</v>
      </c>
      <c r="N2795" t="s">
        <v>2910</v>
      </c>
      <c r="O2795" t="s">
        <v>1396</v>
      </c>
      <c r="P2795">
        <v>2016</v>
      </c>
      <c r="Q2795">
        <v>3</v>
      </c>
      <c r="R2795" t="s">
        <v>105</v>
      </c>
      <c r="S2795">
        <v>14</v>
      </c>
      <c r="T2795" t="s">
        <v>1491</v>
      </c>
      <c r="U2795">
        <v>11</v>
      </c>
      <c r="V2795">
        <v>2</v>
      </c>
      <c r="W2795">
        <v>12</v>
      </c>
      <c r="X2795" t="s">
        <v>344</v>
      </c>
      <c r="Y2795" t="s">
        <v>345</v>
      </c>
      <c r="Z2795" t="s">
        <v>204</v>
      </c>
      <c r="AA2795">
        <v>36</v>
      </c>
      <c r="AB2795">
        <v>0.6</v>
      </c>
      <c r="AC2795" t="s">
        <v>78</v>
      </c>
      <c r="AD2795" s="1">
        <v>42443.418055555558</v>
      </c>
      <c r="AE2795" s="1">
        <v>46114.000416666669</v>
      </c>
      <c r="AF2795">
        <v>0</v>
      </c>
      <c r="AG2795">
        <v>0</v>
      </c>
      <c r="AH2795">
        <v>0</v>
      </c>
      <c r="AI2795">
        <v>0</v>
      </c>
      <c r="AJ2795" t="s">
        <v>55</v>
      </c>
      <c r="AK2795">
        <v>1</v>
      </c>
    </row>
    <row r="2796" spans="1:37" x14ac:dyDescent="0.35">
      <c r="A2796">
        <v>821994</v>
      </c>
      <c r="B2796" t="s">
        <v>56</v>
      </c>
      <c r="C2796" t="s">
        <v>38</v>
      </c>
      <c r="D2796">
        <v>23</v>
      </c>
      <c r="E2796" t="s">
        <v>57</v>
      </c>
      <c r="F2796" t="s">
        <v>70</v>
      </c>
      <c r="G2796" t="s">
        <v>781</v>
      </c>
      <c r="H2796" t="s">
        <v>396</v>
      </c>
      <c r="I2796" t="s">
        <v>856</v>
      </c>
      <c r="J2796" t="s">
        <v>783</v>
      </c>
      <c r="K2796" t="s">
        <v>84</v>
      </c>
      <c r="L2796" t="s">
        <v>85</v>
      </c>
      <c r="M2796" s="1">
        <v>42443.49722222222</v>
      </c>
      <c r="N2796" t="s">
        <v>2910</v>
      </c>
      <c r="O2796" t="s">
        <v>1070</v>
      </c>
      <c r="P2796">
        <v>2016</v>
      </c>
      <c r="Q2796">
        <v>3</v>
      </c>
      <c r="R2796" t="s">
        <v>105</v>
      </c>
      <c r="S2796">
        <v>14</v>
      </c>
      <c r="T2796" t="s">
        <v>1491</v>
      </c>
      <c r="U2796">
        <v>11</v>
      </c>
      <c r="V2796">
        <v>2</v>
      </c>
      <c r="W2796">
        <v>11</v>
      </c>
      <c r="X2796" t="s">
        <v>491</v>
      </c>
      <c r="Y2796" t="s">
        <v>345</v>
      </c>
      <c r="Z2796" t="s">
        <v>1207</v>
      </c>
      <c r="AA2796">
        <v>2220</v>
      </c>
      <c r="AB2796">
        <v>37</v>
      </c>
      <c r="AC2796" t="s">
        <v>130</v>
      </c>
      <c r="AD2796" s="1">
        <v>42443.413888888892</v>
      </c>
      <c r="AE2796" s="1">
        <v>46114.025694444441</v>
      </c>
      <c r="AF2796">
        <v>0</v>
      </c>
      <c r="AG2796">
        <v>0</v>
      </c>
      <c r="AH2796">
        <v>0</v>
      </c>
      <c r="AI2796">
        <v>0</v>
      </c>
      <c r="AJ2796" t="s">
        <v>55</v>
      </c>
      <c r="AK2796">
        <v>1</v>
      </c>
    </row>
    <row r="2797" spans="1:37" x14ac:dyDescent="0.35">
      <c r="A2797">
        <v>833758</v>
      </c>
      <c r="B2797" t="s">
        <v>56</v>
      </c>
      <c r="C2797" t="s">
        <v>195</v>
      </c>
      <c r="D2797">
        <v>29</v>
      </c>
      <c r="E2797" t="s">
        <v>69</v>
      </c>
      <c r="F2797" t="s">
        <v>40</v>
      </c>
      <c r="G2797" t="s">
        <v>97</v>
      </c>
      <c r="H2797" t="s">
        <v>133</v>
      </c>
      <c r="I2797" t="s">
        <v>620</v>
      </c>
      <c r="J2797" t="s">
        <v>100</v>
      </c>
      <c r="K2797" t="s">
        <v>385</v>
      </c>
      <c r="L2797" t="s">
        <v>93</v>
      </c>
      <c r="M2797" s="1">
        <v>42443.476388888892</v>
      </c>
      <c r="N2797" t="s">
        <v>2910</v>
      </c>
      <c r="O2797" t="s">
        <v>2936</v>
      </c>
      <c r="P2797">
        <v>2016</v>
      </c>
      <c r="Q2797">
        <v>3</v>
      </c>
      <c r="R2797" t="s">
        <v>105</v>
      </c>
      <c r="S2797">
        <v>14</v>
      </c>
      <c r="T2797" t="s">
        <v>1491</v>
      </c>
      <c r="U2797">
        <v>11</v>
      </c>
      <c r="V2797">
        <v>2</v>
      </c>
      <c r="W2797">
        <v>11</v>
      </c>
      <c r="X2797" t="s">
        <v>491</v>
      </c>
      <c r="Y2797" t="s">
        <v>345</v>
      </c>
      <c r="Z2797" t="s">
        <v>2225</v>
      </c>
      <c r="AA2797">
        <v>224</v>
      </c>
      <c r="AB2797">
        <v>3.73</v>
      </c>
      <c r="AC2797" t="s">
        <v>96</v>
      </c>
      <c r="AD2797" s="1">
        <v>42443.393055555556</v>
      </c>
      <c r="AE2797" s="1">
        <v>46114.002592592595</v>
      </c>
      <c r="AF2797">
        <v>0</v>
      </c>
      <c r="AG2797">
        <v>0</v>
      </c>
      <c r="AH2797">
        <v>0</v>
      </c>
      <c r="AI2797">
        <v>0</v>
      </c>
      <c r="AJ2797" t="s">
        <v>55</v>
      </c>
      <c r="AK2797">
        <v>1</v>
      </c>
    </row>
    <row r="2798" spans="1:37" x14ac:dyDescent="0.35">
      <c r="A2798">
        <v>867915</v>
      </c>
      <c r="B2798" t="s">
        <v>56</v>
      </c>
      <c r="C2798" t="s">
        <v>38</v>
      </c>
      <c r="D2798">
        <v>46</v>
      </c>
      <c r="E2798" t="s">
        <v>39</v>
      </c>
      <c r="F2798" t="s">
        <v>40</v>
      </c>
      <c r="G2798" t="s">
        <v>156</v>
      </c>
      <c r="H2798" t="s">
        <v>247</v>
      </c>
      <c r="I2798" t="s">
        <v>455</v>
      </c>
      <c r="J2798" t="s">
        <v>159</v>
      </c>
      <c r="K2798" t="s">
        <v>428</v>
      </c>
      <c r="L2798" t="s">
        <v>93</v>
      </c>
      <c r="M2798" s="1">
        <v>42443.474305555559</v>
      </c>
      <c r="N2798" t="s">
        <v>2910</v>
      </c>
      <c r="O2798" t="s">
        <v>1597</v>
      </c>
      <c r="P2798">
        <v>2016</v>
      </c>
      <c r="Q2798">
        <v>3</v>
      </c>
      <c r="R2798" t="s">
        <v>105</v>
      </c>
      <c r="S2798">
        <v>14</v>
      </c>
      <c r="T2798" t="s">
        <v>1491</v>
      </c>
      <c r="U2798">
        <v>11</v>
      </c>
      <c r="V2798">
        <v>2</v>
      </c>
      <c r="W2798">
        <v>11</v>
      </c>
      <c r="X2798" t="s">
        <v>491</v>
      </c>
      <c r="Y2798" t="s">
        <v>345</v>
      </c>
      <c r="Z2798" t="s">
        <v>869</v>
      </c>
      <c r="AA2798">
        <v>150</v>
      </c>
      <c r="AB2798">
        <v>2.5</v>
      </c>
      <c r="AC2798" t="s">
        <v>96</v>
      </c>
      <c r="AD2798" s="1">
        <v>42443.390972222223</v>
      </c>
      <c r="AE2798" s="1">
        <v>46114.001736111109</v>
      </c>
      <c r="AF2798">
        <v>0</v>
      </c>
      <c r="AG2798">
        <v>0</v>
      </c>
      <c r="AH2798">
        <v>0</v>
      </c>
      <c r="AI2798">
        <v>0</v>
      </c>
      <c r="AJ2798" t="s">
        <v>55</v>
      </c>
      <c r="AK2798">
        <v>1</v>
      </c>
    </row>
    <row r="2799" spans="1:37" x14ac:dyDescent="0.35">
      <c r="A2799">
        <v>866592</v>
      </c>
      <c r="B2799" t="s">
        <v>56</v>
      </c>
      <c r="C2799" t="s">
        <v>68</v>
      </c>
      <c r="D2799">
        <v>28</v>
      </c>
      <c r="E2799" t="s">
        <v>69</v>
      </c>
      <c r="F2799" t="s">
        <v>40</v>
      </c>
      <c r="G2799" t="s">
        <v>314</v>
      </c>
      <c r="H2799" t="s">
        <v>571</v>
      </c>
      <c r="I2799" t="s">
        <v>1313</v>
      </c>
      <c r="J2799" t="s">
        <v>316</v>
      </c>
      <c r="K2799" t="s">
        <v>385</v>
      </c>
      <c r="L2799" t="s">
        <v>93</v>
      </c>
      <c r="M2799" s="1">
        <v>42443.46875</v>
      </c>
      <c r="N2799" t="s">
        <v>2910</v>
      </c>
      <c r="O2799" t="s">
        <v>2307</v>
      </c>
      <c r="P2799">
        <v>2016</v>
      </c>
      <c r="Q2799">
        <v>3</v>
      </c>
      <c r="R2799" t="s">
        <v>105</v>
      </c>
      <c r="S2799">
        <v>14</v>
      </c>
      <c r="T2799" t="s">
        <v>1491</v>
      </c>
      <c r="U2799">
        <v>11</v>
      </c>
      <c r="V2799">
        <v>2</v>
      </c>
      <c r="W2799">
        <v>11</v>
      </c>
      <c r="X2799" t="s">
        <v>491</v>
      </c>
      <c r="Y2799" t="s">
        <v>345</v>
      </c>
      <c r="Z2799" t="s">
        <v>2095</v>
      </c>
      <c r="AA2799">
        <v>632</v>
      </c>
      <c r="AB2799">
        <v>10.53</v>
      </c>
      <c r="AC2799" t="s">
        <v>54</v>
      </c>
      <c r="AD2799" s="1">
        <v>42443.385416666664</v>
      </c>
      <c r="AE2799" s="1">
        <v>46114.007314814815</v>
      </c>
      <c r="AF2799">
        <v>0</v>
      </c>
      <c r="AG2799">
        <v>0</v>
      </c>
      <c r="AH2799">
        <v>0</v>
      </c>
      <c r="AI2799">
        <v>0</v>
      </c>
      <c r="AJ2799" t="s">
        <v>55</v>
      </c>
      <c r="AK2799">
        <v>1</v>
      </c>
    </row>
    <row r="2800" spans="1:37" x14ac:dyDescent="0.35">
      <c r="A2800">
        <v>893957</v>
      </c>
      <c r="B2800" t="s">
        <v>56</v>
      </c>
      <c r="C2800" t="s">
        <v>68</v>
      </c>
      <c r="D2800">
        <v>35</v>
      </c>
      <c r="E2800" t="s">
        <v>138</v>
      </c>
      <c r="F2800" t="s">
        <v>146</v>
      </c>
      <c r="G2800" t="s">
        <v>473</v>
      </c>
      <c r="H2800" t="s">
        <v>341</v>
      </c>
      <c r="I2800" t="s">
        <v>911</v>
      </c>
      <c r="J2800" t="s">
        <v>476</v>
      </c>
      <c r="K2800" t="s">
        <v>428</v>
      </c>
      <c r="L2800" t="s">
        <v>93</v>
      </c>
      <c r="M2800" s="1">
        <v>42443.451388888891</v>
      </c>
      <c r="N2800" t="s">
        <v>2910</v>
      </c>
      <c r="O2800" t="s">
        <v>1099</v>
      </c>
      <c r="P2800">
        <v>2016</v>
      </c>
      <c r="Q2800">
        <v>3</v>
      </c>
      <c r="R2800" t="s">
        <v>105</v>
      </c>
      <c r="S2800">
        <v>14</v>
      </c>
      <c r="T2800" t="s">
        <v>1491</v>
      </c>
      <c r="U2800">
        <v>11</v>
      </c>
      <c r="V2800">
        <v>2</v>
      </c>
      <c r="W2800">
        <v>10</v>
      </c>
      <c r="X2800" t="s">
        <v>491</v>
      </c>
      <c r="Y2800" t="s">
        <v>345</v>
      </c>
      <c r="Z2800" t="s">
        <v>2740</v>
      </c>
      <c r="AA2800">
        <v>956</v>
      </c>
      <c r="AB2800">
        <v>15.93</v>
      </c>
      <c r="AC2800" t="s">
        <v>178</v>
      </c>
      <c r="AD2800" s="1">
        <v>42443.368055555555</v>
      </c>
      <c r="AE2800" s="1">
        <v>46114.011064814818</v>
      </c>
      <c r="AF2800">
        <v>0</v>
      </c>
      <c r="AG2800">
        <v>0</v>
      </c>
      <c r="AH2800">
        <v>0</v>
      </c>
      <c r="AI2800">
        <v>0</v>
      </c>
      <c r="AJ2800" t="s">
        <v>55</v>
      </c>
      <c r="AK2800">
        <v>1</v>
      </c>
    </row>
    <row r="2801" spans="1:37" x14ac:dyDescent="0.35">
      <c r="A2801">
        <v>866205</v>
      </c>
      <c r="B2801" t="s">
        <v>56</v>
      </c>
      <c r="C2801" t="s">
        <v>68</v>
      </c>
      <c r="D2801">
        <v>36</v>
      </c>
      <c r="E2801" t="s">
        <v>138</v>
      </c>
      <c r="F2801" t="s">
        <v>40</v>
      </c>
      <c r="G2801" t="s">
        <v>124</v>
      </c>
      <c r="H2801" t="s">
        <v>408</v>
      </c>
      <c r="I2801" t="s">
        <v>1012</v>
      </c>
      <c r="J2801" t="s">
        <v>127</v>
      </c>
      <c r="K2801" t="s">
        <v>428</v>
      </c>
      <c r="L2801" t="s">
        <v>93</v>
      </c>
      <c r="M2801" s="1">
        <v>42443.450694444444</v>
      </c>
      <c r="N2801" t="s">
        <v>2910</v>
      </c>
      <c r="O2801" t="s">
        <v>1101</v>
      </c>
      <c r="P2801">
        <v>2016</v>
      </c>
      <c r="Q2801">
        <v>3</v>
      </c>
      <c r="R2801" t="s">
        <v>105</v>
      </c>
      <c r="S2801">
        <v>14</v>
      </c>
      <c r="T2801" t="s">
        <v>1491</v>
      </c>
      <c r="U2801">
        <v>11</v>
      </c>
      <c r="V2801">
        <v>2</v>
      </c>
      <c r="W2801">
        <v>10</v>
      </c>
      <c r="X2801" t="s">
        <v>491</v>
      </c>
      <c r="Y2801" t="s">
        <v>345</v>
      </c>
      <c r="Z2801" t="s">
        <v>1363</v>
      </c>
      <c r="AA2801">
        <v>524</v>
      </c>
      <c r="AB2801">
        <v>8.73</v>
      </c>
      <c r="AC2801" t="s">
        <v>54</v>
      </c>
      <c r="AD2801" s="1">
        <v>42443.367361111108</v>
      </c>
      <c r="AE2801" s="1">
        <v>46114.006064814814</v>
      </c>
      <c r="AF2801">
        <v>0</v>
      </c>
      <c r="AG2801">
        <v>0</v>
      </c>
      <c r="AH2801">
        <v>0</v>
      </c>
      <c r="AI2801">
        <v>0</v>
      </c>
      <c r="AJ2801" t="s">
        <v>55</v>
      </c>
      <c r="AK2801">
        <v>1</v>
      </c>
    </row>
    <row r="2802" spans="1:37" x14ac:dyDescent="0.35">
      <c r="A2802">
        <v>865440</v>
      </c>
      <c r="B2802" t="s">
        <v>56</v>
      </c>
      <c r="C2802" t="s">
        <v>68</v>
      </c>
      <c r="D2802">
        <v>31</v>
      </c>
      <c r="E2802" t="s">
        <v>69</v>
      </c>
      <c r="F2802" t="s">
        <v>40</v>
      </c>
      <c r="G2802" t="s">
        <v>725</v>
      </c>
      <c r="H2802" t="s">
        <v>148</v>
      </c>
      <c r="I2802" t="s">
        <v>776</v>
      </c>
      <c r="J2802" t="s">
        <v>727</v>
      </c>
      <c r="K2802" t="s">
        <v>428</v>
      </c>
      <c r="L2802" t="s">
        <v>93</v>
      </c>
      <c r="M2802" s="1">
        <v>42443.440972222219</v>
      </c>
      <c r="N2802" t="s">
        <v>2910</v>
      </c>
      <c r="O2802" t="s">
        <v>1124</v>
      </c>
      <c r="P2802">
        <v>2016</v>
      </c>
      <c r="Q2802">
        <v>3</v>
      </c>
      <c r="R2802" t="s">
        <v>105</v>
      </c>
      <c r="S2802">
        <v>14</v>
      </c>
      <c r="T2802" t="s">
        <v>1491</v>
      </c>
      <c r="U2802">
        <v>11</v>
      </c>
      <c r="V2802">
        <v>2</v>
      </c>
      <c r="W2802">
        <v>10</v>
      </c>
      <c r="X2802" t="s">
        <v>491</v>
      </c>
      <c r="Y2802" t="s">
        <v>345</v>
      </c>
      <c r="Z2802" t="s">
        <v>2265</v>
      </c>
      <c r="AA2802">
        <v>1288</v>
      </c>
      <c r="AB2802">
        <v>21.47</v>
      </c>
      <c r="AC2802" t="s">
        <v>178</v>
      </c>
      <c r="AD2802" s="1">
        <v>42443.357638888891</v>
      </c>
      <c r="AE2802" s="1">
        <v>46114.014907407407</v>
      </c>
      <c r="AF2802">
        <v>0</v>
      </c>
      <c r="AG2802">
        <v>0</v>
      </c>
      <c r="AH2802">
        <v>0</v>
      </c>
      <c r="AI2802">
        <v>0</v>
      </c>
      <c r="AJ2802" t="s">
        <v>55</v>
      </c>
      <c r="AK2802">
        <v>1</v>
      </c>
    </row>
    <row r="2803" spans="1:37" x14ac:dyDescent="0.35">
      <c r="A2803">
        <v>822027</v>
      </c>
      <c r="B2803" t="s">
        <v>37</v>
      </c>
      <c r="C2803" t="s">
        <v>38</v>
      </c>
      <c r="D2803">
        <v>24</v>
      </c>
      <c r="E2803" t="s">
        <v>57</v>
      </c>
      <c r="F2803" t="s">
        <v>40</v>
      </c>
      <c r="G2803" t="s">
        <v>118</v>
      </c>
      <c r="H2803" t="s">
        <v>119</v>
      </c>
      <c r="I2803" t="s">
        <v>2937</v>
      </c>
      <c r="J2803" t="s">
        <v>2938</v>
      </c>
      <c r="K2803" t="s">
        <v>143</v>
      </c>
      <c r="L2803" t="s">
        <v>144</v>
      </c>
      <c r="M2803" s="1">
        <v>42443.42083333333</v>
      </c>
      <c r="N2803" t="s">
        <v>2910</v>
      </c>
      <c r="O2803" t="s">
        <v>2475</v>
      </c>
      <c r="P2803">
        <v>2016</v>
      </c>
      <c r="Q2803">
        <v>3</v>
      </c>
      <c r="R2803" t="s">
        <v>105</v>
      </c>
      <c r="S2803">
        <v>14</v>
      </c>
      <c r="T2803" t="s">
        <v>1491</v>
      </c>
      <c r="U2803">
        <v>11</v>
      </c>
      <c r="V2803">
        <v>2</v>
      </c>
      <c r="W2803">
        <v>10</v>
      </c>
      <c r="X2803" t="s">
        <v>491</v>
      </c>
      <c r="Y2803" t="s">
        <v>345</v>
      </c>
      <c r="Z2803" t="s">
        <v>322</v>
      </c>
      <c r="AA2803">
        <v>2</v>
      </c>
      <c r="AB2803">
        <v>0.03</v>
      </c>
      <c r="AC2803" t="s">
        <v>78</v>
      </c>
      <c r="AD2803" s="1">
        <v>42443.337500000001</v>
      </c>
      <c r="AE2803" s="1">
        <v>46114.000023148146</v>
      </c>
      <c r="AF2803">
        <v>0</v>
      </c>
      <c r="AG2803">
        <v>0</v>
      </c>
      <c r="AH2803">
        <v>0</v>
      </c>
      <c r="AI2803">
        <v>0</v>
      </c>
      <c r="AJ2803" t="s">
        <v>55</v>
      </c>
      <c r="AK2803">
        <v>1</v>
      </c>
    </row>
    <row r="2804" spans="1:37" x14ac:dyDescent="0.35">
      <c r="A2804">
        <v>1108125</v>
      </c>
      <c r="B2804" t="s">
        <v>56</v>
      </c>
      <c r="C2804" t="s">
        <v>38</v>
      </c>
      <c r="D2804">
        <v>27</v>
      </c>
      <c r="E2804" t="s">
        <v>69</v>
      </c>
      <c r="F2804" t="s">
        <v>40</v>
      </c>
      <c r="G2804" t="s">
        <v>214</v>
      </c>
      <c r="H2804" t="s">
        <v>382</v>
      </c>
      <c r="I2804" t="s">
        <v>1335</v>
      </c>
      <c r="J2804" t="s">
        <v>217</v>
      </c>
      <c r="K2804" t="s">
        <v>45</v>
      </c>
      <c r="L2804" t="s">
        <v>46</v>
      </c>
      <c r="M2804" s="1">
        <v>42443.413194444445</v>
      </c>
      <c r="N2804" t="s">
        <v>2910</v>
      </c>
      <c r="O2804" t="s">
        <v>2939</v>
      </c>
      <c r="P2804">
        <v>2016</v>
      </c>
      <c r="Q2804">
        <v>3</v>
      </c>
      <c r="R2804" t="s">
        <v>105</v>
      </c>
      <c r="S2804">
        <v>14</v>
      </c>
      <c r="T2804" t="s">
        <v>1491</v>
      </c>
      <c r="U2804">
        <v>11</v>
      </c>
      <c r="V2804">
        <v>2</v>
      </c>
      <c r="W2804">
        <v>9</v>
      </c>
      <c r="X2804" t="s">
        <v>491</v>
      </c>
      <c r="Y2804" t="s">
        <v>345</v>
      </c>
      <c r="Z2804" t="s">
        <v>686</v>
      </c>
      <c r="AA2804">
        <v>80</v>
      </c>
      <c r="AB2804">
        <v>1.33</v>
      </c>
      <c r="AC2804" t="s">
        <v>96</v>
      </c>
      <c r="AD2804" s="1">
        <v>42443.329861111109</v>
      </c>
      <c r="AE2804" s="1">
        <v>46114.000925925924</v>
      </c>
      <c r="AF2804">
        <v>0</v>
      </c>
      <c r="AG2804">
        <v>0</v>
      </c>
      <c r="AH2804">
        <v>0</v>
      </c>
      <c r="AI2804">
        <v>0</v>
      </c>
      <c r="AJ2804" t="s">
        <v>55</v>
      </c>
      <c r="AK2804">
        <v>1</v>
      </c>
    </row>
    <row r="2805" spans="1:37" x14ac:dyDescent="0.35">
      <c r="A2805">
        <v>785592</v>
      </c>
      <c r="B2805" t="s">
        <v>56</v>
      </c>
      <c r="C2805" t="s">
        <v>195</v>
      </c>
      <c r="D2805">
        <v>19</v>
      </c>
      <c r="E2805" t="s">
        <v>57</v>
      </c>
      <c r="F2805" t="s">
        <v>58</v>
      </c>
      <c r="G2805" t="s">
        <v>395</v>
      </c>
      <c r="H2805" t="s">
        <v>982</v>
      </c>
      <c r="I2805" t="s">
        <v>495</v>
      </c>
      <c r="J2805" t="s">
        <v>398</v>
      </c>
      <c r="K2805" t="s">
        <v>428</v>
      </c>
      <c r="L2805" t="s">
        <v>93</v>
      </c>
      <c r="M2805" s="1">
        <v>42443.409722222219</v>
      </c>
      <c r="N2805" t="s">
        <v>2910</v>
      </c>
      <c r="O2805" t="s">
        <v>1767</v>
      </c>
      <c r="P2805">
        <v>2016</v>
      </c>
      <c r="Q2805">
        <v>3</v>
      </c>
      <c r="R2805" t="s">
        <v>105</v>
      </c>
      <c r="S2805">
        <v>14</v>
      </c>
      <c r="T2805" t="s">
        <v>1491</v>
      </c>
      <c r="U2805">
        <v>11</v>
      </c>
      <c r="V2805">
        <v>2</v>
      </c>
      <c r="W2805">
        <v>9</v>
      </c>
      <c r="X2805" t="s">
        <v>491</v>
      </c>
      <c r="Y2805" t="s">
        <v>345</v>
      </c>
      <c r="Z2805" t="s">
        <v>208</v>
      </c>
      <c r="AA2805">
        <v>24</v>
      </c>
      <c r="AB2805">
        <v>0.4</v>
      </c>
      <c r="AC2805" t="s">
        <v>78</v>
      </c>
      <c r="AD2805" s="1">
        <v>42443.326388888891</v>
      </c>
      <c r="AE2805" s="1">
        <v>46114.000277777777</v>
      </c>
      <c r="AF2805">
        <v>0</v>
      </c>
      <c r="AG2805">
        <v>0</v>
      </c>
      <c r="AH2805">
        <v>0</v>
      </c>
      <c r="AI2805">
        <v>0</v>
      </c>
      <c r="AJ2805" t="s">
        <v>55</v>
      </c>
      <c r="AK2805">
        <v>1</v>
      </c>
    </row>
    <row r="2806" spans="1:37" x14ac:dyDescent="0.35">
      <c r="A2806">
        <v>793446</v>
      </c>
      <c r="B2806" t="s">
        <v>56</v>
      </c>
      <c r="C2806" t="s">
        <v>79</v>
      </c>
      <c r="D2806">
        <v>48</v>
      </c>
      <c r="E2806" t="s">
        <v>39</v>
      </c>
      <c r="F2806" t="s">
        <v>40</v>
      </c>
      <c r="G2806" t="s">
        <v>318</v>
      </c>
      <c r="H2806" t="s">
        <v>354</v>
      </c>
      <c r="I2806" t="s">
        <v>1822</v>
      </c>
      <c r="J2806" t="s">
        <v>320</v>
      </c>
      <c r="K2806" t="s">
        <v>45</v>
      </c>
      <c r="L2806" t="s">
        <v>46</v>
      </c>
      <c r="M2806" s="1">
        <v>42443.409722222219</v>
      </c>
      <c r="N2806" t="s">
        <v>2910</v>
      </c>
      <c r="O2806" t="s">
        <v>1767</v>
      </c>
      <c r="P2806">
        <v>2016</v>
      </c>
      <c r="Q2806">
        <v>3</v>
      </c>
      <c r="R2806" t="s">
        <v>105</v>
      </c>
      <c r="S2806">
        <v>14</v>
      </c>
      <c r="T2806" t="s">
        <v>1491</v>
      </c>
      <c r="U2806">
        <v>11</v>
      </c>
      <c r="V2806">
        <v>2</v>
      </c>
      <c r="W2806">
        <v>9</v>
      </c>
      <c r="X2806" t="s">
        <v>491</v>
      </c>
      <c r="Y2806" t="s">
        <v>345</v>
      </c>
      <c r="Z2806" t="s">
        <v>435</v>
      </c>
      <c r="AA2806">
        <v>8</v>
      </c>
      <c r="AB2806">
        <v>0.13</v>
      </c>
      <c r="AC2806" t="s">
        <v>78</v>
      </c>
      <c r="AD2806" s="1">
        <v>42443.326388888891</v>
      </c>
      <c r="AE2806" s="1">
        <v>46114.000092592592</v>
      </c>
      <c r="AF2806">
        <v>0</v>
      </c>
      <c r="AG2806">
        <v>0</v>
      </c>
      <c r="AH2806">
        <v>1</v>
      </c>
      <c r="AI2806">
        <v>0</v>
      </c>
      <c r="AJ2806" t="s">
        <v>55</v>
      </c>
      <c r="AK2806">
        <v>1</v>
      </c>
    </row>
    <row r="2807" spans="1:37" x14ac:dyDescent="0.35">
      <c r="A2807">
        <v>1108125</v>
      </c>
      <c r="B2807" t="s">
        <v>56</v>
      </c>
      <c r="C2807" t="s">
        <v>38</v>
      </c>
      <c r="D2807">
        <v>27</v>
      </c>
      <c r="E2807" t="s">
        <v>69</v>
      </c>
      <c r="F2807" t="s">
        <v>40</v>
      </c>
      <c r="G2807" t="s">
        <v>214</v>
      </c>
      <c r="H2807" t="s">
        <v>382</v>
      </c>
      <c r="I2807" t="s">
        <v>1335</v>
      </c>
      <c r="J2807" t="s">
        <v>217</v>
      </c>
      <c r="K2807" t="s">
        <v>428</v>
      </c>
      <c r="L2807" t="s">
        <v>93</v>
      </c>
      <c r="M2807" s="1">
        <v>42443.409722222219</v>
      </c>
      <c r="N2807" t="s">
        <v>2910</v>
      </c>
      <c r="O2807" t="s">
        <v>1767</v>
      </c>
      <c r="P2807">
        <v>2016</v>
      </c>
      <c r="Q2807">
        <v>3</v>
      </c>
      <c r="R2807" t="s">
        <v>105</v>
      </c>
      <c r="S2807">
        <v>14</v>
      </c>
      <c r="T2807" t="s">
        <v>1491</v>
      </c>
      <c r="U2807">
        <v>11</v>
      </c>
      <c r="V2807">
        <v>2</v>
      </c>
      <c r="W2807">
        <v>9</v>
      </c>
      <c r="X2807" t="s">
        <v>491</v>
      </c>
      <c r="Y2807" t="s">
        <v>345</v>
      </c>
      <c r="Z2807" t="s">
        <v>578</v>
      </c>
      <c r="AA2807">
        <v>64</v>
      </c>
      <c r="AB2807">
        <v>1.07</v>
      </c>
      <c r="AC2807" t="s">
        <v>96</v>
      </c>
      <c r="AD2807" s="1">
        <v>42443.326388888891</v>
      </c>
      <c r="AE2807" s="1">
        <v>46114.000740740739</v>
      </c>
      <c r="AF2807">
        <v>0</v>
      </c>
      <c r="AG2807">
        <v>0</v>
      </c>
      <c r="AH2807">
        <v>0</v>
      </c>
      <c r="AI2807">
        <v>0</v>
      </c>
      <c r="AJ2807" t="s">
        <v>55</v>
      </c>
      <c r="AK2807">
        <v>1</v>
      </c>
    </row>
    <row r="2808" spans="1:37" x14ac:dyDescent="0.35">
      <c r="A2808">
        <v>2407123</v>
      </c>
      <c r="B2808" t="s">
        <v>56</v>
      </c>
      <c r="C2808" t="s">
        <v>38</v>
      </c>
      <c r="D2808">
        <v>24</v>
      </c>
      <c r="E2808" t="s">
        <v>57</v>
      </c>
      <c r="F2808" t="s">
        <v>155</v>
      </c>
      <c r="G2808" t="s">
        <v>162</v>
      </c>
      <c r="H2808" t="s">
        <v>638</v>
      </c>
      <c r="I2808" t="s">
        <v>1312</v>
      </c>
      <c r="J2808" t="s">
        <v>165</v>
      </c>
      <c r="K2808" t="s">
        <v>63</v>
      </c>
      <c r="L2808" t="s">
        <v>64</v>
      </c>
      <c r="M2808" s="1">
        <v>42443.402777777781</v>
      </c>
      <c r="N2808" t="s">
        <v>2910</v>
      </c>
      <c r="O2808" t="s">
        <v>2940</v>
      </c>
      <c r="P2808">
        <v>2016</v>
      </c>
      <c r="Q2808">
        <v>3</v>
      </c>
      <c r="R2808" t="s">
        <v>105</v>
      </c>
      <c r="S2808">
        <v>14</v>
      </c>
      <c r="T2808" t="s">
        <v>1491</v>
      </c>
      <c r="U2808">
        <v>11</v>
      </c>
      <c r="V2808">
        <v>2</v>
      </c>
      <c r="W2808">
        <v>9</v>
      </c>
      <c r="X2808" t="s">
        <v>491</v>
      </c>
      <c r="Y2808" t="s">
        <v>345</v>
      </c>
      <c r="Z2808" t="s">
        <v>240</v>
      </c>
      <c r="AA2808">
        <v>44</v>
      </c>
      <c r="AB2808">
        <v>0.73</v>
      </c>
      <c r="AC2808" t="s">
        <v>78</v>
      </c>
      <c r="AD2808" s="1">
        <v>42443.319444444445</v>
      </c>
      <c r="AE2808" s="1">
        <v>46114.000509259262</v>
      </c>
      <c r="AF2808">
        <v>0</v>
      </c>
      <c r="AG2808">
        <v>0</v>
      </c>
      <c r="AH2808">
        <v>0</v>
      </c>
      <c r="AI2808">
        <v>0</v>
      </c>
      <c r="AJ2808" t="s">
        <v>55</v>
      </c>
      <c r="AK2808">
        <v>1</v>
      </c>
    </row>
    <row r="2809" spans="1:37" x14ac:dyDescent="0.35">
      <c r="A2809">
        <v>821994</v>
      </c>
      <c r="B2809" t="s">
        <v>56</v>
      </c>
      <c r="C2809" t="s">
        <v>38</v>
      </c>
      <c r="D2809">
        <v>23</v>
      </c>
      <c r="E2809" t="s">
        <v>57</v>
      </c>
      <c r="F2809" t="s">
        <v>70</v>
      </c>
      <c r="G2809" t="s">
        <v>781</v>
      </c>
      <c r="H2809" t="s">
        <v>396</v>
      </c>
      <c r="I2809" t="s">
        <v>856</v>
      </c>
      <c r="J2809" t="s">
        <v>783</v>
      </c>
      <c r="K2809" t="s">
        <v>115</v>
      </c>
      <c r="L2809" t="s">
        <v>85</v>
      </c>
      <c r="M2809" s="1">
        <v>42443.397222222222</v>
      </c>
      <c r="N2809" t="s">
        <v>2910</v>
      </c>
      <c r="O2809" t="s">
        <v>2699</v>
      </c>
      <c r="P2809">
        <v>2016</v>
      </c>
      <c r="Q2809">
        <v>3</v>
      </c>
      <c r="R2809" t="s">
        <v>105</v>
      </c>
      <c r="S2809">
        <v>14</v>
      </c>
      <c r="T2809" t="s">
        <v>1491</v>
      </c>
      <c r="U2809">
        <v>11</v>
      </c>
      <c r="V2809">
        <v>2</v>
      </c>
      <c r="W2809">
        <v>9</v>
      </c>
      <c r="X2809" t="s">
        <v>491</v>
      </c>
      <c r="Y2809" t="s">
        <v>345</v>
      </c>
      <c r="Z2809" t="s">
        <v>66</v>
      </c>
      <c r="AA2809">
        <v>0</v>
      </c>
      <c r="AB2809">
        <v>0</v>
      </c>
      <c r="AC2809" t="s">
        <v>67</v>
      </c>
      <c r="AD2809" s="1">
        <v>42443.313888888886</v>
      </c>
      <c r="AE2809" s="1">
        <v>46114</v>
      </c>
      <c r="AF2809">
        <v>0</v>
      </c>
      <c r="AG2809">
        <v>0</v>
      </c>
      <c r="AH2809">
        <v>0</v>
      </c>
      <c r="AI2809">
        <v>0</v>
      </c>
      <c r="AJ2809" t="s">
        <v>55</v>
      </c>
      <c r="AK2809">
        <v>1</v>
      </c>
    </row>
    <row r="2810" spans="1:37" x14ac:dyDescent="0.35">
      <c r="A2810">
        <v>2361049</v>
      </c>
      <c r="B2810" t="s">
        <v>56</v>
      </c>
      <c r="C2810" t="s">
        <v>38</v>
      </c>
      <c r="D2810">
        <v>48</v>
      </c>
      <c r="E2810" t="s">
        <v>39</v>
      </c>
      <c r="F2810" t="s">
        <v>40</v>
      </c>
      <c r="G2810" t="s">
        <v>205</v>
      </c>
      <c r="H2810" t="s">
        <v>226</v>
      </c>
      <c r="I2810" t="s">
        <v>483</v>
      </c>
      <c r="J2810" t="s">
        <v>207</v>
      </c>
      <c r="K2810" t="s">
        <v>428</v>
      </c>
      <c r="L2810" t="s">
        <v>93</v>
      </c>
      <c r="M2810" s="1">
        <v>42443.390277777777</v>
      </c>
      <c r="N2810" t="s">
        <v>2910</v>
      </c>
      <c r="O2810" t="s">
        <v>1158</v>
      </c>
      <c r="P2810">
        <v>2016</v>
      </c>
      <c r="Q2810">
        <v>3</v>
      </c>
      <c r="R2810" t="s">
        <v>105</v>
      </c>
      <c r="S2810">
        <v>14</v>
      </c>
      <c r="T2810" t="s">
        <v>1491</v>
      </c>
      <c r="U2810">
        <v>11</v>
      </c>
      <c r="V2810">
        <v>2</v>
      </c>
      <c r="W2810">
        <v>9</v>
      </c>
      <c r="X2810" t="s">
        <v>491</v>
      </c>
      <c r="Y2810" t="s">
        <v>345</v>
      </c>
      <c r="Z2810" t="s">
        <v>514</v>
      </c>
      <c r="AA2810">
        <v>22</v>
      </c>
      <c r="AB2810">
        <v>0.37</v>
      </c>
      <c r="AC2810" t="s">
        <v>78</v>
      </c>
      <c r="AD2810" s="1">
        <v>42443.306944444441</v>
      </c>
      <c r="AE2810" s="1">
        <v>46114.000254629631</v>
      </c>
      <c r="AF2810">
        <v>0</v>
      </c>
      <c r="AG2810">
        <v>0</v>
      </c>
      <c r="AH2810">
        <v>0</v>
      </c>
      <c r="AI2810">
        <v>0</v>
      </c>
      <c r="AJ2810" t="s">
        <v>55</v>
      </c>
      <c r="AK2810">
        <v>1</v>
      </c>
    </row>
    <row r="2811" spans="1:37" x14ac:dyDescent="0.35">
      <c r="A2811">
        <v>869798</v>
      </c>
      <c r="B2811" t="s">
        <v>56</v>
      </c>
      <c r="C2811" t="s">
        <v>79</v>
      </c>
      <c r="D2811">
        <v>36</v>
      </c>
      <c r="E2811" t="s">
        <v>138</v>
      </c>
      <c r="F2811" t="s">
        <v>40</v>
      </c>
      <c r="G2811" t="s">
        <v>591</v>
      </c>
      <c r="H2811" t="s">
        <v>440</v>
      </c>
      <c r="I2811" t="s">
        <v>1394</v>
      </c>
      <c r="J2811" t="s">
        <v>593</v>
      </c>
      <c r="K2811" t="s">
        <v>533</v>
      </c>
      <c r="L2811" t="s">
        <v>534</v>
      </c>
      <c r="M2811" s="1">
        <v>42443.387499999997</v>
      </c>
      <c r="N2811" t="s">
        <v>2910</v>
      </c>
      <c r="O2811" t="s">
        <v>2941</v>
      </c>
      <c r="P2811">
        <v>2016</v>
      </c>
      <c r="Q2811">
        <v>3</v>
      </c>
      <c r="R2811" t="s">
        <v>105</v>
      </c>
      <c r="S2811">
        <v>14</v>
      </c>
      <c r="T2811" t="s">
        <v>1491</v>
      </c>
      <c r="U2811">
        <v>11</v>
      </c>
      <c r="V2811">
        <v>2</v>
      </c>
      <c r="W2811">
        <v>9</v>
      </c>
      <c r="X2811" t="s">
        <v>491</v>
      </c>
      <c r="Y2811" t="s">
        <v>345</v>
      </c>
      <c r="Z2811" t="s">
        <v>1674</v>
      </c>
      <c r="AA2811">
        <v>49</v>
      </c>
      <c r="AB2811">
        <v>0.82</v>
      </c>
      <c r="AC2811" t="s">
        <v>78</v>
      </c>
      <c r="AD2811" s="1">
        <v>42443.304166666669</v>
      </c>
      <c r="AE2811" s="1">
        <v>46114.000567129631</v>
      </c>
      <c r="AF2811">
        <v>0</v>
      </c>
      <c r="AG2811">
        <v>0</v>
      </c>
      <c r="AH2811">
        <v>1</v>
      </c>
      <c r="AI2811">
        <v>0</v>
      </c>
      <c r="AJ2811" t="s">
        <v>55</v>
      </c>
      <c r="AK2811">
        <v>1</v>
      </c>
    </row>
    <row r="2812" spans="1:37" x14ac:dyDescent="0.35">
      <c r="A2812">
        <v>789309</v>
      </c>
      <c r="B2812" t="s">
        <v>56</v>
      </c>
      <c r="C2812" t="s">
        <v>131</v>
      </c>
      <c r="D2812">
        <v>48</v>
      </c>
      <c r="E2812" t="s">
        <v>39</v>
      </c>
      <c r="F2812" t="s">
        <v>110</v>
      </c>
      <c r="G2812" t="s">
        <v>59</v>
      </c>
      <c r="H2812" t="s">
        <v>190</v>
      </c>
      <c r="I2812" t="s">
        <v>1298</v>
      </c>
      <c r="J2812" t="s">
        <v>62</v>
      </c>
      <c r="K2812" t="s">
        <v>385</v>
      </c>
      <c r="L2812" t="s">
        <v>93</v>
      </c>
      <c r="M2812" s="1">
        <v>42443.384722222225</v>
      </c>
      <c r="N2812" t="s">
        <v>2910</v>
      </c>
      <c r="O2812" t="s">
        <v>2782</v>
      </c>
      <c r="P2812">
        <v>2016</v>
      </c>
      <c r="Q2812">
        <v>3</v>
      </c>
      <c r="R2812" t="s">
        <v>105</v>
      </c>
      <c r="S2812">
        <v>14</v>
      </c>
      <c r="T2812" t="s">
        <v>1491</v>
      </c>
      <c r="U2812">
        <v>11</v>
      </c>
      <c r="V2812">
        <v>2</v>
      </c>
      <c r="W2812">
        <v>9</v>
      </c>
      <c r="X2812" t="s">
        <v>491</v>
      </c>
      <c r="Y2812" t="s">
        <v>345</v>
      </c>
      <c r="Z2812" t="s">
        <v>514</v>
      </c>
      <c r="AA2812">
        <v>22</v>
      </c>
      <c r="AB2812">
        <v>0.37</v>
      </c>
      <c r="AC2812" t="s">
        <v>78</v>
      </c>
      <c r="AD2812" s="1">
        <v>42443.301388888889</v>
      </c>
      <c r="AE2812" s="1">
        <v>46114.000254629631</v>
      </c>
      <c r="AF2812">
        <v>0</v>
      </c>
      <c r="AG2812">
        <v>0</v>
      </c>
      <c r="AH2812">
        <v>0</v>
      </c>
      <c r="AI2812">
        <v>0</v>
      </c>
      <c r="AJ2812" t="s">
        <v>55</v>
      </c>
      <c r="AK2812">
        <v>1</v>
      </c>
    </row>
    <row r="2813" spans="1:37" x14ac:dyDescent="0.35">
      <c r="A2813">
        <v>831713</v>
      </c>
      <c r="B2813" t="s">
        <v>37</v>
      </c>
      <c r="C2813" t="s">
        <v>38</v>
      </c>
      <c r="D2813">
        <v>26</v>
      </c>
      <c r="E2813" t="s">
        <v>69</v>
      </c>
      <c r="F2813" t="s">
        <v>185</v>
      </c>
      <c r="G2813" t="s">
        <v>747</v>
      </c>
      <c r="H2813" t="s">
        <v>140</v>
      </c>
      <c r="I2813" t="s">
        <v>2942</v>
      </c>
      <c r="J2813" t="s">
        <v>2943</v>
      </c>
      <c r="K2813" t="s">
        <v>115</v>
      </c>
      <c r="L2813" t="s">
        <v>85</v>
      </c>
      <c r="M2813" s="1">
        <v>42443.380555555559</v>
      </c>
      <c r="N2813" t="s">
        <v>2910</v>
      </c>
      <c r="O2813" t="s">
        <v>1161</v>
      </c>
      <c r="P2813">
        <v>2016</v>
      </c>
      <c r="Q2813">
        <v>3</v>
      </c>
      <c r="R2813" t="s">
        <v>105</v>
      </c>
      <c r="S2813">
        <v>14</v>
      </c>
      <c r="T2813" t="s">
        <v>1491</v>
      </c>
      <c r="U2813">
        <v>11</v>
      </c>
      <c r="V2813">
        <v>2</v>
      </c>
      <c r="W2813">
        <v>9</v>
      </c>
      <c r="X2813" t="s">
        <v>491</v>
      </c>
      <c r="Y2813" t="s">
        <v>345</v>
      </c>
      <c r="Z2813" t="s">
        <v>1378</v>
      </c>
      <c r="AA2813">
        <v>426</v>
      </c>
      <c r="AB2813">
        <v>7.1</v>
      </c>
      <c r="AC2813" t="s">
        <v>54</v>
      </c>
      <c r="AD2813" s="1">
        <v>42443.297222222223</v>
      </c>
      <c r="AE2813" s="1">
        <v>46114.004930555559</v>
      </c>
      <c r="AF2813">
        <v>0</v>
      </c>
      <c r="AG2813">
        <v>0</v>
      </c>
      <c r="AH2813">
        <v>0</v>
      </c>
      <c r="AI2813">
        <v>0</v>
      </c>
      <c r="AJ2813" t="s">
        <v>55</v>
      </c>
      <c r="AK2813">
        <v>1</v>
      </c>
    </row>
    <row r="2814" spans="1:37" x14ac:dyDescent="0.35">
      <c r="A2814">
        <v>2090790</v>
      </c>
      <c r="B2814" t="s">
        <v>56</v>
      </c>
      <c r="C2814" t="s">
        <v>195</v>
      </c>
      <c r="D2814">
        <v>41</v>
      </c>
      <c r="E2814" t="s">
        <v>138</v>
      </c>
      <c r="F2814" t="s">
        <v>40</v>
      </c>
      <c r="G2814" t="s">
        <v>214</v>
      </c>
      <c r="H2814" t="s">
        <v>268</v>
      </c>
      <c r="I2814" t="s">
        <v>216</v>
      </c>
      <c r="J2814" t="s">
        <v>217</v>
      </c>
      <c r="K2814" t="s">
        <v>428</v>
      </c>
      <c r="L2814" t="s">
        <v>93</v>
      </c>
      <c r="M2814" s="1">
        <v>42443.359027777777</v>
      </c>
      <c r="N2814" t="s">
        <v>2910</v>
      </c>
      <c r="O2814" t="s">
        <v>2944</v>
      </c>
      <c r="P2814">
        <v>2016</v>
      </c>
      <c r="Q2814">
        <v>3</v>
      </c>
      <c r="R2814" t="s">
        <v>105</v>
      </c>
      <c r="S2814">
        <v>14</v>
      </c>
      <c r="T2814" t="s">
        <v>1491</v>
      </c>
      <c r="U2814">
        <v>11</v>
      </c>
      <c r="V2814">
        <v>2</v>
      </c>
      <c r="W2814">
        <v>8</v>
      </c>
      <c r="X2814" t="s">
        <v>491</v>
      </c>
      <c r="Y2814" t="s">
        <v>345</v>
      </c>
      <c r="Z2814" t="s">
        <v>375</v>
      </c>
      <c r="AA2814">
        <v>276</v>
      </c>
      <c r="AB2814">
        <v>4.5999999999999996</v>
      </c>
      <c r="AC2814" t="s">
        <v>96</v>
      </c>
      <c r="AD2814" s="1">
        <v>42443.275694444441</v>
      </c>
      <c r="AE2814" s="1">
        <v>46114.003194444442</v>
      </c>
      <c r="AF2814">
        <v>0</v>
      </c>
      <c r="AG2814">
        <v>0</v>
      </c>
      <c r="AH2814">
        <v>0</v>
      </c>
      <c r="AI2814">
        <v>0</v>
      </c>
      <c r="AJ2814" t="s">
        <v>55</v>
      </c>
      <c r="AK2814">
        <v>1</v>
      </c>
    </row>
    <row r="2815" spans="1:37" x14ac:dyDescent="0.35">
      <c r="A2815">
        <v>809349</v>
      </c>
      <c r="B2815" t="s">
        <v>56</v>
      </c>
      <c r="C2815" t="s">
        <v>79</v>
      </c>
      <c r="D2815">
        <v>47</v>
      </c>
      <c r="E2815" t="s">
        <v>39</v>
      </c>
      <c r="F2815" t="s">
        <v>40</v>
      </c>
      <c r="G2815" t="s">
        <v>417</v>
      </c>
      <c r="H2815" t="s">
        <v>760</v>
      </c>
      <c r="I2815" t="s">
        <v>2128</v>
      </c>
      <c r="J2815" t="s">
        <v>419</v>
      </c>
      <c r="K2815" t="s">
        <v>63</v>
      </c>
      <c r="L2815" t="s">
        <v>64</v>
      </c>
      <c r="M2815" s="1">
        <v>42443.348611111112</v>
      </c>
      <c r="N2815" t="s">
        <v>2910</v>
      </c>
      <c r="O2815" t="s">
        <v>1175</v>
      </c>
      <c r="P2815">
        <v>2016</v>
      </c>
      <c r="Q2815">
        <v>3</v>
      </c>
      <c r="R2815" t="s">
        <v>105</v>
      </c>
      <c r="S2815">
        <v>14</v>
      </c>
      <c r="T2815" t="s">
        <v>1491</v>
      </c>
      <c r="U2815">
        <v>11</v>
      </c>
      <c r="V2815">
        <v>2</v>
      </c>
      <c r="W2815">
        <v>8</v>
      </c>
      <c r="X2815" t="s">
        <v>491</v>
      </c>
      <c r="Y2815" t="s">
        <v>345</v>
      </c>
      <c r="Z2815" t="s">
        <v>161</v>
      </c>
      <c r="AA2815">
        <v>248</v>
      </c>
      <c r="AB2815">
        <v>4.13</v>
      </c>
      <c r="AC2815" t="s">
        <v>96</v>
      </c>
      <c r="AD2815" s="1">
        <v>42443.265277777777</v>
      </c>
      <c r="AE2815" s="1">
        <v>46114.002870370372</v>
      </c>
      <c r="AF2815">
        <v>0</v>
      </c>
      <c r="AG2815">
        <v>0</v>
      </c>
      <c r="AH2815">
        <v>1</v>
      </c>
      <c r="AI2815">
        <v>0</v>
      </c>
      <c r="AJ2815" t="s">
        <v>55</v>
      </c>
      <c r="AK2815">
        <v>1</v>
      </c>
    </row>
    <row r="2816" spans="1:37" x14ac:dyDescent="0.35">
      <c r="A2816">
        <v>808826</v>
      </c>
      <c r="B2816" t="s">
        <v>79</v>
      </c>
      <c r="C2816" t="s">
        <v>79</v>
      </c>
      <c r="D2816">
        <v>0</v>
      </c>
      <c r="E2816" t="s">
        <v>283</v>
      </c>
      <c r="F2816" t="s">
        <v>79</v>
      </c>
      <c r="G2816" t="s">
        <v>79</v>
      </c>
      <c r="H2816" t="s">
        <v>79</v>
      </c>
      <c r="I2816" t="s">
        <v>2839</v>
      </c>
      <c r="J2816" t="s">
        <v>79</v>
      </c>
      <c r="K2816" t="s">
        <v>428</v>
      </c>
      <c r="L2816" t="s">
        <v>93</v>
      </c>
      <c r="M2816" s="1">
        <v>42443.34652777778</v>
      </c>
      <c r="N2816" t="s">
        <v>2910</v>
      </c>
      <c r="O2816" t="s">
        <v>2945</v>
      </c>
      <c r="P2816">
        <v>2016</v>
      </c>
      <c r="Q2816">
        <v>3</v>
      </c>
      <c r="R2816" t="s">
        <v>105</v>
      </c>
      <c r="S2816">
        <v>14</v>
      </c>
      <c r="T2816" t="s">
        <v>1491</v>
      </c>
      <c r="U2816">
        <v>11</v>
      </c>
      <c r="V2816">
        <v>2</v>
      </c>
      <c r="W2816">
        <v>8</v>
      </c>
      <c r="X2816" t="s">
        <v>491</v>
      </c>
      <c r="Y2816" t="s">
        <v>345</v>
      </c>
      <c r="Z2816" t="s">
        <v>352</v>
      </c>
      <c r="AA2816">
        <v>10</v>
      </c>
      <c r="AB2816">
        <v>0.17</v>
      </c>
      <c r="AC2816" t="s">
        <v>78</v>
      </c>
      <c r="AD2816" s="1">
        <v>42443.263194444444</v>
      </c>
      <c r="AE2816" s="1">
        <v>46114.000115740739</v>
      </c>
      <c r="AF2816">
        <v>1</v>
      </c>
      <c r="AG2816">
        <v>1</v>
      </c>
      <c r="AH2816">
        <v>1</v>
      </c>
      <c r="AI2816">
        <v>1</v>
      </c>
      <c r="AJ2816" t="s">
        <v>55</v>
      </c>
      <c r="AK2816">
        <v>1</v>
      </c>
    </row>
    <row r="2817" spans="1:37" x14ac:dyDescent="0.35">
      <c r="A2817">
        <v>941421</v>
      </c>
      <c r="B2817" t="s">
        <v>56</v>
      </c>
      <c r="C2817" t="s">
        <v>131</v>
      </c>
      <c r="D2817">
        <v>38</v>
      </c>
      <c r="E2817" t="s">
        <v>138</v>
      </c>
      <c r="F2817" t="s">
        <v>110</v>
      </c>
      <c r="G2817" t="s">
        <v>921</v>
      </c>
      <c r="H2817" t="s">
        <v>474</v>
      </c>
      <c r="I2817" t="s">
        <v>1121</v>
      </c>
      <c r="J2817" t="s">
        <v>923</v>
      </c>
      <c r="K2817" t="s">
        <v>75</v>
      </c>
      <c r="L2817" t="s">
        <v>64</v>
      </c>
      <c r="M2817" s="1">
        <v>42443.316666666666</v>
      </c>
      <c r="N2817" t="s">
        <v>2910</v>
      </c>
      <c r="O2817" t="s">
        <v>2946</v>
      </c>
      <c r="P2817">
        <v>2016</v>
      </c>
      <c r="Q2817">
        <v>3</v>
      </c>
      <c r="R2817" t="s">
        <v>105</v>
      </c>
      <c r="S2817">
        <v>14</v>
      </c>
      <c r="T2817" t="s">
        <v>1491</v>
      </c>
      <c r="U2817">
        <v>11</v>
      </c>
      <c r="V2817">
        <v>2</v>
      </c>
      <c r="W2817">
        <v>7</v>
      </c>
      <c r="X2817" t="s">
        <v>491</v>
      </c>
      <c r="Y2817" t="s">
        <v>345</v>
      </c>
      <c r="Z2817" t="s">
        <v>2947</v>
      </c>
      <c r="AA2817">
        <v>2010</v>
      </c>
      <c r="AB2817">
        <v>33.5</v>
      </c>
      <c r="AC2817" t="s">
        <v>130</v>
      </c>
      <c r="AD2817" s="1">
        <v>42443.23333333333</v>
      </c>
      <c r="AE2817" s="1">
        <v>46114.023263888892</v>
      </c>
      <c r="AF2817">
        <v>0</v>
      </c>
      <c r="AG2817">
        <v>0</v>
      </c>
      <c r="AH2817">
        <v>0</v>
      </c>
      <c r="AI2817">
        <v>0</v>
      </c>
      <c r="AJ2817" t="s">
        <v>55</v>
      </c>
      <c r="AK2817">
        <v>1</v>
      </c>
    </row>
    <row r="2818" spans="1:37" x14ac:dyDescent="0.35">
      <c r="A2818">
        <v>174189</v>
      </c>
      <c r="B2818" t="s">
        <v>56</v>
      </c>
      <c r="C2818" t="s">
        <v>38</v>
      </c>
      <c r="D2818">
        <v>43</v>
      </c>
      <c r="E2818" t="s">
        <v>138</v>
      </c>
      <c r="F2818" t="s">
        <v>40</v>
      </c>
      <c r="G2818" t="s">
        <v>179</v>
      </c>
      <c r="H2818" t="s">
        <v>545</v>
      </c>
      <c r="I2818" t="s">
        <v>611</v>
      </c>
      <c r="J2818" t="s">
        <v>182</v>
      </c>
      <c r="K2818" t="s">
        <v>428</v>
      </c>
      <c r="L2818" t="s">
        <v>93</v>
      </c>
      <c r="M2818" s="1">
        <v>42443.31527777778</v>
      </c>
      <c r="N2818" t="s">
        <v>2910</v>
      </c>
      <c r="O2818" t="s">
        <v>2710</v>
      </c>
      <c r="P2818">
        <v>2016</v>
      </c>
      <c r="Q2818">
        <v>3</v>
      </c>
      <c r="R2818" t="s">
        <v>105</v>
      </c>
      <c r="S2818">
        <v>14</v>
      </c>
      <c r="T2818" t="s">
        <v>1491</v>
      </c>
      <c r="U2818">
        <v>11</v>
      </c>
      <c r="V2818">
        <v>2</v>
      </c>
      <c r="W2818">
        <v>7</v>
      </c>
      <c r="X2818" t="s">
        <v>491</v>
      </c>
      <c r="Y2818" t="s">
        <v>345</v>
      </c>
      <c r="Z2818" t="s">
        <v>66</v>
      </c>
      <c r="AA2818">
        <v>0</v>
      </c>
      <c r="AB2818">
        <v>0</v>
      </c>
      <c r="AC2818" t="s">
        <v>67</v>
      </c>
      <c r="AD2818" s="1">
        <v>42443.231944444444</v>
      </c>
      <c r="AE2818" s="1">
        <v>46114</v>
      </c>
      <c r="AF2818">
        <v>0</v>
      </c>
      <c r="AG2818">
        <v>0</v>
      </c>
      <c r="AH2818">
        <v>0</v>
      </c>
      <c r="AI2818">
        <v>0</v>
      </c>
      <c r="AJ2818" t="s">
        <v>55</v>
      </c>
      <c r="AK2818">
        <v>1</v>
      </c>
    </row>
    <row r="2819" spans="1:37" x14ac:dyDescent="0.35">
      <c r="A2819">
        <v>894009</v>
      </c>
      <c r="B2819" t="s">
        <v>56</v>
      </c>
      <c r="C2819" t="s">
        <v>195</v>
      </c>
      <c r="D2819">
        <v>23</v>
      </c>
      <c r="E2819" t="s">
        <v>57</v>
      </c>
      <c r="F2819" t="s">
        <v>155</v>
      </c>
      <c r="G2819" t="s">
        <v>220</v>
      </c>
      <c r="H2819" t="s">
        <v>454</v>
      </c>
      <c r="I2819" t="s">
        <v>221</v>
      </c>
      <c r="J2819" t="s">
        <v>222</v>
      </c>
      <c r="K2819" t="s">
        <v>533</v>
      </c>
      <c r="L2819" t="s">
        <v>534</v>
      </c>
      <c r="M2819" s="1">
        <v>42443.3</v>
      </c>
      <c r="N2819" t="s">
        <v>2910</v>
      </c>
      <c r="O2819" t="s">
        <v>535</v>
      </c>
      <c r="P2819">
        <v>2016</v>
      </c>
      <c r="Q2819">
        <v>3</v>
      </c>
      <c r="R2819" t="s">
        <v>105</v>
      </c>
      <c r="S2819">
        <v>14</v>
      </c>
      <c r="T2819" t="s">
        <v>1491</v>
      </c>
      <c r="U2819">
        <v>11</v>
      </c>
      <c r="V2819">
        <v>2</v>
      </c>
      <c r="W2819">
        <v>7</v>
      </c>
      <c r="X2819" t="s">
        <v>491</v>
      </c>
      <c r="Y2819" t="s">
        <v>345</v>
      </c>
      <c r="Z2819" t="s">
        <v>973</v>
      </c>
      <c r="AA2819">
        <v>88</v>
      </c>
      <c r="AB2819">
        <v>1.47</v>
      </c>
      <c r="AC2819" t="s">
        <v>96</v>
      </c>
      <c r="AD2819" s="1">
        <v>42443.216666666667</v>
      </c>
      <c r="AE2819" s="1">
        <v>46114.001018518517</v>
      </c>
      <c r="AF2819">
        <v>0</v>
      </c>
      <c r="AG2819">
        <v>0</v>
      </c>
      <c r="AH2819">
        <v>0</v>
      </c>
      <c r="AI2819">
        <v>0</v>
      </c>
      <c r="AJ2819" t="s">
        <v>55</v>
      </c>
      <c r="AK2819">
        <v>1</v>
      </c>
    </row>
    <row r="2820" spans="1:37" x14ac:dyDescent="0.35">
      <c r="A2820">
        <v>940948</v>
      </c>
      <c r="B2820" t="s">
        <v>56</v>
      </c>
      <c r="C2820" t="s">
        <v>38</v>
      </c>
      <c r="D2820">
        <v>27</v>
      </c>
      <c r="E2820" t="s">
        <v>69</v>
      </c>
      <c r="F2820" t="s">
        <v>155</v>
      </c>
      <c r="G2820" t="s">
        <v>367</v>
      </c>
      <c r="H2820" t="s">
        <v>81</v>
      </c>
      <c r="I2820" t="s">
        <v>368</v>
      </c>
      <c r="J2820" t="s">
        <v>369</v>
      </c>
      <c r="K2820" t="s">
        <v>92</v>
      </c>
      <c r="L2820" t="s">
        <v>93</v>
      </c>
      <c r="M2820" s="1">
        <v>42443.227777777778</v>
      </c>
      <c r="N2820" t="s">
        <v>2910</v>
      </c>
      <c r="O2820" t="s">
        <v>2948</v>
      </c>
      <c r="P2820">
        <v>2016</v>
      </c>
      <c r="Q2820">
        <v>3</v>
      </c>
      <c r="R2820" t="s">
        <v>105</v>
      </c>
      <c r="S2820">
        <v>14</v>
      </c>
      <c r="T2820" t="s">
        <v>1491</v>
      </c>
      <c r="U2820">
        <v>11</v>
      </c>
      <c r="V2820">
        <v>2</v>
      </c>
      <c r="W2820">
        <v>5</v>
      </c>
      <c r="X2820" t="s">
        <v>51</v>
      </c>
      <c r="Y2820" t="s">
        <v>52</v>
      </c>
      <c r="Z2820" t="s">
        <v>66</v>
      </c>
      <c r="AA2820">
        <v>0</v>
      </c>
      <c r="AB2820">
        <v>0</v>
      </c>
      <c r="AC2820" t="s">
        <v>67</v>
      </c>
      <c r="AD2820" s="1">
        <v>42443.144444444442</v>
      </c>
      <c r="AE2820" s="1">
        <v>46114</v>
      </c>
      <c r="AF2820">
        <v>0</v>
      </c>
      <c r="AG2820">
        <v>0</v>
      </c>
      <c r="AH2820">
        <v>0</v>
      </c>
      <c r="AI2820">
        <v>0</v>
      </c>
      <c r="AJ2820" t="s">
        <v>55</v>
      </c>
      <c r="AK2820">
        <v>1</v>
      </c>
    </row>
    <row r="2821" spans="1:37" x14ac:dyDescent="0.35">
      <c r="A2821">
        <v>142804</v>
      </c>
      <c r="B2821" t="s">
        <v>37</v>
      </c>
      <c r="C2821" t="s">
        <v>79</v>
      </c>
      <c r="D2821">
        <v>40</v>
      </c>
      <c r="E2821" t="s">
        <v>138</v>
      </c>
      <c r="F2821" t="s">
        <v>146</v>
      </c>
      <c r="G2821" t="s">
        <v>1741</v>
      </c>
      <c r="H2821" t="s">
        <v>268</v>
      </c>
      <c r="I2821" t="s">
        <v>2949</v>
      </c>
      <c r="J2821" t="s">
        <v>2950</v>
      </c>
      <c r="K2821" t="s">
        <v>45</v>
      </c>
      <c r="L2821" t="s">
        <v>46</v>
      </c>
      <c r="M2821" s="1">
        <v>42443.154166666667</v>
      </c>
      <c r="N2821" t="s">
        <v>2910</v>
      </c>
      <c r="O2821" t="s">
        <v>2951</v>
      </c>
      <c r="P2821">
        <v>2016</v>
      </c>
      <c r="Q2821">
        <v>3</v>
      </c>
      <c r="R2821" t="s">
        <v>105</v>
      </c>
      <c r="S2821">
        <v>14</v>
      </c>
      <c r="T2821" t="s">
        <v>1491</v>
      </c>
      <c r="U2821">
        <v>11</v>
      </c>
      <c r="V2821">
        <v>2</v>
      </c>
      <c r="W2821">
        <v>3</v>
      </c>
      <c r="X2821" t="s">
        <v>51</v>
      </c>
      <c r="Y2821" t="s">
        <v>52</v>
      </c>
      <c r="Z2821" t="s">
        <v>66</v>
      </c>
      <c r="AA2821">
        <v>0</v>
      </c>
      <c r="AB2821">
        <v>0</v>
      </c>
      <c r="AC2821" t="s">
        <v>67</v>
      </c>
      <c r="AD2821" s="1">
        <v>42443.070833333331</v>
      </c>
      <c r="AE2821" s="1">
        <v>46114</v>
      </c>
      <c r="AF2821">
        <v>0</v>
      </c>
      <c r="AG2821">
        <v>0</v>
      </c>
      <c r="AH2821">
        <v>1</v>
      </c>
      <c r="AI2821">
        <v>0</v>
      </c>
      <c r="AJ2821" t="s">
        <v>55</v>
      </c>
      <c r="AK2821">
        <v>1</v>
      </c>
    </row>
    <row r="2822" spans="1:37" x14ac:dyDescent="0.35">
      <c r="A2822">
        <v>940268</v>
      </c>
      <c r="B2822" t="s">
        <v>56</v>
      </c>
      <c r="C2822" t="s">
        <v>38</v>
      </c>
      <c r="D2822">
        <v>33</v>
      </c>
      <c r="E2822" t="s">
        <v>69</v>
      </c>
      <c r="F2822" t="s">
        <v>40</v>
      </c>
      <c r="G2822" t="s">
        <v>71</v>
      </c>
      <c r="H2822" t="s">
        <v>408</v>
      </c>
      <c r="I2822" t="s">
        <v>971</v>
      </c>
      <c r="J2822" t="s">
        <v>74</v>
      </c>
      <c r="K2822" t="s">
        <v>143</v>
      </c>
      <c r="L2822" t="s">
        <v>144</v>
      </c>
      <c r="M2822" s="1">
        <v>42443.086111111108</v>
      </c>
      <c r="N2822" t="s">
        <v>2910</v>
      </c>
      <c r="O2822" t="s">
        <v>2952</v>
      </c>
      <c r="P2822">
        <v>2016</v>
      </c>
      <c r="Q2822">
        <v>3</v>
      </c>
      <c r="R2822" t="s">
        <v>105</v>
      </c>
      <c r="S2822">
        <v>14</v>
      </c>
      <c r="T2822" t="s">
        <v>1491</v>
      </c>
      <c r="U2822">
        <v>11</v>
      </c>
      <c r="V2822">
        <v>2</v>
      </c>
      <c r="W2822">
        <v>2</v>
      </c>
      <c r="X2822" t="s">
        <v>51</v>
      </c>
      <c r="Y2822" t="s">
        <v>52</v>
      </c>
      <c r="Z2822" t="s">
        <v>1392</v>
      </c>
      <c r="AA2822">
        <v>1887</v>
      </c>
      <c r="AB2822">
        <v>31.45</v>
      </c>
      <c r="AC2822" t="s">
        <v>130</v>
      </c>
      <c r="AD2822" s="1">
        <v>42443.00277777778</v>
      </c>
      <c r="AE2822" s="1">
        <v>46114.021840277775</v>
      </c>
      <c r="AF2822">
        <v>0</v>
      </c>
      <c r="AG2822">
        <v>0</v>
      </c>
      <c r="AH2822">
        <v>0</v>
      </c>
      <c r="AI2822">
        <v>0</v>
      </c>
      <c r="AJ2822" t="s">
        <v>55</v>
      </c>
      <c r="AK2822">
        <v>1</v>
      </c>
    </row>
    <row r="2823" spans="1:37" x14ac:dyDescent="0.35">
      <c r="A2823">
        <v>893861</v>
      </c>
      <c r="B2823" t="s">
        <v>56</v>
      </c>
      <c r="C2823" t="s">
        <v>38</v>
      </c>
      <c r="D2823">
        <v>30</v>
      </c>
      <c r="E2823" t="s">
        <v>69</v>
      </c>
      <c r="F2823" t="s">
        <v>155</v>
      </c>
      <c r="G2823" t="s">
        <v>424</v>
      </c>
      <c r="H2823" t="s">
        <v>474</v>
      </c>
      <c r="I2823" t="s">
        <v>426</v>
      </c>
      <c r="J2823" t="s">
        <v>427</v>
      </c>
      <c r="K2823" t="s">
        <v>533</v>
      </c>
      <c r="L2823" t="s">
        <v>534</v>
      </c>
      <c r="M2823" s="1">
        <v>42443.036805555559</v>
      </c>
      <c r="N2823" t="s">
        <v>2910</v>
      </c>
      <c r="O2823" t="s">
        <v>2493</v>
      </c>
      <c r="P2823">
        <v>2016</v>
      </c>
      <c r="Q2823">
        <v>3</v>
      </c>
      <c r="R2823" t="s">
        <v>105</v>
      </c>
      <c r="S2823">
        <v>14</v>
      </c>
      <c r="T2823" t="s">
        <v>1491</v>
      </c>
      <c r="U2823">
        <v>11</v>
      </c>
      <c r="V2823">
        <v>2</v>
      </c>
      <c r="W2823">
        <v>0</v>
      </c>
      <c r="X2823" t="s">
        <v>51</v>
      </c>
      <c r="Y2823" t="s">
        <v>52</v>
      </c>
      <c r="Z2823" t="s">
        <v>1240</v>
      </c>
      <c r="AA2823">
        <v>61</v>
      </c>
      <c r="AB2823">
        <v>1.02</v>
      </c>
      <c r="AC2823" t="s">
        <v>96</v>
      </c>
      <c r="AD2823" s="1">
        <v>42442.953472222223</v>
      </c>
      <c r="AE2823" s="1">
        <v>46114.000706018516</v>
      </c>
      <c r="AF2823">
        <v>0</v>
      </c>
      <c r="AG2823">
        <v>0</v>
      </c>
      <c r="AH2823">
        <v>0</v>
      </c>
      <c r="AI2823">
        <v>0</v>
      </c>
      <c r="AJ2823" t="s">
        <v>55</v>
      </c>
      <c r="AK2823">
        <v>1</v>
      </c>
    </row>
    <row r="2824" spans="1:37" x14ac:dyDescent="0.35">
      <c r="A2824">
        <v>893861</v>
      </c>
      <c r="B2824" t="s">
        <v>56</v>
      </c>
      <c r="C2824" t="s">
        <v>38</v>
      </c>
      <c r="D2824">
        <v>30</v>
      </c>
      <c r="E2824" t="s">
        <v>69</v>
      </c>
      <c r="F2824" t="s">
        <v>155</v>
      </c>
      <c r="G2824" t="s">
        <v>424</v>
      </c>
      <c r="H2824" t="s">
        <v>474</v>
      </c>
      <c r="I2824" t="s">
        <v>426</v>
      </c>
      <c r="J2824" t="s">
        <v>427</v>
      </c>
      <c r="K2824" t="s">
        <v>115</v>
      </c>
      <c r="L2824" t="s">
        <v>85</v>
      </c>
      <c r="M2824" s="1">
        <v>42443.029861111114</v>
      </c>
      <c r="N2824" t="s">
        <v>2910</v>
      </c>
      <c r="O2824" t="s">
        <v>1786</v>
      </c>
      <c r="P2824">
        <v>2016</v>
      </c>
      <c r="Q2824">
        <v>3</v>
      </c>
      <c r="R2824" t="s">
        <v>105</v>
      </c>
      <c r="S2824">
        <v>14</v>
      </c>
      <c r="T2824" t="s">
        <v>1491</v>
      </c>
      <c r="U2824">
        <v>11</v>
      </c>
      <c r="V2824">
        <v>2</v>
      </c>
      <c r="W2824">
        <v>0</v>
      </c>
      <c r="X2824" t="s">
        <v>51</v>
      </c>
      <c r="Y2824" t="s">
        <v>52</v>
      </c>
      <c r="Z2824" t="s">
        <v>1349</v>
      </c>
      <c r="AA2824">
        <v>129</v>
      </c>
      <c r="AB2824">
        <v>2.15</v>
      </c>
      <c r="AC2824" t="s">
        <v>96</v>
      </c>
      <c r="AD2824" s="1">
        <v>42442.946527777778</v>
      </c>
      <c r="AE2824" s="1">
        <v>46114.001493055555</v>
      </c>
      <c r="AF2824">
        <v>0</v>
      </c>
      <c r="AG2824">
        <v>0</v>
      </c>
      <c r="AH2824">
        <v>0</v>
      </c>
      <c r="AI2824">
        <v>0</v>
      </c>
      <c r="AJ2824" t="s">
        <v>55</v>
      </c>
      <c r="AK2824">
        <v>1</v>
      </c>
    </row>
    <row r="2825" spans="1:37" x14ac:dyDescent="0.35">
      <c r="A2825">
        <v>1107967</v>
      </c>
      <c r="B2825" t="s">
        <v>56</v>
      </c>
      <c r="C2825" t="s">
        <v>38</v>
      </c>
      <c r="D2825">
        <v>27</v>
      </c>
      <c r="E2825" t="s">
        <v>69</v>
      </c>
      <c r="F2825" t="s">
        <v>40</v>
      </c>
      <c r="G2825" t="s">
        <v>88</v>
      </c>
      <c r="H2825" t="s">
        <v>89</v>
      </c>
      <c r="I2825" t="s">
        <v>90</v>
      </c>
      <c r="J2825" t="s">
        <v>91</v>
      </c>
      <c r="K2825" t="s">
        <v>63</v>
      </c>
      <c r="L2825" t="s">
        <v>64</v>
      </c>
      <c r="M2825" s="1">
        <v>42442.99722222222</v>
      </c>
      <c r="N2825" t="s">
        <v>2953</v>
      </c>
      <c r="O2825" t="s">
        <v>2856</v>
      </c>
      <c r="P2825">
        <v>2016</v>
      </c>
      <c r="Q2825">
        <v>3</v>
      </c>
      <c r="R2825" t="s">
        <v>105</v>
      </c>
      <c r="S2825">
        <v>13</v>
      </c>
      <c r="T2825" t="s">
        <v>1649</v>
      </c>
      <c r="U2825">
        <v>10</v>
      </c>
      <c r="V2825">
        <v>1</v>
      </c>
      <c r="W2825">
        <v>23</v>
      </c>
      <c r="X2825" t="s">
        <v>107</v>
      </c>
      <c r="Y2825" t="s">
        <v>108</v>
      </c>
      <c r="Z2825" t="s">
        <v>2954</v>
      </c>
      <c r="AA2825">
        <v>696</v>
      </c>
      <c r="AB2825">
        <v>11.6</v>
      </c>
      <c r="AC2825" t="s">
        <v>54</v>
      </c>
      <c r="AD2825" s="1">
        <v>42442.913888888892</v>
      </c>
      <c r="AE2825" s="1">
        <v>46114.008055555554</v>
      </c>
      <c r="AF2825">
        <v>0</v>
      </c>
      <c r="AG2825">
        <v>0</v>
      </c>
      <c r="AH2825">
        <v>0</v>
      </c>
      <c r="AI2825">
        <v>0</v>
      </c>
      <c r="AJ2825" t="s">
        <v>1651</v>
      </c>
      <c r="AK2825">
        <v>1</v>
      </c>
    </row>
    <row r="2826" spans="1:37" x14ac:dyDescent="0.35">
      <c r="A2826">
        <v>866941</v>
      </c>
      <c r="B2826" t="s">
        <v>56</v>
      </c>
      <c r="C2826" t="s">
        <v>38</v>
      </c>
      <c r="D2826">
        <v>29</v>
      </c>
      <c r="E2826" t="s">
        <v>69</v>
      </c>
      <c r="F2826" t="s">
        <v>146</v>
      </c>
      <c r="G2826" t="s">
        <v>353</v>
      </c>
      <c r="H2826" t="s">
        <v>226</v>
      </c>
      <c r="I2826" t="s">
        <v>635</v>
      </c>
      <c r="J2826" t="s">
        <v>356</v>
      </c>
      <c r="K2826" t="s">
        <v>115</v>
      </c>
      <c r="L2826" t="s">
        <v>85</v>
      </c>
      <c r="M2826" s="1">
        <v>42442.989583333336</v>
      </c>
      <c r="N2826" t="s">
        <v>2953</v>
      </c>
      <c r="O2826" t="s">
        <v>2539</v>
      </c>
      <c r="P2826">
        <v>2016</v>
      </c>
      <c r="Q2826">
        <v>3</v>
      </c>
      <c r="R2826" t="s">
        <v>105</v>
      </c>
      <c r="S2826">
        <v>13</v>
      </c>
      <c r="T2826" t="s">
        <v>1649</v>
      </c>
      <c r="U2826">
        <v>10</v>
      </c>
      <c r="V2826">
        <v>1</v>
      </c>
      <c r="W2826">
        <v>23</v>
      </c>
      <c r="X2826" t="s">
        <v>107</v>
      </c>
      <c r="Y2826" t="s">
        <v>108</v>
      </c>
      <c r="Z2826" t="s">
        <v>2955</v>
      </c>
      <c r="AA2826">
        <v>1146</v>
      </c>
      <c r="AB2826">
        <v>19.100000000000001</v>
      </c>
      <c r="AC2826" t="s">
        <v>178</v>
      </c>
      <c r="AD2826" s="1">
        <v>42442.90625</v>
      </c>
      <c r="AE2826" s="1">
        <v>46114.01326388889</v>
      </c>
      <c r="AF2826">
        <v>0</v>
      </c>
      <c r="AG2826">
        <v>0</v>
      </c>
      <c r="AH2826">
        <v>0</v>
      </c>
      <c r="AI2826">
        <v>0</v>
      </c>
      <c r="AJ2826" t="s">
        <v>1651</v>
      </c>
      <c r="AK2826">
        <v>1</v>
      </c>
    </row>
    <row r="2827" spans="1:37" x14ac:dyDescent="0.35">
      <c r="A2827">
        <v>866941</v>
      </c>
      <c r="B2827" t="s">
        <v>56</v>
      </c>
      <c r="C2827" t="s">
        <v>38</v>
      </c>
      <c r="D2827">
        <v>29</v>
      </c>
      <c r="E2827" t="s">
        <v>69</v>
      </c>
      <c r="F2827" t="s">
        <v>146</v>
      </c>
      <c r="G2827" t="s">
        <v>353</v>
      </c>
      <c r="H2827" t="s">
        <v>226</v>
      </c>
      <c r="I2827" t="s">
        <v>635</v>
      </c>
      <c r="J2827" t="s">
        <v>356</v>
      </c>
      <c r="K2827" t="s">
        <v>84</v>
      </c>
      <c r="L2827" t="s">
        <v>85</v>
      </c>
      <c r="M2827" s="1">
        <v>42442.976388888892</v>
      </c>
      <c r="N2827" t="s">
        <v>2953</v>
      </c>
      <c r="O2827" t="s">
        <v>1220</v>
      </c>
      <c r="P2827">
        <v>2016</v>
      </c>
      <c r="Q2827">
        <v>3</v>
      </c>
      <c r="R2827" t="s">
        <v>105</v>
      </c>
      <c r="S2827">
        <v>13</v>
      </c>
      <c r="T2827" t="s">
        <v>1649</v>
      </c>
      <c r="U2827">
        <v>10</v>
      </c>
      <c r="V2827">
        <v>1</v>
      </c>
      <c r="W2827">
        <v>23</v>
      </c>
      <c r="X2827" t="s">
        <v>107</v>
      </c>
      <c r="Y2827" t="s">
        <v>108</v>
      </c>
      <c r="Z2827" t="s">
        <v>2880</v>
      </c>
      <c r="AA2827">
        <v>1593</v>
      </c>
      <c r="AB2827">
        <v>26.55</v>
      </c>
      <c r="AC2827" t="s">
        <v>178</v>
      </c>
      <c r="AD2827" s="1">
        <v>42442.893055555556</v>
      </c>
      <c r="AE2827" s="1">
        <v>46114.018437500003</v>
      </c>
      <c r="AF2827">
        <v>0</v>
      </c>
      <c r="AG2827">
        <v>0</v>
      </c>
      <c r="AH2827">
        <v>0</v>
      </c>
      <c r="AI2827">
        <v>0</v>
      </c>
      <c r="AJ2827" t="s">
        <v>1651</v>
      </c>
      <c r="AK2827">
        <v>1</v>
      </c>
    </row>
    <row r="2828" spans="1:37" x14ac:dyDescent="0.35">
      <c r="A2828">
        <v>867791</v>
      </c>
      <c r="B2828" t="s">
        <v>56</v>
      </c>
      <c r="C2828" t="s">
        <v>68</v>
      </c>
      <c r="D2828">
        <v>35</v>
      </c>
      <c r="E2828" t="s">
        <v>138</v>
      </c>
      <c r="F2828" t="s">
        <v>40</v>
      </c>
      <c r="G2828" t="s">
        <v>267</v>
      </c>
      <c r="H2828" t="s">
        <v>72</v>
      </c>
      <c r="I2828" t="s">
        <v>471</v>
      </c>
      <c r="J2828" t="s">
        <v>270</v>
      </c>
      <c r="K2828" t="s">
        <v>533</v>
      </c>
      <c r="L2828" t="s">
        <v>534</v>
      </c>
      <c r="M2828" s="1">
        <v>42442.96875</v>
      </c>
      <c r="N2828" t="s">
        <v>2953</v>
      </c>
      <c r="O2828" t="s">
        <v>2956</v>
      </c>
      <c r="P2828">
        <v>2016</v>
      </c>
      <c r="Q2828">
        <v>3</v>
      </c>
      <c r="R2828" t="s">
        <v>105</v>
      </c>
      <c r="S2828">
        <v>13</v>
      </c>
      <c r="T2828" t="s">
        <v>1649</v>
      </c>
      <c r="U2828">
        <v>10</v>
      </c>
      <c r="V2828">
        <v>1</v>
      </c>
      <c r="W2828">
        <v>23</v>
      </c>
      <c r="X2828" t="s">
        <v>107</v>
      </c>
      <c r="Y2828" t="s">
        <v>108</v>
      </c>
      <c r="Z2828" t="s">
        <v>2599</v>
      </c>
      <c r="AA2828">
        <v>230</v>
      </c>
      <c r="AB2828">
        <v>3.83</v>
      </c>
      <c r="AC2828" t="s">
        <v>96</v>
      </c>
      <c r="AD2828" s="1">
        <v>42442.885416666664</v>
      </c>
      <c r="AE2828" s="1">
        <v>46114.002662037034</v>
      </c>
      <c r="AF2828">
        <v>0</v>
      </c>
      <c r="AG2828">
        <v>0</v>
      </c>
      <c r="AH2828">
        <v>0</v>
      </c>
      <c r="AI2828">
        <v>0</v>
      </c>
      <c r="AJ2828" t="s">
        <v>1651</v>
      </c>
      <c r="AK2828">
        <v>1</v>
      </c>
    </row>
    <row r="2829" spans="1:37" x14ac:dyDescent="0.35">
      <c r="A2829">
        <v>771867</v>
      </c>
      <c r="B2829" t="s">
        <v>56</v>
      </c>
      <c r="C2829" t="s">
        <v>38</v>
      </c>
      <c r="D2829">
        <v>14</v>
      </c>
      <c r="E2829" t="s">
        <v>283</v>
      </c>
      <c r="F2829" t="s">
        <v>40</v>
      </c>
      <c r="G2829" t="s">
        <v>225</v>
      </c>
      <c r="H2829" t="s">
        <v>295</v>
      </c>
      <c r="I2829" t="s">
        <v>296</v>
      </c>
      <c r="J2829" t="s">
        <v>228</v>
      </c>
      <c r="K2829" t="s">
        <v>428</v>
      </c>
      <c r="L2829" t="s">
        <v>93</v>
      </c>
      <c r="M2829" s="1">
        <v>42442.961805555555</v>
      </c>
      <c r="N2829" t="s">
        <v>2953</v>
      </c>
      <c r="O2829" t="s">
        <v>2448</v>
      </c>
      <c r="P2829">
        <v>2016</v>
      </c>
      <c r="Q2829">
        <v>3</v>
      </c>
      <c r="R2829" t="s">
        <v>105</v>
      </c>
      <c r="S2829">
        <v>13</v>
      </c>
      <c r="T2829" t="s">
        <v>1649</v>
      </c>
      <c r="U2829">
        <v>10</v>
      </c>
      <c r="V2829">
        <v>1</v>
      </c>
      <c r="W2829">
        <v>23</v>
      </c>
      <c r="X2829" t="s">
        <v>107</v>
      </c>
      <c r="Y2829" t="s">
        <v>108</v>
      </c>
      <c r="Z2829" t="s">
        <v>66</v>
      </c>
      <c r="AA2829">
        <v>0</v>
      </c>
      <c r="AB2829">
        <v>0</v>
      </c>
      <c r="AC2829" t="s">
        <v>67</v>
      </c>
      <c r="AD2829" s="1">
        <v>42442.878472222219</v>
      </c>
      <c r="AE2829" s="1">
        <v>46114</v>
      </c>
      <c r="AF2829">
        <v>0</v>
      </c>
      <c r="AG2829">
        <v>0</v>
      </c>
      <c r="AH2829">
        <v>0</v>
      </c>
      <c r="AI2829">
        <v>0</v>
      </c>
      <c r="AJ2829" t="s">
        <v>1651</v>
      </c>
      <c r="AK2829">
        <v>1</v>
      </c>
    </row>
    <row r="2830" spans="1:37" x14ac:dyDescent="0.35">
      <c r="A2830">
        <v>867616</v>
      </c>
      <c r="B2830" t="s">
        <v>56</v>
      </c>
      <c r="C2830" t="s">
        <v>38</v>
      </c>
      <c r="D2830">
        <v>31</v>
      </c>
      <c r="E2830" t="s">
        <v>69</v>
      </c>
      <c r="F2830" t="s">
        <v>40</v>
      </c>
      <c r="G2830" t="s">
        <v>457</v>
      </c>
      <c r="H2830" t="s">
        <v>247</v>
      </c>
      <c r="I2830" t="s">
        <v>1102</v>
      </c>
      <c r="J2830" t="s">
        <v>459</v>
      </c>
      <c r="K2830" t="s">
        <v>84</v>
      </c>
      <c r="L2830" t="s">
        <v>85</v>
      </c>
      <c r="M2830" s="1">
        <v>42442.961111111108</v>
      </c>
      <c r="N2830" t="s">
        <v>2953</v>
      </c>
      <c r="O2830" t="s">
        <v>1656</v>
      </c>
      <c r="P2830">
        <v>2016</v>
      </c>
      <c r="Q2830">
        <v>3</v>
      </c>
      <c r="R2830" t="s">
        <v>105</v>
      </c>
      <c r="S2830">
        <v>13</v>
      </c>
      <c r="T2830" t="s">
        <v>1649</v>
      </c>
      <c r="U2830">
        <v>10</v>
      </c>
      <c r="V2830">
        <v>1</v>
      </c>
      <c r="W2830">
        <v>23</v>
      </c>
      <c r="X2830" t="s">
        <v>107</v>
      </c>
      <c r="Y2830" t="s">
        <v>108</v>
      </c>
      <c r="Z2830" t="s">
        <v>204</v>
      </c>
      <c r="AA2830">
        <v>36</v>
      </c>
      <c r="AB2830">
        <v>0.6</v>
      </c>
      <c r="AC2830" t="s">
        <v>78</v>
      </c>
      <c r="AD2830" s="1">
        <v>42442.87777777778</v>
      </c>
      <c r="AE2830" s="1">
        <v>46114.000416666669</v>
      </c>
      <c r="AF2830">
        <v>0</v>
      </c>
      <c r="AG2830">
        <v>0</v>
      </c>
      <c r="AH2830">
        <v>0</v>
      </c>
      <c r="AI2830">
        <v>0</v>
      </c>
      <c r="AJ2830" t="s">
        <v>1651</v>
      </c>
      <c r="AK2830">
        <v>1</v>
      </c>
    </row>
    <row r="2831" spans="1:37" x14ac:dyDescent="0.35">
      <c r="A2831">
        <v>867080</v>
      </c>
      <c r="B2831" t="s">
        <v>56</v>
      </c>
      <c r="C2831" t="s">
        <v>195</v>
      </c>
      <c r="D2831">
        <v>18</v>
      </c>
      <c r="E2831" t="s">
        <v>57</v>
      </c>
      <c r="F2831" t="s">
        <v>40</v>
      </c>
      <c r="G2831" t="s">
        <v>214</v>
      </c>
      <c r="H2831" t="s">
        <v>760</v>
      </c>
      <c r="I2831" t="s">
        <v>1217</v>
      </c>
      <c r="J2831" t="s">
        <v>217</v>
      </c>
      <c r="K2831" t="s">
        <v>84</v>
      </c>
      <c r="L2831" t="s">
        <v>85</v>
      </c>
      <c r="M2831" s="1">
        <v>42442.958333333336</v>
      </c>
      <c r="N2831" t="s">
        <v>2953</v>
      </c>
      <c r="O2831" t="s">
        <v>2349</v>
      </c>
      <c r="P2831">
        <v>2016</v>
      </c>
      <c r="Q2831">
        <v>3</v>
      </c>
      <c r="R2831" t="s">
        <v>105</v>
      </c>
      <c r="S2831">
        <v>13</v>
      </c>
      <c r="T2831" t="s">
        <v>1649</v>
      </c>
      <c r="U2831">
        <v>10</v>
      </c>
      <c r="V2831">
        <v>1</v>
      </c>
      <c r="W2831">
        <v>23</v>
      </c>
      <c r="X2831" t="s">
        <v>107</v>
      </c>
      <c r="Y2831" t="s">
        <v>108</v>
      </c>
      <c r="Z2831" t="s">
        <v>2957</v>
      </c>
      <c r="AA2831">
        <v>408</v>
      </c>
      <c r="AB2831">
        <v>6.8</v>
      </c>
      <c r="AC2831" t="s">
        <v>54</v>
      </c>
      <c r="AD2831" s="1">
        <v>42442.875</v>
      </c>
      <c r="AE2831" s="1">
        <v>46114.00472222222</v>
      </c>
      <c r="AF2831">
        <v>0</v>
      </c>
      <c r="AG2831">
        <v>0</v>
      </c>
      <c r="AH2831">
        <v>0</v>
      </c>
      <c r="AI2831">
        <v>0</v>
      </c>
      <c r="AJ2831" t="s">
        <v>1651</v>
      </c>
      <c r="AK2831">
        <v>1</v>
      </c>
    </row>
    <row r="2832" spans="1:37" x14ac:dyDescent="0.35">
      <c r="A2832">
        <v>789144</v>
      </c>
      <c r="B2832" t="s">
        <v>56</v>
      </c>
      <c r="C2832" t="s">
        <v>38</v>
      </c>
      <c r="D2832">
        <v>40</v>
      </c>
      <c r="E2832" t="s">
        <v>138</v>
      </c>
      <c r="F2832" t="s">
        <v>40</v>
      </c>
      <c r="G2832" t="s">
        <v>71</v>
      </c>
      <c r="H2832" t="s">
        <v>354</v>
      </c>
      <c r="I2832" t="s">
        <v>299</v>
      </c>
      <c r="J2832" t="s">
        <v>74</v>
      </c>
      <c r="K2832" t="s">
        <v>428</v>
      </c>
      <c r="L2832" t="s">
        <v>93</v>
      </c>
      <c r="M2832" s="1">
        <v>42442.950694444444</v>
      </c>
      <c r="N2832" t="s">
        <v>2953</v>
      </c>
      <c r="O2832" t="s">
        <v>176</v>
      </c>
      <c r="P2832">
        <v>2016</v>
      </c>
      <c r="Q2832">
        <v>3</v>
      </c>
      <c r="R2832" t="s">
        <v>105</v>
      </c>
      <c r="S2832">
        <v>13</v>
      </c>
      <c r="T2832" t="s">
        <v>1649</v>
      </c>
      <c r="U2832">
        <v>10</v>
      </c>
      <c r="V2832">
        <v>1</v>
      </c>
      <c r="W2832">
        <v>22</v>
      </c>
      <c r="X2832" t="s">
        <v>107</v>
      </c>
      <c r="Y2832" t="s">
        <v>108</v>
      </c>
      <c r="Z2832" t="s">
        <v>1498</v>
      </c>
      <c r="AA2832">
        <v>592</v>
      </c>
      <c r="AB2832">
        <v>9.8699999999999992</v>
      </c>
      <c r="AC2832" t="s">
        <v>54</v>
      </c>
      <c r="AD2832" s="1">
        <v>42442.867361111108</v>
      </c>
      <c r="AE2832" s="1">
        <v>46114.006851851853</v>
      </c>
      <c r="AF2832">
        <v>0</v>
      </c>
      <c r="AG2832">
        <v>0</v>
      </c>
      <c r="AH2832">
        <v>0</v>
      </c>
      <c r="AI2832">
        <v>0</v>
      </c>
      <c r="AJ2832" t="s">
        <v>1651</v>
      </c>
      <c r="AK2832">
        <v>1</v>
      </c>
    </row>
    <row r="2833" spans="1:37" x14ac:dyDescent="0.35">
      <c r="A2833">
        <v>789269</v>
      </c>
      <c r="B2833" t="s">
        <v>56</v>
      </c>
      <c r="C2833" t="s">
        <v>38</v>
      </c>
      <c r="D2833">
        <v>32</v>
      </c>
      <c r="E2833" t="s">
        <v>69</v>
      </c>
      <c r="F2833" t="s">
        <v>146</v>
      </c>
      <c r="G2833" t="s">
        <v>921</v>
      </c>
      <c r="H2833" t="s">
        <v>336</v>
      </c>
      <c r="I2833" t="s">
        <v>1121</v>
      </c>
      <c r="J2833" t="s">
        <v>923</v>
      </c>
      <c r="K2833" t="s">
        <v>428</v>
      </c>
      <c r="L2833" t="s">
        <v>93</v>
      </c>
      <c r="M2833" s="1">
        <v>42442.946527777778</v>
      </c>
      <c r="N2833" t="s">
        <v>2953</v>
      </c>
      <c r="O2833" t="s">
        <v>2350</v>
      </c>
      <c r="P2833">
        <v>2016</v>
      </c>
      <c r="Q2833">
        <v>3</v>
      </c>
      <c r="R2833" t="s">
        <v>105</v>
      </c>
      <c r="S2833">
        <v>13</v>
      </c>
      <c r="T2833" t="s">
        <v>1649</v>
      </c>
      <c r="U2833">
        <v>10</v>
      </c>
      <c r="V2833">
        <v>1</v>
      </c>
      <c r="W2833">
        <v>22</v>
      </c>
      <c r="X2833" t="s">
        <v>107</v>
      </c>
      <c r="Y2833" t="s">
        <v>108</v>
      </c>
      <c r="Z2833" t="s">
        <v>2958</v>
      </c>
      <c r="AA2833">
        <v>9930</v>
      </c>
      <c r="AB2833">
        <v>165.5</v>
      </c>
      <c r="AC2833" t="s">
        <v>130</v>
      </c>
      <c r="AD2833" s="1">
        <v>42442.863194444442</v>
      </c>
      <c r="AE2833" s="1">
        <v>46114.114930555559</v>
      </c>
      <c r="AF2833">
        <v>0</v>
      </c>
      <c r="AG2833">
        <v>0</v>
      </c>
      <c r="AH2833">
        <v>0</v>
      </c>
      <c r="AI2833">
        <v>0</v>
      </c>
      <c r="AJ2833" t="s">
        <v>1651</v>
      </c>
      <c r="AK2833">
        <v>1</v>
      </c>
    </row>
    <row r="2834" spans="1:37" x14ac:dyDescent="0.35">
      <c r="A2834">
        <v>940446</v>
      </c>
      <c r="B2834" t="s">
        <v>56</v>
      </c>
      <c r="C2834" t="s">
        <v>79</v>
      </c>
      <c r="D2834">
        <v>24</v>
      </c>
      <c r="E2834" t="s">
        <v>57</v>
      </c>
      <c r="F2834" t="s">
        <v>40</v>
      </c>
      <c r="G2834" t="s">
        <v>413</v>
      </c>
      <c r="H2834" t="s">
        <v>226</v>
      </c>
      <c r="I2834" t="s">
        <v>1226</v>
      </c>
      <c r="J2834" t="s">
        <v>415</v>
      </c>
      <c r="K2834" t="s">
        <v>115</v>
      </c>
      <c r="L2834" t="s">
        <v>85</v>
      </c>
      <c r="M2834" s="1">
        <v>42442.943055555559</v>
      </c>
      <c r="N2834" t="s">
        <v>2953</v>
      </c>
      <c r="O2834" t="s">
        <v>1225</v>
      </c>
      <c r="P2834">
        <v>2016</v>
      </c>
      <c r="Q2834">
        <v>3</v>
      </c>
      <c r="R2834" t="s">
        <v>105</v>
      </c>
      <c r="S2834">
        <v>13</v>
      </c>
      <c r="T2834" t="s">
        <v>1649</v>
      </c>
      <c r="U2834">
        <v>10</v>
      </c>
      <c r="V2834">
        <v>1</v>
      </c>
      <c r="W2834">
        <v>22</v>
      </c>
      <c r="X2834" t="s">
        <v>107</v>
      </c>
      <c r="Y2834" t="s">
        <v>108</v>
      </c>
      <c r="Z2834" t="s">
        <v>2959</v>
      </c>
      <c r="AA2834">
        <v>1788</v>
      </c>
      <c r="AB2834">
        <v>29.8</v>
      </c>
      <c r="AC2834" t="s">
        <v>178</v>
      </c>
      <c r="AD2834" s="1">
        <v>42442.859722222223</v>
      </c>
      <c r="AE2834" s="1">
        <v>46114.020694444444</v>
      </c>
      <c r="AF2834">
        <v>0</v>
      </c>
      <c r="AG2834">
        <v>0</v>
      </c>
      <c r="AH2834">
        <v>1</v>
      </c>
      <c r="AI2834">
        <v>0</v>
      </c>
      <c r="AJ2834" t="s">
        <v>1651</v>
      </c>
      <c r="AK2834">
        <v>1</v>
      </c>
    </row>
    <row r="2835" spans="1:37" x14ac:dyDescent="0.35">
      <c r="A2835">
        <v>809247</v>
      </c>
      <c r="B2835" t="s">
        <v>56</v>
      </c>
      <c r="C2835" t="s">
        <v>79</v>
      </c>
      <c r="D2835">
        <v>41</v>
      </c>
      <c r="E2835" t="s">
        <v>138</v>
      </c>
      <c r="F2835" t="s">
        <v>261</v>
      </c>
      <c r="G2835" t="s">
        <v>147</v>
      </c>
      <c r="H2835" t="s">
        <v>157</v>
      </c>
      <c r="I2835" t="s">
        <v>1581</v>
      </c>
      <c r="J2835" t="s">
        <v>150</v>
      </c>
      <c r="K2835" t="s">
        <v>143</v>
      </c>
      <c r="L2835" t="s">
        <v>144</v>
      </c>
      <c r="M2835" s="1">
        <v>42442.940972222219</v>
      </c>
      <c r="N2835" t="s">
        <v>2953</v>
      </c>
      <c r="O2835" t="s">
        <v>2960</v>
      </c>
      <c r="P2835">
        <v>2016</v>
      </c>
      <c r="Q2835">
        <v>3</v>
      </c>
      <c r="R2835" t="s">
        <v>105</v>
      </c>
      <c r="S2835">
        <v>13</v>
      </c>
      <c r="T2835" t="s">
        <v>1649</v>
      </c>
      <c r="U2835">
        <v>10</v>
      </c>
      <c r="V2835">
        <v>1</v>
      </c>
      <c r="W2835">
        <v>22</v>
      </c>
      <c r="X2835" t="s">
        <v>107</v>
      </c>
      <c r="Y2835" t="s">
        <v>108</v>
      </c>
      <c r="Z2835" t="s">
        <v>435</v>
      </c>
      <c r="AA2835">
        <v>8</v>
      </c>
      <c r="AB2835">
        <v>0.13</v>
      </c>
      <c r="AC2835" t="s">
        <v>78</v>
      </c>
      <c r="AD2835" s="1">
        <v>42442.857638888891</v>
      </c>
      <c r="AE2835" s="1">
        <v>46114.000092592592</v>
      </c>
      <c r="AF2835">
        <v>0</v>
      </c>
      <c r="AG2835">
        <v>0</v>
      </c>
      <c r="AH2835">
        <v>1</v>
      </c>
      <c r="AI2835">
        <v>0</v>
      </c>
      <c r="AJ2835" t="s">
        <v>1651</v>
      </c>
      <c r="AK2835">
        <v>1</v>
      </c>
    </row>
    <row r="2836" spans="1:37" x14ac:dyDescent="0.35">
      <c r="A2836">
        <v>866380</v>
      </c>
      <c r="B2836" t="s">
        <v>56</v>
      </c>
      <c r="C2836" t="s">
        <v>38</v>
      </c>
      <c r="D2836">
        <v>38</v>
      </c>
      <c r="E2836" t="s">
        <v>138</v>
      </c>
      <c r="F2836" t="s">
        <v>155</v>
      </c>
      <c r="G2836" t="s">
        <v>97</v>
      </c>
      <c r="H2836" t="s">
        <v>666</v>
      </c>
      <c r="I2836" t="s">
        <v>620</v>
      </c>
      <c r="J2836" t="s">
        <v>100</v>
      </c>
      <c r="K2836" t="s">
        <v>143</v>
      </c>
      <c r="L2836" t="s">
        <v>144</v>
      </c>
      <c r="M2836" s="1">
        <v>42442.932638888888</v>
      </c>
      <c r="N2836" t="s">
        <v>2953</v>
      </c>
      <c r="O2836" t="s">
        <v>584</v>
      </c>
      <c r="P2836">
        <v>2016</v>
      </c>
      <c r="Q2836">
        <v>3</v>
      </c>
      <c r="R2836" t="s">
        <v>105</v>
      </c>
      <c r="S2836">
        <v>13</v>
      </c>
      <c r="T2836" t="s">
        <v>1649</v>
      </c>
      <c r="U2836">
        <v>10</v>
      </c>
      <c r="V2836">
        <v>1</v>
      </c>
      <c r="W2836">
        <v>22</v>
      </c>
      <c r="X2836" t="s">
        <v>107</v>
      </c>
      <c r="Y2836" t="s">
        <v>108</v>
      </c>
      <c r="Z2836" t="s">
        <v>1910</v>
      </c>
      <c r="AA2836">
        <v>466</v>
      </c>
      <c r="AB2836">
        <v>7.77</v>
      </c>
      <c r="AC2836" t="s">
        <v>54</v>
      </c>
      <c r="AD2836" s="1">
        <v>42442.849305555559</v>
      </c>
      <c r="AE2836" s="1">
        <v>46114.005393518521</v>
      </c>
      <c r="AF2836">
        <v>0</v>
      </c>
      <c r="AG2836">
        <v>0</v>
      </c>
      <c r="AH2836">
        <v>0</v>
      </c>
      <c r="AI2836">
        <v>0</v>
      </c>
      <c r="AJ2836" t="s">
        <v>1651</v>
      </c>
      <c r="AK2836">
        <v>1</v>
      </c>
    </row>
    <row r="2837" spans="1:37" x14ac:dyDescent="0.35">
      <c r="A2837">
        <v>786864</v>
      </c>
      <c r="B2837" t="s">
        <v>56</v>
      </c>
      <c r="C2837" t="s">
        <v>38</v>
      </c>
      <c r="D2837">
        <v>25</v>
      </c>
      <c r="E2837" t="s">
        <v>69</v>
      </c>
      <c r="F2837" t="s">
        <v>155</v>
      </c>
      <c r="G2837" t="s">
        <v>314</v>
      </c>
      <c r="H2837" t="s">
        <v>112</v>
      </c>
      <c r="I2837" t="s">
        <v>1328</v>
      </c>
      <c r="J2837" t="s">
        <v>316</v>
      </c>
      <c r="K2837" t="s">
        <v>143</v>
      </c>
      <c r="L2837" t="s">
        <v>144</v>
      </c>
      <c r="M2837" s="1">
        <v>42442.931944444441</v>
      </c>
      <c r="N2837" t="s">
        <v>2953</v>
      </c>
      <c r="O2837" t="s">
        <v>587</v>
      </c>
      <c r="P2837">
        <v>2016</v>
      </c>
      <c r="Q2837">
        <v>3</v>
      </c>
      <c r="R2837" t="s">
        <v>105</v>
      </c>
      <c r="S2837">
        <v>13</v>
      </c>
      <c r="T2837" t="s">
        <v>1649</v>
      </c>
      <c r="U2837">
        <v>10</v>
      </c>
      <c r="V2837">
        <v>1</v>
      </c>
      <c r="W2837">
        <v>22</v>
      </c>
      <c r="X2837" t="s">
        <v>107</v>
      </c>
      <c r="Y2837" t="s">
        <v>108</v>
      </c>
      <c r="Z2837" t="s">
        <v>797</v>
      </c>
      <c r="AA2837">
        <v>43</v>
      </c>
      <c r="AB2837">
        <v>0.72</v>
      </c>
      <c r="AC2837" t="s">
        <v>78</v>
      </c>
      <c r="AD2837" s="1">
        <v>42442.848611111112</v>
      </c>
      <c r="AE2837" s="1">
        <v>46114.000497685185</v>
      </c>
      <c r="AF2837">
        <v>0</v>
      </c>
      <c r="AG2837">
        <v>0</v>
      </c>
      <c r="AH2837">
        <v>0</v>
      </c>
      <c r="AI2837">
        <v>0</v>
      </c>
      <c r="AJ2837" t="s">
        <v>1651</v>
      </c>
      <c r="AK2837">
        <v>1</v>
      </c>
    </row>
    <row r="2838" spans="1:37" x14ac:dyDescent="0.35">
      <c r="A2838">
        <v>810259</v>
      </c>
      <c r="B2838" t="s">
        <v>56</v>
      </c>
      <c r="C2838" t="s">
        <v>38</v>
      </c>
      <c r="D2838">
        <v>29</v>
      </c>
      <c r="E2838" t="s">
        <v>69</v>
      </c>
      <c r="F2838" t="s">
        <v>185</v>
      </c>
      <c r="G2838" t="s">
        <v>417</v>
      </c>
      <c r="H2838" t="s">
        <v>638</v>
      </c>
      <c r="I2838" t="s">
        <v>418</v>
      </c>
      <c r="J2838" t="s">
        <v>419</v>
      </c>
      <c r="K2838" t="s">
        <v>428</v>
      </c>
      <c r="L2838" t="s">
        <v>93</v>
      </c>
      <c r="M2838" s="1">
        <v>42442.929166666669</v>
      </c>
      <c r="N2838" t="s">
        <v>2953</v>
      </c>
      <c r="O2838" t="s">
        <v>2353</v>
      </c>
      <c r="P2838">
        <v>2016</v>
      </c>
      <c r="Q2838">
        <v>3</v>
      </c>
      <c r="R2838" t="s">
        <v>105</v>
      </c>
      <c r="S2838">
        <v>13</v>
      </c>
      <c r="T2838" t="s">
        <v>1649</v>
      </c>
      <c r="U2838">
        <v>10</v>
      </c>
      <c r="V2838">
        <v>1</v>
      </c>
      <c r="W2838">
        <v>22</v>
      </c>
      <c r="X2838" t="s">
        <v>107</v>
      </c>
      <c r="Y2838" t="s">
        <v>108</v>
      </c>
      <c r="Z2838" t="s">
        <v>2063</v>
      </c>
      <c r="AA2838">
        <v>92</v>
      </c>
      <c r="AB2838">
        <v>1.53</v>
      </c>
      <c r="AC2838" t="s">
        <v>96</v>
      </c>
      <c r="AD2838" s="1">
        <v>42442.845833333333</v>
      </c>
      <c r="AE2838" s="1">
        <v>46114.001064814816</v>
      </c>
      <c r="AF2838">
        <v>0</v>
      </c>
      <c r="AG2838">
        <v>0</v>
      </c>
      <c r="AH2838">
        <v>0</v>
      </c>
      <c r="AI2838">
        <v>0</v>
      </c>
      <c r="AJ2838" t="s">
        <v>1651</v>
      </c>
      <c r="AK2838">
        <v>1</v>
      </c>
    </row>
    <row r="2839" spans="1:37" x14ac:dyDescent="0.35">
      <c r="A2839">
        <v>2203737</v>
      </c>
      <c r="B2839" t="s">
        <v>56</v>
      </c>
      <c r="C2839" t="s">
        <v>38</v>
      </c>
      <c r="D2839">
        <v>29</v>
      </c>
      <c r="E2839" t="s">
        <v>69</v>
      </c>
      <c r="F2839" t="s">
        <v>70</v>
      </c>
      <c r="G2839" t="s">
        <v>132</v>
      </c>
      <c r="H2839" t="s">
        <v>372</v>
      </c>
      <c r="I2839" t="s">
        <v>373</v>
      </c>
      <c r="J2839" t="s">
        <v>135</v>
      </c>
      <c r="K2839" t="s">
        <v>92</v>
      </c>
      <c r="L2839" t="s">
        <v>93</v>
      </c>
      <c r="M2839" s="1">
        <v>42442.913888888892</v>
      </c>
      <c r="N2839" t="s">
        <v>2953</v>
      </c>
      <c r="O2839" t="s">
        <v>598</v>
      </c>
      <c r="P2839">
        <v>2016</v>
      </c>
      <c r="Q2839">
        <v>3</v>
      </c>
      <c r="R2839" t="s">
        <v>105</v>
      </c>
      <c r="S2839">
        <v>13</v>
      </c>
      <c r="T2839" t="s">
        <v>1649</v>
      </c>
      <c r="U2839">
        <v>10</v>
      </c>
      <c r="V2839">
        <v>1</v>
      </c>
      <c r="W2839">
        <v>21</v>
      </c>
      <c r="X2839" t="s">
        <v>107</v>
      </c>
      <c r="Y2839" t="s">
        <v>108</v>
      </c>
      <c r="Z2839" t="s">
        <v>66</v>
      </c>
      <c r="AA2839">
        <v>0</v>
      </c>
      <c r="AB2839">
        <v>0</v>
      </c>
      <c r="AC2839" t="s">
        <v>67</v>
      </c>
      <c r="AD2839" s="1">
        <v>42442.830555555556</v>
      </c>
      <c r="AE2839" s="1">
        <v>46114</v>
      </c>
      <c r="AF2839">
        <v>0</v>
      </c>
      <c r="AG2839">
        <v>0</v>
      </c>
      <c r="AH2839">
        <v>0</v>
      </c>
      <c r="AI2839">
        <v>0</v>
      </c>
      <c r="AJ2839" t="s">
        <v>1651</v>
      </c>
      <c r="AK2839">
        <v>1</v>
      </c>
    </row>
    <row r="2840" spans="1:37" x14ac:dyDescent="0.35">
      <c r="A2840">
        <v>809971</v>
      </c>
      <c r="B2840" t="s">
        <v>56</v>
      </c>
      <c r="C2840" t="s">
        <v>38</v>
      </c>
      <c r="D2840">
        <v>23</v>
      </c>
      <c r="E2840" t="s">
        <v>57</v>
      </c>
      <c r="F2840" t="s">
        <v>185</v>
      </c>
      <c r="G2840" t="s">
        <v>388</v>
      </c>
      <c r="H2840" t="s">
        <v>81</v>
      </c>
      <c r="I2840" t="s">
        <v>1094</v>
      </c>
      <c r="J2840" t="s">
        <v>391</v>
      </c>
      <c r="K2840" t="s">
        <v>75</v>
      </c>
      <c r="L2840" t="s">
        <v>64</v>
      </c>
      <c r="M2840" s="1">
        <v>42442.913194444445</v>
      </c>
      <c r="N2840" t="s">
        <v>2953</v>
      </c>
      <c r="O2840" t="s">
        <v>1980</v>
      </c>
      <c r="P2840">
        <v>2016</v>
      </c>
      <c r="Q2840">
        <v>3</v>
      </c>
      <c r="R2840" t="s">
        <v>105</v>
      </c>
      <c r="S2840">
        <v>13</v>
      </c>
      <c r="T2840" t="s">
        <v>1649</v>
      </c>
      <c r="U2840">
        <v>10</v>
      </c>
      <c r="V2840">
        <v>1</v>
      </c>
      <c r="W2840">
        <v>21</v>
      </c>
      <c r="X2840" t="s">
        <v>107</v>
      </c>
      <c r="Y2840" t="s">
        <v>108</v>
      </c>
      <c r="Z2840" t="s">
        <v>2961</v>
      </c>
      <c r="AA2840">
        <v>1139</v>
      </c>
      <c r="AB2840">
        <v>18.98</v>
      </c>
      <c r="AC2840" t="s">
        <v>178</v>
      </c>
      <c r="AD2840" s="1">
        <v>42442.829861111109</v>
      </c>
      <c r="AE2840" s="1">
        <v>46114.013182870367</v>
      </c>
      <c r="AF2840">
        <v>0</v>
      </c>
      <c r="AG2840">
        <v>0</v>
      </c>
      <c r="AH2840">
        <v>0</v>
      </c>
      <c r="AI2840">
        <v>0</v>
      </c>
      <c r="AJ2840" t="s">
        <v>1651</v>
      </c>
      <c r="AK2840">
        <v>1</v>
      </c>
    </row>
    <row r="2841" spans="1:37" x14ac:dyDescent="0.35">
      <c r="A2841">
        <v>893794</v>
      </c>
      <c r="B2841" t="s">
        <v>56</v>
      </c>
      <c r="C2841" t="s">
        <v>38</v>
      </c>
      <c r="D2841">
        <v>25</v>
      </c>
      <c r="E2841" t="s">
        <v>69</v>
      </c>
      <c r="F2841" t="s">
        <v>185</v>
      </c>
      <c r="G2841" t="s">
        <v>627</v>
      </c>
      <c r="H2841" t="s">
        <v>431</v>
      </c>
      <c r="I2841" t="s">
        <v>628</v>
      </c>
      <c r="J2841" t="s">
        <v>629</v>
      </c>
      <c r="K2841" t="s">
        <v>143</v>
      </c>
      <c r="L2841" t="s">
        <v>144</v>
      </c>
      <c r="M2841" s="1">
        <v>42442.912499999999</v>
      </c>
      <c r="N2841" t="s">
        <v>2953</v>
      </c>
      <c r="O2841" t="s">
        <v>1981</v>
      </c>
      <c r="P2841">
        <v>2016</v>
      </c>
      <c r="Q2841">
        <v>3</v>
      </c>
      <c r="R2841" t="s">
        <v>105</v>
      </c>
      <c r="S2841">
        <v>13</v>
      </c>
      <c r="T2841" t="s">
        <v>1649</v>
      </c>
      <c r="U2841">
        <v>10</v>
      </c>
      <c r="V2841">
        <v>1</v>
      </c>
      <c r="W2841">
        <v>21</v>
      </c>
      <c r="X2841" t="s">
        <v>107</v>
      </c>
      <c r="Y2841" t="s">
        <v>108</v>
      </c>
      <c r="Z2841" t="s">
        <v>604</v>
      </c>
      <c r="AA2841">
        <v>1</v>
      </c>
      <c r="AB2841">
        <v>0.02</v>
      </c>
      <c r="AC2841" t="s">
        <v>78</v>
      </c>
      <c r="AD2841" s="1">
        <v>42442.82916666667</v>
      </c>
      <c r="AE2841" s="1">
        <v>46114.000011574077</v>
      </c>
      <c r="AF2841">
        <v>0</v>
      </c>
      <c r="AG2841">
        <v>0</v>
      </c>
      <c r="AH2841">
        <v>0</v>
      </c>
      <c r="AI2841">
        <v>0</v>
      </c>
      <c r="AJ2841" t="s">
        <v>1651</v>
      </c>
      <c r="AK2841">
        <v>1</v>
      </c>
    </row>
    <row r="2842" spans="1:37" x14ac:dyDescent="0.35">
      <c r="A2842">
        <v>2370155</v>
      </c>
      <c r="B2842" t="s">
        <v>56</v>
      </c>
      <c r="C2842" t="s">
        <v>38</v>
      </c>
      <c r="D2842">
        <v>30</v>
      </c>
      <c r="E2842" t="s">
        <v>69</v>
      </c>
      <c r="F2842" t="s">
        <v>40</v>
      </c>
      <c r="G2842" t="s">
        <v>388</v>
      </c>
      <c r="H2842" t="s">
        <v>200</v>
      </c>
      <c r="I2842" t="s">
        <v>1094</v>
      </c>
      <c r="J2842" t="s">
        <v>391</v>
      </c>
      <c r="K2842" t="s">
        <v>428</v>
      </c>
      <c r="L2842" t="s">
        <v>93</v>
      </c>
      <c r="M2842" s="1">
        <v>42442.90625</v>
      </c>
      <c r="N2842" t="s">
        <v>2953</v>
      </c>
      <c r="O2842" t="s">
        <v>2164</v>
      </c>
      <c r="P2842">
        <v>2016</v>
      </c>
      <c r="Q2842">
        <v>3</v>
      </c>
      <c r="R2842" t="s">
        <v>105</v>
      </c>
      <c r="S2842">
        <v>13</v>
      </c>
      <c r="T2842" t="s">
        <v>1649</v>
      </c>
      <c r="U2842">
        <v>10</v>
      </c>
      <c r="V2842">
        <v>1</v>
      </c>
      <c r="W2842">
        <v>21</v>
      </c>
      <c r="X2842" t="s">
        <v>107</v>
      </c>
      <c r="Y2842" t="s">
        <v>108</v>
      </c>
      <c r="Z2842" t="s">
        <v>1898</v>
      </c>
      <c r="AA2842">
        <v>528</v>
      </c>
      <c r="AB2842">
        <v>8.8000000000000007</v>
      </c>
      <c r="AC2842" t="s">
        <v>54</v>
      </c>
      <c r="AD2842" s="1">
        <v>42442.822916666664</v>
      </c>
      <c r="AE2842" s="1">
        <v>46114.006111111114</v>
      </c>
      <c r="AF2842">
        <v>0</v>
      </c>
      <c r="AG2842">
        <v>0</v>
      </c>
      <c r="AH2842">
        <v>0</v>
      </c>
      <c r="AI2842">
        <v>0</v>
      </c>
      <c r="AJ2842" t="s">
        <v>1651</v>
      </c>
      <c r="AK2842">
        <v>1</v>
      </c>
    </row>
    <row r="2843" spans="1:37" x14ac:dyDescent="0.35">
      <c r="A2843">
        <v>772101</v>
      </c>
      <c r="B2843" t="s">
        <v>56</v>
      </c>
      <c r="C2843" t="s">
        <v>131</v>
      </c>
      <c r="D2843">
        <v>41</v>
      </c>
      <c r="E2843" t="s">
        <v>138</v>
      </c>
      <c r="F2843" t="s">
        <v>40</v>
      </c>
      <c r="G2843" t="s">
        <v>147</v>
      </c>
      <c r="H2843" t="s">
        <v>119</v>
      </c>
      <c r="I2843" t="s">
        <v>149</v>
      </c>
      <c r="J2843" t="s">
        <v>150</v>
      </c>
      <c r="K2843" t="s">
        <v>45</v>
      </c>
      <c r="L2843" t="s">
        <v>46</v>
      </c>
      <c r="M2843" s="1">
        <v>42442.905555555553</v>
      </c>
      <c r="N2843" t="s">
        <v>2953</v>
      </c>
      <c r="O2843" t="s">
        <v>229</v>
      </c>
      <c r="P2843">
        <v>2016</v>
      </c>
      <c r="Q2843">
        <v>3</v>
      </c>
      <c r="R2843" t="s">
        <v>105</v>
      </c>
      <c r="S2843">
        <v>13</v>
      </c>
      <c r="T2843" t="s">
        <v>1649</v>
      </c>
      <c r="U2843">
        <v>10</v>
      </c>
      <c r="V2843">
        <v>1</v>
      </c>
      <c r="W2843">
        <v>21</v>
      </c>
      <c r="X2843" t="s">
        <v>107</v>
      </c>
      <c r="Y2843" t="s">
        <v>108</v>
      </c>
      <c r="Z2843" t="s">
        <v>66</v>
      </c>
      <c r="AA2843">
        <v>0</v>
      </c>
      <c r="AB2843">
        <v>0</v>
      </c>
      <c r="AC2843" t="s">
        <v>67</v>
      </c>
      <c r="AD2843" s="1">
        <v>42442.822222222225</v>
      </c>
      <c r="AE2843" s="1">
        <v>46114</v>
      </c>
      <c r="AF2843">
        <v>0</v>
      </c>
      <c r="AG2843">
        <v>0</v>
      </c>
      <c r="AH2843">
        <v>0</v>
      </c>
      <c r="AI2843">
        <v>0</v>
      </c>
      <c r="AJ2843" t="s">
        <v>1651</v>
      </c>
      <c r="AK2843">
        <v>1</v>
      </c>
    </row>
    <row r="2844" spans="1:37" x14ac:dyDescent="0.35">
      <c r="A2844">
        <v>2422617</v>
      </c>
      <c r="B2844" t="s">
        <v>56</v>
      </c>
      <c r="C2844" t="s">
        <v>38</v>
      </c>
      <c r="D2844">
        <v>36</v>
      </c>
      <c r="E2844" t="s">
        <v>138</v>
      </c>
      <c r="F2844" t="s">
        <v>146</v>
      </c>
      <c r="G2844" t="s">
        <v>367</v>
      </c>
      <c r="H2844" t="s">
        <v>396</v>
      </c>
      <c r="I2844" t="s">
        <v>732</v>
      </c>
      <c r="J2844" t="s">
        <v>369</v>
      </c>
      <c r="K2844" t="s">
        <v>84</v>
      </c>
      <c r="L2844" t="s">
        <v>85</v>
      </c>
      <c r="M2844" s="1">
        <v>42442.886111111111</v>
      </c>
      <c r="N2844" t="s">
        <v>2953</v>
      </c>
      <c r="O2844" t="s">
        <v>1672</v>
      </c>
      <c r="P2844">
        <v>2016</v>
      </c>
      <c r="Q2844">
        <v>3</v>
      </c>
      <c r="R2844" t="s">
        <v>105</v>
      </c>
      <c r="S2844">
        <v>13</v>
      </c>
      <c r="T2844" t="s">
        <v>1649</v>
      </c>
      <c r="U2844">
        <v>10</v>
      </c>
      <c r="V2844">
        <v>1</v>
      </c>
      <c r="W2844">
        <v>21</v>
      </c>
      <c r="X2844" t="s">
        <v>107</v>
      </c>
      <c r="Y2844" t="s">
        <v>108</v>
      </c>
      <c r="Z2844" t="s">
        <v>1976</v>
      </c>
      <c r="AA2844">
        <v>159</v>
      </c>
      <c r="AB2844">
        <v>2.65</v>
      </c>
      <c r="AC2844" t="s">
        <v>96</v>
      </c>
      <c r="AD2844" s="1">
        <v>42442.802777777775</v>
      </c>
      <c r="AE2844" s="1">
        <v>46114.001840277779</v>
      </c>
      <c r="AF2844">
        <v>0</v>
      </c>
      <c r="AG2844">
        <v>0</v>
      </c>
      <c r="AH2844">
        <v>0</v>
      </c>
      <c r="AI2844">
        <v>0</v>
      </c>
      <c r="AJ2844" t="s">
        <v>1651</v>
      </c>
      <c r="AK2844">
        <v>1</v>
      </c>
    </row>
    <row r="2845" spans="1:37" x14ac:dyDescent="0.35">
      <c r="A2845">
        <v>893615</v>
      </c>
      <c r="B2845" t="s">
        <v>56</v>
      </c>
      <c r="C2845" t="s">
        <v>131</v>
      </c>
      <c r="D2845">
        <v>26</v>
      </c>
      <c r="E2845" t="s">
        <v>69</v>
      </c>
      <c r="F2845" t="s">
        <v>110</v>
      </c>
      <c r="G2845" t="s">
        <v>71</v>
      </c>
      <c r="H2845" t="s">
        <v>436</v>
      </c>
      <c r="I2845" t="s">
        <v>1320</v>
      </c>
      <c r="J2845" t="s">
        <v>74</v>
      </c>
      <c r="K2845" t="s">
        <v>385</v>
      </c>
      <c r="L2845" t="s">
        <v>93</v>
      </c>
      <c r="M2845" s="1">
        <v>42442.883333333331</v>
      </c>
      <c r="N2845" t="s">
        <v>2953</v>
      </c>
      <c r="O2845" t="s">
        <v>1991</v>
      </c>
      <c r="P2845">
        <v>2016</v>
      </c>
      <c r="Q2845">
        <v>3</v>
      </c>
      <c r="R2845" t="s">
        <v>105</v>
      </c>
      <c r="S2845">
        <v>13</v>
      </c>
      <c r="T2845" t="s">
        <v>1649</v>
      </c>
      <c r="U2845">
        <v>10</v>
      </c>
      <c r="V2845">
        <v>1</v>
      </c>
      <c r="W2845">
        <v>21</v>
      </c>
      <c r="X2845" t="s">
        <v>107</v>
      </c>
      <c r="Y2845" t="s">
        <v>108</v>
      </c>
      <c r="Z2845" t="s">
        <v>66</v>
      </c>
      <c r="AA2845">
        <v>0</v>
      </c>
      <c r="AB2845">
        <v>0</v>
      </c>
      <c r="AC2845" t="s">
        <v>67</v>
      </c>
      <c r="AD2845" s="1">
        <v>42442.8</v>
      </c>
      <c r="AE2845" s="1">
        <v>46114</v>
      </c>
      <c r="AF2845">
        <v>0</v>
      </c>
      <c r="AG2845">
        <v>0</v>
      </c>
      <c r="AH2845">
        <v>0</v>
      </c>
      <c r="AI2845">
        <v>0</v>
      </c>
      <c r="AJ2845" t="s">
        <v>1651</v>
      </c>
      <c r="AK2845">
        <v>1</v>
      </c>
    </row>
    <row r="2846" spans="1:37" x14ac:dyDescent="0.35">
      <c r="A2846">
        <v>866302</v>
      </c>
      <c r="B2846" t="s">
        <v>56</v>
      </c>
      <c r="C2846" t="s">
        <v>131</v>
      </c>
      <c r="D2846">
        <v>45</v>
      </c>
      <c r="E2846" t="s">
        <v>39</v>
      </c>
      <c r="F2846" t="s">
        <v>110</v>
      </c>
      <c r="G2846" t="s">
        <v>124</v>
      </c>
      <c r="H2846" t="s">
        <v>98</v>
      </c>
      <c r="I2846" t="s">
        <v>1012</v>
      </c>
      <c r="J2846" t="s">
        <v>127</v>
      </c>
      <c r="K2846" t="s">
        <v>92</v>
      </c>
      <c r="L2846" t="s">
        <v>93</v>
      </c>
      <c r="M2846" s="1">
        <v>42442.881944444445</v>
      </c>
      <c r="N2846" t="s">
        <v>2953</v>
      </c>
      <c r="O2846" t="s">
        <v>259</v>
      </c>
      <c r="P2846">
        <v>2016</v>
      </c>
      <c r="Q2846">
        <v>3</v>
      </c>
      <c r="R2846" t="s">
        <v>105</v>
      </c>
      <c r="S2846">
        <v>13</v>
      </c>
      <c r="T2846" t="s">
        <v>1649</v>
      </c>
      <c r="U2846">
        <v>10</v>
      </c>
      <c r="V2846">
        <v>1</v>
      </c>
      <c r="W2846">
        <v>21</v>
      </c>
      <c r="X2846" t="s">
        <v>107</v>
      </c>
      <c r="Y2846" t="s">
        <v>108</v>
      </c>
      <c r="Z2846" t="s">
        <v>981</v>
      </c>
      <c r="AA2846">
        <v>142</v>
      </c>
      <c r="AB2846">
        <v>2.37</v>
      </c>
      <c r="AC2846" t="s">
        <v>96</v>
      </c>
      <c r="AD2846" s="1">
        <v>42442.798611111109</v>
      </c>
      <c r="AE2846" s="1">
        <v>46114.001643518517</v>
      </c>
      <c r="AF2846">
        <v>0</v>
      </c>
      <c r="AG2846">
        <v>0</v>
      </c>
      <c r="AH2846">
        <v>0</v>
      </c>
      <c r="AI2846">
        <v>0</v>
      </c>
      <c r="AJ2846" t="s">
        <v>1651</v>
      </c>
      <c r="AK2846">
        <v>1</v>
      </c>
    </row>
    <row r="2847" spans="1:37" x14ac:dyDescent="0.35">
      <c r="A2847">
        <v>867451</v>
      </c>
      <c r="B2847" t="s">
        <v>56</v>
      </c>
      <c r="C2847" t="s">
        <v>79</v>
      </c>
      <c r="D2847">
        <v>36</v>
      </c>
      <c r="E2847" t="s">
        <v>138</v>
      </c>
      <c r="F2847" t="s">
        <v>40</v>
      </c>
      <c r="G2847" t="s">
        <v>505</v>
      </c>
      <c r="H2847" t="s">
        <v>112</v>
      </c>
      <c r="I2847" t="s">
        <v>562</v>
      </c>
      <c r="J2847" t="s">
        <v>507</v>
      </c>
      <c r="K2847" t="s">
        <v>75</v>
      </c>
      <c r="L2847" t="s">
        <v>64</v>
      </c>
      <c r="M2847" s="1">
        <v>42442.880555555559</v>
      </c>
      <c r="N2847" t="s">
        <v>2953</v>
      </c>
      <c r="O2847" t="s">
        <v>619</v>
      </c>
      <c r="P2847">
        <v>2016</v>
      </c>
      <c r="Q2847">
        <v>3</v>
      </c>
      <c r="R2847" t="s">
        <v>105</v>
      </c>
      <c r="S2847">
        <v>13</v>
      </c>
      <c r="T2847" t="s">
        <v>1649</v>
      </c>
      <c r="U2847">
        <v>10</v>
      </c>
      <c r="V2847">
        <v>1</v>
      </c>
      <c r="W2847">
        <v>21</v>
      </c>
      <c r="X2847" t="s">
        <v>107</v>
      </c>
      <c r="Y2847" t="s">
        <v>108</v>
      </c>
      <c r="Z2847" t="s">
        <v>2870</v>
      </c>
      <c r="AA2847">
        <v>2778</v>
      </c>
      <c r="AB2847">
        <v>46.3</v>
      </c>
      <c r="AC2847" t="s">
        <v>130</v>
      </c>
      <c r="AD2847" s="1">
        <v>42442.797222222223</v>
      </c>
      <c r="AE2847" s="1">
        <v>46114.032152777778</v>
      </c>
      <c r="AF2847">
        <v>0</v>
      </c>
      <c r="AG2847">
        <v>0</v>
      </c>
      <c r="AH2847">
        <v>1</v>
      </c>
      <c r="AI2847">
        <v>0</v>
      </c>
      <c r="AJ2847" t="s">
        <v>1651</v>
      </c>
      <c r="AK2847">
        <v>1</v>
      </c>
    </row>
    <row r="2848" spans="1:37" x14ac:dyDescent="0.35">
      <c r="A2848">
        <v>794238</v>
      </c>
      <c r="B2848" t="s">
        <v>56</v>
      </c>
      <c r="C2848" t="s">
        <v>195</v>
      </c>
      <c r="D2848">
        <v>24</v>
      </c>
      <c r="E2848" t="s">
        <v>57</v>
      </c>
      <c r="F2848" t="s">
        <v>155</v>
      </c>
      <c r="G2848" t="s">
        <v>132</v>
      </c>
      <c r="H2848" t="s">
        <v>163</v>
      </c>
      <c r="I2848" t="s">
        <v>342</v>
      </c>
      <c r="J2848" t="s">
        <v>135</v>
      </c>
      <c r="K2848" t="s">
        <v>92</v>
      </c>
      <c r="L2848" t="s">
        <v>93</v>
      </c>
      <c r="M2848" s="1">
        <v>42442.872916666667</v>
      </c>
      <c r="N2848" t="s">
        <v>2953</v>
      </c>
      <c r="O2848" t="s">
        <v>625</v>
      </c>
      <c r="P2848">
        <v>2016</v>
      </c>
      <c r="Q2848">
        <v>3</v>
      </c>
      <c r="R2848" t="s">
        <v>105</v>
      </c>
      <c r="S2848">
        <v>13</v>
      </c>
      <c r="T2848" t="s">
        <v>1649</v>
      </c>
      <c r="U2848">
        <v>10</v>
      </c>
      <c r="V2848">
        <v>1</v>
      </c>
      <c r="W2848">
        <v>20</v>
      </c>
      <c r="X2848" t="s">
        <v>107</v>
      </c>
      <c r="Y2848" t="s">
        <v>108</v>
      </c>
      <c r="Z2848" t="s">
        <v>1423</v>
      </c>
      <c r="AA2848">
        <v>90</v>
      </c>
      <c r="AB2848">
        <v>1.5</v>
      </c>
      <c r="AC2848" t="s">
        <v>96</v>
      </c>
      <c r="AD2848" s="1">
        <v>42442.789583333331</v>
      </c>
      <c r="AE2848" s="1">
        <v>46114.00104166667</v>
      </c>
      <c r="AF2848">
        <v>0</v>
      </c>
      <c r="AG2848">
        <v>0</v>
      </c>
      <c r="AH2848">
        <v>0</v>
      </c>
      <c r="AI2848">
        <v>0</v>
      </c>
      <c r="AJ2848" t="s">
        <v>1651</v>
      </c>
      <c r="AK2848">
        <v>1</v>
      </c>
    </row>
    <row r="2849" spans="1:37" x14ac:dyDescent="0.35">
      <c r="A2849">
        <v>809492</v>
      </c>
      <c r="B2849" t="s">
        <v>56</v>
      </c>
      <c r="C2849" t="s">
        <v>68</v>
      </c>
      <c r="D2849">
        <v>27</v>
      </c>
      <c r="E2849" t="s">
        <v>69</v>
      </c>
      <c r="F2849" t="s">
        <v>58</v>
      </c>
      <c r="G2849" t="s">
        <v>544</v>
      </c>
      <c r="H2849" t="s">
        <v>81</v>
      </c>
      <c r="I2849" t="s">
        <v>867</v>
      </c>
      <c r="J2849" t="s">
        <v>547</v>
      </c>
      <c r="K2849" t="s">
        <v>75</v>
      </c>
      <c r="L2849" t="s">
        <v>64</v>
      </c>
      <c r="M2849" s="1">
        <v>42442.871527777781</v>
      </c>
      <c r="N2849" t="s">
        <v>2953</v>
      </c>
      <c r="O2849" t="s">
        <v>275</v>
      </c>
      <c r="P2849">
        <v>2016</v>
      </c>
      <c r="Q2849">
        <v>3</v>
      </c>
      <c r="R2849" t="s">
        <v>105</v>
      </c>
      <c r="S2849">
        <v>13</v>
      </c>
      <c r="T2849" t="s">
        <v>1649</v>
      </c>
      <c r="U2849">
        <v>10</v>
      </c>
      <c r="V2849">
        <v>1</v>
      </c>
      <c r="W2849">
        <v>20</v>
      </c>
      <c r="X2849" t="s">
        <v>107</v>
      </c>
      <c r="Y2849" t="s">
        <v>108</v>
      </c>
      <c r="Z2849" t="s">
        <v>1387</v>
      </c>
      <c r="AA2849">
        <v>3</v>
      </c>
      <c r="AB2849">
        <v>0.05</v>
      </c>
      <c r="AC2849" t="s">
        <v>78</v>
      </c>
      <c r="AD2849" s="1">
        <v>42442.788194444445</v>
      </c>
      <c r="AE2849" s="1">
        <v>46114.000034722223</v>
      </c>
      <c r="AF2849">
        <v>0</v>
      </c>
      <c r="AG2849">
        <v>0</v>
      </c>
      <c r="AH2849">
        <v>0</v>
      </c>
      <c r="AI2849">
        <v>0</v>
      </c>
      <c r="AJ2849" t="s">
        <v>1651</v>
      </c>
      <c r="AK2849">
        <v>1</v>
      </c>
    </row>
    <row r="2850" spans="1:37" x14ac:dyDescent="0.35">
      <c r="A2850">
        <v>820077</v>
      </c>
      <c r="B2850" t="s">
        <v>56</v>
      </c>
      <c r="C2850" t="s">
        <v>131</v>
      </c>
      <c r="D2850">
        <v>40</v>
      </c>
      <c r="E2850" t="s">
        <v>138</v>
      </c>
      <c r="F2850" t="s">
        <v>110</v>
      </c>
      <c r="G2850" t="s">
        <v>413</v>
      </c>
      <c r="H2850" t="s">
        <v>666</v>
      </c>
      <c r="I2850" t="s">
        <v>1860</v>
      </c>
      <c r="J2850" t="s">
        <v>415</v>
      </c>
      <c r="K2850" t="s">
        <v>533</v>
      </c>
      <c r="L2850" t="s">
        <v>534</v>
      </c>
      <c r="M2850" s="1">
        <v>42442.870833333334</v>
      </c>
      <c r="N2850" t="s">
        <v>2953</v>
      </c>
      <c r="O2850" t="s">
        <v>2628</v>
      </c>
      <c r="P2850">
        <v>2016</v>
      </c>
      <c r="Q2850">
        <v>3</v>
      </c>
      <c r="R2850" t="s">
        <v>105</v>
      </c>
      <c r="S2850">
        <v>13</v>
      </c>
      <c r="T2850" t="s">
        <v>1649</v>
      </c>
      <c r="U2850">
        <v>10</v>
      </c>
      <c r="V2850">
        <v>1</v>
      </c>
      <c r="W2850">
        <v>20</v>
      </c>
      <c r="X2850" t="s">
        <v>107</v>
      </c>
      <c r="Y2850" t="s">
        <v>108</v>
      </c>
      <c r="Z2850" t="s">
        <v>1903</v>
      </c>
      <c r="AA2850">
        <v>359</v>
      </c>
      <c r="AB2850">
        <v>5.98</v>
      </c>
      <c r="AC2850" t="s">
        <v>54</v>
      </c>
      <c r="AD2850" s="1">
        <v>42442.787499999999</v>
      </c>
      <c r="AE2850" s="1">
        <v>46114.004155092596</v>
      </c>
      <c r="AF2850">
        <v>0</v>
      </c>
      <c r="AG2850">
        <v>0</v>
      </c>
      <c r="AH2850">
        <v>0</v>
      </c>
      <c r="AI2850">
        <v>0</v>
      </c>
      <c r="AJ2850" t="s">
        <v>1651</v>
      </c>
      <c r="AK2850">
        <v>1</v>
      </c>
    </row>
    <row r="2851" spans="1:37" x14ac:dyDescent="0.35">
      <c r="A2851">
        <v>810041</v>
      </c>
      <c r="B2851" t="s">
        <v>56</v>
      </c>
      <c r="C2851" t="s">
        <v>38</v>
      </c>
      <c r="D2851">
        <v>30</v>
      </c>
      <c r="E2851" t="s">
        <v>69</v>
      </c>
      <c r="F2851" t="s">
        <v>146</v>
      </c>
      <c r="G2851" t="s">
        <v>236</v>
      </c>
      <c r="H2851" t="s">
        <v>341</v>
      </c>
      <c r="I2851" t="s">
        <v>919</v>
      </c>
      <c r="J2851" t="s">
        <v>238</v>
      </c>
      <c r="K2851" t="s">
        <v>428</v>
      </c>
      <c r="L2851" t="s">
        <v>93</v>
      </c>
      <c r="M2851" s="1">
        <v>42442.869444444441</v>
      </c>
      <c r="N2851" t="s">
        <v>2953</v>
      </c>
      <c r="O2851" t="s">
        <v>1518</v>
      </c>
      <c r="P2851">
        <v>2016</v>
      </c>
      <c r="Q2851">
        <v>3</v>
      </c>
      <c r="R2851" t="s">
        <v>105</v>
      </c>
      <c r="S2851">
        <v>13</v>
      </c>
      <c r="T2851" t="s">
        <v>1649</v>
      </c>
      <c r="U2851">
        <v>10</v>
      </c>
      <c r="V2851">
        <v>1</v>
      </c>
      <c r="W2851">
        <v>20</v>
      </c>
      <c r="X2851" t="s">
        <v>107</v>
      </c>
      <c r="Y2851" t="s">
        <v>108</v>
      </c>
      <c r="Z2851" t="s">
        <v>2962</v>
      </c>
      <c r="AA2851">
        <v>542</v>
      </c>
      <c r="AB2851">
        <v>9.0299999999999994</v>
      </c>
      <c r="AC2851" t="s">
        <v>54</v>
      </c>
      <c r="AD2851" s="1">
        <v>42442.786111111112</v>
      </c>
      <c r="AE2851" s="1">
        <v>46114.006273148145</v>
      </c>
      <c r="AF2851">
        <v>0</v>
      </c>
      <c r="AG2851">
        <v>0</v>
      </c>
      <c r="AH2851">
        <v>0</v>
      </c>
      <c r="AI2851">
        <v>0</v>
      </c>
      <c r="AJ2851" t="s">
        <v>1651</v>
      </c>
      <c r="AK2851">
        <v>1</v>
      </c>
    </row>
    <row r="2852" spans="1:37" x14ac:dyDescent="0.35">
      <c r="A2852">
        <v>772711</v>
      </c>
      <c r="B2852" t="s">
        <v>56</v>
      </c>
      <c r="C2852" t="s">
        <v>38</v>
      </c>
      <c r="D2852">
        <v>33</v>
      </c>
      <c r="E2852" t="s">
        <v>69</v>
      </c>
      <c r="F2852" t="s">
        <v>146</v>
      </c>
      <c r="G2852" t="s">
        <v>214</v>
      </c>
      <c r="H2852" t="s">
        <v>72</v>
      </c>
      <c r="I2852" t="s">
        <v>216</v>
      </c>
      <c r="J2852" t="s">
        <v>217</v>
      </c>
      <c r="K2852" t="s">
        <v>428</v>
      </c>
      <c r="L2852" t="s">
        <v>93</v>
      </c>
      <c r="M2852" s="1">
        <v>42442.865277777775</v>
      </c>
      <c r="N2852" t="s">
        <v>2953</v>
      </c>
      <c r="O2852" t="s">
        <v>1519</v>
      </c>
      <c r="P2852">
        <v>2016</v>
      </c>
      <c r="Q2852">
        <v>3</v>
      </c>
      <c r="R2852" t="s">
        <v>105</v>
      </c>
      <c r="S2852">
        <v>13</v>
      </c>
      <c r="T2852" t="s">
        <v>1649</v>
      </c>
      <c r="U2852">
        <v>10</v>
      </c>
      <c r="V2852">
        <v>1</v>
      </c>
      <c r="W2852">
        <v>20</v>
      </c>
      <c r="X2852" t="s">
        <v>107</v>
      </c>
      <c r="Y2852" t="s">
        <v>108</v>
      </c>
      <c r="Z2852" t="s">
        <v>1106</v>
      </c>
      <c r="AA2852">
        <v>2062</v>
      </c>
      <c r="AB2852">
        <v>34.369999999999997</v>
      </c>
      <c r="AC2852" t="s">
        <v>130</v>
      </c>
      <c r="AD2852" s="1">
        <v>42442.781944444447</v>
      </c>
      <c r="AE2852" s="1">
        <v>46114.023865740739</v>
      </c>
      <c r="AF2852">
        <v>0</v>
      </c>
      <c r="AG2852">
        <v>0</v>
      </c>
      <c r="AH2852">
        <v>0</v>
      </c>
      <c r="AI2852">
        <v>0</v>
      </c>
      <c r="AJ2852" t="s">
        <v>1651</v>
      </c>
      <c r="AK2852">
        <v>1</v>
      </c>
    </row>
    <row r="2853" spans="1:37" x14ac:dyDescent="0.35">
      <c r="A2853">
        <v>866691</v>
      </c>
      <c r="B2853" t="s">
        <v>56</v>
      </c>
      <c r="C2853" t="s">
        <v>131</v>
      </c>
      <c r="D2853">
        <v>40</v>
      </c>
      <c r="E2853" t="s">
        <v>138</v>
      </c>
      <c r="F2853" t="s">
        <v>40</v>
      </c>
      <c r="G2853" t="s">
        <v>656</v>
      </c>
      <c r="H2853" t="s">
        <v>440</v>
      </c>
      <c r="I2853" t="s">
        <v>1816</v>
      </c>
      <c r="J2853" t="s">
        <v>658</v>
      </c>
      <c r="K2853" t="s">
        <v>428</v>
      </c>
      <c r="L2853" t="s">
        <v>93</v>
      </c>
      <c r="M2853" s="1">
        <v>42442.862500000003</v>
      </c>
      <c r="N2853" t="s">
        <v>2953</v>
      </c>
      <c r="O2853" t="s">
        <v>279</v>
      </c>
      <c r="P2853">
        <v>2016</v>
      </c>
      <c r="Q2853">
        <v>3</v>
      </c>
      <c r="R2853" t="s">
        <v>105</v>
      </c>
      <c r="S2853">
        <v>13</v>
      </c>
      <c r="T2853" t="s">
        <v>1649</v>
      </c>
      <c r="U2853">
        <v>10</v>
      </c>
      <c r="V2853">
        <v>1</v>
      </c>
      <c r="W2853">
        <v>20</v>
      </c>
      <c r="X2853" t="s">
        <v>107</v>
      </c>
      <c r="Y2853" t="s">
        <v>108</v>
      </c>
      <c r="Z2853" t="s">
        <v>2963</v>
      </c>
      <c r="AA2853">
        <v>1276</v>
      </c>
      <c r="AB2853">
        <v>21.27</v>
      </c>
      <c r="AC2853" t="s">
        <v>178</v>
      </c>
      <c r="AD2853" s="1">
        <v>42442.779166666667</v>
      </c>
      <c r="AE2853" s="1">
        <v>46114.014768518522</v>
      </c>
      <c r="AF2853">
        <v>0</v>
      </c>
      <c r="AG2853">
        <v>0</v>
      </c>
      <c r="AH2853">
        <v>0</v>
      </c>
      <c r="AI2853">
        <v>0</v>
      </c>
      <c r="AJ2853" t="s">
        <v>1651</v>
      </c>
      <c r="AK2853">
        <v>1</v>
      </c>
    </row>
    <row r="2854" spans="1:37" x14ac:dyDescent="0.35">
      <c r="A2854">
        <v>865962</v>
      </c>
      <c r="B2854" t="s">
        <v>56</v>
      </c>
      <c r="C2854" t="s">
        <v>131</v>
      </c>
      <c r="D2854">
        <v>24</v>
      </c>
      <c r="E2854" t="s">
        <v>57</v>
      </c>
      <c r="F2854" t="s">
        <v>261</v>
      </c>
      <c r="G2854" t="s">
        <v>424</v>
      </c>
      <c r="H2854" t="s">
        <v>231</v>
      </c>
      <c r="I2854" t="s">
        <v>884</v>
      </c>
      <c r="J2854" t="s">
        <v>427</v>
      </c>
      <c r="K2854" t="s">
        <v>84</v>
      </c>
      <c r="L2854" t="s">
        <v>85</v>
      </c>
      <c r="M2854" s="1">
        <v>42442.86041666667</v>
      </c>
      <c r="N2854" t="s">
        <v>2953</v>
      </c>
      <c r="O2854" t="s">
        <v>285</v>
      </c>
      <c r="P2854">
        <v>2016</v>
      </c>
      <c r="Q2854">
        <v>3</v>
      </c>
      <c r="R2854" t="s">
        <v>105</v>
      </c>
      <c r="S2854">
        <v>13</v>
      </c>
      <c r="T2854" t="s">
        <v>1649</v>
      </c>
      <c r="U2854">
        <v>10</v>
      </c>
      <c r="V2854">
        <v>1</v>
      </c>
      <c r="W2854">
        <v>20</v>
      </c>
      <c r="X2854" t="s">
        <v>107</v>
      </c>
      <c r="Y2854" t="s">
        <v>108</v>
      </c>
      <c r="Z2854" t="s">
        <v>1976</v>
      </c>
      <c r="AA2854">
        <v>159</v>
      </c>
      <c r="AB2854">
        <v>2.65</v>
      </c>
      <c r="AC2854" t="s">
        <v>96</v>
      </c>
      <c r="AD2854" s="1">
        <v>42442.777083333334</v>
      </c>
      <c r="AE2854" s="1">
        <v>46114.001840277779</v>
      </c>
      <c r="AF2854">
        <v>0</v>
      </c>
      <c r="AG2854">
        <v>0</v>
      </c>
      <c r="AH2854">
        <v>0</v>
      </c>
      <c r="AI2854">
        <v>0</v>
      </c>
      <c r="AJ2854" t="s">
        <v>1651</v>
      </c>
      <c r="AK2854">
        <v>1</v>
      </c>
    </row>
    <row r="2855" spans="1:37" x14ac:dyDescent="0.35">
      <c r="A2855">
        <v>892465</v>
      </c>
      <c r="B2855" t="s">
        <v>56</v>
      </c>
      <c r="C2855" t="s">
        <v>38</v>
      </c>
      <c r="D2855">
        <v>36</v>
      </c>
      <c r="E2855" t="s">
        <v>138</v>
      </c>
      <c r="F2855" t="s">
        <v>40</v>
      </c>
      <c r="G2855" t="s">
        <v>473</v>
      </c>
      <c r="H2855" t="s">
        <v>474</v>
      </c>
      <c r="I2855" t="s">
        <v>475</v>
      </c>
      <c r="J2855" t="s">
        <v>476</v>
      </c>
      <c r="K2855" t="s">
        <v>75</v>
      </c>
      <c r="L2855" t="s">
        <v>64</v>
      </c>
      <c r="M2855" s="1">
        <v>42442.86041666667</v>
      </c>
      <c r="N2855" t="s">
        <v>2953</v>
      </c>
      <c r="O2855" t="s">
        <v>285</v>
      </c>
      <c r="P2855">
        <v>2016</v>
      </c>
      <c r="Q2855">
        <v>3</v>
      </c>
      <c r="R2855" t="s">
        <v>105</v>
      </c>
      <c r="S2855">
        <v>13</v>
      </c>
      <c r="T2855" t="s">
        <v>1649</v>
      </c>
      <c r="U2855">
        <v>10</v>
      </c>
      <c r="V2855">
        <v>1</v>
      </c>
      <c r="W2855">
        <v>20</v>
      </c>
      <c r="X2855" t="s">
        <v>107</v>
      </c>
      <c r="Y2855" t="s">
        <v>108</v>
      </c>
      <c r="Z2855" t="s">
        <v>1257</v>
      </c>
      <c r="AA2855">
        <v>151</v>
      </c>
      <c r="AB2855">
        <v>2.52</v>
      </c>
      <c r="AC2855" t="s">
        <v>96</v>
      </c>
      <c r="AD2855" s="1">
        <v>42442.777083333334</v>
      </c>
      <c r="AE2855" s="1">
        <v>46114.001747685186</v>
      </c>
      <c r="AF2855">
        <v>0</v>
      </c>
      <c r="AG2855">
        <v>0</v>
      </c>
      <c r="AH2855">
        <v>0</v>
      </c>
      <c r="AI2855">
        <v>0</v>
      </c>
      <c r="AJ2855" t="s">
        <v>1651</v>
      </c>
      <c r="AK2855">
        <v>1</v>
      </c>
    </row>
    <row r="2856" spans="1:37" x14ac:dyDescent="0.35">
      <c r="A2856">
        <v>867091</v>
      </c>
      <c r="B2856" t="s">
        <v>37</v>
      </c>
      <c r="C2856" t="s">
        <v>38</v>
      </c>
      <c r="D2856">
        <v>30</v>
      </c>
      <c r="E2856" t="s">
        <v>69</v>
      </c>
      <c r="F2856" t="s">
        <v>40</v>
      </c>
      <c r="G2856" t="s">
        <v>1322</v>
      </c>
      <c r="H2856" t="s">
        <v>215</v>
      </c>
      <c r="I2856" t="s">
        <v>2964</v>
      </c>
      <c r="J2856" t="s">
        <v>2965</v>
      </c>
      <c r="K2856" t="s">
        <v>101</v>
      </c>
      <c r="L2856" t="s">
        <v>102</v>
      </c>
      <c r="M2856" s="1">
        <v>42442.859722222223</v>
      </c>
      <c r="N2856" t="s">
        <v>2953</v>
      </c>
      <c r="O2856" t="s">
        <v>288</v>
      </c>
      <c r="P2856">
        <v>2016</v>
      </c>
      <c r="Q2856">
        <v>3</v>
      </c>
      <c r="R2856" t="s">
        <v>105</v>
      </c>
      <c r="S2856">
        <v>13</v>
      </c>
      <c r="T2856" t="s">
        <v>1649</v>
      </c>
      <c r="U2856">
        <v>10</v>
      </c>
      <c r="V2856">
        <v>1</v>
      </c>
      <c r="W2856">
        <v>20</v>
      </c>
      <c r="X2856" t="s">
        <v>107</v>
      </c>
      <c r="Y2856" t="s">
        <v>108</v>
      </c>
      <c r="Z2856" t="s">
        <v>486</v>
      </c>
      <c r="AA2856">
        <v>84</v>
      </c>
      <c r="AB2856">
        <v>1.4</v>
      </c>
      <c r="AC2856" t="s">
        <v>96</v>
      </c>
      <c r="AD2856" s="1">
        <v>42442.776388888888</v>
      </c>
      <c r="AE2856" s="1">
        <v>46114.000972222224</v>
      </c>
      <c r="AF2856">
        <v>0</v>
      </c>
      <c r="AG2856">
        <v>0</v>
      </c>
      <c r="AH2856">
        <v>0</v>
      </c>
      <c r="AI2856">
        <v>0</v>
      </c>
      <c r="AJ2856" t="s">
        <v>1651</v>
      </c>
      <c r="AK2856">
        <v>1</v>
      </c>
    </row>
    <row r="2857" spans="1:37" x14ac:dyDescent="0.35">
      <c r="A2857">
        <v>808826</v>
      </c>
      <c r="B2857" t="s">
        <v>79</v>
      </c>
      <c r="C2857" t="s">
        <v>79</v>
      </c>
      <c r="D2857">
        <v>0</v>
      </c>
      <c r="E2857" t="s">
        <v>283</v>
      </c>
      <c r="F2857" t="s">
        <v>79</v>
      </c>
      <c r="G2857" t="s">
        <v>79</v>
      </c>
      <c r="H2857" t="s">
        <v>79</v>
      </c>
      <c r="I2857" t="s">
        <v>2839</v>
      </c>
      <c r="J2857" t="s">
        <v>79</v>
      </c>
      <c r="K2857" t="s">
        <v>428</v>
      </c>
      <c r="L2857" t="s">
        <v>93</v>
      </c>
      <c r="M2857" s="1">
        <v>42442.855555555558</v>
      </c>
      <c r="N2857" t="s">
        <v>2953</v>
      </c>
      <c r="O2857" t="s">
        <v>642</v>
      </c>
      <c r="P2857">
        <v>2016</v>
      </c>
      <c r="Q2857">
        <v>3</v>
      </c>
      <c r="R2857" t="s">
        <v>105</v>
      </c>
      <c r="S2857">
        <v>13</v>
      </c>
      <c r="T2857" t="s">
        <v>1649</v>
      </c>
      <c r="U2857">
        <v>10</v>
      </c>
      <c r="V2857">
        <v>1</v>
      </c>
      <c r="W2857">
        <v>20</v>
      </c>
      <c r="X2857" t="s">
        <v>107</v>
      </c>
      <c r="Y2857" t="s">
        <v>108</v>
      </c>
      <c r="Z2857" t="s">
        <v>1269</v>
      </c>
      <c r="AA2857">
        <v>198</v>
      </c>
      <c r="AB2857">
        <v>3.3</v>
      </c>
      <c r="AC2857" t="s">
        <v>96</v>
      </c>
      <c r="AD2857" s="1">
        <v>42442.772222222222</v>
      </c>
      <c r="AE2857" s="1">
        <v>46114.002291666664</v>
      </c>
      <c r="AF2857">
        <v>1</v>
      </c>
      <c r="AG2857">
        <v>1</v>
      </c>
      <c r="AH2857">
        <v>1</v>
      </c>
      <c r="AI2857">
        <v>1</v>
      </c>
      <c r="AJ2857" t="s">
        <v>1651</v>
      </c>
      <c r="AK2857">
        <v>1</v>
      </c>
    </row>
    <row r="2858" spans="1:37" x14ac:dyDescent="0.35">
      <c r="A2858">
        <v>867016</v>
      </c>
      <c r="B2858" t="s">
        <v>56</v>
      </c>
      <c r="C2858" t="s">
        <v>38</v>
      </c>
      <c r="D2858">
        <v>30</v>
      </c>
      <c r="E2858" t="s">
        <v>69</v>
      </c>
      <c r="F2858" t="s">
        <v>146</v>
      </c>
      <c r="G2858" t="s">
        <v>147</v>
      </c>
      <c r="H2858" t="s">
        <v>382</v>
      </c>
      <c r="I2858" t="s">
        <v>175</v>
      </c>
      <c r="J2858" t="s">
        <v>150</v>
      </c>
      <c r="K2858" t="s">
        <v>143</v>
      </c>
      <c r="L2858" t="s">
        <v>144</v>
      </c>
      <c r="M2858" s="1">
        <v>42442.854861111111</v>
      </c>
      <c r="N2858" t="s">
        <v>2953</v>
      </c>
      <c r="O2858" t="s">
        <v>1819</v>
      </c>
      <c r="P2858">
        <v>2016</v>
      </c>
      <c r="Q2858">
        <v>3</v>
      </c>
      <c r="R2858" t="s">
        <v>105</v>
      </c>
      <c r="S2858">
        <v>13</v>
      </c>
      <c r="T2858" t="s">
        <v>1649</v>
      </c>
      <c r="U2858">
        <v>10</v>
      </c>
      <c r="V2858">
        <v>1</v>
      </c>
      <c r="W2858">
        <v>20</v>
      </c>
      <c r="X2858" t="s">
        <v>107</v>
      </c>
      <c r="Y2858" t="s">
        <v>108</v>
      </c>
      <c r="Z2858" t="s">
        <v>637</v>
      </c>
      <c r="AA2858">
        <v>114</v>
      </c>
      <c r="AB2858">
        <v>1.9</v>
      </c>
      <c r="AC2858" t="s">
        <v>96</v>
      </c>
      <c r="AD2858" s="1">
        <v>42442.771527777775</v>
      </c>
      <c r="AE2858" s="1">
        <v>46114.001319444447</v>
      </c>
      <c r="AF2858">
        <v>0</v>
      </c>
      <c r="AG2858">
        <v>0</v>
      </c>
      <c r="AH2858">
        <v>0</v>
      </c>
      <c r="AI2858">
        <v>0</v>
      </c>
      <c r="AJ2858" t="s">
        <v>1651</v>
      </c>
      <c r="AK2858">
        <v>1</v>
      </c>
    </row>
    <row r="2859" spans="1:37" x14ac:dyDescent="0.35">
      <c r="A2859">
        <v>1108944</v>
      </c>
      <c r="B2859" t="s">
        <v>56</v>
      </c>
      <c r="C2859" t="s">
        <v>131</v>
      </c>
      <c r="D2859">
        <v>9</v>
      </c>
      <c r="E2859" t="s">
        <v>283</v>
      </c>
      <c r="F2859" t="s">
        <v>110</v>
      </c>
      <c r="G2859" t="s">
        <v>220</v>
      </c>
      <c r="H2859" t="s">
        <v>389</v>
      </c>
      <c r="I2859" t="s">
        <v>743</v>
      </c>
      <c r="J2859" t="s">
        <v>222</v>
      </c>
      <c r="K2859" t="s">
        <v>63</v>
      </c>
      <c r="L2859" t="s">
        <v>64</v>
      </c>
      <c r="M2859" s="1">
        <v>42442.854166666664</v>
      </c>
      <c r="N2859" t="s">
        <v>2953</v>
      </c>
      <c r="O2859" t="s">
        <v>2966</v>
      </c>
      <c r="P2859">
        <v>2016</v>
      </c>
      <c r="Q2859">
        <v>3</v>
      </c>
      <c r="R2859" t="s">
        <v>105</v>
      </c>
      <c r="S2859">
        <v>13</v>
      </c>
      <c r="T2859" t="s">
        <v>1649</v>
      </c>
      <c r="U2859">
        <v>10</v>
      </c>
      <c r="V2859">
        <v>1</v>
      </c>
      <c r="W2859">
        <v>20</v>
      </c>
      <c r="X2859" t="s">
        <v>107</v>
      </c>
      <c r="Y2859" t="s">
        <v>108</v>
      </c>
      <c r="Z2859" t="s">
        <v>1509</v>
      </c>
      <c r="AA2859">
        <v>153</v>
      </c>
      <c r="AB2859">
        <v>2.5499999999999998</v>
      </c>
      <c r="AC2859" t="s">
        <v>96</v>
      </c>
      <c r="AD2859" s="1">
        <v>42442.770833333336</v>
      </c>
      <c r="AE2859" s="1">
        <v>46114.001770833333</v>
      </c>
      <c r="AF2859">
        <v>0</v>
      </c>
      <c r="AG2859">
        <v>0</v>
      </c>
      <c r="AH2859">
        <v>0</v>
      </c>
      <c r="AI2859">
        <v>0</v>
      </c>
      <c r="AJ2859" t="s">
        <v>1651</v>
      </c>
      <c r="AK2859">
        <v>1</v>
      </c>
    </row>
    <row r="2860" spans="1:37" x14ac:dyDescent="0.35">
      <c r="A2860">
        <v>866711</v>
      </c>
      <c r="B2860" t="s">
        <v>56</v>
      </c>
      <c r="C2860" t="s">
        <v>68</v>
      </c>
      <c r="D2860">
        <v>24</v>
      </c>
      <c r="E2860" t="s">
        <v>57</v>
      </c>
      <c r="F2860" t="s">
        <v>40</v>
      </c>
      <c r="G2860" t="s">
        <v>921</v>
      </c>
      <c r="H2860" t="s">
        <v>133</v>
      </c>
      <c r="I2860" t="s">
        <v>922</v>
      </c>
      <c r="J2860" t="s">
        <v>923</v>
      </c>
      <c r="K2860" t="s">
        <v>428</v>
      </c>
      <c r="L2860" t="s">
        <v>93</v>
      </c>
      <c r="M2860" s="1">
        <v>42442.848611111112</v>
      </c>
      <c r="N2860" t="s">
        <v>2953</v>
      </c>
      <c r="O2860" t="s">
        <v>1993</v>
      </c>
      <c r="P2860">
        <v>2016</v>
      </c>
      <c r="Q2860">
        <v>3</v>
      </c>
      <c r="R2860" t="s">
        <v>105</v>
      </c>
      <c r="S2860">
        <v>13</v>
      </c>
      <c r="T2860" t="s">
        <v>1649</v>
      </c>
      <c r="U2860">
        <v>10</v>
      </c>
      <c r="V2860">
        <v>1</v>
      </c>
      <c r="W2860">
        <v>20</v>
      </c>
      <c r="X2860" t="s">
        <v>107</v>
      </c>
      <c r="Y2860" t="s">
        <v>108</v>
      </c>
      <c r="Z2860" t="s">
        <v>771</v>
      </c>
      <c r="AA2860">
        <v>4</v>
      </c>
      <c r="AB2860">
        <v>7.0000000000000007E-2</v>
      </c>
      <c r="AC2860" t="s">
        <v>78</v>
      </c>
      <c r="AD2860" s="1">
        <v>42442.765277777777</v>
      </c>
      <c r="AE2860" s="1">
        <v>46114.0000462963</v>
      </c>
      <c r="AF2860">
        <v>0</v>
      </c>
      <c r="AG2860">
        <v>0</v>
      </c>
      <c r="AH2860">
        <v>0</v>
      </c>
      <c r="AI2860">
        <v>0</v>
      </c>
      <c r="AJ2860" t="s">
        <v>1651</v>
      </c>
      <c r="AK2860">
        <v>1</v>
      </c>
    </row>
    <row r="2861" spans="1:37" x14ac:dyDescent="0.35">
      <c r="A2861">
        <v>2426928</v>
      </c>
      <c r="B2861" t="s">
        <v>37</v>
      </c>
      <c r="C2861" t="s">
        <v>195</v>
      </c>
      <c r="D2861">
        <v>28</v>
      </c>
      <c r="E2861" t="s">
        <v>69</v>
      </c>
      <c r="F2861" t="s">
        <v>40</v>
      </c>
      <c r="G2861" t="s">
        <v>2967</v>
      </c>
      <c r="H2861" t="s">
        <v>431</v>
      </c>
      <c r="I2861" t="s">
        <v>2968</v>
      </c>
      <c r="J2861" t="s">
        <v>2969</v>
      </c>
      <c r="K2861" t="s">
        <v>75</v>
      </c>
      <c r="L2861" t="s">
        <v>64</v>
      </c>
      <c r="M2861" s="1">
        <v>42442.847916666666</v>
      </c>
      <c r="N2861" t="s">
        <v>2953</v>
      </c>
      <c r="O2861" t="s">
        <v>648</v>
      </c>
      <c r="P2861">
        <v>2016</v>
      </c>
      <c r="Q2861">
        <v>3</v>
      </c>
      <c r="R2861" t="s">
        <v>105</v>
      </c>
      <c r="S2861">
        <v>13</v>
      </c>
      <c r="T2861" t="s">
        <v>1649</v>
      </c>
      <c r="U2861">
        <v>10</v>
      </c>
      <c r="V2861">
        <v>1</v>
      </c>
      <c r="W2861">
        <v>20</v>
      </c>
      <c r="X2861" t="s">
        <v>107</v>
      </c>
      <c r="Y2861" t="s">
        <v>108</v>
      </c>
      <c r="Z2861" t="s">
        <v>123</v>
      </c>
      <c r="AA2861">
        <v>75</v>
      </c>
      <c r="AB2861">
        <v>1.25</v>
      </c>
      <c r="AC2861" t="s">
        <v>96</v>
      </c>
      <c r="AD2861" s="1">
        <v>42442.76458333333</v>
      </c>
      <c r="AE2861" s="1">
        <v>46114.000868055555</v>
      </c>
      <c r="AF2861">
        <v>0</v>
      </c>
      <c r="AG2861">
        <v>0</v>
      </c>
      <c r="AH2861">
        <v>0</v>
      </c>
      <c r="AI2861">
        <v>0</v>
      </c>
      <c r="AJ2861" t="s">
        <v>1651</v>
      </c>
      <c r="AK2861">
        <v>1</v>
      </c>
    </row>
    <row r="2862" spans="1:37" x14ac:dyDescent="0.35">
      <c r="A2862">
        <v>865604</v>
      </c>
      <c r="B2862" t="s">
        <v>56</v>
      </c>
      <c r="C2862" t="s">
        <v>38</v>
      </c>
      <c r="D2862">
        <v>41</v>
      </c>
      <c r="E2862" t="s">
        <v>138</v>
      </c>
      <c r="F2862" t="s">
        <v>261</v>
      </c>
      <c r="G2862" t="s">
        <v>230</v>
      </c>
      <c r="H2862" t="s">
        <v>341</v>
      </c>
      <c r="I2862" t="s">
        <v>232</v>
      </c>
      <c r="J2862" t="s">
        <v>233</v>
      </c>
      <c r="K2862" t="s">
        <v>143</v>
      </c>
      <c r="L2862" t="s">
        <v>144</v>
      </c>
      <c r="M2862" s="1">
        <v>42442.847222222219</v>
      </c>
      <c r="N2862" t="s">
        <v>2953</v>
      </c>
      <c r="O2862" t="s">
        <v>1255</v>
      </c>
      <c r="P2862">
        <v>2016</v>
      </c>
      <c r="Q2862">
        <v>3</v>
      </c>
      <c r="R2862" t="s">
        <v>105</v>
      </c>
      <c r="S2862">
        <v>13</v>
      </c>
      <c r="T2862" t="s">
        <v>1649</v>
      </c>
      <c r="U2862">
        <v>10</v>
      </c>
      <c r="V2862">
        <v>1</v>
      </c>
      <c r="W2862">
        <v>20</v>
      </c>
      <c r="X2862" t="s">
        <v>107</v>
      </c>
      <c r="Y2862" t="s">
        <v>108</v>
      </c>
      <c r="Z2862" t="s">
        <v>322</v>
      </c>
      <c r="AA2862">
        <v>2</v>
      </c>
      <c r="AB2862">
        <v>0.03</v>
      </c>
      <c r="AC2862" t="s">
        <v>78</v>
      </c>
      <c r="AD2862" s="1">
        <v>42442.763888888891</v>
      </c>
      <c r="AE2862" s="1">
        <v>46114.000023148146</v>
      </c>
      <c r="AF2862">
        <v>0</v>
      </c>
      <c r="AG2862">
        <v>0</v>
      </c>
      <c r="AH2862">
        <v>0</v>
      </c>
      <c r="AI2862">
        <v>0</v>
      </c>
      <c r="AJ2862" t="s">
        <v>1651</v>
      </c>
      <c r="AK2862">
        <v>1</v>
      </c>
    </row>
    <row r="2863" spans="1:37" x14ac:dyDescent="0.35">
      <c r="A2863">
        <v>940454</v>
      </c>
      <c r="B2863" t="s">
        <v>56</v>
      </c>
      <c r="C2863" t="s">
        <v>68</v>
      </c>
      <c r="D2863">
        <v>22</v>
      </c>
      <c r="E2863" t="s">
        <v>57</v>
      </c>
      <c r="F2863" t="s">
        <v>40</v>
      </c>
      <c r="G2863" t="s">
        <v>71</v>
      </c>
      <c r="H2863" t="s">
        <v>638</v>
      </c>
      <c r="I2863" t="s">
        <v>971</v>
      </c>
      <c r="J2863" t="s">
        <v>74</v>
      </c>
      <c r="K2863" t="s">
        <v>385</v>
      </c>
      <c r="L2863" t="s">
        <v>93</v>
      </c>
      <c r="M2863" s="1">
        <v>42442.847222222219</v>
      </c>
      <c r="N2863" t="s">
        <v>2953</v>
      </c>
      <c r="O2863" t="s">
        <v>1255</v>
      </c>
      <c r="P2863">
        <v>2016</v>
      </c>
      <c r="Q2863">
        <v>3</v>
      </c>
      <c r="R2863" t="s">
        <v>105</v>
      </c>
      <c r="S2863">
        <v>13</v>
      </c>
      <c r="T2863" t="s">
        <v>1649</v>
      </c>
      <c r="U2863">
        <v>10</v>
      </c>
      <c r="V2863">
        <v>1</v>
      </c>
      <c r="W2863">
        <v>20</v>
      </c>
      <c r="X2863" t="s">
        <v>107</v>
      </c>
      <c r="Y2863" t="s">
        <v>108</v>
      </c>
      <c r="Z2863" t="s">
        <v>777</v>
      </c>
      <c r="AA2863">
        <v>20</v>
      </c>
      <c r="AB2863">
        <v>0.33</v>
      </c>
      <c r="AC2863" t="s">
        <v>78</v>
      </c>
      <c r="AD2863" s="1">
        <v>42442.763888888891</v>
      </c>
      <c r="AE2863" s="1">
        <v>46114.000231481485</v>
      </c>
      <c r="AF2863">
        <v>0</v>
      </c>
      <c r="AG2863">
        <v>0</v>
      </c>
      <c r="AH2863">
        <v>0</v>
      </c>
      <c r="AI2863">
        <v>0</v>
      </c>
      <c r="AJ2863" t="s">
        <v>1651</v>
      </c>
      <c r="AK2863">
        <v>1</v>
      </c>
    </row>
    <row r="2864" spans="1:37" x14ac:dyDescent="0.35">
      <c r="A2864">
        <v>865955</v>
      </c>
      <c r="B2864" t="s">
        <v>56</v>
      </c>
      <c r="C2864" t="s">
        <v>195</v>
      </c>
      <c r="D2864">
        <v>26</v>
      </c>
      <c r="E2864" t="s">
        <v>69</v>
      </c>
      <c r="F2864" t="s">
        <v>110</v>
      </c>
      <c r="G2864" t="s">
        <v>124</v>
      </c>
      <c r="H2864" t="s">
        <v>341</v>
      </c>
      <c r="I2864" t="s">
        <v>126</v>
      </c>
      <c r="J2864" t="s">
        <v>127</v>
      </c>
      <c r="K2864" t="s">
        <v>63</v>
      </c>
      <c r="L2864" t="s">
        <v>64</v>
      </c>
      <c r="M2864" s="1">
        <v>42442.836111111108</v>
      </c>
      <c r="N2864" t="s">
        <v>2953</v>
      </c>
      <c r="O2864" t="s">
        <v>1262</v>
      </c>
      <c r="P2864">
        <v>2016</v>
      </c>
      <c r="Q2864">
        <v>3</v>
      </c>
      <c r="R2864" t="s">
        <v>105</v>
      </c>
      <c r="S2864">
        <v>13</v>
      </c>
      <c r="T2864" t="s">
        <v>1649</v>
      </c>
      <c r="U2864">
        <v>10</v>
      </c>
      <c r="V2864">
        <v>1</v>
      </c>
      <c r="W2864">
        <v>20</v>
      </c>
      <c r="X2864" t="s">
        <v>107</v>
      </c>
      <c r="Y2864" t="s">
        <v>108</v>
      </c>
      <c r="Z2864" t="s">
        <v>2970</v>
      </c>
      <c r="AA2864">
        <v>373</v>
      </c>
      <c r="AB2864">
        <v>6.22</v>
      </c>
      <c r="AC2864" t="s">
        <v>54</v>
      </c>
      <c r="AD2864" s="1">
        <v>42442.75277777778</v>
      </c>
      <c r="AE2864" s="1">
        <v>46114.004317129627</v>
      </c>
      <c r="AF2864">
        <v>0</v>
      </c>
      <c r="AG2864">
        <v>0</v>
      </c>
      <c r="AH2864">
        <v>0</v>
      </c>
      <c r="AI2864">
        <v>0</v>
      </c>
      <c r="AJ2864" t="s">
        <v>1651</v>
      </c>
      <c r="AK2864">
        <v>1</v>
      </c>
    </row>
    <row r="2865" spans="1:37" x14ac:dyDescent="0.35">
      <c r="A2865">
        <v>821163</v>
      </c>
      <c r="B2865" t="s">
        <v>56</v>
      </c>
      <c r="C2865" t="s">
        <v>38</v>
      </c>
      <c r="D2865">
        <v>30</v>
      </c>
      <c r="E2865" t="s">
        <v>69</v>
      </c>
      <c r="F2865" t="s">
        <v>40</v>
      </c>
      <c r="G2865" t="s">
        <v>97</v>
      </c>
      <c r="H2865" t="s">
        <v>425</v>
      </c>
      <c r="I2865" t="s">
        <v>421</v>
      </c>
      <c r="J2865" t="s">
        <v>100</v>
      </c>
      <c r="K2865" t="s">
        <v>84</v>
      </c>
      <c r="L2865" t="s">
        <v>85</v>
      </c>
      <c r="M2865" s="1">
        <v>42442.833333333336</v>
      </c>
      <c r="N2865" t="s">
        <v>2953</v>
      </c>
      <c r="O2865" t="s">
        <v>2639</v>
      </c>
      <c r="P2865">
        <v>2016</v>
      </c>
      <c r="Q2865">
        <v>3</v>
      </c>
      <c r="R2865" t="s">
        <v>105</v>
      </c>
      <c r="S2865">
        <v>13</v>
      </c>
      <c r="T2865" t="s">
        <v>1649</v>
      </c>
      <c r="U2865">
        <v>10</v>
      </c>
      <c r="V2865">
        <v>1</v>
      </c>
      <c r="W2865">
        <v>20</v>
      </c>
      <c r="X2865" t="s">
        <v>107</v>
      </c>
      <c r="Y2865" t="s">
        <v>108</v>
      </c>
      <c r="Z2865" t="s">
        <v>2174</v>
      </c>
      <c r="AA2865">
        <v>219</v>
      </c>
      <c r="AB2865">
        <v>3.65</v>
      </c>
      <c r="AC2865" t="s">
        <v>96</v>
      </c>
      <c r="AD2865" s="1">
        <v>42442.75</v>
      </c>
      <c r="AE2865" s="1">
        <v>46114.002534722225</v>
      </c>
      <c r="AF2865">
        <v>0</v>
      </c>
      <c r="AG2865">
        <v>0</v>
      </c>
      <c r="AH2865">
        <v>0</v>
      </c>
      <c r="AI2865">
        <v>0</v>
      </c>
      <c r="AJ2865" t="s">
        <v>1651</v>
      </c>
      <c r="AK2865">
        <v>1</v>
      </c>
    </row>
    <row r="2866" spans="1:37" x14ac:dyDescent="0.35">
      <c r="A2866">
        <v>940635</v>
      </c>
      <c r="B2866" t="s">
        <v>56</v>
      </c>
      <c r="C2866" t="s">
        <v>38</v>
      </c>
      <c r="D2866">
        <v>49</v>
      </c>
      <c r="E2866" t="s">
        <v>39</v>
      </c>
      <c r="F2866" t="s">
        <v>146</v>
      </c>
      <c r="G2866" t="s">
        <v>97</v>
      </c>
      <c r="H2866" t="s">
        <v>336</v>
      </c>
      <c r="I2866" t="s">
        <v>99</v>
      </c>
      <c r="J2866" t="s">
        <v>100</v>
      </c>
      <c r="K2866" t="s">
        <v>428</v>
      </c>
      <c r="L2866" t="s">
        <v>93</v>
      </c>
      <c r="M2866" s="1">
        <v>42442.826388888891</v>
      </c>
      <c r="N2866" t="s">
        <v>2953</v>
      </c>
      <c r="O2866" t="s">
        <v>307</v>
      </c>
      <c r="P2866">
        <v>2016</v>
      </c>
      <c r="Q2866">
        <v>3</v>
      </c>
      <c r="R2866" t="s">
        <v>105</v>
      </c>
      <c r="S2866">
        <v>13</v>
      </c>
      <c r="T2866" t="s">
        <v>1649</v>
      </c>
      <c r="U2866">
        <v>10</v>
      </c>
      <c r="V2866">
        <v>1</v>
      </c>
      <c r="W2866">
        <v>19</v>
      </c>
      <c r="X2866" t="s">
        <v>107</v>
      </c>
      <c r="Y2866" t="s">
        <v>108</v>
      </c>
      <c r="Z2866" t="s">
        <v>1723</v>
      </c>
      <c r="AA2866">
        <v>244</v>
      </c>
      <c r="AB2866">
        <v>4.07</v>
      </c>
      <c r="AC2866" t="s">
        <v>96</v>
      </c>
      <c r="AD2866" s="1">
        <v>42442.743055555555</v>
      </c>
      <c r="AE2866" s="1">
        <v>46114.002824074072</v>
      </c>
      <c r="AF2866">
        <v>0</v>
      </c>
      <c r="AG2866">
        <v>0</v>
      </c>
      <c r="AH2866">
        <v>0</v>
      </c>
      <c r="AI2866">
        <v>0</v>
      </c>
      <c r="AJ2866" t="s">
        <v>1651</v>
      </c>
      <c r="AK2866">
        <v>1</v>
      </c>
    </row>
    <row r="2867" spans="1:37" x14ac:dyDescent="0.35">
      <c r="A2867">
        <v>940586</v>
      </c>
      <c r="B2867" t="s">
        <v>56</v>
      </c>
      <c r="C2867" t="s">
        <v>38</v>
      </c>
      <c r="D2867">
        <v>34</v>
      </c>
      <c r="E2867" t="s">
        <v>69</v>
      </c>
      <c r="F2867" t="s">
        <v>40</v>
      </c>
      <c r="G2867" t="s">
        <v>473</v>
      </c>
      <c r="H2867" t="s">
        <v>425</v>
      </c>
      <c r="I2867" t="s">
        <v>475</v>
      </c>
      <c r="J2867" t="s">
        <v>476</v>
      </c>
      <c r="K2867" t="s">
        <v>45</v>
      </c>
      <c r="L2867" t="s">
        <v>46</v>
      </c>
      <c r="M2867" s="1">
        <v>42442.825694444444</v>
      </c>
      <c r="N2867" t="s">
        <v>2953</v>
      </c>
      <c r="O2867" t="s">
        <v>312</v>
      </c>
      <c r="P2867">
        <v>2016</v>
      </c>
      <c r="Q2867">
        <v>3</v>
      </c>
      <c r="R2867" t="s">
        <v>105</v>
      </c>
      <c r="S2867">
        <v>13</v>
      </c>
      <c r="T2867" t="s">
        <v>1649</v>
      </c>
      <c r="U2867">
        <v>10</v>
      </c>
      <c r="V2867">
        <v>1</v>
      </c>
      <c r="W2867">
        <v>19</v>
      </c>
      <c r="X2867" t="s">
        <v>107</v>
      </c>
      <c r="Y2867" t="s">
        <v>108</v>
      </c>
      <c r="Z2867" t="s">
        <v>2971</v>
      </c>
      <c r="AA2867">
        <v>1520</v>
      </c>
      <c r="AB2867">
        <v>25.33</v>
      </c>
      <c r="AC2867" t="s">
        <v>178</v>
      </c>
      <c r="AD2867" s="1">
        <v>42442.742361111108</v>
      </c>
      <c r="AE2867" s="1">
        <v>46114.017592592594</v>
      </c>
      <c r="AF2867">
        <v>0</v>
      </c>
      <c r="AG2867">
        <v>0</v>
      </c>
      <c r="AH2867">
        <v>0</v>
      </c>
      <c r="AI2867">
        <v>0</v>
      </c>
      <c r="AJ2867" t="s">
        <v>1651</v>
      </c>
      <c r="AK2867">
        <v>1</v>
      </c>
    </row>
    <row r="2868" spans="1:37" x14ac:dyDescent="0.35">
      <c r="A2868">
        <v>2090555</v>
      </c>
      <c r="B2868" t="s">
        <v>56</v>
      </c>
      <c r="C2868" t="s">
        <v>68</v>
      </c>
      <c r="D2868">
        <v>27</v>
      </c>
      <c r="E2868" t="s">
        <v>69</v>
      </c>
      <c r="F2868" t="s">
        <v>40</v>
      </c>
      <c r="G2868" t="s">
        <v>457</v>
      </c>
      <c r="H2868" t="s">
        <v>174</v>
      </c>
      <c r="I2868" t="s">
        <v>1102</v>
      </c>
      <c r="J2868" t="s">
        <v>459</v>
      </c>
      <c r="K2868" t="s">
        <v>101</v>
      </c>
      <c r="L2868" t="s">
        <v>102</v>
      </c>
      <c r="M2868" s="1">
        <v>42442.818749999999</v>
      </c>
      <c r="N2868" t="s">
        <v>2953</v>
      </c>
      <c r="O2868" t="s">
        <v>668</v>
      </c>
      <c r="P2868">
        <v>2016</v>
      </c>
      <c r="Q2868">
        <v>3</v>
      </c>
      <c r="R2868" t="s">
        <v>105</v>
      </c>
      <c r="S2868">
        <v>13</v>
      </c>
      <c r="T2868" t="s">
        <v>1649</v>
      </c>
      <c r="U2868">
        <v>10</v>
      </c>
      <c r="V2868">
        <v>1</v>
      </c>
      <c r="W2868">
        <v>19</v>
      </c>
      <c r="X2868" t="s">
        <v>107</v>
      </c>
      <c r="Y2868" t="s">
        <v>108</v>
      </c>
      <c r="Z2868" t="s">
        <v>539</v>
      </c>
      <c r="AA2868">
        <v>38</v>
      </c>
      <c r="AB2868">
        <v>0.63</v>
      </c>
      <c r="AC2868" t="s">
        <v>78</v>
      </c>
      <c r="AD2868" s="1">
        <v>42442.73541666667</v>
      </c>
      <c r="AE2868" s="1">
        <v>46114.000439814816</v>
      </c>
      <c r="AF2868">
        <v>0</v>
      </c>
      <c r="AG2868">
        <v>0</v>
      </c>
      <c r="AH2868">
        <v>0</v>
      </c>
      <c r="AI2868">
        <v>0</v>
      </c>
      <c r="AJ2868" t="s">
        <v>1651</v>
      </c>
      <c r="AK2868">
        <v>1</v>
      </c>
    </row>
    <row r="2869" spans="1:37" x14ac:dyDescent="0.35">
      <c r="A2869">
        <v>892878</v>
      </c>
      <c r="B2869" t="s">
        <v>56</v>
      </c>
      <c r="C2869" t="s">
        <v>38</v>
      </c>
      <c r="D2869">
        <v>29</v>
      </c>
      <c r="E2869" t="s">
        <v>69</v>
      </c>
      <c r="F2869" t="s">
        <v>146</v>
      </c>
      <c r="G2869" t="s">
        <v>205</v>
      </c>
      <c r="H2869" t="s">
        <v>638</v>
      </c>
      <c r="I2869" t="s">
        <v>828</v>
      </c>
      <c r="J2869" t="s">
        <v>207</v>
      </c>
      <c r="K2869" t="s">
        <v>92</v>
      </c>
      <c r="L2869" t="s">
        <v>93</v>
      </c>
      <c r="M2869" s="1">
        <v>42442.818055555559</v>
      </c>
      <c r="N2869" t="s">
        <v>2953</v>
      </c>
      <c r="O2869" t="s">
        <v>1681</v>
      </c>
      <c r="P2869">
        <v>2016</v>
      </c>
      <c r="Q2869">
        <v>3</v>
      </c>
      <c r="R2869" t="s">
        <v>105</v>
      </c>
      <c r="S2869">
        <v>13</v>
      </c>
      <c r="T2869" t="s">
        <v>1649</v>
      </c>
      <c r="U2869">
        <v>10</v>
      </c>
      <c r="V2869">
        <v>1</v>
      </c>
      <c r="W2869">
        <v>19</v>
      </c>
      <c r="X2869" t="s">
        <v>107</v>
      </c>
      <c r="Y2869" t="s">
        <v>108</v>
      </c>
      <c r="Z2869" t="s">
        <v>161</v>
      </c>
      <c r="AA2869">
        <v>248</v>
      </c>
      <c r="AB2869">
        <v>4.13</v>
      </c>
      <c r="AC2869" t="s">
        <v>96</v>
      </c>
      <c r="AD2869" s="1">
        <v>42442.734722222223</v>
      </c>
      <c r="AE2869" s="1">
        <v>46114.002870370372</v>
      </c>
      <c r="AF2869">
        <v>0</v>
      </c>
      <c r="AG2869">
        <v>0</v>
      </c>
      <c r="AH2869">
        <v>0</v>
      </c>
      <c r="AI2869">
        <v>0</v>
      </c>
      <c r="AJ2869" t="s">
        <v>1651</v>
      </c>
      <c r="AK2869">
        <v>1</v>
      </c>
    </row>
    <row r="2870" spans="1:37" x14ac:dyDescent="0.35">
      <c r="A2870">
        <v>941112</v>
      </c>
      <c r="B2870" t="s">
        <v>56</v>
      </c>
      <c r="C2870" t="s">
        <v>38</v>
      </c>
      <c r="D2870">
        <v>38</v>
      </c>
      <c r="E2870" t="s">
        <v>138</v>
      </c>
      <c r="F2870" t="s">
        <v>155</v>
      </c>
      <c r="G2870" t="s">
        <v>395</v>
      </c>
      <c r="H2870" t="s">
        <v>125</v>
      </c>
      <c r="I2870" t="s">
        <v>495</v>
      </c>
      <c r="J2870" t="s">
        <v>398</v>
      </c>
      <c r="K2870" t="s">
        <v>428</v>
      </c>
      <c r="L2870" t="s">
        <v>93</v>
      </c>
      <c r="M2870" s="1">
        <v>42442.806944444441</v>
      </c>
      <c r="N2870" t="s">
        <v>2953</v>
      </c>
      <c r="O2870" t="s">
        <v>1538</v>
      </c>
      <c r="P2870">
        <v>2016</v>
      </c>
      <c r="Q2870">
        <v>3</v>
      </c>
      <c r="R2870" t="s">
        <v>105</v>
      </c>
      <c r="S2870">
        <v>13</v>
      </c>
      <c r="T2870" t="s">
        <v>1649</v>
      </c>
      <c r="U2870">
        <v>10</v>
      </c>
      <c r="V2870">
        <v>1</v>
      </c>
      <c r="W2870">
        <v>19</v>
      </c>
      <c r="X2870" t="s">
        <v>107</v>
      </c>
      <c r="Y2870" t="s">
        <v>108</v>
      </c>
      <c r="Z2870" t="s">
        <v>439</v>
      </c>
      <c r="AA2870">
        <v>534</v>
      </c>
      <c r="AB2870">
        <v>8.9</v>
      </c>
      <c r="AC2870" t="s">
        <v>54</v>
      </c>
      <c r="AD2870" s="1">
        <v>42442.723611111112</v>
      </c>
      <c r="AE2870" s="1">
        <v>46114.006180555552</v>
      </c>
      <c r="AF2870">
        <v>0</v>
      </c>
      <c r="AG2870">
        <v>0</v>
      </c>
      <c r="AH2870">
        <v>0</v>
      </c>
      <c r="AI2870">
        <v>0</v>
      </c>
      <c r="AJ2870" t="s">
        <v>1651</v>
      </c>
      <c r="AK2870">
        <v>1</v>
      </c>
    </row>
    <row r="2871" spans="1:37" x14ac:dyDescent="0.35">
      <c r="A2871">
        <v>940454</v>
      </c>
      <c r="B2871" t="s">
        <v>56</v>
      </c>
      <c r="C2871" t="s">
        <v>68</v>
      </c>
      <c r="D2871">
        <v>22</v>
      </c>
      <c r="E2871" t="s">
        <v>57</v>
      </c>
      <c r="F2871" t="s">
        <v>40</v>
      </c>
      <c r="G2871" t="s">
        <v>71</v>
      </c>
      <c r="H2871" t="s">
        <v>638</v>
      </c>
      <c r="I2871" t="s">
        <v>971</v>
      </c>
      <c r="J2871" t="s">
        <v>74</v>
      </c>
      <c r="K2871" t="s">
        <v>357</v>
      </c>
      <c r="L2871" t="s">
        <v>144</v>
      </c>
      <c r="M2871" s="1">
        <v>42442.805555555555</v>
      </c>
      <c r="N2871" t="s">
        <v>2953</v>
      </c>
      <c r="O2871" t="s">
        <v>2972</v>
      </c>
      <c r="P2871">
        <v>2016</v>
      </c>
      <c r="Q2871">
        <v>3</v>
      </c>
      <c r="R2871" t="s">
        <v>105</v>
      </c>
      <c r="S2871">
        <v>13</v>
      </c>
      <c r="T2871" t="s">
        <v>1649</v>
      </c>
      <c r="U2871">
        <v>10</v>
      </c>
      <c r="V2871">
        <v>1</v>
      </c>
      <c r="W2871">
        <v>19</v>
      </c>
      <c r="X2871" t="s">
        <v>107</v>
      </c>
      <c r="Y2871" t="s">
        <v>108</v>
      </c>
      <c r="Z2871" t="s">
        <v>1343</v>
      </c>
      <c r="AA2871">
        <v>17</v>
      </c>
      <c r="AB2871">
        <v>0.28000000000000003</v>
      </c>
      <c r="AC2871" t="s">
        <v>78</v>
      </c>
      <c r="AD2871" s="1">
        <v>42442.722222222219</v>
      </c>
      <c r="AE2871" s="1">
        <v>46114.000196759262</v>
      </c>
      <c r="AF2871">
        <v>0</v>
      </c>
      <c r="AG2871">
        <v>0</v>
      </c>
      <c r="AH2871">
        <v>0</v>
      </c>
      <c r="AI2871">
        <v>0</v>
      </c>
      <c r="AJ2871" t="s">
        <v>1651</v>
      </c>
      <c r="AK2871">
        <v>1</v>
      </c>
    </row>
    <row r="2872" spans="1:37" x14ac:dyDescent="0.35">
      <c r="A2872">
        <v>893957</v>
      </c>
      <c r="B2872" t="s">
        <v>56</v>
      </c>
      <c r="C2872" t="s">
        <v>68</v>
      </c>
      <c r="D2872">
        <v>35</v>
      </c>
      <c r="E2872" t="s">
        <v>138</v>
      </c>
      <c r="F2872" t="s">
        <v>146</v>
      </c>
      <c r="G2872" t="s">
        <v>473</v>
      </c>
      <c r="H2872" t="s">
        <v>341</v>
      </c>
      <c r="I2872" t="s">
        <v>911</v>
      </c>
      <c r="J2872" t="s">
        <v>476</v>
      </c>
      <c r="K2872" t="s">
        <v>428</v>
      </c>
      <c r="L2872" t="s">
        <v>93</v>
      </c>
      <c r="M2872" s="1">
        <v>42442.804861111108</v>
      </c>
      <c r="N2872" t="s">
        <v>2953</v>
      </c>
      <c r="O2872" t="s">
        <v>2647</v>
      </c>
      <c r="P2872">
        <v>2016</v>
      </c>
      <c r="Q2872">
        <v>3</v>
      </c>
      <c r="R2872" t="s">
        <v>105</v>
      </c>
      <c r="S2872">
        <v>13</v>
      </c>
      <c r="T2872" t="s">
        <v>1649</v>
      </c>
      <c r="U2872">
        <v>10</v>
      </c>
      <c r="V2872">
        <v>1</v>
      </c>
      <c r="W2872">
        <v>19</v>
      </c>
      <c r="X2872" t="s">
        <v>107</v>
      </c>
      <c r="Y2872" t="s">
        <v>108</v>
      </c>
      <c r="Z2872" t="s">
        <v>2973</v>
      </c>
      <c r="AA2872">
        <v>3668</v>
      </c>
      <c r="AB2872">
        <v>61.13</v>
      </c>
      <c r="AC2872" t="s">
        <v>130</v>
      </c>
      <c r="AD2872" s="1">
        <v>42442.72152777778</v>
      </c>
      <c r="AE2872" s="1">
        <v>46114.042453703703</v>
      </c>
      <c r="AF2872">
        <v>0</v>
      </c>
      <c r="AG2872">
        <v>0</v>
      </c>
      <c r="AH2872">
        <v>0</v>
      </c>
      <c r="AI2872">
        <v>0</v>
      </c>
      <c r="AJ2872" t="s">
        <v>1651</v>
      </c>
      <c r="AK2872">
        <v>1</v>
      </c>
    </row>
    <row r="2873" spans="1:37" x14ac:dyDescent="0.35">
      <c r="A2873">
        <v>940290</v>
      </c>
      <c r="B2873" t="s">
        <v>56</v>
      </c>
      <c r="C2873" t="s">
        <v>79</v>
      </c>
      <c r="D2873">
        <v>67</v>
      </c>
      <c r="E2873" t="s">
        <v>423</v>
      </c>
      <c r="F2873" t="s">
        <v>40</v>
      </c>
      <c r="G2873" t="s">
        <v>505</v>
      </c>
      <c r="H2873" t="s">
        <v>180</v>
      </c>
      <c r="I2873" t="s">
        <v>562</v>
      </c>
      <c r="J2873" t="s">
        <v>507</v>
      </c>
      <c r="K2873" t="s">
        <v>45</v>
      </c>
      <c r="L2873" t="s">
        <v>46</v>
      </c>
      <c r="M2873" s="1">
        <v>42442.8</v>
      </c>
      <c r="N2873" t="s">
        <v>2953</v>
      </c>
      <c r="O2873" t="s">
        <v>1270</v>
      </c>
      <c r="P2873">
        <v>2016</v>
      </c>
      <c r="Q2873">
        <v>3</v>
      </c>
      <c r="R2873" t="s">
        <v>105</v>
      </c>
      <c r="S2873">
        <v>13</v>
      </c>
      <c r="T2873" t="s">
        <v>1649</v>
      </c>
      <c r="U2873">
        <v>10</v>
      </c>
      <c r="V2873">
        <v>1</v>
      </c>
      <c r="W2873">
        <v>19</v>
      </c>
      <c r="X2873" t="s">
        <v>107</v>
      </c>
      <c r="Y2873" t="s">
        <v>108</v>
      </c>
      <c r="Z2873" t="s">
        <v>1014</v>
      </c>
      <c r="AA2873">
        <v>148</v>
      </c>
      <c r="AB2873">
        <v>2.4700000000000002</v>
      </c>
      <c r="AC2873" t="s">
        <v>96</v>
      </c>
      <c r="AD2873" s="1">
        <v>42442.716666666667</v>
      </c>
      <c r="AE2873" s="1">
        <v>46114.001712962963</v>
      </c>
      <c r="AF2873">
        <v>0</v>
      </c>
      <c r="AG2873">
        <v>0</v>
      </c>
      <c r="AH2873">
        <v>1</v>
      </c>
      <c r="AI2873">
        <v>0</v>
      </c>
      <c r="AJ2873" t="s">
        <v>1651</v>
      </c>
      <c r="AK2873">
        <v>1</v>
      </c>
    </row>
    <row r="2874" spans="1:37" x14ac:dyDescent="0.35">
      <c r="A2874">
        <v>866310</v>
      </c>
      <c r="B2874" t="s">
        <v>56</v>
      </c>
      <c r="C2874" t="s">
        <v>38</v>
      </c>
      <c r="D2874">
        <v>35</v>
      </c>
      <c r="E2874" t="s">
        <v>138</v>
      </c>
      <c r="F2874" t="s">
        <v>40</v>
      </c>
      <c r="G2874" t="s">
        <v>209</v>
      </c>
      <c r="H2874" t="s">
        <v>119</v>
      </c>
      <c r="I2874" t="s">
        <v>1939</v>
      </c>
      <c r="J2874" t="s">
        <v>211</v>
      </c>
      <c r="K2874" t="s">
        <v>428</v>
      </c>
      <c r="L2874" t="s">
        <v>93</v>
      </c>
      <c r="M2874" s="1">
        <v>42442.780555555553</v>
      </c>
      <c r="N2874" t="s">
        <v>2953</v>
      </c>
      <c r="O2874" t="s">
        <v>1688</v>
      </c>
      <c r="P2874">
        <v>2016</v>
      </c>
      <c r="Q2874">
        <v>3</v>
      </c>
      <c r="R2874" t="s">
        <v>105</v>
      </c>
      <c r="S2874">
        <v>13</v>
      </c>
      <c r="T2874" t="s">
        <v>1649</v>
      </c>
      <c r="U2874">
        <v>10</v>
      </c>
      <c r="V2874">
        <v>1</v>
      </c>
      <c r="W2874">
        <v>18</v>
      </c>
      <c r="X2874" t="s">
        <v>107</v>
      </c>
      <c r="Y2874" t="s">
        <v>108</v>
      </c>
      <c r="Z2874" t="s">
        <v>2974</v>
      </c>
      <c r="AA2874">
        <v>1188</v>
      </c>
      <c r="AB2874">
        <v>19.8</v>
      </c>
      <c r="AC2874" t="s">
        <v>178</v>
      </c>
      <c r="AD2874" s="1">
        <v>42442.697222222225</v>
      </c>
      <c r="AE2874" s="1">
        <v>46114.013749999998</v>
      </c>
      <c r="AF2874">
        <v>0</v>
      </c>
      <c r="AG2874">
        <v>0</v>
      </c>
      <c r="AH2874">
        <v>0</v>
      </c>
      <c r="AI2874">
        <v>0</v>
      </c>
      <c r="AJ2874" t="s">
        <v>1651</v>
      </c>
      <c r="AK2874">
        <v>1</v>
      </c>
    </row>
    <row r="2875" spans="1:37" x14ac:dyDescent="0.35">
      <c r="A2875">
        <v>868093</v>
      </c>
      <c r="B2875" t="s">
        <v>56</v>
      </c>
      <c r="C2875" t="s">
        <v>79</v>
      </c>
      <c r="D2875">
        <v>34</v>
      </c>
      <c r="E2875" t="s">
        <v>69</v>
      </c>
      <c r="F2875" t="s">
        <v>110</v>
      </c>
      <c r="G2875" t="s">
        <v>262</v>
      </c>
      <c r="H2875" t="s">
        <v>376</v>
      </c>
      <c r="I2875" t="s">
        <v>263</v>
      </c>
      <c r="J2875" t="s">
        <v>264</v>
      </c>
      <c r="K2875" t="s">
        <v>45</v>
      </c>
      <c r="L2875" t="s">
        <v>46</v>
      </c>
      <c r="M2875" s="1">
        <v>42442.776388888888</v>
      </c>
      <c r="N2875" t="s">
        <v>2953</v>
      </c>
      <c r="O2875" t="s">
        <v>328</v>
      </c>
      <c r="P2875">
        <v>2016</v>
      </c>
      <c r="Q2875">
        <v>3</v>
      </c>
      <c r="R2875" t="s">
        <v>105</v>
      </c>
      <c r="S2875">
        <v>13</v>
      </c>
      <c r="T2875" t="s">
        <v>1649</v>
      </c>
      <c r="U2875">
        <v>10</v>
      </c>
      <c r="V2875">
        <v>1</v>
      </c>
      <c r="W2875">
        <v>18</v>
      </c>
      <c r="X2875" t="s">
        <v>107</v>
      </c>
      <c r="Y2875" t="s">
        <v>108</v>
      </c>
      <c r="Z2875" t="s">
        <v>2975</v>
      </c>
      <c r="AA2875">
        <v>1347</v>
      </c>
      <c r="AB2875">
        <v>22.45</v>
      </c>
      <c r="AC2875" t="s">
        <v>178</v>
      </c>
      <c r="AD2875" s="1">
        <v>42442.693055555559</v>
      </c>
      <c r="AE2875" s="1">
        <v>46114.015590277777</v>
      </c>
      <c r="AF2875">
        <v>0</v>
      </c>
      <c r="AG2875">
        <v>0</v>
      </c>
      <c r="AH2875">
        <v>1</v>
      </c>
      <c r="AI2875">
        <v>0</v>
      </c>
      <c r="AJ2875" t="s">
        <v>1651</v>
      </c>
      <c r="AK2875">
        <v>1</v>
      </c>
    </row>
    <row r="2876" spans="1:37" x14ac:dyDescent="0.35">
      <c r="A2876">
        <v>832337</v>
      </c>
      <c r="B2876" t="s">
        <v>56</v>
      </c>
      <c r="C2876" t="s">
        <v>38</v>
      </c>
      <c r="D2876">
        <v>28</v>
      </c>
      <c r="E2876" t="s">
        <v>69</v>
      </c>
      <c r="F2876" t="s">
        <v>155</v>
      </c>
      <c r="G2876" t="s">
        <v>71</v>
      </c>
      <c r="H2876" t="s">
        <v>454</v>
      </c>
      <c r="I2876" t="s">
        <v>717</v>
      </c>
      <c r="J2876" t="s">
        <v>74</v>
      </c>
      <c r="K2876" t="s">
        <v>428</v>
      </c>
      <c r="L2876" t="s">
        <v>93</v>
      </c>
      <c r="M2876" s="1">
        <v>42442.775000000001</v>
      </c>
      <c r="N2876" t="s">
        <v>2953</v>
      </c>
      <c r="O2876" t="s">
        <v>330</v>
      </c>
      <c r="P2876">
        <v>2016</v>
      </c>
      <c r="Q2876">
        <v>3</v>
      </c>
      <c r="R2876" t="s">
        <v>105</v>
      </c>
      <c r="S2876">
        <v>13</v>
      </c>
      <c r="T2876" t="s">
        <v>1649</v>
      </c>
      <c r="U2876">
        <v>10</v>
      </c>
      <c r="V2876">
        <v>1</v>
      </c>
      <c r="W2876">
        <v>18</v>
      </c>
      <c r="X2876" t="s">
        <v>107</v>
      </c>
      <c r="Y2876" t="s">
        <v>108</v>
      </c>
      <c r="Z2876" t="s">
        <v>864</v>
      </c>
      <c r="AA2876">
        <v>68</v>
      </c>
      <c r="AB2876">
        <v>1.1299999999999999</v>
      </c>
      <c r="AC2876" t="s">
        <v>96</v>
      </c>
      <c r="AD2876" s="1">
        <v>42442.691666666666</v>
      </c>
      <c r="AE2876" s="1">
        <v>46114.000787037039</v>
      </c>
      <c r="AF2876">
        <v>0</v>
      </c>
      <c r="AG2876">
        <v>0</v>
      </c>
      <c r="AH2876">
        <v>0</v>
      </c>
      <c r="AI2876">
        <v>0</v>
      </c>
      <c r="AJ2876" t="s">
        <v>1651</v>
      </c>
      <c r="AK2876">
        <v>1</v>
      </c>
    </row>
    <row r="2877" spans="1:37" x14ac:dyDescent="0.35">
      <c r="A2877">
        <v>867234</v>
      </c>
      <c r="B2877" t="s">
        <v>56</v>
      </c>
      <c r="C2877" t="s">
        <v>131</v>
      </c>
      <c r="D2877">
        <v>25</v>
      </c>
      <c r="E2877" t="s">
        <v>69</v>
      </c>
      <c r="F2877" t="s">
        <v>110</v>
      </c>
      <c r="G2877" t="s">
        <v>132</v>
      </c>
      <c r="H2877" t="s">
        <v>190</v>
      </c>
      <c r="I2877" t="s">
        <v>342</v>
      </c>
      <c r="J2877" t="s">
        <v>135</v>
      </c>
      <c r="K2877" t="s">
        <v>115</v>
      </c>
      <c r="L2877" t="s">
        <v>85</v>
      </c>
      <c r="M2877" s="1">
        <v>42442.772222222222</v>
      </c>
      <c r="N2877" t="s">
        <v>2953</v>
      </c>
      <c r="O2877" t="s">
        <v>2655</v>
      </c>
      <c r="P2877">
        <v>2016</v>
      </c>
      <c r="Q2877">
        <v>3</v>
      </c>
      <c r="R2877" t="s">
        <v>105</v>
      </c>
      <c r="S2877">
        <v>13</v>
      </c>
      <c r="T2877" t="s">
        <v>1649</v>
      </c>
      <c r="U2877">
        <v>10</v>
      </c>
      <c r="V2877">
        <v>1</v>
      </c>
      <c r="W2877">
        <v>18</v>
      </c>
      <c r="X2877" t="s">
        <v>107</v>
      </c>
      <c r="Y2877" t="s">
        <v>108</v>
      </c>
      <c r="Z2877" t="s">
        <v>2976</v>
      </c>
      <c r="AA2877">
        <v>3594</v>
      </c>
      <c r="AB2877">
        <v>59.9</v>
      </c>
      <c r="AC2877" t="s">
        <v>130</v>
      </c>
      <c r="AD2877" s="1">
        <v>42442.688888888886</v>
      </c>
      <c r="AE2877" s="1">
        <v>46114.041597222225</v>
      </c>
      <c r="AF2877">
        <v>0</v>
      </c>
      <c r="AG2877">
        <v>0</v>
      </c>
      <c r="AH2877">
        <v>0</v>
      </c>
      <c r="AI2877">
        <v>0</v>
      </c>
      <c r="AJ2877" t="s">
        <v>1651</v>
      </c>
      <c r="AK2877">
        <v>1</v>
      </c>
    </row>
    <row r="2878" spans="1:37" x14ac:dyDescent="0.35">
      <c r="A2878">
        <v>808966</v>
      </c>
      <c r="B2878" t="s">
        <v>56</v>
      </c>
      <c r="C2878" t="s">
        <v>38</v>
      </c>
      <c r="D2878">
        <v>21</v>
      </c>
      <c r="E2878" t="s">
        <v>57</v>
      </c>
      <c r="F2878" t="s">
        <v>70</v>
      </c>
      <c r="G2878" t="s">
        <v>214</v>
      </c>
      <c r="H2878" t="s">
        <v>174</v>
      </c>
      <c r="I2878" t="s">
        <v>326</v>
      </c>
      <c r="J2878" t="s">
        <v>217</v>
      </c>
      <c r="K2878" t="s">
        <v>428</v>
      </c>
      <c r="L2878" t="s">
        <v>93</v>
      </c>
      <c r="M2878" s="1">
        <v>42442.765277777777</v>
      </c>
      <c r="N2878" t="s">
        <v>2953</v>
      </c>
      <c r="O2878" t="s">
        <v>1694</v>
      </c>
      <c r="P2878">
        <v>2016</v>
      </c>
      <c r="Q2878">
        <v>3</v>
      </c>
      <c r="R2878" t="s">
        <v>105</v>
      </c>
      <c r="S2878">
        <v>13</v>
      </c>
      <c r="T2878" t="s">
        <v>1649</v>
      </c>
      <c r="U2878">
        <v>10</v>
      </c>
      <c r="V2878">
        <v>1</v>
      </c>
      <c r="W2878">
        <v>18</v>
      </c>
      <c r="X2878" t="s">
        <v>107</v>
      </c>
      <c r="Y2878" t="s">
        <v>108</v>
      </c>
      <c r="Z2878" t="s">
        <v>2977</v>
      </c>
      <c r="AA2878">
        <v>602</v>
      </c>
      <c r="AB2878">
        <v>10.029999999999999</v>
      </c>
      <c r="AC2878" t="s">
        <v>54</v>
      </c>
      <c r="AD2878" s="1">
        <v>42442.681944444441</v>
      </c>
      <c r="AE2878" s="1">
        <v>46114.006967592592</v>
      </c>
      <c r="AF2878">
        <v>0</v>
      </c>
      <c r="AG2878">
        <v>0</v>
      </c>
      <c r="AH2878">
        <v>0</v>
      </c>
      <c r="AI2878">
        <v>0</v>
      </c>
      <c r="AJ2878" t="s">
        <v>1651</v>
      </c>
      <c r="AK2878">
        <v>1</v>
      </c>
    </row>
    <row r="2879" spans="1:37" x14ac:dyDescent="0.35">
      <c r="A2879">
        <v>821163</v>
      </c>
      <c r="B2879" t="s">
        <v>56</v>
      </c>
      <c r="C2879" t="s">
        <v>38</v>
      </c>
      <c r="D2879">
        <v>30</v>
      </c>
      <c r="E2879" t="s">
        <v>69</v>
      </c>
      <c r="F2879" t="s">
        <v>40</v>
      </c>
      <c r="G2879" t="s">
        <v>97</v>
      </c>
      <c r="H2879" t="s">
        <v>425</v>
      </c>
      <c r="I2879" t="s">
        <v>421</v>
      </c>
      <c r="J2879" t="s">
        <v>100</v>
      </c>
      <c r="K2879" t="s">
        <v>75</v>
      </c>
      <c r="L2879" t="s">
        <v>64</v>
      </c>
      <c r="M2879" s="1">
        <v>42442.758333333331</v>
      </c>
      <c r="N2879" t="s">
        <v>2953</v>
      </c>
      <c r="O2879" t="s">
        <v>1696</v>
      </c>
      <c r="P2879">
        <v>2016</v>
      </c>
      <c r="Q2879">
        <v>3</v>
      </c>
      <c r="R2879" t="s">
        <v>105</v>
      </c>
      <c r="S2879">
        <v>13</v>
      </c>
      <c r="T2879" t="s">
        <v>1649</v>
      </c>
      <c r="U2879">
        <v>10</v>
      </c>
      <c r="V2879">
        <v>1</v>
      </c>
      <c r="W2879">
        <v>18</v>
      </c>
      <c r="X2879" t="s">
        <v>107</v>
      </c>
      <c r="Y2879" t="s">
        <v>108</v>
      </c>
      <c r="Z2879" t="s">
        <v>512</v>
      </c>
      <c r="AA2879">
        <v>45</v>
      </c>
      <c r="AB2879">
        <v>0.75</v>
      </c>
      <c r="AC2879" t="s">
        <v>78</v>
      </c>
      <c r="AD2879" s="1">
        <v>42442.675000000003</v>
      </c>
      <c r="AE2879" s="1">
        <v>46114.000520833331</v>
      </c>
      <c r="AF2879">
        <v>0</v>
      </c>
      <c r="AG2879">
        <v>0</v>
      </c>
      <c r="AH2879">
        <v>0</v>
      </c>
      <c r="AI2879">
        <v>0</v>
      </c>
      <c r="AJ2879" t="s">
        <v>1651</v>
      </c>
      <c r="AK2879">
        <v>1</v>
      </c>
    </row>
    <row r="2880" spans="1:37" x14ac:dyDescent="0.35">
      <c r="A2880">
        <v>892903</v>
      </c>
      <c r="B2880" t="s">
        <v>56</v>
      </c>
      <c r="C2880" t="s">
        <v>131</v>
      </c>
      <c r="D2880">
        <v>31</v>
      </c>
      <c r="E2880" t="s">
        <v>69</v>
      </c>
      <c r="F2880" t="s">
        <v>110</v>
      </c>
      <c r="G2880" t="s">
        <v>267</v>
      </c>
      <c r="H2880" t="s">
        <v>396</v>
      </c>
      <c r="I2880" t="s">
        <v>269</v>
      </c>
      <c r="J2880" t="s">
        <v>270</v>
      </c>
      <c r="K2880" t="s">
        <v>92</v>
      </c>
      <c r="L2880" t="s">
        <v>93</v>
      </c>
      <c r="M2880" s="1">
        <v>42442.756249999999</v>
      </c>
      <c r="N2880" t="s">
        <v>2953</v>
      </c>
      <c r="O2880" t="s">
        <v>1697</v>
      </c>
      <c r="P2880">
        <v>2016</v>
      </c>
      <c r="Q2880">
        <v>3</v>
      </c>
      <c r="R2880" t="s">
        <v>105</v>
      </c>
      <c r="S2880">
        <v>13</v>
      </c>
      <c r="T2880" t="s">
        <v>1649</v>
      </c>
      <c r="U2880">
        <v>10</v>
      </c>
      <c r="V2880">
        <v>1</v>
      </c>
      <c r="W2880">
        <v>18</v>
      </c>
      <c r="X2880" t="s">
        <v>107</v>
      </c>
      <c r="Y2880" t="s">
        <v>108</v>
      </c>
      <c r="Z2880" t="s">
        <v>941</v>
      </c>
      <c r="AA2880">
        <v>474</v>
      </c>
      <c r="AB2880">
        <v>7.9</v>
      </c>
      <c r="AC2880" t="s">
        <v>54</v>
      </c>
      <c r="AD2880" s="1">
        <v>42442.67291666667</v>
      </c>
      <c r="AE2880" s="1">
        <v>46114.005486111113</v>
      </c>
      <c r="AF2880">
        <v>0</v>
      </c>
      <c r="AG2880">
        <v>0</v>
      </c>
      <c r="AH2880">
        <v>0</v>
      </c>
      <c r="AI2880">
        <v>0</v>
      </c>
      <c r="AJ2880" t="s">
        <v>1651</v>
      </c>
      <c r="AK2880">
        <v>1</v>
      </c>
    </row>
    <row r="2881" spans="1:37" x14ac:dyDescent="0.35">
      <c r="A2881">
        <v>940635</v>
      </c>
      <c r="B2881" t="s">
        <v>56</v>
      </c>
      <c r="C2881" t="s">
        <v>38</v>
      </c>
      <c r="D2881">
        <v>49</v>
      </c>
      <c r="E2881" t="s">
        <v>39</v>
      </c>
      <c r="F2881" t="s">
        <v>146</v>
      </c>
      <c r="G2881" t="s">
        <v>97</v>
      </c>
      <c r="H2881" t="s">
        <v>336</v>
      </c>
      <c r="I2881" t="s">
        <v>99</v>
      </c>
      <c r="J2881" t="s">
        <v>100</v>
      </c>
      <c r="K2881" t="s">
        <v>92</v>
      </c>
      <c r="L2881" t="s">
        <v>93</v>
      </c>
      <c r="M2881" s="1">
        <v>42442.75277777778</v>
      </c>
      <c r="N2881" t="s">
        <v>2953</v>
      </c>
      <c r="O2881" t="s">
        <v>339</v>
      </c>
      <c r="P2881">
        <v>2016</v>
      </c>
      <c r="Q2881">
        <v>3</v>
      </c>
      <c r="R2881" t="s">
        <v>105</v>
      </c>
      <c r="S2881">
        <v>13</v>
      </c>
      <c r="T2881" t="s">
        <v>1649</v>
      </c>
      <c r="U2881">
        <v>10</v>
      </c>
      <c r="V2881">
        <v>1</v>
      </c>
      <c r="W2881">
        <v>18</v>
      </c>
      <c r="X2881" t="s">
        <v>107</v>
      </c>
      <c r="Y2881" t="s">
        <v>108</v>
      </c>
      <c r="Z2881" t="s">
        <v>823</v>
      </c>
      <c r="AA2881">
        <v>1836</v>
      </c>
      <c r="AB2881">
        <v>30.6</v>
      </c>
      <c r="AC2881" t="s">
        <v>130</v>
      </c>
      <c r="AD2881" s="1">
        <v>42442.669444444444</v>
      </c>
      <c r="AE2881" s="1">
        <v>46114.021249999998</v>
      </c>
      <c r="AF2881">
        <v>0</v>
      </c>
      <c r="AG2881">
        <v>0</v>
      </c>
      <c r="AH2881">
        <v>0</v>
      </c>
      <c r="AI2881">
        <v>0</v>
      </c>
      <c r="AJ2881" t="s">
        <v>1651</v>
      </c>
      <c r="AK2881">
        <v>1</v>
      </c>
    </row>
    <row r="2882" spans="1:37" x14ac:dyDescent="0.35">
      <c r="A2882">
        <v>868007</v>
      </c>
      <c r="B2882" t="s">
        <v>56</v>
      </c>
      <c r="C2882" t="s">
        <v>79</v>
      </c>
      <c r="D2882">
        <v>38</v>
      </c>
      <c r="E2882" t="s">
        <v>138</v>
      </c>
      <c r="F2882" t="s">
        <v>40</v>
      </c>
      <c r="G2882" t="s">
        <v>388</v>
      </c>
      <c r="H2882" t="s">
        <v>133</v>
      </c>
      <c r="I2882" t="s">
        <v>390</v>
      </c>
      <c r="J2882" t="s">
        <v>391</v>
      </c>
      <c r="K2882" t="s">
        <v>92</v>
      </c>
      <c r="L2882" t="s">
        <v>93</v>
      </c>
      <c r="M2882" s="1">
        <v>42442.745833333334</v>
      </c>
      <c r="N2882" t="s">
        <v>2953</v>
      </c>
      <c r="O2882" t="s">
        <v>1299</v>
      </c>
      <c r="P2882">
        <v>2016</v>
      </c>
      <c r="Q2882">
        <v>3</v>
      </c>
      <c r="R2882" t="s">
        <v>105</v>
      </c>
      <c r="S2882">
        <v>13</v>
      </c>
      <c r="T2882" t="s">
        <v>1649</v>
      </c>
      <c r="U2882">
        <v>10</v>
      </c>
      <c r="V2882">
        <v>1</v>
      </c>
      <c r="W2882">
        <v>17</v>
      </c>
      <c r="X2882" t="s">
        <v>344</v>
      </c>
      <c r="Y2882" t="s">
        <v>345</v>
      </c>
      <c r="Z2882" t="s">
        <v>2599</v>
      </c>
      <c r="AA2882">
        <v>230</v>
      </c>
      <c r="AB2882">
        <v>3.83</v>
      </c>
      <c r="AC2882" t="s">
        <v>96</v>
      </c>
      <c r="AD2882" s="1">
        <v>42442.662499999999</v>
      </c>
      <c r="AE2882" s="1">
        <v>46114.002662037034</v>
      </c>
      <c r="AF2882">
        <v>0</v>
      </c>
      <c r="AG2882">
        <v>0</v>
      </c>
      <c r="AH2882">
        <v>1</v>
      </c>
      <c r="AI2882">
        <v>0</v>
      </c>
      <c r="AJ2882" t="s">
        <v>1651</v>
      </c>
      <c r="AK2882">
        <v>1</v>
      </c>
    </row>
    <row r="2883" spans="1:37" x14ac:dyDescent="0.35">
      <c r="A2883">
        <v>867497</v>
      </c>
      <c r="B2883" t="s">
        <v>56</v>
      </c>
      <c r="C2883" t="s">
        <v>195</v>
      </c>
      <c r="D2883">
        <v>26</v>
      </c>
      <c r="E2883" t="s">
        <v>69</v>
      </c>
      <c r="F2883" t="s">
        <v>185</v>
      </c>
      <c r="G2883" t="s">
        <v>921</v>
      </c>
      <c r="H2883" t="s">
        <v>408</v>
      </c>
      <c r="I2883" t="s">
        <v>1109</v>
      </c>
      <c r="J2883" t="s">
        <v>923</v>
      </c>
      <c r="K2883" t="s">
        <v>63</v>
      </c>
      <c r="L2883" t="s">
        <v>64</v>
      </c>
      <c r="M2883" s="1">
        <v>42442.742361111108</v>
      </c>
      <c r="N2883" t="s">
        <v>2953</v>
      </c>
      <c r="O2883" t="s">
        <v>2192</v>
      </c>
      <c r="P2883">
        <v>2016</v>
      </c>
      <c r="Q2883">
        <v>3</v>
      </c>
      <c r="R2883" t="s">
        <v>105</v>
      </c>
      <c r="S2883">
        <v>13</v>
      </c>
      <c r="T2883" t="s">
        <v>1649</v>
      </c>
      <c r="U2883">
        <v>10</v>
      </c>
      <c r="V2883">
        <v>1</v>
      </c>
      <c r="W2883">
        <v>17</v>
      </c>
      <c r="X2883" t="s">
        <v>344</v>
      </c>
      <c r="Y2883" t="s">
        <v>345</v>
      </c>
      <c r="Z2883" t="s">
        <v>2978</v>
      </c>
      <c r="AA2883">
        <v>1057</v>
      </c>
      <c r="AB2883">
        <v>17.62</v>
      </c>
      <c r="AC2883" t="s">
        <v>178</v>
      </c>
      <c r="AD2883" s="1">
        <v>42442.65902777778</v>
      </c>
      <c r="AE2883" s="1">
        <v>46114.012233796297</v>
      </c>
      <c r="AF2883">
        <v>0</v>
      </c>
      <c r="AG2883">
        <v>0</v>
      </c>
      <c r="AH2883">
        <v>0</v>
      </c>
      <c r="AI2883">
        <v>0</v>
      </c>
      <c r="AJ2883" t="s">
        <v>1651</v>
      </c>
      <c r="AK2883">
        <v>1</v>
      </c>
    </row>
    <row r="2884" spans="1:37" x14ac:dyDescent="0.35">
      <c r="A2884">
        <v>867504</v>
      </c>
      <c r="B2884" t="s">
        <v>37</v>
      </c>
      <c r="C2884" t="s">
        <v>68</v>
      </c>
      <c r="D2884">
        <v>48</v>
      </c>
      <c r="E2884" t="s">
        <v>39</v>
      </c>
      <c r="F2884" t="s">
        <v>146</v>
      </c>
      <c r="G2884" t="s">
        <v>2967</v>
      </c>
      <c r="H2884" t="s">
        <v>431</v>
      </c>
      <c r="I2884" t="s">
        <v>2979</v>
      </c>
      <c r="J2884" t="s">
        <v>2980</v>
      </c>
      <c r="K2884" t="s">
        <v>357</v>
      </c>
      <c r="L2884" t="s">
        <v>144</v>
      </c>
      <c r="M2884" s="1">
        <v>42442.736111111109</v>
      </c>
      <c r="N2884" t="s">
        <v>2953</v>
      </c>
      <c r="O2884" t="s">
        <v>1842</v>
      </c>
      <c r="P2884">
        <v>2016</v>
      </c>
      <c r="Q2884">
        <v>3</v>
      </c>
      <c r="R2884" t="s">
        <v>105</v>
      </c>
      <c r="S2884">
        <v>13</v>
      </c>
      <c r="T2884" t="s">
        <v>1649</v>
      </c>
      <c r="U2884">
        <v>10</v>
      </c>
      <c r="V2884">
        <v>1</v>
      </c>
      <c r="W2884">
        <v>17</v>
      </c>
      <c r="X2884" t="s">
        <v>344</v>
      </c>
      <c r="Y2884" t="s">
        <v>345</v>
      </c>
      <c r="Z2884" t="s">
        <v>470</v>
      </c>
      <c r="AA2884">
        <v>78</v>
      </c>
      <c r="AB2884">
        <v>1.3</v>
      </c>
      <c r="AC2884" t="s">
        <v>96</v>
      </c>
      <c r="AD2884" s="1">
        <v>42442.652777777781</v>
      </c>
      <c r="AE2884" s="1">
        <v>46114.000902777778</v>
      </c>
      <c r="AF2884">
        <v>0</v>
      </c>
      <c r="AG2884">
        <v>0</v>
      </c>
      <c r="AH2884">
        <v>0</v>
      </c>
      <c r="AI2884">
        <v>0</v>
      </c>
      <c r="AJ2884" t="s">
        <v>1651</v>
      </c>
      <c r="AK2884">
        <v>1</v>
      </c>
    </row>
    <row r="2885" spans="1:37" x14ac:dyDescent="0.35">
      <c r="A2885">
        <v>2415121</v>
      </c>
      <c r="B2885" t="s">
        <v>56</v>
      </c>
      <c r="C2885" t="s">
        <v>38</v>
      </c>
      <c r="D2885">
        <v>23</v>
      </c>
      <c r="E2885" t="s">
        <v>57</v>
      </c>
      <c r="F2885" t="s">
        <v>261</v>
      </c>
      <c r="G2885" t="s">
        <v>388</v>
      </c>
      <c r="H2885" t="s">
        <v>376</v>
      </c>
      <c r="I2885" t="s">
        <v>390</v>
      </c>
      <c r="J2885" t="s">
        <v>391</v>
      </c>
      <c r="K2885" t="s">
        <v>115</v>
      </c>
      <c r="L2885" t="s">
        <v>85</v>
      </c>
      <c r="M2885" s="1">
        <v>42442.734722222223</v>
      </c>
      <c r="N2885" t="s">
        <v>2953</v>
      </c>
      <c r="O2885" t="s">
        <v>1548</v>
      </c>
      <c r="P2885">
        <v>2016</v>
      </c>
      <c r="Q2885">
        <v>3</v>
      </c>
      <c r="R2885" t="s">
        <v>105</v>
      </c>
      <c r="S2885">
        <v>13</v>
      </c>
      <c r="T2885" t="s">
        <v>1649</v>
      </c>
      <c r="U2885">
        <v>10</v>
      </c>
      <c r="V2885">
        <v>1</v>
      </c>
      <c r="W2885">
        <v>17</v>
      </c>
      <c r="X2885" t="s">
        <v>344</v>
      </c>
      <c r="Y2885" t="s">
        <v>345</v>
      </c>
      <c r="Z2885" t="s">
        <v>2981</v>
      </c>
      <c r="AA2885">
        <v>1866</v>
      </c>
      <c r="AB2885">
        <v>31.1</v>
      </c>
      <c r="AC2885" t="s">
        <v>130</v>
      </c>
      <c r="AD2885" s="1">
        <v>42442.651388888888</v>
      </c>
      <c r="AE2885" s="1">
        <v>46114.021597222221</v>
      </c>
      <c r="AF2885">
        <v>0</v>
      </c>
      <c r="AG2885">
        <v>0</v>
      </c>
      <c r="AH2885">
        <v>0</v>
      </c>
      <c r="AI2885">
        <v>0</v>
      </c>
      <c r="AJ2885" t="s">
        <v>1651</v>
      </c>
      <c r="AK2885">
        <v>1</v>
      </c>
    </row>
    <row r="2886" spans="1:37" x14ac:dyDescent="0.35">
      <c r="A2886">
        <v>833528</v>
      </c>
      <c r="B2886" t="s">
        <v>56</v>
      </c>
      <c r="C2886" t="s">
        <v>38</v>
      </c>
      <c r="D2886">
        <v>42</v>
      </c>
      <c r="E2886" t="s">
        <v>138</v>
      </c>
      <c r="F2886" t="s">
        <v>40</v>
      </c>
      <c r="G2886" t="s">
        <v>304</v>
      </c>
      <c r="H2886" t="s">
        <v>647</v>
      </c>
      <c r="I2886" t="s">
        <v>809</v>
      </c>
      <c r="J2886" t="s">
        <v>306</v>
      </c>
      <c r="K2886" t="s">
        <v>385</v>
      </c>
      <c r="L2886" t="s">
        <v>93</v>
      </c>
      <c r="M2886" s="1">
        <v>42442.731944444444</v>
      </c>
      <c r="N2886" t="s">
        <v>2953</v>
      </c>
      <c r="O2886" t="s">
        <v>1304</v>
      </c>
      <c r="P2886">
        <v>2016</v>
      </c>
      <c r="Q2886">
        <v>3</v>
      </c>
      <c r="R2886" t="s">
        <v>105</v>
      </c>
      <c r="S2886">
        <v>13</v>
      </c>
      <c r="T2886" t="s">
        <v>1649</v>
      </c>
      <c r="U2886">
        <v>10</v>
      </c>
      <c r="V2886">
        <v>1</v>
      </c>
      <c r="W2886">
        <v>17</v>
      </c>
      <c r="X2886" t="s">
        <v>344</v>
      </c>
      <c r="Y2886" t="s">
        <v>345</v>
      </c>
      <c r="Z2886" t="s">
        <v>2982</v>
      </c>
      <c r="AA2886">
        <v>9302</v>
      </c>
      <c r="AB2886">
        <v>155.03</v>
      </c>
      <c r="AC2886" t="s">
        <v>130</v>
      </c>
      <c r="AD2886" s="1">
        <v>42442.648611111108</v>
      </c>
      <c r="AE2886" s="1">
        <v>46114.107662037037</v>
      </c>
      <c r="AF2886">
        <v>0</v>
      </c>
      <c r="AG2886">
        <v>0</v>
      </c>
      <c r="AH2886">
        <v>0</v>
      </c>
      <c r="AI2886">
        <v>0</v>
      </c>
      <c r="AJ2886" t="s">
        <v>1651</v>
      </c>
      <c r="AK2886">
        <v>1</v>
      </c>
    </row>
    <row r="2887" spans="1:37" x14ac:dyDescent="0.35">
      <c r="A2887">
        <v>865485</v>
      </c>
      <c r="B2887" t="s">
        <v>56</v>
      </c>
      <c r="C2887" t="s">
        <v>38</v>
      </c>
      <c r="D2887">
        <v>29</v>
      </c>
      <c r="E2887" t="s">
        <v>69</v>
      </c>
      <c r="F2887" t="s">
        <v>40</v>
      </c>
      <c r="G2887" t="s">
        <v>473</v>
      </c>
      <c r="H2887" t="s">
        <v>226</v>
      </c>
      <c r="I2887" t="s">
        <v>911</v>
      </c>
      <c r="J2887" t="s">
        <v>476</v>
      </c>
      <c r="K2887" t="s">
        <v>101</v>
      </c>
      <c r="L2887" t="s">
        <v>102</v>
      </c>
      <c r="M2887" s="1">
        <v>42442.725694444445</v>
      </c>
      <c r="N2887" t="s">
        <v>2953</v>
      </c>
      <c r="O2887" t="s">
        <v>363</v>
      </c>
      <c r="P2887">
        <v>2016</v>
      </c>
      <c r="Q2887">
        <v>3</v>
      </c>
      <c r="R2887" t="s">
        <v>105</v>
      </c>
      <c r="S2887">
        <v>13</v>
      </c>
      <c r="T2887" t="s">
        <v>1649</v>
      </c>
      <c r="U2887">
        <v>10</v>
      </c>
      <c r="V2887">
        <v>1</v>
      </c>
      <c r="W2887">
        <v>17</v>
      </c>
      <c r="X2887" t="s">
        <v>344</v>
      </c>
      <c r="Y2887" t="s">
        <v>345</v>
      </c>
      <c r="Z2887" t="s">
        <v>352</v>
      </c>
      <c r="AA2887">
        <v>10</v>
      </c>
      <c r="AB2887">
        <v>0.17</v>
      </c>
      <c r="AC2887" t="s">
        <v>78</v>
      </c>
      <c r="AD2887" s="1">
        <v>42442.642361111109</v>
      </c>
      <c r="AE2887" s="1">
        <v>46114.000115740739</v>
      </c>
      <c r="AF2887">
        <v>0</v>
      </c>
      <c r="AG2887">
        <v>0</v>
      </c>
      <c r="AH2887">
        <v>0</v>
      </c>
      <c r="AI2887">
        <v>0</v>
      </c>
      <c r="AJ2887" t="s">
        <v>1651</v>
      </c>
      <c r="AK2887">
        <v>1</v>
      </c>
    </row>
    <row r="2888" spans="1:37" x14ac:dyDescent="0.35">
      <c r="A2888">
        <v>831654</v>
      </c>
      <c r="B2888" t="s">
        <v>56</v>
      </c>
      <c r="C2888" t="s">
        <v>79</v>
      </c>
      <c r="D2888">
        <v>47</v>
      </c>
      <c r="E2888" t="s">
        <v>39</v>
      </c>
      <c r="F2888" t="s">
        <v>40</v>
      </c>
      <c r="G2888" t="s">
        <v>691</v>
      </c>
      <c r="H2888" t="s">
        <v>396</v>
      </c>
      <c r="I2888" t="s">
        <v>692</v>
      </c>
      <c r="J2888" t="s">
        <v>693</v>
      </c>
      <c r="K2888" t="s">
        <v>115</v>
      </c>
      <c r="L2888" t="s">
        <v>85</v>
      </c>
      <c r="M2888" s="1">
        <v>42442.722916666666</v>
      </c>
      <c r="N2888" t="s">
        <v>2953</v>
      </c>
      <c r="O2888" t="s">
        <v>1307</v>
      </c>
      <c r="P2888">
        <v>2016</v>
      </c>
      <c r="Q2888">
        <v>3</v>
      </c>
      <c r="R2888" t="s">
        <v>105</v>
      </c>
      <c r="S2888">
        <v>13</v>
      </c>
      <c r="T2888" t="s">
        <v>1649</v>
      </c>
      <c r="U2888">
        <v>10</v>
      </c>
      <c r="V2888">
        <v>1</v>
      </c>
      <c r="W2888">
        <v>17</v>
      </c>
      <c r="X2888" t="s">
        <v>344</v>
      </c>
      <c r="Y2888" t="s">
        <v>345</v>
      </c>
      <c r="Z2888" t="s">
        <v>2659</v>
      </c>
      <c r="AA2888">
        <v>1740</v>
      </c>
      <c r="AB2888">
        <v>29</v>
      </c>
      <c r="AC2888" t="s">
        <v>178</v>
      </c>
      <c r="AD2888" s="1">
        <v>42442.63958333333</v>
      </c>
      <c r="AE2888" s="1">
        <v>46114.020138888889</v>
      </c>
      <c r="AF2888">
        <v>0</v>
      </c>
      <c r="AG2888">
        <v>0</v>
      </c>
      <c r="AH2888">
        <v>1</v>
      </c>
      <c r="AI2888">
        <v>0</v>
      </c>
      <c r="AJ2888" t="s">
        <v>1651</v>
      </c>
      <c r="AK2888">
        <v>1</v>
      </c>
    </row>
    <row r="2889" spans="1:37" x14ac:dyDescent="0.35">
      <c r="A2889">
        <v>893389</v>
      </c>
      <c r="B2889" t="s">
        <v>56</v>
      </c>
      <c r="C2889" t="s">
        <v>38</v>
      </c>
      <c r="D2889">
        <v>28</v>
      </c>
      <c r="E2889" t="s">
        <v>69</v>
      </c>
      <c r="F2889" t="s">
        <v>146</v>
      </c>
      <c r="G2889" t="s">
        <v>424</v>
      </c>
      <c r="H2889" t="s">
        <v>157</v>
      </c>
      <c r="I2889" t="s">
        <v>426</v>
      </c>
      <c r="J2889" t="s">
        <v>427</v>
      </c>
      <c r="K2889" t="s">
        <v>428</v>
      </c>
      <c r="L2889" t="s">
        <v>93</v>
      </c>
      <c r="M2889" s="1">
        <v>42442.712500000001</v>
      </c>
      <c r="N2889" t="s">
        <v>2953</v>
      </c>
      <c r="O2889" t="s">
        <v>1552</v>
      </c>
      <c r="P2889">
        <v>2016</v>
      </c>
      <c r="Q2889">
        <v>3</v>
      </c>
      <c r="R2889" t="s">
        <v>105</v>
      </c>
      <c r="S2889">
        <v>13</v>
      </c>
      <c r="T2889" t="s">
        <v>1649</v>
      </c>
      <c r="U2889">
        <v>10</v>
      </c>
      <c r="V2889">
        <v>1</v>
      </c>
      <c r="W2889">
        <v>17</v>
      </c>
      <c r="X2889" t="s">
        <v>344</v>
      </c>
      <c r="Y2889" t="s">
        <v>345</v>
      </c>
      <c r="Z2889" t="s">
        <v>95</v>
      </c>
      <c r="AA2889">
        <v>118</v>
      </c>
      <c r="AB2889">
        <v>1.97</v>
      </c>
      <c r="AC2889" t="s">
        <v>96</v>
      </c>
      <c r="AD2889" s="1">
        <v>42442.629166666666</v>
      </c>
      <c r="AE2889" s="1">
        <v>46114.00136574074</v>
      </c>
      <c r="AF2889">
        <v>0</v>
      </c>
      <c r="AG2889">
        <v>0</v>
      </c>
      <c r="AH2889">
        <v>0</v>
      </c>
      <c r="AI2889">
        <v>0</v>
      </c>
      <c r="AJ2889" t="s">
        <v>1651</v>
      </c>
      <c r="AK2889">
        <v>1</v>
      </c>
    </row>
    <row r="2890" spans="1:37" x14ac:dyDescent="0.35">
      <c r="A2890">
        <v>865485</v>
      </c>
      <c r="B2890" t="s">
        <v>56</v>
      </c>
      <c r="C2890" t="s">
        <v>38</v>
      </c>
      <c r="D2890">
        <v>29</v>
      </c>
      <c r="E2890" t="s">
        <v>69</v>
      </c>
      <c r="F2890" t="s">
        <v>40</v>
      </c>
      <c r="G2890" t="s">
        <v>473</v>
      </c>
      <c r="H2890" t="s">
        <v>226</v>
      </c>
      <c r="I2890" t="s">
        <v>911</v>
      </c>
      <c r="J2890" t="s">
        <v>476</v>
      </c>
      <c r="K2890" t="s">
        <v>63</v>
      </c>
      <c r="L2890" t="s">
        <v>64</v>
      </c>
      <c r="M2890" s="1">
        <v>42442.707638888889</v>
      </c>
      <c r="N2890" t="s">
        <v>2953</v>
      </c>
      <c r="O2890" t="s">
        <v>2044</v>
      </c>
      <c r="P2890">
        <v>2016</v>
      </c>
      <c r="Q2890">
        <v>3</v>
      </c>
      <c r="R2890" t="s">
        <v>105</v>
      </c>
      <c r="S2890">
        <v>13</v>
      </c>
      <c r="T2890" t="s">
        <v>1649</v>
      </c>
      <c r="U2890">
        <v>10</v>
      </c>
      <c r="V2890">
        <v>1</v>
      </c>
      <c r="W2890">
        <v>16</v>
      </c>
      <c r="X2890" t="s">
        <v>344</v>
      </c>
      <c r="Y2890" t="s">
        <v>345</v>
      </c>
      <c r="Z2890" t="s">
        <v>1387</v>
      </c>
      <c r="AA2890">
        <v>3</v>
      </c>
      <c r="AB2890">
        <v>0.05</v>
      </c>
      <c r="AC2890" t="s">
        <v>78</v>
      </c>
      <c r="AD2890" s="1">
        <v>42442.624305555553</v>
      </c>
      <c r="AE2890" s="1">
        <v>46114.000034722223</v>
      </c>
      <c r="AF2890">
        <v>0</v>
      </c>
      <c r="AG2890">
        <v>0</v>
      </c>
      <c r="AH2890">
        <v>0</v>
      </c>
      <c r="AI2890">
        <v>0</v>
      </c>
      <c r="AJ2890" t="s">
        <v>1651</v>
      </c>
      <c r="AK2890">
        <v>1</v>
      </c>
    </row>
    <row r="2891" spans="1:37" x14ac:dyDescent="0.35">
      <c r="A2891">
        <v>809152</v>
      </c>
      <c r="B2891" t="s">
        <v>56</v>
      </c>
      <c r="C2891" t="s">
        <v>38</v>
      </c>
      <c r="D2891">
        <v>25</v>
      </c>
      <c r="E2891" t="s">
        <v>69</v>
      </c>
      <c r="F2891" t="s">
        <v>40</v>
      </c>
      <c r="G2891" t="s">
        <v>540</v>
      </c>
      <c r="H2891" t="s">
        <v>408</v>
      </c>
      <c r="I2891" t="s">
        <v>541</v>
      </c>
      <c r="J2891" t="s">
        <v>542</v>
      </c>
      <c r="K2891" t="s">
        <v>75</v>
      </c>
      <c r="L2891" t="s">
        <v>64</v>
      </c>
      <c r="M2891" s="1">
        <v>42442.697916666664</v>
      </c>
      <c r="N2891" t="s">
        <v>2953</v>
      </c>
      <c r="O2891" t="s">
        <v>2983</v>
      </c>
      <c r="P2891">
        <v>2016</v>
      </c>
      <c r="Q2891">
        <v>3</v>
      </c>
      <c r="R2891" t="s">
        <v>105</v>
      </c>
      <c r="S2891">
        <v>13</v>
      </c>
      <c r="T2891" t="s">
        <v>1649</v>
      </c>
      <c r="U2891">
        <v>10</v>
      </c>
      <c r="V2891">
        <v>1</v>
      </c>
      <c r="W2891">
        <v>16</v>
      </c>
      <c r="X2891" t="s">
        <v>344</v>
      </c>
      <c r="Y2891" t="s">
        <v>345</v>
      </c>
      <c r="Z2891" t="s">
        <v>2984</v>
      </c>
      <c r="AA2891">
        <v>593</v>
      </c>
      <c r="AB2891">
        <v>9.8800000000000008</v>
      </c>
      <c r="AC2891" t="s">
        <v>54</v>
      </c>
      <c r="AD2891" s="1">
        <v>42442.614583333336</v>
      </c>
      <c r="AE2891" s="1">
        <v>46114.006863425922</v>
      </c>
      <c r="AF2891">
        <v>0</v>
      </c>
      <c r="AG2891">
        <v>0</v>
      </c>
      <c r="AH2891">
        <v>0</v>
      </c>
      <c r="AI2891">
        <v>0</v>
      </c>
      <c r="AJ2891" t="s">
        <v>1651</v>
      </c>
      <c r="AK2891">
        <v>1</v>
      </c>
    </row>
    <row r="2892" spans="1:37" x14ac:dyDescent="0.35">
      <c r="A2892">
        <v>865485</v>
      </c>
      <c r="B2892" t="s">
        <v>56</v>
      </c>
      <c r="C2892" t="s">
        <v>38</v>
      </c>
      <c r="D2892">
        <v>29</v>
      </c>
      <c r="E2892" t="s">
        <v>69</v>
      </c>
      <c r="F2892" t="s">
        <v>40</v>
      </c>
      <c r="G2892" t="s">
        <v>473</v>
      </c>
      <c r="H2892" t="s">
        <v>226</v>
      </c>
      <c r="I2892" t="s">
        <v>911</v>
      </c>
      <c r="J2892" t="s">
        <v>476</v>
      </c>
      <c r="K2892" t="s">
        <v>143</v>
      </c>
      <c r="L2892" t="s">
        <v>144</v>
      </c>
      <c r="M2892" s="1">
        <v>42442.697222222225</v>
      </c>
      <c r="N2892" t="s">
        <v>2953</v>
      </c>
      <c r="O2892" t="s">
        <v>1310</v>
      </c>
      <c r="P2892">
        <v>2016</v>
      </c>
      <c r="Q2892">
        <v>3</v>
      </c>
      <c r="R2892" t="s">
        <v>105</v>
      </c>
      <c r="S2892">
        <v>13</v>
      </c>
      <c r="T2892" t="s">
        <v>1649</v>
      </c>
      <c r="U2892">
        <v>10</v>
      </c>
      <c r="V2892">
        <v>1</v>
      </c>
      <c r="W2892">
        <v>16</v>
      </c>
      <c r="X2892" t="s">
        <v>344</v>
      </c>
      <c r="Y2892" t="s">
        <v>345</v>
      </c>
      <c r="Z2892" t="s">
        <v>322</v>
      </c>
      <c r="AA2892">
        <v>2</v>
      </c>
      <c r="AB2892">
        <v>0.03</v>
      </c>
      <c r="AC2892" t="s">
        <v>78</v>
      </c>
      <c r="AD2892" s="1">
        <v>42442.613888888889</v>
      </c>
      <c r="AE2892" s="1">
        <v>46114.000023148146</v>
      </c>
      <c r="AF2892">
        <v>0</v>
      </c>
      <c r="AG2892">
        <v>0</v>
      </c>
      <c r="AH2892">
        <v>0</v>
      </c>
      <c r="AI2892">
        <v>0</v>
      </c>
      <c r="AJ2892" t="s">
        <v>1651</v>
      </c>
      <c r="AK2892">
        <v>1</v>
      </c>
    </row>
    <row r="2893" spans="1:37" x14ac:dyDescent="0.35">
      <c r="A2893">
        <v>865485</v>
      </c>
      <c r="B2893" t="s">
        <v>56</v>
      </c>
      <c r="C2893" t="s">
        <v>38</v>
      </c>
      <c r="D2893">
        <v>29</v>
      </c>
      <c r="E2893" t="s">
        <v>69</v>
      </c>
      <c r="F2893" t="s">
        <v>40</v>
      </c>
      <c r="G2893" t="s">
        <v>473</v>
      </c>
      <c r="H2893" t="s">
        <v>226</v>
      </c>
      <c r="I2893" t="s">
        <v>911</v>
      </c>
      <c r="J2893" t="s">
        <v>476</v>
      </c>
      <c r="K2893" t="s">
        <v>143</v>
      </c>
      <c r="L2893" t="s">
        <v>144</v>
      </c>
      <c r="M2893" s="1">
        <v>42442.695833333331</v>
      </c>
      <c r="N2893" t="s">
        <v>2953</v>
      </c>
      <c r="O2893" t="s">
        <v>2221</v>
      </c>
      <c r="P2893">
        <v>2016</v>
      </c>
      <c r="Q2893">
        <v>3</v>
      </c>
      <c r="R2893" t="s">
        <v>105</v>
      </c>
      <c r="S2893">
        <v>13</v>
      </c>
      <c r="T2893" t="s">
        <v>1649</v>
      </c>
      <c r="U2893">
        <v>10</v>
      </c>
      <c r="V2893">
        <v>1</v>
      </c>
      <c r="W2893">
        <v>16</v>
      </c>
      <c r="X2893" t="s">
        <v>344</v>
      </c>
      <c r="Y2893" t="s">
        <v>345</v>
      </c>
      <c r="Z2893" t="s">
        <v>322</v>
      </c>
      <c r="AA2893">
        <v>2</v>
      </c>
      <c r="AB2893">
        <v>0.03</v>
      </c>
      <c r="AC2893" t="s">
        <v>78</v>
      </c>
      <c r="AD2893" s="1">
        <v>42442.612500000003</v>
      </c>
      <c r="AE2893" s="1">
        <v>46114.000023148146</v>
      </c>
      <c r="AF2893">
        <v>0</v>
      </c>
      <c r="AG2893">
        <v>0</v>
      </c>
      <c r="AH2893">
        <v>0</v>
      </c>
      <c r="AI2893">
        <v>0</v>
      </c>
      <c r="AJ2893" t="s">
        <v>1651</v>
      </c>
      <c r="AK2893">
        <v>1</v>
      </c>
    </row>
    <row r="2894" spans="1:37" x14ac:dyDescent="0.35">
      <c r="A2894">
        <v>831820</v>
      </c>
      <c r="B2894" t="s">
        <v>56</v>
      </c>
      <c r="C2894" t="s">
        <v>131</v>
      </c>
      <c r="D2894">
        <v>27</v>
      </c>
      <c r="E2894" t="s">
        <v>69</v>
      </c>
      <c r="F2894" t="s">
        <v>146</v>
      </c>
      <c r="G2894" t="s">
        <v>241</v>
      </c>
      <c r="H2894" t="s">
        <v>42</v>
      </c>
      <c r="I2894" t="s">
        <v>364</v>
      </c>
      <c r="J2894" t="s">
        <v>243</v>
      </c>
      <c r="K2894" t="s">
        <v>385</v>
      </c>
      <c r="L2894" t="s">
        <v>93</v>
      </c>
      <c r="M2894" s="1">
        <v>42442.690972222219</v>
      </c>
      <c r="N2894" t="s">
        <v>2953</v>
      </c>
      <c r="O2894" t="s">
        <v>2224</v>
      </c>
      <c r="P2894">
        <v>2016</v>
      </c>
      <c r="Q2894">
        <v>3</v>
      </c>
      <c r="R2894" t="s">
        <v>105</v>
      </c>
      <c r="S2894">
        <v>13</v>
      </c>
      <c r="T2894" t="s">
        <v>1649</v>
      </c>
      <c r="U2894">
        <v>10</v>
      </c>
      <c r="V2894">
        <v>1</v>
      </c>
      <c r="W2894">
        <v>16</v>
      </c>
      <c r="X2894" t="s">
        <v>344</v>
      </c>
      <c r="Y2894" t="s">
        <v>345</v>
      </c>
      <c r="Z2894" t="s">
        <v>2231</v>
      </c>
      <c r="AA2894">
        <v>802</v>
      </c>
      <c r="AB2894">
        <v>13.37</v>
      </c>
      <c r="AC2894" t="s">
        <v>54</v>
      </c>
      <c r="AD2894" s="1">
        <v>42442.607638888891</v>
      </c>
      <c r="AE2894" s="1">
        <v>46114.009282407409</v>
      </c>
      <c r="AF2894">
        <v>0</v>
      </c>
      <c r="AG2894">
        <v>0</v>
      </c>
      <c r="AH2894">
        <v>0</v>
      </c>
      <c r="AI2894">
        <v>0</v>
      </c>
      <c r="AJ2894" t="s">
        <v>1651</v>
      </c>
      <c r="AK2894">
        <v>1</v>
      </c>
    </row>
    <row r="2895" spans="1:37" x14ac:dyDescent="0.35">
      <c r="A2895">
        <v>867736</v>
      </c>
      <c r="B2895" t="s">
        <v>56</v>
      </c>
      <c r="C2895" t="s">
        <v>131</v>
      </c>
      <c r="D2895">
        <v>15</v>
      </c>
      <c r="E2895" t="s">
        <v>283</v>
      </c>
      <c r="F2895" t="s">
        <v>40</v>
      </c>
      <c r="G2895" t="s">
        <v>591</v>
      </c>
      <c r="H2895" t="s">
        <v>231</v>
      </c>
      <c r="I2895" t="s">
        <v>819</v>
      </c>
      <c r="J2895" t="s">
        <v>593</v>
      </c>
      <c r="K2895" t="s">
        <v>357</v>
      </c>
      <c r="L2895" t="s">
        <v>144</v>
      </c>
      <c r="M2895" s="1">
        <v>42442.689583333333</v>
      </c>
      <c r="N2895" t="s">
        <v>2953</v>
      </c>
      <c r="O2895" t="s">
        <v>2985</v>
      </c>
      <c r="P2895">
        <v>2016</v>
      </c>
      <c r="Q2895">
        <v>3</v>
      </c>
      <c r="R2895" t="s">
        <v>105</v>
      </c>
      <c r="S2895">
        <v>13</v>
      </c>
      <c r="T2895" t="s">
        <v>1649</v>
      </c>
      <c r="U2895">
        <v>10</v>
      </c>
      <c r="V2895">
        <v>1</v>
      </c>
      <c r="W2895">
        <v>16</v>
      </c>
      <c r="X2895" t="s">
        <v>344</v>
      </c>
      <c r="Y2895" t="s">
        <v>345</v>
      </c>
      <c r="Z2895" t="s">
        <v>2116</v>
      </c>
      <c r="AA2895">
        <v>37</v>
      </c>
      <c r="AB2895">
        <v>0.62</v>
      </c>
      <c r="AC2895" t="s">
        <v>78</v>
      </c>
      <c r="AD2895" s="1">
        <v>42442.606249999997</v>
      </c>
      <c r="AE2895" s="1">
        <v>46114.000428240739</v>
      </c>
      <c r="AF2895">
        <v>0</v>
      </c>
      <c r="AG2895">
        <v>0</v>
      </c>
      <c r="AH2895">
        <v>0</v>
      </c>
      <c r="AI2895">
        <v>0</v>
      </c>
      <c r="AJ2895" t="s">
        <v>1651</v>
      </c>
      <c r="AK2895">
        <v>1</v>
      </c>
    </row>
    <row r="2896" spans="1:37" x14ac:dyDescent="0.35">
      <c r="A2896">
        <v>2415121</v>
      </c>
      <c r="B2896" t="s">
        <v>56</v>
      </c>
      <c r="C2896" t="s">
        <v>38</v>
      </c>
      <c r="D2896">
        <v>23</v>
      </c>
      <c r="E2896" t="s">
        <v>57</v>
      </c>
      <c r="F2896" t="s">
        <v>261</v>
      </c>
      <c r="G2896" t="s">
        <v>388</v>
      </c>
      <c r="H2896" t="s">
        <v>376</v>
      </c>
      <c r="I2896" t="s">
        <v>390</v>
      </c>
      <c r="J2896" t="s">
        <v>391</v>
      </c>
      <c r="K2896" t="s">
        <v>115</v>
      </c>
      <c r="L2896" t="s">
        <v>85</v>
      </c>
      <c r="M2896" s="1">
        <v>42442.689583333333</v>
      </c>
      <c r="N2896" t="s">
        <v>2953</v>
      </c>
      <c r="O2896" t="s">
        <v>2985</v>
      </c>
      <c r="P2896">
        <v>2016</v>
      </c>
      <c r="Q2896">
        <v>3</v>
      </c>
      <c r="R2896" t="s">
        <v>105</v>
      </c>
      <c r="S2896">
        <v>13</v>
      </c>
      <c r="T2896" t="s">
        <v>1649</v>
      </c>
      <c r="U2896">
        <v>10</v>
      </c>
      <c r="V2896">
        <v>1</v>
      </c>
      <c r="W2896">
        <v>16</v>
      </c>
      <c r="X2896" t="s">
        <v>344</v>
      </c>
      <c r="Y2896" t="s">
        <v>345</v>
      </c>
      <c r="Z2896" t="s">
        <v>2986</v>
      </c>
      <c r="AA2896">
        <v>1164</v>
      </c>
      <c r="AB2896">
        <v>19.399999999999999</v>
      </c>
      <c r="AC2896" t="s">
        <v>178</v>
      </c>
      <c r="AD2896" s="1">
        <v>42442.606249999997</v>
      </c>
      <c r="AE2896" s="1">
        <v>46114.013472222221</v>
      </c>
      <c r="AF2896">
        <v>0</v>
      </c>
      <c r="AG2896">
        <v>0</v>
      </c>
      <c r="AH2896">
        <v>0</v>
      </c>
      <c r="AI2896">
        <v>0</v>
      </c>
      <c r="AJ2896" t="s">
        <v>1651</v>
      </c>
      <c r="AK2896">
        <v>1</v>
      </c>
    </row>
    <row r="2897" spans="1:37" x14ac:dyDescent="0.35">
      <c r="A2897">
        <v>867895</v>
      </c>
      <c r="B2897" t="s">
        <v>37</v>
      </c>
      <c r="C2897" t="s">
        <v>38</v>
      </c>
      <c r="D2897">
        <v>31</v>
      </c>
      <c r="E2897" t="s">
        <v>69</v>
      </c>
      <c r="F2897" t="s">
        <v>40</v>
      </c>
      <c r="G2897" t="s">
        <v>335</v>
      </c>
      <c r="H2897" t="s">
        <v>336</v>
      </c>
      <c r="I2897" t="s">
        <v>2815</v>
      </c>
      <c r="J2897" t="s">
        <v>2816</v>
      </c>
      <c r="K2897" t="s">
        <v>75</v>
      </c>
      <c r="L2897" t="s">
        <v>64</v>
      </c>
      <c r="M2897" s="1">
        <v>42442.688888888886</v>
      </c>
      <c r="N2897" t="s">
        <v>2953</v>
      </c>
      <c r="O2897" t="s">
        <v>829</v>
      </c>
      <c r="P2897">
        <v>2016</v>
      </c>
      <c r="Q2897">
        <v>3</v>
      </c>
      <c r="R2897" t="s">
        <v>105</v>
      </c>
      <c r="S2897">
        <v>13</v>
      </c>
      <c r="T2897" t="s">
        <v>1649</v>
      </c>
      <c r="U2897">
        <v>10</v>
      </c>
      <c r="V2897">
        <v>1</v>
      </c>
      <c r="W2897">
        <v>16</v>
      </c>
      <c r="X2897" t="s">
        <v>344</v>
      </c>
      <c r="Y2897" t="s">
        <v>345</v>
      </c>
      <c r="Z2897" t="s">
        <v>771</v>
      </c>
      <c r="AA2897">
        <v>4</v>
      </c>
      <c r="AB2897">
        <v>7.0000000000000007E-2</v>
      </c>
      <c r="AC2897" t="s">
        <v>78</v>
      </c>
      <c r="AD2897" s="1">
        <v>42442.605555555558</v>
      </c>
      <c r="AE2897" s="1">
        <v>46114.0000462963</v>
      </c>
      <c r="AF2897">
        <v>0</v>
      </c>
      <c r="AG2897">
        <v>0</v>
      </c>
      <c r="AH2897">
        <v>0</v>
      </c>
      <c r="AI2897">
        <v>0</v>
      </c>
      <c r="AJ2897" t="s">
        <v>1651</v>
      </c>
      <c r="AK2897">
        <v>1</v>
      </c>
    </row>
    <row r="2898" spans="1:37" x14ac:dyDescent="0.35">
      <c r="A2898">
        <v>866922</v>
      </c>
      <c r="B2898" t="s">
        <v>56</v>
      </c>
      <c r="C2898" t="s">
        <v>131</v>
      </c>
      <c r="D2898">
        <v>22</v>
      </c>
      <c r="E2898" t="s">
        <v>57</v>
      </c>
      <c r="F2898" t="s">
        <v>110</v>
      </c>
      <c r="G2898" t="s">
        <v>544</v>
      </c>
      <c r="H2898" t="s">
        <v>647</v>
      </c>
      <c r="I2898" t="s">
        <v>1267</v>
      </c>
      <c r="J2898" t="s">
        <v>547</v>
      </c>
      <c r="K2898" t="s">
        <v>115</v>
      </c>
      <c r="L2898" t="s">
        <v>85</v>
      </c>
      <c r="M2898" s="1">
        <v>42442.686111111114</v>
      </c>
      <c r="N2898" t="s">
        <v>2953</v>
      </c>
      <c r="O2898" t="s">
        <v>1318</v>
      </c>
      <c r="P2898">
        <v>2016</v>
      </c>
      <c r="Q2898">
        <v>3</v>
      </c>
      <c r="R2898" t="s">
        <v>105</v>
      </c>
      <c r="S2898">
        <v>13</v>
      </c>
      <c r="T2898" t="s">
        <v>1649</v>
      </c>
      <c r="U2898">
        <v>10</v>
      </c>
      <c r="V2898">
        <v>1</v>
      </c>
      <c r="W2898">
        <v>16</v>
      </c>
      <c r="X2898" t="s">
        <v>344</v>
      </c>
      <c r="Y2898" t="s">
        <v>345</v>
      </c>
      <c r="Z2898" t="s">
        <v>2987</v>
      </c>
      <c r="AA2898">
        <v>867</v>
      </c>
      <c r="AB2898">
        <v>14.45</v>
      </c>
      <c r="AC2898" t="s">
        <v>54</v>
      </c>
      <c r="AD2898" s="1">
        <v>42442.602777777778</v>
      </c>
      <c r="AE2898" s="1">
        <v>46114.010034722225</v>
      </c>
      <c r="AF2898">
        <v>0</v>
      </c>
      <c r="AG2898">
        <v>0</v>
      </c>
      <c r="AH2898">
        <v>0</v>
      </c>
      <c r="AI2898">
        <v>0</v>
      </c>
      <c r="AJ2898" t="s">
        <v>1651</v>
      </c>
      <c r="AK2898">
        <v>1</v>
      </c>
    </row>
    <row r="2899" spans="1:37" x14ac:dyDescent="0.35">
      <c r="A2899">
        <v>868113</v>
      </c>
      <c r="B2899" t="s">
        <v>56</v>
      </c>
      <c r="C2899" t="s">
        <v>131</v>
      </c>
      <c r="D2899">
        <v>35</v>
      </c>
      <c r="E2899" t="s">
        <v>138</v>
      </c>
      <c r="F2899" t="s">
        <v>110</v>
      </c>
      <c r="G2899" t="s">
        <v>246</v>
      </c>
      <c r="H2899" t="s">
        <v>425</v>
      </c>
      <c r="I2899" t="s">
        <v>684</v>
      </c>
      <c r="J2899" t="s">
        <v>249</v>
      </c>
      <c r="K2899" t="s">
        <v>385</v>
      </c>
      <c r="L2899" t="s">
        <v>93</v>
      </c>
      <c r="M2899" s="1">
        <v>42442.681250000001</v>
      </c>
      <c r="N2899" t="s">
        <v>2953</v>
      </c>
      <c r="O2899" t="s">
        <v>845</v>
      </c>
      <c r="P2899">
        <v>2016</v>
      </c>
      <c r="Q2899">
        <v>3</v>
      </c>
      <c r="R2899" t="s">
        <v>105</v>
      </c>
      <c r="S2899">
        <v>13</v>
      </c>
      <c r="T2899" t="s">
        <v>1649</v>
      </c>
      <c r="U2899">
        <v>10</v>
      </c>
      <c r="V2899">
        <v>1</v>
      </c>
      <c r="W2899">
        <v>16</v>
      </c>
      <c r="X2899" t="s">
        <v>344</v>
      </c>
      <c r="Y2899" t="s">
        <v>345</v>
      </c>
      <c r="Z2899" t="s">
        <v>1285</v>
      </c>
      <c r="AA2899">
        <v>520</v>
      </c>
      <c r="AB2899">
        <v>8.67</v>
      </c>
      <c r="AC2899" t="s">
        <v>54</v>
      </c>
      <c r="AD2899" s="1">
        <v>42442.597916666666</v>
      </c>
      <c r="AE2899" s="1">
        <v>46114.006018518521</v>
      </c>
      <c r="AF2899">
        <v>0</v>
      </c>
      <c r="AG2899">
        <v>0</v>
      </c>
      <c r="AH2899">
        <v>0</v>
      </c>
      <c r="AI2899">
        <v>0</v>
      </c>
      <c r="AJ2899" t="s">
        <v>1651</v>
      </c>
      <c r="AK2899">
        <v>1</v>
      </c>
    </row>
    <row r="2900" spans="1:37" x14ac:dyDescent="0.35">
      <c r="A2900">
        <v>809085</v>
      </c>
      <c r="B2900" t="s">
        <v>56</v>
      </c>
      <c r="C2900" t="s">
        <v>38</v>
      </c>
      <c r="D2900">
        <v>28</v>
      </c>
      <c r="E2900" t="s">
        <v>69</v>
      </c>
      <c r="F2900" t="s">
        <v>40</v>
      </c>
      <c r="G2900" t="s">
        <v>209</v>
      </c>
      <c r="H2900" t="s">
        <v>169</v>
      </c>
      <c r="I2900" t="s">
        <v>210</v>
      </c>
      <c r="J2900" t="s">
        <v>211</v>
      </c>
      <c r="K2900" t="s">
        <v>428</v>
      </c>
      <c r="L2900" t="s">
        <v>93</v>
      </c>
      <c r="M2900" s="1">
        <v>42442.677083333336</v>
      </c>
      <c r="N2900" t="s">
        <v>2953</v>
      </c>
      <c r="O2900" t="s">
        <v>853</v>
      </c>
      <c r="P2900">
        <v>2016</v>
      </c>
      <c r="Q2900">
        <v>3</v>
      </c>
      <c r="R2900" t="s">
        <v>105</v>
      </c>
      <c r="S2900">
        <v>13</v>
      </c>
      <c r="T2900" t="s">
        <v>1649</v>
      </c>
      <c r="U2900">
        <v>10</v>
      </c>
      <c r="V2900">
        <v>1</v>
      </c>
      <c r="W2900">
        <v>16</v>
      </c>
      <c r="X2900" t="s">
        <v>344</v>
      </c>
      <c r="Y2900" t="s">
        <v>345</v>
      </c>
      <c r="Z2900" t="s">
        <v>2600</v>
      </c>
      <c r="AA2900">
        <v>356</v>
      </c>
      <c r="AB2900">
        <v>5.93</v>
      </c>
      <c r="AC2900" t="s">
        <v>54</v>
      </c>
      <c r="AD2900" s="1">
        <v>42442.59375</v>
      </c>
      <c r="AE2900" s="1">
        <v>46114.004120370373</v>
      </c>
      <c r="AF2900">
        <v>0</v>
      </c>
      <c r="AG2900">
        <v>0</v>
      </c>
      <c r="AH2900">
        <v>0</v>
      </c>
      <c r="AI2900">
        <v>0</v>
      </c>
      <c r="AJ2900" t="s">
        <v>1651</v>
      </c>
      <c r="AK2900">
        <v>1</v>
      </c>
    </row>
    <row r="2901" spans="1:37" x14ac:dyDescent="0.35">
      <c r="A2901">
        <v>831231</v>
      </c>
      <c r="B2901" t="s">
        <v>56</v>
      </c>
      <c r="C2901" t="s">
        <v>38</v>
      </c>
      <c r="D2901">
        <v>33</v>
      </c>
      <c r="E2901" t="s">
        <v>69</v>
      </c>
      <c r="F2901" t="s">
        <v>155</v>
      </c>
      <c r="G2901" t="s">
        <v>168</v>
      </c>
      <c r="H2901" t="s">
        <v>163</v>
      </c>
      <c r="I2901" t="s">
        <v>667</v>
      </c>
      <c r="J2901" t="s">
        <v>171</v>
      </c>
      <c r="K2901" t="s">
        <v>428</v>
      </c>
      <c r="L2901" t="s">
        <v>93</v>
      </c>
      <c r="M2901" s="1">
        <v>42442.675000000003</v>
      </c>
      <c r="N2901" t="s">
        <v>2953</v>
      </c>
      <c r="O2901" t="s">
        <v>859</v>
      </c>
      <c r="P2901">
        <v>2016</v>
      </c>
      <c r="Q2901">
        <v>3</v>
      </c>
      <c r="R2901" t="s">
        <v>105</v>
      </c>
      <c r="S2901">
        <v>13</v>
      </c>
      <c r="T2901" t="s">
        <v>1649</v>
      </c>
      <c r="U2901">
        <v>10</v>
      </c>
      <c r="V2901">
        <v>1</v>
      </c>
      <c r="W2901">
        <v>16</v>
      </c>
      <c r="X2901" t="s">
        <v>344</v>
      </c>
      <c r="Y2901" t="s">
        <v>345</v>
      </c>
      <c r="Z2901" t="s">
        <v>2988</v>
      </c>
      <c r="AA2901">
        <v>1540</v>
      </c>
      <c r="AB2901">
        <v>25.67</v>
      </c>
      <c r="AC2901" t="s">
        <v>178</v>
      </c>
      <c r="AD2901" s="1">
        <v>42442.591666666667</v>
      </c>
      <c r="AE2901" s="1">
        <v>46114.017824074072</v>
      </c>
      <c r="AF2901">
        <v>0</v>
      </c>
      <c r="AG2901">
        <v>0</v>
      </c>
      <c r="AH2901">
        <v>0</v>
      </c>
      <c r="AI2901">
        <v>0</v>
      </c>
      <c r="AJ2901" t="s">
        <v>1651</v>
      </c>
      <c r="AK2901">
        <v>1</v>
      </c>
    </row>
    <row r="2902" spans="1:37" x14ac:dyDescent="0.35">
      <c r="A2902">
        <v>865485</v>
      </c>
      <c r="B2902" t="s">
        <v>56</v>
      </c>
      <c r="C2902" t="s">
        <v>38</v>
      </c>
      <c r="D2902">
        <v>29</v>
      </c>
      <c r="E2902" t="s">
        <v>69</v>
      </c>
      <c r="F2902" t="s">
        <v>40</v>
      </c>
      <c r="G2902" t="s">
        <v>473</v>
      </c>
      <c r="H2902" t="s">
        <v>226</v>
      </c>
      <c r="I2902" t="s">
        <v>911</v>
      </c>
      <c r="J2902" t="s">
        <v>476</v>
      </c>
      <c r="K2902" t="s">
        <v>143</v>
      </c>
      <c r="L2902" t="s">
        <v>144</v>
      </c>
      <c r="M2902" s="1">
        <v>42442.674305555556</v>
      </c>
      <c r="N2902" t="s">
        <v>2953</v>
      </c>
      <c r="O2902" t="s">
        <v>1325</v>
      </c>
      <c r="P2902">
        <v>2016</v>
      </c>
      <c r="Q2902">
        <v>3</v>
      </c>
      <c r="R2902" t="s">
        <v>105</v>
      </c>
      <c r="S2902">
        <v>13</v>
      </c>
      <c r="T2902" t="s">
        <v>1649</v>
      </c>
      <c r="U2902">
        <v>10</v>
      </c>
      <c r="V2902">
        <v>1</v>
      </c>
      <c r="W2902">
        <v>16</v>
      </c>
      <c r="X2902" t="s">
        <v>344</v>
      </c>
      <c r="Y2902" t="s">
        <v>345</v>
      </c>
      <c r="Z2902" t="s">
        <v>322</v>
      </c>
      <c r="AA2902">
        <v>2</v>
      </c>
      <c r="AB2902">
        <v>0.03</v>
      </c>
      <c r="AC2902" t="s">
        <v>78</v>
      </c>
      <c r="AD2902" s="1">
        <v>42442.59097222222</v>
      </c>
      <c r="AE2902" s="1">
        <v>46114.000023148146</v>
      </c>
      <c r="AF2902">
        <v>0</v>
      </c>
      <c r="AG2902">
        <v>0</v>
      </c>
      <c r="AH2902">
        <v>0</v>
      </c>
      <c r="AI2902">
        <v>0</v>
      </c>
      <c r="AJ2902" t="s">
        <v>1651</v>
      </c>
      <c r="AK2902">
        <v>1</v>
      </c>
    </row>
    <row r="2903" spans="1:37" x14ac:dyDescent="0.35">
      <c r="A2903">
        <v>865485</v>
      </c>
      <c r="B2903" t="s">
        <v>56</v>
      </c>
      <c r="C2903" t="s">
        <v>38</v>
      </c>
      <c r="D2903">
        <v>29</v>
      </c>
      <c r="E2903" t="s">
        <v>69</v>
      </c>
      <c r="F2903" t="s">
        <v>40</v>
      </c>
      <c r="G2903" t="s">
        <v>473</v>
      </c>
      <c r="H2903" t="s">
        <v>226</v>
      </c>
      <c r="I2903" t="s">
        <v>911</v>
      </c>
      <c r="J2903" t="s">
        <v>476</v>
      </c>
      <c r="K2903" t="s">
        <v>143</v>
      </c>
      <c r="L2903" t="s">
        <v>144</v>
      </c>
      <c r="M2903" s="1">
        <v>42442.673611111109</v>
      </c>
      <c r="N2903" t="s">
        <v>2953</v>
      </c>
      <c r="O2903" t="s">
        <v>861</v>
      </c>
      <c r="P2903">
        <v>2016</v>
      </c>
      <c r="Q2903">
        <v>3</v>
      </c>
      <c r="R2903" t="s">
        <v>105</v>
      </c>
      <c r="S2903">
        <v>13</v>
      </c>
      <c r="T2903" t="s">
        <v>1649</v>
      </c>
      <c r="U2903">
        <v>10</v>
      </c>
      <c r="V2903">
        <v>1</v>
      </c>
      <c r="W2903">
        <v>16</v>
      </c>
      <c r="X2903" t="s">
        <v>344</v>
      </c>
      <c r="Y2903" t="s">
        <v>345</v>
      </c>
      <c r="Z2903" t="s">
        <v>322</v>
      </c>
      <c r="AA2903">
        <v>2</v>
      </c>
      <c r="AB2903">
        <v>0.03</v>
      </c>
      <c r="AC2903" t="s">
        <v>78</v>
      </c>
      <c r="AD2903" s="1">
        <v>42442.590277777781</v>
      </c>
      <c r="AE2903" s="1">
        <v>46114.000023148146</v>
      </c>
      <c r="AF2903">
        <v>0</v>
      </c>
      <c r="AG2903">
        <v>0</v>
      </c>
      <c r="AH2903">
        <v>0</v>
      </c>
      <c r="AI2903">
        <v>0</v>
      </c>
      <c r="AJ2903" t="s">
        <v>1651</v>
      </c>
      <c r="AK2903">
        <v>1</v>
      </c>
    </row>
    <row r="2904" spans="1:37" x14ac:dyDescent="0.35">
      <c r="A2904">
        <v>865485</v>
      </c>
      <c r="B2904" t="s">
        <v>56</v>
      </c>
      <c r="C2904" t="s">
        <v>38</v>
      </c>
      <c r="D2904">
        <v>29</v>
      </c>
      <c r="E2904" t="s">
        <v>69</v>
      </c>
      <c r="F2904" t="s">
        <v>40</v>
      </c>
      <c r="G2904" t="s">
        <v>473</v>
      </c>
      <c r="H2904" t="s">
        <v>226</v>
      </c>
      <c r="I2904" t="s">
        <v>911</v>
      </c>
      <c r="J2904" t="s">
        <v>476</v>
      </c>
      <c r="K2904" t="s">
        <v>143</v>
      </c>
      <c r="L2904" t="s">
        <v>144</v>
      </c>
      <c r="M2904" s="1">
        <v>42442.671527777777</v>
      </c>
      <c r="N2904" t="s">
        <v>2953</v>
      </c>
      <c r="O2904" t="s">
        <v>1719</v>
      </c>
      <c r="P2904">
        <v>2016</v>
      </c>
      <c r="Q2904">
        <v>3</v>
      </c>
      <c r="R2904" t="s">
        <v>105</v>
      </c>
      <c r="S2904">
        <v>13</v>
      </c>
      <c r="T2904" t="s">
        <v>1649</v>
      </c>
      <c r="U2904">
        <v>10</v>
      </c>
      <c r="V2904">
        <v>1</v>
      </c>
      <c r="W2904">
        <v>16</v>
      </c>
      <c r="X2904" t="s">
        <v>344</v>
      </c>
      <c r="Y2904" t="s">
        <v>345</v>
      </c>
      <c r="Z2904" t="s">
        <v>1387</v>
      </c>
      <c r="AA2904">
        <v>3</v>
      </c>
      <c r="AB2904">
        <v>0.05</v>
      </c>
      <c r="AC2904" t="s">
        <v>78</v>
      </c>
      <c r="AD2904" s="1">
        <v>42442.588194444441</v>
      </c>
      <c r="AE2904" s="1">
        <v>46114.000034722223</v>
      </c>
      <c r="AF2904">
        <v>0</v>
      </c>
      <c r="AG2904">
        <v>0</v>
      </c>
      <c r="AH2904">
        <v>0</v>
      </c>
      <c r="AI2904">
        <v>0</v>
      </c>
      <c r="AJ2904" t="s">
        <v>1651</v>
      </c>
      <c r="AK2904">
        <v>1</v>
      </c>
    </row>
    <row r="2905" spans="1:37" x14ac:dyDescent="0.35">
      <c r="A2905">
        <v>772329</v>
      </c>
      <c r="B2905" t="s">
        <v>56</v>
      </c>
      <c r="C2905" t="s">
        <v>38</v>
      </c>
      <c r="D2905">
        <v>11</v>
      </c>
      <c r="E2905" t="s">
        <v>283</v>
      </c>
      <c r="F2905" t="s">
        <v>146</v>
      </c>
      <c r="G2905" t="s">
        <v>220</v>
      </c>
      <c r="H2905" t="s">
        <v>354</v>
      </c>
      <c r="I2905" t="s">
        <v>743</v>
      </c>
      <c r="J2905" t="s">
        <v>222</v>
      </c>
      <c r="K2905" t="s">
        <v>428</v>
      </c>
      <c r="L2905" t="s">
        <v>93</v>
      </c>
      <c r="M2905" s="1">
        <v>42442.67083333333</v>
      </c>
      <c r="N2905" t="s">
        <v>2953</v>
      </c>
      <c r="O2905" t="s">
        <v>1326</v>
      </c>
      <c r="P2905">
        <v>2016</v>
      </c>
      <c r="Q2905">
        <v>3</v>
      </c>
      <c r="R2905" t="s">
        <v>105</v>
      </c>
      <c r="S2905">
        <v>13</v>
      </c>
      <c r="T2905" t="s">
        <v>1649</v>
      </c>
      <c r="U2905">
        <v>10</v>
      </c>
      <c r="V2905">
        <v>1</v>
      </c>
      <c r="W2905">
        <v>16</v>
      </c>
      <c r="X2905" t="s">
        <v>344</v>
      </c>
      <c r="Y2905" t="s">
        <v>345</v>
      </c>
      <c r="Z2905" t="s">
        <v>866</v>
      </c>
      <c r="AA2905">
        <v>310</v>
      </c>
      <c r="AB2905">
        <v>5.17</v>
      </c>
      <c r="AC2905" t="s">
        <v>54</v>
      </c>
      <c r="AD2905" s="1">
        <v>42442.587500000001</v>
      </c>
      <c r="AE2905" s="1">
        <v>46114.003587962965</v>
      </c>
      <c r="AF2905">
        <v>0</v>
      </c>
      <c r="AG2905">
        <v>0</v>
      </c>
      <c r="AH2905">
        <v>0</v>
      </c>
      <c r="AI2905">
        <v>0</v>
      </c>
      <c r="AJ2905" t="s">
        <v>1651</v>
      </c>
      <c r="AK2905">
        <v>1</v>
      </c>
    </row>
    <row r="2906" spans="1:37" x14ac:dyDescent="0.35">
      <c r="A2906">
        <v>809547</v>
      </c>
      <c r="B2906" t="s">
        <v>56</v>
      </c>
      <c r="C2906" t="s">
        <v>68</v>
      </c>
      <c r="D2906">
        <v>38</v>
      </c>
      <c r="E2906" t="s">
        <v>138</v>
      </c>
      <c r="F2906" t="s">
        <v>40</v>
      </c>
      <c r="G2906" t="s">
        <v>544</v>
      </c>
      <c r="H2906" t="s">
        <v>408</v>
      </c>
      <c r="I2906" t="s">
        <v>1414</v>
      </c>
      <c r="J2906" t="s">
        <v>547</v>
      </c>
      <c r="K2906" t="s">
        <v>385</v>
      </c>
      <c r="L2906" t="s">
        <v>93</v>
      </c>
      <c r="M2906" s="1">
        <v>42442.668749999997</v>
      </c>
      <c r="N2906" t="s">
        <v>2953</v>
      </c>
      <c r="O2906" t="s">
        <v>865</v>
      </c>
      <c r="P2906">
        <v>2016</v>
      </c>
      <c r="Q2906">
        <v>3</v>
      </c>
      <c r="R2906" t="s">
        <v>105</v>
      </c>
      <c r="S2906">
        <v>13</v>
      </c>
      <c r="T2906" t="s">
        <v>1649</v>
      </c>
      <c r="U2906">
        <v>10</v>
      </c>
      <c r="V2906">
        <v>1</v>
      </c>
      <c r="W2906">
        <v>16</v>
      </c>
      <c r="X2906" t="s">
        <v>344</v>
      </c>
      <c r="Y2906" t="s">
        <v>345</v>
      </c>
      <c r="Z2906" t="s">
        <v>2989</v>
      </c>
      <c r="AA2906">
        <v>1974</v>
      </c>
      <c r="AB2906">
        <v>32.9</v>
      </c>
      <c r="AC2906" t="s">
        <v>130</v>
      </c>
      <c r="AD2906" s="1">
        <v>42442.585416666669</v>
      </c>
      <c r="AE2906" s="1">
        <v>46114.022847222222</v>
      </c>
      <c r="AF2906">
        <v>0</v>
      </c>
      <c r="AG2906">
        <v>0</v>
      </c>
      <c r="AH2906">
        <v>0</v>
      </c>
      <c r="AI2906">
        <v>0</v>
      </c>
      <c r="AJ2906" t="s">
        <v>1651</v>
      </c>
      <c r="AK2906">
        <v>1</v>
      </c>
    </row>
    <row r="2907" spans="1:37" x14ac:dyDescent="0.35">
      <c r="A2907">
        <v>865745</v>
      </c>
      <c r="B2907" t="s">
        <v>56</v>
      </c>
      <c r="C2907" t="s">
        <v>68</v>
      </c>
      <c r="D2907">
        <v>35</v>
      </c>
      <c r="E2907" t="s">
        <v>138</v>
      </c>
      <c r="F2907" t="s">
        <v>146</v>
      </c>
      <c r="G2907" t="s">
        <v>656</v>
      </c>
      <c r="H2907" t="s">
        <v>186</v>
      </c>
      <c r="I2907" t="s">
        <v>900</v>
      </c>
      <c r="J2907" t="s">
        <v>658</v>
      </c>
      <c r="K2907" t="s">
        <v>385</v>
      </c>
      <c r="L2907" t="s">
        <v>93</v>
      </c>
      <c r="M2907" s="1">
        <v>42442.665972222225</v>
      </c>
      <c r="N2907" t="s">
        <v>2953</v>
      </c>
      <c r="O2907" t="s">
        <v>2465</v>
      </c>
      <c r="P2907">
        <v>2016</v>
      </c>
      <c r="Q2907">
        <v>3</v>
      </c>
      <c r="R2907" t="s">
        <v>105</v>
      </c>
      <c r="S2907">
        <v>13</v>
      </c>
      <c r="T2907" t="s">
        <v>1649</v>
      </c>
      <c r="U2907">
        <v>10</v>
      </c>
      <c r="V2907">
        <v>1</v>
      </c>
      <c r="W2907">
        <v>15</v>
      </c>
      <c r="X2907" t="s">
        <v>344</v>
      </c>
      <c r="Y2907" t="s">
        <v>345</v>
      </c>
      <c r="Z2907" t="s">
        <v>641</v>
      </c>
      <c r="AA2907">
        <v>76</v>
      </c>
      <c r="AB2907">
        <v>1.27</v>
      </c>
      <c r="AC2907" t="s">
        <v>96</v>
      </c>
      <c r="AD2907" s="1">
        <v>42442.582638888889</v>
      </c>
      <c r="AE2907" s="1">
        <v>46114.000879629632</v>
      </c>
      <c r="AF2907">
        <v>0</v>
      </c>
      <c r="AG2907">
        <v>0</v>
      </c>
      <c r="AH2907">
        <v>0</v>
      </c>
      <c r="AI2907">
        <v>0</v>
      </c>
      <c r="AJ2907" t="s">
        <v>1651</v>
      </c>
      <c r="AK2907">
        <v>1</v>
      </c>
    </row>
    <row r="2908" spans="1:37" x14ac:dyDescent="0.35">
      <c r="A2908">
        <v>810092</v>
      </c>
      <c r="B2908" t="s">
        <v>56</v>
      </c>
      <c r="C2908" t="s">
        <v>79</v>
      </c>
      <c r="D2908">
        <v>41</v>
      </c>
      <c r="E2908" t="s">
        <v>138</v>
      </c>
      <c r="F2908" t="s">
        <v>146</v>
      </c>
      <c r="G2908" t="s">
        <v>97</v>
      </c>
      <c r="H2908" t="s">
        <v>148</v>
      </c>
      <c r="I2908" t="s">
        <v>421</v>
      </c>
      <c r="J2908" t="s">
        <v>100</v>
      </c>
      <c r="K2908" t="s">
        <v>115</v>
      </c>
      <c r="L2908" t="s">
        <v>85</v>
      </c>
      <c r="M2908" s="1">
        <v>42442.661805555559</v>
      </c>
      <c r="N2908" t="s">
        <v>2953</v>
      </c>
      <c r="O2908" t="s">
        <v>1329</v>
      </c>
      <c r="P2908">
        <v>2016</v>
      </c>
      <c r="Q2908">
        <v>3</v>
      </c>
      <c r="R2908" t="s">
        <v>105</v>
      </c>
      <c r="S2908">
        <v>13</v>
      </c>
      <c r="T2908" t="s">
        <v>1649</v>
      </c>
      <c r="U2908">
        <v>10</v>
      </c>
      <c r="V2908">
        <v>1</v>
      </c>
      <c r="W2908">
        <v>15</v>
      </c>
      <c r="X2908" t="s">
        <v>344</v>
      </c>
      <c r="Y2908" t="s">
        <v>345</v>
      </c>
      <c r="Z2908" t="s">
        <v>1064</v>
      </c>
      <c r="AA2908">
        <v>81</v>
      </c>
      <c r="AB2908">
        <v>1.35</v>
      </c>
      <c r="AC2908" t="s">
        <v>96</v>
      </c>
      <c r="AD2908" s="1">
        <v>42442.578472222223</v>
      </c>
      <c r="AE2908" s="1">
        <v>46114.000937500001</v>
      </c>
      <c r="AF2908">
        <v>0</v>
      </c>
      <c r="AG2908">
        <v>0</v>
      </c>
      <c r="AH2908">
        <v>1</v>
      </c>
      <c r="AI2908">
        <v>0</v>
      </c>
      <c r="AJ2908" t="s">
        <v>1651</v>
      </c>
      <c r="AK2908">
        <v>1</v>
      </c>
    </row>
    <row r="2909" spans="1:37" x14ac:dyDescent="0.35">
      <c r="A2909">
        <v>865774</v>
      </c>
      <c r="B2909" t="s">
        <v>56</v>
      </c>
      <c r="C2909" t="s">
        <v>68</v>
      </c>
      <c r="D2909">
        <v>30</v>
      </c>
      <c r="E2909" t="s">
        <v>69</v>
      </c>
      <c r="F2909" t="s">
        <v>40</v>
      </c>
      <c r="G2909" t="s">
        <v>367</v>
      </c>
      <c r="H2909" t="s">
        <v>431</v>
      </c>
      <c r="I2909" t="s">
        <v>564</v>
      </c>
      <c r="J2909" t="s">
        <v>369</v>
      </c>
      <c r="K2909" t="s">
        <v>385</v>
      </c>
      <c r="L2909" t="s">
        <v>93</v>
      </c>
      <c r="M2909" s="1">
        <v>42442.657638888886</v>
      </c>
      <c r="N2909" t="s">
        <v>2953</v>
      </c>
      <c r="O2909" t="s">
        <v>878</v>
      </c>
      <c r="P2909">
        <v>2016</v>
      </c>
      <c r="Q2909">
        <v>3</v>
      </c>
      <c r="R2909" t="s">
        <v>105</v>
      </c>
      <c r="S2909">
        <v>13</v>
      </c>
      <c r="T2909" t="s">
        <v>1649</v>
      </c>
      <c r="U2909">
        <v>10</v>
      </c>
      <c r="V2909">
        <v>1</v>
      </c>
      <c r="W2909">
        <v>15</v>
      </c>
      <c r="X2909" t="s">
        <v>344</v>
      </c>
      <c r="Y2909" t="s">
        <v>345</v>
      </c>
      <c r="Z2909" t="s">
        <v>2464</v>
      </c>
      <c r="AA2909">
        <v>3516</v>
      </c>
      <c r="AB2909">
        <v>58.6</v>
      </c>
      <c r="AC2909" t="s">
        <v>130</v>
      </c>
      <c r="AD2909" s="1">
        <v>42442.574305555558</v>
      </c>
      <c r="AE2909" s="1">
        <v>46114.040694444448</v>
      </c>
      <c r="AF2909">
        <v>0</v>
      </c>
      <c r="AG2909">
        <v>0</v>
      </c>
      <c r="AH2909">
        <v>0</v>
      </c>
      <c r="AI2909">
        <v>0</v>
      </c>
      <c r="AJ2909" t="s">
        <v>1651</v>
      </c>
      <c r="AK2909">
        <v>1</v>
      </c>
    </row>
    <row r="2910" spans="1:37" x14ac:dyDescent="0.35">
      <c r="A2910">
        <v>866394</v>
      </c>
      <c r="B2910" t="s">
        <v>56</v>
      </c>
      <c r="C2910" t="s">
        <v>38</v>
      </c>
      <c r="D2910">
        <v>29</v>
      </c>
      <c r="E2910" t="s">
        <v>69</v>
      </c>
      <c r="F2910" t="s">
        <v>40</v>
      </c>
      <c r="G2910" t="s">
        <v>246</v>
      </c>
      <c r="H2910" t="s">
        <v>666</v>
      </c>
      <c r="I2910" t="s">
        <v>684</v>
      </c>
      <c r="J2910" t="s">
        <v>249</v>
      </c>
      <c r="K2910" t="s">
        <v>428</v>
      </c>
      <c r="L2910" t="s">
        <v>93</v>
      </c>
      <c r="M2910" s="1">
        <v>42442.656944444447</v>
      </c>
      <c r="N2910" t="s">
        <v>2953</v>
      </c>
      <c r="O2910" t="s">
        <v>1565</v>
      </c>
      <c r="P2910">
        <v>2016</v>
      </c>
      <c r="Q2910">
        <v>3</v>
      </c>
      <c r="R2910" t="s">
        <v>105</v>
      </c>
      <c r="S2910">
        <v>13</v>
      </c>
      <c r="T2910" t="s">
        <v>1649</v>
      </c>
      <c r="U2910">
        <v>10</v>
      </c>
      <c r="V2910">
        <v>1</v>
      </c>
      <c r="W2910">
        <v>15</v>
      </c>
      <c r="X2910" t="s">
        <v>344</v>
      </c>
      <c r="Y2910" t="s">
        <v>345</v>
      </c>
      <c r="Z2910" t="s">
        <v>66</v>
      </c>
      <c r="AA2910">
        <v>0</v>
      </c>
      <c r="AB2910">
        <v>0</v>
      </c>
      <c r="AC2910" t="s">
        <v>67</v>
      </c>
      <c r="AD2910" s="1">
        <v>42442.573611111111</v>
      </c>
      <c r="AE2910" s="1">
        <v>46114</v>
      </c>
      <c r="AF2910">
        <v>0</v>
      </c>
      <c r="AG2910">
        <v>0</v>
      </c>
      <c r="AH2910">
        <v>0</v>
      </c>
      <c r="AI2910">
        <v>0</v>
      </c>
      <c r="AJ2910" t="s">
        <v>1651</v>
      </c>
      <c r="AK2910">
        <v>1</v>
      </c>
    </row>
    <row r="2911" spans="1:37" x14ac:dyDescent="0.35">
      <c r="A2911">
        <v>866381</v>
      </c>
      <c r="B2911" t="s">
        <v>37</v>
      </c>
      <c r="C2911" t="s">
        <v>79</v>
      </c>
      <c r="D2911">
        <v>39</v>
      </c>
      <c r="E2911" t="s">
        <v>138</v>
      </c>
      <c r="F2911" t="s">
        <v>155</v>
      </c>
      <c r="G2911" t="s">
        <v>1153</v>
      </c>
      <c r="H2911" t="s">
        <v>247</v>
      </c>
      <c r="I2911" t="s">
        <v>2990</v>
      </c>
      <c r="J2911" t="s">
        <v>2991</v>
      </c>
      <c r="K2911" t="s">
        <v>75</v>
      </c>
      <c r="L2911" t="s">
        <v>64</v>
      </c>
      <c r="M2911" s="1">
        <v>42442.654166666667</v>
      </c>
      <c r="N2911" t="s">
        <v>2953</v>
      </c>
      <c r="O2911" t="s">
        <v>410</v>
      </c>
      <c r="P2911">
        <v>2016</v>
      </c>
      <c r="Q2911">
        <v>3</v>
      </c>
      <c r="R2911" t="s">
        <v>105</v>
      </c>
      <c r="S2911">
        <v>13</v>
      </c>
      <c r="T2911" t="s">
        <v>1649</v>
      </c>
      <c r="U2911">
        <v>10</v>
      </c>
      <c r="V2911">
        <v>1</v>
      </c>
      <c r="W2911">
        <v>15</v>
      </c>
      <c r="X2911" t="s">
        <v>344</v>
      </c>
      <c r="Y2911" t="s">
        <v>345</v>
      </c>
      <c r="Z2911" t="s">
        <v>2992</v>
      </c>
      <c r="AA2911">
        <v>1250</v>
      </c>
      <c r="AB2911">
        <v>20.83</v>
      </c>
      <c r="AC2911" t="s">
        <v>178</v>
      </c>
      <c r="AD2911" s="1">
        <v>42442.570833333331</v>
      </c>
      <c r="AE2911" s="1">
        <v>46114.014467592591</v>
      </c>
      <c r="AF2911">
        <v>0</v>
      </c>
      <c r="AG2911">
        <v>0</v>
      </c>
      <c r="AH2911">
        <v>1</v>
      </c>
      <c r="AI2911">
        <v>0</v>
      </c>
      <c r="AJ2911" t="s">
        <v>1651</v>
      </c>
      <c r="AK2911">
        <v>1</v>
      </c>
    </row>
    <row r="2912" spans="1:37" x14ac:dyDescent="0.35">
      <c r="A2912">
        <v>966404</v>
      </c>
      <c r="B2912" t="s">
        <v>56</v>
      </c>
      <c r="C2912" t="s">
        <v>38</v>
      </c>
      <c r="D2912">
        <v>29</v>
      </c>
      <c r="E2912" t="s">
        <v>69</v>
      </c>
      <c r="F2912" t="s">
        <v>155</v>
      </c>
      <c r="G2912" t="s">
        <v>262</v>
      </c>
      <c r="H2912" t="s">
        <v>163</v>
      </c>
      <c r="I2912" t="s">
        <v>302</v>
      </c>
      <c r="J2912" t="s">
        <v>264</v>
      </c>
      <c r="K2912" t="s">
        <v>428</v>
      </c>
      <c r="L2912" t="s">
        <v>93</v>
      </c>
      <c r="M2912" s="1">
        <v>42442.654166666667</v>
      </c>
      <c r="N2912" t="s">
        <v>2953</v>
      </c>
      <c r="O2912" t="s">
        <v>410</v>
      </c>
      <c r="P2912">
        <v>2016</v>
      </c>
      <c r="Q2912">
        <v>3</v>
      </c>
      <c r="R2912" t="s">
        <v>105</v>
      </c>
      <c r="S2912">
        <v>13</v>
      </c>
      <c r="T2912" t="s">
        <v>1649</v>
      </c>
      <c r="U2912">
        <v>10</v>
      </c>
      <c r="V2912">
        <v>1</v>
      </c>
      <c r="W2912">
        <v>15</v>
      </c>
      <c r="X2912" t="s">
        <v>344</v>
      </c>
      <c r="Y2912" t="s">
        <v>345</v>
      </c>
      <c r="Z2912" t="s">
        <v>66</v>
      </c>
      <c r="AA2912">
        <v>0</v>
      </c>
      <c r="AB2912">
        <v>0</v>
      </c>
      <c r="AC2912" t="s">
        <v>67</v>
      </c>
      <c r="AD2912" s="1">
        <v>42442.570833333331</v>
      </c>
      <c r="AE2912" s="1">
        <v>46114</v>
      </c>
      <c r="AF2912">
        <v>0</v>
      </c>
      <c r="AG2912">
        <v>0</v>
      </c>
      <c r="AH2912">
        <v>0</v>
      </c>
      <c r="AI2912">
        <v>0</v>
      </c>
      <c r="AJ2912" t="s">
        <v>1651</v>
      </c>
      <c r="AK2912">
        <v>1</v>
      </c>
    </row>
    <row r="2913" spans="1:37" x14ac:dyDescent="0.35">
      <c r="A2913">
        <v>866660</v>
      </c>
      <c r="B2913" t="s">
        <v>56</v>
      </c>
      <c r="C2913" t="s">
        <v>38</v>
      </c>
      <c r="D2913">
        <v>20</v>
      </c>
      <c r="E2913" t="s">
        <v>57</v>
      </c>
      <c r="F2913" t="s">
        <v>185</v>
      </c>
      <c r="G2913" t="s">
        <v>671</v>
      </c>
      <c r="H2913" t="s">
        <v>42</v>
      </c>
      <c r="I2913" t="s">
        <v>1643</v>
      </c>
      <c r="J2913" t="s">
        <v>673</v>
      </c>
      <c r="K2913" t="s">
        <v>385</v>
      </c>
      <c r="L2913" t="s">
        <v>93</v>
      </c>
      <c r="M2913" s="1">
        <v>42442.645833333336</v>
      </c>
      <c r="N2913" t="s">
        <v>2953</v>
      </c>
      <c r="O2913" t="s">
        <v>2376</v>
      </c>
      <c r="P2913">
        <v>2016</v>
      </c>
      <c r="Q2913">
        <v>3</v>
      </c>
      <c r="R2913" t="s">
        <v>105</v>
      </c>
      <c r="S2913">
        <v>13</v>
      </c>
      <c r="T2913" t="s">
        <v>1649</v>
      </c>
      <c r="U2913">
        <v>10</v>
      </c>
      <c r="V2913">
        <v>1</v>
      </c>
      <c r="W2913">
        <v>15</v>
      </c>
      <c r="X2913" t="s">
        <v>344</v>
      </c>
      <c r="Y2913" t="s">
        <v>345</v>
      </c>
      <c r="Z2913" t="s">
        <v>578</v>
      </c>
      <c r="AA2913">
        <v>64</v>
      </c>
      <c r="AB2913">
        <v>1.07</v>
      </c>
      <c r="AC2913" t="s">
        <v>96</v>
      </c>
      <c r="AD2913" s="1">
        <v>42442.5625</v>
      </c>
      <c r="AE2913" s="1">
        <v>46114.000740740739</v>
      </c>
      <c r="AF2913">
        <v>0</v>
      </c>
      <c r="AG2913">
        <v>0</v>
      </c>
      <c r="AH2913">
        <v>0</v>
      </c>
      <c r="AI2913">
        <v>0</v>
      </c>
      <c r="AJ2913" t="s">
        <v>1651</v>
      </c>
      <c r="AK2913">
        <v>1</v>
      </c>
    </row>
    <row r="2914" spans="1:37" x14ac:dyDescent="0.35">
      <c r="A2914">
        <v>810289</v>
      </c>
      <c r="B2914" t="s">
        <v>56</v>
      </c>
      <c r="C2914" t="s">
        <v>38</v>
      </c>
      <c r="D2914">
        <v>34</v>
      </c>
      <c r="E2914" t="s">
        <v>69</v>
      </c>
      <c r="F2914" t="s">
        <v>40</v>
      </c>
      <c r="G2914" t="s">
        <v>262</v>
      </c>
      <c r="H2914" t="s">
        <v>396</v>
      </c>
      <c r="I2914" t="s">
        <v>1693</v>
      </c>
      <c r="J2914" t="s">
        <v>264</v>
      </c>
      <c r="K2914" t="s">
        <v>92</v>
      </c>
      <c r="L2914" t="s">
        <v>93</v>
      </c>
      <c r="M2914" s="1">
        <v>42442.638888888891</v>
      </c>
      <c r="N2914" t="s">
        <v>2953</v>
      </c>
      <c r="O2914" t="s">
        <v>1337</v>
      </c>
      <c r="P2914">
        <v>2016</v>
      </c>
      <c r="Q2914">
        <v>3</v>
      </c>
      <c r="R2914" t="s">
        <v>105</v>
      </c>
      <c r="S2914">
        <v>13</v>
      </c>
      <c r="T2914" t="s">
        <v>1649</v>
      </c>
      <c r="U2914">
        <v>10</v>
      </c>
      <c r="V2914">
        <v>1</v>
      </c>
      <c r="W2914">
        <v>15</v>
      </c>
      <c r="X2914" t="s">
        <v>344</v>
      </c>
      <c r="Y2914" t="s">
        <v>345</v>
      </c>
      <c r="Z2914" t="s">
        <v>429</v>
      </c>
      <c r="AA2914">
        <v>62</v>
      </c>
      <c r="AB2914">
        <v>1.03</v>
      </c>
      <c r="AC2914" t="s">
        <v>96</v>
      </c>
      <c r="AD2914" s="1">
        <v>42442.555555555555</v>
      </c>
      <c r="AE2914" s="1">
        <v>46114.000717592593</v>
      </c>
      <c r="AF2914">
        <v>0</v>
      </c>
      <c r="AG2914">
        <v>0</v>
      </c>
      <c r="AH2914">
        <v>0</v>
      </c>
      <c r="AI2914">
        <v>0</v>
      </c>
      <c r="AJ2914" t="s">
        <v>1651</v>
      </c>
      <c r="AK2914">
        <v>1</v>
      </c>
    </row>
    <row r="2915" spans="1:37" x14ac:dyDescent="0.35">
      <c r="A2915">
        <v>809148</v>
      </c>
      <c r="B2915" t="s">
        <v>56</v>
      </c>
      <c r="C2915" t="s">
        <v>68</v>
      </c>
      <c r="D2915">
        <v>35</v>
      </c>
      <c r="E2915" t="s">
        <v>138</v>
      </c>
      <c r="F2915" t="s">
        <v>58</v>
      </c>
      <c r="G2915" t="s">
        <v>71</v>
      </c>
      <c r="H2915" t="s">
        <v>571</v>
      </c>
      <c r="I2915" t="s">
        <v>1320</v>
      </c>
      <c r="J2915" t="s">
        <v>74</v>
      </c>
      <c r="K2915" t="s">
        <v>385</v>
      </c>
      <c r="L2915" t="s">
        <v>93</v>
      </c>
      <c r="M2915" s="1">
        <v>42442.636805555558</v>
      </c>
      <c r="N2915" t="s">
        <v>2953</v>
      </c>
      <c r="O2915" t="s">
        <v>416</v>
      </c>
      <c r="P2915">
        <v>2016</v>
      </c>
      <c r="Q2915">
        <v>3</v>
      </c>
      <c r="R2915" t="s">
        <v>105</v>
      </c>
      <c r="S2915">
        <v>13</v>
      </c>
      <c r="T2915" t="s">
        <v>1649</v>
      </c>
      <c r="U2915">
        <v>10</v>
      </c>
      <c r="V2915">
        <v>1</v>
      </c>
      <c r="W2915">
        <v>15</v>
      </c>
      <c r="X2915" t="s">
        <v>344</v>
      </c>
      <c r="Y2915" t="s">
        <v>345</v>
      </c>
      <c r="Z2915" t="s">
        <v>1578</v>
      </c>
      <c r="AA2915">
        <v>598</v>
      </c>
      <c r="AB2915">
        <v>9.9700000000000006</v>
      </c>
      <c r="AC2915" t="s">
        <v>54</v>
      </c>
      <c r="AD2915" s="1">
        <v>42442.553472222222</v>
      </c>
      <c r="AE2915" s="1">
        <v>46114.006921296299</v>
      </c>
      <c r="AF2915">
        <v>0</v>
      </c>
      <c r="AG2915">
        <v>0</v>
      </c>
      <c r="AH2915">
        <v>0</v>
      </c>
      <c r="AI2915">
        <v>0</v>
      </c>
      <c r="AJ2915" t="s">
        <v>1651</v>
      </c>
      <c r="AK2915">
        <v>1</v>
      </c>
    </row>
    <row r="2916" spans="1:37" x14ac:dyDescent="0.35">
      <c r="A2916">
        <v>893852</v>
      </c>
      <c r="B2916" t="s">
        <v>37</v>
      </c>
      <c r="C2916" t="s">
        <v>38</v>
      </c>
      <c r="D2916">
        <v>33</v>
      </c>
      <c r="E2916" t="s">
        <v>69</v>
      </c>
      <c r="F2916" t="s">
        <v>155</v>
      </c>
      <c r="G2916" t="s">
        <v>1529</v>
      </c>
      <c r="H2916" t="s">
        <v>982</v>
      </c>
      <c r="I2916" t="s">
        <v>2993</v>
      </c>
      <c r="J2916" t="s">
        <v>2994</v>
      </c>
      <c r="K2916" t="s">
        <v>385</v>
      </c>
      <c r="L2916" t="s">
        <v>93</v>
      </c>
      <c r="M2916" s="1">
        <v>42442.617361111108</v>
      </c>
      <c r="N2916" t="s">
        <v>2953</v>
      </c>
      <c r="O2916" t="s">
        <v>434</v>
      </c>
      <c r="P2916">
        <v>2016</v>
      </c>
      <c r="Q2916">
        <v>3</v>
      </c>
      <c r="R2916" t="s">
        <v>105</v>
      </c>
      <c r="S2916">
        <v>13</v>
      </c>
      <c r="T2916" t="s">
        <v>1649</v>
      </c>
      <c r="U2916">
        <v>10</v>
      </c>
      <c r="V2916">
        <v>1</v>
      </c>
      <c r="W2916">
        <v>14</v>
      </c>
      <c r="X2916" t="s">
        <v>344</v>
      </c>
      <c r="Y2916" t="s">
        <v>345</v>
      </c>
      <c r="Z2916" t="s">
        <v>2995</v>
      </c>
      <c r="AA2916">
        <v>1330</v>
      </c>
      <c r="AB2916">
        <v>22.17</v>
      </c>
      <c r="AC2916" t="s">
        <v>178</v>
      </c>
      <c r="AD2916" s="1">
        <v>42442.53402777778</v>
      </c>
      <c r="AE2916" s="1">
        <v>46114.015393518515</v>
      </c>
      <c r="AF2916">
        <v>0</v>
      </c>
      <c r="AG2916">
        <v>0</v>
      </c>
      <c r="AH2916">
        <v>0</v>
      </c>
      <c r="AI2916">
        <v>0</v>
      </c>
      <c r="AJ2916" t="s">
        <v>1651</v>
      </c>
      <c r="AK2916">
        <v>1</v>
      </c>
    </row>
    <row r="2917" spans="1:37" x14ac:dyDescent="0.35">
      <c r="A2917">
        <v>832495</v>
      </c>
      <c r="B2917" t="s">
        <v>56</v>
      </c>
      <c r="C2917" t="s">
        <v>68</v>
      </c>
      <c r="D2917">
        <v>27</v>
      </c>
      <c r="E2917" t="s">
        <v>69</v>
      </c>
      <c r="F2917" t="s">
        <v>58</v>
      </c>
      <c r="G2917" t="s">
        <v>540</v>
      </c>
      <c r="H2917" t="s">
        <v>336</v>
      </c>
      <c r="I2917" t="s">
        <v>617</v>
      </c>
      <c r="J2917" t="s">
        <v>542</v>
      </c>
      <c r="K2917" t="s">
        <v>385</v>
      </c>
      <c r="L2917" t="s">
        <v>93</v>
      </c>
      <c r="M2917" s="1">
        <v>42442.60833333333</v>
      </c>
      <c r="N2917" t="s">
        <v>2953</v>
      </c>
      <c r="O2917" t="s">
        <v>2087</v>
      </c>
      <c r="P2917">
        <v>2016</v>
      </c>
      <c r="Q2917">
        <v>3</v>
      </c>
      <c r="R2917" t="s">
        <v>105</v>
      </c>
      <c r="S2917">
        <v>13</v>
      </c>
      <c r="T2917" t="s">
        <v>1649</v>
      </c>
      <c r="U2917">
        <v>10</v>
      </c>
      <c r="V2917">
        <v>1</v>
      </c>
      <c r="W2917">
        <v>14</v>
      </c>
      <c r="X2917" t="s">
        <v>344</v>
      </c>
      <c r="Y2917" t="s">
        <v>345</v>
      </c>
      <c r="Z2917" t="s">
        <v>670</v>
      </c>
      <c r="AA2917">
        <v>48</v>
      </c>
      <c r="AB2917">
        <v>0.8</v>
      </c>
      <c r="AC2917" t="s">
        <v>78</v>
      </c>
      <c r="AD2917" s="1">
        <v>42442.525000000001</v>
      </c>
      <c r="AE2917" s="1">
        <v>46114.000555555554</v>
      </c>
      <c r="AF2917">
        <v>0</v>
      </c>
      <c r="AG2917">
        <v>0</v>
      </c>
      <c r="AH2917">
        <v>0</v>
      </c>
      <c r="AI2917">
        <v>0</v>
      </c>
      <c r="AJ2917" t="s">
        <v>1651</v>
      </c>
      <c r="AK2917">
        <v>1</v>
      </c>
    </row>
    <row r="2918" spans="1:37" x14ac:dyDescent="0.35">
      <c r="A2918">
        <v>2370632</v>
      </c>
      <c r="B2918" t="s">
        <v>56</v>
      </c>
      <c r="C2918" t="s">
        <v>68</v>
      </c>
      <c r="D2918">
        <v>52</v>
      </c>
      <c r="E2918" t="s">
        <v>39</v>
      </c>
      <c r="F2918" t="s">
        <v>58</v>
      </c>
      <c r="G2918" t="s">
        <v>124</v>
      </c>
      <c r="H2918" t="s">
        <v>454</v>
      </c>
      <c r="I2918" t="s">
        <v>409</v>
      </c>
      <c r="J2918" t="s">
        <v>127</v>
      </c>
      <c r="K2918" t="s">
        <v>92</v>
      </c>
      <c r="L2918" t="s">
        <v>93</v>
      </c>
      <c r="M2918" s="1">
        <v>42442.604166666664</v>
      </c>
      <c r="N2918" t="s">
        <v>2953</v>
      </c>
      <c r="O2918" t="s">
        <v>2384</v>
      </c>
      <c r="P2918">
        <v>2016</v>
      </c>
      <c r="Q2918">
        <v>3</v>
      </c>
      <c r="R2918" t="s">
        <v>105</v>
      </c>
      <c r="S2918">
        <v>13</v>
      </c>
      <c r="T2918" t="s">
        <v>1649</v>
      </c>
      <c r="U2918">
        <v>10</v>
      </c>
      <c r="V2918">
        <v>1</v>
      </c>
      <c r="W2918">
        <v>14</v>
      </c>
      <c r="X2918" t="s">
        <v>344</v>
      </c>
      <c r="Y2918" t="s">
        <v>345</v>
      </c>
      <c r="Z2918" t="s">
        <v>66</v>
      </c>
      <c r="AA2918">
        <v>0</v>
      </c>
      <c r="AB2918">
        <v>0</v>
      </c>
      <c r="AC2918" t="s">
        <v>67</v>
      </c>
      <c r="AD2918" s="1">
        <v>42442.520833333336</v>
      </c>
      <c r="AE2918" s="1">
        <v>46114</v>
      </c>
      <c r="AF2918">
        <v>0</v>
      </c>
      <c r="AG2918">
        <v>0</v>
      </c>
      <c r="AH2918">
        <v>0</v>
      </c>
      <c r="AI2918">
        <v>0</v>
      </c>
      <c r="AJ2918" t="s">
        <v>1651</v>
      </c>
      <c r="AK2918">
        <v>1</v>
      </c>
    </row>
    <row r="2919" spans="1:37" x14ac:dyDescent="0.35">
      <c r="A2919">
        <v>2288809</v>
      </c>
      <c r="B2919" t="s">
        <v>56</v>
      </c>
      <c r="C2919" t="s">
        <v>38</v>
      </c>
      <c r="D2919">
        <v>27</v>
      </c>
      <c r="E2919" t="s">
        <v>69</v>
      </c>
      <c r="F2919" t="s">
        <v>110</v>
      </c>
      <c r="G2919" t="s">
        <v>544</v>
      </c>
      <c r="H2919" t="s">
        <v>119</v>
      </c>
      <c r="I2919" t="s">
        <v>1414</v>
      </c>
      <c r="J2919" t="s">
        <v>547</v>
      </c>
      <c r="K2919" t="s">
        <v>385</v>
      </c>
      <c r="L2919" t="s">
        <v>93</v>
      </c>
      <c r="M2919" s="1">
        <v>42442.59652777778</v>
      </c>
      <c r="N2919" t="s">
        <v>2953</v>
      </c>
      <c r="O2919" t="s">
        <v>943</v>
      </c>
      <c r="P2919">
        <v>2016</v>
      </c>
      <c r="Q2919">
        <v>3</v>
      </c>
      <c r="R2919" t="s">
        <v>105</v>
      </c>
      <c r="S2919">
        <v>13</v>
      </c>
      <c r="T2919" t="s">
        <v>1649</v>
      </c>
      <c r="U2919">
        <v>10</v>
      </c>
      <c r="V2919">
        <v>1</v>
      </c>
      <c r="W2919">
        <v>14</v>
      </c>
      <c r="X2919" t="s">
        <v>344</v>
      </c>
      <c r="Y2919" t="s">
        <v>345</v>
      </c>
      <c r="Z2919" t="s">
        <v>1515</v>
      </c>
      <c r="AA2919">
        <v>86</v>
      </c>
      <c r="AB2919">
        <v>1.43</v>
      </c>
      <c r="AC2919" t="s">
        <v>96</v>
      </c>
      <c r="AD2919" s="1">
        <v>42442.513194444444</v>
      </c>
      <c r="AE2919" s="1">
        <v>46114.00099537037</v>
      </c>
      <c r="AF2919">
        <v>0</v>
      </c>
      <c r="AG2919">
        <v>0</v>
      </c>
      <c r="AH2919">
        <v>0</v>
      </c>
      <c r="AI2919">
        <v>0</v>
      </c>
      <c r="AJ2919" t="s">
        <v>1651</v>
      </c>
      <c r="AK2919">
        <v>1</v>
      </c>
    </row>
    <row r="2920" spans="1:37" x14ac:dyDescent="0.35">
      <c r="A2920">
        <v>892643</v>
      </c>
      <c r="B2920" t="s">
        <v>56</v>
      </c>
      <c r="C2920" t="s">
        <v>131</v>
      </c>
      <c r="D2920">
        <v>28</v>
      </c>
      <c r="E2920" t="s">
        <v>69</v>
      </c>
      <c r="F2920" t="s">
        <v>110</v>
      </c>
      <c r="G2920" t="s">
        <v>241</v>
      </c>
      <c r="H2920" t="s">
        <v>431</v>
      </c>
      <c r="I2920" t="s">
        <v>2785</v>
      </c>
      <c r="J2920" t="s">
        <v>243</v>
      </c>
      <c r="K2920" t="s">
        <v>92</v>
      </c>
      <c r="L2920" t="s">
        <v>93</v>
      </c>
      <c r="M2920" s="1">
        <v>42442.590277777781</v>
      </c>
      <c r="N2920" t="s">
        <v>2953</v>
      </c>
      <c r="O2920" t="s">
        <v>2090</v>
      </c>
      <c r="P2920">
        <v>2016</v>
      </c>
      <c r="Q2920">
        <v>3</v>
      </c>
      <c r="R2920" t="s">
        <v>105</v>
      </c>
      <c r="S2920">
        <v>13</v>
      </c>
      <c r="T2920" t="s">
        <v>1649</v>
      </c>
      <c r="U2920">
        <v>10</v>
      </c>
      <c r="V2920">
        <v>1</v>
      </c>
      <c r="W2920">
        <v>14</v>
      </c>
      <c r="X2920" t="s">
        <v>344</v>
      </c>
      <c r="Y2920" t="s">
        <v>345</v>
      </c>
      <c r="Z2920" t="s">
        <v>435</v>
      </c>
      <c r="AA2920">
        <v>8</v>
      </c>
      <c r="AB2920">
        <v>0.13</v>
      </c>
      <c r="AC2920" t="s">
        <v>78</v>
      </c>
      <c r="AD2920" s="1">
        <v>42442.506944444445</v>
      </c>
      <c r="AE2920" s="1">
        <v>46114.000092592592</v>
      </c>
      <c r="AF2920">
        <v>0</v>
      </c>
      <c r="AG2920">
        <v>0</v>
      </c>
      <c r="AH2920">
        <v>0</v>
      </c>
      <c r="AI2920">
        <v>0</v>
      </c>
      <c r="AJ2920" t="s">
        <v>1651</v>
      </c>
      <c r="AK2920">
        <v>1</v>
      </c>
    </row>
    <row r="2921" spans="1:37" x14ac:dyDescent="0.35">
      <c r="A2921">
        <v>804404</v>
      </c>
      <c r="B2921" t="s">
        <v>56</v>
      </c>
      <c r="C2921" t="s">
        <v>38</v>
      </c>
      <c r="D2921">
        <v>33</v>
      </c>
      <c r="E2921" t="s">
        <v>69</v>
      </c>
      <c r="F2921" t="s">
        <v>155</v>
      </c>
      <c r="G2921" t="s">
        <v>147</v>
      </c>
      <c r="H2921" t="s">
        <v>125</v>
      </c>
      <c r="I2921" t="s">
        <v>1581</v>
      </c>
      <c r="J2921" t="s">
        <v>150</v>
      </c>
      <c r="K2921" t="s">
        <v>143</v>
      </c>
      <c r="L2921" t="s">
        <v>144</v>
      </c>
      <c r="M2921" s="1">
        <v>42442.588194444441</v>
      </c>
      <c r="N2921" t="s">
        <v>2953</v>
      </c>
      <c r="O2921" t="s">
        <v>1882</v>
      </c>
      <c r="P2921">
        <v>2016</v>
      </c>
      <c r="Q2921">
        <v>3</v>
      </c>
      <c r="R2921" t="s">
        <v>105</v>
      </c>
      <c r="S2921">
        <v>13</v>
      </c>
      <c r="T2921" t="s">
        <v>1649</v>
      </c>
      <c r="U2921">
        <v>10</v>
      </c>
      <c r="V2921">
        <v>1</v>
      </c>
      <c r="W2921">
        <v>14</v>
      </c>
      <c r="X2921" t="s">
        <v>344</v>
      </c>
      <c r="Y2921" t="s">
        <v>345</v>
      </c>
      <c r="Z2921" t="s">
        <v>486</v>
      </c>
      <c r="AA2921">
        <v>84</v>
      </c>
      <c r="AB2921">
        <v>1.4</v>
      </c>
      <c r="AC2921" t="s">
        <v>96</v>
      </c>
      <c r="AD2921" s="1">
        <v>42442.504861111112</v>
      </c>
      <c r="AE2921" s="1">
        <v>46114.000972222224</v>
      </c>
      <c r="AF2921">
        <v>0</v>
      </c>
      <c r="AG2921">
        <v>0</v>
      </c>
      <c r="AH2921">
        <v>0</v>
      </c>
      <c r="AI2921">
        <v>0</v>
      </c>
      <c r="AJ2921" t="s">
        <v>1651</v>
      </c>
      <c r="AK2921">
        <v>1</v>
      </c>
    </row>
    <row r="2922" spans="1:37" x14ac:dyDescent="0.35">
      <c r="A2922">
        <v>866270</v>
      </c>
      <c r="B2922" t="s">
        <v>56</v>
      </c>
      <c r="C2922" t="s">
        <v>68</v>
      </c>
      <c r="D2922">
        <v>32</v>
      </c>
      <c r="E2922" t="s">
        <v>69</v>
      </c>
      <c r="F2922" t="s">
        <v>40</v>
      </c>
      <c r="G2922" t="s">
        <v>318</v>
      </c>
      <c r="H2922" t="s">
        <v>133</v>
      </c>
      <c r="I2922" t="s">
        <v>1149</v>
      </c>
      <c r="J2922" t="s">
        <v>320</v>
      </c>
      <c r="K2922" t="s">
        <v>385</v>
      </c>
      <c r="L2922" t="s">
        <v>93</v>
      </c>
      <c r="M2922" s="1">
        <v>42442.588194444441</v>
      </c>
      <c r="N2922" t="s">
        <v>2953</v>
      </c>
      <c r="O2922" t="s">
        <v>1882</v>
      </c>
      <c r="P2922">
        <v>2016</v>
      </c>
      <c r="Q2922">
        <v>3</v>
      </c>
      <c r="R2922" t="s">
        <v>105</v>
      </c>
      <c r="S2922">
        <v>13</v>
      </c>
      <c r="T2922" t="s">
        <v>1649</v>
      </c>
      <c r="U2922">
        <v>10</v>
      </c>
      <c r="V2922">
        <v>1</v>
      </c>
      <c r="W2922">
        <v>14</v>
      </c>
      <c r="X2922" t="s">
        <v>344</v>
      </c>
      <c r="Y2922" t="s">
        <v>345</v>
      </c>
      <c r="Z2922" t="s">
        <v>2246</v>
      </c>
      <c r="AA2922">
        <v>3554</v>
      </c>
      <c r="AB2922">
        <v>59.23</v>
      </c>
      <c r="AC2922" t="s">
        <v>130</v>
      </c>
      <c r="AD2922" s="1">
        <v>42442.504861111112</v>
      </c>
      <c r="AE2922" s="1">
        <v>46114.041134259256</v>
      </c>
      <c r="AF2922">
        <v>0</v>
      </c>
      <c r="AG2922">
        <v>0</v>
      </c>
      <c r="AH2922">
        <v>0</v>
      </c>
      <c r="AI2922">
        <v>0</v>
      </c>
      <c r="AJ2922" t="s">
        <v>1651</v>
      </c>
      <c r="AK2922">
        <v>1</v>
      </c>
    </row>
    <row r="2923" spans="1:37" x14ac:dyDescent="0.35">
      <c r="A2923">
        <v>865482</v>
      </c>
      <c r="B2923" t="s">
        <v>56</v>
      </c>
      <c r="C2923" t="s">
        <v>38</v>
      </c>
      <c r="D2923">
        <v>22</v>
      </c>
      <c r="E2923" t="s">
        <v>57</v>
      </c>
      <c r="F2923" t="s">
        <v>40</v>
      </c>
      <c r="G2923" t="s">
        <v>189</v>
      </c>
      <c r="H2923" t="s">
        <v>436</v>
      </c>
      <c r="I2923" t="s">
        <v>622</v>
      </c>
      <c r="J2923" t="s">
        <v>192</v>
      </c>
      <c r="K2923" t="s">
        <v>143</v>
      </c>
      <c r="L2923" t="s">
        <v>144</v>
      </c>
      <c r="M2923" s="1">
        <v>42442.586111111108</v>
      </c>
      <c r="N2923" t="s">
        <v>2953</v>
      </c>
      <c r="O2923" t="s">
        <v>956</v>
      </c>
      <c r="P2923">
        <v>2016</v>
      </c>
      <c r="Q2923">
        <v>3</v>
      </c>
      <c r="R2923" t="s">
        <v>105</v>
      </c>
      <c r="S2923">
        <v>13</v>
      </c>
      <c r="T2923" t="s">
        <v>1649</v>
      </c>
      <c r="U2923">
        <v>10</v>
      </c>
      <c r="V2923">
        <v>1</v>
      </c>
      <c r="W2923">
        <v>14</v>
      </c>
      <c r="X2923" t="s">
        <v>344</v>
      </c>
      <c r="Y2923" t="s">
        <v>345</v>
      </c>
      <c r="Z2923" t="s">
        <v>470</v>
      </c>
      <c r="AA2923">
        <v>78</v>
      </c>
      <c r="AB2923">
        <v>1.3</v>
      </c>
      <c r="AC2923" t="s">
        <v>96</v>
      </c>
      <c r="AD2923" s="1">
        <v>42442.50277777778</v>
      </c>
      <c r="AE2923" s="1">
        <v>46114.000902777778</v>
      </c>
      <c r="AF2923">
        <v>0</v>
      </c>
      <c r="AG2923">
        <v>0</v>
      </c>
      <c r="AH2923">
        <v>0</v>
      </c>
      <c r="AI2923">
        <v>0</v>
      </c>
      <c r="AJ2923" t="s">
        <v>1651</v>
      </c>
      <c r="AK2923">
        <v>1</v>
      </c>
    </row>
    <row r="2924" spans="1:37" x14ac:dyDescent="0.35">
      <c r="A2924">
        <v>940895</v>
      </c>
      <c r="B2924" t="s">
        <v>37</v>
      </c>
      <c r="C2924" t="s">
        <v>79</v>
      </c>
      <c r="D2924">
        <v>34</v>
      </c>
      <c r="E2924" t="s">
        <v>69</v>
      </c>
      <c r="F2924" t="s">
        <v>40</v>
      </c>
      <c r="G2924" t="s">
        <v>1707</v>
      </c>
      <c r="H2924" t="s">
        <v>341</v>
      </c>
      <c r="I2924" t="s">
        <v>2378</v>
      </c>
      <c r="J2924" t="s">
        <v>2379</v>
      </c>
      <c r="K2924" t="s">
        <v>115</v>
      </c>
      <c r="L2924" t="s">
        <v>85</v>
      </c>
      <c r="M2924" s="1">
        <v>42442.585416666669</v>
      </c>
      <c r="N2924" t="s">
        <v>2953</v>
      </c>
      <c r="O2924" t="s">
        <v>958</v>
      </c>
      <c r="P2924">
        <v>2016</v>
      </c>
      <c r="Q2924">
        <v>3</v>
      </c>
      <c r="R2924" t="s">
        <v>105</v>
      </c>
      <c r="S2924">
        <v>13</v>
      </c>
      <c r="T2924" t="s">
        <v>1649</v>
      </c>
      <c r="U2924">
        <v>10</v>
      </c>
      <c r="V2924">
        <v>1</v>
      </c>
      <c r="W2924">
        <v>14</v>
      </c>
      <c r="X2924" t="s">
        <v>344</v>
      </c>
      <c r="Y2924" t="s">
        <v>345</v>
      </c>
      <c r="Z2924" t="s">
        <v>964</v>
      </c>
      <c r="AA2924">
        <v>222</v>
      </c>
      <c r="AB2924">
        <v>3.7</v>
      </c>
      <c r="AC2924" t="s">
        <v>96</v>
      </c>
      <c r="AD2924" s="1">
        <v>42442.502083333333</v>
      </c>
      <c r="AE2924" s="1">
        <v>46114.002569444441</v>
      </c>
      <c r="AF2924">
        <v>0</v>
      </c>
      <c r="AG2924">
        <v>0</v>
      </c>
      <c r="AH2924">
        <v>1</v>
      </c>
      <c r="AI2924">
        <v>0</v>
      </c>
      <c r="AJ2924" t="s">
        <v>1651</v>
      </c>
      <c r="AK2924">
        <v>1</v>
      </c>
    </row>
    <row r="2925" spans="1:37" x14ac:dyDescent="0.35">
      <c r="A2925">
        <v>866377</v>
      </c>
      <c r="B2925" t="s">
        <v>56</v>
      </c>
      <c r="C2925" t="s">
        <v>38</v>
      </c>
      <c r="D2925">
        <v>25</v>
      </c>
      <c r="E2925" t="s">
        <v>69</v>
      </c>
      <c r="F2925" t="s">
        <v>40</v>
      </c>
      <c r="G2925" t="s">
        <v>241</v>
      </c>
      <c r="H2925" t="s">
        <v>376</v>
      </c>
      <c r="I2925" t="s">
        <v>364</v>
      </c>
      <c r="J2925" t="s">
        <v>243</v>
      </c>
      <c r="K2925" t="s">
        <v>385</v>
      </c>
      <c r="L2925" t="s">
        <v>93</v>
      </c>
      <c r="M2925" s="1">
        <v>42442.571527777778</v>
      </c>
      <c r="N2925" t="s">
        <v>2953</v>
      </c>
      <c r="O2925" t="s">
        <v>987</v>
      </c>
      <c r="P2925">
        <v>2016</v>
      </c>
      <c r="Q2925">
        <v>3</v>
      </c>
      <c r="R2925" t="s">
        <v>105</v>
      </c>
      <c r="S2925">
        <v>13</v>
      </c>
      <c r="T2925" t="s">
        <v>1649</v>
      </c>
      <c r="U2925">
        <v>10</v>
      </c>
      <c r="V2925">
        <v>1</v>
      </c>
      <c r="W2925">
        <v>13</v>
      </c>
      <c r="X2925" t="s">
        <v>344</v>
      </c>
      <c r="Y2925" t="s">
        <v>345</v>
      </c>
      <c r="Z2925" t="s">
        <v>1604</v>
      </c>
      <c r="AA2925">
        <v>582</v>
      </c>
      <c r="AB2925">
        <v>9.6999999999999993</v>
      </c>
      <c r="AC2925" t="s">
        <v>54</v>
      </c>
      <c r="AD2925" s="1">
        <v>42442.488194444442</v>
      </c>
      <c r="AE2925" s="1">
        <v>46114.006736111114</v>
      </c>
      <c r="AF2925">
        <v>0</v>
      </c>
      <c r="AG2925">
        <v>0</v>
      </c>
      <c r="AH2925">
        <v>0</v>
      </c>
      <c r="AI2925">
        <v>0</v>
      </c>
      <c r="AJ2925" t="s">
        <v>1651</v>
      </c>
      <c r="AK2925">
        <v>1</v>
      </c>
    </row>
    <row r="2926" spans="1:37" x14ac:dyDescent="0.35">
      <c r="A2926">
        <v>866345</v>
      </c>
      <c r="B2926" t="s">
        <v>56</v>
      </c>
      <c r="C2926" t="s">
        <v>38</v>
      </c>
      <c r="D2926">
        <v>18</v>
      </c>
      <c r="E2926" t="s">
        <v>57</v>
      </c>
      <c r="F2926" t="s">
        <v>146</v>
      </c>
      <c r="G2926" t="s">
        <v>395</v>
      </c>
      <c r="H2926" t="s">
        <v>666</v>
      </c>
      <c r="I2926" t="s">
        <v>495</v>
      </c>
      <c r="J2926" t="s">
        <v>398</v>
      </c>
      <c r="K2926" t="s">
        <v>428</v>
      </c>
      <c r="L2926" t="s">
        <v>93</v>
      </c>
      <c r="M2926" s="1">
        <v>42442.559027777781</v>
      </c>
      <c r="N2926" t="s">
        <v>2953</v>
      </c>
      <c r="O2926" t="s">
        <v>2268</v>
      </c>
      <c r="P2926">
        <v>2016</v>
      </c>
      <c r="Q2926">
        <v>3</v>
      </c>
      <c r="R2926" t="s">
        <v>105</v>
      </c>
      <c r="S2926">
        <v>13</v>
      </c>
      <c r="T2926" t="s">
        <v>1649</v>
      </c>
      <c r="U2926">
        <v>10</v>
      </c>
      <c r="V2926">
        <v>1</v>
      </c>
      <c r="W2926">
        <v>13</v>
      </c>
      <c r="X2926" t="s">
        <v>344</v>
      </c>
      <c r="Y2926" t="s">
        <v>345</v>
      </c>
      <c r="Z2926" t="s">
        <v>777</v>
      </c>
      <c r="AA2926">
        <v>20</v>
      </c>
      <c r="AB2926">
        <v>0.33</v>
      </c>
      <c r="AC2926" t="s">
        <v>78</v>
      </c>
      <c r="AD2926" s="1">
        <v>42442.475694444445</v>
      </c>
      <c r="AE2926" s="1">
        <v>46114.000231481485</v>
      </c>
      <c r="AF2926">
        <v>0</v>
      </c>
      <c r="AG2926">
        <v>0</v>
      </c>
      <c r="AH2926">
        <v>0</v>
      </c>
      <c r="AI2926">
        <v>0</v>
      </c>
      <c r="AJ2926" t="s">
        <v>1651</v>
      </c>
      <c r="AK2926">
        <v>1</v>
      </c>
    </row>
    <row r="2927" spans="1:37" x14ac:dyDescent="0.35">
      <c r="A2927">
        <v>865774</v>
      </c>
      <c r="B2927" t="s">
        <v>56</v>
      </c>
      <c r="C2927" t="s">
        <v>68</v>
      </c>
      <c r="D2927">
        <v>30</v>
      </c>
      <c r="E2927" t="s">
        <v>69</v>
      </c>
      <c r="F2927" t="s">
        <v>40</v>
      </c>
      <c r="G2927" t="s">
        <v>367</v>
      </c>
      <c r="H2927" t="s">
        <v>431</v>
      </c>
      <c r="I2927" t="s">
        <v>564</v>
      </c>
      <c r="J2927" t="s">
        <v>369</v>
      </c>
      <c r="K2927" t="s">
        <v>385</v>
      </c>
      <c r="L2927" t="s">
        <v>93</v>
      </c>
      <c r="M2927" s="1">
        <v>42442.556944444441</v>
      </c>
      <c r="N2927" t="s">
        <v>2953</v>
      </c>
      <c r="O2927" t="s">
        <v>996</v>
      </c>
      <c r="P2927">
        <v>2016</v>
      </c>
      <c r="Q2927">
        <v>3</v>
      </c>
      <c r="R2927" t="s">
        <v>105</v>
      </c>
      <c r="S2927">
        <v>13</v>
      </c>
      <c r="T2927" t="s">
        <v>1649</v>
      </c>
      <c r="U2927">
        <v>10</v>
      </c>
      <c r="V2927">
        <v>1</v>
      </c>
      <c r="W2927">
        <v>13</v>
      </c>
      <c r="X2927" t="s">
        <v>344</v>
      </c>
      <c r="Y2927" t="s">
        <v>345</v>
      </c>
      <c r="Z2927" t="s">
        <v>2693</v>
      </c>
      <c r="AA2927">
        <v>2994</v>
      </c>
      <c r="AB2927">
        <v>49.9</v>
      </c>
      <c r="AC2927" t="s">
        <v>130</v>
      </c>
      <c r="AD2927" s="1">
        <v>42442.473611111112</v>
      </c>
      <c r="AE2927" s="1">
        <v>46114.03465277778</v>
      </c>
      <c r="AF2927">
        <v>0</v>
      </c>
      <c r="AG2927">
        <v>0</v>
      </c>
      <c r="AH2927">
        <v>0</v>
      </c>
      <c r="AI2927">
        <v>0</v>
      </c>
      <c r="AJ2927" t="s">
        <v>1651</v>
      </c>
      <c r="AK2927">
        <v>1</v>
      </c>
    </row>
    <row r="2928" spans="1:37" x14ac:dyDescent="0.35">
      <c r="A2928">
        <v>865774</v>
      </c>
      <c r="B2928" t="s">
        <v>56</v>
      </c>
      <c r="C2928" t="s">
        <v>68</v>
      </c>
      <c r="D2928">
        <v>30</v>
      </c>
      <c r="E2928" t="s">
        <v>69</v>
      </c>
      <c r="F2928" t="s">
        <v>40</v>
      </c>
      <c r="G2928" t="s">
        <v>367</v>
      </c>
      <c r="H2928" t="s">
        <v>431</v>
      </c>
      <c r="I2928" t="s">
        <v>564</v>
      </c>
      <c r="J2928" t="s">
        <v>369</v>
      </c>
      <c r="K2928" t="s">
        <v>385</v>
      </c>
      <c r="L2928" t="s">
        <v>93</v>
      </c>
      <c r="M2928" s="1">
        <v>42442.546527777777</v>
      </c>
      <c r="N2928" t="s">
        <v>2953</v>
      </c>
      <c r="O2928" t="s">
        <v>1003</v>
      </c>
      <c r="P2928">
        <v>2016</v>
      </c>
      <c r="Q2928">
        <v>3</v>
      </c>
      <c r="R2928" t="s">
        <v>105</v>
      </c>
      <c r="S2928">
        <v>13</v>
      </c>
      <c r="T2928" t="s">
        <v>1649</v>
      </c>
      <c r="U2928">
        <v>10</v>
      </c>
      <c r="V2928">
        <v>1</v>
      </c>
      <c r="W2928">
        <v>13</v>
      </c>
      <c r="X2928" t="s">
        <v>344</v>
      </c>
      <c r="Y2928" t="s">
        <v>345</v>
      </c>
      <c r="Z2928" t="s">
        <v>2016</v>
      </c>
      <c r="AA2928">
        <v>904</v>
      </c>
      <c r="AB2928">
        <v>15.07</v>
      </c>
      <c r="AC2928" t="s">
        <v>178</v>
      </c>
      <c r="AD2928" s="1">
        <v>42442.463194444441</v>
      </c>
      <c r="AE2928" s="1">
        <v>46114.010462962964</v>
      </c>
      <c r="AF2928">
        <v>0</v>
      </c>
      <c r="AG2928">
        <v>0</v>
      </c>
      <c r="AH2928">
        <v>0</v>
      </c>
      <c r="AI2928">
        <v>0</v>
      </c>
      <c r="AJ2928" t="s">
        <v>1651</v>
      </c>
      <c r="AK2928">
        <v>1</v>
      </c>
    </row>
    <row r="2929" spans="1:37" x14ac:dyDescent="0.35">
      <c r="A2929">
        <v>939619</v>
      </c>
      <c r="B2929" t="s">
        <v>56</v>
      </c>
      <c r="C2929" t="s">
        <v>131</v>
      </c>
      <c r="D2929">
        <v>50</v>
      </c>
      <c r="E2929" t="s">
        <v>39</v>
      </c>
      <c r="F2929" t="s">
        <v>110</v>
      </c>
      <c r="G2929" t="s">
        <v>267</v>
      </c>
      <c r="H2929" t="s">
        <v>389</v>
      </c>
      <c r="I2929" t="s">
        <v>471</v>
      </c>
      <c r="J2929" t="s">
        <v>270</v>
      </c>
      <c r="K2929" t="s">
        <v>357</v>
      </c>
      <c r="L2929" t="s">
        <v>144</v>
      </c>
      <c r="M2929" s="1">
        <v>42442.539583333331</v>
      </c>
      <c r="N2929" t="s">
        <v>2953</v>
      </c>
      <c r="O2929" t="s">
        <v>1744</v>
      </c>
      <c r="P2929">
        <v>2016</v>
      </c>
      <c r="Q2929">
        <v>3</v>
      </c>
      <c r="R2929" t="s">
        <v>105</v>
      </c>
      <c r="S2929">
        <v>13</v>
      </c>
      <c r="T2929" t="s">
        <v>1649</v>
      </c>
      <c r="U2929">
        <v>10</v>
      </c>
      <c r="V2929">
        <v>1</v>
      </c>
      <c r="W2929">
        <v>12</v>
      </c>
      <c r="X2929" t="s">
        <v>344</v>
      </c>
      <c r="Y2929" t="s">
        <v>345</v>
      </c>
      <c r="Z2929" t="s">
        <v>380</v>
      </c>
      <c r="AA2929">
        <v>21</v>
      </c>
      <c r="AB2929">
        <v>0.35</v>
      </c>
      <c r="AC2929" t="s">
        <v>78</v>
      </c>
      <c r="AD2929" s="1">
        <v>42442.456250000003</v>
      </c>
      <c r="AE2929" s="1">
        <v>46114.000243055554</v>
      </c>
      <c r="AF2929">
        <v>0</v>
      </c>
      <c r="AG2929">
        <v>0</v>
      </c>
      <c r="AH2929">
        <v>0</v>
      </c>
      <c r="AI2929">
        <v>0</v>
      </c>
      <c r="AJ2929" t="s">
        <v>1651</v>
      </c>
      <c r="AK2929">
        <v>1</v>
      </c>
    </row>
    <row r="2930" spans="1:37" x14ac:dyDescent="0.35">
      <c r="A2930">
        <v>1106425</v>
      </c>
      <c r="B2930" t="s">
        <v>56</v>
      </c>
      <c r="C2930" t="s">
        <v>38</v>
      </c>
      <c r="D2930">
        <v>27</v>
      </c>
      <c r="E2930" t="s">
        <v>69</v>
      </c>
      <c r="F2930" t="s">
        <v>40</v>
      </c>
      <c r="G2930" t="s">
        <v>220</v>
      </c>
      <c r="H2930" t="s">
        <v>98</v>
      </c>
      <c r="I2930" t="s">
        <v>221</v>
      </c>
      <c r="J2930" t="s">
        <v>222</v>
      </c>
      <c r="K2930" t="s">
        <v>84</v>
      </c>
      <c r="L2930" t="s">
        <v>85</v>
      </c>
      <c r="M2930" s="1">
        <v>42442.53402777778</v>
      </c>
      <c r="N2930" t="s">
        <v>2953</v>
      </c>
      <c r="O2930" t="s">
        <v>1386</v>
      </c>
      <c r="P2930">
        <v>2016</v>
      </c>
      <c r="Q2930">
        <v>3</v>
      </c>
      <c r="R2930" t="s">
        <v>105</v>
      </c>
      <c r="S2930">
        <v>13</v>
      </c>
      <c r="T2930" t="s">
        <v>1649</v>
      </c>
      <c r="U2930">
        <v>10</v>
      </c>
      <c r="V2930">
        <v>1</v>
      </c>
      <c r="W2930">
        <v>12</v>
      </c>
      <c r="X2930" t="s">
        <v>344</v>
      </c>
      <c r="Y2930" t="s">
        <v>345</v>
      </c>
      <c r="Z2930" t="s">
        <v>2996</v>
      </c>
      <c r="AA2930">
        <v>4266</v>
      </c>
      <c r="AB2930">
        <v>71.099999999999994</v>
      </c>
      <c r="AC2930" t="s">
        <v>130</v>
      </c>
      <c r="AD2930" s="1">
        <v>42442.450694444444</v>
      </c>
      <c r="AE2930" s="1">
        <v>46114.049375000002</v>
      </c>
      <c r="AF2930">
        <v>0</v>
      </c>
      <c r="AG2930">
        <v>0</v>
      </c>
      <c r="AH2930">
        <v>0</v>
      </c>
      <c r="AI2930">
        <v>0</v>
      </c>
      <c r="AJ2930" t="s">
        <v>1651</v>
      </c>
      <c r="AK2930">
        <v>1</v>
      </c>
    </row>
    <row r="2931" spans="1:37" x14ac:dyDescent="0.35">
      <c r="A2931">
        <v>822063</v>
      </c>
      <c r="B2931" t="s">
        <v>56</v>
      </c>
      <c r="C2931" t="s">
        <v>79</v>
      </c>
      <c r="D2931">
        <v>36</v>
      </c>
      <c r="E2931" t="s">
        <v>138</v>
      </c>
      <c r="F2931" t="s">
        <v>110</v>
      </c>
      <c r="G2931" t="s">
        <v>97</v>
      </c>
      <c r="H2931" t="s">
        <v>169</v>
      </c>
      <c r="I2931" t="s">
        <v>714</v>
      </c>
      <c r="J2931" t="s">
        <v>100</v>
      </c>
      <c r="K2931" t="s">
        <v>385</v>
      </c>
      <c r="L2931" t="s">
        <v>93</v>
      </c>
      <c r="M2931" s="1">
        <v>42442.527777777781</v>
      </c>
      <c r="N2931" t="s">
        <v>2953</v>
      </c>
      <c r="O2931" t="s">
        <v>1022</v>
      </c>
      <c r="P2931">
        <v>2016</v>
      </c>
      <c r="Q2931">
        <v>3</v>
      </c>
      <c r="R2931" t="s">
        <v>105</v>
      </c>
      <c r="S2931">
        <v>13</v>
      </c>
      <c r="T2931" t="s">
        <v>1649</v>
      </c>
      <c r="U2931">
        <v>10</v>
      </c>
      <c r="V2931">
        <v>1</v>
      </c>
      <c r="W2931">
        <v>12</v>
      </c>
      <c r="X2931" t="s">
        <v>344</v>
      </c>
      <c r="Y2931" t="s">
        <v>345</v>
      </c>
      <c r="Z2931" t="s">
        <v>2997</v>
      </c>
      <c r="AA2931">
        <v>3654</v>
      </c>
      <c r="AB2931">
        <v>60.9</v>
      </c>
      <c r="AC2931" t="s">
        <v>130</v>
      </c>
      <c r="AD2931" s="1">
        <v>42442.444444444445</v>
      </c>
      <c r="AE2931" s="1">
        <v>46114.042291666665</v>
      </c>
      <c r="AF2931">
        <v>0</v>
      </c>
      <c r="AG2931">
        <v>0</v>
      </c>
      <c r="AH2931">
        <v>1</v>
      </c>
      <c r="AI2931">
        <v>0</v>
      </c>
      <c r="AJ2931" t="s">
        <v>1651</v>
      </c>
      <c r="AK2931">
        <v>1</v>
      </c>
    </row>
    <row r="2932" spans="1:37" x14ac:dyDescent="0.35">
      <c r="A2932">
        <v>892903</v>
      </c>
      <c r="B2932" t="s">
        <v>56</v>
      </c>
      <c r="C2932" t="s">
        <v>131</v>
      </c>
      <c r="D2932">
        <v>31</v>
      </c>
      <c r="E2932" t="s">
        <v>69</v>
      </c>
      <c r="F2932" t="s">
        <v>110</v>
      </c>
      <c r="G2932" t="s">
        <v>267</v>
      </c>
      <c r="H2932" t="s">
        <v>396</v>
      </c>
      <c r="I2932" t="s">
        <v>269</v>
      </c>
      <c r="J2932" t="s">
        <v>270</v>
      </c>
      <c r="K2932" t="s">
        <v>75</v>
      </c>
      <c r="L2932" t="s">
        <v>64</v>
      </c>
      <c r="M2932" s="1">
        <v>42442.518750000003</v>
      </c>
      <c r="N2932" t="s">
        <v>2953</v>
      </c>
      <c r="O2932" t="s">
        <v>1751</v>
      </c>
      <c r="P2932">
        <v>2016</v>
      </c>
      <c r="Q2932">
        <v>3</v>
      </c>
      <c r="R2932" t="s">
        <v>105</v>
      </c>
      <c r="S2932">
        <v>13</v>
      </c>
      <c r="T2932" t="s">
        <v>1649</v>
      </c>
      <c r="U2932">
        <v>10</v>
      </c>
      <c r="V2932">
        <v>1</v>
      </c>
      <c r="W2932">
        <v>12</v>
      </c>
      <c r="X2932" t="s">
        <v>344</v>
      </c>
      <c r="Y2932" t="s">
        <v>345</v>
      </c>
      <c r="Z2932" t="s">
        <v>66</v>
      </c>
      <c r="AA2932">
        <v>0</v>
      </c>
      <c r="AB2932">
        <v>0</v>
      </c>
      <c r="AC2932" t="s">
        <v>67</v>
      </c>
      <c r="AD2932" s="1">
        <v>42442.435416666667</v>
      </c>
      <c r="AE2932" s="1">
        <v>46114</v>
      </c>
      <c r="AF2932">
        <v>0</v>
      </c>
      <c r="AG2932">
        <v>0</v>
      </c>
      <c r="AH2932">
        <v>0</v>
      </c>
      <c r="AI2932">
        <v>0</v>
      </c>
      <c r="AJ2932" t="s">
        <v>1651</v>
      </c>
      <c r="AK2932">
        <v>1</v>
      </c>
    </row>
    <row r="2933" spans="1:37" x14ac:dyDescent="0.35">
      <c r="A2933">
        <v>821746</v>
      </c>
      <c r="B2933" t="s">
        <v>56</v>
      </c>
      <c r="C2933" t="s">
        <v>38</v>
      </c>
      <c r="D2933">
        <v>30</v>
      </c>
      <c r="E2933" t="s">
        <v>69</v>
      </c>
      <c r="F2933" t="s">
        <v>185</v>
      </c>
      <c r="G2933" t="s">
        <v>544</v>
      </c>
      <c r="H2933" t="s">
        <v>389</v>
      </c>
      <c r="I2933" t="s">
        <v>1352</v>
      </c>
      <c r="J2933" t="s">
        <v>547</v>
      </c>
      <c r="K2933" t="s">
        <v>115</v>
      </c>
      <c r="L2933" t="s">
        <v>85</v>
      </c>
      <c r="M2933" s="1">
        <v>42442.515972222223</v>
      </c>
      <c r="N2933" t="s">
        <v>2953</v>
      </c>
      <c r="O2933" t="s">
        <v>484</v>
      </c>
      <c r="P2933">
        <v>2016</v>
      </c>
      <c r="Q2933">
        <v>3</v>
      </c>
      <c r="R2933" t="s">
        <v>105</v>
      </c>
      <c r="S2933">
        <v>13</v>
      </c>
      <c r="T2933" t="s">
        <v>1649</v>
      </c>
      <c r="U2933">
        <v>10</v>
      </c>
      <c r="V2933">
        <v>1</v>
      </c>
      <c r="W2933">
        <v>12</v>
      </c>
      <c r="X2933" t="s">
        <v>344</v>
      </c>
      <c r="Y2933" t="s">
        <v>345</v>
      </c>
      <c r="Z2933" t="s">
        <v>2720</v>
      </c>
      <c r="AA2933">
        <v>1278</v>
      </c>
      <c r="AB2933">
        <v>21.3</v>
      </c>
      <c r="AC2933" t="s">
        <v>178</v>
      </c>
      <c r="AD2933" s="1">
        <v>42442.432638888888</v>
      </c>
      <c r="AE2933" s="1">
        <v>46114.014791666668</v>
      </c>
      <c r="AF2933">
        <v>0</v>
      </c>
      <c r="AG2933">
        <v>0</v>
      </c>
      <c r="AH2933">
        <v>0</v>
      </c>
      <c r="AI2933">
        <v>0</v>
      </c>
      <c r="AJ2933" t="s">
        <v>1651</v>
      </c>
      <c r="AK2933">
        <v>1</v>
      </c>
    </row>
    <row r="2934" spans="1:37" x14ac:dyDescent="0.35">
      <c r="A2934">
        <v>821866</v>
      </c>
      <c r="B2934" t="s">
        <v>56</v>
      </c>
      <c r="C2934" t="s">
        <v>131</v>
      </c>
      <c r="D2934">
        <v>44</v>
      </c>
      <c r="E2934" t="s">
        <v>138</v>
      </c>
      <c r="F2934" t="s">
        <v>110</v>
      </c>
      <c r="G2934" t="s">
        <v>304</v>
      </c>
      <c r="H2934" t="s">
        <v>180</v>
      </c>
      <c r="I2934" t="s">
        <v>572</v>
      </c>
      <c r="J2934" t="s">
        <v>306</v>
      </c>
      <c r="K2934" t="s">
        <v>385</v>
      </c>
      <c r="L2934" t="s">
        <v>93</v>
      </c>
      <c r="M2934" s="1">
        <v>42442.513194444444</v>
      </c>
      <c r="N2934" t="s">
        <v>2953</v>
      </c>
      <c r="O2934" t="s">
        <v>1041</v>
      </c>
      <c r="P2934">
        <v>2016</v>
      </c>
      <c r="Q2934">
        <v>3</v>
      </c>
      <c r="R2934" t="s">
        <v>105</v>
      </c>
      <c r="S2934">
        <v>13</v>
      </c>
      <c r="T2934" t="s">
        <v>1649</v>
      </c>
      <c r="U2934">
        <v>10</v>
      </c>
      <c r="V2934">
        <v>1</v>
      </c>
      <c r="W2934">
        <v>12</v>
      </c>
      <c r="X2934" t="s">
        <v>344</v>
      </c>
      <c r="Y2934" t="s">
        <v>345</v>
      </c>
      <c r="Z2934" t="s">
        <v>1639</v>
      </c>
      <c r="AA2934">
        <v>894</v>
      </c>
      <c r="AB2934">
        <v>14.9</v>
      </c>
      <c r="AC2934" t="s">
        <v>54</v>
      </c>
      <c r="AD2934" s="1">
        <v>42442.429861111108</v>
      </c>
      <c r="AE2934" s="1">
        <v>46114.010347222225</v>
      </c>
      <c r="AF2934">
        <v>0</v>
      </c>
      <c r="AG2934">
        <v>0</v>
      </c>
      <c r="AH2934">
        <v>0</v>
      </c>
      <c r="AI2934">
        <v>0</v>
      </c>
      <c r="AJ2934" t="s">
        <v>1651</v>
      </c>
      <c r="AK2934">
        <v>1</v>
      </c>
    </row>
    <row r="2935" spans="1:37" x14ac:dyDescent="0.35">
      <c r="A2935">
        <v>939802</v>
      </c>
      <c r="B2935" t="s">
        <v>56</v>
      </c>
      <c r="C2935" t="s">
        <v>68</v>
      </c>
      <c r="D2935">
        <v>23</v>
      </c>
      <c r="E2935" t="s">
        <v>57</v>
      </c>
      <c r="F2935" t="s">
        <v>146</v>
      </c>
      <c r="G2935" t="s">
        <v>395</v>
      </c>
      <c r="H2935" t="s">
        <v>72</v>
      </c>
      <c r="I2935" t="s">
        <v>1549</v>
      </c>
      <c r="J2935" t="s">
        <v>398</v>
      </c>
      <c r="K2935" t="s">
        <v>385</v>
      </c>
      <c r="L2935" t="s">
        <v>93</v>
      </c>
      <c r="M2935" s="1">
        <v>42442.513194444444</v>
      </c>
      <c r="N2935" t="s">
        <v>2953</v>
      </c>
      <c r="O2935" t="s">
        <v>1041</v>
      </c>
      <c r="P2935">
        <v>2016</v>
      </c>
      <c r="Q2935">
        <v>3</v>
      </c>
      <c r="R2935" t="s">
        <v>105</v>
      </c>
      <c r="S2935">
        <v>13</v>
      </c>
      <c r="T2935" t="s">
        <v>1649</v>
      </c>
      <c r="U2935">
        <v>10</v>
      </c>
      <c r="V2935">
        <v>1</v>
      </c>
      <c r="W2935">
        <v>12</v>
      </c>
      <c r="X2935" t="s">
        <v>344</v>
      </c>
      <c r="Y2935" t="s">
        <v>345</v>
      </c>
      <c r="Z2935" t="s">
        <v>194</v>
      </c>
      <c r="AA2935">
        <v>72</v>
      </c>
      <c r="AB2935">
        <v>1.2</v>
      </c>
      <c r="AC2935" t="s">
        <v>96</v>
      </c>
      <c r="AD2935" s="1">
        <v>42442.429861111108</v>
      </c>
      <c r="AE2935" s="1">
        <v>46114.000833333332</v>
      </c>
      <c r="AF2935">
        <v>0</v>
      </c>
      <c r="AG2935">
        <v>0</v>
      </c>
      <c r="AH2935">
        <v>0</v>
      </c>
      <c r="AI2935">
        <v>0</v>
      </c>
      <c r="AJ2935" t="s">
        <v>1651</v>
      </c>
      <c r="AK2935">
        <v>1</v>
      </c>
    </row>
    <row r="2936" spans="1:37" x14ac:dyDescent="0.35">
      <c r="A2936">
        <v>892643</v>
      </c>
      <c r="B2936" t="s">
        <v>56</v>
      </c>
      <c r="C2936" t="s">
        <v>131</v>
      </c>
      <c r="D2936">
        <v>28</v>
      </c>
      <c r="E2936" t="s">
        <v>69</v>
      </c>
      <c r="F2936" t="s">
        <v>110</v>
      </c>
      <c r="G2936" t="s">
        <v>241</v>
      </c>
      <c r="H2936" t="s">
        <v>431</v>
      </c>
      <c r="I2936" t="s">
        <v>2785</v>
      </c>
      <c r="J2936" t="s">
        <v>243</v>
      </c>
      <c r="K2936" t="s">
        <v>75</v>
      </c>
      <c r="L2936" t="s">
        <v>64</v>
      </c>
      <c r="M2936" s="1">
        <v>42442.511111111111</v>
      </c>
      <c r="N2936" t="s">
        <v>2953</v>
      </c>
      <c r="O2936" t="s">
        <v>1051</v>
      </c>
      <c r="P2936">
        <v>2016</v>
      </c>
      <c r="Q2936">
        <v>3</v>
      </c>
      <c r="R2936" t="s">
        <v>105</v>
      </c>
      <c r="S2936">
        <v>13</v>
      </c>
      <c r="T2936" t="s">
        <v>1649</v>
      </c>
      <c r="U2936">
        <v>10</v>
      </c>
      <c r="V2936">
        <v>1</v>
      </c>
      <c r="W2936">
        <v>12</v>
      </c>
      <c r="X2936" t="s">
        <v>344</v>
      </c>
      <c r="Y2936" t="s">
        <v>345</v>
      </c>
      <c r="Z2936" t="s">
        <v>2998</v>
      </c>
      <c r="AA2936">
        <v>1284</v>
      </c>
      <c r="AB2936">
        <v>21.4</v>
      </c>
      <c r="AC2936" t="s">
        <v>178</v>
      </c>
      <c r="AD2936" s="1">
        <v>42442.427777777775</v>
      </c>
      <c r="AE2936" s="1">
        <v>46114.014861111114</v>
      </c>
      <c r="AF2936">
        <v>0</v>
      </c>
      <c r="AG2936">
        <v>0</v>
      </c>
      <c r="AH2936">
        <v>0</v>
      </c>
      <c r="AI2936">
        <v>0</v>
      </c>
      <c r="AJ2936" t="s">
        <v>1651</v>
      </c>
      <c r="AK2936">
        <v>1</v>
      </c>
    </row>
    <row r="2937" spans="1:37" x14ac:dyDescent="0.35">
      <c r="A2937">
        <v>821198</v>
      </c>
      <c r="B2937" t="s">
        <v>56</v>
      </c>
      <c r="C2937" t="s">
        <v>68</v>
      </c>
      <c r="D2937">
        <v>28</v>
      </c>
      <c r="E2937" t="s">
        <v>69</v>
      </c>
      <c r="F2937" t="s">
        <v>146</v>
      </c>
      <c r="G2937" t="s">
        <v>656</v>
      </c>
      <c r="H2937" t="s">
        <v>545</v>
      </c>
      <c r="I2937" t="s">
        <v>1816</v>
      </c>
      <c r="J2937" t="s">
        <v>658</v>
      </c>
      <c r="K2937" t="s">
        <v>357</v>
      </c>
      <c r="L2937" t="s">
        <v>144</v>
      </c>
      <c r="M2937" s="1">
        <v>42442.510416666664</v>
      </c>
      <c r="N2937" t="s">
        <v>2953</v>
      </c>
      <c r="O2937" t="s">
        <v>1891</v>
      </c>
      <c r="P2937">
        <v>2016</v>
      </c>
      <c r="Q2937">
        <v>3</v>
      </c>
      <c r="R2937" t="s">
        <v>105</v>
      </c>
      <c r="S2937">
        <v>13</v>
      </c>
      <c r="T2937" t="s">
        <v>1649</v>
      </c>
      <c r="U2937">
        <v>10</v>
      </c>
      <c r="V2937">
        <v>1</v>
      </c>
      <c r="W2937">
        <v>12</v>
      </c>
      <c r="X2937" t="s">
        <v>344</v>
      </c>
      <c r="Y2937" t="s">
        <v>345</v>
      </c>
      <c r="Z2937" t="s">
        <v>322</v>
      </c>
      <c r="AA2937">
        <v>2</v>
      </c>
      <c r="AB2937">
        <v>0.03</v>
      </c>
      <c r="AC2937" t="s">
        <v>78</v>
      </c>
      <c r="AD2937" s="1">
        <v>42442.427083333336</v>
      </c>
      <c r="AE2937" s="1">
        <v>46114.000023148146</v>
      </c>
      <c r="AF2937">
        <v>0</v>
      </c>
      <c r="AG2937">
        <v>0</v>
      </c>
      <c r="AH2937">
        <v>0</v>
      </c>
      <c r="AI2937">
        <v>0</v>
      </c>
      <c r="AJ2937" t="s">
        <v>1651</v>
      </c>
      <c r="AK2937">
        <v>1</v>
      </c>
    </row>
    <row r="2938" spans="1:37" x14ac:dyDescent="0.35">
      <c r="A2938">
        <v>808966</v>
      </c>
      <c r="B2938" t="s">
        <v>56</v>
      </c>
      <c r="C2938" t="s">
        <v>38</v>
      </c>
      <c r="D2938">
        <v>21</v>
      </c>
      <c r="E2938" t="s">
        <v>57</v>
      </c>
      <c r="F2938" t="s">
        <v>70</v>
      </c>
      <c r="G2938" t="s">
        <v>214</v>
      </c>
      <c r="H2938" t="s">
        <v>174</v>
      </c>
      <c r="I2938" t="s">
        <v>326</v>
      </c>
      <c r="J2938" t="s">
        <v>217</v>
      </c>
      <c r="K2938" t="s">
        <v>428</v>
      </c>
      <c r="L2938" t="s">
        <v>93</v>
      </c>
      <c r="M2938" s="1">
        <v>42442.504166666666</v>
      </c>
      <c r="N2938" t="s">
        <v>2953</v>
      </c>
      <c r="O2938" t="s">
        <v>2109</v>
      </c>
      <c r="P2938">
        <v>2016</v>
      </c>
      <c r="Q2938">
        <v>3</v>
      </c>
      <c r="R2938" t="s">
        <v>105</v>
      </c>
      <c r="S2938">
        <v>13</v>
      </c>
      <c r="T2938" t="s">
        <v>1649</v>
      </c>
      <c r="U2938">
        <v>10</v>
      </c>
      <c r="V2938">
        <v>1</v>
      </c>
      <c r="W2938">
        <v>12</v>
      </c>
      <c r="X2938" t="s">
        <v>344</v>
      </c>
      <c r="Y2938" t="s">
        <v>345</v>
      </c>
      <c r="Z2938" t="s">
        <v>539</v>
      </c>
      <c r="AA2938">
        <v>38</v>
      </c>
      <c r="AB2938">
        <v>0.63</v>
      </c>
      <c r="AC2938" t="s">
        <v>78</v>
      </c>
      <c r="AD2938" s="1">
        <v>42442.42083333333</v>
      </c>
      <c r="AE2938" s="1">
        <v>46114.000439814816</v>
      </c>
      <c r="AF2938">
        <v>0</v>
      </c>
      <c r="AG2938">
        <v>0</v>
      </c>
      <c r="AH2938">
        <v>0</v>
      </c>
      <c r="AI2938">
        <v>0</v>
      </c>
      <c r="AJ2938" t="s">
        <v>1651</v>
      </c>
      <c r="AK2938">
        <v>1</v>
      </c>
    </row>
    <row r="2939" spans="1:37" x14ac:dyDescent="0.35">
      <c r="A2939">
        <v>1106425</v>
      </c>
      <c r="B2939" t="s">
        <v>56</v>
      </c>
      <c r="C2939" t="s">
        <v>38</v>
      </c>
      <c r="D2939">
        <v>27</v>
      </c>
      <c r="E2939" t="s">
        <v>69</v>
      </c>
      <c r="F2939" t="s">
        <v>40</v>
      </c>
      <c r="G2939" t="s">
        <v>220</v>
      </c>
      <c r="H2939" t="s">
        <v>98</v>
      </c>
      <c r="I2939" t="s">
        <v>221</v>
      </c>
      <c r="J2939" t="s">
        <v>222</v>
      </c>
      <c r="K2939" t="s">
        <v>115</v>
      </c>
      <c r="L2939" t="s">
        <v>85</v>
      </c>
      <c r="M2939" s="1">
        <v>42442.499305555553</v>
      </c>
      <c r="N2939" t="s">
        <v>2953</v>
      </c>
      <c r="O2939" t="s">
        <v>1068</v>
      </c>
      <c r="P2939">
        <v>2016</v>
      </c>
      <c r="Q2939">
        <v>3</v>
      </c>
      <c r="R2939" t="s">
        <v>105</v>
      </c>
      <c r="S2939">
        <v>13</v>
      </c>
      <c r="T2939" t="s">
        <v>1649</v>
      </c>
      <c r="U2939">
        <v>10</v>
      </c>
      <c r="V2939">
        <v>1</v>
      </c>
      <c r="W2939">
        <v>11</v>
      </c>
      <c r="X2939" t="s">
        <v>491</v>
      </c>
      <c r="Y2939" t="s">
        <v>345</v>
      </c>
      <c r="Z2939" t="s">
        <v>1166</v>
      </c>
      <c r="AA2939">
        <v>111</v>
      </c>
      <c r="AB2939">
        <v>1.85</v>
      </c>
      <c r="AC2939" t="s">
        <v>96</v>
      </c>
      <c r="AD2939" s="1">
        <v>42442.415972222225</v>
      </c>
      <c r="AE2939" s="1">
        <v>46114.001284722224</v>
      </c>
      <c r="AF2939">
        <v>0</v>
      </c>
      <c r="AG2939">
        <v>0</v>
      </c>
      <c r="AH2939">
        <v>0</v>
      </c>
      <c r="AI2939">
        <v>0</v>
      </c>
      <c r="AJ2939" t="s">
        <v>1651</v>
      </c>
      <c r="AK2939">
        <v>1</v>
      </c>
    </row>
    <row r="2940" spans="1:37" x14ac:dyDescent="0.35">
      <c r="A2940">
        <v>773415</v>
      </c>
      <c r="B2940" t="s">
        <v>56</v>
      </c>
      <c r="C2940" t="s">
        <v>38</v>
      </c>
      <c r="D2940">
        <v>35</v>
      </c>
      <c r="E2940" t="s">
        <v>138</v>
      </c>
      <c r="F2940" t="s">
        <v>40</v>
      </c>
      <c r="G2940" t="s">
        <v>156</v>
      </c>
      <c r="H2940" t="s">
        <v>140</v>
      </c>
      <c r="I2940" t="s">
        <v>158</v>
      </c>
      <c r="J2940" t="s">
        <v>159</v>
      </c>
      <c r="K2940" t="s">
        <v>533</v>
      </c>
      <c r="L2940" t="s">
        <v>534</v>
      </c>
      <c r="M2940" s="1">
        <v>42442.496527777781</v>
      </c>
      <c r="N2940" t="s">
        <v>2953</v>
      </c>
      <c r="O2940" t="s">
        <v>1072</v>
      </c>
      <c r="P2940">
        <v>2016</v>
      </c>
      <c r="Q2940">
        <v>3</v>
      </c>
      <c r="R2940" t="s">
        <v>105</v>
      </c>
      <c r="S2940">
        <v>13</v>
      </c>
      <c r="T2940" t="s">
        <v>1649</v>
      </c>
      <c r="U2940">
        <v>10</v>
      </c>
      <c r="V2940">
        <v>1</v>
      </c>
      <c r="W2940">
        <v>11</v>
      </c>
      <c r="X2940" t="s">
        <v>491</v>
      </c>
      <c r="Y2940" t="s">
        <v>345</v>
      </c>
      <c r="Z2940" t="s">
        <v>2018</v>
      </c>
      <c r="AA2940">
        <v>320</v>
      </c>
      <c r="AB2940">
        <v>5.33</v>
      </c>
      <c r="AC2940" t="s">
        <v>54</v>
      </c>
      <c r="AD2940" s="1">
        <v>42442.413194444445</v>
      </c>
      <c r="AE2940" s="1">
        <v>46114.003703703704</v>
      </c>
      <c r="AF2940">
        <v>0</v>
      </c>
      <c r="AG2940">
        <v>0</v>
      </c>
      <c r="AH2940">
        <v>0</v>
      </c>
      <c r="AI2940">
        <v>0</v>
      </c>
      <c r="AJ2940" t="s">
        <v>1651</v>
      </c>
      <c r="AK2940">
        <v>1</v>
      </c>
    </row>
    <row r="2941" spans="1:37" x14ac:dyDescent="0.35">
      <c r="A2941">
        <v>892890</v>
      </c>
      <c r="B2941" t="s">
        <v>56</v>
      </c>
      <c r="C2941" t="s">
        <v>68</v>
      </c>
      <c r="D2941">
        <v>26</v>
      </c>
      <c r="E2941" t="s">
        <v>69</v>
      </c>
      <c r="F2941" t="s">
        <v>146</v>
      </c>
      <c r="G2941" t="s">
        <v>168</v>
      </c>
      <c r="H2941" t="s">
        <v>571</v>
      </c>
      <c r="I2941" t="s">
        <v>862</v>
      </c>
      <c r="J2941" t="s">
        <v>171</v>
      </c>
      <c r="K2941" t="s">
        <v>385</v>
      </c>
      <c r="L2941" t="s">
        <v>93</v>
      </c>
      <c r="M2941" s="1">
        <v>42442.46875</v>
      </c>
      <c r="N2941" t="s">
        <v>2953</v>
      </c>
      <c r="O2941" t="s">
        <v>2307</v>
      </c>
      <c r="P2941">
        <v>2016</v>
      </c>
      <c r="Q2941">
        <v>3</v>
      </c>
      <c r="R2941" t="s">
        <v>105</v>
      </c>
      <c r="S2941">
        <v>13</v>
      </c>
      <c r="T2941" t="s">
        <v>1649</v>
      </c>
      <c r="U2941">
        <v>10</v>
      </c>
      <c r="V2941">
        <v>1</v>
      </c>
      <c r="W2941">
        <v>11</v>
      </c>
      <c r="X2941" t="s">
        <v>491</v>
      </c>
      <c r="Y2941" t="s">
        <v>345</v>
      </c>
      <c r="Z2941" t="s">
        <v>2999</v>
      </c>
      <c r="AA2941">
        <v>2300</v>
      </c>
      <c r="AB2941">
        <v>38.33</v>
      </c>
      <c r="AC2941" t="s">
        <v>130</v>
      </c>
      <c r="AD2941" s="1">
        <v>42442.385416666664</v>
      </c>
      <c r="AE2941" s="1">
        <v>46114.026620370372</v>
      </c>
      <c r="AF2941">
        <v>0</v>
      </c>
      <c r="AG2941">
        <v>0</v>
      </c>
      <c r="AH2941">
        <v>0</v>
      </c>
      <c r="AI2941">
        <v>0</v>
      </c>
      <c r="AJ2941" t="s">
        <v>1651</v>
      </c>
      <c r="AK2941">
        <v>1</v>
      </c>
    </row>
    <row r="2942" spans="1:37" x14ac:dyDescent="0.35">
      <c r="A2942">
        <v>2021328</v>
      </c>
      <c r="B2942" t="s">
        <v>56</v>
      </c>
      <c r="C2942" t="s">
        <v>68</v>
      </c>
      <c r="D2942">
        <v>26</v>
      </c>
      <c r="E2942" t="s">
        <v>69</v>
      </c>
      <c r="F2942" t="s">
        <v>70</v>
      </c>
      <c r="G2942" t="s">
        <v>179</v>
      </c>
      <c r="H2942" t="s">
        <v>180</v>
      </c>
      <c r="I2942" t="s">
        <v>720</v>
      </c>
      <c r="J2942" t="s">
        <v>182</v>
      </c>
      <c r="K2942" t="s">
        <v>385</v>
      </c>
      <c r="L2942" t="s">
        <v>93</v>
      </c>
      <c r="M2942" s="1">
        <v>42442.462500000001</v>
      </c>
      <c r="N2942" t="s">
        <v>2953</v>
      </c>
      <c r="O2942" t="s">
        <v>1078</v>
      </c>
      <c r="P2942">
        <v>2016</v>
      </c>
      <c r="Q2942">
        <v>3</v>
      </c>
      <c r="R2942" t="s">
        <v>105</v>
      </c>
      <c r="S2942">
        <v>13</v>
      </c>
      <c r="T2942" t="s">
        <v>1649</v>
      </c>
      <c r="U2942">
        <v>10</v>
      </c>
      <c r="V2942">
        <v>1</v>
      </c>
      <c r="W2942">
        <v>11</v>
      </c>
      <c r="X2942" t="s">
        <v>491</v>
      </c>
      <c r="Y2942" t="s">
        <v>345</v>
      </c>
      <c r="Z2942" t="s">
        <v>3000</v>
      </c>
      <c r="AA2942">
        <v>2494</v>
      </c>
      <c r="AB2942">
        <v>41.57</v>
      </c>
      <c r="AC2942" t="s">
        <v>130</v>
      </c>
      <c r="AD2942" s="1">
        <v>42442.379166666666</v>
      </c>
      <c r="AE2942" s="1">
        <v>46114.028865740744</v>
      </c>
      <c r="AF2942">
        <v>0</v>
      </c>
      <c r="AG2942">
        <v>0</v>
      </c>
      <c r="AH2942">
        <v>0</v>
      </c>
      <c r="AI2942">
        <v>0</v>
      </c>
      <c r="AJ2942" t="s">
        <v>1651</v>
      </c>
      <c r="AK2942">
        <v>1</v>
      </c>
    </row>
    <row r="2943" spans="1:37" x14ac:dyDescent="0.35">
      <c r="A2943">
        <v>2216357</v>
      </c>
      <c r="B2943" t="s">
        <v>56</v>
      </c>
      <c r="C2943" t="s">
        <v>38</v>
      </c>
      <c r="D2943">
        <v>35</v>
      </c>
      <c r="E2943" t="s">
        <v>138</v>
      </c>
      <c r="F2943" t="s">
        <v>110</v>
      </c>
      <c r="G2943" t="s">
        <v>591</v>
      </c>
      <c r="H2943" t="s">
        <v>436</v>
      </c>
      <c r="I2943" t="s">
        <v>639</v>
      </c>
      <c r="J2943" t="s">
        <v>593</v>
      </c>
      <c r="K2943" t="s">
        <v>45</v>
      </c>
      <c r="L2943" t="s">
        <v>46</v>
      </c>
      <c r="M2943" s="1">
        <v>42442.460416666669</v>
      </c>
      <c r="N2943" t="s">
        <v>2953</v>
      </c>
      <c r="O2943" t="s">
        <v>1083</v>
      </c>
      <c r="P2943">
        <v>2016</v>
      </c>
      <c r="Q2943">
        <v>3</v>
      </c>
      <c r="R2943" t="s">
        <v>105</v>
      </c>
      <c r="S2943">
        <v>13</v>
      </c>
      <c r="T2943" t="s">
        <v>1649</v>
      </c>
      <c r="U2943">
        <v>10</v>
      </c>
      <c r="V2943">
        <v>1</v>
      </c>
      <c r="W2943">
        <v>11</v>
      </c>
      <c r="X2943" t="s">
        <v>491</v>
      </c>
      <c r="Y2943" t="s">
        <v>345</v>
      </c>
      <c r="Z2943" t="s">
        <v>66</v>
      </c>
      <c r="AA2943">
        <v>0</v>
      </c>
      <c r="AB2943">
        <v>0</v>
      </c>
      <c r="AC2943" t="s">
        <v>67</v>
      </c>
      <c r="AD2943" s="1">
        <v>42442.377083333333</v>
      </c>
      <c r="AE2943" s="1">
        <v>46114</v>
      </c>
      <c r="AF2943">
        <v>0</v>
      </c>
      <c r="AG2943">
        <v>0</v>
      </c>
      <c r="AH2943">
        <v>0</v>
      </c>
      <c r="AI2943">
        <v>0</v>
      </c>
      <c r="AJ2943" t="s">
        <v>1651</v>
      </c>
      <c r="AK2943">
        <v>1</v>
      </c>
    </row>
    <row r="2944" spans="1:37" x14ac:dyDescent="0.35">
      <c r="A2944">
        <v>908041</v>
      </c>
      <c r="B2944" t="s">
        <v>56</v>
      </c>
      <c r="C2944" t="s">
        <v>68</v>
      </c>
      <c r="D2944">
        <v>28</v>
      </c>
      <c r="E2944" t="s">
        <v>69</v>
      </c>
      <c r="F2944" t="s">
        <v>155</v>
      </c>
      <c r="G2944" t="s">
        <v>132</v>
      </c>
      <c r="H2944" t="s">
        <v>440</v>
      </c>
      <c r="I2944" t="s">
        <v>342</v>
      </c>
      <c r="J2944" t="s">
        <v>135</v>
      </c>
      <c r="K2944" t="s">
        <v>183</v>
      </c>
      <c r="L2944" t="s">
        <v>144</v>
      </c>
      <c r="M2944" s="1">
        <v>42442.454861111109</v>
      </c>
      <c r="N2944" t="s">
        <v>2953</v>
      </c>
      <c r="O2944" t="s">
        <v>1095</v>
      </c>
      <c r="P2944">
        <v>2016</v>
      </c>
      <c r="Q2944">
        <v>3</v>
      </c>
      <c r="R2944" t="s">
        <v>105</v>
      </c>
      <c r="S2944">
        <v>13</v>
      </c>
      <c r="T2944" t="s">
        <v>1649</v>
      </c>
      <c r="U2944">
        <v>10</v>
      </c>
      <c r="V2944">
        <v>1</v>
      </c>
      <c r="W2944">
        <v>10</v>
      </c>
      <c r="X2944" t="s">
        <v>491</v>
      </c>
      <c r="Y2944" t="s">
        <v>345</v>
      </c>
      <c r="Z2944" t="s">
        <v>662</v>
      </c>
      <c r="AA2944">
        <v>135</v>
      </c>
      <c r="AB2944">
        <v>2.25</v>
      </c>
      <c r="AC2944" t="s">
        <v>96</v>
      </c>
      <c r="AD2944" s="1">
        <v>42442.371527777781</v>
      </c>
      <c r="AE2944" s="1">
        <v>46114.001562500001</v>
      </c>
      <c r="AF2944">
        <v>0</v>
      </c>
      <c r="AG2944">
        <v>0</v>
      </c>
      <c r="AH2944">
        <v>0</v>
      </c>
      <c r="AI2944">
        <v>0</v>
      </c>
      <c r="AJ2944" t="s">
        <v>1651</v>
      </c>
      <c r="AK2944">
        <v>1</v>
      </c>
    </row>
    <row r="2945" spans="1:37" x14ac:dyDescent="0.35">
      <c r="A2945">
        <v>939619</v>
      </c>
      <c r="B2945" t="s">
        <v>56</v>
      </c>
      <c r="C2945" t="s">
        <v>131</v>
      </c>
      <c r="D2945">
        <v>50</v>
      </c>
      <c r="E2945" t="s">
        <v>39</v>
      </c>
      <c r="F2945" t="s">
        <v>110</v>
      </c>
      <c r="G2945" t="s">
        <v>267</v>
      </c>
      <c r="H2945" t="s">
        <v>389</v>
      </c>
      <c r="I2945" t="s">
        <v>471</v>
      </c>
      <c r="J2945" t="s">
        <v>270</v>
      </c>
      <c r="K2945" t="s">
        <v>92</v>
      </c>
      <c r="L2945" t="s">
        <v>93</v>
      </c>
      <c r="M2945" s="1">
        <v>42442.454861111109</v>
      </c>
      <c r="N2945" t="s">
        <v>2953</v>
      </c>
      <c r="O2945" t="s">
        <v>1095</v>
      </c>
      <c r="P2945">
        <v>2016</v>
      </c>
      <c r="Q2945">
        <v>3</v>
      </c>
      <c r="R2945" t="s">
        <v>105</v>
      </c>
      <c r="S2945">
        <v>13</v>
      </c>
      <c r="T2945" t="s">
        <v>1649</v>
      </c>
      <c r="U2945">
        <v>10</v>
      </c>
      <c r="V2945">
        <v>1</v>
      </c>
      <c r="W2945">
        <v>10</v>
      </c>
      <c r="X2945" t="s">
        <v>491</v>
      </c>
      <c r="Y2945" t="s">
        <v>345</v>
      </c>
      <c r="Z2945" t="s">
        <v>864</v>
      </c>
      <c r="AA2945">
        <v>68</v>
      </c>
      <c r="AB2945">
        <v>1.1299999999999999</v>
      </c>
      <c r="AC2945" t="s">
        <v>96</v>
      </c>
      <c r="AD2945" s="1">
        <v>42442.371527777781</v>
      </c>
      <c r="AE2945" s="1">
        <v>46114.000787037039</v>
      </c>
      <c r="AF2945">
        <v>0</v>
      </c>
      <c r="AG2945">
        <v>0</v>
      </c>
      <c r="AH2945">
        <v>0</v>
      </c>
      <c r="AI2945">
        <v>0</v>
      </c>
      <c r="AJ2945" t="s">
        <v>1651</v>
      </c>
      <c r="AK2945">
        <v>1</v>
      </c>
    </row>
    <row r="2946" spans="1:37" x14ac:dyDescent="0.35">
      <c r="A2946">
        <v>894209</v>
      </c>
      <c r="B2946" t="s">
        <v>37</v>
      </c>
      <c r="C2946" t="s">
        <v>38</v>
      </c>
      <c r="D2946">
        <v>37</v>
      </c>
      <c r="E2946" t="s">
        <v>138</v>
      </c>
      <c r="F2946" t="s">
        <v>146</v>
      </c>
      <c r="G2946" t="s">
        <v>1932</v>
      </c>
      <c r="H2946" t="s">
        <v>760</v>
      </c>
      <c r="I2946" t="s">
        <v>3001</v>
      </c>
      <c r="J2946" t="s">
        <v>3002</v>
      </c>
      <c r="K2946" t="s">
        <v>84</v>
      </c>
      <c r="L2946" t="s">
        <v>85</v>
      </c>
      <c r="M2946" s="1">
        <v>42442.445138888892</v>
      </c>
      <c r="N2946" t="s">
        <v>2953</v>
      </c>
      <c r="O2946" t="s">
        <v>1113</v>
      </c>
      <c r="P2946">
        <v>2016</v>
      </c>
      <c r="Q2946">
        <v>3</v>
      </c>
      <c r="R2946" t="s">
        <v>105</v>
      </c>
      <c r="S2946">
        <v>13</v>
      </c>
      <c r="T2946" t="s">
        <v>1649</v>
      </c>
      <c r="U2946">
        <v>10</v>
      </c>
      <c r="V2946">
        <v>1</v>
      </c>
      <c r="W2946">
        <v>10</v>
      </c>
      <c r="X2946" t="s">
        <v>491</v>
      </c>
      <c r="Y2946" t="s">
        <v>345</v>
      </c>
      <c r="Z2946" t="s">
        <v>3003</v>
      </c>
      <c r="AA2946">
        <v>5358</v>
      </c>
      <c r="AB2946">
        <v>89.3</v>
      </c>
      <c r="AC2946" t="s">
        <v>130</v>
      </c>
      <c r="AD2946" s="1">
        <v>42442.361805555556</v>
      </c>
      <c r="AE2946" s="1">
        <v>46114.062013888892</v>
      </c>
      <c r="AF2946">
        <v>0</v>
      </c>
      <c r="AG2946">
        <v>0</v>
      </c>
      <c r="AH2946">
        <v>0</v>
      </c>
      <c r="AI2946">
        <v>0</v>
      </c>
      <c r="AJ2946" t="s">
        <v>1651</v>
      </c>
      <c r="AK2946">
        <v>1</v>
      </c>
    </row>
    <row r="2947" spans="1:37" x14ac:dyDescent="0.35">
      <c r="A2947">
        <v>831775</v>
      </c>
      <c r="B2947" t="s">
        <v>56</v>
      </c>
      <c r="C2947" t="s">
        <v>131</v>
      </c>
      <c r="D2947">
        <v>34</v>
      </c>
      <c r="E2947" t="s">
        <v>69</v>
      </c>
      <c r="F2947" t="s">
        <v>261</v>
      </c>
      <c r="G2947" t="s">
        <v>179</v>
      </c>
      <c r="H2947" t="s">
        <v>140</v>
      </c>
      <c r="I2947" t="s">
        <v>1272</v>
      </c>
      <c r="J2947" t="s">
        <v>182</v>
      </c>
      <c r="K2947" t="s">
        <v>357</v>
      </c>
      <c r="L2947" t="s">
        <v>144</v>
      </c>
      <c r="M2947" s="1">
        <v>42442.445138888892</v>
      </c>
      <c r="N2947" t="s">
        <v>2953</v>
      </c>
      <c r="O2947" t="s">
        <v>1113</v>
      </c>
      <c r="P2947">
        <v>2016</v>
      </c>
      <c r="Q2947">
        <v>3</v>
      </c>
      <c r="R2947" t="s">
        <v>105</v>
      </c>
      <c r="S2947">
        <v>13</v>
      </c>
      <c r="T2947" t="s">
        <v>1649</v>
      </c>
      <c r="U2947">
        <v>10</v>
      </c>
      <c r="V2947">
        <v>1</v>
      </c>
      <c r="W2947">
        <v>10</v>
      </c>
      <c r="X2947" t="s">
        <v>491</v>
      </c>
      <c r="Y2947" t="s">
        <v>345</v>
      </c>
      <c r="Z2947" t="s">
        <v>87</v>
      </c>
      <c r="AA2947">
        <v>12</v>
      </c>
      <c r="AB2947">
        <v>0.2</v>
      </c>
      <c r="AC2947" t="s">
        <v>78</v>
      </c>
      <c r="AD2947" s="1">
        <v>42442.361805555556</v>
      </c>
      <c r="AE2947" s="1">
        <v>46114.000138888892</v>
      </c>
      <c r="AF2947">
        <v>0</v>
      </c>
      <c r="AG2947">
        <v>0</v>
      </c>
      <c r="AH2947">
        <v>0</v>
      </c>
      <c r="AI2947">
        <v>0</v>
      </c>
      <c r="AJ2947" t="s">
        <v>1651</v>
      </c>
      <c r="AK2947">
        <v>1</v>
      </c>
    </row>
    <row r="2948" spans="1:37" x14ac:dyDescent="0.35">
      <c r="A2948">
        <v>867197</v>
      </c>
      <c r="B2948" t="s">
        <v>56</v>
      </c>
      <c r="C2948" t="s">
        <v>68</v>
      </c>
      <c r="D2948">
        <v>32</v>
      </c>
      <c r="E2948" t="s">
        <v>69</v>
      </c>
      <c r="F2948" t="s">
        <v>58</v>
      </c>
      <c r="G2948" t="s">
        <v>367</v>
      </c>
      <c r="H2948" t="s">
        <v>268</v>
      </c>
      <c r="I2948" t="s">
        <v>732</v>
      </c>
      <c r="J2948" t="s">
        <v>369</v>
      </c>
      <c r="K2948" t="s">
        <v>92</v>
      </c>
      <c r="L2948" t="s">
        <v>93</v>
      </c>
      <c r="M2948" s="1">
        <v>42442.431250000001</v>
      </c>
      <c r="N2948" t="s">
        <v>2953</v>
      </c>
      <c r="O2948" t="s">
        <v>1606</v>
      </c>
      <c r="P2948">
        <v>2016</v>
      </c>
      <c r="Q2948">
        <v>3</v>
      </c>
      <c r="R2948" t="s">
        <v>105</v>
      </c>
      <c r="S2948">
        <v>13</v>
      </c>
      <c r="T2948" t="s">
        <v>1649</v>
      </c>
      <c r="U2948">
        <v>10</v>
      </c>
      <c r="V2948">
        <v>1</v>
      </c>
      <c r="W2948">
        <v>10</v>
      </c>
      <c r="X2948" t="s">
        <v>491</v>
      </c>
      <c r="Y2948" t="s">
        <v>345</v>
      </c>
      <c r="Z2948" t="s">
        <v>2063</v>
      </c>
      <c r="AA2948">
        <v>92</v>
      </c>
      <c r="AB2948">
        <v>1.53</v>
      </c>
      <c r="AC2948" t="s">
        <v>96</v>
      </c>
      <c r="AD2948" s="1">
        <v>42442.347916666666</v>
      </c>
      <c r="AE2948" s="1">
        <v>46114.001064814816</v>
      </c>
      <c r="AF2948">
        <v>0</v>
      </c>
      <c r="AG2948">
        <v>0</v>
      </c>
      <c r="AH2948">
        <v>0</v>
      </c>
      <c r="AI2948">
        <v>0</v>
      </c>
      <c r="AJ2948" t="s">
        <v>1651</v>
      </c>
      <c r="AK2948">
        <v>1</v>
      </c>
    </row>
    <row r="2949" spans="1:37" x14ac:dyDescent="0.35">
      <c r="A2949">
        <v>941028</v>
      </c>
      <c r="B2949" t="s">
        <v>56</v>
      </c>
      <c r="C2949" t="s">
        <v>38</v>
      </c>
      <c r="D2949">
        <v>30</v>
      </c>
      <c r="E2949" t="s">
        <v>69</v>
      </c>
      <c r="F2949" t="s">
        <v>40</v>
      </c>
      <c r="G2949" t="s">
        <v>267</v>
      </c>
      <c r="H2949" t="s">
        <v>571</v>
      </c>
      <c r="I2949" t="s">
        <v>471</v>
      </c>
      <c r="J2949" t="s">
        <v>270</v>
      </c>
      <c r="K2949" t="s">
        <v>75</v>
      </c>
      <c r="L2949" t="s">
        <v>64</v>
      </c>
      <c r="M2949" s="1">
        <v>42442.405555555553</v>
      </c>
      <c r="N2949" t="s">
        <v>2953</v>
      </c>
      <c r="O2949" t="s">
        <v>3004</v>
      </c>
      <c r="P2949">
        <v>2016</v>
      </c>
      <c r="Q2949">
        <v>3</v>
      </c>
      <c r="R2949" t="s">
        <v>105</v>
      </c>
      <c r="S2949">
        <v>13</v>
      </c>
      <c r="T2949" t="s">
        <v>1649</v>
      </c>
      <c r="U2949">
        <v>10</v>
      </c>
      <c r="V2949">
        <v>1</v>
      </c>
      <c r="W2949">
        <v>9</v>
      </c>
      <c r="X2949" t="s">
        <v>491</v>
      </c>
      <c r="Y2949" t="s">
        <v>345</v>
      </c>
      <c r="Z2949" t="s">
        <v>470</v>
      </c>
      <c r="AA2949">
        <v>78</v>
      </c>
      <c r="AB2949">
        <v>1.3</v>
      </c>
      <c r="AC2949" t="s">
        <v>96</v>
      </c>
      <c r="AD2949" s="1">
        <v>42442.322222222225</v>
      </c>
      <c r="AE2949" s="1">
        <v>46114.000902777778</v>
      </c>
      <c r="AF2949">
        <v>0</v>
      </c>
      <c r="AG2949">
        <v>0</v>
      </c>
      <c r="AH2949">
        <v>0</v>
      </c>
      <c r="AI2949">
        <v>0</v>
      </c>
      <c r="AJ2949" t="s">
        <v>1651</v>
      </c>
      <c r="AK2949">
        <v>1</v>
      </c>
    </row>
    <row r="2950" spans="1:37" x14ac:dyDescent="0.35">
      <c r="A2950">
        <v>859803</v>
      </c>
      <c r="B2950" t="s">
        <v>56</v>
      </c>
      <c r="C2950" t="s">
        <v>38</v>
      </c>
      <c r="D2950">
        <v>41</v>
      </c>
      <c r="E2950" t="s">
        <v>138</v>
      </c>
      <c r="F2950" t="s">
        <v>110</v>
      </c>
      <c r="G2950" t="s">
        <v>205</v>
      </c>
      <c r="H2950" t="s">
        <v>42</v>
      </c>
      <c r="I2950" t="s">
        <v>206</v>
      </c>
      <c r="J2950" t="s">
        <v>207</v>
      </c>
      <c r="K2950" t="s">
        <v>45</v>
      </c>
      <c r="L2950" t="s">
        <v>46</v>
      </c>
      <c r="M2950" s="1">
        <v>42442.388194444444</v>
      </c>
      <c r="N2950" t="s">
        <v>2953</v>
      </c>
      <c r="O2950" t="s">
        <v>1159</v>
      </c>
      <c r="P2950">
        <v>2016</v>
      </c>
      <c r="Q2950">
        <v>3</v>
      </c>
      <c r="R2950" t="s">
        <v>105</v>
      </c>
      <c r="S2950">
        <v>13</v>
      </c>
      <c r="T2950" t="s">
        <v>1649</v>
      </c>
      <c r="U2950">
        <v>10</v>
      </c>
      <c r="V2950">
        <v>1</v>
      </c>
      <c r="W2950">
        <v>9</v>
      </c>
      <c r="X2950" t="s">
        <v>491</v>
      </c>
      <c r="Y2950" t="s">
        <v>345</v>
      </c>
      <c r="Z2950" t="s">
        <v>66</v>
      </c>
      <c r="AA2950">
        <v>0</v>
      </c>
      <c r="AB2950">
        <v>0</v>
      </c>
      <c r="AC2950" t="s">
        <v>67</v>
      </c>
      <c r="AD2950" s="1">
        <v>42442.304861111108</v>
      </c>
      <c r="AE2950" s="1">
        <v>46114</v>
      </c>
      <c r="AF2950">
        <v>0</v>
      </c>
      <c r="AG2950">
        <v>0</v>
      </c>
      <c r="AH2950">
        <v>0</v>
      </c>
      <c r="AI2950">
        <v>0</v>
      </c>
      <c r="AJ2950" t="s">
        <v>1651</v>
      </c>
      <c r="AK2950">
        <v>1</v>
      </c>
    </row>
    <row r="2951" spans="1:37" x14ac:dyDescent="0.35">
      <c r="A2951">
        <v>771867</v>
      </c>
      <c r="B2951" t="s">
        <v>56</v>
      </c>
      <c r="C2951" t="s">
        <v>38</v>
      </c>
      <c r="D2951">
        <v>14</v>
      </c>
      <c r="E2951" t="s">
        <v>283</v>
      </c>
      <c r="F2951" t="s">
        <v>40</v>
      </c>
      <c r="G2951" t="s">
        <v>225</v>
      </c>
      <c r="H2951" t="s">
        <v>295</v>
      </c>
      <c r="I2951" t="s">
        <v>296</v>
      </c>
      <c r="J2951" t="s">
        <v>228</v>
      </c>
      <c r="K2951" t="s">
        <v>357</v>
      </c>
      <c r="L2951" t="s">
        <v>144</v>
      </c>
      <c r="M2951" s="1">
        <v>42442.380555555559</v>
      </c>
      <c r="N2951" t="s">
        <v>2953</v>
      </c>
      <c r="O2951" t="s">
        <v>1161</v>
      </c>
      <c r="P2951">
        <v>2016</v>
      </c>
      <c r="Q2951">
        <v>3</v>
      </c>
      <c r="R2951" t="s">
        <v>105</v>
      </c>
      <c r="S2951">
        <v>13</v>
      </c>
      <c r="T2951" t="s">
        <v>1649</v>
      </c>
      <c r="U2951">
        <v>10</v>
      </c>
      <c r="V2951">
        <v>1</v>
      </c>
      <c r="W2951">
        <v>9</v>
      </c>
      <c r="X2951" t="s">
        <v>491</v>
      </c>
      <c r="Y2951" t="s">
        <v>345</v>
      </c>
      <c r="Z2951" t="s">
        <v>742</v>
      </c>
      <c r="AA2951">
        <v>312</v>
      </c>
      <c r="AB2951">
        <v>5.2</v>
      </c>
      <c r="AC2951" t="s">
        <v>54</v>
      </c>
      <c r="AD2951" s="1">
        <v>42442.297222222223</v>
      </c>
      <c r="AE2951" s="1">
        <v>46114.003611111111</v>
      </c>
      <c r="AF2951">
        <v>0</v>
      </c>
      <c r="AG2951">
        <v>0</v>
      </c>
      <c r="AH2951">
        <v>0</v>
      </c>
      <c r="AI2951">
        <v>0</v>
      </c>
      <c r="AJ2951" t="s">
        <v>1651</v>
      </c>
      <c r="AK2951">
        <v>1</v>
      </c>
    </row>
    <row r="2952" spans="1:37" x14ac:dyDescent="0.35">
      <c r="A2952">
        <v>821746</v>
      </c>
      <c r="B2952" t="s">
        <v>56</v>
      </c>
      <c r="C2952" t="s">
        <v>38</v>
      </c>
      <c r="D2952">
        <v>30</v>
      </c>
      <c r="E2952" t="s">
        <v>69</v>
      </c>
      <c r="F2952" t="s">
        <v>185</v>
      </c>
      <c r="G2952" t="s">
        <v>544</v>
      </c>
      <c r="H2952" t="s">
        <v>389</v>
      </c>
      <c r="I2952" t="s">
        <v>1352</v>
      </c>
      <c r="J2952" t="s">
        <v>547</v>
      </c>
      <c r="K2952" t="s">
        <v>45</v>
      </c>
      <c r="L2952" t="s">
        <v>46</v>
      </c>
      <c r="M2952" s="1">
        <v>42442.37222222222</v>
      </c>
      <c r="N2952" t="s">
        <v>2953</v>
      </c>
      <c r="O2952" t="s">
        <v>1926</v>
      </c>
      <c r="P2952">
        <v>2016</v>
      </c>
      <c r="Q2952">
        <v>3</v>
      </c>
      <c r="R2952" t="s">
        <v>105</v>
      </c>
      <c r="S2952">
        <v>13</v>
      </c>
      <c r="T2952" t="s">
        <v>1649</v>
      </c>
      <c r="U2952">
        <v>10</v>
      </c>
      <c r="V2952">
        <v>1</v>
      </c>
      <c r="W2952">
        <v>8</v>
      </c>
      <c r="X2952" t="s">
        <v>491</v>
      </c>
      <c r="Y2952" t="s">
        <v>345</v>
      </c>
      <c r="Z2952" t="s">
        <v>66</v>
      </c>
      <c r="AA2952">
        <v>0</v>
      </c>
      <c r="AB2952">
        <v>0</v>
      </c>
      <c r="AC2952" t="s">
        <v>67</v>
      </c>
      <c r="AD2952" s="1">
        <v>42442.288888888892</v>
      </c>
      <c r="AE2952" s="1">
        <v>46114</v>
      </c>
      <c r="AF2952">
        <v>0</v>
      </c>
      <c r="AG2952">
        <v>0</v>
      </c>
      <c r="AH2952">
        <v>0</v>
      </c>
      <c r="AI2952">
        <v>0</v>
      </c>
      <c r="AJ2952" t="s">
        <v>1651</v>
      </c>
      <c r="AK2952">
        <v>1</v>
      </c>
    </row>
    <row r="2953" spans="1:37" x14ac:dyDescent="0.35">
      <c r="A2953">
        <v>893852</v>
      </c>
      <c r="B2953" t="s">
        <v>37</v>
      </c>
      <c r="C2953" t="s">
        <v>38</v>
      </c>
      <c r="D2953">
        <v>33</v>
      </c>
      <c r="E2953" t="s">
        <v>69</v>
      </c>
      <c r="F2953" t="s">
        <v>155</v>
      </c>
      <c r="G2953" t="s">
        <v>1529</v>
      </c>
      <c r="H2953" t="s">
        <v>982</v>
      </c>
      <c r="I2953" t="s">
        <v>2993</v>
      </c>
      <c r="J2953" t="s">
        <v>2994</v>
      </c>
      <c r="K2953" t="s">
        <v>75</v>
      </c>
      <c r="L2953" t="s">
        <v>64</v>
      </c>
      <c r="M2953" s="1">
        <v>42442.359722222223</v>
      </c>
      <c r="N2953" t="s">
        <v>2953</v>
      </c>
      <c r="O2953" t="s">
        <v>1448</v>
      </c>
      <c r="P2953">
        <v>2016</v>
      </c>
      <c r="Q2953">
        <v>3</v>
      </c>
      <c r="R2953" t="s">
        <v>105</v>
      </c>
      <c r="S2953">
        <v>13</v>
      </c>
      <c r="T2953" t="s">
        <v>1649</v>
      </c>
      <c r="U2953">
        <v>10</v>
      </c>
      <c r="V2953">
        <v>1</v>
      </c>
      <c r="W2953">
        <v>8</v>
      </c>
      <c r="X2953" t="s">
        <v>491</v>
      </c>
      <c r="Y2953" t="s">
        <v>345</v>
      </c>
      <c r="Z2953" t="s">
        <v>3005</v>
      </c>
      <c r="AA2953">
        <v>193</v>
      </c>
      <c r="AB2953">
        <v>3.22</v>
      </c>
      <c r="AC2953" t="s">
        <v>96</v>
      </c>
      <c r="AD2953" s="1">
        <v>42442.276388888888</v>
      </c>
      <c r="AE2953" s="1">
        <v>46114.002233796295</v>
      </c>
      <c r="AF2953">
        <v>0</v>
      </c>
      <c r="AG2953">
        <v>0</v>
      </c>
      <c r="AH2953">
        <v>0</v>
      </c>
      <c r="AI2953">
        <v>0</v>
      </c>
      <c r="AJ2953" t="s">
        <v>1651</v>
      </c>
      <c r="AK2953">
        <v>1</v>
      </c>
    </row>
    <row r="2954" spans="1:37" x14ac:dyDescent="0.35">
      <c r="A2954">
        <v>820751</v>
      </c>
      <c r="B2954" t="s">
        <v>56</v>
      </c>
      <c r="C2954" t="s">
        <v>131</v>
      </c>
      <c r="D2954">
        <v>28</v>
      </c>
      <c r="E2954" t="s">
        <v>69</v>
      </c>
      <c r="F2954" t="s">
        <v>261</v>
      </c>
      <c r="G2954" t="s">
        <v>132</v>
      </c>
      <c r="H2954" t="s">
        <v>396</v>
      </c>
      <c r="I2954" t="s">
        <v>373</v>
      </c>
      <c r="J2954" t="s">
        <v>135</v>
      </c>
      <c r="K2954" t="s">
        <v>183</v>
      </c>
      <c r="L2954" t="s">
        <v>144</v>
      </c>
      <c r="M2954" s="1">
        <v>42442.357638888891</v>
      </c>
      <c r="N2954" t="s">
        <v>2953</v>
      </c>
      <c r="O2954" t="s">
        <v>1167</v>
      </c>
      <c r="P2954">
        <v>2016</v>
      </c>
      <c r="Q2954">
        <v>3</v>
      </c>
      <c r="R2954" t="s">
        <v>105</v>
      </c>
      <c r="S2954">
        <v>13</v>
      </c>
      <c r="T2954" t="s">
        <v>1649</v>
      </c>
      <c r="U2954">
        <v>10</v>
      </c>
      <c r="V2954">
        <v>1</v>
      </c>
      <c r="W2954">
        <v>8</v>
      </c>
      <c r="X2954" t="s">
        <v>491</v>
      </c>
      <c r="Y2954" t="s">
        <v>345</v>
      </c>
      <c r="Z2954" t="s">
        <v>352</v>
      </c>
      <c r="AA2954">
        <v>10</v>
      </c>
      <c r="AB2954">
        <v>0.17</v>
      </c>
      <c r="AC2954" t="s">
        <v>78</v>
      </c>
      <c r="AD2954" s="1">
        <v>42442.274305555555</v>
      </c>
      <c r="AE2954" s="1">
        <v>46114.000115740739</v>
      </c>
      <c r="AF2954">
        <v>0</v>
      </c>
      <c r="AG2954">
        <v>0</v>
      </c>
      <c r="AH2954">
        <v>0</v>
      </c>
      <c r="AI2954">
        <v>0</v>
      </c>
      <c r="AJ2954" t="s">
        <v>1651</v>
      </c>
      <c r="AK2954">
        <v>1</v>
      </c>
    </row>
    <row r="2955" spans="1:37" x14ac:dyDescent="0.35">
      <c r="A2955">
        <v>2285790</v>
      </c>
      <c r="B2955" t="s">
        <v>56</v>
      </c>
      <c r="C2955" t="s">
        <v>79</v>
      </c>
      <c r="D2955">
        <v>46</v>
      </c>
      <c r="E2955" t="s">
        <v>39</v>
      </c>
      <c r="F2955" t="s">
        <v>155</v>
      </c>
      <c r="G2955" t="s">
        <v>88</v>
      </c>
      <c r="H2955" t="s">
        <v>325</v>
      </c>
      <c r="I2955" t="s">
        <v>1373</v>
      </c>
      <c r="J2955" t="s">
        <v>91</v>
      </c>
      <c r="K2955" t="s">
        <v>45</v>
      </c>
      <c r="L2955" t="s">
        <v>46</v>
      </c>
      <c r="M2955" s="1">
        <v>42442.354166666664</v>
      </c>
      <c r="N2955" t="s">
        <v>2953</v>
      </c>
      <c r="O2955" t="s">
        <v>2420</v>
      </c>
      <c r="P2955">
        <v>2016</v>
      </c>
      <c r="Q2955">
        <v>3</v>
      </c>
      <c r="R2955" t="s">
        <v>105</v>
      </c>
      <c r="S2955">
        <v>13</v>
      </c>
      <c r="T2955" t="s">
        <v>1649</v>
      </c>
      <c r="U2955">
        <v>10</v>
      </c>
      <c r="V2955">
        <v>1</v>
      </c>
      <c r="W2955">
        <v>8</v>
      </c>
      <c r="X2955" t="s">
        <v>491</v>
      </c>
      <c r="Y2955" t="s">
        <v>345</v>
      </c>
      <c r="Z2955" t="s">
        <v>66</v>
      </c>
      <c r="AA2955">
        <v>0</v>
      </c>
      <c r="AB2955">
        <v>0</v>
      </c>
      <c r="AC2955" t="s">
        <v>67</v>
      </c>
      <c r="AD2955" s="1">
        <v>42442.270833333336</v>
      </c>
      <c r="AE2955" s="1">
        <v>46114</v>
      </c>
      <c r="AF2955">
        <v>0</v>
      </c>
      <c r="AG2955">
        <v>0</v>
      </c>
      <c r="AH2955">
        <v>1</v>
      </c>
      <c r="AI2955">
        <v>0</v>
      </c>
      <c r="AJ2955" t="s">
        <v>1651</v>
      </c>
      <c r="AK2955">
        <v>1</v>
      </c>
    </row>
    <row r="2956" spans="1:37" x14ac:dyDescent="0.35">
      <c r="A2956">
        <v>869202</v>
      </c>
      <c r="B2956" t="s">
        <v>37</v>
      </c>
      <c r="C2956" t="s">
        <v>79</v>
      </c>
      <c r="D2956">
        <v>36</v>
      </c>
      <c r="E2956" t="s">
        <v>138</v>
      </c>
      <c r="F2956" t="s">
        <v>155</v>
      </c>
      <c r="G2956" t="s">
        <v>3006</v>
      </c>
      <c r="H2956" t="s">
        <v>169</v>
      </c>
      <c r="I2956" t="s">
        <v>3007</v>
      </c>
      <c r="J2956" t="s">
        <v>3008</v>
      </c>
      <c r="K2956" t="s">
        <v>45</v>
      </c>
      <c r="L2956" t="s">
        <v>46</v>
      </c>
      <c r="M2956" s="1">
        <v>42442.352777777778</v>
      </c>
      <c r="N2956" t="s">
        <v>2953</v>
      </c>
      <c r="O2956" t="s">
        <v>1173</v>
      </c>
      <c r="P2956">
        <v>2016</v>
      </c>
      <c r="Q2956">
        <v>3</v>
      </c>
      <c r="R2956" t="s">
        <v>105</v>
      </c>
      <c r="S2956">
        <v>13</v>
      </c>
      <c r="T2956" t="s">
        <v>1649</v>
      </c>
      <c r="U2956">
        <v>10</v>
      </c>
      <c r="V2956">
        <v>1</v>
      </c>
      <c r="W2956">
        <v>8</v>
      </c>
      <c r="X2956" t="s">
        <v>491</v>
      </c>
      <c r="Y2956" t="s">
        <v>345</v>
      </c>
      <c r="Z2956" t="s">
        <v>66</v>
      </c>
      <c r="AA2956">
        <v>0</v>
      </c>
      <c r="AB2956">
        <v>0</v>
      </c>
      <c r="AC2956" t="s">
        <v>67</v>
      </c>
      <c r="AD2956" s="1">
        <v>42442.269444444442</v>
      </c>
      <c r="AE2956" s="1">
        <v>46114</v>
      </c>
      <c r="AF2956">
        <v>0</v>
      </c>
      <c r="AG2956">
        <v>0</v>
      </c>
      <c r="AH2956">
        <v>1</v>
      </c>
      <c r="AI2956">
        <v>0</v>
      </c>
      <c r="AJ2956" t="s">
        <v>1651</v>
      </c>
      <c r="AK2956">
        <v>1</v>
      </c>
    </row>
    <row r="2957" spans="1:37" x14ac:dyDescent="0.35">
      <c r="A2957">
        <v>866582</v>
      </c>
      <c r="B2957" t="s">
        <v>56</v>
      </c>
      <c r="C2957" t="s">
        <v>38</v>
      </c>
      <c r="D2957">
        <v>39</v>
      </c>
      <c r="E2957" t="s">
        <v>138</v>
      </c>
      <c r="F2957" t="s">
        <v>70</v>
      </c>
      <c r="G2957" t="s">
        <v>147</v>
      </c>
      <c r="H2957" t="s">
        <v>148</v>
      </c>
      <c r="I2957" t="s">
        <v>1581</v>
      </c>
      <c r="J2957" t="s">
        <v>150</v>
      </c>
      <c r="K2957" t="s">
        <v>385</v>
      </c>
      <c r="L2957" t="s">
        <v>93</v>
      </c>
      <c r="M2957" s="1">
        <v>42442.339583333334</v>
      </c>
      <c r="N2957" t="s">
        <v>2953</v>
      </c>
      <c r="O2957" t="s">
        <v>3009</v>
      </c>
      <c r="P2957">
        <v>2016</v>
      </c>
      <c r="Q2957">
        <v>3</v>
      </c>
      <c r="R2957" t="s">
        <v>105</v>
      </c>
      <c r="S2957">
        <v>13</v>
      </c>
      <c r="T2957" t="s">
        <v>1649</v>
      </c>
      <c r="U2957">
        <v>10</v>
      </c>
      <c r="V2957">
        <v>1</v>
      </c>
      <c r="W2957">
        <v>8</v>
      </c>
      <c r="X2957" t="s">
        <v>491</v>
      </c>
      <c r="Y2957" t="s">
        <v>345</v>
      </c>
      <c r="Z2957" t="s">
        <v>532</v>
      </c>
      <c r="AA2957">
        <v>6</v>
      </c>
      <c r="AB2957">
        <v>0.1</v>
      </c>
      <c r="AC2957" t="s">
        <v>78</v>
      </c>
      <c r="AD2957" s="1">
        <v>42442.256249999999</v>
      </c>
      <c r="AE2957" s="1">
        <v>46114.000069444446</v>
      </c>
      <c r="AF2957">
        <v>0</v>
      </c>
      <c r="AG2957">
        <v>0</v>
      </c>
      <c r="AH2957">
        <v>0</v>
      </c>
      <c r="AI2957">
        <v>0</v>
      </c>
      <c r="AJ2957" t="s">
        <v>1651</v>
      </c>
      <c r="AK2957">
        <v>1</v>
      </c>
    </row>
    <row r="2958" spans="1:37" x14ac:dyDescent="0.35">
      <c r="A2958">
        <v>940281</v>
      </c>
      <c r="B2958" t="s">
        <v>56</v>
      </c>
      <c r="C2958" t="s">
        <v>195</v>
      </c>
      <c r="D2958">
        <v>35</v>
      </c>
      <c r="E2958" t="s">
        <v>138</v>
      </c>
      <c r="F2958" t="s">
        <v>40</v>
      </c>
      <c r="G2958" t="s">
        <v>921</v>
      </c>
      <c r="H2958" t="s">
        <v>180</v>
      </c>
      <c r="I2958" t="s">
        <v>922</v>
      </c>
      <c r="J2958" t="s">
        <v>923</v>
      </c>
      <c r="K2958" t="s">
        <v>45</v>
      </c>
      <c r="L2958" t="s">
        <v>46</v>
      </c>
      <c r="M2958" s="1">
        <v>42442.339583333334</v>
      </c>
      <c r="N2958" t="s">
        <v>2953</v>
      </c>
      <c r="O2958" t="s">
        <v>3009</v>
      </c>
      <c r="P2958">
        <v>2016</v>
      </c>
      <c r="Q2958">
        <v>3</v>
      </c>
      <c r="R2958" t="s">
        <v>105</v>
      </c>
      <c r="S2958">
        <v>13</v>
      </c>
      <c r="T2958" t="s">
        <v>1649</v>
      </c>
      <c r="U2958">
        <v>10</v>
      </c>
      <c r="V2958">
        <v>1</v>
      </c>
      <c r="W2958">
        <v>8</v>
      </c>
      <c r="X2958" t="s">
        <v>491</v>
      </c>
      <c r="Y2958" t="s">
        <v>345</v>
      </c>
      <c r="Z2958" t="s">
        <v>66</v>
      </c>
      <c r="AA2958">
        <v>0</v>
      </c>
      <c r="AB2958">
        <v>0</v>
      </c>
      <c r="AC2958" t="s">
        <v>67</v>
      </c>
      <c r="AD2958" s="1">
        <v>42442.256249999999</v>
      </c>
      <c r="AE2958" s="1">
        <v>46114</v>
      </c>
      <c r="AF2958">
        <v>0</v>
      </c>
      <c r="AG2958">
        <v>0</v>
      </c>
      <c r="AH2958">
        <v>0</v>
      </c>
      <c r="AI2958">
        <v>0</v>
      </c>
      <c r="AJ2958" t="s">
        <v>1651</v>
      </c>
      <c r="AK2958">
        <v>1</v>
      </c>
    </row>
    <row r="2959" spans="1:37" x14ac:dyDescent="0.35">
      <c r="A2959">
        <v>867895</v>
      </c>
      <c r="B2959" t="s">
        <v>37</v>
      </c>
      <c r="C2959" t="s">
        <v>38</v>
      </c>
      <c r="D2959">
        <v>31</v>
      </c>
      <c r="E2959" t="s">
        <v>69</v>
      </c>
      <c r="F2959" t="s">
        <v>40</v>
      </c>
      <c r="G2959" t="s">
        <v>335</v>
      </c>
      <c r="H2959" t="s">
        <v>336</v>
      </c>
      <c r="I2959" t="s">
        <v>2815</v>
      </c>
      <c r="J2959" t="s">
        <v>2816</v>
      </c>
      <c r="K2959" t="s">
        <v>115</v>
      </c>
      <c r="L2959" t="s">
        <v>85</v>
      </c>
      <c r="M2959" s="1">
        <v>42442.335416666669</v>
      </c>
      <c r="N2959" t="s">
        <v>2953</v>
      </c>
      <c r="O2959" t="s">
        <v>1936</v>
      </c>
      <c r="P2959">
        <v>2016</v>
      </c>
      <c r="Q2959">
        <v>3</v>
      </c>
      <c r="R2959" t="s">
        <v>105</v>
      </c>
      <c r="S2959">
        <v>13</v>
      </c>
      <c r="T2959" t="s">
        <v>1649</v>
      </c>
      <c r="U2959">
        <v>10</v>
      </c>
      <c r="V2959">
        <v>1</v>
      </c>
      <c r="W2959">
        <v>8</v>
      </c>
      <c r="X2959" t="s">
        <v>491</v>
      </c>
      <c r="Y2959" t="s">
        <v>345</v>
      </c>
      <c r="Z2959" t="s">
        <v>1064</v>
      </c>
      <c r="AA2959">
        <v>81</v>
      </c>
      <c r="AB2959">
        <v>1.35</v>
      </c>
      <c r="AC2959" t="s">
        <v>96</v>
      </c>
      <c r="AD2959" s="1">
        <v>42442.252083333333</v>
      </c>
      <c r="AE2959" s="1">
        <v>46114.000937500001</v>
      </c>
      <c r="AF2959">
        <v>0</v>
      </c>
      <c r="AG2959">
        <v>0</v>
      </c>
      <c r="AH2959">
        <v>0</v>
      </c>
      <c r="AI2959">
        <v>0</v>
      </c>
      <c r="AJ2959" t="s">
        <v>1651</v>
      </c>
      <c r="AK2959">
        <v>1</v>
      </c>
    </row>
    <row r="2960" spans="1:37" x14ac:dyDescent="0.35">
      <c r="A2960">
        <v>831413</v>
      </c>
      <c r="B2960" t="s">
        <v>56</v>
      </c>
      <c r="C2960" t="s">
        <v>38</v>
      </c>
      <c r="D2960">
        <v>25</v>
      </c>
      <c r="E2960" t="s">
        <v>69</v>
      </c>
      <c r="F2960" t="s">
        <v>185</v>
      </c>
      <c r="G2960" t="s">
        <v>139</v>
      </c>
      <c r="H2960" t="s">
        <v>396</v>
      </c>
      <c r="I2960" t="s">
        <v>624</v>
      </c>
      <c r="J2960" t="s">
        <v>142</v>
      </c>
      <c r="K2960" t="s">
        <v>533</v>
      </c>
      <c r="L2960" t="s">
        <v>534</v>
      </c>
      <c r="M2960" s="1">
        <v>42442.331944444442</v>
      </c>
      <c r="N2960" t="s">
        <v>2953</v>
      </c>
      <c r="O2960" t="s">
        <v>530</v>
      </c>
      <c r="P2960">
        <v>2016</v>
      </c>
      <c r="Q2960">
        <v>3</v>
      </c>
      <c r="R2960" t="s">
        <v>105</v>
      </c>
      <c r="S2960">
        <v>13</v>
      </c>
      <c r="T2960" t="s">
        <v>1649</v>
      </c>
      <c r="U2960">
        <v>10</v>
      </c>
      <c r="V2960">
        <v>1</v>
      </c>
      <c r="W2960">
        <v>7</v>
      </c>
      <c r="X2960" t="s">
        <v>491</v>
      </c>
      <c r="Y2960" t="s">
        <v>345</v>
      </c>
      <c r="Z2960" t="s">
        <v>366</v>
      </c>
      <c r="AA2960">
        <v>14</v>
      </c>
      <c r="AB2960">
        <v>0.23</v>
      </c>
      <c r="AC2960" t="s">
        <v>78</v>
      </c>
      <c r="AD2960" s="1">
        <v>42442.248611111114</v>
      </c>
      <c r="AE2960" s="1">
        <v>46114.000162037039</v>
      </c>
      <c r="AF2960">
        <v>0</v>
      </c>
      <c r="AG2960">
        <v>0</v>
      </c>
      <c r="AH2960">
        <v>0</v>
      </c>
      <c r="AI2960">
        <v>0</v>
      </c>
      <c r="AJ2960" t="s">
        <v>1651</v>
      </c>
      <c r="AK2960">
        <v>1</v>
      </c>
    </row>
    <row r="2961" spans="1:37" x14ac:dyDescent="0.35">
      <c r="A2961">
        <v>772926</v>
      </c>
      <c r="B2961" t="s">
        <v>37</v>
      </c>
      <c r="C2961" t="s">
        <v>131</v>
      </c>
      <c r="D2961">
        <v>39</v>
      </c>
      <c r="E2961" t="s">
        <v>138</v>
      </c>
      <c r="F2961" t="s">
        <v>146</v>
      </c>
      <c r="G2961" t="s">
        <v>701</v>
      </c>
      <c r="H2961" t="s">
        <v>180</v>
      </c>
      <c r="I2961" t="s">
        <v>2138</v>
      </c>
      <c r="J2961" t="s">
        <v>2139</v>
      </c>
      <c r="K2961" t="s">
        <v>143</v>
      </c>
      <c r="L2961" t="s">
        <v>144</v>
      </c>
      <c r="M2961" s="1">
        <v>42442.32916666667</v>
      </c>
      <c r="N2961" t="s">
        <v>2953</v>
      </c>
      <c r="O2961" t="s">
        <v>3010</v>
      </c>
      <c r="P2961">
        <v>2016</v>
      </c>
      <c r="Q2961">
        <v>3</v>
      </c>
      <c r="R2961" t="s">
        <v>105</v>
      </c>
      <c r="S2961">
        <v>13</v>
      </c>
      <c r="T2961" t="s">
        <v>1649</v>
      </c>
      <c r="U2961">
        <v>10</v>
      </c>
      <c r="V2961">
        <v>1</v>
      </c>
      <c r="W2961">
        <v>7</v>
      </c>
      <c r="X2961" t="s">
        <v>491</v>
      </c>
      <c r="Y2961" t="s">
        <v>345</v>
      </c>
      <c r="Z2961" t="s">
        <v>1246</v>
      </c>
      <c r="AA2961">
        <v>7</v>
      </c>
      <c r="AB2961">
        <v>0.12</v>
      </c>
      <c r="AC2961" t="s">
        <v>78</v>
      </c>
      <c r="AD2961" s="1">
        <v>42442.245833333334</v>
      </c>
      <c r="AE2961" s="1">
        <v>46114.000081018516</v>
      </c>
      <c r="AF2961">
        <v>0</v>
      </c>
      <c r="AG2961">
        <v>0</v>
      </c>
      <c r="AH2961">
        <v>0</v>
      </c>
      <c r="AI2961">
        <v>0</v>
      </c>
      <c r="AJ2961" t="s">
        <v>1651</v>
      </c>
      <c r="AK2961">
        <v>1</v>
      </c>
    </row>
    <row r="2962" spans="1:37" x14ac:dyDescent="0.35">
      <c r="A2962">
        <v>2204778</v>
      </c>
      <c r="B2962" t="s">
        <v>37</v>
      </c>
      <c r="C2962" t="s">
        <v>195</v>
      </c>
      <c r="D2962">
        <v>50</v>
      </c>
      <c r="E2962" t="s">
        <v>39</v>
      </c>
      <c r="F2962" t="s">
        <v>261</v>
      </c>
      <c r="G2962" t="s">
        <v>2666</v>
      </c>
      <c r="H2962" t="s">
        <v>647</v>
      </c>
      <c r="I2962" t="s">
        <v>2676</v>
      </c>
      <c r="J2962" t="s">
        <v>2677</v>
      </c>
      <c r="K2962" t="s">
        <v>45</v>
      </c>
      <c r="L2962" t="s">
        <v>46</v>
      </c>
      <c r="M2962" s="1">
        <v>42442.323611111111</v>
      </c>
      <c r="N2962" t="s">
        <v>2953</v>
      </c>
      <c r="O2962" t="s">
        <v>1626</v>
      </c>
      <c r="P2962">
        <v>2016</v>
      </c>
      <c r="Q2962">
        <v>3</v>
      </c>
      <c r="R2962" t="s">
        <v>105</v>
      </c>
      <c r="S2962">
        <v>13</v>
      </c>
      <c r="T2962" t="s">
        <v>1649</v>
      </c>
      <c r="U2962">
        <v>10</v>
      </c>
      <c r="V2962">
        <v>1</v>
      </c>
      <c r="W2962">
        <v>7</v>
      </c>
      <c r="X2962" t="s">
        <v>491</v>
      </c>
      <c r="Y2962" t="s">
        <v>345</v>
      </c>
      <c r="Z2962" t="s">
        <v>66</v>
      </c>
      <c r="AA2962">
        <v>0</v>
      </c>
      <c r="AB2962">
        <v>0</v>
      </c>
      <c r="AC2962" t="s">
        <v>67</v>
      </c>
      <c r="AD2962" s="1">
        <v>42442.240277777775</v>
      </c>
      <c r="AE2962" s="1">
        <v>46114</v>
      </c>
      <c r="AF2962">
        <v>0</v>
      </c>
      <c r="AG2962">
        <v>0</v>
      </c>
      <c r="AH2962">
        <v>0</v>
      </c>
      <c r="AI2962">
        <v>0</v>
      </c>
      <c r="AJ2962" t="s">
        <v>1651</v>
      </c>
      <c r="AK2962">
        <v>1</v>
      </c>
    </row>
    <row r="2963" spans="1:37" x14ac:dyDescent="0.35">
      <c r="A2963">
        <v>866908</v>
      </c>
      <c r="B2963" t="s">
        <v>56</v>
      </c>
      <c r="C2963" t="s">
        <v>131</v>
      </c>
      <c r="D2963">
        <v>27</v>
      </c>
      <c r="E2963" t="s">
        <v>69</v>
      </c>
      <c r="F2963" t="s">
        <v>40</v>
      </c>
      <c r="G2963" t="s">
        <v>448</v>
      </c>
      <c r="H2963" t="s">
        <v>336</v>
      </c>
      <c r="I2963" t="s">
        <v>449</v>
      </c>
      <c r="J2963" t="s">
        <v>450</v>
      </c>
      <c r="K2963" t="s">
        <v>143</v>
      </c>
      <c r="L2963" t="s">
        <v>144</v>
      </c>
      <c r="M2963" s="1">
        <v>42442.297222222223</v>
      </c>
      <c r="N2963" t="s">
        <v>2953</v>
      </c>
      <c r="O2963" t="s">
        <v>1953</v>
      </c>
      <c r="P2963">
        <v>2016</v>
      </c>
      <c r="Q2963">
        <v>3</v>
      </c>
      <c r="R2963" t="s">
        <v>105</v>
      </c>
      <c r="S2963">
        <v>13</v>
      </c>
      <c r="T2963" t="s">
        <v>1649</v>
      </c>
      <c r="U2963">
        <v>10</v>
      </c>
      <c r="V2963">
        <v>1</v>
      </c>
      <c r="W2963">
        <v>7</v>
      </c>
      <c r="X2963" t="s">
        <v>491</v>
      </c>
      <c r="Y2963" t="s">
        <v>345</v>
      </c>
      <c r="Z2963" t="s">
        <v>313</v>
      </c>
      <c r="AA2963">
        <v>13</v>
      </c>
      <c r="AB2963">
        <v>0.22</v>
      </c>
      <c r="AC2963" t="s">
        <v>78</v>
      </c>
      <c r="AD2963" s="1">
        <v>42442.213888888888</v>
      </c>
      <c r="AE2963" s="1">
        <v>46114.000150462962</v>
      </c>
      <c r="AF2963">
        <v>0</v>
      </c>
      <c r="AG2963">
        <v>0</v>
      </c>
      <c r="AH2963">
        <v>0</v>
      </c>
      <c r="AI2963">
        <v>0</v>
      </c>
      <c r="AJ2963" t="s">
        <v>1651</v>
      </c>
      <c r="AK2963">
        <v>1</v>
      </c>
    </row>
    <row r="2964" spans="1:37" x14ac:dyDescent="0.35">
      <c r="A2964">
        <v>2216581</v>
      </c>
      <c r="B2964" t="s">
        <v>56</v>
      </c>
      <c r="C2964" t="s">
        <v>38</v>
      </c>
      <c r="D2964">
        <v>47</v>
      </c>
      <c r="E2964" t="s">
        <v>39</v>
      </c>
      <c r="F2964" t="s">
        <v>261</v>
      </c>
      <c r="G2964" t="s">
        <v>139</v>
      </c>
      <c r="H2964" t="s">
        <v>125</v>
      </c>
      <c r="I2964" t="s">
        <v>608</v>
      </c>
      <c r="J2964" t="s">
        <v>142</v>
      </c>
      <c r="K2964" t="s">
        <v>84</v>
      </c>
      <c r="L2964" t="s">
        <v>85</v>
      </c>
      <c r="M2964" s="1">
        <v>42442.283333333333</v>
      </c>
      <c r="N2964" t="s">
        <v>2953</v>
      </c>
      <c r="O2964" t="s">
        <v>1197</v>
      </c>
      <c r="P2964">
        <v>2016</v>
      </c>
      <c r="Q2964">
        <v>3</v>
      </c>
      <c r="R2964" t="s">
        <v>105</v>
      </c>
      <c r="S2964">
        <v>13</v>
      </c>
      <c r="T2964" t="s">
        <v>1649</v>
      </c>
      <c r="U2964">
        <v>10</v>
      </c>
      <c r="V2964">
        <v>1</v>
      </c>
      <c r="W2964">
        <v>6</v>
      </c>
      <c r="X2964" t="s">
        <v>491</v>
      </c>
      <c r="Y2964" t="s">
        <v>345</v>
      </c>
      <c r="Z2964" t="s">
        <v>3011</v>
      </c>
      <c r="AA2964">
        <v>603</v>
      </c>
      <c r="AB2964">
        <v>10.050000000000001</v>
      </c>
      <c r="AC2964" t="s">
        <v>54</v>
      </c>
      <c r="AD2964" s="1">
        <v>42442.2</v>
      </c>
      <c r="AE2964" s="1">
        <v>46114.006979166668</v>
      </c>
      <c r="AF2964">
        <v>0</v>
      </c>
      <c r="AG2964">
        <v>0</v>
      </c>
      <c r="AH2964">
        <v>0</v>
      </c>
      <c r="AI2964">
        <v>0</v>
      </c>
      <c r="AJ2964" t="s">
        <v>1651</v>
      </c>
      <c r="AK2964">
        <v>1</v>
      </c>
    </row>
    <row r="2965" spans="1:37" x14ac:dyDescent="0.35">
      <c r="A2965">
        <v>868097</v>
      </c>
      <c r="B2965" t="s">
        <v>56</v>
      </c>
      <c r="C2965" t="s">
        <v>195</v>
      </c>
      <c r="D2965">
        <v>36</v>
      </c>
      <c r="E2965" t="s">
        <v>138</v>
      </c>
      <c r="F2965" t="s">
        <v>40</v>
      </c>
      <c r="G2965" t="s">
        <v>162</v>
      </c>
      <c r="H2965" t="s">
        <v>89</v>
      </c>
      <c r="I2965" t="s">
        <v>164</v>
      </c>
      <c r="J2965" t="s">
        <v>165</v>
      </c>
      <c r="K2965" t="s">
        <v>45</v>
      </c>
      <c r="L2965" t="s">
        <v>46</v>
      </c>
      <c r="M2965" s="1">
        <v>42442.151388888888</v>
      </c>
      <c r="N2965" t="s">
        <v>2953</v>
      </c>
      <c r="O2965" t="s">
        <v>3012</v>
      </c>
      <c r="P2965">
        <v>2016</v>
      </c>
      <c r="Q2965">
        <v>3</v>
      </c>
      <c r="R2965" t="s">
        <v>105</v>
      </c>
      <c r="S2965">
        <v>13</v>
      </c>
      <c r="T2965" t="s">
        <v>1649</v>
      </c>
      <c r="U2965">
        <v>10</v>
      </c>
      <c r="V2965">
        <v>1</v>
      </c>
      <c r="W2965">
        <v>3</v>
      </c>
      <c r="X2965" t="s">
        <v>51</v>
      </c>
      <c r="Y2965" t="s">
        <v>52</v>
      </c>
      <c r="Z2965" t="s">
        <v>1387</v>
      </c>
      <c r="AA2965">
        <v>3</v>
      </c>
      <c r="AB2965">
        <v>0.05</v>
      </c>
      <c r="AC2965" t="s">
        <v>78</v>
      </c>
      <c r="AD2965" s="1">
        <v>42442.068055555559</v>
      </c>
      <c r="AE2965" s="1">
        <v>46114.000034722223</v>
      </c>
      <c r="AF2965">
        <v>0</v>
      </c>
      <c r="AG2965">
        <v>0</v>
      </c>
      <c r="AH2965">
        <v>0</v>
      </c>
      <c r="AI2965">
        <v>0</v>
      </c>
      <c r="AJ2965" t="s">
        <v>1651</v>
      </c>
      <c r="AK2965">
        <v>1</v>
      </c>
    </row>
    <row r="2966" spans="1:37" x14ac:dyDescent="0.35">
      <c r="A2966">
        <v>893501</v>
      </c>
      <c r="B2966" t="s">
        <v>56</v>
      </c>
      <c r="C2966" t="s">
        <v>68</v>
      </c>
      <c r="D2966">
        <v>30</v>
      </c>
      <c r="E2966" t="s">
        <v>69</v>
      </c>
      <c r="F2966" t="s">
        <v>146</v>
      </c>
      <c r="G2966" t="s">
        <v>671</v>
      </c>
      <c r="H2966" t="s">
        <v>157</v>
      </c>
      <c r="I2966" t="s">
        <v>1249</v>
      </c>
      <c r="J2966" t="s">
        <v>673</v>
      </c>
      <c r="K2966" t="s">
        <v>45</v>
      </c>
      <c r="L2966" t="s">
        <v>46</v>
      </c>
      <c r="M2966" s="1">
        <v>42442.126388888886</v>
      </c>
      <c r="N2966" t="s">
        <v>2953</v>
      </c>
      <c r="O2966" t="s">
        <v>3013</v>
      </c>
      <c r="P2966">
        <v>2016</v>
      </c>
      <c r="Q2966">
        <v>3</v>
      </c>
      <c r="R2966" t="s">
        <v>105</v>
      </c>
      <c r="S2966">
        <v>13</v>
      </c>
      <c r="T2966" t="s">
        <v>1649</v>
      </c>
      <c r="U2966">
        <v>10</v>
      </c>
      <c r="V2966">
        <v>1</v>
      </c>
      <c r="W2966">
        <v>3</v>
      </c>
      <c r="X2966" t="s">
        <v>51</v>
      </c>
      <c r="Y2966" t="s">
        <v>52</v>
      </c>
      <c r="Z2966" t="s">
        <v>1343</v>
      </c>
      <c r="AA2966">
        <v>17</v>
      </c>
      <c r="AB2966">
        <v>0.28000000000000003</v>
      </c>
      <c r="AC2966" t="s">
        <v>78</v>
      </c>
      <c r="AD2966" s="1">
        <v>42442.043055555558</v>
      </c>
      <c r="AE2966" s="1">
        <v>46114.000196759262</v>
      </c>
      <c r="AF2966">
        <v>0</v>
      </c>
      <c r="AG2966">
        <v>0</v>
      </c>
      <c r="AH2966">
        <v>0</v>
      </c>
      <c r="AI2966">
        <v>0</v>
      </c>
      <c r="AJ2966" t="s">
        <v>1651</v>
      </c>
      <c r="AK2966">
        <v>1</v>
      </c>
    </row>
    <row r="2967" spans="1:37" x14ac:dyDescent="0.35">
      <c r="A2967">
        <v>868069</v>
      </c>
      <c r="B2967" t="s">
        <v>56</v>
      </c>
      <c r="C2967" t="s">
        <v>79</v>
      </c>
      <c r="D2967">
        <v>33</v>
      </c>
      <c r="E2967" t="s">
        <v>69</v>
      </c>
      <c r="F2967" t="s">
        <v>261</v>
      </c>
      <c r="G2967" t="s">
        <v>225</v>
      </c>
      <c r="H2967" t="s">
        <v>638</v>
      </c>
      <c r="I2967" t="s">
        <v>1710</v>
      </c>
      <c r="J2967" t="s">
        <v>228</v>
      </c>
      <c r="K2967" t="s">
        <v>75</v>
      </c>
      <c r="L2967" t="s">
        <v>64</v>
      </c>
      <c r="M2967" s="1">
        <v>42442.120833333334</v>
      </c>
      <c r="N2967" t="s">
        <v>2953</v>
      </c>
      <c r="O2967" t="s">
        <v>3014</v>
      </c>
      <c r="P2967">
        <v>2016</v>
      </c>
      <c r="Q2967">
        <v>3</v>
      </c>
      <c r="R2967" t="s">
        <v>105</v>
      </c>
      <c r="S2967">
        <v>13</v>
      </c>
      <c r="T2967" t="s">
        <v>1649</v>
      </c>
      <c r="U2967">
        <v>10</v>
      </c>
      <c r="V2967">
        <v>1</v>
      </c>
      <c r="W2967">
        <v>2</v>
      </c>
      <c r="X2967" t="s">
        <v>51</v>
      </c>
      <c r="Y2967" t="s">
        <v>52</v>
      </c>
      <c r="Z2967" t="s">
        <v>1829</v>
      </c>
      <c r="AA2967">
        <v>59</v>
      </c>
      <c r="AB2967">
        <v>0.98</v>
      </c>
      <c r="AC2967" t="s">
        <v>78</v>
      </c>
      <c r="AD2967" s="1">
        <v>42442.037499999999</v>
      </c>
      <c r="AE2967" s="1">
        <v>46114.00068287037</v>
      </c>
      <c r="AF2967">
        <v>0</v>
      </c>
      <c r="AG2967">
        <v>0</v>
      </c>
      <c r="AH2967">
        <v>1</v>
      </c>
      <c r="AI2967">
        <v>0</v>
      </c>
      <c r="AJ2967" t="s">
        <v>1651</v>
      </c>
      <c r="AK2967">
        <v>1</v>
      </c>
    </row>
    <row r="2968" spans="1:37" x14ac:dyDescent="0.35">
      <c r="A2968">
        <v>941734</v>
      </c>
      <c r="B2968" t="s">
        <v>37</v>
      </c>
      <c r="C2968" t="s">
        <v>79</v>
      </c>
      <c r="D2968">
        <v>32</v>
      </c>
      <c r="E2968" t="s">
        <v>69</v>
      </c>
      <c r="F2968" t="s">
        <v>110</v>
      </c>
      <c r="G2968" t="s">
        <v>767</v>
      </c>
      <c r="H2968" t="s">
        <v>354</v>
      </c>
      <c r="I2968" t="s">
        <v>3015</v>
      </c>
      <c r="J2968" t="s">
        <v>3016</v>
      </c>
      <c r="K2968" t="s">
        <v>101</v>
      </c>
      <c r="L2968" t="s">
        <v>102</v>
      </c>
      <c r="M2968" s="1">
        <v>42442.102083333331</v>
      </c>
      <c r="N2968" t="s">
        <v>2953</v>
      </c>
      <c r="O2968" t="s">
        <v>3017</v>
      </c>
      <c r="P2968">
        <v>2016</v>
      </c>
      <c r="Q2968">
        <v>3</v>
      </c>
      <c r="R2968" t="s">
        <v>105</v>
      </c>
      <c r="S2968">
        <v>13</v>
      </c>
      <c r="T2968" t="s">
        <v>1649</v>
      </c>
      <c r="U2968">
        <v>10</v>
      </c>
      <c r="V2968">
        <v>1</v>
      </c>
      <c r="W2968">
        <v>2</v>
      </c>
      <c r="X2968" t="s">
        <v>51</v>
      </c>
      <c r="Y2968" t="s">
        <v>52</v>
      </c>
      <c r="Z2968" t="s">
        <v>3018</v>
      </c>
      <c r="AA2968">
        <v>1926</v>
      </c>
      <c r="AB2968">
        <v>32.1</v>
      </c>
      <c r="AC2968" t="s">
        <v>130</v>
      </c>
      <c r="AD2968" s="1">
        <v>42442.018750000003</v>
      </c>
      <c r="AE2968" s="1">
        <v>46114.022291666668</v>
      </c>
      <c r="AF2968">
        <v>0</v>
      </c>
      <c r="AG2968">
        <v>0</v>
      </c>
      <c r="AH2968">
        <v>1</v>
      </c>
      <c r="AI2968">
        <v>0</v>
      </c>
      <c r="AJ2968" t="s">
        <v>1651</v>
      </c>
      <c r="AK2968">
        <v>1</v>
      </c>
    </row>
    <row r="2969" spans="1:37" x14ac:dyDescent="0.35">
      <c r="A2969">
        <v>779728</v>
      </c>
      <c r="B2969" t="s">
        <v>56</v>
      </c>
      <c r="C2969" t="s">
        <v>195</v>
      </c>
      <c r="D2969">
        <v>28</v>
      </c>
      <c r="E2969" t="s">
        <v>69</v>
      </c>
      <c r="F2969" t="s">
        <v>40</v>
      </c>
      <c r="G2969" t="s">
        <v>262</v>
      </c>
      <c r="H2969" t="s">
        <v>226</v>
      </c>
      <c r="I2969" t="s">
        <v>603</v>
      </c>
      <c r="J2969" t="s">
        <v>264</v>
      </c>
      <c r="K2969" t="s">
        <v>183</v>
      </c>
      <c r="L2969" t="s">
        <v>144</v>
      </c>
      <c r="M2969" s="1">
        <v>42442.038194444445</v>
      </c>
      <c r="N2969" t="s">
        <v>2953</v>
      </c>
      <c r="O2969" t="s">
        <v>1644</v>
      </c>
      <c r="P2969">
        <v>2016</v>
      </c>
      <c r="Q2969">
        <v>3</v>
      </c>
      <c r="R2969" t="s">
        <v>105</v>
      </c>
      <c r="S2969">
        <v>13</v>
      </c>
      <c r="T2969" t="s">
        <v>1649</v>
      </c>
      <c r="U2969">
        <v>10</v>
      </c>
      <c r="V2969">
        <v>1</v>
      </c>
      <c r="W2969">
        <v>0</v>
      </c>
      <c r="X2969" t="s">
        <v>51</v>
      </c>
      <c r="Y2969" t="s">
        <v>52</v>
      </c>
      <c r="Z2969" t="s">
        <v>3019</v>
      </c>
      <c r="AA2969">
        <v>124</v>
      </c>
      <c r="AB2969">
        <v>2.0699999999999998</v>
      </c>
      <c r="AC2969" t="s">
        <v>96</v>
      </c>
      <c r="AD2969" s="1">
        <v>42441.954861111109</v>
      </c>
      <c r="AE2969" s="1">
        <v>46114.001435185186</v>
      </c>
      <c r="AF2969">
        <v>0</v>
      </c>
      <c r="AG2969">
        <v>0</v>
      </c>
      <c r="AH2969">
        <v>0</v>
      </c>
      <c r="AI2969">
        <v>0</v>
      </c>
      <c r="AJ2969" t="s">
        <v>1651</v>
      </c>
      <c r="AK2969">
        <v>1</v>
      </c>
    </row>
    <row r="2970" spans="1:37" x14ac:dyDescent="0.35">
      <c r="A2970">
        <v>2287109</v>
      </c>
      <c r="B2970" t="s">
        <v>56</v>
      </c>
      <c r="C2970" t="s">
        <v>38</v>
      </c>
      <c r="D2970">
        <v>27</v>
      </c>
      <c r="E2970" t="s">
        <v>69</v>
      </c>
      <c r="F2970" t="s">
        <v>110</v>
      </c>
      <c r="G2970" t="s">
        <v>139</v>
      </c>
      <c r="H2970" t="s">
        <v>408</v>
      </c>
      <c r="I2970" t="s">
        <v>600</v>
      </c>
      <c r="J2970" t="s">
        <v>142</v>
      </c>
      <c r="K2970" t="s">
        <v>143</v>
      </c>
      <c r="L2970" t="s">
        <v>144</v>
      </c>
      <c r="M2970" s="1">
        <v>42442.036111111112</v>
      </c>
      <c r="N2970" t="s">
        <v>2953</v>
      </c>
      <c r="O2970" t="s">
        <v>3020</v>
      </c>
      <c r="P2970">
        <v>2016</v>
      </c>
      <c r="Q2970">
        <v>3</v>
      </c>
      <c r="R2970" t="s">
        <v>105</v>
      </c>
      <c r="S2970">
        <v>13</v>
      </c>
      <c r="T2970" t="s">
        <v>1649</v>
      </c>
      <c r="U2970">
        <v>10</v>
      </c>
      <c r="V2970">
        <v>1</v>
      </c>
      <c r="W2970">
        <v>0</v>
      </c>
      <c r="X2970" t="s">
        <v>51</v>
      </c>
      <c r="Y2970" t="s">
        <v>52</v>
      </c>
      <c r="Z2970" t="s">
        <v>352</v>
      </c>
      <c r="AA2970">
        <v>10</v>
      </c>
      <c r="AB2970">
        <v>0.17</v>
      </c>
      <c r="AC2970" t="s">
        <v>78</v>
      </c>
      <c r="AD2970" s="1">
        <v>42441.952777777777</v>
      </c>
      <c r="AE2970" s="1">
        <v>46114.000115740739</v>
      </c>
      <c r="AF2970">
        <v>0</v>
      </c>
      <c r="AG2970">
        <v>0</v>
      </c>
      <c r="AH2970">
        <v>0</v>
      </c>
      <c r="AI2970">
        <v>0</v>
      </c>
      <c r="AJ2970" t="s">
        <v>1651</v>
      </c>
      <c r="AK2970">
        <v>1</v>
      </c>
    </row>
    <row r="2971" spans="1:37" x14ac:dyDescent="0.35">
      <c r="A2971">
        <v>809369</v>
      </c>
      <c r="B2971" t="s">
        <v>56</v>
      </c>
      <c r="C2971" t="s">
        <v>131</v>
      </c>
      <c r="D2971">
        <v>33</v>
      </c>
      <c r="E2971" t="s">
        <v>69</v>
      </c>
      <c r="F2971" t="s">
        <v>110</v>
      </c>
      <c r="G2971" t="s">
        <v>246</v>
      </c>
      <c r="H2971" t="s">
        <v>60</v>
      </c>
      <c r="I2971" t="s">
        <v>248</v>
      </c>
      <c r="J2971" t="s">
        <v>249</v>
      </c>
      <c r="K2971" t="s">
        <v>115</v>
      </c>
      <c r="L2971" t="s">
        <v>85</v>
      </c>
      <c r="M2971" s="1">
        <v>42442.029861111114</v>
      </c>
      <c r="N2971" t="s">
        <v>2953</v>
      </c>
      <c r="O2971" t="s">
        <v>1786</v>
      </c>
      <c r="P2971">
        <v>2016</v>
      </c>
      <c r="Q2971">
        <v>3</v>
      </c>
      <c r="R2971" t="s">
        <v>105</v>
      </c>
      <c r="S2971">
        <v>13</v>
      </c>
      <c r="T2971" t="s">
        <v>1649</v>
      </c>
      <c r="U2971">
        <v>10</v>
      </c>
      <c r="V2971">
        <v>1</v>
      </c>
      <c r="W2971">
        <v>0</v>
      </c>
      <c r="X2971" t="s">
        <v>51</v>
      </c>
      <c r="Y2971" t="s">
        <v>52</v>
      </c>
      <c r="Z2971" t="s">
        <v>3021</v>
      </c>
      <c r="AA2971">
        <v>1779</v>
      </c>
      <c r="AB2971">
        <v>29.65</v>
      </c>
      <c r="AC2971" t="s">
        <v>178</v>
      </c>
      <c r="AD2971" s="1">
        <v>42441.946527777778</v>
      </c>
      <c r="AE2971" s="1">
        <v>46114.020590277774</v>
      </c>
      <c r="AF2971">
        <v>0</v>
      </c>
      <c r="AG2971">
        <v>0</v>
      </c>
      <c r="AH2971">
        <v>0</v>
      </c>
      <c r="AI2971">
        <v>0</v>
      </c>
      <c r="AJ2971" t="s">
        <v>1651</v>
      </c>
      <c r="AK2971">
        <v>1</v>
      </c>
    </row>
    <row r="2972" spans="1:37" x14ac:dyDescent="0.35">
      <c r="A2972">
        <v>779728</v>
      </c>
      <c r="B2972" t="s">
        <v>56</v>
      </c>
      <c r="C2972" t="s">
        <v>195</v>
      </c>
      <c r="D2972">
        <v>28</v>
      </c>
      <c r="E2972" t="s">
        <v>69</v>
      </c>
      <c r="F2972" t="s">
        <v>40</v>
      </c>
      <c r="G2972" t="s">
        <v>262</v>
      </c>
      <c r="H2972" t="s">
        <v>226</v>
      </c>
      <c r="I2972" t="s">
        <v>603</v>
      </c>
      <c r="J2972" t="s">
        <v>264</v>
      </c>
      <c r="K2972" t="s">
        <v>183</v>
      </c>
      <c r="L2972" t="s">
        <v>144</v>
      </c>
      <c r="M2972" s="1">
        <v>42442.013888888891</v>
      </c>
      <c r="N2972" t="s">
        <v>2953</v>
      </c>
      <c r="O2972" t="s">
        <v>3022</v>
      </c>
      <c r="P2972">
        <v>2016</v>
      </c>
      <c r="Q2972">
        <v>3</v>
      </c>
      <c r="R2972" t="s">
        <v>105</v>
      </c>
      <c r="S2972">
        <v>13</v>
      </c>
      <c r="T2972" t="s">
        <v>1649</v>
      </c>
      <c r="U2972">
        <v>10</v>
      </c>
      <c r="V2972">
        <v>1</v>
      </c>
      <c r="W2972">
        <v>0</v>
      </c>
      <c r="X2972" t="s">
        <v>51</v>
      </c>
      <c r="Y2972" t="s">
        <v>52</v>
      </c>
      <c r="Z2972" t="s">
        <v>777</v>
      </c>
      <c r="AA2972">
        <v>20</v>
      </c>
      <c r="AB2972">
        <v>0.33</v>
      </c>
      <c r="AC2972" t="s">
        <v>78</v>
      </c>
      <c r="AD2972" s="1">
        <v>42441.930555555555</v>
      </c>
      <c r="AE2972" s="1">
        <v>46114.000231481485</v>
      </c>
      <c r="AF2972">
        <v>0</v>
      </c>
      <c r="AG2972">
        <v>0</v>
      </c>
      <c r="AH2972">
        <v>0</v>
      </c>
      <c r="AI2972">
        <v>0</v>
      </c>
      <c r="AJ2972" t="s">
        <v>1651</v>
      </c>
      <c r="AK2972">
        <v>1</v>
      </c>
    </row>
    <row r="2973" spans="1:37" x14ac:dyDescent="0.35">
      <c r="A2973">
        <v>822289</v>
      </c>
      <c r="B2973" t="s">
        <v>56</v>
      </c>
      <c r="C2973" t="s">
        <v>38</v>
      </c>
      <c r="D2973">
        <v>40</v>
      </c>
      <c r="E2973" t="s">
        <v>138</v>
      </c>
      <c r="F2973" t="s">
        <v>40</v>
      </c>
      <c r="G2973" t="s">
        <v>353</v>
      </c>
      <c r="H2973" t="s">
        <v>295</v>
      </c>
      <c r="I2973" t="s">
        <v>2241</v>
      </c>
      <c r="J2973" t="s">
        <v>356</v>
      </c>
      <c r="K2973" t="s">
        <v>143</v>
      </c>
      <c r="L2973" t="s">
        <v>144</v>
      </c>
      <c r="M2973" s="1">
        <v>42442.004166666666</v>
      </c>
      <c r="N2973" t="s">
        <v>2953</v>
      </c>
      <c r="O2973" t="s">
        <v>1117</v>
      </c>
      <c r="P2973">
        <v>2016</v>
      </c>
      <c r="Q2973">
        <v>3</v>
      </c>
      <c r="R2973" t="s">
        <v>105</v>
      </c>
      <c r="S2973">
        <v>13</v>
      </c>
      <c r="T2973" t="s">
        <v>1649</v>
      </c>
      <c r="U2973">
        <v>10</v>
      </c>
      <c r="V2973">
        <v>1</v>
      </c>
      <c r="W2973">
        <v>0</v>
      </c>
      <c r="X2973" t="s">
        <v>51</v>
      </c>
      <c r="Y2973" t="s">
        <v>52</v>
      </c>
      <c r="Z2973" t="s">
        <v>3023</v>
      </c>
      <c r="AA2973">
        <v>77</v>
      </c>
      <c r="AB2973">
        <v>1.28</v>
      </c>
      <c r="AC2973" t="s">
        <v>96</v>
      </c>
      <c r="AD2973" s="1">
        <v>42441.92083333333</v>
      </c>
      <c r="AE2973" s="1">
        <v>46114.000891203701</v>
      </c>
      <c r="AF2973">
        <v>0</v>
      </c>
      <c r="AG2973">
        <v>0</v>
      </c>
      <c r="AH2973">
        <v>0</v>
      </c>
      <c r="AI2973">
        <v>0</v>
      </c>
      <c r="AJ2973" t="s">
        <v>1651</v>
      </c>
      <c r="AK2973">
        <v>1</v>
      </c>
    </row>
    <row r="2974" spans="1:37" x14ac:dyDescent="0.35">
      <c r="A2974">
        <v>2415185</v>
      </c>
      <c r="B2974" t="s">
        <v>56</v>
      </c>
      <c r="C2974" t="s">
        <v>38</v>
      </c>
      <c r="D2974">
        <v>28</v>
      </c>
      <c r="E2974" t="s">
        <v>69</v>
      </c>
      <c r="F2974" t="s">
        <v>146</v>
      </c>
      <c r="G2974" t="s">
        <v>627</v>
      </c>
      <c r="H2974" t="s">
        <v>325</v>
      </c>
      <c r="I2974" t="s">
        <v>1259</v>
      </c>
      <c r="J2974" t="s">
        <v>629</v>
      </c>
      <c r="K2974" t="s">
        <v>143</v>
      </c>
      <c r="L2974" t="s">
        <v>144</v>
      </c>
      <c r="M2974" s="1">
        <v>42441.988194444442</v>
      </c>
      <c r="N2974" t="s">
        <v>3024</v>
      </c>
      <c r="O2974" t="s">
        <v>1648</v>
      </c>
      <c r="P2974">
        <v>2016</v>
      </c>
      <c r="Q2974">
        <v>3</v>
      </c>
      <c r="R2974" t="s">
        <v>105</v>
      </c>
      <c r="S2974">
        <v>12</v>
      </c>
      <c r="T2974" t="s">
        <v>1790</v>
      </c>
      <c r="U2974">
        <v>10</v>
      </c>
      <c r="V2974">
        <v>7</v>
      </c>
      <c r="W2974">
        <v>23</v>
      </c>
      <c r="X2974" t="s">
        <v>107</v>
      </c>
      <c r="Y2974" t="s">
        <v>108</v>
      </c>
      <c r="Z2974" t="s">
        <v>2698</v>
      </c>
      <c r="AA2974">
        <v>1141</v>
      </c>
      <c r="AB2974">
        <v>19.02</v>
      </c>
      <c r="AC2974" t="s">
        <v>178</v>
      </c>
      <c r="AD2974" s="1">
        <v>42441.904861111114</v>
      </c>
      <c r="AE2974" s="1">
        <v>46114.013206018521</v>
      </c>
      <c r="AF2974">
        <v>0</v>
      </c>
      <c r="AG2974">
        <v>0</v>
      </c>
      <c r="AH2974">
        <v>0</v>
      </c>
      <c r="AI2974">
        <v>0</v>
      </c>
      <c r="AJ2974" t="s">
        <v>1651</v>
      </c>
      <c r="AK2974">
        <v>1</v>
      </c>
    </row>
    <row r="2975" spans="1:37" x14ac:dyDescent="0.35">
      <c r="A2975">
        <v>831728</v>
      </c>
      <c r="B2975" t="s">
        <v>37</v>
      </c>
      <c r="C2975" t="s">
        <v>38</v>
      </c>
      <c r="D2975">
        <v>35</v>
      </c>
      <c r="E2975" t="s">
        <v>138</v>
      </c>
      <c r="F2975" t="s">
        <v>261</v>
      </c>
      <c r="G2975" t="s">
        <v>41</v>
      </c>
      <c r="H2975" t="s">
        <v>42</v>
      </c>
      <c r="I2975" t="s">
        <v>3025</v>
      </c>
      <c r="J2975" t="s">
        <v>3026</v>
      </c>
      <c r="K2975" t="s">
        <v>92</v>
      </c>
      <c r="L2975" t="s">
        <v>93</v>
      </c>
      <c r="M2975" s="1">
        <v>42441.947916666664</v>
      </c>
      <c r="N2975" t="s">
        <v>3024</v>
      </c>
      <c r="O2975" t="s">
        <v>3027</v>
      </c>
      <c r="P2975">
        <v>2016</v>
      </c>
      <c r="Q2975">
        <v>3</v>
      </c>
      <c r="R2975" t="s">
        <v>105</v>
      </c>
      <c r="S2975">
        <v>12</v>
      </c>
      <c r="T2975" t="s">
        <v>1790</v>
      </c>
      <c r="U2975">
        <v>10</v>
      </c>
      <c r="V2975">
        <v>7</v>
      </c>
      <c r="W2975">
        <v>22</v>
      </c>
      <c r="X2975" t="s">
        <v>107</v>
      </c>
      <c r="Y2975" t="s">
        <v>108</v>
      </c>
      <c r="Z2975" t="s">
        <v>486</v>
      </c>
      <c r="AA2975">
        <v>84</v>
      </c>
      <c r="AB2975">
        <v>1.4</v>
      </c>
      <c r="AC2975" t="s">
        <v>96</v>
      </c>
      <c r="AD2975" s="1">
        <v>42441.864583333336</v>
      </c>
      <c r="AE2975" s="1">
        <v>46114.000972222224</v>
      </c>
      <c r="AF2975">
        <v>0</v>
      </c>
      <c r="AG2975">
        <v>0</v>
      </c>
      <c r="AH2975">
        <v>0</v>
      </c>
      <c r="AI2975">
        <v>0</v>
      </c>
      <c r="AJ2975" t="s">
        <v>1651</v>
      </c>
      <c r="AK2975">
        <v>1</v>
      </c>
    </row>
    <row r="2976" spans="1:37" x14ac:dyDescent="0.35">
      <c r="A2976">
        <v>867257</v>
      </c>
      <c r="B2976" t="s">
        <v>56</v>
      </c>
      <c r="C2976" t="s">
        <v>38</v>
      </c>
      <c r="D2976">
        <v>34</v>
      </c>
      <c r="E2976" t="s">
        <v>69</v>
      </c>
      <c r="F2976" t="s">
        <v>58</v>
      </c>
      <c r="G2976" t="s">
        <v>353</v>
      </c>
      <c r="H2976" t="s">
        <v>372</v>
      </c>
      <c r="I2976" t="s">
        <v>635</v>
      </c>
      <c r="J2976" t="s">
        <v>356</v>
      </c>
      <c r="K2976" t="s">
        <v>533</v>
      </c>
      <c r="L2976" t="s">
        <v>534</v>
      </c>
      <c r="M2976" s="1">
        <v>42441.943749999999</v>
      </c>
      <c r="N2976" t="s">
        <v>3024</v>
      </c>
      <c r="O2976" t="s">
        <v>2547</v>
      </c>
      <c r="P2976">
        <v>2016</v>
      </c>
      <c r="Q2976">
        <v>3</v>
      </c>
      <c r="R2976" t="s">
        <v>105</v>
      </c>
      <c r="S2976">
        <v>12</v>
      </c>
      <c r="T2976" t="s">
        <v>1790</v>
      </c>
      <c r="U2976">
        <v>10</v>
      </c>
      <c r="V2976">
        <v>7</v>
      </c>
      <c r="W2976">
        <v>22</v>
      </c>
      <c r="X2976" t="s">
        <v>107</v>
      </c>
      <c r="Y2976" t="s">
        <v>108</v>
      </c>
      <c r="Z2976" t="s">
        <v>366</v>
      </c>
      <c r="AA2976">
        <v>14</v>
      </c>
      <c r="AB2976">
        <v>0.23</v>
      </c>
      <c r="AC2976" t="s">
        <v>78</v>
      </c>
      <c r="AD2976" s="1">
        <v>42441.86041666667</v>
      </c>
      <c r="AE2976" s="1">
        <v>46114.000162037039</v>
      </c>
      <c r="AF2976">
        <v>0</v>
      </c>
      <c r="AG2976">
        <v>0</v>
      </c>
      <c r="AH2976">
        <v>0</v>
      </c>
      <c r="AI2976">
        <v>0</v>
      </c>
      <c r="AJ2976" t="s">
        <v>1651</v>
      </c>
      <c r="AK2976">
        <v>1</v>
      </c>
    </row>
    <row r="2977" spans="1:37" x14ac:dyDescent="0.35">
      <c r="A2977">
        <v>939729</v>
      </c>
      <c r="B2977" t="s">
        <v>56</v>
      </c>
      <c r="C2977" t="s">
        <v>131</v>
      </c>
      <c r="D2977">
        <v>34</v>
      </c>
      <c r="E2977" t="s">
        <v>69</v>
      </c>
      <c r="F2977" t="s">
        <v>261</v>
      </c>
      <c r="G2977" t="s">
        <v>656</v>
      </c>
      <c r="H2977" t="s">
        <v>190</v>
      </c>
      <c r="I2977" t="s">
        <v>1816</v>
      </c>
      <c r="J2977" t="s">
        <v>658</v>
      </c>
      <c r="K2977" t="s">
        <v>45</v>
      </c>
      <c r="L2977" t="s">
        <v>46</v>
      </c>
      <c r="M2977" s="1">
        <v>42441.931944444441</v>
      </c>
      <c r="N2977" t="s">
        <v>3024</v>
      </c>
      <c r="O2977" t="s">
        <v>587</v>
      </c>
      <c r="P2977">
        <v>2016</v>
      </c>
      <c r="Q2977">
        <v>3</v>
      </c>
      <c r="R2977" t="s">
        <v>105</v>
      </c>
      <c r="S2977">
        <v>12</v>
      </c>
      <c r="T2977" t="s">
        <v>1790</v>
      </c>
      <c r="U2977">
        <v>10</v>
      </c>
      <c r="V2977">
        <v>7</v>
      </c>
      <c r="W2977">
        <v>22</v>
      </c>
      <c r="X2977" t="s">
        <v>107</v>
      </c>
      <c r="Y2977" t="s">
        <v>108</v>
      </c>
      <c r="Z2977" t="s">
        <v>1177</v>
      </c>
      <c r="AA2977">
        <v>346</v>
      </c>
      <c r="AB2977">
        <v>5.77</v>
      </c>
      <c r="AC2977" t="s">
        <v>54</v>
      </c>
      <c r="AD2977" s="1">
        <v>42441.848611111112</v>
      </c>
      <c r="AE2977" s="1">
        <v>46114.004004629627</v>
      </c>
      <c r="AF2977">
        <v>0</v>
      </c>
      <c r="AG2977">
        <v>0</v>
      </c>
      <c r="AH2977">
        <v>0</v>
      </c>
      <c r="AI2977">
        <v>0</v>
      </c>
      <c r="AJ2977" t="s">
        <v>1651</v>
      </c>
      <c r="AK2977">
        <v>1</v>
      </c>
    </row>
    <row r="2978" spans="1:37" x14ac:dyDescent="0.35">
      <c r="A2978">
        <v>831413</v>
      </c>
      <c r="B2978" t="s">
        <v>56</v>
      </c>
      <c r="C2978" t="s">
        <v>38</v>
      </c>
      <c r="D2978">
        <v>25</v>
      </c>
      <c r="E2978" t="s">
        <v>69</v>
      </c>
      <c r="F2978" t="s">
        <v>185</v>
      </c>
      <c r="G2978" t="s">
        <v>139</v>
      </c>
      <c r="H2978" t="s">
        <v>396</v>
      </c>
      <c r="I2978" t="s">
        <v>624</v>
      </c>
      <c r="J2978" t="s">
        <v>142</v>
      </c>
      <c r="K2978" t="s">
        <v>84</v>
      </c>
      <c r="L2978" t="s">
        <v>85</v>
      </c>
      <c r="M2978" s="1">
        <v>42441.931250000001</v>
      </c>
      <c r="N2978" t="s">
        <v>3024</v>
      </c>
      <c r="O2978" t="s">
        <v>1229</v>
      </c>
      <c r="P2978">
        <v>2016</v>
      </c>
      <c r="Q2978">
        <v>3</v>
      </c>
      <c r="R2978" t="s">
        <v>105</v>
      </c>
      <c r="S2978">
        <v>12</v>
      </c>
      <c r="T2978" t="s">
        <v>1790</v>
      </c>
      <c r="U2978">
        <v>10</v>
      </c>
      <c r="V2978">
        <v>7</v>
      </c>
      <c r="W2978">
        <v>22</v>
      </c>
      <c r="X2978" t="s">
        <v>107</v>
      </c>
      <c r="Y2978" t="s">
        <v>108</v>
      </c>
      <c r="Z2978" t="s">
        <v>3028</v>
      </c>
      <c r="AA2978">
        <v>309</v>
      </c>
      <c r="AB2978">
        <v>5.15</v>
      </c>
      <c r="AC2978" t="s">
        <v>54</v>
      </c>
      <c r="AD2978" s="1">
        <v>42441.847916666666</v>
      </c>
      <c r="AE2978" s="1">
        <v>46114.003576388888</v>
      </c>
      <c r="AF2978">
        <v>0</v>
      </c>
      <c r="AG2978">
        <v>0</v>
      </c>
      <c r="AH2978">
        <v>0</v>
      </c>
      <c r="AI2978">
        <v>0</v>
      </c>
      <c r="AJ2978" t="s">
        <v>1651</v>
      </c>
      <c r="AK2978">
        <v>1</v>
      </c>
    </row>
    <row r="2979" spans="1:37" x14ac:dyDescent="0.35">
      <c r="A2979">
        <v>809000</v>
      </c>
      <c r="B2979" t="s">
        <v>56</v>
      </c>
      <c r="C2979" t="s">
        <v>38</v>
      </c>
      <c r="D2979">
        <v>47</v>
      </c>
      <c r="E2979" t="s">
        <v>39</v>
      </c>
      <c r="F2979" t="s">
        <v>40</v>
      </c>
      <c r="G2979" t="s">
        <v>444</v>
      </c>
      <c r="H2979" t="s">
        <v>545</v>
      </c>
      <c r="I2979" t="s">
        <v>1361</v>
      </c>
      <c r="J2979" t="s">
        <v>446</v>
      </c>
      <c r="K2979" t="s">
        <v>92</v>
      </c>
      <c r="L2979" t="s">
        <v>93</v>
      </c>
      <c r="M2979" s="1">
        <v>42441.930555555555</v>
      </c>
      <c r="N2979" t="s">
        <v>3024</v>
      </c>
      <c r="O2979" t="s">
        <v>1659</v>
      </c>
      <c r="P2979">
        <v>2016</v>
      </c>
      <c r="Q2979">
        <v>3</v>
      </c>
      <c r="R2979" t="s">
        <v>105</v>
      </c>
      <c r="S2979">
        <v>12</v>
      </c>
      <c r="T2979" t="s">
        <v>1790</v>
      </c>
      <c r="U2979">
        <v>10</v>
      </c>
      <c r="V2979">
        <v>7</v>
      </c>
      <c r="W2979">
        <v>22</v>
      </c>
      <c r="X2979" t="s">
        <v>107</v>
      </c>
      <c r="Y2979" t="s">
        <v>108</v>
      </c>
      <c r="Z2979" t="s">
        <v>981</v>
      </c>
      <c r="AA2979">
        <v>142</v>
      </c>
      <c r="AB2979">
        <v>2.37</v>
      </c>
      <c r="AC2979" t="s">
        <v>96</v>
      </c>
      <c r="AD2979" s="1">
        <v>42441.847222222219</v>
      </c>
      <c r="AE2979" s="1">
        <v>46114.001643518517</v>
      </c>
      <c r="AF2979">
        <v>0</v>
      </c>
      <c r="AG2979">
        <v>0</v>
      </c>
      <c r="AH2979">
        <v>0</v>
      </c>
      <c r="AI2979">
        <v>0</v>
      </c>
      <c r="AJ2979" t="s">
        <v>1651</v>
      </c>
      <c r="AK2979">
        <v>1</v>
      </c>
    </row>
    <row r="2980" spans="1:37" x14ac:dyDescent="0.35">
      <c r="A2980">
        <v>773014</v>
      </c>
      <c r="B2980" t="s">
        <v>56</v>
      </c>
      <c r="C2980" t="s">
        <v>38</v>
      </c>
      <c r="D2980">
        <v>19</v>
      </c>
      <c r="E2980" t="s">
        <v>57</v>
      </c>
      <c r="F2980" t="s">
        <v>40</v>
      </c>
      <c r="G2980" t="s">
        <v>388</v>
      </c>
      <c r="H2980" t="s">
        <v>190</v>
      </c>
      <c r="I2980" t="s">
        <v>441</v>
      </c>
      <c r="J2980" t="s">
        <v>391</v>
      </c>
      <c r="K2980" t="s">
        <v>183</v>
      </c>
      <c r="L2980" t="s">
        <v>144</v>
      </c>
      <c r="M2980" s="1">
        <v>42441.929166666669</v>
      </c>
      <c r="N2980" t="s">
        <v>3024</v>
      </c>
      <c r="O2980" t="s">
        <v>2353</v>
      </c>
      <c r="P2980">
        <v>2016</v>
      </c>
      <c r="Q2980">
        <v>3</v>
      </c>
      <c r="R2980" t="s">
        <v>105</v>
      </c>
      <c r="S2980">
        <v>12</v>
      </c>
      <c r="T2980" t="s">
        <v>1790</v>
      </c>
      <c r="U2980">
        <v>10</v>
      </c>
      <c r="V2980">
        <v>7</v>
      </c>
      <c r="W2980">
        <v>22</v>
      </c>
      <c r="X2980" t="s">
        <v>107</v>
      </c>
      <c r="Y2980" t="s">
        <v>108</v>
      </c>
      <c r="Z2980" t="s">
        <v>578</v>
      </c>
      <c r="AA2980">
        <v>64</v>
      </c>
      <c r="AB2980">
        <v>1.07</v>
      </c>
      <c r="AC2980" t="s">
        <v>96</v>
      </c>
      <c r="AD2980" s="1">
        <v>42441.845833333333</v>
      </c>
      <c r="AE2980" s="1">
        <v>46114.000740740739</v>
      </c>
      <c r="AF2980">
        <v>0</v>
      </c>
      <c r="AG2980">
        <v>0</v>
      </c>
      <c r="AH2980">
        <v>0</v>
      </c>
      <c r="AI2980">
        <v>0</v>
      </c>
      <c r="AJ2980" t="s">
        <v>1651</v>
      </c>
      <c r="AK2980">
        <v>1</v>
      </c>
    </row>
    <row r="2981" spans="1:37" x14ac:dyDescent="0.35">
      <c r="A2981">
        <v>866372</v>
      </c>
      <c r="B2981" t="s">
        <v>56</v>
      </c>
      <c r="C2981" t="s">
        <v>79</v>
      </c>
      <c r="D2981">
        <v>22</v>
      </c>
      <c r="E2981" t="s">
        <v>57</v>
      </c>
      <c r="F2981" t="s">
        <v>110</v>
      </c>
      <c r="G2981" t="s">
        <v>59</v>
      </c>
      <c r="H2981" t="s">
        <v>215</v>
      </c>
      <c r="I2981" t="s">
        <v>1298</v>
      </c>
      <c r="J2981" t="s">
        <v>62</v>
      </c>
      <c r="K2981" t="s">
        <v>115</v>
      </c>
      <c r="L2981" t="s">
        <v>85</v>
      </c>
      <c r="M2981" s="1">
        <v>42441.925000000003</v>
      </c>
      <c r="N2981" t="s">
        <v>3024</v>
      </c>
      <c r="O2981" t="s">
        <v>1799</v>
      </c>
      <c r="P2981">
        <v>2016</v>
      </c>
      <c r="Q2981">
        <v>3</v>
      </c>
      <c r="R2981" t="s">
        <v>105</v>
      </c>
      <c r="S2981">
        <v>12</v>
      </c>
      <c r="T2981" t="s">
        <v>1790</v>
      </c>
      <c r="U2981">
        <v>10</v>
      </c>
      <c r="V2981">
        <v>7</v>
      </c>
      <c r="W2981">
        <v>22</v>
      </c>
      <c r="X2981" t="s">
        <v>107</v>
      </c>
      <c r="Y2981" t="s">
        <v>108</v>
      </c>
      <c r="Z2981" t="s">
        <v>3029</v>
      </c>
      <c r="AA2981">
        <v>642</v>
      </c>
      <c r="AB2981">
        <v>10.7</v>
      </c>
      <c r="AC2981" t="s">
        <v>54</v>
      </c>
      <c r="AD2981" s="1">
        <v>42441.841666666667</v>
      </c>
      <c r="AE2981" s="1">
        <v>46114.007430555554</v>
      </c>
      <c r="AF2981">
        <v>0</v>
      </c>
      <c r="AG2981">
        <v>0</v>
      </c>
      <c r="AH2981">
        <v>1</v>
      </c>
      <c r="AI2981">
        <v>0</v>
      </c>
      <c r="AJ2981" t="s">
        <v>1651</v>
      </c>
      <c r="AK2981">
        <v>1</v>
      </c>
    </row>
    <row r="2982" spans="1:37" x14ac:dyDescent="0.35">
      <c r="A2982">
        <v>941440</v>
      </c>
      <c r="B2982" t="s">
        <v>56</v>
      </c>
      <c r="C2982" t="s">
        <v>68</v>
      </c>
      <c r="D2982">
        <v>41</v>
      </c>
      <c r="E2982" t="s">
        <v>138</v>
      </c>
      <c r="F2982" t="s">
        <v>40</v>
      </c>
      <c r="G2982" t="s">
        <v>444</v>
      </c>
      <c r="H2982" t="s">
        <v>760</v>
      </c>
      <c r="I2982" t="s">
        <v>445</v>
      </c>
      <c r="J2982" t="s">
        <v>446</v>
      </c>
      <c r="K2982" t="s">
        <v>101</v>
      </c>
      <c r="L2982" t="s">
        <v>102</v>
      </c>
      <c r="M2982" s="1">
        <v>42441.92291666667</v>
      </c>
      <c r="N2982" t="s">
        <v>3024</v>
      </c>
      <c r="O2982" t="s">
        <v>1800</v>
      </c>
      <c r="P2982">
        <v>2016</v>
      </c>
      <c r="Q2982">
        <v>3</v>
      </c>
      <c r="R2982" t="s">
        <v>105</v>
      </c>
      <c r="S2982">
        <v>12</v>
      </c>
      <c r="T2982" t="s">
        <v>1790</v>
      </c>
      <c r="U2982">
        <v>10</v>
      </c>
      <c r="V2982">
        <v>7</v>
      </c>
      <c r="W2982">
        <v>22</v>
      </c>
      <c r="X2982" t="s">
        <v>107</v>
      </c>
      <c r="Y2982" t="s">
        <v>108</v>
      </c>
      <c r="Z2982" t="s">
        <v>731</v>
      </c>
      <c r="AA2982">
        <v>26</v>
      </c>
      <c r="AB2982">
        <v>0.43</v>
      </c>
      <c r="AC2982" t="s">
        <v>78</v>
      </c>
      <c r="AD2982" s="1">
        <v>42441.839583333334</v>
      </c>
      <c r="AE2982" s="1">
        <v>46114.000300925924</v>
      </c>
      <c r="AF2982">
        <v>0</v>
      </c>
      <c r="AG2982">
        <v>0</v>
      </c>
      <c r="AH2982">
        <v>0</v>
      </c>
      <c r="AI2982">
        <v>0</v>
      </c>
      <c r="AJ2982" t="s">
        <v>1651</v>
      </c>
      <c r="AK2982">
        <v>1</v>
      </c>
    </row>
    <row r="2983" spans="1:37" x14ac:dyDescent="0.35">
      <c r="A2983">
        <v>810240</v>
      </c>
      <c r="B2983" t="s">
        <v>79</v>
      </c>
      <c r="C2983" t="s">
        <v>79</v>
      </c>
      <c r="D2983">
        <v>0</v>
      </c>
      <c r="E2983" t="s">
        <v>283</v>
      </c>
      <c r="F2983" t="s">
        <v>79</v>
      </c>
      <c r="G2983" t="s">
        <v>79</v>
      </c>
      <c r="H2983" t="s">
        <v>79</v>
      </c>
      <c r="I2983" t="s">
        <v>2343</v>
      </c>
      <c r="J2983" t="s">
        <v>79</v>
      </c>
      <c r="K2983" t="s">
        <v>143</v>
      </c>
      <c r="L2983" t="s">
        <v>144</v>
      </c>
      <c r="M2983" s="1">
        <v>42441.917361111111</v>
      </c>
      <c r="N2983" t="s">
        <v>3024</v>
      </c>
      <c r="O2983" t="s">
        <v>3030</v>
      </c>
      <c r="P2983">
        <v>2016</v>
      </c>
      <c r="Q2983">
        <v>3</v>
      </c>
      <c r="R2983" t="s">
        <v>105</v>
      </c>
      <c r="S2983">
        <v>12</v>
      </c>
      <c r="T2983" t="s">
        <v>1790</v>
      </c>
      <c r="U2983">
        <v>10</v>
      </c>
      <c r="V2983">
        <v>7</v>
      </c>
      <c r="W2983">
        <v>22</v>
      </c>
      <c r="X2983" t="s">
        <v>107</v>
      </c>
      <c r="Y2983" t="s">
        <v>108</v>
      </c>
      <c r="Z2983" t="s">
        <v>3031</v>
      </c>
      <c r="AA2983">
        <v>803</v>
      </c>
      <c r="AB2983">
        <v>13.38</v>
      </c>
      <c r="AC2983" t="s">
        <v>54</v>
      </c>
      <c r="AD2983" s="1">
        <v>42441.834027777775</v>
      </c>
      <c r="AE2983" s="1">
        <v>46114.009293981479</v>
      </c>
      <c r="AF2983">
        <v>1</v>
      </c>
      <c r="AG2983">
        <v>1</v>
      </c>
      <c r="AH2983">
        <v>1</v>
      </c>
      <c r="AI2983">
        <v>1</v>
      </c>
      <c r="AJ2983" t="s">
        <v>1651</v>
      </c>
      <c r="AK2983">
        <v>1</v>
      </c>
    </row>
    <row r="2984" spans="1:37" x14ac:dyDescent="0.35">
      <c r="A2984">
        <v>867086</v>
      </c>
      <c r="B2984" t="s">
        <v>37</v>
      </c>
      <c r="C2984" t="s">
        <v>38</v>
      </c>
      <c r="D2984">
        <v>29</v>
      </c>
      <c r="E2984" t="s">
        <v>69</v>
      </c>
      <c r="F2984" t="s">
        <v>70</v>
      </c>
      <c r="G2984" t="s">
        <v>111</v>
      </c>
      <c r="H2984" t="s">
        <v>112</v>
      </c>
      <c r="I2984" t="s">
        <v>3032</v>
      </c>
      <c r="J2984" t="s">
        <v>3033</v>
      </c>
      <c r="K2984" t="s">
        <v>143</v>
      </c>
      <c r="L2984" t="s">
        <v>144</v>
      </c>
      <c r="M2984" s="1">
        <v>42441.908333333333</v>
      </c>
      <c r="N2984" t="s">
        <v>3024</v>
      </c>
      <c r="O2984" t="s">
        <v>1234</v>
      </c>
      <c r="P2984">
        <v>2016</v>
      </c>
      <c r="Q2984">
        <v>3</v>
      </c>
      <c r="R2984" t="s">
        <v>105</v>
      </c>
      <c r="S2984">
        <v>12</v>
      </c>
      <c r="T2984" t="s">
        <v>1790</v>
      </c>
      <c r="U2984">
        <v>10</v>
      </c>
      <c r="V2984">
        <v>7</v>
      </c>
      <c r="W2984">
        <v>21</v>
      </c>
      <c r="X2984" t="s">
        <v>107</v>
      </c>
      <c r="Y2984" t="s">
        <v>108</v>
      </c>
      <c r="Z2984" t="s">
        <v>3034</v>
      </c>
      <c r="AA2984">
        <v>857</v>
      </c>
      <c r="AB2984">
        <v>14.28</v>
      </c>
      <c r="AC2984" t="s">
        <v>54</v>
      </c>
      <c r="AD2984" s="1">
        <v>42441.824999999997</v>
      </c>
      <c r="AE2984" s="1">
        <v>46114.009918981479</v>
      </c>
      <c r="AF2984">
        <v>0</v>
      </c>
      <c r="AG2984">
        <v>0</v>
      </c>
      <c r="AH2984">
        <v>0</v>
      </c>
      <c r="AI2984">
        <v>0</v>
      </c>
      <c r="AJ2984" t="s">
        <v>1651</v>
      </c>
      <c r="AK2984">
        <v>1</v>
      </c>
    </row>
    <row r="2985" spans="1:37" x14ac:dyDescent="0.35">
      <c r="A2985">
        <v>893852</v>
      </c>
      <c r="B2985" t="s">
        <v>37</v>
      </c>
      <c r="C2985" t="s">
        <v>38</v>
      </c>
      <c r="D2985">
        <v>33</v>
      </c>
      <c r="E2985" t="s">
        <v>69</v>
      </c>
      <c r="F2985" t="s">
        <v>155</v>
      </c>
      <c r="G2985" t="s">
        <v>1529</v>
      </c>
      <c r="H2985" t="s">
        <v>982</v>
      </c>
      <c r="I2985" t="s">
        <v>2993</v>
      </c>
      <c r="J2985" t="s">
        <v>2994</v>
      </c>
      <c r="K2985" t="s">
        <v>84</v>
      </c>
      <c r="L2985" t="s">
        <v>85</v>
      </c>
      <c r="M2985" s="1">
        <v>42441.90625</v>
      </c>
      <c r="N2985" t="s">
        <v>3024</v>
      </c>
      <c r="O2985" t="s">
        <v>2164</v>
      </c>
      <c r="P2985">
        <v>2016</v>
      </c>
      <c r="Q2985">
        <v>3</v>
      </c>
      <c r="R2985" t="s">
        <v>105</v>
      </c>
      <c r="S2985">
        <v>12</v>
      </c>
      <c r="T2985" t="s">
        <v>1790</v>
      </c>
      <c r="U2985">
        <v>10</v>
      </c>
      <c r="V2985">
        <v>7</v>
      </c>
      <c r="W2985">
        <v>21</v>
      </c>
      <c r="X2985" t="s">
        <v>107</v>
      </c>
      <c r="Y2985" t="s">
        <v>108</v>
      </c>
      <c r="Z2985" t="s">
        <v>1349</v>
      </c>
      <c r="AA2985">
        <v>129</v>
      </c>
      <c r="AB2985">
        <v>2.15</v>
      </c>
      <c r="AC2985" t="s">
        <v>96</v>
      </c>
      <c r="AD2985" s="1">
        <v>42441.822916666664</v>
      </c>
      <c r="AE2985" s="1">
        <v>46114.001493055555</v>
      </c>
      <c r="AF2985">
        <v>0</v>
      </c>
      <c r="AG2985">
        <v>0</v>
      </c>
      <c r="AH2985">
        <v>0</v>
      </c>
      <c r="AI2985">
        <v>0</v>
      </c>
      <c r="AJ2985" t="s">
        <v>1651</v>
      </c>
      <c r="AK2985">
        <v>1</v>
      </c>
    </row>
    <row r="2986" spans="1:37" x14ac:dyDescent="0.35">
      <c r="A2986">
        <v>941508</v>
      </c>
      <c r="B2986" t="s">
        <v>56</v>
      </c>
      <c r="C2986" t="s">
        <v>68</v>
      </c>
      <c r="D2986">
        <v>45</v>
      </c>
      <c r="E2986" t="s">
        <v>39</v>
      </c>
      <c r="F2986" t="s">
        <v>40</v>
      </c>
      <c r="G2986" t="s">
        <v>540</v>
      </c>
      <c r="H2986" t="s">
        <v>295</v>
      </c>
      <c r="I2986" t="s">
        <v>1050</v>
      </c>
      <c r="J2986" t="s">
        <v>542</v>
      </c>
      <c r="K2986" t="s">
        <v>533</v>
      </c>
      <c r="L2986" t="s">
        <v>534</v>
      </c>
      <c r="M2986" s="1">
        <v>42441.902083333334</v>
      </c>
      <c r="N2986" t="s">
        <v>3024</v>
      </c>
      <c r="O2986" t="s">
        <v>3035</v>
      </c>
      <c r="P2986">
        <v>2016</v>
      </c>
      <c r="Q2986">
        <v>3</v>
      </c>
      <c r="R2986" t="s">
        <v>105</v>
      </c>
      <c r="S2986">
        <v>12</v>
      </c>
      <c r="T2986" t="s">
        <v>1790</v>
      </c>
      <c r="U2986">
        <v>10</v>
      </c>
      <c r="V2986">
        <v>7</v>
      </c>
      <c r="W2986">
        <v>21</v>
      </c>
      <c r="X2986" t="s">
        <v>107</v>
      </c>
      <c r="Y2986" t="s">
        <v>108</v>
      </c>
      <c r="Z2986" t="s">
        <v>208</v>
      </c>
      <c r="AA2986">
        <v>24</v>
      </c>
      <c r="AB2986">
        <v>0.4</v>
      </c>
      <c r="AC2986" t="s">
        <v>78</v>
      </c>
      <c r="AD2986" s="1">
        <v>42441.818749999999</v>
      </c>
      <c r="AE2986" s="1">
        <v>46114.000277777777</v>
      </c>
      <c r="AF2986">
        <v>0</v>
      </c>
      <c r="AG2986">
        <v>0</v>
      </c>
      <c r="AH2986">
        <v>0</v>
      </c>
      <c r="AI2986">
        <v>0</v>
      </c>
      <c r="AJ2986" t="s">
        <v>1651</v>
      </c>
      <c r="AK2986">
        <v>1</v>
      </c>
    </row>
    <row r="2987" spans="1:37" x14ac:dyDescent="0.35">
      <c r="A2987">
        <v>867261</v>
      </c>
      <c r="B2987" t="s">
        <v>37</v>
      </c>
      <c r="C2987" t="s">
        <v>38</v>
      </c>
      <c r="D2987">
        <v>31</v>
      </c>
      <c r="E2987" t="s">
        <v>69</v>
      </c>
      <c r="F2987" t="s">
        <v>40</v>
      </c>
      <c r="G2987" t="s">
        <v>1741</v>
      </c>
      <c r="H2987" t="s">
        <v>268</v>
      </c>
      <c r="I2987" t="s">
        <v>2360</v>
      </c>
      <c r="J2987" t="s">
        <v>2361</v>
      </c>
      <c r="K2987" t="s">
        <v>115</v>
      </c>
      <c r="L2987" t="s">
        <v>85</v>
      </c>
      <c r="M2987" s="1">
        <v>42441.901388888888</v>
      </c>
      <c r="N2987" t="s">
        <v>3024</v>
      </c>
      <c r="O2987" t="s">
        <v>3036</v>
      </c>
      <c r="P2987">
        <v>2016</v>
      </c>
      <c r="Q2987">
        <v>3</v>
      </c>
      <c r="R2987" t="s">
        <v>105</v>
      </c>
      <c r="S2987">
        <v>12</v>
      </c>
      <c r="T2987" t="s">
        <v>1790</v>
      </c>
      <c r="U2987">
        <v>10</v>
      </c>
      <c r="V2987">
        <v>7</v>
      </c>
      <c r="W2987">
        <v>21</v>
      </c>
      <c r="X2987" t="s">
        <v>107</v>
      </c>
      <c r="Y2987" t="s">
        <v>108</v>
      </c>
      <c r="Z2987" t="s">
        <v>1787</v>
      </c>
      <c r="AA2987">
        <v>789</v>
      </c>
      <c r="AB2987">
        <v>13.15</v>
      </c>
      <c r="AC2987" t="s">
        <v>54</v>
      </c>
      <c r="AD2987" s="1">
        <v>42441.818055555559</v>
      </c>
      <c r="AE2987" s="1">
        <v>46114.009131944447</v>
      </c>
      <c r="AF2987">
        <v>0</v>
      </c>
      <c r="AG2987">
        <v>0</v>
      </c>
      <c r="AH2987">
        <v>0</v>
      </c>
      <c r="AI2987">
        <v>0</v>
      </c>
      <c r="AJ2987" t="s">
        <v>1651</v>
      </c>
      <c r="AK2987">
        <v>1</v>
      </c>
    </row>
    <row r="2988" spans="1:37" x14ac:dyDescent="0.35">
      <c r="A2988">
        <v>2371360</v>
      </c>
      <c r="B2988" t="s">
        <v>56</v>
      </c>
      <c r="C2988" t="s">
        <v>38</v>
      </c>
      <c r="D2988">
        <v>28</v>
      </c>
      <c r="E2988" t="s">
        <v>69</v>
      </c>
      <c r="F2988" t="s">
        <v>110</v>
      </c>
      <c r="G2988" t="s">
        <v>156</v>
      </c>
      <c r="H2988" t="s">
        <v>119</v>
      </c>
      <c r="I2988" t="s">
        <v>699</v>
      </c>
      <c r="J2988" t="s">
        <v>159</v>
      </c>
      <c r="K2988" t="s">
        <v>84</v>
      </c>
      <c r="L2988" t="s">
        <v>85</v>
      </c>
      <c r="M2988" s="1">
        <v>42441.901388888888</v>
      </c>
      <c r="N2988" t="s">
        <v>3024</v>
      </c>
      <c r="O2988" t="s">
        <v>3036</v>
      </c>
      <c r="P2988">
        <v>2016</v>
      </c>
      <c r="Q2988">
        <v>3</v>
      </c>
      <c r="R2988" t="s">
        <v>105</v>
      </c>
      <c r="S2988">
        <v>12</v>
      </c>
      <c r="T2988" t="s">
        <v>1790</v>
      </c>
      <c r="U2988">
        <v>10</v>
      </c>
      <c r="V2988">
        <v>7</v>
      </c>
      <c r="W2988">
        <v>21</v>
      </c>
      <c r="X2988" t="s">
        <v>107</v>
      </c>
      <c r="Y2988" t="s">
        <v>108</v>
      </c>
      <c r="Z2988" t="s">
        <v>66</v>
      </c>
      <c r="AA2988">
        <v>0</v>
      </c>
      <c r="AB2988">
        <v>0</v>
      </c>
      <c r="AC2988" t="s">
        <v>67</v>
      </c>
      <c r="AD2988" s="1">
        <v>42441.818055555559</v>
      </c>
      <c r="AE2988" s="1">
        <v>46114</v>
      </c>
      <c r="AF2988">
        <v>0</v>
      </c>
      <c r="AG2988">
        <v>0</v>
      </c>
      <c r="AH2988">
        <v>0</v>
      </c>
      <c r="AI2988">
        <v>0</v>
      </c>
      <c r="AJ2988" t="s">
        <v>1651</v>
      </c>
      <c r="AK2988">
        <v>1</v>
      </c>
    </row>
    <row r="2989" spans="1:37" x14ac:dyDescent="0.35">
      <c r="A2989">
        <v>809726</v>
      </c>
      <c r="B2989" t="s">
        <v>56</v>
      </c>
      <c r="C2989" t="s">
        <v>68</v>
      </c>
      <c r="D2989">
        <v>31</v>
      </c>
      <c r="E2989" t="s">
        <v>69</v>
      </c>
      <c r="F2989" t="s">
        <v>58</v>
      </c>
      <c r="G2989" t="s">
        <v>71</v>
      </c>
      <c r="H2989" t="s">
        <v>396</v>
      </c>
      <c r="I2989" t="s">
        <v>299</v>
      </c>
      <c r="J2989" t="s">
        <v>74</v>
      </c>
      <c r="K2989" t="s">
        <v>45</v>
      </c>
      <c r="L2989" t="s">
        <v>46</v>
      </c>
      <c r="M2989" s="1">
        <v>42441.9</v>
      </c>
      <c r="N2989" t="s">
        <v>3024</v>
      </c>
      <c r="O2989" t="s">
        <v>1508</v>
      </c>
      <c r="P2989">
        <v>2016</v>
      </c>
      <c r="Q2989">
        <v>3</v>
      </c>
      <c r="R2989" t="s">
        <v>105</v>
      </c>
      <c r="S2989">
        <v>12</v>
      </c>
      <c r="T2989" t="s">
        <v>1790</v>
      </c>
      <c r="U2989">
        <v>10</v>
      </c>
      <c r="V2989">
        <v>7</v>
      </c>
      <c r="W2989">
        <v>21</v>
      </c>
      <c r="X2989" t="s">
        <v>107</v>
      </c>
      <c r="Y2989" t="s">
        <v>108</v>
      </c>
      <c r="Z2989" t="s">
        <v>282</v>
      </c>
      <c r="AA2989">
        <v>18</v>
      </c>
      <c r="AB2989">
        <v>0.3</v>
      </c>
      <c r="AC2989" t="s">
        <v>78</v>
      </c>
      <c r="AD2989" s="1">
        <v>42441.816666666666</v>
      </c>
      <c r="AE2989" s="1">
        <v>46114.000208333331</v>
      </c>
      <c r="AF2989">
        <v>0</v>
      </c>
      <c r="AG2989">
        <v>0</v>
      </c>
      <c r="AH2989">
        <v>0</v>
      </c>
      <c r="AI2989">
        <v>0</v>
      </c>
      <c r="AJ2989" t="s">
        <v>1651</v>
      </c>
      <c r="AK2989">
        <v>1</v>
      </c>
    </row>
    <row r="2990" spans="1:37" x14ac:dyDescent="0.35">
      <c r="A2990">
        <v>2415023</v>
      </c>
      <c r="B2990" t="s">
        <v>56</v>
      </c>
      <c r="C2990" t="s">
        <v>195</v>
      </c>
      <c r="D2990">
        <v>35</v>
      </c>
      <c r="E2990" t="s">
        <v>138</v>
      </c>
      <c r="F2990" t="s">
        <v>70</v>
      </c>
      <c r="G2990" t="s">
        <v>304</v>
      </c>
      <c r="H2990" t="s">
        <v>42</v>
      </c>
      <c r="I2990" t="s">
        <v>526</v>
      </c>
      <c r="J2990" t="s">
        <v>306</v>
      </c>
      <c r="K2990" t="s">
        <v>357</v>
      </c>
      <c r="L2990" t="s">
        <v>144</v>
      </c>
      <c r="M2990" s="1">
        <v>42441.897222222222</v>
      </c>
      <c r="N2990" t="s">
        <v>3024</v>
      </c>
      <c r="O2990" t="s">
        <v>1239</v>
      </c>
      <c r="P2990">
        <v>2016</v>
      </c>
      <c r="Q2990">
        <v>3</v>
      </c>
      <c r="R2990" t="s">
        <v>105</v>
      </c>
      <c r="S2990">
        <v>12</v>
      </c>
      <c r="T2990" t="s">
        <v>1790</v>
      </c>
      <c r="U2990">
        <v>10</v>
      </c>
      <c r="V2990">
        <v>7</v>
      </c>
      <c r="W2990">
        <v>21</v>
      </c>
      <c r="X2990" t="s">
        <v>107</v>
      </c>
      <c r="Y2990" t="s">
        <v>108</v>
      </c>
      <c r="Z2990" t="s">
        <v>109</v>
      </c>
      <c r="AA2990">
        <v>58</v>
      </c>
      <c r="AB2990">
        <v>0.97</v>
      </c>
      <c r="AC2990" t="s">
        <v>78</v>
      </c>
      <c r="AD2990" s="1">
        <v>42441.813888888886</v>
      </c>
      <c r="AE2990" s="1">
        <v>46114.000671296293</v>
      </c>
      <c r="AF2990">
        <v>0</v>
      </c>
      <c r="AG2990">
        <v>0</v>
      </c>
      <c r="AH2990">
        <v>0</v>
      </c>
      <c r="AI2990">
        <v>0</v>
      </c>
      <c r="AJ2990" t="s">
        <v>1651</v>
      </c>
      <c r="AK2990">
        <v>1</v>
      </c>
    </row>
    <row r="2991" spans="1:37" x14ac:dyDescent="0.35">
      <c r="A2991">
        <v>861773</v>
      </c>
      <c r="B2991" t="s">
        <v>37</v>
      </c>
      <c r="C2991" t="s">
        <v>38</v>
      </c>
      <c r="D2991">
        <v>31</v>
      </c>
      <c r="E2991" t="s">
        <v>69</v>
      </c>
      <c r="F2991" t="s">
        <v>58</v>
      </c>
      <c r="G2991" t="s">
        <v>1796</v>
      </c>
      <c r="H2991" t="s">
        <v>474</v>
      </c>
      <c r="I2991" t="s">
        <v>3037</v>
      </c>
      <c r="J2991" t="s">
        <v>3038</v>
      </c>
      <c r="K2991" t="s">
        <v>115</v>
      </c>
      <c r="L2991" t="s">
        <v>85</v>
      </c>
      <c r="M2991" s="1">
        <v>42441.887499999997</v>
      </c>
      <c r="N2991" t="s">
        <v>3024</v>
      </c>
      <c r="O2991" t="s">
        <v>2165</v>
      </c>
      <c r="P2991">
        <v>2016</v>
      </c>
      <c r="Q2991">
        <v>3</v>
      </c>
      <c r="R2991" t="s">
        <v>105</v>
      </c>
      <c r="S2991">
        <v>12</v>
      </c>
      <c r="T2991" t="s">
        <v>1790</v>
      </c>
      <c r="U2991">
        <v>10</v>
      </c>
      <c r="V2991">
        <v>7</v>
      </c>
      <c r="W2991">
        <v>21</v>
      </c>
      <c r="X2991" t="s">
        <v>107</v>
      </c>
      <c r="Y2991" t="s">
        <v>108</v>
      </c>
      <c r="Z2991" t="s">
        <v>66</v>
      </c>
      <c r="AA2991">
        <v>0</v>
      </c>
      <c r="AB2991">
        <v>0</v>
      </c>
      <c r="AC2991" t="s">
        <v>67</v>
      </c>
      <c r="AD2991" s="1">
        <v>42441.804166666669</v>
      </c>
      <c r="AE2991" s="1">
        <v>46114</v>
      </c>
      <c r="AF2991">
        <v>0</v>
      </c>
      <c r="AG2991">
        <v>0</v>
      </c>
      <c r="AH2991">
        <v>0</v>
      </c>
      <c r="AI2991">
        <v>0</v>
      </c>
      <c r="AJ2991" t="s">
        <v>1651</v>
      </c>
      <c r="AK2991">
        <v>1</v>
      </c>
    </row>
    <row r="2992" spans="1:37" x14ac:dyDescent="0.35">
      <c r="A2992">
        <v>772826</v>
      </c>
      <c r="B2992" t="s">
        <v>56</v>
      </c>
      <c r="C2992" t="s">
        <v>38</v>
      </c>
      <c r="D2992">
        <v>23</v>
      </c>
      <c r="E2992" t="s">
        <v>57</v>
      </c>
      <c r="F2992" t="s">
        <v>58</v>
      </c>
      <c r="G2992" t="s">
        <v>156</v>
      </c>
      <c r="H2992" t="s">
        <v>72</v>
      </c>
      <c r="I2992" t="s">
        <v>455</v>
      </c>
      <c r="J2992" t="s">
        <v>159</v>
      </c>
      <c r="K2992" t="s">
        <v>63</v>
      </c>
      <c r="L2992" t="s">
        <v>64</v>
      </c>
      <c r="M2992" s="1">
        <v>42441.886111111111</v>
      </c>
      <c r="N2992" t="s">
        <v>3024</v>
      </c>
      <c r="O2992" t="s">
        <v>1672</v>
      </c>
      <c r="P2992">
        <v>2016</v>
      </c>
      <c r="Q2992">
        <v>3</v>
      </c>
      <c r="R2992" t="s">
        <v>105</v>
      </c>
      <c r="S2992">
        <v>12</v>
      </c>
      <c r="T2992" t="s">
        <v>1790</v>
      </c>
      <c r="U2992">
        <v>10</v>
      </c>
      <c r="V2992">
        <v>7</v>
      </c>
      <c r="W2992">
        <v>21</v>
      </c>
      <c r="X2992" t="s">
        <v>107</v>
      </c>
      <c r="Y2992" t="s">
        <v>108</v>
      </c>
      <c r="Z2992" t="s">
        <v>2709</v>
      </c>
      <c r="AA2992">
        <v>295</v>
      </c>
      <c r="AB2992">
        <v>4.92</v>
      </c>
      <c r="AC2992" t="s">
        <v>96</v>
      </c>
      <c r="AD2992" s="1">
        <v>42441.802777777775</v>
      </c>
      <c r="AE2992" s="1">
        <v>46114.00341435185</v>
      </c>
      <c r="AF2992">
        <v>0</v>
      </c>
      <c r="AG2992">
        <v>0</v>
      </c>
      <c r="AH2992">
        <v>0</v>
      </c>
      <c r="AI2992">
        <v>0</v>
      </c>
      <c r="AJ2992" t="s">
        <v>1651</v>
      </c>
      <c r="AK2992">
        <v>1</v>
      </c>
    </row>
    <row r="2993" spans="1:37" x14ac:dyDescent="0.35">
      <c r="A2993">
        <v>941629</v>
      </c>
      <c r="B2993" t="s">
        <v>56</v>
      </c>
      <c r="C2993" t="s">
        <v>195</v>
      </c>
      <c r="D2993">
        <v>49</v>
      </c>
      <c r="E2993" t="s">
        <v>39</v>
      </c>
      <c r="F2993" t="s">
        <v>110</v>
      </c>
      <c r="G2993" t="s">
        <v>353</v>
      </c>
      <c r="H2993" t="s">
        <v>325</v>
      </c>
      <c r="I2993" t="s">
        <v>2241</v>
      </c>
      <c r="J2993" t="s">
        <v>356</v>
      </c>
      <c r="K2993" t="s">
        <v>428</v>
      </c>
      <c r="L2993" t="s">
        <v>93</v>
      </c>
      <c r="M2993" s="1">
        <v>42441.884722222225</v>
      </c>
      <c r="N2993" t="s">
        <v>3024</v>
      </c>
      <c r="O2993" t="s">
        <v>1988</v>
      </c>
      <c r="P2993">
        <v>2016</v>
      </c>
      <c r="Q2993">
        <v>3</v>
      </c>
      <c r="R2993" t="s">
        <v>105</v>
      </c>
      <c r="S2993">
        <v>12</v>
      </c>
      <c r="T2993" t="s">
        <v>1790</v>
      </c>
      <c r="U2993">
        <v>10</v>
      </c>
      <c r="V2993">
        <v>7</v>
      </c>
      <c r="W2993">
        <v>21</v>
      </c>
      <c r="X2993" t="s">
        <v>107</v>
      </c>
      <c r="Y2993" t="s">
        <v>108</v>
      </c>
      <c r="Z2993" t="s">
        <v>991</v>
      </c>
      <c r="AA2993">
        <v>30</v>
      </c>
      <c r="AB2993">
        <v>0.5</v>
      </c>
      <c r="AC2993" t="s">
        <v>78</v>
      </c>
      <c r="AD2993" s="1">
        <v>42441.801388888889</v>
      </c>
      <c r="AE2993" s="1">
        <v>46114.000347222223</v>
      </c>
      <c r="AF2993">
        <v>0</v>
      </c>
      <c r="AG2993">
        <v>0</v>
      </c>
      <c r="AH2993">
        <v>0</v>
      </c>
      <c r="AI2993">
        <v>0</v>
      </c>
      <c r="AJ2993" t="s">
        <v>1651</v>
      </c>
      <c r="AK2993">
        <v>1</v>
      </c>
    </row>
    <row r="2994" spans="1:37" x14ac:dyDescent="0.35">
      <c r="A2994">
        <v>1108000</v>
      </c>
      <c r="B2994" t="s">
        <v>56</v>
      </c>
      <c r="C2994" t="s">
        <v>38</v>
      </c>
      <c r="D2994">
        <v>46</v>
      </c>
      <c r="E2994" t="s">
        <v>39</v>
      </c>
      <c r="F2994" t="s">
        <v>146</v>
      </c>
      <c r="G2994" t="s">
        <v>671</v>
      </c>
      <c r="H2994" t="s">
        <v>112</v>
      </c>
      <c r="I2994" t="s">
        <v>931</v>
      </c>
      <c r="J2994" t="s">
        <v>673</v>
      </c>
      <c r="K2994" t="s">
        <v>143</v>
      </c>
      <c r="L2994" t="s">
        <v>144</v>
      </c>
      <c r="M2994" s="1">
        <v>42441.877083333333</v>
      </c>
      <c r="N2994" t="s">
        <v>3024</v>
      </c>
      <c r="O2994" t="s">
        <v>1241</v>
      </c>
      <c r="P2994">
        <v>2016</v>
      </c>
      <c r="Q2994">
        <v>3</v>
      </c>
      <c r="R2994" t="s">
        <v>105</v>
      </c>
      <c r="S2994">
        <v>12</v>
      </c>
      <c r="T2994" t="s">
        <v>1790</v>
      </c>
      <c r="U2994">
        <v>10</v>
      </c>
      <c r="V2994">
        <v>7</v>
      </c>
      <c r="W2994">
        <v>21</v>
      </c>
      <c r="X2994" t="s">
        <v>107</v>
      </c>
      <c r="Y2994" t="s">
        <v>108</v>
      </c>
      <c r="Z2994" t="s">
        <v>731</v>
      </c>
      <c r="AA2994">
        <v>26</v>
      </c>
      <c r="AB2994">
        <v>0.43</v>
      </c>
      <c r="AC2994" t="s">
        <v>78</v>
      </c>
      <c r="AD2994" s="1">
        <v>42441.793749999997</v>
      </c>
      <c r="AE2994" s="1">
        <v>46114.000300925924</v>
      </c>
      <c r="AF2994">
        <v>0</v>
      </c>
      <c r="AG2994">
        <v>0</v>
      </c>
      <c r="AH2994">
        <v>0</v>
      </c>
      <c r="AI2994">
        <v>0</v>
      </c>
      <c r="AJ2994" t="s">
        <v>1651</v>
      </c>
      <c r="AK2994">
        <v>1</v>
      </c>
    </row>
    <row r="2995" spans="1:37" x14ac:dyDescent="0.35">
      <c r="A2995">
        <v>772277</v>
      </c>
      <c r="B2995" t="s">
        <v>56</v>
      </c>
      <c r="C2995" t="s">
        <v>38</v>
      </c>
      <c r="D2995">
        <v>48</v>
      </c>
      <c r="E2995" t="s">
        <v>39</v>
      </c>
      <c r="F2995" t="s">
        <v>155</v>
      </c>
      <c r="G2995" t="s">
        <v>781</v>
      </c>
      <c r="H2995" t="s">
        <v>647</v>
      </c>
      <c r="I2995" t="s">
        <v>2499</v>
      </c>
      <c r="J2995" t="s">
        <v>783</v>
      </c>
      <c r="K2995" t="s">
        <v>143</v>
      </c>
      <c r="L2995" t="s">
        <v>144</v>
      </c>
      <c r="M2995" s="1">
        <v>42441.876388888886</v>
      </c>
      <c r="N2995" t="s">
        <v>3024</v>
      </c>
      <c r="O2995" t="s">
        <v>1245</v>
      </c>
      <c r="P2995">
        <v>2016</v>
      </c>
      <c r="Q2995">
        <v>3</v>
      </c>
      <c r="R2995" t="s">
        <v>105</v>
      </c>
      <c r="S2995">
        <v>12</v>
      </c>
      <c r="T2995" t="s">
        <v>1790</v>
      </c>
      <c r="U2995">
        <v>10</v>
      </c>
      <c r="V2995">
        <v>7</v>
      </c>
      <c r="W2995">
        <v>21</v>
      </c>
      <c r="X2995" t="s">
        <v>107</v>
      </c>
      <c r="Y2995" t="s">
        <v>108</v>
      </c>
      <c r="Z2995" t="s">
        <v>532</v>
      </c>
      <c r="AA2995">
        <v>6</v>
      </c>
      <c r="AB2995">
        <v>0.1</v>
      </c>
      <c r="AC2995" t="s">
        <v>78</v>
      </c>
      <c r="AD2995" s="1">
        <v>42441.793055555558</v>
      </c>
      <c r="AE2995" s="1">
        <v>46114.000069444446</v>
      </c>
      <c r="AF2995">
        <v>0</v>
      </c>
      <c r="AG2995">
        <v>0</v>
      </c>
      <c r="AH2995">
        <v>0</v>
      </c>
      <c r="AI2995">
        <v>0</v>
      </c>
      <c r="AJ2995" t="s">
        <v>1651</v>
      </c>
      <c r="AK2995">
        <v>1</v>
      </c>
    </row>
    <row r="2996" spans="1:37" x14ac:dyDescent="0.35">
      <c r="A2996">
        <v>941508</v>
      </c>
      <c r="B2996" t="s">
        <v>56</v>
      </c>
      <c r="C2996" t="s">
        <v>68</v>
      </c>
      <c r="D2996">
        <v>45</v>
      </c>
      <c r="E2996" t="s">
        <v>39</v>
      </c>
      <c r="F2996" t="s">
        <v>40</v>
      </c>
      <c r="G2996" t="s">
        <v>540</v>
      </c>
      <c r="H2996" t="s">
        <v>295</v>
      </c>
      <c r="I2996" t="s">
        <v>1050</v>
      </c>
      <c r="J2996" t="s">
        <v>542</v>
      </c>
      <c r="K2996" t="s">
        <v>115</v>
      </c>
      <c r="L2996" t="s">
        <v>85</v>
      </c>
      <c r="M2996" s="1">
        <v>42441.875694444447</v>
      </c>
      <c r="N2996" t="s">
        <v>3024</v>
      </c>
      <c r="O2996" t="s">
        <v>265</v>
      </c>
      <c r="P2996">
        <v>2016</v>
      </c>
      <c r="Q2996">
        <v>3</v>
      </c>
      <c r="R2996" t="s">
        <v>105</v>
      </c>
      <c r="S2996">
        <v>12</v>
      </c>
      <c r="T2996" t="s">
        <v>1790</v>
      </c>
      <c r="U2996">
        <v>10</v>
      </c>
      <c r="V2996">
        <v>7</v>
      </c>
      <c r="W2996">
        <v>21</v>
      </c>
      <c r="X2996" t="s">
        <v>107</v>
      </c>
      <c r="Y2996" t="s">
        <v>108</v>
      </c>
      <c r="Z2996" t="s">
        <v>145</v>
      </c>
      <c r="AA2996">
        <v>39</v>
      </c>
      <c r="AB2996">
        <v>0.65</v>
      </c>
      <c r="AC2996" t="s">
        <v>78</v>
      </c>
      <c r="AD2996" s="1">
        <v>42441.792361111111</v>
      </c>
      <c r="AE2996" s="1">
        <v>46114.000451388885</v>
      </c>
      <c r="AF2996">
        <v>0</v>
      </c>
      <c r="AG2996">
        <v>0</v>
      </c>
      <c r="AH2996">
        <v>0</v>
      </c>
      <c r="AI2996">
        <v>0</v>
      </c>
      <c r="AJ2996" t="s">
        <v>1651</v>
      </c>
      <c r="AK2996">
        <v>1</v>
      </c>
    </row>
    <row r="2997" spans="1:37" x14ac:dyDescent="0.35">
      <c r="A2997">
        <v>940076</v>
      </c>
      <c r="B2997" t="s">
        <v>56</v>
      </c>
      <c r="C2997" t="s">
        <v>38</v>
      </c>
      <c r="D2997">
        <v>51</v>
      </c>
      <c r="E2997" t="s">
        <v>39</v>
      </c>
      <c r="F2997" t="s">
        <v>261</v>
      </c>
      <c r="G2997" t="s">
        <v>209</v>
      </c>
      <c r="H2997" t="s">
        <v>163</v>
      </c>
      <c r="I2997" t="s">
        <v>515</v>
      </c>
      <c r="J2997" t="s">
        <v>211</v>
      </c>
      <c r="K2997" t="s">
        <v>45</v>
      </c>
      <c r="L2997" t="s">
        <v>46</v>
      </c>
      <c r="M2997" s="1">
        <v>42441.87222222222</v>
      </c>
      <c r="N2997" t="s">
        <v>3024</v>
      </c>
      <c r="O2997" t="s">
        <v>1813</v>
      </c>
      <c r="P2997">
        <v>2016</v>
      </c>
      <c r="Q2997">
        <v>3</v>
      </c>
      <c r="R2997" t="s">
        <v>105</v>
      </c>
      <c r="S2997">
        <v>12</v>
      </c>
      <c r="T2997" t="s">
        <v>1790</v>
      </c>
      <c r="U2997">
        <v>10</v>
      </c>
      <c r="V2997">
        <v>7</v>
      </c>
      <c r="W2997">
        <v>20</v>
      </c>
      <c r="X2997" t="s">
        <v>107</v>
      </c>
      <c r="Y2997" t="s">
        <v>108</v>
      </c>
      <c r="Z2997" t="s">
        <v>1504</v>
      </c>
      <c r="AA2997">
        <v>15</v>
      </c>
      <c r="AB2997">
        <v>0.25</v>
      </c>
      <c r="AC2997" t="s">
        <v>78</v>
      </c>
      <c r="AD2997" s="1">
        <v>42441.788888888892</v>
      </c>
      <c r="AE2997" s="1">
        <v>46114.000173611108</v>
      </c>
      <c r="AF2997">
        <v>0</v>
      </c>
      <c r="AG2997">
        <v>0</v>
      </c>
      <c r="AH2997">
        <v>0</v>
      </c>
      <c r="AI2997">
        <v>0</v>
      </c>
      <c r="AJ2997" t="s">
        <v>1651</v>
      </c>
      <c r="AK2997">
        <v>1</v>
      </c>
    </row>
    <row r="2998" spans="1:37" x14ac:dyDescent="0.35">
      <c r="A2998">
        <v>2370889</v>
      </c>
      <c r="B2998" t="s">
        <v>37</v>
      </c>
      <c r="C2998" t="s">
        <v>38</v>
      </c>
      <c r="D2998">
        <v>27</v>
      </c>
      <c r="E2998" t="s">
        <v>69</v>
      </c>
      <c r="F2998" t="s">
        <v>40</v>
      </c>
      <c r="G2998" t="s">
        <v>1398</v>
      </c>
      <c r="H2998" t="s">
        <v>163</v>
      </c>
      <c r="I2998" t="s">
        <v>3039</v>
      </c>
      <c r="J2998" t="s">
        <v>3040</v>
      </c>
      <c r="K2998" t="s">
        <v>183</v>
      </c>
      <c r="L2998" t="s">
        <v>144</v>
      </c>
      <c r="M2998" s="1">
        <v>42441.87222222222</v>
      </c>
      <c r="N2998" t="s">
        <v>3024</v>
      </c>
      <c r="O2998" t="s">
        <v>1813</v>
      </c>
      <c r="P2998">
        <v>2016</v>
      </c>
      <c r="Q2998">
        <v>3</v>
      </c>
      <c r="R2998" t="s">
        <v>105</v>
      </c>
      <c r="S2998">
        <v>12</v>
      </c>
      <c r="T2998" t="s">
        <v>1790</v>
      </c>
      <c r="U2998">
        <v>10</v>
      </c>
      <c r="V2998">
        <v>7</v>
      </c>
      <c r="W2998">
        <v>20</v>
      </c>
      <c r="X2998" t="s">
        <v>107</v>
      </c>
      <c r="Y2998" t="s">
        <v>108</v>
      </c>
      <c r="Z2998" t="s">
        <v>1343</v>
      </c>
      <c r="AA2998">
        <v>17</v>
      </c>
      <c r="AB2998">
        <v>0.28000000000000003</v>
      </c>
      <c r="AC2998" t="s">
        <v>78</v>
      </c>
      <c r="AD2998" s="1">
        <v>42441.788888888892</v>
      </c>
      <c r="AE2998" s="1">
        <v>46114.000196759262</v>
      </c>
      <c r="AF2998">
        <v>0</v>
      </c>
      <c r="AG2998">
        <v>0</v>
      </c>
      <c r="AH2998">
        <v>0</v>
      </c>
      <c r="AI2998">
        <v>0</v>
      </c>
      <c r="AJ2998" t="s">
        <v>1651</v>
      </c>
      <c r="AK2998">
        <v>1</v>
      </c>
    </row>
    <row r="2999" spans="1:37" x14ac:dyDescent="0.35">
      <c r="A2999">
        <v>939668</v>
      </c>
      <c r="B2999" t="s">
        <v>56</v>
      </c>
      <c r="C2999" t="s">
        <v>38</v>
      </c>
      <c r="D2999">
        <v>21</v>
      </c>
      <c r="E2999" t="s">
        <v>57</v>
      </c>
      <c r="F2999" t="s">
        <v>155</v>
      </c>
      <c r="G2999" t="s">
        <v>367</v>
      </c>
      <c r="H2999" t="s">
        <v>215</v>
      </c>
      <c r="I2999" t="s">
        <v>368</v>
      </c>
      <c r="J2999" t="s">
        <v>369</v>
      </c>
      <c r="K2999" t="s">
        <v>84</v>
      </c>
      <c r="L2999" t="s">
        <v>85</v>
      </c>
      <c r="M2999" s="1">
        <v>42441.868055555555</v>
      </c>
      <c r="N2999" t="s">
        <v>3024</v>
      </c>
      <c r="O2999" t="s">
        <v>626</v>
      </c>
      <c r="P2999">
        <v>2016</v>
      </c>
      <c r="Q2999">
        <v>3</v>
      </c>
      <c r="R2999" t="s">
        <v>105</v>
      </c>
      <c r="S2999">
        <v>12</v>
      </c>
      <c r="T2999" t="s">
        <v>1790</v>
      </c>
      <c r="U2999">
        <v>10</v>
      </c>
      <c r="V2999">
        <v>7</v>
      </c>
      <c r="W2999">
        <v>20</v>
      </c>
      <c r="X2999" t="s">
        <v>107</v>
      </c>
      <c r="Y2999" t="s">
        <v>108</v>
      </c>
      <c r="Z2999" t="s">
        <v>517</v>
      </c>
      <c r="AA2999">
        <v>42</v>
      </c>
      <c r="AB2999">
        <v>0.7</v>
      </c>
      <c r="AC2999" t="s">
        <v>78</v>
      </c>
      <c r="AD2999" s="1">
        <v>42441.784722222219</v>
      </c>
      <c r="AE2999" s="1">
        <v>46114.000486111108</v>
      </c>
      <c r="AF2999">
        <v>0</v>
      </c>
      <c r="AG2999">
        <v>0</v>
      </c>
      <c r="AH2999">
        <v>0</v>
      </c>
      <c r="AI2999">
        <v>0</v>
      </c>
      <c r="AJ2999" t="s">
        <v>1651</v>
      </c>
      <c r="AK2999">
        <v>1</v>
      </c>
    </row>
    <row r="3000" spans="1:37" x14ac:dyDescent="0.35">
      <c r="A3000">
        <v>810587</v>
      </c>
      <c r="B3000" t="s">
        <v>56</v>
      </c>
      <c r="C3000" t="s">
        <v>38</v>
      </c>
      <c r="D3000">
        <v>52</v>
      </c>
      <c r="E3000" t="s">
        <v>39</v>
      </c>
      <c r="F3000" t="s">
        <v>146</v>
      </c>
      <c r="G3000" t="s">
        <v>205</v>
      </c>
      <c r="H3000" t="s">
        <v>372</v>
      </c>
      <c r="I3000" t="s">
        <v>786</v>
      </c>
      <c r="J3000" t="s">
        <v>207</v>
      </c>
      <c r="K3000" t="s">
        <v>428</v>
      </c>
      <c r="L3000" t="s">
        <v>93</v>
      </c>
      <c r="M3000" s="1">
        <v>42441.862500000003</v>
      </c>
      <c r="N3000" t="s">
        <v>3024</v>
      </c>
      <c r="O3000" t="s">
        <v>279</v>
      </c>
      <c r="P3000">
        <v>2016</v>
      </c>
      <c r="Q3000">
        <v>3</v>
      </c>
      <c r="R3000" t="s">
        <v>105</v>
      </c>
      <c r="S3000">
        <v>12</v>
      </c>
      <c r="T3000" t="s">
        <v>1790</v>
      </c>
      <c r="U3000">
        <v>10</v>
      </c>
      <c r="V3000">
        <v>7</v>
      </c>
      <c r="W3000">
        <v>20</v>
      </c>
      <c r="X3000" t="s">
        <v>107</v>
      </c>
      <c r="Y3000" t="s">
        <v>108</v>
      </c>
      <c r="Z3000" t="s">
        <v>204</v>
      </c>
      <c r="AA3000">
        <v>36</v>
      </c>
      <c r="AB3000">
        <v>0.6</v>
      </c>
      <c r="AC3000" t="s">
        <v>78</v>
      </c>
      <c r="AD3000" s="1">
        <v>42441.779166666667</v>
      </c>
      <c r="AE3000" s="1">
        <v>46114.000416666669</v>
      </c>
      <c r="AF3000">
        <v>0</v>
      </c>
      <c r="AG3000">
        <v>0</v>
      </c>
      <c r="AH3000">
        <v>0</v>
      </c>
      <c r="AI3000">
        <v>0</v>
      </c>
      <c r="AJ3000" t="s">
        <v>1651</v>
      </c>
      <c r="AK3000">
        <v>1</v>
      </c>
    </row>
    <row r="3001" spans="1:37" x14ac:dyDescent="0.35">
      <c r="A3001">
        <v>803663</v>
      </c>
      <c r="B3001" t="s">
        <v>37</v>
      </c>
      <c r="C3001" t="s">
        <v>38</v>
      </c>
      <c r="D3001">
        <v>24</v>
      </c>
      <c r="E3001" t="s">
        <v>57</v>
      </c>
      <c r="F3001" t="s">
        <v>40</v>
      </c>
      <c r="G3001" t="s">
        <v>767</v>
      </c>
      <c r="H3001" t="s">
        <v>354</v>
      </c>
      <c r="I3001" t="s">
        <v>3041</v>
      </c>
      <c r="J3001" t="s">
        <v>3042</v>
      </c>
      <c r="K3001" t="s">
        <v>75</v>
      </c>
      <c r="L3001" t="s">
        <v>64</v>
      </c>
      <c r="M3001" s="1">
        <v>42441.861805555556</v>
      </c>
      <c r="N3001" t="s">
        <v>3024</v>
      </c>
      <c r="O3001" t="s">
        <v>1250</v>
      </c>
      <c r="P3001">
        <v>2016</v>
      </c>
      <c r="Q3001">
        <v>3</v>
      </c>
      <c r="R3001" t="s">
        <v>105</v>
      </c>
      <c r="S3001">
        <v>12</v>
      </c>
      <c r="T3001" t="s">
        <v>1790</v>
      </c>
      <c r="U3001">
        <v>10</v>
      </c>
      <c r="V3001">
        <v>7</v>
      </c>
      <c r="W3001">
        <v>20</v>
      </c>
      <c r="X3001" t="s">
        <v>107</v>
      </c>
      <c r="Y3001" t="s">
        <v>108</v>
      </c>
      <c r="Z3001" t="s">
        <v>3043</v>
      </c>
      <c r="AA3001">
        <v>223</v>
      </c>
      <c r="AB3001">
        <v>3.72</v>
      </c>
      <c r="AC3001" t="s">
        <v>96</v>
      </c>
      <c r="AD3001" s="1">
        <v>42441.77847222222</v>
      </c>
      <c r="AE3001" s="1">
        <v>46114.002581018518</v>
      </c>
      <c r="AF3001">
        <v>0</v>
      </c>
      <c r="AG3001">
        <v>0</v>
      </c>
      <c r="AH3001">
        <v>0</v>
      </c>
      <c r="AI3001">
        <v>0</v>
      </c>
      <c r="AJ3001" t="s">
        <v>1651</v>
      </c>
      <c r="AK3001">
        <v>1</v>
      </c>
    </row>
    <row r="3002" spans="1:37" x14ac:dyDescent="0.35">
      <c r="A3002">
        <v>941006</v>
      </c>
      <c r="B3002" t="s">
        <v>37</v>
      </c>
      <c r="C3002" t="s">
        <v>68</v>
      </c>
      <c r="D3002">
        <v>29</v>
      </c>
      <c r="E3002" t="s">
        <v>69</v>
      </c>
      <c r="F3002" t="s">
        <v>146</v>
      </c>
      <c r="G3002" t="s">
        <v>811</v>
      </c>
      <c r="H3002" t="s">
        <v>372</v>
      </c>
      <c r="I3002" t="s">
        <v>3044</v>
      </c>
      <c r="J3002" t="s">
        <v>3045</v>
      </c>
      <c r="K3002" t="s">
        <v>45</v>
      </c>
      <c r="L3002" t="s">
        <v>46</v>
      </c>
      <c r="M3002" s="1">
        <v>42441.856249999997</v>
      </c>
      <c r="N3002" t="s">
        <v>3024</v>
      </c>
      <c r="O3002" t="s">
        <v>640</v>
      </c>
      <c r="P3002">
        <v>2016</v>
      </c>
      <c r="Q3002">
        <v>3</v>
      </c>
      <c r="R3002" t="s">
        <v>105</v>
      </c>
      <c r="S3002">
        <v>12</v>
      </c>
      <c r="T3002" t="s">
        <v>1790</v>
      </c>
      <c r="U3002">
        <v>10</v>
      </c>
      <c r="V3002">
        <v>7</v>
      </c>
      <c r="W3002">
        <v>20</v>
      </c>
      <c r="X3002" t="s">
        <v>107</v>
      </c>
      <c r="Y3002" t="s">
        <v>108</v>
      </c>
      <c r="Z3002" t="s">
        <v>1387</v>
      </c>
      <c r="AA3002">
        <v>3</v>
      </c>
      <c r="AB3002">
        <v>0.05</v>
      </c>
      <c r="AC3002" t="s">
        <v>78</v>
      </c>
      <c r="AD3002" s="1">
        <v>42441.772916666669</v>
      </c>
      <c r="AE3002" s="1">
        <v>46114.000034722223</v>
      </c>
      <c r="AF3002">
        <v>0</v>
      </c>
      <c r="AG3002">
        <v>0</v>
      </c>
      <c r="AH3002">
        <v>0</v>
      </c>
      <c r="AI3002">
        <v>0</v>
      </c>
      <c r="AJ3002" t="s">
        <v>1651</v>
      </c>
      <c r="AK3002">
        <v>1</v>
      </c>
    </row>
    <row r="3003" spans="1:37" x14ac:dyDescent="0.35">
      <c r="A3003">
        <v>2011067</v>
      </c>
      <c r="B3003" t="s">
        <v>56</v>
      </c>
      <c r="C3003" t="s">
        <v>38</v>
      </c>
      <c r="D3003">
        <v>48</v>
      </c>
      <c r="E3003" t="s">
        <v>39</v>
      </c>
      <c r="F3003" t="s">
        <v>40</v>
      </c>
      <c r="G3003" t="s">
        <v>424</v>
      </c>
      <c r="H3003" t="s">
        <v>474</v>
      </c>
      <c r="I3003" t="s">
        <v>1183</v>
      </c>
      <c r="J3003" t="s">
        <v>427</v>
      </c>
      <c r="K3003" t="s">
        <v>271</v>
      </c>
      <c r="L3003" t="s">
        <v>93</v>
      </c>
      <c r="M3003" s="1">
        <v>42441.855555555558</v>
      </c>
      <c r="N3003" t="s">
        <v>3024</v>
      </c>
      <c r="O3003" t="s">
        <v>642</v>
      </c>
      <c r="P3003">
        <v>2016</v>
      </c>
      <c r="Q3003">
        <v>3</v>
      </c>
      <c r="R3003" t="s">
        <v>105</v>
      </c>
      <c r="S3003">
        <v>12</v>
      </c>
      <c r="T3003" t="s">
        <v>1790</v>
      </c>
      <c r="U3003">
        <v>10</v>
      </c>
      <c r="V3003">
        <v>7</v>
      </c>
      <c r="W3003">
        <v>20</v>
      </c>
      <c r="X3003" t="s">
        <v>107</v>
      </c>
      <c r="Y3003" t="s">
        <v>108</v>
      </c>
      <c r="Z3003" t="s">
        <v>1686</v>
      </c>
      <c r="AA3003">
        <v>235</v>
      </c>
      <c r="AB3003">
        <v>3.92</v>
      </c>
      <c r="AC3003" t="s">
        <v>96</v>
      </c>
      <c r="AD3003" s="1">
        <v>42441.772222222222</v>
      </c>
      <c r="AE3003" s="1">
        <v>46114.00271990741</v>
      </c>
      <c r="AF3003">
        <v>0</v>
      </c>
      <c r="AG3003">
        <v>0</v>
      </c>
      <c r="AH3003">
        <v>0</v>
      </c>
      <c r="AI3003">
        <v>0</v>
      </c>
      <c r="AJ3003" t="s">
        <v>1651</v>
      </c>
      <c r="AK3003">
        <v>1</v>
      </c>
    </row>
    <row r="3004" spans="1:37" x14ac:dyDescent="0.35">
      <c r="A3004">
        <v>859548</v>
      </c>
      <c r="B3004" t="s">
        <v>37</v>
      </c>
      <c r="C3004" t="s">
        <v>79</v>
      </c>
      <c r="D3004">
        <v>32</v>
      </c>
      <c r="E3004" t="s">
        <v>69</v>
      </c>
      <c r="F3004" t="s">
        <v>110</v>
      </c>
      <c r="G3004" t="s">
        <v>595</v>
      </c>
      <c r="H3004" t="s">
        <v>186</v>
      </c>
      <c r="I3004" t="s">
        <v>3046</v>
      </c>
      <c r="J3004" t="s">
        <v>3047</v>
      </c>
      <c r="K3004" t="s">
        <v>92</v>
      </c>
      <c r="L3004" t="s">
        <v>93</v>
      </c>
      <c r="M3004" s="1">
        <v>42441.852083333331</v>
      </c>
      <c r="N3004" t="s">
        <v>3024</v>
      </c>
      <c r="O3004" t="s">
        <v>1520</v>
      </c>
      <c r="P3004">
        <v>2016</v>
      </c>
      <c r="Q3004">
        <v>3</v>
      </c>
      <c r="R3004" t="s">
        <v>105</v>
      </c>
      <c r="S3004">
        <v>12</v>
      </c>
      <c r="T3004" t="s">
        <v>1790</v>
      </c>
      <c r="U3004">
        <v>10</v>
      </c>
      <c r="V3004">
        <v>7</v>
      </c>
      <c r="W3004">
        <v>20</v>
      </c>
      <c r="X3004" t="s">
        <v>107</v>
      </c>
      <c r="Y3004" t="s">
        <v>108</v>
      </c>
      <c r="Z3004" t="s">
        <v>282</v>
      </c>
      <c r="AA3004">
        <v>18</v>
      </c>
      <c r="AB3004">
        <v>0.3</v>
      </c>
      <c r="AC3004" t="s">
        <v>78</v>
      </c>
      <c r="AD3004" s="1">
        <v>42441.768750000003</v>
      </c>
      <c r="AE3004" s="1">
        <v>46114.000208333331</v>
      </c>
      <c r="AF3004">
        <v>0</v>
      </c>
      <c r="AG3004">
        <v>0</v>
      </c>
      <c r="AH3004">
        <v>1</v>
      </c>
      <c r="AI3004">
        <v>0</v>
      </c>
      <c r="AJ3004" t="s">
        <v>1651</v>
      </c>
      <c r="AK3004">
        <v>1</v>
      </c>
    </row>
    <row r="3005" spans="1:37" x14ac:dyDescent="0.35">
      <c r="A3005">
        <v>893475</v>
      </c>
      <c r="B3005" t="s">
        <v>56</v>
      </c>
      <c r="C3005" t="s">
        <v>38</v>
      </c>
      <c r="D3005">
        <v>44</v>
      </c>
      <c r="E3005" t="s">
        <v>138</v>
      </c>
      <c r="F3005" t="s">
        <v>185</v>
      </c>
      <c r="G3005" t="s">
        <v>209</v>
      </c>
      <c r="H3005" t="s">
        <v>408</v>
      </c>
      <c r="I3005" t="s">
        <v>734</v>
      </c>
      <c r="J3005" t="s">
        <v>211</v>
      </c>
      <c r="K3005" t="s">
        <v>63</v>
      </c>
      <c r="L3005" t="s">
        <v>64</v>
      </c>
      <c r="M3005" s="1">
        <v>42441.850694444445</v>
      </c>
      <c r="N3005" t="s">
        <v>3024</v>
      </c>
      <c r="O3005" t="s">
        <v>2864</v>
      </c>
      <c r="P3005">
        <v>2016</v>
      </c>
      <c r="Q3005">
        <v>3</v>
      </c>
      <c r="R3005" t="s">
        <v>105</v>
      </c>
      <c r="S3005">
        <v>12</v>
      </c>
      <c r="T3005" t="s">
        <v>1790</v>
      </c>
      <c r="U3005">
        <v>10</v>
      </c>
      <c r="V3005">
        <v>7</v>
      </c>
      <c r="W3005">
        <v>20</v>
      </c>
      <c r="X3005" t="s">
        <v>107</v>
      </c>
      <c r="Y3005" t="s">
        <v>108</v>
      </c>
      <c r="Z3005" t="s">
        <v>3048</v>
      </c>
      <c r="AA3005">
        <v>327</v>
      </c>
      <c r="AB3005">
        <v>5.45</v>
      </c>
      <c r="AC3005" t="s">
        <v>54</v>
      </c>
      <c r="AD3005" s="1">
        <v>42441.767361111109</v>
      </c>
      <c r="AE3005" s="1">
        <v>46114.003784722219</v>
      </c>
      <c r="AF3005">
        <v>0</v>
      </c>
      <c r="AG3005">
        <v>0</v>
      </c>
      <c r="AH3005">
        <v>0</v>
      </c>
      <c r="AI3005">
        <v>0</v>
      </c>
      <c r="AJ3005" t="s">
        <v>1651</v>
      </c>
      <c r="AK3005">
        <v>1</v>
      </c>
    </row>
    <row r="3006" spans="1:37" x14ac:dyDescent="0.35">
      <c r="A3006">
        <v>772054</v>
      </c>
      <c r="B3006" t="s">
        <v>56</v>
      </c>
      <c r="C3006" t="s">
        <v>195</v>
      </c>
      <c r="D3006">
        <v>27</v>
      </c>
      <c r="E3006" t="s">
        <v>69</v>
      </c>
      <c r="F3006" t="s">
        <v>110</v>
      </c>
      <c r="G3006" t="s">
        <v>304</v>
      </c>
      <c r="H3006" t="s">
        <v>226</v>
      </c>
      <c r="I3006" t="s">
        <v>526</v>
      </c>
      <c r="J3006" t="s">
        <v>306</v>
      </c>
      <c r="K3006" t="s">
        <v>385</v>
      </c>
      <c r="L3006" t="s">
        <v>93</v>
      </c>
      <c r="M3006" s="1">
        <v>42441.82916666667</v>
      </c>
      <c r="N3006" t="s">
        <v>3024</v>
      </c>
      <c r="O3006" t="s">
        <v>1263</v>
      </c>
      <c r="P3006">
        <v>2016</v>
      </c>
      <c r="Q3006">
        <v>3</v>
      </c>
      <c r="R3006" t="s">
        <v>105</v>
      </c>
      <c r="S3006">
        <v>12</v>
      </c>
      <c r="T3006" t="s">
        <v>1790</v>
      </c>
      <c r="U3006">
        <v>10</v>
      </c>
      <c r="V3006">
        <v>7</v>
      </c>
      <c r="W3006">
        <v>19</v>
      </c>
      <c r="X3006" t="s">
        <v>107</v>
      </c>
      <c r="Y3006" t="s">
        <v>108</v>
      </c>
      <c r="Z3006" t="s">
        <v>3049</v>
      </c>
      <c r="AA3006">
        <v>10872</v>
      </c>
      <c r="AB3006">
        <v>181.2</v>
      </c>
      <c r="AC3006" t="s">
        <v>130</v>
      </c>
      <c r="AD3006" s="1">
        <v>42441.745833333334</v>
      </c>
      <c r="AE3006" s="1">
        <v>46114.125833333332</v>
      </c>
      <c r="AF3006">
        <v>0</v>
      </c>
      <c r="AG3006">
        <v>0</v>
      </c>
      <c r="AH3006">
        <v>0</v>
      </c>
      <c r="AI3006">
        <v>0</v>
      </c>
      <c r="AJ3006" t="s">
        <v>1651</v>
      </c>
      <c r="AK3006">
        <v>1</v>
      </c>
    </row>
    <row r="3007" spans="1:37" x14ac:dyDescent="0.35">
      <c r="A3007">
        <v>819953</v>
      </c>
      <c r="B3007" t="s">
        <v>56</v>
      </c>
      <c r="C3007" t="s">
        <v>79</v>
      </c>
      <c r="D3007">
        <v>34</v>
      </c>
      <c r="E3007" t="s">
        <v>69</v>
      </c>
      <c r="F3007" t="s">
        <v>58</v>
      </c>
      <c r="G3007" t="s">
        <v>209</v>
      </c>
      <c r="H3007" t="s">
        <v>125</v>
      </c>
      <c r="I3007" t="s">
        <v>515</v>
      </c>
      <c r="J3007" t="s">
        <v>211</v>
      </c>
      <c r="K3007" t="s">
        <v>143</v>
      </c>
      <c r="L3007" t="s">
        <v>144</v>
      </c>
      <c r="M3007" s="1">
        <v>42441.828472222223</v>
      </c>
      <c r="N3007" t="s">
        <v>3024</v>
      </c>
      <c r="O3007" t="s">
        <v>655</v>
      </c>
      <c r="P3007">
        <v>2016</v>
      </c>
      <c r="Q3007">
        <v>3</v>
      </c>
      <c r="R3007" t="s">
        <v>105</v>
      </c>
      <c r="S3007">
        <v>12</v>
      </c>
      <c r="T3007" t="s">
        <v>1790</v>
      </c>
      <c r="U3007">
        <v>10</v>
      </c>
      <c r="V3007">
        <v>7</v>
      </c>
      <c r="W3007">
        <v>19</v>
      </c>
      <c r="X3007" t="s">
        <v>107</v>
      </c>
      <c r="Y3007" t="s">
        <v>108</v>
      </c>
      <c r="Z3007" t="s">
        <v>604</v>
      </c>
      <c r="AA3007">
        <v>1</v>
      </c>
      <c r="AB3007">
        <v>0.02</v>
      </c>
      <c r="AC3007" t="s">
        <v>78</v>
      </c>
      <c r="AD3007" s="1">
        <v>42441.745138888888</v>
      </c>
      <c r="AE3007" s="1">
        <v>46114.000011574077</v>
      </c>
      <c r="AF3007">
        <v>0</v>
      </c>
      <c r="AG3007">
        <v>0</v>
      </c>
      <c r="AH3007">
        <v>1</v>
      </c>
      <c r="AI3007">
        <v>0</v>
      </c>
      <c r="AJ3007" t="s">
        <v>1651</v>
      </c>
      <c r="AK3007">
        <v>1</v>
      </c>
    </row>
    <row r="3008" spans="1:37" x14ac:dyDescent="0.35">
      <c r="A3008">
        <v>770384</v>
      </c>
      <c r="B3008" t="s">
        <v>56</v>
      </c>
      <c r="C3008" t="s">
        <v>38</v>
      </c>
      <c r="D3008">
        <v>23</v>
      </c>
      <c r="E3008" t="s">
        <v>57</v>
      </c>
      <c r="F3008" t="s">
        <v>40</v>
      </c>
      <c r="G3008" t="s">
        <v>246</v>
      </c>
      <c r="H3008" t="s">
        <v>638</v>
      </c>
      <c r="I3008" t="s">
        <v>281</v>
      </c>
      <c r="J3008" t="s">
        <v>249</v>
      </c>
      <c r="K3008" t="s">
        <v>428</v>
      </c>
      <c r="L3008" t="s">
        <v>93</v>
      </c>
      <c r="M3008" s="1">
        <v>42441.815972222219</v>
      </c>
      <c r="N3008" t="s">
        <v>3024</v>
      </c>
      <c r="O3008" t="s">
        <v>317</v>
      </c>
      <c r="P3008">
        <v>2016</v>
      </c>
      <c r="Q3008">
        <v>3</v>
      </c>
      <c r="R3008" t="s">
        <v>105</v>
      </c>
      <c r="S3008">
        <v>12</v>
      </c>
      <c r="T3008" t="s">
        <v>1790</v>
      </c>
      <c r="U3008">
        <v>10</v>
      </c>
      <c r="V3008">
        <v>7</v>
      </c>
      <c r="W3008">
        <v>19</v>
      </c>
      <c r="X3008" t="s">
        <v>107</v>
      </c>
      <c r="Y3008" t="s">
        <v>108</v>
      </c>
      <c r="Z3008" t="s">
        <v>66</v>
      </c>
      <c r="AA3008">
        <v>0</v>
      </c>
      <c r="AB3008">
        <v>0</v>
      </c>
      <c r="AC3008" t="s">
        <v>67</v>
      </c>
      <c r="AD3008" s="1">
        <v>42441.732638888891</v>
      </c>
      <c r="AE3008" s="1">
        <v>46114</v>
      </c>
      <c r="AF3008">
        <v>0</v>
      </c>
      <c r="AG3008">
        <v>0</v>
      </c>
      <c r="AH3008">
        <v>0</v>
      </c>
      <c r="AI3008">
        <v>0</v>
      </c>
      <c r="AJ3008" t="s">
        <v>1651</v>
      </c>
      <c r="AK3008">
        <v>1</v>
      </c>
    </row>
    <row r="3009" spans="1:37" x14ac:dyDescent="0.35">
      <c r="A3009">
        <v>893475</v>
      </c>
      <c r="B3009" t="s">
        <v>56</v>
      </c>
      <c r="C3009" t="s">
        <v>38</v>
      </c>
      <c r="D3009">
        <v>44</v>
      </c>
      <c r="E3009" t="s">
        <v>138</v>
      </c>
      <c r="F3009" t="s">
        <v>185</v>
      </c>
      <c r="G3009" t="s">
        <v>209</v>
      </c>
      <c r="H3009" t="s">
        <v>408</v>
      </c>
      <c r="I3009" t="s">
        <v>734</v>
      </c>
      <c r="J3009" t="s">
        <v>211</v>
      </c>
      <c r="K3009" t="s">
        <v>84</v>
      </c>
      <c r="L3009" t="s">
        <v>85</v>
      </c>
      <c r="M3009" s="1">
        <v>42441.815972222219</v>
      </c>
      <c r="N3009" t="s">
        <v>3024</v>
      </c>
      <c r="O3009" t="s">
        <v>317</v>
      </c>
      <c r="P3009">
        <v>2016</v>
      </c>
      <c r="Q3009">
        <v>3</v>
      </c>
      <c r="R3009" t="s">
        <v>105</v>
      </c>
      <c r="S3009">
        <v>12</v>
      </c>
      <c r="T3009" t="s">
        <v>1790</v>
      </c>
      <c r="U3009">
        <v>10</v>
      </c>
      <c r="V3009">
        <v>7</v>
      </c>
      <c r="W3009">
        <v>19</v>
      </c>
      <c r="X3009" t="s">
        <v>107</v>
      </c>
      <c r="Y3009" t="s">
        <v>108</v>
      </c>
      <c r="Z3009" t="s">
        <v>280</v>
      </c>
      <c r="AA3009">
        <v>162</v>
      </c>
      <c r="AB3009">
        <v>2.7</v>
      </c>
      <c r="AC3009" t="s">
        <v>96</v>
      </c>
      <c r="AD3009" s="1">
        <v>42441.732638888891</v>
      </c>
      <c r="AE3009" s="1">
        <v>46114.001875000002</v>
      </c>
      <c r="AF3009">
        <v>0</v>
      </c>
      <c r="AG3009">
        <v>0</v>
      </c>
      <c r="AH3009">
        <v>0</v>
      </c>
      <c r="AI3009">
        <v>0</v>
      </c>
      <c r="AJ3009" t="s">
        <v>1651</v>
      </c>
      <c r="AK3009">
        <v>1</v>
      </c>
    </row>
    <row r="3010" spans="1:37" x14ac:dyDescent="0.35">
      <c r="A3010">
        <v>892661</v>
      </c>
      <c r="B3010" t="s">
        <v>56</v>
      </c>
      <c r="C3010" t="s">
        <v>38</v>
      </c>
      <c r="D3010">
        <v>22</v>
      </c>
      <c r="E3010" t="s">
        <v>57</v>
      </c>
      <c r="F3010" t="s">
        <v>261</v>
      </c>
      <c r="G3010" t="s">
        <v>124</v>
      </c>
      <c r="H3010" t="s">
        <v>89</v>
      </c>
      <c r="I3010" t="s">
        <v>1196</v>
      </c>
      <c r="J3010" t="s">
        <v>127</v>
      </c>
      <c r="K3010" t="s">
        <v>75</v>
      </c>
      <c r="L3010" t="s">
        <v>64</v>
      </c>
      <c r="M3010" s="1">
        <v>42441.8125</v>
      </c>
      <c r="N3010" t="s">
        <v>3024</v>
      </c>
      <c r="O3010" t="s">
        <v>669</v>
      </c>
      <c r="P3010">
        <v>2016</v>
      </c>
      <c r="Q3010">
        <v>3</v>
      </c>
      <c r="R3010" t="s">
        <v>105</v>
      </c>
      <c r="S3010">
        <v>12</v>
      </c>
      <c r="T3010" t="s">
        <v>1790</v>
      </c>
      <c r="U3010">
        <v>10</v>
      </c>
      <c r="V3010">
        <v>7</v>
      </c>
      <c r="W3010">
        <v>19</v>
      </c>
      <c r="X3010" t="s">
        <v>107</v>
      </c>
      <c r="Y3010" t="s">
        <v>108</v>
      </c>
      <c r="Z3010" t="s">
        <v>536</v>
      </c>
      <c r="AA3010">
        <v>98</v>
      </c>
      <c r="AB3010">
        <v>1.63</v>
      </c>
      <c r="AC3010" t="s">
        <v>96</v>
      </c>
      <c r="AD3010" s="1">
        <v>42441.729166666664</v>
      </c>
      <c r="AE3010" s="1">
        <v>46114.001134259262</v>
      </c>
      <c r="AF3010">
        <v>0</v>
      </c>
      <c r="AG3010">
        <v>0</v>
      </c>
      <c r="AH3010">
        <v>0</v>
      </c>
      <c r="AI3010">
        <v>0</v>
      </c>
      <c r="AJ3010" t="s">
        <v>1651</v>
      </c>
      <c r="AK3010">
        <v>1</v>
      </c>
    </row>
    <row r="3011" spans="1:37" x14ac:dyDescent="0.35">
      <c r="A3011">
        <v>859548</v>
      </c>
      <c r="B3011" t="s">
        <v>37</v>
      </c>
      <c r="C3011" t="s">
        <v>79</v>
      </c>
      <c r="D3011">
        <v>32</v>
      </c>
      <c r="E3011" t="s">
        <v>69</v>
      </c>
      <c r="F3011" t="s">
        <v>110</v>
      </c>
      <c r="G3011" t="s">
        <v>595</v>
      </c>
      <c r="H3011" t="s">
        <v>186</v>
      </c>
      <c r="I3011" t="s">
        <v>3046</v>
      </c>
      <c r="J3011" t="s">
        <v>3047</v>
      </c>
      <c r="K3011" t="s">
        <v>92</v>
      </c>
      <c r="L3011" t="s">
        <v>93</v>
      </c>
      <c r="M3011" s="1">
        <v>42441.810416666667</v>
      </c>
      <c r="N3011" t="s">
        <v>3024</v>
      </c>
      <c r="O3011" t="s">
        <v>2177</v>
      </c>
      <c r="P3011">
        <v>2016</v>
      </c>
      <c r="Q3011">
        <v>3</v>
      </c>
      <c r="R3011" t="s">
        <v>105</v>
      </c>
      <c r="S3011">
        <v>12</v>
      </c>
      <c r="T3011" t="s">
        <v>1790</v>
      </c>
      <c r="U3011">
        <v>10</v>
      </c>
      <c r="V3011">
        <v>7</v>
      </c>
      <c r="W3011">
        <v>19</v>
      </c>
      <c r="X3011" t="s">
        <v>107</v>
      </c>
      <c r="Y3011" t="s">
        <v>108</v>
      </c>
      <c r="Z3011" t="s">
        <v>453</v>
      </c>
      <c r="AA3011">
        <v>134</v>
      </c>
      <c r="AB3011">
        <v>2.23</v>
      </c>
      <c r="AC3011" t="s">
        <v>96</v>
      </c>
      <c r="AD3011" s="1">
        <v>42441.727083333331</v>
      </c>
      <c r="AE3011" s="1">
        <v>46114.001550925925</v>
      </c>
      <c r="AF3011">
        <v>0</v>
      </c>
      <c r="AG3011">
        <v>0</v>
      </c>
      <c r="AH3011">
        <v>1</v>
      </c>
      <c r="AI3011">
        <v>0</v>
      </c>
      <c r="AJ3011" t="s">
        <v>1651</v>
      </c>
      <c r="AK3011">
        <v>1</v>
      </c>
    </row>
    <row r="3012" spans="1:37" x14ac:dyDescent="0.35">
      <c r="A3012">
        <v>940303</v>
      </c>
      <c r="B3012" t="s">
        <v>56</v>
      </c>
      <c r="C3012" t="s">
        <v>79</v>
      </c>
      <c r="D3012">
        <v>32</v>
      </c>
      <c r="E3012" t="s">
        <v>69</v>
      </c>
      <c r="F3012" t="s">
        <v>110</v>
      </c>
      <c r="G3012" t="s">
        <v>627</v>
      </c>
      <c r="H3012" t="s">
        <v>81</v>
      </c>
      <c r="I3012" t="s">
        <v>628</v>
      </c>
      <c r="J3012" t="s">
        <v>629</v>
      </c>
      <c r="K3012" t="s">
        <v>115</v>
      </c>
      <c r="L3012" t="s">
        <v>85</v>
      </c>
      <c r="M3012" s="1">
        <v>42441.80972222222</v>
      </c>
      <c r="N3012" t="s">
        <v>3024</v>
      </c>
      <c r="O3012" t="s">
        <v>2455</v>
      </c>
      <c r="P3012">
        <v>2016</v>
      </c>
      <c r="Q3012">
        <v>3</v>
      </c>
      <c r="R3012" t="s">
        <v>105</v>
      </c>
      <c r="S3012">
        <v>12</v>
      </c>
      <c r="T3012" t="s">
        <v>1790</v>
      </c>
      <c r="U3012">
        <v>10</v>
      </c>
      <c r="V3012">
        <v>7</v>
      </c>
      <c r="W3012">
        <v>19</v>
      </c>
      <c r="X3012" t="s">
        <v>107</v>
      </c>
      <c r="Y3012" t="s">
        <v>108</v>
      </c>
      <c r="Z3012" t="s">
        <v>204</v>
      </c>
      <c r="AA3012">
        <v>36</v>
      </c>
      <c r="AB3012">
        <v>0.6</v>
      </c>
      <c r="AC3012" t="s">
        <v>78</v>
      </c>
      <c r="AD3012" s="1">
        <v>42441.726388888892</v>
      </c>
      <c r="AE3012" s="1">
        <v>46114.000416666669</v>
      </c>
      <c r="AF3012">
        <v>0</v>
      </c>
      <c r="AG3012">
        <v>0</v>
      </c>
      <c r="AH3012">
        <v>1</v>
      </c>
      <c r="AI3012">
        <v>0</v>
      </c>
      <c r="AJ3012" t="s">
        <v>1651</v>
      </c>
      <c r="AK3012">
        <v>1</v>
      </c>
    </row>
    <row r="3013" spans="1:37" x14ac:dyDescent="0.35">
      <c r="A3013">
        <v>804404</v>
      </c>
      <c r="B3013" t="s">
        <v>56</v>
      </c>
      <c r="C3013" t="s">
        <v>38</v>
      </c>
      <c r="D3013">
        <v>33</v>
      </c>
      <c r="E3013" t="s">
        <v>69</v>
      </c>
      <c r="F3013" t="s">
        <v>155</v>
      </c>
      <c r="G3013" t="s">
        <v>147</v>
      </c>
      <c r="H3013" t="s">
        <v>125</v>
      </c>
      <c r="I3013" t="s">
        <v>1581</v>
      </c>
      <c r="J3013" t="s">
        <v>150</v>
      </c>
      <c r="K3013" t="s">
        <v>428</v>
      </c>
      <c r="L3013" t="s">
        <v>93</v>
      </c>
      <c r="M3013" s="1">
        <v>42441.807638888888</v>
      </c>
      <c r="N3013" t="s">
        <v>3024</v>
      </c>
      <c r="O3013" t="s">
        <v>1682</v>
      </c>
      <c r="P3013">
        <v>2016</v>
      </c>
      <c r="Q3013">
        <v>3</v>
      </c>
      <c r="R3013" t="s">
        <v>105</v>
      </c>
      <c r="S3013">
        <v>12</v>
      </c>
      <c r="T3013" t="s">
        <v>1790</v>
      </c>
      <c r="U3013">
        <v>10</v>
      </c>
      <c r="V3013">
        <v>7</v>
      </c>
      <c r="W3013">
        <v>19</v>
      </c>
      <c r="X3013" t="s">
        <v>107</v>
      </c>
      <c r="Y3013" t="s">
        <v>108</v>
      </c>
      <c r="Z3013" t="s">
        <v>66</v>
      </c>
      <c r="AA3013">
        <v>0</v>
      </c>
      <c r="AB3013">
        <v>0</v>
      </c>
      <c r="AC3013" t="s">
        <v>67</v>
      </c>
      <c r="AD3013" s="1">
        <v>42441.724305555559</v>
      </c>
      <c r="AE3013" s="1">
        <v>46114</v>
      </c>
      <c r="AF3013">
        <v>0</v>
      </c>
      <c r="AG3013">
        <v>0</v>
      </c>
      <c r="AH3013">
        <v>0</v>
      </c>
      <c r="AI3013">
        <v>0</v>
      </c>
      <c r="AJ3013" t="s">
        <v>1651</v>
      </c>
      <c r="AK3013">
        <v>1</v>
      </c>
    </row>
    <row r="3014" spans="1:37" x14ac:dyDescent="0.35">
      <c r="A3014">
        <v>866847</v>
      </c>
      <c r="B3014" t="s">
        <v>56</v>
      </c>
      <c r="C3014" t="s">
        <v>79</v>
      </c>
      <c r="D3014">
        <v>19</v>
      </c>
      <c r="E3014" t="s">
        <v>57</v>
      </c>
      <c r="F3014" t="s">
        <v>40</v>
      </c>
      <c r="G3014" t="s">
        <v>448</v>
      </c>
      <c r="H3014" t="s">
        <v>169</v>
      </c>
      <c r="I3014" t="s">
        <v>1264</v>
      </c>
      <c r="J3014" t="s">
        <v>450</v>
      </c>
      <c r="K3014" t="s">
        <v>428</v>
      </c>
      <c r="L3014" t="s">
        <v>93</v>
      </c>
      <c r="M3014" s="1">
        <v>42441.807638888888</v>
      </c>
      <c r="N3014" t="s">
        <v>3024</v>
      </c>
      <c r="O3014" t="s">
        <v>1682</v>
      </c>
      <c r="P3014">
        <v>2016</v>
      </c>
      <c r="Q3014">
        <v>3</v>
      </c>
      <c r="R3014" t="s">
        <v>105</v>
      </c>
      <c r="S3014">
        <v>12</v>
      </c>
      <c r="T3014" t="s">
        <v>1790</v>
      </c>
      <c r="U3014">
        <v>10</v>
      </c>
      <c r="V3014">
        <v>7</v>
      </c>
      <c r="W3014">
        <v>19</v>
      </c>
      <c r="X3014" t="s">
        <v>107</v>
      </c>
      <c r="Y3014" t="s">
        <v>108</v>
      </c>
      <c r="Z3014" t="s">
        <v>777</v>
      </c>
      <c r="AA3014">
        <v>20</v>
      </c>
      <c r="AB3014">
        <v>0.33</v>
      </c>
      <c r="AC3014" t="s">
        <v>78</v>
      </c>
      <c r="AD3014" s="1">
        <v>42441.724305555559</v>
      </c>
      <c r="AE3014" s="1">
        <v>46114.000231481485</v>
      </c>
      <c r="AF3014">
        <v>0</v>
      </c>
      <c r="AG3014">
        <v>0</v>
      </c>
      <c r="AH3014">
        <v>1</v>
      </c>
      <c r="AI3014">
        <v>0</v>
      </c>
      <c r="AJ3014" t="s">
        <v>1651</v>
      </c>
      <c r="AK3014">
        <v>1</v>
      </c>
    </row>
    <row r="3015" spans="1:37" x14ac:dyDescent="0.35">
      <c r="A3015">
        <v>2091371</v>
      </c>
      <c r="B3015" t="s">
        <v>56</v>
      </c>
      <c r="C3015" t="s">
        <v>38</v>
      </c>
      <c r="D3015">
        <v>44</v>
      </c>
      <c r="E3015" t="s">
        <v>138</v>
      </c>
      <c r="F3015" t="s">
        <v>40</v>
      </c>
      <c r="G3015" t="s">
        <v>220</v>
      </c>
      <c r="H3015" t="s">
        <v>186</v>
      </c>
      <c r="I3015" t="s">
        <v>1462</v>
      </c>
      <c r="J3015" t="s">
        <v>222</v>
      </c>
      <c r="K3015" t="s">
        <v>45</v>
      </c>
      <c r="L3015" t="s">
        <v>46</v>
      </c>
      <c r="M3015" s="1">
        <v>42441.806944444441</v>
      </c>
      <c r="N3015" t="s">
        <v>3024</v>
      </c>
      <c r="O3015" t="s">
        <v>1538</v>
      </c>
      <c r="P3015">
        <v>2016</v>
      </c>
      <c r="Q3015">
        <v>3</v>
      </c>
      <c r="R3015" t="s">
        <v>105</v>
      </c>
      <c r="S3015">
        <v>12</v>
      </c>
      <c r="T3015" t="s">
        <v>1790</v>
      </c>
      <c r="U3015">
        <v>10</v>
      </c>
      <c r="V3015">
        <v>7</v>
      </c>
      <c r="W3015">
        <v>19</v>
      </c>
      <c r="X3015" t="s">
        <v>107</v>
      </c>
      <c r="Y3015" t="s">
        <v>108</v>
      </c>
      <c r="Z3015" t="s">
        <v>66</v>
      </c>
      <c r="AA3015">
        <v>0</v>
      </c>
      <c r="AB3015">
        <v>0</v>
      </c>
      <c r="AC3015" t="s">
        <v>67</v>
      </c>
      <c r="AD3015" s="1">
        <v>42441.723611111112</v>
      </c>
      <c r="AE3015" s="1">
        <v>46114</v>
      </c>
      <c r="AF3015">
        <v>0</v>
      </c>
      <c r="AG3015">
        <v>0</v>
      </c>
      <c r="AH3015">
        <v>0</v>
      </c>
      <c r="AI3015">
        <v>0</v>
      </c>
      <c r="AJ3015" t="s">
        <v>1651</v>
      </c>
      <c r="AK3015">
        <v>1</v>
      </c>
    </row>
    <row r="3016" spans="1:37" x14ac:dyDescent="0.35">
      <c r="A3016">
        <v>819507</v>
      </c>
      <c r="B3016" t="s">
        <v>37</v>
      </c>
      <c r="C3016" t="s">
        <v>68</v>
      </c>
      <c r="D3016">
        <v>28</v>
      </c>
      <c r="E3016" t="s">
        <v>69</v>
      </c>
      <c r="F3016" t="s">
        <v>40</v>
      </c>
      <c r="G3016" t="s">
        <v>747</v>
      </c>
      <c r="H3016" t="s">
        <v>140</v>
      </c>
      <c r="I3016" t="s">
        <v>2270</v>
      </c>
      <c r="J3016" t="s">
        <v>2271</v>
      </c>
      <c r="K3016" t="s">
        <v>92</v>
      </c>
      <c r="L3016" t="s">
        <v>93</v>
      </c>
      <c r="M3016" s="1">
        <v>42441.802777777775</v>
      </c>
      <c r="N3016" t="s">
        <v>3024</v>
      </c>
      <c r="O3016" t="s">
        <v>676</v>
      </c>
      <c r="P3016">
        <v>2016</v>
      </c>
      <c r="Q3016">
        <v>3</v>
      </c>
      <c r="R3016" t="s">
        <v>105</v>
      </c>
      <c r="S3016">
        <v>12</v>
      </c>
      <c r="T3016" t="s">
        <v>1790</v>
      </c>
      <c r="U3016">
        <v>10</v>
      </c>
      <c r="V3016">
        <v>7</v>
      </c>
      <c r="W3016">
        <v>19</v>
      </c>
      <c r="X3016" t="s">
        <v>107</v>
      </c>
      <c r="Y3016" t="s">
        <v>108</v>
      </c>
      <c r="Z3016" t="s">
        <v>66</v>
      </c>
      <c r="AA3016">
        <v>0</v>
      </c>
      <c r="AB3016">
        <v>0</v>
      </c>
      <c r="AC3016" t="s">
        <v>67</v>
      </c>
      <c r="AD3016" s="1">
        <v>42441.719444444447</v>
      </c>
      <c r="AE3016" s="1">
        <v>46114</v>
      </c>
      <c r="AF3016">
        <v>0</v>
      </c>
      <c r="AG3016">
        <v>0</v>
      </c>
      <c r="AH3016">
        <v>0</v>
      </c>
      <c r="AI3016">
        <v>0</v>
      </c>
      <c r="AJ3016" t="s">
        <v>1651</v>
      </c>
      <c r="AK3016">
        <v>1</v>
      </c>
    </row>
    <row r="3017" spans="1:37" x14ac:dyDescent="0.35">
      <c r="A3017">
        <v>939668</v>
      </c>
      <c r="B3017" t="s">
        <v>56</v>
      </c>
      <c r="C3017" t="s">
        <v>38</v>
      </c>
      <c r="D3017">
        <v>21</v>
      </c>
      <c r="E3017" t="s">
        <v>57</v>
      </c>
      <c r="F3017" t="s">
        <v>155</v>
      </c>
      <c r="G3017" t="s">
        <v>367</v>
      </c>
      <c r="H3017" t="s">
        <v>215</v>
      </c>
      <c r="I3017" t="s">
        <v>368</v>
      </c>
      <c r="J3017" t="s">
        <v>369</v>
      </c>
      <c r="K3017" t="s">
        <v>92</v>
      </c>
      <c r="L3017" t="s">
        <v>93</v>
      </c>
      <c r="M3017" s="1">
        <v>42441.8</v>
      </c>
      <c r="N3017" t="s">
        <v>3024</v>
      </c>
      <c r="O3017" t="s">
        <v>1270</v>
      </c>
      <c r="P3017">
        <v>2016</v>
      </c>
      <c r="Q3017">
        <v>3</v>
      </c>
      <c r="R3017" t="s">
        <v>105</v>
      </c>
      <c r="S3017">
        <v>12</v>
      </c>
      <c r="T3017" t="s">
        <v>1790</v>
      </c>
      <c r="U3017">
        <v>10</v>
      </c>
      <c r="V3017">
        <v>7</v>
      </c>
      <c r="W3017">
        <v>19</v>
      </c>
      <c r="X3017" t="s">
        <v>107</v>
      </c>
      <c r="Y3017" t="s">
        <v>108</v>
      </c>
      <c r="Z3017" t="s">
        <v>1011</v>
      </c>
      <c r="AA3017">
        <v>100</v>
      </c>
      <c r="AB3017">
        <v>1.67</v>
      </c>
      <c r="AC3017" t="s">
        <v>96</v>
      </c>
      <c r="AD3017" s="1">
        <v>42441.716666666667</v>
      </c>
      <c r="AE3017" s="1">
        <v>46114.001157407409</v>
      </c>
      <c r="AF3017">
        <v>0</v>
      </c>
      <c r="AG3017">
        <v>0</v>
      </c>
      <c r="AH3017">
        <v>0</v>
      </c>
      <c r="AI3017">
        <v>0</v>
      </c>
      <c r="AJ3017" t="s">
        <v>1651</v>
      </c>
      <c r="AK3017">
        <v>1</v>
      </c>
    </row>
    <row r="3018" spans="1:37" x14ac:dyDescent="0.35">
      <c r="A3018">
        <v>820659</v>
      </c>
      <c r="B3018" t="s">
        <v>79</v>
      </c>
      <c r="C3018" t="s">
        <v>79</v>
      </c>
      <c r="D3018">
        <v>0</v>
      </c>
      <c r="E3018" t="s">
        <v>283</v>
      </c>
      <c r="F3018" t="s">
        <v>79</v>
      </c>
      <c r="G3018" t="s">
        <v>79</v>
      </c>
      <c r="H3018" t="s">
        <v>79</v>
      </c>
      <c r="I3018" t="s">
        <v>3050</v>
      </c>
      <c r="J3018" t="s">
        <v>79</v>
      </c>
      <c r="K3018" t="s">
        <v>101</v>
      </c>
      <c r="L3018" t="s">
        <v>102</v>
      </c>
      <c r="M3018" s="1">
        <v>42441.799305555556</v>
      </c>
      <c r="N3018" t="s">
        <v>3024</v>
      </c>
      <c r="O3018" t="s">
        <v>678</v>
      </c>
      <c r="P3018">
        <v>2016</v>
      </c>
      <c r="Q3018">
        <v>3</v>
      </c>
      <c r="R3018" t="s">
        <v>105</v>
      </c>
      <c r="S3018">
        <v>12</v>
      </c>
      <c r="T3018" t="s">
        <v>1790</v>
      </c>
      <c r="U3018">
        <v>10</v>
      </c>
      <c r="V3018">
        <v>7</v>
      </c>
      <c r="W3018">
        <v>19</v>
      </c>
      <c r="X3018" t="s">
        <v>107</v>
      </c>
      <c r="Y3018" t="s">
        <v>108</v>
      </c>
      <c r="Z3018" t="s">
        <v>1126</v>
      </c>
      <c r="AA3018">
        <v>50</v>
      </c>
      <c r="AB3018">
        <v>0.83</v>
      </c>
      <c r="AC3018" t="s">
        <v>78</v>
      </c>
      <c r="AD3018" s="1">
        <v>42441.71597222222</v>
      </c>
      <c r="AE3018" s="1">
        <v>46114.000578703701</v>
      </c>
      <c r="AF3018">
        <v>1</v>
      </c>
      <c r="AG3018">
        <v>1</v>
      </c>
      <c r="AH3018">
        <v>1</v>
      </c>
      <c r="AI3018">
        <v>1</v>
      </c>
      <c r="AJ3018" t="s">
        <v>1651</v>
      </c>
      <c r="AK3018">
        <v>1</v>
      </c>
    </row>
    <row r="3019" spans="1:37" x14ac:dyDescent="0.35">
      <c r="A3019">
        <v>2369920</v>
      </c>
      <c r="B3019" t="s">
        <v>56</v>
      </c>
      <c r="C3019" t="s">
        <v>68</v>
      </c>
      <c r="D3019">
        <v>22</v>
      </c>
      <c r="E3019" t="s">
        <v>57</v>
      </c>
      <c r="F3019" t="s">
        <v>40</v>
      </c>
      <c r="G3019" t="s">
        <v>246</v>
      </c>
      <c r="H3019" t="s">
        <v>226</v>
      </c>
      <c r="I3019" t="s">
        <v>684</v>
      </c>
      <c r="J3019" t="s">
        <v>249</v>
      </c>
      <c r="K3019" t="s">
        <v>385</v>
      </c>
      <c r="L3019" t="s">
        <v>93</v>
      </c>
      <c r="M3019" s="1">
        <v>42441.796527777777</v>
      </c>
      <c r="N3019" t="s">
        <v>3024</v>
      </c>
      <c r="O3019" t="s">
        <v>2363</v>
      </c>
      <c r="P3019">
        <v>2016</v>
      </c>
      <c r="Q3019">
        <v>3</v>
      </c>
      <c r="R3019" t="s">
        <v>105</v>
      </c>
      <c r="S3019">
        <v>12</v>
      </c>
      <c r="T3019" t="s">
        <v>1790</v>
      </c>
      <c r="U3019">
        <v>10</v>
      </c>
      <c r="V3019">
        <v>7</v>
      </c>
      <c r="W3019">
        <v>19</v>
      </c>
      <c r="X3019" t="s">
        <v>107</v>
      </c>
      <c r="Y3019" t="s">
        <v>108</v>
      </c>
      <c r="Z3019" t="s">
        <v>1676</v>
      </c>
      <c r="AA3019">
        <v>82</v>
      </c>
      <c r="AB3019">
        <v>1.37</v>
      </c>
      <c r="AC3019" t="s">
        <v>96</v>
      </c>
      <c r="AD3019" s="1">
        <v>42441.713194444441</v>
      </c>
      <c r="AE3019" s="1">
        <v>46114.000949074078</v>
      </c>
      <c r="AF3019">
        <v>0</v>
      </c>
      <c r="AG3019">
        <v>0</v>
      </c>
      <c r="AH3019">
        <v>0</v>
      </c>
      <c r="AI3019">
        <v>0</v>
      </c>
      <c r="AJ3019" t="s">
        <v>1651</v>
      </c>
      <c r="AK3019">
        <v>1</v>
      </c>
    </row>
    <row r="3020" spans="1:37" x14ac:dyDescent="0.35">
      <c r="A3020">
        <v>2423049</v>
      </c>
      <c r="B3020" t="s">
        <v>56</v>
      </c>
      <c r="C3020" t="s">
        <v>68</v>
      </c>
      <c r="D3020">
        <v>37</v>
      </c>
      <c r="E3020" t="s">
        <v>138</v>
      </c>
      <c r="F3020" t="s">
        <v>146</v>
      </c>
      <c r="G3020" t="s">
        <v>71</v>
      </c>
      <c r="H3020" t="s">
        <v>982</v>
      </c>
      <c r="I3020" t="s">
        <v>299</v>
      </c>
      <c r="J3020" t="s">
        <v>74</v>
      </c>
      <c r="K3020" t="s">
        <v>385</v>
      </c>
      <c r="L3020" t="s">
        <v>93</v>
      </c>
      <c r="M3020" s="1">
        <v>42441.793055555558</v>
      </c>
      <c r="N3020" t="s">
        <v>3024</v>
      </c>
      <c r="O3020" t="s">
        <v>688</v>
      </c>
      <c r="P3020">
        <v>2016</v>
      </c>
      <c r="Q3020">
        <v>3</v>
      </c>
      <c r="R3020" t="s">
        <v>105</v>
      </c>
      <c r="S3020">
        <v>12</v>
      </c>
      <c r="T3020" t="s">
        <v>1790</v>
      </c>
      <c r="U3020">
        <v>10</v>
      </c>
      <c r="V3020">
        <v>7</v>
      </c>
      <c r="W3020">
        <v>19</v>
      </c>
      <c r="X3020" t="s">
        <v>107</v>
      </c>
      <c r="Y3020" t="s">
        <v>108</v>
      </c>
      <c r="Z3020" t="s">
        <v>1258</v>
      </c>
      <c r="AA3020">
        <v>176</v>
      </c>
      <c r="AB3020">
        <v>2.93</v>
      </c>
      <c r="AC3020" t="s">
        <v>96</v>
      </c>
      <c r="AD3020" s="1">
        <v>42441.709722222222</v>
      </c>
      <c r="AE3020" s="1">
        <v>46114.00203703704</v>
      </c>
      <c r="AF3020">
        <v>0</v>
      </c>
      <c r="AG3020">
        <v>0</v>
      </c>
      <c r="AH3020">
        <v>0</v>
      </c>
      <c r="AI3020">
        <v>0</v>
      </c>
      <c r="AJ3020" t="s">
        <v>1651</v>
      </c>
      <c r="AK3020">
        <v>1</v>
      </c>
    </row>
    <row r="3021" spans="1:37" x14ac:dyDescent="0.35">
      <c r="A3021">
        <v>789144</v>
      </c>
      <c r="B3021" t="s">
        <v>56</v>
      </c>
      <c r="C3021" t="s">
        <v>38</v>
      </c>
      <c r="D3021">
        <v>40</v>
      </c>
      <c r="E3021" t="s">
        <v>138</v>
      </c>
      <c r="F3021" t="s">
        <v>40</v>
      </c>
      <c r="G3021" t="s">
        <v>71</v>
      </c>
      <c r="H3021" t="s">
        <v>354</v>
      </c>
      <c r="I3021" t="s">
        <v>299</v>
      </c>
      <c r="J3021" t="s">
        <v>74</v>
      </c>
      <c r="K3021" t="s">
        <v>385</v>
      </c>
      <c r="L3021" t="s">
        <v>93</v>
      </c>
      <c r="M3021" s="1">
        <v>42441.792361111111</v>
      </c>
      <c r="N3021" t="s">
        <v>3024</v>
      </c>
      <c r="O3021" t="s">
        <v>695</v>
      </c>
      <c r="P3021">
        <v>2016</v>
      </c>
      <c r="Q3021">
        <v>3</v>
      </c>
      <c r="R3021" t="s">
        <v>105</v>
      </c>
      <c r="S3021">
        <v>12</v>
      </c>
      <c r="T3021" t="s">
        <v>1790</v>
      </c>
      <c r="U3021">
        <v>10</v>
      </c>
      <c r="V3021">
        <v>7</v>
      </c>
      <c r="W3021">
        <v>19</v>
      </c>
      <c r="X3021" t="s">
        <v>107</v>
      </c>
      <c r="Y3021" t="s">
        <v>108</v>
      </c>
      <c r="Z3021" t="s">
        <v>3051</v>
      </c>
      <c r="AA3021">
        <v>1414</v>
      </c>
      <c r="AB3021">
        <v>23.57</v>
      </c>
      <c r="AC3021" t="s">
        <v>178</v>
      </c>
      <c r="AD3021" s="1">
        <v>42441.709027777775</v>
      </c>
      <c r="AE3021" s="1">
        <v>46114.016365740739</v>
      </c>
      <c r="AF3021">
        <v>0</v>
      </c>
      <c r="AG3021">
        <v>0</v>
      </c>
      <c r="AH3021">
        <v>0</v>
      </c>
      <c r="AI3021">
        <v>0</v>
      </c>
      <c r="AJ3021" t="s">
        <v>1651</v>
      </c>
      <c r="AK3021">
        <v>1</v>
      </c>
    </row>
    <row r="3022" spans="1:37" x14ac:dyDescent="0.35">
      <c r="A3022">
        <v>809076</v>
      </c>
      <c r="B3022" t="s">
        <v>56</v>
      </c>
      <c r="C3022" t="s">
        <v>131</v>
      </c>
      <c r="D3022">
        <v>27</v>
      </c>
      <c r="E3022" t="s">
        <v>69</v>
      </c>
      <c r="F3022" t="s">
        <v>110</v>
      </c>
      <c r="G3022" t="s">
        <v>413</v>
      </c>
      <c r="H3022" t="s">
        <v>295</v>
      </c>
      <c r="I3022" t="s">
        <v>1226</v>
      </c>
      <c r="J3022" t="s">
        <v>415</v>
      </c>
      <c r="K3022" t="s">
        <v>428</v>
      </c>
      <c r="L3022" t="s">
        <v>93</v>
      </c>
      <c r="M3022" s="1">
        <v>42441.792361111111</v>
      </c>
      <c r="N3022" t="s">
        <v>3024</v>
      </c>
      <c r="O3022" t="s">
        <v>695</v>
      </c>
      <c r="P3022">
        <v>2016</v>
      </c>
      <c r="Q3022">
        <v>3</v>
      </c>
      <c r="R3022" t="s">
        <v>105</v>
      </c>
      <c r="S3022">
        <v>12</v>
      </c>
      <c r="T3022" t="s">
        <v>1790</v>
      </c>
      <c r="U3022">
        <v>10</v>
      </c>
      <c r="V3022">
        <v>7</v>
      </c>
      <c r="W3022">
        <v>19</v>
      </c>
      <c r="X3022" t="s">
        <v>107</v>
      </c>
      <c r="Y3022" t="s">
        <v>108</v>
      </c>
      <c r="Z3022" t="s">
        <v>240</v>
      </c>
      <c r="AA3022">
        <v>44</v>
      </c>
      <c r="AB3022">
        <v>0.73</v>
      </c>
      <c r="AC3022" t="s">
        <v>78</v>
      </c>
      <c r="AD3022" s="1">
        <v>42441.709027777775</v>
      </c>
      <c r="AE3022" s="1">
        <v>46114.000509259262</v>
      </c>
      <c r="AF3022">
        <v>0</v>
      </c>
      <c r="AG3022">
        <v>0</v>
      </c>
      <c r="AH3022">
        <v>0</v>
      </c>
      <c r="AI3022">
        <v>0</v>
      </c>
      <c r="AJ3022" t="s">
        <v>1651</v>
      </c>
      <c r="AK3022">
        <v>1</v>
      </c>
    </row>
    <row r="3023" spans="1:37" x14ac:dyDescent="0.35">
      <c r="A3023">
        <v>789376</v>
      </c>
      <c r="B3023" t="s">
        <v>56</v>
      </c>
      <c r="C3023" t="s">
        <v>38</v>
      </c>
      <c r="D3023">
        <v>49</v>
      </c>
      <c r="E3023" t="s">
        <v>39</v>
      </c>
      <c r="F3023" t="s">
        <v>40</v>
      </c>
      <c r="G3023" t="s">
        <v>457</v>
      </c>
      <c r="H3023" t="s">
        <v>396</v>
      </c>
      <c r="I3023" t="s">
        <v>480</v>
      </c>
      <c r="J3023" t="s">
        <v>459</v>
      </c>
      <c r="K3023" t="s">
        <v>385</v>
      </c>
      <c r="L3023" t="s">
        <v>93</v>
      </c>
      <c r="M3023" s="1">
        <v>42441.790972222225</v>
      </c>
      <c r="N3023" t="s">
        <v>3024</v>
      </c>
      <c r="O3023" t="s">
        <v>1275</v>
      </c>
      <c r="P3023">
        <v>2016</v>
      </c>
      <c r="Q3023">
        <v>3</v>
      </c>
      <c r="R3023" t="s">
        <v>105</v>
      </c>
      <c r="S3023">
        <v>12</v>
      </c>
      <c r="T3023" t="s">
        <v>1790</v>
      </c>
      <c r="U3023">
        <v>10</v>
      </c>
      <c r="V3023">
        <v>7</v>
      </c>
      <c r="W3023">
        <v>18</v>
      </c>
      <c r="X3023" t="s">
        <v>107</v>
      </c>
      <c r="Y3023" t="s">
        <v>108</v>
      </c>
      <c r="Z3023" t="s">
        <v>2029</v>
      </c>
      <c r="AA3023">
        <v>3026</v>
      </c>
      <c r="AB3023">
        <v>50.43</v>
      </c>
      <c r="AC3023" t="s">
        <v>130</v>
      </c>
      <c r="AD3023" s="1">
        <v>42441.707638888889</v>
      </c>
      <c r="AE3023" s="1">
        <v>46114.03502314815</v>
      </c>
      <c r="AF3023">
        <v>0</v>
      </c>
      <c r="AG3023">
        <v>0</v>
      </c>
      <c r="AH3023">
        <v>0</v>
      </c>
      <c r="AI3023">
        <v>0</v>
      </c>
      <c r="AJ3023" t="s">
        <v>1651</v>
      </c>
      <c r="AK3023">
        <v>1</v>
      </c>
    </row>
    <row r="3024" spans="1:37" x14ac:dyDescent="0.35">
      <c r="A3024">
        <v>2371206</v>
      </c>
      <c r="B3024" t="s">
        <v>56</v>
      </c>
      <c r="C3024" t="s">
        <v>131</v>
      </c>
      <c r="D3024">
        <v>35</v>
      </c>
      <c r="E3024" t="s">
        <v>138</v>
      </c>
      <c r="F3024" t="s">
        <v>110</v>
      </c>
      <c r="G3024" t="s">
        <v>236</v>
      </c>
      <c r="H3024" t="s">
        <v>396</v>
      </c>
      <c r="I3024" t="s">
        <v>919</v>
      </c>
      <c r="J3024" t="s">
        <v>238</v>
      </c>
      <c r="K3024" t="s">
        <v>385</v>
      </c>
      <c r="L3024" t="s">
        <v>93</v>
      </c>
      <c r="M3024" s="1">
        <v>42441.781944444447</v>
      </c>
      <c r="N3024" t="s">
        <v>3024</v>
      </c>
      <c r="O3024" t="s">
        <v>2183</v>
      </c>
      <c r="P3024">
        <v>2016</v>
      </c>
      <c r="Q3024">
        <v>3</v>
      </c>
      <c r="R3024" t="s">
        <v>105</v>
      </c>
      <c r="S3024">
        <v>12</v>
      </c>
      <c r="T3024" t="s">
        <v>1790</v>
      </c>
      <c r="U3024">
        <v>10</v>
      </c>
      <c r="V3024">
        <v>7</v>
      </c>
      <c r="W3024">
        <v>18</v>
      </c>
      <c r="X3024" t="s">
        <v>107</v>
      </c>
      <c r="Y3024" t="s">
        <v>108</v>
      </c>
      <c r="Z3024" t="s">
        <v>1514</v>
      </c>
      <c r="AA3024">
        <v>166</v>
      </c>
      <c r="AB3024">
        <v>2.77</v>
      </c>
      <c r="AC3024" t="s">
        <v>96</v>
      </c>
      <c r="AD3024" s="1">
        <v>42441.698611111111</v>
      </c>
      <c r="AE3024" s="1">
        <v>46114.001921296294</v>
      </c>
      <c r="AF3024">
        <v>0</v>
      </c>
      <c r="AG3024">
        <v>0</v>
      </c>
      <c r="AH3024">
        <v>0</v>
      </c>
      <c r="AI3024">
        <v>0</v>
      </c>
      <c r="AJ3024" t="s">
        <v>1651</v>
      </c>
      <c r="AK3024">
        <v>1</v>
      </c>
    </row>
    <row r="3025" spans="1:37" x14ac:dyDescent="0.35">
      <c r="A3025">
        <v>2371044</v>
      </c>
      <c r="B3025" t="s">
        <v>56</v>
      </c>
      <c r="C3025" t="s">
        <v>195</v>
      </c>
      <c r="D3025">
        <v>37</v>
      </c>
      <c r="E3025" t="s">
        <v>138</v>
      </c>
      <c r="F3025" t="s">
        <v>155</v>
      </c>
      <c r="G3025" t="s">
        <v>591</v>
      </c>
      <c r="H3025" t="s">
        <v>760</v>
      </c>
      <c r="I3025" t="s">
        <v>1394</v>
      </c>
      <c r="J3025" t="s">
        <v>593</v>
      </c>
      <c r="K3025" t="s">
        <v>385</v>
      </c>
      <c r="L3025" t="s">
        <v>93</v>
      </c>
      <c r="M3025" s="1">
        <v>42441.77847222222</v>
      </c>
      <c r="N3025" t="s">
        <v>3024</v>
      </c>
      <c r="O3025" t="s">
        <v>3052</v>
      </c>
      <c r="P3025">
        <v>2016</v>
      </c>
      <c r="Q3025">
        <v>3</v>
      </c>
      <c r="R3025" t="s">
        <v>105</v>
      </c>
      <c r="S3025">
        <v>12</v>
      </c>
      <c r="T3025" t="s">
        <v>1790</v>
      </c>
      <c r="U3025">
        <v>10</v>
      </c>
      <c r="V3025">
        <v>7</v>
      </c>
      <c r="W3025">
        <v>18</v>
      </c>
      <c r="X3025" t="s">
        <v>107</v>
      </c>
      <c r="Y3025" t="s">
        <v>108</v>
      </c>
      <c r="Z3025" t="s">
        <v>235</v>
      </c>
      <c r="AA3025">
        <v>138</v>
      </c>
      <c r="AB3025">
        <v>2.2999999999999998</v>
      </c>
      <c r="AC3025" t="s">
        <v>96</v>
      </c>
      <c r="AD3025" s="1">
        <v>42441.695138888892</v>
      </c>
      <c r="AE3025" s="1">
        <v>46114.001597222225</v>
      </c>
      <c r="AF3025">
        <v>0</v>
      </c>
      <c r="AG3025">
        <v>0</v>
      </c>
      <c r="AH3025">
        <v>0</v>
      </c>
      <c r="AI3025">
        <v>0</v>
      </c>
      <c r="AJ3025" t="s">
        <v>1651</v>
      </c>
      <c r="AK3025">
        <v>1</v>
      </c>
    </row>
    <row r="3026" spans="1:37" x14ac:dyDescent="0.35">
      <c r="A3026">
        <v>869867</v>
      </c>
      <c r="B3026" t="s">
        <v>56</v>
      </c>
      <c r="C3026" t="s">
        <v>195</v>
      </c>
      <c r="D3026">
        <v>19</v>
      </c>
      <c r="E3026" t="s">
        <v>57</v>
      </c>
      <c r="F3026" t="s">
        <v>40</v>
      </c>
      <c r="G3026" t="s">
        <v>304</v>
      </c>
      <c r="H3026" t="s">
        <v>268</v>
      </c>
      <c r="I3026" t="s">
        <v>377</v>
      </c>
      <c r="J3026" t="s">
        <v>306</v>
      </c>
      <c r="K3026" t="s">
        <v>428</v>
      </c>
      <c r="L3026" t="s">
        <v>93</v>
      </c>
      <c r="M3026" s="1">
        <v>42441.775694444441</v>
      </c>
      <c r="N3026" t="s">
        <v>3024</v>
      </c>
      <c r="O3026" t="s">
        <v>2559</v>
      </c>
      <c r="P3026">
        <v>2016</v>
      </c>
      <c r="Q3026">
        <v>3</v>
      </c>
      <c r="R3026" t="s">
        <v>105</v>
      </c>
      <c r="S3026">
        <v>12</v>
      </c>
      <c r="T3026" t="s">
        <v>1790</v>
      </c>
      <c r="U3026">
        <v>10</v>
      </c>
      <c r="V3026">
        <v>7</v>
      </c>
      <c r="W3026">
        <v>18</v>
      </c>
      <c r="X3026" t="s">
        <v>107</v>
      </c>
      <c r="Y3026" t="s">
        <v>108</v>
      </c>
      <c r="Z3026" t="s">
        <v>3053</v>
      </c>
      <c r="AA3026">
        <v>950</v>
      </c>
      <c r="AB3026">
        <v>15.83</v>
      </c>
      <c r="AC3026" t="s">
        <v>178</v>
      </c>
      <c r="AD3026" s="1">
        <v>42441.692361111112</v>
      </c>
      <c r="AE3026" s="1">
        <v>46114.010995370372</v>
      </c>
      <c r="AF3026">
        <v>0</v>
      </c>
      <c r="AG3026">
        <v>0</v>
      </c>
      <c r="AH3026">
        <v>0</v>
      </c>
      <c r="AI3026">
        <v>0</v>
      </c>
      <c r="AJ3026" t="s">
        <v>1651</v>
      </c>
      <c r="AK3026">
        <v>1</v>
      </c>
    </row>
    <row r="3027" spans="1:37" x14ac:dyDescent="0.35">
      <c r="A3027">
        <v>941629</v>
      </c>
      <c r="B3027" t="s">
        <v>56</v>
      </c>
      <c r="C3027" t="s">
        <v>195</v>
      </c>
      <c r="D3027">
        <v>49</v>
      </c>
      <c r="E3027" t="s">
        <v>39</v>
      </c>
      <c r="F3027" t="s">
        <v>110</v>
      </c>
      <c r="G3027" t="s">
        <v>353</v>
      </c>
      <c r="H3027" t="s">
        <v>325</v>
      </c>
      <c r="I3027" t="s">
        <v>2241</v>
      </c>
      <c r="J3027" t="s">
        <v>356</v>
      </c>
      <c r="K3027" t="s">
        <v>385</v>
      </c>
      <c r="L3027" t="s">
        <v>93</v>
      </c>
      <c r="M3027" s="1">
        <v>42441.769444444442</v>
      </c>
      <c r="N3027" t="s">
        <v>3024</v>
      </c>
      <c r="O3027" t="s">
        <v>730</v>
      </c>
      <c r="P3027">
        <v>2016</v>
      </c>
      <c r="Q3027">
        <v>3</v>
      </c>
      <c r="R3027" t="s">
        <v>105</v>
      </c>
      <c r="S3027">
        <v>12</v>
      </c>
      <c r="T3027" t="s">
        <v>1790</v>
      </c>
      <c r="U3027">
        <v>10</v>
      </c>
      <c r="V3027">
        <v>7</v>
      </c>
      <c r="W3027">
        <v>18</v>
      </c>
      <c r="X3027" t="s">
        <v>107</v>
      </c>
      <c r="Y3027" t="s">
        <v>108</v>
      </c>
      <c r="Z3027" t="s">
        <v>1553</v>
      </c>
      <c r="AA3027">
        <v>302</v>
      </c>
      <c r="AB3027">
        <v>5.03</v>
      </c>
      <c r="AC3027" t="s">
        <v>54</v>
      </c>
      <c r="AD3027" s="1">
        <v>42441.686111111114</v>
      </c>
      <c r="AE3027" s="1">
        <v>46114.003495370373</v>
      </c>
      <c r="AF3027">
        <v>0</v>
      </c>
      <c r="AG3027">
        <v>0</v>
      </c>
      <c r="AH3027">
        <v>0</v>
      </c>
      <c r="AI3027">
        <v>0</v>
      </c>
      <c r="AJ3027" t="s">
        <v>1651</v>
      </c>
      <c r="AK3027">
        <v>1</v>
      </c>
    </row>
    <row r="3028" spans="1:37" x14ac:dyDescent="0.35">
      <c r="A3028">
        <v>941006</v>
      </c>
      <c r="B3028" t="s">
        <v>37</v>
      </c>
      <c r="C3028" t="s">
        <v>68</v>
      </c>
      <c r="D3028">
        <v>29</v>
      </c>
      <c r="E3028" t="s">
        <v>69</v>
      </c>
      <c r="F3028" t="s">
        <v>146</v>
      </c>
      <c r="G3028" t="s">
        <v>811</v>
      </c>
      <c r="H3028" t="s">
        <v>372</v>
      </c>
      <c r="I3028" t="s">
        <v>3044</v>
      </c>
      <c r="J3028" t="s">
        <v>3045</v>
      </c>
      <c r="K3028" t="s">
        <v>385</v>
      </c>
      <c r="L3028" t="s">
        <v>93</v>
      </c>
      <c r="M3028" s="1">
        <v>42441.768750000003</v>
      </c>
      <c r="N3028" t="s">
        <v>3024</v>
      </c>
      <c r="O3028" t="s">
        <v>1543</v>
      </c>
      <c r="P3028">
        <v>2016</v>
      </c>
      <c r="Q3028">
        <v>3</v>
      </c>
      <c r="R3028" t="s">
        <v>105</v>
      </c>
      <c r="S3028">
        <v>12</v>
      </c>
      <c r="T3028" t="s">
        <v>1790</v>
      </c>
      <c r="U3028">
        <v>10</v>
      </c>
      <c r="V3028">
        <v>7</v>
      </c>
      <c r="W3028">
        <v>18</v>
      </c>
      <c r="X3028" t="s">
        <v>107</v>
      </c>
      <c r="Y3028" t="s">
        <v>108</v>
      </c>
      <c r="Z3028" t="s">
        <v>2397</v>
      </c>
      <c r="AA3028">
        <v>1116</v>
      </c>
      <c r="AB3028">
        <v>18.600000000000001</v>
      </c>
      <c r="AC3028" t="s">
        <v>178</v>
      </c>
      <c r="AD3028" s="1">
        <v>42441.685416666667</v>
      </c>
      <c r="AE3028" s="1">
        <v>46114.012916666667</v>
      </c>
      <c r="AF3028">
        <v>0</v>
      </c>
      <c r="AG3028">
        <v>0</v>
      </c>
      <c r="AH3028">
        <v>0</v>
      </c>
      <c r="AI3028">
        <v>0</v>
      </c>
      <c r="AJ3028" t="s">
        <v>1651</v>
      </c>
      <c r="AK3028">
        <v>1</v>
      </c>
    </row>
    <row r="3029" spans="1:37" x14ac:dyDescent="0.35">
      <c r="A3029">
        <v>907722</v>
      </c>
      <c r="B3029" t="s">
        <v>56</v>
      </c>
      <c r="C3029" t="s">
        <v>195</v>
      </c>
      <c r="D3029">
        <v>40</v>
      </c>
      <c r="E3029" t="s">
        <v>138</v>
      </c>
      <c r="F3029" t="s">
        <v>40</v>
      </c>
      <c r="G3029" t="s">
        <v>205</v>
      </c>
      <c r="H3029" t="s">
        <v>169</v>
      </c>
      <c r="I3029" t="s">
        <v>960</v>
      </c>
      <c r="J3029" t="s">
        <v>207</v>
      </c>
      <c r="K3029" t="s">
        <v>428</v>
      </c>
      <c r="L3029" t="s">
        <v>93</v>
      </c>
      <c r="M3029" s="1">
        <v>42441.76458333333</v>
      </c>
      <c r="N3029" t="s">
        <v>3024</v>
      </c>
      <c r="O3029" t="s">
        <v>2187</v>
      </c>
      <c r="P3029">
        <v>2016</v>
      </c>
      <c r="Q3029">
        <v>3</v>
      </c>
      <c r="R3029" t="s">
        <v>105</v>
      </c>
      <c r="S3029">
        <v>12</v>
      </c>
      <c r="T3029" t="s">
        <v>1790</v>
      </c>
      <c r="U3029">
        <v>10</v>
      </c>
      <c r="V3029">
        <v>7</v>
      </c>
      <c r="W3029">
        <v>18</v>
      </c>
      <c r="X3029" t="s">
        <v>107</v>
      </c>
      <c r="Y3029" t="s">
        <v>108</v>
      </c>
      <c r="Z3029" t="s">
        <v>3054</v>
      </c>
      <c r="AA3029">
        <v>1674</v>
      </c>
      <c r="AB3029">
        <v>27.9</v>
      </c>
      <c r="AC3029" t="s">
        <v>178</v>
      </c>
      <c r="AD3029" s="1">
        <v>42441.681250000001</v>
      </c>
      <c r="AE3029" s="1">
        <v>46114.019375000003</v>
      </c>
      <c r="AF3029">
        <v>0</v>
      </c>
      <c r="AG3029">
        <v>0</v>
      </c>
      <c r="AH3029">
        <v>0</v>
      </c>
      <c r="AI3029">
        <v>0</v>
      </c>
      <c r="AJ3029" t="s">
        <v>1651</v>
      </c>
      <c r="AK3029">
        <v>1</v>
      </c>
    </row>
    <row r="3030" spans="1:37" x14ac:dyDescent="0.35">
      <c r="A3030">
        <v>894056</v>
      </c>
      <c r="B3030" t="s">
        <v>56</v>
      </c>
      <c r="C3030" t="s">
        <v>79</v>
      </c>
      <c r="D3030">
        <v>34</v>
      </c>
      <c r="E3030" t="s">
        <v>69</v>
      </c>
      <c r="F3030" t="s">
        <v>261</v>
      </c>
      <c r="G3030" t="s">
        <v>413</v>
      </c>
      <c r="H3030" t="s">
        <v>72</v>
      </c>
      <c r="I3030" t="s">
        <v>414</v>
      </c>
      <c r="J3030" t="s">
        <v>415</v>
      </c>
      <c r="K3030" t="s">
        <v>385</v>
      </c>
      <c r="L3030" t="s">
        <v>93</v>
      </c>
      <c r="M3030" s="1">
        <v>42441.76458333333</v>
      </c>
      <c r="N3030" t="s">
        <v>3024</v>
      </c>
      <c r="O3030" t="s">
        <v>2187</v>
      </c>
      <c r="P3030">
        <v>2016</v>
      </c>
      <c r="Q3030">
        <v>3</v>
      </c>
      <c r="R3030" t="s">
        <v>105</v>
      </c>
      <c r="S3030">
        <v>12</v>
      </c>
      <c r="T3030" t="s">
        <v>1790</v>
      </c>
      <c r="U3030">
        <v>10</v>
      </c>
      <c r="V3030">
        <v>7</v>
      </c>
      <c r="W3030">
        <v>18</v>
      </c>
      <c r="X3030" t="s">
        <v>107</v>
      </c>
      <c r="Y3030" t="s">
        <v>108</v>
      </c>
      <c r="Z3030" t="s">
        <v>567</v>
      </c>
      <c r="AA3030">
        <v>298</v>
      </c>
      <c r="AB3030">
        <v>4.97</v>
      </c>
      <c r="AC3030" t="s">
        <v>96</v>
      </c>
      <c r="AD3030" s="1">
        <v>42441.681250000001</v>
      </c>
      <c r="AE3030" s="1">
        <v>46114.003449074073</v>
      </c>
      <c r="AF3030">
        <v>0</v>
      </c>
      <c r="AG3030">
        <v>0</v>
      </c>
      <c r="AH3030">
        <v>1</v>
      </c>
      <c r="AI3030">
        <v>0</v>
      </c>
      <c r="AJ3030" t="s">
        <v>1651</v>
      </c>
      <c r="AK3030">
        <v>1</v>
      </c>
    </row>
    <row r="3031" spans="1:37" x14ac:dyDescent="0.35">
      <c r="A3031">
        <v>820770</v>
      </c>
      <c r="B3031" t="s">
        <v>56</v>
      </c>
      <c r="C3031" t="s">
        <v>131</v>
      </c>
      <c r="D3031">
        <v>36</v>
      </c>
      <c r="E3031" t="s">
        <v>138</v>
      </c>
      <c r="F3031" t="s">
        <v>110</v>
      </c>
      <c r="G3031" t="s">
        <v>220</v>
      </c>
      <c r="H3031" t="s">
        <v>133</v>
      </c>
      <c r="I3031" t="s">
        <v>221</v>
      </c>
      <c r="J3031" t="s">
        <v>222</v>
      </c>
      <c r="K3031" t="s">
        <v>385</v>
      </c>
      <c r="L3031" t="s">
        <v>93</v>
      </c>
      <c r="M3031" s="1">
        <v>42441.762499999997</v>
      </c>
      <c r="N3031" t="s">
        <v>3024</v>
      </c>
      <c r="O3031" t="s">
        <v>1289</v>
      </c>
      <c r="P3031">
        <v>2016</v>
      </c>
      <c r="Q3031">
        <v>3</v>
      </c>
      <c r="R3031" t="s">
        <v>105</v>
      </c>
      <c r="S3031">
        <v>12</v>
      </c>
      <c r="T3031" t="s">
        <v>1790</v>
      </c>
      <c r="U3031">
        <v>10</v>
      </c>
      <c r="V3031">
        <v>7</v>
      </c>
      <c r="W3031">
        <v>18</v>
      </c>
      <c r="X3031" t="s">
        <v>107</v>
      </c>
      <c r="Y3031" t="s">
        <v>108</v>
      </c>
      <c r="Z3031" t="s">
        <v>536</v>
      </c>
      <c r="AA3031">
        <v>98</v>
      </c>
      <c r="AB3031">
        <v>1.63</v>
      </c>
      <c r="AC3031" t="s">
        <v>96</v>
      </c>
      <c r="AD3031" s="1">
        <v>42441.679166666669</v>
      </c>
      <c r="AE3031" s="1">
        <v>46114.001134259262</v>
      </c>
      <c r="AF3031">
        <v>0</v>
      </c>
      <c r="AG3031">
        <v>0</v>
      </c>
      <c r="AH3031">
        <v>0</v>
      </c>
      <c r="AI3031">
        <v>0</v>
      </c>
      <c r="AJ3031" t="s">
        <v>1651</v>
      </c>
      <c r="AK3031">
        <v>1</v>
      </c>
    </row>
    <row r="3032" spans="1:37" x14ac:dyDescent="0.35">
      <c r="A3032">
        <v>832729</v>
      </c>
      <c r="B3032" t="s">
        <v>56</v>
      </c>
      <c r="C3032" t="s">
        <v>38</v>
      </c>
      <c r="D3032">
        <v>29</v>
      </c>
      <c r="E3032" t="s">
        <v>69</v>
      </c>
      <c r="F3032" t="s">
        <v>70</v>
      </c>
      <c r="G3032" t="s">
        <v>691</v>
      </c>
      <c r="H3032" t="s">
        <v>60</v>
      </c>
      <c r="I3032" t="s">
        <v>1017</v>
      </c>
      <c r="J3032" t="s">
        <v>693</v>
      </c>
      <c r="K3032" t="s">
        <v>385</v>
      </c>
      <c r="L3032" t="s">
        <v>93</v>
      </c>
      <c r="M3032" s="1">
        <v>42441.755555555559</v>
      </c>
      <c r="N3032" t="s">
        <v>3024</v>
      </c>
      <c r="O3032" t="s">
        <v>2366</v>
      </c>
      <c r="P3032">
        <v>2016</v>
      </c>
      <c r="Q3032">
        <v>3</v>
      </c>
      <c r="R3032" t="s">
        <v>105</v>
      </c>
      <c r="S3032">
        <v>12</v>
      </c>
      <c r="T3032" t="s">
        <v>1790</v>
      </c>
      <c r="U3032">
        <v>10</v>
      </c>
      <c r="V3032">
        <v>7</v>
      </c>
      <c r="W3032">
        <v>18</v>
      </c>
      <c r="X3032" t="s">
        <v>107</v>
      </c>
      <c r="Y3032" t="s">
        <v>108</v>
      </c>
      <c r="Z3032" t="s">
        <v>1236</v>
      </c>
      <c r="AA3032">
        <v>342</v>
      </c>
      <c r="AB3032">
        <v>5.7</v>
      </c>
      <c r="AC3032" t="s">
        <v>54</v>
      </c>
      <c r="AD3032" s="1">
        <v>42441.672222222223</v>
      </c>
      <c r="AE3032" s="1">
        <v>46114.003958333335</v>
      </c>
      <c r="AF3032">
        <v>0</v>
      </c>
      <c r="AG3032">
        <v>0</v>
      </c>
      <c r="AH3032">
        <v>0</v>
      </c>
      <c r="AI3032">
        <v>0</v>
      </c>
      <c r="AJ3032" t="s">
        <v>1651</v>
      </c>
      <c r="AK3032">
        <v>1</v>
      </c>
    </row>
    <row r="3033" spans="1:37" x14ac:dyDescent="0.35">
      <c r="A3033">
        <v>893389</v>
      </c>
      <c r="B3033" t="s">
        <v>56</v>
      </c>
      <c r="C3033" t="s">
        <v>38</v>
      </c>
      <c r="D3033">
        <v>28</v>
      </c>
      <c r="E3033" t="s">
        <v>69</v>
      </c>
      <c r="F3033" t="s">
        <v>146</v>
      </c>
      <c r="G3033" t="s">
        <v>424</v>
      </c>
      <c r="H3033" t="s">
        <v>157</v>
      </c>
      <c r="I3033" t="s">
        <v>426</v>
      </c>
      <c r="J3033" t="s">
        <v>427</v>
      </c>
      <c r="K3033" t="s">
        <v>75</v>
      </c>
      <c r="L3033" t="s">
        <v>64</v>
      </c>
      <c r="M3033" s="1">
        <v>42441.754861111112</v>
      </c>
      <c r="N3033" t="s">
        <v>3024</v>
      </c>
      <c r="O3033" t="s">
        <v>744</v>
      </c>
      <c r="P3033">
        <v>2016</v>
      </c>
      <c r="Q3033">
        <v>3</v>
      </c>
      <c r="R3033" t="s">
        <v>105</v>
      </c>
      <c r="S3033">
        <v>12</v>
      </c>
      <c r="T3033" t="s">
        <v>1790</v>
      </c>
      <c r="U3033">
        <v>10</v>
      </c>
      <c r="V3033">
        <v>7</v>
      </c>
      <c r="W3033">
        <v>18</v>
      </c>
      <c r="X3033" t="s">
        <v>107</v>
      </c>
      <c r="Y3033" t="s">
        <v>108</v>
      </c>
      <c r="Z3033" t="s">
        <v>2116</v>
      </c>
      <c r="AA3033">
        <v>37</v>
      </c>
      <c r="AB3033">
        <v>0.62</v>
      </c>
      <c r="AC3033" t="s">
        <v>78</v>
      </c>
      <c r="AD3033" s="1">
        <v>42441.671527777777</v>
      </c>
      <c r="AE3033" s="1">
        <v>46114.000428240739</v>
      </c>
      <c r="AF3033">
        <v>0</v>
      </c>
      <c r="AG3033">
        <v>0</v>
      </c>
      <c r="AH3033">
        <v>0</v>
      </c>
      <c r="AI3033">
        <v>0</v>
      </c>
      <c r="AJ3033" t="s">
        <v>1651</v>
      </c>
      <c r="AK3033">
        <v>1</v>
      </c>
    </row>
    <row r="3034" spans="1:37" x14ac:dyDescent="0.35">
      <c r="A3034">
        <v>866205</v>
      </c>
      <c r="B3034" t="s">
        <v>56</v>
      </c>
      <c r="C3034" t="s">
        <v>68</v>
      </c>
      <c r="D3034">
        <v>36</v>
      </c>
      <c r="E3034" t="s">
        <v>138</v>
      </c>
      <c r="F3034" t="s">
        <v>40</v>
      </c>
      <c r="G3034" t="s">
        <v>124</v>
      </c>
      <c r="H3034" t="s">
        <v>408</v>
      </c>
      <c r="I3034" t="s">
        <v>1012</v>
      </c>
      <c r="J3034" t="s">
        <v>127</v>
      </c>
      <c r="K3034" t="s">
        <v>385</v>
      </c>
      <c r="L3034" t="s">
        <v>93</v>
      </c>
      <c r="M3034" s="1">
        <v>42441.753472222219</v>
      </c>
      <c r="N3034" t="s">
        <v>3024</v>
      </c>
      <c r="O3034" t="s">
        <v>2874</v>
      </c>
      <c r="P3034">
        <v>2016</v>
      </c>
      <c r="Q3034">
        <v>3</v>
      </c>
      <c r="R3034" t="s">
        <v>105</v>
      </c>
      <c r="S3034">
        <v>12</v>
      </c>
      <c r="T3034" t="s">
        <v>1790</v>
      </c>
      <c r="U3034">
        <v>10</v>
      </c>
      <c r="V3034">
        <v>7</v>
      </c>
      <c r="W3034">
        <v>18</v>
      </c>
      <c r="X3034" t="s">
        <v>107</v>
      </c>
      <c r="Y3034" t="s">
        <v>108</v>
      </c>
      <c r="Z3034" t="s">
        <v>3055</v>
      </c>
      <c r="AA3034">
        <v>2528</v>
      </c>
      <c r="AB3034">
        <v>42.13</v>
      </c>
      <c r="AC3034" t="s">
        <v>130</v>
      </c>
      <c r="AD3034" s="1">
        <v>42441.670138888891</v>
      </c>
      <c r="AE3034" s="1">
        <v>46114.02925925926</v>
      </c>
      <c r="AF3034">
        <v>0</v>
      </c>
      <c r="AG3034">
        <v>0</v>
      </c>
      <c r="AH3034">
        <v>0</v>
      </c>
      <c r="AI3034">
        <v>0</v>
      </c>
      <c r="AJ3034" t="s">
        <v>1651</v>
      </c>
      <c r="AK3034">
        <v>1</v>
      </c>
    </row>
    <row r="3035" spans="1:37" x14ac:dyDescent="0.35">
      <c r="A3035">
        <v>822141</v>
      </c>
      <c r="B3035" t="s">
        <v>56</v>
      </c>
      <c r="C3035" t="s">
        <v>195</v>
      </c>
      <c r="D3035">
        <v>41</v>
      </c>
      <c r="E3035" t="s">
        <v>138</v>
      </c>
      <c r="F3035" t="s">
        <v>40</v>
      </c>
      <c r="G3035" t="s">
        <v>444</v>
      </c>
      <c r="H3035" t="s">
        <v>666</v>
      </c>
      <c r="I3035" t="s">
        <v>468</v>
      </c>
      <c r="J3035" t="s">
        <v>446</v>
      </c>
      <c r="K3035" t="s">
        <v>428</v>
      </c>
      <c r="L3035" t="s">
        <v>93</v>
      </c>
      <c r="M3035" s="1">
        <v>42441.747916666667</v>
      </c>
      <c r="N3035" t="s">
        <v>3024</v>
      </c>
      <c r="O3035" t="s">
        <v>754</v>
      </c>
      <c r="P3035">
        <v>2016</v>
      </c>
      <c r="Q3035">
        <v>3</v>
      </c>
      <c r="R3035" t="s">
        <v>105</v>
      </c>
      <c r="S3035">
        <v>12</v>
      </c>
      <c r="T3035" t="s">
        <v>1790</v>
      </c>
      <c r="U3035">
        <v>10</v>
      </c>
      <c r="V3035">
        <v>7</v>
      </c>
      <c r="W3035">
        <v>17</v>
      </c>
      <c r="X3035" t="s">
        <v>344</v>
      </c>
      <c r="Y3035" t="s">
        <v>345</v>
      </c>
      <c r="Z3035" t="s">
        <v>298</v>
      </c>
      <c r="AA3035">
        <v>56</v>
      </c>
      <c r="AB3035">
        <v>0.93</v>
      </c>
      <c r="AC3035" t="s">
        <v>78</v>
      </c>
      <c r="AD3035" s="1">
        <v>42441.664583333331</v>
      </c>
      <c r="AE3035" s="1">
        <v>46114.000648148147</v>
      </c>
      <c r="AF3035">
        <v>0</v>
      </c>
      <c r="AG3035">
        <v>0</v>
      </c>
      <c r="AH3035">
        <v>0</v>
      </c>
      <c r="AI3035">
        <v>0</v>
      </c>
      <c r="AJ3035" t="s">
        <v>1651</v>
      </c>
      <c r="AK3035">
        <v>1</v>
      </c>
    </row>
    <row r="3036" spans="1:37" x14ac:dyDescent="0.35">
      <c r="A3036">
        <v>866878</v>
      </c>
      <c r="B3036" t="s">
        <v>56</v>
      </c>
      <c r="C3036" t="s">
        <v>195</v>
      </c>
      <c r="D3036">
        <v>36</v>
      </c>
      <c r="E3036" t="s">
        <v>138</v>
      </c>
      <c r="F3036" t="s">
        <v>261</v>
      </c>
      <c r="G3036" t="s">
        <v>656</v>
      </c>
      <c r="H3036" t="s">
        <v>436</v>
      </c>
      <c r="I3036" t="s">
        <v>2317</v>
      </c>
      <c r="J3036" t="s">
        <v>658</v>
      </c>
      <c r="K3036" t="s">
        <v>385</v>
      </c>
      <c r="L3036" t="s">
        <v>93</v>
      </c>
      <c r="M3036" s="1">
        <v>42441.74722222222</v>
      </c>
      <c r="N3036" t="s">
        <v>3024</v>
      </c>
      <c r="O3036" t="s">
        <v>1841</v>
      </c>
      <c r="P3036">
        <v>2016</v>
      </c>
      <c r="Q3036">
        <v>3</v>
      </c>
      <c r="R3036" t="s">
        <v>105</v>
      </c>
      <c r="S3036">
        <v>12</v>
      </c>
      <c r="T3036" t="s">
        <v>1790</v>
      </c>
      <c r="U3036">
        <v>10</v>
      </c>
      <c r="V3036">
        <v>7</v>
      </c>
      <c r="W3036">
        <v>17</v>
      </c>
      <c r="X3036" t="s">
        <v>344</v>
      </c>
      <c r="Y3036" t="s">
        <v>345</v>
      </c>
      <c r="Z3036" t="s">
        <v>3056</v>
      </c>
      <c r="AA3036">
        <v>1942</v>
      </c>
      <c r="AB3036">
        <v>32.369999999999997</v>
      </c>
      <c r="AC3036" t="s">
        <v>130</v>
      </c>
      <c r="AD3036" s="1">
        <v>42441.663888888892</v>
      </c>
      <c r="AE3036" s="1">
        <v>46114.022476851853</v>
      </c>
      <c r="AF3036">
        <v>0</v>
      </c>
      <c r="AG3036">
        <v>0</v>
      </c>
      <c r="AH3036">
        <v>0</v>
      </c>
      <c r="AI3036">
        <v>0</v>
      </c>
      <c r="AJ3036" t="s">
        <v>1651</v>
      </c>
      <c r="AK3036">
        <v>1</v>
      </c>
    </row>
    <row r="3037" spans="1:37" x14ac:dyDescent="0.35">
      <c r="A3037">
        <v>2360532</v>
      </c>
      <c r="B3037" t="s">
        <v>56</v>
      </c>
      <c r="C3037" t="s">
        <v>131</v>
      </c>
      <c r="D3037">
        <v>55</v>
      </c>
      <c r="E3037" t="s">
        <v>423</v>
      </c>
      <c r="F3037" t="s">
        <v>110</v>
      </c>
      <c r="G3037" t="s">
        <v>413</v>
      </c>
      <c r="H3037" t="s">
        <v>571</v>
      </c>
      <c r="I3037" t="s">
        <v>1860</v>
      </c>
      <c r="J3037" t="s">
        <v>415</v>
      </c>
      <c r="K3037" t="s">
        <v>385</v>
      </c>
      <c r="L3037" t="s">
        <v>93</v>
      </c>
      <c r="M3037" s="1">
        <v>42441.74722222222</v>
      </c>
      <c r="N3037" t="s">
        <v>3024</v>
      </c>
      <c r="O3037" t="s">
        <v>1841</v>
      </c>
      <c r="P3037">
        <v>2016</v>
      </c>
      <c r="Q3037">
        <v>3</v>
      </c>
      <c r="R3037" t="s">
        <v>105</v>
      </c>
      <c r="S3037">
        <v>12</v>
      </c>
      <c r="T3037" t="s">
        <v>1790</v>
      </c>
      <c r="U3037">
        <v>10</v>
      </c>
      <c r="V3037">
        <v>7</v>
      </c>
      <c r="W3037">
        <v>17</v>
      </c>
      <c r="X3037" t="s">
        <v>344</v>
      </c>
      <c r="Y3037" t="s">
        <v>345</v>
      </c>
      <c r="Z3037" t="s">
        <v>1695</v>
      </c>
      <c r="AA3037">
        <v>516</v>
      </c>
      <c r="AB3037">
        <v>8.6</v>
      </c>
      <c r="AC3037" t="s">
        <v>54</v>
      </c>
      <c r="AD3037" s="1">
        <v>42441.663888888892</v>
      </c>
      <c r="AE3037" s="1">
        <v>46114.005972222221</v>
      </c>
      <c r="AF3037">
        <v>0</v>
      </c>
      <c r="AG3037">
        <v>0</v>
      </c>
      <c r="AH3037">
        <v>0</v>
      </c>
      <c r="AI3037">
        <v>0</v>
      </c>
      <c r="AJ3037" t="s">
        <v>1651</v>
      </c>
      <c r="AK3037">
        <v>1</v>
      </c>
    </row>
    <row r="3038" spans="1:37" x14ac:dyDescent="0.35">
      <c r="A3038">
        <v>861276</v>
      </c>
      <c r="B3038" t="s">
        <v>56</v>
      </c>
      <c r="C3038" t="s">
        <v>38</v>
      </c>
      <c r="D3038">
        <v>35</v>
      </c>
      <c r="E3038" t="s">
        <v>138</v>
      </c>
      <c r="F3038" t="s">
        <v>261</v>
      </c>
      <c r="G3038" t="s">
        <v>267</v>
      </c>
      <c r="H3038" t="s">
        <v>454</v>
      </c>
      <c r="I3038" t="s">
        <v>471</v>
      </c>
      <c r="J3038" t="s">
        <v>270</v>
      </c>
      <c r="K3038" t="s">
        <v>385</v>
      </c>
      <c r="L3038" t="s">
        <v>93</v>
      </c>
      <c r="M3038" s="1">
        <v>42441.745833333334</v>
      </c>
      <c r="N3038" t="s">
        <v>3024</v>
      </c>
      <c r="O3038" t="s">
        <v>1299</v>
      </c>
      <c r="P3038">
        <v>2016</v>
      </c>
      <c r="Q3038">
        <v>3</v>
      </c>
      <c r="R3038" t="s">
        <v>105</v>
      </c>
      <c r="S3038">
        <v>12</v>
      </c>
      <c r="T3038" t="s">
        <v>1790</v>
      </c>
      <c r="U3038">
        <v>10</v>
      </c>
      <c r="V3038">
        <v>7</v>
      </c>
      <c r="W3038">
        <v>17</v>
      </c>
      <c r="X3038" t="s">
        <v>344</v>
      </c>
      <c r="Y3038" t="s">
        <v>345</v>
      </c>
      <c r="Z3038" t="s">
        <v>3057</v>
      </c>
      <c r="AA3038">
        <v>1886</v>
      </c>
      <c r="AB3038">
        <v>31.43</v>
      </c>
      <c r="AC3038" t="s">
        <v>130</v>
      </c>
      <c r="AD3038" s="1">
        <v>42441.662499999999</v>
      </c>
      <c r="AE3038" s="1">
        <v>46114.021828703706</v>
      </c>
      <c r="AF3038">
        <v>0</v>
      </c>
      <c r="AG3038">
        <v>0</v>
      </c>
      <c r="AH3038">
        <v>0</v>
      </c>
      <c r="AI3038">
        <v>0</v>
      </c>
      <c r="AJ3038" t="s">
        <v>1651</v>
      </c>
      <c r="AK3038">
        <v>1</v>
      </c>
    </row>
    <row r="3039" spans="1:37" x14ac:dyDescent="0.35">
      <c r="A3039">
        <v>868055</v>
      </c>
      <c r="B3039" t="s">
        <v>56</v>
      </c>
      <c r="C3039" t="s">
        <v>195</v>
      </c>
      <c r="D3039">
        <v>39</v>
      </c>
      <c r="E3039" t="s">
        <v>138</v>
      </c>
      <c r="F3039" t="s">
        <v>40</v>
      </c>
      <c r="G3039" t="s">
        <v>395</v>
      </c>
      <c r="H3039" t="s">
        <v>982</v>
      </c>
      <c r="I3039" t="s">
        <v>397</v>
      </c>
      <c r="J3039" t="s">
        <v>398</v>
      </c>
      <c r="K3039" t="s">
        <v>75</v>
      </c>
      <c r="L3039" t="s">
        <v>64</v>
      </c>
      <c r="M3039" s="1">
        <v>42441.744444444441</v>
      </c>
      <c r="N3039" t="s">
        <v>3024</v>
      </c>
      <c r="O3039" t="s">
        <v>1546</v>
      </c>
      <c r="P3039">
        <v>2016</v>
      </c>
      <c r="Q3039">
        <v>3</v>
      </c>
      <c r="R3039" t="s">
        <v>105</v>
      </c>
      <c r="S3039">
        <v>12</v>
      </c>
      <c r="T3039" t="s">
        <v>1790</v>
      </c>
      <c r="U3039">
        <v>10</v>
      </c>
      <c r="V3039">
        <v>7</v>
      </c>
      <c r="W3039">
        <v>17</v>
      </c>
      <c r="X3039" t="s">
        <v>344</v>
      </c>
      <c r="Y3039" t="s">
        <v>345</v>
      </c>
      <c r="Z3039" t="s">
        <v>1727</v>
      </c>
      <c r="AA3039">
        <v>74</v>
      </c>
      <c r="AB3039">
        <v>1.23</v>
      </c>
      <c r="AC3039" t="s">
        <v>96</v>
      </c>
      <c r="AD3039" s="1">
        <v>42441.661111111112</v>
      </c>
      <c r="AE3039" s="1">
        <v>46114.000856481478</v>
      </c>
      <c r="AF3039">
        <v>0</v>
      </c>
      <c r="AG3039">
        <v>0</v>
      </c>
      <c r="AH3039">
        <v>0</v>
      </c>
      <c r="AI3039">
        <v>0</v>
      </c>
      <c r="AJ3039" t="s">
        <v>1651</v>
      </c>
      <c r="AK3039">
        <v>1</v>
      </c>
    </row>
    <row r="3040" spans="1:37" x14ac:dyDescent="0.35">
      <c r="A3040">
        <v>868113</v>
      </c>
      <c r="B3040" t="s">
        <v>56</v>
      </c>
      <c r="C3040" t="s">
        <v>131</v>
      </c>
      <c r="D3040">
        <v>35</v>
      </c>
      <c r="E3040" t="s">
        <v>138</v>
      </c>
      <c r="F3040" t="s">
        <v>110</v>
      </c>
      <c r="G3040" t="s">
        <v>246</v>
      </c>
      <c r="H3040" t="s">
        <v>425</v>
      </c>
      <c r="I3040" t="s">
        <v>684</v>
      </c>
      <c r="J3040" t="s">
        <v>249</v>
      </c>
      <c r="K3040" t="s">
        <v>385</v>
      </c>
      <c r="L3040" t="s">
        <v>93</v>
      </c>
      <c r="M3040" s="1">
        <v>42441.743750000001</v>
      </c>
      <c r="N3040" t="s">
        <v>3024</v>
      </c>
      <c r="O3040" t="s">
        <v>2190</v>
      </c>
      <c r="P3040">
        <v>2016</v>
      </c>
      <c r="Q3040">
        <v>3</v>
      </c>
      <c r="R3040" t="s">
        <v>105</v>
      </c>
      <c r="S3040">
        <v>12</v>
      </c>
      <c r="T3040" t="s">
        <v>1790</v>
      </c>
      <c r="U3040">
        <v>10</v>
      </c>
      <c r="V3040">
        <v>7</v>
      </c>
      <c r="W3040">
        <v>17</v>
      </c>
      <c r="X3040" t="s">
        <v>344</v>
      </c>
      <c r="Y3040" t="s">
        <v>345</v>
      </c>
      <c r="Z3040" t="s">
        <v>2456</v>
      </c>
      <c r="AA3040">
        <v>822</v>
      </c>
      <c r="AB3040">
        <v>13.7</v>
      </c>
      <c r="AC3040" t="s">
        <v>54</v>
      </c>
      <c r="AD3040" s="1">
        <v>42441.660416666666</v>
      </c>
      <c r="AE3040" s="1">
        <v>46114.009513888886</v>
      </c>
      <c r="AF3040">
        <v>0</v>
      </c>
      <c r="AG3040">
        <v>0</v>
      </c>
      <c r="AH3040">
        <v>0</v>
      </c>
      <c r="AI3040">
        <v>0</v>
      </c>
      <c r="AJ3040" t="s">
        <v>1651</v>
      </c>
      <c r="AK3040">
        <v>1</v>
      </c>
    </row>
    <row r="3041" spans="1:37" x14ac:dyDescent="0.35">
      <c r="A3041">
        <v>810041</v>
      </c>
      <c r="B3041" t="s">
        <v>56</v>
      </c>
      <c r="C3041" t="s">
        <v>38</v>
      </c>
      <c r="D3041">
        <v>30</v>
      </c>
      <c r="E3041" t="s">
        <v>69</v>
      </c>
      <c r="F3041" t="s">
        <v>146</v>
      </c>
      <c r="G3041" t="s">
        <v>236</v>
      </c>
      <c r="H3041" t="s">
        <v>341</v>
      </c>
      <c r="I3041" t="s">
        <v>919</v>
      </c>
      <c r="J3041" t="s">
        <v>238</v>
      </c>
      <c r="K3041" t="s">
        <v>385</v>
      </c>
      <c r="L3041" t="s">
        <v>93</v>
      </c>
      <c r="M3041" s="1">
        <v>42441.743055555555</v>
      </c>
      <c r="N3041" t="s">
        <v>3024</v>
      </c>
      <c r="O3041" t="s">
        <v>1547</v>
      </c>
      <c r="P3041">
        <v>2016</v>
      </c>
      <c r="Q3041">
        <v>3</v>
      </c>
      <c r="R3041" t="s">
        <v>105</v>
      </c>
      <c r="S3041">
        <v>12</v>
      </c>
      <c r="T3041" t="s">
        <v>1790</v>
      </c>
      <c r="U3041">
        <v>10</v>
      </c>
      <c r="V3041">
        <v>7</v>
      </c>
      <c r="W3041">
        <v>17</v>
      </c>
      <c r="X3041" t="s">
        <v>344</v>
      </c>
      <c r="Y3041" t="s">
        <v>345</v>
      </c>
      <c r="Z3041" t="s">
        <v>2300</v>
      </c>
      <c r="AA3041">
        <v>2076</v>
      </c>
      <c r="AB3041">
        <v>34.6</v>
      </c>
      <c r="AC3041" t="s">
        <v>130</v>
      </c>
      <c r="AD3041" s="1">
        <v>42441.659722222219</v>
      </c>
      <c r="AE3041" s="1">
        <v>46114.024027777778</v>
      </c>
      <c r="AF3041">
        <v>0</v>
      </c>
      <c r="AG3041">
        <v>0</v>
      </c>
      <c r="AH3041">
        <v>0</v>
      </c>
      <c r="AI3041">
        <v>0</v>
      </c>
      <c r="AJ3041" t="s">
        <v>1651</v>
      </c>
      <c r="AK3041">
        <v>1</v>
      </c>
    </row>
    <row r="3042" spans="1:37" x14ac:dyDescent="0.35">
      <c r="A3042">
        <v>939980</v>
      </c>
      <c r="B3042" t="s">
        <v>56</v>
      </c>
      <c r="C3042" t="s">
        <v>195</v>
      </c>
      <c r="D3042">
        <v>31</v>
      </c>
      <c r="E3042" t="s">
        <v>69</v>
      </c>
      <c r="F3042" t="s">
        <v>40</v>
      </c>
      <c r="G3042" t="s">
        <v>473</v>
      </c>
      <c r="H3042" t="s">
        <v>638</v>
      </c>
      <c r="I3042" t="s">
        <v>475</v>
      </c>
      <c r="J3042" t="s">
        <v>476</v>
      </c>
      <c r="K3042" t="s">
        <v>428</v>
      </c>
      <c r="L3042" t="s">
        <v>93</v>
      </c>
      <c r="M3042" s="1">
        <v>42441.740972222222</v>
      </c>
      <c r="N3042" t="s">
        <v>3024</v>
      </c>
      <c r="O3042" t="s">
        <v>759</v>
      </c>
      <c r="P3042">
        <v>2016</v>
      </c>
      <c r="Q3042">
        <v>3</v>
      </c>
      <c r="R3042" t="s">
        <v>105</v>
      </c>
      <c r="S3042">
        <v>12</v>
      </c>
      <c r="T3042" t="s">
        <v>1790</v>
      </c>
      <c r="U3042">
        <v>10</v>
      </c>
      <c r="V3042">
        <v>7</v>
      </c>
      <c r="W3042">
        <v>17</v>
      </c>
      <c r="X3042" t="s">
        <v>344</v>
      </c>
      <c r="Y3042" t="s">
        <v>345</v>
      </c>
      <c r="Z3042" t="s">
        <v>1388</v>
      </c>
      <c r="AA3042">
        <v>182</v>
      </c>
      <c r="AB3042">
        <v>3.03</v>
      </c>
      <c r="AC3042" t="s">
        <v>96</v>
      </c>
      <c r="AD3042" s="1">
        <v>42441.657638888886</v>
      </c>
      <c r="AE3042" s="1">
        <v>46114.002106481479</v>
      </c>
      <c r="AF3042">
        <v>0</v>
      </c>
      <c r="AG3042">
        <v>0</v>
      </c>
      <c r="AH3042">
        <v>0</v>
      </c>
      <c r="AI3042">
        <v>0</v>
      </c>
      <c r="AJ3042" t="s">
        <v>1651</v>
      </c>
      <c r="AK3042">
        <v>1</v>
      </c>
    </row>
    <row r="3043" spans="1:37" x14ac:dyDescent="0.35">
      <c r="A3043">
        <v>2091371</v>
      </c>
      <c r="B3043" t="s">
        <v>56</v>
      </c>
      <c r="C3043" t="s">
        <v>38</v>
      </c>
      <c r="D3043">
        <v>44</v>
      </c>
      <c r="E3043" t="s">
        <v>138</v>
      </c>
      <c r="F3043" t="s">
        <v>40</v>
      </c>
      <c r="G3043" t="s">
        <v>220</v>
      </c>
      <c r="H3043" t="s">
        <v>186</v>
      </c>
      <c r="I3043" t="s">
        <v>1462</v>
      </c>
      <c r="J3043" t="s">
        <v>222</v>
      </c>
      <c r="K3043" t="s">
        <v>143</v>
      </c>
      <c r="L3043" t="s">
        <v>144</v>
      </c>
      <c r="M3043" s="1">
        <v>42441.740972222222</v>
      </c>
      <c r="N3043" t="s">
        <v>3024</v>
      </c>
      <c r="O3043" t="s">
        <v>759</v>
      </c>
      <c r="P3043">
        <v>2016</v>
      </c>
      <c r="Q3043">
        <v>3</v>
      </c>
      <c r="R3043" t="s">
        <v>105</v>
      </c>
      <c r="S3043">
        <v>12</v>
      </c>
      <c r="T3043" t="s">
        <v>1790</v>
      </c>
      <c r="U3043">
        <v>10</v>
      </c>
      <c r="V3043">
        <v>7</v>
      </c>
      <c r="W3043">
        <v>17</v>
      </c>
      <c r="X3043" t="s">
        <v>344</v>
      </c>
      <c r="Y3043" t="s">
        <v>345</v>
      </c>
      <c r="Z3043" t="s">
        <v>66</v>
      </c>
      <c r="AA3043">
        <v>0</v>
      </c>
      <c r="AB3043">
        <v>0</v>
      </c>
      <c r="AC3043" t="s">
        <v>67</v>
      </c>
      <c r="AD3043" s="1">
        <v>42441.657638888886</v>
      </c>
      <c r="AE3043" s="1">
        <v>46114</v>
      </c>
      <c r="AF3043">
        <v>0</v>
      </c>
      <c r="AG3043">
        <v>0</v>
      </c>
      <c r="AH3043">
        <v>0</v>
      </c>
      <c r="AI3043">
        <v>0</v>
      </c>
      <c r="AJ3043" t="s">
        <v>1651</v>
      </c>
      <c r="AK3043">
        <v>1</v>
      </c>
    </row>
    <row r="3044" spans="1:37" x14ac:dyDescent="0.35">
      <c r="A3044">
        <v>778615</v>
      </c>
      <c r="B3044" t="s">
        <v>79</v>
      </c>
      <c r="C3044" t="s">
        <v>79</v>
      </c>
      <c r="D3044">
        <v>0</v>
      </c>
      <c r="E3044" t="s">
        <v>283</v>
      </c>
      <c r="F3044" t="s">
        <v>79</v>
      </c>
      <c r="G3044" t="s">
        <v>79</v>
      </c>
      <c r="H3044" t="s">
        <v>79</v>
      </c>
      <c r="I3044" t="s">
        <v>3058</v>
      </c>
      <c r="J3044" t="s">
        <v>79</v>
      </c>
      <c r="K3044" t="s">
        <v>84</v>
      </c>
      <c r="L3044" t="s">
        <v>85</v>
      </c>
      <c r="M3044" s="1">
        <v>42441.739583333336</v>
      </c>
      <c r="N3044" t="s">
        <v>3024</v>
      </c>
      <c r="O3044" t="s">
        <v>1301</v>
      </c>
      <c r="P3044">
        <v>2016</v>
      </c>
      <c r="Q3044">
        <v>3</v>
      </c>
      <c r="R3044" t="s">
        <v>105</v>
      </c>
      <c r="S3044">
        <v>12</v>
      </c>
      <c r="T3044" t="s">
        <v>1790</v>
      </c>
      <c r="U3044">
        <v>10</v>
      </c>
      <c r="V3044">
        <v>7</v>
      </c>
      <c r="W3044">
        <v>17</v>
      </c>
      <c r="X3044" t="s">
        <v>344</v>
      </c>
      <c r="Y3044" t="s">
        <v>345</v>
      </c>
      <c r="Z3044" t="s">
        <v>2197</v>
      </c>
      <c r="AA3044">
        <v>225</v>
      </c>
      <c r="AB3044">
        <v>3.75</v>
      </c>
      <c r="AC3044" t="s">
        <v>96</v>
      </c>
      <c r="AD3044" s="1">
        <v>42441.65625</v>
      </c>
      <c r="AE3044" s="1">
        <v>46114.002604166664</v>
      </c>
      <c r="AF3044">
        <v>1</v>
      </c>
      <c r="AG3044">
        <v>1</v>
      </c>
      <c r="AH3044">
        <v>1</v>
      </c>
      <c r="AI3044">
        <v>1</v>
      </c>
      <c r="AJ3044" t="s">
        <v>1651</v>
      </c>
      <c r="AK3044">
        <v>1</v>
      </c>
    </row>
    <row r="3045" spans="1:37" x14ac:dyDescent="0.35">
      <c r="A3045">
        <v>821233</v>
      </c>
      <c r="B3045" t="s">
        <v>56</v>
      </c>
      <c r="C3045" t="s">
        <v>131</v>
      </c>
      <c r="D3045">
        <v>27</v>
      </c>
      <c r="E3045" t="s">
        <v>69</v>
      </c>
      <c r="F3045" t="s">
        <v>110</v>
      </c>
      <c r="G3045" t="s">
        <v>367</v>
      </c>
      <c r="H3045" t="s">
        <v>119</v>
      </c>
      <c r="I3045" t="s">
        <v>368</v>
      </c>
      <c r="J3045" t="s">
        <v>369</v>
      </c>
      <c r="K3045" t="s">
        <v>75</v>
      </c>
      <c r="L3045" t="s">
        <v>64</v>
      </c>
      <c r="M3045" s="1">
        <v>42441.736805555556</v>
      </c>
      <c r="N3045" t="s">
        <v>3024</v>
      </c>
      <c r="O3045" t="s">
        <v>351</v>
      </c>
      <c r="P3045">
        <v>2016</v>
      </c>
      <c r="Q3045">
        <v>3</v>
      </c>
      <c r="R3045" t="s">
        <v>105</v>
      </c>
      <c r="S3045">
        <v>12</v>
      </c>
      <c r="T3045" t="s">
        <v>1790</v>
      </c>
      <c r="U3045">
        <v>10</v>
      </c>
      <c r="V3045">
        <v>7</v>
      </c>
      <c r="W3045">
        <v>17</v>
      </c>
      <c r="X3045" t="s">
        <v>344</v>
      </c>
      <c r="Y3045" t="s">
        <v>345</v>
      </c>
      <c r="Z3045" t="s">
        <v>2502</v>
      </c>
      <c r="AA3045">
        <v>217</v>
      </c>
      <c r="AB3045">
        <v>3.62</v>
      </c>
      <c r="AC3045" t="s">
        <v>96</v>
      </c>
      <c r="AD3045" s="1">
        <v>42441.65347222222</v>
      </c>
      <c r="AE3045" s="1">
        <v>46114.002511574072</v>
      </c>
      <c r="AF3045">
        <v>0</v>
      </c>
      <c r="AG3045">
        <v>0</v>
      </c>
      <c r="AH3045">
        <v>0</v>
      </c>
      <c r="AI3045">
        <v>0</v>
      </c>
      <c r="AJ3045" t="s">
        <v>1651</v>
      </c>
      <c r="AK3045">
        <v>1</v>
      </c>
    </row>
    <row r="3046" spans="1:37" x14ac:dyDescent="0.35">
      <c r="A3046">
        <v>793446</v>
      </c>
      <c r="B3046" t="s">
        <v>56</v>
      </c>
      <c r="C3046" t="s">
        <v>79</v>
      </c>
      <c r="D3046">
        <v>48</v>
      </c>
      <c r="E3046" t="s">
        <v>39</v>
      </c>
      <c r="F3046" t="s">
        <v>40</v>
      </c>
      <c r="G3046" t="s">
        <v>318</v>
      </c>
      <c r="H3046" t="s">
        <v>354</v>
      </c>
      <c r="I3046" t="s">
        <v>1822</v>
      </c>
      <c r="J3046" t="s">
        <v>320</v>
      </c>
      <c r="K3046" t="s">
        <v>385</v>
      </c>
      <c r="L3046" t="s">
        <v>93</v>
      </c>
      <c r="M3046" s="1">
        <v>42441.732638888891</v>
      </c>
      <c r="N3046" t="s">
        <v>3024</v>
      </c>
      <c r="O3046" t="s">
        <v>2028</v>
      </c>
      <c r="P3046">
        <v>2016</v>
      </c>
      <c r="Q3046">
        <v>3</v>
      </c>
      <c r="R3046" t="s">
        <v>105</v>
      </c>
      <c r="S3046">
        <v>12</v>
      </c>
      <c r="T3046" t="s">
        <v>1790</v>
      </c>
      <c r="U3046">
        <v>10</v>
      </c>
      <c r="V3046">
        <v>7</v>
      </c>
      <c r="W3046">
        <v>17</v>
      </c>
      <c r="X3046" t="s">
        <v>344</v>
      </c>
      <c r="Y3046" t="s">
        <v>345</v>
      </c>
      <c r="Z3046" t="s">
        <v>3059</v>
      </c>
      <c r="AA3046">
        <v>930</v>
      </c>
      <c r="AB3046">
        <v>15.5</v>
      </c>
      <c r="AC3046" t="s">
        <v>178</v>
      </c>
      <c r="AD3046" s="1">
        <v>42441.649305555555</v>
      </c>
      <c r="AE3046" s="1">
        <v>46114.010763888888</v>
      </c>
      <c r="AF3046">
        <v>0</v>
      </c>
      <c r="AG3046">
        <v>0</v>
      </c>
      <c r="AH3046">
        <v>1</v>
      </c>
      <c r="AI3046">
        <v>0</v>
      </c>
      <c r="AJ3046" t="s">
        <v>1651</v>
      </c>
      <c r="AK3046">
        <v>1</v>
      </c>
    </row>
    <row r="3047" spans="1:37" x14ac:dyDescent="0.35">
      <c r="A3047">
        <v>805244</v>
      </c>
      <c r="B3047" t="s">
        <v>56</v>
      </c>
      <c r="C3047" t="s">
        <v>195</v>
      </c>
      <c r="D3047">
        <v>32</v>
      </c>
      <c r="E3047" t="s">
        <v>69</v>
      </c>
      <c r="F3047" t="s">
        <v>40</v>
      </c>
      <c r="G3047" t="s">
        <v>236</v>
      </c>
      <c r="H3047" t="s">
        <v>247</v>
      </c>
      <c r="I3047" t="s">
        <v>919</v>
      </c>
      <c r="J3047" t="s">
        <v>238</v>
      </c>
      <c r="K3047" t="s">
        <v>428</v>
      </c>
      <c r="L3047" t="s">
        <v>93</v>
      </c>
      <c r="M3047" s="1">
        <v>42441.724305555559</v>
      </c>
      <c r="N3047" t="s">
        <v>3024</v>
      </c>
      <c r="O3047" t="s">
        <v>365</v>
      </c>
      <c r="P3047">
        <v>2016</v>
      </c>
      <c r="Q3047">
        <v>3</v>
      </c>
      <c r="R3047" t="s">
        <v>105</v>
      </c>
      <c r="S3047">
        <v>12</v>
      </c>
      <c r="T3047" t="s">
        <v>1790</v>
      </c>
      <c r="U3047">
        <v>10</v>
      </c>
      <c r="V3047">
        <v>7</v>
      </c>
      <c r="W3047">
        <v>17</v>
      </c>
      <c r="X3047" t="s">
        <v>344</v>
      </c>
      <c r="Y3047" t="s">
        <v>345</v>
      </c>
      <c r="Z3047" t="s">
        <v>2006</v>
      </c>
      <c r="AA3047">
        <v>232</v>
      </c>
      <c r="AB3047">
        <v>3.87</v>
      </c>
      <c r="AC3047" t="s">
        <v>96</v>
      </c>
      <c r="AD3047" s="1">
        <v>42441.640972222223</v>
      </c>
      <c r="AE3047" s="1">
        <v>46114.002685185187</v>
      </c>
      <c r="AF3047">
        <v>0</v>
      </c>
      <c r="AG3047">
        <v>0</v>
      </c>
      <c r="AH3047">
        <v>0</v>
      </c>
      <c r="AI3047">
        <v>0</v>
      </c>
      <c r="AJ3047" t="s">
        <v>1651</v>
      </c>
      <c r="AK3047">
        <v>1</v>
      </c>
    </row>
    <row r="3048" spans="1:37" x14ac:dyDescent="0.35">
      <c r="A3048">
        <v>821336</v>
      </c>
      <c r="B3048" t="s">
        <v>56</v>
      </c>
      <c r="C3048" t="s">
        <v>131</v>
      </c>
      <c r="D3048">
        <v>44</v>
      </c>
      <c r="E3048" t="s">
        <v>138</v>
      </c>
      <c r="F3048" t="s">
        <v>110</v>
      </c>
      <c r="G3048" t="s">
        <v>88</v>
      </c>
      <c r="H3048" t="s">
        <v>119</v>
      </c>
      <c r="I3048" t="s">
        <v>821</v>
      </c>
      <c r="J3048" t="s">
        <v>91</v>
      </c>
      <c r="K3048" t="s">
        <v>428</v>
      </c>
      <c r="L3048" t="s">
        <v>93</v>
      </c>
      <c r="M3048" s="1">
        <v>42441.724305555559</v>
      </c>
      <c r="N3048" t="s">
        <v>3024</v>
      </c>
      <c r="O3048" t="s">
        <v>365</v>
      </c>
      <c r="P3048">
        <v>2016</v>
      </c>
      <c r="Q3048">
        <v>3</v>
      </c>
      <c r="R3048" t="s">
        <v>105</v>
      </c>
      <c r="S3048">
        <v>12</v>
      </c>
      <c r="T3048" t="s">
        <v>1790</v>
      </c>
      <c r="U3048">
        <v>10</v>
      </c>
      <c r="V3048">
        <v>7</v>
      </c>
      <c r="W3048">
        <v>17</v>
      </c>
      <c r="X3048" t="s">
        <v>344</v>
      </c>
      <c r="Y3048" t="s">
        <v>345</v>
      </c>
      <c r="Z3048" t="s">
        <v>3060</v>
      </c>
      <c r="AA3048">
        <v>1234</v>
      </c>
      <c r="AB3048">
        <v>20.57</v>
      </c>
      <c r="AC3048" t="s">
        <v>178</v>
      </c>
      <c r="AD3048" s="1">
        <v>42441.640972222223</v>
      </c>
      <c r="AE3048" s="1">
        <v>46114.014282407406</v>
      </c>
      <c r="AF3048">
        <v>0</v>
      </c>
      <c r="AG3048">
        <v>0</v>
      </c>
      <c r="AH3048">
        <v>0</v>
      </c>
      <c r="AI3048">
        <v>0</v>
      </c>
      <c r="AJ3048" t="s">
        <v>1651</v>
      </c>
      <c r="AK3048">
        <v>1</v>
      </c>
    </row>
    <row r="3049" spans="1:37" x14ac:dyDescent="0.35">
      <c r="A3049">
        <v>882068</v>
      </c>
      <c r="B3049" t="s">
        <v>56</v>
      </c>
      <c r="C3049" t="s">
        <v>131</v>
      </c>
      <c r="D3049">
        <v>33</v>
      </c>
      <c r="E3049" t="s">
        <v>69</v>
      </c>
      <c r="F3049" t="s">
        <v>110</v>
      </c>
      <c r="G3049" t="s">
        <v>132</v>
      </c>
      <c r="H3049" t="s">
        <v>268</v>
      </c>
      <c r="I3049" t="s">
        <v>342</v>
      </c>
      <c r="J3049" t="s">
        <v>135</v>
      </c>
      <c r="K3049" t="s">
        <v>385</v>
      </c>
      <c r="L3049" t="s">
        <v>93</v>
      </c>
      <c r="M3049" s="1">
        <v>42441.72152777778</v>
      </c>
      <c r="N3049" t="s">
        <v>3024</v>
      </c>
      <c r="O3049" t="s">
        <v>2210</v>
      </c>
      <c r="P3049">
        <v>2016</v>
      </c>
      <c r="Q3049">
        <v>3</v>
      </c>
      <c r="R3049" t="s">
        <v>105</v>
      </c>
      <c r="S3049">
        <v>12</v>
      </c>
      <c r="T3049" t="s">
        <v>1790</v>
      </c>
      <c r="U3049">
        <v>10</v>
      </c>
      <c r="V3049">
        <v>7</v>
      </c>
      <c r="W3049">
        <v>17</v>
      </c>
      <c r="X3049" t="s">
        <v>344</v>
      </c>
      <c r="Y3049" t="s">
        <v>345</v>
      </c>
      <c r="Z3049" t="s">
        <v>777</v>
      </c>
      <c r="AA3049">
        <v>20</v>
      </c>
      <c r="AB3049">
        <v>0.33</v>
      </c>
      <c r="AC3049" t="s">
        <v>78</v>
      </c>
      <c r="AD3049" s="1">
        <v>42441.638194444444</v>
      </c>
      <c r="AE3049" s="1">
        <v>46114.000231481485</v>
      </c>
      <c r="AF3049">
        <v>0</v>
      </c>
      <c r="AG3049">
        <v>0</v>
      </c>
      <c r="AH3049">
        <v>0</v>
      </c>
      <c r="AI3049">
        <v>0</v>
      </c>
      <c r="AJ3049" t="s">
        <v>1651</v>
      </c>
      <c r="AK3049">
        <v>1</v>
      </c>
    </row>
    <row r="3050" spans="1:37" x14ac:dyDescent="0.35">
      <c r="A3050">
        <v>893801</v>
      </c>
      <c r="B3050" t="s">
        <v>56</v>
      </c>
      <c r="C3050" t="s">
        <v>68</v>
      </c>
      <c r="D3050">
        <v>40</v>
      </c>
      <c r="E3050" t="s">
        <v>138</v>
      </c>
      <c r="F3050" t="s">
        <v>146</v>
      </c>
      <c r="G3050" t="s">
        <v>424</v>
      </c>
      <c r="H3050" t="s">
        <v>354</v>
      </c>
      <c r="I3050" t="s">
        <v>497</v>
      </c>
      <c r="J3050" t="s">
        <v>427</v>
      </c>
      <c r="K3050" t="s">
        <v>385</v>
      </c>
      <c r="L3050" t="s">
        <v>93</v>
      </c>
      <c r="M3050" s="1">
        <v>42441.719444444447</v>
      </c>
      <c r="N3050" t="s">
        <v>3024</v>
      </c>
      <c r="O3050" t="s">
        <v>371</v>
      </c>
      <c r="P3050">
        <v>2016</v>
      </c>
      <c r="Q3050">
        <v>3</v>
      </c>
      <c r="R3050" t="s">
        <v>105</v>
      </c>
      <c r="S3050">
        <v>12</v>
      </c>
      <c r="T3050" t="s">
        <v>1790</v>
      </c>
      <c r="U3050">
        <v>10</v>
      </c>
      <c r="V3050">
        <v>7</v>
      </c>
      <c r="W3050">
        <v>17</v>
      </c>
      <c r="X3050" t="s">
        <v>344</v>
      </c>
      <c r="Y3050" t="s">
        <v>345</v>
      </c>
      <c r="Z3050" t="s">
        <v>235</v>
      </c>
      <c r="AA3050">
        <v>138</v>
      </c>
      <c r="AB3050">
        <v>2.2999999999999998</v>
      </c>
      <c r="AC3050" t="s">
        <v>96</v>
      </c>
      <c r="AD3050" s="1">
        <v>42441.636111111111</v>
      </c>
      <c r="AE3050" s="1">
        <v>46114.001597222225</v>
      </c>
      <c r="AF3050">
        <v>0</v>
      </c>
      <c r="AG3050">
        <v>0</v>
      </c>
      <c r="AH3050">
        <v>0</v>
      </c>
      <c r="AI3050">
        <v>0</v>
      </c>
      <c r="AJ3050" t="s">
        <v>1651</v>
      </c>
      <c r="AK3050">
        <v>1</v>
      </c>
    </row>
    <row r="3051" spans="1:37" x14ac:dyDescent="0.35">
      <c r="A3051">
        <v>870157</v>
      </c>
      <c r="B3051" t="s">
        <v>56</v>
      </c>
      <c r="C3051" t="s">
        <v>68</v>
      </c>
      <c r="D3051">
        <v>30</v>
      </c>
      <c r="E3051" t="s">
        <v>69</v>
      </c>
      <c r="F3051" t="s">
        <v>40</v>
      </c>
      <c r="G3051" t="s">
        <v>241</v>
      </c>
      <c r="H3051" t="s">
        <v>354</v>
      </c>
      <c r="I3051" t="s">
        <v>242</v>
      </c>
      <c r="J3051" t="s">
        <v>243</v>
      </c>
      <c r="K3051" t="s">
        <v>385</v>
      </c>
      <c r="L3051" t="s">
        <v>93</v>
      </c>
      <c r="M3051" s="1">
        <v>42441.714583333334</v>
      </c>
      <c r="N3051" t="s">
        <v>3024</v>
      </c>
      <c r="O3051" t="s">
        <v>793</v>
      </c>
      <c r="P3051">
        <v>2016</v>
      </c>
      <c r="Q3051">
        <v>3</v>
      </c>
      <c r="R3051" t="s">
        <v>105</v>
      </c>
      <c r="S3051">
        <v>12</v>
      </c>
      <c r="T3051" t="s">
        <v>1790</v>
      </c>
      <c r="U3051">
        <v>10</v>
      </c>
      <c r="V3051">
        <v>7</v>
      </c>
      <c r="W3051">
        <v>17</v>
      </c>
      <c r="X3051" t="s">
        <v>344</v>
      </c>
      <c r="Y3051" t="s">
        <v>345</v>
      </c>
      <c r="Z3051" t="s">
        <v>3061</v>
      </c>
      <c r="AA3051">
        <v>3750</v>
      </c>
      <c r="AB3051">
        <v>62.5</v>
      </c>
      <c r="AC3051" t="s">
        <v>130</v>
      </c>
      <c r="AD3051" s="1">
        <v>42441.631249999999</v>
      </c>
      <c r="AE3051" s="1">
        <v>46114.043402777781</v>
      </c>
      <c r="AF3051">
        <v>0</v>
      </c>
      <c r="AG3051">
        <v>0</v>
      </c>
      <c r="AH3051">
        <v>0</v>
      </c>
      <c r="AI3051">
        <v>0</v>
      </c>
      <c r="AJ3051" t="s">
        <v>1651</v>
      </c>
      <c r="AK3051">
        <v>1</v>
      </c>
    </row>
    <row r="3052" spans="1:37" x14ac:dyDescent="0.35">
      <c r="A3052">
        <v>1106425</v>
      </c>
      <c r="B3052" t="s">
        <v>56</v>
      </c>
      <c r="C3052" t="s">
        <v>38</v>
      </c>
      <c r="D3052">
        <v>27</v>
      </c>
      <c r="E3052" t="s">
        <v>69</v>
      </c>
      <c r="F3052" t="s">
        <v>40</v>
      </c>
      <c r="G3052" t="s">
        <v>220</v>
      </c>
      <c r="H3052" t="s">
        <v>98</v>
      </c>
      <c r="I3052" t="s">
        <v>221</v>
      </c>
      <c r="J3052" t="s">
        <v>222</v>
      </c>
      <c r="K3052" t="s">
        <v>63</v>
      </c>
      <c r="L3052" t="s">
        <v>64</v>
      </c>
      <c r="M3052" s="1">
        <v>42441.705555555556</v>
      </c>
      <c r="N3052" t="s">
        <v>3024</v>
      </c>
      <c r="O3052" t="s">
        <v>2216</v>
      </c>
      <c r="P3052">
        <v>2016</v>
      </c>
      <c r="Q3052">
        <v>3</v>
      </c>
      <c r="R3052" t="s">
        <v>105</v>
      </c>
      <c r="S3052">
        <v>12</v>
      </c>
      <c r="T3052" t="s">
        <v>1790</v>
      </c>
      <c r="U3052">
        <v>10</v>
      </c>
      <c r="V3052">
        <v>7</v>
      </c>
      <c r="W3052">
        <v>16</v>
      </c>
      <c r="X3052" t="s">
        <v>344</v>
      </c>
      <c r="Y3052" t="s">
        <v>345</v>
      </c>
      <c r="Z3052" t="s">
        <v>3062</v>
      </c>
      <c r="AA3052">
        <v>2565</v>
      </c>
      <c r="AB3052">
        <v>42.75</v>
      </c>
      <c r="AC3052" t="s">
        <v>130</v>
      </c>
      <c r="AD3052" s="1">
        <v>42441.62222222222</v>
      </c>
      <c r="AE3052" s="1">
        <v>46114.029687499999</v>
      </c>
      <c r="AF3052">
        <v>0</v>
      </c>
      <c r="AG3052">
        <v>0</v>
      </c>
      <c r="AH3052">
        <v>0</v>
      </c>
      <c r="AI3052">
        <v>0</v>
      </c>
      <c r="AJ3052" t="s">
        <v>1651</v>
      </c>
      <c r="AK3052">
        <v>1</v>
      </c>
    </row>
    <row r="3053" spans="1:37" x14ac:dyDescent="0.35">
      <c r="A3053">
        <v>866891</v>
      </c>
      <c r="B3053" t="s">
        <v>56</v>
      </c>
      <c r="C3053" t="s">
        <v>68</v>
      </c>
      <c r="D3053">
        <v>37</v>
      </c>
      <c r="E3053" t="s">
        <v>138</v>
      </c>
      <c r="F3053" t="s">
        <v>146</v>
      </c>
      <c r="G3053" t="s">
        <v>156</v>
      </c>
      <c r="H3053" t="s">
        <v>148</v>
      </c>
      <c r="I3053" t="s">
        <v>605</v>
      </c>
      <c r="J3053" t="s">
        <v>159</v>
      </c>
      <c r="K3053" t="s">
        <v>92</v>
      </c>
      <c r="L3053" t="s">
        <v>93</v>
      </c>
      <c r="M3053" s="1">
        <v>42441.704861111109</v>
      </c>
      <c r="N3053" t="s">
        <v>3024</v>
      </c>
      <c r="O3053" t="s">
        <v>2463</v>
      </c>
      <c r="P3053">
        <v>2016</v>
      </c>
      <c r="Q3053">
        <v>3</v>
      </c>
      <c r="R3053" t="s">
        <v>105</v>
      </c>
      <c r="S3053">
        <v>12</v>
      </c>
      <c r="T3053" t="s">
        <v>1790</v>
      </c>
      <c r="U3053">
        <v>10</v>
      </c>
      <c r="V3053">
        <v>7</v>
      </c>
      <c r="W3053">
        <v>16</v>
      </c>
      <c r="X3053" t="s">
        <v>344</v>
      </c>
      <c r="Y3053" t="s">
        <v>345</v>
      </c>
      <c r="Z3053" t="s">
        <v>208</v>
      </c>
      <c r="AA3053">
        <v>24</v>
      </c>
      <c r="AB3053">
        <v>0.4</v>
      </c>
      <c r="AC3053" t="s">
        <v>78</v>
      </c>
      <c r="AD3053" s="1">
        <v>42441.621527777781</v>
      </c>
      <c r="AE3053" s="1">
        <v>46114.000277777777</v>
      </c>
      <c r="AF3053">
        <v>0</v>
      </c>
      <c r="AG3053">
        <v>0</v>
      </c>
      <c r="AH3053">
        <v>0</v>
      </c>
      <c r="AI3053">
        <v>0</v>
      </c>
      <c r="AJ3053" t="s">
        <v>1651</v>
      </c>
      <c r="AK3053">
        <v>1</v>
      </c>
    </row>
    <row r="3054" spans="1:37" x14ac:dyDescent="0.35">
      <c r="A3054">
        <v>868892</v>
      </c>
      <c r="B3054" t="s">
        <v>56</v>
      </c>
      <c r="C3054" t="s">
        <v>38</v>
      </c>
      <c r="D3054">
        <v>20</v>
      </c>
      <c r="E3054" t="s">
        <v>57</v>
      </c>
      <c r="F3054" t="s">
        <v>40</v>
      </c>
      <c r="G3054" t="s">
        <v>189</v>
      </c>
      <c r="H3054" t="s">
        <v>81</v>
      </c>
      <c r="I3054" t="s">
        <v>1590</v>
      </c>
      <c r="J3054" t="s">
        <v>192</v>
      </c>
      <c r="K3054" t="s">
        <v>115</v>
      </c>
      <c r="L3054" t="s">
        <v>85</v>
      </c>
      <c r="M3054" s="1">
        <v>42441.699305555558</v>
      </c>
      <c r="N3054" t="s">
        <v>3024</v>
      </c>
      <c r="O3054" t="s">
        <v>814</v>
      </c>
      <c r="P3054">
        <v>2016</v>
      </c>
      <c r="Q3054">
        <v>3</v>
      </c>
      <c r="R3054" t="s">
        <v>105</v>
      </c>
      <c r="S3054">
        <v>12</v>
      </c>
      <c r="T3054" t="s">
        <v>1790</v>
      </c>
      <c r="U3054">
        <v>10</v>
      </c>
      <c r="V3054">
        <v>7</v>
      </c>
      <c r="W3054">
        <v>16</v>
      </c>
      <c r="X3054" t="s">
        <v>344</v>
      </c>
      <c r="Y3054" t="s">
        <v>345</v>
      </c>
      <c r="Z3054" t="s">
        <v>551</v>
      </c>
      <c r="AA3054">
        <v>354</v>
      </c>
      <c r="AB3054">
        <v>5.9</v>
      </c>
      <c r="AC3054" t="s">
        <v>54</v>
      </c>
      <c r="AD3054" s="1">
        <v>42441.615972222222</v>
      </c>
      <c r="AE3054" s="1">
        <v>46114.00409722222</v>
      </c>
      <c r="AF3054">
        <v>0</v>
      </c>
      <c r="AG3054">
        <v>0</v>
      </c>
      <c r="AH3054">
        <v>0</v>
      </c>
      <c r="AI3054">
        <v>0</v>
      </c>
      <c r="AJ3054" t="s">
        <v>1651</v>
      </c>
      <c r="AK3054">
        <v>1</v>
      </c>
    </row>
    <row r="3055" spans="1:37" x14ac:dyDescent="0.35">
      <c r="A3055">
        <v>866344</v>
      </c>
      <c r="B3055" t="s">
        <v>56</v>
      </c>
      <c r="C3055" t="s">
        <v>68</v>
      </c>
      <c r="D3055">
        <v>42</v>
      </c>
      <c r="E3055" t="s">
        <v>138</v>
      </c>
      <c r="F3055" t="s">
        <v>110</v>
      </c>
      <c r="G3055" t="s">
        <v>267</v>
      </c>
      <c r="H3055" t="s">
        <v>376</v>
      </c>
      <c r="I3055" t="s">
        <v>1168</v>
      </c>
      <c r="J3055" t="s">
        <v>270</v>
      </c>
      <c r="K3055" t="s">
        <v>385</v>
      </c>
      <c r="L3055" t="s">
        <v>93</v>
      </c>
      <c r="M3055" s="1">
        <v>42441.695833333331</v>
      </c>
      <c r="N3055" t="s">
        <v>3024</v>
      </c>
      <c r="O3055" t="s">
        <v>2221</v>
      </c>
      <c r="P3055">
        <v>2016</v>
      </c>
      <c r="Q3055">
        <v>3</v>
      </c>
      <c r="R3055" t="s">
        <v>105</v>
      </c>
      <c r="S3055">
        <v>12</v>
      </c>
      <c r="T3055" t="s">
        <v>1790</v>
      </c>
      <c r="U3055">
        <v>10</v>
      </c>
      <c r="V3055">
        <v>7</v>
      </c>
      <c r="W3055">
        <v>16</v>
      </c>
      <c r="X3055" t="s">
        <v>344</v>
      </c>
      <c r="Y3055" t="s">
        <v>345</v>
      </c>
      <c r="Z3055" t="s">
        <v>3063</v>
      </c>
      <c r="AA3055">
        <v>41368</v>
      </c>
      <c r="AB3055">
        <v>689.47</v>
      </c>
      <c r="AC3055" t="s">
        <v>130</v>
      </c>
      <c r="AD3055" s="1">
        <v>42441.612500000003</v>
      </c>
      <c r="AE3055" s="1">
        <v>46114.478796296295</v>
      </c>
      <c r="AF3055">
        <v>0</v>
      </c>
      <c r="AG3055">
        <v>0</v>
      </c>
      <c r="AH3055">
        <v>0</v>
      </c>
      <c r="AI3055">
        <v>0</v>
      </c>
      <c r="AJ3055" t="s">
        <v>1651</v>
      </c>
      <c r="AK3055">
        <v>1</v>
      </c>
    </row>
    <row r="3056" spans="1:37" x14ac:dyDescent="0.35">
      <c r="A3056">
        <v>940746</v>
      </c>
      <c r="B3056" t="s">
        <v>56</v>
      </c>
      <c r="C3056" t="s">
        <v>68</v>
      </c>
      <c r="D3056">
        <v>38</v>
      </c>
      <c r="E3056" t="s">
        <v>138</v>
      </c>
      <c r="F3056" t="s">
        <v>40</v>
      </c>
      <c r="G3056" t="s">
        <v>691</v>
      </c>
      <c r="H3056" t="s">
        <v>125</v>
      </c>
      <c r="I3056" t="s">
        <v>692</v>
      </c>
      <c r="J3056" t="s">
        <v>693</v>
      </c>
      <c r="K3056" t="s">
        <v>271</v>
      </c>
      <c r="L3056" t="s">
        <v>93</v>
      </c>
      <c r="M3056" s="1">
        <v>42441.693055555559</v>
      </c>
      <c r="N3056" t="s">
        <v>3024</v>
      </c>
      <c r="O3056" t="s">
        <v>1852</v>
      </c>
      <c r="P3056">
        <v>2016</v>
      </c>
      <c r="Q3056">
        <v>3</v>
      </c>
      <c r="R3056" t="s">
        <v>105</v>
      </c>
      <c r="S3056">
        <v>12</v>
      </c>
      <c r="T3056" t="s">
        <v>1790</v>
      </c>
      <c r="U3056">
        <v>10</v>
      </c>
      <c r="V3056">
        <v>7</v>
      </c>
      <c r="W3056">
        <v>16</v>
      </c>
      <c r="X3056" t="s">
        <v>344</v>
      </c>
      <c r="Y3056" t="s">
        <v>345</v>
      </c>
      <c r="Z3056" t="s">
        <v>2517</v>
      </c>
      <c r="AA3056">
        <v>145</v>
      </c>
      <c r="AB3056">
        <v>2.42</v>
      </c>
      <c r="AC3056" t="s">
        <v>96</v>
      </c>
      <c r="AD3056" s="1">
        <v>42441.609722222223</v>
      </c>
      <c r="AE3056" s="1">
        <v>46114.00167824074</v>
      </c>
      <c r="AF3056">
        <v>0</v>
      </c>
      <c r="AG3056">
        <v>0</v>
      </c>
      <c r="AH3056">
        <v>0</v>
      </c>
      <c r="AI3056">
        <v>0</v>
      </c>
      <c r="AJ3056" t="s">
        <v>1651</v>
      </c>
      <c r="AK3056">
        <v>1</v>
      </c>
    </row>
    <row r="3057" spans="1:37" x14ac:dyDescent="0.35">
      <c r="A3057">
        <v>822511</v>
      </c>
      <c r="B3057" t="s">
        <v>56</v>
      </c>
      <c r="C3057" t="s">
        <v>38</v>
      </c>
      <c r="D3057">
        <v>28</v>
      </c>
      <c r="E3057" t="s">
        <v>69</v>
      </c>
      <c r="F3057" t="s">
        <v>110</v>
      </c>
      <c r="G3057" t="s">
        <v>132</v>
      </c>
      <c r="H3057" t="s">
        <v>180</v>
      </c>
      <c r="I3057" t="s">
        <v>134</v>
      </c>
      <c r="J3057" t="s">
        <v>135</v>
      </c>
      <c r="K3057" t="s">
        <v>385</v>
      </c>
      <c r="L3057" t="s">
        <v>93</v>
      </c>
      <c r="M3057" s="1">
        <v>42441.690972222219</v>
      </c>
      <c r="N3057" t="s">
        <v>3024</v>
      </c>
      <c r="O3057" t="s">
        <v>2224</v>
      </c>
      <c r="P3057">
        <v>2016</v>
      </c>
      <c r="Q3057">
        <v>3</v>
      </c>
      <c r="R3057" t="s">
        <v>105</v>
      </c>
      <c r="S3057">
        <v>12</v>
      </c>
      <c r="T3057" t="s">
        <v>1790</v>
      </c>
      <c r="U3057">
        <v>10</v>
      </c>
      <c r="V3057">
        <v>7</v>
      </c>
      <c r="W3057">
        <v>16</v>
      </c>
      <c r="X3057" t="s">
        <v>344</v>
      </c>
      <c r="Y3057" t="s">
        <v>345</v>
      </c>
      <c r="Z3057" t="s">
        <v>3064</v>
      </c>
      <c r="AA3057">
        <v>292</v>
      </c>
      <c r="AB3057">
        <v>4.87</v>
      </c>
      <c r="AC3057" t="s">
        <v>96</v>
      </c>
      <c r="AD3057" s="1">
        <v>42441.607638888891</v>
      </c>
      <c r="AE3057" s="1">
        <v>46114.003379629627</v>
      </c>
      <c r="AF3057">
        <v>0</v>
      </c>
      <c r="AG3057">
        <v>0</v>
      </c>
      <c r="AH3057">
        <v>0</v>
      </c>
      <c r="AI3057">
        <v>0</v>
      </c>
      <c r="AJ3057" t="s">
        <v>1651</v>
      </c>
      <c r="AK3057">
        <v>1</v>
      </c>
    </row>
    <row r="3058" spans="1:37" x14ac:dyDescent="0.35">
      <c r="A3058">
        <v>810334</v>
      </c>
      <c r="B3058" t="s">
        <v>56</v>
      </c>
      <c r="C3058" t="s">
        <v>131</v>
      </c>
      <c r="D3058">
        <v>43</v>
      </c>
      <c r="E3058" t="s">
        <v>138</v>
      </c>
      <c r="F3058" t="s">
        <v>40</v>
      </c>
      <c r="G3058" t="s">
        <v>156</v>
      </c>
      <c r="H3058" t="s">
        <v>454</v>
      </c>
      <c r="I3058" t="s">
        <v>699</v>
      </c>
      <c r="J3058" t="s">
        <v>159</v>
      </c>
      <c r="K3058" t="s">
        <v>45</v>
      </c>
      <c r="L3058" t="s">
        <v>46</v>
      </c>
      <c r="M3058" s="1">
        <v>42441.69027777778</v>
      </c>
      <c r="N3058" t="s">
        <v>3024</v>
      </c>
      <c r="O3058" t="s">
        <v>405</v>
      </c>
      <c r="P3058">
        <v>2016</v>
      </c>
      <c r="Q3058">
        <v>3</v>
      </c>
      <c r="R3058" t="s">
        <v>105</v>
      </c>
      <c r="S3058">
        <v>12</v>
      </c>
      <c r="T3058" t="s">
        <v>1790</v>
      </c>
      <c r="U3058">
        <v>10</v>
      </c>
      <c r="V3058">
        <v>7</v>
      </c>
      <c r="W3058">
        <v>16</v>
      </c>
      <c r="X3058" t="s">
        <v>344</v>
      </c>
      <c r="Y3058" t="s">
        <v>345</v>
      </c>
      <c r="Z3058" t="s">
        <v>66</v>
      </c>
      <c r="AA3058">
        <v>0</v>
      </c>
      <c r="AB3058">
        <v>0</v>
      </c>
      <c r="AC3058" t="s">
        <v>67</v>
      </c>
      <c r="AD3058" s="1">
        <v>42441.606944444444</v>
      </c>
      <c r="AE3058" s="1">
        <v>46114</v>
      </c>
      <c r="AF3058">
        <v>0</v>
      </c>
      <c r="AG3058">
        <v>0</v>
      </c>
      <c r="AH3058">
        <v>0</v>
      </c>
      <c r="AI3058">
        <v>0</v>
      </c>
      <c r="AJ3058" t="s">
        <v>1651</v>
      </c>
      <c r="AK3058">
        <v>1</v>
      </c>
    </row>
    <row r="3059" spans="1:37" x14ac:dyDescent="0.35">
      <c r="A3059">
        <v>860018</v>
      </c>
      <c r="B3059" t="s">
        <v>56</v>
      </c>
      <c r="C3059" t="s">
        <v>68</v>
      </c>
      <c r="D3059">
        <v>43</v>
      </c>
      <c r="E3059" t="s">
        <v>138</v>
      </c>
      <c r="F3059" t="s">
        <v>261</v>
      </c>
      <c r="G3059" t="s">
        <v>318</v>
      </c>
      <c r="H3059" t="s">
        <v>200</v>
      </c>
      <c r="I3059" t="s">
        <v>1894</v>
      </c>
      <c r="J3059" t="s">
        <v>320</v>
      </c>
      <c r="K3059" t="s">
        <v>385</v>
      </c>
      <c r="L3059" t="s">
        <v>93</v>
      </c>
      <c r="M3059" s="1">
        <v>42441.69027777778</v>
      </c>
      <c r="N3059" t="s">
        <v>3024</v>
      </c>
      <c r="O3059" t="s">
        <v>405</v>
      </c>
      <c r="P3059">
        <v>2016</v>
      </c>
      <c r="Q3059">
        <v>3</v>
      </c>
      <c r="R3059" t="s">
        <v>105</v>
      </c>
      <c r="S3059">
        <v>12</v>
      </c>
      <c r="T3059" t="s">
        <v>1790</v>
      </c>
      <c r="U3059">
        <v>10</v>
      </c>
      <c r="V3059">
        <v>7</v>
      </c>
      <c r="W3059">
        <v>16</v>
      </c>
      <c r="X3059" t="s">
        <v>344</v>
      </c>
      <c r="Y3059" t="s">
        <v>345</v>
      </c>
      <c r="Z3059" t="s">
        <v>3065</v>
      </c>
      <c r="AA3059">
        <v>6820</v>
      </c>
      <c r="AB3059">
        <v>113.67</v>
      </c>
      <c r="AC3059" t="s">
        <v>130</v>
      </c>
      <c r="AD3059" s="1">
        <v>42441.606944444444</v>
      </c>
      <c r="AE3059" s="1">
        <v>46114.078935185185</v>
      </c>
      <c r="AF3059">
        <v>0</v>
      </c>
      <c r="AG3059">
        <v>0</v>
      </c>
      <c r="AH3059">
        <v>0</v>
      </c>
      <c r="AI3059">
        <v>0</v>
      </c>
      <c r="AJ3059" t="s">
        <v>1651</v>
      </c>
      <c r="AK3059">
        <v>1</v>
      </c>
    </row>
    <row r="3060" spans="1:37" x14ac:dyDescent="0.35">
      <c r="A3060">
        <v>810376</v>
      </c>
      <c r="B3060" t="s">
        <v>56</v>
      </c>
      <c r="C3060" t="s">
        <v>195</v>
      </c>
      <c r="D3060">
        <v>49</v>
      </c>
      <c r="E3060" t="s">
        <v>39</v>
      </c>
      <c r="F3060" t="s">
        <v>40</v>
      </c>
      <c r="G3060" t="s">
        <v>225</v>
      </c>
      <c r="H3060" t="s">
        <v>42</v>
      </c>
      <c r="I3060" t="s">
        <v>296</v>
      </c>
      <c r="J3060" t="s">
        <v>228</v>
      </c>
      <c r="K3060" t="s">
        <v>63</v>
      </c>
      <c r="L3060" t="s">
        <v>64</v>
      </c>
      <c r="M3060" s="1">
        <v>42441.69027777778</v>
      </c>
      <c r="N3060" t="s">
        <v>3024</v>
      </c>
      <c r="O3060" t="s">
        <v>405</v>
      </c>
      <c r="P3060">
        <v>2016</v>
      </c>
      <c r="Q3060">
        <v>3</v>
      </c>
      <c r="R3060" t="s">
        <v>105</v>
      </c>
      <c r="S3060">
        <v>12</v>
      </c>
      <c r="T3060" t="s">
        <v>1790</v>
      </c>
      <c r="U3060">
        <v>10</v>
      </c>
      <c r="V3060">
        <v>7</v>
      </c>
      <c r="W3060">
        <v>16</v>
      </c>
      <c r="X3060" t="s">
        <v>344</v>
      </c>
      <c r="Y3060" t="s">
        <v>345</v>
      </c>
      <c r="Z3060" t="s">
        <v>3066</v>
      </c>
      <c r="AA3060">
        <v>1262</v>
      </c>
      <c r="AB3060">
        <v>21.03</v>
      </c>
      <c r="AC3060" t="s">
        <v>178</v>
      </c>
      <c r="AD3060" s="1">
        <v>42441.606944444444</v>
      </c>
      <c r="AE3060" s="1">
        <v>46114.014606481483</v>
      </c>
      <c r="AF3060">
        <v>0</v>
      </c>
      <c r="AG3060">
        <v>0</v>
      </c>
      <c r="AH3060">
        <v>0</v>
      </c>
      <c r="AI3060">
        <v>0</v>
      </c>
      <c r="AJ3060" t="s">
        <v>1651</v>
      </c>
      <c r="AK3060">
        <v>1</v>
      </c>
    </row>
    <row r="3061" spans="1:37" x14ac:dyDescent="0.35">
      <c r="A3061">
        <v>831939</v>
      </c>
      <c r="B3061" t="s">
        <v>56</v>
      </c>
      <c r="C3061" t="s">
        <v>68</v>
      </c>
      <c r="D3061">
        <v>24</v>
      </c>
      <c r="E3061" t="s">
        <v>57</v>
      </c>
      <c r="F3061" t="s">
        <v>58</v>
      </c>
      <c r="G3061" t="s">
        <v>97</v>
      </c>
      <c r="H3061" t="s">
        <v>112</v>
      </c>
      <c r="I3061" t="s">
        <v>421</v>
      </c>
      <c r="J3061" t="s">
        <v>100</v>
      </c>
      <c r="K3061" t="s">
        <v>45</v>
      </c>
      <c r="L3061" t="s">
        <v>46</v>
      </c>
      <c r="M3061" s="1">
        <v>42441.6875</v>
      </c>
      <c r="N3061" t="s">
        <v>3024</v>
      </c>
      <c r="O3061" t="s">
        <v>1714</v>
      </c>
      <c r="P3061">
        <v>2016</v>
      </c>
      <c r="Q3061">
        <v>3</v>
      </c>
      <c r="R3061" t="s">
        <v>105</v>
      </c>
      <c r="S3061">
        <v>12</v>
      </c>
      <c r="T3061" t="s">
        <v>1790</v>
      </c>
      <c r="U3061">
        <v>10</v>
      </c>
      <c r="V3061">
        <v>7</v>
      </c>
      <c r="W3061">
        <v>16</v>
      </c>
      <c r="X3061" t="s">
        <v>344</v>
      </c>
      <c r="Y3061" t="s">
        <v>345</v>
      </c>
      <c r="Z3061" t="s">
        <v>435</v>
      </c>
      <c r="AA3061">
        <v>8</v>
      </c>
      <c r="AB3061">
        <v>0.13</v>
      </c>
      <c r="AC3061" t="s">
        <v>78</v>
      </c>
      <c r="AD3061" s="1">
        <v>42441.604166666664</v>
      </c>
      <c r="AE3061" s="1">
        <v>46114.000092592592</v>
      </c>
      <c r="AF3061">
        <v>0</v>
      </c>
      <c r="AG3061">
        <v>0</v>
      </c>
      <c r="AH3061">
        <v>0</v>
      </c>
      <c r="AI3061">
        <v>0</v>
      </c>
      <c r="AJ3061" t="s">
        <v>1651</v>
      </c>
      <c r="AK3061">
        <v>1</v>
      </c>
    </row>
    <row r="3062" spans="1:37" x14ac:dyDescent="0.35">
      <c r="A3062">
        <v>820492</v>
      </c>
      <c r="B3062" t="s">
        <v>56</v>
      </c>
      <c r="C3062" t="s">
        <v>38</v>
      </c>
      <c r="D3062">
        <v>54</v>
      </c>
      <c r="E3062" t="s">
        <v>39</v>
      </c>
      <c r="F3062" t="s">
        <v>58</v>
      </c>
      <c r="G3062" t="s">
        <v>417</v>
      </c>
      <c r="H3062" t="s">
        <v>376</v>
      </c>
      <c r="I3062" t="s">
        <v>1317</v>
      </c>
      <c r="J3062" t="s">
        <v>419</v>
      </c>
      <c r="K3062" t="s">
        <v>45</v>
      </c>
      <c r="L3062" t="s">
        <v>46</v>
      </c>
      <c r="M3062" s="1">
        <v>42441.6875</v>
      </c>
      <c r="N3062" t="s">
        <v>3024</v>
      </c>
      <c r="O3062" t="s">
        <v>1714</v>
      </c>
      <c r="P3062">
        <v>2016</v>
      </c>
      <c r="Q3062">
        <v>3</v>
      </c>
      <c r="R3062" t="s">
        <v>105</v>
      </c>
      <c r="S3062">
        <v>12</v>
      </c>
      <c r="T3062" t="s">
        <v>1790</v>
      </c>
      <c r="U3062">
        <v>10</v>
      </c>
      <c r="V3062">
        <v>7</v>
      </c>
      <c r="W3062">
        <v>16</v>
      </c>
      <c r="X3062" t="s">
        <v>344</v>
      </c>
      <c r="Y3062" t="s">
        <v>345</v>
      </c>
      <c r="Z3062" t="s">
        <v>66</v>
      </c>
      <c r="AA3062">
        <v>0</v>
      </c>
      <c r="AB3062">
        <v>0</v>
      </c>
      <c r="AC3062" t="s">
        <v>67</v>
      </c>
      <c r="AD3062" s="1">
        <v>42441.604166666664</v>
      </c>
      <c r="AE3062" s="1">
        <v>46114</v>
      </c>
      <c r="AF3062">
        <v>0</v>
      </c>
      <c r="AG3062">
        <v>0</v>
      </c>
      <c r="AH3062">
        <v>0</v>
      </c>
      <c r="AI3062">
        <v>0</v>
      </c>
      <c r="AJ3062" t="s">
        <v>1651</v>
      </c>
      <c r="AK3062">
        <v>1</v>
      </c>
    </row>
    <row r="3063" spans="1:37" x14ac:dyDescent="0.35">
      <c r="A3063">
        <v>809704</v>
      </c>
      <c r="B3063" t="s">
        <v>37</v>
      </c>
      <c r="C3063" t="s">
        <v>79</v>
      </c>
      <c r="D3063">
        <v>26</v>
      </c>
      <c r="E3063" t="s">
        <v>69</v>
      </c>
      <c r="F3063" t="s">
        <v>40</v>
      </c>
      <c r="G3063" t="s">
        <v>2326</v>
      </c>
      <c r="H3063" t="s">
        <v>408</v>
      </c>
      <c r="I3063" t="s">
        <v>2327</v>
      </c>
      <c r="J3063" t="s">
        <v>2328</v>
      </c>
      <c r="K3063" t="s">
        <v>385</v>
      </c>
      <c r="L3063" t="s">
        <v>93</v>
      </c>
      <c r="M3063" s="1">
        <v>42441.683333333334</v>
      </c>
      <c r="N3063" t="s">
        <v>3024</v>
      </c>
      <c r="O3063" t="s">
        <v>842</v>
      </c>
      <c r="P3063">
        <v>2016</v>
      </c>
      <c r="Q3063">
        <v>3</v>
      </c>
      <c r="R3063" t="s">
        <v>105</v>
      </c>
      <c r="S3063">
        <v>12</v>
      </c>
      <c r="T3063" t="s">
        <v>1790</v>
      </c>
      <c r="U3063">
        <v>10</v>
      </c>
      <c r="V3063">
        <v>7</v>
      </c>
      <c r="W3063">
        <v>16</v>
      </c>
      <c r="X3063" t="s">
        <v>344</v>
      </c>
      <c r="Y3063" t="s">
        <v>345</v>
      </c>
      <c r="Z3063" t="s">
        <v>240</v>
      </c>
      <c r="AA3063">
        <v>44</v>
      </c>
      <c r="AB3063">
        <v>0.73</v>
      </c>
      <c r="AC3063" t="s">
        <v>78</v>
      </c>
      <c r="AD3063" s="1">
        <v>42441.599999999999</v>
      </c>
      <c r="AE3063" s="1">
        <v>46114.000509259262</v>
      </c>
      <c r="AF3063">
        <v>0</v>
      </c>
      <c r="AG3063">
        <v>0</v>
      </c>
      <c r="AH3063">
        <v>1</v>
      </c>
      <c r="AI3063">
        <v>0</v>
      </c>
      <c r="AJ3063" t="s">
        <v>1651</v>
      </c>
      <c r="AK3063">
        <v>1</v>
      </c>
    </row>
    <row r="3064" spans="1:37" x14ac:dyDescent="0.35">
      <c r="A3064">
        <v>810638</v>
      </c>
      <c r="B3064" t="s">
        <v>56</v>
      </c>
      <c r="C3064" t="s">
        <v>195</v>
      </c>
      <c r="D3064">
        <v>32</v>
      </c>
      <c r="E3064" t="s">
        <v>69</v>
      </c>
      <c r="F3064" t="s">
        <v>40</v>
      </c>
      <c r="G3064" t="s">
        <v>225</v>
      </c>
      <c r="H3064" t="s">
        <v>545</v>
      </c>
      <c r="I3064" t="s">
        <v>1710</v>
      </c>
      <c r="J3064" t="s">
        <v>228</v>
      </c>
      <c r="K3064" t="s">
        <v>385</v>
      </c>
      <c r="L3064" t="s">
        <v>93</v>
      </c>
      <c r="M3064" s="1">
        <v>42441.682638888888</v>
      </c>
      <c r="N3064" t="s">
        <v>3024</v>
      </c>
      <c r="O3064" t="s">
        <v>2052</v>
      </c>
      <c r="P3064">
        <v>2016</v>
      </c>
      <c r="Q3064">
        <v>3</v>
      </c>
      <c r="R3064" t="s">
        <v>105</v>
      </c>
      <c r="S3064">
        <v>12</v>
      </c>
      <c r="T3064" t="s">
        <v>1790</v>
      </c>
      <c r="U3064">
        <v>10</v>
      </c>
      <c r="V3064">
        <v>7</v>
      </c>
      <c r="W3064">
        <v>16</v>
      </c>
      <c r="X3064" t="s">
        <v>344</v>
      </c>
      <c r="Y3064" t="s">
        <v>345</v>
      </c>
      <c r="Z3064" t="s">
        <v>66</v>
      </c>
      <c r="AA3064">
        <v>0</v>
      </c>
      <c r="AB3064">
        <v>0</v>
      </c>
      <c r="AC3064" t="s">
        <v>67</v>
      </c>
      <c r="AD3064" s="1">
        <v>42441.599305555559</v>
      </c>
      <c r="AE3064" s="1">
        <v>46114</v>
      </c>
      <c r="AF3064">
        <v>0</v>
      </c>
      <c r="AG3064">
        <v>0</v>
      </c>
      <c r="AH3064">
        <v>0</v>
      </c>
      <c r="AI3064">
        <v>0</v>
      </c>
      <c r="AJ3064" t="s">
        <v>1651</v>
      </c>
      <c r="AK3064">
        <v>1</v>
      </c>
    </row>
    <row r="3065" spans="1:37" x14ac:dyDescent="0.35">
      <c r="A3065">
        <v>2415096</v>
      </c>
      <c r="B3065" t="s">
        <v>56</v>
      </c>
      <c r="C3065" t="s">
        <v>131</v>
      </c>
      <c r="D3065">
        <v>44</v>
      </c>
      <c r="E3065" t="s">
        <v>138</v>
      </c>
      <c r="F3065" t="s">
        <v>110</v>
      </c>
      <c r="G3065" t="s">
        <v>179</v>
      </c>
      <c r="H3065" t="s">
        <v>474</v>
      </c>
      <c r="I3065" t="s">
        <v>1030</v>
      </c>
      <c r="J3065" t="s">
        <v>182</v>
      </c>
      <c r="K3065" t="s">
        <v>385</v>
      </c>
      <c r="L3065" t="s">
        <v>93</v>
      </c>
      <c r="M3065" s="1">
        <v>42441.681250000001</v>
      </c>
      <c r="N3065" t="s">
        <v>3024</v>
      </c>
      <c r="O3065" t="s">
        <v>845</v>
      </c>
      <c r="P3065">
        <v>2016</v>
      </c>
      <c r="Q3065">
        <v>3</v>
      </c>
      <c r="R3065" t="s">
        <v>105</v>
      </c>
      <c r="S3065">
        <v>12</v>
      </c>
      <c r="T3065" t="s">
        <v>1790</v>
      </c>
      <c r="U3065">
        <v>10</v>
      </c>
      <c r="V3065">
        <v>7</v>
      </c>
      <c r="W3065">
        <v>16</v>
      </c>
      <c r="X3065" t="s">
        <v>344</v>
      </c>
      <c r="Y3065" t="s">
        <v>345</v>
      </c>
      <c r="Z3065" t="s">
        <v>1258</v>
      </c>
      <c r="AA3065">
        <v>176</v>
      </c>
      <c r="AB3065">
        <v>2.93</v>
      </c>
      <c r="AC3065" t="s">
        <v>96</v>
      </c>
      <c r="AD3065" s="1">
        <v>42441.597916666666</v>
      </c>
      <c r="AE3065" s="1">
        <v>46114.00203703704</v>
      </c>
      <c r="AF3065">
        <v>0</v>
      </c>
      <c r="AG3065">
        <v>0</v>
      </c>
      <c r="AH3065">
        <v>0</v>
      </c>
      <c r="AI3065">
        <v>0</v>
      </c>
      <c r="AJ3065" t="s">
        <v>1651</v>
      </c>
      <c r="AK3065">
        <v>1</v>
      </c>
    </row>
    <row r="3066" spans="1:37" x14ac:dyDescent="0.35">
      <c r="A3066">
        <v>822142</v>
      </c>
      <c r="B3066" t="s">
        <v>56</v>
      </c>
      <c r="C3066" t="s">
        <v>38</v>
      </c>
      <c r="D3066">
        <v>33</v>
      </c>
      <c r="E3066" t="s">
        <v>69</v>
      </c>
      <c r="F3066" t="s">
        <v>40</v>
      </c>
      <c r="G3066" t="s">
        <v>921</v>
      </c>
      <c r="H3066" t="s">
        <v>112</v>
      </c>
      <c r="I3066" t="s">
        <v>922</v>
      </c>
      <c r="J3066" t="s">
        <v>923</v>
      </c>
      <c r="K3066" t="s">
        <v>385</v>
      </c>
      <c r="L3066" t="s">
        <v>93</v>
      </c>
      <c r="M3066" s="1">
        <v>42441.680555555555</v>
      </c>
      <c r="N3066" t="s">
        <v>3024</v>
      </c>
      <c r="O3066" t="s">
        <v>847</v>
      </c>
      <c r="P3066">
        <v>2016</v>
      </c>
      <c r="Q3066">
        <v>3</v>
      </c>
      <c r="R3066" t="s">
        <v>105</v>
      </c>
      <c r="S3066">
        <v>12</v>
      </c>
      <c r="T3066" t="s">
        <v>1790</v>
      </c>
      <c r="U3066">
        <v>10</v>
      </c>
      <c r="V3066">
        <v>7</v>
      </c>
      <c r="W3066">
        <v>16</v>
      </c>
      <c r="X3066" t="s">
        <v>344</v>
      </c>
      <c r="Y3066" t="s">
        <v>345</v>
      </c>
      <c r="Z3066" t="s">
        <v>1014</v>
      </c>
      <c r="AA3066">
        <v>148</v>
      </c>
      <c r="AB3066">
        <v>2.4700000000000002</v>
      </c>
      <c r="AC3066" t="s">
        <v>96</v>
      </c>
      <c r="AD3066" s="1">
        <v>42441.597222222219</v>
      </c>
      <c r="AE3066" s="1">
        <v>46114.001712962963</v>
      </c>
      <c r="AF3066">
        <v>0</v>
      </c>
      <c r="AG3066">
        <v>0</v>
      </c>
      <c r="AH3066">
        <v>0</v>
      </c>
      <c r="AI3066">
        <v>0</v>
      </c>
      <c r="AJ3066" t="s">
        <v>1651</v>
      </c>
      <c r="AK3066">
        <v>1</v>
      </c>
    </row>
    <row r="3067" spans="1:37" x14ac:dyDescent="0.35">
      <c r="A3067">
        <v>2415096</v>
      </c>
      <c r="B3067" t="s">
        <v>56</v>
      </c>
      <c r="C3067" t="s">
        <v>131</v>
      </c>
      <c r="D3067">
        <v>44</v>
      </c>
      <c r="E3067" t="s">
        <v>138</v>
      </c>
      <c r="F3067" t="s">
        <v>110</v>
      </c>
      <c r="G3067" t="s">
        <v>179</v>
      </c>
      <c r="H3067" t="s">
        <v>474</v>
      </c>
      <c r="I3067" t="s">
        <v>1030</v>
      </c>
      <c r="J3067" t="s">
        <v>182</v>
      </c>
      <c r="K3067" t="s">
        <v>385</v>
      </c>
      <c r="L3067" t="s">
        <v>93</v>
      </c>
      <c r="M3067" s="1">
        <v>42441.679166666669</v>
      </c>
      <c r="N3067" t="s">
        <v>3024</v>
      </c>
      <c r="O3067" t="s">
        <v>3067</v>
      </c>
      <c r="P3067">
        <v>2016</v>
      </c>
      <c r="Q3067">
        <v>3</v>
      </c>
      <c r="R3067" t="s">
        <v>105</v>
      </c>
      <c r="S3067">
        <v>12</v>
      </c>
      <c r="T3067" t="s">
        <v>1790</v>
      </c>
      <c r="U3067">
        <v>10</v>
      </c>
      <c r="V3067">
        <v>7</v>
      </c>
      <c r="W3067">
        <v>16</v>
      </c>
      <c r="X3067" t="s">
        <v>344</v>
      </c>
      <c r="Y3067" t="s">
        <v>345</v>
      </c>
      <c r="Z3067" t="s">
        <v>3068</v>
      </c>
      <c r="AA3067">
        <v>614</v>
      </c>
      <c r="AB3067">
        <v>10.23</v>
      </c>
      <c r="AC3067" t="s">
        <v>54</v>
      </c>
      <c r="AD3067" s="1">
        <v>42441.595833333333</v>
      </c>
      <c r="AE3067" s="1">
        <v>46114.007106481484</v>
      </c>
      <c r="AF3067">
        <v>0</v>
      </c>
      <c r="AG3067">
        <v>0</v>
      </c>
      <c r="AH3067">
        <v>0</v>
      </c>
      <c r="AI3067">
        <v>0</v>
      </c>
      <c r="AJ3067" t="s">
        <v>1651</v>
      </c>
      <c r="AK3067">
        <v>1</v>
      </c>
    </row>
    <row r="3068" spans="1:37" x14ac:dyDescent="0.35">
      <c r="A3068">
        <v>810638</v>
      </c>
      <c r="B3068" t="s">
        <v>56</v>
      </c>
      <c r="C3068" t="s">
        <v>195</v>
      </c>
      <c r="D3068">
        <v>32</v>
      </c>
      <c r="E3068" t="s">
        <v>69</v>
      </c>
      <c r="F3068" t="s">
        <v>40</v>
      </c>
      <c r="G3068" t="s">
        <v>225</v>
      </c>
      <c r="H3068" t="s">
        <v>545</v>
      </c>
      <c r="I3068" t="s">
        <v>1710</v>
      </c>
      <c r="J3068" t="s">
        <v>228</v>
      </c>
      <c r="K3068" t="s">
        <v>385</v>
      </c>
      <c r="L3068" t="s">
        <v>93</v>
      </c>
      <c r="M3068" s="1">
        <v>42441.677777777775</v>
      </c>
      <c r="N3068" t="s">
        <v>3024</v>
      </c>
      <c r="O3068" t="s">
        <v>2056</v>
      </c>
      <c r="P3068">
        <v>2016</v>
      </c>
      <c r="Q3068">
        <v>3</v>
      </c>
      <c r="R3068" t="s">
        <v>105</v>
      </c>
      <c r="S3068">
        <v>12</v>
      </c>
      <c r="T3068" t="s">
        <v>1790</v>
      </c>
      <c r="U3068">
        <v>10</v>
      </c>
      <c r="V3068">
        <v>7</v>
      </c>
      <c r="W3068">
        <v>16</v>
      </c>
      <c r="X3068" t="s">
        <v>344</v>
      </c>
      <c r="Y3068" t="s">
        <v>345</v>
      </c>
      <c r="Z3068" t="s">
        <v>66</v>
      </c>
      <c r="AA3068">
        <v>0</v>
      </c>
      <c r="AB3068">
        <v>0</v>
      </c>
      <c r="AC3068" t="s">
        <v>67</v>
      </c>
      <c r="AD3068" s="1">
        <v>42441.594444444447</v>
      </c>
      <c r="AE3068" s="1">
        <v>46114</v>
      </c>
      <c r="AF3068">
        <v>0</v>
      </c>
      <c r="AG3068">
        <v>0</v>
      </c>
      <c r="AH3068">
        <v>0</v>
      </c>
      <c r="AI3068">
        <v>0</v>
      </c>
      <c r="AJ3068" t="s">
        <v>1651</v>
      </c>
      <c r="AK3068">
        <v>1</v>
      </c>
    </row>
    <row r="3069" spans="1:37" x14ac:dyDescent="0.35">
      <c r="A3069">
        <v>832560</v>
      </c>
      <c r="B3069" t="s">
        <v>56</v>
      </c>
      <c r="C3069" t="s">
        <v>38</v>
      </c>
      <c r="D3069">
        <v>32</v>
      </c>
      <c r="E3069" t="s">
        <v>69</v>
      </c>
      <c r="F3069" t="s">
        <v>40</v>
      </c>
      <c r="G3069" t="s">
        <v>124</v>
      </c>
      <c r="H3069" t="s">
        <v>382</v>
      </c>
      <c r="I3069" t="s">
        <v>1802</v>
      </c>
      <c r="J3069" t="s">
        <v>127</v>
      </c>
      <c r="K3069" t="s">
        <v>385</v>
      </c>
      <c r="L3069" t="s">
        <v>93</v>
      </c>
      <c r="M3069" s="1">
        <v>42441.677083333336</v>
      </c>
      <c r="N3069" t="s">
        <v>3024</v>
      </c>
      <c r="O3069" t="s">
        <v>853</v>
      </c>
      <c r="P3069">
        <v>2016</v>
      </c>
      <c r="Q3069">
        <v>3</v>
      </c>
      <c r="R3069" t="s">
        <v>105</v>
      </c>
      <c r="S3069">
        <v>12</v>
      </c>
      <c r="T3069" t="s">
        <v>1790</v>
      </c>
      <c r="U3069">
        <v>10</v>
      </c>
      <c r="V3069">
        <v>7</v>
      </c>
      <c r="W3069">
        <v>16</v>
      </c>
      <c r="X3069" t="s">
        <v>344</v>
      </c>
      <c r="Y3069" t="s">
        <v>345</v>
      </c>
      <c r="Z3069" t="s">
        <v>245</v>
      </c>
      <c r="AA3069">
        <v>28</v>
      </c>
      <c r="AB3069">
        <v>0.47</v>
      </c>
      <c r="AC3069" t="s">
        <v>78</v>
      </c>
      <c r="AD3069" s="1">
        <v>42441.59375</v>
      </c>
      <c r="AE3069" s="1">
        <v>46114.000324074077</v>
      </c>
      <c r="AF3069">
        <v>0</v>
      </c>
      <c r="AG3069">
        <v>0</v>
      </c>
      <c r="AH3069">
        <v>0</v>
      </c>
      <c r="AI3069">
        <v>0</v>
      </c>
      <c r="AJ3069" t="s">
        <v>1651</v>
      </c>
      <c r="AK3069">
        <v>1</v>
      </c>
    </row>
    <row r="3070" spans="1:37" x14ac:dyDescent="0.35">
      <c r="A3070">
        <v>810609</v>
      </c>
      <c r="B3070" t="s">
        <v>56</v>
      </c>
      <c r="C3070" t="s">
        <v>38</v>
      </c>
      <c r="D3070">
        <v>26</v>
      </c>
      <c r="E3070" t="s">
        <v>69</v>
      </c>
      <c r="F3070" t="s">
        <v>155</v>
      </c>
      <c r="G3070" t="s">
        <v>241</v>
      </c>
      <c r="H3070" t="s">
        <v>247</v>
      </c>
      <c r="I3070" t="s">
        <v>364</v>
      </c>
      <c r="J3070" t="s">
        <v>243</v>
      </c>
      <c r="K3070" t="s">
        <v>143</v>
      </c>
      <c r="L3070" t="s">
        <v>144</v>
      </c>
      <c r="M3070" s="1">
        <v>42441.673611111109</v>
      </c>
      <c r="N3070" t="s">
        <v>3024</v>
      </c>
      <c r="O3070" t="s">
        <v>861</v>
      </c>
      <c r="P3070">
        <v>2016</v>
      </c>
      <c r="Q3070">
        <v>3</v>
      </c>
      <c r="R3070" t="s">
        <v>105</v>
      </c>
      <c r="S3070">
        <v>12</v>
      </c>
      <c r="T3070" t="s">
        <v>1790</v>
      </c>
      <c r="U3070">
        <v>10</v>
      </c>
      <c r="V3070">
        <v>7</v>
      </c>
      <c r="W3070">
        <v>16</v>
      </c>
      <c r="X3070" t="s">
        <v>344</v>
      </c>
      <c r="Y3070" t="s">
        <v>345</v>
      </c>
      <c r="Z3070" t="s">
        <v>1387</v>
      </c>
      <c r="AA3070">
        <v>3</v>
      </c>
      <c r="AB3070">
        <v>0.05</v>
      </c>
      <c r="AC3070" t="s">
        <v>78</v>
      </c>
      <c r="AD3070" s="1">
        <v>42441.590277777781</v>
      </c>
      <c r="AE3070" s="1">
        <v>46114.000034722223</v>
      </c>
      <c r="AF3070">
        <v>0</v>
      </c>
      <c r="AG3070">
        <v>0</v>
      </c>
      <c r="AH3070">
        <v>0</v>
      </c>
      <c r="AI3070">
        <v>0</v>
      </c>
      <c r="AJ3070" t="s">
        <v>1651</v>
      </c>
      <c r="AK3070">
        <v>1</v>
      </c>
    </row>
    <row r="3071" spans="1:37" x14ac:dyDescent="0.35">
      <c r="A3071">
        <v>810638</v>
      </c>
      <c r="B3071" t="s">
        <v>56</v>
      </c>
      <c r="C3071" t="s">
        <v>195</v>
      </c>
      <c r="D3071">
        <v>32</v>
      </c>
      <c r="E3071" t="s">
        <v>69</v>
      </c>
      <c r="F3071" t="s">
        <v>40</v>
      </c>
      <c r="G3071" t="s">
        <v>225</v>
      </c>
      <c r="H3071" t="s">
        <v>545</v>
      </c>
      <c r="I3071" t="s">
        <v>1710</v>
      </c>
      <c r="J3071" t="s">
        <v>228</v>
      </c>
      <c r="K3071" t="s">
        <v>385</v>
      </c>
      <c r="L3071" t="s">
        <v>93</v>
      </c>
      <c r="M3071" s="1">
        <v>42441.673611111109</v>
      </c>
      <c r="N3071" t="s">
        <v>3024</v>
      </c>
      <c r="O3071" t="s">
        <v>861</v>
      </c>
      <c r="P3071">
        <v>2016</v>
      </c>
      <c r="Q3071">
        <v>3</v>
      </c>
      <c r="R3071" t="s">
        <v>105</v>
      </c>
      <c r="S3071">
        <v>12</v>
      </c>
      <c r="T3071" t="s">
        <v>1790</v>
      </c>
      <c r="U3071">
        <v>10</v>
      </c>
      <c r="V3071">
        <v>7</v>
      </c>
      <c r="W3071">
        <v>16</v>
      </c>
      <c r="X3071" t="s">
        <v>344</v>
      </c>
      <c r="Y3071" t="s">
        <v>345</v>
      </c>
      <c r="Z3071" t="s">
        <v>66</v>
      </c>
      <c r="AA3071">
        <v>0</v>
      </c>
      <c r="AB3071">
        <v>0</v>
      </c>
      <c r="AC3071" t="s">
        <v>67</v>
      </c>
      <c r="AD3071" s="1">
        <v>42441.590277777781</v>
      </c>
      <c r="AE3071" s="1">
        <v>46114</v>
      </c>
      <c r="AF3071">
        <v>0</v>
      </c>
      <c r="AG3071">
        <v>0</v>
      </c>
      <c r="AH3071">
        <v>0</v>
      </c>
      <c r="AI3071">
        <v>0</v>
      </c>
      <c r="AJ3071" t="s">
        <v>1651</v>
      </c>
      <c r="AK3071">
        <v>1</v>
      </c>
    </row>
    <row r="3072" spans="1:37" x14ac:dyDescent="0.35">
      <c r="A3072">
        <v>1106425</v>
      </c>
      <c r="B3072" t="s">
        <v>56</v>
      </c>
      <c r="C3072" t="s">
        <v>38</v>
      </c>
      <c r="D3072">
        <v>27</v>
      </c>
      <c r="E3072" t="s">
        <v>69</v>
      </c>
      <c r="F3072" t="s">
        <v>40</v>
      </c>
      <c r="G3072" t="s">
        <v>220</v>
      </c>
      <c r="H3072" t="s">
        <v>98</v>
      </c>
      <c r="I3072" t="s">
        <v>221</v>
      </c>
      <c r="J3072" t="s">
        <v>222</v>
      </c>
      <c r="K3072" t="s">
        <v>271</v>
      </c>
      <c r="L3072" t="s">
        <v>93</v>
      </c>
      <c r="M3072" s="1">
        <v>42441.673611111109</v>
      </c>
      <c r="N3072" t="s">
        <v>3024</v>
      </c>
      <c r="O3072" t="s">
        <v>861</v>
      </c>
      <c r="P3072">
        <v>2016</v>
      </c>
      <c r="Q3072">
        <v>3</v>
      </c>
      <c r="R3072" t="s">
        <v>105</v>
      </c>
      <c r="S3072">
        <v>12</v>
      </c>
      <c r="T3072" t="s">
        <v>1790</v>
      </c>
      <c r="U3072">
        <v>10</v>
      </c>
      <c r="V3072">
        <v>7</v>
      </c>
      <c r="W3072">
        <v>16</v>
      </c>
      <c r="X3072" t="s">
        <v>344</v>
      </c>
      <c r="Y3072" t="s">
        <v>345</v>
      </c>
      <c r="Z3072" t="s">
        <v>123</v>
      </c>
      <c r="AA3072">
        <v>75</v>
      </c>
      <c r="AB3072">
        <v>1.25</v>
      </c>
      <c r="AC3072" t="s">
        <v>96</v>
      </c>
      <c r="AD3072" s="1">
        <v>42441.590277777781</v>
      </c>
      <c r="AE3072" s="1">
        <v>46114.000868055555</v>
      </c>
      <c r="AF3072">
        <v>0</v>
      </c>
      <c r="AG3072">
        <v>0</v>
      </c>
      <c r="AH3072">
        <v>0</v>
      </c>
      <c r="AI3072">
        <v>0</v>
      </c>
      <c r="AJ3072" t="s">
        <v>1651</v>
      </c>
      <c r="AK3072">
        <v>1</v>
      </c>
    </row>
    <row r="3073" spans="1:37" x14ac:dyDescent="0.35">
      <c r="A3073">
        <v>820728</v>
      </c>
      <c r="B3073" t="s">
        <v>56</v>
      </c>
      <c r="C3073" t="s">
        <v>38</v>
      </c>
      <c r="D3073">
        <v>27</v>
      </c>
      <c r="E3073" t="s">
        <v>69</v>
      </c>
      <c r="F3073" t="s">
        <v>40</v>
      </c>
      <c r="G3073" t="s">
        <v>505</v>
      </c>
      <c r="H3073" t="s">
        <v>408</v>
      </c>
      <c r="I3073" t="s">
        <v>562</v>
      </c>
      <c r="J3073" t="s">
        <v>507</v>
      </c>
      <c r="K3073" t="s">
        <v>385</v>
      </c>
      <c r="L3073" t="s">
        <v>93</v>
      </c>
      <c r="M3073" s="1">
        <v>42441.671527777777</v>
      </c>
      <c r="N3073" t="s">
        <v>3024</v>
      </c>
      <c r="O3073" t="s">
        <v>1719</v>
      </c>
      <c r="P3073">
        <v>2016</v>
      </c>
      <c r="Q3073">
        <v>3</v>
      </c>
      <c r="R3073" t="s">
        <v>105</v>
      </c>
      <c r="S3073">
        <v>12</v>
      </c>
      <c r="T3073" t="s">
        <v>1790</v>
      </c>
      <c r="U3073">
        <v>10</v>
      </c>
      <c r="V3073">
        <v>7</v>
      </c>
      <c r="W3073">
        <v>16</v>
      </c>
      <c r="X3073" t="s">
        <v>344</v>
      </c>
      <c r="Y3073" t="s">
        <v>345</v>
      </c>
      <c r="Z3073" t="s">
        <v>637</v>
      </c>
      <c r="AA3073">
        <v>114</v>
      </c>
      <c r="AB3073">
        <v>1.9</v>
      </c>
      <c r="AC3073" t="s">
        <v>96</v>
      </c>
      <c r="AD3073" s="1">
        <v>42441.588194444441</v>
      </c>
      <c r="AE3073" s="1">
        <v>46114.001319444447</v>
      </c>
      <c r="AF3073">
        <v>0</v>
      </c>
      <c r="AG3073">
        <v>0</v>
      </c>
      <c r="AH3073">
        <v>0</v>
      </c>
      <c r="AI3073">
        <v>0</v>
      </c>
      <c r="AJ3073" t="s">
        <v>1651</v>
      </c>
      <c r="AK3073">
        <v>1</v>
      </c>
    </row>
    <row r="3074" spans="1:37" x14ac:dyDescent="0.35">
      <c r="A3074">
        <v>2204775</v>
      </c>
      <c r="B3074" t="s">
        <v>37</v>
      </c>
      <c r="C3074" t="s">
        <v>38</v>
      </c>
      <c r="D3074">
        <v>67</v>
      </c>
      <c r="E3074" t="s">
        <v>423</v>
      </c>
      <c r="F3074" t="s">
        <v>188</v>
      </c>
      <c r="G3074" t="s">
        <v>252</v>
      </c>
      <c r="H3074" t="s">
        <v>231</v>
      </c>
      <c r="I3074" t="s">
        <v>2682</v>
      </c>
      <c r="J3074" t="s">
        <v>2683</v>
      </c>
      <c r="K3074" t="s">
        <v>115</v>
      </c>
      <c r="L3074" t="s">
        <v>85</v>
      </c>
      <c r="M3074" s="1">
        <v>42441.671527777777</v>
      </c>
      <c r="N3074" t="s">
        <v>3024</v>
      </c>
      <c r="O3074" t="s">
        <v>1719</v>
      </c>
      <c r="P3074">
        <v>2016</v>
      </c>
      <c r="Q3074">
        <v>3</v>
      </c>
      <c r="R3074" t="s">
        <v>105</v>
      </c>
      <c r="S3074">
        <v>12</v>
      </c>
      <c r="T3074" t="s">
        <v>1790</v>
      </c>
      <c r="U3074">
        <v>10</v>
      </c>
      <c r="V3074">
        <v>7</v>
      </c>
      <c r="W3074">
        <v>16</v>
      </c>
      <c r="X3074" t="s">
        <v>344</v>
      </c>
      <c r="Y3074" t="s">
        <v>345</v>
      </c>
      <c r="Z3074" t="s">
        <v>1583</v>
      </c>
      <c r="AA3074">
        <v>843</v>
      </c>
      <c r="AB3074">
        <v>14.05</v>
      </c>
      <c r="AC3074" t="s">
        <v>54</v>
      </c>
      <c r="AD3074" s="1">
        <v>42441.588194444441</v>
      </c>
      <c r="AE3074" s="1">
        <v>46114.009756944448</v>
      </c>
      <c r="AF3074">
        <v>0</v>
      </c>
      <c r="AG3074">
        <v>0</v>
      </c>
      <c r="AH3074">
        <v>0</v>
      </c>
      <c r="AI3074">
        <v>0</v>
      </c>
      <c r="AJ3074" t="s">
        <v>1651</v>
      </c>
      <c r="AK3074">
        <v>1</v>
      </c>
    </row>
    <row r="3075" spans="1:37" x14ac:dyDescent="0.35">
      <c r="A3075">
        <v>940746</v>
      </c>
      <c r="B3075" t="s">
        <v>56</v>
      </c>
      <c r="C3075" t="s">
        <v>68</v>
      </c>
      <c r="D3075">
        <v>38</v>
      </c>
      <c r="E3075" t="s">
        <v>138</v>
      </c>
      <c r="F3075" t="s">
        <v>40</v>
      </c>
      <c r="G3075" t="s">
        <v>691</v>
      </c>
      <c r="H3075" t="s">
        <v>125</v>
      </c>
      <c r="I3075" t="s">
        <v>692</v>
      </c>
      <c r="J3075" t="s">
        <v>693</v>
      </c>
      <c r="K3075" t="s">
        <v>533</v>
      </c>
      <c r="L3075" t="s">
        <v>534</v>
      </c>
      <c r="M3075" s="1">
        <v>42441.670138888891</v>
      </c>
      <c r="N3075" t="s">
        <v>3024</v>
      </c>
      <c r="O3075" t="s">
        <v>2060</v>
      </c>
      <c r="P3075">
        <v>2016</v>
      </c>
      <c r="Q3075">
        <v>3</v>
      </c>
      <c r="R3075" t="s">
        <v>105</v>
      </c>
      <c r="S3075">
        <v>12</v>
      </c>
      <c r="T3075" t="s">
        <v>1790</v>
      </c>
      <c r="U3075">
        <v>10</v>
      </c>
      <c r="V3075">
        <v>7</v>
      </c>
      <c r="W3075">
        <v>16</v>
      </c>
      <c r="X3075" t="s">
        <v>344</v>
      </c>
      <c r="Y3075" t="s">
        <v>345</v>
      </c>
      <c r="Z3075" t="s">
        <v>404</v>
      </c>
      <c r="AA3075">
        <v>19</v>
      </c>
      <c r="AB3075">
        <v>0.32</v>
      </c>
      <c r="AC3075" t="s">
        <v>78</v>
      </c>
      <c r="AD3075" s="1">
        <v>42441.586805555555</v>
      </c>
      <c r="AE3075" s="1">
        <v>46114.000219907408</v>
      </c>
      <c r="AF3075">
        <v>0</v>
      </c>
      <c r="AG3075">
        <v>0</v>
      </c>
      <c r="AH3075">
        <v>0</v>
      </c>
      <c r="AI3075">
        <v>0</v>
      </c>
      <c r="AJ3075" t="s">
        <v>1651</v>
      </c>
      <c r="AK3075">
        <v>1</v>
      </c>
    </row>
    <row r="3076" spans="1:37" x14ac:dyDescent="0.35">
      <c r="A3076">
        <v>1106425</v>
      </c>
      <c r="B3076" t="s">
        <v>56</v>
      </c>
      <c r="C3076" t="s">
        <v>38</v>
      </c>
      <c r="D3076">
        <v>27</v>
      </c>
      <c r="E3076" t="s">
        <v>69</v>
      </c>
      <c r="F3076" t="s">
        <v>40</v>
      </c>
      <c r="G3076" t="s">
        <v>220</v>
      </c>
      <c r="H3076" t="s">
        <v>98</v>
      </c>
      <c r="I3076" t="s">
        <v>221</v>
      </c>
      <c r="J3076" t="s">
        <v>222</v>
      </c>
      <c r="K3076" t="s">
        <v>92</v>
      </c>
      <c r="L3076" t="s">
        <v>93</v>
      </c>
      <c r="M3076" s="1">
        <v>42441.663194444445</v>
      </c>
      <c r="N3076" t="s">
        <v>3024</v>
      </c>
      <c r="O3076" t="s">
        <v>870</v>
      </c>
      <c r="P3076">
        <v>2016</v>
      </c>
      <c r="Q3076">
        <v>3</v>
      </c>
      <c r="R3076" t="s">
        <v>105</v>
      </c>
      <c r="S3076">
        <v>12</v>
      </c>
      <c r="T3076" t="s">
        <v>1790</v>
      </c>
      <c r="U3076">
        <v>10</v>
      </c>
      <c r="V3076">
        <v>7</v>
      </c>
      <c r="W3076">
        <v>15</v>
      </c>
      <c r="X3076" t="s">
        <v>344</v>
      </c>
      <c r="Y3076" t="s">
        <v>345</v>
      </c>
      <c r="Z3076" t="s">
        <v>567</v>
      </c>
      <c r="AA3076">
        <v>298</v>
      </c>
      <c r="AB3076">
        <v>4.97</v>
      </c>
      <c r="AC3076" t="s">
        <v>96</v>
      </c>
      <c r="AD3076" s="1">
        <v>42441.579861111109</v>
      </c>
      <c r="AE3076" s="1">
        <v>46114.003449074073</v>
      </c>
      <c r="AF3076">
        <v>0</v>
      </c>
      <c r="AG3076">
        <v>0</v>
      </c>
      <c r="AH3076">
        <v>0</v>
      </c>
      <c r="AI3076">
        <v>0</v>
      </c>
      <c r="AJ3076" t="s">
        <v>1651</v>
      </c>
      <c r="AK3076">
        <v>1</v>
      </c>
    </row>
    <row r="3077" spans="1:37" x14ac:dyDescent="0.35">
      <c r="A3077">
        <v>867351</v>
      </c>
      <c r="B3077" t="s">
        <v>56</v>
      </c>
      <c r="C3077" t="s">
        <v>38</v>
      </c>
      <c r="D3077">
        <v>26</v>
      </c>
      <c r="E3077" t="s">
        <v>69</v>
      </c>
      <c r="F3077" t="s">
        <v>58</v>
      </c>
      <c r="G3077" t="s">
        <v>199</v>
      </c>
      <c r="H3077" t="s">
        <v>72</v>
      </c>
      <c r="I3077" t="s">
        <v>201</v>
      </c>
      <c r="J3077" t="s">
        <v>202</v>
      </c>
      <c r="K3077" t="s">
        <v>63</v>
      </c>
      <c r="L3077" t="s">
        <v>64</v>
      </c>
      <c r="M3077" s="1">
        <v>42441.661111111112</v>
      </c>
      <c r="N3077" t="s">
        <v>3024</v>
      </c>
      <c r="O3077" t="s">
        <v>1330</v>
      </c>
      <c r="P3077">
        <v>2016</v>
      </c>
      <c r="Q3077">
        <v>3</v>
      </c>
      <c r="R3077" t="s">
        <v>105</v>
      </c>
      <c r="S3077">
        <v>12</v>
      </c>
      <c r="T3077" t="s">
        <v>1790</v>
      </c>
      <c r="U3077">
        <v>10</v>
      </c>
      <c r="V3077">
        <v>7</v>
      </c>
      <c r="W3077">
        <v>15</v>
      </c>
      <c r="X3077" t="s">
        <v>344</v>
      </c>
      <c r="Y3077" t="s">
        <v>345</v>
      </c>
      <c r="Z3077" t="s">
        <v>739</v>
      </c>
      <c r="AA3077">
        <v>864</v>
      </c>
      <c r="AB3077">
        <v>14.4</v>
      </c>
      <c r="AC3077" t="s">
        <v>54</v>
      </c>
      <c r="AD3077" s="1">
        <v>42441.577777777777</v>
      </c>
      <c r="AE3077" s="1">
        <v>46114.01</v>
      </c>
      <c r="AF3077">
        <v>0</v>
      </c>
      <c r="AG3077">
        <v>0</v>
      </c>
      <c r="AH3077">
        <v>0</v>
      </c>
      <c r="AI3077">
        <v>0</v>
      </c>
      <c r="AJ3077" t="s">
        <v>1651</v>
      </c>
      <c r="AK3077">
        <v>1</v>
      </c>
    </row>
    <row r="3078" spans="1:37" x14ac:dyDescent="0.35">
      <c r="A3078">
        <v>866592</v>
      </c>
      <c r="B3078" t="s">
        <v>56</v>
      </c>
      <c r="C3078" t="s">
        <v>68</v>
      </c>
      <c r="D3078">
        <v>28</v>
      </c>
      <c r="E3078" t="s">
        <v>69</v>
      </c>
      <c r="F3078" t="s">
        <v>40</v>
      </c>
      <c r="G3078" t="s">
        <v>314</v>
      </c>
      <c r="H3078" t="s">
        <v>571</v>
      </c>
      <c r="I3078" t="s">
        <v>1313</v>
      </c>
      <c r="J3078" t="s">
        <v>316</v>
      </c>
      <c r="K3078" t="s">
        <v>385</v>
      </c>
      <c r="L3078" t="s">
        <v>93</v>
      </c>
      <c r="M3078" s="1">
        <v>42441.652083333334</v>
      </c>
      <c r="N3078" t="s">
        <v>3024</v>
      </c>
      <c r="O3078" t="s">
        <v>411</v>
      </c>
      <c r="P3078">
        <v>2016</v>
      </c>
      <c r="Q3078">
        <v>3</v>
      </c>
      <c r="R3078" t="s">
        <v>105</v>
      </c>
      <c r="S3078">
        <v>12</v>
      </c>
      <c r="T3078" t="s">
        <v>1790</v>
      </c>
      <c r="U3078">
        <v>10</v>
      </c>
      <c r="V3078">
        <v>7</v>
      </c>
      <c r="W3078">
        <v>15</v>
      </c>
      <c r="X3078" t="s">
        <v>344</v>
      </c>
      <c r="Y3078" t="s">
        <v>345</v>
      </c>
      <c r="Z3078" t="s">
        <v>3069</v>
      </c>
      <c r="AA3078">
        <v>3466</v>
      </c>
      <c r="AB3078">
        <v>57.77</v>
      </c>
      <c r="AC3078" t="s">
        <v>130</v>
      </c>
      <c r="AD3078" s="1">
        <v>42441.568749999999</v>
      </c>
      <c r="AE3078" s="1">
        <v>46114.04011574074</v>
      </c>
      <c r="AF3078">
        <v>0</v>
      </c>
      <c r="AG3078">
        <v>0</v>
      </c>
      <c r="AH3078">
        <v>0</v>
      </c>
      <c r="AI3078">
        <v>0</v>
      </c>
      <c r="AJ3078" t="s">
        <v>1651</v>
      </c>
      <c r="AK3078">
        <v>1</v>
      </c>
    </row>
    <row r="3079" spans="1:37" x14ac:dyDescent="0.35">
      <c r="A3079">
        <v>939977</v>
      </c>
      <c r="B3079" t="s">
        <v>56</v>
      </c>
      <c r="C3079" t="s">
        <v>38</v>
      </c>
      <c r="D3079">
        <v>24</v>
      </c>
      <c r="E3079" t="s">
        <v>57</v>
      </c>
      <c r="F3079" t="s">
        <v>155</v>
      </c>
      <c r="G3079" t="s">
        <v>162</v>
      </c>
      <c r="H3079" t="s">
        <v>341</v>
      </c>
      <c r="I3079" t="s">
        <v>164</v>
      </c>
      <c r="J3079" t="s">
        <v>165</v>
      </c>
      <c r="K3079" t="s">
        <v>385</v>
      </c>
      <c r="L3079" t="s">
        <v>93</v>
      </c>
      <c r="M3079" s="1">
        <v>42441.648611111108</v>
      </c>
      <c r="N3079" t="s">
        <v>3024</v>
      </c>
      <c r="O3079" t="s">
        <v>889</v>
      </c>
      <c r="P3079">
        <v>2016</v>
      </c>
      <c r="Q3079">
        <v>3</v>
      </c>
      <c r="R3079" t="s">
        <v>105</v>
      </c>
      <c r="S3079">
        <v>12</v>
      </c>
      <c r="T3079" t="s">
        <v>1790</v>
      </c>
      <c r="U3079">
        <v>10</v>
      </c>
      <c r="V3079">
        <v>7</v>
      </c>
      <c r="W3079">
        <v>15</v>
      </c>
      <c r="X3079" t="s">
        <v>344</v>
      </c>
      <c r="Y3079" t="s">
        <v>345</v>
      </c>
      <c r="Z3079" t="s">
        <v>1088</v>
      </c>
      <c r="AA3079">
        <v>256</v>
      </c>
      <c r="AB3079">
        <v>4.2699999999999996</v>
      </c>
      <c r="AC3079" t="s">
        <v>96</v>
      </c>
      <c r="AD3079" s="1">
        <v>42441.56527777778</v>
      </c>
      <c r="AE3079" s="1">
        <v>46114.002962962964</v>
      </c>
      <c r="AF3079">
        <v>0</v>
      </c>
      <c r="AG3079">
        <v>0</v>
      </c>
      <c r="AH3079">
        <v>0</v>
      </c>
      <c r="AI3079">
        <v>0</v>
      </c>
      <c r="AJ3079" t="s">
        <v>1651</v>
      </c>
      <c r="AK3079">
        <v>1</v>
      </c>
    </row>
    <row r="3080" spans="1:37" x14ac:dyDescent="0.35">
      <c r="A3080">
        <v>861568</v>
      </c>
      <c r="B3080" t="s">
        <v>56</v>
      </c>
      <c r="C3080" t="s">
        <v>195</v>
      </c>
      <c r="D3080">
        <v>30</v>
      </c>
      <c r="E3080" t="s">
        <v>69</v>
      </c>
      <c r="F3080" t="s">
        <v>40</v>
      </c>
      <c r="G3080" t="s">
        <v>448</v>
      </c>
      <c r="H3080" t="s">
        <v>268</v>
      </c>
      <c r="I3080" t="s">
        <v>449</v>
      </c>
      <c r="J3080" t="s">
        <v>450</v>
      </c>
      <c r="K3080" t="s">
        <v>385</v>
      </c>
      <c r="L3080" t="s">
        <v>93</v>
      </c>
      <c r="M3080" s="1">
        <v>42441.643750000003</v>
      </c>
      <c r="N3080" t="s">
        <v>3024</v>
      </c>
      <c r="O3080" t="s">
        <v>3070</v>
      </c>
      <c r="P3080">
        <v>2016</v>
      </c>
      <c r="Q3080">
        <v>3</v>
      </c>
      <c r="R3080" t="s">
        <v>105</v>
      </c>
      <c r="S3080">
        <v>12</v>
      </c>
      <c r="T3080" t="s">
        <v>1790</v>
      </c>
      <c r="U3080">
        <v>10</v>
      </c>
      <c r="V3080">
        <v>7</v>
      </c>
      <c r="W3080">
        <v>15</v>
      </c>
      <c r="X3080" t="s">
        <v>344</v>
      </c>
      <c r="Y3080" t="s">
        <v>345</v>
      </c>
      <c r="Z3080" t="s">
        <v>3071</v>
      </c>
      <c r="AA3080">
        <v>764</v>
      </c>
      <c r="AB3080">
        <v>12.73</v>
      </c>
      <c r="AC3080" t="s">
        <v>54</v>
      </c>
      <c r="AD3080" s="1">
        <v>42441.560416666667</v>
      </c>
      <c r="AE3080" s="1">
        <v>46114.008842592593</v>
      </c>
      <c r="AF3080">
        <v>0</v>
      </c>
      <c r="AG3080">
        <v>0</v>
      </c>
      <c r="AH3080">
        <v>0</v>
      </c>
      <c r="AI3080">
        <v>0</v>
      </c>
      <c r="AJ3080" t="s">
        <v>1651</v>
      </c>
      <c r="AK3080">
        <v>1</v>
      </c>
    </row>
    <row r="3081" spans="1:37" x14ac:dyDescent="0.35">
      <c r="A3081">
        <v>810581</v>
      </c>
      <c r="B3081" t="s">
        <v>56</v>
      </c>
      <c r="C3081" t="s">
        <v>588</v>
      </c>
      <c r="D3081">
        <v>44</v>
      </c>
      <c r="E3081" t="s">
        <v>138</v>
      </c>
      <c r="F3081" t="s">
        <v>110</v>
      </c>
      <c r="G3081" t="s">
        <v>209</v>
      </c>
      <c r="H3081" t="s">
        <v>125</v>
      </c>
      <c r="I3081" t="s">
        <v>1939</v>
      </c>
      <c r="J3081" t="s">
        <v>211</v>
      </c>
      <c r="K3081" t="s">
        <v>385</v>
      </c>
      <c r="L3081" t="s">
        <v>93</v>
      </c>
      <c r="M3081" s="1">
        <v>42441.636111111111</v>
      </c>
      <c r="N3081" t="s">
        <v>3024</v>
      </c>
      <c r="O3081" t="s">
        <v>2467</v>
      </c>
      <c r="P3081">
        <v>2016</v>
      </c>
      <c r="Q3081">
        <v>3</v>
      </c>
      <c r="R3081" t="s">
        <v>105</v>
      </c>
      <c r="S3081">
        <v>12</v>
      </c>
      <c r="T3081" t="s">
        <v>1790</v>
      </c>
      <c r="U3081">
        <v>10</v>
      </c>
      <c r="V3081">
        <v>7</v>
      </c>
      <c r="W3081">
        <v>15</v>
      </c>
      <c r="X3081" t="s">
        <v>344</v>
      </c>
      <c r="Y3081" t="s">
        <v>345</v>
      </c>
      <c r="Z3081" t="s">
        <v>161</v>
      </c>
      <c r="AA3081">
        <v>248</v>
      </c>
      <c r="AB3081">
        <v>4.13</v>
      </c>
      <c r="AC3081" t="s">
        <v>96</v>
      </c>
      <c r="AD3081" s="1">
        <v>42441.552777777775</v>
      </c>
      <c r="AE3081" s="1">
        <v>46114.002870370372</v>
      </c>
      <c r="AF3081">
        <v>0</v>
      </c>
      <c r="AG3081">
        <v>0</v>
      </c>
      <c r="AH3081">
        <v>0</v>
      </c>
      <c r="AI3081">
        <v>0</v>
      </c>
      <c r="AJ3081" t="s">
        <v>1651</v>
      </c>
      <c r="AK3081">
        <v>1</v>
      </c>
    </row>
    <row r="3082" spans="1:37" x14ac:dyDescent="0.35">
      <c r="A3082">
        <v>868007</v>
      </c>
      <c r="B3082" t="s">
        <v>56</v>
      </c>
      <c r="C3082" t="s">
        <v>79</v>
      </c>
      <c r="D3082">
        <v>38</v>
      </c>
      <c r="E3082" t="s">
        <v>138</v>
      </c>
      <c r="F3082" t="s">
        <v>40</v>
      </c>
      <c r="G3082" t="s">
        <v>388</v>
      </c>
      <c r="H3082" t="s">
        <v>133</v>
      </c>
      <c r="I3082" t="s">
        <v>390</v>
      </c>
      <c r="J3082" t="s">
        <v>391</v>
      </c>
      <c r="K3082" t="s">
        <v>75</v>
      </c>
      <c r="L3082" t="s">
        <v>64</v>
      </c>
      <c r="M3082" s="1">
        <v>42441.632638888892</v>
      </c>
      <c r="N3082" t="s">
        <v>3024</v>
      </c>
      <c r="O3082" t="s">
        <v>2381</v>
      </c>
      <c r="P3082">
        <v>2016</v>
      </c>
      <c r="Q3082">
        <v>3</v>
      </c>
      <c r="R3082" t="s">
        <v>105</v>
      </c>
      <c r="S3082">
        <v>12</v>
      </c>
      <c r="T3082" t="s">
        <v>1790</v>
      </c>
      <c r="U3082">
        <v>10</v>
      </c>
      <c r="V3082">
        <v>7</v>
      </c>
      <c r="W3082">
        <v>15</v>
      </c>
      <c r="X3082" t="s">
        <v>344</v>
      </c>
      <c r="Y3082" t="s">
        <v>345</v>
      </c>
      <c r="Z3082" t="s">
        <v>379</v>
      </c>
      <c r="AA3082">
        <v>11</v>
      </c>
      <c r="AB3082">
        <v>0.18</v>
      </c>
      <c r="AC3082" t="s">
        <v>78</v>
      </c>
      <c r="AD3082" s="1">
        <v>42441.549305555556</v>
      </c>
      <c r="AE3082" s="1">
        <v>46114.000127314815</v>
      </c>
      <c r="AF3082">
        <v>0</v>
      </c>
      <c r="AG3082">
        <v>0</v>
      </c>
      <c r="AH3082">
        <v>1</v>
      </c>
      <c r="AI3082">
        <v>0</v>
      </c>
      <c r="AJ3082" t="s">
        <v>1651</v>
      </c>
      <c r="AK3082">
        <v>1</v>
      </c>
    </row>
    <row r="3083" spans="1:37" x14ac:dyDescent="0.35">
      <c r="A3083">
        <v>821824</v>
      </c>
      <c r="B3083" t="s">
        <v>79</v>
      </c>
      <c r="C3083" t="s">
        <v>79</v>
      </c>
      <c r="D3083">
        <v>0</v>
      </c>
      <c r="E3083" t="s">
        <v>283</v>
      </c>
      <c r="F3083" t="s">
        <v>79</v>
      </c>
      <c r="G3083" t="s">
        <v>79</v>
      </c>
      <c r="H3083" t="s">
        <v>79</v>
      </c>
      <c r="I3083" t="s">
        <v>3072</v>
      </c>
      <c r="J3083" t="s">
        <v>79</v>
      </c>
      <c r="K3083" t="s">
        <v>385</v>
      </c>
      <c r="L3083" t="s">
        <v>93</v>
      </c>
      <c r="M3083" s="1">
        <v>42441.62777777778</v>
      </c>
      <c r="N3083" t="s">
        <v>3024</v>
      </c>
      <c r="O3083" t="s">
        <v>912</v>
      </c>
      <c r="P3083">
        <v>2016</v>
      </c>
      <c r="Q3083">
        <v>3</v>
      </c>
      <c r="R3083" t="s">
        <v>105</v>
      </c>
      <c r="S3083">
        <v>12</v>
      </c>
      <c r="T3083" t="s">
        <v>1790</v>
      </c>
      <c r="U3083">
        <v>10</v>
      </c>
      <c r="V3083">
        <v>7</v>
      </c>
      <c r="W3083">
        <v>15</v>
      </c>
      <c r="X3083" t="s">
        <v>344</v>
      </c>
      <c r="Y3083" t="s">
        <v>345</v>
      </c>
      <c r="Z3083" t="s">
        <v>1834</v>
      </c>
      <c r="AA3083">
        <v>246</v>
      </c>
      <c r="AB3083">
        <v>4.0999999999999996</v>
      </c>
      <c r="AC3083" t="s">
        <v>96</v>
      </c>
      <c r="AD3083" s="1">
        <v>42441.544444444444</v>
      </c>
      <c r="AE3083" s="1">
        <v>46114.002847222226</v>
      </c>
      <c r="AF3083">
        <v>1</v>
      </c>
      <c r="AG3083">
        <v>1</v>
      </c>
      <c r="AH3083">
        <v>1</v>
      </c>
      <c r="AI3083">
        <v>1</v>
      </c>
      <c r="AJ3083" t="s">
        <v>1651</v>
      </c>
      <c r="AK3083">
        <v>1</v>
      </c>
    </row>
    <row r="3084" spans="1:37" x14ac:dyDescent="0.35">
      <c r="A3084">
        <v>893183</v>
      </c>
      <c r="B3084" t="s">
        <v>56</v>
      </c>
      <c r="C3084" t="s">
        <v>68</v>
      </c>
      <c r="D3084">
        <v>32</v>
      </c>
      <c r="E3084" t="s">
        <v>69</v>
      </c>
      <c r="F3084" t="s">
        <v>40</v>
      </c>
      <c r="G3084" t="s">
        <v>162</v>
      </c>
      <c r="H3084" t="s">
        <v>396</v>
      </c>
      <c r="I3084" t="s">
        <v>772</v>
      </c>
      <c r="J3084" t="s">
        <v>165</v>
      </c>
      <c r="K3084" t="s">
        <v>385</v>
      </c>
      <c r="L3084" t="s">
        <v>93</v>
      </c>
      <c r="M3084" s="1">
        <v>42441.622916666667</v>
      </c>
      <c r="N3084" t="s">
        <v>3024</v>
      </c>
      <c r="O3084" t="s">
        <v>1874</v>
      </c>
      <c r="P3084">
        <v>2016</v>
      </c>
      <c r="Q3084">
        <v>3</v>
      </c>
      <c r="R3084" t="s">
        <v>105</v>
      </c>
      <c r="S3084">
        <v>12</v>
      </c>
      <c r="T3084" t="s">
        <v>1790</v>
      </c>
      <c r="U3084">
        <v>10</v>
      </c>
      <c r="V3084">
        <v>7</v>
      </c>
      <c r="W3084">
        <v>14</v>
      </c>
      <c r="X3084" t="s">
        <v>344</v>
      </c>
      <c r="Y3084" t="s">
        <v>345</v>
      </c>
      <c r="Z3084" t="s">
        <v>3073</v>
      </c>
      <c r="AA3084">
        <v>5764</v>
      </c>
      <c r="AB3084">
        <v>96.07</v>
      </c>
      <c r="AC3084" t="s">
        <v>130</v>
      </c>
      <c r="AD3084" s="1">
        <v>42441.539583333331</v>
      </c>
      <c r="AE3084" s="1">
        <v>46114.066712962966</v>
      </c>
      <c r="AF3084">
        <v>0</v>
      </c>
      <c r="AG3084">
        <v>0</v>
      </c>
      <c r="AH3084">
        <v>0</v>
      </c>
      <c r="AI3084">
        <v>0</v>
      </c>
      <c r="AJ3084" t="s">
        <v>1651</v>
      </c>
      <c r="AK3084">
        <v>1</v>
      </c>
    </row>
    <row r="3085" spans="1:37" x14ac:dyDescent="0.35">
      <c r="A3085">
        <v>809965</v>
      </c>
      <c r="B3085" t="s">
        <v>37</v>
      </c>
      <c r="C3085" t="s">
        <v>38</v>
      </c>
      <c r="D3085">
        <v>10</v>
      </c>
      <c r="E3085" t="s">
        <v>283</v>
      </c>
      <c r="F3085" t="s">
        <v>58</v>
      </c>
      <c r="G3085" t="s">
        <v>2074</v>
      </c>
      <c r="H3085" t="s">
        <v>133</v>
      </c>
      <c r="I3085" t="s">
        <v>2933</v>
      </c>
      <c r="J3085" t="s">
        <v>2284</v>
      </c>
      <c r="K3085" t="s">
        <v>92</v>
      </c>
      <c r="L3085" t="s">
        <v>93</v>
      </c>
      <c r="M3085" s="1">
        <v>42441.621527777781</v>
      </c>
      <c r="N3085" t="s">
        <v>3024</v>
      </c>
      <c r="O3085" t="s">
        <v>1344</v>
      </c>
      <c r="P3085">
        <v>2016</v>
      </c>
      <c r="Q3085">
        <v>3</v>
      </c>
      <c r="R3085" t="s">
        <v>105</v>
      </c>
      <c r="S3085">
        <v>12</v>
      </c>
      <c r="T3085" t="s">
        <v>1790</v>
      </c>
      <c r="U3085">
        <v>10</v>
      </c>
      <c r="V3085">
        <v>7</v>
      </c>
      <c r="W3085">
        <v>14</v>
      </c>
      <c r="X3085" t="s">
        <v>344</v>
      </c>
      <c r="Y3085" t="s">
        <v>345</v>
      </c>
      <c r="Z3085" t="s">
        <v>2063</v>
      </c>
      <c r="AA3085">
        <v>92</v>
      </c>
      <c r="AB3085">
        <v>1.53</v>
      </c>
      <c r="AC3085" t="s">
        <v>96</v>
      </c>
      <c r="AD3085" s="1">
        <v>42441.538194444445</v>
      </c>
      <c r="AE3085" s="1">
        <v>46114.001064814816</v>
      </c>
      <c r="AF3085">
        <v>0</v>
      </c>
      <c r="AG3085">
        <v>0</v>
      </c>
      <c r="AH3085">
        <v>0</v>
      </c>
      <c r="AI3085">
        <v>0</v>
      </c>
      <c r="AJ3085" t="s">
        <v>1651</v>
      </c>
      <c r="AK3085">
        <v>1</v>
      </c>
    </row>
    <row r="3086" spans="1:37" x14ac:dyDescent="0.35">
      <c r="A3086">
        <v>789319</v>
      </c>
      <c r="B3086" t="s">
        <v>56</v>
      </c>
      <c r="C3086" t="s">
        <v>38</v>
      </c>
      <c r="D3086">
        <v>44</v>
      </c>
      <c r="E3086" t="s">
        <v>138</v>
      </c>
      <c r="F3086" t="s">
        <v>110</v>
      </c>
      <c r="G3086" t="s">
        <v>236</v>
      </c>
      <c r="H3086" t="s">
        <v>98</v>
      </c>
      <c r="I3086" t="s">
        <v>919</v>
      </c>
      <c r="J3086" t="s">
        <v>238</v>
      </c>
      <c r="K3086" t="s">
        <v>385</v>
      </c>
      <c r="L3086" t="s">
        <v>93</v>
      </c>
      <c r="M3086" s="1">
        <v>42441.618750000001</v>
      </c>
      <c r="N3086" t="s">
        <v>3024</v>
      </c>
      <c r="O3086" t="s">
        <v>913</v>
      </c>
      <c r="P3086">
        <v>2016</v>
      </c>
      <c r="Q3086">
        <v>3</v>
      </c>
      <c r="R3086" t="s">
        <v>105</v>
      </c>
      <c r="S3086">
        <v>12</v>
      </c>
      <c r="T3086" t="s">
        <v>1790</v>
      </c>
      <c r="U3086">
        <v>10</v>
      </c>
      <c r="V3086">
        <v>7</v>
      </c>
      <c r="W3086">
        <v>14</v>
      </c>
      <c r="X3086" t="s">
        <v>344</v>
      </c>
      <c r="Y3086" t="s">
        <v>345</v>
      </c>
      <c r="Z3086" t="s">
        <v>3074</v>
      </c>
      <c r="AA3086">
        <v>2984</v>
      </c>
      <c r="AB3086">
        <v>49.73</v>
      </c>
      <c r="AC3086" t="s">
        <v>130</v>
      </c>
      <c r="AD3086" s="1">
        <v>42441.535416666666</v>
      </c>
      <c r="AE3086" s="1">
        <v>46114.034537037034</v>
      </c>
      <c r="AF3086">
        <v>0</v>
      </c>
      <c r="AG3086">
        <v>0</v>
      </c>
      <c r="AH3086">
        <v>0</v>
      </c>
      <c r="AI3086">
        <v>0</v>
      </c>
      <c r="AJ3086" t="s">
        <v>1651</v>
      </c>
      <c r="AK3086">
        <v>1</v>
      </c>
    </row>
    <row r="3087" spans="1:37" x14ac:dyDescent="0.35">
      <c r="A3087">
        <v>773569</v>
      </c>
      <c r="B3087" t="s">
        <v>56</v>
      </c>
      <c r="C3087" t="s">
        <v>79</v>
      </c>
      <c r="D3087">
        <v>42</v>
      </c>
      <c r="E3087" t="s">
        <v>138</v>
      </c>
      <c r="F3087" t="s">
        <v>40</v>
      </c>
      <c r="G3087" t="s">
        <v>413</v>
      </c>
      <c r="H3087" t="s">
        <v>169</v>
      </c>
      <c r="I3087" t="s">
        <v>755</v>
      </c>
      <c r="J3087" t="s">
        <v>415</v>
      </c>
      <c r="K3087" t="s">
        <v>428</v>
      </c>
      <c r="L3087" t="s">
        <v>93</v>
      </c>
      <c r="M3087" s="1">
        <v>42441.613888888889</v>
      </c>
      <c r="N3087" t="s">
        <v>3024</v>
      </c>
      <c r="O3087" t="s">
        <v>1353</v>
      </c>
      <c r="P3087">
        <v>2016</v>
      </c>
      <c r="Q3087">
        <v>3</v>
      </c>
      <c r="R3087" t="s">
        <v>105</v>
      </c>
      <c r="S3087">
        <v>12</v>
      </c>
      <c r="T3087" t="s">
        <v>1790</v>
      </c>
      <c r="U3087">
        <v>10</v>
      </c>
      <c r="V3087">
        <v>7</v>
      </c>
      <c r="W3087">
        <v>14</v>
      </c>
      <c r="X3087" t="s">
        <v>344</v>
      </c>
      <c r="Y3087" t="s">
        <v>345</v>
      </c>
      <c r="Z3087" t="s">
        <v>167</v>
      </c>
      <c r="AA3087">
        <v>54</v>
      </c>
      <c r="AB3087">
        <v>0.9</v>
      </c>
      <c r="AC3087" t="s">
        <v>78</v>
      </c>
      <c r="AD3087" s="1">
        <v>42441.530555555553</v>
      </c>
      <c r="AE3087" s="1">
        <v>46114.000625000001</v>
      </c>
      <c r="AF3087">
        <v>0</v>
      </c>
      <c r="AG3087">
        <v>0</v>
      </c>
      <c r="AH3087">
        <v>1</v>
      </c>
      <c r="AI3087">
        <v>0</v>
      </c>
      <c r="AJ3087" t="s">
        <v>1651</v>
      </c>
      <c r="AK3087">
        <v>1</v>
      </c>
    </row>
    <row r="3088" spans="1:37" x14ac:dyDescent="0.35">
      <c r="A3088">
        <v>892687</v>
      </c>
      <c r="B3088" t="s">
        <v>56</v>
      </c>
      <c r="C3088" t="s">
        <v>68</v>
      </c>
      <c r="D3088">
        <v>38</v>
      </c>
      <c r="E3088" t="s">
        <v>138</v>
      </c>
      <c r="F3088" t="s">
        <v>40</v>
      </c>
      <c r="G3088" t="s">
        <v>156</v>
      </c>
      <c r="H3088" t="s">
        <v>200</v>
      </c>
      <c r="I3088" t="s">
        <v>196</v>
      </c>
      <c r="J3088" t="s">
        <v>159</v>
      </c>
      <c r="K3088" t="s">
        <v>385</v>
      </c>
      <c r="L3088" t="s">
        <v>93</v>
      </c>
      <c r="M3088" s="1">
        <v>42441.613888888889</v>
      </c>
      <c r="N3088" t="s">
        <v>3024</v>
      </c>
      <c r="O3088" t="s">
        <v>1353</v>
      </c>
      <c r="P3088">
        <v>2016</v>
      </c>
      <c r="Q3088">
        <v>3</v>
      </c>
      <c r="R3088" t="s">
        <v>105</v>
      </c>
      <c r="S3088">
        <v>12</v>
      </c>
      <c r="T3088" t="s">
        <v>1790</v>
      </c>
      <c r="U3088">
        <v>10</v>
      </c>
      <c r="V3088">
        <v>7</v>
      </c>
      <c r="W3088">
        <v>14</v>
      </c>
      <c r="X3088" t="s">
        <v>344</v>
      </c>
      <c r="Y3088" t="s">
        <v>345</v>
      </c>
      <c r="Z3088" t="s">
        <v>3075</v>
      </c>
      <c r="AA3088">
        <v>550</v>
      </c>
      <c r="AB3088">
        <v>9.17</v>
      </c>
      <c r="AC3088" t="s">
        <v>54</v>
      </c>
      <c r="AD3088" s="1">
        <v>42441.530555555553</v>
      </c>
      <c r="AE3088" s="1">
        <v>46114.006365740737</v>
      </c>
      <c r="AF3088">
        <v>0</v>
      </c>
      <c r="AG3088">
        <v>0</v>
      </c>
      <c r="AH3088">
        <v>0</v>
      </c>
      <c r="AI3088">
        <v>0</v>
      </c>
      <c r="AJ3088" t="s">
        <v>1651</v>
      </c>
      <c r="AK3088">
        <v>1</v>
      </c>
    </row>
    <row r="3089" spans="1:37" x14ac:dyDescent="0.35">
      <c r="A3089">
        <v>821631</v>
      </c>
      <c r="B3089" t="s">
        <v>56</v>
      </c>
      <c r="C3089" t="s">
        <v>38</v>
      </c>
      <c r="D3089">
        <v>31</v>
      </c>
      <c r="E3089" t="s">
        <v>69</v>
      </c>
      <c r="F3089" t="s">
        <v>40</v>
      </c>
      <c r="G3089" t="s">
        <v>367</v>
      </c>
      <c r="H3089" t="s">
        <v>425</v>
      </c>
      <c r="I3089" t="s">
        <v>564</v>
      </c>
      <c r="J3089" t="s">
        <v>369</v>
      </c>
      <c r="K3089" t="s">
        <v>385</v>
      </c>
      <c r="L3089" t="s">
        <v>93</v>
      </c>
      <c r="M3089" s="1">
        <v>42441.611111111109</v>
      </c>
      <c r="N3089" t="s">
        <v>3024</v>
      </c>
      <c r="O3089" t="s">
        <v>2930</v>
      </c>
      <c r="P3089">
        <v>2016</v>
      </c>
      <c r="Q3089">
        <v>3</v>
      </c>
      <c r="R3089" t="s">
        <v>105</v>
      </c>
      <c r="S3089">
        <v>12</v>
      </c>
      <c r="T3089" t="s">
        <v>1790</v>
      </c>
      <c r="U3089">
        <v>10</v>
      </c>
      <c r="V3089">
        <v>7</v>
      </c>
      <c r="W3089">
        <v>14</v>
      </c>
      <c r="X3089" t="s">
        <v>344</v>
      </c>
      <c r="Y3089" t="s">
        <v>345</v>
      </c>
      <c r="Z3089" t="s">
        <v>3076</v>
      </c>
      <c r="AA3089">
        <v>7526</v>
      </c>
      <c r="AB3089">
        <v>125.43</v>
      </c>
      <c r="AC3089" t="s">
        <v>130</v>
      </c>
      <c r="AD3089" s="1">
        <v>42441.527777777781</v>
      </c>
      <c r="AE3089" s="1">
        <v>46114.087106481478</v>
      </c>
      <c r="AF3089">
        <v>0</v>
      </c>
      <c r="AG3089">
        <v>0</v>
      </c>
      <c r="AH3089">
        <v>0</v>
      </c>
      <c r="AI3089">
        <v>0</v>
      </c>
      <c r="AJ3089" t="s">
        <v>1651</v>
      </c>
      <c r="AK3089">
        <v>1</v>
      </c>
    </row>
    <row r="3090" spans="1:37" x14ac:dyDescent="0.35">
      <c r="A3090">
        <v>832676</v>
      </c>
      <c r="B3090" t="s">
        <v>56</v>
      </c>
      <c r="C3090" t="s">
        <v>195</v>
      </c>
      <c r="D3090">
        <v>26</v>
      </c>
      <c r="E3090" t="s">
        <v>69</v>
      </c>
      <c r="F3090" t="s">
        <v>40</v>
      </c>
      <c r="G3090" t="s">
        <v>205</v>
      </c>
      <c r="H3090" t="s">
        <v>376</v>
      </c>
      <c r="I3090" t="s">
        <v>206</v>
      </c>
      <c r="J3090" t="s">
        <v>207</v>
      </c>
      <c r="K3090" t="s">
        <v>385</v>
      </c>
      <c r="L3090" t="s">
        <v>93</v>
      </c>
      <c r="M3090" s="1">
        <v>42441.60833333333</v>
      </c>
      <c r="N3090" t="s">
        <v>3024</v>
      </c>
      <c r="O3090" t="s">
        <v>2087</v>
      </c>
      <c r="P3090">
        <v>2016</v>
      </c>
      <c r="Q3090">
        <v>3</v>
      </c>
      <c r="R3090" t="s">
        <v>105</v>
      </c>
      <c r="S3090">
        <v>12</v>
      </c>
      <c r="T3090" t="s">
        <v>1790</v>
      </c>
      <c r="U3090">
        <v>10</v>
      </c>
      <c r="V3090">
        <v>7</v>
      </c>
      <c r="W3090">
        <v>14</v>
      </c>
      <c r="X3090" t="s">
        <v>344</v>
      </c>
      <c r="Y3090" t="s">
        <v>345</v>
      </c>
      <c r="Z3090" t="s">
        <v>1593</v>
      </c>
      <c r="AA3090">
        <v>576</v>
      </c>
      <c r="AB3090">
        <v>9.6</v>
      </c>
      <c r="AC3090" t="s">
        <v>54</v>
      </c>
      <c r="AD3090" s="1">
        <v>42441.525000000001</v>
      </c>
      <c r="AE3090" s="1">
        <v>46114.006666666668</v>
      </c>
      <c r="AF3090">
        <v>0</v>
      </c>
      <c r="AG3090">
        <v>0</v>
      </c>
      <c r="AH3090">
        <v>0</v>
      </c>
      <c r="AI3090">
        <v>0</v>
      </c>
      <c r="AJ3090" t="s">
        <v>1651</v>
      </c>
      <c r="AK3090">
        <v>1</v>
      </c>
    </row>
    <row r="3091" spans="1:37" x14ac:dyDescent="0.35">
      <c r="A3091">
        <v>2204778</v>
      </c>
      <c r="B3091" t="s">
        <v>37</v>
      </c>
      <c r="C3091" t="s">
        <v>195</v>
      </c>
      <c r="D3091">
        <v>50</v>
      </c>
      <c r="E3091" t="s">
        <v>39</v>
      </c>
      <c r="F3091" t="s">
        <v>261</v>
      </c>
      <c r="G3091" t="s">
        <v>2666</v>
      </c>
      <c r="H3091" t="s">
        <v>647</v>
      </c>
      <c r="I3091" t="s">
        <v>2676</v>
      </c>
      <c r="J3091" t="s">
        <v>2677</v>
      </c>
      <c r="K3091" t="s">
        <v>45</v>
      </c>
      <c r="L3091" t="s">
        <v>46</v>
      </c>
      <c r="M3091" s="1">
        <v>42441.603472222225</v>
      </c>
      <c r="N3091" t="s">
        <v>3024</v>
      </c>
      <c r="O3091" t="s">
        <v>442</v>
      </c>
      <c r="P3091">
        <v>2016</v>
      </c>
      <c r="Q3091">
        <v>3</v>
      </c>
      <c r="R3091" t="s">
        <v>105</v>
      </c>
      <c r="S3091">
        <v>12</v>
      </c>
      <c r="T3091" t="s">
        <v>1790</v>
      </c>
      <c r="U3091">
        <v>10</v>
      </c>
      <c r="V3091">
        <v>7</v>
      </c>
      <c r="W3091">
        <v>14</v>
      </c>
      <c r="X3091" t="s">
        <v>344</v>
      </c>
      <c r="Y3091" t="s">
        <v>345</v>
      </c>
      <c r="Z3091" t="s">
        <v>3005</v>
      </c>
      <c r="AA3091">
        <v>193</v>
      </c>
      <c r="AB3091">
        <v>3.22</v>
      </c>
      <c r="AC3091" t="s">
        <v>96</v>
      </c>
      <c r="AD3091" s="1">
        <v>42441.520138888889</v>
      </c>
      <c r="AE3091" s="1">
        <v>46114.002233796295</v>
      </c>
      <c r="AF3091">
        <v>0</v>
      </c>
      <c r="AG3091">
        <v>0</v>
      </c>
      <c r="AH3091">
        <v>0</v>
      </c>
      <c r="AI3091">
        <v>0</v>
      </c>
      <c r="AJ3091" t="s">
        <v>1651</v>
      </c>
      <c r="AK3091">
        <v>1</v>
      </c>
    </row>
    <row r="3092" spans="1:37" x14ac:dyDescent="0.35">
      <c r="A3092">
        <v>808396</v>
      </c>
      <c r="B3092" t="s">
        <v>56</v>
      </c>
      <c r="C3092" t="s">
        <v>68</v>
      </c>
      <c r="D3092">
        <v>31</v>
      </c>
      <c r="E3092" t="s">
        <v>69</v>
      </c>
      <c r="F3092" t="s">
        <v>146</v>
      </c>
      <c r="G3092" t="s">
        <v>179</v>
      </c>
      <c r="H3092" t="s">
        <v>325</v>
      </c>
      <c r="I3092" t="s">
        <v>720</v>
      </c>
      <c r="J3092" t="s">
        <v>182</v>
      </c>
      <c r="K3092" t="s">
        <v>385</v>
      </c>
      <c r="L3092" t="s">
        <v>93</v>
      </c>
      <c r="M3092" s="1">
        <v>42441.602777777778</v>
      </c>
      <c r="N3092" t="s">
        <v>3024</v>
      </c>
      <c r="O3092" t="s">
        <v>934</v>
      </c>
      <c r="P3092">
        <v>2016</v>
      </c>
      <c r="Q3092">
        <v>3</v>
      </c>
      <c r="R3092" t="s">
        <v>105</v>
      </c>
      <c r="S3092">
        <v>12</v>
      </c>
      <c r="T3092" t="s">
        <v>1790</v>
      </c>
      <c r="U3092">
        <v>10</v>
      </c>
      <c r="V3092">
        <v>7</v>
      </c>
      <c r="W3092">
        <v>14</v>
      </c>
      <c r="X3092" t="s">
        <v>344</v>
      </c>
      <c r="Y3092" t="s">
        <v>345</v>
      </c>
      <c r="Z3092" t="s">
        <v>2892</v>
      </c>
      <c r="AA3092">
        <v>892</v>
      </c>
      <c r="AB3092">
        <v>14.87</v>
      </c>
      <c r="AC3092" t="s">
        <v>54</v>
      </c>
      <c r="AD3092" s="1">
        <v>42441.519444444442</v>
      </c>
      <c r="AE3092" s="1">
        <v>46114.010324074072</v>
      </c>
      <c r="AF3092">
        <v>0</v>
      </c>
      <c r="AG3092">
        <v>0</v>
      </c>
      <c r="AH3092">
        <v>0</v>
      </c>
      <c r="AI3092">
        <v>0</v>
      </c>
      <c r="AJ3092" t="s">
        <v>1651</v>
      </c>
      <c r="AK3092">
        <v>1</v>
      </c>
    </row>
    <row r="3093" spans="1:37" x14ac:dyDescent="0.35">
      <c r="A3093">
        <v>836784</v>
      </c>
      <c r="B3093" t="s">
        <v>37</v>
      </c>
      <c r="C3093" t="s">
        <v>79</v>
      </c>
      <c r="D3093">
        <v>37</v>
      </c>
      <c r="E3093" t="s">
        <v>138</v>
      </c>
      <c r="F3093" t="s">
        <v>58</v>
      </c>
      <c r="G3093" t="s">
        <v>1741</v>
      </c>
      <c r="H3093" t="s">
        <v>268</v>
      </c>
      <c r="I3093" t="s">
        <v>3077</v>
      </c>
      <c r="J3093" t="s">
        <v>3078</v>
      </c>
      <c r="K3093" t="s">
        <v>385</v>
      </c>
      <c r="L3093" t="s">
        <v>93</v>
      </c>
      <c r="M3093" s="1">
        <v>42441.602083333331</v>
      </c>
      <c r="N3093" t="s">
        <v>3024</v>
      </c>
      <c r="O3093" t="s">
        <v>1575</v>
      </c>
      <c r="P3093">
        <v>2016</v>
      </c>
      <c r="Q3093">
        <v>3</v>
      </c>
      <c r="R3093" t="s">
        <v>105</v>
      </c>
      <c r="S3093">
        <v>12</v>
      </c>
      <c r="T3093" t="s">
        <v>1790</v>
      </c>
      <c r="U3093">
        <v>10</v>
      </c>
      <c r="V3093">
        <v>7</v>
      </c>
      <c r="W3093">
        <v>14</v>
      </c>
      <c r="X3093" t="s">
        <v>344</v>
      </c>
      <c r="Y3093" t="s">
        <v>345</v>
      </c>
      <c r="Z3093" t="s">
        <v>66</v>
      </c>
      <c r="AA3093">
        <v>0</v>
      </c>
      <c r="AB3093">
        <v>0</v>
      </c>
      <c r="AC3093" t="s">
        <v>67</v>
      </c>
      <c r="AD3093" s="1">
        <v>42441.518750000003</v>
      </c>
      <c r="AE3093" s="1">
        <v>46114</v>
      </c>
      <c r="AF3093">
        <v>0</v>
      </c>
      <c r="AG3093">
        <v>0</v>
      </c>
      <c r="AH3093">
        <v>1</v>
      </c>
      <c r="AI3093">
        <v>0</v>
      </c>
      <c r="AJ3093" t="s">
        <v>1651</v>
      </c>
      <c r="AK3093">
        <v>1</v>
      </c>
    </row>
    <row r="3094" spans="1:37" x14ac:dyDescent="0.35">
      <c r="A3094">
        <v>810680</v>
      </c>
      <c r="B3094" t="s">
        <v>56</v>
      </c>
      <c r="C3094" t="s">
        <v>131</v>
      </c>
      <c r="D3094">
        <v>42</v>
      </c>
      <c r="E3094" t="s">
        <v>138</v>
      </c>
      <c r="F3094" t="s">
        <v>146</v>
      </c>
      <c r="G3094" t="s">
        <v>314</v>
      </c>
      <c r="H3094" t="s">
        <v>396</v>
      </c>
      <c r="I3094" t="s">
        <v>583</v>
      </c>
      <c r="J3094" t="s">
        <v>316</v>
      </c>
      <c r="K3094" t="s">
        <v>385</v>
      </c>
      <c r="L3094" t="s">
        <v>93</v>
      </c>
      <c r="M3094" s="1">
        <v>42441.599999999999</v>
      </c>
      <c r="N3094" t="s">
        <v>3024</v>
      </c>
      <c r="O3094" t="s">
        <v>1733</v>
      </c>
      <c r="P3094">
        <v>2016</v>
      </c>
      <c r="Q3094">
        <v>3</v>
      </c>
      <c r="R3094" t="s">
        <v>105</v>
      </c>
      <c r="S3094">
        <v>12</v>
      </c>
      <c r="T3094" t="s">
        <v>1790</v>
      </c>
      <c r="U3094">
        <v>10</v>
      </c>
      <c r="V3094">
        <v>7</v>
      </c>
      <c r="W3094">
        <v>14</v>
      </c>
      <c r="X3094" t="s">
        <v>344</v>
      </c>
      <c r="Y3094" t="s">
        <v>345</v>
      </c>
      <c r="Z3094" t="s">
        <v>3079</v>
      </c>
      <c r="AA3094">
        <v>8140</v>
      </c>
      <c r="AB3094">
        <v>135.66999999999999</v>
      </c>
      <c r="AC3094" t="s">
        <v>130</v>
      </c>
      <c r="AD3094" s="1">
        <v>42441.51666666667</v>
      </c>
      <c r="AE3094" s="1">
        <v>46114.094212962962</v>
      </c>
      <c r="AF3094">
        <v>0</v>
      </c>
      <c r="AG3094">
        <v>0</v>
      </c>
      <c r="AH3094">
        <v>0</v>
      </c>
      <c r="AI3094">
        <v>0</v>
      </c>
      <c r="AJ3094" t="s">
        <v>1651</v>
      </c>
      <c r="AK3094">
        <v>1</v>
      </c>
    </row>
    <row r="3095" spans="1:37" x14ac:dyDescent="0.35">
      <c r="A3095">
        <v>941629</v>
      </c>
      <c r="B3095" t="s">
        <v>56</v>
      </c>
      <c r="C3095" t="s">
        <v>195</v>
      </c>
      <c r="D3095">
        <v>49</v>
      </c>
      <c r="E3095" t="s">
        <v>39</v>
      </c>
      <c r="F3095" t="s">
        <v>110</v>
      </c>
      <c r="G3095" t="s">
        <v>353</v>
      </c>
      <c r="H3095" t="s">
        <v>325</v>
      </c>
      <c r="I3095" t="s">
        <v>2241</v>
      </c>
      <c r="J3095" t="s">
        <v>356</v>
      </c>
      <c r="K3095" t="s">
        <v>63</v>
      </c>
      <c r="L3095" t="s">
        <v>64</v>
      </c>
      <c r="M3095" s="1">
        <v>42441.599305555559</v>
      </c>
      <c r="N3095" t="s">
        <v>3024</v>
      </c>
      <c r="O3095" t="s">
        <v>938</v>
      </c>
      <c r="P3095">
        <v>2016</v>
      </c>
      <c r="Q3095">
        <v>3</v>
      </c>
      <c r="R3095" t="s">
        <v>105</v>
      </c>
      <c r="S3095">
        <v>12</v>
      </c>
      <c r="T3095" t="s">
        <v>1790</v>
      </c>
      <c r="U3095">
        <v>10</v>
      </c>
      <c r="V3095">
        <v>7</v>
      </c>
      <c r="W3095">
        <v>14</v>
      </c>
      <c r="X3095" t="s">
        <v>344</v>
      </c>
      <c r="Y3095" t="s">
        <v>345</v>
      </c>
      <c r="Z3095" t="s">
        <v>301</v>
      </c>
      <c r="AA3095">
        <v>25</v>
      </c>
      <c r="AB3095">
        <v>0.42</v>
      </c>
      <c r="AC3095" t="s">
        <v>78</v>
      </c>
      <c r="AD3095" s="1">
        <v>42441.515972222223</v>
      </c>
      <c r="AE3095" s="1">
        <v>46114.000289351854</v>
      </c>
      <c r="AF3095">
        <v>0</v>
      </c>
      <c r="AG3095">
        <v>0</v>
      </c>
      <c r="AH3095">
        <v>0</v>
      </c>
      <c r="AI3095">
        <v>0</v>
      </c>
      <c r="AJ3095" t="s">
        <v>1651</v>
      </c>
      <c r="AK3095">
        <v>1</v>
      </c>
    </row>
    <row r="3096" spans="1:37" x14ac:dyDescent="0.35">
      <c r="A3096">
        <v>868895</v>
      </c>
      <c r="B3096" t="s">
        <v>56</v>
      </c>
      <c r="C3096" t="s">
        <v>131</v>
      </c>
      <c r="D3096">
        <v>23</v>
      </c>
      <c r="E3096" t="s">
        <v>57</v>
      </c>
      <c r="F3096" t="s">
        <v>110</v>
      </c>
      <c r="G3096" t="s">
        <v>444</v>
      </c>
      <c r="H3096" t="s">
        <v>341</v>
      </c>
      <c r="I3096" t="s">
        <v>468</v>
      </c>
      <c r="J3096" t="s">
        <v>446</v>
      </c>
      <c r="K3096" t="s">
        <v>115</v>
      </c>
      <c r="L3096" t="s">
        <v>85</v>
      </c>
      <c r="M3096" s="1">
        <v>42441.59652777778</v>
      </c>
      <c r="N3096" t="s">
        <v>3024</v>
      </c>
      <c r="O3096" t="s">
        <v>943</v>
      </c>
      <c r="P3096">
        <v>2016</v>
      </c>
      <c r="Q3096">
        <v>3</v>
      </c>
      <c r="R3096" t="s">
        <v>105</v>
      </c>
      <c r="S3096">
        <v>12</v>
      </c>
      <c r="T3096" t="s">
        <v>1790</v>
      </c>
      <c r="U3096">
        <v>10</v>
      </c>
      <c r="V3096">
        <v>7</v>
      </c>
      <c r="W3096">
        <v>14</v>
      </c>
      <c r="X3096" t="s">
        <v>344</v>
      </c>
      <c r="Y3096" t="s">
        <v>345</v>
      </c>
      <c r="Z3096" t="s">
        <v>340</v>
      </c>
      <c r="AA3096">
        <v>69</v>
      </c>
      <c r="AB3096">
        <v>1.1499999999999999</v>
      </c>
      <c r="AC3096" t="s">
        <v>96</v>
      </c>
      <c r="AD3096" s="1">
        <v>42441.513194444444</v>
      </c>
      <c r="AE3096" s="1">
        <v>46114.000798611109</v>
      </c>
      <c r="AF3096">
        <v>0</v>
      </c>
      <c r="AG3096">
        <v>0</v>
      </c>
      <c r="AH3096">
        <v>0</v>
      </c>
      <c r="AI3096">
        <v>0</v>
      </c>
      <c r="AJ3096" t="s">
        <v>1651</v>
      </c>
      <c r="AK3096">
        <v>1</v>
      </c>
    </row>
    <row r="3097" spans="1:37" x14ac:dyDescent="0.35">
      <c r="A3097">
        <v>868895</v>
      </c>
      <c r="B3097" t="s">
        <v>56</v>
      </c>
      <c r="C3097" t="s">
        <v>131</v>
      </c>
      <c r="D3097">
        <v>23</v>
      </c>
      <c r="E3097" t="s">
        <v>57</v>
      </c>
      <c r="F3097" t="s">
        <v>110</v>
      </c>
      <c r="G3097" t="s">
        <v>444</v>
      </c>
      <c r="H3097" t="s">
        <v>341</v>
      </c>
      <c r="I3097" t="s">
        <v>468</v>
      </c>
      <c r="J3097" t="s">
        <v>446</v>
      </c>
      <c r="K3097" t="s">
        <v>385</v>
      </c>
      <c r="L3097" t="s">
        <v>93</v>
      </c>
      <c r="M3097" s="1">
        <v>42441.595833333333</v>
      </c>
      <c r="N3097" t="s">
        <v>3024</v>
      </c>
      <c r="O3097" t="s">
        <v>1879</v>
      </c>
      <c r="P3097">
        <v>2016</v>
      </c>
      <c r="Q3097">
        <v>3</v>
      </c>
      <c r="R3097" t="s">
        <v>105</v>
      </c>
      <c r="S3097">
        <v>12</v>
      </c>
      <c r="T3097" t="s">
        <v>1790</v>
      </c>
      <c r="U3097">
        <v>10</v>
      </c>
      <c r="V3097">
        <v>7</v>
      </c>
      <c r="W3097">
        <v>14</v>
      </c>
      <c r="X3097" t="s">
        <v>344</v>
      </c>
      <c r="Y3097" t="s">
        <v>345</v>
      </c>
      <c r="Z3097" t="s">
        <v>3080</v>
      </c>
      <c r="AA3097">
        <v>2282</v>
      </c>
      <c r="AB3097">
        <v>38.03</v>
      </c>
      <c r="AC3097" t="s">
        <v>130</v>
      </c>
      <c r="AD3097" s="1">
        <v>42441.512499999997</v>
      </c>
      <c r="AE3097" s="1">
        <v>46114.026412037034</v>
      </c>
      <c r="AF3097">
        <v>0</v>
      </c>
      <c r="AG3097">
        <v>0</v>
      </c>
      <c r="AH3097">
        <v>0</v>
      </c>
      <c r="AI3097">
        <v>0</v>
      </c>
      <c r="AJ3097" t="s">
        <v>1651</v>
      </c>
      <c r="AK3097">
        <v>1</v>
      </c>
    </row>
    <row r="3098" spans="1:37" x14ac:dyDescent="0.35">
      <c r="A3098">
        <v>780818</v>
      </c>
      <c r="B3098" t="s">
        <v>56</v>
      </c>
      <c r="C3098" t="s">
        <v>195</v>
      </c>
      <c r="D3098">
        <v>22</v>
      </c>
      <c r="E3098" t="s">
        <v>57</v>
      </c>
      <c r="F3098" t="s">
        <v>155</v>
      </c>
      <c r="G3098" t="s">
        <v>444</v>
      </c>
      <c r="H3098" t="s">
        <v>200</v>
      </c>
      <c r="I3098" t="s">
        <v>445</v>
      </c>
      <c r="J3098" t="s">
        <v>446</v>
      </c>
      <c r="K3098" t="s">
        <v>385</v>
      </c>
      <c r="L3098" t="s">
        <v>93</v>
      </c>
      <c r="M3098" s="1">
        <v>42441.592361111114</v>
      </c>
      <c r="N3098" t="s">
        <v>3024</v>
      </c>
      <c r="O3098" t="s">
        <v>2514</v>
      </c>
      <c r="P3098">
        <v>2016</v>
      </c>
      <c r="Q3098">
        <v>3</v>
      </c>
      <c r="R3098" t="s">
        <v>105</v>
      </c>
      <c r="S3098">
        <v>12</v>
      </c>
      <c r="T3098" t="s">
        <v>1790</v>
      </c>
      <c r="U3098">
        <v>10</v>
      </c>
      <c r="V3098">
        <v>7</v>
      </c>
      <c r="W3098">
        <v>14</v>
      </c>
      <c r="X3098" t="s">
        <v>344</v>
      </c>
      <c r="Y3098" t="s">
        <v>345</v>
      </c>
      <c r="Z3098" t="s">
        <v>3081</v>
      </c>
      <c r="AA3098">
        <v>1912</v>
      </c>
      <c r="AB3098">
        <v>31.87</v>
      </c>
      <c r="AC3098" t="s">
        <v>130</v>
      </c>
      <c r="AD3098" s="1">
        <v>42441.509027777778</v>
      </c>
      <c r="AE3098" s="1">
        <v>46114.022129629629</v>
      </c>
      <c r="AF3098">
        <v>0</v>
      </c>
      <c r="AG3098">
        <v>0</v>
      </c>
      <c r="AH3098">
        <v>0</v>
      </c>
      <c r="AI3098">
        <v>0</v>
      </c>
      <c r="AJ3098" t="s">
        <v>1651</v>
      </c>
      <c r="AK3098">
        <v>1</v>
      </c>
    </row>
    <row r="3099" spans="1:37" x14ac:dyDescent="0.35">
      <c r="A3099">
        <v>780506</v>
      </c>
      <c r="B3099" t="s">
        <v>56</v>
      </c>
      <c r="C3099" t="s">
        <v>195</v>
      </c>
      <c r="D3099">
        <v>25</v>
      </c>
      <c r="E3099" t="s">
        <v>69</v>
      </c>
      <c r="F3099" t="s">
        <v>110</v>
      </c>
      <c r="G3099" t="s">
        <v>225</v>
      </c>
      <c r="H3099" t="s">
        <v>112</v>
      </c>
      <c r="I3099" t="s">
        <v>296</v>
      </c>
      <c r="J3099" t="s">
        <v>228</v>
      </c>
      <c r="K3099" t="s">
        <v>63</v>
      </c>
      <c r="L3099" t="s">
        <v>64</v>
      </c>
      <c r="M3099" s="1">
        <v>42441.59097222222</v>
      </c>
      <c r="N3099" t="s">
        <v>3024</v>
      </c>
      <c r="O3099" t="s">
        <v>952</v>
      </c>
      <c r="P3099">
        <v>2016</v>
      </c>
      <c r="Q3099">
        <v>3</v>
      </c>
      <c r="R3099" t="s">
        <v>105</v>
      </c>
      <c r="S3099">
        <v>12</v>
      </c>
      <c r="T3099" t="s">
        <v>1790</v>
      </c>
      <c r="U3099">
        <v>10</v>
      </c>
      <c r="V3099">
        <v>7</v>
      </c>
      <c r="W3099">
        <v>14</v>
      </c>
      <c r="X3099" t="s">
        <v>344</v>
      </c>
      <c r="Y3099" t="s">
        <v>345</v>
      </c>
      <c r="Z3099" t="s">
        <v>1343</v>
      </c>
      <c r="AA3099">
        <v>17</v>
      </c>
      <c r="AB3099">
        <v>0.28000000000000003</v>
      </c>
      <c r="AC3099" t="s">
        <v>78</v>
      </c>
      <c r="AD3099" s="1">
        <v>42441.507638888892</v>
      </c>
      <c r="AE3099" s="1">
        <v>46114.000196759262</v>
      </c>
      <c r="AF3099">
        <v>0</v>
      </c>
      <c r="AG3099">
        <v>0</v>
      </c>
      <c r="AH3099">
        <v>0</v>
      </c>
      <c r="AI3099">
        <v>0</v>
      </c>
      <c r="AJ3099" t="s">
        <v>1651</v>
      </c>
      <c r="AK3099">
        <v>1</v>
      </c>
    </row>
    <row r="3100" spans="1:37" x14ac:dyDescent="0.35">
      <c r="A3100">
        <v>2021328</v>
      </c>
      <c r="B3100" t="s">
        <v>56</v>
      </c>
      <c r="C3100" t="s">
        <v>68</v>
      </c>
      <c r="D3100">
        <v>26</v>
      </c>
      <c r="E3100" t="s">
        <v>69</v>
      </c>
      <c r="F3100" t="s">
        <v>70</v>
      </c>
      <c r="G3100" t="s">
        <v>179</v>
      </c>
      <c r="H3100" t="s">
        <v>180</v>
      </c>
      <c r="I3100" t="s">
        <v>720</v>
      </c>
      <c r="J3100" t="s">
        <v>182</v>
      </c>
      <c r="K3100" t="s">
        <v>385</v>
      </c>
      <c r="L3100" t="s">
        <v>93</v>
      </c>
      <c r="M3100" s="1">
        <v>42441.59097222222</v>
      </c>
      <c r="N3100" t="s">
        <v>3024</v>
      </c>
      <c r="O3100" t="s">
        <v>952</v>
      </c>
      <c r="P3100">
        <v>2016</v>
      </c>
      <c r="Q3100">
        <v>3</v>
      </c>
      <c r="R3100" t="s">
        <v>105</v>
      </c>
      <c r="S3100">
        <v>12</v>
      </c>
      <c r="T3100" t="s">
        <v>1790</v>
      </c>
      <c r="U3100">
        <v>10</v>
      </c>
      <c r="V3100">
        <v>7</v>
      </c>
      <c r="W3100">
        <v>14</v>
      </c>
      <c r="X3100" t="s">
        <v>344</v>
      </c>
      <c r="Y3100" t="s">
        <v>345</v>
      </c>
      <c r="Z3100" t="s">
        <v>3082</v>
      </c>
      <c r="AA3100">
        <v>7790</v>
      </c>
      <c r="AB3100">
        <v>129.83000000000001</v>
      </c>
      <c r="AC3100" t="s">
        <v>130</v>
      </c>
      <c r="AD3100" s="1">
        <v>42441.507638888892</v>
      </c>
      <c r="AE3100" s="1">
        <v>46114.090162037035</v>
      </c>
      <c r="AF3100">
        <v>0</v>
      </c>
      <c r="AG3100">
        <v>0</v>
      </c>
      <c r="AH3100">
        <v>0</v>
      </c>
      <c r="AI3100">
        <v>0</v>
      </c>
      <c r="AJ3100" t="s">
        <v>1651</v>
      </c>
      <c r="AK3100">
        <v>1</v>
      </c>
    </row>
    <row r="3101" spans="1:37" x14ac:dyDescent="0.35">
      <c r="A3101">
        <v>867486</v>
      </c>
      <c r="B3101" t="s">
        <v>37</v>
      </c>
      <c r="C3101" t="s">
        <v>38</v>
      </c>
      <c r="D3101">
        <v>39</v>
      </c>
      <c r="E3101" t="s">
        <v>138</v>
      </c>
      <c r="F3101" t="s">
        <v>58</v>
      </c>
      <c r="G3101" t="s">
        <v>3083</v>
      </c>
      <c r="H3101" t="s">
        <v>389</v>
      </c>
      <c r="I3101" t="s">
        <v>3084</v>
      </c>
      <c r="J3101" t="s">
        <v>3085</v>
      </c>
      <c r="K3101" t="s">
        <v>143</v>
      </c>
      <c r="L3101" t="s">
        <v>144</v>
      </c>
      <c r="M3101" s="1">
        <v>42441.587500000001</v>
      </c>
      <c r="N3101" t="s">
        <v>3024</v>
      </c>
      <c r="O3101" t="s">
        <v>447</v>
      </c>
      <c r="P3101">
        <v>2016</v>
      </c>
      <c r="Q3101">
        <v>3</v>
      </c>
      <c r="R3101" t="s">
        <v>105</v>
      </c>
      <c r="S3101">
        <v>12</v>
      </c>
      <c r="T3101" t="s">
        <v>1790</v>
      </c>
      <c r="U3101">
        <v>10</v>
      </c>
      <c r="V3101">
        <v>7</v>
      </c>
      <c r="W3101">
        <v>14</v>
      </c>
      <c r="X3101" t="s">
        <v>344</v>
      </c>
      <c r="Y3101" t="s">
        <v>345</v>
      </c>
      <c r="Z3101" t="s">
        <v>1453</v>
      </c>
      <c r="AA3101">
        <v>305</v>
      </c>
      <c r="AB3101">
        <v>5.08</v>
      </c>
      <c r="AC3101" t="s">
        <v>54</v>
      </c>
      <c r="AD3101" s="1">
        <v>42441.504166666666</v>
      </c>
      <c r="AE3101" s="1">
        <v>46114.003530092596</v>
      </c>
      <c r="AF3101">
        <v>0</v>
      </c>
      <c r="AG3101">
        <v>0</v>
      </c>
      <c r="AH3101">
        <v>0</v>
      </c>
      <c r="AI3101">
        <v>0</v>
      </c>
      <c r="AJ3101" t="s">
        <v>1651</v>
      </c>
      <c r="AK3101">
        <v>1</v>
      </c>
    </row>
    <row r="3102" spans="1:37" x14ac:dyDescent="0.35">
      <c r="A3102">
        <v>833277</v>
      </c>
      <c r="B3102" t="s">
        <v>56</v>
      </c>
      <c r="C3102" t="s">
        <v>68</v>
      </c>
      <c r="D3102">
        <v>27</v>
      </c>
      <c r="E3102" t="s">
        <v>69</v>
      </c>
      <c r="F3102" t="s">
        <v>40</v>
      </c>
      <c r="G3102" t="s">
        <v>544</v>
      </c>
      <c r="H3102" t="s">
        <v>98</v>
      </c>
      <c r="I3102" t="s">
        <v>1352</v>
      </c>
      <c r="J3102" t="s">
        <v>547</v>
      </c>
      <c r="K3102" t="s">
        <v>385</v>
      </c>
      <c r="L3102" t="s">
        <v>93</v>
      </c>
      <c r="M3102" s="1">
        <v>42441.584722222222</v>
      </c>
      <c r="N3102" t="s">
        <v>3024</v>
      </c>
      <c r="O3102" t="s">
        <v>1735</v>
      </c>
      <c r="P3102">
        <v>2016</v>
      </c>
      <c r="Q3102">
        <v>3</v>
      </c>
      <c r="R3102" t="s">
        <v>105</v>
      </c>
      <c r="S3102">
        <v>12</v>
      </c>
      <c r="T3102" t="s">
        <v>1790</v>
      </c>
      <c r="U3102">
        <v>10</v>
      </c>
      <c r="V3102">
        <v>7</v>
      </c>
      <c r="W3102">
        <v>14</v>
      </c>
      <c r="X3102" t="s">
        <v>344</v>
      </c>
      <c r="Y3102" t="s">
        <v>345</v>
      </c>
      <c r="Z3102" t="s">
        <v>334</v>
      </c>
      <c r="AA3102">
        <v>70</v>
      </c>
      <c r="AB3102">
        <v>1.17</v>
      </c>
      <c r="AC3102" t="s">
        <v>96</v>
      </c>
      <c r="AD3102" s="1">
        <v>42441.501388888886</v>
      </c>
      <c r="AE3102" s="1">
        <v>46114.000810185185</v>
      </c>
      <c r="AF3102">
        <v>0</v>
      </c>
      <c r="AG3102">
        <v>0</v>
      </c>
      <c r="AH3102">
        <v>0</v>
      </c>
      <c r="AI3102">
        <v>0</v>
      </c>
      <c r="AJ3102" t="s">
        <v>1651</v>
      </c>
      <c r="AK3102">
        <v>1</v>
      </c>
    </row>
    <row r="3103" spans="1:37" x14ac:dyDescent="0.35">
      <c r="A3103">
        <v>805113</v>
      </c>
      <c r="B3103" t="s">
        <v>56</v>
      </c>
      <c r="C3103" t="s">
        <v>195</v>
      </c>
      <c r="D3103">
        <v>39</v>
      </c>
      <c r="E3103" t="s">
        <v>138</v>
      </c>
      <c r="F3103" t="s">
        <v>40</v>
      </c>
      <c r="G3103" t="s">
        <v>448</v>
      </c>
      <c r="H3103" t="s">
        <v>119</v>
      </c>
      <c r="I3103" t="s">
        <v>1704</v>
      </c>
      <c r="J3103" t="s">
        <v>450</v>
      </c>
      <c r="K3103" t="s">
        <v>428</v>
      </c>
      <c r="L3103" t="s">
        <v>93</v>
      </c>
      <c r="M3103" s="1">
        <v>42441.57916666667</v>
      </c>
      <c r="N3103" t="s">
        <v>3024</v>
      </c>
      <c r="O3103" t="s">
        <v>972</v>
      </c>
      <c r="P3103">
        <v>2016</v>
      </c>
      <c r="Q3103">
        <v>3</v>
      </c>
      <c r="R3103" t="s">
        <v>105</v>
      </c>
      <c r="S3103">
        <v>12</v>
      </c>
      <c r="T3103" t="s">
        <v>1790</v>
      </c>
      <c r="U3103">
        <v>10</v>
      </c>
      <c r="V3103">
        <v>7</v>
      </c>
      <c r="W3103">
        <v>13</v>
      </c>
      <c r="X3103" t="s">
        <v>344</v>
      </c>
      <c r="Y3103" t="s">
        <v>345</v>
      </c>
      <c r="Z3103" t="s">
        <v>66</v>
      </c>
      <c r="AA3103">
        <v>0</v>
      </c>
      <c r="AB3103">
        <v>0</v>
      </c>
      <c r="AC3103" t="s">
        <v>67</v>
      </c>
      <c r="AD3103" s="1">
        <v>42441.495833333334</v>
      </c>
      <c r="AE3103" s="1">
        <v>46114</v>
      </c>
      <c r="AF3103">
        <v>0</v>
      </c>
      <c r="AG3103">
        <v>0</v>
      </c>
      <c r="AH3103">
        <v>0</v>
      </c>
      <c r="AI3103">
        <v>0</v>
      </c>
      <c r="AJ3103" t="s">
        <v>1651</v>
      </c>
      <c r="AK3103">
        <v>1</v>
      </c>
    </row>
    <row r="3104" spans="1:37" x14ac:dyDescent="0.35">
      <c r="A3104">
        <v>861287</v>
      </c>
      <c r="B3104" t="s">
        <v>56</v>
      </c>
      <c r="C3104" t="s">
        <v>131</v>
      </c>
      <c r="D3104">
        <v>40</v>
      </c>
      <c r="E3104" t="s">
        <v>138</v>
      </c>
      <c r="F3104" t="s">
        <v>110</v>
      </c>
      <c r="G3104" t="s">
        <v>97</v>
      </c>
      <c r="H3104" t="s">
        <v>382</v>
      </c>
      <c r="I3104" t="s">
        <v>332</v>
      </c>
      <c r="J3104" t="s">
        <v>100</v>
      </c>
      <c r="K3104" t="s">
        <v>385</v>
      </c>
      <c r="L3104" t="s">
        <v>93</v>
      </c>
      <c r="M3104" s="1">
        <v>42441.577777777777</v>
      </c>
      <c r="N3104" t="s">
        <v>3024</v>
      </c>
      <c r="O3104" t="s">
        <v>1736</v>
      </c>
      <c r="P3104">
        <v>2016</v>
      </c>
      <c r="Q3104">
        <v>3</v>
      </c>
      <c r="R3104" t="s">
        <v>105</v>
      </c>
      <c r="S3104">
        <v>12</v>
      </c>
      <c r="T3104" t="s">
        <v>1790</v>
      </c>
      <c r="U3104">
        <v>10</v>
      </c>
      <c r="V3104">
        <v>7</v>
      </c>
      <c r="W3104">
        <v>13</v>
      </c>
      <c r="X3104" t="s">
        <v>344</v>
      </c>
      <c r="Y3104" t="s">
        <v>345</v>
      </c>
      <c r="Z3104" t="s">
        <v>1112</v>
      </c>
      <c r="AA3104">
        <v>830</v>
      </c>
      <c r="AB3104">
        <v>13.83</v>
      </c>
      <c r="AC3104" t="s">
        <v>54</v>
      </c>
      <c r="AD3104" s="1">
        <v>42441.494444444441</v>
      </c>
      <c r="AE3104" s="1">
        <v>46114.009606481479</v>
      </c>
      <c r="AF3104">
        <v>0</v>
      </c>
      <c r="AG3104">
        <v>0</v>
      </c>
      <c r="AH3104">
        <v>0</v>
      </c>
      <c r="AI3104">
        <v>0</v>
      </c>
      <c r="AJ3104" t="s">
        <v>1651</v>
      </c>
      <c r="AK3104">
        <v>1</v>
      </c>
    </row>
    <row r="3105" spans="1:37" x14ac:dyDescent="0.35">
      <c r="A3105">
        <v>805113</v>
      </c>
      <c r="B3105" t="s">
        <v>56</v>
      </c>
      <c r="C3105" t="s">
        <v>195</v>
      </c>
      <c r="D3105">
        <v>39</v>
      </c>
      <c r="E3105" t="s">
        <v>138</v>
      </c>
      <c r="F3105" t="s">
        <v>40</v>
      </c>
      <c r="G3105" t="s">
        <v>448</v>
      </c>
      <c r="H3105" t="s">
        <v>119</v>
      </c>
      <c r="I3105" t="s">
        <v>1704</v>
      </c>
      <c r="J3105" t="s">
        <v>450</v>
      </c>
      <c r="K3105" t="s">
        <v>428</v>
      </c>
      <c r="L3105" t="s">
        <v>93</v>
      </c>
      <c r="M3105" s="1">
        <v>42441.57708333333</v>
      </c>
      <c r="N3105" t="s">
        <v>3024</v>
      </c>
      <c r="O3105" t="s">
        <v>2263</v>
      </c>
      <c r="P3105">
        <v>2016</v>
      </c>
      <c r="Q3105">
        <v>3</v>
      </c>
      <c r="R3105" t="s">
        <v>105</v>
      </c>
      <c r="S3105">
        <v>12</v>
      </c>
      <c r="T3105" t="s">
        <v>1790</v>
      </c>
      <c r="U3105">
        <v>10</v>
      </c>
      <c r="V3105">
        <v>7</v>
      </c>
      <c r="W3105">
        <v>13</v>
      </c>
      <c r="X3105" t="s">
        <v>344</v>
      </c>
      <c r="Y3105" t="s">
        <v>345</v>
      </c>
      <c r="Z3105" t="s">
        <v>1280</v>
      </c>
      <c r="AA3105">
        <v>200</v>
      </c>
      <c r="AB3105">
        <v>3.33</v>
      </c>
      <c r="AC3105" t="s">
        <v>96</v>
      </c>
      <c r="AD3105" s="1">
        <v>42441.493750000001</v>
      </c>
      <c r="AE3105" s="1">
        <v>46114.002314814818</v>
      </c>
      <c r="AF3105">
        <v>0</v>
      </c>
      <c r="AG3105">
        <v>0</v>
      </c>
      <c r="AH3105">
        <v>0</v>
      </c>
      <c r="AI3105">
        <v>0</v>
      </c>
      <c r="AJ3105" t="s">
        <v>1651</v>
      </c>
      <c r="AK3105">
        <v>1</v>
      </c>
    </row>
    <row r="3106" spans="1:37" x14ac:dyDescent="0.35">
      <c r="A3106">
        <v>772956</v>
      </c>
      <c r="B3106" t="s">
        <v>56</v>
      </c>
      <c r="C3106" t="s">
        <v>68</v>
      </c>
      <c r="D3106">
        <v>25</v>
      </c>
      <c r="E3106" t="s">
        <v>69</v>
      </c>
      <c r="F3106" t="s">
        <v>40</v>
      </c>
      <c r="G3106" t="s">
        <v>168</v>
      </c>
      <c r="H3106" t="s">
        <v>268</v>
      </c>
      <c r="I3106" t="s">
        <v>895</v>
      </c>
      <c r="J3106" t="s">
        <v>171</v>
      </c>
      <c r="K3106" t="s">
        <v>385</v>
      </c>
      <c r="L3106" t="s">
        <v>93</v>
      </c>
      <c r="M3106" s="1">
        <v>42441.574305555558</v>
      </c>
      <c r="N3106" t="s">
        <v>3024</v>
      </c>
      <c r="O3106" t="s">
        <v>979</v>
      </c>
      <c r="P3106">
        <v>2016</v>
      </c>
      <c r="Q3106">
        <v>3</v>
      </c>
      <c r="R3106" t="s">
        <v>105</v>
      </c>
      <c r="S3106">
        <v>12</v>
      </c>
      <c r="T3106" t="s">
        <v>1790</v>
      </c>
      <c r="U3106">
        <v>10</v>
      </c>
      <c r="V3106">
        <v>7</v>
      </c>
      <c r="W3106">
        <v>13</v>
      </c>
      <c r="X3106" t="s">
        <v>344</v>
      </c>
      <c r="Y3106" t="s">
        <v>345</v>
      </c>
      <c r="Z3106" t="s">
        <v>1445</v>
      </c>
      <c r="AA3106">
        <v>234</v>
      </c>
      <c r="AB3106">
        <v>3.9</v>
      </c>
      <c r="AC3106" t="s">
        <v>96</v>
      </c>
      <c r="AD3106" s="1">
        <v>42441.490972222222</v>
      </c>
      <c r="AE3106" s="1">
        <v>46114.002708333333</v>
      </c>
      <c r="AF3106">
        <v>0</v>
      </c>
      <c r="AG3106">
        <v>0</v>
      </c>
      <c r="AH3106">
        <v>0</v>
      </c>
      <c r="AI3106">
        <v>0</v>
      </c>
      <c r="AJ3106" t="s">
        <v>1651</v>
      </c>
      <c r="AK3106">
        <v>1</v>
      </c>
    </row>
    <row r="3107" spans="1:37" x14ac:dyDescent="0.35">
      <c r="A3107">
        <v>1107967</v>
      </c>
      <c r="B3107" t="s">
        <v>56</v>
      </c>
      <c r="C3107" t="s">
        <v>38</v>
      </c>
      <c r="D3107">
        <v>27</v>
      </c>
      <c r="E3107" t="s">
        <v>69</v>
      </c>
      <c r="F3107" t="s">
        <v>40</v>
      </c>
      <c r="G3107" t="s">
        <v>88</v>
      </c>
      <c r="H3107" t="s">
        <v>89</v>
      </c>
      <c r="I3107" t="s">
        <v>90</v>
      </c>
      <c r="J3107" t="s">
        <v>91</v>
      </c>
      <c r="K3107" t="s">
        <v>63</v>
      </c>
      <c r="L3107" t="s">
        <v>64</v>
      </c>
      <c r="M3107" s="1">
        <v>42441.573611111111</v>
      </c>
      <c r="N3107" t="s">
        <v>3024</v>
      </c>
      <c r="O3107" t="s">
        <v>1364</v>
      </c>
      <c r="P3107">
        <v>2016</v>
      </c>
      <c r="Q3107">
        <v>3</v>
      </c>
      <c r="R3107" t="s">
        <v>105</v>
      </c>
      <c r="S3107">
        <v>12</v>
      </c>
      <c r="T3107" t="s">
        <v>1790</v>
      </c>
      <c r="U3107">
        <v>10</v>
      </c>
      <c r="V3107">
        <v>7</v>
      </c>
      <c r="W3107">
        <v>13</v>
      </c>
      <c r="X3107" t="s">
        <v>344</v>
      </c>
      <c r="Y3107" t="s">
        <v>345</v>
      </c>
      <c r="Z3107" t="s">
        <v>3086</v>
      </c>
      <c r="AA3107">
        <v>587</v>
      </c>
      <c r="AB3107">
        <v>9.7799999999999994</v>
      </c>
      <c r="AC3107" t="s">
        <v>54</v>
      </c>
      <c r="AD3107" s="1">
        <v>42441.490277777775</v>
      </c>
      <c r="AE3107" s="1">
        <v>46114.006793981483</v>
      </c>
      <c r="AF3107">
        <v>0</v>
      </c>
      <c r="AG3107">
        <v>0</v>
      </c>
      <c r="AH3107">
        <v>0</v>
      </c>
      <c r="AI3107">
        <v>0</v>
      </c>
      <c r="AJ3107" t="s">
        <v>1651</v>
      </c>
      <c r="AK3107">
        <v>1</v>
      </c>
    </row>
    <row r="3108" spans="1:37" x14ac:dyDescent="0.35">
      <c r="A3108">
        <v>940775</v>
      </c>
      <c r="B3108" t="s">
        <v>56</v>
      </c>
      <c r="C3108" t="s">
        <v>131</v>
      </c>
      <c r="D3108">
        <v>32</v>
      </c>
      <c r="E3108" t="s">
        <v>69</v>
      </c>
      <c r="F3108" t="s">
        <v>261</v>
      </c>
      <c r="G3108" t="s">
        <v>199</v>
      </c>
      <c r="H3108" t="s">
        <v>571</v>
      </c>
      <c r="I3108" t="s">
        <v>955</v>
      </c>
      <c r="J3108" t="s">
        <v>202</v>
      </c>
      <c r="K3108" t="s">
        <v>385</v>
      </c>
      <c r="L3108" t="s">
        <v>93</v>
      </c>
      <c r="M3108" s="1">
        <v>42441.569444444445</v>
      </c>
      <c r="N3108" t="s">
        <v>3024</v>
      </c>
      <c r="O3108" t="s">
        <v>463</v>
      </c>
      <c r="P3108">
        <v>2016</v>
      </c>
      <c r="Q3108">
        <v>3</v>
      </c>
      <c r="R3108" t="s">
        <v>105</v>
      </c>
      <c r="S3108">
        <v>12</v>
      </c>
      <c r="T3108" t="s">
        <v>1790</v>
      </c>
      <c r="U3108">
        <v>10</v>
      </c>
      <c r="V3108">
        <v>7</v>
      </c>
      <c r="W3108">
        <v>13</v>
      </c>
      <c r="X3108" t="s">
        <v>344</v>
      </c>
      <c r="Y3108" t="s">
        <v>345</v>
      </c>
      <c r="Z3108" t="s">
        <v>1088</v>
      </c>
      <c r="AA3108">
        <v>256</v>
      </c>
      <c r="AB3108">
        <v>4.2699999999999996</v>
      </c>
      <c r="AC3108" t="s">
        <v>96</v>
      </c>
      <c r="AD3108" s="1">
        <v>42441.486111111109</v>
      </c>
      <c r="AE3108" s="1">
        <v>46114.002962962964</v>
      </c>
      <c r="AF3108">
        <v>0</v>
      </c>
      <c r="AG3108">
        <v>0</v>
      </c>
      <c r="AH3108">
        <v>0</v>
      </c>
      <c r="AI3108">
        <v>0</v>
      </c>
      <c r="AJ3108" t="s">
        <v>1651</v>
      </c>
      <c r="AK3108">
        <v>1</v>
      </c>
    </row>
    <row r="3109" spans="1:37" x14ac:dyDescent="0.35">
      <c r="A3109">
        <v>810774</v>
      </c>
      <c r="B3109" t="s">
        <v>79</v>
      </c>
      <c r="C3109" t="s">
        <v>79</v>
      </c>
      <c r="D3109">
        <v>0</v>
      </c>
      <c r="E3109" t="s">
        <v>283</v>
      </c>
      <c r="F3109" t="s">
        <v>79</v>
      </c>
      <c r="G3109" t="s">
        <v>79</v>
      </c>
      <c r="H3109" t="s">
        <v>79</v>
      </c>
      <c r="I3109" t="s">
        <v>1878</v>
      </c>
      <c r="J3109" t="s">
        <v>79</v>
      </c>
      <c r="K3109" t="s">
        <v>385</v>
      </c>
      <c r="L3109" t="s">
        <v>93</v>
      </c>
      <c r="M3109" s="1">
        <v>42441.568749999999</v>
      </c>
      <c r="N3109" t="s">
        <v>3024</v>
      </c>
      <c r="O3109" t="s">
        <v>1885</v>
      </c>
      <c r="P3109">
        <v>2016</v>
      </c>
      <c r="Q3109">
        <v>3</v>
      </c>
      <c r="R3109" t="s">
        <v>105</v>
      </c>
      <c r="S3109">
        <v>12</v>
      </c>
      <c r="T3109" t="s">
        <v>1790</v>
      </c>
      <c r="U3109">
        <v>10</v>
      </c>
      <c r="V3109">
        <v>7</v>
      </c>
      <c r="W3109">
        <v>13</v>
      </c>
      <c r="X3109" t="s">
        <v>344</v>
      </c>
      <c r="Y3109" t="s">
        <v>345</v>
      </c>
      <c r="Z3109" t="s">
        <v>637</v>
      </c>
      <c r="AA3109">
        <v>114</v>
      </c>
      <c r="AB3109">
        <v>1.9</v>
      </c>
      <c r="AC3109" t="s">
        <v>96</v>
      </c>
      <c r="AD3109" s="1">
        <v>42441.48541666667</v>
      </c>
      <c r="AE3109" s="1">
        <v>46114.001319444447</v>
      </c>
      <c r="AF3109">
        <v>1</v>
      </c>
      <c r="AG3109">
        <v>1</v>
      </c>
      <c r="AH3109">
        <v>1</v>
      </c>
      <c r="AI3109">
        <v>1</v>
      </c>
      <c r="AJ3109" t="s">
        <v>1651</v>
      </c>
      <c r="AK3109">
        <v>1</v>
      </c>
    </row>
    <row r="3110" spans="1:37" x14ac:dyDescent="0.35">
      <c r="A3110">
        <v>810403</v>
      </c>
      <c r="B3110" t="s">
        <v>56</v>
      </c>
      <c r="C3110" t="s">
        <v>195</v>
      </c>
      <c r="D3110">
        <v>47</v>
      </c>
      <c r="E3110" t="s">
        <v>39</v>
      </c>
      <c r="F3110" t="s">
        <v>40</v>
      </c>
      <c r="G3110" t="s">
        <v>457</v>
      </c>
      <c r="H3110" t="s">
        <v>200</v>
      </c>
      <c r="I3110" t="s">
        <v>1102</v>
      </c>
      <c r="J3110" t="s">
        <v>459</v>
      </c>
      <c r="K3110" t="s">
        <v>385</v>
      </c>
      <c r="L3110" t="s">
        <v>93</v>
      </c>
      <c r="M3110" s="1">
        <v>42441.568055555559</v>
      </c>
      <c r="N3110" t="s">
        <v>3024</v>
      </c>
      <c r="O3110" t="s">
        <v>1577</v>
      </c>
      <c r="P3110">
        <v>2016</v>
      </c>
      <c r="Q3110">
        <v>3</v>
      </c>
      <c r="R3110" t="s">
        <v>105</v>
      </c>
      <c r="S3110">
        <v>12</v>
      </c>
      <c r="T3110" t="s">
        <v>1790</v>
      </c>
      <c r="U3110">
        <v>10</v>
      </c>
      <c r="V3110">
        <v>7</v>
      </c>
      <c r="W3110">
        <v>13</v>
      </c>
      <c r="X3110" t="s">
        <v>344</v>
      </c>
      <c r="Y3110" t="s">
        <v>345</v>
      </c>
      <c r="Z3110" t="s">
        <v>1449</v>
      </c>
      <c r="AA3110">
        <v>420</v>
      </c>
      <c r="AB3110">
        <v>7</v>
      </c>
      <c r="AC3110" t="s">
        <v>54</v>
      </c>
      <c r="AD3110" s="1">
        <v>42441.484722222223</v>
      </c>
      <c r="AE3110" s="1">
        <v>46114.004861111112</v>
      </c>
      <c r="AF3110">
        <v>0</v>
      </c>
      <c r="AG3110">
        <v>0</v>
      </c>
      <c r="AH3110">
        <v>0</v>
      </c>
      <c r="AI3110">
        <v>0</v>
      </c>
      <c r="AJ3110" t="s">
        <v>1651</v>
      </c>
      <c r="AK3110">
        <v>1</v>
      </c>
    </row>
    <row r="3111" spans="1:37" x14ac:dyDescent="0.35">
      <c r="A3111">
        <v>860044</v>
      </c>
      <c r="B3111" t="s">
        <v>56</v>
      </c>
      <c r="C3111" t="s">
        <v>68</v>
      </c>
      <c r="D3111">
        <v>37</v>
      </c>
      <c r="E3111" t="s">
        <v>138</v>
      </c>
      <c r="F3111" t="s">
        <v>58</v>
      </c>
      <c r="G3111" t="s">
        <v>262</v>
      </c>
      <c r="H3111" t="s">
        <v>396</v>
      </c>
      <c r="I3111" t="s">
        <v>603</v>
      </c>
      <c r="J3111" t="s">
        <v>264</v>
      </c>
      <c r="K3111" t="s">
        <v>385</v>
      </c>
      <c r="L3111" t="s">
        <v>93</v>
      </c>
      <c r="M3111" s="1">
        <v>42441.566666666666</v>
      </c>
      <c r="N3111" t="s">
        <v>3024</v>
      </c>
      <c r="O3111" t="s">
        <v>1367</v>
      </c>
      <c r="P3111">
        <v>2016</v>
      </c>
      <c r="Q3111">
        <v>3</v>
      </c>
      <c r="R3111" t="s">
        <v>105</v>
      </c>
      <c r="S3111">
        <v>12</v>
      </c>
      <c r="T3111" t="s">
        <v>1790</v>
      </c>
      <c r="U3111">
        <v>10</v>
      </c>
      <c r="V3111">
        <v>7</v>
      </c>
      <c r="W3111">
        <v>13</v>
      </c>
      <c r="X3111" t="s">
        <v>344</v>
      </c>
      <c r="Y3111" t="s">
        <v>345</v>
      </c>
      <c r="Z3111" t="s">
        <v>3087</v>
      </c>
      <c r="AA3111">
        <v>3408</v>
      </c>
      <c r="AB3111">
        <v>56.8</v>
      </c>
      <c r="AC3111" t="s">
        <v>130</v>
      </c>
      <c r="AD3111" s="1">
        <v>42441.48333333333</v>
      </c>
      <c r="AE3111" s="1">
        <v>46114.039444444446</v>
      </c>
      <c r="AF3111">
        <v>0</v>
      </c>
      <c r="AG3111">
        <v>0</v>
      </c>
      <c r="AH3111">
        <v>0</v>
      </c>
      <c r="AI3111">
        <v>0</v>
      </c>
      <c r="AJ3111" t="s">
        <v>1651</v>
      </c>
      <c r="AK3111">
        <v>1</v>
      </c>
    </row>
    <row r="3112" spans="1:37" x14ac:dyDescent="0.35">
      <c r="A3112">
        <v>867994</v>
      </c>
      <c r="B3112" t="s">
        <v>56</v>
      </c>
      <c r="C3112" t="s">
        <v>131</v>
      </c>
      <c r="D3112">
        <v>26</v>
      </c>
      <c r="E3112" t="s">
        <v>69</v>
      </c>
      <c r="F3112" t="s">
        <v>110</v>
      </c>
      <c r="G3112" t="s">
        <v>236</v>
      </c>
      <c r="H3112" t="s">
        <v>408</v>
      </c>
      <c r="I3112" t="s">
        <v>852</v>
      </c>
      <c r="J3112" t="s">
        <v>238</v>
      </c>
      <c r="K3112" t="s">
        <v>385</v>
      </c>
      <c r="L3112" t="s">
        <v>93</v>
      </c>
      <c r="M3112" s="1">
        <v>42441.56527777778</v>
      </c>
      <c r="N3112" t="s">
        <v>3024</v>
      </c>
      <c r="O3112" t="s">
        <v>988</v>
      </c>
      <c r="P3112">
        <v>2016</v>
      </c>
      <c r="Q3112">
        <v>3</v>
      </c>
      <c r="R3112" t="s">
        <v>105</v>
      </c>
      <c r="S3112">
        <v>12</v>
      </c>
      <c r="T3112" t="s">
        <v>1790</v>
      </c>
      <c r="U3112">
        <v>10</v>
      </c>
      <c r="V3112">
        <v>7</v>
      </c>
      <c r="W3112">
        <v>13</v>
      </c>
      <c r="X3112" t="s">
        <v>344</v>
      </c>
      <c r="Y3112" t="s">
        <v>345</v>
      </c>
      <c r="Z3112" t="s">
        <v>346</v>
      </c>
      <c r="AA3112">
        <v>120</v>
      </c>
      <c r="AB3112">
        <v>2</v>
      </c>
      <c r="AC3112" t="s">
        <v>96</v>
      </c>
      <c r="AD3112" s="1">
        <v>42441.481944444444</v>
      </c>
      <c r="AE3112" s="1">
        <v>46114.001388888886</v>
      </c>
      <c r="AF3112">
        <v>0</v>
      </c>
      <c r="AG3112">
        <v>0</v>
      </c>
      <c r="AH3112">
        <v>0</v>
      </c>
      <c r="AI3112">
        <v>0</v>
      </c>
      <c r="AJ3112" t="s">
        <v>1651</v>
      </c>
      <c r="AK3112">
        <v>1</v>
      </c>
    </row>
    <row r="3113" spans="1:37" x14ac:dyDescent="0.35">
      <c r="A3113">
        <v>810121</v>
      </c>
      <c r="B3113" t="s">
        <v>56</v>
      </c>
      <c r="C3113" t="s">
        <v>131</v>
      </c>
      <c r="D3113">
        <v>44</v>
      </c>
      <c r="E3113" t="s">
        <v>138</v>
      </c>
      <c r="F3113" t="s">
        <v>110</v>
      </c>
      <c r="G3113" t="s">
        <v>156</v>
      </c>
      <c r="H3113" t="s">
        <v>425</v>
      </c>
      <c r="I3113" t="s">
        <v>605</v>
      </c>
      <c r="J3113" t="s">
        <v>159</v>
      </c>
      <c r="K3113" t="s">
        <v>385</v>
      </c>
      <c r="L3113" t="s">
        <v>93</v>
      </c>
      <c r="M3113" s="1">
        <v>42441.561805555553</v>
      </c>
      <c r="N3113" t="s">
        <v>3024</v>
      </c>
      <c r="O3113" t="s">
        <v>2266</v>
      </c>
      <c r="P3113">
        <v>2016</v>
      </c>
      <c r="Q3113">
        <v>3</v>
      </c>
      <c r="R3113" t="s">
        <v>105</v>
      </c>
      <c r="S3113">
        <v>12</v>
      </c>
      <c r="T3113" t="s">
        <v>1790</v>
      </c>
      <c r="U3113">
        <v>10</v>
      </c>
      <c r="V3113">
        <v>7</v>
      </c>
      <c r="W3113">
        <v>13</v>
      </c>
      <c r="X3113" t="s">
        <v>344</v>
      </c>
      <c r="Y3113" t="s">
        <v>345</v>
      </c>
      <c r="Z3113" t="s">
        <v>1073</v>
      </c>
      <c r="AA3113">
        <v>444</v>
      </c>
      <c r="AB3113">
        <v>7.4</v>
      </c>
      <c r="AC3113" t="s">
        <v>54</v>
      </c>
      <c r="AD3113" s="1">
        <v>42441.478472222225</v>
      </c>
      <c r="AE3113" s="1">
        <v>46114.00513888889</v>
      </c>
      <c r="AF3113">
        <v>0</v>
      </c>
      <c r="AG3113">
        <v>0</v>
      </c>
      <c r="AH3113">
        <v>0</v>
      </c>
      <c r="AI3113">
        <v>0</v>
      </c>
      <c r="AJ3113" t="s">
        <v>1651</v>
      </c>
      <c r="AK3113">
        <v>1</v>
      </c>
    </row>
    <row r="3114" spans="1:37" x14ac:dyDescent="0.35">
      <c r="A3114">
        <v>45769</v>
      </c>
      <c r="B3114" t="s">
        <v>79</v>
      </c>
      <c r="C3114" t="s">
        <v>79</v>
      </c>
      <c r="D3114">
        <v>0</v>
      </c>
      <c r="E3114" t="s">
        <v>283</v>
      </c>
      <c r="F3114" t="s">
        <v>79</v>
      </c>
      <c r="G3114" t="s">
        <v>79</v>
      </c>
      <c r="H3114" t="s">
        <v>79</v>
      </c>
      <c r="I3114" t="s">
        <v>3088</v>
      </c>
      <c r="J3114" t="s">
        <v>79</v>
      </c>
      <c r="K3114" t="s">
        <v>385</v>
      </c>
      <c r="L3114" t="s">
        <v>93</v>
      </c>
      <c r="M3114" s="1">
        <v>42441.561111111114</v>
      </c>
      <c r="N3114" t="s">
        <v>3024</v>
      </c>
      <c r="O3114" t="s">
        <v>992</v>
      </c>
      <c r="P3114">
        <v>2016</v>
      </c>
      <c r="Q3114">
        <v>3</v>
      </c>
      <c r="R3114" t="s">
        <v>105</v>
      </c>
      <c r="S3114">
        <v>12</v>
      </c>
      <c r="T3114" t="s">
        <v>1790</v>
      </c>
      <c r="U3114">
        <v>10</v>
      </c>
      <c r="V3114">
        <v>7</v>
      </c>
      <c r="W3114">
        <v>13</v>
      </c>
      <c r="X3114" t="s">
        <v>344</v>
      </c>
      <c r="Y3114" t="s">
        <v>345</v>
      </c>
      <c r="Z3114" t="s">
        <v>1111</v>
      </c>
      <c r="AA3114">
        <v>104</v>
      </c>
      <c r="AB3114">
        <v>1.73</v>
      </c>
      <c r="AC3114" t="s">
        <v>96</v>
      </c>
      <c r="AD3114" s="1">
        <v>42441.477777777778</v>
      </c>
      <c r="AE3114" s="1">
        <v>46114.001203703701</v>
      </c>
      <c r="AF3114">
        <v>1</v>
      </c>
      <c r="AG3114">
        <v>1</v>
      </c>
      <c r="AH3114">
        <v>1</v>
      </c>
      <c r="AI3114">
        <v>1</v>
      </c>
      <c r="AJ3114" t="s">
        <v>1651</v>
      </c>
      <c r="AK3114">
        <v>1</v>
      </c>
    </row>
    <row r="3115" spans="1:37" x14ac:dyDescent="0.35">
      <c r="A3115">
        <v>869588</v>
      </c>
      <c r="B3115" t="s">
        <v>37</v>
      </c>
      <c r="C3115" t="s">
        <v>131</v>
      </c>
      <c r="D3115">
        <v>27</v>
      </c>
      <c r="E3115" t="s">
        <v>69</v>
      </c>
      <c r="F3115" t="s">
        <v>110</v>
      </c>
      <c r="G3115" t="s">
        <v>252</v>
      </c>
      <c r="H3115" t="s">
        <v>231</v>
      </c>
      <c r="I3115" t="s">
        <v>3089</v>
      </c>
      <c r="J3115" t="s">
        <v>3090</v>
      </c>
      <c r="K3115" t="s">
        <v>385</v>
      </c>
      <c r="L3115" t="s">
        <v>93</v>
      </c>
      <c r="M3115" s="1">
        <v>42441.556944444441</v>
      </c>
      <c r="N3115" t="s">
        <v>3024</v>
      </c>
      <c r="O3115" t="s">
        <v>996</v>
      </c>
      <c r="P3115">
        <v>2016</v>
      </c>
      <c r="Q3115">
        <v>3</v>
      </c>
      <c r="R3115" t="s">
        <v>105</v>
      </c>
      <c r="S3115">
        <v>12</v>
      </c>
      <c r="T3115" t="s">
        <v>1790</v>
      </c>
      <c r="U3115">
        <v>10</v>
      </c>
      <c r="V3115">
        <v>7</v>
      </c>
      <c r="W3115">
        <v>13</v>
      </c>
      <c r="X3115" t="s">
        <v>344</v>
      </c>
      <c r="Y3115" t="s">
        <v>345</v>
      </c>
      <c r="Z3115" t="s">
        <v>1004</v>
      </c>
      <c r="AA3115">
        <v>7796</v>
      </c>
      <c r="AB3115">
        <v>129.93</v>
      </c>
      <c r="AC3115" t="s">
        <v>130</v>
      </c>
      <c r="AD3115" s="1">
        <v>42441.473611111112</v>
      </c>
      <c r="AE3115" s="1">
        <v>46114.090231481481</v>
      </c>
      <c r="AF3115">
        <v>0</v>
      </c>
      <c r="AG3115">
        <v>0</v>
      </c>
      <c r="AH3115">
        <v>0</v>
      </c>
      <c r="AI3115">
        <v>0</v>
      </c>
      <c r="AJ3115" t="s">
        <v>1651</v>
      </c>
      <c r="AK3115">
        <v>1</v>
      </c>
    </row>
    <row r="3116" spans="1:37" x14ac:dyDescent="0.35">
      <c r="A3116">
        <v>821351</v>
      </c>
      <c r="B3116" t="s">
        <v>56</v>
      </c>
      <c r="C3116" t="s">
        <v>131</v>
      </c>
      <c r="D3116">
        <v>27</v>
      </c>
      <c r="E3116" t="s">
        <v>69</v>
      </c>
      <c r="F3116" t="s">
        <v>110</v>
      </c>
      <c r="G3116" t="s">
        <v>540</v>
      </c>
      <c r="H3116" t="s">
        <v>180</v>
      </c>
      <c r="I3116" t="s">
        <v>877</v>
      </c>
      <c r="J3116" t="s">
        <v>542</v>
      </c>
      <c r="K3116" t="s">
        <v>385</v>
      </c>
      <c r="L3116" t="s">
        <v>93</v>
      </c>
      <c r="M3116" s="1">
        <v>42441.551388888889</v>
      </c>
      <c r="N3116" t="s">
        <v>3024</v>
      </c>
      <c r="O3116" t="s">
        <v>1374</v>
      </c>
      <c r="P3116">
        <v>2016</v>
      </c>
      <c r="Q3116">
        <v>3</v>
      </c>
      <c r="R3116" t="s">
        <v>105</v>
      </c>
      <c r="S3116">
        <v>12</v>
      </c>
      <c r="T3116" t="s">
        <v>1790</v>
      </c>
      <c r="U3116">
        <v>10</v>
      </c>
      <c r="V3116">
        <v>7</v>
      </c>
      <c r="W3116">
        <v>13</v>
      </c>
      <c r="X3116" t="s">
        <v>344</v>
      </c>
      <c r="Y3116" t="s">
        <v>345</v>
      </c>
      <c r="Z3116" t="s">
        <v>1778</v>
      </c>
      <c r="AA3116">
        <v>164</v>
      </c>
      <c r="AB3116">
        <v>2.73</v>
      </c>
      <c r="AC3116" t="s">
        <v>96</v>
      </c>
      <c r="AD3116" s="1">
        <v>42441.468055555553</v>
      </c>
      <c r="AE3116" s="1">
        <v>46114.001898148148</v>
      </c>
      <c r="AF3116">
        <v>0</v>
      </c>
      <c r="AG3116">
        <v>0</v>
      </c>
      <c r="AH3116">
        <v>0</v>
      </c>
      <c r="AI3116">
        <v>0</v>
      </c>
      <c r="AJ3116" t="s">
        <v>1651</v>
      </c>
      <c r="AK3116">
        <v>1</v>
      </c>
    </row>
    <row r="3117" spans="1:37" x14ac:dyDescent="0.35">
      <c r="A3117">
        <v>861451</v>
      </c>
      <c r="B3117" t="s">
        <v>56</v>
      </c>
      <c r="C3117" t="s">
        <v>79</v>
      </c>
      <c r="D3117">
        <v>55</v>
      </c>
      <c r="E3117" t="s">
        <v>423</v>
      </c>
      <c r="F3117" t="s">
        <v>40</v>
      </c>
      <c r="G3117" t="s">
        <v>725</v>
      </c>
      <c r="H3117" t="s">
        <v>72</v>
      </c>
      <c r="I3117" t="s">
        <v>2178</v>
      </c>
      <c r="J3117" t="s">
        <v>727</v>
      </c>
      <c r="K3117" t="s">
        <v>385</v>
      </c>
      <c r="L3117" t="s">
        <v>93</v>
      </c>
      <c r="M3117" s="1">
        <v>42441.550694444442</v>
      </c>
      <c r="N3117" t="s">
        <v>3024</v>
      </c>
      <c r="O3117" t="s">
        <v>1888</v>
      </c>
      <c r="P3117">
        <v>2016</v>
      </c>
      <c r="Q3117">
        <v>3</v>
      </c>
      <c r="R3117" t="s">
        <v>105</v>
      </c>
      <c r="S3117">
        <v>12</v>
      </c>
      <c r="T3117" t="s">
        <v>1790</v>
      </c>
      <c r="U3117">
        <v>10</v>
      </c>
      <c r="V3117">
        <v>7</v>
      </c>
      <c r="W3117">
        <v>13</v>
      </c>
      <c r="X3117" t="s">
        <v>344</v>
      </c>
      <c r="Y3117" t="s">
        <v>345</v>
      </c>
      <c r="Z3117" t="s">
        <v>1559</v>
      </c>
      <c r="AA3117">
        <v>156</v>
      </c>
      <c r="AB3117">
        <v>2.6</v>
      </c>
      <c r="AC3117" t="s">
        <v>96</v>
      </c>
      <c r="AD3117" s="1">
        <v>42441.467361111114</v>
      </c>
      <c r="AE3117" s="1">
        <v>46114.001805555556</v>
      </c>
      <c r="AF3117">
        <v>0</v>
      </c>
      <c r="AG3117">
        <v>0</v>
      </c>
      <c r="AH3117">
        <v>1</v>
      </c>
      <c r="AI3117">
        <v>0</v>
      </c>
      <c r="AJ3117" t="s">
        <v>1651</v>
      </c>
      <c r="AK3117">
        <v>1</v>
      </c>
    </row>
    <row r="3118" spans="1:37" x14ac:dyDescent="0.35">
      <c r="A3118">
        <v>809076</v>
      </c>
      <c r="B3118" t="s">
        <v>56</v>
      </c>
      <c r="C3118" t="s">
        <v>131</v>
      </c>
      <c r="D3118">
        <v>27</v>
      </c>
      <c r="E3118" t="s">
        <v>69</v>
      </c>
      <c r="F3118" t="s">
        <v>110</v>
      </c>
      <c r="G3118" t="s">
        <v>413</v>
      </c>
      <c r="H3118" t="s">
        <v>295</v>
      </c>
      <c r="I3118" t="s">
        <v>1226</v>
      </c>
      <c r="J3118" t="s">
        <v>415</v>
      </c>
      <c r="K3118" t="s">
        <v>385</v>
      </c>
      <c r="L3118" t="s">
        <v>93</v>
      </c>
      <c r="M3118" s="1">
        <v>42441.54791666667</v>
      </c>
      <c r="N3118" t="s">
        <v>3024</v>
      </c>
      <c r="O3118" t="s">
        <v>1377</v>
      </c>
      <c r="P3118">
        <v>2016</v>
      </c>
      <c r="Q3118">
        <v>3</v>
      </c>
      <c r="R3118" t="s">
        <v>105</v>
      </c>
      <c r="S3118">
        <v>12</v>
      </c>
      <c r="T3118" t="s">
        <v>1790</v>
      </c>
      <c r="U3118">
        <v>10</v>
      </c>
      <c r="V3118">
        <v>7</v>
      </c>
      <c r="W3118">
        <v>13</v>
      </c>
      <c r="X3118" t="s">
        <v>344</v>
      </c>
      <c r="Y3118" t="s">
        <v>345</v>
      </c>
      <c r="Z3118" t="s">
        <v>1567</v>
      </c>
      <c r="AA3118">
        <v>300</v>
      </c>
      <c r="AB3118">
        <v>5</v>
      </c>
      <c r="AC3118" t="s">
        <v>54</v>
      </c>
      <c r="AD3118" s="1">
        <v>42441.464583333334</v>
      </c>
      <c r="AE3118" s="1">
        <v>46114.003472222219</v>
      </c>
      <c r="AF3118">
        <v>0</v>
      </c>
      <c r="AG3118">
        <v>0</v>
      </c>
      <c r="AH3118">
        <v>0</v>
      </c>
      <c r="AI3118">
        <v>0</v>
      </c>
      <c r="AJ3118" t="s">
        <v>1651</v>
      </c>
      <c r="AK3118">
        <v>1</v>
      </c>
    </row>
    <row r="3119" spans="1:37" x14ac:dyDescent="0.35">
      <c r="A3119">
        <v>810500</v>
      </c>
      <c r="B3119" t="s">
        <v>37</v>
      </c>
      <c r="C3119" t="s">
        <v>38</v>
      </c>
      <c r="D3119">
        <v>40</v>
      </c>
      <c r="E3119" t="s">
        <v>138</v>
      </c>
      <c r="F3119" t="s">
        <v>261</v>
      </c>
      <c r="G3119" t="s">
        <v>2666</v>
      </c>
      <c r="H3119" t="s">
        <v>647</v>
      </c>
      <c r="I3119" t="s">
        <v>3091</v>
      </c>
      <c r="J3119" t="s">
        <v>3092</v>
      </c>
      <c r="K3119" t="s">
        <v>101</v>
      </c>
      <c r="L3119" t="s">
        <v>102</v>
      </c>
      <c r="M3119" s="1">
        <v>42441.540972222225</v>
      </c>
      <c r="N3119" t="s">
        <v>3024</v>
      </c>
      <c r="O3119" t="s">
        <v>1381</v>
      </c>
      <c r="P3119">
        <v>2016</v>
      </c>
      <c r="Q3119">
        <v>3</v>
      </c>
      <c r="R3119" t="s">
        <v>105</v>
      </c>
      <c r="S3119">
        <v>12</v>
      </c>
      <c r="T3119" t="s">
        <v>1790</v>
      </c>
      <c r="U3119">
        <v>10</v>
      </c>
      <c r="V3119">
        <v>7</v>
      </c>
      <c r="W3119">
        <v>12</v>
      </c>
      <c r="X3119" t="s">
        <v>344</v>
      </c>
      <c r="Y3119" t="s">
        <v>345</v>
      </c>
      <c r="Z3119" t="s">
        <v>2377</v>
      </c>
      <c r="AA3119">
        <v>452</v>
      </c>
      <c r="AB3119">
        <v>7.53</v>
      </c>
      <c r="AC3119" t="s">
        <v>54</v>
      </c>
      <c r="AD3119" s="1">
        <v>42441.457638888889</v>
      </c>
      <c r="AE3119" s="1">
        <v>46114.005231481482</v>
      </c>
      <c r="AF3119">
        <v>0</v>
      </c>
      <c r="AG3119">
        <v>0</v>
      </c>
      <c r="AH3119">
        <v>0</v>
      </c>
      <c r="AI3119">
        <v>0</v>
      </c>
      <c r="AJ3119" t="s">
        <v>1651</v>
      </c>
      <c r="AK3119">
        <v>1</v>
      </c>
    </row>
    <row r="3120" spans="1:37" x14ac:dyDescent="0.35">
      <c r="A3120">
        <v>789358</v>
      </c>
      <c r="B3120" t="s">
        <v>56</v>
      </c>
      <c r="C3120" t="s">
        <v>68</v>
      </c>
      <c r="D3120">
        <v>30</v>
      </c>
      <c r="E3120" t="s">
        <v>69</v>
      </c>
      <c r="F3120" t="s">
        <v>146</v>
      </c>
      <c r="G3120" t="s">
        <v>314</v>
      </c>
      <c r="H3120" t="s">
        <v>396</v>
      </c>
      <c r="I3120" t="s">
        <v>315</v>
      </c>
      <c r="J3120" t="s">
        <v>316</v>
      </c>
      <c r="K3120" t="s">
        <v>385</v>
      </c>
      <c r="L3120" t="s">
        <v>93</v>
      </c>
      <c r="M3120" s="1">
        <v>42441.538888888892</v>
      </c>
      <c r="N3120" t="s">
        <v>3024</v>
      </c>
      <c r="O3120" t="s">
        <v>1016</v>
      </c>
      <c r="P3120">
        <v>2016</v>
      </c>
      <c r="Q3120">
        <v>3</v>
      </c>
      <c r="R3120" t="s">
        <v>105</v>
      </c>
      <c r="S3120">
        <v>12</v>
      </c>
      <c r="T3120" t="s">
        <v>1790</v>
      </c>
      <c r="U3120">
        <v>10</v>
      </c>
      <c r="V3120">
        <v>7</v>
      </c>
      <c r="W3120">
        <v>12</v>
      </c>
      <c r="X3120" t="s">
        <v>344</v>
      </c>
      <c r="Y3120" t="s">
        <v>345</v>
      </c>
      <c r="Z3120" t="s">
        <v>737</v>
      </c>
      <c r="AA3120">
        <v>140</v>
      </c>
      <c r="AB3120">
        <v>2.33</v>
      </c>
      <c r="AC3120" t="s">
        <v>96</v>
      </c>
      <c r="AD3120" s="1">
        <v>42441.455555555556</v>
      </c>
      <c r="AE3120" s="1">
        <v>46114.001620370371</v>
      </c>
      <c r="AF3120">
        <v>0</v>
      </c>
      <c r="AG3120">
        <v>0</v>
      </c>
      <c r="AH3120">
        <v>0</v>
      </c>
      <c r="AI3120">
        <v>0</v>
      </c>
      <c r="AJ3120" t="s">
        <v>1651</v>
      </c>
      <c r="AK3120">
        <v>1</v>
      </c>
    </row>
    <row r="3121" spans="1:37" x14ac:dyDescent="0.35">
      <c r="A3121">
        <v>773569</v>
      </c>
      <c r="B3121" t="s">
        <v>56</v>
      </c>
      <c r="C3121" t="s">
        <v>79</v>
      </c>
      <c r="D3121">
        <v>42</v>
      </c>
      <c r="E3121" t="s">
        <v>138</v>
      </c>
      <c r="F3121" t="s">
        <v>40</v>
      </c>
      <c r="G3121" t="s">
        <v>413</v>
      </c>
      <c r="H3121" t="s">
        <v>169</v>
      </c>
      <c r="I3121" t="s">
        <v>755</v>
      </c>
      <c r="J3121" t="s">
        <v>415</v>
      </c>
      <c r="K3121" t="s">
        <v>385</v>
      </c>
      <c r="L3121" t="s">
        <v>93</v>
      </c>
      <c r="M3121" s="1">
        <v>42441.536805555559</v>
      </c>
      <c r="N3121" t="s">
        <v>3024</v>
      </c>
      <c r="O3121" t="s">
        <v>1587</v>
      </c>
      <c r="P3121">
        <v>2016</v>
      </c>
      <c r="Q3121">
        <v>3</v>
      </c>
      <c r="R3121" t="s">
        <v>105</v>
      </c>
      <c r="S3121">
        <v>12</v>
      </c>
      <c r="T3121" t="s">
        <v>1790</v>
      </c>
      <c r="U3121">
        <v>10</v>
      </c>
      <c r="V3121">
        <v>7</v>
      </c>
      <c r="W3121">
        <v>12</v>
      </c>
      <c r="X3121" t="s">
        <v>344</v>
      </c>
      <c r="Y3121" t="s">
        <v>345</v>
      </c>
      <c r="Z3121" t="s">
        <v>2039</v>
      </c>
      <c r="AA3121">
        <v>548</v>
      </c>
      <c r="AB3121">
        <v>9.1300000000000008</v>
      </c>
      <c r="AC3121" t="s">
        <v>54</v>
      </c>
      <c r="AD3121" s="1">
        <v>42441.453472222223</v>
      </c>
      <c r="AE3121" s="1">
        <v>46114.006342592591</v>
      </c>
      <c r="AF3121">
        <v>0</v>
      </c>
      <c r="AG3121">
        <v>0</v>
      </c>
      <c r="AH3121">
        <v>1</v>
      </c>
      <c r="AI3121">
        <v>0</v>
      </c>
      <c r="AJ3121" t="s">
        <v>1651</v>
      </c>
      <c r="AK3121">
        <v>1</v>
      </c>
    </row>
    <row r="3122" spans="1:37" x14ac:dyDescent="0.35">
      <c r="A3122">
        <v>809311</v>
      </c>
      <c r="B3122" t="s">
        <v>56</v>
      </c>
      <c r="C3122" t="s">
        <v>131</v>
      </c>
      <c r="D3122">
        <v>30</v>
      </c>
      <c r="E3122" t="s">
        <v>69</v>
      </c>
      <c r="F3122" t="s">
        <v>110</v>
      </c>
      <c r="G3122" t="s">
        <v>671</v>
      </c>
      <c r="H3122" t="s">
        <v>190</v>
      </c>
      <c r="I3122" t="s">
        <v>672</v>
      </c>
      <c r="J3122" t="s">
        <v>673</v>
      </c>
      <c r="K3122" t="s">
        <v>385</v>
      </c>
      <c r="L3122" t="s">
        <v>93</v>
      </c>
      <c r="M3122" s="1">
        <v>42441.536111111112</v>
      </c>
      <c r="N3122" t="s">
        <v>3024</v>
      </c>
      <c r="O3122" t="s">
        <v>472</v>
      </c>
      <c r="P3122">
        <v>2016</v>
      </c>
      <c r="Q3122">
        <v>3</v>
      </c>
      <c r="R3122" t="s">
        <v>105</v>
      </c>
      <c r="S3122">
        <v>12</v>
      </c>
      <c r="T3122" t="s">
        <v>1790</v>
      </c>
      <c r="U3122">
        <v>10</v>
      </c>
      <c r="V3122">
        <v>7</v>
      </c>
      <c r="W3122">
        <v>12</v>
      </c>
      <c r="X3122" t="s">
        <v>344</v>
      </c>
      <c r="Y3122" t="s">
        <v>345</v>
      </c>
      <c r="Z3122" t="s">
        <v>3093</v>
      </c>
      <c r="AA3122">
        <v>3142</v>
      </c>
      <c r="AB3122">
        <v>52.37</v>
      </c>
      <c r="AC3122" t="s">
        <v>130</v>
      </c>
      <c r="AD3122" s="1">
        <v>42441.452777777777</v>
      </c>
      <c r="AE3122" s="1">
        <v>46114.036365740743</v>
      </c>
      <c r="AF3122">
        <v>0</v>
      </c>
      <c r="AG3122">
        <v>0</v>
      </c>
      <c r="AH3122">
        <v>0</v>
      </c>
      <c r="AI3122">
        <v>0</v>
      </c>
      <c r="AJ3122" t="s">
        <v>1651</v>
      </c>
      <c r="AK3122">
        <v>1</v>
      </c>
    </row>
    <row r="3123" spans="1:37" x14ac:dyDescent="0.35">
      <c r="A3123">
        <v>809369</v>
      </c>
      <c r="B3123" t="s">
        <v>56</v>
      </c>
      <c r="C3123" t="s">
        <v>131</v>
      </c>
      <c r="D3123">
        <v>33</v>
      </c>
      <c r="E3123" t="s">
        <v>69</v>
      </c>
      <c r="F3123" t="s">
        <v>110</v>
      </c>
      <c r="G3123" t="s">
        <v>246</v>
      </c>
      <c r="H3123" t="s">
        <v>60</v>
      </c>
      <c r="I3123" t="s">
        <v>248</v>
      </c>
      <c r="J3123" t="s">
        <v>249</v>
      </c>
      <c r="K3123" t="s">
        <v>385</v>
      </c>
      <c r="L3123" t="s">
        <v>93</v>
      </c>
      <c r="M3123" s="1">
        <v>42441.535416666666</v>
      </c>
      <c r="N3123" t="s">
        <v>3024</v>
      </c>
      <c r="O3123" t="s">
        <v>3094</v>
      </c>
      <c r="P3123">
        <v>2016</v>
      </c>
      <c r="Q3123">
        <v>3</v>
      </c>
      <c r="R3123" t="s">
        <v>105</v>
      </c>
      <c r="S3123">
        <v>12</v>
      </c>
      <c r="T3123" t="s">
        <v>1790</v>
      </c>
      <c r="U3123">
        <v>10</v>
      </c>
      <c r="V3123">
        <v>7</v>
      </c>
      <c r="W3123">
        <v>12</v>
      </c>
      <c r="X3123" t="s">
        <v>344</v>
      </c>
      <c r="Y3123" t="s">
        <v>345</v>
      </c>
      <c r="Z3123" t="s">
        <v>2793</v>
      </c>
      <c r="AA3123">
        <v>1920</v>
      </c>
      <c r="AB3123">
        <v>32</v>
      </c>
      <c r="AC3123" t="s">
        <v>130</v>
      </c>
      <c r="AD3123" s="1">
        <v>42441.45208333333</v>
      </c>
      <c r="AE3123" s="1">
        <v>46114.022222222222</v>
      </c>
      <c r="AF3123">
        <v>0</v>
      </c>
      <c r="AG3123">
        <v>0</v>
      </c>
      <c r="AH3123">
        <v>0</v>
      </c>
      <c r="AI3123">
        <v>0</v>
      </c>
      <c r="AJ3123" t="s">
        <v>1651</v>
      </c>
      <c r="AK3123">
        <v>1</v>
      </c>
    </row>
    <row r="3124" spans="1:37" x14ac:dyDescent="0.35">
      <c r="A3124">
        <v>893138</v>
      </c>
      <c r="B3124" t="s">
        <v>56</v>
      </c>
      <c r="C3124" t="s">
        <v>131</v>
      </c>
      <c r="D3124">
        <v>32</v>
      </c>
      <c r="E3124" t="s">
        <v>69</v>
      </c>
      <c r="F3124" t="s">
        <v>110</v>
      </c>
      <c r="G3124" t="s">
        <v>59</v>
      </c>
      <c r="H3124" t="s">
        <v>163</v>
      </c>
      <c r="I3124" t="s">
        <v>1298</v>
      </c>
      <c r="J3124" t="s">
        <v>62</v>
      </c>
      <c r="K3124" t="s">
        <v>385</v>
      </c>
      <c r="L3124" t="s">
        <v>93</v>
      </c>
      <c r="M3124" s="1">
        <v>42441.527083333334</v>
      </c>
      <c r="N3124" t="s">
        <v>3024</v>
      </c>
      <c r="O3124" t="s">
        <v>1749</v>
      </c>
      <c r="P3124">
        <v>2016</v>
      </c>
      <c r="Q3124">
        <v>3</v>
      </c>
      <c r="R3124" t="s">
        <v>105</v>
      </c>
      <c r="S3124">
        <v>12</v>
      </c>
      <c r="T3124" t="s">
        <v>1790</v>
      </c>
      <c r="U3124">
        <v>10</v>
      </c>
      <c r="V3124">
        <v>7</v>
      </c>
      <c r="W3124">
        <v>12</v>
      </c>
      <c r="X3124" t="s">
        <v>344</v>
      </c>
      <c r="Y3124" t="s">
        <v>345</v>
      </c>
      <c r="Z3124" t="s">
        <v>1734</v>
      </c>
      <c r="AA3124">
        <v>294</v>
      </c>
      <c r="AB3124">
        <v>4.9000000000000004</v>
      </c>
      <c r="AC3124" t="s">
        <v>96</v>
      </c>
      <c r="AD3124" s="1">
        <v>42441.443749999999</v>
      </c>
      <c r="AE3124" s="1">
        <v>46114.00340277778</v>
      </c>
      <c r="AF3124">
        <v>0</v>
      </c>
      <c r="AG3124">
        <v>0</v>
      </c>
      <c r="AH3124">
        <v>0</v>
      </c>
      <c r="AI3124">
        <v>0</v>
      </c>
      <c r="AJ3124" t="s">
        <v>1651</v>
      </c>
      <c r="AK3124">
        <v>1</v>
      </c>
    </row>
    <row r="3125" spans="1:37" x14ac:dyDescent="0.35">
      <c r="A3125">
        <v>805998</v>
      </c>
      <c r="B3125" t="s">
        <v>56</v>
      </c>
      <c r="C3125" t="s">
        <v>195</v>
      </c>
      <c r="D3125">
        <v>46</v>
      </c>
      <c r="E3125" t="s">
        <v>39</v>
      </c>
      <c r="F3125" t="s">
        <v>40</v>
      </c>
      <c r="G3125" t="s">
        <v>189</v>
      </c>
      <c r="H3125" t="s">
        <v>408</v>
      </c>
      <c r="I3125" t="s">
        <v>191</v>
      </c>
      <c r="J3125" t="s">
        <v>192</v>
      </c>
      <c r="K3125" t="s">
        <v>385</v>
      </c>
      <c r="L3125" t="s">
        <v>93</v>
      </c>
      <c r="M3125" s="1">
        <v>42441.525694444441</v>
      </c>
      <c r="N3125" t="s">
        <v>3024</v>
      </c>
      <c r="O3125" t="s">
        <v>1026</v>
      </c>
      <c r="P3125">
        <v>2016</v>
      </c>
      <c r="Q3125">
        <v>3</v>
      </c>
      <c r="R3125" t="s">
        <v>105</v>
      </c>
      <c r="S3125">
        <v>12</v>
      </c>
      <c r="T3125" t="s">
        <v>1790</v>
      </c>
      <c r="U3125">
        <v>10</v>
      </c>
      <c r="V3125">
        <v>7</v>
      </c>
      <c r="W3125">
        <v>12</v>
      </c>
      <c r="X3125" t="s">
        <v>344</v>
      </c>
      <c r="Y3125" t="s">
        <v>345</v>
      </c>
      <c r="Z3125" t="s">
        <v>1725</v>
      </c>
      <c r="AA3125">
        <v>370</v>
      </c>
      <c r="AB3125">
        <v>6.17</v>
      </c>
      <c r="AC3125" t="s">
        <v>54</v>
      </c>
      <c r="AD3125" s="1">
        <v>42441.442361111112</v>
      </c>
      <c r="AE3125" s="1">
        <v>46114.004282407404</v>
      </c>
      <c r="AF3125">
        <v>0</v>
      </c>
      <c r="AG3125">
        <v>0</v>
      </c>
      <c r="AH3125">
        <v>0</v>
      </c>
      <c r="AI3125">
        <v>0</v>
      </c>
      <c r="AJ3125" t="s">
        <v>1651</v>
      </c>
      <c r="AK3125">
        <v>1</v>
      </c>
    </row>
    <row r="3126" spans="1:37" x14ac:dyDescent="0.35">
      <c r="A3126">
        <v>1108535</v>
      </c>
      <c r="B3126" t="s">
        <v>56</v>
      </c>
      <c r="C3126" t="s">
        <v>79</v>
      </c>
      <c r="D3126">
        <v>34</v>
      </c>
      <c r="E3126" t="s">
        <v>69</v>
      </c>
      <c r="F3126" t="s">
        <v>185</v>
      </c>
      <c r="G3126" t="s">
        <v>318</v>
      </c>
      <c r="H3126" t="s">
        <v>571</v>
      </c>
      <c r="I3126" t="s">
        <v>319</v>
      </c>
      <c r="J3126" t="s">
        <v>320</v>
      </c>
      <c r="K3126" t="s">
        <v>92</v>
      </c>
      <c r="L3126" t="s">
        <v>93</v>
      </c>
      <c r="M3126" s="1">
        <v>42441.525000000001</v>
      </c>
      <c r="N3126" t="s">
        <v>3024</v>
      </c>
      <c r="O3126" t="s">
        <v>1028</v>
      </c>
      <c r="P3126">
        <v>2016</v>
      </c>
      <c r="Q3126">
        <v>3</v>
      </c>
      <c r="R3126" t="s">
        <v>105</v>
      </c>
      <c r="S3126">
        <v>12</v>
      </c>
      <c r="T3126" t="s">
        <v>1790</v>
      </c>
      <c r="U3126">
        <v>10</v>
      </c>
      <c r="V3126">
        <v>7</v>
      </c>
      <c r="W3126">
        <v>12</v>
      </c>
      <c r="X3126" t="s">
        <v>344</v>
      </c>
      <c r="Y3126" t="s">
        <v>345</v>
      </c>
      <c r="Z3126" t="s">
        <v>2600</v>
      </c>
      <c r="AA3126">
        <v>356</v>
      </c>
      <c r="AB3126">
        <v>5.93</v>
      </c>
      <c r="AC3126" t="s">
        <v>54</v>
      </c>
      <c r="AD3126" s="1">
        <v>42441.441666666666</v>
      </c>
      <c r="AE3126" s="1">
        <v>46114.004120370373</v>
      </c>
      <c r="AF3126">
        <v>0</v>
      </c>
      <c r="AG3126">
        <v>0</v>
      </c>
      <c r="AH3126">
        <v>1</v>
      </c>
      <c r="AI3126">
        <v>0</v>
      </c>
      <c r="AJ3126" t="s">
        <v>1651</v>
      </c>
      <c r="AK3126">
        <v>1</v>
      </c>
    </row>
    <row r="3127" spans="1:37" x14ac:dyDescent="0.35">
      <c r="A3127">
        <v>2203491</v>
      </c>
      <c r="B3127" t="s">
        <v>56</v>
      </c>
      <c r="C3127" t="s">
        <v>131</v>
      </c>
      <c r="D3127">
        <v>38</v>
      </c>
      <c r="E3127" t="s">
        <v>138</v>
      </c>
      <c r="F3127" t="s">
        <v>110</v>
      </c>
      <c r="G3127" t="s">
        <v>424</v>
      </c>
      <c r="H3127" t="s">
        <v>545</v>
      </c>
      <c r="I3127" t="s">
        <v>426</v>
      </c>
      <c r="J3127" t="s">
        <v>427</v>
      </c>
      <c r="K3127" t="s">
        <v>385</v>
      </c>
      <c r="L3127" t="s">
        <v>93</v>
      </c>
      <c r="M3127" s="1">
        <v>42441.520833333336</v>
      </c>
      <c r="N3127" t="s">
        <v>3024</v>
      </c>
      <c r="O3127" t="s">
        <v>1035</v>
      </c>
      <c r="P3127">
        <v>2016</v>
      </c>
      <c r="Q3127">
        <v>3</v>
      </c>
      <c r="R3127" t="s">
        <v>105</v>
      </c>
      <c r="S3127">
        <v>12</v>
      </c>
      <c r="T3127" t="s">
        <v>1790</v>
      </c>
      <c r="U3127">
        <v>10</v>
      </c>
      <c r="V3127">
        <v>7</v>
      </c>
      <c r="W3127">
        <v>12</v>
      </c>
      <c r="X3127" t="s">
        <v>344</v>
      </c>
      <c r="Y3127" t="s">
        <v>345</v>
      </c>
      <c r="Z3127" t="s">
        <v>109</v>
      </c>
      <c r="AA3127">
        <v>58</v>
      </c>
      <c r="AB3127">
        <v>0.97</v>
      </c>
      <c r="AC3127" t="s">
        <v>78</v>
      </c>
      <c r="AD3127" s="1">
        <v>42441.4375</v>
      </c>
      <c r="AE3127" s="1">
        <v>46114.000671296293</v>
      </c>
      <c r="AF3127">
        <v>0</v>
      </c>
      <c r="AG3127">
        <v>0</v>
      </c>
      <c r="AH3127">
        <v>0</v>
      </c>
      <c r="AI3127">
        <v>0</v>
      </c>
      <c r="AJ3127" t="s">
        <v>1651</v>
      </c>
      <c r="AK3127">
        <v>1</v>
      </c>
    </row>
    <row r="3128" spans="1:37" x14ac:dyDescent="0.35">
      <c r="A3128">
        <v>951970</v>
      </c>
      <c r="B3128" t="s">
        <v>37</v>
      </c>
      <c r="C3128" t="s">
        <v>38</v>
      </c>
      <c r="D3128">
        <v>31</v>
      </c>
      <c r="E3128" t="s">
        <v>69</v>
      </c>
      <c r="F3128" t="s">
        <v>261</v>
      </c>
      <c r="G3128" t="s">
        <v>579</v>
      </c>
      <c r="H3128" t="s">
        <v>190</v>
      </c>
      <c r="I3128" t="s">
        <v>3095</v>
      </c>
      <c r="J3128" t="s">
        <v>3096</v>
      </c>
      <c r="K3128" t="s">
        <v>143</v>
      </c>
      <c r="L3128" t="s">
        <v>144</v>
      </c>
      <c r="M3128" s="1">
        <v>42441.520138888889</v>
      </c>
      <c r="N3128" t="s">
        <v>3024</v>
      </c>
      <c r="O3128" t="s">
        <v>1589</v>
      </c>
      <c r="P3128">
        <v>2016</v>
      </c>
      <c r="Q3128">
        <v>3</v>
      </c>
      <c r="R3128" t="s">
        <v>105</v>
      </c>
      <c r="S3128">
        <v>12</v>
      </c>
      <c r="T3128" t="s">
        <v>1790</v>
      </c>
      <c r="U3128">
        <v>10</v>
      </c>
      <c r="V3128">
        <v>7</v>
      </c>
      <c r="W3128">
        <v>12</v>
      </c>
      <c r="X3128" t="s">
        <v>344</v>
      </c>
      <c r="Y3128" t="s">
        <v>345</v>
      </c>
      <c r="Z3128" t="s">
        <v>66</v>
      </c>
      <c r="AA3128">
        <v>0</v>
      </c>
      <c r="AB3128">
        <v>0</v>
      </c>
      <c r="AC3128" t="s">
        <v>67</v>
      </c>
      <c r="AD3128" s="1">
        <v>42441.436805555553</v>
      </c>
      <c r="AE3128" s="1">
        <v>46114</v>
      </c>
      <c r="AF3128">
        <v>0</v>
      </c>
      <c r="AG3128">
        <v>0</v>
      </c>
      <c r="AH3128">
        <v>0</v>
      </c>
      <c r="AI3128">
        <v>0</v>
      </c>
      <c r="AJ3128" t="s">
        <v>1651</v>
      </c>
      <c r="AK3128">
        <v>1</v>
      </c>
    </row>
    <row r="3129" spans="1:37" x14ac:dyDescent="0.35">
      <c r="A3129">
        <v>809647</v>
      </c>
      <c r="B3129" t="s">
        <v>56</v>
      </c>
      <c r="C3129" t="s">
        <v>131</v>
      </c>
      <c r="D3129">
        <v>39</v>
      </c>
      <c r="E3129" t="s">
        <v>138</v>
      </c>
      <c r="F3129" t="s">
        <v>110</v>
      </c>
      <c r="G3129" t="s">
        <v>179</v>
      </c>
      <c r="H3129" t="s">
        <v>200</v>
      </c>
      <c r="I3129" t="s">
        <v>611</v>
      </c>
      <c r="J3129" t="s">
        <v>182</v>
      </c>
      <c r="K3129" t="s">
        <v>385</v>
      </c>
      <c r="L3129" t="s">
        <v>93</v>
      </c>
      <c r="M3129" s="1">
        <v>42441.519444444442</v>
      </c>
      <c r="N3129" t="s">
        <v>3024</v>
      </c>
      <c r="O3129" t="s">
        <v>1037</v>
      </c>
      <c r="P3129">
        <v>2016</v>
      </c>
      <c r="Q3129">
        <v>3</v>
      </c>
      <c r="R3129" t="s">
        <v>105</v>
      </c>
      <c r="S3129">
        <v>12</v>
      </c>
      <c r="T3129" t="s">
        <v>1790</v>
      </c>
      <c r="U3129">
        <v>10</v>
      </c>
      <c r="V3129">
        <v>7</v>
      </c>
      <c r="W3129">
        <v>12</v>
      </c>
      <c r="X3129" t="s">
        <v>344</v>
      </c>
      <c r="Y3129" t="s">
        <v>345</v>
      </c>
      <c r="Z3129" t="s">
        <v>2242</v>
      </c>
      <c r="AA3129">
        <v>430</v>
      </c>
      <c r="AB3129">
        <v>7.17</v>
      </c>
      <c r="AC3129" t="s">
        <v>54</v>
      </c>
      <c r="AD3129" s="1">
        <v>42441.436111111114</v>
      </c>
      <c r="AE3129" s="1">
        <v>46114.004976851851</v>
      </c>
      <c r="AF3129">
        <v>0</v>
      </c>
      <c r="AG3129">
        <v>0</v>
      </c>
      <c r="AH3129">
        <v>0</v>
      </c>
      <c r="AI3129">
        <v>0</v>
      </c>
      <c r="AJ3129" t="s">
        <v>1651</v>
      </c>
      <c r="AK3129">
        <v>1</v>
      </c>
    </row>
    <row r="3130" spans="1:37" x14ac:dyDescent="0.35">
      <c r="A3130">
        <v>866592</v>
      </c>
      <c r="B3130" t="s">
        <v>56</v>
      </c>
      <c r="C3130" t="s">
        <v>68</v>
      </c>
      <c r="D3130">
        <v>28</v>
      </c>
      <c r="E3130" t="s">
        <v>69</v>
      </c>
      <c r="F3130" t="s">
        <v>40</v>
      </c>
      <c r="G3130" t="s">
        <v>314</v>
      </c>
      <c r="H3130" t="s">
        <v>571</v>
      </c>
      <c r="I3130" t="s">
        <v>1313</v>
      </c>
      <c r="J3130" t="s">
        <v>316</v>
      </c>
      <c r="K3130" t="s">
        <v>385</v>
      </c>
      <c r="L3130" t="s">
        <v>93</v>
      </c>
      <c r="M3130" s="1">
        <v>42441.513888888891</v>
      </c>
      <c r="N3130" t="s">
        <v>3024</v>
      </c>
      <c r="O3130" t="s">
        <v>2390</v>
      </c>
      <c r="P3130">
        <v>2016</v>
      </c>
      <c r="Q3130">
        <v>3</v>
      </c>
      <c r="R3130" t="s">
        <v>105</v>
      </c>
      <c r="S3130">
        <v>12</v>
      </c>
      <c r="T3130" t="s">
        <v>1790</v>
      </c>
      <c r="U3130">
        <v>10</v>
      </c>
      <c r="V3130">
        <v>7</v>
      </c>
      <c r="W3130">
        <v>12</v>
      </c>
      <c r="X3130" t="s">
        <v>344</v>
      </c>
      <c r="Y3130" t="s">
        <v>345</v>
      </c>
      <c r="Z3130" t="s">
        <v>3097</v>
      </c>
      <c r="AA3130">
        <v>5090</v>
      </c>
      <c r="AB3130">
        <v>84.83</v>
      </c>
      <c r="AC3130" t="s">
        <v>130</v>
      </c>
      <c r="AD3130" s="1">
        <v>42441.430555555555</v>
      </c>
      <c r="AE3130" s="1">
        <v>46114.058912037035</v>
      </c>
      <c r="AF3130">
        <v>0</v>
      </c>
      <c r="AG3130">
        <v>0</v>
      </c>
      <c r="AH3130">
        <v>0</v>
      </c>
      <c r="AI3130">
        <v>0</v>
      </c>
      <c r="AJ3130" t="s">
        <v>1651</v>
      </c>
      <c r="AK3130">
        <v>1</v>
      </c>
    </row>
    <row r="3131" spans="1:37" x14ac:dyDescent="0.35">
      <c r="A3131">
        <v>867234</v>
      </c>
      <c r="B3131" t="s">
        <v>56</v>
      </c>
      <c r="C3131" t="s">
        <v>131</v>
      </c>
      <c r="D3131">
        <v>25</v>
      </c>
      <c r="E3131" t="s">
        <v>69</v>
      </c>
      <c r="F3131" t="s">
        <v>110</v>
      </c>
      <c r="G3131" t="s">
        <v>132</v>
      </c>
      <c r="H3131" t="s">
        <v>190</v>
      </c>
      <c r="I3131" t="s">
        <v>342</v>
      </c>
      <c r="J3131" t="s">
        <v>135</v>
      </c>
      <c r="K3131" t="s">
        <v>63</v>
      </c>
      <c r="L3131" t="s">
        <v>64</v>
      </c>
      <c r="M3131" s="1">
        <v>42441.508333333331</v>
      </c>
      <c r="N3131" t="s">
        <v>3024</v>
      </c>
      <c r="O3131" t="s">
        <v>2108</v>
      </c>
      <c r="P3131">
        <v>2016</v>
      </c>
      <c r="Q3131">
        <v>3</v>
      </c>
      <c r="R3131" t="s">
        <v>105</v>
      </c>
      <c r="S3131">
        <v>12</v>
      </c>
      <c r="T3131" t="s">
        <v>1790</v>
      </c>
      <c r="U3131">
        <v>10</v>
      </c>
      <c r="V3131">
        <v>7</v>
      </c>
      <c r="W3131">
        <v>12</v>
      </c>
      <c r="X3131" t="s">
        <v>344</v>
      </c>
      <c r="Y3131" t="s">
        <v>345</v>
      </c>
      <c r="Z3131" t="s">
        <v>1122</v>
      </c>
      <c r="AA3131">
        <v>325</v>
      </c>
      <c r="AB3131">
        <v>5.42</v>
      </c>
      <c r="AC3131" t="s">
        <v>54</v>
      </c>
      <c r="AD3131" s="1">
        <v>42441.425000000003</v>
      </c>
      <c r="AE3131" s="1">
        <v>46114.003761574073</v>
      </c>
      <c r="AF3131">
        <v>0</v>
      </c>
      <c r="AG3131">
        <v>0</v>
      </c>
      <c r="AH3131">
        <v>0</v>
      </c>
      <c r="AI3131">
        <v>0</v>
      </c>
      <c r="AJ3131" t="s">
        <v>1651</v>
      </c>
      <c r="AK3131">
        <v>1</v>
      </c>
    </row>
    <row r="3132" spans="1:37" x14ac:dyDescent="0.35">
      <c r="A3132">
        <v>773512</v>
      </c>
      <c r="B3132" t="s">
        <v>56</v>
      </c>
      <c r="C3132" t="s">
        <v>38</v>
      </c>
      <c r="D3132">
        <v>35</v>
      </c>
      <c r="E3132" t="s">
        <v>138</v>
      </c>
      <c r="F3132" t="s">
        <v>261</v>
      </c>
      <c r="G3132" t="s">
        <v>88</v>
      </c>
      <c r="H3132" t="s">
        <v>982</v>
      </c>
      <c r="I3132" t="s">
        <v>1373</v>
      </c>
      <c r="J3132" t="s">
        <v>91</v>
      </c>
      <c r="K3132" t="s">
        <v>385</v>
      </c>
      <c r="L3132" t="s">
        <v>93</v>
      </c>
      <c r="M3132" s="1">
        <v>42441.498611111114</v>
      </c>
      <c r="N3132" t="s">
        <v>3024</v>
      </c>
      <c r="O3132" t="s">
        <v>490</v>
      </c>
      <c r="P3132">
        <v>2016</v>
      </c>
      <c r="Q3132">
        <v>3</v>
      </c>
      <c r="R3132" t="s">
        <v>105</v>
      </c>
      <c r="S3132">
        <v>12</v>
      </c>
      <c r="T3132" t="s">
        <v>1790</v>
      </c>
      <c r="U3132">
        <v>10</v>
      </c>
      <c r="V3132">
        <v>7</v>
      </c>
      <c r="W3132">
        <v>11</v>
      </c>
      <c r="X3132" t="s">
        <v>491</v>
      </c>
      <c r="Y3132" t="s">
        <v>345</v>
      </c>
      <c r="Z3132" t="s">
        <v>991</v>
      </c>
      <c r="AA3132">
        <v>30</v>
      </c>
      <c r="AB3132">
        <v>0.5</v>
      </c>
      <c r="AC3132" t="s">
        <v>78</v>
      </c>
      <c r="AD3132" s="1">
        <v>42441.415277777778</v>
      </c>
      <c r="AE3132" s="1">
        <v>46114.000347222223</v>
      </c>
      <c r="AF3132">
        <v>0</v>
      </c>
      <c r="AG3132">
        <v>0</v>
      </c>
      <c r="AH3132">
        <v>0</v>
      </c>
      <c r="AI3132">
        <v>0</v>
      </c>
      <c r="AJ3132" t="s">
        <v>1651</v>
      </c>
      <c r="AK3132">
        <v>1</v>
      </c>
    </row>
    <row r="3133" spans="1:37" x14ac:dyDescent="0.35">
      <c r="A3133">
        <v>867624</v>
      </c>
      <c r="B3133" t="s">
        <v>56</v>
      </c>
      <c r="C3133" t="s">
        <v>68</v>
      </c>
      <c r="D3133">
        <v>32</v>
      </c>
      <c r="E3133" t="s">
        <v>69</v>
      </c>
      <c r="F3133" t="s">
        <v>40</v>
      </c>
      <c r="G3133" t="s">
        <v>97</v>
      </c>
      <c r="H3133" t="s">
        <v>440</v>
      </c>
      <c r="I3133" t="s">
        <v>421</v>
      </c>
      <c r="J3133" t="s">
        <v>100</v>
      </c>
      <c r="K3133" t="s">
        <v>385</v>
      </c>
      <c r="L3133" t="s">
        <v>93</v>
      </c>
      <c r="M3133" s="1">
        <v>42441.495138888888</v>
      </c>
      <c r="N3133" t="s">
        <v>3024</v>
      </c>
      <c r="O3133" t="s">
        <v>3098</v>
      </c>
      <c r="P3133">
        <v>2016</v>
      </c>
      <c r="Q3133">
        <v>3</v>
      </c>
      <c r="R3133" t="s">
        <v>105</v>
      </c>
      <c r="S3133">
        <v>12</v>
      </c>
      <c r="T3133" t="s">
        <v>1790</v>
      </c>
      <c r="U3133">
        <v>10</v>
      </c>
      <c r="V3133">
        <v>7</v>
      </c>
      <c r="W3133">
        <v>11</v>
      </c>
      <c r="X3133" t="s">
        <v>491</v>
      </c>
      <c r="Y3133" t="s">
        <v>345</v>
      </c>
      <c r="Z3133" t="s">
        <v>2265</v>
      </c>
      <c r="AA3133">
        <v>1288</v>
      </c>
      <c r="AB3133">
        <v>21.47</v>
      </c>
      <c r="AC3133" t="s">
        <v>178</v>
      </c>
      <c r="AD3133" s="1">
        <v>42441.411805555559</v>
      </c>
      <c r="AE3133" s="1">
        <v>46114.014907407407</v>
      </c>
      <c r="AF3133">
        <v>0</v>
      </c>
      <c r="AG3133">
        <v>0</v>
      </c>
      <c r="AH3133">
        <v>0</v>
      </c>
      <c r="AI3133">
        <v>0</v>
      </c>
      <c r="AJ3133" t="s">
        <v>1651</v>
      </c>
      <c r="AK3133">
        <v>1</v>
      </c>
    </row>
    <row r="3134" spans="1:37" x14ac:dyDescent="0.35">
      <c r="A3134">
        <v>833277</v>
      </c>
      <c r="B3134" t="s">
        <v>56</v>
      </c>
      <c r="C3134" t="s">
        <v>68</v>
      </c>
      <c r="D3134">
        <v>27</v>
      </c>
      <c r="E3134" t="s">
        <v>69</v>
      </c>
      <c r="F3134" t="s">
        <v>40</v>
      </c>
      <c r="G3134" t="s">
        <v>544</v>
      </c>
      <c r="H3134" t="s">
        <v>98</v>
      </c>
      <c r="I3134" t="s">
        <v>1352</v>
      </c>
      <c r="J3134" t="s">
        <v>547</v>
      </c>
      <c r="K3134" t="s">
        <v>385</v>
      </c>
      <c r="L3134" t="s">
        <v>93</v>
      </c>
      <c r="M3134" s="1">
        <v>42441.493055555555</v>
      </c>
      <c r="N3134" t="s">
        <v>3024</v>
      </c>
      <c r="O3134" t="s">
        <v>2896</v>
      </c>
      <c r="P3134">
        <v>2016</v>
      </c>
      <c r="Q3134">
        <v>3</v>
      </c>
      <c r="R3134" t="s">
        <v>105</v>
      </c>
      <c r="S3134">
        <v>12</v>
      </c>
      <c r="T3134" t="s">
        <v>1790</v>
      </c>
      <c r="U3134">
        <v>10</v>
      </c>
      <c r="V3134">
        <v>7</v>
      </c>
      <c r="W3134">
        <v>11</v>
      </c>
      <c r="X3134" t="s">
        <v>491</v>
      </c>
      <c r="Y3134" t="s">
        <v>345</v>
      </c>
      <c r="Z3134" t="s">
        <v>3099</v>
      </c>
      <c r="AA3134">
        <v>1780</v>
      </c>
      <c r="AB3134">
        <v>29.67</v>
      </c>
      <c r="AC3134" t="s">
        <v>178</v>
      </c>
      <c r="AD3134" s="1">
        <v>42441.409722222219</v>
      </c>
      <c r="AE3134" s="1">
        <v>46114.020601851851</v>
      </c>
      <c r="AF3134">
        <v>0</v>
      </c>
      <c r="AG3134">
        <v>0</v>
      </c>
      <c r="AH3134">
        <v>0</v>
      </c>
      <c r="AI3134">
        <v>0</v>
      </c>
      <c r="AJ3134" t="s">
        <v>1651</v>
      </c>
      <c r="AK3134">
        <v>1</v>
      </c>
    </row>
    <row r="3135" spans="1:37" x14ac:dyDescent="0.35">
      <c r="A3135">
        <v>820335</v>
      </c>
      <c r="B3135" t="s">
        <v>56</v>
      </c>
      <c r="C3135" t="s">
        <v>68</v>
      </c>
      <c r="D3135">
        <v>17</v>
      </c>
      <c r="E3135" t="s">
        <v>283</v>
      </c>
      <c r="F3135" t="s">
        <v>40</v>
      </c>
      <c r="G3135" t="s">
        <v>921</v>
      </c>
      <c r="H3135" t="s">
        <v>112</v>
      </c>
      <c r="I3135" t="s">
        <v>1109</v>
      </c>
      <c r="J3135" t="s">
        <v>923</v>
      </c>
      <c r="K3135" t="s">
        <v>385</v>
      </c>
      <c r="L3135" t="s">
        <v>93</v>
      </c>
      <c r="M3135" s="1">
        <v>42441.491666666669</v>
      </c>
      <c r="N3135" t="s">
        <v>3024</v>
      </c>
      <c r="O3135" t="s">
        <v>2520</v>
      </c>
      <c r="P3135">
        <v>2016</v>
      </c>
      <c r="Q3135">
        <v>3</v>
      </c>
      <c r="R3135" t="s">
        <v>105</v>
      </c>
      <c r="S3135">
        <v>12</v>
      </c>
      <c r="T3135" t="s">
        <v>1790</v>
      </c>
      <c r="U3135">
        <v>10</v>
      </c>
      <c r="V3135">
        <v>7</v>
      </c>
      <c r="W3135">
        <v>11</v>
      </c>
      <c r="X3135" t="s">
        <v>491</v>
      </c>
      <c r="Y3135" t="s">
        <v>345</v>
      </c>
      <c r="Z3135" t="s">
        <v>634</v>
      </c>
      <c r="AA3135">
        <v>112</v>
      </c>
      <c r="AB3135">
        <v>1.87</v>
      </c>
      <c r="AC3135" t="s">
        <v>96</v>
      </c>
      <c r="AD3135" s="1">
        <v>42441.408333333333</v>
      </c>
      <c r="AE3135" s="1">
        <v>46114.001296296294</v>
      </c>
      <c r="AF3135">
        <v>0</v>
      </c>
      <c r="AG3135">
        <v>0</v>
      </c>
      <c r="AH3135">
        <v>0</v>
      </c>
      <c r="AI3135">
        <v>0</v>
      </c>
      <c r="AJ3135" t="s">
        <v>1651</v>
      </c>
      <c r="AK3135">
        <v>1</v>
      </c>
    </row>
    <row r="3136" spans="1:37" x14ac:dyDescent="0.35">
      <c r="A3136">
        <v>810753</v>
      </c>
      <c r="B3136" t="s">
        <v>56</v>
      </c>
      <c r="C3136" t="s">
        <v>38</v>
      </c>
      <c r="D3136">
        <v>41</v>
      </c>
      <c r="E3136" t="s">
        <v>138</v>
      </c>
      <c r="F3136" t="s">
        <v>188</v>
      </c>
      <c r="G3136" t="s">
        <v>304</v>
      </c>
      <c r="H3136" t="s">
        <v>180</v>
      </c>
      <c r="I3136" t="s">
        <v>526</v>
      </c>
      <c r="J3136" t="s">
        <v>306</v>
      </c>
      <c r="K3136" t="s">
        <v>385</v>
      </c>
      <c r="L3136" t="s">
        <v>93</v>
      </c>
      <c r="M3136" s="1">
        <v>42441.48541666667</v>
      </c>
      <c r="N3136" t="s">
        <v>3024</v>
      </c>
      <c r="O3136" t="s">
        <v>1755</v>
      </c>
      <c r="P3136">
        <v>2016</v>
      </c>
      <c r="Q3136">
        <v>3</v>
      </c>
      <c r="R3136" t="s">
        <v>105</v>
      </c>
      <c r="S3136">
        <v>12</v>
      </c>
      <c r="T3136" t="s">
        <v>1790</v>
      </c>
      <c r="U3136">
        <v>10</v>
      </c>
      <c r="V3136">
        <v>7</v>
      </c>
      <c r="W3136">
        <v>11</v>
      </c>
      <c r="X3136" t="s">
        <v>491</v>
      </c>
      <c r="Y3136" t="s">
        <v>345</v>
      </c>
      <c r="Z3136" t="s">
        <v>532</v>
      </c>
      <c r="AA3136">
        <v>6</v>
      </c>
      <c r="AB3136">
        <v>0.1</v>
      </c>
      <c r="AC3136" t="s">
        <v>78</v>
      </c>
      <c r="AD3136" s="1">
        <v>42441.402083333334</v>
      </c>
      <c r="AE3136" s="1">
        <v>46114.000069444446</v>
      </c>
      <c r="AF3136">
        <v>0</v>
      </c>
      <c r="AG3136">
        <v>0</v>
      </c>
      <c r="AH3136">
        <v>0</v>
      </c>
      <c r="AI3136">
        <v>0</v>
      </c>
      <c r="AJ3136" t="s">
        <v>1651</v>
      </c>
      <c r="AK3136">
        <v>1</v>
      </c>
    </row>
    <row r="3137" spans="1:37" x14ac:dyDescent="0.35">
      <c r="A3137">
        <v>820335</v>
      </c>
      <c r="B3137" t="s">
        <v>56</v>
      </c>
      <c r="C3137" t="s">
        <v>68</v>
      </c>
      <c r="D3137">
        <v>17</v>
      </c>
      <c r="E3137" t="s">
        <v>283</v>
      </c>
      <c r="F3137" t="s">
        <v>40</v>
      </c>
      <c r="G3137" t="s">
        <v>921</v>
      </c>
      <c r="H3137" t="s">
        <v>112</v>
      </c>
      <c r="I3137" t="s">
        <v>1109</v>
      </c>
      <c r="J3137" t="s">
        <v>923</v>
      </c>
      <c r="K3137" t="s">
        <v>385</v>
      </c>
      <c r="L3137" t="s">
        <v>93</v>
      </c>
      <c r="M3137" s="1">
        <v>42441.484722222223</v>
      </c>
      <c r="N3137" t="s">
        <v>3024</v>
      </c>
      <c r="O3137" t="s">
        <v>2297</v>
      </c>
      <c r="P3137">
        <v>2016</v>
      </c>
      <c r="Q3137">
        <v>3</v>
      </c>
      <c r="R3137" t="s">
        <v>105</v>
      </c>
      <c r="S3137">
        <v>12</v>
      </c>
      <c r="T3137" t="s">
        <v>1790</v>
      </c>
      <c r="U3137">
        <v>10</v>
      </c>
      <c r="V3137">
        <v>7</v>
      </c>
      <c r="W3137">
        <v>11</v>
      </c>
      <c r="X3137" t="s">
        <v>491</v>
      </c>
      <c r="Y3137" t="s">
        <v>345</v>
      </c>
      <c r="Z3137" t="s">
        <v>539</v>
      </c>
      <c r="AA3137">
        <v>38</v>
      </c>
      <c r="AB3137">
        <v>0.63</v>
      </c>
      <c r="AC3137" t="s">
        <v>78</v>
      </c>
      <c r="AD3137" s="1">
        <v>42441.401388888888</v>
      </c>
      <c r="AE3137" s="1">
        <v>46114.000439814816</v>
      </c>
      <c r="AF3137">
        <v>0</v>
      </c>
      <c r="AG3137">
        <v>0</v>
      </c>
      <c r="AH3137">
        <v>0</v>
      </c>
      <c r="AI3137">
        <v>0</v>
      </c>
      <c r="AJ3137" t="s">
        <v>1651</v>
      </c>
      <c r="AK3137">
        <v>1</v>
      </c>
    </row>
    <row r="3138" spans="1:37" x14ac:dyDescent="0.35">
      <c r="A3138">
        <v>808785</v>
      </c>
      <c r="B3138" t="s">
        <v>56</v>
      </c>
      <c r="C3138" t="s">
        <v>195</v>
      </c>
      <c r="D3138">
        <v>29</v>
      </c>
      <c r="E3138" t="s">
        <v>69</v>
      </c>
      <c r="F3138" t="s">
        <v>40</v>
      </c>
      <c r="G3138" t="s">
        <v>236</v>
      </c>
      <c r="H3138" t="s">
        <v>382</v>
      </c>
      <c r="I3138" t="s">
        <v>852</v>
      </c>
      <c r="J3138" t="s">
        <v>238</v>
      </c>
      <c r="K3138" t="s">
        <v>385</v>
      </c>
      <c r="L3138" t="s">
        <v>93</v>
      </c>
      <c r="M3138" s="1">
        <v>42441.478472222225</v>
      </c>
      <c r="N3138" t="s">
        <v>3024</v>
      </c>
      <c r="O3138" t="s">
        <v>2402</v>
      </c>
      <c r="P3138">
        <v>2016</v>
      </c>
      <c r="Q3138">
        <v>3</v>
      </c>
      <c r="R3138" t="s">
        <v>105</v>
      </c>
      <c r="S3138">
        <v>12</v>
      </c>
      <c r="T3138" t="s">
        <v>1790</v>
      </c>
      <c r="U3138">
        <v>10</v>
      </c>
      <c r="V3138">
        <v>7</v>
      </c>
      <c r="W3138">
        <v>11</v>
      </c>
      <c r="X3138" t="s">
        <v>491</v>
      </c>
      <c r="Y3138" t="s">
        <v>345</v>
      </c>
      <c r="Z3138" t="s">
        <v>3100</v>
      </c>
      <c r="AA3138">
        <v>6444</v>
      </c>
      <c r="AB3138">
        <v>107.4</v>
      </c>
      <c r="AC3138" t="s">
        <v>130</v>
      </c>
      <c r="AD3138" s="1">
        <v>42441.395138888889</v>
      </c>
      <c r="AE3138" s="1">
        <v>46114.074583333335</v>
      </c>
      <c r="AF3138">
        <v>0</v>
      </c>
      <c r="AG3138">
        <v>0</v>
      </c>
      <c r="AH3138">
        <v>0</v>
      </c>
      <c r="AI3138">
        <v>0</v>
      </c>
      <c r="AJ3138" t="s">
        <v>1651</v>
      </c>
      <c r="AK3138">
        <v>1</v>
      </c>
    </row>
    <row r="3139" spans="1:37" x14ac:dyDescent="0.35">
      <c r="A3139">
        <v>2422825</v>
      </c>
      <c r="B3139" t="s">
        <v>56</v>
      </c>
      <c r="C3139" t="s">
        <v>68</v>
      </c>
      <c r="D3139">
        <v>37</v>
      </c>
      <c r="E3139" t="s">
        <v>138</v>
      </c>
      <c r="F3139" t="s">
        <v>70</v>
      </c>
      <c r="G3139" t="s">
        <v>124</v>
      </c>
      <c r="H3139" t="s">
        <v>376</v>
      </c>
      <c r="I3139" t="s">
        <v>1012</v>
      </c>
      <c r="J3139" t="s">
        <v>127</v>
      </c>
      <c r="K3139" t="s">
        <v>385</v>
      </c>
      <c r="L3139" t="s">
        <v>93</v>
      </c>
      <c r="M3139" s="1">
        <v>42441.477777777778</v>
      </c>
      <c r="N3139" t="s">
        <v>3024</v>
      </c>
      <c r="O3139" t="s">
        <v>496</v>
      </c>
      <c r="P3139">
        <v>2016</v>
      </c>
      <c r="Q3139">
        <v>3</v>
      </c>
      <c r="R3139" t="s">
        <v>105</v>
      </c>
      <c r="S3139">
        <v>12</v>
      </c>
      <c r="T3139" t="s">
        <v>1790</v>
      </c>
      <c r="U3139">
        <v>10</v>
      </c>
      <c r="V3139">
        <v>7</v>
      </c>
      <c r="W3139">
        <v>11</v>
      </c>
      <c r="X3139" t="s">
        <v>491</v>
      </c>
      <c r="Y3139" t="s">
        <v>345</v>
      </c>
      <c r="Z3139" t="s">
        <v>3101</v>
      </c>
      <c r="AA3139">
        <v>7802</v>
      </c>
      <c r="AB3139">
        <v>130.03</v>
      </c>
      <c r="AC3139" t="s">
        <v>130</v>
      </c>
      <c r="AD3139" s="1">
        <v>42441.394444444442</v>
      </c>
      <c r="AE3139" s="1">
        <v>46114.090300925927</v>
      </c>
      <c r="AF3139">
        <v>0</v>
      </c>
      <c r="AG3139">
        <v>0</v>
      </c>
      <c r="AH3139">
        <v>0</v>
      </c>
      <c r="AI3139">
        <v>0</v>
      </c>
      <c r="AJ3139" t="s">
        <v>1651</v>
      </c>
      <c r="AK3139">
        <v>1</v>
      </c>
    </row>
    <row r="3140" spans="1:37" x14ac:dyDescent="0.35">
      <c r="A3140">
        <v>821734</v>
      </c>
      <c r="B3140" t="s">
        <v>56</v>
      </c>
      <c r="C3140" t="s">
        <v>38</v>
      </c>
      <c r="D3140">
        <v>27</v>
      </c>
      <c r="E3140" t="s">
        <v>69</v>
      </c>
      <c r="F3140" t="s">
        <v>40</v>
      </c>
      <c r="G3140" t="s">
        <v>304</v>
      </c>
      <c r="H3140" t="s">
        <v>474</v>
      </c>
      <c r="I3140" t="s">
        <v>572</v>
      </c>
      <c r="J3140" t="s">
        <v>306</v>
      </c>
      <c r="K3140" t="s">
        <v>385</v>
      </c>
      <c r="L3140" t="s">
        <v>93</v>
      </c>
      <c r="M3140" s="1">
        <v>42441.476388888892</v>
      </c>
      <c r="N3140" t="s">
        <v>3024</v>
      </c>
      <c r="O3140" t="s">
        <v>2936</v>
      </c>
      <c r="P3140">
        <v>2016</v>
      </c>
      <c r="Q3140">
        <v>3</v>
      </c>
      <c r="R3140" t="s">
        <v>105</v>
      </c>
      <c r="S3140">
        <v>12</v>
      </c>
      <c r="T3140" t="s">
        <v>1790</v>
      </c>
      <c r="U3140">
        <v>10</v>
      </c>
      <c r="V3140">
        <v>7</v>
      </c>
      <c r="W3140">
        <v>11</v>
      </c>
      <c r="X3140" t="s">
        <v>491</v>
      </c>
      <c r="Y3140" t="s">
        <v>345</v>
      </c>
      <c r="Z3140" t="s">
        <v>3102</v>
      </c>
      <c r="AA3140">
        <v>694</v>
      </c>
      <c r="AB3140">
        <v>11.57</v>
      </c>
      <c r="AC3140" t="s">
        <v>54</v>
      </c>
      <c r="AD3140" s="1">
        <v>42441.393055555556</v>
      </c>
      <c r="AE3140" s="1">
        <v>46114.008032407408</v>
      </c>
      <c r="AF3140">
        <v>0</v>
      </c>
      <c r="AG3140">
        <v>0</v>
      </c>
      <c r="AH3140">
        <v>0</v>
      </c>
      <c r="AI3140">
        <v>0</v>
      </c>
      <c r="AJ3140" t="s">
        <v>1651</v>
      </c>
      <c r="AK3140">
        <v>1</v>
      </c>
    </row>
    <row r="3141" spans="1:37" x14ac:dyDescent="0.35">
      <c r="A3141">
        <v>941558</v>
      </c>
      <c r="B3141" t="s">
        <v>56</v>
      </c>
      <c r="C3141" t="s">
        <v>195</v>
      </c>
      <c r="D3141">
        <v>47</v>
      </c>
      <c r="E3141" t="s">
        <v>39</v>
      </c>
      <c r="F3141" t="s">
        <v>40</v>
      </c>
      <c r="G3141" t="s">
        <v>353</v>
      </c>
      <c r="H3141" t="s">
        <v>436</v>
      </c>
      <c r="I3141" t="s">
        <v>635</v>
      </c>
      <c r="J3141" t="s">
        <v>356</v>
      </c>
      <c r="K3141" t="s">
        <v>385</v>
      </c>
      <c r="L3141" t="s">
        <v>93</v>
      </c>
      <c r="M3141" s="1">
        <v>42441.474305555559</v>
      </c>
      <c r="N3141" t="s">
        <v>3024</v>
      </c>
      <c r="O3141" t="s">
        <v>1597</v>
      </c>
      <c r="P3141">
        <v>2016</v>
      </c>
      <c r="Q3141">
        <v>3</v>
      </c>
      <c r="R3141" t="s">
        <v>105</v>
      </c>
      <c r="S3141">
        <v>12</v>
      </c>
      <c r="T3141" t="s">
        <v>1790</v>
      </c>
      <c r="U3141">
        <v>10</v>
      </c>
      <c r="V3141">
        <v>7</v>
      </c>
      <c r="W3141">
        <v>11</v>
      </c>
      <c r="X3141" t="s">
        <v>491</v>
      </c>
      <c r="Y3141" t="s">
        <v>345</v>
      </c>
      <c r="Z3141" t="s">
        <v>2760</v>
      </c>
      <c r="AA3141">
        <v>512</v>
      </c>
      <c r="AB3141">
        <v>8.5299999999999994</v>
      </c>
      <c r="AC3141" t="s">
        <v>54</v>
      </c>
      <c r="AD3141" s="1">
        <v>42441.390972222223</v>
      </c>
      <c r="AE3141" s="1">
        <v>46114.005925925929</v>
      </c>
      <c r="AF3141">
        <v>0</v>
      </c>
      <c r="AG3141">
        <v>0</v>
      </c>
      <c r="AH3141">
        <v>0</v>
      </c>
      <c r="AI3141">
        <v>0</v>
      </c>
      <c r="AJ3141" t="s">
        <v>1651</v>
      </c>
      <c r="AK3141">
        <v>1</v>
      </c>
    </row>
    <row r="3142" spans="1:37" x14ac:dyDescent="0.35">
      <c r="A3142">
        <v>810402</v>
      </c>
      <c r="B3142" t="s">
        <v>37</v>
      </c>
      <c r="C3142" t="s">
        <v>68</v>
      </c>
      <c r="D3142">
        <v>48</v>
      </c>
      <c r="E3142" t="s">
        <v>39</v>
      </c>
      <c r="F3142" t="s">
        <v>40</v>
      </c>
      <c r="G3142" t="s">
        <v>1479</v>
      </c>
      <c r="H3142" t="s">
        <v>545</v>
      </c>
      <c r="I3142" t="s">
        <v>3103</v>
      </c>
      <c r="J3142" t="s">
        <v>3104</v>
      </c>
      <c r="K3142" t="s">
        <v>385</v>
      </c>
      <c r="L3142" t="s">
        <v>93</v>
      </c>
      <c r="M3142" s="1">
        <v>42441.470833333333</v>
      </c>
      <c r="N3142" t="s">
        <v>3024</v>
      </c>
      <c r="O3142" t="s">
        <v>3105</v>
      </c>
      <c r="P3142">
        <v>2016</v>
      </c>
      <c r="Q3142">
        <v>3</v>
      </c>
      <c r="R3142" t="s">
        <v>105</v>
      </c>
      <c r="S3142">
        <v>12</v>
      </c>
      <c r="T3142" t="s">
        <v>1790</v>
      </c>
      <c r="U3142">
        <v>10</v>
      </c>
      <c r="V3142">
        <v>7</v>
      </c>
      <c r="W3142">
        <v>11</v>
      </c>
      <c r="X3142" t="s">
        <v>491</v>
      </c>
      <c r="Y3142" t="s">
        <v>345</v>
      </c>
      <c r="Z3142" t="s">
        <v>2417</v>
      </c>
      <c r="AA3142">
        <v>678</v>
      </c>
      <c r="AB3142">
        <v>11.3</v>
      </c>
      <c r="AC3142" t="s">
        <v>54</v>
      </c>
      <c r="AD3142" s="1">
        <v>42441.387499999997</v>
      </c>
      <c r="AE3142" s="1">
        <v>46114.007847222223</v>
      </c>
      <c r="AF3142">
        <v>0</v>
      </c>
      <c r="AG3142">
        <v>0</v>
      </c>
      <c r="AH3142">
        <v>0</v>
      </c>
      <c r="AI3142">
        <v>0</v>
      </c>
      <c r="AJ3142" t="s">
        <v>1651</v>
      </c>
      <c r="AK3142">
        <v>1</v>
      </c>
    </row>
    <row r="3143" spans="1:37" x14ac:dyDescent="0.35">
      <c r="A3143">
        <v>832729</v>
      </c>
      <c r="B3143" t="s">
        <v>56</v>
      </c>
      <c r="C3143" t="s">
        <v>38</v>
      </c>
      <c r="D3143">
        <v>29</v>
      </c>
      <c r="E3143" t="s">
        <v>69</v>
      </c>
      <c r="F3143" t="s">
        <v>70</v>
      </c>
      <c r="G3143" t="s">
        <v>691</v>
      </c>
      <c r="H3143" t="s">
        <v>60</v>
      </c>
      <c r="I3143" t="s">
        <v>1017</v>
      </c>
      <c r="J3143" t="s">
        <v>693</v>
      </c>
      <c r="K3143" t="s">
        <v>385</v>
      </c>
      <c r="L3143" t="s">
        <v>93</v>
      </c>
      <c r="M3143" s="1">
        <v>42441.466666666667</v>
      </c>
      <c r="N3143" t="s">
        <v>3024</v>
      </c>
      <c r="O3143" t="s">
        <v>3106</v>
      </c>
      <c r="P3143">
        <v>2016</v>
      </c>
      <c r="Q3143">
        <v>3</v>
      </c>
      <c r="R3143" t="s">
        <v>105</v>
      </c>
      <c r="S3143">
        <v>12</v>
      </c>
      <c r="T3143" t="s">
        <v>1790</v>
      </c>
      <c r="U3143">
        <v>10</v>
      </c>
      <c r="V3143">
        <v>7</v>
      </c>
      <c r="W3143">
        <v>11</v>
      </c>
      <c r="X3143" t="s">
        <v>491</v>
      </c>
      <c r="Y3143" t="s">
        <v>345</v>
      </c>
      <c r="Z3143" t="s">
        <v>1935</v>
      </c>
      <c r="AA3143">
        <v>208</v>
      </c>
      <c r="AB3143">
        <v>3.47</v>
      </c>
      <c r="AC3143" t="s">
        <v>96</v>
      </c>
      <c r="AD3143" s="1">
        <v>42441.383333333331</v>
      </c>
      <c r="AE3143" s="1">
        <v>46114.00240740741</v>
      </c>
      <c r="AF3143">
        <v>0</v>
      </c>
      <c r="AG3143">
        <v>0</v>
      </c>
      <c r="AH3143">
        <v>0</v>
      </c>
      <c r="AI3143">
        <v>0</v>
      </c>
      <c r="AJ3143" t="s">
        <v>1651</v>
      </c>
      <c r="AK3143">
        <v>1</v>
      </c>
    </row>
    <row r="3144" spans="1:37" x14ac:dyDescent="0.35">
      <c r="A3144">
        <v>810654</v>
      </c>
      <c r="B3144" t="s">
        <v>56</v>
      </c>
      <c r="C3144" t="s">
        <v>131</v>
      </c>
      <c r="D3144">
        <v>28</v>
      </c>
      <c r="E3144" t="s">
        <v>69</v>
      </c>
      <c r="F3144" t="s">
        <v>110</v>
      </c>
      <c r="G3144" t="s">
        <v>156</v>
      </c>
      <c r="H3144" t="s">
        <v>440</v>
      </c>
      <c r="I3144" t="s">
        <v>605</v>
      </c>
      <c r="J3144" t="s">
        <v>159</v>
      </c>
      <c r="K3144" t="s">
        <v>385</v>
      </c>
      <c r="L3144" t="s">
        <v>93</v>
      </c>
      <c r="M3144" s="1">
        <v>42441.46597222222</v>
      </c>
      <c r="N3144" t="s">
        <v>3024</v>
      </c>
      <c r="O3144" t="s">
        <v>1077</v>
      </c>
      <c r="P3144">
        <v>2016</v>
      </c>
      <c r="Q3144">
        <v>3</v>
      </c>
      <c r="R3144" t="s">
        <v>105</v>
      </c>
      <c r="S3144">
        <v>12</v>
      </c>
      <c r="T3144" t="s">
        <v>1790</v>
      </c>
      <c r="U3144">
        <v>10</v>
      </c>
      <c r="V3144">
        <v>7</v>
      </c>
      <c r="W3144">
        <v>11</v>
      </c>
      <c r="X3144" t="s">
        <v>491</v>
      </c>
      <c r="Y3144" t="s">
        <v>345</v>
      </c>
      <c r="Z3144" t="s">
        <v>539</v>
      </c>
      <c r="AA3144">
        <v>38</v>
      </c>
      <c r="AB3144">
        <v>0.63</v>
      </c>
      <c r="AC3144" t="s">
        <v>78</v>
      </c>
      <c r="AD3144" s="1">
        <v>42441.382638888892</v>
      </c>
      <c r="AE3144" s="1">
        <v>46114.000439814816</v>
      </c>
      <c r="AF3144">
        <v>0</v>
      </c>
      <c r="AG3144">
        <v>0</v>
      </c>
      <c r="AH3144">
        <v>0</v>
      </c>
      <c r="AI3144">
        <v>0</v>
      </c>
      <c r="AJ3144" t="s">
        <v>1651</v>
      </c>
      <c r="AK3144">
        <v>1</v>
      </c>
    </row>
    <row r="3145" spans="1:37" x14ac:dyDescent="0.35">
      <c r="A3145">
        <v>869282</v>
      </c>
      <c r="B3145" t="s">
        <v>56</v>
      </c>
      <c r="C3145" t="s">
        <v>38</v>
      </c>
      <c r="D3145">
        <v>25</v>
      </c>
      <c r="E3145" t="s">
        <v>69</v>
      </c>
      <c r="F3145" t="s">
        <v>40</v>
      </c>
      <c r="G3145" t="s">
        <v>205</v>
      </c>
      <c r="H3145" t="s">
        <v>163</v>
      </c>
      <c r="I3145" t="s">
        <v>206</v>
      </c>
      <c r="J3145" t="s">
        <v>207</v>
      </c>
      <c r="K3145" t="s">
        <v>84</v>
      </c>
      <c r="L3145" t="s">
        <v>85</v>
      </c>
      <c r="M3145" s="1">
        <v>42441.46597222222</v>
      </c>
      <c r="N3145" t="s">
        <v>3024</v>
      </c>
      <c r="O3145" t="s">
        <v>1077</v>
      </c>
      <c r="P3145">
        <v>2016</v>
      </c>
      <c r="Q3145">
        <v>3</v>
      </c>
      <c r="R3145" t="s">
        <v>105</v>
      </c>
      <c r="S3145">
        <v>12</v>
      </c>
      <c r="T3145" t="s">
        <v>1790</v>
      </c>
      <c r="U3145">
        <v>10</v>
      </c>
      <c r="V3145">
        <v>7</v>
      </c>
      <c r="W3145">
        <v>11</v>
      </c>
      <c r="X3145" t="s">
        <v>491</v>
      </c>
      <c r="Y3145" t="s">
        <v>345</v>
      </c>
      <c r="Z3145" t="s">
        <v>3107</v>
      </c>
      <c r="AA3145">
        <v>5655</v>
      </c>
      <c r="AB3145">
        <v>94.25</v>
      </c>
      <c r="AC3145" t="s">
        <v>130</v>
      </c>
      <c r="AD3145" s="1">
        <v>42441.382638888892</v>
      </c>
      <c r="AE3145" s="1">
        <v>46114.065451388888</v>
      </c>
      <c r="AF3145">
        <v>0</v>
      </c>
      <c r="AG3145">
        <v>0</v>
      </c>
      <c r="AH3145">
        <v>0</v>
      </c>
      <c r="AI3145">
        <v>0</v>
      </c>
      <c r="AJ3145" t="s">
        <v>1651</v>
      </c>
      <c r="AK3145">
        <v>1</v>
      </c>
    </row>
    <row r="3146" spans="1:37" x14ac:dyDescent="0.35">
      <c r="A3146">
        <v>893501</v>
      </c>
      <c r="B3146" t="s">
        <v>56</v>
      </c>
      <c r="C3146" t="s">
        <v>68</v>
      </c>
      <c r="D3146">
        <v>30</v>
      </c>
      <c r="E3146" t="s">
        <v>69</v>
      </c>
      <c r="F3146" t="s">
        <v>146</v>
      </c>
      <c r="G3146" t="s">
        <v>671</v>
      </c>
      <c r="H3146" t="s">
        <v>157</v>
      </c>
      <c r="I3146" t="s">
        <v>1249</v>
      </c>
      <c r="J3146" t="s">
        <v>673</v>
      </c>
      <c r="K3146" t="s">
        <v>385</v>
      </c>
      <c r="L3146" t="s">
        <v>93</v>
      </c>
      <c r="M3146" s="1">
        <v>42441.455555555556</v>
      </c>
      <c r="N3146" t="s">
        <v>3024</v>
      </c>
      <c r="O3146" t="s">
        <v>1092</v>
      </c>
      <c r="P3146">
        <v>2016</v>
      </c>
      <c r="Q3146">
        <v>3</v>
      </c>
      <c r="R3146" t="s">
        <v>105</v>
      </c>
      <c r="S3146">
        <v>12</v>
      </c>
      <c r="T3146" t="s">
        <v>1790</v>
      </c>
      <c r="U3146">
        <v>10</v>
      </c>
      <c r="V3146">
        <v>7</v>
      </c>
      <c r="W3146">
        <v>10</v>
      </c>
      <c r="X3146" t="s">
        <v>491</v>
      </c>
      <c r="Y3146" t="s">
        <v>345</v>
      </c>
      <c r="Z3146" t="s">
        <v>1252</v>
      </c>
      <c r="AA3146">
        <v>96</v>
      </c>
      <c r="AB3146">
        <v>1.6</v>
      </c>
      <c r="AC3146" t="s">
        <v>96</v>
      </c>
      <c r="AD3146" s="1">
        <v>42441.37222222222</v>
      </c>
      <c r="AE3146" s="1">
        <v>46114.001111111109</v>
      </c>
      <c r="AF3146">
        <v>0</v>
      </c>
      <c r="AG3146">
        <v>0</v>
      </c>
      <c r="AH3146">
        <v>0</v>
      </c>
      <c r="AI3146">
        <v>0</v>
      </c>
      <c r="AJ3146" t="s">
        <v>1651</v>
      </c>
      <c r="AK3146">
        <v>1</v>
      </c>
    </row>
    <row r="3147" spans="1:37" x14ac:dyDescent="0.35">
      <c r="A3147">
        <v>2092315</v>
      </c>
      <c r="B3147" t="s">
        <v>56</v>
      </c>
      <c r="C3147" t="s">
        <v>38</v>
      </c>
      <c r="D3147">
        <v>55</v>
      </c>
      <c r="E3147" t="s">
        <v>423</v>
      </c>
      <c r="F3147" t="s">
        <v>146</v>
      </c>
      <c r="G3147" t="s">
        <v>71</v>
      </c>
      <c r="H3147" t="s">
        <v>372</v>
      </c>
      <c r="I3147" t="s">
        <v>1320</v>
      </c>
      <c r="J3147" t="s">
        <v>74</v>
      </c>
      <c r="K3147" t="s">
        <v>385</v>
      </c>
      <c r="L3147" t="s">
        <v>93</v>
      </c>
      <c r="M3147" s="1">
        <v>42441.454861111109</v>
      </c>
      <c r="N3147" t="s">
        <v>3024</v>
      </c>
      <c r="O3147" t="s">
        <v>1095</v>
      </c>
      <c r="P3147">
        <v>2016</v>
      </c>
      <c r="Q3147">
        <v>3</v>
      </c>
      <c r="R3147" t="s">
        <v>105</v>
      </c>
      <c r="S3147">
        <v>12</v>
      </c>
      <c r="T3147" t="s">
        <v>1790</v>
      </c>
      <c r="U3147">
        <v>10</v>
      </c>
      <c r="V3147">
        <v>7</v>
      </c>
      <c r="W3147">
        <v>10</v>
      </c>
      <c r="X3147" t="s">
        <v>491</v>
      </c>
      <c r="Y3147" t="s">
        <v>345</v>
      </c>
      <c r="Z3147" t="s">
        <v>3108</v>
      </c>
      <c r="AA3147">
        <v>442</v>
      </c>
      <c r="AB3147">
        <v>7.37</v>
      </c>
      <c r="AC3147" t="s">
        <v>54</v>
      </c>
      <c r="AD3147" s="1">
        <v>42441.371527777781</v>
      </c>
      <c r="AE3147" s="1">
        <v>46114.005115740743</v>
      </c>
      <c r="AF3147">
        <v>0</v>
      </c>
      <c r="AG3147">
        <v>0</v>
      </c>
      <c r="AH3147">
        <v>0</v>
      </c>
      <c r="AI3147">
        <v>0</v>
      </c>
      <c r="AJ3147" t="s">
        <v>1651</v>
      </c>
      <c r="AK3147">
        <v>1</v>
      </c>
    </row>
    <row r="3148" spans="1:37" x14ac:dyDescent="0.35">
      <c r="A3148">
        <v>33773</v>
      </c>
      <c r="B3148" t="s">
        <v>79</v>
      </c>
      <c r="C3148" t="s">
        <v>79</v>
      </c>
      <c r="D3148">
        <v>0</v>
      </c>
      <c r="E3148" t="s">
        <v>283</v>
      </c>
      <c r="F3148" t="s">
        <v>79</v>
      </c>
      <c r="G3148" t="s">
        <v>79</v>
      </c>
      <c r="H3148" t="s">
        <v>79</v>
      </c>
      <c r="I3148" t="s">
        <v>3109</v>
      </c>
      <c r="J3148" t="s">
        <v>79</v>
      </c>
      <c r="K3148" t="s">
        <v>385</v>
      </c>
      <c r="L3148" t="s">
        <v>93</v>
      </c>
      <c r="M3148" s="1">
        <v>42441.451388888891</v>
      </c>
      <c r="N3148" t="s">
        <v>3024</v>
      </c>
      <c r="O3148" t="s">
        <v>1099</v>
      </c>
      <c r="P3148">
        <v>2016</v>
      </c>
      <c r="Q3148">
        <v>3</v>
      </c>
      <c r="R3148" t="s">
        <v>105</v>
      </c>
      <c r="S3148">
        <v>12</v>
      </c>
      <c r="T3148" t="s">
        <v>1790</v>
      </c>
      <c r="U3148">
        <v>10</v>
      </c>
      <c r="V3148">
        <v>7</v>
      </c>
      <c r="W3148">
        <v>10</v>
      </c>
      <c r="X3148" t="s">
        <v>491</v>
      </c>
      <c r="Y3148" t="s">
        <v>345</v>
      </c>
      <c r="Z3148" t="s">
        <v>435</v>
      </c>
      <c r="AA3148">
        <v>8</v>
      </c>
      <c r="AB3148">
        <v>0.13</v>
      </c>
      <c r="AC3148" t="s">
        <v>78</v>
      </c>
      <c r="AD3148" s="1">
        <v>42441.368055555555</v>
      </c>
      <c r="AE3148" s="1">
        <v>46114.000092592592</v>
      </c>
      <c r="AF3148">
        <v>1</v>
      </c>
      <c r="AG3148">
        <v>1</v>
      </c>
      <c r="AH3148">
        <v>1</v>
      </c>
      <c r="AI3148">
        <v>1</v>
      </c>
      <c r="AJ3148" t="s">
        <v>1651</v>
      </c>
      <c r="AK3148">
        <v>1</v>
      </c>
    </row>
    <row r="3149" spans="1:37" x14ac:dyDescent="0.35">
      <c r="A3149">
        <v>868982</v>
      </c>
      <c r="B3149" t="s">
        <v>56</v>
      </c>
      <c r="C3149" t="s">
        <v>38</v>
      </c>
      <c r="D3149">
        <v>23</v>
      </c>
      <c r="E3149" t="s">
        <v>57</v>
      </c>
      <c r="F3149" t="s">
        <v>40</v>
      </c>
      <c r="G3149" t="s">
        <v>691</v>
      </c>
      <c r="H3149" t="s">
        <v>440</v>
      </c>
      <c r="I3149" t="s">
        <v>1017</v>
      </c>
      <c r="J3149" t="s">
        <v>693</v>
      </c>
      <c r="K3149" t="s">
        <v>92</v>
      </c>
      <c r="L3149" t="s">
        <v>93</v>
      </c>
      <c r="M3149" s="1">
        <v>42441.451388888891</v>
      </c>
      <c r="N3149" t="s">
        <v>3024</v>
      </c>
      <c r="O3149" t="s">
        <v>1099</v>
      </c>
      <c r="P3149">
        <v>2016</v>
      </c>
      <c r="Q3149">
        <v>3</v>
      </c>
      <c r="R3149" t="s">
        <v>105</v>
      </c>
      <c r="S3149">
        <v>12</v>
      </c>
      <c r="T3149" t="s">
        <v>1790</v>
      </c>
      <c r="U3149">
        <v>10</v>
      </c>
      <c r="V3149">
        <v>7</v>
      </c>
      <c r="W3149">
        <v>10</v>
      </c>
      <c r="X3149" t="s">
        <v>491</v>
      </c>
      <c r="Y3149" t="s">
        <v>345</v>
      </c>
      <c r="Z3149" t="s">
        <v>245</v>
      </c>
      <c r="AA3149">
        <v>28</v>
      </c>
      <c r="AB3149">
        <v>0.47</v>
      </c>
      <c r="AC3149" t="s">
        <v>78</v>
      </c>
      <c r="AD3149" s="1">
        <v>42441.368055555555</v>
      </c>
      <c r="AE3149" s="1">
        <v>46114.000324074077</v>
      </c>
      <c r="AF3149">
        <v>0</v>
      </c>
      <c r="AG3149">
        <v>0</v>
      </c>
      <c r="AH3149">
        <v>0</v>
      </c>
      <c r="AI3149">
        <v>0</v>
      </c>
      <c r="AJ3149" t="s">
        <v>1651</v>
      </c>
      <c r="AK3149">
        <v>1</v>
      </c>
    </row>
    <row r="3150" spans="1:37" x14ac:dyDescent="0.35">
      <c r="A3150">
        <v>892936</v>
      </c>
      <c r="B3150" t="s">
        <v>56</v>
      </c>
      <c r="C3150" t="s">
        <v>38</v>
      </c>
      <c r="D3150">
        <v>32</v>
      </c>
      <c r="E3150" t="s">
        <v>69</v>
      </c>
      <c r="F3150" t="s">
        <v>188</v>
      </c>
      <c r="G3150" t="s">
        <v>220</v>
      </c>
      <c r="H3150" t="s">
        <v>396</v>
      </c>
      <c r="I3150" t="s">
        <v>1309</v>
      </c>
      <c r="J3150" t="s">
        <v>222</v>
      </c>
      <c r="K3150" t="s">
        <v>385</v>
      </c>
      <c r="L3150" t="s">
        <v>93</v>
      </c>
      <c r="M3150" s="1">
        <v>42441.448611111111</v>
      </c>
      <c r="N3150" t="s">
        <v>3024</v>
      </c>
      <c r="O3150" t="s">
        <v>2315</v>
      </c>
      <c r="P3150">
        <v>2016</v>
      </c>
      <c r="Q3150">
        <v>3</v>
      </c>
      <c r="R3150" t="s">
        <v>105</v>
      </c>
      <c r="S3150">
        <v>12</v>
      </c>
      <c r="T3150" t="s">
        <v>1790</v>
      </c>
      <c r="U3150">
        <v>10</v>
      </c>
      <c r="V3150">
        <v>7</v>
      </c>
      <c r="W3150">
        <v>10</v>
      </c>
      <c r="X3150" t="s">
        <v>491</v>
      </c>
      <c r="Y3150" t="s">
        <v>345</v>
      </c>
      <c r="Z3150" t="s">
        <v>1380</v>
      </c>
      <c r="AA3150">
        <v>922</v>
      </c>
      <c r="AB3150">
        <v>15.37</v>
      </c>
      <c r="AC3150" t="s">
        <v>178</v>
      </c>
      <c r="AD3150" s="1">
        <v>42441.365277777775</v>
      </c>
      <c r="AE3150" s="1">
        <v>46114.010671296295</v>
      </c>
      <c r="AF3150">
        <v>0</v>
      </c>
      <c r="AG3150">
        <v>0</v>
      </c>
      <c r="AH3150">
        <v>0</v>
      </c>
      <c r="AI3150">
        <v>0</v>
      </c>
      <c r="AJ3150" t="s">
        <v>1651</v>
      </c>
      <c r="AK3150">
        <v>1</v>
      </c>
    </row>
    <row r="3151" spans="1:37" x14ac:dyDescent="0.35">
      <c r="A3151">
        <v>893794</v>
      </c>
      <c r="B3151" t="s">
        <v>56</v>
      </c>
      <c r="C3151" t="s">
        <v>38</v>
      </c>
      <c r="D3151">
        <v>25</v>
      </c>
      <c r="E3151" t="s">
        <v>69</v>
      </c>
      <c r="F3151" t="s">
        <v>185</v>
      </c>
      <c r="G3151" t="s">
        <v>627</v>
      </c>
      <c r="H3151" t="s">
        <v>431</v>
      </c>
      <c r="I3151" t="s">
        <v>628</v>
      </c>
      <c r="J3151" t="s">
        <v>629</v>
      </c>
      <c r="K3151" t="s">
        <v>75</v>
      </c>
      <c r="L3151" t="s">
        <v>64</v>
      </c>
      <c r="M3151" s="1">
        <v>42441.434027777781</v>
      </c>
      <c r="N3151" t="s">
        <v>3024</v>
      </c>
      <c r="O3151" t="s">
        <v>1134</v>
      </c>
      <c r="P3151">
        <v>2016</v>
      </c>
      <c r="Q3151">
        <v>3</v>
      </c>
      <c r="R3151" t="s">
        <v>105</v>
      </c>
      <c r="S3151">
        <v>12</v>
      </c>
      <c r="T3151" t="s">
        <v>1790</v>
      </c>
      <c r="U3151">
        <v>10</v>
      </c>
      <c r="V3151">
        <v>7</v>
      </c>
      <c r="W3151">
        <v>10</v>
      </c>
      <c r="X3151" t="s">
        <v>491</v>
      </c>
      <c r="Y3151" t="s">
        <v>345</v>
      </c>
      <c r="Z3151" t="s">
        <v>240</v>
      </c>
      <c r="AA3151">
        <v>44</v>
      </c>
      <c r="AB3151">
        <v>0.73</v>
      </c>
      <c r="AC3151" t="s">
        <v>78</v>
      </c>
      <c r="AD3151" s="1">
        <v>42441.350694444445</v>
      </c>
      <c r="AE3151" s="1">
        <v>46114.000509259262</v>
      </c>
      <c r="AF3151">
        <v>0</v>
      </c>
      <c r="AG3151">
        <v>0</v>
      </c>
      <c r="AH3151">
        <v>0</v>
      </c>
      <c r="AI3151">
        <v>0</v>
      </c>
      <c r="AJ3151" t="s">
        <v>1651</v>
      </c>
      <c r="AK3151">
        <v>1</v>
      </c>
    </row>
    <row r="3152" spans="1:37" x14ac:dyDescent="0.35">
      <c r="A3152">
        <v>892461</v>
      </c>
      <c r="B3152" t="s">
        <v>56</v>
      </c>
      <c r="C3152" t="s">
        <v>68</v>
      </c>
      <c r="D3152">
        <v>30</v>
      </c>
      <c r="E3152" t="s">
        <v>69</v>
      </c>
      <c r="F3152" t="s">
        <v>146</v>
      </c>
      <c r="G3152" t="s">
        <v>59</v>
      </c>
      <c r="H3152" t="s">
        <v>341</v>
      </c>
      <c r="I3152" t="s">
        <v>1298</v>
      </c>
      <c r="J3152" t="s">
        <v>62</v>
      </c>
      <c r="K3152" t="s">
        <v>533</v>
      </c>
      <c r="L3152" t="s">
        <v>534</v>
      </c>
      <c r="M3152" s="1">
        <v>42441.433333333334</v>
      </c>
      <c r="N3152" t="s">
        <v>3024</v>
      </c>
      <c r="O3152" t="s">
        <v>2112</v>
      </c>
      <c r="P3152">
        <v>2016</v>
      </c>
      <c r="Q3152">
        <v>3</v>
      </c>
      <c r="R3152" t="s">
        <v>105</v>
      </c>
      <c r="S3152">
        <v>12</v>
      </c>
      <c r="T3152" t="s">
        <v>1790</v>
      </c>
      <c r="U3152">
        <v>10</v>
      </c>
      <c r="V3152">
        <v>7</v>
      </c>
      <c r="W3152">
        <v>10</v>
      </c>
      <c r="X3152" t="s">
        <v>491</v>
      </c>
      <c r="Y3152" t="s">
        <v>345</v>
      </c>
      <c r="Z3152" t="s">
        <v>470</v>
      </c>
      <c r="AA3152">
        <v>78</v>
      </c>
      <c r="AB3152">
        <v>1.3</v>
      </c>
      <c r="AC3152" t="s">
        <v>96</v>
      </c>
      <c r="AD3152" s="1">
        <v>42441.35</v>
      </c>
      <c r="AE3152" s="1">
        <v>46114.000902777778</v>
      </c>
      <c r="AF3152">
        <v>0</v>
      </c>
      <c r="AG3152">
        <v>0</v>
      </c>
      <c r="AH3152">
        <v>0</v>
      </c>
      <c r="AI3152">
        <v>0</v>
      </c>
      <c r="AJ3152" t="s">
        <v>1651</v>
      </c>
      <c r="AK3152">
        <v>1</v>
      </c>
    </row>
    <row r="3153" spans="1:37" x14ac:dyDescent="0.35">
      <c r="A3153">
        <v>820910</v>
      </c>
      <c r="B3153" t="s">
        <v>56</v>
      </c>
      <c r="C3153" t="s">
        <v>38</v>
      </c>
      <c r="D3153">
        <v>27</v>
      </c>
      <c r="E3153" t="s">
        <v>69</v>
      </c>
      <c r="F3153" t="s">
        <v>155</v>
      </c>
      <c r="G3153" t="s">
        <v>413</v>
      </c>
      <c r="H3153" t="s">
        <v>60</v>
      </c>
      <c r="I3153" t="s">
        <v>758</v>
      </c>
      <c r="J3153" t="s">
        <v>415</v>
      </c>
      <c r="K3153" t="s">
        <v>115</v>
      </c>
      <c r="L3153" t="s">
        <v>85</v>
      </c>
      <c r="M3153" s="1">
        <v>42441.418749999997</v>
      </c>
      <c r="N3153" t="s">
        <v>3024</v>
      </c>
      <c r="O3153" t="s">
        <v>1139</v>
      </c>
      <c r="P3153">
        <v>2016</v>
      </c>
      <c r="Q3153">
        <v>3</v>
      </c>
      <c r="R3153" t="s">
        <v>105</v>
      </c>
      <c r="S3153">
        <v>12</v>
      </c>
      <c r="T3153" t="s">
        <v>1790</v>
      </c>
      <c r="U3153">
        <v>10</v>
      </c>
      <c r="V3153">
        <v>7</v>
      </c>
      <c r="W3153">
        <v>10</v>
      </c>
      <c r="X3153" t="s">
        <v>491</v>
      </c>
      <c r="Y3153" t="s">
        <v>345</v>
      </c>
      <c r="Z3153" t="s">
        <v>3110</v>
      </c>
      <c r="AA3153">
        <v>555</v>
      </c>
      <c r="AB3153">
        <v>9.25</v>
      </c>
      <c r="AC3153" t="s">
        <v>54</v>
      </c>
      <c r="AD3153" s="1">
        <v>42441.335416666669</v>
      </c>
      <c r="AE3153" s="1">
        <v>46114.006423611114</v>
      </c>
      <c r="AF3153">
        <v>0</v>
      </c>
      <c r="AG3153">
        <v>0</v>
      </c>
      <c r="AH3153">
        <v>0</v>
      </c>
      <c r="AI3153">
        <v>0</v>
      </c>
      <c r="AJ3153" t="s">
        <v>1651</v>
      </c>
      <c r="AK3153">
        <v>1</v>
      </c>
    </row>
    <row r="3154" spans="1:37" x14ac:dyDescent="0.35">
      <c r="A3154">
        <v>821746</v>
      </c>
      <c r="B3154" t="s">
        <v>56</v>
      </c>
      <c r="C3154" t="s">
        <v>38</v>
      </c>
      <c r="D3154">
        <v>30</v>
      </c>
      <c r="E3154" t="s">
        <v>69</v>
      </c>
      <c r="F3154" t="s">
        <v>185</v>
      </c>
      <c r="G3154" t="s">
        <v>544</v>
      </c>
      <c r="H3154" t="s">
        <v>389</v>
      </c>
      <c r="I3154" t="s">
        <v>1352</v>
      </c>
      <c r="J3154" t="s">
        <v>547</v>
      </c>
      <c r="K3154" t="s">
        <v>84</v>
      </c>
      <c r="L3154" t="s">
        <v>85</v>
      </c>
      <c r="M3154" s="1">
        <v>42441.410416666666</v>
      </c>
      <c r="N3154" t="s">
        <v>3024</v>
      </c>
      <c r="O3154" t="s">
        <v>2416</v>
      </c>
      <c r="P3154">
        <v>2016</v>
      </c>
      <c r="Q3154">
        <v>3</v>
      </c>
      <c r="R3154" t="s">
        <v>105</v>
      </c>
      <c r="S3154">
        <v>12</v>
      </c>
      <c r="T3154" t="s">
        <v>1790</v>
      </c>
      <c r="U3154">
        <v>10</v>
      </c>
      <c r="V3154">
        <v>7</v>
      </c>
      <c r="W3154">
        <v>9</v>
      </c>
      <c r="X3154" t="s">
        <v>491</v>
      </c>
      <c r="Y3154" t="s">
        <v>345</v>
      </c>
      <c r="Z3154" t="s">
        <v>1961</v>
      </c>
      <c r="AA3154">
        <v>657</v>
      </c>
      <c r="AB3154">
        <v>10.95</v>
      </c>
      <c r="AC3154" t="s">
        <v>54</v>
      </c>
      <c r="AD3154" s="1">
        <v>42441.32708333333</v>
      </c>
      <c r="AE3154" s="1">
        <v>46114.007604166669</v>
      </c>
      <c r="AF3154">
        <v>0</v>
      </c>
      <c r="AG3154">
        <v>0</v>
      </c>
      <c r="AH3154">
        <v>0</v>
      </c>
      <c r="AI3154">
        <v>0</v>
      </c>
      <c r="AJ3154" t="s">
        <v>1651</v>
      </c>
      <c r="AK3154">
        <v>1</v>
      </c>
    </row>
    <row r="3155" spans="1:37" x14ac:dyDescent="0.35">
      <c r="A3155">
        <v>794939</v>
      </c>
      <c r="B3155" t="s">
        <v>37</v>
      </c>
      <c r="C3155" t="s">
        <v>79</v>
      </c>
      <c r="D3155">
        <v>26</v>
      </c>
      <c r="E3155" t="s">
        <v>69</v>
      </c>
      <c r="F3155" t="s">
        <v>40</v>
      </c>
      <c r="G3155" t="s">
        <v>1584</v>
      </c>
      <c r="H3155" t="s">
        <v>425</v>
      </c>
      <c r="I3155" t="s">
        <v>3111</v>
      </c>
      <c r="J3155" t="s">
        <v>2202</v>
      </c>
      <c r="K3155" t="s">
        <v>428</v>
      </c>
      <c r="L3155" t="s">
        <v>93</v>
      </c>
      <c r="M3155" s="1">
        <v>42441.408333333333</v>
      </c>
      <c r="N3155" t="s">
        <v>3024</v>
      </c>
      <c r="O3155" t="s">
        <v>1439</v>
      </c>
      <c r="P3155">
        <v>2016</v>
      </c>
      <c r="Q3155">
        <v>3</v>
      </c>
      <c r="R3155" t="s">
        <v>105</v>
      </c>
      <c r="S3155">
        <v>12</v>
      </c>
      <c r="T3155" t="s">
        <v>1790</v>
      </c>
      <c r="U3155">
        <v>10</v>
      </c>
      <c r="V3155">
        <v>7</v>
      </c>
      <c r="W3155">
        <v>9</v>
      </c>
      <c r="X3155" t="s">
        <v>491</v>
      </c>
      <c r="Y3155" t="s">
        <v>345</v>
      </c>
      <c r="Z3155" t="s">
        <v>1423</v>
      </c>
      <c r="AA3155">
        <v>90</v>
      </c>
      <c r="AB3155">
        <v>1.5</v>
      </c>
      <c r="AC3155" t="s">
        <v>96</v>
      </c>
      <c r="AD3155" s="1">
        <v>42441.324999999997</v>
      </c>
      <c r="AE3155" s="1">
        <v>46114.00104166667</v>
      </c>
      <c r="AF3155">
        <v>0</v>
      </c>
      <c r="AG3155">
        <v>0</v>
      </c>
      <c r="AH3155">
        <v>1</v>
      </c>
      <c r="AI3155">
        <v>0</v>
      </c>
      <c r="AJ3155" t="s">
        <v>1651</v>
      </c>
      <c r="AK3155">
        <v>1</v>
      </c>
    </row>
    <row r="3156" spans="1:37" x14ac:dyDescent="0.35">
      <c r="A3156">
        <v>810332</v>
      </c>
      <c r="B3156" t="s">
        <v>56</v>
      </c>
      <c r="C3156" t="s">
        <v>38</v>
      </c>
      <c r="D3156">
        <v>40</v>
      </c>
      <c r="E3156" t="s">
        <v>138</v>
      </c>
      <c r="F3156" t="s">
        <v>40</v>
      </c>
      <c r="G3156" t="s">
        <v>267</v>
      </c>
      <c r="H3156" t="s">
        <v>268</v>
      </c>
      <c r="I3156" t="s">
        <v>269</v>
      </c>
      <c r="J3156" t="s">
        <v>270</v>
      </c>
      <c r="K3156" t="s">
        <v>45</v>
      </c>
      <c r="L3156" t="s">
        <v>46</v>
      </c>
      <c r="M3156" s="1">
        <v>42441.395138888889</v>
      </c>
      <c r="N3156" t="s">
        <v>3024</v>
      </c>
      <c r="O3156" t="s">
        <v>2477</v>
      </c>
      <c r="P3156">
        <v>2016</v>
      </c>
      <c r="Q3156">
        <v>3</v>
      </c>
      <c r="R3156" t="s">
        <v>105</v>
      </c>
      <c r="S3156">
        <v>12</v>
      </c>
      <c r="T3156" t="s">
        <v>1790</v>
      </c>
      <c r="U3156">
        <v>10</v>
      </c>
      <c r="V3156">
        <v>7</v>
      </c>
      <c r="W3156">
        <v>9</v>
      </c>
      <c r="X3156" t="s">
        <v>491</v>
      </c>
      <c r="Y3156" t="s">
        <v>345</v>
      </c>
      <c r="Z3156" t="s">
        <v>3112</v>
      </c>
      <c r="AA3156">
        <v>725</v>
      </c>
      <c r="AB3156">
        <v>12.08</v>
      </c>
      <c r="AC3156" t="s">
        <v>54</v>
      </c>
      <c r="AD3156" s="1">
        <v>42441.311805555553</v>
      </c>
      <c r="AE3156" s="1">
        <v>46114.008391203701</v>
      </c>
      <c r="AF3156">
        <v>0</v>
      </c>
      <c r="AG3156">
        <v>0</v>
      </c>
      <c r="AH3156">
        <v>0</v>
      </c>
      <c r="AI3156">
        <v>0</v>
      </c>
      <c r="AJ3156" t="s">
        <v>1651</v>
      </c>
      <c r="AK3156">
        <v>1</v>
      </c>
    </row>
    <row r="3157" spans="1:37" x14ac:dyDescent="0.35">
      <c r="A3157">
        <v>378360</v>
      </c>
      <c r="B3157" t="s">
        <v>56</v>
      </c>
      <c r="C3157" t="s">
        <v>131</v>
      </c>
      <c r="D3157">
        <v>47</v>
      </c>
      <c r="E3157" t="s">
        <v>39</v>
      </c>
      <c r="F3157" t="s">
        <v>110</v>
      </c>
      <c r="G3157" t="s">
        <v>132</v>
      </c>
      <c r="H3157" t="s">
        <v>89</v>
      </c>
      <c r="I3157" t="s">
        <v>134</v>
      </c>
      <c r="J3157" t="s">
        <v>135</v>
      </c>
      <c r="K3157" t="s">
        <v>428</v>
      </c>
      <c r="L3157" t="s">
        <v>93</v>
      </c>
      <c r="M3157" s="1">
        <v>42441.388194444444</v>
      </c>
      <c r="N3157" t="s">
        <v>3024</v>
      </c>
      <c r="O3157" t="s">
        <v>1159</v>
      </c>
      <c r="P3157">
        <v>2016</v>
      </c>
      <c r="Q3157">
        <v>3</v>
      </c>
      <c r="R3157" t="s">
        <v>105</v>
      </c>
      <c r="S3157">
        <v>12</v>
      </c>
      <c r="T3157" t="s">
        <v>1790</v>
      </c>
      <c r="U3157">
        <v>10</v>
      </c>
      <c r="V3157">
        <v>7</v>
      </c>
      <c r="W3157">
        <v>9</v>
      </c>
      <c r="X3157" t="s">
        <v>491</v>
      </c>
      <c r="Y3157" t="s">
        <v>345</v>
      </c>
      <c r="Z3157" t="s">
        <v>66</v>
      </c>
      <c r="AA3157">
        <v>0</v>
      </c>
      <c r="AB3157">
        <v>0</v>
      </c>
      <c r="AC3157" t="s">
        <v>67</v>
      </c>
      <c r="AD3157" s="1">
        <v>42441.304861111108</v>
      </c>
      <c r="AE3157" s="1">
        <v>46114</v>
      </c>
      <c r="AF3157">
        <v>0</v>
      </c>
      <c r="AG3157">
        <v>0</v>
      </c>
      <c r="AH3157">
        <v>0</v>
      </c>
      <c r="AI3157">
        <v>0</v>
      </c>
      <c r="AJ3157" t="s">
        <v>1651</v>
      </c>
      <c r="AK3157">
        <v>1</v>
      </c>
    </row>
    <row r="3158" spans="1:37" x14ac:dyDescent="0.35">
      <c r="A3158">
        <v>832218</v>
      </c>
      <c r="B3158" t="s">
        <v>56</v>
      </c>
      <c r="C3158" t="s">
        <v>131</v>
      </c>
      <c r="D3158">
        <v>39</v>
      </c>
      <c r="E3158" t="s">
        <v>138</v>
      </c>
      <c r="F3158" t="s">
        <v>110</v>
      </c>
      <c r="G3158" t="s">
        <v>505</v>
      </c>
      <c r="H3158" t="s">
        <v>638</v>
      </c>
      <c r="I3158" t="s">
        <v>506</v>
      </c>
      <c r="J3158" t="s">
        <v>507</v>
      </c>
      <c r="K3158" t="s">
        <v>428</v>
      </c>
      <c r="L3158" t="s">
        <v>93</v>
      </c>
      <c r="M3158" s="1">
        <v>42441.383333333331</v>
      </c>
      <c r="N3158" t="s">
        <v>3024</v>
      </c>
      <c r="O3158" t="s">
        <v>2418</v>
      </c>
      <c r="P3158">
        <v>2016</v>
      </c>
      <c r="Q3158">
        <v>3</v>
      </c>
      <c r="R3158" t="s">
        <v>105</v>
      </c>
      <c r="S3158">
        <v>12</v>
      </c>
      <c r="T3158" t="s">
        <v>1790</v>
      </c>
      <c r="U3158">
        <v>10</v>
      </c>
      <c r="V3158">
        <v>7</v>
      </c>
      <c r="W3158">
        <v>9</v>
      </c>
      <c r="X3158" t="s">
        <v>491</v>
      </c>
      <c r="Y3158" t="s">
        <v>345</v>
      </c>
      <c r="Z3158" t="s">
        <v>578</v>
      </c>
      <c r="AA3158">
        <v>64</v>
      </c>
      <c r="AB3158">
        <v>1.07</v>
      </c>
      <c r="AC3158" t="s">
        <v>96</v>
      </c>
      <c r="AD3158" s="1">
        <v>42441.3</v>
      </c>
      <c r="AE3158" s="1">
        <v>46114.000740740739</v>
      </c>
      <c r="AF3158">
        <v>0</v>
      </c>
      <c r="AG3158">
        <v>0</v>
      </c>
      <c r="AH3158">
        <v>0</v>
      </c>
      <c r="AI3158">
        <v>0</v>
      </c>
      <c r="AJ3158" t="s">
        <v>1651</v>
      </c>
      <c r="AK3158">
        <v>1</v>
      </c>
    </row>
    <row r="3159" spans="1:37" x14ac:dyDescent="0.35">
      <c r="A3159">
        <v>859951</v>
      </c>
      <c r="B3159" t="s">
        <v>56</v>
      </c>
      <c r="C3159" t="s">
        <v>38</v>
      </c>
      <c r="D3159">
        <v>26</v>
      </c>
      <c r="E3159" t="s">
        <v>69</v>
      </c>
      <c r="F3159" t="s">
        <v>40</v>
      </c>
      <c r="G3159" t="s">
        <v>267</v>
      </c>
      <c r="H3159" t="s">
        <v>174</v>
      </c>
      <c r="I3159" t="s">
        <v>1098</v>
      </c>
      <c r="J3159" t="s">
        <v>270</v>
      </c>
      <c r="K3159" t="s">
        <v>84</v>
      </c>
      <c r="L3159" t="s">
        <v>85</v>
      </c>
      <c r="M3159" s="1">
        <v>42441.378472222219</v>
      </c>
      <c r="N3159" t="s">
        <v>3024</v>
      </c>
      <c r="O3159" t="s">
        <v>2526</v>
      </c>
      <c r="P3159">
        <v>2016</v>
      </c>
      <c r="Q3159">
        <v>3</v>
      </c>
      <c r="R3159" t="s">
        <v>105</v>
      </c>
      <c r="S3159">
        <v>12</v>
      </c>
      <c r="T3159" t="s">
        <v>1790</v>
      </c>
      <c r="U3159">
        <v>10</v>
      </c>
      <c r="V3159">
        <v>7</v>
      </c>
      <c r="W3159">
        <v>9</v>
      </c>
      <c r="X3159" t="s">
        <v>491</v>
      </c>
      <c r="Y3159" t="s">
        <v>345</v>
      </c>
      <c r="Z3159" t="s">
        <v>194</v>
      </c>
      <c r="AA3159">
        <v>72</v>
      </c>
      <c r="AB3159">
        <v>1.2</v>
      </c>
      <c r="AC3159" t="s">
        <v>96</v>
      </c>
      <c r="AD3159" s="1">
        <v>42441.295138888891</v>
      </c>
      <c r="AE3159" s="1">
        <v>46114.000833333332</v>
      </c>
      <c r="AF3159">
        <v>0</v>
      </c>
      <c r="AG3159">
        <v>0</v>
      </c>
      <c r="AH3159">
        <v>0</v>
      </c>
      <c r="AI3159">
        <v>0</v>
      </c>
      <c r="AJ3159" t="s">
        <v>1651</v>
      </c>
      <c r="AK3159">
        <v>1</v>
      </c>
    </row>
    <row r="3160" spans="1:37" x14ac:dyDescent="0.35">
      <c r="A3160">
        <v>2204601</v>
      </c>
      <c r="B3160" t="s">
        <v>56</v>
      </c>
      <c r="C3160" t="s">
        <v>38</v>
      </c>
      <c r="D3160">
        <v>45</v>
      </c>
      <c r="E3160" t="s">
        <v>39</v>
      </c>
      <c r="F3160" t="s">
        <v>261</v>
      </c>
      <c r="G3160" t="s">
        <v>544</v>
      </c>
      <c r="H3160" t="s">
        <v>425</v>
      </c>
      <c r="I3160" t="s">
        <v>1267</v>
      </c>
      <c r="J3160" t="s">
        <v>547</v>
      </c>
      <c r="K3160" t="s">
        <v>428</v>
      </c>
      <c r="L3160" t="s">
        <v>93</v>
      </c>
      <c r="M3160" s="1">
        <v>42441.374305555553</v>
      </c>
      <c r="N3160" t="s">
        <v>3024</v>
      </c>
      <c r="O3160" t="s">
        <v>2123</v>
      </c>
      <c r="P3160">
        <v>2016</v>
      </c>
      <c r="Q3160">
        <v>3</v>
      </c>
      <c r="R3160" t="s">
        <v>105</v>
      </c>
      <c r="S3160">
        <v>12</v>
      </c>
      <c r="T3160" t="s">
        <v>1790</v>
      </c>
      <c r="U3160">
        <v>10</v>
      </c>
      <c r="V3160">
        <v>7</v>
      </c>
      <c r="W3160">
        <v>8</v>
      </c>
      <c r="X3160" t="s">
        <v>491</v>
      </c>
      <c r="Y3160" t="s">
        <v>345</v>
      </c>
      <c r="Z3160" t="s">
        <v>3113</v>
      </c>
      <c r="AA3160">
        <v>1442</v>
      </c>
      <c r="AB3160">
        <v>24.03</v>
      </c>
      <c r="AC3160" t="s">
        <v>178</v>
      </c>
      <c r="AD3160" s="1">
        <v>42441.290972222225</v>
      </c>
      <c r="AE3160" s="1">
        <v>46114.016689814816</v>
      </c>
      <c r="AF3160">
        <v>0</v>
      </c>
      <c r="AG3160">
        <v>0</v>
      </c>
      <c r="AH3160">
        <v>0</v>
      </c>
      <c r="AI3160">
        <v>0</v>
      </c>
      <c r="AJ3160" t="s">
        <v>1651</v>
      </c>
      <c r="AK3160">
        <v>1</v>
      </c>
    </row>
    <row r="3161" spans="1:37" x14ac:dyDescent="0.35">
      <c r="A3161">
        <v>858881</v>
      </c>
      <c r="B3161" t="s">
        <v>56</v>
      </c>
      <c r="C3161" t="s">
        <v>38</v>
      </c>
      <c r="D3161">
        <v>19</v>
      </c>
      <c r="E3161" t="s">
        <v>57</v>
      </c>
      <c r="F3161" t="s">
        <v>155</v>
      </c>
      <c r="G3161" t="s">
        <v>162</v>
      </c>
      <c r="H3161" t="s">
        <v>372</v>
      </c>
      <c r="I3161" t="s">
        <v>462</v>
      </c>
      <c r="J3161" t="s">
        <v>165</v>
      </c>
      <c r="K3161" t="s">
        <v>63</v>
      </c>
      <c r="L3161" t="s">
        <v>64</v>
      </c>
      <c r="M3161" s="1">
        <v>42441.372916666667</v>
      </c>
      <c r="N3161" t="s">
        <v>3024</v>
      </c>
      <c r="O3161" t="s">
        <v>1164</v>
      </c>
      <c r="P3161">
        <v>2016</v>
      </c>
      <c r="Q3161">
        <v>3</v>
      </c>
      <c r="R3161" t="s">
        <v>105</v>
      </c>
      <c r="S3161">
        <v>12</v>
      </c>
      <c r="T3161" t="s">
        <v>1790</v>
      </c>
      <c r="U3161">
        <v>10</v>
      </c>
      <c r="V3161">
        <v>7</v>
      </c>
      <c r="W3161">
        <v>8</v>
      </c>
      <c r="X3161" t="s">
        <v>491</v>
      </c>
      <c r="Y3161" t="s">
        <v>345</v>
      </c>
      <c r="Z3161" t="s">
        <v>435</v>
      </c>
      <c r="AA3161">
        <v>8</v>
      </c>
      <c r="AB3161">
        <v>0.13</v>
      </c>
      <c r="AC3161" t="s">
        <v>78</v>
      </c>
      <c r="AD3161" s="1">
        <v>42441.289583333331</v>
      </c>
      <c r="AE3161" s="1">
        <v>46114.000092592592</v>
      </c>
      <c r="AF3161">
        <v>0</v>
      </c>
      <c r="AG3161">
        <v>0</v>
      </c>
      <c r="AH3161">
        <v>0</v>
      </c>
      <c r="AI3161">
        <v>0</v>
      </c>
      <c r="AJ3161" t="s">
        <v>1651</v>
      </c>
      <c r="AK3161">
        <v>1</v>
      </c>
    </row>
    <row r="3162" spans="1:37" x14ac:dyDescent="0.35">
      <c r="A3162">
        <v>939668</v>
      </c>
      <c r="B3162" t="s">
        <v>56</v>
      </c>
      <c r="C3162" t="s">
        <v>38</v>
      </c>
      <c r="D3162">
        <v>21</v>
      </c>
      <c r="E3162" t="s">
        <v>57</v>
      </c>
      <c r="F3162" t="s">
        <v>155</v>
      </c>
      <c r="G3162" t="s">
        <v>367</v>
      </c>
      <c r="H3162" t="s">
        <v>215</v>
      </c>
      <c r="I3162" t="s">
        <v>368</v>
      </c>
      <c r="J3162" t="s">
        <v>369</v>
      </c>
      <c r="K3162" t="s">
        <v>101</v>
      </c>
      <c r="L3162" t="s">
        <v>102</v>
      </c>
      <c r="M3162" s="1">
        <v>42441.372916666667</v>
      </c>
      <c r="N3162" t="s">
        <v>3024</v>
      </c>
      <c r="O3162" t="s">
        <v>1164</v>
      </c>
      <c r="P3162">
        <v>2016</v>
      </c>
      <c r="Q3162">
        <v>3</v>
      </c>
      <c r="R3162" t="s">
        <v>105</v>
      </c>
      <c r="S3162">
        <v>12</v>
      </c>
      <c r="T3162" t="s">
        <v>1790</v>
      </c>
      <c r="U3162">
        <v>10</v>
      </c>
      <c r="V3162">
        <v>7</v>
      </c>
      <c r="W3162">
        <v>8</v>
      </c>
      <c r="X3162" t="s">
        <v>491</v>
      </c>
      <c r="Y3162" t="s">
        <v>345</v>
      </c>
      <c r="Z3162" t="s">
        <v>3114</v>
      </c>
      <c r="AA3162">
        <v>1114</v>
      </c>
      <c r="AB3162">
        <v>18.57</v>
      </c>
      <c r="AC3162" t="s">
        <v>178</v>
      </c>
      <c r="AD3162" s="1">
        <v>42441.289583333331</v>
      </c>
      <c r="AE3162" s="1">
        <v>46114.01289351852</v>
      </c>
      <c r="AF3162">
        <v>0</v>
      </c>
      <c r="AG3162">
        <v>0</v>
      </c>
      <c r="AH3162">
        <v>0</v>
      </c>
      <c r="AI3162">
        <v>0</v>
      </c>
      <c r="AJ3162" t="s">
        <v>1651</v>
      </c>
      <c r="AK3162">
        <v>1</v>
      </c>
    </row>
    <row r="3163" spans="1:37" x14ac:dyDescent="0.35">
      <c r="A3163">
        <v>789122</v>
      </c>
      <c r="B3163" t="s">
        <v>56</v>
      </c>
      <c r="C3163" t="s">
        <v>38</v>
      </c>
      <c r="D3163">
        <v>24</v>
      </c>
      <c r="E3163" t="s">
        <v>57</v>
      </c>
      <c r="F3163" t="s">
        <v>261</v>
      </c>
      <c r="G3163" t="s">
        <v>417</v>
      </c>
      <c r="H3163" t="s">
        <v>190</v>
      </c>
      <c r="I3163" t="s">
        <v>1446</v>
      </c>
      <c r="J3163" t="s">
        <v>419</v>
      </c>
      <c r="K3163" t="s">
        <v>84</v>
      </c>
      <c r="L3163" t="s">
        <v>85</v>
      </c>
      <c r="M3163" s="1">
        <v>42441.371527777781</v>
      </c>
      <c r="N3163" t="s">
        <v>3024</v>
      </c>
      <c r="O3163" t="s">
        <v>2124</v>
      </c>
      <c r="P3163">
        <v>2016</v>
      </c>
      <c r="Q3163">
        <v>3</v>
      </c>
      <c r="R3163" t="s">
        <v>105</v>
      </c>
      <c r="S3163">
        <v>12</v>
      </c>
      <c r="T3163" t="s">
        <v>1790</v>
      </c>
      <c r="U3163">
        <v>10</v>
      </c>
      <c r="V3163">
        <v>7</v>
      </c>
      <c r="W3163">
        <v>8</v>
      </c>
      <c r="X3163" t="s">
        <v>491</v>
      </c>
      <c r="Y3163" t="s">
        <v>345</v>
      </c>
      <c r="Z3163" t="s">
        <v>3115</v>
      </c>
      <c r="AA3163">
        <v>1662</v>
      </c>
      <c r="AB3163">
        <v>27.7</v>
      </c>
      <c r="AC3163" t="s">
        <v>178</v>
      </c>
      <c r="AD3163" s="1">
        <v>42441.288194444445</v>
      </c>
      <c r="AE3163" s="1">
        <v>46114.019236111111</v>
      </c>
      <c r="AF3163">
        <v>0</v>
      </c>
      <c r="AG3163">
        <v>0</v>
      </c>
      <c r="AH3163">
        <v>0</v>
      </c>
      <c r="AI3163">
        <v>0</v>
      </c>
      <c r="AJ3163" t="s">
        <v>1651</v>
      </c>
      <c r="AK3163">
        <v>1</v>
      </c>
    </row>
    <row r="3164" spans="1:37" x14ac:dyDescent="0.35">
      <c r="A3164">
        <v>773458</v>
      </c>
      <c r="B3164" t="s">
        <v>37</v>
      </c>
      <c r="C3164" t="s">
        <v>38</v>
      </c>
      <c r="D3164">
        <v>20</v>
      </c>
      <c r="E3164" t="s">
        <v>57</v>
      </c>
      <c r="F3164" t="s">
        <v>40</v>
      </c>
      <c r="G3164" t="s">
        <v>1865</v>
      </c>
      <c r="H3164" t="s">
        <v>226</v>
      </c>
      <c r="I3164" t="s">
        <v>2652</v>
      </c>
      <c r="J3164" t="s">
        <v>2653</v>
      </c>
      <c r="K3164" t="s">
        <v>115</v>
      </c>
      <c r="L3164" t="s">
        <v>85</v>
      </c>
      <c r="M3164" s="1">
        <v>42441.368055555555</v>
      </c>
      <c r="N3164" t="s">
        <v>3024</v>
      </c>
      <c r="O3164" t="s">
        <v>2527</v>
      </c>
      <c r="P3164">
        <v>2016</v>
      </c>
      <c r="Q3164">
        <v>3</v>
      </c>
      <c r="R3164" t="s">
        <v>105</v>
      </c>
      <c r="S3164">
        <v>12</v>
      </c>
      <c r="T3164" t="s">
        <v>1790</v>
      </c>
      <c r="U3164">
        <v>10</v>
      </c>
      <c r="V3164">
        <v>7</v>
      </c>
      <c r="W3164">
        <v>8</v>
      </c>
      <c r="X3164" t="s">
        <v>491</v>
      </c>
      <c r="Y3164" t="s">
        <v>345</v>
      </c>
      <c r="Z3164" t="s">
        <v>753</v>
      </c>
      <c r="AA3164">
        <v>204</v>
      </c>
      <c r="AB3164">
        <v>3.4</v>
      </c>
      <c r="AC3164" t="s">
        <v>96</v>
      </c>
      <c r="AD3164" s="1">
        <v>42441.284722222219</v>
      </c>
      <c r="AE3164" s="1">
        <v>46114.00236111111</v>
      </c>
      <c r="AF3164">
        <v>0</v>
      </c>
      <c r="AG3164">
        <v>0</v>
      </c>
      <c r="AH3164">
        <v>0</v>
      </c>
      <c r="AI3164">
        <v>0</v>
      </c>
      <c r="AJ3164" t="s">
        <v>1651</v>
      </c>
      <c r="AK3164">
        <v>1</v>
      </c>
    </row>
    <row r="3165" spans="1:37" x14ac:dyDescent="0.35">
      <c r="A3165">
        <v>821746</v>
      </c>
      <c r="B3165" t="s">
        <v>56</v>
      </c>
      <c r="C3165" t="s">
        <v>38</v>
      </c>
      <c r="D3165">
        <v>30</v>
      </c>
      <c r="E3165" t="s">
        <v>69</v>
      </c>
      <c r="F3165" t="s">
        <v>185</v>
      </c>
      <c r="G3165" t="s">
        <v>544</v>
      </c>
      <c r="H3165" t="s">
        <v>389</v>
      </c>
      <c r="I3165" t="s">
        <v>1352</v>
      </c>
      <c r="J3165" t="s">
        <v>547</v>
      </c>
      <c r="K3165" t="s">
        <v>75</v>
      </c>
      <c r="L3165" t="s">
        <v>64</v>
      </c>
      <c r="M3165" s="1">
        <v>42441.362500000003</v>
      </c>
      <c r="N3165" t="s">
        <v>3024</v>
      </c>
      <c r="O3165" t="s">
        <v>3116</v>
      </c>
      <c r="P3165">
        <v>2016</v>
      </c>
      <c r="Q3165">
        <v>3</v>
      </c>
      <c r="R3165" t="s">
        <v>105</v>
      </c>
      <c r="S3165">
        <v>12</v>
      </c>
      <c r="T3165" t="s">
        <v>1790</v>
      </c>
      <c r="U3165">
        <v>10</v>
      </c>
      <c r="V3165">
        <v>7</v>
      </c>
      <c r="W3165">
        <v>8</v>
      </c>
      <c r="X3165" t="s">
        <v>491</v>
      </c>
      <c r="Y3165" t="s">
        <v>345</v>
      </c>
      <c r="Z3165" t="s">
        <v>1451</v>
      </c>
      <c r="AA3165">
        <v>1605</v>
      </c>
      <c r="AB3165">
        <v>26.75</v>
      </c>
      <c r="AC3165" t="s">
        <v>178</v>
      </c>
      <c r="AD3165" s="1">
        <v>42441.279166666667</v>
      </c>
      <c r="AE3165" s="1">
        <v>46114.018576388888</v>
      </c>
      <c r="AF3165">
        <v>0</v>
      </c>
      <c r="AG3165">
        <v>0</v>
      </c>
      <c r="AH3165">
        <v>0</v>
      </c>
      <c r="AI3165">
        <v>0</v>
      </c>
      <c r="AJ3165" t="s">
        <v>1651</v>
      </c>
      <c r="AK3165">
        <v>1</v>
      </c>
    </row>
    <row r="3166" spans="1:37" x14ac:dyDescent="0.35">
      <c r="A3166">
        <v>2362214</v>
      </c>
      <c r="B3166" t="s">
        <v>56</v>
      </c>
      <c r="C3166" t="s">
        <v>79</v>
      </c>
      <c r="D3166">
        <v>43</v>
      </c>
      <c r="E3166" t="s">
        <v>138</v>
      </c>
      <c r="F3166" t="s">
        <v>40</v>
      </c>
      <c r="G3166" t="s">
        <v>627</v>
      </c>
      <c r="H3166" t="s">
        <v>226</v>
      </c>
      <c r="I3166" t="s">
        <v>1146</v>
      </c>
      <c r="J3166" t="s">
        <v>629</v>
      </c>
      <c r="K3166" t="s">
        <v>45</v>
      </c>
      <c r="L3166" t="s">
        <v>46</v>
      </c>
      <c r="M3166" s="1">
        <v>42441.361111111109</v>
      </c>
      <c r="N3166" t="s">
        <v>3024</v>
      </c>
      <c r="O3166" t="s">
        <v>519</v>
      </c>
      <c r="P3166">
        <v>2016</v>
      </c>
      <c r="Q3166">
        <v>3</v>
      </c>
      <c r="R3166" t="s">
        <v>105</v>
      </c>
      <c r="S3166">
        <v>12</v>
      </c>
      <c r="T3166" t="s">
        <v>1790</v>
      </c>
      <c r="U3166">
        <v>10</v>
      </c>
      <c r="V3166">
        <v>7</v>
      </c>
      <c r="W3166">
        <v>8</v>
      </c>
      <c r="X3166" t="s">
        <v>491</v>
      </c>
      <c r="Y3166" t="s">
        <v>345</v>
      </c>
      <c r="Z3166" t="s">
        <v>634</v>
      </c>
      <c r="AA3166">
        <v>112</v>
      </c>
      <c r="AB3166">
        <v>1.87</v>
      </c>
      <c r="AC3166" t="s">
        <v>96</v>
      </c>
      <c r="AD3166" s="1">
        <v>42441.277777777781</v>
      </c>
      <c r="AE3166" s="1">
        <v>46114.001296296294</v>
      </c>
      <c r="AF3166">
        <v>0</v>
      </c>
      <c r="AG3166">
        <v>0</v>
      </c>
      <c r="AH3166">
        <v>1</v>
      </c>
      <c r="AI3166">
        <v>0</v>
      </c>
      <c r="AJ3166" t="s">
        <v>1651</v>
      </c>
      <c r="AK3166">
        <v>1</v>
      </c>
    </row>
    <row r="3167" spans="1:37" x14ac:dyDescent="0.35">
      <c r="A3167">
        <v>1108000</v>
      </c>
      <c r="B3167" t="s">
        <v>56</v>
      </c>
      <c r="C3167" t="s">
        <v>38</v>
      </c>
      <c r="D3167">
        <v>46</v>
      </c>
      <c r="E3167" t="s">
        <v>39</v>
      </c>
      <c r="F3167" t="s">
        <v>146</v>
      </c>
      <c r="G3167" t="s">
        <v>671</v>
      </c>
      <c r="H3167" t="s">
        <v>112</v>
      </c>
      <c r="I3167" t="s">
        <v>931</v>
      </c>
      <c r="J3167" t="s">
        <v>673</v>
      </c>
      <c r="K3167" t="s">
        <v>143</v>
      </c>
      <c r="L3167" t="s">
        <v>144</v>
      </c>
      <c r="M3167" s="1">
        <v>42441.351388888892</v>
      </c>
      <c r="N3167" t="s">
        <v>3024</v>
      </c>
      <c r="O3167" t="s">
        <v>2131</v>
      </c>
      <c r="P3167">
        <v>2016</v>
      </c>
      <c r="Q3167">
        <v>3</v>
      </c>
      <c r="R3167" t="s">
        <v>105</v>
      </c>
      <c r="S3167">
        <v>12</v>
      </c>
      <c r="T3167" t="s">
        <v>1790</v>
      </c>
      <c r="U3167">
        <v>10</v>
      </c>
      <c r="V3167">
        <v>7</v>
      </c>
      <c r="W3167">
        <v>8</v>
      </c>
      <c r="X3167" t="s">
        <v>491</v>
      </c>
      <c r="Y3167" t="s">
        <v>345</v>
      </c>
      <c r="Z3167" t="s">
        <v>322</v>
      </c>
      <c r="AA3167">
        <v>2</v>
      </c>
      <c r="AB3167">
        <v>0.03</v>
      </c>
      <c r="AC3167" t="s">
        <v>78</v>
      </c>
      <c r="AD3167" s="1">
        <v>42441.268055555556</v>
      </c>
      <c r="AE3167" s="1">
        <v>46114.000023148146</v>
      </c>
      <c r="AF3167">
        <v>0</v>
      </c>
      <c r="AG3167">
        <v>0</v>
      </c>
      <c r="AH3167">
        <v>0</v>
      </c>
      <c r="AI3167">
        <v>0</v>
      </c>
      <c r="AJ3167" t="s">
        <v>1651</v>
      </c>
      <c r="AK3167">
        <v>1</v>
      </c>
    </row>
    <row r="3168" spans="1:37" x14ac:dyDescent="0.35">
      <c r="A3168">
        <v>833128</v>
      </c>
      <c r="B3168" t="s">
        <v>56</v>
      </c>
      <c r="C3168" t="s">
        <v>38</v>
      </c>
      <c r="D3168">
        <v>30</v>
      </c>
      <c r="E3168" t="s">
        <v>69</v>
      </c>
      <c r="F3168" t="s">
        <v>40</v>
      </c>
      <c r="G3168" t="s">
        <v>124</v>
      </c>
      <c r="H3168" t="s">
        <v>180</v>
      </c>
      <c r="I3168" t="s">
        <v>1012</v>
      </c>
      <c r="J3168" t="s">
        <v>127</v>
      </c>
      <c r="K3168" t="s">
        <v>84</v>
      </c>
      <c r="L3168" t="s">
        <v>85</v>
      </c>
      <c r="M3168" s="1">
        <v>42441.320138888892</v>
      </c>
      <c r="N3168" t="s">
        <v>3024</v>
      </c>
      <c r="O3168" t="s">
        <v>3117</v>
      </c>
      <c r="P3168">
        <v>2016</v>
      </c>
      <c r="Q3168">
        <v>3</v>
      </c>
      <c r="R3168" t="s">
        <v>105</v>
      </c>
      <c r="S3168">
        <v>12</v>
      </c>
      <c r="T3168" t="s">
        <v>1790</v>
      </c>
      <c r="U3168">
        <v>10</v>
      </c>
      <c r="V3168">
        <v>7</v>
      </c>
      <c r="W3168">
        <v>7</v>
      </c>
      <c r="X3168" t="s">
        <v>491</v>
      </c>
      <c r="Y3168" t="s">
        <v>345</v>
      </c>
      <c r="Z3168" t="s">
        <v>1321</v>
      </c>
      <c r="AA3168">
        <v>63</v>
      </c>
      <c r="AB3168">
        <v>1.05</v>
      </c>
      <c r="AC3168" t="s">
        <v>96</v>
      </c>
      <c r="AD3168" s="1">
        <v>42441.236805555556</v>
      </c>
      <c r="AE3168" s="1">
        <v>46114.00072916667</v>
      </c>
      <c r="AF3168">
        <v>0</v>
      </c>
      <c r="AG3168">
        <v>0</v>
      </c>
      <c r="AH3168">
        <v>0</v>
      </c>
      <c r="AI3168">
        <v>0</v>
      </c>
      <c r="AJ3168" t="s">
        <v>1651</v>
      </c>
      <c r="AK3168">
        <v>1</v>
      </c>
    </row>
    <row r="3169" spans="1:37" x14ac:dyDescent="0.35">
      <c r="A3169">
        <v>892903</v>
      </c>
      <c r="B3169" t="s">
        <v>56</v>
      </c>
      <c r="C3169" t="s">
        <v>131</v>
      </c>
      <c r="D3169">
        <v>31</v>
      </c>
      <c r="E3169" t="s">
        <v>69</v>
      </c>
      <c r="F3169" t="s">
        <v>110</v>
      </c>
      <c r="G3169" t="s">
        <v>267</v>
      </c>
      <c r="H3169" t="s">
        <v>396</v>
      </c>
      <c r="I3169" t="s">
        <v>269</v>
      </c>
      <c r="J3169" t="s">
        <v>270</v>
      </c>
      <c r="K3169" t="s">
        <v>84</v>
      </c>
      <c r="L3169" t="s">
        <v>85</v>
      </c>
      <c r="M3169" s="1">
        <v>42441.308333333334</v>
      </c>
      <c r="N3169" t="s">
        <v>3024</v>
      </c>
      <c r="O3169" t="s">
        <v>1190</v>
      </c>
      <c r="P3169">
        <v>2016</v>
      </c>
      <c r="Q3169">
        <v>3</v>
      </c>
      <c r="R3169" t="s">
        <v>105</v>
      </c>
      <c r="S3169">
        <v>12</v>
      </c>
      <c r="T3169" t="s">
        <v>1790</v>
      </c>
      <c r="U3169">
        <v>10</v>
      </c>
      <c r="V3169">
        <v>7</v>
      </c>
      <c r="W3169">
        <v>7</v>
      </c>
      <c r="X3169" t="s">
        <v>491</v>
      </c>
      <c r="Y3169" t="s">
        <v>345</v>
      </c>
      <c r="Z3169" t="s">
        <v>607</v>
      </c>
      <c r="AA3169">
        <v>66</v>
      </c>
      <c r="AB3169">
        <v>1.1000000000000001</v>
      </c>
      <c r="AC3169" t="s">
        <v>96</v>
      </c>
      <c r="AD3169" s="1">
        <v>42441.224999999999</v>
      </c>
      <c r="AE3169" s="1">
        <v>46114.000763888886</v>
      </c>
      <c r="AF3169">
        <v>0</v>
      </c>
      <c r="AG3169">
        <v>0</v>
      </c>
      <c r="AH3169">
        <v>0</v>
      </c>
      <c r="AI3169">
        <v>0</v>
      </c>
      <c r="AJ3169" t="s">
        <v>1651</v>
      </c>
      <c r="AK3169">
        <v>1</v>
      </c>
    </row>
    <row r="3170" spans="1:37" x14ac:dyDescent="0.35">
      <c r="A3170">
        <v>772826</v>
      </c>
      <c r="B3170" t="s">
        <v>56</v>
      </c>
      <c r="C3170" t="s">
        <v>38</v>
      </c>
      <c r="D3170">
        <v>23</v>
      </c>
      <c r="E3170" t="s">
        <v>57</v>
      </c>
      <c r="F3170" t="s">
        <v>58</v>
      </c>
      <c r="G3170" t="s">
        <v>156</v>
      </c>
      <c r="H3170" t="s">
        <v>72</v>
      </c>
      <c r="I3170" t="s">
        <v>455</v>
      </c>
      <c r="J3170" t="s">
        <v>159</v>
      </c>
      <c r="K3170" t="s">
        <v>533</v>
      </c>
      <c r="L3170" t="s">
        <v>534</v>
      </c>
      <c r="M3170" s="1">
        <v>42441.115277777775</v>
      </c>
      <c r="N3170" t="s">
        <v>3024</v>
      </c>
      <c r="O3170" t="s">
        <v>3118</v>
      </c>
      <c r="P3170">
        <v>2016</v>
      </c>
      <c r="Q3170">
        <v>3</v>
      </c>
      <c r="R3170" t="s">
        <v>105</v>
      </c>
      <c r="S3170">
        <v>12</v>
      </c>
      <c r="T3170" t="s">
        <v>1790</v>
      </c>
      <c r="U3170">
        <v>10</v>
      </c>
      <c r="V3170">
        <v>7</v>
      </c>
      <c r="W3170">
        <v>2</v>
      </c>
      <c r="X3170" t="s">
        <v>51</v>
      </c>
      <c r="Y3170" t="s">
        <v>52</v>
      </c>
      <c r="Z3170" t="s">
        <v>879</v>
      </c>
      <c r="AA3170">
        <v>154</v>
      </c>
      <c r="AB3170">
        <v>2.57</v>
      </c>
      <c r="AC3170" t="s">
        <v>96</v>
      </c>
      <c r="AD3170" s="1">
        <v>42441.031944444447</v>
      </c>
      <c r="AE3170" s="1">
        <v>46114.001782407409</v>
      </c>
      <c r="AF3170">
        <v>0</v>
      </c>
      <c r="AG3170">
        <v>0</v>
      </c>
      <c r="AH3170">
        <v>0</v>
      </c>
      <c r="AI3170">
        <v>0</v>
      </c>
      <c r="AJ3170" t="s">
        <v>1651</v>
      </c>
      <c r="AK3170">
        <v>1</v>
      </c>
    </row>
    <row r="3171" spans="1:37" x14ac:dyDescent="0.35">
      <c r="A3171">
        <v>866195</v>
      </c>
      <c r="B3171" t="s">
        <v>56</v>
      </c>
      <c r="C3171" t="s">
        <v>195</v>
      </c>
      <c r="D3171">
        <v>32</v>
      </c>
      <c r="E3171" t="s">
        <v>69</v>
      </c>
      <c r="F3171" t="s">
        <v>261</v>
      </c>
      <c r="G3171" t="s">
        <v>162</v>
      </c>
      <c r="H3171" t="s">
        <v>190</v>
      </c>
      <c r="I3171" t="s">
        <v>1312</v>
      </c>
      <c r="J3171" t="s">
        <v>165</v>
      </c>
      <c r="K3171" t="s">
        <v>451</v>
      </c>
      <c r="L3171" t="s">
        <v>144</v>
      </c>
      <c r="M3171" s="1">
        <v>42441.09652777778</v>
      </c>
      <c r="N3171" t="s">
        <v>3024</v>
      </c>
      <c r="O3171" t="s">
        <v>3119</v>
      </c>
      <c r="P3171">
        <v>2016</v>
      </c>
      <c r="Q3171">
        <v>3</v>
      </c>
      <c r="R3171" t="s">
        <v>105</v>
      </c>
      <c r="S3171">
        <v>12</v>
      </c>
      <c r="T3171" t="s">
        <v>1790</v>
      </c>
      <c r="U3171">
        <v>10</v>
      </c>
      <c r="V3171">
        <v>7</v>
      </c>
      <c r="W3171">
        <v>2</v>
      </c>
      <c r="X3171" t="s">
        <v>51</v>
      </c>
      <c r="Y3171" t="s">
        <v>52</v>
      </c>
      <c r="Z3171" t="s">
        <v>1661</v>
      </c>
      <c r="AA3171">
        <v>71</v>
      </c>
      <c r="AB3171">
        <v>1.18</v>
      </c>
      <c r="AC3171" t="s">
        <v>96</v>
      </c>
      <c r="AD3171" s="1">
        <v>42441.013194444444</v>
      </c>
      <c r="AE3171" s="1">
        <v>46114.000821759262</v>
      </c>
      <c r="AF3171">
        <v>0</v>
      </c>
      <c r="AG3171">
        <v>0</v>
      </c>
      <c r="AH3171">
        <v>0</v>
      </c>
      <c r="AI3171">
        <v>0</v>
      </c>
      <c r="AJ3171" t="s">
        <v>1651</v>
      </c>
      <c r="AK3171">
        <v>1</v>
      </c>
    </row>
    <row r="3172" spans="1:37" x14ac:dyDescent="0.35">
      <c r="A3172">
        <v>894072</v>
      </c>
      <c r="B3172" t="s">
        <v>56</v>
      </c>
      <c r="C3172" t="s">
        <v>131</v>
      </c>
      <c r="D3172">
        <v>43</v>
      </c>
      <c r="E3172" t="s">
        <v>138</v>
      </c>
      <c r="F3172" t="s">
        <v>40</v>
      </c>
      <c r="G3172" t="s">
        <v>199</v>
      </c>
      <c r="H3172" t="s">
        <v>163</v>
      </c>
      <c r="I3172" t="s">
        <v>664</v>
      </c>
      <c r="J3172" t="s">
        <v>202</v>
      </c>
      <c r="K3172" t="s">
        <v>143</v>
      </c>
      <c r="L3172" t="s">
        <v>144</v>
      </c>
      <c r="M3172" s="1">
        <v>42441.061805555553</v>
      </c>
      <c r="N3172" t="s">
        <v>3024</v>
      </c>
      <c r="O3172" t="s">
        <v>3120</v>
      </c>
      <c r="P3172">
        <v>2016</v>
      </c>
      <c r="Q3172">
        <v>3</v>
      </c>
      <c r="R3172" t="s">
        <v>105</v>
      </c>
      <c r="S3172">
        <v>12</v>
      </c>
      <c r="T3172" t="s">
        <v>1790</v>
      </c>
      <c r="U3172">
        <v>10</v>
      </c>
      <c r="V3172">
        <v>7</v>
      </c>
      <c r="W3172">
        <v>1</v>
      </c>
      <c r="X3172" t="s">
        <v>51</v>
      </c>
      <c r="Y3172" t="s">
        <v>52</v>
      </c>
      <c r="Z3172" t="s">
        <v>504</v>
      </c>
      <c r="AA3172">
        <v>109</v>
      </c>
      <c r="AB3172">
        <v>1.82</v>
      </c>
      <c r="AC3172" t="s">
        <v>96</v>
      </c>
      <c r="AD3172" s="1">
        <v>42440.978472222225</v>
      </c>
      <c r="AE3172" s="1">
        <v>46114.001261574071</v>
      </c>
      <c r="AF3172">
        <v>0</v>
      </c>
      <c r="AG3172">
        <v>0</v>
      </c>
      <c r="AH3172">
        <v>0</v>
      </c>
      <c r="AI3172">
        <v>0</v>
      </c>
      <c r="AJ3172" t="s">
        <v>1651</v>
      </c>
      <c r="AK3172">
        <v>1</v>
      </c>
    </row>
    <row r="3173" spans="1:37" x14ac:dyDescent="0.35">
      <c r="A3173">
        <v>941143</v>
      </c>
      <c r="B3173" t="s">
        <v>56</v>
      </c>
      <c r="C3173" t="s">
        <v>131</v>
      </c>
      <c r="D3173">
        <v>24</v>
      </c>
      <c r="E3173" t="s">
        <v>57</v>
      </c>
      <c r="F3173" t="s">
        <v>110</v>
      </c>
      <c r="G3173" t="s">
        <v>262</v>
      </c>
      <c r="H3173" t="s">
        <v>125</v>
      </c>
      <c r="I3173" t="s">
        <v>603</v>
      </c>
      <c r="J3173" t="s">
        <v>264</v>
      </c>
      <c r="K3173" t="s">
        <v>143</v>
      </c>
      <c r="L3173" t="s">
        <v>144</v>
      </c>
      <c r="M3173" s="1">
        <v>42441.023611111108</v>
      </c>
      <c r="N3173" t="s">
        <v>3024</v>
      </c>
      <c r="O3173" t="s">
        <v>3121</v>
      </c>
      <c r="P3173">
        <v>2016</v>
      </c>
      <c r="Q3173">
        <v>3</v>
      </c>
      <c r="R3173" t="s">
        <v>105</v>
      </c>
      <c r="S3173">
        <v>12</v>
      </c>
      <c r="T3173" t="s">
        <v>1790</v>
      </c>
      <c r="U3173">
        <v>10</v>
      </c>
      <c r="V3173">
        <v>7</v>
      </c>
      <c r="W3173">
        <v>0</v>
      </c>
      <c r="X3173" t="s">
        <v>51</v>
      </c>
      <c r="Y3173" t="s">
        <v>52</v>
      </c>
      <c r="Z3173" t="s">
        <v>313</v>
      </c>
      <c r="AA3173">
        <v>13</v>
      </c>
      <c r="AB3173">
        <v>0.22</v>
      </c>
      <c r="AC3173" t="s">
        <v>78</v>
      </c>
      <c r="AD3173" s="1">
        <v>42440.94027777778</v>
      </c>
      <c r="AE3173" s="1">
        <v>46114.000150462962</v>
      </c>
      <c r="AF3173">
        <v>0</v>
      </c>
      <c r="AG3173">
        <v>0</v>
      </c>
      <c r="AH3173">
        <v>0</v>
      </c>
      <c r="AI3173">
        <v>0</v>
      </c>
      <c r="AJ3173" t="s">
        <v>1651</v>
      </c>
      <c r="AK3173">
        <v>1</v>
      </c>
    </row>
    <row r="3174" spans="1:37" x14ac:dyDescent="0.35">
      <c r="A3174">
        <v>822190</v>
      </c>
      <c r="B3174" t="s">
        <v>56</v>
      </c>
      <c r="C3174" t="s">
        <v>131</v>
      </c>
      <c r="D3174">
        <v>39</v>
      </c>
      <c r="E3174" t="s">
        <v>138</v>
      </c>
      <c r="F3174" t="s">
        <v>110</v>
      </c>
      <c r="G3174" t="s">
        <v>214</v>
      </c>
      <c r="H3174" t="s">
        <v>348</v>
      </c>
      <c r="I3174" t="s">
        <v>1217</v>
      </c>
      <c r="J3174" t="s">
        <v>217</v>
      </c>
      <c r="K3174" t="s">
        <v>92</v>
      </c>
      <c r="L3174" t="s">
        <v>93</v>
      </c>
      <c r="M3174" s="1">
        <v>42440.96597222222</v>
      </c>
      <c r="N3174" t="s">
        <v>3122</v>
      </c>
      <c r="O3174" t="s">
        <v>2732</v>
      </c>
      <c r="P3174">
        <v>2016</v>
      </c>
      <c r="Q3174">
        <v>3</v>
      </c>
      <c r="R3174" t="s">
        <v>105</v>
      </c>
      <c r="S3174">
        <v>11</v>
      </c>
      <c r="T3174" t="s">
        <v>50</v>
      </c>
      <c r="U3174">
        <v>10</v>
      </c>
      <c r="V3174">
        <v>6</v>
      </c>
      <c r="W3174">
        <v>23</v>
      </c>
      <c r="X3174" t="s">
        <v>107</v>
      </c>
      <c r="Y3174" t="s">
        <v>108</v>
      </c>
      <c r="Z3174" t="s">
        <v>2063</v>
      </c>
      <c r="AA3174">
        <v>92</v>
      </c>
      <c r="AB3174">
        <v>1.53</v>
      </c>
      <c r="AC3174" t="s">
        <v>96</v>
      </c>
      <c r="AD3174" s="1">
        <v>42440.882638888892</v>
      </c>
      <c r="AE3174" s="1">
        <v>46114.001064814816</v>
      </c>
      <c r="AF3174">
        <v>0</v>
      </c>
      <c r="AG3174">
        <v>0</v>
      </c>
      <c r="AH3174">
        <v>0</v>
      </c>
      <c r="AI3174">
        <v>0</v>
      </c>
      <c r="AJ3174" t="s">
        <v>55</v>
      </c>
      <c r="AK3174">
        <v>1</v>
      </c>
    </row>
    <row r="3175" spans="1:37" x14ac:dyDescent="0.35">
      <c r="A3175">
        <v>893501</v>
      </c>
      <c r="B3175" t="s">
        <v>56</v>
      </c>
      <c r="C3175" t="s">
        <v>68</v>
      </c>
      <c r="D3175">
        <v>30</v>
      </c>
      <c r="E3175" t="s">
        <v>69</v>
      </c>
      <c r="F3175" t="s">
        <v>146</v>
      </c>
      <c r="G3175" t="s">
        <v>671</v>
      </c>
      <c r="H3175" t="s">
        <v>157</v>
      </c>
      <c r="I3175" t="s">
        <v>1249</v>
      </c>
      <c r="J3175" t="s">
        <v>673</v>
      </c>
      <c r="K3175" t="s">
        <v>45</v>
      </c>
      <c r="L3175" t="s">
        <v>46</v>
      </c>
      <c r="M3175" s="1">
        <v>42440.933333333334</v>
      </c>
      <c r="N3175" t="s">
        <v>3122</v>
      </c>
      <c r="O3175" t="s">
        <v>582</v>
      </c>
      <c r="P3175">
        <v>2016</v>
      </c>
      <c r="Q3175">
        <v>3</v>
      </c>
      <c r="R3175" t="s">
        <v>105</v>
      </c>
      <c r="S3175">
        <v>11</v>
      </c>
      <c r="T3175" t="s">
        <v>50</v>
      </c>
      <c r="U3175">
        <v>10</v>
      </c>
      <c r="V3175">
        <v>6</v>
      </c>
      <c r="W3175">
        <v>22</v>
      </c>
      <c r="X3175" t="s">
        <v>107</v>
      </c>
      <c r="Y3175" t="s">
        <v>108</v>
      </c>
      <c r="Z3175" t="s">
        <v>1750</v>
      </c>
      <c r="AA3175">
        <v>51</v>
      </c>
      <c r="AB3175">
        <v>0.85</v>
      </c>
      <c r="AC3175" t="s">
        <v>78</v>
      </c>
      <c r="AD3175" s="1">
        <v>42440.85</v>
      </c>
      <c r="AE3175" s="1">
        <v>46114.000590277778</v>
      </c>
      <c r="AF3175">
        <v>0</v>
      </c>
      <c r="AG3175">
        <v>0</v>
      </c>
      <c r="AH3175">
        <v>0</v>
      </c>
      <c r="AI3175">
        <v>0</v>
      </c>
      <c r="AJ3175" t="s">
        <v>55</v>
      </c>
      <c r="AK3175">
        <v>1</v>
      </c>
    </row>
    <row r="3176" spans="1:37" x14ac:dyDescent="0.35">
      <c r="A3176">
        <v>789059</v>
      </c>
      <c r="B3176" t="s">
        <v>56</v>
      </c>
      <c r="C3176" t="s">
        <v>38</v>
      </c>
      <c r="D3176">
        <v>42</v>
      </c>
      <c r="E3176" t="s">
        <v>138</v>
      </c>
      <c r="F3176" t="s">
        <v>146</v>
      </c>
      <c r="G3176" t="s">
        <v>205</v>
      </c>
      <c r="H3176" t="s">
        <v>376</v>
      </c>
      <c r="I3176" t="s">
        <v>786</v>
      </c>
      <c r="J3176" t="s">
        <v>207</v>
      </c>
      <c r="K3176" t="s">
        <v>45</v>
      </c>
      <c r="L3176" t="s">
        <v>46</v>
      </c>
      <c r="M3176" s="1">
        <v>42440.921527777777</v>
      </c>
      <c r="N3176" t="s">
        <v>3122</v>
      </c>
      <c r="O3176" t="s">
        <v>594</v>
      </c>
      <c r="P3176">
        <v>2016</v>
      </c>
      <c r="Q3176">
        <v>3</v>
      </c>
      <c r="R3176" t="s">
        <v>105</v>
      </c>
      <c r="S3176">
        <v>11</v>
      </c>
      <c r="T3176" t="s">
        <v>50</v>
      </c>
      <c r="U3176">
        <v>10</v>
      </c>
      <c r="V3176">
        <v>6</v>
      </c>
      <c r="W3176">
        <v>22</v>
      </c>
      <c r="X3176" t="s">
        <v>107</v>
      </c>
      <c r="Y3176" t="s">
        <v>108</v>
      </c>
      <c r="Z3176" t="s">
        <v>1924</v>
      </c>
      <c r="AA3176">
        <v>589</v>
      </c>
      <c r="AB3176">
        <v>9.82</v>
      </c>
      <c r="AC3176" t="s">
        <v>54</v>
      </c>
      <c r="AD3176" s="1">
        <v>42440.838194444441</v>
      </c>
      <c r="AE3176" s="1">
        <v>46114.00681712963</v>
      </c>
      <c r="AF3176">
        <v>0</v>
      </c>
      <c r="AG3176">
        <v>0</v>
      </c>
      <c r="AH3176">
        <v>0</v>
      </c>
      <c r="AI3176">
        <v>0</v>
      </c>
      <c r="AJ3176" t="s">
        <v>55</v>
      </c>
      <c r="AK3176">
        <v>1</v>
      </c>
    </row>
    <row r="3177" spans="1:37" x14ac:dyDescent="0.35">
      <c r="A3177">
        <v>940602</v>
      </c>
      <c r="B3177" t="s">
        <v>56</v>
      </c>
      <c r="C3177" t="s">
        <v>68</v>
      </c>
      <c r="D3177">
        <v>32</v>
      </c>
      <c r="E3177" t="s">
        <v>69</v>
      </c>
      <c r="F3177" t="s">
        <v>40</v>
      </c>
      <c r="G3177" t="s">
        <v>417</v>
      </c>
      <c r="H3177" t="s">
        <v>647</v>
      </c>
      <c r="I3177" t="s">
        <v>2128</v>
      </c>
      <c r="J3177" t="s">
        <v>419</v>
      </c>
      <c r="K3177" t="s">
        <v>101</v>
      </c>
      <c r="L3177" t="s">
        <v>102</v>
      </c>
      <c r="M3177" s="1">
        <v>42440.92083333333</v>
      </c>
      <c r="N3177" t="s">
        <v>3122</v>
      </c>
      <c r="O3177" t="s">
        <v>212</v>
      </c>
      <c r="P3177">
        <v>2016</v>
      </c>
      <c r="Q3177">
        <v>3</v>
      </c>
      <c r="R3177" t="s">
        <v>105</v>
      </c>
      <c r="S3177">
        <v>11</v>
      </c>
      <c r="T3177" t="s">
        <v>50</v>
      </c>
      <c r="U3177">
        <v>10</v>
      </c>
      <c r="V3177">
        <v>6</v>
      </c>
      <c r="W3177">
        <v>22</v>
      </c>
      <c r="X3177" t="s">
        <v>107</v>
      </c>
      <c r="Y3177" t="s">
        <v>108</v>
      </c>
      <c r="Z3177" t="s">
        <v>578</v>
      </c>
      <c r="AA3177">
        <v>64</v>
      </c>
      <c r="AB3177">
        <v>1.07</v>
      </c>
      <c r="AC3177" t="s">
        <v>96</v>
      </c>
      <c r="AD3177" s="1">
        <v>42440.837500000001</v>
      </c>
      <c r="AE3177" s="1">
        <v>46114.000740740739</v>
      </c>
      <c r="AF3177">
        <v>0</v>
      </c>
      <c r="AG3177">
        <v>0</v>
      </c>
      <c r="AH3177">
        <v>0</v>
      </c>
      <c r="AI3177">
        <v>0</v>
      </c>
      <c r="AJ3177" t="s">
        <v>55</v>
      </c>
      <c r="AK3177">
        <v>1</v>
      </c>
    </row>
    <row r="3178" spans="1:37" x14ac:dyDescent="0.35">
      <c r="A3178">
        <v>867310</v>
      </c>
      <c r="B3178" t="s">
        <v>56</v>
      </c>
      <c r="C3178" t="s">
        <v>131</v>
      </c>
      <c r="D3178">
        <v>24</v>
      </c>
      <c r="E3178" t="s">
        <v>57</v>
      </c>
      <c r="F3178" t="s">
        <v>188</v>
      </c>
      <c r="G3178" t="s">
        <v>199</v>
      </c>
      <c r="H3178" t="s">
        <v>436</v>
      </c>
      <c r="I3178" t="s">
        <v>805</v>
      </c>
      <c r="J3178" t="s">
        <v>202</v>
      </c>
      <c r="K3178" t="s">
        <v>115</v>
      </c>
      <c r="L3178" t="s">
        <v>85</v>
      </c>
      <c r="M3178" s="1">
        <v>42440.911805555559</v>
      </c>
      <c r="N3178" t="s">
        <v>3122</v>
      </c>
      <c r="O3178" t="s">
        <v>1666</v>
      </c>
      <c r="P3178">
        <v>2016</v>
      </c>
      <c r="Q3178">
        <v>3</v>
      </c>
      <c r="R3178" t="s">
        <v>105</v>
      </c>
      <c r="S3178">
        <v>11</v>
      </c>
      <c r="T3178" t="s">
        <v>50</v>
      </c>
      <c r="U3178">
        <v>10</v>
      </c>
      <c r="V3178">
        <v>6</v>
      </c>
      <c r="W3178">
        <v>21</v>
      </c>
      <c r="X3178" t="s">
        <v>107</v>
      </c>
      <c r="Y3178" t="s">
        <v>108</v>
      </c>
      <c r="Z3178" t="s">
        <v>66</v>
      </c>
      <c r="AA3178">
        <v>0</v>
      </c>
      <c r="AB3178">
        <v>0</v>
      </c>
      <c r="AC3178" t="s">
        <v>67</v>
      </c>
      <c r="AD3178" s="1">
        <v>42440.828472222223</v>
      </c>
      <c r="AE3178" s="1">
        <v>46114</v>
      </c>
      <c r="AF3178">
        <v>0</v>
      </c>
      <c r="AG3178">
        <v>0</v>
      </c>
      <c r="AH3178">
        <v>0</v>
      </c>
      <c r="AI3178">
        <v>0</v>
      </c>
      <c r="AJ3178" t="s">
        <v>55</v>
      </c>
      <c r="AK3178">
        <v>1</v>
      </c>
    </row>
    <row r="3179" spans="1:37" x14ac:dyDescent="0.35">
      <c r="A3179">
        <v>941416</v>
      </c>
      <c r="B3179" t="s">
        <v>56</v>
      </c>
      <c r="C3179" t="s">
        <v>195</v>
      </c>
      <c r="D3179">
        <v>66</v>
      </c>
      <c r="E3179" t="s">
        <v>423</v>
      </c>
      <c r="F3179" t="s">
        <v>188</v>
      </c>
      <c r="G3179" t="s">
        <v>199</v>
      </c>
      <c r="H3179" t="s">
        <v>382</v>
      </c>
      <c r="I3179" t="s">
        <v>805</v>
      </c>
      <c r="J3179" t="s">
        <v>202</v>
      </c>
      <c r="K3179" t="s">
        <v>45</v>
      </c>
      <c r="L3179" t="s">
        <v>46</v>
      </c>
      <c r="M3179" s="1">
        <v>42440.911111111112</v>
      </c>
      <c r="N3179" t="s">
        <v>3122</v>
      </c>
      <c r="O3179" t="s">
        <v>218</v>
      </c>
      <c r="P3179">
        <v>2016</v>
      </c>
      <c r="Q3179">
        <v>3</v>
      </c>
      <c r="R3179" t="s">
        <v>105</v>
      </c>
      <c r="S3179">
        <v>11</v>
      </c>
      <c r="T3179" t="s">
        <v>50</v>
      </c>
      <c r="U3179">
        <v>10</v>
      </c>
      <c r="V3179">
        <v>6</v>
      </c>
      <c r="W3179">
        <v>21</v>
      </c>
      <c r="X3179" t="s">
        <v>107</v>
      </c>
      <c r="Y3179" t="s">
        <v>108</v>
      </c>
      <c r="Z3179" t="s">
        <v>3123</v>
      </c>
      <c r="AA3179">
        <v>272</v>
      </c>
      <c r="AB3179">
        <v>4.53</v>
      </c>
      <c r="AC3179" t="s">
        <v>96</v>
      </c>
      <c r="AD3179" s="1">
        <v>42440.827777777777</v>
      </c>
      <c r="AE3179" s="1">
        <v>46114.003148148149</v>
      </c>
      <c r="AF3179">
        <v>0</v>
      </c>
      <c r="AG3179">
        <v>0</v>
      </c>
      <c r="AH3179">
        <v>0</v>
      </c>
      <c r="AI3179">
        <v>0</v>
      </c>
      <c r="AJ3179" t="s">
        <v>55</v>
      </c>
      <c r="AK3179">
        <v>1</v>
      </c>
    </row>
    <row r="3180" spans="1:37" x14ac:dyDescent="0.35">
      <c r="A3180">
        <v>773014</v>
      </c>
      <c r="B3180" t="s">
        <v>56</v>
      </c>
      <c r="C3180" t="s">
        <v>38</v>
      </c>
      <c r="D3180">
        <v>19</v>
      </c>
      <c r="E3180" t="s">
        <v>57</v>
      </c>
      <c r="F3180" t="s">
        <v>40</v>
      </c>
      <c r="G3180" t="s">
        <v>388</v>
      </c>
      <c r="H3180" t="s">
        <v>190</v>
      </c>
      <c r="I3180" t="s">
        <v>441</v>
      </c>
      <c r="J3180" t="s">
        <v>391</v>
      </c>
      <c r="K3180" t="s">
        <v>84</v>
      </c>
      <c r="L3180" t="s">
        <v>85</v>
      </c>
      <c r="M3180" s="1">
        <v>42440.909722222219</v>
      </c>
      <c r="N3180" t="s">
        <v>3122</v>
      </c>
      <c r="O3180" t="s">
        <v>3124</v>
      </c>
      <c r="P3180">
        <v>2016</v>
      </c>
      <c r="Q3180">
        <v>3</v>
      </c>
      <c r="R3180" t="s">
        <v>105</v>
      </c>
      <c r="S3180">
        <v>11</v>
      </c>
      <c r="T3180" t="s">
        <v>50</v>
      </c>
      <c r="U3180">
        <v>10</v>
      </c>
      <c r="V3180">
        <v>6</v>
      </c>
      <c r="W3180">
        <v>21</v>
      </c>
      <c r="X3180" t="s">
        <v>107</v>
      </c>
      <c r="Y3180" t="s">
        <v>108</v>
      </c>
      <c r="Z3180" t="s">
        <v>194</v>
      </c>
      <c r="AA3180">
        <v>72</v>
      </c>
      <c r="AB3180">
        <v>1.2</v>
      </c>
      <c r="AC3180" t="s">
        <v>96</v>
      </c>
      <c r="AD3180" s="1">
        <v>42440.826388888891</v>
      </c>
      <c r="AE3180" s="1">
        <v>46114.000833333332</v>
      </c>
      <c r="AF3180">
        <v>0</v>
      </c>
      <c r="AG3180">
        <v>0</v>
      </c>
      <c r="AH3180">
        <v>0</v>
      </c>
      <c r="AI3180">
        <v>0</v>
      </c>
      <c r="AJ3180" t="s">
        <v>55</v>
      </c>
      <c r="AK3180">
        <v>1</v>
      </c>
    </row>
    <row r="3181" spans="1:37" x14ac:dyDescent="0.35">
      <c r="A3181">
        <v>867193</v>
      </c>
      <c r="B3181" t="s">
        <v>56</v>
      </c>
      <c r="C3181" t="s">
        <v>38</v>
      </c>
      <c r="D3181">
        <v>42</v>
      </c>
      <c r="E3181" t="s">
        <v>138</v>
      </c>
      <c r="F3181" t="s">
        <v>40</v>
      </c>
      <c r="G3181" t="s">
        <v>424</v>
      </c>
      <c r="H3181" t="s">
        <v>425</v>
      </c>
      <c r="I3181" t="s">
        <v>426</v>
      </c>
      <c r="J3181" t="s">
        <v>427</v>
      </c>
      <c r="K3181" t="s">
        <v>101</v>
      </c>
      <c r="L3181" t="s">
        <v>102</v>
      </c>
      <c r="M3181" s="1">
        <v>42440.9</v>
      </c>
      <c r="N3181" t="s">
        <v>3122</v>
      </c>
      <c r="O3181" t="s">
        <v>1508</v>
      </c>
      <c r="P3181">
        <v>2016</v>
      </c>
      <c r="Q3181">
        <v>3</v>
      </c>
      <c r="R3181" t="s">
        <v>105</v>
      </c>
      <c r="S3181">
        <v>11</v>
      </c>
      <c r="T3181" t="s">
        <v>50</v>
      </c>
      <c r="U3181">
        <v>10</v>
      </c>
      <c r="V3181">
        <v>6</v>
      </c>
      <c r="W3181">
        <v>21</v>
      </c>
      <c r="X3181" t="s">
        <v>107</v>
      </c>
      <c r="Y3181" t="s">
        <v>108</v>
      </c>
      <c r="Z3181" t="s">
        <v>294</v>
      </c>
      <c r="AA3181">
        <v>122</v>
      </c>
      <c r="AB3181">
        <v>2.0299999999999998</v>
      </c>
      <c r="AC3181" t="s">
        <v>96</v>
      </c>
      <c r="AD3181" s="1">
        <v>42440.816666666666</v>
      </c>
      <c r="AE3181" s="1">
        <v>46114.00141203704</v>
      </c>
      <c r="AF3181">
        <v>0</v>
      </c>
      <c r="AG3181">
        <v>0</v>
      </c>
      <c r="AH3181">
        <v>0</v>
      </c>
      <c r="AI3181">
        <v>0</v>
      </c>
      <c r="AJ3181" t="s">
        <v>55</v>
      </c>
      <c r="AK3181">
        <v>1</v>
      </c>
    </row>
    <row r="3182" spans="1:37" x14ac:dyDescent="0.35">
      <c r="A3182">
        <v>1109264</v>
      </c>
      <c r="B3182" t="s">
        <v>56</v>
      </c>
      <c r="C3182" t="s">
        <v>38</v>
      </c>
      <c r="D3182">
        <v>42</v>
      </c>
      <c r="E3182" t="s">
        <v>138</v>
      </c>
      <c r="F3182" t="s">
        <v>40</v>
      </c>
      <c r="G3182" t="s">
        <v>59</v>
      </c>
      <c r="H3182" t="s">
        <v>354</v>
      </c>
      <c r="I3182" t="s">
        <v>1298</v>
      </c>
      <c r="J3182" t="s">
        <v>62</v>
      </c>
      <c r="K3182" t="s">
        <v>143</v>
      </c>
      <c r="L3182" t="s">
        <v>144</v>
      </c>
      <c r="M3182" s="1">
        <v>42440.895138888889</v>
      </c>
      <c r="N3182" t="s">
        <v>3122</v>
      </c>
      <c r="O3182" t="s">
        <v>3125</v>
      </c>
      <c r="P3182">
        <v>2016</v>
      </c>
      <c r="Q3182">
        <v>3</v>
      </c>
      <c r="R3182" t="s">
        <v>105</v>
      </c>
      <c r="S3182">
        <v>11</v>
      </c>
      <c r="T3182" t="s">
        <v>50</v>
      </c>
      <c r="U3182">
        <v>10</v>
      </c>
      <c r="V3182">
        <v>6</v>
      </c>
      <c r="W3182">
        <v>21</v>
      </c>
      <c r="X3182" t="s">
        <v>107</v>
      </c>
      <c r="Y3182" t="s">
        <v>108</v>
      </c>
      <c r="Z3182" t="s">
        <v>3126</v>
      </c>
      <c r="AA3182">
        <v>499</v>
      </c>
      <c r="AB3182">
        <v>8.32</v>
      </c>
      <c r="AC3182" t="s">
        <v>54</v>
      </c>
      <c r="AD3182" s="1">
        <v>42440.811805555553</v>
      </c>
      <c r="AE3182" s="1">
        <v>46114.00577546296</v>
      </c>
      <c r="AF3182">
        <v>0</v>
      </c>
      <c r="AG3182">
        <v>0</v>
      </c>
      <c r="AH3182">
        <v>0</v>
      </c>
      <c r="AI3182">
        <v>0</v>
      </c>
      <c r="AJ3182" t="s">
        <v>55</v>
      </c>
      <c r="AK3182">
        <v>1</v>
      </c>
    </row>
    <row r="3183" spans="1:37" x14ac:dyDescent="0.35">
      <c r="A3183">
        <v>789318</v>
      </c>
      <c r="B3183" t="s">
        <v>56</v>
      </c>
      <c r="C3183" t="s">
        <v>131</v>
      </c>
      <c r="D3183">
        <v>35</v>
      </c>
      <c r="E3183" t="s">
        <v>138</v>
      </c>
      <c r="F3183" t="s">
        <v>110</v>
      </c>
      <c r="G3183" t="s">
        <v>236</v>
      </c>
      <c r="H3183" t="s">
        <v>226</v>
      </c>
      <c r="I3183" t="s">
        <v>1880</v>
      </c>
      <c r="J3183" t="s">
        <v>238</v>
      </c>
      <c r="K3183" t="s">
        <v>428</v>
      </c>
      <c r="L3183" t="s">
        <v>93</v>
      </c>
      <c r="M3183" s="1">
        <v>42440.886111111111</v>
      </c>
      <c r="N3183" t="s">
        <v>3122</v>
      </c>
      <c r="O3183" t="s">
        <v>1672</v>
      </c>
      <c r="P3183">
        <v>2016</v>
      </c>
      <c r="Q3183">
        <v>3</v>
      </c>
      <c r="R3183" t="s">
        <v>105</v>
      </c>
      <c r="S3183">
        <v>11</v>
      </c>
      <c r="T3183" t="s">
        <v>50</v>
      </c>
      <c r="U3183">
        <v>10</v>
      </c>
      <c r="V3183">
        <v>6</v>
      </c>
      <c r="W3183">
        <v>21</v>
      </c>
      <c r="X3183" t="s">
        <v>107</v>
      </c>
      <c r="Y3183" t="s">
        <v>108</v>
      </c>
      <c r="Z3183" t="s">
        <v>3127</v>
      </c>
      <c r="AA3183">
        <v>3108</v>
      </c>
      <c r="AB3183">
        <v>51.8</v>
      </c>
      <c r="AC3183" t="s">
        <v>130</v>
      </c>
      <c r="AD3183" s="1">
        <v>42440.802777777775</v>
      </c>
      <c r="AE3183" s="1">
        <v>46114.03597222222</v>
      </c>
      <c r="AF3183">
        <v>0</v>
      </c>
      <c r="AG3183">
        <v>0</v>
      </c>
      <c r="AH3183">
        <v>0</v>
      </c>
      <c r="AI3183">
        <v>0</v>
      </c>
      <c r="AJ3183" t="s">
        <v>55</v>
      </c>
      <c r="AK3183">
        <v>1</v>
      </c>
    </row>
    <row r="3184" spans="1:37" x14ac:dyDescent="0.35">
      <c r="A3184">
        <v>772451</v>
      </c>
      <c r="B3184" t="s">
        <v>37</v>
      </c>
      <c r="C3184" t="s">
        <v>38</v>
      </c>
      <c r="D3184">
        <v>36</v>
      </c>
      <c r="E3184" t="s">
        <v>138</v>
      </c>
      <c r="F3184" t="s">
        <v>185</v>
      </c>
      <c r="G3184" t="s">
        <v>335</v>
      </c>
      <c r="H3184" t="s">
        <v>336</v>
      </c>
      <c r="I3184" t="s">
        <v>3128</v>
      </c>
      <c r="J3184" t="s">
        <v>3129</v>
      </c>
      <c r="K3184" t="s">
        <v>143</v>
      </c>
      <c r="L3184" t="s">
        <v>144</v>
      </c>
      <c r="M3184" s="1">
        <v>42440.874305555553</v>
      </c>
      <c r="N3184" t="s">
        <v>3122</v>
      </c>
      <c r="O3184" t="s">
        <v>1247</v>
      </c>
      <c r="P3184">
        <v>2016</v>
      </c>
      <c r="Q3184">
        <v>3</v>
      </c>
      <c r="R3184" t="s">
        <v>105</v>
      </c>
      <c r="S3184">
        <v>11</v>
      </c>
      <c r="T3184" t="s">
        <v>50</v>
      </c>
      <c r="U3184">
        <v>10</v>
      </c>
      <c r="V3184">
        <v>6</v>
      </c>
      <c r="W3184">
        <v>20</v>
      </c>
      <c r="X3184" t="s">
        <v>107</v>
      </c>
      <c r="Y3184" t="s">
        <v>108</v>
      </c>
      <c r="Z3184" t="s">
        <v>3130</v>
      </c>
      <c r="AA3184">
        <v>570</v>
      </c>
      <c r="AB3184">
        <v>9.5</v>
      </c>
      <c r="AC3184" t="s">
        <v>54</v>
      </c>
      <c r="AD3184" s="1">
        <v>42440.790972222225</v>
      </c>
      <c r="AE3184" s="1">
        <v>46114.006597222222</v>
      </c>
      <c r="AF3184">
        <v>0</v>
      </c>
      <c r="AG3184">
        <v>0</v>
      </c>
      <c r="AH3184">
        <v>0</v>
      </c>
      <c r="AI3184">
        <v>0</v>
      </c>
      <c r="AJ3184" t="s">
        <v>55</v>
      </c>
      <c r="AK3184">
        <v>1</v>
      </c>
    </row>
    <row r="3185" spans="1:37" x14ac:dyDescent="0.35">
      <c r="A3185">
        <v>2021359</v>
      </c>
      <c r="B3185" t="s">
        <v>56</v>
      </c>
      <c r="C3185" t="s">
        <v>131</v>
      </c>
      <c r="D3185">
        <v>28</v>
      </c>
      <c r="E3185" t="s">
        <v>69</v>
      </c>
      <c r="F3185" t="s">
        <v>261</v>
      </c>
      <c r="G3185" t="s">
        <v>156</v>
      </c>
      <c r="H3185" t="s">
        <v>382</v>
      </c>
      <c r="I3185" t="s">
        <v>455</v>
      </c>
      <c r="J3185" t="s">
        <v>159</v>
      </c>
      <c r="K3185" t="s">
        <v>428</v>
      </c>
      <c r="L3185" t="s">
        <v>93</v>
      </c>
      <c r="M3185" s="1">
        <v>42440.874305555553</v>
      </c>
      <c r="N3185" t="s">
        <v>3122</v>
      </c>
      <c r="O3185" t="s">
        <v>1247</v>
      </c>
      <c r="P3185">
        <v>2016</v>
      </c>
      <c r="Q3185">
        <v>3</v>
      </c>
      <c r="R3185" t="s">
        <v>105</v>
      </c>
      <c r="S3185">
        <v>11</v>
      </c>
      <c r="T3185" t="s">
        <v>50</v>
      </c>
      <c r="U3185">
        <v>10</v>
      </c>
      <c r="V3185">
        <v>6</v>
      </c>
      <c r="W3185">
        <v>20</v>
      </c>
      <c r="X3185" t="s">
        <v>107</v>
      </c>
      <c r="Y3185" t="s">
        <v>108</v>
      </c>
      <c r="Z3185" t="s">
        <v>3131</v>
      </c>
      <c r="AA3185">
        <v>3912</v>
      </c>
      <c r="AB3185">
        <v>65.2</v>
      </c>
      <c r="AC3185" t="s">
        <v>130</v>
      </c>
      <c r="AD3185" s="1">
        <v>42440.790972222225</v>
      </c>
      <c r="AE3185" s="1">
        <v>46114.045277777775</v>
      </c>
      <c r="AF3185">
        <v>0</v>
      </c>
      <c r="AG3185">
        <v>0</v>
      </c>
      <c r="AH3185">
        <v>0</v>
      </c>
      <c r="AI3185">
        <v>0</v>
      </c>
      <c r="AJ3185" t="s">
        <v>55</v>
      </c>
      <c r="AK3185">
        <v>1</v>
      </c>
    </row>
    <row r="3186" spans="1:37" x14ac:dyDescent="0.35">
      <c r="A3186">
        <v>809731</v>
      </c>
      <c r="B3186" t="s">
        <v>56</v>
      </c>
      <c r="C3186" t="s">
        <v>38</v>
      </c>
      <c r="D3186">
        <v>43</v>
      </c>
      <c r="E3186" t="s">
        <v>138</v>
      </c>
      <c r="F3186" t="s">
        <v>261</v>
      </c>
      <c r="G3186" t="s">
        <v>246</v>
      </c>
      <c r="H3186" t="s">
        <v>376</v>
      </c>
      <c r="I3186" t="s">
        <v>248</v>
      </c>
      <c r="J3186" t="s">
        <v>249</v>
      </c>
      <c r="K3186" t="s">
        <v>428</v>
      </c>
      <c r="L3186" t="s">
        <v>93</v>
      </c>
      <c r="M3186" s="1">
        <v>42440.873611111114</v>
      </c>
      <c r="N3186" t="s">
        <v>3122</v>
      </c>
      <c r="O3186" t="s">
        <v>2357</v>
      </c>
      <c r="P3186">
        <v>2016</v>
      </c>
      <c r="Q3186">
        <v>3</v>
      </c>
      <c r="R3186" t="s">
        <v>105</v>
      </c>
      <c r="S3186">
        <v>11</v>
      </c>
      <c r="T3186" t="s">
        <v>50</v>
      </c>
      <c r="U3186">
        <v>10</v>
      </c>
      <c r="V3186">
        <v>6</v>
      </c>
      <c r="W3186">
        <v>20</v>
      </c>
      <c r="X3186" t="s">
        <v>107</v>
      </c>
      <c r="Y3186" t="s">
        <v>108</v>
      </c>
      <c r="Z3186" t="s">
        <v>3132</v>
      </c>
      <c r="AA3186">
        <v>1030</v>
      </c>
      <c r="AB3186">
        <v>17.170000000000002</v>
      </c>
      <c r="AC3186" t="s">
        <v>178</v>
      </c>
      <c r="AD3186" s="1">
        <v>42440.790277777778</v>
      </c>
      <c r="AE3186" s="1">
        <v>46114.011921296296</v>
      </c>
      <c r="AF3186">
        <v>0</v>
      </c>
      <c r="AG3186">
        <v>0</v>
      </c>
      <c r="AH3186">
        <v>0</v>
      </c>
      <c r="AI3186">
        <v>0</v>
      </c>
      <c r="AJ3186" t="s">
        <v>55</v>
      </c>
      <c r="AK3186">
        <v>1</v>
      </c>
    </row>
    <row r="3187" spans="1:37" x14ac:dyDescent="0.35">
      <c r="A3187">
        <v>893694</v>
      </c>
      <c r="B3187" t="s">
        <v>56</v>
      </c>
      <c r="C3187" t="s">
        <v>68</v>
      </c>
      <c r="D3187">
        <v>17</v>
      </c>
      <c r="E3187" t="s">
        <v>283</v>
      </c>
      <c r="F3187" t="s">
        <v>185</v>
      </c>
      <c r="G3187" t="s">
        <v>921</v>
      </c>
      <c r="H3187" t="s">
        <v>231</v>
      </c>
      <c r="I3187" t="s">
        <v>995</v>
      </c>
      <c r="J3187" t="s">
        <v>923</v>
      </c>
      <c r="K3187" t="s">
        <v>385</v>
      </c>
      <c r="L3187" t="s">
        <v>93</v>
      </c>
      <c r="M3187" s="1">
        <v>42440.864583333336</v>
      </c>
      <c r="N3187" t="s">
        <v>3122</v>
      </c>
      <c r="O3187" t="s">
        <v>630</v>
      </c>
      <c r="P3187">
        <v>2016</v>
      </c>
      <c r="Q3187">
        <v>3</v>
      </c>
      <c r="R3187" t="s">
        <v>105</v>
      </c>
      <c r="S3187">
        <v>11</v>
      </c>
      <c r="T3187" t="s">
        <v>50</v>
      </c>
      <c r="U3187">
        <v>10</v>
      </c>
      <c r="V3187">
        <v>6</v>
      </c>
      <c r="W3187">
        <v>20</v>
      </c>
      <c r="X3187" t="s">
        <v>107</v>
      </c>
      <c r="Y3187" t="s">
        <v>108</v>
      </c>
      <c r="Z3187" t="s">
        <v>66</v>
      </c>
      <c r="AA3187">
        <v>0</v>
      </c>
      <c r="AB3187">
        <v>0</v>
      </c>
      <c r="AC3187" t="s">
        <v>67</v>
      </c>
      <c r="AD3187" s="1">
        <v>42440.78125</v>
      </c>
      <c r="AE3187" s="1">
        <v>46114</v>
      </c>
      <c r="AF3187">
        <v>0</v>
      </c>
      <c r="AG3187">
        <v>0</v>
      </c>
      <c r="AH3187">
        <v>0</v>
      </c>
      <c r="AI3187">
        <v>0</v>
      </c>
      <c r="AJ3187" t="s">
        <v>55</v>
      </c>
      <c r="AK3187">
        <v>1</v>
      </c>
    </row>
    <row r="3188" spans="1:37" x14ac:dyDescent="0.35">
      <c r="A3188">
        <v>1106425</v>
      </c>
      <c r="B3188" t="s">
        <v>56</v>
      </c>
      <c r="C3188" t="s">
        <v>38</v>
      </c>
      <c r="D3188">
        <v>27</v>
      </c>
      <c r="E3188" t="s">
        <v>69</v>
      </c>
      <c r="F3188" t="s">
        <v>40</v>
      </c>
      <c r="G3188" t="s">
        <v>220</v>
      </c>
      <c r="H3188" t="s">
        <v>98</v>
      </c>
      <c r="I3188" t="s">
        <v>221</v>
      </c>
      <c r="J3188" t="s">
        <v>222</v>
      </c>
      <c r="K3188" t="s">
        <v>63</v>
      </c>
      <c r="L3188" t="s">
        <v>64</v>
      </c>
      <c r="M3188" s="1">
        <v>42440.857638888891</v>
      </c>
      <c r="N3188" t="s">
        <v>3122</v>
      </c>
      <c r="O3188" t="s">
        <v>1678</v>
      </c>
      <c r="P3188">
        <v>2016</v>
      </c>
      <c r="Q3188">
        <v>3</v>
      </c>
      <c r="R3188" t="s">
        <v>105</v>
      </c>
      <c r="S3188">
        <v>11</v>
      </c>
      <c r="T3188" t="s">
        <v>50</v>
      </c>
      <c r="U3188">
        <v>10</v>
      </c>
      <c r="V3188">
        <v>6</v>
      </c>
      <c r="W3188">
        <v>20</v>
      </c>
      <c r="X3188" t="s">
        <v>107</v>
      </c>
      <c r="Y3188" t="s">
        <v>108</v>
      </c>
      <c r="Z3188" t="s">
        <v>379</v>
      </c>
      <c r="AA3188">
        <v>11</v>
      </c>
      <c r="AB3188">
        <v>0.18</v>
      </c>
      <c r="AC3188" t="s">
        <v>78</v>
      </c>
      <c r="AD3188" s="1">
        <v>42440.774305555555</v>
      </c>
      <c r="AE3188" s="1">
        <v>46114.000127314815</v>
      </c>
      <c r="AF3188">
        <v>0</v>
      </c>
      <c r="AG3188">
        <v>0</v>
      </c>
      <c r="AH3188">
        <v>0</v>
      </c>
      <c r="AI3188">
        <v>0</v>
      </c>
      <c r="AJ3188" t="s">
        <v>55</v>
      </c>
      <c r="AK3188">
        <v>1</v>
      </c>
    </row>
    <row r="3189" spans="1:37" x14ac:dyDescent="0.35">
      <c r="A3189">
        <v>893445</v>
      </c>
      <c r="B3189" t="s">
        <v>56</v>
      </c>
      <c r="C3189" t="s">
        <v>131</v>
      </c>
      <c r="D3189">
        <v>33</v>
      </c>
      <c r="E3189" t="s">
        <v>69</v>
      </c>
      <c r="F3189" t="s">
        <v>110</v>
      </c>
      <c r="G3189" t="s">
        <v>230</v>
      </c>
      <c r="H3189" t="s">
        <v>140</v>
      </c>
      <c r="I3189" t="s">
        <v>792</v>
      </c>
      <c r="J3189" t="s">
        <v>233</v>
      </c>
      <c r="K3189" t="s">
        <v>428</v>
      </c>
      <c r="L3189" t="s">
        <v>93</v>
      </c>
      <c r="M3189" s="1">
        <v>42440.852777777778</v>
      </c>
      <c r="N3189" t="s">
        <v>3122</v>
      </c>
      <c r="O3189" t="s">
        <v>3133</v>
      </c>
      <c r="P3189">
        <v>2016</v>
      </c>
      <c r="Q3189">
        <v>3</v>
      </c>
      <c r="R3189" t="s">
        <v>105</v>
      </c>
      <c r="S3189">
        <v>11</v>
      </c>
      <c r="T3189" t="s">
        <v>50</v>
      </c>
      <c r="U3189">
        <v>10</v>
      </c>
      <c r="V3189">
        <v>6</v>
      </c>
      <c r="W3189">
        <v>20</v>
      </c>
      <c r="X3189" t="s">
        <v>107</v>
      </c>
      <c r="Y3189" t="s">
        <v>108</v>
      </c>
      <c r="Z3189" t="s">
        <v>95</v>
      </c>
      <c r="AA3189">
        <v>118</v>
      </c>
      <c r="AB3189">
        <v>1.97</v>
      </c>
      <c r="AC3189" t="s">
        <v>96</v>
      </c>
      <c r="AD3189" s="1">
        <v>42440.769444444442</v>
      </c>
      <c r="AE3189" s="1">
        <v>46114.00136574074</v>
      </c>
      <c r="AF3189">
        <v>0</v>
      </c>
      <c r="AG3189">
        <v>0</v>
      </c>
      <c r="AH3189">
        <v>0</v>
      </c>
      <c r="AI3189">
        <v>0</v>
      </c>
      <c r="AJ3189" t="s">
        <v>55</v>
      </c>
      <c r="AK3189">
        <v>1</v>
      </c>
    </row>
    <row r="3190" spans="1:37" x14ac:dyDescent="0.35">
      <c r="A3190">
        <v>941456</v>
      </c>
      <c r="B3190" t="s">
        <v>56</v>
      </c>
      <c r="C3190" t="s">
        <v>131</v>
      </c>
      <c r="D3190">
        <v>20</v>
      </c>
      <c r="E3190" t="s">
        <v>57</v>
      </c>
      <c r="F3190" t="s">
        <v>261</v>
      </c>
      <c r="G3190" t="s">
        <v>214</v>
      </c>
      <c r="H3190" t="s">
        <v>133</v>
      </c>
      <c r="I3190" t="s">
        <v>1335</v>
      </c>
      <c r="J3190" t="s">
        <v>217</v>
      </c>
      <c r="K3190" t="s">
        <v>428</v>
      </c>
      <c r="L3190" t="s">
        <v>93</v>
      </c>
      <c r="M3190" s="1">
        <v>42440.845138888886</v>
      </c>
      <c r="N3190" t="s">
        <v>3122</v>
      </c>
      <c r="O3190" t="s">
        <v>1820</v>
      </c>
      <c r="P3190">
        <v>2016</v>
      </c>
      <c r="Q3190">
        <v>3</v>
      </c>
      <c r="R3190" t="s">
        <v>105</v>
      </c>
      <c r="S3190">
        <v>11</v>
      </c>
      <c r="T3190" t="s">
        <v>50</v>
      </c>
      <c r="U3190">
        <v>10</v>
      </c>
      <c r="V3190">
        <v>6</v>
      </c>
      <c r="W3190">
        <v>20</v>
      </c>
      <c r="X3190" t="s">
        <v>107</v>
      </c>
      <c r="Y3190" t="s">
        <v>108</v>
      </c>
      <c r="Z3190" t="s">
        <v>3134</v>
      </c>
      <c r="AA3190">
        <v>5412</v>
      </c>
      <c r="AB3190">
        <v>90.2</v>
      </c>
      <c r="AC3190" t="s">
        <v>130</v>
      </c>
      <c r="AD3190" s="1">
        <v>42440.761805555558</v>
      </c>
      <c r="AE3190" s="1">
        <v>46114.062638888892</v>
      </c>
      <c r="AF3190">
        <v>0</v>
      </c>
      <c r="AG3190">
        <v>0</v>
      </c>
      <c r="AH3190">
        <v>0</v>
      </c>
      <c r="AI3190">
        <v>0</v>
      </c>
      <c r="AJ3190" t="s">
        <v>55</v>
      </c>
      <c r="AK3190">
        <v>1</v>
      </c>
    </row>
    <row r="3191" spans="1:37" x14ac:dyDescent="0.35">
      <c r="A3191">
        <v>907886</v>
      </c>
      <c r="B3191" t="s">
        <v>56</v>
      </c>
      <c r="C3191" t="s">
        <v>79</v>
      </c>
      <c r="D3191">
        <v>43</v>
      </c>
      <c r="E3191" t="s">
        <v>138</v>
      </c>
      <c r="F3191" t="s">
        <v>40</v>
      </c>
      <c r="G3191" t="s">
        <v>304</v>
      </c>
      <c r="H3191" t="s">
        <v>81</v>
      </c>
      <c r="I3191" t="s">
        <v>377</v>
      </c>
      <c r="J3191" t="s">
        <v>306</v>
      </c>
      <c r="K3191" t="s">
        <v>428</v>
      </c>
      <c r="L3191" t="s">
        <v>93</v>
      </c>
      <c r="M3191" s="1">
        <v>42440.844444444447</v>
      </c>
      <c r="N3191" t="s">
        <v>3122</v>
      </c>
      <c r="O3191" t="s">
        <v>1521</v>
      </c>
      <c r="P3191">
        <v>2016</v>
      </c>
      <c r="Q3191">
        <v>3</v>
      </c>
      <c r="R3191" t="s">
        <v>105</v>
      </c>
      <c r="S3191">
        <v>11</v>
      </c>
      <c r="T3191" t="s">
        <v>50</v>
      </c>
      <c r="U3191">
        <v>10</v>
      </c>
      <c r="V3191">
        <v>6</v>
      </c>
      <c r="W3191">
        <v>20</v>
      </c>
      <c r="X3191" t="s">
        <v>107</v>
      </c>
      <c r="Y3191" t="s">
        <v>108</v>
      </c>
      <c r="Z3191" t="s">
        <v>3135</v>
      </c>
      <c r="AA3191">
        <v>782</v>
      </c>
      <c r="AB3191">
        <v>13.03</v>
      </c>
      <c r="AC3191" t="s">
        <v>54</v>
      </c>
      <c r="AD3191" s="1">
        <v>42440.761111111111</v>
      </c>
      <c r="AE3191" s="1">
        <v>46114.009050925924</v>
      </c>
      <c r="AF3191">
        <v>0</v>
      </c>
      <c r="AG3191">
        <v>0</v>
      </c>
      <c r="AH3191">
        <v>1</v>
      </c>
      <c r="AI3191">
        <v>0</v>
      </c>
      <c r="AJ3191" t="s">
        <v>55</v>
      </c>
      <c r="AK3191">
        <v>1</v>
      </c>
    </row>
    <row r="3192" spans="1:37" x14ac:dyDescent="0.35">
      <c r="A3192">
        <v>892587</v>
      </c>
      <c r="B3192" t="s">
        <v>56</v>
      </c>
      <c r="C3192" t="s">
        <v>68</v>
      </c>
      <c r="D3192">
        <v>32</v>
      </c>
      <c r="E3192" t="s">
        <v>69</v>
      </c>
      <c r="F3192" t="s">
        <v>40</v>
      </c>
      <c r="G3192" t="s">
        <v>388</v>
      </c>
      <c r="H3192" t="s">
        <v>247</v>
      </c>
      <c r="I3192" t="s">
        <v>390</v>
      </c>
      <c r="J3192" t="s">
        <v>391</v>
      </c>
      <c r="K3192" t="s">
        <v>385</v>
      </c>
      <c r="L3192" t="s">
        <v>93</v>
      </c>
      <c r="M3192" s="1">
        <v>42440.838194444441</v>
      </c>
      <c r="N3192" t="s">
        <v>3122</v>
      </c>
      <c r="O3192" t="s">
        <v>653</v>
      </c>
      <c r="P3192">
        <v>2016</v>
      </c>
      <c r="Q3192">
        <v>3</v>
      </c>
      <c r="R3192" t="s">
        <v>105</v>
      </c>
      <c r="S3192">
        <v>11</v>
      </c>
      <c r="T3192" t="s">
        <v>50</v>
      </c>
      <c r="U3192">
        <v>10</v>
      </c>
      <c r="V3192">
        <v>6</v>
      </c>
      <c r="W3192">
        <v>20</v>
      </c>
      <c r="X3192" t="s">
        <v>107</v>
      </c>
      <c r="Y3192" t="s">
        <v>108</v>
      </c>
      <c r="Z3192" t="s">
        <v>334</v>
      </c>
      <c r="AA3192">
        <v>70</v>
      </c>
      <c r="AB3192">
        <v>1.17</v>
      </c>
      <c r="AC3192" t="s">
        <v>96</v>
      </c>
      <c r="AD3192" s="1">
        <v>42440.754861111112</v>
      </c>
      <c r="AE3192" s="1">
        <v>46114.000810185185</v>
      </c>
      <c r="AF3192">
        <v>0</v>
      </c>
      <c r="AG3192">
        <v>0</v>
      </c>
      <c r="AH3192">
        <v>0</v>
      </c>
      <c r="AI3192">
        <v>0</v>
      </c>
      <c r="AJ3192" t="s">
        <v>55</v>
      </c>
      <c r="AK3192">
        <v>1</v>
      </c>
    </row>
    <row r="3193" spans="1:37" x14ac:dyDescent="0.35">
      <c r="A3193">
        <v>940303</v>
      </c>
      <c r="B3193" t="s">
        <v>56</v>
      </c>
      <c r="C3193" t="s">
        <v>79</v>
      </c>
      <c r="D3193">
        <v>32</v>
      </c>
      <c r="E3193" t="s">
        <v>69</v>
      </c>
      <c r="F3193" t="s">
        <v>110</v>
      </c>
      <c r="G3193" t="s">
        <v>627</v>
      </c>
      <c r="H3193" t="s">
        <v>81</v>
      </c>
      <c r="I3193" t="s">
        <v>628</v>
      </c>
      <c r="J3193" t="s">
        <v>629</v>
      </c>
      <c r="K3193" t="s">
        <v>428</v>
      </c>
      <c r="L3193" t="s">
        <v>93</v>
      </c>
      <c r="M3193" s="1">
        <v>42440.838194444441</v>
      </c>
      <c r="N3193" t="s">
        <v>3122</v>
      </c>
      <c r="O3193" t="s">
        <v>653</v>
      </c>
      <c r="P3193">
        <v>2016</v>
      </c>
      <c r="Q3193">
        <v>3</v>
      </c>
      <c r="R3193" t="s">
        <v>105</v>
      </c>
      <c r="S3193">
        <v>11</v>
      </c>
      <c r="T3193" t="s">
        <v>50</v>
      </c>
      <c r="U3193">
        <v>10</v>
      </c>
      <c r="V3193">
        <v>6</v>
      </c>
      <c r="W3193">
        <v>20</v>
      </c>
      <c r="X3193" t="s">
        <v>107</v>
      </c>
      <c r="Y3193" t="s">
        <v>108</v>
      </c>
      <c r="Z3193" t="s">
        <v>331</v>
      </c>
      <c r="AA3193">
        <v>132</v>
      </c>
      <c r="AB3193">
        <v>2.2000000000000002</v>
      </c>
      <c r="AC3193" t="s">
        <v>96</v>
      </c>
      <c r="AD3193" s="1">
        <v>42440.754861111112</v>
      </c>
      <c r="AE3193" s="1">
        <v>46114.001527777778</v>
      </c>
      <c r="AF3193">
        <v>0</v>
      </c>
      <c r="AG3193">
        <v>0</v>
      </c>
      <c r="AH3193">
        <v>1</v>
      </c>
      <c r="AI3193">
        <v>0</v>
      </c>
      <c r="AJ3193" t="s">
        <v>55</v>
      </c>
      <c r="AK3193">
        <v>1</v>
      </c>
    </row>
    <row r="3194" spans="1:37" x14ac:dyDescent="0.35">
      <c r="A3194">
        <v>821443</v>
      </c>
      <c r="B3194" t="s">
        <v>56</v>
      </c>
      <c r="C3194" t="s">
        <v>131</v>
      </c>
      <c r="D3194">
        <v>34</v>
      </c>
      <c r="E3194" t="s">
        <v>69</v>
      </c>
      <c r="F3194" t="s">
        <v>110</v>
      </c>
      <c r="G3194" t="s">
        <v>230</v>
      </c>
      <c r="H3194" t="s">
        <v>89</v>
      </c>
      <c r="I3194" t="s">
        <v>1904</v>
      </c>
      <c r="J3194" t="s">
        <v>233</v>
      </c>
      <c r="K3194" t="s">
        <v>428</v>
      </c>
      <c r="L3194" t="s">
        <v>93</v>
      </c>
      <c r="M3194" s="1">
        <v>42440.82916666667</v>
      </c>
      <c r="N3194" t="s">
        <v>3122</v>
      </c>
      <c r="O3194" t="s">
        <v>1263</v>
      </c>
      <c r="P3194">
        <v>2016</v>
      </c>
      <c r="Q3194">
        <v>3</v>
      </c>
      <c r="R3194" t="s">
        <v>105</v>
      </c>
      <c r="S3194">
        <v>11</v>
      </c>
      <c r="T3194" t="s">
        <v>50</v>
      </c>
      <c r="U3194">
        <v>10</v>
      </c>
      <c r="V3194">
        <v>6</v>
      </c>
      <c r="W3194">
        <v>19</v>
      </c>
      <c r="X3194" t="s">
        <v>107</v>
      </c>
      <c r="Y3194" t="s">
        <v>108</v>
      </c>
      <c r="Z3194" t="s">
        <v>1108</v>
      </c>
      <c r="AA3194">
        <v>264</v>
      </c>
      <c r="AB3194">
        <v>4.4000000000000004</v>
      </c>
      <c r="AC3194" t="s">
        <v>96</v>
      </c>
      <c r="AD3194" s="1">
        <v>42440.745833333334</v>
      </c>
      <c r="AE3194" s="1">
        <v>46114.003055555557</v>
      </c>
      <c r="AF3194">
        <v>0</v>
      </c>
      <c r="AG3194">
        <v>0</v>
      </c>
      <c r="AH3194">
        <v>0</v>
      </c>
      <c r="AI3194">
        <v>0</v>
      </c>
      <c r="AJ3194" t="s">
        <v>55</v>
      </c>
      <c r="AK3194">
        <v>1</v>
      </c>
    </row>
    <row r="3195" spans="1:37" x14ac:dyDescent="0.35">
      <c r="A3195">
        <v>810751</v>
      </c>
      <c r="B3195" t="s">
        <v>56</v>
      </c>
      <c r="C3195" t="s">
        <v>38</v>
      </c>
      <c r="D3195">
        <v>39</v>
      </c>
      <c r="E3195" t="s">
        <v>138</v>
      </c>
      <c r="F3195" t="s">
        <v>40</v>
      </c>
      <c r="G3195" t="s">
        <v>139</v>
      </c>
      <c r="H3195" t="s">
        <v>98</v>
      </c>
      <c r="I3195" t="s">
        <v>614</v>
      </c>
      <c r="J3195" t="s">
        <v>142</v>
      </c>
      <c r="K3195" t="s">
        <v>271</v>
      </c>
      <c r="L3195" t="s">
        <v>93</v>
      </c>
      <c r="M3195" s="1">
        <v>42440.82708333333</v>
      </c>
      <c r="N3195" t="s">
        <v>3122</v>
      </c>
      <c r="O3195" t="s">
        <v>303</v>
      </c>
      <c r="P3195">
        <v>2016</v>
      </c>
      <c r="Q3195">
        <v>3</v>
      </c>
      <c r="R3195" t="s">
        <v>105</v>
      </c>
      <c r="S3195">
        <v>11</v>
      </c>
      <c r="T3195" t="s">
        <v>50</v>
      </c>
      <c r="U3195">
        <v>10</v>
      </c>
      <c r="V3195">
        <v>6</v>
      </c>
      <c r="W3195">
        <v>19</v>
      </c>
      <c r="X3195" t="s">
        <v>107</v>
      </c>
      <c r="Y3195" t="s">
        <v>108</v>
      </c>
      <c r="Z3195" t="s">
        <v>2598</v>
      </c>
      <c r="AA3195">
        <v>55</v>
      </c>
      <c r="AB3195">
        <v>0.92</v>
      </c>
      <c r="AC3195" t="s">
        <v>78</v>
      </c>
      <c r="AD3195" s="1">
        <v>42440.743750000001</v>
      </c>
      <c r="AE3195" s="1">
        <v>46114.000636574077</v>
      </c>
      <c r="AF3195">
        <v>0</v>
      </c>
      <c r="AG3195">
        <v>0</v>
      </c>
      <c r="AH3195">
        <v>0</v>
      </c>
      <c r="AI3195">
        <v>0</v>
      </c>
      <c r="AJ3195" t="s">
        <v>55</v>
      </c>
      <c r="AK3195">
        <v>1</v>
      </c>
    </row>
    <row r="3196" spans="1:37" x14ac:dyDescent="0.35">
      <c r="A3196">
        <v>892661</v>
      </c>
      <c r="B3196" t="s">
        <v>56</v>
      </c>
      <c r="C3196" t="s">
        <v>38</v>
      </c>
      <c r="D3196">
        <v>22</v>
      </c>
      <c r="E3196" t="s">
        <v>57</v>
      </c>
      <c r="F3196" t="s">
        <v>261</v>
      </c>
      <c r="G3196" t="s">
        <v>124</v>
      </c>
      <c r="H3196" t="s">
        <v>89</v>
      </c>
      <c r="I3196" t="s">
        <v>1196</v>
      </c>
      <c r="J3196" t="s">
        <v>127</v>
      </c>
      <c r="K3196" t="s">
        <v>75</v>
      </c>
      <c r="L3196" t="s">
        <v>64</v>
      </c>
      <c r="M3196" s="1">
        <v>42440.816666666666</v>
      </c>
      <c r="N3196" t="s">
        <v>3122</v>
      </c>
      <c r="O3196" t="s">
        <v>2173</v>
      </c>
      <c r="P3196">
        <v>2016</v>
      </c>
      <c r="Q3196">
        <v>3</v>
      </c>
      <c r="R3196" t="s">
        <v>105</v>
      </c>
      <c r="S3196">
        <v>11</v>
      </c>
      <c r="T3196" t="s">
        <v>50</v>
      </c>
      <c r="U3196">
        <v>10</v>
      </c>
      <c r="V3196">
        <v>6</v>
      </c>
      <c r="W3196">
        <v>19</v>
      </c>
      <c r="X3196" t="s">
        <v>107</v>
      </c>
      <c r="Y3196" t="s">
        <v>108</v>
      </c>
      <c r="Z3196" t="s">
        <v>3136</v>
      </c>
      <c r="AA3196">
        <v>1341</v>
      </c>
      <c r="AB3196">
        <v>22.35</v>
      </c>
      <c r="AC3196" t="s">
        <v>178</v>
      </c>
      <c r="AD3196" s="1">
        <v>42440.73333333333</v>
      </c>
      <c r="AE3196" s="1">
        <v>46114.015520833331</v>
      </c>
      <c r="AF3196">
        <v>0</v>
      </c>
      <c r="AG3196">
        <v>0</v>
      </c>
      <c r="AH3196">
        <v>0</v>
      </c>
      <c r="AI3196">
        <v>0</v>
      </c>
      <c r="AJ3196" t="s">
        <v>55</v>
      </c>
      <c r="AK3196">
        <v>1</v>
      </c>
    </row>
    <row r="3197" spans="1:37" x14ac:dyDescent="0.35">
      <c r="A3197">
        <v>861637</v>
      </c>
      <c r="B3197" t="s">
        <v>56</v>
      </c>
      <c r="C3197" t="s">
        <v>38</v>
      </c>
      <c r="D3197">
        <v>37</v>
      </c>
      <c r="E3197" t="s">
        <v>138</v>
      </c>
      <c r="F3197" t="s">
        <v>110</v>
      </c>
      <c r="G3197" t="s">
        <v>59</v>
      </c>
      <c r="H3197" t="s">
        <v>295</v>
      </c>
      <c r="I3197" t="s">
        <v>589</v>
      </c>
      <c r="J3197" t="s">
        <v>62</v>
      </c>
      <c r="K3197" t="s">
        <v>428</v>
      </c>
      <c r="L3197" t="s">
        <v>93</v>
      </c>
      <c r="M3197" s="1">
        <v>42440.81527777778</v>
      </c>
      <c r="N3197" t="s">
        <v>3122</v>
      </c>
      <c r="O3197" t="s">
        <v>1535</v>
      </c>
      <c r="P3197">
        <v>2016</v>
      </c>
      <c r="Q3197">
        <v>3</v>
      </c>
      <c r="R3197" t="s">
        <v>105</v>
      </c>
      <c r="S3197">
        <v>11</v>
      </c>
      <c r="T3197" t="s">
        <v>50</v>
      </c>
      <c r="U3197">
        <v>10</v>
      </c>
      <c r="V3197">
        <v>6</v>
      </c>
      <c r="W3197">
        <v>19</v>
      </c>
      <c r="X3197" t="s">
        <v>107</v>
      </c>
      <c r="Y3197" t="s">
        <v>108</v>
      </c>
      <c r="Z3197" t="s">
        <v>2909</v>
      </c>
      <c r="AA3197">
        <v>828</v>
      </c>
      <c r="AB3197">
        <v>13.8</v>
      </c>
      <c r="AC3197" t="s">
        <v>54</v>
      </c>
      <c r="AD3197" s="1">
        <v>42440.731944444444</v>
      </c>
      <c r="AE3197" s="1">
        <v>46114.009583333333</v>
      </c>
      <c r="AF3197">
        <v>0</v>
      </c>
      <c r="AG3197">
        <v>0</v>
      </c>
      <c r="AH3197">
        <v>0</v>
      </c>
      <c r="AI3197">
        <v>0</v>
      </c>
      <c r="AJ3197" t="s">
        <v>55</v>
      </c>
      <c r="AK3197">
        <v>1</v>
      </c>
    </row>
    <row r="3198" spans="1:37" x14ac:dyDescent="0.35">
      <c r="A3198">
        <v>804996</v>
      </c>
      <c r="B3198" t="s">
        <v>56</v>
      </c>
      <c r="C3198" t="s">
        <v>131</v>
      </c>
      <c r="D3198">
        <v>33</v>
      </c>
      <c r="E3198" t="s">
        <v>69</v>
      </c>
      <c r="F3198" t="s">
        <v>146</v>
      </c>
      <c r="G3198" t="s">
        <v>97</v>
      </c>
      <c r="H3198" t="s">
        <v>148</v>
      </c>
      <c r="I3198" t="s">
        <v>714</v>
      </c>
      <c r="J3198" t="s">
        <v>100</v>
      </c>
      <c r="K3198" t="s">
        <v>92</v>
      </c>
      <c r="L3198" t="s">
        <v>93</v>
      </c>
      <c r="M3198" s="1">
        <v>42440.806250000001</v>
      </c>
      <c r="N3198" t="s">
        <v>3122</v>
      </c>
      <c r="O3198" t="s">
        <v>2922</v>
      </c>
      <c r="P3198">
        <v>2016</v>
      </c>
      <c r="Q3198">
        <v>3</v>
      </c>
      <c r="R3198" t="s">
        <v>105</v>
      </c>
      <c r="S3198">
        <v>11</v>
      </c>
      <c r="T3198" t="s">
        <v>50</v>
      </c>
      <c r="U3198">
        <v>10</v>
      </c>
      <c r="V3198">
        <v>6</v>
      </c>
      <c r="W3198">
        <v>19</v>
      </c>
      <c r="X3198" t="s">
        <v>107</v>
      </c>
      <c r="Y3198" t="s">
        <v>108</v>
      </c>
      <c r="Z3198" t="s">
        <v>1252</v>
      </c>
      <c r="AA3198">
        <v>96</v>
      </c>
      <c r="AB3198">
        <v>1.6</v>
      </c>
      <c r="AC3198" t="s">
        <v>96</v>
      </c>
      <c r="AD3198" s="1">
        <v>42440.722916666666</v>
      </c>
      <c r="AE3198" s="1">
        <v>46114.001111111109</v>
      </c>
      <c r="AF3198">
        <v>0</v>
      </c>
      <c r="AG3198">
        <v>0</v>
      </c>
      <c r="AH3198">
        <v>0</v>
      </c>
      <c r="AI3198">
        <v>0</v>
      </c>
      <c r="AJ3198" t="s">
        <v>55</v>
      </c>
      <c r="AK3198">
        <v>1</v>
      </c>
    </row>
    <row r="3199" spans="1:37" x14ac:dyDescent="0.35">
      <c r="A3199">
        <v>893745</v>
      </c>
      <c r="B3199" t="s">
        <v>56</v>
      </c>
      <c r="C3199" t="s">
        <v>68</v>
      </c>
      <c r="D3199">
        <v>39</v>
      </c>
      <c r="E3199" t="s">
        <v>138</v>
      </c>
      <c r="F3199" t="s">
        <v>155</v>
      </c>
      <c r="G3199" t="s">
        <v>544</v>
      </c>
      <c r="H3199" t="s">
        <v>382</v>
      </c>
      <c r="I3199" t="s">
        <v>867</v>
      </c>
      <c r="J3199" t="s">
        <v>547</v>
      </c>
      <c r="K3199" t="s">
        <v>75</v>
      </c>
      <c r="L3199" t="s">
        <v>64</v>
      </c>
      <c r="M3199" s="1">
        <v>42440.804861111108</v>
      </c>
      <c r="N3199" t="s">
        <v>3122</v>
      </c>
      <c r="O3199" t="s">
        <v>2647</v>
      </c>
      <c r="P3199">
        <v>2016</v>
      </c>
      <c r="Q3199">
        <v>3</v>
      </c>
      <c r="R3199" t="s">
        <v>105</v>
      </c>
      <c r="S3199">
        <v>11</v>
      </c>
      <c r="T3199" t="s">
        <v>50</v>
      </c>
      <c r="U3199">
        <v>10</v>
      </c>
      <c r="V3199">
        <v>6</v>
      </c>
      <c r="W3199">
        <v>19</v>
      </c>
      <c r="X3199" t="s">
        <v>107</v>
      </c>
      <c r="Y3199" t="s">
        <v>108</v>
      </c>
      <c r="Z3199" t="s">
        <v>404</v>
      </c>
      <c r="AA3199">
        <v>19</v>
      </c>
      <c r="AB3199">
        <v>0.32</v>
      </c>
      <c r="AC3199" t="s">
        <v>78</v>
      </c>
      <c r="AD3199" s="1">
        <v>42440.72152777778</v>
      </c>
      <c r="AE3199" s="1">
        <v>46114.000219907408</v>
      </c>
      <c r="AF3199">
        <v>0</v>
      </c>
      <c r="AG3199">
        <v>0</v>
      </c>
      <c r="AH3199">
        <v>0</v>
      </c>
      <c r="AI3199">
        <v>0</v>
      </c>
      <c r="AJ3199" t="s">
        <v>55</v>
      </c>
      <c r="AK3199">
        <v>1</v>
      </c>
    </row>
    <row r="3200" spans="1:37" x14ac:dyDescent="0.35">
      <c r="A3200">
        <v>2428091</v>
      </c>
      <c r="B3200" t="s">
        <v>56</v>
      </c>
      <c r="C3200" t="s">
        <v>131</v>
      </c>
      <c r="D3200">
        <v>31</v>
      </c>
      <c r="E3200" t="s">
        <v>69</v>
      </c>
      <c r="F3200" t="s">
        <v>110</v>
      </c>
      <c r="G3200" t="s">
        <v>656</v>
      </c>
      <c r="H3200" t="s">
        <v>42</v>
      </c>
      <c r="I3200" t="s">
        <v>657</v>
      </c>
      <c r="J3200" t="s">
        <v>658</v>
      </c>
      <c r="K3200" t="s">
        <v>428</v>
      </c>
      <c r="L3200" t="s">
        <v>93</v>
      </c>
      <c r="M3200" s="1">
        <v>42440.801388888889</v>
      </c>
      <c r="N3200" t="s">
        <v>3122</v>
      </c>
      <c r="O3200" t="s">
        <v>2362</v>
      </c>
      <c r="P3200">
        <v>2016</v>
      </c>
      <c r="Q3200">
        <v>3</v>
      </c>
      <c r="R3200" t="s">
        <v>105</v>
      </c>
      <c r="S3200">
        <v>11</v>
      </c>
      <c r="T3200" t="s">
        <v>50</v>
      </c>
      <c r="U3200">
        <v>10</v>
      </c>
      <c r="V3200">
        <v>6</v>
      </c>
      <c r="W3200">
        <v>19</v>
      </c>
      <c r="X3200" t="s">
        <v>107</v>
      </c>
      <c r="Y3200" t="s">
        <v>108</v>
      </c>
      <c r="Z3200" t="s">
        <v>1676</v>
      </c>
      <c r="AA3200">
        <v>82</v>
      </c>
      <c r="AB3200">
        <v>1.37</v>
      </c>
      <c r="AC3200" t="s">
        <v>96</v>
      </c>
      <c r="AD3200" s="1">
        <v>42440.718055555553</v>
      </c>
      <c r="AE3200" s="1">
        <v>46114.000949074078</v>
      </c>
      <c r="AF3200">
        <v>0</v>
      </c>
      <c r="AG3200">
        <v>0</v>
      </c>
      <c r="AH3200">
        <v>0</v>
      </c>
      <c r="AI3200">
        <v>0</v>
      </c>
      <c r="AJ3200" t="s">
        <v>55</v>
      </c>
      <c r="AK3200">
        <v>1</v>
      </c>
    </row>
    <row r="3201" spans="1:37" x14ac:dyDescent="0.35">
      <c r="A3201">
        <v>866197</v>
      </c>
      <c r="B3201" t="s">
        <v>37</v>
      </c>
      <c r="C3201" t="s">
        <v>131</v>
      </c>
      <c r="D3201">
        <v>10</v>
      </c>
      <c r="E3201" t="s">
        <v>283</v>
      </c>
      <c r="F3201" t="s">
        <v>146</v>
      </c>
      <c r="G3201" t="s">
        <v>347</v>
      </c>
      <c r="H3201" t="s">
        <v>348</v>
      </c>
      <c r="I3201" t="s">
        <v>3137</v>
      </c>
      <c r="J3201" t="s">
        <v>3138</v>
      </c>
      <c r="K3201" t="s">
        <v>115</v>
      </c>
      <c r="L3201" t="s">
        <v>85</v>
      </c>
      <c r="M3201" s="1">
        <v>42440.800694444442</v>
      </c>
      <c r="N3201" t="s">
        <v>3122</v>
      </c>
      <c r="O3201" t="s">
        <v>1831</v>
      </c>
      <c r="P3201">
        <v>2016</v>
      </c>
      <c r="Q3201">
        <v>3</v>
      </c>
      <c r="R3201" t="s">
        <v>105</v>
      </c>
      <c r="S3201">
        <v>11</v>
      </c>
      <c r="T3201" t="s">
        <v>50</v>
      </c>
      <c r="U3201">
        <v>10</v>
      </c>
      <c r="V3201">
        <v>6</v>
      </c>
      <c r="W3201">
        <v>19</v>
      </c>
      <c r="X3201" t="s">
        <v>107</v>
      </c>
      <c r="Y3201" t="s">
        <v>108</v>
      </c>
      <c r="Z3201" t="s">
        <v>3139</v>
      </c>
      <c r="AA3201">
        <v>10743</v>
      </c>
      <c r="AB3201">
        <v>179.05</v>
      </c>
      <c r="AC3201" t="s">
        <v>130</v>
      </c>
      <c r="AD3201" s="1">
        <v>42440.717361111114</v>
      </c>
      <c r="AE3201" s="1">
        <v>46114.124340277776</v>
      </c>
      <c r="AF3201">
        <v>0</v>
      </c>
      <c r="AG3201">
        <v>0</v>
      </c>
      <c r="AH3201">
        <v>0</v>
      </c>
      <c r="AI3201">
        <v>0</v>
      </c>
      <c r="AJ3201" t="s">
        <v>55</v>
      </c>
      <c r="AK3201">
        <v>1</v>
      </c>
    </row>
    <row r="3202" spans="1:37" x14ac:dyDescent="0.35">
      <c r="A3202">
        <v>822455</v>
      </c>
      <c r="B3202" t="s">
        <v>56</v>
      </c>
      <c r="C3202" t="s">
        <v>79</v>
      </c>
      <c r="D3202">
        <v>35</v>
      </c>
      <c r="E3202" t="s">
        <v>138</v>
      </c>
      <c r="F3202" t="s">
        <v>110</v>
      </c>
      <c r="G3202" t="s">
        <v>505</v>
      </c>
      <c r="H3202" t="s">
        <v>98</v>
      </c>
      <c r="I3202" t="s">
        <v>506</v>
      </c>
      <c r="J3202" t="s">
        <v>507</v>
      </c>
      <c r="K3202" t="s">
        <v>428</v>
      </c>
      <c r="L3202" t="s">
        <v>93</v>
      </c>
      <c r="M3202" s="1">
        <v>42440.799305555556</v>
      </c>
      <c r="N3202" t="s">
        <v>3122</v>
      </c>
      <c r="O3202" t="s">
        <v>678</v>
      </c>
      <c r="P3202">
        <v>2016</v>
      </c>
      <c r="Q3202">
        <v>3</v>
      </c>
      <c r="R3202" t="s">
        <v>105</v>
      </c>
      <c r="S3202">
        <v>11</v>
      </c>
      <c r="T3202" t="s">
        <v>50</v>
      </c>
      <c r="U3202">
        <v>10</v>
      </c>
      <c r="V3202">
        <v>6</v>
      </c>
      <c r="W3202">
        <v>19</v>
      </c>
      <c r="X3202" t="s">
        <v>107</v>
      </c>
      <c r="Y3202" t="s">
        <v>108</v>
      </c>
      <c r="Z3202" t="s">
        <v>1014</v>
      </c>
      <c r="AA3202">
        <v>148</v>
      </c>
      <c r="AB3202">
        <v>2.4700000000000002</v>
      </c>
      <c r="AC3202" t="s">
        <v>96</v>
      </c>
      <c r="AD3202" s="1">
        <v>42440.71597222222</v>
      </c>
      <c r="AE3202" s="1">
        <v>46114.001712962963</v>
      </c>
      <c r="AF3202">
        <v>0</v>
      </c>
      <c r="AG3202">
        <v>0</v>
      </c>
      <c r="AH3202">
        <v>1</v>
      </c>
      <c r="AI3202">
        <v>0</v>
      </c>
      <c r="AJ3202" t="s">
        <v>55</v>
      </c>
      <c r="AK3202">
        <v>1</v>
      </c>
    </row>
    <row r="3203" spans="1:37" x14ac:dyDescent="0.35">
      <c r="A3203">
        <v>831604</v>
      </c>
      <c r="B3203" t="s">
        <v>56</v>
      </c>
      <c r="C3203" t="s">
        <v>79</v>
      </c>
      <c r="D3203">
        <v>36</v>
      </c>
      <c r="E3203" t="s">
        <v>138</v>
      </c>
      <c r="F3203" t="s">
        <v>110</v>
      </c>
      <c r="G3203" t="s">
        <v>540</v>
      </c>
      <c r="H3203" t="s">
        <v>325</v>
      </c>
      <c r="I3203" t="s">
        <v>1050</v>
      </c>
      <c r="J3203" t="s">
        <v>542</v>
      </c>
      <c r="K3203" t="s">
        <v>428</v>
      </c>
      <c r="L3203" t="s">
        <v>93</v>
      </c>
      <c r="M3203" s="1">
        <v>42440.796527777777</v>
      </c>
      <c r="N3203" t="s">
        <v>3122</v>
      </c>
      <c r="O3203" t="s">
        <v>2363</v>
      </c>
      <c r="P3203">
        <v>2016</v>
      </c>
      <c r="Q3203">
        <v>3</v>
      </c>
      <c r="R3203" t="s">
        <v>105</v>
      </c>
      <c r="S3203">
        <v>11</v>
      </c>
      <c r="T3203" t="s">
        <v>50</v>
      </c>
      <c r="U3203">
        <v>10</v>
      </c>
      <c r="V3203">
        <v>6</v>
      </c>
      <c r="W3203">
        <v>19</v>
      </c>
      <c r="X3203" t="s">
        <v>107</v>
      </c>
      <c r="Y3203" t="s">
        <v>108</v>
      </c>
      <c r="Z3203" t="s">
        <v>2249</v>
      </c>
      <c r="AA3203">
        <v>350</v>
      </c>
      <c r="AB3203">
        <v>5.83</v>
      </c>
      <c r="AC3203" t="s">
        <v>54</v>
      </c>
      <c r="AD3203" s="1">
        <v>42440.713194444441</v>
      </c>
      <c r="AE3203" s="1">
        <v>46114.004050925927</v>
      </c>
      <c r="AF3203">
        <v>0</v>
      </c>
      <c r="AG3203">
        <v>0</v>
      </c>
      <c r="AH3203">
        <v>1</v>
      </c>
      <c r="AI3203">
        <v>0</v>
      </c>
      <c r="AJ3203" t="s">
        <v>55</v>
      </c>
      <c r="AK3203">
        <v>1</v>
      </c>
    </row>
    <row r="3204" spans="1:37" x14ac:dyDescent="0.35">
      <c r="A3204">
        <v>809715</v>
      </c>
      <c r="B3204" t="s">
        <v>56</v>
      </c>
      <c r="C3204" t="s">
        <v>38</v>
      </c>
      <c r="D3204">
        <v>41</v>
      </c>
      <c r="E3204" t="s">
        <v>138</v>
      </c>
      <c r="F3204" t="s">
        <v>155</v>
      </c>
      <c r="G3204" t="s">
        <v>505</v>
      </c>
      <c r="H3204" t="s">
        <v>372</v>
      </c>
      <c r="I3204" t="s">
        <v>1286</v>
      </c>
      <c r="J3204" t="s">
        <v>507</v>
      </c>
      <c r="K3204" t="s">
        <v>84</v>
      </c>
      <c r="L3204" t="s">
        <v>85</v>
      </c>
      <c r="M3204" s="1">
        <v>42440.792361111111</v>
      </c>
      <c r="N3204" t="s">
        <v>3122</v>
      </c>
      <c r="O3204" t="s">
        <v>695</v>
      </c>
      <c r="P3204">
        <v>2016</v>
      </c>
      <c r="Q3204">
        <v>3</v>
      </c>
      <c r="R3204" t="s">
        <v>105</v>
      </c>
      <c r="S3204">
        <v>11</v>
      </c>
      <c r="T3204" t="s">
        <v>50</v>
      </c>
      <c r="U3204">
        <v>10</v>
      </c>
      <c r="V3204">
        <v>6</v>
      </c>
      <c r="W3204">
        <v>19</v>
      </c>
      <c r="X3204" t="s">
        <v>107</v>
      </c>
      <c r="Y3204" t="s">
        <v>108</v>
      </c>
      <c r="Z3204" t="s">
        <v>1027</v>
      </c>
      <c r="AA3204">
        <v>492</v>
      </c>
      <c r="AB3204">
        <v>8.1999999999999993</v>
      </c>
      <c r="AC3204" t="s">
        <v>54</v>
      </c>
      <c r="AD3204" s="1">
        <v>42440.709027777775</v>
      </c>
      <c r="AE3204" s="1">
        <v>46114.005694444444</v>
      </c>
      <c r="AF3204">
        <v>0</v>
      </c>
      <c r="AG3204">
        <v>0</v>
      </c>
      <c r="AH3204">
        <v>0</v>
      </c>
      <c r="AI3204">
        <v>0</v>
      </c>
      <c r="AJ3204" t="s">
        <v>55</v>
      </c>
      <c r="AK3204">
        <v>1</v>
      </c>
    </row>
    <row r="3205" spans="1:37" x14ac:dyDescent="0.35">
      <c r="A3205">
        <v>941348</v>
      </c>
      <c r="B3205" t="s">
        <v>37</v>
      </c>
      <c r="C3205" t="s">
        <v>38</v>
      </c>
      <c r="D3205">
        <v>34</v>
      </c>
      <c r="E3205" t="s">
        <v>69</v>
      </c>
      <c r="F3205" t="s">
        <v>40</v>
      </c>
      <c r="G3205" t="s">
        <v>3140</v>
      </c>
      <c r="H3205" t="s">
        <v>666</v>
      </c>
      <c r="I3205" t="s">
        <v>3141</v>
      </c>
      <c r="J3205" t="s">
        <v>3142</v>
      </c>
      <c r="K3205" t="s">
        <v>143</v>
      </c>
      <c r="L3205" t="s">
        <v>144</v>
      </c>
      <c r="M3205" s="1">
        <v>42440.792361111111</v>
      </c>
      <c r="N3205" t="s">
        <v>3122</v>
      </c>
      <c r="O3205" t="s">
        <v>695</v>
      </c>
      <c r="P3205">
        <v>2016</v>
      </c>
      <c r="Q3205">
        <v>3</v>
      </c>
      <c r="R3205" t="s">
        <v>105</v>
      </c>
      <c r="S3205">
        <v>11</v>
      </c>
      <c r="T3205" t="s">
        <v>50</v>
      </c>
      <c r="U3205">
        <v>10</v>
      </c>
      <c r="V3205">
        <v>6</v>
      </c>
      <c r="W3205">
        <v>19</v>
      </c>
      <c r="X3205" t="s">
        <v>107</v>
      </c>
      <c r="Y3205" t="s">
        <v>108</v>
      </c>
      <c r="Z3205" t="s">
        <v>486</v>
      </c>
      <c r="AA3205">
        <v>84</v>
      </c>
      <c r="AB3205">
        <v>1.4</v>
      </c>
      <c r="AC3205" t="s">
        <v>96</v>
      </c>
      <c r="AD3205" s="1">
        <v>42440.709027777775</v>
      </c>
      <c r="AE3205" s="1">
        <v>46114.000972222224</v>
      </c>
      <c r="AF3205">
        <v>0</v>
      </c>
      <c r="AG3205">
        <v>0</v>
      </c>
      <c r="AH3205">
        <v>0</v>
      </c>
      <c r="AI3205">
        <v>0</v>
      </c>
      <c r="AJ3205" t="s">
        <v>55</v>
      </c>
      <c r="AK3205">
        <v>1</v>
      </c>
    </row>
    <row r="3206" spans="1:37" x14ac:dyDescent="0.35">
      <c r="A3206">
        <v>2205474</v>
      </c>
      <c r="B3206" t="s">
        <v>56</v>
      </c>
      <c r="C3206" t="s">
        <v>38</v>
      </c>
      <c r="D3206">
        <v>62</v>
      </c>
      <c r="E3206" t="s">
        <v>423</v>
      </c>
      <c r="F3206" t="s">
        <v>261</v>
      </c>
      <c r="G3206" t="s">
        <v>444</v>
      </c>
      <c r="H3206" t="s">
        <v>408</v>
      </c>
      <c r="I3206" t="s">
        <v>1729</v>
      </c>
      <c r="J3206" t="s">
        <v>446</v>
      </c>
      <c r="K3206" t="s">
        <v>92</v>
      </c>
      <c r="L3206" t="s">
        <v>93</v>
      </c>
      <c r="M3206" s="1">
        <v>42440.791666666664</v>
      </c>
      <c r="N3206" t="s">
        <v>3122</v>
      </c>
      <c r="O3206" t="s">
        <v>697</v>
      </c>
      <c r="P3206">
        <v>2016</v>
      </c>
      <c r="Q3206">
        <v>3</v>
      </c>
      <c r="R3206" t="s">
        <v>105</v>
      </c>
      <c r="S3206">
        <v>11</v>
      </c>
      <c r="T3206" t="s">
        <v>50</v>
      </c>
      <c r="U3206">
        <v>10</v>
      </c>
      <c r="V3206">
        <v>6</v>
      </c>
      <c r="W3206">
        <v>19</v>
      </c>
      <c r="X3206" t="s">
        <v>107</v>
      </c>
      <c r="Y3206" t="s">
        <v>108</v>
      </c>
      <c r="Z3206" t="s">
        <v>2623</v>
      </c>
      <c r="AA3206">
        <v>1104</v>
      </c>
      <c r="AB3206">
        <v>18.399999999999999</v>
      </c>
      <c r="AC3206" t="s">
        <v>178</v>
      </c>
      <c r="AD3206" s="1">
        <v>42440.708333333336</v>
      </c>
      <c r="AE3206" s="1">
        <v>46114.012777777774</v>
      </c>
      <c r="AF3206">
        <v>0</v>
      </c>
      <c r="AG3206">
        <v>0</v>
      </c>
      <c r="AH3206">
        <v>0</v>
      </c>
      <c r="AI3206">
        <v>0</v>
      </c>
      <c r="AJ3206" t="s">
        <v>55</v>
      </c>
      <c r="AK3206">
        <v>1</v>
      </c>
    </row>
    <row r="3207" spans="1:37" x14ac:dyDescent="0.35">
      <c r="A3207">
        <v>820300</v>
      </c>
      <c r="B3207" t="s">
        <v>56</v>
      </c>
      <c r="C3207" t="s">
        <v>195</v>
      </c>
      <c r="D3207">
        <v>66</v>
      </c>
      <c r="E3207" t="s">
        <v>423</v>
      </c>
      <c r="F3207" t="s">
        <v>40</v>
      </c>
      <c r="G3207" t="s">
        <v>591</v>
      </c>
      <c r="H3207" t="s">
        <v>545</v>
      </c>
      <c r="I3207" t="s">
        <v>819</v>
      </c>
      <c r="J3207" t="s">
        <v>593</v>
      </c>
      <c r="K3207" t="s">
        <v>428</v>
      </c>
      <c r="L3207" t="s">
        <v>93</v>
      </c>
      <c r="M3207" s="1">
        <v>42440.790972222225</v>
      </c>
      <c r="N3207" t="s">
        <v>3122</v>
      </c>
      <c r="O3207" t="s">
        <v>1275</v>
      </c>
      <c r="P3207">
        <v>2016</v>
      </c>
      <c r="Q3207">
        <v>3</v>
      </c>
      <c r="R3207" t="s">
        <v>105</v>
      </c>
      <c r="S3207">
        <v>11</v>
      </c>
      <c r="T3207" t="s">
        <v>50</v>
      </c>
      <c r="U3207">
        <v>10</v>
      </c>
      <c r="V3207">
        <v>6</v>
      </c>
      <c r="W3207">
        <v>18</v>
      </c>
      <c r="X3207" t="s">
        <v>107</v>
      </c>
      <c r="Y3207" t="s">
        <v>108</v>
      </c>
      <c r="Z3207" t="s">
        <v>359</v>
      </c>
      <c r="AA3207">
        <v>146</v>
      </c>
      <c r="AB3207">
        <v>2.4300000000000002</v>
      </c>
      <c r="AC3207" t="s">
        <v>96</v>
      </c>
      <c r="AD3207" s="1">
        <v>42440.707638888889</v>
      </c>
      <c r="AE3207" s="1">
        <v>46114.001689814817</v>
      </c>
      <c r="AF3207">
        <v>0</v>
      </c>
      <c r="AG3207">
        <v>0</v>
      </c>
      <c r="AH3207">
        <v>0</v>
      </c>
      <c r="AI3207">
        <v>0</v>
      </c>
      <c r="AJ3207" t="s">
        <v>55</v>
      </c>
      <c r="AK3207">
        <v>1</v>
      </c>
    </row>
    <row r="3208" spans="1:37" x14ac:dyDescent="0.35">
      <c r="A3208">
        <v>866478</v>
      </c>
      <c r="B3208" t="s">
        <v>56</v>
      </c>
      <c r="C3208" t="s">
        <v>195</v>
      </c>
      <c r="D3208">
        <v>31</v>
      </c>
      <c r="E3208" t="s">
        <v>69</v>
      </c>
      <c r="F3208" t="s">
        <v>110</v>
      </c>
      <c r="G3208" t="s">
        <v>139</v>
      </c>
      <c r="H3208" t="s">
        <v>72</v>
      </c>
      <c r="I3208" t="s">
        <v>608</v>
      </c>
      <c r="J3208" t="s">
        <v>142</v>
      </c>
      <c r="K3208" t="s">
        <v>428</v>
      </c>
      <c r="L3208" t="s">
        <v>93</v>
      </c>
      <c r="M3208" s="1">
        <v>42440.790277777778</v>
      </c>
      <c r="N3208" t="s">
        <v>3122</v>
      </c>
      <c r="O3208" t="s">
        <v>1276</v>
      </c>
      <c r="P3208">
        <v>2016</v>
      </c>
      <c r="Q3208">
        <v>3</v>
      </c>
      <c r="R3208" t="s">
        <v>105</v>
      </c>
      <c r="S3208">
        <v>11</v>
      </c>
      <c r="T3208" t="s">
        <v>50</v>
      </c>
      <c r="U3208">
        <v>10</v>
      </c>
      <c r="V3208">
        <v>6</v>
      </c>
      <c r="W3208">
        <v>18</v>
      </c>
      <c r="X3208" t="s">
        <v>107</v>
      </c>
      <c r="Y3208" t="s">
        <v>108</v>
      </c>
      <c r="Z3208" t="s">
        <v>240</v>
      </c>
      <c r="AA3208">
        <v>44</v>
      </c>
      <c r="AB3208">
        <v>0.73</v>
      </c>
      <c r="AC3208" t="s">
        <v>78</v>
      </c>
      <c r="AD3208" s="1">
        <v>42440.706944444442</v>
      </c>
      <c r="AE3208" s="1">
        <v>46114.000509259262</v>
      </c>
      <c r="AF3208">
        <v>0</v>
      </c>
      <c r="AG3208">
        <v>0</v>
      </c>
      <c r="AH3208">
        <v>0</v>
      </c>
      <c r="AI3208">
        <v>0</v>
      </c>
      <c r="AJ3208" t="s">
        <v>55</v>
      </c>
      <c r="AK3208">
        <v>1</v>
      </c>
    </row>
    <row r="3209" spans="1:37" x14ac:dyDescent="0.35">
      <c r="A3209">
        <v>808934</v>
      </c>
      <c r="B3209" t="s">
        <v>56</v>
      </c>
      <c r="C3209" t="s">
        <v>68</v>
      </c>
      <c r="D3209">
        <v>36</v>
      </c>
      <c r="E3209" t="s">
        <v>138</v>
      </c>
      <c r="F3209" t="s">
        <v>146</v>
      </c>
      <c r="G3209" t="s">
        <v>236</v>
      </c>
      <c r="H3209" t="s">
        <v>125</v>
      </c>
      <c r="I3209" t="s">
        <v>795</v>
      </c>
      <c r="J3209" t="s">
        <v>238</v>
      </c>
      <c r="K3209" t="s">
        <v>63</v>
      </c>
      <c r="L3209" t="s">
        <v>64</v>
      </c>
      <c r="M3209" s="1">
        <v>42440.790277777778</v>
      </c>
      <c r="N3209" t="s">
        <v>3122</v>
      </c>
      <c r="O3209" t="s">
        <v>1276</v>
      </c>
      <c r="P3209">
        <v>2016</v>
      </c>
      <c r="Q3209">
        <v>3</v>
      </c>
      <c r="R3209" t="s">
        <v>105</v>
      </c>
      <c r="S3209">
        <v>11</v>
      </c>
      <c r="T3209" t="s">
        <v>50</v>
      </c>
      <c r="U3209">
        <v>10</v>
      </c>
      <c r="V3209">
        <v>6</v>
      </c>
      <c r="W3209">
        <v>18</v>
      </c>
      <c r="X3209" t="s">
        <v>107</v>
      </c>
      <c r="Y3209" t="s">
        <v>108</v>
      </c>
      <c r="Z3209" t="s">
        <v>394</v>
      </c>
      <c r="AA3209">
        <v>330</v>
      </c>
      <c r="AB3209">
        <v>5.5</v>
      </c>
      <c r="AC3209" t="s">
        <v>54</v>
      </c>
      <c r="AD3209" s="1">
        <v>42440.706944444442</v>
      </c>
      <c r="AE3209" s="1">
        <v>46114.003819444442</v>
      </c>
      <c r="AF3209">
        <v>0</v>
      </c>
      <c r="AG3209">
        <v>0</v>
      </c>
      <c r="AH3209">
        <v>0</v>
      </c>
      <c r="AI3209">
        <v>0</v>
      </c>
      <c r="AJ3209" t="s">
        <v>55</v>
      </c>
      <c r="AK3209">
        <v>1</v>
      </c>
    </row>
    <row r="3210" spans="1:37" x14ac:dyDescent="0.35">
      <c r="A3210">
        <v>893445</v>
      </c>
      <c r="B3210" t="s">
        <v>56</v>
      </c>
      <c r="C3210" t="s">
        <v>131</v>
      </c>
      <c r="D3210">
        <v>33</v>
      </c>
      <c r="E3210" t="s">
        <v>69</v>
      </c>
      <c r="F3210" t="s">
        <v>110</v>
      </c>
      <c r="G3210" t="s">
        <v>230</v>
      </c>
      <c r="H3210" t="s">
        <v>140</v>
      </c>
      <c r="I3210" t="s">
        <v>792</v>
      </c>
      <c r="J3210" t="s">
        <v>233</v>
      </c>
      <c r="K3210" t="s">
        <v>428</v>
      </c>
      <c r="L3210" t="s">
        <v>93</v>
      </c>
      <c r="M3210" s="1">
        <v>42440.788888888892</v>
      </c>
      <c r="N3210" t="s">
        <v>3122</v>
      </c>
      <c r="O3210" t="s">
        <v>708</v>
      </c>
      <c r="P3210">
        <v>2016</v>
      </c>
      <c r="Q3210">
        <v>3</v>
      </c>
      <c r="R3210" t="s">
        <v>105</v>
      </c>
      <c r="S3210">
        <v>11</v>
      </c>
      <c r="T3210" t="s">
        <v>50</v>
      </c>
      <c r="U3210">
        <v>10</v>
      </c>
      <c r="V3210">
        <v>6</v>
      </c>
      <c r="W3210">
        <v>18</v>
      </c>
      <c r="X3210" t="s">
        <v>107</v>
      </c>
      <c r="Y3210" t="s">
        <v>108</v>
      </c>
      <c r="Z3210" t="s">
        <v>282</v>
      </c>
      <c r="AA3210">
        <v>18</v>
      </c>
      <c r="AB3210">
        <v>0.3</v>
      </c>
      <c r="AC3210" t="s">
        <v>78</v>
      </c>
      <c r="AD3210" s="1">
        <v>42440.705555555556</v>
      </c>
      <c r="AE3210" s="1">
        <v>46114.000208333331</v>
      </c>
      <c r="AF3210">
        <v>0</v>
      </c>
      <c r="AG3210">
        <v>0</v>
      </c>
      <c r="AH3210">
        <v>0</v>
      </c>
      <c r="AI3210">
        <v>0</v>
      </c>
      <c r="AJ3210" t="s">
        <v>55</v>
      </c>
      <c r="AK3210">
        <v>1</v>
      </c>
    </row>
    <row r="3211" spans="1:37" x14ac:dyDescent="0.35">
      <c r="A3211">
        <v>786452</v>
      </c>
      <c r="B3211" t="s">
        <v>56</v>
      </c>
      <c r="C3211" t="s">
        <v>195</v>
      </c>
      <c r="D3211">
        <v>28</v>
      </c>
      <c r="E3211" t="s">
        <v>69</v>
      </c>
      <c r="F3211" t="s">
        <v>40</v>
      </c>
      <c r="G3211" t="s">
        <v>304</v>
      </c>
      <c r="H3211" t="s">
        <v>571</v>
      </c>
      <c r="I3211" t="s">
        <v>526</v>
      </c>
      <c r="J3211" t="s">
        <v>306</v>
      </c>
      <c r="K3211" t="s">
        <v>428</v>
      </c>
      <c r="L3211" t="s">
        <v>93</v>
      </c>
      <c r="M3211" s="1">
        <v>42440.784722222219</v>
      </c>
      <c r="N3211" t="s">
        <v>3122</v>
      </c>
      <c r="O3211" t="s">
        <v>1835</v>
      </c>
      <c r="P3211">
        <v>2016</v>
      </c>
      <c r="Q3211">
        <v>3</v>
      </c>
      <c r="R3211" t="s">
        <v>105</v>
      </c>
      <c r="S3211">
        <v>11</v>
      </c>
      <c r="T3211" t="s">
        <v>50</v>
      </c>
      <c r="U3211">
        <v>10</v>
      </c>
      <c r="V3211">
        <v>6</v>
      </c>
      <c r="W3211">
        <v>18</v>
      </c>
      <c r="X3211" t="s">
        <v>107</v>
      </c>
      <c r="Y3211" t="s">
        <v>108</v>
      </c>
      <c r="Z3211" t="s">
        <v>1676</v>
      </c>
      <c r="AA3211">
        <v>82</v>
      </c>
      <c r="AB3211">
        <v>1.37</v>
      </c>
      <c r="AC3211" t="s">
        <v>96</v>
      </c>
      <c r="AD3211" s="1">
        <v>42440.701388888891</v>
      </c>
      <c r="AE3211" s="1">
        <v>46114.000949074078</v>
      </c>
      <c r="AF3211">
        <v>0</v>
      </c>
      <c r="AG3211">
        <v>0</v>
      </c>
      <c r="AH3211">
        <v>0</v>
      </c>
      <c r="AI3211">
        <v>0</v>
      </c>
      <c r="AJ3211" t="s">
        <v>55</v>
      </c>
      <c r="AK3211">
        <v>1</v>
      </c>
    </row>
    <row r="3212" spans="1:37" x14ac:dyDescent="0.35">
      <c r="A3212">
        <v>2205425</v>
      </c>
      <c r="B3212" t="s">
        <v>56</v>
      </c>
      <c r="C3212" t="s">
        <v>131</v>
      </c>
      <c r="D3212">
        <v>49</v>
      </c>
      <c r="E3212" t="s">
        <v>39</v>
      </c>
      <c r="F3212" t="s">
        <v>110</v>
      </c>
      <c r="G3212" t="s">
        <v>168</v>
      </c>
      <c r="H3212" t="s">
        <v>169</v>
      </c>
      <c r="I3212" t="s">
        <v>170</v>
      </c>
      <c r="J3212" t="s">
        <v>171</v>
      </c>
      <c r="K3212" t="s">
        <v>92</v>
      </c>
      <c r="L3212" t="s">
        <v>93</v>
      </c>
      <c r="M3212" s="1">
        <v>42440.775694444441</v>
      </c>
      <c r="N3212" t="s">
        <v>3122</v>
      </c>
      <c r="O3212" t="s">
        <v>2559</v>
      </c>
      <c r="P3212">
        <v>2016</v>
      </c>
      <c r="Q3212">
        <v>3</v>
      </c>
      <c r="R3212" t="s">
        <v>105</v>
      </c>
      <c r="S3212">
        <v>11</v>
      </c>
      <c r="T3212" t="s">
        <v>50</v>
      </c>
      <c r="U3212">
        <v>10</v>
      </c>
      <c r="V3212">
        <v>6</v>
      </c>
      <c r="W3212">
        <v>18</v>
      </c>
      <c r="X3212" t="s">
        <v>107</v>
      </c>
      <c r="Y3212" t="s">
        <v>108</v>
      </c>
      <c r="Z3212" t="s">
        <v>502</v>
      </c>
      <c r="AA3212">
        <v>108</v>
      </c>
      <c r="AB3212">
        <v>1.8</v>
      </c>
      <c r="AC3212" t="s">
        <v>96</v>
      </c>
      <c r="AD3212" s="1">
        <v>42440.692361111112</v>
      </c>
      <c r="AE3212" s="1">
        <v>46114.001250000001</v>
      </c>
      <c r="AF3212">
        <v>0</v>
      </c>
      <c r="AG3212">
        <v>0</v>
      </c>
      <c r="AH3212">
        <v>0</v>
      </c>
      <c r="AI3212">
        <v>0</v>
      </c>
      <c r="AJ3212" t="s">
        <v>55</v>
      </c>
      <c r="AK3212">
        <v>1</v>
      </c>
    </row>
    <row r="3213" spans="1:37" x14ac:dyDescent="0.35">
      <c r="A3213">
        <v>2360384</v>
      </c>
      <c r="B3213" t="s">
        <v>56</v>
      </c>
      <c r="C3213" t="s">
        <v>38</v>
      </c>
      <c r="D3213">
        <v>37</v>
      </c>
      <c r="E3213" t="s">
        <v>138</v>
      </c>
      <c r="F3213" t="s">
        <v>155</v>
      </c>
      <c r="G3213" t="s">
        <v>591</v>
      </c>
      <c r="H3213" t="s">
        <v>389</v>
      </c>
      <c r="I3213" t="s">
        <v>1394</v>
      </c>
      <c r="J3213" t="s">
        <v>593</v>
      </c>
      <c r="K3213" t="s">
        <v>63</v>
      </c>
      <c r="L3213" t="s">
        <v>64</v>
      </c>
      <c r="M3213" s="1">
        <v>42440.772222222222</v>
      </c>
      <c r="N3213" t="s">
        <v>3122</v>
      </c>
      <c r="O3213" t="s">
        <v>2655</v>
      </c>
      <c r="P3213">
        <v>2016</v>
      </c>
      <c r="Q3213">
        <v>3</v>
      </c>
      <c r="R3213" t="s">
        <v>105</v>
      </c>
      <c r="S3213">
        <v>11</v>
      </c>
      <c r="T3213" t="s">
        <v>50</v>
      </c>
      <c r="U3213">
        <v>10</v>
      </c>
      <c r="V3213">
        <v>6</v>
      </c>
      <c r="W3213">
        <v>18</v>
      </c>
      <c r="X3213" t="s">
        <v>107</v>
      </c>
      <c r="Y3213" t="s">
        <v>108</v>
      </c>
      <c r="Z3213" t="s">
        <v>404</v>
      </c>
      <c r="AA3213">
        <v>19</v>
      </c>
      <c r="AB3213">
        <v>0.32</v>
      </c>
      <c r="AC3213" t="s">
        <v>78</v>
      </c>
      <c r="AD3213" s="1">
        <v>42440.688888888886</v>
      </c>
      <c r="AE3213" s="1">
        <v>46114.000219907408</v>
      </c>
      <c r="AF3213">
        <v>0</v>
      </c>
      <c r="AG3213">
        <v>0</v>
      </c>
      <c r="AH3213">
        <v>0</v>
      </c>
      <c r="AI3213">
        <v>0</v>
      </c>
      <c r="AJ3213" t="s">
        <v>55</v>
      </c>
      <c r="AK3213">
        <v>1</v>
      </c>
    </row>
    <row r="3214" spans="1:37" x14ac:dyDescent="0.35">
      <c r="A3214">
        <v>2361982</v>
      </c>
      <c r="B3214" t="s">
        <v>56</v>
      </c>
      <c r="C3214" t="s">
        <v>195</v>
      </c>
      <c r="D3214">
        <v>42</v>
      </c>
      <c r="E3214" t="s">
        <v>138</v>
      </c>
      <c r="F3214" t="s">
        <v>40</v>
      </c>
      <c r="G3214" t="s">
        <v>627</v>
      </c>
      <c r="H3214" t="s">
        <v>341</v>
      </c>
      <c r="I3214" t="s">
        <v>1146</v>
      </c>
      <c r="J3214" t="s">
        <v>629</v>
      </c>
      <c r="K3214" t="s">
        <v>385</v>
      </c>
      <c r="L3214" t="s">
        <v>93</v>
      </c>
      <c r="M3214" s="1">
        <v>42440.771527777775</v>
      </c>
      <c r="N3214" t="s">
        <v>3122</v>
      </c>
      <c r="O3214" t="s">
        <v>728</v>
      </c>
      <c r="P3214">
        <v>2016</v>
      </c>
      <c r="Q3214">
        <v>3</v>
      </c>
      <c r="R3214" t="s">
        <v>105</v>
      </c>
      <c r="S3214">
        <v>11</v>
      </c>
      <c r="T3214" t="s">
        <v>50</v>
      </c>
      <c r="U3214">
        <v>10</v>
      </c>
      <c r="V3214">
        <v>6</v>
      </c>
      <c r="W3214">
        <v>18</v>
      </c>
      <c r="X3214" t="s">
        <v>107</v>
      </c>
      <c r="Y3214" t="s">
        <v>108</v>
      </c>
      <c r="Z3214" t="s">
        <v>435</v>
      </c>
      <c r="AA3214">
        <v>8</v>
      </c>
      <c r="AB3214">
        <v>0.13</v>
      </c>
      <c r="AC3214" t="s">
        <v>78</v>
      </c>
      <c r="AD3214" s="1">
        <v>42440.688194444447</v>
      </c>
      <c r="AE3214" s="1">
        <v>46114.000092592592</v>
      </c>
      <c r="AF3214">
        <v>0</v>
      </c>
      <c r="AG3214">
        <v>0</v>
      </c>
      <c r="AH3214">
        <v>0</v>
      </c>
      <c r="AI3214">
        <v>0</v>
      </c>
      <c r="AJ3214" t="s">
        <v>55</v>
      </c>
      <c r="AK3214">
        <v>1</v>
      </c>
    </row>
    <row r="3215" spans="1:37" x14ac:dyDescent="0.35">
      <c r="A3215">
        <v>832729</v>
      </c>
      <c r="B3215" t="s">
        <v>56</v>
      </c>
      <c r="C3215" t="s">
        <v>38</v>
      </c>
      <c r="D3215">
        <v>29</v>
      </c>
      <c r="E3215" t="s">
        <v>69</v>
      </c>
      <c r="F3215" t="s">
        <v>70</v>
      </c>
      <c r="G3215" t="s">
        <v>691</v>
      </c>
      <c r="H3215" t="s">
        <v>60</v>
      </c>
      <c r="I3215" t="s">
        <v>1017</v>
      </c>
      <c r="J3215" t="s">
        <v>693</v>
      </c>
      <c r="K3215" t="s">
        <v>115</v>
      </c>
      <c r="L3215" t="s">
        <v>85</v>
      </c>
      <c r="M3215" s="1">
        <v>42440.762499999997</v>
      </c>
      <c r="N3215" t="s">
        <v>3122</v>
      </c>
      <c r="O3215" t="s">
        <v>1289</v>
      </c>
      <c r="P3215">
        <v>2016</v>
      </c>
      <c r="Q3215">
        <v>3</v>
      </c>
      <c r="R3215" t="s">
        <v>105</v>
      </c>
      <c r="S3215">
        <v>11</v>
      </c>
      <c r="T3215" t="s">
        <v>50</v>
      </c>
      <c r="U3215">
        <v>10</v>
      </c>
      <c r="V3215">
        <v>6</v>
      </c>
      <c r="W3215">
        <v>18</v>
      </c>
      <c r="X3215" t="s">
        <v>107</v>
      </c>
      <c r="Y3215" t="s">
        <v>108</v>
      </c>
      <c r="Z3215" t="s">
        <v>3143</v>
      </c>
      <c r="AA3215">
        <v>4017</v>
      </c>
      <c r="AB3215">
        <v>66.95</v>
      </c>
      <c r="AC3215" t="s">
        <v>130</v>
      </c>
      <c r="AD3215" s="1">
        <v>42440.679166666669</v>
      </c>
      <c r="AE3215" s="1">
        <v>46114.046493055554</v>
      </c>
      <c r="AF3215">
        <v>0</v>
      </c>
      <c r="AG3215">
        <v>0</v>
      </c>
      <c r="AH3215">
        <v>0</v>
      </c>
      <c r="AI3215">
        <v>0</v>
      </c>
      <c r="AJ3215" t="s">
        <v>55</v>
      </c>
      <c r="AK3215">
        <v>1</v>
      </c>
    </row>
    <row r="3216" spans="1:37" x14ac:dyDescent="0.35">
      <c r="A3216">
        <v>866880</v>
      </c>
      <c r="B3216" t="s">
        <v>56</v>
      </c>
      <c r="C3216" t="s">
        <v>68</v>
      </c>
      <c r="D3216">
        <v>9</v>
      </c>
      <c r="E3216" t="s">
        <v>283</v>
      </c>
      <c r="F3216" t="s">
        <v>40</v>
      </c>
      <c r="G3216" t="s">
        <v>209</v>
      </c>
      <c r="H3216" t="s">
        <v>215</v>
      </c>
      <c r="I3216" t="s">
        <v>210</v>
      </c>
      <c r="J3216" t="s">
        <v>211</v>
      </c>
      <c r="K3216" t="s">
        <v>385</v>
      </c>
      <c r="L3216" t="s">
        <v>93</v>
      </c>
      <c r="M3216" s="1">
        <v>42440.755555555559</v>
      </c>
      <c r="N3216" t="s">
        <v>3122</v>
      </c>
      <c r="O3216" t="s">
        <v>2366</v>
      </c>
      <c r="P3216">
        <v>2016</v>
      </c>
      <c r="Q3216">
        <v>3</v>
      </c>
      <c r="R3216" t="s">
        <v>105</v>
      </c>
      <c r="S3216">
        <v>11</v>
      </c>
      <c r="T3216" t="s">
        <v>50</v>
      </c>
      <c r="U3216">
        <v>10</v>
      </c>
      <c r="V3216">
        <v>6</v>
      </c>
      <c r="W3216">
        <v>18</v>
      </c>
      <c r="X3216" t="s">
        <v>107</v>
      </c>
      <c r="Y3216" t="s">
        <v>108</v>
      </c>
      <c r="Z3216" t="s">
        <v>429</v>
      </c>
      <c r="AA3216">
        <v>62</v>
      </c>
      <c r="AB3216">
        <v>1.03</v>
      </c>
      <c r="AC3216" t="s">
        <v>96</v>
      </c>
      <c r="AD3216" s="1">
        <v>42440.672222222223</v>
      </c>
      <c r="AE3216" s="1">
        <v>46114.000717592593</v>
      </c>
      <c r="AF3216">
        <v>0</v>
      </c>
      <c r="AG3216">
        <v>0</v>
      </c>
      <c r="AH3216">
        <v>0</v>
      </c>
      <c r="AI3216">
        <v>0</v>
      </c>
      <c r="AJ3216" t="s">
        <v>55</v>
      </c>
      <c r="AK3216">
        <v>1</v>
      </c>
    </row>
    <row r="3217" spans="1:37" x14ac:dyDescent="0.35">
      <c r="A3217">
        <v>941028</v>
      </c>
      <c r="B3217" t="s">
        <v>56</v>
      </c>
      <c r="C3217" t="s">
        <v>38</v>
      </c>
      <c r="D3217">
        <v>30</v>
      </c>
      <c r="E3217" t="s">
        <v>69</v>
      </c>
      <c r="F3217" t="s">
        <v>40</v>
      </c>
      <c r="G3217" t="s">
        <v>267</v>
      </c>
      <c r="H3217" t="s">
        <v>571</v>
      </c>
      <c r="I3217" t="s">
        <v>471</v>
      </c>
      <c r="J3217" t="s">
        <v>270</v>
      </c>
      <c r="K3217" t="s">
        <v>143</v>
      </c>
      <c r="L3217" t="s">
        <v>144</v>
      </c>
      <c r="M3217" s="1">
        <v>42440.754166666666</v>
      </c>
      <c r="N3217" t="s">
        <v>3122</v>
      </c>
      <c r="O3217" t="s">
        <v>745</v>
      </c>
      <c r="P3217">
        <v>2016</v>
      </c>
      <c r="Q3217">
        <v>3</v>
      </c>
      <c r="R3217" t="s">
        <v>105</v>
      </c>
      <c r="S3217">
        <v>11</v>
      </c>
      <c r="T3217" t="s">
        <v>50</v>
      </c>
      <c r="U3217">
        <v>10</v>
      </c>
      <c r="V3217">
        <v>6</v>
      </c>
      <c r="W3217">
        <v>18</v>
      </c>
      <c r="X3217" t="s">
        <v>107</v>
      </c>
      <c r="Y3217" t="s">
        <v>108</v>
      </c>
      <c r="Z3217" t="s">
        <v>1132</v>
      </c>
      <c r="AA3217">
        <v>398</v>
      </c>
      <c r="AB3217">
        <v>6.63</v>
      </c>
      <c r="AC3217" t="s">
        <v>54</v>
      </c>
      <c r="AD3217" s="1">
        <v>42440.67083333333</v>
      </c>
      <c r="AE3217" s="1">
        <v>46114.004606481481</v>
      </c>
      <c r="AF3217">
        <v>0</v>
      </c>
      <c r="AG3217">
        <v>0</v>
      </c>
      <c r="AH3217">
        <v>0</v>
      </c>
      <c r="AI3217">
        <v>0</v>
      </c>
      <c r="AJ3217" t="s">
        <v>55</v>
      </c>
      <c r="AK3217">
        <v>1</v>
      </c>
    </row>
    <row r="3218" spans="1:37" x14ac:dyDescent="0.35">
      <c r="A3218">
        <v>868055</v>
      </c>
      <c r="B3218" t="s">
        <v>56</v>
      </c>
      <c r="C3218" t="s">
        <v>195</v>
      </c>
      <c r="D3218">
        <v>39</v>
      </c>
      <c r="E3218" t="s">
        <v>138</v>
      </c>
      <c r="F3218" t="s">
        <v>40</v>
      </c>
      <c r="G3218" t="s">
        <v>395</v>
      </c>
      <c r="H3218" t="s">
        <v>982</v>
      </c>
      <c r="I3218" t="s">
        <v>397</v>
      </c>
      <c r="J3218" t="s">
        <v>398</v>
      </c>
      <c r="K3218" t="s">
        <v>115</v>
      </c>
      <c r="L3218" t="s">
        <v>85</v>
      </c>
      <c r="M3218" s="1">
        <v>42440.745833333334</v>
      </c>
      <c r="N3218" t="s">
        <v>3122</v>
      </c>
      <c r="O3218" t="s">
        <v>1299</v>
      </c>
      <c r="P3218">
        <v>2016</v>
      </c>
      <c r="Q3218">
        <v>3</v>
      </c>
      <c r="R3218" t="s">
        <v>105</v>
      </c>
      <c r="S3218">
        <v>11</v>
      </c>
      <c r="T3218" t="s">
        <v>50</v>
      </c>
      <c r="U3218">
        <v>10</v>
      </c>
      <c r="V3218">
        <v>6</v>
      </c>
      <c r="W3218">
        <v>17</v>
      </c>
      <c r="X3218" t="s">
        <v>344</v>
      </c>
      <c r="Y3218" t="s">
        <v>345</v>
      </c>
      <c r="Z3218" t="s">
        <v>1064</v>
      </c>
      <c r="AA3218">
        <v>81</v>
      </c>
      <c r="AB3218">
        <v>1.35</v>
      </c>
      <c r="AC3218" t="s">
        <v>96</v>
      </c>
      <c r="AD3218" s="1">
        <v>42440.662499999999</v>
      </c>
      <c r="AE3218" s="1">
        <v>46114.000937500001</v>
      </c>
      <c r="AF3218">
        <v>0</v>
      </c>
      <c r="AG3218">
        <v>0</v>
      </c>
      <c r="AH3218">
        <v>0</v>
      </c>
      <c r="AI3218">
        <v>0</v>
      </c>
      <c r="AJ3218" t="s">
        <v>55</v>
      </c>
      <c r="AK3218">
        <v>1</v>
      </c>
    </row>
    <row r="3219" spans="1:37" x14ac:dyDescent="0.35">
      <c r="A3219">
        <v>1107846</v>
      </c>
      <c r="B3219" t="s">
        <v>56</v>
      </c>
      <c r="C3219" t="s">
        <v>131</v>
      </c>
      <c r="D3219">
        <v>39</v>
      </c>
      <c r="E3219" t="s">
        <v>138</v>
      </c>
      <c r="F3219" t="s">
        <v>110</v>
      </c>
      <c r="G3219" t="s">
        <v>168</v>
      </c>
      <c r="H3219" t="s">
        <v>408</v>
      </c>
      <c r="I3219" t="s">
        <v>862</v>
      </c>
      <c r="J3219" t="s">
        <v>171</v>
      </c>
      <c r="K3219" t="s">
        <v>428</v>
      </c>
      <c r="L3219" t="s">
        <v>93</v>
      </c>
      <c r="M3219" s="1">
        <v>42440.745833333334</v>
      </c>
      <c r="N3219" t="s">
        <v>3122</v>
      </c>
      <c r="O3219" t="s">
        <v>1299</v>
      </c>
      <c r="P3219">
        <v>2016</v>
      </c>
      <c r="Q3219">
        <v>3</v>
      </c>
      <c r="R3219" t="s">
        <v>105</v>
      </c>
      <c r="S3219">
        <v>11</v>
      </c>
      <c r="T3219" t="s">
        <v>50</v>
      </c>
      <c r="U3219">
        <v>10</v>
      </c>
      <c r="V3219">
        <v>6</v>
      </c>
      <c r="W3219">
        <v>17</v>
      </c>
      <c r="X3219" t="s">
        <v>344</v>
      </c>
      <c r="Y3219" t="s">
        <v>345</v>
      </c>
      <c r="Z3219" t="s">
        <v>435</v>
      </c>
      <c r="AA3219">
        <v>8</v>
      </c>
      <c r="AB3219">
        <v>0.13</v>
      </c>
      <c r="AC3219" t="s">
        <v>78</v>
      </c>
      <c r="AD3219" s="1">
        <v>42440.662499999999</v>
      </c>
      <c r="AE3219" s="1">
        <v>46114.000092592592</v>
      </c>
      <c r="AF3219">
        <v>0</v>
      </c>
      <c r="AG3219">
        <v>0</v>
      </c>
      <c r="AH3219">
        <v>0</v>
      </c>
      <c r="AI3219">
        <v>0</v>
      </c>
      <c r="AJ3219" t="s">
        <v>55</v>
      </c>
      <c r="AK3219">
        <v>1</v>
      </c>
    </row>
    <row r="3220" spans="1:37" x14ac:dyDescent="0.35">
      <c r="A3220">
        <v>940303</v>
      </c>
      <c r="B3220" t="s">
        <v>56</v>
      </c>
      <c r="C3220" t="s">
        <v>79</v>
      </c>
      <c r="D3220">
        <v>32</v>
      </c>
      <c r="E3220" t="s">
        <v>69</v>
      </c>
      <c r="F3220" t="s">
        <v>110</v>
      </c>
      <c r="G3220" t="s">
        <v>627</v>
      </c>
      <c r="H3220" t="s">
        <v>81</v>
      </c>
      <c r="I3220" t="s">
        <v>628</v>
      </c>
      <c r="J3220" t="s">
        <v>629</v>
      </c>
      <c r="K3220" t="s">
        <v>385</v>
      </c>
      <c r="L3220" t="s">
        <v>93</v>
      </c>
      <c r="M3220" s="1">
        <v>42440.736111111109</v>
      </c>
      <c r="N3220" t="s">
        <v>3122</v>
      </c>
      <c r="O3220" t="s">
        <v>1842</v>
      </c>
      <c r="P3220">
        <v>2016</v>
      </c>
      <c r="Q3220">
        <v>3</v>
      </c>
      <c r="R3220" t="s">
        <v>105</v>
      </c>
      <c r="S3220">
        <v>11</v>
      </c>
      <c r="T3220" t="s">
        <v>50</v>
      </c>
      <c r="U3220">
        <v>10</v>
      </c>
      <c r="V3220">
        <v>6</v>
      </c>
      <c r="W3220">
        <v>17</v>
      </c>
      <c r="X3220" t="s">
        <v>344</v>
      </c>
      <c r="Y3220" t="s">
        <v>345</v>
      </c>
      <c r="Z3220" t="s">
        <v>1676</v>
      </c>
      <c r="AA3220">
        <v>82</v>
      </c>
      <c r="AB3220">
        <v>1.37</v>
      </c>
      <c r="AC3220" t="s">
        <v>96</v>
      </c>
      <c r="AD3220" s="1">
        <v>42440.652777777781</v>
      </c>
      <c r="AE3220" s="1">
        <v>46114.000949074078</v>
      </c>
      <c r="AF3220">
        <v>0</v>
      </c>
      <c r="AG3220">
        <v>0</v>
      </c>
      <c r="AH3220">
        <v>1</v>
      </c>
      <c r="AI3220">
        <v>0</v>
      </c>
      <c r="AJ3220" t="s">
        <v>55</v>
      </c>
      <c r="AK3220">
        <v>1</v>
      </c>
    </row>
    <row r="3221" spans="1:37" x14ac:dyDescent="0.35">
      <c r="A3221">
        <v>941440</v>
      </c>
      <c r="B3221" t="s">
        <v>56</v>
      </c>
      <c r="C3221" t="s">
        <v>68</v>
      </c>
      <c r="D3221">
        <v>41</v>
      </c>
      <c r="E3221" t="s">
        <v>138</v>
      </c>
      <c r="F3221" t="s">
        <v>40</v>
      </c>
      <c r="G3221" t="s">
        <v>444</v>
      </c>
      <c r="H3221" t="s">
        <v>760</v>
      </c>
      <c r="I3221" t="s">
        <v>445</v>
      </c>
      <c r="J3221" t="s">
        <v>446</v>
      </c>
      <c r="K3221" t="s">
        <v>385</v>
      </c>
      <c r="L3221" t="s">
        <v>93</v>
      </c>
      <c r="M3221" s="1">
        <v>42440.734722222223</v>
      </c>
      <c r="N3221" t="s">
        <v>3122</v>
      </c>
      <c r="O3221" t="s">
        <v>1548</v>
      </c>
      <c r="P3221">
        <v>2016</v>
      </c>
      <c r="Q3221">
        <v>3</v>
      </c>
      <c r="R3221" t="s">
        <v>105</v>
      </c>
      <c r="S3221">
        <v>11</v>
      </c>
      <c r="T3221" t="s">
        <v>50</v>
      </c>
      <c r="U3221">
        <v>10</v>
      </c>
      <c r="V3221">
        <v>6</v>
      </c>
      <c r="W3221">
        <v>17</v>
      </c>
      <c r="X3221" t="s">
        <v>344</v>
      </c>
      <c r="Y3221" t="s">
        <v>345</v>
      </c>
      <c r="Z3221" t="s">
        <v>3144</v>
      </c>
      <c r="AA3221">
        <v>908</v>
      </c>
      <c r="AB3221">
        <v>15.13</v>
      </c>
      <c r="AC3221" t="s">
        <v>178</v>
      </c>
      <c r="AD3221" s="1">
        <v>42440.651388888888</v>
      </c>
      <c r="AE3221" s="1">
        <v>46114.010509259257</v>
      </c>
      <c r="AF3221">
        <v>0</v>
      </c>
      <c r="AG3221">
        <v>0</v>
      </c>
      <c r="AH3221">
        <v>0</v>
      </c>
      <c r="AI3221">
        <v>0</v>
      </c>
      <c r="AJ3221" t="s">
        <v>55</v>
      </c>
      <c r="AK3221">
        <v>1</v>
      </c>
    </row>
    <row r="3222" spans="1:37" x14ac:dyDescent="0.35">
      <c r="A3222">
        <v>892975</v>
      </c>
      <c r="B3222" t="s">
        <v>37</v>
      </c>
      <c r="C3222" t="s">
        <v>68</v>
      </c>
      <c r="D3222">
        <v>45</v>
      </c>
      <c r="E3222" t="s">
        <v>39</v>
      </c>
      <c r="F3222" t="s">
        <v>146</v>
      </c>
      <c r="G3222" t="s">
        <v>360</v>
      </c>
      <c r="H3222" t="s">
        <v>174</v>
      </c>
      <c r="I3222" t="s">
        <v>2107</v>
      </c>
      <c r="J3222" t="s">
        <v>3145</v>
      </c>
      <c r="K3222" t="s">
        <v>385</v>
      </c>
      <c r="L3222" t="s">
        <v>93</v>
      </c>
      <c r="M3222" s="1">
        <v>42440.732638888891</v>
      </c>
      <c r="N3222" t="s">
        <v>3122</v>
      </c>
      <c r="O3222" t="s">
        <v>2028</v>
      </c>
      <c r="P3222">
        <v>2016</v>
      </c>
      <c r="Q3222">
        <v>3</v>
      </c>
      <c r="R3222" t="s">
        <v>105</v>
      </c>
      <c r="S3222">
        <v>11</v>
      </c>
      <c r="T3222" t="s">
        <v>50</v>
      </c>
      <c r="U3222">
        <v>10</v>
      </c>
      <c r="V3222">
        <v>6</v>
      </c>
      <c r="W3222">
        <v>17</v>
      </c>
      <c r="X3222" t="s">
        <v>344</v>
      </c>
      <c r="Y3222" t="s">
        <v>345</v>
      </c>
      <c r="Z3222" t="s">
        <v>607</v>
      </c>
      <c r="AA3222">
        <v>66</v>
      </c>
      <c r="AB3222">
        <v>1.1000000000000001</v>
      </c>
      <c r="AC3222" t="s">
        <v>96</v>
      </c>
      <c r="AD3222" s="1">
        <v>42440.649305555555</v>
      </c>
      <c r="AE3222" s="1">
        <v>46114.000763888886</v>
      </c>
      <c r="AF3222">
        <v>0</v>
      </c>
      <c r="AG3222">
        <v>0</v>
      </c>
      <c r="AH3222">
        <v>0</v>
      </c>
      <c r="AI3222">
        <v>0</v>
      </c>
      <c r="AJ3222" t="s">
        <v>55</v>
      </c>
      <c r="AK3222">
        <v>1</v>
      </c>
    </row>
    <row r="3223" spans="1:37" x14ac:dyDescent="0.35">
      <c r="A3223">
        <v>2415185</v>
      </c>
      <c r="B3223" t="s">
        <v>56</v>
      </c>
      <c r="C3223" t="s">
        <v>38</v>
      </c>
      <c r="D3223">
        <v>28</v>
      </c>
      <c r="E3223" t="s">
        <v>69</v>
      </c>
      <c r="F3223" t="s">
        <v>146</v>
      </c>
      <c r="G3223" t="s">
        <v>627</v>
      </c>
      <c r="H3223" t="s">
        <v>325</v>
      </c>
      <c r="I3223" t="s">
        <v>1259</v>
      </c>
      <c r="J3223" t="s">
        <v>629</v>
      </c>
      <c r="K3223" t="s">
        <v>143</v>
      </c>
      <c r="L3223" t="s">
        <v>144</v>
      </c>
      <c r="M3223" s="1">
        <v>42440.730555555558</v>
      </c>
      <c r="N3223" t="s">
        <v>3122</v>
      </c>
      <c r="O3223" t="s">
        <v>1306</v>
      </c>
      <c r="P3223">
        <v>2016</v>
      </c>
      <c r="Q3223">
        <v>3</v>
      </c>
      <c r="R3223" t="s">
        <v>105</v>
      </c>
      <c r="S3223">
        <v>11</v>
      </c>
      <c r="T3223" t="s">
        <v>50</v>
      </c>
      <c r="U3223">
        <v>10</v>
      </c>
      <c r="V3223">
        <v>6</v>
      </c>
      <c r="W3223">
        <v>17</v>
      </c>
      <c r="X3223" t="s">
        <v>344</v>
      </c>
      <c r="Y3223" t="s">
        <v>345</v>
      </c>
      <c r="Z3223" t="s">
        <v>3130</v>
      </c>
      <c r="AA3223">
        <v>570</v>
      </c>
      <c r="AB3223">
        <v>9.5</v>
      </c>
      <c r="AC3223" t="s">
        <v>54</v>
      </c>
      <c r="AD3223" s="1">
        <v>42440.647222222222</v>
      </c>
      <c r="AE3223" s="1">
        <v>46114.006597222222</v>
      </c>
      <c r="AF3223">
        <v>0</v>
      </c>
      <c r="AG3223">
        <v>0</v>
      </c>
      <c r="AH3223">
        <v>0</v>
      </c>
      <c r="AI3223">
        <v>0</v>
      </c>
      <c r="AJ3223" t="s">
        <v>55</v>
      </c>
      <c r="AK3223">
        <v>1</v>
      </c>
    </row>
    <row r="3224" spans="1:37" x14ac:dyDescent="0.35">
      <c r="A3224">
        <v>2406529</v>
      </c>
      <c r="B3224" t="s">
        <v>56</v>
      </c>
      <c r="C3224" t="s">
        <v>38</v>
      </c>
      <c r="D3224">
        <v>26</v>
      </c>
      <c r="E3224" t="s">
        <v>69</v>
      </c>
      <c r="F3224" t="s">
        <v>188</v>
      </c>
      <c r="G3224" t="s">
        <v>189</v>
      </c>
      <c r="H3224" t="s">
        <v>325</v>
      </c>
      <c r="I3224" t="s">
        <v>1590</v>
      </c>
      <c r="J3224" t="s">
        <v>192</v>
      </c>
      <c r="K3224" t="s">
        <v>115</v>
      </c>
      <c r="L3224" t="s">
        <v>85</v>
      </c>
      <c r="M3224" s="1">
        <v>42440.730555555558</v>
      </c>
      <c r="N3224" t="s">
        <v>3122</v>
      </c>
      <c r="O3224" t="s">
        <v>1306</v>
      </c>
      <c r="P3224">
        <v>2016</v>
      </c>
      <c r="Q3224">
        <v>3</v>
      </c>
      <c r="R3224" t="s">
        <v>105</v>
      </c>
      <c r="S3224">
        <v>11</v>
      </c>
      <c r="T3224" t="s">
        <v>50</v>
      </c>
      <c r="U3224">
        <v>10</v>
      </c>
      <c r="V3224">
        <v>6</v>
      </c>
      <c r="W3224">
        <v>17</v>
      </c>
      <c r="X3224" t="s">
        <v>344</v>
      </c>
      <c r="Y3224" t="s">
        <v>345</v>
      </c>
      <c r="Z3224" t="s">
        <v>3146</v>
      </c>
      <c r="AA3224">
        <v>1443</v>
      </c>
      <c r="AB3224">
        <v>24.05</v>
      </c>
      <c r="AC3224" t="s">
        <v>178</v>
      </c>
      <c r="AD3224" s="1">
        <v>42440.647222222222</v>
      </c>
      <c r="AE3224" s="1">
        <v>46114.016701388886</v>
      </c>
      <c r="AF3224">
        <v>0</v>
      </c>
      <c r="AG3224">
        <v>0</v>
      </c>
      <c r="AH3224">
        <v>0</v>
      </c>
      <c r="AI3224">
        <v>0</v>
      </c>
      <c r="AJ3224" t="s">
        <v>55</v>
      </c>
      <c r="AK3224">
        <v>1</v>
      </c>
    </row>
    <row r="3225" spans="1:37" x14ac:dyDescent="0.35">
      <c r="A3225">
        <v>2204778</v>
      </c>
      <c r="B3225" t="s">
        <v>37</v>
      </c>
      <c r="C3225" t="s">
        <v>195</v>
      </c>
      <c r="D3225">
        <v>50</v>
      </c>
      <c r="E3225" t="s">
        <v>39</v>
      </c>
      <c r="F3225" t="s">
        <v>261</v>
      </c>
      <c r="G3225" t="s">
        <v>2666</v>
      </c>
      <c r="H3225" t="s">
        <v>647</v>
      </c>
      <c r="I3225" t="s">
        <v>2676</v>
      </c>
      <c r="J3225" t="s">
        <v>2677</v>
      </c>
      <c r="K3225" t="s">
        <v>385</v>
      </c>
      <c r="L3225" t="s">
        <v>93</v>
      </c>
      <c r="M3225" s="1">
        <v>42440.720833333333</v>
      </c>
      <c r="N3225" t="s">
        <v>3122</v>
      </c>
      <c r="O3225" t="s">
        <v>784</v>
      </c>
      <c r="P3225">
        <v>2016</v>
      </c>
      <c r="Q3225">
        <v>3</v>
      </c>
      <c r="R3225" t="s">
        <v>105</v>
      </c>
      <c r="S3225">
        <v>11</v>
      </c>
      <c r="T3225" t="s">
        <v>50</v>
      </c>
      <c r="U3225">
        <v>10</v>
      </c>
      <c r="V3225">
        <v>6</v>
      </c>
      <c r="W3225">
        <v>17</v>
      </c>
      <c r="X3225" t="s">
        <v>344</v>
      </c>
      <c r="Y3225" t="s">
        <v>345</v>
      </c>
      <c r="Z3225" t="s">
        <v>435</v>
      </c>
      <c r="AA3225">
        <v>8</v>
      </c>
      <c r="AB3225">
        <v>0.13</v>
      </c>
      <c r="AC3225" t="s">
        <v>78</v>
      </c>
      <c r="AD3225" s="1">
        <v>42440.637499999997</v>
      </c>
      <c r="AE3225" s="1">
        <v>46114.000092592592</v>
      </c>
      <c r="AF3225">
        <v>0</v>
      </c>
      <c r="AG3225">
        <v>0</v>
      </c>
      <c r="AH3225">
        <v>0</v>
      </c>
      <c r="AI3225">
        <v>0</v>
      </c>
      <c r="AJ3225" t="s">
        <v>55</v>
      </c>
      <c r="AK3225">
        <v>1</v>
      </c>
    </row>
    <row r="3226" spans="1:37" x14ac:dyDescent="0.35">
      <c r="A3226">
        <v>809715</v>
      </c>
      <c r="B3226" t="s">
        <v>56</v>
      </c>
      <c r="C3226" t="s">
        <v>38</v>
      </c>
      <c r="D3226">
        <v>41</v>
      </c>
      <c r="E3226" t="s">
        <v>138</v>
      </c>
      <c r="F3226" t="s">
        <v>155</v>
      </c>
      <c r="G3226" t="s">
        <v>505</v>
      </c>
      <c r="H3226" t="s">
        <v>372</v>
      </c>
      <c r="I3226" t="s">
        <v>1286</v>
      </c>
      <c r="J3226" t="s">
        <v>507</v>
      </c>
      <c r="K3226" t="s">
        <v>92</v>
      </c>
      <c r="L3226" t="s">
        <v>93</v>
      </c>
      <c r="M3226" s="1">
        <v>42440.71875</v>
      </c>
      <c r="N3226" t="s">
        <v>3122</v>
      </c>
      <c r="O3226" t="s">
        <v>374</v>
      </c>
      <c r="P3226">
        <v>2016</v>
      </c>
      <c r="Q3226">
        <v>3</v>
      </c>
      <c r="R3226" t="s">
        <v>105</v>
      </c>
      <c r="S3226">
        <v>11</v>
      </c>
      <c r="T3226" t="s">
        <v>50</v>
      </c>
      <c r="U3226">
        <v>10</v>
      </c>
      <c r="V3226">
        <v>6</v>
      </c>
      <c r="W3226">
        <v>17</v>
      </c>
      <c r="X3226" t="s">
        <v>344</v>
      </c>
      <c r="Y3226" t="s">
        <v>345</v>
      </c>
      <c r="Z3226" t="s">
        <v>240</v>
      </c>
      <c r="AA3226">
        <v>44</v>
      </c>
      <c r="AB3226">
        <v>0.73</v>
      </c>
      <c r="AC3226" t="s">
        <v>78</v>
      </c>
      <c r="AD3226" s="1">
        <v>42440.635416666664</v>
      </c>
      <c r="AE3226" s="1">
        <v>46114.000509259262</v>
      </c>
      <c r="AF3226">
        <v>0</v>
      </c>
      <c r="AG3226">
        <v>0</v>
      </c>
      <c r="AH3226">
        <v>0</v>
      </c>
      <c r="AI3226">
        <v>0</v>
      </c>
      <c r="AJ3226" t="s">
        <v>55</v>
      </c>
      <c r="AK3226">
        <v>1</v>
      </c>
    </row>
    <row r="3227" spans="1:37" x14ac:dyDescent="0.35">
      <c r="A3227">
        <v>893458</v>
      </c>
      <c r="B3227" t="s">
        <v>56</v>
      </c>
      <c r="C3227" t="s">
        <v>68</v>
      </c>
      <c r="D3227">
        <v>30</v>
      </c>
      <c r="E3227" t="s">
        <v>69</v>
      </c>
      <c r="F3227" t="s">
        <v>40</v>
      </c>
      <c r="G3227" t="s">
        <v>156</v>
      </c>
      <c r="H3227" t="s">
        <v>72</v>
      </c>
      <c r="I3227" t="s">
        <v>605</v>
      </c>
      <c r="J3227" t="s">
        <v>159</v>
      </c>
      <c r="K3227" t="s">
        <v>385</v>
      </c>
      <c r="L3227" t="s">
        <v>93</v>
      </c>
      <c r="M3227" s="1">
        <v>42440.710416666669</v>
      </c>
      <c r="N3227" t="s">
        <v>3122</v>
      </c>
      <c r="O3227" t="s">
        <v>1706</v>
      </c>
      <c r="P3227">
        <v>2016</v>
      </c>
      <c r="Q3227">
        <v>3</v>
      </c>
      <c r="R3227" t="s">
        <v>105</v>
      </c>
      <c r="S3227">
        <v>11</v>
      </c>
      <c r="T3227" t="s">
        <v>50</v>
      </c>
      <c r="U3227">
        <v>10</v>
      </c>
      <c r="V3227">
        <v>6</v>
      </c>
      <c r="W3227">
        <v>17</v>
      </c>
      <c r="X3227" t="s">
        <v>344</v>
      </c>
      <c r="Y3227" t="s">
        <v>345</v>
      </c>
      <c r="Z3227" t="s">
        <v>3147</v>
      </c>
      <c r="AA3227">
        <v>568</v>
      </c>
      <c r="AB3227">
        <v>9.4700000000000006</v>
      </c>
      <c r="AC3227" t="s">
        <v>54</v>
      </c>
      <c r="AD3227" s="1">
        <v>42440.627083333333</v>
      </c>
      <c r="AE3227" s="1">
        <v>46114.006574074076</v>
      </c>
      <c r="AF3227">
        <v>0</v>
      </c>
      <c r="AG3227">
        <v>0</v>
      </c>
      <c r="AH3227">
        <v>0</v>
      </c>
      <c r="AI3227">
        <v>0</v>
      </c>
      <c r="AJ3227" t="s">
        <v>55</v>
      </c>
      <c r="AK3227">
        <v>1</v>
      </c>
    </row>
    <row r="3228" spans="1:37" x14ac:dyDescent="0.35">
      <c r="A3228">
        <v>2000056</v>
      </c>
      <c r="B3228" t="s">
        <v>56</v>
      </c>
      <c r="C3228" t="s">
        <v>68</v>
      </c>
      <c r="D3228">
        <v>97</v>
      </c>
      <c r="E3228" t="s">
        <v>423</v>
      </c>
      <c r="F3228" t="s">
        <v>40</v>
      </c>
      <c r="G3228" t="s">
        <v>205</v>
      </c>
      <c r="H3228" t="s">
        <v>638</v>
      </c>
      <c r="I3228" t="s">
        <v>206</v>
      </c>
      <c r="J3228" t="s">
        <v>207</v>
      </c>
      <c r="K3228" t="s">
        <v>385</v>
      </c>
      <c r="L3228" t="s">
        <v>93</v>
      </c>
      <c r="M3228" s="1">
        <v>42440.703472222223</v>
      </c>
      <c r="N3228" t="s">
        <v>3122</v>
      </c>
      <c r="O3228" t="s">
        <v>393</v>
      </c>
      <c r="P3228">
        <v>2016</v>
      </c>
      <c r="Q3228">
        <v>3</v>
      </c>
      <c r="R3228" t="s">
        <v>105</v>
      </c>
      <c r="S3228">
        <v>11</v>
      </c>
      <c r="T3228" t="s">
        <v>50</v>
      </c>
      <c r="U3228">
        <v>10</v>
      </c>
      <c r="V3228">
        <v>6</v>
      </c>
      <c r="W3228">
        <v>16</v>
      </c>
      <c r="X3228" t="s">
        <v>344</v>
      </c>
      <c r="Y3228" t="s">
        <v>345</v>
      </c>
      <c r="Z3228" t="s">
        <v>1905</v>
      </c>
      <c r="AA3228">
        <v>410</v>
      </c>
      <c r="AB3228">
        <v>6.83</v>
      </c>
      <c r="AC3228" t="s">
        <v>54</v>
      </c>
      <c r="AD3228" s="1">
        <v>42440.620138888888</v>
      </c>
      <c r="AE3228" s="1">
        <v>46114.004745370374</v>
      </c>
      <c r="AF3228">
        <v>0</v>
      </c>
      <c r="AG3228">
        <v>0</v>
      </c>
      <c r="AH3228">
        <v>0</v>
      </c>
      <c r="AI3228">
        <v>0</v>
      </c>
      <c r="AJ3228" t="s">
        <v>55</v>
      </c>
      <c r="AK3228">
        <v>1</v>
      </c>
    </row>
    <row r="3229" spans="1:37" x14ac:dyDescent="0.35">
      <c r="A3229">
        <v>810571</v>
      </c>
      <c r="B3229" t="s">
        <v>37</v>
      </c>
      <c r="C3229" t="s">
        <v>38</v>
      </c>
      <c r="D3229">
        <v>39</v>
      </c>
      <c r="E3229" t="s">
        <v>138</v>
      </c>
      <c r="F3229" t="s">
        <v>146</v>
      </c>
      <c r="G3229" t="s">
        <v>347</v>
      </c>
      <c r="H3229" t="s">
        <v>348</v>
      </c>
      <c r="I3229" t="s">
        <v>3148</v>
      </c>
      <c r="J3229" t="s">
        <v>3149</v>
      </c>
      <c r="K3229" t="s">
        <v>75</v>
      </c>
      <c r="L3229" t="s">
        <v>64</v>
      </c>
      <c r="M3229" s="1">
        <v>42440.702777777777</v>
      </c>
      <c r="N3229" t="s">
        <v>3122</v>
      </c>
      <c r="O3229" t="s">
        <v>399</v>
      </c>
      <c r="P3229">
        <v>2016</v>
      </c>
      <c r="Q3229">
        <v>3</v>
      </c>
      <c r="R3229" t="s">
        <v>105</v>
      </c>
      <c r="S3229">
        <v>11</v>
      </c>
      <c r="T3229" t="s">
        <v>50</v>
      </c>
      <c r="U3229">
        <v>10</v>
      </c>
      <c r="V3229">
        <v>6</v>
      </c>
      <c r="W3229">
        <v>16</v>
      </c>
      <c r="X3229" t="s">
        <v>344</v>
      </c>
      <c r="Y3229" t="s">
        <v>345</v>
      </c>
      <c r="Z3229" t="s">
        <v>1387</v>
      </c>
      <c r="AA3229">
        <v>3</v>
      </c>
      <c r="AB3229">
        <v>0.05</v>
      </c>
      <c r="AC3229" t="s">
        <v>78</v>
      </c>
      <c r="AD3229" s="1">
        <v>42440.619444444441</v>
      </c>
      <c r="AE3229" s="1">
        <v>46114.000034722223</v>
      </c>
      <c r="AF3229">
        <v>0</v>
      </c>
      <c r="AG3229">
        <v>0</v>
      </c>
      <c r="AH3229">
        <v>0</v>
      </c>
      <c r="AI3229">
        <v>0</v>
      </c>
      <c r="AJ3229" t="s">
        <v>55</v>
      </c>
      <c r="AK3229">
        <v>1</v>
      </c>
    </row>
    <row r="3230" spans="1:37" x14ac:dyDescent="0.35">
      <c r="A3230">
        <v>810042</v>
      </c>
      <c r="B3230" t="s">
        <v>56</v>
      </c>
      <c r="C3230" t="s">
        <v>38</v>
      </c>
      <c r="D3230">
        <v>31</v>
      </c>
      <c r="E3230" t="s">
        <v>69</v>
      </c>
      <c r="F3230" t="s">
        <v>40</v>
      </c>
      <c r="G3230" t="s">
        <v>262</v>
      </c>
      <c r="H3230" t="s">
        <v>231</v>
      </c>
      <c r="I3230" t="s">
        <v>603</v>
      </c>
      <c r="J3230" t="s">
        <v>264</v>
      </c>
      <c r="K3230" t="s">
        <v>84</v>
      </c>
      <c r="L3230" t="s">
        <v>85</v>
      </c>
      <c r="M3230" s="1">
        <v>42440.698611111111</v>
      </c>
      <c r="N3230" t="s">
        <v>3122</v>
      </c>
      <c r="O3230" t="s">
        <v>817</v>
      </c>
      <c r="P3230">
        <v>2016</v>
      </c>
      <c r="Q3230">
        <v>3</v>
      </c>
      <c r="R3230" t="s">
        <v>105</v>
      </c>
      <c r="S3230">
        <v>11</v>
      </c>
      <c r="T3230" t="s">
        <v>50</v>
      </c>
      <c r="U3230">
        <v>10</v>
      </c>
      <c r="V3230">
        <v>6</v>
      </c>
      <c r="W3230">
        <v>16</v>
      </c>
      <c r="X3230" t="s">
        <v>344</v>
      </c>
      <c r="Y3230" t="s">
        <v>345</v>
      </c>
      <c r="Z3230" t="s">
        <v>3150</v>
      </c>
      <c r="AA3230">
        <v>2121</v>
      </c>
      <c r="AB3230">
        <v>35.35</v>
      </c>
      <c r="AC3230" t="s">
        <v>130</v>
      </c>
      <c r="AD3230" s="1">
        <v>42440.615277777775</v>
      </c>
      <c r="AE3230" s="1">
        <v>46114.024548611109</v>
      </c>
      <c r="AF3230">
        <v>0</v>
      </c>
      <c r="AG3230">
        <v>0</v>
      </c>
      <c r="AH3230">
        <v>0</v>
      </c>
      <c r="AI3230">
        <v>0</v>
      </c>
      <c r="AJ3230" t="s">
        <v>55</v>
      </c>
      <c r="AK3230">
        <v>1</v>
      </c>
    </row>
    <row r="3231" spans="1:37" x14ac:dyDescent="0.35">
      <c r="A3231">
        <v>893138</v>
      </c>
      <c r="B3231" t="s">
        <v>56</v>
      </c>
      <c r="C3231" t="s">
        <v>131</v>
      </c>
      <c r="D3231">
        <v>32</v>
      </c>
      <c r="E3231" t="s">
        <v>69</v>
      </c>
      <c r="F3231" t="s">
        <v>110</v>
      </c>
      <c r="G3231" t="s">
        <v>59</v>
      </c>
      <c r="H3231" t="s">
        <v>163</v>
      </c>
      <c r="I3231" t="s">
        <v>1298</v>
      </c>
      <c r="J3231" t="s">
        <v>62</v>
      </c>
      <c r="K3231" t="s">
        <v>92</v>
      </c>
      <c r="L3231" t="s">
        <v>93</v>
      </c>
      <c r="M3231" s="1">
        <v>42440.695833333331</v>
      </c>
      <c r="N3231" t="s">
        <v>3122</v>
      </c>
      <c r="O3231" t="s">
        <v>2221</v>
      </c>
      <c r="P3231">
        <v>2016</v>
      </c>
      <c r="Q3231">
        <v>3</v>
      </c>
      <c r="R3231" t="s">
        <v>105</v>
      </c>
      <c r="S3231">
        <v>11</v>
      </c>
      <c r="T3231" t="s">
        <v>50</v>
      </c>
      <c r="U3231">
        <v>10</v>
      </c>
      <c r="V3231">
        <v>6</v>
      </c>
      <c r="W3231">
        <v>16</v>
      </c>
      <c r="X3231" t="s">
        <v>344</v>
      </c>
      <c r="Y3231" t="s">
        <v>345</v>
      </c>
      <c r="Z3231" t="s">
        <v>1725</v>
      </c>
      <c r="AA3231">
        <v>370</v>
      </c>
      <c r="AB3231">
        <v>6.17</v>
      </c>
      <c r="AC3231" t="s">
        <v>54</v>
      </c>
      <c r="AD3231" s="1">
        <v>42440.612500000003</v>
      </c>
      <c r="AE3231" s="1">
        <v>46114.004282407404</v>
      </c>
      <c r="AF3231">
        <v>0</v>
      </c>
      <c r="AG3231">
        <v>0</v>
      </c>
      <c r="AH3231">
        <v>0</v>
      </c>
      <c r="AI3231">
        <v>0</v>
      </c>
      <c r="AJ3231" t="s">
        <v>55</v>
      </c>
      <c r="AK3231">
        <v>1</v>
      </c>
    </row>
    <row r="3232" spans="1:37" x14ac:dyDescent="0.35">
      <c r="A3232">
        <v>820978</v>
      </c>
      <c r="B3232" t="s">
        <v>56</v>
      </c>
      <c r="C3232" t="s">
        <v>38</v>
      </c>
      <c r="D3232">
        <v>39</v>
      </c>
      <c r="E3232" t="s">
        <v>138</v>
      </c>
      <c r="F3232" t="s">
        <v>188</v>
      </c>
      <c r="G3232" t="s">
        <v>505</v>
      </c>
      <c r="H3232" t="s">
        <v>440</v>
      </c>
      <c r="I3232" t="s">
        <v>556</v>
      </c>
      <c r="J3232" t="s">
        <v>507</v>
      </c>
      <c r="K3232" t="s">
        <v>143</v>
      </c>
      <c r="L3232" t="s">
        <v>144</v>
      </c>
      <c r="M3232" s="1">
        <v>42440.684027777781</v>
      </c>
      <c r="N3232" t="s">
        <v>3122</v>
      </c>
      <c r="O3232" t="s">
        <v>838</v>
      </c>
      <c r="P3232">
        <v>2016</v>
      </c>
      <c r="Q3232">
        <v>3</v>
      </c>
      <c r="R3232" t="s">
        <v>105</v>
      </c>
      <c r="S3232">
        <v>11</v>
      </c>
      <c r="T3232" t="s">
        <v>50</v>
      </c>
      <c r="U3232">
        <v>10</v>
      </c>
      <c r="V3232">
        <v>6</v>
      </c>
      <c r="W3232">
        <v>16</v>
      </c>
      <c r="X3232" t="s">
        <v>344</v>
      </c>
      <c r="Y3232" t="s">
        <v>345</v>
      </c>
      <c r="Z3232" t="s">
        <v>429</v>
      </c>
      <c r="AA3232">
        <v>62</v>
      </c>
      <c r="AB3232">
        <v>1.03</v>
      </c>
      <c r="AC3232" t="s">
        <v>96</v>
      </c>
      <c r="AD3232" s="1">
        <v>42440.600694444445</v>
      </c>
      <c r="AE3232" s="1">
        <v>46114.000717592593</v>
      </c>
      <c r="AF3232">
        <v>0</v>
      </c>
      <c r="AG3232">
        <v>0</v>
      </c>
      <c r="AH3232">
        <v>0</v>
      </c>
      <c r="AI3232">
        <v>0</v>
      </c>
      <c r="AJ3232" t="s">
        <v>55</v>
      </c>
      <c r="AK3232">
        <v>1</v>
      </c>
    </row>
    <row r="3233" spans="1:37" x14ac:dyDescent="0.35">
      <c r="A3233">
        <v>810581</v>
      </c>
      <c r="B3233" t="s">
        <v>56</v>
      </c>
      <c r="C3233" t="s">
        <v>588</v>
      </c>
      <c r="D3233">
        <v>44</v>
      </c>
      <c r="E3233" t="s">
        <v>138</v>
      </c>
      <c r="F3233" t="s">
        <v>110</v>
      </c>
      <c r="G3233" t="s">
        <v>209</v>
      </c>
      <c r="H3233" t="s">
        <v>125</v>
      </c>
      <c r="I3233" t="s">
        <v>1939</v>
      </c>
      <c r="J3233" t="s">
        <v>211</v>
      </c>
      <c r="K3233" t="s">
        <v>385</v>
      </c>
      <c r="L3233" t="s">
        <v>93</v>
      </c>
      <c r="M3233" s="1">
        <v>42440.674305555556</v>
      </c>
      <c r="N3233" t="s">
        <v>3122</v>
      </c>
      <c r="O3233" t="s">
        <v>1325</v>
      </c>
      <c r="P3233">
        <v>2016</v>
      </c>
      <c r="Q3233">
        <v>3</v>
      </c>
      <c r="R3233" t="s">
        <v>105</v>
      </c>
      <c r="S3233">
        <v>11</v>
      </c>
      <c r="T3233" t="s">
        <v>50</v>
      </c>
      <c r="U3233">
        <v>10</v>
      </c>
      <c r="V3233">
        <v>6</v>
      </c>
      <c r="W3233">
        <v>16</v>
      </c>
      <c r="X3233" t="s">
        <v>344</v>
      </c>
      <c r="Y3233" t="s">
        <v>345</v>
      </c>
      <c r="Z3233" t="s">
        <v>366</v>
      </c>
      <c r="AA3233">
        <v>14</v>
      </c>
      <c r="AB3233">
        <v>0.23</v>
      </c>
      <c r="AC3233" t="s">
        <v>78</v>
      </c>
      <c r="AD3233" s="1">
        <v>42440.59097222222</v>
      </c>
      <c r="AE3233" s="1">
        <v>46114.000162037039</v>
      </c>
      <c r="AF3233">
        <v>0</v>
      </c>
      <c r="AG3233">
        <v>0</v>
      </c>
      <c r="AH3233">
        <v>0</v>
      </c>
      <c r="AI3233">
        <v>0</v>
      </c>
      <c r="AJ3233" t="s">
        <v>55</v>
      </c>
      <c r="AK3233">
        <v>1</v>
      </c>
    </row>
    <row r="3234" spans="1:37" x14ac:dyDescent="0.35">
      <c r="A3234">
        <v>2204601</v>
      </c>
      <c r="B3234" t="s">
        <v>56</v>
      </c>
      <c r="C3234" t="s">
        <v>38</v>
      </c>
      <c r="D3234">
        <v>45</v>
      </c>
      <c r="E3234" t="s">
        <v>39</v>
      </c>
      <c r="F3234" t="s">
        <v>261</v>
      </c>
      <c r="G3234" t="s">
        <v>544</v>
      </c>
      <c r="H3234" t="s">
        <v>425</v>
      </c>
      <c r="I3234" t="s">
        <v>1267</v>
      </c>
      <c r="J3234" t="s">
        <v>547</v>
      </c>
      <c r="K3234" t="s">
        <v>115</v>
      </c>
      <c r="L3234" t="s">
        <v>85</v>
      </c>
      <c r="M3234" s="1">
        <v>42440.67291666667</v>
      </c>
      <c r="N3234" t="s">
        <v>3122</v>
      </c>
      <c r="O3234" t="s">
        <v>1560</v>
      </c>
      <c r="P3234">
        <v>2016</v>
      </c>
      <c r="Q3234">
        <v>3</v>
      </c>
      <c r="R3234" t="s">
        <v>105</v>
      </c>
      <c r="S3234">
        <v>11</v>
      </c>
      <c r="T3234" t="s">
        <v>50</v>
      </c>
      <c r="U3234">
        <v>10</v>
      </c>
      <c r="V3234">
        <v>6</v>
      </c>
      <c r="W3234">
        <v>16</v>
      </c>
      <c r="X3234" t="s">
        <v>344</v>
      </c>
      <c r="Y3234" t="s">
        <v>345</v>
      </c>
      <c r="Z3234" t="s">
        <v>3151</v>
      </c>
      <c r="AA3234">
        <v>531</v>
      </c>
      <c r="AB3234">
        <v>8.85</v>
      </c>
      <c r="AC3234" t="s">
        <v>54</v>
      </c>
      <c r="AD3234" s="1">
        <v>42440.589583333334</v>
      </c>
      <c r="AE3234" s="1">
        <v>46114.006145833337</v>
      </c>
      <c r="AF3234">
        <v>0</v>
      </c>
      <c r="AG3234">
        <v>0</v>
      </c>
      <c r="AH3234">
        <v>0</v>
      </c>
      <c r="AI3234">
        <v>0</v>
      </c>
      <c r="AJ3234" t="s">
        <v>55</v>
      </c>
      <c r="AK3234">
        <v>1</v>
      </c>
    </row>
    <row r="3235" spans="1:37" x14ac:dyDescent="0.35">
      <c r="A3235">
        <v>1106847</v>
      </c>
      <c r="B3235" t="s">
        <v>56</v>
      </c>
      <c r="C3235" t="s">
        <v>38</v>
      </c>
      <c r="D3235">
        <v>57</v>
      </c>
      <c r="E3235" t="s">
        <v>423</v>
      </c>
      <c r="F3235" t="s">
        <v>185</v>
      </c>
      <c r="G3235" t="s">
        <v>168</v>
      </c>
      <c r="H3235" t="s">
        <v>425</v>
      </c>
      <c r="I3235" t="s">
        <v>170</v>
      </c>
      <c r="J3235" t="s">
        <v>171</v>
      </c>
      <c r="K3235" t="s">
        <v>92</v>
      </c>
      <c r="L3235" t="s">
        <v>93</v>
      </c>
      <c r="M3235" s="1">
        <v>42440.669444444444</v>
      </c>
      <c r="N3235" t="s">
        <v>3122</v>
      </c>
      <c r="O3235" t="s">
        <v>863</v>
      </c>
      <c r="P3235">
        <v>2016</v>
      </c>
      <c r="Q3235">
        <v>3</v>
      </c>
      <c r="R3235" t="s">
        <v>105</v>
      </c>
      <c r="S3235">
        <v>11</v>
      </c>
      <c r="T3235" t="s">
        <v>50</v>
      </c>
      <c r="U3235">
        <v>10</v>
      </c>
      <c r="V3235">
        <v>6</v>
      </c>
      <c r="W3235">
        <v>16</v>
      </c>
      <c r="X3235" t="s">
        <v>344</v>
      </c>
      <c r="Y3235" t="s">
        <v>345</v>
      </c>
      <c r="Z3235" t="s">
        <v>492</v>
      </c>
      <c r="AA3235">
        <v>32</v>
      </c>
      <c r="AB3235">
        <v>0.53</v>
      </c>
      <c r="AC3235" t="s">
        <v>78</v>
      </c>
      <c r="AD3235" s="1">
        <v>42440.586111111108</v>
      </c>
      <c r="AE3235" s="1">
        <v>46114.00037037037</v>
      </c>
      <c r="AF3235">
        <v>0</v>
      </c>
      <c r="AG3235">
        <v>0</v>
      </c>
      <c r="AH3235">
        <v>0</v>
      </c>
      <c r="AI3235">
        <v>0</v>
      </c>
      <c r="AJ3235" t="s">
        <v>55</v>
      </c>
      <c r="AK3235">
        <v>1</v>
      </c>
    </row>
    <row r="3236" spans="1:37" x14ac:dyDescent="0.35">
      <c r="A3236">
        <v>1107857</v>
      </c>
      <c r="B3236" t="s">
        <v>56</v>
      </c>
      <c r="C3236" t="s">
        <v>195</v>
      </c>
      <c r="D3236">
        <v>18</v>
      </c>
      <c r="E3236" t="s">
        <v>57</v>
      </c>
      <c r="F3236" t="s">
        <v>40</v>
      </c>
      <c r="G3236" t="s">
        <v>656</v>
      </c>
      <c r="H3236" t="s">
        <v>157</v>
      </c>
      <c r="I3236" t="s">
        <v>900</v>
      </c>
      <c r="J3236" t="s">
        <v>658</v>
      </c>
      <c r="K3236" t="s">
        <v>63</v>
      </c>
      <c r="L3236" t="s">
        <v>64</v>
      </c>
      <c r="M3236" s="1">
        <v>42440.652777777781</v>
      </c>
      <c r="N3236" t="s">
        <v>3122</v>
      </c>
      <c r="O3236" t="s">
        <v>882</v>
      </c>
      <c r="P3236">
        <v>2016</v>
      </c>
      <c r="Q3236">
        <v>3</v>
      </c>
      <c r="R3236" t="s">
        <v>105</v>
      </c>
      <c r="S3236">
        <v>11</v>
      </c>
      <c r="T3236" t="s">
        <v>50</v>
      </c>
      <c r="U3236">
        <v>10</v>
      </c>
      <c r="V3236">
        <v>6</v>
      </c>
      <c r="W3236">
        <v>15</v>
      </c>
      <c r="X3236" t="s">
        <v>344</v>
      </c>
      <c r="Y3236" t="s">
        <v>345</v>
      </c>
      <c r="Z3236" t="s">
        <v>3152</v>
      </c>
      <c r="AA3236">
        <v>1032</v>
      </c>
      <c r="AB3236">
        <v>17.2</v>
      </c>
      <c r="AC3236" t="s">
        <v>178</v>
      </c>
      <c r="AD3236" s="1">
        <v>42440.569444444445</v>
      </c>
      <c r="AE3236" s="1">
        <v>46114.011944444443</v>
      </c>
      <c r="AF3236">
        <v>0</v>
      </c>
      <c r="AG3236">
        <v>0</v>
      </c>
      <c r="AH3236">
        <v>0</v>
      </c>
      <c r="AI3236">
        <v>0</v>
      </c>
      <c r="AJ3236" t="s">
        <v>55</v>
      </c>
      <c r="AK3236">
        <v>1</v>
      </c>
    </row>
    <row r="3237" spans="1:37" x14ac:dyDescent="0.35">
      <c r="A3237">
        <v>810411</v>
      </c>
      <c r="B3237" t="s">
        <v>56</v>
      </c>
      <c r="C3237" t="s">
        <v>195</v>
      </c>
      <c r="D3237">
        <v>56</v>
      </c>
      <c r="E3237" t="s">
        <v>423</v>
      </c>
      <c r="F3237" t="s">
        <v>40</v>
      </c>
      <c r="G3237" t="s">
        <v>544</v>
      </c>
      <c r="H3237" t="s">
        <v>215</v>
      </c>
      <c r="I3237" t="s">
        <v>1414</v>
      </c>
      <c r="J3237" t="s">
        <v>547</v>
      </c>
      <c r="K3237" t="s">
        <v>45</v>
      </c>
      <c r="L3237" t="s">
        <v>46</v>
      </c>
      <c r="M3237" s="1">
        <v>42440.650694444441</v>
      </c>
      <c r="N3237" t="s">
        <v>3122</v>
      </c>
      <c r="O3237" t="s">
        <v>2239</v>
      </c>
      <c r="P3237">
        <v>2016</v>
      </c>
      <c r="Q3237">
        <v>3</v>
      </c>
      <c r="R3237" t="s">
        <v>105</v>
      </c>
      <c r="S3237">
        <v>11</v>
      </c>
      <c r="T3237" t="s">
        <v>50</v>
      </c>
      <c r="U3237">
        <v>10</v>
      </c>
      <c r="V3237">
        <v>6</v>
      </c>
      <c r="W3237">
        <v>15</v>
      </c>
      <c r="X3237" t="s">
        <v>344</v>
      </c>
      <c r="Y3237" t="s">
        <v>345</v>
      </c>
      <c r="Z3237" t="s">
        <v>567</v>
      </c>
      <c r="AA3237">
        <v>298</v>
      </c>
      <c r="AB3237">
        <v>4.97</v>
      </c>
      <c r="AC3237" t="s">
        <v>96</v>
      </c>
      <c r="AD3237" s="1">
        <v>42440.567361111112</v>
      </c>
      <c r="AE3237" s="1">
        <v>46114.003449074073</v>
      </c>
      <c r="AF3237">
        <v>0</v>
      </c>
      <c r="AG3237">
        <v>0</v>
      </c>
      <c r="AH3237">
        <v>0</v>
      </c>
      <c r="AI3237">
        <v>0</v>
      </c>
      <c r="AJ3237" t="s">
        <v>55</v>
      </c>
      <c r="AK3237">
        <v>1</v>
      </c>
    </row>
    <row r="3238" spans="1:37" x14ac:dyDescent="0.35">
      <c r="A3238">
        <v>892936</v>
      </c>
      <c r="B3238" t="s">
        <v>56</v>
      </c>
      <c r="C3238" t="s">
        <v>38</v>
      </c>
      <c r="D3238">
        <v>32</v>
      </c>
      <c r="E3238" t="s">
        <v>69</v>
      </c>
      <c r="F3238" t="s">
        <v>188</v>
      </c>
      <c r="G3238" t="s">
        <v>220</v>
      </c>
      <c r="H3238" t="s">
        <v>396</v>
      </c>
      <c r="I3238" t="s">
        <v>1309</v>
      </c>
      <c r="J3238" t="s">
        <v>222</v>
      </c>
      <c r="K3238" t="s">
        <v>143</v>
      </c>
      <c r="L3238" t="s">
        <v>144</v>
      </c>
      <c r="M3238" s="1">
        <v>42440.644444444442</v>
      </c>
      <c r="N3238" t="s">
        <v>3122</v>
      </c>
      <c r="O3238" t="s">
        <v>898</v>
      </c>
      <c r="P3238">
        <v>2016</v>
      </c>
      <c r="Q3238">
        <v>3</v>
      </c>
      <c r="R3238" t="s">
        <v>105</v>
      </c>
      <c r="S3238">
        <v>11</v>
      </c>
      <c r="T3238" t="s">
        <v>50</v>
      </c>
      <c r="U3238">
        <v>10</v>
      </c>
      <c r="V3238">
        <v>6</v>
      </c>
      <c r="W3238">
        <v>15</v>
      </c>
      <c r="X3238" t="s">
        <v>344</v>
      </c>
      <c r="Y3238" t="s">
        <v>345</v>
      </c>
      <c r="Z3238" t="s">
        <v>3153</v>
      </c>
      <c r="AA3238">
        <v>649</v>
      </c>
      <c r="AB3238">
        <v>10.82</v>
      </c>
      <c r="AC3238" t="s">
        <v>54</v>
      </c>
      <c r="AD3238" s="1">
        <v>42440.561111111114</v>
      </c>
      <c r="AE3238" s="1">
        <v>46114.007511574076</v>
      </c>
      <c r="AF3238">
        <v>0</v>
      </c>
      <c r="AG3238">
        <v>0</v>
      </c>
      <c r="AH3238">
        <v>0</v>
      </c>
      <c r="AI3238">
        <v>0</v>
      </c>
      <c r="AJ3238" t="s">
        <v>55</v>
      </c>
      <c r="AK3238">
        <v>1</v>
      </c>
    </row>
    <row r="3239" spans="1:37" x14ac:dyDescent="0.35">
      <c r="A3239">
        <v>810249</v>
      </c>
      <c r="B3239" t="s">
        <v>56</v>
      </c>
      <c r="C3239" t="s">
        <v>68</v>
      </c>
      <c r="D3239">
        <v>29</v>
      </c>
      <c r="E3239" t="s">
        <v>69</v>
      </c>
      <c r="F3239" t="s">
        <v>146</v>
      </c>
      <c r="G3239" t="s">
        <v>88</v>
      </c>
      <c r="H3239" t="s">
        <v>647</v>
      </c>
      <c r="I3239" t="s">
        <v>860</v>
      </c>
      <c r="J3239" t="s">
        <v>91</v>
      </c>
      <c r="K3239" t="s">
        <v>385</v>
      </c>
      <c r="L3239" t="s">
        <v>93</v>
      </c>
      <c r="M3239" s="1">
        <v>42440.64166666667</v>
      </c>
      <c r="N3239" t="s">
        <v>3122</v>
      </c>
      <c r="O3239" t="s">
        <v>901</v>
      </c>
      <c r="P3239">
        <v>2016</v>
      </c>
      <c r="Q3239">
        <v>3</v>
      </c>
      <c r="R3239" t="s">
        <v>105</v>
      </c>
      <c r="S3239">
        <v>11</v>
      </c>
      <c r="T3239" t="s">
        <v>50</v>
      </c>
      <c r="U3239">
        <v>10</v>
      </c>
      <c r="V3239">
        <v>6</v>
      </c>
      <c r="W3239">
        <v>15</v>
      </c>
      <c r="X3239" t="s">
        <v>344</v>
      </c>
      <c r="Y3239" t="s">
        <v>345</v>
      </c>
      <c r="Z3239" t="s">
        <v>2262</v>
      </c>
      <c r="AA3239">
        <v>518</v>
      </c>
      <c r="AB3239">
        <v>8.6300000000000008</v>
      </c>
      <c r="AC3239" t="s">
        <v>54</v>
      </c>
      <c r="AD3239" s="1">
        <v>42440.558333333334</v>
      </c>
      <c r="AE3239" s="1">
        <v>46114.005995370368</v>
      </c>
      <c r="AF3239">
        <v>0</v>
      </c>
      <c r="AG3239">
        <v>0</v>
      </c>
      <c r="AH3239">
        <v>0</v>
      </c>
      <c r="AI3239">
        <v>0</v>
      </c>
      <c r="AJ3239" t="s">
        <v>55</v>
      </c>
      <c r="AK3239">
        <v>1</v>
      </c>
    </row>
    <row r="3240" spans="1:37" x14ac:dyDescent="0.35">
      <c r="A3240">
        <v>866733</v>
      </c>
      <c r="B3240" t="s">
        <v>56</v>
      </c>
      <c r="C3240" t="s">
        <v>38</v>
      </c>
      <c r="D3240">
        <v>38</v>
      </c>
      <c r="E3240" t="s">
        <v>138</v>
      </c>
      <c r="F3240" t="s">
        <v>110</v>
      </c>
      <c r="G3240" t="s">
        <v>214</v>
      </c>
      <c r="H3240" t="s">
        <v>133</v>
      </c>
      <c r="I3240" t="s">
        <v>326</v>
      </c>
      <c r="J3240" t="s">
        <v>217</v>
      </c>
      <c r="K3240" t="s">
        <v>92</v>
      </c>
      <c r="L3240" t="s">
        <v>93</v>
      </c>
      <c r="M3240" s="1">
        <v>42440.625694444447</v>
      </c>
      <c r="N3240" t="s">
        <v>3122</v>
      </c>
      <c r="O3240" t="s">
        <v>1340</v>
      </c>
      <c r="P3240">
        <v>2016</v>
      </c>
      <c r="Q3240">
        <v>3</v>
      </c>
      <c r="R3240" t="s">
        <v>105</v>
      </c>
      <c r="S3240">
        <v>11</v>
      </c>
      <c r="T3240" t="s">
        <v>50</v>
      </c>
      <c r="U3240">
        <v>10</v>
      </c>
      <c r="V3240">
        <v>6</v>
      </c>
      <c r="W3240">
        <v>15</v>
      </c>
      <c r="X3240" t="s">
        <v>344</v>
      </c>
      <c r="Y3240" t="s">
        <v>345</v>
      </c>
      <c r="Z3240" t="s">
        <v>3154</v>
      </c>
      <c r="AA3240">
        <v>3118</v>
      </c>
      <c r="AB3240">
        <v>51.97</v>
      </c>
      <c r="AC3240" t="s">
        <v>130</v>
      </c>
      <c r="AD3240" s="1">
        <v>42440.542361111111</v>
      </c>
      <c r="AE3240" s="1">
        <v>46114.036087962966</v>
      </c>
      <c r="AF3240">
        <v>0</v>
      </c>
      <c r="AG3240">
        <v>0</v>
      </c>
      <c r="AH3240">
        <v>0</v>
      </c>
      <c r="AI3240">
        <v>0</v>
      </c>
      <c r="AJ3240" t="s">
        <v>55</v>
      </c>
      <c r="AK3240">
        <v>1</v>
      </c>
    </row>
    <row r="3241" spans="1:37" x14ac:dyDescent="0.35">
      <c r="A3241">
        <v>866878</v>
      </c>
      <c r="B3241" t="s">
        <v>56</v>
      </c>
      <c r="C3241" t="s">
        <v>195</v>
      </c>
      <c r="D3241">
        <v>36</v>
      </c>
      <c r="E3241" t="s">
        <v>138</v>
      </c>
      <c r="F3241" t="s">
        <v>261</v>
      </c>
      <c r="G3241" t="s">
        <v>656</v>
      </c>
      <c r="H3241" t="s">
        <v>436</v>
      </c>
      <c r="I3241" t="s">
        <v>2317</v>
      </c>
      <c r="J3241" t="s">
        <v>658</v>
      </c>
      <c r="K3241" t="s">
        <v>63</v>
      </c>
      <c r="L3241" t="s">
        <v>64</v>
      </c>
      <c r="M3241" s="1">
        <v>42440.62222222222</v>
      </c>
      <c r="N3241" t="s">
        <v>3122</v>
      </c>
      <c r="O3241" t="s">
        <v>2245</v>
      </c>
      <c r="P3241">
        <v>2016</v>
      </c>
      <c r="Q3241">
        <v>3</v>
      </c>
      <c r="R3241" t="s">
        <v>105</v>
      </c>
      <c r="S3241">
        <v>11</v>
      </c>
      <c r="T3241" t="s">
        <v>50</v>
      </c>
      <c r="U3241">
        <v>10</v>
      </c>
      <c r="V3241">
        <v>6</v>
      </c>
      <c r="W3241">
        <v>14</v>
      </c>
      <c r="X3241" t="s">
        <v>344</v>
      </c>
      <c r="Y3241" t="s">
        <v>345</v>
      </c>
      <c r="Z3241" t="s">
        <v>167</v>
      </c>
      <c r="AA3241">
        <v>54</v>
      </c>
      <c r="AB3241">
        <v>0.9</v>
      </c>
      <c r="AC3241" t="s">
        <v>78</v>
      </c>
      <c r="AD3241" s="1">
        <v>42440.538888888892</v>
      </c>
      <c r="AE3241" s="1">
        <v>46114.000625000001</v>
      </c>
      <c r="AF3241">
        <v>0</v>
      </c>
      <c r="AG3241">
        <v>0</v>
      </c>
      <c r="AH3241">
        <v>0</v>
      </c>
      <c r="AI3241">
        <v>0</v>
      </c>
      <c r="AJ3241" t="s">
        <v>55</v>
      </c>
      <c r="AK3241">
        <v>1</v>
      </c>
    </row>
    <row r="3242" spans="1:37" x14ac:dyDescent="0.35">
      <c r="A3242">
        <v>893681</v>
      </c>
      <c r="B3242" t="s">
        <v>56</v>
      </c>
      <c r="C3242" t="s">
        <v>38</v>
      </c>
      <c r="D3242">
        <v>24</v>
      </c>
      <c r="E3242" t="s">
        <v>57</v>
      </c>
      <c r="F3242" t="s">
        <v>155</v>
      </c>
      <c r="G3242" t="s">
        <v>162</v>
      </c>
      <c r="H3242" t="s">
        <v>60</v>
      </c>
      <c r="I3242" t="s">
        <v>437</v>
      </c>
      <c r="J3242" t="s">
        <v>165</v>
      </c>
      <c r="K3242" t="s">
        <v>84</v>
      </c>
      <c r="L3242" t="s">
        <v>85</v>
      </c>
      <c r="M3242" s="1">
        <v>42440.619444444441</v>
      </c>
      <c r="N3242" t="s">
        <v>3122</v>
      </c>
      <c r="O3242" t="s">
        <v>1571</v>
      </c>
      <c r="P3242">
        <v>2016</v>
      </c>
      <c r="Q3242">
        <v>3</v>
      </c>
      <c r="R3242" t="s">
        <v>105</v>
      </c>
      <c r="S3242">
        <v>11</v>
      </c>
      <c r="T3242" t="s">
        <v>50</v>
      </c>
      <c r="U3242">
        <v>10</v>
      </c>
      <c r="V3242">
        <v>6</v>
      </c>
      <c r="W3242">
        <v>14</v>
      </c>
      <c r="X3242" t="s">
        <v>344</v>
      </c>
      <c r="Y3242" t="s">
        <v>345</v>
      </c>
      <c r="Z3242" t="s">
        <v>470</v>
      </c>
      <c r="AA3242">
        <v>78</v>
      </c>
      <c r="AB3242">
        <v>1.3</v>
      </c>
      <c r="AC3242" t="s">
        <v>96</v>
      </c>
      <c r="AD3242" s="1">
        <v>42440.536111111112</v>
      </c>
      <c r="AE3242" s="1">
        <v>46114.000902777778</v>
      </c>
      <c r="AF3242">
        <v>0</v>
      </c>
      <c r="AG3242">
        <v>0</v>
      </c>
      <c r="AH3242">
        <v>0</v>
      </c>
      <c r="AI3242">
        <v>0</v>
      </c>
      <c r="AJ3242" t="s">
        <v>55</v>
      </c>
      <c r="AK3242">
        <v>1</v>
      </c>
    </row>
    <row r="3243" spans="1:37" x14ac:dyDescent="0.35">
      <c r="A3243">
        <v>940664</v>
      </c>
      <c r="B3243" t="s">
        <v>37</v>
      </c>
      <c r="C3243" t="s">
        <v>38</v>
      </c>
      <c r="D3243">
        <v>36</v>
      </c>
      <c r="E3243" t="s">
        <v>138</v>
      </c>
      <c r="F3243" t="s">
        <v>188</v>
      </c>
      <c r="G3243" t="s">
        <v>111</v>
      </c>
      <c r="H3243" t="s">
        <v>112</v>
      </c>
      <c r="I3243" t="s">
        <v>832</v>
      </c>
      <c r="J3243" t="s">
        <v>833</v>
      </c>
      <c r="K3243" t="s">
        <v>115</v>
      </c>
      <c r="L3243" t="s">
        <v>85</v>
      </c>
      <c r="M3243" s="1">
        <v>42440.602777777778</v>
      </c>
      <c r="N3243" t="s">
        <v>3122</v>
      </c>
      <c r="O3243" t="s">
        <v>934</v>
      </c>
      <c r="P3243">
        <v>2016</v>
      </c>
      <c r="Q3243">
        <v>3</v>
      </c>
      <c r="R3243" t="s">
        <v>105</v>
      </c>
      <c r="S3243">
        <v>11</v>
      </c>
      <c r="T3243" t="s">
        <v>50</v>
      </c>
      <c r="U3243">
        <v>10</v>
      </c>
      <c r="V3243">
        <v>6</v>
      </c>
      <c r="W3243">
        <v>14</v>
      </c>
      <c r="X3243" t="s">
        <v>344</v>
      </c>
      <c r="Y3243" t="s">
        <v>345</v>
      </c>
      <c r="Z3243" t="s">
        <v>3155</v>
      </c>
      <c r="AA3243">
        <v>3963</v>
      </c>
      <c r="AB3243">
        <v>66.05</v>
      </c>
      <c r="AC3243" t="s">
        <v>130</v>
      </c>
      <c r="AD3243" s="1">
        <v>42440.519444444442</v>
      </c>
      <c r="AE3243" s="1">
        <v>46114.045868055553</v>
      </c>
      <c r="AF3243">
        <v>0</v>
      </c>
      <c r="AG3243">
        <v>0</v>
      </c>
      <c r="AH3243">
        <v>0</v>
      </c>
      <c r="AI3243">
        <v>0</v>
      </c>
      <c r="AJ3243" t="s">
        <v>55</v>
      </c>
      <c r="AK3243">
        <v>1</v>
      </c>
    </row>
    <row r="3244" spans="1:37" x14ac:dyDescent="0.35">
      <c r="A3244">
        <v>830884</v>
      </c>
      <c r="B3244" t="s">
        <v>56</v>
      </c>
      <c r="C3244" t="s">
        <v>195</v>
      </c>
      <c r="D3244">
        <v>50</v>
      </c>
      <c r="E3244" t="s">
        <v>39</v>
      </c>
      <c r="F3244" t="s">
        <v>40</v>
      </c>
      <c r="G3244" t="s">
        <v>267</v>
      </c>
      <c r="H3244" t="s">
        <v>666</v>
      </c>
      <c r="I3244" t="s">
        <v>432</v>
      </c>
      <c r="J3244" t="s">
        <v>270</v>
      </c>
      <c r="K3244" t="s">
        <v>45</v>
      </c>
      <c r="L3244" t="s">
        <v>46</v>
      </c>
      <c r="M3244" s="1">
        <v>42440.601388888892</v>
      </c>
      <c r="N3244" t="s">
        <v>3122</v>
      </c>
      <c r="O3244" t="s">
        <v>2680</v>
      </c>
      <c r="P3244">
        <v>2016</v>
      </c>
      <c r="Q3244">
        <v>3</v>
      </c>
      <c r="R3244" t="s">
        <v>105</v>
      </c>
      <c r="S3244">
        <v>11</v>
      </c>
      <c r="T3244" t="s">
        <v>50</v>
      </c>
      <c r="U3244">
        <v>10</v>
      </c>
      <c r="V3244">
        <v>6</v>
      </c>
      <c r="W3244">
        <v>14</v>
      </c>
      <c r="X3244" t="s">
        <v>344</v>
      </c>
      <c r="Y3244" t="s">
        <v>345</v>
      </c>
      <c r="Z3244" t="s">
        <v>3156</v>
      </c>
      <c r="AA3244">
        <v>741</v>
      </c>
      <c r="AB3244">
        <v>12.35</v>
      </c>
      <c r="AC3244" t="s">
        <v>54</v>
      </c>
      <c r="AD3244" s="1">
        <v>42440.518055555556</v>
      </c>
      <c r="AE3244" s="1">
        <v>46114.008576388886</v>
      </c>
      <c r="AF3244">
        <v>0</v>
      </c>
      <c r="AG3244">
        <v>0</v>
      </c>
      <c r="AH3244">
        <v>0</v>
      </c>
      <c r="AI3244">
        <v>0</v>
      </c>
      <c r="AJ3244" t="s">
        <v>55</v>
      </c>
      <c r="AK3244">
        <v>1</v>
      </c>
    </row>
    <row r="3245" spans="1:37" x14ac:dyDescent="0.35">
      <c r="A3245">
        <v>808826</v>
      </c>
      <c r="B3245" t="s">
        <v>79</v>
      </c>
      <c r="C3245" t="s">
        <v>79</v>
      </c>
      <c r="D3245">
        <v>0</v>
      </c>
      <c r="E3245" t="s">
        <v>283</v>
      </c>
      <c r="F3245" t="s">
        <v>79</v>
      </c>
      <c r="G3245" t="s">
        <v>79</v>
      </c>
      <c r="H3245" t="s">
        <v>79</v>
      </c>
      <c r="I3245" t="s">
        <v>2839</v>
      </c>
      <c r="J3245" t="s">
        <v>79</v>
      </c>
      <c r="K3245" t="s">
        <v>143</v>
      </c>
      <c r="L3245" t="s">
        <v>144</v>
      </c>
      <c r="M3245" s="1">
        <v>42440.59652777778</v>
      </c>
      <c r="N3245" t="s">
        <v>3122</v>
      </c>
      <c r="O3245" t="s">
        <v>943</v>
      </c>
      <c r="P3245">
        <v>2016</v>
      </c>
      <c r="Q3245">
        <v>3</v>
      </c>
      <c r="R3245" t="s">
        <v>105</v>
      </c>
      <c r="S3245">
        <v>11</v>
      </c>
      <c r="T3245" t="s">
        <v>50</v>
      </c>
      <c r="U3245">
        <v>10</v>
      </c>
      <c r="V3245">
        <v>6</v>
      </c>
      <c r="W3245">
        <v>14</v>
      </c>
      <c r="X3245" t="s">
        <v>344</v>
      </c>
      <c r="Y3245" t="s">
        <v>345</v>
      </c>
      <c r="Z3245" t="s">
        <v>322</v>
      </c>
      <c r="AA3245">
        <v>2</v>
      </c>
      <c r="AB3245">
        <v>0.03</v>
      </c>
      <c r="AC3245" t="s">
        <v>78</v>
      </c>
      <c r="AD3245" s="1">
        <v>42440.513194444444</v>
      </c>
      <c r="AE3245" s="1">
        <v>46114.000023148146</v>
      </c>
      <c r="AF3245">
        <v>1</v>
      </c>
      <c r="AG3245">
        <v>1</v>
      </c>
      <c r="AH3245">
        <v>1</v>
      </c>
      <c r="AI3245">
        <v>1</v>
      </c>
      <c r="AJ3245" t="s">
        <v>55</v>
      </c>
      <c r="AK3245">
        <v>1</v>
      </c>
    </row>
    <row r="3246" spans="1:37" x14ac:dyDescent="0.35">
      <c r="A3246">
        <v>2361917</v>
      </c>
      <c r="B3246" t="s">
        <v>56</v>
      </c>
      <c r="C3246" t="s">
        <v>195</v>
      </c>
      <c r="D3246">
        <v>34</v>
      </c>
      <c r="E3246" t="s">
        <v>69</v>
      </c>
      <c r="F3246" t="s">
        <v>40</v>
      </c>
      <c r="G3246" t="s">
        <v>189</v>
      </c>
      <c r="H3246" t="s">
        <v>186</v>
      </c>
      <c r="I3246" t="s">
        <v>622</v>
      </c>
      <c r="J3246" t="s">
        <v>192</v>
      </c>
      <c r="K3246" t="s">
        <v>385</v>
      </c>
      <c r="L3246" t="s">
        <v>93</v>
      </c>
      <c r="M3246" s="1">
        <v>42440.592361111114</v>
      </c>
      <c r="N3246" t="s">
        <v>3122</v>
      </c>
      <c r="O3246" t="s">
        <v>2514</v>
      </c>
      <c r="P3246">
        <v>2016</v>
      </c>
      <c r="Q3246">
        <v>3</v>
      </c>
      <c r="R3246" t="s">
        <v>105</v>
      </c>
      <c r="S3246">
        <v>11</v>
      </c>
      <c r="T3246" t="s">
        <v>50</v>
      </c>
      <c r="U3246">
        <v>10</v>
      </c>
      <c r="V3246">
        <v>6</v>
      </c>
      <c r="W3246">
        <v>14</v>
      </c>
      <c r="X3246" t="s">
        <v>344</v>
      </c>
      <c r="Y3246" t="s">
        <v>345</v>
      </c>
      <c r="Z3246" t="s">
        <v>334</v>
      </c>
      <c r="AA3246">
        <v>70</v>
      </c>
      <c r="AB3246">
        <v>1.17</v>
      </c>
      <c r="AC3246" t="s">
        <v>96</v>
      </c>
      <c r="AD3246" s="1">
        <v>42440.509027777778</v>
      </c>
      <c r="AE3246" s="1">
        <v>46114.000810185185</v>
      </c>
      <c r="AF3246">
        <v>0</v>
      </c>
      <c r="AG3246">
        <v>0</v>
      </c>
      <c r="AH3246">
        <v>0</v>
      </c>
      <c r="AI3246">
        <v>0</v>
      </c>
      <c r="AJ3246" t="s">
        <v>55</v>
      </c>
      <c r="AK3246">
        <v>1</v>
      </c>
    </row>
    <row r="3247" spans="1:37" x14ac:dyDescent="0.35">
      <c r="A3247">
        <v>788891</v>
      </c>
      <c r="B3247" t="s">
        <v>56</v>
      </c>
      <c r="C3247" t="s">
        <v>131</v>
      </c>
      <c r="D3247">
        <v>28</v>
      </c>
      <c r="E3247" t="s">
        <v>69</v>
      </c>
      <c r="F3247" t="s">
        <v>146</v>
      </c>
      <c r="G3247" t="s">
        <v>168</v>
      </c>
      <c r="H3247" t="s">
        <v>325</v>
      </c>
      <c r="I3247" t="s">
        <v>895</v>
      </c>
      <c r="J3247" t="s">
        <v>171</v>
      </c>
      <c r="K3247" t="s">
        <v>84</v>
      </c>
      <c r="L3247" t="s">
        <v>85</v>
      </c>
      <c r="M3247" s="1">
        <v>42440.59097222222</v>
      </c>
      <c r="N3247" t="s">
        <v>3122</v>
      </c>
      <c r="O3247" t="s">
        <v>952</v>
      </c>
      <c r="P3247">
        <v>2016</v>
      </c>
      <c r="Q3247">
        <v>3</v>
      </c>
      <c r="R3247" t="s">
        <v>105</v>
      </c>
      <c r="S3247">
        <v>11</v>
      </c>
      <c r="T3247" t="s">
        <v>50</v>
      </c>
      <c r="U3247">
        <v>10</v>
      </c>
      <c r="V3247">
        <v>6</v>
      </c>
      <c r="W3247">
        <v>14</v>
      </c>
      <c r="X3247" t="s">
        <v>344</v>
      </c>
      <c r="Y3247" t="s">
        <v>345</v>
      </c>
      <c r="Z3247" t="s">
        <v>479</v>
      </c>
      <c r="AA3247">
        <v>189</v>
      </c>
      <c r="AB3247">
        <v>3.15</v>
      </c>
      <c r="AC3247" t="s">
        <v>96</v>
      </c>
      <c r="AD3247" s="1">
        <v>42440.507638888892</v>
      </c>
      <c r="AE3247" s="1">
        <v>46114.002187500002</v>
      </c>
      <c r="AF3247">
        <v>0</v>
      </c>
      <c r="AG3247">
        <v>0</v>
      </c>
      <c r="AH3247">
        <v>0</v>
      </c>
      <c r="AI3247">
        <v>0</v>
      </c>
      <c r="AJ3247" t="s">
        <v>55</v>
      </c>
      <c r="AK3247">
        <v>1</v>
      </c>
    </row>
    <row r="3248" spans="1:37" x14ac:dyDescent="0.35">
      <c r="A3248">
        <v>788891</v>
      </c>
      <c r="B3248" t="s">
        <v>56</v>
      </c>
      <c r="C3248" t="s">
        <v>131</v>
      </c>
      <c r="D3248">
        <v>28</v>
      </c>
      <c r="E3248" t="s">
        <v>69</v>
      </c>
      <c r="F3248" t="s">
        <v>146</v>
      </c>
      <c r="G3248" t="s">
        <v>168</v>
      </c>
      <c r="H3248" t="s">
        <v>325</v>
      </c>
      <c r="I3248" t="s">
        <v>895</v>
      </c>
      <c r="J3248" t="s">
        <v>171</v>
      </c>
      <c r="K3248" t="s">
        <v>92</v>
      </c>
      <c r="L3248" t="s">
        <v>93</v>
      </c>
      <c r="M3248" s="1">
        <v>42440.584722222222</v>
      </c>
      <c r="N3248" t="s">
        <v>3122</v>
      </c>
      <c r="O3248" t="s">
        <v>1735</v>
      </c>
      <c r="P3248">
        <v>2016</v>
      </c>
      <c r="Q3248">
        <v>3</v>
      </c>
      <c r="R3248" t="s">
        <v>105</v>
      </c>
      <c r="S3248">
        <v>11</v>
      </c>
      <c r="T3248" t="s">
        <v>50</v>
      </c>
      <c r="U3248">
        <v>10</v>
      </c>
      <c r="V3248">
        <v>6</v>
      </c>
      <c r="W3248">
        <v>14</v>
      </c>
      <c r="X3248" t="s">
        <v>344</v>
      </c>
      <c r="Y3248" t="s">
        <v>345</v>
      </c>
      <c r="Z3248" t="s">
        <v>1111</v>
      </c>
      <c r="AA3248">
        <v>104</v>
      </c>
      <c r="AB3248">
        <v>1.73</v>
      </c>
      <c r="AC3248" t="s">
        <v>96</v>
      </c>
      <c r="AD3248" s="1">
        <v>42440.501388888886</v>
      </c>
      <c r="AE3248" s="1">
        <v>46114.001203703701</v>
      </c>
      <c r="AF3248">
        <v>0</v>
      </c>
      <c r="AG3248">
        <v>0</v>
      </c>
      <c r="AH3248">
        <v>0</v>
      </c>
      <c r="AI3248">
        <v>0</v>
      </c>
      <c r="AJ3248" t="s">
        <v>55</v>
      </c>
      <c r="AK3248">
        <v>1</v>
      </c>
    </row>
    <row r="3249" spans="1:37" x14ac:dyDescent="0.35">
      <c r="A3249">
        <v>809727</v>
      </c>
      <c r="B3249" t="s">
        <v>56</v>
      </c>
      <c r="C3249" t="s">
        <v>68</v>
      </c>
      <c r="D3249">
        <v>26</v>
      </c>
      <c r="E3249" t="s">
        <v>69</v>
      </c>
      <c r="F3249" t="s">
        <v>58</v>
      </c>
      <c r="G3249" t="s">
        <v>59</v>
      </c>
      <c r="H3249" t="s">
        <v>760</v>
      </c>
      <c r="I3249" t="s">
        <v>2696</v>
      </c>
      <c r="J3249" t="s">
        <v>62</v>
      </c>
      <c r="K3249" t="s">
        <v>385</v>
      </c>
      <c r="L3249" t="s">
        <v>93</v>
      </c>
      <c r="M3249" s="1">
        <v>42440.55</v>
      </c>
      <c r="N3249" t="s">
        <v>3122</v>
      </c>
      <c r="O3249" t="s">
        <v>3157</v>
      </c>
      <c r="P3249">
        <v>2016</v>
      </c>
      <c r="Q3249">
        <v>3</v>
      </c>
      <c r="R3249" t="s">
        <v>105</v>
      </c>
      <c r="S3249">
        <v>11</v>
      </c>
      <c r="T3249" t="s">
        <v>50</v>
      </c>
      <c r="U3249">
        <v>10</v>
      </c>
      <c r="V3249">
        <v>6</v>
      </c>
      <c r="W3249">
        <v>13</v>
      </c>
      <c r="X3249" t="s">
        <v>344</v>
      </c>
      <c r="Y3249" t="s">
        <v>345</v>
      </c>
      <c r="Z3249" t="s">
        <v>1189</v>
      </c>
      <c r="AA3249">
        <v>624</v>
      </c>
      <c r="AB3249">
        <v>10.4</v>
      </c>
      <c r="AC3249" t="s">
        <v>54</v>
      </c>
      <c r="AD3249" s="1">
        <v>42440.466666666667</v>
      </c>
      <c r="AE3249" s="1">
        <v>46114.007222222222</v>
      </c>
      <c r="AF3249">
        <v>0</v>
      </c>
      <c r="AG3249">
        <v>0</v>
      </c>
      <c r="AH3249">
        <v>0</v>
      </c>
      <c r="AI3249">
        <v>0</v>
      </c>
      <c r="AJ3249" t="s">
        <v>55</v>
      </c>
      <c r="AK3249">
        <v>1</v>
      </c>
    </row>
    <row r="3250" spans="1:37" x14ac:dyDescent="0.35">
      <c r="A3250">
        <v>809216</v>
      </c>
      <c r="B3250" t="s">
        <v>56</v>
      </c>
      <c r="C3250" t="s">
        <v>38</v>
      </c>
      <c r="D3250">
        <v>47</v>
      </c>
      <c r="E3250" t="s">
        <v>39</v>
      </c>
      <c r="F3250" t="s">
        <v>40</v>
      </c>
      <c r="G3250" t="s">
        <v>725</v>
      </c>
      <c r="H3250" t="s">
        <v>382</v>
      </c>
      <c r="I3250" t="s">
        <v>1595</v>
      </c>
      <c r="J3250" t="s">
        <v>727</v>
      </c>
      <c r="K3250" t="s">
        <v>533</v>
      </c>
      <c r="L3250" t="s">
        <v>534</v>
      </c>
      <c r="M3250" s="1">
        <v>42440.53402777778</v>
      </c>
      <c r="N3250" t="s">
        <v>3122</v>
      </c>
      <c r="O3250" t="s">
        <v>1386</v>
      </c>
      <c r="P3250">
        <v>2016</v>
      </c>
      <c r="Q3250">
        <v>3</v>
      </c>
      <c r="R3250" t="s">
        <v>105</v>
      </c>
      <c r="S3250">
        <v>11</v>
      </c>
      <c r="T3250" t="s">
        <v>50</v>
      </c>
      <c r="U3250">
        <v>10</v>
      </c>
      <c r="V3250">
        <v>6</v>
      </c>
      <c r="W3250">
        <v>12</v>
      </c>
      <c r="X3250" t="s">
        <v>344</v>
      </c>
      <c r="Y3250" t="s">
        <v>345</v>
      </c>
      <c r="Z3250" t="s">
        <v>1111</v>
      </c>
      <c r="AA3250">
        <v>104</v>
      </c>
      <c r="AB3250">
        <v>1.73</v>
      </c>
      <c r="AC3250" t="s">
        <v>96</v>
      </c>
      <c r="AD3250" s="1">
        <v>42440.450694444444</v>
      </c>
      <c r="AE3250" s="1">
        <v>46114.001203703701</v>
      </c>
      <c r="AF3250">
        <v>0</v>
      </c>
      <c r="AG3250">
        <v>0</v>
      </c>
      <c r="AH3250">
        <v>0</v>
      </c>
      <c r="AI3250">
        <v>0</v>
      </c>
      <c r="AJ3250" t="s">
        <v>55</v>
      </c>
      <c r="AK3250">
        <v>1</v>
      </c>
    </row>
    <row r="3251" spans="1:37" x14ac:dyDescent="0.35">
      <c r="A3251">
        <v>860230</v>
      </c>
      <c r="B3251" t="s">
        <v>56</v>
      </c>
      <c r="C3251" t="s">
        <v>195</v>
      </c>
      <c r="D3251">
        <v>31</v>
      </c>
      <c r="E3251" t="s">
        <v>69</v>
      </c>
      <c r="F3251" t="s">
        <v>261</v>
      </c>
      <c r="G3251" t="s">
        <v>241</v>
      </c>
      <c r="H3251" t="s">
        <v>98</v>
      </c>
      <c r="I3251" t="s">
        <v>242</v>
      </c>
      <c r="J3251" t="s">
        <v>243</v>
      </c>
      <c r="K3251" t="s">
        <v>428</v>
      </c>
      <c r="L3251" t="s">
        <v>93</v>
      </c>
      <c r="M3251" s="1">
        <v>42440.525000000001</v>
      </c>
      <c r="N3251" t="s">
        <v>3122</v>
      </c>
      <c r="O3251" t="s">
        <v>1028</v>
      </c>
      <c r="P3251">
        <v>2016</v>
      </c>
      <c r="Q3251">
        <v>3</v>
      </c>
      <c r="R3251" t="s">
        <v>105</v>
      </c>
      <c r="S3251">
        <v>11</v>
      </c>
      <c r="T3251" t="s">
        <v>50</v>
      </c>
      <c r="U3251">
        <v>10</v>
      </c>
      <c r="V3251">
        <v>6</v>
      </c>
      <c r="W3251">
        <v>12</v>
      </c>
      <c r="X3251" t="s">
        <v>344</v>
      </c>
      <c r="Y3251" t="s">
        <v>345</v>
      </c>
      <c r="Z3251" t="s">
        <v>1562</v>
      </c>
      <c r="AA3251">
        <v>128</v>
      </c>
      <c r="AB3251">
        <v>2.13</v>
      </c>
      <c r="AC3251" t="s">
        <v>96</v>
      </c>
      <c r="AD3251" s="1">
        <v>42440.441666666666</v>
      </c>
      <c r="AE3251" s="1">
        <v>46114.001481481479</v>
      </c>
      <c r="AF3251">
        <v>0</v>
      </c>
      <c r="AG3251">
        <v>0</v>
      </c>
      <c r="AH3251">
        <v>0</v>
      </c>
      <c r="AI3251">
        <v>0</v>
      </c>
      <c r="AJ3251" t="s">
        <v>55</v>
      </c>
      <c r="AK3251">
        <v>1</v>
      </c>
    </row>
    <row r="3252" spans="1:37" x14ac:dyDescent="0.35">
      <c r="A3252">
        <v>788215</v>
      </c>
      <c r="B3252" t="s">
        <v>56</v>
      </c>
      <c r="C3252" t="s">
        <v>68</v>
      </c>
      <c r="D3252">
        <v>33</v>
      </c>
      <c r="E3252" t="s">
        <v>69</v>
      </c>
      <c r="F3252" t="s">
        <v>58</v>
      </c>
      <c r="G3252" t="s">
        <v>59</v>
      </c>
      <c r="H3252" t="s">
        <v>336</v>
      </c>
      <c r="I3252" t="s">
        <v>61</v>
      </c>
      <c r="J3252" t="s">
        <v>62</v>
      </c>
      <c r="K3252" t="s">
        <v>115</v>
      </c>
      <c r="L3252" t="s">
        <v>85</v>
      </c>
      <c r="M3252" s="1">
        <v>42440.524305555555</v>
      </c>
      <c r="N3252" t="s">
        <v>3122</v>
      </c>
      <c r="O3252" t="s">
        <v>2807</v>
      </c>
      <c r="P3252">
        <v>2016</v>
      </c>
      <c r="Q3252">
        <v>3</v>
      </c>
      <c r="R3252" t="s">
        <v>105</v>
      </c>
      <c r="S3252">
        <v>11</v>
      </c>
      <c r="T3252" t="s">
        <v>50</v>
      </c>
      <c r="U3252">
        <v>10</v>
      </c>
      <c r="V3252">
        <v>6</v>
      </c>
      <c r="W3252">
        <v>12</v>
      </c>
      <c r="X3252" t="s">
        <v>344</v>
      </c>
      <c r="Y3252" t="s">
        <v>345</v>
      </c>
      <c r="Z3252" t="s">
        <v>637</v>
      </c>
      <c r="AA3252">
        <v>114</v>
      </c>
      <c r="AB3252">
        <v>1.9</v>
      </c>
      <c r="AC3252" t="s">
        <v>96</v>
      </c>
      <c r="AD3252" s="1">
        <v>42440.440972222219</v>
      </c>
      <c r="AE3252" s="1">
        <v>46114.001319444447</v>
      </c>
      <c r="AF3252">
        <v>0</v>
      </c>
      <c r="AG3252">
        <v>0</v>
      </c>
      <c r="AH3252">
        <v>0</v>
      </c>
      <c r="AI3252">
        <v>0</v>
      </c>
      <c r="AJ3252" t="s">
        <v>55</v>
      </c>
      <c r="AK3252">
        <v>1</v>
      </c>
    </row>
    <row r="3253" spans="1:37" x14ac:dyDescent="0.35">
      <c r="A3253">
        <v>893747</v>
      </c>
      <c r="B3253" t="s">
        <v>56</v>
      </c>
      <c r="C3253" t="s">
        <v>195</v>
      </c>
      <c r="D3253">
        <v>38</v>
      </c>
      <c r="E3253" t="s">
        <v>138</v>
      </c>
      <c r="F3253" t="s">
        <v>146</v>
      </c>
      <c r="G3253" t="s">
        <v>230</v>
      </c>
      <c r="H3253" t="s">
        <v>638</v>
      </c>
      <c r="I3253" t="s">
        <v>1904</v>
      </c>
      <c r="J3253" t="s">
        <v>233</v>
      </c>
      <c r="K3253" t="s">
        <v>428</v>
      </c>
      <c r="L3253" t="s">
        <v>93</v>
      </c>
      <c r="M3253" s="1">
        <v>42440.522222222222</v>
      </c>
      <c r="N3253" t="s">
        <v>3122</v>
      </c>
      <c r="O3253" t="s">
        <v>481</v>
      </c>
      <c r="P3253">
        <v>2016</v>
      </c>
      <c r="Q3253">
        <v>3</v>
      </c>
      <c r="R3253" t="s">
        <v>105</v>
      </c>
      <c r="S3253">
        <v>11</v>
      </c>
      <c r="T3253" t="s">
        <v>50</v>
      </c>
      <c r="U3253">
        <v>10</v>
      </c>
      <c r="V3253">
        <v>6</v>
      </c>
      <c r="W3253">
        <v>12</v>
      </c>
      <c r="X3253" t="s">
        <v>344</v>
      </c>
      <c r="Y3253" t="s">
        <v>345</v>
      </c>
      <c r="Z3253" t="s">
        <v>87</v>
      </c>
      <c r="AA3253">
        <v>12</v>
      </c>
      <c r="AB3253">
        <v>0.2</v>
      </c>
      <c r="AC3253" t="s">
        <v>78</v>
      </c>
      <c r="AD3253" s="1">
        <v>42440.438888888886</v>
      </c>
      <c r="AE3253" s="1">
        <v>46114.000138888892</v>
      </c>
      <c r="AF3253">
        <v>0</v>
      </c>
      <c r="AG3253">
        <v>0</v>
      </c>
      <c r="AH3253">
        <v>0</v>
      </c>
      <c r="AI3253">
        <v>0</v>
      </c>
      <c r="AJ3253" t="s">
        <v>55</v>
      </c>
      <c r="AK3253">
        <v>1</v>
      </c>
    </row>
    <row r="3254" spans="1:37" x14ac:dyDescent="0.35">
      <c r="A3254">
        <v>2415235</v>
      </c>
      <c r="B3254" t="s">
        <v>37</v>
      </c>
      <c r="C3254" t="s">
        <v>195</v>
      </c>
      <c r="D3254">
        <v>37</v>
      </c>
      <c r="E3254" t="s">
        <v>138</v>
      </c>
      <c r="F3254" t="s">
        <v>40</v>
      </c>
      <c r="G3254" t="s">
        <v>1796</v>
      </c>
      <c r="H3254" t="s">
        <v>474</v>
      </c>
      <c r="I3254" t="s">
        <v>1797</v>
      </c>
      <c r="J3254" t="s">
        <v>1798</v>
      </c>
      <c r="K3254" t="s">
        <v>45</v>
      </c>
      <c r="L3254" t="s">
        <v>46</v>
      </c>
      <c r="M3254" s="1">
        <v>42440.520833333336</v>
      </c>
      <c r="N3254" t="s">
        <v>3122</v>
      </c>
      <c r="O3254" t="s">
        <v>1035</v>
      </c>
      <c r="P3254">
        <v>2016</v>
      </c>
      <c r="Q3254">
        <v>3</v>
      </c>
      <c r="R3254" t="s">
        <v>105</v>
      </c>
      <c r="S3254">
        <v>11</v>
      </c>
      <c r="T3254" t="s">
        <v>50</v>
      </c>
      <c r="U3254">
        <v>10</v>
      </c>
      <c r="V3254">
        <v>6</v>
      </c>
      <c r="W3254">
        <v>12</v>
      </c>
      <c r="X3254" t="s">
        <v>344</v>
      </c>
      <c r="Y3254" t="s">
        <v>345</v>
      </c>
      <c r="Z3254" t="s">
        <v>517</v>
      </c>
      <c r="AA3254">
        <v>42</v>
      </c>
      <c r="AB3254">
        <v>0.7</v>
      </c>
      <c r="AC3254" t="s">
        <v>78</v>
      </c>
      <c r="AD3254" s="1">
        <v>42440.4375</v>
      </c>
      <c r="AE3254" s="1">
        <v>46114.000486111108</v>
      </c>
      <c r="AF3254">
        <v>0</v>
      </c>
      <c r="AG3254">
        <v>0</v>
      </c>
      <c r="AH3254">
        <v>0</v>
      </c>
      <c r="AI3254">
        <v>0</v>
      </c>
      <c r="AJ3254" t="s">
        <v>55</v>
      </c>
      <c r="AK3254">
        <v>1</v>
      </c>
    </row>
    <row r="3255" spans="1:37" x14ac:dyDescent="0.35">
      <c r="A3255">
        <v>832021</v>
      </c>
      <c r="B3255" t="s">
        <v>37</v>
      </c>
      <c r="C3255" t="s">
        <v>38</v>
      </c>
      <c r="D3255">
        <v>32</v>
      </c>
      <c r="E3255" t="s">
        <v>69</v>
      </c>
      <c r="F3255" t="s">
        <v>40</v>
      </c>
      <c r="G3255" t="s">
        <v>747</v>
      </c>
      <c r="H3255" t="s">
        <v>140</v>
      </c>
      <c r="I3255" t="s">
        <v>3158</v>
      </c>
      <c r="J3255" t="s">
        <v>3159</v>
      </c>
      <c r="K3255" t="s">
        <v>143</v>
      </c>
      <c r="L3255" t="s">
        <v>144</v>
      </c>
      <c r="M3255" s="1">
        <v>42440.517361111109</v>
      </c>
      <c r="N3255" t="s">
        <v>3122</v>
      </c>
      <c r="O3255" t="s">
        <v>1038</v>
      </c>
      <c r="P3255">
        <v>2016</v>
      </c>
      <c r="Q3255">
        <v>3</v>
      </c>
      <c r="R3255" t="s">
        <v>105</v>
      </c>
      <c r="S3255">
        <v>11</v>
      </c>
      <c r="T3255" t="s">
        <v>50</v>
      </c>
      <c r="U3255">
        <v>10</v>
      </c>
      <c r="V3255">
        <v>6</v>
      </c>
      <c r="W3255">
        <v>12</v>
      </c>
      <c r="X3255" t="s">
        <v>344</v>
      </c>
      <c r="Y3255" t="s">
        <v>345</v>
      </c>
      <c r="Z3255" t="s">
        <v>637</v>
      </c>
      <c r="AA3255">
        <v>114</v>
      </c>
      <c r="AB3255">
        <v>1.9</v>
      </c>
      <c r="AC3255" t="s">
        <v>96</v>
      </c>
      <c r="AD3255" s="1">
        <v>42440.434027777781</v>
      </c>
      <c r="AE3255" s="1">
        <v>46114.001319444447</v>
      </c>
      <c r="AF3255">
        <v>0</v>
      </c>
      <c r="AG3255">
        <v>0</v>
      </c>
      <c r="AH3255">
        <v>0</v>
      </c>
      <c r="AI3255">
        <v>0</v>
      </c>
      <c r="AJ3255" t="s">
        <v>55</v>
      </c>
      <c r="AK3255">
        <v>1</v>
      </c>
    </row>
    <row r="3256" spans="1:37" x14ac:dyDescent="0.35">
      <c r="A3256">
        <v>866624</v>
      </c>
      <c r="B3256" t="s">
        <v>56</v>
      </c>
      <c r="C3256" t="s">
        <v>195</v>
      </c>
      <c r="D3256">
        <v>19</v>
      </c>
      <c r="E3256" t="s">
        <v>57</v>
      </c>
      <c r="F3256" t="s">
        <v>70</v>
      </c>
      <c r="G3256" t="s">
        <v>236</v>
      </c>
      <c r="H3256" t="s">
        <v>425</v>
      </c>
      <c r="I3256" t="s">
        <v>1880</v>
      </c>
      <c r="J3256" t="s">
        <v>238</v>
      </c>
      <c r="K3256" t="s">
        <v>428</v>
      </c>
      <c r="L3256" t="s">
        <v>93</v>
      </c>
      <c r="M3256" s="1">
        <v>42440.515972222223</v>
      </c>
      <c r="N3256" t="s">
        <v>3122</v>
      </c>
      <c r="O3256" t="s">
        <v>484</v>
      </c>
      <c r="P3256">
        <v>2016</v>
      </c>
      <c r="Q3256">
        <v>3</v>
      </c>
      <c r="R3256" t="s">
        <v>105</v>
      </c>
      <c r="S3256">
        <v>11</v>
      </c>
      <c r="T3256" t="s">
        <v>50</v>
      </c>
      <c r="U3256">
        <v>10</v>
      </c>
      <c r="V3256">
        <v>6</v>
      </c>
      <c r="W3256">
        <v>12</v>
      </c>
      <c r="X3256" t="s">
        <v>344</v>
      </c>
      <c r="Y3256" t="s">
        <v>345</v>
      </c>
      <c r="Z3256" t="s">
        <v>1067</v>
      </c>
      <c r="AA3256">
        <v>116</v>
      </c>
      <c r="AB3256">
        <v>1.93</v>
      </c>
      <c r="AC3256" t="s">
        <v>96</v>
      </c>
      <c r="AD3256" s="1">
        <v>42440.432638888888</v>
      </c>
      <c r="AE3256" s="1">
        <v>46114.001342592594</v>
      </c>
      <c r="AF3256">
        <v>0</v>
      </c>
      <c r="AG3256">
        <v>0</v>
      </c>
      <c r="AH3256">
        <v>0</v>
      </c>
      <c r="AI3256">
        <v>0</v>
      </c>
      <c r="AJ3256" t="s">
        <v>55</v>
      </c>
      <c r="AK3256">
        <v>1</v>
      </c>
    </row>
    <row r="3257" spans="1:37" x14ac:dyDescent="0.35">
      <c r="A3257">
        <v>794812</v>
      </c>
      <c r="B3257" t="s">
        <v>56</v>
      </c>
      <c r="C3257" t="s">
        <v>195</v>
      </c>
      <c r="D3257">
        <v>19</v>
      </c>
      <c r="E3257" t="s">
        <v>57</v>
      </c>
      <c r="F3257" t="s">
        <v>261</v>
      </c>
      <c r="G3257" t="s">
        <v>236</v>
      </c>
      <c r="H3257" t="s">
        <v>982</v>
      </c>
      <c r="I3257" t="s">
        <v>237</v>
      </c>
      <c r="J3257" t="s">
        <v>238</v>
      </c>
      <c r="K3257" t="s">
        <v>428</v>
      </c>
      <c r="L3257" t="s">
        <v>93</v>
      </c>
      <c r="M3257" s="1">
        <v>42440.51458333333</v>
      </c>
      <c r="N3257" t="s">
        <v>3122</v>
      </c>
      <c r="O3257" t="s">
        <v>2518</v>
      </c>
      <c r="P3257">
        <v>2016</v>
      </c>
      <c r="Q3257">
        <v>3</v>
      </c>
      <c r="R3257" t="s">
        <v>105</v>
      </c>
      <c r="S3257">
        <v>11</v>
      </c>
      <c r="T3257" t="s">
        <v>50</v>
      </c>
      <c r="U3257">
        <v>10</v>
      </c>
      <c r="V3257">
        <v>6</v>
      </c>
      <c r="W3257">
        <v>12</v>
      </c>
      <c r="X3257" t="s">
        <v>344</v>
      </c>
      <c r="Y3257" t="s">
        <v>345</v>
      </c>
      <c r="Z3257" t="s">
        <v>1760</v>
      </c>
      <c r="AA3257">
        <v>1224</v>
      </c>
      <c r="AB3257">
        <v>20.399999999999999</v>
      </c>
      <c r="AC3257" t="s">
        <v>178</v>
      </c>
      <c r="AD3257" s="1">
        <v>42440.431250000001</v>
      </c>
      <c r="AE3257" s="1">
        <v>46114.014166666668</v>
      </c>
      <c r="AF3257">
        <v>0</v>
      </c>
      <c r="AG3257">
        <v>0</v>
      </c>
      <c r="AH3257">
        <v>0</v>
      </c>
      <c r="AI3257">
        <v>0</v>
      </c>
      <c r="AJ3257" t="s">
        <v>55</v>
      </c>
      <c r="AK3257">
        <v>1</v>
      </c>
    </row>
    <row r="3258" spans="1:37" x14ac:dyDescent="0.35">
      <c r="A3258">
        <v>789122</v>
      </c>
      <c r="B3258" t="s">
        <v>56</v>
      </c>
      <c r="C3258" t="s">
        <v>38</v>
      </c>
      <c r="D3258">
        <v>24</v>
      </c>
      <c r="E3258" t="s">
        <v>57</v>
      </c>
      <c r="F3258" t="s">
        <v>261</v>
      </c>
      <c r="G3258" t="s">
        <v>417</v>
      </c>
      <c r="H3258" t="s">
        <v>190</v>
      </c>
      <c r="I3258" t="s">
        <v>1446</v>
      </c>
      <c r="J3258" t="s">
        <v>419</v>
      </c>
      <c r="K3258" t="s">
        <v>45</v>
      </c>
      <c r="L3258" t="s">
        <v>46</v>
      </c>
      <c r="M3258" s="1">
        <v>42440.513888888891</v>
      </c>
      <c r="N3258" t="s">
        <v>3122</v>
      </c>
      <c r="O3258" t="s">
        <v>2390</v>
      </c>
      <c r="P3258">
        <v>2016</v>
      </c>
      <c r="Q3258">
        <v>3</v>
      </c>
      <c r="R3258" t="s">
        <v>105</v>
      </c>
      <c r="S3258">
        <v>11</v>
      </c>
      <c r="T3258" t="s">
        <v>50</v>
      </c>
      <c r="U3258">
        <v>10</v>
      </c>
      <c r="V3258">
        <v>6</v>
      </c>
      <c r="W3258">
        <v>12</v>
      </c>
      <c r="X3258" t="s">
        <v>344</v>
      </c>
      <c r="Y3258" t="s">
        <v>345</v>
      </c>
      <c r="Z3258" t="s">
        <v>3160</v>
      </c>
      <c r="AA3258">
        <v>679</v>
      </c>
      <c r="AB3258">
        <v>11.32</v>
      </c>
      <c r="AC3258" t="s">
        <v>54</v>
      </c>
      <c r="AD3258" s="1">
        <v>42440.430555555555</v>
      </c>
      <c r="AE3258" s="1">
        <v>46114.0078587963</v>
      </c>
      <c r="AF3258">
        <v>0</v>
      </c>
      <c r="AG3258">
        <v>0</v>
      </c>
      <c r="AH3258">
        <v>0</v>
      </c>
      <c r="AI3258">
        <v>0</v>
      </c>
      <c r="AJ3258" t="s">
        <v>55</v>
      </c>
      <c r="AK3258">
        <v>1</v>
      </c>
    </row>
    <row r="3259" spans="1:37" x14ac:dyDescent="0.35">
      <c r="A3259">
        <v>2426740</v>
      </c>
      <c r="B3259" t="s">
        <v>56</v>
      </c>
      <c r="C3259" t="s">
        <v>131</v>
      </c>
      <c r="D3259">
        <v>37</v>
      </c>
      <c r="E3259" t="s">
        <v>138</v>
      </c>
      <c r="F3259" t="s">
        <v>110</v>
      </c>
      <c r="G3259" t="s">
        <v>540</v>
      </c>
      <c r="H3259" t="s">
        <v>666</v>
      </c>
      <c r="I3259" t="s">
        <v>1050</v>
      </c>
      <c r="J3259" t="s">
        <v>542</v>
      </c>
      <c r="K3259" t="s">
        <v>428</v>
      </c>
      <c r="L3259" t="s">
        <v>93</v>
      </c>
      <c r="M3259" s="1">
        <v>42440.513194444444</v>
      </c>
      <c r="N3259" t="s">
        <v>3122</v>
      </c>
      <c r="O3259" t="s">
        <v>1041</v>
      </c>
      <c r="P3259">
        <v>2016</v>
      </c>
      <c r="Q3259">
        <v>3</v>
      </c>
      <c r="R3259" t="s">
        <v>105</v>
      </c>
      <c r="S3259">
        <v>11</v>
      </c>
      <c r="T3259" t="s">
        <v>50</v>
      </c>
      <c r="U3259">
        <v>10</v>
      </c>
      <c r="V3259">
        <v>6</v>
      </c>
      <c r="W3259">
        <v>12</v>
      </c>
      <c r="X3259" t="s">
        <v>344</v>
      </c>
      <c r="Y3259" t="s">
        <v>345</v>
      </c>
      <c r="Z3259" t="s">
        <v>3161</v>
      </c>
      <c r="AA3259">
        <v>1230</v>
      </c>
      <c r="AB3259">
        <v>20.5</v>
      </c>
      <c r="AC3259" t="s">
        <v>178</v>
      </c>
      <c r="AD3259" s="1">
        <v>42440.429861111108</v>
      </c>
      <c r="AE3259" s="1">
        <v>46114.014236111114</v>
      </c>
      <c r="AF3259">
        <v>0</v>
      </c>
      <c r="AG3259">
        <v>0</v>
      </c>
      <c r="AH3259">
        <v>0</v>
      </c>
      <c r="AI3259">
        <v>0</v>
      </c>
      <c r="AJ3259" t="s">
        <v>55</v>
      </c>
      <c r="AK3259">
        <v>1</v>
      </c>
    </row>
    <row r="3260" spans="1:37" x14ac:dyDescent="0.35">
      <c r="A3260">
        <v>2426231</v>
      </c>
      <c r="B3260" t="s">
        <v>56</v>
      </c>
      <c r="C3260" t="s">
        <v>68</v>
      </c>
      <c r="D3260">
        <v>32</v>
      </c>
      <c r="E3260" t="s">
        <v>69</v>
      </c>
      <c r="F3260" t="s">
        <v>40</v>
      </c>
      <c r="G3260" t="s">
        <v>168</v>
      </c>
      <c r="H3260" t="s">
        <v>133</v>
      </c>
      <c r="I3260" t="s">
        <v>667</v>
      </c>
      <c r="J3260" t="s">
        <v>171</v>
      </c>
      <c r="K3260" t="s">
        <v>385</v>
      </c>
      <c r="L3260" t="s">
        <v>93</v>
      </c>
      <c r="M3260" s="1">
        <v>42440.512499999997</v>
      </c>
      <c r="N3260" t="s">
        <v>3122</v>
      </c>
      <c r="O3260" t="s">
        <v>1044</v>
      </c>
      <c r="P3260">
        <v>2016</v>
      </c>
      <c r="Q3260">
        <v>3</v>
      </c>
      <c r="R3260" t="s">
        <v>105</v>
      </c>
      <c r="S3260">
        <v>11</v>
      </c>
      <c r="T3260" t="s">
        <v>50</v>
      </c>
      <c r="U3260">
        <v>10</v>
      </c>
      <c r="V3260">
        <v>6</v>
      </c>
      <c r="W3260">
        <v>12</v>
      </c>
      <c r="X3260" t="s">
        <v>344</v>
      </c>
      <c r="Y3260" t="s">
        <v>345</v>
      </c>
      <c r="Z3260" t="s">
        <v>1365</v>
      </c>
      <c r="AA3260">
        <v>626</v>
      </c>
      <c r="AB3260">
        <v>10.43</v>
      </c>
      <c r="AC3260" t="s">
        <v>54</v>
      </c>
      <c r="AD3260" s="1">
        <v>42440.429166666669</v>
      </c>
      <c r="AE3260" s="1">
        <v>46114.007245370369</v>
      </c>
      <c r="AF3260">
        <v>0</v>
      </c>
      <c r="AG3260">
        <v>0</v>
      </c>
      <c r="AH3260">
        <v>0</v>
      </c>
      <c r="AI3260">
        <v>0</v>
      </c>
      <c r="AJ3260" t="s">
        <v>55</v>
      </c>
      <c r="AK3260">
        <v>1</v>
      </c>
    </row>
    <row r="3261" spans="1:37" x14ac:dyDescent="0.35">
      <c r="A3261">
        <v>810376</v>
      </c>
      <c r="B3261" t="s">
        <v>56</v>
      </c>
      <c r="C3261" t="s">
        <v>195</v>
      </c>
      <c r="D3261">
        <v>49</v>
      </c>
      <c r="E3261" t="s">
        <v>39</v>
      </c>
      <c r="F3261" t="s">
        <v>40</v>
      </c>
      <c r="G3261" t="s">
        <v>225</v>
      </c>
      <c r="H3261" t="s">
        <v>42</v>
      </c>
      <c r="I3261" t="s">
        <v>296</v>
      </c>
      <c r="J3261" t="s">
        <v>228</v>
      </c>
      <c r="K3261" t="s">
        <v>63</v>
      </c>
      <c r="L3261" t="s">
        <v>64</v>
      </c>
      <c r="M3261" s="1">
        <v>42440.509722222225</v>
      </c>
      <c r="N3261" t="s">
        <v>3122</v>
      </c>
      <c r="O3261" t="s">
        <v>1893</v>
      </c>
      <c r="P3261">
        <v>2016</v>
      </c>
      <c r="Q3261">
        <v>3</v>
      </c>
      <c r="R3261" t="s">
        <v>105</v>
      </c>
      <c r="S3261">
        <v>11</v>
      </c>
      <c r="T3261" t="s">
        <v>50</v>
      </c>
      <c r="U3261">
        <v>10</v>
      </c>
      <c r="V3261">
        <v>6</v>
      </c>
      <c r="W3261">
        <v>12</v>
      </c>
      <c r="X3261" t="s">
        <v>344</v>
      </c>
      <c r="Y3261" t="s">
        <v>345</v>
      </c>
      <c r="Z3261" t="s">
        <v>771</v>
      </c>
      <c r="AA3261">
        <v>4</v>
      </c>
      <c r="AB3261">
        <v>7.0000000000000007E-2</v>
      </c>
      <c r="AC3261" t="s">
        <v>78</v>
      </c>
      <c r="AD3261" s="1">
        <v>42440.426388888889</v>
      </c>
      <c r="AE3261" s="1">
        <v>46114.0000462963</v>
      </c>
      <c r="AF3261">
        <v>0</v>
      </c>
      <c r="AG3261">
        <v>0</v>
      </c>
      <c r="AH3261">
        <v>0</v>
      </c>
      <c r="AI3261">
        <v>0</v>
      </c>
      <c r="AJ3261" t="s">
        <v>55</v>
      </c>
      <c r="AK3261">
        <v>1</v>
      </c>
    </row>
    <row r="3262" spans="1:37" x14ac:dyDescent="0.35">
      <c r="A3262">
        <v>867809</v>
      </c>
      <c r="B3262" t="s">
        <v>56</v>
      </c>
      <c r="C3262" t="s">
        <v>195</v>
      </c>
      <c r="D3262">
        <v>24</v>
      </c>
      <c r="E3262" t="s">
        <v>57</v>
      </c>
      <c r="F3262" t="s">
        <v>155</v>
      </c>
      <c r="G3262" t="s">
        <v>473</v>
      </c>
      <c r="H3262" t="s">
        <v>425</v>
      </c>
      <c r="I3262" t="s">
        <v>1046</v>
      </c>
      <c r="J3262" t="s">
        <v>476</v>
      </c>
      <c r="K3262" t="s">
        <v>385</v>
      </c>
      <c r="L3262" t="s">
        <v>93</v>
      </c>
      <c r="M3262" s="1">
        <v>42440.501388888886</v>
      </c>
      <c r="N3262" t="s">
        <v>3122</v>
      </c>
      <c r="O3262" t="s">
        <v>1396</v>
      </c>
      <c r="P3262">
        <v>2016</v>
      </c>
      <c r="Q3262">
        <v>3</v>
      </c>
      <c r="R3262" t="s">
        <v>105</v>
      </c>
      <c r="S3262">
        <v>11</v>
      </c>
      <c r="T3262" t="s">
        <v>50</v>
      </c>
      <c r="U3262">
        <v>10</v>
      </c>
      <c r="V3262">
        <v>6</v>
      </c>
      <c r="W3262">
        <v>12</v>
      </c>
      <c r="X3262" t="s">
        <v>344</v>
      </c>
      <c r="Y3262" t="s">
        <v>345</v>
      </c>
      <c r="Z3262" t="s">
        <v>235</v>
      </c>
      <c r="AA3262">
        <v>138</v>
      </c>
      <c r="AB3262">
        <v>2.2999999999999998</v>
      </c>
      <c r="AC3262" t="s">
        <v>96</v>
      </c>
      <c r="AD3262" s="1">
        <v>42440.418055555558</v>
      </c>
      <c r="AE3262" s="1">
        <v>46114.001597222225</v>
      </c>
      <c r="AF3262">
        <v>0</v>
      </c>
      <c r="AG3262">
        <v>0</v>
      </c>
      <c r="AH3262">
        <v>0</v>
      </c>
      <c r="AI3262">
        <v>0</v>
      </c>
      <c r="AJ3262" t="s">
        <v>55</v>
      </c>
      <c r="AK3262">
        <v>1</v>
      </c>
    </row>
    <row r="3263" spans="1:37" x14ac:dyDescent="0.35">
      <c r="A3263">
        <v>803958</v>
      </c>
      <c r="B3263" t="s">
        <v>56</v>
      </c>
      <c r="C3263" t="s">
        <v>195</v>
      </c>
      <c r="D3263">
        <v>21</v>
      </c>
      <c r="E3263" t="s">
        <v>57</v>
      </c>
      <c r="F3263" t="s">
        <v>40</v>
      </c>
      <c r="G3263" t="s">
        <v>318</v>
      </c>
      <c r="H3263" t="s">
        <v>215</v>
      </c>
      <c r="I3263" t="s">
        <v>1822</v>
      </c>
      <c r="J3263" t="s">
        <v>320</v>
      </c>
      <c r="K3263" t="s">
        <v>428</v>
      </c>
      <c r="L3263" t="s">
        <v>93</v>
      </c>
      <c r="M3263" s="1">
        <v>42440.499305555553</v>
      </c>
      <c r="N3263" t="s">
        <v>3122</v>
      </c>
      <c r="O3263" t="s">
        <v>1068</v>
      </c>
      <c r="P3263">
        <v>2016</v>
      </c>
      <c r="Q3263">
        <v>3</v>
      </c>
      <c r="R3263" t="s">
        <v>105</v>
      </c>
      <c r="S3263">
        <v>11</v>
      </c>
      <c r="T3263" t="s">
        <v>50</v>
      </c>
      <c r="U3263">
        <v>10</v>
      </c>
      <c r="V3263">
        <v>6</v>
      </c>
      <c r="W3263">
        <v>11</v>
      </c>
      <c r="X3263" t="s">
        <v>491</v>
      </c>
      <c r="Y3263" t="s">
        <v>345</v>
      </c>
      <c r="Z3263" t="s">
        <v>3162</v>
      </c>
      <c r="AA3263">
        <v>7710</v>
      </c>
      <c r="AB3263">
        <v>128.5</v>
      </c>
      <c r="AC3263" t="s">
        <v>130</v>
      </c>
      <c r="AD3263" s="1">
        <v>42440.415972222225</v>
      </c>
      <c r="AE3263" s="1">
        <v>46114.089236111111</v>
      </c>
      <c r="AF3263">
        <v>0</v>
      </c>
      <c r="AG3263">
        <v>0</v>
      </c>
      <c r="AH3263">
        <v>0</v>
      </c>
      <c r="AI3263">
        <v>0</v>
      </c>
      <c r="AJ3263" t="s">
        <v>55</v>
      </c>
      <c r="AK3263">
        <v>1</v>
      </c>
    </row>
    <row r="3264" spans="1:37" x14ac:dyDescent="0.35">
      <c r="A3264">
        <v>772912</v>
      </c>
      <c r="B3264" t="s">
        <v>56</v>
      </c>
      <c r="C3264" t="s">
        <v>195</v>
      </c>
      <c r="D3264">
        <v>29</v>
      </c>
      <c r="E3264" t="s">
        <v>69</v>
      </c>
      <c r="F3264" t="s">
        <v>261</v>
      </c>
      <c r="G3264" t="s">
        <v>505</v>
      </c>
      <c r="H3264" t="s">
        <v>425</v>
      </c>
      <c r="I3264" t="s">
        <v>556</v>
      </c>
      <c r="J3264" t="s">
        <v>507</v>
      </c>
      <c r="K3264" t="s">
        <v>428</v>
      </c>
      <c r="L3264" t="s">
        <v>93</v>
      </c>
      <c r="M3264" s="1">
        <v>42440.497916666667</v>
      </c>
      <c r="N3264" t="s">
        <v>3122</v>
      </c>
      <c r="O3264" t="s">
        <v>2594</v>
      </c>
      <c r="P3264">
        <v>2016</v>
      </c>
      <c r="Q3264">
        <v>3</v>
      </c>
      <c r="R3264" t="s">
        <v>105</v>
      </c>
      <c r="S3264">
        <v>11</v>
      </c>
      <c r="T3264" t="s">
        <v>50</v>
      </c>
      <c r="U3264">
        <v>10</v>
      </c>
      <c r="V3264">
        <v>6</v>
      </c>
      <c r="W3264">
        <v>11</v>
      </c>
      <c r="X3264" t="s">
        <v>491</v>
      </c>
      <c r="Y3264" t="s">
        <v>345</v>
      </c>
      <c r="Z3264" t="s">
        <v>1407</v>
      </c>
      <c r="AA3264">
        <v>196</v>
      </c>
      <c r="AB3264">
        <v>3.27</v>
      </c>
      <c r="AC3264" t="s">
        <v>96</v>
      </c>
      <c r="AD3264" s="1">
        <v>42440.414583333331</v>
      </c>
      <c r="AE3264" s="1">
        <v>46114.002268518518</v>
      </c>
      <c r="AF3264">
        <v>0</v>
      </c>
      <c r="AG3264">
        <v>0</v>
      </c>
      <c r="AH3264">
        <v>0</v>
      </c>
      <c r="AI3264">
        <v>0</v>
      </c>
      <c r="AJ3264" t="s">
        <v>55</v>
      </c>
      <c r="AK3264">
        <v>1</v>
      </c>
    </row>
    <row r="3265" spans="1:37" x14ac:dyDescent="0.35">
      <c r="A3265">
        <v>859212</v>
      </c>
      <c r="B3265" t="s">
        <v>56</v>
      </c>
      <c r="C3265" t="s">
        <v>195</v>
      </c>
      <c r="D3265">
        <v>35</v>
      </c>
      <c r="E3265" t="s">
        <v>138</v>
      </c>
      <c r="F3265" t="s">
        <v>261</v>
      </c>
      <c r="G3265" t="s">
        <v>189</v>
      </c>
      <c r="H3265" t="s">
        <v>647</v>
      </c>
      <c r="I3265" t="s">
        <v>2409</v>
      </c>
      <c r="J3265" t="s">
        <v>192</v>
      </c>
      <c r="K3265" t="s">
        <v>428</v>
      </c>
      <c r="L3265" t="s">
        <v>93</v>
      </c>
      <c r="M3265" s="1">
        <v>42440.486111111109</v>
      </c>
      <c r="N3265" t="s">
        <v>3122</v>
      </c>
      <c r="O3265" t="s">
        <v>1411</v>
      </c>
      <c r="P3265">
        <v>2016</v>
      </c>
      <c r="Q3265">
        <v>3</v>
      </c>
      <c r="R3265" t="s">
        <v>105</v>
      </c>
      <c r="S3265">
        <v>11</v>
      </c>
      <c r="T3265" t="s">
        <v>50</v>
      </c>
      <c r="U3265">
        <v>10</v>
      </c>
      <c r="V3265">
        <v>6</v>
      </c>
      <c r="W3265">
        <v>11</v>
      </c>
      <c r="X3265" t="s">
        <v>491</v>
      </c>
      <c r="Y3265" t="s">
        <v>345</v>
      </c>
      <c r="Z3265" t="s">
        <v>2899</v>
      </c>
      <c r="AA3265">
        <v>812</v>
      </c>
      <c r="AB3265">
        <v>13.53</v>
      </c>
      <c r="AC3265" t="s">
        <v>54</v>
      </c>
      <c r="AD3265" s="1">
        <v>42440.402777777781</v>
      </c>
      <c r="AE3265" s="1">
        <v>46114.009398148148</v>
      </c>
      <c r="AF3265">
        <v>0</v>
      </c>
      <c r="AG3265">
        <v>0</v>
      </c>
      <c r="AH3265">
        <v>0</v>
      </c>
      <c r="AI3265">
        <v>0</v>
      </c>
      <c r="AJ3265" t="s">
        <v>55</v>
      </c>
      <c r="AK3265">
        <v>1</v>
      </c>
    </row>
    <row r="3266" spans="1:37" x14ac:dyDescent="0.35">
      <c r="A3266">
        <v>810052</v>
      </c>
      <c r="B3266" t="s">
        <v>56</v>
      </c>
      <c r="C3266" t="s">
        <v>68</v>
      </c>
      <c r="D3266">
        <v>20</v>
      </c>
      <c r="E3266" t="s">
        <v>57</v>
      </c>
      <c r="F3266" t="s">
        <v>58</v>
      </c>
      <c r="G3266" t="s">
        <v>162</v>
      </c>
      <c r="H3266" t="s">
        <v>119</v>
      </c>
      <c r="I3266" t="s">
        <v>1312</v>
      </c>
      <c r="J3266" t="s">
        <v>165</v>
      </c>
      <c r="K3266" t="s">
        <v>385</v>
      </c>
      <c r="L3266" t="s">
        <v>93</v>
      </c>
      <c r="M3266" s="1">
        <v>42440.474999999999</v>
      </c>
      <c r="N3266" t="s">
        <v>3122</v>
      </c>
      <c r="O3266" t="s">
        <v>2110</v>
      </c>
      <c r="P3266">
        <v>2016</v>
      </c>
      <c r="Q3266">
        <v>3</v>
      </c>
      <c r="R3266" t="s">
        <v>105</v>
      </c>
      <c r="S3266">
        <v>11</v>
      </c>
      <c r="T3266" t="s">
        <v>50</v>
      </c>
      <c r="U3266">
        <v>10</v>
      </c>
      <c r="V3266">
        <v>6</v>
      </c>
      <c r="W3266">
        <v>11</v>
      </c>
      <c r="X3266" t="s">
        <v>491</v>
      </c>
      <c r="Y3266" t="s">
        <v>345</v>
      </c>
      <c r="Z3266" t="s">
        <v>1145</v>
      </c>
      <c r="AA3266">
        <v>326</v>
      </c>
      <c r="AB3266">
        <v>5.43</v>
      </c>
      <c r="AC3266" t="s">
        <v>54</v>
      </c>
      <c r="AD3266" s="1">
        <v>42440.39166666667</v>
      </c>
      <c r="AE3266" s="1">
        <v>46114.00377314815</v>
      </c>
      <c r="AF3266">
        <v>0</v>
      </c>
      <c r="AG3266">
        <v>0</v>
      </c>
      <c r="AH3266">
        <v>0</v>
      </c>
      <c r="AI3266">
        <v>0</v>
      </c>
      <c r="AJ3266" t="s">
        <v>55</v>
      </c>
      <c r="AK3266">
        <v>1</v>
      </c>
    </row>
    <row r="3267" spans="1:37" x14ac:dyDescent="0.35">
      <c r="A3267">
        <v>810407</v>
      </c>
      <c r="B3267" t="s">
        <v>56</v>
      </c>
      <c r="C3267" t="s">
        <v>79</v>
      </c>
      <c r="D3267">
        <v>32</v>
      </c>
      <c r="E3267" t="s">
        <v>69</v>
      </c>
      <c r="F3267" t="s">
        <v>40</v>
      </c>
      <c r="G3267" t="s">
        <v>395</v>
      </c>
      <c r="H3267" t="s">
        <v>545</v>
      </c>
      <c r="I3267" t="s">
        <v>397</v>
      </c>
      <c r="J3267" t="s">
        <v>398</v>
      </c>
      <c r="K3267" t="s">
        <v>428</v>
      </c>
      <c r="L3267" t="s">
        <v>93</v>
      </c>
      <c r="M3267" s="1">
        <v>42440.474305555559</v>
      </c>
      <c r="N3267" t="s">
        <v>3122</v>
      </c>
      <c r="O3267" t="s">
        <v>1597</v>
      </c>
      <c r="P3267">
        <v>2016</v>
      </c>
      <c r="Q3267">
        <v>3</v>
      </c>
      <c r="R3267" t="s">
        <v>105</v>
      </c>
      <c r="S3267">
        <v>11</v>
      </c>
      <c r="T3267" t="s">
        <v>50</v>
      </c>
      <c r="U3267">
        <v>10</v>
      </c>
      <c r="V3267">
        <v>6</v>
      </c>
      <c r="W3267">
        <v>11</v>
      </c>
      <c r="X3267" t="s">
        <v>491</v>
      </c>
      <c r="Y3267" t="s">
        <v>345</v>
      </c>
      <c r="Z3267" t="s">
        <v>634</v>
      </c>
      <c r="AA3267">
        <v>112</v>
      </c>
      <c r="AB3267">
        <v>1.87</v>
      </c>
      <c r="AC3267" t="s">
        <v>96</v>
      </c>
      <c r="AD3267" s="1">
        <v>42440.390972222223</v>
      </c>
      <c r="AE3267" s="1">
        <v>46114.001296296294</v>
      </c>
      <c r="AF3267">
        <v>0</v>
      </c>
      <c r="AG3267">
        <v>0</v>
      </c>
      <c r="AH3267">
        <v>1</v>
      </c>
      <c r="AI3267">
        <v>0</v>
      </c>
      <c r="AJ3267" t="s">
        <v>55</v>
      </c>
      <c r="AK3267">
        <v>1</v>
      </c>
    </row>
    <row r="3268" spans="1:37" x14ac:dyDescent="0.35">
      <c r="A3268">
        <v>821168</v>
      </c>
      <c r="B3268" t="s">
        <v>56</v>
      </c>
      <c r="C3268" t="s">
        <v>79</v>
      </c>
      <c r="D3268">
        <v>40</v>
      </c>
      <c r="E3268" t="s">
        <v>138</v>
      </c>
      <c r="F3268" t="s">
        <v>70</v>
      </c>
      <c r="G3268" t="s">
        <v>591</v>
      </c>
      <c r="H3268" t="s">
        <v>60</v>
      </c>
      <c r="I3268" t="s">
        <v>592</v>
      </c>
      <c r="J3268" t="s">
        <v>593</v>
      </c>
      <c r="K3268" t="s">
        <v>428</v>
      </c>
      <c r="L3268" t="s">
        <v>93</v>
      </c>
      <c r="M3268" s="1">
        <v>42440.470833333333</v>
      </c>
      <c r="N3268" t="s">
        <v>3122</v>
      </c>
      <c r="O3268" t="s">
        <v>3105</v>
      </c>
      <c r="P3268">
        <v>2016</v>
      </c>
      <c r="Q3268">
        <v>3</v>
      </c>
      <c r="R3268" t="s">
        <v>105</v>
      </c>
      <c r="S3268">
        <v>11</v>
      </c>
      <c r="T3268" t="s">
        <v>50</v>
      </c>
      <c r="U3268">
        <v>10</v>
      </c>
      <c r="V3268">
        <v>6</v>
      </c>
      <c r="W3268">
        <v>11</v>
      </c>
      <c r="X3268" t="s">
        <v>491</v>
      </c>
      <c r="Y3268" t="s">
        <v>345</v>
      </c>
      <c r="Z3268" t="s">
        <v>2622</v>
      </c>
      <c r="AA3268">
        <v>308</v>
      </c>
      <c r="AB3268">
        <v>5.13</v>
      </c>
      <c r="AC3268" t="s">
        <v>54</v>
      </c>
      <c r="AD3268" s="1">
        <v>42440.387499999997</v>
      </c>
      <c r="AE3268" s="1">
        <v>46114.003564814811</v>
      </c>
      <c r="AF3268">
        <v>0</v>
      </c>
      <c r="AG3268">
        <v>0</v>
      </c>
      <c r="AH3268">
        <v>1</v>
      </c>
      <c r="AI3268">
        <v>0</v>
      </c>
      <c r="AJ3268" t="s">
        <v>55</v>
      </c>
      <c r="AK3268">
        <v>1</v>
      </c>
    </row>
    <row r="3269" spans="1:37" x14ac:dyDescent="0.35">
      <c r="A3269">
        <v>2362118</v>
      </c>
      <c r="B3269" t="s">
        <v>56</v>
      </c>
      <c r="C3269" t="s">
        <v>195</v>
      </c>
      <c r="D3269">
        <v>45</v>
      </c>
      <c r="E3269" t="s">
        <v>39</v>
      </c>
      <c r="F3269" t="s">
        <v>40</v>
      </c>
      <c r="G3269" t="s">
        <v>139</v>
      </c>
      <c r="H3269" t="s">
        <v>389</v>
      </c>
      <c r="I3269" t="s">
        <v>614</v>
      </c>
      <c r="J3269" t="s">
        <v>142</v>
      </c>
      <c r="K3269" t="s">
        <v>428</v>
      </c>
      <c r="L3269" t="s">
        <v>93</v>
      </c>
      <c r="M3269" s="1">
        <v>42440.46597222222</v>
      </c>
      <c r="N3269" t="s">
        <v>3122</v>
      </c>
      <c r="O3269" t="s">
        <v>1077</v>
      </c>
      <c r="P3269">
        <v>2016</v>
      </c>
      <c r="Q3269">
        <v>3</v>
      </c>
      <c r="R3269" t="s">
        <v>105</v>
      </c>
      <c r="S3269">
        <v>11</v>
      </c>
      <c r="T3269" t="s">
        <v>50</v>
      </c>
      <c r="U3269">
        <v>10</v>
      </c>
      <c r="V3269">
        <v>6</v>
      </c>
      <c r="W3269">
        <v>11</v>
      </c>
      <c r="X3269" t="s">
        <v>491</v>
      </c>
      <c r="Y3269" t="s">
        <v>345</v>
      </c>
      <c r="Z3269" t="s">
        <v>613</v>
      </c>
      <c r="AA3269">
        <v>460</v>
      </c>
      <c r="AB3269">
        <v>7.67</v>
      </c>
      <c r="AC3269" t="s">
        <v>54</v>
      </c>
      <c r="AD3269" s="1">
        <v>42440.382638888892</v>
      </c>
      <c r="AE3269" s="1">
        <v>46114.005324074074</v>
      </c>
      <c r="AF3269">
        <v>0</v>
      </c>
      <c r="AG3269">
        <v>0</v>
      </c>
      <c r="AH3269">
        <v>0</v>
      </c>
      <c r="AI3269">
        <v>0</v>
      </c>
      <c r="AJ3269" t="s">
        <v>55</v>
      </c>
      <c r="AK3269">
        <v>1</v>
      </c>
    </row>
    <row r="3270" spans="1:37" x14ac:dyDescent="0.35">
      <c r="A3270">
        <v>2288883</v>
      </c>
      <c r="B3270" t="s">
        <v>56</v>
      </c>
      <c r="C3270" t="s">
        <v>195</v>
      </c>
      <c r="D3270">
        <v>31</v>
      </c>
      <c r="E3270" t="s">
        <v>69</v>
      </c>
      <c r="F3270" t="s">
        <v>40</v>
      </c>
      <c r="G3270" t="s">
        <v>395</v>
      </c>
      <c r="H3270" t="s">
        <v>226</v>
      </c>
      <c r="I3270" t="s">
        <v>568</v>
      </c>
      <c r="J3270" t="s">
        <v>398</v>
      </c>
      <c r="K3270" t="s">
        <v>428</v>
      </c>
      <c r="L3270" t="s">
        <v>93</v>
      </c>
      <c r="M3270" s="1">
        <v>42440.464583333334</v>
      </c>
      <c r="N3270" t="s">
        <v>3122</v>
      </c>
      <c r="O3270" t="s">
        <v>2311</v>
      </c>
      <c r="P3270">
        <v>2016</v>
      </c>
      <c r="Q3270">
        <v>3</v>
      </c>
      <c r="R3270" t="s">
        <v>105</v>
      </c>
      <c r="S3270">
        <v>11</v>
      </c>
      <c r="T3270" t="s">
        <v>50</v>
      </c>
      <c r="U3270">
        <v>10</v>
      </c>
      <c r="V3270">
        <v>6</v>
      </c>
      <c r="W3270">
        <v>11</v>
      </c>
      <c r="X3270" t="s">
        <v>491</v>
      </c>
      <c r="Y3270" t="s">
        <v>345</v>
      </c>
      <c r="Z3270" t="s">
        <v>1545</v>
      </c>
      <c r="AA3270">
        <v>106</v>
      </c>
      <c r="AB3270">
        <v>1.77</v>
      </c>
      <c r="AC3270" t="s">
        <v>96</v>
      </c>
      <c r="AD3270" s="1">
        <v>42440.381249999999</v>
      </c>
      <c r="AE3270" s="1">
        <v>46114.001226851855</v>
      </c>
      <c r="AF3270">
        <v>0</v>
      </c>
      <c r="AG3270">
        <v>0</v>
      </c>
      <c r="AH3270">
        <v>0</v>
      </c>
      <c r="AI3270">
        <v>0</v>
      </c>
      <c r="AJ3270" t="s">
        <v>55</v>
      </c>
      <c r="AK3270">
        <v>1</v>
      </c>
    </row>
    <row r="3271" spans="1:37" x14ac:dyDescent="0.35">
      <c r="A3271">
        <v>809216</v>
      </c>
      <c r="B3271" t="s">
        <v>56</v>
      </c>
      <c r="C3271" t="s">
        <v>38</v>
      </c>
      <c r="D3271">
        <v>47</v>
      </c>
      <c r="E3271" t="s">
        <v>39</v>
      </c>
      <c r="F3271" t="s">
        <v>40</v>
      </c>
      <c r="G3271" t="s">
        <v>725</v>
      </c>
      <c r="H3271" t="s">
        <v>382</v>
      </c>
      <c r="I3271" t="s">
        <v>1595</v>
      </c>
      <c r="J3271" t="s">
        <v>727</v>
      </c>
      <c r="K3271" t="s">
        <v>45</v>
      </c>
      <c r="L3271" t="s">
        <v>46</v>
      </c>
      <c r="M3271" s="1">
        <v>42440.461111111108</v>
      </c>
      <c r="N3271" t="s">
        <v>3122</v>
      </c>
      <c r="O3271" t="s">
        <v>1081</v>
      </c>
      <c r="P3271">
        <v>2016</v>
      </c>
      <c r="Q3271">
        <v>3</v>
      </c>
      <c r="R3271" t="s">
        <v>105</v>
      </c>
      <c r="S3271">
        <v>11</v>
      </c>
      <c r="T3271" t="s">
        <v>50</v>
      </c>
      <c r="U3271">
        <v>10</v>
      </c>
      <c r="V3271">
        <v>6</v>
      </c>
      <c r="W3271">
        <v>11</v>
      </c>
      <c r="X3271" t="s">
        <v>491</v>
      </c>
      <c r="Y3271" t="s">
        <v>345</v>
      </c>
      <c r="Z3271" t="s">
        <v>3163</v>
      </c>
      <c r="AA3271">
        <v>1474</v>
      </c>
      <c r="AB3271">
        <v>24.57</v>
      </c>
      <c r="AC3271" t="s">
        <v>178</v>
      </c>
      <c r="AD3271" s="1">
        <v>42440.37777777778</v>
      </c>
      <c r="AE3271" s="1">
        <v>46114.017060185186</v>
      </c>
      <c r="AF3271">
        <v>0</v>
      </c>
      <c r="AG3271">
        <v>0</v>
      </c>
      <c r="AH3271">
        <v>0</v>
      </c>
      <c r="AI3271">
        <v>0</v>
      </c>
      <c r="AJ3271" t="s">
        <v>55</v>
      </c>
      <c r="AK3271">
        <v>1</v>
      </c>
    </row>
    <row r="3272" spans="1:37" x14ac:dyDescent="0.35">
      <c r="A3272">
        <v>2289102</v>
      </c>
      <c r="B3272" t="s">
        <v>56</v>
      </c>
      <c r="C3272" t="s">
        <v>131</v>
      </c>
      <c r="D3272">
        <v>47</v>
      </c>
      <c r="E3272" t="s">
        <v>39</v>
      </c>
      <c r="F3272" t="s">
        <v>110</v>
      </c>
      <c r="G3272" t="s">
        <v>448</v>
      </c>
      <c r="H3272" t="s">
        <v>42</v>
      </c>
      <c r="I3272" t="s">
        <v>449</v>
      </c>
      <c r="J3272" t="s">
        <v>450</v>
      </c>
      <c r="K3272" t="s">
        <v>428</v>
      </c>
      <c r="L3272" t="s">
        <v>93</v>
      </c>
      <c r="M3272" s="1">
        <v>42440.45416666667</v>
      </c>
      <c r="N3272" t="s">
        <v>3122</v>
      </c>
      <c r="O3272" t="s">
        <v>1096</v>
      </c>
      <c r="P3272">
        <v>2016</v>
      </c>
      <c r="Q3272">
        <v>3</v>
      </c>
      <c r="R3272" t="s">
        <v>105</v>
      </c>
      <c r="S3272">
        <v>11</v>
      </c>
      <c r="T3272" t="s">
        <v>50</v>
      </c>
      <c r="U3272">
        <v>10</v>
      </c>
      <c r="V3272">
        <v>6</v>
      </c>
      <c r="W3272">
        <v>10</v>
      </c>
      <c r="X3272" t="s">
        <v>491</v>
      </c>
      <c r="Y3272" t="s">
        <v>345</v>
      </c>
      <c r="Z3272" t="s">
        <v>3164</v>
      </c>
      <c r="AA3272">
        <v>944</v>
      </c>
      <c r="AB3272">
        <v>15.73</v>
      </c>
      <c r="AC3272" t="s">
        <v>178</v>
      </c>
      <c r="AD3272" s="1">
        <v>42440.370833333334</v>
      </c>
      <c r="AE3272" s="1">
        <v>46114.010925925926</v>
      </c>
      <c r="AF3272">
        <v>0</v>
      </c>
      <c r="AG3272">
        <v>0</v>
      </c>
      <c r="AH3272">
        <v>0</v>
      </c>
      <c r="AI3272">
        <v>0</v>
      </c>
      <c r="AJ3272" t="s">
        <v>55</v>
      </c>
      <c r="AK3272">
        <v>1</v>
      </c>
    </row>
    <row r="3273" spans="1:37" x14ac:dyDescent="0.35">
      <c r="A3273">
        <v>809133</v>
      </c>
      <c r="B3273" t="s">
        <v>56</v>
      </c>
      <c r="C3273" t="s">
        <v>68</v>
      </c>
      <c r="D3273">
        <v>24</v>
      </c>
      <c r="E3273" t="s">
        <v>57</v>
      </c>
      <c r="F3273" t="s">
        <v>261</v>
      </c>
      <c r="G3273" t="s">
        <v>395</v>
      </c>
      <c r="H3273" t="s">
        <v>163</v>
      </c>
      <c r="I3273" t="s">
        <v>1091</v>
      </c>
      <c r="J3273" t="s">
        <v>398</v>
      </c>
      <c r="K3273" t="s">
        <v>385</v>
      </c>
      <c r="L3273" t="s">
        <v>93</v>
      </c>
      <c r="M3273" s="1">
        <v>42440.45208333333</v>
      </c>
      <c r="N3273" t="s">
        <v>3122</v>
      </c>
      <c r="O3273" t="s">
        <v>1097</v>
      </c>
      <c r="P3273">
        <v>2016</v>
      </c>
      <c r="Q3273">
        <v>3</v>
      </c>
      <c r="R3273" t="s">
        <v>105</v>
      </c>
      <c r="S3273">
        <v>11</v>
      </c>
      <c r="T3273" t="s">
        <v>50</v>
      </c>
      <c r="U3273">
        <v>10</v>
      </c>
      <c r="V3273">
        <v>6</v>
      </c>
      <c r="W3273">
        <v>10</v>
      </c>
      <c r="X3273" t="s">
        <v>491</v>
      </c>
      <c r="Y3273" t="s">
        <v>345</v>
      </c>
      <c r="Z3273" t="s">
        <v>219</v>
      </c>
      <c r="AA3273">
        <v>1292</v>
      </c>
      <c r="AB3273">
        <v>21.53</v>
      </c>
      <c r="AC3273" t="s">
        <v>178</v>
      </c>
      <c r="AD3273" s="1">
        <v>42440.368750000001</v>
      </c>
      <c r="AE3273" s="1">
        <v>46114.014953703707</v>
      </c>
      <c r="AF3273">
        <v>0</v>
      </c>
      <c r="AG3273">
        <v>0</v>
      </c>
      <c r="AH3273">
        <v>0</v>
      </c>
      <c r="AI3273">
        <v>0</v>
      </c>
      <c r="AJ3273" t="s">
        <v>55</v>
      </c>
      <c r="AK3273">
        <v>1</v>
      </c>
    </row>
    <row r="3274" spans="1:37" x14ac:dyDescent="0.35">
      <c r="A3274">
        <v>810106</v>
      </c>
      <c r="B3274" t="s">
        <v>56</v>
      </c>
      <c r="C3274" t="s">
        <v>68</v>
      </c>
      <c r="D3274">
        <v>29</v>
      </c>
      <c r="E3274" t="s">
        <v>69</v>
      </c>
      <c r="F3274" t="s">
        <v>40</v>
      </c>
      <c r="G3274" t="s">
        <v>246</v>
      </c>
      <c r="H3274" t="s">
        <v>174</v>
      </c>
      <c r="I3274" t="s">
        <v>281</v>
      </c>
      <c r="J3274" t="s">
        <v>249</v>
      </c>
      <c r="K3274" t="s">
        <v>385</v>
      </c>
      <c r="L3274" t="s">
        <v>93</v>
      </c>
      <c r="M3274" s="1">
        <v>42440.449305555558</v>
      </c>
      <c r="N3274" t="s">
        <v>3122</v>
      </c>
      <c r="O3274" t="s">
        <v>1105</v>
      </c>
      <c r="P3274">
        <v>2016</v>
      </c>
      <c r="Q3274">
        <v>3</v>
      </c>
      <c r="R3274" t="s">
        <v>105</v>
      </c>
      <c r="S3274">
        <v>11</v>
      </c>
      <c r="T3274" t="s">
        <v>50</v>
      </c>
      <c r="U3274">
        <v>10</v>
      </c>
      <c r="V3274">
        <v>6</v>
      </c>
      <c r="W3274">
        <v>10</v>
      </c>
      <c r="X3274" t="s">
        <v>491</v>
      </c>
      <c r="Y3274" t="s">
        <v>345</v>
      </c>
      <c r="Z3274" t="s">
        <v>1889</v>
      </c>
      <c r="AA3274">
        <v>1580</v>
      </c>
      <c r="AB3274">
        <v>26.33</v>
      </c>
      <c r="AC3274" t="s">
        <v>178</v>
      </c>
      <c r="AD3274" s="1">
        <v>42440.365972222222</v>
      </c>
      <c r="AE3274" s="1">
        <v>46114.018287037034</v>
      </c>
      <c r="AF3274">
        <v>0</v>
      </c>
      <c r="AG3274">
        <v>0</v>
      </c>
      <c r="AH3274">
        <v>0</v>
      </c>
      <c r="AI3274">
        <v>0</v>
      </c>
      <c r="AJ3274" t="s">
        <v>55</v>
      </c>
      <c r="AK3274">
        <v>1</v>
      </c>
    </row>
    <row r="3275" spans="1:37" x14ac:dyDescent="0.35">
      <c r="A3275">
        <v>2289028</v>
      </c>
      <c r="B3275" t="s">
        <v>56</v>
      </c>
      <c r="C3275" t="s">
        <v>131</v>
      </c>
      <c r="D3275">
        <v>46</v>
      </c>
      <c r="E3275" t="s">
        <v>39</v>
      </c>
      <c r="F3275" t="s">
        <v>110</v>
      </c>
      <c r="G3275" t="s">
        <v>353</v>
      </c>
      <c r="H3275" t="s">
        <v>474</v>
      </c>
      <c r="I3275" t="s">
        <v>1495</v>
      </c>
      <c r="J3275" t="s">
        <v>356</v>
      </c>
      <c r="K3275" t="s">
        <v>428</v>
      </c>
      <c r="L3275" t="s">
        <v>93</v>
      </c>
      <c r="M3275" s="1">
        <v>42440.447916666664</v>
      </c>
      <c r="N3275" t="s">
        <v>3122</v>
      </c>
      <c r="O3275" t="s">
        <v>2316</v>
      </c>
      <c r="P3275">
        <v>2016</v>
      </c>
      <c r="Q3275">
        <v>3</v>
      </c>
      <c r="R3275" t="s">
        <v>105</v>
      </c>
      <c r="S3275">
        <v>11</v>
      </c>
      <c r="T3275" t="s">
        <v>50</v>
      </c>
      <c r="U3275">
        <v>10</v>
      </c>
      <c r="V3275">
        <v>6</v>
      </c>
      <c r="W3275">
        <v>10</v>
      </c>
      <c r="X3275" t="s">
        <v>491</v>
      </c>
      <c r="Y3275" t="s">
        <v>345</v>
      </c>
      <c r="Z3275" t="s">
        <v>3165</v>
      </c>
      <c r="AA3275">
        <v>2734</v>
      </c>
      <c r="AB3275">
        <v>45.57</v>
      </c>
      <c r="AC3275" t="s">
        <v>130</v>
      </c>
      <c r="AD3275" s="1">
        <v>42440.364583333336</v>
      </c>
      <c r="AE3275" s="1">
        <v>46114.031643518516</v>
      </c>
      <c r="AF3275">
        <v>0</v>
      </c>
      <c r="AG3275">
        <v>0</v>
      </c>
      <c r="AH3275">
        <v>0</v>
      </c>
      <c r="AI3275">
        <v>0</v>
      </c>
      <c r="AJ3275" t="s">
        <v>55</v>
      </c>
      <c r="AK3275">
        <v>1</v>
      </c>
    </row>
    <row r="3276" spans="1:37" x14ac:dyDescent="0.35">
      <c r="A3276">
        <v>808930</v>
      </c>
      <c r="B3276" t="s">
        <v>56</v>
      </c>
      <c r="C3276" t="s">
        <v>68</v>
      </c>
      <c r="D3276">
        <v>35</v>
      </c>
      <c r="E3276" t="s">
        <v>138</v>
      </c>
      <c r="F3276" t="s">
        <v>58</v>
      </c>
      <c r="G3276" t="s">
        <v>236</v>
      </c>
      <c r="H3276" t="s">
        <v>60</v>
      </c>
      <c r="I3276" t="s">
        <v>919</v>
      </c>
      <c r="J3276" t="s">
        <v>238</v>
      </c>
      <c r="K3276" t="s">
        <v>385</v>
      </c>
      <c r="L3276" t="s">
        <v>93</v>
      </c>
      <c r="M3276" s="1">
        <v>42440.444444444445</v>
      </c>
      <c r="N3276" t="s">
        <v>3122</v>
      </c>
      <c r="O3276" t="s">
        <v>1116</v>
      </c>
      <c r="P3276">
        <v>2016</v>
      </c>
      <c r="Q3276">
        <v>3</v>
      </c>
      <c r="R3276" t="s">
        <v>105</v>
      </c>
      <c r="S3276">
        <v>11</v>
      </c>
      <c r="T3276" t="s">
        <v>50</v>
      </c>
      <c r="U3276">
        <v>10</v>
      </c>
      <c r="V3276">
        <v>6</v>
      </c>
      <c r="W3276">
        <v>10</v>
      </c>
      <c r="X3276" t="s">
        <v>491</v>
      </c>
      <c r="Y3276" t="s">
        <v>345</v>
      </c>
      <c r="Z3276" t="s">
        <v>66</v>
      </c>
      <c r="AA3276">
        <v>0</v>
      </c>
      <c r="AB3276">
        <v>0</v>
      </c>
      <c r="AC3276" t="s">
        <v>67</v>
      </c>
      <c r="AD3276" s="1">
        <v>42440.361111111109</v>
      </c>
      <c r="AE3276" s="1">
        <v>46114</v>
      </c>
      <c r="AF3276">
        <v>0</v>
      </c>
      <c r="AG3276">
        <v>0</v>
      </c>
      <c r="AH3276">
        <v>0</v>
      </c>
      <c r="AI3276">
        <v>0</v>
      </c>
      <c r="AJ3276" t="s">
        <v>55</v>
      </c>
      <c r="AK3276">
        <v>1</v>
      </c>
    </row>
    <row r="3277" spans="1:37" x14ac:dyDescent="0.35">
      <c r="A3277">
        <v>810386</v>
      </c>
      <c r="B3277" t="s">
        <v>56</v>
      </c>
      <c r="C3277" t="s">
        <v>38</v>
      </c>
      <c r="D3277">
        <v>33</v>
      </c>
      <c r="E3277" t="s">
        <v>69</v>
      </c>
      <c r="F3277" t="s">
        <v>146</v>
      </c>
      <c r="G3277" t="s">
        <v>921</v>
      </c>
      <c r="H3277" t="s">
        <v>89</v>
      </c>
      <c r="I3277" t="s">
        <v>995</v>
      </c>
      <c r="J3277" t="s">
        <v>923</v>
      </c>
      <c r="K3277" t="s">
        <v>115</v>
      </c>
      <c r="L3277" t="s">
        <v>85</v>
      </c>
      <c r="M3277" s="1">
        <v>42440.443055555559</v>
      </c>
      <c r="N3277" t="s">
        <v>3122</v>
      </c>
      <c r="O3277" t="s">
        <v>2849</v>
      </c>
      <c r="P3277">
        <v>2016</v>
      </c>
      <c r="Q3277">
        <v>3</v>
      </c>
      <c r="R3277" t="s">
        <v>105</v>
      </c>
      <c r="S3277">
        <v>11</v>
      </c>
      <c r="T3277" t="s">
        <v>50</v>
      </c>
      <c r="U3277">
        <v>10</v>
      </c>
      <c r="V3277">
        <v>6</v>
      </c>
      <c r="W3277">
        <v>10</v>
      </c>
      <c r="X3277" t="s">
        <v>491</v>
      </c>
      <c r="Y3277" t="s">
        <v>345</v>
      </c>
      <c r="Z3277" t="s">
        <v>494</v>
      </c>
      <c r="AA3277">
        <v>57</v>
      </c>
      <c r="AB3277">
        <v>0.95</v>
      </c>
      <c r="AC3277" t="s">
        <v>78</v>
      </c>
      <c r="AD3277" s="1">
        <v>42440.359722222223</v>
      </c>
      <c r="AE3277" s="1">
        <v>46114.000659722224</v>
      </c>
      <c r="AF3277">
        <v>0</v>
      </c>
      <c r="AG3277">
        <v>0</v>
      </c>
      <c r="AH3277">
        <v>0</v>
      </c>
      <c r="AI3277">
        <v>0</v>
      </c>
      <c r="AJ3277" t="s">
        <v>55</v>
      </c>
      <c r="AK3277">
        <v>1</v>
      </c>
    </row>
    <row r="3278" spans="1:37" x14ac:dyDescent="0.35">
      <c r="A3278">
        <v>809889</v>
      </c>
      <c r="B3278" t="s">
        <v>56</v>
      </c>
      <c r="C3278" t="s">
        <v>38</v>
      </c>
      <c r="D3278">
        <v>22</v>
      </c>
      <c r="E3278" t="s">
        <v>57</v>
      </c>
      <c r="F3278" t="s">
        <v>40</v>
      </c>
      <c r="G3278" t="s">
        <v>304</v>
      </c>
      <c r="H3278" t="s">
        <v>325</v>
      </c>
      <c r="I3278" t="s">
        <v>572</v>
      </c>
      <c r="J3278" t="s">
        <v>306</v>
      </c>
      <c r="K3278" t="s">
        <v>75</v>
      </c>
      <c r="L3278" t="s">
        <v>64</v>
      </c>
      <c r="M3278" s="1">
        <v>42440.436111111114</v>
      </c>
      <c r="N3278" t="s">
        <v>3122</v>
      </c>
      <c r="O3278" t="s">
        <v>1131</v>
      </c>
      <c r="P3278">
        <v>2016</v>
      </c>
      <c r="Q3278">
        <v>3</v>
      </c>
      <c r="R3278" t="s">
        <v>105</v>
      </c>
      <c r="S3278">
        <v>11</v>
      </c>
      <c r="T3278" t="s">
        <v>50</v>
      </c>
      <c r="U3278">
        <v>10</v>
      </c>
      <c r="V3278">
        <v>6</v>
      </c>
      <c r="W3278">
        <v>10</v>
      </c>
      <c r="X3278" t="s">
        <v>491</v>
      </c>
      <c r="Y3278" t="s">
        <v>345</v>
      </c>
      <c r="Z3278" t="s">
        <v>3166</v>
      </c>
      <c r="AA3278">
        <v>719</v>
      </c>
      <c r="AB3278">
        <v>11.98</v>
      </c>
      <c r="AC3278" t="s">
        <v>54</v>
      </c>
      <c r="AD3278" s="1">
        <v>42440.352777777778</v>
      </c>
      <c r="AE3278" s="1">
        <v>46114.008321759262</v>
      </c>
      <c r="AF3278">
        <v>0</v>
      </c>
      <c r="AG3278">
        <v>0</v>
      </c>
      <c r="AH3278">
        <v>0</v>
      </c>
      <c r="AI3278">
        <v>0</v>
      </c>
      <c r="AJ3278" t="s">
        <v>55</v>
      </c>
      <c r="AK3278">
        <v>1</v>
      </c>
    </row>
    <row r="3279" spans="1:37" x14ac:dyDescent="0.35">
      <c r="A3279">
        <v>867459</v>
      </c>
      <c r="B3279" t="s">
        <v>56</v>
      </c>
      <c r="C3279" t="s">
        <v>195</v>
      </c>
      <c r="D3279">
        <v>19</v>
      </c>
      <c r="E3279" t="s">
        <v>57</v>
      </c>
      <c r="F3279" t="s">
        <v>40</v>
      </c>
      <c r="G3279" t="s">
        <v>725</v>
      </c>
      <c r="H3279" t="s">
        <v>425</v>
      </c>
      <c r="I3279" t="s">
        <v>776</v>
      </c>
      <c r="J3279" t="s">
        <v>727</v>
      </c>
      <c r="K3279" t="s">
        <v>428</v>
      </c>
      <c r="L3279" t="s">
        <v>93</v>
      </c>
      <c r="M3279" s="1">
        <v>42440.432638888888</v>
      </c>
      <c r="N3279" t="s">
        <v>3122</v>
      </c>
      <c r="O3279" t="s">
        <v>1914</v>
      </c>
      <c r="P3279">
        <v>2016</v>
      </c>
      <c r="Q3279">
        <v>3</v>
      </c>
      <c r="R3279" t="s">
        <v>105</v>
      </c>
      <c r="S3279">
        <v>11</v>
      </c>
      <c r="T3279" t="s">
        <v>50</v>
      </c>
      <c r="U3279">
        <v>10</v>
      </c>
      <c r="V3279">
        <v>6</v>
      </c>
      <c r="W3279">
        <v>10</v>
      </c>
      <c r="X3279" t="s">
        <v>491</v>
      </c>
      <c r="Y3279" t="s">
        <v>345</v>
      </c>
      <c r="Z3279" t="s">
        <v>869</v>
      </c>
      <c r="AA3279">
        <v>150</v>
      </c>
      <c r="AB3279">
        <v>2.5</v>
      </c>
      <c r="AC3279" t="s">
        <v>96</v>
      </c>
      <c r="AD3279" s="1">
        <v>42440.349305555559</v>
      </c>
      <c r="AE3279" s="1">
        <v>46114.001736111109</v>
      </c>
      <c r="AF3279">
        <v>0</v>
      </c>
      <c r="AG3279">
        <v>0</v>
      </c>
      <c r="AH3279">
        <v>0</v>
      </c>
      <c r="AI3279">
        <v>0</v>
      </c>
      <c r="AJ3279" t="s">
        <v>55</v>
      </c>
      <c r="AK3279">
        <v>1</v>
      </c>
    </row>
    <row r="3280" spans="1:37" x14ac:dyDescent="0.35">
      <c r="A3280">
        <v>820728</v>
      </c>
      <c r="B3280" t="s">
        <v>56</v>
      </c>
      <c r="C3280" t="s">
        <v>38</v>
      </c>
      <c r="D3280">
        <v>27</v>
      </c>
      <c r="E3280" t="s">
        <v>69</v>
      </c>
      <c r="F3280" t="s">
        <v>40</v>
      </c>
      <c r="G3280" t="s">
        <v>505</v>
      </c>
      <c r="H3280" t="s">
        <v>408</v>
      </c>
      <c r="I3280" t="s">
        <v>562</v>
      </c>
      <c r="J3280" t="s">
        <v>507</v>
      </c>
      <c r="K3280" t="s">
        <v>84</v>
      </c>
      <c r="L3280" t="s">
        <v>85</v>
      </c>
      <c r="M3280" s="1">
        <v>42440.431250000001</v>
      </c>
      <c r="N3280" t="s">
        <v>3122</v>
      </c>
      <c r="O3280" t="s">
        <v>1606</v>
      </c>
      <c r="P3280">
        <v>2016</v>
      </c>
      <c r="Q3280">
        <v>3</v>
      </c>
      <c r="R3280" t="s">
        <v>105</v>
      </c>
      <c r="S3280">
        <v>11</v>
      </c>
      <c r="T3280" t="s">
        <v>50</v>
      </c>
      <c r="U3280">
        <v>10</v>
      </c>
      <c r="V3280">
        <v>6</v>
      </c>
      <c r="W3280">
        <v>10</v>
      </c>
      <c r="X3280" t="s">
        <v>491</v>
      </c>
      <c r="Y3280" t="s">
        <v>345</v>
      </c>
      <c r="Z3280" t="s">
        <v>1834</v>
      </c>
      <c r="AA3280">
        <v>246</v>
      </c>
      <c r="AB3280">
        <v>4.0999999999999996</v>
      </c>
      <c r="AC3280" t="s">
        <v>96</v>
      </c>
      <c r="AD3280" s="1">
        <v>42440.347916666666</v>
      </c>
      <c r="AE3280" s="1">
        <v>46114.002847222226</v>
      </c>
      <c r="AF3280">
        <v>0</v>
      </c>
      <c r="AG3280">
        <v>0</v>
      </c>
      <c r="AH3280">
        <v>0</v>
      </c>
      <c r="AI3280">
        <v>0</v>
      </c>
      <c r="AJ3280" t="s">
        <v>55</v>
      </c>
      <c r="AK3280">
        <v>1</v>
      </c>
    </row>
    <row r="3281" spans="1:37" x14ac:dyDescent="0.35">
      <c r="A3281">
        <v>870626</v>
      </c>
      <c r="B3281" t="s">
        <v>56</v>
      </c>
      <c r="C3281" t="s">
        <v>195</v>
      </c>
      <c r="D3281">
        <v>27</v>
      </c>
      <c r="E3281" t="s">
        <v>69</v>
      </c>
      <c r="F3281" t="s">
        <v>155</v>
      </c>
      <c r="G3281" t="s">
        <v>424</v>
      </c>
      <c r="H3281" t="s">
        <v>431</v>
      </c>
      <c r="I3281" t="s">
        <v>974</v>
      </c>
      <c r="J3281" t="s">
        <v>427</v>
      </c>
      <c r="K3281" t="s">
        <v>428</v>
      </c>
      <c r="L3281" t="s">
        <v>93</v>
      </c>
      <c r="M3281" s="1">
        <v>42440.419444444444</v>
      </c>
      <c r="N3281" t="s">
        <v>3122</v>
      </c>
      <c r="O3281" t="s">
        <v>511</v>
      </c>
      <c r="P3281">
        <v>2016</v>
      </c>
      <c r="Q3281">
        <v>3</v>
      </c>
      <c r="R3281" t="s">
        <v>105</v>
      </c>
      <c r="S3281">
        <v>11</v>
      </c>
      <c r="T3281" t="s">
        <v>50</v>
      </c>
      <c r="U3281">
        <v>10</v>
      </c>
      <c r="V3281">
        <v>6</v>
      </c>
      <c r="W3281">
        <v>10</v>
      </c>
      <c r="X3281" t="s">
        <v>491</v>
      </c>
      <c r="Y3281" t="s">
        <v>345</v>
      </c>
      <c r="Z3281" t="s">
        <v>3167</v>
      </c>
      <c r="AA3281">
        <v>1524</v>
      </c>
      <c r="AB3281">
        <v>25.4</v>
      </c>
      <c r="AC3281" t="s">
        <v>178</v>
      </c>
      <c r="AD3281" s="1">
        <v>42440.336111111108</v>
      </c>
      <c r="AE3281" s="1">
        <v>46114.017638888887</v>
      </c>
      <c r="AF3281">
        <v>0</v>
      </c>
      <c r="AG3281">
        <v>0</v>
      </c>
      <c r="AH3281">
        <v>0</v>
      </c>
      <c r="AI3281">
        <v>0</v>
      </c>
      <c r="AJ3281" t="s">
        <v>55</v>
      </c>
      <c r="AK3281">
        <v>1</v>
      </c>
    </row>
    <row r="3282" spans="1:37" x14ac:dyDescent="0.35">
      <c r="A3282">
        <v>859641</v>
      </c>
      <c r="B3282" t="s">
        <v>56</v>
      </c>
      <c r="C3282" t="s">
        <v>68</v>
      </c>
      <c r="D3282">
        <v>37</v>
      </c>
      <c r="E3282" t="s">
        <v>138</v>
      </c>
      <c r="F3282" t="s">
        <v>146</v>
      </c>
      <c r="G3282" t="s">
        <v>97</v>
      </c>
      <c r="H3282" t="s">
        <v>215</v>
      </c>
      <c r="I3282" t="s">
        <v>99</v>
      </c>
      <c r="J3282" t="s">
        <v>100</v>
      </c>
      <c r="K3282" t="s">
        <v>75</v>
      </c>
      <c r="L3282" t="s">
        <v>64</v>
      </c>
      <c r="M3282" s="1">
        <v>42440.416666666664</v>
      </c>
      <c r="N3282" t="s">
        <v>3122</v>
      </c>
      <c r="O3282" t="s">
        <v>1609</v>
      </c>
      <c r="P3282">
        <v>2016</v>
      </c>
      <c r="Q3282">
        <v>3</v>
      </c>
      <c r="R3282" t="s">
        <v>105</v>
      </c>
      <c r="S3282">
        <v>11</v>
      </c>
      <c r="T3282" t="s">
        <v>50</v>
      </c>
      <c r="U3282">
        <v>10</v>
      </c>
      <c r="V3282">
        <v>6</v>
      </c>
      <c r="W3282">
        <v>10</v>
      </c>
      <c r="X3282" t="s">
        <v>491</v>
      </c>
      <c r="Y3282" t="s">
        <v>345</v>
      </c>
      <c r="Z3282" t="s">
        <v>1887</v>
      </c>
      <c r="AA3282">
        <v>67</v>
      </c>
      <c r="AB3282">
        <v>1.1200000000000001</v>
      </c>
      <c r="AC3282" t="s">
        <v>96</v>
      </c>
      <c r="AD3282" s="1">
        <v>42440.333333333336</v>
      </c>
      <c r="AE3282" s="1">
        <v>46114.000775462962</v>
      </c>
      <c r="AF3282">
        <v>0</v>
      </c>
      <c r="AG3282">
        <v>0</v>
      </c>
      <c r="AH3282">
        <v>0</v>
      </c>
      <c r="AI3282">
        <v>0</v>
      </c>
      <c r="AJ3282" t="s">
        <v>55</v>
      </c>
      <c r="AK3282">
        <v>1</v>
      </c>
    </row>
    <row r="3283" spans="1:37" x14ac:dyDescent="0.35">
      <c r="A3283">
        <v>870709</v>
      </c>
      <c r="B3283" t="s">
        <v>56</v>
      </c>
      <c r="C3283" t="s">
        <v>79</v>
      </c>
      <c r="D3283">
        <v>36</v>
      </c>
      <c r="E3283" t="s">
        <v>138</v>
      </c>
      <c r="F3283" t="s">
        <v>261</v>
      </c>
      <c r="G3283" t="s">
        <v>691</v>
      </c>
      <c r="H3283" t="s">
        <v>372</v>
      </c>
      <c r="I3283" t="s">
        <v>692</v>
      </c>
      <c r="J3283" t="s">
        <v>693</v>
      </c>
      <c r="K3283" t="s">
        <v>45</v>
      </c>
      <c r="L3283" t="s">
        <v>46</v>
      </c>
      <c r="M3283" s="1">
        <v>42440.410416666666</v>
      </c>
      <c r="N3283" t="s">
        <v>3122</v>
      </c>
      <c r="O3283" t="s">
        <v>2416</v>
      </c>
      <c r="P3283">
        <v>2016</v>
      </c>
      <c r="Q3283">
        <v>3</v>
      </c>
      <c r="R3283" t="s">
        <v>105</v>
      </c>
      <c r="S3283">
        <v>11</v>
      </c>
      <c r="T3283" t="s">
        <v>50</v>
      </c>
      <c r="U3283">
        <v>10</v>
      </c>
      <c r="V3283">
        <v>6</v>
      </c>
      <c r="W3283">
        <v>9</v>
      </c>
      <c r="X3283" t="s">
        <v>491</v>
      </c>
      <c r="Y3283" t="s">
        <v>345</v>
      </c>
      <c r="Z3283" t="s">
        <v>324</v>
      </c>
      <c r="AA3283">
        <v>35</v>
      </c>
      <c r="AB3283">
        <v>0.57999999999999996</v>
      </c>
      <c r="AC3283" t="s">
        <v>78</v>
      </c>
      <c r="AD3283" s="1">
        <v>42440.32708333333</v>
      </c>
      <c r="AE3283" s="1">
        <v>46114.000405092593</v>
      </c>
      <c r="AF3283">
        <v>0</v>
      </c>
      <c r="AG3283">
        <v>0</v>
      </c>
      <c r="AH3283">
        <v>1</v>
      </c>
      <c r="AI3283">
        <v>0</v>
      </c>
      <c r="AJ3283" t="s">
        <v>55</v>
      </c>
      <c r="AK3283">
        <v>1</v>
      </c>
    </row>
    <row r="3284" spans="1:37" x14ac:dyDescent="0.35">
      <c r="A3284">
        <v>2371070</v>
      </c>
      <c r="B3284" t="s">
        <v>56</v>
      </c>
      <c r="C3284" t="s">
        <v>79</v>
      </c>
      <c r="D3284">
        <v>32</v>
      </c>
      <c r="E3284" t="s">
        <v>69</v>
      </c>
      <c r="F3284" t="s">
        <v>40</v>
      </c>
      <c r="G3284" t="s">
        <v>139</v>
      </c>
      <c r="H3284" t="s">
        <v>336</v>
      </c>
      <c r="I3284" t="s">
        <v>141</v>
      </c>
      <c r="J3284" t="s">
        <v>142</v>
      </c>
      <c r="K3284" t="s">
        <v>45</v>
      </c>
      <c r="L3284" t="s">
        <v>46</v>
      </c>
      <c r="M3284" s="1">
        <v>42440.408333333333</v>
      </c>
      <c r="N3284" t="s">
        <v>3122</v>
      </c>
      <c r="O3284" t="s">
        <v>1439</v>
      </c>
      <c r="P3284">
        <v>2016</v>
      </c>
      <c r="Q3284">
        <v>3</v>
      </c>
      <c r="R3284" t="s">
        <v>105</v>
      </c>
      <c r="S3284">
        <v>11</v>
      </c>
      <c r="T3284" t="s">
        <v>50</v>
      </c>
      <c r="U3284">
        <v>10</v>
      </c>
      <c r="V3284">
        <v>6</v>
      </c>
      <c r="W3284">
        <v>9</v>
      </c>
      <c r="X3284" t="s">
        <v>491</v>
      </c>
      <c r="Y3284" t="s">
        <v>345</v>
      </c>
      <c r="Z3284" t="s">
        <v>1441</v>
      </c>
      <c r="AA3284">
        <v>16</v>
      </c>
      <c r="AB3284">
        <v>0.27</v>
      </c>
      <c r="AC3284" t="s">
        <v>78</v>
      </c>
      <c r="AD3284" s="1">
        <v>42440.324999999997</v>
      </c>
      <c r="AE3284" s="1">
        <v>46114.000185185185</v>
      </c>
      <c r="AF3284">
        <v>0</v>
      </c>
      <c r="AG3284">
        <v>0</v>
      </c>
      <c r="AH3284">
        <v>1</v>
      </c>
      <c r="AI3284">
        <v>0</v>
      </c>
      <c r="AJ3284" t="s">
        <v>55</v>
      </c>
      <c r="AK3284">
        <v>1</v>
      </c>
    </row>
    <row r="3285" spans="1:37" x14ac:dyDescent="0.35">
      <c r="A3285">
        <v>859379</v>
      </c>
      <c r="B3285" t="s">
        <v>56</v>
      </c>
      <c r="C3285" t="s">
        <v>131</v>
      </c>
      <c r="D3285">
        <v>20</v>
      </c>
      <c r="E3285" t="s">
        <v>57</v>
      </c>
      <c r="F3285" t="s">
        <v>40</v>
      </c>
      <c r="G3285" t="s">
        <v>314</v>
      </c>
      <c r="H3285" t="s">
        <v>268</v>
      </c>
      <c r="I3285" t="s">
        <v>315</v>
      </c>
      <c r="J3285" t="s">
        <v>316</v>
      </c>
      <c r="K3285" t="s">
        <v>428</v>
      </c>
      <c r="L3285" t="s">
        <v>93</v>
      </c>
      <c r="M3285" s="1">
        <v>42440.401388888888</v>
      </c>
      <c r="N3285" t="s">
        <v>3122</v>
      </c>
      <c r="O3285" t="s">
        <v>1915</v>
      </c>
      <c r="P3285">
        <v>2016</v>
      </c>
      <c r="Q3285">
        <v>3</v>
      </c>
      <c r="R3285" t="s">
        <v>105</v>
      </c>
      <c r="S3285">
        <v>11</v>
      </c>
      <c r="T3285" t="s">
        <v>50</v>
      </c>
      <c r="U3285">
        <v>10</v>
      </c>
      <c r="V3285">
        <v>6</v>
      </c>
      <c r="W3285">
        <v>9</v>
      </c>
      <c r="X3285" t="s">
        <v>491</v>
      </c>
      <c r="Y3285" t="s">
        <v>345</v>
      </c>
      <c r="Z3285" t="s">
        <v>3168</v>
      </c>
      <c r="AA3285">
        <v>2862</v>
      </c>
      <c r="AB3285">
        <v>47.7</v>
      </c>
      <c r="AC3285" t="s">
        <v>130</v>
      </c>
      <c r="AD3285" s="1">
        <v>42440.318055555559</v>
      </c>
      <c r="AE3285" s="1">
        <v>46114.033125000002</v>
      </c>
      <c r="AF3285">
        <v>0</v>
      </c>
      <c r="AG3285">
        <v>0</v>
      </c>
      <c r="AH3285">
        <v>0</v>
      </c>
      <c r="AI3285">
        <v>0</v>
      </c>
      <c r="AJ3285" t="s">
        <v>55</v>
      </c>
      <c r="AK3285">
        <v>1</v>
      </c>
    </row>
    <row r="3286" spans="1:37" x14ac:dyDescent="0.35">
      <c r="A3286">
        <v>941227</v>
      </c>
      <c r="B3286" t="s">
        <v>56</v>
      </c>
      <c r="C3286" t="s">
        <v>38</v>
      </c>
      <c r="D3286">
        <v>39</v>
      </c>
      <c r="E3286" t="s">
        <v>138</v>
      </c>
      <c r="F3286" t="s">
        <v>146</v>
      </c>
      <c r="G3286" t="s">
        <v>388</v>
      </c>
      <c r="H3286" t="s">
        <v>440</v>
      </c>
      <c r="I3286" t="s">
        <v>500</v>
      </c>
      <c r="J3286" t="s">
        <v>391</v>
      </c>
      <c r="K3286" t="s">
        <v>84</v>
      </c>
      <c r="L3286" t="s">
        <v>85</v>
      </c>
      <c r="M3286" s="1">
        <v>42440.400694444441</v>
      </c>
      <c r="N3286" t="s">
        <v>3122</v>
      </c>
      <c r="O3286" t="s">
        <v>1769</v>
      </c>
      <c r="P3286">
        <v>2016</v>
      </c>
      <c r="Q3286">
        <v>3</v>
      </c>
      <c r="R3286" t="s">
        <v>105</v>
      </c>
      <c r="S3286">
        <v>11</v>
      </c>
      <c r="T3286" t="s">
        <v>50</v>
      </c>
      <c r="U3286">
        <v>10</v>
      </c>
      <c r="V3286">
        <v>6</v>
      </c>
      <c r="W3286">
        <v>9</v>
      </c>
      <c r="X3286" t="s">
        <v>491</v>
      </c>
      <c r="Y3286" t="s">
        <v>345</v>
      </c>
      <c r="Z3286" t="s">
        <v>87</v>
      </c>
      <c r="AA3286">
        <v>12</v>
      </c>
      <c r="AB3286">
        <v>0.2</v>
      </c>
      <c r="AC3286" t="s">
        <v>78</v>
      </c>
      <c r="AD3286" s="1">
        <v>42440.317361111112</v>
      </c>
      <c r="AE3286" s="1">
        <v>46114.000138888892</v>
      </c>
      <c r="AF3286">
        <v>0</v>
      </c>
      <c r="AG3286">
        <v>0</v>
      </c>
      <c r="AH3286">
        <v>0</v>
      </c>
      <c r="AI3286">
        <v>0</v>
      </c>
      <c r="AJ3286" t="s">
        <v>55</v>
      </c>
      <c r="AK3286">
        <v>1</v>
      </c>
    </row>
    <row r="3287" spans="1:37" x14ac:dyDescent="0.35">
      <c r="A3287">
        <v>812006</v>
      </c>
      <c r="B3287" t="s">
        <v>79</v>
      </c>
      <c r="C3287" t="s">
        <v>79</v>
      </c>
      <c r="D3287">
        <v>0</v>
      </c>
      <c r="E3287" t="s">
        <v>283</v>
      </c>
      <c r="F3287" t="s">
        <v>79</v>
      </c>
      <c r="G3287" t="s">
        <v>79</v>
      </c>
      <c r="H3287" t="s">
        <v>79</v>
      </c>
      <c r="I3287" t="s">
        <v>3169</v>
      </c>
      <c r="J3287" t="s">
        <v>79</v>
      </c>
      <c r="K3287" t="s">
        <v>385</v>
      </c>
      <c r="L3287" t="s">
        <v>93</v>
      </c>
      <c r="M3287" s="1">
        <v>42440.399305555555</v>
      </c>
      <c r="N3287" t="s">
        <v>3122</v>
      </c>
      <c r="O3287" t="s">
        <v>2603</v>
      </c>
      <c r="P3287">
        <v>2016</v>
      </c>
      <c r="Q3287">
        <v>3</v>
      </c>
      <c r="R3287" t="s">
        <v>105</v>
      </c>
      <c r="S3287">
        <v>11</v>
      </c>
      <c r="T3287" t="s">
        <v>50</v>
      </c>
      <c r="U3287">
        <v>10</v>
      </c>
      <c r="V3287">
        <v>6</v>
      </c>
      <c r="W3287">
        <v>9</v>
      </c>
      <c r="X3287" t="s">
        <v>491</v>
      </c>
      <c r="Y3287" t="s">
        <v>345</v>
      </c>
      <c r="Z3287" t="s">
        <v>66</v>
      </c>
      <c r="AA3287">
        <v>0</v>
      </c>
      <c r="AB3287">
        <v>0</v>
      </c>
      <c r="AC3287" t="s">
        <v>67</v>
      </c>
      <c r="AD3287" s="1">
        <v>42440.315972222219</v>
      </c>
      <c r="AE3287" s="1">
        <v>46114</v>
      </c>
      <c r="AF3287">
        <v>1</v>
      </c>
      <c r="AG3287">
        <v>1</v>
      </c>
      <c r="AH3287">
        <v>1</v>
      </c>
      <c r="AI3287">
        <v>1</v>
      </c>
      <c r="AJ3287" t="s">
        <v>55</v>
      </c>
      <c r="AK3287">
        <v>1</v>
      </c>
    </row>
    <row r="3288" spans="1:37" x14ac:dyDescent="0.35">
      <c r="A3288">
        <v>2426740</v>
      </c>
      <c r="B3288" t="s">
        <v>56</v>
      </c>
      <c r="C3288" t="s">
        <v>131</v>
      </c>
      <c r="D3288">
        <v>37</v>
      </c>
      <c r="E3288" t="s">
        <v>138</v>
      </c>
      <c r="F3288" t="s">
        <v>110</v>
      </c>
      <c r="G3288" t="s">
        <v>540</v>
      </c>
      <c r="H3288" t="s">
        <v>666</v>
      </c>
      <c r="I3288" t="s">
        <v>1050</v>
      </c>
      <c r="J3288" t="s">
        <v>542</v>
      </c>
      <c r="K3288" t="s">
        <v>428</v>
      </c>
      <c r="L3288" t="s">
        <v>93</v>
      </c>
      <c r="M3288" s="1">
        <v>42440.397916666669</v>
      </c>
      <c r="N3288" t="s">
        <v>3122</v>
      </c>
      <c r="O3288" t="s">
        <v>1151</v>
      </c>
      <c r="P3288">
        <v>2016</v>
      </c>
      <c r="Q3288">
        <v>3</v>
      </c>
      <c r="R3288" t="s">
        <v>105</v>
      </c>
      <c r="S3288">
        <v>11</v>
      </c>
      <c r="T3288" t="s">
        <v>50</v>
      </c>
      <c r="U3288">
        <v>10</v>
      </c>
      <c r="V3288">
        <v>6</v>
      </c>
      <c r="W3288">
        <v>9</v>
      </c>
      <c r="X3288" t="s">
        <v>491</v>
      </c>
      <c r="Y3288" t="s">
        <v>345</v>
      </c>
      <c r="Z3288" t="s">
        <v>66</v>
      </c>
      <c r="AA3288">
        <v>0</v>
      </c>
      <c r="AB3288">
        <v>0</v>
      </c>
      <c r="AC3288" t="s">
        <v>67</v>
      </c>
      <c r="AD3288" s="1">
        <v>42440.314583333333</v>
      </c>
      <c r="AE3288" s="1">
        <v>46114</v>
      </c>
      <c r="AF3288">
        <v>0</v>
      </c>
      <c r="AG3288">
        <v>0</v>
      </c>
      <c r="AH3288">
        <v>0</v>
      </c>
      <c r="AI3288">
        <v>0</v>
      </c>
      <c r="AJ3288" t="s">
        <v>55</v>
      </c>
      <c r="AK3288">
        <v>1</v>
      </c>
    </row>
    <row r="3289" spans="1:37" x14ac:dyDescent="0.35">
      <c r="A3289">
        <v>867856</v>
      </c>
      <c r="B3289" t="s">
        <v>56</v>
      </c>
      <c r="C3289" t="s">
        <v>38</v>
      </c>
      <c r="D3289">
        <v>30</v>
      </c>
      <c r="E3289" t="s">
        <v>69</v>
      </c>
      <c r="F3289" t="s">
        <v>58</v>
      </c>
      <c r="G3289" t="s">
        <v>367</v>
      </c>
      <c r="H3289" t="s">
        <v>376</v>
      </c>
      <c r="I3289" t="s">
        <v>564</v>
      </c>
      <c r="J3289" t="s">
        <v>369</v>
      </c>
      <c r="K3289" t="s">
        <v>143</v>
      </c>
      <c r="L3289" t="s">
        <v>144</v>
      </c>
      <c r="M3289" s="1">
        <v>42440.395138888889</v>
      </c>
      <c r="N3289" t="s">
        <v>3122</v>
      </c>
      <c r="O3289" t="s">
        <v>2477</v>
      </c>
      <c r="P3289">
        <v>2016</v>
      </c>
      <c r="Q3289">
        <v>3</v>
      </c>
      <c r="R3289" t="s">
        <v>105</v>
      </c>
      <c r="S3289">
        <v>11</v>
      </c>
      <c r="T3289" t="s">
        <v>50</v>
      </c>
      <c r="U3289">
        <v>10</v>
      </c>
      <c r="V3289">
        <v>6</v>
      </c>
      <c r="W3289">
        <v>9</v>
      </c>
      <c r="X3289" t="s">
        <v>491</v>
      </c>
      <c r="Y3289" t="s">
        <v>345</v>
      </c>
      <c r="Z3289" t="s">
        <v>1343</v>
      </c>
      <c r="AA3289">
        <v>17</v>
      </c>
      <c r="AB3289">
        <v>0.28000000000000003</v>
      </c>
      <c r="AC3289" t="s">
        <v>78</v>
      </c>
      <c r="AD3289" s="1">
        <v>42440.311805555553</v>
      </c>
      <c r="AE3289" s="1">
        <v>46114.000196759262</v>
      </c>
      <c r="AF3289">
        <v>0</v>
      </c>
      <c r="AG3289">
        <v>0</v>
      </c>
      <c r="AH3289">
        <v>0</v>
      </c>
      <c r="AI3289">
        <v>0</v>
      </c>
      <c r="AJ3289" t="s">
        <v>55</v>
      </c>
      <c r="AK3289">
        <v>1</v>
      </c>
    </row>
    <row r="3290" spans="1:37" x14ac:dyDescent="0.35">
      <c r="A3290">
        <v>868024</v>
      </c>
      <c r="B3290" t="s">
        <v>56</v>
      </c>
      <c r="C3290" t="s">
        <v>38</v>
      </c>
      <c r="D3290">
        <v>27</v>
      </c>
      <c r="E3290" t="s">
        <v>69</v>
      </c>
      <c r="F3290" t="s">
        <v>40</v>
      </c>
      <c r="G3290" t="s">
        <v>505</v>
      </c>
      <c r="H3290" t="s">
        <v>295</v>
      </c>
      <c r="I3290" t="s">
        <v>506</v>
      </c>
      <c r="J3290" t="s">
        <v>507</v>
      </c>
      <c r="K3290" t="s">
        <v>143</v>
      </c>
      <c r="L3290" t="s">
        <v>144</v>
      </c>
      <c r="M3290" s="1">
        <v>42440.394444444442</v>
      </c>
      <c r="N3290" t="s">
        <v>3122</v>
      </c>
      <c r="O3290" t="s">
        <v>1156</v>
      </c>
      <c r="P3290">
        <v>2016</v>
      </c>
      <c r="Q3290">
        <v>3</v>
      </c>
      <c r="R3290" t="s">
        <v>105</v>
      </c>
      <c r="S3290">
        <v>11</v>
      </c>
      <c r="T3290" t="s">
        <v>50</v>
      </c>
      <c r="U3290">
        <v>10</v>
      </c>
      <c r="V3290">
        <v>6</v>
      </c>
      <c r="W3290">
        <v>9</v>
      </c>
      <c r="X3290" t="s">
        <v>491</v>
      </c>
      <c r="Y3290" t="s">
        <v>345</v>
      </c>
      <c r="Z3290" t="s">
        <v>731</v>
      </c>
      <c r="AA3290">
        <v>26</v>
      </c>
      <c r="AB3290">
        <v>0.43</v>
      </c>
      <c r="AC3290" t="s">
        <v>78</v>
      </c>
      <c r="AD3290" s="1">
        <v>42440.311111111114</v>
      </c>
      <c r="AE3290" s="1">
        <v>46114.000300925924</v>
      </c>
      <c r="AF3290">
        <v>0</v>
      </c>
      <c r="AG3290">
        <v>0</v>
      </c>
      <c r="AH3290">
        <v>0</v>
      </c>
      <c r="AI3290">
        <v>0</v>
      </c>
      <c r="AJ3290" t="s">
        <v>55</v>
      </c>
      <c r="AK3290">
        <v>1</v>
      </c>
    </row>
    <row r="3291" spans="1:37" x14ac:dyDescent="0.35">
      <c r="A3291">
        <v>893657</v>
      </c>
      <c r="B3291" t="s">
        <v>56</v>
      </c>
      <c r="C3291" t="s">
        <v>195</v>
      </c>
      <c r="D3291">
        <v>52</v>
      </c>
      <c r="E3291" t="s">
        <v>39</v>
      </c>
      <c r="F3291" t="s">
        <v>146</v>
      </c>
      <c r="G3291" t="s">
        <v>388</v>
      </c>
      <c r="H3291" t="s">
        <v>112</v>
      </c>
      <c r="I3291" t="s">
        <v>390</v>
      </c>
      <c r="J3291" t="s">
        <v>391</v>
      </c>
      <c r="K3291" t="s">
        <v>45</v>
      </c>
      <c r="L3291" t="s">
        <v>46</v>
      </c>
      <c r="M3291" s="1">
        <v>42440.39166666667</v>
      </c>
      <c r="N3291" t="s">
        <v>3122</v>
      </c>
      <c r="O3291" t="s">
        <v>1443</v>
      </c>
      <c r="P3291">
        <v>2016</v>
      </c>
      <c r="Q3291">
        <v>3</v>
      </c>
      <c r="R3291" t="s">
        <v>105</v>
      </c>
      <c r="S3291">
        <v>11</v>
      </c>
      <c r="T3291" t="s">
        <v>50</v>
      </c>
      <c r="U3291">
        <v>10</v>
      </c>
      <c r="V3291">
        <v>6</v>
      </c>
      <c r="W3291">
        <v>9</v>
      </c>
      <c r="X3291" t="s">
        <v>491</v>
      </c>
      <c r="Y3291" t="s">
        <v>345</v>
      </c>
      <c r="Z3291" t="s">
        <v>1745</v>
      </c>
      <c r="AA3291">
        <v>110</v>
      </c>
      <c r="AB3291">
        <v>1.83</v>
      </c>
      <c r="AC3291" t="s">
        <v>96</v>
      </c>
      <c r="AD3291" s="1">
        <v>42440.308333333334</v>
      </c>
      <c r="AE3291" s="1">
        <v>46114.001273148147</v>
      </c>
      <c r="AF3291">
        <v>0</v>
      </c>
      <c r="AG3291">
        <v>0</v>
      </c>
      <c r="AH3291">
        <v>0</v>
      </c>
      <c r="AI3291">
        <v>0</v>
      </c>
      <c r="AJ3291" t="s">
        <v>55</v>
      </c>
      <c r="AK3291">
        <v>1</v>
      </c>
    </row>
    <row r="3292" spans="1:37" x14ac:dyDescent="0.35">
      <c r="A3292">
        <v>809325</v>
      </c>
      <c r="B3292" t="s">
        <v>37</v>
      </c>
      <c r="C3292" t="s">
        <v>38</v>
      </c>
      <c r="D3292">
        <v>15</v>
      </c>
      <c r="E3292" t="s">
        <v>283</v>
      </c>
      <c r="F3292" t="s">
        <v>261</v>
      </c>
      <c r="G3292" t="s">
        <v>701</v>
      </c>
      <c r="H3292" t="s">
        <v>180</v>
      </c>
      <c r="I3292" t="s">
        <v>2754</v>
      </c>
      <c r="J3292" t="s">
        <v>2755</v>
      </c>
      <c r="K3292" t="s">
        <v>84</v>
      </c>
      <c r="L3292" t="s">
        <v>85</v>
      </c>
      <c r="M3292" s="1">
        <v>42440.39166666667</v>
      </c>
      <c r="N3292" t="s">
        <v>3122</v>
      </c>
      <c r="O3292" t="s">
        <v>1443</v>
      </c>
      <c r="P3292">
        <v>2016</v>
      </c>
      <c r="Q3292">
        <v>3</v>
      </c>
      <c r="R3292" t="s">
        <v>105</v>
      </c>
      <c r="S3292">
        <v>11</v>
      </c>
      <c r="T3292" t="s">
        <v>50</v>
      </c>
      <c r="U3292">
        <v>10</v>
      </c>
      <c r="V3292">
        <v>6</v>
      </c>
      <c r="W3292">
        <v>9</v>
      </c>
      <c r="X3292" t="s">
        <v>491</v>
      </c>
      <c r="Y3292" t="s">
        <v>345</v>
      </c>
      <c r="Z3292" t="s">
        <v>194</v>
      </c>
      <c r="AA3292">
        <v>72</v>
      </c>
      <c r="AB3292">
        <v>1.2</v>
      </c>
      <c r="AC3292" t="s">
        <v>96</v>
      </c>
      <c r="AD3292" s="1">
        <v>42440.308333333334</v>
      </c>
      <c r="AE3292" s="1">
        <v>46114.000833333332</v>
      </c>
      <c r="AF3292">
        <v>0</v>
      </c>
      <c r="AG3292">
        <v>0</v>
      </c>
      <c r="AH3292">
        <v>0</v>
      </c>
      <c r="AI3292">
        <v>0</v>
      </c>
      <c r="AJ3292" t="s">
        <v>55</v>
      </c>
      <c r="AK3292">
        <v>1</v>
      </c>
    </row>
    <row r="3293" spans="1:37" x14ac:dyDescent="0.35">
      <c r="A3293">
        <v>860451</v>
      </c>
      <c r="B3293" t="s">
        <v>56</v>
      </c>
      <c r="C3293" t="s">
        <v>79</v>
      </c>
      <c r="D3293">
        <v>112</v>
      </c>
      <c r="E3293" t="s">
        <v>423</v>
      </c>
      <c r="F3293" t="s">
        <v>110</v>
      </c>
      <c r="G3293" t="s">
        <v>246</v>
      </c>
      <c r="H3293" t="s">
        <v>666</v>
      </c>
      <c r="I3293" t="s">
        <v>281</v>
      </c>
      <c r="J3293" t="s">
        <v>249</v>
      </c>
      <c r="K3293" t="s">
        <v>45</v>
      </c>
      <c r="L3293" t="s">
        <v>46</v>
      </c>
      <c r="M3293" s="1">
        <v>42440.38958333333</v>
      </c>
      <c r="N3293" t="s">
        <v>3122</v>
      </c>
      <c r="O3293" t="s">
        <v>3170</v>
      </c>
      <c r="P3293">
        <v>2016</v>
      </c>
      <c r="Q3293">
        <v>3</v>
      </c>
      <c r="R3293" t="s">
        <v>105</v>
      </c>
      <c r="S3293">
        <v>11</v>
      </c>
      <c r="T3293" t="s">
        <v>50</v>
      </c>
      <c r="U3293">
        <v>10</v>
      </c>
      <c r="V3293">
        <v>6</v>
      </c>
      <c r="W3293">
        <v>9</v>
      </c>
      <c r="X3293" t="s">
        <v>491</v>
      </c>
      <c r="Y3293" t="s">
        <v>345</v>
      </c>
      <c r="Z3293" t="s">
        <v>240</v>
      </c>
      <c r="AA3293">
        <v>44</v>
      </c>
      <c r="AB3293">
        <v>0.73</v>
      </c>
      <c r="AC3293" t="s">
        <v>78</v>
      </c>
      <c r="AD3293" s="1">
        <v>42440.306250000001</v>
      </c>
      <c r="AE3293" s="1">
        <v>46114.000509259262</v>
      </c>
      <c r="AF3293">
        <v>0</v>
      </c>
      <c r="AG3293">
        <v>0</v>
      </c>
      <c r="AH3293">
        <v>1</v>
      </c>
      <c r="AI3293">
        <v>0</v>
      </c>
      <c r="AJ3293" t="s">
        <v>55</v>
      </c>
      <c r="AK3293">
        <v>1</v>
      </c>
    </row>
    <row r="3294" spans="1:37" x14ac:dyDescent="0.35">
      <c r="A3294">
        <v>2289102</v>
      </c>
      <c r="B3294" t="s">
        <v>56</v>
      </c>
      <c r="C3294" t="s">
        <v>131</v>
      </c>
      <c r="D3294">
        <v>47</v>
      </c>
      <c r="E3294" t="s">
        <v>39</v>
      </c>
      <c r="F3294" t="s">
        <v>110</v>
      </c>
      <c r="G3294" t="s">
        <v>448</v>
      </c>
      <c r="H3294" t="s">
        <v>42</v>
      </c>
      <c r="I3294" t="s">
        <v>449</v>
      </c>
      <c r="J3294" t="s">
        <v>450</v>
      </c>
      <c r="K3294" t="s">
        <v>428</v>
      </c>
      <c r="L3294" t="s">
        <v>93</v>
      </c>
      <c r="M3294" s="1">
        <v>42440.38958333333</v>
      </c>
      <c r="N3294" t="s">
        <v>3122</v>
      </c>
      <c r="O3294" t="s">
        <v>3170</v>
      </c>
      <c r="P3294">
        <v>2016</v>
      </c>
      <c r="Q3294">
        <v>3</v>
      </c>
      <c r="R3294" t="s">
        <v>105</v>
      </c>
      <c r="S3294">
        <v>11</v>
      </c>
      <c r="T3294" t="s">
        <v>50</v>
      </c>
      <c r="U3294">
        <v>10</v>
      </c>
      <c r="V3294">
        <v>6</v>
      </c>
      <c r="W3294">
        <v>9</v>
      </c>
      <c r="X3294" t="s">
        <v>491</v>
      </c>
      <c r="Y3294" t="s">
        <v>345</v>
      </c>
      <c r="Z3294" t="s">
        <v>1969</v>
      </c>
      <c r="AA3294">
        <v>402</v>
      </c>
      <c r="AB3294">
        <v>6.7</v>
      </c>
      <c r="AC3294" t="s">
        <v>54</v>
      </c>
      <c r="AD3294" s="1">
        <v>42440.306250000001</v>
      </c>
      <c r="AE3294" s="1">
        <v>46114.004652777781</v>
      </c>
      <c r="AF3294">
        <v>0</v>
      </c>
      <c r="AG3294">
        <v>0</v>
      </c>
      <c r="AH3294">
        <v>0</v>
      </c>
      <c r="AI3294">
        <v>0</v>
      </c>
      <c r="AJ3294" t="s">
        <v>55</v>
      </c>
      <c r="AK3294">
        <v>1</v>
      </c>
    </row>
    <row r="3295" spans="1:37" x14ac:dyDescent="0.35">
      <c r="A3295">
        <v>904463</v>
      </c>
      <c r="B3295" t="s">
        <v>56</v>
      </c>
      <c r="C3295" t="s">
        <v>131</v>
      </c>
      <c r="D3295">
        <v>41</v>
      </c>
      <c r="E3295" t="s">
        <v>138</v>
      </c>
      <c r="F3295" t="s">
        <v>261</v>
      </c>
      <c r="G3295" t="s">
        <v>505</v>
      </c>
      <c r="H3295" t="s">
        <v>247</v>
      </c>
      <c r="I3295" t="s">
        <v>1758</v>
      </c>
      <c r="J3295" t="s">
        <v>507</v>
      </c>
      <c r="K3295" t="s">
        <v>428</v>
      </c>
      <c r="L3295" t="s">
        <v>93</v>
      </c>
      <c r="M3295" s="1">
        <v>42440.387499999997</v>
      </c>
      <c r="N3295" t="s">
        <v>3122</v>
      </c>
      <c r="O3295" t="s">
        <v>2941</v>
      </c>
      <c r="P3295">
        <v>2016</v>
      </c>
      <c r="Q3295">
        <v>3</v>
      </c>
      <c r="R3295" t="s">
        <v>105</v>
      </c>
      <c r="S3295">
        <v>11</v>
      </c>
      <c r="T3295" t="s">
        <v>50</v>
      </c>
      <c r="U3295">
        <v>10</v>
      </c>
      <c r="V3295">
        <v>6</v>
      </c>
      <c r="W3295">
        <v>9</v>
      </c>
      <c r="X3295" t="s">
        <v>491</v>
      </c>
      <c r="Y3295" t="s">
        <v>345</v>
      </c>
      <c r="Z3295" t="s">
        <v>2415</v>
      </c>
      <c r="AA3295">
        <v>972</v>
      </c>
      <c r="AB3295">
        <v>16.2</v>
      </c>
      <c r="AC3295" t="s">
        <v>178</v>
      </c>
      <c r="AD3295" s="1">
        <v>42440.304166666669</v>
      </c>
      <c r="AE3295" s="1">
        <v>46114.011250000003</v>
      </c>
      <c r="AF3295">
        <v>0</v>
      </c>
      <c r="AG3295">
        <v>0</v>
      </c>
      <c r="AH3295">
        <v>0</v>
      </c>
      <c r="AI3295">
        <v>0</v>
      </c>
      <c r="AJ3295" t="s">
        <v>55</v>
      </c>
      <c r="AK3295">
        <v>1</v>
      </c>
    </row>
    <row r="3296" spans="1:37" x14ac:dyDescent="0.35">
      <c r="A3296">
        <v>820910</v>
      </c>
      <c r="B3296" t="s">
        <v>56</v>
      </c>
      <c r="C3296" t="s">
        <v>38</v>
      </c>
      <c r="D3296">
        <v>27</v>
      </c>
      <c r="E3296" t="s">
        <v>69</v>
      </c>
      <c r="F3296" t="s">
        <v>155</v>
      </c>
      <c r="G3296" t="s">
        <v>413</v>
      </c>
      <c r="H3296" t="s">
        <v>60</v>
      </c>
      <c r="I3296" t="s">
        <v>758</v>
      </c>
      <c r="J3296" t="s">
        <v>415</v>
      </c>
      <c r="K3296" t="s">
        <v>84</v>
      </c>
      <c r="L3296" t="s">
        <v>85</v>
      </c>
      <c r="M3296" s="1">
        <v>42440.384722222225</v>
      </c>
      <c r="N3296" t="s">
        <v>3122</v>
      </c>
      <c r="O3296" t="s">
        <v>2782</v>
      </c>
      <c r="P3296">
        <v>2016</v>
      </c>
      <c r="Q3296">
        <v>3</v>
      </c>
      <c r="R3296" t="s">
        <v>105</v>
      </c>
      <c r="S3296">
        <v>11</v>
      </c>
      <c r="T3296" t="s">
        <v>50</v>
      </c>
      <c r="U3296">
        <v>10</v>
      </c>
      <c r="V3296">
        <v>6</v>
      </c>
      <c r="W3296">
        <v>9</v>
      </c>
      <c r="X3296" t="s">
        <v>491</v>
      </c>
      <c r="Y3296" t="s">
        <v>345</v>
      </c>
      <c r="Z3296" t="s">
        <v>494</v>
      </c>
      <c r="AA3296">
        <v>57</v>
      </c>
      <c r="AB3296">
        <v>0.95</v>
      </c>
      <c r="AC3296" t="s">
        <v>78</v>
      </c>
      <c r="AD3296" s="1">
        <v>42440.301388888889</v>
      </c>
      <c r="AE3296" s="1">
        <v>46114.000659722224</v>
      </c>
      <c r="AF3296">
        <v>0</v>
      </c>
      <c r="AG3296">
        <v>0</v>
      </c>
      <c r="AH3296">
        <v>0</v>
      </c>
      <c r="AI3296">
        <v>0</v>
      </c>
      <c r="AJ3296" t="s">
        <v>55</v>
      </c>
      <c r="AK3296">
        <v>1</v>
      </c>
    </row>
    <row r="3297" spans="1:37" x14ac:dyDescent="0.35">
      <c r="A3297">
        <v>870626</v>
      </c>
      <c r="B3297" t="s">
        <v>56</v>
      </c>
      <c r="C3297" t="s">
        <v>195</v>
      </c>
      <c r="D3297">
        <v>27</v>
      </c>
      <c r="E3297" t="s">
        <v>69</v>
      </c>
      <c r="F3297" t="s">
        <v>155</v>
      </c>
      <c r="G3297" t="s">
        <v>424</v>
      </c>
      <c r="H3297" t="s">
        <v>431</v>
      </c>
      <c r="I3297" t="s">
        <v>974</v>
      </c>
      <c r="J3297" t="s">
        <v>427</v>
      </c>
      <c r="K3297" t="s">
        <v>428</v>
      </c>
      <c r="L3297" t="s">
        <v>93</v>
      </c>
      <c r="M3297" s="1">
        <v>42440.375694444447</v>
      </c>
      <c r="N3297" t="s">
        <v>3122</v>
      </c>
      <c r="O3297" t="s">
        <v>3171</v>
      </c>
      <c r="P3297">
        <v>2016</v>
      </c>
      <c r="Q3297">
        <v>3</v>
      </c>
      <c r="R3297" t="s">
        <v>105</v>
      </c>
      <c r="S3297">
        <v>11</v>
      </c>
      <c r="T3297" t="s">
        <v>50</v>
      </c>
      <c r="U3297">
        <v>10</v>
      </c>
      <c r="V3297">
        <v>6</v>
      </c>
      <c r="W3297">
        <v>9</v>
      </c>
      <c r="X3297" t="s">
        <v>491</v>
      </c>
      <c r="Y3297" t="s">
        <v>345</v>
      </c>
      <c r="Z3297" t="s">
        <v>941</v>
      </c>
      <c r="AA3297">
        <v>474</v>
      </c>
      <c r="AB3297">
        <v>7.9</v>
      </c>
      <c r="AC3297" t="s">
        <v>54</v>
      </c>
      <c r="AD3297" s="1">
        <v>42440.292361111111</v>
      </c>
      <c r="AE3297" s="1">
        <v>46114.005486111113</v>
      </c>
      <c r="AF3297">
        <v>0</v>
      </c>
      <c r="AG3297">
        <v>0</v>
      </c>
      <c r="AH3297">
        <v>0</v>
      </c>
      <c r="AI3297">
        <v>0</v>
      </c>
      <c r="AJ3297" t="s">
        <v>55</v>
      </c>
      <c r="AK3297">
        <v>1</v>
      </c>
    </row>
    <row r="3298" spans="1:37" x14ac:dyDescent="0.35">
      <c r="A3298">
        <v>939668</v>
      </c>
      <c r="B3298" t="s">
        <v>56</v>
      </c>
      <c r="C3298" t="s">
        <v>38</v>
      </c>
      <c r="D3298">
        <v>21</v>
      </c>
      <c r="E3298" t="s">
        <v>57</v>
      </c>
      <c r="F3298" t="s">
        <v>155</v>
      </c>
      <c r="G3298" t="s">
        <v>367</v>
      </c>
      <c r="H3298" t="s">
        <v>215</v>
      </c>
      <c r="I3298" t="s">
        <v>368</v>
      </c>
      <c r="J3298" t="s">
        <v>369</v>
      </c>
      <c r="K3298" t="s">
        <v>84</v>
      </c>
      <c r="L3298" t="s">
        <v>85</v>
      </c>
      <c r="M3298" s="1">
        <v>42440.353472222225</v>
      </c>
      <c r="N3298" t="s">
        <v>3122</v>
      </c>
      <c r="O3298" t="s">
        <v>1622</v>
      </c>
      <c r="P3298">
        <v>2016</v>
      </c>
      <c r="Q3298">
        <v>3</v>
      </c>
      <c r="R3298" t="s">
        <v>105</v>
      </c>
      <c r="S3298">
        <v>11</v>
      </c>
      <c r="T3298" t="s">
        <v>50</v>
      </c>
      <c r="U3298">
        <v>10</v>
      </c>
      <c r="V3298">
        <v>6</v>
      </c>
      <c r="W3298">
        <v>8</v>
      </c>
      <c r="X3298" t="s">
        <v>491</v>
      </c>
      <c r="Y3298" t="s">
        <v>345</v>
      </c>
      <c r="Z3298" t="s">
        <v>1104</v>
      </c>
      <c r="AA3298">
        <v>810</v>
      </c>
      <c r="AB3298">
        <v>13.5</v>
      </c>
      <c r="AC3298" t="s">
        <v>54</v>
      </c>
      <c r="AD3298" s="1">
        <v>42440.270138888889</v>
      </c>
      <c r="AE3298" s="1">
        <v>46114.009375000001</v>
      </c>
      <c r="AF3298">
        <v>0</v>
      </c>
      <c r="AG3298">
        <v>0</v>
      </c>
      <c r="AH3298">
        <v>0</v>
      </c>
      <c r="AI3298">
        <v>0</v>
      </c>
      <c r="AJ3298" t="s">
        <v>55</v>
      </c>
      <c r="AK3298">
        <v>1</v>
      </c>
    </row>
    <row r="3299" spans="1:37" x14ac:dyDescent="0.35">
      <c r="A3299">
        <v>821168</v>
      </c>
      <c r="B3299" t="s">
        <v>56</v>
      </c>
      <c r="C3299" t="s">
        <v>79</v>
      </c>
      <c r="D3299">
        <v>40</v>
      </c>
      <c r="E3299" t="s">
        <v>138</v>
      </c>
      <c r="F3299" t="s">
        <v>70</v>
      </c>
      <c r="G3299" t="s">
        <v>591</v>
      </c>
      <c r="H3299" t="s">
        <v>60</v>
      </c>
      <c r="I3299" t="s">
        <v>592</v>
      </c>
      <c r="J3299" t="s">
        <v>593</v>
      </c>
      <c r="K3299" t="s">
        <v>428</v>
      </c>
      <c r="L3299" t="s">
        <v>93</v>
      </c>
      <c r="M3299" s="1">
        <v>42440.347222222219</v>
      </c>
      <c r="N3299" t="s">
        <v>3122</v>
      </c>
      <c r="O3299" t="s">
        <v>2786</v>
      </c>
      <c r="P3299">
        <v>2016</v>
      </c>
      <c r="Q3299">
        <v>3</v>
      </c>
      <c r="R3299" t="s">
        <v>105</v>
      </c>
      <c r="S3299">
        <v>11</v>
      </c>
      <c r="T3299" t="s">
        <v>50</v>
      </c>
      <c r="U3299">
        <v>10</v>
      </c>
      <c r="V3299">
        <v>6</v>
      </c>
      <c r="W3299">
        <v>8</v>
      </c>
      <c r="X3299" t="s">
        <v>491</v>
      </c>
      <c r="Y3299" t="s">
        <v>345</v>
      </c>
      <c r="Z3299" t="s">
        <v>486</v>
      </c>
      <c r="AA3299">
        <v>84</v>
      </c>
      <c r="AB3299">
        <v>1.4</v>
      </c>
      <c r="AC3299" t="s">
        <v>96</v>
      </c>
      <c r="AD3299" s="1">
        <v>42440.263888888891</v>
      </c>
      <c r="AE3299" s="1">
        <v>46114.000972222224</v>
      </c>
      <c r="AF3299">
        <v>0</v>
      </c>
      <c r="AG3299">
        <v>0</v>
      </c>
      <c r="AH3299">
        <v>1</v>
      </c>
      <c r="AI3299">
        <v>0</v>
      </c>
      <c r="AJ3299" t="s">
        <v>55</v>
      </c>
      <c r="AK3299">
        <v>1</v>
      </c>
    </row>
    <row r="3300" spans="1:37" x14ac:dyDescent="0.35">
      <c r="A3300">
        <v>809704</v>
      </c>
      <c r="B3300" t="s">
        <v>37</v>
      </c>
      <c r="C3300" t="s">
        <v>79</v>
      </c>
      <c r="D3300">
        <v>26</v>
      </c>
      <c r="E3300" t="s">
        <v>69</v>
      </c>
      <c r="F3300" t="s">
        <v>40</v>
      </c>
      <c r="G3300" t="s">
        <v>2326</v>
      </c>
      <c r="H3300" t="s">
        <v>408</v>
      </c>
      <c r="I3300" t="s">
        <v>2327</v>
      </c>
      <c r="J3300" t="s">
        <v>2328</v>
      </c>
      <c r="K3300" t="s">
        <v>84</v>
      </c>
      <c r="L3300" t="s">
        <v>85</v>
      </c>
      <c r="M3300" s="1">
        <v>42440.347222222219</v>
      </c>
      <c r="N3300" t="s">
        <v>3122</v>
      </c>
      <c r="O3300" t="s">
        <v>2786</v>
      </c>
      <c r="P3300">
        <v>2016</v>
      </c>
      <c r="Q3300">
        <v>3</v>
      </c>
      <c r="R3300" t="s">
        <v>105</v>
      </c>
      <c r="S3300">
        <v>11</v>
      </c>
      <c r="T3300" t="s">
        <v>50</v>
      </c>
      <c r="U3300">
        <v>10</v>
      </c>
      <c r="V3300">
        <v>6</v>
      </c>
      <c r="W3300">
        <v>8</v>
      </c>
      <c r="X3300" t="s">
        <v>491</v>
      </c>
      <c r="Y3300" t="s">
        <v>345</v>
      </c>
      <c r="Z3300" t="s">
        <v>1750</v>
      </c>
      <c r="AA3300">
        <v>51</v>
      </c>
      <c r="AB3300">
        <v>0.85</v>
      </c>
      <c r="AC3300" t="s">
        <v>78</v>
      </c>
      <c r="AD3300" s="1">
        <v>42440.263888888891</v>
      </c>
      <c r="AE3300" s="1">
        <v>46114.000590277778</v>
      </c>
      <c r="AF3300">
        <v>0</v>
      </c>
      <c r="AG3300">
        <v>0</v>
      </c>
      <c r="AH3300">
        <v>1</v>
      </c>
      <c r="AI3300">
        <v>0</v>
      </c>
      <c r="AJ3300" t="s">
        <v>55</v>
      </c>
      <c r="AK3300">
        <v>1</v>
      </c>
    </row>
    <row r="3301" spans="1:37" x14ac:dyDescent="0.35">
      <c r="A3301">
        <v>860800</v>
      </c>
      <c r="B3301" t="s">
        <v>56</v>
      </c>
      <c r="C3301" t="s">
        <v>195</v>
      </c>
      <c r="D3301">
        <v>21</v>
      </c>
      <c r="E3301" t="s">
        <v>57</v>
      </c>
      <c r="F3301" t="s">
        <v>40</v>
      </c>
      <c r="G3301" t="s">
        <v>168</v>
      </c>
      <c r="H3301" t="s">
        <v>389</v>
      </c>
      <c r="I3301" t="s">
        <v>667</v>
      </c>
      <c r="J3301" t="s">
        <v>171</v>
      </c>
      <c r="K3301" t="s">
        <v>115</v>
      </c>
      <c r="L3301" t="s">
        <v>85</v>
      </c>
      <c r="M3301" s="1">
        <v>42440.343055555553</v>
      </c>
      <c r="N3301" t="s">
        <v>3122</v>
      </c>
      <c r="O3301" t="s">
        <v>2531</v>
      </c>
      <c r="P3301">
        <v>2016</v>
      </c>
      <c r="Q3301">
        <v>3</v>
      </c>
      <c r="R3301" t="s">
        <v>105</v>
      </c>
      <c r="S3301">
        <v>11</v>
      </c>
      <c r="T3301" t="s">
        <v>50</v>
      </c>
      <c r="U3301">
        <v>10</v>
      </c>
      <c r="V3301">
        <v>6</v>
      </c>
      <c r="W3301">
        <v>8</v>
      </c>
      <c r="X3301" t="s">
        <v>491</v>
      </c>
      <c r="Y3301" t="s">
        <v>345</v>
      </c>
      <c r="Z3301" t="s">
        <v>1228</v>
      </c>
      <c r="AA3301">
        <v>126</v>
      </c>
      <c r="AB3301">
        <v>2.1</v>
      </c>
      <c r="AC3301" t="s">
        <v>96</v>
      </c>
      <c r="AD3301" s="1">
        <v>42440.259722222225</v>
      </c>
      <c r="AE3301" s="1">
        <v>46114.001458333332</v>
      </c>
      <c r="AF3301">
        <v>0</v>
      </c>
      <c r="AG3301">
        <v>0</v>
      </c>
      <c r="AH3301">
        <v>0</v>
      </c>
      <c r="AI3301">
        <v>0</v>
      </c>
      <c r="AJ3301" t="s">
        <v>55</v>
      </c>
      <c r="AK3301">
        <v>1</v>
      </c>
    </row>
    <row r="3302" spans="1:37" x14ac:dyDescent="0.35">
      <c r="A3302">
        <v>940586</v>
      </c>
      <c r="B3302" t="s">
        <v>56</v>
      </c>
      <c r="C3302" t="s">
        <v>38</v>
      </c>
      <c r="D3302">
        <v>34</v>
      </c>
      <c r="E3302" t="s">
        <v>69</v>
      </c>
      <c r="F3302" t="s">
        <v>40</v>
      </c>
      <c r="G3302" t="s">
        <v>473</v>
      </c>
      <c r="H3302" t="s">
        <v>425</v>
      </c>
      <c r="I3302" t="s">
        <v>475</v>
      </c>
      <c r="J3302" t="s">
        <v>476</v>
      </c>
      <c r="K3302" t="s">
        <v>45</v>
      </c>
      <c r="L3302" t="s">
        <v>46</v>
      </c>
      <c r="M3302" s="1">
        <v>42440.336805555555</v>
      </c>
      <c r="N3302" t="s">
        <v>3122</v>
      </c>
      <c r="O3302" t="s">
        <v>529</v>
      </c>
      <c r="P3302">
        <v>2016</v>
      </c>
      <c r="Q3302">
        <v>3</v>
      </c>
      <c r="R3302" t="s">
        <v>105</v>
      </c>
      <c r="S3302">
        <v>11</v>
      </c>
      <c r="T3302" t="s">
        <v>50</v>
      </c>
      <c r="U3302">
        <v>10</v>
      </c>
      <c r="V3302">
        <v>6</v>
      </c>
      <c r="W3302">
        <v>8</v>
      </c>
      <c r="X3302" t="s">
        <v>491</v>
      </c>
      <c r="Y3302" t="s">
        <v>345</v>
      </c>
      <c r="Z3302" t="s">
        <v>3172</v>
      </c>
      <c r="AA3302">
        <v>463</v>
      </c>
      <c r="AB3302">
        <v>7.72</v>
      </c>
      <c r="AC3302" t="s">
        <v>54</v>
      </c>
      <c r="AD3302" s="1">
        <v>42440.253472222219</v>
      </c>
      <c r="AE3302" s="1">
        <v>46114.005358796298</v>
      </c>
      <c r="AF3302">
        <v>0</v>
      </c>
      <c r="AG3302">
        <v>0</v>
      </c>
      <c r="AH3302">
        <v>0</v>
      </c>
      <c r="AI3302">
        <v>0</v>
      </c>
      <c r="AJ3302" t="s">
        <v>55</v>
      </c>
      <c r="AK3302">
        <v>1</v>
      </c>
    </row>
    <row r="3303" spans="1:37" x14ac:dyDescent="0.35">
      <c r="A3303">
        <v>820627</v>
      </c>
      <c r="B3303" t="s">
        <v>56</v>
      </c>
      <c r="C3303" t="s">
        <v>38</v>
      </c>
      <c r="D3303">
        <v>30</v>
      </c>
      <c r="E3303" t="s">
        <v>69</v>
      </c>
      <c r="F3303" t="s">
        <v>40</v>
      </c>
      <c r="G3303" t="s">
        <v>205</v>
      </c>
      <c r="H3303" t="s">
        <v>348</v>
      </c>
      <c r="I3303" t="s">
        <v>786</v>
      </c>
      <c r="J3303" t="s">
        <v>207</v>
      </c>
      <c r="K3303" t="s">
        <v>84</v>
      </c>
      <c r="L3303" t="s">
        <v>85</v>
      </c>
      <c r="M3303" s="1">
        <v>42440.333333333336</v>
      </c>
      <c r="N3303" t="s">
        <v>3122</v>
      </c>
      <c r="O3303" t="s">
        <v>1776</v>
      </c>
      <c r="P3303">
        <v>2016</v>
      </c>
      <c r="Q3303">
        <v>3</v>
      </c>
      <c r="R3303" t="s">
        <v>105</v>
      </c>
      <c r="S3303">
        <v>11</v>
      </c>
      <c r="T3303" t="s">
        <v>50</v>
      </c>
      <c r="U3303">
        <v>10</v>
      </c>
      <c r="V3303">
        <v>6</v>
      </c>
      <c r="W3303">
        <v>8</v>
      </c>
      <c r="X3303" t="s">
        <v>491</v>
      </c>
      <c r="Y3303" t="s">
        <v>345</v>
      </c>
      <c r="Z3303" t="s">
        <v>3173</v>
      </c>
      <c r="AA3303">
        <v>4377</v>
      </c>
      <c r="AB3303">
        <v>72.95</v>
      </c>
      <c r="AC3303" t="s">
        <v>130</v>
      </c>
      <c r="AD3303" s="1">
        <v>42440.25</v>
      </c>
      <c r="AE3303" s="1">
        <v>46114.050659722219</v>
      </c>
      <c r="AF3303">
        <v>0</v>
      </c>
      <c r="AG3303">
        <v>0</v>
      </c>
      <c r="AH3303">
        <v>0</v>
      </c>
      <c r="AI3303">
        <v>0</v>
      </c>
      <c r="AJ3303" t="s">
        <v>55</v>
      </c>
      <c r="AK3303">
        <v>1</v>
      </c>
    </row>
    <row r="3304" spans="1:37" x14ac:dyDescent="0.35">
      <c r="A3304">
        <v>867870</v>
      </c>
      <c r="B3304" t="s">
        <v>56</v>
      </c>
      <c r="C3304" t="s">
        <v>195</v>
      </c>
      <c r="D3304">
        <v>48</v>
      </c>
      <c r="E3304" t="s">
        <v>39</v>
      </c>
      <c r="F3304" t="s">
        <v>40</v>
      </c>
      <c r="G3304" t="s">
        <v>413</v>
      </c>
      <c r="H3304" t="s">
        <v>60</v>
      </c>
      <c r="I3304" t="s">
        <v>755</v>
      </c>
      <c r="J3304" t="s">
        <v>415</v>
      </c>
      <c r="K3304" t="s">
        <v>92</v>
      </c>
      <c r="L3304" t="s">
        <v>93</v>
      </c>
      <c r="M3304" s="1">
        <v>42440.330555555556</v>
      </c>
      <c r="N3304" t="s">
        <v>3122</v>
      </c>
      <c r="O3304" t="s">
        <v>2606</v>
      </c>
      <c r="P3304">
        <v>2016</v>
      </c>
      <c r="Q3304">
        <v>3</v>
      </c>
      <c r="R3304" t="s">
        <v>105</v>
      </c>
      <c r="S3304">
        <v>11</v>
      </c>
      <c r="T3304" t="s">
        <v>50</v>
      </c>
      <c r="U3304">
        <v>10</v>
      </c>
      <c r="V3304">
        <v>6</v>
      </c>
      <c r="W3304">
        <v>7</v>
      </c>
      <c r="X3304" t="s">
        <v>491</v>
      </c>
      <c r="Y3304" t="s">
        <v>345</v>
      </c>
      <c r="Z3304" t="s">
        <v>3174</v>
      </c>
      <c r="AA3304">
        <v>1210</v>
      </c>
      <c r="AB3304">
        <v>20.170000000000002</v>
      </c>
      <c r="AC3304" t="s">
        <v>178</v>
      </c>
      <c r="AD3304" s="1">
        <v>42440.24722222222</v>
      </c>
      <c r="AE3304" s="1">
        <v>46114.014004629629</v>
      </c>
      <c r="AF3304">
        <v>0</v>
      </c>
      <c r="AG3304">
        <v>0</v>
      </c>
      <c r="AH3304">
        <v>0</v>
      </c>
      <c r="AI3304">
        <v>0</v>
      </c>
      <c r="AJ3304" t="s">
        <v>55</v>
      </c>
      <c r="AK3304">
        <v>1</v>
      </c>
    </row>
    <row r="3305" spans="1:37" x14ac:dyDescent="0.35">
      <c r="A3305">
        <v>867870</v>
      </c>
      <c r="B3305" t="s">
        <v>56</v>
      </c>
      <c r="C3305" t="s">
        <v>195</v>
      </c>
      <c r="D3305">
        <v>48</v>
      </c>
      <c r="E3305" t="s">
        <v>39</v>
      </c>
      <c r="F3305" t="s">
        <v>40</v>
      </c>
      <c r="G3305" t="s">
        <v>413</v>
      </c>
      <c r="H3305" t="s">
        <v>60</v>
      </c>
      <c r="I3305" t="s">
        <v>755</v>
      </c>
      <c r="J3305" t="s">
        <v>415</v>
      </c>
      <c r="K3305" t="s">
        <v>385</v>
      </c>
      <c r="L3305" t="s">
        <v>93</v>
      </c>
      <c r="M3305" s="1">
        <v>42440.316666666666</v>
      </c>
      <c r="N3305" t="s">
        <v>3122</v>
      </c>
      <c r="O3305" t="s">
        <v>2946</v>
      </c>
      <c r="P3305">
        <v>2016</v>
      </c>
      <c r="Q3305">
        <v>3</v>
      </c>
      <c r="R3305" t="s">
        <v>105</v>
      </c>
      <c r="S3305">
        <v>11</v>
      </c>
      <c r="T3305" t="s">
        <v>50</v>
      </c>
      <c r="U3305">
        <v>10</v>
      </c>
      <c r="V3305">
        <v>6</v>
      </c>
      <c r="W3305">
        <v>7</v>
      </c>
      <c r="X3305" t="s">
        <v>491</v>
      </c>
      <c r="Y3305" t="s">
        <v>345</v>
      </c>
      <c r="Z3305" t="s">
        <v>771</v>
      </c>
      <c r="AA3305">
        <v>4</v>
      </c>
      <c r="AB3305">
        <v>7.0000000000000007E-2</v>
      </c>
      <c r="AC3305" t="s">
        <v>78</v>
      </c>
      <c r="AD3305" s="1">
        <v>42440.23333333333</v>
      </c>
      <c r="AE3305" s="1">
        <v>46114.0000462963</v>
      </c>
      <c r="AF3305">
        <v>0</v>
      </c>
      <c r="AG3305">
        <v>0</v>
      </c>
      <c r="AH3305">
        <v>0</v>
      </c>
      <c r="AI3305">
        <v>0</v>
      </c>
      <c r="AJ3305" t="s">
        <v>55</v>
      </c>
      <c r="AK3305">
        <v>1</v>
      </c>
    </row>
    <row r="3306" spans="1:37" x14ac:dyDescent="0.35">
      <c r="A3306">
        <v>867459</v>
      </c>
      <c r="B3306" t="s">
        <v>56</v>
      </c>
      <c r="C3306" t="s">
        <v>195</v>
      </c>
      <c r="D3306">
        <v>19</v>
      </c>
      <c r="E3306" t="s">
        <v>57</v>
      </c>
      <c r="F3306" t="s">
        <v>40</v>
      </c>
      <c r="G3306" t="s">
        <v>725</v>
      </c>
      <c r="H3306" t="s">
        <v>425</v>
      </c>
      <c r="I3306" t="s">
        <v>776</v>
      </c>
      <c r="J3306" t="s">
        <v>727</v>
      </c>
      <c r="K3306" t="s">
        <v>75</v>
      </c>
      <c r="L3306" t="s">
        <v>64</v>
      </c>
      <c r="M3306" s="1">
        <v>42440.30972222222</v>
      </c>
      <c r="N3306" t="s">
        <v>3122</v>
      </c>
      <c r="O3306" t="s">
        <v>3175</v>
      </c>
      <c r="P3306">
        <v>2016</v>
      </c>
      <c r="Q3306">
        <v>3</v>
      </c>
      <c r="R3306" t="s">
        <v>105</v>
      </c>
      <c r="S3306">
        <v>11</v>
      </c>
      <c r="T3306" t="s">
        <v>50</v>
      </c>
      <c r="U3306">
        <v>10</v>
      </c>
      <c r="V3306">
        <v>6</v>
      </c>
      <c r="W3306">
        <v>7</v>
      </c>
      <c r="X3306" t="s">
        <v>491</v>
      </c>
      <c r="Y3306" t="s">
        <v>345</v>
      </c>
      <c r="Z3306" t="s">
        <v>1509</v>
      </c>
      <c r="AA3306">
        <v>153</v>
      </c>
      <c r="AB3306">
        <v>2.5499999999999998</v>
      </c>
      <c r="AC3306" t="s">
        <v>96</v>
      </c>
      <c r="AD3306" s="1">
        <v>42440.226388888892</v>
      </c>
      <c r="AE3306" s="1">
        <v>46114.001770833333</v>
      </c>
      <c r="AF3306">
        <v>0</v>
      </c>
      <c r="AG3306">
        <v>0</v>
      </c>
      <c r="AH3306">
        <v>0</v>
      </c>
      <c r="AI3306">
        <v>0</v>
      </c>
      <c r="AJ3306" t="s">
        <v>55</v>
      </c>
      <c r="AK3306">
        <v>1</v>
      </c>
    </row>
    <row r="3307" spans="1:37" x14ac:dyDescent="0.35">
      <c r="A3307">
        <v>809085</v>
      </c>
      <c r="B3307" t="s">
        <v>56</v>
      </c>
      <c r="C3307" t="s">
        <v>38</v>
      </c>
      <c r="D3307">
        <v>28</v>
      </c>
      <c r="E3307" t="s">
        <v>69</v>
      </c>
      <c r="F3307" t="s">
        <v>40</v>
      </c>
      <c r="G3307" t="s">
        <v>209</v>
      </c>
      <c r="H3307" t="s">
        <v>169</v>
      </c>
      <c r="I3307" t="s">
        <v>210</v>
      </c>
      <c r="J3307" t="s">
        <v>211</v>
      </c>
      <c r="K3307" t="s">
        <v>84</v>
      </c>
      <c r="L3307" t="s">
        <v>85</v>
      </c>
      <c r="M3307" s="1">
        <v>42440.306250000001</v>
      </c>
      <c r="N3307" t="s">
        <v>3122</v>
      </c>
      <c r="O3307" t="s">
        <v>2427</v>
      </c>
      <c r="P3307">
        <v>2016</v>
      </c>
      <c r="Q3307">
        <v>3</v>
      </c>
      <c r="R3307" t="s">
        <v>105</v>
      </c>
      <c r="S3307">
        <v>11</v>
      </c>
      <c r="T3307" t="s">
        <v>50</v>
      </c>
      <c r="U3307">
        <v>10</v>
      </c>
      <c r="V3307">
        <v>6</v>
      </c>
      <c r="W3307">
        <v>7</v>
      </c>
      <c r="X3307" t="s">
        <v>491</v>
      </c>
      <c r="Y3307" t="s">
        <v>345</v>
      </c>
      <c r="Z3307" t="s">
        <v>208</v>
      </c>
      <c r="AA3307">
        <v>24</v>
      </c>
      <c r="AB3307">
        <v>0.4</v>
      </c>
      <c r="AC3307" t="s">
        <v>78</v>
      </c>
      <c r="AD3307" s="1">
        <v>42440.222916666666</v>
      </c>
      <c r="AE3307" s="1">
        <v>46114.000277777777</v>
      </c>
      <c r="AF3307">
        <v>0</v>
      </c>
      <c r="AG3307">
        <v>0</v>
      </c>
      <c r="AH3307">
        <v>0</v>
      </c>
      <c r="AI3307">
        <v>0</v>
      </c>
      <c r="AJ3307" t="s">
        <v>55</v>
      </c>
      <c r="AK3307">
        <v>1</v>
      </c>
    </row>
    <row r="3308" spans="1:37" x14ac:dyDescent="0.35">
      <c r="A3308">
        <v>1106425</v>
      </c>
      <c r="B3308" t="s">
        <v>56</v>
      </c>
      <c r="C3308" t="s">
        <v>38</v>
      </c>
      <c r="D3308">
        <v>27</v>
      </c>
      <c r="E3308" t="s">
        <v>69</v>
      </c>
      <c r="F3308" t="s">
        <v>40</v>
      </c>
      <c r="G3308" t="s">
        <v>220</v>
      </c>
      <c r="H3308" t="s">
        <v>98</v>
      </c>
      <c r="I3308" t="s">
        <v>221</v>
      </c>
      <c r="J3308" t="s">
        <v>222</v>
      </c>
      <c r="K3308" t="s">
        <v>75</v>
      </c>
      <c r="L3308" t="s">
        <v>64</v>
      </c>
      <c r="M3308" s="1">
        <v>42440.268055555556</v>
      </c>
      <c r="N3308" t="s">
        <v>3122</v>
      </c>
      <c r="O3308" t="s">
        <v>2142</v>
      </c>
      <c r="P3308">
        <v>2016</v>
      </c>
      <c r="Q3308">
        <v>3</v>
      </c>
      <c r="R3308" t="s">
        <v>105</v>
      </c>
      <c r="S3308">
        <v>11</v>
      </c>
      <c r="T3308" t="s">
        <v>50</v>
      </c>
      <c r="U3308">
        <v>10</v>
      </c>
      <c r="V3308">
        <v>6</v>
      </c>
      <c r="W3308">
        <v>6</v>
      </c>
      <c r="X3308" t="s">
        <v>491</v>
      </c>
      <c r="Y3308" t="s">
        <v>345</v>
      </c>
      <c r="Z3308" t="s">
        <v>387</v>
      </c>
      <c r="AA3308">
        <v>34</v>
      </c>
      <c r="AB3308">
        <v>0.56999999999999995</v>
      </c>
      <c r="AC3308" t="s">
        <v>78</v>
      </c>
      <c r="AD3308" s="1">
        <v>42440.18472222222</v>
      </c>
      <c r="AE3308" s="1">
        <v>46114.000393518516</v>
      </c>
      <c r="AF3308">
        <v>0</v>
      </c>
      <c r="AG3308">
        <v>0</v>
      </c>
      <c r="AH3308">
        <v>0</v>
      </c>
      <c r="AI3308">
        <v>0</v>
      </c>
      <c r="AJ3308" t="s">
        <v>55</v>
      </c>
      <c r="AK3308">
        <v>1</v>
      </c>
    </row>
    <row r="3309" spans="1:37" x14ac:dyDescent="0.35">
      <c r="A3309">
        <v>822507</v>
      </c>
      <c r="B3309" t="s">
        <v>79</v>
      </c>
      <c r="C3309" t="s">
        <v>79</v>
      </c>
      <c r="D3309">
        <v>0</v>
      </c>
      <c r="E3309" t="s">
        <v>283</v>
      </c>
      <c r="F3309" t="s">
        <v>79</v>
      </c>
      <c r="G3309" t="s">
        <v>79</v>
      </c>
      <c r="H3309" t="s">
        <v>79</v>
      </c>
      <c r="I3309" t="s">
        <v>1720</v>
      </c>
      <c r="J3309" t="s">
        <v>79</v>
      </c>
      <c r="K3309" t="s">
        <v>84</v>
      </c>
      <c r="L3309" t="s">
        <v>85</v>
      </c>
      <c r="M3309" s="1">
        <v>42440.261805555558</v>
      </c>
      <c r="N3309" t="s">
        <v>3122</v>
      </c>
      <c r="O3309" t="s">
        <v>3176</v>
      </c>
      <c r="P3309">
        <v>2016</v>
      </c>
      <c r="Q3309">
        <v>3</v>
      </c>
      <c r="R3309" t="s">
        <v>105</v>
      </c>
      <c r="S3309">
        <v>11</v>
      </c>
      <c r="T3309" t="s">
        <v>50</v>
      </c>
      <c r="U3309">
        <v>10</v>
      </c>
      <c r="V3309">
        <v>6</v>
      </c>
      <c r="W3309">
        <v>6</v>
      </c>
      <c r="X3309" t="s">
        <v>491</v>
      </c>
      <c r="Y3309" t="s">
        <v>345</v>
      </c>
      <c r="Z3309" t="s">
        <v>394</v>
      </c>
      <c r="AA3309">
        <v>330</v>
      </c>
      <c r="AB3309">
        <v>5.5</v>
      </c>
      <c r="AC3309" t="s">
        <v>54</v>
      </c>
      <c r="AD3309" s="1">
        <v>42440.178472222222</v>
      </c>
      <c r="AE3309" s="1">
        <v>46114.003819444442</v>
      </c>
      <c r="AF3309">
        <v>1</v>
      </c>
      <c r="AG3309">
        <v>1</v>
      </c>
      <c r="AH3309">
        <v>1</v>
      </c>
      <c r="AI3309">
        <v>1</v>
      </c>
      <c r="AJ3309" t="s">
        <v>55</v>
      </c>
      <c r="AK3309">
        <v>1</v>
      </c>
    </row>
    <row r="3310" spans="1:37" x14ac:dyDescent="0.35">
      <c r="A3310">
        <v>859438</v>
      </c>
      <c r="B3310" t="s">
        <v>56</v>
      </c>
      <c r="C3310" t="s">
        <v>131</v>
      </c>
      <c r="D3310">
        <v>26</v>
      </c>
      <c r="E3310" t="s">
        <v>69</v>
      </c>
      <c r="F3310" t="s">
        <v>110</v>
      </c>
      <c r="G3310" t="s">
        <v>367</v>
      </c>
      <c r="H3310" t="s">
        <v>133</v>
      </c>
      <c r="I3310" t="s">
        <v>732</v>
      </c>
      <c r="J3310" t="s">
        <v>369</v>
      </c>
      <c r="K3310" t="s">
        <v>84</v>
      </c>
      <c r="L3310" t="s">
        <v>85</v>
      </c>
      <c r="M3310" s="1">
        <v>42440.181250000001</v>
      </c>
      <c r="N3310" t="s">
        <v>3122</v>
      </c>
      <c r="O3310" t="s">
        <v>3177</v>
      </c>
      <c r="P3310">
        <v>2016</v>
      </c>
      <c r="Q3310">
        <v>3</v>
      </c>
      <c r="R3310" t="s">
        <v>105</v>
      </c>
      <c r="S3310">
        <v>11</v>
      </c>
      <c r="T3310" t="s">
        <v>50</v>
      </c>
      <c r="U3310">
        <v>10</v>
      </c>
      <c r="V3310">
        <v>6</v>
      </c>
      <c r="W3310">
        <v>4</v>
      </c>
      <c r="X3310" t="s">
        <v>51</v>
      </c>
      <c r="Y3310" t="s">
        <v>52</v>
      </c>
      <c r="Z3310" t="s">
        <v>145</v>
      </c>
      <c r="AA3310">
        <v>39</v>
      </c>
      <c r="AB3310">
        <v>0.65</v>
      </c>
      <c r="AC3310" t="s">
        <v>78</v>
      </c>
      <c r="AD3310" s="1">
        <v>42440.097916666666</v>
      </c>
      <c r="AE3310" s="1">
        <v>46114.000451388885</v>
      </c>
      <c r="AF3310">
        <v>0</v>
      </c>
      <c r="AG3310">
        <v>0</v>
      </c>
      <c r="AH3310">
        <v>0</v>
      </c>
      <c r="AI3310">
        <v>0</v>
      </c>
      <c r="AJ3310" t="s">
        <v>55</v>
      </c>
      <c r="AK3310">
        <v>1</v>
      </c>
    </row>
    <row r="3311" spans="1:37" x14ac:dyDescent="0.35">
      <c r="A3311">
        <v>809455</v>
      </c>
      <c r="B3311" t="s">
        <v>56</v>
      </c>
      <c r="C3311" t="s">
        <v>38</v>
      </c>
      <c r="D3311">
        <v>37</v>
      </c>
      <c r="E3311" t="s">
        <v>138</v>
      </c>
      <c r="F3311" t="s">
        <v>185</v>
      </c>
      <c r="G3311" t="s">
        <v>147</v>
      </c>
      <c r="H3311" t="s">
        <v>440</v>
      </c>
      <c r="I3311" t="s">
        <v>978</v>
      </c>
      <c r="J3311" t="s">
        <v>150</v>
      </c>
      <c r="K3311" t="s">
        <v>357</v>
      </c>
      <c r="L3311" t="s">
        <v>144</v>
      </c>
      <c r="M3311" s="1">
        <v>42440.15</v>
      </c>
      <c r="N3311" t="s">
        <v>3122</v>
      </c>
      <c r="O3311" t="s">
        <v>3178</v>
      </c>
      <c r="P3311">
        <v>2016</v>
      </c>
      <c r="Q3311">
        <v>3</v>
      </c>
      <c r="R3311" t="s">
        <v>105</v>
      </c>
      <c r="S3311">
        <v>11</v>
      </c>
      <c r="T3311" t="s">
        <v>50</v>
      </c>
      <c r="U3311">
        <v>10</v>
      </c>
      <c r="V3311">
        <v>6</v>
      </c>
      <c r="W3311">
        <v>3</v>
      </c>
      <c r="X3311" t="s">
        <v>51</v>
      </c>
      <c r="Y3311" t="s">
        <v>52</v>
      </c>
      <c r="Z3311" t="s">
        <v>3179</v>
      </c>
      <c r="AA3311">
        <v>372</v>
      </c>
      <c r="AB3311">
        <v>6.2</v>
      </c>
      <c r="AC3311" t="s">
        <v>54</v>
      </c>
      <c r="AD3311" s="1">
        <v>42440.066666666666</v>
      </c>
      <c r="AE3311" s="1">
        <v>46114.004305555558</v>
      </c>
      <c r="AF3311">
        <v>0</v>
      </c>
      <c r="AG3311">
        <v>0</v>
      </c>
      <c r="AH3311">
        <v>0</v>
      </c>
      <c r="AI3311">
        <v>0</v>
      </c>
      <c r="AJ3311" t="s">
        <v>55</v>
      </c>
      <c r="AK3311">
        <v>1</v>
      </c>
    </row>
    <row r="3312" spans="1:37" x14ac:dyDescent="0.35">
      <c r="A3312">
        <v>809704</v>
      </c>
      <c r="B3312" t="s">
        <v>37</v>
      </c>
      <c r="C3312" t="s">
        <v>79</v>
      </c>
      <c r="D3312">
        <v>26</v>
      </c>
      <c r="E3312" t="s">
        <v>69</v>
      </c>
      <c r="F3312" t="s">
        <v>40</v>
      </c>
      <c r="G3312" t="s">
        <v>2326</v>
      </c>
      <c r="H3312" t="s">
        <v>408</v>
      </c>
      <c r="I3312" t="s">
        <v>2327</v>
      </c>
      <c r="J3312" t="s">
        <v>2328</v>
      </c>
      <c r="K3312" t="s">
        <v>63</v>
      </c>
      <c r="L3312" t="s">
        <v>64</v>
      </c>
      <c r="M3312" s="1">
        <v>42440.084722222222</v>
      </c>
      <c r="N3312" t="s">
        <v>3122</v>
      </c>
      <c r="O3312" t="s">
        <v>2854</v>
      </c>
      <c r="P3312">
        <v>2016</v>
      </c>
      <c r="Q3312">
        <v>3</v>
      </c>
      <c r="R3312" t="s">
        <v>105</v>
      </c>
      <c r="S3312">
        <v>11</v>
      </c>
      <c r="T3312" t="s">
        <v>50</v>
      </c>
      <c r="U3312">
        <v>10</v>
      </c>
      <c r="V3312">
        <v>6</v>
      </c>
      <c r="W3312">
        <v>2</v>
      </c>
      <c r="X3312" t="s">
        <v>51</v>
      </c>
      <c r="Y3312" t="s">
        <v>52</v>
      </c>
      <c r="Z3312" t="s">
        <v>771</v>
      </c>
      <c r="AA3312">
        <v>4</v>
      </c>
      <c r="AB3312">
        <v>7.0000000000000007E-2</v>
      </c>
      <c r="AC3312" t="s">
        <v>78</v>
      </c>
      <c r="AD3312" s="1">
        <v>42440.001388888886</v>
      </c>
      <c r="AE3312" s="1">
        <v>46114.0000462963</v>
      </c>
      <c r="AF3312">
        <v>0</v>
      </c>
      <c r="AG3312">
        <v>0</v>
      </c>
      <c r="AH3312">
        <v>1</v>
      </c>
      <c r="AI3312">
        <v>0</v>
      </c>
      <c r="AJ3312" t="s">
        <v>55</v>
      </c>
      <c r="AK3312">
        <v>1</v>
      </c>
    </row>
    <row r="3313" spans="1:37" x14ac:dyDescent="0.35">
      <c r="A3313">
        <v>788891</v>
      </c>
      <c r="B3313" t="s">
        <v>56</v>
      </c>
      <c r="C3313" t="s">
        <v>131</v>
      </c>
      <c r="D3313">
        <v>28</v>
      </c>
      <c r="E3313" t="s">
        <v>69</v>
      </c>
      <c r="F3313" t="s">
        <v>146</v>
      </c>
      <c r="G3313" t="s">
        <v>168</v>
      </c>
      <c r="H3313" t="s">
        <v>325</v>
      </c>
      <c r="I3313" t="s">
        <v>895</v>
      </c>
      <c r="J3313" t="s">
        <v>171</v>
      </c>
      <c r="K3313" t="s">
        <v>84</v>
      </c>
      <c r="L3313" t="s">
        <v>85</v>
      </c>
      <c r="M3313" s="1">
        <v>42440.081944444442</v>
      </c>
      <c r="N3313" t="s">
        <v>3122</v>
      </c>
      <c r="O3313" t="s">
        <v>3180</v>
      </c>
      <c r="P3313">
        <v>2016</v>
      </c>
      <c r="Q3313">
        <v>3</v>
      </c>
      <c r="R3313" t="s">
        <v>105</v>
      </c>
      <c r="S3313">
        <v>11</v>
      </c>
      <c r="T3313" t="s">
        <v>50</v>
      </c>
      <c r="U3313">
        <v>10</v>
      </c>
      <c r="V3313">
        <v>6</v>
      </c>
      <c r="W3313">
        <v>1</v>
      </c>
      <c r="X3313" t="s">
        <v>51</v>
      </c>
      <c r="Y3313" t="s">
        <v>52</v>
      </c>
      <c r="Z3313" t="s">
        <v>1233</v>
      </c>
      <c r="AA3313">
        <v>93</v>
      </c>
      <c r="AB3313">
        <v>1.55</v>
      </c>
      <c r="AC3313" t="s">
        <v>96</v>
      </c>
      <c r="AD3313" s="1">
        <v>42439.998611111114</v>
      </c>
      <c r="AE3313" s="1">
        <v>46114.001076388886</v>
      </c>
      <c r="AF3313">
        <v>0</v>
      </c>
      <c r="AG3313">
        <v>0</v>
      </c>
      <c r="AH3313">
        <v>0</v>
      </c>
      <c r="AI3313">
        <v>0</v>
      </c>
      <c r="AJ3313" t="s">
        <v>55</v>
      </c>
      <c r="AK3313">
        <v>1</v>
      </c>
    </row>
    <row r="3314" spans="1:37" x14ac:dyDescent="0.35">
      <c r="A3314">
        <v>831500</v>
      </c>
      <c r="B3314" t="s">
        <v>56</v>
      </c>
      <c r="C3314" t="s">
        <v>38</v>
      </c>
      <c r="D3314">
        <v>40</v>
      </c>
      <c r="E3314" t="s">
        <v>138</v>
      </c>
      <c r="F3314" t="s">
        <v>146</v>
      </c>
      <c r="G3314" t="s">
        <v>230</v>
      </c>
      <c r="H3314" t="s">
        <v>125</v>
      </c>
      <c r="I3314" t="s">
        <v>510</v>
      </c>
      <c r="J3314" t="s">
        <v>233</v>
      </c>
      <c r="K3314" t="s">
        <v>84</v>
      </c>
      <c r="L3314" t="s">
        <v>85</v>
      </c>
      <c r="M3314" s="1">
        <v>42440.05972222222</v>
      </c>
      <c r="N3314" t="s">
        <v>3122</v>
      </c>
      <c r="O3314" t="s">
        <v>3181</v>
      </c>
      <c r="P3314">
        <v>2016</v>
      </c>
      <c r="Q3314">
        <v>3</v>
      </c>
      <c r="R3314" t="s">
        <v>105</v>
      </c>
      <c r="S3314">
        <v>11</v>
      </c>
      <c r="T3314" t="s">
        <v>50</v>
      </c>
      <c r="U3314">
        <v>10</v>
      </c>
      <c r="V3314">
        <v>6</v>
      </c>
      <c r="W3314">
        <v>1</v>
      </c>
      <c r="X3314" t="s">
        <v>51</v>
      </c>
      <c r="Y3314" t="s">
        <v>52</v>
      </c>
      <c r="Z3314" t="s">
        <v>662</v>
      </c>
      <c r="AA3314">
        <v>135</v>
      </c>
      <c r="AB3314">
        <v>2.25</v>
      </c>
      <c r="AC3314" t="s">
        <v>96</v>
      </c>
      <c r="AD3314" s="1">
        <v>42439.976388888892</v>
      </c>
      <c r="AE3314" s="1">
        <v>46114.001562500001</v>
      </c>
      <c r="AF3314">
        <v>0</v>
      </c>
      <c r="AG3314">
        <v>0</v>
      </c>
      <c r="AH3314">
        <v>0</v>
      </c>
      <c r="AI3314">
        <v>0</v>
      </c>
      <c r="AJ3314" t="s">
        <v>55</v>
      </c>
      <c r="AK3314">
        <v>1</v>
      </c>
    </row>
    <row r="3315" spans="1:37" x14ac:dyDescent="0.35">
      <c r="A3315">
        <v>867791</v>
      </c>
      <c r="B3315" t="s">
        <v>56</v>
      </c>
      <c r="C3315" t="s">
        <v>68</v>
      </c>
      <c r="D3315">
        <v>35</v>
      </c>
      <c r="E3315" t="s">
        <v>138</v>
      </c>
      <c r="F3315" t="s">
        <v>40</v>
      </c>
      <c r="G3315" t="s">
        <v>267</v>
      </c>
      <c r="H3315" t="s">
        <v>72</v>
      </c>
      <c r="I3315" t="s">
        <v>471</v>
      </c>
      <c r="J3315" t="s">
        <v>270</v>
      </c>
      <c r="K3315" t="s">
        <v>101</v>
      </c>
      <c r="L3315" t="s">
        <v>102</v>
      </c>
      <c r="M3315" s="1">
        <v>42440.04791666667</v>
      </c>
      <c r="N3315" t="s">
        <v>3122</v>
      </c>
      <c r="O3315" t="s">
        <v>3182</v>
      </c>
      <c r="P3315">
        <v>2016</v>
      </c>
      <c r="Q3315">
        <v>3</v>
      </c>
      <c r="R3315" t="s">
        <v>105</v>
      </c>
      <c r="S3315">
        <v>11</v>
      </c>
      <c r="T3315" t="s">
        <v>50</v>
      </c>
      <c r="U3315">
        <v>10</v>
      </c>
      <c r="V3315">
        <v>6</v>
      </c>
      <c r="W3315">
        <v>1</v>
      </c>
      <c r="X3315" t="s">
        <v>51</v>
      </c>
      <c r="Y3315" t="s">
        <v>52</v>
      </c>
      <c r="Z3315" t="s">
        <v>66</v>
      </c>
      <c r="AA3315">
        <v>0</v>
      </c>
      <c r="AB3315">
        <v>0</v>
      </c>
      <c r="AC3315" t="s">
        <v>67</v>
      </c>
      <c r="AD3315" s="1">
        <v>42439.964583333334</v>
      </c>
      <c r="AE3315" s="1">
        <v>46114</v>
      </c>
      <c r="AF3315">
        <v>0</v>
      </c>
      <c r="AG3315">
        <v>0</v>
      </c>
      <c r="AH3315">
        <v>0</v>
      </c>
      <c r="AI3315">
        <v>0</v>
      </c>
      <c r="AJ3315" t="s">
        <v>55</v>
      </c>
      <c r="AK3315">
        <v>1</v>
      </c>
    </row>
    <row r="3316" spans="1:37" x14ac:dyDescent="0.35">
      <c r="A3316">
        <v>860786</v>
      </c>
      <c r="B3316" t="s">
        <v>56</v>
      </c>
      <c r="C3316" t="s">
        <v>38</v>
      </c>
      <c r="D3316">
        <v>63</v>
      </c>
      <c r="E3316" t="s">
        <v>423</v>
      </c>
      <c r="F3316" t="s">
        <v>261</v>
      </c>
      <c r="G3316" t="s">
        <v>367</v>
      </c>
      <c r="H3316" t="s">
        <v>389</v>
      </c>
      <c r="I3316" t="s">
        <v>873</v>
      </c>
      <c r="J3316" t="s">
        <v>369</v>
      </c>
      <c r="K3316" t="s">
        <v>75</v>
      </c>
      <c r="L3316" t="s">
        <v>64</v>
      </c>
      <c r="M3316" s="1">
        <v>42440.043749999997</v>
      </c>
      <c r="N3316" t="s">
        <v>3122</v>
      </c>
      <c r="O3316" t="s">
        <v>3183</v>
      </c>
      <c r="P3316">
        <v>2016</v>
      </c>
      <c r="Q3316">
        <v>3</v>
      </c>
      <c r="R3316" t="s">
        <v>105</v>
      </c>
      <c r="S3316">
        <v>11</v>
      </c>
      <c r="T3316" t="s">
        <v>50</v>
      </c>
      <c r="U3316">
        <v>10</v>
      </c>
      <c r="V3316">
        <v>6</v>
      </c>
      <c r="W3316">
        <v>1</v>
      </c>
      <c r="X3316" t="s">
        <v>51</v>
      </c>
      <c r="Y3316" t="s">
        <v>52</v>
      </c>
      <c r="Z3316" t="s">
        <v>794</v>
      </c>
      <c r="AA3316">
        <v>5</v>
      </c>
      <c r="AB3316">
        <v>0.08</v>
      </c>
      <c r="AC3316" t="s">
        <v>78</v>
      </c>
      <c r="AD3316" s="1">
        <v>42439.960416666669</v>
      </c>
      <c r="AE3316" s="1">
        <v>46114.000057870369</v>
      </c>
      <c r="AF3316">
        <v>0</v>
      </c>
      <c r="AG3316">
        <v>0</v>
      </c>
      <c r="AH3316">
        <v>0</v>
      </c>
      <c r="AI3316">
        <v>0</v>
      </c>
      <c r="AJ3316" t="s">
        <v>55</v>
      </c>
      <c r="AK3316">
        <v>1</v>
      </c>
    </row>
    <row r="3317" spans="1:37" x14ac:dyDescent="0.35">
      <c r="A3317">
        <v>1095602</v>
      </c>
      <c r="B3317" t="s">
        <v>56</v>
      </c>
      <c r="C3317" t="s">
        <v>195</v>
      </c>
      <c r="D3317">
        <v>37</v>
      </c>
      <c r="E3317" t="s">
        <v>138</v>
      </c>
      <c r="F3317" t="s">
        <v>40</v>
      </c>
      <c r="G3317" t="s">
        <v>318</v>
      </c>
      <c r="H3317" t="s">
        <v>440</v>
      </c>
      <c r="I3317" t="s">
        <v>1894</v>
      </c>
      <c r="J3317" t="s">
        <v>320</v>
      </c>
      <c r="K3317" t="s">
        <v>101</v>
      </c>
      <c r="L3317" t="s">
        <v>102</v>
      </c>
      <c r="M3317" s="1">
        <v>42440.036805555559</v>
      </c>
      <c r="N3317" t="s">
        <v>3122</v>
      </c>
      <c r="O3317" t="s">
        <v>2493</v>
      </c>
      <c r="P3317">
        <v>2016</v>
      </c>
      <c r="Q3317">
        <v>3</v>
      </c>
      <c r="R3317" t="s">
        <v>105</v>
      </c>
      <c r="S3317">
        <v>11</v>
      </c>
      <c r="T3317" t="s">
        <v>50</v>
      </c>
      <c r="U3317">
        <v>10</v>
      </c>
      <c r="V3317">
        <v>6</v>
      </c>
      <c r="W3317">
        <v>0</v>
      </c>
      <c r="X3317" t="s">
        <v>51</v>
      </c>
      <c r="Y3317" t="s">
        <v>52</v>
      </c>
      <c r="Z3317" t="s">
        <v>66</v>
      </c>
      <c r="AA3317">
        <v>0</v>
      </c>
      <c r="AB3317">
        <v>0</v>
      </c>
      <c r="AC3317" t="s">
        <v>67</v>
      </c>
      <c r="AD3317" s="1">
        <v>42439.953472222223</v>
      </c>
      <c r="AE3317" s="1">
        <v>46114</v>
      </c>
      <c r="AF3317">
        <v>0</v>
      </c>
      <c r="AG3317">
        <v>0</v>
      </c>
      <c r="AH3317">
        <v>0</v>
      </c>
      <c r="AI3317">
        <v>0</v>
      </c>
      <c r="AJ3317" t="s">
        <v>55</v>
      </c>
      <c r="AK3317">
        <v>1</v>
      </c>
    </row>
    <row r="3318" spans="1:37" x14ac:dyDescent="0.35">
      <c r="A3318">
        <v>893861</v>
      </c>
      <c r="B3318" t="s">
        <v>56</v>
      </c>
      <c r="C3318" t="s">
        <v>38</v>
      </c>
      <c r="D3318">
        <v>30</v>
      </c>
      <c r="E3318" t="s">
        <v>69</v>
      </c>
      <c r="F3318" t="s">
        <v>155</v>
      </c>
      <c r="G3318" t="s">
        <v>424</v>
      </c>
      <c r="H3318" t="s">
        <v>474</v>
      </c>
      <c r="I3318" t="s">
        <v>426</v>
      </c>
      <c r="J3318" t="s">
        <v>427</v>
      </c>
      <c r="K3318" t="s">
        <v>63</v>
      </c>
      <c r="L3318" t="s">
        <v>64</v>
      </c>
      <c r="M3318" s="1">
        <v>42440.027083333334</v>
      </c>
      <c r="N3318" t="s">
        <v>3122</v>
      </c>
      <c r="O3318" t="s">
        <v>2791</v>
      </c>
      <c r="P3318">
        <v>2016</v>
      </c>
      <c r="Q3318">
        <v>3</v>
      </c>
      <c r="R3318" t="s">
        <v>105</v>
      </c>
      <c r="S3318">
        <v>11</v>
      </c>
      <c r="T3318" t="s">
        <v>50</v>
      </c>
      <c r="U3318">
        <v>10</v>
      </c>
      <c r="V3318">
        <v>6</v>
      </c>
      <c r="W3318">
        <v>0</v>
      </c>
      <c r="X3318" t="s">
        <v>51</v>
      </c>
      <c r="Y3318" t="s">
        <v>52</v>
      </c>
      <c r="Z3318" t="s">
        <v>322</v>
      </c>
      <c r="AA3318">
        <v>2</v>
      </c>
      <c r="AB3318">
        <v>0.03</v>
      </c>
      <c r="AC3318" t="s">
        <v>78</v>
      </c>
      <c r="AD3318" s="1">
        <v>42439.943749999999</v>
      </c>
      <c r="AE3318" s="1">
        <v>46114.000023148146</v>
      </c>
      <c r="AF3318">
        <v>0</v>
      </c>
      <c r="AG3318">
        <v>0</v>
      </c>
      <c r="AH3318">
        <v>0</v>
      </c>
      <c r="AI3318">
        <v>0</v>
      </c>
      <c r="AJ3318" t="s">
        <v>55</v>
      </c>
      <c r="AK3318">
        <v>1</v>
      </c>
    </row>
    <row r="3319" spans="1:37" x14ac:dyDescent="0.35">
      <c r="A3319">
        <v>787954</v>
      </c>
      <c r="B3319" t="s">
        <v>79</v>
      </c>
      <c r="C3319" t="s">
        <v>79</v>
      </c>
      <c r="D3319">
        <v>0</v>
      </c>
      <c r="E3319" t="s">
        <v>283</v>
      </c>
      <c r="F3319" t="s">
        <v>79</v>
      </c>
      <c r="G3319" t="s">
        <v>79</v>
      </c>
      <c r="H3319" t="s">
        <v>79</v>
      </c>
      <c r="I3319" t="s">
        <v>3184</v>
      </c>
      <c r="J3319" t="s">
        <v>79</v>
      </c>
      <c r="K3319" t="s">
        <v>533</v>
      </c>
      <c r="L3319" t="s">
        <v>534</v>
      </c>
      <c r="M3319" s="1">
        <v>42440.011805555558</v>
      </c>
      <c r="N3319" t="s">
        <v>3122</v>
      </c>
      <c r="O3319" t="s">
        <v>1875</v>
      </c>
      <c r="P3319">
        <v>2016</v>
      </c>
      <c r="Q3319">
        <v>3</v>
      </c>
      <c r="R3319" t="s">
        <v>105</v>
      </c>
      <c r="S3319">
        <v>11</v>
      </c>
      <c r="T3319" t="s">
        <v>50</v>
      </c>
      <c r="U3319">
        <v>10</v>
      </c>
      <c r="V3319">
        <v>6</v>
      </c>
      <c r="W3319">
        <v>0</v>
      </c>
      <c r="X3319" t="s">
        <v>51</v>
      </c>
      <c r="Y3319" t="s">
        <v>52</v>
      </c>
      <c r="Z3319" t="s">
        <v>2218</v>
      </c>
      <c r="AA3319">
        <v>348</v>
      </c>
      <c r="AB3319">
        <v>5.8</v>
      </c>
      <c r="AC3319" t="s">
        <v>54</v>
      </c>
      <c r="AD3319" s="1">
        <v>42439.928472222222</v>
      </c>
      <c r="AE3319" s="1">
        <v>46114.004027777781</v>
      </c>
      <c r="AF3319">
        <v>1</v>
      </c>
      <c r="AG3319">
        <v>1</v>
      </c>
      <c r="AH3319">
        <v>1</v>
      </c>
      <c r="AI3319">
        <v>1</v>
      </c>
      <c r="AJ3319" t="s">
        <v>55</v>
      </c>
      <c r="AK3319">
        <v>1</v>
      </c>
    </row>
    <row r="3320" spans="1:37" x14ac:dyDescent="0.35">
      <c r="A3320">
        <v>866623</v>
      </c>
      <c r="B3320" t="s">
        <v>56</v>
      </c>
      <c r="C3320" t="s">
        <v>588</v>
      </c>
      <c r="D3320">
        <v>40</v>
      </c>
      <c r="E3320" t="s">
        <v>138</v>
      </c>
      <c r="F3320" t="s">
        <v>110</v>
      </c>
      <c r="G3320" t="s">
        <v>168</v>
      </c>
      <c r="H3320" t="s">
        <v>760</v>
      </c>
      <c r="I3320" t="s">
        <v>667</v>
      </c>
      <c r="J3320" t="s">
        <v>171</v>
      </c>
      <c r="K3320" t="s">
        <v>45</v>
      </c>
      <c r="L3320" t="s">
        <v>46</v>
      </c>
      <c r="M3320" s="1">
        <v>42440.010416666664</v>
      </c>
      <c r="N3320" t="s">
        <v>3122</v>
      </c>
      <c r="O3320" t="s">
        <v>1646</v>
      </c>
      <c r="P3320">
        <v>2016</v>
      </c>
      <c r="Q3320">
        <v>3</v>
      </c>
      <c r="R3320" t="s">
        <v>105</v>
      </c>
      <c r="S3320">
        <v>11</v>
      </c>
      <c r="T3320" t="s">
        <v>50</v>
      </c>
      <c r="U3320">
        <v>10</v>
      </c>
      <c r="V3320">
        <v>6</v>
      </c>
      <c r="W3320">
        <v>0</v>
      </c>
      <c r="X3320" t="s">
        <v>51</v>
      </c>
      <c r="Y3320" t="s">
        <v>52</v>
      </c>
      <c r="Z3320" t="s">
        <v>2193</v>
      </c>
      <c r="AA3320">
        <v>692</v>
      </c>
      <c r="AB3320">
        <v>11.53</v>
      </c>
      <c r="AC3320" t="s">
        <v>54</v>
      </c>
      <c r="AD3320" s="1">
        <v>42439.927083333336</v>
      </c>
      <c r="AE3320" s="1">
        <v>46114.008009259262</v>
      </c>
      <c r="AF3320">
        <v>0</v>
      </c>
      <c r="AG3320">
        <v>0</v>
      </c>
      <c r="AH3320">
        <v>0</v>
      </c>
      <c r="AI3320">
        <v>0</v>
      </c>
      <c r="AJ3320" t="s">
        <v>55</v>
      </c>
      <c r="AK3320">
        <v>1</v>
      </c>
    </row>
    <row r="3321" spans="1:37" x14ac:dyDescent="0.35">
      <c r="A3321">
        <v>939941</v>
      </c>
      <c r="B3321" t="s">
        <v>56</v>
      </c>
      <c r="C3321" t="s">
        <v>38</v>
      </c>
      <c r="D3321">
        <v>26</v>
      </c>
      <c r="E3321" t="s">
        <v>69</v>
      </c>
      <c r="F3321" t="s">
        <v>58</v>
      </c>
      <c r="G3321" t="s">
        <v>544</v>
      </c>
      <c r="H3321" t="s">
        <v>119</v>
      </c>
      <c r="I3321" t="s">
        <v>867</v>
      </c>
      <c r="J3321" t="s">
        <v>547</v>
      </c>
      <c r="K3321" t="s">
        <v>75</v>
      </c>
      <c r="L3321" t="s">
        <v>64</v>
      </c>
      <c r="M3321" s="1">
        <v>42440.000694444447</v>
      </c>
      <c r="N3321" t="s">
        <v>3122</v>
      </c>
      <c r="O3321" t="s">
        <v>827</v>
      </c>
      <c r="P3321">
        <v>2016</v>
      </c>
      <c r="Q3321">
        <v>3</v>
      </c>
      <c r="R3321" t="s">
        <v>105</v>
      </c>
      <c r="S3321">
        <v>11</v>
      </c>
      <c r="T3321" t="s">
        <v>50</v>
      </c>
      <c r="U3321">
        <v>10</v>
      </c>
      <c r="V3321">
        <v>6</v>
      </c>
      <c r="W3321">
        <v>0</v>
      </c>
      <c r="X3321" t="s">
        <v>51</v>
      </c>
      <c r="Y3321" t="s">
        <v>52</v>
      </c>
      <c r="Z3321" t="s">
        <v>1246</v>
      </c>
      <c r="AA3321">
        <v>7</v>
      </c>
      <c r="AB3321">
        <v>0.12</v>
      </c>
      <c r="AC3321" t="s">
        <v>78</v>
      </c>
      <c r="AD3321" s="1">
        <v>42439.917361111111</v>
      </c>
      <c r="AE3321" s="1">
        <v>46114.000081018516</v>
      </c>
      <c r="AF3321">
        <v>0</v>
      </c>
      <c r="AG3321">
        <v>0</v>
      </c>
      <c r="AH3321">
        <v>0</v>
      </c>
      <c r="AI3321">
        <v>0</v>
      </c>
      <c r="AJ3321" t="s">
        <v>55</v>
      </c>
      <c r="AK3321">
        <v>1</v>
      </c>
    </row>
    <row r="3322" spans="1:37" x14ac:dyDescent="0.35">
      <c r="A3322">
        <v>809325</v>
      </c>
      <c r="B3322" t="s">
        <v>37</v>
      </c>
      <c r="C3322" t="s">
        <v>38</v>
      </c>
      <c r="D3322">
        <v>15</v>
      </c>
      <c r="E3322" t="s">
        <v>283</v>
      </c>
      <c r="F3322" t="s">
        <v>261</v>
      </c>
      <c r="G3322" t="s">
        <v>701</v>
      </c>
      <c r="H3322" t="s">
        <v>180</v>
      </c>
      <c r="I3322" t="s">
        <v>2754</v>
      </c>
      <c r="J3322" t="s">
        <v>2755</v>
      </c>
      <c r="K3322" t="s">
        <v>2812</v>
      </c>
      <c r="L3322" t="s">
        <v>2544</v>
      </c>
      <c r="M3322" s="1">
        <v>42439.988194444442</v>
      </c>
      <c r="N3322" t="s">
        <v>3185</v>
      </c>
      <c r="O3322" t="s">
        <v>1648</v>
      </c>
      <c r="P3322">
        <v>2016</v>
      </c>
      <c r="Q3322">
        <v>3</v>
      </c>
      <c r="R3322" t="s">
        <v>105</v>
      </c>
      <c r="S3322">
        <v>10</v>
      </c>
      <c r="T3322" t="s">
        <v>106</v>
      </c>
      <c r="U3322">
        <v>10</v>
      </c>
      <c r="V3322">
        <v>5</v>
      </c>
      <c r="W3322">
        <v>23</v>
      </c>
      <c r="X3322" t="s">
        <v>107</v>
      </c>
      <c r="Y3322" t="s">
        <v>108</v>
      </c>
      <c r="Z3322" t="s">
        <v>352</v>
      </c>
      <c r="AA3322">
        <v>10</v>
      </c>
      <c r="AB3322">
        <v>0.17</v>
      </c>
      <c r="AC3322" t="s">
        <v>78</v>
      </c>
      <c r="AD3322" s="1">
        <v>42439.904861111114</v>
      </c>
      <c r="AE3322" s="1">
        <v>46114.000115740739</v>
      </c>
      <c r="AF3322">
        <v>0</v>
      </c>
      <c r="AG3322">
        <v>0</v>
      </c>
      <c r="AH3322">
        <v>0</v>
      </c>
      <c r="AI3322">
        <v>0</v>
      </c>
      <c r="AJ3322" t="s">
        <v>55</v>
      </c>
      <c r="AK3322">
        <v>1</v>
      </c>
    </row>
    <row r="3323" spans="1:37" x14ac:dyDescent="0.35">
      <c r="A3323">
        <v>833457</v>
      </c>
      <c r="B3323" t="s">
        <v>56</v>
      </c>
      <c r="C3323" t="s">
        <v>79</v>
      </c>
      <c r="D3323">
        <v>37</v>
      </c>
      <c r="E3323" t="s">
        <v>138</v>
      </c>
      <c r="F3323" t="s">
        <v>110</v>
      </c>
      <c r="G3323" t="s">
        <v>781</v>
      </c>
      <c r="H3323" t="s">
        <v>545</v>
      </c>
      <c r="I3323" t="s">
        <v>2078</v>
      </c>
      <c r="J3323" t="s">
        <v>783</v>
      </c>
      <c r="K3323" t="s">
        <v>63</v>
      </c>
      <c r="L3323" t="s">
        <v>64</v>
      </c>
      <c r="M3323" s="1">
        <v>42439.984027777777</v>
      </c>
      <c r="N3323" t="s">
        <v>3185</v>
      </c>
      <c r="O3323" t="s">
        <v>2444</v>
      </c>
      <c r="P3323">
        <v>2016</v>
      </c>
      <c r="Q3323">
        <v>3</v>
      </c>
      <c r="R3323" t="s">
        <v>105</v>
      </c>
      <c r="S3323">
        <v>10</v>
      </c>
      <c r="T3323" t="s">
        <v>106</v>
      </c>
      <c r="U3323">
        <v>10</v>
      </c>
      <c r="V3323">
        <v>5</v>
      </c>
      <c r="W3323">
        <v>23</v>
      </c>
      <c r="X3323" t="s">
        <v>107</v>
      </c>
      <c r="Y3323" t="s">
        <v>108</v>
      </c>
      <c r="Z3323" t="s">
        <v>3186</v>
      </c>
      <c r="AA3323">
        <v>863</v>
      </c>
      <c r="AB3323">
        <v>14.38</v>
      </c>
      <c r="AC3323" t="s">
        <v>54</v>
      </c>
      <c r="AD3323" s="1">
        <v>42439.900694444441</v>
      </c>
      <c r="AE3323" s="1">
        <v>46114.009988425925</v>
      </c>
      <c r="AF3323">
        <v>0</v>
      </c>
      <c r="AG3323">
        <v>0</v>
      </c>
      <c r="AH3323">
        <v>1</v>
      </c>
      <c r="AI3323">
        <v>0</v>
      </c>
      <c r="AJ3323" t="s">
        <v>55</v>
      </c>
      <c r="AK3323">
        <v>1</v>
      </c>
    </row>
    <row r="3324" spans="1:37" x14ac:dyDescent="0.35">
      <c r="A3324">
        <v>892747</v>
      </c>
      <c r="B3324" t="s">
        <v>56</v>
      </c>
      <c r="C3324" t="s">
        <v>38</v>
      </c>
      <c r="D3324">
        <v>44</v>
      </c>
      <c r="E3324" t="s">
        <v>138</v>
      </c>
      <c r="F3324" t="s">
        <v>40</v>
      </c>
      <c r="G3324" t="s">
        <v>627</v>
      </c>
      <c r="H3324" t="s">
        <v>571</v>
      </c>
      <c r="I3324" t="s">
        <v>628</v>
      </c>
      <c r="J3324" t="s">
        <v>629</v>
      </c>
      <c r="K3324" t="s">
        <v>115</v>
      </c>
      <c r="L3324" t="s">
        <v>85</v>
      </c>
      <c r="M3324" s="1">
        <v>42439.979166666664</v>
      </c>
      <c r="N3324" t="s">
        <v>3185</v>
      </c>
      <c r="O3324" t="s">
        <v>2541</v>
      </c>
      <c r="P3324">
        <v>2016</v>
      </c>
      <c r="Q3324">
        <v>3</v>
      </c>
      <c r="R3324" t="s">
        <v>105</v>
      </c>
      <c r="S3324">
        <v>10</v>
      </c>
      <c r="T3324" t="s">
        <v>106</v>
      </c>
      <c r="U3324">
        <v>10</v>
      </c>
      <c r="V3324">
        <v>5</v>
      </c>
      <c r="W3324">
        <v>23</v>
      </c>
      <c r="X3324" t="s">
        <v>107</v>
      </c>
      <c r="Y3324" t="s">
        <v>108</v>
      </c>
      <c r="Z3324" t="s">
        <v>1658</v>
      </c>
      <c r="AA3324">
        <v>840</v>
      </c>
      <c r="AB3324">
        <v>14</v>
      </c>
      <c r="AC3324" t="s">
        <v>54</v>
      </c>
      <c r="AD3324" s="1">
        <v>42439.895833333336</v>
      </c>
      <c r="AE3324" s="1">
        <v>46114.009722222225</v>
      </c>
      <c r="AF3324">
        <v>0</v>
      </c>
      <c r="AG3324">
        <v>0</v>
      </c>
      <c r="AH3324">
        <v>0</v>
      </c>
      <c r="AI3324">
        <v>0</v>
      </c>
      <c r="AJ3324" t="s">
        <v>55</v>
      </c>
      <c r="AK3324">
        <v>1</v>
      </c>
    </row>
    <row r="3325" spans="1:37" x14ac:dyDescent="0.35">
      <c r="A3325">
        <v>939575</v>
      </c>
      <c r="B3325" t="s">
        <v>56</v>
      </c>
      <c r="C3325" t="s">
        <v>38</v>
      </c>
      <c r="D3325">
        <v>25</v>
      </c>
      <c r="E3325" t="s">
        <v>69</v>
      </c>
      <c r="F3325" t="s">
        <v>40</v>
      </c>
      <c r="G3325" t="s">
        <v>540</v>
      </c>
      <c r="H3325" t="s">
        <v>98</v>
      </c>
      <c r="I3325" t="s">
        <v>541</v>
      </c>
      <c r="J3325" t="s">
        <v>542</v>
      </c>
      <c r="K3325" t="s">
        <v>143</v>
      </c>
      <c r="L3325" t="s">
        <v>144</v>
      </c>
      <c r="M3325" s="1">
        <v>42439.979166666664</v>
      </c>
      <c r="N3325" t="s">
        <v>3185</v>
      </c>
      <c r="O3325" t="s">
        <v>2541</v>
      </c>
      <c r="P3325">
        <v>2016</v>
      </c>
      <c r="Q3325">
        <v>3</v>
      </c>
      <c r="R3325" t="s">
        <v>105</v>
      </c>
      <c r="S3325">
        <v>10</v>
      </c>
      <c r="T3325" t="s">
        <v>106</v>
      </c>
      <c r="U3325">
        <v>10</v>
      </c>
      <c r="V3325">
        <v>5</v>
      </c>
      <c r="W3325">
        <v>23</v>
      </c>
      <c r="X3325" t="s">
        <v>107</v>
      </c>
      <c r="Y3325" t="s">
        <v>108</v>
      </c>
      <c r="Z3325" t="s">
        <v>1676</v>
      </c>
      <c r="AA3325">
        <v>82</v>
      </c>
      <c r="AB3325">
        <v>1.37</v>
      </c>
      <c r="AC3325" t="s">
        <v>96</v>
      </c>
      <c r="AD3325" s="1">
        <v>42439.895833333336</v>
      </c>
      <c r="AE3325" s="1">
        <v>46114.000949074078</v>
      </c>
      <c r="AF3325">
        <v>0</v>
      </c>
      <c r="AG3325">
        <v>0</v>
      </c>
      <c r="AH3325">
        <v>0</v>
      </c>
      <c r="AI3325">
        <v>0</v>
      </c>
      <c r="AJ3325" t="s">
        <v>55</v>
      </c>
      <c r="AK3325">
        <v>1</v>
      </c>
    </row>
    <row r="3326" spans="1:37" x14ac:dyDescent="0.35">
      <c r="A3326">
        <v>1108737</v>
      </c>
      <c r="B3326" t="s">
        <v>56</v>
      </c>
      <c r="C3326" t="s">
        <v>38</v>
      </c>
      <c r="D3326">
        <v>21</v>
      </c>
      <c r="E3326" t="s">
        <v>57</v>
      </c>
      <c r="F3326" t="s">
        <v>40</v>
      </c>
      <c r="G3326" t="s">
        <v>781</v>
      </c>
      <c r="H3326" t="s">
        <v>72</v>
      </c>
      <c r="I3326" t="s">
        <v>2499</v>
      </c>
      <c r="J3326" t="s">
        <v>783</v>
      </c>
      <c r="K3326" t="s">
        <v>84</v>
      </c>
      <c r="L3326" t="s">
        <v>85</v>
      </c>
      <c r="M3326" s="1">
        <v>42439.958333333336</v>
      </c>
      <c r="N3326" t="s">
        <v>3185</v>
      </c>
      <c r="O3326" t="s">
        <v>2349</v>
      </c>
      <c r="P3326">
        <v>2016</v>
      </c>
      <c r="Q3326">
        <v>3</v>
      </c>
      <c r="R3326" t="s">
        <v>105</v>
      </c>
      <c r="S3326">
        <v>10</v>
      </c>
      <c r="T3326" t="s">
        <v>106</v>
      </c>
      <c r="U3326">
        <v>10</v>
      </c>
      <c r="V3326">
        <v>5</v>
      </c>
      <c r="W3326">
        <v>23</v>
      </c>
      <c r="X3326" t="s">
        <v>107</v>
      </c>
      <c r="Y3326" t="s">
        <v>108</v>
      </c>
      <c r="Z3326" t="s">
        <v>479</v>
      </c>
      <c r="AA3326">
        <v>189</v>
      </c>
      <c r="AB3326">
        <v>3.15</v>
      </c>
      <c r="AC3326" t="s">
        <v>96</v>
      </c>
      <c r="AD3326" s="1">
        <v>42439.875</v>
      </c>
      <c r="AE3326" s="1">
        <v>46114.002187500002</v>
      </c>
      <c r="AF3326">
        <v>0</v>
      </c>
      <c r="AG3326">
        <v>0</v>
      </c>
      <c r="AH3326">
        <v>0</v>
      </c>
      <c r="AI3326">
        <v>0</v>
      </c>
      <c r="AJ3326" t="s">
        <v>55</v>
      </c>
      <c r="AK3326">
        <v>1</v>
      </c>
    </row>
    <row r="3327" spans="1:37" x14ac:dyDescent="0.35">
      <c r="A3327">
        <v>773509</v>
      </c>
      <c r="B3327" t="s">
        <v>56</v>
      </c>
      <c r="C3327" t="s">
        <v>131</v>
      </c>
      <c r="D3327">
        <v>24</v>
      </c>
      <c r="E3327" t="s">
        <v>57</v>
      </c>
      <c r="F3327" t="s">
        <v>40</v>
      </c>
      <c r="G3327" t="s">
        <v>199</v>
      </c>
      <c r="H3327" t="s">
        <v>760</v>
      </c>
      <c r="I3327" t="s">
        <v>664</v>
      </c>
      <c r="J3327" t="s">
        <v>202</v>
      </c>
      <c r="K3327" t="s">
        <v>75</v>
      </c>
      <c r="L3327" t="s">
        <v>64</v>
      </c>
      <c r="M3327" s="1">
        <v>42439.95416666667</v>
      </c>
      <c r="N3327" t="s">
        <v>3185</v>
      </c>
      <c r="O3327" t="s">
        <v>2735</v>
      </c>
      <c r="P3327">
        <v>2016</v>
      </c>
      <c r="Q3327">
        <v>3</v>
      </c>
      <c r="R3327" t="s">
        <v>105</v>
      </c>
      <c r="S3327">
        <v>10</v>
      </c>
      <c r="T3327" t="s">
        <v>106</v>
      </c>
      <c r="U3327">
        <v>10</v>
      </c>
      <c r="V3327">
        <v>5</v>
      </c>
      <c r="W3327">
        <v>22</v>
      </c>
      <c r="X3327" t="s">
        <v>107</v>
      </c>
      <c r="Y3327" t="s">
        <v>108</v>
      </c>
      <c r="Z3327" t="s">
        <v>313</v>
      </c>
      <c r="AA3327">
        <v>13</v>
      </c>
      <c r="AB3327">
        <v>0.22</v>
      </c>
      <c r="AC3327" t="s">
        <v>78</v>
      </c>
      <c r="AD3327" s="1">
        <v>42439.870833333334</v>
      </c>
      <c r="AE3327" s="1">
        <v>46114.000150462962</v>
      </c>
      <c r="AF3327">
        <v>0</v>
      </c>
      <c r="AG3327">
        <v>0</v>
      </c>
      <c r="AH3327">
        <v>0</v>
      </c>
      <c r="AI3327">
        <v>0</v>
      </c>
      <c r="AJ3327" t="s">
        <v>55</v>
      </c>
      <c r="AK3327">
        <v>1</v>
      </c>
    </row>
    <row r="3328" spans="1:37" x14ac:dyDescent="0.35">
      <c r="A3328">
        <v>866624</v>
      </c>
      <c r="B3328" t="s">
        <v>56</v>
      </c>
      <c r="C3328" t="s">
        <v>195</v>
      </c>
      <c r="D3328">
        <v>19</v>
      </c>
      <c r="E3328" t="s">
        <v>57</v>
      </c>
      <c r="F3328" t="s">
        <v>70</v>
      </c>
      <c r="G3328" t="s">
        <v>236</v>
      </c>
      <c r="H3328" t="s">
        <v>425</v>
      </c>
      <c r="I3328" t="s">
        <v>1880</v>
      </c>
      <c r="J3328" t="s">
        <v>238</v>
      </c>
      <c r="K3328" t="s">
        <v>115</v>
      </c>
      <c r="L3328" t="s">
        <v>85</v>
      </c>
      <c r="M3328" s="1">
        <v>42439.948611111111</v>
      </c>
      <c r="N3328" t="s">
        <v>3185</v>
      </c>
      <c r="O3328" t="s">
        <v>184</v>
      </c>
      <c r="P3328">
        <v>2016</v>
      </c>
      <c r="Q3328">
        <v>3</v>
      </c>
      <c r="R3328" t="s">
        <v>105</v>
      </c>
      <c r="S3328">
        <v>10</v>
      </c>
      <c r="T3328" t="s">
        <v>106</v>
      </c>
      <c r="U3328">
        <v>10</v>
      </c>
      <c r="V3328">
        <v>5</v>
      </c>
      <c r="W3328">
        <v>22</v>
      </c>
      <c r="X3328" t="s">
        <v>107</v>
      </c>
      <c r="Y3328" t="s">
        <v>108</v>
      </c>
      <c r="Z3328" t="s">
        <v>1208</v>
      </c>
      <c r="AA3328">
        <v>180</v>
      </c>
      <c r="AB3328">
        <v>3</v>
      </c>
      <c r="AC3328" t="s">
        <v>96</v>
      </c>
      <c r="AD3328" s="1">
        <v>42439.865277777775</v>
      </c>
      <c r="AE3328" s="1">
        <v>46114.002083333333</v>
      </c>
      <c r="AF3328">
        <v>0</v>
      </c>
      <c r="AG3328">
        <v>0</v>
      </c>
      <c r="AH3328">
        <v>0</v>
      </c>
      <c r="AI3328">
        <v>0</v>
      </c>
      <c r="AJ3328" t="s">
        <v>55</v>
      </c>
      <c r="AK3328">
        <v>1</v>
      </c>
    </row>
    <row r="3329" spans="1:37" x14ac:dyDescent="0.35">
      <c r="A3329">
        <v>2370806</v>
      </c>
      <c r="B3329" t="s">
        <v>56</v>
      </c>
      <c r="C3329" t="s">
        <v>131</v>
      </c>
      <c r="D3329">
        <v>38</v>
      </c>
      <c r="E3329" t="s">
        <v>138</v>
      </c>
      <c r="F3329" t="s">
        <v>110</v>
      </c>
      <c r="G3329" t="s">
        <v>395</v>
      </c>
      <c r="H3329" t="s">
        <v>81</v>
      </c>
      <c r="I3329" t="s">
        <v>1549</v>
      </c>
      <c r="J3329" t="s">
        <v>398</v>
      </c>
      <c r="K3329" t="s">
        <v>143</v>
      </c>
      <c r="L3329" t="s">
        <v>144</v>
      </c>
      <c r="M3329" s="1">
        <v>42439.947916666664</v>
      </c>
      <c r="N3329" t="s">
        <v>3185</v>
      </c>
      <c r="O3329" t="s">
        <v>3027</v>
      </c>
      <c r="P3329">
        <v>2016</v>
      </c>
      <c r="Q3329">
        <v>3</v>
      </c>
      <c r="R3329" t="s">
        <v>105</v>
      </c>
      <c r="S3329">
        <v>10</v>
      </c>
      <c r="T3329" t="s">
        <v>106</v>
      </c>
      <c r="U3329">
        <v>10</v>
      </c>
      <c r="V3329">
        <v>5</v>
      </c>
      <c r="W3329">
        <v>22</v>
      </c>
      <c r="X3329" t="s">
        <v>107</v>
      </c>
      <c r="Y3329" t="s">
        <v>108</v>
      </c>
      <c r="Z3329" t="s">
        <v>991</v>
      </c>
      <c r="AA3329">
        <v>30</v>
      </c>
      <c r="AB3329">
        <v>0.5</v>
      </c>
      <c r="AC3329" t="s">
        <v>78</v>
      </c>
      <c r="AD3329" s="1">
        <v>42439.864583333336</v>
      </c>
      <c r="AE3329" s="1">
        <v>46114.000347222223</v>
      </c>
      <c r="AF3329">
        <v>0</v>
      </c>
      <c r="AG3329">
        <v>0</v>
      </c>
      <c r="AH3329">
        <v>0</v>
      </c>
      <c r="AI3329">
        <v>0</v>
      </c>
      <c r="AJ3329" t="s">
        <v>55</v>
      </c>
      <c r="AK3329">
        <v>1</v>
      </c>
    </row>
    <row r="3330" spans="1:37" x14ac:dyDescent="0.35">
      <c r="A3330">
        <v>2370806</v>
      </c>
      <c r="B3330" t="s">
        <v>56</v>
      </c>
      <c r="C3330" t="s">
        <v>131</v>
      </c>
      <c r="D3330">
        <v>38</v>
      </c>
      <c r="E3330" t="s">
        <v>138</v>
      </c>
      <c r="F3330" t="s">
        <v>110</v>
      </c>
      <c r="G3330" t="s">
        <v>395</v>
      </c>
      <c r="H3330" t="s">
        <v>81</v>
      </c>
      <c r="I3330" t="s">
        <v>1549</v>
      </c>
      <c r="J3330" t="s">
        <v>398</v>
      </c>
      <c r="K3330" t="s">
        <v>115</v>
      </c>
      <c r="L3330" t="s">
        <v>85</v>
      </c>
      <c r="M3330" s="1">
        <v>42439.946527777778</v>
      </c>
      <c r="N3330" t="s">
        <v>3185</v>
      </c>
      <c r="O3330" t="s">
        <v>2350</v>
      </c>
      <c r="P3330">
        <v>2016</v>
      </c>
      <c r="Q3330">
        <v>3</v>
      </c>
      <c r="R3330" t="s">
        <v>105</v>
      </c>
      <c r="S3330">
        <v>10</v>
      </c>
      <c r="T3330" t="s">
        <v>106</v>
      </c>
      <c r="U3330">
        <v>10</v>
      </c>
      <c r="V3330">
        <v>5</v>
      </c>
      <c r="W3330">
        <v>22</v>
      </c>
      <c r="X3330" t="s">
        <v>107</v>
      </c>
      <c r="Y3330" t="s">
        <v>108</v>
      </c>
      <c r="Z3330" t="s">
        <v>3187</v>
      </c>
      <c r="AA3330">
        <v>261</v>
      </c>
      <c r="AB3330">
        <v>4.3499999999999996</v>
      </c>
      <c r="AC3330" t="s">
        <v>96</v>
      </c>
      <c r="AD3330" s="1">
        <v>42439.863194444442</v>
      </c>
      <c r="AE3330" s="1">
        <v>46114.003020833334</v>
      </c>
      <c r="AF3330">
        <v>0</v>
      </c>
      <c r="AG3330">
        <v>0</v>
      </c>
      <c r="AH3330">
        <v>0</v>
      </c>
      <c r="AI3330">
        <v>0</v>
      </c>
      <c r="AJ3330" t="s">
        <v>55</v>
      </c>
      <c r="AK3330">
        <v>1</v>
      </c>
    </row>
    <row r="3331" spans="1:37" x14ac:dyDescent="0.35">
      <c r="A3331">
        <v>821994</v>
      </c>
      <c r="B3331" t="s">
        <v>56</v>
      </c>
      <c r="C3331" t="s">
        <v>38</v>
      </c>
      <c r="D3331">
        <v>23</v>
      </c>
      <c r="E3331" t="s">
        <v>57</v>
      </c>
      <c r="F3331" t="s">
        <v>70</v>
      </c>
      <c r="G3331" t="s">
        <v>781</v>
      </c>
      <c r="H3331" t="s">
        <v>396</v>
      </c>
      <c r="I3331" t="s">
        <v>856</v>
      </c>
      <c r="J3331" t="s">
        <v>783</v>
      </c>
      <c r="K3331" t="s">
        <v>84</v>
      </c>
      <c r="L3331" t="s">
        <v>85</v>
      </c>
      <c r="M3331" s="1">
        <v>42439.942361111112</v>
      </c>
      <c r="N3331" t="s">
        <v>3185</v>
      </c>
      <c r="O3331" t="s">
        <v>3188</v>
      </c>
      <c r="P3331">
        <v>2016</v>
      </c>
      <c r="Q3331">
        <v>3</v>
      </c>
      <c r="R3331" t="s">
        <v>105</v>
      </c>
      <c r="S3331">
        <v>10</v>
      </c>
      <c r="T3331" t="s">
        <v>106</v>
      </c>
      <c r="U3331">
        <v>10</v>
      </c>
      <c r="V3331">
        <v>5</v>
      </c>
      <c r="W3331">
        <v>22</v>
      </c>
      <c r="X3331" t="s">
        <v>107</v>
      </c>
      <c r="Y3331" t="s">
        <v>108</v>
      </c>
      <c r="Z3331" t="s">
        <v>1199</v>
      </c>
      <c r="AA3331">
        <v>336</v>
      </c>
      <c r="AB3331">
        <v>5.6</v>
      </c>
      <c r="AC3331" t="s">
        <v>54</v>
      </c>
      <c r="AD3331" s="1">
        <v>42439.859027777777</v>
      </c>
      <c r="AE3331" s="1">
        <v>46114.003888888888</v>
      </c>
      <c r="AF3331">
        <v>0</v>
      </c>
      <c r="AG3331">
        <v>0</v>
      </c>
      <c r="AH3331">
        <v>0</v>
      </c>
      <c r="AI3331">
        <v>0</v>
      </c>
      <c r="AJ3331" t="s">
        <v>55</v>
      </c>
      <c r="AK3331">
        <v>1</v>
      </c>
    </row>
    <row r="3332" spans="1:37" x14ac:dyDescent="0.35">
      <c r="A3332">
        <v>809884</v>
      </c>
      <c r="B3332" t="s">
        <v>56</v>
      </c>
      <c r="C3332" t="s">
        <v>131</v>
      </c>
      <c r="D3332">
        <v>18</v>
      </c>
      <c r="E3332" t="s">
        <v>57</v>
      </c>
      <c r="F3332" t="s">
        <v>40</v>
      </c>
      <c r="G3332" t="s">
        <v>230</v>
      </c>
      <c r="H3332" t="s">
        <v>125</v>
      </c>
      <c r="I3332" t="s">
        <v>232</v>
      </c>
      <c r="J3332" t="s">
        <v>233</v>
      </c>
      <c r="K3332" t="s">
        <v>115</v>
      </c>
      <c r="L3332" t="s">
        <v>85</v>
      </c>
      <c r="M3332" s="1">
        <v>42439.941666666666</v>
      </c>
      <c r="N3332" t="s">
        <v>3185</v>
      </c>
      <c r="O3332" t="s">
        <v>2618</v>
      </c>
      <c r="P3332">
        <v>2016</v>
      </c>
      <c r="Q3332">
        <v>3</v>
      </c>
      <c r="R3332" t="s">
        <v>105</v>
      </c>
      <c r="S3332">
        <v>10</v>
      </c>
      <c r="T3332" t="s">
        <v>106</v>
      </c>
      <c r="U3332">
        <v>10</v>
      </c>
      <c r="V3332">
        <v>5</v>
      </c>
      <c r="W3332">
        <v>22</v>
      </c>
      <c r="X3332" t="s">
        <v>107</v>
      </c>
      <c r="Y3332" t="s">
        <v>108</v>
      </c>
      <c r="Z3332" t="s">
        <v>3189</v>
      </c>
      <c r="AA3332">
        <v>1350</v>
      </c>
      <c r="AB3332">
        <v>22.5</v>
      </c>
      <c r="AC3332" t="s">
        <v>178</v>
      </c>
      <c r="AD3332" s="1">
        <v>42439.85833333333</v>
      </c>
      <c r="AE3332" s="1">
        <v>46114.015625</v>
      </c>
      <c r="AF3332">
        <v>0</v>
      </c>
      <c r="AG3332">
        <v>0</v>
      </c>
      <c r="AH3332">
        <v>0</v>
      </c>
      <c r="AI3332">
        <v>0</v>
      </c>
      <c r="AJ3332" t="s">
        <v>55</v>
      </c>
      <c r="AK3332">
        <v>1</v>
      </c>
    </row>
    <row r="3333" spans="1:37" x14ac:dyDescent="0.35">
      <c r="A3333">
        <v>851273</v>
      </c>
      <c r="B3333" t="s">
        <v>56</v>
      </c>
      <c r="C3333" t="s">
        <v>38</v>
      </c>
      <c r="D3333">
        <v>39</v>
      </c>
      <c r="E3333" t="s">
        <v>138</v>
      </c>
      <c r="F3333" t="s">
        <v>146</v>
      </c>
      <c r="G3333" t="s">
        <v>424</v>
      </c>
      <c r="H3333" t="s">
        <v>372</v>
      </c>
      <c r="I3333" t="s">
        <v>426</v>
      </c>
      <c r="J3333" t="s">
        <v>427</v>
      </c>
      <c r="K3333" t="s">
        <v>84</v>
      </c>
      <c r="L3333" t="s">
        <v>85</v>
      </c>
      <c r="M3333" s="1">
        <v>42439.929861111108</v>
      </c>
      <c r="N3333" t="s">
        <v>3185</v>
      </c>
      <c r="O3333" t="s">
        <v>590</v>
      </c>
      <c r="P3333">
        <v>2016</v>
      </c>
      <c r="Q3333">
        <v>3</v>
      </c>
      <c r="R3333" t="s">
        <v>105</v>
      </c>
      <c r="S3333">
        <v>10</v>
      </c>
      <c r="T3333" t="s">
        <v>106</v>
      </c>
      <c r="U3333">
        <v>10</v>
      </c>
      <c r="V3333">
        <v>5</v>
      </c>
      <c r="W3333">
        <v>22</v>
      </c>
      <c r="X3333" t="s">
        <v>107</v>
      </c>
      <c r="Y3333" t="s">
        <v>108</v>
      </c>
      <c r="Z3333" t="s">
        <v>3190</v>
      </c>
      <c r="AA3333">
        <v>6123</v>
      </c>
      <c r="AB3333">
        <v>102.05</v>
      </c>
      <c r="AC3333" t="s">
        <v>130</v>
      </c>
      <c r="AD3333" s="1">
        <v>42439.84652777778</v>
      </c>
      <c r="AE3333" s="1">
        <v>46114.070868055554</v>
      </c>
      <c r="AF3333">
        <v>0</v>
      </c>
      <c r="AG3333">
        <v>0</v>
      </c>
      <c r="AH3333">
        <v>0</v>
      </c>
      <c r="AI3333">
        <v>0</v>
      </c>
      <c r="AJ3333" t="s">
        <v>55</v>
      </c>
      <c r="AK3333">
        <v>1</v>
      </c>
    </row>
    <row r="3334" spans="1:37" x14ac:dyDescent="0.35">
      <c r="A3334">
        <v>893233</v>
      </c>
      <c r="B3334" t="s">
        <v>56</v>
      </c>
      <c r="C3334" t="s">
        <v>131</v>
      </c>
      <c r="D3334">
        <v>26</v>
      </c>
      <c r="E3334" t="s">
        <v>69</v>
      </c>
      <c r="F3334" t="s">
        <v>188</v>
      </c>
      <c r="G3334" t="s">
        <v>267</v>
      </c>
      <c r="H3334" t="s">
        <v>268</v>
      </c>
      <c r="I3334" t="s">
        <v>269</v>
      </c>
      <c r="J3334" t="s">
        <v>270</v>
      </c>
      <c r="K3334" t="s">
        <v>143</v>
      </c>
      <c r="L3334" t="s">
        <v>144</v>
      </c>
      <c r="M3334" s="1">
        <v>42439.927083333336</v>
      </c>
      <c r="N3334" t="s">
        <v>3185</v>
      </c>
      <c r="O3334" t="s">
        <v>1663</v>
      </c>
      <c r="P3334">
        <v>2016</v>
      </c>
      <c r="Q3334">
        <v>3</v>
      </c>
      <c r="R3334" t="s">
        <v>105</v>
      </c>
      <c r="S3334">
        <v>10</v>
      </c>
      <c r="T3334" t="s">
        <v>106</v>
      </c>
      <c r="U3334">
        <v>10</v>
      </c>
      <c r="V3334">
        <v>5</v>
      </c>
      <c r="W3334">
        <v>22</v>
      </c>
      <c r="X3334" t="s">
        <v>107</v>
      </c>
      <c r="Y3334" t="s">
        <v>108</v>
      </c>
      <c r="Z3334" t="s">
        <v>1661</v>
      </c>
      <c r="AA3334">
        <v>71</v>
      </c>
      <c r="AB3334">
        <v>1.18</v>
      </c>
      <c r="AC3334" t="s">
        <v>96</v>
      </c>
      <c r="AD3334" s="1">
        <v>42439.84375</v>
      </c>
      <c r="AE3334" s="1">
        <v>46114.000821759262</v>
      </c>
      <c r="AF3334">
        <v>0</v>
      </c>
      <c r="AG3334">
        <v>0</v>
      </c>
      <c r="AH3334">
        <v>0</v>
      </c>
      <c r="AI3334">
        <v>0</v>
      </c>
      <c r="AJ3334" t="s">
        <v>55</v>
      </c>
      <c r="AK3334">
        <v>1</v>
      </c>
    </row>
    <row r="3335" spans="1:37" x14ac:dyDescent="0.35">
      <c r="A3335">
        <v>867193</v>
      </c>
      <c r="B3335" t="s">
        <v>56</v>
      </c>
      <c r="C3335" t="s">
        <v>38</v>
      </c>
      <c r="D3335">
        <v>42</v>
      </c>
      <c r="E3335" t="s">
        <v>138</v>
      </c>
      <c r="F3335" t="s">
        <v>40</v>
      </c>
      <c r="G3335" t="s">
        <v>424</v>
      </c>
      <c r="H3335" t="s">
        <v>425</v>
      </c>
      <c r="I3335" t="s">
        <v>426</v>
      </c>
      <c r="J3335" t="s">
        <v>427</v>
      </c>
      <c r="K3335" t="s">
        <v>2812</v>
      </c>
      <c r="L3335" t="s">
        <v>2544</v>
      </c>
      <c r="M3335" s="1">
        <v>42439.925000000003</v>
      </c>
      <c r="N3335" t="s">
        <v>3185</v>
      </c>
      <c r="O3335" t="s">
        <v>1799</v>
      </c>
      <c r="P3335">
        <v>2016</v>
      </c>
      <c r="Q3335">
        <v>3</v>
      </c>
      <c r="R3335" t="s">
        <v>105</v>
      </c>
      <c r="S3335">
        <v>10</v>
      </c>
      <c r="T3335" t="s">
        <v>106</v>
      </c>
      <c r="U3335">
        <v>10</v>
      </c>
      <c r="V3335">
        <v>5</v>
      </c>
      <c r="W3335">
        <v>22</v>
      </c>
      <c r="X3335" t="s">
        <v>107</v>
      </c>
      <c r="Y3335" t="s">
        <v>108</v>
      </c>
      <c r="Z3335" t="s">
        <v>109</v>
      </c>
      <c r="AA3335">
        <v>58</v>
      </c>
      <c r="AB3335">
        <v>0.97</v>
      </c>
      <c r="AC3335" t="s">
        <v>78</v>
      </c>
      <c r="AD3335" s="1">
        <v>42439.841666666667</v>
      </c>
      <c r="AE3335" s="1">
        <v>46114.000671296293</v>
      </c>
      <c r="AF3335">
        <v>0</v>
      </c>
      <c r="AG3335">
        <v>0</v>
      </c>
      <c r="AH3335">
        <v>0</v>
      </c>
      <c r="AI3335">
        <v>0</v>
      </c>
      <c r="AJ3335" t="s">
        <v>55</v>
      </c>
      <c r="AK3335">
        <v>1</v>
      </c>
    </row>
    <row r="3336" spans="1:37" x14ac:dyDescent="0.35">
      <c r="A3336">
        <v>772142</v>
      </c>
      <c r="B3336" t="s">
        <v>56</v>
      </c>
      <c r="C3336" t="s">
        <v>68</v>
      </c>
      <c r="D3336">
        <v>32</v>
      </c>
      <c r="E3336" t="s">
        <v>69</v>
      </c>
      <c r="F3336" t="s">
        <v>110</v>
      </c>
      <c r="G3336" t="s">
        <v>353</v>
      </c>
      <c r="H3336" t="s">
        <v>163</v>
      </c>
      <c r="I3336" t="s">
        <v>2241</v>
      </c>
      <c r="J3336" t="s">
        <v>356</v>
      </c>
      <c r="K3336" t="s">
        <v>63</v>
      </c>
      <c r="L3336" t="s">
        <v>64</v>
      </c>
      <c r="M3336" s="1">
        <v>42439.923611111109</v>
      </c>
      <c r="N3336" t="s">
        <v>3185</v>
      </c>
      <c r="O3336" t="s">
        <v>1231</v>
      </c>
      <c r="P3336">
        <v>2016</v>
      </c>
      <c r="Q3336">
        <v>3</v>
      </c>
      <c r="R3336" t="s">
        <v>105</v>
      </c>
      <c r="S3336">
        <v>10</v>
      </c>
      <c r="T3336" t="s">
        <v>106</v>
      </c>
      <c r="U3336">
        <v>10</v>
      </c>
      <c r="V3336">
        <v>5</v>
      </c>
      <c r="W3336">
        <v>22</v>
      </c>
      <c r="X3336" t="s">
        <v>107</v>
      </c>
      <c r="Y3336" t="s">
        <v>108</v>
      </c>
      <c r="Z3336" t="s">
        <v>1515</v>
      </c>
      <c r="AA3336">
        <v>86</v>
      </c>
      <c r="AB3336">
        <v>1.43</v>
      </c>
      <c r="AC3336" t="s">
        <v>96</v>
      </c>
      <c r="AD3336" s="1">
        <v>42439.840277777781</v>
      </c>
      <c r="AE3336" s="1">
        <v>46114.00099537037</v>
      </c>
      <c r="AF3336">
        <v>0</v>
      </c>
      <c r="AG3336">
        <v>0</v>
      </c>
      <c r="AH3336">
        <v>0</v>
      </c>
      <c r="AI3336">
        <v>0</v>
      </c>
      <c r="AJ3336" t="s">
        <v>55</v>
      </c>
      <c r="AK3336">
        <v>1</v>
      </c>
    </row>
    <row r="3337" spans="1:37" x14ac:dyDescent="0.35">
      <c r="A3337">
        <v>2289102</v>
      </c>
      <c r="B3337" t="s">
        <v>56</v>
      </c>
      <c r="C3337" t="s">
        <v>131</v>
      </c>
      <c r="D3337">
        <v>47</v>
      </c>
      <c r="E3337" t="s">
        <v>39</v>
      </c>
      <c r="F3337" t="s">
        <v>110</v>
      </c>
      <c r="G3337" t="s">
        <v>448</v>
      </c>
      <c r="H3337" t="s">
        <v>42</v>
      </c>
      <c r="I3337" t="s">
        <v>449</v>
      </c>
      <c r="J3337" t="s">
        <v>450</v>
      </c>
      <c r="K3337" t="s">
        <v>63</v>
      </c>
      <c r="L3337" t="s">
        <v>64</v>
      </c>
      <c r="M3337" s="1">
        <v>42439.910416666666</v>
      </c>
      <c r="N3337" t="s">
        <v>3185</v>
      </c>
      <c r="O3337" t="s">
        <v>1982</v>
      </c>
      <c r="P3337">
        <v>2016</v>
      </c>
      <c r="Q3337">
        <v>3</v>
      </c>
      <c r="R3337" t="s">
        <v>105</v>
      </c>
      <c r="S3337">
        <v>10</v>
      </c>
      <c r="T3337" t="s">
        <v>106</v>
      </c>
      <c r="U3337">
        <v>10</v>
      </c>
      <c r="V3337">
        <v>5</v>
      </c>
      <c r="W3337">
        <v>21</v>
      </c>
      <c r="X3337" t="s">
        <v>107</v>
      </c>
      <c r="Y3337" t="s">
        <v>108</v>
      </c>
      <c r="Z3337" t="s">
        <v>3191</v>
      </c>
      <c r="AA3337">
        <v>767</v>
      </c>
      <c r="AB3337">
        <v>12.78</v>
      </c>
      <c r="AC3337" t="s">
        <v>54</v>
      </c>
      <c r="AD3337" s="1">
        <v>42439.82708333333</v>
      </c>
      <c r="AE3337" s="1">
        <v>46114.008877314816</v>
      </c>
      <c r="AF3337">
        <v>0</v>
      </c>
      <c r="AG3337">
        <v>0</v>
      </c>
      <c r="AH3337">
        <v>0</v>
      </c>
      <c r="AI3337">
        <v>0</v>
      </c>
      <c r="AJ3337" t="s">
        <v>55</v>
      </c>
      <c r="AK3337">
        <v>1</v>
      </c>
    </row>
    <row r="3338" spans="1:37" x14ac:dyDescent="0.35">
      <c r="A3338">
        <v>940611</v>
      </c>
      <c r="B3338" t="s">
        <v>56</v>
      </c>
      <c r="C3338" t="s">
        <v>38</v>
      </c>
      <c r="D3338">
        <v>29</v>
      </c>
      <c r="E3338" t="s">
        <v>69</v>
      </c>
      <c r="F3338" t="s">
        <v>40</v>
      </c>
      <c r="G3338" t="s">
        <v>388</v>
      </c>
      <c r="H3338" t="s">
        <v>389</v>
      </c>
      <c r="I3338" t="s">
        <v>390</v>
      </c>
      <c r="J3338" t="s">
        <v>391</v>
      </c>
      <c r="K3338" t="s">
        <v>143</v>
      </c>
      <c r="L3338" t="s">
        <v>144</v>
      </c>
      <c r="M3338" s="1">
        <v>42439.892361111109</v>
      </c>
      <c r="N3338" t="s">
        <v>3185</v>
      </c>
      <c r="O3338" t="s">
        <v>2913</v>
      </c>
      <c r="P3338">
        <v>2016</v>
      </c>
      <c r="Q3338">
        <v>3</v>
      </c>
      <c r="R3338" t="s">
        <v>105</v>
      </c>
      <c r="S3338">
        <v>10</v>
      </c>
      <c r="T3338" t="s">
        <v>106</v>
      </c>
      <c r="U3338">
        <v>10</v>
      </c>
      <c r="V3338">
        <v>5</v>
      </c>
      <c r="W3338">
        <v>21</v>
      </c>
      <c r="X3338" t="s">
        <v>107</v>
      </c>
      <c r="Y3338" t="s">
        <v>108</v>
      </c>
      <c r="Z3338" t="s">
        <v>1397</v>
      </c>
      <c r="AA3338">
        <v>216</v>
      </c>
      <c r="AB3338">
        <v>3.6</v>
      </c>
      <c r="AC3338" t="s">
        <v>96</v>
      </c>
      <c r="AD3338" s="1">
        <v>42439.809027777781</v>
      </c>
      <c r="AE3338" s="1">
        <v>46114.002500000002</v>
      </c>
      <c r="AF3338">
        <v>0</v>
      </c>
      <c r="AG3338">
        <v>0</v>
      </c>
      <c r="AH3338">
        <v>0</v>
      </c>
      <c r="AI3338">
        <v>0</v>
      </c>
      <c r="AJ3338" t="s">
        <v>55</v>
      </c>
      <c r="AK3338">
        <v>1</v>
      </c>
    </row>
    <row r="3339" spans="1:37" x14ac:dyDescent="0.35">
      <c r="A3339">
        <v>810066</v>
      </c>
      <c r="B3339" t="s">
        <v>56</v>
      </c>
      <c r="C3339" t="s">
        <v>38</v>
      </c>
      <c r="D3339">
        <v>22</v>
      </c>
      <c r="E3339" t="s">
        <v>57</v>
      </c>
      <c r="F3339" t="s">
        <v>40</v>
      </c>
      <c r="G3339" t="s">
        <v>262</v>
      </c>
      <c r="H3339" t="s">
        <v>440</v>
      </c>
      <c r="I3339" t="s">
        <v>603</v>
      </c>
      <c r="J3339" t="s">
        <v>264</v>
      </c>
      <c r="K3339" t="s">
        <v>92</v>
      </c>
      <c r="L3339" t="s">
        <v>93</v>
      </c>
      <c r="M3339" s="1">
        <v>42439.890972222223</v>
      </c>
      <c r="N3339" t="s">
        <v>3185</v>
      </c>
      <c r="O3339" t="s">
        <v>615</v>
      </c>
      <c r="P3339">
        <v>2016</v>
      </c>
      <c r="Q3339">
        <v>3</v>
      </c>
      <c r="R3339" t="s">
        <v>105</v>
      </c>
      <c r="S3339">
        <v>10</v>
      </c>
      <c r="T3339" t="s">
        <v>106</v>
      </c>
      <c r="U3339">
        <v>10</v>
      </c>
      <c r="V3339">
        <v>5</v>
      </c>
      <c r="W3339">
        <v>21</v>
      </c>
      <c r="X3339" t="s">
        <v>107</v>
      </c>
      <c r="Y3339" t="s">
        <v>108</v>
      </c>
      <c r="Z3339" t="s">
        <v>823</v>
      </c>
      <c r="AA3339">
        <v>1836</v>
      </c>
      <c r="AB3339">
        <v>30.6</v>
      </c>
      <c r="AC3339" t="s">
        <v>130</v>
      </c>
      <c r="AD3339" s="1">
        <v>42439.807638888888</v>
      </c>
      <c r="AE3339" s="1">
        <v>46114.021249999998</v>
      </c>
      <c r="AF3339">
        <v>0</v>
      </c>
      <c r="AG3339">
        <v>0</v>
      </c>
      <c r="AH3339">
        <v>0</v>
      </c>
      <c r="AI3339">
        <v>0</v>
      </c>
      <c r="AJ3339" t="s">
        <v>55</v>
      </c>
      <c r="AK3339">
        <v>1</v>
      </c>
    </row>
    <row r="3340" spans="1:37" x14ac:dyDescent="0.35">
      <c r="A3340">
        <v>1108443</v>
      </c>
      <c r="B3340" t="s">
        <v>56</v>
      </c>
      <c r="C3340" t="s">
        <v>38</v>
      </c>
      <c r="D3340">
        <v>29</v>
      </c>
      <c r="E3340" t="s">
        <v>69</v>
      </c>
      <c r="F3340" t="s">
        <v>40</v>
      </c>
      <c r="G3340" t="s">
        <v>139</v>
      </c>
      <c r="H3340" t="s">
        <v>119</v>
      </c>
      <c r="I3340" t="s">
        <v>600</v>
      </c>
      <c r="J3340" t="s">
        <v>142</v>
      </c>
      <c r="K3340" t="s">
        <v>63</v>
      </c>
      <c r="L3340" t="s">
        <v>64</v>
      </c>
      <c r="M3340" s="1">
        <v>42439.890972222223</v>
      </c>
      <c r="N3340" t="s">
        <v>3185</v>
      </c>
      <c r="O3340" t="s">
        <v>615</v>
      </c>
      <c r="P3340">
        <v>2016</v>
      </c>
      <c r="Q3340">
        <v>3</v>
      </c>
      <c r="R3340" t="s">
        <v>105</v>
      </c>
      <c r="S3340">
        <v>10</v>
      </c>
      <c r="T3340" t="s">
        <v>106</v>
      </c>
      <c r="U3340">
        <v>10</v>
      </c>
      <c r="V3340">
        <v>5</v>
      </c>
      <c r="W3340">
        <v>21</v>
      </c>
      <c r="X3340" t="s">
        <v>107</v>
      </c>
      <c r="Y3340" t="s">
        <v>108</v>
      </c>
      <c r="Z3340" t="s">
        <v>1246</v>
      </c>
      <c r="AA3340">
        <v>7</v>
      </c>
      <c r="AB3340">
        <v>0.12</v>
      </c>
      <c r="AC3340" t="s">
        <v>78</v>
      </c>
      <c r="AD3340" s="1">
        <v>42439.807638888888</v>
      </c>
      <c r="AE3340" s="1">
        <v>46114.000081018516</v>
      </c>
      <c r="AF3340">
        <v>0</v>
      </c>
      <c r="AG3340">
        <v>0</v>
      </c>
      <c r="AH3340">
        <v>0</v>
      </c>
      <c r="AI3340">
        <v>0</v>
      </c>
      <c r="AJ3340" t="s">
        <v>55</v>
      </c>
      <c r="AK3340">
        <v>1</v>
      </c>
    </row>
    <row r="3341" spans="1:37" x14ac:dyDescent="0.35">
      <c r="A3341">
        <v>870104</v>
      </c>
      <c r="B3341" t="s">
        <v>56</v>
      </c>
      <c r="C3341" t="s">
        <v>68</v>
      </c>
      <c r="D3341">
        <v>26</v>
      </c>
      <c r="E3341" t="s">
        <v>69</v>
      </c>
      <c r="F3341" t="s">
        <v>40</v>
      </c>
      <c r="G3341" t="s">
        <v>413</v>
      </c>
      <c r="H3341" t="s">
        <v>341</v>
      </c>
      <c r="I3341" t="s">
        <v>414</v>
      </c>
      <c r="J3341" t="s">
        <v>415</v>
      </c>
      <c r="K3341" t="s">
        <v>75</v>
      </c>
      <c r="L3341" t="s">
        <v>64</v>
      </c>
      <c r="M3341" s="1">
        <v>42439.884027777778</v>
      </c>
      <c r="N3341" t="s">
        <v>3185</v>
      </c>
      <c r="O3341" t="s">
        <v>618</v>
      </c>
      <c r="P3341">
        <v>2016</v>
      </c>
      <c r="Q3341">
        <v>3</v>
      </c>
      <c r="R3341" t="s">
        <v>105</v>
      </c>
      <c r="S3341">
        <v>10</v>
      </c>
      <c r="T3341" t="s">
        <v>106</v>
      </c>
      <c r="U3341">
        <v>10</v>
      </c>
      <c r="V3341">
        <v>5</v>
      </c>
      <c r="W3341">
        <v>21</v>
      </c>
      <c r="X3341" t="s">
        <v>107</v>
      </c>
      <c r="Y3341" t="s">
        <v>108</v>
      </c>
      <c r="Z3341" t="s">
        <v>1390</v>
      </c>
      <c r="AA3341">
        <v>610</v>
      </c>
      <c r="AB3341">
        <v>10.17</v>
      </c>
      <c r="AC3341" t="s">
        <v>54</v>
      </c>
      <c r="AD3341" s="1">
        <v>42439.800694444442</v>
      </c>
      <c r="AE3341" s="1">
        <v>46114.007060185184</v>
      </c>
      <c r="AF3341">
        <v>0</v>
      </c>
      <c r="AG3341">
        <v>0</v>
      </c>
      <c r="AH3341">
        <v>0</v>
      </c>
      <c r="AI3341">
        <v>0</v>
      </c>
      <c r="AJ3341" t="s">
        <v>55</v>
      </c>
      <c r="AK3341">
        <v>1</v>
      </c>
    </row>
    <row r="3342" spans="1:37" x14ac:dyDescent="0.35">
      <c r="A3342">
        <v>866251</v>
      </c>
      <c r="B3342" t="s">
        <v>56</v>
      </c>
      <c r="C3342" t="s">
        <v>38</v>
      </c>
      <c r="D3342">
        <v>30</v>
      </c>
      <c r="E3342" t="s">
        <v>69</v>
      </c>
      <c r="F3342" t="s">
        <v>40</v>
      </c>
      <c r="G3342" t="s">
        <v>413</v>
      </c>
      <c r="H3342" t="s">
        <v>89</v>
      </c>
      <c r="I3342" t="s">
        <v>414</v>
      </c>
      <c r="J3342" t="s">
        <v>415</v>
      </c>
      <c r="K3342" t="s">
        <v>63</v>
      </c>
      <c r="L3342" t="s">
        <v>64</v>
      </c>
      <c r="M3342" s="1">
        <v>42439.884027777778</v>
      </c>
      <c r="N3342" t="s">
        <v>3185</v>
      </c>
      <c r="O3342" t="s">
        <v>618</v>
      </c>
      <c r="P3342">
        <v>2016</v>
      </c>
      <c r="Q3342">
        <v>3</v>
      </c>
      <c r="R3342" t="s">
        <v>105</v>
      </c>
      <c r="S3342">
        <v>10</v>
      </c>
      <c r="T3342" t="s">
        <v>106</v>
      </c>
      <c r="U3342">
        <v>10</v>
      </c>
      <c r="V3342">
        <v>5</v>
      </c>
      <c r="W3342">
        <v>21</v>
      </c>
      <c r="X3342" t="s">
        <v>107</v>
      </c>
      <c r="Y3342" t="s">
        <v>108</v>
      </c>
      <c r="Z3342" t="s">
        <v>3192</v>
      </c>
      <c r="AA3342">
        <v>271</v>
      </c>
      <c r="AB3342">
        <v>4.5199999999999996</v>
      </c>
      <c r="AC3342" t="s">
        <v>96</v>
      </c>
      <c r="AD3342" s="1">
        <v>42439.800694444442</v>
      </c>
      <c r="AE3342" s="1">
        <v>46114.003136574072</v>
      </c>
      <c r="AF3342">
        <v>0</v>
      </c>
      <c r="AG3342">
        <v>0</v>
      </c>
      <c r="AH3342">
        <v>0</v>
      </c>
      <c r="AI3342">
        <v>0</v>
      </c>
      <c r="AJ3342" t="s">
        <v>55</v>
      </c>
      <c r="AK3342">
        <v>1</v>
      </c>
    </row>
    <row r="3343" spans="1:37" x14ac:dyDescent="0.35">
      <c r="A3343">
        <v>859641</v>
      </c>
      <c r="B3343" t="s">
        <v>56</v>
      </c>
      <c r="C3343" t="s">
        <v>68</v>
      </c>
      <c r="D3343">
        <v>37</v>
      </c>
      <c r="E3343" t="s">
        <v>138</v>
      </c>
      <c r="F3343" t="s">
        <v>146</v>
      </c>
      <c r="G3343" t="s">
        <v>97</v>
      </c>
      <c r="H3343" t="s">
        <v>215</v>
      </c>
      <c r="I3343" t="s">
        <v>99</v>
      </c>
      <c r="J3343" t="s">
        <v>100</v>
      </c>
      <c r="K3343" t="s">
        <v>75</v>
      </c>
      <c r="L3343" t="s">
        <v>64</v>
      </c>
      <c r="M3343" s="1">
        <v>42439.881249999999</v>
      </c>
      <c r="N3343" t="s">
        <v>3185</v>
      </c>
      <c r="O3343" t="s">
        <v>2169</v>
      </c>
      <c r="P3343">
        <v>2016</v>
      </c>
      <c r="Q3343">
        <v>3</v>
      </c>
      <c r="R3343" t="s">
        <v>105</v>
      </c>
      <c r="S3343">
        <v>10</v>
      </c>
      <c r="T3343" t="s">
        <v>106</v>
      </c>
      <c r="U3343">
        <v>10</v>
      </c>
      <c r="V3343">
        <v>5</v>
      </c>
      <c r="W3343">
        <v>21</v>
      </c>
      <c r="X3343" t="s">
        <v>107</v>
      </c>
      <c r="Y3343" t="s">
        <v>108</v>
      </c>
      <c r="Z3343" t="s">
        <v>194</v>
      </c>
      <c r="AA3343">
        <v>72</v>
      </c>
      <c r="AB3343">
        <v>1.2</v>
      </c>
      <c r="AC3343" t="s">
        <v>96</v>
      </c>
      <c r="AD3343" s="1">
        <v>42439.79791666667</v>
      </c>
      <c r="AE3343" s="1">
        <v>46114.000833333332</v>
      </c>
      <c r="AF3343">
        <v>0</v>
      </c>
      <c r="AG3343">
        <v>0</v>
      </c>
      <c r="AH3343">
        <v>0</v>
      </c>
      <c r="AI3343">
        <v>0</v>
      </c>
      <c r="AJ3343" t="s">
        <v>55</v>
      </c>
      <c r="AK3343">
        <v>1</v>
      </c>
    </row>
    <row r="3344" spans="1:37" x14ac:dyDescent="0.35">
      <c r="A3344">
        <v>866809</v>
      </c>
      <c r="B3344" t="s">
        <v>56</v>
      </c>
      <c r="C3344" t="s">
        <v>38</v>
      </c>
      <c r="D3344">
        <v>29</v>
      </c>
      <c r="E3344" t="s">
        <v>69</v>
      </c>
      <c r="F3344" t="s">
        <v>40</v>
      </c>
      <c r="G3344" t="s">
        <v>314</v>
      </c>
      <c r="H3344" t="s">
        <v>157</v>
      </c>
      <c r="I3344" t="s">
        <v>1238</v>
      </c>
      <c r="J3344" t="s">
        <v>316</v>
      </c>
      <c r="K3344" t="s">
        <v>84</v>
      </c>
      <c r="L3344" t="s">
        <v>85</v>
      </c>
      <c r="M3344" s="1">
        <v>42439.879861111112</v>
      </c>
      <c r="N3344" t="s">
        <v>3185</v>
      </c>
      <c r="O3344" t="s">
        <v>1675</v>
      </c>
      <c r="P3344">
        <v>2016</v>
      </c>
      <c r="Q3344">
        <v>3</v>
      </c>
      <c r="R3344" t="s">
        <v>105</v>
      </c>
      <c r="S3344">
        <v>10</v>
      </c>
      <c r="T3344" t="s">
        <v>106</v>
      </c>
      <c r="U3344">
        <v>10</v>
      </c>
      <c r="V3344">
        <v>5</v>
      </c>
      <c r="W3344">
        <v>21</v>
      </c>
      <c r="X3344" t="s">
        <v>107</v>
      </c>
      <c r="Y3344" t="s">
        <v>108</v>
      </c>
      <c r="Z3344" t="s">
        <v>1567</v>
      </c>
      <c r="AA3344">
        <v>300</v>
      </c>
      <c r="AB3344">
        <v>5</v>
      </c>
      <c r="AC3344" t="s">
        <v>54</v>
      </c>
      <c r="AD3344" s="1">
        <v>42439.796527777777</v>
      </c>
      <c r="AE3344" s="1">
        <v>46114.003472222219</v>
      </c>
      <c r="AF3344">
        <v>0</v>
      </c>
      <c r="AG3344">
        <v>0</v>
      </c>
      <c r="AH3344">
        <v>0</v>
      </c>
      <c r="AI3344">
        <v>0</v>
      </c>
      <c r="AJ3344" t="s">
        <v>55</v>
      </c>
      <c r="AK3344">
        <v>1</v>
      </c>
    </row>
    <row r="3345" spans="1:37" x14ac:dyDescent="0.35">
      <c r="A3345">
        <v>859311</v>
      </c>
      <c r="B3345" t="s">
        <v>56</v>
      </c>
      <c r="C3345" t="s">
        <v>68</v>
      </c>
      <c r="D3345">
        <v>21</v>
      </c>
      <c r="E3345" t="s">
        <v>57</v>
      </c>
      <c r="F3345" t="s">
        <v>146</v>
      </c>
      <c r="G3345" t="s">
        <v>353</v>
      </c>
      <c r="H3345" t="s">
        <v>215</v>
      </c>
      <c r="I3345" t="s">
        <v>355</v>
      </c>
      <c r="J3345" t="s">
        <v>356</v>
      </c>
      <c r="K3345" t="s">
        <v>84</v>
      </c>
      <c r="L3345" t="s">
        <v>85</v>
      </c>
      <c r="M3345" s="1">
        <v>42439.87777777778</v>
      </c>
      <c r="N3345" t="s">
        <v>3185</v>
      </c>
      <c r="O3345" t="s">
        <v>2625</v>
      </c>
      <c r="P3345">
        <v>2016</v>
      </c>
      <c r="Q3345">
        <v>3</v>
      </c>
      <c r="R3345" t="s">
        <v>105</v>
      </c>
      <c r="S3345">
        <v>10</v>
      </c>
      <c r="T3345" t="s">
        <v>106</v>
      </c>
      <c r="U3345">
        <v>10</v>
      </c>
      <c r="V3345">
        <v>5</v>
      </c>
      <c r="W3345">
        <v>21</v>
      </c>
      <c r="X3345" t="s">
        <v>107</v>
      </c>
      <c r="Y3345" t="s">
        <v>108</v>
      </c>
      <c r="Z3345" t="s">
        <v>1274</v>
      </c>
      <c r="AA3345">
        <v>1416</v>
      </c>
      <c r="AB3345">
        <v>23.6</v>
      </c>
      <c r="AC3345" t="s">
        <v>178</v>
      </c>
      <c r="AD3345" s="1">
        <v>42439.794444444444</v>
      </c>
      <c r="AE3345" s="1">
        <v>46114.016388888886</v>
      </c>
      <c r="AF3345">
        <v>0</v>
      </c>
      <c r="AG3345">
        <v>0</v>
      </c>
      <c r="AH3345">
        <v>0</v>
      </c>
      <c r="AI3345">
        <v>0</v>
      </c>
      <c r="AJ3345" t="s">
        <v>55</v>
      </c>
      <c r="AK3345">
        <v>1</v>
      </c>
    </row>
    <row r="3346" spans="1:37" x14ac:dyDescent="0.35">
      <c r="A3346">
        <v>809552</v>
      </c>
      <c r="B3346" t="s">
        <v>56</v>
      </c>
      <c r="C3346" t="s">
        <v>38</v>
      </c>
      <c r="D3346">
        <v>34</v>
      </c>
      <c r="E3346" t="s">
        <v>69</v>
      </c>
      <c r="F3346" t="s">
        <v>40</v>
      </c>
      <c r="G3346" t="s">
        <v>627</v>
      </c>
      <c r="H3346" t="s">
        <v>268</v>
      </c>
      <c r="I3346" t="s">
        <v>661</v>
      </c>
      <c r="J3346" t="s">
        <v>629</v>
      </c>
      <c r="K3346" t="s">
        <v>45</v>
      </c>
      <c r="L3346" t="s">
        <v>46</v>
      </c>
      <c r="M3346" s="1">
        <v>42439.874305555553</v>
      </c>
      <c r="N3346" t="s">
        <v>3185</v>
      </c>
      <c r="O3346" t="s">
        <v>1247</v>
      </c>
      <c r="P3346">
        <v>2016</v>
      </c>
      <c r="Q3346">
        <v>3</v>
      </c>
      <c r="R3346" t="s">
        <v>105</v>
      </c>
      <c r="S3346">
        <v>10</v>
      </c>
      <c r="T3346" t="s">
        <v>106</v>
      </c>
      <c r="U3346">
        <v>10</v>
      </c>
      <c r="V3346">
        <v>5</v>
      </c>
      <c r="W3346">
        <v>20</v>
      </c>
      <c r="X3346" t="s">
        <v>107</v>
      </c>
      <c r="Y3346" t="s">
        <v>108</v>
      </c>
      <c r="Z3346" t="s">
        <v>2553</v>
      </c>
      <c r="AA3346">
        <v>133</v>
      </c>
      <c r="AB3346">
        <v>2.2200000000000002</v>
      </c>
      <c r="AC3346" t="s">
        <v>96</v>
      </c>
      <c r="AD3346" s="1">
        <v>42439.790972222225</v>
      </c>
      <c r="AE3346" s="1">
        <v>46114.001539351855</v>
      </c>
      <c r="AF3346">
        <v>0</v>
      </c>
      <c r="AG3346">
        <v>0</v>
      </c>
      <c r="AH3346">
        <v>0</v>
      </c>
      <c r="AI3346">
        <v>0</v>
      </c>
      <c r="AJ3346" t="s">
        <v>55</v>
      </c>
      <c r="AK3346">
        <v>1</v>
      </c>
    </row>
    <row r="3347" spans="1:37" x14ac:dyDescent="0.35">
      <c r="A3347">
        <v>870104</v>
      </c>
      <c r="B3347" t="s">
        <v>56</v>
      </c>
      <c r="C3347" t="s">
        <v>68</v>
      </c>
      <c r="D3347">
        <v>26</v>
      </c>
      <c r="E3347" t="s">
        <v>69</v>
      </c>
      <c r="F3347" t="s">
        <v>40</v>
      </c>
      <c r="G3347" t="s">
        <v>413</v>
      </c>
      <c r="H3347" t="s">
        <v>341</v>
      </c>
      <c r="I3347" t="s">
        <v>414</v>
      </c>
      <c r="J3347" t="s">
        <v>415</v>
      </c>
      <c r="K3347" t="s">
        <v>75</v>
      </c>
      <c r="L3347" t="s">
        <v>64</v>
      </c>
      <c r="M3347" s="1">
        <v>42439.871527777781</v>
      </c>
      <c r="N3347" t="s">
        <v>3185</v>
      </c>
      <c r="O3347" t="s">
        <v>275</v>
      </c>
      <c r="P3347">
        <v>2016</v>
      </c>
      <c r="Q3347">
        <v>3</v>
      </c>
      <c r="R3347" t="s">
        <v>105</v>
      </c>
      <c r="S3347">
        <v>10</v>
      </c>
      <c r="T3347" t="s">
        <v>106</v>
      </c>
      <c r="U3347">
        <v>10</v>
      </c>
      <c r="V3347">
        <v>5</v>
      </c>
      <c r="W3347">
        <v>20</v>
      </c>
      <c r="X3347" t="s">
        <v>107</v>
      </c>
      <c r="Y3347" t="s">
        <v>108</v>
      </c>
      <c r="Z3347" t="s">
        <v>352</v>
      </c>
      <c r="AA3347">
        <v>10</v>
      </c>
      <c r="AB3347">
        <v>0.17</v>
      </c>
      <c r="AC3347" t="s">
        <v>78</v>
      </c>
      <c r="AD3347" s="1">
        <v>42439.788194444445</v>
      </c>
      <c r="AE3347" s="1">
        <v>46114.000115740739</v>
      </c>
      <c r="AF3347">
        <v>0</v>
      </c>
      <c r="AG3347">
        <v>0</v>
      </c>
      <c r="AH3347">
        <v>0</v>
      </c>
      <c r="AI3347">
        <v>0</v>
      </c>
      <c r="AJ3347" t="s">
        <v>55</v>
      </c>
      <c r="AK3347">
        <v>1</v>
      </c>
    </row>
    <row r="3348" spans="1:37" x14ac:dyDescent="0.35">
      <c r="A3348">
        <v>868024</v>
      </c>
      <c r="B3348" t="s">
        <v>56</v>
      </c>
      <c r="C3348" t="s">
        <v>38</v>
      </c>
      <c r="D3348">
        <v>27</v>
      </c>
      <c r="E3348" t="s">
        <v>69</v>
      </c>
      <c r="F3348" t="s">
        <v>40</v>
      </c>
      <c r="G3348" t="s">
        <v>505</v>
      </c>
      <c r="H3348" t="s">
        <v>295</v>
      </c>
      <c r="I3348" t="s">
        <v>506</v>
      </c>
      <c r="J3348" t="s">
        <v>507</v>
      </c>
      <c r="K3348" t="s">
        <v>84</v>
      </c>
      <c r="L3348" t="s">
        <v>85</v>
      </c>
      <c r="M3348" s="1">
        <v>42439.866666666669</v>
      </c>
      <c r="N3348" t="s">
        <v>3185</v>
      </c>
      <c r="O3348" t="s">
        <v>1815</v>
      </c>
      <c r="P3348">
        <v>2016</v>
      </c>
      <c r="Q3348">
        <v>3</v>
      </c>
      <c r="R3348" t="s">
        <v>105</v>
      </c>
      <c r="S3348">
        <v>10</v>
      </c>
      <c r="T3348" t="s">
        <v>106</v>
      </c>
      <c r="U3348">
        <v>10</v>
      </c>
      <c r="V3348">
        <v>5</v>
      </c>
      <c r="W3348">
        <v>20</v>
      </c>
      <c r="X3348" t="s">
        <v>107</v>
      </c>
      <c r="Y3348" t="s">
        <v>108</v>
      </c>
      <c r="Z3348" t="s">
        <v>266</v>
      </c>
      <c r="AA3348">
        <v>771</v>
      </c>
      <c r="AB3348">
        <v>12.85</v>
      </c>
      <c r="AC3348" t="s">
        <v>54</v>
      </c>
      <c r="AD3348" s="1">
        <v>42439.783333333333</v>
      </c>
      <c r="AE3348" s="1">
        <v>46114.008923611109</v>
      </c>
      <c r="AF3348">
        <v>0</v>
      </c>
      <c r="AG3348">
        <v>0</v>
      </c>
      <c r="AH3348">
        <v>0</v>
      </c>
      <c r="AI3348">
        <v>0</v>
      </c>
      <c r="AJ3348" t="s">
        <v>55</v>
      </c>
      <c r="AK3348">
        <v>1</v>
      </c>
    </row>
    <row r="3349" spans="1:37" x14ac:dyDescent="0.35">
      <c r="A3349">
        <v>809704</v>
      </c>
      <c r="B3349" t="s">
        <v>37</v>
      </c>
      <c r="C3349" t="s">
        <v>79</v>
      </c>
      <c r="D3349">
        <v>26</v>
      </c>
      <c r="E3349" t="s">
        <v>69</v>
      </c>
      <c r="F3349" t="s">
        <v>40</v>
      </c>
      <c r="G3349" t="s">
        <v>2326</v>
      </c>
      <c r="H3349" t="s">
        <v>408</v>
      </c>
      <c r="I3349" t="s">
        <v>2327</v>
      </c>
      <c r="J3349" t="s">
        <v>2328</v>
      </c>
      <c r="K3349" t="s">
        <v>115</v>
      </c>
      <c r="L3349" t="s">
        <v>85</v>
      </c>
      <c r="M3349" s="1">
        <v>42439.838194444441</v>
      </c>
      <c r="N3349" t="s">
        <v>3185</v>
      </c>
      <c r="O3349" t="s">
        <v>653</v>
      </c>
      <c r="P3349">
        <v>2016</v>
      </c>
      <c r="Q3349">
        <v>3</v>
      </c>
      <c r="R3349" t="s">
        <v>105</v>
      </c>
      <c r="S3349">
        <v>10</v>
      </c>
      <c r="T3349" t="s">
        <v>106</v>
      </c>
      <c r="U3349">
        <v>10</v>
      </c>
      <c r="V3349">
        <v>5</v>
      </c>
      <c r="W3349">
        <v>20</v>
      </c>
      <c r="X3349" t="s">
        <v>107</v>
      </c>
      <c r="Y3349" t="s">
        <v>108</v>
      </c>
      <c r="Z3349" t="s">
        <v>991</v>
      </c>
      <c r="AA3349">
        <v>30</v>
      </c>
      <c r="AB3349">
        <v>0.5</v>
      </c>
      <c r="AC3349" t="s">
        <v>78</v>
      </c>
      <c r="AD3349" s="1">
        <v>42439.754861111112</v>
      </c>
      <c r="AE3349" s="1">
        <v>46114.000347222223</v>
      </c>
      <c r="AF3349">
        <v>0</v>
      </c>
      <c r="AG3349">
        <v>0</v>
      </c>
      <c r="AH3349">
        <v>1</v>
      </c>
      <c r="AI3349">
        <v>0</v>
      </c>
      <c r="AJ3349" t="s">
        <v>55</v>
      </c>
      <c r="AK3349">
        <v>1</v>
      </c>
    </row>
    <row r="3350" spans="1:37" x14ac:dyDescent="0.35">
      <c r="A3350">
        <v>2415185</v>
      </c>
      <c r="B3350" t="s">
        <v>56</v>
      </c>
      <c r="C3350" t="s">
        <v>38</v>
      </c>
      <c r="D3350">
        <v>28</v>
      </c>
      <c r="E3350" t="s">
        <v>69</v>
      </c>
      <c r="F3350" t="s">
        <v>146</v>
      </c>
      <c r="G3350" t="s">
        <v>627</v>
      </c>
      <c r="H3350" t="s">
        <v>325</v>
      </c>
      <c r="I3350" t="s">
        <v>1259</v>
      </c>
      <c r="J3350" t="s">
        <v>629</v>
      </c>
      <c r="K3350" t="s">
        <v>92</v>
      </c>
      <c r="L3350" t="s">
        <v>93</v>
      </c>
      <c r="M3350" s="1">
        <v>42439.834722222222</v>
      </c>
      <c r="N3350" t="s">
        <v>3185</v>
      </c>
      <c r="O3350" t="s">
        <v>290</v>
      </c>
      <c r="P3350">
        <v>2016</v>
      </c>
      <c r="Q3350">
        <v>3</v>
      </c>
      <c r="R3350" t="s">
        <v>105</v>
      </c>
      <c r="S3350">
        <v>10</v>
      </c>
      <c r="T3350" t="s">
        <v>106</v>
      </c>
      <c r="U3350">
        <v>10</v>
      </c>
      <c r="V3350">
        <v>5</v>
      </c>
      <c r="W3350">
        <v>20</v>
      </c>
      <c r="X3350" t="s">
        <v>107</v>
      </c>
      <c r="Y3350" t="s">
        <v>108</v>
      </c>
      <c r="Z3350" t="s">
        <v>607</v>
      </c>
      <c r="AA3350">
        <v>66</v>
      </c>
      <c r="AB3350">
        <v>1.1000000000000001</v>
      </c>
      <c r="AC3350" t="s">
        <v>96</v>
      </c>
      <c r="AD3350" s="1">
        <v>42439.751388888886</v>
      </c>
      <c r="AE3350" s="1">
        <v>46114.000763888886</v>
      </c>
      <c r="AF3350">
        <v>0</v>
      </c>
      <c r="AG3350">
        <v>0</v>
      </c>
      <c r="AH3350">
        <v>0</v>
      </c>
      <c r="AI3350">
        <v>0</v>
      </c>
      <c r="AJ3350" t="s">
        <v>55</v>
      </c>
      <c r="AK3350">
        <v>1</v>
      </c>
    </row>
    <row r="3351" spans="1:37" x14ac:dyDescent="0.35">
      <c r="A3351">
        <v>859311</v>
      </c>
      <c r="B3351" t="s">
        <v>56</v>
      </c>
      <c r="C3351" t="s">
        <v>68</v>
      </c>
      <c r="D3351">
        <v>21</v>
      </c>
      <c r="E3351" t="s">
        <v>57</v>
      </c>
      <c r="F3351" t="s">
        <v>146</v>
      </c>
      <c r="G3351" t="s">
        <v>353</v>
      </c>
      <c r="H3351" t="s">
        <v>215</v>
      </c>
      <c r="I3351" t="s">
        <v>355</v>
      </c>
      <c r="J3351" t="s">
        <v>356</v>
      </c>
      <c r="K3351" t="s">
        <v>115</v>
      </c>
      <c r="L3351" t="s">
        <v>85</v>
      </c>
      <c r="M3351" s="1">
        <v>42439.833333333336</v>
      </c>
      <c r="N3351" t="s">
        <v>3185</v>
      </c>
      <c r="O3351" t="s">
        <v>2639</v>
      </c>
      <c r="P3351">
        <v>2016</v>
      </c>
      <c r="Q3351">
        <v>3</v>
      </c>
      <c r="R3351" t="s">
        <v>105</v>
      </c>
      <c r="S3351">
        <v>10</v>
      </c>
      <c r="T3351" t="s">
        <v>106</v>
      </c>
      <c r="U3351">
        <v>10</v>
      </c>
      <c r="V3351">
        <v>5</v>
      </c>
      <c r="W3351">
        <v>20</v>
      </c>
      <c r="X3351" t="s">
        <v>107</v>
      </c>
      <c r="Y3351" t="s">
        <v>108</v>
      </c>
      <c r="Z3351" t="s">
        <v>1717</v>
      </c>
      <c r="AA3351">
        <v>1497</v>
      </c>
      <c r="AB3351">
        <v>24.95</v>
      </c>
      <c r="AC3351" t="s">
        <v>178</v>
      </c>
      <c r="AD3351" s="1">
        <v>42439.75</v>
      </c>
      <c r="AE3351" s="1">
        <v>46114.017326388886</v>
      </c>
      <c r="AF3351">
        <v>0</v>
      </c>
      <c r="AG3351">
        <v>0</v>
      </c>
      <c r="AH3351">
        <v>0</v>
      </c>
      <c r="AI3351">
        <v>0</v>
      </c>
      <c r="AJ3351" t="s">
        <v>55</v>
      </c>
      <c r="AK3351">
        <v>1</v>
      </c>
    </row>
    <row r="3352" spans="1:37" x14ac:dyDescent="0.35">
      <c r="A3352">
        <v>880726</v>
      </c>
      <c r="B3352" t="s">
        <v>56</v>
      </c>
      <c r="C3352" t="s">
        <v>68</v>
      </c>
      <c r="D3352">
        <v>38</v>
      </c>
      <c r="E3352" t="s">
        <v>138</v>
      </c>
      <c r="F3352" t="s">
        <v>40</v>
      </c>
      <c r="G3352" t="s">
        <v>304</v>
      </c>
      <c r="H3352" t="s">
        <v>226</v>
      </c>
      <c r="I3352" t="s">
        <v>809</v>
      </c>
      <c r="J3352" t="s">
        <v>306</v>
      </c>
      <c r="K3352" t="s">
        <v>92</v>
      </c>
      <c r="L3352" t="s">
        <v>93</v>
      </c>
      <c r="M3352" s="1">
        <v>42439.832638888889</v>
      </c>
      <c r="N3352" t="s">
        <v>3185</v>
      </c>
      <c r="O3352" t="s">
        <v>2554</v>
      </c>
      <c r="P3352">
        <v>2016</v>
      </c>
      <c r="Q3352">
        <v>3</v>
      </c>
      <c r="R3352" t="s">
        <v>105</v>
      </c>
      <c r="S3352">
        <v>10</v>
      </c>
      <c r="T3352" t="s">
        <v>106</v>
      </c>
      <c r="U3352">
        <v>10</v>
      </c>
      <c r="V3352">
        <v>5</v>
      </c>
      <c r="W3352">
        <v>19</v>
      </c>
      <c r="X3352" t="s">
        <v>107</v>
      </c>
      <c r="Y3352" t="s">
        <v>108</v>
      </c>
      <c r="Z3352" t="s">
        <v>66</v>
      </c>
      <c r="AA3352">
        <v>0</v>
      </c>
      <c r="AB3352">
        <v>0</v>
      </c>
      <c r="AC3352" t="s">
        <v>67</v>
      </c>
      <c r="AD3352" s="1">
        <v>42439.749305555553</v>
      </c>
      <c r="AE3352" s="1">
        <v>46114</v>
      </c>
      <c r="AF3352">
        <v>0</v>
      </c>
      <c r="AG3352">
        <v>0</v>
      </c>
      <c r="AH3352">
        <v>0</v>
      </c>
      <c r="AI3352">
        <v>0</v>
      </c>
      <c r="AJ3352" t="s">
        <v>55</v>
      </c>
      <c r="AK3352">
        <v>1</v>
      </c>
    </row>
    <row r="3353" spans="1:37" x14ac:dyDescent="0.35">
      <c r="A3353">
        <v>866733</v>
      </c>
      <c r="B3353" t="s">
        <v>56</v>
      </c>
      <c r="C3353" t="s">
        <v>38</v>
      </c>
      <c r="D3353">
        <v>38</v>
      </c>
      <c r="E3353" t="s">
        <v>138</v>
      </c>
      <c r="F3353" t="s">
        <v>110</v>
      </c>
      <c r="G3353" t="s">
        <v>214</v>
      </c>
      <c r="H3353" t="s">
        <v>133</v>
      </c>
      <c r="I3353" t="s">
        <v>326</v>
      </c>
      <c r="J3353" t="s">
        <v>217</v>
      </c>
      <c r="K3353" t="s">
        <v>84</v>
      </c>
      <c r="L3353" t="s">
        <v>85</v>
      </c>
      <c r="M3353" s="1">
        <v>42439.82916666667</v>
      </c>
      <c r="N3353" t="s">
        <v>3185</v>
      </c>
      <c r="O3353" t="s">
        <v>1263</v>
      </c>
      <c r="P3353">
        <v>2016</v>
      </c>
      <c r="Q3353">
        <v>3</v>
      </c>
      <c r="R3353" t="s">
        <v>105</v>
      </c>
      <c r="S3353">
        <v>10</v>
      </c>
      <c r="T3353" t="s">
        <v>106</v>
      </c>
      <c r="U3353">
        <v>10</v>
      </c>
      <c r="V3353">
        <v>5</v>
      </c>
      <c r="W3353">
        <v>19</v>
      </c>
      <c r="X3353" t="s">
        <v>107</v>
      </c>
      <c r="Y3353" t="s">
        <v>108</v>
      </c>
      <c r="Z3353" t="s">
        <v>3193</v>
      </c>
      <c r="AA3353">
        <v>5799</v>
      </c>
      <c r="AB3353">
        <v>96.65</v>
      </c>
      <c r="AC3353" t="s">
        <v>130</v>
      </c>
      <c r="AD3353" s="1">
        <v>42439.745833333334</v>
      </c>
      <c r="AE3353" s="1">
        <v>46114.067118055558</v>
      </c>
      <c r="AF3353">
        <v>0</v>
      </c>
      <c r="AG3353">
        <v>0</v>
      </c>
      <c r="AH3353">
        <v>0</v>
      </c>
      <c r="AI3353">
        <v>0</v>
      </c>
      <c r="AJ3353" t="s">
        <v>55</v>
      </c>
      <c r="AK3353">
        <v>1</v>
      </c>
    </row>
    <row r="3354" spans="1:37" x14ac:dyDescent="0.35">
      <c r="A3354">
        <v>2360384</v>
      </c>
      <c r="B3354" t="s">
        <v>56</v>
      </c>
      <c r="C3354" t="s">
        <v>38</v>
      </c>
      <c r="D3354">
        <v>37</v>
      </c>
      <c r="E3354" t="s">
        <v>138</v>
      </c>
      <c r="F3354" t="s">
        <v>155</v>
      </c>
      <c r="G3354" t="s">
        <v>591</v>
      </c>
      <c r="H3354" t="s">
        <v>389</v>
      </c>
      <c r="I3354" t="s">
        <v>1394</v>
      </c>
      <c r="J3354" t="s">
        <v>593</v>
      </c>
      <c r="K3354" t="s">
        <v>92</v>
      </c>
      <c r="L3354" t="s">
        <v>93</v>
      </c>
      <c r="M3354" s="1">
        <v>42439.81527777778</v>
      </c>
      <c r="N3354" t="s">
        <v>3185</v>
      </c>
      <c r="O3354" t="s">
        <v>1535</v>
      </c>
      <c r="P3354">
        <v>2016</v>
      </c>
      <c r="Q3354">
        <v>3</v>
      </c>
      <c r="R3354" t="s">
        <v>105</v>
      </c>
      <c r="S3354">
        <v>10</v>
      </c>
      <c r="T3354" t="s">
        <v>106</v>
      </c>
      <c r="U3354">
        <v>10</v>
      </c>
      <c r="V3354">
        <v>5</v>
      </c>
      <c r="W3354">
        <v>19</v>
      </c>
      <c r="X3354" t="s">
        <v>107</v>
      </c>
      <c r="Y3354" t="s">
        <v>108</v>
      </c>
      <c r="Z3354" t="s">
        <v>66</v>
      </c>
      <c r="AA3354">
        <v>0</v>
      </c>
      <c r="AB3354">
        <v>0</v>
      </c>
      <c r="AC3354" t="s">
        <v>67</v>
      </c>
      <c r="AD3354" s="1">
        <v>42439.731944444444</v>
      </c>
      <c r="AE3354" s="1">
        <v>46114</v>
      </c>
      <c r="AF3354">
        <v>0</v>
      </c>
      <c r="AG3354">
        <v>0</v>
      </c>
      <c r="AH3354">
        <v>0</v>
      </c>
      <c r="AI3354">
        <v>0</v>
      </c>
      <c r="AJ3354" t="s">
        <v>55</v>
      </c>
      <c r="AK3354">
        <v>1</v>
      </c>
    </row>
    <row r="3355" spans="1:37" x14ac:dyDescent="0.35">
      <c r="A3355">
        <v>893227</v>
      </c>
      <c r="B3355" t="s">
        <v>56</v>
      </c>
      <c r="C3355" t="s">
        <v>38</v>
      </c>
      <c r="D3355">
        <v>27</v>
      </c>
      <c r="E3355" t="s">
        <v>69</v>
      </c>
      <c r="F3355" t="s">
        <v>261</v>
      </c>
      <c r="G3355" t="s">
        <v>448</v>
      </c>
      <c r="H3355" t="s">
        <v>389</v>
      </c>
      <c r="I3355" t="s">
        <v>1264</v>
      </c>
      <c r="J3355" t="s">
        <v>450</v>
      </c>
      <c r="K3355" t="s">
        <v>92</v>
      </c>
      <c r="L3355" t="s">
        <v>93</v>
      </c>
      <c r="M3355" s="1">
        <v>42439.813888888886</v>
      </c>
      <c r="N3355" t="s">
        <v>3185</v>
      </c>
      <c r="O3355" t="s">
        <v>1826</v>
      </c>
      <c r="P3355">
        <v>2016</v>
      </c>
      <c r="Q3355">
        <v>3</v>
      </c>
      <c r="R3355" t="s">
        <v>105</v>
      </c>
      <c r="S3355">
        <v>10</v>
      </c>
      <c r="T3355" t="s">
        <v>106</v>
      </c>
      <c r="U3355">
        <v>10</v>
      </c>
      <c r="V3355">
        <v>5</v>
      </c>
      <c r="W3355">
        <v>19</v>
      </c>
      <c r="X3355" t="s">
        <v>107</v>
      </c>
      <c r="Y3355" t="s">
        <v>108</v>
      </c>
      <c r="Z3355" t="s">
        <v>340</v>
      </c>
      <c r="AA3355">
        <v>69</v>
      </c>
      <c r="AB3355">
        <v>1.1499999999999999</v>
      </c>
      <c r="AC3355" t="s">
        <v>96</v>
      </c>
      <c r="AD3355" s="1">
        <v>42439.730555555558</v>
      </c>
      <c r="AE3355" s="1">
        <v>46114.000798611109</v>
      </c>
      <c r="AF3355">
        <v>0</v>
      </c>
      <c r="AG3355">
        <v>0</v>
      </c>
      <c r="AH3355">
        <v>0</v>
      </c>
      <c r="AI3355">
        <v>0</v>
      </c>
      <c r="AJ3355" t="s">
        <v>55</v>
      </c>
      <c r="AK3355">
        <v>1</v>
      </c>
    </row>
    <row r="3356" spans="1:37" x14ac:dyDescent="0.35">
      <c r="A3356">
        <v>833128</v>
      </c>
      <c r="B3356" t="s">
        <v>56</v>
      </c>
      <c r="C3356" t="s">
        <v>38</v>
      </c>
      <c r="D3356">
        <v>30</v>
      </c>
      <c r="E3356" t="s">
        <v>69</v>
      </c>
      <c r="F3356" t="s">
        <v>40</v>
      </c>
      <c r="G3356" t="s">
        <v>124</v>
      </c>
      <c r="H3356" t="s">
        <v>180</v>
      </c>
      <c r="I3356" t="s">
        <v>1012</v>
      </c>
      <c r="J3356" t="s">
        <v>127</v>
      </c>
      <c r="K3356" t="s">
        <v>533</v>
      </c>
      <c r="L3356" t="s">
        <v>534</v>
      </c>
      <c r="M3356" s="1">
        <v>42439.753472222219</v>
      </c>
      <c r="N3356" t="s">
        <v>3185</v>
      </c>
      <c r="O3356" t="s">
        <v>2874</v>
      </c>
      <c r="P3356">
        <v>2016</v>
      </c>
      <c r="Q3356">
        <v>3</v>
      </c>
      <c r="R3356" t="s">
        <v>105</v>
      </c>
      <c r="S3356">
        <v>10</v>
      </c>
      <c r="T3356" t="s">
        <v>106</v>
      </c>
      <c r="U3356">
        <v>10</v>
      </c>
      <c r="V3356">
        <v>5</v>
      </c>
      <c r="W3356">
        <v>18</v>
      </c>
      <c r="X3356" t="s">
        <v>107</v>
      </c>
      <c r="Y3356" t="s">
        <v>108</v>
      </c>
      <c r="Z3356" t="s">
        <v>3194</v>
      </c>
      <c r="AA3356">
        <v>365</v>
      </c>
      <c r="AB3356">
        <v>6.08</v>
      </c>
      <c r="AC3356" t="s">
        <v>54</v>
      </c>
      <c r="AD3356" s="1">
        <v>42439.670138888891</v>
      </c>
      <c r="AE3356" s="1">
        <v>46114.004224537035</v>
      </c>
      <c r="AF3356">
        <v>0</v>
      </c>
      <c r="AG3356">
        <v>0</v>
      </c>
      <c r="AH3356">
        <v>0</v>
      </c>
      <c r="AI3356">
        <v>0</v>
      </c>
      <c r="AJ3356" t="s">
        <v>55</v>
      </c>
      <c r="AK3356">
        <v>1</v>
      </c>
    </row>
    <row r="3357" spans="1:37" x14ac:dyDescent="0.35">
      <c r="A3357">
        <v>859416</v>
      </c>
      <c r="B3357" t="s">
        <v>56</v>
      </c>
      <c r="C3357" t="s">
        <v>131</v>
      </c>
      <c r="D3357">
        <v>25</v>
      </c>
      <c r="E3357" t="s">
        <v>69</v>
      </c>
      <c r="F3357" t="s">
        <v>110</v>
      </c>
      <c r="G3357" t="s">
        <v>225</v>
      </c>
      <c r="H3357" t="s">
        <v>982</v>
      </c>
      <c r="I3357" t="s">
        <v>287</v>
      </c>
      <c r="J3357" t="s">
        <v>228</v>
      </c>
      <c r="K3357" t="s">
        <v>75</v>
      </c>
      <c r="L3357" t="s">
        <v>64</v>
      </c>
      <c r="M3357" s="1">
        <v>42439.746527777781</v>
      </c>
      <c r="N3357" t="s">
        <v>3185</v>
      </c>
      <c r="O3357" t="s">
        <v>3195</v>
      </c>
      <c r="P3357">
        <v>2016</v>
      </c>
      <c r="Q3357">
        <v>3</v>
      </c>
      <c r="R3357" t="s">
        <v>105</v>
      </c>
      <c r="S3357">
        <v>10</v>
      </c>
      <c r="T3357" t="s">
        <v>106</v>
      </c>
      <c r="U3357">
        <v>10</v>
      </c>
      <c r="V3357">
        <v>5</v>
      </c>
      <c r="W3357">
        <v>17</v>
      </c>
      <c r="X3357" t="s">
        <v>344</v>
      </c>
      <c r="Y3357" t="s">
        <v>345</v>
      </c>
      <c r="Z3357" t="s">
        <v>1332</v>
      </c>
      <c r="AA3357">
        <v>174</v>
      </c>
      <c r="AB3357">
        <v>2.9</v>
      </c>
      <c r="AC3357" t="s">
        <v>96</v>
      </c>
      <c r="AD3357" s="1">
        <v>42439.663194444445</v>
      </c>
      <c r="AE3357" s="1">
        <v>46114.002013888887</v>
      </c>
      <c r="AF3357">
        <v>0</v>
      </c>
      <c r="AG3357">
        <v>0</v>
      </c>
      <c r="AH3357">
        <v>0</v>
      </c>
      <c r="AI3357">
        <v>0</v>
      </c>
      <c r="AJ3357" t="s">
        <v>55</v>
      </c>
      <c r="AK3357">
        <v>1</v>
      </c>
    </row>
    <row r="3358" spans="1:37" x14ac:dyDescent="0.35">
      <c r="A3358">
        <v>2361780</v>
      </c>
      <c r="B3358" t="s">
        <v>56</v>
      </c>
      <c r="C3358" t="s">
        <v>38</v>
      </c>
      <c r="D3358">
        <v>33</v>
      </c>
      <c r="E3358" t="s">
        <v>69</v>
      </c>
      <c r="F3358" t="s">
        <v>146</v>
      </c>
      <c r="G3358" t="s">
        <v>220</v>
      </c>
      <c r="H3358" t="s">
        <v>125</v>
      </c>
      <c r="I3358" t="s">
        <v>1309</v>
      </c>
      <c r="J3358" t="s">
        <v>222</v>
      </c>
      <c r="K3358" t="s">
        <v>143</v>
      </c>
      <c r="L3358" t="s">
        <v>144</v>
      </c>
      <c r="M3358" s="1">
        <v>42439.744444444441</v>
      </c>
      <c r="N3358" t="s">
        <v>3185</v>
      </c>
      <c r="O3358" t="s">
        <v>1546</v>
      </c>
      <c r="P3358">
        <v>2016</v>
      </c>
      <c r="Q3358">
        <v>3</v>
      </c>
      <c r="R3358" t="s">
        <v>105</v>
      </c>
      <c r="S3358">
        <v>10</v>
      </c>
      <c r="T3358" t="s">
        <v>106</v>
      </c>
      <c r="U3358">
        <v>10</v>
      </c>
      <c r="V3358">
        <v>5</v>
      </c>
      <c r="W3358">
        <v>17</v>
      </c>
      <c r="X3358" t="s">
        <v>344</v>
      </c>
      <c r="Y3358" t="s">
        <v>345</v>
      </c>
      <c r="Z3358" t="s">
        <v>3196</v>
      </c>
      <c r="AA3358">
        <v>859</v>
      </c>
      <c r="AB3358">
        <v>14.32</v>
      </c>
      <c r="AC3358" t="s">
        <v>54</v>
      </c>
      <c r="AD3358" s="1">
        <v>42439.661111111112</v>
      </c>
      <c r="AE3358" s="1">
        <v>46114.009942129633</v>
      </c>
      <c r="AF3358">
        <v>0</v>
      </c>
      <c r="AG3358">
        <v>0</v>
      </c>
      <c r="AH3358">
        <v>0</v>
      </c>
      <c r="AI3358">
        <v>0</v>
      </c>
      <c r="AJ3358" t="s">
        <v>55</v>
      </c>
      <c r="AK3358">
        <v>1</v>
      </c>
    </row>
    <row r="3359" spans="1:37" x14ac:dyDescent="0.35">
      <c r="A3359">
        <v>867375</v>
      </c>
      <c r="B3359" t="s">
        <v>56</v>
      </c>
      <c r="C3359" t="s">
        <v>38</v>
      </c>
      <c r="D3359">
        <v>27</v>
      </c>
      <c r="E3359" t="s">
        <v>69</v>
      </c>
      <c r="F3359" t="s">
        <v>185</v>
      </c>
      <c r="G3359" t="s">
        <v>921</v>
      </c>
      <c r="H3359" t="s">
        <v>571</v>
      </c>
      <c r="I3359" t="s">
        <v>1121</v>
      </c>
      <c r="J3359" t="s">
        <v>923</v>
      </c>
      <c r="K3359" t="s">
        <v>143</v>
      </c>
      <c r="L3359" t="s">
        <v>144</v>
      </c>
      <c r="M3359" s="1">
        <v>42439.734722222223</v>
      </c>
      <c r="N3359" t="s">
        <v>3185</v>
      </c>
      <c r="O3359" t="s">
        <v>1548</v>
      </c>
      <c r="P3359">
        <v>2016</v>
      </c>
      <c r="Q3359">
        <v>3</v>
      </c>
      <c r="R3359" t="s">
        <v>105</v>
      </c>
      <c r="S3359">
        <v>10</v>
      </c>
      <c r="T3359" t="s">
        <v>106</v>
      </c>
      <c r="U3359">
        <v>10</v>
      </c>
      <c r="V3359">
        <v>5</v>
      </c>
      <c r="W3359">
        <v>17</v>
      </c>
      <c r="X3359" t="s">
        <v>344</v>
      </c>
      <c r="Y3359" t="s">
        <v>345</v>
      </c>
      <c r="Z3359" t="s">
        <v>1209</v>
      </c>
      <c r="AA3359">
        <v>29</v>
      </c>
      <c r="AB3359">
        <v>0.48</v>
      </c>
      <c r="AC3359" t="s">
        <v>78</v>
      </c>
      <c r="AD3359" s="1">
        <v>42439.651388888888</v>
      </c>
      <c r="AE3359" s="1">
        <v>46114.000335648147</v>
      </c>
      <c r="AF3359">
        <v>0</v>
      </c>
      <c r="AG3359">
        <v>0</v>
      </c>
      <c r="AH3359">
        <v>0</v>
      </c>
      <c r="AI3359">
        <v>0</v>
      </c>
      <c r="AJ3359" t="s">
        <v>55</v>
      </c>
      <c r="AK3359">
        <v>1</v>
      </c>
    </row>
    <row r="3360" spans="1:37" x14ac:dyDescent="0.35">
      <c r="A3360">
        <v>773014</v>
      </c>
      <c r="B3360" t="s">
        <v>56</v>
      </c>
      <c r="C3360" t="s">
        <v>38</v>
      </c>
      <c r="D3360">
        <v>19</v>
      </c>
      <c r="E3360" t="s">
        <v>57</v>
      </c>
      <c r="F3360" t="s">
        <v>40</v>
      </c>
      <c r="G3360" t="s">
        <v>388</v>
      </c>
      <c r="H3360" t="s">
        <v>190</v>
      </c>
      <c r="I3360" t="s">
        <v>441</v>
      </c>
      <c r="J3360" t="s">
        <v>391</v>
      </c>
      <c r="K3360" t="s">
        <v>84</v>
      </c>
      <c r="L3360" t="s">
        <v>85</v>
      </c>
      <c r="M3360" s="1">
        <v>42439.71597222222</v>
      </c>
      <c r="N3360" t="s">
        <v>3185</v>
      </c>
      <c r="O3360" t="s">
        <v>790</v>
      </c>
      <c r="P3360">
        <v>2016</v>
      </c>
      <c r="Q3360">
        <v>3</v>
      </c>
      <c r="R3360" t="s">
        <v>105</v>
      </c>
      <c r="S3360">
        <v>10</v>
      </c>
      <c r="T3360" t="s">
        <v>106</v>
      </c>
      <c r="U3360">
        <v>10</v>
      </c>
      <c r="V3360">
        <v>5</v>
      </c>
      <c r="W3360">
        <v>17</v>
      </c>
      <c r="X3360" t="s">
        <v>344</v>
      </c>
      <c r="Y3360" t="s">
        <v>345</v>
      </c>
      <c r="Z3360" t="s">
        <v>1961</v>
      </c>
      <c r="AA3360">
        <v>657</v>
      </c>
      <c r="AB3360">
        <v>10.95</v>
      </c>
      <c r="AC3360" t="s">
        <v>54</v>
      </c>
      <c r="AD3360" s="1">
        <v>42439.632638888892</v>
      </c>
      <c r="AE3360" s="1">
        <v>46114.007604166669</v>
      </c>
      <c r="AF3360">
        <v>0</v>
      </c>
      <c r="AG3360">
        <v>0</v>
      </c>
      <c r="AH3360">
        <v>0</v>
      </c>
      <c r="AI3360">
        <v>0</v>
      </c>
      <c r="AJ3360" t="s">
        <v>55</v>
      </c>
      <c r="AK3360">
        <v>1</v>
      </c>
    </row>
    <row r="3361" spans="1:37" x14ac:dyDescent="0.35">
      <c r="A3361">
        <v>866393</v>
      </c>
      <c r="B3361" t="s">
        <v>56</v>
      </c>
      <c r="C3361" t="s">
        <v>38</v>
      </c>
      <c r="D3361">
        <v>19</v>
      </c>
      <c r="E3361" t="s">
        <v>57</v>
      </c>
      <c r="F3361" t="s">
        <v>40</v>
      </c>
      <c r="G3361" t="s">
        <v>124</v>
      </c>
      <c r="H3361" t="s">
        <v>125</v>
      </c>
      <c r="I3361" t="s">
        <v>409</v>
      </c>
      <c r="J3361" t="s">
        <v>127</v>
      </c>
      <c r="K3361" t="s">
        <v>115</v>
      </c>
      <c r="L3361" t="s">
        <v>85</v>
      </c>
      <c r="M3361" s="1">
        <v>42439.715277777781</v>
      </c>
      <c r="N3361" t="s">
        <v>3185</v>
      </c>
      <c r="O3361" t="s">
        <v>2213</v>
      </c>
      <c r="P3361">
        <v>2016</v>
      </c>
      <c r="Q3361">
        <v>3</v>
      </c>
      <c r="R3361" t="s">
        <v>105</v>
      </c>
      <c r="S3361">
        <v>10</v>
      </c>
      <c r="T3361" t="s">
        <v>106</v>
      </c>
      <c r="U3361">
        <v>10</v>
      </c>
      <c r="V3361">
        <v>5</v>
      </c>
      <c r="W3361">
        <v>17</v>
      </c>
      <c r="X3361" t="s">
        <v>344</v>
      </c>
      <c r="Y3361" t="s">
        <v>345</v>
      </c>
      <c r="Z3361" t="s">
        <v>1976</v>
      </c>
      <c r="AA3361">
        <v>159</v>
      </c>
      <c r="AB3361">
        <v>2.65</v>
      </c>
      <c r="AC3361" t="s">
        <v>96</v>
      </c>
      <c r="AD3361" s="1">
        <v>42439.631944444445</v>
      </c>
      <c r="AE3361" s="1">
        <v>46114.001840277779</v>
      </c>
      <c r="AF3361">
        <v>0</v>
      </c>
      <c r="AG3361">
        <v>0</v>
      </c>
      <c r="AH3361">
        <v>0</v>
      </c>
      <c r="AI3361">
        <v>0</v>
      </c>
      <c r="AJ3361" t="s">
        <v>55</v>
      </c>
      <c r="AK3361">
        <v>1</v>
      </c>
    </row>
    <row r="3362" spans="1:37" x14ac:dyDescent="0.35">
      <c r="A3362">
        <v>1703706</v>
      </c>
      <c r="B3362" t="s">
        <v>37</v>
      </c>
      <c r="C3362" t="s">
        <v>1148</v>
      </c>
      <c r="D3362">
        <v>39</v>
      </c>
      <c r="E3362" t="s">
        <v>138</v>
      </c>
      <c r="F3362" t="s">
        <v>261</v>
      </c>
      <c r="G3362" t="s">
        <v>2369</v>
      </c>
      <c r="H3362" t="s">
        <v>125</v>
      </c>
      <c r="I3362" t="s">
        <v>3197</v>
      </c>
      <c r="J3362" t="s">
        <v>3198</v>
      </c>
      <c r="K3362" t="s">
        <v>63</v>
      </c>
      <c r="L3362" t="s">
        <v>64</v>
      </c>
      <c r="M3362" s="1">
        <v>42439.710416666669</v>
      </c>
      <c r="N3362" t="s">
        <v>3185</v>
      </c>
      <c r="O3362" t="s">
        <v>1706</v>
      </c>
      <c r="P3362">
        <v>2016</v>
      </c>
      <c r="Q3362">
        <v>3</v>
      </c>
      <c r="R3362" t="s">
        <v>105</v>
      </c>
      <c r="S3362">
        <v>10</v>
      </c>
      <c r="T3362" t="s">
        <v>106</v>
      </c>
      <c r="U3362">
        <v>10</v>
      </c>
      <c r="V3362">
        <v>5</v>
      </c>
      <c r="W3362">
        <v>17</v>
      </c>
      <c r="X3362" t="s">
        <v>344</v>
      </c>
      <c r="Y3362" t="s">
        <v>345</v>
      </c>
      <c r="Z3362" t="s">
        <v>66</v>
      </c>
      <c r="AA3362">
        <v>0</v>
      </c>
      <c r="AB3362">
        <v>0</v>
      </c>
      <c r="AC3362" t="s">
        <v>67</v>
      </c>
      <c r="AD3362" s="1">
        <v>42439.627083333333</v>
      </c>
      <c r="AE3362" s="1">
        <v>46114</v>
      </c>
      <c r="AF3362">
        <v>0</v>
      </c>
      <c r="AG3362">
        <v>0</v>
      </c>
      <c r="AH3362">
        <v>0</v>
      </c>
      <c r="AI3362">
        <v>0</v>
      </c>
      <c r="AJ3362" t="s">
        <v>55</v>
      </c>
      <c r="AK3362">
        <v>1</v>
      </c>
    </row>
    <row r="3363" spans="1:37" x14ac:dyDescent="0.35">
      <c r="A3363">
        <v>586442</v>
      </c>
      <c r="B3363" t="s">
        <v>56</v>
      </c>
      <c r="C3363" t="s">
        <v>195</v>
      </c>
      <c r="D3363">
        <v>22</v>
      </c>
      <c r="E3363" t="s">
        <v>57</v>
      </c>
      <c r="F3363" t="s">
        <v>58</v>
      </c>
      <c r="G3363" t="s">
        <v>448</v>
      </c>
      <c r="H3363" t="s">
        <v>666</v>
      </c>
      <c r="I3363" t="s">
        <v>449</v>
      </c>
      <c r="J3363" t="s">
        <v>450</v>
      </c>
      <c r="K3363" t="s">
        <v>101</v>
      </c>
      <c r="L3363" t="s">
        <v>102</v>
      </c>
      <c r="M3363" s="1">
        <v>42439.705555555556</v>
      </c>
      <c r="N3363" t="s">
        <v>3185</v>
      </c>
      <c r="O3363" t="s">
        <v>2216</v>
      </c>
      <c r="P3363">
        <v>2016</v>
      </c>
      <c r="Q3363">
        <v>3</v>
      </c>
      <c r="R3363" t="s">
        <v>105</v>
      </c>
      <c r="S3363">
        <v>10</v>
      </c>
      <c r="T3363" t="s">
        <v>106</v>
      </c>
      <c r="U3363">
        <v>10</v>
      </c>
      <c r="V3363">
        <v>5</v>
      </c>
      <c r="W3363">
        <v>16</v>
      </c>
      <c r="X3363" t="s">
        <v>344</v>
      </c>
      <c r="Y3363" t="s">
        <v>345</v>
      </c>
      <c r="Z3363" t="s">
        <v>777</v>
      </c>
      <c r="AA3363">
        <v>20</v>
      </c>
      <c r="AB3363">
        <v>0.33</v>
      </c>
      <c r="AC3363" t="s">
        <v>78</v>
      </c>
      <c r="AD3363" s="1">
        <v>42439.62222222222</v>
      </c>
      <c r="AE3363" s="1">
        <v>46114.000231481485</v>
      </c>
      <c r="AF3363">
        <v>0</v>
      </c>
      <c r="AG3363">
        <v>0</v>
      </c>
      <c r="AH3363">
        <v>0</v>
      </c>
      <c r="AI3363">
        <v>0</v>
      </c>
      <c r="AJ3363" t="s">
        <v>55</v>
      </c>
      <c r="AK3363">
        <v>1</v>
      </c>
    </row>
    <row r="3364" spans="1:37" x14ac:dyDescent="0.35">
      <c r="A3364">
        <v>939668</v>
      </c>
      <c r="B3364" t="s">
        <v>56</v>
      </c>
      <c r="C3364" t="s">
        <v>38</v>
      </c>
      <c r="D3364">
        <v>21</v>
      </c>
      <c r="E3364" t="s">
        <v>57</v>
      </c>
      <c r="F3364" t="s">
        <v>155</v>
      </c>
      <c r="G3364" t="s">
        <v>367</v>
      </c>
      <c r="H3364" t="s">
        <v>215</v>
      </c>
      <c r="I3364" t="s">
        <v>368</v>
      </c>
      <c r="J3364" t="s">
        <v>369</v>
      </c>
      <c r="K3364" t="s">
        <v>75</v>
      </c>
      <c r="L3364" t="s">
        <v>64</v>
      </c>
      <c r="M3364" s="1">
        <v>42439.697916666664</v>
      </c>
      <c r="N3364" t="s">
        <v>3185</v>
      </c>
      <c r="O3364" t="s">
        <v>2983</v>
      </c>
      <c r="P3364">
        <v>2016</v>
      </c>
      <c r="Q3364">
        <v>3</v>
      </c>
      <c r="R3364" t="s">
        <v>105</v>
      </c>
      <c r="S3364">
        <v>10</v>
      </c>
      <c r="T3364" t="s">
        <v>106</v>
      </c>
      <c r="U3364">
        <v>10</v>
      </c>
      <c r="V3364">
        <v>5</v>
      </c>
      <c r="W3364">
        <v>16</v>
      </c>
      <c r="X3364" t="s">
        <v>344</v>
      </c>
      <c r="Y3364" t="s">
        <v>345</v>
      </c>
      <c r="Z3364" t="s">
        <v>322</v>
      </c>
      <c r="AA3364">
        <v>2</v>
      </c>
      <c r="AB3364">
        <v>0.03</v>
      </c>
      <c r="AC3364" t="s">
        <v>78</v>
      </c>
      <c r="AD3364" s="1">
        <v>42439.614583333336</v>
      </c>
      <c r="AE3364" s="1">
        <v>46114.000023148146</v>
      </c>
      <c r="AF3364">
        <v>0</v>
      </c>
      <c r="AG3364">
        <v>0</v>
      </c>
      <c r="AH3364">
        <v>0</v>
      </c>
      <c r="AI3364">
        <v>0</v>
      </c>
      <c r="AJ3364" t="s">
        <v>55</v>
      </c>
      <c r="AK3364">
        <v>1</v>
      </c>
    </row>
    <row r="3365" spans="1:37" x14ac:dyDescent="0.35">
      <c r="A3365">
        <v>867498</v>
      </c>
      <c r="B3365" t="s">
        <v>56</v>
      </c>
      <c r="C3365" t="s">
        <v>195</v>
      </c>
      <c r="D3365">
        <v>26</v>
      </c>
      <c r="E3365" t="s">
        <v>69</v>
      </c>
      <c r="F3365" t="s">
        <v>40</v>
      </c>
      <c r="G3365" t="s">
        <v>262</v>
      </c>
      <c r="H3365" t="s">
        <v>376</v>
      </c>
      <c r="I3365" t="s">
        <v>302</v>
      </c>
      <c r="J3365" t="s">
        <v>264</v>
      </c>
      <c r="K3365" t="s">
        <v>75</v>
      </c>
      <c r="L3365" t="s">
        <v>64</v>
      </c>
      <c r="M3365" s="1">
        <v>42439.694444444445</v>
      </c>
      <c r="N3365" t="s">
        <v>3185</v>
      </c>
      <c r="O3365" t="s">
        <v>1712</v>
      </c>
      <c r="P3365">
        <v>2016</v>
      </c>
      <c r="Q3365">
        <v>3</v>
      </c>
      <c r="R3365" t="s">
        <v>105</v>
      </c>
      <c r="S3365">
        <v>10</v>
      </c>
      <c r="T3365" t="s">
        <v>106</v>
      </c>
      <c r="U3365">
        <v>10</v>
      </c>
      <c r="V3365">
        <v>5</v>
      </c>
      <c r="W3365">
        <v>16</v>
      </c>
      <c r="X3365" t="s">
        <v>344</v>
      </c>
      <c r="Y3365" t="s">
        <v>345</v>
      </c>
      <c r="Z3365" t="s">
        <v>2116</v>
      </c>
      <c r="AA3365">
        <v>37</v>
      </c>
      <c r="AB3365">
        <v>0.62</v>
      </c>
      <c r="AC3365" t="s">
        <v>78</v>
      </c>
      <c r="AD3365" s="1">
        <v>42439.611111111109</v>
      </c>
      <c r="AE3365" s="1">
        <v>46114.000428240739</v>
      </c>
      <c r="AF3365">
        <v>0</v>
      </c>
      <c r="AG3365">
        <v>0</v>
      </c>
      <c r="AH3365">
        <v>0</v>
      </c>
      <c r="AI3365">
        <v>0</v>
      </c>
      <c r="AJ3365" t="s">
        <v>55</v>
      </c>
      <c r="AK3365">
        <v>1</v>
      </c>
    </row>
    <row r="3366" spans="1:37" x14ac:dyDescent="0.35">
      <c r="A3366">
        <v>788827</v>
      </c>
      <c r="B3366" t="s">
        <v>56</v>
      </c>
      <c r="C3366" t="s">
        <v>38</v>
      </c>
      <c r="D3366">
        <v>28</v>
      </c>
      <c r="E3366" t="s">
        <v>69</v>
      </c>
      <c r="F3366" t="s">
        <v>110</v>
      </c>
      <c r="G3366" t="s">
        <v>388</v>
      </c>
      <c r="H3366" t="s">
        <v>190</v>
      </c>
      <c r="I3366" t="s">
        <v>500</v>
      </c>
      <c r="J3366" t="s">
        <v>391</v>
      </c>
      <c r="K3366" t="s">
        <v>84</v>
      </c>
      <c r="L3366" t="s">
        <v>85</v>
      </c>
      <c r="M3366" s="1">
        <v>42439.685416666667</v>
      </c>
      <c r="N3366" t="s">
        <v>3185</v>
      </c>
      <c r="O3366" t="s">
        <v>836</v>
      </c>
      <c r="P3366">
        <v>2016</v>
      </c>
      <c r="Q3366">
        <v>3</v>
      </c>
      <c r="R3366" t="s">
        <v>105</v>
      </c>
      <c r="S3366">
        <v>10</v>
      </c>
      <c r="T3366" t="s">
        <v>106</v>
      </c>
      <c r="U3366">
        <v>10</v>
      </c>
      <c r="V3366">
        <v>5</v>
      </c>
      <c r="W3366">
        <v>16</v>
      </c>
      <c r="X3366" t="s">
        <v>344</v>
      </c>
      <c r="Y3366" t="s">
        <v>345</v>
      </c>
      <c r="Z3366" t="s">
        <v>1064</v>
      </c>
      <c r="AA3366">
        <v>81</v>
      </c>
      <c r="AB3366">
        <v>1.35</v>
      </c>
      <c r="AC3366" t="s">
        <v>96</v>
      </c>
      <c r="AD3366" s="1">
        <v>42439.602083333331</v>
      </c>
      <c r="AE3366" s="1">
        <v>46114.000937500001</v>
      </c>
      <c r="AF3366">
        <v>0</v>
      </c>
      <c r="AG3366">
        <v>0</v>
      </c>
      <c r="AH3366">
        <v>0</v>
      </c>
      <c r="AI3366">
        <v>0</v>
      </c>
      <c r="AJ3366" t="s">
        <v>55</v>
      </c>
      <c r="AK3366">
        <v>1</v>
      </c>
    </row>
    <row r="3367" spans="1:37" x14ac:dyDescent="0.35">
      <c r="A3367">
        <v>819746</v>
      </c>
      <c r="B3367" t="s">
        <v>56</v>
      </c>
      <c r="C3367" t="s">
        <v>38</v>
      </c>
      <c r="D3367">
        <v>38</v>
      </c>
      <c r="E3367" t="s">
        <v>138</v>
      </c>
      <c r="F3367" t="s">
        <v>40</v>
      </c>
      <c r="G3367" t="s">
        <v>388</v>
      </c>
      <c r="H3367" t="s">
        <v>148</v>
      </c>
      <c r="I3367" t="s">
        <v>441</v>
      </c>
      <c r="J3367" t="s">
        <v>391</v>
      </c>
      <c r="K3367" t="s">
        <v>45</v>
      </c>
      <c r="L3367" t="s">
        <v>46</v>
      </c>
      <c r="M3367" s="1">
        <v>42439.679166666669</v>
      </c>
      <c r="N3367" t="s">
        <v>3185</v>
      </c>
      <c r="O3367" t="s">
        <v>3067</v>
      </c>
      <c r="P3367">
        <v>2016</v>
      </c>
      <c r="Q3367">
        <v>3</v>
      </c>
      <c r="R3367" t="s">
        <v>105</v>
      </c>
      <c r="S3367">
        <v>10</v>
      </c>
      <c r="T3367" t="s">
        <v>106</v>
      </c>
      <c r="U3367">
        <v>10</v>
      </c>
      <c r="V3367">
        <v>5</v>
      </c>
      <c r="W3367">
        <v>16</v>
      </c>
      <c r="X3367" t="s">
        <v>344</v>
      </c>
      <c r="Y3367" t="s">
        <v>345</v>
      </c>
      <c r="Z3367" t="s">
        <v>3199</v>
      </c>
      <c r="AA3367">
        <v>2495</v>
      </c>
      <c r="AB3367">
        <v>41.58</v>
      </c>
      <c r="AC3367" t="s">
        <v>130</v>
      </c>
      <c r="AD3367" s="1">
        <v>42439.595833333333</v>
      </c>
      <c r="AE3367" s="1">
        <v>46114.028877314813</v>
      </c>
      <c r="AF3367">
        <v>0</v>
      </c>
      <c r="AG3367">
        <v>0</v>
      </c>
      <c r="AH3367">
        <v>0</v>
      </c>
      <c r="AI3367">
        <v>0</v>
      </c>
      <c r="AJ3367" t="s">
        <v>55</v>
      </c>
      <c r="AK3367">
        <v>1</v>
      </c>
    </row>
    <row r="3368" spans="1:37" x14ac:dyDescent="0.35">
      <c r="A3368">
        <v>772624</v>
      </c>
      <c r="B3368" t="s">
        <v>56</v>
      </c>
      <c r="C3368" t="s">
        <v>38</v>
      </c>
      <c r="D3368">
        <v>47</v>
      </c>
      <c r="E3368" t="s">
        <v>39</v>
      </c>
      <c r="F3368" t="s">
        <v>185</v>
      </c>
      <c r="G3368" t="s">
        <v>189</v>
      </c>
      <c r="H3368" t="s">
        <v>140</v>
      </c>
      <c r="I3368" t="s">
        <v>2409</v>
      </c>
      <c r="J3368" t="s">
        <v>192</v>
      </c>
      <c r="K3368" t="s">
        <v>101</v>
      </c>
      <c r="L3368" t="s">
        <v>102</v>
      </c>
      <c r="M3368" s="1">
        <v>42439.67291666667</v>
      </c>
      <c r="N3368" t="s">
        <v>3185</v>
      </c>
      <c r="O3368" t="s">
        <v>1560</v>
      </c>
      <c r="P3368">
        <v>2016</v>
      </c>
      <c r="Q3368">
        <v>3</v>
      </c>
      <c r="R3368" t="s">
        <v>105</v>
      </c>
      <c r="S3368">
        <v>10</v>
      </c>
      <c r="T3368" t="s">
        <v>106</v>
      </c>
      <c r="U3368">
        <v>10</v>
      </c>
      <c r="V3368">
        <v>5</v>
      </c>
      <c r="W3368">
        <v>16</v>
      </c>
      <c r="X3368" t="s">
        <v>344</v>
      </c>
      <c r="Y3368" t="s">
        <v>345</v>
      </c>
      <c r="Z3368" t="s">
        <v>66</v>
      </c>
      <c r="AA3368">
        <v>0</v>
      </c>
      <c r="AB3368">
        <v>0</v>
      </c>
      <c r="AC3368" t="s">
        <v>67</v>
      </c>
      <c r="AD3368" s="1">
        <v>42439.589583333334</v>
      </c>
      <c r="AE3368" s="1">
        <v>46114</v>
      </c>
      <c r="AF3368">
        <v>0</v>
      </c>
      <c r="AG3368">
        <v>0</v>
      </c>
      <c r="AH3368">
        <v>0</v>
      </c>
      <c r="AI3368">
        <v>0</v>
      </c>
      <c r="AJ3368" t="s">
        <v>55</v>
      </c>
      <c r="AK3368">
        <v>1</v>
      </c>
    </row>
    <row r="3369" spans="1:37" x14ac:dyDescent="0.35">
      <c r="A3369">
        <v>2091055</v>
      </c>
      <c r="B3369" t="s">
        <v>56</v>
      </c>
      <c r="C3369" t="s">
        <v>38</v>
      </c>
      <c r="D3369">
        <v>36</v>
      </c>
      <c r="E3369" t="s">
        <v>138</v>
      </c>
      <c r="F3369" t="s">
        <v>58</v>
      </c>
      <c r="G3369" t="s">
        <v>124</v>
      </c>
      <c r="H3369" t="s">
        <v>81</v>
      </c>
      <c r="I3369" t="s">
        <v>1012</v>
      </c>
      <c r="J3369" t="s">
        <v>127</v>
      </c>
      <c r="K3369" t="s">
        <v>115</v>
      </c>
      <c r="L3369" t="s">
        <v>85</v>
      </c>
      <c r="M3369" s="1">
        <v>42439.661805555559</v>
      </c>
      <c r="N3369" t="s">
        <v>3185</v>
      </c>
      <c r="O3369" t="s">
        <v>1329</v>
      </c>
      <c r="P3369">
        <v>2016</v>
      </c>
      <c r="Q3369">
        <v>3</v>
      </c>
      <c r="R3369" t="s">
        <v>105</v>
      </c>
      <c r="S3369">
        <v>10</v>
      </c>
      <c r="T3369" t="s">
        <v>106</v>
      </c>
      <c r="U3369">
        <v>10</v>
      </c>
      <c r="V3369">
        <v>5</v>
      </c>
      <c r="W3369">
        <v>15</v>
      </c>
      <c r="X3369" t="s">
        <v>344</v>
      </c>
      <c r="Y3369" t="s">
        <v>345</v>
      </c>
      <c r="Z3369" t="s">
        <v>3200</v>
      </c>
      <c r="AA3369">
        <v>2607</v>
      </c>
      <c r="AB3369">
        <v>43.45</v>
      </c>
      <c r="AC3369" t="s">
        <v>130</v>
      </c>
      <c r="AD3369" s="1">
        <v>42439.578472222223</v>
      </c>
      <c r="AE3369" s="1">
        <v>46114.030173611114</v>
      </c>
      <c r="AF3369">
        <v>0</v>
      </c>
      <c r="AG3369">
        <v>0</v>
      </c>
      <c r="AH3369">
        <v>0</v>
      </c>
      <c r="AI3369">
        <v>0</v>
      </c>
      <c r="AJ3369" t="s">
        <v>55</v>
      </c>
      <c r="AK3369">
        <v>1</v>
      </c>
    </row>
    <row r="3370" spans="1:37" x14ac:dyDescent="0.35">
      <c r="A3370">
        <v>852611</v>
      </c>
      <c r="B3370" t="s">
        <v>56</v>
      </c>
      <c r="C3370" t="s">
        <v>195</v>
      </c>
      <c r="D3370">
        <v>20</v>
      </c>
      <c r="E3370" t="s">
        <v>57</v>
      </c>
      <c r="F3370" t="s">
        <v>40</v>
      </c>
      <c r="G3370" t="s">
        <v>189</v>
      </c>
      <c r="H3370" t="s">
        <v>348</v>
      </c>
      <c r="I3370" t="s">
        <v>392</v>
      </c>
      <c r="J3370" t="s">
        <v>192</v>
      </c>
      <c r="K3370" t="s">
        <v>75</v>
      </c>
      <c r="L3370" t="s">
        <v>64</v>
      </c>
      <c r="M3370" s="1">
        <v>42439.654861111114</v>
      </c>
      <c r="N3370" t="s">
        <v>3185</v>
      </c>
      <c r="O3370" t="s">
        <v>2577</v>
      </c>
      <c r="P3370">
        <v>2016</v>
      </c>
      <c r="Q3370">
        <v>3</v>
      </c>
      <c r="R3370" t="s">
        <v>105</v>
      </c>
      <c r="S3370">
        <v>10</v>
      </c>
      <c r="T3370" t="s">
        <v>106</v>
      </c>
      <c r="U3370">
        <v>10</v>
      </c>
      <c r="V3370">
        <v>5</v>
      </c>
      <c r="W3370">
        <v>15</v>
      </c>
      <c r="X3370" t="s">
        <v>344</v>
      </c>
      <c r="Y3370" t="s">
        <v>345</v>
      </c>
      <c r="Z3370" t="s">
        <v>1601</v>
      </c>
      <c r="AA3370">
        <v>191</v>
      </c>
      <c r="AB3370">
        <v>3.18</v>
      </c>
      <c r="AC3370" t="s">
        <v>96</v>
      </c>
      <c r="AD3370" s="1">
        <v>42439.571527777778</v>
      </c>
      <c r="AE3370" s="1">
        <v>46114.002210648148</v>
      </c>
      <c r="AF3370">
        <v>0</v>
      </c>
      <c r="AG3370">
        <v>0</v>
      </c>
      <c r="AH3370">
        <v>0</v>
      </c>
      <c r="AI3370">
        <v>0</v>
      </c>
      <c r="AJ3370" t="s">
        <v>55</v>
      </c>
      <c r="AK3370">
        <v>1</v>
      </c>
    </row>
    <row r="3371" spans="1:37" x14ac:dyDescent="0.35">
      <c r="A3371">
        <v>907908</v>
      </c>
      <c r="B3371" t="s">
        <v>56</v>
      </c>
      <c r="C3371" t="s">
        <v>38</v>
      </c>
      <c r="D3371">
        <v>36</v>
      </c>
      <c r="E3371" t="s">
        <v>138</v>
      </c>
      <c r="F3371" t="s">
        <v>261</v>
      </c>
      <c r="G3371" t="s">
        <v>921</v>
      </c>
      <c r="H3371" t="s">
        <v>454</v>
      </c>
      <c r="I3371" t="s">
        <v>995</v>
      </c>
      <c r="J3371" t="s">
        <v>923</v>
      </c>
      <c r="K3371" t="s">
        <v>45</v>
      </c>
      <c r="L3371" t="s">
        <v>46</v>
      </c>
      <c r="M3371" s="1">
        <v>42439.64166666667</v>
      </c>
      <c r="N3371" t="s">
        <v>3185</v>
      </c>
      <c r="O3371" t="s">
        <v>901</v>
      </c>
      <c r="P3371">
        <v>2016</v>
      </c>
      <c r="Q3371">
        <v>3</v>
      </c>
      <c r="R3371" t="s">
        <v>105</v>
      </c>
      <c r="S3371">
        <v>10</v>
      </c>
      <c r="T3371" t="s">
        <v>106</v>
      </c>
      <c r="U3371">
        <v>10</v>
      </c>
      <c r="V3371">
        <v>5</v>
      </c>
      <c r="W3371">
        <v>15</v>
      </c>
      <c r="X3371" t="s">
        <v>344</v>
      </c>
      <c r="Y3371" t="s">
        <v>345</v>
      </c>
      <c r="Z3371" t="s">
        <v>324</v>
      </c>
      <c r="AA3371">
        <v>35</v>
      </c>
      <c r="AB3371">
        <v>0.57999999999999996</v>
      </c>
      <c r="AC3371" t="s">
        <v>78</v>
      </c>
      <c r="AD3371" s="1">
        <v>42439.558333333334</v>
      </c>
      <c r="AE3371" s="1">
        <v>46114.000405092593</v>
      </c>
      <c r="AF3371">
        <v>0</v>
      </c>
      <c r="AG3371">
        <v>0</v>
      </c>
      <c r="AH3371">
        <v>0</v>
      </c>
      <c r="AI3371">
        <v>0</v>
      </c>
      <c r="AJ3371" t="s">
        <v>55</v>
      </c>
      <c r="AK3371">
        <v>1</v>
      </c>
    </row>
    <row r="3372" spans="1:37" x14ac:dyDescent="0.35">
      <c r="A3372">
        <v>2369809</v>
      </c>
      <c r="B3372" t="s">
        <v>56</v>
      </c>
      <c r="C3372" t="s">
        <v>588</v>
      </c>
      <c r="D3372">
        <v>28</v>
      </c>
      <c r="E3372" t="s">
        <v>69</v>
      </c>
      <c r="F3372" t="s">
        <v>146</v>
      </c>
      <c r="G3372" t="s">
        <v>444</v>
      </c>
      <c r="H3372" t="s">
        <v>81</v>
      </c>
      <c r="I3372" t="s">
        <v>1361</v>
      </c>
      <c r="J3372" t="s">
        <v>446</v>
      </c>
      <c r="K3372" t="s">
        <v>115</v>
      </c>
      <c r="L3372" t="s">
        <v>85</v>
      </c>
      <c r="M3372" s="1">
        <v>42439.629166666666</v>
      </c>
      <c r="N3372" t="s">
        <v>3185</v>
      </c>
      <c r="O3372" t="s">
        <v>909</v>
      </c>
      <c r="P3372">
        <v>2016</v>
      </c>
      <c r="Q3372">
        <v>3</v>
      </c>
      <c r="R3372" t="s">
        <v>105</v>
      </c>
      <c r="S3372">
        <v>10</v>
      </c>
      <c r="T3372" t="s">
        <v>106</v>
      </c>
      <c r="U3372">
        <v>10</v>
      </c>
      <c r="V3372">
        <v>5</v>
      </c>
      <c r="W3372">
        <v>15</v>
      </c>
      <c r="X3372" t="s">
        <v>344</v>
      </c>
      <c r="Y3372" t="s">
        <v>345</v>
      </c>
      <c r="Z3372" t="s">
        <v>1349</v>
      </c>
      <c r="AA3372">
        <v>129</v>
      </c>
      <c r="AB3372">
        <v>2.15</v>
      </c>
      <c r="AC3372" t="s">
        <v>96</v>
      </c>
      <c r="AD3372" s="1">
        <v>42439.54583333333</v>
      </c>
      <c r="AE3372" s="1">
        <v>46114.001493055555</v>
      </c>
      <c r="AF3372">
        <v>0</v>
      </c>
      <c r="AG3372">
        <v>0</v>
      </c>
      <c r="AH3372">
        <v>0</v>
      </c>
      <c r="AI3372">
        <v>0</v>
      </c>
      <c r="AJ3372" t="s">
        <v>55</v>
      </c>
      <c r="AK3372">
        <v>1</v>
      </c>
    </row>
    <row r="3373" spans="1:37" x14ac:dyDescent="0.35">
      <c r="A3373">
        <v>1109264</v>
      </c>
      <c r="B3373" t="s">
        <v>56</v>
      </c>
      <c r="C3373" t="s">
        <v>38</v>
      </c>
      <c r="D3373">
        <v>42</v>
      </c>
      <c r="E3373" t="s">
        <v>138</v>
      </c>
      <c r="F3373" t="s">
        <v>40</v>
      </c>
      <c r="G3373" t="s">
        <v>59</v>
      </c>
      <c r="H3373" t="s">
        <v>354</v>
      </c>
      <c r="I3373" t="s">
        <v>1298</v>
      </c>
      <c r="J3373" t="s">
        <v>62</v>
      </c>
      <c r="K3373" t="s">
        <v>143</v>
      </c>
      <c r="L3373" t="s">
        <v>144</v>
      </c>
      <c r="M3373" s="1">
        <v>42439.618055555555</v>
      </c>
      <c r="N3373" t="s">
        <v>3185</v>
      </c>
      <c r="O3373" t="s">
        <v>1348</v>
      </c>
      <c r="P3373">
        <v>2016</v>
      </c>
      <c r="Q3373">
        <v>3</v>
      </c>
      <c r="R3373" t="s">
        <v>105</v>
      </c>
      <c r="S3373">
        <v>10</v>
      </c>
      <c r="T3373" t="s">
        <v>106</v>
      </c>
      <c r="U3373">
        <v>10</v>
      </c>
      <c r="V3373">
        <v>5</v>
      </c>
      <c r="W3373">
        <v>14</v>
      </c>
      <c r="X3373" t="s">
        <v>344</v>
      </c>
      <c r="Y3373" t="s">
        <v>345</v>
      </c>
      <c r="Z3373" t="s">
        <v>1209</v>
      </c>
      <c r="AA3373">
        <v>29</v>
      </c>
      <c r="AB3373">
        <v>0.48</v>
      </c>
      <c r="AC3373" t="s">
        <v>78</v>
      </c>
      <c r="AD3373" s="1">
        <v>42439.534722222219</v>
      </c>
      <c r="AE3373" s="1">
        <v>46114.000335648147</v>
      </c>
      <c r="AF3373">
        <v>0</v>
      </c>
      <c r="AG3373">
        <v>0</v>
      </c>
      <c r="AH3373">
        <v>0</v>
      </c>
      <c r="AI3373">
        <v>0</v>
      </c>
      <c r="AJ3373" t="s">
        <v>55</v>
      </c>
      <c r="AK3373">
        <v>1</v>
      </c>
    </row>
    <row r="3374" spans="1:37" x14ac:dyDescent="0.35">
      <c r="A3374">
        <v>893861</v>
      </c>
      <c r="B3374" t="s">
        <v>56</v>
      </c>
      <c r="C3374" t="s">
        <v>38</v>
      </c>
      <c r="D3374">
        <v>30</v>
      </c>
      <c r="E3374" t="s">
        <v>69</v>
      </c>
      <c r="F3374" t="s">
        <v>155</v>
      </c>
      <c r="G3374" t="s">
        <v>424</v>
      </c>
      <c r="H3374" t="s">
        <v>474</v>
      </c>
      <c r="I3374" t="s">
        <v>426</v>
      </c>
      <c r="J3374" t="s">
        <v>427</v>
      </c>
      <c r="K3374" t="s">
        <v>63</v>
      </c>
      <c r="L3374" t="s">
        <v>64</v>
      </c>
      <c r="M3374" s="1">
        <v>42439.60833333333</v>
      </c>
      <c r="N3374" t="s">
        <v>3185</v>
      </c>
      <c r="O3374" t="s">
        <v>2087</v>
      </c>
      <c r="P3374">
        <v>2016</v>
      </c>
      <c r="Q3374">
        <v>3</v>
      </c>
      <c r="R3374" t="s">
        <v>105</v>
      </c>
      <c r="S3374">
        <v>10</v>
      </c>
      <c r="T3374" t="s">
        <v>106</v>
      </c>
      <c r="U3374">
        <v>10</v>
      </c>
      <c r="V3374">
        <v>5</v>
      </c>
      <c r="W3374">
        <v>14</v>
      </c>
      <c r="X3374" t="s">
        <v>344</v>
      </c>
      <c r="Y3374" t="s">
        <v>345</v>
      </c>
      <c r="Z3374" t="s">
        <v>322</v>
      </c>
      <c r="AA3374">
        <v>2</v>
      </c>
      <c r="AB3374">
        <v>0.03</v>
      </c>
      <c r="AC3374" t="s">
        <v>78</v>
      </c>
      <c r="AD3374" s="1">
        <v>42439.525000000001</v>
      </c>
      <c r="AE3374" s="1">
        <v>46114.000023148146</v>
      </c>
      <c r="AF3374">
        <v>0</v>
      </c>
      <c r="AG3374">
        <v>0</v>
      </c>
      <c r="AH3374">
        <v>0</v>
      </c>
      <c r="AI3374">
        <v>0</v>
      </c>
      <c r="AJ3374" t="s">
        <v>55</v>
      </c>
      <c r="AK3374">
        <v>1</v>
      </c>
    </row>
    <row r="3375" spans="1:37" x14ac:dyDescent="0.35">
      <c r="A3375">
        <v>860648</v>
      </c>
      <c r="B3375" t="s">
        <v>56</v>
      </c>
      <c r="C3375" t="s">
        <v>131</v>
      </c>
      <c r="D3375">
        <v>30</v>
      </c>
      <c r="E3375" t="s">
        <v>69</v>
      </c>
      <c r="F3375" t="s">
        <v>110</v>
      </c>
      <c r="G3375" t="s">
        <v>388</v>
      </c>
      <c r="H3375" t="s">
        <v>454</v>
      </c>
      <c r="I3375" t="s">
        <v>441</v>
      </c>
      <c r="J3375" t="s">
        <v>391</v>
      </c>
      <c r="K3375" t="s">
        <v>63</v>
      </c>
      <c r="L3375" t="s">
        <v>64</v>
      </c>
      <c r="M3375" s="1">
        <v>42439.585416666669</v>
      </c>
      <c r="N3375" t="s">
        <v>3185</v>
      </c>
      <c r="O3375" t="s">
        <v>958</v>
      </c>
      <c r="P3375">
        <v>2016</v>
      </c>
      <c r="Q3375">
        <v>3</v>
      </c>
      <c r="R3375" t="s">
        <v>105</v>
      </c>
      <c r="S3375">
        <v>10</v>
      </c>
      <c r="T3375" t="s">
        <v>106</v>
      </c>
      <c r="U3375">
        <v>10</v>
      </c>
      <c r="V3375">
        <v>5</v>
      </c>
      <c r="W3375">
        <v>14</v>
      </c>
      <c r="X3375" t="s">
        <v>344</v>
      </c>
      <c r="Y3375" t="s">
        <v>345</v>
      </c>
      <c r="Z3375" t="s">
        <v>1504</v>
      </c>
      <c r="AA3375">
        <v>15</v>
      </c>
      <c r="AB3375">
        <v>0.25</v>
      </c>
      <c r="AC3375" t="s">
        <v>78</v>
      </c>
      <c r="AD3375" s="1">
        <v>42439.502083333333</v>
      </c>
      <c r="AE3375" s="1">
        <v>46114.000173611108</v>
      </c>
      <c r="AF3375">
        <v>0</v>
      </c>
      <c r="AG3375">
        <v>0</v>
      </c>
      <c r="AH3375">
        <v>0</v>
      </c>
      <c r="AI3375">
        <v>0</v>
      </c>
      <c r="AJ3375" t="s">
        <v>55</v>
      </c>
      <c r="AK3375">
        <v>1</v>
      </c>
    </row>
    <row r="3376" spans="1:37" x14ac:dyDescent="0.35">
      <c r="A3376">
        <v>856641</v>
      </c>
      <c r="B3376" t="s">
        <v>56</v>
      </c>
      <c r="C3376" t="s">
        <v>131</v>
      </c>
      <c r="D3376">
        <v>43</v>
      </c>
      <c r="E3376" t="s">
        <v>138</v>
      </c>
      <c r="F3376" t="s">
        <v>40</v>
      </c>
      <c r="G3376" t="s">
        <v>448</v>
      </c>
      <c r="H3376" t="s">
        <v>89</v>
      </c>
      <c r="I3376" t="s">
        <v>1264</v>
      </c>
      <c r="J3376" t="s">
        <v>450</v>
      </c>
      <c r="K3376" t="s">
        <v>92</v>
      </c>
      <c r="L3376" t="s">
        <v>93</v>
      </c>
      <c r="M3376" s="1">
        <v>42439.584722222222</v>
      </c>
      <c r="N3376" t="s">
        <v>3185</v>
      </c>
      <c r="O3376" t="s">
        <v>1735</v>
      </c>
      <c r="P3376">
        <v>2016</v>
      </c>
      <c r="Q3376">
        <v>3</v>
      </c>
      <c r="R3376" t="s">
        <v>105</v>
      </c>
      <c r="S3376">
        <v>10</v>
      </c>
      <c r="T3376" t="s">
        <v>106</v>
      </c>
      <c r="U3376">
        <v>10</v>
      </c>
      <c r="V3376">
        <v>5</v>
      </c>
      <c r="W3376">
        <v>14</v>
      </c>
      <c r="X3376" t="s">
        <v>344</v>
      </c>
      <c r="Y3376" t="s">
        <v>345</v>
      </c>
      <c r="Z3376" t="s">
        <v>1252</v>
      </c>
      <c r="AA3376">
        <v>96</v>
      </c>
      <c r="AB3376">
        <v>1.6</v>
      </c>
      <c r="AC3376" t="s">
        <v>96</v>
      </c>
      <c r="AD3376" s="1">
        <v>42439.501388888886</v>
      </c>
      <c r="AE3376" s="1">
        <v>46114.001111111109</v>
      </c>
      <c r="AF3376">
        <v>0</v>
      </c>
      <c r="AG3376">
        <v>0</v>
      </c>
      <c r="AH3376">
        <v>0</v>
      </c>
      <c r="AI3376">
        <v>0</v>
      </c>
      <c r="AJ3376" t="s">
        <v>55</v>
      </c>
      <c r="AK3376">
        <v>1</v>
      </c>
    </row>
    <row r="3377" spans="1:37" x14ac:dyDescent="0.35">
      <c r="A3377">
        <v>822361</v>
      </c>
      <c r="B3377" t="s">
        <v>56</v>
      </c>
      <c r="C3377" t="s">
        <v>38</v>
      </c>
      <c r="D3377">
        <v>36</v>
      </c>
      <c r="E3377" t="s">
        <v>138</v>
      </c>
      <c r="F3377" t="s">
        <v>40</v>
      </c>
      <c r="G3377" t="s">
        <v>395</v>
      </c>
      <c r="H3377" t="s">
        <v>666</v>
      </c>
      <c r="I3377" t="s">
        <v>495</v>
      </c>
      <c r="J3377" t="s">
        <v>398</v>
      </c>
      <c r="K3377" t="s">
        <v>143</v>
      </c>
      <c r="L3377" t="s">
        <v>144</v>
      </c>
      <c r="M3377" s="1">
        <v>42439.556944444441</v>
      </c>
      <c r="N3377" t="s">
        <v>3185</v>
      </c>
      <c r="O3377" t="s">
        <v>996</v>
      </c>
      <c r="P3377">
        <v>2016</v>
      </c>
      <c r="Q3377">
        <v>3</v>
      </c>
      <c r="R3377" t="s">
        <v>105</v>
      </c>
      <c r="S3377">
        <v>10</v>
      </c>
      <c r="T3377" t="s">
        <v>106</v>
      </c>
      <c r="U3377">
        <v>10</v>
      </c>
      <c r="V3377">
        <v>5</v>
      </c>
      <c r="W3377">
        <v>13</v>
      </c>
      <c r="X3377" t="s">
        <v>344</v>
      </c>
      <c r="Y3377" t="s">
        <v>345</v>
      </c>
      <c r="Z3377" t="s">
        <v>3201</v>
      </c>
      <c r="AA3377">
        <v>838</v>
      </c>
      <c r="AB3377">
        <v>13.97</v>
      </c>
      <c r="AC3377" t="s">
        <v>54</v>
      </c>
      <c r="AD3377" s="1">
        <v>42439.473611111112</v>
      </c>
      <c r="AE3377" s="1">
        <v>46114.009699074071</v>
      </c>
      <c r="AF3377">
        <v>0</v>
      </c>
      <c r="AG3377">
        <v>0</v>
      </c>
      <c r="AH3377">
        <v>0</v>
      </c>
      <c r="AI3377">
        <v>0</v>
      </c>
      <c r="AJ3377" t="s">
        <v>55</v>
      </c>
      <c r="AK3377">
        <v>1</v>
      </c>
    </row>
    <row r="3378" spans="1:37" x14ac:dyDescent="0.35">
      <c r="A3378">
        <v>822542</v>
      </c>
      <c r="B3378" t="s">
        <v>56</v>
      </c>
      <c r="C3378" t="s">
        <v>38</v>
      </c>
      <c r="D3378">
        <v>21</v>
      </c>
      <c r="E3378" t="s">
        <v>57</v>
      </c>
      <c r="F3378" t="s">
        <v>40</v>
      </c>
      <c r="G3378" t="s">
        <v>413</v>
      </c>
      <c r="H3378" t="s">
        <v>174</v>
      </c>
      <c r="I3378" t="s">
        <v>1226</v>
      </c>
      <c r="J3378" t="s">
        <v>415</v>
      </c>
      <c r="K3378" t="s">
        <v>143</v>
      </c>
      <c r="L3378" t="s">
        <v>144</v>
      </c>
      <c r="M3378" s="1">
        <v>42439.554166666669</v>
      </c>
      <c r="N3378" t="s">
        <v>3185</v>
      </c>
      <c r="O3378" t="s">
        <v>2386</v>
      </c>
      <c r="P3378">
        <v>2016</v>
      </c>
      <c r="Q3378">
        <v>3</v>
      </c>
      <c r="R3378" t="s">
        <v>105</v>
      </c>
      <c r="S3378">
        <v>10</v>
      </c>
      <c r="T3378" t="s">
        <v>106</v>
      </c>
      <c r="U3378">
        <v>10</v>
      </c>
      <c r="V3378">
        <v>5</v>
      </c>
      <c r="W3378">
        <v>13</v>
      </c>
      <c r="X3378" t="s">
        <v>344</v>
      </c>
      <c r="Y3378" t="s">
        <v>345</v>
      </c>
      <c r="Z3378" t="s">
        <v>504</v>
      </c>
      <c r="AA3378">
        <v>109</v>
      </c>
      <c r="AB3378">
        <v>1.82</v>
      </c>
      <c r="AC3378" t="s">
        <v>96</v>
      </c>
      <c r="AD3378" s="1">
        <v>42439.470833333333</v>
      </c>
      <c r="AE3378" s="1">
        <v>46114.001261574071</v>
      </c>
      <c r="AF3378">
        <v>0</v>
      </c>
      <c r="AG3378">
        <v>0</v>
      </c>
      <c r="AH3378">
        <v>0</v>
      </c>
      <c r="AI3378">
        <v>0</v>
      </c>
      <c r="AJ3378" t="s">
        <v>55</v>
      </c>
      <c r="AK3378">
        <v>1</v>
      </c>
    </row>
    <row r="3379" spans="1:37" x14ac:dyDescent="0.35">
      <c r="A3379">
        <v>2092315</v>
      </c>
      <c r="B3379" t="s">
        <v>56</v>
      </c>
      <c r="C3379" t="s">
        <v>38</v>
      </c>
      <c r="D3379">
        <v>55</v>
      </c>
      <c r="E3379" t="s">
        <v>423</v>
      </c>
      <c r="F3379" t="s">
        <v>146</v>
      </c>
      <c r="G3379" t="s">
        <v>71</v>
      </c>
      <c r="H3379" t="s">
        <v>372</v>
      </c>
      <c r="I3379" t="s">
        <v>1320</v>
      </c>
      <c r="J3379" t="s">
        <v>74</v>
      </c>
      <c r="K3379" t="s">
        <v>143</v>
      </c>
      <c r="L3379" t="s">
        <v>144</v>
      </c>
      <c r="M3379" s="1">
        <v>42439.550694444442</v>
      </c>
      <c r="N3379" t="s">
        <v>3185</v>
      </c>
      <c r="O3379" t="s">
        <v>1888</v>
      </c>
      <c r="P3379">
        <v>2016</v>
      </c>
      <c r="Q3379">
        <v>3</v>
      </c>
      <c r="R3379" t="s">
        <v>105</v>
      </c>
      <c r="S3379">
        <v>10</v>
      </c>
      <c r="T3379" t="s">
        <v>106</v>
      </c>
      <c r="U3379">
        <v>10</v>
      </c>
      <c r="V3379">
        <v>5</v>
      </c>
      <c r="W3379">
        <v>13</v>
      </c>
      <c r="X3379" t="s">
        <v>344</v>
      </c>
      <c r="Y3379" t="s">
        <v>345</v>
      </c>
      <c r="Z3379" t="s">
        <v>514</v>
      </c>
      <c r="AA3379">
        <v>22</v>
      </c>
      <c r="AB3379">
        <v>0.37</v>
      </c>
      <c r="AC3379" t="s">
        <v>78</v>
      </c>
      <c r="AD3379" s="1">
        <v>42439.467361111114</v>
      </c>
      <c r="AE3379" s="1">
        <v>46114.000254629631</v>
      </c>
      <c r="AF3379">
        <v>0</v>
      </c>
      <c r="AG3379">
        <v>0</v>
      </c>
      <c r="AH3379">
        <v>0</v>
      </c>
      <c r="AI3379">
        <v>0</v>
      </c>
      <c r="AJ3379" t="s">
        <v>55</v>
      </c>
      <c r="AK3379">
        <v>1</v>
      </c>
    </row>
    <row r="3380" spans="1:37" x14ac:dyDescent="0.35">
      <c r="A3380">
        <v>940895</v>
      </c>
      <c r="B3380" t="s">
        <v>37</v>
      </c>
      <c r="C3380" t="s">
        <v>79</v>
      </c>
      <c r="D3380">
        <v>34</v>
      </c>
      <c r="E3380" t="s">
        <v>69</v>
      </c>
      <c r="F3380" t="s">
        <v>40</v>
      </c>
      <c r="G3380" t="s">
        <v>1707</v>
      </c>
      <c r="H3380" t="s">
        <v>341</v>
      </c>
      <c r="I3380" t="s">
        <v>2378</v>
      </c>
      <c r="J3380" t="s">
        <v>2379</v>
      </c>
      <c r="K3380" t="s">
        <v>45</v>
      </c>
      <c r="L3380" t="s">
        <v>46</v>
      </c>
      <c r="M3380" s="1">
        <v>42439.547222222223</v>
      </c>
      <c r="N3380" t="s">
        <v>3185</v>
      </c>
      <c r="O3380" t="s">
        <v>1001</v>
      </c>
      <c r="P3380">
        <v>2016</v>
      </c>
      <c r="Q3380">
        <v>3</v>
      </c>
      <c r="R3380" t="s">
        <v>105</v>
      </c>
      <c r="S3380">
        <v>10</v>
      </c>
      <c r="T3380" t="s">
        <v>106</v>
      </c>
      <c r="U3380">
        <v>10</v>
      </c>
      <c r="V3380">
        <v>5</v>
      </c>
      <c r="W3380">
        <v>13</v>
      </c>
      <c r="X3380" t="s">
        <v>344</v>
      </c>
      <c r="Y3380" t="s">
        <v>345</v>
      </c>
      <c r="Z3380" t="s">
        <v>352</v>
      </c>
      <c r="AA3380">
        <v>10</v>
      </c>
      <c r="AB3380">
        <v>0.17</v>
      </c>
      <c r="AC3380" t="s">
        <v>78</v>
      </c>
      <c r="AD3380" s="1">
        <v>42439.463888888888</v>
      </c>
      <c r="AE3380" s="1">
        <v>46114.000115740739</v>
      </c>
      <c r="AF3380">
        <v>0</v>
      </c>
      <c r="AG3380">
        <v>0</v>
      </c>
      <c r="AH3380">
        <v>1</v>
      </c>
      <c r="AI3380">
        <v>0</v>
      </c>
      <c r="AJ3380" t="s">
        <v>55</v>
      </c>
      <c r="AK3380">
        <v>1</v>
      </c>
    </row>
    <row r="3381" spans="1:37" x14ac:dyDescent="0.35">
      <c r="A3381">
        <v>941006</v>
      </c>
      <c r="B3381" t="s">
        <v>37</v>
      </c>
      <c r="C3381" t="s">
        <v>68</v>
      </c>
      <c r="D3381">
        <v>29</v>
      </c>
      <c r="E3381" t="s">
        <v>69</v>
      </c>
      <c r="F3381" t="s">
        <v>146</v>
      </c>
      <c r="G3381" t="s">
        <v>811</v>
      </c>
      <c r="H3381" t="s">
        <v>372</v>
      </c>
      <c r="I3381" t="s">
        <v>3044</v>
      </c>
      <c r="J3381" t="s">
        <v>3045</v>
      </c>
      <c r="K3381" t="s">
        <v>63</v>
      </c>
      <c r="L3381" t="s">
        <v>64</v>
      </c>
      <c r="M3381" s="1">
        <v>42439.54583333333</v>
      </c>
      <c r="N3381" t="s">
        <v>3185</v>
      </c>
      <c r="O3381" t="s">
        <v>1379</v>
      </c>
      <c r="P3381">
        <v>2016</v>
      </c>
      <c r="Q3381">
        <v>3</v>
      </c>
      <c r="R3381" t="s">
        <v>105</v>
      </c>
      <c r="S3381">
        <v>10</v>
      </c>
      <c r="T3381" t="s">
        <v>106</v>
      </c>
      <c r="U3381">
        <v>10</v>
      </c>
      <c r="V3381">
        <v>5</v>
      </c>
      <c r="W3381">
        <v>13</v>
      </c>
      <c r="X3381" t="s">
        <v>344</v>
      </c>
      <c r="Y3381" t="s">
        <v>345</v>
      </c>
      <c r="Z3381" t="s">
        <v>3202</v>
      </c>
      <c r="AA3381">
        <v>458</v>
      </c>
      <c r="AB3381">
        <v>7.63</v>
      </c>
      <c r="AC3381" t="s">
        <v>54</v>
      </c>
      <c r="AD3381" s="1">
        <v>42439.462500000001</v>
      </c>
      <c r="AE3381" s="1">
        <v>46114.005300925928</v>
      </c>
      <c r="AF3381">
        <v>0</v>
      </c>
      <c r="AG3381">
        <v>0</v>
      </c>
      <c r="AH3381">
        <v>0</v>
      </c>
      <c r="AI3381">
        <v>0</v>
      </c>
      <c r="AJ3381" t="s">
        <v>55</v>
      </c>
      <c r="AK3381">
        <v>1</v>
      </c>
    </row>
    <row r="3382" spans="1:37" x14ac:dyDescent="0.35">
      <c r="A3382">
        <v>856641</v>
      </c>
      <c r="B3382" t="s">
        <v>56</v>
      </c>
      <c r="C3382" t="s">
        <v>131</v>
      </c>
      <c r="D3382">
        <v>43</v>
      </c>
      <c r="E3382" t="s">
        <v>138</v>
      </c>
      <c r="F3382" t="s">
        <v>40</v>
      </c>
      <c r="G3382" t="s">
        <v>448</v>
      </c>
      <c r="H3382" t="s">
        <v>89</v>
      </c>
      <c r="I3382" t="s">
        <v>1264</v>
      </c>
      <c r="J3382" t="s">
        <v>450</v>
      </c>
      <c r="K3382" t="s">
        <v>84</v>
      </c>
      <c r="L3382" t="s">
        <v>85</v>
      </c>
      <c r="M3382" s="1">
        <v>42439.541666666664</v>
      </c>
      <c r="N3382" t="s">
        <v>3185</v>
      </c>
      <c r="O3382" t="s">
        <v>1013</v>
      </c>
      <c r="P3382">
        <v>2016</v>
      </c>
      <c r="Q3382">
        <v>3</v>
      </c>
      <c r="R3382" t="s">
        <v>105</v>
      </c>
      <c r="S3382">
        <v>10</v>
      </c>
      <c r="T3382" t="s">
        <v>106</v>
      </c>
      <c r="U3382">
        <v>10</v>
      </c>
      <c r="V3382">
        <v>5</v>
      </c>
      <c r="W3382">
        <v>13</v>
      </c>
      <c r="X3382" t="s">
        <v>344</v>
      </c>
      <c r="Y3382" t="s">
        <v>345</v>
      </c>
      <c r="Z3382" t="s">
        <v>1509</v>
      </c>
      <c r="AA3382">
        <v>153</v>
      </c>
      <c r="AB3382">
        <v>2.5499999999999998</v>
      </c>
      <c r="AC3382" t="s">
        <v>96</v>
      </c>
      <c r="AD3382" s="1">
        <v>42439.458333333336</v>
      </c>
      <c r="AE3382" s="1">
        <v>46114.001770833333</v>
      </c>
      <c r="AF3382">
        <v>0</v>
      </c>
      <c r="AG3382">
        <v>0</v>
      </c>
      <c r="AH3382">
        <v>0</v>
      </c>
      <c r="AI3382">
        <v>0</v>
      </c>
      <c r="AJ3382" t="s">
        <v>55</v>
      </c>
      <c r="AK3382">
        <v>1</v>
      </c>
    </row>
    <row r="3383" spans="1:37" x14ac:dyDescent="0.35">
      <c r="A3383">
        <v>852815</v>
      </c>
      <c r="B3383" t="s">
        <v>56</v>
      </c>
      <c r="C3383" t="s">
        <v>68</v>
      </c>
      <c r="D3383">
        <v>38</v>
      </c>
      <c r="E3383" t="s">
        <v>138</v>
      </c>
      <c r="F3383" t="s">
        <v>40</v>
      </c>
      <c r="G3383" t="s">
        <v>225</v>
      </c>
      <c r="H3383" t="s">
        <v>325</v>
      </c>
      <c r="I3383" t="s">
        <v>287</v>
      </c>
      <c r="J3383" t="s">
        <v>228</v>
      </c>
      <c r="K3383" t="s">
        <v>115</v>
      </c>
      <c r="L3383" t="s">
        <v>85</v>
      </c>
      <c r="M3383" s="1">
        <v>42439.539583333331</v>
      </c>
      <c r="N3383" t="s">
        <v>3185</v>
      </c>
      <c r="O3383" t="s">
        <v>1744</v>
      </c>
      <c r="P3383">
        <v>2016</v>
      </c>
      <c r="Q3383">
        <v>3</v>
      </c>
      <c r="R3383" t="s">
        <v>105</v>
      </c>
      <c r="S3383">
        <v>10</v>
      </c>
      <c r="T3383" t="s">
        <v>106</v>
      </c>
      <c r="U3383">
        <v>10</v>
      </c>
      <c r="V3383">
        <v>5</v>
      </c>
      <c r="W3383">
        <v>12</v>
      </c>
      <c r="X3383" t="s">
        <v>344</v>
      </c>
      <c r="Y3383" t="s">
        <v>345</v>
      </c>
      <c r="Z3383" t="s">
        <v>607</v>
      </c>
      <c r="AA3383">
        <v>66</v>
      </c>
      <c r="AB3383">
        <v>1.1000000000000001</v>
      </c>
      <c r="AC3383" t="s">
        <v>96</v>
      </c>
      <c r="AD3383" s="1">
        <v>42439.456250000003</v>
      </c>
      <c r="AE3383" s="1">
        <v>46114.000763888886</v>
      </c>
      <c r="AF3383">
        <v>0</v>
      </c>
      <c r="AG3383">
        <v>0</v>
      </c>
      <c r="AH3383">
        <v>0</v>
      </c>
      <c r="AI3383">
        <v>0</v>
      </c>
      <c r="AJ3383" t="s">
        <v>55</v>
      </c>
      <c r="AK3383">
        <v>1</v>
      </c>
    </row>
    <row r="3384" spans="1:37" x14ac:dyDescent="0.35">
      <c r="A3384">
        <v>868892</v>
      </c>
      <c r="B3384" t="s">
        <v>56</v>
      </c>
      <c r="C3384" t="s">
        <v>38</v>
      </c>
      <c r="D3384">
        <v>20</v>
      </c>
      <c r="E3384" t="s">
        <v>57</v>
      </c>
      <c r="F3384" t="s">
        <v>40</v>
      </c>
      <c r="G3384" t="s">
        <v>189</v>
      </c>
      <c r="H3384" t="s">
        <v>81</v>
      </c>
      <c r="I3384" t="s">
        <v>1590</v>
      </c>
      <c r="J3384" t="s">
        <v>192</v>
      </c>
      <c r="K3384" t="s">
        <v>84</v>
      </c>
      <c r="L3384" t="s">
        <v>85</v>
      </c>
      <c r="M3384" s="1">
        <v>42439.534722222219</v>
      </c>
      <c r="N3384" t="s">
        <v>3185</v>
      </c>
      <c r="O3384" t="s">
        <v>1385</v>
      </c>
      <c r="P3384">
        <v>2016</v>
      </c>
      <c r="Q3384">
        <v>3</v>
      </c>
      <c r="R3384" t="s">
        <v>105</v>
      </c>
      <c r="S3384">
        <v>10</v>
      </c>
      <c r="T3384" t="s">
        <v>106</v>
      </c>
      <c r="U3384">
        <v>10</v>
      </c>
      <c r="V3384">
        <v>5</v>
      </c>
      <c r="W3384">
        <v>12</v>
      </c>
      <c r="X3384" t="s">
        <v>344</v>
      </c>
      <c r="Y3384" t="s">
        <v>345</v>
      </c>
      <c r="Z3384" t="s">
        <v>1069</v>
      </c>
      <c r="AA3384">
        <v>102</v>
      </c>
      <c r="AB3384">
        <v>1.7</v>
      </c>
      <c r="AC3384" t="s">
        <v>96</v>
      </c>
      <c r="AD3384" s="1">
        <v>42439.451388888891</v>
      </c>
      <c r="AE3384" s="1">
        <v>46114.001180555555</v>
      </c>
      <c r="AF3384">
        <v>0</v>
      </c>
      <c r="AG3384">
        <v>0</v>
      </c>
      <c r="AH3384">
        <v>0</v>
      </c>
      <c r="AI3384">
        <v>0</v>
      </c>
      <c r="AJ3384" t="s">
        <v>55</v>
      </c>
      <c r="AK3384">
        <v>1</v>
      </c>
    </row>
    <row r="3385" spans="1:37" x14ac:dyDescent="0.35">
      <c r="A3385">
        <v>2368852</v>
      </c>
      <c r="B3385" t="s">
        <v>56</v>
      </c>
      <c r="C3385" t="s">
        <v>38</v>
      </c>
      <c r="D3385">
        <v>35</v>
      </c>
      <c r="E3385" t="s">
        <v>138</v>
      </c>
      <c r="F3385" t="s">
        <v>155</v>
      </c>
      <c r="G3385" t="s">
        <v>413</v>
      </c>
      <c r="H3385" t="s">
        <v>545</v>
      </c>
      <c r="I3385" t="s">
        <v>758</v>
      </c>
      <c r="J3385" t="s">
        <v>415</v>
      </c>
      <c r="K3385" t="s">
        <v>533</v>
      </c>
      <c r="L3385" t="s">
        <v>534</v>
      </c>
      <c r="M3385" s="1">
        <v>42439.522222222222</v>
      </c>
      <c r="N3385" t="s">
        <v>3185</v>
      </c>
      <c r="O3385" t="s">
        <v>481</v>
      </c>
      <c r="P3385">
        <v>2016</v>
      </c>
      <c r="Q3385">
        <v>3</v>
      </c>
      <c r="R3385" t="s">
        <v>105</v>
      </c>
      <c r="S3385">
        <v>10</v>
      </c>
      <c r="T3385" t="s">
        <v>106</v>
      </c>
      <c r="U3385">
        <v>10</v>
      </c>
      <c r="V3385">
        <v>5</v>
      </c>
      <c r="W3385">
        <v>12</v>
      </c>
      <c r="X3385" t="s">
        <v>344</v>
      </c>
      <c r="Y3385" t="s">
        <v>345</v>
      </c>
      <c r="Z3385" t="s">
        <v>1578</v>
      </c>
      <c r="AA3385">
        <v>598</v>
      </c>
      <c r="AB3385">
        <v>9.9700000000000006</v>
      </c>
      <c r="AC3385" t="s">
        <v>54</v>
      </c>
      <c r="AD3385" s="1">
        <v>42439.438888888886</v>
      </c>
      <c r="AE3385" s="1">
        <v>46114.006921296299</v>
      </c>
      <c r="AF3385">
        <v>0</v>
      </c>
      <c r="AG3385">
        <v>0</v>
      </c>
      <c r="AH3385">
        <v>0</v>
      </c>
      <c r="AI3385">
        <v>0</v>
      </c>
      <c r="AJ3385" t="s">
        <v>55</v>
      </c>
      <c r="AK3385">
        <v>1</v>
      </c>
    </row>
    <row r="3386" spans="1:37" x14ac:dyDescent="0.35">
      <c r="A3386">
        <v>2426146</v>
      </c>
      <c r="B3386" t="s">
        <v>37</v>
      </c>
      <c r="C3386" t="s">
        <v>131</v>
      </c>
      <c r="D3386">
        <v>35</v>
      </c>
      <c r="E3386" t="s">
        <v>138</v>
      </c>
      <c r="F3386" t="s">
        <v>110</v>
      </c>
      <c r="G3386" t="s">
        <v>2967</v>
      </c>
      <c r="H3386" t="s">
        <v>431</v>
      </c>
      <c r="I3386" t="s">
        <v>3203</v>
      </c>
      <c r="J3386" t="s">
        <v>3204</v>
      </c>
      <c r="K3386" t="s">
        <v>115</v>
      </c>
      <c r="L3386" t="s">
        <v>85</v>
      </c>
      <c r="M3386" s="1">
        <v>42439.511805555558</v>
      </c>
      <c r="N3386" t="s">
        <v>3185</v>
      </c>
      <c r="O3386" t="s">
        <v>1047</v>
      </c>
      <c r="P3386">
        <v>2016</v>
      </c>
      <c r="Q3386">
        <v>3</v>
      </c>
      <c r="R3386" t="s">
        <v>105</v>
      </c>
      <c r="S3386">
        <v>10</v>
      </c>
      <c r="T3386" t="s">
        <v>106</v>
      </c>
      <c r="U3386">
        <v>10</v>
      </c>
      <c r="V3386">
        <v>5</v>
      </c>
      <c r="W3386">
        <v>12</v>
      </c>
      <c r="X3386" t="s">
        <v>344</v>
      </c>
      <c r="Y3386" t="s">
        <v>345</v>
      </c>
      <c r="Z3386" t="s">
        <v>266</v>
      </c>
      <c r="AA3386">
        <v>771</v>
      </c>
      <c r="AB3386">
        <v>12.85</v>
      </c>
      <c r="AC3386" t="s">
        <v>54</v>
      </c>
      <c r="AD3386" s="1">
        <v>42439.428472222222</v>
      </c>
      <c r="AE3386" s="1">
        <v>46114.008923611109</v>
      </c>
      <c r="AF3386">
        <v>0</v>
      </c>
      <c r="AG3386">
        <v>0</v>
      </c>
      <c r="AH3386">
        <v>0</v>
      </c>
      <c r="AI3386">
        <v>0</v>
      </c>
      <c r="AJ3386" t="s">
        <v>55</v>
      </c>
      <c r="AK3386">
        <v>1</v>
      </c>
    </row>
    <row r="3387" spans="1:37" x14ac:dyDescent="0.35">
      <c r="A3387">
        <v>856641</v>
      </c>
      <c r="B3387" t="s">
        <v>56</v>
      </c>
      <c r="C3387" t="s">
        <v>131</v>
      </c>
      <c r="D3387">
        <v>43</v>
      </c>
      <c r="E3387" t="s">
        <v>138</v>
      </c>
      <c r="F3387" t="s">
        <v>40</v>
      </c>
      <c r="G3387" t="s">
        <v>448</v>
      </c>
      <c r="H3387" t="s">
        <v>89</v>
      </c>
      <c r="I3387" t="s">
        <v>1264</v>
      </c>
      <c r="J3387" t="s">
        <v>450</v>
      </c>
      <c r="K3387" t="s">
        <v>45</v>
      </c>
      <c r="L3387" t="s">
        <v>46</v>
      </c>
      <c r="M3387" s="1">
        <v>42439.507638888892</v>
      </c>
      <c r="N3387" t="s">
        <v>3185</v>
      </c>
      <c r="O3387" t="s">
        <v>2287</v>
      </c>
      <c r="P3387">
        <v>2016</v>
      </c>
      <c r="Q3387">
        <v>3</v>
      </c>
      <c r="R3387" t="s">
        <v>105</v>
      </c>
      <c r="S3387">
        <v>10</v>
      </c>
      <c r="T3387" t="s">
        <v>106</v>
      </c>
      <c r="U3387">
        <v>10</v>
      </c>
      <c r="V3387">
        <v>5</v>
      </c>
      <c r="W3387">
        <v>12</v>
      </c>
      <c r="X3387" t="s">
        <v>344</v>
      </c>
      <c r="Y3387" t="s">
        <v>345</v>
      </c>
      <c r="Z3387" t="s">
        <v>864</v>
      </c>
      <c r="AA3387">
        <v>68</v>
      </c>
      <c r="AB3387">
        <v>1.1299999999999999</v>
      </c>
      <c r="AC3387" t="s">
        <v>96</v>
      </c>
      <c r="AD3387" s="1">
        <v>42439.424305555556</v>
      </c>
      <c r="AE3387" s="1">
        <v>46114.000787037039</v>
      </c>
      <c r="AF3387">
        <v>0</v>
      </c>
      <c r="AG3387">
        <v>0</v>
      </c>
      <c r="AH3387">
        <v>0</v>
      </c>
      <c r="AI3387">
        <v>0</v>
      </c>
      <c r="AJ3387" t="s">
        <v>55</v>
      </c>
      <c r="AK3387">
        <v>1</v>
      </c>
    </row>
    <row r="3388" spans="1:37" x14ac:dyDescent="0.35">
      <c r="A3388">
        <v>845245</v>
      </c>
      <c r="B3388" t="s">
        <v>56</v>
      </c>
      <c r="C3388" t="s">
        <v>79</v>
      </c>
      <c r="D3388">
        <v>26</v>
      </c>
      <c r="E3388" t="s">
        <v>69</v>
      </c>
      <c r="F3388" t="s">
        <v>40</v>
      </c>
      <c r="G3388" t="s">
        <v>413</v>
      </c>
      <c r="H3388" t="s">
        <v>163</v>
      </c>
      <c r="I3388" t="s">
        <v>1226</v>
      </c>
      <c r="J3388" t="s">
        <v>415</v>
      </c>
      <c r="K3388" t="s">
        <v>92</v>
      </c>
      <c r="L3388" t="s">
        <v>93</v>
      </c>
      <c r="M3388" s="1">
        <v>42439.479166666664</v>
      </c>
      <c r="N3388" t="s">
        <v>3185</v>
      </c>
      <c r="O3388" t="s">
        <v>1415</v>
      </c>
      <c r="P3388">
        <v>2016</v>
      </c>
      <c r="Q3388">
        <v>3</v>
      </c>
      <c r="R3388" t="s">
        <v>105</v>
      </c>
      <c r="S3388">
        <v>10</v>
      </c>
      <c r="T3388" t="s">
        <v>106</v>
      </c>
      <c r="U3388">
        <v>10</v>
      </c>
      <c r="V3388">
        <v>5</v>
      </c>
      <c r="W3388">
        <v>11</v>
      </c>
      <c r="X3388" t="s">
        <v>491</v>
      </c>
      <c r="Y3388" t="s">
        <v>345</v>
      </c>
      <c r="Z3388" t="s">
        <v>742</v>
      </c>
      <c r="AA3388">
        <v>312</v>
      </c>
      <c r="AB3388">
        <v>5.2</v>
      </c>
      <c r="AC3388" t="s">
        <v>54</v>
      </c>
      <c r="AD3388" s="1">
        <v>42439.395833333336</v>
      </c>
      <c r="AE3388" s="1">
        <v>46114.003611111111</v>
      </c>
      <c r="AF3388">
        <v>0</v>
      </c>
      <c r="AG3388">
        <v>0</v>
      </c>
      <c r="AH3388">
        <v>1</v>
      </c>
      <c r="AI3388">
        <v>0</v>
      </c>
      <c r="AJ3388" t="s">
        <v>55</v>
      </c>
      <c r="AK3388">
        <v>1</v>
      </c>
    </row>
    <row r="3389" spans="1:37" x14ac:dyDescent="0.35">
      <c r="A3389">
        <v>1120547</v>
      </c>
      <c r="B3389" t="s">
        <v>37</v>
      </c>
      <c r="C3389" t="s">
        <v>131</v>
      </c>
      <c r="D3389">
        <v>23</v>
      </c>
      <c r="E3389" t="s">
        <v>57</v>
      </c>
      <c r="F3389" t="s">
        <v>110</v>
      </c>
      <c r="G3389" t="s">
        <v>579</v>
      </c>
      <c r="H3389" t="s">
        <v>190</v>
      </c>
      <c r="I3389" t="s">
        <v>3205</v>
      </c>
      <c r="J3389" t="s">
        <v>3206</v>
      </c>
      <c r="K3389" t="s">
        <v>92</v>
      </c>
      <c r="L3389" t="s">
        <v>93</v>
      </c>
      <c r="M3389" s="1">
        <v>42439.477777777778</v>
      </c>
      <c r="N3389" t="s">
        <v>3185</v>
      </c>
      <c r="O3389" t="s">
        <v>496</v>
      </c>
      <c r="P3389">
        <v>2016</v>
      </c>
      <c r="Q3389">
        <v>3</v>
      </c>
      <c r="R3389" t="s">
        <v>105</v>
      </c>
      <c r="S3389">
        <v>10</v>
      </c>
      <c r="T3389" t="s">
        <v>106</v>
      </c>
      <c r="U3389">
        <v>10</v>
      </c>
      <c r="V3389">
        <v>5</v>
      </c>
      <c r="W3389">
        <v>11</v>
      </c>
      <c r="X3389" t="s">
        <v>491</v>
      </c>
      <c r="Y3389" t="s">
        <v>345</v>
      </c>
      <c r="Z3389" t="s">
        <v>66</v>
      </c>
      <c r="AA3389">
        <v>0</v>
      </c>
      <c r="AB3389">
        <v>0</v>
      </c>
      <c r="AC3389" t="s">
        <v>67</v>
      </c>
      <c r="AD3389" s="1">
        <v>42439.394444444442</v>
      </c>
      <c r="AE3389" s="1">
        <v>46114</v>
      </c>
      <c r="AF3389">
        <v>0</v>
      </c>
      <c r="AG3389">
        <v>0</v>
      </c>
      <c r="AH3389">
        <v>0</v>
      </c>
      <c r="AI3389">
        <v>0</v>
      </c>
      <c r="AJ3389" t="s">
        <v>55</v>
      </c>
      <c r="AK3389">
        <v>1</v>
      </c>
    </row>
    <row r="3390" spans="1:37" x14ac:dyDescent="0.35">
      <c r="A3390">
        <v>868892</v>
      </c>
      <c r="B3390" t="s">
        <v>56</v>
      </c>
      <c r="C3390" t="s">
        <v>38</v>
      </c>
      <c r="D3390">
        <v>20</v>
      </c>
      <c r="E3390" t="s">
        <v>57</v>
      </c>
      <c r="F3390" t="s">
        <v>40</v>
      </c>
      <c r="G3390" t="s">
        <v>189</v>
      </c>
      <c r="H3390" t="s">
        <v>81</v>
      </c>
      <c r="I3390" t="s">
        <v>1590</v>
      </c>
      <c r="J3390" t="s">
        <v>192</v>
      </c>
      <c r="K3390" t="s">
        <v>92</v>
      </c>
      <c r="L3390" t="s">
        <v>93</v>
      </c>
      <c r="M3390" s="1">
        <v>42439.470138888886</v>
      </c>
      <c r="N3390" t="s">
        <v>3185</v>
      </c>
      <c r="O3390" t="s">
        <v>1418</v>
      </c>
      <c r="P3390">
        <v>2016</v>
      </c>
      <c r="Q3390">
        <v>3</v>
      </c>
      <c r="R3390" t="s">
        <v>105</v>
      </c>
      <c r="S3390">
        <v>10</v>
      </c>
      <c r="T3390" t="s">
        <v>106</v>
      </c>
      <c r="U3390">
        <v>10</v>
      </c>
      <c r="V3390">
        <v>5</v>
      </c>
      <c r="W3390">
        <v>11</v>
      </c>
      <c r="X3390" t="s">
        <v>491</v>
      </c>
      <c r="Y3390" t="s">
        <v>345</v>
      </c>
      <c r="Z3390" t="s">
        <v>2504</v>
      </c>
      <c r="AA3390">
        <v>87</v>
      </c>
      <c r="AB3390">
        <v>1.45</v>
      </c>
      <c r="AC3390" t="s">
        <v>96</v>
      </c>
      <c r="AD3390" s="1">
        <v>42439.386805555558</v>
      </c>
      <c r="AE3390" s="1">
        <v>46114.001006944447</v>
      </c>
      <c r="AF3390">
        <v>0</v>
      </c>
      <c r="AG3390">
        <v>0</v>
      </c>
      <c r="AH3390">
        <v>0</v>
      </c>
      <c r="AI3390">
        <v>0</v>
      </c>
      <c r="AJ3390" t="s">
        <v>55</v>
      </c>
      <c r="AK3390">
        <v>1</v>
      </c>
    </row>
    <row r="3391" spans="1:37" x14ac:dyDescent="0.35">
      <c r="A3391">
        <v>789365</v>
      </c>
      <c r="B3391" t="s">
        <v>56</v>
      </c>
      <c r="C3391" t="s">
        <v>79</v>
      </c>
      <c r="D3391">
        <v>40</v>
      </c>
      <c r="E3391" t="s">
        <v>138</v>
      </c>
      <c r="F3391" t="s">
        <v>40</v>
      </c>
      <c r="G3391" t="s">
        <v>656</v>
      </c>
      <c r="H3391" t="s">
        <v>348</v>
      </c>
      <c r="I3391" t="s">
        <v>657</v>
      </c>
      <c r="J3391" t="s">
        <v>658</v>
      </c>
      <c r="K3391" t="s">
        <v>533</v>
      </c>
      <c r="L3391" t="s">
        <v>534</v>
      </c>
      <c r="M3391" s="1">
        <v>42439.45</v>
      </c>
      <c r="N3391" t="s">
        <v>3185</v>
      </c>
      <c r="O3391" t="s">
        <v>1103</v>
      </c>
      <c r="P3391">
        <v>2016</v>
      </c>
      <c r="Q3391">
        <v>3</v>
      </c>
      <c r="R3391" t="s">
        <v>105</v>
      </c>
      <c r="S3391">
        <v>10</v>
      </c>
      <c r="T3391" t="s">
        <v>106</v>
      </c>
      <c r="U3391">
        <v>10</v>
      </c>
      <c r="V3391">
        <v>5</v>
      </c>
      <c r="W3391">
        <v>10</v>
      </c>
      <c r="X3391" t="s">
        <v>491</v>
      </c>
      <c r="Y3391" t="s">
        <v>345</v>
      </c>
      <c r="Z3391" t="s">
        <v>953</v>
      </c>
      <c r="AA3391">
        <v>188</v>
      </c>
      <c r="AB3391">
        <v>3.13</v>
      </c>
      <c r="AC3391" t="s">
        <v>96</v>
      </c>
      <c r="AD3391" s="1">
        <v>42439.366666666669</v>
      </c>
      <c r="AE3391" s="1">
        <v>46114.002175925925</v>
      </c>
      <c r="AF3391">
        <v>0</v>
      </c>
      <c r="AG3391">
        <v>0</v>
      </c>
      <c r="AH3391">
        <v>1</v>
      </c>
      <c r="AI3391">
        <v>0</v>
      </c>
      <c r="AJ3391" t="s">
        <v>55</v>
      </c>
      <c r="AK3391">
        <v>1</v>
      </c>
    </row>
    <row r="3392" spans="1:37" x14ac:dyDescent="0.35">
      <c r="A3392">
        <v>866809</v>
      </c>
      <c r="B3392" t="s">
        <v>56</v>
      </c>
      <c r="C3392" t="s">
        <v>38</v>
      </c>
      <c r="D3392">
        <v>29</v>
      </c>
      <c r="E3392" t="s">
        <v>69</v>
      </c>
      <c r="F3392" t="s">
        <v>40</v>
      </c>
      <c r="G3392" t="s">
        <v>314</v>
      </c>
      <c r="H3392" t="s">
        <v>157</v>
      </c>
      <c r="I3392" t="s">
        <v>1238</v>
      </c>
      <c r="J3392" t="s">
        <v>316</v>
      </c>
      <c r="K3392" t="s">
        <v>533</v>
      </c>
      <c r="L3392" t="s">
        <v>534</v>
      </c>
      <c r="M3392" s="1">
        <v>42439.446527777778</v>
      </c>
      <c r="N3392" t="s">
        <v>3185</v>
      </c>
      <c r="O3392" t="s">
        <v>1110</v>
      </c>
      <c r="P3392">
        <v>2016</v>
      </c>
      <c r="Q3392">
        <v>3</v>
      </c>
      <c r="R3392" t="s">
        <v>105</v>
      </c>
      <c r="S3392">
        <v>10</v>
      </c>
      <c r="T3392" t="s">
        <v>106</v>
      </c>
      <c r="U3392">
        <v>10</v>
      </c>
      <c r="V3392">
        <v>5</v>
      </c>
      <c r="W3392">
        <v>10</v>
      </c>
      <c r="X3392" t="s">
        <v>491</v>
      </c>
      <c r="Y3392" t="s">
        <v>345</v>
      </c>
      <c r="Z3392" t="s">
        <v>324</v>
      </c>
      <c r="AA3392">
        <v>35</v>
      </c>
      <c r="AB3392">
        <v>0.57999999999999996</v>
      </c>
      <c r="AC3392" t="s">
        <v>78</v>
      </c>
      <c r="AD3392" s="1">
        <v>42439.363194444442</v>
      </c>
      <c r="AE3392" s="1">
        <v>46114.000405092593</v>
      </c>
      <c r="AF3392">
        <v>0</v>
      </c>
      <c r="AG3392">
        <v>0</v>
      </c>
      <c r="AH3392">
        <v>0</v>
      </c>
      <c r="AI3392">
        <v>0</v>
      </c>
      <c r="AJ3392" t="s">
        <v>55</v>
      </c>
      <c r="AK3392">
        <v>1</v>
      </c>
    </row>
    <row r="3393" spans="1:37" x14ac:dyDescent="0.35">
      <c r="A3393">
        <v>2360194</v>
      </c>
      <c r="B3393" t="s">
        <v>56</v>
      </c>
      <c r="C3393" t="s">
        <v>131</v>
      </c>
      <c r="D3393">
        <v>70</v>
      </c>
      <c r="E3393" t="s">
        <v>423</v>
      </c>
      <c r="F3393" t="s">
        <v>110</v>
      </c>
      <c r="G3393" t="s">
        <v>540</v>
      </c>
      <c r="H3393" t="s">
        <v>545</v>
      </c>
      <c r="I3393" t="s">
        <v>1050</v>
      </c>
      <c r="J3393" t="s">
        <v>542</v>
      </c>
      <c r="K3393" t="s">
        <v>92</v>
      </c>
      <c r="L3393" t="s">
        <v>93</v>
      </c>
      <c r="M3393" s="1">
        <v>42439.423611111109</v>
      </c>
      <c r="N3393" t="s">
        <v>3185</v>
      </c>
      <c r="O3393" t="s">
        <v>1137</v>
      </c>
      <c r="P3393">
        <v>2016</v>
      </c>
      <c r="Q3393">
        <v>3</v>
      </c>
      <c r="R3393" t="s">
        <v>105</v>
      </c>
      <c r="S3393">
        <v>10</v>
      </c>
      <c r="T3393" t="s">
        <v>106</v>
      </c>
      <c r="U3393">
        <v>10</v>
      </c>
      <c r="V3393">
        <v>5</v>
      </c>
      <c r="W3393">
        <v>10</v>
      </c>
      <c r="X3393" t="s">
        <v>491</v>
      </c>
      <c r="Y3393" t="s">
        <v>345</v>
      </c>
      <c r="Z3393" t="s">
        <v>66</v>
      </c>
      <c r="AA3393">
        <v>0</v>
      </c>
      <c r="AB3393">
        <v>0</v>
      </c>
      <c r="AC3393" t="s">
        <v>67</v>
      </c>
      <c r="AD3393" s="1">
        <v>42439.340277777781</v>
      </c>
      <c r="AE3393" s="1">
        <v>46114</v>
      </c>
      <c r="AF3393">
        <v>0</v>
      </c>
      <c r="AG3393">
        <v>0</v>
      </c>
      <c r="AH3393">
        <v>0</v>
      </c>
      <c r="AI3393">
        <v>0</v>
      </c>
      <c r="AJ3393" t="s">
        <v>55</v>
      </c>
      <c r="AK3393">
        <v>1</v>
      </c>
    </row>
    <row r="3394" spans="1:37" x14ac:dyDescent="0.35">
      <c r="A3394">
        <v>809889</v>
      </c>
      <c r="B3394" t="s">
        <v>56</v>
      </c>
      <c r="C3394" t="s">
        <v>38</v>
      </c>
      <c r="D3394">
        <v>22</v>
      </c>
      <c r="E3394" t="s">
        <v>57</v>
      </c>
      <c r="F3394" t="s">
        <v>40</v>
      </c>
      <c r="G3394" t="s">
        <v>304</v>
      </c>
      <c r="H3394" t="s">
        <v>325</v>
      </c>
      <c r="I3394" t="s">
        <v>572</v>
      </c>
      <c r="J3394" t="s">
        <v>306</v>
      </c>
      <c r="K3394" t="s">
        <v>75</v>
      </c>
      <c r="L3394" t="s">
        <v>64</v>
      </c>
      <c r="M3394" s="1">
        <v>42439.421527777777</v>
      </c>
      <c r="N3394" t="s">
        <v>3185</v>
      </c>
      <c r="O3394" t="s">
        <v>3207</v>
      </c>
      <c r="P3394">
        <v>2016</v>
      </c>
      <c r="Q3394">
        <v>3</v>
      </c>
      <c r="R3394" t="s">
        <v>105</v>
      </c>
      <c r="S3394">
        <v>10</v>
      </c>
      <c r="T3394" t="s">
        <v>106</v>
      </c>
      <c r="U3394">
        <v>10</v>
      </c>
      <c r="V3394">
        <v>5</v>
      </c>
      <c r="W3394">
        <v>10</v>
      </c>
      <c r="X3394" t="s">
        <v>491</v>
      </c>
      <c r="Y3394" t="s">
        <v>345</v>
      </c>
      <c r="Z3394" t="s">
        <v>1065</v>
      </c>
      <c r="AA3394">
        <v>170</v>
      </c>
      <c r="AB3394">
        <v>2.83</v>
      </c>
      <c r="AC3394" t="s">
        <v>96</v>
      </c>
      <c r="AD3394" s="1">
        <v>42439.338194444441</v>
      </c>
      <c r="AE3394" s="1">
        <v>46114.001967592594</v>
      </c>
      <c r="AF3394">
        <v>0</v>
      </c>
      <c r="AG3394">
        <v>0</v>
      </c>
      <c r="AH3394">
        <v>0</v>
      </c>
      <c r="AI3394">
        <v>0</v>
      </c>
      <c r="AJ3394" t="s">
        <v>55</v>
      </c>
      <c r="AK3394">
        <v>1</v>
      </c>
    </row>
    <row r="3395" spans="1:37" x14ac:dyDescent="0.35">
      <c r="A3395">
        <v>856641</v>
      </c>
      <c r="B3395" t="s">
        <v>56</v>
      </c>
      <c r="C3395" t="s">
        <v>131</v>
      </c>
      <c r="D3395">
        <v>43</v>
      </c>
      <c r="E3395" t="s">
        <v>138</v>
      </c>
      <c r="F3395" t="s">
        <v>40</v>
      </c>
      <c r="G3395" t="s">
        <v>448</v>
      </c>
      <c r="H3395" t="s">
        <v>89</v>
      </c>
      <c r="I3395" t="s">
        <v>1264</v>
      </c>
      <c r="J3395" t="s">
        <v>450</v>
      </c>
      <c r="K3395" t="s">
        <v>45</v>
      </c>
      <c r="L3395" t="s">
        <v>46</v>
      </c>
      <c r="M3395" s="1">
        <v>42439.409722222219</v>
      </c>
      <c r="N3395" t="s">
        <v>3185</v>
      </c>
      <c r="O3395" t="s">
        <v>1767</v>
      </c>
      <c r="P3395">
        <v>2016</v>
      </c>
      <c r="Q3395">
        <v>3</v>
      </c>
      <c r="R3395" t="s">
        <v>105</v>
      </c>
      <c r="S3395">
        <v>10</v>
      </c>
      <c r="T3395" t="s">
        <v>106</v>
      </c>
      <c r="U3395">
        <v>10</v>
      </c>
      <c r="V3395">
        <v>5</v>
      </c>
      <c r="W3395">
        <v>9</v>
      </c>
      <c r="X3395" t="s">
        <v>491</v>
      </c>
      <c r="Y3395" t="s">
        <v>345</v>
      </c>
      <c r="Z3395" t="s">
        <v>1667</v>
      </c>
      <c r="AA3395">
        <v>79</v>
      </c>
      <c r="AB3395">
        <v>1.32</v>
      </c>
      <c r="AC3395" t="s">
        <v>96</v>
      </c>
      <c r="AD3395" s="1">
        <v>42439.326388888891</v>
      </c>
      <c r="AE3395" s="1">
        <v>46114.000914351855</v>
      </c>
      <c r="AF3395">
        <v>0</v>
      </c>
      <c r="AG3395">
        <v>0</v>
      </c>
      <c r="AH3395">
        <v>0</v>
      </c>
      <c r="AI3395">
        <v>0</v>
      </c>
      <c r="AJ3395" t="s">
        <v>55</v>
      </c>
      <c r="AK3395">
        <v>1</v>
      </c>
    </row>
    <row r="3396" spans="1:37" x14ac:dyDescent="0.35">
      <c r="A3396">
        <v>867138</v>
      </c>
      <c r="B3396" t="s">
        <v>56</v>
      </c>
      <c r="C3396" t="s">
        <v>38</v>
      </c>
      <c r="D3396">
        <v>32</v>
      </c>
      <c r="E3396" t="s">
        <v>69</v>
      </c>
      <c r="F3396" t="s">
        <v>40</v>
      </c>
      <c r="G3396" t="s">
        <v>413</v>
      </c>
      <c r="H3396" t="s">
        <v>268</v>
      </c>
      <c r="I3396" t="s">
        <v>755</v>
      </c>
      <c r="J3396" t="s">
        <v>415</v>
      </c>
      <c r="K3396" t="s">
        <v>101</v>
      </c>
      <c r="L3396" t="s">
        <v>102</v>
      </c>
      <c r="M3396" s="1">
        <v>42439.40347222222</v>
      </c>
      <c r="N3396" t="s">
        <v>3185</v>
      </c>
      <c r="O3396" t="s">
        <v>2601</v>
      </c>
      <c r="P3396">
        <v>2016</v>
      </c>
      <c r="Q3396">
        <v>3</v>
      </c>
      <c r="R3396" t="s">
        <v>105</v>
      </c>
      <c r="S3396">
        <v>10</v>
      </c>
      <c r="T3396" t="s">
        <v>106</v>
      </c>
      <c r="U3396">
        <v>10</v>
      </c>
      <c r="V3396">
        <v>5</v>
      </c>
      <c r="W3396">
        <v>9</v>
      </c>
      <c r="X3396" t="s">
        <v>491</v>
      </c>
      <c r="Y3396" t="s">
        <v>345</v>
      </c>
      <c r="Z3396" t="s">
        <v>2064</v>
      </c>
      <c r="AA3396">
        <v>236</v>
      </c>
      <c r="AB3396">
        <v>3.93</v>
      </c>
      <c r="AC3396" t="s">
        <v>96</v>
      </c>
      <c r="AD3396" s="1">
        <v>42439.320138888892</v>
      </c>
      <c r="AE3396" s="1">
        <v>46114.00273148148</v>
      </c>
      <c r="AF3396">
        <v>0</v>
      </c>
      <c r="AG3396">
        <v>0</v>
      </c>
      <c r="AH3396">
        <v>0</v>
      </c>
      <c r="AI3396">
        <v>0</v>
      </c>
      <c r="AJ3396" t="s">
        <v>55</v>
      </c>
      <c r="AK3396">
        <v>1</v>
      </c>
    </row>
    <row r="3397" spans="1:37" x14ac:dyDescent="0.35">
      <c r="A3397">
        <v>789122</v>
      </c>
      <c r="B3397" t="s">
        <v>56</v>
      </c>
      <c r="C3397" t="s">
        <v>38</v>
      </c>
      <c r="D3397">
        <v>24</v>
      </c>
      <c r="E3397" t="s">
        <v>57</v>
      </c>
      <c r="F3397" t="s">
        <v>261</v>
      </c>
      <c r="G3397" t="s">
        <v>417</v>
      </c>
      <c r="H3397" t="s">
        <v>190</v>
      </c>
      <c r="I3397" t="s">
        <v>1446</v>
      </c>
      <c r="J3397" t="s">
        <v>419</v>
      </c>
      <c r="K3397" t="s">
        <v>143</v>
      </c>
      <c r="L3397" t="s">
        <v>144</v>
      </c>
      <c r="M3397" s="1">
        <v>42439.400694444441</v>
      </c>
      <c r="N3397" t="s">
        <v>3185</v>
      </c>
      <c r="O3397" t="s">
        <v>1769</v>
      </c>
      <c r="P3397">
        <v>2016</v>
      </c>
      <c r="Q3397">
        <v>3</v>
      </c>
      <c r="R3397" t="s">
        <v>105</v>
      </c>
      <c r="S3397">
        <v>10</v>
      </c>
      <c r="T3397" t="s">
        <v>106</v>
      </c>
      <c r="U3397">
        <v>10</v>
      </c>
      <c r="V3397">
        <v>5</v>
      </c>
      <c r="W3397">
        <v>9</v>
      </c>
      <c r="X3397" t="s">
        <v>491</v>
      </c>
      <c r="Y3397" t="s">
        <v>345</v>
      </c>
      <c r="Z3397" t="s">
        <v>1601</v>
      </c>
      <c r="AA3397">
        <v>191</v>
      </c>
      <c r="AB3397">
        <v>3.18</v>
      </c>
      <c r="AC3397" t="s">
        <v>96</v>
      </c>
      <c r="AD3397" s="1">
        <v>42439.317361111112</v>
      </c>
      <c r="AE3397" s="1">
        <v>46114.002210648148</v>
      </c>
      <c r="AF3397">
        <v>0</v>
      </c>
      <c r="AG3397">
        <v>0</v>
      </c>
      <c r="AH3397">
        <v>0</v>
      </c>
      <c r="AI3397">
        <v>0</v>
      </c>
      <c r="AJ3397" t="s">
        <v>55</v>
      </c>
      <c r="AK3397">
        <v>1</v>
      </c>
    </row>
    <row r="3398" spans="1:37" x14ac:dyDescent="0.35">
      <c r="A3398">
        <v>940974</v>
      </c>
      <c r="B3398" t="s">
        <v>56</v>
      </c>
      <c r="C3398" t="s">
        <v>38</v>
      </c>
      <c r="D3398">
        <v>41</v>
      </c>
      <c r="E3398" t="s">
        <v>138</v>
      </c>
      <c r="F3398" t="s">
        <v>110</v>
      </c>
      <c r="G3398" t="s">
        <v>725</v>
      </c>
      <c r="H3398" t="s">
        <v>247</v>
      </c>
      <c r="I3398" t="s">
        <v>726</v>
      </c>
      <c r="J3398" t="s">
        <v>727</v>
      </c>
      <c r="K3398" t="s">
        <v>143</v>
      </c>
      <c r="L3398" t="s">
        <v>144</v>
      </c>
      <c r="M3398" s="1">
        <v>42439.375694444447</v>
      </c>
      <c r="N3398" t="s">
        <v>3185</v>
      </c>
      <c r="O3398" t="s">
        <v>3171</v>
      </c>
      <c r="P3398">
        <v>2016</v>
      </c>
      <c r="Q3398">
        <v>3</v>
      </c>
      <c r="R3398" t="s">
        <v>105</v>
      </c>
      <c r="S3398">
        <v>10</v>
      </c>
      <c r="T3398" t="s">
        <v>106</v>
      </c>
      <c r="U3398">
        <v>10</v>
      </c>
      <c r="V3398">
        <v>5</v>
      </c>
      <c r="W3398">
        <v>9</v>
      </c>
      <c r="X3398" t="s">
        <v>491</v>
      </c>
      <c r="Y3398" t="s">
        <v>345</v>
      </c>
      <c r="Z3398" t="s">
        <v>604</v>
      </c>
      <c r="AA3398">
        <v>1</v>
      </c>
      <c r="AB3398">
        <v>0.02</v>
      </c>
      <c r="AC3398" t="s">
        <v>78</v>
      </c>
      <c r="AD3398" s="1">
        <v>42439.292361111111</v>
      </c>
      <c r="AE3398" s="1">
        <v>46114.000011574077</v>
      </c>
      <c r="AF3398">
        <v>0</v>
      </c>
      <c r="AG3398">
        <v>0</v>
      </c>
      <c r="AH3398">
        <v>0</v>
      </c>
      <c r="AI3398">
        <v>0</v>
      </c>
      <c r="AJ3398" t="s">
        <v>55</v>
      </c>
      <c r="AK3398">
        <v>1</v>
      </c>
    </row>
    <row r="3399" spans="1:37" x14ac:dyDescent="0.35">
      <c r="A3399">
        <v>2361806</v>
      </c>
      <c r="B3399" t="s">
        <v>56</v>
      </c>
      <c r="C3399" t="s">
        <v>38</v>
      </c>
      <c r="D3399">
        <v>25</v>
      </c>
      <c r="E3399" t="s">
        <v>69</v>
      </c>
      <c r="F3399" t="s">
        <v>58</v>
      </c>
      <c r="G3399" t="s">
        <v>444</v>
      </c>
      <c r="H3399" t="s">
        <v>72</v>
      </c>
      <c r="I3399" t="s">
        <v>468</v>
      </c>
      <c r="J3399" t="s">
        <v>446</v>
      </c>
      <c r="K3399" t="s">
        <v>143</v>
      </c>
      <c r="L3399" t="s">
        <v>144</v>
      </c>
      <c r="M3399" s="1">
        <v>42439.363888888889</v>
      </c>
      <c r="N3399" t="s">
        <v>3185</v>
      </c>
      <c r="O3399" t="s">
        <v>1620</v>
      </c>
      <c r="P3399">
        <v>2016</v>
      </c>
      <c r="Q3399">
        <v>3</v>
      </c>
      <c r="R3399" t="s">
        <v>105</v>
      </c>
      <c r="S3399">
        <v>10</v>
      </c>
      <c r="T3399" t="s">
        <v>106</v>
      </c>
      <c r="U3399">
        <v>10</v>
      </c>
      <c r="V3399">
        <v>5</v>
      </c>
      <c r="W3399">
        <v>8</v>
      </c>
      <c r="X3399" t="s">
        <v>491</v>
      </c>
      <c r="Y3399" t="s">
        <v>345</v>
      </c>
      <c r="Z3399" t="s">
        <v>604</v>
      </c>
      <c r="AA3399">
        <v>1</v>
      </c>
      <c r="AB3399">
        <v>0.02</v>
      </c>
      <c r="AC3399" t="s">
        <v>78</v>
      </c>
      <c r="AD3399" s="1">
        <v>42439.280555555553</v>
      </c>
      <c r="AE3399" s="1">
        <v>46114.000011574077</v>
      </c>
      <c r="AF3399">
        <v>0</v>
      </c>
      <c r="AG3399">
        <v>0</v>
      </c>
      <c r="AH3399">
        <v>0</v>
      </c>
      <c r="AI3399">
        <v>0</v>
      </c>
      <c r="AJ3399" t="s">
        <v>55</v>
      </c>
      <c r="AK3399">
        <v>1</v>
      </c>
    </row>
    <row r="3400" spans="1:37" x14ac:dyDescent="0.35">
      <c r="A3400">
        <v>809325</v>
      </c>
      <c r="B3400" t="s">
        <v>37</v>
      </c>
      <c r="C3400" t="s">
        <v>38</v>
      </c>
      <c r="D3400">
        <v>15</v>
      </c>
      <c r="E3400" t="s">
        <v>283</v>
      </c>
      <c r="F3400" t="s">
        <v>261</v>
      </c>
      <c r="G3400" t="s">
        <v>701</v>
      </c>
      <c r="H3400" t="s">
        <v>180</v>
      </c>
      <c r="I3400" t="s">
        <v>2754</v>
      </c>
      <c r="J3400" t="s">
        <v>2755</v>
      </c>
      <c r="K3400" t="s">
        <v>115</v>
      </c>
      <c r="L3400" t="s">
        <v>85</v>
      </c>
      <c r="M3400" s="1">
        <v>42439.354861111111</v>
      </c>
      <c r="N3400" t="s">
        <v>3185</v>
      </c>
      <c r="O3400" t="s">
        <v>1171</v>
      </c>
      <c r="P3400">
        <v>2016</v>
      </c>
      <c r="Q3400">
        <v>3</v>
      </c>
      <c r="R3400" t="s">
        <v>105</v>
      </c>
      <c r="S3400">
        <v>10</v>
      </c>
      <c r="T3400" t="s">
        <v>106</v>
      </c>
      <c r="U3400">
        <v>10</v>
      </c>
      <c r="V3400">
        <v>5</v>
      </c>
      <c r="W3400">
        <v>8</v>
      </c>
      <c r="X3400" t="s">
        <v>491</v>
      </c>
      <c r="Y3400" t="s">
        <v>345</v>
      </c>
      <c r="Z3400" t="s">
        <v>3208</v>
      </c>
      <c r="AA3400">
        <v>879</v>
      </c>
      <c r="AB3400">
        <v>14.65</v>
      </c>
      <c r="AC3400" t="s">
        <v>54</v>
      </c>
      <c r="AD3400" s="1">
        <v>42439.271527777775</v>
      </c>
      <c r="AE3400" s="1">
        <v>46114.01017361111</v>
      </c>
      <c r="AF3400">
        <v>0</v>
      </c>
      <c r="AG3400">
        <v>0</v>
      </c>
      <c r="AH3400">
        <v>0</v>
      </c>
      <c r="AI3400">
        <v>0</v>
      </c>
      <c r="AJ3400" t="s">
        <v>55</v>
      </c>
      <c r="AK3400">
        <v>1</v>
      </c>
    </row>
    <row r="3401" spans="1:37" x14ac:dyDescent="0.35">
      <c r="A3401">
        <v>809325</v>
      </c>
      <c r="B3401" t="s">
        <v>37</v>
      </c>
      <c r="C3401" t="s">
        <v>38</v>
      </c>
      <c r="D3401">
        <v>15</v>
      </c>
      <c r="E3401" t="s">
        <v>283</v>
      </c>
      <c r="F3401" t="s">
        <v>261</v>
      </c>
      <c r="G3401" t="s">
        <v>701</v>
      </c>
      <c r="H3401" t="s">
        <v>180</v>
      </c>
      <c r="I3401" t="s">
        <v>2754</v>
      </c>
      <c r="J3401" t="s">
        <v>2755</v>
      </c>
      <c r="K3401" t="s">
        <v>143</v>
      </c>
      <c r="L3401" t="s">
        <v>144</v>
      </c>
      <c r="M3401" s="1">
        <v>42439.351388888892</v>
      </c>
      <c r="N3401" t="s">
        <v>3185</v>
      </c>
      <c r="O3401" t="s">
        <v>2131</v>
      </c>
      <c r="P3401">
        <v>2016</v>
      </c>
      <c r="Q3401">
        <v>3</v>
      </c>
      <c r="R3401" t="s">
        <v>105</v>
      </c>
      <c r="S3401">
        <v>10</v>
      </c>
      <c r="T3401" t="s">
        <v>106</v>
      </c>
      <c r="U3401">
        <v>10</v>
      </c>
      <c r="V3401">
        <v>5</v>
      </c>
      <c r="W3401">
        <v>8</v>
      </c>
      <c r="X3401" t="s">
        <v>491</v>
      </c>
      <c r="Y3401" t="s">
        <v>345</v>
      </c>
      <c r="Z3401" t="s">
        <v>1992</v>
      </c>
      <c r="AA3401">
        <v>53</v>
      </c>
      <c r="AB3401">
        <v>0.88</v>
      </c>
      <c r="AC3401" t="s">
        <v>78</v>
      </c>
      <c r="AD3401" s="1">
        <v>42439.268055555556</v>
      </c>
      <c r="AE3401" s="1">
        <v>46114.000613425924</v>
      </c>
      <c r="AF3401">
        <v>0</v>
      </c>
      <c r="AG3401">
        <v>0</v>
      </c>
      <c r="AH3401">
        <v>0</v>
      </c>
      <c r="AI3401">
        <v>0</v>
      </c>
      <c r="AJ3401" t="s">
        <v>55</v>
      </c>
      <c r="AK3401">
        <v>1</v>
      </c>
    </row>
    <row r="3402" spans="1:37" x14ac:dyDescent="0.35">
      <c r="A3402">
        <v>809000</v>
      </c>
      <c r="B3402" t="s">
        <v>56</v>
      </c>
      <c r="C3402" t="s">
        <v>38</v>
      </c>
      <c r="D3402">
        <v>47</v>
      </c>
      <c r="E3402" t="s">
        <v>39</v>
      </c>
      <c r="F3402" t="s">
        <v>40</v>
      </c>
      <c r="G3402" t="s">
        <v>444</v>
      </c>
      <c r="H3402" t="s">
        <v>545</v>
      </c>
      <c r="I3402" t="s">
        <v>1361</v>
      </c>
      <c r="J3402" t="s">
        <v>446</v>
      </c>
      <c r="K3402" t="s">
        <v>143</v>
      </c>
      <c r="L3402" t="s">
        <v>144</v>
      </c>
      <c r="M3402" s="1">
        <v>42439.186111111114</v>
      </c>
      <c r="N3402" t="s">
        <v>3185</v>
      </c>
      <c r="O3402" t="s">
        <v>1476</v>
      </c>
      <c r="P3402">
        <v>2016</v>
      </c>
      <c r="Q3402">
        <v>3</v>
      </c>
      <c r="R3402" t="s">
        <v>105</v>
      </c>
      <c r="S3402">
        <v>10</v>
      </c>
      <c r="T3402" t="s">
        <v>106</v>
      </c>
      <c r="U3402">
        <v>10</v>
      </c>
      <c r="V3402">
        <v>5</v>
      </c>
      <c r="W3402">
        <v>4</v>
      </c>
      <c r="X3402" t="s">
        <v>51</v>
      </c>
      <c r="Y3402" t="s">
        <v>52</v>
      </c>
      <c r="Z3402" t="s">
        <v>3209</v>
      </c>
      <c r="AA3402">
        <v>684</v>
      </c>
      <c r="AB3402">
        <v>11.4</v>
      </c>
      <c r="AC3402" t="s">
        <v>54</v>
      </c>
      <c r="AD3402" s="1">
        <v>42439.102777777778</v>
      </c>
      <c r="AE3402" s="1">
        <v>46114.007916666669</v>
      </c>
      <c r="AF3402">
        <v>0</v>
      </c>
      <c r="AG3402">
        <v>0</v>
      </c>
      <c r="AH3402">
        <v>0</v>
      </c>
      <c r="AI3402">
        <v>0</v>
      </c>
      <c r="AJ3402" t="s">
        <v>55</v>
      </c>
      <c r="AK3402">
        <v>1</v>
      </c>
    </row>
    <row r="3403" spans="1:37" x14ac:dyDescent="0.35">
      <c r="A3403">
        <v>820011</v>
      </c>
      <c r="B3403" t="s">
        <v>79</v>
      </c>
      <c r="C3403" t="s">
        <v>79</v>
      </c>
      <c r="D3403">
        <v>0</v>
      </c>
      <c r="E3403" t="s">
        <v>283</v>
      </c>
      <c r="F3403" t="s">
        <v>79</v>
      </c>
      <c r="G3403" t="s">
        <v>79</v>
      </c>
      <c r="H3403" t="s">
        <v>79</v>
      </c>
      <c r="I3403" t="s">
        <v>3210</v>
      </c>
      <c r="J3403" t="s">
        <v>79</v>
      </c>
      <c r="K3403" t="s">
        <v>75</v>
      </c>
      <c r="L3403" t="s">
        <v>64</v>
      </c>
      <c r="M3403" s="1">
        <v>42439.18472222222</v>
      </c>
      <c r="N3403" t="s">
        <v>3185</v>
      </c>
      <c r="O3403" t="s">
        <v>3211</v>
      </c>
      <c r="P3403">
        <v>2016</v>
      </c>
      <c r="Q3403">
        <v>3</v>
      </c>
      <c r="R3403" t="s">
        <v>105</v>
      </c>
      <c r="S3403">
        <v>10</v>
      </c>
      <c r="T3403" t="s">
        <v>106</v>
      </c>
      <c r="U3403">
        <v>10</v>
      </c>
      <c r="V3403">
        <v>5</v>
      </c>
      <c r="W3403">
        <v>4</v>
      </c>
      <c r="X3403" t="s">
        <v>51</v>
      </c>
      <c r="Y3403" t="s">
        <v>52</v>
      </c>
      <c r="Z3403" t="s">
        <v>2196</v>
      </c>
      <c r="AA3403">
        <v>358</v>
      </c>
      <c r="AB3403">
        <v>5.97</v>
      </c>
      <c r="AC3403" t="s">
        <v>54</v>
      </c>
      <c r="AD3403" s="1">
        <v>42439.101388888892</v>
      </c>
      <c r="AE3403" s="1">
        <v>46114.004143518519</v>
      </c>
      <c r="AF3403">
        <v>1</v>
      </c>
      <c r="AG3403">
        <v>1</v>
      </c>
      <c r="AH3403">
        <v>1</v>
      </c>
      <c r="AI3403">
        <v>1</v>
      </c>
      <c r="AJ3403" t="s">
        <v>55</v>
      </c>
      <c r="AK3403">
        <v>1</v>
      </c>
    </row>
    <row r="3404" spans="1:37" x14ac:dyDescent="0.35">
      <c r="A3404">
        <v>820627</v>
      </c>
      <c r="B3404" t="s">
        <v>56</v>
      </c>
      <c r="C3404" t="s">
        <v>38</v>
      </c>
      <c r="D3404">
        <v>30</v>
      </c>
      <c r="E3404" t="s">
        <v>69</v>
      </c>
      <c r="F3404" t="s">
        <v>40</v>
      </c>
      <c r="G3404" t="s">
        <v>205</v>
      </c>
      <c r="H3404" t="s">
        <v>348</v>
      </c>
      <c r="I3404" t="s">
        <v>786</v>
      </c>
      <c r="J3404" t="s">
        <v>207</v>
      </c>
      <c r="K3404" t="s">
        <v>84</v>
      </c>
      <c r="L3404" t="s">
        <v>85</v>
      </c>
      <c r="M3404" s="1">
        <v>42439.179166666669</v>
      </c>
      <c r="N3404" t="s">
        <v>3185</v>
      </c>
      <c r="O3404" t="s">
        <v>3212</v>
      </c>
      <c r="P3404">
        <v>2016</v>
      </c>
      <c r="Q3404">
        <v>3</v>
      </c>
      <c r="R3404" t="s">
        <v>105</v>
      </c>
      <c r="S3404">
        <v>10</v>
      </c>
      <c r="T3404" t="s">
        <v>106</v>
      </c>
      <c r="U3404">
        <v>10</v>
      </c>
      <c r="V3404">
        <v>5</v>
      </c>
      <c r="W3404">
        <v>4</v>
      </c>
      <c r="X3404" t="s">
        <v>51</v>
      </c>
      <c r="Y3404" t="s">
        <v>52</v>
      </c>
      <c r="Z3404" t="s">
        <v>1792</v>
      </c>
      <c r="AA3404">
        <v>147</v>
      </c>
      <c r="AB3404">
        <v>2.4500000000000002</v>
      </c>
      <c r="AC3404" t="s">
        <v>96</v>
      </c>
      <c r="AD3404" s="1">
        <v>42439.095833333333</v>
      </c>
      <c r="AE3404" s="1">
        <v>46114.001701388886</v>
      </c>
      <c r="AF3404">
        <v>0</v>
      </c>
      <c r="AG3404">
        <v>0</v>
      </c>
      <c r="AH3404">
        <v>0</v>
      </c>
      <c r="AI3404">
        <v>0</v>
      </c>
      <c r="AJ3404" t="s">
        <v>55</v>
      </c>
      <c r="AK3404">
        <v>1</v>
      </c>
    </row>
    <row r="3405" spans="1:37" x14ac:dyDescent="0.35">
      <c r="A3405">
        <v>2369761</v>
      </c>
      <c r="B3405" t="s">
        <v>56</v>
      </c>
      <c r="C3405" t="s">
        <v>38</v>
      </c>
      <c r="D3405">
        <v>39</v>
      </c>
      <c r="E3405" t="s">
        <v>138</v>
      </c>
      <c r="F3405" t="s">
        <v>40</v>
      </c>
      <c r="G3405" t="s">
        <v>367</v>
      </c>
      <c r="H3405" t="s">
        <v>354</v>
      </c>
      <c r="I3405" t="s">
        <v>1143</v>
      </c>
      <c r="J3405" t="s">
        <v>369</v>
      </c>
      <c r="K3405" t="s">
        <v>84</v>
      </c>
      <c r="L3405" t="s">
        <v>85</v>
      </c>
      <c r="M3405" s="1">
        <v>42439.168749999997</v>
      </c>
      <c r="N3405" t="s">
        <v>3185</v>
      </c>
      <c r="O3405" t="s">
        <v>1966</v>
      </c>
      <c r="P3405">
        <v>2016</v>
      </c>
      <c r="Q3405">
        <v>3</v>
      </c>
      <c r="R3405" t="s">
        <v>105</v>
      </c>
      <c r="S3405">
        <v>10</v>
      </c>
      <c r="T3405" t="s">
        <v>106</v>
      </c>
      <c r="U3405">
        <v>10</v>
      </c>
      <c r="V3405">
        <v>5</v>
      </c>
      <c r="W3405">
        <v>4</v>
      </c>
      <c r="X3405" t="s">
        <v>51</v>
      </c>
      <c r="Y3405" t="s">
        <v>52</v>
      </c>
      <c r="Z3405" t="s">
        <v>3213</v>
      </c>
      <c r="AA3405">
        <v>1551</v>
      </c>
      <c r="AB3405">
        <v>25.85</v>
      </c>
      <c r="AC3405" t="s">
        <v>178</v>
      </c>
      <c r="AD3405" s="1">
        <v>42439.085416666669</v>
      </c>
      <c r="AE3405" s="1">
        <v>46114.017951388887</v>
      </c>
      <c r="AF3405">
        <v>0</v>
      </c>
      <c r="AG3405">
        <v>0</v>
      </c>
      <c r="AH3405">
        <v>0</v>
      </c>
      <c r="AI3405">
        <v>0</v>
      </c>
      <c r="AJ3405" t="s">
        <v>55</v>
      </c>
      <c r="AK3405">
        <v>1</v>
      </c>
    </row>
    <row r="3406" spans="1:37" x14ac:dyDescent="0.35">
      <c r="A3406">
        <v>1108737</v>
      </c>
      <c r="B3406" t="s">
        <v>56</v>
      </c>
      <c r="C3406" t="s">
        <v>38</v>
      </c>
      <c r="D3406">
        <v>21</v>
      </c>
      <c r="E3406" t="s">
        <v>57</v>
      </c>
      <c r="F3406" t="s">
        <v>40</v>
      </c>
      <c r="G3406" t="s">
        <v>781</v>
      </c>
      <c r="H3406" t="s">
        <v>72</v>
      </c>
      <c r="I3406" t="s">
        <v>2499</v>
      </c>
      <c r="J3406" t="s">
        <v>783</v>
      </c>
      <c r="K3406" t="s">
        <v>75</v>
      </c>
      <c r="L3406" t="s">
        <v>64</v>
      </c>
      <c r="M3406" s="1">
        <v>42439.154861111114</v>
      </c>
      <c r="N3406" t="s">
        <v>3185</v>
      </c>
      <c r="O3406" t="s">
        <v>3214</v>
      </c>
      <c r="P3406">
        <v>2016</v>
      </c>
      <c r="Q3406">
        <v>3</v>
      </c>
      <c r="R3406" t="s">
        <v>105</v>
      </c>
      <c r="S3406">
        <v>10</v>
      </c>
      <c r="T3406" t="s">
        <v>106</v>
      </c>
      <c r="U3406">
        <v>10</v>
      </c>
      <c r="V3406">
        <v>5</v>
      </c>
      <c r="W3406">
        <v>3</v>
      </c>
      <c r="X3406" t="s">
        <v>51</v>
      </c>
      <c r="Y3406" t="s">
        <v>52</v>
      </c>
      <c r="Z3406" t="s">
        <v>3215</v>
      </c>
      <c r="AA3406">
        <v>800</v>
      </c>
      <c r="AB3406">
        <v>13.33</v>
      </c>
      <c r="AC3406" t="s">
        <v>54</v>
      </c>
      <c r="AD3406" s="1">
        <v>42439.071527777778</v>
      </c>
      <c r="AE3406" s="1">
        <v>46114.009259259263</v>
      </c>
      <c r="AF3406">
        <v>0</v>
      </c>
      <c r="AG3406">
        <v>0</v>
      </c>
      <c r="AH3406">
        <v>0</v>
      </c>
      <c r="AI3406">
        <v>0</v>
      </c>
      <c r="AJ3406" t="s">
        <v>55</v>
      </c>
      <c r="AK3406">
        <v>1</v>
      </c>
    </row>
    <row r="3407" spans="1:37" x14ac:dyDescent="0.35">
      <c r="A3407">
        <v>833221</v>
      </c>
      <c r="B3407" t="s">
        <v>56</v>
      </c>
      <c r="C3407" t="s">
        <v>38</v>
      </c>
      <c r="D3407">
        <v>33</v>
      </c>
      <c r="E3407" t="s">
        <v>69</v>
      </c>
      <c r="F3407" t="s">
        <v>188</v>
      </c>
      <c r="G3407" t="s">
        <v>214</v>
      </c>
      <c r="H3407" t="s">
        <v>81</v>
      </c>
      <c r="I3407" t="s">
        <v>1335</v>
      </c>
      <c r="J3407" t="s">
        <v>217</v>
      </c>
      <c r="K3407" t="s">
        <v>143</v>
      </c>
      <c r="L3407" t="s">
        <v>144</v>
      </c>
      <c r="M3407" s="1">
        <v>42439.126388888886</v>
      </c>
      <c r="N3407" t="s">
        <v>3185</v>
      </c>
      <c r="O3407" t="s">
        <v>3013</v>
      </c>
      <c r="P3407">
        <v>2016</v>
      </c>
      <c r="Q3407">
        <v>3</v>
      </c>
      <c r="R3407" t="s">
        <v>105</v>
      </c>
      <c r="S3407">
        <v>10</v>
      </c>
      <c r="T3407" t="s">
        <v>106</v>
      </c>
      <c r="U3407">
        <v>10</v>
      </c>
      <c r="V3407">
        <v>5</v>
      </c>
      <c r="W3407">
        <v>3</v>
      </c>
      <c r="X3407" t="s">
        <v>51</v>
      </c>
      <c r="Y3407" t="s">
        <v>52</v>
      </c>
      <c r="Z3407" t="s">
        <v>2865</v>
      </c>
      <c r="AA3407">
        <v>185</v>
      </c>
      <c r="AB3407">
        <v>3.08</v>
      </c>
      <c r="AC3407" t="s">
        <v>96</v>
      </c>
      <c r="AD3407" s="1">
        <v>42439.043055555558</v>
      </c>
      <c r="AE3407" s="1">
        <v>46114.002141203702</v>
      </c>
      <c r="AF3407">
        <v>0</v>
      </c>
      <c r="AG3407">
        <v>0</v>
      </c>
      <c r="AH3407">
        <v>0</v>
      </c>
      <c r="AI3407">
        <v>0</v>
      </c>
      <c r="AJ3407" t="s">
        <v>55</v>
      </c>
      <c r="AK3407">
        <v>1</v>
      </c>
    </row>
    <row r="3408" spans="1:37" x14ac:dyDescent="0.35">
      <c r="A3408">
        <v>940779</v>
      </c>
      <c r="B3408" t="s">
        <v>56</v>
      </c>
      <c r="C3408" t="s">
        <v>68</v>
      </c>
      <c r="D3408">
        <v>33</v>
      </c>
      <c r="E3408" t="s">
        <v>69</v>
      </c>
      <c r="F3408" t="s">
        <v>146</v>
      </c>
      <c r="G3408" t="s">
        <v>220</v>
      </c>
      <c r="H3408" t="s">
        <v>440</v>
      </c>
      <c r="I3408" t="s">
        <v>743</v>
      </c>
      <c r="J3408" t="s">
        <v>222</v>
      </c>
      <c r="K3408" t="s">
        <v>143</v>
      </c>
      <c r="L3408" t="s">
        <v>144</v>
      </c>
      <c r="M3408" s="1">
        <v>42439.120833333334</v>
      </c>
      <c r="N3408" t="s">
        <v>3185</v>
      </c>
      <c r="O3408" t="s">
        <v>3014</v>
      </c>
      <c r="P3408">
        <v>2016</v>
      </c>
      <c r="Q3408">
        <v>3</v>
      </c>
      <c r="R3408" t="s">
        <v>105</v>
      </c>
      <c r="S3408">
        <v>10</v>
      </c>
      <c r="T3408" t="s">
        <v>106</v>
      </c>
      <c r="U3408">
        <v>10</v>
      </c>
      <c r="V3408">
        <v>5</v>
      </c>
      <c r="W3408">
        <v>2</v>
      </c>
      <c r="X3408" t="s">
        <v>51</v>
      </c>
      <c r="Y3408" t="s">
        <v>52</v>
      </c>
      <c r="Z3408" t="s">
        <v>2865</v>
      </c>
      <c r="AA3408">
        <v>185</v>
      </c>
      <c r="AB3408">
        <v>3.08</v>
      </c>
      <c r="AC3408" t="s">
        <v>96</v>
      </c>
      <c r="AD3408" s="1">
        <v>42439.037499999999</v>
      </c>
      <c r="AE3408" s="1">
        <v>46114.002141203702</v>
      </c>
      <c r="AF3408">
        <v>0</v>
      </c>
      <c r="AG3408">
        <v>0</v>
      </c>
      <c r="AH3408">
        <v>0</v>
      </c>
      <c r="AI3408">
        <v>0</v>
      </c>
      <c r="AJ3408" t="s">
        <v>55</v>
      </c>
      <c r="AK3408">
        <v>1</v>
      </c>
    </row>
    <row r="3409" spans="1:37" x14ac:dyDescent="0.35">
      <c r="A3409">
        <v>820627</v>
      </c>
      <c r="B3409" t="s">
        <v>56</v>
      </c>
      <c r="C3409" t="s">
        <v>38</v>
      </c>
      <c r="D3409">
        <v>30</v>
      </c>
      <c r="E3409" t="s">
        <v>69</v>
      </c>
      <c r="F3409" t="s">
        <v>40</v>
      </c>
      <c r="G3409" t="s">
        <v>205</v>
      </c>
      <c r="H3409" t="s">
        <v>348</v>
      </c>
      <c r="I3409" t="s">
        <v>786</v>
      </c>
      <c r="J3409" t="s">
        <v>207</v>
      </c>
      <c r="K3409" t="s">
        <v>115</v>
      </c>
      <c r="L3409" t="s">
        <v>85</v>
      </c>
      <c r="M3409" s="1">
        <v>42439.1</v>
      </c>
      <c r="N3409" t="s">
        <v>3185</v>
      </c>
      <c r="O3409" t="s">
        <v>3216</v>
      </c>
      <c r="P3409">
        <v>2016</v>
      </c>
      <c r="Q3409">
        <v>3</v>
      </c>
      <c r="R3409" t="s">
        <v>105</v>
      </c>
      <c r="S3409">
        <v>10</v>
      </c>
      <c r="T3409" t="s">
        <v>106</v>
      </c>
      <c r="U3409">
        <v>10</v>
      </c>
      <c r="V3409">
        <v>5</v>
      </c>
      <c r="W3409">
        <v>2</v>
      </c>
      <c r="X3409" t="s">
        <v>51</v>
      </c>
      <c r="Y3409" t="s">
        <v>52</v>
      </c>
      <c r="Z3409" t="s">
        <v>3217</v>
      </c>
      <c r="AA3409">
        <v>1395</v>
      </c>
      <c r="AB3409">
        <v>23.25</v>
      </c>
      <c r="AC3409" t="s">
        <v>178</v>
      </c>
      <c r="AD3409" s="1">
        <v>42439.01666666667</v>
      </c>
      <c r="AE3409" s="1">
        <v>46114.016145833331</v>
      </c>
      <c r="AF3409">
        <v>0</v>
      </c>
      <c r="AG3409">
        <v>0</v>
      </c>
      <c r="AH3409">
        <v>0</v>
      </c>
      <c r="AI3409">
        <v>0</v>
      </c>
      <c r="AJ3409" t="s">
        <v>55</v>
      </c>
      <c r="AK3409">
        <v>1</v>
      </c>
    </row>
    <row r="3410" spans="1:37" x14ac:dyDescent="0.35">
      <c r="A3410">
        <v>939977</v>
      </c>
      <c r="B3410" t="s">
        <v>56</v>
      </c>
      <c r="C3410" t="s">
        <v>38</v>
      </c>
      <c r="D3410">
        <v>24</v>
      </c>
      <c r="E3410" t="s">
        <v>57</v>
      </c>
      <c r="F3410" t="s">
        <v>155</v>
      </c>
      <c r="G3410" t="s">
        <v>162</v>
      </c>
      <c r="H3410" t="s">
        <v>341</v>
      </c>
      <c r="I3410" t="s">
        <v>164</v>
      </c>
      <c r="J3410" t="s">
        <v>165</v>
      </c>
      <c r="K3410" t="s">
        <v>92</v>
      </c>
      <c r="L3410" t="s">
        <v>93</v>
      </c>
      <c r="M3410" s="1">
        <v>42438.98333333333</v>
      </c>
      <c r="N3410" t="s">
        <v>3218</v>
      </c>
      <c r="O3410" t="s">
        <v>2445</v>
      </c>
      <c r="P3410">
        <v>2016</v>
      </c>
      <c r="Q3410">
        <v>3</v>
      </c>
      <c r="R3410" t="s">
        <v>105</v>
      </c>
      <c r="S3410">
        <v>9</v>
      </c>
      <c r="T3410" t="s">
        <v>575</v>
      </c>
      <c r="U3410">
        <v>10</v>
      </c>
      <c r="V3410">
        <v>4</v>
      </c>
      <c r="W3410">
        <v>23</v>
      </c>
      <c r="X3410" t="s">
        <v>107</v>
      </c>
      <c r="Y3410" t="s">
        <v>108</v>
      </c>
      <c r="Z3410" t="s">
        <v>1363</v>
      </c>
      <c r="AA3410">
        <v>524</v>
      </c>
      <c r="AB3410">
        <v>8.73</v>
      </c>
      <c r="AC3410" t="s">
        <v>54</v>
      </c>
      <c r="AD3410" s="1">
        <v>42438.9</v>
      </c>
      <c r="AE3410" s="1">
        <v>46114.006064814814</v>
      </c>
      <c r="AF3410">
        <v>0</v>
      </c>
      <c r="AG3410">
        <v>0</v>
      </c>
      <c r="AH3410">
        <v>0</v>
      </c>
      <c r="AI3410">
        <v>0</v>
      </c>
      <c r="AJ3410" t="s">
        <v>55</v>
      </c>
      <c r="AK3410">
        <v>1</v>
      </c>
    </row>
    <row r="3411" spans="1:37" x14ac:dyDescent="0.35">
      <c r="A3411">
        <v>820627</v>
      </c>
      <c r="B3411" t="s">
        <v>56</v>
      </c>
      <c r="C3411" t="s">
        <v>38</v>
      </c>
      <c r="D3411">
        <v>30</v>
      </c>
      <c r="E3411" t="s">
        <v>69</v>
      </c>
      <c r="F3411" t="s">
        <v>40</v>
      </c>
      <c r="G3411" t="s">
        <v>205</v>
      </c>
      <c r="H3411" t="s">
        <v>348</v>
      </c>
      <c r="I3411" t="s">
        <v>786</v>
      </c>
      <c r="J3411" t="s">
        <v>207</v>
      </c>
      <c r="K3411" t="s">
        <v>183</v>
      </c>
      <c r="L3411" t="s">
        <v>144</v>
      </c>
      <c r="M3411" s="1">
        <v>42438.972222222219</v>
      </c>
      <c r="N3411" t="s">
        <v>3218</v>
      </c>
      <c r="O3411" t="s">
        <v>2447</v>
      </c>
      <c r="P3411">
        <v>2016</v>
      </c>
      <c r="Q3411">
        <v>3</v>
      </c>
      <c r="R3411" t="s">
        <v>105</v>
      </c>
      <c r="S3411">
        <v>9</v>
      </c>
      <c r="T3411" t="s">
        <v>575</v>
      </c>
      <c r="U3411">
        <v>10</v>
      </c>
      <c r="V3411">
        <v>4</v>
      </c>
      <c r="W3411">
        <v>23</v>
      </c>
      <c r="X3411" t="s">
        <v>107</v>
      </c>
      <c r="Y3411" t="s">
        <v>108</v>
      </c>
      <c r="Z3411" t="s">
        <v>1252</v>
      </c>
      <c r="AA3411">
        <v>96</v>
      </c>
      <c r="AB3411">
        <v>1.6</v>
      </c>
      <c r="AC3411" t="s">
        <v>96</v>
      </c>
      <c r="AD3411" s="1">
        <v>42438.888888888891</v>
      </c>
      <c r="AE3411" s="1">
        <v>46114.001111111109</v>
      </c>
      <c r="AF3411">
        <v>0</v>
      </c>
      <c r="AG3411">
        <v>0</v>
      </c>
      <c r="AH3411">
        <v>0</v>
      </c>
      <c r="AI3411">
        <v>0</v>
      </c>
      <c r="AJ3411" t="s">
        <v>55</v>
      </c>
      <c r="AK3411">
        <v>1</v>
      </c>
    </row>
    <row r="3412" spans="1:37" x14ac:dyDescent="0.35">
      <c r="A3412">
        <v>810105</v>
      </c>
      <c r="B3412" t="s">
        <v>56</v>
      </c>
      <c r="C3412" t="s">
        <v>79</v>
      </c>
      <c r="D3412">
        <v>43</v>
      </c>
      <c r="E3412" t="s">
        <v>138</v>
      </c>
      <c r="F3412" t="s">
        <v>40</v>
      </c>
      <c r="G3412" t="s">
        <v>671</v>
      </c>
      <c r="H3412" t="s">
        <v>231</v>
      </c>
      <c r="I3412" t="s">
        <v>931</v>
      </c>
      <c r="J3412" t="s">
        <v>673</v>
      </c>
      <c r="K3412" t="s">
        <v>63</v>
      </c>
      <c r="L3412" t="s">
        <v>64</v>
      </c>
      <c r="M3412" s="1">
        <v>42438.961111111108</v>
      </c>
      <c r="N3412" t="s">
        <v>3218</v>
      </c>
      <c r="O3412" t="s">
        <v>1656</v>
      </c>
      <c r="P3412">
        <v>2016</v>
      </c>
      <c r="Q3412">
        <v>3</v>
      </c>
      <c r="R3412" t="s">
        <v>105</v>
      </c>
      <c r="S3412">
        <v>9</v>
      </c>
      <c r="T3412" t="s">
        <v>575</v>
      </c>
      <c r="U3412">
        <v>10</v>
      </c>
      <c r="V3412">
        <v>4</v>
      </c>
      <c r="W3412">
        <v>23</v>
      </c>
      <c r="X3412" t="s">
        <v>107</v>
      </c>
      <c r="Y3412" t="s">
        <v>108</v>
      </c>
      <c r="Z3412" t="s">
        <v>1992</v>
      </c>
      <c r="AA3412">
        <v>53</v>
      </c>
      <c r="AB3412">
        <v>0.88</v>
      </c>
      <c r="AC3412" t="s">
        <v>78</v>
      </c>
      <c r="AD3412" s="1">
        <v>42438.87777777778</v>
      </c>
      <c r="AE3412" s="1">
        <v>46114.000613425924</v>
      </c>
      <c r="AF3412">
        <v>0</v>
      </c>
      <c r="AG3412">
        <v>0</v>
      </c>
      <c r="AH3412">
        <v>1</v>
      </c>
      <c r="AI3412">
        <v>0</v>
      </c>
      <c r="AJ3412" t="s">
        <v>55</v>
      </c>
      <c r="AK3412">
        <v>1</v>
      </c>
    </row>
    <row r="3413" spans="1:37" x14ac:dyDescent="0.35">
      <c r="A3413">
        <v>816807</v>
      </c>
      <c r="B3413" t="s">
        <v>79</v>
      </c>
      <c r="C3413" t="s">
        <v>79</v>
      </c>
      <c r="D3413">
        <v>0</v>
      </c>
      <c r="E3413" t="s">
        <v>283</v>
      </c>
      <c r="F3413" t="s">
        <v>79</v>
      </c>
      <c r="G3413" t="s">
        <v>79</v>
      </c>
      <c r="H3413" t="s">
        <v>79</v>
      </c>
      <c r="I3413" t="s">
        <v>3219</v>
      </c>
      <c r="J3413" t="s">
        <v>79</v>
      </c>
      <c r="K3413" t="s">
        <v>84</v>
      </c>
      <c r="L3413" t="s">
        <v>85</v>
      </c>
      <c r="M3413" s="1">
        <v>42438.950694444444</v>
      </c>
      <c r="N3413" t="s">
        <v>3218</v>
      </c>
      <c r="O3413" t="s">
        <v>176</v>
      </c>
      <c r="P3413">
        <v>2016</v>
      </c>
      <c r="Q3413">
        <v>3</v>
      </c>
      <c r="R3413" t="s">
        <v>105</v>
      </c>
      <c r="S3413">
        <v>9</v>
      </c>
      <c r="T3413" t="s">
        <v>575</v>
      </c>
      <c r="U3413">
        <v>10</v>
      </c>
      <c r="V3413">
        <v>4</v>
      </c>
      <c r="W3413">
        <v>22</v>
      </c>
      <c r="X3413" t="s">
        <v>107</v>
      </c>
      <c r="Y3413" t="s">
        <v>108</v>
      </c>
      <c r="Z3413" t="s">
        <v>1208</v>
      </c>
      <c r="AA3413">
        <v>180</v>
      </c>
      <c r="AB3413">
        <v>3</v>
      </c>
      <c r="AC3413" t="s">
        <v>96</v>
      </c>
      <c r="AD3413" s="1">
        <v>42438.867361111108</v>
      </c>
      <c r="AE3413" s="1">
        <v>46114.002083333333</v>
      </c>
      <c r="AF3413">
        <v>1</v>
      </c>
      <c r="AG3413">
        <v>1</v>
      </c>
      <c r="AH3413">
        <v>1</v>
      </c>
      <c r="AI3413">
        <v>1</v>
      </c>
      <c r="AJ3413" t="s">
        <v>55</v>
      </c>
      <c r="AK3413">
        <v>1</v>
      </c>
    </row>
    <row r="3414" spans="1:37" x14ac:dyDescent="0.35">
      <c r="A3414">
        <v>940611</v>
      </c>
      <c r="B3414" t="s">
        <v>56</v>
      </c>
      <c r="C3414" t="s">
        <v>38</v>
      </c>
      <c r="D3414">
        <v>29</v>
      </c>
      <c r="E3414" t="s">
        <v>69</v>
      </c>
      <c r="F3414" t="s">
        <v>40</v>
      </c>
      <c r="G3414" t="s">
        <v>388</v>
      </c>
      <c r="H3414" t="s">
        <v>389</v>
      </c>
      <c r="I3414" t="s">
        <v>390</v>
      </c>
      <c r="J3414" t="s">
        <v>391</v>
      </c>
      <c r="K3414" t="s">
        <v>115</v>
      </c>
      <c r="L3414" t="s">
        <v>85</v>
      </c>
      <c r="M3414" s="1">
        <v>42438.941666666666</v>
      </c>
      <c r="N3414" t="s">
        <v>3218</v>
      </c>
      <c r="O3414" t="s">
        <v>2618</v>
      </c>
      <c r="P3414">
        <v>2016</v>
      </c>
      <c r="Q3414">
        <v>3</v>
      </c>
      <c r="R3414" t="s">
        <v>105</v>
      </c>
      <c r="S3414">
        <v>9</v>
      </c>
      <c r="T3414" t="s">
        <v>575</v>
      </c>
      <c r="U3414">
        <v>10</v>
      </c>
      <c r="V3414">
        <v>4</v>
      </c>
      <c r="W3414">
        <v>22</v>
      </c>
      <c r="X3414" t="s">
        <v>107</v>
      </c>
      <c r="Y3414" t="s">
        <v>108</v>
      </c>
      <c r="Z3414" t="s">
        <v>1698</v>
      </c>
      <c r="AA3414">
        <v>627</v>
      </c>
      <c r="AB3414">
        <v>10.45</v>
      </c>
      <c r="AC3414" t="s">
        <v>54</v>
      </c>
      <c r="AD3414" s="1">
        <v>42438.85833333333</v>
      </c>
      <c r="AE3414" s="1">
        <v>46114.007256944446</v>
      </c>
      <c r="AF3414">
        <v>0</v>
      </c>
      <c r="AG3414">
        <v>0</v>
      </c>
      <c r="AH3414">
        <v>0</v>
      </c>
      <c r="AI3414">
        <v>0</v>
      </c>
      <c r="AJ3414" t="s">
        <v>55</v>
      </c>
      <c r="AK3414">
        <v>1</v>
      </c>
    </row>
    <row r="3415" spans="1:37" x14ac:dyDescent="0.35">
      <c r="A3415">
        <v>820627</v>
      </c>
      <c r="B3415" t="s">
        <v>56</v>
      </c>
      <c r="C3415" t="s">
        <v>38</v>
      </c>
      <c r="D3415">
        <v>30</v>
      </c>
      <c r="E3415" t="s">
        <v>69</v>
      </c>
      <c r="F3415" t="s">
        <v>40</v>
      </c>
      <c r="G3415" t="s">
        <v>205</v>
      </c>
      <c r="H3415" t="s">
        <v>348</v>
      </c>
      <c r="I3415" t="s">
        <v>786</v>
      </c>
      <c r="J3415" t="s">
        <v>207</v>
      </c>
      <c r="K3415" t="s">
        <v>183</v>
      </c>
      <c r="L3415" t="s">
        <v>144</v>
      </c>
      <c r="M3415" s="1">
        <v>42438.936805555553</v>
      </c>
      <c r="N3415" t="s">
        <v>3218</v>
      </c>
      <c r="O3415" t="s">
        <v>1501</v>
      </c>
      <c r="P3415">
        <v>2016</v>
      </c>
      <c r="Q3415">
        <v>3</v>
      </c>
      <c r="R3415" t="s">
        <v>105</v>
      </c>
      <c r="S3415">
        <v>9</v>
      </c>
      <c r="T3415" t="s">
        <v>575</v>
      </c>
      <c r="U3415">
        <v>10</v>
      </c>
      <c r="V3415">
        <v>4</v>
      </c>
      <c r="W3415">
        <v>22</v>
      </c>
      <c r="X3415" t="s">
        <v>107</v>
      </c>
      <c r="Y3415" t="s">
        <v>108</v>
      </c>
      <c r="Z3415" t="s">
        <v>1605</v>
      </c>
      <c r="AA3415">
        <v>97</v>
      </c>
      <c r="AB3415">
        <v>1.62</v>
      </c>
      <c r="AC3415" t="s">
        <v>96</v>
      </c>
      <c r="AD3415" s="1">
        <v>42438.853472222225</v>
      </c>
      <c r="AE3415" s="1">
        <v>46114.001122685186</v>
      </c>
      <c r="AF3415">
        <v>0</v>
      </c>
      <c r="AG3415">
        <v>0</v>
      </c>
      <c r="AH3415">
        <v>0</v>
      </c>
      <c r="AI3415">
        <v>0</v>
      </c>
      <c r="AJ3415" t="s">
        <v>55</v>
      </c>
      <c r="AK3415">
        <v>1</v>
      </c>
    </row>
    <row r="3416" spans="1:37" x14ac:dyDescent="0.35">
      <c r="A3416">
        <v>860506</v>
      </c>
      <c r="B3416" t="s">
        <v>56</v>
      </c>
      <c r="C3416" t="s">
        <v>131</v>
      </c>
      <c r="D3416">
        <v>30</v>
      </c>
      <c r="E3416" t="s">
        <v>69</v>
      </c>
      <c r="F3416" t="s">
        <v>261</v>
      </c>
      <c r="G3416" t="s">
        <v>59</v>
      </c>
      <c r="H3416" t="s">
        <v>545</v>
      </c>
      <c r="I3416" t="s">
        <v>1074</v>
      </c>
      <c r="J3416" t="s">
        <v>62</v>
      </c>
      <c r="K3416" t="s">
        <v>115</v>
      </c>
      <c r="L3416" t="s">
        <v>85</v>
      </c>
      <c r="M3416" s="1">
        <v>42438.935416666667</v>
      </c>
      <c r="N3416" t="s">
        <v>3218</v>
      </c>
      <c r="O3416" t="s">
        <v>1503</v>
      </c>
      <c r="P3416">
        <v>2016</v>
      </c>
      <c r="Q3416">
        <v>3</v>
      </c>
      <c r="R3416" t="s">
        <v>105</v>
      </c>
      <c r="S3416">
        <v>9</v>
      </c>
      <c r="T3416" t="s">
        <v>575</v>
      </c>
      <c r="U3416">
        <v>10</v>
      </c>
      <c r="V3416">
        <v>4</v>
      </c>
      <c r="W3416">
        <v>22</v>
      </c>
      <c r="X3416" t="s">
        <v>107</v>
      </c>
      <c r="Y3416" t="s">
        <v>108</v>
      </c>
      <c r="Z3416" t="s">
        <v>2935</v>
      </c>
      <c r="AA3416">
        <v>1338</v>
      </c>
      <c r="AB3416">
        <v>22.3</v>
      </c>
      <c r="AC3416" t="s">
        <v>178</v>
      </c>
      <c r="AD3416" s="1">
        <v>42438.852083333331</v>
      </c>
      <c r="AE3416" s="1">
        <v>46114.015486111108</v>
      </c>
      <c r="AF3416">
        <v>0</v>
      </c>
      <c r="AG3416">
        <v>0</v>
      </c>
      <c r="AH3416">
        <v>0</v>
      </c>
      <c r="AI3416">
        <v>0</v>
      </c>
      <c r="AJ3416" t="s">
        <v>55</v>
      </c>
      <c r="AK3416">
        <v>1</v>
      </c>
    </row>
    <row r="3417" spans="1:37" x14ac:dyDescent="0.35">
      <c r="A3417">
        <v>809704</v>
      </c>
      <c r="B3417" t="s">
        <v>37</v>
      </c>
      <c r="C3417" t="s">
        <v>79</v>
      </c>
      <c r="D3417">
        <v>26</v>
      </c>
      <c r="E3417" t="s">
        <v>69</v>
      </c>
      <c r="F3417" t="s">
        <v>40</v>
      </c>
      <c r="G3417" t="s">
        <v>2326</v>
      </c>
      <c r="H3417" t="s">
        <v>408</v>
      </c>
      <c r="I3417" t="s">
        <v>2327</v>
      </c>
      <c r="J3417" t="s">
        <v>2328</v>
      </c>
      <c r="K3417" t="s">
        <v>75</v>
      </c>
      <c r="L3417" t="s">
        <v>64</v>
      </c>
      <c r="M3417" s="1">
        <v>42438.932638888888</v>
      </c>
      <c r="N3417" t="s">
        <v>3218</v>
      </c>
      <c r="O3417" t="s">
        <v>584</v>
      </c>
      <c r="P3417">
        <v>2016</v>
      </c>
      <c r="Q3417">
        <v>3</v>
      </c>
      <c r="R3417" t="s">
        <v>105</v>
      </c>
      <c r="S3417">
        <v>9</v>
      </c>
      <c r="T3417" t="s">
        <v>575</v>
      </c>
      <c r="U3417">
        <v>10</v>
      </c>
      <c r="V3417">
        <v>4</v>
      </c>
      <c r="W3417">
        <v>22</v>
      </c>
      <c r="X3417" t="s">
        <v>107</v>
      </c>
      <c r="Y3417" t="s">
        <v>108</v>
      </c>
      <c r="Z3417" t="s">
        <v>731</v>
      </c>
      <c r="AA3417">
        <v>26</v>
      </c>
      <c r="AB3417">
        <v>0.43</v>
      </c>
      <c r="AC3417" t="s">
        <v>78</v>
      </c>
      <c r="AD3417" s="1">
        <v>42438.849305555559</v>
      </c>
      <c r="AE3417" s="1">
        <v>46114.000300925924</v>
      </c>
      <c r="AF3417">
        <v>0</v>
      </c>
      <c r="AG3417">
        <v>0</v>
      </c>
      <c r="AH3417">
        <v>1</v>
      </c>
      <c r="AI3417">
        <v>0</v>
      </c>
      <c r="AJ3417" t="s">
        <v>55</v>
      </c>
      <c r="AK3417">
        <v>1</v>
      </c>
    </row>
    <row r="3418" spans="1:37" x14ac:dyDescent="0.35">
      <c r="A3418">
        <v>820627</v>
      </c>
      <c r="B3418" t="s">
        <v>56</v>
      </c>
      <c r="C3418" t="s">
        <v>38</v>
      </c>
      <c r="D3418">
        <v>30</v>
      </c>
      <c r="E3418" t="s">
        <v>69</v>
      </c>
      <c r="F3418" t="s">
        <v>40</v>
      </c>
      <c r="G3418" t="s">
        <v>205</v>
      </c>
      <c r="H3418" t="s">
        <v>348</v>
      </c>
      <c r="I3418" t="s">
        <v>786</v>
      </c>
      <c r="J3418" t="s">
        <v>207</v>
      </c>
      <c r="K3418" t="s">
        <v>151</v>
      </c>
      <c r="L3418" t="s">
        <v>144</v>
      </c>
      <c r="M3418" s="1">
        <v>42438.92083333333</v>
      </c>
      <c r="N3418" t="s">
        <v>3218</v>
      </c>
      <c r="O3418" t="s">
        <v>212</v>
      </c>
      <c r="P3418">
        <v>2016</v>
      </c>
      <c r="Q3418">
        <v>3</v>
      </c>
      <c r="R3418" t="s">
        <v>105</v>
      </c>
      <c r="S3418">
        <v>9</v>
      </c>
      <c r="T3418" t="s">
        <v>575</v>
      </c>
      <c r="U3418">
        <v>10</v>
      </c>
      <c r="V3418">
        <v>4</v>
      </c>
      <c r="W3418">
        <v>22</v>
      </c>
      <c r="X3418" t="s">
        <v>107</v>
      </c>
      <c r="Y3418" t="s">
        <v>108</v>
      </c>
      <c r="Z3418" t="s">
        <v>3220</v>
      </c>
      <c r="AA3418">
        <v>552</v>
      </c>
      <c r="AB3418">
        <v>9.1999999999999993</v>
      </c>
      <c r="AC3418" t="s">
        <v>54</v>
      </c>
      <c r="AD3418" s="1">
        <v>42438.837500000001</v>
      </c>
      <c r="AE3418" s="1">
        <v>46114.006388888891</v>
      </c>
      <c r="AF3418">
        <v>0</v>
      </c>
      <c r="AG3418">
        <v>0</v>
      </c>
      <c r="AH3418">
        <v>0</v>
      </c>
      <c r="AI3418">
        <v>0</v>
      </c>
      <c r="AJ3418" t="s">
        <v>55</v>
      </c>
      <c r="AK3418">
        <v>1</v>
      </c>
    </row>
    <row r="3419" spans="1:37" x14ac:dyDescent="0.35">
      <c r="A3419">
        <v>808282</v>
      </c>
      <c r="B3419" t="s">
        <v>56</v>
      </c>
      <c r="C3419" t="s">
        <v>38</v>
      </c>
      <c r="D3419">
        <v>31</v>
      </c>
      <c r="E3419" t="s">
        <v>69</v>
      </c>
      <c r="F3419" t="s">
        <v>40</v>
      </c>
      <c r="G3419" t="s">
        <v>540</v>
      </c>
      <c r="H3419" t="s">
        <v>545</v>
      </c>
      <c r="I3419" t="s">
        <v>617</v>
      </c>
      <c r="J3419" t="s">
        <v>542</v>
      </c>
      <c r="K3419" t="s">
        <v>115</v>
      </c>
      <c r="L3419" t="s">
        <v>85</v>
      </c>
      <c r="M3419" s="1">
        <v>42438.908333333333</v>
      </c>
      <c r="N3419" t="s">
        <v>3218</v>
      </c>
      <c r="O3419" t="s">
        <v>1234</v>
      </c>
      <c r="P3419">
        <v>2016</v>
      </c>
      <c r="Q3419">
        <v>3</v>
      </c>
      <c r="R3419" t="s">
        <v>105</v>
      </c>
      <c r="S3419">
        <v>9</v>
      </c>
      <c r="T3419" t="s">
        <v>575</v>
      </c>
      <c r="U3419">
        <v>10</v>
      </c>
      <c r="V3419">
        <v>4</v>
      </c>
      <c r="W3419">
        <v>21</v>
      </c>
      <c r="X3419" t="s">
        <v>107</v>
      </c>
      <c r="Y3419" t="s">
        <v>108</v>
      </c>
      <c r="Z3419" t="s">
        <v>3221</v>
      </c>
      <c r="AA3419">
        <v>645</v>
      </c>
      <c r="AB3419">
        <v>10.75</v>
      </c>
      <c r="AC3419" t="s">
        <v>54</v>
      </c>
      <c r="AD3419" s="1">
        <v>42438.824999999997</v>
      </c>
      <c r="AE3419" s="1">
        <v>46114.007465277777</v>
      </c>
      <c r="AF3419">
        <v>0</v>
      </c>
      <c r="AG3419">
        <v>0</v>
      </c>
      <c r="AH3419">
        <v>0</v>
      </c>
      <c r="AI3419">
        <v>0</v>
      </c>
      <c r="AJ3419" t="s">
        <v>55</v>
      </c>
      <c r="AK3419">
        <v>1</v>
      </c>
    </row>
    <row r="3420" spans="1:37" x14ac:dyDescent="0.35">
      <c r="A3420">
        <v>820607</v>
      </c>
      <c r="B3420" t="s">
        <v>79</v>
      </c>
      <c r="C3420" t="s">
        <v>79</v>
      </c>
      <c r="D3420">
        <v>0</v>
      </c>
      <c r="E3420" t="s">
        <v>283</v>
      </c>
      <c r="F3420" t="s">
        <v>79</v>
      </c>
      <c r="G3420" t="s">
        <v>79</v>
      </c>
      <c r="H3420" t="s">
        <v>79</v>
      </c>
      <c r="I3420" t="s">
        <v>2556</v>
      </c>
      <c r="J3420" t="s">
        <v>79</v>
      </c>
      <c r="K3420" t="s">
        <v>101</v>
      </c>
      <c r="L3420" t="s">
        <v>102</v>
      </c>
      <c r="M3420" s="1">
        <v>42438.902083333334</v>
      </c>
      <c r="N3420" t="s">
        <v>3218</v>
      </c>
      <c r="O3420" t="s">
        <v>3035</v>
      </c>
      <c r="P3420">
        <v>2016</v>
      </c>
      <c r="Q3420">
        <v>3</v>
      </c>
      <c r="R3420" t="s">
        <v>105</v>
      </c>
      <c r="S3420">
        <v>9</v>
      </c>
      <c r="T3420" t="s">
        <v>575</v>
      </c>
      <c r="U3420">
        <v>10</v>
      </c>
      <c r="V3420">
        <v>4</v>
      </c>
      <c r="W3420">
        <v>21</v>
      </c>
      <c r="X3420" t="s">
        <v>107</v>
      </c>
      <c r="Y3420" t="s">
        <v>108</v>
      </c>
      <c r="Z3420" t="s">
        <v>1332</v>
      </c>
      <c r="AA3420">
        <v>174</v>
      </c>
      <c r="AB3420">
        <v>2.9</v>
      </c>
      <c r="AC3420" t="s">
        <v>96</v>
      </c>
      <c r="AD3420" s="1">
        <v>42438.818749999999</v>
      </c>
      <c r="AE3420" s="1">
        <v>46114.002013888887</v>
      </c>
      <c r="AF3420">
        <v>1</v>
      </c>
      <c r="AG3420">
        <v>1</v>
      </c>
      <c r="AH3420">
        <v>1</v>
      </c>
      <c r="AI3420">
        <v>1</v>
      </c>
      <c r="AJ3420" t="s">
        <v>55</v>
      </c>
      <c r="AK3420">
        <v>1</v>
      </c>
    </row>
    <row r="3421" spans="1:37" x14ac:dyDescent="0.35">
      <c r="A3421">
        <v>940779</v>
      </c>
      <c r="B3421" t="s">
        <v>56</v>
      </c>
      <c r="C3421" t="s">
        <v>68</v>
      </c>
      <c r="D3421">
        <v>33</v>
      </c>
      <c r="E3421" t="s">
        <v>69</v>
      </c>
      <c r="F3421" t="s">
        <v>146</v>
      </c>
      <c r="G3421" t="s">
        <v>220</v>
      </c>
      <c r="H3421" t="s">
        <v>440</v>
      </c>
      <c r="I3421" t="s">
        <v>743</v>
      </c>
      <c r="J3421" t="s">
        <v>222</v>
      </c>
      <c r="K3421" t="s">
        <v>385</v>
      </c>
      <c r="L3421" t="s">
        <v>93</v>
      </c>
      <c r="M3421" s="1">
        <v>42438.901388888888</v>
      </c>
      <c r="N3421" t="s">
        <v>3218</v>
      </c>
      <c r="O3421" t="s">
        <v>3036</v>
      </c>
      <c r="P3421">
        <v>2016</v>
      </c>
      <c r="Q3421">
        <v>3</v>
      </c>
      <c r="R3421" t="s">
        <v>105</v>
      </c>
      <c r="S3421">
        <v>9</v>
      </c>
      <c r="T3421" t="s">
        <v>575</v>
      </c>
      <c r="U3421">
        <v>10</v>
      </c>
      <c r="V3421">
        <v>4</v>
      </c>
      <c r="W3421">
        <v>21</v>
      </c>
      <c r="X3421" t="s">
        <v>107</v>
      </c>
      <c r="Y3421" t="s">
        <v>108</v>
      </c>
      <c r="Z3421" t="s">
        <v>616</v>
      </c>
      <c r="AA3421">
        <v>46</v>
      </c>
      <c r="AB3421">
        <v>0.77</v>
      </c>
      <c r="AC3421" t="s">
        <v>78</v>
      </c>
      <c r="AD3421" s="1">
        <v>42438.818055555559</v>
      </c>
      <c r="AE3421" s="1">
        <v>46114.000532407408</v>
      </c>
      <c r="AF3421">
        <v>0</v>
      </c>
      <c r="AG3421">
        <v>0</v>
      </c>
      <c r="AH3421">
        <v>0</v>
      </c>
      <c r="AI3421">
        <v>0</v>
      </c>
      <c r="AJ3421" t="s">
        <v>55</v>
      </c>
      <c r="AK3421">
        <v>1</v>
      </c>
    </row>
    <row r="3422" spans="1:37" x14ac:dyDescent="0.35">
      <c r="A3422">
        <v>866862</v>
      </c>
      <c r="B3422" t="s">
        <v>56</v>
      </c>
      <c r="C3422" t="s">
        <v>79</v>
      </c>
      <c r="D3422">
        <v>43</v>
      </c>
      <c r="E3422" t="s">
        <v>138</v>
      </c>
      <c r="F3422" t="s">
        <v>188</v>
      </c>
      <c r="G3422" t="s">
        <v>209</v>
      </c>
      <c r="H3422" t="s">
        <v>186</v>
      </c>
      <c r="I3422" t="s">
        <v>734</v>
      </c>
      <c r="J3422" t="s">
        <v>211</v>
      </c>
      <c r="K3422" t="s">
        <v>92</v>
      </c>
      <c r="L3422" t="s">
        <v>93</v>
      </c>
      <c r="M3422" s="1">
        <v>42438.890277777777</v>
      </c>
      <c r="N3422" t="s">
        <v>3218</v>
      </c>
      <c r="O3422" t="s">
        <v>244</v>
      </c>
      <c r="P3422">
        <v>2016</v>
      </c>
      <c r="Q3422">
        <v>3</v>
      </c>
      <c r="R3422" t="s">
        <v>105</v>
      </c>
      <c r="S3422">
        <v>9</v>
      </c>
      <c r="T3422" t="s">
        <v>575</v>
      </c>
      <c r="U3422">
        <v>10</v>
      </c>
      <c r="V3422">
        <v>4</v>
      </c>
      <c r="W3422">
        <v>21</v>
      </c>
      <c r="X3422" t="s">
        <v>107</v>
      </c>
      <c r="Y3422" t="s">
        <v>108</v>
      </c>
      <c r="Z3422" t="s">
        <v>864</v>
      </c>
      <c r="AA3422">
        <v>68</v>
      </c>
      <c r="AB3422">
        <v>1.1299999999999999</v>
      </c>
      <c r="AC3422" t="s">
        <v>96</v>
      </c>
      <c r="AD3422" s="1">
        <v>42438.806944444441</v>
      </c>
      <c r="AE3422" s="1">
        <v>46114.000787037039</v>
      </c>
      <c r="AF3422">
        <v>0</v>
      </c>
      <c r="AG3422">
        <v>0</v>
      </c>
      <c r="AH3422">
        <v>1</v>
      </c>
      <c r="AI3422">
        <v>0</v>
      </c>
      <c r="AJ3422" t="s">
        <v>55</v>
      </c>
      <c r="AK3422">
        <v>1</v>
      </c>
    </row>
    <row r="3423" spans="1:37" x14ac:dyDescent="0.35">
      <c r="A3423">
        <v>833600</v>
      </c>
      <c r="B3423" t="s">
        <v>56</v>
      </c>
      <c r="C3423" t="s">
        <v>38</v>
      </c>
      <c r="D3423">
        <v>40</v>
      </c>
      <c r="E3423" t="s">
        <v>138</v>
      </c>
      <c r="F3423" t="s">
        <v>40</v>
      </c>
      <c r="G3423" t="s">
        <v>395</v>
      </c>
      <c r="H3423" t="s">
        <v>425</v>
      </c>
      <c r="I3423" t="s">
        <v>397</v>
      </c>
      <c r="J3423" t="s">
        <v>398</v>
      </c>
      <c r="K3423" t="s">
        <v>45</v>
      </c>
      <c r="L3423" t="s">
        <v>46</v>
      </c>
      <c r="M3423" s="1">
        <v>42438.865277777775</v>
      </c>
      <c r="N3423" t="s">
        <v>3218</v>
      </c>
      <c r="O3423" t="s">
        <v>1519</v>
      </c>
      <c r="P3423">
        <v>2016</v>
      </c>
      <c r="Q3423">
        <v>3</v>
      </c>
      <c r="R3423" t="s">
        <v>105</v>
      </c>
      <c r="S3423">
        <v>9</v>
      </c>
      <c r="T3423" t="s">
        <v>575</v>
      </c>
      <c r="U3423">
        <v>10</v>
      </c>
      <c r="V3423">
        <v>4</v>
      </c>
      <c r="W3423">
        <v>20</v>
      </c>
      <c r="X3423" t="s">
        <v>107</v>
      </c>
      <c r="Y3423" t="s">
        <v>108</v>
      </c>
      <c r="Z3423" t="s">
        <v>1441</v>
      </c>
      <c r="AA3423">
        <v>16</v>
      </c>
      <c r="AB3423">
        <v>0.27</v>
      </c>
      <c r="AC3423" t="s">
        <v>78</v>
      </c>
      <c r="AD3423" s="1">
        <v>42438.781944444447</v>
      </c>
      <c r="AE3423" s="1">
        <v>46114.000185185185</v>
      </c>
      <c r="AF3423">
        <v>0</v>
      </c>
      <c r="AG3423">
        <v>0</v>
      </c>
      <c r="AH3423">
        <v>0</v>
      </c>
      <c r="AI3423">
        <v>0</v>
      </c>
      <c r="AJ3423" t="s">
        <v>55</v>
      </c>
      <c r="AK3423">
        <v>1</v>
      </c>
    </row>
    <row r="3424" spans="1:37" x14ac:dyDescent="0.35">
      <c r="A3424">
        <v>940902</v>
      </c>
      <c r="B3424" t="s">
        <v>56</v>
      </c>
      <c r="C3424" t="s">
        <v>38</v>
      </c>
      <c r="D3424">
        <v>44</v>
      </c>
      <c r="E3424" t="s">
        <v>138</v>
      </c>
      <c r="F3424" t="s">
        <v>110</v>
      </c>
      <c r="G3424" t="s">
        <v>179</v>
      </c>
      <c r="H3424" t="s">
        <v>396</v>
      </c>
      <c r="I3424" t="s">
        <v>1272</v>
      </c>
      <c r="J3424" t="s">
        <v>182</v>
      </c>
      <c r="K3424" t="s">
        <v>84</v>
      </c>
      <c r="L3424" t="s">
        <v>85</v>
      </c>
      <c r="M3424" s="1">
        <v>42438.863194444442</v>
      </c>
      <c r="N3424" t="s">
        <v>3218</v>
      </c>
      <c r="O3424" t="s">
        <v>2831</v>
      </c>
      <c r="P3424">
        <v>2016</v>
      </c>
      <c r="Q3424">
        <v>3</v>
      </c>
      <c r="R3424" t="s">
        <v>105</v>
      </c>
      <c r="S3424">
        <v>9</v>
      </c>
      <c r="T3424" t="s">
        <v>575</v>
      </c>
      <c r="U3424">
        <v>10</v>
      </c>
      <c r="V3424">
        <v>4</v>
      </c>
      <c r="W3424">
        <v>20</v>
      </c>
      <c r="X3424" t="s">
        <v>107</v>
      </c>
      <c r="Y3424" t="s">
        <v>108</v>
      </c>
      <c r="Z3424" t="s">
        <v>400</v>
      </c>
      <c r="AA3424">
        <v>1743</v>
      </c>
      <c r="AB3424">
        <v>29.05</v>
      </c>
      <c r="AC3424" t="s">
        <v>178</v>
      </c>
      <c r="AD3424" s="1">
        <v>42438.779861111114</v>
      </c>
      <c r="AE3424" s="1">
        <v>46114.020173611112</v>
      </c>
      <c r="AF3424">
        <v>0</v>
      </c>
      <c r="AG3424">
        <v>0</v>
      </c>
      <c r="AH3424">
        <v>0</v>
      </c>
      <c r="AI3424">
        <v>0</v>
      </c>
      <c r="AJ3424" t="s">
        <v>55</v>
      </c>
      <c r="AK3424">
        <v>1</v>
      </c>
    </row>
    <row r="3425" spans="1:37" x14ac:dyDescent="0.35">
      <c r="A3425">
        <v>2274999</v>
      </c>
      <c r="B3425" t="s">
        <v>56</v>
      </c>
      <c r="C3425" t="s">
        <v>195</v>
      </c>
      <c r="D3425">
        <v>33</v>
      </c>
      <c r="E3425" t="s">
        <v>69</v>
      </c>
      <c r="F3425" t="s">
        <v>40</v>
      </c>
      <c r="G3425" t="s">
        <v>230</v>
      </c>
      <c r="H3425" t="s">
        <v>389</v>
      </c>
      <c r="I3425" t="s">
        <v>986</v>
      </c>
      <c r="J3425" t="s">
        <v>233</v>
      </c>
      <c r="K3425" t="s">
        <v>75</v>
      </c>
      <c r="L3425" t="s">
        <v>64</v>
      </c>
      <c r="M3425" s="1">
        <v>42438.856249999997</v>
      </c>
      <c r="N3425" t="s">
        <v>3218</v>
      </c>
      <c r="O3425" t="s">
        <v>640</v>
      </c>
      <c r="P3425">
        <v>2016</v>
      </c>
      <c r="Q3425">
        <v>3</v>
      </c>
      <c r="R3425" t="s">
        <v>105</v>
      </c>
      <c r="S3425">
        <v>9</v>
      </c>
      <c r="T3425" t="s">
        <v>575</v>
      </c>
      <c r="U3425">
        <v>10</v>
      </c>
      <c r="V3425">
        <v>4</v>
      </c>
      <c r="W3425">
        <v>20</v>
      </c>
      <c r="X3425" t="s">
        <v>107</v>
      </c>
      <c r="Y3425" t="s">
        <v>108</v>
      </c>
      <c r="Z3425" t="s">
        <v>291</v>
      </c>
      <c r="AA3425">
        <v>40</v>
      </c>
      <c r="AB3425">
        <v>0.67</v>
      </c>
      <c r="AC3425" t="s">
        <v>78</v>
      </c>
      <c r="AD3425" s="1">
        <v>42438.772916666669</v>
      </c>
      <c r="AE3425" s="1">
        <v>46114.000462962962</v>
      </c>
      <c r="AF3425">
        <v>0</v>
      </c>
      <c r="AG3425">
        <v>0</v>
      </c>
      <c r="AH3425">
        <v>0</v>
      </c>
      <c r="AI3425">
        <v>0</v>
      </c>
      <c r="AJ3425" t="s">
        <v>55</v>
      </c>
      <c r="AK3425">
        <v>1</v>
      </c>
    </row>
    <row r="3426" spans="1:37" x14ac:dyDescent="0.35">
      <c r="A3426">
        <v>2018302</v>
      </c>
      <c r="B3426" t="s">
        <v>56</v>
      </c>
      <c r="C3426" t="s">
        <v>1148</v>
      </c>
      <c r="D3426">
        <v>29</v>
      </c>
      <c r="E3426" t="s">
        <v>69</v>
      </c>
      <c r="F3426" t="s">
        <v>110</v>
      </c>
      <c r="G3426" t="s">
        <v>591</v>
      </c>
      <c r="H3426" t="s">
        <v>186</v>
      </c>
      <c r="I3426" t="s">
        <v>639</v>
      </c>
      <c r="J3426" t="s">
        <v>593</v>
      </c>
      <c r="K3426" t="s">
        <v>115</v>
      </c>
      <c r="L3426" t="s">
        <v>85</v>
      </c>
      <c r="M3426" s="1">
        <v>42438.836111111108</v>
      </c>
      <c r="N3426" t="s">
        <v>3218</v>
      </c>
      <c r="O3426" t="s">
        <v>1262</v>
      </c>
      <c r="P3426">
        <v>2016</v>
      </c>
      <c r="Q3426">
        <v>3</v>
      </c>
      <c r="R3426" t="s">
        <v>105</v>
      </c>
      <c r="S3426">
        <v>9</v>
      </c>
      <c r="T3426" t="s">
        <v>575</v>
      </c>
      <c r="U3426">
        <v>10</v>
      </c>
      <c r="V3426">
        <v>4</v>
      </c>
      <c r="W3426">
        <v>20</v>
      </c>
      <c r="X3426" t="s">
        <v>107</v>
      </c>
      <c r="Y3426" t="s">
        <v>108</v>
      </c>
      <c r="Z3426" t="s">
        <v>282</v>
      </c>
      <c r="AA3426">
        <v>18</v>
      </c>
      <c r="AB3426">
        <v>0.3</v>
      </c>
      <c r="AC3426" t="s">
        <v>78</v>
      </c>
      <c r="AD3426" s="1">
        <v>42438.75277777778</v>
      </c>
      <c r="AE3426" s="1">
        <v>46114.000208333331</v>
      </c>
      <c r="AF3426">
        <v>0</v>
      </c>
      <c r="AG3426">
        <v>0</v>
      </c>
      <c r="AH3426">
        <v>0</v>
      </c>
      <c r="AI3426">
        <v>0</v>
      </c>
      <c r="AJ3426" t="s">
        <v>55</v>
      </c>
      <c r="AK3426">
        <v>1</v>
      </c>
    </row>
    <row r="3427" spans="1:37" x14ac:dyDescent="0.35">
      <c r="A3427">
        <v>1106084</v>
      </c>
      <c r="B3427" t="s">
        <v>56</v>
      </c>
      <c r="C3427" t="s">
        <v>38</v>
      </c>
      <c r="D3427">
        <v>37</v>
      </c>
      <c r="E3427" t="s">
        <v>138</v>
      </c>
      <c r="F3427" t="s">
        <v>40</v>
      </c>
      <c r="G3427" t="s">
        <v>139</v>
      </c>
      <c r="H3427" t="s">
        <v>982</v>
      </c>
      <c r="I3427" t="s">
        <v>141</v>
      </c>
      <c r="J3427" t="s">
        <v>142</v>
      </c>
      <c r="K3427" t="s">
        <v>84</v>
      </c>
      <c r="L3427" t="s">
        <v>85</v>
      </c>
      <c r="M3427" s="1">
        <v>42438.833333333336</v>
      </c>
      <c r="N3427" t="s">
        <v>3218</v>
      </c>
      <c r="O3427" t="s">
        <v>2639</v>
      </c>
      <c r="P3427">
        <v>2016</v>
      </c>
      <c r="Q3427">
        <v>3</v>
      </c>
      <c r="R3427" t="s">
        <v>105</v>
      </c>
      <c r="S3427">
        <v>9</v>
      </c>
      <c r="T3427" t="s">
        <v>575</v>
      </c>
      <c r="U3427">
        <v>10</v>
      </c>
      <c r="V3427">
        <v>4</v>
      </c>
      <c r="W3427">
        <v>20</v>
      </c>
      <c r="X3427" t="s">
        <v>107</v>
      </c>
      <c r="Y3427" t="s">
        <v>108</v>
      </c>
      <c r="Z3427" t="s">
        <v>3222</v>
      </c>
      <c r="AA3427">
        <v>279</v>
      </c>
      <c r="AB3427">
        <v>4.6500000000000004</v>
      </c>
      <c r="AC3427" t="s">
        <v>96</v>
      </c>
      <c r="AD3427" s="1">
        <v>42438.75</v>
      </c>
      <c r="AE3427" s="1">
        <v>46114.003229166665</v>
      </c>
      <c r="AF3427">
        <v>0</v>
      </c>
      <c r="AG3427">
        <v>0</v>
      </c>
      <c r="AH3427">
        <v>0</v>
      </c>
      <c r="AI3427">
        <v>0</v>
      </c>
      <c r="AJ3427" t="s">
        <v>55</v>
      </c>
      <c r="AK3427">
        <v>1</v>
      </c>
    </row>
    <row r="3428" spans="1:37" x14ac:dyDescent="0.35">
      <c r="A3428">
        <v>940616</v>
      </c>
      <c r="B3428" t="s">
        <v>56</v>
      </c>
      <c r="C3428" t="s">
        <v>131</v>
      </c>
      <c r="D3428">
        <v>39</v>
      </c>
      <c r="E3428" t="s">
        <v>138</v>
      </c>
      <c r="F3428" t="s">
        <v>110</v>
      </c>
      <c r="G3428" t="s">
        <v>199</v>
      </c>
      <c r="H3428" t="s">
        <v>98</v>
      </c>
      <c r="I3428" t="s">
        <v>274</v>
      </c>
      <c r="J3428" t="s">
        <v>202</v>
      </c>
      <c r="K3428" t="s">
        <v>115</v>
      </c>
      <c r="L3428" t="s">
        <v>85</v>
      </c>
      <c r="M3428" s="1">
        <v>42438.829861111109</v>
      </c>
      <c r="N3428" t="s">
        <v>3218</v>
      </c>
      <c r="O3428" t="s">
        <v>300</v>
      </c>
      <c r="P3428">
        <v>2016</v>
      </c>
      <c r="Q3428">
        <v>3</v>
      </c>
      <c r="R3428" t="s">
        <v>105</v>
      </c>
      <c r="S3428">
        <v>9</v>
      </c>
      <c r="T3428" t="s">
        <v>575</v>
      </c>
      <c r="U3428">
        <v>10</v>
      </c>
      <c r="V3428">
        <v>4</v>
      </c>
      <c r="W3428">
        <v>19</v>
      </c>
      <c r="X3428" t="s">
        <v>107</v>
      </c>
      <c r="Y3428" t="s">
        <v>108</v>
      </c>
      <c r="Z3428" t="s">
        <v>394</v>
      </c>
      <c r="AA3428">
        <v>330</v>
      </c>
      <c r="AB3428">
        <v>5.5</v>
      </c>
      <c r="AC3428" t="s">
        <v>54</v>
      </c>
      <c r="AD3428" s="1">
        <v>42438.746527777781</v>
      </c>
      <c r="AE3428" s="1">
        <v>46114.003819444442</v>
      </c>
      <c r="AF3428">
        <v>0</v>
      </c>
      <c r="AG3428">
        <v>0</v>
      </c>
      <c r="AH3428">
        <v>0</v>
      </c>
      <c r="AI3428">
        <v>0</v>
      </c>
      <c r="AJ3428" t="s">
        <v>55</v>
      </c>
      <c r="AK3428">
        <v>1</v>
      </c>
    </row>
    <row r="3429" spans="1:37" x14ac:dyDescent="0.35">
      <c r="A3429">
        <v>821994</v>
      </c>
      <c r="B3429" t="s">
        <v>56</v>
      </c>
      <c r="C3429" t="s">
        <v>38</v>
      </c>
      <c r="D3429">
        <v>23</v>
      </c>
      <c r="E3429" t="s">
        <v>57</v>
      </c>
      <c r="F3429" t="s">
        <v>70</v>
      </c>
      <c r="G3429" t="s">
        <v>781</v>
      </c>
      <c r="H3429" t="s">
        <v>396</v>
      </c>
      <c r="I3429" t="s">
        <v>856</v>
      </c>
      <c r="J3429" t="s">
        <v>783</v>
      </c>
      <c r="K3429" t="s">
        <v>115</v>
      </c>
      <c r="L3429" t="s">
        <v>85</v>
      </c>
      <c r="M3429" s="1">
        <v>42438.826388888891</v>
      </c>
      <c r="N3429" t="s">
        <v>3218</v>
      </c>
      <c r="O3429" t="s">
        <v>307</v>
      </c>
      <c r="P3429">
        <v>2016</v>
      </c>
      <c r="Q3429">
        <v>3</v>
      </c>
      <c r="R3429" t="s">
        <v>105</v>
      </c>
      <c r="S3429">
        <v>9</v>
      </c>
      <c r="T3429" t="s">
        <v>575</v>
      </c>
      <c r="U3429">
        <v>10</v>
      </c>
      <c r="V3429">
        <v>4</v>
      </c>
      <c r="W3429">
        <v>19</v>
      </c>
      <c r="X3429" t="s">
        <v>107</v>
      </c>
      <c r="Y3429" t="s">
        <v>108</v>
      </c>
      <c r="Z3429" t="s">
        <v>1976</v>
      </c>
      <c r="AA3429">
        <v>159</v>
      </c>
      <c r="AB3429">
        <v>2.65</v>
      </c>
      <c r="AC3429" t="s">
        <v>96</v>
      </c>
      <c r="AD3429" s="1">
        <v>42438.743055555555</v>
      </c>
      <c r="AE3429" s="1">
        <v>46114.001840277779</v>
      </c>
      <c r="AF3429">
        <v>0</v>
      </c>
      <c r="AG3429">
        <v>0</v>
      </c>
      <c r="AH3429">
        <v>0</v>
      </c>
      <c r="AI3429">
        <v>0</v>
      </c>
      <c r="AJ3429" t="s">
        <v>55</v>
      </c>
      <c r="AK3429">
        <v>1</v>
      </c>
    </row>
    <row r="3430" spans="1:37" x14ac:dyDescent="0.35">
      <c r="A3430">
        <v>2371206</v>
      </c>
      <c r="B3430" t="s">
        <v>56</v>
      </c>
      <c r="C3430" t="s">
        <v>131</v>
      </c>
      <c r="D3430">
        <v>35</v>
      </c>
      <c r="E3430" t="s">
        <v>138</v>
      </c>
      <c r="F3430" t="s">
        <v>110</v>
      </c>
      <c r="G3430" t="s">
        <v>236</v>
      </c>
      <c r="H3430" t="s">
        <v>396</v>
      </c>
      <c r="I3430" t="s">
        <v>919</v>
      </c>
      <c r="J3430" t="s">
        <v>238</v>
      </c>
      <c r="K3430" t="s">
        <v>92</v>
      </c>
      <c r="L3430" t="s">
        <v>93</v>
      </c>
      <c r="M3430" s="1">
        <v>42438.824999999997</v>
      </c>
      <c r="N3430" t="s">
        <v>3218</v>
      </c>
      <c r="O3430" t="s">
        <v>2739</v>
      </c>
      <c r="P3430">
        <v>2016</v>
      </c>
      <c r="Q3430">
        <v>3</v>
      </c>
      <c r="R3430" t="s">
        <v>105</v>
      </c>
      <c r="S3430">
        <v>9</v>
      </c>
      <c r="T3430" t="s">
        <v>575</v>
      </c>
      <c r="U3430">
        <v>10</v>
      </c>
      <c r="V3430">
        <v>4</v>
      </c>
      <c r="W3430">
        <v>19</v>
      </c>
      <c r="X3430" t="s">
        <v>107</v>
      </c>
      <c r="Y3430" t="s">
        <v>108</v>
      </c>
      <c r="Z3430" t="s">
        <v>3223</v>
      </c>
      <c r="AA3430">
        <v>1016</v>
      </c>
      <c r="AB3430">
        <v>16.93</v>
      </c>
      <c r="AC3430" t="s">
        <v>178</v>
      </c>
      <c r="AD3430" s="1">
        <v>42438.741666666669</v>
      </c>
      <c r="AE3430" s="1">
        <v>46114.011759259258</v>
      </c>
      <c r="AF3430">
        <v>0</v>
      </c>
      <c r="AG3430">
        <v>0</v>
      </c>
      <c r="AH3430">
        <v>0</v>
      </c>
      <c r="AI3430">
        <v>0</v>
      </c>
      <c r="AJ3430" t="s">
        <v>55</v>
      </c>
      <c r="AK3430">
        <v>1</v>
      </c>
    </row>
    <row r="3431" spans="1:37" x14ac:dyDescent="0.35">
      <c r="A3431">
        <v>821994</v>
      </c>
      <c r="B3431" t="s">
        <v>56</v>
      </c>
      <c r="C3431" t="s">
        <v>38</v>
      </c>
      <c r="D3431">
        <v>23</v>
      </c>
      <c r="E3431" t="s">
        <v>57</v>
      </c>
      <c r="F3431" t="s">
        <v>70</v>
      </c>
      <c r="G3431" t="s">
        <v>781</v>
      </c>
      <c r="H3431" t="s">
        <v>396</v>
      </c>
      <c r="I3431" t="s">
        <v>856</v>
      </c>
      <c r="J3431" t="s">
        <v>783</v>
      </c>
      <c r="K3431" t="s">
        <v>84</v>
      </c>
      <c r="L3431" t="s">
        <v>85</v>
      </c>
      <c r="M3431" s="1">
        <v>42438.818749999999</v>
      </c>
      <c r="N3431" t="s">
        <v>3218</v>
      </c>
      <c r="O3431" t="s">
        <v>668</v>
      </c>
      <c r="P3431">
        <v>2016</v>
      </c>
      <c r="Q3431">
        <v>3</v>
      </c>
      <c r="R3431" t="s">
        <v>105</v>
      </c>
      <c r="S3431">
        <v>9</v>
      </c>
      <c r="T3431" t="s">
        <v>575</v>
      </c>
      <c r="U3431">
        <v>10</v>
      </c>
      <c r="V3431">
        <v>4</v>
      </c>
      <c r="W3431">
        <v>19</v>
      </c>
      <c r="X3431" t="s">
        <v>107</v>
      </c>
      <c r="Y3431" t="s">
        <v>108</v>
      </c>
      <c r="Z3431" t="s">
        <v>517</v>
      </c>
      <c r="AA3431">
        <v>42</v>
      </c>
      <c r="AB3431">
        <v>0.7</v>
      </c>
      <c r="AC3431" t="s">
        <v>78</v>
      </c>
      <c r="AD3431" s="1">
        <v>42438.73541666667</v>
      </c>
      <c r="AE3431" s="1">
        <v>46114.000486111108</v>
      </c>
      <c r="AF3431">
        <v>0</v>
      </c>
      <c r="AG3431">
        <v>0</v>
      </c>
      <c r="AH3431">
        <v>0</v>
      </c>
      <c r="AI3431">
        <v>0</v>
      </c>
      <c r="AJ3431" t="s">
        <v>55</v>
      </c>
      <c r="AK3431">
        <v>1</v>
      </c>
    </row>
    <row r="3432" spans="1:37" x14ac:dyDescent="0.35">
      <c r="A3432">
        <v>856641</v>
      </c>
      <c r="B3432" t="s">
        <v>56</v>
      </c>
      <c r="C3432" t="s">
        <v>131</v>
      </c>
      <c r="D3432">
        <v>43</v>
      </c>
      <c r="E3432" t="s">
        <v>138</v>
      </c>
      <c r="F3432" t="s">
        <v>40</v>
      </c>
      <c r="G3432" t="s">
        <v>448</v>
      </c>
      <c r="H3432" t="s">
        <v>89</v>
      </c>
      <c r="I3432" t="s">
        <v>1264</v>
      </c>
      <c r="J3432" t="s">
        <v>450</v>
      </c>
      <c r="K3432" t="s">
        <v>271</v>
      </c>
      <c r="L3432" t="s">
        <v>93</v>
      </c>
      <c r="M3432" s="1">
        <v>42438.818055555559</v>
      </c>
      <c r="N3432" t="s">
        <v>3218</v>
      </c>
      <c r="O3432" t="s">
        <v>1681</v>
      </c>
      <c r="P3432">
        <v>2016</v>
      </c>
      <c r="Q3432">
        <v>3</v>
      </c>
      <c r="R3432" t="s">
        <v>105</v>
      </c>
      <c r="S3432">
        <v>9</v>
      </c>
      <c r="T3432" t="s">
        <v>575</v>
      </c>
      <c r="U3432">
        <v>10</v>
      </c>
      <c r="V3432">
        <v>4</v>
      </c>
      <c r="W3432">
        <v>19</v>
      </c>
      <c r="X3432" t="s">
        <v>107</v>
      </c>
      <c r="Y3432" t="s">
        <v>108</v>
      </c>
      <c r="Z3432" t="s">
        <v>854</v>
      </c>
      <c r="AA3432">
        <v>280</v>
      </c>
      <c r="AB3432">
        <v>4.67</v>
      </c>
      <c r="AC3432" t="s">
        <v>96</v>
      </c>
      <c r="AD3432" s="1">
        <v>42438.734722222223</v>
      </c>
      <c r="AE3432" s="1">
        <v>46114.003240740742</v>
      </c>
      <c r="AF3432">
        <v>0</v>
      </c>
      <c r="AG3432">
        <v>0</v>
      </c>
      <c r="AH3432">
        <v>0</v>
      </c>
      <c r="AI3432">
        <v>0</v>
      </c>
      <c r="AJ3432" t="s">
        <v>55</v>
      </c>
      <c r="AK3432">
        <v>1</v>
      </c>
    </row>
    <row r="3433" spans="1:37" x14ac:dyDescent="0.35">
      <c r="A3433">
        <v>867238</v>
      </c>
      <c r="B3433" t="s">
        <v>56</v>
      </c>
      <c r="C3433" t="s">
        <v>79</v>
      </c>
      <c r="D3433">
        <v>17</v>
      </c>
      <c r="E3433" t="s">
        <v>283</v>
      </c>
      <c r="F3433" t="s">
        <v>40</v>
      </c>
      <c r="G3433" t="s">
        <v>304</v>
      </c>
      <c r="H3433" t="s">
        <v>454</v>
      </c>
      <c r="I3433" t="s">
        <v>305</v>
      </c>
      <c r="J3433" t="s">
        <v>306</v>
      </c>
      <c r="K3433" t="s">
        <v>75</v>
      </c>
      <c r="L3433" t="s">
        <v>64</v>
      </c>
      <c r="M3433" s="1">
        <v>42438.811111111114</v>
      </c>
      <c r="N3433" t="s">
        <v>3218</v>
      </c>
      <c r="O3433" t="s">
        <v>2643</v>
      </c>
      <c r="P3433">
        <v>2016</v>
      </c>
      <c r="Q3433">
        <v>3</v>
      </c>
      <c r="R3433" t="s">
        <v>105</v>
      </c>
      <c r="S3433">
        <v>9</v>
      </c>
      <c r="T3433" t="s">
        <v>575</v>
      </c>
      <c r="U3433">
        <v>10</v>
      </c>
      <c r="V3433">
        <v>4</v>
      </c>
      <c r="W3433">
        <v>19</v>
      </c>
      <c r="X3433" t="s">
        <v>107</v>
      </c>
      <c r="Y3433" t="s">
        <v>108</v>
      </c>
      <c r="Z3433" t="s">
        <v>2182</v>
      </c>
      <c r="AA3433">
        <v>1806</v>
      </c>
      <c r="AB3433">
        <v>30.1</v>
      </c>
      <c r="AC3433" t="s">
        <v>130</v>
      </c>
      <c r="AD3433" s="1">
        <v>42438.727777777778</v>
      </c>
      <c r="AE3433" s="1">
        <v>46114.020902777775</v>
      </c>
      <c r="AF3433">
        <v>0</v>
      </c>
      <c r="AG3433">
        <v>0</v>
      </c>
      <c r="AH3433">
        <v>1</v>
      </c>
      <c r="AI3433">
        <v>0</v>
      </c>
      <c r="AJ3433" t="s">
        <v>55</v>
      </c>
      <c r="AK3433">
        <v>1</v>
      </c>
    </row>
    <row r="3434" spans="1:37" x14ac:dyDescent="0.35">
      <c r="A3434">
        <v>867252</v>
      </c>
      <c r="B3434" t="s">
        <v>56</v>
      </c>
      <c r="C3434" t="s">
        <v>68</v>
      </c>
      <c r="D3434">
        <v>22</v>
      </c>
      <c r="E3434" t="s">
        <v>57</v>
      </c>
      <c r="F3434" t="s">
        <v>40</v>
      </c>
      <c r="G3434" t="s">
        <v>304</v>
      </c>
      <c r="H3434" t="s">
        <v>571</v>
      </c>
      <c r="I3434" t="s">
        <v>377</v>
      </c>
      <c r="J3434" t="s">
        <v>306</v>
      </c>
      <c r="K3434" t="s">
        <v>271</v>
      </c>
      <c r="L3434" t="s">
        <v>93</v>
      </c>
      <c r="M3434" s="1">
        <v>42438.80972222222</v>
      </c>
      <c r="N3434" t="s">
        <v>3218</v>
      </c>
      <c r="O3434" t="s">
        <v>2455</v>
      </c>
      <c r="P3434">
        <v>2016</v>
      </c>
      <c r="Q3434">
        <v>3</v>
      </c>
      <c r="R3434" t="s">
        <v>105</v>
      </c>
      <c r="S3434">
        <v>9</v>
      </c>
      <c r="T3434" t="s">
        <v>575</v>
      </c>
      <c r="U3434">
        <v>10</v>
      </c>
      <c r="V3434">
        <v>4</v>
      </c>
      <c r="W3434">
        <v>19</v>
      </c>
      <c r="X3434" t="s">
        <v>107</v>
      </c>
      <c r="Y3434" t="s">
        <v>108</v>
      </c>
      <c r="Z3434" t="s">
        <v>1222</v>
      </c>
      <c r="AA3434">
        <v>105</v>
      </c>
      <c r="AB3434">
        <v>1.75</v>
      </c>
      <c r="AC3434" t="s">
        <v>96</v>
      </c>
      <c r="AD3434" s="1">
        <v>42438.726388888892</v>
      </c>
      <c r="AE3434" s="1">
        <v>46114.001215277778</v>
      </c>
      <c r="AF3434">
        <v>0</v>
      </c>
      <c r="AG3434">
        <v>0</v>
      </c>
      <c r="AH3434">
        <v>0</v>
      </c>
      <c r="AI3434">
        <v>0</v>
      </c>
      <c r="AJ3434" t="s">
        <v>55</v>
      </c>
      <c r="AK3434">
        <v>1</v>
      </c>
    </row>
    <row r="3435" spans="1:37" x14ac:dyDescent="0.35">
      <c r="A3435">
        <v>809081</v>
      </c>
      <c r="B3435" t="s">
        <v>56</v>
      </c>
      <c r="C3435" t="s">
        <v>38</v>
      </c>
      <c r="D3435">
        <v>23</v>
      </c>
      <c r="E3435" t="s">
        <v>57</v>
      </c>
      <c r="F3435" t="s">
        <v>40</v>
      </c>
      <c r="G3435" t="s">
        <v>189</v>
      </c>
      <c r="H3435" t="s">
        <v>440</v>
      </c>
      <c r="I3435" t="s">
        <v>191</v>
      </c>
      <c r="J3435" t="s">
        <v>192</v>
      </c>
      <c r="K3435" t="s">
        <v>143</v>
      </c>
      <c r="L3435" t="s">
        <v>144</v>
      </c>
      <c r="M3435" s="1">
        <v>42438.808333333334</v>
      </c>
      <c r="N3435" t="s">
        <v>3218</v>
      </c>
      <c r="O3435" t="s">
        <v>1537</v>
      </c>
      <c r="P3435">
        <v>2016</v>
      </c>
      <c r="Q3435">
        <v>3</v>
      </c>
      <c r="R3435" t="s">
        <v>105</v>
      </c>
      <c r="S3435">
        <v>9</v>
      </c>
      <c r="T3435" t="s">
        <v>575</v>
      </c>
      <c r="U3435">
        <v>10</v>
      </c>
      <c r="V3435">
        <v>4</v>
      </c>
      <c r="W3435">
        <v>19</v>
      </c>
      <c r="X3435" t="s">
        <v>107</v>
      </c>
      <c r="Y3435" t="s">
        <v>108</v>
      </c>
      <c r="Z3435" t="s">
        <v>1246</v>
      </c>
      <c r="AA3435">
        <v>7</v>
      </c>
      <c r="AB3435">
        <v>0.12</v>
      </c>
      <c r="AC3435" t="s">
        <v>78</v>
      </c>
      <c r="AD3435" s="1">
        <v>42438.724999999999</v>
      </c>
      <c r="AE3435" s="1">
        <v>46114.000081018516</v>
      </c>
      <c r="AF3435">
        <v>0</v>
      </c>
      <c r="AG3435">
        <v>0</v>
      </c>
      <c r="AH3435">
        <v>0</v>
      </c>
      <c r="AI3435">
        <v>0</v>
      </c>
      <c r="AJ3435" t="s">
        <v>55</v>
      </c>
      <c r="AK3435">
        <v>1</v>
      </c>
    </row>
    <row r="3436" spans="1:37" x14ac:dyDescent="0.35">
      <c r="A3436">
        <v>822142</v>
      </c>
      <c r="B3436" t="s">
        <v>56</v>
      </c>
      <c r="C3436" t="s">
        <v>38</v>
      </c>
      <c r="D3436">
        <v>33</v>
      </c>
      <c r="E3436" t="s">
        <v>69</v>
      </c>
      <c r="F3436" t="s">
        <v>40</v>
      </c>
      <c r="G3436" t="s">
        <v>921</v>
      </c>
      <c r="H3436" t="s">
        <v>112</v>
      </c>
      <c r="I3436" t="s">
        <v>922</v>
      </c>
      <c r="J3436" t="s">
        <v>923</v>
      </c>
      <c r="K3436" t="s">
        <v>75</v>
      </c>
      <c r="L3436" t="s">
        <v>64</v>
      </c>
      <c r="M3436" s="1">
        <v>42438.802083333336</v>
      </c>
      <c r="N3436" t="s">
        <v>3218</v>
      </c>
      <c r="O3436" t="s">
        <v>1539</v>
      </c>
      <c r="P3436">
        <v>2016</v>
      </c>
      <c r="Q3436">
        <v>3</v>
      </c>
      <c r="R3436" t="s">
        <v>105</v>
      </c>
      <c r="S3436">
        <v>9</v>
      </c>
      <c r="T3436" t="s">
        <v>575</v>
      </c>
      <c r="U3436">
        <v>10</v>
      </c>
      <c r="V3436">
        <v>4</v>
      </c>
      <c r="W3436">
        <v>19</v>
      </c>
      <c r="X3436" t="s">
        <v>107</v>
      </c>
      <c r="Y3436" t="s">
        <v>108</v>
      </c>
      <c r="Z3436" t="s">
        <v>294</v>
      </c>
      <c r="AA3436">
        <v>122</v>
      </c>
      <c r="AB3436">
        <v>2.0299999999999998</v>
      </c>
      <c r="AC3436" t="s">
        <v>96</v>
      </c>
      <c r="AD3436" s="1">
        <v>42438.71875</v>
      </c>
      <c r="AE3436" s="1">
        <v>46114.00141203704</v>
      </c>
      <c r="AF3436">
        <v>0</v>
      </c>
      <c r="AG3436">
        <v>0</v>
      </c>
      <c r="AH3436">
        <v>0</v>
      </c>
      <c r="AI3436">
        <v>0</v>
      </c>
      <c r="AJ3436" t="s">
        <v>55</v>
      </c>
      <c r="AK3436">
        <v>1</v>
      </c>
    </row>
    <row r="3437" spans="1:37" x14ac:dyDescent="0.35">
      <c r="A3437">
        <v>940635</v>
      </c>
      <c r="B3437" t="s">
        <v>56</v>
      </c>
      <c r="C3437" t="s">
        <v>38</v>
      </c>
      <c r="D3437">
        <v>49</v>
      </c>
      <c r="E3437" t="s">
        <v>39</v>
      </c>
      <c r="F3437" t="s">
        <v>146</v>
      </c>
      <c r="G3437" t="s">
        <v>97</v>
      </c>
      <c r="H3437" t="s">
        <v>336</v>
      </c>
      <c r="I3437" t="s">
        <v>99</v>
      </c>
      <c r="J3437" t="s">
        <v>100</v>
      </c>
      <c r="K3437" t="s">
        <v>143</v>
      </c>
      <c r="L3437" t="s">
        <v>144</v>
      </c>
      <c r="M3437" s="1">
        <v>42438.79791666667</v>
      </c>
      <c r="N3437" t="s">
        <v>3218</v>
      </c>
      <c r="O3437" t="s">
        <v>1832</v>
      </c>
      <c r="P3437">
        <v>2016</v>
      </c>
      <c r="Q3437">
        <v>3</v>
      </c>
      <c r="R3437" t="s">
        <v>105</v>
      </c>
      <c r="S3437">
        <v>9</v>
      </c>
      <c r="T3437" t="s">
        <v>575</v>
      </c>
      <c r="U3437">
        <v>10</v>
      </c>
      <c r="V3437">
        <v>4</v>
      </c>
      <c r="W3437">
        <v>19</v>
      </c>
      <c r="X3437" t="s">
        <v>107</v>
      </c>
      <c r="Y3437" t="s">
        <v>108</v>
      </c>
      <c r="Z3437" t="s">
        <v>607</v>
      </c>
      <c r="AA3437">
        <v>66</v>
      </c>
      <c r="AB3437">
        <v>1.1000000000000001</v>
      </c>
      <c r="AC3437" t="s">
        <v>96</v>
      </c>
      <c r="AD3437" s="1">
        <v>42438.714583333334</v>
      </c>
      <c r="AE3437" s="1">
        <v>46114.000763888886</v>
      </c>
      <c r="AF3437">
        <v>0</v>
      </c>
      <c r="AG3437">
        <v>0</v>
      </c>
      <c r="AH3437">
        <v>0</v>
      </c>
      <c r="AI3437">
        <v>0</v>
      </c>
      <c r="AJ3437" t="s">
        <v>55</v>
      </c>
      <c r="AK3437">
        <v>1</v>
      </c>
    </row>
    <row r="3438" spans="1:37" x14ac:dyDescent="0.35">
      <c r="A3438">
        <v>810145</v>
      </c>
      <c r="B3438" t="s">
        <v>56</v>
      </c>
      <c r="C3438" t="s">
        <v>38</v>
      </c>
      <c r="D3438">
        <v>31</v>
      </c>
      <c r="E3438" t="s">
        <v>69</v>
      </c>
      <c r="F3438" t="s">
        <v>58</v>
      </c>
      <c r="G3438" t="s">
        <v>199</v>
      </c>
      <c r="H3438" t="s">
        <v>295</v>
      </c>
      <c r="I3438" t="s">
        <v>664</v>
      </c>
      <c r="J3438" t="s">
        <v>202</v>
      </c>
      <c r="K3438" t="s">
        <v>385</v>
      </c>
      <c r="L3438" t="s">
        <v>93</v>
      </c>
      <c r="M3438" s="1">
        <v>42438.796527777777</v>
      </c>
      <c r="N3438" t="s">
        <v>3218</v>
      </c>
      <c r="O3438" t="s">
        <v>2363</v>
      </c>
      <c r="P3438">
        <v>2016</v>
      </c>
      <c r="Q3438">
        <v>3</v>
      </c>
      <c r="R3438" t="s">
        <v>105</v>
      </c>
      <c r="S3438">
        <v>9</v>
      </c>
      <c r="T3438" t="s">
        <v>575</v>
      </c>
      <c r="U3438">
        <v>10</v>
      </c>
      <c r="V3438">
        <v>4</v>
      </c>
      <c r="W3438">
        <v>19</v>
      </c>
      <c r="X3438" t="s">
        <v>107</v>
      </c>
      <c r="Y3438" t="s">
        <v>108</v>
      </c>
      <c r="Z3438" t="s">
        <v>1445</v>
      </c>
      <c r="AA3438">
        <v>234</v>
      </c>
      <c r="AB3438">
        <v>3.9</v>
      </c>
      <c r="AC3438" t="s">
        <v>96</v>
      </c>
      <c r="AD3438" s="1">
        <v>42438.713194444441</v>
      </c>
      <c r="AE3438" s="1">
        <v>46114.002708333333</v>
      </c>
      <c r="AF3438">
        <v>0</v>
      </c>
      <c r="AG3438">
        <v>0</v>
      </c>
      <c r="AH3438">
        <v>0</v>
      </c>
      <c r="AI3438">
        <v>0</v>
      </c>
      <c r="AJ3438" t="s">
        <v>55</v>
      </c>
      <c r="AK3438">
        <v>1</v>
      </c>
    </row>
    <row r="3439" spans="1:37" x14ac:dyDescent="0.35">
      <c r="A3439">
        <v>779785</v>
      </c>
      <c r="B3439" t="s">
        <v>56</v>
      </c>
      <c r="C3439" t="s">
        <v>38</v>
      </c>
      <c r="D3439">
        <v>37</v>
      </c>
      <c r="E3439" t="s">
        <v>138</v>
      </c>
      <c r="F3439" t="s">
        <v>146</v>
      </c>
      <c r="G3439" t="s">
        <v>246</v>
      </c>
      <c r="H3439" t="s">
        <v>372</v>
      </c>
      <c r="I3439" t="s">
        <v>1251</v>
      </c>
      <c r="J3439" t="s">
        <v>249</v>
      </c>
      <c r="K3439" t="s">
        <v>143</v>
      </c>
      <c r="L3439" t="s">
        <v>144</v>
      </c>
      <c r="M3439" s="1">
        <v>42438.79583333333</v>
      </c>
      <c r="N3439" t="s">
        <v>3218</v>
      </c>
      <c r="O3439" t="s">
        <v>681</v>
      </c>
      <c r="P3439">
        <v>2016</v>
      </c>
      <c r="Q3439">
        <v>3</v>
      </c>
      <c r="R3439" t="s">
        <v>105</v>
      </c>
      <c r="S3439">
        <v>9</v>
      </c>
      <c r="T3439" t="s">
        <v>575</v>
      </c>
      <c r="U3439">
        <v>10</v>
      </c>
      <c r="V3439">
        <v>4</v>
      </c>
      <c r="W3439">
        <v>19</v>
      </c>
      <c r="X3439" t="s">
        <v>107</v>
      </c>
      <c r="Y3439" t="s">
        <v>108</v>
      </c>
      <c r="Z3439" t="s">
        <v>2970</v>
      </c>
      <c r="AA3439">
        <v>373</v>
      </c>
      <c r="AB3439">
        <v>6.22</v>
      </c>
      <c r="AC3439" t="s">
        <v>54</v>
      </c>
      <c r="AD3439" s="1">
        <v>42438.712500000001</v>
      </c>
      <c r="AE3439" s="1">
        <v>46114.004317129627</v>
      </c>
      <c r="AF3439">
        <v>0</v>
      </c>
      <c r="AG3439">
        <v>0</v>
      </c>
      <c r="AH3439">
        <v>0</v>
      </c>
      <c r="AI3439">
        <v>0</v>
      </c>
      <c r="AJ3439" t="s">
        <v>55</v>
      </c>
      <c r="AK3439">
        <v>1</v>
      </c>
    </row>
    <row r="3440" spans="1:37" x14ac:dyDescent="0.35">
      <c r="A3440">
        <v>867105</v>
      </c>
      <c r="B3440" t="s">
        <v>56</v>
      </c>
      <c r="C3440" t="s">
        <v>38</v>
      </c>
      <c r="D3440">
        <v>34</v>
      </c>
      <c r="E3440" t="s">
        <v>69</v>
      </c>
      <c r="F3440" t="s">
        <v>185</v>
      </c>
      <c r="G3440" t="s">
        <v>921</v>
      </c>
      <c r="H3440" t="s">
        <v>190</v>
      </c>
      <c r="I3440" t="s">
        <v>1109</v>
      </c>
      <c r="J3440" t="s">
        <v>923</v>
      </c>
      <c r="K3440" t="s">
        <v>84</v>
      </c>
      <c r="L3440" t="s">
        <v>85</v>
      </c>
      <c r="M3440" s="1">
        <v>42438.786805555559</v>
      </c>
      <c r="N3440" t="s">
        <v>3218</v>
      </c>
      <c r="O3440" t="s">
        <v>2008</v>
      </c>
      <c r="P3440">
        <v>2016</v>
      </c>
      <c r="Q3440">
        <v>3</v>
      </c>
      <c r="R3440" t="s">
        <v>105</v>
      </c>
      <c r="S3440">
        <v>9</v>
      </c>
      <c r="T3440" t="s">
        <v>575</v>
      </c>
      <c r="U3440">
        <v>10</v>
      </c>
      <c r="V3440">
        <v>4</v>
      </c>
      <c r="W3440">
        <v>18</v>
      </c>
      <c r="X3440" t="s">
        <v>107</v>
      </c>
      <c r="Y3440" t="s">
        <v>108</v>
      </c>
      <c r="Z3440" t="s">
        <v>2174</v>
      </c>
      <c r="AA3440">
        <v>219</v>
      </c>
      <c r="AB3440">
        <v>3.65</v>
      </c>
      <c r="AC3440" t="s">
        <v>96</v>
      </c>
      <c r="AD3440" s="1">
        <v>42438.703472222223</v>
      </c>
      <c r="AE3440" s="1">
        <v>46114.002534722225</v>
      </c>
      <c r="AF3440">
        <v>0</v>
      </c>
      <c r="AG3440">
        <v>0</v>
      </c>
      <c r="AH3440">
        <v>0</v>
      </c>
      <c r="AI3440">
        <v>0</v>
      </c>
      <c r="AJ3440" t="s">
        <v>55</v>
      </c>
      <c r="AK3440">
        <v>1</v>
      </c>
    </row>
    <row r="3441" spans="1:37" x14ac:dyDescent="0.35">
      <c r="A3441">
        <v>867380</v>
      </c>
      <c r="B3441" t="s">
        <v>56</v>
      </c>
      <c r="C3441" t="s">
        <v>68</v>
      </c>
      <c r="D3441">
        <v>26</v>
      </c>
      <c r="E3441" t="s">
        <v>69</v>
      </c>
      <c r="F3441" t="s">
        <v>40</v>
      </c>
      <c r="G3441" t="s">
        <v>314</v>
      </c>
      <c r="H3441" t="s">
        <v>647</v>
      </c>
      <c r="I3441" t="s">
        <v>315</v>
      </c>
      <c r="J3441" t="s">
        <v>316</v>
      </c>
      <c r="K3441" t="s">
        <v>92</v>
      </c>
      <c r="L3441" t="s">
        <v>93</v>
      </c>
      <c r="M3441" s="1">
        <v>42438.781944444447</v>
      </c>
      <c r="N3441" t="s">
        <v>3218</v>
      </c>
      <c r="O3441" t="s">
        <v>2183</v>
      </c>
      <c r="P3441">
        <v>2016</v>
      </c>
      <c r="Q3441">
        <v>3</v>
      </c>
      <c r="R3441" t="s">
        <v>105</v>
      </c>
      <c r="S3441">
        <v>9</v>
      </c>
      <c r="T3441" t="s">
        <v>575</v>
      </c>
      <c r="U3441">
        <v>10</v>
      </c>
      <c r="V3441">
        <v>4</v>
      </c>
      <c r="W3441">
        <v>18</v>
      </c>
      <c r="X3441" t="s">
        <v>107</v>
      </c>
      <c r="Y3441" t="s">
        <v>108</v>
      </c>
      <c r="Z3441" t="s">
        <v>983</v>
      </c>
      <c r="AA3441">
        <v>366</v>
      </c>
      <c r="AB3441">
        <v>6.1</v>
      </c>
      <c r="AC3441" t="s">
        <v>54</v>
      </c>
      <c r="AD3441" s="1">
        <v>42438.698611111111</v>
      </c>
      <c r="AE3441" s="1">
        <v>46114.004236111112</v>
      </c>
      <c r="AF3441">
        <v>0</v>
      </c>
      <c r="AG3441">
        <v>0</v>
      </c>
      <c r="AH3441">
        <v>0</v>
      </c>
      <c r="AI3441">
        <v>0</v>
      </c>
      <c r="AJ3441" t="s">
        <v>55</v>
      </c>
      <c r="AK3441">
        <v>1</v>
      </c>
    </row>
    <row r="3442" spans="1:37" x14ac:dyDescent="0.35">
      <c r="A3442">
        <v>892661</v>
      </c>
      <c r="B3442" t="s">
        <v>56</v>
      </c>
      <c r="C3442" t="s">
        <v>38</v>
      </c>
      <c r="D3442">
        <v>22</v>
      </c>
      <c r="E3442" t="s">
        <v>57</v>
      </c>
      <c r="F3442" t="s">
        <v>261</v>
      </c>
      <c r="G3442" t="s">
        <v>124</v>
      </c>
      <c r="H3442" t="s">
        <v>89</v>
      </c>
      <c r="I3442" t="s">
        <v>1196</v>
      </c>
      <c r="J3442" t="s">
        <v>127</v>
      </c>
      <c r="K3442" t="s">
        <v>115</v>
      </c>
      <c r="L3442" t="s">
        <v>85</v>
      </c>
      <c r="M3442" s="1">
        <v>42438.771527777775</v>
      </c>
      <c r="N3442" t="s">
        <v>3218</v>
      </c>
      <c r="O3442" t="s">
        <v>728</v>
      </c>
      <c r="P3442">
        <v>2016</v>
      </c>
      <c r="Q3442">
        <v>3</v>
      </c>
      <c r="R3442" t="s">
        <v>105</v>
      </c>
      <c r="S3442">
        <v>9</v>
      </c>
      <c r="T3442" t="s">
        <v>575</v>
      </c>
      <c r="U3442">
        <v>10</v>
      </c>
      <c r="V3442">
        <v>4</v>
      </c>
      <c r="W3442">
        <v>18</v>
      </c>
      <c r="X3442" t="s">
        <v>107</v>
      </c>
      <c r="Y3442" t="s">
        <v>108</v>
      </c>
      <c r="Z3442" t="s">
        <v>551</v>
      </c>
      <c r="AA3442">
        <v>354</v>
      </c>
      <c r="AB3442">
        <v>5.9</v>
      </c>
      <c r="AC3442" t="s">
        <v>54</v>
      </c>
      <c r="AD3442" s="1">
        <v>42438.688194444447</v>
      </c>
      <c r="AE3442" s="1">
        <v>46114.00409722222</v>
      </c>
      <c r="AF3442">
        <v>0</v>
      </c>
      <c r="AG3442">
        <v>0</v>
      </c>
      <c r="AH3442">
        <v>0</v>
      </c>
      <c r="AI3442">
        <v>0</v>
      </c>
      <c r="AJ3442" t="s">
        <v>55</v>
      </c>
      <c r="AK3442">
        <v>1</v>
      </c>
    </row>
    <row r="3443" spans="1:37" x14ac:dyDescent="0.35">
      <c r="A3443">
        <v>809552</v>
      </c>
      <c r="B3443" t="s">
        <v>56</v>
      </c>
      <c r="C3443" t="s">
        <v>38</v>
      </c>
      <c r="D3443">
        <v>34</v>
      </c>
      <c r="E3443" t="s">
        <v>69</v>
      </c>
      <c r="F3443" t="s">
        <v>40</v>
      </c>
      <c r="G3443" t="s">
        <v>627</v>
      </c>
      <c r="H3443" t="s">
        <v>268</v>
      </c>
      <c r="I3443" t="s">
        <v>661</v>
      </c>
      <c r="J3443" t="s">
        <v>629</v>
      </c>
      <c r="K3443" t="s">
        <v>183</v>
      </c>
      <c r="L3443" t="s">
        <v>144</v>
      </c>
      <c r="M3443" s="1">
        <v>42438.769444444442</v>
      </c>
      <c r="N3443" t="s">
        <v>3218</v>
      </c>
      <c r="O3443" t="s">
        <v>730</v>
      </c>
      <c r="P3443">
        <v>2016</v>
      </c>
      <c r="Q3443">
        <v>3</v>
      </c>
      <c r="R3443" t="s">
        <v>105</v>
      </c>
      <c r="S3443">
        <v>9</v>
      </c>
      <c r="T3443" t="s">
        <v>575</v>
      </c>
      <c r="U3443">
        <v>10</v>
      </c>
      <c r="V3443">
        <v>4</v>
      </c>
      <c r="W3443">
        <v>18</v>
      </c>
      <c r="X3443" t="s">
        <v>107</v>
      </c>
      <c r="Y3443" t="s">
        <v>108</v>
      </c>
      <c r="Z3443" t="s">
        <v>429</v>
      </c>
      <c r="AA3443">
        <v>62</v>
      </c>
      <c r="AB3443">
        <v>1.03</v>
      </c>
      <c r="AC3443" t="s">
        <v>96</v>
      </c>
      <c r="AD3443" s="1">
        <v>42438.686111111114</v>
      </c>
      <c r="AE3443" s="1">
        <v>46114.000717592593</v>
      </c>
      <c r="AF3443">
        <v>0</v>
      </c>
      <c r="AG3443">
        <v>0</v>
      </c>
      <c r="AH3443">
        <v>0</v>
      </c>
      <c r="AI3443">
        <v>0</v>
      </c>
      <c r="AJ3443" t="s">
        <v>55</v>
      </c>
      <c r="AK3443">
        <v>1</v>
      </c>
    </row>
    <row r="3444" spans="1:37" x14ac:dyDescent="0.35">
      <c r="A3444">
        <v>853573</v>
      </c>
      <c r="B3444" t="s">
        <v>56</v>
      </c>
      <c r="C3444" t="s">
        <v>588</v>
      </c>
      <c r="D3444">
        <v>40</v>
      </c>
      <c r="E3444" t="s">
        <v>138</v>
      </c>
      <c r="F3444" t="s">
        <v>40</v>
      </c>
      <c r="G3444" t="s">
        <v>656</v>
      </c>
      <c r="H3444" t="s">
        <v>60</v>
      </c>
      <c r="I3444" t="s">
        <v>900</v>
      </c>
      <c r="J3444" t="s">
        <v>658</v>
      </c>
      <c r="K3444" t="s">
        <v>101</v>
      </c>
      <c r="L3444" t="s">
        <v>102</v>
      </c>
      <c r="M3444" s="1">
        <v>42438.76666666667</v>
      </c>
      <c r="N3444" t="s">
        <v>3218</v>
      </c>
      <c r="O3444" t="s">
        <v>735</v>
      </c>
      <c r="P3444">
        <v>2016</v>
      </c>
      <c r="Q3444">
        <v>3</v>
      </c>
      <c r="R3444" t="s">
        <v>105</v>
      </c>
      <c r="S3444">
        <v>9</v>
      </c>
      <c r="T3444" t="s">
        <v>575</v>
      </c>
      <c r="U3444">
        <v>10</v>
      </c>
      <c r="V3444">
        <v>4</v>
      </c>
      <c r="W3444">
        <v>18</v>
      </c>
      <c r="X3444" t="s">
        <v>107</v>
      </c>
      <c r="Y3444" t="s">
        <v>108</v>
      </c>
      <c r="Z3444" t="s">
        <v>1441</v>
      </c>
      <c r="AA3444">
        <v>16</v>
      </c>
      <c r="AB3444">
        <v>0.27</v>
      </c>
      <c r="AC3444" t="s">
        <v>78</v>
      </c>
      <c r="AD3444" s="1">
        <v>42438.683333333334</v>
      </c>
      <c r="AE3444" s="1">
        <v>46114.000185185185</v>
      </c>
      <c r="AF3444">
        <v>0</v>
      </c>
      <c r="AG3444">
        <v>0</v>
      </c>
      <c r="AH3444">
        <v>0</v>
      </c>
      <c r="AI3444">
        <v>0</v>
      </c>
      <c r="AJ3444" t="s">
        <v>55</v>
      </c>
      <c r="AK3444">
        <v>1</v>
      </c>
    </row>
    <row r="3445" spans="1:37" x14ac:dyDescent="0.35">
      <c r="A3445">
        <v>809552</v>
      </c>
      <c r="B3445" t="s">
        <v>56</v>
      </c>
      <c r="C3445" t="s">
        <v>38</v>
      </c>
      <c r="D3445">
        <v>34</v>
      </c>
      <c r="E3445" t="s">
        <v>69</v>
      </c>
      <c r="F3445" t="s">
        <v>40</v>
      </c>
      <c r="G3445" t="s">
        <v>627</v>
      </c>
      <c r="H3445" t="s">
        <v>268</v>
      </c>
      <c r="I3445" t="s">
        <v>661</v>
      </c>
      <c r="J3445" t="s">
        <v>629</v>
      </c>
      <c r="K3445" t="s">
        <v>357</v>
      </c>
      <c r="L3445" t="s">
        <v>144</v>
      </c>
      <c r="M3445" s="1">
        <v>42438.765972222223</v>
      </c>
      <c r="N3445" t="s">
        <v>3218</v>
      </c>
      <c r="O3445" t="s">
        <v>2925</v>
      </c>
      <c r="P3445">
        <v>2016</v>
      </c>
      <c r="Q3445">
        <v>3</v>
      </c>
      <c r="R3445" t="s">
        <v>105</v>
      </c>
      <c r="S3445">
        <v>9</v>
      </c>
      <c r="T3445" t="s">
        <v>575</v>
      </c>
      <c r="U3445">
        <v>10</v>
      </c>
      <c r="V3445">
        <v>4</v>
      </c>
      <c r="W3445">
        <v>18</v>
      </c>
      <c r="X3445" t="s">
        <v>107</v>
      </c>
      <c r="Y3445" t="s">
        <v>108</v>
      </c>
      <c r="Z3445" t="s">
        <v>194</v>
      </c>
      <c r="AA3445">
        <v>72</v>
      </c>
      <c r="AB3445">
        <v>1.2</v>
      </c>
      <c r="AC3445" t="s">
        <v>96</v>
      </c>
      <c r="AD3445" s="1">
        <v>42438.682638888888</v>
      </c>
      <c r="AE3445" s="1">
        <v>46114.000833333332</v>
      </c>
      <c r="AF3445">
        <v>0</v>
      </c>
      <c r="AG3445">
        <v>0</v>
      </c>
      <c r="AH3445">
        <v>0</v>
      </c>
      <c r="AI3445">
        <v>0</v>
      </c>
      <c r="AJ3445" t="s">
        <v>55</v>
      </c>
      <c r="AK3445">
        <v>1</v>
      </c>
    </row>
    <row r="3446" spans="1:37" x14ac:dyDescent="0.35">
      <c r="A3446">
        <v>941616</v>
      </c>
      <c r="B3446" t="s">
        <v>56</v>
      </c>
      <c r="C3446" t="s">
        <v>38</v>
      </c>
      <c r="D3446">
        <v>35</v>
      </c>
      <c r="E3446" t="s">
        <v>138</v>
      </c>
      <c r="F3446" t="s">
        <v>146</v>
      </c>
      <c r="G3446" t="s">
        <v>413</v>
      </c>
      <c r="H3446" t="s">
        <v>42</v>
      </c>
      <c r="I3446" t="s">
        <v>1226</v>
      </c>
      <c r="J3446" t="s">
        <v>415</v>
      </c>
      <c r="K3446" t="s">
        <v>143</v>
      </c>
      <c r="L3446" t="s">
        <v>144</v>
      </c>
      <c r="M3446" s="1">
        <v>42438.754861111112</v>
      </c>
      <c r="N3446" t="s">
        <v>3218</v>
      </c>
      <c r="O3446" t="s">
        <v>744</v>
      </c>
      <c r="P3446">
        <v>2016</v>
      </c>
      <c r="Q3446">
        <v>3</v>
      </c>
      <c r="R3446" t="s">
        <v>105</v>
      </c>
      <c r="S3446">
        <v>9</v>
      </c>
      <c r="T3446" t="s">
        <v>575</v>
      </c>
      <c r="U3446">
        <v>10</v>
      </c>
      <c r="V3446">
        <v>4</v>
      </c>
      <c r="W3446">
        <v>18</v>
      </c>
      <c r="X3446" t="s">
        <v>107</v>
      </c>
      <c r="Y3446" t="s">
        <v>108</v>
      </c>
      <c r="Z3446" t="s">
        <v>1387</v>
      </c>
      <c r="AA3446">
        <v>3</v>
      </c>
      <c r="AB3446">
        <v>0.05</v>
      </c>
      <c r="AC3446" t="s">
        <v>78</v>
      </c>
      <c r="AD3446" s="1">
        <v>42438.671527777777</v>
      </c>
      <c r="AE3446" s="1">
        <v>46114.000034722223</v>
      </c>
      <c r="AF3446">
        <v>0</v>
      </c>
      <c r="AG3446">
        <v>0</v>
      </c>
      <c r="AH3446">
        <v>0</v>
      </c>
      <c r="AI3446">
        <v>0</v>
      </c>
      <c r="AJ3446" t="s">
        <v>55</v>
      </c>
      <c r="AK3446">
        <v>1</v>
      </c>
    </row>
    <row r="3447" spans="1:37" x14ac:dyDescent="0.35">
      <c r="A3447">
        <v>771756</v>
      </c>
      <c r="B3447" t="s">
        <v>79</v>
      </c>
      <c r="C3447" t="s">
        <v>79</v>
      </c>
      <c r="D3447">
        <v>0</v>
      </c>
      <c r="E3447" t="s">
        <v>283</v>
      </c>
      <c r="F3447" t="s">
        <v>79</v>
      </c>
      <c r="G3447" t="s">
        <v>79</v>
      </c>
      <c r="H3447" t="s">
        <v>79</v>
      </c>
      <c r="I3447" t="s">
        <v>1662</v>
      </c>
      <c r="J3447" t="s">
        <v>79</v>
      </c>
      <c r="K3447" t="s">
        <v>84</v>
      </c>
      <c r="L3447" t="s">
        <v>85</v>
      </c>
      <c r="M3447" s="1">
        <v>42438.754166666666</v>
      </c>
      <c r="N3447" t="s">
        <v>3218</v>
      </c>
      <c r="O3447" t="s">
        <v>745</v>
      </c>
      <c r="P3447">
        <v>2016</v>
      </c>
      <c r="Q3447">
        <v>3</v>
      </c>
      <c r="R3447" t="s">
        <v>105</v>
      </c>
      <c r="S3447">
        <v>9</v>
      </c>
      <c r="T3447" t="s">
        <v>575</v>
      </c>
      <c r="U3447">
        <v>10</v>
      </c>
      <c r="V3447">
        <v>4</v>
      </c>
      <c r="W3447">
        <v>18</v>
      </c>
      <c r="X3447" t="s">
        <v>107</v>
      </c>
      <c r="Y3447" t="s">
        <v>108</v>
      </c>
      <c r="Z3447" t="s">
        <v>3224</v>
      </c>
      <c r="AA3447">
        <v>4590</v>
      </c>
      <c r="AB3447">
        <v>76.5</v>
      </c>
      <c r="AC3447" t="s">
        <v>130</v>
      </c>
      <c r="AD3447" s="1">
        <v>42438.67083333333</v>
      </c>
      <c r="AE3447" s="1">
        <v>46114.053124999999</v>
      </c>
      <c r="AF3447">
        <v>1</v>
      </c>
      <c r="AG3447">
        <v>1</v>
      </c>
      <c r="AH3447">
        <v>1</v>
      </c>
      <c r="AI3447">
        <v>1</v>
      </c>
      <c r="AJ3447" t="s">
        <v>55</v>
      </c>
      <c r="AK3447">
        <v>1</v>
      </c>
    </row>
    <row r="3448" spans="1:37" x14ac:dyDescent="0.35">
      <c r="A3448">
        <v>809892</v>
      </c>
      <c r="B3448" t="s">
        <v>56</v>
      </c>
      <c r="C3448" t="s">
        <v>38</v>
      </c>
      <c r="D3448">
        <v>27</v>
      </c>
      <c r="E3448" t="s">
        <v>69</v>
      </c>
      <c r="F3448" t="s">
        <v>40</v>
      </c>
      <c r="G3448" t="s">
        <v>139</v>
      </c>
      <c r="H3448" t="s">
        <v>174</v>
      </c>
      <c r="I3448" t="s">
        <v>624</v>
      </c>
      <c r="J3448" t="s">
        <v>142</v>
      </c>
      <c r="K3448" t="s">
        <v>84</v>
      </c>
      <c r="L3448" t="s">
        <v>85</v>
      </c>
      <c r="M3448" s="1">
        <v>42438.743750000001</v>
      </c>
      <c r="N3448" t="s">
        <v>3218</v>
      </c>
      <c r="O3448" t="s">
        <v>2190</v>
      </c>
      <c r="P3448">
        <v>2016</v>
      </c>
      <c r="Q3448">
        <v>3</v>
      </c>
      <c r="R3448" t="s">
        <v>105</v>
      </c>
      <c r="S3448">
        <v>9</v>
      </c>
      <c r="T3448" t="s">
        <v>575</v>
      </c>
      <c r="U3448">
        <v>10</v>
      </c>
      <c r="V3448">
        <v>4</v>
      </c>
      <c r="W3448">
        <v>17</v>
      </c>
      <c r="X3448" t="s">
        <v>344</v>
      </c>
      <c r="Y3448" t="s">
        <v>345</v>
      </c>
      <c r="Z3448" t="s">
        <v>869</v>
      </c>
      <c r="AA3448">
        <v>150</v>
      </c>
      <c r="AB3448">
        <v>2.5</v>
      </c>
      <c r="AC3448" t="s">
        <v>96</v>
      </c>
      <c r="AD3448" s="1">
        <v>42438.660416666666</v>
      </c>
      <c r="AE3448" s="1">
        <v>46114.001736111109</v>
      </c>
      <c r="AF3448">
        <v>0</v>
      </c>
      <c r="AG3448">
        <v>0</v>
      </c>
      <c r="AH3448">
        <v>0</v>
      </c>
      <c r="AI3448">
        <v>0</v>
      </c>
      <c r="AJ3448" t="s">
        <v>55</v>
      </c>
      <c r="AK3448">
        <v>1</v>
      </c>
    </row>
    <row r="3449" spans="1:37" x14ac:dyDescent="0.35">
      <c r="A3449">
        <v>2370685</v>
      </c>
      <c r="B3449" t="s">
        <v>56</v>
      </c>
      <c r="C3449" t="s">
        <v>38</v>
      </c>
      <c r="D3449">
        <v>46</v>
      </c>
      <c r="E3449" t="s">
        <v>39</v>
      </c>
      <c r="F3449" t="s">
        <v>70</v>
      </c>
      <c r="G3449" t="s">
        <v>691</v>
      </c>
      <c r="H3449" t="s">
        <v>268</v>
      </c>
      <c r="I3449" t="s">
        <v>2580</v>
      </c>
      <c r="J3449" t="s">
        <v>693</v>
      </c>
      <c r="K3449" t="s">
        <v>84</v>
      </c>
      <c r="L3449" t="s">
        <v>85</v>
      </c>
      <c r="M3449" s="1">
        <v>42438.743750000001</v>
      </c>
      <c r="N3449" t="s">
        <v>3218</v>
      </c>
      <c r="O3449" t="s">
        <v>2190</v>
      </c>
      <c r="P3449">
        <v>2016</v>
      </c>
      <c r="Q3449">
        <v>3</v>
      </c>
      <c r="R3449" t="s">
        <v>105</v>
      </c>
      <c r="S3449">
        <v>9</v>
      </c>
      <c r="T3449" t="s">
        <v>575</v>
      </c>
      <c r="U3449">
        <v>10</v>
      </c>
      <c r="V3449">
        <v>4</v>
      </c>
      <c r="W3449">
        <v>17</v>
      </c>
      <c r="X3449" t="s">
        <v>344</v>
      </c>
      <c r="Y3449" t="s">
        <v>345</v>
      </c>
      <c r="Z3449" t="s">
        <v>3225</v>
      </c>
      <c r="AA3449">
        <v>5136</v>
      </c>
      <c r="AB3449">
        <v>85.6</v>
      </c>
      <c r="AC3449" t="s">
        <v>130</v>
      </c>
      <c r="AD3449" s="1">
        <v>42438.660416666666</v>
      </c>
      <c r="AE3449" s="1">
        <v>46114.059444444443</v>
      </c>
      <c r="AF3449">
        <v>0</v>
      </c>
      <c r="AG3449">
        <v>0</v>
      </c>
      <c r="AH3449">
        <v>0</v>
      </c>
      <c r="AI3449">
        <v>0</v>
      </c>
      <c r="AJ3449" t="s">
        <v>55</v>
      </c>
      <c r="AK3449">
        <v>1</v>
      </c>
    </row>
    <row r="3450" spans="1:37" x14ac:dyDescent="0.35">
      <c r="A3450">
        <v>773014</v>
      </c>
      <c r="B3450" t="s">
        <v>56</v>
      </c>
      <c r="C3450" t="s">
        <v>38</v>
      </c>
      <c r="D3450">
        <v>19</v>
      </c>
      <c r="E3450" t="s">
        <v>57</v>
      </c>
      <c r="F3450" t="s">
        <v>40</v>
      </c>
      <c r="G3450" t="s">
        <v>388</v>
      </c>
      <c r="H3450" t="s">
        <v>190</v>
      </c>
      <c r="I3450" t="s">
        <v>441</v>
      </c>
      <c r="J3450" t="s">
        <v>391</v>
      </c>
      <c r="K3450" t="s">
        <v>115</v>
      </c>
      <c r="L3450" t="s">
        <v>85</v>
      </c>
      <c r="M3450" s="1">
        <v>42438.740277777775</v>
      </c>
      <c r="N3450" t="s">
        <v>3218</v>
      </c>
      <c r="O3450" t="s">
        <v>761</v>
      </c>
      <c r="P3450">
        <v>2016</v>
      </c>
      <c r="Q3450">
        <v>3</v>
      </c>
      <c r="R3450" t="s">
        <v>105</v>
      </c>
      <c r="S3450">
        <v>9</v>
      </c>
      <c r="T3450" t="s">
        <v>575</v>
      </c>
      <c r="U3450">
        <v>10</v>
      </c>
      <c r="V3450">
        <v>4</v>
      </c>
      <c r="W3450">
        <v>17</v>
      </c>
      <c r="X3450" t="s">
        <v>344</v>
      </c>
      <c r="Y3450" t="s">
        <v>345</v>
      </c>
      <c r="Z3450" t="s">
        <v>145</v>
      </c>
      <c r="AA3450">
        <v>39</v>
      </c>
      <c r="AB3450">
        <v>0.65</v>
      </c>
      <c r="AC3450" t="s">
        <v>78</v>
      </c>
      <c r="AD3450" s="1">
        <v>42438.656944444447</v>
      </c>
      <c r="AE3450" s="1">
        <v>46114.000451388885</v>
      </c>
      <c r="AF3450">
        <v>0</v>
      </c>
      <c r="AG3450">
        <v>0</v>
      </c>
      <c r="AH3450">
        <v>0</v>
      </c>
      <c r="AI3450">
        <v>0</v>
      </c>
      <c r="AJ3450" t="s">
        <v>55</v>
      </c>
      <c r="AK3450">
        <v>1</v>
      </c>
    </row>
    <row r="3451" spans="1:37" x14ac:dyDescent="0.35">
      <c r="A3451">
        <v>820492</v>
      </c>
      <c r="B3451" t="s">
        <v>56</v>
      </c>
      <c r="C3451" t="s">
        <v>38</v>
      </c>
      <c r="D3451">
        <v>54</v>
      </c>
      <c r="E3451" t="s">
        <v>39</v>
      </c>
      <c r="F3451" t="s">
        <v>58</v>
      </c>
      <c r="G3451" t="s">
        <v>417</v>
      </c>
      <c r="H3451" t="s">
        <v>376</v>
      </c>
      <c r="I3451" t="s">
        <v>1317</v>
      </c>
      <c r="J3451" t="s">
        <v>419</v>
      </c>
      <c r="K3451" t="s">
        <v>143</v>
      </c>
      <c r="L3451" t="s">
        <v>144</v>
      </c>
      <c r="M3451" s="1">
        <v>42438.730555555558</v>
      </c>
      <c r="N3451" t="s">
        <v>3218</v>
      </c>
      <c r="O3451" t="s">
        <v>1306</v>
      </c>
      <c r="P3451">
        <v>2016</v>
      </c>
      <c r="Q3451">
        <v>3</v>
      </c>
      <c r="R3451" t="s">
        <v>105</v>
      </c>
      <c r="S3451">
        <v>9</v>
      </c>
      <c r="T3451" t="s">
        <v>575</v>
      </c>
      <c r="U3451">
        <v>10</v>
      </c>
      <c r="V3451">
        <v>4</v>
      </c>
      <c r="W3451">
        <v>17</v>
      </c>
      <c r="X3451" t="s">
        <v>344</v>
      </c>
      <c r="Y3451" t="s">
        <v>345</v>
      </c>
      <c r="Z3451" t="s">
        <v>2631</v>
      </c>
      <c r="AA3451">
        <v>158</v>
      </c>
      <c r="AB3451">
        <v>2.63</v>
      </c>
      <c r="AC3451" t="s">
        <v>96</v>
      </c>
      <c r="AD3451" s="1">
        <v>42438.647222222222</v>
      </c>
      <c r="AE3451" s="1">
        <v>46114.001828703702</v>
      </c>
      <c r="AF3451">
        <v>0</v>
      </c>
      <c r="AG3451">
        <v>0</v>
      </c>
      <c r="AH3451">
        <v>0</v>
      </c>
      <c r="AI3451">
        <v>0</v>
      </c>
      <c r="AJ3451" t="s">
        <v>55</v>
      </c>
      <c r="AK3451">
        <v>1</v>
      </c>
    </row>
    <row r="3452" spans="1:37" x14ac:dyDescent="0.35">
      <c r="A3452">
        <v>866891</v>
      </c>
      <c r="B3452" t="s">
        <v>56</v>
      </c>
      <c r="C3452" t="s">
        <v>68</v>
      </c>
      <c r="D3452">
        <v>37</v>
      </c>
      <c r="E3452" t="s">
        <v>138</v>
      </c>
      <c r="F3452" t="s">
        <v>146</v>
      </c>
      <c r="G3452" t="s">
        <v>156</v>
      </c>
      <c r="H3452" t="s">
        <v>148</v>
      </c>
      <c r="I3452" t="s">
        <v>605</v>
      </c>
      <c r="J3452" t="s">
        <v>159</v>
      </c>
      <c r="K3452" t="s">
        <v>63</v>
      </c>
      <c r="L3452" t="s">
        <v>64</v>
      </c>
      <c r="M3452" s="1">
        <v>42438.722916666666</v>
      </c>
      <c r="N3452" t="s">
        <v>3218</v>
      </c>
      <c r="O3452" t="s">
        <v>1307</v>
      </c>
      <c r="P3452">
        <v>2016</v>
      </c>
      <c r="Q3452">
        <v>3</v>
      </c>
      <c r="R3452" t="s">
        <v>105</v>
      </c>
      <c r="S3452">
        <v>9</v>
      </c>
      <c r="T3452" t="s">
        <v>575</v>
      </c>
      <c r="U3452">
        <v>10</v>
      </c>
      <c r="V3452">
        <v>4</v>
      </c>
      <c r="W3452">
        <v>17</v>
      </c>
      <c r="X3452" t="s">
        <v>344</v>
      </c>
      <c r="Y3452" t="s">
        <v>345</v>
      </c>
      <c r="Z3452" t="s">
        <v>1750</v>
      </c>
      <c r="AA3452">
        <v>51</v>
      </c>
      <c r="AB3452">
        <v>0.85</v>
      </c>
      <c r="AC3452" t="s">
        <v>78</v>
      </c>
      <c r="AD3452" s="1">
        <v>42438.63958333333</v>
      </c>
      <c r="AE3452" s="1">
        <v>46114.000590277778</v>
      </c>
      <c r="AF3452">
        <v>0</v>
      </c>
      <c r="AG3452">
        <v>0</v>
      </c>
      <c r="AH3452">
        <v>0</v>
      </c>
      <c r="AI3452">
        <v>0</v>
      </c>
      <c r="AJ3452" t="s">
        <v>55</v>
      </c>
      <c r="AK3452">
        <v>1</v>
      </c>
    </row>
    <row r="3453" spans="1:37" x14ac:dyDescent="0.35">
      <c r="A3453">
        <v>941667</v>
      </c>
      <c r="B3453" t="s">
        <v>56</v>
      </c>
      <c r="C3453" t="s">
        <v>38</v>
      </c>
      <c r="D3453">
        <v>26</v>
      </c>
      <c r="E3453" t="s">
        <v>69</v>
      </c>
      <c r="F3453" t="s">
        <v>155</v>
      </c>
      <c r="G3453" t="s">
        <v>189</v>
      </c>
      <c r="H3453" t="s">
        <v>226</v>
      </c>
      <c r="I3453" t="s">
        <v>1590</v>
      </c>
      <c r="J3453" t="s">
        <v>192</v>
      </c>
      <c r="K3453" t="s">
        <v>63</v>
      </c>
      <c r="L3453" t="s">
        <v>64</v>
      </c>
      <c r="M3453" s="1">
        <v>42438.718055555553</v>
      </c>
      <c r="N3453" t="s">
        <v>3218</v>
      </c>
      <c r="O3453" t="s">
        <v>378</v>
      </c>
      <c r="P3453">
        <v>2016</v>
      </c>
      <c r="Q3453">
        <v>3</v>
      </c>
      <c r="R3453" t="s">
        <v>105</v>
      </c>
      <c r="S3453">
        <v>9</v>
      </c>
      <c r="T3453" t="s">
        <v>575</v>
      </c>
      <c r="U3453">
        <v>10</v>
      </c>
      <c r="V3453">
        <v>4</v>
      </c>
      <c r="W3453">
        <v>17</v>
      </c>
      <c r="X3453" t="s">
        <v>344</v>
      </c>
      <c r="Y3453" t="s">
        <v>345</v>
      </c>
      <c r="Z3453" t="s">
        <v>3226</v>
      </c>
      <c r="AA3453">
        <v>1039</v>
      </c>
      <c r="AB3453">
        <v>17.32</v>
      </c>
      <c r="AC3453" t="s">
        <v>178</v>
      </c>
      <c r="AD3453" s="1">
        <v>42438.634722222225</v>
      </c>
      <c r="AE3453" s="1">
        <v>46114.012025462966</v>
      </c>
      <c r="AF3453">
        <v>0</v>
      </c>
      <c r="AG3453">
        <v>0</v>
      </c>
      <c r="AH3453">
        <v>0</v>
      </c>
      <c r="AI3453">
        <v>0</v>
      </c>
      <c r="AJ3453" t="s">
        <v>55</v>
      </c>
      <c r="AK3453">
        <v>1</v>
      </c>
    </row>
    <row r="3454" spans="1:37" x14ac:dyDescent="0.35">
      <c r="A3454">
        <v>2361780</v>
      </c>
      <c r="B3454" t="s">
        <v>56</v>
      </c>
      <c r="C3454" t="s">
        <v>38</v>
      </c>
      <c r="D3454">
        <v>33</v>
      </c>
      <c r="E3454" t="s">
        <v>69</v>
      </c>
      <c r="F3454" t="s">
        <v>146</v>
      </c>
      <c r="G3454" t="s">
        <v>220</v>
      </c>
      <c r="H3454" t="s">
        <v>125</v>
      </c>
      <c r="I3454" t="s">
        <v>1309</v>
      </c>
      <c r="J3454" t="s">
        <v>222</v>
      </c>
      <c r="K3454" t="s">
        <v>84</v>
      </c>
      <c r="L3454" t="s">
        <v>85</v>
      </c>
      <c r="M3454" s="1">
        <v>42438.706250000003</v>
      </c>
      <c r="N3454" t="s">
        <v>3218</v>
      </c>
      <c r="O3454" t="s">
        <v>386</v>
      </c>
      <c r="P3454">
        <v>2016</v>
      </c>
      <c r="Q3454">
        <v>3</v>
      </c>
      <c r="R3454" t="s">
        <v>105</v>
      </c>
      <c r="S3454">
        <v>9</v>
      </c>
      <c r="T3454" t="s">
        <v>575</v>
      </c>
      <c r="U3454">
        <v>10</v>
      </c>
      <c r="V3454">
        <v>4</v>
      </c>
      <c r="W3454">
        <v>16</v>
      </c>
      <c r="X3454" t="s">
        <v>344</v>
      </c>
      <c r="Y3454" t="s">
        <v>345</v>
      </c>
      <c r="Z3454" t="s">
        <v>3227</v>
      </c>
      <c r="AA3454">
        <v>2124</v>
      </c>
      <c r="AB3454">
        <v>35.4</v>
      </c>
      <c r="AC3454" t="s">
        <v>130</v>
      </c>
      <c r="AD3454" s="1">
        <v>42438.622916666667</v>
      </c>
      <c r="AE3454" s="1">
        <v>46114.024583333332</v>
      </c>
      <c r="AF3454">
        <v>0</v>
      </c>
      <c r="AG3454">
        <v>0</v>
      </c>
      <c r="AH3454">
        <v>0</v>
      </c>
      <c r="AI3454">
        <v>0</v>
      </c>
      <c r="AJ3454" t="s">
        <v>55</v>
      </c>
      <c r="AK3454">
        <v>1</v>
      </c>
    </row>
    <row r="3455" spans="1:37" x14ac:dyDescent="0.35">
      <c r="A3455">
        <v>940664</v>
      </c>
      <c r="B3455" t="s">
        <v>37</v>
      </c>
      <c r="C3455" t="s">
        <v>38</v>
      </c>
      <c r="D3455">
        <v>36</v>
      </c>
      <c r="E3455" t="s">
        <v>138</v>
      </c>
      <c r="F3455" t="s">
        <v>188</v>
      </c>
      <c r="G3455" t="s">
        <v>111</v>
      </c>
      <c r="H3455" t="s">
        <v>112</v>
      </c>
      <c r="I3455" t="s">
        <v>832</v>
      </c>
      <c r="J3455" t="s">
        <v>833</v>
      </c>
      <c r="K3455" t="s">
        <v>143</v>
      </c>
      <c r="L3455" t="s">
        <v>144</v>
      </c>
      <c r="M3455" s="1">
        <v>42438.704861111109</v>
      </c>
      <c r="N3455" t="s">
        <v>3218</v>
      </c>
      <c r="O3455" t="s">
        <v>2463</v>
      </c>
      <c r="P3455">
        <v>2016</v>
      </c>
      <c r="Q3455">
        <v>3</v>
      </c>
      <c r="R3455" t="s">
        <v>105</v>
      </c>
      <c r="S3455">
        <v>9</v>
      </c>
      <c r="T3455" t="s">
        <v>575</v>
      </c>
      <c r="U3455">
        <v>10</v>
      </c>
      <c r="V3455">
        <v>4</v>
      </c>
      <c r="W3455">
        <v>16</v>
      </c>
      <c r="X3455" t="s">
        <v>344</v>
      </c>
      <c r="Y3455" t="s">
        <v>345</v>
      </c>
      <c r="Z3455" t="s">
        <v>670</v>
      </c>
      <c r="AA3455">
        <v>48</v>
      </c>
      <c r="AB3455">
        <v>0.8</v>
      </c>
      <c r="AC3455" t="s">
        <v>78</v>
      </c>
      <c r="AD3455" s="1">
        <v>42438.621527777781</v>
      </c>
      <c r="AE3455" s="1">
        <v>46114.000555555554</v>
      </c>
      <c r="AF3455">
        <v>0</v>
      </c>
      <c r="AG3455">
        <v>0</v>
      </c>
      <c r="AH3455">
        <v>0</v>
      </c>
      <c r="AI3455">
        <v>0</v>
      </c>
      <c r="AJ3455" t="s">
        <v>55</v>
      </c>
      <c r="AK3455">
        <v>1</v>
      </c>
    </row>
    <row r="3456" spans="1:37" x14ac:dyDescent="0.35">
      <c r="A3456">
        <v>820978</v>
      </c>
      <c r="B3456" t="s">
        <v>56</v>
      </c>
      <c r="C3456" t="s">
        <v>38</v>
      </c>
      <c r="D3456">
        <v>39</v>
      </c>
      <c r="E3456" t="s">
        <v>138</v>
      </c>
      <c r="F3456" t="s">
        <v>188</v>
      </c>
      <c r="G3456" t="s">
        <v>505</v>
      </c>
      <c r="H3456" t="s">
        <v>440</v>
      </c>
      <c r="I3456" t="s">
        <v>556</v>
      </c>
      <c r="J3456" t="s">
        <v>507</v>
      </c>
      <c r="K3456" t="s">
        <v>63</v>
      </c>
      <c r="L3456" t="s">
        <v>64</v>
      </c>
      <c r="M3456" s="1">
        <v>42438.70208333333</v>
      </c>
      <c r="N3456" t="s">
        <v>3218</v>
      </c>
      <c r="O3456" t="s">
        <v>401</v>
      </c>
      <c r="P3456">
        <v>2016</v>
      </c>
      <c r="Q3456">
        <v>3</v>
      </c>
      <c r="R3456" t="s">
        <v>105</v>
      </c>
      <c r="S3456">
        <v>9</v>
      </c>
      <c r="T3456" t="s">
        <v>575</v>
      </c>
      <c r="U3456">
        <v>10</v>
      </c>
      <c r="V3456">
        <v>4</v>
      </c>
      <c r="W3456">
        <v>16</v>
      </c>
      <c r="X3456" t="s">
        <v>344</v>
      </c>
      <c r="Y3456" t="s">
        <v>345</v>
      </c>
      <c r="Z3456" t="s">
        <v>2517</v>
      </c>
      <c r="AA3456">
        <v>145</v>
      </c>
      <c r="AB3456">
        <v>2.42</v>
      </c>
      <c r="AC3456" t="s">
        <v>96</v>
      </c>
      <c r="AD3456" s="1">
        <v>42438.618750000001</v>
      </c>
      <c r="AE3456" s="1">
        <v>46114.00167824074</v>
      </c>
      <c r="AF3456">
        <v>0</v>
      </c>
      <c r="AG3456">
        <v>0</v>
      </c>
      <c r="AH3456">
        <v>0</v>
      </c>
      <c r="AI3456">
        <v>0</v>
      </c>
      <c r="AJ3456" t="s">
        <v>55</v>
      </c>
      <c r="AK3456">
        <v>1</v>
      </c>
    </row>
    <row r="3457" spans="1:37" x14ac:dyDescent="0.35">
      <c r="A3457">
        <v>868144</v>
      </c>
      <c r="B3457" t="s">
        <v>56</v>
      </c>
      <c r="C3457" t="s">
        <v>38</v>
      </c>
      <c r="D3457">
        <v>40</v>
      </c>
      <c r="E3457" t="s">
        <v>138</v>
      </c>
      <c r="F3457" t="s">
        <v>40</v>
      </c>
      <c r="G3457" t="s">
        <v>214</v>
      </c>
      <c r="H3457" t="s">
        <v>180</v>
      </c>
      <c r="I3457" t="s">
        <v>537</v>
      </c>
      <c r="J3457" t="s">
        <v>217</v>
      </c>
      <c r="K3457" t="s">
        <v>45</v>
      </c>
      <c r="L3457" t="s">
        <v>46</v>
      </c>
      <c r="M3457" s="1">
        <v>42438.695833333331</v>
      </c>
      <c r="N3457" t="s">
        <v>3218</v>
      </c>
      <c r="O3457" t="s">
        <v>2221</v>
      </c>
      <c r="P3457">
        <v>2016</v>
      </c>
      <c r="Q3457">
        <v>3</v>
      </c>
      <c r="R3457" t="s">
        <v>105</v>
      </c>
      <c r="S3457">
        <v>9</v>
      </c>
      <c r="T3457" t="s">
        <v>575</v>
      </c>
      <c r="U3457">
        <v>10</v>
      </c>
      <c r="V3457">
        <v>4</v>
      </c>
      <c r="W3457">
        <v>16</v>
      </c>
      <c r="X3457" t="s">
        <v>344</v>
      </c>
      <c r="Y3457" t="s">
        <v>345</v>
      </c>
      <c r="Z3457" t="s">
        <v>2678</v>
      </c>
      <c r="AA3457">
        <v>201</v>
      </c>
      <c r="AB3457">
        <v>3.35</v>
      </c>
      <c r="AC3457" t="s">
        <v>96</v>
      </c>
      <c r="AD3457" s="1">
        <v>42438.612500000003</v>
      </c>
      <c r="AE3457" s="1">
        <v>46114.002326388887</v>
      </c>
      <c r="AF3457">
        <v>0</v>
      </c>
      <c r="AG3457">
        <v>0</v>
      </c>
      <c r="AH3457">
        <v>0</v>
      </c>
      <c r="AI3457">
        <v>0</v>
      </c>
      <c r="AJ3457" t="s">
        <v>55</v>
      </c>
      <c r="AK3457">
        <v>1</v>
      </c>
    </row>
    <row r="3458" spans="1:37" x14ac:dyDescent="0.35">
      <c r="A3458">
        <v>892890</v>
      </c>
      <c r="B3458" t="s">
        <v>56</v>
      </c>
      <c r="C3458" t="s">
        <v>68</v>
      </c>
      <c r="D3458">
        <v>26</v>
      </c>
      <c r="E3458" t="s">
        <v>69</v>
      </c>
      <c r="F3458" t="s">
        <v>146</v>
      </c>
      <c r="G3458" t="s">
        <v>168</v>
      </c>
      <c r="H3458" t="s">
        <v>571</v>
      </c>
      <c r="I3458" t="s">
        <v>862</v>
      </c>
      <c r="J3458" t="s">
        <v>171</v>
      </c>
      <c r="K3458" t="s">
        <v>385</v>
      </c>
      <c r="L3458" t="s">
        <v>93</v>
      </c>
      <c r="M3458" s="1">
        <v>42438.695833333331</v>
      </c>
      <c r="N3458" t="s">
        <v>3218</v>
      </c>
      <c r="O3458" t="s">
        <v>2221</v>
      </c>
      <c r="P3458">
        <v>2016</v>
      </c>
      <c r="Q3458">
        <v>3</v>
      </c>
      <c r="R3458" t="s">
        <v>105</v>
      </c>
      <c r="S3458">
        <v>9</v>
      </c>
      <c r="T3458" t="s">
        <v>575</v>
      </c>
      <c r="U3458">
        <v>10</v>
      </c>
      <c r="V3458">
        <v>4</v>
      </c>
      <c r="W3458">
        <v>16</v>
      </c>
      <c r="X3458" t="s">
        <v>344</v>
      </c>
      <c r="Y3458" t="s">
        <v>345</v>
      </c>
      <c r="Z3458" t="s">
        <v>2837</v>
      </c>
      <c r="AA3458">
        <v>7794</v>
      </c>
      <c r="AB3458">
        <v>129.9</v>
      </c>
      <c r="AC3458" t="s">
        <v>130</v>
      </c>
      <c r="AD3458" s="1">
        <v>42438.612500000003</v>
      </c>
      <c r="AE3458" s="1">
        <v>46114.090208333335</v>
      </c>
      <c r="AF3458">
        <v>0</v>
      </c>
      <c r="AG3458">
        <v>0</v>
      </c>
      <c r="AH3458">
        <v>0</v>
      </c>
      <c r="AI3458">
        <v>0</v>
      </c>
      <c r="AJ3458" t="s">
        <v>55</v>
      </c>
      <c r="AK3458">
        <v>1</v>
      </c>
    </row>
    <row r="3459" spans="1:37" x14ac:dyDescent="0.35">
      <c r="A3459">
        <v>940895</v>
      </c>
      <c r="B3459" t="s">
        <v>37</v>
      </c>
      <c r="C3459" t="s">
        <v>79</v>
      </c>
      <c r="D3459">
        <v>34</v>
      </c>
      <c r="E3459" t="s">
        <v>69</v>
      </c>
      <c r="F3459" t="s">
        <v>40</v>
      </c>
      <c r="G3459" t="s">
        <v>1707</v>
      </c>
      <c r="H3459" t="s">
        <v>341</v>
      </c>
      <c r="I3459" t="s">
        <v>2378</v>
      </c>
      <c r="J3459" t="s">
        <v>2379</v>
      </c>
      <c r="K3459" t="s">
        <v>84</v>
      </c>
      <c r="L3459" t="s">
        <v>85</v>
      </c>
      <c r="M3459" s="1">
        <v>42438.693749999999</v>
      </c>
      <c r="N3459" t="s">
        <v>3218</v>
      </c>
      <c r="O3459" t="s">
        <v>826</v>
      </c>
      <c r="P3459">
        <v>2016</v>
      </c>
      <c r="Q3459">
        <v>3</v>
      </c>
      <c r="R3459" t="s">
        <v>105</v>
      </c>
      <c r="S3459">
        <v>9</v>
      </c>
      <c r="T3459" t="s">
        <v>575</v>
      </c>
      <c r="U3459">
        <v>10</v>
      </c>
      <c r="V3459">
        <v>4</v>
      </c>
      <c r="W3459">
        <v>16</v>
      </c>
      <c r="X3459" t="s">
        <v>344</v>
      </c>
      <c r="Y3459" t="s">
        <v>345</v>
      </c>
      <c r="Z3459" t="s">
        <v>607</v>
      </c>
      <c r="AA3459">
        <v>66</v>
      </c>
      <c r="AB3459">
        <v>1.1000000000000001</v>
      </c>
      <c r="AC3459" t="s">
        <v>96</v>
      </c>
      <c r="AD3459" s="1">
        <v>42438.61041666667</v>
      </c>
      <c r="AE3459" s="1">
        <v>46114.000763888886</v>
      </c>
      <c r="AF3459">
        <v>0</v>
      </c>
      <c r="AG3459">
        <v>0</v>
      </c>
      <c r="AH3459">
        <v>1</v>
      </c>
      <c r="AI3459">
        <v>0</v>
      </c>
      <c r="AJ3459" t="s">
        <v>55</v>
      </c>
      <c r="AK3459">
        <v>1</v>
      </c>
    </row>
    <row r="3460" spans="1:37" x14ac:dyDescent="0.35">
      <c r="A3460">
        <v>810534</v>
      </c>
      <c r="B3460" t="s">
        <v>56</v>
      </c>
      <c r="C3460" t="s">
        <v>195</v>
      </c>
      <c r="D3460">
        <v>24</v>
      </c>
      <c r="E3460" t="s">
        <v>57</v>
      </c>
      <c r="F3460" t="s">
        <v>40</v>
      </c>
      <c r="G3460" t="s">
        <v>544</v>
      </c>
      <c r="H3460" t="s">
        <v>348</v>
      </c>
      <c r="I3460" t="s">
        <v>867</v>
      </c>
      <c r="J3460" t="s">
        <v>547</v>
      </c>
      <c r="K3460" t="s">
        <v>385</v>
      </c>
      <c r="L3460" t="s">
        <v>93</v>
      </c>
      <c r="M3460" s="1">
        <v>42438.678472222222</v>
      </c>
      <c r="N3460" t="s">
        <v>3218</v>
      </c>
      <c r="O3460" t="s">
        <v>406</v>
      </c>
      <c r="P3460">
        <v>2016</v>
      </c>
      <c r="Q3460">
        <v>3</v>
      </c>
      <c r="R3460" t="s">
        <v>105</v>
      </c>
      <c r="S3460">
        <v>9</v>
      </c>
      <c r="T3460" t="s">
        <v>575</v>
      </c>
      <c r="U3460">
        <v>10</v>
      </c>
      <c r="V3460">
        <v>4</v>
      </c>
      <c r="W3460">
        <v>16</v>
      </c>
      <c r="X3460" t="s">
        <v>344</v>
      </c>
      <c r="Y3460" t="s">
        <v>345</v>
      </c>
      <c r="Z3460" t="s">
        <v>3228</v>
      </c>
      <c r="AA3460">
        <v>436</v>
      </c>
      <c r="AB3460">
        <v>7.27</v>
      </c>
      <c r="AC3460" t="s">
        <v>54</v>
      </c>
      <c r="AD3460" s="1">
        <v>42438.595138888886</v>
      </c>
      <c r="AE3460" s="1">
        <v>46114.005046296297</v>
      </c>
      <c r="AF3460">
        <v>0</v>
      </c>
      <c r="AG3460">
        <v>0</v>
      </c>
      <c r="AH3460">
        <v>0</v>
      </c>
      <c r="AI3460">
        <v>0</v>
      </c>
      <c r="AJ3460" t="s">
        <v>55</v>
      </c>
      <c r="AK3460">
        <v>1</v>
      </c>
    </row>
    <row r="3461" spans="1:37" x14ac:dyDescent="0.35">
      <c r="A3461">
        <v>867333</v>
      </c>
      <c r="B3461" t="s">
        <v>56</v>
      </c>
      <c r="C3461" t="s">
        <v>68</v>
      </c>
      <c r="D3461">
        <v>23</v>
      </c>
      <c r="E3461" t="s">
        <v>57</v>
      </c>
      <c r="F3461" t="s">
        <v>58</v>
      </c>
      <c r="G3461" t="s">
        <v>304</v>
      </c>
      <c r="H3461" t="s">
        <v>295</v>
      </c>
      <c r="I3461" t="s">
        <v>572</v>
      </c>
      <c r="J3461" t="s">
        <v>306</v>
      </c>
      <c r="K3461" t="s">
        <v>385</v>
      </c>
      <c r="L3461" t="s">
        <v>93</v>
      </c>
      <c r="M3461" s="1">
        <v>42438.677777777775</v>
      </c>
      <c r="N3461" t="s">
        <v>3218</v>
      </c>
      <c r="O3461" t="s">
        <v>2056</v>
      </c>
      <c r="P3461">
        <v>2016</v>
      </c>
      <c r="Q3461">
        <v>3</v>
      </c>
      <c r="R3461" t="s">
        <v>105</v>
      </c>
      <c r="S3461">
        <v>9</v>
      </c>
      <c r="T3461" t="s">
        <v>575</v>
      </c>
      <c r="U3461">
        <v>10</v>
      </c>
      <c r="V3461">
        <v>4</v>
      </c>
      <c r="W3461">
        <v>16</v>
      </c>
      <c r="X3461" t="s">
        <v>344</v>
      </c>
      <c r="Y3461" t="s">
        <v>345</v>
      </c>
      <c r="Z3461" t="s">
        <v>1844</v>
      </c>
      <c r="AA3461">
        <v>194</v>
      </c>
      <c r="AB3461">
        <v>3.23</v>
      </c>
      <c r="AC3461" t="s">
        <v>96</v>
      </c>
      <c r="AD3461" s="1">
        <v>42438.594444444447</v>
      </c>
      <c r="AE3461" s="1">
        <v>46114.002245370371</v>
      </c>
      <c r="AF3461">
        <v>0</v>
      </c>
      <c r="AG3461">
        <v>0</v>
      </c>
      <c r="AH3461">
        <v>0</v>
      </c>
      <c r="AI3461">
        <v>0</v>
      </c>
      <c r="AJ3461" t="s">
        <v>55</v>
      </c>
      <c r="AK3461">
        <v>1</v>
      </c>
    </row>
    <row r="3462" spans="1:37" x14ac:dyDescent="0.35">
      <c r="A3462">
        <v>820513</v>
      </c>
      <c r="B3462" t="s">
        <v>56</v>
      </c>
      <c r="C3462" t="s">
        <v>38</v>
      </c>
      <c r="D3462">
        <v>13</v>
      </c>
      <c r="E3462" t="s">
        <v>283</v>
      </c>
      <c r="F3462" t="s">
        <v>110</v>
      </c>
      <c r="G3462" t="s">
        <v>168</v>
      </c>
      <c r="H3462" t="s">
        <v>89</v>
      </c>
      <c r="I3462" t="s">
        <v>170</v>
      </c>
      <c r="J3462" t="s">
        <v>171</v>
      </c>
      <c r="K3462" t="s">
        <v>84</v>
      </c>
      <c r="L3462" t="s">
        <v>85</v>
      </c>
      <c r="M3462" s="1">
        <v>42438.676388888889</v>
      </c>
      <c r="N3462" t="s">
        <v>3218</v>
      </c>
      <c r="O3462" t="s">
        <v>1718</v>
      </c>
      <c r="P3462">
        <v>2016</v>
      </c>
      <c r="Q3462">
        <v>3</v>
      </c>
      <c r="R3462" t="s">
        <v>105</v>
      </c>
      <c r="S3462">
        <v>9</v>
      </c>
      <c r="T3462" t="s">
        <v>575</v>
      </c>
      <c r="U3462">
        <v>10</v>
      </c>
      <c r="V3462">
        <v>4</v>
      </c>
      <c r="W3462">
        <v>16</v>
      </c>
      <c r="X3462" t="s">
        <v>344</v>
      </c>
      <c r="Y3462" t="s">
        <v>345</v>
      </c>
      <c r="Z3462" t="s">
        <v>2050</v>
      </c>
      <c r="AA3462">
        <v>876</v>
      </c>
      <c r="AB3462">
        <v>14.6</v>
      </c>
      <c r="AC3462" t="s">
        <v>54</v>
      </c>
      <c r="AD3462" s="1">
        <v>42438.593055555553</v>
      </c>
      <c r="AE3462" s="1">
        <v>46114.010138888887</v>
      </c>
      <c r="AF3462">
        <v>0</v>
      </c>
      <c r="AG3462">
        <v>0</v>
      </c>
      <c r="AH3462">
        <v>0</v>
      </c>
      <c r="AI3462">
        <v>0</v>
      </c>
      <c r="AJ3462" t="s">
        <v>55</v>
      </c>
      <c r="AK3462">
        <v>1</v>
      </c>
    </row>
    <row r="3463" spans="1:37" x14ac:dyDescent="0.35">
      <c r="A3463">
        <v>809158</v>
      </c>
      <c r="B3463" t="s">
        <v>56</v>
      </c>
      <c r="C3463" t="s">
        <v>68</v>
      </c>
      <c r="D3463">
        <v>28</v>
      </c>
      <c r="E3463" t="s">
        <v>69</v>
      </c>
      <c r="F3463" t="s">
        <v>40</v>
      </c>
      <c r="G3463" t="s">
        <v>156</v>
      </c>
      <c r="H3463" t="s">
        <v>119</v>
      </c>
      <c r="I3463" t="s">
        <v>699</v>
      </c>
      <c r="J3463" t="s">
        <v>159</v>
      </c>
      <c r="K3463" t="s">
        <v>385</v>
      </c>
      <c r="L3463" t="s">
        <v>93</v>
      </c>
      <c r="M3463" s="1">
        <v>42438.675000000003</v>
      </c>
      <c r="N3463" t="s">
        <v>3218</v>
      </c>
      <c r="O3463" t="s">
        <v>859</v>
      </c>
      <c r="P3463">
        <v>2016</v>
      </c>
      <c r="Q3463">
        <v>3</v>
      </c>
      <c r="R3463" t="s">
        <v>105</v>
      </c>
      <c r="S3463">
        <v>9</v>
      </c>
      <c r="T3463" t="s">
        <v>575</v>
      </c>
      <c r="U3463">
        <v>10</v>
      </c>
      <c r="V3463">
        <v>4</v>
      </c>
      <c r="W3463">
        <v>16</v>
      </c>
      <c r="X3463" t="s">
        <v>344</v>
      </c>
      <c r="Y3463" t="s">
        <v>345</v>
      </c>
      <c r="Z3463" t="s">
        <v>1084</v>
      </c>
      <c r="AA3463">
        <v>394</v>
      </c>
      <c r="AB3463">
        <v>6.57</v>
      </c>
      <c r="AC3463" t="s">
        <v>54</v>
      </c>
      <c r="AD3463" s="1">
        <v>42438.591666666667</v>
      </c>
      <c r="AE3463" s="1">
        <v>46114.004560185182</v>
      </c>
      <c r="AF3463">
        <v>0</v>
      </c>
      <c r="AG3463">
        <v>0</v>
      </c>
      <c r="AH3463">
        <v>0</v>
      </c>
      <c r="AI3463">
        <v>0</v>
      </c>
      <c r="AJ3463" t="s">
        <v>55</v>
      </c>
      <c r="AK3463">
        <v>1</v>
      </c>
    </row>
    <row r="3464" spans="1:37" x14ac:dyDescent="0.35">
      <c r="A3464">
        <v>820978</v>
      </c>
      <c r="B3464" t="s">
        <v>56</v>
      </c>
      <c r="C3464" t="s">
        <v>38</v>
      </c>
      <c r="D3464">
        <v>39</v>
      </c>
      <c r="E3464" t="s">
        <v>138</v>
      </c>
      <c r="F3464" t="s">
        <v>188</v>
      </c>
      <c r="G3464" t="s">
        <v>505</v>
      </c>
      <c r="H3464" t="s">
        <v>440</v>
      </c>
      <c r="I3464" t="s">
        <v>556</v>
      </c>
      <c r="J3464" t="s">
        <v>507</v>
      </c>
      <c r="K3464" t="s">
        <v>45</v>
      </c>
      <c r="L3464" t="s">
        <v>46</v>
      </c>
      <c r="M3464" s="1">
        <v>42438.663888888892</v>
      </c>
      <c r="N3464" t="s">
        <v>3218</v>
      </c>
      <c r="O3464" t="s">
        <v>868</v>
      </c>
      <c r="P3464">
        <v>2016</v>
      </c>
      <c r="Q3464">
        <v>3</v>
      </c>
      <c r="R3464" t="s">
        <v>105</v>
      </c>
      <c r="S3464">
        <v>9</v>
      </c>
      <c r="T3464" t="s">
        <v>575</v>
      </c>
      <c r="U3464">
        <v>10</v>
      </c>
      <c r="V3464">
        <v>4</v>
      </c>
      <c r="W3464">
        <v>15</v>
      </c>
      <c r="X3464" t="s">
        <v>344</v>
      </c>
      <c r="Y3464" t="s">
        <v>345</v>
      </c>
      <c r="Z3464" t="s">
        <v>777</v>
      </c>
      <c r="AA3464">
        <v>20</v>
      </c>
      <c r="AB3464">
        <v>0.33</v>
      </c>
      <c r="AC3464" t="s">
        <v>78</v>
      </c>
      <c r="AD3464" s="1">
        <v>42438.580555555556</v>
      </c>
      <c r="AE3464" s="1">
        <v>46114.000231481485</v>
      </c>
      <c r="AF3464">
        <v>0</v>
      </c>
      <c r="AG3464">
        <v>0</v>
      </c>
      <c r="AH3464">
        <v>0</v>
      </c>
      <c r="AI3464">
        <v>0</v>
      </c>
      <c r="AJ3464" t="s">
        <v>55</v>
      </c>
      <c r="AK3464">
        <v>1</v>
      </c>
    </row>
    <row r="3465" spans="1:37" x14ac:dyDescent="0.35">
      <c r="A3465">
        <v>892557</v>
      </c>
      <c r="B3465" t="s">
        <v>56</v>
      </c>
      <c r="C3465" t="s">
        <v>38</v>
      </c>
      <c r="D3465">
        <v>20</v>
      </c>
      <c r="E3465" t="s">
        <v>57</v>
      </c>
      <c r="F3465" t="s">
        <v>40</v>
      </c>
      <c r="G3465" t="s">
        <v>656</v>
      </c>
      <c r="H3465" t="s">
        <v>186</v>
      </c>
      <c r="I3465" t="s">
        <v>2317</v>
      </c>
      <c r="J3465" t="s">
        <v>658</v>
      </c>
      <c r="K3465" t="s">
        <v>75</v>
      </c>
      <c r="L3465" t="s">
        <v>64</v>
      </c>
      <c r="M3465" s="1">
        <v>42438.65</v>
      </c>
      <c r="N3465" t="s">
        <v>3218</v>
      </c>
      <c r="O3465" t="s">
        <v>885</v>
      </c>
      <c r="P3465">
        <v>2016</v>
      </c>
      <c r="Q3465">
        <v>3</v>
      </c>
      <c r="R3465" t="s">
        <v>105</v>
      </c>
      <c r="S3465">
        <v>9</v>
      </c>
      <c r="T3465" t="s">
        <v>575</v>
      </c>
      <c r="U3465">
        <v>10</v>
      </c>
      <c r="V3465">
        <v>4</v>
      </c>
      <c r="W3465">
        <v>15</v>
      </c>
      <c r="X3465" t="s">
        <v>344</v>
      </c>
      <c r="Y3465" t="s">
        <v>345</v>
      </c>
      <c r="Z3465" t="s">
        <v>1754</v>
      </c>
      <c r="AA3465">
        <v>553</v>
      </c>
      <c r="AB3465">
        <v>9.2200000000000006</v>
      </c>
      <c r="AC3465" t="s">
        <v>54</v>
      </c>
      <c r="AD3465" s="1">
        <v>42438.566666666666</v>
      </c>
      <c r="AE3465" s="1">
        <v>46114.00640046296</v>
      </c>
      <c r="AF3465">
        <v>0</v>
      </c>
      <c r="AG3465">
        <v>0</v>
      </c>
      <c r="AH3465">
        <v>0</v>
      </c>
      <c r="AI3465">
        <v>0</v>
      </c>
      <c r="AJ3465" t="s">
        <v>55</v>
      </c>
      <c r="AK3465">
        <v>1</v>
      </c>
    </row>
    <row r="3466" spans="1:37" x14ac:dyDescent="0.35">
      <c r="A3466">
        <v>809048</v>
      </c>
      <c r="B3466" t="s">
        <v>56</v>
      </c>
      <c r="C3466" t="s">
        <v>68</v>
      </c>
      <c r="D3466">
        <v>46</v>
      </c>
      <c r="E3466" t="s">
        <v>39</v>
      </c>
      <c r="F3466" t="s">
        <v>58</v>
      </c>
      <c r="G3466" t="s">
        <v>540</v>
      </c>
      <c r="H3466" t="s">
        <v>186</v>
      </c>
      <c r="I3466" t="s">
        <v>1082</v>
      </c>
      <c r="J3466" t="s">
        <v>542</v>
      </c>
      <c r="K3466" t="s">
        <v>385</v>
      </c>
      <c r="L3466" t="s">
        <v>93</v>
      </c>
      <c r="M3466" s="1">
        <v>42438.637499999997</v>
      </c>
      <c r="N3466" t="s">
        <v>3218</v>
      </c>
      <c r="O3466" t="s">
        <v>904</v>
      </c>
      <c r="P3466">
        <v>2016</v>
      </c>
      <c r="Q3466">
        <v>3</v>
      </c>
      <c r="R3466" t="s">
        <v>105</v>
      </c>
      <c r="S3466">
        <v>9</v>
      </c>
      <c r="T3466" t="s">
        <v>575</v>
      </c>
      <c r="U3466">
        <v>10</v>
      </c>
      <c r="V3466">
        <v>4</v>
      </c>
      <c r="W3466">
        <v>15</v>
      </c>
      <c r="X3466" t="s">
        <v>344</v>
      </c>
      <c r="Y3466" t="s">
        <v>345</v>
      </c>
      <c r="Z3466" t="s">
        <v>1055</v>
      </c>
      <c r="AA3466">
        <v>998</v>
      </c>
      <c r="AB3466">
        <v>16.63</v>
      </c>
      <c r="AC3466" t="s">
        <v>178</v>
      </c>
      <c r="AD3466" s="1">
        <v>42438.554166666669</v>
      </c>
      <c r="AE3466" s="1">
        <v>46114.011550925927</v>
      </c>
      <c r="AF3466">
        <v>0</v>
      </c>
      <c r="AG3466">
        <v>0</v>
      </c>
      <c r="AH3466">
        <v>0</v>
      </c>
      <c r="AI3466">
        <v>0</v>
      </c>
      <c r="AJ3466" t="s">
        <v>55</v>
      </c>
      <c r="AK3466">
        <v>1</v>
      </c>
    </row>
    <row r="3467" spans="1:37" x14ac:dyDescent="0.35">
      <c r="A3467">
        <v>809567</v>
      </c>
      <c r="B3467" t="s">
        <v>56</v>
      </c>
      <c r="C3467" t="s">
        <v>68</v>
      </c>
      <c r="D3467">
        <v>29</v>
      </c>
      <c r="E3467" t="s">
        <v>69</v>
      </c>
      <c r="F3467" t="s">
        <v>155</v>
      </c>
      <c r="G3467" t="s">
        <v>162</v>
      </c>
      <c r="H3467" t="s">
        <v>247</v>
      </c>
      <c r="I3467" t="s">
        <v>462</v>
      </c>
      <c r="J3467" t="s">
        <v>165</v>
      </c>
      <c r="K3467" t="s">
        <v>385</v>
      </c>
      <c r="L3467" t="s">
        <v>93</v>
      </c>
      <c r="M3467" s="1">
        <v>42438.637499999997</v>
      </c>
      <c r="N3467" t="s">
        <v>3218</v>
      </c>
      <c r="O3467" t="s">
        <v>904</v>
      </c>
      <c r="P3467">
        <v>2016</v>
      </c>
      <c r="Q3467">
        <v>3</v>
      </c>
      <c r="R3467" t="s">
        <v>105</v>
      </c>
      <c r="S3467">
        <v>9</v>
      </c>
      <c r="T3467" t="s">
        <v>575</v>
      </c>
      <c r="U3467">
        <v>10</v>
      </c>
      <c r="V3467">
        <v>4</v>
      </c>
      <c r="W3467">
        <v>15</v>
      </c>
      <c r="X3467" t="s">
        <v>344</v>
      </c>
      <c r="Y3467" t="s">
        <v>345</v>
      </c>
      <c r="Z3467" t="s">
        <v>3102</v>
      </c>
      <c r="AA3467">
        <v>694</v>
      </c>
      <c r="AB3467">
        <v>11.57</v>
      </c>
      <c r="AC3467" t="s">
        <v>54</v>
      </c>
      <c r="AD3467" s="1">
        <v>42438.554166666669</v>
      </c>
      <c r="AE3467" s="1">
        <v>46114.008032407408</v>
      </c>
      <c r="AF3467">
        <v>0</v>
      </c>
      <c r="AG3467">
        <v>0</v>
      </c>
      <c r="AH3467">
        <v>0</v>
      </c>
      <c r="AI3467">
        <v>0</v>
      </c>
      <c r="AJ3467" t="s">
        <v>55</v>
      </c>
      <c r="AK3467">
        <v>1</v>
      </c>
    </row>
    <row r="3468" spans="1:37" x14ac:dyDescent="0.35">
      <c r="A3468">
        <v>820335</v>
      </c>
      <c r="B3468" t="s">
        <v>56</v>
      </c>
      <c r="C3468" t="s">
        <v>68</v>
      </c>
      <c r="D3468">
        <v>17</v>
      </c>
      <c r="E3468" t="s">
        <v>283</v>
      </c>
      <c r="F3468" t="s">
        <v>40</v>
      </c>
      <c r="G3468" t="s">
        <v>921</v>
      </c>
      <c r="H3468" t="s">
        <v>112</v>
      </c>
      <c r="I3468" t="s">
        <v>1109</v>
      </c>
      <c r="J3468" t="s">
        <v>923</v>
      </c>
      <c r="K3468" t="s">
        <v>385</v>
      </c>
      <c r="L3468" t="s">
        <v>93</v>
      </c>
      <c r="M3468" s="1">
        <v>42438.634722222225</v>
      </c>
      <c r="N3468" t="s">
        <v>3218</v>
      </c>
      <c r="O3468" t="s">
        <v>1569</v>
      </c>
      <c r="P3468">
        <v>2016</v>
      </c>
      <c r="Q3468">
        <v>3</v>
      </c>
      <c r="R3468" t="s">
        <v>105</v>
      </c>
      <c r="S3468">
        <v>9</v>
      </c>
      <c r="T3468" t="s">
        <v>575</v>
      </c>
      <c r="U3468">
        <v>10</v>
      </c>
      <c r="V3468">
        <v>4</v>
      </c>
      <c r="W3468">
        <v>15</v>
      </c>
      <c r="X3468" t="s">
        <v>344</v>
      </c>
      <c r="Y3468" t="s">
        <v>345</v>
      </c>
      <c r="Z3468" t="s">
        <v>1036</v>
      </c>
      <c r="AA3468">
        <v>1636</v>
      </c>
      <c r="AB3468">
        <v>27.27</v>
      </c>
      <c r="AC3468" t="s">
        <v>178</v>
      </c>
      <c r="AD3468" s="1">
        <v>42438.551388888889</v>
      </c>
      <c r="AE3468" s="1">
        <v>46114.018935185188</v>
      </c>
      <c r="AF3468">
        <v>0</v>
      </c>
      <c r="AG3468">
        <v>0</v>
      </c>
      <c r="AH3468">
        <v>0</v>
      </c>
      <c r="AI3468">
        <v>0</v>
      </c>
      <c r="AJ3468" t="s">
        <v>55</v>
      </c>
      <c r="AK3468">
        <v>1</v>
      </c>
    </row>
    <row r="3469" spans="1:37" x14ac:dyDescent="0.35">
      <c r="A3469">
        <v>820773</v>
      </c>
      <c r="B3469" t="s">
        <v>56</v>
      </c>
      <c r="C3469" t="s">
        <v>68</v>
      </c>
      <c r="D3469">
        <v>19</v>
      </c>
      <c r="E3469" t="s">
        <v>57</v>
      </c>
      <c r="F3469" t="s">
        <v>40</v>
      </c>
      <c r="G3469" t="s">
        <v>395</v>
      </c>
      <c r="H3469" t="s">
        <v>389</v>
      </c>
      <c r="I3469" t="s">
        <v>397</v>
      </c>
      <c r="J3469" t="s">
        <v>398</v>
      </c>
      <c r="K3469" t="s">
        <v>385</v>
      </c>
      <c r="L3469" t="s">
        <v>93</v>
      </c>
      <c r="M3469" s="1">
        <v>42438.631249999999</v>
      </c>
      <c r="N3469" t="s">
        <v>3218</v>
      </c>
      <c r="O3469" t="s">
        <v>422</v>
      </c>
      <c r="P3469">
        <v>2016</v>
      </c>
      <c r="Q3469">
        <v>3</v>
      </c>
      <c r="R3469" t="s">
        <v>105</v>
      </c>
      <c r="S3469">
        <v>9</v>
      </c>
      <c r="T3469" t="s">
        <v>575</v>
      </c>
      <c r="U3469">
        <v>10</v>
      </c>
      <c r="V3469">
        <v>4</v>
      </c>
      <c r="W3469">
        <v>15</v>
      </c>
      <c r="X3469" t="s">
        <v>344</v>
      </c>
      <c r="Y3469" t="s">
        <v>345</v>
      </c>
      <c r="Z3469" t="s">
        <v>3229</v>
      </c>
      <c r="AA3469">
        <v>1062</v>
      </c>
      <c r="AB3469">
        <v>17.7</v>
      </c>
      <c r="AC3469" t="s">
        <v>178</v>
      </c>
      <c r="AD3469" s="1">
        <v>42438.54791666667</v>
      </c>
      <c r="AE3469" s="1">
        <v>46114.012291666666</v>
      </c>
      <c r="AF3469">
        <v>0</v>
      </c>
      <c r="AG3469">
        <v>0</v>
      </c>
      <c r="AH3469">
        <v>0</v>
      </c>
      <c r="AI3469">
        <v>0</v>
      </c>
      <c r="AJ3469" t="s">
        <v>55</v>
      </c>
      <c r="AK3469">
        <v>1</v>
      </c>
    </row>
    <row r="3470" spans="1:37" x14ac:dyDescent="0.35">
      <c r="A3470">
        <v>2370319</v>
      </c>
      <c r="B3470" t="s">
        <v>56</v>
      </c>
      <c r="C3470" t="s">
        <v>79</v>
      </c>
      <c r="D3470">
        <v>27</v>
      </c>
      <c r="E3470" t="s">
        <v>69</v>
      </c>
      <c r="F3470" t="s">
        <v>58</v>
      </c>
      <c r="G3470" t="s">
        <v>671</v>
      </c>
      <c r="H3470" t="s">
        <v>215</v>
      </c>
      <c r="I3470" t="s">
        <v>672</v>
      </c>
      <c r="J3470" t="s">
        <v>673</v>
      </c>
      <c r="K3470" t="s">
        <v>101</v>
      </c>
      <c r="L3470" t="s">
        <v>102</v>
      </c>
      <c r="M3470" s="1">
        <v>42438.629861111112</v>
      </c>
      <c r="N3470" t="s">
        <v>3218</v>
      </c>
      <c r="O3470" t="s">
        <v>907</v>
      </c>
      <c r="P3470">
        <v>2016</v>
      </c>
      <c r="Q3470">
        <v>3</v>
      </c>
      <c r="R3470" t="s">
        <v>105</v>
      </c>
      <c r="S3470">
        <v>9</v>
      </c>
      <c r="T3470" t="s">
        <v>575</v>
      </c>
      <c r="U3470">
        <v>10</v>
      </c>
      <c r="V3470">
        <v>4</v>
      </c>
      <c r="W3470">
        <v>15</v>
      </c>
      <c r="X3470" t="s">
        <v>344</v>
      </c>
      <c r="Y3470" t="s">
        <v>345</v>
      </c>
      <c r="Z3470" t="s">
        <v>991</v>
      </c>
      <c r="AA3470">
        <v>30</v>
      </c>
      <c r="AB3470">
        <v>0.5</v>
      </c>
      <c r="AC3470" t="s">
        <v>78</v>
      </c>
      <c r="AD3470" s="1">
        <v>42438.546527777777</v>
      </c>
      <c r="AE3470" s="1">
        <v>46114.000347222223</v>
      </c>
      <c r="AF3470">
        <v>0</v>
      </c>
      <c r="AG3470">
        <v>0</v>
      </c>
      <c r="AH3470">
        <v>1</v>
      </c>
      <c r="AI3470">
        <v>0</v>
      </c>
      <c r="AJ3470" t="s">
        <v>55</v>
      </c>
      <c r="AK3470">
        <v>1</v>
      </c>
    </row>
    <row r="3471" spans="1:37" x14ac:dyDescent="0.35">
      <c r="A3471">
        <v>772956</v>
      </c>
      <c r="B3471" t="s">
        <v>56</v>
      </c>
      <c r="C3471" t="s">
        <v>68</v>
      </c>
      <c r="D3471">
        <v>25</v>
      </c>
      <c r="E3471" t="s">
        <v>69</v>
      </c>
      <c r="F3471" t="s">
        <v>40</v>
      </c>
      <c r="G3471" t="s">
        <v>168</v>
      </c>
      <c r="H3471" t="s">
        <v>268</v>
      </c>
      <c r="I3471" t="s">
        <v>895</v>
      </c>
      <c r="J3471" t="s">
        <v>171</v>
      </c>
      <c r="K3471" t="s">
        <v>115</v>
      </c>
      <c r="L3471" t="s">
        <v>85</v>
      </c>
      <c r="M3471" s="1">
        <v>42438.627083333333</v>
      </c>
      <c r="N3471" t="s">
        <v>3218</v>
      </c>
      <c r="O3471" t="s">
        <v>2583</v>
      </c>
      <c r="P3471">
        <v>2016</v>
      </c>
      <c r="Q3471">
        <v>3</v>
      </c>
      <c r="R3471" t="s">
        <v>105</v>
      </c>
      <c r="S3471">
        <v>9</v>
      </c>
      <c r="T3471" t="s">
        <v>575</v>
      </c>
      <c r="U3471">
        <v>10</v>
      </c>
      <c r="V3471">
        <v>4</v>
      </c>
      <c r="W3471">
        <v>15</v>
      </c>
      <c r="X3471" t="s">
        <v>344</v>
      </c>
      <c r="Y3471" t="s">
        <v>345</v>
      </c>
      <c r="Z3471" t="s">
        <v>87</v>
      </c>
      <c r="AA3471">
        <v>12</v>
      </c>
      <c r="AB3471">
        <v>0.2</v>
      </c>
      <c r="AC3471" t="s">
        <v>78</v>
      </c>
      <c r="AD3471" s="1">
        <v>42438.543749999997</v>
      </c>
      <c r="AE3471" s="1">
        <v>46114.000138888892</v>
      </c>
      <c r="AF3471">
        <v>0</v>
      </c>
      <c r="AG3471">
        <v>0</v>
      </c>
      <c r="AH3471">
        <v>0</v>
      </c>
      <c r="AI3471">
        <v>0</v>
      </c>
      <c r="AJ3471" t="s">
        <v>55</v>
      </c>
      <c r="AK3471">
        <v>1</v>
      </c>
    </row>
    <row r="3472" spans="1:37" x14ac:dyDescent="0.35">
      <c r="A3472">
        <v>788537</v>
      </c>
      <c r="B3472" t="s">
        <v>56</v>
      </c>
      <c r="C3472" t="s">
        <v>38</v>
      </c>
      <c r="D3472">
        <v>32</v>
      </c>
      <c r="E3472" t="s">
        <v>69</v>
      </c>
      <c r="F3472" t="s">
        <v>146</v>
      </c>
      <c r="G3472" t="s">
        <v>179</v>
      </c>
      <c r="H3472" t="s">
        <v>169</v>
      </c>
      <c r="I3472" t="s">
        <v>611</v>
      </c>
      <c r="J3472" t="s">
        <v>182</v>
      </c>
      <c r="K3472" t="s">
        <v>92</v>
      </c>
      <c r="L3472" t="s">
        <v>93</v>
      </c>
      <c r="M3472" s="1">
        <v>42438.60833333333</v>
      </c>
      <c r="N3472" t="s">
        <v>3218</v>
      </c>
      <c r="O3472" t="s">
        <v>2087</v>
      </c>
      <c r="P3472">
        <v>2016</v>
      </c>
      <c r="Q3472">
        <v>3</v>
      </c>
      <c r="R3472" t="s">
        <v>105</v>
      </c>
      <c r="S3472">
        <v>9</v>
      </c>
      <c r="T3472" t="s">
        <v>575</v>
      </c>
      <c r="U3472">
        <v>10</v>
      </c>
      <c r="V3472">
        <v>4</v>
      </c>
      <c r="W3472">
        <v>14</v>
      </c>
      <c r="X3472" t="s">
        <v>344</v>
      </c>
      <c r="Y3472" t="s">
        <v>345</v>
      </c>
      <c r="Z3472" t="s">
        <v>435</v>
      </c>
      <c r="AA3472">
        <v>8</v>
      </c>
      <c r="AB3472">
        <v>0.13</v>
      </c>
      <c r="AC3472" t="s">
        <v>78</v>
      </c>
      <c r="AD3472" s="1">
        <v>42438.525000000001</v>
      </c>
      <c r="AE3472" s="1">
        <v>46114.000092592592</v>
      </c>
      <c r="AF3472">
        <v>0</v>
      </c>
      <c r="AG3472">
        <v>0</v>
      </c>
      <c r="AH3472">
        <v>0</v>
      </c>
      <c r="AI3472">
        <v>0</v>
      </c>
      <c r="AJ3472" t="s">
        <v>55</v>
      </c>
      <c r="AK3472">
        <v>1</v>
      </c>
    </row>
    <row r="3473" spans="1:37" x14ac:dyDescent="0.35">
      <c r="A3473">
        <v>940738</v>
      </c>
      <c r="B3473" t="s">
        <v>56</v>
      </c>
      <c r="C3473" t="s">
        <v>68</v>
      </c>
      <c r="D3473">
        <v>33</v>
      </c>
      <c r="E3473" t="s">
        <v>69</v>
      </c>
      <c r="F3473" t="s">
        <v>40</v>
      </c>
      <c r="G3473" t="s">
        <v>220</v>
      </c>
      <c r="H3473" t="s">
        <v>163</v>
      </c>
      <c r="I3473" t="s">
        <v>937</v>
      </c>
      <c r="J3473" t="s">
        <v>222</v>
      </c>
      <c r="K3473" t="s">
        <v>271</v>
      </c>
      <c r="L3473" t="s">
        <v>93</v>
      </c>
      <c r="M3473" s="1">
        <v>42438.60833333333</v>
      </c>
      <c r="N3473" t="s">
        <v>3218</v>
      </c>
      <c r="O3473" t="s">
        <v>2087</v>
      </c>
      <c r="P3473">
        <v>2016</v>
      </c>
      <c r="Q3473">
        <v>3</v>
      </c>
      <c r="R3473" t="s">
        <v>105</v>
      </c>
      <c r="S3473">
        <v>9</v>
      </c>
      <c r="T3473" t="s">
        <v>575</v>
      </c>
      <c r="U3473">
        <v>10</v>
      </c>
      <c r="V3473">
        <v>4</v>
      </c>
      <c r="W3473">
        <v>14</v>
      </c>
      <c r="X3473" t="s">
        <v>344</v>
      </c>
      <c r="Y3473" t="s">
        <v>345</v>
      </c>
      <c r="Z3473" t="s">
        <v>123</v>
      </c>
      <c r="AA3473">
        <v>75</v>
      </c>
      <c r="AB3473">
        <v>1.25</v>
      </c>
      <c r="AC3473" t="s">
        <v>96</v>
      </c>
      <c r="AD3473" s="1">
        <v>42438.525000000001</v>
      </c>
      <c r="AE3473" s="1">
        <v>46114.000868055555</v>
      </c>
      <c r="AF3473">
        <v>0</v>
      </c>
      <c r="AG3473">
        <v>0</v>
      </c>
      <c r="AH3473">
        <v>0</v>
      </c>
      <c r="AI3473">
        <v>0</v>
      </c>
      <c r="AJ3473" t="s">
        <v>55</v>
      </c>
      <c r="AK3473">
        <v>1</v>
      </c>
    </row>
    <row r="3474" spans="1:37" x14ac:dyDescent="0.35">
      <c r="A3474">
        <v>940738</v>
      </c>
      <c r="B3474" t="s">
        <v>56</v>
      </c>
      <c r="C3474" t="s">
        <v>68</v>
      </c>
      <c r="D3474">
        <v>33</v>
      </c>
      <c r="E3474" t="s">
        <v>69</v>
      </c>
      <c r="F3474" t="s">
        <v>40</v>
      </c>
      <c r="G3474" t="s">
        <v>220</v>
      </c>
      <c r="H3474" t="s">
        <v>163</v>
      </c>
      <c r="I3474" t="s">
        <v>937</v>
      </c>
      <c r="J3474" t="s">
        <v>222</v>
      </c>
      <c r="K3474" t="s">
        <v>533</v>
      </c>
      <c r="L3474" t="s">
        <v>534</v>
      </c>
      <c r="M3474" s="1">
        <v>42438.60833333333</v>
      </c>
      <c r="N3474" t="s">
        <v>3218</v>
      </c>
      <c r="O3474" t="s">
        <v>2087</v>
      </c>
      <c r="P3474">
        <v>2016</v>
      </c>
      <c r="Q3474">
        <v>3</v>
      </c>
      <c r="R3474" t="s">
        <v>105</v>
      </c>
      <c r="S3474">
        <v>9</v>
      </c>
      <c r="T3474" t="s">
        <v>575</v>
      </c>
      <c r="U3474">
        <v>10</v>
      </c>
      <c r="V3474">
        <v>4</v>
      </c>
      <c r="W3474">
        <v>14</v>
      </c>
      <c r="X3474" t="s">
        <v>344</v>
      </c>
      <c r="Y3474" t="s">
        <v>345</v>
      </c>
      <c r="Z3474" t="s">
        <v>3230</v>
      </c>
      <c r="AA3474">
        <v>1181</v>
      </c>
      <c r="AB3474">
        <v>19.68</v>
      </c>
      <c r="AC3474" t="s">
        <v>178</v>
      </c>
      <c r="AD3474" s="1">
        <v>42438.525000000001</v>
      </c>
      <c r="AE3474" s="1">
        <v>46114.013668981483</v>
      </c>
      <c r="AF3474">
        <v>0</v>
      </c>
      <c r="AG3474">
        <v>0</v>
      </c>
      <c r="AH3474">
        <v>0</v>
      </c>
      <c r="AI3474">
        <v>0</v>
      </c>
      <c r="AJ3474" t="s">
        <v>55</v>
      </c>
      <c r="AK3474">
        <v>1</v>
      </c>
    </row>
    <row r="3475" spans="1:37" x14ac:dyDescent="0.35">
      <c r="A3475">
        <v>809008</v>
      </c>
      <c r="B3475" t="s">
        <v>56</v>
      </c>
      <c r="C3475" t="s">
        <v>131</v>
      </c>
      <c r="D3475">
        <v>28</v>
      </c>
      <c r="E3475" t="s">
        <v>69</v>
      </c>
      <c r="F3475" t="s">
        <v>188</v>
      </c>
      <c r="G3475" t="s">
        <v>457</v>
      </c>
      <c r="H3475" t="s">
        <v>119</v>
      </c>
      <c r="I3475" t="s">
        <v>2027</v>
      </c>
      <c r="J3475" t="s">
        <v>459</v>
      </c>
      <c r="K3475" t="s">
        <v>385</v>
      </c>
      <c r="L3475" t="s">
        <v>93</v>
      </c>
      <c r="M3475" s="1">
        <v>42438.59097222222</v>
      </c>
      <c r="N3475" t="s">
        <v>3218</v>
      </c>
      <c r="O3475" t="s">
        <v>952</v>
      </c>
      <c r="P3475">
        <v>2016</v>
      </c>
      <c r="Q3475">
        <v>3</v>
      </c>
      <c r="R3475" t="s">
        <v>105</v>
      </c>
      <c r="S3475">
        <v>9</v>
      </c>
      <c r="T3475" t="s">
        <v>575</v>
      </c>
      <c r="U3475">
        <v>10</v>
      </c>
      <c r="V3475">
        <v>4</v>
      </c>
      <c r="W3475">
        <v>14</v>
      </c>
      <c r="X3475" t="s">
        <v>344</v>
      </c>
      <c r="Y3475" t="s">
        <v>345</v>
      </c>
      <c r="Z3475" t="s">
        <v>539</v>
      </c>
      <c r="AA3475">
        <v>38</v>
      </c>
      <c r="AB3475">
        <v>0.63</v>
      </c>
      <c r="AC3475" t="s">
        <v>78</v>
      </c>
      <c r="AD3475" s="1">
        <v>42438.507638888892</v>
      </c>
      <c r="AE3475" s="1">
        <v>46114.000439814816</v>
      </c>
      <c r="AF3475">
        <v>0</v>
      </c>
      <c r="AG3475">
        <v>0</v>
      </c>
      <c r="AH3475">
        <v>0</v>
      </c>
      <c r="AI3475">
        <v>0</v>
      </c>
      <c r="AJ3475" t="s">
        <v>55</v>
      </c>
      <c r="AK3475">
        <v>1</v>
      </c>
    </row>
    <row r="3476" spans="1:37" x14ac:dyDescent="0.35">
      <c r="A3476">
        <v>820014</v>
      </c>
      <c r="B3476" t="s">
        <v>56</v>
      </c>
      <c r="C3476" t="s">
        <v>68</v>
      </c>
      <c r="D3476">
        <v>32</v>
      </c>
      <c r="E3476" t="s">
        <v>69</v>
      </c>
      <c r="F3476" t="s">
        <v>58</v>
      </c>
      <c r="G3476" t="s">
        <v>424</v>
      </c>
      <c r="H3476" t="s">
        <v>376</v>
      </c>
      <c r="I3476" t="s">
        <v>497</v>
      </c>
      <c r="J3476" t="s">
        <v>427</v>
      </c>
      <c r="K3476" t="s">
        <v>385</v>
      </c>
      <c r="L3476" t="s">
        <v>93</v>
      </c>
      <c r="M3476" s="1">
        <v>42438.57708333333</v>
      </c>
      <c r="N3476" t="s">
        <v>3218</v>
      </c>
      <c r="O3476" t="s">
        <v>2263</v>
      </c>
      <c r="P3476">
        <v>2016</v>
      </c>
      <c r="Q3476">
        <v>3</v>
      </c>
      <c r="R3476" t="s">
        <v>105</v>
      </c>
      <c r="S3476">
        <v>9</v>
      </c>
      <c r="T3476" t="s">
        <v>575</v>
      </c>
      <c r="U3476">
        <v>10</v>
      </c>
      <c r="V3476">
        <v>4</v>
      </c>
      <c r="W3476">
        <v>13</v>
      </c>
      <c r="X3476" t="s">
        <v>344</v>
      </c>
      <c r="Y3476" t="s">
        <v>345</v>
      </c>
      <c r="Z3476" t="s">
        <v>3231</v>
      </c>
      <c r="AA3476">
        <v>10874</v>
      </c>
      <c r="AB3476">
        <v>181.23</v>
      </c>
      <c r="AC3476" t="s">
        <v>130</v>
      </c>
      <c r="AD3476" s="1">
        <v>42438.493750000001</v>
      </c>
      <c r="AE3476" s="1">
        <v>46114.125856481478</v>
      </c>
      <c r="AF3476">
        <v>0</v>
      </c>
      <c r="AG3476">
        <v>0</v>
      </c>
      <c r="AH3476">
        <v>0</v>
      </c>
      <c r="AI3476">
        <v>0</v>
      </c>
      <c r="AJ3476" t="s">
        <v>55</v>
      </c>
      <c r="AK3476">
        <v>1</v>
      </c>
    </row>
    <row r="3477" spans="1:37" x14ac:dyDescent="0.35">
      <c r="A3477">
        <v>867915</v>
      </c>
      <c r="B3477" t="s">
        <v>56</v>
      </c>
      <c r="C3477" t="s">
        <v>38</v>
      </c>
      <c r="D3477">
        <v>46</v>
      </c>
      <c r="E3477" t="s">
        <v>39</v>
      </c>
      <c r="F3477" t="s">
        <v>40</v>
      </c>
      <c r="G3477" t="s">
        <v>156</v>
      </c>
      <c r="H3477" t="s">
        <v>247</v>
      </c>
      <c r="I3477" t="s">
        <v>455</v>
      </c>
      <c r="J3477" t="s">
        <v>159</v>
      </c>
      <c r="K3477" t="s">
        <v>385</v>
      </c>
      <c r="L3477" t="s">
        <v>93</v>
      </c>
      <c r="M3477" s="1">
        <v>42438.549305555556</v>
      </c>
      <c r="N3477" t="s">
        <v>3218</v>
      </c>
      <c r="O3477" t="s">
        <v>1375</v>
      </c>
      <c r="P3477">
        <v>2016</v>
      </c>
      <c r="Q3477">
        <v>3</v>
      </c>
      <c r="R3477" t="s">
        <v>105</v>
      </c>
      <c r="S3477">
        <v>9</v>
      </c>
      <c r="T3477" t="s">
        <v>575</v>
      </c>
      <c r="U3477">
        <v>10</v>
      </c>
      <c r="V3477">
        <v>4</v>
      </c>
      <c r="W3477">
        <v>13</v>
      </c>
      <c r="X3477" t="s">
        <v>344</v>
      </c>
      <c r="Y3477" t="s">
        <v>345</v>
      </c>
      <c r="Z3477" t="s">
        <v>467</v>
      </c>
      <c r="AA3477">
        <v>252</v>
      </c>
      <c r="AB3477">
        <v>4.2</v>
      </c>
      <c r="AC3477" t="s">
        <v>96</v>
      </c>
      <c r="AD3477" s="1">
        <v>42438.46597222222</v>
      </c>
      <c r="AE3477" s="1">
        <v>46114.002916666665</v>
      </c>
      <c r="AF3477">
        <v>0</v>
      </c>
      <c r="AG3477">
        <v>0</v>
      </c>
      <c r="AH3477">
        <v>0</v>
      </c>
      <c r="AI3477">
        <v>0</v>
      </c>
      <c r="AJ3477" t="s">
        <v>55</v>
      </c>
      <c r="AK3477">
        <v>1</v>
      </c>
    </row>
    <row r="3478" spans="1:37" x14ac:dyDescent="0.35">
      <c r="A3478">
        <v>2360308</v>
      </c>
      <c r="B3478" t="s">
        <v>56</v>
      </c>
      <c r="C3478" t="s">
        <v>195</v>
      </c>
      <c r="D3478">
        <v>50</v>
      </c>
      <c r="E3478" t="s">
        <v>39</v>
      </c>
      <c r="F3478" t="s">
        <v>110</v>
      </c>
      <c r="G3478" t="s">
        <v>388</v>
      </c>
      <c r="H3478" t="s">
        <v>396</v>
      </c>
      <c r="I3478" t="s">
        <v>500</v>
      </c>
      <c r="J3478" t="s">
        <v>391</v>
      </c>
      <c r="K3478" t="s">
        <v>385</v>
      </c>
      <c r="L3478" t="s">
        <v>93</v>
      </c>
      <c r="M3478" s="1">
        <v>42438.54791666667</v>
      </c>
      <c r="N3478" t="s">
        <v>3218</v>
      </c>
      <c r="O3478" t="s">
        <v>1377</v>
      </c>
      <c r="P3478">
        <v>2016</v>
      </c>
      <c r="Q3478">
        <v>3</v>
      </c>
      <c r="R3478" t="s">
        <v>105</v>
      </c>
      <c r="S3478">
        <v>9</v>
      </c>
      <c r="T3478" t="s">
        <v>575</v>
      </c>
      <c r="U3478">
        <v>10</v>
      </c>
      <c r="V3478">
        <v>4</v>
      </c>
      <c r="W3478">
        <v>13</v>
      </c>
      <c r="X3478" t="s">
        <v>344</v>
      </c>
      <c r="Y3478" t="s">
        <v>345</v>
      </c>
      <c r="Z3478" t="s">
        <v>607</v>
      </c>
      <c r="AA3478">
        <v>66</v>
      </c>
      <c r="AB3478">
        <v>1.1000000000000001</v>
      </c>
      <c r="AC3478" t="s">
        <v>96</v>
      </c>
      <c r="AD3478" s="1">
        <v>42438.464583333334</v>
      </c>
      <c r="AE3478" s="1">
        <v>46114.000763888886</v>
      </c>
      <c r="AF3478">
        <v>0</v>
      </c>
      <c r="AG3478">
        <v>0</v>
      </c>
      <c r="AH3478">
        <v>0</v>
      </c>
      <c r="AI3478">
        <v>0</v>
      </c>
      <c r="AJ3478" t="s">
        <v>55</v>
      </c>
      <c r="AK3478">
        <v>1</v>
      </c>
    </row>
    <row r="3479" spans="1:37" x14ac:dyDescent="0.35">
      <c r="A3479">
        <v>809908</v>
      </c>
      <c r="B3479" t="s">
        <v>56</v>
      </c>
      <c r="C3479" t="s">
        <v>68</v>
      </c>
      <c r="D3479">
        <v>9</v>
      </c>
      <c r="E3479" t="s">
        <v>283</v>
      </c>
      <c r="F3479" t="s">
        <v>261</v>
      </c>
      <c r="G3479" t="s">
        <v>214</v>
      </c>
      <c r="H3479" t="s">
        <v>336</v>
      </c>
      <c r="I3479" t="s">
        <v>537</v>
      </c>
      <c r="J3479" t="s">
        <v>217</v>
      </c>
      <c r="K3479" t="s">
        <v>143</v>
      </c>
      <c r="L3479" t="s">
        <v>144</v>
      </c>
      <c r="M3479" s="1">
        <v>42438.543055555558</v>
      </c>
      <c r="N3479" t="s">
        <v>3218</v>
      </c>
      <c r="O3479" t="s">
        <v>1008</v>
      </c>
      <c r="P3479">
        <v>2016</v>
      </c>
      <c r="Q3479">
        <v>3</v>
      </c>
      <c r="R3479" t="s">
        <v>105</v>
      </c>
      <c r="S3479">
        <v>9</v>
      </c>
      <c r="T3479" t="s">
        <v>575</v>
      </c>
      <c r="U3479">
        <v>10</v>
      </c>
      <c r="V3479">
        <v>4</v>
      </c>
      <c r="W3479">
        <v>13</v>
      </c>
      <c r="X3479" t="s">
        <v>344</v>
      </c>
      <c r="Y3479" t="s">
        <v>345</v>
      </c>
      <c r="Z3479" t="s">
        <v>173</v>
      </c>
      <c r="AA3479">
        <v>23</v>
      </c>
      <c r="AB3479">
        <v>0.38</v>
      </c>
      <c r="AC3479" t="s">
        <v>78</v>
      </c>
      <c r="AD3479" s="1">
        <v>42438.459722222222</v>
      </c>
      <c r="AE3479" s="1">
        <v>46114.0002662037</v>
      </c>
      <c r="AF3479">
        <v>0</v>
      </c>
      <c r="AG3479">
        <v>0</v>
      </c>
      <c r="AH3479">
        <v>0</v>
      </c>
      <c r="AI3479">
        <v>0</v>
      </c>
      <c r="AJ3479" t="s">
        <v>55</v>
      </c>
      <c r="AK3479">
        <v>1</v>
      </c>
    </row>
    <row r="3480" spans="1:37" x14ac:dyDescent="0.35">
      <c r="A3480">
        <v>821498</v>
      </c>
      <c r="B3480" t="s">
        <v>37</v>
      </c>
      <c r="C3480" t="s">
        <v>38</v>
      </c>
      <c r="D3480">
        <v>10</v>
      </c>
      <c r="E3480" t="s">
        <v>283</v>
      </c>
      <c r="F3480" t="s">
        <v>110</v>
      </c>
      <c r="G3480" t="s">
        <v>705</v>
      </c>
      <c r="H3480" t="s">
        <v>157</v>
      </c>
      <c r="I3480" t="s">
        <v>3232</v>
      </c>
      <c r="J3480" t="s">
        <v>3233</v>
      </c>
      <c r="K3480" t="s">
        <v>385</v>
      </c>
      <c r="L3480" t="s">
        <v>93</v>
      </c>
      <c r="M3480" s="1">
        <v>42438.542361111111</v>
      </c>
      <c r="N3480" t="s">
        <v>3218</v>
      </c>
      <c r="O3480" t="s">
        <v>1010</v>
      </c>
      <c r="P3480">
        <v>2016</v>
      </c>
      <c r="Q3480">
        <v>3</v>
      </c>
      <c r="R3480" t="s">
        <v>105</v>
      </c>
      <c r="S3480">
        <v>9</v>
      </c>
      <c r="T3480" t="s">
        <v>575</v>
      </c>
      <c r="U3480">
        <v>10</v>
      </c>
      <c r="V3480">
        <v>4</v>
      </c>
      <c r="W3480">
        <v>13</v>
      </c>
      <c r="X3480" t="s">
        <v>344</v>
      </c>
      <c r="Y3480" t="s">
        <v>345</v>
      </c>
      <c r="Z3480" t="s">
        <v>2063</v>
      </c>
      <c r="AA3480">
        <v>92</v>
      </c>
      <c r="AB3480">
        <v>1.53</v>
      </c>
      <c r="AC3480" t="s">
        <v>96</v>
      </c>
      <c r="AD3480" s="1">
        <v>42438.459027777775</v>
      </c>
      <c r="AE3480" s="1">
        <v>46114.001064814816</v>
      </c>
      <c r="AF3480">
        <v>0</v>
      </c>
      <c r="AG3480">
        <v>0</v>
      </c>
      <c r="AH3480">
        <v>0</v>
      </c>
      <c r="AI3480">
        <v>0</v>
      </c>
      <c r="AJ3480" t="s">
        <v>55</v>
      </c>
      <c r="AK3480">
        <v>1</v>
      </c>
    </row>
    <row r="3481" spans="1:37" x14ac:dyDescent="0.35">
      <c r="A3481">
        <v>939941</v>
      </c>
      <c r="B3481" t="s">
        <v>56</v>
      </c>
      <c r="C3481" t="s">
        <v>38</v>
      </c>
      <c r="D3481">
        <v>26</v>
      </c>
      <c r="E3481" t="s">
        <v>69</v>
      </c>
      <c r="F3481" t="s">
        <v>58</v>
      </c>
      <c r="G3481" t="s">
        <v>544</v>
      </c>
      <c r="H3481" t="s">
        <v>119</v>
      </c>
      <c r="I3481" t="s">
        <v>867</v>
      </c>
      <c r="J3481" t="s">
        <v>547</v>
      </c>
      <c r="K3481" t="s">
        <v>75</v>
      </c>
      <c r="L3481" t="s">
        <v>64</v>
      </c>
      <c r="M3481" s="1">
        <v>42438.532638888886</v>
      </c>
      <c r="N3481" t="s">
        <v>3218</v>
      </c>
      <c r="O3481" t="s">
        <v>2279</v>
      </c>
      <c r="P3481">
        <v>2016</v>
      </c>
      <c r="Q3481">
        <v>3</v>
      </c>
      <c r="R3481" t="s">
        <v>105</v>
      </c>
      <c r="S3481">
        <v>9</v>
      </c>
      <c r="T3481" t="s">
        <v>575</v>
      </c>
      <c r="U3481">
        <v>10</v>
      </c>
      <c r="V3481">
        <v>4</v>
      </c>
      <c r="W3481">
        <v>12</v>
      </c>
      <c r="X3481" t="s">
        <v>344</v>
      </c>
      <c r="Y3481" t="s">
        <v>345</v>
      </c>
      <c r="Z3481" t="s">
        <v>2016</v>
      </c>
      <c r="AA3481">
        <v>904</v>
      </c>
      <c r="AB3481">
        <v>15.07</v>
      </c>
      <c r="AC3481" t="s">
        <v>178</v>
      </c>
      <c r="AD3481" s="1">
        <v>42438.449305555558</v>
      </c>
      <c r="AE3481" s="1">
        <v>46114.010462962964</v>
      </c>
      <c r="AF3481">
        <v>0</v>
      </c>
      <c r="AG3481">
        <v>0</v>
      </c>
      <c r="AH3481">
        <v>0</v>
      </c>
      <c r="AI3481">
        <v>0</v>
      </c>
      <c r="AJ3481" t="s">
        <v>55</v>
      </c>
      <c r="AK3481">
        <v>1</v>
      </c>
    </row>
    <row r="3482" spans="1:37" x14ac:dyDescent="0.35">
      <c r="A3482">
        <v>851376</v>
      </c>
      <c r="B3482" t="s">
        <v>56</v>
      </c>
      <c r="C3482" t="s">
        <v>195</v>
      </c>
      <c r="D3482">
        <v>19</v>
      </c>
      <c r="E3482" t="s">
        <v>57</v>
      </c>
      <c r="F3482" t="s">
        <v>261</v>
      </c>
      <c r="G3482" t="s">
        <v>124</v>
      </c>
      <c r="H3482" t="s">
        <v>157</v>
      </c>
      <c r="I3482" t="s">
        <v>1196</v>
      </c>
      <c r="J3482" t="s">
        <v>127</v>
      </c>
      <c r="K3482" t="s">
        <v>385</v>
      </c>
      <c r="L3482" t="s">
        <v>93</v>
      </c>
      <c r="M3482" s="1">
        <v>42438.53125</v>
      </c>
      <c r="N3482" t="s">
        <v>3218</v>
      </c>
      <c r="O3482" t="s">
        <v>477</v>
      </c>
      <c r="P3482">
        <v>2016</v>
      </c>
      <c r="Q3482">
        <v>3</v>
      </c>
      <c r="R3482" t="s">
        <v>105</v>
      </c>
      <c r="S3482">
        <v>9</v>
      </c>
      <c r="T3482" t="s">
        <v>575</v>
      </c>
      <c r="U3482">
        <v>10</v>
      </c>
      <c r="V3482">
        <v>4</v>
      </c>
      <c r="W3482">
        <v>12</v>
      </c>
      <c r="X3482" t="s">
        <v>344</v>
      </c>
      <c r="Y3482" t="s">
        <v>345</v>
      </c>
      <c r="Z3482" t="s">
        <v>637</v>
      </c>
      <c r="AA3482">
        <v>114</v>
      </c>
      <c r="AB3482">
        <v>1.9</v>
      </c>
      <c r="AC3482" t="s">
        <v>96</v>
      </c>
      <c r="AD3482" s="1">
        <v>42438.447916666664</v>
      </c>
      <c r="AE3482" s="1">
        <v>46114.001319444447</v>
      </c>
      <c r="AF3482">
        <v>0</v>
      </c>
      <c r="AG3482">
        <v>0</v>
      </c>
      <c r="AH3482">
        <v>0</v>
      </c>
      <c r="AI3482">
        <v>0</v>
      </c>
      <c r="AJ3482" t="s">
        <v>55</v>
      </c>
      <c r="AK3482">
        <v>1</v>
      </c>
    </row>
    <row r="3483" spans="1:37" x14ac:dyDescent="0.35">
      <c r="A3483">
        <v>810568</v>
      </c>
      <c r="B3483" t="s">
        <v>56</v>
      </c>
      <c r="C3483" t="s">
        <v>38</v>
      </c>
      <c r="D3483">
        <v>40</v>
      </c>
      <c r="E3483" t="s">
        <v>138</v>
      </c>
      <c r="F3483" t="s">
        <v>40</v>
      </c>
      <c r="G3483" t="s">
        <v>540</v>
      </c>
      <c r="H3483" t="s">
        <v>140</v>
      </c>
      <c r="I3483" t="s">
        <v>1050</v>
      </c>
      <c r="J3483" t="s">
        <v>542</v>
      </c>
      <c r="K3483" t="s">
        <v>143</v>
      </c>
      <c r="L3483" t="s">
        <v>144</v>
      </c>
      <c r="M3483" s="1">
        <v>42438.524305555555</v>
      </c>
      <c r="N3483" t="s">
        <v>3218</v>
      </c>
      <c r="O3483" t="s">
        <v>2807</v>
      </c>
      <c r="P3483">
        <v>2016</v>
      </c>
      <c r="Q3483">
        <v>3</v>
      </c>
      <c r="R3483" t="s">
        <v>105</v>
      </c>
      <c r="S3483">
        <v>9</v>
      </c>
      <c r="T3483" t="s">
        <v>575</v>
      </c>
      <c r="U3483">
        <v>10</v>
      </c>
      <c r="V3483">
        <v>4</v>
      </c>
      <c r="W3483">
        <v>12</v>
      </c>
      <c r="X3483" t="s">
        <v>344</v>
      </c>
      <c r="Y3483" t="s">
        <v>345</v>
      </c>
      <c r="Z3483" t="s">
        <v>435</v>
      </c>
      <c r="AA3483">
        <v>8</v>
      </c>
      <c r="AB3483">
        <v>0.13</v>
      </c>
      <c r="AC3483" t="s">
        <v>78</v>
      </c>
      <c r="AD3483" s="1">
        <v>42438.440972222219</v>
      </c>
      <c r="AE3483" s="1">
        <v>46114.000092592592</v>
      </c>
      <c r="AF3483">
        <v>0</v>
      </c>
      <c r="AG3483">
        <v>0</v>
      </c>
      <c r="AH3483">
        <v>0</v>
      </c>
      <c r="AI3483">
        <v>0</v>
      </c>
      <c r="AJ3483" t="s">
        <v>55</v>
      </c>
      <c r="AK3483">
        <v>1</v>
      </c>
    </row>
    <row r="3484" spans="1:37" x14ac:dyDescent="0.35">
      <c r="A3484">
        <v>773187</v>
      </c>
      <c r="B3484" t="s">
        <v>56</v>
      </c>
      <c r="C3484" t="s">
        <v>195</v>
      </c>
      <c r="D3484">
        <v>38</v>
      </c>
      <c r="E3484" t="s">
        <v>138</v>
      </c>
      <c r="F3484" t="s">
        <v>155</v>
      </c>
      <c r="G3484" t="s">
        <v>353</v>
      </c>
      <c r="H3484" t="s">
        <v>647</v>
      </c>
      <c r="I3484" t="s">
        <v>1495</v>
      </c>
      <c r="J3484" t="s">
        <v>356</v>
      </c>
      <c r="K3484" t="s">
        <v>63</v>
      </c>
      <c r="L3484" t="s">
        <v>64</v>
      </c>
      <c r="M3484" s="1">
        <v>42438.522222222222</v>
      </c>
      <c r="N3484" t="s">
        <v>3218</v>
      </c>
      <c r="O3484" t="s">
        <v>481</v>
      </c>
      <c r="P3484">
        <v>2016</v>
      </c>
      <c r="Q3484">
        <v>3</v>
      </c>
      <c r="R3484" t="s">
        <v>105</v>
      </c>
      <c r="S3484">
        <v>9</v>
      </c>
      <c r="T3484" t="s">
        <v>575</v>
      </c>
      <c r="U3484">
        <v>10</v>
      </c>
      <c r="V3484">
        <v>4</v>
      </c>
      <c r="W3484">
        <v>12</v>
      </c>
      <c r="X3484" t="s">
        <v>344</v>
      </c>
      <c r="Y3484" t="s">
        <v>345</v>
      </c>
      <c r="Z3484" t="s">
        <v>1674</v>
      </c>
      <c r="AA3484">
        <v>49</v>
      </c>
      <c r="AB3484">
        <v>0.82</v>
      </c>
      <c r="AC3484" t="s">
        <v>78</v>
      </c>
      <c r="AD3484" s="1">
        <v>42438.438888888886</v>
      </c>
      <c r="AE3484" s="1">
        <v>46114.000567129631</v>
      </c>
      <c r="AF3484">
        <v>0</v>
      </c>
      <c r="AG3484">
        <v>0</v>
      </c>
      <c r="AH3484">
        <v>0</v>
      </c>
      <c r="AI3484">
        <v>0</v>
      </c>
      <c r="AJ3484" t="s">
        <v>55</v>
      </c>
      <c r="AK3484">
        <v>1</v>
      </c>
    </row>
    <row r="3485" spans="1:37" x14ac:dyDescent="0.35">
      <c r="A3485">
        <v>869391</v>
      </c>
      <c r="B3485" t="s">
        <v>37</v>
      </c>
      <c r="C3485" t="s">
        <v>68</v>
      </c>
      <c r="D3485">
        <v>30</v>
      </c>
      <c r="E3485" t="s">
        <v>69</v>
      </c>
      <c r="F3485" t="s">
        <v>40</v>
      </c>
      <c r="G3485" t="s">
        <v>256</v>
      </c>
      <c r="H3485" t="s">
        <v>148</v>
      </c>
      <c r="I3485" t="s">
        <v>3234</v>
      </c>
      <c r="J3485" t="s">
        <v>3235</v>
      </c>
      <c r="K3485" t="s">
        <v>385</v>
      </c>
      <c r="L3485" t="s">
        <v>93</v>
      </c>
      <c r="M3485" s="1">
        <v>42438.521527777775</v>
      </c>
      <c r="N3485" t="s">
        <v>3218</v>
      </c>
      <c r="O3485" t="s">
        <v>1034</v>
      </c>
      <c r="P3485">
        <v>2016</v>
      </c>
      <c r="Q3485">
        <v>3</v>
      </c>
      <c r="R3485" t="s">
        <v>105</v>
      </c>
      <c r="S3485">
        <v>9</v>
      </c>
      <c r="T3485" t="s">
        <v>575</v>
      </c>
      <c r="U3485">
        <v>10</v>
      </c>
      <c r="V3485">
        <v>4</v>
      </c>
      <c r="W3485">
        <v>12</v>
      </c>
      <c r="X3485" t="s">
        <v>344</v>
      </c>
      <c r="Y3485" t="s">
        <v>345</v>
      </c>
      <c r="Z3485" t="s">
        <v>3236</v>
      </c>
      <c r="AA3485">
        <v>3264</v>
      </c>
      <c r="AB3485">
        <v>54.4</v>
      </c>
      <c r="AC3485" t="s">
        <v>130</v>
      </c>
      <c r="AD3485" s="1">
        <v>42438.438194444447</v>
      </c>
      <c r="AE3485" s="1">
        <v>46114.037777777776</v>
      </c>
      <c r="AF3485">
        <v>0</v>
      </c>
      <c r="AG3485">
        <v>0</v>
      </c>
      <c r="AH3485">
        <v>0</v>
      </c>
      <c r="AI3485">
        <v>0</v>
      </c>
      <c r="AJ3485" t="s">
        <v>55</v>
      </c>
      <c r="AK3485">
        <v>1</v>
      </c>
    </row>
    <row r="3486" spans="1:37" x14ac:dyDescent="0.35">
      <c r="A3486">
        <v>773187</v>
      </c>
      <c r="B3486" t="s">
        <v>56</v>
      </c>
      <c r="C3486" t="s">
        <v>195</v>
      </c>
      <c r="D3486">
        <v>38</v>
      </c>
      <c r="E3486" t="s">
        <v>138</v>
      </c>
      <c r="F3486" t="s">
        <v>155</v>
      </c>
      <c r="G3486" t="s">
        <v>353</v>
      </c>
      <c r="H3486" t="s">
        <v>647</v>
      </c>
      <c r="I3486" t="s">
        <v>1495</v>
      </c>
      <c r="J3486" t="s">
        <v>356</v>
      </c>
      <c r="K3486" t="s">
        <v>63</v>
      </c>
      <c r="L3486" t="s">
        <v>64</v>
      </c>
      <c r="M3486" s="1">
        <v>42438.520833333336</v>
      </c>
      <c r="N3486" t="s">
        <v>3218</v>
      </c>
      <c r="O3486" t="s">
        <v>1035</v>
      </c>
      <c r="P3486">
        <v>2016</v>
      </c>
      <c r="Q3486">
        <v>3</v>
      </c>
      <c r="R3486" t="s">
        <v>105</v>
      </c>
      <c r="S3486">
        <v>9</v>
      </c>
      <c r="T3486" t="s">
        <v>575</v>
      </c>
      <c r="U3486">
        <v>10</v>
      </c>
      <c r="V3486">
        <v>4</v>
      </c>
      <c r="W3486">
        <v>12</v>
      </c>
      <c r="X3486" t="s">
        <v>344</v>
      </c>
      <c r="Y3486" t="s">
        <v>345</v>
      </c>
      <c r="Z3486" t="s">
        <v>387</v>
      </c>
      <c r="AA3486">
        <v>34</v>
      </c>
      <c r="AB3486">
        <v>0.56999999999999995</v>
      </c>
      <c r="AC3486" t="s">
        <v>78</v>
      </c>
      <c r="AD3486" s="1">
        <v>42438.4375</v>
      </c>
      <c r="AE3486" s="1">
        <v>46114.000393518516</v>
      </c>
      <c r="AF3486">
        <v>0</v>
      </c>
      <c r="AG3486">
        <v>0</v>
      </c>
      <c r="AH3486">
        <v>0</v>
      </c>
      <c r="AI3486">
        <v>0</v>
      </c>
      <c r="AJ3486" t="s">
        <v>55</v>
      </c>
      <c r="AK3486">
        <v>1</v>
      </c>
    </row>
    <row r="3487" spans="1:37" x14ac:dyDescent="0.35">
      <c r="A3487">
        <v>810145</v>
      </c>
      <c r="B3487" t="s">
        <v>56</v>
      </c>
      <c r="C3487" t="s">
        <v>38</v>
      </c>
      <c r="D3487">
        <v>31</v>
      </c>
      <c r="E3487" t="s">
        <v>69</v>
      </c>
      <c r="F3487" t="s">
        <v>58</v>
      </c>
      <c r="G3487" t="s">
        <v>199</v>
      </c>
      <c r="H3487" t="s">
        <v>295</v>
      </c>
      <c r="I3487" t="s">
        <v>664</v>
      </c>
      <c r="J3487" t="s">
        <v>202</v>
      </c>
      <c r="K3487" t="s">
        <v>385</v>
      </c>
      <c r="L3487" t="s">
        <v>93</v>
      </c>
      <c r="M3487" s="1">
        <v>42438.518055555556</v>
      </c>
      <c r="N3487" t="s">
        <v>3218</v>
      </c>
      <c r="O3487" t="s">
        <v>1393</v>
      </c>
      <c r="P3487">
        <v>2016</v>
      </c>
      <c r="Q3487">
        <v>3</v>
      </c>
      <c r="R3487" t="s">
        <v>105</v>
      </c>
      <c r="S3487">
        <v>9</v>
      </c>
      <c r="T3487" t="s">
        <v>575</v>
      </c>
      <c r="U3487">
        <v>10</v>
      </c>
      <c r="V3487">
        <v>4</v>
      </c>
      <c r="W3487">
        <v>12</v>
      </c>
      <c r="X3487" t="s">
        <v>344</v>
      </c>
      <c r="Y3487" t="s">
        <v>345</v>
      </c>
      <c r="Z3487" t="s">
        <v>3237</v>
      </c>
      <c r="AA3487">
        <v>968</v>
      </c>
      <c r="AB3487">
        <v>16.13</v>
      </c>
      <c r="AC3487" t="s">
        <v>178</v>
      </c>
      <c r="AD3487" s="1">
        <v>42438.43472222222</v>
      </c>
      <c r="AE3487" s="1">
        <v>46114.011203703703</v>
      </c>
      <c r="AF3487">
        <v>0</v>
      </c>
      <c r="AG3487">
        <v>0</v>
      </c>
      <c r="AH3487">
        <v>0</v>
      </c>
      <c r="AI3487">
        <v>0</v>
      </c>
      <c r="AJ3487" t="s">
        <v>55</v>
      </c>
      <c r="AK3487">
        <v>1</v>
      </c>
    </row>
    <row r="3488" spans="1:37" x14ac:dyDescent="0.35">
      <c r="A3488">
        <v>940668</v>
      </c>
      <c r="B3488" t="s">
        <v>56</v>
      </c>
      <c r="C3488" t="s">
        <v>38</v>
      </c>
      <c r="D3488">
        <v>30</v>
      </c>
      <c r="E3488" t="s">
        <v>69</v>
      </c>
      <c r="F3488" t="s">
        <v>40</v>
      </c>
      <c r="G3488" t="s">
        <v>921</v>
      </c>
      <c r="H3488" t="s">
        <v>125</v>
      </c>
      <c r="I3488" t="s">
        <v>922</v>
      </c>
      <c r="J3488" t="s">
        <v>923</v>
      </c>
      <c r="K3488" t="s">
        <v>115</v>
      </c>
      <c r="L3488" t="s">
        <v>85</v>
      </c>
      <c r="M3488" s="1">
        <v>42438.513194444444</v>
      </c>
      <c r="N3488" t="s">
        <v>3218</v>
      </c>
      <c r="O3488" t="s">
        <v>1041</v>
      </c>
      <c r="P3488">
        <v>2016</v>
      </c>
      <c r="Q3488">
        <v>3</v>
      </c>
      <c r="R3488" t="s">
        <v>105</v>
      </c>
      <c r="S3488">
        <v>9</v>
      </c>
      <c r="T3488" t="s">
        <v>575</v>
      </c>
      <c r="U3488">
        <v>10</v>
      </c>
      <c r="V3488">
        <v>4</v>
      </c>
      <c r="W3488">
        <v>12</v>
      </c>
      <c r="X3488" t="s">
        <v>344</v>
      </c>
      <c r="Y3488" t="s">
        <v>345</v>
      </c>
      <c r="Z3488" t="s">
        <v>729</v>
      </c>
      <c r="AA3488">
        <v>27</v>
      </c>
      <c r="AB3488">
        <v>0.45</v>
      </c>
      <c r="AC3488" t="s">
        <v>78</v>
      </c>
      <c r="AD3488" s="1">
        <v>42438.429861111108</v>
      </c>
      <c r="AE3488" s="1">
        <v>46114.0003125</v>
      </c>
      <c r="AF3488">
        <v>0</v>
      </c>
      <c r="AG3488">
        <v>0</v>
      </c>
      <c r="AH3488">
        <v>0</v>
      </c>
      <c r="AI3488">
        <v>0</v>
      </c>
      <c r="AJ3488" t="s">
        <v>55</v>
      </c>
      <c r="AK3488">
        <v>1</v>
      </c>
    </row>
    <row r="3489" spans="1:37" x14ac:dyDescent="0.35">
      <c r="A3489">
        <v>894056</v>
      </c>
      <c r="B3489" t="s">
        <v>56</v>
      </c>
      <c r="C3489" t="s">
        <v>79</v>
      </c>
      <c r="D3489">
        <v>34</v>
      </c>
      <c r="E3489" t="s">
        <v>69</v>
      </c>
      <c r="F3489" t="s">
        <v>261</v>
      </c>
      <c r="G3489" t="s">
        <v>413</v>
      </c>
      <c r="H3489" t="s">
        <v>72</v>
      </c>
      <c r="I3489" t="s">
        <v>414</v>
      </c>
      <c r="J3489" t="s">
        <v>415</v>
      </c>
      <c r="K3489" t="s">
        <v>92</v>
      </c>
      <c r="L3489" t="s">
        <v>93</v>
      </c>
      <c r="M3489" s="1">
        <v>42438.510416666664</v>
      </c>
      <c r="N3489" t="s">
        <v>3218</v>
      </c>
      <c r="O3489" t="s">
        <v>1891</v>
      </c>
      <c r="P3489">
        <v>2016</v>
      </c>
      <c r="Q3489">
        <v>3</v>
      </c>
      <c r="R3489" t="s">
        <v>105</v>
      </c>
      <c r="S3489">
        <v>9</v>
      </c>
      <c r="T3489" t="s">
        <v>575</v>
      </c>
      <c r="U3489">
        <v>10</v>
      </c>
      <c r="V3489">
        <v>4</v>
      </c>
      <c r="W3489">
        <v>12</v>
      </c>
      <c r="X3489" t="s">
        <v>344</v>
      </c>
      <c r="Y3489" t="s">
        <v>345</v>
      </c>
      <c r="Z3489" t="s">
        <v>289</v>
      </c>
      <c r="AA3489">
        <v>1298</v>
      </c>
      <c r="AB3489">
        <v>21.63</v>
      </c>
      <c r="AC3489" t="s">
        <v>178</v>
      </c>
      <c r="AD3489" s="1">
        <v>42438.427083333336</v>
      </c>
      <c r="AE3489" s="1">
        <v>46114.015023148146</v>
      </c>
      <c r="AF3489">
        <v>0</v>
      </c>
      <c r="AG3489">
        <v>0</v>
      </c>
      <c r="AH3489">
        <v>1</v>
      </c>
      <c r="AI3489">
        <v>0</v>
      </c>
      <c r="AJ3489" t="s">
        <v>55</v>
      </c>
      <c r="AK3489">
        <v>1</v>
      </c>
    </row>
    <row r="3490" spans="1:37" x14ac:dyDescent="0.35">
      <c r="A3490">
        <v>861568</v>
      </c>
      <c r="B3490" t="s">
        <v>56</v>
      </c>
      <c r="C3490" t="s">
        <v>195</v>
      </c>
      <c r="D3490">
        <v>30</v>
      </c>
      <c r="E3490" t="s">
        <v>69</v>
      </c>
      <c r="F3490" t="s">
        <v>40</v>
      </c>
      <c r="G3490" t="s">
        <v>448</v>
      </c>
      <c r="H3490" t="s">
        <v>268</v>
      </c>
      <c r="I3490" t="s">
        <v>449</v>
      </c>
      <c r="J3490" t="s">
        <v>450</v>
      </c>
      <c r="K3490" t="s">
        <v>385</v>
      </c>
      <c r="L3490" t="s">
        <v>93</v>
      </c>
      <c r="M3490" s="1">
        <v>42438.500694444447</v>
      </c>
      <c r="N3490" t="s">
        <v>3218</v>
      </c>
      <c r="O3490" t="s">
        <v>488</v>
      </c>
      <c r="P3490">
        <v>2016</v>
      </c>
      <c r="Q3490">
        <v>3</v>
      </c>
      <c r="R3490" t="s">
        <v>105</v>
      </c>
      <c r="S3490">
        <v>9</v>
      </c>
      <c r="T3490" t="s">
        <v>575</v>
      </c>
      <c r="U3490">
        <v>10</v>
      </c>
      <c r="V3490">
        <v>4</v>
      </c>
      <c r="W3490">
        <v>12</v>
      </c>
      <c r="X3490" t="s">
        <v>344</v>
      </c>
      <c r="Y3490" t="s">
        <v>345</v>
      </c>
      <c r="Z3490" t="s">
        <v>2172</v>
      </c>
      <c r="AA3490">
        <v>288</v>
      </c>
      <c r="AB3490">
        <v>4.8</v>
      </c>
      <c r="AC3490" t="s">
        <v>96</v>
      </c>
      <c r="AD3490" s="1">
        <v>42438.417361111111</v>
      </c>
      <c r="AE3490" s="1">
        <v>46114.003333333334</v>
      </c>
      <c r="AF3490">
        <v>0</v>
      </c>
      <c r="AG3490">
        <v>0</v>
      </c>
      <c r="AH3490">
        <v>0</v>
      </c>
      <c r="AI3490">
        <v>0</v>
      </c>
      <c r="AJ3490" t="s">
        <v>55</v>
      </c>
      <c r="AK3490">
        <v>1</v>
      </c>
    </row>
    <row r="3491" spans="1:37" x14ac:dyDescent="0.35">
      <c r="A3491">
        <v>1106652</v>
      </c>
      <c r="B3491" t="s">
        <v>56</v>
      </c>
      <c r="C3491" t="s">
        <v>38</v>
      </c>
      <c r="D3491">
        <v>20</v>
      </c>
      <c r="E3491" t="s">
        <v>57</v>
      </c>
      <c r="F3491" t="s">
        <v>40</v>
      </c>
      <c r="G3491" t="s">
        <v>444</v>
      </c>
      <c r="H3491" t="s">
        <v>389</v>
      </c>
      <c r="I3491" t="s">
        <v>1918</v>
      </c>
      <c r="J3491" t="s">
        <v>446</v>
      </c>
      <c r="K3491" t="s">
        <v>63</v>
      </c>
      <c r="L3491" t="s">
        <v>64</v>
      </c>
      <c r="M3491" s="1">
        <v>42438.481249999997</v>
      </c>
      <c r="N3491" t="s">
        <v>3218</v>
      </c>
      <c r="O3491" t="s">
        <v>1075</v>
      </c>
      <c r="P3491">
        <v>2016</v>
      </c>
      <c r="Q3491">
        <v>3</v>
      </c>
      <c r="R3491" t="s">
        <v>105</v>
      </c>
      <c r="S3491">
        <v>9</v>
      </c>
      <c r="T3491" t="s">
        <v>575</v>
      </c>
      <c r="U3491">
        <v>10</v>
      </c>
      <c r="V3491">
        <v>4</v>
      </c>
      <c r="W3491">
        <v>11</v>
      </c>
      <c r="X3491" t="s">
        <v>491</v>
      </c>
      <c r="Y3491" t="s">
        <v>345</v>
      </c>
      <c r="Z3491" t="s">
        <v>1872</v>
      </c>
      <c r="AA3491">
        <v>83</v>
      </c>
      <c r="AB3491">
        <v>1.38</v>
      </c>
      <c r="AC3491" t="s">
        <v>96</v>
      </c>
      <c r="AD3491" s="1">
        <v>42438.397916666669</v>
      </c>
      <c r="AE3491" s="1">
        <v>46114.000960648147</v>
      </c>
      <c r="AF3491">
        <v>0</v>
      </c>
      <c r="AG3491">
        <v>0</v>
      </c>
      <c r="AH3491">
        <v>0</v>
      </c>
      <c r="AI3491">
        <v>0</v>
      </c>
      <c r="AJ3491" t="s">
        <v>55</v>
      </c>
      <c r="AK3491">
        <v>1</v>
      </c>
    </row>
    <row r="3492" spans="1:37" x14ac:dyDescent="0.35">
      <c r="A3492">
        <v>894056</v>
      </c>
      <c r="B3492" t="s">
        <v>56</v>
      </c>
      <c r="C3492" t="s">
        <v>79</v>
      </c>
      <c r="D3492">
        <v>34</v>
      </c>
      <c r="E3492" t="s">
        <v>69</v>
      </c>
      <c r="F3492" t="s">
        <v>261</v>
      </c>
      <c r="G3492" t="s">
        <v>413</v>
      </c>
      <c r="H3492" t="s">
        <v>72</v>
      </c>
      <c r="I3492" t="s">
        <v>414</v>
      </c>
      <c r="J3492" t="s">
        <v>415</v>
      </c>
      <c r="K3492" t="s">
        <v>92</v>
      </c>
      <c r="L3492" t="s">
        <v>93</v>
      </c>
      <c r="M3492" s="1">
        <v>42438.467361111114</v>
      </c>
      <c r="N3492" t="s">
        <v>3218</v>
      </c>
      <c r="O3492" t="s">
        <v>1422</v>
      </c>
      <c r="P3492">
        <v>2016</v>
      </c>
      <c r="Q3492">
        <v>3</v>
      </c>
      <c r="R3492" t="s">
        <v>105</v>
      </c>
      <c r="S3492">
        <v>9</v>
      </c>
      <c r="T3492" t="s">
        <v>575</v>
      </c>
      <c r="U3492">
        <v>10</v>
      </c>
      <c r="V3492">
        <v>4</v>
      </c>
      <c r="W3492">
        <v>11</v>
      </c>
      <c r="X3492" t="s">
        <v>491</v>
      </c>
      <c r="Y3492" t="s">
        <v>345</v>
      </c>
      <c r="Z3492" t="s">
        <v>66</v>
      </c>
      <c r="AA3492">
        <v>0</v>
      </c>
      <c r="AB3492">
        <v>0</v>
      </c>
      <c r="AC3492" t="s">
        <v>67</v>
      </c>
      <c r="AD3492" s="1">
        <v>42438.384027777778</v>
      </c>
      <c r="AE3492" s="1">
        <v>46114</v>
      </c>
      <c r="AF3492">
        <v>0</v>
      </c>
      <c r="AG3492">
        <v>0</v>
      </c>
      <c r="AH3492">
        <v>1</v>
      </c>
      <c r="AI3492">
        <v>0</v>
      </c>
      <c r="AJ3492" t="s">
        <v>55</v>
      </c>
      <c r="AK3492">
        <v>1</v>
      </c>
    </row>
    <row r="3493" spans="1:37" x14ac:dyDescent="0.35">
      <c r="A3493">
        <v>809567</v>
      </c>
      <c r="B3493" t="s">
        <v>56</v>
      </c>
      <c r="C3493" t="s">
        <v>68</v>
      </c>
      <c r="D3493">
        <v>29</v>
      </c>
      <c r="E3493" t="s">
        <v>69</v>
      </c>
      <c r="F3493" t="s">
        <v>155</v>
      </c>
      <c r="G3493" t="s">
        <v>162</v>
      </c>
      <c r="H3493" t="s">
        <v>247</v>
      </c>
      <c r="I3493" t="s">
        <v>462</v>
      </c>
      <c r="J3493" t="s">
        <v>165</v>
      </c>
      <c r="K3493" t="s">
        <v>385</v>
      </c>
      <c r="L3493" t="s">
        <v>93</v>
      </c>
      <c r="M3493" s="1">
        <v>42438.461111111108</v>
      </c>
      <c r="N3493" t="s">
        <v>3218</v>
      </c>
      <c r="O3493" t="s">
        <v>1081</v>
      </c>
      <c r="P3493">
        <v>2016</v>
      </c>
      <c r="Q3493">
        <v>3</v>
      </c>
      <c r="R3493" t="s">
        <v>105</v>
      </c>
      <c r="S3493">
        <v>9</v>
      </c>
      <c r="T3493" t="s">
        <v>575</v>
      </c>
      <c r="U3493">
        <v>10</v>
      </c>
      <c r="V3493">
        <v>4</v>
      </c>
      <c r="W3493">
        <v>11</v>
      </c>
      <c r="X3493" t="s">
        <v>491</v>
      </c>
      <c r="Y3493" t="s">
        <v>345</v>
      </c>
      <c r="Z3493" t="s">
        <v>2642</v>
      </c>
      <c r="AA3493">
        <v>1272</v>
      </c>
      <c r="AB3493">
        <v>21.2</v>
      </c>
      <c r="AC3493" t="s">
        <v>178</v>
      </c>
      <c r="AD3493" s="1">
        <v>42438.37777777778</v>
      </c>
      <c r="AE3493" s="1">
        <v>46114.014722222222</v>
      </c>
      <c r="AF3493">
        <v>0</v>
      </c>
      <c r="AG3493">
        <v>0</v>
      </c>
      <c r="AH3493">
        <v>0</v>
      </c>
      <c r="AI3493">
        <v>0</v>
      </c>
      <c r="AJ3493" t="s">
        <v>55</v>
      </c>
      <c r="AK3493">
        <v>1</v>
      </c>
    </row>
    <row r="3494" spans="1:37" x14ac:dyDescent="0.35">
      <c r="A3494">
        <v>868137</v>
      </c>
      <c r="B3494" t="s">
        <v>56</v>
      </c>
      <c r="C3494" t="s">
        <v>38</v>
      </c>
      <c r="D3494">
        <v>23</v>
      </c>
      <c r="E3494" t="s">
        <v>57</v>
      </c>
      <c r="F3494" t="s">
        <v>40</v>
      </c>
      <c r="G3494" t="s">
        <v>162</v>
      </c>
      <c r="H3494" t="s">
        <v>98</v>
      </c>
      <c r="I3494" t="s">
        <v>164</v>
      </c>
      <c r="J3494" t="s">
        <v>165</v>
      </c>
      <c r="K3494" t="s">
        <v>84</v>
      </c>
      <c r="L3494" t="s">
        <v>85</v>
      </c>
      <c r="M3494" s="1">
        <v>42438.45416666667</v>
      </c>
      <c r="N3494" t="s">
        <v>3218</v>
      </c>
      <c r="O3494" t="s">
        <v>1096</v>
      </c>
      <c r="P3494">
        <v>2016</v>
      </c>
      <c r="Q3494">
        <v>3</v>
      </c>
      <c r="R3494" t="s">
        <v>105</v>
      </c>
      <c r="S3494">
        <v>9</v>
      </c>
      <c r="T3494" t="s">
        <v>575</v>
      </c>
      <c r="U3494">
        <v>10</v>
      </c>
      <c r="V3494">
        <v>4</v>
      </c>
      <c r="W3494">
        <v>10</v>
      </c>
      <c r="X3494" t="s">
        <v>491</v>
      </c>
      <c r="Y3494" t="s">
        <v>345</v>
      </c>
      <c r="Z3494" t="s">
        <v>2809</v>
      </c>
      <c r="AA3494">
        <v>291</v>
      </c>
      <c r="AB3494">
        <v>4.8499999999999996</v>
      </c>
      <c r="AC3494" t="s">
        <v>96</v>
      </c>
      <c r="AD3494" s="1">
        <v>42438.370833333334</v>
      </c>
      <c r="AE3494" s="1">
        <v>46114.003368055557</v>
      </c>
      <c r="AF3494">
        <v>0</v>
      </c>
      <c r="AG3494">
        <v>0</v>
      </c>
      <c r="AH3494">
        <v>0</v>
      </c>
      <c r="AI3494">
        <v>0</v>
      </c>
      <c r="AJ3494" t="s">
        <v>55</v>
      </c>
      <c r="AK3494">
        <v>1</v>
      </c>
    </row>
    <row r="3495" spans="1:37" x14ac:dyDescent="0.35">
      <c r="A3495">
        <v>2255459</v>
      </c>
      <c r="B3495" t="s">
        <v>56</v>
      </c>
      <c r="C3495" t="s">
        <v>38</v>
      </c>
      <c r="D3495">
        <v>22</v>
      </c>
      <c r="E3495" t="s">
        <v>57</v>
      </c>
      <c r="F3495" t="s">
        <v>155</v>
      </c>
      <c r="G3495" t="s">
        <v>156</v>
      </c>
      <c r="H3495" t="s">
        <v>174</v>
      </c>
      <c r="I3495" t="s">
        <v>699</v>
      </c>
      <c r="J3495" t="s">
        <v>159</v>
      </c>
      <c r="K3495" t="s">
        <v>533</v>
      </c>
      <c r="L3495" t="s">
        <v>534</v>
      </c>
      <c r="M3495" s="1">
        <v>42438.45208333333</v>
      </c>
      <c r="N3495" t="s">
        <v>3218</v>
      </c>
      <c r="O3495" t="s">
        <v>1097</v>
      </c>
      <c r="P3495">
        <v>2016</v>
      </c>
      <c r="Q3495">
        <v>3</v>
      </c>
      <c r="R3495" t="s">
        <v>105</v>
      </c>
      <c r="S3495">
        <v>9</v>
      </c>
      <c r="T3495" t="s">
        <v>575</v>
      </c>
      <c r="U3495">
        <v>10</v>
      </c>
      <c r="V3495">
        <v>4</v>
      </c>
      <c r="W3495">
        <v>10</v>
      </c>
      <c r="X3495" t="s">
        <v>491</v>
      </c>
      <c r="Y3495" t="s">
        <v>345</v>
      </c>
      <c r="Z3495" t="s">
        <v>1504</v>
      </c>
      <c r="AA3495">
        <v>15</v>
      </c>
      <c r="AB3495">
        <v>0.25</v>
      </c>
      <c r="AC3495" t="s">
        <v>78</v>
      </c>
      <c r="AD3495" s="1">
        <v>42438.368750000001</v>
      </c>
      <c r="AE3495" s="1">
        <v>46114.000173611108</v>
      </c>
      <c r="AF3495">
        <v>0</v>
      </c>
      <c r="AG3495">
        <v>0</v>
      </c>
      <c r="AH3495">
        <v>0</v>
      </c>
      <c r="AI3495">
        <v>0</v>
      </c>
      <c r="AJ3495" t="s">
        <v>55</v>
      </c>
      <c r="AK3495">
        <v>1</v>
      </c>
    </row>
    <row r="3496" spans="1:37" x14ac:dyDescent="0.35">
      <c r="A3496">
        <v>867380</v>
      </c>
      <c r="B3496" t="s">
        <v>56</v>
      </c>
      <c r="C3496" t="s">
        <v>68</v>
      </c>
      <c r="D3496">
        <v>26</v>
      </c>
      <c r="E3496" t="s">
        <v>69</v>
      </c>
      <c r="F3496" t="s">
        <v>40</v>
      </c>
      <c r="G3496" t="s">
        <v>314</v>
      </c>
      <c r="H3496" t="s">
        <v>647</v>
      </c>
      <c r="I3496" t="s">
        <v>315</v>
      </c>
      <c r="J3496" t="s">
        <v>316</v>
      </c>
      <c r="K3496" t="s">
        <v>92</v>
      </c>
      <c r="L3496" t="s">
        <v>93</v>
      </c>
      <c r="M3496" s="1">
        <v>42438.443055555559</v>
      </c>
      <c r="N3496" t="s">
        <v>3218</v>
      </c>
      <c r="O3496" t="s">
        <v>2849</v>
      </c>
      <c r="P3496">
        <v>2016</v>
      </c>
      <c r="Q3496">
        <v>3</v>
      </c>
      <c r="R3496" t="s">
        <v>105</v>
      </c>
      <c r="S3496">
        <v>9</v>
      </c>
      <c r="T3496" t="s">
        <v>575</v>
      </c>
      <c r="U3496">
        <v>10</v>
      </c>
      <c r="V3496">
        <v>4</v>
      </c>
      <c r="W3496">
        <v>10</v>
      </c>
      <c r="X3496" t="s">
        <v>491</v>
      </c>
      <c r="Y3496" t="s">
        <v>345</v>
      </c>
      <c r="Z3496" t="s">
        <v>66</v>
      </c>
      <c r="AA3496">
        <v>0</v>
      </c>
      <c r="AB3496">
        <v>0</v>
      </c>
      <c r="AC3496" t="s">
        <v>67</v>
      </c>
      <c r="AD3496" s="1">
        <v>42438.359722222223</v>
      </c>
      <c r="AE3496" s="1">
        <v>46114</v>
      </c>
      <c r="AF3496">
        <v>0</v>
      </c>
      <c r="AG3496">
        <v>0</v>
      </c>
      <c r="AH3496">
        <v>0</v>
      </c>
      <c r="AI3496">
        <v>0</v>
      </c>
      <c r="AJ3496" t="s">
        <v>55</v>
      </c>
      <c r="AK3496">
        <v>1</v>
      </c>
    </row>
    <row r="3497" spans="1:37" x14ac:dyDescent="0.35">
      <c r="A3497">
        <v>867856</v>
      </c>
      <c r="B3497" t="s">
        <v>56</v>
      </c>
      <c r="C3497" t="s">
        <v>38</v>
      </c>
      <c r="D3497">
        <v>30</v>
      </c>
      <c r="E3497" t="s">
        <v>69</v>
      </c>
      <c r="F3497" t="s">
        <v>58</v>
      </c>
      <c r="G3497" t="s">
        <v>367</v>
      </c>
      <c r="H3497" t="s">
        <v>376</v>
      </c>
      <c r="I3497" t="s">
        <v>564</v>
      </c>
      <c r="J3497" t="s">
        <v>369</v>
      </c>
      <c r="K3497" t="s">
        <v>385</v>
      </c>
      <c r="L3497" t="s">
        <v>93</v>
      </c>
      <c r="M3497" s="1">
        <v>42438.441666666666</v>
      </c>
      <c r="N3497" t="s">
        <v>3218</v>
      </c>
      <c r="O3497" t="s">
        <v>1123</v>
      </c>
      <c r="P3497">
        <v>2016</v>
      </c>
      <c r="Q3497">
        <v>3</v>
      </c>
      <c r="R3497" t="s">
        <v>105</v>
      </c>
      <c r="S3497">
        <v>9</v>
      </c>
      <c r="T3497" t="s">
        <v>575</v>
      </c>
      <c r="U3497">
        <v>10</v>
      </c>
      <c r="V3497">
        <v>4</v>
      </c>
      <c r="W3497">
        <v>10</v>
      </c>
      <c r="X3497" t="s">
        <v>491</v>
      </c>
      <c r="Y3497" t="s">
        <v>345</v>
      </c>
      <c r="Z3497" t="s">
        <v>578</v>
      </c>
      <c r="AA3497">
        <v>64</v>
      </c>
      <c r="AB3497">
        <v>1.07</v>
      </c>
      <c r="AC3497" t="s">
        <v>96</v>
      </c>
      <c r="AD3497" s="1">
        <v>42438.35833333333</v>
      </c>
      <c r="AE3497" s="1">
        <v>46114.000740740739</v>
      </c>
      <c r="AF3497">
        <v>0</v>
      </c>
      <c r="AG3497">
        <v>0</v>
      </c>
      <c r="AH3497">
        <v>0</v>
      </c>
      <c r="AI3497">
        <v>0</v>
      </c>
      <c r="AJ3497" t="s">
        <v>55</v>
      </c>
      <c r="AK3497">
        <v>1</v>
      </c>
    </row>
    <row r="3498" spans="1:37" x14ac:dyDescent="0.35">
      <c r="A3498">
        <v>868136</v>
      </c>
      <c r="B3498" t="s">
        <v>56</v>
      </c>
      <c r="C3498" t="s">
        <v>79</v>
      </c>
      <c r="D3498">
        <v>35</v>
      </c>
      <c r="E3498" t="s">
        <v>138</v>
      </c>
      <c r="F3498" t="s">
        <v>110</v>
      </c>
      <c r="G3498" t="s">
        <v>505</v>
      </c>
      <c r="H3498" t="s">
        <v>295</v>
      </c>
      <c r="I3498" t="s">
        <v>556</v>
      </c>
      <c r="J3498" t="s">
        <v>507</v>
      </c>
      <c r="K3498" t="s">
        <v>533</v>
      </c>
      <c r="L3498" t="s">
        <v>534</v>
      </c>
      <c r="M3498" s="1">
        <v>42438.436805555553</v>
      </c>
      <c r="N3498" t="s">
        <v>3218</v>
      </c>
      <c r="O3498" t="s">
        <v>1913</v>
      </c>
      <c r="P3498">
        <v>2016</v>
      </c>
      <c r="Q3498">
        <v>3</v>
      </c>
      <c r="R3498" t="s">
        <v>105</v>
      </c>
      <c r="S3498">
        <v>9</v>
      </c>
      <c r="T3498" t="s">
        <v>575</v>
      </c>
      <c r="U3498">
        <v>10</v>
      </c>
      <c r="V3498">
        <v>4</v>
      </c>
      <c r="W3498">
        <v>10</v>
      </c>
      <c r="X3498" t="s">
        <v>491</v>
      </c>
      <c r="Y3498" t="s">
        <v>345</v>
      </c>
      <c r="Z3498" t="s">
        <v>352</v>
      </c>
      <c r="AA3498">
        <v>10</v>
      </c>
      <c r="AB3498">
        <v>0.17</v>
      </c>
      <c r="AC3498" t="s">
        <v>78</v>
      </c>
      <c r="AD3498" s="1">
        <v>42438.353472222225</v>
      </c>
      <c r="AE3498" s="1">
        <v>46114.000115740739</v>
      </c>
      <c r="AF3498">
        <v>0</v>
      </c>
      <c r="AG3498">
        <v>0</v>
      </c>
      <c r="AH3498">
        <v>1</v>
      </c>
      <c r="AI3498">
        <v>0</v>
      </c>
      <c r="AJ3498" t="s">
        <v>55</v>
      </c>
      <c r="AK3498">
        <v>1</v>
      </c>
    </row>
    <row r="3499" spans="1:37" x14ac:dyDescent="0.35">
      <c r="A3499">
        <v>808949</v>
      </c>
      <c r="B3499" t="s">
        <v>37</v>
      </c>
      <c r="C3499" t="s">
        <v>38</v>
      </c>
      <c r="D3499">
        <v>35</v>
      </c>
      <c r="E3499" t="s">
        <v>138</v>
      </c>
      <c r="F3499" t="s">
        <v>146</v>
      </c>
      <c r="G3499" t="s">
        <v>1398</v>
      </c>
      <c r="H3499" t="s">
        <v>163</v>
      </c>
      <c r="I3499" t="s">
        <v>3238</v>
      </c>
      <c r="J3499" t="s">
        <v>3239</v>
      </c>
      <c r="K3499" t="s">
        <v>63</v>
      </c>
      <c r="L3499" t="s">
        <v>64</v>
      </c>
      <c r="M3499" s="1">
        <v>42438.433333333334</v>
      </c>
      <c r="N3499" t="s">
        <v>3218</v>
      </c>
      <c r="O3499" t="s">
        <v>2112</v>
      </c>
      <c r="P3499">
        <v>2016</v>
      </c>
      <c r="Q3499">
        <v>3</v>
      </c>
      <c r="R3499" t="s">
        <v>105</v>
      </c>
      <c r="S3499">
        <v>9</v>
      </c>
      <c r="T3499" t="s">
        <v>575</v>
      </c>
      <c r="U3499">
        <v>10</v>
      </c>
      <c r="V3499">
        <v>4</v>
      </c>
      <c r="W3499">
        <v>10</v>
      </c>
      <c r="X3499" t="s">
        <v>491</v>
      </c>
      <c r="Y3499" t="s">
        <v>345</v>
      </c>
      <c r="Z3499" t="s">
        <v>334</v>
      </c>
      <c r="AA3499">
        <v>70</v>
      </c>
      <c r="AB3499">
        <v>1.17</v>
      </c>
      <c r="AC3499" t="s">
        <v>96</v>
      </c>
      <c r="AD3499" s="1">
        <v>42438.35</v>
      </c>
      <c r="AE3499" s="1">
        <v>46114.000810185185</v>
      </c>
      <c r="AF3499">
        <v>0</v>
      </c>
      <c r="AG3499">
        <v>0</v>
      </c>
      <c r="AH3499">
        <v>0</v>
      </c>
      <c r="AI3499">
        <v>0</v>
      </c>
      <c r="AJ3499" t="s">
        <v>55</v>
      </c>
      <c r="AK3499">
        <v>1</v>
      </c>
    </row>
    <row r="3500" spans="1:37" x14ac:dyDescent="0.35">
      <c r="A3500">
        <v>773180</v>
      </c>
      <c r="B3500" t="s">
        <v>56</v>
      </c>
      <c r="C3500" t="s">
        <v>131</v>
      </c>
      <c r="D3500">
        <v>29</v>
      </c>
      <c r="E3500" t="s">
        <v>69</v>
      </c>
      <c r="F3500" t="s">
        <v>40</v>
      </c>
      <c r="G3500" t="s">
        <v>205</v>
      </c>
      <c r="H3500" t="s">
        <v>425</v>
      </c>
      <c r="I3500" t="s">
        <v>960</v>
      </c>
      <c r="J3500" t="s">
        <v>207</v>
      </c>
      <c r="K3500" t="s">
        <v>92</v>
      </c>
      <c r="L3500" t="s">
        <v>93</v>
      </c>
      <c r="M3500" s="1">
        <v>42438.422222222223</v>
      </c>
      <c r="N3500" t="s">
        <v>3218</v>
      </c>
      <c r="O3500" t="s">
        <v>2413</v>
      </c>
      <c r="P3500">
        <v>2016</v>
      </c>
      <c r="Q3500">
        <v>3</v>
      </c>
      <c r="R3500" t="s">
        <v>105</v>
      </c>
      <c r="S3500">
        <v>9</v>
      </c>
      <c r="T3500" t="s">
        <v>575</v>
      </c>
      <c r="U3500">
        <v>10</v>
      </c>
      <c r="V3500">
        <v>4</v>
      </c>
      <c r="W3500">
        <v>10</v>
      </c>
      <c r="X3500" t="s">
        <v>491</v>
      </c>
      <c r="Y3500" t="s">
        <v>345</v>
      </c>
      <c r="Z3500" t="s">
        <v>66</v>
      </c>
      <c r="AA3500">
        <v>0</v>
      </c>
      <c r="AB3500">
        <v>0</v>
      </c>
      <c r="AC3500" t="s">
        <v>67</v>
      </c>
      <c r="AD3500" s="1">
        <v>42438.338888888888</v>
      </c>
      <c r="AE3500" s="1">
        <v>46114</v>
      </c>
      <c r="AF3500">
        <v>0</v>
      </c>
      <c r="AG3500">
        <v>0</v>
      </c>
      <c r="AH3500">
        <v>0</v>
      </c>
      <c r="AI3500">
        <v>0</v>
      </c>
      <c r="AJ3500" t="s">
        <v>55</v>
      </c>
      <c r="AK3500">
        <v>1</v>
      </c>
    </row>
    <row r="3501" spans="1:37" x14ac:dyDescent="0.35">
      <c r="A3501">
        <v>810092</v>
      </c>
      <c r="B3501" t="s">
        <v>56</v>
      </c>
      <c r="C3501" t="s">
        <v>79</v>
      </c>
      <c r="D3501">
        <v>41</v>
      </c>
      <c r="E3501" t="s">
        <v>138</v>
      </c>
      <c r="F3501" t="s">
        <v>146</v>
      </c>
      <c r="G3501" t="s">
        <v>97</v>
      </c>
      <c r="H3501" t="s">
        <v>148</v>
      </c>
      <c r="I3501" t="s">
        <v>421</v>
      </c>
      <c r="J3501" t="s">
        <v>100</v>
      </c>
      <c r="K3501" t="s">
        <v>84</v>
      </c>
      <c r="L3501" t="s">
        <v>85</v>
      </c>
      <c r="M3501" s="1">
        <v>42438.404861111114</v>
      </c>
      <c r="N3501" t="s">
        <v>3218</v>
      </c>
      <c r="O3501" t="s">
        <v>1440</v>
      </c>
      <c r="P3501">
        <v>2016</v>
      </c>
      <c r="Q3501">
        <v>3</v>
      </c>
      <c r="R3501" t="s">
        <v>105</v>
      </c>
      <c r="S3501">
        <v>9</v>
      </c>
      <c r="T3501" t="s">
        <v>575</v>
      </c>
      <c r="U3501">
        <v>10</v>
      </c>
      <c r="V3501">
        <v>4</v>
      </c>
      <c r="W3501">
        <v>9</v>
      </c>
      <c r="X3501" t="s">
        <v>491</v>
      </c>
      <c r="Y3501" t="s">
        <v>345</v>
      </c>
      <c r="Z3501" t="s">
        <v>167</v>
      </c>
      <c r="AA3501">
        <v>54</v>
      </c>
      <c r="AB3501">
        <v>0.9</v>
      </c>
      <c r="AC3501" t="s">
        <v>78</v>
      </c>
      <c r="AD3501" s="1">
        <v>42438.321527777778</v>
      </c>
      <c r="AE3501" s="1">
        <v>46114.000625000001</v>
      </c>
      <c r="AF3501">
        <v>0</v>
      </c>
      <c r="AG3501">
        <v>0</v>
      </c>
      <c r="AH3501">
        <v>1</v>
      </c>
      <c r="AI3501">
        <v>0</v>
      </c>
      <c r="AJ3501" t="s">
        <v>55</v>
      </c>
      <c r="AK3501">
        <v>1</v>
      </c>
    </row>
    <row r="3502" spans="1:37" x14ac:dyDescent="0.35">
      <c r="A3502">
        <v>810092</v>
      </c>
      <c r="B3502" t="s">
        <v>56</v>
      </c>
      <c r="C3502" t="s">
        <v>79</v>
      </c>
      <c r="D3502">
        <v>41</v>
      </c>
      <c r="E3502" t="s">
        <v>138</v>
      </c>
      <c r="F3502" t="s">
        <v>146</v>
      </c>
      <c r="G3502" t="s">
        <v>97</v>
      </c>
      <c r="H3502" t="s">
        <v>148</v>
      </c>
      <c r="I3502" t="s">
        <v>421</v>
      </c>
      <c r="J3502" t="s">
        <v>100</v>
      </c>
      <c r="K3502" t="s">
        <v>115</v>
      </c>
      <c r="L3502" t="s">
        <v>85</v>
      </c>
      <c r="M3502" s="1">
        <v>42438.401388888888</v>
      </c>
      <c r="N3502" t="s">
        <v>3218</v>
      </c>
      <c r="O3502" t="s">
        <v>1915</v>
      </c>
      <c r="P3502">
        <v>2016</v>
      </c>
      <c r="Q3502">
        <v>3</v>
      </c>
      <c r="R3502" t="s">
        <v>105</v>
      </c>
      <c r="S3502">
        <v>9</v>
      </c>
      <c r="T3502" t="s">
        <v>575</v>
      </c>
      <c r="U3502">
        <v>10</v>
      </c>
      <c r="V3502">
        <v>4</v>
      </c>
      <c r="W3502">
        <v>9</v>
      </c>
      <c r="X3502" t="s">
        <v>491</v>
      </c>
      <c r="Y3502" t="s">
        <v>345</v>
      </c>
      <c r="Z3502" t="s">
        <v>153</v>
      </c>
      <c r="AA3502">
        <v>213</v>
      </c>
      <c r="AB3502">
        <v>3.55</v>
      </c>
      <c r="AC3502" t="s">
        <v>96</v>
      </c>
      <c r="AD3502" s="1">
        <v>42438.318055555559</v>
      </c>
      <c r="AE3502" s="1">
        <v>46114.002465277779</v>
      </c>
      <c r="AF3502">
        <v>0</v>
      </c>
      <c r="AG3502">
        <v>0</v>
      </c>
      <c r="AH3502">
        <v>1</v>
      </c>
      <c r="AI3502">
        <v>0</v>
      </c>
      <c r="AJ3502" t="s">
        <v>55</v>
      </c>
      <c r="AK3502">
        <v>1</v>
      </c>
    </row>
    <row r="3503" spans="1:37" x14ac:dyDescent="0.35">
      <c r="A3503">
        <v>867105</v>
      </c>
      <c r="B3503" t="s">
        <v>56</v>
      </c>
      <c r="C3503" t="s">
        <v>38</v>
      </c>
      <c r="D3503">
        <v>34</v>
      </c>
      <c r="E3503" t="s">
        <v>69</v>
      </c>
      <c r="F3503" t="s">
        <v>185</v>
      </c>
      <c r="G3503" t="s">
        <v>921</v>
      </c>
      <c r="H3503" t="s">
        <v>190</v>
      </c>
      <c r="I3503" t="s">
        <v>1109</v>
      </c>
      <c r="J3503" t="s">
        <v>923</v>
      </c>
      <c r="K3503" t="s">
        <v>63</v>
      </c>
      <c r="L3503" t="s">
        <v>64</v>
      </c>
      <c r="M3503" s="1">
        <v>42438.397222222222</v>
      </c>
      <c r="N3503" t="s">
        <v>3218</v>
      </c>
      <c r="O3503" t="s">
        <v>2699</v>
      </c>
      <c r="P3503">
        <v>2016</v>
      </c>
      <c r="Q3503">
        <v>3</v>
      </c>
      <c r="R3503" t="s">
        <v>105</v>
      </c>
      <c r="S3503">
        <v>9</v>
      </c>
      <c r="T3503" t="s">
        <v>575</v>
      </c>
      <c r="U3503">
        <v>10</v>
      </c>
      <c r="V3503">
        <v>4</v>
      </c>
      <c r="W3503">
        <v>9</v>
      </c>
      <c r="X3503" t="s">
        <v>491</v>
      </c>
      <c r="Y3503" t="s">
        <v>345</v>
      </c>
      <c r="Z3503" t="s">
        <v>660</v>
      </c>
      <c r="AA3503">
        <v>169</v>
      </c>
      <c r="AB3503">
        <v>2.82</v>
      </c>
      <c r="AC3503" t="s">
        <v>96</v>
      </c>
      <c r="AD3503" s="1">
        <v>42438.313888888886</v>
      </c>
      <c r="AE3503" s="1">
        <v>46114.001956018517</v>
      </c>
      <c r="AF3503">
        <v>0</v>
      </c>
      <c r="AG3503">
        <v>0</v>
      </c>
      <c r="AH3503">
        <v>0</v>
      </c>
      <c r="AI3503">
        <v>0</v>
      </c>
      <c r="AJ3503" t="s">
        <v>55</v>
      </c>
      <c r="AK3503">
        <v>1</v>
      </c>
    </row>
    <row r="3504" spans="1:37" x14ac:dyDescent="0.35">
      <c r="A3504">
        <v>789311</v>
      </c>
      <c r="B3504" t="s">
        <v>56</v>
      </c>
      <c r="C3504" t="s">
        <v>38</v>
      </c>
      <c r="D3504">
        <v>34</v>
      </c>
      <c r="E3504" t="s">
        <v>69</v>
      </c>
      <c r="F3504" t="s">
        <v>261</v>
      </c>
      <c r="G3504" t="s">
        <v>505</v>
      </c>
      <c r="H3504" t="s">
        <v>325</v>
      </c>
      <c r="I3504" t="s">
        <v>562</v>
      </c>
      <c r="J3504" t="s">
        <v>507</v>
      </c>
      <c r="K3504" t="s">
        <v>84</v>
      </c>
      <c r="L3504" t="s">
        <v>85</v>
      </c>
      <c r="M3504" s="1">
        <v>42438.348611111112</v>
      </c>
      <c r="N3504" t="s">
        <v>3218</v>
      </c>
      <c r="O3504" t="s">
        <v>1175</v>
      </c>
      <c r="P3504">
        <v>2016</v>
      </c>
      <c r="Q3504">
        <v>3</v>
      </c>
      <c r="R3504" t="s">
        <v>105</v>
      </c>
      <c r="S3504">
        <v>9</v>
      </c>
      <c r="T3504" t="s">
        <v>575</v>
      </c>
      <c r="U3504">
        <v>10</v>
      </c>
      <c r="V3504">
        <v>4</v>
      </c>
      <c r="W3504">
        <v>8</v>
      </c>
      <c r="X3504" t="s">
        <v>491</v>
      </c>
      <c r="Y3504" t="s">
        <v>345</v>
      </c>
      <c r="Z3504" t="s">
        <v>2818</v>
      </c>
      <c r="AA3504">
        <v>813</v>
      </c>
      <c r="AB3504">
        <v>13.55</v>
      </c>
      <c r="AC3504" t="s">
        <v>54</v>
      </c>
      <c r="AD3504" s="1">
        <v>42438.265277777777</v>
      </c>
      <c r="AE3504" s="1">
        <v>46114.009409722225</v>
      </c>
      <c r="AF3504">
        <v>0</v>
      </c>
      <c r="AG3504">
        <v>0</v>
      </c>
      <c r="AH3504">
        <v>0</v>
      </c>
      <c r="AI3504">
        <v>0</v>
      </c>
      <c r="AJ3504" t="s">
        <v>55</v>
      </c>
      <c r="AK3504">
        <v>1</v>
      </c>
    </row>
    <row r="3505" spans="1:37" x14ac:dyDescent="0.35">
      <c r="A3505">
        <v>2205521</v>
      </c>
      <c r="B3505" t="s">
        <v>56</v>
      </c>
      <c r="C3505" t="s">
        <v>38</v>
      </c>
      <c r="D3505">
        <v>31</v>
      </c>
      <c r="E3505" t="s">
        <v>69</v>
      </c>
      <c r="F3505" t="s">
        <v>261</v>
      </c>
      <c r="G3505" t="s">
        <v>540</v>
      </c>
      <c r="H3505" t="s">
        <v>431</v>
      </c>
      <c r="I3505" t="s">
        <v>541</v>
      </c>
      <c r="J3505" t="s">
        <v>542</v>
      </c>
      <c r="K3505" t="s">
        <v>143</v>
      </c>
      <c r="L3505" t="s">
        <v>144</v>
      </c>
      <c r="M3505" s="1">
        <v>42438.335416666669</v>
      </c>
      <c r="N3505" t="s">
        <v>3218</v>
      </c>
      <c r="O3505" t="s">
        <v>1936</v>
      </c>
      <c r="P3505">
        <v>2016</v>
      </c>
      <c r="Q3505">
        <v>3</v>
      </c>
      <c r="R3505" t="s">
        <v>105</v>
      </c>
      <c r="S3505">
        <v>9</v>
      </c>
      <c r="T3505" t="s">
        <v>575</v>
      </c>
      <c r="U3505">
        <v>10</v>
      </c>
      <c r="V3505">
        <v>4</v>
      </c>
      <c r="W3505">
        <v>8</v>
      </c>
      <c r="X3505" t="s">
        <v>491</v>
      </c>
      <c r="Y3505" t="s">
        <v>345</v>
      </c>
      <c r="Z3505" t="s">
        <v>194</v>
      </c>
      <c r="AA3505">
        <v>72</v>
      </c>
      <c r="AB3505">
        <v>1.2</v>
      </c>
      <c r="AC3505" t="s">
        <v>96</v>
      </c>
      <c r="AD3505" s="1">
        <v>42438.252083333333</v>
      </c>
      <c r="AE3505" s="1">
        <v>46114.000833333332</v>
      </c>
      <c r="AF3505">
        <v>0</v>
      </c>
      <c r="AG3505">
        <v>0</v>
      </c>
      <c r="AH3505">
        <v>0</v>
      </c>
      <c r="AI3505">
        <v>0</v>
      </c>
      <c r="AJ3505" t="s">
        <v>55</v>
      </c>
      <c r="AK3505">
        <v>1</v>
      </c>
    </row>
    <row r="3506" spans="1:37" x14ac:dyDescent="0.35">
      <c r="A3506">
        <v>2091260</v>
      </c>
      <c r="B3506" t="s">
        <v>56</v>
      </c>
      <c r="C3506" t="s">
        <v>38</v>
      </c>
      <c r="D3506">
        <v>35</v>
      </c>
      <c r="E3506" t="s">
        <v>138</v>
      </c>
      <c r="F3506" t="s">
        <v>40</v>
      </c>
      <c r="G3506" t="s">
        <v>59</v>
      </c>
      <c r="H3506" t="s">
        <v>148</v>
      </c>
      <c r="I3506" t="s">
        <v>2696</v>
      </c>
      <c r="J3506" t="s">
        <v>62</v>
      </c>
      <c r="K3506" t="s">
        <v>533</v>
      </c>
      <c r="L3506" t="s">
        <v>534</v>
      </c>
      <c r="M3506" s="1">
        <v>42438.322916666664</v>
      </c>
      <c r="N3506" t="s">
        <v>3218</v>
      </c>
      <c r="O3506" t="s">
        <v>2329</v>
      </c>
      <c r="P3506">
        <v>2016</v>
      </c>
      <c r="Q3506">
        <v>3</v>
      </c>
      <c r="R3506" t="s">
        <v>105</v>
      </c>
      <c r="S3506">
        <v>9</v>
      </c>
      <c r="T3506" t="s">
        <v>575</v>
      </c>
      <c r="U3506">
        <v>10</v>
      </c>
      <c r="V3506">
        <v>4</v>
      </c>
      <c r="W3506">
        <v>7</v>
      </c>
      <c r="X3506" t="s">
        <v>491</v>
      </c>
      <c r="Y3506" t="s">
        <v>345</v>
      </c>
      <c r="Z3506" t="s">
        <v>66</v>
      </c>
      <c r="AA3506">
        <v>0</v>
      </c>
      <c r="AB3506">
        <v>0</v>
      </c>
      <c r="AC3506" t="s">
        <v>67</v>
      </c>
      <c r="AD3506" s="1">
        <v>42438.239583333336</v>
      </c>
      <c r="AE3506" s="1">
        <v>46114</v>
      </c>
      <c r="AF3506">
        <v>0</v>
      </c>
      <c r="AG3506">
        <v>0</v>
      </c>
      <c r="AH3506">
        <v>0</v>
      </c>
      <c r="AI3506">
        <v>0</v>
      </c>
      <c r="AJ3506" t="s">
        <v>55</v>
      </c>
      <c r="AK3506">
        <v>1</v>
      </c>
    </row>
    <row r="3507" spans="1:37" x14ac:dyDescent="0.35">
      <c r="A3507">
        <v>816289</v>
      </c>
      <c r="B3507" t="s">
        <v>37</v>
      </c>
      <c r="C3507" t="s">
        <v>38</v>
      </c>
      <c r="D3507">
        <v>25</v>
      </c>
      <c r="E3507" t="s">
        <v>69</v>
      </c>
      <c r="F3507" t="s">
        <v>155</v>
      </c>
      <c r="G3507" t="s">
        <v>1505</v>
      </c>
      <c r="H3507" t="s">
        <v>376</v>
      </c>
      <c r="I3507" t="s">
        <v>3240</v>
      </c>
      <c r="J3507" t="s">
        <v>3241</v>
      </c>
      <c r="K3507" t="s">
        <v>45</v>
      </c>
      <c r="L3507" t="s">
        <v>46</v>
      </c>
      <c r="M3507" s="1">
        <v>42438.313194444447</v>
      </c>
      <c r="N3507" t="s">
        <v>3218</v>
      </c>
      <c r="O3507" t="s">
        <v>3242</v>
      </c>
      <c r="P3507">
        <v>2016</v>
      </c>
      <c r="Q3507">
        <v>3</v>
      </c>
      <c r="R3507" t="s">
        <v>105</v>
      </c>
      <c r="S3507">
        <v>9</v>
      </c>
      <c r="T3507" t="s">
        <v>575</v>
      </c>
      <c r="U3507">
        <v>10</v>
      </c>
      <c r="V3507">
        <v>4</v>
      </c>
      <c r="W3507">
        <v>7</v>
      </c>
      <c r="X3507" t="s">
        <v>491</v>
      </c>
      <c r="Y3507" t="s">
        <v>345</v>
      </c>
      <c r="Z3507" t="s">
        <v>66</v>
      </c>
      <c r="AA3507">
        <v>0</v>
      </c>
      <c r="AB3507">
        <v>0</v>
      </c>
      <c r="AC3507" t="s">
        <v>67</v>
      </c>
      <c r="AD3507" s="1">
        <v>42438.229861111111</v>
      </c>
      <c r="AE3507" s="1">
        <v>46114</v>
      </c>
      <c r="AF3507">
        <v>0</v>
      </c>
      <c r="AG3507">
        <v>0</v>
      </c>
      <c r="AH3507">
        <v>0</v>
      </c>
      <c r="AI3507">
        <v>0</v>
      </c>
      <c r="AJ3507" t="s">
        <v>55</v>
      </c>
      <c r="AK3507">
        <v>1</v>
      </c>
    </row>
    <row r="3508" spans="1:37" x14ac:dyDescent="0.35">
      <c r="A3508">
        <v>1120547</v>
      </c>
      <c r="B3508" t="s">
        <v>37</v>
      </c>
      <c r="C3508" t="s">
        <v>131</v>
      </c>
      <c r="D3508">
        <v>23</v>
      </c>
      <c r="E3508" t="s">
        <v>57</v>
      </c>
      <c r="F3508" t="s">
        <v>110</v>
      </c>
      <c r="G3508" t="s">
        <v>579</v>
      </c>
      <c r="H3508" t="s">
        <v>190</v>
      </c>
      <c r="I3508" t="s">
        <v>3205</v>
      </c>
      <c r="J3508" t="s">
        <v>3206</v>
      </c>
      <c r="K3508" t="s">
        <v>92</v>
      </c>
      <c r="L3508" t="s">
        <v>93</v>
      </c>
      <c r="M3508" s="1">
        <v>42438.303472222222</v>
      </c>
      <c r="N3508" t="s">
        <v>3218</v>
      </c>
      <c r="O3508" t="s">
        <v>1945</v>
      </c>
      <c r="P3508">
        <v>2016</v>
      </c>
      <c r="Q3508">
        <v>3</v>
      </c>
      <c r="R3508" t="s">
        <v>105</v>
      </c>
      <c r="S3508">
        <v>9</v>
      </c>
      <c r="T3508" t="s">
        <v>575</v>
      </c>
      <c r="U3508">
        <v>10</v>
      </c>
      <c r="V3508">
        <v>4</v>
      </c>
      <c r="W3508">
        <v>7</v>
      </c>
      <c r="X3508" t="s">
        <v>491</v>
      </c>
      <c r="Y3508" t="s">
        <v>345</v>
      </c>
      <c r="Z3508" t="s">
        <v>66</v>
      </c>
      <c r="AA3508">
        <v>0</v>
      </c>
      <c r="AB3508">
        <v>0</v>
      </c>
      <c r="AC3508" t="s">
        <v>67</v>
      </c>
      <c r="AD3508" s="1">
        <v>42438.220138888886</v>
      </c>
      <c r="AE3508" s="1">
        <v>46114</v>
      </c>
      <c r="AF3508">
        <v>0</v>
      </c>
      <c r="AG3508">
        <v>0</v>
      </c>
      <c r="AH3508">
        <v>0</v>
      </c>
      <c r="AI3508">
        <v>0</v>
      </c>
      <c r="AJ3508" t="s">
        <v>55</v>
      </c>
      <c r="AK3508">
        <v>1</v>
      </c>
    </row>
    <row r="3509" spans="1:37" x14ac:dyDescent="0.35">
      <c r="A3509">
        <v>1106084</v>
      </c>
      <c r="B3509" t="s">
        <v>56</v>
      </c>
      <c r="C3509" t="s">
        <v>38</v>
      </c>
      <c r="D3509">
        <v>37</v>
      </c>
      <c r="E3509" t="s">
        <v>138</v>
      </c>
      <c r="F3509" t="s">
        <v>40</v>
      </c>
      <c r="G3509" t="s">
        <v>139</v>
      </c>
      <c r="H3509" t="s">
        <v>982</v>
      </c>
      <c r="I3509" t="s">
        <v>141</v>
      </c>
      <c r="J3509" t="s">
        <v>142</v>
      </c>
      <c r="K3509" t="s">
        <v>115</v>
      </c>
      <c r="L3509" t="s">
        <v>85</v>
      </c>
      <c r="M3509" s="1">
        <v>42438.287499999999</v>
      </c>
      <c r="N3509" t="s">
        <v>3218</v>
      </c>
      <c r="O3509" t="s">
        <v>1469</v>
      </c>
      <c r="P3509">
        <v>2016</v>
      </c>
      <c r="Q3509">
        <v>3</v>
      </c>
      <c r="R3509" t="s">
        <v>105</v>
      </c>
      <c r="S3509">
        <v>9</v>
      </c>
      <c r="T3509" t="s">
        <v>575</v>
      </c>
      <c r="U3509">
        <v>10</v>
      </c>
      <c r="V3509">
        <v>4</v>
      </c>
      <c r="W3509">
        <v>6</v>
      </c>
      <c r="X3509" t="s">
        <v>491</v>
      </c>
      <c r="Y3509" t="s">
        <v>345</v>
      </c>
      <c r="Z3509" t="s">
        <v>753</v>
      </c>
      <c r="AA3509">
        <v>204</v>
      </c>
      <c r="AB3509">
        <v>3.4</v>
      </c>
      <c r="AC3509" t="s">
        <v>96</v>
      </c>
      <c r="AD3509" s="1">
        <v>42438.20416666667</v>
      </c>
      <c r="AE3509" s="1">
        <v>46114.00236111111</v>
      </c>
      <c r="AF3509">
        <v>0</v>
      </c>
      <c r="AG3509">
        <v>0</v>
      </c>
      <c r="AH3509">
        <v>0</v>
      </c>
      <c r="AI3509">
        <v>0</v>
      </c>
      <c r="AJ3509" t="s">
        <v>55</v>
      </c>
      <c r="AK3509">
        <v>1</v>
      </c>
    </row>
    <row r="3510" spans="1:37" x14ac:dyDescent="0.35">
      <c r="A3510">
        <v>1297586</v>
      </c>
      <c r="B3510" t="s">
        <v>56</v>
      </c>
      <c r="C3510" t="s">
        <v>68</v>
      </c>
      <c r="D3510">
        <v>53</v>
      </c>
      <c r="E3510" t="s">
        <v>39</v>
      </c>
      <c r="F3510" t="s">
        <v>146</v>
      </c>
      <c r="G3510" t="s">
        <v>591</v>
      </c>
      <c r="H3510" t="s">
        <v>163</v>
      </c>
      <c r="I3510" t="s">
        <v>592</v>
      </c>
      <c r="J3510" t="s">
        <v>593</v>
      </c>
      <c r="K3510" t="s">
        <v>92</v>
      </c>
      <c r="L3510" t="s">
        <v>93</v>
      </c>
      <c r="M3510" s="1">
        <v>42438.285416666666</v>
      </c>
      <c r="N3510" t="s">
        <v>3218</v>
      </c>
      <c r="O3510" t="s">
        <v>1471</v>
      </c>
      <c r="P3510">
        <v>2016</v>
      </c>
      <c r="Q3510">
        <v>3</v>
      </c>
      <c r="R3510" t="s">
        <v>105</v>
      </c>
      <c r="S3510">
        <v>9</v>
      </c>
      <c r="T3510" t="s">
        <v>575</v>
      </c>
      <c r="U3510">
        <v>10</v>
      </c>
      <c r="V3510">
        <v>4</v>
      </c>
      <c r="W3510">
        <v>6</v>
      </c>
      <c r="X3510" t="s">
        <v>491</v>
      </c>
      <c r="Y3510" t="s">
        <v>345</v>
      </c>
      <c r="Z3510" t="s">
        <v>66</v>
      </c>
      <c r="AA3510">
        <v>0</v>
      </c>
      <c r="AB3510">
        <v>0</v>
      </c>
      <c r="AC3510" t="s">
        <v>67</v>
      </c>
      <c r="AD3510" s="1">
        <v>42438.20208333333</v>
      </c>
      <c r="AE3510" s="1">
        <v>46114</v>
      </c>
      <c r="AF3510">
        <v>0</v>
      </c>
      <c r="AG3510">
        <v>0</v>
      </c>
      <c r="AH3510">
        <v>0</v>
      </c>
      <c r="AI3510">
        <v>0</v>
      </c>
      <c r="AJ3510" t="s">
        <v>55</v>
      </c>
      <c r="AK3510">
        <v>1</v>
      </c>
    </row>
    <row r="3511" spans="1:37" x14ac:dyDescent="0.35">
      <c r="A3511">
        <v>773509</v>
      </c>
      <c r="B3511" t="s">
        <v>56</v>
      </c>
      <c r="C3511" t="s">
        <v>131</v>
      </c>
      <c r="D3511">
        <v>24</v>
      </c>
      <c r="E3511" t="s">
        <v>57</v>
      </c>
      <c r="F3511" t="s">
        <v>40</v>
      </c>
      <c r="G3511" t="s">
        <v>199</v>
      </c>
      <c r="H3511" t="s">
        <v>760</v>
      </c>
      <c r="I3511" t="s">
        <v>664</v>
      </c>
      <c r="J3511" t="s">
        <v>202</v>
      </c>
      <c r="K3511" t="s">
        <v>115</v>
      </c>
      <c r="L3511" t="s">
        <v>85</v>
      </c>
      <c r="M3511" s="1">
        <v>42438.257638888892</v>
      </c>
      <c r="N3511" t="s">
        <v>3218</v>
      </c>
      <c r="O3511" t="s">
        <v>3243</v>
      </c>
      <c r="P3511">
        <v>2016</v>
      </c>
      <c r="Q3511">
        <v>3</v>
      </c>
      <c r="R3511" t="s">
        <v>105</v>
      </c>
      <c r="S3511">
        <v>9</v>
      </c>
      <c r="T3511" t="s">
        <v>575</v>
      </c>
      <c r="U3511">
        <v>10</v>
      </c>
      <c r="V3511">
        <v>4</v>
      </c>
      <c r="W3511">
        <v>6</v>
      </c>
      <c r="X3511" t="s">
        <v>491</v>
      </c>
      <c r="Y3511" t="s">
        <v>345</v>
      </c>
      <c r="Z3511" t="s">
        <v>2931</v>
      </c>
      <c r="AA3511">
        <v>543</v>
      </c>
      <c r="AB3511">
        <v>9.0500000000000007</v>
      </c>
      <c r="AC3511" t="s">
        <v>54</v>
      </c>
      <c r="AD3511" s="1">
        <v>42438.174305555556</v>
      </c>
      <c r="AE3511" s="1">
        <v>46114.006284722222</v>
      </c>
      <c r="AF3511">
        <v>0</v>
      </c>
      <c r="AG3511">
        <v>0</v>
      </c>
      <c r="AH3511">
        <v>0</v>
      </c>
      <c r="AI3511">
        <v>0</v>
      </c>
      <c r="AJ3511" t="s">
        <v>55</v>
      </c>
      <c r="AK3511">
        <v>1</v>
      </c>
    </row>
    <row r="3512" spans="1:37" x14ac:dyDescent="0.35">
      <c r="A3512">
        <v>809333</v>
      </c>
      <c r="B3512" t="s">
        <v>56</v>
      </c>
      <c r="C3512" t="s">
        <v>38</v>
      </c>
      <c r="D3512">
        <v>28</v>
      </c>
      <c r="E3512" t="s">
        <v>69</v>
      </c>
      <c r="F3512" t="s">
        <v>40</v>
      </c>
      <c r="G3512" t="s">
        <v>473</v>
      </c>
      <c r="H3512" t="s">
        <v>431</v>
      </c>
      <c r="I3512" t="s">
        <v>911</v>
      </c>
      <c r="J3512" t="s">
        <v>476</v>
      </c>
      <c r="K3512" t="s">
        <v>101</v>
      </c>
      <c r="L3512" t="s">
        <v>102</v>
      </c>
      <c r="M3512" s="1">
        <v>42438.255555555559</v>
      </c>
      <c r="N3512" t="s">
        <v>3218</v>
      </c>
      <c r="O3512" t="s">
        <v>3244</v>
      </c>
      <c r="P3512">
        <v>2016</v>
      </c>
      <c r="Q3512">
        <v>3</v>
      </c>
      <c r="R3512" t="s">
        <v>105</v>
      </c>
      <c r="S3512">
        <v>9</v>
      </c>
      <c r="T3512" t="s">
        <v>575</v>
      </c>
      <c r="U3512">
        <v>10</v>
      </c>
      <c r="V3512">
        <v>4</v>
      </c>
      <c r="W3512">
        <v>6</v>
      </c>
      <c r="X3512" t="s">
        <v>491</v>
      </c>
      <c r="Y3512" t="s">
        <v>345</v>
      </c>
      <c r="Z3512" t="s">
        <v>536</v>
      </c>
      <c r="AA3512">
        <v>98</v>
      </c>
      <c r="AB3512">
        <v>1.63</v>
      </c>
      <c r="AC3512" t="s">
        <v>96</v>
      </c>
      <c r="AD3512" s="1">
        <v>42438.172222222223</v>
      </c>
      <c r="AE3512" s="1">
        <v>46114.001134259262</v>
      </c>
      <c r="AF3512">
        <v>0</v>
      </c>
      <c r="AG3512">
        <v>0</v>
      </c>
      <c r="AH3512">
        <v>0</v>
      </c>
      <c r="AI3512">
        <v>0</v>
      </c>
      <c r="AJ3512" t="s">
        <v>55</v>
      </c>
      <c r="AK3512">
        <v>1</v>
      </c>
    </row>
    <row r="3513" spans="1:37" x14ac:dyDescent="0.35">
      <c r="A3513">
        <v>892461</v>
      </c>
      <c r="B3513" t="s">
        <v>56</v>
      </c>
      <c r="C3513" t="s">
        <v>68</v>
      </c>
      <c r="D3513">
        <v>30</v>
      </c>
      <c r="E3513" t="s">
        <v>69</v>
      </c>
      <c r="F3513" t="s">
        <v>146</v>
      </c>
      <c r="G3513" t="s">
        <v>59</v>
      </c>
      <c r="H3513" t="s">
        <v>341</v>
      </c>
      <c r="I3513" t="s">
        <v>1298</v>
      </c>
      <c r="J3513" t="s">
        <v>62</v>
      </c>
      <c r="K3513" t="s">
        <v>533</v>
      </c>
      <c r="L3513" t="s">
        <v>534</v>
      </c>
      <c r="M3513" s="1">
        <v>42438.245833333334</v>
      </c>
      <c r="N3513" t="s">
        <v>3218</v>
      </c>
      <c r="O3513" t="s">
        <v>3245</v>
      </c>
      <c r="P3513">
        <v>2016</v>
      </c>
      <c r="Q3513">
        <v>3</v>
      </c>
      <c r="R3513" t="s">
        <v>105</v>
      </c>
      <c r="S3513">
        <v>9</v>
      </c>
      <c r="T3513" t="s">
        <v>575</v>
      </c>
      <c r="U3513">
        <v>10</v>
      </c>
      <c r="V3513">
        <v>4</v>
      </c>
      <c r="W3513">
        <v>5</v>
      </c>
      <c r="X3513" t="s">
        <v>51</v>
      </c>
      <c r="Y3513" t="s">
        <v>52</v>
      </c>
      <c r="Z3513" t="s">
        <v>66</v>
      </c>
      <c r="AA3513">
        <v>0</v>
      </c>
      <c r="AB3513">
        <v>0</v>
      </c>
      <c r="AC3513" t="s">
        <v>67</v>
      </c>
      <c r="AD3513" s="1">
        <v>42438.162499999999</v>
      </c>
      <c r="AE3513" s="1">
        <v>46114</v>
      </c>
      <c r="AF3513">
        <v>0</v>
      </c>
      <c r="AG3513">
        <v>0</v>
      </c>
      <c r="AH3513">
        <v>0</v>
      </c>
      <c r="AI3513">
        <v>0</v>
      </c>
      <c r="AJ3513" t="s">
        <v>55</v>
      </c>
      <c r="AK3513">
        <v>1</v>
      </c>
    </row>
    <row r="3514" spans="1:37" x14ac:dyDescent="0.35">
      <c r="A3514">
        <v>2000382</v>
      </c>
      <c r="B3514" t="s">
        <v>56</v>
      </c>
      <c r="C3514" t="s">
        <v>38</v>
      </c>
      <c r="D3514">
        <v>39</v>
      </c>
      <c r="E3514" t="s">
        <v>138</v>
      </c>
      <c r="F3514" t="s">
        <v>58</v>
      </c>
      <c r="G3514" t="s">
        <v>132</v>
      </c>
      <c r="H3514" t="s">
        <v>647</v>
      </c>
      <c r="I3514" t="s">
        <v>134</v>
      </c>
      <c r="J3514" t="s">
        <v>135</v>
      </c>
      <c r="K3514" t="s">
        <v>143</v>
      </c>
      <c r="L3514" t="s">
        <v>144</v>
      </c>
      <c r="M3514" s="1">
        <v>42438.230555555558</v>
      </c>
      <c r="N3514" t="s">
        <v>3218</v>
      </c>
      <c r="O3514" t="s">
        <v>3246</v>
      </c>
      <c r="P3514">
        <v>2016</v>
      </c>
      <c r="Q3514">
        <v>3</v>
      </c>
      <c r="R3514" t="s">
        <v>105</v>
      </c>
      <c r="S3514">
        <v>9</v>
      </c>
      <c r="T3514" t="s">
        <v>575</v>
      </c>
      <c r="U3514">
        <v>10</v>
      </c>
      <c r="V3514">
        <v>4</v>
      </c>
      <c r="W3514">
        <v>5</v>
      </c>
      <c r="X3514" t="s">
        <v>51</v>
      </c>
      <c r="Y3514" t="s">
        <v>52</v>
      </c>
      <c r="Z3514" t="s">
        <v>1005</v>
      </c>
      <c r="AA3514">
        <v>508</v>
      </c>
      <c r="AB3514">
        <v>8.4700000000000006</v>
      </c>
      <c r="AC3514" t="s">
        <v>54</v>
      </c>
      <c r="AD3514" s="1">
        <v>42438.147222222222</v>
      </c>
      <c r="AE3514" s="1">
        <v>46114.005879629629</v>
      </c>
      <c r="AF3514">
        <v>0</v>
      </c>
      <c r="AG3514">
        <v>0</v>
      </c>
      <c r="AH3514">
        <v>0</v>
      </c>
      <c r="AI3514">
        <v>0</v>
      </c>
      <c r="AJ3514" t="s">
        <v>55</v>
      </c>
      <c r="AK3514">
        <v>1</v>
      </c>
    </row>
    <row r="3515" spans="1:37" x14ac:dyDescent="0.35">
      <c r="A3515">
        <v>2423154</v>
      </c>
      <c r="B3515" t="s">
        <v>56</v>
      </c>
      <c r="C3515" t="s">
        <v>131</v>
      </c>
      <c r="D3515">
        <v>35</v>
      </c>
      <c r="E3515" t="s">
        <v>138</v>
      </c>
      <c r="F3515" t="s">
        <v>110</v>
      </c>
      <c r="G3515" t="s">
        <v>189</v>
      </c>
      <c r="H3515" t="s">
        <v>163</v>
      </c>
      <c r="I3515" t="s">
        <v>622</v>
      </c>
      <c r="J3515" t="s">
        <v>192</v>
      </c>
      <c r="K3515" t="s">
        <v>75</v>
      </c>
      <c r="L3515" t="s">
        <v>64</v>
      </c>
      <c r="M3515" s="1">
        <v>42438.218055555553</v>
      </c>
      <c r="N3515" t="s">
        <v>3218</v>
      </c>
      <c r="O3515" t="s">
        <v>3247</v>
      </c>
      <c r="P3515">
        <v>2016</v>
      </c>
      <c r="Q3515">
        <v>3</v>
      </c>
      <c r="R3515" t="s">
        <v>105</v>
      </c>
      <c r="S3515">
        <v>9</v>
      </c>
      <c r="T3515" t="s">
        <v>575</v>
      </c>
      <c r="U3515">
        <v>10</v>
      </c>
      <c r="V3515">
        <v>4</v>
      </c>
      <c r="W3515">
        <v>5</v>
      </c>
      <c r="X3515" t="s">
        <v>51</v>
      </c>
      <c r="Y3515" t="s">
        <v>52</v>
      </c>
      <c r="Z3515" t="s">
        <v>729</v>
      </c>
      <c r="AA3515">
        <v>27</v>
      </c>
      <c r="AB3515">
        <v>0.45</v>
      </c>
      <c r="AC3515" t="s">
        <v>78</v>
      </c>
      <c r="AD3515" s="1">
        <v>42438.134722222225</v>
      </c>
      <c r="AE3515" s="1">
        <v>46114.0003125</v>
      </c>
      <c r="AF3515">
        <v>0</v>
      </c>
      <c r="AG3515">
        <v>0</v>
      </c>
      <c r="AH3515">
        <v>0</v>
      </c>
      <c r="AI3515">
        <v>0</v>
      </c>
      <c r="AJ3515" t="s">
        <v>55</v>
      </c>
      <c r="AK3515">
        <v>1</v>
      </c>
    </row>
    <row r="3516" spans="1:37" x14ac:dyDescent="0.35">
      <c r="A3516">
        <v>810334</v>
      </c>
      <c r="B3516" t="s">
        <v>56</v>
      </c>
      <c r="C3516" t="s">
        <v>131</v>
      </c>
      <c r="D3516">
        <v>43</v>
      </c>
      <c r="E3516" t="s">
        <v>138</v>
      </c>
      <c r="F3516" t="s">
        <v>40</v>
      </c>
      <c r="G3516" t="s">
        <v>156</v>
      </c>
      <c r="H3516" t="s">
        <v>454</v>
      </c>
      <c r="I3516" t="s">
        <v>699</v>
      </c>
      <c r="J3516" t="s">
        <v>159</v>
      </c>
      <c r="K3516" t="s">
        <v>533</v>
      </c>
      <c r="L3516" t="s">
        <v>534</v>
      </c>
      <c r="M3516" s="1">
        <v>42438.185416666667</v>
      </c>
      <c r="N3516" t="s">
        <v>3218</v>
      </c>
      <c r="O3516" t="s">
        <v>3248</v>
      </c>
      <c r="P3516">
        <v>2016</v>
      </c>
      <c r="Q3516">
        <v>3</v>
      </c>
      <c r="R3516" t="s">
        <v>105</v>
      </c>
      <c r="S3516">
        <v>9</v>
      </c>
      <c r="T3516" t="s">
        <v>575</v>
      </c>
      <c r="U3516">
        <v>10</v>
      </c>
      <c r="V3516">
        <v>4</v>
      </c>
      <c r="W3516">
        <v>4</v>
      </c>
      <c r="X3516" t="s">
        <v>51</v>
      </c>
      <c r="Y3516" t="s">
        <v>52</v>
      </c>
      <c r="Z3516" t="s">
        <v>66</v>
      </c>
      <c r="AA3516">
        <v>0</v>
      </c>
      <c r="AB3516">
        <v>0</v>
      </c>
      <c r="AC3516" t="s">
        <v>67</v>
      </c>
      <c r="AD3516" s="1">
        <v>42438.102083333331</v>
      </c>
      <c r="AE3516" s="1">
        <v>46114</v>
      </c>
      <c r="AF3516">
        <v>0</v>
      </c>
      <c r="AG3516">
        <v>0</v>
      </c>
      <c r="AH3516">
        <v>0</v>
      </c>
      <c r="AI3516">
        <v>0</v>
      </c>
      <c r="AJ3516" t="s">
        <v>55</v>
      </c>
      <c r="AK3516">
        <v>1</v>
      </c>
    </row>
    <row r="3517" spans="1:37" x14ac:dyDescent="0.35">
      <c r="A3517">
        <v>819683</v>
      </c>
      <c r="B3517" t="s">
        <v>56</v>
      </c>
      <c r="C3517" t="s">
        <v>131</v>
      </c>
      <c r="D3517">
        <v>55</v>
      </c>
      <c r="E3517" t="s">
        <v>423</v>
      </c>
      <c r="F3517" t="s">
        <v>146</v>
      </c>
      <c r="G3517" t="s">
        <v>540</v>
      </c>
      <c r="H3517" t="s">
        <v>341</v>
      </c>
      <c r="I3517" t="s">
        <v>541</v>
      </c>
      <c r="J3517" t="s">
        <v>542</v>
      </c>
      <c r="K3517" t="s">
        <v>45</v>
      </c>
      <c r="L3517" t="s">
        <v>46</v>
      </c>
      <c r="M3517" s="1">
        <v>42438.149305555555</v>
      </c>
      <c r="N3517" t="s">
        <v>3218</v>
      </c>
      <c r="O3517" t="s">
        <v>3249</v>
      </c>
      <c r="P3517">
        <v>2016</v>
      </c>
      <c r="Q3517">
        <v>3</v>
      </c>
      <c r="R3517" t="s">
        <v>105</v>
      </c>
      <c r="S3517">
        <v>9</v>
      </c>
      <c r="T3517" t="s">
        <v>575</v>
      </c>
      <c r="U3517">
        <v>10</v>
      </c>
      <c r="V3517">
        <v>4</v>
      </c>
      <c r="W3517">
        <v>3</v>
      </c>
      <c r="X3517" t="s">
        <v>51</v>
      </c>
      <c r="Y3517" t="s">
        <v>52</v>
      </c>
      <c r="Z3517" t="s">
        <v>3250</v>
      </c>
      <c r="AA3517">
        <v>1480</v>
      </c>
      <c r="AB3517">
        <v>24.67</v>
      </c>
      <c r="AC3517" t="s">
        <v>178</v>
      </c>
      <c r="AD3517" s="1">
        <v>42438.065972222219</v>
      </c>
      <c r="AE3517" s="1">
        <v>46114.017129629632</v>
      </c>
      <c r="AF3517">
        <v>0</v>
      </c>
      <c r="AG3517">
        <v>0</v>
      </c>
      <c r="AH3517">
        <v>0</v>
      </c>
      <c r="AI3517">
        <v>0</v>
      </c>
      <c r="AJ3517" t="s">
        <v>55</v>
      </c>
      <c r="AK3517">
        <v>1</v>
      </c>
    </row>
    <row r="3518" spans="1:37" x14ac:dyDescent="0.35">
      <c r="A3518">
        <v>866746</v>
      </c>
      <c r="B3518" t="s">
        <v>56</v>
      </c>
      <c r="C3518" t="s">
        <v>38</v>
      </c>
      <c r="D3518">
        <v>27</v>
      </c>
      <c r="E3518" t="s">
        <v>69</v>
      </c>
      <c r="F3518" t="s">
        <v>155</v>
      </c>
      <c r="G3518" t="s">
        <v>71</v>
      </c>
      <c r="H3518" t="s">
        <v>336</v>
      </c>
      <c r="I3518" t="s">
        <v>971</v>
      </c>
      <c r="J3518" t="s">
        <v>74</v>
      </c>
      <c r="K3518" t="s">
        <v>84</v>
      </c>
      <c r="L3518" t="s">
        <v>85</v>
      </c>
      <c r="M3518" s="1">
        <v>42438.05</v>
      </c>
      <c r="N3518" t="s">
        <v>3218</v>
      </c>
      <c r="O3518" t="s">
        <v>2152</v>
      </c>
      <c r="P3518">
        <v>2016</v>
      </c>
      <c r="Q3518">
        <v>3</v>
      </c>
      <c r="R3518" t="s">
        <v>105</v>
      </c>
      <c r="S3518">
        <v>9</v>
      </c>
      <c r="T3518" t="s">
        <v>575</v>
      </c>
      <c r="U3518">
        <v>10</v>
      </c>
      <c r="V3518">
        <v>4</v>
      </c>
      <c r="W3518">
        <v>1</v>
      </c>
      <c r="X3518" t="s">
        <v>51</v>
      </c>
      <c r="Y3518" t="s">
        <v>52</v>
      </c>
      <c r="Z3518" t="s">
        <v>1559</v>
      </c>
      <c r="AA3518">
        <v>156</v>
      </c>
      <c r="AB3518">
        <v>2.6</v>
      </c>
      <c r="AC3518" t="s">
        <v>96</v>
      </c>
      <c r="AD3518" s="1">
        <v>42437.966666666667</v>
      </c>
      <c r="AE3518" s="1">
        <v>46114.001805555556</v>
      </c>
      <c r="AF3518">
        <v>0</v>
      </c>
      <c r="AG3518">
        <v>0</v>
      </c>
      <c r="AH3518">
        <v>0</v>
      </c>
      <c r="AI3518">
        <v>0</v>
      </c>
      <c r="AJ3518" t="s">
        <v>55</v>
      </c>
      <c r="AK3518">
        <v>1</v>
      </c>
    </row>
    <row r="3519" spans="1:37" x14ac:dyDescent="0.35">
      <c r="A3519">
        <v>941574</v>
      </c>
      <c r="B3519" t="s">
        <v>56</v>
      </c>
      <c r="C3519" t="s">
        <v>131</v>
      </c>
      <c r="D3519">
        <v>40</v>
      </c>
      <c r="E3519" t="s">
        <v>138</v>
      </c>
      <c r="F3519" t="s">
        <v>40</v>
      </c>
      <c r="G3519" t="s">
        <v>413</v>
      </c>
      <c r="H3519" t="s">
        <v>186</v>
      </c>
      <c r="I3519" t="s">
        <v>755</v>
      </c>
      <c r="J3519" t="s">
        <v>415</v>
      </c>
      <c r="K3519" t="s">
        <v>75</v>
      </c>
      <c r="L3519" t="s">
        <v>64</v>
      </c>
      <c r="M3519" s="1">
        <v>42438.022222222222</v>
      </c>
      <c r="N3519" t="s">
        <v>3218</v>
      </c>
      <c r="O3519" t="s">
        <v>2793</v>
      </c>
      <c r="P3519">
        <v>2016</v>
      </c>
      <c r="Q3519">
        <v>3</v>
      </c>
      <c r="R3519" t="s">
        <v>105</v>
      </c>
      <c r="S3519">
        <v>9</v>
      </c>
      <c r="T3519" t="s">
        <v>575</v>
      </c>
      <c r="U3519">
        <v>10</v>
      </c>
      <c r="V3519">
        <v>4</v>
      </c>
      <c r="W3519">
        <v>0</v>
      </c>
      <c r="X3519" t="s">
        <v>51</v>
      </c>
      <c r="Y3519" t="s">
        <v>52</v>
      </c>
      <c r="Z3519" t="s">
        <v>3251</v>
      </c>
      <c r="AA3519">
        <v>3764</v>
      </c>
      <c r="AB3519">
        <v>62.73</v>
      </c>
      <c r="AC3519" t="s">
        <v>130</v>
      </c>
      <c r="AD3519" s="1">
        <v>42437.938888888886</v>
      </c>
      <c r="AE3519" s="1">
        <v>46114.043564814812</v>
      </c>
      <c r="AF3519">
        <v>0</v>
      </c>
      <c r="AG3519">
        <v>0</v>
      </c>
      <c r="AH3519">
        <v>0</v>
      </c>
      <c r="AI3519">
        <v>0</v>
      </c>
      <c r="AJ3519" t="s">
        <v>55</v>
      </c>
      <c r="AK3519">
        <v>1</v>
      </c>
    </row>
    <row r="3520" spans="1:37" x14ac:dyDescent="0.35">
      <c r="A3520">
        <v>893105</v>
      </c>
      <c r="B3520" t="s">
        <v>56</v>
      </c>
      <c r="C3520" t="s">
        <v>195</v>
      </c>
      <c r="D3520">
        <v>42</v>
      </c>
      <c r="E3520" t="s">
        <v>138</v>
      </c>
      <c r="F3520" t="s">
        <v>110</v>
      </c>
      <c r="G3520" t="s">
        <v>671</v>
      </c>
      <c r="H3520" t="s">
        <v>186</v>
      </c>
      <c r="I3520" t="s">
        <v>931</v>
      </c>
      <c r="J3520" t="s">
        <v>673</v>
      </c>
      <c r="K3520" t="s">
        <v>92</v>
      </c>
      <c r="L3520" t="s">
        <v>93</v>
      </c>
      <c r="M3520" s="1">
        <v>42438.015277777777</v>
      </c>
      <c r="N3520" t="s">
        <v>3218</v>
      </c>
      <c r="O3520" t="s">
        <v>775</v>
      </c>
      <c r="P3520">
        <v>2016</v>
      </c>
      <c r="Q3520">
        <v>3</v>
      </c>
      <c r="R3520" t="s">
        <v>105</v>
      </c>
      <c r="S3520">
        <v>9</v>
      </c>
      <c r="T3520" t="s">
        <v>575</v>
      </c>
      <c r="U3520">
        <v>10</v>
      </c>
      <c r="V3520">
        <v>4</v>
      </c>
      <c r="W3520">
        <v>0</v>
      </c>
      <c r="X3520" t="s">
        <v>51</v>
      </c>
      <c r="Y3520" t="s">
        <v>52</v>
      </c>
      <c r="Z3520" t="s">
        <v>470</v>
      </c>
      <c r="AA3520">
        <v>78</v>
      </c>
      <c r="AB3520">
        <v>1.3</v>
      </c>
      <c r="AC3520" t="s">
        <v>96</v>
      </c>
      <c r="AD3520" s="1">
        <v>42437.931944444441</v>
      </c>
      <c r="AE3520" s="1">
        <v>46114.000902777778</v>
      </c>
      <c r="AF3520">
        <v>0</v>
      </c>
      <c r="AG3520">
        <v>0</v>
      </c>
      <c r="AH3520">
        <v>0</v>
      </c>
      <c r="AI3520">
        <v>0</v>
      </c>
      <c r="AJ3520" t="s">
        <v>55</v>
      </c>
      <c r="AK3520">
        <v>1</v>
      </c>
    </row>
    <row r="3521" spans="1:37" x14ac:dyDescent="0.35">
      <c r="A3521">
        <v>820627</v>
      </c>
      <c r="B3521" t="s">
        <v>56</v>
      </c>
      <c r="C3521" t="s">
        <v>38</v>
      </c>
      <c r="D3521">
        <v>30</v>
      </c>
      <c r="E3521" t="s">
        <v>69</v>
      </c>
      <c r="F3521" t="s">
        <v>40</v>
      </c>
      <c r="G3521" t="s">
        <v>205</v>
      </c>
      <c r="H3521" t="s">
        <v>348</v>
      </c>
      <c r="I3521" t="s">
        <v>786</v>
      </c>
      <c r="J3521" t="s">
        <v>207</v>
      </c>
      <c r="K3521" t="s">
        <v>143</v>
      </c>
      <c r="L3521" t="s">
        <v>144</v>
      </c>
      <c r="M3521" s="1">
        <v>42438.004861111112</v>
      </c>
      <c r="N3521" t="s">
        <v>3218</v>
      </c>
      <c r="O3521" t="s">
        <v>1449</v>
      </c>
      <c r="P3521">
        <v>2016</v>
      </c>
      <c r="Q3521">
        <v>3</v>
      </c>
      <c r="R3521" t="s">
        <v>105</v>
      </c>
      <c r="S3521">
        <v>9</v>
      </c>
      <c r="T3521" t="s">
        <v>575</v>
      </c>
      <c r="U3521">
        <v>10</v>
      </c>
      <c r="V3521">
        <v>4</v>
      </c>
      <c r="W3521">
        <v>0</v>
      </c>
      <c r="X3521" t="s">
        <v>51</v>
      </c>
      <c r="Y3521" t="s">
        <v>52</v>
      </c>
      <c r="Z3521" t="s">
        <v>637</v>
      </c>
      <c r="AA3521">
        <v>114</v>
      </c>
      <c r="AB3521">
        <v>1.9</v>
      </c>
      <c r="AC3521" t="s">
        <v>96</v>
      </c>
      <c r="AD3521" s="1">
        <v>42437.921527777777</v>
      </c>
      <c r="AE3521" s="1">
        <v>46114.001319444447</v>
      </c>
      <c r="AF3521">
        <v>0</v>
      </c>
      <c r="AG3521">
        <v>0</v>
      </c>
      <c r="AH3521">
        <v>0</v>
      </c>
      <c r="AI3521">
        <v>0</v>
      </c>
      <c r="AJ3521" t="s">
        <v>55</v>
      </c>
      <c r="AK3521">
        <v>1</v>
      </c>
    </row>
    <row r="3522" spans="1:37" x14ac:dyDescent="0.35">
      <c r="A3522">
        <v>850903</v>
      </c>
      <c r="B3522" t="s">
        <v>56</v>
      </c>
      <c r="C3522" t="s">
        <v>38</v>
      </c>
      <c r="D3522">
        <v>35</v>
      </c>
      <c r="E3522" t="s">
        <v>138</v>
      </c>
      <c r="F3522" t="s">
        <v>40</v>
      </c>
      <c r="G3522" t="s">
        <v>591</v>
      </c>
      <c r="H3522" t="s">
        <v>157</v>
      </c>
      <c r="I3522" t="s">
        <v>592</v>
      </c>
      <c r="J3522" t="s">
        <v>593</v>
      </c>
      <c r="K3522" t="s">
        <v>183</v>
      </c>
      <c r="L3522" t="s">
        <v>144</v>
      </c>
      <c r="M3522" s="1">
        <v>42437.993055555555</v>
      </c>
      <c r="N3522" t="s">
        <v>3252</v>
      </c>
      <c r="O3522" t="s">
        <v>1974</v>
      </c>
      <c r="P3522">
        <v>2016</v>
      </c>
      <c r="Q3522">
        <v>3</v>
      </c>
      <c r="R3522" t="s">
        <v>105</v>
      </c>
      <c r="S3522">
        <v>8</v>
      </c>
      <c r="T3522" t="s">
        <v>1214</v>
      </c>
      <c r="U3522">
        <v>10</v>
      </c>
      <c r="V3522">
        <v>3</v>
      </c>
      <c r="W3522">
        <v>23</v>
      </c>
      <c r="X3522" t="s">
        <v>107</v>
      </c>
      <c r="Y3522" t="s">
        <v>108</v>
      </c>
      <c r="Z3522" t="s">
        <v>536</v>
      </c>
      <c r="AA3522">
        <v>98</v>
      </c>
      <c r="AB3522">
        <v>1.63</v>
      </c>
      <c r="AC3522" t="s">
        <v>96</v>
      </c>
      <c r="AD3522" s="1">
        <v>42437.909722222219</v>
      </c>
      <c r="AE3522" s="1">
        <v>46114.001134259262</v>
      </c>
      <c r="AF3522">
        <v>0</v>
      </c>
      <c r="AG3522">
        <v>0</v>
      </c>
      <c r="AH3522">
        <v>0</v>
      </c>
      <c r="AI3522">
        <v>0</v>
      </c>
      <c r="AJ3522" t="s">
        <v>55</v>
      </c>
      <c r="AK3522">
        <v>1</v>
      </c>
    </row>
    <row r="3523" spans="1:37" x14ac:dyDescent="0.35">
      <c r="A3523">
        <v>941493</v>
      </c>
      <c r="B3523" t="s">
        <v>37</v>
      </c>
      <c r="C3523" t="s">
        <v>131</v>
      </c>
      <c r="D3523">
        <v>50</v>
      </c>
      <c r="E3523" t="s">
        <v>39</v>
      </c>
      <c r="F3523" t="s">
        <v>110</v>
      </c>
      <c r="G3523" t="s">
        <v>381</v>
      </c>
      <c r="H3523" t="s">
        <v>382</v>
      </c>
      <c r="I3523" t="s">
        <v>3253</v>
      </c>
      <c r="J3523" t="s">
        <v>3254</v>
      </c>
      <c r="K3523" t="s">
        <v>92</v>
      </c>
      <c r="L3523" t="s">
        <v>93</v>
      </c>
      <c r="M3523" s="1">
        <v>42437.981944444444</v>
      </c>
      <c r="N3523" t="s">
        <v>3252</v>
      </c>
      <c r="O3523" t="s">
        <v>2824</v>
      </c>
      <c r="P3523">
        <v>2016</v>
      </c>
      <c r="Q3523">
        <v>3</v>
      </c>
      <c r="R3523" t="s">
        <v>105</v>
      </c>
      <c r="S3523">
        <v>8</v>
      </c>
      <c r="T3523" t="s">
        <v>1214</v>
      </c>
      <c r="U3523">
        <v>10</v>
      </c>
      <c r="V3523">
        <v>3</v>
      </c>
      <c r="W3523">
        <v>23</v>
      </c>
      <c r="X3523" t="s">
        <v>107</v>
      </c>
      <c r="Y3523" t="s">
        <v>108</v>
      </c>
      <c r="Z3523" t="s">
        <v>991</v>
      </c>
      <c r="AA3523">
        <v>30</v>
      </c>
      <c r="AB3523">
        <v>0.5</v>
      </c>
      <c r="AC3523" t="s">
        <v>78</v>
      </c>
      <c r="AD3523" s="1">
        <v>42437.898611111108</v>
      </c>
      <c r="AE3523" s="1">
        <v>46114.000347222223</v>
      </c>
      <c r="AF3523">
        <v>0</v>
      </c>
      <c r="AG3523">
        <v>0</v>
      </c>
      <c r="AH3523">
        <v>0</v>
      </c>
      <c r="AI3523">
        <v>0</v>
      </c>
      <c r="AJ3523" t="s">
        <v>55</v>
      </c>
      <c r="AK3523">
        <v>1</v>
      </c>
    </row>
    <row r="3524" spans="1:37" x14ac:dyDescent="0.35">
      <c r="A3524">
        <v>2407123</v>
      </c>
      <c r="B3524" t="s">
        <v>56</v>
      </c>
      <c r="C3524" t="s">
        <v>38</v>
      </c>
      <c r="D3524">
        <v>24</v>
      </c>
      <c r="E3524" t="s">
        <v>57</v>
      </c>
      <c r="F3524" t="s">
        <v>155</v>
      </c>
      <c r="G3524" t="s">
        <v>162</v>
      </c>
      <c r="H3524" t="s">
        <v>638</v>
      </c>
      <c r="I3524" t="s">
        <v>1312</v>
      </c>
      <c r="J3524" t="s">
        <v>165</v>
      </c>
      <c r="K3524" t="s">
        <v>75</v>
      </c>
      <c r="L3524" t="s">
        <v>64</v>
      </c>
      <c r="M3524" s="1">
        <v>42437.961111111108</v>
      </c>
      <c r="N3524" t="s">
        <v>3252</v>
      </c>
      <c r="O3524" t="s">
        <v>1656</v>
      </c>
      <c r="P3524">
        <v>2016</v>
      </c>
      <c r="Q3524">
        <v>3</v>
      </c>
      <c r="R3524" t="s">
        <v>105</v>
      </c>
      <c r="S3524">
        <v>8</v>
      </c>
      <c r="T3524" t="s">
        <v>1214</v>
      </c>
      <c r="U3524">
        <v>10</v>
      </c>
      <c r="V3524">
        <v>3</v>
      </c>
      <c r="W3524">
        <v>23</v>
      </c>
      <c r="X3524" t="s">
        <v>107</v>
      </c>
      <c r="Y3524" t="s">
        <v>108</v>
      </c>
      <c r="Z3524" t="s">
        <v>1285</v>
      </c>
      <c r="AA3524">
        <v>520</v>
      </c>
      <c r="AB3524">
        <v>8.67</v>
      </c>
      <c r="AC3524" t="s">
        <v>54</v>
      </c>
      <c r="AD3524" s="1">
        <v>42437.87777777778</v>
      </c>
      <c r="AE3524" s="1">
        <v>46114.006018518521</v>
      </c>
      <c r="AF3524">
        <v>0</v>
      </c>
      <c r="AG3524">
        <v>0</v>
      </c>
      <c r="AH3524">
        <v>0</v>
      </c>
      <c r="AI3524">
        <v>0</v>
      </c>
      <c r="AJ3524" t="s">
        <v>55</v>
      </c>
      <c r="AK3524">
        <v>1</v>
      </c>
    </row>
    <row r="3525" spans="1:37" x14ac:dyDescent="0.35">
      <c r="A3525">
        <v>866643</v>
      </c>
      <c r="B3525" t="s">
        <v>56</v>
      </c>
      <c r="C3525" t="s">
        <v>38</v>
      </c>
      <c r="D3525">
        <v>22</v>
      </c>
      <c r="E3525" t="s">
        <v>57</v>
      </c>
      <c r="F3525" t="s">
        <v>155</v>
      </c>
      <c r="G3525" t="s">
        <v>627</v>
      </c>
      <c r="H3525" t="s">
        <v>325</v>
      </c>
      <c r="I3525" t="s">
        <v>628</v>
      </c>
      <c r="J3525" t="s">
        <v>629</v>
      </c>
      <c r="K3525" t="s">
        <v>115</v>
      </c>
      <c r="L3525" t="s">
        <v>85</v>
      </c>
      <c r="M3525" s="1">
        <v>42437.958333333336</v>
      </c>
      <c r="N3525" t="s">
        <v>3252</v>
      </c>
      <c r="O3525" t="s">
        <v>2349</v>
      </c>
      <c r="P3525">
        <v>2016</v>
      </c>
      <c r="Q3525">
        <v>3</v>
      </c>
      <c r="R3525" t="s">
        <v>105</v>
      </c>
      <c r="S3525">
        <v>8</v>
      </c>
      <c r="T3525" t="s">
        <v>1214</v>
      </c>
      <c r="U3525">
        <v>10</v>
      </c>
      <c r="V3525">
        <v>3</v>
      </c>
      <c r="W3525">
        <v>23</v>
      </c>
      <c r="X3525" t="s">
        <v>107</v>
      </c>
      <c r="Y3525" t="s">
        <v>108</v>
      </c>
      <c r="Z3525" t="s">
        <v>224</v>
      </c>
      <c r="AA3525">
        <v>117</v>
      </c>
      <c r="AB3525">
        <v>1.95</v>
      </c>
      <c r="AC3525" t="s">
        <v>96</v>
      </c>
      <c r="AD3525" s="1">
        <v>42437.875</v>
      </c>
      <c r="AE3525" s="1">
        <v>46114.001354166663</v>
      </c>
      <c r="AF3525">
        <v>0</v>
      </c>
      <c r="AG3525">
        <v>0</v>
      </c>
      <c r="AH3525">
        <v>0</v>
      </c>
      <c r="AI3525">
        <v>0</v>
      </c>
      <c r="AJ3525" t="s">
        <v>55</v>
      </c>
      <c r="AK3525">
        <v>1</v>
      </c>
    </row>
    <row r="3526" spans="1:37" x14ac:dyDescent="0.35">
      <c r="A3526">
        <v>2205434</v>
      </c>
      <c r="B3526" t="s">
        <v>56</v>
      </c>
      <c r="C3526" t="s">
        <v>38</v>
      </c>
      <c r="D3526">
        <v>40</v>
      </c>
      <c r="E3526" t="s">
        <v>138</v>
      </c>
      <c r="F3526" t="s">
        <v>40</v>
      </c>
      <c r="G3526" t="s">
        <v>318</v>
      </c>
      <c r="H3526" t="s">
        <v>295</v>
      </c>
      <c r="I3526" t="s">
        <v>1845</v>
      </c>
      <c r="J3526" t="s">
        <v>320</v>
      </c>
      <c r="K3526" t="s">
        <v>45</v>
      </c>
      <c r="L3526" t="s">
        <v>46</v>
      </c>
      <c r="M3526" s="1">
        <v>42437.955555555556</v>
      </c>
      <c r="N3526" t="s">
        <v>3252</v>
      </c>
      <c r="O3526" t="s">
        <v>2545</v>
      </c>
      <c r="P3526">
        <v>2016</v>
      </c>
      <c r="Q3526">
        <v>3</v>
      </c>
      <c r="R3526" t="s">
        <v>105</v>
      </c>
      <c r="S3526">
        <v>8</v>
      </c>
      <c r="T3526" t="s">
        <v>1214</v>
      </c>
      <c r="U3526">
        <v>10</v>
      </c>
      <c r="V3526">
        <v>3</v>
      </c>
      <c r="W3526">
        <v>22</v>
      </c>
      <c r="X3526" t="s">
        <v>107</v>
      </c>
      <c r="Y3526" t="s">
        <v>108</v>
      </c>
      <c r="Z3526" t="s">
        <v>173</v>
      </c>
      <c r="AA3526">
        <v>23</v>
      </c>
      <c r="AB3526">
        <v>0.38</v>
      </c>
      <c r="AC3526" t="s">
        <v>78</v>
      </c>
      <c r="AD3526" s="1">
        <v>42437.87222222222</v>
      </c>
      <c r="AE3526" s="1">
        <v>46114.0002662037</v>
      </c>
      <c r="AF3526">
        <v>0</v>
      </c>
      <c r="AG3526">
        <v>0</v>
      </c>
      <c r="AH3526">
        <v>0</v>
      </c>
      <c r="AI3526">
        <v>0</v>
      </c>
      <c r="AJ3526" t="s">
        <v>55</v>
      </c>
      <c r="AK3526">
        <v>1</v>
      </c>
    </row>
    <row r="3527" spans="1:37" x14ac:dyDescent="0.35">
      <c r="A3527">
        <v>2091260</v>
      </c>
      <c r="B3527" t="s">
        <v>56</v>
      </c>
      <c r="C3527" t="s">
        <v>38</v>
      </c>
      <c r="D3527">
        <v>35</v>
      </c>
      <c r="E3527" t="s">
        <v>138</v>
      </c>
      <c r="F3527" t="s">
        <v>40</v>
      </c>
      <c r="G3527" t="s">
        <v>59</v>
      </c>
      <c r="H3527" t="s">
        <v>148</v>
      </c>
      <c r="I3527" t="s">
        <v>2696</v>
      </c>
      <c r="J3527" t="s">
        <v>62</v>
      </c>
      <c r="K3527" t="s">
        <v>84</v>
      </c>
      <c r="L3527" t="s">
        <v>85</v>
      </c>
      <c r="M3527" s="1">
        <v>42437.946527777778</v>
      </c>
      <c r="N3527" t="s">
        <v>3252</v>
      </c>
      <c r="O3527" t="s">
        <v>2350</v>
      </c>
      <c r="P3527">
        <v>2016</v>
      </c>
      <c r="Q3527">
        <v>3</v>
      </c>
      <c r="R3527" t="s">
        <v>105</v>
      </c>
      <c r="S3527">
        <v>8</v>
      </c>
      <c r="T3527" t="s">
        <v>1214</v>
      </c>
      <c r="U3527">
        <v>10</v>
      </c>
      <c r="V3527">
        <v>3</v>
      </c>
      <c r="W3527">
        <v>22</v>
      </c>
      <c r="X3527" t="s">
        <v>107</v>
      </c>
      <c r="Y3527" t="s">
        <v>108</v>
      </c>
      <c r="Z3527" t="s">
        <v>1203</v>
      </c>
      <c r="AA3527">
        <v>186</v>
      </c>
      <c r="AB3527">
        <v>3.1</v>
      </c>
      <c r="AC3527" t="s">
        <v>96</v>
      </c>
      <c r="AD3527" s="1">
        <v>42437.863194444442</v>
      </c>
      <c r="AE3527" s="1">
        <v>46114.002152777779</v>
      </c>
      <c r="AF3527">
        <v>0</v>
      </c>
      <c r="AG3527">
        <v>0</v>
      </c>
      <c r="AH3527">
        <v>0</v>
      </c>
      <c r="AI3527">
        <v>0</v>
      </c>
      <c r="AJ3527" t="s">
        <v>55</v>
      </c>
      <c r="AK3527">
        <v>1</v>
      </c>
    </row>
    <row r="3528" spans="1:37" x14ac:dyDescent="0.35">
      <c r="A3528">
        <v>2423154</v>
      </c>
      <c r="B3528" t="s">
        <v>56</v>
      </c>
      <c r="C3528" t="s">
        <v>131</v>
      </c>
      <c r="D3528">
        <v>35</v>
      </c>
      <c r="E3528" t="s">
        <v>138</v>
      </c>
      <c r="F3528" t="s">
        <v>110</v>
      </c>
      <c r="G3528" t="s">
        <v>189</v>
      </c>
      <c r="H3528" t="s">
        <v>163</v>
      </c>
      <c r="I3528" t="s">
        <v>622</v>
      </c>
      <c r="J3528" t="s">
        <v>192</v>
      </c>
      <c r="K3528" t="s">
        <v>115</v>
      </c>
      <c r="L3528" t="s">
        <v>85</v>
      </c>
      <c r="M3528" s="1">
        <v>42437.926388888889</v>
      </c>
      <c r="N3528" t="s">
        <v>3252</v>
      </c>
      <c r="O3528" t="s">
        <v>3255</v>
      </c>
      <c r="P3528">
        <v>2016</v>
      </c>
      <c r="Q3528">
        <v>3</v>
      </c>
      <c r="R3528" t="s">
        <v>105</v>
      </c>
      <c r="S3528">
        <v>8</v>
      </c>
      <c r="T3528" t="s">
        <v>1214</v>
      </c>
      <c r="U3528">
        <v>10</v>
      </c>
      <c r="V3528">
        <v>3</v>
      </c>
      <c r="W3528">
        <v>22</v>
      </c>
      <c r="X3528" t="s">
        <v>107</v>
      </c>
      <c r="Y3528" t="s">
        <v>108</v>
      </c>
      <c r="Z3528" t="s">
        <v>224</v>
      </c>
      <c r="AA3528">
        <v>117</v>
      </c>
      <c r="AB3528">
        <v>1.95</v>
      </c>
      <c r="AC3528" t="s">
        <v>96</v>
      </c>
      <c r="AD3528" s="1">
        <v>42437.843055555553</v>
      </c>
      <c r="AE3528" s="1">
        <v>46114.001354166663</v>
      </c>
      <c r="AF3528">
        <v>0</v>
      </c>
      <c r="AG3528">
        <v>0</v>
      </c>
      <c r="AH3528">
        <v>0</v>
      </c>
      <c r="AI3528">
        <v>0</v>
      </c>
      <c r="AJ3528" t="s">
        <v>55</v>
      </c>
      <c r="AK3528">
        <v>1</v>
      </c>
    </row>
    <row r="3529" spans="1:37" x14ac:dyDescent="0.35">
      <c r="A3529">
        <v>809704</v>
      </c>
      <c r="B3529" t="s">
        <v>37</v>
      </c>
      <c r="C3529" t="s">
        <v>79</v>
      </c>
      <c r="D3529">
        <v>26</v>
      </c>
      <c r="E3529" t="s">
        <v>69</v>
      </c>
      <c r="F3529" t="s">
        <v>40</v>
      </c>
      <c r="G3529" t="s">
        <v>2326</v>
      </c>
      <c r="H3529" t="s">
        <v>408</v>
      </c>
      <c r="I3529" t="s">
        <v>2327</v>
      </c>
      <c r="J3529" t="s">
        <v>2328</v>
      </c>
      <c r="K3529" t="s">
        <v>63</v>
      </c>
      <c r="L3529" t="s">
        <v>64</v>
      </c>
      <c r="M3529" s="1">
        <v>42437.925694444442</v>
      </c>
      <c r="N3529" t="s">
        <v>3252</v>
      </c>
      <c r="O3529" t="s">
        <v>203</v>
      </c>
      <c r="P3529">
        <v>2016</v>
      </c>
      <c r="Q3529">
        <v>3</v>
      </c>
      <c r="R3529" t="s">
        <v>105</v>
      </c>
      <c r="S3529">
        <v>8</v>
      </c>
      <c r="T3529" t="s">
        <v>1214</v>
      </c>
      <c r="U3529">
        <v>10</v>
      </c>
      <c r="V3529">
        <v>3</v>
      </c>
      <c r="W3529">
        <v>22</v>
      </c>
      <c r="X3529" t="s">
        <v>107</v>
      </c>
      <c r="Y3529" t="s">
        <v>108</v>
      </c>
      <c r="Z3529" t="s">
        <v>532</v>
      </c>
      <c r="AA3529">
        <v>6</v>
      </c>
      <c r="AB3529">
        <v>0.1</v>
      </c>
      <c r="AC3529" t="s">
        <v>78</v>
      </c>
      <c r="AD3529" s="1">
        <v>42437.842361111114</v>
      </c>
      <c r="AE3529" s="1">
        <v>46114.000069444446</v>
      </c>
      <c r="AF3529">
        <v>0</v>
      </c>
      <c r="AG3529">
        <v>0</v>
      </c>
      <c r="AH3529">
        <v>1</v>
      </c>
      <c r="AI3529">
        <v>0</v>
      </c>
      <c r="AJ3529" t="s">
        <v>55</v>
      </c>
      <c r="AK3529">
        <v>1</v>
      </c>
    </row>
    <row r="3530" spans="1:37" x14ac:dyDescent="0.35">
      <c r="A3530">
        <v>859311</v>
      </c>
      <c r="B3530" t="s">
        <v>56</v>
      </c>
      <c r="C3530" t="s">
        <v>68</v>
      </c>
      <c r="D3530">
        <v>21</v>
      </c>
      <c r="E3530" t="s">
        <v>57</v>
      </c>
      <c r="F3530" t="s">
        <v>146</v>
      </c>
      <c r="G3530" t="s">
        <v>353</v>
      </c>
      <c r="H3530" t="s">
        <v>215</v>
      </c>
      <c r="I3530" t="s">
        <v>355</v>
      </c>
      <c r="J3530" t="s">
        <v>356</v>
      </c>
      <c r="K3530" t="s">
        <v>63</v>
      </c>
      <c r="L3530" t="s">
        <v>64</v>
      </c>
      <c r="M3530" s="1">
        <v>42437.911805555559</v>
      </c>
      <c r="N3530" t="s">
        <v>3252</v>
      </c>
      <c r="O3530" t="s">
        <v>1666</v>
      </c>
      <c r="P3530">
        <v>2016</v>
      </c>
      <c r="Q3530">
        <v>3</v>
      </c>
      <c r="R3530" t="s">
        <v>105</v>
      </c>
      <c r="S3530">
        <v>8</v>
      </c>
      <c r="T3530" t="s">
        <v>1214</v>
      </c>
      <c r="U3530">
        <v>10</v>
      </c>
      <c r="V3530">
        <v>3</v>
      </c>
      <c r="W3530">
        <v>21</v>
      </c>
      <c r="X3530" t="s">
        <v>107</v>
      </c>
      <c r="Y3530" t="s">
        <v>108</v>
      </c>
      <c r="Z3530" t="s">
        <v>1421</v>
      </c>
      <c r="AA3530">
        <v>860</v>
      </c>
      <c r="AB3530">
        <v>14.33</v>
      </c>
      <c r="AC3530" t="s">
        <v>54</v>
      </c>
      <c r="AD3530" s="1">
        <v>42437.828472222223</v>
      </c>
      <c r="AE3530" s="1">
        <v>46114.009953703702</v>
      </c>
      <c r="AF3530">
        <v>0</v>
      </c>
      <c r="AG3530">
        <v>0</v>
      </c>
      <c r="AH3530">
        <v>0</v>
      </c>
      <c r="AI3530">
        <v>0</v>
      </c>
      <c r="AJ3530" t="s">
        <v>55</v>
      </c>
      <c r="AK3530">
        <v>1</v>
      </c>
    </row>
    <row r="3531" spans="1:37" x14ac:dyDescent="0.35">
      <c r="A3531">
        <v>893992</v>
      </c>
      <c r="B3531" t="s">
        <v>56</v>
      </c>
      <c r="C3531" t="s">
        <v>79</v>
      </c>
      <c r="D3531">
        <v>32</v>
      </c>
      <c r="E3531" t="s">
        <v>69</v>
      </c>
      <c r="F3531" t="s">
        <v>40</v>
      </c>
      <c r="G3531" t="s">
        <v>236</v>
      </c>
      <c r="H3531" t="s">
        <v>42</v>
      </c>
      <c r="I3531" t="s">
        <v>237</v>
      </c>
      <c r="J3531" t="s">
        <v>238</v>
      </c>
      <c r="K3531" t="s">
        <v>63</v>
      </c>
      <c r="L3531" t="s">
        <v>64</v>
      </c>
      <c r="M3531" s="1">
        <v>42437.9</v>
      </c>
      <c r="N3531" t="s">
        <v>3252</v>
      </c>
      <c r="O3531" t="s">
        <v>1508</v>
      </c>
      <c r="P3531">
        <v>2016</v>
      </c>
      <c r="Q3531">
        <v>3</v>
      </c>
      <c r="R3531" t="s">
        <v>105</v>
      </c>
      <c r="S3531">
        <v>8</v>
      </c>
      <c r="T3531" t="s">
        <v>1214</v>
      </c>
      <c r="U3531">
        <v>10</v>
      </c>
      <c r="V3531">
        <v>3</v>
      </c>
      <c r="W3531">
        <v>21</v>
      </c>
      <c r="X3531" t="s">
        <v>107</v>
      </c>
      <c r="Y3531" t="s">
        <v>108</v>
      </c>
      <c r="Z3531" t="s">
        <v>1723</v>
      </c>
      <c r="AA3531">
        <v>244</v>
      </c>
      <c r="AB3531">
        <v>4.07</v>
      </c>
      <c r="AC3531" t="s">
        <v>96</v>
      </c>
      <c r="AD3531" s="1">
        <v>42437.816666666666</v>
      </c>
      <c r="AE3531" s="1">
        <v>46114.002824074072</v>
      </c>
      <c r="AF3531">
        <v>0</v>
      </c>
      <c r="AG3531">
        <v>0</v>
      </c>
      <c r="AH3531">
        <v>1</v>
      </c>
      <c r="AI3531">
        <v>0</v>
      </c>
      <c r="AJ3531" t="s">
        <v>55</v>
      </c>
      <c r="AK3531">
        <v>1</v>
      </c>
    </row>
    <row r="3532" spans="1:37" x14ac:dyDescent="0.35">
      <c r="A3532">
        <v>866540</v>
      </c>
      <c r="B3532" t="s">
        <v>56</v>
      </c>
      <c r="C3532" t="s">
        <v>131</v>
      </c>
      <c r="D3532">
        <v>33</v>
      </c>
      <c r="E3532" t="s">
        <v>69</v>
      </c>
      <c r="F3532" t="s">
        <v>110</v>
      </c>
      <c r="G3532" t="s">
        <v>544</v>
      </c>
      <c r="H3532" t="s">
        <v>666</v>
      </c>
      <c r="I3532" t="s">
        <v>1414</v>
      </c>
      <c r="J3532" t="s">
        <v>547</v>
      </c>
      <c r="K3532" t="s">
        <v>84</v>
      </c>
      <c r="L3532" t="s">
        <v>85</v>
      </c>
      <c r="M3532" s="1">
        <v>42437.895833333336</v>
      </c>
      <c r="N3532" t="s">
        <v>3252</v>
      </c>
      <c r="O3532" t="s">
        <v>612</v>
      </c>
      <c r="P3532">
        <v>2016</v>
      </c>
      <c r="Q3532">
        <v>3</v>
      </c>
      <c r="R3532" t="s">
        <v>105</v>
      </c>
      <c r="S3532">
        <v>8</v>
      </c>
      <c r="T3532" t="s">
        <v>1214</v>
      </c>
      <c r="U3532">
        <v>10</v>
      </c>
      <c r="V3532">
        <v>3</v>
      </c>
      <c r="W3532">
        <v>21</v>
      </c>
      <c r="X3532" t="s">
        <v>107</v>
      </c>
      <c r="Y3532" t="s">
        <v>108</v>
      </c>
      <c r="Z3532" t="s">
        <v>87</v>
      </c>
      <c r="AA3532">
        <v>12</v>
      </c>
      <c r="AB3532">
        <v>0.2</v>
      </c>
      <c r="AC3532" t="s">
        <v>78</v>
      </c>
      <c r="AD3532" s="1">
        <v>42437.8125</v>
      </c>
      <c r="AE3532" s="1">
        <v>46114.000138888892</v>
      </c>
      <c r="AF3532">
        <v>0</v>
      </c>
      <c r="AG3532">
        <v>0</v>
      </c>
      <c r="AH3532">
        <v>0</v>
      </c>
      <c r="AI3532">
        <v>0</v>
      </c>
      <c r="AJ3532" t="s">
        <v>55</v>
      </c>
      <c r="AK3532">
        <v>1</v>
      </c>
    </row>
    <row r="3533" spans="1:37" x14ac:dyDescent="0.35">
      <c r="A3533">
        <v>940635</v>
      </c>
      <c r="B3533" t="s">
        <v>56</v>
      </c>
      <c r="C3533" t="s">
        <v>38</v>
      </c>
      <c r="D3533">
        <v>49</v>
      </c>
      <c r="E3533" t="s">
        <v>39</v>
      </c>
      <c r="F3533" t="s">
        <v>146</v>
      </c>
      <c r="G3533" t="s">
        <v>97</v>
      </c>
      <c r="H3533" t="s">
        <v>336</v>
      </c>
      <c r="I3533" t="s">
        <v>99</v>
      </c>
      <c r="J3533" t="s">
        <v>100</v>
      </c>
      <c r="K3533" t="s">
        <v>92</v>
      </c>
      <c r="L3533" t="s">
        <v>93</v>
      </c>
      <c r="M3533" s="1">
        <v>42437.89166666667</v>
      </c>
      <c r="N3533" t="s">
        <v>3252</v>
      </c>
      <c r="O3533" t="s">
        <v>2914</v>
      </c>
      <c r="P3533">
        <v>2016</v>
      </c>
      <c r="Q3533">
        <v>3</v>
      </c>
      <c r="R3533" t="s">
        <v>105</v>
      </c>
      <c r="S3533">
        <v>8</v>
      </c>
      <c r="T3533" t="s">
        <v>1214</v>
      </c>
      <c r="U3533">
        <v>10</v>
      </c>
      <c r="V3533">
        <v>3</v>
      </c>
      <c r="W3533">
        <v>21</v>
      </c>
      <c r="X3533" t="s">
        <v>107</v>
      </c>
      <c r="Y3533" t="s">
        <v>108</v>
      </c>
      <c r="Z3533" t="s">
        <v>282</v>
      </c>
      <c r="AA3533">
        <v>18</v>
      </c>
      <c r="AB3533">
        <v>0.3</v>
      </c>
      <c r="AC3533" t="s">
        <v>78</v>
      </c>
      <c r="AD3533" s="1">
        <v>42437.808333333334</v>
      </c>
      <c r="AE3533" s="1">
        <v>46114.000208333331</v>
      </c>
      <c r="AF3533">
        <v>0</v>
      </c>
      <c r="AG3533">
        <v>0</v>
      </c>
      <c r="AH3533">
        <v>0</v>
      </c>
      <c r="AI3533">
        <v>0</v>
      </c>
      <c r="AJ3533" t="s">
        <v>55</v>
      </c>
      <c r="AK3533">
        <v>1</v>
      </c>
    </row>
    <row r="3534" spans="1:37" x14ac:dyDescent="0.35">
      <c r="A3534">
        <v>810770</v>
      </c>
      <c r="B3534" t="s">
        <v>56</v>
      </c>
      <c r="C3534" t="s">
        <v>131</v>
      </c>
      <c r="D3534">
        <v>25</v>
      </c>
      <c r="E3534" t="s">
        <v>69</v>
      </c>
      <c r="F3534" t="s">
        <v>110</v>
      </c>
      <c r="G3534" t="s">
        <v>671</v>
      </c>
      <c r="H3534" t="s">
        <v>647</v>
      </c>
      <c r="I3534" t="s">
        <v>1249</v>
      </c>
      <c r="J3534" t="s">
        <v>673</v>
      </c>
      <c r="K3534" t="s">
        <v>115</v>
      </c>
      <c r="L3534" t="s">
        <v>85</v>
      </c>
      <c r="M3534" s="1">
        <v>42437.890277777777</v>
      </c>
      <c r="N3534" t="s">
        <v>3252</v>
      </c>
      <c r="O3534" t="s">
        <v>244</v>
      </c>
      <c r="P3534">
        <v>2016</v>
      </c>
      <c r="Q3534">
        <v>3</v>
      </c>
      <c r="R3534" t="s">
        <v>105</v>
      </c>
      <c r="S3534">
        <v>8</v>
      </c>
      <c r="T3534" t="s">
        <v>1214</v>
      </c>
      <c r="U3534">
        <v>10</v>
      </c>
      <c r="V3534">
        <v>3</v>
      </c>
      <c r="W3534">
        <v>21</v>
      </c>
      <c r="X3534" t="s">
        <v>107</v>
      </c>
      <c r="Y3534" t="s">
        <v>108</v>
      </c>
      <c r="Z3534" t="s">
        <v>66</v>
      </c>
      <c r="AA3534">
        <v>0</v>
      </c>
      <c r="AB3534">
        <v>0</v>
      </c>
      <c r="AC3534" t="s">
        <v>67</v>
      </c>
      <c r="AD3534" s="1">
        <v>42437.806944444441</v>
      </c>
      <c r="AE3534" s="1">
        <v>46114</v>
      </c>
      <c r="AF3534">
        <v>0</v>
      </c>
      <c r="AG3534">
        <v>0</v>
      </c>
      <c r="AH3534">
        <v>0</v>
      </c>
      <c r="AI3534">
        <v>0</v>
      </c>
      <c r="AJ3534" t="s">
        <v>55</v>
      </c>
      <c r="AK3534">
        <v>1</v>
      </c>
    </row>
    <row r="3535" spans="1:37" x14ac:dyDescent="0.35">
      <c r="A3535">
        <v>789220</v>
      </c>
      <c r="B3535" t="s">
        <v>56</v>
      </c>
      <c r="C3535" t="s">
        <v>195</v>
      </c>
      <c r="D3535">
        <v>26</v>
      </c>
      <c r="E3535" t="s">
        <v>69</v>
      </c>
      <c r="F3535" t="s">
        <v>155</v>
      </c>
      <c r="G3535" t="s">
        <v>367</v>
      </c>
      <c r="H3535" t="s">
        <v>425</v>
      </c>
      <c r="I3535" t="s">
        <v>368</v>
      </c>
      <c r="J3535" t="s">
        <v>369</v>
      </c>
      <c r="K3535" t="s">
        <v>92</v>
      </c>
      <c r="L3535" t="s">
        <v>93</v>
      </c>
      <c r="M3535" s="1">
        <v>42437.885416666664</v>
      </c>
      <c r="N3535" t="s">
        <v>3252</v>
      </c>
      <c r="O3535" t="s">
        <v>1984</v>
      </c>
      <c r="P3535">
        <v>2016</v>
      </c>
      <c r="Q3535">
        <v>3</v>
      </c>
      <c r="R3535" t="s">
        <v>105</v>
      </c>
      <c r="S3535">
        <v>8</v>
      </c>
      <c r="T3535" t="s">
        <v>1214</v>
      </c>
      <c r="U3535">
        <v>10</v>
      </c>
      <c r="V3535">
        <v>3</v>
      </c>
      <c r="W3535">
        <v>21</v>
      </c>
      <c r="X3535" t="s">
        <v>107</v>
      </c>
      <c r="Y3535" t="s">
        <v>108</v>
      </c>
      <c r="Z3535" t="s">
        <v>1174</v>
      </c>
      <c r="AA3535">
        <v>344</v>
      </c>
      <c r="AB3535">
        <v>5.73</v>
      </c>
      <c r="AC3535" t="s">
        <v>54</v>
      </c>
      <c r="AD3535" s="1">
        <v>42437.802083333336</v>
      </c>
      <c r="AE3535" s="1">
        <v>46114.003981481481</v>
      </c>
      <c r="AF3535">
        <v>0</v>
      </c>
      <c r="AG3535">
        <v>0</v>
      </c>
      <c r="AH3535">
        <v>0</v>
      </c>
      <c r="AI3535">
        <v>0</v>
      </c>
      <c r="AJ3535" t="s">
        <v>55</v>
      </c>
      <c r="AK3535">
        <v>1</v>
      </c>
    </row>
    <row r="3536" spans="1:37" x14ac:dyDescent="0.35">
      <c r="A3536">
        <v>2415185</v>
      </c>
      <c r="B3536" t="s">
        <v>56</v>
      </c>
      <c r="C3536" t="s">
        <v>38</v>
      </c>
      <c r="D3536">
        <v>28</v>
      </c>
      <c r="E3536" t="s">
        <v>69</v>
      </c>
      <c r="F3536" t="s">
        <v>146</v>
      </c>
      <c r="G3536" t="s">
        <v>627</v>
      </c>
      <c r="H3536" t="s">
        <v>325</v>
      </c>
      <c r="I3536" t="s">
        <v>1259</v>
      </c>
      <c r="J3536" t="s">
        <v>629</v>
      </c>
      <c r="K3536" t="s">
        <v>143</v>
      </c>
      <c r="L3536" t="s">
        <v>144</v>
      </c>
      <c r="M3536" s="1">
        <v>42437.87777777778</v>
      </c>
      <c r="N3536" t="s">
        <v>3252</v>
      </c>
      <c r="O3536" t="s">
        <v>2625</v>
      </c>
      <c r="P3536">
        <v>2016</v>
      </c>
      <c r="Q3536">
        <v>3</v>
      </c>
      <c r="R3536" t="s">
        <v>105</v>
      </c>
      <c r="S3536">
        <v>8</v>
      </c>
      <c r="T3536" t="s">
        <v>1214</v>
      </c>
      <c r="U3536">
        <v>10</v>
      </c>
      <c r="V3536">
        <v>3</v>
      </c>
      <c r="W3536">
        <v>21</v>
      </c>
      <c r="X3536" t="s">
        <v>107</v>
      </c>
      <c r="Y3536" t="s">
        <v>108</v>
      </c>
      <c r="Z3536" t="s">
        <v>894</v>
      </c>
      <c r="AA3536">
        <v>190</v>
      </c>
      <c r="AB3536">
        <v>3.17</v>
      </c>
      <c r="AC3536" t="s">
        <v>96</v>
      </c>
      <c r="AD3536" s="1">
        <v>42437.794444444444</v>
      </c>
      <c r="AE3536" s="1">
        <v>46114.002199074072</v>
      </c>
      <c r="AF3536">
        <v>0</v>
      </c>
      <c r="AG3536">
        <v>0</v>
      </c>
      <c r="AH3536">
        <v>0</v>
      </c>
      <c r="AI3536">
        <v>0</v>
      </c>
      <c r="AJ3536" t="s">
        <v>55</v>
      </c>
      <c r="AK3536">
        <v>1</v>
      </c>
    </row>
    <row r="3537" spans="1:37" x14ac:dyDescent="0.35">
      <c r="A3537">
        <v>2369920</v>
      </c>
      <c r="B3537" t="s">
        <v>56</v>
      </c>
      <c r="C3537" t="s">
        <v>68</v>
      </c>
      <c r="D3537">
        <v>22</v>
      </c>
      <c r="E3537" t="s">
        <v>57</v>
      </c>
      <c r="F3537" t="s">
        <v>40</v>
      </c>
      <c r="G3537" t="s">
        <v>246</v>
      </c>
      <c r="H3537" t="s">
        <v>226</v>
      </c>
      <c r="I3537" t="s">
        <v>684</v>
      </c>
      <c r="J3537" t="s">
        <v>249</v>
      </c>
      <c r="K3537" t="s">
        <v>84</v>
      </c>
      <c r="L3537" t="s">
        <v>85</v>
      </c>
      <c r="M3537" s="1">
        <v>42437.866666666669</v>
      </c>
      <c r="N3537" t="s">
        <v>3252</v>
      </c>
      <c r="O3537" t="s">
        <v>1815</v>
      </c>
      <c r="P3537">
        <v>2016</v>
      </c>
      <c r="Q3537">
        <v>3</v>
      </c>
      <c r="R3537" t="s">
        <v>105</v>
      </c>
      <c r="S3537">
        <v>8</v>
      </c>
      <c r="T3537" t="s">
        <v>1214</v>
      </c>
      <c r="U3537">
        <v>10</v>
      </c>
      <c r="V3537">
        <v>3</v>
      </c>
      <c r="W3537">
        <v>20</v>
      </c>
      <c r="X3537" t="s">
        <v>107</v>
      </c>
      <c r="Y3537" t="s">
        <v>108</v>
      </c>
      <c r="Z3537" t="s">
        <v>194</v>
      </c>
      <c r="AA3537">
        <v>72</v>
      </c>
      <c r="AB3537">
        <v>1.2</v>
      </c>
      <c r="AC3537" t="s">
        <v>96</v>
      </c>
      <c r="AD3537" s="1">
        <v>42437.783333333333</v>
      </c>
      <c r="AE3537" s="1">
        <v>46114.000833333332</v>
      </c>
      <c r="AF3537">
        <v>0</v>
      </c>
      <c r="AG3537">
        <v>0</v>
      </c>
      <c r="AH3537">
        <v>0</v>
      </c>
      <c r="AI3537">
        <v>0</v>
      </c>
      <c r="AJ3537" t="s">
        <v>55</v>
      </c>
      <c r="AK3537">
        <v>1</v>
      </c>
    </row>
    <row r="3538" spans="1:37" x14ac:dyDescent="0.35">
      <c r="A3538">
        <v>2369920</v>
      </c>
      <c r="B3538" t="s">
        <v>56</v>
      </c>
      <c r="C3538" t="s">
        <v>68</v>
      </c>
      <c r="D3538">
        <v>22</v>
      </c>
      <c r="E3538" t="s">
        <v>57</v>
      </c>
      <c r="F3538" t="s">
        <v>40</v>
      </c>
      <c r="G3538" t="s">
        <v>246</v>
      </c>
      <c r="H3538" t="s">
        <v>226</v>
      </c>
      <c r="I3538" t="s">
        <v>684</v>
      </c>
      <c r="J3538" t="s">
        <v>249</v>
      </c>
      <c r="K3538" t="s">
        <v>45</v>
      </c>
      <c r="L3538" t="s">
        <v>46</v>
      </c>
      <c r="M3538" s="1">
        <v>42437.865972222222</v>
      </c>
      <c r="N3538" t="s">
        <v>3252</v>
      </c>
      <c r="O3538" t="s">
        <v>2919</v>
      </c>
      <c r="P3538">
        <v>2016</v>
      </c>
      <c r="Q3538">
        <v>3</v>
      </c>
      <c r="R3538" t="s">
        <v>105</v>
      </c>
      <c r="S3538">
        <v>8</v>
      </c>
      <c r="T3538" t="s">
        <v>1214</v>
      </c>
      <c r="U3538">
        <v>10</v>
      </c>
      <c r="V3538">
        <v>3</v>
      </c>
      <c r="W3538">
        <v>20</v>
      </c>
      <c r="X3538" t="s">
        <v>107</v>
      </c>
      <c r="Y3538" t="s">
        <v>108</v>
      </c>
      <c r="Z3538" t="s">
        <v>607</v>
      </c>
      <c r="AA3538">
        <v>66</v>
      </c>
      <c r="AB3538">
        <v>1.1000000000000001</v>
      </c>
      <c r="AC3538" t="s">
        <v>96</v>
      </c>
      <c r="AD3538" s="1">
        <v>42437.782638888886</v>
      </c>
      <c r="AE3538" s="1">
        <v>46114.000763888886</v>
      </c>
      <c r="AF3538">
        <v>0</v>
      </c>
      <c r="AG3538">
        <v>0</v>
      </c>
      <c r="AH3538">
        <v>0</v>
      </c>
      <c r="AI3538">
        <v>0</v>
      </c>
      <c r="AJ3538" t="s">
        <v>55</v>
      </c>
      <c r="AK3538">
        <v>1</v>
      </c>
    </row>
    <row r="3539" spans="1:37" x14ac:dyDescent="0.35">
      <c r="A3539">
        <v>809338</v>
      </c>
      <c r="B3539" t="s">
        <v>56</v>
      </c>
      <c r="C3539" t="s">
        <v>38</v>
      </c>
      <c r="D3539">
        <v>31</v>
      </c>
      <c r="E3539" t="s">
        <v>69</v>
      </c>
      <c r="F3539" t="s">
        <v>146</v>
      </c>
      <c r="G3539" t="s">
        <v>671</v>
      </c>
      <c r="H3539" t="s">
        <v>325</v>
      </c>
      <c r="I3539" t="s">
        <v>672</v>
      </c>
      <c r="J3539" t="s">
        <v>673</v>
      </c>
      <c r="K3539" t="s">
        <v>92</v>
      </c>
      <c r="L3539" t="s">
        <v>93</v>
      </c>
      <c r="M3539" s="1">
        <v>42437.862500000003</v>
      </c>
      <c r="N3539" t="s">
        <v>3252</v>
      </c>
      <c r="O3539" t="s">
        <v>279</v>
      </c>
      <c r="P3539">
        <v>2016</v>
      </c>
      <c r="Q3539">
        <v>3</v>
      </c>
      <c r="R3539" t="s">
        <v>105</v>
      </c>
      <c r="S3539">
        <v>8</v>
      </c>
      <c r="T3539" t="s">
        <v>1214</v>
      </c>
      <c r="U3539">
        <v>10</v>
      </c>
      <c r="V3539">
        <v>3</v>
      </c>
      <c r="W3539">
        <v>20</v>
      </c>
      <c r="X3539" t="s">
        <v>107</v>
      </c>
      <c r="Y3539" t="s">
        <v>108</v>
      </c>
      <c r="Z3539" t="s">
        <v>514</v>
      </c>
      <c r="AA3539">
        <v>22</v>
      </c>
      <c r="AB3539">
        <v>0.37</v>
      </c>
      <c r="AC3539" t="s">
        <v>78</v>
      </c>
      <c r="AD3539" s="1">
        <v>42437.779166666667</v>
      </c>
      <c r="AE3539" s="1">
        <v>46114.000254629631</v>
      </c>
      <c r="AF3539">
        <v>0</v>
      </c>
      <c r="AG3539">
        <v>0</v>
      </c>
      <c r="AH3539">
        <v>0</v>
      </c>
      <c r="AI3539">
        <v>0</v>
      </c>
      <c r="AJ3539" t="s">
        <v>55</v>
      </c>
      <c r="AK3539">
        <v>1</v>
      </c>
    </row>
    <row r="3540" spans="1:37" x14ac:dyDescent="0.35">
      <c r="A3540">
        <v>809830</v>
      </c>
      <c r="B3540" t="s">
        <v>37</v>
      </c>
      <c r="C3540" t="s">
        <v>38</v>
      </c>
      <c r="D3540">
        <v>38</v>
      </c>
      <c r="E3540" t="s">
        <v>138</v>
      </c>
      <c r="F3540" t="s">
        <v>155</v>
      </c>
      <c r="G3540" t="s">
        <v>1741</v>
      </c>
      <c r="H3540" t="s">
        <v>268</v>
      </c>
      <c r="I3540" t="s">
        <v>3256</v>
      </c>
      <c r="J3540" t="s">
        <v>3257</v>
      </c>
      <c r="K3540" t="s">
        <v>143</v>
      </c>
      <c r="L3540" t="s">
        <v>144</v>
      </c>
      <c r="M3540" s="1">
        <v>42437.861805555556</v>
      </c>
      <c r="N3540" t="s">
        <v>3252</v>
      </c>
      <c r="O3540" t="s">
        <v>1250</v>
      </c>
      <c r="P3540">
        <v>2016</v>
      </c>
      <c r="Q3540">
        <v>3</v>
      </c>
      <c r="R3540" t="s">
        <v>105</v>
      </c>
      <c r="S3540">
        <v>8</v>
      </c>
      <c r="T3540" t="s">
        <v>1214</v>
      </c>
      <c r="U3540">
        <v>10</v>
      </c>
      <c r="V3540">
        <v>3</v>
      </c>
      <c r="W3540">
        <v>20</v>
      </c>
      <c r="X3540" t="s">
        <v>107</v>
      </c>
      <c r="Y3540" t="s">
        <v>108</v>
      </c>
      <c r="Z3540" t="s">
        <v>313</v>
      </c>
      <c r="AA3540">
        <v>13</v>
      </c>
      <c r="AB3540">
        <v>0.22</v>
      </c>
      <c r="AC3540" t="s">
        <v>78</v>
      </c>
      <c r="AD3540" s="1">
        <v>42437.77847222222</v>
      </c>
      <c r="AE3540" s="1">
        <v>46114.000150462962</v>
      </c>
      <c r="AF3540">
        <v>0</v>
      </c>
      <c r="AG3540">
        <v>0</v>
      </c>
      <c r="AH3540">
        <v>0</v>
      </c>
      <c r="AI3540">
        <v>0</v>
      </c>
      <c r="AJ3540" t="s">
        <v>55</v>
      </c>
      <c r="AK3540">
        <v>1</v>
      </c>
    </row>
    <row r="3541" spans="1:37" x14ac:dyDescent="0.35">
      <c r="A3541">
        <v>867704</v>
      </c>
      <c r="B3541" t="s">
        <v>56</v>
      </c>
      <c r="C3541" t="s">
        <v>38</v>
      </c>
      <c r="D3541">
        <v>49</v>
      </c>
      <c r="E3541" t="s">
        <v>39</v>
      </c>
      <c r="F3541" t="s">
        <v>70</v>
      </c>
      <c r="G3541" t="s">
        <v>246</v>
      </c>
      <c r="H3541" t="s">
        <v>348</v>
      </c>
      <c r="I3541" t="s">
        <v>968</v>
      </c>
      <c r="J3541" t="s">
        <v>249</v>
      </c>
      <c r="K3541" t="s">
        <v>92</v>
      </c>
      <c r="L3541" t="s">
        <v>93</v>
      </c>
      <c r="M3541" s="1">
        <v>42437.852083333331</v>
      </c>
      <c r="N3541" t="s">
        <v>3252</v>
      </c>
      <c r="O3541" t="s">
        <v>1520</v>
      </c>
      <c r="P3541">
        <v>2016</v>
      </c>
      <c r="Q3541">
        <v>3</v>
      </c>
      <c r="R3541" t="s">
        <v>105</v>
      </c>
      <c r="S3541">
        <v>8</v>
      </c>
      <c r="T3541" t="s">
        <v>1214</v>
      </c>
      <c r="U3541">
        <v>10</v>
      </c>
      <c r="V3541">
        <v>3</v>
      </c>
      <c r="W3541">
        <v>20</v>
      </c>
      <c r="X3541" t="s">
        <v>107</v>
      </c>
      <c r="Y3541" t="s">
        <v>108</v>
      </c>
      <c r="Z3541" t="s">
        <v>167</v>
      </c>
      <c r="AA3541">
        <v>54</v>
      </c>
      <c r="AB3541">
        <v>0.9</v>
      </c>
      <c r="AC3541" t="s">
        <v>78</v>
      </c>
      <c r="AD3541" s="1">
        <v>42437.768750000003</v>
      </c>
      <c r="AE3541" s="1">
        <v>46114.000625000001</v>
      </c>
      <c r="AF3541">
        <v>0</v>
      </c>
      <c r="AG3541">
        <v>0</v>
      </c>
      <c r="AH3541">
        <v>0</v>
      </c>
      <c r="AI3541">
        <v>0</v>
      </c>
      <c r="AJ3541" t="s">
        <v>55</v>
      </c>
      <c r="AK3541">
        <v>1</v>
      </c>
    </row>
    <row r="3542" spans="1:37" x14ac:dyDescent="0.35">
      <c r="A3542">
        <v>866394</v>
      </c>
      <c r="B3542" t="s">
        <v>56</v>
      </c>
      <c r="C3542" t="s">
        <v>38</v>
      </c>
      <c r="D3542">
        <v>29</v>
      </c>
      <c r="E3542" t="s">
        <v>69</v>
      </c>
      <c r="F3542" t="s">
        <v>40</v>
      </c>
      <c r="G3542" t="s">
        <v>246</v>
      </c>
      <c r="H3542" t="s">
        <v>666</v>
      </c>
      <c r="I3542" t="s">
        <v>684</v>
      </c>
      <c r="J3542" t="s">
        <v>249</v>
      </c>
      <c r="K3542" t="s">
        <v>533</v>
      </c>
      <c r="L3542" t="s">
        <v>534</v>
      </c>
      <c r="M3542" s="1">
        <v>42437.838194444441</v>
      </c>
      <c r="N3542" t="s">
        <v>3252</v>
      </c>
      <c r="O3542" t="s">
        <v>653</v>
      </c>
      <c r="P3542">
        <v>2016</v>
      </c>
      <c r="Q3542">
        <v>3</v>
      </c>
      <c r="R3542" t="s">
        <v>105</v>
      </c>
      <c r="S3542">
        <v>8</v>
      </c>
      <c r="T3542" t="s">
        <v>1214</v>
      </c>
      <c r="U3542">
        <v>10</v>
      </c>
      <c r="V3542">
        <v>3</v>
      </c>
      <c r="W3542">
        <v>20</v>
      </c>
      <c r="X3542" t="s">
        <v>107</v>
      </c>
      <c r="Y3542" t="s">
        <v>108</v>
      </c>
      <c r="Z3542" t="s">
        <v>1064</v>
      </c>
      <c r="AA3542">
        <v>81</v>
      </c>
      <c r="AB3542">
        <v>1.35</v>
      </c>
      <c r="AC3542" t="s">
        <v>96</v>
      </c>
      <c r="AD3542" s="1">
        <v>42437.754861111112</v>
      </c>
      <c r="AE3542" s="1">
        <v>46114.000937500001</v>
      </c>
      <c r="AF3542">
        <v>0</v>
      </c>
      <c r="AG3542">
        <v>0</v>
      </c>
      <c r="AH3542">
        <v>0</v>
      </c>
      <c r="AI3542">
        <v>0</v>
      </c>
      <c r="AJ3542" t="s">
        <v>55</v>
      </c>
      <c r="AK3542">
        <v>1</v>
      </c>
    </row>
    <row r="3543" spans="1:37" x14ac:dyDescent="0.35">
      <c r="A3543">
        <v>868136</v>
      </c>
      <c r="B3543" t="s">
        <v>56</v>
      </c>
      <c r="C3543" t="s">
        <v>79</v>
      </c>
      <c r="D3543">
        <v>35</v>
      </c>
      <c r="E3543" t="s">
        <v>138</v>
      </c>
      <c r="F3543" t="s">
        <v>110</v>
      </c>
      <c r="G3543" t="s">
        <v>505</v>
      </c>
      <c r="H3543" t="s">
        <v>295</v>
      </c>
      <c r="I3543" t="s">
        <v>556</v>
      </c>
      <c r="J3543" t="s">
        <v>507</v>
      </c>
      <c r="K3543" t="s">
        <v>75</v>
      </c>
      <c r="L3543" t="s">
        <v>64</v>
      </c>
      <c r="M3543" s="1">
        <v>42437.836805555555</v>
      </c>
      <c r="N3543" t="s">
        <v>3252</v>
      </c>
      <c r="O3543" t="s">
        <v>3258</v>
      </c>
      <c r="P3543">
        <v>2016</v>
      </c>
      <c r="Q3543">
        <v>3</v>
      </c>
      <c r="R3543" t="s">
        <v>105</v>
      </c>
      <c r="S3543">
        <v>8</v>
      </c>
      <c r="T3543" t="s">
        <v>1214</v>
      </c>
      <c r="U3543">
        <v>10</v>
      </c>
      <c r="V3543">
        <v>3</v>
      </c>
      <c r="W3543">
        <v>20</v>
      </c>
      <c r="X3543" t="s">
        <v>107</v>
      </c>
      <c r="Y3543" t="s">
        <v>108</v>
      </c>
      <c r="Z3543" t="s">
        <v>729</v>
      </c>
      <c r="AA3543">
        <v>27</v>
      </c>
      <c r="AB3543">
        <v>0.45</v>
      </c>
      <c r="AC3543" t="s">
        <v>78</v>
      </c>
      <c r="AD3543" s="1">
        <v>42437.753472222219</v>
      </c>
      <c r="AE3543" s="1">
        <v>46114.0003125</v>
      </c>
      <c r="AF3543">
        <v>0</v>
      </c>
      <c r="AG3543">
        <v>0</v>
      </c>
      <c r="AH3543">
        <v>1</v>
      </c>
      <c r="AI3543">
        <v>0</v>
      </c>
      <c r="AJ3543" t="s">
        <v>55</v>
      </c>
      <c r="AK3543">
        <v>1</v>
      </c>
    </row>
    <row r="3544" spans="1:37" x14ac:dyDescent="0.35">
      <c r="A3544">
        <v>833513</v>
      </c>
      <c r="B3544" t="s">
        <v>56</v>
      </c>
      <c r="C3544" t="s">
        <v>131</v>
      </c>
      <c r="D3544">
        <v>44</v>
      </c>
      <c r="E3544" t="s">
        <v>138</v>
      </c>
      <c r="F3544" t="s">
        <v>146</v>
      </c>
      <c r="G3544" t="s">
        <v>139</v>
      </c>
      <c r="H3544" t="s">
        <v>140</v>
      </c>
      <c r="I3544" t="s">
        <v>600</v>
      </c>
      <c r="J3544" t="s">
        <v>142</v>
      </c>
      <c r="K3544" t="s">
        <v>63</v>
      </c>
      <c r="L3544" t="s">
        <v>64</v>
      </c>
      <c r="M3544" s="1">
        <v>42437.833333333336</v>
      </c>
      <c r="N3544" t="s">
        <v>3252</v>
      </c>
      <c r="O3544" t="s">
        <v>2639</v>
      </c>
      <c r="P3544">
        <v>2016</v>
      </c>
      <c r="Q3544">
        <v>3</v>
      </c>
      <c r="R3544" t="s">
        <v>105</v>
      </c>
      <c r="S3544">
        <v>8</v>
      </c>
      <c r="T3544" t="s">
        <v>1214</v>
      </c>
      <c r="U3544">
        <v>10</v>
      </c>
      <c r="V3544">
        <v>3</v>
      </c>
      <c r="W3544">
        <v>20</v>
      </c>
      <c r="X3544" t="s">
        <v>107</v>
      </c>
      <c r="Y3544" t="s">
        <v>108</v>
      </c>
      <c r="Z3544" t="s">
        <v>3259</v>
      </c>
      <c r="AA3544">
        <v>3896</v>
      </c>
      <c r="AB3544">
        <v>64.930000000000007</v>
      </c>
      <c r="AC3544" t="s">
        <v>130</v>
      </c>
      <c r="AD3544" s="1">
        <v>42437.75</v>
      </c>
      <c r="AE3544" s="1">
        <v>46114.045092592591</v>
      </c>
      <c r="AF3544">
        <v>0</v>
      </c>
      <c r="AG3544">
        <v>0</v>
      </c>
      <c r="AH3544">
        <v>0</v>
      </c>
      <c r="AI3544">
        <v>0</v>
      </c>
      <c r="AJ3544" t="s">
        <v>55</v>
      </c>
      <c r="AK3544">
        <v>1</v>
      </c>
    </row>
    <row r="3545" spans="1:37" x14ac:dyDescent="0.35">
      <c r="A3545">
        <v>892936</v>
      </c>
      <c r="B3545" t="s">
        <v>56</v>
      </c>
      <c r="C3545" t="s">
        <v>38</v>
      </c>
      <c r="D3545">
        <v>32</v>
      </c>
      <c r="E3545" t="s">
        <v>69</v>
      </c>
      <c r="F3545" t="s">
        <v>188</v>
      </c>
      <c r="G3545" t="s">
        <v>220</v>
      </c>
      <c r="H3545" t="s">
        <v>396</v>
      </c>
      <c r="I3545" t="s">
        <v>1309</v>
      </c>
      <c r="J3545" t="s">
        <v>222</v>
      </c>
      <c r="K3545" t="s">
        <v>143</v>
      </c>
      <c r="L3545" t="s">
        <v>144</v>
      </c>
      <c r="M3545" s="1">
        <v>42437.830555555556</v>
      </c>
      <c r="N3545" t="s">
        <v>3252</v>
      </c>
      <c r="O3545" t="s">
        <v>2505</v>
      </c>
      <c r="P3545">
        <v>2016</v>
      </c>
      <c r="Q3545">
        <v>3</v>
      </c>
      <c r="R3545" t="s">
        <v>105</v>
      </c>
      <c r="S3545">
        <v>8</v>
      </c>
      <c r="T3545" t="s">
        <v>1214</v>
      </c>
      <c r="U3545">
        <v>10</v>
      </c>
      <c r="V3545">
        <v>3</v>
      </c>
      <c r="W3545">
        <v>19</v>
      </c>
      <c r="X3545" t="s">
        <v>107</v>
      </c>
      <c r="Y3545" t="s">
        <v>108</v>
      </c>
      <c r="Z3545" t="s">
        <v>1764</v>
      </c>
      <c r="AA3545">
        <v>770</v>
      </c>
      <c r="AB3545">
        <v>12.83</v>
      </c>
      <c r="AC3545" t="s">
        <v>54</v>
      </c>
      <c r="AD3545" s="1">
        <v>42437.74722222222</v>
      </c>
      <c r="AE3545" s="1">
        <v>46114.008912037039</v>
      </c>
      <c r="AF3545">
        <v>0</v>
      </c>
      <c r="AG3545">
        <v>0</v>
      </c>
      <c r="AH3545">
        <v>0</v>
      </c>
      <c r="AI3545">
        <v>0</v>
      </c>
      <c r="AJ3545" t="s">
        <v>55</v>
      </c>
      <c r="AK3545">
        <v>1</v>
      </c>
    </row>
    <row r="3546" spans="1:37" x14ac:dyDescent="0.35">
      <c r="A3546">
        <v>831732</v>
      </c>
      <c r="B3546" t="s">
        <v>56</v>
      </c>
      <c r="C3546" t="s">
        <v>131</v>
      </c>
      <c r="D3546">
        <v>22</v>
      </c>
      <c r="E3546" t="s">
        <v>57</v>
      </c>
      <c r="F3546" t="s">
        <v>40</v>
      </c>
      <c r="G3546" t="s">
        <v>314</v>
      </c>
      <c r="H3546" t="s">
        <v>72</v>
      </c>
      <c r="I3546" t="s">
        <v>583</v>
      </c>
      <c r="J3546" t="s">
        <v>316</v>
      </c>
      <c r="K3546" t="s">
        <v>75</v>
      </c>
      <c r="L3546" t="s">
        <v>64</v>
      </c>
      <c r="M3546" s="1">
        <v>42437.82708333333</v>
      </c>
      <c r="N3546" t="s">
        <v>3252</v>
      </c>
      <c r="O3546" t="s">
        <v>303</v>
      </c>
      <c r="P3546">
        <v>2016</v>
      </c>
      <c r="Q3546">
        <v>3</v>
      </c>
      <c r="R3546" t="s">
        <v>105</v>
      </c>
      <c r="S3546">
        <v>8</v>
      </c>
      <c r="T3546" t="s">
        <v>1214</v>
      </c>
      <c r="U3546">
        <v>10</v>
      </c>
      <c r="V3546">
        <v>3</v>
      </c>
      <c r="W3546">
        <v>19</v>
      </c>
      <c r="X3546" t="s">
        <v>107</v>
      </c>
      <c r="Y3546" t="s">
        <v>108</v>
      </c>
      <c r="Z3546" t="s">
        <v>1872</v>
      </c>
      <c r="AA3546">
        <v>83</v>
      </c>
      <c r="AB3546">
        <v>1.38</v>
      </c>
      <c r="AC3546" t="s">
        <v>96</v>
      </c>
      <c r="AD3546" s="1">
        <v>42437.743750000001</v>
      </c>
      <c r="AE3546" s="1">
        <v>46114.000960648147</v>
      </c>
      <c r="AF3546">
        <v>0</v>
      </c>
      <c r="AG3546">
        <v>0</v>
      </c>
      <c r="AH3546">
        <v>0</v>
      </c>
      <c r="AI3546">
        <v>0</v>
      </c>
      <c r="AJ3546" t="s">
        <v>55</v>
      </c>
      <c r="AK3546">
        <v>1</v>
      </c>
    </row>
    <row r="3547" spans="1:37" x14ac:dyDescent="0.35">
      <c r="A3547">
        <v>174422</v>
      </c>
      <c r="B3547" t="s">
        <v>56</v>
      </c>
      <c r="C3547" t="s">
        <v>38</v>
      </c>
      <c r="D3547">
        <v>37</v>
      </c>
      <c r="E3547" t="s">
        <v>138</v>
      </c>
      <c r="F3547" t="s">
        <v>146</v>
      </c>
      <c r="G3547" t="s">
        <v>59</v>
      </c>
      <c r="H3547" t="s">
        <v>186</v>
      </c>
      <c r="I3547" t="s">
        <v>589</v>
      </c>
      <c r="J3547" t="s">
        <v>62</v>
      </c>
      <c r="K3547" t="s">
        <v>92</v>
      </c>
      <c r="L3547" t="s">
        <v>93</v>
      </c>
      <c r="M3547" s="1">
        <v>42437.822222222225</v>
      </c>
      <c r="N3547" t="s">
        <v>3252</v>
      </c>
      <c r="O3547" t="s">
        <v>1532</v>
      </c>
      <c r="P3547">
        <v>2016</v>
      </c>
      <c r="Q3547">
        <v>3</v>
      </c>
      <c r="R3547" t="s">
        <v>105</v>
      </c>
      <c r="S3547">
        <v>8</v>
      </c>
      <c r="T3547" t="s">
        <v>1214</v>
      </c>
      <c r="U3547">
        <v>10</v>
      </c>
      <c r="V3547">
        <v>3</v>
      </c>
      <c r="W3547">
        <v>19</v>
      </c>
      <c r="X3547" t="s">
        <v>107</v>
      </c>
      <c r="Y3547" t="s">
        <v>108</v>
      </c>
      <c r="Z3547" t="s">
        <v>66</v>
      </c>
      <c r="AA3547">
        <v>0</v>
      </c>
      <c r="AB3547">
        <v>0</v>
      </c>
      <c r="AC3547" t="s">
        <v>67</v>
      </c>
      <c r="AD3547" s="1">
        <v>42437.738888888889</v>
      </c>
      <c r="AE3547" s="1">
        <v>46114</v>
      </c>
      <c r="AF3547">
        <v>0</v>
      </c>
      <c r="AG3547">
        <v>0</v>
      </c>
      <c r="AH3547">
        <v>0</v>
      </c>
      <c r="AI3547">
        <v>0</v>
      </c>
      <c r="AJ3547" t="s">
        <v>55</v>
      </c>
      <c r="AK3547">
        <v>1</v>
      </c>
    </row>
    <row r="3548" spans="1:37" x14ac:dyDescent="0.35">
      <c r="A3548">
        <v>809264</v>
      </c>
      <c r="B3548" t="s">
        <v>56</v>
      </c>
      <c r="C3548" t="s">
        <v>195</v>
      </c>
      <c r="D3548">
        <v>24</v>
      </c>
      <c r="E3548" t="s">
        <v>57</v>
      </c>
      <c r="F3548" t="s">
        <v>40</v>
      </c>
      <c r="G3548" t="s">
        <v>162</v>
      </c>
      <c r="H3548" t="s">
        <v>666</v>
      </c>
      <c r="I3548" t="s">
        <v>462</v>
      </c>
      <c r="J3548" t="s">
        <v>165</v>
      </c>
      <c r="K3548" t="s">
        <v>115</v>
      </c>
      <c r="L3548" t="s">
        <v>85</v>
      </c>
      <c r="M3548" s="1">
        <v>42437.820138888892</v>
      </c>
      <c r="N3548" t="s">
        <v>3252</v>
      </c>
      <c r="O3548" t="s">
        <v>665</v>
      </c>
      <c r="P3548">
        <v>2016</v>
      </c>
      <c r="Q3548">
        <v>3</v>
      </c>
      <c r="R3548" t="s">
        <v>105</v>
      </c>
      <c r="S3548">
        <v>8</v>
      </c>
      <c r="T3548" t="s">
        <v>1214</v>
      </c>
      <c r="U3548">
        <v>10</v>
      </c>
      <c r="V3548">
        <v>3</v>
      </c>
      <c r="W3548">
        <v>19</v>
      </c>
      <c r="X3548" t="s">
        <v>107</v>
      </c>
      <c r="Y3548" t="s">
        <v>108</v>
      </c>
      <c r="Z3548" t="s">
        <v>1252</v>
      </c>
      <c r="AA3548">
        <v>96</v>
      </c>
      <c r="AB3548">
        <v>1.6</v>
      </c>
      <c r="AC3548" t="s">
        <v>96</v>
      </c>
      <c r="AD3548" s="1">
        <v>42437.736805555556</v>
      </c>
      <c r="AE3548" s="1">
        <v>46114.001111111109</v>
      </c>
      <c r="AF3548">
        <v>0</v>
      </c>
      <c r="AG3548">
        <v>0</v>
      </c>
      <c r="AH3548">
        <v>0</v>
      </c>
      <c r="AI3548">
        <v>0</v>
      </c>
      <c r="AJ3548" t="s">
        <v>55</v>
      </c>
      <c r="AK3548">
        <v>1</v>
      </c>
    </row>
    <row r="3549" spans="1:37" x14ac:dyDescent="0.35">
      <c r="A3549">
        <v>803869</v>
      </c>
      <c r="B3549" t="s">
        <v>56</v>
      </c>
      <c r="C3549" t="s">
        <v>79</v>
      </c>
      <c r="D3549">
        <v>43</v>
      </c>
      <c r="E3549" t="s">
        <v>138</v>
      </c>
      <c r="F3549" t="s">
        <v>155</v>
      </c>
      <c r="G3549" t="s">
        <v>189</v>
      </c>
      <c r="H3549" t="s">
        <v>431</v>
      </c>
      <c r="I3549" t="s">
        <v>2409</v>
      </c>
      <c r="J3549" t="s">
        <v>192</v>
      </c>
      <c r="K3549" t="s">
        <v>428</v>
      </c>
      <c r="L3549" t="s">
        <v>93</v>
      </c>
      <c r="M3549" s="1">
        <v>42437.816666666666</v>
      </c>
      <c r="N3549" t="s">
        <v>3252</v>
      </c>
      <c r="O3549" t="s">
        <v>2173</v>
      </c>
      <c r="P3549">
        <v>2016</v>
      </c>
      <c r="Q3549">
        <v>3</v>
      </c>
      <c r="R3549" t="s">
        <v>105</v>
      </c>
      <c r="S3549">
        <v>8</v>
      </c>
      <c r="T3549" t="s">
        <v>1214</v>
      </c>
      <c r="U3549">
        <v>10</v>
      </c>
      <c r="V3549">
        <v>3</v>
      </c>
      <c r="W3549">
        <v>19</v>
      </c>
      <c r="X3549" t="s">
        <v>107</v>
      </c>
      <c r="Y3549" t="s">
        <v>108</v>
      </c>
      <c r="Z3549" t="s">
        <v>334</v>
      </c>
      <c r="AA3549">
        <v>70</v>
      </c>
      <c r="AB3549">
        <v>1.17</v>
      </c>
      <c r="AC3549" t="s">
        <v>96</v>
      </c>
      <c r="AD3549" s="1">
        <v>42437.73333333333</v>
      </c>
      <c r="AE3549" s="1">
        <v>46114.000810185185</v>
      </c>
      <c r="AF3549">
        <v>0</v>
      </c>
      <c r="AG3549">
        <v>0</v>
      </c>
      <c r="AH3549">
        <v>1</v>
      </c>
      <c r="AI3549">
        <v>0</v>
      </c>
      <c r="AJ3549" t="s">
        <v>55</v>
      </c>
      <c r="AK3549">
        <v>1</v>
      </c>
    </row>
    <row r="3550" spans="1:37" x14ac:dyDescent="0.35">
      <c r="A3550">
        <v>822142</v>
      </c>
      <c r="B3550" t="s">
        <v>56</v>
      </c>
      <c r="C3550" t="s">
        <v>38</v>
      </c>
      <c r="D3550">
        <v>33</v>
      </c>
      <c r="E3550" t="s">
        <v>69</v>
      </c>
      <c r="F3550" t="s">
        <v>40</v>
      </c>
      <c r="G3550" t="s">
        <v>921</v>
      </c>
      <c r="H3550" t="s">
        <v>112</v>
      </c>
      <c r="I3550" t="s">
        <v>922</v>
      </c>
      <c r="J3550" t="s">
        <v>923</v>
      </c>
      <c r="K3550" t="s">
        <v>75</v>
      </c>
      <c r="L3550" t="s">
        <v>64</v>
      </c>
      <c r="M3550" s="1">
        <v>42437.815972222219</v>
      </c>
      <c r="N3550" t="s">
        <v>3252</v>
      </c>
      <c r="O3550" t="s">
        <v>317</v>
      </c>
      <c r="P3550">
        <v>2016</v>
      </c>
      <c r="Q3550">
        <v>3</v>
      </c>
      <c r="R3550" t="s">
        <v>105</v>
      </c>
      <c r="S3550">
        <v>8</v>
      </c>
      <c r="T3550" t="s">
        <v>1214</v>
      </c>
      <c r="U3550">
        <v>10</v>
      </c>
      <c r="V3550">
        <v>3</v>
      </c>
      <c r="W3550">
        <v>19</v>
      </c>
      <c r="X3550" t="s">
        <v>107</v>
      </c>
      <c r="Y3550" t="s">
        <v>108</v>
      </c>
      <c r="Z3550" t="s">
        <v>1388</v>
      </c>
      <c r="AA3550">
        <v>182</v>
      </c>
      <c r="AB3550">
        <v>3.03</v>
      </c>
      <c r="AC3550" t="s">
        <v>96</v>
      </c>
      <c r="AD3550" s="1">
        <v>42437.732638888891</v>
      </c>
      <c r="AE3550" s="1">
        <v>46114.002106481479</v>
      </c>
      <c r="AF3550">
        <v>0</v>
      </c>
      <c r="AG3550">
        <v>0</v>
      </c>
      <c r="AH3550">
        <v>0</v>
      </c>
      <c r="AI3550">
        <v>0</v>
      </c>
      <c r="AJ3550" t="s">
        <v>55</v>
      </c>
      <c r="AK3550">
        <v>1</v>
      </c>
    </row>
    <row r="3551" spans="1:37" x14ac:dyDescent="0.35">
      <c r="A3551">
        <v>820969</v>
      </c>
      <c r="B3551" t="s">
        <v>56</v>
      </c>
      <c r="C3551" t="s">
        <v>38</v>
      </c>
      <c r="D3551">
        <v>34</v>
      </c>
      <c r="E3551" t="s">
        <v>69</v>
      </c>
      <c r="F3551" t="s">
        <v>185</v>
      </c>
      <c r="G3551" t="s">
        <v>505</v>
      </c>
      <c r="H3551" t="s">
        <v>348</v>
      </c>
      <c r="I3551" t="s">
        <v>1758</v>
      </c>
      <c r="J3551" t="s">
        <v>507</v>
      </c>
      <c r="K3551" t="s">
        <v>143</v>
      </c>
      <c r="L3551" t="s">
        <v>144</v>
      </c>
      <c r="M3551" s="1">
        <v>42437.813194444447</v>
      </c>
      <c r="N3551" t="s">
        <v>3252</v>
      </c>
      <c r="O3551" t="s">
        <v>2555</v>
      </c>
      <c r="P3551">
        <v>2016</v>
      </c>
      <c r="Q3551">
        <v>3</v>
      </c>
      <c r="R3551" t="s">
        <v>105</v>
      </c>
      <c r="S3551">
        <v>8</v>
      </c>
      <c r="T3551" t="s">
        <v>1214</v>
      </c>
      <c r="U3551">
        <v>10</v>
      </c>
      <c r="V3551">
        <v>3</v>
      </c>
      <c r="W3551">
        <v>19</v>
      </c>
      <c r="X3551" t="s">
        <v>107</v>
      </c>
      <c r="Y3551" t="s">
        <v>108</v>
      </c>
      <c r="Z3551" t="s">
        <v>517</v>
      </c>
      <c r="AA3551">
        <v>42</v>
      </c>
      <c r="AB3551">
        <v>0.7</v>
      </c>
      <c r="AC3551" t="s">
        <v>78</v>
      </c>
      <c r="AD3551" s="1">
        <v>42437.729861111111</v>
      </c>
      <c r="AE3551" s="1">
        <v>46114.000486111108</v>
      </c>
      <c r="AF3551">
        <v>0</v>
      </c>
      <c r="AG3551">
        <v>0</v>
      </c>
      <c r="AH3551">
        <v>0</v>
      </c>
      <c r="AI3551">
        <v>0</v>
      </c>
      <c r="AJ3551" t="s">
        <v>55</v>
      </c>
      <c r="AK3551">
        <v>1</v>
      </c>
    </row>
    <row r="3552" spans="1:37" x14ac:dyDescent="0.35">
      <c r="A3552">
        <v>832400</v>
      </c>
      <c r="B3552" t="s">
        <v>56</v>
      </c>
      <c r="C3552" t="s">
        <v>38</v>
      </c>
      <c r="D3552">
        <v>30</v>
      </c>
      <c r="E3552" t="s">
        <v>69</v>
      </c>
      <c r="F3552" t="s">
        <v>155</v>
      </c>
      <c r="G3552" t="s">
        <v>725</v>
      </c>
      <c r="H3552" t="s">
        <v>982</v>
      </c>
      <c r="I3552" t="s">
        <v>2111</v>
      </c>
      <c r="J3552" t="s">
        <v>727</v>
      </c>
      <c r="K3552" t="s">
        <v>115</v>
      </c>
      <c r="L3552" t="s">
        <v>85</v>
      </c>
      <c r="M3552" s="1">
        <v>42437.811805555553</v>
      </c>
      <c r="N3552" t="s">
        <v>3252</v>
      </c>
      <c r="O3552" t="s">
        <v>321</v>
      </c>
      <c r="P3552">
        <v>2016</v>
      </c>
      <c r="Q3552">
        <v>3</v>
      </c>
      <c r="R3552" t="s">
        <v>105</v>
      </c>
      <c r="S3552">
        <v>8</v>
      </c>
      <c r="T3552" t="s">
        <v>1214</v>
      </c>
      <c r="U3552">
        <v>10</v>
      </c>
      <c r="V3552">
        <v>3</v>
      </c>
      <c r="W3552">
        <v>19</v>
      </c>
      <c r="X3552" t="s">
        <v>107</v>
      </c>
      <c r="Y3552" t="s">
        <v>108</v>
      </c>
      <c r="Z3552" t="s">
        <v>1064</v>
      </c>
      <c r="AA3552">
        <v>81</v>
      </c>
      <c r="AB3552">
        <v>1.35</v>
      </c>
      <c r="AC3552" t="s">
        <v>96</v>
      </c>
      <c r="AD3552" s="1">
        <v>42437.728472222225</v>
      </c>
      <c r="AE3552" s="1">
        <v>46114.000937500001</v>
      </c>
      <c r="AF3552">
        <v>0</v>
      </c>
      <c r="AG3552">
        <v>0</v>
      </c>
      <c r="AH3552">
        <v>0</v>
      </c>
      <c r="AI3552">
        <v>0</v>
      </c>
      <c r="AJ3552" t="s">
        <v>55</v>
      </c>
      <c r="AK3552">
        <v>1</v>
      </c>
    </row>
    <row r="3553" spans="1:37" x14ac:dyDescent="0.35">
      <c r="A3553">
        <v>867555</v>
      </c>
      <c r="B3553" t="s">
        <v>56</v>
      </c>
      <c r="C3553" t="s">
        <v>79</v>
      </c>
      <c r="D3553">
        <v>38</v>
      </c>
      <c r="E3553" t="s">
        <v>138</v>
      </c>
      <c r="F3553" t="s">
        <v>110</v>
      </c>
      <c r="G3553" t="s">
        <v>725</v>
      </c>
      <c r="H3553" t="s">
        <v>200</v>
      </c>
      <c r="I3553" t="s">
        <v>726</v>
      </c>
      <c r="J3553" t="s">
        <v>727</v>
      </c>
      <c r="K3553" t="s">
        <v>357</v>
      </c>
      <c r="L3553" t="s">
        <v>144</v>
      </c>
      <c r="M3553" s="1">
        <v>42437.804861111108</v>
      </c>
      <c r="N3553" t="s">
        <v>3252</v>
      </c>
      <c r="O3553" t="s">
        <v>2647</v>
      </c>
      <c r="P3553">
        <v>2016</v>
      </c>
      <c r="Q3553">
        <v>3</v>
      </c>
      <c r="R3553" t="s">
        <v>105</v>
      </c>
      <c r="S3553">
        <v>8</v>
      </c>
      <c r="T3553" t="s">
        <v>1214</v>
      </c>
      <c r="U3553">
        <v>10</v>
      </c>
      <c r="V3553">
        <v>3</v>
      </c>
      <c r="W3553">
        <v>19</v>
      </c>
      <c r="X3553" t="s">
        <v>107</v>
      </c>
      <c r="Y3553" t="s">
        <v>108</v>
      </c>
      <c r="Z3553" t="s">
        <v>387</v>
      </c>
      <c r="AA3553">
        <v>34</v>
      </c>
      <c r="AB3553">
        <v>0.56999999999999995</v>
      </c>
      <c r="AC3553" t="s">
        <v>78</v>
      </c>
      <c r="AD3553" s="1">
        <v>42437.72152777778</v>
      </c>
      <c r="AE3553" s="1">
        <v>46114.000393518516</v>
      </c>
      <c r="AF3553">
        <v>0</v>
      </c>
      <c r="AG3553">
        <v>0</v>
      </c>
      <c r="AH3553">
        <v>1</v>
      </c>
      <c r="AI3553">
        <v>0</v>
      </c>
      <c r="AJ3553" t="s">
        <v>55</v>
      </c>
      <c r="AK3553">
        <v>1</v>
      </c>
    </row>
    <row r="3554" spans="1:37" x14ac:dyDescent="0.35">
      <c r="A3554">
        <v>765409</v>
      </c>
      <c r="B3554" t="s">
        <v>56</v>
      </c>
      <c r="C3554" t="s">
        <v>131</v>
      </c>
      <c r="D3554">
        <v>33</v>
      </c>
      <c r="E3554" t="s">
        <v>69</v>
      </c>
      <c r="F3554" t="s">
        <v>40</v>
      </c>
      <c r="G3554" t="s">
        <v>236</v>
      </c>
      <c r="H3554" t="s">
        <v>666</v>
      </c>
      <c r="I3554" t="s">
        <v>795</v>
      </c>
      <c r="J3554" t="s">
        <v>238</v>
      </c>
      <c r="K3554" t="s">
        <v>63</v>
      </c>
      <c r="L3554" t="s">
        <v>64</v>
      </c>
      <c r="M3554" s="1">
        <v>42437.803472222222</v>
      </c>
      <c r="N3554" t="s">
        <v>3252</v>
      </c>
      <c r="O3554" t="s">
        <v>674</v>
      </c>
      <c r="P3554">
        <v>2016</v>
      </c>
      <c r="Q3554">
        <v>3</v>
      </c>
      <c r="R3554" t="s">
        <v>105</v>
      </c>
      <c r="S3554">
        <v>8</v>
      </c>
      <c r="T3554" t="s">
        <v>1214</v>
      </c>
      <c r="U3554">
        <v>10</v>
      </c>
      <c r="V3554">
        <v>3</v>
      </c>
      <c r="W3554">
        <v>19</v>
      </c>
      <c r="X3554" t="s">
        <v>107</v>
      </c>
      <c r="Y3554" t="s">
        <v>108</v>
      </c>
      <c r="Z3554" t="s">
        <v>1698</v>
      </c>
      <c r="AA3554">
        <v>627</v>
      </c>
      <c r="AB3554">
        <v>10.45</v>
      </c>
      <c r="AC3554" t="s">
        <v>54</v>
      </c>
      <c r="AD3554" s="1">
        <v>42437.720138888886</v>
      </c>
      <c r="AE3554" s="1">
        <v>46114.007256944446</v>
      </c>
      <c r="AF3554">
        <v>0</v>
      </c>
      <c r="AG3554">
        <v>0</v>
      </c>
      <c r="AH3554">
        <v>0</v>
      </c>
      <c r="AI3554">
        <v>0</v>
      </c>
      <c r="AJ3554" t="s">
        <v>55</v>
      </c>
      <c r="AK3554">
        <v>1</v>
      </c>
    </row>
    <row r="3555" spans="1:37" x14ac:dyDescent="0.35">
      <c r="A3555">
        <v>773290</v>
      </c>
      <c r="B3555" t="s">
        <v>56</v>
      </c>
      <c r="C3555" t="s">
        <v>131</v>
      </c>
      <c r="D3555">
        <v>26</v>
      </c>
      <c r="E3555" t="s">
        <v>69</v>
      </c>
      <c r="F3555" t="s">
        <v>188</v>
      </c>
      <c r="G3555" t="s">
        <v>417</v>
      </c>
      <c r="H3555" t="s">
        <v>440</v>
      </c>
      <c r="I3555" t="s">
        <v>1446</v>
      </c>
      <c r="J3555" t="s">
        <v>419</v>
      </c>
      <c r="K3555" t="s">
        <v>92</v>
      </c>
      <c r="L3555" t="s">
        <v>93</v>
      </c>
      <c r="M3555" s="1">
        <v>42437.800694444442</v>
      </c>
      <c r="N3555" t="s">
        <v>3252</v>
      </c>
      <c r="O3555" t="s">
        <v>1831</v>
      </c>
      <c r="P3555">
        <v>2016</v>
      </c>
      <c r="Q3555">
        <v>3</v>
      </c>
      <c r="R3555" t="s">
        <v>105</v>
      </c>
      <c r="S3555">
        <v>8</v>
      </c>
      <c r="T3555" t="s">
        <v>1214</v>
      </c>
      <c r="U3555">
        <v>10</v>
      </c>
      <c r="V3555">
        <v>3</v>
      </c>
      <c r="W3555">
        <v>19</v>
      </c>
      <c r="X3555" t="s">
        <v>107</v>
      </c>
      <c r="Y3555" t="s">
        <v>108</v>
      </c>
      <c r="Z3555" t="s">
        <v>1645</v>
      </c>
      <c r="AA3555">
        <v>960</v>
      </c>
      <c r="AB3555">
        <v>16</v>
      </c>
      <c r="AC3555" t="s">
        <v>178</v>
      </c>
      <c r="AD3555" s="1">
        <v>42437.717361111114</v>
      </c>
      <c r="AE3555" s="1">
        <v>46114.011111111111</v>
      </c>
      <c r="AF3555">
        <v>0</v>
      </c>
      <c r="AG3555">
        <v>0</v>
      </c>
      <c r="AH3555">
        <v>0</v>
      </c>
      <c r="AI3555">
        <v>0</v>
      </c>
      <c r="AJ3555" t="s">
        <v>55</v>
      </c>
      <c r="AK3555">
        <v>1</v>
      </c>
    </row>
    <row r="3556" spans="1:37" x14ac:dyDescent="0.35">
      <c r="A3556">
        <v>822142</v>
      </c>
      <c r="B3556" t="s">
        <v>56</v>
      </c>
      <c r="C3556" t="s">
        <v>38</v>
      </c>
      <c r="D3556">
        <v>33</v>
      </c>
      <c r="E3556" t="s">
        <v>69</v>
      </c>
      <c r="F3556" t="s">
        <v>40</v>
      </c>
      <c r="G3556" t="s">
        <v>921</v>
      </c>
      <c r="H3556" t="s">
        <v>112</v>
      </c>
      <c r="I3556" t="s">
        <v>922</v>
      </c>
      <c r="J3556" t="s">
        <v>923</v>
      </c>
      <c r="K3556" t="s">
        <v>115</v>
      </c>
      <c r="L3556" t="s">
        <v>85</v>
      </c>
      <c r="M3556" s="1">
        <v>42437.791666666664</v>
      </c>
      <c r="N3556" t="s">
        <v>3252</v>
      </c>
      <c r="O3556" t="s">
        <v>697</v>
      </c>
      <c r="P3556">
        <v>2016</v>
      </c>
      <c r="Q3556">
        <v>3</v>
      </c>
      <c r="R3556" t="s">
        <v>105</v>
      </c>
      <c r="S3556">
        <v>8</v>
      </c>
      <c r="T3556" t="s">
        <v>1214</v>
      </c>
      <c r="U3556">
        <v>10</v>
      </c>
      <c r="V3556">
        <v>3</v>
      </c>
      <c r="W3556">
        <v>19</v>
      </c>
      <c r="X3556" t="s">
        <v>107</v>
      </c>
      <c r="Y3556" t="s">
        <v>108</v>
      </c>
      <c r="Z3556" t="s">
        <v>1449</v>
      </c>
      <c r="AA3556">
        <v>420</v>
      </c>
      <c r="AB3556">
        <v>7</v>
      </c>
      <c r="AC3556" t="s">
        <v>54</v>
      </c>
      <c r="AD3556" s="1">
        <v>42437.708333333336</v>
      </c>
      <c r="AE3556" s="1">
        <v>46114.004861111112</v>
      </c>
      <c r="AF3556">
        <v>0</v>
      </c>
      <c r="AG3556">
        <v>0</v>
      </c>
      <c r="AH3556">
        <v>0</v>
      </c>
      <c r="AI3556">
        <v>0</v>
      </c>
      <c r="AJ3556" t="s">
        <v>55</v>
      </c>
      <c r="AK3556">
        <v>1</v>
      </c>
    </row>
    <row r="3557" spans="1:37" x14ac:dyDescent="0.35">
      <c r="A3557">
        <v>833513</v>
      </c>
      <c r="B3557" t="s">
        <v>56</v>
      </c>
      <c r="C3557" t="s">
        <v>131</v>
      </c>
      <c r="D3557">
        <v>44</v>
      </c>
      <c r="E3557" t="s">
        <v>138</v>
      </c>
      <c r="F3557" t="s">
        <v>146</v>
      </c>
      <c r="G3557" t="s">
        <v>139</v>
      </c>
      <c r="H3557" t="s">
        <v>140</v>
      </c>
      <c r="I3557" t="s">
        <v>600</v>
      </c>
      <c r="J3557" t="s">
        <v>142</v>
      </c>
      <c r="K3557" t="s">
        <v>63</v>
      </c>
      <c r="L3557" t="s">
        <v>64</v>
      </c>
      <c r="M3557" s="1">
        <v>42437.777777777781</v>
      </c>
      <c r="N3557" t="s">
        <v>3252</v>
      </c>
      <c r="O3557" t="s">
        <v>2010</v>
      </c>
      <c r="P3557">
        <v>2016</v>
      </c>
      <c r="Q3557">
        <v>3</v>
      </c>
      <c r="R3557" t="s">
        <v>105</v>
      </c>
      <c r="S3557">
        <v>8</v>
      </c>
      <c r="T3557" t="s">
        <v>1214</v>
      </c>
      <c r="U3557">
        <v>10</v>
      </c>
      <c r="V3557">
        <v>3</v>
      </c>
      <c r="W3557">
        <v>18</v>
      </c>
      <c r="X3557" t="s">
        <v>107</v>
      </c>
      <c r="Y3557" t="s">
        <v>108</v>
      </c>
      <c r="Z3557" t="s">
        <v>87</v>
      </c>
      <c r="AA3557">
        <v>12</v>
      </c>
      <c r="AB3557">
        <v>0.2</v>
      </c>
      <c r="AC3557" t="s">
        <v>78</v>
      </c>
      <c r="AD3557" s="1">
        <v>42437.694444444445</v>
      </c>
      <c r="AE3557" s="1">
        <v>46114.000138888892</v>
      </c>
      <c r="AF3557">
        <v>0</v>
      </c>
      <c r="AG3557">
        <v>0</v>
      </c>
      <c r="AH3557">
        <v>0</v>
      </c>
      <c r="AI3557">
        <v>0</v>
      </c>
      <c r="AJ3557" t="s">
        <v>55</v>
      </c>
      <c r="AK3557">
        <v>1</v>
      </c>
    </row>
    <row r="3558" spans="1:37" x14ac:dyDescent="0.35">
      <c r="A3558">
        <v>866809</v>
      </c>
      <c r="B3558" t="s">
        <v>56</v>
      </c>
      <c r="C3558" t="s">
        <v>38</v>
      </c>
      <c r="D3558">
        <v>29</v>
      </c>
      <c r="E3558" t="s">
        <v>69</v>
      </c>
      <c r="F3558" t="s">
        <v>40</v>
      </c>
      <c r="G3558" t="s">
        <v>314</v>
      </c>
      <c r="H3558" t="s">
        <v>157</v>
      </c>
      <c r="I3558" t="s">
        <v>1238</v>
      </c>
      <c r="J3558" t="s">
        <v>316</v>
      </c>
      <c r="K3558" t="s">
        <v>143</v>
      </c>
      <c r="L3558" t="s">
        <v>144</v>
      </c>
      <c r="M3558" s="1">
        <v>42437.765972222223</v>
      </c>
      <c r="N3558" t="s">
        <v>3252</v>
      </c>
      <c r="O3558" t="s">
        <v>2925</v>
      </c>
      <c r="P3558">
        <v>2016</v>
      </c>
      <c r="Q3558">
        <v>3</v>
      </c>
      <c r="R3558" t="s">
        <v>105</v>
      </c>
      <c r="S3558">
        <v>8</v>
      </c>
      <c r="T3558" t="s">
        <v>1214</v>
      </c>
      <c r="U3558">
        <v>10</v>
      </c>
      <c r="V3558">
        <v>3</v>
      </c>
      <c r="W3558">
        <v>18</v>
      </c>
      <c r="X3558" t="s">
        <v>107</v>
      </c>
      <c r="Y3558" t="s">
        <v>108</v>
      </c>
      <c r="Z3558" t="s">
        <v>208</v>
      </c>
      <c r="AA3558">
        <v>24</v>
      </c>
      <c r="AB3558">
        <v>0.4</v>
      </c>
      <c r="AC3558" t="s">
        <v>78</v>
      </c>
      <c r="AD3558" s="1">
        <v>42437.682638888888</v>
      </c>
      <c r="AE3558" s="1">
        <v>46114.000277777777</v>
      </c>
      <c r="AF3558">
        <v>0</v>
      </c>
      <c r="AG3558">
        <v>0</v>
      </c>
      <c r="AH3558">
        <v>0</v>
      </c>
      <c r="AI3558">
        <v>0</v>
      </c>
      <c r="AJ3558" t="s">
        <v>55</v>
      </c>
      <c r="AK3558">
        <v>1</v>
      </c>
    </row>
    <row r="3559" spans="1:37" x14ac:dyDescent="0.35">
      <c r="A3559">
        <v>805095</v>
      </c>
      <c r="B3559" t="s">
        <v>56</v>
      </c>
      <c r="C3559" t="s">
        <v>131</v>
      </c>
      <c r="D3559">
        <v>40</v>
      </c>
      <c r="E3559" t="s">
        <v>138</v>
      </c>
      <c r="F3559" t="s">
        <v>110</v>
      </c>
      <c r="G3559" t="s">
        <v>544</v>
      </c>
      <c r="H3559" t="s">
        <v>89</v>
      </c>
      <c r="I3559" t="s">
        <v>1352</v>
      </c>
      <c r="J3559" t="s">
        <v>547</v>
      </c>
      <c r="K3559" t="s">
        <v>84</v>
      </c>
      <c r="L3559" t="s">
        <v>85</v>
      </c>
      <c r="M3559" s="1">
        <v>42437.760416666664</v>
      </c>
      <c r="N3559" t="s">
        <v>3252</v>
      </c>
      <c r="O3559" t="s">
        <v>1837</v>
      </c>
      <c r="P3559">
        <v>2016</v>
      </c>
      <c r="Q3559">
        <v>3</v>
      </c>
      <c r="R3559" t="s">
        <v>105</v>
      </c>
      <c r="S3559">
        <v>8</v>
      </c>
      <c r="T3559" t="s">
        <v>1214</v>
      </c>
      <c r="U3559">
        <v>10</v>
      </c>
      <c r="V3559">
        <v>3</v>
      </c>
      <c r="W3559">
        <v>18</v>
      </c>
      <c r="X3559" t="s">
        <v>107</v>
      </c>
      <c r="Y3559" t="s">
        <v>108</v>
      </c>
      <c r="Z3559" t="s">
        <v>1445</v>
      </c>
      <c r="AA3559">
        <v>234</v>
      </c>
      <c r="AB3559">
        <v>3.9</v>
      </c>
      <c r="AC3559" t="s">
        <v>96</v>
      </c>
      <c r="AD3559" s="1">
        <v>42437.677083333336</v>
      </c>
      <c r="AE3559" s="1">
        <v>46114.002708333333</v>
      </c>
      <c r="AF3559">
        <v>0</v>
      </c>
      <c r="AG3559">
        <v>0</v>
      </c>
      <c r="AH3559">
        <v>0</v>
      </c>
      <c r="AI3559">
        <v>0</v>
      </c>
      <c r="AJ3559" t="s">
        <v>55</v>
      </c>
      <c r="AK3559">
        <v>1</v>
      </c>
    </row>
    <row r="3560" spans="1:37" x14ac:dyDescent="0.35">
      <c r="A3560">
        <v>2015328</v>
      </c>
      <c r="B3560" t="s">
        <v>56</v>
      </c>
      <c r="C3560" t="s">
        <v>38</v>
      </c>
      <c r="D3560">
        <v>28</v>
      </c>
      <c r="E3560" t="s">
        <v>69</v>
      </c>
      <c r="F3560" t="s">
        <v>146</v>
      </c>
      <c r="G3560" t="s">
        <v>246</v>
      </c>
      <c r="H3560" t="s">
        <v>571</v>
      </c>
      <c r="I3560" t="s">
        <v>248</v>
      </c>
      <c r="J3560" t="s">
        <v>249</v>
      </c>
      <c r="K3560" t="s">
        <v>385</v>
      </c>
      <c r="L3560" t="s">
        <v>93</v>
      </c>
      <c r="M3560" s="1">
        <v>42437.760416666664</v>
      </c>
      <c r="N3560" t="s">
        <v>3252</v>
      </c>
      <c r="O3560" t="s">
        <v>1837</v>
      </c>
      <c r="P3560">
        <v>2016</v>
      </c>
      <c r="Q3560">
        <v>3</v>
      </c>
      <c r="R3560" t="s">
        <v>105</v>
      </c>
      <c r="S3560">
        <v>8</v>
      </c>
      <c r="T3560" t="s">
        <v>1214</v>
      </c>
      <c r="U3560">
        <v>10</v>
      </c>
      <c r="V3560">
        <v>3</v>
      </c>
      <c r="W3560">
        <v>18</v>
      </c>
      <c r="X3560" t="s">
        <v>107</v>
      </c>
      <c r="Y3560" t="s">
        <v>108</v>
      </c>
      <c r="Z3560" t="s">
        <v>3260</v>
      </c>
      <c r="AA3560">
        <v>2762</v>
      </c>
      <c r="AB3560">
        <v>46.03</v>
      </c>
      <c r="AC3560" t="s">
        <v>130</v>
      </c>
      <c r="AD3560" s="1">
        <v>42437.677083333336</v>
      </c>
      <c r="AE3560" s="1">
        <v>46114.031967592593</v>
      </c>
      <c r="AF3560">
        <v>0</v>
      </c>
      <c r="AG3560">
        <v>0</v>
      </c>
      <c r="AH3560">
        <v>0</v>
      </c>
      <c r="AI3560">
        <v>0</v>
      </c>
      <c r="AJ3560" t="s">
        <v>55</v>
      </c>
      <c r="AK3560">
        <v>1</v>
      </c>
    </row>
    <row r="3561" spans="1:37" x14ac:dyDescent="0.35">
      <c r="A3561">
        <v>833584</v>
      </c>
      <c r="B3561" t="s">
        <v>56</v>
      </c>
      <c r="C3561" t="s">
        <v>38</v>
      </c>
      <c r="D3561">
        <v>28</v>
      </c>
      <c r="E3561" t="s">
        <v>69</v>
      </c>
      <c r="F3561" t="s">
        <v>40</v>
      </c>
      <c r="G3561" t="s">
        <v>540</v>
      </c>
      <c r="H3561" t="s">
        <v>180</v>
      </c>
      <c r="I3561" t="s">
        <v>1050</v>
      </c>
      <c r="J3561" t="s">
        <v>542</v>
      </c>
      <c r="K3561" t="s">
        <v>84</v>
      </c>
      <c r="L3561" t="s">
        <v>85</v>
      </c>
      <c r="M3561" s="1">
        <v>42437.75277777778</v>
      </c>
      <c r="N3561" t="s">
        <v>3252</v>
      </c>
      <c r="O3561" t="s">
        <v>339</v>
      </c>
      <c r="P3561">
        <v>2016</v>
      </c>
      <c r="Q3561">
        <v>3</v>
      </c>
      <c r="R3561" t="s">
        <v>105</v>
      </c>
      <c r="S3561">
        <v>8</v>
      </c>
      <c r="T3561" t="s">
        <v>1214</v>
      </c>
      <c r="U3561">
        <v>10</v>
      </c>
      <c r="V3561">
        <v>3</v>
      </c>
      <c r="W3561">
        <v>18</v>
      </c>
      <c r="X3561" t="s">
        <v>107</v>
      </c>
      <c r="Y3561" t="s">
        <v>108</v>
      </c>
      <c r="Z3561" t="s">
        <v>2454</v>
      </c>
      <c r="AA3561">
        <v>945</v>
      </c>
      <c r="AB3561">
        <v>15.75</v>
      </c>
      <c r="AC3561" t="s">
        <v>178</v>
      </c>
      <c r="AD3561" s="1">
        <v>42437.669444444444</v>
      </c>
      <c r="AE3561" s="1">
        <v>46114.010937500003</v>
      </c>
      <c r="AF3561">
        <v>0</v>
      </c>
      <c r="AG3561">
        <v>0</v>
      </c>
      <c r="AH3561">
        <v>0</v>
      </c>
      <c r="AI3561">
        <v>0</v>
      </c>
      <c r="AJ3561" t="s">
        <v>55</v>
      </c>
      <c r="AK3561">
        <v>1</v>
      </c>
    </row>
    <row r="3562" spans="1:37" x14ac:dyDescent="0.35">
      <c r="A3562">
        <v>809563</v>
      </c>
      <c r="B3562" t="s">
        <v>56</v>
      </c>
      <c r="C3562" t="s">
        <v>68</v>
      </c>
      <c r="D3562">
        <v>37</v>
      </c>
      <c r="E3562" t="s">
        <v>138</v>
      </c>
      <c r="F3562" t="s">
        <v>58</v>
      </c>
      <c r="G3562" t="s">
        <v>591</v>
      </c>
      <c r="H3562" t="s">
        <v>440</v>
      </c>
      <c r="I3562" t="s">
        <v>592</v>
      </c>
      <c r="J3562" t="s">
        <v>593</v>
      </c>
      <c r="K3562" t="s">
        <v>385</v>
      </c>
      <c r="L3562" t="s">
        <v>93</v>
      </c>
      <c r="M3562" s="1">
        <v>42437.743750000001</v>
      </c>
      <c r="N3562" t="s">
        <v>3252</v>
      </c>
      <c r="O3562" t="s">
        <v>2190</v>
      </c>
      <c r="P3562">
        <v>2016</v>
      </c>
      <c r="Q3562">
        <v>3</v>
      </c>
      <c r="R3562" t="s">
        <v>105</v>
      </c>
      <c r="S3562">
        <v>8</v>
      </c>
      <c r="T3562" t="s">
        <v>1214</v>
      </c>
      <c r="U3562">
        <v>10</v>
      </c>
      <c r="V3562">
        <v>3</v>
      </c>
      <c r="W3562">
        <v>17</v>
      </c>
      <c r="X3562" t="s">
        <v>344</v>
      </c>
      <c r="Y3562" t="s">
        <v>345</v>
      </c>
      <c r="Z3562" t="s">
        <v>3261</v>
      </c>
      <c r="AA3562">
        <v>6922</v>
      </c>
      <c r="AB3562">
        <v>115.37</v>
      </c>
      <c r="AC3562" t="s">
        <v>130</v>
      </c>
      <c r="AD3562" s="1">
        <v>42437.660416666666</v>
      </c>
      <c r="AE3562" s="1">
        <v>46114.08011574074</v>
      </c>
      <c r="AF3562">
        <v>0</v>
      </c>
      <c r="AG3562">
        <v>0</v>
      </c>
      <c r="AH3562">
        <v>0</v>
      </c>
      <c r="AI3562">
        <v>0</v>
      </c>
      <c r="AJ3562" t="s">
        <v>55</v>
      </c>
      <c r="AK3562">
        <v>1</v>
      </c>
    </row>
    <row r="3563" spans="1:37" x14ac:dyDescent="0.35">
      <c r="A3563">
        <v>852644</v>
      </c>
      <c r="B3563" t="s">
        <v>56</v>
      </c>
      <c r="C3563" t="s">
        <v>195</v>
      </c>
      <c r="D3563">
        <v>30</v>
      </c>
      <c r="E3563" t="s">
        <v>69</v>
      </c>
      <c r="F3563" t="s">
        <v>40</v>
      </c>
      <c r="G3563" t="s">
        <v>262</v>
      </c>
      <c r="H3563" t="s">
        <v>336</v>
      </c>
      <c r="I3563" t="s">
        <v>1821</v>
      </c>
      <c r="J3563" t="s">
        <v>264</v>
      </c>
      <c r="K3563" t="s">
        <v>385</v>
      </c>
      <c r="L3563" t="s">
        <v>93</v>
      </c>
      <c r="M3563" s="1">
        <v>42437.734722222223</v>
      </c>
      <c r="N3563" t="s">
        <v>3252</v>
      </c>
      <c r="O3563" t="s">
        <v>1548</v>
      </c>
      <c r="P3563">
        <v>2016</v>
      </c>
      <c r="Q3563">
        <v>3</v>
      </c>
      <c r="R3563" t="s">
        <v>105</v>
      </c>
      <c r="S3563">
        <v>8</v>
      </c>
      <c r="T3563" t="s">
        <v>1214</v>
      </c>
      <c r="U3563">
        <v>10</v>
      </c>
      <c r="V3563">
        <v>3</v>
      </c>
      <c r="W3563">
        <v>17</v>
      </c>
      <c r="X3563" t="s">
        <v>344</v>
      </c>
      <c r="Y3563" t="s">
        <v>345</v>
      </c>
      <c r="Z3563" t="s">
        <v>3262</v>
      </c>
      <c r="AA3563">
        <v>5278</v>
      </c>
      <c r="AB3563">
        <v>87.97</v>
      </c>
      <c r="AC3563" t="s">
        <v>130</v>
      </c>
      <c r="AD3563" s="1">
        <v>42437.651388888888</v>
      </c>
      <c r="AE3563" s="1">
        <v>46114.06108796296</v>
      </c>
      <c r="AF3563">
        <v>0</v>
      </c>
      <c r="AG3563">
        <v>0</v>
      </c>
      <c r="AH3563">
        <v>0</v>
      </c>
      <c r="AI3563">
        <v>0</v>
      </c>
      <c r="AJ3563" t="s">
        <v>55</v>
      </c>
      <c r="AK3563">
        <v>1</v>
      </c>
    </row>
    <row r="3564" spans="1:37" x14ac:dyDescent="0.35">
      <c r="A3564">
        <v>939846</v>
      </c>
      <c r="B3564" t="s">
        <v>56</v>
      </c>
      <c r="C3564" t="s">
        <v>38</v>
      </c>
      <c r="D3564">
        <v>17</v>
      </c>
      <c r="E3564" t="s">
        <v>283</v>
      </c>
      <c r="F3564" t="s">
        <v>146</v>
      </c>
      <c r="G3564" t="s">
        <v>725</v>
      </c>
      <c r="H3564" t="s">
        <v>89</v>
      </c>
      <c r="I3564" t="s">
        <v>726</v>
      </c>
      <c r="J3564" t="s">
        <v>727</v>
      </c>
      <c r="K3564" t="s">
        <v>84</v>
      </c>
      <c r="L3564" t="s">
        <v>85</v>
      </c>
      <c r="M3564" s="1">
        <v>42437.728472222225</v>
      </c>
      <c r="N3564" t="s">
        <v>3252</v>
      </c>
      <c r="O3564" t="s">
        <v>1703</v>
      </c>
      <c r="P3564">
        <v>2016</v>
      </c>
      <c r="Q3564">
        <v>3</v>
      </c>
      <c r="R3564" t="s">
        <v>105</v>
      </c>
      <c r="S3564">
        <v>8</v>
      </c>
      <c r="T3564" t="s">
        <v>1214</v>
      </c>
      <c r="U3564">
        <v>10</v>
      </c>
      <c r="V3564">
        <v>3</v>
      </c>
      <c r="W3564">
        <v>17</v>
      </c>
      <c r="X3564" t="s">
        <v>344</v>
      </c>
      <c r="Y3564" t="s">
        <v>345</v>
      </c>
      <c r="Z3564" t="s">
        <v>3263</v>
      </c>
      <c r="AA3564">
        <v>2838</v>
      </c>
      <c r="AB3564">
        <v>47.3</v>
      </c>
      <c r="AC3564" t="s">
        <v>130</v>
      </c>
      <c r="AD3564" s="1">
        <v>42437.645138888889</v>
      </c>
      <c r="AE3564" s="1">
        <v>46114.032847222225</v>
      </c>
      <c r="AF3564">
        <v>0</v>
      </c>
      <c r="AG3564">
        <v>0</v>
      </c>
      <c r="AH3564">
        <v>0</v>
      </c>
      <c r="AI3564">
        <v>0</v>
      </c>
      <c r="AJ3564" t="s">
        <v>55</v>
      </c>
      <c r="AK3564">
        <v>1</v>
      </c>
    </row>
    <row r="3565" spans="1:37" x14ac:dyDescent="0.35">
      <c r="A3565">
        <v>2368357</v>
      </c>
      <c r="B3565" t="s">
        <v>56</v>
      </c>
      <c r="C3565" t="s">
        <v>38</v>
      </c>
      <c r="D3565">
        <v>37</v>
      </c>
      <c r="E3565" t="s">
        <v>138</v>
      </c>
      <c r="F3565" t="s">
        <v>40</v>
      </c>
      <c r="G3565" t="s">
        <v>444</v>
      </c>
      <c r="H3565" t="s">
        <v>389</v>
      </c>
      <c r="I3565" t="s">
        <v>1729</v>
      </c>
      <c r="J3565" t="s">
        <v>446</v>
      </c>
      <c r="K3565" t="s">
        <v>115</v>
      </c>
      <c r="L3565" t="s">
        <v>85</v>
      </c>
      <c r="M3565" s="1">
        <v>42437.727777777778</v>
      </c>
      <c r="N3565" t="s">
        <v>3252</v>
      </c>
      <c r="O3565" t="s">
        <v>2206</v>
      </c>
      <c r="P3565">
        <v>2016</v>
      </c>
      <c r="Q3565">
        <v>3</v>
      </c>
      <c r="R3565" t="s">
        <v>105</v>
      </c>
      <c r="S3565">
        <v>8</v>
      </c>
      <c r="T3565" t="s">
        <v>1214</v>
      </c>
      <c r="U3565">
        <v>10</v>
      </c>
      <c r="V3565">
        <v>3</v>
      </c>
      <c r="W3565">
        <v>17</v>
      </c>
      <c r="X3565" t="s">
        <v>344</v>
      </c>
      <c r="Y3565" t="s">
        <v>345</v>
      </c>
      <c r="Z3565" t="s">
        <v>66</v>
      </c>
      <c r="AA3565">
        <v>0</v>
      </c>
      <c r="AB3565">
        <v>0</v>
      </c>
      <c r="AC3565" t="s">
        <v>67</v>
      </c>
      <c r="AD3565" s="1">
        <v>42437.644444444442</v>
      </c>
      <c r="AE3565" s="1">
        <v>46114</v>
      </c>
      <c r="AF3565">
        <v>0</v>
      </c>
      <c r="AG3565">
        <v>0</v>
      </c>
      <c r="AH3565">
        <v>0</v>
      </c>
      <c r="AI3565">
        <v>0</v>
      </c>
      <c r="AJ3565" t="s">
        <v>55</v>
      </c>
      <c r="AK3565">
        <v>1</v>
      </c>
    </row>
    <row r="3566" spans="1:37" x14ac:dyDescent="0.35">
      <c r="A3566">
        <v>2368357</v>
      </c>
      <c r="B3566" t="s">
        <v>56</v>
      </c>
      <c r="C3566" t="s">
        <v>38</v>
      </c>
      <c r="D3566">
        <v>37</v>
      </c>
      <c r="E3566" t="s">
        <v>138</v>
      </c>
      <c r="F3566" t="s">
        <v>40</v>
      </c>
      <c r="G3566" t="s">
        <v>444</v>
      </c>
      <c r="H3566" t="s">
        <v>389</v>
      </c>
      <c r="I3566" t="s">
        <v>1729</v>
      </c>
      <c r="J3566" t="s">
        <v>446</v>
      </c>
      <c r="K3566" t="s">
        <v>75</v>
      </c>
      <c r="L3566" t="s">
        <v>64</v>
      </c>
      <c r="M3566" s="1">
        <v>42437.727777777778</v>
      </c>
      <c r="N3566" t="s">
        <v>3252</v>
      </c>
      <c r="O3566" t="s">
        <v>2206</v>
      </c>
      <c r="P3566">
        <v>2016</v>
      </c>
      <c r="Q3566">
        <v>3</v>
      </c>
      <c r="R3566" t="s">
        <v>105</v>
      </c>
      <c r="S3566">
        <v>8</v>
      </c>
      <c r="T3566" t="s">
        <v>1214</v>
      </c>
      <c r="U3566">
        <v>10</v>
      </c>
      <c r="V3566">
        <v>3</v>
      </c>
      <c r="W3566">
        <v>17</v>
      </c>
      <c r="X3566" t="s">
        <v>344</v>
      </c>
      <c r="Y3566" t="s">
        <v>345</v>
      </c>
      <c r="Z3566" t="s">
        <v>66</v>
      </c>
      <c r="AA3566">
        <v>0</v>
      </c>
      <c r="AB3566">
        <v>0</v>
      </c>
      <c r="AC3566" t="s">
        <v>67</v>
      </c>
      <c r="AD3566" s="1">
        <v>42437.644444444442</v>
      </c>
      <c r="AE3566" s="1">
        <v>46114</v>
      </c>
      <c r="AF3566">
        <v>0</v>
      </c>
      <c r="AG3566">
        <v>0</v>
      </c>
      <c r="AH3566">
        <v>0</v>
      </c>
      <c r="AI3566">
        <v>0</v>
      </c>
      <c r="AJ3566" t="s">
        <v>55</v>
      </c>
      <c r="AK3566">
        <v>1</v>
      </c>
    </row>
    <row r="3567" spans="1:37" x14ac:dyDescent="0.35">
      <c r="A3567">
        <v>831150</v>
      </c>
      <c r="B3567" t="s">
        <v>56</v>
      </c>
      <c r="C3567" t="s">
        <v>79</v>
      </c>
      <c r="D3567">
        <v>39</v>
      </c>
      <c r="E3567" t="s">
        <v>138</v>
      </c>
      <c r="F3567" t="s">
        <v>110</v>
      </c>
      <c r="G3567" t="s">
        <v>209</v>
      </c>
      <c r="H3567" t="s">
        <v>571</v>
      </c>
      <c r="I3567" t="s">
        <v>1043</v>
      </c>
      <c r="J3567" t="s">
        <v>211</v>
      </c>
      <c r="K3567" t="s">
        <v>385</v>
      </c>
      <c r="L3567" t="s">
        <v>93</v>
      </c>
      <c r="M3567" s="1">
        <v>42437.726388888892</v>
      </c>
      <c r="N3567" t="s">
        <v>3252</v>
      </c>
      <c r="O3567" t="s">
        <v>2208</v>
      </c>
      <c r="P3567">
        <v>2016</v>
      </c>
      <c r="Q3567">
        <v>3</v>
      </c>
      <c r="R3567" t="s">
        <v>105</v>
      </c>
      <c r="S3567">
        <v>8</v>
      </c>
      <c r="T3567" t="s">
        <v>1214</v>
      </c>
      <c r="U3567">
        <v>10</v>
      </c>
      <c r="V3567">
        <v>3</v>
      </c>
      <c r="W3567">
        <v>17</v>
      </c>
      <c r="X3567" t="s">
        <v>344</v>
      </c>
      <c r="Y3567" t="s">
        <v>345</v>
      </c>
      <c r="Z3567" t="s">
        <v>2264</v>
      </c>
      <c r="AA3567">
        <v>210</v>
      </c>
      <c r="AB3567">
        <v>3.5</v>
      </c>
      <c r="AC3567" t="s">
        <v>96</v>
      </c>
      <c r="AD3567" s="1">
        <v>42437.643055555556</v>
      </c>
      <c r="AE3567" s="1">
        <v>46114.002430555556</v>
      </c>
      <c r="AF3567">
        <v>0</v>
      </c>
      <c r="AG3567">
        <v>0</v>
      </c>
      <c r="AH3567">
        <v>1</v>
      </c>
      <c r="AI3567">
        <v>0</v>
      </c>
      <c r="AJ3567" t="s">
        <v>55</v>
      </c>
      <c r="AK3567">
        <v>1</v>
      </c>
    </row>
    <row r="3568" spans="1:37" x14ac:dyDescent="0.35">
      <c r="A3568">
        <v>810611</v>
      </c>
      <c r="B3568" t="s">
        <v>56</v>
      </c>
      <c r="C3568" t="s">
        <v>131</v>
      </c>
      <c r="D3568">
        <v>39</v>
      </c>
      <c r="E3568" t="s">
        <v>138</v>
      </c>
      <c r="F3568" t="s">
        <v>155</v>
      </c>
      <c r="G3568" t="s">
        <v>691</v>
      </c>
      <c r="H3568" t="s">
        <v>382</v>
      </c>
      <c r="I3568" t="s">
        <v>712</v>
      </c>
      <c r="J3568" t="s">
        <v>693</v>
      </c>
      <c r="K3568" t="s">
        <v>92</v>
      </c>
      <c r="L3568" t="s">
        <v>93</v>
      </c>
      <c r="M3568" s="1">
        <v>42437.722222222219</v>
      </c>
      <c r="N3568" t="s">
        <v>3252</v>
      </c>
      <c r="O3568" t="s">
        <v>780</v>
      </c>
      <c r="P3568">
        <v>2016</v>
      </c>
      <c r="Q3568">
        <v>3</v>
      </c>
      <c r="R3568" t="s">
        <v>105</v>
      </c>
      <c r="S3568">
        <v>8</v>
      </c>
      <c r="T3568" t="s">
        <v>1214</v>
      </c>
      <c r="U3568">
        <v>10</v>
      </c>
      <c r="V3568">
        <v>3</v>
      </c>
      <c r="W3568">
        <v>17</v>
      </c>
      <c r="X3568" t="s">
        <v>344</v>
      </c>
      <c r="Y3568" t="s">
        <v>345</v>
      </c>
      <c r="Z3568" t="s">
        <v>2225</v>
      </c>
      <c r="AA3568">
        <v>224</v>
      </c>
      <c r="AB3568">
        <v>3.73</v>
      </c>
      <c r="AC3568" t="s">
        <v>96</v>
      </c>
      <c r="AD3568" s="1">
        <v>42437.638888888891</v>
      </c>
      <c r="AE3568" s="1">
        <v>46114.002592592595</v>
      </c>
      <c r="AF3568">
        <v>0</v>
      </c>
      <c r="AG3568">
        <v>0</v>
      </c>
      <c r="AH3568">
        <v>0</v>
      </c>
      <c r="AI3568">
        <v>0</v>
      </c>
      <c r="AJ3568" t="s">
        <v>55</v>
      </c>
      <c r="AK3568">
        <v>1</v>
      </c>
    </row>
    <row r="3569" spans="1:37" x14ac:dyDescent="0.35">
      <c r="A3569">
        <v>810309</v>
      </c>
      <c r="B3569" t="s">
        <v>56</v>
      </c>
      <c r="C3569" t="s">
        <v>68</v>
      </c>
      <c r="D3569">
        <v>27</v>
      </c>
      <c r="E3569" t="s">
        <v>69</v>
      </c>
      <c r="F3569" t="s">
        <v>261</v>
      </c>
      <c r="G3569" t="s">
        <v>156</v>
      </c>
      <c r="H3569" t="s">
        <v>42</v>
      </c>
      <c r="I3569" t="s">
        <v>455</v>
      </c>
      <c r="J3569" t="s">
        <v>159</v>
      </c>
      <c r="K3569" t="s">
        <v>385</v>
      </c>
      <c r="L3569" t="s">
        <v>93</v>
      </c>
      <c r="M3569" s="1">
        <v>42437.709722222222</v>
      </c>
      <c r="N3569" t="s">
        <v>3252</v>
      </c>
      <c r="O3569" t="s">
        <v>2041</v>
      </c>
      <c r="P3569">
        <v>2016</v>
      </c>
      <c r="Q3569">
        <v>3</v>
      </c>
      <c r="R3569" t="s">
        <v>105</v>
      </c>
      <c r="S3569">
        <v>8</v>
      </c>
      <c r="T3569" t="s">
        <v>1214</v>
      </c>
      <c r="U3569">
        <v>10</v>
      </c>
      <c r="V3569">
        <v>3</v>
      </c>
      <c r="W3569">
        <v>17</v>
      </c>
      <c r="X3569" t="s">
        <v>344</v>
      </c>
      <c r="Y3569" t="s">
        <v>345</v>
      </c>
      <c r="Z3569" t="s">
        <v>3264</v>
      </c>
      <c r="AA3569">
        <v>946</v>
      </c>
      <c r="AB3569">
        <v>15.77</v>
      </c>
      <c r="AC3569" t="s">
        <v>178</v>
      </c>
      <c r="AD3569" s="1">
        <v>42437.626388888886</v>
      </c>
      <c r="AE3569" s="1">
        <v>46114.010949074072</v>
      </c>
      <c r="AF3569">
        <v>0</v>
      </c>
      <c r="AG3569">
        <v>0</v>
      </c>
      <c r="AH3569">
        <v>0</v>
      </c>
      <c r="AI3569">
        <v>0</v>
      </c>
      <c r="AJ3569" t="s">
        <v>55</v>
      </c>
      <c r="AK3569">
        <v>1</v>
      </c>
    </row>
    <row r="3570" spans="1:37" x14ac:dyDescent="0.35">
      <c r="A3570">
        <v>848852</v>
      </c>
      <c r="B3570" t="s">
        <v>56</v>
      </c>
      <c r="C3570" t="s">
        <v>195</v>
      </c>
      <c r="D3570">
        <v>17</v>
      </c>
      <c r="E3570" t="s">
        <v>283</v>
      </c>
      <c r="F3570" t="s">
        <v>110</v>
      </c>
      <c r="G3570" t="s">
        <v>671</v>
      </c>
      <c r="H3570" t="s">
        <v>226</v>
      </c>
      <c r="I3570" t="s">
        <v>931</v>
      </c>
      <c r="J3570" t="s">
        <v>673</v>
      </c>
      <c r="K3570" t="s">
        <v>63</v>
      </c>
      <c r="L3570" t="s">
        <v>64</v>
      </c>
      <c r="M3570" s="1">
        <v>42437.709027777775</v>
      </c>
      <c r="N3570" t="s">
        <v>3252</v>
      </c>
      <c r="O3570" t="s">
        <v>2042</v>
      </c>
      <c r="P3570">
        <v>2016</v>
      </c>
      <c r="Q3570">
        <v>3</v>
      </c>
      <c r="R3570" t="s">
        <v>105</v>
      </c>
      <c r="S3570">
        <v>8</v>
      </c>
      <c r="T3570" t="s">
        <v>1214</v>
      </c>
      <c r="U3570">
        <v>10</v>
      </c>
      <c r="V3570">
        <v>3</v>
      </c>
      <c r="W3570">
        <v>17</v>
      </c>
      <c r="X3570" t="s">
        <v>344</v>
      </c>
      <c r="Y3570" t="s">
        <v>345</v>
      </c>
      <c r="Z3570" t="s">
        <v>66</v>
      </c>
      <c r="AA3570">
        <v>0</v>
      </c>
      <c r="AB3570">
        <v>0</v>
      </c>
      <c r="AC3570" t="s">
        <v>67</v>
      </c>
      <c r="AD3570" s="1">
        <v>42437.625694444447</v>
      </c>
      <c r="AE3570" s="1">
        <v>46114</v>
      </c>
      <c r="AF3570">
        <v>0</v>
      </c>
      <c r="AG3570">
        <v>0</v>
      </c>
      <c r="AH3570">
        <v>0</v>
      </c>
      <c r="AI3570">
        <v>0</v>
      </c>
      <c r="AJ3570" t="s">
        <v>55</v>
      </c>
      <c r="AK3570">
        <v>1</v>
      </c>
    </row>
    <row r="3571" spans="1:37" x14ac:dyDescent="0.35">
      <c r="A3571">
        <v>894056</v>
      </c>
      <c r="B3571" t="s">
        <v>56</v>
      </c>
      <c r="C3571" t="s">
        <v>79</v>
      </c>
      <c r="D3571">
        <v>34</v>
      </c>
      <c r="E3571" t="s">
        <v>69</v>
      </c>
      <c r="F3571" t="s">
        <v>261</v>
      </c>
      <c r="G3571" t="s">
        <v>413</v>
      </c>
      <c r="H3571" t="s">
        <v>72</v>
      </c>
      <c r="I3571" t="s">
        <v>414</v>
      </c>
      <c r="J3571" t="s">
        <v>415</v>
      </c>
      <c r="K3571" t="s">
        <v>385</v>
      </c>
      <c r="L3571" t="s">
        <v>93</v>
      </c>
      <c r="M3571" s="1">
        <v>42437.704861111109</v>
      </c>
      <c r="N3571" t="s">
        <v>3252</v>
      </c>
      <c r="O3571" t="s">
        <v>2463</v>
      </c>
      <c r="P3571">
        <v>2016</v>
      </c>
      <c r="Q3571">
        <v>3</v>
      </c>
      <c r="R3571" t="s">
        <v>105</v>
      </c>
      <c r="S3571">
        <v>8</v>
      </c>
      <c r="T3571" t="s">
        <v>1214</v>
      </c>
      <c r="U3571">
        <v>10</v>
      </c>
      <c r="V3571">
        <v>3</v>
      </c>
      <c r="W3571">
        <v>16</v>
      </c>
      <c r="X3571" t="s">
        <v>344</v>
      </c>
      <c r="Y3571" t="s">
        <v>345</v>
      </c>
      <c r="Z3571" t="s">
        <v>499</v>
      </c>
      <c r="AA3571">
        <v>606</v>
      </c>
      <c r="AB3571">
        <v>10.1</v>
      </c>
      <c r="AC3571" t="s">
        <v>54</v>
      </c>
      <c r="AD3571" s="1">
        <v>42437.621527777781</v>
      </c>
      <c r="AE3571" s="1">
        <v>46114.007013888891</v>
      </c>
      <c r="AF3571">
        <v>0</v>
      </c>
      <c r="AG3571">
        <v>0</v>
      </c>
      <c r="AH3571">
        <v>1</v>
      </c>
      <c r="AI3571">
        <v>0</v>
      </c>
      <c r="AJ3571" t="s">
        <v>55</v>
      </c>
      <c r="AK3571">
        <v>1</v>
      </c>
    </row>
    <row r="3572" spans="1:37" x14ac:dyDescent="0.35">
      <c r="A3572">
        <v>893396</v>
      </c>
      <c r="B3572" t="s">
        <v>56</v>
      </c>
      <c r="C3572" t="s">
        <v>68</v>
      </c>
      <c r="D3572">
        <v>32</v>
      </c>
      <c r="E3572" t="s">
        <v>69</v>
      </c>
      <c r="F3572" t="s">
        <v>40</v>
      </c>
      <c r="G3572" t="s">
        <v>199</v>
      </c>
      <c r="H3572" t="s">
        <v>247</v>
      </c>
      <c r="I3572" t="s">
        <v>664</v>
      </c>
      <c r="J3572" t="s">
        <v>202</v>
      </c>
      <c r="K3572" t="s">
        <v>92</v>
      </c>
      <c r="L3572" t="s">
        <v>93</v>
      </c>
      <c r="M3572" s="1">
        <v>42437.695138888892</v>
      </c>
      <c r="N3572" t="s">
        <v>3252</v>
      </c>
      <c r="O3572" t="s">
        <v>822</v>
      </c>
      <c r="P3572">
        <v>2016</v>
      </c>
      <c r="Q3572">
        <v>3</v>
      </c>
      <c r="R3572" t="s">
        <v>105</v>
      </c>
      <c r="S3572">
        <v>8</v>
      </c>
      <c r="T3572" t="s">
        <v>1214</v>
      </c>
      <c r="U3572">
        <v>10</v>
      </c>
      <c r="V3572">
        <v>3</v>
      </c>
      <c r="W3572">
        <v>16</v>
      </c>
      <c r="X3572" t="s">
        <v>344</v>
      </c>
      <c r="Y3572" t="s">
        <v>345</v>
      </c>
      <c r="Z3572" t="s">
        <v>818</v>
      </c>
      <c r="AA3572">
        <v>94</v>
      </c>
      <c r="AB3572">
        <v>1.57</v>
      </c>
      <c r="AC3572" t="s">
        <v>96</v>
      </c>
      <c r="AD3572" s="1">
        <v>42437.611805555556</v>
      </c>
      <c r="AE3572" s="1">
        <v>46114.001087962963</v>
      </c>
      <c r="AF3572">
        <v>0</v>
      </c>
      <c r="AG3572">
        <v>0</v>
      </c>
      <c r="AH3572">
        <v>0</v>
      </c>
      <c r="AI3572">
        <v>0</v>
      </c>
      <c r="AJ3572" t="s">
        <v>55</v>
      </c>
      <c r="AK3572">
        <v>1</v>
      </c>
    </row>
    <row r="3573" spans="1:37" x14ac:dyDescent="0.35">
      <c r="A3573">
        <v>2369920</v>
      </c>
      <c r="B3573" t="s">
        <v>56</v>
      </c>
      <c r="C3573" t="s">
        <v>68</v>
      </c>
      <c r="D3573">
        <v>22</v>
      </c>
      <c r="E3573" t="s">
        <v>57</v>
      </c>
      <c r="F3573" t="s">
        <v>40</v>
      </c>
      <c r="G3573" t="s">
        <v>246</v>
      </c>
      <c r="H3573" t="s">
        <v>226</v>
      </c>
      <c r="I3573" t="s">
        <v>684</v>
      </c>
      <c r="J3573" t="s">
        <v>249</v>
      </c>
      <c r="K3573" t="s">
        <v>385</v>
      </c>
      <c r="L3573" t="s">
        <v>93</v>
      </c>
      <c r="M3573" s="1">
        <v>42437.693749999999</v>
      </c>
      <c r="N3573" t="s">
        <v>3252</v>
      </c>
      <c r="O3573" t="s">
        <v>826</v>
      </c>
      <c r="P3573">
        <v>2016</v>
      </c>
      <c r="Q3573">
        <v>3</v>
      </c>
      <c r="R3573" t="s">
        <v>105</v>
      </c>
      <c r="S3573">
        <v>8</v>
      </c>
      <c r="T3573" t="s">
        <v>1214</v>
      </c>
      <c r="U3573">
        <v>10</v>
      </c>
      <c r="V3573">
        <v>3</v>
      </c>
      <c r="W3573">
        <v>16</v>
      </c>
      <c r="X3573" t="s">
        <v>344</v>
      </c>
      <c r="Y3573" t="s">
        <v>345</v>
      </c>
      <c r="Z3573" t="s">
        <v>3265</v>
      </c>
      <c r="AA3573">
        <v>4282</v>
      </c>
      <c r="AB3573">
        <v>71.37</v>
      </c>
      <c r="AC3573" t="s">
        <v>130</v>
      </c>
      <c r="AD3573" s="1">
        <v>42437.61041666667</v>
      </c>
      <c r="AE3573" s="1">
        <v>46114.049560185187</v>
      </c>
      <c r="AF3573">
        <v>0</v>
      </c>
      <c r="AG3573">
        <v>0</v>
      </c>
      <c r="AH3573">
        <v>0</v>
      </c>
      <c r="AI3573">
        <v>0</v>
      </c>
      <c r="AJ3573" t="s">
        <v>55</v>
      </c>
      <c r="AK3573">
        <v>1</v>
      </c>
    </row>
    <row r="3574" spans="1:37" x14ac:dyDescent="0.35">
      <c r="A3574">
        <v>1108737</v>
      </c>
      <c r="B3574" t="s">
        <v>56</v>
      </c>
      <c r="C3574" t="s">
        <v>38</v>
      </c>
      <c r="D3574">
        <v>21</v>
      </c>
      <c r="E3574" t="s">
        <v>57</v>
      </c>
      <c r="F3574" t="s">
        <v>40</v>
      </c>
      <c r="G3574" t="s">
        <v>781</v>
      </c>
      <c r="H3574" t="s">
        <v>72</v>
      </c>
      <c r="I3574" t="s">
        <v>2499</v>
      </c>
      <c r="J3574" t="s">
        <v>783</v>
      </c>
      <c r="K3574" t="s">
        <v>115</v>
      </c>
      <c r="L3574" t="s">
        <v>85</v>
      </c>
      <c r="M3574" s="1">
        <v>42437.673611111109</v>
      </c>
      <c r="N3574" t="s">
        <v>3252</v>
      </c>
      <c r="O3574" t="s">
        <v>861</v>
      </c>
      <c r="P3574">
        <v>2016</v>
      </c>
      <c r="Q3574">
        <v>3</v>
      </c>
      <c r="R3574" t="s">
        <v>105</v>
      </c>
      <c r="S3574">
        <v>8</v>
      </c>
      <c r="T3574" t="s">
        <v>1214</v>
      </c>
      <c r="U3574">
        <v>10</v>
      </c>
      <c r="V3574">
        <v>3</v>
      </c>
      <c r="W3574">
        <v>16</v>
      </c>
      <c r="X3574" t="s">
        <v>344</v>
      </c>
      <c r="Y3574" t="s">
        <v>345</v>
      </c>
      <c r="Z3574" t="s">
        <v>3266</v>
      </c>
      <c r="AA3574">
        <v>2886</v>
      </c>
      <c r="AB3574">
        <v>48.1</v>
      </c>
      <c r="AC3574" t="s">
        <v>130</v>
      </c>
      <c r="AD3574" s="1">
        <v>42437.590277777781</v>
      </c>
      <c r="AE3574" s="1">
        <v>46114.033402777779</v>
      </c>
      <c r="AF3574">
        <v>0</v>
      </c>
      <c r="AG3574">
        <v>0</v>
      </c>
      <c r="AH3574">
        <v>0</v>
      </c>
      <c r="AI3574">
        <v>0</v>
      </c>
      <c r="AJ3574" t="s">
        <v>55</v>
      </c>
      <c r="AK3574">
        <v>1</v>
      </c>
    </row>
    <row r="3575" spans="1:37" x14ac:dyDescent="0.35">
      <c r="A3575">
        <v>864804</v>
      </c>
      <c r="B3575" t="s">
        <v>56</v>
      </c>
      <c r="C3575" t="s">
        <v>195</v>
      </c>
      <c r="D3575">
        <v>34</v>
      </c>
      <c r="E3575" t="s">
        <v>69</v>
      </c>
      <c r="F3575" t="s">
        <v>40</v>
      </c>
      <c r="G3575" t="s">
        <v>314</v>
      </c>
      <c r="H3575" t="s">
        <v>440</v>
      </c>
      <c r="I3575" t="s">
        <v>1328</v>
      </c>
      <c r="J3575" t="s">
        <v>316</v>
      </c>
      <c r="K3575" t="s">
        <v>385</v>
      </c>
      <c r="L3575" t="s">
        <v>93</v>
      </c>
      <c r="M3575" s="1">
        <v>42437.669444444444</v>
      </c>
      <c r="N3575" t="s">
        <v>3252</v>
      </c>
      <c r="O3575" t="s">
        <v>863</v>
      </c>
      <c r="P3575">
        <v>2016</v>
      </c>
      <c r="Q3575">
        <v>3</v>
      </c>
      <c r="R3575" t="s">
        <v>105</v>
      </c>
      <c r="S3575">
        <v>8</v>
      </c>
      <c r="T3575" t="s">
        <v>1214</v>
      </c>
      <c r="U3575">
        <v>10</v>
      </c>
      <c r="V3575">
        <v>3</v>
      </c>
      <c r="W3575">
        <v>16</v>
      </c>
      <c r="X3575" t="s">
        <v>344</v>
      </c>
      <c r="Y3575" t="s">
        <v>345</v>
      </c>
      <c r="Z3575" t="s">
        <v>66</v>
      </c>
      <c r="AA3575">
        <v>0</v>
      </c>
      <c r="AB3575">
        <v>0</v>
      </c>
      <c r="AC3575" t="s">
        <v>67</v>
      </c>
      <c r="AD3575" s="1">
        <v>42437.586111111108</v>
      </c>
      <c r="AE3575" s="1">
        <v>46114</v>
      </c>
      <c r="AF3575">
        <v>0</v>
      </c>
      <c r="AG3575">
        <v>0</v>
      </c>
      <c r="AH3575">
        <v>0</v>
      </c>
      <c r="AI3575">
        <v>0</v>
      </c>
      <c r="AJ3575" t="s">
        <v>55</v>
      </c>
      <c r="AK3575">
        <v>1</v>
      </c>
    </row>
    <row r="3576" spans="1:37" x14ac:dyDescent="0.35">
      <c r="A3576">
        <v>366658</v>
      </c>
      <c r="B3576" t="s">
        <v>79</v>
      </c>
      <c r="C3576" t="s">
        <v>79</v>
      </c>
      <c r="D3576">
        <v>0</v>
      </c>
      <c r="E3576" t="s">
        <v>283</v>
      </c>
      <c r="F3576" t="s">
        <v>79</v>
      </c>
      <c r="G3576" t="s">
        <v>79</v>
      </c>
      <c r="H3576" t="s">
        <v>79</v>
      </c>
      <c r="I3576" t="s">
        <v>3267</v>
      </c>
      <c r="J3576" t="s">
        <v>79</v>
      </c>
      <c r="K3576" t="s">
        <v>143</v>
      </c>
      <c r="L3576" t="s">
        <v>144</v>
      </c>
      <c r="M3576" s="1">
        <v>42437.658333333333</v>
      </c>
      <c r="N3576" t="s">
        <v>3252</v>
      </c>
      <c r="O3576" t="s">
        <v>2235</v>
      </c>
      <c r="P3576">
        <v>2016</v>
      </c>
      <c r="Q3576">
        <v>3</v>
      </c>
      <c r="R3576" t="s">
        <v>105</v>
      </c>
      <c r="S3576">
        <v>8</v>
      </c>
      <c r="T3576" t="s">
        <v>1214</v>
      </c>
      <c r="U3576">
        <v>10</v>
      </c>
      <c r="V3576">
        <v>3</v>
      </c>
      <c r="W3576">
        <v>15</v>
      </c>
      <c r="X3576" t="s">
        <v>344</v>
      </c>
      <c r="Y3576" t="s">
        <v>345</v>
      </c>
      <c r="Z3576" t="s">
        <v>66</v>
      </c>
      <c r="AA3576">
        <v>0</v>
      </c>
      <c r="AB3576">
        <v>0</v>
      </c>
      <c r="AC3576" t="s">
        <v>67</v>
      </c>
      <c r="AD3576" s="1">
        <v>42437.574999999997</v>
      </c>
      <c r="AE3576" s="1">
        <v>46114</v>
      </c>
      <c r="AF3576">
        <v>1</v>
      </c>
      <c r="AG3576">
        <v>1</v>
      </c>
      <c r="AH3576">
        <v>1</v>
      </c>
      <c r="AI3576">
        <v>1</v>
      </c>
      <c r="AJ3576" t="s">
        <v>55</v>
      </c>
      <c r="AK3576">
        <v>1</v>
      </c>
    </row>
    <row r="3577" spans="1:37" x14ac:dyDescent="0.35">
      <c r="A3577">
        <v>809251</v>
      </c>
      <c r="B3577" t="s">
        <v>56</v>
      </c>
      <c r="C3577" t="s">
        <v>79</v>
      </c>
      <c r="D3577">
        <v>26</v>
      </c>
      <c r="E3577" t="s">
        <v>69</v>
      </c>
      <c r="F3577" t="s">
        <v>110</v>
      </c>
      <c r="G3577" t="s">
        <v>417</v>
      </c>
      <c r="H3577" t="s">
        <v>408</v>
      </c>
      <c r="I3577" t="s">
        <v>418</v>
      </c>
      <c r="J3577" t="s">
        <v>419</v>
      </c>
      <c r="K3577" t="s">
        <v>75</v>
      </c>
      <c r="L3577" t="s">
        <v>64</v>
      </c>
      <c r="M3577" s="1">
        <v>42437.633333333331</v>
      </c>
      <c r="N3577" t="s">
        <v>3252</v>
      </c>
      <c r="O3577" t="s">
        <v>2511</v>
      </c>
      <c r="P3577">
        <v>2016</v>
      </c>
      <c r="Q3577">
        <v>3</v>
      </c>
      <c r="R3577" t="s">
        <v>105</v>
      </c>
      <c r="S3577">
        <v>8</v>
      </c>
      <c r="T3577" t="s">
        <v>1214</v>
      </c>
      <c r="U3577">
        <v>10</v>
      </c>
      <c r="V3577">
        <v>3</v>
      </c>
      <c r="W3577">
        <v>15</v>
      </c>
      <c r="X3577" t="s">
        <v>344</v>
      </c>
      <c r="Y3577" t="s">
        <v>345</v>
      </c>
      <c r="Z3577" t="s">
        <v>1088</v>
      </c>
      <c r="AA3577">
        <v>256</v>
      </c>
      <c r="AB3577">
        <v>4.2699999999999996</v>
      </c>
      <c r="AC3577" t="s">
        <v>96</v>
      </c>
      <c r="AD3577" s="1">
        <v>42437.55</v>
      </c>
      <c r="AE3577" s="1">
        <v>46114.002962962964</v>
      </c>
      <c r="AF3577">
        <v>0</v>
      </c>
      <c r="AG3577">
        <v>0</v>
      </c>
      <c r="AH3577">
        <v>1</v>
      </c>
      <c r="AI3577">
        <v>0</v>
      </c>
      <c r="AJ3577" t="s">
        <v>55</v>
      </c>
      <c r="AK3577">
        <v>1</v>
      </c>
    </row>
    <row r="3578" spans="1:37" x14ac:dyDescent="0.35">
      <c r="A3578">
        <v>2090745</v>
      </c>
      <c r="B3578" t="s">
        <v>56</v>
      </c>
      <c r="C3578" t="s">
        <v>131</v>
      </c>
      <c r="D3578">
        <v>39</v>
      </c>
      <c r="E3578" t="s">
        <v>138</v>
      </c>
      <c r="F3578" t="s">
        <v>110</v>
      </c>
      <c r="G3578" t="s">
        <v>505</v>
      </c>
      <c r="H3578" t="s">
        <v>125</v>
      </c>
      <c r="I3578" t="s">
        <v>506</v>
      </c>
      <c r="J3578" t="s">
        <v>507</v>
      </c>
      <c r="K3578" t="s">
        <v>385</v>
      </c>
      <c r="L3578" t="s">
        <v>93</v>
      </c>
      <c r="M3578" s="1">
        <v>42437.629861111112</v>
      </c>
      <c r="N3578" t="s">
        <v>3252</v>
      </c>
      <c r="O3578" t="s">
        <v>907</v>
      </c>
      <c r="P3578">
        <v>2016</v>
      </c>
      <c r="Q3578">
        <v>3</v>
      </c>
      <c r="R3578" t="s">
        <v>105</v>
      </c>
      <c r="S3578">
        <v>8</v>
      </c>
      <c r="T3578" t="s">
        <v>1214</v>
      </c>
      <c r="U3578">
        <v>10</v>
      </c>
      <c r="V3578">
        <v>3</v>
      </c>
      <c r="W3578">
        <v>15</v>
      </c>
      <c r="X3578" t="s">
        <v>344</v>
      </c>
      <c r="Y3578" t="s">
        <v>345</v>
      </c>
      <c r="Z3578" t="s">
        <v>1423</v>
      </c>
      <c r="AA3578">
        <v>90</v>
      </c>
      <c r="AB3578">
        <v>1.5</v>
      </c>
      <c r="AC3578" t="s">
        <v>96</v>
      </c>
      <c r="AD3578" s="1">
        <v>42437.546527777777</v>
      </c>
      <c r="AE3578" s="1">
        <v>46114.00104166667</v>
      </c>
      <c r="AF3578">
        <v>0</v>
      </c>
      <c r="AG3578">
        <v>0</v>
      </c>
      <c r="AH3578">
        <v>0</v>
      </c>
      <c r="AI3578">
        <v>0</v>
      </c>
      <c r="AJ3578" t="s">
        <v>55</v>
      </c>
      <c r="AK3578">
        <v>1</v>
      </c>
    </row>
    <row r="3579" spans="1:37" x14ac:dyDescent="0.35">
      <c r="A3579">
        <v>905367</v>
      </c>
      <c r="B3579" t="s">
        <v>56</v>
      </c>
      <c r="C3579" t="s">
        <v>68</v>
      </c>
      <c r="D3579">
        <v>27</v>
      </c>
      <c r="E3579" t="s">
        <v>69</v>
      </c>
      <c r="F3579" t="s">
        <v>40</v>
      </c>
      <c r="G3579" t="s">
        <v>367</v>
      </c>
      <c r="H3579" t="s">
        <v>81</v>
      </c>
      <c r="I3579" t="s">
        <v>873</v>
      </c>
      <c r="J3579" t="s">
        <v>369</v>
      </c>
      <c r="K3579" t="s">
        <v>45</v>
      </c>
      <c r="L3579" t="s">
        <v>46</v>
      </c>
      <c r="M3579" s="1">
        <v>42437.620138888888</v>
      </c>
      <c r="N3579" t="s">
        <v>3252</v>
      </c>
      <c r="O3579" t="s">
        <v>1346</v>
      </c>
      <c r="P3579">
        <v>2016</v>
      </c>
      <c r="Q3579">
        <v>3</v>
      </c>
      <c r="R3579" t="s">
        <v>105</v>
      </c>
      <c r="S3579">
        <v>8</v>
      </c>
      <c r="T3579" t="s">
        <v>1214</v>
      </c>
      <c r="U3579">
        <v>10</v>
      </c>
      <c r="V3579">
        <v>3</v>
      </c>
      <c r="W3579">
        <v>14</v>
      </c>
      <c r="X3579" t="s">
        <v>344</v>
      </c>
      <c r="Y3579" t="s">
        <v>345</v>
      </c>
      <c r="Z3579" t="s">
        <v>1727</v>
      </c>
      <c r="AA3579">
        <v>74</v>
      </c>
      <c r="AB3579">
        <v>1.23</v>
      </c>
      <c r="AC3579" t="s">
        <v>96</v>
      </c>
      <c r="AD3579" s="1">
        <v>42437.536805555559</v>
      </c>
      <c r="AE3579" s="1">
        <v>46114.000856481478</v>
      </c>
      <c r="AF3579">
        <v>0</v>
      </c>
      <c r="AG3579">
        <v>0</v>
      </c>
      <c r="AH3579">
        <v>0</v>
      </c>
      <c r="AI3579">
        <v>0</v>
      </c>
      <c r="AJ3579" t="s">
        <v>55</v>
      </c>
      <c r="AK3579">
        <v>1</v>
      </c>
    </row>
    <row r="3580" spans="1:37" x14ac:dyDescent="0.35">
      <c r="A3580">
        <v>816289</v>
      </c>
      <c r="B3580" t="s">
        <v>37</v>
      </c>
      <c r="C3580" t="s">
        <v>38</v>
      </c>
      <c r="D3580">
        <v>25</v>
      </c>
      <c r="E3580" t="s">
        <v>69</v>
      </c>
      <c r="F3580" t="s">
        <v>155</v>
      </c>
      <c r="G3580" t="s">
        <v>1505</v>
      </c>
      <c r="H3580" t="s">
        <v>376</v>
      </c>
      <c r="I3580" t="s">
        <v>3240</v>
      </c>
      <c r="J3580" t="s">
        <v>3241</v>
      </c>
      <c r="K3580" t="s">
        <v>84</v>
      </c>
      <c r="L3580" t="s">
        <v>85</v>
      </c>
      <c r="M3580" s="1">
        <v>42437.616666666669</v>
      </c>
      <c r="N3580" t="s">
        <v>3252</v>
      </c>
      <c r="O3580" t="s">
        <v>915</v>
      </c>
      <c r="P3580">
        <v>2016</v>
      </c>
      <c r="Q3580">
        <v>3</v>
      </c>
      <c r="R3580" t="s">
        <v>105</v>
      </c>
      <c r="S3580">
        <v>8</v>
      </c>
      <c r="T3580" t="s">
        <v>1214</v>
      </c>
      <c r="U3580">
        <v>10</v>
      </c>
      <c r="V3580">
        <v>3</v>
      </c>
      <c r="W3580">
        <v>14</v>
      </c>
      <c r="X3580" t="s">
        <v>344</v>
      </c>
      <c r="Y3580" t="s">
        <v>345</v>
      </c>
      <c r="Z3580" t="s">
        <v>3268</v>
      </c>
      <c r="AA3580">
        <v>141</v>
      </c>
      <c r="AB3580">
        <v>2.35</v>
      </c>
      <c r="AC3580" t="s">
        <v>96</v>
      </c>
      <c r="AD3580" s="1">
        <v>42437.533333333333</v>
      </c>
      <c r="AE3580" s="1">
        <v>46114.001631944448</v>
      </c>
      <c r="AF3580">
        <v>0</v>
      </c>
      <c r="AG3580">
        <v>0</v>
      </c>
      <c r="AH3580">
        <v>0</v>
      </c>
      <c r="AI3580">
        <v>0</v>
      </c>
      <c r="AJ3580" t="s">
        <v>55</v>
      </c>
      <c r="AK3580">
        <v>1</v>
      </c>
    </row>
    <row r="3581" spans="1:37" x14ac:dyDescent="0.35">
      <c r="A3581">
        <v>2421738</v>
      </c>
      <c r="B3581" t="s">
        <v>56</v>
      </c>
      <c r="C3581" t="s">
        <v>68</v>
      </c>
      <c r="D3581">
        <v>30</v>
      </c>
      <c r="E3581" t="s">
        <v>69</v>
      </c>
      <c r="F3581" t="s">
        <v>40</v>
      </c>
      <c r="G3581" t="s">
        <v>448</v>
      </c>
      <c r="H3581" t="s">
        <v>247</v>
      </c>
      <c r="I3581" t="s">
        <v>690</v>
      </c>
      <c r="J3581" t="s">
        <v>450</v>
      </c>
      <c r="K3581" t="s">
        <v>385</v>
      </c>
      <c r="L3581" t="s">
        <v>93</v>
      </c>
      <c r="M3581" s="1">
        <v>42437.61041666667</v>
      </c>
      <c r="N3581" t="s">
        <v>3252</v>
      </c>
      <c r="O3581" t="s">
        <v>3269</v>
      </c>
      <c r="P3581">
        <v>2016</v>
      </c>
      <c r="Q3581">
        <v>3</v>
      </c>
      <c r="R3581" t="s">
        <v>105</v>
      </c>
      <c r="S3581">
        <v>8</v>
      </c>
      <c r="T3581" t="s">
        <v>1214</v>
      </c>
      <c r="U3581">
        <v>10</v>
      </c>
      <c r="V3581">
        <v>3</v>
      </c>
      <c r="W3581">
        <v>14</v>
      </c>
      <c r="X3581" t="s">
        <v>344</v>
      </c>
      <c r="Y3581" t="s">
        <v>345</v>
      </c>
      <c r="Z3581" t="s">
        <v>3270</v>
      </c>
      <c r="AA3581">
        <v>12586</v>
      </c>
      <c r="AB3581">
        <v>209.77</v>
      </c>
      <c r="AC3581" t="s">
        <v>130</v>
      </c>
      <c r="AD3581" s="1">
        <v>42437.527083333334</v>
      </c>
      <c r="AE3581" s="1">
        <v>46114.145671296297</v>
      </c>
      <c r="AF3581">
        <v>0</v>
      </c>
      <c r="AG3581">
        <v>0</v>
      </c>
      <c r="AH3581">
        <v>0</v>
      </c>
      <c r="AI3581">
        <v>0</v>
      </c>
      <c r="AJ3581" t="s">
        <v>55</v>
      </c>
      <c r="AK3581">
        <v>1</v>
      </c>
    </row>
    <row r="3582" spans="1:37" x14ac:dyDescent="0.35">
      <c r="A3582">
        <v>860111</v>
      </c>
      <c r="B3582" t="s">
        <v>56</v>
      </c>
      <c r="C3582" t="s">
        <v>68</v>
      </c>
      <c r="D3582">
        <v>29</v>
      </c>
      <c r="E3582" t="s">
        <v>69</v>
      </c>
      <c r="F3582" t="s">
        <v>155</v>
      </c>
      <c r="G3582" t="s">
        <v>318</v>
      </c>
      <c r="H3582" t="s">
        <v>125</v>
      </c>
      <c r="I3582" t="s">
        <v>1845</v>
      </c>
      <c r="J3582" t="s">
        <v>320</v>
      </c>
      <c r="K3582" t="s">
        <v>385</v>
      </c>
      <c r="L3582" t="s">
        <v>93</v>
      </c>
      <c r="M3582" s="1">
        <v>42437.60833333333</v>
      </c>
      <c r="N3582" t="s">
        <v>3252</v>
      </c>
      <c r="O3582" t="s">
        <v>2087</v>
      </c>
      <c r="P3582">
        <v>2016</v>
      </c>
      <c r="Q3582">
        <v>3</v>
      </c>
      <c r="R3582" t="s">
        <v>105</v>
      </c>
      <c r="S3582">
        <v>8</v>
      </c>
      <c r="T3582" t="s">
        <v>1214</v>
      </c>
      <c r="U3582">
        <v>10</v>
      </c>
      <c r="V3582">
        <v>3</v>
      </c>
      <c r="W3582">
        <v>14</v>
      </c>
      <c r="X3582" t="s">
        <v>344</v>
      </c>
      <c r="Y3582" t="s">
        <v>345</v>
      </c>
      <c r="Z3582" t="s">
        <v>3271</v>
      </c>
      <c r="AA3582">
        <v>7988</v>
      </c>
      <c r="AB3582">
        <v>133.13</v>
      </c>
      <c r="AC3582" t="s">
        <v>130</v>
      </c>
      <c r="AD3582" s="1">
        <v>42437.525000000001</v>
      </c>
      <c r="AE3582" s="1">
        <v>46114.092453703706</v>
      </c>
      <c r="AF3582">
        <v>0</v>
      </c>
      <c r="AG3582">
        <v>0</v>
      </c>
      <c r="AH3582">
        <v>0</v>
      </c>
      <c r="AI3582">
        <v>0</v>
      </c>
      <c r="AJ3582" t="s">
        <v>55</v>
      </c>
      <c r="AK3582">
        <v>1</v>
      </c>
    </row>
    <row r="3583" spans="1:37" x14ac:dyDescent="0.35">
      <c r="A3583">
        <v>773269</v>
      </c>
      <c r="B3583" t="s">
        <v>56</v>
      </c>
      <c r="C3583" t="s">
        <v>38</v>
      </c>
      <c r="D3583">
        <v>35</v>
      </c>
      <c r="E3583" t="s">
        <v>138</v>
      </c>
      <c r="F3583" t="s">
        <v>155</v>
      </c>
      <c r="G3583" t="s">
        <v>725</v>
      </c>
      <c r="H3583" t="s">
        <v>42</v>
      </c>
      <c r="I3583" t="s">
        <v>2111</v>
      </c>
      <c r="J3583" t="s">
        <v>727</v>
      </c>
      <c r="K3583" t="s">
        <v>63</v>
      </c>
      <c r="L3583" t="s">
        <v>64</v>
      </c>
      <c r="M3583" s="1">
        <v>42437.606249999997</v>
      </c>
      <c r="N3583" t="s">
        <v>3252</v>
      </c>
      <c r="O3583" t="s">
        <v>1732</v>
      </c>
      <c r="P3583">
        <v>2016</v>
      </c>
      <c r="Q3583">
        <v>3</v>
      </c>
      <c r="R3583" t="s">
        <v>105</v>
      </c>
      <c r="S3583">
        <v>8</v>
      </c>
      <c r="T3583" t="s">
        <v>1214</v>
      </c>
      <c r="U3583">
        <v>10</v>
      </c>
      <c r="V3583">
        <v>3</v>
      </c>
      <c r="W3583">
        <v>14</v>
      </c>
      <c r="X3583" t="s">
        <v>344</v>
      </c>
      <c r="Y3583" t="s">
        <v>345</v>
      </c>
      <c r="Z3583" t="s">
        <v>66</v>
      </c>
      <c r="AA3583">
        <v>0</v>
      </c>
      <c r="AB3583">
        <v>0</v>
      </c>
      <c r="AC3583" t="s">
        <v>67</v>
      </c>
      <c r="AD3583" s="1">
        <v>42437.522916666669</v>
      </c>
      <c r="AE3583" s="1">
        <v>46114</v>
      </c>
      <c r="AF3583">
        <v>0</v>
      </c>
      <c r="AG3583">
        <v>0</v>
      </c>
      <c r="AH3583">
        <v>0</v>
      </c>
      <c r="AI3583">
        <v>0</v>
      </c>
      <c r="AJ3583" t="s">
        <v>55</v>
      </c>
      <c r="AK3583">
        <v>1</v>
      </c>
    </row>
    <row r="3584" spans="1:37" x14ac:dyDescent="0.35">
      <c r="A3584">
        <v>832676</v>
      </c>
      <c r="B3584" t="s">
        <v>56</v>
      </c>
      <c r="C3584" t="s">
        <v>195</v>
      </c>
      <c r="D3584">
        <v>26</v>
      </c>
      <c r="E3584" t="s">
        <v>69</v>
      </c>
      <c r="F3584" t="s">
        <v>40</v>
      </c>
      <c r="G3584" t="s">
        <v>205</v>
      </c>
      <c r="H3584" t="s">
        <v>376</v>
      </c>
      <c r="I3584" t="s">
        <v>206</v>
      </c>
      <c r="J3584" t="s">
        <v>207</v>
      </c>
      <c r="K3584" t="s">
        <v>385</v>
      </c>
      <c r="L3584" t="s">
        <v>93</v>
      </c>
      <c r="M3584" s="1">
        <v>42437.604166666664</v>
      </c>
      <c r="N3584" t="s">
        <v>3252</v>
      </c>
      <c r="O3584" t="s">
        <v>2384</v>
      </c>
      <c r="P3584">
        <v>2016</v>
      </c>
      <c r="Q3584">
        <v>3</v>
      </c>
      <c r="R3584" t="s">
        <v>105</v>
      </c>
      <c r="S3584">
        <v>8</v>
      </c>
      <c r="T3584" t="s">
        <v>1214</v>
      </c>
      <c r="U3584">
        <v>10</v>
      </c>
      <c r="V3584">
        <v>3</v>
      </c>
      <c r="W3584">
        <v>14</v>
      </c>
      <c r="X3584" t="s">
        <v>344</v>
      </c>
      <c r="Y3584" t="s">
        <v>345</v>
      </c>
      <c r="Z3584" t="s">
        <v>3272</v>
      </c>
      <c r="AA3584">
        <v>1238</v>
      </c>
      <c r="AB3584">
        <v>20.63</v>
      </c>
      <c r="AC3584" t="s">
        <v>178</v>
      </c>
      <c r="AD3584" s="1">
        <v>42437.520833333336</v>
      </c>
      <c r="AE3584" s="1">
        <v>46114.014328703706</v>
      </c>
      <c r="AF3584">
        <v>0</v>
      </c>
      <c r="AG3584">
        <v>0</v>
      </c>
      <c r="AH3584">
        <v>0</v>
      </c>
      <c r="AI3584">
        <v>0</v>
      </c>
      <c r="AJ3584" t="s">
        <v>55</v>
      </c>
      <c r="AK3584">
        <v>1</v>
      </c>
    </row>
    <row r="3585" spans="1:37" x14ac:dyDescent="0.35">
      <c r="A3585">
        <v>809076</v>
      </c>
      <c r="B3585" t="s">
        <v>56</v>
      </c>
      <c r="C3585" t="s">
        <v>131</v>
      </c>
      <c r="D3585">
        <v>27</v>
      </c>
      <c r="E3585" t="s">
        <v>69</v>
      </c>
      <c r="F3585" t="s">
        <v>110</v>
      </c>
      <c r="G3585" t="s">
        <v>413</v>
      </c>
      <c r="H3585" t="s">
        <v>295</v>
      </c>
      <c r="I3585" t="s">
        <v>1226</v>
      </c>
      <c r="J3585" t="s">
        <v>415</v>
      </c>
      <c r="K3585" t="s">
        <v>84</v>
      </c>
      <c r="L3585" t="s">
        <v>85</v>
      </c>
      <c r="M3585" s="1">
        <v>42437.604166666664</v>
      </c>
      <c r="N3585" t="s">
        <v>3252</v>
      </c>
      <c r="O3585" t="s">
        <v>2384</v>
      </c>
      <c r="P3585">
        <v>2016</v>
      </c>
      <c r="Q3585">
        <v>3</v>
      </c>
      <c r="R3585" t="s">
        <v>105</v>
      </c>
      <c r="S3585">
        <v>8</v>
      </c>
      <c r="T3585" t="s">
        <v>1214</v>
      </c>
      <c r="U3585">
        <v>10</v>
      </c>
      <c r="V3585">
        <v>3</v>
      </c>
      <c r="W3585">
        <v>14</v>
      </c>
      <c r="X3585" t="s">
        <v>344</v>
      </c>
      <c r="Y3585" t="s">
        <v>345</v>
      </c>
      <c r="Z3585" t="s">
        <v>3273</v>
      </c>
      <c r="AA3585">
        <v>3630</v>
      </c>
      <c r="AB3585">
        <v>60.5</v>
      </c>
      <c r="AC3585" t="s">
        <v>130</v>
      </c>
      <c r="AD3585" s="1">
        <v>42437.520833333336</v>
      </c>
      <c r="AE3585" s="1">
        <v>46114.042013888888</v>
      </c>
      <c r="AF3585">
        <v>0</v>
      </c>
      <c r="AG3585">
        <v>0</v>
      </c>
      <c r="AH3585">
        <v>0</v>
      </c>
      <c r="AI3585">
        <v>0</v>
      </c>
      <c r="AJ3585" t="s">
        <v>55</v>
      </c>
      <c r="AK3585">
        <v>1</v>
      </c>
    </row>
    <row r="3586" spans="1:37" x14ac:dyDescent="0.35">
      <c r="A3586">
        <v>794880</v>
      </c>
      <c r="B3586" t="s">
        <v>79</v>
      </c>
      <c r="C3586" t="s">
        <v>79</v>
      </c>
      <c r="D3586">
        <v>0</v>
      </c>
      <c r="E3586" t="s">
        <v>283</v>
      </c>
      <c r="F3586" t="s">
        <v>79</v>
      </c>
      <c r="G3586" t="s">
        <v>79</v>
      </c>
      <c r="H3586" t="s">
        <v>79</v>
      </c>
      <c r="I3586" t="s">
        <v>2383</v>
      </c>
      <c r="J3586" t="s">
        <v>79</v>
      </c>
      <c r="K3586" t="s">
        <v>385</v>
      </c>
      <c r="L3586" t="s">
        <v>93</v>
      </c>
      <c r="M3586" s="1">
        <v>42437.603472222225</v>
      </c>
      <c r="N3586" t="s">
        <v>3252</v>
      </c>
      <c r="O3586" t="s">
        <v>442</v>
      </c>
      <c r="P3586">
        <v>2016</v>
      </c>
      <c r="Q3586">
        <v>3</v>
      </c>
      <c r="R3586" t="s">
        <v>105</v>
      </c>
      <c r="S3586">
        <v>8</v>
      </c>
      <c r="T3586" t="s">
        <v>1214</v>
      </c>
      <c r="U3586">
        <v>10</v>
      </c>
      <c r="V3586">
        <v>3</v>
      </c>
      <c r="W3586">
        <v>14</v>
      </c>
      <c r="X3586" t="s">
        <v>344</v>
      </c>
      <c r="Y3586" t="s">
        <v>345</v>
      </c>
      <c r="Z3586" t="s">
        <v>1838</v>
      </c>
      <c r="AA3586">
        <v>206</v>
      </c>
      <c r="AB3586">
        <v>3.43</v>
      </c>
      <c r="AC3586" t="s">
        <v>96</v>
      </c>
      <c r="AD3586" s="1">
        <v>42437.520138888889</v>
      </c>
      <c r="AE3586" s="1">
        <v>46114.002384259256</v>
      </c>
      <c r="AF3586">
        <v>1</v>
      </c>
      <c r="AG3586">
        <v>1</v>
      </c>
      <c r="AH3586">
        <v>1</v>
      </c>
      <c r="AI3586">
        <v>1</v>
      </c>
      <c r="AJ3586" t="s">
        <v>55</v>
      </c>
      <c r="AK3586">
        <v>1</v>
      </c>
    </row>
    <row r="3587" spans="1:37" x14ac:dyDescent="0.35">
      <c r="A3587">
        <v>836784</v>
      </c>
      <c r="B3587" t="s">
        <v>37</v>
      </c>
      <c r="C3587" t="s">
        <v>79</v>
      </c>
      <c r="D3587">
        <v>37</v>
      </c>
      <c r="E3587" t="s">
        <v>138</v>
      </c>
      <c r="F3587" t="s">
        <v>58</v>
      </c>
      <c r="G3587" t="s">
        <v>1741</v>
      </c>
      <c r="H3587" t="s">
        <v>268</v>
      </c>
      <c r="I3587" t="s">
        <v>3077</v>
      </c>
      <c r="J3587" t="s">
        <v>3078</v>
      </c>
      <c r="K3587" t="s">
        <v>385</v>
      </c>
      <c r="L3587" t="s">
        <v>93</v>
      </c>
      <c r="M3587" s="1">
        <v>42437.597222222219</v>
      </c>
      <c r="N3587" t="s">
        <v>3252</v>
      </c>
      <c r="O3587" t="s">
        <v>1360</v>
      </c>
      <c r="P3587">
        <v>2016</v>
      </c>
      <c r="Q3587">
        <v>3</v>
      </c>
      <c r="R3587" t="s">
        <v>105</v>
      </c>
      <c r="S3587">
        <v>8</v>
      </c>
      <c r="T3587" t="s">
        <v>1214</v>
      </c>
      <c r="U3587">
        <v>10</v>
      </c>
      <c r="V3587">
        <v>3</v>
      </c>
      <c r="W3587">
        <v>14</v>
      </c>
      <c r="X3587" t="s">
        <v>344</v>
      </c>
      <c r="Y3587" t="s">
        <v>345</v>
      </c>
      <c r="Z3587" t="s">
        <v>66</v>
      </c>
      <c r="AA3587">
        <v>0</v>
      </c>
      <c r="AB3587">
        <v>0</v>
      </c>
      <c r="AC3587" t="s">
        <v>67</v>
      </c>
      <c r="AD3587" s="1">
        <v>42437.513888888891</v>
      </c>
      <c r="AE3587" s="1">
        <v>46114</v>
      </c>
      <c r="AF3587">
        <v>0</v>
      </c>
      <c r="AG3587">
        <v>0</v>
      </c>
      <c r="AH3587">
        <v>1</v>
      </c>
      <c r="AI3587">
        <v>0</v>
      </c>
      <c r="AJ3587" t="s">
        <v>55</v>
      </c>
      <c r="AK3587">
        <v>1</v>
      </c>
    </row>
    <row r="3588" spans="1:37" x14ac:dyDescent="0.35">
      <c r="A3588">
        <v>771756</v>
      </c>
      <c r="B3588" t="s">
        <v>79</v>
      </c>
      <c r="C3588" t="s">
        <v>79</v>
      </c>
      <c r="D3588">
        <v>0</v>
      </c>
      <c r="E3588" t="s">
        <v>283</v>
      </c>
      <c r="F3588" t="s">
        <v>79</v>
      </c>
      <c r="G3588" t="s">
        <v>79</v>
      </c>
      <c r="H3588" t="s">
        <v>79</v>
      </c>
      <c r="I3588" t="s">
        <v>1662</v>
      </c>
      <c r="J3588" t="s">
        <v>79</v>
      </c>
      <c r="K3588" t="s">
        <v>385</v>
      </c>
      <c r="L3588" t="s">
        <v>93</v>
      </c>
      <c r="M3588" s="1">
        <v>42437.586111111108</v>
      </c>
      <c r="N3588" t="s">
        <v>3252</v>
      </c>
      <c r="O3588" t="s">
        <v>956</v>
      </c>
      <c r="P3588">
        <v>2016</v>
      </c>
      <c r="Q3588">
        <v>3</v>
      </c>
      <c r="R3588" t="s">
        <v>105</v>
      </c>
      <c r="S3588">
        <v>8</v>
      </c>
      <c r="T3588" t="s">
        <v>1214</v>
      </c>
      <c r="U3588">
        <v>10</v>
      </c>
      <c r="V3588">
        <v>3</v>
      </c>
      <c r="W3588">
        <v>14</v>
      </c>
      <c r="X3588" t="s">
        <v>344</v>
      </c>
      <c r="Y3588" t="s">
        <v>345</v>
      </c>
      <c r="Z3588" t="s">
        <v>532</v>
      </c>
      <c r="AA3588">
        <v>6</v>
      </c>
      <c r="AB3588">
        <v>0.1</v>
      </c>
      <c r="AC3588" t="s">
        <v>78</v>
      </c>
      <c r="AD3588" s="1">
        <v>42437.50277777778</v>
      </c>
      <c r="AE3588" s="1">
        <v>46114.000069444446</v>
      </c>
      <c r="AF3588">
        <v>1</v>
      </c>
      <c r="AG3588">
        <v>1</v>
      </c>
      <c r="AH3588">
        <v>1</v>
      </c>
      <c r="AI3588">
        <v>1</v>
      </c>
      <c r="AJ3588" t="s">
        <v>55</v>
      </c>
      <c r="AK3588">
        <v>1</v>
      </c>
    </row>
    <row r="3589" spans="1:37" x14ac:dyDescent="0.35">
      <c r="A3589">
        <v>866878</v>
      </c>
      <c r="B3589" t="s">
        <v>56</v>
      </c>
      <c r="C3589" t="s">
        <v>195</v>
      </c>
      <c r="D3589">
        <v>36</v>
      </c>
      <c r="E3589" t="s">
        <v>138</v>
      </c>
      <c r="F3589" t="s">
        <v>261</v>
      </c>
      <c r="G3589" t="s">
        <v>656</v>
      </c>
      <c r="H3589" t="s">
        <v>436</v>
      </c>
      <c r="I3589" t="s">
        <v>2317</v>
      </c>
      <c r="J3589" t="s">
        <v>658</v>
      </c>
      <c r="K3589" t="s">
        <v>428</v>
      </c>
      <c r="L3589" t="s">
        <v>93</v>
      </c>
      <c r="M3589" s="1">
        <v>42437.585416666669</v>
      </c>
      <c r="N3589" t="s">
        <v>3252</v>
      </c>
      <c r="O3589" t="s">
        <v>958</v>
      </c>
      <c r="P3589">
        <v>2016</v>
      </c>
      <c r="Q3589">
        <v>3</v>
      </c>
      <c r="R3589" t="s">
        <v>105</v>
      </c>
      <c r="S3589">
        <v>8</v>
      </c>
      <c r="T3589" t="s">
        <v>1214</v>
      </c>
      <c r="U3589">
        <v>10</v>
      </c>
      <c r="V3589">
        <v>3</v>
      </c>
      <c r="W3589">
        <v>14</v>
      </c>
      <c r="X3589" t="s">
        <v>344</v>
      </c>
      <c r="Y3589" t="s">
        <v>345</v>
      </c>
      <c r="Z3589" t="s">
        <v>194</v>
      </c>
      <c r="AA3589">
        <v>72</v>
      </c>
      <c r="AB3589">
        <v>1.2</v>
      </c>
      <c r="AC3589" t="s">
        <v>96</v>
      </c>
      <c r="AD3589" s="1">
        <v>42437.502083333333</v>
      </c>
      <c r="AE3589" s="1">
        <v>46114.000833333332</v>
      </c>
      <c r="AF3589">
        <v>0</v>
      </c>
      <c r="AG3589">
        <v>0</v>
      </c>
      <c r="AH3589">
        <v>0</v>
      </c>
      <c r="AI3589">
        <v>0</v>
      </c>
      <c r="AJ3589" t="s">
        <v>55</v>
      </c>
      <c r="AK3589">
        <v>1</v>
      </c>
    </row>
    <row r="3590" spans="1:37" x14ac:dyDescent="0.35">
      <c r="A3590">
        <v>869588</v>
      </c>
      <c r="B3590" t="s">
        <v>37</v>
      </c>
      <c r="C3590" t="s">
        <v>131</v>
      </c>
      <c r="D3590">
        <v>27</v>
      </c>
      <c r="E3590" t="s">
        <v>69</v>
      </c>
      <c r="F3590" t="s">
        <v>110</v>
      </c>
      <c r="G3590" t="s">
        <v>252</v>
      </c>
      <c r="H3590" t="s">
        <v>231</v>
      </c>
      <c r="I3590" t="s">
        <v>3089</v>
      </c>
      <c r="J3590" t="s">
        <v>3090</v>
      </c>
      <c r="K3590" t="s">
        <v>385</v>
      </c>
      <c r="L3590" t="s">
        <v>93</v>
      </c>
      <c r="M3590" s="1">
        <v>42437.582638888889</v>
      </c>
      <c r="N3590" t="s">
        <v>3252</v>
      </c>
      <c r="O3590" t="s">
        <v>963</v>
      </c>
      <c r="P3590">
        <v>2016</v>
      </c>
      <c r="Q3590">
        <v>3</v>
      </c>
      <c r="R3590" t="s">
        <v>105</v>
      </c>
      <c r="S3590">
        <v>8</v>
      </c>
      <c r="T3590" t="s">
        <v>1214</v>
      </c>
      <c r="U3590">
        <v>10</v>
      </c>
      <c r="V3590">
        <v>3</v>
      </c>
      <c r="W3590">
        <v>13</v>
      </c>
      <c r="X3590" t="s">
        <v>344</v>
      </c>
      <c r="Y3590" t="s">
        <v>345</v>
      </c>
      <c r="Z3590" t="s">
        <v>1228</v>
      </c>
      <c r="AA3590">
        <v>126</v>
      </c>
      <c r="AB3590">
        <v>2.1</v>
      </c>
      <c r="AC3590" t="s">
        <v>96</v>
      </c>
      <c r="AD3590" s="1">
        <v>42437.499305555553</v>
      </c>
      <c r="AE3590" s="1">
        <v>46114.001458333332</v>
      </c>
      <c r="AF3590">
        <v>0</v>
      </c>
      <c r="AG3590">
        <v>0</v>
      </c>
      <c r="AH3590">
        <v>0</v>
      </c>
      <c r="AI3590">
        <v>0</v>
      </c>
      <c r="AJ3590" t="s">
        <v>55</v>
      </c>
      <c r="AK3590">
        <v>1</v>
      </c>
    </row>
    <row r="3591" spans="1:37" x14ac:dyDescent="0.35">
      <c r="A3591">
        <v>893801</v>
      </c>
      <c r="B3591" t="s">
        <v>56</v>
      </c>
      <c r="C3591" t="s">
        <v>68</v>
      </c>
      <c r="D3591">
        <v>40</v>
      </c>
      <c r="E3591" t="s">
        <v>138</v>
      </c>
      <c r="F3591" t="s">
        <v>146</v>
      </c>
      <c r="G3591" t="s">
        <v>424</v>
      </c>
      <c r="H3591" t="s">
        <v>354</v>
      </c>
      <c r="I3591" t="s">
        <v>497</v>
      </c>
      <c r="J3591" t="s">
        <v>427</v>
      </c>
      <c r="K3591" t="s">
        <v>385</v>
      </c>
      <c r="L3591" t="s">
        <v>93</v>
      </c>
      <c r="M3591" s="1">
        <v>42437.577777777777</v>
      </c>
      <c r="N3591" t="s">
        <v>3252</v>
      </c>
      <c r="O3591" t="s">
        <v>1736</v>
      </c>
      <c r="P3591">
        <v>2016</v>
      </c>
      <c r="Q3591">
        <v>3</v>
      </c>
      <c r="R3591" t="s">
        <v>105</v>
      </c>
      <c r="S3591">
        <v>8</v>
      </c>
      <c r="T3591" t="s">
        <v>1214</v>
      </c>
      <c r="U3591">
        <v>10</v>
      </c>
      <c r="V3591">
        <v>3</v>
      </c>
      <c r="W3591">
        <v>13</v>
      </c>
      <c r="X3591" t="s">
        <v>344</v>
      </c>
      <c r="Y3591" t="s">
        <v>345</v>
      </c>
      <c r="Z3591" t="s">
        <v>66</v>
      </c>
      <c r="AA3591">
        <v>0</v>
      </c>
      <c r="AB3591">
        <v>0</v>
      </c>
      <c r="AC3591" t="s">
        <v>67</v>
      </c>
      <c r="AD3591" s="1">
        <v>42437.494444444441</v>
      </c>
      <c r="AE3591" s="1">
        <v>46114</v>
      </c>
      <c r="AF3591">
        <v>0</v>
      </c>
      <c r="AG3591">
        <v>0</v>
      </c>
      <c r="AH3591">
        <v>0</v>
      </c>
      <c r="AI3591">
        <v>0</v>
      </c>
      <c r="AJ3591" t="s">
        <v>55</v>
      </c>
      <c r="AK3591">
        <v>1</v>
      </c>
    </row>
    <row r="3592" spans="1:37" x14ac:dyDescent="0.35">
      <c r="A3592">
        <v>893458</v>
      </c>
      <c r="B3592" t="s">
        <v>56</v>
      </c>
      <c r="C3592" t="s">
        <v>68</v>
      </c>
      <c r="D3592">
        <v>30</v>
      </c>
      <c r="E3592" t="s">
        <v>69</v>
      </c>
      <c r="F3592" t="s">
        <v>40</v>
      </c>
      <c r="G3592" t="s">
        <v>156</v>
      </c>
      <c r="H3592" t="s">
        <v>72</v>
      </c>
      <c r="I3592" t="s">
        <v>605</v>
      </c>
      <c r="J3592" t="s">
        <v>159</v>
      </c>
      <c r="K3592" t="s">
        <v>385</v>
      </c>
      <c r="L3592" t="s">
        <v>93</v>
      </c>
      <c r="M3592" s="1">
        <v>42437.565972222219</v>
      </c>
      <c r="N3592" t="s">
        <v>3252</v>
      </c>
      <c r="O3592" t="s">
        <v>464</v>
      </c>
      <c r="P3592">
        <v>2016</v>
      </c>
      <c r="Q3592">
        <v>3</v>
      </c>
      <c r="R3592" t="s">
        <v>105</v>
      </c>
      <c r="S3592">
        <v>8</v>
      </c>
      <c r="T3592" t="s">
        <v>1214</v>
      </c>
      <c r="U3592">
        <v>10</v>
      </c>
      <c r="V3592">
        <v>3</v>
      </c>
      <c r="W3592">
        <v>13</v>
      </c>
      <c r="X3592" t="s">
        <v>344</v>
      </c>
      <c r="Y3592" t="s">
        <v>345</v>
      </c>
      <c r="Z3592" t="s">
        <v>2892</v>
      </c>
      <c r="AA3592">
        <v>892</v>
      </c>
      <c r="AB3592">
        <v>14.87</v>
      </c>
      <c r="AC3592" t="s">
        <v>54</v>
      </c>
      <c r="AD3592" s="1">
        <v>42437.482638888891</v>
      </c>
      <c r="AE3592" s="1">
        <v>46114.010324074072</v>
      </c>
      <c r="AF3592">
        <v>0</v>
      </c>
      <c r="AG3592">
        <v>0</v>
      </c>
      <c r="AH3592">
        <v>0</v>
      </c>
      <c r="AI3592">
        <v>0</v>
      </c>
      <c r="AJ3592" t="s">
        <v>55</v>
      </c>
      <c r="AK3592">
        <v>1</v>
      </c>
    </row>
    <row r="3593" spans="1:37" x14ac:dyDescent="0.35">
      <c r="A3593">
        <v>941493</v>
      </c>
      <c r="B3593" t="s">
        <v>37</v>
      </c>
      <c r="C3593" t="s">
        <v>131</v>
      </c>
      <c r="D3593">
        <v>50</v>
      </c>
      <c r="E3593" t="s">
        <v>39</v>
      </c>
      <c r="F3593" t="s">
        <v>110</v>
      </c>
      <c r="G3593" t="s">
        <v>381</v>
      </c>
      <c r="H3593" t="s">
        <v>382</v>
      </c>
      <c r="I3593" t="s">
        <v>3253</v>
      </c>
      <c r="J3593" t="s">
        <v>3254</v>
      </c>
      <c r="K3593" t="s">
        <v>75</v>
      </c>
      <c r="L3593" t="s">
        <v>64</v>
      </c>
      <c r="M3593" s="1">
        <v>42437.561805555553</v>
      </c>
      <c r="N3593" t="s">
        <v>3252</v>
      </c>
      <c r="O3593" t="s">
        <v>2266</v>
      </c>
      <c r="P3593">
        <v>2016</v>
      </c>
      <c r="Q3593">
        <v>3</v>
      </c>
      <c r="R3593" t="s">
        <v>105</v>
      </c>
      <c r="S3593">
        <v>8</v>
      </c>
      <c r="T3593" t="s">
        <v>1214</v>
      </c>
      <c r="U3593">
        <v>10</v>
      </c>
      <c r="V3593">
        <v>3</v>
      </c>
      <c r="W3593">
        <v>13</v>
      </c>
      <c r="X3593" t="s">
        <v>344</v>
      </c>
      <c r="Y3593" t="s">
        <v>345</v>
      </c>
      <c r="Z3593" t="s">
        <v>3274</v>
      </c>
      <c r="AA3593">
        <v>1168</v>
      </c>
      <c r="AB3593">
        <v>19.47</v>
      </c>
      <c r="AC3593" t="s">
        <v>178</v>
      </c>
      <c r="AD3593" s="1">
        <v>42437.478472222225</v>
      </c>
      <c r="AE3593" s="1">
        <v>46114.013518518521</v>
      </c>
      <c r="AF3593">
        <v>0</v>
      </c>
      <c r="AG3593">
        <v>0</v>
      </c>
      <c r="AH3593">
        <v>0</v>
      </c>
      <c r="AI3593">
        <v>0</v>
      </c>
      <c r="AJ3593" t="s">
        <v>55</v>
      </c>
      <c r="AK3593">
        <v>1</v>
      </c>
    </row>
    <row r="3594" spans="1:37" x14ac:dyDescent="0.35">
      <c r="A3594">
        <v>2000415</v>
      </c>
      <c r="B3594" t="s">
        <v>37</v>
      </c>
      <c r="C3594" t="s">
        <v>38</v>
      </c>
      <c r="D3594">
        <v>40</v>
      </c>
      <c r="E3594" t="s">
        <v>138</v>
      </c>
      <c r="F3594" t="s">
        <v>40</v>
      </c>
      <c r="G3594" t="s">
        <v>1153</v>
      </c>
      <c r="H3594" t="s">
        <v>247</v>
      </c>
      <c r="I3594" t="s">
        <v>3275</v>
      </c>
      <c r="J3594" t="s">
        <v>3276</v>
      </c>
      <c r="K3594" t="s">
        <v>385</v>
      </c>
      <c r="L3594" t="s">
        <v>93</v>
      </c>
      <c r="M3594" s="1">
        <v>42437.552083333336</v>
      </c>
      <c r="N3594" t="s">
        <v>3252</v>
      </c>
      <c r="O3594" t="s">
        <v>2472</v>
      </c>
      <c r="P3594">
        <v>2016</v>
      </c>
      <c r="Q3594">
        <v>3</v>
      </c>
      <c r="R3594" t="s">
        <v>105</v>
      </c>
      <c r="S3594">
        <v>8</v>
      </c>
      <c r="T3594" t="s">
        <v>1214</v>
      </c>
      <c r="U3594">
        <v>10</v>
      </c>
      <c r="V3594">
        <v>3</v>
      </c>
      <c r="W3594">
        <v>13</v>
      </c>
      <c r="X3594" t="s">
        <v>344</v>
      </c>
      <c r="Y3594" t="s">
        <v>345</v>
      </c>
      <c r="Z3594" t="s">
        <v>854</v>
      </c>
      <c r="AA3594">
        <v>280</v>
      </c>
      <c r="AB3594">
        <v>4.67</v>
      </c>
      <c r="AC3594" t="s">
        <v>96</v>
      </c>
      <c r="AD3594" s="1">
        <v>42437.46875</v>
      </c>
      <c r="AE3594" s="1">
        <v>46114.003240740742</v>
      </c>
      <c r="AF3594">
        <v>0</v>
      </c>
      <c r="AG3594">
        <v>0</v>
      </c>
      <c r="AH3594">
        <v>0</v>
      </c>
      <c r="AI3594">
        <v>0</v>
      </c>
      <c r="AJ3594" t="s">
        <v>55</v>
      </c>
      <c r="AK3594">
        <v>1</v>
      </c>
    </row>
    <row r="3595" spans="1:37" x14ac:dyDescent="0.35">
      <c r="A3595">
        <v>2288904</v>
      </c>
      <c r="B3595" t="s">
        <v>56</v>
      </c>
      <c r="C3595" t="s">
        <v>38</v>
      </c>
      <c r="D3595">
        <v>35</v>
      </c>
      <c r="E3595" t="s">
        <v>138</v>
      </c>
      <c r="F3595" t="s">
        <v>40</v>
      </c>
      <c r="G3595" t="s">
        <v>168</v>
      </c>
      <c r="H3595" t="s">
        <v>571</v>
      </c>
      <c r="I3595" t="s">
        <v>667</v>
      </c>
      <c r="J3595" t="s">
        <v>171</v>
      </c>
      <c r="K3595" t="s">
        <v>63</v>
      </c>
      <c r="L3595" t="s">
        <v>64</v>
      </c>
      <c r="M3595" s="1">
        <v>42437.542361111111</v>
      </c>
      <c r="N3595" t="s">
        <v>3252</v>
      </c>
      <c r="O3595" t="s">
        <v>1010</v>
      </c>
      <c r="P3595">
        <v>2016</v>
      </c>
      <c r="Q3595">
        <v>3</v>
      </c>
      <c r="R3595" t="s">
        <v>105</v>
      </c>
      <c r="S3595">
        <v>8</v>
      </c>
      <c r="T3595" t="s">
        <v>1214</v>
      </c>
      <c r="U3595">
        <v>10</v>
      </c>
      <c r="V3595">
        <v>3</v>
      </c>
      <c r="W3595">
        <v>13</v>
      </c>
      <c r="X3595" t="s">
        <v>344</v>
      </c>
      <c r="Y3595" t="s">
        <v>345</v>
      </c>
      <c r="Z3595" t="s">
        <v>66</v>
      </c>
      <c r="AA3595">
        <v>0</v>
      </c>
      <c r="AB3595">
        <v>0</v>
      </c>
      <c r="AC3595" t="s">
        <v>67</v>
      </c>
      <c r="AD3595" s="1">
        <v>42437.459027777775</v>
      </c>
      <c r="AE3595" s="1">
        <v>46114</v>
      </c>
      <c r="AF3595">
        <v>0</v>
      </c>
      <c r="AG3595">
        <v>0</v>
      </c>
      <c r="AH3595">
        <v>0</v>
      </c>
      <c r="AI3595">
        <v>0</v>
      </c>
      <c r="AJ3595" t="s">
        <v>55</v>
      </c>
      <c r="AK3595">
        <v>1</v>
      </c>
    </row>
    <row r="3596" spans="1:37" x14ac:dyDescent="0.35">
      <c r="A3596">
        <v>869662</v>
      </c>
      <c r="B3596" t="s">
        <v>56</v>
      </c>
      <c r="C3596" t="s">
        <v>195</v>
      </c>
      <c r="D3596">
        <v>21</v>
      </c>
      <c r="E3596" t="s">
        <v>57</v>
      </c>
      <c r="F3596" t="s">
        <v>40</v>
      </c>
      <c r="G3596" t="s">
        <v>230</v>
      </c>
      <c r="H3596" t="s">
        <v>112</v>
      </c>
      <c r="I3596" t="s">
        <v>792</v>
      </c>
      <c r="J3596" t="s">
        <v>233</v>
      </c>
      <c r="K3596" t="s">
        <v>385</v>
      </c>
      <c r="L3596" t="s">
        <v>93</v>
      </c>
      <c r="M3596" s="1">
        <v>42437.533333333333</v>
      </c>
      <c r="N3596" t="s">
        <v>3252</v>
      </c>
      <c r="O3596" t="s">
        <v>1018</v>
      </c>
      <c r="P3596">
        <v>2016</v>
      </c>
      <c r="Q3596">
        <v>3</v>
      </c>
      <c r="R3596" t="s">
        <v>105</v>
      </c>
      <c r="S3596">
        <v>8</v>
      </c>
      <c r="T3596" t="s">
        <v>1214</v>
      </c>
      <c r="U3596">
        <v>10</v>
      </c>
      <c r="V3596">
        <v>3</v>
      </c>
      <c r="W3596">
        <v>12</v>
      </c>
      <c r="X3596" t="s">
        <v>344</v>
      </c>
      <c r="Y3596" t="s">
        <v>345</v>
      </c>
      <c r="Z3596" t="s">
        <v>66</v>
      </c>
      <c r="AA3596">
        <v>0</v>
      </c>
      <c r="AB3596">
        <v>0</v>
      </c>
      <c r="AC3596" t="s">
        <v>67</v>
      </c>
      <c r="AD3596" s="1">
        <v>42437.45</v>
      </c>
      <c r="AE3596" s="1">
        <v>46114</v>
      </c>
      <c r="AF3596">
        <v>0</v>
      </c>
      <c r="AG3596">
        <v>0</v>
      </c>
      <c r="AH3596">
        <v>0</v>
      </c>
      <c r="AI3596">
        <v>0</v>
      </c>
      <c r="AJ3596" t="s">
        <v>55</v>
      </c>
      <c r="AK3596">
        <v>1</v>
      </c>
    </row>
    <row r="3597" spans="1:37" x14ac:dyDescent="0.35">
      <c r="A3597">
        <v>808969</v>
      </c>
      <c r="B3597" t="s">
        <v>56</v>
      </c>
      <c r="C3597" t="s">
        <v>38</v>
      </c>
      <c r="D3597">
        <v>18</v>
      </c>
      <c r="E3597" t="s">
        <v>57</v>
      </c>
      <c r="F3597" t="s">
        <v>40</v>
      </c>
      <c r="G3597" t="s">
        <v>725</v>
      </c>
      <c r="H3597" t="s">
        <v>112</v>
      </c>
      <c r="I3597" t="s">
        <v>2111</v>
      </c>
      <c r="J3597" t="s">
        <v>727</v>
      </c>
      <c r="K3597" t="s">
        <v>115</v>
      </c>
      <c r="L3597" t="s">
        <v>85</v>
      </c>
      <c r="M3597" s="1">
        <v>42437.532638888886</v>
      </c>
      <c r="N3597" t="s">
        <v>3252</v>
      </c>
      <c r="O3597" t="s">
        <v>2279</v>
      </c>
      <c r="P3597">
        <v>2016</v>
      </c>
      <c r="Q3597">
        <v>3</v>
      </c>
      <c r="R3597" t="s">
        <v>105</v>
      </c>
      <c r="S3597">
        <v>8</v>
      </c>
      <c r="T3597" t="s">
        <v>1214</v>
      </c>
      <c r="U3597">
        <v>10</v>
      </c>
      <c r="V3597">
        <v>3</v>
      </c>
      <c r="W3597">
        <v>12</v>
      </c>
      <c r="X3597" t="s">
        <v>344</v>
      </c>
      <c r="Y3597" t="s">
        <v>345</v>
      </c>
      <c r="Z3597" t="s">
        <v>2452</v>
      </c>
      <c r="AA3597">
        <v>123</v>
      </c>
      <c r="AB3597">
        <v>2.0499999999999998</v>
      </c>
      <c r="AC3597" t="s">
        <v>96</v>
      </c>
      <c r="AD3597" s="1">
        <v>42437.449305555558</v>
      </c>
      <c r="AE3597" s="1">
        <v>46114.001423611109</v>
      </c>
      <c r="AF3597">
        <v>0</v>
      </c>
      <c r="AG3597">
        <v>0</v>
      </c>
      <c r="AH3597">
        <v>0</v>
      </c>
      <c r="AI3597">
        <v>0</v>
      </c>
      <c r="AJ3597" t="s">
        <v>55</v>
      </c>
      <c r="AK3597">
        <v>1</v>
      </c>
    </row>
    <row r="3598" spans="1:37" x14ac:dyDescent="0.35">
      <c r="A3598">
        <v>2368357</v>
      </c>
      <c r="B3598" t="s">
        <v>56</v>
      </c>
      <c r="C3598" t="s">
        <v>38</v>
      </c>
      <c r="D3598">
        <v>37</v>
      </c>
      <c r="E3598" t="s">
        <v>138</v>
      </c>
      <c r="F3598" t="s">
        <v>40</v>
      </c>
      <c r="G3598" t="s">
        <v>444</v>
      </c>
      <c r="H3598" t="s">
        <v>389</v>
      </c>
      <c r="I3598" t="s">
        <v>1729</v>
      </c>
      <c r="J3598" t="s">
        <v>446</v>
      </c>
      <c r="K3598" t="s">
        <v>428</v>
      </c>
      <c r="L3598" t="s">
        <v>93</v>
      </c>
      <c r="M3598" s="1">
        <v>42437.531944444447</v>
      </c>
      <c r="N3598" t="s">
        <v>3252</v>
      </c>
      <c r="O3598" t="s">
        <v>1019</v>
      </c>
      <c r="P3598">
        <v>2016</v>
      </c>
      <c r="Q3598">
        <v>3</v>
      </c>
      <c r="R3598" t="s">
        <v>105</v>
      </c>
      <c r="S3598">
        <v>8</v>
      </c>
      <c r="T3598" t="s">
        <v>1214</v>
      </c>
      <c r="U3598">
        <v>10</v>
      </c>
      <c r="V3598">
        <v>3</v>
      </c>
      <c r="W3598">
        <v>12</v>
      </c>
      <c r="X3598" t="s">
        <v>344</v>
      </c>
      <c r="Y3598" t="s">
        <v>345</v>
      </c>
      <c r="Z3598" t="s">
        <v>298</v>
      </c>
      <c r="AA3598">
        <v>56</v>
      </c>
      <c r="AB3598">
        <v>0.93</v>
      </c>
      <c r="AC3598" t="s">
        <v>78</v>
      </c>
      <c r="AD3598" s="1">
        <v>42437.448611111111</v>
      </c>
      <c r="AE3598" s="1">
        <v>46114.000648148147</v>
      </c>
      <c r="AF3598">
        <v>0</v>
      </c>
      <c r="AG3598">
        <v>0</v>
      </c>
      <c r="AH3598">
        <v>0</v>
      </c>
      <c r="AI3598">
        <v>0</v>
      </c>
      <c r="AJ3598" t="s">
        <v>55</v>
      </c>
      <c r="AK3598">
        <v>1</v>
      </c>
    </row>
    <row r="3599" spans="1:37" x14ac:dyDescent="0.35">
      <c r="A3599">
        <v>2021345</v>
      </c>
      <c r="B3599" t="s">
        <v>56</v>
      </c>
      <c r="C3599" t="s">
        <v>131</v>
      </c>
      <c r="D3599">
        <v>28</v>
      </c>
      <c r="E3599" t="s">
        <v>69</v>
      </c>
      <c r="F3599" t="s">
        <v>110</v>
      </c>
      <c r="G3599" t="s">
        <v>59</v>
      </c>
      <c r="H3599" t="s">
        <v>436</v>
      </c>
      <c r="I3599" t="s">
        <v>589</v>
      </c>
      <c r="J3599" t="s">
        <v>62</v>
      </c>
      <c r="K3599" t="s">
        <v>183</v>
      </c>
      <c r="L3599" t="s">
        <v>144</v>
      </c>
      <c r="M3599" s="1">
        <v>42437.522916666669</v>
      </c>
      <c r="N3599" t="s">
        <v>3252</v>
      </c>
      <c r="O3599" t="s">
        <v>1391</v>
      </c>
      <c r="P3599">
        <v>2016</v>
      </c>
      <c r="Q3599">
        <v>3</v>
      </c>
      <c r="R3599" t="s">
        <v>105</v>
      </c>
      <c r="S3599">
        <v>8</v>
      </c>
      <c r="T3599" t="s">
        <v>1214</v>
      </c>
      <c r="U3599">
        <v>10</v>
      </c>
      <c r="V3599">
        <v>3</v>
      </c>
      <c r="W3599">
        <v>12</v>
      </c>
      <c r="X3599" t="s">
        <v>344</v>
      </c>
      <c r="Y3599" t="s">
        <v>345</v>
      </c>
      <c r="Z3599" t="s">
        <v>616</v>
      </c>
      <c r="AA3599">
        <v>46</v>
      </c>
      <c r="AB3599">
        <v>0.77</v>
      </c>
      <c r="AC3599" t="s">
        <v>78</v>
      </c>
      <c r="AD3599" s="1">
        <v>42437.439583333333</v>
      </c>
      <c r="AE3599" s="1">
        <v>46114.000532407408</v>
      </c>
      <c r="AF3599">
        <v>0</v>
      </c>
      <c r="AG3599">
        <v>0</v>
      </c>
      <c r="AH3599">
        <v>0</v>
      </c>
      <c r="AI3599">
        <v>0</v>
      </c>
      <c r="AJ3599" t="s">
        <v>55</v>
      </c>
      <c r="AK3599">
        <v>1</v>
      </c>
    </row>
    <row r="3600" spans="1:37" x14ac:dyDescent="0.35">
      <c r="A3600">
        <v>859641</v>
      </c>
      <c r="B3600" t="s">
        <v>56</v>
      </c>
      <c r="C3600" t="s">
        <v>68</v>
      </c>
      <c r="D3600">
        <v>37</v>
      </c>
      <c r="E3600" t="s">
        <v>138</v>
      </c>
      <c r="F3600" t="s">
        <v>146</v>
      </c>
      <c r="G3600" t="s">
        <v>97</v>
      </c>
      <c r="H3600" t="s">
        <v>215</v>
      </c>
      <c r="I3600" t="s">
        <v>99</v>
      </c>
      <c r="J3600" t="s">
        <v>100</v>
      </c>
      <c r="K3600" t="s">
        <v>75</v>
      </c>
      <c r="L3600" t="s">
        <v>64</v>
      </c>
      <c r="M3600" s="1">
        <v>42437.522222222222</v>
      </c>
      <c r="N3600" t="s">
        <v>3252</v>
      </c>
      <c r="O3600" t="s">
        <v>481</v>
      </c>
      <c r="P3600">
        <v>2016</v>
      </c>
      <c r="Q3600">
        <v>3</v>
      </c>
      <c r="R3600" t="s">
        <v>105</v>
      </c>
      <c r="S3600">
        <v>8</v>
      </c>
      <c r="T3600" t="s">
        <v>1214</v>
      </c>
      <c r="U3600">
        <v>10</v>
      </c>
      <c r="V3600">
        <v>3</v>
      </c>
      <c r="W3600">
        <v>12</v>
      </c>
      <c r="X3600" t="s">
        <v>344</v>
      </c>
      <c r="Y3600" t="s">
        <v>345</v>
      </c>
      <c r="Z3600" t="s">
        <v>2599</v>
      </c>
      <c r="AA3600">
        <v>230</v>
      </c>
      <c r="AB3600">
        <v>3.83</v>
      </c>
      <c r="AC3600" t="s">
        <v>96</v>
      </c>
      <c r="AD3600" s="1">
        <v>42437.438888888886</v>
      </c>
      <c r="AE3600" s="1">
        <v>46114.002662037034</v>
      </c>
      <c r="AF3600">
        <v>0</v>
      </c>
      <c r="AG3600">
        <v>0</v>
      </c>
      <c r="AH3600">
        <v>0</v>
      </c>
      <c r="AI3600">
        <v>0</v>
      </c>
      <c r="AJ3600" t="s">
        <v>55</v>
      </c>
      <c r="AK3600">
        <v>1</v>
      </c>
    </row>
    <row r="3601" spans="1:37" x14ac:dyDescent="0.35">
      <c r="A3601">
        <v>868925</v>
      </c>
      <c r="B3601" t="s">
        <v>56</v>
      </c>
      <c r="C3601" t="s">
        <v>68</v>
      </c>
      <c r="D3601">
        <v>28</v>
      </c>
      <c r="E3601" t="s">
        <v>69</v>
      </c>
      <c r="F3601" t="s">
        <v>40</v>
      </c>
      <c r="G3601" t="s">
        <v>168</v>
      </c>
      <c r="H3601" t="s">
        <v>760</v>
      </c>
      <c r="I3601" t="s">
        <v>862</v>
      </c>
      <c r="J3601" t="s">
        <v>171</v>
      </c>
      <c r="K3601" t="s">
        <v>92</v>
      </c>
      <c r="L3601" t="s">
        <v>93</v>
      </c>
      <c r="M3601" s="1">
        <v>42437.518750000003</v>
      </c>
      <c r="N3601" t="s">
        <v>3252</v>
      </c>
      <c r="O3601" t="s">
        <v>1751</v>
      </c>
      <c r="P3601">
        <v>2016</v>
      </c>
      <c r="Q3601">
        <v>3</v>
      </c>
      <c r="R3601" t="s">
        <v>105</v>
      </c>
      <c r="S3601">
        <v>8</v>
      </c>
      <c r="T3601" t="s">
        <v>1214</v>
      </c>
      <c r="U3601">
        <v>10</v>
      </c>
      <c r="V3601">
        <v>3</v>
      </c>
      <c r="W3601">
        <v>12</v>
      </c>
      <c r="X3601" t="s">
        <v>344</v>
      </c>
      <c r="Y3601" t="s">
        <v>345</v>
      </c>
      <c r="Z3601" t="s">
        <v>777</v>
      </c>
      <c r="AA3601">
        <v>20</v>
      </c>
      <c r="AB3601">
        <v>0.33</v>
      </c>
      <c r="AC3601" t="s">
        <v>78</v>
      </c>
      <c r="AD3601" s="1">
        <v>42437.435416666667</v>
      </c>
      <c r="AE3601" s="1">
        <v>46114.000231481485</v>
      </c>
      <c r="AF3601">
        <v>0</v>
      </c>
      <c r="AG3601">
        <v>0</v>
      </c>
      <c r="AH3601">
        <v>0</v>
      </c>
      <c r="AI3601">
        <v>0</v>
      </c>
      <c r="AJ3601" t="s">
        <v>55</v>
      </c>
      <c r="AK3601">
        <v>1</v>
      </c>
    </row>
    <row r="3602" spans="1:37" x14ac:dyDescent="0.35">
      <c r="A3602">
        <v>771911</v>
      </c>
      <c r="B3602" t="s">
        <v>56</v>
      </c>
      <c r="C3602" t="s">
        <v>38</v>
      </c>
      <c r="D3602">
        <v>25</v>
      </c>
      <c r="E3602" t="s">
        <v>69</v>
      </c>
      <c r="F3602" t="s">
        <v>185</v>
      </c>
      <c r="G3602" t="s">
        <v>781</v>
      </c>
      <c r="H3602" t="s">
        <v>140</v>
      </c>
      <c r="I3602" t="s">
        <v>856</v>
      </c>
      <c r="J3602" t="s">
        <v>783</v>
      </c>
      <c r="K3602" t="s">
        <v>115</v>
      </c>
      <c r="L3602" t="s">
        <v>85</v>
      </c>
      <c r="M3602" s="1">
        <v>42437.515972222223</v>
      </c>
      <c r="N3602" t="s">
        <v>3252</v>
      </c>
      <c r="O3602" t="s">
        <v>484</v>
      </c>
      <c r="P3602">
        <v>2016</v>
      </c>
      <c r="Q3602">
        <v>3</v>
      </c>
      <c r="R3602" t="s">
        <v>105</v>
      </c>
      <c r="S3602">
        <v>8</v>
      </c>
      <c r="T3602" t="s">
        <v>1214</v>
      </c>
      <c r="U3602">
        <v>10</v>
      </c>
      <c r="V3602">
        <v>3</v>
      </c>
      <c r="W3602">
        <v>12</v>
      </c>
      <c r="X3602" t="s">
        <v>344</v>
      </c>
      <c r="Y3602" t="s">
        <v>345</v>
      </c>
      <c r="Z3602" t="s">
        <v>479</v>
      </c>
      <c r="AA3602">
        <v>189</v>
      </c>
      <c r="AB3602">
        <v>3.15</v>
      </c>
      <c r="AC3602" t="s">
        <v>96</v>
      </c>
      <c r="AD3602" s="1">
        <v>42437.432638888888</v>
      </c>
      <c r="AE3602" s="1">
        <v>46114.002187500002</v>
      </c>
      <c r="AF3602">
        <v>0</v>
      </c>
      <c r="AG3602">
        <v>0</v>
      </c>
      <c r="AH3602">
        <v>0</v>
      </c>
      <c r="AI3602">
        <v>0</v>
      </c>
      <c r="AJ3602" t="s">
        <v>55</v>
      </c>
      <c r="AK3602">
        <v>1</v>
      </c>
    </row>
    <row r="3603" spans="1:37" x14ac:dyDescent="0.35">
      <c r="A3603">
        <v>810727</v>
      </c>
      <c r="B3603" t="s">
        <v>37</v>
      </c>
      <c r="C3603" t="s">
        <v>131</v>
      </c>
      <c r="D3603">
        <v>32</v>
      </c>
      <c r="E3603" t="s">
        <v>69</v>
      </c>
      <c r="F3603" t="s">
        <v>110</v>
      </c>
      <c r="G3603" t="s">
        <v>2827</v>
      </c>
      <c r="H3603" t="s">
        <v>638</v>
      </c>
      <c r="I3603" t="s">
        <v>3277</v>
      </c>
      <c r="J3603" t="s">
        <v>3278</v>
      </c>
      <c r="K3603" t="s">
        <v>143</v>
      </c>
      <c r="L3603" t="s">
        <v>144</v>
      </c>
      <c r="M3603" s="1">
        <v>42437.515277777777</v>
      </c>
      <c r="N3603" t="s">
        <v>3252</v>
      </c>
      <c r="O3603" t="s">
        <v>2105</v>
      </c>
      <c r="P3603">
        <v>2016</v>
      </c>
      <c r="Q3603">
        <v>3</v>
      </c>
      <c r="R3603" t="s">
        <v>105</v>
      </c>
      <c r="S3603">
        <v>8</v>
      </c>
      <c r="T3603" t="s">
        <v>1214</v>
      </c>
      <c r="U3603">
        <v>10</v>
      </c>
      <c r="V3603">
        <v>3</v>
      </c>
      <c r="W3603">
        <v>12</v>
      </c>
      <c r="X3603" t="s">
        <v>344</v>
      </c>
      <c r="Y3603" t="s">
        <v>345</v>
      </c>
      <c r="Z3603" t="s">
        <v>2091</v>
      </c>
      <c r="AA3603">
        <v>700</v>
      </c>
      <c r="AB3603">
        <v>11.67</v>
      </c>
      <c r="AC3603" t="s">
        <v>54</v>
      </c>
      <c r="AD3603" s="1">
        <v>42437.431944444441</v>
      </c>
      <c r="AE3603" s="1">
        <v>46114.008101851854</v>
      </c>
      <c r="AF3603">
        <v>0</v>
      </c>
      <c r="AG3603">
        <v>0</v>
      </c>
      <c r="AH3603">
        <v>0</v>
      </c>
      <c r="AI3603">
        <v>0</v>
      </c>
      <c r="AJ3603" t="s">
        <v>55</v>
      </c>
      <c r="AK3603">
        <v>1</v>
      </c>
    </row>
    <row r="3604" spans="1:37" x14ac:dyDescent="0.35">
      <c r="A3604">
        <v>820872</v>
      </c>
      <c r="B3604" t="s">
        <v>56</v>
      </c>
      <c r="C3604" t="s">
        <v>38</v>
      </c>
      <c r="D3604">
        <v>29</v>
      </c>
      <c r="E3604" t="s">
        <v>69</v>
      </c>
      <c r="F3604" t="s">
        <v>70</v>
      </c>
      <c r="G3604" t="s">
        <v>139</v>
      </c>
      <c r="H3604" t="s">
        <v>163</v>
      </c>
      <c r="I3604" t="s">
        <v>141</v>
      </c>
      <c r="J3604" t="s">
        <v>142</v>
      </c>
      <c r="K3604" t="s">
        <v>45</v>
      </c>
      <c r="L3604" t="s">
        <v>46</v>
      </c>
      <c r="M3604" s="1">
        <v>42437.506944444445</v>
      </c>
      <c r="N3604" t="s">
        <v>3252</v>
      </c>
      <c r="O3604" t="s">
        <v>485</v>
      </c>
      <c r="P3604">
        <v>2016</v>
      </c>
      <c r="Q3604">
        <v>3</v>
      </c>
      <c r="R3604" t="s">
        <v>105</v>
      </c>
      <c r="S3604">
        <v>8</v>
      </c>
      <c r="T3604" t="s">
        <v>1214</v>
      </c>
      <c r="U3604">
        <v>10</v>
      </c>
      <c r="V3604">
        <v>3</v>
      </c>
      <c r="W3604">
        <v>12</v>
      </c>
      <c r="X3604" t="s">
        <v>344</v>
      </c>
      <c r="Y3604" t="s">
        <v>345</v>
      </c>
      <c r="Z3604" t="s">
        <v>3279</v>
      </c>
      <c r="AA3604">
        <v>353</v>
      </c>
      <c r="AB3604">
        <v>5.88</v>
      </c>
      <c r="AC3604" t="s">
        <v>54</v>
      </c>
      <c r="AD3604" s="1">
        <v>42437.423611111109</v>
      </c>
      <c r="AE3604" s="1">
        <v>46114.00408564815</v>
      </c>
      <c r="AF3604">
        <v>0</v>
      </c>
      <c r="AG3604">
        <v>0</v>
      </c>
      <c r="AH3604">
        <v>0</v>
      </c>
      <c r="AI3604">
        <v>0</v>
      </c>
      <c r="AJ3604" t="s">
        <v>55</v>
      </c>
      <c r="AK3604">
        <v>1</v>
      </c>
    </row>
    <row r="3605" spans="1:37" x14ac:dyDescent="0.35">
      <c r="A3605">
        <v>810604</v>
      </c>
      <c r="B3605" t="s">
        <v>56</v>
      </c>
      <c r="C3605" t="s">
        <v>79</v>
      </c>
      <c r="D3605">
        <v>47</v>
      </c>
      <c r="E3605" t="s">
        <v>39</v>
      </c>
      <c r="F3605" t="s">
        <v>40</v>
      </c>
      <c r="G3605" t="s">
        <v>417</v>
      </c>
      <c r="H3605" t="s">
        <v>545</v>
      </c>
      <c r="I3605" t="s">
        <v>1317</v>
      </c>
      <c r="J3605" t="s">
        <v>419</v>
      </c>
      <c r="K3605" t="s">
        <v>45</v>
      </c>
      <c r="L3605" t="s">
        <v>46</v>
      </c>
      <c r="M3605" s="1">
        <v>42437.506249999999</v>
      </c>
      <c r="N3605" t="s">
        <v>3252</v>
      </c>
      <c r="O3605" t="s">
        <v>1054</v>
      </c>
      <c r="P3605">
        <v>2016</v>
      </c>
      <c r="Q3605">
        <v>3</v>
      </c>
      <c r="R3605" t="s">
        <v>105</v>
      </c>
      <c r="S3605">
        <v>8</v>
      </c>
      <c r="T3605" t="s">
        <v>1214</v>
      </c>
      <c r="U3605">
        <v>10</v>
      </c>
      <c r="V3605">
        <v>3</v>
      </c>
      <c r="W3605">
        <v>12</v>
      </c>
      <c r="X3605" t="s">
        <v>344</v>
      </c>
      <c r="Y3605" t="s">
        <v>345</v>
      </c>
      <c r="Z3605" t="s">
        <v>1829</v>
      </c>
      <c r="AA3605">
        <v>59</v>
      </c>
      <c r="AB3605">
        <v>0.98</v>
      </c>
      <c r="AC3605" t="s">
        <v>78</v>
      </c>
      <c r="AD3605" s="1">
        <v>42437.42291666667</v>
      </c>
      <c r="AE3605" s="1">
        <v>46114.00068287037</v>
      </c>
      <c r="AF3605">
        <v>0</v>
      </c>
      <c r="AG3605">
        <v>0</v>
      </c>
      <c r="AH3605">
        <v>1</v>
      </c>
      <c r="AI3605">
        <v>0</v>
      </c>
      <c r="AJ3605" t="s">
        <v>55</v>
      </c>
      <c r="AK3605">
        <v>1</v>
      </c>
    </row>
    <row r="3606" spans="1:37" x14ac:dyDescent="0.35">
      <c r="A3606">
        <v>831969</v>
      </c>
      <c r="B3606" t="s">
        <v>37</v>
      </c>
      <c r="C3606" t="s">
        <v>131</v>
      </c>
      <c r="D3606">
        <v>33</v>
      </c>
      <c r="E3606" t="s">
        <v>69</v>
      </c>
      <c r="F3606" t="s">
        <v>110</v>
      </c>
      <c r="G3606" t="s">
        <v>3140</v>
      </c>
      <c r="H3606" t="s">
        <v>666</v>
      </c>
      <c r="I3606" t="s">
        <v>3280</v>
      </c>
      <c r="J3606" t="s">
        <v>3281</v>
      </c>
      <c r="K3606" t="s">
        <v>385</v>
      </c>
      <c r="L3606" t="s">
        <v>93</v>
      </c>
      <c r="M3606" s="1">
        <v>42437.491666666669</v>
      </c>
      <c r="N3606" t="s">
        <v>3252</v>
      </c>
      <c r="O3606" t="s">
        <v>2520</v>
      </c>
      <c r="P3606">
        <v>2016</v>
      </c>
      <c r="Q3606">
        <v>3</v>
      </c>
      <c r="R3606" t="s">
        <v>105</v>
      </c>
      <c r="S3606">
        <v>8</v>
      </c>
      <c r="T3606" t="s">
        <v>1214</v>
      </c>
      <c r="U3606">
        <v>10</v>
      </c>
      <c r="V3606">
        <v>3</v>
      </c>
      <c r="W3606">
        <v>11</v>
      </c>
      <c r="X3606" t="s">
        <v>491</v>
      </c>
      <c r="Y3606" t="s">
        <v>345</v>
      </c>
      <c r="Z3606" t="s">
        <v>429</v>
      </c>
      <c r="AA3606">
        <v>62</v>
      </c>
      <c r="AB3606">
        <v>1.03</v>
      </c>
      <c r="AC3606" t="s">
        <v>96</v>
      </c>
      <c r="AD3606" s="1">
        <v>42437.408333333333</v>
      </c>
      <c r="AE3606" s="1">
        <v>46114.000717592593</v>
      </c>
      <c r="AF3606">
        <v>0</v>
      </c>
      <c r="AG3606">
        <v>0</v>
      </c>
      <c r="AH3606">
        <v>0</v>
      </c>
      <c r="AI3606">
        <v>0</v>
      </c>
      <c r="AJ3606" t="s">
        <v>55</v>
      </c>
      <c r="AK3606">
        <v>1</v>
      </c>
    </row>
    <row r="3607" spans="1:37" x14ac:dyDescent="0.35">
      <c r="A3607">
        <v>940281</v>
      </c>
      <c r="B3607" t="s">
        <v>56</v>
      </c>
      <c r="C3607" t="s">
        <v>195</v>
      </c>
      <c r="D3607">
        <v>35</v>
      </c>
      <c r="E3607" t="s">
        <v>138</v>
      </c>
      <c r="F3607" t="s">
        <v>40</v>
      </c>
      <c r="G3607" t="s">
        <v>921</v>
      </c>
      <c r="H3607" t="s">
        <v>180</v>
      </c>
      <c r="I3607" t="s">
        <v>922</v>
      </c>
      <c r="J3607" t="s">
        <v>923</v>
      </c>
      <c r="K3607" t="s">
        <v>63</v>
      </c>
      <c r="L3607" t="s">
        <v>64</v>
      </c>
      <c r="M3607" s="1">
        <v>42437.484722222223</v>
      </c>
      <c r="N3607" t="s">
        <v>3252</v>
      </c>
      <c r="O3607" t="s">
        <v>2297</v>
      </c>
      <c r="P3607">
        <v>2016</v>
      </c>
      <c r="Q3607">
        <v>3</v>
      </c>
      <c r="R3607" t="s">
        <v>105</v>
      </c>
      <c r="S3607">
        <v>8</v>
      </c>
      <c r="T3607" t="s">
        <v>1214</v>
      </c>
      <c r="U3607">
        <v>10</v>
      </c>
      <c r="V3607">
        <v>3</v>
      </c>
      <c r="W3607">
        <v>11</v>
      </c>
      <c r="X3607" t="s">
        <v>491</v>
      </c>
      <c r="Y3607" t="s">
        <v>345</v>
      </c>
      <c r="Z3607" t="s">
        <v>66</v>
      </c>
      <c r="AA3607">
        <v>0</v>
      </c>
      <c r="AB3607">
        <v>0</v>
      </c>
      <c r="AC3607" t="s">
        <v>67</v>
      </c>
      <c r="AD3607" s="1">
        <v>42437.401388888888</v>
      </c>
      <c r="AE3607" s="1">
        <v>46114</v>
      </c>
      <c r="AF3607">
        <v>0</v>
      </c>
      <c r="AG3607">
        <v>0</v>
      </c>
      <c r="AH3607">
        <v>0</v>
      </c>
      <c r="AI3607">
        <v>0</v>
      </c>
      <c r="AJ3607" t="s">
        <v>55</v>
      </c>
      <c r="AK3607">
        <v>1</v>
      </c>
    </row>
    <row r="3608" spans="1:37" x14ac:dyDescent="0.35">
      <c r="A3608">
        <v>869901</v>
      </c>
      <c r="B3608" t="s">
        <v>56</v>
      </c>
      <c r="C3608" t="s">
        <v>68</v>
      </c>
      <c r="D3608">
        <v>29</v>
      </c>
      <c r="E3608" t="s">
        <v>69</v>
      </c>
      <c r="F3608" t="s">
        <v>58</v>
      </c>
      <c r="G3608" t="s">
        <v>179</v>
      </c>
      <c r="H3608" t="s">
        <v>348</v>
      </c>
      <c r="I3608" t="s">
        <v>720</v>
      </c>
      <c r="J3608" t="s">
        <v>182</v>
      </c>
      <c r="K3608" t="s">
        <v>385</v>
      </c>
      <c r="L3608" t="s">
        <v>93</v>
      </c>
      <c r="M3608" s="1">
        <v>42437.48333333333</v>
      </c>
      <c r="N3608" t="s">
        <v>3252</v>
      </c>
      <c r="O3608" t="s">
        <v>1756</v>
      </c>
      <c r="P3608">
        <v>2016</v>
      </c>
      <c r="Q3608">
        <v>3</v>
      </c>
      <c r="R3608" t="s">
        <v>105</v>
      </c>
      <c r="S3608">
        <v>8</v>
      </c>
      <c r="T3608" t="s">
        <v>1214</v>
      </c>
      <c r="U3608">
        <v>10</v>
      </c>
      <c r="V3608">
        <v>3</v>
      </c>
      <c r="W3608">
        <v>11</v>
      </c>
      <c r="X3608" t="s">
        <v>491</v>
      </c>
      <c r="Y3608" t="s">
        <v>345</v>
      </c>
      <c r="Z3608" t="s">
        <v>109</v>
      </c>
      <c r="AA3608">
        <v>58</v>
      </c>
      <c r="AB3608">
        <v>0.97</v>
      </c>
      <c r="AC3608" t="s">
        <v>78</v>
      </c>
      <c r="AD3608" s="1">
        <v>42437.4</v>
      </c>
      <c r="AE3608" s="1">
        <v>46114.000671296293</v>
      </c>
      <c r="AF3608">
        <v>0</v>
      </c>
      <c r="AG3608">
        <v>0</v>
      </c>
      <c r="AH3608">
        <v>0</v>
      </c>
      <c r="AI3608">
        <v>0</v>
      </c>
      <c r="AJ3608" t="s">
        <v>55</v>
      </c>
      <c r="AK3608">
        <v>1</v>
      </c>
    </row>
    <row r="3609" spans="1:37" x14ac:dyDescent="0.35">
      <c r="A3609">
        <v>866785</v>
      </c>
      <c r="B3609" t="s">
        <v>56</v>
      </c>
      <c r="C3609" t="s">
        <v>68</v>
      </c>
      <c r="D3609">
        <v>35</v>
      </c>
      <c r="E3609" t="s">
        <v>138</v>
      </c>
      <c r="F3609" t="s">
        <v>58</v>
      </c>
      <c r="G3609" t="s">
        <v>314</v>
      </c>
      <c r="H3609" t="s">
        <v>372</v>
      </c>
      <c r="I3609" t="s">
        <v>1328</v>
      </c>
      <c r="J3609" t="s">
        <v>316</v>
      </c>
      <c r="K3609" t="s">
        <v>385</v>
      </c>
      <c r="L3609" t="s">
        <v>93</v>
      </c>
      <c r="M3609" s="1">
        <v>42437.481249999997</v>
      </c>
      <c r="N3609" t="s">
        <v>3252</v>
      </c>
      <c r="O3609" t="s">
        <v>1075</v>
      </c>
      <c r="P3609">
        <v>2016</v>
      </c>
      <c r="Q3609">
        <v>3</v>
      </c>
      <c r="R3609" t="s">
        <v>105</v>
      </c>
      <c r="S3609">
        <v>8</v>
      </c>
      <c r="T3609" t="s">
        <v>1214</v>
      </c>
      <c r="U3609">
        <v>10</v>
      </c>
      <c r="V3609">
        <v>3</v>
      </c>
      <c r="W3609">
        <v>11</v>
      </c>
      <c r="X3609" t="s">
        <v>491</v>
      </c>
      <c r="Y3609" t="s">
        <v>345</v>
      </c>
      <c r="Z3609" t="s">
        <v>1221</v>
      </c>
      <c r="AA3609">
        <v>438</v>
      </c>
      <c r="AB3609">
        <v>7.3</v>
      </c>
      <c r="AC3609" t="s">
        <v>54</v>
      </c>
      <c r="AD3609" s="1">
        <v>42437.397916666669</v>
      </c>
      <c r="AE3609" s="1">
        <v>46114.005069444444</v>
      </c>
      <c r="AF3609">
        <v>0</v>
      </c>
      <c r="AG3609">
        <v>0</v>
      </c>
      <c r="AH3609">
        <v>0</v>
      </c>
      <c r="AI3609">
        <v>0</v>
      </c>
      <c r="AJ3609" t="s">
        <v>55</v>
      </c>
      <c r="AK3609">
        <v>1</v>
      </c>
    </row>
    <row r="3610" spans="1:37" x14ac:dyDescent="0.35">
      <c r="A3610">
        <v>940281</v>
      </c>
      <c r="B3610" t="s">
        <v>56</v>
      </c>
      <c r="C3610" t="s">
        <v>195</v>
      </c>
      <c r="D3610">
        <v>35</v>
      </c>
      <c r="E3610" t="s">
        <v>138</v>
      </c>
      <c r="F3610" t="s">
        <v>40</v>
      </c>
      <c r="G3610" t="s">
        <v>921</v>
      </c>
      <c r="H3610" t="s">
        <v>180</v>
      </c>
      <c r="I3610" t="s">
        <v>922</v>
      </c>
      <c r="J3610" t="s">
        <v>923</v>
      </c>
      <c r="K3610" t="s">
        <v>45</v>
      </c>
      <c r="L3610" t="s">
        <v>46</v>
      </c>
      <c r="M3610" s="1">
        <v>42437.476388888892</v>
      </c>
      <c r="N3610" t="s">
        <v>3252</v>
      </c>
      <c r="O3610" t="s">
        <v>2936</v>
      </c>
      <c r="P3610">
        <v>2016</v>
      </c>
      <c r="Q3610">
        <v>3</v>
      </c>
      <c r="R3610" t="s">
        <v>105</v>
      </c>
      <c r="S3610">
        <v>8</v>
      </c>
      <c r="T3610" t="s">
        <v>1214</v>
      </c>
      <c r="U3610">
        <v>10</v>
      </c>
      <c r="V3610">
        <v>3</v>
      </c>
      <c r="W3610">
        <v>11</v>
      </c>
      <c r="X3610" t="s">
        <v>491</v>
      </c>
      <c r="Y3610" t="s">
        <v>345</v>
      </c>
      <c r="Z3610" t="s">
        <v>1553</v>
      </c>
      <c r="AA3610">
        <v>302</v>
      </c>
      <c r="AB3610">
        <v>5.03</v>
      </c>
      <c r="AC3610" t="s">
        <v>54</v>
      </c>
      <c r="AD3610" s="1">
        <v>42437.393055555556</v>
      </c>
      <c r="AE3610" s="1">
        <v>46114.003495370373</v>
      </c>
      <c r="AF3610">
        <v>0</v>
      </c>
      <c r="AG3610">
        <v>0</v>
      </c>
      <c r="AH3610">
        <v>0</v>
      </c>
      <c r="AI3610">
        <v>0</v>
      </c>
      <c r="AJ3610" t="s">
        <v>55</v>
      </c>
      <c r="AK3610">
        <v>1</v>
      </c>
    </row>
    <row r="3611" spans="1:37" x14ac:dyDescent="0.35">
      <c r="A3611">
        <v>809392</v>
      </c>
      <c r="B3611" t="s">
        <v>56</v>
      </c>
      <c r="C3611" t="s">
        <v>131</v>
      </c>
      <c r="D3611">
        <v>37</v>
      </c>
      <c r="E3611" t="s">
        <v>138</v>
      </c>
      <c r="F3611" t="s">
        <v>110</v>
      </c>
      <c r="G3611" t="s">
        <v>179</v>
      </c>
      <c r="H3611" t="s">
        <v>268</v>
      </c>
      <c r="I3611" t="s">
        <v>611</v>
      </c>
      <c r="J3611" t="s">
        <v>182</v>
      </c>
      <c r="K3611" t="s">
        <v>385</v>
      </c>
      <c r="L3611" t="s">
        <v>93</v>
      </c>
      <c r="M3611" s="1">
        <v>42437.474305555559</v>
      </c>
      <c r="N3611" t="s">
        <v>3252</v>
      </c>
      <c r="O3611" t="s">
        <v>1597</v>
      </c>
      <c r="P3611">
        <v>2016</v>
      </c>
      <c r="Q3611">
        <v>3</v>
      </c>
      <c r="R3611" t="s">
        <v>105</v>
      </c>
      <c r="S3611">
        <v>8</v>
      </c>
      <c r="T3611" t="s">
        <v>1214</v>
      </c>
      <c r="U3611">
        <v>10</v>
      </c>
      <c r="V3611">
        <v>3</v>
      </c>
      <c r="W3611">
        <v>11</v>
      </c>
      <c r="X3611" t="s">
        <v>491</v>
      </c>
      <c r="Y3611" t="s">
        <v>345</v>
      </c>
      <c r="Z3611" t="s">
        <v>1088</v>
      </c>
      <c r="AA3611">
        <v>256</v>
      </c>
      <c r="AB3611">
        <v>4.2699999999999996</v>
      </c>
      <c r="AC3611" t="s">
        <v>96</v>
      </c>
      <c r="AD3611" s="1">
        <v>42437.390972222223</v>
      </c>
      <c r="AE3611" s="1">
        <v>46114.002962962964</v>
      </c>
      <c r="AF3611">
        <v>0</v>
      </c>
      <c r="AG3611">
        <v>0</v>
      </c>
      <c r="AH3611">
        <v>0</v>
      </c>
      <c r="AI3611">
        <v>0</v>
      </c>
      <c r="AJ3611" t="s">
        <v>55</v>
      </c>
      <c r="AK3611">
        <v>1</v>
      </c>
    </row>
    <row r="3612" spans="1:37" x14ac:dyDescent="0.35">
      <c r="A3612">
        <v>820335</v>
      </c>
      <c r="B3612" t="s">
        <v>56</v>
      </c>
      <c r="C3612" t="s">
        <v>68</v>
      </c>
      <c r="D3612">
        <v>17</v>
      </c>
      <c r="E3612" t="s">
        <v>283</v>
      </c>
      <c r="F3612" t="s">
        <v>40</v>
      </c>
      <c r="G3612" t="s">
        <v>921</v>
      </c>
      <c r="H3612" t="s">
        <v>112</v>
      </c>
      <c r="I3612" t="s">
        <v>1109</v>
      </c>
      <c r="J3612" t="s">
        <v>923</v>
      </c>
      <c r="K3612" t="s">
        <v>385</v>
      </c>
      <c r="L3612" t="s">
        <v>93</v>
      </c>
      <c r="M3612" s="1">
        <v>42437.47152777778</v>
      </c>
      <c r="N3612" t="s">
        <v>3252</v>
      </c>
      <c r="O3612" t="s">
        <v>2771</v>
      </c>
      <c r="P3612">
        <v>2016</v>
      </c>
      <c r="Q3612">
        <v>3</v>
      </c>
      <c r="R3612" t="s">
        <v>105</v>
      </c>
      <c r="S3612">
        <v>8</v>
      </c>
      <c r="T3612" t="s">
        <v>1214</v>
      </c>
      <c r="U3612">
        <v>10</v>
      </c>
      <c r="V3612">
        <v>3</v>
      </c>
      <c r="W3612">
        <v>11</v>
      </c>
      <c r="X3612" t="s">
        <v>491</v>
      </c>
      <c r="Y3612" t="s">
        <v>345</v>
      </c>
      <c r="Z3612" t="s">
        <v>3282</v>
      </c>
      <c r="AA3612">
        <v>1376</v>
      </c>
      <c r="AB3612">
        <v>22.93</v>
      </c>
      <c r="AC3612" t="s">
        <v>178</v>
      </c>
      <c r="AD3612" s="1">
        <v>42437.388194444444</v>
      </c>
      <c r="AE3612" s="1">
        <v>46114.015925925924</v>
      </c>
      <c r="AF3612">
        <v>0</v>
      </c>
      <c r="AG3612">
        <v>0</v>
      </c>
      <c r="AH3612">
        <v>0</v>
      </c>
      <c r="AI3612">
        <v>0</v>
      </c>
      <c r="AJ3612" t="s">
        <v>55</v>
      </c>
      <c r="AK3612">
        <v>1</v>
      </c>
    </row>
    <row r="3613" spans="1:37" x14ac:dyDescent="0.35">
      <c r="A3613">
        <v>867404</v>
      </c>
      <c r="B3613" t="s">
        <v>56</v>
      </c>
      <c r="C3613" t="s">
        <v>68</v>
      </c>
      <c r="D3613">
        <v>37</v>
      </c>
      <c r="E3613" t="s">
        <v>138</v>
      </c>
      <c r="F3613" t="s">
        <v>40</v>
      </c>
      <c r="G3613" t="s">
        <v>591</v>
      </c>
      <c r="H3613" t="s">
        <v>666</v>
      </c>
      <c r="I3613" t="s">
        <v>639</v>
      </c>
      <c r="J3613" t="s">
        <v>593</v>
      </c>
      <c r="K3613" t="s">
        <v>385</v>
      </c>
      <c r="L3613" t="s">
        <v>93</v>
      </c>
      <c r="M3613" s="1">
        <v>42437.463194444441</v>
      </c>
      <c r="N3613" t="s">
        <v>3252</v>
      </c>
      <c r="O3613" t="s">
        <v>2405</v>
      </c>
      <c r="P3613">
        <v>2016</v>
      </c>
      <c r="Q3613">
        <v>3</v>
      </c>
      <c r="R3613" t="s">
        <v>105</v>
      </c>
      <c r="S3613">
        <v>8</v>
      </c>
      <c r="T3613" t="s">
        <v>1214</v>
      </c>
      <c r="U3613">
        <v>10</v>
      </c>
      <c r="V3613">
        <v>3</v>
      </c>
      <c r="W3613">
        <v>11</v>
      </c>
      <c r="X3613" t="s">
        <v>491</v>
      </c>
      <c r="Y3613" t="s">
        <v>345</v>
      </c>
      <c r="Z3613" t="s">
        <v>3283</v>
      </c>
      <c r="AA3613">
        <v>2542</v>
      </c>
      <c r="AB3613">
        <v>42.37</v>
      </c>
      <c r="AC3613" t="s">
        <v>130</v>
      </c>
      <c r="AD3613" s="1">
        <v>42437.379861111112</v>
      </c>
      <c r="AE3613" s="1">
        <v>46114.029421296298</v>
      </c>
      <c r="AF3613">
        <v>0</v>
      </c>
      <c r="AG3613">
        <v>0</v>
      </c>
      <c r="AH3613">
        <v>0</v>
      </c>
      <c r="AI3613">
        <v>0</v>
      </c>
      <c r="AJ3613" t="s">
        <v>55</v>
      </c>
      <c r="AK3613">
        <v>1</v>
      </c>
    </row>
    <row r="3614" spans="1:37" x14ac:dyDescent="0.35">
      <c r="A3614">
        <v>809704</v>
      </c>
      <c r="B3614" t="s">
        <v>37</v>
      </c>
      <c r="C3614" t="s">
        <v>79</v>
      </c>
      <c r="D3614">
        <v>26</v>
      </c>
      <c r="E3614" t="s">
        <v>69</v>
      </c>
      <c r="F3614" t="s">
        <v>40</v>
      </c>
      <c r="G3614" t="s">
        <v>2326</v>
      </c>
      <c r="H3614" t="s">
        <v>408</v>
      </c>
      <c r="I3614" t="s">
        <v>2327</v>
      </c>
      <c r="J3614" t="s">
        <v>2328</v>
      </c>
      <c r="K3614" t="s">
        <v>533</v>
      </c>
      <c r="L3614" t="s">
        <v>534</v>
      </c>
      <c r="M3614" s="1">
        <v>42437.448611111111</v>
      </c>
      <c r="N3614" t="s">
        <v>3252</v>
      </c>
      <c r="O3614" t="s">
        <v>2315</v>
      </c>
      <c r="P3614">
        <v>2016</v>
      </c>
      <c r="Q3614">
        <v>3</v>
      </c>
      <c r="R3614" t="s">
        <v>105</v>
      </c>
      <c r="S3614">
        <v>8</v>
      </c>
      <c r="T3614" t="s">
        <v>1214</v>
      </c>
      <c r="U3614">
        <v>10</v>
      </c>
      <c r="V3614">
        <v>3</v>
      </c>
      <c r="W3614">
        <v>10</v>
      </c>
      <c r="X3614" t="s">
        <v>491</v>
      </c>
      <c r="Y3614" t="s">
        <v>345</v>
      </c>
      <c r="Z3614" t="s">
        <v>1504</v>
      </c>
      <c r="AA3614">
        <v>15</v>
      </c>
      <c r="AB3614">
        <v>0.25</v>
      </c>
      <c r="AC3614" t="s">
        <v>78</v>
      </c>
      <c r="AD3614" s="1">
        <v>42437.365277777775</v>
      </c>
      <c r="AE3614" s="1">
        <v>46114.000173611108</v>
      </c>
      <c r="AF3614">
        <v>0</v>
      </c>
      <c r="AG3614">
        <v>0</v>
      </c>
      <c r="AH3614">
        <v>1</v>
      </c>
      <c r="AI3614">
        <v>0</v>
      </c>
      <c r="AJ3614" t="s">
        <v>55</v>
      </c>
      <c r="AK3614">
        <v>1</v>
      </c>
    </row>
    <row r="3615" spans="1:37" x14ac:dyDescent="0.35">
      <c r="A3615">
        <v>809056</v>
      </c>
      <c r="B3615" t="s">
        <v>56</v>
      </c>
      <c r="C3615" t="s">
        <v>131</v>
      </c>
      <c r="D3615">
        <v>43</v>
      </c>
      <c r="E3615" t="s">
        <v>138</v>
      </c>
      <c r="F3615" t="s">
        <v>110</v>
      </c>
      <c r="G3615" t="s">
        <v>97</v>
      </c>
      <c r="H3615" t="s">
        <v>89</v>
      </c>
      <c r="I3615" t="s">
        <v>332</v>
      </c>
      <c r="J3615" t="s">
        <v>100</v>
      </c>
      <c r="K3615" t="s">
        <v>115</v>
      </c>
      <c r="L3615" t="s">
        <v>85</v>
      </c>
      <c r="M3615" s="1">
        <v>42437.445833333331</v>
      </c>
      <c r="N3615" t="s">
        <v>3252</v>
      </c>
      <c r="O3615" t="s">
        <v>2318</v>
      </c>
      <c r="P3615">
        <v>2016</v>
      </c>
      <c r="Q3615">
        <v>3</v>
      </c>
      <c r="R3615" t="s">
        <v>105</v>
      </c>
      <c r="S3615">
        <v>8</v>
      </c>
      <c r="T3615" t="s">
        <v>1214</v>
      </c>
      <c r="U3615">
        <v>10</v>
      </c>
      <c r="V3615">
        <v>3</v>
      </c>
      <c r="W3615">
        <v>10</v>
      </c>
      <c r="X3615" t="s">
        <v>491</v>
      </c>
      <c r="Y3615" t="s">
        <v>345</v>
      </c>
      <c r="Z3615" t="s">
        <v>1502</v>
      </c>
      <c r="AA3615">
        <v>588</v>
      </c>
      <c r="AB3615">
        <v>9.8000000000000007</v>
      </c>
      <c r="AC3615" t="s">
        <v>54</v>
      </c>
      <c r="AD3615" s="1">
        <v>42437.362500000003</v>
      </c>
      <c r="AE3615" s="1">
        <v>46114.006805555553</v>
      </c>
      <c r="AF3615">
        <v>0</v>
      </c>
      <c r="AG3615">
        <v>0</v>
      </c>
      <c r="AH3615">
        <v>0</v>
      </c>
      <c r="AI3615">
        <v>0</v>
      </c>
      <c r="AJ3615" t="s">
        <v>55</v>
      </c>
      <c r="AK3615">
        <v>1</v>
      </c>
    </row>
    <row r="3616" spans="1:37" x14ac:dyDescent="0.35">
      <c r="A3616">
        <v>867718</v>
      </c>
      <c r="B3616" t="s">
        <v>56</v>
      </c>
      <c r="C3616" t="s">
        <v>38</v>
      </c>
      <c r="D3616">
        <v>38</v>
      </c>
      <c r="E3616" t="s">
        <v>138</v>
      </c>
      <c r="F3616" t="s">
        <v>40</v>
      </c>
      <c r="G3616" t="s">
        <v>417</v>
      </c>
      <c r="H3616" t="s">
        <v>200</v>
      </c>
      <c r="I3616" t="s">
        <v>1317</v>
      </c>
      <c r="J3616" t="s">
        <v>419</v>
      </c>
      <c r="K3616" t="s">
        <v>115</v>
      </c>
      <c r="L3616" t="s">
        <v>85</v>
      </c>
      <c r="M3616" s="1">
        <v>42437.444444444445</v>
      </c>
      <c r="N3616" t="s">
        <v>3252</v>
      </c>
      <c r="O3616" t="s">
        <v>1116</v>
      </c>
      <c r="P3616">
        <v>2016</v>
      </c>
      <c r="Q3616">
        <v>3</v>
      </c>
      <c r="R3616" t="s">
        <v>105</v>
      </c>
      <c r="S3616">
        <v>8</v>
      </c>
      <c r="T3616" t="s">
        <v>1214</v>
      </c>
      <c r="U3616">
        <v>10</v>
      </c>
      <c r="V3616">
        <v>3</v>
      </c>
      <c r="W3616">
        <v>10</v>
      </c>
      <c r="X3616" t="s">
        <v>491</v>
      </c>
      <c r="Y3616" t="s">
        <v>345</v>
      </c>
      <c r="Z3616" t="s">
        <v>3284</v>
      </c>
      <c r="AA3616">
        <v>4338</v>
      </c>
      <c r="AB3616">
        <v>72.3</v>
      </c>
      <c r="AC3616" t="s">
        <v>130</v>
      </c>
      <c r="AD3616" s="1">
        <v>42437.361111111109</v>
      </c>
      <c r="AE3616" s="1">
        <v>46114.050208333334</v>
      </c>
      <c r="AF3616">
        <v>0</v>
      </c>
      <c r="AG3616">
        <v>0</v>
      </c>
      <c r="AH3616">
        <v>0</v>
      </c>
      <c r="AI3616">
        <v>0</v>
      </c>
      <c r="AJ3616" t="s">
        <v>55</v>
      </c>
      <c r="AK3616">
        <v>1</v>
      </c>
    </row>
    <row r="3617" spans="1:37" x14ac:dyDescent="0.35">
      <c r="A3617">
        <v>940374</v>
      </c>
      <c r="B3617" t="s">
        <v>56</v>
      </c>
      <c r="C3617" t="s">
        <v>131</v>
      </c>
      <c r="D3617">
        <v>37</v>
      </c>
      <c r="E3617" t="s">
        <v>138</v>
      </c>
      <c r="F3617" t="s">
        <v>110</v>
      </c>
      <c r="G3617" t="s">
        <v>147</v>
      </c>
      <c r="H3617" t="s">
        <v>341</v>
      </c>
      <c r="I3617" t="s">
        <v>175</v>
      </c>
      <c r="J3617" t="s">
        <v>150</v>
      </c>
      <c r="K3617" t="s">
        <v>385</v>
      </c>
      <c r="L3617" t="s">
        <v>93</v>
      </c>
      <c r="M3617" s="1">
        <v>42437.436805555553</v>
      </c>
      <c r="N3617" t="s">
        <v>3252</v>
      </c>
      <c r="O3617" t="s">
        <v>1913</v>
      </c>
      <c r="P3617">
        <v>2016</v>
      </c>
      <c r="Q3617">
        <v>3</v>
      </c>
      <c r="R3617" t="s">
        <v>105</v>
      </c>
      <c r="S3617">
        <v>8</v>
      </c>
      <c r="T3617" t="s">
        <v>1214</v>
      </c>
      <c r="U3617">
        <v>10</v>
      </c>
      <c r="V3617">
        <v>3</v>
      </c>
      <c r="W3617">
        <v>10</v>
      </c>
      <c r="X3617" t="s">
        <v>491</v>
      </c>
      <c r="Y3617" t="s">
        <v>345</v>
      </c>
      <c r="Z3617" t="s">
        <v>137</v>
      </c>
      <c r="AA3617">
        <v>52</v>
      </c>
      <c r="AB3617">
        <v>0.87</v>
      </c>
      <c r="AC3617" t="s">
        <v>78</v>
      </c>
      <c r="AD3617" s="1">
        <v>42437.353472222225</v>
      </c>
      <c r="AE3617" s="1">
        <v>46114.000601851854</v>
      </c>
      <c r="AF3617">
        <v>0</v>
      </c>
      <c r="AG3617">
        <v>0</v>
      </c>
      <c r="AH3617">
        <v>0</v>
      </c>
      <c r="AI3617">
        <v>0</v>
      </c>
      <c r="AJ3617" t="s">
        <v>55</v>
      </c>
      <c r="AK3617">
        <v>1</v>
      </c>
    </row>
    <row r="3618" spans="1:37" x14ac:dyDescent="0.35">
      <c r="A3618">
        <v>2421738</v>
      </c>
      <c r="B3618" t="s">
        <v>56</v>
      </c>
      <c r="C3618" t="s">
        <v>68</v>
      </c>
      <c r="D3618">
        <v>30</v>
      </c>
      <c r="E3618" t="s">
        <v>69</v>
      </c>
      <c r="F3618" t="s">
        <v>40</v>
      </c>
      <c r="G3618" t="s">
        <v>448</v>
      </c>
      <c r="H3618" t="s">
        <v>247</v>
      </c>
      <c r="I3618" t="s">
        <v>690</v>
      </c>
      <c r="J3618" t="s">
        <v>450</v>
      </c>
      <c r="K3618" t="s">
        <v>92</v>
      </c>
      <c r="L3618" t="s">
        <v>93</v>
      </c>
      <c r="M3618" s="1">
        <v>42437.436805555553</v>
      </c>
      <c r="N3618" t="s">
        <v>3252</v>
      </c>
      <c r="O3618" t="s">
        <v>1913</v>
      </c>
      <c r="P3618">
        <v>2016</v>
      </c>
      <c r="Q3618">
        <v>3</v>
      </c>
      <c r="R3618" t="s">
        <v>105</v>
      </c>
      <c r="S3618">
        <v>8</v>
      </c>
      <c r="T3618" t="s">
        <v>1214</v>
      </c>
      <c r="U3618">
        <v>10</v>
      </c>
      <c r="V3618">
        <v>3</v>
      </c>
      <c r="W3618">
        <v>10</v>
      </c>
      <c r="X3618" t="s">
        <v>491</v>
      </c>
      <c r="Y3618" t="s">
        <v>345</v>
      </c>
      <c r="Z3618" t="s">
        <v>3108</v>
      </c>
      <c r="AA3618">
        <v>442</v>
      </c>
      <c r="AB3618">
        <v>7.37</v>
      </c>
      <c r="AC3618" t="s">
        <v>54</v>
      </c>
      <c r="AD3618" s="1">
        <v>42437.353472222225</v>
      </c>
      <c r="AE3618" s="1">
        <v>46114.005115740743</v>
      </c>
      <c r="AF3618">
        <v>0</v>
      </c>
      <c r="AG3618">
        <v>0</v>
      </c>
      <c r="AH3618">
        <v>0</v>
      </c>
      <c r="AI3618">
        <v>0</v>
      </c>
      <c r="AJ3618" t="s">
        <v>55</v>
      </c>
      <c r="AK3618">
        <v>1</v>
      </c>
    </row>
    <row r="3619" spans="1:37" x14ac:dyDescent="0.35">
      <c r="A3619">
        <v>2205429</v>
      </c>
      <c r="B3619" t="s">
        <v>56</v>
      </c>
      <c r="C3619" t="s">
        <v>38</v>
      </c>
      <c r="D3619">
        <v>56</v>
      </c>
      <c r="E3619" t="s">
        <v>423</v>
      </c>
      <c r="F3619" t="s">
        <v>40</v>
      </c>
      <c r="G3619" t="s">
        <v>230</v>
      </c>
      <c r="H3619" t="s">
        <v>125</v>
      </c>
      <c r="I3619" t="s">
        <v>1904</v>
      </c>
      <c r="J3619" t="s">
        <v>233</v>
      </c>
      <c r="K3619" t="s">
        <v>143</v>
      </c>
      <c r="L3619" t="s">
        <v>144</v>
      </c>
      <c r="M3619" s="1">
        <v>42437.427083333336</v>
      </c>
      <c r="N3619" t="s">
        <v>3252</v>
      </c>
      <c r="O3619" t="s">
        <v>503</v>
      </c>
      <c r="P3619">
        <v>2016</v>
      </c>
      <c r="Q3619">
        <v>3</v>
      </c>
      <c r="R3619" t="s">
        <v>105</v>
      </c>
      <c r="S3619">
        <v>8</v>
      </c>
      <c r="T3619" t="s">
        <v>1214</v>
      </c>
      <c r="U3619">
        <v>10</v>
      </c>
      <c r="V3619">
        <v>3</v>
      </c>
      <c r="W3619">
        <v>10</v>
      </c>
      <c r="X3619" t="s">
        <v>491</v>
      </c>
      <c r="Y3619" t="s">
        <v>345</v>
      </c>
      <c r="Z3619" t="s">
        <v>607</v>
      </c>
      <c r="AA3619">
        <v>66</v>
      </c>
      <c r="AB3619">
        <v>1.1000000000000001</v>
      </c>
      <c r="AC3619" t="s">
        <v>96</v>
      </c>
      <c r="AD3619" s="1">
        <v>42437.34375</v>
      </c>
      <c r="AE3619" s="1">
        <v>46114.000763888886</v>
      </c>
      <c r="AF3619">
        <v>0</v>
      </c>
      <c r="AG3619">
        <v>0</v>
      </c>
      <c r="AH3619">
        <v>0</v>
      </c>
      <c r="AI3619">
        <v>0</v>
      </c>
      <c r="AJ3619" t="s">
        <v>55</v>
      </c>
      <c r="AK3619">
        <v>1</v>
      </c>
    </row>
    <row r="3620" spans="1:37" x14ac:dyDescent="0.35">
      <c r="A3620">
        <v>1109229</v>
      </c>
      <c r="B3620" t="s">
        <v>56</v>
      </c>
      <c r="C3620" t="s">
        <v>131</v>
      </c>
      <c r="D3620">
        <v>25</v>
      </c>
      <c r="E3620" t="s">
        <v>69</v>
      </c>
      <c r="F3620" t="s">
        <v>110</v>
      </c>
      <c r="G3620" t="s">
        <v>444</v>
      </c>
      <c r="H3620" t="s">
        <v>336</v>
      </c>
      <c r="I3620" t="s">
        <v>468</v>
      </c>
      <c r="J3620" t="s">
        <v>446</v>
      </c>
      <c r="K3620" t="s">
        <v>115</v>
      </c>
      <c r="L3620" t="s">
        <v>85</v>
      </c>
      <c r="M3620" s="1">
        <v>42437.415277777778</v>
      </c>
      <c r="N3620" t="s">
        <v>3252</v>
      </c>
      <c r="O3620" t="s">
        <v>2813</v>
      </c>
      <c r="P3620">
        <v>2016</v>
      </c>
      <c r="Q3620">
        <v>3</v>
      </c>
      <c r="R3620" t="s">
        <v>105</v>
      </c>
      <c r="S3620">
        <v>8</v>
      </c>
      <c r="T3620" t="s">
        <v>1214</v>
      </c>
      <c r="U3620">
        <v>10</v>
      </c>
      <c r="V3620">
        <v>3</v>
      </c>
      <c r="W3620">
        <v>9</v>
      </c>
      <c r="X3620" t="s">
        <v>491</v>
      </c>
      <c r="Y3620" t="s">
        <v>345</v>
      </c>
      <c r="Z3620" t="s">
        <v>1000</v>
      </c>
      <c r="AA3620">
        <v>282</v>
      </c>
      <c r="AB3620">
        <v>4.7</v>
      </c>
      <c r="AC3620" t="s">
        <v>96</v>
      </c>
      <c r="AD3620" s="1">
        <v>42437.331944444442</v>
      </c>
      <c r="AE3620" s="1">
        <v>46114.003263888888</v>
      </c>
      <c r="AF3620">
        <v>0</v>
      </c>
      <c r="AG3620">
        <v>0</v>
      </c>
      <c r="AH3620">
        <v>0</v>
      </c>
      <c r="AI3620">
        <v>0</v>
      </c>
      <c r="AJ3620" t="s">
        <v>55</v>
      </c>
      <c r="AK3620">
        <v>1</v>
      </c>
    </row>
    <row r="3621" spans="1:37" x14ac:dyDescent="0.35">
      <c r="A3621">
        <v>851410</v>
      </c>
      <c r="B3621" t="s">
        <v>37</v>
      </c>
      <c r="C3621" t="s">
        <v>68</v>
      </c>
      <c r="D3621">
        <v>27</v>
      </c>
      <c r="E3621" t="s">
        <v>69</v>
      </c>
      <c r="F3621" t="s">
        <v>146</v>
      </c>
      <c r="G3621" t="s">
        <v>643</v>
      </c>
      <c r="H3621" t="s">
        <v>98</v>
      </c>
      <c r="I3621" t="s">
        <v>3285</v>
      </c>
      <c r="J3621" t="s">
        <v>3286</v>
      </c>
      <c r="K3621" t="s">
        <v>75</v>
      </c>
      <c r="L3621" t="s">
        <v>64</v>
      </c>
      <c r="M3621" s="1">
        <v>42437.414583333331</v>
      </c>
      <c r="N3621" t="s">
        <v>3252</v>
      </c>
      <c r="O3621" t="s">
        <v>513</v>
      </c>
      <c r="P3621">
        <v>2016</v>
      </c>
      <c r="Q3621">
        <v>3</v>
      </c>
      <c r="R3621" t="s">
        <v>105</v>
      </c>
      <c r="S3621">
        <v>8</v>
      </c>
      <c r="T3621" t="s">
        <v>1214</v>
      </c>
      <c r="U3621">
        <v>10</v>
      </c>
      <c r="V3621">
        <v>3</v>
      </c>
      <c r="W3621">
        <v>9</v>
      </c>
      <c r="X3621" t="s">
        <v>491</v>
      </c>
      <c r="Y3621" t="s">
        <v>345</v>
      </c>
      <c r="Z3621" t="s">
        <v>2678</v>
      </c>
      <c r="AA3621">
        <v>201</v>
      </c>
      <c r="AB3621">
        <v>3.35</v>
      </c>
      <c r="AC3621" t="s">
        <v>96</v>
      </c>
      <c r="AD3621" s="1">
        <v>42437.331250000003</v>
      </c>
      <c r="AE3621" s="1">
        <v>46114.002326388887</v>
      </c>
      <c r="AF3621">
        <v>0</v>
      </c>
      <c r="AG3621">
        <v>0</v>
      </c>
      <c r="AH3621">
        <v>0</v>
      </c>
      <c r="AI3621">
        <v>0</v>
      </c>
      <c r="AJ3621" t="s">
        <v>55</v>
      </c>
      <c r="AK3621">
        <v>1</v>
      </c>
    </row>
    <row r="3622" spans="1:37" x14ac:dyDescent="0.35">
      <c r="A3622">
        <v>831515</v>
      </c>
      <c r="B3622" t="s">
        <v>56</v>
      </c>
      <c r="C3622" t="s">
        <v>195</v>
      </c>
      <c r="D3622">
        <v>37</v>
      </c>
      <c r="E3622" t="s">
        <v>138</v>
      </c>
      <c r="F3622" t="s">
        <v>58</v>
      </c>
      <c r="G3622" t="s">
        <v>921</v>
      </c>
      <c r="H3622" t="s">
        <v>247</v>
      </c>
      <c r="I3622" t="s">
        <v>995</v>
      </c>
      <c r="J3622" t="s">
        <v>923</v>
      </c>
      <c r="K3622" t="s">
        <v>92</v>
      </c>
      <c r="L3622" t="s">
        <v>93</v>
      </c>
      <c r="M3622" s="1">
        <v>42437.412499999999</v>
      </c>
      <c r="N3622" t="s">
        <v>3252</v>
      </c>
      <c r="O3622" t="s">
        <v>3287</v>
      </c>
      <c r="P3622">
        <v>2016</v>
      </c>
      <c r="Q3622">
        <v>3</v>
      </c>
      <c r="R3622" t="s">
        <v>105</v>
      </c>
      <c r="S3622">
        <v>8</v>
      </c>
      <c r="T3622" t="s">
        <v>1214</v>
      </c>
      <c r="U3622">
        <v>10</v>
      </c>
      <c r="V3622">
        <v>3</v>
      </c>
      <c r="W3622">
        <v>9</v>
      </c>
      <c r="X3622" t="s">
        <v>491</v>
      </c>
      <c r="Y3622" t="s">
        <v>345</v>
      </c>
      <c r="Z3622" t="s">
        <v>2599</v>
      </c>
      <c r="AA3622">
        <v>230</v>
      </c>
      <c r="AB3622">
        <v>3.83</v>
      </c>
      <c r="AC3622" t="s">
        <v>96</v>
      </c>
      <c r="AD3622" s="1">
        <v>42437.32916666667</v>
      </c>
      <c r="AE3622" s="1">
        <v>46114.002662037034</v>
      </c>
      <c r="AF3622">
        <v>0</v>
      </c>
      <c r="AG3622">
        <v>0</v>
      </c>
      <c r="AH3622">
        <v>0</v>
      </c>
      <c r="AI3622">
        <v>0</v>
      </c>
      <c r="AJ3622" t="s">
        <v>55</v>
      </c>
      <c r="AK3622">
        <v>1</v>
      </c>
    </row>
    <row r="3623" spans="1:37" x14ac:dyDescent="0.35">
      <c r="A3623">
        <v>809451</v>
      </c>
      <c r="B3623" t="s">
        <v>56</v>
      </c>
      <c r="C3623" t="s">
        <v>38</v>
      </c>
      <c r="D3623">
        <v>23</v>
      </c>
      <c r="E3623" t="s">
        <v>57</v>
      </c>
      <c r="F3623" t="s">
        <v>146</v>
      </c>
      <c r="G3623" t="s">
        <v>162</v>
      </c>
      <c r="H3623" t="s">
        <v>190</v>
      </c>
      <c r="I3623" t="s">
        <v>164</v>
      </c>
      <c r="J3623" t="s">
        <v>165</v>
      </c>
      <c r="K3623" t="s">
        <v>92</v>
      </c>
      <c r="L3623" t="s">
        <v>93</v>
      </c>
      <c r="M3623" s="1">
        <v>42437.406944444447</v>
      </c>
      <c r="N3623" t="s">
        <v>3252</v>
      </c>
      <c r="O3623" t="s">
        <v>2905</v>
      </c>
      <c r="P3623">
        <v>2016</v>
      </c>
      <c r="Q3623">
        <v>3</v>
      </c>
      <c r="R3623" t="s">
        <v>105</v>
      </c>
      <c r="S3623">
        <v>8</v>
      </c>
      <c r="T3623" t="s">
        <v>1214</v>
      </c>
      <c r="U3623">
        <v>10</v>
      </c>
      <c r="V3623">
        <v>3</v>
      </c>
      <c r="W3623">
        <v>9</v>
      </c>
      <c r="X3623" t="s">
        <v>491</v>
      </c>
      <c r="Y3623" t="s">
        <v>345</v>
      </c>
      <c r="Z3623" t="s">
        <v>637</v>
      </c>
      <c r="AA3623">
        <v>114</v>
      </c>
      <c r="AB3623">
        <v>1.9</v>
      </c>
      <c r="AC3623" t="s">
        <v>96</v>
      </c>
      <c r="AD3623" s="1">
        <v>42437.323611111111</v>
      </c>
      <c r="AE3623" s="1">
        <v>46114.001319444447</v>
      </c>
      <c r="AF3623">
        <v>0</v>
      </c>
      <c r="AG3623">
        <v>0</v>
      </c>
      <c r="AH3623">
        <v>0</v>
      </c>
      <c r="AI3623">
        <v>0</v>
      </c>
      <c r="AJ3623" t="s">
        <v>55</v>
      </c>
      <c r="AK3623">
        <v>1</v>
      </c>
    </row>
    <row r="3624" spans="1:37" x14ac:dyDescent="0.35">
      <c r="A3624">
        <v>821994</v>
      </c>
      <c r="B3624" t="s">
        <v>56</v>
      </c>
      <c r="C3624" t="s">
        <v>38</v>
      </c>
      <c r="D3624">
        <v>23</v>
      </c>
      <c r="E3624" t="s">
        <v>57</v>
      </c>
      <c r="F3624" t="s">
        <v>70</v>
      </c>
      <c r="G3624" t="s">
        <v>781</v>
      </c>
      <c r="H3624" t="s">
        <v>396</v>
      </c>
      <c r="I3624" t="s">
        <v>856</v>
      </c>
      <c r="J3624" t="s">
        <v>783</v>
      </c>
      <c r="K3624" t="s">
        <v>143</v>
      </c>
      <c r="L3624" t="s">
        <v>144</v>
      </c>
      <c r="M3624" s="1">
        <v>42437.402777777781</v>
      </c>
      <c r="N3624" t="s">
        <v>3252</v>
      </c>
      <c r="O3624" t="s">
        <v>2940</v>
      </c>
      <c r="P3624">
        <v>2016</v>
      </c>
      <c r="Q3624">
        <v>3</v>
      </c>
      <c r="R3624" t="s">
        <v>105</v>
      </c>
      <c r="S3624">
        <v>8</v>
      </c>
      <c r="T3624" t="s">
        <v>1214</v>
      </c>
      <c r="U3624">
        <v>10</v>
      </c>
      <c r="V3624">
        <v>3</v>
      </c>
      <c r="W3624">
        <v>9</v>
      </c>
      <c r="X3624" t="s">
        <v>491</v>
      </c>
      <c r="Y3624" t="s">
        <v>345</v>
      </c>
      <c r="Z3624" t="s">
        <v>1222</v>
      </c>
      <c r="AA3624">
        <v>105</v>
      </c>
      <c r="AB3624">
        <v>1.75</v>
      </c>
      <c r="AC3624" t="s">
        <v>96</v>
      </c>
      <c r="AD3624" s="1">
        <v>42437.319444444445</v>
      </c>
      <c r="AE3624" s="1">
        <v>46114.001215277778</v>
      </c>
      <c r="AF3624">
        <v>0</v>
      </c>
      <c r="AG3624">
        <v>0</v>
      </c>
      <c r="AH3624">
        <v>0</v>
      </c>
      <c r="AI3624">
        <v>0</v>
      </c>
      <c r="AJ3624" t="s">
        <v>55</v>
      </c>
      <c r="AK3624">
        <v>1</v>
      </c>
    </row>
    <row r="3625" spans="1:37" x14ac:dyDescent="0.35">
      <c r="A3625">
        <v>1109383</v>
      </c>
      <c r="B3625" t="s">
        <v>56</v>
      </c>
      <c r="C3625" t="s">
        <v>38</v>
      </c>
      <c r="D3625">
        <v>39</v>
      </c>
      <c r="E3625" t="s">
        <v>138</v>
      </c>
      <c r="F3625" t="s">
        <v>70</v>
      </c>
      <c r="G3625" t="s">
        <v>168</v>
      </c>
      <c r="H3625" t="s">
        <v>186</v>
      </c>
      <c r="I3625" t="s">
        <v>667</v>
      </c>
      <c r="J3625" t="s">
        <v>171</v>
      </c>
      <c r="K3625" t="s">
        <v>92</v>
      </c>
      <c r="L3625" t="s">
        <v>93</v>
      </c>
      <c r="M3625" s="1">
        <v>42437.393055555556</v>
      </c>
      <c r="N3625" t="s">
        <v>3252</v>
      </c>
      <c r="O3625" t="s">
        <v>2119</v>
      </c>
      <c r="P3625">
        <v>2016</v>
      </c>
      <c r="Q3625">
        <v>3</v>
      </c>
      <c r="R3625" t="s">
        <v>105</v>
      </c>
      <c r="S3625">
        <v>8</v>
      </c>
      <c r="T3625" t="s">
        <v>1214</v>
      </c>
      <c r="U3625">
        <v>10</v>
      </c>
      <c r="V3625">
        <v>3</v>
      </c>
      <c r="W3625">
        <v>9</v>
      </c>
      <c r="X3625" t="s">
        <v>491</v>
      </c>
      <c r="Y3625" t="s">
        <v>345</v>
      </c>
      <c r="Z3625" t="s">
        <v>3288</v>
      </c>
      <c r="AA3625">
        <v>1336</v>
      </c>
      <c r="AB3625">
        <v>22.27</v>
      </c>
      <c r="AC3625" t="s">
        <v>178</v>
      </c>
      <c r="AD3625" s="1">
        <v>42437.30972222222</v>
      </c>
      <c r="AE3625" s="1">
        <v>46114.015462962961</v>
      </c>
      <c r="AF3625">
        <v>0</v>
      </c>
      <c r="AG3625">
        <v>0</v>
      </c>
      <c r="AH3625">
        <v>0</v>
      </c>
      <c r="AI3625">
        <v>0</v>
      </c>
      <c r="AJ3625" t="s">
        <v>55</v>
      </c>
      <c r="AK3625">
        <v>1</v>
      </c>
    </row>
    <row r="3626" spans="1:37" x14ac:dyDescent="0.35">
      <c r="A3626">
        <v>803897</v>
      </c>
      <c r="B3626" t="s">
        <v>56</v>
      </c>
      <c r="C3626" t="s">
        <v>195</v>
      </c>
      <c r="D3626">
        <v>25</v>
      </c>
      <c r="E3626" t="s">
        <v>69</v>
      </c>
      <c r="F3626" t="s">
        <v>110</v>
      </c>
      <c r="G3626" t="s">
        <v>139</v>
      </c>
      <c r="H3626" t="s">
        <v>200</v>
      </c>
      <c r="I3626" t="s">
        <v>624</v>
      </c>
      <c r="J3626" t="s">
        <v>142</v>
      </c>
      <c r="K3626" t="s">
        <v>92</v>
      </c>
      <c r="L3626" t="s">
        <v>93</v>
      </c>
      <c r="M3626" s="1">
        <v>42437.386805555558</v>
      </c>
      <c r="N3626" t="s">
        <v>3252</v>
      </c>
      <c r="O3626" t="s">
        <v>1613</v>
      </c>
      <c r="P3626">
        <v>2016</v>
      </c>
      <c r="Q3626">
        <v>3</v>
      </c>
      <c r="R3626" t="s">
        <v>105</v>
      </c>
      <c r="S3626">
        <v>8</v>
      </c>
      <c r="T3626" t="s">
        <v>1214</v>
      </c>
      <c r="U3626">
        <v>10</v>
      </c>
      <c r="V3626">
        <v>3</v>
      </c>
      <c r="W3626">
        <v>9</v>
      </c>
      <c r="X3626" t="s">
        <v>491</v>
      </c>
      <c r="Y3626" t="s">
        <v>345</v>
      </c>
      <c r="Z3626" t="s">
        <v>1676</v>
      </c>
      <c r="AA3626">
        <v>82</v>
      </c>
      <c r="AB3626">
        <v>1.37</v>
      </c>
      <c r="AC3626" t="s">
        <v>96</v>
      </c>
      <c r="AD3626" s="1">
        <v>42437.303472222222</v>
      </c>
      <c r="AE3626" s="1">
        <v>46114.000949074078</v>
      </c>
      <c r="AF3626">
        <v>0</v>
      </c>
      <c r="AG3626">
        <v>0</v>
      </c>
      <c r="AH3626">
        <v>0</v>
      </c>
      <c r="AI3626">
        <v>0</v>
      </c>
      <c r="AJ3626" t="s">
        <v>55</v>
      </c>
      <c r="AK3626">
        <v>1</v>
      </c>
    </row>
    <row r="3627" spans="1:37" x14ac:dyDescent="0.35">
      <c r="A3627">
        <v>866733</v>
      </c>
      <c r="B3627" t="s">
        <v>56</v>
      </c>
      <c r="C3627" t="s">
        <v>38</v>
      </c>
      <c r="D3627">
        <v>38</v>
      </c>
      <c r="E3627" t="s">
        <v>138</v>
      </c>
      <c r="F3627" t="s">
        <v>110</v>
      </c>
      <c r="G3627" t="s">
        <v>214</v>
      </c>
      <c r="H3627" t="s">
        <v>133</v>
      </c>
      <c r="I3627" t="s">
        <v>326</v>
      </c>
      <c r="J3627" t="s">
        <v>217</v>
      </c>
      <c r="K3627" t="s">
        <v>92</v>
      </c>
      <c r="L3627" t="s">
        <v>93</v>
      </c>
      <c r="M3627" s="1">
        <v>42437.368055555555</v>
      </c>
      <c r="N3627" t="s">
        <v>3252</v>
      </c>
      <c r="O3627" t="s">
        <v>2527</v>
      </c>
      <c r="P3627">
        <v>2016</v>
      </c>
      <c r="Q3627">
        <v>3</v>
      </c>
      <c r="R3627" t="s">
        <v>105</v>
      </c>
      <c r="S3627">
        <v>8</v>
      </c>
      <c r="T3627" t="s">
        <v>1214</v>
      </c>
      <c r="U3627">
        <v>10</v>
      </c>
      <c r="V3627">
        <v>3</v>
      </c>
      <c r="W3627">
        <v>8</v>
      </c>
      <c r="X3627" t="s">
        <v>491</v>
      </c>
      <c r="Y3627" t="s">
        <v>345</v>
      </c>
      <c r="Z3627" t="s">
        <v>1725</v>
      </c>
      <c r="AA3627">
        <v>370</v>
      </c>
      <c r="AB3627">
        <v>6.17</v>
      </c>
      <c r="AC3627" t="s">
        <v>54</v>
      </c>
      <c r="AD3627" s="1">
        <v>42437.284722222219</v>
      </c>
      <c r="AE3627" s="1">
        <v>46114.004282407404</v>
      </c>
      <c r="AF3627">
        <v>0</v>
      </c>
      <c r="AG3627">
        <v>0</v>
      </c>
      <c r="AH3627">
        <v>0</v>
      </c>
      <c r="AI3627">
        <v>0</v>
      </c>
      <c r="AJ3627" t="s">
        <v>55</v>
      </c>
      <c r="AK3627">
        <v>1</v>
      </c>
    </row>
    <row r="3628" spans="1:37" x14ac:dyDescent="0.35">
      <c r="A3628">
        <v>868144</v>
      </c>
      <c r="B3628" t="s">
        <v>56</v>
      </c>
      <c r="C3628" t="s">
        <v>38</v>
      </c>
      <c r="D3628">
        <v>40</v>
      </c>
      <c r="E3628" t="s">
        <v>138</v>
      </c>
      <c r="F3628" t="s">
        <v>40</v>
      </c>
      <c r="G3628" t="s">
        <v>214</v>
      </c>
      <c r="H3628" t="s">
        <v>180</v>
      </c>
      <c r="I3628" t="s">
        <v>537</v>
      </c>
      <c r="J3628" t="s">
        <v>217</v>
      </c>
      <c r="K3628" t="s">
        <v>385</v>
      </c>
      <c r="L3628" t="s">
        <v>93</v>
      </c>
      <c r="M3628" s="1">
        <v>42437.35833333333</v>
      </c>
      <c r="N3628" t="s">
        <v>3252</v>
      </c>
      <c r="O3628" t="s">
        <v>1931</v>
      </c>
      <c r="P3628">
        <v>2016</v>
      </c>
      <c r="Q3628">
        <v>3</v>
      </c>
      <c r="R3628" t="s">
        <v>105</v>
      </c>
      <c r="S3628">
        <v>8</v>
      </c>
      <c r="T3628" t="s">
        <v>1214</v>
      </c>
      <c r="U3628">
        <v>10</v>
      </c>
      <c r="V3628">
        <v>3</v>
      </c>
      <c r="W3628">
        <v>8</v>
      </c>
      <c r="X3628" t="s">
        <v>491</v>
      </c>
      <c r="Y3628" t="s">
        <v>345</v>
      </c>
      <c r="Z3628" t="s">
        <v>1057</v>
      </c>
      <c r="AA3628">
        <v>160</v>
      </c>
      <c r="AB3628">
        <v>2.67</v>
      </c>
      <c r="AC3628" t="s">
        <v>96</v>
      </c>
      <c r="AD3628" s="1">
        <v>42437.275000000001</v>
      </c>
      <c r="AE3628" s="1">
        <v>46114.001851851855</v>
      </c>
      <c r="AF3628">
        <v>0</v>
      </c>
      <c r="AG3628">
        <v>0</v>
      </c>
      <c r="AH3628">
        <v>0</v>
      </c>
      <c r="AI3628">
        <v>0</v>
      </c>
      <c r="AJ3628" t="s">
        <v>55</v>
      </c>
      <c r="AK3628">
        <v>1</v>
      </c>
    </row>
    <row r="3629" spans="1:37" x14ac:dyDescent="0.35">
      <c r="A3629">
        <v>2092315</v>
      </c>
      <c r="B3629" t="s">
        <v>56</v>
      </c>
      <c r="C3629" t="s">
        <v>38</v>
      </c>
      <c r="D3629">
        <v>55</v>
      </c>
      <c r="E3629" t="s">
        <v>423</v>
      </c>
      <c r="F3629" t="s">
        <v>146</v>
      </c>
      <c r="G3629" t="s">
        <v>71</v>
      </c>
      <c r="H3629" t="s">
        <v>372</v>
      </c>
      <c r="I3629" t="s">
        <v>1320</v>
      </c>
      <c r="J3629" t="s">
        <v>74</v>
      </c>
      <c r="K3629" t="s">
        <v>75</v>
      </c>
      <c r="L3629" t="s">
        <v>64</v>
      </c>
      <c r="M3629" s="1">
        <v>42437.348611111112</v>
      </c>
      <c r="N3629" t="s">
        <v>3252</v>
      </c>
      <c r="O3629" t="s">
        <v>1175</v>
      </c>
      <c r="P3629">
        <v>2016</v>
      </c>
      <c r="Q3629">
        <v>3</v>
      </c>
      <c r="R3629" t="s">
        <v>105</v>
      </c>
      <c r="S3629">
        <v>8</v>
      </c>
      <c r="T3629" t="s">
        <v>1214</v>
      </c>
      <c r="U3629">
        <v>10</v>
      </c>
      <c r="V3629">
        <v>3</v>
      </c>
      <c r="W3629">
        <v>8</v>
      </c>
      <c r="X3629" t="s">
        <v>491</v>
      </c>
      <c r="Y3629" t="s">
        <v>345</v>
      </c>
      <c r="Z3629" t="s">
        <v>686</v>
      </c>
      <c r="AA3629">
        <v>80</v>
      </c>
      <c r="AB3629">
        <v>1.33</v>
      </c>
      <c r="AC3629" t="s">
        <v>96</v>
      </c>
      <c r="AD3629" s="1">
        <v>42437.265277777777</v>
      </c>
      <c r="AE3629" s="1">
        <v>46114.000925925924</v>
      </c>
      <c r="AF3629">
        <v>0</v>
      </c>
      <c r="AG3629">
        <v>0</v>
      </c>
      <c r="AH3629">
        <v>0</v>
      </c>
      <c r="AI3629">
        <v>0</v>
      </c>
      <c r="AJ3629" t="s">
        <v>55</v>
      </c>
      <c r="AK3629">
        <v>1</v>
      </c>
    </row>
    <row r="3630" spans="1:37" x14ac:dyDescent="0.35">
      <c r="A3630">
        <v>2288904</v>
      </c>
      <c r="B3630" t="s">
        <v>56</v>
      </c>
      <c r="C3630" t="s">
        <v>38</v>
      </c>
      <c r="D3630">
        <v>35</v>
      </c>
      <c r="E3630" t="s">
        <v>138</v>
      </c>
      <c r="F3630" t="s">
        <v>40</v>
      </c>
      <c r="G3630" t="s">
        <v>168</v>
      </c>
      <c r="H3630" t="s">
        <v>571</v>
      </c>
      <c r="I3630" t="s">
        <v>667</v>
      </c>
      <c r="J3630" t="s">
        <v>171</v>
      </c>
      <c r="K3630" t="s">
        <v>533</v>
      </c>
      <c r="L3630" t="s">
        <v>534</v>
      </c>
      <c r="M3630" s="1">
        <v>42437.336111111108</v>
      </c>
      <c r="N3630" t="s">
        <v>3252</v>
      </c>
      <c r="O3630" t="s">
        <v>2482</v>
      </c>
      <c r="P3630">
        <v>2016</v>
      </c>
      <c r="Q3630">
        <v>3</v>
      </c>
      <c r="R3630" t="s">
        <v>105</v>
      </c>
      <c r="S3630">
        <v>8</v>
      </c>
      <c r="T3630" t="s">
        <v>1214</v>
      </c>
      <c r="U3630">
        <v>10</v>
      </c>
      <c r="V3630">
        <v>3</v>
      </c>
      <c r="W3630">
        <v>8</v>
      </c>
      <c r="X3630" t="s">
        <v>491</v>
      </c>
      <c r="Y3630" t="s">
        <v>345</v>
      </c>
      <c r="Z3630" t="s">
        <v>2809</v>
      </c>
      <c r="AA3630">
        <v>291</v>
      </c>
      <c r="AB3630">
        <v>4.8499999999999996</v>
      </c>
      <c r="AC3630" t="s">
        <v>96</v>
      </c>
      <c r="AD3630" s="1">
        <v>42437.25277777778</v>
      </c>
      <c r="AE3630" s="1">
        <v>46114.003368055557</v>
      </c>
      <c r="AF3630">
        <v>0</v>
      </c>
      <c r="AG3630">
        <v>0</v>
      </c>
      <c r="AH3630">
        <v>0</v>
      </c>
      <c r="AI3630">
        <v>0</v>
      </c>
      <c r="AJ3630" t="s">
        <v>55</v>
      </c>
      <c r="AK3630">
        <v>1</v>
      </c>
    </row>
    <row r="3631" spans="1:37" x14ac:dyDescent="0.35">
      <c r="A3631">
        <v>907557</v>
      </c>
      <c r="B3631" t="s">
        <v>37</v>
      </c>
      <c r="C3631" t="s">
        <v>195</v>
      </c>
      <c r="D3631">
        <v>40</v>
      </c>
      <c r="E3631" t="s">
        <v>138</v>
      </c>
      <c r="F3631" t="s">
        <v>40</v>
      </c>
      <c r="G3631" t="s">
        <v>335</v>
      </c>
      <c r="H3631" t="s">
        <v>336</v>
      </c>
      <c r="I3631" t="s">
        <v>3289</v>
      </c>
      <c r="J3631" t="s">
        <v>3290</v>
      </c>
      <c r="K3631" t="s">
        <v>385</v>
      </c>
      <c r="L3631" t="s">
        <v>93</v>
      </c>
      <c r="M3631" s="1">
        <v>42437.300694444442</v>
      </c>
      <c r="N3631" t="s">
        <v>3252</v>
      </c>
      <c r="O3631" t="s">
        <v>1950</v>
      </c>
      <c r="P3631">
        <v>2016</v>
      </c>
      <c r="Q3631">
        <v>3</v>
      </c>
      <c r="R3631" t="s">
        <v>105</v>
      </c>
      <c r="S3631">
        <v>8</v>
      </c>
      <c r="T3631" t="s">
        <v>1214</v>
      </c>
      <c r="U3631">
        <v>10</v>
      </c>
      <c r="V3631">
        <v>3</v>
      </c>
      <c r="W3631">
        <v>7</v>
      </c>
      <c r="X3631" t="s">
        <v>491</v>
      </c>
      <c r="Y3631" t="s">
        <v>345</v>
      </c>
      <c r="Z3631" t="s">
        <v>616</v>
      </c>
      <c r="AA3631">
        <v>46</v>
      </c>
      <c r="AB3631">
        <v>0.77</v>
      </c>
      <c r="AC3631" t="s">
        <v>78</v>
      </c>
      <c r="AD3631" s="1">
        <v>42437.217361111114</v>
      </c>
      <c r="AE3631" s="1">
        <v>46114.000532407408</v>
      </c>
      <c r="AF3631">
        <v>0</v>
      </c>
      <c r="AG3631">
        <v>0</v>
      </c>
      <c r="AH3631">
        <v>0</v>
      </c>
      <c r="AI3631">
        <v>0</v>
      </c>
      <c r="AJ3631" t="s">
        <v>55</v>
      </c>
      <c r="AK3631">
        <v>1</v>
      </c>
    </row>
    <row r="3632" spans="1:37" x14ac:dyDescent="0.35">
      <c r="A3632">
        <v>894056</v>
      </c>
      <c r="B3632" t="s">
        <v>56</v>
      </c>
      <c r="C3632" t="s">
        <v>79</v>
      </c>
      <c r="D3632">
        <v>34</v>
      </c>
      <c r="E3632" t="s">
        <v>69</v>
      </c>
      <c r="F3632" t="s">
        <v>261</v>
      </c>
      <c r="G3632" t="s">
        <v>413</v>
      </c>
      <c r="H3632" t="s">
        <v>72</v>
      </c>
      <c r="I3632" t="s">
        <v>414</v>
      </c>
      <c r="J3632" t="s">
        <v>415</v>
      </c>
      <c r="K3632" t="s">
        <v>92</v>
      </c>
      <c r="L3632" t="s">
        <v>93</v>
      </c>
      <c r="M3632" s="1">
        <v>42437.3</v>
      </c>
      <c r="N3632" t="s">
        <v>3252</v>
      </c>
      <c r="O3632" t="s">
        <v>535</v>
      </c>
      <c r="P3632">
        <v>2016</v>
      </c>
      <c r="Q3632">
        <v>3</v>
      </c>
      <c r="R3632" t="s">
        <v>105</v>
      </c>
      <c r="S3632">
        <v>8</v>
      </c>
      <c r="T3632" t="s">
        <v>1214</v>
      </c>
      <c r="U3632">
        <v>10</v>
      </c>
      <c r="V3632">
        <v>3</v>
      </c>
      <c r="W3632">
        <v>7</v>
      </c>
      <c r="X3632" t="s">
        <v>491</v>
      </c>
      <c r="Y3632" t="s">
        <v>345</v>
      </c>
      <c r="Z3632" t="s">
        <v>532</v>
      </c>
      <c r="AA3632">
        <v>6</v>
      </c>
      <c r="AB3632">
        <v>0.1</v>
      </c>
      <c r="AC3632" t="s">
        <v>78</v>
      </c>
      <c r="AD3632" s="1">
        <v>42437.216666666667</v>
      </c>
      <c r="AE3632" s="1">
        <v>46114.000069444446</v>
      </c>
      <c r="AF3632">
        <v>0</v>
      </c>
      <c r="AG3632">
        <v>0</v>
      </c>
      <c r="AH3632">
        <v>1</v>
      </c>
      <c r="AI3632">
        <v>0</v>
      </c>
      <c r="AJ3632" t="s">
        <v>55</v>
      </c>
      <c r="AK3632">
        <v>1</v>
      </c>
    </row>
    <row r="3633" spans="1:37" x14ac:dyDescent="0.35">
      <c r="A3633">
        <v>778983</v>
      </c>
      <c r="B3633" t="s">
        <v>56</v>
      </c>
      <c r="C3633" t="s">
        <v>38</v>
      </c>
      <c r="D3633">
        <v>20</v>
      </c>
      <c r="E3633" t="s">
        <v>57</v>
      </c>
      <c r="F3633" t="s">
        <v>40</v>
      </c>
      <c r="G3633" t="s">
        <v>444</v>
      </c>
      <c r="H3633" t="s">
        <v>638</v>
      </c>
      <c r="I3633" t="s">
        <v>1918</v>
      </c>
      <c r="J3633" t="s">
        <v>446</v>
      </c>
      <c r="K3633" t="s">
        <v>63</v>
      </c>
      <c r="L3633" t="s">
        <v>64</v>
      </c>
      <c r="M3633" s="1">
        <v>42437.281944444447</v>
      </c>
      <c r="N3633" t="s">
        <v>3252</v>
      </c>
      <c r="O3633" t="s">
        <v>2141</v>
      </c>
      <c r="P3633">
        <v>2016</v>
      </c>
      <c r="Q3633">
        <v>3</v>
      </c>
      <c r="R3633" t="s">
        <v>105</v>
      </c>
      <c r="S3633">
        <v>8</v>
      </c>
      <c r="T3633" t="s">
        <v>1214</v>
      </c>
      <c r="U3633">
        <v>10</v>
      </c>
      <c r="V3633">
        <v>3</v>
      </c>
      <c r="W3633">
        <v>6</v>
      </c>
      <c r="X3633" t="s">
        <v>491</v>
      </c>
      <c r="Y3633" t="s">
        <v>345</v>
      </c>
      <c r="Z3633" t="s">
        <v>3291</v>
      </c>
      <c r="AA3633">
        <v>887</v>
      </c>
      <c r="AB3633">
        <v>14.78</v>
      </c>
      <c r="AC3633" t="s">
        <v>54</v>
      </c>
      <c r="AD3633" s="1">
        <v>42437.198611111111</v>
      </c>
      <c r="AE3633" s="1">
        <v>46114.010266203702</v>
      </c>
      <c r="AF3633">
        <v>0</v>
      </c>
      <c r="AG3633">
        <v>0</v>
      </c>
      <c r="AH3633">
        <v>0</v>
      </c>
      <c r="AI3633">
        <v>0</v>
      </c>
      <c r="AJ3633" t="s">
        <v>55</v>
      </c>
      <c r="AK3633">
        <v>1</v>
      </c>
    </row>
    <row r="3634" spans="1:37" x14ac:dyDescent="0.35">
      <c r="A3634">
        <v>2204601</v>
      </c>
      <c r="B3634" t="s">
        <v>56</v>
      </c>
      <c r="C3634" t="s">
        <v>38</v>
      </c>
      <c r="D3634">
        <v>45</v>
      </c>
      <c r="E3634" t="s">
        <v>39</v>
      </c>
      <c r="F3634" t="s">
        <v>261</v>
      </c>
      <c r="G3634" t="s">
        <v>544</v>
      </c>
      <c r="H3634" t="s">
        <v>425</v>
      </c>
      <c r="I3634" t="s">
        <v>1267</v>
      </c>
      <c r="J3634" t="s">
        <v>547</v>
      </c>
      <c r="K3634" t="s">
        <v>428</v>
      </c>
      <c r="L3634" t="s">
        <v>93</v>
      </c>
      <c r="M3634" s="1">
        <v>42437.279861111114</v>
      </c>
      <c r="N3634" t="s">
        <v>3252</v>
      </c>
      <c r="O3634" t="s">
        <v>1960</v>
      </c>
      <c r="P3634">
        <v>2016</v>
      </c>
      <c r="Q3634">
        <v>3</v>
      </c>
      <c r="R3634" t="s">
        <v>105</v>
      </c>
      <c r="S3634">
        <v>8</v>
      </c>
      <c r="T3634" t="s">
        <v>1214</v>
      </c>
      <c r="U3634">
        <v>10</v>
      </c>
      <c r="V3634">
        <v>3</v>
      </c>
      <c r="W3634">
        <v>6</v>
      </c>
      <c r="X3634" t="s">
        <v>491</v>
      </c>
      <c r="Y3634" t="s">
        <v>345</v>
      </c>
      <c r="Z3634" t="s">
        <v>282</v>
      </c>
      <c r="AA3634">
        <v>18</v>
      </c>
      <c r="AB3634">
        <v>0.3</v>
      </c>
      <c r="AC3634" t="s">
        <v>78</v>
      </c>
      <c r="AD3634" s="1">
        <v>42437.196527777778</v>
      </c>
      <c r="AE3634" s="1">
        <v>46114.000208333331</v>
      </c>
      <c r="AF3634">
        <v>0</v>
      </c>
      <c r="AG3634">
        <v>0</v>
      </c>
      <c r="AH3634">
        <v>0</v>
      </c>
      <c r="AI3634">
        <v>0</v>
      </c>
      <c r="AJ3634" t="s">
        <v>55</v>
      </c>
      <c r="AK3634">
        <v>1</v>
      </c>
    </row>
    <row r="3635" spans="1:37" x14ac:dyDescent="0.35">
      <c r="A3635">
        <v>780355</v>
      </c>
      <c r="B3635" t="s">
        <v>56</v>
      </c>
      <c r="C3635" t="s">
        <v>195</v>
      </c>
      <c r="D3635">
        <v>30</v>
      </c>
      <c r="E3635" t="s">
        <v>69</v>
      </c>
      <c r="F3635" t="s">
        <v>40</v>
      </c>
      <c r="G3635" t="s">
        <v>88</v>
      </c>
      <c r="H3635" t="s">
        <v>454</v>
      </c>
      <c r="I3635" t="s">
        <v>1373</v>
      </c>
      <c r="J3635" t="s">
        <v>91</v>
      </c>
      <c r="K3635" t="s">
        <v>45</v>
      </c>
      <c r="L3635" t="s">
        <v>46</v>
      </c>
      <c r="M3635" s="1">
        <v>42437.274305555555</v>
      </c>
      <c r="N3635" t="s">
        <v>3252</v>
      </c>
      <c r="O3635" t="s">
        <v>2429</v>
      </c>
      <c r="P3635">
        <v>2016</v>
      </c>
      <c r="Q3635">
        <v>3</v>
      </c>
      <c r="R3635" t="s">
        <v>105</v>
      </c>
      <c r="S3635">
        <v>8</v>
      </c>
      <c r="T3635" t="s">
        <v>1214</v>
      </c>
      <c r="U3635">
        <v>10</v>
      </c>
      <c r="V3635">
        <v>3</v>
      </c>
      <c r="W3635">
        <v>6</v>
      </c>
      <c r="X3635" t="s">
        <v>491</v>
      </c>
      <c r="Y3635" t="s">
        <v>345</v>
      </c>
      <c r="Z3635" t="s">
        <v>2546</v>
      </c>
      <c r="AA3635">
        <v>269</v>
      </c>
      <c r="AB3635">
        <v>4.4800000000000004</v>
      </c>
      <c r="AC3635" t="s">
        <v>96</v>
      </c>
      <c r="AD3635" s="1">
        <v>42437.190972222219</v>
      </c>
      <c r="AE3635" s="1">
        <v>46114.003113425926</v>
      </c>
      <c r="AF3635">
        <v>0</v>
      </c>
      <c r="AG3635">
        <v>0</v>
      </c>
      <c r="AH3635">
        <v>0</v>
      </c>
      <c r="AI3635">
        <v>0</v>
      </c>
      <c r="AJ3635" t="s">
        <v>55</v>
      </c>
      <c r="AK3635">
        <v>1</v>
      </c>
    </row>
    <row r="3636" spans="1:37" x14ac:dyDescent="0.35">
      <c r="A3636">
        <v>788978</v>
      </c>
      <c r="B3636" t="s">
        <v>56</v>
      </c>
      <c r="C3636" t="s">
        <v>588</v>
      </c>
      <c r="D3636">
        <v>37</v>
      </c>
      <c r="E3636" t="s">
        <v>138</v>
      </c>
      <c r="F3636" t="s">
        <v>110</v>
      </c>
      <c r="G3636" t="s">
        <v>627</v>
      </c>
      <c r="H3636" t="s">
        <v>140</v>
      </c>
      <c r="I3636" t="s">
        <v>628</v>
      </c>
      <c r="J3636" t="s">
        <v>629</v>
      </c>
      <c r="K3636" t="s">
        <v>428</v>
      </c>
      <c r="L3636" t="s">
        <v>93</v>
      </c>
      <c r="M3636" s="1">
        <v>42437.259722222225</v>
      </c>
      <c r="N3636" t="s">
        <v>3252</v>
      </c>
      <c r="O3636" t="s">
        <v>1202</v>
      </c>
      <c r="P3636">
        <v>2016</v>
      </c>
      <c r="Q3636">
        <v>3</v>
      </c>
      <c r="R3636" t="s">
        <v>105</v>
      </c>
      <c r="S3636">
        <v>8</v>
      </c>
      <c r="T3636" t="s">
        <v>1214</v>
      </c>
      <c r="U3636">
        <v>10</v>
      </c>
      <c r="V3636">
        <v>3</v>
      </c>
      <c r="W3636">
        <v>6</v>
      </c>
      <c r="X3636" t="s">
        <v>491</v>
      </c>
      <c r="Y3636" t="s">
        <v>345</v>
      </c>
      <c r="Z3636" t="s">
        <v>429</v>
      </c>
      <c r="AA3636">
        <v>62</v>
      </c>
      <c r="AB3636">
        <v>1.03</v>
      </c>
      <c r="AC3636" t="s">
        <v>96</v>
      </c>
      <c r="AD3636" s="1">
        <v>42437.176388888889</v>
      </c>
      <c r="AE3636" s="1">
        <v>46114.000717592593</v>
      </c>
      <c r="AF3636">
        <v>0</v>
      </c>
      <c r="AG3636">
        <v>0</v>
      </c>
      <c r="AH3636">
        <v>0</v>
      </c>
      <c r="AI3636">
        <v>0</v>
      </c>
      <c r="AJ3636" t="s">
        <v>55</v>
      </c>
      <c r="AK3636">
        <v>1</v>
      </c>
    </row>
    <row r="3637" spans="1:37" x14ac:dyDescent="0.35">
      <c r="A3637">
        <v>940664</v>
      </c>
      <c r="B3637" t="s">
        <v>37</v>
      </c>
      <c r="C3637" t="s">
        <v>38</v>
      </c>
      <c r="D3637">
        <v>36</v>
      </c>
      <c r="E3637" t="s">
        <v>138</v>
      </c>
      <c r="F3637" t="s">
        <v>188</v>
      </c>
      <c r="G3637" t="s">
        <v>111</v>
      </c>
      <c r="H3637" t="s">
        <v>112</v>
      </c>
      <c r="I3637" t="s">
        <v>832</v>
      </c>
      <c r="J3637" t="s">
        <v>833</v>
      </c>
      <c r="K3637" t="s">
        <v>115</v>
      </c>
      <c r="L3637" t="s">
        <v>85</v>
      </c>
      <c r="M3637" s="1">
        <v>42437.242361111108</v>
      </c>
      <c r="N3637" t="s">
        <v>3252</v>
      </c>
      <c r="O3637" t="s">
        <v>3292</v>
      </c>
      <c r="P3637">
        <v>2016</v>
      </c>
      <c r="Q3637">
        <v>3</v>
      </c>
      <c r="R3637" t="s">
        <v>105</v>
      </c>
      <c r="S3637">
        <v>8</v>
      </c>
      <c r="T3637" t="s">
        <v>1214</v>
      </c>
      <c r="U3637">
        <v>10</v>
      </c>
      <c r="V3637">
        <v>3</v>
      </c>
      <c r="W3637">
        <v>5</v>
      </c>
      <c r="X3637" t="s">
        <v>51</v>
      </c>
      <c r="Y3637" t="s">
        <v>52</v>
      </c>
      <c r="Z3637" t="s">
        <v>2415</v>
      </c>
      <c r="AA3637">
        <v>972</v>
      </c>
      <c r="AB3637">
        <v>16.2</v>
      </c>
      <c r="AC3637" t="s">
        <v>178</v>
      </c>
      <c r="AD3637" s="1">
        <v>42437.15902777778</v>
      </c>
      <c r="AE3637" s="1">
        <v>46114.011250000003</v>
      </c>
      <c r="AF3637">
        <v>0</v>
      </c>
      <c r="AG3637">
        <v>0</v>
      </c>
      <c r="AH3637">
        <v>0</v>
      </c>
      <c r="AI3637">
        <v>0</v>
      </c>
      <c r="AJ3637" t="s">
        <v>55</v>
      </c>
      <c r="AK3637">
        <v>1</v>
      </c>
    </row>
    <row r="3638" spans="1:37" x14ac:dyDescent="0.35">
      <c r="A3638">
        <v>860670</v>
      </c>
      <c r="B3638" t="s">
        <v>56</v>
      </c>
      <c r="C3638" t="s">
        <v>38</v>
      </c>
      <c r="D3638">
        <v>19</v>
      </c>
      <c r="E3638" t="s">
        <v>57</v>
      </c>
      <c r="F3638" t="s">
        <v>70</v>
      </c>
      <c r="G3638" t="s">
        <v>225</v>
      </c>
      <c r="H3638" t="s">
        <v>454</v>
      </c>
      <c r="I3638" t="s">
        <v>1059</v>
      </c>
      <c r="J3638" t="s">
        <v>228</v>
      </c>
      <c r="K3638" t="s">
        <v>84</v>
      </c>
      <c r="L3638" t="s">
        <v>85</v>
      </c>
      <c r="M3638" s="1">
        <v>42437.222222222219</v>
      </c>
      <c r="N3638" t="s">
        <v>3252</v>
      </c>
      <c r="O3638" t="s">
        <v>3293</v>
      </c>
      <c r="P3638">
        <v>2016</v>
      </c>
      <c r="Q3638">
        <v>3</v>
      </c>
      <c r="R3638" t="s">
        <v>105</v>
      </c>
      <c r="S3638">
        <v>8</v>
      </c>
      <c r="T3638" t="s">
        <v>1214</v>
      </c>
      <c r="U3638">
        <v>10</v>
      </c>
      <c r="V3638">
        <v>3</v>
      </c>
      <c r="W3638">
        <v>5</v>
      </c>
      <c r="X3638" t="s">
        <v>51</v>
      </c>
      <c r="Y3638" t="s">
        <v>52</v>
      </c>
      <c r="Z3638" t="s">
        <v>3294</v>
      </c>
      <c r="AA3638">
        <v>1950</v>
      </c>
      <c r="AB3638">
        <v>32.5</v>
      </c>
      <c r="AC3638" t="s">
        <v>130</v>
      </c>
      <c r="AD3638" s="1">
        <v>42437.138888888891</v>
      </c>
      <c r="AE3638" s="1">
        <v>46114.022569444445</v>
      </c>
      <c r="AF3638">
        <v>0</v>
      </c>
      <c r="AG3638">
        <v>0</v>
      </c>
      <c r="AH3638">
        <v>0</v>
      </c>
      <c r="AI3638">
        <v>0</v>
      </c>
      <c r="AJ3638" t="s">
        <v>55</v>
      </c>
      <c r="AK3638">
        <v>1</v>
      </c>
    </row>
    <row r="3639" spans="1:37" x14ac:dyDescent="0.35">
      <c r="A3639">
        <v>893801</v>
      </c>
      <c r="B3639" t="s">
        <v>56</v>
      </c>
      <c r="C3639" t="s">
        <v>68</v>
      </c>
      <c r="D3639">
        <v>40</v>
      </c>
      <c r="E3639" t="s">
        <v>138</v>
      </c>
      <c r="F3639" t="s">
        <v>146</v>
      </c>
      <c r="G3639" t="s">
        <v>424</v>
      </c>
      <c r="H3639" t="s">
        <v>354</v>
      </c>
      <c r="I3639" t="s">
        <v>497</v>
      </c>
      <c r="J3639" t="s">
        <v>427</v>
      </c>
      <c r="K3639" t="s">
        <v>75</v>
      </c>
      <c r="L3639" t="s">
        <v>64</v>
      </c>
      <c r="M3639" s="1">
        <v>42437.093055555553</v>
      </c>
      <c r="N3639" t="s">
        <v>3252</v>
      </c>
      <c r="O3639" t="s">
        <v>2853</v>
      </c>
      <c r="P3639">
        <v>2016</v>
      </c>
      <c r="Q3639">
        <v>3</v>
      </c>
      <c r="R3639" t="s">
        <v>105</v>
      </c>
      <c r="S3639">
        <v>8</v>
      </c>
      <c r="T3639" t="s">
        <v>1214</v>
      </c>
      <c r="U3639">
        <v>10</v>
      </c>
      <c r="V3639">
        <v>3</v>
      </c>
      <c r="W3639">
        <v>2</v>
      </c>
      <c r="X3639" t="s">
        <v>51</v>
      </c>
      <c r="Y3639" t="s">
        <v>52</v>
      </c>
      <c r="Z3639" t="s">
        <v>334</v>
      </c>
      <c r="AA3639">
        <v>70</v>
      </c>
      <c r="AB3639">
        <v>1.17</v>
      </c>
      <c r="AC3639" t="s">
        <v>96</v>
      </c>
      <c r="AD3639" s="1">
        <v>42437.009722222225</v>
      </c>
      <c r="AE3639" s="1">
        <v>46114.000810185185</v>
      </c>
      <c r="AF3639">
        <v>0</v>
      </c>
      <c r="AG3639">
        <v>0</v>
      </c>
      <c r="AH3639">
        <v>0</v>
      </c>
      <c r="AI3639">
        <v>0</v>
      </c>
      <c r="AJ3639" t="s">
        <v>55</v>
      </c>
      <c r="AK3639">
        <v>1</v>
      </c>
    </row>
    <row r="3640" spans="1:37" x14ac:dyDescent="0.35">
      <c r="A3640">
        <v>866878</v>
      </c>
      <c r="B3640" t="s">
        <v>56</v>
      </c>
      <c r="C3640" t="s">
        <v>195</v>
      </c>
      <c r="D3640">
        <v>36</v>
      </c>
      <c r="E3640" t="s">
        <v>138</v>
      </c>
      <c r="F3640" t="s">
        <v>261</v>
      </c>
      <c r="G3640" t="s">
        <v>656</v>
      </c>
      <c r="H3640" t="s">
        <v>436</v>
      </c>
      <c r="I3640" t="s">
        <v>2317</v>
      </c>
      <c r="J3640" t="s">
        <v>658</v>
      </c>
      <c r="K3640" t="s">
        <v>428</v>
      </c>
      <c r="L3640" t="s">
        <v>93</v>
      </c>
      <c r="M3640" s="1">
        <v>42437.084722222222</v>
      </c>
      <c r="N3640" t="s">
        <v>3252</v>
      </c>
      <c r="O3640" t="s">
        <v>2854</v>
      </c>
      <c r="P3640">
        <v>2016</v>
      </c>
      <c r="Q3640">
        <v>3</v>
      </c>
      <c r="R3640" t="s">
        <v>105</v>
      </c>
      <c r="S3640">
        <v>8</v>
      </c>
      <c r="T3640" t="s">
        <v>1214</v>
      </c>
      <c r="U3640">
        <v>10</v>
      </c>
      <c r="V3640">
        <v>3</v>
      </c>
      <c r="W3640">
        <v>2</v>
      </c>
      <c r="X3640" t="s">
        <v>51</v>
      </c>
      <c r="Y3640" t="s">
        <v>52</v>
      </c>
      <c r="Z3640" t="s">
        <v>167</v>
      </c>
      <c r="AA3640">
        <v>54</v>
      </c>
      <c r="AB3640">
        <v>0.9</v>
      </c>
      <c r="AC3640" t="s">
        <v>78</v>
      </c>
      <c r="AD3640" s="1">
        <v>42437.001388888886</v>
      </c>
      <c r="AE3640" s="1">
        <v>46114.000625000001</v>
      </c>
      <c r="AF3640">
        <v>0</v>
      </c>
      <c r="AG3640">
        <v>0</v>
      </c>
      <c r="AH3640">
        <v>0</v>
      </c>
      <c r="AI3640">
        <v>0</v>
      </c>
      <c r="AJ3640" t="s">
        <v>55</v>
      </c>
      <c r="AK3640">
        <v>1</v>
      </c>
    </row>
    <row r="3641" spans="1:37" x14ac:dyDescent="0.35">
      <c r="A3641">
        <v>822067</v>
      </c>
      <c r="B3641" t="s">
        <v>56</v>
      </c>
      <c r="C3641" t="s">
        <v>131</v>
      </c>
      <c r="D3641">
        <v>38</v>
      </c>
      <c r="E3641" t="s">
        <v>138</v>
      </c>
      <c r="F3641" t="s">
        <v>40</v>
      </c>
      <c r="G3641" t="s">
        <v>124</v>
      </c>
      <c r="H3641" t="s">
        <v>140</v>
      </c>
      <c r="I3641" t="s">
        <v>1196</v>
      </c>
      <c r="J3641" t="s">
        <v>127</v>
      </c>
      <c r="K3641" t="s">
        <v>428</v>
      </c>
      <c r="L3641" t="s">
        <v>93</v>
      </c>
      <c r="M3641" s="1">
        <v>42437.066666666666</v>
      </c>
      <c r="N3641" t="s">
        <v>3252</v>
      </c>
      <c r="O3641" t="s">
        <v>3295</v>
      </c>
      <c r="P3641">
        <v>2016</v>
      </c>
      <c r="Q3641">
        <v>3</v>
      </c>
      <c r="R3641" t="s">
        <v>105</v>
      </c>
      <c r="S3641">
        <v>8</v>
      </c>
      <c r="T3641" t="s">
        <v>1214</v>
      </c>
      <c r="U3641">
        <v>10</v>
      </c>
      <c r="V3641">
        <v>3</v>
      </c>
      <c r="W3641">
        <v>1</v>
      </c>
      <c r="X3641" t="s">
        <v>51</v>
      </c>
      <c r="Y3641" t="s">
        <v>52</v>
      </c>
      <c r="Z3641" t="s">
        <v>387</v>
      </c>
      <c r="AA3641">
        <v>34</v>
      </c>
      <c r="AB3641">
        <v>0.56999999999999995</v>
      </c>
      <c r="AC3641" t="s">
        <v>78</v>
      </c>
      <c r="AD3641" s="1">
        <v>42436.98333333333</v>
      </c>
      <c r="AE3641" s="1">
        <v>46114.000393518516</v>
      </c>
      <c r="AF3641">
        <v>0</v>
      </c>
      <c r="AG3641">
        <v>0</v>
      </c>
      <c r="AH3641">
        <v>0</v>
      </c>
      <c r="AI3641">
        <v>0</v>
      </c>
      <c r="AJ3641" t="s">
        <v>55</v>
      </c>
      <c r="AK3641">
        <v>1</v>
      </c>
    </row>
    <row r="3642" spans="1:37" x14ac:dyDescent="0.35">
      <c r="A3642">
        <v>809704</v>
      </c>
      <c r="B3642" t="s">
        <v>37</v>
      </c>
      <c r="C3642" t="s">
        <v>79</v>
      </c>
      <c r="D3642">
        <v>26</v>
      </c>
      <c r="E3642" t="s">
        <v>69</v>
      </c>
      <c r="F3642" t="s">
        <v>40</v>
      </c>
      <c r="G3642" t="s">
        <v>2326</v>
      </c>
      <c r="H3642" t="s">
        <v>408</v>
      </c>
      <c r="I3642" t="s">
        <v>2327</v>
      </c>
      <c r="J3642" t="s">
        <v>2328</v>
      </c>
      <c r="K3642" t="s">
        <v>63</v>
      </c>
      <c r="L3642" t="s">
        <v>64</v>
      </c>
      <c r="M3642" s="1">
        <v>42437.01458333333</v>
      </c>
      <c r="N3642" t="s">
        <v>3252</v>
      </c>
      <c r="O3642" t="s">
        <v>3296</v>
      </c>
      <c r="P3642">
        <v>2016</v>
      </c>
      <c r="Q3642">
        <v>3</v>
      </c>
      <c r="R3642" t="s">
        <v>105</v>
      </c>
      <c r="S3642">
        <v>8</v>
      </c>
      <c r="T3642" t="s">
        <v>1214</v>
      </c>
      <c r="U3642">
        <v>10</v>
      </c>
      <c r="V3642">
        <v>3</v>
      </c>
      <c r="W3642">
        <v>0</v>
      </c>
      <c r="X3642" t="s">
        <v>51</v>
      </c>
      <c r="Y3642" t="s">
        <v>52</v>
      </c>
      <c r="Z3642" t="s">
        <v>379</v>
      </c>
      <c r="AA3642">
        <v>11</v>
      </c>
      <c r="AB3642">
        <v>0.18</v>
      </c>
      <c r="AC3642" t="s">
        <v>78</v>
      </c>
      <c r="AD3642" s="1">
        <v>42436.931250000001</v>
      </c>
      <c r="AE3642" s="1">
        <v>46114.000127314815</v>
      </c>
      <c r="AF3642">
        <v>0</v>
      </c>
      <c r="AG3642">
        <v>0</v>
      </c>
      <c r="AH3642">
        <v>1</v>
      </c>
      <c r="AI3642">
        <v>0</v>
      </c>
      <c r="AJ3642" t="s">
        <v>55</v>
      </c>
      <c r="AK3642">
        <v>1</v>
      </c>
    </row>
    <row r="3643" spans="1:37" x14ac:dyDescent="0.35">
      <c r="A3643">
        <v>1431969</v>
      </c>
      <c r="B3643" t="s">
        <v>56</v>
      </c>
      <c r="C3643" t="s">
        <v>38</v>
      </c>
      <c r="D3643">
        <v>23</v>
      </c>
      <c r="E3643" t="s">
        <v>57</v>
      </c>
      <c r="F3643" t="s">
        <v>58</v>
      </c>
      <c r="G3643" t="s">
        <v>395</v>
      </c>
      <c r="H3643" t="s">
        <v>348</v>
      </c>
      <c r="I3643" t="s">
        <v>1091</v>
      </c>
      <c r="J3643" t="s">
        <v>398</v>
      </c>
      <c r="K3643" t="s">
        <v>428</v>
      </c>
      <c r="L3643" t="s">
        <v>93</v>
      </c>
      <c r="M3643" s="1">
        <v>42437.008333333331</v>
      </c>
      <c r="N3643" t="s">
        <v>3252</v>
      </c>
      <c r="O3643" t="s">
        <v>2692</v>
      </c>
      <c r="P3643">
        <v>2016</v>
      </c>
      <c r="Q3643">
        <v>3</v>
      </c>
      <c r="R3643" t="s">
        <v>105</v>
      </c>
      <c r="S3643">
        <v>8</v>
      </c>
      <c r="T3643" t="s">
        <v>1214</v>
      </c>
      <c r="U3643">
        <v>10</v>
      </c>
      <c r="V3643">
        <v>3</v>
      </c>
      <c r="W3643">
        <v>0</v>
      </c>
      <c r="X3643" t="s">
        <v>51</v>
      </c>
      <c r="Y3643" t="s">
        <v>52</v>
      </c>
      <c r="Z3643" t="s">
        <v>66</v>
      </c>
      <c r="AA3643">
        <v>0</v>
      </c>
      <c r="AB3643">
        <v>0</v>
      </c>
      <c r="AC3643" t="s">
        <v>67</v>
      </c>
      <c r="AD3643" s="1">
        <v>42436.925000000003</v>
      </c>
      <c r="AE3643" s="1">
        <v>46114</v>
      </c>
      <c r="AF3643">
        <v>0</v>
      </c>
      <c r="AG3643">
        <v>0</v>
      </c>
      <c r="AH3643">
        <v>0</v>
      </c>
      <c r="AI3643">
        <v>0</v>
      </c>
      <c r="AJ3643" t="s">
        <v>55</v>
      </c>
      <c r="AK3643">
        <v>1</v>
      </c>
    </row>
    <row r="3644" spans="1:37" x14ac:dyDescent="0.35">
      <c r="A3644">
        <v>2285609</v>
      </c>
      <c r="B3644" t="s">
        <v>56</v>
      </c>
      <c r="C3644" t="s">
        <v>68</v>
      </c>
      <c r="D3644">
        <v>28</v>
      </c>
      <c r="E3644" t="s">
        <v>69</v>
      </c>
      <c r="F3644" t="s">
        <v>146</v>
      </c>
      <c r="G3644" t="s">
        <v>591</v>
      </c>
      <c r="H3644" t="s">
        <v>247</v>
      </c>
      <c r="I3644" t="s">
        <v>819</v>
      </c>
      <c r="J3644" t="s">
        <v>593</v>
      </c>
      <c r="K3644" t="s">
        <v>115</v>
      </c>
      <c r="L3644" t="s">
        <v>85</v>
      </c>
      <c r="M3644" s="1">
        <v>42436.989583333336</v>
      </c>
      <c r="N3644" t="s">
        <v>3297</v>
      </c>
      <c r="O3644" t="s">
        <v>2539</v>
      </c>
      <c r="P3644">
        <v>2016</v>
      </c>
      <c r="Q3644">
        <v>3</v>
      </c>
      <c r="R3644" t="s">
        <v>105</v>
      </c>
      <c r="S3644">
        <v>7</v>
      </c>
      <c r="T3644" t="s">
        <v>1491</v>
      </c>
      <c r="U3644">
        <v>10</v>
      </c>
      <c r="V3644">
        <v>2</v>
      </c>
      <c r="W3644">
        <v>23</v>
      </c>
      <c r="X3644" t="s">
        <v>107</v>
      </c>
      <c r="Y3644" t="s">
        <v>108</v>
      </c>
      <c r="Z3644" t="s">
        <v>3298</v>
      </c>
      <c r="AA3644">
        <v>5394</v>
      </c>
      <c r="AB3644">
        <v>89.9</v>
      </c>
      <c r="AC3644" t="s">
        <v>130</v>
      </c>
      <c r="AD3644" s="1">
        <v>42436.90625</v>
      </c>
      <c r="AE3644" s="1">
        <v>46114.062430555554</v>
      </c>
      <c r="AF3644">
        <v>0</v>
      </c>
      <c r="AG3644">
        <v>0</v>
      </c>
      <c r="AH3644">
        <v>0</v>
      </c>
      <c r="AI3644">
        <v>0</v>
      </c>
      <c r="AJ3644" t="s">
        <v>55</v>
      </c>
      <c r="AK3644">
        <v>1</v>
      </c>
    </row>
    <row r="3645" spans="1:37" x14ac:dyDescent="0.35">
      <c r="A3645">
        <v>860188</v>
      </c>
      <c r="B3645" t="s">
        <v>56</v>
      </c>
      <c r="C3645" t="s">
        <v>131</v>
      </c>
      <c r="D3645">
        <v>39</v>
      </c>
      <c r="E3645" t="s">
        <v>138</v>
      </c>
      <c r="F3645" t="s">
        <v>110</v>
      </c>
      <c r="G3645" t="s">
        <v>725</v>
      </c>
      <c r="H3645" t="s">
        <v>180</v>
      </c>
      <c r="I3645" t="s">
        <v>2111</v>
      </c>
      <c r="J3645" t="s">
        <v>727</v>
      </c>
      <c r="K3645" t="s">
        <v>75</v>
      </c>
      <c r="L3645" t="s">
        <v>64</v>
      </c>
      <c r="M3645" s="1">
        <v>42436.959027777775</v>
      </c>
      <c r="N3645" t="s">
        <v>3297</v>
      </c>
      <c r="O3645" t="s">
        <v>3299</v>
      </c>
      <c r="P3645">
        <v>2016</v>
      </c>
      <c r="Q3645">
        <v>3</v>
      </c>
      <c r="R3645" t="s">
        <v>105</v>
      </c>
      <c r="S3645">
        <v>7</v>
      </c>
      <c r="T3645" t="s">
        <v>1491</v>
      </c>
      <c r="U3645">
        <v>10</v>
      </c>
      <c r="V3645">
        <v>2</v>
      </c>
      <c r="W3645">
        <v>23</v>
      </c>
      <c r="X3645" t="s">
        <v>107</v>
      </c>
      <c r="Y3645" t="s">
        <v>108</v>
      </c>
      <c r="Z3645" t="s">
        <v>3300</v>
      </c>
      <c r="AA3645">
        <v>727</v>
      </c>
      <c r="AB3645">
        <v>12.12</v>
      </c>
      <c r="AC3645" t="s">
        <v>54</v>
      </c>
      <c r="AD3645" s="1">
        <v>42436.875694444447</v>
      </c>
      <c r="AE3645" s="1">
        <v>46114.008414351854</v>
      </c>
      <c r="AF3645">
        <v>0</v>
      </c>
      <c r="AG3645">
        <v>0</v>
      </c>
      <c r="AH3645">
        <v>0</v>
      </c>
      <c r="AI3645">
        <v>0</v>
      </c>
      <c r="AJ3645" t="s">
        <v>55</v>
      </c>
      <c r="AK3645">
        <v>1</v>
      </c>
    </row>
    <row r="3646" spans="1:37" x14ac:dyDescent="0.35">
      <c r="A3646">
        <v>788787</v>
      </c>
      <c r="B3646" t="s">
        <v>56</v>
      </c>
      <c r="C3646" t="s">
        <v>195</v>
      </c>
      <c r="D3646">
        <v>19</v>
      </c>
      <c r="E3646" t="s">
        <v>57</v>
      </c>
      <c r="F3646" t="s">
        <v>188</v>
      </c>
      <c r="G3646" t="s">
        <v>205</v>
      </c>
      <c r="H3646" t="s">
        <v>200</v>
      </c>
      <c r="I3646" t="s">
        <v>960</v>
      </c>
      <c r="J3646" t="s">
        <v>207</v>
      </c>
      <c r="K3646" t="s">
        <v>45</v>
      </c>
      <c r="L3646" t="s">
        <v>46</v>
      </c>
      <c r="M3646" s="1">
        <v>42436.948611111111</v>
      </c>
      <c r="N3646" t="s">
        <v>3297</v>
      </c>
      <c r="O3646" t="s">
        <v>184</v>
      </c>
      <c r="P3646">
        <v>2016</v>
      </c>
      <c r="Q3646">
        <v>3</v>
      </c>
      <c r="R3646" t="s">
        <v>105</v>
      </c>
      <c r="S3646">
        <v>7</v>
      </c>
      <c r="T3646" t="s">
        <v>1491</v>
      </c>
      <c r="U3646">
        <v>10</v>
      </c>
      <c r="V3646">
        <v>2</v>
      </c>
      <c r="W3646">
        <v>22</v>
      </c>
      <c r="X3646" t="s">
        <v>107</v>
      </c>
      <c r="Y3646" t="s">
        <v>108</v>
      </c>
      <c r="Z3646" t="s">
        <v>245</v>
      </c>
      <c r="AA3646">
        <v>28</v>
      </c>
      <c r="AB3646">
        <v>0.47</v>
      </c>
      <c r="AC3646" t="s">
        <v>78</v>
      </c>
      <c r="AD3646" s="1">
        <v>42436.865277777775</v>
      </c>
      <c r="AE3646" s="1">
        <v>46114.000324074077</v>
      </c>
      <c r="AF3646">
        <v>0</v>
      </c>
      <c r="AG3646">
        <v>0</v>
      </c>
      <c r="AH3646">
        <v>0</v>
      </c>
      <c r="AI3646">
        <v>0</v>
      </c>
      <c r="AJ3646" t="s">
        <v>55</v>
      </c>
      <c r="AK3646">
        <v>1</v>
      </c>
    </row>
    <row r="3647" spans="1:37" x14ac:dyDescent="0.35">
      <c r="A3647">
        <v>2370806</v>
      </c>
      <c r="B3647" t="s">
        <v>56</v>
      </c>
      <c r="C3647" t="s">
        <v>131</v>
      </c>
      <c r="D3647">
        <v>38</v>
      </c>
      <c r="E3647" t="s">
        <v>138</v>
      </c>
      <c r="F3647" t="s">
        <v>110</v>
      </c>
      <c r="G3647" t="s">
        <v>395</v>
      </c>
      <c r="H3647" t="s">
        <v>81</v>
      </c>
      <c r="I3647" t="s">
        <v>1549</v>
      </c>
      <c r="J3647" t="s">
        <v>398</v>
      </c>
      <c r="K3647" t="s">
        <v>428</v>
      </c>
      <c r="L3647" t="s">
        <v>93</v>
      </c>
      <c r="M3647" s="1">
        <v>42436.945138888892</v>
      </c>
      <c r="N3647" t="s">
        <v>3297</v>
      </c>
      <c r="O3647" t="s">
        <v>1500</v>
      </c>
      <c r="P3647">
        <v>2016</v>
      </c>
      <c r="Q3647">
        <v>3</v>
      </c>
      <c r="R3647" t="s">
        <v>105</v>
      </c>
      <c r="S3647">
        <v>7</v>
      </c>
      <c r="T3647" t="s">
        <v>1491</v>
      </c>
      <c r="U3647">
        <v>10</v>
      </c>
      <c r="V3647">
        <v>2</v>
      </c>
      <c r="W3647">
        <v>22</v>
      </c>
      <c r="X3647" t="s">
        <v>107</v>
      </c>
      <c r="Y3647" t="s">
        <v>108</v>
      </c>
      <c r="Z3647" t="s">
        <v>991</v>
      </c>
      <c r="AA3647">
        <v>30</v>
      </c>
      <c r="AB3647">
        <v>0.5</v>
      </c>
      <c r="AC3647" t="s">
        <v>78</v>
      </c>
      <c r="AD3647" s="1">
        <v>42436.861805555556</v>
      </c>
      <c r="AE3647" s="1">
        <v>46114.000347222223</v>
      </c>
      <c r="AF3647">
        <v>0</v>
      </c>
      <c r="AG3647">
        <v>0</v>
      </c>
      <c r="AH3647">
        <v>0</v>
      </c>
      <c r="AI3647">
        <v>0</v>
      </c>
      <c r="AJ3647" t="s">
        <v>55</v>
      </c>
      <c r="AK3647">
        <v>1</v>
      </c>
    </row>
    <row r="3648" spans="1:37" x14ac:dyDescent="0.35">
      <c r="A3648">
        <v>867990</v>
      </c>
      <c r="B3648" t="s">
        <v>56</v>
      </c>
      <c r="C3648" t="s">
        <v>38</v>
      </c>
      <c r="D3648">
        <v>22</v>
      </c>
      <c r="E3648" t="s">
        <v>57</v>
      </c>
      <c r="F3648" t="s">
        <v>155</v>
      </c>
      <c r="G3648" t="s">
        <v>448</v>
      </c>
      <c r="H3648" t="s">
        <v>295</v>
      </c>
      <c r="I3648" t="s">
        <v>1264</v>
      </c>
      <c r="J3648" t="s">
        <v>450</v>
      </c>
      <c r="K3648" t="s">
        <v>357</v>
      </c>
      <c r="L3648" t="s">
        <v>144</v>
      </c>
      <c r="M3648" s="1">
        <v>42436.944444444445</v>
      </c>
      <c r="N3648" t="s">
        <v>3297</v>
      </c>
      <c r="O3648" t="s">
        <v>3301</v>
      </c>
      <c r="P3648">
        <v>2016</v>
      </c>
      <c r="Q3648">
        <v>3</v>
      </c>
      <c r="R3648" t="s">
        <v>105</v>
      </c>
      <c r="S3648">
        <v>7</v>
      </c>
      <c r="T3648" t="s">
        <v>1491</v>
      </c>
      <c r="U3648">
        <v>10</v>
      </c>
      <c r="V3648">
        <v>2</v>
      </c>
      <c r="W3648">
        <v>22</v>
      </c>
      <c r="X3648" t="s">
        <v>107</v>
      </c>
      <c r="Y3648" t="s">
        <v>108</v>
      </c>
      <c r="Z3648" t="s">
        <v>517</v>
      </c>
      <c r="AA3648">
        <v>42</v>
      </c>
      <c r="AB3648">
        <v>0.7</v>
      </c>
      <c r="AC3648" t="s">
        <v>78</v>
      </c>
      <c r="AD3648" s="1">
        <v>42436.861111111109</v>
      </c>
      <c r="AE3648" s="1">
        <v>46114.000486111108</v>
      </c>
      <c r="AF3648">
        <v>0</v>
      </c>
      <c r="AG3648">
        <v>0</v>
      </c>
      <c r="AH3648">
        <v>0</v>
      </c>
      <c r="AI3648">
        <v>0</v>
      </c>
      <c r="AJ3648" t="s">
        <v>55</v>
      </c>
      <c r="AK3648">
        <v>1</v>
      </c>
    </row>
    <row r="3649" spans="1:37" x14ac:dyDescent="0.35">
      <c r="A3649">
        <v>810300</v>
      </c>
      <c r="B3649" t="s">
        <v>56</v>
      </c>
      <c r="C3649" t="s">
        <v>38</v>
      </c>
      <c r="D3649">
        <v>24</v>
      </c>
      <c r="E3649" t="s">
        <v>57</v>
      </c>
      <c r="F3649" t="s">
        <v>58</v>
      </c>
      <c r="G3649" t="s">
        <v>691</v>
      </c>
      <c r="H3649" t="s">
        <v>425</v>
      </c>
      <c r="I3649" t="s">
        <v>2580</v>
      </c>
      <c r="J3649" t="s">
        <v>693</v>
      </c>
      <c r="K3649" t="s">
        <v>428</v>
      </c>
      <c r="L3649" t="s">
        <v>93</v>
      </c>
      <c r="M3649" s="1">
        <v>42436.933333333334</v>
      </c>
      <c r="N3649" t="s">
        <v>3297</v>
      </c>
      <c r="O3649" t="s">
        <v>582</v>
      </c>
      <c r="P3649">
        <v>2016</v>
      </c>
      <c r="Q3649">
        <v>3</v>
      </c>
      <c r="R3649" t="s">
        <v>105</v>
      </c>
      <c r="S3649">
        <v>7</v>
      </c>
      <c r="T3649" t="s">
        <v>1491</v>
      </c>
      <c r="U3649">
        <v>10</v>
      </c>
      <c r="V3649">
        <v>2</v>
      </c>
      <c r="W3649">
        <v>22</v>
      </c>
      <c r="X3649" t="s">
        <v>107</v>
      </c>
      <c r="Y3649" t="s">
        <v>108</v>
      </c>
      <c r="Z3649" t="s">
        <v>492</v>
      </c>
      <c r="AA3649">
        <v>32</v>
      </c>
      <c r="AB3649">
        <v>0.53</v>
      </c>
      <c r="AC3649" t="s">
        <v>78</v>
      </c>
      <c r="AD3649" s="1">
        <v>42436.85</v>
      </c>
      <c r="AE3649" s="1">
        <v>46114.00037037037</v>
      </c>
      <c r="AF3649">
        <v>0</v>
      </c>
      <c r="AG3649">
        <v>0</v>
      </c>
      <c r="AH3649">
        <v>0</v>
      </c>
      <c r="AI3649">
        <v>0</v>
      </c>
      <c r="AJ3649" t="s">
        <v>55</v>
      </c>
      <c r="AK3649">
        <v>1</v>
      </c>
    </row>
    <row r="3650" spans="1:37" x14ac:dyDescent="0.35">
      <c r="A3650">
        <v>809278</v>
      </c>
      <c r="B3650" t="s">
        <v>37</v>
      </c>
      <c r="C3650" t="s">
        <v>38</v>
      </c>
      <c r="D3650">
        <v>28</v>
      </c>
      <c r="E3650" t="s">
        <v>69</v>
      </c>
      <c r="F3650" t="s">
        <v>110</v>
      </c>
      <c r="G3650" t="s">
        <v>767</v>
      </c>
      <c r="H3650" t="s">
        <v>354</v>
      </c>
      <c r="I3650" t="s">
        <v>3302</v>
      </c>
      <c r="J3650" t="s">
        <v>3303</v>
      </c>
      <c r="K3650" t="s">
        <v>428</v>
      </c>
      <c r="L3650" t="s">
        <v>93</v>
      </c>
      <c r="M3650" s="1">
        <v>42436.932638888888</v>
      </c>
      <c r="N3650" t="s">
        <v>3297</v>
      </c>
      <c r="O3650" t="s">
        <v>584</v>
      </c>
      <c r="P3650">
        <v>2016</v>
      </c>
      <c r="Q3650">
        <v>3</v>
      </c>
      <c r="R3650" t="s">
        <v>105</v>
      </c>
      <c r="S3650">
        <v>7</v>
      </c>
      <c r="T3650" t="s">
        <v>1491</v>
      </c>
      <c r="U3650">
        <v>10</v>
      </c>
      <c r="V3650">
        <v>2</v>
      </c>
      <c r="W3650">
        <v>22</v>
      </c>
      <c r="X3650" t="s">
        <v>107</v>
      </c>
      <c r="Y3650" t="s">
        <v>108</v>
      </c>
      <c r="Z3650" t="s">
        <v>109</v>
      </c>
      <c r="AA3650">
        <v>58</v>
      </c>
      <c r="AB3650">
        <v>0.97</v>
      </c>
      <c r="AC3650" t="s">
        <v>78</v>
      </c>
      <c r="AD3650" s="1">
        <v>42436.849305555559</v>
      </c>
      <c r="AE3650" s="1">
        <v>46114.000671296293</v>
      </c>
      <c r="AF3650">
        <v>0</v>
      </c>
      <c r="AG3650">
        <v>0</v>
      </c>
      <c r="AH3650">
        <v>0</v>
      </c>
      <c r="AI3650">
        <v>0</v>
      </c>
      <c r="AJ3650" t="s">
        <v>55</v>
      </c>
      <c r="AK3650">
        <v>1</v>
      </c>
    </row>
    <row r="3651" spans="1:37" x14ac:dyDescent="0.35">
      <c r="A3651">
        <v>831030</v>
      </c>
      <c r="B3651" t="s">
        <v>56</v>
      </c>
      <c r="C3651" t="s">
        <v>131</v>
      </c>
      <c r="D3651">
        <v>26</v>
      </c>
      <c r="E3651" t="s">
        <v>69</v>
      </c>
      <c r="F3651" t="s">
        <v>110</v>
      </c>
      <c r="G3651" t="s">
        <v>448</v>
      </c>
      <c r="H3651" t="s">
        <v>268</v>
      </c>
      <c r="I3651" t="s">
        <v>599</v>
      </c>
      <c r="J3651" t="s">
        <v>450</v>
      </c>
      <c r="K3651" t="s">
        <v>84</v>
      </c>
      <c r="L3651" t="s">
        <v>85</v>
      </c>
      <c r="M3651" s="1">
        <v>42436.932638888888</v>
      </c>
      <c r="N3651" t="s">
        <v>3297</v>
      </c>
      <c r="O3651" t="s">
        <v>584</v>
      </c>
      <c r="P3651">
        <v>2016</v>
      </c>
      <c r="Q3651">
        <v>3</v>
      </c>
      <c r="R3651" t="s">
        <v>105</v>
      </c>
      <c r="S3651">
        <v>7</v>
      </c>
      <c r="T3651" t="s">
        <v>1491</v>
      </c>
      <c r="U3651">
        <v>10</v>
      </c>
      <c r="V3651">
        <v>2</v>
      </c>
      <c r="W3651">
        <v>22</v>
      </c>
      <c r="X3651" t="s">
        <v>107</v>
      </c>
      <c r="Y3651" t="s">
        <v>108</v>
      </c>
      <c r="Z3651" t="s">
        <v>2197</v>
      </c>
      <c r="AA3651">
        <v>225</v>
      </c>
      <c r="AB3651">
        <v>3.75</v>
      </c>
      <c r="AC3651" t="s">
        <v>96</v>
      </c>
      <c r="AD3651" s="1">
        <v>42436.849305555559</v>
      </c>
      <c r="AE3651" s="1">
        <v>46114.002604166664</v>
      </c>
      <c r="AF3651">
        <v>0</v>
      </c>
      <c r="AG3651">
        <v>0</v>
      </c>
      <c r="AH3651">
        <v>0</v>
      </c>
      <c r="AI3651">
        <v>0</v>
      </c>
      <c r="AJ3651" t="s">
        <v>55</v>
      </c>
      <c r="AK3651">
        <v>1</v>
      </c>
    </row>
    <row r="3652" spans="1:37" x14ac:dyDescent="0.35">
      <c r="A3652">
        <v>1107713</v>
      </c>
      <c r="B3652" t="s">
        <v>56</v>
      </c>
      <c r="C3652" t="s">
        <v>38</v>
      </c>
      <c r="D3652">
        <v>44</v>
      </c>
      <c r="E3652" t="s">
        <v>138</v>
      </c>
      <c r="F3652" t="s">
        <v>40</v>
      </c>
      <c r="G3652" t="s">
        <v>314</v>
      </c>
      <c r="H3652" t="s">
        <v>760</v>
      </c>
      <c r="I3652" t="s">
        <v>1328</v>
      </c>
      <c r="J3652" t="s">
        <v>316</v>
      </c>
      <c r="K3652" t="s">
        <v>84</v>
      </c>
      <c r="L3652" t="s">
        <v>85</v>
      </c>
      <c r="M3652" s="1">
        <v>42436.929861111108</v>
      </c>
      <c r="N3652" t="s">
        <v>3297</v>
      </c>
      <c r="O3652" t="s">
        <v>590</v>
      </c>
      <c r="P3652">
        <v>2016</v>
      </c>
      <c r="Q3652">
        <v>3</v>
      </c>
      <c r="R3652" t="s">
        <v>105</v>
      </c>
      <c r="S3652">
        <v>7</v>
      </c>
      <c r="T3652" t="s">
        <v>1491</v>
      </c>
      <c r="U3652">
        <v>10</v>
      </c>
      <c r="V3652">
        <v>2</v>
      </c>
      <c r="W3652">
        <v>22</v>
      </c>
      <c r="X3652" t="s">
        <v>107</v>
      </c>
      <c r="Y3652" t="s">
        <v>108</v>
      </c>
      <c r="Z3652" t="s">
        <v>3304</v>
      </c>
      <c r="AA3652">
        <v>2850</v>
      </c>
      <c r="AB3652">
        <v>47.5</v>
      </c>
      <c r="AC3652" t="s">
        <v>130</v>
      </c>
      <c r="AD3652" s="1">
        <v>42436.84652777778</v>
      </c>
      <c r="AE3652" s="1">
        <v>46114.032986111109</v>
      </c>
      <c r="AF3652">
        <v>0</v>
      </c>
      <c r="AG3652">
        <v>0</v>
      </c>
      <c r="AH3652">
        <v>0</v>
      </c>
      <c r="AI3652">
        <v>0</v>
      </c>
      <c r="AJ3652" t="s">
        <v>55</v>
      </c>
      <c r="AK3652">
        <v>1</v>
      </c>
    </row>
    <row r="3653" spans="1:37" x14ac:dyDescent="0.35">
      <c r="A3653">
        <v>997491</v>
      </c>
      <c r="B3653" t="s">
        <v>56</v>
      </c>
      <c r="C3653" t="s">
        <v>38</v>
      </c>
      <c r="D3653">
        <v>29</v>
      </c>
      <c r="E3653" t="s">
        <v>69</v>
      </c>
      <c r="F3653" t="s">
        <v>110</v>
      </c>
      <c r="G3653" t="s">
        <v>691</v>
      </c>
      <c r="H3653" t="s">
        <v>186</v>
      </c>
      <c r="I3653" t="s">
        <v>692</v>
      </c>
      <c r="J3653" t="s">
        <v>693</v>
      </c>
      <c r="K3653" t="s">
        <v>428</v>
      </c>
      <c r="L3653" t="s">
        <v>93</v>
      </c>
      <c r="M3653" s="1">
        <v>42436.923611111109</v>
      </c>
      <c r="N3653" t="s">
        <v>3297</v>
      </c>
      <c r="O3653" t="s">
        <v>1231</v>
      </c>
      <c r="P3653">
        <v>2016</v>
      </c>
      <c r="Q3653">
        <v>3</v>
      </c>
      <c r="R3653" t="s">
        <v>105</v>
      </c>
      <c r="S3653">
        <v>7</v>
      </c>
      <c r="T3653" t="s">
        <v>1491</v>
      </c>
      <c r="U3653">
        <v>10</v>
      </c>
      <c r="V3653">
        <v>2</v>
      </c>
      <c r="W3653">
        <v>22</v>
      </c>
      <c r="X3653" t="s">
        <v>107</v>
      </c>
      <c r="Y3653" t="s">
        <v>108</v>
      </c>
      <c r="Z3653" t="s">
        <v>66</v>
      </c>
      <c r="AA3653">
        <v>0</v>
      </c>
      <c r="AB3653">
        <v>0</v>
      </c>
      <c r="AC3653" t="s">
        <v>67</v>
      </c>
      <c r="AD3653" s="1">
        <v>42436.840277777781</v>
      </c>
      <c r="AE3653" s="1">
        <v>46114</v>
      </c>
      <c r="AF3653">
        <v>0</v>
      </c>
      <c r="AG3653">
        <v>0</v>
      </c>
      <c r="AH3653">
        <v>0</v>
      </c>
      <c r="AI3653">
        <v>0</v>
      </c>
      <c r="AJ3653" t="s">
        <v>55</v>
      </c>
      <c r="AK3653">
        <v>1</v>
      </c>
    </row>
    <row r="3654" spans="1:37" x14ac:dyDescent="0.35">
      <c r="A3654">
        <v>2000015</v>
      </c>
      <c r="B3654" t="s">
        <v>56</v>
      </c>
      <c r="C3654" t="s">
        <v>131</v>
      </c>
      <c r="D3654">
        <v>58</v>
      </c>
      <c r="E3654" t="s">
        <v>423</v>
      </c>
      <c r="F3654" t="s">
        <v>110</v>
      </c>
      <c r="G3654" t="s">
        <v>236</v>
      </c>
      <c r="H3654" t="s">
        <v>186</v>
      </c>
      <c r="I3654" t="s">
        <v>795</v>
      </c>
      <c r="J3654" t="s">
        <v>238</v>
      </c>
      <c r="K3654" t="s">
        <v>84</v>
      </c>
      <c r="L3654" t="s">
        <v>85</v>
      </c>
      <c r="M3654" s="1">
        <v>42436.923611111109</v>
      </c>
      <c r="N3654" t="s">
        <v>3297</v>
      </c>
      <c r="O3654" t="s">
        <v>1231</v>
      </c>
      <c r="P3654">
        <v>2016</v>
      </c>
      <c r="Q3654">
        <v>3</v>
      </c>
      <c r="R3654" t="s">
        <v>105</v>
      </c>
      <c r="S3654">
        <v>7</v>
      </c>
      <c r="T3654" t="s">
        <v>1491</v>
      </c>
      <c r="U3654">
        <v>10</v>
      </c>
      <c r="V3654">
        <v>2</v>
      </c>
      <c r="W3654">
        <v>22</v>
      </c>
      <c r="X3654" t="s">
        <v>107</v>
      </c>
      <c r="Y3654" t="s">
        <v>108</v>
      </c>
      <c r="Z3654" t="s">
        <v>2065</v>
      </c>
      <c r="AA3654">
        <v>1206</v>
      </c>
      <c r="AB3654">
        <v>20.100000000000001</v>
      </c>
      <c r="AC3654" t="s">
        <v>178</v>
      </c>
      <c r="AD3654" s="1">
        <v>42436.840277777781</v>
      </c>
      <c r="AE3654" s="1">
        <v>46114.013958333337</v>
      </c>
      <c r="AF3654">
        <v>0</v>
      </c>
      <c r="AG3654">
        <v>0</v>
      </c>
      <c r="AH3654">
        <v>0</v>
      </c>
      <c r="AI3654">
        <v>0</v>
      </c>
      <c r="AJ3654" t="s">
        <v>55</v>
      </c>
      <c r="AK3654">
        <v>1</v>
      </c>
    </row>
    <row r="3655" spans="1:37" x14ac:dyDescent="0.35">
      <c r="A3655">
        <v>2203737</v>
      </c>
      <c r="B3655" t="s">
        <v>56</v>
      </c>
      <c r="C3655" t="s">
        <v>38</v>
      </c>
      <c r="D3655">
        <v>29</v>
      </c>
      <c r="E3655" t="s">
        <v>69</v>
      </c>
      <c r="F3655" t="s">
        <v>70</v>
      </c>
      <c r="G3655" t="s">
        <v>132</v>
      </c>
      <c r="H3655" t="s">
        <v>372</v>
      </c>
      <c r="I3655" t="s">
        <v>373</v>
      </c>
      <c r="J3655" t="s">
        <v>135</v>
      </c>
      <c r="K3655" t="s">
        <v>428</v>
      </c>
      <c r="L3655" t="s">
        <v>93</v>
      </c>
      <c r="M3655" s="1">
        <v>42436.92083333333</v>
      </c>
      <c r="N3655" t="s">
        <v>3297</v>
      </c>
      <c r="O3655" t="s">
        <v>212</v>
      </c>
      <c r="P3655">
        <v>2016</v>
      </c>
      <c r="Q3655">
        <v>3</v>
      </c>
      <c r="R3655" t="s">
        <v>105</v>
      </c>
      <c r="S3655">
        <v>7</v>
      </c>
      <c r="T3655" t="s">
        <v>1491</v>
      </c>
      <c r="U3655">
        <v>10</v>
      </c>
      <c r="V3655">
        <v>2</v>
      </c>
      <c r="W3655">
        <v>22</v>
      </c>
      <c r="X3655" t="s">
        <v>107</v>
      </c>
      <c r="Y3655" t="s">
        <v>108</v>
      </c>
      <c r="Z3655" t="s">
        <v>1745</v>
      </c>
      <c r="AA3655">
        <v>110</v>
      </c>
      <c r="AB3655">
        <v>1.83</v>
      </c>
      <c r="AC3655" t="s">
        <v>96</v>
      </c>
      <c r="AD3655" s="1">
        <v>42436.837500000001</v>
      </c>
      <c r="AE3655" s="1">
        <v>46114.001273148147</v>
      </c>
      <c r="AF3655">
        <v>0</v>
      </c>
      <c r="AG3655">
        <v>0</v>
      </c>
      <c r="AH3655">
        <v>0</v>
      </c>
      <c r="AI3655">
        <v>0</v>
      </c>
      <c r="AJ3655" t="s">
        <v>55</v>
      </c>
      <c r="AK3655">
        <v>1</v>
      </c>
    </row>
    <row r="3656" spans="1:37" x14ac:dyDescent="0.35">
      <c r="A3656">
        <v>939941</v>
      </c>
      <c r="B3656" t="s">
        <v>56</v>
      </c>
      <c r="C3656" t="s">
        <v>38</v>
      </c>
      <c r="D3656">
        <v>26</v>
      </c>
      <c r="E3656" t="s">
        <v>69</v>
      </c>
      <c r="F3656" t="s">
        <v>58</v>
      </c>
      <c r="G3656" t="s">
        <v>544</v>
      </c>
      <c r="H3656" t="s">
        <v>119</v>
      </c>
      <c r="I3656" t="s">
        <v>867</v>
      </c>
      <c r="J3656" t="s">
        <v>547</v>
      </c>
      <c r="K3656" t="s">
        <v>428</v>
      </c>
      <c r="L3656" t="s">
        <v>93</v>
      </c>
      <c r="M3656" s="1">
        <v>42436.915972222225</v>
      </c>
      <c r="N3656" t="s">
        <v>3297</v>
      </c>
      <c r="O3656" t="s">
        <v>3305</v>
      </c>
      <c r="P3656">
        <v>2016</v>
      </c>
      <c r="Q3656">
        <v>3</v>
      </c>
      <c r="R3656" t="s">
        <v>105</v>
      </c>
      <c r="S3656">
        <v>7</v>
      </c>
      <c r="T3656" t="s">
        <v>1491</v>
      </c>
      <c r="U3656">
        <v>10</v>
      </c>
      <c r="V3656">
        <v>2</v>
      </c>
      <c r="W3656">
        <v>21</v>
      </c>
      <c r="X3656" t="s">
        <v>107</v>
      </c>
      <c r="Y3656" t="s">
        <v>108</v>
      </c>
      <c r="Z3656" t="s">
        <v>2063</v>
      </c>
      <c r="AA3656">
        <v>92</v>
      </c>
      <c r="AB3656">
        <v>1.53</v>
      </c>
      <c r="AC3656" t="s">
        <v>96</v>
      </c>
      <c r="AD3656" s="1">
        <v>42436.832638888889</v>
      </c>
      <c r="AE3656" s="1">
        <v>46114.001064814816</v>
      </c>
      <c r="AF3656">
        <v>0</v>
      </c>
      <c r="AG3656">
        <v>0</v>
      </c>
      <c r="AH3656">
        <v>0</v>
      </c>
      <c r="AI3656">
        <v>0</v>
      </c>
      <c r="AJ3656" t="s">
        <v>55</v>
      </c>
      <c r="AK3656">
        <v>1</v>
      </c>
    </row>
    <row r="3657" spans="1:37" x14ac:dyDescent="0.35">
      <c r="A3657">
        <v>867230</v>
      </c>
      <c r="B3657" t="s">
        <v>56</v>
      </c>
      <c r="C3657" t="s">
        <v>38</v>
      </c>
      <c r="D3657">
        <v>36</v>
      </c>
      <c r="E3657" t="s">
        <v>138</v>
      </c>
      <c r="F3657" t="s">
        <v>40</v>
      </c>
      <c r="G3657" t="s">
        <v>262</v>
      </c>
      <c r="H3657" t="s">
        <v>647</v>
      </c>
      <c r="I3657" t="s">
        <v>1821</v>
      </c>
      <c r="J3657" t="s">
        <v>264</v>
      </c>
      <c r="K3657" t="s">
        <v>428</v>
      </c>
      <c r="L3657" t="s">
        <v>93</v>
      </c>
      <c r="M3657" s="1">
        <v>42436.914583333331</v>
      </c>
      <c r="N3657" t="s">
        <v>3297</v>
      </c>
      <c r="O3657" t="s">
        <v>1803</v>
      </c>
      <c r="P3657">
        <v>2016</v>
      </c>
      <c r="Q3657">
        <v>3</v>
      </c>
      <c r="R3657" t="s">
        <v>105</v>
      </c>
      <c r="S3657">
        <v>7</v>
      </c>
      <c r="T3657" t="s">
        <v>1491</v>
      </c>
      <c r="U3657">
        <v>10</v>
      </c>
      <c r="V3657">
        <v>2</v>
      </c>
      <c r="W3657">
        <v>21</v>
      </c>
      <c r="X3657" t="s">
        <v>107</v>
      </c>
      <c r="Y3657" t="s">
        <v>108</v>
      </c>
      <c r="Z3657" t="s">
        <v>532</v>
      </c>
      <c r="AA3657">
        <v>6</v>
      </c>
      <c r="AB3657">
        <v>0.1</v>
      </c>
      <c r="AC3657" t="s">
        <v>78</v>
      </c>
      <c r="AD3657" s="1">
        <v>42436.831250000003</v>
      </c>
      <c r="AE3657" s="1">
        <v>46114.000069444446</v>
      </c>
      <c r="AF3657">
        <v>0</v>
      </c>
      <c r="AG3657">
        <v>0</v>
      </c>
      <c r="AH3657">
        <v>0</v>
      </c>
      <c r="AI3657">
        <v>0</v>
      </c>
      <c r="AJ3657" t="s">
        <v>55</v>
      </c>
      <c r="AK3657">
        <v>1</v>
      </c>
    </row>
    <row r="3658" spans="1:37" x14ac:dyDescent="0.35">
      <c r="A3658">
        <v>614900</v>
      </c>
      <c r="B3658" t="s">
        <v>56</v>
      </c>
      <c r="C3658" t="s">
        <v>131</v>
      </c>
      <c r="D3658">
        <v>28</v>
      </c>
      <c r="E3658" t="s">
        <v>69</v>
      </c>
      <c r="F3658" t="s">
        <v>110</v>
      </c>
      <c r="G3658" t="s">
        <v>59</v>
      </c>
      <c r="H3658" t="s">
        <v>247</v>
      </c>
      <c r="I3658" t="s">
        <v>61</v>
      </c>
      <c r="J3658" t="s">
        <v>62</v>
      </c>
      <c r="K3658" t="s">
        <v>428</v>
      </c>
      <c r="L3658" t="s">
        <v>93</v>
      </c>
      <c r="M3658" s="1">
        <v>42436.912499999999</v>
      </c>
      <c r="N3658" t="s">
        <v>3297</v>
      </c>
      <c r="O3658" t="s">
        <v>1981</v>
      </c>
      <c r="P3658">
        <v>2016</v>
      </c>
      <c r="Q3658">
        <v>3</v>
      </c>
      <c r="R3658" t="s">
        <v>105</v>
      </c>
      <c r="S3658">
        <v>7</v>
      </c>
      <c r="T3658" t="s">
        <v>1491</v>
      </c>
      <c r="U3658">
        <v>10</v>
      </c>
      <c r="V3658">
        <v>2</v>
      </c>
      <c r="W3658">
        <v>21</v>
      </c>
      <c r="X3658" t="s">
        <v>107</v>
      </c>
      <c r="Y3658" t="s">
        <v>108</v>
      </c>
      <c r="Z3658" t="s">
        <v>66</v>
      </c>
      <c r="AA3658">
        <v>0</v>
      </c>
      <c r="AB3658">
        <v>0</v>
      </c>
      <c r="AC3658" t="s">
        <v>67</v>
      </c>
      <c r="AD3658" s="1">
        <v>42436.82916666667</v>
      </c>
      <c r="AE3658" s="1">
        <v>46114</v>
      </c>
      <c r="AF3658">
        <v>0</v>
      </c>
      <c r="AG3658">
        <v>0</v>
      </c>
      <c r="AH3658">
        <v>0</v>
      </c>
      <c r="AI3658">
        <v>0</v>
      </c>
      <c r="AJ3658" t="s">
        <v>55</v>
      </c>
      <c r="AK3658">
        <v>1</v>
      </c>
    </row>
    <row r="3659" spans="1:37" x14ac:dyDescent="0.35">
      <c r="A3659">
        <v>810246</v>
      </c>
      <c r="B3659" t="s">
        <v>56</v>
      </c>
      <c r="C3659" t="s">
        <v>588</v>
      </c>
      <c r="D3659">
        <v>15</v>
      </c>
      <c r="E3659" t="s">
        <v>283</v>
      </c>
      <c r="F3659" t="s">
        <v>261</v>
      </c>
      <c r="G3659" t="s">
        <v>168</v>
      </c>
      <c r="H3659" t="s">
        <v>163</v>
      </c>
      <c r="I3659" t="s">
        <v>170</v>
      </c>
      <c r="J3659" t="s">
        <v>171</v>
      </c>
      <c r="K3659" t="s">
        <v>428</v>
      </c>
      <c r="L3659" t="s">
        <v>93</v>
      </c>
      <c r="M3659" s="1">
        <v>42436.911111111112</v>
      </c>
      <c r="N3659" t="s">
        <v>3297</v>
      </c>
      <c r="O3659" t="s">
        <v>218</v>
      </c>
      <c r="P3659">
        <v>2016</v>
      </c>
      <c r="Q3659">
        <v>3</v>
      </c>
      <c r="R3659" t="s">
        <v>105</v>
      </c>
      <c r="S3659">
        <v>7</v>
      </c>
      <c r="T3659" t="s">
        <v>1491</v>
      </c>
      <c r="U3659">
        <v>10</v>
      </c>
      <c r="V3659">
        <v>2</v>
      </c>
      <c r="W3659">
        <v>21</v>
      </c>
      <c r="X3659" t="s">
        <v>107</v>
      </c>
      <c r="Y3659" t="s">
        <v>108</v>
      </c>
      <c r="Z3659" t="s">
        <v>514</v>
      </c>
      <c r="AA3659">
        <v>22</v>
      </c>
      <c r="AB3659">
        <v>0.37</v>
      </c>
      <c r="AC3659" t="s">
        <v>78</v>
      </c>
      <c r="AD3659" s="1">
        <v>42436.827777777777</v>
      </c>
      <c r="AE3659" s="1">
        <v>46114.000254629631</v>
      </c>
      <c r="AF3659">
        <v>0</v>
      </c>
      <c r="AG3659">
        <v>0</v>
      </c>
      <c r="AH3659">
        <v>0</v>
      </c>
      <c r="AI3659">
        <v>0</v>
      </c>
      <c r="AJ3659" t="s">
        <v>55</v>
      </c>
      <c r="AK3659">
        <v>1</v>
      </c>
    </row>
    <row r="3660" spans="1:37" x14ac:dyDescent="0.35">
      <c r="A3660">
        <v>820695</v>
      </c>
      <c r="B3660" t="s">
        <v>56</v>
      </c>
      <c r="C3660" t="s">
        <v>38</v>
      </c>
      <c r="D3660">
        <v>33</v>
      </c>
      <c r="E3660" t="s">
        <v>69</v>
      </c>
      <c r="F3660" t="s">
        <v>40</v>
      </c>
      <c r="G3660" t="s">
        <v>139</v>
      </c>
      <c r="H3660" t="s">
        <v>389</v>
      </c>
      <c r="I3660" t="s">
        <v>624</v>
      </c>
      <c r="J3660" t="s">
        <v>142</v>
      </c>
      <c r="K3660" t="s">
        <v>428</v>
      </c>
      <c r="L3660" t="s">
        <v>93</v>
      </c>
      <c r="M3660" s="1">
        <v>42436.90625</v>
      </c>
      <c r="N3660" t="s">
        <v>3297</v>
      </c>
      <c r="O3660" t="s">
        <v>2164</v>
      </c>
      <c r="P3660">
        <v>2016</v>
      </c>
      <c r="Q3660">
        <v>3</v>
      </c>
      <c r="R3660" t="s">
        <v>105</v>
      </c>
      <c r="S3660">
        <v>7</v>
      </c>
      <c r="T3660" t="s">
        <v>1491</v>
      </c>
      <c r="U3660">
        <v>10</v>
      </c>
      <c r="V3660">
        <v>2</v>
      </c>
      <c r="W3660">
        <v>21</v>
      </c>
      <c r="X3660" t="s">
        <v>107</v>
      </c>
      <c r="Y3660" t="s">
        <v>108</v>
      </c>
      <c r="Z3660" t="s">
        <v>66</v>
      </c>
      <c r="AA3660">
        <v>0</v>
      </c>
      <c r="AB3660">
        <v>0</v>
      </c>
      <c r="AC3660" t="s">
        <v>67</v>
      </c>
      <c r="AD3660" s="1">
        <v>42436.822916666664</v>
      </c>
      <c r="AE3660" s="1">
        <v>46114</v>
      </c>
      <c r="AF3660">
        <v>0</v>
      </c>
      <c r="AG3660">
        <v>0</v>
      </c>
      <c r="AH3660">
        <v>0</v>
      </c>
      <c r="AI3660">
        <v>0</v>
      </c>
      <c r="AJ3660" t="s">
        <v>55</v>
      </c>
      <c r="AK3660">
        <v>1</v>
      </c>
    </row>
    <row r="3661" spans="1:37" x14ac:dyDescent="0.35">
      <c r="A3661">
        <v>1107967</v>
      </c>
      <c r="B3661" t="s">
        <v>56</v>
      </c>
      <c r="C3661" t="s">
        <v>38</v>
      </c>
      <c r="D3661">
        <v>27</v>
      </c>
      <c r="E3661" t="s">
        <v>69</v>
      </c>
      <c r="F3661" t="s">
        <v>40</v>
      </c>
      <c r="G3661" t="s">
        <v>88</v>
      </c>
      <c r="H3661" t="s">
        <v>89</v>
      </c>
      <c r="I3661" t="s">
        <v>90</v>
      </c>
      <c r="J3661" t="s">
        <v>91</v>
      </c>
      <c r="K3661" t="s">
        <v>428</v>
      </c>
      <c r="L3661" t="s">
        <v>93</v>
      </c>
      <c r="M3661" s="1">
        <v>42436.904166666667</v>
      </c>
      <c r="N3661" t="s">
        <v>3297</v>
      </c>
      <c r="O3661" t="s">
        <v>2624</v>
      </c>
      <c r="P3661">
        <v>2016</v>
      </c>
      <c r="Q3661">
        <v>3</v>
      </c>
      <c r="R3661" t="s">
        <v>105</v>
      </c>
      <c r="S3661">
        <v>7</v>
      </c>
      <c r="T3661" t="s">
        <v>1491</v>
      </c>
      <c r="U3661">
        <v>10</v>
      </c>
      <c r="V3661">
        <v>2</v>
      </c>
      <c r="W3661">
        <v>21</v>
      </c>
      <c r="X3661" t="s">
        <v>107</v>
      </c>
      <c r="Y3661" t="s">
        <v>108</v>
      </c>
      <c r="Z3661" t="s">
        <v>869</v>
      </c>
      <c r="AA3661">
        <v>150</v>
      </c>
      <c r="AB3661">
        <v>2.5</v>
      </c>
      <c r="AC3661" t="s">
        <v>96</v>
      </c>
      <c r="AD3661" s="1">
        <v>42436.820833333331</v>
      </c>
      <c r="AE3661" s="1">
        <v>46114.001736111109</v>
      </c>
      <c r="AF3661">
        <v>0</v>
      </c>
      <c r="AG3661">
        <v>0</v>
      </c>
      <c r="AH3661">
        <v>0</v>
      </c>
      <c r="AI3661">
        <v>0</v>
      </c>
      <c r="AJ3661" t="s">
        <v>55</v>
      </c>
      <c r="AK3661">
        <v>1</v>
      </c>
    </row>
    <row r="3662" spans="1:37" x14ac:dyDescent="0.35">
      <c r="A3662">
        <v>2360543</v>
      </c>
      <c r="B3662" t="s">
        <v>56</v>
      </c>
      <c r="C3662" t="s">
        <v>68</v>
      </c>
      <c r="D3662">
        <v>31</v>
      </c>
      <c r="E3662" t="s">
        <v>69</v>
      </c>
      <c r="F3662" t="s">
        <v>58</v>
      </c>
      <c r="G3662" t="s">
        <v>457</v>
      </c>
      <c r="H3662" t="s">
        <v>436</v>
      </c>
      <c r="I3662" t="s">
        <v>2712</v>
      </c>
      <c r="J3662" t="s">
        <v>459</v>
      </c>
      <c r="K3662" t="s">
        <v>63</v>
      </c>
      <c r="L3662" t="s">
        <v>64</v>
      </c>
      <c r="M3662" s="1">
        <v>42436.902777777781</v>
      </c>
      <c r="N3662" t="s">
        <v>3297</v>
      </c>
      <c r="O3662" t="s">
        <v>609</v>
      </c>
      <c r="P3662">
        <v>2016</v>
      </c>
      <c r="Q3662">
        <v>3</v>
      </c>
      <c r="R3662" t="s">
        <v>105</v>
      </c>
      <c r="S3662">
        <v>7</v>
      </c>
      <c r="T3662" t="s">
        <v>1491</v>
      </c>
      <c r="U3662">
        <v>10</v>
      </c>
      <c r="V3662">
        <v>2</v>
      </c>
      <c r="W3662">
        <v>21</v>
      </c>
      <c r="X3662" t="s">
        <v>107</v>
      </c>
      <c r="Y3662" t="s">
        <v>108</v>
      </c>
      <c r="Z3662" t="s">
        <v>2516</v>
      </c>
      <c r="AA3662">
        <v>113</v>
      </c>
      <c r="AB3662">
        <v>1.88</v>
      </c>
      <c r="AC3662" t="s">
        <v>96</v>
      </c>
      <c r="AD3662" s="1">
        <v>42436.819444444445</v>
      </c>
      <c r="AE3662" s="1">
        <v>46114.001307870371</v>
      </c>
      <c r="AF3662">
        <v>0</v>
      </c>
      <c r="AG3662">
        <v>0</v>
      </c>
      <c r="AH3662">
        <v>0</v>
      </c>
      <c r="AI3662">
        <v>0</v>
      </c>
      <c r="AJ3662" t="s">
        <v>55</v>
      </c>
      <c r="AK3662">
        <v>1</v>
      </c>
    </row>
    <row r="3663" spans="1:37" x14ac:dyDescent="0.35">
      <c r="A3663">
        <v>939977</v>
      </c>
      <c r="B3663" t="s">
        <v>56</v>
      </c>
      <c r="C3663" t="s">
        <v>38</v>
      </c>
      <c r="D3663">
        <v>24</v>
      </c>
      <c r="E3663" t="s">
        <v>57</v>
      </c>
      <c r="F3663" t="s">
        <v>155</v>
      </c>
      <c r="G3663" t="s">
        <v>162</v>
      </c>
      <c r="H3663" t="s">
        <v>341</v>
      </c>
      <c r="I3663" t="s">
        <v>164</v>
      </c>
      <c r="J3663" t="s">
        <v>165</v>
      </c>
      <c r="K3663" t="s">
        <v>92</v>
      </c>
      <c r="L3663" t="s">
        <v>93</v>
      </c>
      <c r="M3663" s="1">
        <v>42436.900694444441</v>
      </c>
      <c r="N3663" t="s">
        <v>3297</v>
      </c>
      <c r="O3663" t="s">
        <v>3306</v>
      </c>
      <c r="P3663">
        <v>2016</v>
      </c>
      <c r="Q3663">
        <v>3</v>
      </c>
      <c r="R3663" t="s">
        <v>105</v>
      </c>
      <c r="S3663">
        <v>7</v>
      </c>
      <c r="T3663" t="s">
        <v>1491</v>
      </c>
      <c r="U3663">
        <v>10</v>
      </c>
      <c r="V3663">
        <v>2</v>
      </c>
      <c r="W3663">
        <v>21</v>
      </c>
      <c r="X3663" t="s">
        <v>107</v>
      </c>
      <c r="Y3663" t="s">
        <v>108</v>
      </c>
      <c r="Z3663" t="s">
        <v>3307</v>
      </c>
      <c r="AA3663">
        <v>1562</v>
      </c>
      <c r="AB3663">
        <v>26.03</v>
      </c>
      <c r="AC3663" t="s">
        <v>178</v>
      </c>
      <c r="AD3663" s="1">
        <v>42436.817361111112</v>
      </c>
      <c r="AE3663" s="1">
        <v>46114.018078703702</v>
      </c>
      <c r="AF3663">
        <v>0</v>
      </c>
      <c r="AG3663">
        <v>0</v>
      </c>
      <c r="AH3663">
        <v>0</v>
      </c>
      <c r="AI3663">
        <v>0</v>
      </c>
      <c r="AJ3663" t="s">
        <v>55</v>
      </c>
      <c r="AK3663">
        <v>1</v>
      </c>
    </row>
    <row r="3664" spans="1:37" x14ac:dyDescent="0.35">
      <c r="A3664">
        <v>2415185</v>
      </c>
      <c r="B3664" t="s">
        <v>56</v>
      </c>
      <c r="C3664" t="s">
        <v>38</v>
      </c>
      <c r="D3664">
        <v>28</v>
      </c>
      <c r="E3664" t="s">
        <v>69</v>
      </c>
      <c r="F3664" t="s">
        <v>146</v>
      </c>
      <c r="G3664" t="s">
        <v>627</v>
      </c>
      <c r="H3664" t="s">
        <v>325</v>
      </c>
      <c r="I3664" t="s">
        <v>1259</v>
      </c>
      <c r="J3664" t="s">
        <v>629</v>
      </c>
      <c r="K3664" t="s">
        <v>428</v>
      </c>
      <c r="L3664" t="s">
        <v>93</v>
      </c>
      <c r="M3664" s="1">
        <v>42436.898611111108</v>
      </c>
      <c r="N3664" t="s">
        <v>3297</v>
      </c>
      <c r="O3664" t="s">
        <v>1235</v>
      </c>
      <c r="P3664">
        <v>2016</v>
      </c>
      <c r="Q3664">
        <v>3</v>
      </c>
      <c r="R3664" t="s">
        <v>105</v>
      </c>
      <c r="S3664">
        <v>7</v>
      </c>
      <c r="T3664" t="s">
        <v>1491</v>
      </c>
      <c r="U3664">
        <v>10</v>
      </c>
      <c r="V3664">
        <v>2</v>
      </c>
      <c r="W3664">
        <v>21</v>
      </c>
      <c r="X3664" t="s">
        <v>107</v>
      </c>
      <c r="Y3664" t="s">
        <v>108</v>
      </c>
      <c r="Z3664" t="s">
        <v>3019</v>
      </c>
      <c r="AA3664">
        <v>124</v>
      </c>
      <c r="AB3664">
        <v>2.0699999999999998</v>
      </c>
      <c r="AC3664" t="s">
        <v>96</v>
      </c>
      <c r="AD3664" s="1">
        <v>42436.81527777778</v>
      </c>
      <c r="AE3664" s="1">
        <v>46114.001435185186</v>
      </c>
      <c r="AF3664">
        <v>0</v>
      </c>
      <c r="AG3664">
        <v>0</v>
      </c>
      <c r="AH3664">
        <v>0</v>
      </c>
      <c r="AI3664">
        <v>0</v>
      </c>
      <c r="AJ3664" t="s">
        <v>55</v>
      </c>
      <c r="AK3664">
        <v>1</v>
      </c>
    </row>
    <row r="3665" spans="1:37" x14ac:dyDescent="0.35">
      <c r="A3665">
        <v>833277</v>
      </c>
      <c r="B3665" t="s">
        <v>56</v>
      </c>
      <c r="C3665" t="s">
        <v>68</v>
      </c>
      <c r="D3665">
        <v>27</v>
      </c>
      <c r="E3665" t="s">
        <v>69</v>
      </c>
      <c r="F3665" t="s">
        <v>40</v>
      </c>
      <c r="G3665" t="s">
        <v>544</v>
      </c>
      <c r="H3665" t="s">
        <v>98</v>
      </c>
      <c r="I3665" t="s">
        <v>1352</v>
      </c>
      <c r="J3665" t="s">
        <v>547</v>
      </c>
      <c r="K3665" t="s">
        <v>92</v>
      </c>
      <c r="L3665" t="s">
        <v>93</v>
      </c>
      <c r="M3665" s="1">
        <v>42436.896527777775</v>
      </c>
      <c r="N3665" t="s">
        <v>3297</v>
      </c>
      <c r="O3665" t="s">
        <v>2912</v>
      </c>
      <c r="P3665">
        <v>2016</v>
      </c>
      <c r="Q3665">
        <v>3</v>
      </c>
      <c r="R3665" t="s">
        <v>105</v>
      </c>
      <c r="S3665">
        <v>7</v>
      </c>
      <c r="T3665" t="s">
        <v>1491</v>
      </c>
      <c r="U3665">
        <v>10</v>
      </c>
      <c r="V3665">
        <v>2</v>
      </c>
      <c r="W3665">
        <v>21</v>
      </c>
      <c r="X3665" t="s">
        <v>107</v>
      </c>
      <c r="Y3665" t="s">
        <v>108</v>
      </c>
      <c r="Z3665" t="s">
        <v>578</v>
      </c>
      <c r="AA3665">
        <v>64</v>
      </c>
      <c r="AB3665">
        <v>1.07</v>
      </c>
      <c r="AC3665" t="s">
        <v>96</v>
      </c>
      <c r="AD3665" s="1">
        <v>42436.813194444447</v>
      </c>
      <c r="AE3665" s="1">
        <v>46114.000740740739</v>
      </c>
      <c r="AF3665">
        <v>0</v>
      </c>
      <c r="AG3665">
        <v>0</v>
      </c>
      <c r="AH3665">
        <v>0</v>
      </c>
      <c r="AI3665">
        <v>0</v>
      </c>
      <c r="AJ3665" t="s">
        <v>55</v>
      </c>
      <c r="AK3665">
        <v>1</v>
      </c>
    </row>
    <row r="3666" spans="1:37" x14ac:dyDescent="0.35">
      <c r="A3666">
        <v>893458</v>
      </c>
      <c r="B3666" t="s">
        <v>56</v>
      </c>
      <c r="C3666" t="s">
        <v>68</v>
      </c>
      <c r="D3666">
        <v>30</v>
      </c>
      <c r="E3666" t="s">
        <v>69</v>
      </c>
      <c r="F3666" t="s">
        <v>40</v>
      </c>
      <c r="G3666" t="s">
        <v>156</v>
      </c>
      <c r="H3666" t="s">
        <v>72</v>
      </c>
      <c r="I3666" t="s">
        <v>605</v>
      </c>
      <c r="J3666" t="s">
        <v>159</v>
      </c>
      <c r="K3666" t="s">
        <v>115</v>
      </c>
      <c r="L3666" t="s">
        <v>85</v>
      </c>
      <c r="M3666" s="1">
        <v>42436.894444444442</v>
      </c>
      <c r="N3666" t="s">
        <v>3297</v>
      </c>
      <c r="O3666" t="s">
        <v>3308</v>
      </c>
      <c r="P3666">
        <v>2016</v>
      </c>
      <c r="Q3666">
        <v>3</v>
      </c>
      <c r="R3666" t="s">
        <v>105</v>
      </c>
      <c r="S3666">
        <v>7</v>
      </c>
      <c r="T3666" t="s">
        <v>1491</v>
      </c>
      <c r="U3666">
        <v>10</v>
      </c>
      <c r="V3666">
        <v>2</v>
      </c>
      <c r="W3666">
        <v>21</v>
      </c>
      <c r="X3666" t="s">
        <v>107</v>
      </c>
      <c r="Y3666" t="s">
        <v>108</v>
      </c>
      <c r="Z3666" t="s">
        <v>1673</v>
      </c>
      <c r="AA3666">
        <v>450</v>
      </c>
      <c r="AB3666">
        <v>7.5</v>
      </c>
      <c r="AC3666" t="s">
        <v>54</v>
      </c>
      <c r="AD3666" s="1">
        <v>42436.811111111114</v>
      </c>
      <c r="AE3666" s="1">
        <v>46114.005208333336</v>
      </c>
      <c r="AF3666">
        <v>0</v>
      </c>
      <c r="AG3666">
        <v>0</v>
      </c>
      <c r="AH3666">
        <v>0</v>
      </c>
      <c r="AI3666">
        <v>0</v>
      </c>
      <c r="AJ3666" t="s">
        <v>55</v>
      </c>
      <c r="AK3666">
        <v>1</v>
      </c>
    </row>
    <row r="3667" spans="1:37" x14ac:dyDescent="0.35">
      <c r="A3667">
        <v>809971</v>
      </c>
      <c r="B3667" t="s">
        <v>56</v>
      </c>
      <c r="C3667" t="s">
        <v>38</v>
      </c>
      <c r="D3667">
        <v>23</v>
      </c>
      <c r="E3667" t="s">
        <v>57</v>
      </c>
      <c r="F3667" t="s">
        <v>185</v>
      </c>
      <c r="G3667" t="s">
        <v>388</v>
      </c>
      <c r="H3667" t="s">
        <v>81</v>
      </c>
      <c r="I3667" t="s">
        <v>1094</v>
      </c>
      <c r="J3667" t="s">
        <v>391</v>
      </c>
      <c r="K3667" t="s">
        <v>101</v>
      </c>
      <c r="L3667" t="s">
        <v>102</v>
      </c>
      <c r="M3667" s="1">
        <v>42436.890972222223</v>
      </c>
      <c r="N3667" t="s">
        <v>3297</v>
      </c>
      <c r="O3667" t="s">
        <v>615</v>
      </c>
      <c r="P3667">
        <v>2016</v>
      </c>
      <c r="Q3667">
        <v>3</v>
      </c>
      <c r="R3667" t="s">
        <v>105</v>
      </c>
      <c r="S3667">
        <v>7</v>
      </c>
      <c r="T3667" t="s">
        <v>1491</v>
      </c>
      <c r="U3667">
        <v>10</v>
      </c>
      <c r="V3667">
        <v>2</v>
      </c>
      <c r="W3667">
        <v>21</v>
      </c>
      <c r="X3667" t="s">
        <v>107</v>
      </c>
      <c r="Y3667" t="s">
        <v>108</v>
      </c>
      <c r="Z3667" t="s">
        <v>245</v>
      </c>
      <c r="AA3667">
        <v>28</v>
      </c>
      <c r="AB3667">
        <v>0.47</v>
      </c>
      <c r="AC3667" t="s">
        <v>78</v>
      </c>
      <c r="AD3667" s="1">
        <v>42436.807638888888</v>
      </c>
      <c r="AE3667" s="1">
        <v>46114.000324074077</v>
      </c>
      <c r="AF3667">
        <v>0</v>
      </c>
      <c r="AG3667">
        <v>0</v>
      </c>
      <c r="AH3667">
        <v>0</v>
      </c>
      <c r="AI3667">
        <v>0</v>
      </c>
      <c r="AJ3667" t="s">
        <v>55</v>
      </c>
      <c r="AK3667">
        <v>1</v>
      </c>
    </row>
    <row r="3668" spans="1:37" x14ac:dyDescent="0.35">
      <c r="A3668">
        <v>939977</v>
      </c>
      <c r="B3668" t="s">
        <v>56</v>
      </c>
      <c r="C3668" t="s">
        <v>38</v>
      </c>
      <c r="D3668">
        <v>24</v>
      </c>
      <c r="E3668" t="s">
        <v>57</v>
      </c>
      <c r="F3668" t="s">
        <v>155</v>
      </c>
      <c r="G3668" t="s">
        <v>162</v>
      </c>
      <c r="H3668" t="s">
        <v>341</v>
      </c>
      <c r="I3668" t="s">
        <v>164</v>
      </c>
      <c r="J3668" t="s">
        <v>165</v>
      </c>
      <c r="K3668" t="s">
        <v>115</v>
      </c>
      <c r="L3668" t="s">
        <v>85</v>
      </c>
      <c r="M3668" s="1">
        <v>42436.886111111111</v>
      </c>
      <c r="N3668" t="s">
        <v>3297</v>
      </c>
      <c r="O3668" t="s">
        <v>1672</v>
      </c>
      <c r="P3668">
        <v>2016</v>
      </c>
      <c r="Q3668">
        <v>3</v>
      </c>
      <c r="R3668" t="s">
        <v>105</v>
      </c>
      <c r="S3668">
        <v>7</v>
      </c>
      <c r="T3668" t="s">
        <v>1491</v>
      </c>
      <c r="U3668">
        <v>10</v>
      </c>
      <c r="V3668">
        <v>2</v>
      </c>
      <c r="W3668">
        <v>21</v>
      </c>
      <c r="X3668" t="s">
        <v>107</v>
      </c>
      <c r="Y3668" t="s">
        <v>108</v>
      </c>
      <c r="Z3668" t="s">
        <v>517</v>
      </c>
      <c r="AA3668">
        <v>42</v>
      </c>
      <c r="AB3668">
        <v>0.7</v>
      </c>
      <c r="AC3668" t="s">
        <v>78</v>
      </c>
      <c r="AD3668" s="1">
        <v>42436.802777777775</v>
      </c>
      <c r="AE3668" s="1">
        <v>46114.000486111108</v>
      </c>
      <c r="AF3668">
        <v>0</v>
      </c>
      <c r="AG3668">
        <v>0</v>
      </c>
      <c r="AH3668">
        <v>0</v>
      </c>
      <c r="AI3668">
        <v>0</v>
      </c>
      <c r="AJ3668" t="s">
        <v>55</v>
      </c>
      <c r="AK3668">
        <v>1</v>
      </c>
    </row>
    <row r="3669" spans="1:37" x14ac:dyDescent="0.35">
      <c r="A3669">
        <v>831030</v>
      </c>
      <c r="B3669" t="s">
        <v>56</v>
      </c>
      <c r="C3669" t="s">
        <v>131</v>
      </c>
      <c r="D3669">
        <v>26</v>
      </c>
      <c r="E3669" t="s">
        <v>69</v>
      </c>
      <c r="F3669" t="s">
        <v>110</v>
      </c>
      <c r="G3669" t="s">
        <v>448</v>
      </c>
      <c r="H3669" t="s">
        <v>268</v>
      </c>
      <c r="I3669" t="s">
        <v>599</v>
      </c>
      <c r="J3669" t="s">
        <v>450</v>
      </c>
      <c r="K3669" t="s">
        <v>84</v>
      </c>
      <c r="L3669" t="s">
        <v>85</v>
      </c>
      <c r="M3669" s="1">
        <v>42436.873611111114</v>
      </c>
      <c r="N3669" t="s">
        <v>3297</v>
      </c>
      <c r="O3669" t="s">
        <v>2357</v>
      </c>
      <c r="P3669">
        <v>2016</v>
      </c>
      <c r="Q3669">
        <v>3</v>
      </c>
      <c r="R3669" t="s">
        <v>105</v>
      </c>
      <c r="S3669">
        <v>7</v>
      </c>
      <c r="T3669" t="s">
        <v>1491</v>
      </c>
      <c r="U3669">
        <v>10</v>
      </c>
      <c r="V3669">
        <v>2</v>
      </c>
      <c r="W3669">
        <v>20</v>
      </c>
      <c r="X3669" t="s">
        <v>107</v>
      </c>
      <c r="Y3669" t="s">
        <v>108</v>
      </c>
      <c r="Z3669" t="s">
        <v>470</v>
      </c>
      <c r="AA3669">
        <v>78</v>
      </c>
      <c r="AB3669">
        <v>1.3</v>
      </c>
      <c r="AC3669" t="s">
        <v>96</v>
      </c>
      <c r="AD3669" s="1">
        <v>42436.790277777778</v>
      </c>
      <c r="AE3669" s="1">
        <v>46114.000902777778</v>
      </c>
      <c r="AF3669">
        <v>0</v>
      </c>
      <c r="AG3669">
        <v>0</v>
      </c>
      <c r="AH3669">
        <v>0</v>
      </c>
      <c r="AI3669">
        <v>0</v>
      </c>
      <c r="AJ3669" t="s">
        <v>55</v>
      </c>
      <c r="AK3669">
        <v>1</v>
      </c>
    </row>
    <row r="3670" spans="1:37" x14ac:dyDescent="0.35">
      <c r="A3670">
        <v>2370806</v>
      </c>
      <c r="B3670" t="s">
        <v>56</v>
      </c>
      <c r="C3670" t="s">
        <v>131</v>
      </c>
      <c r="D3670">
        <v>38</v>
      </c>
      <c r="E3670" t="s">
        <v>138</v>
      </c>
      <c r="F3670" t="s">
        <v>110</v>
      </c>
      <c r="G3670" t="s">
        <v>395</v>
      </c>
      <c r="H3670" t="s">
        <v>81</v>
      </c>
      <c r="I3670" t="s">
        <v>1549</v>
      </c>
      <c r="J3670" t="s">
        <v>398</v>
      </c>
      <c r="K3670" t="s">
        <v>115</v>
      </c>
      <c r="L3670" t="s">
        <v>85</v>
      </c>
      <c r="M3670" s="1">
        <v>42436.871527777781</v>
      </c>
      <c r="N3670" t="s">
        <v>3297</v>
      </c>
      <c r="O3670" t="s">
        <v>275</v>
      </c>
      <c r="P3670">
        <v>2016</v>
      </c>
      <c r="Q3670">
        <v>3</v>
      </c>
      <c r="R3670" t="s">
        <v>105</v>
      </c>
      <c r="S3670">
        <v>7</v>
      </c>
      <c r="T3670" t="s">
        <v>1491</v>
      </c>
      <c r="U3670">
        <v>10</v>
      </c>
      <c r="V3670">
        <v>2</v>
      </c>
      <c r="W3670">
        <v>20</v>
      </c>
      <c r="X3670" t="s">
        <v>107</v>
      </c>
      <c r="Y3670" t="s">
        <v>108</v>
      </c>
      <c r="Z3670" t="s">
        <v>3309</v>
      </c>
      <c r="AA3670">
        <v>1392</v>
      </c>
      <c r="AB3670">
        <v>23.2</v>
      </c>
      <c r="AC3670" t="s">
        <v>178</v>
      </c>
      <c r="AD3670" s="1">
        <v>42436.788194444445</v>
      </c>
      <c r="AE3670" s="1">
        <v>46114.016111111108</v>
      </c>
      <c r="AF3670">
        <v>0</v>
      </c>
      <c r="AG3670">
        <v>0</v>
      </c>
      <c r="AH3670">
        <v>0</v>
      </c>
      <c r="AI3670">
        <v>0</v>
      </c>
      <c r="AJ3670" t="s">
        <v>55</v>
      </c>
      <c r="AK3670">
        <v>1</v>
      </c>
    </row>
    <row r="3671" spans="1:37" x14ac:dyDescent="0.35">
      <c r="A3671">
        <v>810081</v>
      </c>
      <c r="B3671" t="s">
        <v>56</v>
      </c>
      <c r="C3671" t="s">
        <v>131</v>
      </c>
      <c r="D3671">
        <v>43</v>
      </c>
      <c r="E3671" t="s">
        <v>138</v>
      </c>
      <c r="F3671" t="s">
        <v>40</v>
      </c>
      <c r="G3671" t="s">
        <v>214</v>
      </c>
      <c r="H3671" t="s">
        <v>226</v>
      </c>
      <c r="I3671" t="s">
        <v>1335</v>
      </c>
      <c r="J3671" t="s">
        <v>217</v>
      </c>
      <c r="K3671" t="s">
        <v>84</v>
      </c>
      <c r="L3671" t="s">
        <v>85</v>
      </c>
      <c r="M3671" s="1">
        <v>42436.867361111108</v>
      </c>
      <c r="N3671" t="s">
        <v>3297</v>
      </c>
      <c r="O3671" t="s">
        <v>3310</v>
      </c>
      <c r="P3671">
        <v>2016</v>
      </c>
      <c r="Q3671">
        <v>3</v>
      </c>
      <c r="R3671" t="s">
        <v>105</v>
      </c>
      <c r="S3671">
        <v>7</v>
      </c>
      <c r="T3671" t="s">
        <v>1491</v>
      </c>
      <c r="U3671">
        <v>10</v>
      </c>
      <c r="V3671">
        <v>2</v>
      </c>
      <c r="W3671">
        <v>20</v>
      </c>
      <c r="X3671" t="s">
        <v>107</v>
      </c>
      <c r="Y3671" t="s">
        <v>108</v>
      </c>
      <c r="Z3671" t="s">
        <v>145</v>
      </c>
      <c r="AA3671">
        <v>39</v>
      </c>
      <c r="AB3671">
        <v>0.65</v>
      </c>
      <c r="AC3671" t="s">
        <v>78</v>
      </c>
      <c r="AD3671" s="1">
        <v>42436.78402777778</v>
      </c>
      <c r="AE3671" s="1">
        <v>46114.000451388885</v>
      </c>
      <c r="AF3671">
        <v>0</v>
      </c>
      <c r="AG3671">
        <v>0</v>
      </c>
      <c r="AH3671">
        <v>0</v>
      </c>
      <c r="AI3671">
        <v>0</v>
      </c>
      <c r="AJ3671" t="s">
        <v>55</v>
      </c>
      <c r="AK3671">
        <v>1</v>
      </c>
    </row>
    <row r="3672" spans="1:37" x14ac:dyDescent="0.35">
      <c r="A3672">
        <v>940664</v>
      </c>
      <c r="B3672" t="s">
        <v>37</v>
      </c>
      <c r="C3672" t="s">
        <v>38</v>
      </c>
      <c r="D3672">
        <v>36</v>
      </c>
      <c r="E3672" t="s">
        <v>138</v>
      </c>
      <c r="F3672" t="s">
        <v>188</v>
      </c>
      <c r="G3672" t="s">
        <v>111</v>
      </c>
      <c r="H3672" t="s">
        <v>112</v>
      </c>
      <c r="I3672" t="s">
        <v>832</v>
      </c>
      <c r="J3672" t="s">
        <v>833</v>
      </c>
      <c r="K3672" t="s">
        <v>84</v>
      </c>
      <c r="L3672" t="s">
        <v>85</v>
      </c>
      <c r="M3672" s="1">
        <v>42436.867361111108</v>
      </c>
      <c r="N3672" t="s">
        <v>3297</v>
      </c>
      <c r="O3672" t="s">
        <v>3310</v>
      </c>
      <c r="P3672">
        <v>2016</v>
      </c>
      <c r="Q3672">
        <v>3</v>
      </c>
      <c r="R3672" t="s">
        <v>105</v>
      </c>
      <c r="S3672">
        <v>7</v>
      </c>
      <c r="T3672" t="s">
        <v>1491</v>
      </c>
      <c r="U3672">
        <v>10</v>
      </c>
      <c r="V3672">
        <v>2</v>
      </c>
      <c r="W3672">
        <v>20</v>
      </c>
      <c r="X3672" t="s">
        <v>107</v>
      </c>
      <c r="Y3672" t="s">
        <v>108</v>
      </c>
      <c r="Z3672" t="s">
        <v>470</v>
      </c>
      <c r="AA3672">
        <v>78</v>
      </c>
      <c r="AB3672">
        <v>1.3</v>
      </c>
      <c r="AC3672" t="s">
        <v>96</v>
      </c>
      <c r="AD3672" s="1">
        <v>42436.78402777778</v>
      </c>
      <c r="AE3672" s="1">
        <v>46114.000902777778</v>
      </c>
      <c r="AF3672">
        <v>0</v>
      </c>
      <c r="AG3672">
        <v>0</v>
      </c>
      <c r="AH3672">
        <v>0</v>
      </c>
      <c r="AI3672">
        <v>0</v>
      </c>
      <c r="AJ3672" t="s">
        <v>55</v>
      </c>
      <c r="AK3672">
        <v>1</v>
      </c>
    </row>
    <row r="3673" spans="1:37" x14ac:dyDescent="0.35">
      <c r="A3673">
        <v>810340</v>
      </c>
      <c r="B3673" t="s">
        <v>56</v>
      </c>
      <c r="C3673" t="s">
        <v>131</v>
      </c>
      <c r="D3673">
        <v>44</v>
      </c>
      <c r="E3673" t="s">
        <v>138</v>
      </c>
      <c r="F3673" t="s">
        <v>110</v>
      </c>
      <c r="G3673" t="s">
        <v>671</v>
      </c>
      <c r="H3673" t="s">
        <v>200</v>
      </c>
      <c r="I3673" t="s">
        <v>2009</v>
      </c>
      <c r="J3673" t="s">
        <v>673</v>
      </c>
      <c r="K3673" t="s">
        <v>428</v>
      </c>
      <c r="L3673" t="s">
        <v>93</v>
      </c>
      <c r="M3673" s="1">
        <v>42436.86041666667</v>
      </c>
      <c r="N3673" t="s">
        <v>3297</v>
      </c>
      <c r="O3673" t="s">
        <v>285</v>
      </c>
      <c r="P3673">
        <v>2016</v>
      </c>
      <c r="Q3673">
        <v>3</v>
      </c>
      <c r="R3673" t="s">
        <v>105</v>
      </c>
      <c r="S3673">
        <v>7</v>
      </c>
      <c r="T3673" t="s">
        <v>1491</v>
      </c>
      <c r="U3673">
        <v>10</v>
      </c>
      <c r="V3673">
        <v>2</v>
      </c>
      <c r="W3673">
        <v>20</v>
      </c>
      <c r="X3673" t="s">
        <v>107</v>
      </c>
      <c r="Y3673" t="s">
        <v>108</v>
      </c>
      <c r="Z3673" t="s">
        <v>334</v>
      </c>
      <c r="AA3673">
        <v>70</v>
      </c>
      <c r="AB3673">
        <v>1.17</v>
      </c>
      <c r="AC3673" t="s">
        <v>96</v>
      </c>
      <c r="AD3673" s="1">
        <v>42436.777083333334</v>
      </c>
      <c r="AE3673" s="1">
        <v>46114.000810185185</v>
      </c>
      <c r="AF3673">
        <v>0</v>
      </c>
      <c r="AG3673">
        <v>0</v>
      </c>
      <c r="AH3673">
        <v>0</v>
      </c>
      <c r="AI3673">
        <v>0</v>
      </c>
      <c r="AJ3673" t="s">
        <v>55</v>
      </c>
      <c r="AK3673">
        <v>1</v>
      </c>
    </row>
    <row r="3674" spans="1:37" x14ac:dyDescent="0.35">
      <c r="A3674">
        <v>809047</v>
      </c>
      <c r="B3674" t="s">
        <v>37</v>
      </c>
      <c r="C3674" t="s">
        <v>79</v>
      </c>
      <c r="D3674">
        <v>50</v>
      </c>
      <c r="E3674" t="s">
        <v>39</v>
      </c>
      <c r="F3674" t="s">
        <v>110</v>
      </c>
      <c r="G3674" t="s">
        <v>111</v>
      </c>
      <c r="H3674" t="s">
        <v>112</v>
      </c>
      <c r="I3674" t="s">
        <v>113</v>
      </c>
      <c r="J3674" t="s">
        <v>114</v>
      </c>
      <c r="K3674" t="s">
        <v>115</v>
      </c>
      <c r="L3674" t="s">
        <v>85</v>
      </c>
      <c r="M3674" s="1">
        <v>42436.85833333333</v>
      </c>
      <c r="N3674" t="s">
        <v>3297</v>
      </c>
      <c r="O3674" t="s">
        <v>1253</v>
      </c>
      <c r="P3674">
        <v>2016</v>
      </c>
      <c r="Q3674">
        <v>3</v>
      </c>
      <c r="R3674" t="s">
        <v>105</v>
      </c>
      <c r="S3674">
        <v>7</v>
      </c>
      <c r="T3674" t="s">
        <v>1491</v>
      </c>
      <c r="U3674">
        <v>10</v>
      </c>
      <c r="V3674">
        <v>2</v>
      </c>
      <c r="W3674">
        <v>20</v>
      </c>
      <c r="X3674" t="s">
        <v>107</v>
      </c>
      <c r="Y3674" t="s">
        <v>108</v>
      </c>
      <c r="Z3674" t="s">
        <v>1117</v>
      </c>
      <c r="AA3674">
        <v>360</v>
      </c>
      <c r="AB3674">
        <v>6</v>
      </c>
      <c r="AC3674" t="s">
        <v>54</v>
      </c>
      <c r="AD3674" s="1">
        <v>42436.775000000001</v>
      </c>
      <c r="AE3674" s="1">
        <v>46114.004166666666</v>
      </c>
      <c r="AF3674">
        <v>0</v>
      </c>
      <c r="AG3674">
        <v>0</v>
      </c>
      <c r="AH3674">
        <v>1</v>
      </c>
      <c r="AI3674">
        <v>0</v>
      </c>
      <c r="AJ3674" t="s">
        <v>55</v>
      </c>
      <c r="AK3674">
        <v>1</v>
      </c>
    </row>
    <row r="3675" spans="1:37" x14ac:dyDescent="0.35">
      <c r="A3675">
        <v>893105</v>
      </c>
      <c r="B3675" t="s">
        <v>56</v>
      </c>
      <c r="C3675" t="s">
        <v>195</v>
      </c>
      <c r="D3675">
        <v>42</v>
      </c>
      <c r="E3675" t="s">
        <v>138</v>
      </c>
      <c r="F3675" t="s">
        <v>110</v>
      </c>
      <c r="G3675" t="s">
        <v>671</v>
      </c>
      <c r="H3675" t="s">
        <v>186</v>
      </c>
      <c r="I3675" t="s">
        <v>931</v>
      </c>
      <c r="J3675" t="s">
        <v>673</v>
      </c>
      <c r="K3675" t="s">
        <v>63</v>
      </c>
      <c r="L3675" t="s">
        <v>64</v>
      </c>
      <c r="M3675" s="1">
        <v>42436.849305555559</v>
      </c>
      <c r="N3675" t="s">
        <v>3297</v>
      </c>
      <c r="O3675" t="s">
        <v>2503</v>
      </c>
      <c r="P3675">
        <v>2016</v>
      </c>
      <c r="Q3675">
        <v>3</v>
      </c>
      <c r="R3675" t="s">
        <v>105</v>
      </c>
      <c r="S3675">
        <v>7</v>
      </c>
      <c r="T3675" t="s">
        <v>1491</v>
      </c>
      <c r="U3675">
        <v>10</v>
      </c>
      <c r="V3675">
        <v>2</v>
      </c>
      <c r="W3675">
        <v>20</v>
      </c>
      <c r="X3675" t="s">
        <v>107</v>
      </c>
      <c r="Y3675" t="s">
        <v>108</v>
      </c>
      <c r="Z3675" t="s">
        <v>1721</v>
      </c>
      <c r="AA3675">
        <v>31</v>
      </c>
      <c r="AB3675">
        <v>0.52</v>
      </c>
      <c r="AC3675" t="s">
        <v>78</v>
      </c>
      <c r="AD3675" s="1">
        <v>42436.765972222223</v>
      </c>
      <c r="AE3675" s="1">
        <v>46114.000358796293</v>
      </c>
      <c r="AF3675">
        <v>0</v>
      </c>
      <c r="AG3675">
        <v>0</v>
      </c>
      <c r="AH3675">
        <v>0</v>
      </c>
      <c r="AI3675">
        <v>0</v>
      </c>
      <c r="AJ3675" t="s">
        <v>55</v>
      </c>
      <c r="AK3675">
        <v>1</v>
      </c>
    </row>
    <row r="3676" spans="1:37" x14ac:dyDescent="0.35">
      <c r="A3676">
        <v>851066</v>
      </c>
      <c r="B3676" t="s">
        <v>56</v>
      </c>
      <c r="C3676" t="s">
        <v>195</v>
      </c>
      <c r="D3676">
        <v>36</v>
      </c>
      <c r="E3676" t="s">
        <v>138</v>
      </c>
      <c r="F3676" t="s">
        <v>40</v>
      </c>
      <c r="G3676" t="s">
        <v>230</v>
      </c>
      <c r="H3676" t="s">
        <v>436</v>
      </c>
      <c r="I3676" t="s">
        <v>510</v>
      </c>
      <c r="J3676" t="s">
        <v>233</v>
      </c>
      <c r="K3676" t="s">
        <v>385</v>
      </c>
      <c r="L3676" t="s">
        <v>93</v>
      </c>
      <c r="M3676" s="1">
        <v>42436.837500000001</v>
      </c>
      <c r="N3676" t="s">
        <v>3297</v>
      </c>
      <c r="O3676" t="s">
        <v>1524</v>
      </c>
      <c r="P3676">
        <v>2016</v>
      </c>
      <c r="Q3676">
        <v>3</v>
      </c>
      <c r="R3676" t="s">
        <v>105</v>
      </c>
      <c r="S3676">
        <v>7</v>
      </c>
      <c r="T3676" t="s">
        <v>1491</v>
      </c>
      <c r="U3676">
        <v>10</v>
      </c>
      <c r="V3676">
        <v>2</v>
      </c>
      <c r="W3676">
        <v>20</v>
      </c>
      <c r="X3676" t="s">
        <v>107</v>
      </c>
      <c r="Y3676" t="s">
        <v>108</v>
      </c>
      <c r="Z3676" t="s">
        <v>539</v>
      </c>
      <c r="AA3676">
        <v>38</v>
      </c>
      <c r="AB3676">
        <v>0.63</v>
      </c>
      <c r="AC3676" t="s">
        <v>78</v>
      </c>
      <c r="AD3676" s="1">
        <v>42436.754166666666</v>
      </c>
      <c r="AE3676" s="1">
        <v>46114.000439814816</v>
      </c>
      <c r="AF3676">
        <v>0</v>
      </c>
      <c r="AG3676">
        <v>0</v>
      </c>
      <c r="AH3676">
        <v>0</v>
      </c>
      <c r="AI3676">
        <v>0</v>
      </c>
      <c r="AJ3676" t="s">
        <v>55</v>
      </c>
      <c r="AK3676">
        <v>1</v>
      </c>
    </row>
    <row r="3677" spans="1:37" x14ac:dyDescent="0.35">
      <c r="A3677">
        <v>828496</v>
      </c>
      <c r="B3677" t="s">
        <v>56</v>
      </c>
      <c r="C3677" t="s">
        <v>131</v>
      </c>
      <c r="D3677">
        <v>30</v>
      </c>
      <c r="E3677" t="s">
        <v>69</v>
      </c>
      <c r="F3677" t="s">
        <v>110</v>
      </c>
      <c r="G3677" t="s">
        <v>189</v>
      </c>
      <c r="H3677" t="s">
        <v>354</v>
      </c>
      <c r="I3677" t="s">
        <v>191</v>
      </c>
      <c r="J3677" t="s">
        <v>192</v>
      </c>
      <c r="K3677" t="s">
        <v>92</v>
      </c>
      <c r="L3677" t="s">
        <v>93</v>
      </c>
      <c r="M3677" s="1">
        <v>42436.82708333333</v>
      </c>
      <c r="N3677" t="s">
        <v>3297</v>
      </c>
      <c r="O3677" t="s">
        <v>303</v>
      </c>
      <c r="P3677">
        <v>2016</v>
      </c>
      <c r="Q3677">
        <v>3</v>
      </c>
      <c r="R3677" t="s">
        <v>105</v>
      </c>
      <c r="S3677">
        <v>7</v>
      </c>
      <c r="T3677" t="s">
        <v>1491</v>
      </c>
      <c r="U3677">
        <v>10</v>
      </c>
      <c r="V3677">
        <v>2</v>
      </c>
      <c r="W3677">
        <v>19</v>
      </c>
      <c r="X3677" t="s">
        <v>107</v>
      </c>
      <c r="Y3677" t="s">
        <v>108</v>
      </c>
      <c r="Z3677" t="s">
        <v>66</v>
      </c>
      <c r="AA3677">
        <v>0</v>
      </c>
      <c r="AB3677">
        <v>0</v>
      </c>
      <c r="AC3677" t="s">
        <v>67</v>
      </c>
      <c r="AD3677" s="1">
        <v>42436.743750000001</v>
      </c>
      <c r="AE3677" s="1">
        <v>46114</v>
      </c>
      <c r="AF3677">
        <v>0</v>
      </c>
      <c r="AG3677">
        <v>0</v>
      </c>
      <c r="AH3677">
        <v>0</v>
      </c>
      <c r="AI3677">
        <v>0</v>
      </c>
      <c r="AJ3677" t="s">
        <v>55</v>
      </c>
      <c r="AK3677">
        <v>1</v>
      </c>
    </row>
    <row r="3678" spans="1:37" x14ac:dyDescent="0.35">
      <c r="A3678">
        <v>794315</v>
      </c>
      <c r="B3678" t="s">
        <v>79</v>
      </c>
      <c r="C3678" t="s">
        <v>79</v>
      </c>
      <c r="D3678">
        <v>0</v>
      </c>
      <c r="E3678" t="s">
        <v>283</v>
      </c>
      <c r="F3678" t="s">
        <v>79</v>
      </c>
      <c r="G3678" t="s">
        <v>79</v>
      </c>
      <c r="H3678" t="s">
        <v>79</v>
      </c>
      <c r="I3678" t="s">
        <v>1830</v>
      </c>
      <c r="J3678" t="s">
        <v>79</v>
      </c>
      <c r="K3678" t="s">
        <v>101</v>
      </c>
      <c r="L3678" t="s">
        <v>102</v>
      </c>
      <c r="M3678" s="1">
        <v>42436.825694444444</v>
      </c>
      <c r="N3678" t="s">
        <v>3297</v>
      </c>
      <c r="O3678" t="s">
        <v>312</v>
      </c>
      <c r="P3678">
        <v>2016</v>
      </c>
      <c r="Q3678">
        <v>3</v>
      </c>
      <c r="R3678" t="s">
        <v>105</v>
      </c>
      <c r="S3678">
        <v>7</v>
      </c>
      <c r="T3678" t="s">
        <v>1491</v>
      </c>
      <c r="U3678">
        <v>10</v>
      </c>
      <c r="V3678">
        <v>2</v>
      </c>
      <c r="W3678">
        <v>19</v>
      </c>
      <c r="X3678" t="s">
        <v>107</v>
      </c>
      <c r="Y3678" t="s">
        <v>108</v>
      </c>
      <c r="Z3678" t="s">
        <v>2063</v>
      </c>
      <c r="AA3678">
        <v>92</v>
      </c>
      <c r="AB3678">
        <v>1.53</v>
      </c>
      <c r="AC3678" t="s">
        <v>96</v>
      </c>
      <c r="AD3678" s="1">
        <v>42436.742361111108</v>
      </c>
      <c r="AE3678" s="1">
        <v>46114.001064814816</v>
      </c>
      <c r="AF3678">
        <v>1</v>
      </c>
      <c r="AG3678">
        <v>1</v>
      </c>
      <c r="AH3678">
        <v>1</v>
      </c>
      <c r="AI3678">
        <v>1</v>
      </c>
      <c r="AJ3678" t="s">
        <v>55</v>
      </c>
      <c r="AK3678">
        <v>1</v>
      </c>
    </row>
    <row r="3679" spans="1:37" x14ac:dyDescent="0.35">
      <c r="A3679">
        <v>831030</v>
      </c>
      <c r="B3679" t="s">
        <v>56</v>
      </c>
      <c r="C3679" t="s">
        <v>131</v>
      </c>
      <c r="D3679">
        <v>26</v>
      </c>
      <c r="E3679" t="s">
        <v>69</v>
      </c>
      <c r="F3679" t="s">
        <v>110</v>
      </c>
      <c r="G3679" t="s">
        <v>448</v>
      </c>
      <c r="H3679" t="s">
        <v>268</v>
      </c>
      <c r="I3679" t="s">
        <v>599</v>
      </c>
      <c r="J3679" t="s">
        <v>450</v>
      </c>
      <c r="K3679" t="s">
        <v>84</v>
      </c>
      <c r="L3679" t="s">
        <v>85</v>
      </c>
      <c r="M3679" s="1">
        <v>42436.822222222225</v>
      </c>
      <c r="N3679" t="s">
        <v>3297</v>
      </c>
      <c r="O3679" t="s">
        <v>1532</v>
      </c>
      <c r="P3679">
        <v>2016</v>
      </c>
      <c r="Q3679">
        <v>3</v>
      </c>
      <c r="R3679" t="s">
        <v>105</v>
      </c>
      <c r="S3679">
        <v>7</v>
      </c>
      <c r="T3679" t="s">
        <v>1491</v>
      </c>
      <c r="U3679">
        <v>10</v>
      </c>
      <c r="V3679">
        <v>2</v>
      </c>
      <c r="W3679">
        <v>19</v>
      </c>
      <c r="X3679" t="s">
        <v>107</v>
      </c>
      <c r="Y3679" t="s">
        <v>108</v>
      </c>
      <c r="Z3679" t="s">
        <v>827</v>
      </c>
      <c r="AA3679">
        <v>60</v>
      </c>
      <c r="AB3679">
        <v>1</v>
      </c>
      <c r="AC3679" t="s">
        <v>96</v>
      </c>
      <c r="AD3679" s="1">
        <v>42436.738888888889</v>
      </c>
      <c r="AE3679" s="1">
        <v>46114.000694444447</v>
      </c>
      <c r="AF3679">
        <v>0</v>
      </c>
      <c r="AG3679">
        <v>0</v>
      </c>
      <c r="AH3679">
        <v>0</v>
      </c>
      <c r="AI3679">
        <v>0</v>
      </c>
      <c r="AJ3679" t="s">
        <v>55</v>
      </c>
      <c r="AK3679">
        <v>1</v>
      </c>
    </row>
    <row r="3680" spans="1:37" x14ac:dyDescent="0.35">
      <c r="A3680">
        <v>2368852</v>
      </c>
      <c r="B3680" t="s">
        <v>56</v>
      </c>
      <c r="C3680" t="s">
        <v>38</v>
      </c>
      <c r="D3680">
        <v>35</v>
      </c>
      <c r="E3680" t="s">
        <v>138</v>
      </c>
      <c r="F3680" t="s">
        <v>155</v>
      </c>
      <c r="G3680" t="s">
        <v>413</v>
      </c>
      <c r="H3680" t="s">
        <v>545</v>
      </c>
      <c r="I3680" t="s">
        <v>758</v>
      </c>
      <c r="J3680" t="s">
        <v>415</v>
      </c>
      <c r="K3680" t="s">
        <v>101</v>
      </c>
      <c r="L3680" t="s">
        <v>102</v>
      </c>
      <c r="M3680" s="1">
        <v>42436.81527777778</v>
      </c>
      <c r="N3680" t="s">
        <v>3297</v>
      </c>
      <c r="O3680" t="s">
        <v>1535</v>
      </c>
      <c r="P3680">
        <v>2016</v>
      </c>
      <c r="Q3680">
        <v>3</v>
      </c>
      <c r="R3680" t="s">
        <v>105</v>
      </c>
      <c r="S3680">
        <v>7</v>
      </c>
      <c r="T3680" t="s">
        <v>1491</v>
      </c>
      <c r="U3680">
        <v>10</v>
      </c>
      <c r="V3680">
        <v>2</v>
      </c>
      <c r="W3680">
        <v>19</v>
      </c>
      <c r="X3680" t="s">
        <v>107</v>
      </c>
      <c r="Y3680" t="s">
        <v>108</v>
      </c>
      <c r="Z3680" t="s">
        <v>1370</v>
      </c>
      <c r="AA3680">
        <v>228</v>
      </c>
      <c r="AB3680">
        <v>3.8</v>
      </c>
      <c r="AC3680" t="s">
        <v>96</v>
      </c>
      <c r="AD3680" s="1">
        <v>42436.731944444444</v>
      </c>
      <c r="AE3680" s="1">
        <v>46114.002638888887</v>
      </c>
      <c r="AF3680">
        <v>0</v>
      </c>
      <c r="AG3680">
        <v>0</v>
      </c>
      <c r="AH3680">
        <v>0</v>
      </c>
      <c r="AI3680">
        <v>0</v>
      </c>
      <c r="AJ3680" t="s">
        <v>55</v>
      </c>
      <c r="AK3680">
        <v>1</v>
      </c>
    </row>
    <row r="3681" spans="1:37" x14ac:dyDescent="0.35">
      <c r="A3681">
        <v>866131</v>
      </c>
      <c r="B3681" t="s">
        <v>56</v>
      </c>
      <c r="C3681" t="s">
        <v>38</v>
      </c>
      <c r="D3681">
        <v>44</v>
      </c>
      <c r="E3681" t="s">
        <v>138</v>
      </c>
      <c r="F3681" t="s">
        <v>110</v>
      </c>
      <c r="G3681" t="s">
        <v>214</v>
      </c>
      <c r="H3681" t="s">
        <v>186</v>
      </c>
      <c r="I3681" t="s">
        <v>537</v>
      </c>
      <c r="J3681" t="s">
        <v>217</v>
      </c>
      <c r="K3681" t="s">
        <v>63</v>
      </c>
      <c r="L3681" t="s">
        <v>64</v>
      </c>
      <c r="M3681" s="1">
        <v>42436.802777777775</v>
      </c>
      <c r="N3681" t="s">
        <v>3297</v>
      </c>
      <c r="O3681" t="s">
        <v>676</v>
      </c>
      <c r="P3681">
        <v>2016</v>
      </c>
      <c r="Q3681">
        <v>3</v>
      </c>
      <c r="R3681" t="s">
        <v>105</v>
      </c>
      <c r="S3681">
        <v>7</v>
      </c>
      <c r="T3681" t="s">
        <v>1491</v>
      </c>
      <c r="U3681">
        <v>10</v>
      </c>
      <c r="V3681">
        <v>2</v>
      </c>
      <c r="W3681">
        <v>19</v>
      </c>
      <c r="X3681" t="s">
        <v>107</v>
      </c>
      <c r="Y3681" t="s">
        <v>108</v>
      </c>
      <c r="Z3681" t="s">
        <v>1387</v>
      </c>
      <c r="AA3681">
        <v>3</v>
      </c>
      <c r="AB3681">
        <v>0.05</v>
      </c>
      <c r="AC3681" t="s">
        <v>78</v>
      </c>
      <c r="AD3681" s="1">
        <v>42436.719444444447</v>
      </c>
      <c r="AE3681" s="1">
        <v>46114.000034722223</v>
      </c>
      <c r="AF3681">
        <v>0</v>
      </c>
      <c r="AG3681">
        <v>0</v>
      </c>
      <c r="AH3681">
        <v>0</v>
      </c>
      <c r="AI3681">
        <v>0</v>
      </c>
      <c r="AJ3681" t="s">
        <v>55</v>
      </c>
      <c r="AK3681">
        <v>1</v>
      </c>
    </row>
    <row r="3682" spans="1:37" x14ac:dyDescent="0.35">
      <c r="A3682">
        <v>831111</v>
      </c>
      <c r="B3682" t="s">
        <v>56</v>
      </c>
      <c r="C3682" t="s">
        <v>68</v>
      </c>
      <c r="D3682">
        <v>35</v>
      </c>
      <c r="E3682" t="s">
        <v>138</v>
      </c>
      <c r="F3682" t="s">
        <v>146</v>
      </c>
      <c r="G3682" t="s">
        <v>656</v>
      </c>
      <c r="H3682" t="s">
        <v>666</v>
      </c>
      <c r="I3682" t="s">
        <v>900</v>
      </c>
      <c r="J3682" t="s">
        <v>658</v>
      </c>
      <c r="K3682" t="s">
        <v>92</v>
      </c>
      <c r="L3682" t="s">
        <v>93</v>
      </c>
      <c r="M3682" s="1">
        <v>42436.798611111109</v>
      </c>
      <c r="N3682" t="s">
        <v>3297</v>
      </c>
      <c r="O3682" t="s">
        <v>680</v>
      </c>
      <c r="P3682">
        <v>2016</v>
      </c>
      <c r="Q3682">
        <v>3</v>
      </c>
      <c r="R3682" t="s">
        <v>105</v>
      </c>
      <c r="S3682">
        <v>7</v>
      </c>
      <c r="T3682" t="s">
        <v>1491</v>
      </c>
      <c r="U3682">
        <v>10</v>
      </c>
      <c r="V3682">
        <v>2</v>
      </c>
      <c r="W3682">
        <v>19</v>
      </c>
      <c r="X3682" t="s">
        <v>107</v>
      </c>
      <c r="Y3682" t="s">
        <v>108</v>
      </c>
      <c r="Z3682" t="s">
        <v>429</v>
      </c>
      <c r="AA3682">
        <v>62</v>
      </c>
      <c r="AB3682">
        <v>1.03</v>
      </c>
      <c r="AC3682" t="s">
        <v>96</v>
      </c>
      <c r="AD3682" s="1">
        <v>42436.715277777781</v>
      </c>
      <c r="AE3682" s="1">
        <v>46114.000717592593</v>
      </c>
      <c r="AF3682">
        <v>0</v>
      </c>
      <c r="AG3682">
        <v>0</v>
      </c>
      <c r="AH3682">
        <v>0</v>
      </c>
      <c r="AI3682">
        <v>0</v>
      </c>
      <c r="AJ3682" t="s">
        <v>55</v>
      </c>
      <c r="AK3682">
        <v>1</v>
      </c>
    </row>
    <row r="3683" spans="1:37" x14ac:dyDescent="0.35">
      <c r="A3683">
        <v>860572</v>
      </c>
      <c r="B3683" t="s">
        <v>56</v>
      </c>
      <c r="C3683" t="s">
        <v>195</v>
      </c>
      <c r="D3683">
        <v>39</v>
      </c>
      <c r="E3683" t="s">
        <v>138</v>
      </c>
      <c r="F3683" t="s">
        <v>146</v>
      </c>
      <c r="G3683" t="s">
        <v>262</v>
      </c>
      <c r="H3683" t="s">
        <v>186</v>
      </c>
      <c r="I3683" t="s">
        <v>603</v>
      </c>
      <c r="J3683" t="s">
        <v>264</v>
      </c>
      <c r="K3683" t="s">
        <v>63</v>
      </c>
      <c r="L3683" t="s">
        <v>64</v>
      </c>
      <c r="M3683" s="1">
        <v>42436.779166666667</v>
      </c>
      <c r="N3683" t="s">
        <v>3297</v>
      </c>
      <c r="O3683" t="s">
        <v>721</v>
      </c>
      <c r="P3683">
        <v>2016</v>
      </c>
      <c r="Q3683">
        <v>3</v>
      </c>
      <c r="R3683" t="s">
        <v>105</v>
      </c>
      <c r="S3683">
        <v>7</v>
      </c>
      <c r="T3683" t="s">
        <v>1491</v>
      </c>
      <c r="U3683">
        <v>10</v>
      </c>
      <c r="V3683">
        <v>2</v>
      </c>
      <c r="W3683">
        <v>18</v>
      </c>
      <c r="X3683" t="s">
        <v>107</v>
      </c>
      <c r="Y3683" t="s">
        <v>108</v>
      </c>
      <c r="Z3683" t="s">
        <v>729</v>
      </c>
      <c r="AA3683">
        <v>27</v>
      </c>
      <c r="AB3683">
        <v>0.45</v>
      </c>
      <c r="AC3683" t="s">
        <v>78</v>
      </c>
      <c r="AD3683" s="1">
        <v>42436.695833333331</v>
      </c>
      <c r="AE3683" s="1">
        <v>46114.0003125</v>
      </c>
      <c r="AF3683">
        <v>0</v>
      </c>
      <c r="AG3683">
        <v>0</v>
      </c>
      <c r="AH3683">
        <v>0</v>
      </c>
      <c r="AI3683">
        <v>0</v>
      </c>
      <c r="AJ3683" t="s">
        <v>55</v>
      </c>
      <c r="AK3683">
        <v>1</v>
      </c>
    </row>
    <row r="3684" spans="1:37" x14ac:dyDescent="0.35">
      <c r="A3684">
        <v>867080</v>
      </c>
      <c r="B3684" t="s">
        <v>56</v>
      </c>
      <c r="C3684" t="s">
        <v>195</v>
      </c>
      <c r="D3684">
        <v>18</v>
      </c>
      <c r="E3684" t="s">
        <v>57</v>
      </c>
      <c r="F3684" t="s">
        <v>40</v>
      </c>
      <c r="G3684" t="s">
        <v>214</v>
      </c>
      <c r="H3684" t="s">
        <v>760</v>
      </c>
      <c r="I3684" t="s">
        <v>1217</v>
      </c>
      <c r="J3684" t="s">
        <v>217</v>
      </c>
      <c r="K3684" t="s">
        <v>75</v>
      </c>
      <c r="L3684" t="s">
        <v>64</v>
      </c>
      <c r="M3684" s="1">
        <v>42436.768750000003</v>
      </c>
      <c r="N3684" t="s">
        <v>3297</v>
      </c>
      <c r="O3684" t="s">
        <v>1543</v>
      </c>
      <c r="P3684">
        <v>2016</v>
      </c>
      <c r="Q3684">
        <v>3</v>
      </c>
      <c r="R3684" t="s">
        <v>105</v>
      </c>
      <c r="S3684">
        <v>7</v>
      </c>
      <c r="T3684" t="s">
        <v>1491</v>
      </c>
      <c r="U3684">
        <v>10</v>
      </c>
      <c r="V3684">
        <v>2</v>
      </c>
      <c r="W3684">
        <v>18</v>
      </c>
      <c r="X3684" t="s">
        <v>107</v>
      </c>
      <c r="Y3684" t="s">
        <v>108</v>
      </c>
      <c r="Z3684" t="s">
        <v>245</v>
      </c>
      <c r="AA3684">
        <v>28</v>
      </c>
      <c r="AB3684">
        <v>0.47</v>
      </c>
      <c r="AC3684" t="s">
        <v>78</v>
      </c>
      <c r="AD3684" s="1">
        <v>42436.685416666667</v>
      </c>
      <c r="AE3684" s="1">
        <v>46114.000324074077</v>
      </c>
      <c r="AF3684">
        <v>0</v>
      </c>
      <c r="AG3684">
        <v>0</v>
      </c>
      <c r="AH3684">
        <v>0</v>
      </c>
      <c r="AI3684">
        <v>0</v>
      </c>
      <c r="AJ3684" t="s">
        <v>55</v>
      </c>
      <c r="AK3684">
        <v>1</v>
      </c>
    </row>
    <row r="3685" spans="1:37" x14ac:dyDescent="0.35">
      <c r="A3685">
        <v>2371216</v>
      </c>
      <c r="B3685" t="s">
        <v>56</v>
      </c>
      <c r="C3685" t="s">
        <v>38</v>
      </c>
      <c r="D3685">
        <v>47</v>
      </c>
      <c r="E3685" t="s">
        <v>39</v>
      </c>
      <c r="F3685" t="s">
        <v>40</v>
      </c>
      <c r="G3685" t="s">
        <v>424</v>
      </c>
      <c r="H3685" t="s">
        <v>60</v>
      </c>
      <c r="I3685" t="s">
        <v>974</v>
      </c>
      <c r="J3685" t="s">
        <v>427</v>
      </c>
      <c r="K3685" t="s">
        <v>45</v>
      </c>
      <c r="L3685" t="s">
        <v>46</v>
      </c>
      <c r="M3685" s="1">
        <v>42436.761805555558</v>
      </c>
      <c r="N3685" t="s">
        <v>3297</v>
      </c>
      <c r="O3685" t="s">
        <v>736</v>
      </c>
      <c r="P3685">
        <v>2016</v>
      </c>
      <c r="Q3685">
        <v>3</v>
      </c>
      <c r="R3685" t="s">
        <v>105</v>
      </c>
      <c r="S3685">
        <v>7</v>
      </c>
      <c r="T3685" t="s">
        <v>1491</v>
      </c>
      <c r="U3685">
        <v>10</v>
      </c>
      <c r="V3685">
        <v>2</v>
      </c>
      <c r="W3685">
        <v>18</v>
      </c>
      <c r="X3685" t="s">
        <v>107</v>
      </c>
      <c r="Y3685" t="s">
        <v>108</v>
      </c>
      <c r="Z3685" t="s">
        <v>1779</v>
      </c>
      <c r="AA3685">
        <v>447</v>
      </c>
      <c r="AB3685">
        <v>7.45</v>
      </c>
      <c r="AC3685" t="s">
        <v>54</v>
      </c>
      <c r="AD3685" s="1">
        <v>42436.678472222222</v>
      </c>
      <c r="AE3685" s="1">
        <v>46114.005173611113</v>
      </c>
      <c r="AF3685">
        <v>0</v>
      </c>
      <c r="AG3685">
        <v>0</v>
      </c>
      <c r="AH3685">
        <v>0</v>
      </c>
      <c r="AI3685">
        <v>0</v>
      </c>
      <c r="AJ3685" t="s">
        <v>55</v>
      </c>
      <c r="AK3685">
        <v>1</v>
      </c>
    </row>
    <row r="3686" spans="1:37" x14ac:dyDescent="0.35">
      <c r="A3686">
        <v>870332</v>
      </c>
      <c r="B3686" t="s">
        <v>56</v>
      </c>
      <c r="C3686" t="s">
        <v>79</v>
      </c>
      <c r="D3686">
        <v>24</v>
      </c>
      <c r="E3686" t="s">
        <v>57</v>
      </c>
      <c r="F3686" t="s">
        <v>58</v>
      </c>
      <c r="G3686" t="s">
        <v>725</v>
      </c>
      <c r="H3686" t="s">
        <v>98</v>
      </c>
      <c r="I3686" t="s">
        <v>2178</v>
      </c>
      <c r="J3686" t="s">
        <v>727</v>
      </c>
      <c r="K3686" t="s">
        <v>271</v>
      </c>
      <c r="L3686" t="s">
        <v>93</v>
      </c>
      <c r="M3686" s="1">
        <v>42436.75277777778</v>
      </c>
      <c r="N3686" t="s">
        <v>3297</v>
      </c>
      <c r="O3686" t="s">
        <v>339</v>
      </c>
      <c r="P3686">
        <v>2016</v>
      </c>
      <c r="Q3686">
        <v>3</v>
      </c>
      <c r="R3686" t="s">
        <v>105</v>
      </c>
      <c r="S3686">
        <v>7</v>
      </c>
      <c r="T3686" t="s">
        <v>1491</v>
      </c>
      <c r="U3686">
        <v>10</v>
      </c>
      <c r="V3686">
        <v>2</v>
      </c>
      <c r="W3686">
        <v>18</v>
      </c>
      <c r="X3686" t="s">
        <v>107</v>
      </c>
      <c r="Y3686" t="s">
        <v>108</v>
      </c>
      <c r="Z3686" t="s">
        <v>1970</v>
      </c>
      <c r="AA3686">
        <v>2700</v>
      </c>
      <c r="AB3686">
        <v>45</v>
      </c>
      <c r="AC3686" t="s">
        <v>130</v>
      </c>
      <c r="AD3686" s="1">
        <v>42436.669444444444</v>
      </c>
      <c r="AE3686" s="1">
        <v>46114.03125</v>
      </c>
      <c r="AF3686">
        <v>0</v>
      </c>
      <c r="AG3686">
        <v>0</v>
      </c>
      <c r="AH3686">
        <v>1</v>
      </c>
      <c r="AI3686">
        <v>0</v>
      </c>
      <c r="AJ3686" t="s">
        <v>55</v>
      </c>
      <c r="AK3686">
        <v>1</v>
      </c>
    </row>
    <row r="3687" spans="1:37" x14ac:dyDescent="0.35">
      <c r="A3687">
        <v>809552</v>
      </c>
      <c r="B3687" t="s">
        <v>56</v>
      </c>
      <c r="C3687" t="s">
        <v>38</v>
      </c>
      <c r="D3687">
        <v>34</v>
      </c>
      <c r="E3687" t="s">
        <v>69</v>
      </c>
      <c r="F3687" t="s">
        <v>40</v>
      </c>
      <c r="G3687" t="s">
        <v>627</v>
      </c>
      <c r="H3687" t="s">
        <v>268</v>
      </c>
      <c r="I3687" t="s">
        <v>661</v>
      </c>
      <c r="J3687" t="s">
        <v>629</v>
      </c>
      <c r="K3687" t="s">
        <v>143</v>
      </c>
      <c r="L3687" t="s">
        <v>144</v>
      </c>
      <c r="M3687" s="1">
        <v>42436.75277777778</v>
      </c>
      <c r="N3687" t="s">
        <v>3297</v>
      </c>
      <c r="O3687" t="s">
        <v>339</v>
      </c>
      <c r="P3687">
        <v>2016</v>
      </c>
      <c r="Q3687">
        <v>3</v>
      </c>
      <c r="R3687" t="s">
        <v>105</v>
      </c>
      <c r="S3687">
        <v>7</v>
      </c>
      <c r="T3687" t="s">
        <v>1491</v>
      </c>
      <c r="U3687">
        <v>10</v>
      </c>
      <c r="V3687">
        <v>2</v>
      </c>
      <c r="W3687">
        <v>18</v>
      </c>
      <c r="X3687" t="s">
        <v>107</v>
      </c>
      <c r="Y3687" t="s">
        <v>108</v>
      </c>
      <c r="Z3687" t="s">
        <v>1049</v>
      </c>
      <c r="AA3687">
        <v>202</v>
      </c>
      <c r="AB3687">
        <v>3.37</v>
      </c>
      <c r="AC3687" t="s">
        <v>96</v>
      </c>
      <c r="AD3687" s="1">
        <v>42436.669444444444</v>
      </c>
      <c r="AE3687" s="1">
        <v>46114.002337962964</v>
      </c>
      <c r="AF3687">
        <v>0</v>
      </c>
      <c r="AG3687">
        <v>0</v>
      </c>
      <c r="AH3687">
        <v>0</v>
      </c>
      <c r="AI3687">
        <v>0</v>
      </c>
      <c r="AJ3687" t="s">
        <v>55</v>
      </c>
      <c r="AK3687">
        <v>1</v>
      </c>
    </row>
    <row r="3688" spans="1:37" x14ac:dyDescent="0.35">
      <c r="A3688">
        <v>866215</v>
      </c>
      <c r="B3688" t="s">
        <v>56</v>
      </c>
      <c r="C3688" t="s">
        <v>38</v>
      </c>
      <c r="D3688">
        <v>22</v>
      </c>
      <c r="E3688" t="s">
        <v>57</v>
      </c>
      <c r="F3688" t="s">
        <v>146</v>
      </c>
      <c r="G3688" t="s">
        <v>921</v>
      </c>
      <c r="H3688" t="s">
        <v>169</v>
      </c>
      <c r="I3688" t="s">
        <v>995</v>
      </c>
      <c r="J3688" t="s">
        <v>923</v>
      </c>
      <c r="K3688" t="s">
        <v>115</v>
      </c>
      <c r="L3688" t="s">
        <v>85</v>
      </c>
      <c r="M3688" s="1">
        <v>42436.75</v>
      </c>
      <c r="N3688" t="s">
        <v>3297</v>
      </c>
      <c r="O3688" t="s">
        <v>1296</v>
      </c>
      <c r="P3688">
        <v>2016</v>
      </c>
      <c r="Q3688">
        <v>3</v>
      </c>
      <c r="R3688" t="s">
        <v>105</v>
      </c>
      <c r="S3688">
        <v>7</v>
      </c>
      <c r="T3688" t="s">
        <v>1491</v>
      </c>
      <c r="U3688">
        <v>10</v>
      </c>
      <c r="V3688">
        <v>2</v>
      </c>
      <c r="W3688">
        <v>18</v>
      </c>
      <c r="X3688" t="s">
        <v>107</v>
      </c>
      <c r="Y3688" t="s">
        <v>108</v>
      </c>
      <c r="Z3688" t="s">
        <v>3311</v>
      </c>
      <c r="AA3688">
        <v>243</v>
      </c>
      <c r="AB3688">
        <v>4.05</v>
      </c>
      <c r="AC3688" t="s">
        <v>96</v>
      </c>
      <c r="AD3688" s="1">
        <v>42436.666666666664</v>
      </c>
      <c r="AE3688" s="1">
        <v>46114.002812500003</v>
      </c>
      <c r="AF3688">
        <v>0</v>
      </c>
      <c r="AG3688">
        <v>0</v>
      </c>
      <c r="AH3688">
        <v>0</v>
      </c>
      <c r="AI3688">
        <v>0</v>
      </c>
      <c r="AJ3688" t="s">
        <v>55</v>
      </c>
      <c r="AK3688">
        <v>1</v>
      </c>
    </row>
    <row r="3689" spans="1:37" x14ac:dyDescent="0.35">
      <c r="A3689">
        <v>821946</v>
      </c>
      <c r="B3689" t="s">
        <v>79</v>
      </c>
      <c r="C3689" t="s">
        <v>79</v>
      </c>
      <c r="D3689">
        <v>0</v>
      </c>
      <c r="E3689" t="s">
        <v>283</v>
      </c>
      <c r="F3689" t="s">
        <v>79</v>
      </c>
      <c r="G3689" t="s">
        <v>79</v>
      </c>
      <c r="H3689" t="s">
        <v>79</v>
      </c>
      <c r="I3689" t="s">
        <v>3312</v>
      </c>
      <c r="J3689" t="s">
        <v>79</v>
      </c>
      <c r="K3689" t="s">
        <v>45</v>
      </c>
      <c r="L3689" t="s">
        <v>46</v>
      </c>
      <c r="M3689" s="1">
        <v>42436.731944444444</v>
      </c>
      <c r="N3689" t="s">
        <v>3297</v>
      </c>
      <c r="O3689" t="s">
        <v>1304</v>
      </c>
      <c r="P3689">
        <v>2016</v>
      </c>
      <c r="Q3689">
        <v>3</v>
      </c>
      <c r="R3689" t="s">
        <v>105</v>
      </c>
      <c r="S3689">
        <v>7</v>
      </c>
      <c r="T3689" t="s">
        <v>1491</v>
      </c>
      <c r="U3689">
        <v>10</v>
      </c>
      <c r="V3689">
        <v>2</v>
      </c>
      <c r="W3689">
        <v>17</v>
      </c>
      <c r="X3689" t="s">
        <v>344</v>
      </c>
      <c r="Y3689" t="s">
        <v>345</v>
      </c>
      <c r="Z3689" t="s">
        <v>3313</v>
      </c>
      <c r="AA3689">
        <v>455</v>
      </c>
      <c r="AB3689">
        <v>7.58</v>
      </c>
      <c r="AC3689" t="s">
        <v>54</v>
      </c>
      <c r="AD3689" s="1">
        <v>42436.648611111108</v>
      </c>
      <c r="AE3689" s="1">
        <v>46114.005266203705</v>
      </c>
      <c r="AF3689">
        <v>1</v>
      </c>
      <c r="AG3689">
        <v>1</v>
      </c>
      <c r="AH3689">
        <v>1</v>
      </c>
      <c r="AI3689">
        <v>1</v>
      </c>
      <c r="AJ3689" t="s">
        <v>55</v>
      </c>
      <c r="AK3689">
        <v>1</v>
      </c>
    </row>
    <row r="3690" spans="1:37" x14ac:dyDescent="0.35">
      <c r="A3690">
        <v>822420</v>
      </c>
      <c r="B3690" t="s">
        <v>56</v>
      </c>
      <c r="C3690" t="s">
        <v>131</v>
      </c>
      <c r="D3690">
        <v>27</v>
      </c>
      <c r="E3690" t="s">
        <v>69</v>
      </c>
      <c r="F3690" t="s">
        <v>110</v>
      </c>
      <c r="G3690" t="s">
        <v>168</v>
      </c>
      <c r="H3690" t="s">
        <v>125</v>
      </c>
      <c r="I3690" t="s">
        <v>292</v>
      </c>
      <c r="J3690" t="s">
        <v>171</v>
      </c>
      <c r="K3690" t="s">
        <v>385</v>
      </c>
      <c r="L3690" t="s">
        <v>93</v>
      </c>
      <c r="M3690" s="1">
        <v>42436.724999999999</v>
      </c>
      <c r="N3690" t="s">
        <v>3297</v>
      </c>
      <c r="O3690" t="s">
        <v>2665</v>
      </c>
      <c r="P3690">
        <v>2016</v>
      </c>
      <c r="Q3690">
        <v>3</v>
      </c>
      <c r="R3690" t="s">
        <v>105</v>
      </c>
      <c r="S3690">
        <v>7</v>
      </c>
      <c r="T3690" t="s">
        <v>1491</v>
      </c>
      <c r="U3690">
        <v>10</v>
      </c>
      <c r="V3690">
        <v>2</v>
      </c>
      <c r="W3690">
        <v>17</v>
      </c>
      <c r="X3690" t="s">
        <v>344</v>
      </c>
      <c r="Y3690" t="s">
        <v>345</v>
      </c>
      <c r="Z3690" t="s">
        <v>1177</v>
      </c>
      <c r="AA3690">
        <v>346</v>
      </c>
      <c r="AB3690">
        <v>5.77</v>
      </c>
      <c r="AC3690" t="s">
        <v>54</v>
      </c>
      <c r="AD3690" s="1">
        <v>42436.64166666667</v>
      </c>
      <c r="AE3690" s="1">
        <v>46114.004004629627</v>
      </c>
      <c r="AF3690">
        <v>0</v>
      </c>
      <c r="AG3690">
        <v>0</v>
      </c>
      <c r="AH3690">
        <v>0</v>
      </c>
      <c r="AI3690">
        <v>0</v>
      </c>
      <c r="AJ3690" t="s">
        <v>55</v>
      </c>
      <c r="AK3690">
        <v>1</v>
      </c>
    </row>
    <row r="3691" spans="1:37" x14ac:dyDescent="0.35">
      <c r="A3691">
        <v>832509</v>
      </c>
      <c r="B3691" t="s">
        <v>56</v>
      </c>
      <c r="C3691" t="s">
        <v>38</v>
      </c>
      <c r="D3691">
        <v>40</v>
      </c>
      <c r="E3691" t="s">
        <v>138</v>
      </c>
      <c r="F3691" t="s">
        <v>185</v>
      </c>
      <c r="G3691" t="s">
        <v>189</v>
      </c>
      <c r="H3691" t="s">
        <v>180</v>
      </c>
      <c r="I3691" t="s">
        <v>2409</v>
      </c>
      <c r="J3691" t="s">
        <v>192</v>
      </c>
      <c r="K3691" t="s">
        <v>84</v>
      </c>
      <c r="L3691" t="s">
        <v>85</v>
      </c>
      <c r="M3691" s="1">
        <v>42436.724305555559</v>
      </c>
      <c r="N3691" t="s">
        <v>3297</v>
      </c>
      <c r="O3691" t="s">
        <v>365</v>
      </c>
      <c r="P3691">
        <v>2016</v>
      </c>
      <c r="Q3691">
        <v>3</v>
      </c>
      <c r="R3691" t="s">
        <v>105</v>
      </c>
      <c r="S3691">
        <v>7</v>
      </c>
      <c r="T3691" t="s">
        <v>1491</v>
      </c>
      <c r="U3691">
        <v>10</v>
      </c>
      <c r="V3691">
        <v>2</v>
      </c>
      <c r="W3691">
        <v>17</v>
      </c>
      <c r="X3691" t="s">
        <v>344</v>
      </c>
      <c r="Y3691" t="s">
        <v>345</v>
      </c>
      <c r="Z3691" t="s">
        <v>835</v>
      </c>
      <c r="AA3691">
        <v>33</v>
      </c>
      <c r="AB3691">
        <v>0.55000000000000004</v>
      </c>
      <c r="AC3691" t="s">
        <v>78</v>
      </c>
      <c r="AD3691" s="1">
        <v>42436.640972222223</v>
      </c>
      <c r="AE3691" s="1">
        <v>46114.000381944446</v>
      </c>
      <c r="AF3691">
        <v>0</v>
      </c>
      <c r="AG3691">
        <v>0</v>
      </c>
      <c r="AH3691">
        <v>0</v>
      </c>
      <c r="AI3691">
        <v>0</v>
      </c>
      <c r="AJ3691" t="s">
        <v>55</v>
      </c>
      <c r="AK3691">
        <v>1</v>
      </c>
    </row>
    <row r="3692" spans="1:37" x14ac:dyDescent="0.35">
      <c r="A3692">
        <v>852179</v>
      </c>
      <c r="B3692" t="s">
        <v>56</v>
      </c>
      <c r="C3692" t="s">
        <v>38</v>
      </c>
      <c r="D3692">
        <v>26</v>
      </c>
      <c r="E3692" t="s">
        <v>69</v>
      </c>
      <c r="F3692" t="s">
        <v>40</v>
      </c>
      <c r="G3692" t="s">
        <v>457</v>
      </c>
      <c r="H3692" t="s">
        <v>545</v>
      </c>
      <c r="I3692" t="s">
        <v>1102</v>
      </c>
      <c r="J3692" t="s">
        <v>459</v>
      </c>
      <c r="K3692" t="s">
        <v>115</v>
      </c>
      <c r="L3692" t="s">
        <v>85</v>
      </c>
      <c r="M3692" s="1">
        <v>42436.713888888888</v>
      </c>
      <c r="N3692" t="s">
        <v>3297</v>
      </c>
      <c r="O3692" t="s">
        <v>2040</v>
      </c>
      <c r="P3692">
        <v>2016</v>
      </c>
      <c r="Q3692">
        <v>3</v>
      </c>
      <c r="R3692" t="s">
        <v>105</v>
      </c>
      <c r="S3692">
        <v>7</v>
      </c>
      <c r="T3692" t="s">
        <v>1491</v>
      </c>
      <c r="U3692">
        <v>10</v>
      </c>
      <c r="V3692">
        <v>2</v>
      </c>
      <c r="W3692">
        <v>17</v>
      </c>
      <c r="X3692" t="s">
        <v>344</v>
      </c>
      <c r="Y3692" t="s">
        <v>345</v>
      </c>
      <c r="Z3692" t="s">
        <v>167</v>
      </c>
      <c r="AA3692">
        <v>54</v>
      </c>
      <c r="AB3692">
        <v>0.9</v>
      </c>
      <c r="AC3692" t="s">
        <v>78</v>
      </c>
      <c r="AD3692" s="1">
        <v>42436.630555555559</v>
      </c>
      <c r="AE3692" s="1">
        <v>46114.000625000001</v>
      </c>
      <c r="AF3692">
        <v>0</v>
      </c>
      <c r="AG3692">
        <v>0</v>
      </c>
      <c r="AH3692">
        <v>0</v>
      </c>
      <c r="AI3692">
        <v>0</v>
      </c>
      <c r="AJ3692" t="s">
        <v>55</v>
      </c>
      <c r="AK3692">
        <v>1</v>
      </c>
    </row>
    <row r="3693" spans="1:37" x14ac:dyDescent="0.35">
      <c r="A3693">
        <v>819641</v>
      </c>
      <c r="B3693" t="s">
        <v>79</v>
      </c>
      <c r="C3693" t="s">
        <v>79</v>
      </c>
      <c r="D3693">
        <v>0</v>
      </c>
      <c r="E3693" t="s">
        <v>283</v>
      </c>
      <c r="F3693" t="s">
        <v>79</v>
      </c>
      <c r="G3693" t="s">
        <v>79</v>
      </c>
      <c r="H3693" t="s">
        <v>79</v>
      </c>
      <c r="I3693" t="s">
        <v>3314</v>
      </c>
      <c r="J3693" t="s">
        <v>79</v>
      </c>
      <c r="K3693" t="s">
        <v>92</v>
      </c>
      <c r="L3693" t="s">
        <v>93</v>
      </c>
      <c r="M3693" s="1">
        <v>42436.703472222223</v>
      </c>
      <c r="N3693" t="s">
        <v>3297</v>
      </c>
      <c r="O3693" t="s">
        <v>393</v>
      </c>
      <c r="P3693">
        <v>2016</v>
      </c>
      <c r="Q3693">
        <v>3</v>
      </c>
      <c r="R3693" t="s">
        <v>105</v>
      </c>
      <c r="S3693">
        <v>7</v>
      </c>
      <c r="T3693" t="s">
        <v>1491</v>
      </c>
      <c r="U3693">
        <v>10</v>
      </c>
      <c r="V3693">
        <v>2</v>
      </c>
      <c r="W3693">
        <v>16</v>
      </c>
      <c r="X3693" t="s">
        <v>344</v>
      </c>
      <c r="Y3693" t="s">
        <v>345</v>
      </c>
      <c r="Z3693" t="s">
        <v>2894</v>
      </c>
      <c r="AA3693">
        <v>390</v>
      </c>
      <c r="AB3693">
        <v>6.5</v>
      </c>
      <c r="AC3693" t="s">
        <v>54</v>
      </c>
      <c r="AD3693" s="1">
        <v>42436.620138888888</v>
      </c>
      <c r="AE3693" s="1">
        <v>46114.004513888889</v>
      </c>
      <c r="AF3693">
        <v>1</v>
      </c>
      <c r="AG3693">
        <v>1</v>
      </c>
      <c r="AH3693">
        <v>1</v>
      </c>
      <c r="AI3693">
        <v>1</v>
      </c>
      <c r="AJ3693" t="s">
        <v>55</v>
      </c>
      <c r="AK3693">
        <v>1</v>
      </c>
    </row>
    <row r="3694" spans="1:37" x14ac:dyDescent="0.35">
      <c r="A3694">
        <v>2021345</v>
      </c>
      <c r="B3694" t="s">
        <v>56</v>
      </c>
      <c r="C3694" t="s">
        <v>131</v>
      </c>
      <c r="D3694">
        <v>28</v>
      </c>
      <c r="E3694" t="s">
        <v>69</v>
      </c>
      <c r="F3694" t="s">
        <v>110</v>
      </c>
      <c r="G3694" t="s">
        <v>59</v>
      </c>
      <c r="H3694" t="s">
        <v>436</v>
      </c>
      <c r="I3694" t="s">
        <v>589</v>
      </c>
      <c r="J3694" t="s">
        <v>62</v>
      </c>
      <c r="K3694" t="s">
        <v>385</v>
      </c>
      <c r="L3694" t="s">
        <v>93</v>
      </c>
      <c r="M3694" s="1">
        <v>42436.702777777777</v>
      </c>
      <c r="N3694" t="s">
        <v>3297</v>
      </c>
      <c r="O3694" t="s">
        <v>399</v>
      </c>
      <c r="P3694">
        <v>2016</v>
      </c>
      <c r="Q3694">
        <v>3</v>
      </c>
      <c r="R3694" t="s">
        <v>105</v>
      </c>
      <c r="S3694">
        <v>7</v>
      </c>
      <c r="T3694" t="s">
        <v>1491</v>
      </c>
      <c r="U3694">
        <v>10</v>
      </c>
      <c r="V3694">
        <v>2</v>
      </c>
      <c r="W3694">
        <v>16</v>
      </c>
      <c r="X3694" t="s">
        <v>344</v>
      </c>
      <c r="Y3694" t="s">
        <v>345</v>
      </c>
      <c r="Z3694" t="s">
        <v>298</v>
      </c>
      <c r="AA3694">
        <v>56</v>
      </c>
      <c r="AB3694">
        <v>0.93</v>
      </c>
      <c r="AC3694" t="s">
        <v>78</v>
      </c>
      <c r="AD3694" s="1">
        <v>42436.619444444441</v>
      </c>
      <c r="AE3694" s="1">
        <v>46114.000648148147</v>
      </c>
      <c r="AF3694">
        <v>0</v>
      </c>
      <c r="AG3694">
        <v>0</v>
      </c>
      <c r="AH3694">
        <v>0</v>
      </c>
      <c r="AI3694">
        <v>0</v>
      </c>
      <c r="AJ3694" t="s">
        <v>55</v>
      </c>
      <c r="AK3694">
        <v>1</v>
      </c>
    </row>
    <row r="3695" spans="1:37" x14ac:dyDescent="0.35">
      <c r="A3695">
        <v>831713</v>
      </c>
      <c r="B3695" t="s">
        <v>37</v>
      </c>
      <c r="C3695" t="s">
        <v>38</v>
      </c>
      <c r="D3695">
        <v>26</v>
      </c>
      <c r="E3695" t="s">
        <v>69</v>
      </c>
      <c r="F3695" t="s">
        <v>185</v>
      </c>
      <c r="G3695" t="s">
        <v>747</v>
      </c>
      <c r="H3695" t="s">
        <v>140</v>
      </c>
      <c r="I3695" t="s">
        <v>2942</v>
      </c>
      <c r="J3695" t="s">
        <v>2943</v>
      </c>
      <c r="K3695" t="s">
        <v>115</v>
      </c>
      <c r="L3695" t="s">
        <v>85</v>
      </c>
      <c r="M3695" s="1">
        <v>42436.697916666664</v>
      </c>
      <c r="N3695" t="s">
        <v>3297</v>
      </c>
      <c r="O3695" t="s">
        <v>2983</v>
      </c>
      <c r="P3695">
        <v>2016</v>
      </c>
      <c r="Q3695">
        <v>3</v>
      </c>
      <c r="R3695" t="s">
        <v>105</v>
      </c>
      <c r="S3695">
        <v>7</v>
      </c>
      <c r="T3695" t="s">
        <v>1491</v>
      </c>
      <c r="U3695">
        <v>10</v>
      </c>
      <c r="V3695">
        <v>2</v>
      </c>
      <c r="W3695">
        <v>16</v>
      </c>
      <c r="X3695" t="s">
        <v>344</v>
      </c>
      <c r="Y3695" t="s">
        <v>345</v>
      </c>
      <c r="Z3695" t="s">
        <v>2796</v>
      </c>
      <c r="AA3695">
        <v>921</v>
      </c>
      <c r="AB3695">
        <v>15.35</v>
      </c>
      <c r="AC3695" t="s">
        <v>178</v>
      </c>
      <c r="AD3695" s="1">
        <v>42436.614583333336</v>
      </c>
      <c r="AE3695" s="1">
        <v>46114.010659722226</v>
      </c>
      <c r="AF3695">
        <v>0</v>
      </c>
      <c r="AG3695">
        <v>0</v>
      </c>
      <c r="AH3695">
        <v>0</v>
      </c>
      <c r="AI3695">
        <v>0</v>
      </c>
      <c r="AJ3695" t="s">
        <v>55</v>
      </c>
      <c r="AK3695">
        <v>1</v>
      </c>
    </row>
    <row r="3696" spans="1:37" x14ac:dyDescent="0.35">
      <c r="A3696">
        <v>2204792</v>
      </c>
      <c r="B3696" t="s">
        <v>56</v>
      </c>
      <c r="C3696" t="s">
        <v>131</v>
      </c>
      <c r="D3696">
        <v>42</v>
      </c>
      <c r="E3696" t="s">
        <v>138</v>
      </c>
      <c r="F3696" t="s">
        <v>110</v>
      </c>
      <c r="G3696" t="s">
        <v>156</v>
      </c>
      <c r="H3696" t="s">
        <v>157</v>
      </c>
      <c r="I3696" t="s">
        <v>196</v>
      </c>
      <c r="J3696" t="s">
        <v>159</v>
      </c>
      <c r="K3696" t="s">
        <v>385</v>
      </c>
      <c r="L3696" t="s">
        <v>93</v>
      </c>
      <c r="M3696" s="1">
        <v>42436.697916666664</v>
      </c>
      <c r="N3696" t="s">
        <v>3297</v>
      </c>
      <c r="O3696" t="s">
        <v>2983</v>
      </c>
      <c r="P3696">
        <v>2016</v>
      </c>
      <c r="Q3696">
        <v>3</v>
      </c>
      <c r="R3696" t="s">
        <v>105</v>
      </c>
      <c r="S3696">
        <v>7</v>
      </c>
      <c r="T3696" t="s">
        <v>1491</v>
      </c>
      <c r="U3696">
        <v>10</v>
      </c>
      <c r="V3696">
        <v>2</v>
      </c>
      <c r="W3696">
        <v>16</v>
      </c>
      <c r="X3696" t="s">
        <v>344</v>
      </c>
      <c r="Y3696" t="s">
        <v>345</v>
      </c>
      <c r="Z3696" t="s">
        <v>435</v>
      </c>
      <c r="AA3696">
        <v>8</v>
      </c>
      <c r="AB3696">
        <v>0.13</v>
      </c>
      <c r="AC3696" t="s">
        <v>78</v>
      </c>
      <c r="AD3696" s="1">
        <v>42436.614583333336</v>
      </c>
      <c r="AE3696" s="1">
        <v>46114.000092592592</v>
      </c>
      <c r="AF3696">
        <v>0</v>
      </c>
      <c r="AG3696">
        <v>0</v>
      </c>
      <c r="AH3696">
        <v>0</v>
      </c>
      <c r="AI3696">
        <v>0</v>
      </c>
      <c r="AJ3696" t="s">
        <v>55</v>
      </c>
      <c r="AK3696">
        <v>1</v>
      </c>
    </row>
    <row r="3697" spans="1:37" x14ac:dyDescent="0.35">
      <c r="A3697">
        <v>893794</v>
      </c>
      <c r="B3697" t="s">
        <v>56</v>
      </c>
      <c r="C3697" t="s">
        <v>38</v>
      </c>
      <c r="D3697">
        <v>25</v>
      </c>
      <c r="E3697" t="s">
        <v>69</v>
      </c>
      <c r="F3697" t="s">
        <v>185</v>
      </c>
      <c r="G3697" t="s">
        <v>627</v>
      </c>
      <c r="H3697" t="s">
        <v>431</v>
      </c>
      <c r="I3697" t="s">
        <v>628</v>
      </c>
      <c r="J3697" t="s">
        <v>629</v>
      </c>
      <c r="K3697" t="s">
        <v>84</v>
      </c>
      <c r="L3697" t="s">
        <v>85</v>
      </c>
      <c r="M3697" s="1">
        <v>42436.696527777778</v>
      </c>
      <c r="N3697" t="s">
        <v>3297</v>
      </c>
      <c r="O3697" t="s">
        <v>820</v>
      </c>
      <c r="P3697">
        <v>2016</v>
      </c>
      <c r="Q3697">
        <v>3</v>
      </c>
      <c r="R3697" t="s">
        <v>105</v>
      </c>
      <c r="S3697">
        <v>7</v>
      </c>
      <c r="T3697" t="s">
        <v>1491</v>
      </c>
      <c r="U3697">
        <v>10</v>
      </c>
      <c r="V3697">
        <v>2</v>
      </c>
      <c r="W3697">
        <v>16</v>
      </c>
      <c r="X3697" t="s">
        <v>344</v>
      </c>
      <c r="Y3697" t="s">
        <v>345</v>
      </c>
      <c r="Z3697" t="s">
        <v>340</v>
      </c>
      <c r="AA3697">
        <v>69</v>
      </c>
      <c r="AB3697">
        <v>1.1499999999999999</v>
      </c>
      <c r="AC3697" t="s">
        <v>96</v>
      </c>
      <c r="AD3697" s="1">
        <v>42436.613194444442</v>
      </c>
      <c r="AE3697" s="1">
        <v>46114.000798611109</v>
      </c>
      <c r="AF3697">
        <v>0</v>
      </c>
      <c r="AG3697">
        <v>0</v>
      </c>
      <c r="AH3697">
        <v>0</v>
      </c>
      <c r="AI3697">
        <v>0</v>
      </c>
      <c r="AJ3697" t="s">
        <v>55</v>
      </c>
      <c r="AK3697">
        <v>1</v>
      </c>
    </row>
    <row r="3698" spans="1:37" x14ac:dyDescent="0.35">
      <c r="A3698">
        <v>866427</v>
      </c>
      <c r="B3698" t="s">
        <v>56</v>
      </c>
      <c r="C3698" t="s">
        <v>38</v>
      </c>
      <c r="D3698">
        <v>25</v>
      </c>
      <c r="E3698" t="s">
        <v>69</v>
      </c>
      <c r="F3698" t="s">
        <v>40</v>
      </c>
      <c r="G3698" t="s">
        <v>225</v>
      </c>
      <c r="H3698" t="s">
        <v>125</v>
      </c>
      <c r="I3698" t="s">
        <v>287</v>
      </c>
      <c r="J3698" t="s">
        <v>228</v>
      </c>
      <c r="K3698" t="s">
        <v>101</v>
      </c>
      <c r="L3698" t="s">
        <v>102</v>
      </c>
      <c r="M3698" s="1">
        <v>42436.692361111112</v>
      </c>
      <c r="N3698" t="s">
        <v>3297</v>
      </c>
      <c r="O3698" t="s">
        <v>3315</v>
      </c>
      <c r="P3698">
        <v>2016</v>
      </c>
      <c r="Q3698">
        <v>3</v>
      </c>
      <c r="R3698" t="s">
        <v>105</v>
      </c>
      <c r="S3698">
        <v>7</v>
      </c>
      <c r="T3698" t="s">
        <v>1491</v>
      </c>
      <c r="U3698">
        <v>10</v>
      </c>
      <c r="V3698">
        <v>2</v>
      </c>
      <c r="W3698">
        <v>16</v>
      </c>
      <c r="X3698" t="s">
        <v>344</v>
      </c>
      <c r="Y3698" t="s">
        <v>345</v>
      </c>
      <c r="Z3698" t="s">
        <v>686</v>
      </c>
      <c r="AA3698">
        <v>80</v>
      </c>
      <c r="AB3698">
        <v>1.33</v>
      </c>
      <c r="AC3698" t="s">
        <v>96</v>
      </c>
      <c r="AD3698" s="1">
        <v>42436.609027777777</v>
      </c>
      <c r="AE3698" s="1">
        <v>46114.000925925924</v>
      </c>
      <c r="AF3698">
        <v>0</v>
      </c>
      <c r="AG3698">
        <v>0</v>
      </c>
      <c r="AH3698">
        <v>0</v>
      </c>
      <c r="AI3698">
        <v>0</v>
      </c>
      <c r="AJ3698" t="s">
        <v>55</v>
      </c>
      <c r="AK3698">
        <v>1</v>
      </c>
    </row>
    <row r="3699" spans="1:37" x14ac:dyDescent="0.35">
      <c r="A3699">
        <v>867856</v>
      </c>
      <c r="B3699" t="s">
        <v>56</v>
      </c>
      <c r="C3699" t="s">
        <v>38</v>
      </c>
      <c r="D3699">
        <v>30</v>
      </c>
      <c r="E3699" t="s">
        <v>69</v>
      </c>
      <c r="F3699" t="s">
        <v>58</v>
      </c>
      <c r="G3699" t="s">
        <v>367</v>
      </c>
      <c r="H3699" t="s">
        <v>376</v>
      </c>
      <c r="I3699" t="s">
        <v>564</v>
      </c>
      <c r="J3699" t="s">
        <v>369</v>
      </c>
      <c r="K3699" t="s">
        <v>143</v>
      </c>
      <c r="L3699" t="s">
        <v>144</v>
      </c>
      <c r="M3699" s="1">
        <v>42436.692361111112</v>
      </c>
      <c r="N3699" t="s">
        <v>3297</v>
      </c>
      <c r="O3699" t="s">
        <v>3315</v>
      </c>
      <c r="P3699">
        <v>2016</v>
      </c>
      <c r="Q3699">
        <v>3</v>
      </c>
      <c r="R3699" t="s">
        <v>105</v>
      </c>
      <c r="S3699">
        <v>7</v>
      </c>
      <c r="T3699" t="s">
        <v>1491</v>
      </c>
      <c r="U3699">
        <v>10</v>
      </c>
      <c r="V3699">
        <v>2</v>
      </c>
      <c r="W3699">
        <v>16</v>
      </c>
      <c r="X3699" t="s">
        <v>344</v>
      </c>
      <c r="Y3699" t="s">
        <v>345</v>
      </c>
      <c r="Z3699" t="s">
        <v>777</v>
      </c>
      <c r="AA3699">
        <v>20</v>
      </c>
      <c r="AB3699">
        <v>0.33</v>
      </c>
      <c r="AC3699" t="s">
        <v>78</v>
      </c>
      <c r="AD3699" s="1">
        <v>42436.609027777777</v>
      </c>
      <c r="AE3699" s="1">
        <v>46114.000231481485</v>
      </c>
      <c r="AF3699">
        <v>0</v>
      </c>
      <c r="AG3699">
        <v>0</v>
      </c>
      <c r="AH3699">
        <v>0</v>
      </c>
      <c r="AI3699">
        <v>0</v>
      </c>
      <c r="AJ3699" t="s">
        <v>55</v>
      </c>
      <c r="AK3699">
        <v>1</v>
      </c>
    </row>
    <row r="3700" spans="1:37" x14ac:dyDescent="0.35">
      <c r="A3700">
        <v>866864</v>
      </c>
      <c r="B3700" t="s">
        <v>56</v>
      </c>
      <c r="C3700" t="s">
        <v>68</v>
      </c>
      <c r="D3700">
        <v>29</v>
      </c>
      <c r="E3700" t="s">
        <v>69</v>
      </c>
      <c r="F3700" t="s">
        <v>40</v>
      </c>
      <c r="G3700" t="s">
        <v>457</v>
      </c>
      <c r="H3700" t="s">
        <v>436</v>
      </c>
      <c r="I3700" t="s">
        <v>2027</v>
      </c>
      <c r="J3700" t="s">
        <v>459</v>
      </c>
      <c r="K3700" t="s">
        <v>385</v>
      </c>
      <c r="L3700" t="s">
        <v>93</v>
      </c>
      <c r="M3700" s="1">
        <v>42436.69027777778</v>
      </c>
      <c r="N3700" t="s">
        <v>3297</v>
      </c>
      <c r="O3700" t="s">
        <v>405</v>
      </c>
      <c r="P3700">
        <v>2016</v>
      </c>
      <c r="Q3700">
        <v>3</v>
      </c>
      <c r="R3700" t="s">
        <v>105</v>
      </c>
      <c r="S3700">
        <v>7</v>
      </c>
      <c r="T3700" t="s">
        <v>1491</v>
      </c>
      <c r="U3700">
        <v>10</v>
      </c>
      <c r="V3700">
        <v>2</v>
      </c>
      <c r="W3700">
        <v>16</v>
      </c>
      <c r="X3700" t="s">
        <v>344</v>
      </c>
      <c r="Y3700" t="s">
        <v>345</v>
      </c>
      <c r="Z3700" t="s">
        <v>2242</v>
      </c>
      <c r="AA3700">
        <v>430</v>
      </c>
      <c r="AB3700">
        <v>7.17</v>
      </c>
      <c r="AC3700" t="s">
        <v>54</v>
      </c>
      <c r="AD3700" s="1">
        <v>42436.606944444444</v>
      </c>
      <c r="AE3700" s="1">
        <v>46114.004976851851</v>
      </c>
      <c r="AF3700">
        <v>0</v>
      </c>
      <c r="AG3700">
        <v>0</v>
      </c>
      <c r="AH3700">
        <v>0</v>
      </c>
      <c r="AI3700">
        <v>0</v>
      </c>
      <c r="AJ3700" t="s">
        <v>55</v>
      </c>
      <c r="AK3700">
        <v>1</v>
      </c>
    </row>
    <row r="3701" spans="1:37" x14ac:dyDescent="0.35">
      <c r="A3701">
        <v>2370841</v>
      </c>
      <c r="B3701" t="s">
        <v>56</v>
      </c>
      <c r="C3701" t="s">
        <v>68</v>
      </c>
      <c r="D3701">
        <v>46</v>
      </c>
      <c r="E3701" t="s">
        <v>39</v>
      </c>
      <c r="F3701" t="s">
        <v>40</v>
      </c>
      <c r="G3701" t="s">
        <v>209</v>
      </c>
      <c r="H3701" t="s">
        <v>454</v>
      </c>
      <c r="I3701" t="s">
        <v>515</v>
      </c>
      <c r="J3701" t="s">
        <v>211</v>
      </c>
      <c r="K3701" t="s">
        <v>385</v>
      </c>
      <c r="L3701" t="s">
        <v>93</v>
      </c>
      <c r="M3701" s="1">
        <v>42436.671527777777</v>
      </c>
      <c r="N3701" t="s">
        <v>3297</v>
      </c>
      <c r="O3701" t="s">
        <v>1719</v>
      </c>
      <c r="P3701">
        <v>2016</v>
      </c>
      <c r="Q3701">
        <v>3</v>
      </c>
      <c r="R3701" t="s">
        <v>105</v>
      </c>
      <c r="S3701">
        <v>7</v>
      </c>
      <c r="T3701" t="s">
        <v>1491</v>
      </c>
      <c r="U3701">
        <v>10</v>
      </c>
      <c r="V3701">
        <v>2</v>
      </c>
      <c r="W3701">
        <v>16</v>
      </c>
      <c r="X3701" t="s">
        <v>344</v>
      </c>
      <c r="Y3701" t="s">
        <v>345</v>
      </c>
      <c r="Z3701" t="s">
        <v>470</v>
      </c>
      <c r="AA3701">
        <v>78</v>
      </c>
      <c r="AB3701">
        <v>1.3</v>
      </c>
      <c r="AC3701" t="s">
        <v>96</v>
      </c>
      <c r="AD3701" s="1">
        <v>42436.588194444441</v>
      </c>
      <c r="AE3701" s="1">
        <v>46114.000902777778</v>
      </c>
      <c r="AF3701">
        <v>0</v>
      </c>
      <c r="AG3701">
        <v>0</v>
      </c>
      <c r="AH3701">
        <v>0</v>
      </c>
      <c r="AI3701">
        <v>0</v>
      </c>
      <c r="AJ3701" t="s">
        <v>55</v>
      </c>
      <c r="AK3701">
        <v>1</v>
      </c>
    </row>
    <row r="3702" spans="1:37" x14ac:dyDescent="0.35">
      <c r="A3702">
        <v>810627</v>
      </c>
      <c r="B3702" t="s">
        <v>56</v>
      </c>
      <c r="C3702" t="s">
        <v>38</v>
      </c>
      <c r="D3702">
        <v>26</v>
      </c>
      <c r="E3702" t="s">
        <v>69</v>
      </c>
      <c r="F3702" t="s">
        <v>155</v>
      </c>
      <c r="G3702" t="s">
        <v>262</v>
      </c>
      <c r="H3702" t="s">
        <v>982</v>
      </c>
      <c r="I3702" t="s">
        <v>302</v>
      </c>
      <c r="J3702" t="s">
        <v>264</v>
      </c>
      <c r="K3702" t="s">
        <v>385</v>
      </c>
      <c r="L3702" t="s">
        <v>93</v>
      </c>
      <c r="M3702" s="1">
        <v>42436.669444444444</v>
      </c>
      <c r="N3702" t="s">
        <v>3297</v>
      </c>
      <c r="O3702" t="s">
        <v>863</v>
      </c>
      <c r="P3702">
        <v>2016</v>
      </c>
      <c r="Q3702">
        <v>3</v>
      </c>
      <c r="R3702" t="s">
        <v>105</v>
      </c>
      <c r="S3702">
        <v>7</v>
      </c>
      <c r="T3702" t="s">
        <v>1491</v>
      </c>
      <c r="U3702">
        <v>10</v>
      </c>
      <c r="V3702">
        <v>2</v>
      </c>
      <c r="W3702">
        <v>16</v>
      </c>
      <c r="X3702" t="s">
        <v>344</v>
      </c>
      <c r="Y3702" t="s">
        <v>345</v>
      </c>
      <c r="Z3702" t="s">
        <v>1252</v>
      </c>
      <c r="AA3702">
        <v>96</v>
      </c>
      <c r="AB3702">
        <v>1.6</v>
      </c>
      <c r="AC3702" t="s">
        <v>96</v>
      </c>
      <c r="AD3702" s="1">
        <v>42436.586111111108</v>
      </c>
      <c r="AE3702" s="1">
        <v>46114.001111111109</v>
      </c>
      <c r="AF3702">
        <v>0</v>
      </c>
      <c r="AG3702">
        <v>0</v>
      </c>
      <c r="AH3702">
        <v>0</v>
      </c>
      <c r="AI3702">
        <v>0</v>
      </c>
      <c r="AJ3702" t="s">
        <v>55</v>
      </c>
      <c r="AK3702">
        <v>1</v>
      </c>
    </row>
    <row r="3703" spans="1:37" x14ac:dyDescent="0.35">
      <c r="A3703">
        <v>941006</v>
      </c>
      <c r="B3703" t="s">
        <v>37</v>
      </c>
      <c r="C3703" t="s">
        <v>68</v>
      </c>
      <c r="D3703">
        <v>29</v>
      </c>
      <c r="E3703" t="s">
        <v>69</v>
      </c>
      <c r="F3703" t="s">
        <v>146</v>
      </c>
      <c r="G3703" t="s">
        <v>811</v>
      </c>
      <c r="H3703" t="s">
        <v>372</v>
      </c>
      <c r="I3703" t="s">
        <v>3044</v>
      </c>
      <c r="J3703" t="s">
        <v>3045</v>
      </c>
      <c r="K3703" t="s">
        <v>357</v>
      </c>
      <c r="L3703" t="s">
        <v>144</v>
      </c>
      <c r="M3703" s="1">
        <v>42436.660416666666</v>
      </c>
      <c r="N3703" t="s">
        <v>3297</v>
      </c>
      <c r="O3703" t="s">
        <v>871</v>
      </c>
      <c r="P3703">
        <v>2016</v>
      </c>
      <c r="Q3703">
        <v>3</v>
      </c>
      <c r="R3703" t="s">
        <v>105</v>
      </c>
      <c r="S3703">
        <v>7</v>
      </c>
      <c r="T3703" t="s">
        <v>1491</v>
      </c>
      <c r="U3703">
        <v>10</v>
      </c>
      <c r="V3703">
        <v>2</v>
      </c>
      <c r="W3703">
        <v>15</v>
      </c>
      <c r="X3703" t="s">
        <v>344</v>
      </c>
      <c r="Y3703" t="s">
        <v>345</v>
      </c>
      <c r="Z3703" t="s">
        <v>3316</v>
      </c>
      <c r="AA3703">
        <v>371</v>
      </c>
      <c r="AB3703">
        <v>6.18</v>
      </c>
      <c r="AC3703" t="s">
        <v>54</v>
      </c>
      <c r="AD3703" s="1">
        <v>42436.57708333333</v>
      </c>
      <c r="AE3703" s="1">
        <v>46114.004293981481</v>
      </c>
      <c r="AF3703">
        <v>0</v>
      </c>
      <c r="AG3703">
        <v>0</v>
      </c>
      <c r="AH3703">
        <v>0</v>
      </c>
      <c r="AI3703">
        <v>0</v>
      </c>
      <c r="AJ3703" t="s">
        <v>55</v>
      </c>
      <c r="AK3703">
        <v>1</v>
      </c>
    </row>
    <row r="3704" spans="1:37" x14ac:dyDescent="0.35">
      <c r="A3704">
        <v>870004</v>
      </c>
      <c r="B3704" t="s">
        <v>56</v>
      </c>
      <c r="C3704" t="s">
        <v>38</v>
      </c>
      <c r="D3704">
        <v>38</v>
      </c>
      <c r="E3704" t="s">
        <v>138</v>
      </c>
      <c r="F3704" t="s">
        <v>40</v>
      </c>
      <c r="G3704" t="s">
        <v>413</v>
      </c>
      <c r="H3704" t="s">
        <v>174</v>
      </c>
      <c r="I3704" t="s">
        <v>414</v>
      </c>
      <c r="J3704" t="s">
        <v>415</v>
      </c>
      <c r="K3704" t="s">
        <v>428</v>
      </c>
      <c r="L3704" t="s">
        <v>93</v>
      </c>
      <c r="M3704" s="1">
        <v>42436.642361111109</v>
      </c>
      <c r="N3704" t="s">
        <v>3297</v>
      </c>
      <c r="O3704" t="s">
        <v>899</v>
      </c>
      <c r="P3704">
        <v>2016</v>
      </c>
      <c r="Q3704">
        <v>3</v>
      </c>
      <c r="R3704" t="s">
        <v>105</v>
      </c>
      <c r="S3704">
        <v>7</v>
      </c>
      <c r="T3704" t="s">
        <v>1491</v>
      </c>
      <c r="U3704">
        <v>10</v>
      </c>
      <c r="V3704">
        <v>2</v>
      </c>
      <c r="W3704">
        <v>15</v>
      </c>
      <c r="X3704" t="s">
        <v>344</v>
      </c>
      <c r="Y3704" t="s">
        <v>345</v>
      </c>
      <c r="Z3704" t="s">
        <v>291</v>
      </c>
      <c r="AA3704">
        <v>40</v>
      </c>
      <c r="AB3704">
        <v>0.67</v>
      </c>
      <c r="AC3704" t="s">
        <v>78</v>
      </c>
      <c r="AD3704" s="1">
        <v>42436.559027777781</v>
      </c>
      <c r="AE3704" s="1">
        <v>46114.000462962962</v>
      </c>
      <c r="AF3704">
        <v>0</v>
      </c>
      <c r="AG3704">
        <v>0</v>
      </c>
      <c r="AH3704">
        <v>0</v>
      </c>
      <c r="AI3704">
        <v>0</v>
      </c>
      <c r="AJ3704" t="s">
        <v>55</v>
      </c>
      <c r="AK3704">
        <v>1</v>
      </c>
    </row>
    <row r="3705" spans="1:37" x14ac:dyDescent="0.35">
      <c r="A3705">
        <v>2371239</v>
      </c>
      <c r="B3705" t="s">
        <v>56</v>
      </c>
      <c r="C3705" t="s">
        <v>38</v>
      </c>
      <c r="D3705">
        <v>45</v>
      </c>
      <c r="E3705" t="s">
        <v>39</v>
      </c>
      <c r="F3705" t="s">
        <v>146</v>
      </c>
      <c r="G3705" t="s">
        <v>540</v>
      </c>
      <c r="H3705" t="s">
        <v>81</v>
      </c>
      <c r="I3705" t="s">
        <v>617</v>
      </c>
      <c r="J3705" t="s">
        <v>542</v>
      </c>
      <c r="K3705" t="s">
        <v>92</v>
      </c>
      <c r="L3705" t="s">
        <v>93</v>
      </c>
      <c r="M3705" s="1">
        <v>42436.640972222223</v>
      </c>
      <c r="N3705" t="s">
        <v>3297</v>
      </c>
      <c r="O3705" t="s">
        <v>2073</v>
      </c>
      <c r="P3705">
        <v>2016</v>
      </c>
      <c r="Q3705">
        <v>3</v>
      </c>
      <c r="R3705" t="s">
        <v>105</v>
      </c>
      <c r="S3705">
        <v>7</v>
      </c>
      <c r="T3705" t="s">
        <v>1491</v>
      </c>
      <c r="U3705">
        <v>10</v>
      </c>
      <c r="V3705">
        <v>2</v>
      </c>
      <c r="W3705">
        <v>15</v>
      </c>
      <c r="X3705" t="s">
        <v>344</v>
      </c>
      <c r="Y3705" t="s">
        <v>345</v>
      </c>
      <c r="Z3705" t="s">
        <v>3317</v>
      </c>
      <c r="AA3705">
        <v>7818</v>
      </c>
      <c r="AB3705">
        <v>130.30000000000001</v>
      </c>
      <c r="AC3705" t="s">
        <v>130</v>
      </c>
      <c r="AD3705" s="1">
        <v>42436.557638888888</v>
      </c>
      <c r="AE3705" s="1">
        <v>46114.090486111112</v>
      </c>
      <c r="AF3705">
        <v>0</v>
      </c>
      <c r="AG3705">
        <v>0</v>
      </c>
      <c r="AH3705">
        <v>0</v>
      </c>
      <c r="AI3705">
        <v>0</v>
      </c>
      <c r="AJ3705" t="s">
        <v>55</v>
      </c>
      <c r="AK3705">
        <v>1</v>
      </c>
    </row>
    <row r="3706" spans="1:37" x14ac:dyDescent="0.35">
      <c r="A3706">
        <v>830980</v>
      </c>
      <c r="B3706" t="s">
        <v>56</v>
      </c>
      <c r="C3706" t="s">
        <v>68</v>
      </c>
      <c r="D3706">
        <v>42</v>
      </c>
      <c r="E3706" t="s">
        <v>138</v>
      </c>
      <c r="F3706" t="s">
        <v>146</v>
      </c>
      <c r="G3706" t="s">
        <v>318</v>
      </c>
      <c r="H3706" t="s">
        <v>295</v>
      </c>
      <c r="I3706" t="s">
        <v>1149</v>
      </c>
      <c r="J3706" t="s">
        <v>320</v>
      </c>
      <c r="K3706" t="s">
        <v>385</v>
      </c>
      <c r="L3706" t="s">
        <v>93</v>
      </c>
      <c r="M3706" s="1">
        <v>42436.637499999997</v>
      </c>
      <c r="N3706" t="s">
        <v>3297</v>
      </c>
      <c r="O3706" t="s">
        <v>904</v>
      </c>
      <c r="P3706">
        <v>2016</v>
      </c>
      <c r="Q3706">
        <v>3</v>
      </c>
      <c r="R3706" t="s">
        <v>105</v>
      </c>
      <c r="S3706">
        <v>7</v>
      </c>
      <c r="T3706" t="s">
        <v>1491</v>
      </c>
      <c r="U3706">
        <v>10</v>
      </c>
      <c r="V3706">
        <v>2</v>
      </c>
      <c r="W3706">
        <v>15</v>
      </c>
      <c r="X3706" t="s">
        <v>344</v>
      </c>
      <c r="Y3706" t="s">
        <v>345</v>
      </c>
      <c r="Z3706" t="s">
        <v>2358</v>
      </c>
      <c r="AA3706">
        <v>324</v>
      </c>
      <c r="AB3706">
        <v>5.4</v>
      </c>
      <c r="AC3706" t="s">
        <v>54</v>
      </c>
      <c r="AD3706" s="1">
        <v>42436.554166666669</v>
      </c>
      <c r="AE3706" s="1">
        <v>46114.003750000003</v>
      </c>
      <c r="AF3706">
        <v>0</v>
      </c>
      <c r="AG3706">
        <v>0</v>
      </c>
      <c r="AH3706">
        <v>0</v>
      </c>
      <c r="AI3706">
        <v>0</v>
      </c>
      <c r="AJ3706" t="s">
        <v>55</v>
      </c>
      <c r="AK3706">
        <v>1</v>
      </c>
    </row>
    <row r="3707" spans="1:37" x14ac:dyDescent="0.35">
      <c r="A3707">
        <v>940895</v>
      </c>
      <c r="B3707" t="s">
        <v>37</v>
      </c>
      <c r="C3707" t="s">
        <v>79</v>
      </c>
      <c r="D3707">
        <v>34</v>
      </c>
      <c r="E3707" t="s">
        <v>69</v>
      </c>
      <c r="F3707" t="s">
        <v>40</v>
      </c>
      <c r="G3707" t="s">
        <v>1707</v>
      </c>
      <c r="H3707" t="s">
        <v>341</v>
      </c>
      <c r="I3707" t="s">
        <v>2378</v>
      </c>
      <c r="J3707" t="s">
        <v>2379</v>
      </c>
      <c r="K3707" t="s">
        <v>115</v>
      </c>
      <c r="L3707" t="s">
        <v>85</v>
      </c>
      <c r="M3707" s="1">
        <v>42436.634027777778</v>
      </c>
      <c r="N3707" t="s">
        <v>3297</v>
      </c>
      <c r="O3707" t="s">
        <v>420</v>
      </c>
      <c r="P3707">
        <v>2016</v>
      </c>
      <c r="Q3707">
        <v>3</v>
      </c>
      <c r="R3707" t="s">
        <v>105</v>
      </c>
      <c r="S3707">
        <v>7</v>
      </c>
      <c r="T3707" t="s">
        <v>1491</v>
      </c>
      <c r="U3707">
        <v>10</v>
      </c>
      <c r="V3707">
        <v>2</v>
      </c>
      <c r="W3707">
        <v>15</v>
      </c>
      <c r="X3707" t="s">
        <v>344</v>
      </c>
      <c r="Y3707" t="s">
        <v>345</v>
      </c>
      <c r="Z3707" t="s">
        <v>470</v>
      </c>
      <c r="AA3707">
        <v>78</v>
      </c>
      <c r="AB3707">
        <v>1.3</v>
      </c>
      <c r="AC3707" t="s">
        <v>96</v>
      </c>
      <c r="AD3707" s="1">
        <v>42436.550694444442</v>
      </c>
      <c r="AE3707" s="1">
        <v>46114.000902777778</v>
      </c>
      <c r="AF3707">
        <v>0</v>
      </c>
      <c r="AG3707">
        <v>0</v>
      </c>
      <c r="AH3707">
        <v>1</v>
      </c>
      <c r="AI3707">
        <v>0</v>
      </c>
      <c r="AJ3707" t="s">
        <v>55</v>
      </c>
      <c r="AK3707">
        <v>1</v>
      </c>
    </row>
    <row r="3708" spans="1:37" x14ac:dyDescent="0.35">
      <c r="A3708">
        <v>812006</v>
      </c>
      <c r="B3708" t="s">
        <v>79</v>
      </c>
      <c r="C3708" t="s">
        <v>79</v>
      </c>
      <c r="D3708">
        <v>0</v>
      </c>
      <c r="E3708" t="s">
        <v>283</v>
      </c>
      <c r="F3708" t="s">
        <v>79</v>
      </c>
      <c r="G3708" t="s">
        <v>79</v>
      </c>
      <c r="H3708" t="s">
        <v>79</v>
      </c>
      <c r="I3708" t="s">
        <v>3169</v>
      </c>
      <c r="J3708" t="s">
        <v>79</v>
      </c>
      <c r="K3708" t="s">
        <v>84</v>
      </c>
      <c r="L3708" t="s">
        <v>85</v>
      </c>
      <c r="M3708" s="1">
        <v>42436.633333333331</v>
      </c>
      <c r="N3708" t="s">
        <v>3297</v>
      </c>
      <c r="O3708" t="s">
        <v>2511</v>
      </c>
      <c r="P3708">
        <v>2016</v>
      </c>
      <c r="Q3708">
        <v>3</v>
      </c>
      <c r="R3708" t="s">
        <v>105</v>
      </c>
      <c r="S3708">
        <v>7</v>
      </c>
      <c r="T3708" t="s">
        <v>1491</v>
      </c>
      <c r="U3708">
        <v>10</v>
      </c>
      <c r="V3708">
        <v>2</v>
      </c>
      <c r="W3708">
        <v>15</v>
      </c>
      <c r="X3708" t="s">
        <v>344</v>
      </c>
      <c r="Y3708" t="s">
        <v>345</v>
      </c>
      <c r="Z3708" t="s">
        <v>66</v>
      </c>
      <c r="AA3708">
        <v>0</v>
      </c>
      <c r="AB3708">
        <v>0</v>
      </c>
      <c r="AC3708" t="s">
        <v>67</v>
      </c>
      <c r="AD3708" s="1">
        <v>42436.55</v>
      </c>
      <c r="AE3708" s="1">
        <v>46114</v>
      </c>
      <c r="AF3708">
        <v>1</v>
      </c>
      <c r="AG3708">
        <v>1</v>
      </c>
      <c r="AH3708">
        <v>1</v>
      </c>
      <c r="AI3708">
        <v>1</v>
      </c>
      <c r="AJ3708" t="s">
        <v>55</v>
      </c>
      <c r="AK3708">
        <v>1</v>
      </c>
    </row>
    <row r="3709" spans="1:37" x14ac:dyDescent="0.35">
      <c r="A3709">
        <v>867498</v>
      </c>
      <c r="B3709" t="s">
        <v>56</v>
      </c>
      <c r="C3709" t="s">
        <v>195</v>
      </c>
      <c r="D3709">
        <v>26</v>
      </c>
      <c r="E3709" t="s">
        <v>69</v>
      </c>
      <c r="F3709" t="s">
        <v>40</v>
      </c>
      <c r="G3709" t="s">
        <v>262</v>
      </c>
      <c r="H3709" t="s">
        <v>376</v>
      </c>
      <c r="I3709" t="s">
        <v>302</v>
      </c>
      <c r="J3709" t="s">
        <v>264</v>
      </c>
      <c r="K3709" t="s">
        <v>115</v>
      </c>
      <c r="L3709" t="s">
        <v>85</v>
      </c>
      <c r="M3709" s="1">
        <v>42436.633333333331</v>
      </c>
      <c r="N3709" t="s">
        <v>3297</v>
      </c>
      <c r="O3709" t="s">
        <v>2511</v>
      </c>
      <c r="P3709">
        <v>2016</v>
      </c>
      <c r="Q3709">
        <v>3</v>
      </c>
      <c r="R3709" t="s">
        <v>105</v>
      </c>
      <c r="S3709">
        <v>7</v>
      </c>
      <c r="T3709" t="s">
        <v>1491</v>
      </c>
      <c r="U3709">
        <v>10</v>
      </c>
      <c r="V3709">
        <v>2</v>
      </c>
      <c r="W3709">
        <v>15</v>
      </c>
      <c r="X3709" t="s">
        <v>344</v>
      </c>
      <c r="Y3709" t="s">
        <v>345</v>
      </c>
      <c r="Z3709" t="s">
        <v>607</v>
      </c>
      <c r="AA3709">
        <v>66</v>
      </c>
      <c r="AB3709">
        <v>1.1000000000000001</v>
      </c>
      <c r="AC3709" t="s">
        <v>96</v>
      </c>
      <c r="AD3709" s="1">
        <v>42436.55</v>
      </c>
      <c r="AE3709" s="1">
        <v>46114.000763888886</v>
      </c>
      <c r="AF3709">
        <v>0</v>
      </c>
      <c r="AG3709">
        <v>0</v>
      </c>
      <c r="AH3709">
        <v>0</v>
      </c>
      <c r="AI3709">
        <v>0</v>
      </c>
      <c r="AJ3709" t="s">
        <v>55</v>
      </c>
      <c r="AK3709">
        <v>1</v>
      </c>
    </row>
    <row r="3710" spans="1:37" x14ac:dyDescent="0.35">
      <c r="A3710">
        <v>2204160</v>
      </c>
      <c r="B3710" t="s">
        <v>56</v>
      </c>
      <c r="C3710" t="s">
        <v>79</v>
      </c>
      <c r="D3710">
        <v>34</v>
      </c>
      <c r="E3710" t="s">
        <v>69</v>
      </c>
      <c r="F3710" t="s">
        <v>155</v>
      </c>
      <c r="G3710" t="s">
        <v>505</v>
      </c>
      <c r="H3710" t="s">
        <v>638</v>
      </c>
      <c r="I3710" t="s">
        <v>1758</v>
      </c>
      <c r="J3710" t="s">
        <v>507</v>
      </c>
      <c r="K3710" t="s">
        <v>385</v>
      </c>
      <c r="L3710" t="s">
        <v>93</v>
      </c>
      <c r="M3710" s="1">
        <v>42436.621527777781</v>
      </c>
      <c r="N3710" t="s">
        <v>3297</v>
      </c>
      <c r="O3710" t="s">
        <v>1344</v>
      </c>
      <c r="P3710">
        <v>2016</v>
      </c>
      <c r="Q3710">
        <v>3</v>
      </c>
      <c r="R3710" t="s">
        <v>105</v>
      </c>
      <c r="S3710">
        <v>7</v>
      </c>
      <c r="T3710" t="s">
        <v>1491</v>
      </c>
      <c r="U3710">
        <v>10</v>
      </c>
      <c r="V3710">
        <v>2</v>
      </c>
      <c r="W3710">
        <v>14</v>
      </c>
      <c r="X3710" t="s">
        <v>344</v>
      </c>
      <c r="Y3710" t="s">
        <v>345</v>
      </c>
      <c r="Z3710" t="s">
        <v>3318</v>
      </c>
      <c r="AA3710">
        <v>5890</v>
      </c>
      <c r="AB3710">
        <v>98.17</v>
      </c>
      <c r="AC3710" t="s">
        <v>130</v>
      </c>
      <c r="AD3710" s="1">
        <v>42436.538194444445</v>
      </c>
      <c r="AE3710" s="1">
        <v>46114.068171296298</v>
      </c>
      <c r="AF3710">
        <v>0</v>
      </c>
      <c r="AG3710">
        <v>0</v>
      </c>
      <c r="AH3710">
        <v>1</v>
      </c>
      <c r="AI3710">
        <v>0</v>
      </c>
      <c r="AJ3710" t="s">
        <v>55</v>
      </c>
      <c r="AK3710">
        <v>1</v>
      </c>
    </row>
    <row r="3711" spans="1:37" x14ac:dyDescent="0.35">
      <c r="A3711">
        <v>852610</v>
      </c>
      <c r="B3711" t="s">
        <v>56</v>
      </c>
      <c r="C3711" t="s">
        <v>68</v>
      </c>
      <c r="D3711">
        <v>26</v>
      </c>
      <c r="E3711" t="s">
        <v>69</v>
      </c>
      <c r="F3711" t="s">
        <v>146</v>
      </c>
      <c r="G3711" t="s">
        <v>132</v>
      </c>
      <c r="H3711" t="s">
        <v>341</v>
      </c>
      <c r="I3711" t="s">
        <v>689</v>
      </c>
      <c r="J3711" t="s">
        <v>135</v>
      </c>
      <c r="K3711" t="s">
        <v>385</v>
      </c>
      <c r="L3711" t="s">
        <v>93</v>
      </c>
      <c r="M3711" s="1">
        <v>42436.613888888889</v>
      </c>
      <c r="N3711" t="s">
        <v>3297</v>
      </c>
      <c r="O3711" t="s">
        <v>1353</v>
      </c>
      <c r="P3711">
        <v>2016</v>
      </c>
      <c r="Q3711">
        <v>3</v>
      </c>
      <c r="R3711" t="s">
        <v>105</v>
      </c>
      <c r="S3711">
        <v>7</v>
      </c>
      <c r="T3711" t="s">
        <v>1491</v>
      </c>
      <c r="U3711">
        <v>10</v>
      </c>
      <c r="V3711">
        <v>2</v>
      </c>
      <c r="W3711">
        <v>14</v>
      </c>
      <c r="X3711" t="s">
        <v>344</v>
      </c>
      <c r="Y3711" t="s">
        <v>345</v>
      </c>
      <c r="Z3711" t="s">
        <v>331</v>
      </c>
      <c r="AA3711">
        <v>132</v>
      </c>
      <c r="AB3711">
        <v>2.2000000000000002</v>
      </c>
      <c r="AC3711" t="s">
        <v>96</v>
      </c>
      <c r="AD3711" s="1">
        <v>42436.530555555553</v>
      </c>
      <c r="AE3711" s="1">
        <v>46114.001527777778</v>
      </c>
      <c r="AF3711">
        <v>0</v>
      </c>
      <c r="AG3711">
        <v>0</v>
      </c>
      <c r="AH3711">
        <v>0</v>
      </c>
      <c r="AI3711">
        <v>0</v>
      </c>
      <c r="AJ3711" t="s">
        <v>55</v>
      </c>
      <c r="AK3711">
        <v>1</v>
      </c>
    </row>
    <row r="3712" spans="1:37" x14ac:dyDescent="0.35">
      <c r="A3712">
        <v>867403</v>
      </c>
      <c r="B3712" t="s">
        <v>56</v>
      </c>
      <c r="C3712" t="s">
        <v>195</v>
      </c>
      <c r="D3712">
        <v>43</v>
      </c>
      <c r="E3712" t="s">
        <v>138</v>
      </c>
      <c r="F3712" t="s">
        <v>110</v>
      </c>
      <c r="G3712" t="s">
        <v>205</v>
      </c>
      <c r="H3712" t="s">
        <v>396</v>
      </c>
      <c r="I3712" t="s">
        <v>960</v>
      </c>
      <c r="J3712" t="s">
        <v>207</v>
      </c>
      <c r="K3712" t="s">
        <v>385</v>
      </c>
      <c r="L3712" t="s">
        <v>93</v>
      </c>
      <c r="M3712" s="1">
        <v>42436.612500000003</v>
      </c>
      <c r="N3712" t="s">
        <v>3297</v>
      </c>
      <c r="O3712" t="s">
        <v>1355</v>
      </c>
      <c r="P3712">
        <v>2016</v>
      </c>
      <c r="Q3712">
        <v>3</v>
      </c>
      <c r="R3712" t="s">
        <v>105</v>
      </c>
      <c r="S3712">
        <v>7</v>
      </c>
      <c r="T3712" t="s">
        <v>1491</v>
      </c>
      <c r="U3712">
        <v>10</v>
      </c>
      <c r="V3712">
        <v>2</v>
      </c>
      <c r="W3712">
        <v>14</v>
      </c>
      <c r="X3712" t="s">
        <v>344</v>
      </c>
      <c r="Y3712" t="s">
        <v>345</v>
      </c>
      <c r="Z3712" t="s">
        <v>3319</v>
      </c>
      <c r="AA3712">
        <v>1452</v>
      </c>
      <c r="AB3712">
        <v>24.2</v>
      </c>
      <c r="AC3712" t="s">
        <v>178</v>
      </c>
      <c r="AD3712" s="1">
        <v>42436.529166666667</v>
      </c>
      <c r="AE3712" s="1">
        <v>46114.016805555555</v>
      </c>
      <c r="AF3712">
        <v>0</v>
      </c>
      <c r="AG3712">
        <v>0</v>
      </c>
      <c r="AH3712">
        <v>0</v>
      </c>
      <c r="AI3712">
        <v>0</v>
      </c>
      <c r="AJ3712" t="s">
        <v>55</v>
      </c>
      <c r="AK3712">
        <v>1</v>
      </c>
    </row>
    <row r="3713" spans="1:37" x14ac:dyDescent="0.35">
      <c r="A3713">
        <v>869301</v>
      </c>
      <c r="B3713" t="s">
        <v>37</v>
      </c>
      <c r="C3713" t="s">
        <v>131</v>
      </c>
      <c r="D3713">
        <v>40</v>
      </c>
      <c r="E3713" t="s">
        <v>138</v>
      </c>
      <c r="F3713" t="s">
        <v>261</v>
      </c>
      <c r="G3713" t="s">
        <v>3083</v>
      </c>
      <c r="H3713" t="s">
        <v>389</v>
      </c>
      <c r="I3713" t="s">
        <v>3320</v>
      </c>
      <c r="J3713" t="s">
        <v>3321</v>
      </c>
      <c r="K3713" t="s">
        <v>115</v>
      </c>
      <c r="L3713" t="s">
        <v>85</v>
      </c>
      <c r="M3713" s="1">
        <v>42436.607638888891</v>
      </c>
      <c r="N3713" t="s">
        <v>3297</v>
      </c>
      <c r="O3713" t="s">
        <v>1572</v>
      </c>
      <c r="P3713">
        <v>2016</v>
      </c>
      <c r="Q3713">
        <v>3</v>
      </c>
      <c r="R3713" t="s">
        <v>105</v>
      </c>
      <c r="S3713">
        <v>7</v>
      </c>
      <c r="T3713" t="s">
        <v>1491</v>
      </c>
      <c r="U3713">
        <v>10</v>
      </c>
      <c r="V3713">
        <v>2</v>
      </c>
      <c r="W3713">
        <v>14</v>
      </c>
      <c r="X3713" t="s">
        <v>344</v>
      </c>
      <c r="Y3713" t="s">
        <v>345</v>
      </c>
      <c r="Z3713" t="s">
        <v>1550</v>
      </c>
      <c r="AA3713">
        <v>417</v>
      </c>
      <c r="AB3713">
        <v>6.95</v>
      </c>
      <c r="AC3713" t="s">
        <v>54</v>
      </c>
      <c r="AD3713" s="1">
        <v>42436.524305555555</v>
      </c>
      <c r="AE3713" s="1">
        <v>46114.004826388889</v>
      </c>
      <c r="AF3713">
        <v>0</v>
      </c>
      <c r="AG3713">
        <v>0</v>
      </c>
      <c r="AH3713">
        <v>0</v>
      </c>
      <c r="AI3713">
        <v>0</v>
      </c>
      <c r="AJ3713" t="s">
        <v>55</v>
      </c>
      <c r="AK3713">
        <v>1</v>
      </c>
    </row>
    <row r="3714" spans="1:37" x14ac:dyDescent="0.35">
      <c r="A3714">
        <v>860213</v>
      </c>
      <c r="B3714" t="s">
        <v>56</v>
      </c>
      <c r="C3714" t="s">
        <v>131</v>
      </c>
      <c r="D3714">
        <v>18</v>
      </c>
      <c r="E3714" t="s">
        <v>57</v>
      </c>
      <c r="F3714" t="s">
        <v>261</v>
      </c>
      <c r="G3714" t="s">
        <v>230</v>
      </c>
      <c r="H3714" t="s">
        <v>169</v>
      </c>
      <c r="I3714" t="s">
        <v>986</v>
      </c>
      <c r="J3714" t="s">
        <v>233</v>
      </c>
      <c r="K3714" t="s">
        <v>75</v>
      </c>
      <c r="L3714" t="s">
        <v>64</v>
      </c>
      <c r="M3714" s="1">
        <v>42436.6</v>
      </c>
      <c r="N3714" t="s">
        <v>3297</v>
      </c>
      <c r="O3714" t="s">
        <v>1733</v>
      </c>
      <c r="P3714">
        <v>2016</v>
      </c>
      <c r="Q3714">
        <v>3</v>
      </c>
      <c r="R3714" t="s">
        <v>105</v>
      </c>
      <c r="S3714">
        <v>7</v>
      </c>
      <c r="T3714" t="s">
        <v>1491</v>
      </c>
      <c r="U3714">
        <v>10</v>
      </c>
      <c r="V3714">
        <v>2</v>
      </c>
      <c r="W3714">
        <v>14</v>
      </c>
      <c r="X3714" t="s">
        <v>344</v>
      </c>
      <c r="Y3714" t="s">
        <v>345</v>
      </c>
      <c r="Z3714" t="s">
        <v>3322</v>
      </c>
      <c r="AA3714">
        <v>299</v>
      </c>
      <c r="AB3714">
        <v>4.9800000000000004</v>
      </c>
      <c r="AC3714" t="s">
        <v>96</v>
      </c>
      <c r="AD3714" s="1">
        <v>42436.51666666667</v>
      </c>
      <c r="AE3714" s="1">
        <v>46114.003460648149</v>
      </c>
      <c r="AF3714">
        <v>0</v>
      </c>
      <c r="AG3714">
        <v>0</v>
      </c>
      <c r="AH3714">
        <v>0</v>
      </c>
      <c r="AI3714">
        <v>0</v>
      </c>
      <c r="AJ3714" t="s">
        <v>55</v>
      </c>
      <c r="AK3714">
        <v>1</v>
      </c>
    </row>
    <row r="3715" spans="1:37" x14ac:dyDescent="0.35">
      <c r="A3715">
        <v>851705</v>
      </c>
      <c r="B3715" t="s">
        <v>56</v>
      </c>
      <c r="C3715" t="s">
        <v>38</v>
      </c>
      <c r="D3715">
        <v>40</v>
      </c>
      <c r="E3715" t="s">
        <v>138</v>
      </c>
      <c r="F3715" t="s">
        <v>261</v>
      </c>
      <c r="G3715" t="s">
        <v>241</v>
      </c>
      <c r="H3715" t="s">
        <v>341</v>
      </c>
      <c r="I3715" t="s">
        <v>242</v>
      </c>
      <c r="J3715" t="s">
        <v>243</v>
      </c>
      <c r="K3715" t="s">
        <v>101</v>
      </c>
      <c r="L3715" t="s">
        <v>102</v>
      </c>
      <c r="M3715" s="1">
        <v>42436.597222222219</v>
      </c>
      <c r="N3715" t="s">
        <v>3297</v>
      </c>
      <c r="O3715" t="s">
        <v>1360</v>
      </c>
      <c r="P3715">
        <v>2016</v>
      </c>
      <c r="Q3715">
        <v>3</v>
      </c>
      <c r="R3715" t="s">
        <v>105</v>
      </c>
      <c r="S3715">
        <v>7</v>
      </c>
      <c r="T3715" t="s">
        <v>1491</v>
      </c>
      <c r="U3715">
        <v>10</v>
      </c>
      <c r="V3715">
        <v>2</v>
      </c>
      <c r="W3715">
        <v>14</v>
      </c>
      <c r="X3715" t="s">
        <v>344</v>
      </c>
      <c r="Y3715" t="s">
        <v>345</v>
      </c>
      <c r="Z3715" t="s">
        <v>1203</v>
      </c>
      <c r="AA3715">
        <v>186</v>
      </c>
      <c r="AB3715">
        <v>3.1</v>
      </c>
      <c r="AC3715" t="s">
        <v>96</v>
      </c>
      <c r="AD3715" s="1">
        <v>42436.513888888891</v>
      </c>
      <c r="AE3715" s="1">
        <v>46114.002152777779</v>
      </c>
      <c r="AF3715">
        <v>0</v>
      </c>
      <c r="AG3715">
        <v>0</v>
      </c>
      <c r="AH3715">
        <v>0</v>
      </c>
      <c r="AI3715">
        <v>0</v>
      </c>
      <c r="AJ3715" t="s">
        <v>55</v>
      </c>
      <c r="AK3715">
        <v>1</v>
      </c>
    </row>
    <row r="3716" spans="1:37" x14ac:dyDescent="0.35">
      <c r="A3716">
        <v>2361547</v>
      </c>
      <c r="B3716" t="s">
        <v>37</v>
      </c>
      <c r="C3716" t="s">
        <v>68</v>
      </c>
      <c r="D3716">
        <v>27</v>
      </c>
      <c r="E3716" t="s">
        <v>69</v>
      </c>
      <c r="F3716" t="s">
        <v>40</v>
      </c>
      <c r="G3716" t="s">
        <v>360</v>
      </c>
      <c r="H3716" t="s">
        <v>174</v>
      </c>
      <c r="I3716" t="s">
        <v>3323</v>
      </c>
      <c r="J3716" t="s">
        <v>3324</v>
      </c>
      <c r="K3716" t="s">
        <v>92</v>
      </c>
      <c r="L3716" t="s">
        <v>93</v>
      </c>
      <c r="M3716" s="1">
        <v>42436.597222222219</v>
      </c>
      <c r="N3716" t="s">
        <v>3297</v>
      </c>
      <c r="O3716" t="s">
        <v>1360</v>
      </c>
      <c r="P3716">
        <v>2016</v>
      </c>
      <c r="Q3716">
        <v>3</v>
      </c>
      <c r="R3716" t="s">
        <v>105</v>
      </c>
      <c r="S3716">
        <v>7</v>
      </c>
      <c r="T3716" t="s">
        <v>1491</v>
      </c>
      <c r="U3716">
        <v>10</v>
      </c>
      <c r="V3716">
        <v>2</v>
      </c>
      <c r="W3716">
        <v>14</v>
      </c>
      <c r="X3716" t="s">
        <v>344</v>
      </c>
      <c r="Y3716" t="s">
        <v>345</v>
      </c>
      <c r="Z3716" t="s">
        <v>1511</v>
      </c>
      <c r="AA3716">
        <v>462</v>
      </c>
      <c r="AB3716">
        <v>7.7</v>
      </c>
      <c r="AC3716" t="s">
        <v>54</v>
      </c>
      <c r="AD3716" s="1">
        <v>42436.513888888891</v>
      </c>
      <c r="AE3716" s="1">
        <v>46114.005347222221</v>
      </c>
      <c r="AF3716">
        <v>0</v>
      </c>
      <c r="AG3716">
        <v>0</v>
      </c>
      <c r="AH3716">
        <v>0</v>
      </c>
      <c r="AI3716">
        <v>0</v>
      </c>
      <c r="AJ3716" t="s">
        <v>55</v>
      </c>
      <c r="AK3716">
        <v>1</v>
      </c>
    </row>
    <row r="3717" spans="1:37" x14ac:dyDescent="0.35">
      <c r="A3717">
        <v>2361547</v>
      </c>
      <c r="B3717" t="s">
        <v>37</v>
      </c>
      <c r="C3717" t="s">
        <v>68</v>
      </c>
      <c r="D3717">
        <v>27</v>
      </c>
      <c r="E3717" t="s">
        <v>69</v>
      </c>
      <c r="F3717" t="s">
        <v>40</v>
      </c>
      <c r="G3717" t="s">
        <v>360</v>
      </c>
      <c r="H3717" t="s">
        <v>174</v>
      </c>
      <c r="I3717" t="s">
        <v>3323</v>
      </c>
      <c r="J3717" t="s">
        <v>3324</v>
      </c>
      <c r="K3717" t="s">
        <v>385</v>
      </c>
      <c r="L3717" t="s">
        <v>93</v>
      </c>
      <c r="M3717" s="1">
        <v>42436.591666666667</v>
      </c>
      <c r="N3717" t="s">
        <v>3297</v>
      </c>
      <c r="O3717" t="s">
        <v>950</v>
      </c>
      <c r="P3717">
        <v>2016</v>
      </c>
      <c r="Q3717">
        <v>3</v>
      </c>
      <c r="R3717" t="s">
        <v>105</v>
      </c>
      <c r="S3717">
        <v>7</v>
      </c>
      <c r="T3717" t="s">
        <v>1491</v>
      </c>
      <c r="U3717">
        <v>10</v>
      </c>
      <c r="V3717">
        <v>2</v>
      </c>
      <c r="W3717">
        <v>14</v>
      </c>
      <c r="X3717" t="s">
        <v>344</v>
      </c>
      <c r="Y3717" t="s">
        <v>345</v>
      </c>
      <c r="Z3717" t="s">
        <v>3019</v>
      </c>
      <c r="AA3717">
        <v>124</v>
      </c>
      <c r="AB3717">
        <v>2.0699999999999998</v>
      </c>
      <c r="AC3717" t="s">
        <v>96</v>
      </c>
      <c r="AD3717" s="1">
        <v>42436.508333333331</v>
      </c>
      <c r="AE3717" s="1">
        <v>46114.001435185186</v>
      </c>
      <c r="AF3717">
        <v>0</v>
      </c>
      <c r="AG3717">
        <v>0</v>
      </c>
      <c r="AH3717">
        <v>0</v>
      </c>
      <c r="AI3717">
        <v>0</v>
      </c>
      <c r="AJ3717" t="s">
        <v>55</v>
      </c>
      <c r="AK3717">
        <v>1</v>
      </c>
    </row>
    <row r="3718" spans="1:37" x14ac:dyDescent="0.35">
      <c r="A3718">
        <v>822507</v>
      </c>
      <c r="B3718" t="s">
        <v>79</v>
      </c>
      <c r="C3718" t="s">
        <v>79</v>
      </c>
      <c r="D3718">
        <v>0</v>
      </c>
      <c r="E3718" t="s">
        <v>283</v>
      </c>
      <c r="F3718" t="s">
        <v>79</v>
      </c>
      <c r="G3718" t="s">
        <v>79</v>
      </c>
      <c r="H3718" t="s">
        <v>79</v>
      </c>
      <c r="I3718" t="s">
        <v>1720</v>
      </c>
      <c r="J3718" t="s">
        <v>79</v>
      </c>
      <c r="K3718" t="s">
        <v>92</v>
      </c>
      <c r="L3718" t="s">
        <v>93</v>
      </c>
      <c r="M3718" s="1">
        <v>42436.588888888888</v>
      </c>
      <c r="N3718" t="s">
        <v>3297</v>
      </c>
      <c r="O3718" t="s">
        <v>2259</v>
      </c>
      <c r="P3718">
        <v>2016</v>
      </c>
      <c r="Q3718">
        <v>3</v>
      </c>
      <c r="R3718" t="s">
        <v>105</v>
      </c>
      <c r="S3718">
        <v>7</v>
      </c>
      <c r="T3718" t="s">
        <v>1491</v>
      </c>
      <c r="U3718">
        <v>10</v>
      </c>
      <c r="V3718">
        <v>2</v>
      </c>
      <c r="W3718">
        <v>14</v>
      </c>
      <c r="X3718" t="s">
        <v>344</v>
      </c>
      <c r="Y3718" t="s">
        <v>345</v>
      </c>
      <c r="Z3718" t="s">
        <v>322</v>
      </c>
      <c r="AA3718">
        <v>2</v>
      </c>
      <c r="AB3718">
        <v>0.03</v>
      </c>
      <c r="AC3718" t="s">
        <v>78</v>
      </c>
      <c r="AD3718" s="1">
        <v>42436.505555555559</v>
      </c>
      <c r="AE3718" s="1">
        <v>46114.000023148146</v>
      </c>
      <c r="AF3718">
        <v>1</v>
      </c>
      <c r="AG3718">
        <v>1</v>
      </c>
      <c r="AH3718">
        <v>1</v>
      </c>
      <c r="AI3718">
        <v>1</v>
      </c>
      <c r="AJ3718" t="s">
        <v>55</v>
      </c>
      <c r="AK3718">
        <v>1</v>
      </c>
    </row>
    <row r="3719" spans="1:37" x14ac:dyDescent="0.35">
      <c r="A3719">
        <v>2370806</v>
      </c>
      <c r="B3719" t="s">
        <v>56</v>
      </c>
      <c r="C3719" t="s">
        <v>131</v>
      </c>
      <c r="D3719">
        <v>38</v>
      </c>
      <c r="E3719" t="s">
        <v>138</v>
      </c>
      <c r="F3719" t="s">
        <v>110</v>
      </c>
      <c r="G3719" t="s">
        <v>395</v>
      </c>
      <c r="H3719" t="s">
        <v>81</v>
      </c>
      <c r="I3719" t="s">
        <v>1549</v>
      </c>
      <c r="J3719" t="s">
        <v>398</v>
      </c>
      <c r="K3719" t="s">
        <v>115</v>
      </c>
      <c r="L3719" t="s">
        <v>85</v>
      </c>
      <c r="M3719" s="1">
        <v>42436.584027777775</v>
      </c>
      <c r="N3719" t="s">
        <v>3297</v>
      </c>
      <c r="O3719" t="s">
        <v>3325</v>
      </c>
      <c r="P3719">
        <v>2016</v>
      </c>
      <c r="Q3719">
        <v>3</v>
      </c>
      <c r="R3719" t="s">
        <v>105</v>
      </c>
      <c r="S3719">
        <v>7</v>
      </c>
      <c r="T3719" t="s">
        <v>1491</v>
      </c>
      <c r="U3719">
        <v>10</v>
      </c>
      <c r="V3719">
        <v>2</v>
      </c>
      <c r="W3719">
        <v>14</v>
      </c>
      <c r="X3719" t="s">
        <v>344</v>
      </c>
      <c r="Y3719" t="s">
        <v>345</v>
      </c>
      <c r="Z3719" t="s">
        <v>3326</v>
      </c>
      <c r="AA3719">
        <v>2754</v>
      </c>
      <c r="AB3719">
        <v>45.9</v>
      </c>
      <c r="AC3719" t="s">
        <v>130</v>
      </c>
      <c r="AD3719" s="1">
        <v>42436.500694444447</v>
      </c>
      <c r="AE3719" s="1">
        <v>46114.031875000001</v>
      </c>
      <c r="AF3719">
        <v>0</v>
      </c>
      <c r="AG3719">
        <v>0</v>
      </c>
      <c r="AH3719">
        <v>0</v>
      </c>
      <c r="AI3719">
        <v>0</v>
      </c>
      <c r="AJ3719" t="s">
        <v>55</v>
      </c>
      <c r="AK3719">
        <v>1</v>
      </c>
    </row>
    <row r="3720" spans="1:37" x14ac:dyDescent="0.35">
      <c r="A3720">
        <v>832509</v>
      </c>
      <c r="B3720" t="s">
        <v>56</v>
      </c>
      <c r="C3720" t="s">
        <v>38</v>
      </c>
      <c r="D3720">
        <v>40</v>
      </c>
      <c r="E3720" t="s">
        <v>138</v>
      </c>
      <c r="F3720" t="s">
        <v>185</v>
      </c>
      <c r="G3720" t="s">
        <v>189</v>
      </c>
      <c r="H3720" t="s">
        <v>180</v>
      </c>
      <c r="I3720" t="s">
        <v>2409</v>
      </c>
      <c r="J3720" t="s">
        <v>192</v>
      </c>
      <c r="K3720" t="s">
        <v>101</v>
      </c>
      <c r="L3720" t="s">
        <v>102</v>
      </c>
      <c r="M3720" s="1">
        <v>42436.577777777777</v>
      </c>
      <c r="N3720" t="s">
        <v>3297</v>
      </c>
      <c r="O3720" t="s">
        <v>1736</v>
      </c>
      <c r="P3720">
        <v>2016</v>
      </c>
      <c r="Q3720">
        <v>3</v>
      </c>
      <c r="R3720" t="s">
        <v>105</v>
      </c>
      <c r="S3720">
        <v>7</v>
      </c>
      <c r="T3720" t="s">
        <v>1491</v>
      </c>
      <c r="U3720">
        <v>10</v>
      </c>
      <c r="V3720">
        <v>2</v>
      </c>
      <c r="W3720">
        <v>13</v>
      </c>
      <c r="X3720" t="s">
        <v>344</v>
      </c>
      <c r="Y3720" t="s">
        <v>345</v>
      </c>
      <c r="Z3720" t="s">
        <v>240</v>
      </c>
      <c r="AA3720">
        <v>44</v>
      </c>
      <c r="AB3720">
        <v>0.73</v>
      </c>
      <c r="AC3720" t="s">
        <v>78</v>
      </c>
      <c r="AD3720" s="1">
        <v>42436.494444444441</v>
      </c>
      <c r="AE3720" s="1">
        <v>46114.000509259262</v>
      </c>
      <c r="AF3720">
        <v>0</v>
      </c>
      <c r="AG3720">
        <v>0</v>
      </c>
      <c r="AH3720">
        <v>0</v>
      </c>
      <c r="AI3720">
        <v>0</v>
      </c>
      <c r="AJ3720" t="s">
        <v>55</v>
      </c>
      <c r="AK3720">
        <v>1</v>
      </c>
    </row>
    <row r="3721" spans="1:37" x14ac:dyDescent="0.35">
      <c r="A3721">
        <v>867137</v>
      </c>
      <c r="B3721" t="s">
        <v>56</v>
      </c>
      <c r="C3721" t="s">
        <v>38</v>
      </c>
      <c r="D3721">
        <v>29</v>
      </c>
      <c r="E3721" t="s">
        <v>69</v>
      </c>
      <c r="F3721" t="s">
        <v>40</v>
      </c>
      <c r="G3721" t="s">
        <v>318</v>
      </c>
      <c r="H3721" t="s">
        <v>372</v>
      </c>
      <c r="I3721" t="s">
        <v>1845</v>
      </c>
      <c r="J3721" t="s">
        <v>320</v>
      </c>
      <c r="K3721" t="s">
        <v>115</v>
      </c>
      <c r="L3721" t="s">
        <v>85</v>
      </c>
      <c r="M3721" s="1">
        <v>42436.576388888891</v>
      </c>
      <c r="N3721" t="s">
        <v>3297</v>
      </c>
      <c r="O3721" t="s">
        <v>976</v>
      </c>
      <c r="P3721">
        <v>2016</v>
      </c>
      <c r="Q3721">
        <v>3</v>
      </c>
      <c r="R3721" t="s">
        <v>105</v>
      </c>
      <c r="S3721">
        <v>7</v>
      </c>
      <c r="T3721" t="s">
        <v>1491</v>
      </c>
      <c r="U3721">
        <v>10</v>
      </c>
      <c r="V3721">
        <v>2</v>
      </c>
      <c r="W3721">
        <v>13</v>
      </c>
      <c r="X3721" t="s">
        <v>344</v>
      </c>
      <c r="Y3721" t="s">
        <v>345</v>
      </c>
      <c r="Z3721" t="s">
        <v>1397</v>
      </c>
      <c r="AA3721">
        <v>216</v>
      </c>
      <c r="AB3721">
        <v>3.6</v>
      </c>
      <c r="AC3721" t="s">
        <v>96</v>
      </c>
      <c r="AD3721" s="1">
        <v>42436.493055555555</v>
      </c>
      <c r="AE3721" s="1">
        <v>46114.002500000002</v>
      </c>
      <c r="AF3721">
        <v>0</v>
      </c>
      <c r="AG3721">
        <v>0</v>
      </c>
      <c r="AH3721">
        <v>0</v>
      </c>
      <c r="AI3721">
        <v>0</v>
      </c>
      <c r="AJ3721" t="s">
        <v>55</v>
      </c>
      <c r="AK3721">
        <v>1</v>
      </c>
    </row>
    <row r="3722" spans="1:37" x14ac:dyDescent="0.35">
      <c r="A3722">
        <v>893233</v>
      </c>
      <c r="B3722" t="s">
        <v>56</v>
      </c>
      <c r="C3722" t="s">
        <v>131</v>
      </c>
      <c r="D3722">
        <v>26</v>
      </c>
      <c r="E3722" t="s">
        <v>69</v>
      </c>
      <c r="F3722" t="s">
        <v>188</v>
      </c>
      <c r="G3722" t="s">
        <v>267</v>
      </c>
      <c r="H3722" t="s">
        <v>268</v>
      </c>
      <c r="I3722" t="s">
        <v>269</v>
      </c>
      <c r="J3722" t="s">
        <v>270</v>
      </c>
      <c r="K3722" t="s">
        <v>84</v>
      </c>
      <c r="L3722" t="s">
        <v>85</v>
      </c>
      <c r="M3722" s="1">
        <v>42436.576388888891</v>
      </c>
      <c r="N3722" t="s">
        <v>3297</v>
      </c>
      <c r="O3722" t="s">
        <v>976</v>
      </c>
      <c r="P3722">
        <v>2016</v>
      </c>
      <c r="Q3722">
        <v>3</v>
      </c>
      <c r="R3722" t="s">
        <v>105</v>
      </c>
      <c r="S3722">
        <v>7</v>
      </c>
      <c r="T3722" t="s">
        <v>1491</v>
      </c>
      <c r="U3722">
        <v>10</v>
      </c>
      <c r="V3722">
        <v>2</v>
      </c>
      <c r="W3722">
        <v>13</v>
      </c>
      <c r="X3722" t="s">
        <v>344</v>
      </c>
      <c r="Y3722" t="s">
        <v>345</v>
      </c>
      <c r="Z3722" t="s">
        <v>1929</v>
      </c>
      <c r="AA3722">
        <v>633</v>
      </c>
      <c r="AB3722">
        <v>10.55</v>
      </c>
      <c r="AC3722" t="s">
        <v>54</v>
      </c>
      <c r="AD3722" s="1">
        <v>42436.493055555555</v>
      </c>
      <c r="AE3722" s="1">
        <v>46114.007326388892</v>
      </c>
      <c r="AF3722">
        <v>0</v>
      </c>
      <c r="AG3722">
        <v>0</v>
      </c>
      <c r="AH3722">
        <v>0</v>
      </c>
      <c r="AI3722">
        <v>0</v>
      </c>
      <c r="AJ3722" t="s">
        <v>55</v>
      </c>
      <c r="AK3722">
        <v>1</v>
      </c>
    </row>
    <row r="3723" spans="1:37" x14ac:dyDescent="0.35">
      <c r="A3723">
        <v>778983</v>
      </c>
      <c r="B3723" t="s">
        <v>56</v>
      </c>
      <c r="C3723" t="s">
        <v>38</v>
      </c>
      <c r="D3723">
        <v>20</v>
      </c>
      <c r="E3723" t="s">
        <v>57</v>
      </c>
      <c r="F3723" t="s">
        <v>40</v>
      </c>
      <c r="G3723" t="s">
        <v>444</v>
      </c>
      <c r="H3723" t="s">
        <v>638</v>
      </c>
      <c r="I3723" t="s">
        <v>1918</v>
      </c>
      <c r="J3723" t="s">
        <v>446</v>
      </c>
      <c r="K3723" t="s">
        <v>75</v>
      </c>
      <c r="L3723" t="s">
        <v>64</v>
      </c>
      <c r="M3723" s="1">
        <v>42436.574305555558</v>
      </c>
      <c r="N3723" t="s">
        <v>3297</v>
      </c>
      <c r="O3723" t="s">
        <v>979</v>
      </c>
      <c r="P3723">
        <v>2016</v>
      </c>
      <c r="Q3723">
        <v>3</v>
      </c>
      <c r="R3723" t="s">
        <v>105</v>
      </c>
      <c r="S3723">
        <v>7</v>
      </c>
      <c r="T3723" t="s">
        <v>1491</v>
      </c>
      <c r="U3723">
        <v>10</v>
      </c>
      <c r="V3723">
        <v>2</v>
      </c>
      <c r="W3723">
        <v>13</v>
      </c>
      <c r="X3723" t="s">
        <v>344</v>
      </c>
      <c r="Y3723" t="s">
        <v>345</v>
      </c>
      <c r="Z3723" t="s">
        <v>3019</v>
      </c>
      <c r="AA3723">
        <v>124</v>
      </c>
      <c r="AB3723">
        <v>2.0699999999999998</v>
      </c>
      <c r="AC3723" t="s">
        <v>96</v>
      </c>
      <c r="AD3723" s="1">
        <v>42436.490972222222</v>
      </c>
      <c r="AE3723" s="1">
        <v>46114.001435185186</v>
      </c>
      <c r="AF3723">
        <v>0</v>
      </c>
      <c r="AG3723">
        <v>0</v>
      </c>
      <c r="AH3723">
        <v>0</v>
      </c>
      <c r="AI3723">
        <v>0</v>
      </c>
      <c r="AJ3723" t="s">
        <v>55</v>
      </c>
      <c r="AK3723">
        <v>1</v>
      </c>
    </row>
    <row r="3724" spans="1:37" x14ac:dyDescent="0.35">
      <c r="A3724">
        <v>810077</v>
      </c>
      <c r="B3724" t="s">
        <v>56</v>
      </c>
      <c r="C3724" t="s">
        <v>131</v>
      </c>
      <c r="D3724">
        <v>57</v>
      </c>
      <c r="E3724" t="s">
        <v>423</v>
      </c>
      <c r="F3724" t="s">
        <v>188</v>
      </c>
      <c r="G3724" t="s">
        <v>314</v>
      </c>
      <c r="H3724" t="s">
        <v>440</v>
      </c>
      <c r="I3724" t="s">
        <v>583</v>
      </c>
      <c r="J3724" t="s">
        <v>316</v>
      </c>
      <c r="K3724" t="s">
        <v>385</v>
      </c>
      <c r="L3724" t="s">
        <v>93</v>
      </c>
      <c r="M3724" s="1">
        <v>42436.570138888892</v>
      </c>
      <c r="N3724" t="s">
        <v>3297</v>
      </c>
      <c r="O3724" t="s">
        <v>460</v>
      </c>
      <c r="P3724">
        <v>2016</v>
      </c>
      <c r="Q3724">
        <v>3</v>
      </c>
      <c r="R3724" t="s">
        <v>105</v>
      </c>
      <c r="S3724">
        <v>7</v>
      </c>
      <c r="T3724" t="s">
        <v>1491</v>
      </c>
      <c r="U3724">
        <v>10</v>
      </c>
      <c r="V3724">
        <v>2</v>
      </c>
      <c r="W3724">
        <v>13</v>
      </c>
      <c r="X3724" t="s">
        <v>344</v>
      </c>
      <c r="Y3724" t="s">
        <v>345</v>
      </c>
      <c r="Z3724" t="s">
        <v>551</v>
      </c>
      <c r="AA3724">
        <v>354</v>
      </c>
      <c r="AB3724">
        <v>5.9</v>
      </c>
      <c r="AC3724" t="s">
        <v>54</v>
      </c>
      <c r="AD3724" s="1">
        <v>42436.486805555556</v>
      </c>
      <c r="AE3724" s="1">
        <v>46114.00409722222</v>
      </c>
      <c r="AF3724">
        <v>0</v>
      </c>
      <c r="AG3724">
        <v>0</v>
      </c>
      <c r="AH3724">
        <v>0</v>
      </c>
      <c r="AI3724">
        <v>0</v>
      </c>
      <c r="AJ3724" t="s">
        <v>55</v>
      </c>
      <c r="AK3724">
        <v>1</v>
      </c>
    </row>
    <row r="3725" spans="1:37" x14ac:dyDescent="0.35">
      <c r="A3725">
        <v>893105</v>
      </c>
      <c r="B3725" t="s">
        <v>56</v>
      </c>
      <c r="C3725" t="s">
        <v>195</v>
      </c>
      <c r="D3725">
        <v>42</v>
      </c>
      <c r="E3725" t="s">
        <v>138</v>
      </c>
      <c r="F3725" t="s">
        <v>110</v>
      </c>
      <c r="G3725" t="s">
        <v>671</v>
      </c>
      <c r="H3725" t="s">
        <v>186</v>
      </c>
      <c r="I3725" t="s">
        <v>931</v>
      </c>
      <c r="J3725" t="s">
        <v>673</v>
      </c>
      <c r="K3725" t="s">
        <v>385</v>
      </c>
      <c r="L3725" t="s">
        <v>93</v>
      </c>
      <c r="M3725" s="1">
        <v>42436.559027777781</v>
      </c>
      <c r="N3725" t="s">
        <v>3297</v>
      </c>
      <c r="O3725" t="s">
        <v>2268</v>
      </c>
      <c r="P3725">
        <v>2016</v>
      </c>
      <c r="Q3725">
        <v>3</v>
      </c>
      <c r="R3725" t="s">
        <v>105</v>
      </c>
      <c r="S3725">
        <v>7</v>
      </c>
      <c r="T3725" t="s">
        <v>1491</v>
      </c>
      <c r="U3725">
        <v>10</v>
      </c>
      <c r="V3725">
        <v>2</v>
      </c>
      <c r="W3725">
        <v>13</v>
      </c>
      <c r="X3725" t="s">
        <v>344</v>
      </c>
      <c r="Y3725" t="s">
        <v>345</v>
      </c>
      <c r="Z3725" t="s">
        <v>964</v>
      </c>
      <c r="AA3725">
        <v>222</v>
      </c>
      <c r="AB3725">
        <v>3.7</v>
      </c>
      <c r="AC3725" t="s">
        <v>96</v>
      </c>
      <c r="AD3725" s="1">
        <v>42436.475694444445</v>
      </c>
      <c r="AE3725" s="1">
        <v>46114.002569444441</v>
      </c>
      <c r="AF3725">
        <v>0</v>
      </c>
      <c r="AG3725">
        <v>0</v>
      </c>
      <c r="AH3725">
        <v>0</v>
      </c>
      <c r="AI3725">
        <v>0</v>
      </c>
      <c r="AJ3725" t="s">
        <v>55</v>
      </c>
      <c r="AK3725">
        <v>1</v>
      </c>
    </row>
    <row r="3726" spans="1:37" x14ac:dyDescent="0.35">
      <c r="A3726">
        <v>860213</v>
      </c>
      <c r="B3726" t="s">
        <v>56</v>
      </c>
      <c r="C3726" t="s">
        <v>131</v>
      </c>
      <c r="D3726">
        <v>18</v>
      </c>
      <c r="E3726" t="s">
        <v>57</v>
      </c>
      <c r="F3726" t="s">
        <v>261</v>
      </c>
      <c r="G3726" t="s">
        <v>230</v>
      </c>
      <c r="H3726" t="s">
        <v>169</v>
      </c>
      <c r="I3726" t="s">
        <v>986</v>
      </c>
      <c r="J3726" t="s">
        <v>233</v>
      </c>
      <c r="K3726" t="s">
        <v>63</v>
      </c>
      <c r="L3726" t="s">
        <v>64</v>
      </c>
      <c r="M3726" s="1">
        <v>42436.554861111108</v>
      </c>
      <c r="N3726" t="s">
        <v>3297</v>
      </c>
      <c r="O3726" t="s">
        <v>469</v>
      </c>
      <c r="P3726">
        <v>2016</v>
      </c>
      <c r="Q3726">
        <v>3</v>
      </c>
      <c r="R3726" t="s">
        <v>105</v>
      </c>
      <c r="S3726">
        <v>7</v>
      </c>
      <c r="T3726" t="s">
        <v>1491</v>
      </c>
      <c r="U3726">
        <v>10</v>
      </c>
      <c r="V3726">
        <v>2</v>
      </c>
      <c r="W3726">
        <v>13</v>
      </c>
      <c r="X3726" t="s">
        <v>344</v>
      </c>
      <c r="Y3726" t="s">
        <v>345</v>
      </c>
      <c r="Z3726" t="s">
        <v>610</v>
      </c>
      <c r="AA3726">
        <v>290</v>
      </c>
      <c r="AB3726">
        <v>4.83</v>
      </c>
      <c r="AC3726" t="s">
        <v>96</v>
      </c>
      <c r="AD3726" s="1">
        <v>42436.47152777778</v>
      </c>
      <c r="AE3726" s="1">
        <v>46114.00335648148</v>
      </c>
      <c r="AF3726">
        <v>0</v>
      </c>
      <c r="AG3726">
        <v>0</v>
      </c>
      <c r="AH3726">
        <v>0</v>
      </c>
      <c r="AI3726">
        <v>0</v>
      </c>
      <c r="AJ3726" t="s">
        <v>55</v>
      </c>
      <c r="AK3726">
        <v>1</v>
      </c>
    </row>
    <row r="3727" spans="1:37" x14ac:dyDescent="0.35">
      <c r="A3727">
        <v>2369752</v>
      </c>
      <c r="B3727" t="s">
        <v>56</v>
      </c>
      <c r="C3727" t="s">
        <v>38</v>
      </c>
      <c r="D3727">
        <v>43</v>
      </c>
      <c r="E3727" t="s">
        <v>138</v>
      </c>
      <c r="F3727" t="s">
        <v>40</v>
      </c>
      <c r="G3727" t="s">
        <v>656</v>
      </c>
      <c r="H3727" t="s">
        <v>247</v>
      </c>
      <c r="I3727" t="s">
        <v>657</v>
      </c>
      <c r="J3727" t="s">
        <v>658</v>
      </c>
      <c r="K3727" t="s">
        <v>75</v>
      </c>
      <c r="L3727" t="s">
        <v>64</v>
      </c>
      <c r="M3727" s="1">
        <v>42436.554166666669</v>
      </c>
      <c r="N3727" t="s">
        <v>3297</v>
      </c>
      <c r="O3727" t="s">
        <v>2386</v>
      </c>
      <c r="P3727">
        <v>2016</v>
      </c>
      <c r="Q3727">
        <v>3</v>
      </c>
      <c r="R3727" t="s">
        <v>105</v>
      </c>
      <c r="S3727">
        <v>7</v>
      </c>
      <c r="T3727" t="s">
        <v>1491</v>
      </c>
      <c r="U3727">
        <v>10</v>
      </c>
      <c r="V3727">
        <v>2</v>
      </c>
      <c r="W3727">
        <v>13</v>
      </c>
      <c r="X3727" t="s">
        <v>344</v>
      </c>
      <c r="Y3727" t="s">
        <v>345</v>
      </c>
      <c r="Z3727" t="s">
        <v>970</v>
      </c>
      <c r="AA3727">
        <v>414</v>
      </c>
      <c r="AB3727">
        <v>6.9</v>
      </c>
      <c r="AC3727" t="s">
        <v>54</v>
      </c>
      <c r="AD3727" s="1">
        <v>42436.470833333333</v>
      </c>
      <c r="AE3727" s="1">
        <v>46114.004791666666</v>
      </c>
      <c r="AF3727">
        <v>0</v>
      </c>
      <c r="AG3727">
        <v>0</v>
      </c>
      <c r="AH3727">
        <v>0</v>
      </c>
      <c r="AI3727">
        <v>0</v>
      </c>
      <c r="AJ3727" t="s">
        <v>55</v>
      </c>
      <c r="AK3727">
        <v>1</v>
      </c>
    </row>
    <row r="3728" spans="1:37" x14ac:dyDescent="0.35">
      <c r="A3728">
        <v>803936</v>
      </c>
      <c r="B3728" t="s">
        <v>56</v>
      </c>
      <c r="C3728" t="s">
        <v>131</v>
      </c>
      <c r="D3728">
        <v>35</v>
      </c>
      <c r="E3728" t="s">
        <v>138</v>
      </c>
      <c r="F3728" t="s">
        <v>40</v>
      </c>
      <c r="G3728" t="s">
        <v>318</v>
      </c>
      <c r="H3728" t="s">
        <v>440</v>
      </c>
      <c r="I3728" t="s">
        <v>1845</v>
      </c>
      <c r="J3728" t="s">
        <v>320</v>
      </c>
      <c r="K3728" t="s">
        <v>84</v>
      </c>
      <c r="L3728" t="s">
        <v>85</v>
      </c>
      <c r="M3728" s="1">
        <v>42436.553472222222</v>
      </c>
      <c r="N3728" t="s">
        <v>3297</v>
      </c>
      <c r="O3728" t="s">
        <v>997</v>
      </c>
      <c r="P3728">
        <v>2016</v>
      </c>
      <c r="Q3728">
        <v>3</v>
      </c>
      <c r="R3728" t="s">
        <v>105</v>
      </c>
      <c r="S3728">
        <v>7</v>
      </c>
      <c r="T3728" t="s">
        <v>1491</v>
      </c>
      <c r="U3728">
        <v>10</v>
      </c>
      <c r="V3728">
        <v>2</v>
      </c>
      <c r="W3728">
        <v>13</v>
      </c>
      <c r="X3728" t="s">
        <v>344</v>
      </c>
      <c r="Y3728" t="s">
        <v>345</v>
      </c>
      <c r="Z3728" t="s">
        <v>753</v>
      </c>
      <c r="AA3728">
        <v>204</v>
      </c>
      <c r="AB3728">
        <v>3.4</v>
      </c>
      <c r="AC3728" t="s">
        <v>96</v>
      </c>
      <c r="AD3728" s="1">
        <v>42436.470138888886</v>
      </c>
      <c r="AE3728" s="1">
        <v>46114.00236111111</v>
      </c>
      <c r="AF3728">
        <v>0</v>
      </c>
      <c r="AG3728">
        <v>0</v>
      </c>
      <c r="AH3728">
        <v>0</v>
      </c>
      <c r="AI3728">
        <v>0</v>
      </c>
      <c r="AJ3728" t="s">
        <v>55</v>
      </c>
      <c r="AK3728">
        <v>1</v>
      </c>
    </row>
    <row r="3729" spans="1:37" x14ac:dyDescent="0.35">
      <c r="A3729">
        <v>2285956</v>
      </c>
      <c r="B3729" t="s">
        <v>56</v>
      </c>
      <c r="C3729" t="s">
        <v>38</v>
      </c>
      <c r="D3729">
        <v>40</v>
      </c>
      <c r="E3729" t="s">
        <v>138</v>
      </c>
      <c r="F3729" t="s">
        <v>58</v>
      </c>
      <c r="G3729" t="s">
        <v>88</v>
      </c>
      <c r="H3729" t="s">
        <v>982</v>
      </c>
      <c r="I3729" t="s">
        <v>1373</v>
      </c>
      <c r="J3729" t="s">
        <v>91</v>
      </c>
      <c r="K3729" t="s">
        <v>84</v>
      </c>
      <c r="L3729" t="s">
        <v>85</v>
      </c>
      <c r="M3729" s="1">
        <v>42436.549305555556</v>
      </c>
      <c r="N3729" t="s">
        <v>3297</v>
      </c>
      <c r="O3729" t="s">
        <v>1375</v>
      </c>
      <c r="P3729">
        <v>2016</v>
      </c>
      <c r="Q3729">
        <v>3</v>
      </c>
      <c r="R3729" t="s">
        <v>105</v>
      </c>
      <c r="S3729">
        <v>7</v>
      </c>
      <c r="T3729" t="s">
        <v>1491</v>
      </c>
      <c r="U3729">
        <v>10</v>
      </c>
      <c r="V3729">
        <v>2</v>
      </c>
      <c r="W3729">
        <v>13</v>
      </c>
      <c r="X3729" t="s">
        <v>344</v>
      </c>
      <c r="Y3729" t="s">
        <v>345</v>
      </c>
      <c r="Z3729" t="s">
        <v>970</v>
      </c>
      <c r="AA3729">
        <v>414</v>
      </c>
      <c r="AB3729">
        <v>6.9</v>
      </c>
      <c r="AC3729" t="s">
        <v>54</v>
      </c>
      <c r="AD3729" s="1">
        <v>42436.46597222222</v>
      </c>
      <c r="AE3729" s="1">
        <v>46114.004791666666</v>
      </c>
      <c r="AF3729">
        <v>0</v>
      </c>
      <c r="AG3729">
        <v>0</v>
      </c>
      <c r="AH3729">
        <v>0</v>
      </c>
      <c r="AI3729">
        <v>0</v>
      </c>
      <c r="AJ3729" t="s">
        <v>55</v>
      </c>
      <c r="AK3729">
        <v>1</v>
      </c>
    </row>
    <row r="3730" spans="1:37" x14ac:dyDescent="0.35">
      <c r="A3730">
        <v>809704</v>
      </c>
      <c r="B3730" t="s">
        <v>37</v>
      </c>
      <c r="C3730" t="s">
        <v>79</v>
      </c>
      <c r="D3730">
        <v>26</v>
      </c>
      <c r="E3730" t="s">
        <v>69</v>
      </c>
      <c r="F3730" t="s">
        <v>40</v>
      </c>
      <c r="G3730" t="s">
        <v>2326</v>
      </c>
      <c r="H3730" t="s">
        <v>408</v>
      </c>
      <c r="I3730" t="s">
        <v>2327</v>
      </c>
      <c r="J3730" t="s">
        <v>2328</v>
      </c>
      <c r="K3730" t="s">
        <v>63</v>
      </c>
      <c r="L3730" t="s">
        <v>64</v>
      </c>
      <c r="M3730" s="1">
        <v>42436.541666666664</v>
      </c>
      <c r="N3730" t="s">
        <v>3297</v>
      </c>
      <c r="O3730" t="s">
        <v>1013</v>
      </c>
      <c r="P3730">
        <v>2016</v>
      </c>
      <c r="Q3730">
        <v>3</v>
      </c>
      <c r="R3730" t="s">
        <v>105</v>
      </c>
      <c r="S3730">
        <v>7</v>
      </c>
      <c r="T3730" t="s">
        <v>1491</v>
      </c>
      <c r="U3730">
        <v>10</v>
      </c>
      <c r="V3730">
        <v>2</v>
      </c>
      <c r="W3730">
        <v>13</v>
      </c>
      <c r="X3730" t="s">
        <v>344</v>
      </c>
      <c r="Y3730" t="s">
        <v>345</v>
      </c>
      <c r="Z3730" t="s">
        <v>864</v>
      </c>
      <c r="AA3730">
        <v>68</v>
      </c>
      <c r="AB3730">
        <v>1.1299999999999999</v>
      </c>
      <c r="AC3730" t="s">
        <v>96</v>
      </c>
      <c r="AD3730" s="1">
        <v>42436.458333333336</v>
      </c>
      <c r="AE3730" s="1">
        <v>46114.000787037039</v>
      </c>
      <c r="AF3730">
        <v>0</v>
      </c>
      <c r="AG3730">
        <v>0</v>
      </c>
      <c r="AH3730">
        <v>1</v>
      </c>
      <c r="AI3730">
        <v>0</v>
      </c>
      <c r="AJ3730" t="s">
        <v>55</v>
      </c>
      <c r="AK3730">
        <v>1</v>
      </c>
    </row>
    <row r="3731" spans="1:37" x14ac:dyDescent="0.35">
      <c r="A3731">
        <v>867718</v>
      </c>
      <c r="B3731" t="s">
        <v>56</v>
      </c>
      <c r="C3731" t="s">
        <v>38</v>
      </c>
      <c r="D3731">
        <v>38</v>
      </c>
      <c r="E3731" t="s">
        <v>138</v>
      </c>
      <c r="F3731" t="s">
        <v>40</v>
      </c>
      <c r="G3731" t="s">
        <v>417</v>
      </c>
      <c r="H3731" t="s">
        <v>200</v>
      </c>
      <c r="I3731" t="s">
        <v>1317</v>
      </c>
      <c r="J3731" t="s">
        <v>419</v>
      </c>
      <c r="K3731" t="s">
        <v>63</v>
      </c>
      <c r="L3731" t="s">
        <v>64</v>
      </c>
      <c r="M3731" s="1">
        <v>42436.533333333333</v>
      </c>
      <c r="N3731" t="s">
        <v>3297</v>
      </c>
      <c r="O3731" t="s">
        <v>1018</v>
      </c>
      <c r="P3731">
        <v>2016</v>
      </c>
      <c r="Q3731">
        <v>3</v>
      </c>
      <c r="R3731" t="s">
        <v>105</v>
      </c>
      <c r="S3731">
        <v>7</v>
      </c>
      <c r="T3731" t="s">
        <v>1491</v>
      </c>
      <c r="U3731">
        <v>10</v>
      </c>
      <c r="V3731">
        <v>2</v>
      </c>
      <c r="W3731">
        <v>12</v>
      </c>
      <c r="X3731" t="s">
        <v>344</v>
      </c>
      <c r="Y3731" t="s">
        <v>345</v>
      </c>
      <c r="Z3731" t="s">
        <v>797</v>
      </c>
      <c r="AA3731">
        <v>43</v>
      </c>
      <c r="AB3731">
        <v>0.72</v>
      </c>
      <c r="AC3731" t="s">
        <v>78</v>
      </c>
      <c r="AD3731" s="1">
        <v>42436.45</v>
      </c>
      <c r="AE3731" s="1">
        <v>46114.000497685185</v>
      </c>
      <c r="AF3731">
        <v>0</v>
      </c>
      <c r="AG3731">
        <v>0</v>
      </c>
      <c r="AH3731">
        <v>0</v>
      </c>
      <c r="AI3731">
        <v>0</v>
      </c>
      <c r="AJ3731" t="s">
        <v>55</v>
      </c>
      <c r="AK3731">
        <v>1</v>
      </c>
    </row>
    <row r="3732" spans="1:37" x14ac:dyDescent="0.35">
      <c r="A3732">
        <v>2090526</v>
      </c>
      <c r="B3732" t="s">
        <v>56</v>
      </c>
      <c r="C3732" t="s">
        <v>38</v>
      </c>
      <c r="D3732">
        <v>52</v>
      </c>
      <c r="E3732" t="s">
        <v>39</v>
      </c>
      <c r="F3732" t="s">
        <v>155</v>
      </c>
      <c r="G3732" t="s">
        <v>209</v>
      </c>
      <c r="H3732" t="s">
        <v>190</v>
      </c>
      <c r="I3732" t="s">
        <v>1939</v>
      </c>
      <c r="J3732" t="s">
        <v>211</v>
      </c>
      <c r="K3732" t="s">
        <v>63</v>
      </c>
      <c r="L3732" t="s">
        <v>64</v>
      </c>
      <c r="M3732" s="1">
        <v>42436.512499999997</v>
      </c>
      <c r="N3732" t="s">
        <v>3297</v>
      </c>
      <c r="O3732" t="s">
        <v>1044</v>
      </c>
      <c r="P3732">
        <v>2016</v>
      </c>
      <c r="Q3732">
        <v>3</v>
      </c>
      <c r="R3732" t="s">
        <v>105</v>
      </c>
      <c r="S3732">
        <v>7</v>
      </c>
      <c r="T3732" t="s">
        <v>1491</v>
      </c>
      <c r="U3732">
        <v>10</v>
      </c>
      <c r="V3732">
        <v>2</v>
      </c>
      <c r="W3732">
        <v>12</v>
      </c>
      <c r="X3732" t="s">
        <v>344</v>
      </c>
      <c r="Y3732" t="s">
        <v>345</v>
      </c>
      <c r="Z3732" t="s">
        <v>1727</v>
      </c>
      <c r="AA3732">
        <v>74</v>
      </c>
      <c r="AB3732">
        <v>1.23</v>
      </c>
      <c r="AC3732" t="s">
        <v>96</v>
      </c>
      <c r="AD3732" s="1">
        <v>42436.429166666669</v>
      </c>
      <c r="AE3732" s="1">
        <v>46114.000856481478</v>
      </c>
      <c r="AF3732">
        <v>0</v>
      </c>
      <c r="AG3732">
        <v>0</v>
      </c>
      <c r="AH3732">
        <v>0</v>
      </c>
      <c r="AI3732">
        <v>0</v>
      </c>
      <c r="AJ3732" t="s">
        <v>55</v>
      </c>
      <c r="AK3732">
        <v>1</v>
      </c>
    </row>
    <row r="3733" spans="1:37" x14ac:dyDescent="0.35">
      <c r="A3733">
        <v>2021328</v>
      </c>
      <c r="B3733" t="s">
        <v>56</v>
      </c>
      <c r="C3733" t="s">
        <v>68</v>
      </c>
      <c r="D3733">
        <v>26</v>
      </c>
      <c r="E3733" t="s">
        <v>69</v>
      </c>
      <c r="F3733" t="s">
        <v>70</v>
      </c>
      <c r="G3733" t="s">
        <v>179</v>
      </c>
      <c r="H3733" t="s">
        <v>180</v>
      </c>
      <c r="I3733" t="s">
        <v>720</v>
      </c>
      <c r="J3733" t="s">
        <v>182</v>
      </c>
      <c r="K3733" t="s">
        <v>385</v>
      </c>
      <c r="L3733" t="s">
        <v>93</v>
      </c>
      <c r="M3733" s="1">
        <v>42436.504861111112</v>
      </c>
      <c r="N3733" t="s">
        <v>3297</v>
      </c>
      <c r="O3733" t="s">
        <v>1060</v>
      </c>
      <c r="P3733">
        <v>2016</v>
      </c>
      <c r="Q3733">
        <v>3</v>
      </c>
      <c r="R3733" t="s">
        <v>105</v>
      </c>
      <c r="S3733">
        <v>7</v>
      </c>
      <c r="T3733" t="s">
        <v>1491</v>
      </c>
      <c r="U3733">
        <v>10</v>
      </c>
      <c r="V3733">
        <v>2</v>
      </c>
      <c r="W3733">
        <v>12</v>
      </c>
      <c r="X3733" t="s">
        <v>344</v>
      </c>
      <c r="Y3733" t="s">
        <v>345</v>
      </c>
      <c r="Z3733" t="s">
        <v>2256</v>
      </c>
      <c r="AA3733">
        <v>3018</v>
      </c>
      <c r="AB3733">
        <v>50.3</v>
      </c>
      <c r="AC3733" t="s">
        <v>130</v>
      </c>
      <c r="AD3733" s="1">
        <v>42436.421527777777</v>
      </c>
      <c r="AE3733" s="1">
        <v>46114.034930555557</v>
      </c>
      <c r="AF3733">
        <v>0</v>
      </c>
      <c r="AG3733">
        <v>0</v>
      </c>
      <c r="AH3733">
        <v>0</v>
      </c>
      <c r="AI3733">
        <v>0</v>
      </c>
      <c r="AJ3733" t="s">
        <v>55</v>
      </c>
      <c r="AK3733">
        <v>1</v>
      </c>
    </row>
    <row r="3734" spans="1:37" x14ac:dyDescent="0.35">
      <c r="A3734">
        <v>940635</v>
      </c>
      <c r="B3734" t="s">
        <v>56</v>
      </c>
      <c r="C3734" t="s">
        <v>38</v>
      </c>
      <c r="D3734">
        <v>49</v>
      </c>
      <c r="E3734" t="s">
        <v>39</v>
      </c>
      <c r="F3734" t="s">
        <v>146</v>
      </c>
      <c r="G3734" t="s">
        <v>97</v>
      </c>
      <c r="H3734" t="s">
        <v>336</v>
      </c>
      <c r="I3734" t="s">
        <v>99</v>
      </c>
      <c r="J3734" t="s">
        <v>100</v>
      </c>
      <c r="K3734" t="s">
        <v>428</v>
      </c>
      <c r="L3734" t="s">
        <v>93</v>
      </c>
      <c r="M3734" s="1">
        <v>42436.502083333333</v>
      </c>
      <c r="N3734" t="s">
        <v>3297</v>
      </c>
      <c r="O3734" t="s">
        <v>1063</v>
      </c>
      <c r="P3734">
        <v>2016</v>
      </c>
      <c r="Q3734">
        <v>3</v>
      </c>
      <c r="R3734" t="s">
        <v>105</v>
      </c>
      <c r="S3734">
        <v>7</v>
      </c>
      <c r="T3734" t="s">
        <v>1491</v>
      </c>
      <c r="U3734">
        <v>10</v>
      </c>
      <c r="V3734">
        <v>2</v>
      </c>
      <c r="W3734">
        <v>12</v>
      </c>
      <c r="X3734" t="s">
        <v>344</v>
      </c>
      <c r="Y3734" t="s">
        <v>345</v>
      </c>
      <c r="Z3734" t="s">
        <v>1126</v>
      </c>
      <c r="AA3734">
        <v>50</v>
      </c>
      <c r="AB3734">
        <v>0.83</v>
      </c>
      <c r="AC3734" t="s">
        <v>78</v>
      </c>
      <c r="AD3734" s="1">
        <v>42436.418749999997</v>
      </c>
      <c r="AE3734" s="1">
        <v>46114.000578703701</v>
      </c>
      <c r="AF3734">
        <v>0</v>
      </c>
      <c r="AG3734">
        <v>0</v>
      </c>
      <c r="AH3734">
        <v>0</v>
      </c>
      <c r="AI3734">
        <v>0</v>
      </c>
      <c r="AJ3734" t="s">
        <v>55</v>
      </c>
      <c r="AK3734">
        <v>1</v>
      </c>
    </row>
    <row r="3735" spans="1:37" x14ac:dyDescent="0.35">
      <c r="A3735">
        <v>810092</v>
      </c>
      <c r="B3735" t="s">
        <v>56</v>
      </c>
      <c r="C3735" t="s">
        <v>79</v>
      </c>
      <c r="D3735">
        <v>41</v>
      </c>
      <c r="E3735" t="s">
        <v>138</v>
      </c>
      <c r="F3735" t="s">
        <v>146</v>
      </c>
      <c r="G3735" t="s">
        <v>97</v>
      </c>
      <c r="H3735" t="s">
        <v>148</v>
      </c>
      <c r="I3735" t="s">
        <v>421</v>
      </c>
      <c r="J3735" t="s">
        <v>100</v>
      </c>
      <c r="K3735" t="s">
        <v>92</v>
      </c>
      <c r="L3735" t="s">
        <v>93</v>
      </c>
      <c r="M3735" s="1">
        <v>42436.492361111108</v>
      </c>
      <c r="N3735" t="s">
        <v>3297</v>
      </c>
      <c r="O3735" t="s">
        <v>493</v>
      </c>
      <c r="P3735">
        <v>2016</v>
      </c>
      <c r="Q3735">
        <v>3</v>
      </c>
      <c r="R3735" t="s">
        <v>105</v>
      </c>
      <c r="S3735">
        <v>7</v>
      </c>
      <c r="T3735" t="s">
        <v>1491</v>
      </c>
      <c r="U3735">
        <v>10</v>
      </c>
      <c r="V3735">
        <v>2</v>
      </c>
      <c r="W3735">
        <v>11</v>
      </c>
      <c r="X3735" t="s">
        <v>491</v>
      </c>
      <c r="Y3735" t="s">
        <v>345</v>
      </c>
      <c r="Z3735" t="s">
        <v>964</v>
      </c>
      <c r="AA3735">
        <v>222</v>
      </c>
      <c r="AB3735">
        <v>3.7</v>
      </c>
      <c r="AC3735" t="s">
        <v>96</v>
      </c>
      <c r="AD3735" s="1">
        <v>42436.40902777778</v>
      </c>
      <c r="AE3735" s="1">
        <v>46114.002569444441</v>
      </c>
      <c r="AF3735">
        <v>0</v>
      </c>
      <c r="AG3735">
        <v>0</v>
      </c>
      <c r="AH3735">
        <v>1</v>
      </c>
      <c r="AI3735">
        <v>0</v>
      </c>
      <c r="AJ3735" t="s">
        <v>55</v>
      </c>
      <c r="AK3735">
        <v>1</v>
      </c>
    </row>
    <row r="3736" spans="1:37" x14ac:dyDescent="0.35">
      <c r="A3736">
        <v>868136</v>
      </c>
      <c r="B3736" t="s">
        <v>56</v>
      </c>
      <c r="C3736" t="s">
        <v>79</v>
      </c>
      <c r="D3736">
        <v>35</v>
      </c>
      <c r="E3736" t="s">
        <v>138</v>
      </c>
      <c r="F3736" t="s">
        <v>110</v>
      </c>
      <c r="G3736" t="s">
        <v>505</v>
      </c>
      <c r="H3736" t="s">
        <v>295</v>
      </c>
      <c r="I3736" t="s">
        <v>556</v>
      </c>
      <c r="J3736" t="s">
        <v>507</v>
      </c>
      <c r="K3736" t="s">
        <v>385</v>
      </c>
      <c r="L3736" t="s">
        <v>93</v>
      </c>
      <c r="M3736" s="1">
        <v>42436.486805555556</v>
      </c>
      <c r="N3736" t="s">
        <v>3297</v>
      </c>
      <c r="O3736" t="s">
        <v>1596</v>
      </c>
      <c r="P3736">
        <v>2016</v>
      </c>
      <c r="Q3736">
        <v>3</v>
      </c>
      <c r="R3736" t="s">
        <v>105</v>
      </c>
      <c r="S3736">
        <v>7</v>
      </c>
      <c r="T3736" t="s">
        <v>1491</v>
      </c>
      <c r="U3736">
        <v>10</v>
      </c>
      <c r="V3736">
        <v>2</v>
      </c>
      <c r="W3736">
        <v>11</v>
      </c>
      <c r="X3736" t="s">
        <v>491</v>
      </c>
      <c r="Y3736" t="s">
        <v>345</v>
      </c>
      <c r="Z3736" t="s">
        <v>194</v>
      </c>
      <c r="AA3736">
        <v>72</v>
      </c>
      <c r="AB3736">
        <v>1.2</v>
      </c>
      <c r="AC3736" t="s">
        <v>96</v>
      </c>
      <c r="AD3736" s="1">
        <v>42436.40347222222</v>
      </c>
      <c r="AE3736" s="1">
        <v>46114.000833333332</v>
      </c>
      <c r="AF3736">
        <v>0</v>
      </c>
      <c r="AG3736">
        <v>0</v>
      </c>
      <c r="AH3736">
        <v>1</v>
      </c>
      <c r="AI3736">
        <v>0</v>
      </c>
      <c r="AJ3736" t="s">
        <v>55</v>
      </c>
      <c r="AK3736">
        <v>1</v>
      </c>
    </row>
    <row r="3737" spans="1:37" x14ac:dyDescent="0.35">
      <c r="A3737">
        <v>822377</v>
      </c>
      <c r="B3737" t="s">
        <v>56</v>
      </c>
      <c r="C3737" t="s">
        <v>131</v>
      </c>
      <c r="D3737">
        <v>37</v>
      </c>
      <c r="E3737" t="s">
        <v>138</v>
      </c>
      <c r="F3737" t="s">
        <v>110</v>
      </c>
      <c r="G3737" t="s">
        <v>267</v>
      </c>
      <c r="H3737" t="s">
        <v>382</v>
      </c>
      <c r="I3737" t="s">
        <v>471</v>
      </c>
      <c r="J3737" t="s">
        <v>270</v>
      </c>
      <c r="K3737" t="s">
        <v>115</v>
      </c>
      <c r="L3737" t="s">
        <v>85</v>
      </c>
      <c r="M3737" s="1">
        <v>42436.48541666667</v>
      </c>
      <c r="N3737" t="s">
        <v>3297</v>
      </c>
      <c r="O3737" t="s">
        <v>1755</v>
      </c>
      <c r="P3737">
        <v>2016</v>
      </c>
      <c r="Q3737">
        <v>3</v>
      </c>
      <c r="R3737" t="s">
        <v>105</v>
      </c>
      <c r="S3737">
        <v>7</v>
      </c>
      <c r="T3737" t="s">
        <v>1491</v>
      </c>
      <c r="U3737">
        <v>10</v>
      </c>
      <c r="V3737">
        <v>2</v>
      </c>
      <c r="W3737">
        <v>11</v>
      </c>
      <c r="X3737" t="s">
        <v>491</v>
      </c>
      <c r="Y3737" t="s">
        <v>345</v>
      </c>
      <c r="Z3737" t="s">
        <v>3327</v>
      </c>
      <c r="AA3737">
        <v>1419</v>
      </c>
      <c r="AB3737">
        <v>23.65</v>
      </c>
      <c r="AC3737" t="s">
        <v>178</v>
      </c>
      <c r="AD3737" s="1">
        <v>42436.402083333334</v>
      </c>
      <c r="AE3737" s="1">
        <v>46114.016423611109</v>
      </c>
      <c r="AF3737">
        <v>0</v>
      </c>
      <c r="AG3737">
        <v>0</v>
      </c>
      <c r="AH3737">
        <v>0</v>
      </c>
      <c r="AI3737">
        <v>0</v>
      </c>
      <c r="AJ3737" t="s">
        <v>55</v>
      </c>
      <c r="AK3737">
        <v>1</v>
      </c>
    </row>
    <row r="3738" spans="1:37" x14ac:dyDescent="0.35">
      <c r="A3738">
        <v>2000015</v>
      </c>
      <c r="B3738" t="s">
        <v>56</v>
      </c>
      <c r="C3738" t="s">
        <v>131</v>
      </c>
      <c r="D3738">
        <v>58</v>
      </c>
      <c r="E3738" t="s">
        <v>423</v>
      </c>
      <c r="F3738" t="s">
        <v>110</v>
      </c>
      <c r="G3738" t="s">
        <v>236</v>
      </c>
      <c r="H3738" t="s">
        <v>186</v>
      </c>
      <c r="I3738" t="s">
        <v>795</v>
      </c>
      <c r="J3738" t="s">
        <v>238</v>
      </c>
      <c r="K3738" t="s">
        <v>115</v>
      </c>
      <c r="L3738" t="s">
        <v>85</v>
      </c>
      <c r="M3738" s="1">
        <v>42436.481249999997</v>
      </c>
      <c r="N3738" t="s">
        <v>3297</v>
      </c>
      <c r="O3738" t="s">
        <v>1075</v>
      </c>
      <c r="P3738">
        <v>2016</v>
      </c>
      <c r="Q3738">
        <v>3</v>
      </c>
      <c r="R3738" t="s">
        <v>105</v>
      </c>
      <c r="S3738">
        <v>7</v>
      </c>
      <c r="T3738" t="s">
        <v>1491</v>
      </c>
      <c r="U3738">
        <v>10</v>
      </c>
      <c r="V3738">
        <v>2</v>
      </c>
      <c r="W3738">
        <v>11</v>
      </c>
      <c r="X3738" t="s">
        <v>491</v>
      </c>
      <c r="Y3738" t="s">
        <v>345</v>
      </c>
      <c r="Z3738" t="s">
        <v>1517</v>
      </c>
      <c r="AA3738">
        <v>351</v>
      </c>
      <c r="AB3738">
        <v>5.85</v>
      </c>
      <c r="AC3738" t="s">
        <v>54</v>
      </c>
      <c r="AD3738" s="1">
        <v>42436.397916666669</v>
      </c>
      <c r="AE3738" s="1">
        <v>46114.004062499997</v>
      </c>
      <c r="AF3738">
        <v>0</v>
      </c>
      <c r="AG3738">
        <v>0</v>
      </c>
      <c r="AH3738">
        <v>0</v>
      </c>
      <c r="AI3738">
        <v>0</v>
      </c>
      <c r="AJ3738" t="s">
        <v>55</v>
      </c>
      <c r="AK3738">
        <v>1</v>
      </c>
    </row>
    <row r="3739" spans="1:37" x14ac:dyDescent="0.35">
      <c r="A3739">
        <v>873445</v>
      </c>
      <c r="B3739" t="s">
        <v>56</v>
      </c>
      <c r="C3739" t="s">
        <v>195</v>
      </c>
      <c r="D3739">
        <v>24</v>
      </c>
      <c r="E3739" t="s">
        <v>57</v>
      </c>
      <c r="F3739" t="s">
        <v>40</v>
      </c>
      <c r="G3739" t="s">
        <v>162</v>
      </c>
      <c r="H3739" t="s">
        <v>571</v>
      </c>
      <c r="I3739" t="s">
        <v>1312</v>
      </c>
      <c r="J3739" t="s">
        <v>165</v>
      </c>
      <c r="K3739" t="s">
        <v>385</v>
      </c>
      <c r="L3739" t="s">
        <v>93</v>
      </c>
      <c r="M3739" s="1">
        <v>42436.478472222225</v>
      </c>
      <c r="N3739" t="s">
        <v>3297</v>
      </c>
      <c r="O3739" t="s">
        <v>2402</v>
      </c>
      <c r="P3739">
        <v>2016</v>
      </c>
      <c r="Q3739">
        <v>3</v>
      </c>
      <c r="R3739" t="s">
        <v>105</v>
      </c>
      <c r="S3739">
        <v>7</v>
      </c>
      <c r="T3739" t="s">
        <v>1491</v>
      </c>
      <c r="U3739">
        <v>10</v>
      </c>
      <c r="V3739">
        <v>2</v>
      </c>
      <c r="W3739">
        <v>11</v>
      </c>
      <c r="X3739" t="s">
        <v>491</v>
      </c>
      <c r="Y3739" t="s">
        <v>345</v>
      </c>
      <c r="Z3739" t="s">
        <v>1562</v>
      </c>
      <c r="AA3739">
        <v>128</v>
      </c>
      <c r="AB3739">
        <v>2.13</v>
      </c>
      <c r="AC3739" t="s">
        <v>96</v>
      </c>
      <c r="AD3739" s="1">
        <v>42436.395138888889</v>
      </c>
      <c r="AE3739" s="1">
        <v>46114.001481481479</v>
      </c>
      <c r="AF3739">
        <v>0</v>
      </c>
      <c r="AG3739">
        <v>0</v>
      </c>
      <c r="AH3739">
        <v>0</v>
      </c>
      <c r="AI3739">
        <v>0</v>
      </c>
      <c r="AJ3739" t="s">
        <v>55</v>
      </c>
      <c r="AK3739">
        <v>1</v>
      </c>
    </row>
    <row r="3740" spans="1:37" x14ac:dyDescent="0.35">
      <c r="A3740">
        <v>820969</v>
      </c>
      <c r="B3740" t="s">
        <v>56</v>
      </c>
      <c r="C3740" t="s">
        <v>38</v>
      </c>
      <c r="D3740">
        <v>34</v>
      </c>
      <c r="E3740" t="s">
        <v>69</v>
      </c>
      <c r="F3740" t="s">
        <v>185</v>
      </c>
      <c r="G3740" t="s">
        <v>505</v>
      </c>
      <c r="H3740" t="s">
        <v>348</v>
      </c>
      <c r="I3740" t="s">
        <v>1758</v>
      </c>
      <c r="J3740" t="s">
        <v>507</v>
      </c>
      <c r="K3740" t="s">
        <v>101</v>
      </c>
      <c r="L3740" t="s">
        <v>102</v>
      </c>
      <c r="M3740" s="1">
        <v>42436.472916666666</v>
      </c>
      <c r="N3740" t="s">
        <v>3297</v>
      </c>
      <c r="O3740" t="s">
        <v>1901</v>
      </c>
      <c r="P3740">
        <v>2016</v>
      </c>
      <c r="Q3740">
        <v>3</v>
      </c>
      <c r="R3740" t="s">
        <v>105</v>
      </c>
      <c r="S3740">
        <v>7</v>
      </c>
      <c r="T3740" t="s">
        <v>1491</v>
      </c>
      <c r="U3740">
        <v>10</v>
      </c>
      <c r="V3740">
        <v>2</v>
      </c>
      <c r="W3740">
        <v>11</v>
      </c>
      <c r="X3740" t="s">
        <v>491</v>
      </c>
      <c r="Y3740" t="s">
        <v>345</v>
      </c>
      <c r="Z3740" t="s">
        <v>3328</v>
      </c>
      <c r="AA3740">
        <v>4830</v>
      </c>
      <c r="AB3740">
        <v>80.5</v>
      </c>
      <c r="AC3740" t="s">
        <v>130</v>
      </c>
      <c r="AD3740" s="1">
        <v>42436.38958333333</v>
      </c>
      <c r="AE3740" s="1">
        <v>46114.055902777778</v>
      </c>
      <c r="AF3740">
        <v>0</v>
      </c>
      <c r="AG3740">
        <v>0</v>
      </c>
      <c r="AH3740">
        <v>0</v>
      </c>
      <c r="AI3740">
        <v>0</v>
      </c>
      <c r="AJ3740" t="s">
        <v>55</v>
      </c>
      <c r="AK3740">
        <v>1</v>
      </c>
    </row>
    <row r="3741" spans="1:37" x14ac:dyDescent="0.35">
      <c r="A3741">
        <v>940476</v>
      </c>
      <c r="B3741" t="s">
        <v>56</v>
      </c>
      <c r="C3741" t="s">
        <v>38</v>
      </c>
      <c r="D3741">
        <v>40</v>
      </c>
      <c r="E3741" t="s">
        <v>138</v>
      </c>
      <c r="F3741" t="s">
        <v>155</v>
      </c>
      <c r="G3741" t="s">
        <v>225</v>
      </c>
      <c r="H3741" t="s">
        <v>231</v>
      </c>
      <c r="I3741" t="s">
        <v>287</v>
      </c>
      <c r="J3741" t="s">
        <v>228</v>
      </c>
      <c r="K3741" t="s">
        <v>75</v>
      </c>
      <c r="L3741" t="s">
        <v>64</v>
      </c>
      <c r="M3741" s="1">
        <v>42436.449305555558</v>
      </c>
      <c r="N3741" t="s">
        <v>3297</v>
      </c>
      <c r="O3741" t="s">
        <v>1105</v>
      </c>
      <c r="P3741">
        <v>2016</v>
      </c>
      <c r="Q3741">
        <v>3</v>
      </c>
      <c r="R3741" t="s">
        <v>105</v>
      </c>
      <c r="S3741">
        <v>7</v>
      </c>
      <c r="T3741" t="s">
        <v>1491</v>
      </c>
      <c r="U3741">
        <v>10</v>
      </c>
      <c r="V3741">
        <v>2</v>
      </c>
      <c r="W3741">
        <v>10</v>
      </c>
      <c r="X3741" t="s">
        <v>491</v>
      </c>
      <c r="Y3741" t="s">
        <v>345</v>
      </c>
      <c r="Z3741" t="s">
        <v>66</v>
      </c>
      <c r="AA3741">
        <v>0</v>
      </c>
      <c r="AB3741">
        <v>0</v>
      </c>
      <c r="AC3741" t="s">
        <v>67</v>
      </c>
      <c r="AD3741" s="1">
        <v>42436.365972222222</v>
      </c>
      <c r="AE3741" s="1">
        <v>46114</v>
      </c>
      <c r="AF3741">
        <v>0</v>
      </c>
      <c r="AG3741">
        <v>0</v>
      </c>
      <c r="AH3741">
        <v>0</v>
      </c>
      <c r="AI3741">
        <v>0</v>
      </c>
      <c r="AJ3741" t="s">
        <v>55</v>
      </c>
      <c r="AK3741">
        <v>1</v>
      </c>
    </row>
    <row r="3742" spans="1:37" x14ac:dyDescent="0.35">
      <c r="A3742">
        <v>2369752</v>
      </c>
      <c r="B3742" t="s">
        <v>56</v>
      </c>
      <c r="C3742" t="s">
        <v>38</v>
      </c>
      <c r="D3742">
        <v>43</v>
      </c>
      <c r="E3742" t="s">
        <v>138</v>
      </c>
      <c r="F3742" t="s">
        <v>40</v>
      </c>
      <c r="G3742" t="s">
        <v>656</v>
      </c>
      <c r="H3742" t="s">
        <v>247</v>
      </c>
      <c r="I3742" t="s">
        <v>657</v>
      </c>
      <c r="J3742" t="s">
        <v>658</v>
      </c>
      <c r="K3742" t="s">
        <v>143</v>
      </c>
      <c r="L3742" t="s">
        <v>144</v>
      </c>
      <c r="M3742" s="1">
        <v>42436.449305555558</v>
      </c>
      <c r="N3742" t="s">
        <v>3297</v>
      </c>
      <c r="O3742" t="s">
        <v>1105</v>
      </c>
      <c r="P3742">
        <v>2016</v>
      </c>
      <c r="Q3742">
        <v>3</v>
      </c>
      <c r="R3742" t="s">
        <v>105</v>
      </c>
      <c r="S3742">
        <v>7</v>
      </c>
      <c r="T3742" t="s">
        <v>1491</v>
      </c>
      <c r="U3742">
        <v>10</v>
      </c>
      <c r="V3742">
        <v>2</v>
      </c>
      <c r="W3742">
        <v>10</v>
      </c>
      <c r="X3742" t="s">
        <v>491</v>
      </c>
      <c r="Y3742" t="s">
        <v>345</v>
      </c>
      <c r="Z3742" t="s">
        <v>2231</v>
      </c>
      <c r="AA3742">
        <v>802</v>
      </c>
      <c r="AB3742">
        <v>13.37</v>
      </c>
      <c r="AC3742" t="s">
        <v>54</v>
      </c>
      <c r="AD3742" s="1">
        <v>42436.365972222222</v>
      </c>
      <c r="AE3742" s="1">
        <v>46114.009282407409</v>
      </c>
      <c r="AF3742">
        <v>0</v>
      </c>
      <c r="AG3742">
        <v>0</v>
      </c>
      <c r="AH3742">
        <v>0</v>
      </c>
      <c r="AI3742">
        <v>0</v>
      </c>
      <c r="AJ3742" t="s">
        <v>55</v>
      </c>
      <c r="AK3742">
        <v>1</v>
      </c>
    </row>
    <row r="3743" spans="1:37" x14ac:dyDescent="0.35">
      <c r="A3743">
        <v>941667</v>
      </c>
      <c r="B3743" t="s">
        <v>56</v>
      </c>
      <c r="C3743" t="s">
        <v>38</v>
      </c>
      <c r="D3743">
        <v>26</v>
      </c>
      <c r="E3743" t="s">
        <v>69</v>
      </c>
      <c r="F3743" t="s">
        <v>155</v>
      </c>
      <c r="G3743" t="s">
        <v>189</v>
      </c>
      <c r="H3743" t="s">
        <v>226</v>
      </c>
      <c r="I3743" t="s">
        <v>1590</v>
      </c>
      <c r="J3743" t="s">
        <v>192</v>
      </c>
      <c r="K3743" t="s">
        <v>115</v>
      </c>
      <c r="L3743" t="s">
        <v>85</v>
      </c>
      <c r="M3743" s="1">
        <v>42436.447916666664</v>
      </c>
      <c r="N3743" t="s">
        <v>3297</v>
      </c>
      <c r="O3743" t="s">
        <v>2316</v>
      </c>
      <c r="P3743">
        <v>2016</v>
      </c>
      <c r="Q3743">
        <v>3</v>
      </c>
      <c r="R3743" t="s">
        <v>105</v>
      </c>
      <c r="S3743">
        <v>7</v>
      </c>
      <c r="T3743" t="s">
        <v>1491</v>
      </c>
      <c r="U3743">
        <v>10</v>
      </c>
      <c r="V3743">
        <v>2</v>
      </c>
      <c r="W3743">
        <v>10</v>
      </c>
      <c r="X3743" t="s">
        <v>491</v>
      </c>
      <c r="Y3743" t="s">
        <v>345</v>
      </c>
      <c r="Z3743" t="s">
        <v>66</v>
      </c>
      <c r="AA3743">
        <v>0</v>
      </c>
      <c r="AB3743">
        <v>0</v>
      </c>
      <c r="AC3743" t="s">
        <v>67</v>
      </c>
      <c r="AD3743" s="1">
        <v>42436.364583333336</v>
      </c>
      <c r="AE3743" s="1">
        <v>46114</v>
      </c>
      <c r="AF3743">
        <v>0</v>
      </c>
      <c r="AG3743">
        <v>0</v>
      </c>
      <c r="AH3743">
        <v>0</v>
      </c>
      <c r="AI3743">
        <v>0</v>
      </c>
      <c r="AJ3743" t="s">
        <v>55</v>
      </c>
      <c r="AK3743">
        <v>1</v>
      </c>
    </row>
    <row r="3744" spans="1:37" x14ac:dyDescent="0.35">
      <c r="A3744">
        <v>772325</v>
      </c>
      <c r="B3744" t="s">
        <v>56</v>
      </c>
      <c r="C3744" t="s">
        <v>38</v>
      </c>
      <c r="D3744">
        <v>31</v>
      </c>
      <c r="E3744" t="s">
        <v>69</v>
      </c>
      <c r="F3744" t="s">
        <v>155</v>
      </c>
      <c r="G3744" t="s">
        <v>225</v>
      </c>
      <c r="H3744" t="s">
        <v>231</v>
      </c>
      <c r="I3744" t="s">
        <v>296</v>
      </c>
      <c r="J3744" t="s">
        <v>228</v>
      </c>
      <c r="K3744" t="s">
        <v>385</v>
      </c>
      <c r="L3744" t="s">
        <v>93</v>
      </c>
      <c r="M3744" s="1">
        <v>42436.442361111112</v>
      </c>
      <c r="N3744" t="s">
        <v>3297</v>
      </c>
      <c r="O3744" t="s">
        <v>1429</v>
      </c>
      <c r="P3744">
        <v>2016</v>
      </c>
      <c r="Q3744">
        <v>3</v>
      </c>
      <c r="R3744" t="s">
        <v>105</v>
      </c>
      <c r="S3744">
        <v>7</v>
      </c>
      <c r="T3744" t="s">
        <v>1491</v>
      </c>
      <c r="U3744">
        <v>10</v>
      </c>
      <c r="V3744">
        <v>2</v>
      </c>
      <c r="W3744">
        <v>10</v>
      </c>
      <c r="X3744" t="s">
        <v>491</v>
      </c>
      <c r="Y3744" t="s">
        <v>345</v>
      </c>
      <c r="Z3744" t="s">
        <v>818</v>
      </c>
      <c r="AA3744">
        <v>94</v>
      </c>
      <c r="AB3744">
        <v>1.57</v>
      </c>
      <c r="AC3744" t="s">
        <v>96</v>
      </c>
      <c r="AD3744" s="1">
        <v>42436.359027777777</v>
      </c>
      <c r="AE3744" s="1">
        <v>46114.001087962963</v>
      </c>
      <c r="AF3744">
        <v>0</v>
      </c>
      <c r="AG3744">
        <v>0</v>
      </c>
      <c r="AH3744">
        <v>0</v>
      </c>
      <c r="AI3744">
        <v>0</v>
      </c>
      <c r="AJ3744" t="s">
        <v>55</v>
      </c>
      <c r="AK3744">
        <v>1</v>
      </c>
    </row>
    <row r="3745" spans="1:37" x14ac:dyDescent="0.35">
      <c r="A3745">
        <v>821994</v>
      </c>
      <c r="B3745" t="s">
        <v>56</v>
      </c>
      <c r="C3745" t="s">
        <v>38</v>
      </c>
      <c r="D3745">
        <v>23</v>
      </c>
      <c r="E3745" t="s">
        <v>57</v>
      </c>
      <c r="F3745" t="s">
        <v>70</v>
      </c>
      <c r="G3745" t="s">
        <v>781</v>
      </c>
      <c r="H3745" t="s">
        <v>396</v>
      </c>
      <c r="I3745" t="s">
        <v>856</v>
      </c>
      <c r="J3745" t="s">
        <v>783</v>
      </c>
      <c r="K3745" t="s">
        <v>63</v>
      </c>
      <c r="L3745" t="s">
        <v>64</v>
      </c>
      <c r="M3745" s="1">
        <v>42436.402777777781</v>
      </c>
      <c r="N3745" t="s">
        <v>3297</v>
      </c>
      <c r="O3745" t="s">
        <v>2940</v>
      </c>
      <c r="P3745">
        <v>2016</v>
      </c>
      <c r="Q3745">
        <v>3</v>
      </c>
      <c r="R3745" t="s">
        <v>105</v>
      </c>
      <c r="S3745">
        <v>7</v>
      </c>
      <c r="T3745" t="s">
        <v>1491</v>
      </c>
      <c r="U3745">
        <v>10</v>
      </c>
      <c r="V3745">
        <v>2</v>
      </c>
      <c r="W3745">
        <v>9</v>
      </c>
      <c r="X3745" t="s">
        <v>491</v>
      </c>
      <c r="Y3745" t="s">
        <v>345</v>
      </c>
      <c r="Z3745" t="s">
        <v>2053</v>
      </c>
      <c r="AA3745">
        <v>314</v>
      </c>
      <c r="AB3745">
        <v>5.23</v>
      </c>
      <c r="AC3745" t="s">
        <v>54</v>
      </c>
      <c r="AD3745" s="1">
        <v>42436.319444444445</v>
      </c>
      <c r="AE3745" s="1">
        <v>46114.003634259258</v>
      </c>
      <c r="AF3745">
        <v>0</v>
      </c>
      <c r="AG3745">
        <v>0</v>
      </c>
      <c r="AH3745">
        <v>0</v>
      </c>
      <c r="AI3745">
        <v>0</v>
      </c>
      <c r="AJ3745" t="s">
        <v>55</v>
      </c>
      <c r="AK3745">
        <v>1</v>
      </c>
    </row>
    <row r="3746" spans="1:37" x14ac:dyDescent="0.35">
      <c r="A3746">
        <v>765409</v>
      </c>
      <c r="B3746" t="s">
        <v>56</v>
      </c>
      <c r="C3746" t="s">
        <v>131</v>
      </c>
      <c r="D3746">
        <v>33</v>
      </c>
      <c r="E3746" t="s">
        <v>69</v>
      </c>
      <c r="F3746" t="s">
        <v>40</v>
      </c>
      <c r="G3746" t="s">
        <v>236</v>
      </c>
      <c r="H3746" t="s">
        <v>666</v>
      </c>
      <c r="I3746" t="s">
        <v>795</v>
      </c>
      <c r="J3746" t="s">
        <v>238</v>
      </c>
      <c r="K3746" t="s">
        <v>271</v>
      </c>
      <c r="L3746" t="s">
        <v>93</v>
      </c>
      <c r="M3746" s="1">
        <v>42436.381944444445</v>
      </c>
      <c r="N3746" t="s">
        <v>3297</v>
      </c>
      <c r="O3746" t="s">
        <v>1614</v>
      </c>
      <c r="P3746">
        <v>2016</v>
      </c>
      <c r="Q3746">
        <v>3</v>
      </c>
      <c r="R3746" t="s">
        <v>105</v>
      </c>
      <c r="S3746">
        <v>7</v>
      </c>
      <c r="T3746" t="s">
        <v>1491</v>
      </c>
      <c r="U3746">
        <v>10</v>
      </c>
      <c r="V3746">
        <v>2</v>
      </c>
      <c r="W3746">
        <v>9</v>
      </c>
      <c r="X3746" t="s">
        <v>491</v>
      </c>
      <c r="Y3746" t="s">
        <v>345</v>
      </c>
      <c r="Z3746" t="s">
        <v>66</v>
      </c>
      <c r="AA3746">
        <v>0</v>
      </c>
      <c r="AB3746">
        <v>0</v>
      </c>
      <c r="AC3746" t="s">
        <v>67</v>
      </c>
      <c r="AD3746" s="1">
        <v>42436.298611111109</v>
      </c>
      <c r="AE3746" s="1">
        <v>46114</v>
      </c>
      <c r="AF3746">
        <v>0</v>
      </c>
      <c r="AG3746">
        <v>0</v>
      </c>
      <c r="AH3746">
        <v>0</v>
      </c>
      <c r="AI3746">
        <v>0</v>
      </c>
      <c r="AJ3746" t="s">
        <v>55</v>
      </c>
      <c r="AK3746">
        <v>1</v>
      </c>
    </row>
    <row r="3747" spans="1:37" x14ac:dyDescent="0.35">
      <c r="A3747">
        <v>809547</v>
      </c>
      <c r="B3747" t="s">
        <v>56</v>
      </c>
      <c r="C3747" t="s">
        <v>68</v>
      </c>
      <c r="D3747">
        <v>38</v>
      </c>
      <c r="E3747" t="s">
        <v>138</v>
      </c>
      <c r="F3747" t="s">
        <v>40</v>
      </c>
      <c r="G3747" t="s">
        <v>544</v>
      </c>
      <c r="H3747" t="s">
        <v>408</v>
      </c>
      <c r="I3747" t="s">
        <v>1414</v>
      </c>
      <c r="J3747" t="s">
        <v>547</v>
      </c>
      <c r="K3747" t="s">
        <v>63</v>
      </c>
      <c r="L3747" t="s">
        <v>64</v>
      </c>
      <c r="M3747" s="1">
        <v>42436.373611111114</v>
      </c>
      <c r="N3747" t="s">
        <v>3297</v>
      </c>
      <c r="O3747" t="s">
        <v>1925</v>
      </c>
      <c r="P3747">
        <v>2016</v>
      </c>
      <c r="Q3747">
        <v>3</v>
      </c>
      <c r="R3747" t="s">
        <v>105</v>
      </c>
      <c r="S3747">
        <v>7</v>
      </c>
      <c r="T3747" t="s">
        <v>1491</v>
      </c>
      <c r="U3747">
        <v>10</v>
      </c>
      <c r="V3747">
        <v>2</v>
      </c>
      <c r="W3747">
        <v>8</v>
      </c>
      <c r="X3747" t="s">
        <v>491</v>
      </c>
      <c r="Y3747" t="s">
        <v>345</v>
      </c>
      <c r="Z3747" t="s">
        <v>964</v>
      </c>
      <c r="AA3747">
        <v>222</v>
      </c>
      <c r="AB3747">
        <v>3.7</v>
      </c>
      <c r="AC3747" t="s">
        <v>96</v>
      </c>
      <c r="AD3747" s="1">
        <v>42436.290277777778</v>
      </c>
      <c r="AE3747" s="1">
        <v>46114.002569444441</v>
      </c>
      <c r="AF3747">
        <v>0</v>
      </c>
      <c r="AG3747">
        <v>0</v>
      </c>
      <c r="AH3747">
        <v>0</v>
      </c>
      <c r="AI3747">
        <v>0</v>
      </c>
      <c r="AJ3747" t="s">
        <v>55</v>
      </c>
      <c r="AK3747">
        <v>1</v>
      </c>
    </row>
    <row r="3748" spans="1:37" x14ac:dyDescent="0.35">
      <c r="A3748">
        <v>797994</v>
      </c>
      <c r="B3748" t="s">
        <v>56</v>
      </c>
      <c r="C3748" t="s">
        <v>38</v>
      </c>
      <c r="D3748">
        <v>22</v>
      </c>
      <c r="E3748" t="s">
        <v>57</v>
      </c>
      <c r="F3748" t="s">
        <v>40</v>
      </c>
      <c r="G3748" t="s">
        <v>97</v>
      </c>
      <c r="H3748" t="s">
        <v>42</v>
      </c>
      <c r="I3748" t="s">
        <v>99</v>
      </c>
      <c r="J3748" t="s">
        <v>100</v>
      </c>
      <c r="K3748" t="s">
        <v>115</v>
      </c>
      <c r="L3748" t="s">
        <v>85</v>
      </c>
      <c r="M3748" s="1">
        <v>42436.369444444441</v>
      </c>
      <c r="N3748" t="s">
        <v>3297</v>
      </c>
      <c r="O3748" t="s">
        <v>2125</v>
      </c>
      <c r="P3748">
        <v>2016</v>
      </c>
      <c r="Q3748">
        <v>3</v>
      </c>
      <c r="R3748" t="s">
        <v>105</v>
      </c>
      <c r="S3748">
        <v>7</v>
      </c>
      <c r="T3748" t="s">
        <v>1491</v>
      </c>
      <c r="U3748">
        <v>10</v>
      </c>
      <c r="V3748">
        <v>2</v>
      </c>
      <c r="W3748">
        <v>8</v>
      </c>
      <c r="X3748" t="s">
        <v>491</v>
      </c>
      <c r="Y3748" t="s">
        <v>345</v>
      </c>
      <c r="Z3748" t="s">
        <v>1752</v>
      </c>
      <c r="AA3748">
        <v>192</v>
      </c>
      <c r="AB3748">
        <v>3.2</v>
      </c>
      <c r="AC3748" t="s">
        <v>96</v>
      </c>
      <c r="AD3748" s="1">
        <v>42436.286111111112</v>
      </c>
      <c r="AE3748" s="1">
        <v>46114.002222222225</v>
      </c>
      <c r="AF3748">
        <v>0</v>
      </c>
      <c r="AG3748">
        <v>0</v>
      </c>
      <c r="AH3748">
        <v>0</v>
      </c>
      <c r="AI3748">
        <v>0</v>
      </c>
      <c r="AJ3748" t="s">
        <v>55</v>
      </c>
      <c r="AK3748">
        <v>1</v>
      </c>
    </row>
    <row r="3749" spans="1:37" x14ac:dyDescent="0.35">
      <c r="A3749">
        <v>2239815</v>
      </c>
      <c r="B3749" t="s">
        <v>56</v>
      </c>
      <c r="C3749" t="s">
        <v>38</v>
      </c>
      <c r="D3749">
        <v>30</v>
      </c>
      <c r="E3749" t="s">
        <v>69</v>
      </c>
      <c r="F3749" t="s">
        <v>146</v>
      </c>
      <c r="G3749" t="s">
        <v>205</v>
      </c>
      <c r="H3749" t="s">
        <v>638</v>
      </c>
      <c r="I3749" t="s">
        <v>206</v>
      </c>
      <c r="J3749" t="s">
        <v>207</v>
      </c>
      <c r="K3749" t="s">
        <v>84</v>
      </c>
      <c r="L3749" t="s">
        <v>85</v>
      </c>
      <c r="M3749" s="1">
        <v>42436.363888888889</v>
      </c>
      <c r="N3749" t="s">
        <v>3297</v>
      </c>
      <c r="O3749" t="s">
        <v>1620</v>
      </c>
      <c r="P3749">
        <v>2016</v>
      </c>
      <c r="Q3749">
        <v>3</v>
      </c>
      <c r="R3749" t="s">
        <v>105</v>
      </c>
      <c r="S3749">
        <v>7</v>
      </c>
      <c r="T3749" t="s">
        <v>1491</v>
      </c>
      <c r="U3749">
        <v>10</v>
      </c>
      <c r="V3749">
        <v>2</v>
      </c>
      <c r="W3749">
        <v>8</v>
      </c>
      <c r="X3749" t="s">
        <v>491</v>
      </c>
      <c r="Y3749" t="s">
        <v>345</v>
      </c>
      <c r="Z3749" t="s">
        <v>3329</v>
      </c>
      <c r="AA3749">
        <v>273</v>
      </c>
      <c r="AB3749">
        <v>4.55</v>
      </c>
      <c r="AC3749" t="s">
        <v>96</v>
      </c>
      <c r="AD3749" s="1">
        <v>42436.280555555553</v>
      </c>
      <c r="AE3749" s="1">
        <v>46114.003159722219</v>
      </c>
      <c r="AF3749">
        <v>0</v>
      </c>
      <c r="AG3749">
        <v>0</v>
      </c>
      <c r="AH3749">
        <v>0</v>
      </c>
      <c r="AI3749">
        <v>0</v>
      </c>
      <c r="AJ3749" t="s">
        <v>55</v>
      </c>
      <c r="AK3749">
        <v>1</v>
      </c>
    </row>
    <row r="3750" spans="1:37" x14ac:dyDescent="0.35">
      <c r="A3750">
        <v>789091</v>
      </c>
      <c r="B3750" t="s">
        <v>56</v>
      </c>
      <c r="C3750" t="s">
        <v>38</v>
      </c>
      <c r="D3750">
        <v>33</v>
      </c>
      <c r="E3750" t="s">
        <v>69</v>
      </c>
      <c r="F3750" t="s">
        <v>155</v>
      </c>
      <c r="G3750" t="s">
        <v>205</v>
      </c>
      <c r="H3750" t="s">
        <v>474</v>
      </c>
      <c r="I3750" t="s">
        <v>960</v>
      </c>
      <c r="J3750" t="s">
        <v>207</v>
      </c>
      <c r="K3750" t="s">
        <v>92</v>
      </c>
      <c r="L3750" t="s">
        <v>93</v>
      </c>
      <c r="M3750" s="1">
        <v>42436.331250000003</v>
      </c>
      <c r="N3750" t="s">
        <v>3297</v>
      </c>
      <c r="O3750" t="s">
        <v>531</v>
      </c>
      <c r="P3750">
        <v>2016</v>
      </c>
      <c r="Q3750">
        <v>3</v>
      </c>
      <c r="R3750" t="s">
        <v>105</v>
      </c>
      <c r="S3750">
        <v>7</v>
      </c>
      <c r="T3750" t="s">
        <v>1491</v>
      </c>
      <c r="U3750">
        <v>10</v>
      </c>
      <c r="V3750">
        <v>2</v>
      </c>
      <c r="W3750">
        <v>7</v>
      </c>
      <c r="X3750" t="s">
        <v>491</v>
      </c>
      <c r="Y3750" t="s">
        <v>345</v>
      </c>
      <c r="Z3750" t="s">
        <v>771</v>
      </c>
      <c r="AA3750">
        <v>4</v>
      </c>
      <c r="AB3750">
        <v>7.0000000000000007E-2</v>
      </c>
      <c r="AC3750" t="s">
        <v>78</v>
      </c>
      <c r="AD3750" s="1">
        <v>42436.247916666667</v>
      </c>
      <c r="AE3750" s="1">
        <v>46114.0000462963</v>
      </c>
      <c r="AF3750">
        <v>0</v>
      </c>
      <c r="AG3750">
        <v>0</v>
      </c>
      <c r="AH3750">
        <v>0</v>
      </c>
      <c r="AI3750">
        <v>0</v>
      </c>
      <c r="AJ3750" t="s">
        <v>55</v>
      </c>
      <c r="AK3750">
        <v>1</v>
      </c>
    </row>
    <row r="3751" spans="1:37" x14ac:dyDescent="0.35">
      <c r="A3751">
        <v>860188</v>
      </c>
      <c r="B3751" t="s">
        <v>56</v>
      </c>
      <c r="C3751" t="s">
        <v>131</v>
      </c>
      <c r="D3751">
        <v>39</v>
      </c>
      <c r="E3751" t="s">
        <v>138</v>
      </c>
      <c r="F3751" t="s">
        <v>110</v>
      </c>
      <c r="G3751" t="s">
        <v>725</v>
      </c>
      <c r="H3751" t="s">
        <v>180</v>
      </c>
      <c r="I3751" t="s">
        <v>2111</v>
      </c>
      <c r="J3751" t="s">
        <v>727</v>
      </c>
      <c r="K3751" t="s">
        <v>75</v>
      </c>
      <c r="L3751" t="s">
        <v>64</v>
      </c>
      <c r="M3751" s="1">
        <v>42436.322222222225</v>
      </c>
      <c r="N3751" t="s">
        <v>3297</v>
      </c>
      <c r="O3751" t="s">
        <v>1628</v>
      </c>
      <c r="P3751">
        <v>2016</v>
      </c>
      <c r="Q3751">
        <v>3</v>
      </c>
      <c r="R3751" t="s">
        <v>105</v>
      </c>
      <c r="S3751">
        <v>7</v>
      </c>
      <c r="T3751" t="s">
        <v>1491</v>
      </c>
      <c r="U3751">
        <v>10</v>
      </c>
      <c r="V3751">
        <v>2</v>
      </c>
      <c r="W3751">
        <v>7</v>
      </c>
      <c r="X3751" t="s">
        <v>491</v>
      </c>
      <c r="Y3751" t="s">
        <v>345</v>
      </c>
      <c r="Z3751" t="s">
        <v>3330</v>
      </c>
      <c r="AA3751">
        <v>2344</v>
      </c>
      <c r="AB3751">
        <v>39.07</v>
      </c>
      <c r="AC3751" t="s">
        <v>130</v>
      </c>
      <c r="AD3751" s="1">
        <v>42436.238888888889</v>
      </c>
      <c r="AE3751" s="1">
        <v>46114.027129629627</v>
      </c>
      <c r="AF3751">
        <v>0</v>
      </c>
      <c r="AG3751">
        <v>0</v>
      </c>
      <c r="AH3751">
        <v>0</v>
      </c>
      <c r="AI3751">
        <v>0</v>
      </c>
      <c r="AJ3751" t="s">
        <v>55</v>
      </c>
      <c r="AK3751">
        <v>1</v>
      </c>
    </row>
    <row r="3752" spans="1:37" x14ac:dyDescent="0.35">
      <c r="A3752">
        <v>2092315</v>
      </c>
      <c r="B3752" t="s">
        <v>56</v>
      </c>
      <c r="C3752" t="s">
        <v>38</v>
      </c>
      <c r="D3752">
        <v>55</v>
      </c>
      <c r="E3752" t="s">
        <v>423</v>
      </c>
      <c r="F3752" t="s">
        <v>146</v>
      </c>
      <c r="G3752" t="s">
        <v>71</v>
      </c>
      <c r="H3752" t="s">
        <v>372</v>
      </c>
      <c r="I3752" t="s">
        <v>1320</v>
      </c>
      <c r="J3752" t="s">
        <v>74</v>
      </c>
      <c r="K3752" t="s">
        <v>143</v>
      </c>
      <c r="L3752" t="s">
        <v>144</v>
      </c>
      <c r="M3752" s="1">
        <v>42436.317361111112</v>
      </c>
      <c r="N3752" t="s">
        <v>3297</v>
      </c>
      <c r="O3752" t="s">
        <v>1188</v>
      </c>
      <c r="P3752">
        <v>2016</v>
      </c>
      <c r="Q3752">
        <v>3</v>
      </c>
      <c r="R3752" t="s">
        <v>105</v>
      </c>
      <c r="S3752">
        <v>7</v>
      </c>
      <c r="T3752" t="s">
        <v>1491</v>
      </c>
      <c r="U3752">
        <v>10</v>
      </c>
      <c r="V3752">
        <v>2</v>
      </c>
      <c r="W3752">
        <v>7</v>
      </c>
      <c r="X3752" t="s">
        <v>491</v>
      </c>
      <c r="Y3752" t="s">
        <v>345</v>
      </c>
      <c r="Z3752" t="s">
        <v>1343</v>
      </c>
      <c r="AA3752">
        <v>17</v>
      </c>
      <c r="AB3752">
        <v>0.28000000000000003</v>
      </c>
      <c r="AC3752" t="s">
        <v>78</v>
      </c>
      <c r="AD3752" s="1">
        <v>42436.234027777777</v>
      </c>
      <c r="AE3752" s="1">
        <v>46114.000196759262</v>
      </c>
      <c r="AF3752">
        <v>0</v>
      </c>
      <c r="AG3752">
        <v>0</v>
      </c>
      <c r="AH3752">
        <v>0</v>
      </c>
      <c r="AI3752">
        <v>0</v>
      </c>
      <c r="AJ3752" t="s">
        <v>55</v>
      </c>
      <c r="AK3752">
        <v>1</v>
      </c>
    </row>
    <row r="3753" spans="1:37" x14ac:dyDescent="0.35">
      <c r="A3753">
        <v>789133</v>
      </c>
      <c r="B3753" t="s">
        <v>37</v>
      </c>
      <c r="C3753" t="s">
        <v>38</v>
      </c>
      <c r="D3753">
        <v>33</v>
      </c>
      <c r="E3753" t="s">
        <v>69</v>
      </c>
      <c r="F3753" t="s">
        <v>155</v>
      </c>
      <c r="G3753" t="s">
        <v>2967</v>
      </c>
      <c r="H3753" t="s">
        <v>431</v>
      </c>
      <c r="I3753" t="s">
        <v>3331</v>
      </c>
      <c r="J3753" t="s">
        <v>3332</v>
      </c>
      <c r="K3753" t="s">
        <v>143</v>
      </c>
      <c r="L3753" t="s">
        <v>144</v>
      </c>
      <c r="M3753" s="1">
        <v>42436.313194444447</v>
      </c>
      <c r="N3753" t="s">
        <v>3297</v>
      </c>
      <c r="O3753" t="s">
        <v>3242</v>
      </c>
      <c r="P3753">
        <v>2016</v>
      </c>
      <c r="Q3753">
        <v>3</v>
      </c>
      <c r="R3753" t="s">
        <v>105</v>
      </c>
      <c r="S3753">
        <v>7</v>
      </c>
      <c r="T3753" t="s">
        <v>1491</v>
      </c>
      <c r="U3753">
        <v>10</v>
      </c>
      <c r="V3753">
        <v>2</v>
      </c>
      <c r="W3753">
        <v>7</v>
      </c>
      <c r="X3753" t="s">
        <v>491</v>
      </c>
      <c r="Y3753" t="s">
        <v>345</v>
      </c>
      <c r="Z3753" t="s">
        <v>2830</v>
      </c>
      <c r="AA3753">
        <v>157</v>
      </c>
      <c r="AB3753">
        <v>2.62</v>
      </c>
      <c r="AC3753" t="s">
        <v>96</v>
      </c>
      <c r="AD3753" s="1">
        <v>42436.229861111111</v>
      </c>
      <c r="AE3753" s="1">
        <v>46114.001817129632</v>
      </c>
      <c r="AF3753">
        <v>0</v>
      </c>
      <c r="AG3753">
        <v>0</v>
      </c>
      <c r="AH3753">
        <v>0</v>
      </c>
      <c r="AI3753">
        <v>0</v>
      </c>
      <c r="AJ3753" t="s">
        <v>55</v>
      </c>
      <c r="AK3753">
        <v>1</v>
      </c>
    </row>
    <row r="3754" spans="1:37" x14ac:dyDescent="0.35">
      <c r="A3754">
        <v>2406529</v>
      </c>
      <c r="B3754" t="s">
        <v>56</v>
      </c>
      <c r="C3754" t="s">
        <v>38</v>
      </c>
      <c r="D3754">
        <v>26</v>
      </c>
      <c r="E3754" t="s">
        <v>69</v>
      </c>
      <c r="F3754" t="s">
        <v>188</v>
      </c>
      <c r="G3754" t="s">
        <v>189</v>
      </c>
      <c r="H3754" t="s">
        <v>325</v>
      </c>
      <c r="I3754" t="s">
        <v>1590</v>
      </c>
      <c r="J3754" t="s">
        <v>192</v>
      </c>
      <c r="K3754" t="s">
        <v>45</v>
      </c>
      <c r="L3754" t="s">
        <v>46</v>
      </c>
      <c r="M3754" s="1">
        <v>42436.306944444441</v>
      </c>
      <c r="N3754" t="s">
        <v>3297</v>
      </c>
      <c r="O3754" t="s">
        <v>1463</v>
      </c>
      <c r="P3754">
        <v>2016</v>
      </c>
      <c r="Q3754">
        <v>3</v>
      </c>
      <c r="R3754" t="s">
        <v>105</v>
      </c>
      <c r="S3754">
        <v>7</v>
      </c>
      <c r="T3754" t="s">
        <v>1491</v>
      </c>
      <c r="U3754">
        <v>10</v>
      </c>
      <c r="V3754">
        <v>2</v>
      </c>
      <c r="W3754">
        <v>7</v>
      </c>
      <c r="X3754" t="s">
        <v>491</v>
      </c>
      <c r="Y3754" t="s">
        <v>345</v>
      </c>
      <c r="Z3754" t="s">
        <v>2622</v>
      </c>
      <c r="AA3754">
        <v>308</v>
      </c>
      <c r="AB3754">
        <v>5.13</v>
      </c>
      <c r="AC3754" t="s">
        <v>54</v>
      </c>
      <c r="AD3754" s="1">
        <v>42436.223611111112</v>
      </c>
      <c r="AE3754" s="1">
        <v>46114.003564814811</v>
      </c>
      <c r="AF3754">
        <v>0</v>
      </c>
      <c r="AG3754">
        <v>0</v>
      </c>
      <c r="AH3754">
        <v>0</v>
      </c>
      <c r="AI3754">
        <v>0</v>
      </c>
      <c r="AJ3754" t="s">
        <v>55</v>
      </c>
      <c r="AK3754">
        <v>1</v>
      </c>
    </row>
    <row r="3755" spans="1:37" x14ac:dyDescent="0.35">
      <c r="A3755">
        <v>394624</v>
      </c>
      <c r="B3755" t="s">
        <v>56</v>
      </c>
      <c r="C3755" t="s">
        <v>195</v>
      </c>
      <c r="D3755">
        <v>13</v>
      </c>
      <c r="E3755" t="s">
        <v>283</v>
      </c>
      <c r="F3755" t="s">
        <v>155</v>
      </c>
      <c r="G3755" t="s">
        <v>505</v>
      </c>
      <c r="H3755" t="s">
        <v>760</v>
      </c>
      <c r="I3755" t="s">
        <v>1286</v>
      </c>
      <c r="J3755" t="s">
        <v>507</v>
      </c>
      <c r="K3755" t="s">
        <v>63</v>
      </c>
      <c r="L3755" t="s">
        <v>64</v>
      </c>
      <c r="M3755" s="1">
        <v>42436.306250000001</v>
      </c>
      <c r="N3755" t="s">
        <v>3297</v>
      </c>
      <c r="O3755" t="s">
        <v>2427</v>
      </c>
      <c r="P3755">
        <v>2016</v>
      </c>
      <c r="Q3755">
        <v>3</v>
      </c>
      <c r="R3755" t="s">
        <v>105</v>
      </c>
      <c r="S3755">
        <v>7</v>
      </c>
      <c r="T3755" t="s">
        <v>1491</v>
      </c>
      <c r="U3755">
        <v>10</v>
      </c>
      <c r="V3755">
        <v>2</v>
      </c>
      <c r="W3755">
        <v>7</v>
      </c>
      <c r="X3755" t="s">
        <v>491</v>
      </c>
      <c r="Y3755" t="s">
        <v>345</v>
      </c>
      <c r="Z3755" t="s">
        <v>1765</v>
      </c>
      <c r="AA3755">
        <v>211</v>
      </c>
      <c r="AB3755">
        <v>3.52</v>
      </c>
      <c r="AC3755" t="s">
        <v>96</v>
      </c>
      <c r="AD3755" s="1">
        <v>42436.222916666666</v>
      </c>
      <c r="AE3755" s="1">
        <v>46114.002442129633</v>
      </c>
      <c r="AF3755">
        <v>0</v>
      </c>
      <c r="AG3755">
        <v>0</v>
      </c>
      <c r="AH3755">
        <v>0</v>
      </c>
      <c r="AI3755">
        <v>0</v>
      </c>
      <c r="AJ3755" t="s">
        <v>55</v>
      </c>
      <c r="AK3755">
        <v>1</v>
      </c>
    </row>
    <row r="3756" spans="1:37" x14ac:dyDescent="0.35">
      <c r="A3756">
        <v>2361049</v>
      </c>
      <c r="B3756" t="s">
        <v>56</v>
      </c>
      <c r="C3756" t="s">
        <v>38</v>
      </c>
      <c r="D3756">
        <v>48</v>
      </c>
      <c r="E3756" t="s">
        <v>39</v>
      </c>
      <c r="F3756" t="s">
        <v>40</v>
      </c>
      <c r="G3756" t="s">
        <v>205</v>
      </c>
      <c r="H3756" t="s">
        <v>226</v>
      </c>
      <c r="I3756" t="s">
        <v>483</v>
      </c>
      <c r="J3756" t="s">
        <v>207</v>
      </c>
      <c r="K3756" t="s">
        <v>428</v>
      </c>
      <c r="L3756" t="s">
        <v>93</v>
      </c>
      <c r="M3756" s="1">
        <v>42436.28402777778</v>
      </c>
      <c r="N3756" t="s">
        <v>3297</v>
      </c>
      <c r="O3756" t="s">
        <v>3333</v>
      </c>
      <c r="P3756">
        <v>2016</v>
      </c>
      <c r="Q3756">
        <v>3</v>
      </c>
      <c r="R3756" t="s">
        <v>105</v>
      </c>
      <c r="S3756">
        <v>7</v>
      </c>
      <c r="T3756" t="s">
        <v>1491</v>
      </c>
      <c r="U3756">
        <v>10</v>
      </c>
      <c r="V3756">
        <v>2</v>
      </c>
      <c r="W3756">
        <v>6</v>
      </c>
      <c r="X3756" t="s">
        <v>491</v>
      </c>
      <c r="Y3756" t="s">
        <v>345</v>
      </c>
      <c r="Z3756" t="s">
        <v>282</v>
      </c>
      <c r="AA3756">
        <v>18</v>
      </c>
      <c r="AB3756">
        <v>0.3</v>
      </c>
      <c r="AC3756" t="s">
        <v>78</v>
      </c>
      <c r="AD3756" s="1">
        <v>42436.200694444444</v>
      </c>
      <c r="AE3756" s="1">
        <v>46114.000208333331</v>
      </c>
      <c r="AF3756">
        <v>0</v>
      </c>
      <c r="AG3756">
        <v>0</v>
      </c>
      <c r="AH3756">
        <v>0</v>
      </c>
      <c r="AI3756">
        <v>0</v>
      </c>
      <c r="AJ3756" t="s">
        <v>55</v>
      </c>
      <c r="AK3756">
        <v>1</v>
      </c>
    </row>
    <row r="3757" spans="1:37" x14ac:dyDescent="0.35">
      <c r="A3757">
        <v>849265</v>
      </c>
      <c r="B3757" t="s">
        <v>56</v>
      </c>
      <c r="C3757" t="s">
        <v>79</v>
      </c>
      <c r="D3757">
        <v>22</v>
      </c>
      <c r="E3757" t="s">
        <v>57</v>
      </c>
      <c r="F3757" t="s">
        <v>40</v>
      </c>
      <c r="G3757" t="s">
        <v>444</v>
      </c>
      <c r="H3757" t="s">
        <v>148</v>
      </c>
      <c r="I3757" t="s">
        <v>1729</v>
      </c>
      <c r="J3757" t="s">
        <v>446</v>
      </c>
      <c r="K3757" t="s">
        <v>84</v>
      </c>
      <c r="L3757" t="s">
        <v>85</v>
      </c>
      <c r="M3757" s="1">
        <v>42436.279166666667</v>
      </c>
      <c r="N3757" t="s">
        <v>3297</v>
      </c>
      <c r="O3757" t="s">
        <v>3334</v>
      </c>
      <c r="P3757">
        <v>2016</v>
      </c>
      <c r="Q3757">
        <v>3</v>
      </c>
      <c r="R3757" t="s">
        <v>105</v>
      </c>
      <c r="S3757">
        <v>7</v>
      </c>
      <c r="T3757" t="s">
        <v>1491</v>
      </c>
      <c r="U3757">
        <v>10</v>
      </c>
      <c r="V3757">
        <v>2</v>
      </c>
      <c r="W3757">
        <v>6</v>
      </c>
      <c r="X3757" t="s">
        <v>491</v>
      </c>
      <c r="Y3757" t="s">
        <v>345</v>
      </c>
      <c r="Z3757" t="s">
        <v>66</v>
      </c>
      <c r="AA3757">
        <v>0</v>
      </c>
      <c r="AB3757">
        <v>0</v>
      </c>
      <c r="AC3757" t="s">
        <v>67</v>
      </c>
      <c r="AD3757" s="1">
        <v>42436.195833333331</v>
      </c>
      <c r="AE3757" s="1">
        <v>46114</v>
      </c>
      <c r="AF3757">
        <v>0</v>
      </c>
      <c r="AG3757">
        <v>0</v>
      </c>
      <c r="AH3757">
        <v>1</v>
      </c>
      <c r="AI3757">
        <v>0</v>
      </c>
      <c r="AJ3757" t="s">
        <v>55</v>
      </c>
      <c r="AK3757">
        <v>1</v>
      </c>
    </row>
    <row r="3758" spans="1:37" x14ac:dyDescent="0.35">
      <c r="A3758">
        <v>771816</v>
      </c>
      <c r="B3758" t="s">
        <v>56</v>
      </c>
      <c r="C3758" t="s">
        <v>38</v>
      </c>
      <c r="D3758">
        <v>31</v>
      </c>
      <c r="E3758" t="s">
        <v>69</v>
      </c>
      <c r="F3758" t="s">
        <v>40</v>
      </c>
      <c r="G3758" t="s">
        <v>671</v>
      </c>
      <c r="H3758" t="s">
        <v>190</v>
      </c>
      <c r="I3758" t="s">
        <v>1249</v>
      </c>
      <c r="J3758" t="s">
        <v>673</v>
      </c>
      <c r="K3758" t="s">
        <v>115</v>
      </c>
      <c r="L3758" t="s">
        <v>85</v>
      </c>
      <c r="M3758" s="1">
        <v>42436.245833333334</v>
      </c>
      <c r="N3758" t="s">
        <v>3297</v>
      </c>
      <c r="O3758" t="s">
        <v>3245</v>
      </c>
      <c r="P3758">
        <v>2016</v>
      </c>
      <c r="Q3758">
        <v>3</v>
      </c>
      <c r="R3758" t="s">
        <v>105</v>
      </c>
      <c r="S3758">
        <v>7</v>
      </c>
      <c r="T3758" t="s">
        <v>1491</v>
      </c>
      <c r="U3758">
        <v>10</v>
      </c>
      <c r="V3758">
        <v>2</v>
      </c>
      <c r="W3758">
        <v>5</v>
      </c>
      <c r="X3758" t="s">
        <v>51</v>
      </c>
      <c r="Y3758" t="s">
        <v>52</v>
      </c>
      <c r="Z3758" t="s">
        <v>224</v>
      </c>
      <c r="AA3758">
        <v>117</v>
      </c>
      <c r="AB3758">
        <v>1.95</v>
      </c>
      <c r="AC3758" t="s">
        <v>96</v>
      </c>
      <c r="AD3758" s="1">
        <v>42436.162499999999</v>
      </c>
      <c r="AE3758" s="1">
        <v>46114.001354166663</v>
      </c>
      <c r="AF3758">
        <v>0</v>
      </c>
      <c r="AG3758">
        <v>0</v>
      </c>
      <c r="AH3758">
        <v>0</v>
      </c>
      <c r="AI3758">
        <v>0</v>
      </c>
      <c r="AJ3758" t="s">
        <v>55</v>
      </c>
      <c r="AK3758">
        <v>1</v>
      </c>
    </row>
    <row r="3759" spans="1:37" x14ac:dyDescent="0.35">
      <c r="A3759">
        <v>1108443</v>
      </c>
      <c r="B3759" t="s">
        <v>56</v>
      </c>
      <c r="C3759" t="s">
        <v>38</v>
      </c>
      <c r="D3759">
        <v>29</v>
      </c>
      <c r="E3759" t="s">
        <v>69</v>
      </c>
      <c r="F3759" t="s">
        <v>40</v>
      </c>
      <c r="G3759" t="s">
        <v>139</v>
      </c>
      <c r="H3759" t="s">
        <v>119</v>
      </c>
      <c r="I3759" t="s">
        <v>600</v>
      </c>
      <c r="J3759" t="s">
        <v>142</v>
      </c>
      <c r="K3759" t="s">
        <v>63</v>
      </c>
      <c r="L3759" t="s">
        <v>64</v>
      </c>
      <c r="M3759" s="1">
        <v>42436.242361111108</v>
      </c>
      <c r="N3759" t="s">
        <v>3297</v>
      </c>
      <c r="O3759" t="s">
        <v>3292</v>
      </c>
      <c r="P3759">
        <v>2016</v>
      </c>
      <c r="Q3759">
        <v>3</v>
      </c>
      <c r="R3759" t="s">
        <v>105</v>
      </c>
      <c r="S3759">
        <v>7</v>
      </c>
      <c r="T3759" t="s">
        <v>1491</v>
      </c>
      <c r="U3759">
        <v>10</v>
      </c>
      <c r="V3759">
        <v>2</v>
      </c>
      <c r="W3759">
        <v>5</v>
      </c>
      <c r="X3759" t="s">
        <v>51</v>
      </c>
      <c r="Y3759" t="s">
        <v>52</v>
      </c>
      <c r="Z3759" t="s">
        <v>66</v>
      </c>
      <c r="AA3759">
        <v>0</v>
      </c>
      <c r="AB3759">
        <v>0</v>
      </c>
      <c r="AC3759" t="s">
        <v>67</v>
      </c>
      <c r="AD3759" s="1">
        <v>42436.15902777778</v>
      </c>
      <c r="AE3759" s="1">
        <v>46114</v>
      </c>
      <c r="AF3759">
        <v>0</v>
      </c>
      <c r="AG3759">
        <v>0</v>
      </c>
      <c r="AH3759">
        <v>0</v>
      </c>
      <c r="AI3759">
        <v>0</v>
      </c>
      <c r="AJ3759" t="s">
        <v>55</v>
      </c>
      <c r="AK3759">
        <v>1</v>
      </c>
    </row>
    <row r="3760" spans="1:37" x14ac:dyDescent="0.35">
      <c r="A3760">
        <v>2092315</v>
      </c>
      <c r="B3760" t="s">
        <v>56</v>
      </c>
      <c r="C3760" t="s">
        <v>38</v>
      </c>
      <c r="D3760">
        <v>55</v>
      </c>
      <c r="E3760" t="s">
        <v>423</v>
      </c>
      <c r="F3760" t="s">
        <v>146</v>
      </c>
      <c r="G3760" t="s">
        <v>71</v>
      </c>
      <c r="H3760" t="s">
        <v>372</v>
      </c>
      <c r="I3760" t="s">
        <v>1320</v>
      </c>
      <c r="J3760" t="s">
        <v>74</v>
      </c>
      <c r="K3760" t="s">
        <v>143</v>
      </c>
      <c r="L3760" t="s">
        <v>144</v>
      </c>
      <c r="M3760" s="1">
        <v>42436.238888888889</v>
      </c>
      <c r="N3760" t="s">
        <v>3297</v>
      </c>
      <c r="O3760" t="s">
        <v>3335</v>
      </c>
      <c r="P3760">
        <v>2016</v>
      </c>
      <c r="Q3760">
        <v>3</v>
      </c>
      <c r="R3760" t="s">
        <v>105</v>
      </c>
      <c r="S3760">
        <v>7</v>
      </c>
      <c r="T3760" t="s">
        <v>1491</v>
      </c>
      <c r="U3760">
        <v>10</v>
      </c>
      <c r="V3760">
        <v>2</v>
      </c>
      <c r="W3760">
        <v>5</v>
      </c>
      <c r="X3760" t="s">
        <v>51</v>
      </c>
      <c r="Y3760" t="s">
        <v>52</v>
      </c>
      <c r="Z3760" t="s">
        <v>492</v>
      </c>
      <c r="AA3760">
        <v>32</v>
      </c>
      <c r="AB3760">
        <v>0.53</v>
      </c>
      <c r="AC3760" t="s">
        <v>78</v>
      </c>
      <c r="AD3760" s="1">
        <v>42436.155555555553</v>
      </c>
      <c r="AE3760" s="1">
        <v>46114.00037037037</v>
      </c>
      <c r="AF3760">
        <v>0</v>
      </c>
      <c r="AG3760">
        <v>0</v>
      </c>
      <c r="AH3760">
        <v>0</v>
      </c>
      <c r="AI3760">
        <v>0</v>
      </c>
      <c r="AJ3760" t="s">
        <v>55</v>
      </c>
      <c r="AK3760">
        <v>1</v>
      </c>
    </row>
    <row r="3761" spans="1:37" x14ac:dyDescent="0.35">
      <c r="A3761">
        <v>893105</v>
      </c>
      <c r="B3761" t="s">
        <v>56</v>
      </c>
      <c r="C3761" t="s">
        <v>195</v>
      </c>
      <c r="D3761">
        <v>42</v>
      </c>
      <c r="E3761" t="s">
        <v>138</v>
      </c>
      <c r="F3761" t="s">
        <v>110</v>
      </c>
      <c r="G3761" t="s">
        <v>671</v>
      </c>
      <c r="H3761" t="s">
        <v>186</v>
      </c>
      <c r="I3761" t="s">
        <v>931</v>
      </c>
      <c r="J3761" t="s">
        <v>673</v>
      </c>
      <c r="K3761" t="s">
        <v>385</v>
      </c>
      <c r="L3761" t="s">
        <v>93</v>
      </c>
      <c r="M3761" s="1">
        <v>42435.992361111108</v>
      </c>
      <c r="N3761" t="s">
        <v>3336</v>
      </c>
      <c r="O3761" t="s">
        <v>1218</v>
      </c>
      <c r="P3761">
        <v>2016</v>
      </c>
      <c r="Q3761">
        <v>3</v>
      </c>
      <c r="R3761" t="s">
        <v>105</v>
      </c>
      <c r="S3761">
        <v>6</v>
      </c>
      <c r="T3761" t="s">
        <v>1649</v>
      </c>
      <c r="U3761">
        <v>9</v>
      </c>
      <c r="V3761">
        <v>1</v>
      </c>
      <c r="W3761">
        <v>23</v>
      </c>
      <c r="X3761" t="s">
        <v>107</v>
      </c>
      <c r="Y3761" t="s">
        <v>108</v>
      </c>
      <c r="Z3761" t="s">
        <v>514</v>
      </c>
      <c r="AA3761">
        <v>22</v>
      </c>
      <c r="AB3761">
        <v>0.37</v>
      </c>
      <c r="AC3761" t="s">
        <v>78</v>
      </c>
      <c r="AD3761" s="1">
        <v>42435.90902777778</v>
      </c>
      <c r="AE3761" s="1">
        <v>46114.000254629631</v>
      </c>
      <c r="AF3761">
        <v>0</v>
      </c>
      <c r="AG3761">
        <v>0</v>
      </c>
      <c r="AH3761">
        <v>0</v>
      </c>
      <c r="AI3761">
        <v>0</v>
      </c>
      <c r="AJ3761" t="s">
        <v>1651</v>
      </c>
      <c r="AK3761">
        <v>1</v>
      </c>
    </row>
    <row r="3762" spans="1:37" x14ac:dyDescent="0.35">
      <c r="A3762">
        <v>830980</v>
      </c>
      <c r="B3762" t="s">
        <v>56</v>
      </c>
      <c r="C3762" t="s">
        <v>68</v>
      </c>
      <c r="D3762">
        <v>42</v>
      </c>
      <c r="E3762" t="s">
        <v>138</v>
      </c>
      <c r="F3762" t="s">
        <v>146</v>
      </c>
      <c r="G3762" t="s">
        <v>318</v>
      </c>
      <c r="H3762" t="s">
        <v>295</v>
      </c>
      <c r="I3762" t="s">
        <v>1149</v>
      </c>
      <c r="J3762" t="s">
        <v>320</v>
      </c>
      <c r="K3762" t="s">
        <v>143</v>
      </c>
      <c r="L3762" t="s">
        <v>144</v>
      </c>
      <c r="M3762" s="1">
        <v>42435.989583333336</v>
      </c>
      <c r="N3762" t="s">
        <v>3336</v>
      </c>
      <c r="O3762" t="s">
        <v>2539</v>
      </c>
      <c r="P3762">
        <v>2016</v>
      </c>
      <c r="Q3762">
        <v>3</v>
      </c>
      <c r="R3762" t="s">
        <v>105</v>
      </c>
      <c r="S3762">
        <v>6</v>
      </c>
      <c r="T3762" t="s">
        <v>1649</v>
      </c>
      <c r="U3762">
        <v>9</v>
      </c>
      <c r="V3762">
        <v>1</v>
      </c>
      <c r="W3762">
        <v>23</v>
      </c>
      <c r="X3762" t="s">
        <v>107</v>
      </c>
      <c r="Y3762" t="s">
        <v>108</v>
      </c>
      <c r="Z3762" t="s">
        <v>771</v>
      </c>
      <c r="AA3762">
        <v>4</v>
      </c>
      <c r="AB3762">
        <v>7.0000000000000007E-2</v>
      </c>
      <c r="AC3762" t="s">
        <v>78</v>
      </c>
      <c r="AD3762" s="1">
        <v>42435.90625</v>
      </c>
      <c r="AE3762" s="1">
        <v>46114.0000462963</v>
      </c>
      <c r="AF3762">
        <v>0</v>
      </c>
      <c r="AG3762">
        <v>0</v>
      </c>
      <c r="AH3762">
        <v>0</v>
      </c>
      <c r="AI3762">
        <v>0</v>
      </c>
      <c r="AJ3762" t="s">
        <v>1651</v>
      </c>
      <c r="AK3762">
        <v>1</v>
      </c>
    </row>
    <row r="3763" spans="1:37" x14ac:dyDescent="0.35">
      <c r="A3763">
        <v>2371321</v>
      </c>
      <c r="B3763" t="s">
        <v>56</v>
      </c>
      <c r="C3763" t="s">
        <v>79</v>
      </c>
      <c r="D3763">
        <v>38</v>
      </c>
      <c r="E3763" t="s">
        <v>138</v>
      </c>
      <c r="F3763" t="s">
        <v>110</v>
      </c>
      <c r="G3763" t="s">
        <v>318</v>
      </c>
      <c r="H3763" t="s">
        <v>396</v>
      </c>
      <c r="I3763" t="s">
        <v>1149</v>
      </c>
      <c r="J3763" t="s">
        <v>320</v>
      </c>
      <c r="K3763" t="s">
        <v>428</v>
      </c>
      <c r="L3763" t="s">
        <v>93</v>
      </c>
      <c r="M3763" s="1">
        <v>42435.980555555558</v>
      </c>
      <c r="N3763" t="s">
        <v>3336</v>
      </c>
      <c r="O3763" t="s">
        <v>3337</v>
      </c>
      <c r="P3763">
        <v>2016</v>
      </c>
      <c r="Q3763">
        <v>3</v>
      </c>
      <c r="R3763" t="s">
        <v>105</v>
      </c>
      <c r="S3763">
        <v>6</v>
      </c>
      <c r="T3763" t="s">
        <v>1649</v>
      </c>
      <c r="U3763">
        <v>9</v>
      </c>
      <c r="V3763">
        <v>1</v>
      </c>
      <c r="W3763">
        <v>23</v>
      </c>
      <c r="X3763" t="s">
        <v>107</v>
      </c>
      <c r="Y3763" t="s">
        <v>108</v>
      </c>
      <c r="Z3763" t="s">
        <v>670</v>
      </c>
      <c r="AA3763">
        <v>48</v>
      </c>
      <c r="AB3763">
        <v>0.8</v>
      </c>
      <c r="AC3763" t="s">
        <v>78</v>
      </c>
      <c r="AD3763" s="1">
        <v>42435.897222222222</v>
      </c>
      <c r="AE3763" s="1">
        <v>46114.000555555554</v>
      </c>
      <c r="AF3763">
        <v>0</v>
      </c>
      <c r="AG3763">
        <v>0</v>
      </c>
      <c r="AH3763">
        <v>1</v>
      </c>
      <c r="AI3763">
        <v>0</v>
      </c>
      <c r="AJ3763" t="s">
        <v>1651</v>
      </c>
      <c r="AK3763">
        <v>1</v>
      </c>
    </row>
    <row r="3764" spans="1:37" x14ac:dyDescent="0.35">
      <c r="A3764">
        <v>853642</v>
      </c>
      <c r="B3764" t="s">
        <v>56</v>
      </c>
      <c r="C3764" t="s">
        <v>131</v>
      </c>
      <c r="D3764">
        <v>24</v>
      </c>
      <c r="E3764" t="s">
        <v>57</v>
      </c>
      <c r="F3764" t="s">
        <v>146</v>
      </c>
      <c r="G3764" t="s">
        <v>781</v>
      </c>
      <c r="H3764" t="s">
        <v>180</v>
      </c>
      <c r="I3764" t="s">
        <v>1861</v>
      </c>
      <c r="J3764" t="s">
        <v>783</v>
      </c>
      <c r="K3764" t="s">
        <v>101</v>
      </c>
      <c r="L3764" t="s">
        <v>102</v>
      </c>
      <c r="M3764" s="1">
        <v>42435.973611111112</v>
      </c>
      <c r="N3764" t="s">
        <v>3336</v>
      </c>
      <c r="O3764" t="s">
        <v>128</v>
      </c>
      <c r="P3764">
        <v>2016</v>
      </c>
      <c r="Q3764">
        <v>3</v>
      </c>
      <c r="R3764" t="s">
        <v>105</v>
      </c>
      <c r="S3764">
        <v>6</v>
      </c>
      <c r="T3764" t="s">
        <v>1649</v>
      </c>
      <c r="U3764">
        <v>9</v>
      </c>
      <c r="V3764">
        <v>1</v>
      </c>
      <c r="W3764">
        <v>23</v>
      </c>
      <c r="X3764" t="s">
        <v>107</v>
      </c>
      <c r="Y3764" t="s">
        <v>108</v>
      </c>
      <c r="Z3764" t="s">
        <v>66</v>
      </c>
      <c r="AA3764">
        <v>0</v>
      </c>
      <c r="AB3764">
        <v>0</v>
      </c>
      <c r="AC3764" t="s">
        <v>67</v>
      </c>
      <c r="AD3764" s="1">
        <v>42435.890277777777</v>
      </c>
      <c r="AE3764" s="1">
        <v>46114</v>
      </c>
      <c r="AF3764">
        <v>0</v>
      </c>
      <c r="AG3764">
        <v>0</v>
      </c>
      <c r="AH3764">
        <v>0</v>
      </c>
      <c r="AI3764">
        <v>0</v>
      </c>
      <c r="AJ3764" t="s">
        <v>1651</v>
      </c>
      <c r="AK3764">
        <v>1</v>
      </c>
    </row>
    <row r="3765" spans="1:37" x14ac:dyDescent="0.35">
      <c r="A3765">
        <v>780583</v>
      </c>
      <c r="B3765" t="s">
        <v>56</v>
      </c>
      <c r="C3765" t="s">
        <v>38</v>
      </c>
      <c r="D3765">
        <v>27</v>
      </c>
      <c r="E3765" t="s">
        <v>69</v>
      </c>
      <c r="F3765" t="s">
        <v>40</v>
      </c>
      <c r="G3765" t="s">
        <v>189</v>
      </c>
      <c r="H3765" t="s">
        <v>389</v>
      </c>
      <c r="I3765" t="s">
        <v>392</v>
      </c>
      <c r="J3765" t="s">
        <v>192</v>
      </c>
      <c r="K3765" t="s">
        <v>428</v>
      </c>
      <c r="L3765" t="s">
        <v>93</v>
      </c>
      <c r="M3765" s="1">
        <v>42435.965277777781</v>
      </c>
      <c r="N3765" t="s">
        <v>3336</v>
      </c>
      <c r="O3765" t="s">
        <v>160</v>
      </c>
      <c r="P3765">
        <v>2016</v>
      </c>
      <c r="Q3765">
        <v>3</v>
      </c>
      <c r="R3765" t="s">
        <v>105</v>
      </c>
      <c r="S3765">
        <v>6</v>
      </c>
      <c r="T3765" t="s">
        <v>1649</v>
      </c>
      <c r="U3765">
        <v>9</v>
      </c>
      <c r="V3765">
        <v>1</v>
      </c>
      <c r="W3765">
        <v>23</v>
      </c>
      <c r="X3765" t="s">
        <v>107</v>
      </c>
      <c r="Y3765" t="s">
        <v>108</v>
      </c>
      <c r="Z3765" t="s">
        <v>1177</v>
      </c>
      <c r="AA3765">
        <v>346</v>
      </c>
      <c r="AB3765">
        <v>5.77</v>
      </c>
      <c r="AC3765" t="s">
        <v>54</v>
      </c>
      <c r="AD3765" s="1">
        <v>42435.881944444445</v>
      </c>
      <c r="AE3765" s="1">
        <v>46114.004004629627</v>
      </c>
      <c r="AF3765">
        <v>0</v>
      </c>
      <c r="AG3765">
        <v>0</v>
      </c>
      <c r="AH3765">
        <v>0</v>
      </c>
      <c r="AI3765">
        <v>0</v>
      </c>
      <c r="AJ3765" t="s">
        <v>1651</v>
      </c>
      <c r="AK3765">
        <v>1</v>
      </c>
    </row>
    <row r="3766" spans="1:37" x14ac:dyDescent="0.35">
      <c r="A3766">
        <v>939977</v>
      </c>
      <c r="B3766" t="s">
        <v>56</v>
      </c>
      <c r="C3766" t="s">
        <v>38</v>
      </c>
      <c r="D3766">
        <v>24</v>
      </c>
      <c r="E3766" t="s">
        <v>57</v>
      </c>
      <c r="F3766" t="s">
        <v>155</v>
      </c>
      <c r="G3766" t="s">
        <v>162</v>
      </c>
      <c r="H3766" t="s">
        <v>341</v>
      </c>
      <c r="I3766" t="s">
        <v>164</v>
      </c>
      <c r="J3766" t="s">
        <v>165</v>
      </c>
      <c r="K3766" t="s">
        <v>84</v>
      </c>
      <c r="L3766" t="s">
        <v>85</v>
      </c>
      <c r="M3766" s="1">
        <v>42435.961111111108</v>
      </c>
      <c r="N3766" t="s">
        <v>3336</v>
      </c>
      <c r="O3766" t="s">
        <v>1656</v>
      </c>
      <c r="P3766">
        <v>2016</v>
      </c>
      <c r="Q3766">
        <v>3</v>
      </c>
      <c r="R3766" t="s">
        <v>105</v>
      </c>
      <c r="S3766">
        <v>6</v>
      </c>
      <c r="T3766" t="s">
        <v>1649</v>
      </c>
      <c r="U3766">
        <v>9</v>
      </c>
      <c r="V3766">
        <v>1</v>
      </c>
      <c r="W3766">
        <v>23</v>
      </c>
      <c r="X3766" t="s">
        <v>107</v>
      </c>
      <c r="Y3766" t="s">
        <v>108</v>
      </c>
      <c r="Z3766" t="s">
        <v>1000</v>
      </c>
      <c r="AA3766">
        <v>282</v>
      </c>
      <c r="AB3766">
        <v>4.7</v>
      </c>
      <c r="AC3766" t="s">
        <v>96</v>
      </c>
      <c r="AD3766" s="1">
        <v>42435.87777777778</v>
      </c>
      <c r="AE3766" s="1">
        <v>46114.003263888888</v>
      </c>
      <c r="AF3766">
        <v>0</v>
      </c>
      <c r="AG3766">
        <v>0</v>
      </c>
      <c r="AH3766">
        <v>0</v>
      </c>
      <c r="AI3766">
        <v>0</v>
      </c>
      <c r="AJ3766" t="s">
        <v>1651</v>
      </c>
      <c r="AK3766">
        <v>1</v>
      </c>
    </row>
    <row r="3767" spans="1:37" x14ac:dyDescent="0.35">
      <c r="A3767">
        <v>821930</v>
      </c>
      <c r="B3767" t="s">
        <v>56</v>
      </c>
      <c r="C3767" t="s">
        <v>38</v>
      </c>
      <c r="D3767">
        <v>25</v>
      </c>
      <c r="E3767" t="s">
        <v>69</v>
      </c>
      <c r="F3767" t="s">
        <v>58</v>
      </c>
      <c r="G3767" t="s">
        <v>88</v>
      </c>
      <c r="H3767" t="s">
        <v>396</v>
      </c>
      <c r="I3767" t="s">
        <v>821</v>
      </c>
      <c r="J3767" t="s">
        <v>91</v>
      </c>
      <c r="K3767" t="s">
        <v>533</v>
      </c>
      <c r="L3767" t="s">
        <v>534</v>
      </c>
      <c r="M3767" s="1">
        <v>42435.953472222223</v>
      </c>
      <c r="N3767" t="s">
        <v>3336</v>
      </c>
      <c r="O3767" t="s">
        <v>172</v>
      </c>
      <c r="P3767">
        <v>2016</v>
      </c>
      <c r="Q3767">
        <v>3</v>
      </c>
      <c r="R3767" t="s">
        <v>105</v>
      </c>
      <c r="S3767">
        <v>6</v>
      </c>
      <c r="T3767" t="s">
        <v>1649</v>
      </c>
      <c r="U3767">
        <v>9</v>
      </c>
      <c r="V3767">
        <v>1</v>
      </c>
      <c r="W3767">
        <v>22</v>
      </c>
      <c r="X3767" t="s">
        <v>107</v>
      </c>
      <c r="Y3767" t="s">
        <v>108</v>
      </c>
      <c r="Z3767" t="s">
        <v>1174</v>
      </c>
      <c r="AA3767">
        <v>344</v>
      </c>
      <c r="AB3767">
        <v>5.73</v>
      </c>
      <c r="AC3767" t="s">
        <v>54</v>
      </c>
      <c r="AD3767" s="1">
        <v>42435.870138888888</v>
      </c>
      <c r="AE3767" s="1">
        <v>46114.003981481481</v>
      </c>
      <c r="AF3767">
        <v>0</v>
      </c>
      <c r="AG3767">
        <v>0</v>
      </c>
      <c r="AH3767">
        <v>0</v>
      </c>
      <c r="AI3767">
        <v>0</v>
      </c>
      <c r="AJ3767" t="s">
        <v>1651</v>
      </c>
      <c r="AK3767">
        <v>1</v>
      </c>
    </row>
    <row r="3768" spans="1:37" x14ac:dyDescent="0.35">
      <c r="A3768">
        <v>819332</v>
      </c>
      <c r="B3768" t="s">
        <v>56</v>
      </c>
      <c r="C3768" t="s">
        <v>195</v>
      </c>
      <c r="D3768">
        <v>62</v>
      </c>
      <c r="E3768" t="s">
        <v>423</v>
      </c>
      <c r="F3768" t="s">
        <v>40</v>
      </c>
      <c r="G3768" t="s">
        <v>267</v>
      </c>
      <c r="H3768" t="s">
        <v>571</v>
      </c>
      <c r="I3768" t="s">
        <v>1098</v>
      </c>
      <c r="J3768" t="s">
        <v>270</v>
      </c>
      <c r="K3768" t="s">
        <v>63</v>
      </c>
      <c r="L3768" t="s">
        <v>64</v>
      </c>
      <c r="M3768" s="1">
        <v>42435.947222222225</v>
      </c>
      <c r="N3768" t="s">
        <v>3336</v>
      </c>
      <c r="O3768" t="s">
        <v>1657</v>
      </c>
      <c r="P3768">
        <v>2016</v>
      </c>
      <c r="Q3768">
        <v>3</v>
      </c>
      <c r="R3768" t="s">
        <v>105</v>
      </c>
      <c r="S3768">
        <v>6</v>
      </c>
      <c r="T3768" t="s">
        <v>1649</v>
      </c>
      <c r="U3768">
        <v>9</v>
      </c>
      <c r="V3768">
        <v>1</v>
      </c>
      <c r="W3768">
        <v>22</v>
      </c>
      <c r="X3768" t="s">
        <v>107</v>
      </c>
      <c r="Y3768" t="s">
        <v>108</v>
      </c>
      <c r="Z3768" t="s">
        <v>109</v>
      </c>
      <c r="AA3768">
        <v>58</v>
      </c>
      <c r="AB3768">
        <v>0.97</v>
      </c>
      <c r="AC3768" t="s">
        <v>78</v>
      </c>
      <c r="AD3768" s="1">
        <v>42435.863888888889</v>
      </c>
      <c r="AE3768" s="1">
        <v>46114.000671296293</v>
      </c>
      <c r="AF3768">
        <v>0</v>
      </c>
      <c r="AG3768">
        <v>0</v>
      </c>
      <c r="AH3768">
        <v>0</v>
      </c>
      <c r="AI3768">
        <v>0</v>
      </c>
      <c r="AJ3768" t="s">
        <v>1651</v>
      </c>
      <c r="AK3768">
        <v>1</v>
      </c>
    </row>
    <row r="3769" spans="1:37" x14ac:dyDescent="0.35">
      <c r="A3769">
        <v>810259</v>
      </c>
      <c r="B3769" t="s">
        <v>56</v>
      </c>
      <c r="C3769" t="s">
        <v>38</v>
      </c>
      <c r="D3769">
        <v>29</v>
      </c>
      <c r="E3769" t="s">
        <v>69</v>
      </c>
      <c r="F3769" t="s">
        <v>185</v>
      </c>
      <c r="G3769" t="s">
        <v>417</v>
      </c>
      <c r="H3769" t="s">
        <v>638</v>
      </c>
      <c r="I3769" t="s">
        <v>418</v>
      </c>
      <c r="J3769" t="s">
        <v>419</v>
      </c>
      <c r="K3769" t="s">
        <v>428</v>
      </c>
      <c r="L3769" t="s">
        <v>93</v>
      </c>
      <c r="M3769" s="1">
        <v>42435.947222222225</v>
      </c>
      <c r="N3769" t="s">
        <v>3336</v>
      </c>
      <c r="O3769" t="s">
        <v>1657</v>
      </c>
      <c r="P3769">
        <v>2016</v>
      </c>
      <c r="Q3769">
        <v>3</v>
      </c>
      <c r="R3769" t="s">
        <v>105</v>
      </c>
      <c r="S3769">
        <v>6</v>
      </c>
      <c r="T3769" t="s">
        <v>1649</v>
      </c>
      <c r="U3769">
        <v>9</v>
      </c>
      <c r="V3769">
        <v>1</v>
      </c>
      <c r="W3769">
        <v>22</v>
      </c>
      <c r="X3769" t="s">
        <v>107</v>
      </c>
      <c r="Y3769" t="s">
        <v>108</v>
      </c>
      <c r="Z3769" t="s">
        <v>991</v>
      </c>
      <c r="AA3769">
        <v>30</v>
      </c>
      <c r="AB3769">
        <v>0.5</v>
      </c>
      <c r="AC3769" t="s">
        <v>78</v>
      </c>
      <c r="AD3769" s="1">
        <v>42435.863888888889</v>
      </c>
      <c r="AE3769" s="1">
        <v>46114.000347222223</v>
      </c>
      <c r="AF3769">
        <v>0</v>
      </c>
      <c r="AG3769">
        <v>0</v>
      </c>
      <c r="AH3769">
        <v>0</v>
      </c>
      <c r="AI3769">
        <v>0</v>
      </c>
      <c r="AJ3769" t="s">
        <v>1651</v>
      </c>
      <c r="AK3769">
        <v>1</v>
      </c>
    </row>
    <row r="3770" spans="1:37" x14ac:dyDescent="0.35">
      <c r="A3770">
        <v>832729</v>
      </c>
      <c r="B3770" t="s">
        <v>56</v>
      </c>
      <c r="C3770" t="s">
        <v>38</v>
      </c>
      <c r="D3770">
        <v>29</v>
      </c>
      <c r="E3770" t="s">
        <v>69</v>
      </c>
      <c r="F3770" t="s">
        <v>70</v>
      </c>
      <c r="G3770" t="s">
        <v>691</v>
      </c>
      <c r="H3770" t="s">
        <v>60</v>
      </c>
      <c r="I3770" t="s">
        <v>1017</v>
      </c>
      <c r="J3770" t="s">
        <v>693</v>
      </c>
      <c r="K3770" t="s">
        <v>84</v>
      </c>
      <c r="L3770" t="s">
        <v>85</v>
      </c>
      <c r="M3770" s="1">
        <v>42435.945833333331</v>
      </c>
      <c r="N3770" t="s">
        <v>3336</v>
      </c>
      <c r="O3770" t="s">
        <v>3338</v>
      </c>
      <c r="P3770">
        <v>2016</v>
      </c>
      <c r="Q3770">
        <v>3</v>
      </c>
      <c r="R3770" t="s">
        <v>105</v>
      </c>
      <c r="S3770">
        <v>6</v>
      </c>
      <c r="T3770" t="s">
        <v>1649</v>
      </c>
      <c r="U3770">
        <v>9</v>
      </c>
      <c r="V3770">
        <v>1</v>
      </c>
      <c r="W3770">
        <v>22</v>
      </c>
      <c r="X3770" t="s">
        <v>107</v>
      </c>
      <c r="Y3770" t="s">
        <v>108</v>
      </c>
      <c r="Z3770" t="s">
        <v>1998</v>
      </c>
      <c r="AA3770">
        <v>177</v>
      </c>
      <c r="AB3770">
        <v>2.95</v>
      </c>
      <c r="AC3770" t="s">
        <v>96</v>
      </c>
      <c r="AD3770" s="1">
        <v>42435.862500000003</v>
      </c>
      <c r="AE3770" s="1">
        <v>46114.00204861111</v>
      </c>
      <c r="AF3770">
        <v>0</v>
      </c>
      <c r="AG3770">
        <v>0</v>
      </c>
      <c r="AH3770">
        <v>0</v>
      </c>
      <c r="AI3770">
        <v>0</v>
      </c>
      <c r="AJ3770" t="s">
        <v>1651</v>
      </c>
      <c r="AK3770">
        <v>1</v>
      </c>
    </row>
    <row r="3771" spans="1:37" x14ac:dyDescent="0.35">
      <c r="A3771">
        <v>831788</v>
      </c>
      <c r="B3771" t="s">
        <v>56</v>
      </c>
      <c r="C3771" t="s">
        <v>131</v>
      </c>
      <c r="D3771">
        <v>46</v>
      </c>
      <c r="E3771" t="s">
        <v>39</v>
      </c>
      <c r="F3771" t="s">
        <v>110</v>
      </c>
      <c r="G3771" t="s">
        <v>205</v>
      </c>
      <c r="H3771" t="s">
        <v>89</v>
      </c>
      <c r="I3771" t="s">
        <v>483</v>
      </c>
      <c r="J3771" t="s">
        <v>207</v>
      </c>
      <c r="K3771" t="s">
        <v>428</v>
      </c>
      <c r="L3771" t="s">
        <v>93</v>
      </c>
      <c r="M3771" s="1">
        <v>42435.942361111112</v>
      </c>
      <c r="N3771" t="s">
        <v>3336</v>
      </c>
      <c r="O3771" t="s">
        <v>3188</v>
      </c>
      <c r="P3771">
        <v>2016</v>
      </c>
      <c r="Q3771">
        <v>3</v>
      </c>
      <c r="R3771" t="s">
        <v>105</v>
      </c>
      <c r="S3771">
        <v>6</v>
      </c>
      <c r="T3771" t="s">
        <v>1649</v>
      </c>
      <c r="U3771">
        <v>9</v>
      </c>
      <c r="V3771">
        <v>1</v>
      </c>
      <c r="W3771">
        <v>22</v>
      </c>
      <c r="X3771" t="s">
        <v>107</v>
      </c>
      <c r="Y3771" t="s">
        <v>108</v>
      </c>
      <c r="Z3771" t="s">
        <v>771</v>
      </c>
      <c r="AA3771">
        <v>4</v>
      </c>
      <c r="AB3771">
        <v>7.0000000000000007E-2</v>
      </c>
      <c r="AC3771" t="s">
        <v>78</v>
      </c>
      <c r="AD3771" s="1">
        <v>42435.859027777777</v>
      </c>
      <c r="AE3771" s="1">
        <v>46114.0000462963</v>
      </c>
      <c r="AF3771">
        <v>0</v>
      </c>
      <c r="AG3771">
        <v>0</v>
      </c>
      <c r="AH3771">
        <v>0</v>
      </c>
      <c r="AI3771">
        <v>0</v>
      </c>
      <c r="AJ3771" t="s">
        <v>1651</v>
      </c>
      <c r="AK3771">
        <v>1</v>
      </c>
    </row>
    <row r="3772" spans="1:37" x14ac:dyDescent="0.35">
      <c r="A3772">
        <v>810604</v>
      </c>
      <c r="B3772" t="s">
        <v>56</v>
      </c>
      <c r="C3772" t="s">
        <v>79</v>
      </c>
      <c r="D3772">
        <v>47</v>
      </c>
      <c r="E3772" t="s">
        <v>39</v>
      </c>
      <c r="F3772" t="s">
        <v>40</v>
      </c>
      <c r="G3772" t="s">
        <v>417</v>
      </c>
      <c r="H3772" t="s">
        <v>545</v>
      </c>
      <c r="I3772" t="s">
        <v>1317</v>
      </c>
      <c r="J3772" t="s">
        <v>419</v>
      </c>
      <c r="K3772" t="s">
        <v>428</v>
      </c>
      <c r="L3772" t="s">
        <v>93</v>
      </c>
      <c r="M3772" s="1">
        <v>42435.938194444447</v>
      </c>
      <c r="N3772" t="s">
        <v>3336</v>
      </c>
      <c r="O3772" t="s">
        <v>1227</v>
      </c>
      <c r="P3772">
        <v>2016</v>
      </c>
      <c r="Q3772">
        <v>3</v>
      </c>
      <c r="R3772" t="s">
        <v>105</v>
      </c>
      <c r="S3772">
        <v>6</v>
      </c>
      <c r="T3772" t="s">
        <v>1649</v>
      </c>
      <c r="U3772">
        <v>9</v>
      </c>
      <c r="V3772">
        <v>1</v>
      </c>
      <c r="W3772">
        <v>22</v>
      </c>
      <c r="X3772" t="s">
        <v>107</v>
      </c>
      <c r="Y3772" t="s">
        <v>108</v>
      </c>
      <c r="Z3772" t="s">
        <v>208</v>
      </c>
      <c r="AA3772">
        <v>24</v>
      </c>
      <c r="AB3772">
        <v>0.4</v>
      </c>
      <c r="AC3772" t="s">
        <v>78</v>
      </c>
      <c r="AD3772" s="1">
        <v>42435.854861111111</v>
      </c>
      <c r="AE3772" s="1">
        <v>46114.000277777777</v>
      </c>
      <c r="AF3772">
        <v>0</v>
      </c>
      <c r="AG3772">
        <v>0</v>
      </c>
      <c r="AH3772">
        <v>1</v>
      </c>
      <c r="AI3772">
        <v>0</v>
      </c>
      <c r="AJ3772" t="s">
        <v>1651</v>
      </c>
      <c r="AK3772">
        <v>1</v>
      </c>
    </row>
    <row r="3773" spans="1:37" x14ac:dyDescent="0.35">
      <c r="A3773">
        <v>797994</v>
      </c>
      <c r="B3773" t="s">
        <v>56</v>
      </c>
      <c r="C3773" t="s">
        <v>38</v>
      </c>
      <c r="D3773">
        <v>22</v>
      </c>
      <c r="E3773" t="s">
        <v>57</v>
      </c>
      <c r="F3773" t="s">
        <v>40</v>
      </c>
      <c r="G3773" t="s">
        <v>97</v>
      </c>
      <c r="H3773" t="s">
        <v>42</v>
      </c>
      <c r="I3773" t="s">
        <v>99</v>
      </c>
      <c r="J3773" t="s">
        <v>100</v>
      </c>
      <c r="K3773" t="s">
        <v>101</v>
      </c>
      <c r="L3773" t="s">
        <v>102</v>
      </c>
      <c r="M3773" s="1">
        <v>42435.9375</v>
      </c>
      <c r="N3773" t="s">
        <v>3336</v>
      </c>
      <c r="O3773" t="s">
        <v>2450</v>
      </c>
      <c r="P3773">
        <v>2016</v>
      </c>
      <c r="Q3773">
        <v>3</v>
      </c>
      <c r="R3773" t="s">
        <v>105</v>
      </c>
      <c r="S3773">
        <v>6</v>
      </c>
      <c r="T3773" t="s">
        <v>1649</v>
      </c>
      <c r="U3773">
        <v>9</v>
      </c>
      <c r="V3773">
        <v>1</v>
      </c>
      <c r="W3773">
        <v>22</v>
      </c>
      <c r="X3773" t="s">
        <v>107</v>
      </c>
      <c r="Y3773" t="s">
        <v>108</v>
      </c>
      <c r="Z3773" t="s">
        <v>1067</v>
      </c>
      <c r="AA3773">
        <v>116</v>
      </c>
      <c r="AB3773">
        <v>1.93</v>
      </c>
      <c r="AC3773" t="s">
        <v>96</v>
      </c>
      <c r="AD3773" s="1">
        <v>42435.854166666664</v>
      </c>
      <c r="AE3773" s="1">
        <v>46114.001342592594</v>
      </c>
      <c r="AF3773">
        <v>0</v>
      </c>
      <c r="AG3773">
        <v>0</v>
      </c>
      <c r="AH3773">
        <v>0</v>
      </c>
      <c r="AI3773">
        <v>0</v>
      </c>
      <c r="AJ3773" t="s">
        <v>1651</v>
      </c>
      <c r="AK3773">
        <v>1</v>
      </c>
    </row>
    <row r="3774" spans="1:37" x14ac:dyDescent="0.35">
      <c r="A3774">
        <v>868144</v>
      </c>
      <c r="B3774" t="s">
        <v>56</v>
      </c>
      <c r="C3774" t="s">
        <v>38</v>
      </c>
      <c r="D3774">
        <v>40</v>
      </c>
      <c r="E3774" t="s">
        <v>138</v>
      </c>
      <c r="F3774" t="s">
        <v>40</v>
      </c>
      <c r="G3774" t="s">
        <v>214</v>
      </c>
      <c r="H3774" t="s">
        <v>180</v>
      </c>
      <c r="I3774" t="s">
        <v>537</v>
      </c>
      <c r="J3774" t="s">
        <v>217</v>
      </c>
      <c r="K3774" t="s">
        <v>271</v>
      </c>
      <c r="L3774" t="s">
        <v>93</v>
      </c>
      <c r="M3774" s="1">
        <v>42435.9375</v>
      </c>
      <c r="N3774" t="s">
        <v>3336</v>
      </c>
      <c r="O3774" t="s">
        <v>2450</v>
      </c>
      <c r="P3774">
        <v>2016</v>
      </c>
      <c r="Q3774">
        <v>3</v>
      </c>
      <c r="R3774" t="s">
        <v>105</v>
      </c>
      <c r="S3774">
        <v>6</v>
      </c>
      <c r="T3774" t="s">
        <v>1649</v>
      </c>
      <c r="U3774">
        <v>9</v>
      </c>
      <c r="V3774">
        <v>1</v>
      </c>
      <c r="W3774">
        <v>22</v>
      </c>
      <c r="X3774" t="s">
        <v>107</v>
      </c>
      <c r="Y3774" t="s">
        <v>108</v>
      </c>
      <c r="Z3774" t="s">
        <v>346</v>
      </c>
      <c r="AA3774">
        <v>120</v>
      </c>
      <c r="AB3774">
        <v>2</v>
      </c>
      <c r="AC3774" t="s">
        <v>96</v>
      </c>
      <c r="AD3774" s="1">
        <v>42435.854166666664</v>
      </c>
      <c r="AE3774" s="1">
        <v>46114.001388888886</v>
      </c>
      <c r="AF3774">
        <v>0</v>
      </c>
      <c r="AG3774">
        <v>0</v>
      </c>
      <c r="AH3774">
        <v>0</v>
      </c>
      <c r="AI3774">
        <v>0</v>
      </c>
      <c r="AJ3774" t="s">
        <v>1651</v>
      </c>
      <c r="AK3774">
        <v>1</v>
      </c>
    </row>
    <row r="3775" spans="1:37" x14ac:dyDescent="0.35">
      <c r="A3775">
        <v>804459</v>
      </c>
      <c r="B3775" t="s">
        <v>37</v>
      </c>
      <c r="C3775" t="s">
        <v>38</v>
      </c>
      <c r="D3775">
        <v>30</v>
      </c>
      <c r="E3775" t="s">
        <v>69</v>
      </c>
      <c r="F3775" t="s">
        <v>40</v>
      </c>
      <c r="G3775" t="s">
        <v>767</v>
      </c>
      <c r="H3775" t="s">
        <v>354</v>
      </c>
      <c r="I3775" t="s">
        <v>3339</v>
      </c>
      <c r="J3775" t="s">
        <v>3340</v>
      </c>
      <c r="K3775" t="s">
        <v>115</v>
      </c>
      <c r="L3775" t="s">
        <v>85</v>
      </c>
      <c r="M3775" s="1">
        <v>42435.931250000001</v>
      </c>
      <c r="N3775" t="s">
        <v>3336</v>
      </c>
      <c r="O3775" t="s">
        <v>1229</v>
      </c>
      <c r="P3775">
        <v>2016</v>
      </c>
      <c r="Q3775">
        <v>3</v>
      </c>
      <c r="R3775" t="s">
        <v>105</v>
      </c>
      <c r="S3775">
        <v>6</v>
      </c>
      <c r="T3775" t="s">
        <v>1649</v>
      </c>
      <c r="U3775">
        <v>9</v>
      </c>
      <c r="V3775">
        <v>1</v>
      </c>
      <c r="W3775">
        <v>22</v>
      </c>
      <c r="X3775" t="s">
        <v>107</v>
      </c>
      <c r="Y3775" t="s">
        <v>108</v>
      </c>
      <c r="Z3775" t="s">
        <v>3341</v>
      </c>
      <c r="AA3775">
        <v>1335</v>
      </c>
      <c r="AB3775">
        <v>22.25</v>
      </c>
      <c r="AC3775" t="s">
        <v>178</v>
      </c>
      <c r="AD3775" s="1">
        <v>42435.847916666666</v>
      </c>
      <c r="AE3775" s="1">
        <v>46114.015451388892</v>
      </c>
      <c r="AF3775">
        <v>0</v>
      </c>
      <c r="AG3775">
        <v>0</v>
      </c>
      <c r="AH3775">
        <v>0</v>
      </c>
      <c r="AI3775">
        <v>0</v>
      </c>
      <c r="AJ3775" t="s">
        <v>1651</v>
      </c>
      <c r="AK3775">
        <v>1</v>
      </c>
    </row>
    <row r="3776" spans="1:37" x14ac:dyDescent="0.35">
      <c r="A3776">
        <v>939977</v>
      </c>
      <c r="B3776" t="s">
        <v>56</v>
      </c>
      <c r="C3776" t="s">
        <v>38</v>
      </c>
      <c r="D3776">
        <v>24</v>
      </c>
      <c r="E3776" t="s">
        <v>57</v>
      </c>
      <c r="F3776" t="s">
        <v>155</v>
      </c>
      <c r="G3776" t="s">
        <v>162</v>
      </c>
      <c r="H3776" t="s">
        <v>341</v>
      </c>
      <c r="I3776" t="s">
        <v>164</v>
      </c>
      <c r="J3776" t="s">
        <v>165</v>
      </c>
      <c r="K3776" t="s">
        <v>143</v>
      </c>
      <c r="L3776" t="s">
        <v>144</v>
      </c>
      <c r="M3776" s="1">
        <v>42435.929861111108</v>
      </c>
      <c r="N3776" t="s">
        <v>3336</v>
      </c>
      <c r="O3776" t="s">
        <v>590</v>
      </c>
      <c r="P3776">
        <v>2016</v>
      </c>
      <c r="Q3776">
        <v>3</v>
      </c>
      <c r="R3776" t="s">
        <v>105</v>
      </c>
      <c r="S3776">
        <v>6</v>
      </c>
      <c r="T3776" t="s">
        <v>1649</v>
      </c>
      <c r="U3776">
        <v>9</v>
      </c>
      <c r="V3776">
        <v>1</v>
      </c>
      <c r="W3776">
        <v>22</v>
      </c>
      <c r="X3776" t="s">
        <v>107</v>
      </c>
      <c r="Y3776" t="s">
        <v>108</v>
      </c>
      <c r="Z3776" t="s">
        <v>492</v>
      </c>
      <c r="AA3776">
        <v>32</v>
      </c>
      <c r="AB3776">
        <v>0.53</v>
      </c>
      <c r="AC3776" t="s">
        <v>78</v>
      </c>
      <c r="AD3776" s="1">
        <v>42435.84652777778</v>
      </c>
      <c r="AE3776" s="1">
        <v>46114.00037037037</v>
      </c>
      <c r="AF3776">
        <v>0</v>
      </c>
      <c r="AG3776">
        <v>0</v>
      </c>
      <c r="AH3776">
        <v>0</v>
      </c>
      <c r="AI3776">
        <v>0</v>
      </c>
      <c r="AJ3776" t="s">
        <v>1651</v>
      </c>
      <c r="AK3776">
        <v>1</v>
      </c>
    </row>
    <row r="3777" spans="1:37" x14ac:dyDescent="0.35">
      <c r="A3777">
        <v>831788</v>
      </c>
      <c r="B3777" t="s">
        <v>56</v>
      </c>
      <c r="C3777" t="s">
        <v>131</v>
      </c>
      <c r="D3777">
        <v>46</v>
      </c>
      <c r="E3777" t="s">
        <v>39</v>
      </c>
      <c r="F3777" t="s">
        <v>110</v>
      </c>
      <c r="G3777" t="s">
        <v>205</v>
      </c>
      <c r="H3777" t="s">
        <v>89</v>
      </c>
      <c r="I3777" t="s">
        <v>483</v>
      </c>
      <c r="J3777" t="s">
        <v>207</v>
      </c>
      <c r="K3777" t="s">
        <v>428</v>
      </c>
      <c r="L3777" t="s">
        <v>93</v>
      </c>
      <c r="M3777" s="1">
        <v>42435.926388888889</v>
      </c>
      <c r="N3777" t="s">
        <v>3336</v>
      </c>
      <c r="O3777" t="s">
        <v>3255</v>
      </c>
      <c r="P3777">
        <v>2016</v>
      </c>
      <c r="Q3777">
        <v>3</v>
      </c>
      <c r="R3777" t="s">
        <v>105</v>
      </c>
      <c r="S3777">
        <v>6</v>
      </c>
      <c r="T3777" t="s">
        <v>1649</v>
      </c>
      <c r="U3777">
        <v>9</v>
      </c>
      <c r="V3777">
        <v>1</v>
      </c>
      <c r="W3777">
        <v>22</v>
      </c>
      <c r="X3777" t="s">
        <v>107</v>
      </c>
      <c r="Y3777" t="s">
        <v>108</v>
      </c>
      <c r="Z3777" t="s">
        <v>532</v>
      </c>
      <c r="AA3777">
        <v>6</v>
      </c>
      <c r="AB3777">
        <v>0.1</v>
      </c>
      <c r="AC3777" t="s">
        <v>78</v>
      </c>
      <c r="AD3777" s="1">
        <v>42435.843055555553</v>
      </c>
      <c r="AE3777" s="1">
        <v>46114.000069444446</v>
      </c>
      <c r="AF3777">
        <v>0</v>
      </c>
      <c r="AG3777">
        <v>0</v>
      </c>
      <c r="AH3777">
        <v>0</v>
      </c>
      <c r="AI3777">
        <v>0</v>
      </c>
      <c r="AJ3777" t="s">
        <v>1651</v>
      </c>
      <c r="AK3777">
        <v>1</v>
      </c>
    </row>
    <row r="3778" spans="1:37" x14ac:dyDescent="0.35">
      <c r="A3778">
        <v>997491</v>
      </c>
      <c r="B3778" t="s">
        <v>56</v>
      </c>
      <c r="C3778" t="s">
        <v>38</v>
      </c>
      <c r="D3778">
        <v>29</v>
      </c>
      <c r="E3778" t="s">
        <v>69</v>
      </c>
      <c r="F3778" t="s">
        <v>110</v>
      </c>
      <c r="G3778" t="s">
        <v>691</v>
      </c>
      <c r="H3778" t="s">
        <v>186</v>
      </c>
      <c r="I3778" t="s">
        <v>692</v>
      </c>
      <c r="J3778" t="s">
        <v>693</v>
      </c>
      <c r="K3778" t="s">
        <v>385</v>
      </c>
      <c r="L3778" t="s">
        <v>93</v>
      </c>
      <c r="M3778" s="1">
        <v>42435.918749999997</v>
      </c>
      <c r="N3778" t="s">
        <v>3336</v>
      </c>
      <c r="O3778" t="s">
        <v>2159</v>
      </c>
      <c r="P3778">
        <v>2016</v>
      </c>
      <c r="Q3778">
        <v>3</v>
      </c>
      <c r="R3778" t="s">
        <v>105</v>
      </c>
      <c r="S3778">
        <v>6</v>
      </c>
      <c r="T3778" t="s">
        <v>1649</v>
      </c>
      <c r="U3778">
        <v>9</v>
      </c>
      <c r="V3778">
        <v>1</v>
      </c>
      <c r="W3778">
        <v>22</v>
      </c>
      <c r="X3778" t="s">
        <v>107</v>
      </c>
      <c r="Y3778" t="s">
        <v>108</v>
      </c>
      <c r="Z3778" t="s">
        <v>66</v>
      </c>
      <c r="AA3778">
        <v>0</v>
      </c>
      <c r="AB3778">
        <v>0</v>
      </c>
      <c r="AC3778" t="s">
        <v>67</v>
      </c>
      <c r="AD3778" s="1">
        <v>42435.835416666669</v>
      </c>
      <c r="AE3778" s="1">
        <v>46114</v>
      </c>
      <c r="AF3778">
        <v>0</v>
      </c>
      <c r="AG3778">
        <v>0</v>
      </c>
      <c r="AH3778">
        <v>0</v>
      </c>
      <c r="AI3778">
        <v>0</v>
      </c>
      <c r="AJ3778" t="s">
        <v>1651</v>
      </c>
      <c r="AK3778">
        <v>1</v>
      </c>
    </row>
    <row r="3779" spans="1:37" x14ac:dyDescent="0.35">
      <c r="A3779">
        <v>809931</v>
      </c>
      <c r="B3779" t="s">
        <v>56</v>
      </c>
      <c r="C3779" t="s">
        <v>38</v>
      </c>
      <c r="D3779">
        <v>34</v>
      </c>
      <c r="E3779" t="s">
        <v>69</v>
      </c>
      <c r="F3779" t="s">
        <v>40</v>
      </c>
      <c r="G3779" t="s">
        <v>656</v>
      </c>
      <c r="H3779" t="s">
        <v>72</v>
      </c>
      <c r="I3779" t="s">
        <v>657</v>
      </c>
      <c r="J3779" t="s">
        <v>658</v>
      </c>
      <c r="K3779" t="s">
        <v>143</v>
      </c>
      <c r="L3779" t="s">
        <v>144</v>
      </c>
      <c r="M3779" s="1">
        <v>42435.917361111111</v>
      </c>
      <c r="N3779" t="s">
        <v>3336</v>
      </c>
      <c r="O3779" t="s">
        <v>3030</v>
      </c>
      <c r="P3779">
        <v>2016</v>
      </c>
      <c r="Q3779">
        <v>3</v>
      </c>
      <c r="R3779" t="s">
        <v>105</v>
      </c>
      <c r="S3779">
        <v>6</v>
      </c>
      <c r="T3779" t="s">
        <v>1649</v>
      </c>
      <c r="U3779">
        <v>9</v>
      </c>
      <c r="V3779">
        <v>1</v>
      </c>
      <c r="W3779">
        <v>22</v>
      </c>
      <c r="X3779" t="s">
        <v>107</v>
      </c>
      <c r="Y3779" t="s">
        <v>108</v>
      </c>
      <c r="Z3779" t="s">
        <v>167</v>
      </c>
      <c r="AA3779">
        <v>54</v>
      </c>
      <c r="AB3779">
        <v>0.9</v>
      </c>
      <c r="AC3779" t="s">
        <v>78</v>
      </c>
      <c r="AD3779" s="1">
        <v>42435.834027777775</v>
      </c>
      <c r="AE3779" s="1">
        <v>46114.000625000001</v>
      </c>
      <c r="AF3779">
        <v>0</v>
      </c>
      <c r="AG3779">
        <v>0</v>
      </c>
      <c r="AH3779">
        <v>0</v>
      </c>
      <c r="AI3779">
        <v>0</v>
      </c>
      <c r="AJ3779" t="s">
        <v>1651</v>
      </c>
      <c r="AK3779">
        <v>1</v>
      </c>
    </row>
    <row r="3780" spans="1:37" x14ac:dyDescent="0.35">
      <c r="A3780">
        <v>1107713</v>
      </c>
      <c r="B3780" t="s">
        <v>56</v>
      </c>
      <c r="C3780" t="s">
        <v>38</v>
      </c>
      <c r="D3780">
        <v>44</v>
      </c>
      <c r="E3780" t="s">
        <v>138</v>
      </c>
      <c r="F3780" t="s">
        <v>40</v>
      </c>
      <c r="G3780" t="s">
        <v>314</v>
      </c>
      <c r="H3780" t="s">
        <v>760</v>
      </c>
      <c r="I3780" t="s">
        <v>1328</v>
      </c>
      <c r="J3780" t="s">
        <v>316</v>
      </c>
      <c r="K3780" t="s">
        <v>428</v>
      </c>
      <c r="L3780" t="s">
        <v>93</v>
      </c>
      <c r="M3780" s="1">
        <v>42435.911805555559</v>
      </c>
      <c r="N3780" t="s">
        <v>3336</v>
      </c>
      <c r="O3780" t="s">
        <v>1666</v>
      </c>
      <c r="P3780">
        <v>2016</v>
      </c>
      <c r="Q3780">
        <v>3</v>
      </c>
      <c r="R3780" t="s">
        <v>105</v>
      </c>
      <c r="S3780">
        <v>6</v>
      </c>
      <c r="T3780" t="s">
        <v>1649</v>
      </c>
      <c r="U3780">
        <v>9</v>
      </c>
      <c r="V3780">
        <v>1</v>
      </c>
      <c r="W3780">
        <v>21</v>
      </c>
      <c r="X3780" t="s">
        <v>107</v>
      </c>
      <c r="Y3780" t="s">
        <v>108</v>
      </c>
      <c r="Z3780" t="s">
        <v>731</v>
      </c>
      <c r="AA3780">
        <v>26</v>
      </c>
      <c r="AB3780">
        <v>0.43</v>
      </c>
      <c r="AC3780" t="s">
        <v>78</v>
      </c>
      <c r="AD3780" s="1">
        <v>42435.828472222223</v>
      </c>
      <c r="AE3780" s="1">
        <v>46114.000300925924</v>
      </c>
      <c r="AF3780">
        <v>0</v>
      </c>
      <c r="AG3780">
        <v>0</v>
      </c>
      <c r="AH3780">
        <v>0</v>
      </c>
      <c r="AI3780">
        <v>0</v>
      </c>
      <c r="AJ3780" t="s">
        <v>1651</v>
      </c>
      <c r="AK3780">
        <v>1</v>
      </c>
    </row>
    <row r="3781" spans="1:37" x14ac:dyDescent="0.35">
      <c r="A3781">
        <v>810051</v>
      </c>
      <c r="B3781" t="s">
        <v>37</v>
      </c>
      <c r="C3781" t="s">
        <v>68</v>
      </c>
      <c r="D3781">
        <v>22</v>
      </c>
      <c r="E3781" t="s">
        <v>57</v>
      </c>
      <c r="F3781" t="s">
        <v>40</v>
      </c>
      <c r="G3781" t="s">
        <v>2330</v>
      </c>
      <c r="H3781" t="s">
        <v>325</v>
      </c>
      <c r="I3781" t="s">
        <v>3342</v>
      </c>
      <c r="J3781" t="s">
        <v>3343</v>
      </c>
      <c r="K3781" t="s">
        <v>101</v>
      </c>
      <c r="L3781" t="s">
        <v>102</v>
      </c>
      <c r="M3781" s="1">
        <v>42435.905555555553</v>
      </c>
      <c r="N3781" t="s">
        <v>3336</v>
      </c>
      <c r="O3781" t="s">
        <v>229</v>
      </c>
      <c r="P3781">
        <v>2016</v>
      </c>
      <c r="Q3781">
        <v>3</v>
      </c>
      <c r="R3781" t="s">
        <v>105</v>
      </c>
      <c r="S3781">
        <v>6</v>
      </c>
      <c r="T3781" t="s">
        <v>1649</v>
      </c>
      <c r="U3781">
        <v>9</v>
      </c>
      <c r="V3781">
        <v>1</v>
      </c>
      <c r="W3781">
        <v>21</v>
      </c>
      <c r="X3781" t="s">
        <v>107</v>
      </c>
      <c r="Y3781" t="s">
        <v>108</v>
      </c>
      <c r="Z3781" t="s">
        <v>517</v>
      </c>
      <c r="AA3781">
        <v>42</v>
      </c>
      <c r="AB3781">
        <v>0.7</v>
      </c>
      <c r="AC3781" t="s">
        <v>78</v>
      </c>
      <c r="AD3781" s="1">
        <v>42435.822222222225</v>
      </c>
      <c r="AE3781" s="1">
        <v>46114.000486111108</v>
      </c>
      <c r="AF3781">
        <v>0</v>
      </c>
      <c r="AG3781">
        <v>0</v>
      </c>
      <c r="AH3781">
        <v>0</v>
      </c>
      <c r="AI3781">
        <v>0</v>
      </c>
      <c r="AJ3781" t="s">
        <v>1651</v>
      </c>
      <c r="AK3781">
        <v>1</v>
      </c>
    </row>
    <row r="3782" spans="1:37" x14ac:dyDescent="0.35">
      <c r="A3782">
        <v>831788</v>
      </c>
      <c r="B3782" t="s">
        <v>56</v>
      </c>
      <c r="C3782" t="s">
        <v>131</v>
      </c>
      <c r="D3782">
        <v>46</v>
      </c>
      <c r="E3782" t="s">
        <v>39</v>
      </c>
      <c r="F3782" t="s">
        <v>110</v>
      </c>
      <c r="G3782" t="s">
        <v>205</v>
      </c>
      <c r="H3782" t="s">
        <v>89</v>
      </c>
      <c r="I3782" t="s">
        <v>483</v>
      </c>
      <c r="J3782" t="s">
        <v>207</v>
      </c>
      <c r="K3782" t="s">
        <v>92</v>
      </c>
      <c r="L3782" t="s">
        <v>93</v>
      </c>
      <c r="M3782" s="1">
        <v>42435.904166666667</v>
      </c>
      <c r="N3782" t="s">
        <v>3336</v>
      </c>
      <c r="O3782" t="s">
        <v>2624</v>
      </c>
      <c r="P3782">
        <v>2016</v>
      </c>
      <c r="Q3782">
        <v>3</v>
      </c>
      <c r="R3782" t="s">
        <v>105</v>
      </c>
      <c r="S3782">
        <v>6</v>
      </c>
      <c r="T3782" t="s">
        <v>1649</v>
      </c>
      <c r="U3782">
        <v>9</v>
      </c>
      <c r="V3782">
        <v>1</v>
      </c>
      <c r="W3782">
        <v>21</v>
      </c>
      <c r="X3782" t="s">
        <v>107</v>
      </c>
      <c r="Y3782" t="s">
        <v>108</v>
      </c>
      <c r="Z3782" t="s">
        <v>771</v>
      </c>
      <c r="AA3782">
        <v>4</v>
      </c>
      <c r="AB3782">
        <v>7.0000000000000007E-2</v>
      </c>
      <c r="AC3782" t="s">
        <v>78</v>
      </c>
      <c r="AD3782" s="1">
        <v>42435.820833333331</v>
      </c>
      <c r="AE3782" s="1">
        <v>46114.0000462963</v>
      </c>
      <c r="AF3782">
        <v>0</v>
      </c>
      <c r="AG3782">
        <v>0</v>
      </c>
      <c r="AH3782">
        <v>0</v>
      </c>
      <c r="AI3782">
        <v>0</v>
      </c>
      <c r="AJ3782" t="s">
        <v>1651</v>
      </c>
      <c r="AK3782">
        <v>1</v>
      </c>
    </row>
    <row r="3783" spans="1:37" x14ac:dyDescent="0.35">
      <c r="A3783">
        <v>820872</v>
      </c>
      <c r="B3783" t="s">
        <v>56</v>
      </c>
      <c r="C3783" t="s">
        <v>38</v>
      </c>
      <c r="D3783">
        <v>29</v>
      </c>
      <c r="E3783" t="s">
        <v>69</v>
      </c>
      <c r="F3783" t="s">
        <v>70</v>
      </c>
      <c r="G3783" t="s">
        <v>139</v>
      </c>
      <c r="H3783" t="s">
        <v>163</v>
      </c>
      <c r="I3783" t="s">
        <v>141</v>
      </c>
      <c r="J3783" t="s">
        <v>142</v>
      </c>
      <c r="K3783" t="s">
        <v>75</v>
      </c>
      <c r="L3783" t="s">
        <v>64</v>
      </c>
      <c r="M3783" s="1">
        <v>42435.902083333334</v>
      </c>
      <c r="N3783" t="s">
        <v>3336</v>
      </c>
      <c r="O3783" t="s">
        <v>3035</v>
      </c>
      <c r="P3783">
        <v>2016</v>
      </c>
      <c r="Q3783">
        <v>3</v>
      </c>
      <c r="R3783" t="s">
        <v>105</v>
      </c>
      <c r="S3783">
        <v>6</v>
      </c>
      <c r="T3783" t="s">
        <v>1649</v>
      </c>
      <c r="U3783">
        <v>9</v>
      </c>
      <c r="V3783">
        <v>1</v>
      </c>
      <c r="W3783">
        <v>21</v>
      </c>
      <c r="X3783" t="s">
        <v>107</v>
      </c>
      <c r="Y3783" t="s">
        <v>108</v>
      </c>
      <c r="Z3783" t="s">
        <v>1992</v>
      </c>
      <c r="AA3783">
        <v>53</v>
      </c>
      <c r="AB3783">
        <v>0.88</v>
      </c>
      <c r="AC3783" t="s">
        <v>78</v>
      </c>
      <c r="AD3783" s="1">
        <v>42435.818749999999</v>
      </c>
      <c r="AE3783" s="1">
        <v>46114.000613425924</v>
      </c>
      <c r="AF3783">
        <v>0</v>
      </c>
      <c r="AG3783">
        <v>0</v>
      </c>
      <c r="AH3783">
        <v>0</v>
      </c>
      <c r="AI3783">
        <v>0</v>
      </c>
      <c r="AJ3783" t="s">
        <v>1651</v>
      </c>
      <c r="AK3783">
        <v>1</v>
      </c>
    </row>
    <row r="3784" spans="1:37" x14ac:dyDescent="0.35">
      <c r="A3784">
        <v>844125</v>
      </c>
      <c r="B3784" t="s">
        <v>37</v>
      </c>
      <c r="C3784" t="s">
        <v>195</v>
      </c>
      <c r="D3784">
        <v>27</v>
      </c>
      <c r="E3784" t="s">
        <v>69</v>
      </c>
      <c r="F3784" t="s">
        <v>40</v>
      </c>
      <c r="G3784" t="s">
        <v>111</v>
      </c>
      <c r="H3784" t="s">
        <v>112</v>
      </c>
      <c r="I3784" t="s">
        <v>3344</v>
      </c>
      <c r="J3784" t="s">
        <v>3345</v>
      </c>
      <c r="K3784" t="s">
        <v>75</v>
      </c>
      <c r="L3784" t="s">
        <v>64</v>
      </c>
      <c r="M3784" s="1">
        <v>42435.886111111111</v>
      </c>
      <c r="N3784" t="s">
        <v>3336</v>
      </c>
      <c r="O3784" t="s">
        <v>1672</v>
      </c>
      <c r="P3784">
        <v>2016</v>
      </c>
      <c r="Q3784">
        <v>3</v>
      </c>
      <c r="R3784" t="s">
        <v>105</v>
      </c>
      <c r="S3784">
        <v>6</v>
      </c>
      <c r="T3784" t="s">
        <v>1649</v>
      </c>
      <c r="U3784">
        <v>9</v>
      </c>
      <c r="V3784">
        <v>1</v>
      </c>
      <c r="W3784">
        <v>21</v>
      </c>
      <c r="X3784" t="s">
        <v>107</v>
      </c>
      <c r="Y3784" t="s">
        <v>108</v>
      </c>
      <c r="Z3784" t="s">
        <v>777</v>
      </c>
      <c r="AA3784">
        <v>20</v>
      </c>
      <c r="AB3784">
        <v>0.33</v>
      </c>
      <c r="AC3784" t="s">
        <v>78</v>
      </c>
      <c r="AD3784" s="1">
        <v>42435.802777777775</v>
      </c>
      <c r="AE3784" s="1">
        <v>46114.000231481485</v>
      </c>
      <c r="AF3784">
        <v>0</v>
      </c>
      <c r="AG3784">
        <v>0</v>
      </c>
      <c r="AH3784">
        <v>0</v>
      </c>
      <c r="AI3784">
        <v>0</v>
      </c>
      <c r="AJ3784" t="s">
        <v>1651</v>
      </c>
      <c r="AK3784">
        <v>1</v>
      </c>
    </row>
    <row r="3785" spans="1:37" x14ac:dyDescent="0.35">
      <c r="A3785">
        <v>1109274</v>
      </c>
      <c r="B3785" t="s">
        <v>56</v>
      </c>
      <c r="C3785" t="s">
        <v>79</v>
      </c>
      <c r="D3785">
        <v>39</v>
      </c>
      <c r="E3785" t="s">
        <v>138</v>
      </c>
      <c r="F3785" t="s">
        <v>40</v>
      </c>
      <c r="G3785" t="s">
        <v>417</v>
      </c>
      <c r="H3785" t="s">
        <v>474</v>
      </c>
      <c r="I3785" t="s">
        <v>418</v>
      </c>
      <c r="J3785" t="s">
        <v>419</v>
      </c>
      <c r="K3785" t="s">
        <v>45</v>
      </c>
      <c r="L3785" t="s">
        <v>46</v>
      </c>
      <c r="M3785" s="1">
        <v>42435.882638888892</v>
      </c>
      <c r="N3785" t="s">
        <v>3336</v>
      </c>
      <c r="O3785" t="s">
        <v>2166</v>
      </c>
      <c r="P3785">
        <v>2016</v>
      </c>
      <c r="Q3785">
        <v>3</v>
      </c>
      <c r="R3785" t="s">
        <v>105</v>
      </c>
      <c r="S3785">
        <v>6</v>
      </c>
      <c r="T3785" t="s">
        <v>1649</v>
      </c>
      <c r="U3785">
        <v>9</v>
      </c>
      <c r="V3785">
        <v>1</v>
      </c>
      <c r="W3785">
        <v>21</v>
      </c>
      <c r="X3785" t="s">
        <v>107</v>
      </c>
      <c r="Y3785" t="s">
        <v>108</v>
      </c>
      <c r="Z3785" t="s">
        <v>2842</v>
      </c>
      <c r="AA3785">
        <v>574</v>
      </c>
      <c r="AB3785">
        <v>9.57</v>
      </c>
      <c r="AC3785" t="s">
        <v>54</v>
      </c>
      <c r="AD3785" s="1">
        <v>42435.799305555556</v>
      </c>
      <c r="AE3785" s="1">
        <v>46114.006643518522</v>
      </c>
      <c r="AF3785">
        <v>0</v>
      </c>
      <c r="AG3785">
        <v>0</v>
      </c>
      <c r="AH3785">
        <v>1</v>
      </c>
      <c r="AI3785">
        <v>0</v>
      </c>
      <c r="AJ3785" t="s">
        <v>1651</v>
      </c>
      <c r="AK3785">
        <v>1</v>
      </c>
    </row>
    <row r="3786" spans="1:37" x14ac:dyDescent="0.35">
      <c r="A3786">
        <v>793366</v>
      </c>
      <c r="B3786" t="s">
        <v>56</v>
      </c>
      <c r="C3786" t="s">
        <v>195</v>
      </c>
      <c r="D3786">
        <v>35</v>
      </c>
      <c r="E3786" t="s">
        <v>138</v>
      </c>
      <c r="F3786" t="s">
        <v>146</v>
      </c>
      <c r="G3786" t="s">
        <v>97</v>
      </c>
      <c r="H3786" t="s">
        <v>42</v>
      </c>
      <c r="I3786" t="s">
        <v>332</v>
      </c>
      <c r="J3786" t="s">
        <v>100</v>
      </c>
      <c r="K3786" t="s">
        <v>115</v>
      </c>
      <c r="L3786" t="s">
        <v>85</v>
      </c>
      <c r="M3786" s="1">
        <v>42435.870833333334</v>
      </c>
      <c r="N3786" t="s">
        <v>3336</v>
      </c>
      <c r="O3786" t="s">
        <v>2628</v>
      </c>
      <c r="P3786">
        <v>2016</v>
      </c>
      <c r="Q3786">
        <v>3</v>
      </c>
      <c r="R3786" t="s">
        <v>105</v>
      </c>
      <c r="S3786">
        <v>6</v>
      </c>
      <c r="T3786" t="s">
        <v>1649</v>
      </c>
      <c r="U3786">
        <v>9</v>
      </c>
      <c r="V3786">
        <v>1</v>
      </c>
      <c r="W3786">
        <v>20</v>
      </c>
      <c r="X3786" t="s">
        <v>107</v>
      </c>
      <c r="Y3786" t="s">
        <v>108</v>
      </c>
      <c r="Z3786" t="s">
        <v>3346</v>
      </c>
      <c r="AA3786">
        <v>2256</v>
      </c>
      <c r="AB3786">
        <v>37.6</v>
      </c>
      <c r="AC3786" t="s">
        <v>130</v>
      </c>
      <c r="AD3786" s="1">
        <v>42435.787499999999</v>
      </c>
      <c r="AE3786" s="1">
        <v>46114.02611111111</v>
      </c>
      <c r="AF3786">
        <v>0</v>
      </c>
      <c r="AG3786">
        <v>0</v>
      </c>
      <c r="AH3786">
        <v>0</v>
      </c>
      <c r="AI3786">
        <v>0</v>
      </c>
      <c r="AJ3786" t="s">
        <v>1651</v>
      </c>
      <c r="AK3786">
        <v>1</v>
      </c>
    </row>
    <row r="3787" spans="1:37" x14ac:dyDescent="0.35">
      <c r="A3787">
        <v>810481</v>
      </c>
      <c r="B3787" t="s">
        <v>56</v>
      </c>
      <c r="C3787" t="s">
        <v>195</v>
      </c>
      <c r="D3787">
        <v>29</v>
      </c>
      <c r="E3787" t="s">
        <v>69</v>
      </c>
      <c r="F3787" t="s">
        <v>40</v>
      </c>
      <c r="G3787" t="s">
        <v>448</v>
      </c>
      <c r="H3787" t="s">
        <v>81</v>
      </c>
      <c r="I3787" t="s">
        <v>599</v>
      </c>
      <c r="J3787" t="s">
        <v>450</v>
      </c>
      <c r="K3787" t="s">
        <v>75</v>
      </c>
      <c r="L3787" t="s">
        <v>64</v>
      </c>
      <c r="M3787" s="1">
        <v>42435.870138888888</v>
      </c>
      <c r="N3787" t="s">
        <v>3336</v>
      </c>
      <c r="O3787" t="s">
        <v>1516</v>
      </c>
      <c r="P3787">
        <v>2016</v>
      </c>
      <c r="Q3787">
        <v>3</v>
      </c>
      <c r="R3787" t="s">
        <v>105</v>
      </c>
      <c r="S3787">
        <v>6</v>
      </c>
      <c r="T3787" t="s">
        <v>1649</v>
      </c>
      <c r="U3787">
        <v>9</v>
      </c>
      <c r="V3787">
        <v>1</v>
      </c>
      <c r="W3787">
        <v>20</v>
      </c>
      <c r="X3787" t="s">
        <v>107</v>
      </c>
      <c r="Y3787" t="s">
        <v>108</v>
      </c>
      <c r="Z3787" t="s">
        <v>3347</v>
      </c>
      <c r="AA3787">
        <v>3425</v>
      </c>
      <c r="AB3787">
        <v>57.08</v>
      </c>
      <c r="AC3787" t="s">
        <v>130</v>
      </c>
      <c r="AD3787" s="1">
        <v>42435.786805555559</v>
      </c>
      <c r="AE3787" s="1">
        <v>46114.039641203701</v>
      </c>
      <c r="AF3787">
        <v>0</v>
      </c>
      <c r="AG3787">
        <v>0</v>
      </c>
      <c r="AH3787">
        <v>0</v>
      </c>
      <c r="AI3787">
        <v>0</v>
      </c>
      <c r="AJ3787" t="s">
        <v>1651</v>
      </c>
      <c r="AK3787">
        <v>1</v>
      </c>
    </row>
    <row r="3788" spans="1:37" x14ac:dyDescent="0.35">
      <c r="A3788">
        <v>831820</v>
      </c>
      <c r="B3788" t="s">
        <v>56</v>
      </c>
      <c r="C3788" t="s">
        <v>131</v>
      </c>
      <c r="D3788">
        <v>27</v>
      </c>
      <c r="E3788" t="s">
        <v>69</v>
      </c>
      <c r="F3788" t="s">
        <v>146</v>
      </c>
      <c r="G3788" t="s">
        <v>241</v>
      </c>
      <c r="H3788" t="s">
        <v>42</v>
      </c>
      <c r="I3788" t="s">
        <v>364</v>
      </c>
      <c r="J3788" t="s">
        <v>243</v>
      </c>
      <c r="K3788" t="s">
        <v>75</v>
      </c>
      <c r="L3788" t="s">
        <v>64</v>
      </c>
      <c r="M3788" s="1">
        <v>42435.868750000001</v>
      </c>
      <c r="N3788" t="s">
        <v>3336</v>
      </c>
      <c r="O3788" t="s">
        <v>1677</v>
      </c>
      <c r="P3788">
        <v>2016</v>
      </c>
      <c r="Q3788">
        <v>3</v>
      </c>
      <c r="R3788" t="s">
        <v>105</v>
      </c>
      <c r="S3788">
        <v>6</v>
      </c>
      <c r="T3788" t="s">
        <v>1649</v>
      </c>
      <c r="U3788">
        <v>9</v>
      </c>
      <c r="V3788">
        <v>1</v>
      </c>
      <c r="W3788">
        <v>20</v>
      </c>
      <c r="X3788" t="s">
        <v>107</v>
      </c>
      <c r="Y3788" t="s">
        <v>108</v>
      </c>
      <c r="Z3788" t="s">
        <v>494</v>
      </c>
      <c r="AA3788">
        <v>57</v>
      </c>
      <c r="AB3788">
        <v>0.95</v>
      </c>
      <c r="AC3788" t="s">
        <v>78</v>
      </c>
      <c r="AD3788" s="1">
        <v>42435.785416666666</v>
      </c>
      <c r="AE3788" s="1">
        <v>46114.000659722224</v>
      </c>
      <c r="AF3788">
        <v>0</v>
      </c>
      <c r="AG3788">
        <v>0</v>
      </c>
      <c r="AH3788">
        <v>0</v>
      </c>
      <c r="AI3788">
        <v>0</v>
      </c>
      <c r="AJ3788" t="s">
        <v>1651</v>
      </c>
      <c r="AK3788">
        <v>1</v>
      </c>
    </row>
    <row r="3789" spans="1:37" x14ac:dyDescent="0.35">
      <c r="A3789">
        <v>831231</v>
      </c>
      <c r="B3789" t="s">
        <v>56</v>
      </c>
      <c r="C3789" t="s">
        <v>38</v>
      </c>
      <c r="D3789">
        <v>33</v>
      </c>
      <c r="E3789" t="s">
        <v>69</v>
      </c>
      <c r="F3789" t="s">
        <v>155</v>
      </c>
      <c r="G3789" t="s">
        <v>168</v>
      </c>
      <c r="H3789" t="s">
        <v>163</v>
      </c>
      <c r="I3789" t="s">
        <v>667</v>
      </c>
      <c r="J3789" t="s">
        <v>171</v>
      </c>
      <c r="K3789" t="s">
        <v>143</v>
      </c>
      <c r="L3789" t="s">
        <v>144</v>
      </c>
      <c r="M3789" s="1">
        <v>42435.85</v>
      </c>
      <c r="N3789" t="s">
        <v>3336</v>
      </c>
      <c r="O3789" t="s">
        <v>3348</v>
      </c>
      <c r="P3789">
        <v>2016</v>
      </c>
      <c r="Q3789">
        <v>3</v>
      </c>
      <c r="R3789" t="s">
        <v>105</v>
      </c>
      <c r="S3789">
        <v>6</v>
      </c>
      <c r="T3789" t="s">
        <v>1649</v>
      </c>
      <c r="U3789">
        <v>9</v>
      </c>
      <c r="V3789">
        <v>1</v>
      </c>
      <c r="W3789">
        <v>20</v>
      </c>
      <c r="X3789" t="s">
        <v>107</v>
      </c>
      <c r="Y3789" t="s">
        <v>108</v>
      </c>
      <c r="Z3789" t="s">
        <v>245</v>
      </c>
      <c r="AA3789">
        <v>28</v>
      </c>
      <c r="AB3789">
        <v>0.47</v>
      </c>
      <c r="AC3789" t="s">
        <v>78</v>
      </c>
      <c r="AD3789" s="1">
        <v>42435.76666666667</v>
      </c>
      <c r="AE3789" s="1">
        <v>46114.000324074077</v>
      </c>
      <c r="AF3789">
        <v>0</v>
      </c>
      <c r="AG3789">
        <v>0</v>
      </c>
      <c r="AH3789">
        <v>0</v>
      </c>
      <c r="AI3789">
        <v>0</v>
      </c>
      <c r="AJ3789" t="s">
        <v>1651</v>
      </c>
      <c r="AK3789">
        <v>1</v>
      </c>
    </row>
    <row r="3790" spans="1:37" x14ac:dyDescent="0.35">
      <c r="A3790">
        <v>870217</v>
      </c>
      <c r="B3790" t="s">
        <v>56</v>
      </c>
      <c r="C3790" t="s">
        <v>131</v>
      </c>
      <c r="D3790">
        <v>16</v>
      </c>
      <c r="E3790" t="s">
        <v>283</v>
      </c>
      <c r="F3790" t="s">
        <v>110</v>
      </c>
      <c r="G3790" t="s">
        <v>781</v>
      </c>
      <c r="H3790" t="s">
        <v>396</v>
      </c>
      <c r="I3790" t="s">
        <v>1861</v>
      </c>
      <c r="J3790" t="s">
        <v>783</v>
      </c>
      <c r="K3790" t="s">
        <v>75</v>
      </c>
      <c r="L3790" t="s">
        <v>64</v>
      </c>
      <c r="M3790" s="1">
        <v>42435.847222222219</v>
      </c>
      <c r="N3790" t="s">
        <v>3336</v>
      </c>
      <c r="O3790" t="s">
        <v>1255</v>
      </c>
      <c r="P3790">
        <v>2016</v>
      </c>
      <c r="Q3790">
        <v>3</v>
      </c>
      <c r="R3790" t="s">
        <v>105</v>
      </c>
      <c r="S3790">
        <v>6</v>
      </c>
      <c r="T3790" t="s">
        <v>1649</v>
      </c>
      <c r="U3790">
        <v>9</v>
      </c>
      <c r="V3790">
        <v>1</v>
      </c>
      <c r="W3790">
        <v>20</v>
      </c>
      <c r="X3790" t="s">
        <v>107</v>
      </c>
      <c r="Y3790" t="s">
        <v>108</v>
      </c>
      <c r="Z3790" t="s">
        <v>3349</v>
      </c>
      <c r="AA3790">
        <v>229</v>
      </c>
      <c r="AB3790">
        <v>3.82</v>
      </c>
      <c r="AC3790" t="s">
        <v>96</v>
      </c>
      <c r="AD3790" s="1">
        <v>42435.763888888891</v>
      </c>
      <c r="AE3790" s="1">
        <v>46114.002650462964</v>
      </c>
      <c r="AF3790">
        <v>0</v>
      </c>
      <c r="AG3790">
        <v>0</v>
      </c>
      <c r="AH3790">
        <v>0</v>
      </c>
      <c r="AI3790">
        <v>0</v>
      </c>
      <c r="AJ3790" t="s">
        <v>1651</v>
      </c>
      <c r="AK3790">
        <v>1</v>
      </c>
    </row>
    <row r="3791" spans="1:37" x14ac:dyDescent="0.35">
      <c r="A3791">
        <v>830980</v>
      </c>
      <c r="B3791" t="s">
        <v>56</v>
      </c>
      <c r="C3791" t="s">
        <v>68</v>
      </c>
      <c r="D3791">
        <v>42</v>
      </c>
      <c r="E3791" t="s">
        <v>138</v>
      </c>
      <c r="F3791" t="s">
        <v>146</v>
      </c>
      <c r="G3791" t="s">
        <v>318</v>
      </c>
      <c r="H3791" t="s">
        <v>295</v>
      </c>
      <c r="I3791" t="s">
        <v>1149</v>
      </c>
      <c r="J3791" t="s">
        <v>320</v>
      </c>
      <c r="K3791" t="s">
        <v>63</v>
      </c>
      <c r="L3791" t="s">
        <v>64</v>
      </c>
      <c r="M3791" s="1">
        <v>42435.841666666667</v>
      </c>
      <c r="N3791" t="s">
        <v>3336</v>
      </c>
      <c r="O3791" t="s">
        <v>1994</v>
      </c>
      <c r="P3791">
        <v>2016</v>
      </c>
      <c r="Q3791">
        <v>3</v>
      </c>
      <c r="R3791" t="s">
        <v>105</v>
      </c>
      <c r="S3791">
        <v>6</v>
      </c>
      <c r="T3791" t="s">
        <v>1649</v>
      </c>
      <c r="U3791">
        <v>9</v>
      </c>
      <c r="V3791">
        <v>1</v>
      </c>
      <c r="W3791">
        <v>20</v>
      </c>
      <c r="X3791" t="s">
        <v>107</v>
      </c>
      <c r="Y3791" t="s">
        <v>108</v>
      </c>
      <c r="Z3791" t="s">
        <v>3350</v>
      </c>
      <c r="AA3791">
        <v>187</v>
      </c>
      <c r="AB3791">
        <v>3.12</v>
      </c>
      <c r="AC3791" t="s">
        <v>96</v>
      </c>
      <c r="AD3791" s="1">
        <v>42435.758333333331</v>
      </c>
      <c r="AE3791" s="1">
        <v>46114.002164351848</v>
      </c>
      <c r="AF3791">
        <v>0</v>
      </c>
      <c r="AG3791">
        <v>0</v>
      </c>
      <c r="AH3791">
        <v>0</v>
      </c>
      <c r="AI3791">
        <v>0</v>
      </c>
      <c r="AJ3791" t="s">
        <v>1651</v>
      </c>
      <c r="AK3791">
        <v>1</v>
      </c>
    </row>
    <row r="3792" spans="1:37" x14ac:dyDescent="0.35">
      <c r="A3792">
        <v>866893</v>
      </c>
      <c r="B3792" t="s">
        <v>56</v>
      </c>
      <c r="C3792" t="s">
        <v>131</v>
      </c>
      <c r="D3792">
        <v>36</v>
      </c>
      <c r="E3792" t="s">
        <v>138</v>
      </c>
      <c r="F3792" t="s">
        <v>40</v>
      </c>
      <c r="G3792" t="s">
        <v>591</v>
      </c>
      <c r="H3792" t="s">
        <v>545</v>
      </c>
      <c r="I3792" t="s">
        <v>639</v>
      </c>
      <c r="J3792" t="s">
        <v>593</v>
      </c>
      <c r="K3792" t="s">
        <v>143</v>
      </c>
      <c r="L3792" t="s">
        <v>144</v>
      </c>
      <c r="M3792" s="1">
        <v>42435.833333333336</v>
      </c>
      <c r="N3792" t="s">
        <v>3336</v>
      </c>
      <c r="O3792" t="s">
        <v>2639</v>
      </c>
      <c r="P3792">
        <v>2016</v>
      </c>
      <c r="Q3792">
        <v>3</v>
      </c>
      <c r="R3792" t="s">
        <v>105</v>
      </c>
      <c r="S3792">
        <v>6</v>
      </c>
      <c r="T3792" t="s">
        <v>1649</v>
      </c>
      <c r="U3792">
        <v>9</v>
      </c>
      <c r="V3792">
        <v>1</v>
      </c>
      <c r="W3792">
        <v>20</v>
      </c>
      <c r="X3792" t="s">
        <v>107</v>
      </c>
      <c r="Y3792" t="s">
        <v>108</v>
      </c>
      <c r="Z3792" t="s">
        <v>208</v>
      </c>
      <c r="AA3792">
        <v>24</v>
      </c>
      <c r="AB3792">
        <v>0.4</v>
      </c>
      <c r="AC3792" t="s">
        <v>78</v>
      </c>
      <c r="AD3792" s="1">
        <v>42435.75</v>
      </c>
      <c r="AE3792" s="1">
        <v>46114.000277777777</v>
      </c>
      <c r="AF3792">
        <v>0</v>
      </c>
      <c r="AG3792">
        <v>0</v>
      </c>
      <c r="AH3792">
        <v>0</v>
      </c>
      <c r="AI3792">
        <v>0</v>
      </c>
      <c r="AJ3792" t="s">
        <v>1651</v>
      </c>
      <c r="AK3792">
        <v>1</v>
      </c>
    </row>
    <row r="3793" spans="1:37" x14ac:dyDescent="0.35">
      <c r="A3793">
        <v>69889</v>
      </c>
      <c r="B3793" t="s">
        <v>56</v>
      </c>
      <c r="C3793" t="s">
        <v>131</v>
      </c>
      <c r="D3793">
        <v>33</v>
      </c>
      <c r="E3793" t="s">
        <v>69</v>
      </c>
      <c r="F3793" t="s">
        <v>110</v>
      </c>
      <c r="G3793" t="s">
        <v>179</v>
      </c>
      <c r="H3793" t="s">
        <v>571</v>
      </c>
      <c r="I3793" t="s">
        <v>611</v>
      </c>
      <c r="J3793" t="s">
        <v>182</v>
      </c>
      <c r="K3793" t="s">
        <v>63</v>
      </c>
      <c r="L3793" t="s">
        <v>64</v>
      </c>
      <c r="M3793" s="1">
        <v>42435.82916666667</v>
      </c>
      <c r="N3793" t="s">
        <v>3336</v>
      </c>
      <c r="O3793" t="s">
        <v>1263</v>
      </c>
      <c r="P3793">
        <v>2016</v>
      </c>
      <c r="Q3793">
        <v>3</v>
      </c>
      <c r="R3793" t="s">
        <v>105</v>
      </c>
      <c r="S3793">
        <v>6</v>
      </c>
      <c r="T3793" t="s">
        <v>1649</v>
      </c>
      <c r="U3793">
        <v>9</v>
      </c>
      <c r="V3793">
        <v>1</v>
      </c>
      <c r="W3793">
        <v>19</v>
      </c>
      <c r="X3793" t="s">
        <v>107</v>
      </c>
      <c r="Y3793" t="s">
        <v>108</v>
      </c>
      <c r="Z3793" t="s">
        <v>3351</v>
      </c>
      <c r="AA3793">
        <v>283</v>
      </c>
      <c r="AB3793">
        <v>4.72</v>
      </c>
      <c r="AC3793" t="s">
        <v>96</v>
      </c>
      <c r="AD3793" s="1">
        <v>42435.745833333334</v>
      </c>
      <c r="AE3793" s="1">
        <v>46114.003275462965</v>
      </c>
      <c r="AF3793">
        <v>0</v>
      </c>
      <c r="AG3793">
        <v>0</v>
      </c>
      <c r="AH3793">
        <v>0</v>
      </c>
      <c r="AI3793">
        <v>0</v>
      </c>
      <c r="AJ3793" t="s">
        <v>1651</v>
      </c>
      <c r="AK3793">
        <v>1</v>
      </c>
    </row>
    <row r="3794" spans="1:37" x14ac:dyDescent="0.35">
      <c r="A3794">
        <v>788988</v>
      </c>
      <c r="B3794" t="s">
        <v>37</v>
      </c>
      <c r="C3794" t="s">
        <v>38</v>
      </c>
      <c r="D3794">
        <v>44</v>
      </c>
      <c r="E3794" t="s">
        <v>138</v>
      </c>
      <c r="F3794" t="s">
        <v>40</v>
      </c>
      <c r="G3794" t="s">
        <v>520</v>
      </c>
      <c r="H3794" t="s">
        <v>89</v>
      </c>
      <c r="I3794" t="s">
        <v>3352</v>
      </c>
      <c r="J3794" t="s">
        <v>3353</v>
      </c>
      <c r="K3794" t="s">
        <v>92</v>
      </c>
      <c r="L3794" t="s">
        <v>93</v>
      </c>
      <c r="M3794" s="1">
        <v>42435.825694444444</v>
      </c>
      <c r="N3794" t="s">
        <v>3336</v>
      </c>
      <c r="O3794" t="s">
        <v>312</v>
      </c>
      <c r="P3794">
        <v>2016</v>
      </c>
      <c r="Q3794">
        <v>3</v>
      </c>
      <c r="R3794" t="s">
        <v>105</v>
      </c>
      <c r="S3794">
        <v>6</v>
      </c>
      <c r="T3794" t="s">
        <v>1649</v>
      </c>
      <c r="U3794">
        <v>9</v>
      </c>
      <c r="V3794">
        <v>1</v>
      </c>
      <c r="W3794">
        <v>19</v>
      </c>
      <c r="X3794" t="s">
        <v>107</v>
      </c>
      <c r="Y3794" t="s">
        <v>108</v>
      </c>
      <c r="Z3794" t="s">
        <v>569</v>
      </c>
      <c r="AA3794">
        <v>2280</v>
      </c>
      <c r="AB3794">
        <v>38</v>
      </c>
      <c r="AC3794" t="s">
        <v>130</v>
      </c>
      <c r="AD3794" s="1">
        <v>42435.742361111108</v>
      </c>
      <c r="AE3794" s="1">
        <v>46114.026388888888</v>
      </c>
      <c r="AF3794">
        <v>0</v>
      </c>
      <c r="AG3794">
        <v>0</v>
      </c>
      <c r="AH3794">
        <v>0</v>
      </c>
      <c r="AI3794">
        <v>0</v>
      </c>
      <c r="AJ3794" t="s">
        <v>1651</v>
      </c>
      <c r="AK3794">
        <v>1</v>
      </c>
    </row>
    <row r="3795" spans="1:37" x14ac:dyDescent="0.35">
      <c r="A3795">
        <v>819850</v>
      </c>
      <c r="B3795" t="s">
        <v>79</v>
      </c>
      <c r="C3795" t="s">
        <v>79</v>
      </c>
      <c r="D3795">
        <v>0</v>
      </c>
      <c r="E3795" t="s">
        <v>283</v>
      </c>
      <c r="F3795" t="s">
        <v>79</v>
      </c>
      <c r="G3795" t="s">
        <v>79</v>
      </c>
      <c r="H3795" t="s">
        <v>79</v>
      </c>
      <c r="I3795" t="s">
        <v>3354</v>
      </c>
      <c r="J3795" t="s">
        <v>79</v>
      </c>
      <c r="K3795" t="s">
        <v>84</v>
      </c>
      <c r="L3795" t="s">
        <v>85</v>
      </c>
      <c r="M3795" s="1">
        <v>42435.823611111111</v>
      </c>
      <c r="N3795" t="s">
        <v>3336</v>
      </c>
      <c r="O3795" t="s">
        <v>2641</v>
      </c>
      <c r="P3795">
        <v>2016</v>
      </c>
      <c r="Q3795">
        <v>3</v>
      </c>
      <c r="R3795" t="s">
        <v>105</v>
      </c>
      <c r="S3795">
        <v>6</v>
      </c>
      <c r="T3795" t="s">
        <v>1649</v>
      </c>
      <c r="U3795">
        <v>9</v>
      </c>
      <c r="V3795">
        <v>1</v>
      </c>
      <c r="W3795">
        <v>19</v>
      </c>
      <c r="X3795" t="s">
        <v>107</v>
      </c>
      <c r="Y3795" t="s">
        <v>108</v>
      </c>
      <c r="Z3795" t="s">
        <v>204</v>
      </c>
      <c r="AA3795">
        <v>36</v>
      </c>
      <c r="AB3795">
        <v>0.6</v>
      </c>
      <c r="AC3795" t="s">
        <v>78</v>
      </c>
      <c r="AD3795" s="1">
        <v>42435.740277777775</v>
      </c>
      <c r="AE3795" s="1">
        <v>46114.000416666669</v>
      </c>
      <c r="AF3795">
        <v>1</v>
      </c>
      <c r="AG3795">
        <v>1</v>
      </c>
      <c r="AH3795">
        <v>1</v>
      </c>
      <c r="AI3795">
        <v>1</v>
      </c>
      <c r="AJ3795" t="s">
        <v>1651</v>
      </c>
      <c r="AK3795">
        <v>1</v>
      </c>
    </row>
    <row r="3796" spans="1:37" x14ac:dyDescent="0.35">
      <c r="A3796">
        <v>831030</v>
      </c>
      <c r="B3796" t="s">
        <v>56</v>
      </c>
      <c r="C3796" t="s">
        <v>131</v>
      </c>
      <c r="D3796">
        <v>26</v>
      </c>
      <c r="E3796" t="s">
        <v>69</v>
      </c>
      <c r="F3796" t="s">
        <v>110</v>
      </c>
      <c r="G3796" t="s">
        <v>448</v>
      </c>
      <c r="H3796" t="s">
        <v>268</v>
      </c>
      <c r="I3796" t="s">
        <v>599</v>
      </c>
      <c r="J3796" t="s">
        <v>450</v>
      </c>
      <c r="K3796" t="s">
        <v>75</v>
      </c>
      <c r="L3796" t="s">
        <v>64</v>
      </c>
      <c r="M3796" s="1">
        <v>42435.820138888892</v>
      </c>
      <c r="N3796" t="s">
        <v>3336</v>
      </c>
      <c r="O3796" t="s">
        <v>665</v>
      </c>
      <c r="P3796">
        <v>2016</v>
      </c>
      <c r="Q3796">
        <v>3</v>
      </c>
      <c r="R3796" t="s">
        <v>105</v>
      </c>
      <c r="S3796">
        <v>6</v>
      </c>
      <c r="T3796" t="s">
        <v>1649</v>
      </c>
      <c r="U3796">
        <v>9</v>
      </c>
      <c r="V3796">
        <v>1</v>
      </c>
      <c r="W3796">
        <v>19</v>
      </c>
      <c r="X3796" t="s">
        <v>107</v>
      </c>
      <c r="Y3796" t="s">
        <v>108</v>
      </c>
      <c r="Z3796" t="s">
        <v>173</v>
      </c>
      <c r="AA3796">
        <v>23</v>
      </c>
      <c r="AB3796">
        <v>0.38</v>
      </c>
      <c r="AC3796" t="s">
        <v>78</v>
      </c>
      <c r="AD3796" s="1">
        <v>42435.736805555556</v>
      </c>
      <c r="AE3796" s="1">
        <v>46114.0002662037</v>
      </c>
      <c r="AF3796">
        <v>0</v>
      </c>
      <c r="AG3796">
        <v>0</v>
      </c>
      <c r="AH3796">
        <v>0</v>
      </c>
      <c r="AI3796">
        <v>0</v>
      </c>
      <c r="AJ3796" t="s">
        <v>1651</v>
      </c>
      <c r="AK3796">
        <v>1</v>
      </c>
    </row>
    <row r="3797" spans="1:37" x14ac:dyDescent="0.35">
      <c r="A3797">
        <v>940268</v>
      </c>
      <c r="B3797" t="s">
        <v>56</v>
      </c>
      <c r="C3797" t="s">
        <v>38</v>
      </c>
      <c r="D3797">
        <v>33</v>
      </c>
      <c r="E3797" t="s">
        <v>69</v>
      </c>
      <c r="F3797" t="s">
        <v>40</v>
      </c>
      <c r="G3797" t="s">
        <v>71</v>
      </c>
      <c r="H3797" t="s">
        <v>408</v>
      </c>
      <c r="I3797" t="s">
        <v>971</v>
      </c>
      <c r="J3797" t="s">
        <v>74</v>
      </c>
      <c r="K3797" t="s">
        <v>143</v>
      </c>
      <c r="L3797" t="s">
        <v>144</v>
      </c>
      <c r="M3797" s="1">
        <v>42435.817361111112</v>
      </c>
      <c r="N3797" t="s">
        <v>3336</v>
      </c>
      <c r="O3797" t="s">
        <v>1534</v>
      </c>
      <c r="P3797">
        <v>2016</v>
      </c>
      <c r="Q3797">
        <v>3</v>
      </c>
      <c r="R3797" t="s">
        <v>105</v>
      </c>
      <c r="S3797">
        <v>6</v>
      </c>
      <c r="T3797" t="s">
        <v>1649</v>
      </c>
      <c r="U3797">
        <v>9</v>
      </c>
      <c r="V3797">
        <v>1</v>
      </c>
      <c r="W3797">
        <v>19</v>
      </c>
      <c r="X3797" t="s">
        <v>107</v>
      </c>
      <c r="Y3797" t="s">
        <v>108</v>
      </c>
      <c r="Z3797" t="s">
        <v>1750</v>
      </c>
      <c r="AA3797">
        <v>51</v>
      </c>
      <c r="AB3797">
        <v>0.85</v>
      </c>
      <c r="AC3797" t="s">
        <v>78</v>
      </c>
      <c r="AD3797" s="1">
        <v>42435.734027777777</v>
      </c>
      <c r="AE3797" s="1">
        <v>46114.000590277778</v>
      </c>
      <c r="AF3797">
        <v>0</v>
      </c>
      <c r="AG3797">
        <v>0</v>
      </c>
      <c r="AH3797">
        <v>0</v>
      </c>
      <c r="AI3797">
        <v>0</v>
      </c>
      <c r="AJ3797" t="s">
        <v>1651</v>
      </c>
      <c r="AK3797">
        <v>1</v>
      </c>
    </row>
    <row r="3798" spans="1:37" x14ac:dyDescent="0.35">
      <c r="A3798">
        <v>821285</v>
      </c>
      <c r="B3798" t="s">
        <v>56</v>
      </c>
      <c r="C3798" t="s">
        <v>38</v>
      </c>
      <c r="D3798">
        <v>39</v>
      </c>
      <c r="E3798" t="s">
        <v>138</v>
      </c>
      <c r="F3798" t="s">
        <v>110</v>
      </c>
      <c r="G3798" t="s">
        <v>209</v>
      </c>
      <c r="H3798" t="s">
        <v>372</v>
      </c>
      <c r="I3798" t="s">
        <v>210</v>
      </c>
      <c r="J3798" t="s">
        <v>211</v>
      </c>
      <c r="K3798" t="s">
        <v>183</v>
      </c>
      <c r="L3798" t="s">
        <v>144</v>
      </c>
      <c r="M3798" s="1">
        <v>42435.815972222219</v>
      </c>
      <c r="N3798" t="s">
        <v>3336</v>
      </c>
      <c r="O3798" t="s">
        <v>317</v>
      </c>
      <c r="P3798">
        <v>2016</v>
      </c>
      <c r="Q3798">
        <v>3</v>
      </c>
      <c r="R3798" t="s">
        <v>105</v>
      </c>
      <c r="S3798">
        <v>6</v>
      </c>
      <c r="T3798" t="s">
        <v>1649</v>
      </c>
      <c r="U3798">
        <v>9</v>
      </c>
      <c r="V3798">
        <v>1</v>
      </c>
      <c r="W3798">
        <v>19</v>
      </c>
      <c r="X3798" t="s">
        <v>107</v>
      </c>
      <c r="Y3798" t="s">
        <v>108</v>
      </c>
      <c r="Z3798" t="s">
        <v>1387</v>
      </c>
      <c r="AA3798">
        <v>3</v>
      </c>
      <c r="AB3798">
        <v>0.05</v>
      </c>
      <c r="AC3798" t="s">
        <v>78</v>
      </c>
      <c r="AD3798" s="1">
        <v>42435.732638888891</v>
      </c>
      <c r="AE3798" s="1">
        <v>46114.000034722223</v>
      </c>
      <c r="AF3798">
        <v>0</v>
      </c>
      <c r="AG3798">
        <v>0</v>
      </c>
      <c r="AH3798">
        <v>0</v>
      </c>
      <c r="AI3798">
        <v>0</v>
      </c>
      <c r="AJ3798" t="s">
        <v>1651</v>
      </c>
      <c r="AK3798">
        <v>1</v>
      </c>
    </row>
    <row r="3799" spans="1:37" x14ac:dyDescent="0.35">
      <c r="A3799">
        <v>867034</v>
      </c>
      <c r="B3799" t="s">
        <v>56</v>
      </c>
      <c r="C3799" t="s">
        <v>79</v>
      </c>
      <c r="D3799">
        <v>26</v>
      </c>
      <c r="E3799" t="s">
        <v>69</v>
      </c>
      <c r="F3799" t="s">
        <v>40</v>
      </c>
      <c r="G3799" t="s">
        <v>457</v>
      </c>
      <c r="H3799" t="s">
        <v>545</v>
      </c>
      <c r="I3799" t="s">
        <v>2027</v>
      </c>
      <c r="J3799" t="s">
        <v>459</v>
      </c>
      <c r="K3799" t="s">
        <v>45</v>
      </c>
      <c r="L3799" t="s">
        <v>46</v>
      </c>
      <c r="M3799" s="1">
        <v>42435.813194444447</v>
      </c>
      <c r="N3799" t="s">
        <v>3336</v>
      </c>
      <c r="O3799" t="s">
        <v>2555</v>
      </c>
      <c r="P3799">
        <v>2016</v>
      </c>
      <c r="Q3799">
        <v>3</v>
      </c>
      <c r="R3799" t="s">
        <v>105</v>
      </c>
      <c r="S3799">
        <v>6</v>
      </c>
      <c r="T3799" t="s">
        <v>1649</v>
      </c>
      <c r="U3799">
        <v>9</v>
      </c>
      <c r="V3799">
        <v>1</v>
      </c>
      <c r="W3799">
        <v>19</v>
      </c>
      <c r="X3799" t="s">
        <v>107</v>
      </c>
      <c r="Y3799" t="s">
        <v>108</v>
      </c>
      <c r="Z3799" t="s">
        <v>864</v>
      </c>
      <c r="AA3799">
        <v>68</v>
      </c>
      <c r="AB3799">
        <v>1.1299999999999999</v>
      </c>
      <c r="AC3799" t="s">
        <v>96</v>
      </c>
      <c r="AD3799" s="1">
        <v>42435.729861111111</v>
      </c>
      <c r="AE3799" s="1">
        <v>46114.000787037039</v>
      </c>
      <c r="AF3799">
        <v>0</v>
      </c>
      <c r="AG3799">
        <v>0</v>
      </c>
      <c r="AH3799">
        <v>1</v>
      </c>
      <c r="AI3799">
        <v>0</v>
      </c>
      <c r="AJ3799" t="s">
        <v>1651</v>
      </c>
      <c r="AK3799">
        <v>1</v>
      </c>
    </row>
    <row r="3800" spans="1:37" x14ac:dyDescent="0.35">
      <c r="A3800">
        <v>810563</v>
      </c>
      <c r="B3800" t="s">
        <v>56</v>
      </c>
      <c r="C3800" t="s">
        <v>38</v>
      </c>
      <c r="D3800">
        <v>29</v>
      </c>
      <c r="E3800" t="s">
        <v>69</v>
      </c>
      <c r="F3800" t="s">
        <v>40</v>
      </c>
      <c r="G3800" t="s">
        <v>318</v>
      </c>
      <c r="H3800" t="s">
        <v>98</v>
      </c>
      <c r="I3800" t="s">
        <v>1894</v>
      </c>
      <c r="J3800" t="s">
        <v>320</v>
      </c>
      <c r="K3800" t="s">
        <v>92</v>
      </c>
      <c r="L3800" t="s">
        <v>93</v>
      </c>
      <c r="M3800" s="1">
        <v>42435.813194444447</v>
      </c>
      <c r="N3800" t="s">
        <v>3336</v>
      </c>
      <c r="O3800" t="s">
        <v>2555</v>
      </c>
      <c r="P3800">
        <v>2016</v>
      </c>
      <c r="Q3800">
        <v>3</v>
      </c>
      <c r="R3800" t="s">
        <v>105</v>
      </c>
      <c r="S3800">
        <v>6</v>
      </c>
      <c r="T3800" t="s">
        <v>1649</v>
      </c>
      <c r="U3800">
        <v>9</v>
      </c>
      <c r="V3800">
        <v>1</v>
      </c>
      <c r="W3800">
        <v>19</v>
      </c>
      <c r="X3800" t="s">
        <v>107</v>
      </c>
      <c r="Y3800" t="s">
        <v>108</v>
      </c>
      <c r="Z3800" t="s">
        <v>973</v>
      </c>
      <c r="AA3800">
        <v>88</v>
      </c>
      <c r="AB3800">
        <v>1.47</v>
      </c>
      <c r="AC3800" t="s">
        <v>96</v>
      </c>
      <c r="AD3800" s="1">
        <v>42435.729861111111</v>
      </c>
      <c r="AE3800" s="1">
        <v>46114.001018518517</v>
      </c>
      <c r="AF3800">
        <v>0</v>
      </c>
      <c r="AG3800">
        <v>0</v>
      </c>
      <c r="AH3800">
        <v>0</v>
      </c>
      <c r="AI3800">
        <v>0</v>
      </c>
      <c r="AJ3800" t="s">
        <v>1651</v>
      </c>
      <c r="AK3800">
        <v>1</v>
      </c>
    </row>
    <row r="3801" spans="1:37" x14ac:dyDescent="0.35">
      <c r="A3801">
        <v>810013</v>
      </c>
      <c r="B3801" t="s">
        <v>56</v>
      </c>
      <c r="C3801" t="s">
        <v>588</v>
      </c>
      <c r="D3801">
        <v>45</v>
      </c>
      <c r="E3801" t="s">
        <v>39</v>
      </c>
      <c r="F3801" t="s">
        <v>110</v>
      </c>
      <c r="G3801" t="s">
        <v>318</v>
      </c>
      <c r="H3801" t="s">
        <v>186</v>
      </c>
      <c r="I3801" t="s">
        <v>1822</v>
      </c>
      <c r="J3801" t="s">
        <v>320</v>
      </c>
      <c r="K3801" t="s">
        <v>63</v>
      </c>
      <c r="L3801" t="s">
        <v>64</v>
      </c>
      <c r="M3801" s="1">
        <v>42435.811111111114</v>
      </c>
      <c r="N3801" t="s">
        <v>3336</v>
      </c>
      <c r="O3801" t="s">
        <v>2643</v>
      </c>
      <c r="P3801">
        <v>2016</v>
      </c>
      <c r="Q3801">
        <v>3</v>
      </c>
      <c r="R3801" t="s">
        <v>105</v>
      </c>
      <c r="S3801">
        <v>6</v>
      </c>
      <c r="T3801" t="s">
        <v>1649</v>
      </c>
      <c r="U3801">
        <v>9</v>
      </c>
      <c r="V3801">
        <v>1</v>
      </c>
      <c r="W3801">
        <v>19</v>
      </c>
      <c r="X3801" t="s">
        <v>107</v>
      </c>
      <c r="Y3801" t="s">
        <v>108</v>
      </c>
      <c r="Z3801" t="s">
        <v>1757</v>
      </c>
      <c r="AA3801">
        <v>91</v>
      </c>
      <c r="AB3801">
        <v>1.52</v>
      </c>
      <c r="AC3801" t="s">
        <v>96</v>
      </c>
      <c r="AD3801" s="1">
        <v>42435.727777777778</v>
      </c>
      <c r="AE3801" s="1">
        <v>46114.00105324074</v>
      </c>
      <c r="AF3801">
        <v>0</v>
      </c>
      <c r="AG3801">
        <v>0</v>
      </c>
      <c r="AH3801">
        <v>0</v>
      </c>
      <c r="AI3801">
        <v>0</v>
      </c>
      <c r="AJ3801" t="s">
        <v>1651</v>
      </c>
      <c r="AK3801">
        <v>1</v>
      </c>
    </row>
    <row r="3802" spans="1:37" x14ac:dyDescent="0.35">
      <c r="A3802">
        <v>941255</v>
      </c>
      <c r="B3802" t="s">
        <v>37</v>
      </c>
      <c r="C3802" t="s">
        <v>38</v>
      </c>
      <c r="D3802">
        <v>22</v>
      </c>
      <c r="E3802" t="s">
        <v>57</v>
      </c>
      <c r="F3802" t="s">
        <v>155</v>
      </c>
      <c r="G3802" t="s">
        <v>1985</v>
      </c>
      <c r="H3802" t="s">
        <v>200</v>
      </c>
      <c r="I3802" t="s">
        <v>3355</v>
      </c>
      <c r="J3802" t="s">
        <v>3356</v>
      </c>
      <c r="K3802" t="s">
        <v>115</v>
      </c>
      <c r="L3802" t="s">
        <v>85</v>
      </c>
      <c r="M3802" s="1">
        <v>42435.802777777775</v>
      </c>
      <c r="N3802" t="s">
        <v>3336</v>
      </c>
      <c r="O3802" t="s">
        <v>676</v>
      </c>
      <c r="P3802">
        <v>2016</v>
      </c>
      <c r="Q3802">
        <v>3</v>
      </c>
      <c r="R3802" t="s">
        <v>105</v>
      </c>
      <c r="S3802">
        <v>6</v>
      </c>
      <c r="T3802" t="s">
        <v>1649</v>
      </c>
      <c r="U3802">
        <v>9</v>
      </c>
      <c r="V3802">
        <v>1</v>
      </c>
      <c r="W3802">
        <v>19</v>
      </c>
      <c r="X3802" t="s">
        <v>107</v>
      </c>
      <c r="Y3802" t="s">
        <v>108</v>
      </c>
      <c r="Z3802" t="s">
        <v>1898</v>
      </c>
      <c r="AA3802">
        <v>528</v>
      </c>
      <c r="AB3802">
        <v>8.8000000000000007</v>
      </c>
      <c r="AC3802" t="s">
        <v>54</v>
      </c>
      <c r="AD3802" s="1">
        <v>42435.719444444447</v>
      </c>
      <c r="AE3802" s="1">
        <v>46114.006111111114</v>
      </c>
      <c r="AF3802">
        <v>0</v>
      </c>
      <c r="AG3802">
        <v>0</v>
      </c>
      <c r="AH3802">
        <v>0</v>
      </c>
      <c r="AI3802">
        <v>0</v>
      </c>
      <c r="AJ3802" t="s">
        <v>1651</v>
      </c>
      <c r="AK3802">
        <v>1</v>
      </c>
    </row>
    <row r="3803" spans="1:37" x14ac:dyDescent="0.35">
      <c r="A3803">
        <v>2421492</v>
      </c>
      <c r="B3803" t="s">
        <v>56</v>
      </c>
      <c r="C3803" t="s">
        <v>38</v>
      </c>
      <c r="D3803">
        <v>23</v>
      </c>
      <c r="E3803" t="s">
        <v>57</v>
      </c>
      <c r="F3803" t="s">
        <v>40</v>
      </c>
      <c r="G3803" t="s">
        <v>209</v>
      </c>
      <c r="H3803" t="s">
        <v>89</v>
      </c>
      <c r="I3803" t="s">
        <v>1939</v>
      </c>
      <c r="J3803" t="s">
        <v>211</v>
      </c>
      <c r="K3803" t="s">
        <v>84</v>
      </c>
      <c r="L3803" t="s">
        <v>85</v>
      </c>
      <c r="M3803" s="1">
        <v>42435.802777777775</v>
      </c>
      <c r="N3803" t="s">
        <v>3336</v>
      </c>
      <c r="O3803" t="s">
        <v>676</v>
      </c>
      <c r="P3803">
        <v>2016</v>
      </c>
      <c r="Q3803">
        <v>3</v>
      </c>
      <c r="R3803" t="s">
        <v>105</v>
      </c>
      <c r="S3803">
        <v>6</v>
      </c>
      <c r="T3803" t="s">
        <v>1649</v>
      </c>
      <c r="U3803">
        <v>9</v>
      </c>
      <c r="V3803">
        <v>1</v>
      </c>
      <c r="W3803">
        <v>19</v>
      </c>
      <c r="X3803" t="s">
        <v>107</v>
      </c>
      <c r="Y3803" t="s">
        <v>108</v>
      </c>
      <c r="Z3803" t="s">
        <v>1834</v>
      </c>
      <c r="AA3803">
        <v>246</v>
      </c>
      <c r="AB3803">
        <v>4.0999999999999996</v>
      </c>
      <c r="AC3803" t="s">
        <v>96</v>
      </c>
      <c r="AD3803" s="1">
        <v>42435.719444444447</v>
      </c>
      <c r="AE3803" s="1">
        <v>46114.002847222226</v>
      </c>
      <c r="AF3803">
        <v>0</v>
      </c>
      <c r="AG3803">
        <v>0</v>
      </c>
      <c r="AH3803">
        <v>0</v>
      </c>
      <c r="AI3803">
        <v>0</v>
      </c>
      <c r="AJ3803" t="s">
        <v>1651</v>
      </c>
      <c r="AK3803">
        <v>1</v>
      </c>
    </row>
    <row r="3804" spans="1:37" x14ac:dyDescent="0.35">
      <c r="A3804">
        <v>2415185</v>
      </c>
      <c r="B3804" t="s">
        <v>56</v>
      </c>
      <c r="C3804" t="s">
        <v>38</v>
      </c>
      <c r="D3804">
        <v>28</v>
      </c>
      <c r="E3804" t="s">
        <v>69</v>
      </c>
      <c r="F3804" t="s">
        <v>146</v>
      </c>
      <c r="G3804" t="s">
        <v>627</v>
      </c>
      <c r="H3804" t="s">
        <v>325</v>
      </c>
      <c r="I3804" t="s">
        <v>1259</v>
      </c>
      <c r="J3804" t="s">
        <v>629</v>
      </c>
      <c r="K3804" t="s">
        <v>428</v>
      </c>
      <c r="L3804" t="s">
        <v>93</v>
      </c>
      <c r="M3804" s="1">
        <v>42435.802777777775</v>
      </c>
      <c r="N3804" t="s">
        <v>3336</v>
      </c>
      <c r="O3804" t="s">
        <v>676</v>
      </c>
      <c r="P3804">
        <v>2016</v>
      </c>
      <c r="Q3804">
        <v>3</v>
      </c>
      <c r="R3804" t="s">
        <v>105</v>
      </c>
      <c r="S3804">
        <v>6</v>
      </c>
      <c r="T3804" t="s">
        <v>1649</v>
      </c>
      <c r="U3804">
        <v>9</v>
      </c>
      <c r="V3804">
        <v>1</v>
      </c>
      <c r="W3804">
        <v>19</v>
      </c>
      <c r="X3804" t="s">
        <v>107</v>
      </c>
      <c r="Y3804" t="s">
        <v>108</v>
      </c>
      <c r="Z3804" t="s">
        <v>1260</v>
      </c>
      <c r="AA3804">
        <v>218</v>
      </c>
      <c r="AB3804">
        <v>3.63</v>
      </c>
      <c r="AC3804" t="s">
        <v>96</v>
      </c>
      <c r="AD3804" s="1">
        <v>42435.719444444447</v>
      </c>
      <c r="AE3804" s="1">
        <v>46114.002523148149</v>
      </c>
      <c r="AF3804">
        <v>0</v>
      </c>
      <c r="AG3804">
        <v>0</v>
      </c>
      <c r="AH3804">
        <v>0</v>
      </c>
      <c r="AI3804">
        <v>0</v>
      </c>
      <c r="AJ3804" t="s">
        <v>1651</v>
      </c>
      <c r="AK3804">
        <v>1</v>
      </c>
    </row>
    <row r="3805" spans="1:37" x14ac:dyDescent="0.35">
      <c r="A3805">
        <v>809076</v>
      </c>
      <c r="B3805" t="s">
        <v>56</v>
      </c>
      <c r="C3805" t="s">
        <v>131</v>
      </c>
      <c r="D3805">
        <v>27</v>
      </c>
      <c r="E3805" t="s">
        <v>69</v>
      </c>
      <c r="F3805" t="s">
        <v>110</v>
      </c>
      <c r="G3805" t="s">
        <v>413</v>
      </c>
      <c r="H3805" t="s">
        <v>295</v>
      </c>
      <c r="I3805" t="s">
        <v>1226</v>
      </c>
      <c r="J3805" t="s">
        <v>415</v>
      </c>
      <c r="K3805" t="s">
        <v>63</v>
      </c>
      <c r="L3805" t="s">
        <v>64</v>
      </c>
      <c r="M3805" s="1">
        <v>42435.798611111109</v>
      </c>
      <c r="N3805" t="s">
        <v>3336</v>
      </c>
      <c r="O3805" t="s">
        <v>680</v>
      </c>
      <c r="P3805">
        <v>2016</v>
      </c>
      <c r="Q3805">
        <v>3</v>
      </c>
      <c r="R3805" t="s">
        <v>105</v>
      </c>
      <c r="S3805">
        <v>6</v>
      </c>
      <c r="T3805" t="s">
        <v>1649</v>
      </c>
      <c r="U3805">
        <v>9</v>
      </c>
      <c r="V3805">
        <v>1</v>
      </c>
      <c r="W3805">
        <v>19</v>
      </c>
      <c r="X3805" t="s">
        <v>107</v>
      </c>
      <c r="Y3805" t="s">
        <v>108</v>
      </c>
      <c r="Z3805" t="s">
        <v>2517</v>
      </c>
      <c r="AA3805">
        <v>145</v>
      </c>
      <c r="AB3805">
        <v>2.42</v>
      </c>
      <c r="AC3805" t="s">
        <v>96</v>
      </c>
      <c r="AD3805" s="1">
        <v>42435.715277777781</v>
      </c>
      <c r="AE3805" s="1">
        <v>46114.00167824074</v>
      </c>
      <c r="AF3805">
        <v>0</v>
      </c>
      <c r="AG3805">
        <v>0</v>
      </c>
      <c r="AH3805">
        <v>0</v>
      </c>
      <c r="AI3805">
        <v>0</v>
      </c>
      <c r="AJ3805" t="s">
        <v>1651</v>
      </c>
      <c r="AK3805">
        <v>1</v>
      </c>
    </row>
    <row r="3806" spans="1:37" x14ac:dyDescent="0.35">
      <c r="A3806">
        <v>821379</v>
      </c>
      <c r="B3806" t="s">
        <v>37</v>
      </c>
      <c r="C3806" t="s">
        <v>38</v>
      </c>
      <c r="D3806">
        <v>17</v>
      </c>
      <c r="E3806" t="s">
        <v>283</v>
      </c>
      <c r="F3806" t="s">
        <v>155</v>
      </c>
      <c r="G3806" t="s">
        <v>1932</v>
      </c>
      <c r="H3806" t="s">
        <v>760</v>
      </c>
      <c r="I3806" t="s">
        <v>3357</v>
      </c>
      <c r="J3806" t="s">
        <v>3358</v>
      </c>
      <c r="K3806" t="s">
        <v>63</v>
      </c>
      <c r="L3806" t="s">
        <v>64</v>
      </c>
      <c r="M3806" s="1">
        <v>42435.79791666667</v>
      </c>
      <c r="N3806" t="s">
        <v>3336</v>
      </c>
      <c r="O3806" t="s">
        <v>1832</v>
      </c>
      <c r="P3806">
        <v>2016</v>
      </c>
      <c r="Q3806">
        <v>3</v>
      </c>
      <c r="R3806" t="s">
        <v>105</v>
      </c>
      <c r="S3806">
        <v>6</v>
      </c>
      <c r="T3806" t="s">
        <v>1649</v>
      </c>
      <c r="U3806">
        <v>9</v>
      </c>
      <c r="V3806">
        <v>1</v>
      </c>
      <c r="W3806">
        <v>19</v>
      </c>
      <c r="X3806" t="s">
        <v>107</v>
      </c>
      <c r="Y3806" t="s">
        <v>108</v>
      </c>
      <c r="Z3806" t="s">
        <v>379</v>
      </c>
      <c r="AA3806">
        <v>11</v>
      </c>
      <c r="AB3806">
        <v>0.18</v>
      </c>
      <c r="AC3806" t="s">
        <v>78</v>
      </c>
      <c r="AD3806" s="1">
        <v>42435.714583333334</v>
      </c>
      <c r="AE3806" s="1">
        <v>46114.000127314815</v>
      </c>
      <c r="AF3806">
        <v>0</v>
      </c>
      <c r="AG3806">
        <v>0</v>
      </c>
      <c r="AH3806">
        <v>0</v>
      </c>
      <c r="AI3806">
        <v>0</v>
      </c>
      <c r="AJ3806" t="s">
        <v>1651</v>
      </c>
      <c r="AK3806">
        <v>1</v>
      </c>
    </row>
    <row r="3807" spans="1:37" x14ac:dyDescent="0.35">
      <c r="A3807">
        <v>861235</v>
      </c>
      <c r="B3807" t="s">
        <v>56</v>
      </c>
      <c r="C3807" t="s">
        <v>131</v>
      </c>
      <c r="D3807">
        <v>18</v>
      </c>
      <c r="E3807" t="s">
        <v>57</v>
      </c>
      <c r="F3807" t="s">
        <v>110</v>
      </c>
      <c r="G3807" t="s">
        <v>656</v>
      </c>
      <c r="H3807" t="s">
        <v>200</v>
      </c>
      <c r="I3807" t="s">
        <v>900</v>
      </c>
      <c r="J3807" t="s">
        <v>658</v>
      </c>
      <c r="K3807" t="s">
        <v>75</v>
      </c>
      <c r="L3807" t="s">
        <v>64</v>
      </c>
      <c r="M3807" s="1">
        <v>42435.793055555558</v>
      </c>
      <c r="N3807" t="s">
        <v>3336</v>
      </c>
      <c r="O3807" t="s">
        <v>688</v>
      </c>
      <c r="P3807">
        <v>2016</v>
      </c>
      <c r="Q3807">
        <v>3</v>
      </c>
      <c r="R3807" t="s">
        <v>105</v>
      </c>
      <c r="S3807">
        <v>6</v>
      </c>
      <c r="T3807" t="s">
        <v>1649</v>
      </c>
      <c r="U3807">
        <v>9</v>
      </c>
      <c r="V3807">
        <v>1</v>
      </c>
      <c r="W3807">
        <v>19</v>
      </c>
      <c r="X3807" t="s">
        <v>107</v>
      </c>
      <c r="Y3807" t="s">
        <v>108</v>
      </c>
      <c r="Z3807" t="s">
        <v>1029</v>
      </c>
      <c r="AA3807">
        <v>155</v>
      </c>
      <c r="AB3807">
        <v>2.58</v>
      </c>
      <c r="AC3807" t="s">
        <v>96</v>
      </c>
      <c r="AD3807" s="1">
        <v>42435.709722222222</v>
      </c>
      <c r="AE3807" s="1">
        <v>46114.001793981479</v>
      </c>
      <c r="AF3807">
        <v>0</v>
      </c>
      <c r="AG3807">
        <v>0</v>
      </c>
      <c r="AH3807">
        <v>0</v>
      </c>
      <c r="AI3807">
        <v>0</v>
      </c>
      <c r="AJ3807" t="s">
        <v>1651</v>
      </c>
      <c r="AK3807">
        <v>1</v>
      </c>
    </row>
    <row r="3808" spans="1:37" x14ac:dyDescent="0.35">
      <c r="A3808">
        <v>2092115</v>
      </c>
      <c r="B3808" t="s">
        <v>56</v>
      </c>
      <c r="C3808" t="s">
        <v>38</v>
      </c>
      <c r="D3808">
        <v>49</v>
      </c>
      <c r="E3808" t="s">
        <v>39</v>
      </c>
      <c r="F3808" t="s">
        <v>155</v>
      </c>
      <c r="G3808" t="s">
        <v>424</v>
      </c>
      <c r="H3808" t="s">
        <v>647</v>
      </c>
      <c r="I3808" t="s">
        <v>426</v>
      </c>
      <c r="J3808" t="s">
        <v>427</v>
      </c>
      <c r="K3808" t="s">
        <v>428</v>
      </c>
      <c r="L3808" t="s">
        <v>93</v>
      </c>
      <c r="M3808" s="1">
        <v>42435.792361111111</v>
      </c>
      <c r="N3808" t="s">
        <v>3336</v>
      </c>
      <c r="O3808" t="s">
        <v>695</v>
      </c>
      <c r="P3808">
        <v>2016</v>
      </c>
      <c r="Q3808">
        <v>3</v>
      </c>
      <c r="R3808" t="s">
        <v>105</v>
      </c>
      <c r="S3808">
        <v>6</v>
      </c>
      <c r="T3808" t="s">
        <v>1649</v>
      </c>
      <c r="U3808">
        <v>9</v>
      </c>
      <c r="V3808">
        <v>1</v>
      </c>
      <c r="W3808">
        <v>19</v>
      </c>
      <c r="X3808" t="s">
        <v>107</v>
      </c>
      <c r="Y3808" t="s">
        <v>108</v>
      </c>
      <c r="Z3808" t="s">
        <v>245</v>
      </c>
      <c r="AA3808">
        <v>28</v>
      </c>
      <c r="AB3808">
        <v>0.47</v>
      </c>
      <c r="AC3808" t="s">
        <v>78</v>
      </c>
      <c r="AD3808" s="1">
        <v>42435.709027777775</v>
      </c>
      <c r="AE3808" s="1">
        <v>46114.000324074077</v>
      </c>
      <c r="AF3808">
        <v>0</v>
      </c>
      <c r="AG3808">
        <v>0</v>
      </c>
      <c r="AH3808">
        <v>0</v>
      </c>
      <c r="AI3808">
        <v>0</v>
      </c>
      <c r="AJ3808" t="s">
        <v>1651</v>
      </c>
      <c r="AK3808">
        <v>1</v>
      </c>
    </row>
    <row r="3809" spans="1:37" x14ac:dyDescent="0.35">
      <c r="A3809">
        <v>2415185</v>
      </c>
      <c r="B3809" t="s">
        <v>56</v>
      </c>
      <c r="C3809" t="s">
        <v>38</v>
      </c>
      <c r="D3809">
        <v>28</v>
      </c>
      <c r="E3809" t="s">
        <v>69</v>
      </c>
      <c r="F3809" t="s">
        <v>146</v>
      </c>
      <c r="G3809" t="s">
        <v>627</v>
      </c>
      <c r="H3809" t="s">
        <v>325</v>
      </c>
      <c r="I3809" t="s">
        <v>1259</v>
      </c>
      <c r="J3809" t="s">
        <v>629</v>
      </c>
      <c r="K3809" t="s">
        <v>143</v>
      </c>
      <c r="L3809" t="s">
        <v>144</v>
      </c>
      <c r="M3809" s="1">
        <v>42435.791666666664</v>
      </c>
      <c r="N3809" t="s">
        <v>3336</v>
      </c>
      <c r="O3809" t="s">
        <v>697</v>
      </c>
      <c r="P3809">
        <v>2016</v>
      </c>
      <c r="Q3809">
        <v>3</v>
      </c>
      <c r="R3809" t="s">
        <v>105</v>
      </c>
      <c r="S3809">
        <v>6</v>
      </c>
      <c r="T3809" t="s">
        <v>1649</v>
      </c>
      <c r="U3809">
        <v>9</v>
      </c>
      <c r="V3809">
        <v>1</v>
      </c>
      <c r="W3809">
        <v>19</v>
      </c>
      <c r="X3809" t="s">
        <v>107</v>
      </c>
      <c r="Y3809" t="s">
        <v>108</v>
      </c>
      <c r="Z3809" t="s">
        <v>145</v>
      </c>
      <c r="AA3809">
        <v>39</v>
      </c>
      <c r="AB3809">
        <v>0.65</v>
      </c>
      <c r="AC3809" t="s">
        <v>78</v>
      </c>
      <c r="AD3809" s="1">
        <v>42435.708333333336</v>
      </c>
      <c r="AE3809" s="1">
        <v>46114.000451388885</v>
      </c>
      <c r="AF3809">
        <v>0</v>
      </c>
      <c r="AG3809">
        <v>0</v>
      </c>
      <c r="AH3809">
        <v>0</v>
      </c>
      <c r="AI3809">
        <v>0</v>
      </c>
      <c r="AJ3809" t="s">
        <v>1651</v>
      </c>
      <c r="AK3809">
        <v>1</v>
      </c>
    </row>
    <row r="3810" spans="1:37" x14ac:dyDescent="0.35">
      <c r="A3810">
        <v>809892</v>
      </c>
      <c r="B3810" t="s">
        <v>56</v>
      </c>
      <c r="C3810" t="s">
        <v>38</v>
      </c>
      <c r="D3810">
        <v>27</v>
      </c>
      <c r="E3810" t="s">
        <v>69</v>
      </c>
      <c r="F3810" t="s">
        <v>40</v>
      </c>
      <c r="G3810" t="s">
        <v>139</v>
      </c>
      <c r="H3810" t="s">
        <v>174</v>
      </c>
      <c r="I3810" t="s">
        <v>624</v>
      </c>
      <c r="J3810" t="s">
        <v>142</v>
      </c>
      <c r="K3810" t="s">
        <v>115</v>
      </c>
      <c r="L3810" t="s">
        <v>85</v>
      </c>
      <c r="M3810" s="1">
        <v>42435.789583333331</v>
      </c>
      <c r="N3810" t="s">
        <v>3336</v>
      </c>
      <c r="O3810" t="s">
        <v>704</v>
      </c>
      <c r="P3810">
        <v>2016</v>
      </c>
      <c r="Q3810">
        <v>3</v>
      </c>
      <c r="R3810" t="s">
        <v>105</v>
      </c>
      <c r="S3810">
        <v>6</v>
      </c>
      <c r="T3810" t="s">
        <v>1649</v>
      </c>
      <c r="U3810">
        <v>9</v>
      </c>
      <c r="V3810">
        <v>1</v>
      </c>
      <c r="W3810">
        <v>18</v>
      </c>
      <c r="X3810" t="s">
        <v>107</v>
      </c>
      <c r="Y3810" t="s">
        <v>108</v>
      </c>
      <c r="Z3810" t="s">
        <v>1273</v>
      </c>
      <c r="AA3810">
        <v>510</v>
      </c>
      <c r="AB3810">
        <v>8.5</v>
      </c>
      <c r="AC3810" t="s">
        <v>54</v>
      </c>
      <c r="AD3810" s="1">
        <v>42435.706250000003</v>
      </c>
      <c r="AE3810" s="1">
        <v>46114.005902777775</v>
      </c>
      <c r="AF3810">
        <v>0</v>
      </c>
      <c r="AG3810">
        <v>0</v>
      </c>
      <c r="AH3810">
        <v>0</v>
      </c>
      <c r="AI3810">
        <v>0</v>
      </c>
      <c r="AJ3810" t="s">
        <v>1651</v>
      </c>
      <c r="AK3810">
        <v>1</v>
      </c>
    </row>
    <row r="3811" spans="1:37" x14ac:dyDescent="0.35">
      <c r="A3811">
        <v>809364</v>
      </c>
      <c r="B3811" t="s">
        <v>56</v>
      </c>
      <c r="C3811" t="s">
        <v>68</v>
      </c>
      <c r="D3811">
        <v>36</v>
      </c>
      <c r="E3811" t="s">
        <v>138</v>
      </c>
      <c r="F3811" t="s">
        <v>155</v>
      </c>
      <c r="G3811" t="s">
        <v>353</v>
      </c>
      <c r="H3811" t="s">
        <v>372</v>
      </c>
      <c r="I3811" t="s">
        <v>1579</v>
      </c>
      <c r="J3811" t="s">
        <v>356</v>
      </c>
      <c r="K3811" t="s">
        <v>385</v>
      </c>
      <c r="L3811" t="s">
        <v>93</v>
      </c>
      <c r="M3811" s="1">
        <v>42435.788194444445</v>
      </c>
      <c r="N3811" t="s">
        <v>3336</v>
      </c>
      <c r="O3811" t="s">
        <v>323</v>
      </c>
      <c r="P3811">
        <v>2016</v>
      </c>
      <c r="Q3811">
        <v>3</v>
      </c>
      <c r="R3811" t="s">
        <v>105</v>
      </c>
      <c r="S3811">
        <v>6</v>
      </c>
      <c r="T3811" t="s">
        <v>1649</v>
      </c>
      <c r="U3811">
        <v>9</v>
      </c>
      <c r="V3811">
        <v>1</v>
      </c>
      <c r="W3811">
        <v>18</v>
      </c>
      <c r="X3811" t="s">
        <v>107</v>
      </c>
      <c r="Y3811" t="s">
        <v>108</v>
      </c>
      <c r="Z3811" t="s">
        <v>298</v>
      </c>
      <c r="AA3811">
        <v>56</v>
      </c>
      <c r="AB3811">
        <v>0.93</v>
      </c>
      <c r="AC3811" t="s">
        <v>78</v>
      </c>
      <c r="AD3811" s="1">
        <v>42435.704861111109</v>
      </c>
      <c r="AE3811" s="1">
        <v>46114.000648148147</v>
      </c>
      <c r="AF3811">
        <v>0</v>
      </c>
      <c r="AG3811">
        <v>0</v>
      </c>
      <c r="AH3811">
        <v>0</v>
      </c>
      <c r="AI3811">
        <v>0</v>
      </c>
      <c r="AJ3811" t="s">
        <v>1651</v>
      </c>
      <c r="AK3811">
        <v>1</v>
      </c>
    </row>
    <row r="3812" spans="1:37" x14ac:dyDescent="0.35">
      <c r="A3812">
        <v>820627</v>
      </c>
      <c r="B3812" t="s">
        <v>56</v>
      </c>
      <c r="C3812" t="s">
        <v>38</v>
      </c>
      <c r="D3812">
        <v>30</v>
      </c>
      <c r="E3812" t="s">
        <v>69</v>
      </c>
      <c r="F3812" t="s">
        <v>40</v>
      </c>
      <c r="G3812" t="s">
        <v>205</v>
      </c>
      <c r="H3812" t="s">
        <v>348</v>
      </c>
      <c r="I3812" t="s">
        <v>786</v>
      </c>
      <c r="J3812" t="s">
        <v>207</v>
      </c>
      <c r="K3812" t="s">
        <v>115</v>
      </c>
      <c r="L3812" t="s">
        <v>85</v>
      </c>
      <c r="M3812" s="1">
        <v>42435.786805555559</v>
      </c>
      <c r="N3812" t="s">
        <v>3336</v>
      </c>
      <c r="O3812" t="s">
        <v>2008</v>
      </c>
      <c r="P3812">
        <v>2016</v>
      </c>
      <c r="Q3812">
        <v>3</v>
      </c>
      <c r="R3812" t="s">
        <v>105</v>
      </c>
      <c r="S3812">
        <v>6</v>
      </c>
      <c r="T3812" t="s">
        <v>1649</v>
      </c>
      <c r="U3812">
        <v>9</v>
      </c>
      <c r="V3812">
        <v>1</v>
      </c>
      <c r="W3812">
        <v>18</v>
      </c>
      <c r="X3812" t="s">
        <v>107</v>
      </c>
      <c r="Y3812" t="s">
        <v>108</v>
      </c>
      <c r="Z3812" t="s">
        <v>3359</v>
      </c>
      <c r="AA3812">
        <v>1050</v>
      </c>
      <c r="AB3812">
        <v>17.5</v>
      </c>
      <c r="AC3812" t="s">
        <v>178</v>
      </c>
      <c r="AD3812" s="1">
        <v>42435.703472222223</v>
      </c>
      <c r="AE3812" s="1">
        <v>46114.012152777781</v>
      </c>
      <c r="AF3812">
        <v>0</v>
      </c>
      <c r="AG3812">
        <v>0</v>
      </c>
      <c r="AH3812">
        <v>0</v>
      </c>
      <c r="AI3812">
        <v>0</v>
      </c>
      <c r="AJ3812" t="s">
        <v>1651</v>
      </c>
      <c r="AK3812">
        <v>1</v>
      </c>
    </row>
    <row r="3813" spans="1:37" x14ac:dyDescent="0.35">
      <c r="A3813">
        <v>821631</v>
      </c>
      <c r="B3813" t="s">
        <v>56</v>
      </c>
      <c r="C3813" t="s">
        <v>38</v>
      </c>
      <c r="D3813">
        <v>31</v>
      </c>
      <c r="E3813" t="s">
        <v>69</v>
      </c>
      <c r="F3813" t="s">
        <v>40</v>
      </c>
      <c r="G3813" t="s">
        <v>367</v>
      </c>
      <c r="H3813" t="s">
        <v>425</v>
      </c>
      <c r="I3813" t="s">
        <v>564</v>
      </c>
      <c r="J3813" t="s">
        <v>369</v>
      </c>
      <c r="K3813" t="s">
        <v>428</v>
      </c>
      <c r="L3813" t="s">
        <v>93</v>
      </c>
      <c r="M3813" s="1">
        <v>42435.779166666667</v>
      </c>
      <c r="N3813" t="s">
        <v>3336</v>
      </c>
      <c r="O3813" t="s">
        <v>721</v>
      </c>
      <c r="P3813">
        <v>2016</v>
      </c>
      <c r="Q3813">
        <v>3</v>
      </c>
      <c r="R3813" t="s">
        <v>105</v>
      </c>
      <c r="S3813">
        <v>6</v>
      </c>
      <c r="T3813" t="s">
        <v>1649</v>
      </c>
      <c r="U3813">
        <v>9</v>
      </c>
      <c r="V3813">
        <v>1</v>
      </c>
      <c r="W3813">
        <v>18</v>
      </c>
      <c r="X3813" t="s">
        <v>107</v>
      </c>
      <c r="Y3813" t="s">
        <v>108</v>
      </c>
      <c r="Z3813" t="s">
        <v>670</v>
      </c>
      <c r="AA3813">
        <v>48</v>
      </c>
      <c r="AB3813">
        <v>0.8</v>
      </c>
      <c r="AC3813" t="s">
        <v>78</v>
      </c>
      <c r="AD3813" s="1">
        <v>42435.695833333331</v>
      </c>
      <c r="AE3813" s="1">
        <v>46114.000555555554</v>
      </c>
      <c r="AF3813">
        <v>0</v>
      </c>
      <c r="AG3813">
        <v>0</v>
      </c>
      <c r="AH3813">
        <v>0</v>
      </c>
      <c r="AI3813">
        <v>0</v>
      </c>
      <c r="AJ3813" t="s">
        <v>1651</v>
      </c>
      <c r="AK3813">
        <v>1</v>
      </c>
    </row>
    <row r="3814" spans="1:37" x14ac:dyDescent="0.35">
      <c r="A3814">
        <v>940303</v>
      </c>
      <c r="B3814" t="s">
        <v>56</v>
      </c>
      <c r="C3814" t="s">
        <v>79</v>
      </c>
      <c r="D3814">
        <v>32</v>
      </c>
      <c r="E3814" t="s">
        <v>69</v>
      </c>
      <c r="F3814" t="s">
        <v>110</v>
      </c>
      <c r="G3814" t="s">
        <v>627</v>
      </c>
      <c r="H3814" t="s">
        <v>81</v>
      </c>
      <c r="I3814" t="s">
        <v>628</v>
      </c>
      <c r="J3814" t="s">
        <v>629</v>
      </c>
      <c r="K3814" t="s">
        <v>63</v>
      </c>
      <c r="L3814" t="s">
        <v>64</v>
      </c>
      <c r="M3814" s="1">
        <v>42435.776388888888</v>
      </c>
      <c r="N3814" t="s">
        <v>3336</v>
      </c>
      <c r="O3814" t="s">
        <v>328</v>
      </c>
      <c r="P3814">
        <v>2016</v>
      </c>
      <c r="Q3814">
        <v>3</v>
      </c>
      <c r="R3814" t="s">
        <v>105</v>
      </c>
      <c r="S3814">
        <v>6</v>
      </c>
      <c r="T3814" t="s">
        <v>1649</v>
      </c>
      <c r="U3814">
        <v>9</v>
      </c>
      <c r="V3814">
        <v>1</v>
      </c>
      <c r="W3814">
        <v>18</v>
      </c>
      <c r="X3814" t="s">
        <v>107</v>
      </c>
      <c r="Y3814" t="s">
        <v>108</v>
      </c>
      <c r="Z3814" t="s">
        <v>2873</v>
      </c>
      <c r="AA3814">
        <v>260</v>
      </c>
      <c r="AB3814">
        <v>4.33</v>
      </c>
      <c r="AC3814" t="s">
        <v>96</v>
      </c>
      <c r="AD3814" s="1">
        <v>42435.693055555559</v>
      </c>
      <c r="AE3814" s="1">
        <v>46114.003009259257</v>
      </c>
      <c r="AF3814">
        <v>0</v>
      </c>
      <c r="AG3814">
        <v>0</v>
      </c>
      <c r="AH3814">
        <v>1</v>
      </c>
      <c r="AI3814">
        <v>0</v>
      </c>
      <c r="AJ3814" t="s">
        <v>1651</v>
      </c>
      <c r="AK3814">
        <v>1</v>
      </c>
    </row>
    <row r="3815" spans="1:37" x14ac:dyDescent="0.35">
      <c r="A3815">
        <v>809892</v>
      </c>
      <c r="B3815" t="s">
        <v>56</v>
      </c>
      <c r="C3815" t="s">
        <v>38</v>
      </c>
      <c r="D3815">
        <v>27</v>
      </c>
      <c r="E3815" t="s">
        <v>69</v>
      </c>
      <c r="F3815" t="s">
        <v>40</v>
      </c>
      <c r="G3815" t="s">
        <v>139</v>
      </c>
      <c r="H3815" t="s">
        <v>174</v>
      </c>
      <c r="I3815" t="s">
        <v>624</v>
      </c>
      <c r="J3815" t="s">
        <v>142</v>
      </c>
      <c r="K3815" t="s">
        <v>92</v>
      </c>
      <c r="L3815" t="s">
        <v>93</v>
      </c>
      <c r="M3815" s="1">
        <v>42435.770833333336</v>
      </c>
      <c r="N3815" t="s">
        <v>3336</v>
      </c>
      <c r="O3815" t="s">
        <v>1692</v>
      </c>
      <c r="P3815">
        <v>2016</v>
      </c>
      <c r="Q3815">
        <v>3</v>
      </c>
      <c r="R3815" t="s">
        <v>105</v>
      </c>
      <c r="S3815">
        <v>6</v>
      </c>
      <c r="T3815" t="s">
        <v>1649</v>
      </c>
      <c r="U3815">
        <v>9</v>
      </c>
      <c r="V3815">
        <v>1</v>
      </c>
      <c r="W3815">
        <v>18</v>
      </c>
      <c r="X3815" t="s">
        <v>107</v>
      </c>
      <c r="Y3815" t="s">
        <v>108</v>
      </c>
      <c r="Z3815" t="s">
        <v>3019</v>
      </c>
      <c r="AA3815">
        <v>124</v>
      </c>
      <c r="AB3815">
        <v>2.0699999999999998</v>
      </c>
      <c r="AC3815" t="s">
        <v>96</v>
      </c>
      <c r="AD3815" s="1">
        <v>42435.6875</v>
      </c>
      <c r="AE3815" s="1">
        <v>46114.001435185186</v>
      </c>
      <c r="AF3815">
        <v>0</v>
      </c>
      <c r="AG3815">
        <v>0</v>
      </c>
      <c r="AH3815">
        <v>0</v>
      </c>
      <c r="AI3815">
        <v>0</v>
      </c>
      <c r="AJ3815" t="s">
        <v>1651</v>
      </c>
      <c r="AK3815">
        <v>1</v>
      </c>
    </row>
    <row r="3816" spans="1:37" x14ac:dyDescent="0.35">
      <c r="A3816">
        <v>809892</v>
      </c>
      <c r="B3816" t="s">
        <v>56</v>
      </c>
      <c r="C3816" t="s">
        <v>38</v>
      </c>
      <c r="D3816">
        <v>27</v>
      </c>
      <c r="E3816" t="s">
        <v>69</v>
      </c>
      <c r="F3816" t="s">
        <v>40</v>
      </c>
      <c r="G3816" t="s">
        <v>139</v>
      </c>
      <c r="H3816" t="s">
        <v>174</v>
      </c>
      <c r="I3816" t="s">
        <v>624</v>
      </c>
      <c r="J3816" t="s">
        <v>142</v>
      </c>
      <c r="K3816" t="s">
        <v>45</v>
      </c>
      <c r="L3816" t="s">
        <v>46</v>
      </c>
      <c r="M3816" s="1">
        <v>42435.76666666667</v>
      </c>
      <c r="N3816" t="s">
        <v>3336</v>
      </c>
      <c r="O3816" t="s">
        <v>735</v>
      </c>
      <c r="P3816">
        <v>2016</v>
      </c>
      <c r="Q3816">
        <v>3</v>
      </c>
      <c r="R3816" t="s">
        <v>105</v>
      </c>
      <c r="S3816">
        <v>6</v>
      </c>
      <c r="T3816" t="s">
        <v>1649</v>
      </c>
      <c r="U3816">
        <v>9</v>
      </c>
      <c r="V3816">
        <v>1</v>
      </c>
      <c r="W3816">
        <v>18</v>
      </c>
      <c r="X3816" t="s">
        <v>107</v>
      </c>
      <c r="Y3816" t="s">
        <v>108</v>
      </c>
      <c r="Z3816" t="s">
        <v>95</v>
      </c>
      <c r="AA3816">
        <v>118</v>
      </c>
      <c r="AB3816">
        <v>1.97</v>
      </c>
      <c r="AC3816" t="s">
        <v>96</v>
      </c>
      <c r="AD3816" s="1">
        <v>42435.683333333334</v>
      </c>
      <c r="AE3816" s="1">
        <v>46114.00136574074</v>
      </c>
      <c r="AF3816">
        <v>0</v>
      </c>
      <c r="AG3816">
        <v>0</v>
      </c>
      <c r="AH3816">
        <v>0</v>
      </c>
      <c r="AI3816">
        <v>0</v>
      </c>
      <c r="AJ3816" t="s">
        <v>1651</v>
      </c>
      <c r="AK3816">
        <v>1</v>
      </c>
    </row>
    <row r="3817" spans="1:37" x14ac:dyDescent="0.35">
      <c r="A3817">
        <v>808921</v>
      </c>
      <c r="B3817" t="s">
        <v>56</v>
      </c>
      <c r="C3817" t="s">
        <v>38</v>
      </c>
      <c r="D3817">
        <v>24</v>
      </c>
      <c r="E3817" t="s">
        <v>57</v>
      </c>
      <c r="F3817" t="s">
        <v>155</v>
      </c>
      <c r="G3817" t="s">
        <v>413</v>
      </c>
      <c r="H3817" t="s">
        <v>760</v>
      </c>
      <c r="I3817" t="s">
        <v>1226</v>
      </c>
      <c r="J3817" t="s">
        <v>415</v>
      </c>
      <c r="K3817" t="s">
        <v>84</v>
      </c>
      <c r="L3817" t="s">
        <v>85</v>
      </c>
      <c r="M3817" s="1">
        <v>42435.748611111114</v>
      </c>
      <c r="N3817" t="s">
        <v>3336</v>
      </c>
      <c r="O3817" t="s">
        <v>752</v>
      </c>
      <c r="P3817">
        <v>2016</v>
      </c>
      <c r="Q3817">
        <v>3</v>
      </c>
      <c r="R3817" t="s">
        <v>105</v>
      </c>
      <c r="S3817">
        <v>6</v>
      </c>
      <c r="T3817" t="s">
        <v>1649</v>
      </c>
      <c r="U3817">
        <v>9</v>
      </c>
      <c r="V3817">
        <v>1</v>
      </c>
      <c r="W3817">
        <v>17</v>
      </c>
      <c r="X3817" t="s">
        <v>344</v>
      </c>
      <c r="Y3817" t="s">
        <v>345</v>
      </c>
      <c r="Z3817" t="s">
        <v>670</v>
      </c>
      <c r="AA3817">
        <v>48</v>
      </c>
      <c r="AB3817">
        <v>0.8</v>
      </c>
      <c r="AC3817" t="s">
        <v>78</v>
      </c>
      <c r="AD3817" s="1">
        <v>42435.665277777778</v>
      </c>
      <c r="AE3817" s="1">
        <v>46114.000555555554</v>
      </c>
      <c r="AF3817">
        <v>0</v>
      </c>
      <c r="AG3817">
        <v>0</v>
      </c>
      <c r="AH3817">
        <v>0</v>
      </c>
      <c r="AI3817">
        <v>0</v>
      </c>
      <c r="AJ3817" t="s">
        <v>1651</v>
      </c>
      <c r="AK3817">
        <v>1</v>
      </c>
    </row>
    <row r="3818" spans="1:37" x14ac:dyDescent="0.35">
      <c r="A3818">
        <v>1445</v>
      </c>
      <c r="B3818" t="s">
        <v>56</v>
      </c>
      <c r="C3818" t="s">
        <v>131</v>
      </c>
      <c r="D3818">
        <v>13</v>
      </c>
      <c r="E3818" t="s">
        <v>283</v>
      </c>
      <c r="F3818" t="s">
        <v>188</v>
      </c>
      <c r="G3818" t="s">
        <v>444</v>
      </c>
      <c r="H3818" t="s">
        <v>474</v>
      </c>
      <c r="I3818" t="s">
        <v>1729</v>
      </c>
      <c r="J3818" t="s">
        <v>446</v>
      </c>
      <c r="K3818" t="s">
        <v>45</v>
      </c>
      <c r="L3818" t="s">
        <v>46</v>
      </c>
      <c r="M3818" s="1">
        <v>42435.740972222222</v>
      </c>
      <c r="N3818" t="s">
        <v>3336</v>
      </c>
      <c r="O3818" t="s">
        <v>759</v>
      </c>
      <c r="P3818">
        <v>2016</v>
      </c>
      <c r="Q3818">
        <v>3</v>
      </c>
      <c r="R3818" t="s">
        <v>105</v>
      </c>
      <c r="S3818">
        <v>6</v>
      </c>
      <c r="T3818" t="s">
        <v>1649</v>
      </c>
      <c r="U3818">
        <v>9</v>
      </c>
      <c r="V3818">
        <v>1</v>
      </c>
      <c r="W3818">
        <v>17</v>
      </c>
      <c r="X3818" t="s">
        <v>344</v>
      </c>
      <c r="Y3818" t="s">
        <v>345</v>
      </c>
      <c r="Z3818" t="s">
        <v>835</v>
      </c>
      <c r="AA3818">
        <v>33</v>
      </c>
      <c r="AB3818">
        <v>0.55000000000000004</v>
      </c>
      <c r="AC3818" t="s">
        <v>78</v>
      </c>
      <c r="AD3818" s="1">
        <v>42435.657638888886</v>
      </c>
      <c r="AE3818" s="1">
        <v>46114.000381944446</v>
      </c>
      <c r="AF3818">
        <v>0</v>
      </c>
      <c r="AG3818">
        <v>0</v>
      </c>
      <c r="AH3818">
        <v>0</v>
      </c>
      <c r="AI3818">
        <v>0</v>
      </c>
      <c r="AJ3818" t="s">
        <v>1651</v>
      </c>
      <c r="AK3818">
        <v>1</v>
      </c>
    </row>
    <row r="3819" spans="1:37" x14ac:dyDescent="0.35">
      <c r="A3819">
        <v>869632</v>
      </c>
      <c r="B3819" t="s">
        <v>56</v>
      </c>
      <c r="C3819" t="s">
        <v>38</v>
      </c>
      <c r="D3819">
        <v>28</v>
      </c>
      <c r="E3819" t="s">
        <v>69</v>
      </c>
      <c r="F3819" t="s">
        <v>40</v>
      </c>
      <c r="G3819" t="s">
        <v>448</v>
      </c>
      <c r="H3819" t="s">
        <v>354</v>
      </c>
      <c r="I3819" t="s">
        <v>1264</v>
      </c>
      <c r="J3819" t="s">
        <v>450</v>
      </c>
      <c r="K3819" t="s">
        <v>428</v>
      </c>
      <c r="L3819" t="s">
        <v>93</v>
      </c>
      <c r="M3819" s="1">
        <v>42435.736805555556</v>
      </c>
      <c r="N3819" t="s">
        <v>3336</v>
      </c>
      <c r="O3819" t="s">
        <v>351</v>
      </c>
      <c r="P3819">
        <v>2016</v>
      </c>
      <c r="Q3819">
        <v>3</v>
      </c>
      <c r="R3819" t="s">
        <v>105</v>
      </c>
      <c r="S3819">
        <v>6</v>
      </c>
      <c r="T3819" t="s">
        <v>1649</v>
      </c>
      <c r="U3819">
        <v>9</v>
      </c>
      <c r="V3819">
        <v>1</v>
      </c>
      <c r="W3819">
        <v>17</v>
      </c>
      <c r="X3819" t="s">
        <v>344</v>
      </c>
      <c r="Y3819" t="s">
        <v>345</v>
      </c>
      <c r="Z3819" t="s">
        <v>514</v>
      </c>
      <c r="AA3819">
        <v>22</v>
      </c>
      <c r="AB3819">
        <v>0.37</v>
      </c>
      <c r="AC3819" t="s">
        <v>78</v>
      </c>
      <c r="AD3819" s="1">
        <v>42435.65347222222</v>
      </c>
      <c r="AE3819" s="1">
        <v>46114.000254629631</v>
      </c>
      <c r="AF3819">
        <v>0</v>
      </c>
      <c r="AG3819">
        <v>0</v>
      </c>
      <c r="AH3819">
        <v>0</v>
      </c>
      <c r="AI3819">
        <v>0</v>
      </c>
      <c r="AJ3819" t="s">
        <v>1651</v>
      </c>
      <c r="AK3819">
        <v>1</v>
      </c>
    </row>
    <row r="3820" spans="1:37" x14ac:dyDescent="0.35">
      <c r="A3820">
        <v>893885</v>
      </c>
      <c r="B3820" t="s">
        <v>56</v>
      </c>
      <c r="C3820" t="s">
        <v>68</v>
      </c>
      <c r="D3820">
        <v>21</v>
      </c>
      <c r="E3820" t="s">
        <v>57</v>
      </c>
      <c r="F3820" t="s">
        <v>40</v>
      </c>
      <c r="G3820" t="s">
        <v>505</v>
      </c>
      <c r="H3820" t="s">
        <v>760</v>
      </c>
      <c r="I3820" t="s">
        <v>1286</v>
      </c>
      <c r="J3820" t="s">
        <v>507</v>
      </c>
      <c r="K3820" t="s">
        <v>92</v>
      </c>
      <c r="L3820" t="s">
        <v>93</v>
      </c>
      <c r="M3820" s="1">
        <v>42435.736805555556</v>
      </c>
      <c r="N3820" t="s">
        <v>3336</v>
      </c>
      <c r="O3820" t="s">
        <v>351</v>
      </c>
      <c r="P3820">
        <v>2016</v>
      </c>
      <c r="Q3820">
        <v>3</v>
      </c>
      <c r="R3820" t="s">
        <v>105</v>
      </c>
      <c r="S3820">
        <v>6</v>
      </c>
      <c r="T3820" t="s">
        <v>1649</v>
      </c>
      <c r="U3820">
        <v>9</v>
      </c>
      <c r="V3820">
        <v>1</v>
      </c>
      <c r="W3820">
        <v>17</v>
      </c>
      <c r="X3820" t="s">
        <v>344</v>
      </c>
      <c r="Y3820" t="s">
        <v>345</v>
      </c>
      <c r="Z3820" t="s">
        <v>282</v>
      </c>
      <c r="AA3820">
        <v>18</v>
      </c>
      <c r="AB3820">
        <v>0.3</v>
      </c>
      <c r="AC3820" t="s">
        <v>78</v>
      </c>
      <c r="AD3820" s="1">
        <v>42435.65347222222</v>
      </c>
      <c r="AE3820" s="1">
        <v>46114.000208333331</v>
      </c>
      <c r="AF3820">
        <v>0</v>
      </c>
      <c r="AG3820">
        <v>0</v>
      </c>
      <c r="AH3820">
        <v>0</v>
      </c>
      <c r="AI3820">
        <v>0</v>
      </c>
      <c r="AJ3820" t="s">
        <v>1651</v>
      </c>
      <c r="AK3820">
        <v>1</v>
      </c>
    </row>
    <row r="3821" spans="1:37" x14ac:dyDescent="0.35">
      <c r="A3821">
        <v>2426146</v>
      </c>
      <c r="B3821" t="s">
        <v>37</v>
      </c>
      <c r="C3821" t="s">
        <v>131</v>
      </c>
      <c r="D3821">
        <v>35</v>
      </c>
      <c r="E3821" t="s">
        <v>138</v>
      </c>
      <c r="F3821" t="s">
        <v>110</v>
      </c>
      <c r="G3821" t="s">
        <v>2967</v>
      </c>
      <c r="H3821" t="s">
        <v>431</v>
      </c>
      <c r="I3821" t="s">
        <v>3203</v>
      </c>
      <c r="J3821" t="s">
        <v>3204</v>
      </c>
      <c r="K3821" t="s">
        <v>92</v>
      </c>
      <c r="L3821" t="s">
        <v>93</v>
      </c>
      <c r="M3821" s="1">
        <v>42435.728472222225</v>
      </c>
      <c r="N3821" t="s">
        <v>3336</v>
      </c>
      <c r="O3821" t="s">
        <v>1703</v>
      </c>
      <c r="P3821">
        <v>2016</v>
      </c>
      <c r="Q3821">
        <v>3</v>
      </c>
      <c r="R3821" t="s">
        <v>105</v>
      </c>
      <c r="S3821">
        <v>6</v>
      </c>
      <c r="T3821" t="s">
        <v>1649</v>
      </c>
      <c r="U3821">
        <v>9</v>
      </c>
      <c r="V3821">
        <v>1</v>
      </c>
      <c r="W3821">
        <v>17</v>
      </c>
      <c r="X3821" t="s">
        <v>344</v>
      </c>
      <c r="Y3821" t="s">
        <v>345</v>
      </c>
      <c r="Z3821" t="s">
        <v>95</v>
      </c>
      <c r="AA3821">
        <v>118</v>
      </c>
      <c r="AB3821">
        <v>1.97</v>
      </c>
      <c r="AC3821" t="s">
        <v>96</v>
      </c>
      <c r="AD3821" s="1">
        <v>42435.645138888889</v>
      </c>
      <c r="AE3821" s="1">
        <v>46114.00136574074</v>
      </c>
      <c r="AF3821">
        <v>0</v>
      </c>
      <c r="AG3821">
        <v>0</v>
      </c>
      <c r="AH3821">
        <v>0</v>
      </c>
      <c r="AI3821">
        <v>0</v>
      </c>
      <c r="AJ3821" t="s">
        <v>1651</v>
      </c>
      <c r="AK3821">
        <v>1</v>
      </c>
    </row>
    <row r="3822" spans="1:37" x14ac:dyDescent="0.35">
      <c r="A3822">
        <v>851410</v>
      </c>
      <c r="B3822" t="s">
        <v>37</v>
      </c>
      <c r="C3822" t="s">
        <v>68</v>
      </c>
      <c r="D3822">
        <v>27</v>
      </c>
      <c r="E3822" t="s">
        <v>69</v>
      </c>
      <c r="F3822" t="s">
        <v>146</v>
      </c>
      <c r="G3822" t="s">
        <v>643</v>
      </c>
      <c r="H3822" t="s">
        <v>98</v>
      </c>
      <c r="I3822" t="s">
        <v>3285</v>
      </c>
      <c r="J3822" t="s">
        <v>3286</v>
      </c>
      <c r="K3822" t="s">
        <v>63</v>
      </c>
      <c r="L3822" t="s">
        <v>64</v>
      </c>
      <c r="M3822" s="1">
        <v>42435.727777777778</v>
      </c>
      <c r="N3822" t="s">
        <v>3336</v>
      </c>
      <c r="O3822" t="s">
        <v>2206</v>
      </c>
      <c r="P3822">
        <v>2016</v>
      </c>
      <c r="Q3822">
        <v>3</v>
      </c>
      <c r="R3822" t="s">
        <v>105</v>
      </c>
      <c r="S3822">
        <v>6</v>
      </c>
      <c r="T3822" t="s">
        <v>1649</v>
      </c>
      <c r="U3822">
        <v>9</v>
      </c>
      <c r="V3822">
        <v>1</v>
      </c>
      <c r="W3822">
        <v>17</v>
      </c>
      <c r="X3822" t="s">
        <v>344</v>
      </c>
      <c r="Y3822" t="s">
        <v>345</v>
      </c>
      <c r="Z3822" t="s">
        <v>1872</v>
      </c>
      <c r="AA3822">
        <v>83</v>
      </c>
      <c r="AB3822">
        <v>1.38</v>
      </c>
      <c r="AC3822" t="s">
        <v>96</v>
      </c>
      <c r="AD3822" s="1">
        <v>42435.644444444442</v>
      </c>
      <c r="AE3822" s="1">
        <v>46114.000960648147</v>
      </c>
      <c r="AF3822">
        <v>0</v>
      </c>
      <c r="AG3822">
        <v>0</v>
      </c>
      <c r="AH3822">
        <v>0</v>
      </c>
      <c r="AI3822">
        <v>0</v>
      </c>
      <c r="AJ3822" t="s">
        <v>1651</v>
      </c>
      <c r="AK3822">
        <v>1</v>
      </c>
    </row>
    <row r="3823" spans="1:37" x14ac:dyDescent="0.35">
      <c r="A3823">
        <v>860020</v>
      </c>
      <c r="B3823" t="s">
        <v>56</v>
      </c>
      <c r="C3823" t="s">
        <v>38</v>
      </c>
      <c r="D3823">
        <v>35</v>
      </c>
      <c r="E3823" t="s">
        <v>138</v>
      </c>
      <c r="F3823" t="s">
        <v>40</v>
      </c>
      <c r="G3823" t="s">
        <v>505</v>
      </c>
      <c r="H3823" t="s">
        <v>638</v>
      </c>
      <c r="I3823" t="s">
        <v>1286</v>
      </c>
      <c r="J3823" t="s">
        <v>507</v>
      </c>
      <c r="K3823" t="s">
        <v>428</v>
      </c>
      <c r="L3823" t="s">
        <v>93</v>
      </c>
      <c r="M3823" s="1">
        <v>42435.71875</v>
      </c>
      <c r="N3823" t="s">
        <v>3336</v>
      </c>
      <c r="O3823" t="s">
        <v>374</v>
      </c>
      <c r="P3823">
        <v>2016</v>
      </c>
      <c r="Q3823">
        <v>3</v>
      </c>
      <c r="R3823" t="s">
        <v>105</v>
      </c>
      <c r="S3823">
        <v>6</v>
      </c>
      <c r="T3823" t="s">
        <v>1649</v>
      </c>
      <c r="U3823">
        <v>9</v>
      </c>
      <c r="V3823">
        <v>1</v>
      </c>
      <c r="W3823">
        <v>17</v>
      </c>
      <c r="X3823" t="s">
        <v>344</v>
      </c>
      <c r="Y3823" t="s">
        <v>345</v>
      </c>
      <c r="Z3823" t="s">
        <v>208</v>
      </c>
      <c r="AA3823">
        <v>24</v>
      </c>
      <c r="AB3823">
        <v>0.4</v>
      </c>
      <c r="AC3823" t="s">
        <v>78</v>
      </c>
      <c r="AD3823" s="1">
        <v>42435.635416666664</v>
      </c>
      <c r="AE3823" s="1">
        <v>46114.000277777777</v>
      </c>
      <c r="AF3823">
        <v>0</v>
      </c>
      <c r="AG3823">
        <v>0</v>
      </c>
      <c r="AH3823">
        <v>0</v>
      </c>
      <c r="AI3823">
        <v>0</v>
      </c>
      <c r="AJ3823" t="s">
        <v>1651</v>
      </c>
      <c r="AK3823">
        <v>1</v>
      </c>
    </row>
    <row r="3824" spans="1:37" x14ac:dyDescent="0.35">
      <c r="A3824">
        <v>893227</v>
      </c>
      <c r="B3824" t="s">
        <v>56</v>
      </c>
      <c r="C3824" t="s">
        <v>38</v>
      </c>
      <c r="D3824">
        <v>27</v>
      </c>
      <c r="E3824" t="s">
        <v>69</v>
      </c>
      <c r="F3824" t="s">
        <v>261</v>
      </c>
      <c r="G3824" t="s">
        <v>448</v>
      </c>
      <c r="H3824" t="s">
        <v>389</v>
      </c>
      <c r="I3824" t="s">
        <v>1264</v>
      </c>
      <c r="J3824" t="s">
        <v>450</v>
      </c>
      <c r="K3824" t="s">
        <v>428</v>
      </c>
      <c r="L3824" t="s">
        <v>93</v>
      </c>
      <c r="M3824" s="1">
        <v>42435.717361111114</v>
      </c>
      <c r="N3824" t="s">
        <v>3336</v>
      </c>
      <c r="O3824" t="s">
        <v>787</v>
      </c>
      <c r="P3824">
        <v>2016</v>
      </c>
      <c r="Q3824">
        <v>3</v>
      </c>
      <c r="R3824" t="s">
        <v>105</v>
      </c>
      <c r="S3824">
        <v>6</v>
      </c>
      <c r="T3824" t="s">
        <v>1649</v>
      </c>
      <c r="U3824">
        <v>9</v>
      </c>
      <c r="V3824">
        <v>1</v>
      </c>
      <c r="W3824">
        <v>17</v>
      </c>
      <c r="X3824" t="s">
        <v>344</v>
      </c>
      <c r="Y3824" t="s">
        <v>345</v>
      </c>
      <c r="Z3824" t="s">
        <v>352</v>
      </c>
      <c r="AA3824">
        <v>10</v>
      </c>
      <c r="AB3824">
        <v>0.17</v>
      </c>
      <c r="AC3824" t="s">
        <v>78</v>
      </c>
      <c r="AD3824" s="1">
        <v>42435.634027777778</v>
      </c>
      <c r="AE3824" s="1">
        <v>46114.000115740739</v>
      </c>
      <c r="AF3824">
        <v>0</v>
      </c>
      <c r="AG3824">
        <v>0</v>
      </c>
      <c r="AH3824">
        <v>0</v>
      </c>
      <c r="AI3824">
        <v>0</v>
      </c>
      <c r="AJ3824" t="s">
        <v>1651</v>
      </c>
      <c r="AK3824">
        <v>1</v>
      </c>
    </row>
    <row r="3825" spans="1:37" x14ac:dyDescent="0.35">
      <c r="A3825">
        <v>831031</v>
      </c>
      <c r="B3825" t="s">
        <v>79</v>
      </c>
      <c r="C3825" t="s">
        <v>79</v>
      </c>
      <c r="D3825">
        <v>0</v>
      </c>
      <c r="E3825" t="s">
        <v>283</v>
      </c>
      <c r="F3825" t="s">
        <v>79</v>
      </c>
      <c r="G3825" t="s">
        <v>79</v>
      </c>
      <c r="H3825" t="s">
        <v>79</v>
      </c>
      <c r="I3825" t="s">
        <v>3360</v>
      </c>
      <c r="J3825" t="s">
        <v>79</v>
      </c>
      <c r="K3825" t="s">
        <v>451</v>
      </c>
      <c r="L3825" t="s">
        <v>144</v>
      </c>
      <c r="M3825" s="1">
        <v>42435.715277777781</v>
      </c>
      <c r="N3825" t="s">
        <v>3336</v>
      </c>
      <c r="O3825" t="s">
        <v>2213</v>
      </c>
      <c r="P3825">
        <v>2016</v>
      </c>
      <c r="Q3825">
        <v>3</v>
      </c>
      <c r="R3825" t="s">
        <v>105</v>
      </c>
      <c r="S3825">
        <v>6</v>
      </c>
      <c r="T3825" t="s">
        <v>1649</v>
      </c>
      <c r="U3825">
        <v>9</v>
      </c>
      <c r="V3825">
        <v>1</v>
      </c>
      <c r="W3825">
        <v>17</v>
      </c>
      <c r="X3825" t="s">
        <v>344</v>
      </c>
      <c r="Y3825" t="s">
        <v>345</v>
      </c>
      <c r="Z3825" t="s">
        <v>280</v>
      </c>
      <c r="AA3825">
        <v>162</v>
      </c>
      <c r="AB3825">
        <v>2.7</v>
      </c>
      <c r="AC3825" t="s">
        <v>96</v>
      </c>
      <c r="AD3825" s="1">
        <v>42435.631944444445</v>
      </c>
      <c r="AE3825" s="1">
        <v>46114.001875000002</v>
      </c>
      <c r="AF3825">
        <v>1</v>
      </c>
      <c r="AG3825">
        <v>1</v>
      </c>
      <c r="AH3825">
        <v>1</v>
      </c>
      <c r="AI3825">
        <v>1</v>
      </c>
      <c r="AJ3825" t="s">
        <v>1651</v>
      </c>
      <c r="AK3825">
        <v>1</v>
      </c>
    </row>
    <row r="3826" spans="1:37" x14ac:dyDescent="0.35">
      <c r="A3826">
        <v>867349</v>
      </c>
      <c r="B3826" t="s">
        <v>56</v>
      </c>
      <c r="C3826" t="s">
        <v>131</v>
      </c>
      <c r="D3826">
        <v>23</v>
      </c>
      <c r="E3826" t="s">
        <v>57</v>
      </c>
      <c r="F3826" t="s">
        <v>146</v>
      </c>
      <c r="G3826" t="s">
        <v>88</v>
      </c>
      <c r="H3826" t="s">
        <v>295</v>
      </c>
      <c r="I3826" t="s">
        <v>860</v>
      </c>
      <c r="J3826" t="s">
        <v>91</v>
      </c>
      <c r="K3826" t="s">
        <v>428</v>
      </c>
      <c r="L3826" t="s">
        <v>93</v>
      </c>
      <c r="M3826" s="1">
        <v>42435.711111111108</v>
      </c>
      <c r="N3826" t="s">
        <v>3336</v>
      </c>
      <c r="O3826" t="s">
        <v>799</v>
      </c>
      <c r="P3826">
        <v>2016</v>
      </c>
      <c r="Q3826">
        <v>3</v>
      </c>
      <c r="R3826" t="s">
        <v>105</v>
      </c>
      <c r="S3826">
        <v>6</v>
      </c>
      <c r="T3826" t="s">
        <v>1649</v>
      </c>
      <c r="U3826">
        <v>9</v>
      </c>
      <c r="V3826">
        <v>1</v>
      </c>
      <c r="W3826">
        <v>17</v>
      </c>
      <c r="X3826" t="s">
        <v>344</v>
      </c>
      <c r="Y3826" t="s">
        <v>345</v>
      </c>
      <c r="Z3826" t="s">
        <v>245</v>
      </c>
      <c r="AA3826">
        <v>28</v>
      </c>
      <c r="AB3826">
        <v>0.47</v>
      </c>
      <c r="AC3826" t="s">
        <v>78</v>
      </c>
      <c r="AD3826" s="1">
        <v>42435.62777777778</v>
      </c>
      <c r="AE3826" s="1">
        <v>46114.000324074077</v>
      </c>
      <c r="AF3826">
        <v>0</v>
      </c>
      <c r="AG3826">
        <v>0</v>
      </c>
      <c r="AH3826">
        <v>0</v>
      </c>
      <c r="AI3826">
        <v>0</v>
      </c>
      <c r="AJ3826" t="s">
        <v>1651</v>
      </c>
      <c r="AK3826">
        <v>1</v>
      </c>
    </row>
    <row r="3827" spans="1:37" x14ac:dyDescent="0.35">
      <c r="A3827">
        <v>867055</v>
      </c>
      <c r="B3827" t="s">
        <v>56</v>
      </c>
      <c r="C3827" t="s">
        <v>38</v>
      </c>
      <c r="D3827">
        <v>37</v>
      </c>
      <c r="E3827" t="s">
        <v>138</v>
      </c>
      <c r="F3827" t="s">
        <v>110</v>
      </c>
      <c r="G3827" t="s">
        <v>691</v>
      </c>
      <c r="H3827" t="s">
        <v>215</v>
      </c>
      <c r="I3827" t="s">
        <v>692</v>
      </c>
      <c r="J3827" t="s">
        <v>693</v>
      </c>
      <c r="K3827" t="s">
        <v>143</v>
      </c>
      <c r="L3827" t="s">
        <v>144</v>
      </c>
      <c r="M3827" s="1">
        <v>42435.705555555556</v>
      </c>
      <c r="N3827" t="s">
        <v>3336</v>
      </c>
      <c r="O3827" t="s">
        <v>2216</v>
      </c>
      <c r="P3827">
        <v>2016</v>
      </c>
      <c r="Q3827">
        <v>3</v>
      </c>
      <c r="R3827" t="s">
        <v>105</v>
      </c>
      <c r="S3827">
        <v>6</v>
      </c>
      <c r="T3827" t="s">
        <v>1649</v>
      </c>
      <c r="U3827">
        <v>9</v>
      </c>
      <c r="V3827">
        <v>1</v>
      </c>
      <c r="W3827">
        <v>16</v>
      </c>
      <c r="X3827" t="s">
        <v>344</v>
      </c>
      <c r="Y3827" t="s">
        <v>345</v>
      </c>
      <c r="Z3827" t="s">
        <v>1494</v>
      </c>
      <c r="AA3827">
        <v>409</v>
      </c>
      <c r="AB3827">
        <v>6.82</v>
      </c>
      <c r="AC3827" t="s">
        <v>54</v>
      </c>
      <c r="AD3827" s="1">
        <v>42435.62222222222</v>
      </c>
      <c r="AE3827" s="1">
        <v>46114.004733796297</v>
      </c>
      <c r="AF3827">
        <v>0</v>
      </c>
      <c r="AG3827">
        <v>0</v>
      </c>
      <c r="AH3827">
        <v>0</v>
      </c>
      <c r="AI3827">
        <v>0</v>
      </c>
      <c r="AJ3827" t="s">
        <v>1651</v>
      </c>
      <c r="AK3827">
        <v>1</v>
      </c>
    </row>
    <row r="3828" spans="1:37" x14ac:dyDescent="0.35">
      <c r="A3828">
        <v>851410</v>
      </c>
      <c r="B3828" t="s">
        <v>37</v>
      </c>
      <c r="C3828" t="s">
        <v>68</v>
      </c>
      <c r="D3828">
        <v>27</v>
      </c>
      <c r="E3828" t="s">
        <v>69</v>
      </c>
      <c r="F3828" t="s">
        <v>146</v>
      </c>
      <c r="G3828" t="s">
        <v>643</v>
      </c>
      <c r="H3828" t="s">
        <v>98</v>
      </c>
      <c r="I3828" t="s">
        <v>3285</v>
      </c>
      <c r="J3828" t="s">
        <v>3286</v>
      </c>
      <c r="K3828" t="s">
        <v>75</v>
      </c>
      <c r="L3828" t="s">
        <v>64</v>
      </c>
      <c r="M3828" s="1">
        <v>42435.701388888891</v>
      </c>
      <c r="N3828" t="s">
        <v>3336</v>
      </c>
      <c r="O3828" t="s">
        <v>1308</v>
      </c>
      <c r="P3828">
        <v>2016</v>
      </c>
      <c r="Q3828">
        <v>3</v>
      </c>
      <c r="R3828" t="s">
        <v>105</v>
      </c>
      <c r="S3828">
        <v>6</v>
      </c>
      <c r="T3828" t="s">
        <v>1649</v>
      </c>
      <c r="U3828">
        <v>9</v>
      </c>
      <c r="V3828">
        <v>1</v>
      </c>
      <c r="W3828">
        <v>16</v>
      </c>
      <c r="X3828" t="s">
        <v>344</v>
      </c>
      <c r="Y3828" t="s">
        <v>345</v>
      </c>
      <c r="Z3828" t="s">
        <v>387</v>
      </c>
      <c r="AA3828">
        <v>34</v>
      </c>
      <c r="AB3828">
        <v>0.56999999999999995</v>
      </c>
      <c r="AC3828" t="s">
        <v>78</v>
      </c>
      <c r="AD3828" s="1">
        <v>42435.618055555555</v>
      </c>
      <c r="AE3828" s="1">
        <v>46114.000393518516</v>
      </c>
      <c r="AF3828">
        <v>0</v>
      </c>
      <c r="AG3828">
        <v>0</v>
      </c>
      <c r="AH3828">
        <v>0</v>
      </c>
      <c r="AI3828">
        <v>0</v>
      </c>
      <c r="AJ3828" t="s">
        <v>1651</v>
      </c>
      <c r="AK3828">
        <v>1</v>
      </c>
    </row>
    <row r="3829" spans="1:37" x14ac:dyDescent="0.35">
      <c r="A3829">
        <v>833758</v>
      </c>
      <c r="B3829" t="s">
        <v>56</v>
      </c>
      <c r="C3829" t="s">
        <v>195</v>
      </c>
      <c r="D3829">
        <v>29</v>
      </c>
      <c r="E3829" t="s">
        <v>69</v>
      </c>
      <c r="F3829" t="s">
        <v>40</v>
      </c>
      <c r="G3829" t="s">
        <v>97</v>
      </c>
      <c r="H3829" t="s">
        <v>133</v>
      </c>
      <c r="I3829" t="s">
        <v>620</v>
      </c>
      <c r="J3829" t="s">
        <v>100</v>
      </c>
      <c r="K3829" t="s">
        <v>92</v>
      </c>
      <c r="L3829" t="s">
        <v>93</v>
      </c>
      <c r="M3829" s="1">
        <v>42435.701388888891</v>
      </c>
      <c r="N3829" t="s">
        <v>3336</v>
      </c>
      <c r="O3829" t="s">
        <v>1308</v>
      </c>
      <c r="P3829">
        <v>2016</v>
      </c>
      <c r="Q3829">
        <v>3</v>
      </c>
      <c r="R3829" t="s">
        <v>105</v>
      </c>
      <c r="S3829">
        <v>6</v>
      </c>
      <c r="T3829" t="s">
        <v>1649</v>
      </c>
      <c r="U3829">
        <v>9</v>
      </c>
      <c r="V3829">
        <v>1</v>
      </c>
      <c r="W3829">
        <v>16</v>
      </c>
      <c r="X3829" t="s">
        <v>344</v>
      </c>
      <c r="Y3829" t="s">
        <v>345</v>
      </c>
      <c r="Z3829" t="s">
        <v>777</v>
      </c>
      <c r="AA3829">
        <v>20</v>
      </c>
      <c r="AB3829">
        <v>0.33</v>
      </c>
      <c r="AC3829" t="s">
        <v>78</v>
      </c>
      <c r="AD3829" s="1">
        <v>42435.618055555555</v>
      </c>
      <c r="AE3829" s="1">
        <v>46114.000231481485</v>
      </c>
      <c r="AF3829">
        <v>0</v>
      </c>
      <c r="AG3829">
        <v>0</v>
      </c>
      <c r="AH3829">
        <v>0</v>
      </c>
      <c r="AI3829">
        <v>0</v>
      </c>
      <c r="AJ3829" t="s">
        <v>1651</v>
      </c>
      <c r="AK3829">
        <v>1</v>
      </c>
    </row>
    <row r="3830" spans="1:37" x14ac:dyDescent="0.35">
      <c r="A3830">
        <v>2369134</v>
      </c>
      <c r="B3830" t="s">
        <v>56</v>
      </c>
      <c r="C3830" t="s">
        <v>68</v>
      </c>
      <c r="D3830">
        <v>39</v>
      </c>
      <c r="E3830" t="s">
        <v>138</v>
      </c>
      <c r="F3830" t="s">
        <v>40</v>
      </c>
      <c r="G3830" t="s">
        <v>168</v>
      </c>
      <c r="H3830" t="s">
        <v>325</v>
      </c>
      <c r="I3830" t="s">
        <v>862</v>
      </c>
      <c r="J3830" t="s">
        <v>171</v>
      </c>
      <c r="K3830" t="s">
        <v>428</v>
      </c>
      <c r="L3830" t="s">
        <v>93</v>
      </c>
      <c r="M3830" s="1">
        <v>42435.699305555558</v>
      </c>
      <c r="N3830" t="s">
        <v>3336</v>
      </c>
      <c r="O3830" t="s">
        <v>814</v>
      </c>
      <c r="P3830">
        <v>2016</v>
      </c>
      <c r="Q3830">
        <v>3</v>
      </c>
      <c r="R3830" t="s">
        <v>105</v>
      </c>
      <c r="S3830">
        <v>6</v>
      </c>
      <c r="T3830" t="s">
        <v>1649</v>
      </c>
      <c r="U3830">
        <v>9</v>
      </c>
      <c r="V3830">
        <v>1</v>
      </c>
      <c r="W3830">
        <v>16</v>
      </c>
      <c r="X3830" t="s">
        <v>344</v>
      </c>
      <c r="Y3830" t="s">
        <v>345</v>
      </c>
      <c r="Z3830" t="s">
        <v>208</v>
      </c>
      <c r="AA3830">
        <v>24</v>
      </c>
      <c r="AB3830">
        <v>0.4</v>
      </c>
      <c r="AC3830" t="s">
        <v>78</v>
      </c>
      <c r="AD3830" s="1">
        <v>42435.615972222222</v>
      </c>
      <c r="AE3830" s="1">
        <v>46114.000277777777</v>
      </c>
      <c r="AF3830">
        <v>0</v>
      </c>
      <c r="AG3830">
        <v>0</v>
      </c>
      <c r="AH3830">
        <v>0</v>
      </c>
      <c r="AI3830">
        <v>0</v>
      </c>
      <c r="AJ3830" t="s">
        <v>1651</v>
      </c>
      <c r="AK3830">
        <v>1</v>
      </c>
    </row>
    <row r="3831" spans="1:37" x14ac:dyDescent="0.35">
      <c r="A3831">
        <v>808950</v>
      </c>
      <c r="B3831" t="s">
        <v>56</v>
      </c>
      <c r="C3831" t="s">
        <v>38</v>
      </c>
      <c r="D3831">
        <v>18</v>
      </c>
      <c r="E3831" t="s">
        <v>57</v>
      </c>
      <c r="F3831" t="s">
        <v>70</v>
      </c>
      <c r="G3831" t="s">
        <v>505</v>
      </c>
      <c r="H3831" t="s">
        <v>119</v>
      </c>
      <c r="I3831" t="s">
        <v>562</v>
      </c>
      <c r="J3831" t="s">
        <v>507</v>
      </c>
      <c r="K3831" t="s">
        <v>428</v>
      </c>
      <c r="L3831" t="s">
        <v>93</v>
      </c>
      <c r="M3831" s="1">
        <v>42435.695138888892</v>
      </c>
      <c r="N3831" t="s">
        <v>3336</v>
      </c>
      <c r="O3831" t="s">
        <v>822</v>
      </c>
      <c r="P3831">
        <v>2016</v>
      </c>
      <c r="Q3831">
        <v>3</v>
      </c>
      <c r="R3831" t="s">
        <v>105</v>
      </c>
      <c r="S3831">
        <v>6</v>
      </c>
      <c r="T3831" t="s">
        <v>1649</v>
      </c>
      <c r="U3831">
        <v>9</v>
      </c>
      <c r="V3831">
        <v>1</v>
      </c>
      <c r="W3831">
        <v>16</v>
      </c>
      <c r="X3831" t="s">
        <v>344</v>
      </c>
      <c r="Y3831" t="s">
        <v>345</v>
      </c>
      <c r="Z3831" t="s">
        <v>1441</v>
      </c>
      <c r="AA3831">
        <v>16</v>
      </c>
      <c r="AB3831">
        <v>0.27</v>
      </c>
      <c r="AC3831" t="s">
        <v>78</v>
      </c>
      <c r="AD3831" s="1">
        <v>42435.611805555556</v>
      </c>
      <c r="AE3831" s="1">
        <v>46114.000185185185</v>
      </c>
      <c r="AF3831">
        <v>0</v>
      </c>
      <c r="AG3831">
        <v>0</v>
      </c>
      <c r="AH3831">
        <v>0</v>
      </c>
      <c r="AI3831">
        <v>0</v>
      </c>
      <c r="AJ3831" t="s">
        <v>1651</v>
      </c>
      <c r="AK3831">
        <v>1</v>
      </c>
    </row>
    <row r="3832" spans="1:37" x14ac:dyDescent="0.35">
      <c r="A3832">
        <v>941028</v>
      </c>
      <c r="B3832" t="s">
        <v>56</v>
      </c>
      <c r="C3832" t="s">
        <v>38</v>
      </c>
      <c r="D3832">
        <v>30</v>
      </c>
      <c r="E3832" t="s">
        <v>69</v>
      </c>
      <c r="F3832" t="s">
        <v>40</v>
      </c>
      <c r="G3832" t="s">
        <v>267</v>
      </c>
      <c r="H3832" t="s">
        <v>571</v>
      </c>
      <c r="I3832" t="s">
        <v>471</v>
      </c>
      <c r="J3832" t="s">
        <v>270</v>
      </c>
      <c r="K3832" t="s">
        <v>428</v>
      </c>
      <c r="L3832" t="s">
        <v>93</v>
      </c>
      <c r="M3832" s="1">
        <v>42435.695138888892</v>
      </c>
      <c r="N3832" t="s">
        <v>3336</v>
      </c>
      <c r="O3832" t="s">
        <v>822</v>
      </c>
      <c r="P3832">
        <v>2016</v>
      </c>
      <c r="Q3832">
        <v>3</v>
      </c>
      <c r="R3832" t="s">
        <v>105</v>
      </c>
      <c r="S3832">
        <v>6</v>
      </c>
      <c r="T3832" t="s">
        <v>1649</v>
      </c>
      <c r="U3832">
        <v>9</v>
      </c>
      <c r="V3832">
        <v>1</v>
      </c>
      <c r="W3832">
        <v>16</v>
      </c>
      <c r="X3832" t="s">
        <v>344</v>
      </c>
      <c r="Y3832" t="s">
        <v>345</v>
      </c>
      <c r="Z3832" t="s">
        <v>137</v>
      </c>
      <c r="AA3832">
        <v>52</v>
      </c>
      <c r="AB3832">
        <v>0.87</v>
      </c>
      <c r="AC3832" t="s">
        <v>78</v>
      </c>
      <c r="AD3832" s="1">
        <v>42435.611805555556</v>
      </c>
      <c r="AE3832" s="1">
        <v>46114.000601851854</v>
      </c>
      <c r="AF3832">
        <v>0</v>
      </c>
      <c r="AG3832">
        <v>0</v>
      </c>
      <c r="AH3832">
        <v>0</v>
      </c>
      <c r="AI3832">
        <v>0</v>
      </c>
      <c r="AJ3832" t="s">
        <v>1651</v>
      </c>
      <c r="AK3832">
        <v>1</v>
      </c>
    </row>
    <row r="3833" spans="1:37" x14ac:dyDescent="0.35">
      <c r="A3833">
        <v>789051</v>
      </c>
      <c r="B3833" t="s">
        <v>56</v>
      </c>
      <c r="C3833" t="s">
        <v>38</v>
      </c>
      <c r="D3833">
        <v>25</v>
      </c>
      <c r="E3833" t="s">
        <v>69</v>
      </c>
      <c r="F3833" t="s">
        <v>261</v>
      </c>
      <c r="G3833" t="s">
        <v>225</v>
      </c>
      <c r="H3833" t="s">
        <v>348</v>
      </c>
      <c r="I3833" t="s">
        <v>227</v>
      </c>
      <c r="J3833" t="s">
        <v>228</v>
      </c>
      <c r="K3833" t="s">
        <v>428</v>
      </c>
      <c r="L3833" t="s">
        <v>93</v>
      </c>
      <c r="M3833" s="1">
        <v>42435.688888888886</v>
      </c>
      <c r="N3833" t="s">
        <v>3336</v>
      </c>
      <c r="O3833" t="s">
        <v>829</v>
      </c>
      <c r="P3833">
        <v>2016</v>
      </c>
      <c r="Q3833">
        <v>3</v>
      </c>
      <c r="R3833" t="s">
        <v>105</v>
      </c>
      <c r="S3833">
        <v>6</v>
      </c>
      <c r="T3833" t="s">
        <v>1649</v>
      </c>
      <c r="U3833">
        <v>9</v>
      </c>
      <c r="V3833">
        <v>1</v>
      </c>
      <c r="W3833">
        <v>16</v>
      </c>
      <c r="X3833" t="s">
        <v>344</v>
      </c>
      <c r="Y3833" t="s">
        <v>345</v>
      </c>
      <c r="Z3833" t="s">
        <v>435</v>
      </c>
      <c r="AA3833">
        <v>8</v>
      </c>
      <c r="AB3833">
        <v>0.13</v>
      </c>
      <c r="AC3833" t="s">
        <v>78</v>
      </c>
      <c r="AD3833" s="1">
        <v>42435.605555555558</v>
      </c>
      <c r="AE3833" s="1">
        <v>46114.000092592592</v>
      </c>
      <c r="AF3833">
        <v>0</v>
      </c>
      <c r="AG3833">
        <v>0</v>
      </c>
      <c r="AH3833">
        <v>0</v>
      </c>
      <c r="AI3833">
        <v>0</v>
      </c>
      <c r="AJ3833" t="s">
        <v>1651</v>
      </c>
      <c r="AK3833">
        <v>1</v>
      </c>
    </row>
    <row r="3834" spans="1:37" x14ac:dyDescent="0.35">
      <c r="A3834">
        <v>821260</v>
      </c>
      <c r="B3834" t="s">
        <v>37</v>
      </c>
      <c r="C3834" t="s">
        <v>38</v>
      </c>
      <c r="D3834">
        <v>47</v>
      </c>
      <c r="E3834" t="s">
        <v>39</v>
      </c>
      <c r="F3834" t="s">
        <v>40</v>
      </c>
      <c r="G3834" t="s">
        <v>1796</v>
      </c>
      <c r="H3834" t="s">
        <v>474</v>
      </c>
      <c r="I3834" t="s">
        <v>2663</v>
      </c>
      <c r="J3834" t="s">
        <v>2664</v>
      </c>
      <c r="K3834" t="s">
        <v>143</v>
      </c>
      <c r="L3834" t="s">
        <v>144</v>
      </c>
      <c r="M3834" s="1">
        <v>42435.686805555553</v>
      </c>
      <c r="N3834" t="s">
        <v>3336</v>
      </c>
      <c r="O3834" t="s">
        <v>834</v>
      </c>
      <c r="P3834">
        <v>2016</v>
      </c>
      <c r="Q3834">
        <v>3</v>
      </c>
      <c r="R3834" t="s">
        <v>105</v>
      </c>
      <c r="S3834">
        <v>6</v>
      </c>
      <c r="T3834" t="s">
        <v>1649</v>
      </c>
      <c r="U3834">
        <v>9</v>
      </c>
      <c r="V3834">
        <v>1</v>
      </c>
      <c r="W3834">
        <v>16</v>
      </c>
      <c r="X3834" t="s">
        <v>344</v>
      </c>
      <c r="Y3834" t="s">
        <v>345</v>
      </c>
      <c r="Z3834" t="s">
        <v>1423</v>
      </c>
      <c r="AA3834">
        <v>90</v>
      </c>
      <c r="AB3834">
        <v>1.5</v>
      </c>
      <c r="AC3834" t="s">
        <v>96</v>
      </c>
      <c r="AD3834" s="1">
        <v>42435.603472222225</v>
      </c>
      <c r="AE3834" s="1">
        <v>46114.00104166667</v>
      </c>
      <c r="AF3834">
        <v>0</v>
      </c>
      <c r="AG3834">
        <v>0</v>
      </c>
      <c r="AH3834">
        <v>0</v>
      </c>
      <c r="AI3834">
        <v>0</v>
      </c>
      <c r="AJ3834" t="s">
        <v>1651</v>
      </c>
      <c r="AK3834">
        <v>1</v>
      </c>
    </row>
    <row r="3835" spans="1:37" x14ac:dyDescent="0.35">
      <c r="A3835">
        <v>773188</v>
      </c>
      <c r="B3835" t="s">
        <v>56</v>
      </c>
      <c r="C3835" t="s">
        <v>68</v>
      </c>
      <c r="D3835">
        <v>34</v>
      </c>
      <c r="E3835" t="s">
        <v>69</v>
      </c>
      <c r="F3835" t="s">
        <v>188</v>
      </c>
      <c r="G3835" t="s">
        <v>179</v>
      </c>
      <c r="H3835" t="s">
        <v>148</v>
      </c>
      <c r="I3835" t="s">
        <v>611</v>
      </c>
      <c r="J3835" t="s">
        <v>182</v>
      </c>
      <c r="K3835" t="s">
        <v>428</v>
      </c>
      <c r="L3835" t="s">
        <v>93</v>
      </c>
      <c r="M3835" s="1">
        <v>42435.685416666667</v>
      </c>
      <c r="N3835" t="s">
        <v>3336</v>
      </c>
      <c r="O3835" t="s">
        <v>836</v>
      </c>
      <c r="P3835">
        <v>2016</v>
      </c>
      <c r="Q3835">
        <v>3</v>
      </c>
      <c r="R3835" t="s">
        <v>105</v>
      </c>
      <c r="S3835">
        <v>6</v>
      </c>
      <c r="T3835" t="s">
        <v>1649</v>
      </c>
      <c r="U3835">
        <v>9</v>
      </c>
      <c r="V3835">
        <v>1</v>
      </c>
      <c r="W3835">
        <v>16</v>
      </c>
      <c r="X3835" t="s">
        <v>344</v>
      </c>
      <c r="Y3835" t="s">
        <v>345</v>
      </c>
      <c r="Z3835" t="s">
        <v>514</v>
      </c>
      <c r="AA3835">
        <v>22</v>
      </c>
      <c r="AB3835">
        <v>0.37</v>
      </c>
      <c r="AC3835" t="s">
        <v>78</v>
      </c>
      <c r="AD3835" s="1">
        <v>42435.602083333331</v>
      </c>
      <c r="AE3835" s="1">
        <v>46114.000254629631</v>
      </c>
      <c r="AF3835">
        <v>0</v>
      </c>
      <c r="AG3835">
        <v>0</v>
      </c>
      <c r="AH3835">
        <v>0</v>
      </c>
      <c r="AI3835">
        <v>0</v>
      </c>
      <c r="AJ3835" t="s">
        <v>1651</v>
      </c>
      <c r="AK3835">
        <v>1</v>
      </c>
    </row>
    <row r="3836" spans="1:37" x14ac:dyDescent="0.35">
      <c r="A3836">
        <v>819539</v>
      </c>
      <c r="B3836" t="s">
        <v>79</v>
      </c>
      <c r="C3836" t="s">
        <v>79</v>
      </c>
      <c r="D3836">
        <v>0</v>
      </c>
      <c r="E3836" t="s">
        <v>283</v>
      </c>
      <c r="F3836" t="s">
        <v>79</v>
      </c>
      <c r="G3836" t="s">
        <v>79</v>
      </c>
      <c r="H3836" t="s">
        <v>79</v>
      </c>
      <c r="I3836" t="s">
        <v>3361</v>
      </c>
      <c r="J3836" t="s">
        <v>79</v>
      </c>
      <c r="K3836" t="s">
        <v>428</v>
      </c>
      <c r="L3836" t="s">
        <v>93</v>
      </c>
      <c r="M3836" s="1">
        <v>42435.685416666667</v>
      </c>
      <c r="N3836" t="s">
        <v>3336</v>
      </c>
      <c r="O3836" t="s">
        <v>836</v>
      </c>
      <c r="P3836">
        <v>2016</v>
      </c>
      <c r="Q3836">
        <v>3</v>
      </c>
      <c r="R3836" t="s">
        <v>105</v>
      </c>
      <c r="S3836">
        <v>6</v>
      </c>
      <c r="T3836" t="s">
        <v>1649</v>
      </c>
      <c r="U3836">
        <v>9</v>
      </c>
      <c r="V3836">
        <v>1</v>
      </c>
      <c r="W3836">
        <v>16</v>
      </c>
      <c r="X3836" t="s">
        <v>344</v>
      </c>
      <c r="Y3836" t="s">
        <v>345</v>
      </c>
      <c r="Z3836" t="s">
        <v>87</v>
      </c>
      <c r="AA3836">
        <v>12</v>
      </c>
      <c r="AB3836">
        <v>0.2</v>
      </c>
      <c r="AC3836" t="s">
        <v>78</v>
      </c>
      <c r="AD3836" s="1">
        <v>42435.602083333331</v>
      </c>
      <c r="AE3836" s="1">
        <v>46114.000138888892</v>
      </c>
      <c r="AF3836">
        <v>1</v>
      </c>
      <c r="AG3836">
        <v>1</v>
      </c>
      <c r="AH3836">
        <v>1</v>
      </c>
      <c r="AI3836">
        <v>1</v>
      </c>
      <c r="AJ3836" t="s">
        <v>1651</v>
      </c>
      <c r="AK3836">
        <v>1</v>
      </c>
    </row>
    <row r="3837" spans="1:37" x14ac:dyDescent="0.35">
      <c r="A3837">
        <v>772529</v>
      </c>
      <c r="B3837" t="s">
        <v>56</v>
      </c>
      <c r="C3837" t="s">
        <v>38</v>
      </c>
      <c r="D3837">
        <v>27</v>
      </c>
      <c r="E3837" t="s">
        <v>69</v>
      </c>
      <c r="F3837" t="s">
        <v>40</v>
      </c>
      <c r="G3837" t="s">
        <v>444</v>
      </c>
      <c r="H3837" t="s">
        <v>341</v>
      </c>
      <c r="I3837" t="s">
        <v>468</v>
      </c>
      <c r="J3837" t="s">
        <v>446</v>
      </c>
      <c r="K3837" t="s">
        <v>428</v>
      </c>
      <c r="L3837" t="s">
        <v>93</v>
      </c>
      <c r="M3837" s="1">
        <v>42435.682638888888</v>
      </c>
      <c r="N3837" t="s">
        <v>3336</v>
      </c>
      <c r="O3837" t="s">
        <v>2052</v>
      </c>
      <c r="P3837">
        <v>2016</v>
      </c>
      <c r="Q3837">
        <v>3</v>
      </c>
      <c r="R3837" t="s">
        <v>105</v>
      </c>
      <c r="S3837">
        <v>6</v>
      </c>
      <c r="T3837" t="s">
        <v>1649</v>
      </c>
      <c r="U3837">
        <v>9</v>
      </c>
      <c r="V3837">
        <v>1</v>
      </c>
      <c r="W3837">
        <v>16</v>
      </c>
      <c r="X3837" t="s">
        <v>344</v>
      </c>
      <c r="Y3837" t="s">
        <v>345</v>
      </c>
      <c r="Z3837" t="s">
        <v>208</v>
      </c>
      <c r="AA3837">
        <v>24</v>
      </c>
      <c r="AB3837">
        <v>0.4</v>
      </c>
      <c r="AC3837" t="s">
        <v>78</v>
      </c>
      <c r="AD3837" s="1">
        <v>42435.599305555559</v>
      </c>
      <c r="AE3837" s="1">
        <v>46114.000277777777</v>
      </c>
      <c r="AF3837">
        <v>0</v>
      </c>
      <c r="AG3837">
        <v>0</v>
      </c>
      <c r="AH3837">
        <v>0</v>
      </c>
      <c r="AI3837">
        <v>0</v>
      </c>
      <c r="AJ3837" t="s">
        <v>1651</v>
      </c>
      <c r="AK3837">
        <v>1</v>
      </c>
    </row>
    <row r="3838" spans="1:37" x14ac:dyDescent="0.35">
      <c r="A3838">
        <v>810579</v>
      </c>
      <c r="B3838" t="s">
        <v>56</v>
      </c>
      <c r="C3838" t="s">
        <v>79</v>
      </c>
      <c r="D3838">
        <v>50</v>
      </c>
      <c r="E3838" t="s">
        <v>39</v>
      </c>
      <c r="F3838" t="s">
        <v>110</v>
      </c>
      <c r="G3838" t="s">
        <v>162</v>
      </c>
      <c r="H3838" t="s">
        <v>436</v>
      </c>
      <c r="I3838" t="s">
        <v>437</v>
      </c>
      <c r="J3838" t="s">
        <v>165</v>
      </c>
      <c r="K3838" t="s">
        <v>428</v>
      </c>
      <c r="L3838" t="s">
        <v>93</v>
      </c>
      <c r="M3838" s="1">
        <v>42435.682638888888</v>
      </c>
      <c r="N3838" t="s">
        <v>3336</v>
      </c>
      <c r="O3838" t="s">
        <v>2052</v>
      </c>
      <c r="P3838">
        <v>2016</v>
      </c>
      <c r="Q3838">
        <v>3</v>
      </c>
      <c r="R3838" t="s">
        <v>105</v>
      </c>
      <c r="S3838">
        <v>6</v>
      </c>
      <c r="T3838" t="s">
        <v>1649</v>
      </c>
      <c r="U3838">
        <v>9</v>
      </c>
      <c r="V3838">
        <v>1</v>
      </c>
      <c r="W3838">
        <v>16</v>
      </c>
      <c r="X3838" t="s">
        <v>344</v>
      </c>
      <c r="Y3838" t="s">
        <v>345</v>
      </c>
      <c r="Z3838" t="s">
        <v>282</v>
      </c>
      <c r="AA3838">
        <v>18</v>
      </c>
      <c r="AB3838">
        <v>0.3</v>
      </c>
      <c r="AC3838" t="s">
        <v>78</v>
      </c>
      <c r="AD3838" s="1">
        <v>42435.599305555559</v>
      </c>
      <c r="AE3838" s="1">
        <v>46114.000208333331</v>
      </c>
      <c r="AF3838">
        <v>0</v>
      </c>
      <c r="AG3838">
        <v>0</v>
      </c>
      <c r="AH3838">
        <v>1</v>
      </c>
      <c r="AI3838">
        <v>0</v>
      </c>
      <c r="AJ3838" t="s">
        <v>1651</v>
      </c>
      <c r="AK3838">
        <v>1</v>
      </c>
    </row>
    <row r="3839" spans="1:37" x14ac:dyDescent="0.35">
      <c r="A3839">
        <v>831660</v>
      </c>
      <c r="B3839" t="s">
        <v>56</v>
      </c>
      <c r="C3839" t="s">
        <v>195</v>
      </c>
      <c r="D3839">
        <v>39</v>
      </c>
      <c r="E3839" t="s">
        <v>138</v>
      </c>
      <c r="F3839" t="s">
        <v>40</v>
      </c>
      <c r="G3839" t="s">
        <v>314</v>
      </c>
      <c r="H3839" t="s">
        <v>440</v>
      </c>
      <c r="I3839" t="s">
        <v>1313</v>
      </c>
      <c r="J3839" t="s">
        <v>316</v>
      </c>
      <c r="K3839" t="s">
        <v>428</v>
      </c>
      <c r="L3839" t="s">
        <v>93</v>
      </c>
      <c r="M3839" s="1">
        <v>42435.681250000001</v>
      </c>
      <c r="N3839" t="s">
        <v>3336</v>
      </c>
      <c r="O3839" t="s">
        <v>845</v>
      </c>
      <c r="P3839">
        <v>2016</v>
      </c>
      <c r="Q3839">
        <v>3</v>
      </c>
      <c r="R3839" t="s">
        <v>105</v>
      </c>
      <c r="S3839">
        <v>6</v>
      </c>
      <c r="T3839" t="s">
        <v>1649</v>
      </c>
      <c r="U3839">
        <v>9</v>
      </c>
      <c r="V3839">
        <v>1</v>
      </c>
      <c r="W3839">
        <v>16</v>
      </c>
      <c r="X3839" t="s">
        <v>344</v>
      </c>
      <c r="Y3839" t="s">
        <v>345</v>
      </c>
      <c r="Z3839" t="s">
        <v>366</v>
      </c>
      <c r="AA3839">
        <v>14</v>
      </c>
      <c r="AB3839">
        <v>0.23</v>
      </c>
      <c r="AC3839" t="s">
        <v>78</v>
      </c>
      <c r="AD3839" s="1">
        <v>42435.597916666666</v>
      </c>
      <c r="AE3839" s="1">
        <v>46114.000162037039</v>
      </c>
      <c r="AF3839">
        <v>0</v>
      </c>
      <c r="AG3839">
        <v>0</v>
      </c>
      <c r="AH3839">
        <v>0</v>
      </c>
      <c r="AI3839">
        <v>0</v>
      </c>
      <c r="AJ3839" t="s">
        <v>1651</v>
      </c>
      <c r="AK3839">
        <v>1</v>
      </c>
    </row>
    <row r="3840" spans="1:37" x14ac:dyDescent="0.35">
      <c r="A3840">
        <v>809824</v>
      </c>
      <c r="B3840" t="s">
        <v>56</v>
      </c>
      <c r="C3840" t="s">
        <v>131</v>
      </c>
      <c r="D3840">
        <v>38</v>
      </c>
      <c r="E3840" t="s">
        <v>138</v>
      </c>
      <c r="F3840" t="s">
        <v>110</v>
      </c>
      <c r="G3840" t="s">
        <v>179</v>
      </c>
      <c r="H3840" t="s">
        <v>60</v>
      </c>
      <c r="I3840" t="s">
        <v>611</v>
      </c>
      <c r="J3840" t="s">
        <v>182</v>
      </c>
      <c r="K3840" t="s">
        <v>533</v>
      </c>
      <c r="L3840" t="s">
        <v>534</v>
      </c>
      <c r="M3840" s="1">
        <v>42435.679861111108</v>
      </c>
      <c r="N3840" t="s">
        <v>3336</v>
      </c>
      <c r="O3840" t="s">
        <v>849</v>
      </c>
      <c r="P3840">
        <v>2016</v>
      </c>
      <c r="Q3840">
        <v>3</v>
      </c>
      <c r="R3840" t="s">
        <v>105</v>
      </c>
      <c r="S3840">
        <v>6</v>
      </c>
      <c r="T3840" t="s">
        <v>1649</v>
      </c>
      <c r="U3840">
        <v>9</v>
      </c>
      <c r="V3840">
        <v>1</v>
      </c>
      <c r="W3840">
        <v>16</v>
      </c>
      <c r="X3840" t="s">
        <v>344</v>
      </c>
      <c r="Y3840" t="s">
        <v>345</v>
      </c>
      <c r="Z3840" t="s">
        <v>313</v>
      </c>
      <c r="AA3840">
        <v>13</v>
      </c>
      <c r="AB3840">
        <v>0.22</v>
      </c>
      <c r="AC3840" t="s">
        <v>78</v>
      </c>
      <c r="AD3840" s="1">
        <v>42435.59652777778</v>
      </c>
      <c r="AE3840" s="1">
        <v>46114.000150462962</v>
      </c>
      <c r="AF3840">
        <v>0</v>
      </c>
      <c r="AG3840">
        <v>0</v>
      </c>
      <c r="AH3840">
        <v>0</v>
      </c>
      <c r="AI3840">
        <v>0</v>
      </c>
      <c r="AJ3840" t="s">
        <v>1651</v>
      </c>
      <c r="AK3840">
        <v>1</v>
      </c>
    </row>
    <row r="3841" spans="1:37" x14ac:dyDescent="0.35">
      <c r="A3841">
        <v>772784</v>
      </c>
      <c r="B3841" t="s">
        <v>56</v>
      </c>
      <c r="C3841" t="s">
        <v>79</v>
      </c>
      <c r="D3841">
        <v>25</v>
      </c>
      <c r="E3841" t="s">
        <v>69</v>
      </c>
      <c r="F3841" t="s">
        <v>146</v>
      </c>
      <c r="G3841" t="s">
        <v>353</v>
      </c>
      <c r="H3841" t="s">
        <v>982</v>
      </c>
      <c r="I3841" t="s">
        <v>355</v>
      </c>
      <c r="J3841" t="s">
        <v>356</v>
      </c>
      <c r="K3841" t="s">
        <v>428</v>
      </c>
      <c r="L3841" t="s">
        <v>93</v>
      </c>
      <c r="M3841" s="1">
        <v>42435.677777777775</v>
      </c>
      <c r="N3841" t="s">
        <v>3336</v>
      </c>
      <c r="O3841" t="s">
        <v>2056</v>
      </c>
      <c r="P3841">
        <v>2016</v>
      </c>
      <c r="Q3841">
        <v>3</v>
      </c>
      <c r="R3841" t="s">
        <v>105</v>
      </c>
      <c r="S3841">
        <v>6</v>
      </c>
      <c r="T3841" t="s">
        <v>1649</v>
      </c>
      <c r="U3841">
        <v>9</v>
      </c>
      <c r="V3841">
        <v>1</v>
      </c>
      <c r="W3841">
        <v>16</v>
      </c>
      <c r="X3841" t="s">
        <v>344</v>
      </c>
      <c r="Y3841" t="s">
        <v>345</v>
      </c>
      <c r="Z3841" t="s">
        <v>1778</v>
      </c>
      <c r="AA3841">
        <v>164</v>
      </c>
      <c r="AB3841">
        <v>2.73</v>
      </c>
      <c r="AC3841" t="s">
        <v>96</v>
      </c>
      <c r="AD3841" s="1">
        <v>42435.594444444447</v>
      </c>
      <c r="AE3841" s="1">
        <v>46114.001898148148</v>
      </c>
      <c r="AF3841">
        <v>0</v>
      </c>
      <c r="AG3841">
        <v>0</v>
      </c>
      <c r="AH3841">
        <v>1</v>
      </c>
      <c r="AI3841">
        <v>0</v>
      </c>
      <c r="AJ3841" t="s">
        <v>1651</v>
      </c>
      <c r="AK3841">
        <v>1</v>
      </c>
    </row>
    <row r="3842" spans="1:37" x14ac:dyDescent="0.35">
      <c r="A3842">
        <v>810579</v>
      </c>
      <c r="B3842" t="s">
        <v>56</v>
      </c>
      <c r="C3842" t="s">
        <v>79</v>
      </c>
      <c r="D3842">
        <v>50</v>
      </c>
      <c r="E3842" t="s">
        <v>39</v>
      </c>
      <c r="F3842" t="s">
        <v>110</v>
      </c>
      <c r="G3842" t="s">
        <v>162</v>
      </c>
      <c r="H3842" t="s">
        <v>436</v>
      </c>
      <c r="I3842" t="s">
        <v>437</v>
      </c>
      <c r="J3842" t="s">
        <v>165</v>
      </c>
      <c r="K3842" t="s">
        <v>428</v>
      </c>
      <c r="L3842" t="s">
        <v>93</v>
      </c>
      <c r="M3842" s="1">
        <v>42435.677777777775</v>
      </c>
      <c r="N3842" t="s">
        <v>3336</v>
      </c>
      <c r="O3842" t="s">
        <v>2056</v>
      </c>
      <c r="P3842">
        <v>2016</v>
      </c>
      <c r="Q3842">
        <v>3</v>
      </c>
      <c r="R3842" t="s">
        <v>105</v>
      </c>
      <c r="S3842">
        <v>6</v>
      </c>
      <c r="T3842" t="s">
        <v>1649</v>
      </c>
      <c r="U3842">
        <v>9</v>
      </c>
      <c r="V3842">
        <v>1</v>
      </c>
      <c r="W3842">
        <v>16</v>
      </c>
      <c r="X3842" t="s">
        <v>344</v>
      </c>
      <c r="Y3842" t="s">
        <v>345</v>
      </c>
      <c r="Z3842" t="s">
        <v>366</v>
      </c>
      <c r="AA3842">
        <v>14</v>
      </c>
      <c r="AB3842">
        <v>0.23</v>
      </c>
      <c r="AC3842" t="s">
        <v>78</v>
      </c>
      <c r="AD3842" s="1">
        <v>42435.594444444447</v>
      </c>
      <c r="AE3842" s="1">
        <v>46114.000162037039</v>
      </c>
      <c r="AF3842">
        <v>0</v>
      </c>
      <c r="AG3842">
        <v>0</v>
      </c>
      <c r="AH3842">
        <v>1</v>
      </c>
      <c r="AI3842">
        <v>0</v>
      </c>
      <c r="AJ3842" t="s">
        <v>1651</v>
      </c>
      <c r="AK3842">
        <v>1</v>
      </c>
    </row>
    <row r="3843" spans="1:37" x14ac:dyDescent="0.35">
      <c r="A3843">
        <v>820603</v>
      </c>
      <c r="B3843" t="s">
        <v>56</v>
      </c>
      <c r="C3843" t="s">
        <v>38</v>
      </c>
      <c r="D3843">
        <v>20</v>
      </c>
      <c r="E3843" t="s">
        <v>57</v>
      </c>
      <c r="F3843" t="s">
        <v>185</v>
      </c>
      <c r="G3843" t="s">
        <v>540</v>
      </c>
      <c r="H3843" t="s">
        <v>454</v>
      </c>
      <c r="I3843" t="s">
        <v>617</v>
      </c>
      <c r="J3843" t="s">
        <v>542</v>
      </c>
      <c r="K3843" t="s">
        <v>428</v>
      </c>
      <c r="L3843" t="s">
        <v>93</v>
      </c>
      <c r="M3843" s="1">
        <v>42435.677083333336</v>
      </c>
      <c r="N3843" t="s">
        <v>3336</v>
      </c>
      <c r="O3843" t="s">
        <v>853</v>
      </c>
      <c r="P3843">
        <v>2016</v>
      </c>
      <c r="Q3843">
        <v>3</v>
      </c>
      <c r="R3843" t="s">
        <v>105</v>
      </c>
      <c r="S3843">
        <v>6</v>
      </c>
      <c r="T3843" t="s">
        <v>1649</v>
      </c>
      <c r="U3843">
        <v>9</v>
      </c>
      <c r="V3843">
        <v>1</v>
      </c>
      <c r="W3843">
        <v>16</v>
      </c>
      <c r="X3843" t="s">
        <v>344</v>
      </c>
      <c r="Y3843" t="s">
        <v>345</v>
      </c>
      <c r="Z3843" t="s">
        <v>536</v>
      </c>
      <c r="AA3843">
        <v>98</v>
      </c>
      <c r="AB3843">
        <v>1.63</v>
      </c>
      <c r="AC3843" t="s">
        <v>96</v>
      </c>
      <c r="AD3843" s="1">
        <v>42435.59375</v>
      </c>
      <c r="AE3843" s="1">
        <v>46114.001134259262</v>
      </c>
      <c r="AF3843">
        <v>0</v>
      </c>
      <c r="AG3843">
        <v>0</v>
      </c>
      <c r="AH3843">
        <v>0</v>
      </c>
      <c r="AI3843">
        <v>0</v>
      </c>
      <c r="AJ3843" t="s">
        <v>1651</v>
      </c>
      <c r="AK3843">
        <v>1</v>
      </c>
    </row>
    <row r="3844" spans="1:37" x14ac:dyDescent="0.35">
      <c r="A3844">
        <v>870699</v>
      </c>
      <c r="B3844" t="s">
        <v>56</v>
      </c>
      <c r="C3844" t="s">
        <v>38</v>
      </c>
      <c r="D3844">
        <v>31</v>
      </c>
      <c r="E3844" t="s">
        <v>69</v>
      </c>
      <c r="F3844" t="s">
        <v>146</v>
      </c>
      <c r="G3844" t="s">
        <v>88</v>
      </c>
      <c r="H3844" t="s">
        <v>336</v>
      </c>
      <c r="I3844" t="s">
        <v>821</v>
      </c>
      <c r="J3844" t="s">
        <v>91</v>
      </c>
      <c r="K3844" t="s">
        <v>428</v>
      </c>
      <c r="L3844" t="s">
        <v>93</v>
      </c>
      <c r="M3844" s="1">
        <v>42435.676388888889</v>
      </c>
      <c r="N3844" t="s">
        <v>3336</v>
      </c>
      <c r="O3844" t="s">
        <v>1718</v>
      </c>
      <c r="P3844">
        <v>2016</v>
      </c>
      <c r="Q3844">
        <v>3</v>
      </c>
      <c r="R3844" t="s">
        <v>105</v>
      </c>
      <c r="S3844">
        <v>6</v>
      </c>
      <c r="T3844" t="s">
        <v>1649</v>
      </c>
      <c r="U3844">
        <v>9</v>
      </c>
      <c r="V3844">
        <v>1</v>
      </c>
      <c r="W3844">
        <v>16</v>
      </c>
      <c r="X3844" t="s">
        <v>344</v>
      </c>
      <c r="Y3844" t="s">
        <v>345</v>
      </c>
      <c r="Z3844" t="s">
        <v>322</v>
      </c>
      <c r="AA3844">
        <v>2</v>
      </c>
      <c r="AB3844">
        <v>0.03</v>
      </c>
      <c r="AC3844" t="s">
        <v>78</v>
      </c>
      <c r="AD3844" s="1">
        <v>42435.593055555553</v>
      </c>
      <c r="AE3844" s="1">
        <v>46114.000023148146</v>
      </c>
      <c r="AF3844">
        <v>0</v>
      </c>
      <c r="AG3844">
        <v>0</v>
      </c>
      <c r="AH3844">
        <v>0</v>
      </c>
      <c r="AI3844">
        <v>0</v>
      </c>
      <c r="AJ3844" t="s">
        <v>1651</v>
      </c>
      <c r="AK3844">
        <v>1</v>
      </c>
    </row>
    <row r="3845" spans="1:37" x14ac:dyDescent="0.35">
      <c r="A3845">
        <v>860206</v>
      </c>
      <c r="B3845" t="s">
        <v>56</v>
      </c>
      <c r="C3845" t="s">
        <v>131</v>
      </c>
      <c r="D3845">
        <v>26</v>
      </c>
      <c r="E3845" t="s">
        <v>69</v>
      </c>
      <c r="F3845" t="s">
        <v>188</v>
      </c>
      <c r="G3845" t="s">
        <v>236</v>
      </c>
      <c r="H3845" t="s">
        <v>425</v>
      </c>
      <c r="I3845" t="s">
        <v>237</v>
      </c>
      <c r="J3845" t="s">
        <v>238</v>
      </c>
      <c r="K3845" t="s">
        <v>357</v>
      </c>
      <c r="L3845" t="s">
        <v>144</v>
      </c>
      <c r="M3845" s="1">
        <v>42435.675694444442</v>
      </c>
      <c r="N3845" t="s">
        <v>3336</v>
      </c>
      <c r="O3845" t="s">
        <v>855</v>
      </c>
      <c r="P3845">
        <v>2016</v>
      </c>
      <c r="Q3845">
        <v>3</v>
      </c>
      <c r="R3845" t="s">
        <v>105</v>
      </c>
      <c r="S3845">
        <v>6</v>
      </c>
      <c r="T3845" t="s">
        <v>1649</v>
      </c>
      <c r="U3845">
        <v>9</v>
      </c>
      <c r="V3845">
        <v>1</v>
      </c>
      <c r="W3845">
        <v>16</v>
      </c>
      <c r="X3845" t="s">
        <v>344</v>
      </c>
      <c r="Y3845" t="s">
        <v>345</v>
      </c>
      <c r="Z3845" t="s">
        <v>1667</v>
      </c>
      <c r="AA3845">
        <v>79</v>
      </c>
      <c r="AB3845">
        <v>1.32</v>
      </c>
      <c r="AC3845" t="s">
        <v>96</v>
      </c>
      <c r="AD3845" s="1">
        <v>42435.592361111114</v>
      </c>
      <c r="AE3845" s="1">
        <v>46114.000914351855</v>
      </c>
      <c r="AF3845">
        <v>0</v>
      </c>
      <c r="AG3845">
        <v>0</v>
      </c>
      <c r="AH3845">
        <v>0</v>
      </c>
      <c r="AI3845">
        <v>0</v>
      </c>
      <c r="AJ3845" t="s">
        <v>1651</v>
      </c>
      <c r="AK3845">
        <v>1</v>
      </c>
    </row>
    <row r="3846" spans="1:37" x14ac:dyDescent="0.35">
      <c r="A3846">
        <v>809432</v>
      </c>
      <c r="B3846" t="s">
        <v>56</v>
      </c>
      <c r="C3846" t="s">
        <v>131</v>
      </c>
      <c r="D3846">
        <v>37</v>
      </c>
      <c r="E3846" t="s">
        <v>138</v>
      </c>
      <c r="F3846" t="s">
        <v>261</v>
      </c>
      <c r="G3846" t="s">
        <v>225</v>
      </c>
      <c r="H3846" t="s">
        <v>440</v>
      </c>
      <c r="I3846" t="s">
        <v>227</v>
      </c>
      <c r="J3846" t="s">
        <v>228</v>
      </c>
      <c r="K3846" t="s">
        <v>428</v>
      </c>
      <c r="L3846" t="s">
        <v>93</v>
      </c>
      <c r="M3846" s="1">
        <v>42435.671527777777</v>
      </c>
      <c r="N3846" t="s">
        <v>3336</v>
      </c>
      <c r="O3846" t="s">
        <v>1719</v>
      </c>
      <c r="P3846">
        <v>2016</v>
      </c>
      <c r="Q3846">
        <v>3</v>
      </c>
      <c r="R3846" t="s">
        <v>105</v>
      </c>
      <c r="S3846">
        <v>6</v>
      </c>
      <c r="T3846" t="s">
        <v>1649</v>
      </c>
      <c r="U3846">
        <v>9</v>
      </c>
      <c r="V3846">
        <v>1</v>
      </c>
      <c r="W3846">
        <v>16</v>
      </c>
      <c r="X3846" t="s">
        <v>344</v>
      </c>
      <c r="Y3846" t="s">
        <v>345</v>
      </c>
      <c r="Z3846" t="s">
        <v>1126</v>
      </c>
      <c r="AA3846">
        <v>50</v>
      </c>
      <c r="AB3846">
        <v>0.83</v>
      </c>
      <c r="AC3846" t="s">
        <v>78</v>
      </c>
      <c r="AD3846" s="1">
        <v>42435.588194444441</v>
      </c>
      <c r="AE3846" s="1">
        <v>46114.000578703701</v>
      </c>
      <c r="AF3846">
        <v>0</v>
      </c>
      <c r="AG3846">
        <v>0</v>
      </c>
      <c r="AH3846">
        <v>0</v>
      </c>
      <c r="AI3846">
        <v>0</v>
      </c>
      <c r="AJ3846" t="s">
        <v>1651</v>
      </c>
      <c r="AK3846">
        <v>1</v>
      </c>
    </row>
    <row r="3847" spans="1:37" x14ac:dyDescent="0.35">
      <c r="A3847">
        <v>860213</v>
      </c>
      <c r="B3847" t="s">
        <v>56</v>
      </c>
      <c r="C3847" t="s">
        <v>131</v>
      </c>
      <c r="D3847">
        <v>18</v>
      </c>
      <c r="E3847" t="s">
        <v>57</v>
      </c>
      <c r="F3847" t="s">
        <v>261</v>
      </c>
      <c r="G3847" t="s">
        <v>230</v>
      </c>
      <c r="H3847" t="s">
        <v>169</v>
      </c>
      <c r="I3847" t="s">
        <v>986</v>
      </c>
      <c r="J3847" t="s">
        <v>233</v>
      </c>
      <c r="K3847" t="s">
        <v>115</v>
      </c>
      <c r="L3847" t="s">
        <v>85</v>
      </c>
      <c r="M3847" s="1">
        <v>42435.671527777777</v>
      </c>
      <c r="N3847" t="s">
        <v>3336</v>
      </c>
      <c r="O3847" t="s">
        <v>1719</v>
      </c>
      <c r="P3847">
        <v>2016</v>
      </c>
      <c r="Q3847">
        <v>3</v>
      </c>
      <c r="R3847" t="s">
        <v>105</v>
      </c>
      <c r="S3847">
        <v>6</v>
      </c>
      <c r="T3847" t="s">
        <v>1649</v>
      </c>
      <c r="U3847">
        <v>9</v>
      </c>
      <c r="V3847">
        <v>1</v>
      </c>
      <c r="W3847">
        <v>16</v>
      </c>
      <c r="X3847" t="s">
        <v>344</v>
      </c>
      <c r="Y3847" t="s">
        <v>345</v>
      </c>
      <c r="Z3847" t="s">
        <v>2801</v>
      </c>
      <c r="AA3847">
        <v>612</v>
      </c>
      <c r="AB3847">
        <v>10.199999999999999</v>
      </c>
      <c r="AC3847" t="s">
        <v>54</v>
      </c>
      <c r="AD3847" s="1">
        <v>42435.588194444441</v>
      </c>
      <c r="AE3847" s="1">
        <v>46114.00708333333</v>
      </c>
      <c r="AF3847">
        <v>0</v>
      </c>
      <c r="AG3847">
        <v>0</v>
      </c>
      <c r="AH3847">
        <v>0</v>
      </c>
      <c r="AI3847">
        <v>0</v>
      </c>
      <c r="AJ3847" t="s">
        <v>1651</v>
      </c>
      <c r="AK3847">
        <v>1</v>
      </c>
    </row>
    <row r="3848" spans="1:37" x14ac:dyDescent="0.35">
      <c r="A3848">
        <v>810092</v>
      </c>
      <c r="B3848" t="s">
        <v>56</v>
      </c>
      <c r="C3848" t="s">
        <v>79</v>
      </c>
      <c r="D3848">
        <v>41</v>
      </c>
      <c r="E3848" t="s">
        <v>138</v>
      </c>
      <c r="F3848" t="s">
        <v>146</v>
      </c>
      <c r="G3848" t="s">
        <v>97</v>
      </c>
      <c r="H3848" t="s">
        <v>148</v>
      </c>
      <c r="I3848" t="s">
        <v>421</v>
      </c>
      <c r="J3848" t="s">
        <v>100</v>
      </c>
      <c r="K3848" t="s">
        <v>45</v>
      </c>
      <c r="L3848" t="s">
        <v>46</v>
      </c>
      <c r="M3848" s="1">
        <v>42435.668055555558</v>
      </c>
      <c r="N3848" t="s">
        <v>3336</v>
      </c>
      <c r="O3848" t="s">
        <v>2061</v>
      </c>
      <c r="P3848">
        <v>2016</v>
      </c>
      <c r="Q3848">
        <v>3</v>
      </c>
      <c r="R3848" t="s">
        <v>105</v>
      </c>
      <c r="S3848">
        <v>6</v>
      </c>
      <c r="T3848" t="s">
        <v>1649</v>
      </c>
      <c r="U3848">
        <v>9</v>
      </c>
      <c r="V3848">
        <v>1</v>
      </c>
      <c r="W3848">
        <v>16</v>
      </c>
      <c r="X3848" t="s">
        <v>344</v>
      </c>
      <c r="Y3848" t="s">
        <v>345</v>
      </c>
      <c r="Z3848" t="s">
        <v>2553</v>
      </c>
      <c r="AA3848">
        <v>133</v>
      </c>
      <c r="AB3848">
        <v>2.2200000000000002</v>
      </c>
      <c r="AC3848" t="s">
        <v>96</v>
      </c>
      <c r="AD3848" s="1">
        <v>42435.584722222222</v>
      </c>
      <c r="AE3848" s="1">
        <v>46114.001539351855</v>
      </c>
      <c r="AF3848">
        <v>0</v>
      </c>
      <c r="AG3848">
        <v>0</v>
      </c>
      <c r="AH3848">
        <v>1</v>
      </c>
      <c r="AI3848">
        <v>0</v>
      </c>
      <c r="AJ3848" t="s">
        <v>1651</v>
      </c>
      <c r="AK3848">
        <v>1</v>
      </c>
    </row>
    <row r="3849" spans="1:37" x14ac:dyDescent="0.35">
      <c r="A3849">
        <v>808934</v>
      </c>
      <c r="B3849" t="s">
        <v>56</v>
      </c>
      <c r="C3849" t="s">
        <v>68</v>
      </c>
      <c r="D3849">
        <v>36</v>
      </c>
      <c r="E3849" t="s">
        <v>138</v>
      </c>
      <c r="F3849" t="s">
        <v>146</v>
      </c>
      <c r="G3849" t="s">
        <v>236</v>
      </c>
      <c r="H3849" t="s">
        <v>125</v>
      </c>
      <c r="I3849" t="s">
        <v>795</v>
      </c>
      <c r="J3849" t="s">
        <v>238</v>
      </c>
      <c r="K3849" t="s">
        <v>428</v>
      </c>
      <c r="L3849" t="s">
        <v>93</v>
      </c>
      <c r="M3849" s="1">
        <v>42435.666666666664</v>
      </c>
      <c r="N3849" t="s">
        <v>3336</v>
      </c>
      <c r="O3849" t="s">
        <v>1561</v>
      </c>
      <c r="P3849">
        <v>2016</v>
      </c>
      <c r="Q3849">
        <v>3</v>
      </c>
      <c r="R3849" t="s">
        <v>105</v>
      </c>
      <c r="S3849">
        <v>6</v>
      </c>
      <c r="T3849" t="s">
        <v>1649</v>
      </c>
      <c r="U3849">
        <v>9</v>
      </c>
      <c r="V3849">
        <v>1</v>
      </c>
      <c r="W3849">
        <v>16</v>
      </c>
      <c r="X3849" t="s">
        <v>344</v>
      </c>
      <c r="Y3849" t="s">
        <v>345</v>
      </c>
      <c r="Z3849" t="s">
        <v>536</v>
      </c>
      <c r="AA3849">
        <v>98</v>
      </c>
      <c r="AB3849">
        <v>1.63</v>
      </c>
      <c r="AC3849" t="s">
        <v>96</v>
      </c>
      <c r="AD3849" s="1">
        <v>42435.583333333336</v>
      </c>
      <c r="AE3849" s="1">
        <v>46114.001134259262</v>
      </c>
      <c r="AF3849">
        <v>0</v>
      </c>
      <c r="AG3849">
        <v>0</v>
      </c>
      <c r="AH3849">
        <v>0</v>
      </c>
      <c r="AI3849">
        <v>0</v>
      </c>
      <c r="AJ3849" t="s">
        <v>1651</v>
      </c>
      <c r="AK3849">
        <v>1</v>
      </c>
    </row>
    <row r="3850" spans="1:37" x14ac:dyDescent="0.35">
      <c r="A3850">
        <v>808934</v>
      </c>
      <c r="B3850" t="s">
        <v>56</v>
      </c>
      <c r="C3850" t="s">
        <v>68</v>
      </c>
      <c r="D3850">
        <v>36</v>
      </c>
      <c r="E3850" t="s">
        <v>138</v>
      </c>
      <c r="F3850" t="s">
        <v>146</v>
      </c>
      <c r="G3850" t="s">
        <v>236</v>
      </c>
      <c r="H3850" t="s">
        <v>125</v>
      </c>
      <c r="I3850" t="s">
        <v>795</v>
      </c>
      <c r="J3850" t="s">
        <v>238</v>
      </c>
      <c r="K3850" t="s">
        <v>428</v>
      </c>
      <c r="L3850" t="s">
        <v>93</v>
      </c>
      <c r="M3850" s="1">
        <v>42435.665277777778</v>
      </c>
      <c r="N3850" t="s">
        <v>3336</v>
      </c>
      <c r="O3850" t="s">
        <v>1563</v>
      </c>
      <c r="P3850">
        <v>2016</v>
      </c>
      <c r="Q3850">
        <v>3</v>
      </c>
      <c r="R3850" t="s">
        <v>105</v>
      </c>
      <c r="S3850">
        <v>6</v>
      </c>
      <c r="T3850" t="s">
        <v>1649</v>
      </c>
      <c r="U3850">
        <v>9</v>
      </c>
      <c r="V3850">
        <v>1</v>
      </c>
      <c r="W3850">
        <v>15</v>
      </c>
      <c r="X3850" t="s">
        <v>344</v>
      </c>
      <c r="Y3850" t="s">
        <v>345</v>
      </c>
      <c r="Z3850" t="s">
        <v>429</v>
      </c>
      <c r="AA3850">
        <v>62</v>
      </c>
      <c r="AB3850">
        <v>1.03</v>
      </c>
      <c r="AC3850" t="s">
        <v>96</v>
      </c>
      <c r="AD3850" s="1">
        <v>42435.581944444442</v>
      </c>
      <c r="AE3850" s="1">
        <v>46114.000717592593</v>
      </c>
      <c r="AF3850">
        <v>0</v>
      </c>
      <c r="AG3850">
        <v>0</v>
      </c>
      <c r="AH3850">
        <v>0</v>
      </c>
      <c r="AI3850">
        <v>0</v>
      </c>
      <c r="AJ3850" t="s">
        <v>1651</v>
      </c>
      <c r="AK3850">
        <v>1</v>
      </c>
    </row>
    <row r="3851" spans="1:37" x14ac:dyDescent="0.35">
      <c r="A3851">
        <v>611337</v>
      </c>
      <c r="B3851" t="s">
        <v>56</v>
      </c>
      <c r="C3851" t="s">
        <v>131</v>
      </c>
      <c r="D3851">
        <v>30</v>
      </c>
      <c r="E3851" t="s">
        <v>69</v>
      </c>
      <c r="F3851" t="s">
        <v>40</v>
      </c>
      <c r="G3851" t="s">
        <v>132</v>
      </c>
      <c r="H3851" t="s">
        <v>148</v>
      </c>
      <c r="I3851" t="s">
        <v>798</v>
      </c>
      <c r="J3851" t="s">
        <v>135</v>
      </c>
      <c r="K3851" t="s">
        <v>428</v>
      </c>
      <c r="L3851" t="s">
        <v>93</v>
      </c>
      <c r="M3851" s="1">
        <v>42435.661805555559</v>
      </c>
      <c r="N3851" t="s">
        <v>3336</v>
      </c>
      <c r="O3851" t="s">
        <v>1329</v>
      </c>
      <c r="P3851">
        <v>2016</v>
      </c>
      <c r="Q3851">
        <v>3</v>
      </c>
      <c r="R3851" t="s">
        <v>105</v>
      </c>
      <c r="S3851">
        <v>6</v>
      </c>
      <c r="T3851" t="s">
        <v>1649</v>
      </c>
      <c r="U3851">
        <v>9</v>
      </c>
      <c r="V3851">
        <v>1</v>
      </c>
      <c r="W3851">
        <v>15</v>
      </c>
      <c r="X3851" t="s">
        <v>344</v>
      </c>
      <c r="Y3851" t="s">
        <v>345</v>
      </c>
      <c r="Z3851" t="s">
        <v>204</v>
      </c>
      <c r="AA3851">
        <v>36</v>
      </c>
      <c r="AB3851">
        <v>0.6</v>
      </c>
      <c r="AC3851" t="s">
        <v>78</v>
      </c>
      <c r="AD3851" s="1">
        <v>42435.578472222223</v>
      </c>
      <c r="AE3851" s="1">
        <v>46114.000416666669</v>
      </c>
      <c r="AF3851">
        <v>0</v>
      </c>
      <c r="AG3851">
        <v>0</v>
      </c>
      <c r="AH3851">
        <v>0</v>
      </c>
      <c r="AI3851">
        <v>0</v>
      </c>
      <c r="AJ3851" t="s">
        <v>1651</v>
      </c>
      <c r="AK3851">
        <v>1</v>
      </c>
    </row>
    <row r="3852" spans="1:37" x14ac:dyDescent="0.35">
      <c r="A3852">
        <v>861235</v>
      </c>
      <c r="B3852" t="s">
        <v>56</v>
      </c>
      <c r="C3852" t="s">
        <v>131</v>
      </c>
      <c r="D3852">
        <v>18</v>
      </c>
      <c r="E3852" t="s">
        <v>57</v>
      </c>
      <c r="F3852" t="s">
        <v>110</v>
      </c>
      <c r="G3852" t="s">
        <v>656</v>
      </c>
      <c r="H3852" t="s">
        <v>200</v>
      </c>
      <c r="I3852" t="s">
        <v>900</v>
      </c>
      <c r="J3852" t="s">
        <v>658</v>
      </c>
      <c r="K3852" t="s">
        <v>143</v>
      </c>
      <c r="L3852" t="s">
        <v>144</v>
      </c>
      <c r="M3852" s="1">
        <v>42435.659722222219</v>
      </c>
      <c r="N3852" t="s">
        <v>3336</v>
      </c>
      <c r="O3852" t="s">
        <v>874</v>
      </c>
      <c r="P3852">
        <v>2016</v>
      </c>
      <c r="Q3852">
        <v>3</v>
      </c>
      <c r="R3852" t="s">
        <v>105</v>
      </c>
      <c r="S3852">
        <v>6</v>
      </c>
      <c r="T3852" t="s">
        <v>1649</v>
      </c>
      <c r="U3852">
        <v>9</v>
      </c>
      <c r="V3852">
        <v>1</v>
      </c>
      <c r="W3852">
        <v>15</v>
      </c>
      <c r="X3852" t="s">
        <v>344</v>
      </c>
      <c r="Y3852" t="s">
        <v>345</v>
      </c>
      <c r="Z3852" t="s">
        <v>670</v>
      </c>
      <c r="AA3852">
        <v>48</v>
      </c>
      <c r="AB3852">
        <v>0.8</v>
      </c>
      <c r="AC3852" t="s">
        <v>78</v>
      </c>
      <c r="AD3852" s="1">
        <v>42435.576388888891</v>
      </c>
      <c r="AE3852" s="1">
        <v>46114.000555555554</v>
      </c>
      <c r="AF3852">
        <v>0</v>
      </c>
      <c r="AG3852">
        <v>0</v>
      </c>
      <c r="AH3852">
        <v>0</v>
      </c>
      <c r="AI3852">
        <v>0</v>
      </c>
      <c r="AJ3852" t="s">
        <v>1651</v>
      </c>
      <c r="AK3852">
        <v>1</v>
      </c>
    </row>
    <row r="3853" spans="1:37" x14ac:dyDescent="0.35">
      <c r="A3853">
        <v>893309</v>
      </c>
      <c r="B3853" t="s">
        <v>37</v>
      </c>
      <c r="C3853" t="s">
        <v>68</v>
      </c>
      <c r="D3853">
        <v>42</v>
      </c>
      <c r="E3853" t="s">
        <v>138</v>
      </c>
      <c r="F3853" t="s">
        <v>110</v>
      </c>
      <c r="G3853" t="s">
        <v>1529</v>
      </c>
      <c r="H3853" t="s">
        <v>982</v>
      </c>
      <c r="I3853" t="s">
        <v>3362</v>
      </c>
      <c r="J3853" t="s">
        <v>1531</v>
      </c>
      <c r="K3853" t="s">
        <v>63</v>
      </c>
      <c r="L3853" t="s">
        <v>64</v>
      </c>
      <c r="M3853" s="1">
        <v>42435.654861111114</v>
      </c>
      <c r="N3853" t="s">
        <v>3336</v>
      </c>
      <c r="O3853" t="s">
        <v>2577</v>
      </c>
      <c r="P3853">
        <v>2016</v>
      </c>
      <c r="Q3853">
        <v>3</v>
      </c>
      <c r="R3853" t="s">
        <v>105</v>
      </c>
      <c r="S3853">
        <v>6</v>
      </c>
      <c r="T3853" t="s">
        <v>1649</v>
      </c>
      <c r="U3853">
        <v>9</v>
      </c>
      <c r="V3853">
        <v>1</v>
      </c>
      <c r="W3853">
        <v>15</v>
      </c>
      <c r="X3853" t="s">
        <v>344</v>
      </c>
      <c r="Y3853" t="s">
        <v>345</v>
      </c>
      <c r="Z3853" t="s">
        <v>1236</v>
      </c>
      <c r="AA3853">
        <v>342</v>
      </c>
      <c r="AB3853">
        <v>5.7</v>
      </c>
      <c r="AC3853" t="s">
        <v>54</v>
      </c>
      <c r="AD3853" s="1">
        <v>42435.571527777778</v>
      </c>
      <c r="AE3853" s="1">
        <v>46114.003958333335</v>
      </c>
      <c r="AF3853">
        <v>0</v>
      </c>
      <c r="AG3853">
        <v>0</v>
      </c>
      <c r="AH3853">
        <v>0</v>
      </c>
      <c r="AI3853">
        <v>0</v>
      </c>
      <c r="AJ3853" t="s">
        <v>1651</v>
      </c>
      <c r="AK3853">
        <v>1</v>
      </c>
    </row>
    <row r="3854" spans="1:37" x14ac:dyDescent="0.35">
      <c r="A3854">
        <v>851705</v>
      </c>
      <c r="B3854" t="s">
        <v>56</v>
      </c>
      <c r="C3854" t="s">
        <v>38</v>
      </c>
      <c r="D3854">
        <v>40</v>
      </c>
      <c r="E3854" t="s">
        <v>138</v>
      </c>
      <c r="F3854" t="s">
        <v>261</v>
      </c>
      <c r="G3854" t="s">
        <v>241</v>
      </c>
      <c r="H3854" t="s">
        <v>341</v>
      </c>
      <c r="I3854" t="s">
        <v>242</v>
      </c>
      <c r="J3854" t="s">
        <v>243</v>
      </c>
      <c r="K3854" t="s">
        <v>92</v>
      </c>
      <c r="L3854" t="s">
        <v>93</v>
      </c>
      <c r="M3854" s="1">
        <v>42435.654861111114</v>
      </c>
      <c r="N3854" t="s">
        <v>3336</v>
      </c>
      <c r="O3854" t="s">
        <v>2577</v>
      </c>
      <c r="P3854">
        <v>2016</v>
      </c>
      <c r="Q3854">
        <v>3</v>
      </c>
      <c r="R3854" t="s">
        <v>105</v>
      </c>
      <c r="S3854">
        <v>6</v>
      </c>
      <c r="T3854" t="s">
        <v>1649</v>
      </c>
      <c r="U3854">
        <v>9</v>
      </c>
      <c r="V3854">
        <v>1</v>
      </c>
      <c r="W3854">
        <v>15</v>
      </c>
      <c r="X3854" t="s">
        <v>344</v>
      </c>
      <c r="Y3854" t="s">
        <v>345</v>
      </c>
      <c r="Z3854" t="s">
        <v>1252</v>
      </c>
      <c r="AA3854">
        <v>96</v>
      </c>
      <c r="AB3854">
        <v>1.6</v>
      </c>
      <c r="AC3854" t="s">
        <v>96</v>
      </c>
      <c r="AD3854" s="1">
        <v>42435.571527777778</v>
      </c>
      <c r="AE3854" s="1">
        <v>46114.001111111109</v>
      </c>
      <c r="AF3854">
        <v>0</v>
      </c>
      <c r="AG3854">
        <v>0</v>
      </c>
      <c r="AH3854">
        <v>0</v>
      </c>
      <c r="AI3854">
        <v>0</v>
      </c>
      <c r="AJ3854" t="s">
        <v>1651</v>
      </c>
      <c r="AK3854">
        <v>1</v>
      </c>
    </row>
    <row r="3855" spans="1:37" x14ac:dyDescent="0.35">
      <c r="A3855">
        <v>2015328</v>
      </c>
      <c r="B3855" t="s">
        <v>56</v>
      </c>
      <c r="C3855" t="s">
        <v>38</v>
      </c>
      <c r="D3855">
        <v>28</v>
      </c>
      <c r="E3855" t="s">
        <v>69</v>
      </c>
      <c r="F3855" t="s">
        <v>146</v>
      </c>
      <c r="G3855" t="s">
        <v>246</v>
      </c>
      <c r="H3855" t="s">
        <v>571</v>
      </c>
      <c r="I3855" t="s">
        <v>248</v>
      </c>
      <c r="J3855" t="s">
        <v>249</v>
      </c>
      <c r="K3855" t="s">
        <v>428</v>
      </c>
      <c r="L3855" t="s">
        <v>93</v>
      </c>
      <c r="M3855" s="1">
        <v>42435.654166666667</v>
      </c>
      <c r="N3855" t="s">
        <v>3336</v>
      </c>
      <c r="O3855" t="s">
        <v>410</v>
      </c>
      <c r="P3855">
        <v>2016</v>
      </c>
      <c r="Q3855">
        <v>3</v>
      </c>
      <c r="R3855" t="s">
        <v>105</v>
      </c>
      <c r="S3855">
        <v>6</v>
      </c>
      <c r="T3855" t="s">
        <v>1649</v>
      </c>
      <c r="U3855">
        <v>9</v>
      </c>
      <c r="V3855">
        <v>1</v>
      </c>
      <c r="W3855">
        <v>15</v>
      </c>
      <c r="X3855" t="s">
        <v>344</v>
      </c>
      <c r="Y3855" t="s">
        <v>345</v>
      </c>
      <c r="Z3855" t="s">
        <v>731</v>
      </c>
      <c r="AA3855">
        <v>26</v>
      </c>
      <c r="AB3855">
        <v>0.43</v>
      </c>
      <c r="AC3855" t="s">
        <v>78</v>
      </c>
      <c r="AD3855" s="1">
        <v>42435.570833333331</v>
      </c>
      <c r="AE3855" s="1">
        <v>46114.000300925924</v>
      </c>
      <c r="AF3855">
        <v>0</v>
      </c>
      <c r="AG3855">
        <v>0</v>
      </c>
      <c r="AH3855">
        <v>0</v>
      </c>
      <c r="AI3855">
        <v>0</v>
      </c>
      <c r="AJ3855" t="s">
        <v>1651</v>
      </c>
      <c r="AK3855">
        <v>1</v>
      </c>
    </row>
    <row r="3856" spans="1:37" x14ac:dyDescent="0.35">
      <c r="A3856">
        <v>69030</v>
      </c>
      <c r="B3856" t="s">
        <v>56</v>
      </c>
      <c r="C3856" t="s">
        <v>38</v>
      </c>
      <c r="D3856">
        <v>37</v>
      </c>
      <c r="E3856" t="s">
        <v>138</v>
      </c>
      <c r="F3856" t="s">
        <v>70</v>
      </c>
      <c r="G3856" t="s">
        <v>656</v>
      </c>
      <c r="H3856" t="s">
        <v>268</v>
      </c>
      <c r="I3856" t="s">
        <v>900</v>
      </c>
      <c r="J3856" t="s">
        <v>658</v>
      </c>
      <c r="K3856" t="s">
        <v>428</v>
      </c>
      <c r="L3856" t="s">
        <v>93</v>
      </c>
      <c r="M3856" s="1">
        <v>42435.647222222222</v>
      </c>
      <c r="N3856" t="s">
        <v>3336</v>
      </c>
      <c r="O3856" t="s">
        <v>1863</v>
      </c>
      <c r="P3856">
        <v>2016</v>
      </c>
      <c r="Q3856">
        <v>3</v>
      </c>
      <c r="R3856" t="s">
        <v>105</v>
      </c>
      <c r="S3856">
        <v>6</v>
      </c>
      <c r="T3856" t="s">
        <v>1649</v>
      </c>
      <c r="U3856">
        <v>9</v>
      </c>
      <c r="V3856">
        <v>1</v>
      </c>
      <c r="W3856">
        <v>15</v>
      </c>
      <c r="X3856" t="s">
        <v>344</v>
      </c>
      <c r="Y3856" t="s">
        <v>345</v>
      </c>
      <c r="Z3856" t="s">
        <v>1269</v>
      </c>
      <c r="AA3856">
        <v>198</v>
      </c>
      <c r="AB3856">
        <v>3.3</v>
      </c>
      <c r="AC3856" t="s">
        <v>96</v>
      </c>
      <c r="AD3856" s="1">
        <v>42435.563888888886</v>
      </c>
      <c r="AE3856" s="1">
        <v>46114.002291666664</v>
      </c>
      <c r="AF3856">
        <v>0</v>
      </c>
      <c r="AG3856">
        <v>0</v>
      </c>
      <c r="AH3856">
        <v>0</v>
      </c>
      <c r="AI3856">
        <v>0</v>
      </c>
      <c r="AJ3856" t="s">
        <v>1651</v>
      </c>
      <c r="AK3856">
        <v>1</v>
      </c>
    </row>
    <row r="3857" spans="1:37" x14ac:dyDescent="0.35">
      <c r="A3857">
        <v>809744</v>
      </c>
      <c r="B3857" t="s">
        <v>56</v>
      </c>
      <c r="C3857" t="s">
        <v>68</v>
      </c>
      <c r="D3857">
        <v>29</v>
      </c>
      <c r="E3857" t="s">
        <v>69</v>
      </c>
      <c r="F3857" t="s">
        <v>146</v>
      </c>
      <c r="G3857" t="s">
        <v>314</v>
      </c>
      <c r="H3857" t="s">
        <v>81</v>
      </c>
      <c r="I3857" t="s">
        <v>1238</v>
      </c>
      <c r="J3857" t="s">
        <v>316</v>
      </c>
      <c r="K3857" t="s">
        <v>428</v>
      </c>
      <c r="L3857" t="s">
        <v>93</v>
      </c>
      <c r="M3857" s="1">
        <v>42435.647222222222</v>
      </c>
      <c r="N3857" t="s">
        <v>3336</v>
      </c>
      <c r="O3857" t="s">
        <v>1863</v>
      </c>
      <c r="P3857">
        <v>2016</v>
      </c>
      <c r="Q3857">
        <v>3</v>
      </c>
      <c r="R3857" t="s">
        <v>105</v>
      </c>
      <c r="S3857">
        <v>6</v>
      </c>
      <c r="T3857" t="s">
        <v>1649</v>
      </c>
      <c r="U3857">
        <v>9</v>
      </c>
      <c r="V3857">
        <v>1</v>
      </c>
      <c r="W3857">
        <v>15</v>
      </c>
      <c r="X3857" t="s">
        <v>344</v>
      </c>
      <c r="Y3857" t="s">
        <v>345</v>
      </c>
      <c r="Z3857" t="s">
        <v>240</v>
      </c>
      <c r="AA3857">
        <v>44</v>
      </c>
      <c r="AB3857">
        <v>0.73</v>
      </c>
      <c r="AC3857" t="s">
        <v>78</v>
      </c>
      <c r="AD3857" s="1">
        <v>42435.563888888886</v>
      </c>
      <c r="AE3857" s="1">
        <v>46114.000509259262</v>
      </c>
      <c r="AF3857">
        <v>0</v>
      </c>
      <c r="AG3857">
        <v>0</v>
      </c>
      <c r="AH3857">
        <v>0</v>
      </c>
      <c r="AI3857">
        <v>0</v>
      </c>
      <c r="AJ3857" t="s">
        <v>1651</v>
      </c>
      <c r="AK3857">
        <v>1</v>
      </c>
    </row>
    <row r="3858" spans="1:37" x14ac:dyDescent="0.35">
      <c r="A3858">
        <v>839488</v>
      </c>
      <c r="B3858" t="s">
        <v>56</v>
      </c>
      <c r="C3858" t="s">
        <v>79</v>
      </c>
      <c r="D3858">
        <v>37</v>
      </c>
      <c r="E3858" t="s">
        <v>138</v>
      </c>
      <c r="F3858" t="s">
        <v>185</v>
      </c>
      <c r="G3858" t="s">
        <v>267</v>
      </c>
      <c r="H3858" t="s">
        <v>389</v>
      </c>
      <c r="I3858" t="s">
        <v>432</v>
      </c>
      <c r="J3858" t="s">
        <v>270</v>
      </c>
      <c r="K3858" t="s">
        <v>115</v>
      </c>
      <c r="L3858" t="s">
        <v>85</v>
      </c>
      <c r="M3858" s="1">
        <v>42435.645138888889</v>
      </c>
      <c r="N3858" t="s">
        <v>3336</v>
      </c>
      <c r="O3858" t="s">
        <v>893</v>
      </c>
      <c r="P3858">
        <v>2016</v>
      </c>
      <c r="Q3858">
        <v>3</v>
      </c>
      <c r="R3858" t="s">
        <v>105</v>
      </c>
      <c r="S3858">
        <v>6</v>
      </c>
      <c r="T3858" t="s">
        <v>1649</v>
      </c>
      <c r="U3858">
        <v>9</v>
      </c>
      <c r="V3858">
        <v>1</v>
      </c>
      <c r="W3858">
        <v>15</v>
      </c>
      <c r="X3858" t="s">
        <v>344</v>
      </c>
      <c r="Y3858" t="s">
        <v>345</v>
      </c>
      <c r="Z3858" t="s">
        <v>3363</v>
      </c>
      <c r="AA3858">
        <v>1542</v>
      </c>
      <c r="AB3858">
        <v>25.7</v>
      </c>
      <c r="AC3858" t="s">
        <v>178</v>
      </c>
      <c r="AD3858" s="1">
        <v>42435.561805555553</v>
      </c>
      <c r="AE3858" s="1">
        <v>46114.017847222225</v>
      </c>
      <c r="AF3858">
        <v>0</v>
      </c>
      <c r="AG3858">
        <v>0</v>
      </c>
      <c r="AH3858">
        <v>1</v>
      </c>
      <c r="AI3858">
        <v>0</v>
      </c>
      <c r="AJ3858" t="s">
        <v>1651</v>
      </c>
      <c r="AK3858">
        <v>1</v>
      </c>
    </row>
    <row r="3859" spans="1:37" x14ac:dyDescent="0.35">
      <c r="A3859">
        <v>819402</v>
      </c>
      <c r="B3859" t="s">
        <v>79</v>
      </c>
      <c r="C3859" t="s">
        <v>79</v>
      </c>
      <c r="D3859">
        <v>0</v>
      </c>
      <c r="E3859" t="s">
        <v>283</v>
      </c>
      <c r="F3859" t="s">
        <v>79</v>
      </c>
      <c r="G3859" t="s">
        <v>79</v>
      </c>
      <c r="H3859" t="s">
        <v>79</v>
      </c>
      <c r="I3859" t="s">
        <v>3364</v>
      </c>
      <c r="J3859" t="s">
        <v>79</v>
      </c>
      <c r="K3859" t="s">
        <v>428</v>
      </c>
      <c r="L3859" t="s">
        <v>93</v>
      </c>
      <c r="M3859" s="1">
        <v>42435.643055555556</v>
      </c>
      <c r="N3859" t="s">
        <v>3336</v>
      </c>
      <c r="O3859" t="s">
        <v>2240</v>
      </c>
      <c r="P3859">
        <v>2016</v>
      </c>
      <c r="Q3859">
        <v>3</v>
      </c>
      <c r="R3859" t="s">
        <v>105</v>
      </c>
      <c r="S3859">
        <v>6</v>
      </c>
      <c r="T3859" t="s">
        <v>1649</v>
      </c>
      <c r="U3859">
        <v>9</v>
      </c>
      <c r="V3859">
        <v>1</v>
      </c>
      <c r="W3859">
        <v>15</v>
      </c>
      <c r="X3859" t="s">
        <v>344</v>
      </c>
      <c r="Y3859" t="s">
        <v>345</v>
      </c>
      <c r="Z3859" t="s">
        <v>194</v>
      </c>
      <c r="AA3859">
        <v>72</v>
      </c>
      <c r="AB3859">
        <v>1.2</v>
      </c>
      <c r="AC3859" t="s">
        <v>96</v>
      </c>
      <c r="AD3859" s="1">
        <v>42435.55972222222</v>
      </c>
      <c r="AE3859" s="1">
        <v>46114.000833333332</v>
      </c>
      <c r="AF3859">
        <v>1</v>
      </c>
      <c r="AG3859">
        <v>1</v>
      </c>
      <c r="AH3859">
        <v>1</v>
      </c>
      <c r="AI3859">
        <v>1</v>
      </c>
      <c r="AJ3859" t="s">
        <v>1651</v>
      </c>
      <c r="AK3859">
        <v>1</v>
      </c>
    </row>
    <row r="3860" spans="1:37" x14ac:dyDescent="0.35">
      <c r="A3860">
        <v>893445</v>
      </c>
      <c r="B3860" t="s">
        <v>56</v>
      </c>
      <c r="C3860" t="s">
        <v>131</v>
      </c>
      <c r="D3860">
        <v>33</v>
      </c>
      <c r="E3860" t="s">
        <v>69</v>
      </c>
      <c r="F3860" t="s">
        <v>110</v>
      </c>
      <c r="G3860" t="s">
        <v>230</v>
      </c>
      <c r="H3860" t="s">
        <v>140</v>
      </c>
      <c r="I3860" t="s">
        <v>792</v>
      </c>
      <c r="J3860" t="s">
        <v>233</v>
      </c>
      <c r="K3860" t="s">
        <v>115</v>
      </c>
      <c r="L3860" t="s">
        <v>85</v>
      </c>
      <c r="M3860" s="1">
        <v>42435.64166666667</v>
      </c>
      <c r="N3860" t="s">
        <v>3336</v>
      </c>
      <c r="O3860" t="s">
        <v>901</v>
      </c>
      <c r="P3860">
        <v>2016</v>
      </c>
      <c r="Q3860">
        <v>3</v>
      </c>
      <c r="R3860" t="s">
        <v>105</v>
      </c>
      <c r="S3860">
        <v>6</v>
      </c>
      <c r="T3860" t="s">
        <v>1649</v>
      </c>
      <c r="U3860">
        <v>9</v>
      </c>
      <c r="V3860">
        <v>1</v>
      </c>
      <c r="W3860">
        <v>15</v>
      </c>
      <c r="X3860" t="s">
        <v>344</v>
      </c>
      <c r="Y3860" t="s">
        <v>345</v>
      </c>
      <c r="Z3860" t="s">
        <v>662</v>
      </c>
      <c r="AA3860">
        <v>135</v>
      </c>
      <c r="AB3860">
        <v>2.25</v>
      </c>
      <c r="AC3860" t="s">
        <v>96</v>
      </c>
      <c r="AD3860" s="1">
        <v>42435.558333333334</v>
      </c>
      <c r="AE3860" s="1">
        <v>46114.001562500001</v>
      </c>
      <c r="AF3860">
        <v>0</v>
      </c>
      <c r="AG3860">
        <v>0</v>
      </c>
      <c r="AH3860">
        <v>0</v>
      </c>
      <c r="AI3860">
        <v>0</v>
      </c>
      <c r="AJ3860" t="s">
        <v>1651</v>
      </c>
      <c r="AK3860">
        <v>1</v>
      </c>
    </row>
    <row r="3861" spans="1:37" x14ac:dyDescent="0.35">
      <c r="A3861">
        <v>820048</v>
      </c>
      <c r="B3861" t="s">
        <v>56</v>
      </c>
      <c r="C3861" t="s">
        <v>195</v>
      </c>
      <c r="D3861">
        <v>37</v>
      </c>
      <c r="E3861" t="s">
        <v>138</v>
      </c>
      <c r="F3861" t="s">
        <v>155</v>
      </c>
      <c r="G3861" t="s">
        <v>540</v>
      </c>
      <c r="H3861" t="s">
        <v>431</v>
      </c>
      <c r="I3861" t="s">
        <v>1082</v>
      </c>
      <c r="J3861" t="s">
        <v>542</v>
      </c>
      <c r="K3861" t="s">
        <v>75</v>
      </c>
      <c r="L3861" t="s">
        <v>64</v>
      </c>
      <c r="M3861" s="1">
        <v>42435.640972222223</v>
      </c>
      <c r="N3861" t="s">
        <v>3336</v>
      </c>
      <c r="O3861" t="s">
        <v>2073</v>
      </c>
      <c r="P3861">
        <v>2016</v>
      </c>
      <c r="Q3861">
        <v>3</v>
      </c>
      <c r="R3861" t="s">
        <v>105</v>
      </c>
      <c r="S3861">
        <v>6</v>
      </c>
      <c r="T3861" t="s">
        <v>1649</v>
      </c>
      <c r="U3861">
        <v>9</v>
      </c>
      <c r="V3861">
        <v>1</v>
      </c>
      <c r="W3861">
        <v>15</v>
      </c>
      <c r="X3861" t="s">
        <v>344</v>
      </c>
      <c r="Y3861" t="s">
        <v>345</v>
      </c>
      <c r="Z3861" t="s">
        <v>2063</v>
      </c>
      <c r="AA3861">
        <v>92</v>
      </c>
      <c r="AB3861">
        <v>1.53</v>
      </c>
      <c r="AC3861" t="s">
        <v>96</v>
      </c>
      <c r="AD3861" s="1">
        <v>42435.557638888888</v>
      </c>
      <c r="AE3861" s="1">
        <v>46114.001064814816</v>
      </c>
      <c r="AF3861">
        <v>0</v>
      </c>
      <c r="AG3861">
        <v>0</v>
      </c>
      <c r="AH3861">
        <v>0</v>
      </c>
      <c r="AI3861">
        <v>0</v>
      </c>
      <c r="AJ3861" t="s">
        <v>1651</v>
      </c>
      <c r="AK3861">
        <v>1</v>
      </c>
    </row>
    <row r="3862" spans="1:37" x14ac:dyDescent="0.35">
      <c r="A3862">
        <v>893445</v>
      </c>
      <c r="B3862" t="s">
        <v>56</v>
      </c>
      <c r="C3862" t="s">
        <v>131</v>
      </c>
      <c r="D3862">
        <v>33</v>
      </c>
      <c r="E3862" t="s">
        <v>69</v>
      </c>
      <c r="F3862" t="s">
        <v>110</v>
      </c>
      <c r="G3862" t="s">
        <v>230</v>
      </c>
      <c r="H3862" t="s">
        <v>140</v>
      </c>
      <c r="I3862" t="s">
        <v>792</v>
      </c>
      <c r="J3862" t="s">
        <v>233</v>
      </c>
      <c r="K3862" t="s">
        <v>428</v>
      </c>
      <c r="L3862" t="s">
        <v>93</v>
      </c>
      <c r="M3862" s="1">
        <v>42435.640277777777</v>
      </c>
      <c r="N3862" t="s">
        <v>3336</v>
      </c>
      <c r="O3862" t="s">
        <v>902</v>
      </c>
      <c r="P3862">
        <v>2016</v>
      </c>
      <c r="Q3862">
        <v>3</v>
      </c>
      <c r="R3862" t="s">
        <v>105</v>
      </c>
      <c r="S3862">
        <v>6</v>
      </c>
      <c r="T3862" t="s">
        <v>1649</v>
      </c>
      <c r="U3862">
        <v>9</v>
      </c>
      <c r="V3862">
        <v>1</v>
      </c>
      <c r="W3862">
        <v>15</v>
      </c>
      <c r="X3862" t="s">
        <v>344</v>
      </c>
      <c r="Y3862" t="s">
        <v>345</v>
      </c>
      <c r="Z3862" t="s">
        <v>991</v>
      </c>
      <c r="AA3862">
        <v>30</v>
      </c>
      <c r="AB3862">
        <v>0.5</v>
      </c>
      <c r="AC3862" t="s">
        <v>78</v>
      </c>
      <c r="AD3862" s="1">
        <v>42435.556944444441</v>
      </c>
      <c r="AE3862" s="1">
        <v>46114.000347222223</v>
      </c>
      <c r="AF3862">
        <v>0</v>
      </c>
      <c r="AG3862">
        <v>0</v>
      </c>
      <c r="AH3862">
        <v>0</v>
      </c>
      <c r="AI3862">
        <v>0</v>
      </c>
      <c r="AJ3862" t="s">
        <v>1651</v>
      </c>
      <c r="AK3862">
        <v>1</v>
      </c>
    </row>
    <row r="3863" spans="1:37" x14ac:dyDescent="0.35">
      <c r="A3863">
        <v>867994</v>
      </c>
      <c r="B3863" t="s">
        <v>56</v>
      </c>
      <c r="C3863" t="s">
        <v>131</v>
      </c>
      <c r="D3863">
        <v>26</v>
      </c>
      <c r="E3863" t="s">
        <v>69</v>
      </c>
      <c r="F3863" t="s">
        <v>110</v>
      </c>
      <c r="G3863" t="s">
        <v>236</v>
      </c>
      <c r="H3863" t="s">
        <v>408</v>
      </c>
      <c r="I3863" t="s">
        <v>852</v>
      </c>
      <c r="J3863" t="s">
        <v>238</v>
      </c>
      <c r="K3863" t="s">
        <v>428</v>
      </c>
      <c r="L3863" t="s">
        <v>93</v>
      </c>
      <c r="M3863" s="1">
        <v>42435.638194444444</v>
      </c>
      <c r="N3863" t="s">
        <v>3336</v>
      </c>
      <c r="O3863" t="s">
        <v>2380</v>
      </c>
      <c r="P3863">
        <v>2016</v>
      </c>
      <c r="Q3863">
        <v>3</v>
      </c>
      <c r="R3863" t="s">
        <v>105</v>
      </c>
      <c r="S3863">
        <v>6</v>
      </c>
      <c r="T3863" t="s">
        <v>1649</v>
      </c>
      <c r="U3863">
        <v>9</v>
      </c>
      <c r="V3863">
        <v>1</v>
      </c>
      <c r="W3863">
        <v>15</v>
      </c>
      <c r="X3863" t="s">
        <v>344</v>
      </c>
      <c r="Y3863" t="s">
        <v>345</v>
      </c>
      <c r="Z3863" t="s">
        <v>864</v>
      </c>
      <c r="AA3863">
        <v>68</v>
      </c>
      <c r="AB3863">
        <v>1.1299999999999999</v>
      </c>
      <c r="AC3863" t="s">
        <v>96</v>
      </c>
      <c r="AD3863" s="1">
        <v>42435.554861111108</v>
      </c>
      <c r="AE3863" s="1">
        <v>46114.000787037039</v>
      </c>
      <c r="AF3863">
        <v>0</v>
      </c>
      <c r="AG3863">
        <v>0</v>
      </c>
      <c r="AH3863">
        <v>0</v>
      </c>
      <c r="AI3863">
        <v>0</v>
      </c>
      <c r="AJ3863" t="s">
        <v>1651</v>
      </c>
      <c r="AK3863">
        <v>1</v>
      </c>
    </row>
    <row r="3864" spans="1:37" x14ac:dyDescent="0.35">
      <c r="A3864">
        <v>832433</v>
      </c>
      <c r="B3864" t="s">
        <v>56</v>
      </c>
      <c r="C3864" t="s">
        <v>38</v>
      </c>
      <c r="D3864">
        <v>29</v>
      </c>
      <c r="E3864" t="s">
        <v>69</v>
      </c>
      <c r="F3864" t="s">
        <v>155</v>
      </c>
      <c r="G3864" t="s">
        <v>725</v>
      </c>
      <c r="H3864" t="s">
        <v>295</v>
      </c>
      <c r="I3864" t="s">
        <v>2178</v>
      </c>
      <c r="J3864" t="s">
        <v>727</v>
      </c>
      <c r="K3864" t="s">
        <v>428</v>
      </c>
      <c r="L3864" t="s">
        <v>93</v>
      </c>
      <c r="M3864" s="1">
        <v>42435.636111111111</v>
      </c>
      <c r="N3864" t="s">
        <v>3336</v>
      </c>
      <c r="O3864" t="s">
        <v>2467</v>
      </c>
      <c r="P3864">
        <v>2016</v>
      </c>
      <c r="Q3864">
        <v>3</v>
      </c>
      <c r="R3864" t="s">
        <v>105</v>
      </c>
      <c r="S3864">
        <v>6</v>
      </c>
      <c r="T3864" t="s">
        <v>1649</v>
      </c>
      <c r="U3864">
        <v>9</v>
      </c>
      <c r="V3864">
        <v>1</v>
      </c>
      <c r="W3864">
        <v>15</v>
      </c>
      <c r="X3864" t="s">
        <v>344</v>
      </c>
      <c r="Y3864" t="s">
        <v>345</v>
      </c>
      <c r="Z3864" t="s">
        <v>539</v>
      </c>
      <c r="AA3864">
        <v>38</v>
      </c>
      <c r="AB3864">
        <v>0.63</v>
      </c>
      <c r="AC3864" t="s">
        <v>78</v>
      </c>
      <c r="AD3864" s="1">
        <v>42435.552777777775</v>
      </c>
      <c r="AE3864" s="1">
        <v>46114.000439814816</v>
      </c>
      <c r="AF3864">
        <v>0</v>
      </c>
      <c r="AG3864">
        <v>0</v>
      </c>
      <c r="AH3864">
        <v>0</v>
      </c>
      <c r="AI3864">
        <v>0</v>
      </c>
      <c r="AJ3864" t="s">
        <v>1651</v>
      </c>
      <c r="AK3864">
        <v>1</v>
      </c>
    </row>
    <row r="3865" spans="1:37" x14ac:dyDescent="0.35">
      <c r="A3865">
        <v>789318</v>
      </c>
      <c r="B3865" t="s">
        <v>56</v>
      </c>
      <c r="C3865" t="s">
        <v>131</v>
      </c>
      <c r="D3865">
        <v>35</v>
      </c>
      <c r="E3865" t="s">
        <v>138</v>
      </c>
      <c r="F3865" t="s">
        <v>110</v>
      </c>
      <c r="G3865" t="s">
        <v>236</v>
      </c>
      <c r="H3865" t="s">
        <v>226</v>
      </c>
      <c r="I3865" t="s">
        <v>1880</v>
      </c>
      <c r="J3865" t="s">
        <v>238</v>
      </c>
      <c r="K3865" t="s">
        <v>428</v>
      </c>
      <c r="L3865" t="s">
        <v>93</v>
      </c>
      <c r="M3865" s="1">
        <v>42435.636111111111</v>
      </c>
      <c r="N3865" t="s">
        <v>3336</v>
      </c>
      <c r="O3865" t="s">
        <v>2467</v>
      </c>
      <c r="P3865">
        <v>2016</v>
      </c>
      <c r="Q3865">
        <v>3</v>
      </c>
      <c r="R3865" t="s">
        <v>105</v>
      </c>
      <c r="S3865">
        <v>6</v>
      </c>
      <c r="T3865" t="s">
        <v>1649</v>
      </c>
      <c r="U3865">
        <v>9</v>
      </c>
      <c r="V3865">
        <v>1</v>
      </c>
      <c r="W3865">
        <v>15</v>
      </c>
      <c r="X3865" t="s">
        <v>344</v>
      </c>
      <c r="Y3865" t="s">
        <v>345</v>
      </c>
      <c r="Z3865" t="s">
        <v>918</v>
      </c>
      <c r="AA3865">
        <v>384</v>
      </c>
      <c r="AB3865">
        <v>6.4</v>
      </c>
      <c r="AC3865" t="s">
        <v>54</v>
      </c>
      <c r="AD3865" s="1">
        <v>42435.552777777775</v>
      </c>
      <c r="AE3865" s="1">
        <v>46114.004444444443</v>
      </c>
      <c r="AF3865">
        <v>0</v>
      </c>
      <c r="AG3865">
        <v>0</v>
      </c>
      <c r="AH3865">
        <v>0</v>
      </c>
      <c r="AI3865">
        <v>0</v>
      </c>
      <c r="AJ3865" t="s">
        <v>1651</v>
      </c>
      <c r="AK3865">
        <v>1</v>
      </c>
    </row>
    <row r="3866" spans="1:37" x14ac:dyDescent="0.35">
      <c r="A3866">
        <v>941028</v>
      </c>
      <c r="B3866" t="s">
        <v>56</v>
      </c>
      <c r="C3866" t="s">
        <v>38</v>
      </c>
      <c r="D3866">
        <v>30</v>
      </c>
      <c r="E3866" t="s">
        <v>69</v>
      </c>
      <c r="F3866" t="s">
        <v>40</v>
      </c>
      <c r="G3866" t="s">
        <v>267</v>
      </c>
      <c r="H3866" t="s">
        <v>571</v>
      </c>
      <c r="I3866" t="s">
        <v>471</v>
      </c>
      <c r="J3866" t="s">
        <v>270</v>
      </c>
      <c r="K3866" t="s">
        <v>428</v>
      </c>
      <c r="L3866" t="s">
        <v>93</v>
      </c>
      <c r="M3866" s="1">
        <v>42435.636111111111</v>
      </c>
      <c r="N3866" t="s">
        <v>3336</v>
      </c>
      <c r="O3866" t="s">
        <v>2467</v>
      </c>
      <c r="P3866">
        <v>2016</v>
      </c>
      <c r="Q3866">
        <v>3</v>
      </c>
      <c r="R3866" t="s">
        <v>105</v>
      </c>
      <c r="S3866">
        <v>6</v>
      </c>
      <c r="T3866" t="s">
        <v>1649</v>
      </c>
      <c r="U3866">
        <v>9</v>
      </c>
      <c r="V3866">
        <v>1</v>
      </c>
      <c r="W3866">
        <v>15</v>
      </c>
      <c r="X3866" t="s">
        <v>344</v>
      </c>
      <c r="Y3866" t="s">
        <v>345</v>
      </c>
      <c r="Z3866" t="s">
        <v>3365</v>
      </c>
      <c r="AA3866">
        <v>1012</v>
      </c>
      <c r="AB3866">
        <v>16.87</v>
      </c>
      <c r="AC3866" t="s">
        <v>178</v>
      </c>
      <c r="AD3866" s="1">
        <v>42435.552777777775</v>
      </c>
      <c r="AE3866" s="1">
        <v>46114.011712962965</v>
      </c>
      <c r="AF3866">
        <v>0</v>
      </c>
      <c r="AG3866">
        <v>0</v>
      </c>
      <c r="AH3866">
        <v>0</v>
      </c>
      <c r="AI3866">
        <v>0</v>
      </c>
      <c r="AJ3866" t="s">
        <v>1651</v>
      </c>
      <c r="AK3866">
        <v>1</v>
      </c>
    </row>
    <row r="3867" spans="1:37" x14ac:dyDescent="0.35">
      <c r="A3867">
        <v>2370894</v>
      </c>
      <c r="B3867" t="s">
        <v>56</v>
      </c>
      <c r="C3867" t="s">
        <v>38</v>
      </c>
      <c r="D3867">
        <v>24</v>
      </c>
      <c r="E3867" t="s">
        <v>57</v>
      </c>
      <c r="F3867" t="s">
        <v>110</v>
      </c>
      <c r="G3867" t="s">
        <v>97</v>
      </c>
      <c r="H3867" t="s">
        <v>354</v>
      </c>
      <c r="I3867" t="s">
        <v>332</v>
      </c>
      <c r="J3867" t="s">
        <v>100</v>
      </c>
      <c r="K3867" t="s">
        <v>428</v>
      </c>
      <c r="L3867" t="s">
        <v>93</v>
      </c>
      <c r="M3867" s="1">
        <v>42435.632638888892</v>
      </c>
      <c r="N3867" t="s">
        <v>3336</v>
      </c>
      <c r="O3867" t="s">
        <v>2381</v>
      </c>
      <c r="P3867">
        <v>2016</v>
      </c>
      <c r="Q3867">
        <v>3</v>
      </c>
      <c r="R3867" t="s">
        <v>105</v>
      </c>
      <c r="S3867">
        <v>6</v>
      </c>
      <c r="T3867" t="s">
        <v>1649</v>
      </c>
      <c r="U3867">
        <v>9</v>
      </c>
      <c r="V3867">
        <v>1</v>
      </c>
      <c r="W3867">
        <v>15</v>
      </c>
      <c r="X3867" t="s">
        <v>344</v>
      </c>
      <c r="Y3867" t="s">
        <v>345</v>
      </c>
      <c r="Z3867" t="s">
        <v>539</v>
      </c>
      <c r="AA3867">
        <v>38</v>
      </c>
      <c r="AB3867">
        <v>0.63</v>
      </c>
      <c r="AC3867" t="s">
        <v>78</v>
      </c>
      <c r="AD3867" s="1">
        <v>42435.549305555556</v>
      </c>
      <c r="AE3867" s="1">
        <v>46114.000439814816</v>
      </c>
      <c r="AF3867">
        <v>0</v>
      </c>
      <c r="AG3867">
        <v>0</v>
      </c>
      <c r="AH3867">
        <v>0</v>
      </c>
      <c r="AI3867">
        <v>0</v>
      </c>
      <c r="AJ3867" t="s">
        <v>1651</v>
      </c>
      <c r="AK3867">
        <v>1</v>
      </c>
    </row>
    <row r="3868" spans="1:37" x14ac:dyDescent="0.35">
      <c r="A3868">
        <v>1106931</v>
      </c>
      <c r="B3868" t="s">
        <v>56</v>
      </c>
      <c r="C3868" t="s">
        <v>38</v>
      </c>
      <c r="D3868">
        <v>20</v>
      </c>
      <c r="E3868" t="s">
        <v>57</v>
      </c>
      <c r="F3868" t="s">
        <v>40</v>
      </c>
      <c r="G3868" t="s">
        <v>97</v>
      </c>
      <c r="H3868" t="s">
        <v>408</v>
      </c>
      <c r="I3868" t="s">
        <v>332</v>
      </c>
      <c r="J3868" t="s">
        <v>100</v>
      </c>
      <c r="K3868" t="s">
        <v>428</v>
      </c>
      <c r="L3868" t="s">
        <v>93</v>
      </c>
      <c r="M3868" s="1">
        <v>42435.630555555559</v>
      </c>
      <c r="N3868" t="s">
        <v>3336</v>
      </c>
      <c r="O3868" t="s">
        <v>1726</v>
      </c>
      <c r="P3868">
        <v>2016</v>
      </c>
      <c r="Q3868">
        <v>3</v>
      </c>
      <c r="R3868" t="s">
        <v>105</v>
      </c>
      <c r="S3868">
        <v>6</v>
      </c>
      <c r="T3868" t="s">
        <v>1649</v>
      </c>
      <c r="U3868">
        <v>9</v>
      </c>
      <c r="V3868">
        <v>1</v>
      </c>
      <c r="W3868">
        <v>15</v>
      </c>
      <c r="X3868" t="s">
        <v>344</v>
      </c>
      <c r="Y3868" t="s">
        <v>345</v>
      </c>
      <c r="Z3868" t="s">
        <v>616</v>
      </c>
      <c r="AA3868">
        <v>46</v>
      </c>
      <c r="AB3868">
        <v>0.77</v>
      </c>
      <c r="AC3868" t="s">
        <v>78</v>
      </c>
      <c r="AD3868" s="1">
        <v>42435.547222222223</v>
      </c>
      <c r="AE3868" s="1">
        <v>46114.000532407408</v>
      </c>
      <c r="AF3868">
        <v>0</v>
      </c>
      <c r="AG3868">
        <v>0</v>
      </c>
      <c r="AH3868">
        <v>0</v>
      </c>
      <c r="AI3868">
        <v>0</v>
      </c>
      <c r="AJ3868" t="s">
        <v>1651</v>
      </c>
      <c r="AK3868">
        <v>1</v>
      </c>
    </row>
    <row r="3869" spans="1:37" x14ac:dyDescent="0.35">
      <c r="A3869">
        <v>804403</v>
      </c>
      <c r="B3869" t="s">
        <v>56</v>
      </c>
      <c r="C3869" t="s">
        <v>38</v>
      </c>
      <c r="D3869">
        <v>28</v>
      </c>
      <c r="E3869" t="s">
        <v>69</v>
      </c>
      <c r="F3869" t="s">
        <v>40</v>
      </c>
      <c r="G3869" t="s">
        <v>781</v>
      </c>
      <c r="H3869" t="s">
        <v>112</v>
      </c>
      <c r="I3869" t="s">
        <v>782</v>
      </c>
      <c r="J3869" t="s">
        <v>783</v>
      </c>
      <c r="K3869" t="s">
        <v>92</v>
      </c>
      <c r="L3869" t="s">
        <v>93</v>
      </c>
      <c r="M3869" s="1">
        <v>42435.626388888886</v>
      </c>
      <c r="N3869" t="s">
        <v>3336</v>
      </c>
      <c r="O3869" t="s">
        <v>430</v>
      </c>
      <c r="P3869">
        <v>2016</v>
      </c>
      <c r="Q3869">
        <v>3</v>
      </c>
      <c r="R3869" t="s">
        <v>105</v>
      </c>
      <c r="S3869">
        <v>6</v>
      </c>
      <c r="T3869" t="s">
        <v>1649</v>
      </c>
      <c r="U3869">
        <v>9</v>
      </c>
      <c r="V3869">
        <v>1</v>
      </c>
      <c r="W3869">
        <v>15</v>
      </c>
      <c r="X3869" t="s">
        <v>344</v>
      </c>
      <c r="Y3869" t="s">
        <v>345</v>
      </c>
      <c r="Z3869" t="s">
        <v>204</v>
      </c>
      <c r="AA3869">
        <v>36</v>
      </c>
      <c r="AB3869">
        <v>0.6</v>
      </c>
      <c r="AC3869" t="s">
        <v>78</v>
      </c>
      <c r="AD3869" s="1">
        <v>42435.543055555558</v>
      </c>
      <c r="AE3869" s="1">
        <v>46114.000416666669</v>
      </c>
      <c r="AF3869">
        <v>0</v>
      </c>
      <c r="AG3869">
        <v>0</v>
      </c>
      <c r="AH3869">
        <v>0</v>
      </c>
      <c r="AI3869">
        <v>0</v>
      </c>
      <c r="AJ3869" t="s">
        <v>1651</v>
      </c>
      <c r="AK3869">
        <v>1</v>
      </c>
    </row>
    <row r="3870" spans="1:37" x14ac:dyDescent="0.35">
      <c r="A3870">
        <v>809401</v>
      </c>
      <c r="B3870" t="s">
        <v>56</v>
      </c>
      <c r="C3870" t="s">
        <v>68</v>
      </c>
      <c r="D3870">
        <v>30</v>
      </c>
      <c r="E3870" t="s">
        <v>69</v>
      </c>
      <c r="F3870" t="s">
        <v>58</v>
      </c>
      <c r="G3870" t="s">
        <v>424</v>
      </c>
      <c r="H3870" t="s">
        <v>336</v>
      </c>
      <c r="I3870" t="s">
        <v>884</v>
      </c>
      <c r="J3870" t="s">
        <v>427</v>
      </c>
      <c r="K3870" t="s">
        <v>84</v>
      </c>
      <c r="L3870" t="s">
        <v>85</v>
      </c>
      <c r="M3870" s="1">
        <v>42435.626388888886</v>
      </c>
      <c r="N3870" t="s">
        <v>3336</v>
      </c>
      <c r="O3870" t="s">
        <v>430</v>
      </c>
      <c r="P3870">
        <v>2016</v>
      </c>
      <c r="Q3870">
        <v>3</v>
      </c>
      <c r="R3870" t="s">
        <v>105</v>
      </c>
      <c r="S3870">
        <v>6</v>
      </c>
      <c r="T3870" t="s">
        <v>1649</v>
      </c>
      <c r="U3870">
        <v>9</v>
      </c>
      <c r="V3870">
        <v>1</v>
      </c>
      <c r="W3870">
        <v>15</v>
      </c>
      <c r="X3870" t="s">
        <v>344</v>
      </c>
      <c r="Y3870" t="s">
        <v>345</v>
      </c>
      <c r="Z3870" t="s">
        <v>991</v>
      </c>
      <c r="AA3870">
        <v>30</v>
      </c>
      <c r="AB3870">
        <v>0.5</v>
      </c>
      <c r="AC3870" t="s">
        <v>78</v>
      </c>
      <c r="AD3870" s="1">
        <v>42435.543055555558</v>
      </c>
      <c r="AE3870" s="1">
        <v>46114.000347222223</v>
      </c>
      <c r="AF3870">
        <v>0</v>
      </c>
      <c r="AG3870">
        <v>0</v>
      </c>
      <c r="AH3870">
        <v>0</v>
      </c>
      <c r="AI3870">
        <v>0</v>
      </c>
      <c r="AJ3870" t="s">
        <v>1651</v>
      </c>
      <c r="AK3870">
        <v>1</v>
      </c>
    </row>
    <row r="3871" spans="1:37" x14ac:dyDescent="0.35">
      <c r="A3871">
        <v>819524</v>
      </c>
      <c r="B3871" t="s">
        <v>56</v>
      </c>
      <c r="C3871" t="s">
        <v>131</v>
      </c>
      <c r="D3871">
        <v>40</v>
      </c>
      <c r="E3871" t="s">
        <v>138</v>
      </c>
      <c r="F3871" t="s">
        <v>110</v>
      </c>
      <c r="G3871" t="s">
        <v>671</v>
      </c>
      <c r="H3871" t="s">
        <v>354</v>
      </c>
      <c r="I3871" t="s">
        <v>672</v>
      </c>
      <c r="J3871" t="s">
        <v>673</v>
      </c>
      <c r="K3871" t="s">
        <v>92</v>
      </c>
      <c r="L3871" t="s">
        <v>93</v>
      </c>
      <c r="M3871" s="1">
        <v>42435.625694444447</v>
      </c>
      <c r="N3871" t="s">
        <v>3336</v>
      </c>
      <c r="O3871" t="s">
        <v>1340</v>
      </c>
      <c r="P3871">
        <v>2016</v>
      </c>
      <c r="Q3871">
        <v>3</v>
      </c>
      <c r="R3871" t="s">
        <v>105</v>
      </c>
      <c r="S3871">
        <v>6</v>
      </c>
      <c r="T3871" t="s">
        <v>1649</v>
      </c>
      <c r="U3871">
        <v>9</v>
      </c>
      <c r="V3871">
        <v>1</v>
      </c>
      <c r="W3871">
        <v>15</v>
      </c>
      <c r="X3871" t="s">
        <v>344</v>
      </c>
      <c r="Y3871" t="s">
        <v>345</v>
      </c>
      <c r="Z3871" t="s">
        <v>514</v>
      </c>
      <c r="AA3871">
        <v>22</v>
      </c>
      <c r="AB3871">
        <v>0.37</v>
      </c>
      <c r="AC3871" t="s">
        <v>78</v>
      </c>
      <c r="AD3871" s="1">
        <v>42435.542361111111</v>
      </c>
      <c r="AE3871" s="1">
        <v>46114.000254629631</v>
      </c>
      <c r="AF3871">
        <v>0</v>
      </c>
      <c r="AG3871">
        <v>0</v>
      </c>
      <c r="AH3871">
        <v>0</v>
      </c>
      <c r="AI3871">
        <v>0</v>
      </c>
      <c r="AJ3871" t="s">
        <v>1651</v>
      </c>
      <c r="AK3871">
        <v>1</v>
      </c>
    </row>
    <row r="3872" spans="1:37" x14ac:dyDescent="0.35">
      <c r="A3872">
        <v>2422252</v>
      </c>
      <c r="B3872" t="s">
        <v>56</v>
      </c>
      <c r="C3872" t="s">
        <v>68</v>
      </c>
      <c r="D3872">
        <v>41</v>
      </c>
      <c r="E3872" t="s">
        <v>138</v>
      </c>
      <c r="F3872" t="s">
        <v>40</v>
      </c>
      <c r="G3872" t="s">
        <v>367</v>
      </c>
      <c r="H3872" t="s">
        <v>545</v>
      </c>
      <c r="I3872" t="s">
        <v>1143</v>
      </c>
      <c r="J3872" t="s">
        <v>369</v>
      </c>
      <c r="K3872" t="s">
        <v>45</v>
      </c>
      <c r="L3872" t="s">
        <v>46</v>
      </c>
      <c r="M3872" s="1">
        <v>42435.625</v>
      </c>
      <c r="N3872" t="s">
        <v>3336</v>
      </c>
      <c r="O3872" t="s">
        <v>1342</v>
      </c>
      <c r="P3872">
        <v>2016</v>
      </c>
      <c r="Q3872">
        <v>3</v>
      </c>
      <c r="R3872" t="s">
        <v>105</v>
      </c>
      <c r="S3872">
        <v>6</v>
      </c>
      <c r="T3872" t="s">
        <v>1649</v>
      </c>
      <c r="U3872">
        <v>9</v>
      </c>
      <c r="V3872">
        <v>1</v>
      </c>
      <c r="W3872">
        <v>15</v>
      </c>
      <c r="X3872" t="s">
        <v>344</v>
      </c>
      <c r="Y3872" t="s">
        <v>345</v>
      </c>
      <c r="Z3872" t="s">
        <v>1872</v>
      </c>
      <c r="AA3872">
        <v>83</v>
      </c>
      <c r="AB3872">
        <v>1.38</v>
      </c>
      <c r="AC3872" t="s">
        <v>96</v>
      </c>
      <c r="AD3872" s="1">
        <v>42435.541666666664</v>
      </c>
      <c r="AE3872" s="1">
        <v>46114.000960648147</v>
      </c>
      <c r="AF3872">
        <v>0</v>
      </c>
      <c r="AG3872">
        <v>0</v>
      </c>
      <c r="AH3872">
        <v>0</v>
      </c>
      <c r="AI3872">
        <v>0</v>
      </c>
      <c r="AJ3872" t="s">
        <v>1651</v>
      </c>
      <c r="AK3872">
        <v>1</v>
      </c>
    </row>
    <row r="3873" spans="1:37" x14ac:dyDescent="0.35">
      <c r="A3873">
        <v>820310</v>
      </c>
      <c r="B3873" t="s">
        <v>56</v>
      </c>
      <c r="C3873" t="s">
        <v>195</v>
      </c>
      <c r="D3873">
        <v>29</v>
      </c>
      <c r="E3873" t="s">
        <v>69</v>
      </c>
      <c r="F3873" t="s">
        <v>40</v>
      </c>
      <c r="G3873" t="s">
        <v>246</v>
      </c>
      <c r="H3873" t="s">
        <v>396</v>
      </c>
      <c r="I3873" t="s">
        <v>248</v>
      </c>
      <c r="J3873" t="s">
        <v>249</v>
      </c>
      <c r="K3873" t="s">
        <v>428</v>
      </c>
      <c r="L3873" t="s">
        <v>93</v>
      </c>
      <c r="M3873" s="1">
        <v>42435.624305555553</v>
      </c>
      <c r="N3873" t="s">
        <v>3336</v>
      </c>
      <c r="O3873" t="s">
        <v>433</v>
      </c>
      <c r="P3873">
        <v>2016</v>
      </c>
      <c r="Q3873">
        <v>3</v>
      </c>
      <c r="R3873" t="s">
        <v>105</v>
      </c>
      <c r="S3873">
        <v>6</v>
      </c>
      <c r="T3873" t="s">
        <v>1649</v>
      </c>
      <c r="U3873">
        <v>9</v>
      </c>
      <c r="V3873">
        <v>1</v>
      </c>
      <c r="W3873">
        <v>14</v>
      </c>
      <c r="X3873" t="s">
        <v>344</v>
      </c>
      <c r="Y3873" t="s">
        <v>345</v>
      </c>
      <c r="Z3873" t="s">
        <v>282</v>
      </c>
      <c r="AA3873">
        <v>18</v>
      </c>
      <c r="AB3873">
        <v>0.3</v>
      </c>
      <c r="AC3873" t="s">
        <v>78</v>
      </c>
      <c r="AD3873" s="1">
        <v>42435.540972222225</v>
      </c>
      <c r="AE3873" s="1">
        <v>46114.000208333331</v>
      </c>
      <c r="AF3873">
        <v>0</v>
      </c>
      <c r="AG3873">
        <v>0</v>
      </c>
      <c r="AH3873">
        <v>0</v>
      </c>
      <c r="AI3873">
        <v>0</v>
      </c>
      <c r="AJ3873" t="s">
        <v>1651</v>
      </c>
      <c r="AK3873">
        <v>1</v>
      </c>
    </row>
    <row r="3874" spans="1:37" x14ac:dyDescent="0.35">
      <c r="A3874">
        <v>159026</v>
      </c>
      <c r="B3874" t="s">
        <v>37</v>
      </c>
      <c r="C3874" t="s">
        <v>131</v>
      </c>
      <c r="D3874">
        <v>18</v>
      </c>
      <c r="E3874" t="s">
        <v>57</v>
      </c>
      <c r="F3874" t="s">
        <v>40</v>
      </c>
      <c r="G3874" t="s">
        <v>3366</v>
      </c>
      <c r="H3874" t="s">
        <v>436</v>
      </c>
      <c r="I3874" t="s">
        <v>3367</v>
      </c>
      <c r="J3874" t="s">
        <v>3368</v>
      </c>
      <c r="K3874" t="s">
        <v>428</v>
      </c>
      <c r="L3874" t="s">
        <v>93</v>
      </c>
      <c r="M3874" s="1">
        <v>42435.623611111114</v>
      </c>
      <c r="N3874" t="s">
        <v>3336</v>
      </c>
      <c r="O3874" t="s">
        <v>1730</v>
      </c>
      <c r="P3874">
        <v>2016</v>
      </c>
      <c r="Q3874">
        <v>3</v>
      </c>
      <c r="R3874" t="s">
        <v>105</v>
      </c>
      <c r="S3874">
        <v>6</v>
      </c>
      <c r="T3874" t="s">
        <v>1649</v>
      </c>
      <c r="U3874">
        <v>9</v>
      </c>
      <c r="V3874">
        <v>1</v>
      </c>
      <c r="W3874">
        <v>14</v>
      </c>
      <c r="X3874" t="s">
        <v>344</v>
      </c>
      <c r="Y3874" t="s">
        <v>345</v>
      </c>
      <c r="Z3874" t="s">
        <v>916</v>
      </c>
      <c r="AA3874">
        <v>130</v>
      </c>
      <c r="AB3874">
        <v>2.17</v>
      </c>
      <c r="AC3874" t="s">
        <v>96</v>
      </c>
      <c r="AD3874" s="1">
        <v>42435.540277777778</v>
      </c>
      <c r="AE3874" s="1">
        <v>46114.001504629632</v>
      </c>
      <c r="AF3874">
        <v>0</v>
      </c>
      <c r="AG3874">
        <v>0</v>
      </c>
      <c r="AH3874">
        <v>0</v>
      </c>
      <c r="AI3874">
        <v>0</v>
      </c>
      <c r="AJ3874" t="s">
        <v>1651</v>
      </c>
      <c r="AK3874">
        <v>1</v>
      </c>
    </row>
    <row r="3875" spans="1:37" x14ac:dyDescent="0.35">
      <c r="A3875">
        <v>831111</v>
      </c>
      <c r="B3875" t="s">
        <v>56</v>
      </c>
      <c r="C3875" t="s">
        <v>68</v>
      </c>
      <c r="D3875">
        <v>35</v>
      </c>
      <c r="E3875" t="s">
        <v>138</v>
      </c>
      <c r="F3875" t="s">
        <v>146</v>
      </c>
      <c r="G3875" t="s">
        <v>656</v>
      </c>
      <c r="H3875" t="s">
        <v>666</v>
      </c>
      <c r="I3875" t="s">
        <v>900</v>
      </c>
      <c r="J3875" t="s">
        <v>658</v>
      </c>
      <c r="K3875" t="s">
        <v>101</v>
      </c>
      <c r="L3875" t="s">
        <v>102</v>
      </c>
      <c r="M3875" s="1">
        <v>42435.623611111114</v>
      </c>
      <c r="N3875" t="s">
        <v>3336</v>
      </c>
      <c r="O3875" t="s">
        <v>1730</v>
      </c>
      <c r="P3875">
        <v>2016</v>
      </c>
      <c r="Q3875">
        <v>3</v>
      </c>
      <c r="R3875" t="s">
        <v>105</v>
      </c>
      <c r="S3875">
        <v>6</v>
      </c>
      <c r="T3875" t="s">
        <v>1649</v>
      </c>
      <c r="U3875">
        <v>9</v>
      </c>
      <c r="V3875">
        <v>1</v>
      </c>
      <c r="W3875">
        <v>14</v>
      </c>
      <c r="X3875" t="s">
        <v>344</v>
      </c>
      <c r="Y3875" t="s">
        <v>345</v>
      </c>
      <c r="Z3875" t="s">
        <v>204</v>
      </c>
      <c r="AA3875">
        <v>36</v>
      </c>
      <c r="AB3875">
        <v>0.6</v>
      </c>
      <c r="AC3875" t="s">
        <v>78</v>
      </c>
      <c r="AD3875" s="1">
        <v>42435.540277777778</v>
      </c>
      <c r="AE3875" s="1">
        <v>46114.000416666669</v>
      </c>
      <c r="AF3875">
        <v>0</v>
      </c>
      <c r="AG3875">
        <v>0</v>
      </c>
      <c r="AH3875">
        <v>0</v>
      </c>
      <c r="AI3875">
        <v>0</v>
      </c>
      <c r="AJ3875" t="s">
        <v>1651</v>
      </c>
      <c r="AK3875">
        <v>1</v>
      </c>
    </row>
    <row r="3876" spans="1:37" x14ac:dyDescent="0.35">
      <c r="A3876">
        <v>831111</v>
      </c>
      <c r="B3876" t="s">
        <v>56</v>
      </c>
      <c r="C3876" t="s">
        <v>68</v>
      </c>
      <c r="D3876">
        <v>35</v>
      </c>
      <c r="E3876" t="s">
        <v>138</v>
      </c>
      <c r="F3876" t="s">
        <v>146</v>
      </c>
      <c r="G3876" t="s">
        <v>656</v>
      </c>
      <c r="H3876" t="s">
        <v>666</v>
      </c>
      <c r="I3876" t="s">
        <v>900</v>
      </c>
      <c r="J3876" t="s">
        <v>658</v>
      </c>
      <c r="K3876" t="s">
        <v>271</v>
      </c>
      <c r="L3876" t="s">
        <v>93</v>
      </c>
      <c r="M3876" s="1">
        <v>42435.622916666667</v>
      </c>
      <c r="N3876" t="s">
        <v>3336</v>
      </c>
      <c r="O3876" t="s">
        <v>1874</v>
      </c>
      <c r="P3876">
        <v>2016</v>
      </c>
      <c r="Q3876">
        <v>3</v>
      </c>
      <c r="R3876" t="s">
        <v>105</v>
      </c>
      <c r="S3876">
        <v>6</v>
      </c>
      <c r="T3876" t="s">
        <v>1649</v>
      </c>
      <c r="U3876">
        <v>9</v>
      </c>
      <c r="V3876">
        <v>1</v>
      </c>
      <c r="W3876">
        <v>14</v>
      </c>
      <c r="X3876" t="s">
        <v>344</v>
      </c>
      <c r="Y3876" t="s">
        <v>345</v>
      </c>
      <c r="Z3876" t="s">
        <v>827</v>
      </c>
      <c r="AA3876">
        <v>60</v>
      </c>
      <c r="AB3876">
        <v>1</v>
      </c>
      <c r="AC3876" t="s">
        <v>96</v>
      </c>
      <c r="AD3876" s="1">
        <v>42435.539583333331</v>
      </c>
      <c r="AE3876" s="1">
        <v>46114.000694444447</v>
      </c>
      <c r="AF3876">
        <v>0</v>
      </c>
      <c r="AG3876">
        <v>0</v>
      </c>
      <c r="AH3876">
        <v>0</v>
      </c>
      <c r="AI3876">
        <v>0</v>
      </c>
      <c r="AJ3876" t="s">
        <v>1651</v>
      </c>
      <c r="AK3876">
        <v>1</v>
      </c>
    </row>
    <row r="3877" spans="1:37" x14ac:dyDescent="0.35">
      <c r="A3877">
        <v>833157</v>
      </c>
      <c r="B3877" t="s">
        <v>56</v>
      </c>
      <c r="C3877" t="s">
        <v>38</v>
      </c>
      <c r="D3877">
        <v>30</v>
      </c>
      <c r="E3877" t="s">
        <v>69</v>
      </c>
      <c r="F3877" t="s">
        <v>40</v>
      </c>
      <c r="G3877" t="s">
        <v>225</v>
      </c>
      <c r="H3877" t="s">
        <v>148</v>
      </c>
      <c r="I3877" t="s">
        <v>287</v>
      </c>
      <c r="J3877" t="s">
        <v>228</v>
      </c>
      <c r="K3877" t="s">
        <v>101</v>
      </c>
      <c r="L3877" t="s">
        <v>102</v>
      </c>
      <c r="M3877" s="1">
        <v>42435.621527777781</v>
      </c>
      <c r="N3877" t="s">
        <v>3336</v>
      </c>
      <c r="O3877" t="s">
        <v>1344</v>
      </c>
      <c r="P3877">
        <v>2016</v>
      </c>
      <c r="Q3877">
        <v>3</v>
      </c>
      <c r="R3877" t="s">
        <v>105</v>
      </c>
      <c r="S3877">
        <v>6</v>
      </c>
      <c r="T3877" t="s">
        <v>1649</v>
      </c>
      <c r="U3877">
        <v>9</v>
      </c>
      <c r="V3877">
        <v>1</v>
      </c>
      <c r="W3877">
        <v>14</v>
      </c>
      <c r="X3877" t="s">
        <v>344</v>
      </c>
      <c r="Y3877" t="s">
        <v>345</v>
      </c>
      <c r="Z3877" t="s">
        <v>888</v>
      </c>
      <c r="AA3877">
        <v>532</v>
      </c>
      <c r="AB3877">
        <v>8.8699999999999992</v>
      </c>
      <c r="AC3877" t="s">
        <v>54</v>
      </c>
      <c r="AD3877" s="1">
        <v>42435.538194444445</v>
      </c>
      <c r="AE3877" s="1">
        <v>46114.006157407406</v>
      </c>
      <c r="AF3877">
        <v>0</v>
      </c>
      <c r="AG3877">
        <v>0</v>
      </c>
      <c r="AH3877">
        <v>0</v>
      </c>
      <c r="AI3877">
        <v>0</v>
      </c>
      <c r="AJ3877" t="s">
        <v>1651</v>
      </c>
      <c r="AK3877">
        <v>1</v>
      </c>
    </row>
    <row r="3878" spans="1:37" x14ac:dyDescent="0.35">
      <c r="A3878">
        <v>831030</v>
      </c>
      <c r="B3878" t="s">
        <v>56</v>
      </c>
      <c r="C3878" t="s">
        <v>131</v>
      </c>
      <c r="D3878">
        <v>26</v>
      </c>
      <c r="E3878" t="s">
        <v>69</v>
      </c>
      <c r="F3878" t="s">
        <v>110</v>
      </c>
      <c r="G3878" t="s">
        <v>448</v>
      </c>
      <c r="H3878" t="s">
        <v>268</v>
      </c>
      <c r="I3878" t="s">
        <v>599</v>
      </c>
      <c r="J3878" t="s">
        <v>450</v>
      </c>
      <c r="K3878" t="s">
        <v>115</v>
      </c>
      <c r="L3878" t="s">
        <v>85</v>
      </c>
      <c r="M3878" s="1">
        <v>42435.619444444441</v>
      </c>
      <c r="N3878" t="s">
        <v>3336</v>
      </c>
      <c r="O3878" t="s">
        <v>1571</v>
      </c>
      <c r="P3878">
        <v>2016</v>
      </c>
      <c r="Q3878">
        <v>3</v>
      </c>
      <c r="R3878" t="s">
        <v>105</v>
      </c>
      <c r="S3878">
        <v>6</v>
      </c>
      <c r="T3878" t="s">
        <v>1649</v>
      </c>
      <c r="U3878">
        <v>9</v>
      </c>
      <c r="V3878">
        <v>1</v>
      </c>
      <c r="W3878">
        <v>14</v>
      </c>
      <c r="X3878" t="s">
        <v>344</v>
      </c>
      <c r="Y3878" t="s">
        <v>345</v>
      </c>
      <c r="Z3878" t="s">
        <v>1203</v>
      </c>
      <c r="AA3878">
        <v>186</v>
      </c>
      <c r="AB3878">
        <v>3.1</v>
      </c>
      <c r="AC3878" t="s">
        <v>96</v>
      </c>
      <c r="AD3878" s="1">
        <v>42435.536111111112</v>
      </c>
      <c r="AE3878" s="1">
        <v>46114.002152777779</v>
      </c>
      <c r="AF3878">
        <v>0</v>
      </c>
      <c r="AG3878">
        <v>0</v>
      </c>
      <c r="AH3878">
        <v>0</v>
      </c>
      <c r="AI3878">
        <v>0</v>
      </c>
      <c r="AJ3878" t="s">
        <v>1651</v>
      </c>
      <c r="AK3878">
        <v>1</v>
      </c>
    </row>
    <row r="3879" spans="1:37" x14ac:dyDescent="0.35">
      <c r="A3879">
        <v>866836</v>
      </c>
      <c r="B3879" t="s">
        <v>56</v>
      </c>
      <c r="C3879" t="s">
        <v>68</v>
      </c>
      <c r="D3879">
        <v>42</v>
      </c>
      <c r="E3879" t="s">
        <v>138</v>
      </c>
      <c r="F3879" t="s">
        <v>40</v>
      </c>
      <c r="G3879" t="s">
        <v>388</v>
      </c>
      <c r="H3879" t="s">
        <v>440</v>
      </c>
      <c r="I3879" t="s">
        <v>390</v>
      </c>
      <c r="J3879" t="s">
        <v>391</v>
      </c>
      <c r="K3879" t="s">
        <v>385</v>
      </c>
      <c r="L3879" t="s">
        <v>93</v>
      </c>
      <c r="M3879" s="1">
        <v>42435.617361111108</v>
      </c>
      <c r="N3879" t="s">
        <v>3336</v>
      </c>
      <c r="O3879" t="s">
        <v>434</v>
      </c>
      <c r="P3879">
        <v>2016</v>
      </c>
      <c r="Q3879">
        <v>3</v>
      </c>
      <c r="R3879" t="s">
        <v>105</v>
      </c>
      <c r="S3879">
        <v>6</v>
      </c>
      <c r="T3879" t="s">
        <v>1649</v>
      </c>
      <c r="U3879">
        <v>9</v>
      </c>
      <c r="V3879">
        <v>1</v>
      </c>
      <c r="W3879">
        <v>14</v>
      </c>
      <c r="X3879" t="s">
        <v>344</v>
      </c>
      <c r="Y3879" t="s">
        <v>345</v>
      </c>
      <c r="Z3879" t="s">
        <v>240</v>
      </c>
      <c r="AA3879">
        <v>44</v>
      </c>
      <c r="AB3879">
        <v>0.73</v>
      </c>
      <c r="AC3879" t="s">
        <v>78</v>
      </c>
      <c r="AD3879" s="1">
        <v>42435.53402777778</v>
      </c>
      <c r="AE3879" s="1">
        <v>46114.000509259262</v>
      </c>
      <c r="AF3879">
        <v>0</v>
      </c>
      <c r="AG3879">
        <v>0</v>
      </c>
      <c r="AH3879">
        <v>0</v>
      </c>
      <c r="AI3879">
        <v>0</v>
      </c>
      <c r="AJ3879" t="s">
        <v>1651</v>
      </c>
      <c r="AK3879">
        <v>1</v>
      </c>
    </row>
    <row r="3880" spans="1:37" x14ac:dyDescent="0.35">
      <c r="A3880">
        <v>790113</v>
      </c>
      <c r="B3880" t="s">
        <v>56</v>
      </c>
      <c r="C3880" t="s">
        <v>588</v>
      </c>
      <c r="D3880">
        <v>51</v>
      </c>
      <c r="E3880" t="s">
        <v>39</v>
      </c>
      <c r="F3880" t="s">
        <v>110</v>
      </c>
      <c r="G3880" t="s">
        <v>147</v>
      </c>
      <c r="H3880" t="s">
        <v>341</v>
      </c>
      <c r="I3880" t="s">
        <v>978</v>
      </c>
      <c r="J3880" t="s">
        <v>150</v>
      </c>
      <c r="K3880" t="s">
        <v>2543</v>
      </c>
      <c r="L3880" t="s">
        <v>2544</v>
      </c>
      <c r="M3880" s="1">
        <v>42435.616666666669</v>
      </c>
      <c r="N3880" t="s">
        <v>3336</v>
      </c>
      <c r="O3880" t="s">
        <v>915</v>
      </c>
      <c r="P3880">
        <v>2016</v>
      </c>
      <c r="Q3880">
        <v>3</v>
      </c>
      <c r="R3880" t="s">
        <v>105</v>
      </c>
      <c r="S3880">
        <v>6</v>
      </c>
      <c r="T3880" t="s">
        <v>1649</v>
      </c>
      <c r="U3880">
        <v>9</v>
      </c>
      <c r="V3880">
        <v>1</v>
      </c>
      <c r="W3880">
        <v>14</v>
      </c>
      <c r="X3880" t="s">
        <v>344</v>
      </c>
      <c r="Y3880" t="s">
        <v>345</v>
      </c>
      <c r="Z3880" t="s">
        <v>2011</v>
      </c>
      <c r="AA3880">
        <v>392</v>
      </c>
      <c r="AB3880">
        <v>6.53</v>
      </c>
      <c r="AC3880" t="s">
        <v>54</v>
      </c>
      <c r="AD3880" s="1">
        <v>42435.533333333333</v>
      </c>
      <c r="AE3880" s="1">
        <v>46114.004537037035</v>
      </c>
      <c r="AF3880">
        <v>0</v>
      </c>
      <c r="AG3880">
        <v>0</v>
      </c>
      <c r="AH3880">
        <v>0</v>
      </c>
      <c r="AI3880">
        <v>0</v>
      </c>
      <c r="AJ3880" t="s">
        <v>1651</v>
      </c>
      <c r="AK3880">
        <v>1</v>
      </c>
    </row>
    <row r="3881" spans="1:37" x14ac:dyDescent="0.35">
      <c r="A3881">
        <v>809043</v>
      </c>
      <c r="B3881" t="s">
        <v>56</v>
      </c>
      <c r="C3881" t="s">
        <v>38</v>
      </c>
      <c r="D3881">
        <v>34</v>
      </c>
      <c r="E3881" t="s">
        <v>69</v>
      </c>
      <c r="F3881" t="s">
        <v>40</v>
      </c>
      <c r="G3881" t="s">
        <v>246</v>
      </c>
      <c r="H3881" t="s">
        <v>89</v>
      </c>
      <c r="I3881" t="s">
        <v>281</v>
      </c>
      <c r="J3881" t="s">
        <v>249</v>
      </c>
      <c r="K3881" t="s">
        <v>428</v>
      </c>
      <c r="L3881" t="s">
        <v>93</v>
      </c>
      <c r="M3881" s="1">
        <v>42435.615277777775</v>
      </c>
      <c r="N3881" t="s">
        <v>3336</v>
      </c>
      <c r="O3881" t="s">
        <v>1350</v>
      </c>
      <c r="P3881">
        <v>2016</v>
      </c>
      <c r="Q3881">
        <v>3</v>
      </c>
      <c r="R3881" t="s">
        <v>105</v>
      </c>
      <c r="S3881">
        <v>6</v>
      </c>
      <c r="T3881" t="s">
        <v>1649</v>
      </c>
      <c r="U3881">
        <v>9</v>
      </c>
      <c r="V3881">
        <v>1</v>
      </c>
      <c r="W3881">
        <v>14</v>
      </c>
      <c r="X3881" t="s">
        <v>344</v>
      </c>
      <c r="Y3881" t="s">
        <v>345</v>
      </c>
      <c r="Z3881" t="s">
        <v>346</v>
      </c>
      <c r="AA3881">
        <v>120</v>
      </c>
      <c r="AB3881">
        <v>2</v>
      </c>
      <c r="AC3881" t="s">
        <v>96</v>
      </c>
      <c r="AD3881" s="1">
        <v>42435.531944444447</v>
      </c>
      <c r="AE3881" s="1">
        <v>46114.001388888886</v>
      </c>
      <c r="AF3881">
        <v>0</v>
      </c>
      <c r="AG3881">
        <v>0</v>
      </c>
      <c r="AH3881">
        <v>0</v>
      </c>
      <c r="AI3881">
        <v>0</v>
      </c>
      <c r="AJ3881" t="s">
        <v>1651</v>
      </c>
      <c r="AK3881">
        <v>1</v>
      </c>
    </row>
    <row r="3882" spans="1:37" x14ac:dyDescent="0.35">
      <c r="A3882">
        <v>839938</v>
      </c>
      <c r="B3882" t="s">
        <v>37</v>
      </c>
      <c r="C3882" t="s">
        <v>131</v>
      </c>
      <c r="D3882">
        <v>30</v>
      </c>
      <c r="E3882" t="s">
        <v>69</v>
      </c>
      <c r="F3882" t="s">
        <v>261</v>
      </c>
      <c r="G3882" t="s">
        <v>309</v>
      </c>
      <c r="H3882" t="s">
        <v>295</v>
      </c>
      <c r="I3882" t="s">
        <v>3369</v>
      </c>
      <c r="J3882" t="s">
        <v>3370</v>
      </c>
      <c r="K3882" t="s">
        <v>428</v>
      </c>
      <c r="L3882" t="s">
        <v>93</v>
      </c>
      <c r="M3882" s="1">
        <v>42435.615277777775</v>
      </c>
      <c r="N3882" t="s">
        <v>3336</v>
      </c>
      <c r="O3882" t="s">
        <v>1350</v>
      </c>
      <c r="P3882">
        <v>2016</v>
      </c>
      <c r="Q3882">
        <v>3</v>
      </c>
      <c r="R3882" t="s">
        <v>105</v>
      </c>
      <c r="S3882">
        <v>6</v>
      </c>
      <c r="T3882" t="s">
        <v>1649</v>
      </c>
      <c r="U3882">
        <v>9</v>
      </c>
      <c r="V3882">
        <v>1</v>
      </c>
      <c r="W3882">
        <v>14</v>
      </c>
      <c r="X3882" t="s">
        <v>344</v>
      </c>
      <c r="Y3882" t="s">
        <v>345</v>
      </c>
      <c r="Z3882" t="s">
        <v>66</v>
      </c>
      <c r="AA3882">
        <v>0</v>
      </c>
      <c r="AB3882">
        <v>0</v>
      </c>
      <c r="AC3882" t="s">
        <v>67</v>
      </c>
      <c r="AD3882" s="1">
        <v>42435.531944444447</v>
      </c>
      <c r="AE3882" s="1">
        <v>46114</v>
      </c>
      <c r="AF3882">
        <v>0</v>
      </c>
      <c r="AG3882">
        <v>0</v>
      </c>
      <c r="AH3882">
        <v>0</v>
      </c>
      <c r="AI3882">
        <v>0</v>
      </c>
      <c r="AJ3882" t="s">
        <v>1651</v>
      </c>
      <c r="AK3882">
        <v>1</v>
      </c>
    </row>
    <row r="3883" spans="1:37" x14ac:dyDescent="0.35">
      <c r="A3883">
        <v>808236</v>
      </c>
      <c r="B3883" t="s">
        <v>79</v>
      </c>
      <c r="C3883" t="s">
        <v>79</v>
      </c>
      <c r="D3883">
        <v>0</v>
      </c>
      <c r="E3883" t="s">
        <v>283</v>
      </c>
      <c r="F3883" t="s">
        <v>79</v>
      </c>
      <c r="G3883" t="s">
        <v>79</v>
      </c>
      <c r="H3883" t="s">
        <v>79</v>
      </c>
      <c r="I3883" t="s">
        <v>2304</v>
      </c>
      <c r="J3883" t="s">
        <v>79</v>
      </c>
      <c r="K3883" t="s">
        <v>428</v>
      </c>
      <c r="L3883" t="s">
        <v>93</v>
      </c>
      <c r="M3883" s="1">
        <v>42435.613888888889</v>
      </c>
      <c r="N3883" t="s">
        <v>3336</v>
      </c>
      <c r="O3883" t="s">
        <v>1353</v>
      </c>
      <c r="P3883">
        <v>2016</v>
      </c>
      <c r="Q3883">
        <v>3</v>
      </c>
      <c r="R3883" t="s">
        <v>105</v>
      </c>
      <c r="S3883">
        <v>6</v>
      </c>
      <c r="T3883" t="s">
        <v>1649</v>
      </c>
      <c r="U3883">
        <v>9</v>
      </c>
      <c r="V3883">
        <v>1</v>
      </c>
      <c r="W3883">
        <v>14</v>
      </c>
      <c r="X3883" t="s">
        <v>344</v>
      </c>
      <c r="Y3883" t="s">
        <v>345</v>
      </c>
      <c r="Z3883" t="s">
        <v>298</v>
      </c>
      <c r="AA3883">
        <v>56</v>
      </c>
      <c r="AB3883">
        <v>0.93</v>
      </c>
      <c r="AC3883" t="s">
        <v>78</v>
      </c>
      <c r="AD3883" s="1">
        <v>42435.530555555553</v>
      </c>
      <c r="AE3883" s="1">
        <v>46114.000648148147</v>
      </c>
      <c r="AF3883">
        <v>1</v>
      </c>
      <c r="AG3883">
        <v>1</v>
      </c>
      <c r="AH3883">
        <v>1</v>
      </c>
      <c r="AI3883">
        <v>1</v>
      </c>
      <c r="AJ3883" t="s">
        <v>1651</v>
      </c>
      <c r="AK3883">
        <v>1</v>
      </c>
    </row>
    <row r="3884" spans="1:37" x14ac:dyDescent="0.35">
      <c r="A3884">
        <v>1703706</v>
      </c>
      <c r="B3884" t="s">
        <v>37</v>
      </c>
      <c r="C3884" t="s">
        <v>1148</v>
      </c>
      <c r="D3884">
        <v>39</v>
      </c>
      <c r="E3884" t="s">
        <v>138</v>
      </c>
      <c r="F3884" t="s">
        <v>261</v>
      </c>
      <c r="G3884" t="s">
        <v>2369</v>
      </c>
      <c r="H3884" t="s">
        <v>125</v>
      </c>
      <c r="I3884" t="s">
        <v>3197</v>
      </c>
      <c r="J3884" t="s">
        <v>3198</v>
      </c>
      <c r="K3884" t="s">
        <v>385</v>
      </c>
      <c r="L3884" t="s">
        <v>93</v>
      </c>
      <c r="M3884" s="1">
        <v>42435.613888888889</v>
      </c>
      <c r="N3884" t="s">
        <v>3336</v>
      </c>
      <c r="O3884" t="s">
        <v>1353</v>
      </c>
      <c r="P3884">
        <v>2016</v>
      </c>
      <c r="Q3884">
        <v>3</v>
      </c>
      <c r="R3884" t="s">
        <v>105</v>
      </c>
      <c r="S3884">
        <v>6</v>
      </c>
      <c r="T3884" t="s">
        <v>1649</v>
      </c>
      <c r="U3884">
        <v>9</v>
      </c>
      <c r="V3884">
        <v>1</v>
      </c>
      <c r="W3884">
        <v>14</v>
      </c>
      <c r="X3884" t="s">
        <v>344</v>
      </c>
      <c r="Y3884" t="s">
        <v>345</v>
      </c>
      <c r="Z3884" t="s">
        <v>66</v>
      </c>
      <c r="AA3884">
        <v>0</v>
      </c>
      <c r="AB3884">
        <v>0</v>
      </c>
      <c r="AC3884" t="s">
        <v>67</v>
      </c>
      <c r="AD3884" s="1">
        <v>42435.530555555553</v>
      </c>
      <c r="AE3884" s="1">
        <v>46114</v>
      </c>
      <c r="AF3884">
        <v>0</v>
      </c>
      <c r="AG3884">
        <v>0</v>
      </c>
      <c r="AH3884">
        <v>0</v>
      </c>
      <c r="AI3884">
        <v>0</v>
      </c>
      <c r="AJ3884" t="s">
        <v>1651</v>
      </c>
      <c r="AK3884">
        <v>1</v>
      </c>
    </row>
    <row r="3885" spans="1:37" x14ac:dyDescent="0.35">
      <c r="A3885">
        <v>852179</v>
      </c>
      <c r="B3885" t="s">
        <v>56</v>
      </c>
      <c r="C3885" t="s">
        <v>38</v>
      </c>
      <c r="D3885">
        <v>26</v>
      </c>
      <c r="E3885" t="s">
        <v>69</v>
      </c>
      <c r="F3885" t="s">
        <v>40</v>
      </c>
      <c r="G3885" t="s">
        <v>457</v>
      </c>
      <c r="H3885" t="s">
        <v>545</v>
      </c>
      <c r="I3885" t="s">
        <v>1102</v>
      </c>
      <c r="J3885" t="s">
        <v>459</v>
      </c>
      <c r="K3885" t="s">
        <v>385</v>
      </c>
      <c r="L3885" t="s">
        <v>93</v>
      </c>
      <c r="M3885" s="1">
        <v>42435.612500000003</v>
      </c>
      <c r="N3885" t="s">
        <v>3336</v>
      </c>
      <c r="O3885" t="s">
        <v>1355</v>
      </c>
      <c r="P3885">
        <v>2016</v>
      </c>
      <c r="Q3885">
        <v>3</v>
      </c>
      <c r="R3885" t="s">
        <v>105</v>
      </c>
      <c r="S3885">
        <v>6</v>
      </c>
      <c r="T3885" t="s">
        <v>1649</v>
      </c>
      <c r="U3885">
        <v>9</v>
      </c>
      <c r="V3885">
        <v>1</v>
      </c>
      <c r="W3885">
        <v>14</v>
      </c>
      <c r="X3885" t="s">
        <v>344</v>
      </c>
      <c r="Y3885" t="s">
        <v>345</v>
      </c>
      <c r="Z3885" t="s">
        <v>66</v>
      </c>
      <c r="AA3885">
        <v>0</v>
      </c>
      <c r="AB3885">
        <v>0</v>
      </c>
      <c r="AC3885" t="s">
        <v>67</v>
      </c>
      <c r="AD3885" s="1">
        <v>42435.529166666667</v>
      </c>
      <c r="AE3885" s="1">
        <v>46114</v>
      </c>
      <c r="AF3885">
        <v>0</v>
      </c>
      <c r="AG3885">
        <v>0</v>
      </c>
      <c r="AH3885">
        <v>0</v>
      </c>
      <c r="AI3885">
        <v>0</v>
      </c>
      <c r="AJ3885" t="s">
        <v>1651</v>
      </c>
      <c r="AK3885">
        <v>1</v>
      </c>
    </row>
    <row r="3886" spans="1:37" x14ac:dyDescent="0.35">
      <c r="A3886">
        <v>787128</v>
      </c>
      <c r="B3886" t="s">
        <v>56</v>
      </c>
      <c r="C3886" t="s">
        <v>38</v>
      </c>
      <c r="D3886">
        <v>100</v>
      </c>
      <c r="E3886" t="s">
        <v>423</v>
      </c>
      <c r="F3886" t="s">
        <v>40</v>
      </c>
      <c r="G3886" t="s">
        <v>417</v>
      </c>
      <c r="H3886" t="s">
        <v>382</v>
      </c>
      <c r="I3886" t="s">
        <v>3371</v>
      </c>
      <c r="J3886" t="s">
        <v>419</v>
      </c>
      <c r="K3886" t="s">
        <v>92</v>
      </c>
      <c r="L3886" t="s">
        <v>93</v>
      </c>
      <c r="M3886" s="1">
        <v>42435.611805555556</v>
      </c>
      <c r="N3886" t="s">
        <v>3336</v>
      </c>
      <c r="O3886" t="s">
        <v>2084</v>
      </c>
      <c r="P3886">
        <v>2016</v>
      </c>
      <c r="Q3886">
        <v>3</v>
      </c>
      <c r="R3886" t="s">
        <v>105</v>
      </c>
      <c r="S3886">
        <v>6</v>
      </c>
      <c r="T3886" t="s">
        <v>1649</v>
      </c>
      <c r="U3886">
        <v>9</v>
      </c>
      <c r="V3886">
        <v>1</v>
      </c>
      <c r="W3886">
        <v>14</v>
      </c>
      <c r="X3886" t="s">
        <v>344</v>
      </c>
      <c r="Y3886" t="s">
        <v>345</v>
      </c>
      <c r="Z3886" t="s">
        <v>352</v>
      </c>
      <c r="AA3886">
        <v>10</v>
      </c>
      <c r="AB3886">
        <v>0.17</v>
      </c>
      <c r="AC3886" t="s">
        <v>78</v>
      </c>
      <c r="AD3886" s="1">
        <v>42435.52847222222</v>
      </c>
      <c r="AE3886" s="1">
        <v>46114.000115740739</v>
      </c>
      <c r="AF3886">
        <v>0</v>
      </c>
      <c r="AG3886">
        <v>0</v>
      </c>
      <c r="AH3886">
        <v>0</v>
      </c>
      <c r="AI3886">
        <v>0</v>
      </c>
      <c r="AJ3886" t="s">
        <v>1651</v>
      </c>
      <c r="AK3886">
        <v>1</v>
      </c>
    </row>
    <row r="3887" spans="1:37" x14ac:dyDescent="0.35">
      <c r="A3887">
        <v>808934</v>
      </c>
      <c r="B3887" t="s">
        <v>56</v>
      </c>
      <c r="C3887" t="s">
        <v>68</v>
      </c>
      <c r="D3887">
        <v>36</v>
      </c>
      <c r="E3887" t="s">
        <v>138</v>
      </c>
      <c r="F3887" t="s">
        <v>146</v>
      </c>
      <c r="G3887" t="s">
        <v>236</v>
      </c>
      <c r="H3887" t="s">
        <v>125</v>
      </c>
      <c r="I3887" t="s">
        <v>795</v>
      </c>
      <c r="J3887" t="s">
        <v>238</v>
      </c>
      <c r="K3887" t="s">
        <v>115</v>
      </c>
      <c r="L3887" t="s">
        <v>85</v>
      </c>
      <c r="M3887" s="1">
        <v>42435.609722222223</v>
      </c>
      <c r="N3887" t="s">
        <v>3336</v>
      </c>
      <c r="O3887" t="s">
        <v>926</v>
      </c>
      <c r="P3887">
        <v>2016</v>
      </c>
      <c r="Q3887">
        <v>3</v>
      </c>
      <c r="R3887" t="s">
        <v>105</v>
      </c>
      <c r="S3887">
        <v>6</v>
      </c>
      <c r="T3887" t="s">
        <v>1649</v>
      </c>
      <c r="U3887">
        <v>9</v>
      </c>
      <c r="V3887">
        <v>1</v>
      </c>
      <c r="W3887">
        <v>14</v>
      </c>
      <c r="X3887" t="s">
        <v>344</v>
      </c>
      <c r="Y3887" t="s">
        <v>345</v>
      </c>
      <c r="Z3887" t="s">
        <v>3372</v>
      </c>
      <c r="AA3887">
        <v>297</v>
      </c>
      <c r="AB3887">
        <v>4.95</v>
      </c>
      <c r="AC3887" t="s">
        <v>96</v>
      </c>
      <c r="AD3887" s="1">
        <v>42435.526388888888</v>
      </c>
      <c r="AE3887" s="1">
        <v>46114.003437500003</v>
      </c>
      <c r="AF3887">
        <v>0</v>
      </c>
      <c r="AG3887">
        <v>0</v>
      </c>
      <c r="AH3887">
        <v>0</v>
      </c>
      <c r="AI3887">
        <v>0</v>
      </c>
      <c r="AJ3887" t="s">
        <v>1651</v>
      </c>
      <c r="AK3887">
        <v>1</v>
      </c>
    </row>
    <row r="3888" spans="1:37" x14ac:dyDescent="0.35">
      <c r="A3888">
        <v>794354</v>
      </c>
      <c r="B3888" t="s">
        <v>56</v>
      </c>
      <c r="C3888" t="s">
        <v>68</v>
      </c>
      <c r="D3888">
        <v>47</v>
      </c>
      <c r="E3888" t="s">
        <v>39</v>
      </c>
      <c r="F3888" t="s">
        <v>40</v>
      </c>
      <c r="G3888" t="s">
        <v>132</v>
      </c>
      <c r="H3888" t="s">
        <v>89</v>
      </c>
      <c r="I3888" t="s">
        <v>134</v>
      </c>
      <c r="J3888" t="s">
        <v>135</v>
      </c>
      <c r="K3888" t="s">
        <v>533</v>
      </c>
      <c r="L3888" t="s">
        <v>534</v>
      </c>
      <c r="M3888" s="1">
        <v>42435.605555555558</v>
      </c>
      <c r="N3888" t="s">
        <v>3336</v>
      </c>
      <c r="O3888" t="s">
        <v>3373</v>
      </c>
      <c r="P3888">
        <v>2016</v>
      </c>
      <c r="Q3888">
        <v>3</v>
      </c>
      <c r="R3888" t="s">
        <v>105</v>
      </c>
      <c r="S3888">
        <v>6</v>
      </c>
      <c r="T3888" t="s">
        <v>1649</v>
      </c>
      <c r="U3888">
        <v>9</v>
      </c>
      <c r="V3888">
        <v>1</v>
      </c>
      <c r="W3888">
        <v>14</v>
      </c>
      <c r="X3888" t="s">
        <v>344</v>
      </c>
      <c r="Y3888" t="s">
        <v>345</v>
      </c>
      <c r="Z3888" t="s">
        <v>771</v>
      </c>
      <c r="AA3888">
        <v>4</v>
      </c>
      <c r="AB3888">
        <v>7.0000000000000007E-2</v>
      </c>
      <c r="AC3888" t="s">
        <v>78</v>
      </c>
      <c r="AD3888" s="1">
        <v>42435.522222222222</v>
      </c>
      <c r="AE3888" s="1">
        <v>46114.0000462963</v>
      </c>
      <c r="AF3888">
        <v>0</v>
      </c>
      <c r="AG3888">
        <v>0</v>
      </c>
      <c r="AH3888">
        <v>0</v>
      </c>
      <c r="AI3888">
        <v>0</v>
      </c>
      <c r="AJ3888" t="s">
        <v>1651</v>
      </c>
      <c r="AK3888">
        <v>1</v>
      </c>
    </row>
    <row r="3889" spans="1:37" x14ac:dyDescent="0.35">
      <c r="A3889">
        <v>334955</v>
      </c>
      <c r="B3889" t="s">
        <v>79</v>
      </c>
      <c r="C3889" t="s">
        <v>79</v>
      </c>
      <c r="D3889">
        <v>0</v>
      </c>
      <c r="E3889" t="s">
        <v>283</v>
      </c>
      <c r="F3889" t="s">
        <v>79</v>
      </c>
      <c r="G3889" t="s">
        <v>79</v>
      </c>
      <c r="H3889" t="s">
        <v>79</v>
      </c>
      <c r="I3889" t="s">
        <v>3374</v>
      </c>
      <c r="J3889" t="s">
        <v>79</v>
      </c>
      <c r="K3889" t="s">
        <v>533</v>
      </c>
      <c r="L3889" t="s">
        <v>534</v>
      </c>
      <c r="M3889" s="1">
        <v>42435.602083333331</v>
      </c>
      <c r="N3889" t="s">
        <v>3336</v>
      </c>
      <c r="O3889" t="s">
        <v>1575</v>
      </c>
      <c r="P3889">
        <v>2016</v>
      </c>
      <c r="Q3889">
        <v>3</v>
      </c>
      <c r="R3889" t="s">
        <v>105</v>
      </c>
      <c r="S3889">
        <v>6</v>
      </c>
      <c r="T3889" t="s">
        <v>1649</v>
      </c>
      <c r="U3889">
        <v>9</v>
      </c>
      <c r="V3889">
        <v>1</v>
      </c>
      <c r="W3889">
        <v>14</v>
      </c>
      <c r="X3889" t="s">
        <v>344</v>
      </c>
      <c r="Y3889" t="s">
        <v>345</v>
      </c>
      <c r="Z3889" t="s">
        <v>794</v>
      </c>
      <c r="AA3889">
        <v>5</v>
      </c>
      <c r="AB3889">
        <v>0.08</v>
      </c>
      <c r="AC3889" t="s">
        <v>78</v>
      </c>
      <c r="AD3889" s="1">
        <v>42435.518750000003</v>
      </c>
      <c r="AE3889" s="1">
        <v>46114.000057870369</v>
      </c>
      <c r="AF3889">
        <v>1</v>
      </c>
      <c r="AG3889">
        <v>1</v>
      </c>
      <c r="AH3889">
        <v>1</v>
      </c>
      <c r="AI3889">
        <v>1</v>
      </c>
      <c r="AJ3889" t="s">
        <v>1651</v>
      </c>
      <c r="AK3889">
        <v>1</v>
      </c>
    </row>
    <row r="3890" spans="1:37" x14ac:dyDescent="0.35">
      <c r="A3890">
        <v>1109055</v>
      </c>
      <c r="B3890" t="s">
        <v>56</v>
      </c>
      <c r="C3890" t="s">
        <v>38</v>
      </c>
      <c r="D3890">
        <v>39</v>
      </c>
      <c r="E3890" t="s">
        <v>138</v>
      </c>
      <c r="F3890" t="s">
        <v>155</v>
      </c>
      <c r="G3890" t="s">
        <v>168</v>
      </c>
      <c r="H3890" t="s">
        <v>72</v>
      </c>
      <c r="I3890" t="s">
        <v>667</v>
      </c>
      <c r="J3890" t="s">
        <v>171</v>
      </c>
      <c r="K3890" t="s">
        <v>385</v>
      </c>
      <c r="L3890" t="s">
        <v>93</v>
      </c>
      <c r="M3890" s="1">
        <v>42435.602083333331</v>
      </c>
      <c r="N3890" t="s">
        <v>3336</v>
      </c>
      <c r="O3890" t="s">
        <v>1575</v>
      </c>
      <c r="P3890">
        <v>2016</v>
      </c>
      <c r="Q3890">
        <v>3</v>
      </c>
      <c r="R3890" t="s">
        <v>105</v>
      </c>
      <c r="S3890">
        <v>6</v>
      </c>
      <c r="T3890" t="s">
        <v>1649</v>
      </c>
      <c r="U3890">
        <v>9</v>
      </c>
      <c r="V3890">
        <v>1</v>
      </c>
      <c r="W3890">
        <v>14</v>
      </c>
      <c r="X3890" t="s">
        <v>344</v>
      </c>
      <c r="Y3890" t="s">
        <v>345</v>
      </c>
      <c r="Z3890" t="s">
        <v>1725</v>
      </c>
      <c r="AA3890">
        <v>370</v>
      </c>
      <c r="AB3890">
        <v>6.17</v>
      </c>
      <c r="AC3890" t="s">
        <v>54</v>
      </c>
      <c r="AD3890" s="1">
        <v>42435.518750000003</v>
      </c>
      <c r="AE3890" s="1">
        <v>46114.004282407404</v>
      </c>
      <c r="AF3890">
        <v>0</v>
      </c>
      <c r="AG3890">
        <v>0</v>
      </c>
      <c r="AH3890">
        <v>0</v>
      </c>
      <c r="AI3890">
        <v>0</v>
      </c>
      <c r="AJ3890" t="s">
        <v>1651</v>
      </c>
      <c r="AK3890">
        <v>1</v>
      </c>
    </row>
    <row r="3891" spans="1:37" x14ac:dyDescent="0.35">
      <c r="A3891">
        <v>771911</v>
      </c>
      <c r="B3891" t="s">
        <v>56</v>
      </c>
      <c r="C3891" t="s">
        <v>38</v>
      </c>
      <c r="D3891">
        <v>25</v>
      </c>
      <c r="E3891" t="s">
        <v>69</v>
      </c>
      <c r="F3891" t="s">
        <v>185</v>
      </c>
      <c r="G3891" t="s">
        <v>781</v>
      </c>
      <c r="H3891" t="s">
        <v>140</v>
      </c>
      <c r="I3891" t="s">
        <v>856</v>
      </c>
      <c r="J3891" t="s">
        <v>783</v>
      </c>
      <c r="K3891" t="s">
        <v>385</v>
      </c>
      <c r="L3891" t="s">
        <v>93</v>
      </c>
      <c r="M3891" s="1">
        <v>42435.601388888892</v>
      </c>
      <c r="N3891" t="s">
        <v>3336</v>
      </c>
      <c r="O3891" t="s">
        <v>2680</v>
      </c>
      <c r="P3891">
        <v>2016</v>
      </c>
      <c r="Q3891">
        <v>3</v>
      </c>
      <c r="R3891" t="s">
        <v>105</v>
      </c>
      <c r="S3891">
        <v>6</v>
      </c>
      <c r="T3891" t="s">
        <v>1649</v>
      </c>
      <c r="U3891">
        <v>9</v>
      </c>
      <c r="V3891">
        <v>1</v>
      </c>
      <c r="W3891">
        <v>14</v>
      </c>
      <c r="X3891" t="s">
        <v>344</v>
      </c>
      <c r="Y3891" t="s">
        <v>345</v>
      </c>
      <c r="Z3891" t="s">
        <v>499</v>
      </c>
      <c r="AA3891">
        <v>606</v>
      </c>
      <c r="AB3891">
        <v>10.1</v>
      </c>
      <c r="AC3891" t="s">
        <v>54</v>
      </c>
      <c r="AD3891" s="1">
        <v>42435.518055555556</v>
      </c>
      <c r="AE3891" s="1">
        <v>46114.007013888891</v>
      </c>
      <c r="AF3891">
        <v>0</v>
      </c>
      <c r="AG3891">
        <v>0</v>
      </c>
      <c r="AH3891">
        <v>0</v>
      </c>
      <c r="AI3891">
        <v>0</v>
      </c>
      <c r="AJ3891" t="s">
        <v>1651</v>
      </c>
      <c r="AK3891">
        <v>1</v>
      </c>
    </row>
    <row r="3892" spans="1:37" x14ac:dyDescent="0.35">
      <c r="A3892">
        <v>794354</v>
      </c>
      <c r="B3892" t="s">
        <v>56</v>
      </c>
      <c r="C3892" t="s">
        <v>68</v>
      </c>
      <c r="D3892">
        <v>47</v>
      </c>
      <c r="E3892" t="s">
        <v>39</v>
      </c>
      <c r="F3892" t="s">
        <v>40</v>
      </c>
      <c r="G3892" t="s">
        <v>132</v>
      </c>
      <c r="H3892" t="s">
        <v>89</v>
      </c>
      <c r="I3892" t="s">
        <v>134</v>
      </c>
      <c r="J3892" t="s">
        <v>135</v>
      </c>
      <c r="K3892" t="s">
        <v>533</v>
      </c>
      <c r="L3892" t="s">
        <v>534</v>
      </c>
      <c r="M3892" s="1">
        <v>42435.599305555559</v>
      </c>
      <c r="N3892" t="s">
        <v>3336</v>
      </c>
      <c r="O3892" t="s">
        <v>938</v>
      </c>
      <c r="P3892">
        <v>2016</v>
      </c>
      <c r="Q3892">
        <v>3</v>
      </c>
      <c r="R3892" t="s">
        <v>105</v>
      </c>
      <c r="S3892">
        <v>6</v>
      </c>
      <c r="T3892" t="s">
        <v>1649</v>
      </c>
      <c r="U3892">
        <v>9</v>
      </c>
      <c r="V3892">
        <v>1</v>
      </c>
      <c r="W3892">
        <v>14</v>
      </c>
      <c r="X3892" t="s">
        <v>344</v>
      </c>
      <c r="Y3892" t="s">
        <v>345</v>
      </c>
      <c r="Z3892" t="s">
        <v>532</v>
      </c>
      <c r="AA3892">
        <v>6</v>
      </c>
      <c r="AB3892">
        <v>0.1</v>
      </c>
      <c r="AC3892" t="s">
        <v>78</v>
      </c>
      <c r="AD3892" s="1">
        <v>42435.515972222223</v>
      </c>
      <c r="AE3892" s="1">
        <v>46114.000069444446</v>
      </c>
      <c r="AF3892">
        <v>0</v>
      </c>
      <c r="AG3892">
        <v>0</v>
      </c>
      <c r="AH3892">
        <v>0</v>
      </c>
      <c r="AI3892">
        <v>0</v>
      </c>
      <c r="AJ3892" t="s">
        <v>1651</v>
      </c>
      <c r="AK3892">
        <v>1</v>
      </c>
    </row>
    <row r="3893" spans="1:37" x14ac:dyDescent="0.35">
      <c r="A3893">
        <v>831810</v>
      </c>
      <c r="B3893" t="s">
        <v>56</v>
      </c>
      <c r="C3893" t="s">
        <v>68</v>
      </c>
      <c r="D3893">
        <v>24</v>
      </c>
      <c r="E3893" t="s">
        <v>57</v>
      </c>
      <c r="F3893" t="s">
        <v>146</v>
      </c>
      <c r="G3893" t="s">
        <v>314</v>
      </c>
      <c r="H3893" t="s">
        <v>474</v>
      </c>
      <c r="I3893" t="s">
        <v>583</v>
      </c>
      <c r="J3893" t="s">
        <v>316</v>
      </c>
      <c r="K3893" t="s">
        <v>63</v>
      </c>
      <c r="L3893" t="s">
        <v>64</v>
      </c>
      <c r="M3893" s="1">
        <v>42435.591666666667</v>
      </c>
      <c r="N3893" t="s">
        <v>3336</v>
      </c>
      <c r="O3893" t="s">
        <v>950</v>
      </c>
      <c r="P3893">
        <v>2016</v>
      </c>
      <c r="Q3893">
        <v>3</v>
      </c>
      <c r="R3893" t="s">
        <v>105</v>
      </c>
      <c r="S3893">
        <v>6</v>
      </c>
      <c r="T3893" t="s">
        <v>1649</v>
      </c>
      <c r="U3893">
        <v>9</v>
      </c>
      <c r="V3893">
        <v>1</v>
      </c>
      <c r="W3893">
        <v>14</v>
      </c>
      <c r="X3893" t="s">
        <v>344</v>
      </c>
      <c r="Y3893" t="s">
        <v>345</v>
      </c>
      <c r="Z3893" t="s">
        <v>3375</v>
      </c>
      <c r="AA3893">
        <v>429</v>
      </c>
      <c r="AB3893">
        <v>7.15</v>
      </c>
      <c r="AC3893" t="s">
        <v>54</v>
      </c>
      <c r="AD3893" s="1">
        <v>42435.508333333331</v>
      </c>
      <c r="AE3893" s="1">
        <v>46114.004965277774</v>
      </c>
      <c r="AF3893">
        <v>0</v>
      </c>
      <c r="AG3893">
        <v>0</v>
      </c>
      <c r="AH3893">
        <v>0</v>
      </c>
      <c r="AI3893">
        <v>0</v>
      </c>
      <c r="AJ3893" t="s">
        <v>1651</v>
      </c>
      <c r="AK3893">
        <v>1</v>
      </c>
    </row>
    <row r="3894" spans="1:37" x14ac:dyDescent="0.35">
      <c r="A3894">
        <v>851273</v>
      </c>
      <c r="B3894" t="s">
        <v>56</v>
      </c>
      <c r="C3894" t="s">
        <v>38</v>
      </c>
      <c r="D3894">
        <v>39</v>
      </c>
      <c r="E3894" t="s">
        <v>138</v>
      </c>
      <c r="F3894" t="s">
        <v>146</v>
      </c>
      <c r="G3894" t="s">
        <v>424</v>
      </c>
      <c r="H3894" t="s">
        <v>372</v>
      </c>
      <c r="I3894" t="s">
        <v>426</v>
      </c>
      <c r="J3894" t="s">
        <v>427</v>
      </c>
      <c r="K3894" t="s">
        <v>143</v>
      </c>
      <c r="L3894" t="s">
        <v>144</v>
      </c>
      <c r="M3894" s="1">
        <v>42435.588888888888</v>
      </c>
      <c r="N3894" t="s">
        <v>3336</v>
      </c>
      <c r="O3894" t="s">
        <v>2259</v>
      </c>
      <c r="P3894">
        <v>2016</v>
      </c>
      <c r="Q3894">
        <v>3</v>
      </c>
      <c r="R3894" t="s">
        <v>105</v>
      </c>
      <c r="S3894">
        <v>6</v>
      </c>
      <c r="T3894" t="s">
        <v>1649</v>
      </c>
      <c r="U3894">
        <v>9</v>
      </c>
      <c r="V3894">
        <v>1</v>
      </c>
      <c r="W3894">
        <v>14</v>
      </c>
      <c r="X3894" t="s">
        <v>344</v>
      </c>
      <c r="Y3894" t="s">
        <v>345</v>
      </c>
      <c r="Z3894" t="s">
        <v>553</v>
      </c>
      <c r="AA3894">
        <v>258</v>
      </c>
      <c r="AB3894">
        <v>4.3</v>
      </c>
      <c r="AC3894" t="s">
        <v>96</v>
      </c>
      <c r="AD3894" s="1">
        <v>42435.505555555559</v>
      </c>
      <c r="AE3894" s="1">
        <v>46114.002986111111</v>
      </c>
      <c r="AF3894">
        <v>0</v>
      </c>
      <c r="AG3894">
        <v>0</v>
      </c>
      <c r="AH3894">
        <v>0</v>
      </c>
      <c r="AI3894">
        <v>0</v>
      </c>
      <c r="AJ3894" t="s">
        <v>1651</v>
      </c>
      <c r="AK3894">
        <v>1</v>
      </c>
    </row>
    <row r="3895" spans="1:37" x14ac:dyDescent="0.35">
      <c r="A3895">
        <v>2361656</v>
      </c>
      <c r="B3895" t="s">
        <v>56</v>
      </c>
      <c r="C3895" t="s">
        <v>38</v>
      </c>
      <c r="D3895">
        <v>34</v>
      </c>
      <c r="E3895" t="s">
        <v>69</v>
      </c>
      <c r="F3895" t="s">
        <v>110</v>
      </c>
      <c r="G3895" t="s">
        <v>97</v>
      </c>
      <c r="H3895" t="s">
        <v>157</v>
      </c>
      <c r="I3895" t="s">
        <v>332</v>
      </c>
      <c r="J3895" t="s">
        <v>100</v>
      </c>
      <c r="K3895" t="s">
        <v>385</v>
      </c>
      <c r="L3895" t="s">
        <v>93</v>
      </c>
      <c r="M3895" s="1">
        <v>42435.588888888888</v>
      </c>
      <c r="N3895" t="s">
        <v>3336</v>
      </c>
      <c r="O3895" t="s">
        <v>2259</v>
      </c>
      <c r="P3895">
        <v>2016</v>
      </c>
      <c r="Q3895">
        <v>3</v>
      </c>
      <c r="R3895" t="s">
        <v>105</v>
      </c>
      <c r="S3895">
        <v>6</v>
      </c>
      <c r="T3895" t="s">
        <v>1649</v>
      </c>
      <c r="U3895">
        <v>9</v>
      </c>
      <c r="V3895">
        <v>1</v>
      </c>
      <c r="W3895">
        <v>14</v>
      </c>
      <c r="X3895" t="s">
        <v>344</v>
      </c>
      <c r="Y3895" t="s">
        <v>345</v>
      </c>
      <c r="Z3895" t="s">
        <v>435</v>
      </c>
      <c r="AA3895">
        <v>8</v>
      </c>
      <c r="AB3895">
        <v>0.13</v>
      </c>
      <c r="AC3895" t="s">
        <v>78</v>
      </c>
      <c r="AD3895" s="1">
        <v>42435.505555555559</v>
      </c>
      <c r="AE3895" s="1">
        <v>46114.000092592592</v>
      </c>
      <c r="AF3895">
        <v>0</v>
      </c>
      <c r="AG3895">
        <v>0</v>
      </c>
      <c r="AH3895">
        <v>0</v>
      </c>
      <c r="AI3895">
        <v>0</v>
      </c>
      <c r="AJ3895" t="s">
        <v>1651</v>
      </c>
      <c r="AK3895">
        <v>1</v>
      </c>
    </row>
    <row r="3896" spans="1:37" x14ac:dyDescent="0.35">
      <c r="A3896">
        <v>780546</v>
      </c>
      <c r="B3896" t="s">
        <v>56</v>
      </c>
      <c r="C3896" t="s">
        <v>38</v>
      </c>
      <c r="D3896">
        <v>45</v>
      </c>
      <c r="E3896" t="s">
        <v>39</v>
      </c>
      <c r="F3896" t="s">
        <v>40</v>
      </c>
      <c r="G3896" t="s">
        <v>124</v>
      </c>
      <c r="H3896" t="s">
        <v>348</v>
      </c>
      <c r="I3896" t="s">
        <v>1012</v>
      </c>
      <c r="J3896" t="s">
        <v>127</v>
      </c>
      <c r="K3896" t="s">
        <v>45</v>
      </c>
      <c r="L3896" t="s">
        <v>46</v>
      </c>
      <c r="M3896" s="1">
        <v>42435.588194444441</v>
      </c>
      <c r="N3896" t="s">
        <v>3336</v>
      </c>
      <c r="O3896" t="s">
        <v>1882</v>
      </c>
      <c r="P3896">
        <v>2016</v>
      </c>
      <c r="Q3896">
        <v>3</v>
      </c>
      <c r="R3896" t="s">
        <v>105</v>
      </c>
      <c r="S3896">
        <v>6</v>
      </c>
      <c r="T3896" t="s">
        <v>1649</v>
      </c>
      <c r="U3896">
        <v>9</v>
      </c>
      <c r="V3896">
        <v>1</v>
      </c>
      <c r="W3896">
        <v>14</v>
      </c>
      <c r="X3896" t="s">
        <v>344</v>
      </c>
      <c r="Y3896" t="s">
        <v>345</v>
      </c>
      <c r="Z3896" t="s">
        <v>3376</v>
      </c>
      <c r="AA3896">
        <v>1287</v>
      </c>
      <c r="AB3896">
        <v>21.45</v>
      </c>
      <c r="AC3896" t="s">
        <v>178</v>
      </c>
      <c r="AD3896" s="1">
        <v>42435.504861111112</v>
      </c>
      <c r="AE3896" s="1">
        <v>46114.01489583333</v>
      </c>
      <c r="AF3896">
        <v>0</v>
      </c>
      <c r="AG3896">
        <v>0</v>
      </c>
      <c r="AH3896">
        <v>0</v>
      </c>
      <c r="AI3896">
        <v>0</v>
      </c>
      <c r="AJ3896" t="s">
        <v>1651</v>
      </c>
      <c r="AK3896">
        <v>1</v>
      </c>
    </row>
    <row r="3897" spans="1:37" x14ac:dyDescent="0.35">
      <c r="A3897">
        <v>860206</v>
      </c>
      <c r="B3897" t="s">
        <v>56</v>
      </c>
      <c r="C3897" t="s">
        <v>131</v>
      </c>
      <c r="D3897">
        <v>26</v>
      </c>
      <c r="E3897" t="s">
        <v>69</v>
      </c>
      <c r="F3897" t="s">
        <v>188</v>
      </c>
      <c r="G3897" t="s">
        <v>236</v>
      </c>
      <c r="H3897" t="s">
        <v>425</v>
      </c>
      <c r="I3897" t="s">
        <v>237</v>
      </c>
      <c r="J3897" t="s">
        <v>238</v>
      </c>
      <c r="K3897" t="s">
        <v>385</v>
      </c>
      <c r="L3897" t="s">
        <v>93</v>
      </c>
      <c r="M3897" s="1">
        <v>42435.587500000001</v>
      </c>
      <c r="N3897" t="s">
        <v>3336</v>
      </c>
      <c r="O3897" t="s">
        <v>447</v>
      </c>
      <c r="P3897">
        <v>2016</v>
      </c>
      <c r="Q3897">
        <v>3</v>
      </c>
      <c r="R3897" t="s">
        <v>105</v>
      </c>
      <c r="S3897">
        <v>6</v>
      </c>
      <c r="T3897" t="s">
        <v>1649</v>
      </c>
      <c r="U3897">
        <v>9</v>
      </c>
      <c r="V3897">
        <v>1</v>
      </c>
      <c r="W3897">
        <v>14</v>
      </c>
      <c r="X3897" t="s">
        <v>344</v>
      </c>
      <c r="Y3897" t="s">
        <v>345</v>
      </c>
      <c r="Z3897" t="s">
        <v>66</v>
      </c>
      <c r="AA3897">
        <v>0</v>
      </c>
      <c r="AB3897">
        <v>0</v>
      </c>
      <c r="AC3897" t="s">
        <v>67</v>
      </c>
      <c r="AD3897" s="1">
        <v>42435.504166666666</v>
      </c>
      <c r="AE3897" s="1">
        <v>46114</v>
      </c>
      <c r="AF3897">
        <v>0</v>
      </c>
      <c r="AG3897">
        <v>0</v>
      </c>
      <c r="AH3897">
        <v>0</v>
      </c>
      <c r="AI3897">
        <v>0</v>
      </c>
      <c r="AJ3897" t="s">
        <v>1651</v>
      </c>
      <c r="AK3897">
        <v>1</v>
      </c>
    </row>
    <row r="3898" spans="1:37" x14ac:dyDescent="0.35">
      <c r="A3898">
        <v>866577</v>
      </c>
      <c r="B3898" t="s">
        <v>56</v>
      </c>
      <c r="C3898" t="s">
        <v>195</v>
      </c>
      <c r="D3898">
        <v>33</v>
      </c>
      <c r="E3898" t="s">
        <v>69</v>
      </c>
      <c r="F3898" t="s">
        <v>40</v>
      </c>
      <c r="G3898" t="s">
        <v>189</v>
      </c>
      <c r="H3898" t="s">
        <v>186</v>
      </c>
      <c r="I3898" t="s">
        <v>392</v>
      </c>
      <c r="J3898" t="s">
        <v>192</v>
      </c>
      <c r="K3898" t="s">
        <v>385</v>
      </c>
      <c r="L3898" t="s">
        <v>93</v>
      </c>
      <c r="M3898" s="1">
        <v>42435.584027777775</v>
      </c>
      <c r="N3898" t="s">
        <v>3336</v>
      </c>
      <c r="O3898" t="s">
        <v>3325</v>
      </c>
      <c r="P3898">
        <v>2016</v>
      </c>
      <c r="Q3898">
        <v>3</v>
      </c>
      <c r="R3898" t="s">
        <v>105</v>
      </c>
      <c r="S3898">
        <v>6</v>
      </c>
      <c r="T3898" t="s">
        <v>1649</v>
      </c>
      <c r="U3898">
        <v>9</v>
      </c>
      <c r="V3898">
        <v>1</v>
      </c>
      <c r="W3898">
        <v>14</v>
      </c>
      <c r="X3898" t="s">
        <v>344</v>
      </c>
      <c r="Y3898" t="s">
        <v>345</v>
      </c>
      <c r="Z3898" t="s">
        <v>3132</v>
      </c>
      <c r="AA3898">
        <v>1030</v>
      </c>
      <c r="AB3898">
        <v>17.170000000000002</v>
      </c>
      <c r="AC3898" t="s">
        <v>178</v>
      </c>
      <c r="AD3898" s="1">
        <v>42435.500694444447</v>
      </c>
      <c r="AE3898" s="1">
        <v>46114.011921296296</v>
      </c>
      <c r="AF3898">
        <v>0</v>
      </c>
      <c r="AG3898">
        <v>0</v>
      </c>
      <c r="AH3898">
        <v>0</v>
      </c>
      <c r="AI3898">
        <v>0</v>
      </c>
      <c r="AJ3898" t="s">
        <v>1651</v>
      </c>
      <c r="AK3898">
        <v>1</v>
      </c>
    </row>
    <row r="3899" spans="1:37" x14ac:dyDescent="0.35">
      <c r="A3899">
        <v>772341</v>
      </c>
      <c r="B3899" t="s">
        <v>56</v>
      </c>
      <c r="C3899" t="s">
        <v>79</v>
      </c>
      <c r="D3899">
        <v>31</v>
      </c>
      <c r="E3899" t="s">
        <v>69</v>
      </c>
      <c r="F3899" t="s">
        <v>40</v>
      </c>
      <c r="G3899" t="s">
        <v>505</v>
      </c>
      <c r="H3899" t="s">
        <v>638</v>
      </c>
      <c r="I3899" t="s">
        <v>556</v>
      </c>
      <c r="J3899" t="s">
        <v>507</v>
      </c>
      <c r="K3899" t="s">
        <v>84</v>
      </c>
      <c r="L3899" t="s">
        <v>85</v>
      </c>
      <c r="M3899" s="1">
        <v>42435.581944444442</v>
      </c>
      <c r="N3899" t="s">
        <v>3336</v>
      </c>
      <c r="O3899" t="s">
        <v>965</v>
      </c>
      <c r="P3899">
        <v>2016</v>
      </c>
      <c r="Q3899">
        <v>3</v>
      </c>
      <c r="R3899" t="s">
        <v>105</v>
      </c>
      <c r="S3899">
        <v>6</v>
      </c>
      <c r="T3899" t="s">
        <v>1649</v>
      </c>
      <c r="U3899">
        <v>9</v>
      </c>
      <c r="V3899">
        <v>1</v>
      </c>
      <c r="W3899">
        <v>13</v>
      </c>
      <c r="X3899" t="s">
        <v>344</v>
      </c>
      <c r="Y3899" t="s">
        <v>345</v>
      </c>
      <c r="Z3899" t="s">
        <v>2197</v>
      </c>
      <c r="AA3899">
        <v>225</v>
      </c>
      <c r="AB3899">
        <v>3.75</v>
      </c>
      <c r="AC3899" t="s">
        <v>96</v>
      </c>
      <c r="AD3899" s="1">
        <v>42435.498611111114</v>
      </c>
      <c r="AE3899" s="1">
        <v>46114.002604166664</v>
      </c>
      <c r="AF3899">
        <v>0</v>
      </c>
      <c r="AG3899">
        <v>0</v>
      </c>
      <c r="AH3899">
        <v>1</v>
      </c>
      <c r="AI3899">
        <v>0</v>
      </c>
      <c r="AJ3899" t="s">
        <v>1651</v>
      </c>
      <c r="AK3899">
        <v>1</v>
      </c>
    </row>
    <row r="3900" spans="1:37" x14ac:dyDescent="0.35">
      <c r="A3900">
        <v>820605</v>
      </c>
      <c r="B3900" t="s">
        <v>56</v>
      </c>
      <c r="C3900" t="s">
        <v>68</v>
      </c>
      <c r="D3900">
        <v>40</v>
      </c>
      <c r="E3900" t="s">
        <v>138</v>
      </c>
      <c r="F3900" t="s">
        <v>110</v>
      </c>
      <c r="G3900" t="s">
        <v>236</v>
      </c>
      <c r="H3900" t="s">
        <v>336</v>
      </c>
      <c r="I3900" t="s">
        <v>795</v>
      </c>
      <c r="J3900" t="s">
        <v>238</v>
      </c>
      <c r="K3900" t="s">
        <v>428</v>
      </c>
      <c r="L3900" t="s">
        <v>93</v>
      </c>
      <c r="M3900" s="1">
        <v>42435.580555555556</v>
      </c>
      <c r="N3900" t="s">
        <v>3336</v>
      </c>
      <c r="O3900" t="s">
        <v>967</v>
      </c>
      <c r="P3900">
        <v>2016</v>
      </c>
      <c r="Q3900">
        <v>3</v>
      </c>
      <c r="R3900" t="s">
        <v>105</v>
      </c>
      <c r="S3900">
        <v>6</v>
      </c>
      <c r="T3900" t="s">
        <v>1649</v>
      </c>
      <c r="U3900">
        <v>9</v>
      </c>
      <c r="V3900">
        <v>1</v>
      </c>
      <c r="W3900">
        <v>13</v>
      </c>
      <c r="X3900" t="s">
        <v>344</v>
      </c>
      <c r="Y3900" t="s">
        <v>345</v>
      </c>
      <c r="Z3900" t="s">
        <v>208</v>
      </c>
      <c r="AA3900">
        <v>24</v>
      </c>
      <c r="AB3900">
        <v>0.4</v>
      </c>
      <c r="AC3900" t="s">
        <v>78</v>
      </c>
      <c r="AD3900" s="1">
        <v>42435.49722222222</v>
      </c>
      <c r="AE3900" s="1">
        <v>46114.000277777777</v>
      </c>
      <c r="AF3900">
        <v>0</v>
      </c>
      <c r="AG3900">
        <v>0</v>
      </c>
      <c r="AH3900">
        <v>0</v>
      </c>
      <c r="AI3900">
        <v>0</v>
      </c>
      <c r="AJ3900" t="s">
        <v>1651</v>
      </c>
      <c r="AK3900">
        <v>1</v>
      </c>
    </row>
    <row r="3901" spans="1:37" x14ac:dyDescent="0.35">
      <c r="A3901">
        <v>940308</v>
      </c>
      <c r="B3901" t="s">
        <v>56</v>
      </c>
      <c r="C3901" t="s">
        <v>79</v>
      </c>
      <c r="D3901">
        <v>32</v>
      </c>
      <c r="E3901" t="s">
        <v>69</v>
      </c>
      <c r="F3901" t="s">
        <v>40</v>
      </c>
      <c r="G3901" t="s">
        <v>139</v>
      </c>
      <c r="H3901" t="s">
        <v>336</v>
      </c>
      <c r="I3901" t="s">
        <v>608</v>
      </c>
      <c r="J3901" t="s">
        <v>142</v>
      </c>
      <c r="K3901" t="s">
        <v>385</v>
      </c>
      <c r="L3901" t="s">
        <v>93</v>
      </c>
      <c r="M3901" s="1">
        <v>42435.577777777777</v>
      </c>
      <c r="N3901" t="s">
        <v>3336</v>
      </c>
      <c r="O3901" t="s">
        <v>1736</v>
      </c>
      <c r="P3901">
        <v>2016</v>
      </c>
      <c r="Q3901">
        <v>3</v>
      </c>
      <c r="R3901" t="s">
        <v>105</v>
      </c>
      <c r="S3901">
        <v>6</v>
      </c>
      <c r="T3901" t="s">
        <v>1649</v>
      </c>
      <c r="U3901">
        <v>9</v>
      </c>
      <c r="V3901">
        <v>1</v>
      </c>
      <c r="W3901">
        <v>13</v>
      </c>
      <c r="X3901" t="s">
        <v>344</v>
      </c>
      <c r="Y3901" t="s">
        <v>345</v>
      </c>
      <c r="Z3901" t="s">
        <v>3377</v>
      </c>
      <c r="AA3901">
        <v>862</v>
      </c>
      <c r="AB3901">
        <v>14.37</v>
      </c>
      <c r="AC3901" t="s">
        <v>54</v>
      </c>
      <c r="AD3901" s="1">
        <v>42435.494444444441</v>
      </c>
      <c r="AE3901" s="1">
        <v>46114.009976851848</v>
      </c>
      <c r="AF3901">
        <v>0</v>
      </c>
      <c r="AG3901">
        <v>0</v>
      </c>
      <c r="AH3901">
        <v>1</v>
      </c>
      <c r="AI3901">
        <v>0</v>
      </c>
      <c r="AJ3901" t="s">
        <v>1651</v>
      </c>
      <c r="AK3901">
        <v>1</v>
      </c>
    </row>
    <row r="3902" spans="1:37" x14ac:dyDescent="0.35">
      <c r="A3902">
        <v>833479</v>
      </c>
      <c r="B3902" t="s">
        <v>56</v>
      </c>
      <c r="C3902" t="s">
        <v>195</v>
      </c>
      <c r="D3902">
        <v>32</v>
      </c>
      <c r="E3902" t="s">
        <v>69</v>
      </c>
      <c r="F3902" t="s">
        <v>155</v>
      </c>
      <c r="G3902" t="s">
        <v>225</v>
      </c>
      <c r="H3902" t="s">
        <v>190</v>
      </c>
      <c r="I3902" t="s">
        <v>296</v>
      </c>
      <c r="J3902" t="s">
        <v>228</v>
      </c>
      <c r="K3902" t="s">
        <v>385</v>
      </c>
      <c r="L3902" t="s">
        <v>93</v>
      </c>
      <c r="M3902" s="1">
        <v>42435.567361111112</v>
      </c>
      <c r="N3902" t="s">
        <v>3336</v>
      </c>
      <c r="O3902" t="s">
        <v>1886</v>
      </c>
      <c r="P3902">
        <v>2016</v>
      </c>
      <c r="Q3902">
        <v>3</v>
      </c>
      <c r="R3902" t="s">
        <v>105</v>
      </c>
      <c r="S3902">
        <v>6</v>
      </c>
      <c r="T3902" t="s">
        <v>1649</v>
      </c>
      <c r="U3902">
        <v>9</v>
      </c>
      <c r="V3902">
        <v>1</v>
      </c>
      <c r="W3902">
        <v>13</v>
      </c>
      <c r="X3902" t="s">
        <v>344</v>
      </c>
      <c r="Y3902" t="s">
        <v>345</v>
      </c>
      <c r="Z3902" t="s">
        <v>208</v>
      </c>
      <c r="AA3902">
        <v>24</v>
      </c>
      <c r="AB3902">
        <v>0.4</v>
      </c>
      <c r="AC3902" t="s">
        <v>78</v>
      </c>
      <c r="AD3902" s="1">
        <v>42435.484027777777</v>
      </c>
      <c r="AE3902" s="1">
        <v>46114.000277777777</v>
      </c>
      <c r="AF3902">
        <v>0</v>
      </c>
      <c r="AG3902">
        <v>0</v>
      </c>
      <c r="AH3902">
        <v>0</v>
      </c>
      <c r="AI3902">
        <v>0</v>
      </c>
      <c r="AJ3902" t="s">
        <v>1651</v>
      </c>
      <c r="AK3902">
        <v>1</v>
      </c>
    </row>
    <row r="3903" spans="1:37" x14ac:dyDescent="0.35">
      <c r="A3903">
        <v>809162</v>
      </c>
      <c r="B3903" t="s">
        <v>56</v>
      </c>
      <c r="C3903" t="s">
        <v>38</v>
      </c>
      <c r="D3903">
        <v>54</v>
      </c>
      <c r="E3903" t="s">
        <v>39</v>
      </c>
      <c r="F3903" t="s">
        <v>70</v>
      </c>
      <c r="G3903" t="s">
        <v>505</v>
      </c>
      <c r="H3903" t="s">
        <v>169</v>
      </c>
      <c r="I3903" t="s">
        <v>556</v>
      </c>
      <c r="J3903" t="s">
        <v>507</v>
      </c>
      <c r="K3903" t="s">
        <v>385</v>
      </c>
      <c r="L3903" t="s">
        <v>93</v>
      </c>
      <c r="M3903" s="1">
        <v>42435.559027777781</v>
      </c>
      <c r="N3903" t="s">
        <v>3336</v>
      </c>
      <c r="O3903" t="s">
        <v>2268</v>
      </c>
      <c r="P3903">
        <v>2016</v>
      </c>
      <c r="Q3903">
        <v>3</v>
      </c>
      <c r="R3903" t="s">
        <v>105</v>
      </c>
      <c r="S3903">
        <v>6</v>
      </c>
      <c r="T3903" t="s">
        <v>1649</v>
      </c>
      <c r="U3903">
        <v>9</v>
      </c>
      <c r="V3903">
        <v>1</v>
      </c>
      <c r="W3903">
        <v>13</v>
      </c>
      <c r="X3903" t="s">
        <v>344</v>
      </c>
      <c r="Y3903" t="s">
        <v>345</v>
      </c>
      <c r="Z3903" t="s">
        <v>1570</v>
      </c>
      <c r="AA3903">
        <v>226</v>
      </c>
      <c r="AB3903">
        <v>3.77</v>
      </c>
      <c r="AC3903" t="s">
        <v>96</v>
      </c>
      <c r="AD3903" s="1">
        <v>42435.475694444445</v>
      </c>
      <c r="AE3903" s="1">
        <v>46114.002615740741</v>
      </c>
      <c r="AF3903">
        <v>0</v>
      </c>
      <c r="AG3903">
        <v>0</v>
      </c>
      <c r="AH3903">
        <v>0</v>
      </c>
      <c r="AI3903">
        <v>0</v>
      </c>
      <c r="AJ3903" t="s">
        <v>1651</v>
      </c>
      <c r="AK3903">
        <v>1</v>
      </c>
    </row>
    <row r="3904" spans="1:37" x14ac:dyDescent="0.35">
      <c r="A3904">
        <v>2370894</v>
      </c>
      <c r="B3904" t="s">
        <v>56</v>
      </c>
      <c r="C3904" t="s">
        <v>38</v>
      </c>
      <c r="D3904">
        <v>24</v>
      </c>
      <c r="E3904" t="s">
        <v>57</v>
      </c>
      <c r="F3904" t="s">
        <v>110</v>
      </c>
      <c r="G3904" t="s">
        <v>97</v>
      </c>
      <c r="H3904" t="s">
        <v>354</v>
      </c>
      <c r="I3904" t="s">
        <v>332</v>
      </c>
      <c r="J3904" t="s">
        <v>100</v>
      </c>
      <c r="K3904" t="s">
        <v>385</v>
      </c>
      <c r="L3904" t="s">
        <v>93</v>
      </c>
      <c r="M3904" s="1">
        <v>42435.559027777781</v>
      </c>
      <c r="N3904" t="s">
        <v>3336</v>
      </c>
      <c r="O3904" t="s">
        <v>2268</v>
      </c>
      <c r="P3904">
        <v>2016</v>
      </c>
      <c r="Q3904">
        <v>3</v>
      </c>
      <c r="R3904" t="s">
        <v>105</v>
      </c>
      <c r="S3904">
        <v>6</v>
      </c>
      <c r="T3904" t="s">
        <v>1649</v>
      </c>
      <c r="U3904">
        <v>9</v>
      </c>
      <c r="V3904">
        <v>1</v>
      </c>
      <c r="W3904">
        <v>13</v>
      </c>
      <c r="X3904" t="s">
        <v>344</v>
      </c>
      <c r="Y3904" t="s">
        <v>345</v>
      </c>
      <c r="Z3904" t="s">
        <v>1774</v>
      </c>
      <c r="AA3904">
        <v>296</v>
      </c>
      <c r="AB3904">
        <v>4.93</v>
      </c>
      <c r="AC3904" t="s">
        <v>96</v>
      </c>
      <c r="AD3904" s="1">
        <v>42435.475694444445</v>
      </c>
      <c r="AE3904" s="1">
        <v>46114.003425925926</v>
      </c>
      <c r="AF3904">
        <v>0</v>
      </c>
      <c r="AG3904">
        <v>0</v>
      </c>
      <c r="AH3904">
        <v>0</v>
      </c>
      <c r="AI3904">
        <v>0</v>
      </c>
      <c r="AJ3904" t="s">
        <v>1651</v>
      </c>
      <c r="AK3904">
        <v>1</v>
      </c>
    </row>
    <row r="3905" spans="1:37" x14ac:dyDescent="0.35">
      <c r="A3905">
        <v>790069</v>
      </c>
      <c r="B3905" t="s">
        <v>56</v>
      </c>
      <c r="C3905" t="s">
        <v>195</v>
      </c>
      <c r="D3905">
        <v>37</v>
      </c>
      <c r="E3905" t="s">
        <v>138</v>
      </c>
      <c r="F3905" t="s">
        <v>146</v>
      </c>
      <c r="G3905" t="s">
        <v>241</v>
      </c>
      <c r="H3905" t="s">
        <v>571</v>
      </c>
      <c r="I3905" t="s">
        <v>242</v>
      </c>
      <c r="J3905" t="s">
        <v>243</v>
      </c>
      <c r="K3905" t="s">
        <v>385</v>
      </c>
      <c r="L3905" t="s">
        <v>93</v>
      </c>
      <c r="M3905" s="1">
        <v>42435.552777777775</v>
      </c>
      <c r="N3905" t="s">
        <v>3336</v>
      </c>
      <c r="O3905" t="s">
        <v>999</v>
      </c>
      <c r="P3905">
        <v>2016</v>
      </c>
      <c r="Q3905">
        <v>3</v>
      </c>
      <c r="R3905" t="s">
        <v>105</v>
      </c>
      <c r="S3905">
        <v>6</v>
      </c>
      <c r="T3905" t="s">
        <v>1649</v>
      </c>
      <c r="U3905">
        <v>9</v>
      </c>
      <c r="V3905">
        <v>1</v>
      </c>
      <c r="W3905">
        <v>13</v>
      </c>
      <c r="X3905" t="s">
        <v>344</v>
      </c>
      <c r="Y3905" t="s">
        <v>345</v>
      </c>
      <c r="Z3905" t="s">
        <v>3378</v>
      </c>
      <c r="AA3905">
        <v>1282</v>
      </c>
      <c r="AB3905">
        <v>21.37</v>
      </c>
      <c r="AC3905" t="s">
        <v>178</v>
      </c>
      <c r="AD3905" s="1">
        <v>42435.469444444447</v>
      </c>
      <c r="AE3905" s="1">
        <v>46114.014837962961</v>
      </c>
      <c r="AF3905">
        <v>0</v>
      </c>
      <c r="AG3905">
        <v>0</v>
      </c>
      <c r="AH3905">
        <v>0</v>
      </c>
      <c r="AI3905">
        <v>0</v>
      </c>
      <c r="AJ3905" t="s">
        <v>1651</v>
      </c>
      <c r="AK3905">
        <v>1</v>
      </c>
    </row>
    <row r="3906" spans="1:37" x14ac:dyDescent="0.35">
      <c r="A3906">
        <v>820969</v>
      </c>
      <c r="B3906" t="s">
        <v>56</v>
      </c>
      <c r="C3906" t="s">
        <v>38</v>
      </c>
      <c r="D3906">
        <v>34</v>
      </c>
      <c r="E3906" t="s">
        <v>69</v>
      </c>
      <c r="F3906" t="s">
        <v>185</v>
      </c>
      <c r="G3906" t="s">
        <v>505</v>
      </c>
      <c r="H3906" t="s">
        <v>348</v>
      </c>
      <c r="I3906" t="s">
        <v>1758</v>
      </c>
      <c r="J3906" t="s">
        <v>507</v>
      </c>
      <c r="K3906" t="s">
        <v>63</v>
      </c>
      <c r="L3906" t="s">
        <v>64</v>
      </c>
      <c r="M3906" s="1">
        <v>42435.549305555556</v>
      </c>
      <c r="N3906" t="s">
        <v>3336</v>
      </c>
      <c r="O3906" t="s">
        <v>1375</v>
      </c>
      <c r="P3906">
        <v>2016</v>
      </c>
      <c r="Q3906">
        <v>3</v>
      </c>
      <c r="R3906" t="s">
        <v>105</v>
      </c>
      <c r="S3906">
        <v>6</v>
      </c>
      <c r="T3906" t="s">
        <v>1649</v>
      </c>
      <c r="U3906">
        <v>9</v>
      </c>
      <c r="V3906">
        <v>1</v>
      </c>
      <c r="W3906">
        <v>13</v>
      </c>
      <c r="X3906" t="s">
        <v>344</v>
      </c>
      <c r="Y3906" t="s">
        <v>345</v>
      </c>
      <c r="Z3906" t="s">
        <v>334</v>
      </c>
      <c r="AA3906">
        <v>70</v>
      </c>
      <c r="AB3906">
        <v>1.17</v>
      </c>
      <c r="AC3906" t="s">
        <v>96</v>
      </c>
      <c r="AD3906" s="1">
        <v>42435.46597222222</v>
      </c>
      <c r="AE3906" s="1">
        <v>46114.000810185185</v>
      </c>
      <c r="AF3906">
        <v>0</v>
      </c>
      <c r="AG3906">
        <v>0</v>
      </c>
      <c r="AH3906">
        <v>0</v>
      </c>
      <c r="AI3906">
        <v>0</v>
      </c>
      <c r="AJ3906" t="s">
        <v>1651</v>
      </c>
      <c r="AK3906">
        <v>1</v>
      </c>
    </row>
    <row r="3907" spans="1:37" x14ac:dyDescent="0.35">
      <c r="A3907">
        <v>772956</v>
      </c>
      <c r="B3907" t="s">
        <v>56</v>
      </c>
      <c r="C3907" t="s">
        <v>68</v>
      </c>
      <c r="D3907">
        <v>25</v>
      </c>
      <c r="E3907" t="s">
        <v>69</v>
      </c>
      <c r="F3907" t="s">
        <v>40</v>
      </c>
      <c r="G3907" t="s">
        <v>168</v>
      </c>
      <c r="H3907" t="s">
        <v>268</v>
      </c>
      <c r="I3907" t="s">
        <v>895</v>
      </c>
      <c r="J3907" t="s">
        <v>171</v>
      </c>
      <c r="K3907" t="s">
        <v>385</v>
      </c>
      <c r="L3907" t="s">
        <v>93</v>
      </c>
      <c r="M3907" s="1">
        <v>42435.538888888892</v>
      </c>
      <c r="N3907" t="s">
        <v>3336</v>
      </c>
      <c r="O3907" t="s">
        <v>1016</v>
      </c>
      <c r="P3907">
        <v>2016</v>
      </c>
      <c r="Q3907">
        <v>3</v>
      </c>
      <c r="R3907" t="s">
        <v>105</v>
      </c>
      <c r="S3907">
        <v>6</v>
      </c>
      <c r="T3907" t="s">
        <v>1649</v>
      </c>
      <c r="U3907">
        <v>9</v>
      </c>
      <c r="V3907">
        <v>1</v>
      </c>
      <c r="W3907">
        <v>12</v>
      </c>
      <c r="X3907" t="s">
        <v>344</v>
      </c>
      <c r="Y3907" t="s">
        <v>345</v>
      </c>
      <c r="Z3907" t="s">
        <v>66</v>
      </c>
      <c r="AA3907">
        <v>0</v>
      </c>
      <c r="AB3907">
        <v>0</v>
      </c>
      <c r="AC3907" t="s">
        <v>67</v>
      </c>
      <c r="AD3907" s="1">
        <v>42435.455555555556</v>
      </c>
      <c r="AE3907" s="1">
        <v>46114</v>
      </c>
      <c r="AF3907">
        <v>0</v>
      </c>
      <c r="AG3907">
        <v>0</v>
      </c>
      <c r="AH3907">
        <v>0</v>
      </c>
      <c r="AI3907">
        <v>0</v>
      </c>
      <c r="AJ3907" t="s">
        <v>1651</v>
      </c>
      <c r="AK3907">
        <v>1</v>
      </c>
    </row>
    <row r="3908" spans="1:37" x14ac:dyDescent="0.35">
      <c r="A3908">
        <v>893233</v>
      </c>
      <c r="B3908" t="s">
        <v>56</v>
      </c>
      <c r="C3908" t="s">
        <v>131</v>
      </c>
      <c r="D3908">
        <v>26</v>
      </c>
      <c r="E3908" t="s">
        <v>69</v>
      </c>
      <c r="F3908" t="s">
        <v>188</v>
      </c>
      <c r="G3908" t="s">
        <v>267</v>
      </c>
      <c r="H3908" t="s">
        <v>268</v>
      </c>
      <c r="I3908" t="s">
        <v>269</v>
      </c>
      <c r="J3908" t="s">
        <v>270</v>
      </c>
      <c r="K3908" t="s">
        <v>143</v>
      </c>
      <c r="L3908" t="s">
        <v>144</v>
      </c>
      <c r="M3908" s="1">
        <v>42435.529166666667</v>
      </c>
      <c r="N3908" t="s">
        <v>3336</v>
      </c>
      <c r="O3908" t="s">
        <v>1389</v>
      </c>
      <c r="P3908">
        <v>2016</v>
      </c>
      <c r="Q3908">
        <v>3</v>
      </c>
      <c r="R3908" t="s">
        <v>105</v>
      </c>
      <c r="S3908">
        <v>6</v>
      </c>
      <c r="T3908" t="s">
        <v>1649</v>
      </c>
      <c r="U3908">
        <v>9</v>
      </c>
      <c r="V3908">
        <v>1</v>
      </c>
      <c r="W3908">
        <v>12</v>
      </c>
      <c r="X3908" t="s">
        <v>344</v>
      </c>
      <c r="Y3908" t="s">
        <v>345</v>
      </c>
      <c r="Z3908" t="s">
        <v>245</v>
      </c>
      <c r="AA3908">
        <v>28</v>
      </c>
      <c r="AB3908">
        <v>0.47</v>
      </c>
      <c r="AC3908" t="s">
        <v>78</v>
      </c>
      <c r="AD3908" s="1">
        <v>42435.445833333331</v>
      </c>
      <c r="AE3908" s="1">
        <v>46114.000324074077</v>
      </c>
      <c r="AF3908">
        <v>0</v>
      </c>
      <c r="AG3908">
        <v>0</v>
      </c>
      <c r="AH3908">
        <v>0</v>
      </c>
      <c r="AI3908">
        <v>0</v>
      </c>
      <c r="AJ3908" t="s">
        <v>1651</v>
      </c>
      <c r="AK3908">
        <v>1</v>
      </c>
    </row>
    <row r="3909" spans="1:37" x14ac:dyDescent="0.35">
      <c r="A3909">
        <v>818884</v>
      </c>
      <c r="B3909" t="s">
        <v>37</v>
      </c>
      <c r="C3909" t="s">
        <v>195</v>
      </c>
      <c r="D3909">
        <v>54</v>
      </c>
      <c r="E3909" t="s">
        <v>39</v>
      </c>
      <c r="F3909" t="s">
        <v>58</v>
      </c>
      <c r="G3909" t="s">
        <v>2369</v>
      </c>
      <c r="H3909" t="s">
        <v>125</v>
      </c>
      <c r="I3909" t="s">
        <v>3379</v>
      </c>
      <c r="J3909" t="s">
        <v>3380</v>
      </c>
      <c r="K3909" t="s">
        <v>385</v>
      </c>
      <c r="L3909" t="s">
        <v>93</v>
      </c>
      <c r="M3909" s="1">
        <v>42435.527777777781</v>
      </c>
      <c r="N3909" t="s">
        <v>3336</v>
      </c>
      <c r="O3909" t="s">
        <v>1022</v>
      </c>
      <c r="P3909">
        <v>2016</v>
      </c>
      <c r="Q3909">
        <v>3</v>
      </c>
      <c r="R3909" t="s">
        <v>105</v>
      </c>
      <c r="S3909">
        <v>6</v>
      </c>
      <c r="T3909" t="s">
        <v>1649</v>
      </c>
      <c r="U3909">
        <v>9</v>
      </c>
      <c r="V3909">
        <v>1</v>
      </c>
      <c r="W3909">
        <v>12</v>
      </c>
      <c r="X3909" t="s">
        <v>344</v>
      </c>
      <c r="Y3909" t="s">
        <v>345</v>
      </c>
      <c r="Z3909" t="s">
        <v>1441</v>
      </c>
      <c r="AA3909">
        <v>16</v>
      </c>
      <c r="AB3909">
        <v>0.27</v>
      </c>
      <c r="AC3909" t="s">
        <v>78</v>
      </c>
      <c r="AD3909" s="1">
        <v>42435.444444444445</v>
      </c>
      <c r="AE3909" s="1">
        <v>46114.000185185185</v>
      </c>
      <c r="AF3909">
        <v>0</v>
      </c>
      <c r="AG3909">
        <v>0</v>
      </c>
      <c r="AH3909">
        <v>0</v>
      </c>
      <c r="AI3909">
        <v>0</v>
      </c>
      <c r="AJ3909" t="s">
        <v>1651</v>
      </c>
      <c r="AK3909">
        <v>1</v>
      </c>
    </row>
    <row r="3910" spans="1:37" x14ac:dyDescent="0.35">
      <c r="A3910">
        <v>939846</v>
      </c>
      <c r="B3910" t="s">
        <v>56</v>
      </c>
      <c r="C3910" t="s">
        <v>38</v>
      </c>
      <c r="D3910">
        <v>17</v>
      </c>
      <c r="E3910" t="s">
        <v>283</v>
      </c>
      <c r="F3910" t="s">
        <v>146</v>
      </c>
      <c r="G3910" t="s">
        <v>725</v>
      </c>
      <c r="H3910" t="s">
        <v>89</v>
      </c>
      <c r="I3910" t="s">
        <v>726</v>
      </c>
      <c r="J3910" t="s">
        <v>727</v>
      </c>
      <c r="K3910" t="s">
        <v>63</v>
      </c>
      <c r="L3910" t="s">
        <v>64</v>
      </c>
      <c r="M3910" s="1">
        <v>42435.519444444442</v>
      </c>
      <c r="N3910" t="s">
        <v>3336</v>
      </c>
      <c r="O3910" t="s">
        <v>1037</v>
      </c>
      <c r="P3910">
        <v>2016</v>
      </c>
      <c r="Q3910">
        <v>3</v>
      </c>
      <c r="R3910" t="s">
        <v>105</v>
      </c>
      <c r="S3910">
        <v>6</v>
      </c>
      <c r="T3910" t="s">
        <v>1649</v>
      </c>
      <c r="U3910">
        <v>9</v>
      </c>
      <c r="V3910">
        <v>1</v>
      </c>
      <c r="W3910">
        <v>12</v>
      </c>
      <c r="X3910" t="s">
        <v>344</v>
      </c>
      <c r="Y3910" t="s">
        <v>345</v>
      </c>
      <c r="Z3910" t="s">
        <v>731</v>
      </c>
      <c r="AA3910">
        <v>26</v>
      </c>
      <c r="AB3910">
        <v>0.43</v>
      </c>
      <c r="AC3910" t="s">
        <v>78</v>
      </c>
      <c r="AD3910" s="1">
        <v>42435.436111111114</v>
      </c>
      <c r="AE3910" s="1">
        <v>46114.000300925924</v>
      </c>
      <c r="AF3910">
        <v>0</v>
      </c>
      <c r="AG3910">
        <v>0</v>
      </c>
      <c r="AH3910">
        <v>0</v>
      </c>
      <c r="AI3910">
        <v>0</v>
      </c>
      <c r="AJ3910" t="s">
        <v>1651</v>
      </c>
      <c r="AK3910">
        <v>1</v>
      </c>
    </row>
    <row r="3911" spans="1:37" x14ac:dyDescent="0.35">
      <c r="A3911">
        <v>810753</v>
      </c>
      <c r="B3911" t="s">
        <v>56</v>
      </c>
      <c r="C3911" t="s">
        <v>38</v>
      </c>
      <c r="D3911">
        <v>41</v>
      </c>
      <c r="E3911" t="s">
        <v>138</v>
      </c>
      <c r="F3911" t="s">
        <v>188</v>
      </c>
      <c r="G3911" t="s">
        <v>304</v>
      </c>
      <c r="H3911" t="s">
        <v>180</v>
      </c>
      <c r="I3911" t="s">
        <v>526</v>
      </c>
      <c r="J3911" t="s">
        <v>306</v>
      </c>
      <c r="K3911" t="s">
        <v>385</v>
      </c>
      <c r="L3911" t="s">
        <v>93</v>
      </c>
      <c r="M3911" s="1">
        <v>42435.513888888891</v>
      </c>
      <c r="N3911" t="s">
        <v>3336</v>
      </c>
      <c r="O3911" t="s">
        <v>2390</v>
      </c>
      <c r="P3911">
        <v>2016</v>
      </c>
      <c r="Q3911">
        <v>3</v>
      </c>
      <c r="R3911" t="s">
        <v>105</v>
      </c>
      <c r="S3911">
        <v>6</v>
      </c>
      <c r="T3911" t="s">
        <v>1649</v>
      </c>
      <c r="U3911">
        <v>9</v>
      </c>
      <c r="V3911">
        <v>1</v>
      </c>
      <c r="W3911">
        <v>12</v>
      </c>
      <c r="X3911" t="s">
        <v>344</v>
      </c>
      <c r="Y3911" t="s">
        <v>345</v>
      </c>
      <c r="Z3911" t="s">
        <v>2642</v>
      </c>
      <c r="AA3911">
        <v>1272</v>
      </c>
      <c r="AB3911">
        <v>21.2</v>
      </c>
      <c r="AC3911" t="s">
        <v>178</v>
      </c>
      <c r="AD3911" s="1">
        <v>42435.430555555555</v>
      </c>
      <c r="AE3911" s="1">
        <v>46114.014722222222</v>
      </c>
      <c r="AF3911">
        <v>0</v>
      </c>
      <c r="AG3911">
        <v>0</v>
      </c>
      <c r="AH3911">
        <v>0</v>
      </c>
      <c r="AI3911">
        <v>0</v>
      </c>
      <c r="AJ3911" t="s">
        <v>1651</v>
      </c>
      <c r="AK3911">
        <v>1</v>
      </c>
    </row>
    <row r="3912" spans="1:37" x14ac:dyDescent="0.35">
      <c r="A3912">
        <v>159156</v>
      </c>
      <c r="B3912" t="s">
        <v>79</v>
      </c>
      <c r="C3912" t="s">
        <v>79</v>
      </c>
      <c r="D3912">
        <v>0</v>
      </c>
      <c r="E3912" t="s">
        <v>283</v>
      </c>
      <c r="F3912" t="s">
        <v>79</v>
      </c>
      <c r="G3912" t="s">
        <v>79</v>
      </c>
      <c r="H3912" t="s">
        <v>79</v>
      </c>
      <c r="I3912" t="s">
        <v>3381</v>
      </c>
      <c r="J3912" t="s">
        <v>79</v>
      </c>
      <c r="K3912" t="s">
        <v>75</v>
      </c>
      <c r="L3912" t="s">
        <v>64</v>
      </c>
      <c r="M3912" s="1">
        <v>42435.511805555558</v>
      </c>
      <c r="N3912" t="s">
        <v>3336</v>
      </c>
      <c r="O3912" t="s">
        <v>1047</v>
      </c>
      <c r="P3912">
        <v>2016</v>
      </c>
      <c r="Q3912">
        <v>3</v>
      </c>
      <c r="R3912" t="s">
        <v>105</v>
      </c>
      <c r="S3912">
        <v>6</v>
      </c>
      <c r="T3912" t="s">
        <v>1649</v>
      </c>
      <c r="U3912">
        <v>9</v>
      </c>
      <c r="V3912">
        <v>1</v>
      </c>
      <c r="W3912">
        <v>12</v>
      </c>
      <c r="X3912" t="s">
        <v>344</v>
      </c>
      <c r="Y3912" t="s">
        <v>345</v>
      </c>
      <c r="Z3912" t="s">
        <v>380</v>
      </c>
      <c r="AA3912">
        <v>21</v>
      </c>
      <c r="AB3912">
        <v>0.35</v>
      </c>
      <c r="AC3912" t="s">
        <v>78</v>
      </c>
      <c r="AD3912" s="1">
        <v>42435.428472222222</v>
      </c>
      <c r="AE3912" s="1">
        <v>46114.000243055554</v>
      </c>
      <c r="AF3912">
        <v>1</v>
      </c>
      <c r="AG3912">
        <v>1</v>
      </c>
      <c r="AH3912">
        <v>1</v>
      </c>
      <c r="AI3912">
        <v>1</v>
      </c>
      <c r="AJ3912" t="s">
        <v>1651</v>
      </c>
      <c r="AK3912">
        <v>1</v>
      </c>
    </row>
    <row r="3913" spans="1:37" x14ac:dyDescent="0.35">
      <c r="A3913">
        <v>941664</v>
      </c>
      <c r="B3913" t="s">
        <v>56</v>
      </c>
      <c r="C3913" t="s">
        <v>131</v>
      </c>
      <c r="D3913">
        <v>35</v>
      </c>
      <c r="E3913" t="s">
        <v>138</v>
      </c>
      <c r="F3913" t="s">
        <v>110</v>
      </c>
      <c r="G3913" t="s">
        <v>505</v>
      </c>
      <c r="H3913" t="s">
        <v>247</v>
      </c>
      <c r="I3913" t="s">
        <v>1758</v>
      </c>
      <c r="J3913" t="s">
        <v>507</v>
      </c>
      <c r="K3913" t="s">
        <v>385</v>
      </c>
      <c r="L3913" t="s">
        <v>93</v>
      </c>
      <c r="M3913" s="1">
        <v>42435.50277777778</v>
      </c>
      <c r="N3913" t="s">
        <v>3336</v>
      </c>
      <c r="O3913" t="s">
        <v>1062</v>
      </c>
      <c r="P3913">
        <v>2016</v>
      </c>
      <c r="Q3913">
        <v>3</v>
      </c>
      <c r="R3913" t="s">
        <v>105</v>
      </c>
      <c r="S3913">
        <v>6</v>
      </c>
      <c r="T3913" t="s">
        <v>1649</v>
      </c>
      <c r="U3913">
        <v>9</v>
      </c>
      <c r="V3913">
        <v>1</v>
      </c>
      <c r="W3913">
        <v>12</v>
      </c>
      <c r="X3913" t="s">
        <v>344</v>
      </c>
      <c r="Y3913" t="s">
        <v>345</v>
      </c>
      <c r="Z3913" t="s">
        <v>3075</v>
      </c>
      <c r="AA3913">
        <v>550</v>
      </c>
      <c r="AB3913">
        <v>9.17</v>
      </c>
      <c r="AC3913" t="s">
        <v>54</v>
      </c>
      <c r="AD3913" s="1">
        <v>42435.419444444444</v>
      </c>
      <c r="AE3913" s="1">
        <v>46114.006365740737</v>
      </c>
      <c r="AF3913">
        <v>0</v>
      </c>
      <c r="AG3913">
        <v>0</v>
      </c>
      <c r="AH3913">
        <v>0</v>
      </c>
      <c r="AI3913">
        <v>0</v>
      </c>
      <c r="AJ3913" t="s">
        <v>1651</v>
      </c>
      <c r="AK3913">
        <v>1</v>
      </c>
    </row>
    <row r="3914" spans="1:37" x14ac:dyDescent="0.35">
      <c r="A3914">
        <v>831913</v>
      </c>
      <c r="B3914" t="s">
        <v>37</v>
      </c>
      <c r="C3914" t="s">
        <v>38</v>
      </c>
      <c r="D3914">
        <v>30</v>
      </c>
      <c r="E3914" t="s">
        <v>69</v>
      </c>
      <c r="F3914" t="s">
        <v>146</v>
      </c>
      <c r="G3914" t="s">
        <v>381</v>
      </c>
      <c r="H3914" t="s">
        <v>382</v>
      </c>
      <c r="I3914" t="s">
        <v>3382</v>
      </c>
      <c r="J3914" t="s">
        <v>3383</v>
      </c>
      <c r="K3914" t="s">
        <v>385</v>
      </c>
      <c r="L3914" t="s">
        <v>93</v>
      </c>
      <c r="M3914" s="1">
        <v>42435.498611111114</v>
      </c>
      <c r="N3914" t="s">
        <v>3336</v>
      </c>
      <c r="O3914" t="s">
        <v>490</v>
      </c>
      <c r="P3914">
        <v>2016</v>
      </c>
      <c r="Q3914">
        <v>3</v>
      </c>
      <c r="R3914" t="s">
        <v>105</v>
      </c>
      <c r="S3914">
        <v>6</v>
      </c>
      <c r="T3914" t="s">
        <v>1649</v>
      </c>
      <c r="U3914">
        <v>9</v>
      </c>
      <c r="V3914">
        <v>1</v>
      </c>
      <c r="W3914">
        <v>11</v>
      </c>
      <c r="X3914" t="s">
        <v>491</v>
      </c>
      <c r="Y3914" t="s">
        <v>345</v>
      </c>
      <c r="Z3914" t="s">
        <v>1536</v>
      </c>
      <c r="AA3914">
        <v>396</v>
      </c>
      <c r="AB3914">
        <v>6.6</v>
      </c>
      <c r="AC3914" t="s">
        <v>54</v>
      </c>
      <c r="AD3914" s="1">
        <v>42435.415277777778</v>
      </c>
      <c r="AE3914" s="1">
        <v>46114.004583333335</v>
      </c>
      <c r="AF3914">
        <v>0</v>
      </c>
      <c r="AG3914">
        <v>0</v>
      </c>
      <c r="AH3914">
        <v>0</v>
      </c>
      <c r="AI3914">
        <v>0</v>
      </c>
      <c r="AJ3914" t="s">
        <v>1651</v>
      </c>
      <c r="AK3914">
        <v>1</v>
      </c>
    </row>
    <row r="3915" spans="1:37" x14ac:dyDescent="0.35">
      <c r="A3915">
        <v>809117</v>
      </c>
      <c r="B3915" t="s">
        <v>37</v>
      </c>
      <c r="C3915" t="s">
        <v>38</v>
      </c>
      <c r="D3915">
        <v>39</v>
      </c>
      <c r="E3915" t="s">
        <v>138</v>
      </c>
      <c r="F3915" t="s">
        <v>110</v>
      </c>
      <c r="G3915" t="s">
        <v>1617</v>
      </c>
      <c r="H3915" t="s">
        <v>60</v>
      </c>
      <c r="I3915" t="s">
        <v>3384</v>
      </c>
      <c r="J3915" t="s">
        <v>3385</v>
      </c>
      <c r="K3915" t="s">
        <v>385</v>
      </c>
      <c r="L3915" t="s">
        <v>93</v>
      </c>
      <c r="M3915" s="1">
        <v>42435.496527777781</v>
      </c>
      <c r="N3915" t="s">
        <v>3336</v>
      </c>
      <c r="O3915" t="s">
        <v>1072</v>
      </c>
      <c r="P3915">
        <v>2016</v>
      </c>
      <c r="Q3915">
        <v>3</v>
      </c>
      <c r="R3915" t="s">
        <v>105</v>
      </c>
      <c r="S3915">
        <v>6</v>
      </c>
      <c r="T3915" t="s">
        <v>1649</v>
      </c>
      <c r="U3915">
        <v>9</v>
      </c>
      <c r="V3915">
        <v>1</v>
      </c>
      <c r="W3915">
        <v>11</v>
      </c>
      <c r="X3915" t="s">
        <v>491</v>
      </c>
      <c r="Y3915" t="s">
        <v>345</v>
      </c>
      <c r="Z3915" t="s">
        <v>167</v>
      </c>
      <c r="AA3915">
        <v>54</v>
      </c>
      <c r="AB3915">
        <v>0.9</v>
      </c>
      <c r="AC3915" t="s">
        <v>78</v>
      </c>
      <c r="AD3915" s="1">
        <v>42435.413194444445</v>
      </c>
      <c r="AE3915" s="1">
        <v>46114.000625000001</v>
      </c>
      <c r="AF3915">
        <v>0</v>
      </c>
      <c r="AG3915">
        <v>0</v>
      </c>
      <c r="AH3915">
        <v>0</v>
      </c>
      <c r="AI3915">
        <v>0</v>
      </c>
      <c r="AJ3915" t="s">
        <v>1651</v>
      </c>
      <c r="AK3915">
        <v>1</v>
      </c>
    </row>
    <row r="3916" spans="1:37" x14ac:dyDescent="0.35">
      <c r="A3916">
        <v>833542</v>
      </c>
      <c r="B3916" t="s">
        <v>56</v>
      </c>
      <c r="C3916" t="s">
        <v>68</v>
      </c>
      <c r="D3916">
        <v>49</v>
      </c>
      <c r="E3916" t="s">
        <v>39</v>
      </c>
      <c r="F3916" t="s">
        <v>40</v>
      </c>
      <c r="G3916" t="s">
        <v>139</v>
      </c>
      <c r="H3916" t="s">
        <v>157</v>
      </c>
      <c r="I3916" t="s">
        <v>624</v>
      </c>
      <c r="J3916" t="s">
        <v>142</v>
      </c>
      <c r="K3916" t="s">
        <v>385</v>
      </c>
      <c r="L3916" t="s">
        <v>93</v>
      </c>
      <c r="M3916" s="1">
        <v>42435.494444444441</v>
      </c>
      <c r="N3916" t="s">
        <v>3336</v>
      </c>
      <c r="O3916" t="s">
        <v>3386</v>
      </c>
      <c r="P3916">
        <v>2016</v>
      </c>
      <c r="Q3916">
        <v>3</v>
      </c>
      <c r="R3916" t="s">
        <v>105</v>
      </c>
      <c r="S3916">
        <v>6</v>
      </c>
      <c r="T3916" t="s">
        <v>1649</v>
      </c>
      <c r="U3916">
        <v>9</v>
      </c>
      <c r="V3916">
        <v>1</v>
      </c>
      <c r="W3916">
        <v>11</v>
      </c>
      <c r="X3916" t="s">
        <v>491</v>
      </c>
      <c r="Y3916" t="s">
        <v>345</v>
      </c>
      <c r="Z3916" t="s">
        <v>1920</v>
      </c>
      <c r="AA3916">
        <v>490</v>
      </c>
      <c r="AB3916">
        <v>8.17</v>
      </c>
      <c r="AC3916" t="s">
        <v>54</v>
      </c>
      <c r="AD3916" s="1">
        <v>42435.411111111112</v>
      </c>
      <c r="AE3916" s="1">
        <v>46114.005671296298</v>
      </c>
      <c r="AF3916">
        <v>0</v>
      </c>
      <c r="AG3916">
        <v>0</v>
      </c>
      <c r="AH3916">
        <v>0</v>
      </c>
      <c r="AI3916">
        <v>0</v>
      </c>
      <c r="AJ3916" t="s">
        <v>1651</v>
      </c>
      <c r="AK3916">
        <v>1</v>
      </c>
    </row>
    <row r="3917" spans="1:37" x14ac:dyDescent="0.35">
      <c r="A3917">
        <v>2407123</v>
      </c>
      <c r="B3917" t="s">
        <v>56</v>
      </c>
      <c r="C3917" t="s">
        <v>38</v>
      </c>
      <c r="D3917">
        <v>24</v>
      </c>
      <c r="E3917" t="s">
        <v>57</v>
      </c>
      <c r="F3917" t="s">
        <v>155</v>
      </c>
      <c r="G3917" t="s">
        <v>162</v>
      </c>
      <c r="H3917" t="s">
        <v>638</v>
      </c>
      <c r="I3917" t="s">
        <v>1312</v>
      </c>
      <c r="J3917" t="s">
        <v>165</v>
      </c>
      <c r="K3917" t="s">
        <v>385</v>
      </c>
      <c r="L3917" t="s">
        <v>93</v>
      </c>
      <c r="M3917" s="1">
        <v>42435.491666666669</v>
      </c>
      <c r="N3917" t="s">
        <v>3336</v>
      </c>
      <c r="O3917" t="s">
        <v>2520</v>
      </c>
      <c r="P3917">
        <v>2016</v>
      </c>
      <c r="Q3917">
        <v>3</v>
      </c>
      <c r="R3917" t="s">
        <v>105</v>
      </c>
      <c r="S3917">
        <v>6</v>
      </c>
      <c r="T3917" t="s">
        <v>1649</v>
      </c>
      <c r="U3917">
        <v>9</v>
      </c>
      <c r="V3917">
        <v>1</v>
      </c>
      <c r="W3917">
        <v>11</v>
      </c>
      <c r="X3917" t="s">
        <v>491</v>
      </c>
      <c r="Y3917" t="s">
        <v>345</v>
      </c>
      <c r="Z3917" t="s">
        <v>532</v>
      </c>
      <c r="AA3917">
        <v>6</v>
      </c>
      <c r="AB3917">
        <v>0.1</v>
      </c>
      <c r="AC3917" t="s">
        <v>78</v>
      </c>
      <c r="AD3917" s="1">
        <v>42435.408333333333</v>
      </c>
      <c r="AE3917" s="1">
        <v>46114.000069444446</v>
      </c>
      <c r="AF3917">
        <v>0</v>
      </c>
      <c r="AG3917">
        <v>0</v>
      </c>
      <c r="AH3917">
        <v>0</v>
      </c>
      <c r="AI3917">
        <v>0</v>
      </c>
      <c r="AJ3917" t="s">
        <v>1651</v>
      </c>
      <c r="AK3917">
        <v>1</v>
      </c>
    </row>
    <row r="3918" spans="1:37" x14ac:dyDescent="0.35">
      <c r="A3918">
        <v>2239795</v>
      </c>
      <c r="B3918" t="s">
        <v>56</v>
      </c>
      <c r="C3918" t="s">
        <v>38</v>
      </c>
      <c r="D3918">
        <v>28</v>
      </c>
      <c r="E3918" t="s">
        <v>69</v>
      </c>
      <c r="F3918" t="s">
        <v>40</v>
      </c>
      <c r="G3918" t="s">
        <v>205</v>
      </c>
      <c r="H3918" t="s">
        <v>982</v>
      </c>
      <c r="I3918" t="s">
        <v>960</v>
      </c>
      <c r="J3918" t="s">
        <v>207</v>
      </c>
      <c r="K3918" t="s">
        <v>75</v>
      </c>
      <c r="L3918" t="s">
        <v>64</v>
      </c>
      <c r="M3918" s="1">
        <v>42435.487500000003</v>
      </c>
      <c r="N3918" t="s">
        <v>3336</v>
      </c>
      <c r="O3918" t="s">
        <v>3387</v>
      </c>
      <c r="P3918">
        <v>2016</v>
      </c>
      <c r="Q3918">
        <v>3</v>
      </c>
      <c r="R3918" t="s">
        <v>105</v>
      </c>
      <c r="S3918">
        <v>6</v>
      </c>
      <c r="T3918" t="s">
        <v>1649</v>
      </c>
      <c r="U3918">
        <v>9</v>
      </c>
      <c r="V3918">
        <v>1</v>
      </c>
      <c r="W3918">
        <v>11</v>
      </c>
      <c r="X3918" t="s">
        <v>491</v>
      </c>
      <c r="Y3918" t="s">
        <v>345</v>
      </c>
      <c r="Z3918" t="s">
        <v>435</v>
      </c>
      <c r="AA3918">
        <v>8</v>
      </c>
      <c r="AB3918">
        <v>0.13</v>
      </c>
      <c r="AC3918" t="s">
        <v>78</v>
      </c>
      <c r="AD3918" s="1">
        <v>42435.404166666667</v>
      </c>
      <c r="AE3918" s="1">
        <v>46114.000092592592</v>
      </c>
      <c r="AF3918">
        <v>0</v>
      </c>
      <c r="AG3918">
        <v>0</v>
      </c>
      <c r="AH3918">
        <v>0</v>
      </c>
      <c r="AI3918">
        <v>0</v>
      </c>
      <c r="AJ3918" t="s">
        <v>1651</v>
      </c>
      <c r="AK3918">
        <v>1</v>
      </c>
    </row>
    <row r="3919" spans="1:37" x14ac:dyDescent="0.35">
      <c r="A3919">
        <v>939846</v>
      </c>
      <c r="B3919" t="s">
        <v>56</v>
      </c>
      <c r="C3919" t="s">
        <v>38</v>
      </c>
      <c r="D3919">
        <v>17</v>
      </c>
      <c r="E3919" t="s">
        <v>283</v>
      </c>
      <c r="F3919" t="s">
        <v>146</v>
      </c>
      <c r="G3919" t="s">
        <v>725</v>
      </c>
      <c r="H3919" t="s">
        <v>89</v>
      </c>
      <c r="I3919" t="s">
        <v>726</v>
      </c>
      <c r="J3919" t="s">
        <v>727</v>
      </c>
      <c r="K3919" t="s">
        <v>75</v>
      </c>
      <c r="L3919" t="s">
        <v>64</v>
      </c>
      <c r="M3919" s="1">
        <v>42435.486805555556</v>
      </c>
      <c r="N3919" t="s">
        <v>3336</v>
      </c>
      <c r="O3919" t="s">
        <v>1596</v>
      </c>
      <c r="P3919">
        <v>2016</v>
      </c>
      <c r="Q3919">
        <v>3</v>
      </c>
      <c r="R3919" t="s">
        <v>105</v>
      </c>
      <c r="S3919">
        <v>6</v>
      </c>
      <c r="T3919" t="s">
        <v>1649</v>
      </c>
      <c r="U3919">
        <v>9</v>
      </c>
      <c r="V3919">
        <v>1</v>
      </c>
      <c r="W3919">
        <v>11</v>
      </c>
      <c r="X3919" t="s">
        <v>491</v>
      </c>
      <c r="Y3919" t="s">
        <v>345</v>
      </c>
      <c r="Z3919" t="s">
        <v>3388</v>
      </c>
      <c r="AA3919">
        <v>1445</v>
      </c>
      <c r="AB3919">
        <v>24.08</v>
      </c>
      <c r="AC3919" t="s">
        <v>178</v>
      </c>
      <c r="AD3919" s="1">
        <v>42435.40347222222</v>
      </c>
      <c r="AE3919" s="1">
        <v>46114.016724537039</v>
      </c>
      <c r="AF3919">
        <v>0</v>
      </c>
      <c r="AG3919">
        <v>0</v>
      </c>
      <c r="AH3919">
        <v>0</v>
      </c>
      <c r="AI3919">
        <v>0</v>
      </c>
      <c r="AJ3919" t="s">
        <v>1651</v>
      </c>
      <c r="AK3919">
        <v>1</v>
      </c>
    </row>
    <row r="3920" spans="1:37" x14ac:dyDescent="0.35">
      <c r="A3920">
        <v>273196</v>
      </c>
      <c r="B3920" t="s">
        <v>79</v>
      </c>
      <c r="C3920" t="s">
        <v>79</v>
      </c>
      <c r="D3920">
        <v>0</v>
      </c>
      <c r="E3920" t="s">
        <v>283</v>
      </c>
      <c r="F3920" t="s">
        <v>79</v>
      </c>
      <c r="G3920" t="s">
        <v>79</v>
      </c>
      <c r="H3920" t="s">
        <v>79</v>
      </c>
      <c r="I3920" t="s">
        <v>2121</v>
      </c>
      <c r="J3920" t="s">
        <v>79</v>
      </c>
      <c r="K3920" t="s">
        <v>385</v>
      </c>
      <c r="L3920" t="s">
        <v>93</v>
      </c>
      <c r="M3920" s="1">
        <v>42435.48333333333</v>
      </c>
      <c r="N3920" t="s">
        <v>3336</v>
      </c>
      <c r="O3920" t="s">
        <v>1756</v>
      </c>
      <c r="P3920">
        <v>2016</v>
      </c>
      <c r="Q3920">
        <v>3</v>
      </c>
      <c r="R3920" t="s">
        <v>105</v>
      </c>
      <c r="S3920">
        <v>6</v>
      </c>
      <c r="T3920" t="s">
        <v>1649</v>
      </c>
      <c r="U3920">
        <v>9</v>
      </c>
      <c r="V3920">
        <v>1</v>
      </c>
      <c r="W3920">
        <v>11</v>
      </c>
      <c r="X3920" t="s">
        <v>491</v>
      </c>
      <c r="Y3920" t="s">
        <v>345</v>
      </c>
      <c r="Z3920" t="s">
        <v>3389</v>
      </c>
      <c r="AA3920">
        <v>7716</v>
      </c>
      <c r="AB3920">
        <v>128.6</v>
      </c>
      <c r="AC3920" t="s">
        <v>130</v>
      </c>
      <c r="AD3920" s="1">
        <v>42435.4</v>
      </c>
      <c r="AE3920" s="1">
        <v>46114.089305555557</v>
      </c>
      <c r="AF3920">
        <v>1</v>
      </c>
      <c r="AG3920">
        <v>1</v>
      </c>
      <c r="AH3920">
        <v>1</v>
      </c>
      <c r="AI3920">
        <v>1</v>
      </c>
      <c r="AJ3920" t="s">
        <v>1651</v>
      </c>
      <c r="AK3920">
        <v>1</v>
      </c>
    </row>
    <row r="3921" spans="1:37" x14ac:dyDescent="0.35">
      <c r="A3921">
        <v>791320</v>
      </c>
      <c r="B3921" t="s">
        <v>37</v>
      </c>
      <c r="C3921" t="s">
        <v>68</v>
      </c>
      <c r="D3921">
        <v>37</v>
      </c>
      <c r="E3921" t="s">
        <v>138</v>
      </c>
      <c r="F3921" t="s">
        <v>146</v>
      </c>
      <c r="G3921" t="s">
        <v>252</v>
      </c>
      <c r="H3921" t="s">
        <v>231</v>
      </c>
      <c r="I3921" t="s">
        <v>3390</v>
      </c>
      <c r="J3921" t="s">
        <v>3391</v>
      </c>
      <c r="K3921" t="s">
        <v>385</v>
      </c>
      <c r="L3921" t="s">
        <v>93</v>
      </c>
      <c r="M3921" s="1">
        <v>42435.481249999997</v>
      </c>
      <c r="N3921" t="s">
        <v>3336</v>
      </c>
      <c r="O3921" t="s">
        <v>1075</v>
      </c>
      <c r="P3921">
        <v>2016</v>
      </c>
      <c r="Q3921">
        <v>3</v>
      </c>
      <c r="R3921" t="s">
        <v>105</v>
      </c>
      <c r="S3921">
        <v>6</v>
      </c>
      <c r="T3921" t="s">
        <v>1649</v>
      </c>
      <c r="U3921">
        <v>9</v>
      </c>
      <c r="V3921">
        <v>1</v>
      </c>
      <c r="W3921">
        <v>11</v>
      </c>
      <c r="X3921" t="s">
        <v>491</v>
      </c>
      <c r="Y3921" t="s">
        <v>345</v>
      </c>
      <c r="Z3921" t="s">
        <v>2781</v>
      </c>
      <c r="AA3921">
        <v>784</v>
      </c>
      <c r="AB3921">
        <v>13.07</v>
      </c>
      <c r="AC3921" t="s">
        <v>54</v>
      </c>
      <c r="AD3921" s="1">
        <v>42435.397916666669</v>
      </c>
      <c r="AE3921" s="1">
        <v>46114.009074074071</v>
      </c>
      <c r="AF3921">
        <v>0</v>
      </c>
      <c r="AG3921">
        <v>0</v>
      </c>
      <c r="AH3921">
        <v>0</v>
      </c>
      <c r="AI3921">
        <v>0</v>
      </c>
      <c r="AJ3921" t="s">
        <v>1651</v>
      </c>
      <c r="AK3921">
        <v>1</v>
      </c>
    </row>
    <row r="3922" spans="1:37" x14ac:dyDescent="0.35">
      <c r="A3922">
        <v>1106084</v>
      </c>
      <c r="B3922" t="s">
        <v>56</v>
      </c>
      <c r="C3922" t="s">
        <v>38</v>
      </c>
      <c r="D3922">
        <v>37</v>
      </c>
      <c r="E3922" t="s">
        <v>138</v>
      </c>
      <c r="F3922" t="s">
        <v>40</v>
      </c>
      <c r="G3922" t="s">
        <v>139</v>
      </c>
      <c r="H3922" t="s">
        <v>982</v>
      </c>
      <c r="I3922" t="s">
        <v>141</v>
      </c>
      <c r="J3922" t="s">
        <v>142</v>
      </c>
      <c r="K3922" t="s">
        <v>385</v>
      </c>
      <c r="L3922" t="s">
        <v>93</v>
      </c>
      <c r="M3922" s="1">
        <v>42435.472222222219</v>
      </c>
      <c r="N3922" t="s">
        <v>3336</v>
      </c>
      <c r="O3922" t="s">
        <v>2306</v>
      </c>
      <c r="P3922">
        <v>2016</v>
      </c>
      <c r="Q3922">
        <v>3</v>
      </c>
      <c r="R3922" t="s">
        <v>105</v>
      </c>
      <c r="S3922">
        <v>6</v>
      </c>
      <c r="T3922" t="s">
        <v>1649</v>
      </c>
      <c r="U3922">
        <v>9</v>
      </c>
      <c r="V3922">
        <v>1</v>
      </c>
      <c r="W3922">
        <v>11</v>
      </c>
      <c r="X3922" t="s">
        <v>491</v>
      </c>
      <c r="Y3922" t="s">
        <v>345</v>
      </c>
      <c r="Z3922" t="s">
        <v>3209</v>
      </c>
      <c r="AA3922">
        <v>684</v>
      </c>
      <c r="AB3922">
        <v>11.4</v>
      </c>
      <c r="AC3922" t="s">
        <v>54</v>
      </c>
      <c r="AD3922" s="1">
        <v>42435.388888888891</v>
      </c>
      <c r="AE3922" s="1">
        <v>46114.007916666669</v>
      </c>
      <c r="AF3922">
        <v>0</v>
      </c>
      <c r="AG3922">
        <v>0</v>
      </c>
      <c r="AH3922">
        <v>0</v>
      </c>
      <c r="AI3922">
        <v>0</v>
      </c>
      <c r="AJ3922" t="s">
        <v>1651</v>
      </c>
      <c r="AK3922">
        <v>1</v>
      </c>
    </row>
    <row r="3923" spans="1:37" x14ac:dyDescent="0.35">
      <c r="A3923">
        <v>867498</v>
      </c>
      <c r="B3923" t="s">
        <v>56</v>
      </c>
      <c r="C3923" t="s">
        <v>195</v>
      </c>
      <c r="D3923">
        <v>26</v>
      </c>
      <c r="E3923" t="s">
        <v>69</v>
      </c>
      <c r="F3923" t="s">
        <v>40</v>
      </c>
      <c r="G3923" t="s">
        <v>262</v>
      </c>
      <c r="H3923" t="s">
        <v>376</v>
      </c>
      <c r="I3923" t="s">
        <v>302</v>
      </c>
      <c r="J3923" t="s">
        <v>264</v>
      </c>
      <c r="K3923" t="s">
        <v>385</v>
      </c>
      <c r="L3923" t="s">
        <v>93</v>
      </c>
      <c r="M3923" s="1">
        <v>42435.47152777778</v>
      </c>
      <c r="N3923" t="s">
        <v>3336</v>
      </c>
      <c r="O3923" t="s">
        <v>2771</v>
      </c>
      <c r="P3923">
        <v>2016</v>
      </c>
      <c r="Q3923">
        <v>3</v>
      </c>
      <c r="R3923" t="s">
        <v>105</v>
      </c>
      <c r="S3923">
        <v>6</v>
      </c>
      <c r="T3923" t="s">
        <v>1649</v>
      </c>
      <c r="U3923">
        <v>9</v>
      </c>
      <c r="V3923">
        <v>1</v>
      </c>
      <c r="W3923">
        <v>11</v>
      </c>
      <c r="X3923" t="s">
        <v>491</v>
      </c>
      <c r="Y3923" t="s">
        <v>345</v>
      </c>
      <c r="Z3923" t="s">
        <v>514</v>
      </c>
      <c r="AA3923">
        <v>22</v>
      </c>
      <c r="AB3923">
        <v>0.37</v>
      </c>
      <c r="AC3923" t="s">
        <v>78</v>
      </c>
      <c r="AD3923" s="1">
        <v>42435.388194444444</v>
      </c>
      <c r="AE3923" s="1">
        <v>46114.000254629631</v>
      </c>
      <c r="AF3923">
        <v>0</v>
      </c>
      <c r="AG3923">
        <v>0</v>
      </c>
      <c r="AH3923">
        <v>0</v>
      </c>
      <c r="AI3923">
        <v>0</v>
      </c>
      <c r="AJ3923" t="s">
        <v>1651</v>
      </c>
      <c r="AK3923">
        <v>1</v>
      </c>
    </row>
    <row r="3924" spans="1:37" x14ac:dyDescent="0.35">
      <c r="A3924">
        <v>821702</v>
      </c>
      <c r="B3924" t="s">
        <v>56</v>
      </c>
      <c r="C3924" t="s">
        <v>38</v>
      </c>
      <c r="D3924">
        <v>31</v>
      </c>
      <c r="E3924" t="s">
        <v>69</v>
      </c>
      <c r="F3924" t="s">
        <v>110</v>
      </c>
      <c r="G3924" t="s">
        <v>156</v>
      </c>
      <c r="H3924" t="s">
        <v>382</v>
      </c>
      <c r="I3924" t="s">
        <v>455</v>
      </c>
      <c r="J3924" t="s">
        <v>159</v>
      </c>
      <c r="K3924" t="s">
        <v>385</v>
      </c>
      <c r="L3924" t="s">
        <v>93</v>
      </c>
      <c r="M3924" s="1">
        <v>42435.470833333333</v>
      </c>
      <c r="N3924" t="s">
        <v>3336</v>
      </c>
      <c r="O3924" t="s">
        <v>3105</v>
      </c>
      <c r="P3924">
        <v>2016</v>
      </c>
      <c r="Q3924">
        <v>3</v>
      </c>
      <c r="R3924" t="s">
        <v>105</v>
      </c>
      <c r="S3924">
        <v>6</v>
      </c>
      <c r="T3924" t="s">
        <v>1649</v>
      </c>
      <c r="U3924">
        <v>9</v>
      </c>
      <c r="V3924">
        <v>1</v>
      </c>
      <c r="W3924">
        <v>11</v>
      </c>
      <c r="X3924" t="s">
        <v>491</v>
      </c>
      <c r="Y3924" t="s">
        <v>345</v>
      </c>
      <c r="Z3924" t="s">
        <v>366</v>
      </c>
      <c r="AA3924">
        <v>14</v>
      </c>
      <c r="AB3924">
        <v>0.23</v>
      </c>
      <c r="AC3924" t="s">
        <v>78</v>
      </c>
      <c r="AD3924" s="1">
        <v>42435.387499999997</v>
      </c>
      <c r="AE3924" s="1">
        <v>46114.000162037039</v>
      </c>
      <c r="AF3924">
        <v>0</v>
      </c>
      <c r="AG3924">
        <v>0</v>
      </c>
      <c r="AH3924">
        <v>0</v>
      </c>
      <c r="AI3924">
        <v>0</v>
      </c>
      <c r="AJ3924" t="s">
        <v>1651</v>
      </c>
      <c r="AK3924">
        <v>1</v>
      </c>
    </row>
    <row r="3925" spans="1:37" x14ac:dyDescent="0.35">
      <c r="A3925">
        <v>808965</v>
      </c>
      <c r="B3925" t="s">
        <v>56</v>
      </c>
      <c r="C3925" t="s">
        <v>131</v>
      </c>
      <c r="D3925">
        <v>36</v>
      </c>
      <c r="E3925" t="s">
        <v>138</v>
      </c>
      <c r="F3925" t="s">
        <v>110</v>
      </c>
      <c r="G3925" t="s">
        <v>417</v>
      </c>
      <c r="H3925" t="s">
        <v>186</v>
      </c>
      <c r="I3925" t="s">
        <v>3371</v>
      </c>
      <c r="J3925" t="s">
        <v>419</v>
      </c>
      <c r="K3925" t="s">
        <v>385</v>
      </c>
      <c r="L3925" t="s">
        <v>93</v>
      </c>
      <c r="M3925" s="1">
        <v>42435.469444444447</v>
      </c>
      <c r="N3925" t="s">
        <v>3336</v>
      </c>
      <c r="O3925" t="s">
        <v>1420</v>
      </c>
      <c r="P3925">
        <v>2016</v>
      </c>
      <c r="Q3925">
        <v>3</v>
      </c>
      <c r="R3925" t="s">
        <v>105</v>
      </c>
      <c r="S3925">
        <v>6</v>
      </c>
      <c r="T3925" t="s">
        <v>1649</v>
      </c>
      <c r="U3925">
        <v>9</v>
      </c>
      <c r="V3925">
        <v>1</v>
      </c>
      <c r="W3925">
        <v>11</v>
      </c>
      <c r="X3925" t="s">
        <v>491</v>
      </c>
      <c r="Y3925" t="s">
        <v>345</v>
      </c>
      <c r="Z3925" t="s">
        <v>3392</v>
      </c>
      <c r="AA3925">
        <v>1150</v>
      </c>
      <c r="AB3925">
        <v>19.170000000000002</v>
      </c>
      <c r="AC3925" t="s">
        <v>178</v>
      </c>
      <c r="AD3925" s="1">
        <v>42435.386111111111</v>
      </c>
      <c r="AE3925" s="1">
        <v>46114.013310185182</v>
      </c>
      <c r="AF3925">
        <v>0</v>
      </c>
      <c r="AG3925">
        <v>0</v>
      </c>
      <c r="AH3925">
        <v>0</v>
      </c>
      <c r="AI3925">
        <v>0</v>
      </c>
      <c r="AJ3925" t="s">
        <v>1651</v>
      </c>
      <c r="AK3925">
        <v>1</v>
      </c>
    </row>
    <row r="3926" spans="1:37" x14ac:dyDescent="0.35">
      <c r="A3926">
        <v>893885</v>
      </c>
      <c r="B3926" t="s">
        <v>56</v>
      </c>
      <c r="C3926" t="s">
        <v>68</v>
      </c>
      <c r="D3926">
        <v>21</v>
      </c>
      <c r="E3926" t="s">
        <v>57</v>
      </c>
      <c r="F3926" t="s">
        <v>40</v>
      </c>
      <c r="G3926" t="s">
        <v>505</v>
      </c>
      <c r="H3926" t="s">
        <v>760</v>
      </c>
      <c r="I3926" t="s">
        <v>1286</v>
      </c>
      <c r="J3926" t="s">
        <v>507</v>
      </c>
      <c r="K3926" t="s">
        <v>385</v>
      </c>
      <c r="L3926" t="s">
        <v>93</v>
      </c>
      <c r="M3926" s="1">
        <v>42435.46875</v>
      </c>
      <c r="N3926" t="s">
        <v>3336</v>
      </c>
      <c r="O3926" t="s">
        <v>2307</v>
      </c>
      <c r="P3926">
        <v>2016</v>
      </c>
      <c r="Q3926">
        <v>3</v>
      </c>
      <c r="R3926" t="s">
        <v>105</v>
      </c>
      <c r="S3926">
        <v>6</v>
      </c>
      <c r="T3926" t="s">
        <v>1649</v>
      </c>
      <c r="U3926">
        <v>9</v>
      </c>
      <c r="V3926">
        <v>1</v>
      </c>
      <c r="W3926">
        <v>11</v>
      </c>
      <c r="X3926" t="s">
        <v>491</v>
      </c>
      <c r="Y3926" t="s">
        <v>345</v>
      </c>
      <c r="Z3926" t="s">
        <v>2382</v>
      </c>
      <c r="AA3926">
        <v>374</v>
      </c>
      <c r="AB3926">
        <v>6.23</v>
      </c>
      <c r="AC3926" t="s">
        <v>54</v>
      </c>
      <c r="AD3926" s="1">
        <v>42435.385416666664</v>
      </c>
      <c r="AE3926" s="1">
        <v>46114.004328703704</v>
      </c>
      <c r="AF3926">
        <v>0</v>
      </c>
      <c r="AG3926">
        <v>0</v>
      </c>
      <c r="AH3926">
        <v>0</v>
      </c>
      <c r="AI3926">
        <v>0</v>
      </c>
      <c r="AJ3926" t="s">
        <v>1651</v>
      </c>
      <c r="AK3926">
        <v>1</v>
      </c>
    </row>
    <row r="3927" spans="1:37" x14ac:dyDescent="0.35">
      <c r="A3927">
        <v>802455</v>
      </c>
      <c r="B3927" t="s">
        <v>56</v>
      </c>
      <c r="C3927" t="s">
        <v>195</v>
      </c>
      <c r="D3927">
        <v>28</v>
      </c>
      <c r="E3927" t="s">
        <v>69</v>
      </c>
      <c r="F3927" t="s">
        <v>40</v>
      </c>
      <c r="G3927" t="s">
        <v>395</v>
      </c>
      <c r="H3927" t="s">
        <v>89</v>
      </c>
      <c r="I3927" t="s">
        <v>1091</v>
      </c>
      <c r="J3927" t="s">
        <v>398</v>
      </c>
      <c r="K3927" t="s">
        <v>101</v>
      </c>
      <c r="L3927" t="s">
        <v>102</v>
      </c>
      <c r="M3927" s="1">
        <v>42435.467361111114</v>
      </c>
      <c r="N3927" t="s">
        <v>3336</v>
      </c>
      <c r="O3927" t="s">
        <v>1422</v>
      </c>
      <c r="P3927">
        <v>2016</v>
      </c>
      <c r="Q3927">
        <v>3</v>
      </c>
      <c r="R3927" t="s">
        <v>105</v>
      </c>
      <c r="S3927">
        <v>6</v>
      </c>
      <c r="T3927" t="s">
        <v>1649</v>
      </c>
      <c r="U3927">
        <v>9</v>
      </c>
      <c r="V3927">
        <v>1</v>
      </c>
      <c r="W3927">
        <v>11</v>
      </c>
      <c r="X3927" t="s">
        <v>491</v>
      </c>
      <c r="Y3927" t="s">
        <v>345</v>
      </c>
      <c r="Z3927" t="s">
        <v>109</v>
      </c>
      <c r="AA3927">
        <v>58</v>
      </c>
      <c r="AB3927">
        <v>0.97</v>
      </c>
      <c r="AC3927" t="s">
        <v>78</v>
      </c>
      <c r="AD3927" s="1">
        <v>42435.384027777778</v>
      </c>
      <c r="AE3927" s="1">
        <v>46114.000671296293</v>
      </c>
      <c r="AF3927">
        <v>0</v>
      </c>
      <c r="AG3927">
        <v>0</v>
      </c>
      <c r="AH3927">
        <v>0</v>
      </c>
      <c r="AI3927">
        <v>0</v>
      </c>
      <c r="AJ3927" t="s">
        <v>1651</v>
      </c>
      <c r="AK3927">
        <v>1</v>
      </c>
    </row>
    <row r="3928" spans="1:37" x14ac:dyDescent="0.35">
      <c r="A3928">
        <v>810339</v>
      </c>
      <c r="B3928" t="s">
        <v>56</v>
      </c>
      <c r="C3928" t="s">
        <v>131</v>
      </c>
      <c r="D3928">
        <v>34</v>
      </c>
      <c r="E3928" t="s">
        <v>69</v>
      </c>
      <c r="F3928" t="s">
        <v>110</v>
      </c>
      <c r="G3928" t="s">
        <v>179</v>
      </c>
      <c r="H3928" t="s">
        <v>98</v>
      </c>
      <c r="I3928" t="s">
        <v>611</v>
      </c>
      <c r="J3928" t="s">
        <v>182</v>
      </c>
      <c r="K3928" t="s">
        <v>385</v>
      </c>
      <c r="L3928" t="s">
        <v>93</v>
      </c>
      <c r="M3928" s="1">
        <v>42435.447916666664</v>
      </c>
      <c r="N3928" t="s">
        <v>3336</v>
      </c>
      <c r="O3928" t="s">
        <v>2316</v>
      </c>
      <c r="P3928">
        <v>2016</v>
      </c>
      <c r="Q3928">
        <v>3</v>
      </c>
      <c r="R3928" t="s">
        <v>105</v>
      </c>
      <c r="S3928">
        <v>6</v>
      </c>
      <c r="T3928" t="s">
        <v>1649</v>
      </c>
      <c r="U3928">
        <v>9</v>
      </c>
      <c r="V3928">
        <v>1</v>
      </c>
      <c r="W3928">
        <v>10</v>
      </c>
      <c r="X3928" t="s">
        <v>491</v>
      </c>
      <c r="Y3928" t="s">
        <v>345</v>
      </c>
      <c r="Z3928" t="s">
        <v>66</v>
      </c>
      <c r="AA3928">
        <v>0</v>
      </c>
      <c r="AB3928">
        <v>0</v>
      </c>
      <c r="AC3928" t="s">
        <v>67</v>
      </c>
      <c r="AD3928" s="1">
        <v>42435.364583333336</v>
      </c>
      <c r="AE3928" s="1">
        <v>46114</v>
      </c>
      <c r="AF3928">
        <v>0</v>
      </c>
      <c r="AG3928">
        <v>0</v>
      </c>
      <c r="AH3928">
        <v>0</v>
      </c>
      <c r="AI3928">
        <v>0</v>
      </c>
      <c r="AJ3928" t="s">
        <v>1651</v>
      </c>
      <c r="AK3928">
        <v>1</v>
      </c>
    </row>
    <row r="3929" spans="1:37" x14ac:dyDescent="0.35">
      <c r="A3929">
        <v>822187</v>
      </c>
      <c r="B3929" t="s">
        <v>56</v>
      </c>
      <c r="C3929" t="s">
        <v>195</v>
      </c>
      <c r="D3929">
        <v>49</v>
      </c>
      <c r="E3929" t="s">
        <v>39</v>
      </c>
      <c r="F3929" t="s">
        <v>40</v>
      </c>
      <c r="G3929" t="s">
        <v>88</v>
      </c>
      <c r="H3929" t="s">
        <v>169</v>
      </c>
      <c r="I3929" t="s">
        <v>821</v>
      </c>
      <c r="J3929" t="s">
        <v>91</v>
      </c>
      <c r="K3929" t="s">
        <v>385</v>
      </c>
      <c r="L3929" t="s">
        <v>93</v>
      </c>
      <c r="M3929" s="1">
        <v>42435.446527777778</v>
      </c>
      <c r="N3929" t="s">
        <v>3336</v>
      </c>
      <c r="O3929" t="s">
        <v>1110</v>
      </c>
      <c r="P3929">
        <v>2016</v>
      </c>
      <c r="Q3929">
        <v>3</v>
      </c>
      <c r="R3929" t="s">
        <v>105</v>
      </c>
      <c r="S3929">
        <v>6</v>
      </c>
      <c r="T3929" t="s">
        <v>1649</v>
      </c>
      <c r="U3929">
        <v>9</v>
      </c>
      <c r="V3929">
        <v>1</v>
      </c>
      <c r="W3929">
        <v>10</v>
      </c>
      <c r="X3929" t="s">
        <v>491</v>
      </c>
      <c r="Y3929" t="s">
        <v>345</v>
      </c>
      <c r="Z3929" t="s">
        <v>1363</v>
      </c>
      <c r="AA3929">
        <v>524</v>
      </c>
      <c r="AB3929">
        <v>8.73</v>
      </c>
      <c r="AC3929" t="s">
        <v>54</v>
      </c>
      <c r="AD3929" s="1">
        <v>42435.363194444442</v>
      </c>
      <c r="AE3929" s="1">
        <v>46114.006064814814</v>
      </c>
      <c r="AF3929">
        <v>0</v>
      </c>
      <c r="AG3929">
        <v>0</v>
      </c>
      <c r="AH3929">
        <v>0</v>
      </c>
      <c r="AI3929">
        <v>0</v>
      </c>
      <c r="AJ3929" t="s">
        <v>1651</v>
      </c>
      <c r="AK3929">
        <v>1</v>
      </c>
    </row>
    <row r="3930" spans="1:37" x14ac:dyDescent="0.35">
      <c r="A3930">
        <v>810718</v>
      </c>
      <c r="B3930" t="s">
        <v>56</v>
      </c>
      <c r="C3930" t="s">
        <v>131</v>
      </c>
      <c r="D3930">
        <v>36</v>
      </c>
      <c r="E3930" t="s">
        <v>138</v>
      </c>
      <c r="F3930" t="s">
        <v>110</v>
      </c>
      <c r="G3930" t="s">
        <v>147</v>
      </c>
      <c r="H3930" t="s">
        <v>431</v>
      </c>
      <c r="I3930" t="s">
        <v>175</v>
      </c>
      <c r="J3930" t="s">
        <v>150</v>
      </c>
      <c r="K3930" t="s">
        <v>75</v>
      </c>
      <c r="L3930" t="s">
        <v>64</v>
      </c>
      <c r="M3930" s="1">
        <v>42435.442361111112</v>
      </c>
      <c r="N3930" t="s">
        <v>3336</v>
      </c>
      <c r="O3930" t="s">
        <v>1429</v>
      </c>
      <c r="P3930">
        <v>2016</v>
      </c>
      <c r="Q3930">
        <v>3</v>
      </c>
      <c r="R3930" t="s">
        <v>105</v>
      </c>
      <c r="S3930">
        <v>6</v>
      </c>
      <c r="T3930" t="s">
        <v>1649</v>
      </c>
      <c r="U3930">
        <v>9</v>
      </c>
      <c r="V3930">
        <v>1</v>
      </c>
      <c r="W3930">
        <v>10</v>
      </c>
      <c r="X3930" t="s">
        <v>491</v>
      </c>
      <c r="Y3930" t="s">
        <v>345</v>
      </c>
      <c r="Z3930" t="s">
        <v>675</v>
      </c>
      <c r="AA3930">
        <v>152</v>
      </c>
      <c r="AB3930">
        <v>2.5299999999999998</v>
      </c>
      <c r="AC3930" t="s">
        <v>96</v>
      </c>
      <c r="AD3930" s="1">
        <v>42435.359027777777</v>
      </c>
      <c r="AE3930" s="1">
        <v>46114.001759259256</v>
      </c>
      <c r="AF3930">
        <v>0</v>
      </c>
      <c r="AG3930">
        <v>0</v>
      </c>
      <c r="AH3930">
        <v>0</v>
      </c>
      <c r="AI3930">
        <v>0</v>
      </c>
      <c r="AJ3930" t="s">
        <v>1651</v>
      </c>
      <c r="AK3930">
        <v>1</v>
      </c>
    </row>
    <row r="3931" spans="1:37" x14ac:dyDescent="0.35">
      <c r="A3931">
        <v>809908</v>
      </c>
      <c r="B3931" t="s">
        <v>56</v>
      </c>
      <c r="C3931" t="s">
        <v>68</v>
      </c>
      <c r="D3931">
        <v>9</v>
      </c>
      <c r="E3931" t="s">
        <v>283</v>
      </c>
      <c r="F3931" t="s">
        <v>261</v>
      </c>
      <c r="G3931" t="s">
        <v>214</v>
      </c>
      <c r="H3931" t="s">
        <v>336</v>
      </c>
      <c r="I3931" t="s">
        <v>537</v>
      </c>
      <c r="J3931" t="s">
        <v>217</v>
      </c>
      <c r="K3931" t="s">
        <v>385</v>
      </c>
      <c r="L3931" t="s">
        <v>93</v>
      </c>
      <c r="M3931" s="1">
        <v>42435.440972222219</v>
      </c>
      <c r="N3931" t="s">
        <v>3336</v>
      </c>
      <c r="O3931" t="s">
        <v>1124</v>
      </c>
      <c r="P3931">
        <v>2016</v>
      </c>
      <c r="Q3931">
        <v>3</v>
      </c>
      <c r="R3931" t="s">
        <v>105</v>
      </c>
      <c r="S3931">
        <v>6</v>
      </c>
      <c r="T3931" t="s">
        <v>1649</v>
      </c>
      <c r="U3931">
        <v>9</v>
      </c>
      <c r="V3931">
        <v>1</v>
      </c>
      <c r="W3931">
        <v>10</v>
      </c>
      <c r="X3931" t="s">
        <v>491</v>
      </c>
      <c r="Y3931" t="s">
        <v>345</v>
      </c>
      <c r="Z3931" t="s">
        <v>551</v>
      </c>
      <c r="AA3931">
        <v>354</v>
      </c>
      <c r="AB3931">
        <v>5.9</v>
      </c>
      <c r="AC3931" t="s">
        <v>54</v>
      </c>
      <c r="AD3931" s="1">
        <v>42435.357638888891</v>
      </c>
      <c r="AE3931" s="1">
        <v>46114.00409722222</v>
      </c>
      <c r="AF3931">
        <v>0</v>
      </c>
      <c r="AG3931">
        <v>0</v>
      </c>
      <c r="AH3931">
        <v>0</v>
      </c>
      <c r="AI3931">
        <v>0</v>
      </c>
      <c r="AJ3931" t="s">
        <v>1651</v>
      </c>
      <c r="AK3931">
        <v>1</v>
      </c>
    </row>
    <row r="3932" spans="1:37" x14ac:dyDescent="0.35">
      <c r="A3932">
        <v>2205521</v>
      </c>
      <c r="B3932" t="s">
        <v>56</v>
      </c>
      <c r="C3932" t="s">
        <v>38</v>
      </c>
      <c r="D3932">
        <v>31</v>
      </c>
      <c r="E3932" t="s">
        <v>69</v>
      </c>
      <c r="F3932" t="s">
        <v>261</v>
      </c>
      <c r="G3932" t="s">
        <v>540</v>
      </c>
      <c r="H3932" t="s">
        <v>431</v>
      </c>
      <c r="I3932" t="s">
        <v>541</v>
      </c>
      <c r="J3932" t="s">
        <v>542</v>
      </c>
      <c r="K3932" t="s">
        <v>385</v>
      </c>
      <c r="L3932" t="s">
        <v>93</v>
      </c>
      <c r="M3932" s="1">
        <v>42435.44027777778</v>
      </c>
      <c r="N3932" t="s">
        <v>3336</v>
      </c>
      <c r="O3932" t="s">
        <v>501</v>
      </c>
      <c r="P3932">
        <v>2016</v>
      </c>
      <c r="Q3932">
        <v>3</v>
      </c>
      <c r="R3932" t="s">
        <v>105</v>
      </c>
      <c r="S3932">
        <v>6</v>
      </c>
      <c r="T3932" t="s">
        <v>1649</v>
      </c>
      <c r="U3932">
        <v>9</v>
      </c>
      <c r="V3932">
        <v>1</v>
      </c>
      <c r="W3932">
        <v>10</v>
      </c>
      <c r="X3932" t="s">
        <v>491</v>
      </c>
      <c r="Y3932" t="s">
        <v>345</v>
      </c>
      <c r="Z3932" t="s">
        <v>3393</v>
      </c>
      <c r="AA3932">
        <v>1910</v>
      </c>
      <c r="AB3932">
        <v>31.83</v>
      </c>
      <c r="AC3932" t="s">
        <v>130</v>
      </c>
      <c r="AD3932" s="1">
        <v>42435.356944444444</v>
      </c>
      <c r="AE3932" s="1">
        <v>46114.022106481483</v>
      </c>
      <c r="AF3932">
        <v>0</v>
      </c>
      <c r="AG3932">
        <v>0</v>
      </c>
      <c r="AH3932">
        <v>0</v>
      </c>
      <c r="AI3932">
        <v>0</v>
      </c>
      <c r="AJ3932" t="s">
        <v>1651</v>
      </c>
      <c r="AK3932">
        <v>1</v>
      </c>
    </row>
    <row r="3933" spans="1:37" x14ac:dyDescent="0.35">
      <c r="A3933">
        <v>791320</v>
      </c>
      <c r="B3933" t="s">
        <v>37</v>
      </c>
      <c r="C3933" t="s">
        <v>68</v>
      </c>
      <c r="D3933">
        <v>37</v>
      </c>
      <c r="E3933" t="s">
        <v>138</v>
      </c>
      <c r="F3933" t="s">
        <v>146</v>
      </c>
      <c r="G3933" t="s">
        <v>252</v>
      </c>
      <c r="H3933" t="s">
        <v>231</v>
      </c>
      <c r="I3933" t="s">
        <v>3390</v>
      </c>
      <c r="J3933" t="s">
        <v>3391</v>
      </c>
      <c r="K3933" t="s">
        <v>385</v>
      </c>
      <c r="L3933" t="s">
        <v>93</v>
      </c>
      <c r="M3933" s="1">
        <v>42435.438888888886</v>
      </c>
      <c r="N3933" t="s">
        <v>3336</v>
      </c>
      <c r="O3933" t="s">
        <v>1128</v>
      </c>
      <c r="P3933">
        <v>2016</v>
      </c>
      <c r="Q3933">
        <v>3</v>
      </c>
      <c r="R3933" t="s">
        <v>105</v>
      </c>
      <c r="S3933">
        <v>6</v>
      </c>
      <c r="T3933" t="s">
        <v>1649</v>
      </c>
      <c r="U3933">
        <v>9</v>
      </c>
      <c r="V3933">
        <v>1</v>
      </c>
      <c r="W3933">
        <v>10</v>
      </c>
      <c r="X3933" t="s">
        <v>491</v>
      </c>
      <c r="Y3933" t="s">
        <v>345</v>
      </c>
      <c r="Z3933" t="s">
        <v>2151</v>
      </c>
      <c r="AA3933">
        <v>834</v>
      </c>
      <c r="AB3933">
        <v>13.9</v>
      </c>
      <c r="AC3933" t="s">
        <v>54</v>
      </c>
      <c r="AD3933" s="1">
        <v>42435.355555555558</v>
      </c>
      <c r="AE3933" s="1">
        <v>46114.009652777779</v>
      </c>
      <c r="AF3933">
        <v>0</v>
      </c>
      <c r="AG3933">
        <v>0</v>
      </c>
      <c r="AH3933">
        <v>0</v>
      </c>
      <c r="AI3933">
        <v>0</v>
      </c>
      <c r="AJ3933" t="s">
        <v>1651</v>
      </c>
      <c r="AK3933">
        <v>1</v>
      </c>
    </row>
    <row r="3934" spans="1:37" x14ac:dyDescent="0.35">
      <c r="A3934">
        <v>940611</v>
      </c>
      <c r="B3934" t="s">
        <v>56</v>
      </c>
      <c r="C3934" t="s">
        <v>38</v>
      </c>
      <c r="D3934">
        <v>29</v>
      </c>
      <c r="E3934" t="s">
        <v>69</v>
      </c>
      <c r="F3934" t="s">
        <v>40</v>
      </c>
      <c r="G3934" t="s">
        <v>388</v>
      </c>
      <c r="H3934" t="s">
        <v>389</v>
      </c>
      <c r="I3934" t="s">
        <v>390</v>
      </c>
      <c r="J3934" t="s">
        <v>391</v>
      </c>
      <c r="K3934" t="s">
        <v>92</v>
      </c>
      <c r="L3934" t="s">
        <v>93</v>
      </c>
      <c r="M3934" s="1">
        <v>42435.433333333334</v>
      </c>
      <c r="N3934" t="s">
        <v>3336</v>
      </c>
      <c r="O3934" t="s">
        <v>2112</v>
      </c>
      <c r="P3934">
        <v>2016</v>
      </c>
      <c r="Q3934">
        <v>3</v>
      </c>
      <c r="R3934" t="s">
        <v>105</v>
      </c>
      <c r="S3934">
        <v>6</v>
      </c>
      <c r="T3934" t="s">
        <v>1649</v>
      </c>
      <c r="U3934">
        <v>9</v>
      </c>
      <c r="V3934">
        <v>1</v>
      </c>
      <c r="W3934">
        <v>10</v>
      </c>
      <c r="X3934" t="s">
        <v>491</v>
      </c>
      <c r="Y3934" t="s">
        <v>345</v>
      </c>
      <c r="Z3934" t="s">
        <v>109</v>
      </c>
      <c r="AA3934">
        <v>58</v>
      </c>
      <c r="AB3934">
        <v>0.97</v>
      </c>
      <c r="AC3934" t="s">
        <v>78</v>
      </c>
      <c r="AD3934" s="1">
        <v>42435.35</v>
      </c>
      <c r="AE3934" s="1">
        <v>46114.000671296293</v>
      </c>
      <c r="AF3934">
        <v>0</v>
      </c>
      <c r="AG3934">
        <v>0</v>
      </c>
      <c r="AH3934">
        <v>0</v>
      </c>
      <c r="AI3934">
        <v>0</v>
      </c>
      <c r="AJ3934" t="s">
        <v>1651</v>
      </c>
      <c r="AK3934">
        <v>1</v>
      </c>
    </row>
    <row r="3935" spans="1:37" x14ac:dyDescent="0.35">
      <c r="A3935">
        <v>809364</v>
      </c>
      <c r="B3935" t="s">
        <v>56</v>
      </c>
      <c r="C3935" t="s">
        <v>68</v>
      </c>
      <c r="D3935">
        <v>36</v>
      </c>
      <c r="E3935" t="s">
        <v>138</v>
      </c>
      <c r="F3935" t="s">
        <v>155</v>
      </c>
      <c r="G3935" t="s">
        <v>353</v>
      </c>
      <c r="H3935" t="s">
        <v>372</v>
      </c>
      <c r="I3935" t="s">
        <v>1579</v>
      </c>
      <c r="J3935" t="s">
        <v>356</v>
      </c>
      <c r="K3935" t="s">
        <v>45</v>
      </c>
      <c r="L3935" t="s">
        <v>46</v>
      </c>
      <c r="M3935" s="1">
        <v>42435.429861111108</v>
      </c>
      <c r="N3935" t="s">
        <v>3336</v>
      </c>
      <c r="O3935" t="s">
        <v>2321</v>
      </c>
      <c r="P3935">
        <v>2016</v>
      </c>
      <c r="Q3935">
        <v>3</v>
      </c>
      <c r="R3935" t="s">
        <v>105</v>
      </c>
      <c r="S3935">
        <v>6</v>
      </c>
      <c r="T3935" t="s">
        <v>1649</v>
      </c>
      <c r="U3935">
        <v>9</v>
      </c>
      <c r="V3935">
        <v>1</v>
      </c>
      <c r="W3935">
        <v>10</v>
      </c>
      <c r="X3935" t="s">
        <v>491</v>
      </c>
      <c r="Y3935" t="s">
        <v>345</v>
      </c>
      <c r="Z3935" t="s">
        <v>1721</v>
      </c>
      <c r="AA3935">
        <v>31</v>
      </c>
      <c r="AB3935">
        <v>0.52</v>
      </c>
      <c r="AC3935" t="s">
        <v>78</v>
      </c>
      <c r="AD3935" s="1">
        <v>42435.34652777778</v>
      </c>
      <c r="AE3935" s="1">
        <v>46114.000358796293</v>
      </c>
      <c r="AF3935">
        <v>0</v>
      </c>
      <c r="AG3935">
        <v>0</v>
      </c>
      <c r="AH3935">
        <v>0</v>
      </c>
      <c r="AI3935">
        <v>0</v>
      </c>
      <c r="AJ3935" t="s">
        <v>1651</v>
      </c>
      <c r="AK3935">
        <v>1</v>
      </c>
    </row>
    <row r="3936" spans="1:37" x14ac:dyDescent="0.35">
      <c r="A3936">
        <v>2415121</v>
      </c>
      <c r="B3936" t="s">
        <v>56</v>
      </c>
      <c r="C3936" t="s">
        <v>38</v>
      </c>
      <c r="D3936">
        <v>23</v>
      </c>
      <c r="E3936" t="s">
        <v>57</v>
      </c>
      <c r="F3936" t="s">
        <v>261</v>
      </c>
      <c r="G3936" t="s">
        <v>388</v>
      </c>
      <c r="H3936" t="s">
        <v>376</v>
      </c>
      <c r="I3936" t="s">
        <v>390</v>
      </c>
      <c r="J3936" t="s">
        <v>391</v>
      </c>
      <c r="K3936" t="s">
        <v>63</v>
      </c>
      <c r="L3936" t="s">
        <v>64</v>
      </c>
      <c r="M3936" s="1">
        <v>42435.422222222223</v>
      </c>
      <c r="N3936" t="s">
        <v>3336</v>
      </c>
      <c r="O3936" t="s">
        <v>2413</v>
      </c>
      <c r="P3936">
        <v>2016</v>
      </c>
      <c r="Q3936">
        <v>3</v>
      </c>
      <c r="R3936" t="s">
        <v>105</v>
      </c>
      <c r="S3936">
        <v>6</v>
      </c>
      <c r="T3936" t="s">
        <v>1649</v>
      </c>
      <c r="U3936">
        <v>9</v>
      </c>
      <c r="V3936">
        <v>1</v>
      </c>
      <c r="W3936">
        <v>10</v>
      </c>
      <c r="X3936" t="s">
        <v>491</v>
      </c>
      <c r="Y3936" t="s">
        <v>345</v>
      </c>
      <c r="Z3936" t="s">
        <v>2742</v>
      </c>
      <c r="AA3936">
        <v>569</v>
      </c>
      <c r="AB3936">
        <v>9.48</v>
      </c>
      <c r="AC3936" t="s">
        <v>54</v>
      </c>
      <c r="AD3936" s="1">
        <v>42435.338888888888</v>
      </c>
      <c r="AE3936" s="1">
        <v>46114.006585648145</v>
      </c>
      <c r="AF3936">
        <v>0</v>
      </c>
      <c r="AG3936">
        <v>0</v>
      </c>
      <c r="AH3936">
        <v>0</v>
      </c>
      <c r="AI3936">
        <v>0</v>
      </c>
      <c r="AJ3936" t="s">
        <v>1651</v>
      </c>
      <c r="AK3936">
        <v>1</v>
      </c>
    </row>
    <row r="3937" spans="1:37" x14ac:dyDescent="0.35">
      <c r="A3937">
        <v>831559</v>
      </c>
      <c r="B3937" t="s">
        <v>56</v>
      </c>
      <c r="C3937" t="s">
        <v>79</v>
      </c>
      <c r="D3937">
        <v>34</v>
      </c>
      <c r="E3937" t="s">
        <v>69</v>
      </c>
      <c r="F3937" t="s">
        <v>40</v>
      </c>
      <c r="G3937" t="s">
        <v>220</v>
      </c>
      <c r="H3937" t="s">
        <v>545</v>
      </c>
      <c r="I3937" t="s">
        <v>1309</v>
      </c>
      <c r="J3937" t="s">
        <v>222</v>
      </c>
      <c r="K3937" t="s">
        <v>385</v>
      </c>
      <c r="L3937" t="s">
        <v>93</v>
      </c>
      <c r="M3937" s="1">
        <v>42435.416666666664</v>
      </c>
      <c r="N3937" t="s">
        <v>3336</v>
      </c>
      <c r="O3937" t="s">
        <v>1609</v>
      </c>
      <c r="P3937">
        <v>2016</v>
      </c>
      <c r="Q3937">
        <v>3</v>
      </c>
      <c r="R3937" t="s">
        <v>105</v>
      </c>
      <c r="S3937">
        <v>6</v>
      </c>
      <c r="T3937" t="s">
        <v>1649</v>
      </c>
      <c r="U3937">
        <v>9</v>
      </c>
      <c r="V3937">
        <v>1</v>
      </c>
      <c r="W3937">
        <v>10</v>
      </c>
      <c r="X3937" t="s">
        <v>491</v>
      </c>
      <c r="Y3937" t="s">
        <v>345</v>
      </c>
      <c r="Z3937" t="s">
        <v>3394</v>
      </c>
      <c r="AA3937">
        <v>3536</v>
      </c>
      <c r="AB3937">
        <v>58.93</v>
      </c>
      <c r="AC3937" t="s">
        <v>130</v>
      </c>
      <c r="AD3937" s="1">
        <v>42435.333333333336</v>
      </c>
      <c r="AE3937" s="1">
        <v>46114.040925925925</v>
      </c>
      <c r="AF3937">
        <v>0</v>
      </c>
      <c r="AG3937">
        <v>0</v>
      </c>
      <c r="AH3937">
        <v>1</v>
      </c>
      <c r="AI3937">
        <v>0</v>
      </c>
      <c r="AJ3937" t="s">
        <v>1651</v>
      </c>
      <c r="AK3937">
        <v>1</v>
      </c>
    </row>
    <row r="3938" spans="1:37" x14ac:dyDescent="0.35">
      <c r="A3938">
        <v>809715</v>
      </c>
      <c r="B3938" t="s">
        <v>56</v>
      </c>
      <c r="C3938" t="s">
        <v>38</v>
      </c>
      <c r="D3938">
        <v>41</v>
      </c>
      <c r="E3938" t="s">
        <v>138</v>
      </c>
      <c r="F3938" t="s">
        <v>155</v>
      </c>
      <c r="G3938" t="s">
        <v>505</v>
      </c>
      <c r="H3938" t="s">
        <v>372</v>
      </c>
      <c r="I3938" t="s">
        <v>1286</v>
      </c>
      <c r="J3938" t="s">
        <v>507</v>
      </c>
      <c r="K3938" t="s">
        <v>385</v>
      </c>
      <c r="L3938" t="s">
        <v>93</v>
      </c>
      <c r="M3938" s="1">
        <v>42435.416666666664</v>
      </c>
      <c r="N3938" t="s">
        <v>3336</v>
      </c>
      <c r="O3938" t="s">
        <v>1609</v>
      </c>
      <c r="P3938">
        <v>2016</v>
      </c>
      <c r="Q3938">
        <v>3</v>
      </c>
      <c r="R3938" t="s">
        <v>105</v>
      </c>
      <c r="S3938">
        <v>6</v>
      </c>
      <c r="T3938" t="s">
        <v>1649</v>
      </c>
      <c r="U3938">
        <v>9</v>
      </c>
      <c r="V3938">
        <v>1</v>
      </c>
      <c r="W3938">
        <v>10</v>
      </c>
      <c r="X3938" t="s">
        <v>491</v>
      </c>
      <c r="Y3938" t="s">
        <v>345</v>
      </c>
      <c r="Z3938" t="s">
        <v>1566</v>
      </c>
      <c r="AA3938">
        <v>580</v>
      </c>
      <c r="AB3938">
        <v>9.67</v>
      </c>
      <c r="AC3938" t="s">
        <v>54</v>
      </c>
      <c r="AD3938" s="1">
        <v>42435.333333333336</v>
      </c>
      <c r="AE3938" s="1">
        <v>46114.006712962961</v>
      </c>
      <c r="AF3938">
        <v>0</v>
      </c>
      <c r="AG3938">
        <v>0</v>
      </c>
      <c r="AH3938">
        <v>0</v>
      </c>
      <c r="AI3938">
        <v>0</v>
      </c>
      <c r="AJ3938" t="s">
        <v>1651</v>
      </c>
      <c r="AK3938">
        <v>1</v>
      </c>
    </row>
    <row r="3939" spans="1:37" x14ac:dyDescent="0.35">
      <c r="A3939">
        <v>2415057</v>
      </c>
      <c r="B3939" t="s">
        <v>56</v>
      </c>
      <c r="C3939" t="s">
        <v>195</v>
      </c>
      <c r="D3939">
        <v>47</v>
      </c>
      <c r="E3939" t="s">
        <v>39</v>
      </c>
      <c r="F3939" t="s">
        <v>40</v>
      </c>
      <c r="G3939" t="s">
        <v>267</v>
      </c>
      <c r="H3939" t="s">
        <v>647</v>
      </c>
      <c r="I3939" t="s">
        <v>471</v>
      </c>
      <c r="J3939" t="s">
        <v>270</v>
      </c>
      <c r="K3939" t="s">
        <v>385</v>
      </c>
      <c r="L3939" t="s">
        <v>93</v>
      </c>
      <c r="M3939" s="1">
        <v>42435.409722222219</v>
      </c>
      <c r="N3939" t="s">
        <v>3336</v>
      </c>
      <c r="O3939" t="s">
        <v>1767</v>
      </c>
      <c r="P3939">
        <v>2016</v>
      </c>
      <c r="Q3939">
        <v>3</v>
      </c>
      <c r="R3939" t="s">
        <v>105</v>
      </c>
      <c r="S3939">
        <v>6</v>
      </c>
      <c r="T3939" t="s">
        <v>1649</v>
      </c>
      <c r="U3939">
        <v>9</v>
      </c>
      <c r="V3939">
        <v>1</v>
      </c>
      <c r="W3939">
        <v>9</v>
      </c>
      <c r="X3939" t="s">
        <v>491</v>
      </c>
      <c r="Y3939" t="s">
        <v>345</v>
      </c>
      <c r="Z3939" t="s">
        <v>1228</v>
      </c>
      <c r="AA3939">
        <v>126</v>
      </c>
      <c r="AB3939">
        <v>2.1</v>
      </c>
      <c r="AC3939" t="s">
        <v>96</v>
      </c>
      <c r="AD3939" s="1">
        <v>42435.326388888891</v>
      </c>
      <c r="AE3939" s="1">
        <v>46114.001458333332</v>
      </c>
      <c r="AF3939">
        <v>0</v>
      </c>
      <c r="AG3939">
        <v>0</v>
      </c>
      <c r="AH3939">
        <v>0</v>
      </c>
      <c r="AI3939">
        <v>0</v>
      </c>
      <c r="AJ3939" t="s">
        <v>1651</v>
      </c>
      <c r="AK3939">
        <v>1</v>
      </c>
    </row>
    <row r="3940" spans="1:37" x14ac:dyDescent="0.35">
      <c r="A3940">
        <v>773317</v>
      </c>
      <c r="B3940" t="s">
        <v>37</v>
      </c>
      <c r="C3940" t="s">
        <v>195</v>
      </c>
      <c r="D3940">
        <v>47</v>
      </c>
      <c r="E3940" t="s">
        <v>39</v>
      </c>
      <c r="F3940" t="s">
        <v>40</v>
      </c>
      <c r="G3940" t="s">
        <v>1322</v>
      </c>
      <c r="H3940" t="s">
        <v>215</v>
      </c>
      <c r="I3940" t="s">
        <v>3395</v>
      </c>
      <c r="J3940" t="s">
        <v>3396</v>
      </c>
      <c r="K3940" t="s">
        <v>385</v>
      </c>
      <c r="L3940" t="s">
        <v>93</v>
      </c>
      <c r="M3940" s="1">
        <v>42435.404861111114</v>
      </c>
      <c r="N3940" t="s">
        <v>3336</v>
      </c>
      <c r="O3940" t="s">
        <v>1440</v>
      </c>
      <c r="P3940">
        <v>2016</v>
      </c>
      <c r="Q3940">
        <v>3</v>
      </c>
      <c r="R3940" t="s">
        <v>105</v>
      </c>
      <c r="S3940">
        <v>6</v>
      </c>
      <c r="T3940" t="s">
        <v>1649</v>
      </c>
      <c r="U3940">
        <v>9</v>
      </c>
      <c r="V3940">
        <v>1</v>
      </c>
      <c r="W3940">
        <v>9</v>
      </c>
      <c r="X3940" t="s">
        <v>491</v>
      </c>
      <c r="Y3940" t="s">
        <v>345</v>
      </c>
      <c r="Z3940" t="s">
        <v>198</v>
      </c>
      <c r="AA3940">
        <v>306</v>
      </c>
      <c r="AB3940">
        <v>5.0999999999999996</v>
      </c>
      <c r="AC3940" t="s">
        <v>54</v>
      </c>
      <c r="AD3940" s="1">
        <v>42435.321527777778</v>
      </c>
      <c r="AE3940" s="1">
        <v>46114.003541666665</v>
      </c>
      <c r="AF3940">
        <v>0</v>
      </c>
      <c r="AG3940">
        <v>0</v>
      </c>
      <c r="AH3940">
        <v>0</v>
      </c>
      <c r="AI3940">
        <v>0</v>
      </c>
      <c r="AJ3940" t="s">
        <v>1651</v>
      </c>
      <c r="AK3940">
        <v>1</v>
      </c>
    </row>
    <row r="3941" spans="1:37" x14ac:dyDescent="0.35">
      <c r="A3941">
        <v>809286</v>
      </c>
      <c r="B3941" t="s">
        <v>56</v>
      </c>
      <c r="C3941" t="s">
        <v>195</v>
      </c>
      <c r="D3941">
        <v>35</v>
      </c>
      <c r="E3941" t="s">
        <v>138</v>
      </c>
      <c r="F3941" t="s">
        <v>155</v>
      </c>
      <c r="G3941" t="s">
        <v>591</v>
      </c>
      <c r="H3941" t="s">
        <v>112</v>
      </c>
      <c r="I3941" t="s">
        <v>1394</v>
      </c>
      <c r="J3941" t="s">
        <v>593</v>
      </c>
      <c r="K3941" t="s">
        <v>533</v>
      </c>
      <c r="L3941" t="s">
        <v>534</v>
      </c>
      <c r="M3941" s="1">
        <v>42435.397222222222</v>
      </c>
      <c r="N3941" t="s">
        <v>3336</v>
      </c>
      <c r="O3941" t="s">
        <v>2699</v>
      </c>
      <c r="P3941">
        <v>2016</v>
      </c>
      <c r="Q3941">
        <v>3</v>
      </c>
      <c r="R3941" t="s">
        <v>105</v>
      </c>
      <c r="S3941">
        <v>6</v>
      </c>
      <c r="T3941" t="s">
        <v>1649</v>
      </c>
      <c r="U3941">
        <v>9</v>
      </c>
      <c r="V3941">
        <v>1</v>
      </c>
      <c r="W3941">
        <v>9</v>
      </c>
      <c r="X3941" t="s">
        <v>491</v>
      </c>
      <c r="Y3941" t="s">
        <v>345</v>
      </c>
      <c r="Z3941" t="s">
        <v>3397</v>
      </c>
      <c r="AA3941">
        <v>845</v>
      </c>
      <c r="AB3941">
        <v>14.08</v>
      </c>
      <c r="AC3941" t="s">
        <v>54</v>
      </c>
      <c r="AD3941" s="1">
        <v>42435.313888888886</v>
      </c>
      <c r="AE3941" s="1">
        <v>46114.009780092594</v>
      </c>
      <c r="AF3941">
        <v>0</v>
      </c>
      <c r="AG3941">
        <v>0</v>
      </c>
      <c r="AH3941">
        <v>0</v>
      </c>
      <c r="AI3941">
        <v>0</v>
      </c>
      <c r="AJ3941" t="s">
        <v>1651</v>
      </c>
      <c r="AK3941">
        <v>1</v>
      </c>
    </row>
    <row r="3942" spans="1:37" x14ac:dyDescent="0.35">
      <c r="A3942">
        <v>809264</v>
      </c>
      <c r="B3942" t="s">
        <v>56</v>
      </c>
      <c r="C3942" t="s">
        <v>195</v>
      </c>
      <c r="D3942">
        <v>24</v>
      </c>
      <c r="E3942" t="s">
        <v>57</v>
      </c>
      <c r="F3942" t="s">
        <v>40</v>
      </c>
      <c r="G3942" t="s">
        <v>162</v>
      </c>
      <c r="H3942" t="s">
        <v>666</v>
      </c>
      <c r="I3942" t="s">
        <v>462</v>
      </c>
      <c r="J3942" t="s">
        <v>165</v>
      </c>
      <c r="K3942" t="s">
        <v>385</v>
      </c>
      <c r="L3942" t="s">
        <v>93</v>
      </c>
      <c r="M3942" s="1">
        <v>42435.393750000003</v>
      </c>
      <c r="N3942" t="s">
        <v>3336</v>
      </c>
      <c r="O3942" t="s">
        <v>1921</v>
      </c>
      <c r="P3942">
        <v>2016</v>
      </c>
      <c r="Q3942">
        <v>3</v>
      </c>
      <c r="R3942" t="s">
        <v>105</v>
      </c>
      <c r="S3942">
        <v>6</v>
      </c>
      <c r="T3942" t="s">
        <v>1649</v>
      </c>
      <c r="U3942">
        <v>9</v>
      </c>
      <c r="V3942">
        <v>1</v>
      </c>
      <c r="W3942">
        <v>9</v>
      </c>
      <c r="X3942" t="s">
        <v>491</v>
      </c>
      <c r="Y3942" t="s">
        <v>345</v>
      </c>
      <c r="Z3942" t="s">
        <v>2424</v>
      </c>
      <c r="AA3942">
        <v>406</v>
      </c>
      <c r="AB3942">
        <v>6.77</v>
      </c>
      <c r="AC3942" t="s">
        <v>54</v>
      </c>
      <c r="AD3942" s="1">
        <v>42435.310416666667</v>
      </c>
      <c r="AE3942" s="1">
        <v>46114.004699074074</v>
      </c>
      <c r="AF3942">
        <v>0</v>
      </c>
      <c r="AG3942">
        <v>0</v>
      </c>
      <c r="AH3942">
        <v>0</v>
      </c>
      <c r="AI3942">
        <v>0</v>
      </c>
      <c r="AJ3942" t="s">
        <v>1651</v>
      </c>
      <c r="AK3942">
        <v>1</v>
      </c>
    </row>
    <row r="3943" spans="1:37" x14ac:dyDescent="0.35">
      <c r="A3943">
        <v>822472</v>
      </c>
      <c r="B3943" t="s">
        <v>56</v>
      </c>
      <c r="C3943" t="s">
        <v>131</v>
      </c>
      <c r="D3943">
        <v>40</v>
      </c>
      <c r="E3943" t="s">
        <v>138</v>
      </c>
      <c r="F3943" t="s">
        <v>110</v>
      </c>
      <c r="G3943" t="s">
        <v>71</v>
      </c>
      <c r="H3943" t="s">
        <v>440</v>
      </c>
      <c r="I3943" t="s">
        <v>1320</v>
      </c>
      <c r="J3943" t="s">
        <v>74</v>
      </c>
      <c r="K3943" t="s">
        <v>385</v>
      </c>
      <c r="L3943" t="s">
        <v>93</v>
      </c>
      <c r="M3943" s="1">
        <v>42435.390972222223</v>
      </c>
      <c r="N3943" t="s">
        <v>3336</v>
      </c>
      <c r="O3943" t="s">
        <v>2120</v>
      </c>
      <c r="P3943">
        <v>2016</v>
      </c>
      <c r="Q3943">
        <v>3</v>
      </c>
      <c r="R3943" t="s">
        <v>105</v>
      </c>
      <c r="S3943">
        <v>6</v>
      </c>
      <c r="T3943" t="s">
        <v>1649</v>
      </c>
      <c r="U3943">
        <v>9</v>
      </c>
      <c r="V3943">
        <v>1</v>
      </c>
      <c r="W3943">
        <v>9</v>
      </c>
      <c r="X3943" t="s">
        <v>491</v>
      </c>
      <c r="Y3943" t="s">
        <v>345</v>
      </c>
      <c r="Z3943" t="s">
        <v>3398</v>
      </c>
      <c r="AA3943">
        <v>2660</v>
      </c>
      <c r="AB3943">
        <v>44.33</v>
      </c>
      <c r="AC3943" t="s">
        <v>130</v>
      </c>
      <c r="AD3943" s="1">
        <v>42435.307638888888</v>
      </c>
      <c r="AE3943" s="1">
        <v>46114.030787037038</v>
      </c>
      <c r="AF3943">
        <v>0</v>
      </c>
      <c r="AG3943">
        <v>0</v>
      </c>
      <c r="AH3943">
        <v>0</v>
      </c>
      <c r="AI3943">
        <v>0</v>
      </c>
      <c r="AJ3943" t="s">
        <v>1651</v>
      </c>
      <c r="AK3943">
        <v>1</v>
      </c>
    </row>
    <row r="3944" spans="1:37" x14ac:dyDescent="0.35">
      <c r="A3944">
        <v>940616</v>
      </c>
      <c r="B3944" t="s">
        <v>56</v>
      </c>
      <c r="C3944" t="s">
        <v>131</v>
      </c>
      <c r="D3944">
        <v>39</v>
      </c>
      <c r="E3944" t="s">
        <v>138</v>
      </c>
      <c r="F3944" t="s">
        <v>110</v>
      </c>
      <c r="G3944" t="s">
        <v>199</v>
      </c>
      <c r="H3944" t="s">
        <v>98</v>
      </c>
      <c r="I3944" t="s">
        <v>274</v>
      </c>
      <c r="J3944" t="s">
        <v>202</v>
      </c>
      <c r="K3944" t="s">
        <v>115</v>
      </c>
      <c r="L3944" t="s">
        <v>85</v>
      </c>
      <c r="M3944" s="1">
        <v>42435.390972222223</v>
      </c>
      <c r="N3944" t="s">
        <v>3336</v>
      </c>
      <c r="O3944" t="s">
        <v>2120</v>
      </c>
      <c r="P3944">
        <v>2016</v>
      </c>
      <c r="Q3944">
        <v>3</v>
      </c>
      <c r="R3944" t="s">
        <v>105</v>
      </c>
      <c r="S3944">
        <v>6</v>
      </c>
      <c r="T3944" t="s">
        <v>1649</v>
      </c>
      <c r="U3944">
        <v>9</v>
      </c>
      <c r="V3944">
        <v>1</v>
      </c>
      <c r="W3944">
        <v>9</v>
      </c>
      <c r="X3944" t="s">
        <v>491</v>
      </c>
      <c r="Y3944" t="s">
        <v>345</v>
      </c>
      <c r="Z3944" t="s">
        <v>346</v>
      </c>
      <c r="AA3944">
        <v>120</v>
      </c>
      <c r="AB3944">
        <v>2</v>
      </c>
      <c r="AC3944" t="s">
        <v>96</v>
      </c>
      <c r="AD3944" s="1">
        <v>42435.307638888888</v>
      </c>
      <c r="AE3944" s="1">
        <v>46114.001388888886</v>
      </c>
      <c r="AF3944">
        <v>0</v>
      </c>
      <c r="AG3944">
        <v>0</v>
      </c>
      <c r="AH3944">
        <v>0</v>
      </c>
      <c r="AI3944">
        <v>0</v>
      </c>
      <c r="AJ3944" t="s">
        <v>1651</v>
      </c>
      <c r="AK3944">
        <v>1</v>
      </c>
    </row>
    <row r="3945" spans="1:37" x14ac:dyDescent="0.35">
      <c r="A3945">
        <v>833528</v>
      </c>
      <c r="B3945" t="s">
        <v>56</v>
      </c>
      <c r="C3945" t="s">
        <v>38</v>
      </c>
      <c r="D3945">
        <v>42</v>
      </c>
      <c r="E3945" t="s">
        <v>138</v>
      </c>
      <c r="F3945" t="s">
        <v>40</v>
      </c>
      <c r="G3945" t="s">
        <v>304</v>
      </c>
      <c r="H3945" t="s">
        <v>647</v>
      </c>
      <c r="I3945" t="s">
        <v>809</v>
      </c>
      <c r="J3945" t="s">
        <v>306</v>
      </c>
      <c r="K3945" t="s">
        <v>385</v>
      </c>
      <c r="L3945" t="s">
        <v>93</v>
      </c>
      <c r="M3945" s="1">
        <v>42435.386805555558</v>
      </c>
      <c r="N3945" t="s">
        <v>3336</v>
      </c>
      <c r="O3945" t="s">
        <v>1613</v>
      </c>
      <c r="P3945">
        <v>2016</v>
      </c>
      <c r="Q3945">
        <v>3</v>
      </c>
      <c r="R3945" t="s">
        <v>105</v>
      </c>
      <c r="S3945">
        <v>6</v>
      </c>
      <c r="T3945" t="s">
        <v>1649</v>
      </c>
      <c r="U3945">
        <v>9</v>
      </c>
      <c r="V3945">
        <v>1</v>
      </c>
      <c r="W3945">
        <v>9</v>
      </c>
      <c r="X3945" t="s">
        <v>491</v>
      </c>
      <c r="Y3945" t="s">
        <v>345</v>
      </c>
      <c r="Z3945" t="s">
        <v>3399</v>
      </c>
      <c r="AA3945">
        <v>4728</v>
      </c>
      <c r="AB3945">
        <v>78.8</v>
      </c>
      <c r="AC3945" t="s">
        <v>130</v>
      </c>
      <c r="AD3945" s="1">
        <v>42435.303472222222</v>
      </c>
      <c r="AE3945" s="1">
        <v>46114.054722222223</v>
      </c>
      <c r="AF3945">
        <v>0</v>
      </c>
      <c r="AG3945">
        <v>0</v>
      </c>
      <c r="AH3945">
        <v>0</v>
      </c>
      <c r="AI3945">
        <v>0</v>
      </c>
      <c r="AJ3945" t="s">
        <v>1651</v>
      </c>
      <c r="AK3945">
        <v>1</v>
      </c>
    </row>
    <row r="3946" spans="1:37" x14ac:dyDescent="0.35">
      <c r="A3946">
        <v>810718</v>
      </c>
      <c r="B3946" t="s">
        <v>56</v>
      </c>
      <c r="C3946" t="s">
        <v>131</v>
      </c>
      <c r="D3946">
        <v>36</v>
      </c>
      <c r="E3946" t="s">
        <v>138</v>
      </c>
      <c r="F3946" t="s">
        <v>110</v>
      </c>
      <c r="G3946" t="s">
        <v>147</v>
      </c>
      <c r="H3946" t="s">
        <v>431</v>
      </c>
      <c r="I3946" t="s">
        <v>175</v>
      </c>
      <c r="J3946" t="s">
        <v>150</v>
      </c>
      <c r="K3946" t="s">
        <v>63</v>
      </c>
      <c r="L3946" t="s">
        <v>64</v>
      </c>
      <c r="M3946" s="1">
        <v>42435.386805555558</v>
      </c>
      <c r="N3946" t="s">
        <v>3336</v>
      </c>
      <c r="O3946" t="s">
        <v>1613</v>
      </c>
      <c r="P3946">
        <v>2016</v>
      </c>
      <c r="Q3946">
        <v>3</v>
      </c>
      <c r="R3946" t="s">
        <v>105</v>
      </c>
      <c r="S3946">
        <v>6</v>
      </c>
      <c r="T3946" t="s">
        <v>1649</v>
      </c>
      <c r="U3946">
        <v>9</v>
      </c>
      <c r="V3946">
        <v>1</v>
      </c>
      <c r="W3946">
        <v>9</v>
      </c>
      <c r="X3946" t="s">
        <v>491</v>
      </c>
      <c r="Y3946" t="s">
        <v>345</v>
      </c>
      <c r="Z3946" t="s">
        <v>66</v>
      </c>
      <c r="AA3946">
        <v>0</v>
      </c>
      <c r="AB3946">
        <v>0</v>
      </c>
      <c r="AC3946" t="s">
        <v>67</v>
      </c>
      <c r="AD3946" s="1">
        <v>42435.303472222222</v>
      </c>
      <c r="AE3946" s="1">
        <v>46114</v>
      </c>
      <c r="AF3946">
        <v>0</v>
      </c>
      <c r="AG3946">
        <v>0</v>
      </c>
      <c r="AH3946">
        <v>0</v>
      </c>
      <c r="AI3946">
        <v>0</v>
      </c>
      <c r="AJ3946" t="s">
        <v>1651</v>
      </c>
      <c r="AK3946">
        <v>1</v>
      </c>
    </row>
    <row r="3947" spans="1:37" x14ac:dyDescent="0.35">
      <c r="A3947">
        <v>831147</v>
      </c>
      <c r="B3947" t="s">
        <v>56</v>
      </c>
      <c r="C3947" t="s">
        <v>79</v>
      </c>
      <c r="D3947">
        <v>27</v>
      </c>
      <c r="E3947" t="s">
        <v>69</v>
      </c>
      <c r="F3947" t="s">
        <v>40</v>
      </c>
      <c r="G3947" t="s">
        <v>156</v>
      </c>
      <c r="H3947" t="s">
        <v>180</v>
      </c>
      <c r="I3947" t="s">
        <v>455</v>
      </c>
      <c r="J3947" t="s">
        <v>159</v>
      </c>
      <c r="K3947" t="s">
        <v>385</v>
      </c>
      <c r="L3947" t="s">
        <v>93</v>
      </c>
      <c r="M3947" s="1">
        <v>42435.385416666664</v>
      </c>
      <c r="N3947" t="s">
        <v>3336</v>
      </c>
      <c r="O3947" t="s">
        <v>3400</v>
      </c>
      <c r="P3947">
        <v>2016</v>
      </c>
      <c r="Q3947">
        <v>3</v>
      </c>
      <c r="R3947" t="s">
        <v>105</v>
      </c>
      <c r="S3947">
        <v>6</v>
      </c>
      <c r="T3947" t="s">
        <v>1649</v>
      </c>
      <c r="U3947">
        <v>9</v>
      </c>
      <c r="V3947">
        <v>1</v>
      </c>
      <c r="W3947">
        <v>9</v>
      </c>
      <c r="X3947" t="s">
        <v>491</v>
      </c>
      <c r="Y3947" t="s">
        <v>345</v>
      </c>
      <c r="Z3947" t="s">
        <v>1065</v>
      </c>
      <c r="AA3947">
        <v>170</v>
      </c>
      <c r="AB3947">
        <v>2.83</v>
      </c>
      <c r="AC3947" t="s">
        <v>96</v>
      </c>
      <c r="AD3947" s="1">
        <v>42435.302083333336</v>
      </c>
      <c r="AE3947" s="1">
        <v>46114.001967592594</v>
      </c>
      <c r="AF3947">
        <v>0</v>
      </c>
      <c r="AG3947">
        <v>0</v>
      </c>
      <c r="AH3947">
        <v>1</v>
      </c>
      <c r="AI3947">
        <v>0</v>
      </c>
      <c r="AJ3947" t="s">
        <v>1651</v>
      </c>
      <c r="AK3947">
        <v>1</v>
      </c>
    </row>
    <row r="3948" spans="1:37" x14ac:dyDescent="0.35">
      <c r="A3948">
        <v>851227</v>
      </c>
      <c r="B3948" t="s">
        <v>56</v>
      </c>
      <c r="C3948" t="s">
        <v>38</v>
      </c>
      <c r="D3948">
        <v>32</v>
      </c>
      <c r="E3948" t="s">
        <v>69</v>
      </c>
      <c r="F3948" t="s">
        <v>40</v>
      </c>
      <c r="G3948" t="s">
        <v>627</v>
      </c>
      <c r="H3948" t="s">
        <v>425</v>
      </c>
      <c r="I3948" t="s">
        <v>1146</v>
      </c>
      <c r="J3948" t="s">
        <v>629</v>
      </c>
      <c r="K3948" t="s">
        <v>385</v>
      </c>
      <c r="L3948" t="s">
        <v>93</v>
      </c>
      <c r="M3948" s="1">
        <v>42435.382638888892</v>
      </c>
      <c r="N3948" t="s">
        <v>3336</v>
      </c>
      <c r="O3948" t="s">
        <v>3401</v>
      </c>
      <c r="P3948">
        <v>2016</v>
      </c>
      <c r="Q3948">
        <v>3</v>
      </c>
      <c r="R3948" t="s">
        <v>105</v>
      </c>
      <c r="S3948">
        <v>6</v>
      </c>
      <c r="T3948" t="s">
        <v>1649</v>
      </c>
      <c r="U3948">
        <v>9</v>
      </c>
      <c r="V3948">
        <v>1</v>
      </c>
      <c r="W3948">
        <v>9</v>
      </c>
      <c r="X3948" t="s">
        <v>491</v>
      </c>
      <c r="Y3948" t="s">
        <v>345</v>
      </c>
      <c r="Z3948" t="s">
        <v>2977</v>
      </c>
      <c r="AA3948">
        <v>602</v>
      </c>
      <c r="AB3948">
        <v>10.029999999999999</v>
      </c>
      <c r="AC3948" t="s">
        <v>54</v>
      </c>
      <c r="AD3948" s="1">
        <v>42435.299305555556</v>
      </c>
      <c r="AE3948" s="1">
        <v>46114.006967592592</v>
      </c>
      <c r="AF3948">
        <v>0</v>
      </c>
      <c r="AG3948">
        <v>0</v>
      </c>
      <c r="AH3948">
        <v>0</v>
      </c>
      <c r="AI3948">
        <v>0</v>
      </c>
      <c r="AJ3948" t="s">
        <v>1651</v>
      </c>
      <c r="AK3948">
        <v>1</v>
      </c>
    </row>
    <row r="3949" spans="1:37" x14ac:dyDescent="0.35">
      <c r="A3949">
        <v>850656</v>
      </c>
      <c r="B3949" t="s">
        <v>56</v>
      </c>
      <c r="C3949" t="s">
        <v>38</v>
      </c>
      <c r="D3949">
        <v>26</v>
      </c>
      <c r="E3949" t="s">
        <v>69</v>
      </c>
      <c r="F3949" t="s">
        <v>155</v>
      </c>
      <c r="G3949" t="s">
        <v>267</v>
      </c>
      <c r="H3949" t="s">
        <v>336</v>
      </c>
      <c r="I3949" t="s">
        <v>1168</v>
      </c>
      <c r="J3949" t="s">
        <v>270</v>
      </c>
      <c r="K3949" t="s">
        <v>143</v>
      </c>
      <c r="L3949" t="s">
        <v>144</v>
      </c>
      <c r="M3949" s="1">
        <v>42435.381249999999</v>
      </c>
      <c r="N3949" t="s">
        <v>3336</v>
      </c>
      <c r="O3949" t="s">
        <v>3402</v>
      </c>
      <c r="P3949">
        <v>2016</v>
      </c>
      <c r="Q3949">
        <v>3</v>
      </c>
      <c r="R3949" t="s">
        <v>105</v>
      </c>
      <c r="S3949">
        <v>6</v>
      </c>
      <c r="T3949" t="s">
        <v>1649</v>
      </c>
      <c r="U3949">
        <v>9</v>
      </c>
      <c r="V3949">
        <v>1</v>
      </c>
      <c r="W3949">
        <v>9</v>
      </c>
      <c r="X3949" t="s">
        <v>491</v>
      </c>
      <c r="Y3949" t="s">
        <v>345</v>
      </c>
      <c r="Z3949" t="s">
        <v>66</v>
      </c>
      <c r="AA3949">
        <v>0</v>
      </c>
      <c r="AB3949">
        <v>0</v>
      </c>
      <c r="AC3949" t="s">
        <v>67</v>
      </c>
      <c r="AD3949" s="1">
        <v>42435.29791666667</v>
      </c>
      <c r="AE3949" s="1">
        <v>46114</v>
      </c>
      <c r="AF3949">
        <v>0</v>
      </c>
      <c r="AG3949">
        <v>0</v>
      </c>
      <c r="AH3949">
        <v>0</v>
      </c>
      <c r="AI3949">
        <v>0</v>
      </c>
      <c r="AJ3949" t="s">
        <v>1651</v>
      </c>
      <c r="AK3949">
        <v>1</v>
      </c>
    </row>
    <row r="3950" spans="1:37" x14ac:dyDescent="0.35">
      <c r="A3950">
        <v>809451</v>
      </c>
      <c r="B3950" t="s">
        <v>56</v>
      </c>
      <c r="C3950" t="s">
        <v>38</v>
      </c>
      <c r="D3950">
        <v>23</v>
      </c>
      <c r="E3950" t="s">
        <v>57</v>
      </c>
      <c r="F3950" t="s">
        <v>146</v>
      </c>
      <c r="G3950" t="s">
        <v>162</v>
      </c>
      <c r="H3950" t="s">
        <v>190</v>
      </c>
      <c r="I3950" t="s">
        <v>164</v>
      </c>
      <c r="J3950" t="s">
        <v>165</v>
      </c>
      <c r="K3950" t="s">
        <v>84</v>
      </c>
      <c r="L3950" t="s">
        <v>85</v>
      </c>
      <c r="M3950" s="1">
        <v>42435.376388888886</v>
      </c>
      <c r="N3950" t="s">
        <v>3336</v>
      </c>
      <c r="O3950" t="s">
        <v>1444</v>
      </c>
      <c r="P3950">
        <v>2016</v>
      </c>
      <c r="Q3950">
        <v>3</v>
      </c>
      <c r="R3950" t="s">
        <v>105</v>
      </c>
      <c r="S3950">
        <v>6</v>
      </c>
      <c r="T3950" t="s">
        <v>1649</v>
      </c>
      <c r="U3950">
        <v>9</v>
      </c>
      <c r="V3950">
        <v>1</v>
      </c>
      <c r="W3950">
        <v>9</v>
      </c>
      <c r="X3950" t="s">
        <v>491</v>
      </c>
      <c r="Y3950" t="s">
        <v>345</v>
      </c>
      <c r="Z3950" t="s">
        <v>1252</v>
      </c>
      <c r="AA3950">
        <v>96</v>
      </c>
      <c r="AB3950">
        <v>1.6</v>
      </c>
      <c r="AC3950" t="s">
        <v>96</v>
      </c>
      <c r="AD3950" s="1">
        <v>42435.293055555558</v>
      </c>
      <c r="AE3950" s="1">
        <v>46114.001111111109</v>
      </c>
      <c r="AF3950">
        <v>0</v>
      </c>
      <c r="AG3950">
        <v>0</v>
      </c>
      <c r="AH3950">
        <v>0</v>
      </c>
      <c r="AI3950">
        <v>0</v>
      </c>
      <c r="AJ3950" t="s">
        <v>1651</v>
      </c>
      <c r="AK3950">
        <v>1</v>
      </c>
    </row>
    <row r="3951" spans="1:37" x14ac:dyDescent="0.35">
      <c r="A3951">
        <v>867080</v>
      </c>
      <c r="B3951" t="s">
        <v>56</v>
      </c>
      <c r="C3951" t="s">
        <v>195</v>
      </c>
      <c r="D3951">
        <v>18</v>
      </c>
      <c r="E3951" t="s">
        <v>57</v>
      </c>
      <c r="F3951" t="s">
        <v>40</v>
      </c>
      <c r="G3951" t="s">
        <v>214</v>
      </c>
      <c r="H3951" t="s">
        <v>760</v>
      </c>
      <c r="I3951" t="s">
        <v>1217</v>
      </c>
      <c r="J3951" t="s">
        <v>217</v>
      </c>
      <c r="K3951" t="s">
        <v>84</v>
      </c>
      <c r="L3951" t="s">
        <v>85</v>
      </c>
      <c r="M3951" s="1">
        <v>42435.376388888886</v>
      </c>
      <c r="N3951" t="s">
        <v>3336</v>
      </c>
      <c r="O3951" t="s">
        <v>1444</v>
      </c>
      <c r="P3951">
        <v>2016</v>
      </c>
      <c r="Q3951">
        <v>3</v>
      </c>
      <c r="R3951" t="s">
        <v>105</v>
      </c>
      <c r="S3951">
        <v>6</v>
      </c>
      <c r="T3951" t="s">
        <v>1649</v>
      </c>
      <c r="U3951">
        <v>9</v>
      </c>
      <c r="V3951">
        <v>1</v>
      </c>
      <c r="W3951">
        <v>9</v>
      </c>
      <c r="X3951" t="s">
        <v>491</v>
      </c>
      <c r="Y3951" t="s">
        <v>345</v>
      </c>
      <c r="Z3951" t="s">
        <v>2581</v>
      </c>
      <c r="AA3951">
        <v>405</v>
      </c>
      <c r="AB3951">
        <v>6.75</v>
      </c>
      <c r="AC3951" t="s">
        <v>54</v>
      </c>
      <c r="AD3951" s="1">
        <v>42435.293055555558</v>
      </c>
      <c r="AE3951" s="1">
        <v>46114.004687499997</v>
      </c>
      <c r="AF3951">
        <v>0</v>
      </c>
      <c r="AG3951">
        <v>0</v>
      </c>
      <c r="AH3951">
        <v>0</v>
      </c>
      <c r="AI3951">
        <v>0</v>
      </c>
      <c r="AJ3951" t="s">
        <v>1651</v>
      </c>
      <c r="AK3951">
        <v>1</v>
      </c>
    </row>
    <row r="3952" spans="1:37" x14ac:dyDescent="0.35">
      <c r="A3952">
        <v>1106847</v>
      </c>
      <c r="B3952" t="s">
        <v>56</v>
      </c>
      <c r="C3952" t="s">
        <v>38</v>
      </c>
      <c r="D3952">
        <v>57</v>
      </c>
      <c r="E3952" t="s">
        <v>423</v>
      </c>
      <c r="F3952" t="s">
        <v>185</v>
      </c>
      <c r="G3952" t="s">
        <v>168</v>
      </c>
      <c r="H3952" t="s">
        <v>425</v>
      </c>
      <c r="I3952" t="s">
        <v>170</v>
      </c>
      <c r="J3952" t="s">
        <v>171</v>
      </c>
      <c r="K3952" t="s">
        <v>151</v>
      </c>
      <c r="L3952" t="s">
        <v>144</v>
      </c>
      <c r="M3952" s="1">
        <v>42435.365277777775</v>
      </c>
      <c r="N3952" t="s">
        <v>3336</v>
      </c>
      <c r="O3952" t="s">
        <v>2126</v>
      </c>
      <c r="P3952">
        <v>2016</v>
      </c>
      <c r="Q3952">
        <v>3</v>
      </c>
      <c r="R3952" t="s">
        <v>105</v>
      </c>
      <c r="S3952">
        <v>6</v>
      </c>
      <c r="T3952" t="s">
        <v>1649</v>
      </c>
      <c r="U3952">
        <v>9</v>
      </c>
      <c r="V3952">
        <v>1</v>
      </c>
      <c r="W3952">
        <v>8</v>
      </c>
      <c r="X3952" t="s">
        <v>491</v>
      </c>
      <c r="Y3952" t="s">
        <v>345</v>
      </c>
      <c r="Z3952" t="s">
        <v>1166</v>
      </c>
      <c r="AA3952">
        <v>111</v>
      </c>
      <c r="AB3952">
        <v>1.85</v>
      </c>
      <c r="AC3952" t="s">
        <v>96</v>
      </c>
      <c r="AD3952" s="1">
        <v>42435.281944444447</v>
      </c>
      <c r="AE3952" s="1">
        <v>46114.001284722224</v>
      </c>
      <c r="AF3952">
        <v>0</v>
      </c>
      <c r="AG3952">
        <v>0</v>
      </c>
      <c r="AH3952">
        <v>0</v>
      </c>
      <c r="AI3952">
        <v>0</v>
      </c>
      <c r="AJ3952" t="s">
        <v>1651</v>
      </c>
      <c r="AK3952">
        <v>1</v>
      </c>
    </row>
    <row r="3953" spans="1:37" x14ac:dyDescent="0.35">
      <c r="A3953">
        <v>810683</v>
      </c>
      <c r="B3953" t="s">
        <v>56</v>
      </c>
      <c r="C3953" t="s">
        <v>195</v>
      </c>
      <c r="D3953">
        <v>38</v>
      </c>
      <c r="E3953" t="s">
        <v>138</v>
      </c>
      <c r="F3953" t="s">
        <v>40</v>
      </c>
      <c r="G3953" t="s">
        <v>246</v>
      </c>
      <c r="H3953" t="s">
        <v>545</v>
      </c>
      <c r="I3953" t="s">
        <v>281</v>
      </c>
      <c r="J3953" t="s">
        <v>249</v>
      </c>
      <c r="K3953" t="s">
        <v>385</v>
      </c>
      <c r="L3953" t="s">
        <v>93</v>
      </c>
      <c r="M3953" s="1">
        <v>42435.361805555556</v>
      </c>
      <c r="N3953" t="s">
        <v>3336</v>
      </c>
      <c r="O3953" t="s">
        <v>518</v>
      </c>
      <c r="P3953">
        <v>2016</v>
      </c>
      <c r="Q3953">
        <v>3</v>
      </c>
      <c r="R3953" t="s">
        <v>105</v>
      </c>
      <c r="S3953">
        <v>6</v>
      </c>
      <c r="T3953" t="s">
        <v>1649</v>
      </c>
      <c r="U3953">
        <v>9</v>
      </c>
      <c r="V3953">
        <v>1</v>
      </c>
      <c r="W3953">
        <v>8</v>
      </c>
      <c r="X3953" t="s">
        <v>491</v>
      </c>
      <c r="Y3953" t="s">
        <v>345</v>
      </c>
      <c r="Z3953" t="s">
        <v>387</v>
      </c>
      <c r="AA3953">
        <v>34</v>
      </c>
      <c r="AB3953">
        <v>0.56999999999999995</v>
      </c>
      <c r="AC3953" t="s">
        <v>78</v>
      </c>
      <c r="AD3953" s="1">
        <v>42435.27847222222</v>
      </c>
      <c r="AE3953" s="1">
        <v>46114.000393518516</v>
      </c>
      <c r="AF3953">
        <v>0</v>
      </c>
      <c r="AG3953">
        <v>0</v>
      </c>
      <c r="AH3953">
        <v>0</v>
      </c>
      <c r="AI3953">
        <v>0</v>
      </c>
      <c r="AJ3953" t="s">
        <v>1651</v>
      </c>
      <c r="AK3953">
        <v>1</v>
      </c>
    </row>
    <row r="3954" spans="1:37" x14ac:dyDescent="0.35">
      <c r="A3954">
        <v>841097</v>
      </c>
      <c r="B3954" t="s">
        <v>56</v>
      </c>
      <c r="C3954" t="s">
        <v>195</v>
      </c>
      <c r="D3954">
        <v>30</v>
      </c>
      <c r="E3954" t="s">
        <v>69</v>
      </c>
      <c r="F3954" t="s">
        <v>110</v>
      </c>
      <c r="G3954" t="s">
        <v>236</v>
      </c>
      <c r="H3954" t="s">
        <v>72</v>
      </c>
      <c r="I3954" t="s">
        <v>919</v>
      </c>
      <c r="J3954" t="s">
        <v>238</v>
      </c>
      <c r="K3954" t="s">
        <v>385</v>
      </c>
      <c r="L3954" t="s">
        <v>93</v>
      </c>
      <c r="M3954" s="1">
        <v>42435.347916666666</v>
      </c>
      <c r="N3954" t="s">
        <v>3336</v>
      </c>
      <c r="O3954" t="s">
        <v>2481</v>
      </c>
      <c r="P3954">
        <v>2016</v>
      </c>
      <c r="Q3954">
        <v>3</v>
      </c>
      <c r="R3954" t="s">
        <v>105</v>
      </c>
      <c r="S3954">
        <v>6</v>
      </c>
      <c r="T3954" t="s">
        <v>1649</v>
      </c>
      <c r="U3954">
        <v>9</v>
      </c>
      <c r="V3954">
        <v>1</v>
      </c>
      <c r="W3954">
        <v>8</v>
      </c>
      <c r="X3954" t="s">
        <v>491</v>
      </c>
      <c r="Y3954" t="s">
        <v>345</v>
      </c>
      <c r="Z3954" t="s">
        <v>3403</v>
      </c>
      <c r="AA3954">
        <v>7522</v>
      </c>
      <c r="AB3954">
        <v>125.37</v>
      </c>
      <c r="AC3954" t="s">
        <v>130</v>
      </c>
      <c r="AD3954" s="1">
        <v>42435.26458333333</v>
      </c>
      <c r="AE3954" s="1">
        <v>46114.087060185186</v>
      </c>
      <c r="AF3954">
        <v>0</v>
      </c>
      <c r="AG3954">
        <v>0</v>
      </c>
      <c r="AH3954">
        <v>0</v>
      </c>
      <c r="AI3954">
        <v>0</v>
      </c>
      <c r="AJ3954" t="s">
        <v>1651</v>
      </c>
      <c r="AK3954">
        <v>1</v>
      </c>
    </row>
    <row r="3955" spans="1:37" x14ac:dyDescent="0.35">
      <c r="A3955">
        <v>810574</v>
      </c>
      <c r="B3955" t="s">
        <v>56</v>
      </c>
      <c r="C3955" t="s">
        <v>68</v>
      </c>
      <c r="D3955">
        <v>48</v>
      </c>
      <c r="E3955" t="s">
        <v>39</v>
      </c>
      <c r="F3955" t="s">
        <v>146</v>
      </c>
      <c r="G3955" t="s">
        <v>781</v>
      </c>
      <c r="H3955" t="s">
        <v>174</v>
      </c>
      <c r="I3955" t="s">
        <v>2078</v>
      </c>
      <c r="J3955" t="s">
        <v>783</v>
      </c>
      <c r="K3955" t="s">
        <v>385</v>
      </c>
      <c r="L3955" t="s">
        <v>93</v>
      </c>
      <c r="M3955" s="1">
        <v>42435.347222222219</v>
      </c>
      <c r="N3955" t="s">
        <v>3336</v>
      </c>
      <c r="O3955" t="s">
        <v>2786</v>
      </c>
      <c r="P3955">
        <v>2016</v>
      </c>
      <c r="Q3955">
        <v>3</v>
      </c>
      <c r="R3955" t="s">
        <v>105</v>
      </c>
      <c r="S3955">
        <v>6</v>
      </c>
      <c r="T3955" t="s">
        <v>1649</v>
      </c>
      <c r="U3955">
        <v>9</v>
      </c>
      <c r="V3955">
        <v>1</v>
      </c>
      <c r="W3955">
        <v>8</v>
      </c>
      <c r="X3955" t="s">
        <v>491</v>
      </c>
      <c r="Y3955" t="s">
        <v>345</v>
      </c>
      <c r="Z3955" t="s">
        <v>3404</v>
      </c>
      <c r="AA3955">
        <v>5424</v>
      </c>
      <c r="AB3955">
        <v>90.4</v>
      </c>
      <c r="AC3955" t="s">
        <v>130</v>
      </c>
      <c r="AD3955" s="1">
        <v>42435.263888888891</v>
      </c>
      <c r="AE3955" s="1">
        <v>46114.062777777777</v>
      </c>
      <c r="AF3955">
        <v>0</v>
      </c>
      <c r="AG3955">
        <v>0</v>
      </c>
      <c r="AH3955">
        <v>0</v>
      </c>
      <c r="AI3955">
        <v>0</v>
      </c>
      <c r="AJ3955" t="s">
        <v>1651</v>
      </c>
      <c r="AK3955">
        <v>1</v>
      </c>
    </row>
    <row r="3956" spans="1:37" x14ac:dyDescent="0.35">
      <c r="A3956">
        <v>803882</v>
      </c>
      <c r="B3956" t="s">
        <v>56</v>
      </c>
      <c r="C3956" t="s">
        <v>38</v>
      </c>
      <c r="D3956">
        <v>44</v>
      </c>
      <c r="E3956" t="s">
        <v>138</v>
      </c>
      <c r="F3956" t="s">
        <v>40</v>
      </c>
      <c r="G3956" t="s">
        <v>424</v>
      </c>
      <c r="H3956" t="s">
        <v>396</v>
      </c>
      <c r="I3956" t="s">
        <v>974</v>
      </c>
      <c r="J3956" t="s">
        <v>427</v>
      </c>
      <c r="K3956" t="s">
        <v>271</v>
      </c>
      <c r="L3956" t="s">
        <v>93</v>
      </c>
      <c r="M3956" s="1">
        <v>42435.34375</v>
      </c>
      <c r="N3956" t="s">
        <v>3336</v>
      </c>
      <c r="O3956" t="s">
        <v>1456</v>
      </c>
      <c r="P3956">
        <v>2016</v>
      </c>
      <c r="Q3956">
        <v>3</v>
      </c>
      <c r="R3956" t="s">
        <v>105</v>
      </c>
      <c r="S3956">
        <v>6</v>
      </c>
      <c r="T3956" t="s">
        <v>1649</v>
      </c>
      <c r="U3956">
        <v>9</v>
      </c>
      <c r="V3956">
        <v>1</v>
      </c>
      <c r="W3956">
        <v>8</v>
      </c>
      <c r="X3956" t="s">
        <v>491</v>
      </c>
      <c r="Y3956" t="s">
        <v>345</v>
      </c>
      <c r="Z3956" t="s">
        <v>1602</v>
      </c>
      <c r="AA3956">
        <v>255</v>
      </c>
      <c r="AB3956">
        <v>4.25</v>
      </c>
      <c r="AC3956" t="s">
        <v>96</v>
      </c>
      <c r="AD3956" s="1">
        <v>42435.260416666664</v>
      </c>
      <c r="AE3956" s="1">
        <v>46114.002951388888</v>
      </c>
      <c r="AF3956">
        <v>0</v>
      </c>
      <c r="AG3956">
        <v>0</v>
      </c>
      <c r="AH3956">
        <v>0</v>
      </c>
      <c r="AI3956">
        <v>0</v>
      </c>
      <c r="AJ3956" t="s">
        <v>1651</v>
      </c>
      <c r="AK3956">
        <v>1</v>
      </c>
    </row>
    <row r="3957" spans="1:37" x14ac:dyDescent="0.35">
      <c r="A3957">
        <v>2288692</v>
      </c>
      <c r="B3957" t="s">
        <v>56</v>
      </c>
      <c r="C3957" t="s">
        <v>68</v>
      </c>
      <c r="D3957">
        <v>31</v>
      </c>
      <c r="E3957" t="s">
        <v>69</v>
      </c>
      <c r="F3957" t="s">
        <v>58</v>
      </c>
      <c r="G3957" t="s">
        <v>353</v>
      </c>
      <c r="H3957" t="s">
        <v>982</v>
      </c>
      <c r="I3957" t="s">
        <v>355</v>
      </c>
      <c r="J3957" t="s">
        <v>356</v>
      </c>
      <c r="K3957" t="s">
        <v>385</v>
      </c>
      <c r="L3957" t="s">
        <v>93</v>
      </c>
      <c r="M3957" s="1">
        <v>42435.336111111108</v>
      </c>
      <c r="N3957" t="s">
        <v>3336</v>
      </c>
      <c r="O3957" t="s">
        <v>2482</v>
      </c>
      <c r="P3957">
        <v>2016</v>
      </c>
      <c r="Q3957">
        <v>3</v>
      </c>
      <c r="R3957" t="s">
        <v>105</v>
      </c>
      <c r="S3957">
        <v>6</v>
      </c>
      <c r="T3957" t="s">
        <v>1649</v>
      </c>
      <c r="U3957">
        <v>9</v>
      </c>
      <c r="V3957">
        <v>1</v>
      </c>
      <c r="W3957">
        <v>8</v>
      </c>
      <c r="X3957" t="s">
        <v>491</v>
      </c>
      <c r="Y3957" t="s">
        <v>345</v>
      </c>
      <c r="Z3957" t="s">
        <v>1727</v>
      </c>
      <c r="AA3957">
        <v>74</v>
      </c>
      <c r="AB3957">
        <v>1.23</v>
      </c>
      <c r="AC3957" t="s">
        <v>96</v>
      </c>
      <c r="AD3957" s="1">
        <v>42435.25277777778</v>
      </c>
      <c r="AE3957" s="1">
        <v>46114.000856481478</v>
      </c>
      <c r="AF3957">
        <v>0</v>
      </c>
      <c r="AG3957">
        <v>0</v>
      </c>
      <c r="AH3957">
        <v>0</v>
      </c>
      <c r="AI3957">
        <v>0</v>
      </c>
      <c r="AJ3957" t="s">
        <v>1651</v>
      </c>
      <c r="AK3957">
        <v>1</v>
      </c>
    </row>
    <row r="3958" spans="1:37" x14ac:dyDescent="0.35">
      <c r="A3958">
        <v>821559</v>
      </c>
      <c r="B3958" t="s">
        <v>56</v>
      </c>
      <c r="C3958" t="s">
        <v>131</v>
      </c>
      <c r="D3958">
        <v>38</v>
      </c>
      <c r="E3958" t="s">
        <v>138</v>
      </c>
      <c r="F3958" t="s">
        <v>110</v>
      </c>
      <c r="G3958" t="s">
        <v>179</v>
      </c>
      <c r="H3958" t="s">
        <v>133</v>
      </c>
      <c r="I3958" t="s">
        <v>1272</v>
      </c>
      <c r="J3958" t="s">
        <v>182</v>
      </c>
      <c r="K3958" t="s">
        <v>385</v>
      </c>
      <c r="L3958" t="s">
        <v>93</v>
      </c>
      <c r="M3958" s="1">
        <v>42435.330555555556</v>
      </c>
      <c r="N3958" t="s">
        <v>3336</v>
      </c>
      <c r="O3958" t="s">
        <v>2606</v>
      </c>
      <c r="P3958">
        <v>2016</v>
      </c>
      <c r="Q3958">
        <v>3</v>
      </c>
      <c r="R3958" t="s">
        <v>105</v>
      </c>
      <c r="S3958">
        <v>6</v>
      </c>
      <c r="T3958" t="s">
        <v>1649</v>
      </c>
      <c r="U3958">
        <v>9</v>
      </c>
      <c r="V3958">
        <v>1</v>
      </c>
      <c r="W3958">
        <v>7</v>
      </c>
      <c r="X3958" t="s">
        <v>491</v>
      </c>
      <c r="Y3958" t="s">
        <v>345</v>
      </c>
      <c r="Z3958" t="s">
        <v>1203</v>
      </c>
      <c r="AA3958">
        <v>186</v>
      </c>
      <c r="AB3958">
        <v>3.1</v>
      </c>
      <c r="AC3958" t="s">
        <v>96</v>
      </c>
      <c r="AD3958" s="1">
        <v>42435.24722222222</v>
      </c>
      <c r="AE3958" s="1">
        <v>46114.002152777779</v>
      </c>
      <c r="AF3958">
        <v>0</v>
      </c>
      <c r="AG3958">
        <v>0</v>
      </c>
      <c r="AH3958">
        <v>0</v>
      </c>
      <c r="AI3958">
        <v>0</v>
      </c>
      <c r="AJ3958" t="s">
        <v>1651</v>
      </c>
      <c r="AK3958">
        <v>1</v>
      </c>
    </row>
    <row r="3959" spans="1:37" x14ac:dyDescent="0.35">
      <c r="A3959">
        <v>821560</v>
      </c>
      <c r="B3959" t="s">
        <v>56</v>
      </c>
      <c r="C3959" t="s">
        <v>131</v>
      </c>
      <c r="D3959">
        <v>27</v>
      </c>
      <c r="E3959" t="s">
        <v>69</v>
      </c>
      <c r="F3959" t="s">
        <v>146</v>
      </c>
      <c r="G3959" t="s">
        <v>473</v>
      </c>
      <c r="H3959" t="s">
        <v>295</v>
      </c>
      <c r="I3959" t="s">
        <v>816</v>
      </c>
      <c r="J3959" t="s">
        <v>476</v>
      </c>
      <c r="K3959" t="s">
        <v>183</v>
      </c>
      <c r="L3959" t="s">
        <v>144</v>
      </c>
      <c r="M3959" s="1">
        <v>42435.330555555556</v>
      </c>
      <c r="N3959" t="s">
        <v>3336</v>
      </c>
      <c r="O3959" t="s">
        <v>2606</v>
      </c>
      <c r="P3959">
        <v>2016</v>
      </c>
      <c r="Q3959">
        <v>3</v>
      </c>
      <c r="R3959" t="s">
        <v>105</v>
      </c>
      <c r="S3959">
        <v>6</v>
      </c>
      <c r="T3959" t="s">
        <v>1649</v>
      </c>
      <c r="U3959">
        <v>9</v>
      </c>
      <c r="V3959">
        <v>1</v>
      </c>
      <c r="W3959">
        <v>7</v>
      </c>
      <c r="X3959" t="s">
        <v>491</v>
      </c>
      <c r="Y3959" t="s">
        <v>345</v>
      </c>
      <c r="Z3959" t="s">
        <v>1515</v>
      </c>
      <c r="AA3959">
        <v>86</v>
      </c>
      <c r="AB3959">
        <v>1.43</v>
      </c>
      <c r="AC3959" t="s">
        <v>96</v>
      </c>
      <c r="AD3959" s="1">
        <v>42435.24722222222</v>
      </c>
      <c r="AE3959" s="1">
        <v>46114.00099537037</v>
      </c>
      <c r="AF3959">
        <v>0</v>
      </c>
      <c r="AG3959">
        <v>0</v>
      </c>
      <c r="AH3959">
        <v>0</v>
      </c>
      <c r="AI3959">
        <v>0</v>
      </c>
      <c r="AJ3959" t="s">
        <v>1651</v>
      </c>
      <c r="AK3959">
        <v>1</v>
      </c>
    </row>
    <row r="3960" spans="1:37" x14ac:dyDescent="0.35">
      <c r="A3960">
        <v>789148</v>
      </c>
      <c r="B3960" t="s">
        <v>56</v>
      </c>
      <c r="C3960" t="s">
        <v>131</v>
      </c>
      <c r="D3960">
        <v>36</v>
      </c>
      <c r="E3960" t="s">
        <v>138</v>
      </c>
      <c r="F3960" t="s">
        <v>110</v>
      </c>
      <c r="G3960" t="s">
        <v>199</v>
      </c>
      <c r="H3960" t="s">
        <v>72</v>
      </c>
      <c r="I3960" t="s">
        <v>201</v>
      </c>
      <c r="J3960" t="s">
        <v>202</v>
      </c>
      <c r="K3960" t="s">
        <v>385</v>
      </c>
      <c r="L3960" t="s">
        <v>93</v>
      </c>
      <c r="M3960" s="1">
        <v>42435.318749999999</v>
      </c>
      <c r="N3960" t="s">
        <v>3336</v>
      </c>
      <c r="O3960" t="s">
        <v>2787</v>
      </c>
      <c r="P3960">
        <v>2016</v>
      </c>
      <c r="Q3960">
        <v>3</v>
      </c>
      <c r="R3960" t="s">
        <v>105</v>
      </c>
      <c r="S3960">
        <v>6</v>
      </c>
      <c r="T3960" t="s">
        <v>1649</v>
      </c>
      <c r="U3960">
        <v>9</v>
      </c>
      <c r="V3960">
        <v>1</v>
      </c>
      <c r="W3960">
        <v>7</v>
      </c>
      <c r="X3960" t="s">
        <v>491</v>
      </c>
      <c r="Y3960" t="s">
        <v>345</v>
      </c>
      <c r="Z3960" t="s">
        <v>2631</v>
      </c>
      <c r="AA3960">
        <v>158</v>
      </c>
      <c r="AB3960">
        <v>2.63</v>
      </c>
      <c r="AC3960" t="s">
        <v>96</v>
      </c>
      <c r="AD3960" s="1">
        <v>42435.23541666667</v>
      </c>
      <c r="AE3960" s="1">
        <v>46114.001828703702</v>
      </c>
      <c r="AF3960">
        <v>0</v>
      </c>
      <c r="AG3960">
        <v>0</v>
      </c>
      <c r="AH3960">
        <v>0</v>
      </c>
      <c r="AI3960">
        <v>0</v>
      </c>
      <c r="AJ3960" t="s">
        <v>1651</v>
      </c>
      <c r="AK3960">
        <v>1</v>
      </c>
    </row>
    <row r="3961" spans="1:37" x14ac:dyDescent="0.35">
      <c r="A3961">
        <v>841197</v>
      </c>
      <c r="B3961" t="s">
        <v>56</v>
      </c>
      <c r="C3961" t="s">
        <v>79</v>
      </c>
      <c r="D3961">
        <v>47</v>
      </c>
      <c r="E3961" t="s">
        <v>39</v>
      </c>
      <c r="F3961" t="s">
        <v>155</v>
      </c>
      <c r="G3961" t="s">
        <v>314</v>
      </c>
      <c r="H3961" t="s">
        <v>140</v>
      </c>
      <c r="I3961" t="s">
        <v>1238</v>
      </c>
      <c r="J3961" t="s">
        <v>316</v>
      </c>
      <c r="K3961" t="s">
        <v>75</v>
      </c>
      <c r="L3961" t="s">
        <v>64</v>
      </c>
      <c r="M3961" s="1">
        <v>42435.318055555559</v>
      </c>
      <c r="N3961" t="s">
        <v>3336</v>
      </c>
      <c r="O3961" t="s">
        <v>2708</v>
      </c>
      <c r="P3961">
        <v>2016</v>
      </c>
      <c r="Q3961">
        <v>3</v>
      </c>
      <c r="R3961" t="s">
        <v>105</v>
      </c>
      <c r="S3961">
        <v>6</v>
      </c>
      <c r="T3961" t="s">
        <v>1649</v>
      </c>
      <c r="U3961">
        <v>9</v>
      </c>
      <c r="V3961">
        <v>1</v>
      </c>
      <c r="W3961">
        <v>7</v>
      </c>
      <c r="X3961" t="s">
        <v>491</v>
      </c>
      <c r="Y3961" t="s">
        <v>345</v>
      </c>
      <c r="Z3961" t="s">
        <v>3023</v>
      </c>
      <c r="AA3961">
        <v>77</v>
      </c>
      <c r="AB3961">
        <v>1.28</v>
      </c>
      <c r="AC3961" t="s">
        <v>96</v>
      </c>
      <c r="AD3961" s="1">
        <v>42435.234722222223</v>
      </c>
      <c r="AE3961" s="1">
        <v>46114.000891203701</v>
      </c>
      <c r="AF3961">
        <v>0</v>
      </c>
      <c r="AG3961">
        <v>0</v>
      </c>
      <c r="AH3961">
        <v>1</v>
      </c>
      <c r="AI3961">
        <v>0</v>
      </c>
      <c r="AJ3961" t="s">
        <v>1651</v>
      </c>
      <c r="AK3961">
        <v>1</v>
      </c>
    </row>
    <row r="3962" spans="1:37" x14ac:dyDescent="0.35">
      <c r="A3962">
        <v>2422825</v>
      </c>
      <c r="B3962" t="s">
        <v>56</v>
      </c>
      <c r="C3962" t="s">
        <v>68</v>
      </c>
      <c r="D3962">
        <v>37</v>
      </c>
      <c r="E3962" t="s">
        <v>138</v>
      </c>
      <c r="F3962" t="s">
        <v>70</v>
      </c>
      <c r="G3962" t="s">
        <v>124</v>
      </c>
      <c r="H3962" t="s">
        <v>376</v>
      </c>
      <c r="I3962" t="s">
        <v>1012</v>
      </c>
      <c r="J3962" t="s">
        <v>127</v>
      </c>
      <c r="K3962" t="s">
        <v>385</v>
      </c>
      <c r="L3962" t="s">
        <v>93</v>
      </c>
      <c r="M3962" s="1">
        <v>42435.310416666667</v>
      </c>
      <c r="N3962" t="s">
        <v>3336</v>
      </c>
      <c r="O3962" t="s">
        <v>3405</v>
      </c>
      <c r="P3962">
        <v>2016</v>
      </c>
      <c r="Q3962">
        <v>3</v>
      </c>
      <c r="R3962" t="s">
        <v>105</v>
      </c>
      <c r="S3962">
        <v>6</v>
      </c>
      <c r="T3962" t="s">
        <v>1649</v>
      </c>
      <c r="U3962">
        <v>9</v>
      </c>
      <c r="V3962">
        <v>1</v>
      </c>
      <c r="W3962">
        <v>7</v>
      </c>
      <c r="X3962" t="s">
        <v>491</v>
      </c>
      <c r="Y3962" t="s">
        <v>345</v>
      </c>
      <c r="Z3962" t="s">
        <v>3406</v>
      </c>
      <c r="AA3962">
        <v>554</v>
      </c>
      <c r="AB3962">
        <v>9.23</v>
      </c>
      <c r="AC3962" t="s">
        <v>54</v>
      </c>
      <c r="AD3962" s="1">
        <v>42435.227083333331</v>
      </c>
      <c r="AE3962" s="1">
        <v>46114.006412037037</v>
      </c>
      <c r="AF3962">
        <v>0</v>
      </c>
      <c r="AG3962">
        <v>0</v>
      </c>
      <c r="AH3962">
        <v>0</v>
      </c>
      <c r="AI3962">
        <v>0</v>
      </c>
      <c r="AJ3962" t="s">
        <v>1651</v>
      </c>
      <c r="AK3962">
        <v>1</v>
      </c>
    </row>
    <row r="3963" spans="1:37" x14ac:dyDescent="0.35">
      <c r="A3963">
        <v>850656</v>
      </c>
      <c r="B3963" t="s">
        <v>56</v>
      </c>
      <c r="C3963" t="s">
        <v>38</v>
      </c>
      <c r="D3963">
        <v>26</v>
      </c>
      <c r="E3963" t="s">
        <v>69</v>
      </c>
      <c r="F3963" t="s">
        <v>155</v>
      </c>
      <c r="G3963" t="s">
        <v>267</v>
      </c>
      <c r="H3963" t="s">
        <v>336</v>
      </c>
      <c r="I3963" t="s">
        <v>1168</v>
      </c>
      <c r="J3963" t="s">
        <v>270</v>
      </c>
      <c r="K3963" t="s">
        <v>84</v>
      </c>
      <c r="L3963" t="s">
        <v>85</v>
      </c>
      <c r="M3963" s="1">
        <v>42435.309027777781</v>
      </c>
      <c r="N3963" t="s">
        <v>3336</v>
      </c>
      <c r="O3963" t="s">
        <v>1941</v>
      </c>
      <c r="P3963">
        <v>2016</v>
      </c>
      <c r="Q3963">
        <v>3</v>
      </c>
      <c r="R3963" t="s">
        <v>105</v>
      </c>
      <c r="S3963">
        <v>6</v>
      </c>
      <c r="T3963" t="s">
        <v>1649</v>
      </c>
      <c r="U3963">
        <v>9</v>
      </c>
      <c r="V3963">
        <v>1</v>
      </c>
      <c r="W3963">
        <v>7</v>
      </c>
      <c r="X3963" t="s">
        <v>491</v>
      </c>
      <c r="Y3963" t="s">
        <v>345</v>
      </c>
      <c r="Z3963" t="s">
        <v>66</v>
      </c>
      <c r="AA3963">
        <v>0</v>
      </c>
      <c r="AB3963">
        <v>0</v>
      </c>
      <c r="AC3963" t="s">
        <v>67</v>
      </c>
      <c r="AD3963" s="1">
        <v>42435.225694444445</v>
      </c>
      <c r="AE3963" s="1">
        <v>46114</v>
      </c>
      <c r="AF3963">
        <v>0</v>
      </c>
      <c r="AG3963">
        <v>0</v>
      </c>
      <c r="AH3963">
        <v>0</v>
      </c>
      <c r="AI3963">
        <v>0</v>
      </c>
      <c r="AJ3963" t="s">
        <v>1651</v>
      </c>
      <c r="AK3963">
        <v>1</v>
      </c>
    </row>
    <row r="3964" spans="1:37" x14ac:dyDescent="0.35">
      <c r="A3964">
        <v>793259</v>
      </c>
      <c r="B3964" t="s">
        <v>56</v>
      </c>
      <c r="C3964" t="s">
        <v>38</v>
      </c>
      <c r="D3964">
        <v>30</v>
      </c>
      <c r="E3964" t="s">
        <v>69</v>
      </c>
      <c r="F3964" t="s">
        <v>40</v>
      </c>
      <c r="G3964" t="s">
        <v>725</v>
      </c>
      <c r="H3964" t="s">
        <v>60</v>
      </c>
      <c r="I3964" t="s">
        <v>726</v>
      </c>
      <c r="J3964" t="s">
        <v>727</v>
      </c>
      <c r="K3964" t="s">
        <v>143</v>
      </c>
      <c r="L3964" t="s">
        <v>144</v>
      </c>
      <c r="M3964" s="1">
        <v>42435.304166666669</v>
      </c>
      <c r="N3964" t="s">
        <v>3336</v>
      </c>
      <c r="O3964" t="s">
        <v>3407</v>
      </c>
      <c r="P3964">
        <v>2016</v>
      </c>
      <c r="Q3964">
        <v>3</v>
      </c>
      <c r="R3964" t="s">
        <v>105</v>
      </c>
      <c r="S3964">
        <v>6</v>
      </c>
      <c r="T3964" t="s">
        <v>1649</v>
      </c>
      <c r="U3964">
        <v>9</v>
      </c>
      <c r="V3964">
        <v>1</v>
      </c>
      <c r="W3964">
        <v>7</v>
      </c>
      <c r="X3964" t="s">
        <v>491</v>
      </c>
      <c r="Y3964" t="s">
        <v>345</v>
      </c>
      <c r="Z3964" t="s">
        <v>66</v>
      </c>
      <c r="AA3964">
        <v>0</v>
      </c>
      <c r="AB3964">
        <v>0</v>
      </c>
      <c r="AC3964" t="s">
        <v>67</v>
      </c>
      <c r="AD3964" s="1">
        <v>42435.220833333333</v>
      </c>
      <c r="AE3964" s="1">
        <v>46114</v>
      </c>
      <c r="AF3964">
        <v>0</v>
      </c>
      <c r="AG3964">
        <v>0</v>
      </c>
      <c r="AH3964">
        <v>0</v>
      </c>
      <c r="AI3964">
        <v>0</v>
      </c>
      <c r="AJ3964" t="s">
        <v>1651</v>
      </c>
      <c r="AK3964">
        <v>1</v>
      </c>
    </row>
    <row r="3965" spans="1:37" x14ac:dyDescent="0.35">
      <c r="A3965">
        <v>771791</v>
      </c>
      <c r="B3965" t="s">
        <v>56</v>
      </c>
      <c r="C3965" t="s">
        <v>38</v>
      </c>
      <c r="D3965">
        <v>34</v>
      </c>
      <c r="E3965" t="s">
        <v>69</v>
      </c>
      <c r="F3965" t="s">
        <v>40</v>
      </c>
      <c r="G3965" t="s">
        <v>921</v>
      </c>
      <c r="H3965" t="s">
        <v>474</v>
      </c>
      <c r="I3965" t="s">
        <v>995</v>
      </c>
      <c r="J3965" t="s">
        <v>923</v>
      </c>
      <c r="K3965" t="s">
        <v>357</v>
      </c>
      <c r="L3965" t="s">
        <v>144</v>
      </c>
      <c r="M3965" s="1">
        <v>42435.293055555558</v>
      </c>
      <c r="N3965" t="s">
        <v>3336</v>
      </c>
      <c r="O3965" t="s">
        <v>3408</v>
      </c>
      <c r="P3965">
        <v>2016</v>
      </c>
      <c r="Q3965">
        <v>3</v>
      </c>
      <c r="R3965" t="s">
        <v>105</v>
      </c>
      <c r="S3965">
        <v>6</v>
      </c>
      <c r="T3965" t="s">
        <v>1649</v>
      </c>
      <c r="U3965">
        <v>9</v>
      </c>
      <c r="V3965">
        <v>1</v>
      </c>
      <c r="W3965">
        <v>7</v>
      </c>
      <c r="X3965" t="s">
        <v>491</v>
      </c>
      <c r="Y3965" t="s">
        <v>345</v>
      </c>
      <c r="Z3965" t="s">
        <v>2582</v>
      </c>
      <c r="AA3965">
        <v>103</v>
      </c>
      <c r="AB3965">
        <v>1.72</v>
      </c>
      <c r="AC3965" t="s">
        <v>96</v>
      </c>
      <c r="AD3965" s="1">
        <v>42435.209722222222</v>
      </c>
      <c r="AE3965" s="1">
        <v>46114.001192129632</v>
      </c>
      <c r="AF3965">
        <v>0</v>
      </c>
      <c r="AG3965">
        <v>0</v>
      </c>
      <c r="AH3965">
        <v>0</v>
      </c>
      <c r="AI3965">
        <v>0</v>
      </c>
      <c r="AJ3965" t="s">
        <v>1651</v>
      </c>
      <c r="AK3965">
        <v>1</v>
      </c>
    </row>
    <row r="3966" spans="1:37" x14ac:dyDescent="0.35">
      <c r="A3966">
        <v>788893</v>
      </c>
      <c r="B3966" t="s">
        <v>56</v>
      </c>
      <c r="C3966" t="s">
        <v>38</v>
      </c>
      <c r="D3966">
        <v>33</v>
      </c>
      <c r="E3966" t="s">
        <v>69</v>
      </c>
      <c r="F3966" t="s">
        <v>155</v>
      </c>
      <c r="G3966" t="s">
        <v>656</v>
      </c>
      <c r="H3966" t="s">
        <v>125</v>
      </c>
      <c r="I3966" t="s">
        <v>890</v>
      </c>
      <c r="J3966" t="s">
        <v>658</v>
      </c>
      <c r="K3966" t="s">
        <v>84</v>
      </c>
      <c r="L3966" t="s">
        <v>85</v>
      </c>
      <c r="M3966" s="1">
        <v>42435.284722222219</v>
      </c>
      <c r="N3966" t="s">
        <v>3336</v>
      </c>
      <c r="O3966" t="s">
        <v>1956</v>
      </c>
      <c r="P3966">
        <v>2016</v>
      </c>
      <c r="Q3966">
        <v>3</v>
      </c>
      <c r="R3966" t="s">
        <v>105</v>
      </c>
      <c r="S3966">
        <v>6</v>
      </c>
      <c r="T3966" t="s">
        <v>1649</v>
      </c>
      <c r="U3966">
        <v>9</v>
      </c>
      <c r="V3966">
        <v>1</v>
      </c>
      <c r="W3966">
        <v>6</v>
      </c>
      <c r="X3966" t="s">
        <v>491</v>
      </c>
      <c r="Y3966" t="s">
        <v>345</v>
      </c>
      <c r="Z3966" t="s">
        <v>677</v>
      </c>
      <c r="AA3966">
        <v>9</v>
      </c>
      <c r="AB3966">
        <v>0.15</v>
      </c>
      <c r="AC3966" t="s">
        <v>78</v>
      </c>
      <c r="AD3966" s="1">
        <v>42435.201388888891</v>
      </c>
      <c r="AE3966" s="1">
        <v>46114.000104166669</v>
      </c>
      <c r="AF3966">
        <v>0</v>
      </c>
      <c r="AG3966">
        <v>0</v>
      </c>
      <c r="AH3966">
        <v>0</v>
      </c>
      <c r="AI3966">
        <v>0</v>
      </c>
      <c r="AJ3966" t="s">
        <v>1651</v>
      </c>
      <c r="AK3966">
        <v>1</v>
      </c>
    </row>
    <row r="3967" spans="1:37" x14ac:dyDescent="0.35">
      <c r="A3967">
        <v>940446</v>
      </c>
      <c r="B3967" t="s">
        <v>56</v>
      </c>
      <c r="C3967" t="s">
        <v>79</v>
      </c>
      <c r="D3967">
        <v>24</v>
      </c>
      <c r="E3967" t="s">
        <v>57</v>
      </c>
      <c r="F3967" t="s">
        <v>40</v>
      </c>
      <c r="G3967" t="s">
        <v>413</v>
      </c>
      <c r="H3967" t="s">
        <v>226</v>
      </c>
      <c r="I3967" t="s">
        <v>1226</v>
      </c>
      <c r="J3967" t="s">
        <v>415</v>
      </c>
      <c r="K3967" t="s">
        <v>75</v>
      </c>
      <c r="L3967" t="s">
        <v>64</v>
      </c>
      <c r="M3967" s="1">
        <v>42435.162499999999</v>
      </c>
      <c r="N3967" t="s">
        <v>3336</v>
      </c>
      <c r="O3967" t="s">
        <v>3409</v>
      </c>
      <c r="P3967">
        <v>2016</v>
      </c>
      <c r="Q3967">
        <v>3</v>
      </c>
      <c r="R3967" t="s">
        <v>105</v>
      </c>
      <c r="S3967">
        <v>6</v>
      </c>
      <c r="T3967" t="s">
        <v>1649</v>
      </c>
      <c r="U3967">
        <v>9</v>
      </c>
      <c r="V3967">
        <v>1</v>
      </c>
      <c r="W3967">
        <v>3</v>
      </c>
      <c r="X3967" t="s">
        <v>51</v>
      </c>
      <c r="Y3967" t="s">
        <v>52</v>
      </c>
      <c r="Z3967" t="s">
        <v>1203</v>
      </c>
      <c r="AA3967">
        <v>186</v>
      </c>
      <c r="AB3967">
        <v>3.1</v>
      </c>
      <c r="AC3967" t="s">
        <v>96</v>
      </c>
      <c r="AD3967" s="1">
        <v>42435.07916666667</v>
      </c>
      <c r="AE3967" s="1">
        <v>46114.002152777779</v>
      </c>
      <c r="AF3967">
        <v>0</v>
      </c>
      <c r="AG3967">
        <v>0</v>
      </c>
      <c r="AH3967">
        <v>1</v>
      </c>
      <c r="AI3967">
        <v>0</v>
      </c>
      <c r="AJ3967" t="s">
        <v>1651</v>
      </c>
      <c r="AK3967">
        <v>1</v>
      </c>
    </row>
    <row r="3968" spans="1:37" x14ac:dyDescent="0.35">
      <c r="A3968">
        <v>780583</v>
      </c>
      <c r="B3968" t="s">
        <v>56</v>
      </c>
      <c r="C3968" t="s">
        <v>38</v>
      </c>
      <c r="D3968">
        <v>27</v>
      </c>
      <c r="E3968" t="s">
        <v>69</v>
      </c>
      <c r="F3968" t="s">
        <v>40</v>
      </c>
      <c r="G3968" t="s">
        <v>189</v>
      </c>
      <c r="H3968" t="s">
        <v>389</v>
      </c>
      <c r="I3968" t="s">
        <v>392</v>
      </c>
      <c r="J3968" t="s">
        <v>192</v>
      </c>
      <c r="K3968" t="s">
        <v>115</v>
      </c>
      <c r="L3968" t="s">
        <v>85</v>
      </c>
      <c r="M3968" s="1">
        <v>42435.101388888892</v>
      </c>
      <c r="N3968" t="s">
        <v>3336</v>
      </c>
      <c r="O3968" t="s">
        <v>3410</v>
      </c>
      <c r="P3968">
        <v>2016</v>
      </c>
      <c r="Q3968">
        <v>3</v>
      </c>
      <c r="R3968" t="s">
        <v>105</v>
      </c>
      <c r="S3968">
        <v>6</v>
      </c>
      <c r="T3968" t="s">
        <v>1649</v>
      </c>
      <c r="U3968">
        <v>9</v>
      </c>
      <c r="V3968">
        <v>1</v>
      </c>
      <c r="W3968">
        <v>2</v>
      </c>
      <c r="X3968" t="s">
        <v>51</v>
      </c>
      <c r="Y3968" t="s">
        <v>52</v>
      </c>
      <c r="Z3968" t="s">
        <v>3411</v>
      </c>
      <c r="AA3968">
        <v>11571</v>
      </c>
      <c r="AB3968">
        <v>192.85</v>
      </c>
      <c r="AC3968" t="s">
        <v>130</v>
      </c>
      <c r="AD3968" s="1">
        <v>42435.018055555556</v>
      </c>
      <c r="AE3968" s="1">
        <v>46114.133923611109</v>
      </c>
      <c r="AF3968">
        <v>0</v>
      </c>
      <c r="AG3968">
        <v>0</v>
      </c>
      <c r="AH3968">
        <v>0</v>
      </c>
      <c r="AI3968">
        <v>0</v>
      </c>
      <c r="AJ3968" t="s">
        <v>1651</v>
      </c>
      <c r="AK3968">
        <v>1</v>
      </c>
    </row>
    <row r="3969" spans="1:37" x14ac:dyDescent="0.35">
      <c r="A3969">
        <v>838932</v>
      </c>
      <c r="B3969" t="s">
        <v>56</v>
      </c>
      <c r="C3969" t="s">
        <v>195</v>
      </c>
      <c r="D3969">
        <v>37</v>
      </c>
      <c r="E3969" t="s">
        <v>138</v>
      </c>
      <c r="F3969" t="s">
        <v>40</v>
      </c>
      <c r="G3969" t="s">
        <v>241</v>
      </c>
      <c r="H3969" t="s">
        <v>119</v>
      </c>
      <c r="I3969" t="s">
        <v>764</v>
      </c>
      <c r="J3969" t="s">
        <v>243</v>
      </c>
      <c r="K3969" t="s">
        <v>92</v>
      </c>
      <c r="L3969" t="s">
        <v>93</v>
      </c>
      <c r="M3969" s="1">
        <v>42435.097222222219</v>
      </c>
      <c r="N3969" t="s">
        <v>3336</v>
      </c>
      <c r="O3969" t="s">
        <v>3412</v>
      </c>
      <c r="P3969">
        <v>2016</v>
      </c>
      <c r="Q3969">
        <v>3</v>
      </c>
      <c r="R3969" t="s">
        <v>105</v>
      </c>
      <c r="S3969">
        <v>6</v>
      </c>
      <c r="T3969" t="s">
        <v>1649</v>
      </c>
      <c r="U3969">
        <v>9</v>
      </c>
      <c r="V3969">
        <v>1</v>
      </c>
      <c r="W3969">
        <v>2</v>
      </c>
      <c r="X3969" t="s">
        <v>51</v>
      </c>
      <c r="Y3969" t="s">
        <v>52</v>
      </c>
      <c r="Z3969" t="s">
        <v>654</v>
      </c>
      <c r="AA3969">
        <v>328</v>
      </c>
      <c r="AB3969">
        <v>5.47</v>
      </c>
      <c r="AC3969" t="s">
        <v>54</v>
      </c>
      <c r="AD3969" s="1">
        <v>42435.013888888891</v>
      </c>
      <c r="AE3969" s="1">
        <v>46114.003796296296</v>
      </c>
      <c r="AF3969">
        <v>0</v>
      </c>
      <c r="AG3969">
        <v>0</v>
      </c>
      <c r="AH3969">
        <v>0</v>
      </c>
      <c r="AI3969">
        <v>0</v>
      </c>
      <c r="AJ3969" t="s">
        <v>1651</v>
      </c>
      <c r="AK3969">
        <v>1</v>
      </c>
    </row>
    <row r="3970" spans="1:37" x14ac:dyDescent="0.35">
      <c r="A3970">
        <v>850</v>
      </c>
      <c r="B3970" t="s">
        <v>56</v>
      </c>
      <c r="C3970" t="s">
        <v>131</v>
      </c>
      <c r="D3970">
        <v>28</v>
      </c>
      <c r="E3970" t="s">
        <v>69</v>
      </c>
      <c r="F3970" t="s">
        <v>110</v>
      </c>
      <c r="G3970" t="s">
        <v>395</v>
      </c>
      <c r="H3970" t="s">
        <v>348</v>
      </c>
      <c r="I3970" t="s">
        <v>495</v>
      </c>
      <c r="J3970" t="s">
        <v>398</v>
      </c>
      <c r="K3970" t="s">
        <v>101</v>
      </c>
      <c r="L3970" t="s">
        <v>102</v>
      </c>
      <c r="M3970" s="1">
        <v>42435.088888888888</v>
      </c>
      <c r="N3970" t="s">
        <v>3336</v>
      </c>
      <c r="O3970" t="s">
        <v>3413</v>
      </c>
      <c r="P3970">
        <v>2016</v>
      </c>
      <c r="Q3970">
        <v>3</v>
      </c>
      <c r="R3970" t="s">
        <v>105</v>
      </c>
      <c r="S3970">
        <v>6</v>
      </c>
      <c r="T3970" t="s">
        <v>1649</v>
      </c>
      <c r="U3970">
        <v>9</v>
      </c>
      <c r="V3970">
        <v>1</v>
      </c>
      <c r="W3970">
        <v>2</v>
      </c>
      <c r="X3970" t="s">
        <v>51</v>
      </c>
      <c r="Y3970" t="s">
        <v>52</v>
      </c>
      <c r="Z3970" t="s">
        <v>3414</v>
      </c>
      <c r="AA3970">
        <v>440</v>
      </c>
      <c r="AB3970">
        <v>7.33</v>
      </c>
      <c r="AC3970" t="s">
        <v>54</v>
      </c>
      <c r="AD3970" s="1">
        <v>42435.005555555559</v>
      </c>
      <c r="AE3970" s="1">
        <v>46114.00509259259</v>
      </c>
      <c r="AF3970">
        <v>0</v>
      </c>
      <c r="AG3970">
        <v>0</v>
      </c>
      <c r="AH3970">
        <v>0</v>
      </c>
      <c r="AI3970">
        <v>0</v>
      </c>
      <c r="AJ3970" t="s">
        <v>1651</v>
      </c>
      <c r="AK3970">
        <v>1</v>
      </c>
    </row>
    <row r="3971" spans="1:37" x14ac:dyDescent="0.35">
      <c r="A3971">
        <v>906884</v>
      </c>
      <c r="B3971" t="s">
        <v>56</v>
      </c>
      <c r="C3971" t="s">
        <v>195</v>
      </c>
      <c r="D3971">
        <v>32</v>
      </c>
      <c r="E3971" t="s">
        <v>69</v>
      </c>
      <c r="F3971" t="s">
        <v>110</v>
      </c>
      <c r="G3971" t="s">
        <v>162</v>
      </c>
      <c r="H3971" t="s">
        <v>440</v>
      </c>
      <c r="I3971" t="s">
        <v>772</v>
      </c>
      <c r="J3971" t="s">
        <v>165</v>
      </c>
      <c r="K3971" t="s">
        <v>75</v>
      </c>
      <c r="L3971" t="s">
        <v>64</v>
      </c>
      <c r="M3971" s="1">
        <v>42435.074999999997</v>
      </c>
      <c r="N3971" t="s">
        <v>3336</v>
      </c>
      <c r="O3971" t="s">
        <v>1783</v>
      </c>
      <c r="P3971">
        <v>2016</v>
      </c>
      <c r="Q3971">
        <v>3</v>
      </c>
      <c r="R3971" t="s">
        <v>105</v>
      </c>
      <c r="S3971">
        <v>6</v>
      </c>
      <c r="T3971" t="s">
        <v>1649</v>
      </c>
      <c r="U3971">
        <v>9</v>
      </c>
      <c r="V3971">
        <v>1</v>
      </c>
      <c r="W3971">
        <v>1</v>
      </c>
      <c r="X3971" t="s">
        <v>51</v>
      </c>
      <c r="Y3971" t="s">
        <v>52</v>
      </c>
      <c r="Z3971" t="s">
        <v>301</v>
      </c>
      <c r="AA3971">
        <v>25</v>
      </c>
      <c r="AB3971">
        <v>0.42</v>
      </c>
      <c r="AC3971" t="s">
        <v>78</v>
      </c>
      <c r="AD3971" s="1">
        <v>42434.991666666669</v>
      </c>
      <c r="AE3971" s="1">
        <v>46114.000289351854</v>
      </c>
      <c r="AF3971">
        <v>0</v>
      </c>
      <c r="AG3971">
        <v>0</v>
      </c>
      <c r="AH3971">
        <v>0</v>
      </c>
      <c r="AI3971">
        <v>0</v>
      </c>
      <c r="AJ3971" t="s">
        <v>1651</v>
      </c>
      <c r="AK3971">
        <v>1</v>
      </c>
    </row>
    <row r="3972" spans="1:37" x14ac:dyDescent="0.35">
      <c r="A3972">
        <v>939977</v>
      </c>
      <c r="B3972" t="s">
        <v>56</v>
      </c>
      <c r="C3972" t="s">
        <v>38</v>
      </c>
      <c r="D3972">
        <v>24</v>
      </c>
      <c r="E3972" t="s">
        <v>57</v>
      </c>
      <c r="F3972" t="s">
        <v>155</v>
      </c>
      <c r="G3972" t="s">
        <v>162</v>
      </c>
      <c r="H3972" t="s">
        <v>341</v>
      </c>
      <c r="I3972" t="s">
        <v>164</v>
      </c>
      <c r="J3972" t="s">
        <v>165</v>
      </c>
      <c r="K3972" t="s">
        <v>45</v>
      </c>
      <c r="L3972" t="s">
        <v>46</v>
      </c>
      <c r="M3972" s="1">
        <v>42435.044444444444</v>
      </c>
      <c r="N3972" t="s">
        <v>3336</v>
      </c>
      <c r="O3972" t="s">
        <v>565</v>
      </c>
      <c r="P3972">
        <v>2016</v>
      </c>
      <c r="Q3972">
        <v>3</v>
      </c>
      <c r="R3972" t="s">
        <v>105</v>
      </c>
      <c r="S3972">
        <v>6</v>
      </c>
      <c r="T3972" t="s">
        <v>1649</v>
      </c>
      <c r="U3972">
        <v>9</v>
      </c>
      <c r="V3972">
        <v>1</v>
      </c>
      <c r="W3972">
        <v>1</v>
      </c>
      <c r="X3972" t="s">
        <v>51</v>
      </c>
      <c r="Y3972" t="s">
        <v>52</v>
      </c>
      <c r="Z3972" t="s">
        <v>3023</v>
      </c>
      <c r="AA3972">
        <v>77</v>
      </c>
      <c r="AB3972">
        <v>1.28</v>
      </c>
      <c r="AC3972" t="s">
        <v>96</v>
      </c>
      <c r="AD3972" s="1">
        <v>42434.961111111108</v>
      </c>
      <c r="AE3972" s="1">
        <v>46114.000891203701</v>
      </c>
      <c r="AF3972">
        <v>0</v>
      </c>
      <c r="AG3972">
        <v>0</v>
      </c>
      <c r="AH3972">
        <v>0</v>
      </c>
      <c r="AI3972">
        <v>0</v>
      </c>
      <c r="AJ3972" t="s">
        <v>1651</v>
      </c>
      <c r="AK3972">
        <v>1</v>
      </c>
    </row>
    <row r="3973" spans="1:37" x14ac:dyDescent="0.35">
      <c r="A3973">
        <v>779975</v>
      </c>
      <c r="B3973" t="s">
        <v>37</v>
      </c>
      <c r="C3973" t="s">
        <v>38</v>
      </c>
      <c r="D3973">
        <v>36</v>
      </c>
      <c r="E3973" t="s">
        <v>138</v>
      </c>
      <c r="F3973" t="s">
        <v>110</v>
      </c>
      <c r="G3973" t="s">
        <v>3006</v>
      </c>
      <c r="H3973" t="s">
        <v>169</v>
      </c>
      <c r="I3973" t="s">
        <v>3415</v>
      </c>
      <c r="J3973" t="s">
        <v>3416</v>
      </c>
      <c r="K3973" t="s">
        <v>115</v>
      </c>
      <c r="L3973" t="s">
        <v>85</v>
      </c>
      <c r="M3973" s="1">
        <v>42435.041666666664</v>
      </c>
      <c r="N3973" t="s">
        <v>3336</v>
      </c>
      <c r="O3973" t="s">
        <v>2490</v>
      </c>
      <c r="P3973">
        <v>2016</v>
      </c>
      <c r="Q3973">
        <v>3</v>
      </c>
      <c r="R3973" t="s">
        <v>105</v>
      </c>
      <c r="S3973">
        <v>6</v>
      </c>
      <c r="T3973" t="s">
        <v>1649</v>
      </c>
      <c r="U3973">
        <v>9</v>
      </c>
      <c r="V3973">
        <v>1</v>
      </c>
      <c r="W3973">
        <v>1</v>
      </c>
      <c r="X3973" t="s">
        <v>51</v>
      </c>
      <c r="Y3973" t="s">
        <v>52</v>
      </c>
      <c r="Z3973" t="s">
        <v>1504</v>
      </c>
      <c r="AA3973">
        <v>15</v>
      </c>
      <c r="AB3973">
        <v>0.25</v>
      </c>
      <c r="AC3973" t="s">
        <v>78</v>
      </c>
      <c r="AD3973" s="1">
        <v>42434.958333333336</v>
      </c>
      <c r="AE3973" s="1">
        <v>46114.000173611108</v>
      </c>
      <c r="AF3973">
        <v>0</v>
      </c>
      <c r="AG3973">
        <v>0</v>
      </c>
      <c r="AH3973">
        <v>0</v>
      </c>
      <c r="AI3973">
        <v>0</v>
      </c>
      <c r="AJ3973" t="s">
        <v>1651</v>
      </c>
      <c r="AK3973">
        <v>1</v>
      </c>
    </row>
    <row r="3974" spans="1:37" x14ac:dyDescent="0.35">
      <c r="A3974">
        <v>2426231</v>
      </c>
      <c r="B3974" t="s">
        <v>56</v>
      </c>
      <c r="C3974" t="s">
        <v>68</v>
      </c>
      <c r="D3974">
        <v>32</v>
      </c>
      <c r="E3974" t="s">
        <v>69</v>
      </c>
      <c r="F3974" t="s">
        <v>40</v>
      </c>
      <c r="G3974" t="s">
        <v>168</v>
      </c>
      <c r="H3974" t="s">
        <v>133</v>
      </c>
      <c r="I3974" t="s">
        <v>667</v>
      </c>
      <c r="J3974" t="s">
        <v>171</v>
      </c>
      <c r="K3974" t="s">
        <v>151</v>
      </c>
      <c r="L3974" t="s">
        <v>144</v>
      </c>
      <c r="M3974" s="1">
        <v>42435.021527777775</v>
      </c>
      <c r="N3974" t="s">
        <v>3336</v>
      </c>
      <c r="O3974" t="s">
        <v>3417</v>
      </c>
      <c r="P3974">
        <v>2016</v>
      </c>
      <c r="Q3974">
        <v>3</v>
      </c>
      <c r="R3974" t="s">
        <v>105</v>
      </c>
      <c r="S3974">
        <v>6</v>
      </c>
      <c r="T3974" t="s">
        <v>1649</v>
      </c>
      <c r="U3974">
        <v>9</v>
      </c>
      <c r="V3974">
        <v>1</v>
      </c>
      <c r="W3974">
        <v>0</v>
      </c>
      <c r="X3974" t="s">
        <v>51</v>
      </c>
      <c r="Y3974" t="s">
        <v>52</v>
      </c>
      <c r="Z3974" t="s">
        <v>1069</v>
      </c>
      <c r="AA3974">
        <v>102</v>
      </c>
      <c r="AB3974">
        <v>1.7</v>
      </c>
      <c r="AC3974" t="s">
        <v>96</v>
      </c>
      <c r="AD3974" s="1">
        <v>42434.938194444447</v>
      </c>
      <c r="AE3974" s="1">
        <v>46114.001180555555</v>
      </c>
      <c r="AF3974">
        <v>0</v>
      </c>
      <c r="AG3974">
        <v>0</v>
      </c>
      <c r="AH3974">
        <v>0</v>
      </c>
      <c r="AI3974">
        <v>0</v>
      </c>
      <c r="AJ3974" t="s">
        <v>1651</v>
      </c>
      <c r="AK3974">
        <v>1</v>
      </c>
    </row>
    <row r="3975" spans="1:37" x14ac:dyDescent="0.35">
      <c r="A3975">
        <v>832404</v>
      </c>
      <c r="B3975" t="s">
        <v>56</v>
      </c>
      <c r="C3975" t="s">
        <v>38</v>
      </c>
      <c r="D3975">
        <v>32</v>
      </c>
      <c r="E3975" t="s">
        <v>69</v>
      </c>
      <c r="F3975" t="s">
        <v>40</v>
      </c>
      <c r="G3975" t="s">
        <v>304</v>
      </c>
      <c r="H3975" t="s">
        <v>148</v>
      </c>
      <c r="I3975" t="s">
        <v>377</v>
      </c>
      <c r="J3975" t="s">
        <v>306</v>
      </c>
      <c r="K3975" t="s">
        <v>84</v>
      </c>
      <c r="L3975" t="s">
        <v>85</v>
      </c>
      <c r="M3975" s="1">
        <v>42435.018750000003</v>
      </c>
      <c r="N3975" t="s">
        <v>3336</v>
      </c>
      <c r="O3975" t="s">
        <v>1788</v>
      </c>
      <c r="P3975">
        <v>2016</v>
      </c>
      <c r="Q3975">
        <v>3</v>
      </c>
      <c r="R3975" t="s">
        <v>105</v>
      </c>
      <c r="S3975">
        <v>6</v>
      </c>
      <c r="T3975" t="s">
        <v>1649</v>
      </c>
      <c r="U3975">
        <v>9</v>
      </c>
      <c r="V3975">
        <v>1</v>
      </c>
      <c r="W3975">
        <v>0</v>
      </c>
      <c r="X3975" t="s">
        <v>51</v>
      </c>
      <c r="Y3975" t="s">
        <v>52</v>
      </c>
      <c r="Z3975" t="s">
        <v>1843</v>
      </c>
      <c r="AA3975">
        <v>369</v>
      </c>
      <c r="AB3975">
        <v>6.15</v>
      </c>
      <c r="AC3975" t="s">
        <v>54</v>
      </c>
      <c r="AD3975" s="1">
        <v>42434.935416666667</v>
      </c>
      <c r="AE3975" s="1">
        <v>46114.004270833335</v>
      </c>
      <c r="AF3975">
        <v>0</v>
      </c>
      <c r="AG3975">
        <v>0</v>
      </c>
      <c r="AH3975">
        <v>0</v>
      </c>
      <c r="AI3975">
        <v>0</v>
      </c>
      <c r="AJ3975" t="s">
        <v>1651</v>
      </c>
      <c r="AK3975">
        <v>1</v>
      </c>
    </row>
    <row r="3976" spans="1:37" x14ac:dyDescent="0.35">
      <c r="A3976">
        <v>2204358</v>
      </c>
      <c r="B3976" t="s">
        <v>56</v>
      </c>
      <c r="C3976" t="s">
        <v>131</v>
      </c>
      <c r="D3976">
        <v>52</v>
      </c>
      <c r="E3976" t="s">
        <v>39</v>
      </c>
      <c r="F3976" t="s">
        <v>110</v>
      </c>
      <c r="G3976" t="s">
        <v>424</v>
      </c>
      <c r="H3976" t="s">
        <v>408</v>
      </c>
      <c r="I3976" t="s">
        <v>426</v>
      </c>
      <c r="J3976" t="s">
        <v>427</v>
      </c>
      <c r="K3976" t="s">
        <v>92</v>
      </c>
      <c r="L3976" t="s">
        <v>93</v>
      </c>
      <c r="M3976" s="1">
        <v>42435.011805555558</v>
      </c>
      <c r="N3976" t="s">
        <v>3336</v>
      </c>
      <c r="O3976" t="s">
        <v>1875</v>
      </c>
      <c r="P3976">
        <v>2016</v>
      </c>
      <c r="Q3976">
        <v>3</v>
      </c>
      <c r="R3976" t="s">
        <v>105</v>
      </c>
      <c r="S3976">
        <v>6</v>
      </c>
      <c r="T3976" t="s">
        <v>1649</v>
      </c>
      <c r="U3976">
        <v>9</v>
      </c>
      <c r="V3976">
        <v>1</v>
      </c>
      <c r="W3976">
        <v>0</v>
      </c>
      <c r="X3976" t="s">
        <v>51</v>
      </c>
      <c r="Y3976" t="s">
        <v>52</v>
      </c>
      <c r="Z3976" t="s">
        <v>3418</v>
      </c>
      <c r="AA3976">
        <v>7792</v>
      </c>
      <c r="AB3976">
        <v>129.87</v>
      </c>
      <c r="AC3976" t="s">
        <v>130</v>
      </c>
      <c r="AD3976" s="1">
        <v>42434.928472222222</v>
      </c>
      <c r="AE3976" s="1">
        <v>46114.090185185189</v>
      </c>
      <c r="AF3976">
        <v>0</v>
      </c>
      <c r="AG3976">
        <v>0</v>
      </c>
      <c r="AH3976">
        <v>0</v>
      </c>
      <c r="AI3976">
        <v>0</v>
      </c>
      <c r="AJ3976" t="s">
        <v>1651</v>
      </c>
      <c r="AK3976">
        <v>1</v>
      </c>
    </row>
    <row r="3977" spans="1:37" x14ac:dyDescent="0.35">
      <c r="A3977">
        <v>838932</v>
      </c>
      <c r="B3977" t="s">
        <v>56</v>
      </c>
      <c r="C3977" t="s">
        <v>195</v>
      </c>
      <c r="D3977">
        <v>37</v>
      </c>
      <c r="E3977" t="s">
        <v>138</v>
      </c>
      <c r="F3977" t="s">
        <v>40</v>
      </c>
      <c r="G3977" t="s">
        <v>241</v>
      </c>
      <c r="H3977" t="s">
        <v>119</v>
      </c>
      <c r="I3977" t="s">
        <v>764</v>
      </c>
      <c r="J3977" t="s">
        <v>243</v>
      </c>
      <c r="K3977" t="s">
        <v>63</v>
      </c>
      <c r="L3977" t="s">
        <v>64</v>
      </c>
      <c r="M3977" s="1">
        <v>42435.009027777778</v>
      </c>
      <c r="N3977" t="s">
        <v>3336</v>
      </c>
      <c r="O3977" t="s">
        <v>1884</v>
      </c>
      <c r="P3977">
        <v>2016</v>
      </c>
      <c r="Q3977">
        <v>3</v>
      </c>
      <c r="R3977" t="s">
        <v>105</v>
      </c>
      <c r="S3977">
        <v>6</v>
      </c>
      <c r="T3977" t="s">
        <v>1649</v>
      </c>
      <c r="U3977">
        <v>9</v>
      </c>
      <c r="V3977">
        <v>1</v>
      </c>
      <c r="W3977">
        <v>0</v>
      </c>
      <c r="X3977" t="s">
        <v>51</v>
      </c>
      <c r="Y3977" t="s">
        <v>52</v>
      </c>
      <c r="Z3977" t="s">
        <v>1752</v>
      </c>
      <c r="AA3977">
        <v>192</v>
      </c>
      <c r="AB3977">
        <v>3.2</v>
      </c>
      <c r="AC3977" t="s">
        <v>96</v>
      </c>
      <c r="AD3977" s="1">
        <v>42434.925694444442</v>
      </c>
      <c r="AE3977" s="1">
        <v>46114.002222222225</v>
      </c>
      <c r="AF3977">
        <v>0</v>
      </c>
      <c r="AG3977">
        <v>0</v>
      </c>
      <c r="AH3977">
        <v>0</v>
      </c>
      <c r="AI3977">
        <v>0</v>
      </c>
      <c r="AJ3977" t="s">
        <v>1651</v>
      </c>
      <c r="AK3977">
        <v>1</v>
      </c>
    </row>
    <row r="3978" spans="1:37" x14ac:dyDescent="0.35">
      <c r="A3978">
        <v>1108389</v>
      </c>
      <c r="B3978" t="s">
        <v>56</v>
      </c>
      <c r="C3978" t="s">
        <v>131</v>
      </c>
      <c r="D3978">
        <v>24</v>
      </c>
      <c r="E3978" t="s">
        <v>57</v>
      </c>
      <c r="F3978" t="s">
        <v>110</v>
      </c>
      <c r="G3978" t="s">
        <v>147</v>
      </c>
      <c r="H3978" t="s">
        <v>348</v>
      </c>
      <c r="I3978" t="s">
        <v>175</v>
      </c>
      <c r="J3978" t="s">
        <v>150</v>
      </c>
      <c r="K3978" t="s">
        <v>75</v>
      </c>
      <c r="L3978" t="s">
        <v>64</v>
      </c>
      <c r="M3978" s="1">
        <v>42435.008333333331</v>
      </c>
      <c r="N3978" t="s">
        <v>3336</v>
      </c>
      <c r="O3978" t="s">
        <v>2692</v>
      </c>
      <c r="P3978">
        <v>2016</v>
      </c>
      <c r="Q3978">
        <v>3</v>
      </c>
      <c r="R3978" t="s">
        <v>105</v>
      </c>
      <c r="S3978">
        <v>6</v>
      </c>
      <c r="T3978" t="s">
        <v>1649</v>
      </c>
      <c r="U3978">
        <v>9</v>
      </c>
      <c r="V3978">
        <v>1</v>
      </c>
      <c r="W3978">
        <v>0</v>
      </c>
      <c r="X3978" t="s">
        <v>51</v>
      </c>
      <c r="Y3978" t="s">
        <v>52</v>
      </c>
      <c r="Z3978" t="s">
        <v>1126</v>
      </c>
      <c r="AA3978">
        <v>50</v>
      </c>
      <c r="AB3978">
        <v>0.83</v>
      </c>
      <c r="AC3978" t="s">
        <v>78</v>
      </c>
      <c r="AD3978" s="1">
        <v>42434.925000000003</v>
      </c>
      <c r="AE3978" s="1">
        <v>46114.000578703701</v>
      </c>
      <c r="AF3978">
        <v>0</v>
      </c>
      <c r="AG3978">
        <v>0</v>
      </c>
      <c r="AH3978">
        <v>0</v>
      </c>
      <c r="AI3978">
        <v>0</v>
      </c>
      <c r="AJ3978" t="s">
        <v>1651</v>
      </c>
      <c r="AK3978">
        <v>1</v>
      </c>
    </row>
    <row r="3979" spans="1:37" x14ac:dyDescent="0.35">
      <c r="A3979">
        <v>893794</v>
      </c>
      <c r="B3979" t="s">
        <v>56</v>
      </c>
      <c r="C3979" t="s">
        <v>38</v>
      </c>
      <c r="D3979">
        <v>25</v>
      </c>
      <c r="E3979" t="s">
        <v>69</v>
      </c>
      <c r="F3979" t="s">
        <v>185</v>
      </c>
      <c r="G3979" t="s">
        <v>627</v>
      </c>
      <c r="H3979" t="s">
        <v>431</v>
      </c>
      <c r="I3979" t="s">
        <v>628</v>
      </c>
      <c r="J3979" t="s">
        <v>629</v>
      </c>
      <c r="K3979" t="s">
        <v>84</v>
      </c>
      <c r="L3979" t="s">
        <v>85</v>
      </c>
      <c r="M3979" s="1">
        <v>42435.00277777778</v>
      </c>
      <c r="N3979" t="s">
        <v>3336</v>
      </c>
      <c r="O3979" t="s">
        <v>94</v>
      </c>
      <c r="P3979">
        <v>2016</v>
      </c>
      <c r="Q3979">
        <v>3</v>
      </c>
      <c r="R3979" t="s">
        <v>105</v>
      </c>
      <c r="S3979">
        <v>6</v>
      </c>
      <c r="T3979" t="s">
        <v>1649</v>
      </c>
      <c r="U3979">
        <v>9</v>
      </c>
      <c r="V3979">
        <v>1</v>
      </c>
      <c r="W3979">
        <v>0</v>
      </c>
      <c r="X3979" t="s">
        <v>51</v>
      </c>
      <c r="Y3979" t="s">
        <v>52</v>
      </c>
      <c r="Z3979" t="s">
        <v>532</v>
      </c>
      <c r="AA3979">
        <v>6</v>
      </c>
      <c r="AB3979">
        <v>0.1</v>
      </c>
      <c r="AC3979" t="s">
        <v>78</v>
      </c>
      <c r="AD3979" s="1">
        <v>42434.919444444444</v>
      </c>
      <c r="AE3979" s="1">
        <v>46114.000069444446</v>
      </c>
      <c r="AF3979">
        <v>0</v>
      </c>
      <c r="AG3979">
        <v>0</v>
      </c>
      <c r="AH3979">
        <v>0</v>
      </c>
      <c r="AI3979">
        <v>0</v>
      </c>
      <c r="AJ3979" t="s">
        <v>1651</v>
      </c>
      <c r="AK3979">
        <v>1</v>
      </c>
    </row>
    <row r="3980" spans="1:37" x14ac:dyDescent="0.35">
      <c r="A3980">
        <v>820398</v>
      </c>
      <c r="B3980" t="s">
        <v>56</v>
      </c>
      <c r="C3980" t="s">
        <v>38</v>
      </c>
      <c r="D3980">
        <v>28</v>
      </c>
      <c r="E3980" t="s">
        <v>69</v>
      </c>
      <c r="F3980" t="s">
        <v>146</v>
      </c>
      <c r="G3980" t="s">
        <v>448</v>
      </c>
      <c r="H3980" t="s">
        <v>382</v>
      </c>
      <c r="I3980" t="s">
        <v>1704</v>
      </c>
      <c r="J3980" t="s">
        <v>450</v>
      </c>
      <c r="K3980" t="s">
        <v>143</v>
      </c>
      <c r="L3980" t="s">
        <v>144</v>
      </c>
      <c r="M3980" s="1">
        <v>42435.002083333333</v>
      </c>
      <c r="N3980" t="s">
        <v>3336</v>
      </c>
      <c r="O3980" t="s">
        <v>1208</v>
      </c>
      <c r="P3980">
        <v>2016</v>
      </c>
      <c r="Q3980">
        <v>3</v>
      </c>
      <c r="R3980" t="s">
        <v>105</v>
      </c>
      <c r="S3980">
        <v>6</v>
      </c>
      <c r="T3980" t="s">
        <v>1649</v>
      </c>
      <c r="U3980">
        <v>9</v>
      </c>
      <c r="V3980">
        <v>1</v>
      </c>
      <c r="W3980">
        <v>0</v>
      </c>
      <c r="X3980" t="s">
        <v>51</v>
      </c>
      <c r="Y3980" t="s">
        <v>52</v>
      </c>
      <c r="Z3980" t="s">
        <v>2778</v>
      </c>
      <c r="AA3980">
        <v>658</v>
      </c>
      <c r="AB3980">
        <v>10.97</v>
      </c>
      <c r="AC3980" t="s">
        <v>54</v>
      </c>
      <c r="AD3980" s="1">
        <v>42434.918749999997</v>
      </c>
      <c r="AE3980" s="1">
        <v>46114.007615740738</v>
      </c>
      <c r="AF3980">
        <v>0</v>
      </c>
      <c r="AG3980">
        <v>0</v>
      </c>
      <c r="AH3980">
        <v>0</v>
      </c>
      <c r="AI3980">
        <v>0</v>
      </c>
      <c r="AJ3980" t="s">
        <v>1651</v>
      </c>
      <c r="AK3980">
        <v>1</v>
      </c>
    </row>
    <row r="3981" spans="1:37" x14ac:dyDescent="0.35">
      <c r="A3981">
        <v>940611</v>
      </c>
      <c r="B3981" t="s">
        <v>56</v>
      </c>
      <c r="C3981" t="s">
        <v>38</v>
      </c>
      <c r="D3981">
        <v>29</v>
      </c>
      <c r="E3981" t="s">
        <v>69</v>
      </c>
      <c r="F3981" t="s">
        <v>40</v>
      </c>
      <c r="G3981" t="s">
        <v>388</v>
      </c>
      <c r="H3981" t="s">
        <v>389</v>
      </c>
      <c r="I3981" t="s">
        <v>390</v>
      </c>
      <c r="J3981" t="s">
        <v>391</v>
      </c>
      <c r="K3981" t="s">
        <v>45</v>
      </c>
      <c r="L3981" t="s">
        <v>46</v>
      </c>
      <c r="M3981" s="1">
        <v>42434.988888888889</v>
      </c>
      <c r="N3981" t="s">
        <v>3419</v>
      </c>
      <c r="O3981" t="s">
        <v>3420</v>
      </c>
      <c r="P3981">
        <v>2016</v>
      </c>
      <c r="Q3981">
        <v>3</v>
      </c>
      <c r="R3981" t="s">
        <v>105</v>
      </c>
      <c r="S3981">
        <v>5</v>
      </c>
      <c r="T3981" t="s">
        <v>1790</v>
      </c>
      <c r="U3981">
        <v>9</v>
      </c>
      <c r="V3981">
        <v>7</v>
      </c>
      <c r="W3981">
        <v>23</v>
      </c>
      <c r="X3981" t="s">
        <v>107</v>
      </c>
      <c r="Y3981" t="s">
        <v>108</v>
      </c>
      <c r="Z3981" t="s">
        <v>2632</v>
      </c>
      <c r="AA3981">
        <v>121</v>
      </c>
      <c r="AB3981">
        <v>2.02</v>
      </c>
      <c r="AC3981" t="s">
        <v>96</v>
      </c>
      <c r="AD3981" s="1">
        <v>42434.905555555553</v>
      </c>
      <c r="AE3981" s="1">
        <v>46114.001400462963</v>
      </c>
      <c r="AF3981">
        <v>0</v>
      </c>
      <c r="AG3981">
        <v>0</v>
      </c>
      <c r="AH3981">
        <v>0</v>
      </c>
      <c r="AI3981">
        <v>0</v>
      </c>
      <c r="AJ3981" t="s">
        <v>1651</v>
      </c>
      <c r="AK3981">
        <v>1</v>
      </c>
    </row>
    <row r="3982" spans="1:37" x14ac:dyDescent="0.35">
      <c r="A3982">
        <v>772030</v>
      </c>
      <c r="B3982" t="s">
        <v>56</v>
      </c>
      <c r="C3982" t="s">
        <v>131</v>
      </c>
      <c r="D3982">
        <v>34</v>
      </c>
      <c r="E3982" t="s">
        <v>69</v>
      </c>
      <c r="F3982" t="s">
        <v>110</v>
      </c>
      <c r="G3982" t="s">
        <v>124</v>
      </c>
      <c r="H3982" t="s">
        <v>112</v>
      </c>
      <c r="I3982" t="s">
        <v>126</v>
      </c>
      <c r="J3982" t="s">
        <v>127</v>
      </c>
      <c r="K3982" t="s">
        <v>183</v>
      </c>
      <c r="L3982" t="s">
        <v>144</v>
      </c>
      <c r="M3982" s="1">
        <v>42434.984027777777</v>
      </c>
      <c r="N3982" t="s">
        <v>3419</v>
      </c>
      <c r="O3982" t="s">
        <v>2444</v>
      </c>
      <c r="P3982">
        <v>2016</v>
      </c>
      <c r="Q3982">
        <v>3</v>
      </c>
      <c r="R3982" t="s">
        <v>105</v>
      </c>
      <c r="S3982">
        <v>5</v>
      </c>
      <c r="T3982" t="s">
        <v>1790</v>
      </c>
      <c r="U3982">
        <v>9</v>
      </c>
      <c r="V3982">
        <v>7</v>
      </c>
      <c r="W3982">
        <v>23</v>
      </c>
      <c r="X3982" t="s">
        <v>107</v>
      </c>
      <c r="Y3982" t="s">
        <v>108</v>
      </c>
      <c r="Z3982" t="s">
        <v>517</v>
      </c>
      <c r="AA3982">
        <v>42</v>
      </c>
      <c r="AB3982">
        <v>0.7</v>
      </c>
      <c r="AC3982" t="s">
        <v>78</v>
      </c>
      <c r="AD3982" s="1">
        <v>42434.900694444441</v>
      </c>
      <c r="AE3982" s="1">
        <v>46114.000486111108</v>
      </c>
      <c r="AF3982">
        <v>0</v>
      </c>
      <c r="AG3982">
        <v>0</v>
      </c>
      <c r="AH3982">
        <v>0</v>
      </c>
      <c r="AI3982">
        <v>0</v>
      </c>
      <c r="AJ3982" t="s">
        <v>1651</v>
      </c>
      <c r="AK3982">
        <v>1</v>
      </c>
    </row>
    <row r="3983" spans="1:37" x14ac:dyDescent="0.35">
      <c r="A3983">
        <v>831117</v>
      </c>
      <c r="B3983" t="s">
        <v>56</v>
      </c>
      <c r="C3983" t="s">
        <v>38</v>
      </c>
      <c r="D3983">
        <v>20</v>
      </c>
      <c r="E3983" t="s">
        <v>57</v>
      </c>
      <c r="F3983" t="s">
        <v>155</v>
      </c>
      <c r="G3983" t="s">
        <v>656</v>
      </c>
      <c r="H3983" t="s">
        <v>125</v>
      </c>
      <c r="I3983" t="s">
        <v>890</v>
      </c>
      <c r="J3983" t="s">
        <v>658</v>
      </c>
      <c r="K3983" t="s">
        <v>101</v>
      </c>
      <c r="L3983" t="s">
        <v>102</v>
      </c>
      <c r="M3983" s="1">
        <v>42434.977083333331</v>
      </c>
      <c r="N3983" t="s">
        <v>3419</v>
      </c>
      <c r="O3983" t="s">
        <v>1496</v>
      </c>
      <c r="P3983">
        <v>2016</v>
      </c>
      <c r="Q3983">
        <v>3</v>
      </c>
      <c r="R3983" t="s">
        <v>105</v>
      </c>
      <c r="S3983">
        <v>5</v>
      </c>
      <c r="T3983" t="s">
        <v>1790</v>
      </c>
      <c r="U3983">
        <v>9</v>
      </c>
      <c r="V3983">
        <v>7</v>
      </c>
      <c r="W3983">
        <v>23</v>
      </c>
      <c r="X3983" t="s">
        <v>107</v>
      </c>
      <c r="Y3983" t="s">
        <v>108</v>
      </c>
      <c r="Z3983" t="s">
        <v>208</v>
      </c>
      <c r="AA3983">
        <v>24</v>
      </c>
      <c r="AB3983">
        <v>0.4</v>
      </c>
      <c r="AC3983" t="s">
        <v>78</v>
      </c>
      <c r="AD3983" s="1">
        <v>42434.893750000003</v>
      </c>
      <c r="AE3983" s="1">
        <v>46114.000277777777</v>
      </c>
      <c r="AF3983">
        <v>0</v>
      </c>
      <c r="AG3983">
        <v>0</v>
      </c>
      <c r="AH3983">
        <v>0</v>
      </c>
      <c r="AI3983">
        <v>0</v>
      </c>
      <c r="AJ3983" t="s">
        <v>1651</v>
      </c>
      <c r="AK3983">
        <v>1</v>
      </c>
    </row>
    <row r="3984" spans="1:37" x14ac:dyDescent="0.35">
      <c r="A3984">
        <v>2021345</v>
      </c>
      <c r="B3984" t="s">
        <v>56</v>
      </c>
      <c r="C3984" t="s">
        <v>131</v>
      </c>
      <c r="D3984">
        <v>28</v>
      </c>
      <c r="E3984" t="s">
        <v>69</v>
      </c>
      <c r="F3984" t="s">
        <v>110</v>
      </c>
      <c r="G3984" t="s">
        <v>59</v>
      </c>
      <c r="H3984" t="s">
        <v>436</v>
      </c>
      <c r="I3984" t="s">
        <v>589</v>
      </c>
      <c r="J3984" t="s">
        <v>62</v>
      </c>
      <c r="K3984" t="s">
        <v>428</v>
      </c>
      <c r="L3984" t="s">
        <v>93</v>
      </c>
      <c r="M3984" s="1">
        <v>42434.974999999999</v>
      </c>
      <c r="N3984" t="s">
        <v>3419</v>
      </c>
      <c r="O3984" t="s">
        <v>2542</v>
      </c>
      <c r="P3984">
        <v>2016</v>
      </c>
      <c r="Q3984">
        <v>3</v>
      </c>
      <c r="R3984" t="s">
        <v>105</v>
      </c>
      <c r="S3984">
        <v>5</v>
      </c>
      <c r="T3984" t="s">
        <v>1790</v>
      </c>
      <c r="U3984">
        <v>9</v>
      </c>
      <c r="V3984">
        <v>7</v>
      </c>
      <c r="W3984">
        <v>23</v>
      </c>
      <c r="X3984" t="s">
        <v>107</v>
      </c>
      <c r="Y3984" t="s">
        <v>108</v>
      </c>
      <c r="Z3984" t="s">
        <v>208</v>
      </c>
      <c r="AA3984">
        <v>24</v>
      </c>
      <c r="AB3984">
        <v>0.4</v>
      </c>
      <c r="AC3984" t="s">
        <v>78</v>
      </c>
      <c r="AD3984" s="1">
        <v>42434.89166666667</v>
      </c>
      <c r="AE3984" s="1">
        <v>46114.000277777777</v>
      </c>
      <c r="AF3984">
        <v>0</v>
      </c>
      <c r="AG3984">
        <v>0</v>
      </c>
      <c r="AH3984">
        <v>0</v>
      </c>
      <c r="AI3984">
        <v>0</v>
      </c>
      <c r="AJ3984" t="s">
        <v>1651</v>
      </c>
      <c r="AK3984">
        <v>1</v>
      </c>
    </row>
    <row r="3985" spans="1:37" x14ac:dyDescent="0.35">
      <c r="A3985">
        <v>941208</v>
      </c>
      <c r="B3985" t="s">
        <v>37</v>
      </c>
      <c r="C3985" t="s">
        <v>38</v>
      </c>
      <c r="D3985">
        <v>29</v>
      </c>
      <c r="E3985" t="s">
        <v>69</v>
      </c>
      <c r="F3985" t="s">
        <v>188</v>
      </c>
      <c r="G3985" t="s">
        <v>1505</v>
      </c>
      <c r="H3985" t="s">
        <v>376</v>
      </c>
      <c r="I3985" t="s">
        <v>3421</v>
      </c>
      <c r="J3985" t="s">
        <v>3422</v>
      </c>
      <c r="K3985" t="s">
        <v>115</v>
      </c>
      <c r="L3985" t="s">
        <v>85</v>
      </c>
      <c r="M3985" s="1">
        <v>42434.968055555553</v>
      </c>
      <c r="N3985" t="s">
        <v>3419</v>
      </c>
      <c r="O3985" t="s">
        <v>2348</v>
      </c>
      <c r="P3985">
        <v>2016</v>
      </c>
      <c r="Q3985">
        <v>3</v>
      </c>
      <c r="R3985" t="s">
        <v>105</v>
      </c>
      <c r="S3985">
        <v>5</v>
      </c>
      <c r="T3985" t="s">
        <v>1790</v>
      </c>
      <c r="U3985">
        <v>9</v>
      </c>
      <c r="V3985">
        <v>7</v>
      </c>
      <c r="W3985">
        <v>23</v>
      </c>
      <c r="X3985" t="s">
        <v>107</v>
      </c>
      <c r="Y3985" t="s">
        <v>108</v>
      </c>
      <c r="Z3985" t="s">
        <v>3423</v>
      </c>
      <c r="AA3985">
        <v>2568</v>
      </c>
      <c r="AB3985">
        <v>42.8</v>
      </c>
      <c r="AC3985" t="s">
        <v>130</v>
      </c>
      <c r="AD3985" s="1">
        <v>42434.884722222225</v>
      </c>
      <c r="AE3985" s="1">
        <v>46114.029722222222</v>
      </c>
      <c r="AF3985">
        <v>0</v>
      </c>
      <c r="AG3985">
        <v>0</v>
      </c>
      <c r="AH3985">
        <v>0</v>
      </c>
      <c r="AI3985">
        <v>0</v>
      </c>
      <c r="AJ3985" t="s">
        <v>1651</v>
      </c>
      <c r="AK3985">
        <v>1</v>
      </c>
    </row>
    <row r="3986" spans="1:37" x14ac:dyDescent="0.35">
      <c r="A3986">
        <v>850656</v>
      </c>
      <c r="B3986" t="s">
        <v>56</v>
      </c>
      <c r="C3986" t="s">
        <v>38</v>
      </c>
      <c r="D3986">
        <v>26</v>
      </c>
      <c r="E3986" t="s">
        <v>69</v>
      </c>
      <c r="F3986" t="s">
        <v>155</v>
      </c>
      <c r="G3986" t="s">
        <v>267</v>
      </c>
      <c r="H3986" t="s">
        <v>336</v>
      </c>
      <c r="I3986" t="s">
        <v>1168</v>
      </c>
      <c r="J3986" t="s">
        <v>270</v>
      </c>
      <c r="K3986" t="s">
        <v>143</v>
      </c>
      <c r="L3986" t="s">
        <v>144</v>
      </c>
      <c r="M3986" s="1">
        <v>42434.966666666667</v>
      </c>
      <c r="N3986" t="s">
        <v>3419</v>
      </c>
      <c r="O3986" t="s">
        <v>154</v>
      </c>
      <c r="P3986">
        <v>2016</v>
      </c>
      <c r="Q3986">
        <v>3</v>
      </c>
      <c r="R3986" t="s">
        <v>105</v>
      </c>
      <c r="S3986">
        <v>5</v>
      </c>
      <c r="T3986" t="s">
        <v>1790</v>
      </c>
      <c r="U3986">
        <v>9</v>
      </c>
      <c r="V3986">
        <v>7</v>
      </c>
      <c r="W3986">
        <v>23</v>
      </c>
      <c r="X3986" t="s">
        <v>107</v>
      </c>
      <c r="Y3986" t="s">
        <v>108</v>
      </c>
      <c r="Z3986" t="s">
        <v>1343</v>
      </c>
      <c r="AA3986">
        <v>17</v>
      </c>
      <c r="AB3986">
        <v>0.28000000000000003</v>
      </c>
      <c r="AC3986" t="s">
        <v>78</v>
      </c>
      <c r="AD3986" s="1">
        <v>42434.883333333331</v>
      </c>
      <c r="AE3986" s="1">
        <v>46114.000196759262</v>
      </c>
      <c r="AF3986">
        <v>0</v>
      </c>
      <c r="AG3986">
        <v>0</v>
      </c>
      <c r="AH3986">
        <v>0</v>
      </c>
      <c r="AI3986">
        <v>0</v>
      </c>
      <c r="AJ3986" t="s">
        <v>1651</v>
      </c>
      <c r="AK3986">
        <v>1</v>
      </c>
    </row>
    <row r="3987" spans="1:37" x14ac:dyDescent="0.35">
      <c r="A3987">
        <v>789269</v>
      </c>
      <c r="B3987" t="s">
        <v>56</v>
      </c>
      <c r="C3987" t="s">
        <v>38</v>
      </c>
      <c r="D3987">
        <v>32</v>
      </c>
      <c r="E3987" t="s">
        <v>69</v>
      </c>
      <c r="F3987" t="s">
        <v>146</v>
      </c>
      <c r="G3987" t="s">
        <v>921</v>
      </c>
      <c r="H3987" t="s">
        <v>336</v>
      </c>
      <c r="I3987" t="s">
        <v>1121</v>
      </c>
      <c r="J3987" t="s">
        <v>923</v>
      </c>
      <c r="K3987" t="s">
        <v>428</v>
      </c>
      <c r="L3987" t="s">
        <v>93</v>
      </c>
      <c r="M3987" s="1">
        <v>42434.964583333334</v>
      </c>
      <c r="N3987" t="s">
        <v>3419</v>
      </c>
      <c r="O3987" t="s">
        <v>2156</v>
      </c>
      <c r="P3987">
        <v>2016</v>
      </c>
      <c r="Q3987">
        <v>3</v>
      </c>
      <c r="R3987" t="s">
        <v>105</v>
      </c>
      <c r="S3987">
        <v>5</v>
      </c>
      <c r="T3987" t="s">
        <v>1790</v>
      </c>
      <c r="U3987">
        <v>9</v>
      </c>
      <c r="V3987">
        <v>7</v>
      </c>
      <c r="W3987">
        <v>23</v>
      </c>
      <c r="X3987" t="s">
        <v>107</v>
      </c>
      <c r="Y3987" t="s">
        <v>108</v>
      </c>
      <c r="Z3987" t="s">
        <v>731</v>
      </c>
      <c r="AA3987">
        <v>26</v>
      </c>
      <c r="AB3987">
        <v>0.43</v>
      </c>
      <c r="AC3987" t="s">
        <v>78</v>
      </c>
      <c r="AD3987" s="1">
        <v>42434.881249999999</v>
      </c>
      <c r="AE3987" s="1">
        <v>46114.000300925924</v>
      </c>
      <c r="AF3987">
        <v>0</v>
      </c>
      <c r="AG3987">
        <v>0</v>
      </c>
      <c r="AH3987">
        <v>0</v>
      </c>
      <c r="AI3987">
        <v>0</v>
      </c>
      <c r="AJ3987" t="s">
        <v>1651</v>
      </c>
      <c r="AK3987">
        <v>1</v>
      </c>
    </row>
    <row r="3988" spans="1:37" x14ac:dyDescent="0.35">
      <c r="A3988">
        <v>810455</v>
      </c>
      <c r="B3988" t="s">
        <v>56</v>
      </c>
      <c r="C3988" t="s">
        <v>79</v>
      </c>
      <c r="D3988">
        <v>65</v>
      </c>
      <c r="E3988" t="s">
        <v>423</v>
      </c>
      <c r="F3988" t="s">
        <v>40</v>
      </c>
      <c r="G3988" t="s">
        <v>591</v>
      </c>
      <c r="H3988" t="s">
        <v>174</v>
      </c>
      <c r="I3988" t="s">
        <v>592</v>
      </c>
      <c r="J3988" t="s">
        <v>593</v>
      </c>
      <c r="K3988" t="s">
        <v>428</v>
      </c>
      <c r="L3988" t="s">
        <v>93</v>
      </c>
      <c r="M3988" s="1">
        <v>42434.961111111108</v>
      </c>
      <c r="N3988" t="s">
        <v>3419</v>
      </c>
      <c r="O3988" t="s">
        <v>1656</v>
      </c>
      <c r="P3988">
        <v>2016</v>
      </c>
      <c r="Q3988">
        <v>3</v>
      </c>
      <c r="R3988" t="s">
        <v>105</v>
      </c>
      <c r="S3988">
        <v>5</v>
      </c>
      <c r="T3988" t="s">
        <v>1790</v>
      </c>
      <c r="U3988">
        <v>9</v>
      </c>
      <c r="V3988">
        <v>7</v>
      </c>
      <c r="W3988">
        <v>23</v>
      </c>
      <c r="X3988" t="s">
        <v>107</v>
      </c>
      <c r="Y3988" t="s">
        <v>108</v>
      </c>
      <c r="Z3988" t="s">
        <v>245</v>
      </c>
      <c r="AA3988">
        <v>28</v>
      </c>
      <c r="AB3988">
        <v>0.47</v>
      </c>
      <c r="AC3988" t="s">
        <v>78</v>
      </c>
      <c r="AD3988" s="1">
        <v>42434.87777777778</v>
      </c>
      <c r="AE3988" s="1">
        <v>46114.000324074077</v>
      </c>
      <c r="AF3988">
        <v>0</v>
      </c>
      <c r="AG3988">
        <v>0</v>
      </c>
      <c r="AH3988">
        <v>1</v>
      </c>
      <c r="AI3988">
        <v>0</v>
      </c>
      <c r="AJ3988" t="s">
        <v>1651</v>
      </c>
      <c r="AK3988">
        <v>1</v>
      </c>
    </row>
    <row r="3989" spans="1:37" x14ac:dyDescent="0.35">
      <c r="A3989">
        <v>820872</v>
      </c>
      <c r="B3989" t="s">
        <v>56</v>
      </c>
      <c r="C3989" t="s">
        <v>38</v>
      </c>
      <c r="D3989">
        <v>29</v>
      </c>
      <c r="E3989" t="s">
        <v>69</v>
      </c>
      <c r="F3989" t="s">
        <v>70</v>
      </c>
      <c r="G3989" t="s">
        <v>139</v>
      </c>
      <c r="H3989" t="s">
        <v>163</v>
      </c>
      <c r="I3989" t="s">
        <v>141</v>
      </c>
      <c r="J3989" t="s">
        <v>142</v>
      </c>
      <c r="K3989" t="s">
        <v>75</v>
      </c>
      <c r="L3989" t="s">
        <v>64</v>
      </c>
      <c r="M3989" s="1">
        <v>42434.959722222222</v>
      </c>
      <c r="N3989" t="s">
        <v>3419</v>
      </c>
      <c r="O3989" t="s">
        <v>3424</v>
      </c>
      <c r="P3989">
        <v>2016</v>
      </c>
      <c r="Q3989">
        <v>3</v>
      </c>
      <c r="R3989" t="s">
        <v>105</v>
      </c>
      <c r="S3989">
        <v>5</v>
      </c>
      <c r="T3989" t="s">
        <v>1790</v>
      </c>
      <c r="U3989">
        <v>9</v>
      </c>
      <c r="V3989">
        <v>7</v>
      </c>
      <c r="W3989">
        <v>23</v>
      </c>
      <c r="X3989" t="s">
        <v>107</v>
      </c>
      <c r="Y3989" t="s">
        <v>108</v>
      </c>
      <c r="Z3989" t="s">
        <v>145</v>
      </c>
      <c r="AA3989">
        <v>39</v>
      </c>
      <c r="AB3989">
        <v>0.65</v>
      </c>
      <c r="AC3989" t="s">
        <v>78</v>
      </c>
      <c r="AD3989" s="1">
        <v>42434.876388888886</v>
      </c>
      <c r="AE3989" s="1">
        <v>46114.000451388885</v>
      </c>
      <c r="AF3989">
        <v>0</v>
      </c>
      <c r="AG3989">
        <v>0</v>
      </c>
      <c r="AH3989">
        <v>0</v>
      </c>
      <c r="AI3989">
        <v>0</v>
      </c>
      <c r="AJ3989" t="s">
        <v>1651</v>
      </c>
      <c r="AK3989">
        <v>1</v>
      </c>
    </row>
    <row r="3990" spans="1:37" x14ac:dyDescent="0.35">
      <c r="A3990">
        <v>809231</v>
      </c>
      <c r="B3990" t="s">
        <v>56</v>
      </c>
      <c r="C3990" t="s">
        <v>38</v>
      </c>
      <c r="D3990">
        <v>45</v>
      </c>
      <c r="E3990" t="s">
        <v>39</v>
      </c>
      <c r="F3990" t="s">
        <v>40</v>
      </c>
      <c r="G3990" t="s">
        <v>444</v>
      </c>
      <c r="H3990" t="s">
        <v>180</v>
      </c>
      <c r="I3990" t="s">
        <v>445</v>
      </c>
      <c r="J3990" t="s">
        <v>446</v>
      </c>
      <c r="K3990" t="s">
        <v>428</v>
      </c>
      <c r="L3990" t="s">
        <v>93</v>
      </c>
      <c r="M3990" s="1">
        <v>42434.942361111112</v>
      </c>
      <c r="N3990" t="s">
        <v>3419</v>
      </c>
      <c r="O3990" t="s">
        <v>3188</v>
      </c>
      <c r="P3990">
        <v>2016</v>
      </c>
      <c r="Q3990">
        <v>3</v>
      </c>
      <c r="R3990" t="s">
        <v>105</v>
      </c>
      <c r="S3990">
        <v>5</v>
      </c>
      <c r="T3990" t="s">
        <v>1790</v>
      </c>
      <c r="U3990">
        <v>9</v>
      </c>
      <c r="V3990">
        <v>7</v>
      </c>
      <c r="W3990">
        <v>22</v>
      </c>
      <c r="X3990" t="s">
        <v>107</v>
      </c>
      <c r="Y3990" t="s">
        <v>108</v>
      </c>
      <c r="Z3990" t="s">
        <v>1065</v>
      </c>
      <c r="AA3990">
        <v>170</v>
      </c>
      <c r="AB3990">
        <v>2.83</v>
      </c>
      <c r="AC3990" t="s">
        <v>96</v>
      </c>
      <c r="AD3990" s="1">
        <v>42434.859027777777</v>
      </c>
      <c r="AE3990" s="1">
        <v>46114.001967592594</v>
      </c>
      <c r="AF3990">
        <v>0</v>
      </c>
      <c r="AG3990">
        <v>0</v>
      </c>
      <c r="AH3990">
        <v>0</v>
      </c>
      <c r="AI3990">
        <v>0</v>
      </c>
      <c r="AJ3990" t="s">
        <v>1651</v>
      </c>
      <c r="AK3990">
        <v>1</v>
      </c>
    </row>
    <row r="3991" spans="1:37" x14ac:dyDescent="0.35">
      <c r="A3991">
        <v>810753</v>
      </c>
      <c r="B3991" t="s">
        <v>56</v>
      </c>
      <c r="C3991" t="s">
        <v>38</v>
      </c>
      <c r="D3991">
        <v>41</v>
      </c>
      <c r="E3991" t="s">
        <v>138</v>
      </c>
      <c r="F3991" t="s">
        <v>188</v>
      </c>
      <c r="G3991" t="s">
        <v>304</v>
      </c>
      <c r="H3991" t="s">
        <v>180</v>
      </c>
      <c r="I3991" t="s">
        <v>526</v>
      </c>
      <c r="J3991" t="s">
        <v>306</v>
      </c>
      <c r="K3991" t="s">
        <v>143</v>
      </c>
      <c r="L3991" t="s">
        <v>144</v>
      </c>
      <c r="M3991" s="1">
        <v>42434.940972222219</v>
      </c>
      <c r="N3991" t="s">
        <v>3419</v>
      </c>
      <c r="O3991" t="s">
        <v>2960</v>
      </c>
      <c r="P3991">
        <v>2016</v>
      </c>
      <c r="Q3991">
        <v>3</v>
      </c>
      <c r="R3991" t="s">
        <v>105</v>
      </c>
      <c r="S3991">
        <v>5</v>
      </c>
      <c r="T3991" t="s">
        <v>1790</v>
      </c>
      <c r="U3991">
        <v>9</v>
      </c>
      <c r="V3991">
        <v>7</v>
      </c>
      <c r="W3991">
        <v>22</v>
      </c>
      <c r="X3991" t="s">
        <v>107</v>
      </c>
      <c r="Y3991" t="s">
        <v>108</v>
      </c>
      <c r="Z3991" t="s">
        <v>3425</v>
      </c>
      <c r="AA3991">
        <v>1462</v>
      </c>
      <c r="AB3991">
        <v>24.37</v>
      </c>
      <c r="AC3991" t="s">
        <v>178</v>
      </c>
      <c r="AD3991" s="1">
        <v>42434.857638888891</v>
      </c>
      <c r="AE3991" s="1">
        <v>46114.016921296294</v>
      </c>
      <c r="AF3991">
        <v>0</v>
      </c>
      <c r="AG3991">
        <v>0</v>
      </c>
      <c r="AH3991">
        <v>0</v>
      </c>
      <c r="AI3991">
        <v>0</v>
      </c>
      <c r="AJ3991" t="s">
        <v>1651</v>
      </c>
      <c r="AK3991">
        <v>1</v>
      </c>
    </row>
    <row r="3992" spans="1:37" x14ac:dyDescent="0.35">
      <c r="A3992">
        <v>867564</v>
      </c>
      <c r="B3992" t="s">
        <v>56</v>
      </c>
      <c r="C3992" t="s">
        <v>79</v>
      </c>
      <c r="D3992">
        <v>30</v>
      </c>
      <c r="E3992" t="s">
        <v>69</v>
      </c>
      <c r="F3992" t="s">
        <v>146</v>
      </c>
      <c r="G3992" t="s">
        <v>168</v>
      </c>
      <c r="H3992" t="s">
        <v>119</v>
      </c>
      <c r="I3992" t="s">
        <v>862</v>
      </c>
      <c r="J3992" t="s">
        <v>171</v>
      </c>
      <c r="K3992" t="s">
        <v>115</v>
      </c>
      <c r="L3992" t="s">
        <v>85</v>
      </c>
      <c r="M3992" s="1">
        <v>42434.931250000001</v>
      </c>
      <c r="N3992" t="s">
        <v>3419</v>
      </c>
      <c r="O3992" t="s">
        <v>1229</v>
      </c>
      <c r="P3992">
        <v>2016</v>
      </c>
      <c r="Q3992">
        <v>3</v>
      </c>
      <c r="R3992" t="s">
        <v>105</v>
      </c>
      <c r="S3992">
        <v>5</v>
      </c>
      <c r="T3992" t="s">
        <v>1790</v>
      </c>
      <c r="U3992">
        <v>9</v>
      </c>
      <c r="V3992">
        <v>7</v>
      </c>
      <c r="W3992">
        <v>22</v>
      </c>
      <c r="X3992" t="s">
        <v>107</v>
      </c>
      <c r="Y3992" t="s">
        <v>108</v>
      </c>
      <c r="Z3992" t="s">
        <v>869</v>
      </c>
      <c r="AA3992">
        <v>150</v>
      </c>
      <c r="AB3992">
        <v>2.5</v>
      </c>
      <c r="AC3992" t="s">
        <v>96</v>
      </c>
      <c r="AD3992" s="1">
        <v>42434.847916666666</v>
      </c>
      <c r="AE3992" s="1">
        <v>46114.001736111109</v>
      </c>
      <c r="AF3992">
        <v>0</v>
      </c>
      <c r="AG3992">
        <v>0</v>
      </c>
      <c r="AH3992">
        <v>1</v>
      </c>
      <c r="AI3992">
        <v>0</v>
      </c>
      <c r="AJ3992" t="s">
        <v>1651</v>
      </c>
      <c r="AK3992">
        <v>1</v>
      </c>
    </row>
    <row r="3993" spans="1:37" x14ac:dyDescent="0.35">
      <c r="A3993">
        <v>831789</v>
      </c>
      <c r="B3993" t="s">
        <v>56</v>
      </c>
      <c r="C3993" t="s">
        <v>131</v>
      </c>
      <c r="D3993">
        <v>28</v>
      </c>
      <c r="E3993" t="s">
        <v>69</v>
      </c>
      <c r="F3993" t="s">
        <v>110</v>
      </c>
      <c r="G3993" t="s">
        <v>395</v>
      </c>
      <c r="H3993" t="s">
        <v>666</v>
      </c>
      <c r="I3993" t="s">
        <v>1091</v>
      </c>
      <c r="J3993" t="s">
        <v>398</v>
      </c>
      <c r="K3993" t="s">
        <v>63</v>
      </c>
      <c r="L3993" t="s">
        <v>64</v>
      </c>
      <c r="M3993" s="1">
        <v>42434.930555555555</v>
      </c>
      <c r="N3993" t="s">
        <v>3419</v>
      </c>
      <c r="O3993" t="s">
        <v>1659</v>
      </c>
      <c r="P3993">
        <v>2016</v>
      </c>
      <c r="Q3993">
        <v>3</v>
      </c>
      <c r="R3993" t="s">
        <v>105</v>
      </c>
      <c r="S3993">
        <v>5</v>
      </c>
      <c r="T3993" t="s">
        <v>1790</v>
      </c>
      <c r="U3993">
        <v>9</v>
      </c>
      <c r="V3993">
        <v>7</v>
      </c>
      <c r="W3993">
        <v>22</v>
      </c>
      <c r="X3993" t="s">
        <v>107</v>
      </c>
      <c r="Y3993" t="s">
        <v>108</v>
      </c>
      <c r="Z3993" t="s">
        <v>1166</v>
      </c>
      <c r="AA3993">
        <v>111</v>
      </c>
      <c r="AB3993">
        <v>1.85</v>
      </c>
      <c r="AC3993" t="s">
        <v>96</v>
      </c>
      <c r="AD3993" s="1">
        <v>42434.847222222219</v>
      </c>
      <c r="AE3993" s="1">
        <v>46114.001284722224</v>
      </c>
      <c r="AF3993">
        <v>0</v>
      </c>
      <c r="AG3993">
        <v>0</v>
      </c>
      <c r="AH3993">
        <v>0</v>
      </c>
      <c r="AI3993">
        <v>0</v>
      </c>
      <c r="AJ3993" t="s">
        <v>1651</v>
      </c>
      <c r="AK3993">
        <v>1</v>
      </c>
    </row>
    <row r="3994" spans="1:37" x14ac:dyDescent="0.35">
      <c r="A3994">
        <v>870488</v>
      </c>
      <c r="B3994" t="s">
        <v>56</v>
      </c>
      <c r="C3994" t="s">
        <v>131</v>
      </c>
      <c r="D3994">
        <v>18</v>
      </c>
      <c r="E3994" t="s">
        <v>57</v>
      </c>
      <c r="F3994" t="s">
        <v>110</v>
      </c>
      <c r="G3994" t="s">
        <v>591</v>
      </c>
      <c r="H3994" t="s">
        <v>545</v>
      </c>
      <c r="I3994" t="s">
        <v>2400</v>
      </c>
      <c r="J3994" t="s">
        <v>593</v>
      </c>
      <c r="K3994" t="s">
        <v>101</v>
      </c>
      <c r="L3994" t="s">
        <v>102</v>
      </c>
      <c r="M3994" s="1">
        <v>42434.929861111108</v>
      </c>
      <c r="N3994" t="s">
        <v>3419</v>
      </c>
      <c r="O3994" t="s">
        <v>590</v>
      </c>
      <c r="P3994">
        <v>2016</v>
      </c>
      <c r="Q3994">
        <v>3</v>
      </c>
      <c r="R3994" t="s">
        <v>105</v>
      </c>
      <c r="S3994">
        <v>5</v>
      </c>
      <c r="T3994" t="s">
        <v>1790</v>
      </c>
      <c r="U3994">
        <v>9</v>
      </c>
      <c r="V3994">
        <v>7</v>
      </c>
      <c r="W3994">
        <v>22</v>
      </c>
      <c r="X3994" t="s">
        <v>107</v>
      </c>
      <c r="Y3994" t="s">
        <v>108</v>
      </c>
      <c r="Z3994" t="s">
        <v>66</v>
      </c>
      <c r="AA3994">
        <v>0</v>
      </c>
      <c r="AB3994">
        <v>0</v>
      </c>
      <c r="AC3994" t="s">
        <v>67</v>
      </c>
      <c r="AD3994" s="1">
        <v>42434.84652777778</v>
      </c>
      <c r="AE3994" s="1">
        <v>46114</v>
      </c>
      <c r="AF3994">
        <v>0</v>
      </c>
      <c r="AG3994">
        <v>0</v>
      </c>
      <c r="AH3994">
        <v>0</v>
      </c>
      <c r="AI3994">
        <v>0</v>
      </c>
      <c r="AJ3994" t="s">
        <v>1651</v>
      </c>
      <c r="AK3994">
        <v>1</v>
      </c>
    </row>
    <row r="3995" spans="1:37" x14ac:dyDescent="0.35">
      <c r="A3995">
        <v>2369920</v>
      </c>
      <c r="B3995" t="s">
        <v>56</v>
      </c>
      <c r="C3995" t="s">
        <v>68</v>
      </c>
      <c r="D3995">
        <v>22</v>
      </c>
      <c r="E3995" t="s">
        <v>57</v>
      </c>
      <c r="F3995" t="s">
        <v>40</v>
      </c>
      <c r="G3995" t="s">
        <v>246</v>
      </c>
      <c r="H3995" t="s">
        <v>226</v>
      </c>
      <c r="I3995" t="s">
        <v>684</v>
      </c>
      <c r="J3995" t="s">
        <v>249</v>
      </c>
      <c r="K3995" t="s">
        <v>115</v>
      </c>
      <c r="L3995" t="s">
        <v>85</v>
      </c>
      <c r="M3995" s="1">
        <v>42434.916666666664</v>
      </c>
      <c r="N3995" t="s">
        <v>3419</v>
      </c>
      <c r="O3995" t="s">
        <v>1665</v>
      </c>
      <c r="P3995">
        <v>2016</v>
      </c>
      <c r="Q3995">
        <v>3</v>
      </c>
      <c r="R3995" t="s">
        <v>105</v>
      </c>
      <c r="S3995">
        <v>5</v>
      </c>
      <c r="T3995" t="s">
        <v>1790</v>
      </c>
      <c r="U3995">
        <v>9</v>
      </c>
      <c r="V3995">
        <v>7</v>
      </c>
      <c r="W3995">
        <v>22</v>
      </c>
      <c r="X3995" t="s">
        <v>107</v>
      </c>
      <c r="Y3995" t="s">
        <v>108</v>
      </c>
      <c r="Z3995" t="s">
        <v>66</v>
      </c>
      <c r="AA3995">
        <v>0</v>
      </c>
      <c r="AB3995">
        <v>0</v>
      </c>
      <c r="AC3995" t="s">
        <v>67</v>
      </c>
      <c r="AD3995" s="1">
        <v>42434.833333333336</v>
      </c>
      <c r="AE3995" s="1">
        <v>46114</v>
      </c>
      <c r="AF3995">
        <v>0</v>
      </c>
      <c r="AG3995">
        <v>0</v>
      </c>
      <c r="AH3995">
        <v>0</v>
      </c>
      <c r="AI3995">
        <v>0</v>
      </c>
      <c r="AJ3995" t="s">
        <v>1651</v>
      </c>
      <c r="AK3995">
        <v>1</v>
      </c>
    </row>
    <row r="3996" spans="1:37" x14ac:dyDescent="0.35">
      <c r="A3996">
        <v>831766</v>
      </c>
      <c r="B3996" t="s">
        <v>56</v>
      </c>
      <c r="C3996" t="s">
        <v>38</v>
      </c>
      <c r="D3996">
        <v>29</v>
      </c>
      <c r="E3996" t="s">
        <v>69</v>
      </c>
      <c r="F3996" t="s">
        <v>40</v>
      </c>
      <c r="G3996" t="s">
        <v>388</v>
      </c>
      <c r="H3996" t="s">
        <v>180</v>
      </c>
      <c r="I3996" t="s">
        <v>1094</v>
      </c>
      <c r="J3996" t="s">
        <v>391</v>
      </c>
      <c r="K3996" t="s">
        <v>143</v>
      </c>
      <c r="L3996" t="s">
        <v>144</v>
      </c>
      <c r="M3996" s="1">
        <v>42434.899305555555</v>
      </c>
      <c r="N3996" t="s">
        <v>3419</v>
      </c>
      <c r="O3996" t="s">
        <v>1510</v>
      </c>
      <c r="P3996">
        <v>2016</v>
      </c>
      <c r="Q3996">
        <v>3</v>
      </c>
      <c r="R3996" t="s">
        <v>105</v>
      </c>
      <c r="S3996">
        <v>5</v>
      </c>
      <c r="T3996" t="s">
        <v>1790</v>
      </c>
      <c r="U3996">
        <v>9</v>
      </c>
      <c r="V3996">
        <v>7</v>
      </c>
      <c r="W3996">
        <v>21</v>
      </c>
      <c r="X3996" t="s">
        <v>107</v>
      </c>
      <c r="Y3996" t="s">
        <v>108</v>
      </c>
      <c r="Z3996" t="s">
        <v>1721</v>
      </c>
      <c r="AA3996">
        <v>31</v>
      </c>
      <c r="AB3996">
        <v>0.52</v>
      </c>
      <c r="AC3996" t="s">
        <v>78</v>
      </c>
      <c r="AD3996" s="1">
        <v>42434.815972222219</v>
      </c>
      <c r="AE3996" s="1">
        <v>46114.000358796293</v>
      </c>
      <c r="AF3996">
        <v>0</v>
      </c>
      <c r="AG3996">
        <v>0</v>
      </c>
      <c r="AH3996">
        <v>0</v>
      </c>
      <c r="AI3996">
        <v>0</v>
      </c>
      <c r="AJ3996" t="s">
        <v>1651</v>
      </c>
      <c r="AK3996">
        <v>1</v>
      </c>
    </row>
    <row r="3997" spans="1:37" x14ac:dyDescent="0.35">
      <c r="A3997">
        <v>860786</v>
      </c>
      <c r="B3997" t="s">
        <v>56</v>
      </c>
      <c r="C3997" t="s">
        <v>38</v>
      </c>
      <c r="D3997">
        <v>63</v>
      </c>
      <c r="E3997" t="s">
        <v>423</v>
      </c>
      <c r="F3997" t="s">
        <v>261</v>
      </c>
      <c r="G3997" t="s">
        <v>367</v>
      </c>
      <c r="H3997" t="s">
        <v>389</v>
      </c>
      <c r="I3997" t="s">
        <v>873</v>
      </c>
      <c r="J3997" t="s">
        <v>369</v>
      </c>
      <c r="K3997" t="s">
        <v>428</v>
      </c>
      <c r="L3997" t="s">
        <v>93</v>
      </c>
      <c r="M3997" s="1">
        <v>42434.896527777775</v>
      </c>
      <c r="N3997" t="s">
        <v>3419</v>
      </c>
      <c r="O3997" t="s">
        <v>2912</v>
      </c>
      <c r="P3997">
        <v>2016</v>
      </c>
      <c r="Q3997">
        <v>3</v>
      </c>
      <c r="R3997" t="s">
        <v>105</v>
      </c>
      <c r="S3997">
        <v>5</v>
      </c>
      <c r="T3997" t="s">
        <v>1790</v>
      </c>
      <c r="U3997">
        <v>9</v>
      </c>
      <c r="V3997">
        <v>7</v>
      </c>
      <c r="W3997">
        <v>21</v>
      </c>
      <c r="X3997" t="s">
        <v>107</v>
      </c>
      <c r="Y3997" t="s">
        <v>108</v>
      </c>
      <c r="Z3997" t="s">
        <v>3426</v>
      </c>
      <c r="AA3997">
        <v>3218</v>
      </c>
      <c r="AB3997">
        <v>53.63</v>
      </c>
      <c r="AC3997" t="s">
        <v>130</v>
      </c>
      <c r="AD3997" s="1">
        <v>42434.813194444447</v>
      </c>
      <c r="AE3997" s="1">
        <v>46114.037245370368</v>
      </c>
      <c r="AF3997">
        <v>0</v>
      </c>
      <c r="AG3997">
        <v>0</v>
      </c>
      <c r="AH3997">
        <v>0</v>
      </c>
      <c r="AI3997">
        <v>0</v>
      </c>
      <c r="AJ3997" t="s">
        <v>1651</v>
      </c>
      <c r="AK3997">
        <v>1</v>
      </c>
    </row>
    <row r="3998" spans="1:37" x14ac:dyDescent="0.35">
      <c r="A3998">
        <v>1106931</v>
      </c>
      <c r="B3998" t="s">
        <v>56</v>
      </c>
      <c r="C3998" t="s">
        <v>38</v>
      </c>
      <c r="D3998">
        <v>20</v>
      </c>
      <c r="E3998" t="s">
        <v>57</v>
      </c>
      <c r="F3998" t="s">
        <v>40</v>
      </c>
      <c r="G3998" t="s">
        <v>97</v>
      </c>
      <c r="H3998" t="s">
        <v>408</v>
      </c>
      <c r="I3998" t="s">
        <v>332</v>
      </c>
      <c r="J3998" t="s">
        <v>100</v>
      </c>
      <c r="K3998" t="s">
        <v>84</v>
      </c>
      <c r="L3998" t="s">
        <v>85</v>
      </c>
      <c r="M3998" s="1">
        <v>42434.88958333333</v>
      </c>
      <c r="N3998" t="s">
        <v>3419</v>
      </c>
      <c r="O3998" t="s">
        <v>1983</v>
      </c>
      <c r="P3998">
        <v>2016</v>
      </c>
      <c r="Q3998">
        <v>3</v>
      </c>
      <c r="R3998" t="s">
        <v>105</v>
      </c>
      <c r="S3998">
        <v>5</v>
      </c>
      <c r="T3998" t="s">
        <v>1790</v>
      </c>
      <c r="U3998">
        <v>9</v>
      </c>
      <c r="V3998">
        <v>7</v>
      </c>
      <c r="W3998">
        <v>21</v>
      </c>
      <c r="X3998" t="s">
        <v>107</v>
      </c>
      <c r="Y3998" t="s">
        <v>108</v>
      </c>
      <c r="Z3998" t="s">
        <v>1331</v>
      </c>
      <c r="AA3998">
        <v>453</v>
      </c>
      <c r="AB3998">
        <v>7.55</v>
      </c>
      <c r="AC3998" t="s">
        <v>54</v>
      </c>
      <c r="AD3998" s="1">
        <v>42434.806250000001</v>
      </c>
      <c r="AE3998" s="1">
        <v>46114.005243055559</v>
      </c>
      <c r="AF3998">
        <v>0</v>
      </c>
      <c r="AG3998">
        <v>0</v>
      </c>
      <c r="AH3998">
        <v>0</v>
      </c>
      <c r="AI3998">
        <v>0</v>
      </c>
      <c r="AJ3998" t="s">
        <v>1651</v>
      </c>
      <c r="AK3998">
        <v>1</v>
      </c>
    </row>
    <row r="3999" spans="1:37" x14ac:dyDescent="0.35">
      <c r="A3999">
        <v>786181</v>
      </c>
      <c r="B3999" t="s">
        <v>56</v>
      </c>
      <c r="C3999" t="s">
        <v>38</v>
      </c>
      <c r="D3999">
        <v>27</v>
      </c>
      <c r="E3999" t="s">
        <v>69</v>
      </c>
      <c r="F3999" t="s">
        <v>40</v>
      </c>
      <c r="G3999" t="s">
        <v>262</v>
      </c>
      <c r="H3999" t="s">
        <v>325</v>
      </c>
      <c r="I3999" t="s">
        <v>1693</v>
      </c>
      <c r="J3999" t="s">
        <v>264</v>
      </c>
      <c r="K3999" t="s">
        <v>92</v>
      </c>
      <c r="L3999" t="s">
        <v>93</v>
      </c>
      <c r="M3999" s="1">
        <v>42434.884722222225</v>
      </c>
      <c r="N3999" t="s">
        <v>3419</v>
      </c>
      <c r="O3999" t="s">
        <v>1988</v>
      </c>
      <c r="P3999">
        <v>2016</v>
      </c>
      <c r="Q3999">
        <v>3</v>
      </c>
      <c r="R3999" t="s">
        <v>105</v>
      </c>
      <c r="S3999">
        <v>5</v>
      </c>
      <c r="T3999" t="s">
        <v>1790</v>
      </c>
      <c r="U3999">
        <v>9</v>
      </c>
      <c r="V3999">
        <v>7</v>
      </c>
      <c r="W3999">
        <v>21</v>
      </c>
      <c r="X3999" t="s">
        <v>107</v>
      </c>
      <c r="Y3999" t="s">
        <v>108</v>
      </c>
      <c r="Z3999" t="s">
        <v>1533</v>
      </c>
      <c r="AA3999">
        <v>168</v>
      </c>
      <c r="AB3999">
        <v>2.8</v>
      </c>
      <c r="AC3999" t="s">
        <v>96</v>
      </c>
      <c r="AD3999" s="1">
        <v>42434.801388888889</v>
      </c>
      <c r="AE3999" s="1">
        <v>46114.001944444448</v>
      </c>
      <c r="AF3999">
        <v>0</v>
      </c>
      <c r="AG3999">
        <v>0</v>
      </c>
      <c r="AH3999">
        <v>0</v>
      </c>
      <c r="AI3999">
        <v>0</v>
      </c>
      <c r="AJ3999" t="s">
        <v>1651</v>
      </c>
      <c r="AK3999">
        <v>1</v>
      </c>
    </row>
    <row r="4000" spans="1:37" x14ac:dyDescent="0.35">
      <c r="A4000">
        <v>881496</v>
      </c>
      <c r="B4000" t="s">
        <v>56</v>
      </c>
      <c r="C4000" t="s">
        <v>68</v>
      </c>
      <c r="D4000">
        <v>42</v>
      </c>
      <c r="E4000" t="s">
        <v>138</v>
      </c>
      <c r="F4000" t="s">
        <v>146</v>
      </c>
      <c r="G4000" t="s">
        <v>656</v>
      </c>
      <c r="H4000" t="s">
        <v>389</v>
      </c>
      <c r="I4000" t="s">
        <v>2317</v>
      </c>
      <c r="J4000" t="s">
        <v>658</v>
      </c>
      <c r="K4000" t="s">
        <v>385</v>
      </c>
      <c r="L4000" t="s">
        <v>93</v>
      </c>
      <c r="M4000" s="1">
        <v>42434.878472222219</v>
      </c>
      <c r="N4000" t="s">
        <v>3419</v>
      </c>
      <c r="O4000" t="s">
        <v>3427</v>
      </c>
      <c r="P4000">
        <v>2016</v>
      </c>
      <c r="Q4000">
        <v>3</v>
      </c>
      <c r="R4000" t="s">
        <v>105</v>
      </c>
      <c r="S4000">
        <v>5</v>
      </c>
      <c r="T4000" t="s">
        <v>1790</v>
      </c>
      <c r="U4000">
        <v>9</v>
      </c>
      <c r="V4000">
        <v>7</v>
      </c>
      <c r="W4000">
        <v>21</v>
      </c>
      <c r="X4000" t="s">
        <v>107</v>
      </c>
      <c r="Y4000" t="s">
        <v>108</v>
      </c>
      <c r="Z4000" t="s">
        <v>616</v>
      </c>
      <c r="AA4000">
        <v>46</v>
      </c>
      <c r="AB4000">
        <v>0.77</v>
      </c>
      <c r="AC4000" t="s">
        <v>78</v>
      </c>
      <c r="AD4000" s="1">
        <v>42434.795138888891</v>
      </c>
      <c r="AE4000" s="1">
        <v>46114.000532407408</v>
      </c>
      <c r="AF4000">
        <v>0</v>
      </c>
      <c r="AG4000">
        <v>0</v>
      </c>
      <c r="AH4000">
        <v>0</v>
      </c>
      <c r="AI4000">
        <v>0</v>
      </c>
      <c r="AJ4000" t="s">
        <v>1651</v>
      </c>
      <c r="AK4000">
        <v>1</v>
      </c>
    </row>
    <row r="4001" spans="1:37" x14ac:dyDescent="0.35">
      <c r="A4001">
        <v>867604</v>
      </c>
      <c r="B4001" t="s">
        <v>56</v>
      </c>
      <c r="C4001" t="s">
        <v>68</v>
      </c>
      <c r="D4001">
        <v>32</v>
      </c>
      <c r="E4001" t="s">
        <v>69</v>
      </c>
      <c r="F4001" t="s">
        <v>58</v>
      </c>
      <c r="G4001" t="s">
        <v>162</v>
      </c>
      <c r="H4001" t="s">
        <v>336</v>
      </c>
      <c r="I4001" t="s">
        <v>1312</v>
      </c>
      <c r="J4001" t="s">
        <v>165</v>
      </c>
      <c r="K4001" t="s">
        <v>101</v>
      </c>
      <c r="L4001" t="s">
        <v>102</v>
      </c>
      <c r="M4001" s="1">
        <v>42434.876388888886</v>
      </c>
      <c r="N4001" t="s">
        <v>3419</v>
      </c>
      <c r="O4001" t="s">
        <v>1245</v>
      </c>
      <c r="P4001">
        <v>2016</v>
      </c>
      <c r="Q4001">
        <v>3</v>
      </c>
      <c r="R4001" t="s">
        <v>105</v>
      </c>
      <c r="S4001">
        <v>5</v>
      </c>
      <c r="T4001" t="s">
        <v>1790</v>
      </c>
      <c r="U4001">
        <v>9</v>
      </c>
      <c r="V4001">
        <v>7</v>
      </c>
      <c r="W4001">
        <v>21</v>
      </c>
      <c r="X4001" t="s">
        <v>107</v>
      </c>
      <c r="Y4001" t="s">
        <v>108</v>
      </c>
      <c r="Z4001" t="s">
        <v>1578</v>
      </c>
      <c r="AA4001">
        <v>598</v>
      </c>
      <c r="AB4001">
        <v>9.9700000000000006</v>
      </c>
      <c r="AC4001" t="s">
        <v>54</v>
      </c>
      <c r="AD4001" s="1">
        <v>42434.793055555558</v>
      </c>
      <c r="AE4001" s="1">
        <v>46114.006921296299</v>
      </c>
      <c r="AF4001">
        <v>0</v>
      </c>
      <c r="AG4001">
        <v>0</v>
      </c>
      <c r="AH4001">
        <v>0</v>
      </c>
      <c r="AI4001">
        <v>0</v>
      </c>
      <c r="AJ4001" t="s">
        <v>1651</v>
      </c>
      <c r="AK4001">
        <v>1</v>
      </c>
    </row>
    <row r="4002" spans="1:37" x14ac:dyDescent="0.35">
      <c r="A4002">
        <v>810105</v>
      </c>
      <c r="B4002" t="s">
        <v>56</v>
      </c>
      <c r="C4002" t="s">
        <v>79</v>
      </c>
      <c r="D4002">
        <v>43</v>
      </c>
      <c r="E4002" t="s">
        <v>138</v>
      </c>
      <c r="F4002" t="s">
        <v>40</v>
      </c>
      <c r="G4002" t="s">
        <v>671</v>
      </c>
      <c r="H4002" t="s">
        <v>231</v>
      </c>
      <c r="I4002" t="s">
        <v>931</v>
      </c>
      <c r="J4002" t="s">
        <v>673</v>
      </c>
      <c r="K4002" t="s">
        <v>428</v>
      </c>
      <c r="L4002" t="s">
        <v>93</v>
      </c>
      <c r="M4002" s="1">
        <v>42434.870138888888</v>
      </c>
      <c r="N4002" t="s">
        <v>3419</v>
      </c>
      <c r="O4002" t="s">
        <v>1516</v>
      </c>
      <c r="P4002">
        <v>2016</v>
      </c>
      <c r="Q4002">
        <v>3</v>
      </c>
      <c r="R4002" t="s">
        <v>105</v>
      </c>
      <c r="S4002">
        <v>5</v>
      </c>
      <c r="T4002" t="s">
        <v>1790</v>
      </c>
      <c r="U4002">
        <v>9</v>
      </c>
      <c r="V4002">
        <v>7</v>
      </c>
      <c r="W4002">
        <v>20</v>
      </c>
      <c r="X4002" t="s">
        <v>107</v>
      </c>
      <c r="Y4002" t="s">
        <v>108</v>
      </c>
      <c r="Z4002" t="s">
        <v>2879</v>
      </c>
      <c r="AA4002">
        <v>4572</v>
      </c>
      <c r="AB4002">
        <v>76.2</v>
      </c>
      <c r="AC4002" t="s">
        <v>130</v>
      </c>
      <c r="AD4002" s="1">
        <v>42434.786805555559</v>
      </c>
      <c r="AE4002" s="1">
        <v>46114.052916666667</v>
      </c>
      <c r="AF4002">
        <v>0</v>
      </c>
      <c r="AG4002">
        <v>0</v>
      </c>
      <c r="AH4002">
        <v>1</v>
      </c>
      <c r="AI4002">
        <v>0</v>
      </c>
      <c r="AJ4002" t="s">
        <v>1651</v>
      </c>
      <c r="AK4002">
        <v>1</v>
      </c>
    </row>
    <row r="4003" spans="1:37" x14ac:dyDescent="0.35">
      <c r="A4003">
        <v>809448</v>
      </c>
      <c r="B4003" t="s">
        <v>56</v>
      </c>
      <c r="C4003" t="s">
        <v>131</v>
      </c>
      <c r="D4003">
        <v>20</v>
      </c>
      <c r="E4003" t="s">
        <v>57</v>
      </c>
      <c r="F4003" t="s">
        <v>110</v>
      </c>
      <c r="G4003" t="s">
        <v>781</v>
      </c>
      <c r="H4003" t="s">
        <v>382</v>
      </c>
      <c r="I4003" t="s">
        <v>1861</v>
      </c>
      <c r="J4003" t="s">
        <v>783</v>
      </c>
      <c r="K4003" t="s">
        <v>428</v>
      </c>
      <c r="L4003" t="s">
        <v>93</v>
      </c>
      <c r="M4003" s="1">
        <v>42434.867361111108</v>
      </c>
      <c r="N4003" t="s">
        <v>3419</v>
      </c>
      <c r="O4003" t="s">
        <v>3310</v>
      </c>
      <c r="P4003">
        <v>2016</v>
      </c>
      <c r="Q4003">
        <v>3</v>
      </c>
      <c r="R4003" t="s">
        <v>105</v>
      </c>
      <c r="S4003">
        <v>5</v>
      </c>
      <c r="T4003" t="s">
        <v>1790</v>
      </c>
      <c r="U4003">
        <v>9</v>
      </c>
      <c r="V4003">
        <v>7</v>
      </c>
      <c r="W4003">
        <v>20</v>
      </c>
      <c r="X4003" t="s">
        <v>107</v>
      </c>
      <c r="Y4003" t="s">
        <v>108</v>
      </c>
      <c r="Z4003" t="s">
        <v>3428</v>
      </c>
      <c r="AA4003">
        <v>284</v>
      </c>
      <c r="AB4003">
        <v>4.7300000000000004</v>
      </c>
      <c r="AC4003" t="s">
        <v>96</v>
      </c>
      <c r="AD4003" s="1">
        <v>42434.78402777778</v>
      </c>
      <c r="AE4003" s="1">
        <v>46114.003287037034</v>
      </c>
      <c r="AF4003">
        <v>0</v>
      </c>
      <c r="AG4003">
        <v>0</v>
      </c>
      <c r="AH4003">
        <v>0</v>
      </c>
      <c r="AI4003">
        <v>0</v>
      </c>
      <c r="AJ4003" t="s">
        <v>1651</v>
      </c>
      <c r="AK4003">
        <v>1</v>
      </c>
    </row>
    <row r="4004" spans="1:37" x14ac:dyDescent="0.35">
      <c r="A4004">
        <v>809647</v>
      </c>
      <c r="B4004" t="s">
        <v>56</v>
      </c>
      <c r="C4004" t="s">
        <v>131</v>
      </c>
      <c r="D4004">
        <v>39</v>
      </c>
      <c r="E4004" t="s">
        <v>138</v>
      </c>
      <c r="F4004" t="s">
        <v>110</v>
      </c>
      <c r="G4004" t="s">
        <v>179</v>
      </c>
      <c r="H4004" t="s">
        <v>200</v>
      </c>
      <c r="I4004" t="s">
        <v>611</v>
      </c>
      <c r="J4004" t="s">
        <v>182</v>
      </c>
      <c r="K4004" t="s">
        <v>428</v>
      </c>
      <c r="L4004" t="s">
        <v>93</v>
      </c>
      <c r="M4004" s="1">
        <v>42434.862500000003</v>
      </c>
      <c r="N4004" t="s">
        <v>3419</v>
      </c>
      <c r="O4004" t="s">
        <v>279</v>
      </c>
      <c r="P4004">
        <v>2016</v>
      </c>
      <c r="Q4004">
        <v>3</v>
      </c>
      <c r="R4004" t="s">
        <v>105</v>
      </c>
      <c r="S4004">
        <v>5</v>
      </c>
      <c r="T4004" t="s">
        <v>1790</v>
      </c>
      <c r="U4004">
        <v>9</v>
      </c>
      <c r="V4004">
        <v>7</v>
      </c>
      <c r="W4004">
        <v>20</v>
      </c>
      <c r="X4004" t="s">
        <v>107</v>
      </c>
      <c r="Y4004" t="s">
        <v>108</v>
      </c>
      <c r="Z4004" t="s">
        <v>994</v>
      </c>
      <c r="AA4004">
        <v>562</v>
      </c>
      <c r="AB4004">
        <v>9.3699999999999992</v>
      </c>
      <c r="AC4004" t="s">
        <v>54</v>
      </c>
      <c r="AD4004" s="1">
        <v>42434.779166666667</v>
      </c>
      <c r="AE4004" s="1">
        <v>46114.006504629629</v>
      </c>
      <c r="AF4004">
        <v>0</v>
      </c>
      <c r="AG4004">
        <v>0</v>
      </c>
      <c r="AH4004">
        <v>0</v>
      </c>
      <c r="AI4004">
        <v>0</v>
      </c>
      <c r="AJ4004" t="s">
        <v>1651</v>
      </c>
      <c r="AK4004">
        <v>1</v>
      </c>
    </row>
    <row r="4005" spans="1:37" x14ac:dyDescent="0.35">
      <c r="A4005">
        <v>840343</v>
      </c>
      <c r="B4005" t="s">
        <v>56</v>
      </c>
      <c r="C4005" t="s">
        <v>195</v>
      </c>
      <c r="D4005">
        <v>36</v>
      </c>
      <c r="E4005" t="s">
        <v>138</v>
      </c>
      <c r="F4005" t="s">
        <v>58</v>
      </c>
      <c r="G4005" t="s">
        <v>395</v>
      </c>
      <c r="H4005" t="s">
        <v>81</v>
      </c>
      <c r="I4005" t="s">
        <v>568</v>
      </c>
      <c r="J4005" t="s">
        <v>398</v>
      </c>
      <c r="K4005" t="s">
        <v>115</v>
      </c>
      <c r="L4005" t="s">
        <v>85</v>
      </c>
      <c r="M4005" s="1">
        <v>42434.859027777777</v>
      </c>
      <c r="N4005" t="s">
        <v>3419</v>
      </c>
      <c r="O4005" t="s">
        <v>636</v>
      </c>
      <c r="P4005">
        <v>2016</v>
      </c>
      <c r="Q4005">
        <v>3</v>
      </c>
      <c r="R4005" t="s">
        <v>105</v>
      </c>
      <c r="S4005">
        <v>5</v>
      </c>
      <c r="T4005" t="s">
        <v>1790</v>
      </c>
      <c r="U4005">
        <v>9</v>
      </c>
      <c r="V4005">
        <v>7</v>
      </c>
      <c r="W4005">
        <v>20</v>
      </c>
      <c r="X4005" t="s">
        <v>107</v>
      </c>
      <c r="Y4005" t="s">
        <v>108</v>
      </c>
      <c r="Z4005" t="s">
        <v>1975</v>
      </c>
      <c r="AA4005">
        <v>318</v>
      </c>
      <c r="AB4005">
        <v>5.3</v>
      </c>
      <c r="AC4005" t="s">
        <v>54</v>
      </c>
      <c r="AD4005" s="1">
        <v>42434.775694444441</v>
      </c>
      <c r="AE4005" s="1">
        <v>46114.003680555557</v>
      </c>
      <c r="AF4005">
        <v>0</v>
      </c>
      <c r="AG4005">
        <v>0</v>
      </c>
      <c r="AH4005">
        <v>0</v>
      </c>
      <c r="AI4005">
        <v>0</v>
      </c>
      <c r="AJ4005" t="s">
        <v>1651</v>
      </c>
      <c r="AK4005">
        <v>1</v>
      </c>
    </row>
    <row r="4006" spans="1:37" x14ac:dyDescent="0.35">
      <c r="A4006">
        <v>805818</v>
      </c>
      <c r="B4006" t="s">
        <v>79</v>
      </c>
      <c r="C4006" t="s">
        <v>79</v>
      </c>
      <c r="D4006">
        <v>0</v>
      </c>
      <c r="E4006" t="s">
        <v>283</v>
      </c>
      <c r="F4006" t="s">
        <v>79</v>
      </c>
      <c r="G4006" t="s">
        <v>79</v>
      </c>
      <c r="H4006" t="s">
        <v>79</v>
      </c>
      <c r="I4006" t="s">
        <v>3429</v>
      </c>
      <c r="J4006" t="s">
        <v>79</v>
      </c>
      <c r="K4006" t="s">
        <v>75</v>
      </c>
      <c r="L4006" t="s">
        <v>64</v>
      </c>
      <c r="M4006" s="1">
        <v>42434.854166666664</v>
      </c>
      <c r="N4006" t="s">
        <v>3419</v>
      </c>
      <c r="O4006" t="s">
        <v>2966</v>
      </c>
      <c r="P4006">
        <v>2016</v>
      </c>
      <c r="Q4006">
        <v>3</v>
      </c>
      <c r="R4006" t="s">
        <v>105</v>
      </c>
      <c r="S4006">
        <v>5</v>
      </c>
      <c r="T4006" t="s">
        <v>1790</v>
      </c>
      <c r="U4006">
        <v>9</v>
      </c>
      <c r="V4006">
        <v>7</v>
      </c>
      <c r="W4006">
        <v>20</v>
      </c>
      <c r="X4006" t="s">
        <v>107</v>
      </c>
      <c r="Y4006" t="s">
        <v>108</v>
      </c>
      <c r="Z4006" t="s">
        <v>2790</v>
      </c>
      <c r="AA4006">
        <v>131</v>
      </c>
      <c r="AB4006">
        <v>2.1800000000000002</v>
      </c>
      <c r="AC4006" t="s">
        <v>96</v>
      </c>
      <c r="AD4006" s="1">
        <v>42434.770833333336</v>
      </c>
      <c r="AE4006" s="1">
        <v>46114.001516203702</v>
      </c>
      <c r="AF4006">
        <v>1</v>
      </c>
      <c r="AG4006">
        <v>1</v>
      </c>
      <c r="AH4006">
        <v>1</v>
      </c>
      <c r="AI4006">
        <v>1</v>
      </c>
      <c r="AJ4006" t="s">
        <v>1651</v>
      </c>
      <c r="AK4006">
        <v>1</v>
      </c>
    </row>
    <row r="4007" spans="1:37" x14ac:dyDescent="0.35">
      <c r="A4007">
        <v>2205523</v>
      </c>
      <c r="B4007" t="s">
        <v>56</v>
      </c>
      <c r="C4007" t="s">
        <v>195</v>
      </c>
      <c r="D4007">
        <v>43</v>
      </c>
      <c r="E4007" t="s">
        <v>138</v>
      </c>
      <c r="F4007" t="s">
        <v>261</v>
      </c>
      <c r="G4007" t="s">
        <v>168</v>
      </c>
      <c r="H4007" t="s">
        <v>174</v>
      </c>
      <c r="I4007" t="s">
        <v>170</v>
      </c>
      <c r="J4007" t="s">
        <v>171</v>
      </c>
      <c r="K4007" t="s">
        <v>428</v>
      </c>
      <c r="L4007" t="s">
        <v>93</v>
      </c>
      <c r="M4007" s="1">
        <v>42434.851388888892</v>
      </c>
      <c r="N4007" t="s">
        <v>3419</v>
      </c>
      <c r="O4007" t="s">
        <v>646</v>
      </c>
      <c r="P4007">
        <v>2016</v>
      </c>
      <c r="Q4007">
        <v>3</v>
      </c>
      <c r="R4007" t="s">
        <v>105</v>
      </c>
      <c r="S4007">
        <v>5</v>
      </c>
      <c r="T4007" t="s">
        <v>1790</v>
      </c>
      <c r="U4007">
        <v>9</v>
      </c>
      <c r="V4007">
        <v>7</v>
      </c>
      <c r="W4007">
        <v>20</v>
      </c>
      <c r="X4007" t="s">
        <v>107</v>
      </c>
      <c r="Y4007" t="s">
        <v>108</v>
      </c>
      <c r="Z4007" t="s">
        <v>280</v>
      </c>
      <c r="AA4007">
        <v>162</v>
      </c>
      <c r="AB4007">
        <v>2.7</v>
      </c>
      <c r="AC4007" t="s">
        <v>96</v>
      </c>
      <c r="AD4007" s="1">
        <v>42434.768055555556</v>
      </c>
      <c r="AE4007" s="1">
        <v>46114.001875000002</v>
      </c>
      <c r="AF4007">
        <v>0</v>
      </c>
      <c r="AG4007">
        <v>0</v>
      </c>
      <c r="AH4007">
        <v>0</v>
      </c>
      <c r="AI4007">
        <v>0</v>
      </c>
      <c r="AJ4007" t="s">
        <v>1651</v>
      </c>
      <c r="AK4007">
        <v>1</v>
      </c>
    </row>
    <row r="4008" spans="1:37" x14ac:dyDescent="0.35">
      <c r="A4008">
        <v>810638</v>
      </c>
      <c r="B4008" t="s">
        <v>56</v>
      </c>
      <c r="C4008" t="s">
        <v>195</v>
      </c>
      <c r="D4008">
        <v>32</v>
      </c>
      <c r="E4008" t="s">
        <v>69</v>
      </c>
      <c r="F4008" t="s">
        <v>40</v>
      </c>
      <c r="G4008" t="s">
        <v>225</v>
      </c>
      <c r="H4008" t="s">
        <v>545</v>
      </c>
      <c r="I4008" t="s">
        <v>1710</v>
      </c>
      <c r="J4008" t="s">
        <v>228</v>
      </c>
      <c r="K4008" t="s">
        <v>428</v>
      </c>
      <c r="L4008" t="s">
        <v>93</v>
      </c>
      <c r="M4008" s="1">
        <v>42434.850694444445</v>
      </c>
      <c r="N4008" t="s">
        <v>3419</v>
      </c>
      <c r="O4008" t="s">
        <v>2864</v>
      </c>
      <c r="P4008">
        <v>2016</v>
      </c>
      <c r="Q4008">
        <v>3</v>
      </c>
      <c r="R4008" t="s">
        <v>105</v>
      </c>
      <c r="S4008">
        <v>5</v>
      </c>
      <c r="T4008" t="s">
        <v>1790</v>
      </c>
      <c r="U4008">
        <v>9</v>
      </c>
      <c r="V4008">
        <v>7</v>
      </c>
      <c r="W4008">
        <v>20</v>
      </c>
      <c r="X4008" t="s">
        <v>107</v>
      </c>
      <c r="Y4008" t="s">
        <v>108</v>
      </c>
      <c r="Z4008" t="s">
        <v>3430</v>
      </c>
      <c r="AA4008">
        <v>12220</v>
      </c>
      <c r="AB4008">
        <v>203.67</v>
      </c>
      <c r="AC4008" t="s">
        <v>130</v>
      </c>
      <c r="AD4008" s="1">
        <v>42434.767361111109</v>
      </c>
      <c r="AE4008" s="1">
        <v>46114.141435185185</v>
      </c>
      <c r="AF4008">
        <v>0</v>
      </c>
      <c r="AG4008">
        <v>0</v>
      </c>
      <c r="AH4008">
        <v>0</v>
      </c>
      <c r="AI4008">
        <v>0</v>
      </c>
      <c r="AJ4008" t="s">
        <v>1651</v>
      </c>
      <c r="AK4008">
        <v>1</v>
      </c>
    </row>
    <row r="4009" spans="1:37" x14ac:dyDescent="0.35">
      <c r="A4009">
        <v>2370220</v>
      </c>
      <c r="B4009" t="s">
        <v>56</v>
      </c>
      <c r="C4009" t="s">
        <v>195</v>
      </c>
      <c r="D4009">
        <v>27</v>
      </c>
      <c r="E4009" t="s">
        <v>69</v>
      </c>
      <c r="F4009" t="s">
        <v>261</v>
      </c>
      <c r="G4009" t="s">
        <v>209</v>
      </c>
      <c r="H4009" t="s">
        <v>354</v>
      </c>
      <c r="I4009" t="s">
        <v>734</v>
      </c>
      <c r="J4009" t="s">
        <v>211</v>
      </c>
      <c r="K4009" t="s">
        <v>428</v>
      </c>
      <c r="L4009" t="s">
        <v>93</v>
      </c>
      <c r="M4009" s="1">
        <v>42434.850694444445</v>
      </c>
      <c r="N4009" t="s">
        <v>3419</v>
      </c>
      <c r="O4009" t="s">
        <v>2864</v>
      </c>
      <c r="P4009">
        <v>2016</v>
      </c>
      <c r="Q4009">
        <v>3</v>
      </c>
      <c r="R4009" t="s">
        <v>105</v>
      </c>
      <c r="S4009">
        <v>5</v>
      </c>
      <c r="T4009" t="s">
        <v>1790</v>
      </c>
      <c r="U4009">
        <v>9</v>
      </c>
      <c r="V4009">
        <v>7</v>
      </c>
      <c r="W4009">
        <v>20</v>
      </c>
      <c r="X4009" t="s">
        <v>107</v>
      </c>
      <c r="Y4009" t="s">
        <v>108</v>
      </c>
      <c r="Z4009" t="s">
        <v>3431</v>
      </c>
      <c r="AA4009">
        <v>2186</v>
      </c>
      <c r="AB4009">
        <v>36.43</v>
      </c>
      <c r="AC4009" t="s">
        <v>130</v>
      </c>
      <c r="AD4009" s="1">
        <v>42434.767361111109</v>
      </c>
      <c r="AE4009" s="1">
        <v>46114.025300925925</v>
      </c>
      <c r="AF4009">
        <v>0</v>
      </c>
      <c r="AG4009">
        <v>0</v>
      </c>
      <c r="AH4009">
        <v>0</v>
      </c>
      <c r="AI4009">
        <v>0</v>
      </c>
      <c r="AJ4009" t="s">
        <v>1651</v>
      </c>
      <c r="AK4009">
        <v>1</v>
      </c>
    </row>
    <row r="4010" spans="1:37" x14ac:dyDescent="0.35">
      <c r="A4010">
        <v>810280</v>
      </c>
      <c r="B4010" t="s">
        <v>56</v>
      </c>
      <c r="C4010" t="s">
        <v>79</v>
      </c>
      <c r="D4010">
        <v>45</v>
      </c>
      <c r="E4010" t="s">
        <v>39</v>
      </c>
      <c r="F4010" t="s">
        <v>110</v>
      </c>
      <c r="G4010" t="s">
        <v>267</v>
      </c>
      <c r="H4010" t="s">
        <v>408</v>
      </c>
      <c r="I4010" t="s">
        <v>432</v>
      </c>
      <c r="J4010" t="s">
        <v>270</v>
      </c>
      <c r="K4010" t="s">
        <v>428</v>
      </c>
      <c r="L4010" t="s">
        <v>93</v>
      </c>
      <c r="M4010" s="1">
        <v>42434.85</v>
      </c>
      <c r="N4010" t="s">
        <v>3419</v>
      </c>
      <c r="O4010" t="s">
        <v>3348</v>
      </c>
      <c r="P4010">
        <v>2016</v>
      </c>
      <c r="Q4010">
        <v>3</v>
      </c>
      <c r="R4010" t="s">
        <v>105</v>
      </c>
      <c r="S4010">
        <v>5</v>
      </c>
      <c r="T4010" t="s">
        <v>1790</v>
      </c>
      <c r="U4010">
        <v>9</v>
      </c>
      <c r="V4010">
        <v>7</v>
      </c>
      <c r="W4010">
        <v>20</v>
      </c>
      <c r="X4010" t="s">
        <v>107</v>
      </c>
      <c r="Y4010" t="s">
        <v>108</v>
      </c>
      <c r="Z4010" t="s">
        <v>3432</v>
      </c>
      <c r="AA4010">
        <v>1344</v>
      </c>
      <c r="AB4010">
        <v>22.4</v>
      </c>
      <c r="AC4010" t="s">
        <v>178</v>
      </c>
      <c r="AD4010" s="1">
        <v>42434.76666666667</v>
      </c>
      <c r="AE4010" s="1">
        <v>46114.015555555554</v>
      </c>
      <c r="AF4010">
        <v>0</v>
      </c>
      <c r="AG4010">
        <v>0</v>
      </c>
      <c r="AH4010">
        <v>1</v>
      </c>
      <c r="AI4010">
        <v>0</v>
      </c>
      <c r="AJ4010" t="s">
        <v>1651</v>
      </c>
      <c r="AK4010">
        <v>1</v>
      </c>
    </row>
    <row r="4011" spans="1:37" x14ac:dyDescent="0.35">
      <c r="A4011">
        <v>893992</v>
      </c>
      <c r="B4011" t="s">
        <v>56</v>
      </c>
      <c r="C4011" t="s">
        <v>79</v>
      </c>
      <c r="D4011">
        <v>32</v>
      </c>
      <c r="E4011" t="s">
        <v>69</v>
      </c>
      <c r="F4011" t="s">
        <v>40</v>
      </c>
      <c r="G4011" t="s">
        <v>236</v>
      </c>
      <c r="H4011" t="s">
        <v>42</v>
      </c>
      <c r="I4011" t="s">
        <v>237</v>
      </c>
      <c r="J4011" t="s">
        <v>238</v>
      </c>
      <c r="K4011" t="s">
        <v>428</v>
      </c>
      <c r="L4011" t="s">
        <v>93</v>
      </c>
      <c r="M4011" s="1">
        <v>42434.849305555559</v>
      </c>
      <c r="N4011" t="s">
        <v>3419</v>
      </c>
      <c r="O4011" t="s">
        <v>2503</v>
      </c>
      <c r="P4011">
        <v>2016</v>
      </c>
      <c r="Q4011">
        <v>3</v>
      </c>
      <c r="R4011" t="s">
        <v>105</v>
      </c>
      <c r="S4011">
        <v>5</v>
      </c>
      <c r="T4011" t="s">
        <v>1790</v>
      </c>
      <c r="U4011">
        <v>9</v>
      </c>
      <c r="V4011">
        <v>7</v>
      </c>
      <c r="W4011">
        <v>20</v>
      </c>
      <c r="X4011" t="s">
        <v>107</v>
      </c>
      <c r="Y4011" t="s">
        <v>108</v>
      </c>
      <c r="Z4011" t="s">
        <v>3433</v>
      </c>
      <c r="AA4011">
        <v>934</v>
      </c>
      <c r="AB4011">
        <v>15.57</v>
      </c>
      <c r="AC4011" t="s">
        <v>178</v>
      </c>
      <c r="AD4011" s="1">
        <v>42434.765972222223</v>
      </c>
      <c r="AE4011" s="1">
        <v>46114.010810185187</v>
      </c>
      <c r="AF4011">
        <v>0</v>
      </c>
      <c r="AG4011">
        <v>0</v>
      </c>
      <c r="AH4011">
        <v>1</v>
      </c>
      <c r="AI4011">
        <v>0</v>
      </c>
      <c r="AJ4011" t="s">
        <v>1651</v>
      </c>
      <c r="AK4011">
        <v>1</v>
      </c>
    </row>
    <row r="4012" spans="1:37" x14ac:dyDescent="0.35">
      <c r="A4012">
        <v>2288944</v>
      </c>
      <c r="B4012" t="s">
        <v>56</v>
      </c>
      <c r="C4012" t="s">
        <v>38</v>
      </c>
      <c r="D4012">
        <v>41</v>
      </c>
      <c r="E4012" t="s">
        <v>138</v>
      </c>
      <c r="F4012" t="s">
        <v>40</v>
      </c>
      <c r="G4012" t="s">
        <v>139</v>
      </c>
      <c r="H4012" t="s">
        <v>140</v>
      </c>
      <c r="I4012" t="s">
        <v>141</v>
      </c>
      <c r="J4012" t="s">
        <v>142</v>
      </c>
      <c r="K4012" t="s">
        <v>92</v>
      </c>
      <c r="L4012" t="s">
        <v>93</v>
      </c>
      <c r="M4012" s="1">
        <v>42434.849305555559</v>
      </c>
      <c r="N4012" t="s">
        <v>3419</v>
      </c>
      <c r="O4012" t="s">
        <v>2503</v>
      </c>
      <c r="P4012">
        <v>2016</v>
      </c>
      <c r="Q4012">
        <v>3</v>
      </c>
      <c r="R4012" t="s">
        <v>105</v>
      </c>
      <c r="S4012">
        <v>5</v>
      </c>
      <c r="T4012" t="s">
        <v>1790</v>
      </c>
      <c r="U4012">
        <v>9</v>
      </c>
      <c r="V4012">
        <v>7</v>
      </c>
      <c r="W4012">
        <v>20</v>
      </c>
      <c r="X4012" t="s">
        <v>107</v>
      </c>
      <c r="Y4012" t="s">
        <v>108</v>
      </c>
      <c r="Z4012" t="s">
        <v>1203</v>
      </c>
      <c r="AA4012">
        <v>186</v>
      </c>
      <c r="AB4012">
        <v>3.1</v>
      </c>
      <c r="AC4012" t="s">
        <v>96</v>
      </c>
      <c r="AD4012" s="1">
        <v>42434.765972222223</v>
      </c>
      <c r="AE4012" s="1">
        <v>46114.002152777779</v>
      </c>
      <c r="AF4012">
        <v>0</v>
      </c>
      <c r="AG4012">
        <v>0</v>
      </c>
      <c r="AH4012">
        <v>0</v>
      </c>
      <c r="AI4012">
        <v>0</v>
      </c>
      <c r="AJ4012" t="s">
        <v>1651</v>
      </c>
      <c r="AK4012">
        <v>1</v>
      </c>
    </row>
    <row r="4013" spans="1:37" x14ac:dyDescent="0.35">
      <c r="A4013">
        <v>793938</v>
      </c>
      <c r="B4013" t="s">
        <v>56</v>
      </c>
      <c r="C4013" t="s">
        <v>68</v>
      </c>
      <c r="D4013">
        <v>48</v>
      </c>
      <c r="E4013" t="s">
        <v>39</v>
      </c>
      <c r="F4013" t="s">
        <v>146</v>
      </c>
      <c r="G4013" t="s">
        <v>236</v>
      </c>
      <c r="H4013" t="s">
        <v>215</v>
      </c>
      <c r="I4013" t="s">
        <v>1880</v>
      </c>
      <c r="J4013" t="s">
        <v>238</v>
      </c>
      <c r="K4013" t="s">
        <v>428</v>
      </c>
      <c r="L4013" t="s">
        <v>93</v>
      </c>
      <c r="M4013" s="1">
        <v>42434.844444444447</v>
      </c>
      <c r="N4013" t="s">
        <v>3419</v>
      </c>
      <c r="O4013" t="s">
        <v>1521</v>
      </c>
      <c r="P4013">
        <v>2016</v>
      </c>
      <c r="Q4013">
        <v>3</v>
      </c>
      <c r="R4013" t="s">
        <v>105</v>
      </c>
      <c r="S4013">
        <v>5</v>
      </c>
      <c r="T4013" t="s">
        <v>1790</v>
      </c>
      <c r="U4013">
        <v>9</v>
      </c>
      <c r="V4013">
        <v>7</v>
      </c>
      <c r="W4013">
        <v>20</v>
      </c>
      <c r="X4013" t="s">
        <v>107</v>
      </c>
      <c r="Y4013" t="s">
        <v>108</v>
      </c>
      <c r="Z4013" t="s">
        <v>670</v>
      </c>
      <c r="AA4013">
        <v>48</v>
      </c>
      <c r="AB4013">
        <v>0.8</v>
      </c>
      <c r="AC4013" t="s">
        <v>78</v>
      </c>
      <c r="AD4013" s="1">
        <v>42434.761111111111</v>
      </c>
      <c r="AE4013" s="1">
        <v>46114.000555555554</v>
      </c>
      <c r="AF4013">
        <v>0</v>
      </c>
      <c r="AG4013">
        <v>0</v>
      </c>
      <c r="AH4013">
        <v>0</v>
      </c>
      <c r="AI4013">
        <v>0</v>
      </c>
      <c r="AJ4013" t="s">
        <v>1651</v>
      </c>
      <c r="AK4013">
        <v>1</v>
      </c>
    </row>
    <row r="4014" spans="1:37" x14ac:dyDescent="0.35">
      <c r="A4014">
        <v>822477</v>
      </c>
      <c r="B4014" t="s">
        <v>56</v>
      </c>
      <c r="C4014" t="s">
        <v>68</v>
      </c>
      <c r="D4014">
        <v>45</v>
      </c>
      <c r="E4014" t="s">
        <v>39</v>
      </c>
      <c r="F4014" t="s">
        <v>40</v>
      </c>
      <c r="G4014" t="s">
        <v>246</v>
      </c>
      <c r="H4014" t="s">
        <v>231</v>
      </c>
      <c r="I4014" t="s">
        <v>1251</v>
      </c>
      <c r="J4014" t="s">
        <v>249</v>
      </c>
      <c r="K4014" t="s">
        <v>428</v>
      </c>
      <c r="L4014" t="s">
        <v>93</v>
      </c>
      <c r="M4014" s="1">
        <v>42434.831250000003</v>
      </c>
      <c r="N4014" t="s">
        <v>3419</v>
      </c>
      <c r="O4014" t="s">
        <v>297</v>
      </c>
      <c r="P4014">
        <v>2016</v>
      </c>
      <c r="Q4014">
        <v>3</v>
      </c>
      <c r="R4014" t="s">
        <v>105</v>
      </c>
      <c r="S4014">
        <v>5</v>
      </c>
      <c r="T4014" t="s">
        <v>1790</v>
      </c>
      <c r="U4014">
        <v>9</v>
      </c>
      <c r="V4014">
        <v>7</v>
      </c>
      <c r="W4014">
        <v>19</v>
      </c>
      <c r="X4014" t="s">
        <v>107</v>
      </c>
      <c r="Y4014" t="s">
        <v>108</v>
      </c>
      <c r="Z4014" t="s">
        <v>2886</v>
      </c>
      <c r="AA4014">
        <v>2394</v>
      </c>
      <c r="AB4014">
        <v>39.9</v>
      </c>
      <c r="AC4014" t="s">
        <v>130</v>
      </c>
      <c r="AD4014" s="1">
        <v>42434.747916666667</v>
      </c>
      <c r="AE4014" s="1">
        <v>46114.027708333335</v>
      </c>
      <c r="AF4014">
        <v>0</v>
      </c>
      <c r="AG4014">
        <v>0</v>
      </c>
      <c r="AH4014">
        <v>0</v>
      </c>
      <c r="AI4014">
        <v>0</v>
      </c>
      <c r="AJ4014" t="s">
        <v>1651</v>
      </c>
      <c r="AK4014">
        <v>1</v>
      </c>
    </row>
    <row r="4015" spans="1:37" x14ac:dyDescent="0.35">
      <c r="A4015">
        <v>1109264</v>
      </c>
      <c r="B4015" t="s">
        <v>56</v>
      </c>
      <c r="C4015" t="s">
        <v>38</v>
      </c>
      <c r="D4015">
        <v>42</v>
      </c>
      <c r="E4015" t="s">
        <v>138</v>
      </c>
      <c r="F4015" t="s">
        <v>40</v>
      </c>
      <c r="G4015" t="s">
        <v>59</v>
      </c>
      <c r="H4015" t="s">
        <v>354</v>
      </c>
      <c r="I4015" t="s">
        <v>1298</v>
      </c>
      <c r="J4015" t="s">
        <v>62</v>
      </c>
      <c r="K4015" t="s">
        <v>115</v>
      </c>
      <c r="L4015" t="s">
        <v>85</v>
      </c>
      <c r="M4015" s="1">
        <v>42434.827777777777</v>
      </c>
      <c r="N4015" t="s">
        <v>3419</v>
      </c>
      <c r="O4015" t="s">
        <v>659</v>
      </c>
      <c r="P4015">
        <v>2016</v>
      </c>
      <c r="Q4015">
        <v>3</v>
      </c>
      <c r="R4015" t="s">
        <v>105</v>
      </c>
      <c r="S4015">
        <v>5</v>
      </c>
      <c r="T4015" t="s">
        <v>1790</v>
      </c>
      <c r="U4015">
        <v>9</v>
      </c>
      <c r="V4015">
        <v>7</v>
      </c>
      <c r="W4015">
        <v>19</v>
      </c>
      <c r="X4015" t="s">
        <v>107</v>
      </c>
      <c r="Y4015" t="s">
        <v>108</v>
      </c>
      <c r="Z4015" t="s">
        <v>753</v>
      </c>
      <c r="AA4015">
        <v>204</v>
      </c>
      <c r="AB4015">
        <v>3.4</v>
      </c>
      <c r="AC4015" t="s">
        <v>96</v>
      </c>
      <c r="AD4015" s="1">
        <v>42434.744444444441</v>
      </c>
      <c r="AE4015" s="1">
        <v>46114.00236111111</v>
      </c>
      <c r="AF4015">
        <v>0</v>
      </c>
      <c r="AG4015">
        <v>0</v>
      </c>
      <c r="AH4015">
        <v>0</v>
      </c>
      <c r="AI4015">
        <v>0</v>
      </c>
      <c r="AJ4015" t="s">
        <v>1651</v>
      </c>
      <c r="AK4015">
        <v>1</v>
      </c>
    </row>
    <row r="4016" spans="1:37" x14ac:dyDescent="0.35">
      <c r="A4016">
        <v>831314</v>
      </c>
      <c r="B4016" t="s">
        <v>56</v>
      </c>
      <c r="C4016" t="s">
        <v>38</v>
      </c>
      <c r="D4016">
        <v>19</v>
      </c>
      <c r="E4016" t="s">
        <v>57</v>
      </c>
      <c r="F4016" t="s">
        <v>185</v>
      </c>
      <c r="G4016" t="s">
        <v>314</v>
      </c>
      <c r="H4016" t="s">
        <v>425</v>
      </c>
      <c r="I4016" t="s">
        <v>315</v>
      </c>
      <c r="J4016" t="s">
        <v>316</v>
      </c>
      <c r="K4016" t="s">
        <v>75</v>
      </c>
      <c r="L4016" t="s">
        <v>64</v>
      </c>
      <c r="M4016" s="1">
        <v>42434.823611111111</v>
      </c>
      <c r="N4016" t="s">
        <v>3419</v>
      </c>
      <c r="O4016" t="s">
        <v>2641</v>
      </c>
      <c r="P4016">
        <v>2016</v>
      </c>
      <c r="Q4016">
        <v>3</v>
      </c>
      <c r="R4016" t="s">
        <v>105</v>
      </c>
      <c r="S4016">
        <v>5</v>
      </c>
      <c r="T4016" t="s">
        <v>1790</v>
      </c>
      <c r="U4016">
        <v>9</v>
      </c>
      <c r="V4016">
        <v>7</v>
      </c>
      <c r="W4016">
        <v>19</v>
      </c>
      <c r="X4016" t="s">
        <v>107</v>
      </c>
      <c r="Y4016" t="s">
        <v>108</v>
      </c>
      <c r="Z4016" t="s">
        <v>1515</v>
      </c>
      <c r="AA4016">
        <v>86</v>
      </c>
      <c r="AB4016">
        <v>1.43</v>
      </c>
      <c r="AC4016" t="s">
        <v>96</v>
      </c>
      <c r="AD4016" s="1">
        <v>42434.740277777775</v>
      </c>
      <c r="AE4016" s="1">
        <v>46114.00099537037</v>
      </c>
      <c r="AF4016">
        <v>0</v>
      </c>
      <c r="AG4016">
        <v>0</v>
      </c>
      <c r="AH4016">
        <v>0</v>
      </c>
      <c r="AI4016">
        <v>0</v>
      </c>
      <c r="AJ4016" t="s">
        <v>1651</v>
      </c>
      <c r="AK4016">
        <v>1</v>
      </c>
    </row>
    <row r="4017" spans="1:37" x14ac:dyDescent="0.35">
      <c r="A4017">
        <v>115518</v>
      </c>
      <c r="B4017" t="s">
        <v>56</v>
      </c>
      <c r="C4017" t="s">
        <v>38</v>
      </c>
      <c r="D4017">
        <v>36</v>
      </c>
      <c r="E4017" t="s">
        <v>138</v>
      </c>
      <c r="F4017" t="s">
        <v>40</v>
      </c>
      <c r="G4017" t="s">
        <v>473</v>
      </c>
      <c r="H4017" t="s">
        <v>226</v>
      </c>
      <c r="I4017" t="s">
        <v>911</v>
      </c>
      <c r="J4017" t="s">
        <v>476</v>
      </c>
      <c r="K4017" t="s">
        <v>101</v>
      </c>
      <c r="L4017" t="s">
        <v>102</v>
      </c>
      <c r="M4017" s="1">
        <v>42434.820138888892</v>
      </c>
      <c r="N4017" t="s">
        <v>3419</v>
      </c>
      <c r="O4017" t="s">
        <v>665</v>
      </c>
      <c r="P4017">
        <v>2016</v>
      </c>
      <c r="Q4017">
        <v>3</v>
      </c>
      <c r="R4017" t="s">
        <v>105</v>
      </c>
      <c r="S4017">
        <v>5</v>
      </c>
      <c r="T4017" t="s">
        <v>1790</v>
      </c>
      <c r="U4017">
        <v>9</v>
      </c>
      <c r="V4017">
        <v>7</v>
      </c>
      <c r="W4017">
        <v>19</v>
      </c>
      <c r="X4017" t="s">
        <v>107</v>
      </c>
      <c r="Y4017" t="s">
        <v>108</v>
      </c>
      <c r="Z4017" t="s">
        <v>502</v>
      </c>
      <c r="AA4017">
        <v>108</v>
      </c>
      <c r="AB4017">
        <v>1.8</v>
      </c>
      <c r="AC4017" t="s">
        <v>96</v>
      </c>
      <c r="AD4017" s="1">
        <v>42434.736805555556</v>
      </c>
      <c r="AE4017" s="1">
        <v>46114.001250000001</v>
      </c>
      <c r="AF4017">
        <v>0</v>
      </c>
      <c r="AG4017">
        <v>0</v>
      </c>
      <c r="AH4017">
        <v>0</v>
      </c>
      <c r="AI4017">
        <v>0</v>
      </c>
      <c r="AJ4017" t="s">
        <v>1651</v>
      </c>
      <c r="AK4017">
        <v>1</v>
      </c>
    </row>
    <row r="4018" spans="1:37" x14ac:dyDescent="0.35">
      <c r="A4018">
        <v>804403</v>
      </c>
      <c r="B4018" t="s">
        <v>56</v>
      </c>
      <c r="C4018" t="s">
        <v>38</v>
      </c>
      <c r="D4018">
        <v>28</v>
      </c>
      <c r="E4018" t="s">
        <v>69</v>
      </c>
      <c r="F4018" t="s">
        <v>40</v>
      </c>
      <c r="G4018" t="s">
        <v>781</v>
      </c>
      <c r="H4018" t="s">
        <v>112</v>
      </c>
      <c r="I4018" t="s">
        <v>782</v>
      </c>
      <c r="J4018" t="s">
        <v>783</v>
      </c>
      <c r="K4018" t="s">
        <v>92</v>
      </c>
      <c r="L4018" t="s">
        <v>93</v>
      </c>
      <c r="M4018" s="1">
        <v>42434.819444444445</v>
      </c>
      <c r="N4018" t="s">
        <v>3419</v>
      </c>
      <c r="O4018" t="s">
        <v>1266</v>
      </c>
      <c r="P4018">
        <v>2016</v>
      </c>
      <c r="Q4018">
        <v>3</v>
      </c>
      <c r="R4018" t="s">
        <v>105</v>
      </c>
      <c r="S4018">
        <v>5</v>
      </c>
      <c r="T4018" t="s">
        <v>1790</v>
      </c>
      <c r="U4018">
        <v>9</v>
      </c>
      <c r="V4018">
        <v>7</v>
      </c>
      <c r="W4018">
        <v>19</v>
      </c>
      <c r="X4018" t="s">
        <v>107</v>
      </c>
      <c r="Y4018" t="s">
        <v>108</v>
      </c>
      <c r="Z4018" t="s">
        <v>3434</v>
      </c>
      <c r="AA4018">
        <v>596</v>
      </c>
      <c r="AB4018">
        <v>9.93</v>
      </c>
      <c r="AC4018" t="s">
        <v>54</v>
      </c>
      <c r="AD4018" s="1">
        <v>42434.736111111109</v>
      </c>
      <c r="AE4018" s="1">
        <v>46114.006898148145</v>
      </c>
      <c r="AF4018">
        <v>0</v>
      </c>
      <c r="AG4018">
        <v>0</v>
      </c>
      <c r="AH4018">
        <v>0</v>
      </c>
      <c r="AI4018">
        <v>0</v>
      </c>
      <c r="AJ4018" t="s">
        <v>1651</v>
      </c>
      <c r="AK4018">
        <v>1</v>
      </c>
    </row>
    <row r="4019" spans="1:37" x14ac:dyDescent="0.35">
      <c r="A4019">
        <v>810105</v>
      </c>
      <c r="B4019" t="s">
        <v>56</v>
      </c>
      <c r="C4019" t="s">
        <v>79</v>
      </c>
      <c r="D4019">
        <v>43</v>
      </c>
      <c r="E4019" t="s">
        <v>138</v>
      </c>
      <c r="F4019" t="s">
        <v>40</v>
      </c>
      <c r="G4019" t="s">
        <v>671</v>
      </c>
      <c r="H4019" t="s">
        <v>231</v>
      </c>
      <c r="I4019" t="s">
        <v>931</v>
      </c>
      <c r="J4019" t="s">
        <v>673</v>
      </c>
      <c r="K4019" t="s">
        <v>428</v>
      </c>
      <c r="L4019" t="s">
        <v>93</v>
      </c>
      <c r="M4019" s="1">
        <v>42434.814583333333</v>
      </c>
      <c r="N4019" t="s">
        <v>3419</v>
      </c>
      <c r="O4019" t="s">
        <v>1824</v>
      </c>
      <c r="P4019">
        <v>2016</v>
      </c>
      <c r="Q4019">
        <v>3</v>
      </c>
      <c r="R4019" t="s">
        <v>105</v>
      </c>
      <c r="S4019">
        <v>5</v>
      </c>
      <c r="T4019" t="s">
        <v>1790</v>
      </c>
      <c r="U4019">
        <v>9</v>
      </c>
      <c r="V4019">
        <v>7</v>
      </c>
      <c r="W4019">
        <v>19</v>
      </c>
      <c r="X4019" t="s">
        <v>107</v>
      </c>
      <c r="Y4019" t="s">
        <v>108</v>
      </c>
      <c r="Z4019" t="s">
        <v>3435</v>
      </c>
      <c r="AA4019">
        <v>1496</v>
      </c>
      <c r="AB4019">
        <v>24.93</v>
      </c>
      <c r="AC4019" t="s">
        <v>178</v>
      </c>
      <c r="AD4019" s="1">
        <v>42434.731249999997</v>
      </c>
      <c r="AE4019" s="1">
        <v>46114.017314814817</v>
      </c>
      <c r="AF4019">
        <v>0</v>
      </c>
      <c r="AG4019">
        <v>0</v>
      </c>
      <c r="AH4019">
        <v>1</v>
      </c>
      <c r="AI4019">
        <v>0</v>
      </c>
      <c r="AJ4019" t="s">
        <v>1651</v>
      </c>
      <c r="AK4019">
        <v>1</v>
      </c>
    </row>
    <row r="4020" spans="1:37" x14ac:dyDescent="0.35">
      <c r="A4020">
        <v>859460</v>
      </c>
      <c r="B4020" t="s">
        <v>56</v>
      </c>
      <c r="C4020" t="s">
        <v>195</v>
      </c>
      <c r="D4020">
        <v>55</v>
      </c>
      <c r="E4020" t="s">
        <v>423</v>
      </c>
      <c r="F4020" t="s">
        <v>110</v>
      </c>
      <c r="G4020" t="s">
        <v>156</v>
      </c>
      <c r="H4020" t="s">
        <v>169</v>
      </c>
      <c r="I4020" t="s">
        <v>699</v>
      </c>
      <c r="J4020" t="s">
        <v>159</v>
      </c>
      <c r="K4020" t="s">
        <v>428</v>
      </c>
      <c r="L4020" t="s">
        <v>93</v>
      </c>
      <c r="M4020" s="1">
        <v>42434.8125</v>
      </c>
      <c r="N4020" t="s">
        <v>3419</v>
      </c>
      <c r="O4020" t="s">
        <v>669</v>
      </c>
      <c r="P4020">
        <v>2016</v>
      </c>
      <c r="Q4020">
        <v>3</v>
      </c>
      <c r="R4020" t="s">
        <v>105</v>
      </c>
      <c r="S4020">
        <v>5</v>
      </c>
      <c r="T4020" t="s">
        <v>1790</v>
      </c>
      <c r="U4020">
        <v>9</v>
      </c>
      <c r="V4020">
        <v>7</v>
      </c>
      <c r="W4020">
        <v>19</v>
      </c>
      <c r="X4020" t="s">
        <v>107</v>
      </c>
      <c r="Y4020" t="s">
        <v>108</v>
      </c>
      <c r="Z4020" t="s">
        <v>983</v>
      </c>
      <c r="AA4020">
        <v>366</v>
      </c>
      <c r="AB4020">
        <v>6.1</v>
      </c>
      <c r="AC4020" t="s">
        <v>54</v>
      </c>
      <c r="AD4020" s="1">
        <v>42434.729166666664</v>
      </c>
      <c r="AE4020" s="1">
        <v>46114.004236111112</v>
      </c>
      <c r="AF4020">
        <v>0</v>
      </c>
      <c r="AG4020">
        <v>0</v>
      </c>
      <c r="AH4020">
        <v>0</v>
      </c>
      <c r="AI4020">
        <v>0</v>
      </c>
      <c r="AJ4020" t="s">
        <v>1651</v>
      </c>
      <c r="AK4020">
        <v>1</v>
      </c>
    </row>
    <row r="4021" spans="1:37" x14ac:dyDescent="0.35">
      <c r="A4021">
        <v>1106084</v>
      </c>
      <c r="B4021" t="s">
        <v>56</v>
      </c>
      <c r="C4021" t="s">
        <v>38</v>
      </c>
      <c r="D4021">
        <v>37</v>
      </c>
      <c r="E4021" t="s">
        <v>138</v>
      </c>
      <c r="F4021" t="s">
        <v>40</v>
      </c>
      <c r="G4021" t="s">
        <v>139</v>
      </c>
      <c r="H4021" t="s">
        <v>982</v>
      </c>
      <c r="I4021" t="s">
        <v>141</v>
      </c>
      <c r="J4021" t="s">
        <v>142</v>
      </c>
      <c r="K4021" t="s">
        <v>428</v>
      </c>
      <c r="L4021" t="s">
        <v>93</v>
      </c>
      <c r="M4021" s="1">
        <v>42434.8125</v>
      </c>
      <c r="N4021" t="s">
        <v>3419</v>
      </c>
      <c r="O4021" t="s">
        <v>669</v>
      </c>
      <c r="P4021">
        <v>2016</v>
      </c>
      <c r="Q4021">
        <v>3</v>
      </c>
      <c r="R4021" t="s">
        <v>105</v>
      </c>
      <c r="S4021">
        <v>5</v>
      </c>
      <c r="T4021" t="s">
        <v>1790</v>
      </c>
      <c r="U4021">
        <v>9</v>
      </c>
      <c r="V4021">
        <v>7</v>
      </c>
      <c r="W4021">
        <v>19</v>
      </c>
      <c r="X4021" t="s">
        <v>107</v>
      </c>
      <c r="Y4021" t="s">
        <v>108</v>
      </c>
      <c r="Z4021" t="s">
        <v>167</v>
      </c>
      <c r="AA4021">
        <v>54</v>
      </c>
      <c r="AB4021">
        <v>0.9</v>
      </c>
      <c r="AC4021" t="s">
        <v>78</v>
      </c>
      <c r="AD4021" s="1">
        <v>42434.729166666664</v>
      </c>
      <c r="AE4021" s="1">
        <v>46114.000625000001</v>
      </c>
      <c r="AF4021">
        <v>0</v>
      </c>
      <c r="AG4021">
        <v>0</v>
      </c>
      <c r="AH4021">
        <v>0</v>
      </c>
      <c r="AI4021">
        <v>0</v>
      </c>
      <c r="AJ4021" t="s">
        <v>1651</v>
      </c>
      <c r="AK4021">
        <v>1</v>
      </c>
    </row>
    <row r="4022" spans="1:37" x14ac:dyDescent="0.35">
      <c r="A4022">
        <v>820361</v>
      </c>
      <c r="B4022" t="s">
        <v>56</v>
      </c>
      <c r="C4022" t="s">
        <v>195</v>
      </c>
      <c r="D4022">
        <v>28</v>
      </c>
      <c r="E4022" t="s">
        <v>69</v>
      </c>
      <c r="F4022" t="s">
        <v>155</v>
      </c>
      <c r="G4022" t="s">
        <v>921</v>
      </c>
      <c r="H4022" t="s">
        <v>382</v>
      </c>
      <c r="I4022" t="s">
        <v>1121</v>
      </c>
      <c r="J4022" t="s">
        <v>923</v>
      </c>
      <c r="K4022" t="s">
        <v>428</v>
      </c>
      <c r="L4022" t="s">
        <v>93</v>
      </c>
      <c r="M4022" s="1">
        <v>42434.811805555553</v>
      </c>
      <c r="N4022" t="s">
        <v>3419</v>
      </c>
      <c r="O4022" t="s">
        <v>321</v>
      </c>
      <c r="P4022">
        <v>2016</v>
      </c>
      <c r="Q4022">
        <v>3</v>
      </c>
      <c r="R4022" t="s">
        <v>105</v>
      </c>
      <c r="S4022">
        <v>5</v>
      </c>
      <c r="T4022" t="s">
        <v>1790</v>
      </c>
      <c r="U4022">
        <v>9</v>
      </c>
      <c r="V4022">
        <v>7</v>
      </c>
      <c r="W4022">
        <v>19</v>
      </c>
      <c r="X4022" t="s">
        <v>107</v>
      </c>
      <c r="Y4022" t="s">
        <v>108</v>
      </c>
      <c r="Z4022" t="s">
        <v>1533</v>
      </c>
      <c r="AA4022">
        <v>168</v>
      </c>
      <c r="AB4022">
        <v>2.8</v>
      </c>
      <c r="AC4022" t="s">
        <v>96</v>
      </c>
      <c r="AD4022" s="1">
        <v>42434.728472222225</v>
      </c>
      <c r="AE4022" s="1">
        <v>46114.001944444448</v>
      </c>
      <c r="AF4022">
        <v>0</v>
      </c>
      <c r="AG4022">
        <v>0</v>
      </c>
      <c r="AH4022">
        <v>0</v>
      </c>
      <c r="AI4022">
        <v>0</v>
      </c>
      <c r="AJ4022" t="s">
        <v>1651</v>
      </c>
      <c r="AK4022">
        <v>1</v>
      </c>
    </row>
    <row r="4023" spans="1:37" x14ac:dyDescent="0.35">
      <c r="A4023">
        <v>860858</v>
      </c>
      <c r="B4023" t="s">
        <v>56</v>
      </c>
      <c r="C4023" t="s">
        <v>38</v>
      </c>
      <c r="D4023">
        <v>34</v>
      </c>
      <c r="E4023" t="s">
        <v>69</v>
      </c>
      <c r="F4023" t="s">
        <v>58</v>
      </c>
      <c r="G4023" t="s">
        <v>220</v>
      </c>
      <c r="H4023" t="s">
        <v>638</v>
      </c>
      <c r="I4023" t="s">
        <v>1309</v>
      </c>
      <c r="J4023" t="s">
        <v>222</v>
      </c>
      <c r="K4023" t="s">
        <v>92</v>
      </c>
      <c r="L4023" t="s">
        <v>93</v>
      </c>
      <c r="M4023" s="1">
        <v>42434.808333333334</v>
      </c>
      <c r="N4023" t="s">
        <v>3419</v>
      </c>
      <c r="O4023" t="s">
        <v>1537</v>
      </c>
      <c r="P4023">
        <v>2016</v>
      </c>
      <c r="Q4023">
        <v>3</v>
      </c>
      <c r="R4023" t="s">
        <v>105</v>
      </c>
      <c r="S4023">
        <v>5</v>
      </c>
      <c r="T4023" t="s">
        <v>1790</v>
      </c>
      <c r="U4023">
        <v>9</v>
      </c>
      <c r="V4023">
        <v>7</v>
      </c>
      <c r="W4023">
        <v>19</v>
      </c>
      <c r="X4023" t="s">
        <v>107</v>
      </c>
      <c r="Y4023" t="s">
        <v>108</v>
      </c>
      <c r="Z4023" t="s">
        <v>1280</v>
      </c>
      <c r="AA4023">
        <v>200</v>
      </c>
      <c r="AB4023">
        <v>3.33</v>
      </c>
      <c r="AC4023" t="s">
        <v>96</v>
      </c>
      <c r="AD4023" s="1">
        <v>42434.724999999999</v>
      </c>
      <c r="AE4023" s="1">
        <v>46114.002314814818</v>
      </c>
      <c r="AF4023">
        <v>0</v>
      </c>
      <c r="AG4023">
        <v>0</v>
      </c>
      <c r="AH4023">
        <v>0</v>
      </c>
      <c r="AI4023">
        <v>0</v>
      </c>
      <c r="AJ4023" t="s">
        <v>1651</v>
      </c>
      <c r="AK4023">
        <v>1</v>
      </c>
    </row>
    <row r="4024" spans="1:37" x14ac:dyDescent="0.35">
      <c r="A4024">
        <v>893445</v>
      </c>
      <c r="B4024" t="s">
        <v>56</v>
      </c>
      <c r="C4024" t="s">
        <v>131</v>
      </c>
      <c r="D4024">
        <v>33</v>
      </c>
      <c r="E4024" t="s">
        <v>69</v>
      </c>
      <c r="F4024" t="s">
        <v>110</v>
      </c>
      <c r="G4024" t="s">
        <v>230</v>
      </c>
      <c r="H4024" t="s">
        <v>140</v>
      </c>
      <c r="I4024" t="s">
        <v>792</v>
      </c>
      <c r="J4024" t="s">
        <v>233</v>
      </c>
      <c r="K4024" t="s">
        <v>428</v>
      </c>
      <c r="L4024" t="s">
        <v>93</v>
      </c>
      <c r="M4024" s="1">
        <v>42434.806250000001</v>
      </c>
      <c r="N4024" t="s">
        <v>3419</v>
      </c>
      <c r="O4024" t="s">
        <v>2922</v>
      </c>
      <c r="P4024">
        <v>2016</v>
      </c>
      <c r="Q4024">
        <v>3</v>
      </c>
      <c r="R4024" t="s">
        <v>105</v>
      </c>
      <c r="S4024">
        <v>5</v>
      </c>
      <c r="T4024" t="s">
        <v>1790</v>
      </c>
      <c r="U4024">
        <v>9</v>
      </c>
      <c r="V4024">
        <v>7</v>
      </c>
      <c r="W4024">
        <v>19</v>
      </c>
      <c r="X4024" t="s">
        <v>107</v>
      </c>
      <c r="Y4024" t="s">
        <v>108</v>
      </c>
      <c r="Z4024" t="s">
        <v>204</v>
      </c>
      <c r="AA4024">
        <v>36</v>
      </c>
      <c r="AB4024">
        <v>0.6</v>
      </c>
      <c r="AC4024" t="s">
        <v>78</v>
      </c>
      <c r="AD4024" s="1">
        <v>42434.722916666666</v>
      </c>
      <c r="AE4024" s="1">
        <v>46114.000416666669</v>
      </c>
      <c r="AF4024">
        <v>0</v>
      </c>
      <c r="AG4024">
        <v>0</v>
      </c>
      <c r="AH4024">
        <v>0</v>
      </c>
      <c r="AI4024">
        <v>0</v>
      </c>
      <c r="AJ4024" t="s">
        <v>1651</v>
      </c>
      <c r="AK4024">
        <v>1</v>
      </c>
    </row>
    <row r="4025" spans="1:37" x14ac:dyDescent="0.35">
      <c r="A4025">
        <v>867572</v>
      </c>
      <c r="B4025" t="s">
        <v>56</v>
      </c>
      <c r="C4025" t="s">
        <v>38</v>
      </c>
      <c r="D4025">
        <v>38</v>
      </c>
      <c r="E4025" t="s">
        <v>138</v>
      </c>
      <c r="F4025" t="s">
        <v>58</v>
      </c>
      <c r="G4025" t="s">
        <v>209</v>
      </c>
      <c r="H4025" t="s">
        <v>190</v>
      </c>
      <c r="I4025" t="s">
        <v>734</v>
      </c>
      <c r="J4025" t="s">
        <v>211</v>
      </c>
      <c r="K4025" t="s">
        <v>385</v>
      </c>
      <c r="L4025" t="s">
        <v>93</v>
      </c>
      <c r="M4025" s="1">
        <v>42434.802777777775</v>
      </c>
      <c r="N4025" t="s">
        <v>3419</v>
      </c>
      <c r="O4025" t="s">
        <v>676</v>
      </c>
      <c r="P4025">
        <v>2016</v>
      </c>
      <c r="Q4025">
        <v>3</v>
      </c>
      <c r="R4025" t="s">
        <v>105</v>
      </c>
      <c r="S4025">
        <v>5</v>
      </c>
      <c r="T4025" t="s">
        <v>1790</v>
      </c>
      <c r="U4025">
        <v>9</v>
      </c>
      <c r="V4025">
        <v>7</v>
      </c>
      <c r="W4025">
        <v>19</v>
      </c>
      <c r="X4025" t="s">
        <v>107</v>
      </c>
      <c r="Y4025" t="s">
        <v>108</v>
      </c>
      <c r="Z4025" t="s">
        <v>1515</v>
      </c>
      <c r="AA4025">
        <v>86</v>
      </c>
      <c r="AB4025">
        <v>1.43</v>
      </c>
      <c r="AC4025" t="s">
        <v>96</v>
      </c>
      <c r="AD4025" s="1">
        <v>42434.719444444447</v>
      </c>
      <c r="AE4025" s="1">
        <v>46114.00099537037</v>
      </c>
      <c r="AF4025">
        <v>0</v>
      </c>
      <c r="AG4025">
        <v>0</v>
      </c>
      <c r="AH4025">
        <v>0</v>
      </c>
      <c r="AI4025">
        <v>0</v>
      </c>
      <c r="AJ4025" t="s">
        <v>1651</v>
      </c>
      <c r="AK4025">
        <v>1</v>
      </c>
    </row>
    <row r="4026" spans="1:37" x14ac:dyDescent="0.35">
      <c r="A4026">
        <v>809204</v>
      </c>
      <c r="B4026" t="s">
        <v>56</v>
      </c>
      <c r="C4026" t="s">
        <v>38</v>
      </c>
      <c r="D4026">
        <v>47</v>
      </c>
      <c r="E4026" t="s">
        <v>39</v>
      </c>
      <c r="F4026" t="s">
        <v>185</v>
      </c>
      <c r="G4026" t="s">
        <v>448</v>
      </c>
      <c r="H4026" t="s">
        <v>186</v>
      </c>
      <c r="I4026" t="s">
        <v>599</v>
      </c>
      <c r="J4026" t="s">
        <v>450</v>
      </c>
      <c r="K4026" t="s">
        <v>385</v>
      </c>
      <c r="L4026" t="s">
        <v>93</v>
      </c>
      <c r="M4026" s="1">
        <v>42434.797222222223</v>
      </c>
      <c r="N4026" t="s">
        <v>3419</v>
      </c>
      <c r="O4026" t="s">
        <v>3436</v>
      </c>
      <c r="P4026">
        <v>2016</v>
      </c>
      <c r="Q4026">
        <v>3</v>
      </c>
      <c r="R4026" t="s">
        <v>105</v>
      </c>
      <c r="S4026">
        <v>5</v>
      </c>
      <c r="T4026" t="s">
        <v>1790</v>
      </c>
      <c r="U4026">
        <v>9</v>
      </c>
      <c r="V4026">
        <v>7</v>
      </c>
      <c r="W4026">
        <v>19</v>
      </c>
      <c r="X4026" t="s">
        <v>107</v>
      </c>
      <c r="Y4026" t="s">
        <v>108</v>
      </c>
      <c r="Z4026" t="s">
        <v>66</v>
      </c>
      <c r="AA4026">
        <v>0</v>
      </c>
      <c r="AB4026">
        <v>0</v>
      </c>
      <c r="AC4026" t="s">
        <v>67</v>
      </c>
      <c r="AD4026" s="1">
        <v>42434.713888888888</v>
      </c>
      <c r="AE4026" s="1">
        <v>46114</v>
      </c>
      <c r="AF4026">
        <v>0</v>
      </c>
      <c r="AG4026">
        <v>0</v>
      </c>
      <c r="AH4026">
        <v>0</v>
      </c>
      <c r="AI4026">
        <v>0</v>
      </c>
      <c r="AJ4026" t="s">
        <v>1651</v>
      </c>
      <c r="AK4026">
        <v>1</v>
      </c>
    </row>
    <row r="4027" spans="1:37" x14ac:dyDescent="0.35">
      <c r="A4027">
        <v>941622</v>
      </c>
      <c r="B4027" t="s">
        <v>37</v>
      </c>
      <c r="C4027" t="s">
        <v>195</v>
      </c>
      <c r="D4027">
        <v>38</v>
      </c>
      <c r="E4027" t="s">
        <v>138</v>
      </c>
      <c r="F4027" t="s">
        <v>40</v>
      </c>
      <c r="G4027" t="s">
        <v>347</v>
      </c>
      <c r="H4027" t="s">
        <v>348</v>
      </c>
      <c r="I4027" t="s">
        <v>349</v>
      </c>
      <c r="J4027" t="s">
        <v>350</v>
      </c>
      <c r="K4027" t="s">
        <v>428</v>
      </c>
      <c r="L4027" t="s">
        <v>93</v>
      </c>
      <c r="M4027" s="1">
        <v>42434.796527777777</v>
      </c>
      <c r="N4027" t="s">
        <v>3419</v>
      </c>
      <c r="O4027" t="s">
        <v>2363</v>
      </c>
      <c r="P4027">
        <v>2016</v>
      </c>
      <c r="Q4027">
        <v>3</v>
      </c>
      <c r="R4027" t="s">
        <v>105</v>
      </c>
      <c r="S4027">
        <v>5</v>
      </c>
      <c r="T4027" t="s">
        <v>1790</v>
      </c>
      <c r="U4027">
        <v>9</v>
      </c>
      <c r="V4027">
        <v>7</v>
      </c>
      <c r="W4027">
        <v>19</v>
      </c>
      <c r="X4027" t="s">
        <v>107</v>
      </c>
      <c r="Y4027" t="s">
        <v>108</v>
      </c>
      <c r="Z4027" t="s">
        <v>731</v>
      </c>
      <c r="AA4027">
        <v>26</v>
      </c>
      <c r="AB4027">
        <v>0.43</v>
      </c>
      <c r="AC4027" t="s">
        <v>78</v>
      </c>
      <c r="AD4027" s="1">
        <v>42434.713194444441</v>
      </c>
      <c r="AE4027" s="1">
        <v>46114.000300925924</v>
      </c>
      <c r="AF4027">
        <v>0</v>
      </c>
      <c r="AG4027">
        <v>0</v>
      </c>
      <c r="AH4027">
        <v>0</v>
      </c>
      <c r="AI4027">
        <v>0</v>
      </c>
      <c r="AJ4027" t="s">
        <v>1651</v>
      </c>
      <c r="AK4027">
        <v>1</v>
      </c>
    </row>
    <row r="4028" spans="1:37" x14ac:dyDescent="0.35">
      <c r="A4028">
        <v>809675</v>
      </c>
      <c r="B4028" t="s">
        <v>56</v>
      </c>
      <c r="C4028" t="s">
        <v>195</v>
      </c>
      <c r="D4028">
        <v>60</v>
      </c>
      <c r="E4028" t="s">
        <v>423</v>
      </c>
      <c r="F4028" t="s">
        <v>146</v>
      </c>
      <c r="G4028" t="s">
        <v>656</v>
      </c>
      <c r="H4028" t="s">
        <v>431</v>
      </c>
      <c r="I4028" t="s">
        <v>1816</v>
      </c>
      <c r="J4028" t="s">
        <v>658</v>
      </c>
      <c r="K4028" t="s">
        <v>428</v>
      </c>
      <c r="L4028" t="s">
        <v>93</v>
      </c>
      <c r="M4028" s="1">
        <v>42434.795138888891</v>
      </c>
      <c r="N4028" t="s">
        <v>3419</v>
      </c>
      <c r="O4028" t="s">
        <v>683</v>
      </c>
      <c r="P4028">
        <v>2016</v>
      </c>
      <c r="Q4028">
        <v>3</v>
      </c>
      <c r="R4028" t="s">
        <v>105</v>
      </c>
      <c r="S4028">
        <v>5</v>
      </c>
      <c r="T4028" t="s">
        <v>1790</v>
      </c>
      <c r="U4028">
        <v>9</v>
      </c>
      <c r="V4028">
        <v>7</v>
      </c>
      <c r="W4028">
        <v>19</v>
      </c>
      <c r="X4028" t="s">
        <v>107</v>
      </c>
      <c r="Y4028" t="s">
        <v>108</v>
      </c>
      <c r="Z4028" t="s">
        <v>3437</v>
      </c>
      <c r="AA4028">
        <v>762</v>
      </c>
      <c r="AB4028">
        <v>12.7</v>
      </c>
      <c r="AC4028" t="s">
        <v>54</v>
      </c>
      <c r="AD4028" s="1">
        <v>42434.711805555555</v>
      </c>
      <c r="AE4028" s="1">
        <v>46114.008819444447</v>
      </c>
      <c r="AF4028">
        <v>0</v>
      </c>
      <c r="AG4028">
        <v>0</v>
      </c>
      <c r="AH4028">
        <v>0</v>
      </c>
      <c r="AI4028">
        <v>0</v>
      </c>
      <c r="AJ4028" t="s">
        <v>1651</v>
      </c>
      <c r="AK4028">
        <v>1</v>
      </c>
    </row>
    <row r="4029" spans="1:37" x14ac:dyDescent="0.35">
      <c r="A4029">
        <v>832488</v>
      </c>
      <c r="B4029" t="s">
        <v>56</v>
      </c>
      <c r="C4029" t="s">
        <v>38</v>
      </c>
      <c r="D4029">
        <v>36</v>
      </c>
      <c r="E4029" t="s">
        <v>138</v>
      </c>
      <c r="F4029" t="s">
        <v>40</v>
      </c>
      <c r="G4029" t="s">
        <v>162</v>
      </c>
      <c r="H4029" t="s">
        <v>231</v>
      </c>
      <c r="I4029" t="s">
        <v>462</v>
      </c>
      <c r="J4029" t="s">
        <v>165</v>
      </c>
      <c r="K4029" t="s">
        <v>75</v>
      </c>
      <c r="L4029" t="s">
        <v>64</v>
      </c>
      <c r="M4029" s="1">
        <v>42434.794444444444</v>
      </c>
      <c r="N4029" t="s">
        <v>3419</v>
      </c>
      <c r="O4029" t="s">
        <v>3438</v>
      </c>
      <c r="P4029">
        <v>2016</v>
      </c>
      <c r="Q4029">
        <v>3</v>
      </c>
      <c r="R4029" t="s">
        <v>105</v>
      </c>
      <c r="S4029">
        <v>5</v>
      </c>
      <c r="T4029" t="s">
        <v>1790</v>
      </c>
      <c r="U4029">
        <v>9</v>
      </c>
      <c r="V4029">
        <v>7</v>
      </c>
      <c r="W4029">
        <v>19</v>
      </c>
      <c r="X4029" t="s">
        <v>107</v>
      </c>
      <c r="Y4029" t="s">
        <v>108</v>
      </c>
      <c r="Z4029" t="s">
        <v>662</v>
      </c>
      <c r="AA4029">
        <v>135</v>
      </c>
      <c r="AB4029">
        <v>2.25</v>
      </c>
      <c r="AC4029" t="s">
        <v>96</v>
      </c>
      <c r="AD4029" s="1">
        <v>42434.711111111108</v>
      </c>
      <c r="AE4029" s="1">
        <v>46114.001562500001</v>
      </c>
      <c r="AF4029">
        <v>0</v>
      </c>
      <c r="AG4029">
        <v>0</v>
      </c>
      <c r="AH4029">
        <v>0</v>
      </c>
      <c r="AI4029">
        <v>0</v>
      </c>
      <c r="AJ4029" t="s">
        <v>1651</v>
      </c>
      <c r="AK4029">
        <v>1</v>
      </c>
    </row>
    <row r="4030" spans="1:37" x14ac:dyDescent="0.35">
      <c r="A4030">
        <v>870195</v>
      </c>
      <c r="B4030" t="s">
        <v>56</v>
      </c>
      <c r="C4030" t="s">
        <v>195</v>
      </c>
      <c r="D4030">
        <v>37</v>
      </c>
      <c r="E4030" t="s">
        <v>138</v>
      </c>
      <c r="F4030" t="s">
        <v>40</v>
      </c>
      <c r="G4030" t="s">
        <v>671</v>
      </c>
      <c r="H4030" t="s">
        <v>174</v>
      </c>
      <c r="I4030" t="s">
        <v>1249</v>
      </c>
      <c r="J4030" t="s">
        <v>673</v>
      </c>
      <c r="K4030" t="s">
        <v>428</v>
      </c>
      <c r="L4030" t="s">
        <v>93</v>
      </c>
      <c r="M4030" s="1">
        <v>42434.785416666666</v>
      </c>
      <c r="N4030" t="s">
        <v>3419</v>
      </c>
      <c r="O4030" t="s">
        <v>710</v>
      </c>
      <c r="P4030">
        <v>2016</v>
      </c>
      <c r="Q4030">
        <v>3</v>
      </c>
      <c r="R4030" t="s">
        <v>105</v>
      </c>
      <c r="S4030">
        <v>5</v>
      </c>
      <c r="T4030" t="s">
        <v>1790</v>
      </c>
      <c r="U4030">
        <v>9</v>
      </c>
      <c r="V4030">
        <v>7</v>
      </c>
      <c r="W4030">
        <v>18</v>
      </c>
      <c r="X4030" t="s">
        <v>107</v>
      </c>
      <c r="Y4030" t="s">
        <v>108</v>
      </c>
      <c r="Z4030" t="s">
        <v>3439</v>
      </c>
      <c r="AA4030">
        <v>4062</v>
      </c>
      <c r="AB4030">
        <v>67.7</v>
      </c>
      <c r="AC4030" t="s">
        <v>130</v>
      </c>
      <c r="AD4030" s="1">
        <v>42434.70208333333</v>
      </c>
      <c r="AE4030" s="1">
        <v>46114.047013888892</v>
      </c>
      <c r="AF4030">
        <v>0</v>
      </c>
      <c r="AG4030">
        <v>0</v>
      </c>
      <c r="AH4030">
        <v>0</v>
      </c>
      <c r="AI4030">
        <v>0</v>
      </c>
      <c r="AJ4030" t="s">
        <v>1651</v>
      </c>
      <c r="AK4030">
        <v>1</v>
      </c>
    </row>
    <row r="4031" spans="1:37" x14ac:dyDescent="0.35">
      <c r="A4031">
        <v>940895</v>
      </c>
      <c r="B4031" t="s">
        <v>37</v>
      </c>
      <c r="C4031" t="s">
        <v>79</v>
      </c>
      <c r="D4031">
        <v>34</v>
      </c>
      <c r="E4031" t="s">
        <v>69</v>
      </c>
      <c r="F4031" t="s">
        <v>40</v>
      </c>
      <c r="G4031" t="s">
        <v>1707</v>
      </c>
      <c r="H4031" t="s">
        <v>341</v>
      </c>
      <c r="I4031" t="s">
        <v>2378</v>
      </c>
      <c r="J4031" t="s">
        <v>2379</v>
      </c>
      <c r="K4031" t="s">
        <v>75</v>
      </c>
      <c r="L4031" t="s">
        <v>64</v>
      </c>
      <c r="M4031" s="1">
        <v>42434.780555555553</v>
      </c>
      <c r="N4031" t="s">
        <v>3419</v>
      </c>
      <c r="O4031" t="s">
        <v>1688</v>
      </c>
      <c r="P4031">
        <v>2016</v>
      </c>
      <c r="Q4031">
        <v>3</v>
      </c>
      <c r="R4031" t="s">
        <v>105</v>
      </c>
      <c r="S4031">
        <v>5</v>
      </c>
      <c r="T4031" t="s">
        <v>1790</v>
      </c>
      <c r="U4031">
        <v>9</v>
      </c>
      <c r="V4031">
        <v>7</v>
      </c>
      <c r="W4031">
        <v>18</v>
      </c>
      <c r="X4031" t="s">
        <v>107</v>
      </c>
      <c r="Y4031" t="s">
        <v>108</v>
      </c>
      <c r="Z4031" t="s">
        <v>1504</v>
      </c>
      <c r="AA4031">
        <v>15</v>
      </c>
      <c r="AB4031">
        <v>0.25</v>
      </c>
      <c r="AC4031" t="s">
        <v>78</v>
      </c>
      <c r="AD4031" s="1">
        <v>42434.697222222225</v>
      </c>
      <c r="AE4031" s="1">
        <v>46114.000173611108</v>
      </c>
      <c r="AF4031">
        <v>0</v>
      </c>
      <c r="AG4031">
        <v>0</v>
      </c>
      <c r="AH4031">
        <v>1</v>
      </c>
      <c r="AI4031">
        <v>0</v>
      </c>
      <c r="AJ4031" t="s">
        <v>1651</v>
      </c>
      <c r="AK4031">
        <v>1</v>
      </c>
    </row>
    <row r="4032" spans="1:37" x14ac:dyDescent="0.35">
      <c r="A4032">
        <v>789144</v>
      </c>
      <c r="B4032" t="s">
        <v>56</v>
      </c>
      <c r="C4032" t="s">
        <v>38</v>
      </c>
      <c r="D4032">
        <v>40</v>
      </c>
      <c r="E4032" t="s">
        <v>138</v>
      </c>
      <c r="F4032" t="s">
        <v>40</v>
      </c>
      <c r="G4032" t="s">
        <v>71</v>
      </c>
      <c r="H4032" t="s">
        <v>354</v>
      </c>
      <c r="I4032" t="s">
        <v>299</v>
      </c>
      <c r="J4032" t="s">
        <v>74</v>
      </c>
      <c r="K4032" t="s">
        <v>428</v>
      </c>
      <c r="L4032" t="s">
        <v>93</v>
      </c>
      <c r="M4032" s="1">
        <v>42434.774305555555</v>
      </c>
      <c r="N4032" t="s">
        <v>3419</v>
      </c>
      <c r="O4032" t="s">
        <v>1281</v>
      </c>
      <c r="P4032">
        <v>2016</v>
      </c>
      <c r="Q4032">
        <v>3</v>
      </c>
      <c r="R4032" t="s">
        <v>105</v>
      </c>
      <c r="S4032">
        <v>5</v>
      </c>
      <c r="T4032" t="s">
        <v>1790</v>
      </c>
      <c r="U4032">
        <v>9</v>
      </c>
      <c r="V4032">
        <v>7</v>
      </c>
      <c r="W4032">
        <v>18</v>
      </c>
      <c r="X4032" t="s">
        <v>107</v>
      </c>
      <c r="Y4032" t="s">
        <v>108</v>
      </c>
      <c r="Z4032" t="s">
        <v>467</v>
      </c>
      <c r="AA4032">
        <v>252</v>
      </c>
      <c r="AB4032">
        <v>4.2</v>
      </c>
      <c r="AC4032" t="s">
        <v>96</v>
      </c>
      <c r="AD4032" s="1">
        <v>42434.690972222219</v>
      </c>
      <c r="AE4032" s="1">
        <v>46114.002916666665</v>
      </c>
      <c r="AF4032">
        <v>0</v>
      </c>
      <c r="AG4032">
        <v>0</v>
      </c>
      <c r="AH4032">
        <v>0</v>
      </c>
      <c r="AI4032">
        <v>0</v>
      </c>
      <c r="AJ4032" t="s">
        <v>1651</v>
      </c>
      <c r="AK4032">
        <v>1</v>
      </c>
    </row>
    <row r="4033" spans="1:37" x14ac:dyDescent="0.35">
      <c r="A4033">
        <v>804676</v>
      </c>
      <c r="B4033" t="s">
        <v>56</v>
      </c>
      <c r="C4033" t="s">
        <v>131</v>
      </c>
      <c r="D4033">
        <v>40</v>
      </c>
      <c r="E4033" t="s">
        <v>138</v>
      </c>
      <c r="F4033" t="s">
        <v>110</v>
      </c>
      <c r="G4033" t="s">
        <v>413</v>
      </c>
      <c r="H4033" t="s">
        <v>200</v>
      </c>
      <c r="I4033" t="s">
        <v>414</v>
      </c>
      <c r="J4033" t="s">
        <v>415</v>
      </c>
      <c r="K4033" t="s">
        <v>428</v>
      </c>
      <c r="L4033" t="s">
        <v>93</v>
      </c>
      <c r="M4033" s="1">
        <v>42434.772222222222</v>
      </c>
      <c r="N4033" t="s">
        <v>3419</v>
      </c>
      <c r="O4033" t="s">
        <v>2655</v>
      </c>
      <c r="P4033">
        <v>2016</v>
      </c>
      <c r="Q4033">
        <v>3</v>
      </c>
      <c r="R4033" t="s">
        <v>105</v>
      </c>
      <c r="S4033">
        <v>5</v>
      </c>
      <c r="T4033" t="s">
        <v>1790</v>
      </c>
      <c r="U4033">
        <v>9</v>
      </c>
      <c r="V4033">
        <v>7</v>
      </c>
      <c r="W4033">
        <v>18</v>
      </c>
      <c r="X4033" t="s">
        <v>107</v>
      </c>
      <c r="Y4033" t="s">
        <v>108</v>
      </c>
      <c r="Z4033" t="s">
        <v>3440</v>
      </c>
      <c r="AA4033">
        <v>1212</v>
      </c>
      <c r="AB4033">
        <v>20.2</v>
      </c>
      <c r="AC4033" t="s">
        <v>178</v>
      </c>
      <c r="AD4033" s="1">
        <v>42434.688888888886</v>
      </c>
      <c r="AE4033" s="1">
        <v>46114.014027777775</v>
      </c>
      <c r="AF4033">
        <v>0</v>
      </c>
      <c r="AG4033">
        <v>0</v>
      </c>
      <c r="AH4033">
        <v>0</v>
      </c>
      <c r="AI4033">
        <v>0</v>
      </c>
      <c r="AJ4033" t="s">
        <v>1651</v>
      </c>
      <c r="AK4033">
        <v>1</v>
      </c>
    </row>
    <row r="4034" spans="1:37" x14ac:dyDescent="0.35">
      <c r="A4034">
        <v>809809</v>
      </c>
      <c r="B4034" t="s">
        <v>37</v>
      </c>
      <c r="C4034" t="s">
        <v>68</v>
      </c>
      <c r="D4034">
        <v>29</v>
      </c>
      <c r="E4034" t="s">
        <v>69</v>
      </c>
      <c r="F4034" t="s">
        <v>146</v>
      </c>
      <c r="G4034" t="s">
        <v>381</v>
      </c>
      <c r="H4034" t="s">
        <v>382</v>
      </c>
      <c r="I4034" t="s">
        <v>3441</v>
      </c>
      <c r="J4034" t="s">
        <v>3442</v>
      </c>
      <c r="K4034" t="s">
        <v>385</v>
      </c>
      <c r="L4034" t="s">
        <v>93</v>
      </c>
      <c r="M4034" s="1">
        <v>42434.765277777777</v>
      </c>
      <c r="N4034" t="s">
        <v>3419</v>
      </c>
      <c r="O4034" t="s">
        <v>1694</v>
      </c>
      <c r="P4034">
        <v>2016</v>
      </c>
      <c r="Q4034">
        <v>3</v>
      </c>
      <c r="R4034" t="s">
        <v>105</v>
      </c>
      <c r="S4034">
        <v>5</v>
      </c>
      <c r="T4034" t="s">
        <v>1790</v>
      </c>
      <c r="U4034">
        <v>9</v>
      </c>
      <c r="V4034">
        <v>7</v>
      </c>
      <c r="W4034">
        <v>18</v>
      </c>
      <c r="X4034" t="s">
        <v>107</v>
      </c>
      <c r="Y4034" t="s">
        <v>108</v>
      </c>
      <c r="Z4034" t="s">
        <v>616</v>
      </c>
      <c r="AA4034">
        <v>46</v>
      </c>
      <c r="AB4034">
        <v>0.77</v>
      </c>
      <c r="AC4034" t="s">
        <v>78</v>
      </c>
      <c r="AD4034" s="1">
        <v>42434.681944444441</v>
      </c>
      <c r="AE4034" s="1">
        <v>46114.000532407408</v>
      </c>
      <c r="AF4034">
        <v>0</v>
      </c>
      <c r="AG4034">
        <v>0</v>
      </c>
      <c r="AH4034">
        <v>0</v>
      </c>
      <c r="AI4034">
        <v>0</v>
      </c>
      <c r="AJ4034" t="s">
        <v>1651</v>
      </c>
      <c r="AK4034">
        <v>1</v>
      </c>
    </row>
    <row r="4035" spans="1:37" x14ac:dyDescent="0.35">
      <c r="A4035">
        <v>809681</v>
      </c>
      <c r="B4035" t="s">
        <v>56</v>
      </c>
      <c r="C4035" t="s">
        <v>38</v>
      </c>
      <c r="D4035">
        <v>26</v>
      </c>
      <c r="E4035" t="s">
        <v>69</v>
      </c>
      <c r="F4035" t="s">
        <v>155</v>
      </c>
      <c r="G4035" t="s">
        <v>189</v>
      </c>
      <c r="H4035" t="s">
        <v>666</v>
      </c>
      <c r="I4035" t="s">
        <v>1590</v>
      </c>
      <c r="J4035" t="s">
        <v>192</v>
      </c>
      <c r="K4035" t="s">
        <v>75</v>
      </c>
      <c r="L4035" t="s">
        <v>64</v>
      </c>
      <c r="M4035" s="1">
        <v>42434.762499999997</v>
      </c>
      <c r="N4035" t="s">
        <v>3419</v>
      </c>
      <c r="O4035" t="s">
        <v>1289</v>
      </c>
      <c r="P4035">
        <v>2016</v>
      </c>
      <c r="Q4035">
        <v>3</v>
      </c>
      <c r="R4035" t="s">
        <v>105</v>
      </c>
      <c r="S4035">
        <v>5</v>
      </c>
      <c r="T4035" t="s">
        <v>1790</v>
      </c>
      <c r="U4035">
        <v>9</v>
      </c>
      <c r="V4035">
        <v>7</v>
      </c>
      <c r="W4035">
        <v>18</v>
      </c>
      <c r="X4035" t="s">
        <v>107</v>
      </c>
      <c r="Y4035" t="s">
        <v>108</v>
      </c>
      <c r="Z4035" t="s">
        <v>3443</v>
      </c>
      <c r="AA4035">
        <v>3633</v>
      </c>
      <c r="AB4035">
        <v>60.55</v>
      </c>
      <c r="AC4035" t="s">
        <v>130</v>
      </c>
      <c r="AD4035" s="1">
        <v>42434.679166666669</v>
      </c>
      <c r="AE4035" s="1">
        <v>46114.042048611111</v>
      </c>
      <c r="AF4035">
        <v>0</v>
      </c>
      <c r="AG4035">
        <v>0</v>
      </c>
      <c r="AH4035">
        <v>0</v>
      </c>
      <c r="AI4035">
        <v>0</v>
      </c>
      <c r="AJ4035" t="s">
        <v>1651</v>
      </c>
      <c r="AK4035">
        <v>1</v>
      </c>
    </row>
    <row r="4036" spans="1:37" x14ac:dyDescent="0.35">
      <c r="A4036">
        <v>773027</v>
      </c>
      <c r="B4036" t="s">
        <v>56</v>
      </c>
      <c r="C4036" t="s">
        <v>131</v>
      </c>
      <c r="D4036">
        <v>39</v>
      </c>
      <c r="E4036" t="s">
        <v>138</v>
      </c>
      <c r="F4036" t="s">
        <v>110</v>
      </c>
      <c r="G4036" t="s">
        <v>220</v>
      </c>
      <c r="H4036" t="s">
        <v>982</v>
      </c>
      <c r="I4036" t="s">
        <v>1462</v>
      </c>
      <c r="J4036" t="s">
        <v>222</v>
      </c>
      <c r="K4036" t="s">
        <v>115</v>
      </c>
      <c r="L4036" t="s">
        <v>85</v>
      </c>
      <c r="M4036" s="1">
        <v>42434.761111111111</v>
      </c>
      <c r="N4036" t="s">
        <v>3419</v>
      </c>
      <c r="O4036" t="s">
        <v>738</v>
      </c>
      <c r="P4036">
        <v>2016</v>
      </c>
      <c r="Q4036">
        <v>3</v>
      </c>
      <c r="R4036" t="s">
        <v>105</v>
      </c>
      <c r="S4036">
        <v>5</v>
      </c>
      <c r="T4036" t="s">
        <v>1790</v>
      </c>
      <c r="U4036">
        <v>9</v>
      </c>
      <c r="V4036">
        <v>7</v>
      </c>
      <c r="W4036">
        <v>18</v>
      </c>
      <c r="X4036" t="s">
        <v>107</v>
      </c>
      <c r="Y4036" t="s">
        <v>108</v>
      </c>
      <c r="Z4036" t="s">
        <v>991</v>
      </c>
      <c r="AA4036">
        <v>30</v>
      </c>
      <c r="AB4036">
        <v>0.5</v>
      </c>
      <c r="AC4036" t="s">
        <v>78</v>
      </c>
      <c r="AD4036" s="1">
        <v>42434.677777777775</v>
      </c>
      <c r="AE4036" s="1">
        <v>46114.000347222223</v>
      </c>
      <c r="AF4036">
        <v>0</v>
      </c>
      <c r="AG4036">
        <v>0</v>
      </c>
      <c r="AH4036">
        <v>0</v>
      </c>
      <c r="AI4036">
        <v>0</v>
      </c>
      <c r="AJ4036" t="s">
        <v>1651</v>
      </c>
      <c r="AK4036">
        <v>1</v>
      </c>
    </row>
    <row r="4037" spans="1:37" x14ac:dyDescent="0.35">
      <c r="A4037">
        <v>2415185</v>
      </c>
      <c r="B4037" t="s">
        <v>56</v>
      </c>
      <c r="C4037" t="s">
        <v>38</v>
      </c>
      <c r="D4037">
        <v>28</v>
      </c>
      <c r="E4037" t="s">
        <v>69</v>
      </c>
      <c r="F4037" t="s">
        <v>146</v>
      </c>
      <c r="G4037" t="s">
        <v>627</v>
      </c>
      <c r="H4037" t="s">
        <v>325</v>
      </c>
      <c r="I4037" t="s">
        <v>1259</v>
      </c>
      <c r="J4037" t="s">
        <v>629</v>
      </c>
      <c r="K4037" t="s">
        <v>84</v>
      </c>
      <c r="L4037" t="s">
        <v>85</v>
      </c>
      <c r="M4037" s="1">
        <v>42434.758333333331</v>
      </c>
      <c r="N4037" t="s">
        <v>3419</v>
      </c>
      <c r="O4037" t="s">
        <v>1696</v>
      </c>
      <c r="P4037">
        <v>2016</v>
      </c>
      <c r="Q4037">
        <v>3</v>
      </c>
      <c r="R4037" t="s">
        <v>105</v>
      </c>
      <c r="S4037">
        <v>5</v>
      </c>
      <c r="T4037" t="s">
        <v>1790</v>
      </c>
      <c r="U4037">
        <v>9</v>
      </c>
      <c r="V4037">
        <v>7</v>
      </c>
      <c r="W4037">
        <v>18</v>
      </c>
      <c r="X4037" t="s">
        <v>107</v>
      </c>
      <c r="Y4037" t="s">
        <v>108</v>
      </c>
      <c r="Z4037" t="s">
        <v>346</v>
      </c>
      <c r="AA4037">
        <v>120</v>
      </c>
      <c r="AB4037">
        <v>2</v>
      </c>
      <c r="AC4037" t="s">
        <v>96</v>
      </c>
      <c r="AD4037" s="1">
        <v>42434.675000000003</v>
      </c>
      <c r="AE4037" s="1">
        <v>46114.001388888886</v>
      </c>
      <c r="AF4037">
        <v>0</v>
      </c>
      <c r="AG4037">
        <v>0</v>
      </c>
      <c r="AH4037">
        <v>0</v>
      </c>
      <c r="AI4037">
        <v>0</v>
      </c>
      <c r="AJ4037" t="s">
        <v>1651</v>
      </c>
      <c r="AK4037">
        <v>1</v>
      </c>
    </row>
    <row r="4038" spans="1:37" x14ac:dyDescent="0.35">
      <c r="A4038">
        <v>831250</v>
      </c>
      <c r="B4038" t="s">
        <v>56</v>
      </c>
      <c r="C4038" t="s">
        <v>68</v>
      </c>
      <c r="D4038">
        <v>33</v>
      </c>
      <c r="E4038" t="s">
        <v>69</v>
      </c>
      <c r="F4038" t="s">
        <v>58</v>
      </c>
      <c r="G4038" t="s">
        <v>220</v>
      </c>
      <c r="H4038" t="s">
        <v>148</v>
      </c>
      <c r="I4038" t="s">
        <v>1462</v>
      </c>
      <c r="J4038" t="s">
        <v>222</v>
      </c>
      <c r="K4038" t="s">
        <v>385</v>
      </c>
      <c r="L4038" t="s">
        <v>93</v>
      </c>
      <c r="M4038" s="1">
        <v>42434.754166666666</v>
      </c>
      <c r="N4038" t="s">
        <v>3419</v>
      </c>
      <c r="O4038" t="s">
        <v>745</v>
      </c>
      <c r="P4038">
        <v>2016</v>
      </c>
      <c r="Q4038">
        <v>3</v>
      </c>
      <c r="R4038" t="s">
        <v>105</v>
      </c>
      <c r="S4038">
        <v>5</v>
      </c>
      <c r="T4038" t="s">
        <v>1790</v>
      </c>
      <c r="U4038">
        <v>9</v>
      </c>
      <c r="V4038">
        <v>7</v>
      </c>
      <c r="W4038">
        <v>18</v>
      </c>
      <c r="X4038" t="s">
        <v>107</v>
      </c>
      <c r="Y4038" t="s">
        <v>108</v>
      </c>
      <c r="Z4038" t="s">
        <v>2720</v>
      </c>
      <c r="AA4038">
        <v>1278</v>
      </c>
      <c r="AB4038">
        <v>21.3</v>
      </c>
      <c r="AC4038" t="s">
        <v>178</v>
      </c>
      <c r="AD4038" s="1">
        <v>42434.67083333333</v>
      </c>
      <c r="AE4038" s="1">
        <v>46114.014791666668</v>
      </c>
      <c r="AF4038">
        <v>0</v>
      </c>
      <c r="AG4038">
        <v>0</v>
      </c>
      <c r="AH4038">
        <v>0</v>
      </c>
      <c r="AI4038">
        <v>0</v>
      </c>
      <c r="AJ4038" t="s">
        <v>1651</v>
      </c>
      <c r="AK4038">
        <v>1</v>
      </c>
    </row>
    <row r="4039" spans="1:37" x14ac:dyDescent="0.35">
      <c r="A4039">
        <v>2360149</v>
      </c>
      <c r="B4039" t="s">
        <v>56</v>
      </c>
      <c r="C4039" t="s">
        <v>131</v>
      </c>
      <c r="D4039">
        <v>41</v>
      </c>
      <c r="E4039" t="s">
        <v>138</v>
      </c>
      <c r="F4039" t="s">
        <v>261</v>
      </c>
      <c r="G4039" t="s">
        <v>189</v>
      </c>
      <c r="H4039" t="s">
        <v>190</v>
      </c>
      <c r="I4039" t="s">
        <v>1590</v>
      </c>
      <c r="J4039" t="s">
        <v>192</v>
      </c>
      <c r="K4039" t="s">
        <v>385</v>
      </c>
      <c r="L4039" t="s">
        <v>93</v>
      </c>
      <c r="M4039" s="1">
        <v>42434.754166666666</v>
      </c>
      <c r="N4039" t="s">
        <v>3419</v>
      </c>
      <c r="O4039" t="s">
        <v>745</v>
      </c>
      <c r="P4039">
        <v>2016</v>
      </c>
      <c r="Q4039">
        <v>3</v>
      </c>
      <c r="R4039" t="s">
        <v>105</v>
      </c>
      <c r="S4039">
        <v>5</v>
      </c>
      <c r="T4039" t="s">
        <v>1790</v>
      </c>
      <c r="U4039">
        <v>9</v>
      </c>
      <c r="V4039">
        <v>7</v>
      </c>
      <c r="W4039">
        <v>18</v>
      </c>
      <c r="X4039" t="s">
        <v>107</v>
      </c>
      <c r="Y4039" t="s">
        <v>108</v>
      </c>
      <c r="Z4039" t="s">
        <v>2063</v>
      </c>
      <c r="AA4039">
        <v>92</v>
      </c>
      <c r="AB4039">
        <v>1.53</v>
      </c>
      <c r="AC4039" t="s">
        <v>96</v>
      </c>
      <c r="AD4039" s="1">
        <v>42434.67083333333</v>
      </c>
      <c r="AE4039" s="1">
        <v>46114.001064814816</v>
      </c>
      <c r="AF4039">
        <v>0</v>
      </c>
      <c r="AG4039">
        <v>0</v>
      </c>
      <c r="AH4039">
        <v>0</v>
      </c>
      <c r="AI4039">
        <v>0</v>
      </c>
      <c r="AJ4039" t="s">
        <v>1651</v>
      </c>
      <c r="AK4039">
        <v>1</v>
      </c>
    </row>
    <row r="4040" spans="1:37" x14ac:dyDescent="0.35">
      <c r="A4040">
        <v>788922</v>
      </c>
      <c r="B4040" t="s">
        <v>56</v>
      </c>
      <c r="C4040" t="s">
        <v>131</v>
      </c>
      <c r="D4040">
        <v>52</v>
      </c>
      <c r="E4040" t="s">
        <v>39</v>
      </c>
      <c r="F4040" t="s">
        <v>110</v>
      </c>
      <c r="G4040" t="s">
        <v>424</v>
      </c>
      <c r="H4040" t="s">
        <v>190</v>
      </c>
      <c r="I4040" t="s">
        <v>974</v>
      </c>
      <c r="J4040" t="s">
        <v>427</v>
      </c>
      <c r="K4040" t="s">
        <v>385</v>
      </c>
      <c r="L4040" t="s">
        <v>93</v>
      </c>
      <c r="M4040" s="1">
        <v>42434.752083333333</v>
      </c>
      <c r="N4040" t="s">
        <v>3419</v>
      </c>
      <c r="O4040" t="s">
        <v>1295</v>
      </c>
      <c r="P4040">
        <v>2016</v>
      </c>
      <c r="Q4040">
        <v>3</v>
      </c>
      <c r="R4040" t="s">
        <v>105</v>
      </c>
      <c r="S4040">
        <v>5</v>
      </c>
      <c r="T4040" t="s">
        <v>1790</v>
      </c>
      <c r="U4040">
        <v>9</v>
      </c>
      <c r="V4040">
        <v>7</v>
      </c>
      <c r="W4040">
        <v>18</v>
      </c>
      <c r="X4040" t="s">
        <v>107</v>
      </c>
      <c r="Y4040" t="s">
        <v>108</v>
      </c>
      <c r="Z4040" t="s">
        <v>137</v>
      </c>
      <c r="AA4040">
        <v>52</v>
      </c>
      <c r="AB4040">
        <v>0.87</v>
      </c>
      <c r="AC4040" t="s">
        <v>78</v>
      </c>
      <c r="AD4040" s="1">
        <v>42434.668749999997</v>
      </c>
      <c r="AE4040" s="1">
        <v>46114.000601851854</v>
      </c>
      <c r="AF4040">
        <v>0</v>
      </c>
      <c r="AG4040">
        <v>0</v>
      </c>
      <c r="AH4040">
        <v>0</v>
      </c>
      <c r="AI4040">
        <v>0</v>
      </c>
      <c r="AJ4040" t="s">
        <v>1651</v>
      </c>
      <c r="AK4040">
        <v>1</v>
      </c>
    </row>
    <row r="4041" spans="1:37" x14ac:dyDescent="0.35">
      <c r="A4041">
        <v>2369881</v>
      </c>
      <c r="B4041" t="s">
        <v>56</v>
      </c>
      <c r="C4041" t="s">
        <v>131</v>
      </c>
      <c r="D4041">
        <v>30</v>
      </c>
      <c r="E4041" t="s">
        <v>69</v>
      </c>
      <c r="F4041" t="s">
        <v>110</v>
      </c>
      <c r="G4041" t="s">
        <v>179</v>
      </c>
      <c r="H4041" t="s">
        <v>425</v>
      </c>
      <c r="I4041" t="s">
        <v>181</v>
      </c>
      <c r="J4041" t="s">
        <v>182</v>
      </c>
      <c r="K4041" t="s">
        <v>45</v>
      </c>
      <c r="L4041" t="s">
        <v>46</v>
      </c>
      <c r="M4041" s="1">
        <v>42434.752083333333</v>
      </c>
      <c r="N4041" t="s">
        <v>3419</v>
      </c>
      <c r="O4041" t="s">
        <v>1295</v>
      </c>
      <c r="P4041">
        <v>2016</v>
      </c>
      <c r="Q4041">
        <v>3</v>
      </c>
      <c r="R4041" t="s">
        <v>105</v>
      </c>
      <c r="S4041">
        <v>5</v>
      </c>
      <c r="T4041" t="s">
        <v>1790</v>
      </c>
      <c r="U4041">
        <v>9</v>
      </c>
      <c r="V4041">
        <v>7</v>
      </c>
      <c r="W4041">
        <v>18</v>
      </c>
      <c r="X4041" t="s">
        <v>107</v>
      </c>
      <c r="Y4041" t="s">
        <v>108</v>
      </c>
      <c r="Z4041" t="s">
        <v>1976</v>
      </c>
      <c r="AA4041">
        <v>159</v>
      </c>
      <c r="AB4041">
        <v>2.65</v>
      </c>
      <c r="AC4041" t="s">
        <v>96</v>
      </c>
      <c r="AD4041" s="1">
        <v>42434.668749999997</v>
      </c>
      <c r="AE4041" s="1">
        <v>46114.001840277779</v>
      </c>
      <c r="AF4041">
        <v>0</v>
      </c>
      <c r="AG4041">
        <v>0</v>
      </c>
      <c r="AH4041">
        <v>0</v>
      </c>
      <c r="AI4041">
        <v>0</v>
      </c>
      <c r="AJ4041" t="s">
        <v>1651</v>
      </c>
      <c r="AK4041">
        <v>1</v>
      </c>
    </row>
    <row r="4042" spans="1:37" x14ac:dyDescent="0.35">
      <c r="A4042">
        <v>820443</v>
      </c>
      <c r="B4042" t="s">
        <v>56</v>
      </c>
      <c r="C4042" t="s">
        <v>38</v>
      </c>
      <c r="D4042">
        <v>18</v>
      </c>
      <c r="E4042" t="s">
        <v>57</v>
      </c>
      <c r="F4042" t="s">
        <v>185</v>
      </c>
      <c r="G4042" t="s">
        <v>59</v>
      </c>
      <c r="H4042" t="s">
        <v>325</v>
      </c>
      <c r="I4042" t="s">
        <v>1074</v>
      </c>
      <c r="J4042" t="s">
        <v>62</v>
      </c>
      <c r="K4042" t="s">
        <v>84</v>
      </c>
      <c r="L4042" t="s">
        <v>85</v>
      </c>
      <c r="M4042" s="1">
        <v>42434.750694444447</v>
      </c>
      <c r="N4042" t="s">
        <v>3419</v>
      </c>
      <c r="O4042" t="s">
        <v>2563</v>
      </c>
      <c r="P4042">
        <v>2016</v>
      </c>
      <c r="Q4042">
        <v>3</v>
      </c>
      <c r="R4042" t="s">
        <v>105</v>
      </c>
      <c r="S4042">
        <v>5</v>
      </c>
      <c r="T4042" t="s">
        <v>1790</v>
      </c>
      <c r="U4042">
        <v>9</v>
      </c>
      <c r="V4042">
        <v>7</v>
      </c>
      <c r="W4042">
        <v>18</v>
      </c>
      <c r="X4042" t="s">
        <v>107</v>
      </c>
      <c r="Y4042" t="s">
        <v>108</v>
      </c>
      <c r="Z4042" t="s">
        <v>3444</v>
      </c>
      <c r="AA4042">
        <v>3843</v>
      </c>
      <c r="AB4042">
        <v>64.05</v>
      </c>
      <c r="AC4042" t="s">
        <v>130</v>
      </c>
      <c r="AD4042" s="1">
        <v>42434.667361111111</v>
      </c>
      <c r="AE4042" s="1">
        <v>46114.044479166667</v>
      </c>
      <c r="AF4042">
        <v>0</v>
      </c>
      <c r="AG4042">
        <v>0</v>
      </c>
      <c r="AH4042">
        <v>0</v>
      </c>
      <c r="AI4042">
        <v>0</v>
      </c>
      <c r="AJ4042" t="s">
        <v>1651</v>
      </c>
      <c r="AK4042">
        <v>1</v>
      </c>
    </row>
    <row r="4043" spans="1:37" x14ac:dyDescent="0.35">
      <c r="A4043">
        <v>941667</v>
      </c>
      <c r="B4043" t="s">
        <v>56</v>
      </c>
      <c r="C4043" t="s">
        <v>38</v>
      </c>
      <c r="D4043">
        <v>26</v>
      </c>
      <c r="E4043" t="s">
        <v>69</v>
      </c>
      <c r="F4043" t="s">
        <v>155</v>
      </c>
      <c r="G4043" t="s">
        <v>189</v>
      </c>
      <c r="H4043" t="s">
        <v>226</v>
      </c>
      <c r="I4043" t="s">
        <v>1590</v>
      </c>
      <c r="J4043" t="s">
        <v>192</v>
      </c>
      <c r="K4043" t="s">
        <v>101</v>
      </c>
      <c r="L4043" t="s">
        <v>102</v>
      </c>
      <c r="M4043" s="1">
        <v>42434.748611111114</v>
      </c>
      <c r="N4043" t="s">
        <v>3419</v>
      </c>
      <c r="O4043" t="s">
        <v>752</v>
      </c>
      <c r="P4043">
        <v>2016</v>
      </c>
      <c r="Q4043">
        <v>3</v>
      </c>
      <c r="R4043" t="s">
        <v>105</v>
      </c>
      <c r="S4043">
        <v>5</v>
      </c>
      <c r="T4043" t="s">
        <v>1790</v>
      </c>
      <c r="U4043">
        <v>9</v>
      </c>
      <c r="V4043">
        <v>7</v>
      </c>
      <c r="W4043">
        <v>17</v>
      </c>
      <c r="X4043" t="s">
        <v>344</v>
      </c>
      <c r="Y4043" t="s">
        <v>345</v>
      </c>
      <c r="Z4043" t="s">
        <v>1836</v>
      </c>
      <c r="AA4043">
        <v>184</v>
      </c>
      <c r="AB4043">
        <v>3.07</v>
      </c>
      <c r="AC4043" t="s">
        <v>96</v>
      </c>
      <c r="AD4043" s="1">
        <v>42434.665277777778</v>
      </c>
      <c r="AE4043" s="1">
        <v>46114.002129629633</v>
      </c>
      <c r="AF4043">
        <v>0</v>
      </c>
      <c r="AG4043">
        <v>0</v>
      </c>
      <c r="AH4043">
        <v>0</v>
      </c>
      <c r="AI4043">
        <v>0</v>
      </c>
      <c r="AJ4043" t="s">
        <v>1651</v>
      </c>
      <c r="AK4043">
        <v>1</v>
      </c>
    </row>
    <row r="4044" spans="1:37" x14ac:dyDescent="0.35">
      <c r="A4044">
        <v>773027</v>
      </c>
      <c r="B4044" t="s">
        <v>56</v>
      </c>
      <c r="C4044" t="s">
        <v>131</v>
      </c>
      <c r="D4044">
        <v>39</v>
      </c>
      <c r="E4044" t="s">
        <v>138</v>
      </c>
      <c r="F4044" t="s">
        <v>110</v>
      </c>
      <c r="G4044" t="s">
        <v>220</v>
      </c>
      <c r="H4044" t="s">
        <v>982</v>
      </c>
      <c r="I4044" t="s">
        <v>1462</v>
      </c>
      <c r="J4044" t="s">
        <v>222</v>
      </c>
      <c r="K4044" t="s">
        <v>75</v>
      </c>
      <c r="L4044" t="s">
        <v>64</v>
      </c>
      <c r="M4044" s="1">
        <v>42434.74722222222</v>
      </c>
      <c r="N4044" t="s">
        <v>3419</v>
      </c>
      <c r="O4044" t="s">
        <v>1841</v>
      </c>
      <c r="P4044">
        <v>2016</v>
      </c>
      <c r="Q4044">
        <v>3</v>
      </c>
      <c r="R4044" t="s">
        <v>105</v>
      </c>
      <c r="S4044">
        <v>5</v>
      </c>
      <c r="T4044" t="s">
        <v>1790</v>
      </c>
      <c r="U4044">
        <v>9</v>
      </c>
      <c r="V4044">
        <v>7</v>
      </c>
      <c r="W4044">
        <v>17</v>
      </c>
      <c r="X4044" t="s">
        <v>344</v>
      </c>
      <c r="Y4044" t="s">
        <v>345</v>
      </c>
      <c r="Z4044" t="s">
        <v>553</v>
      </c>
      <c r="AA4044">
        <v>258</v>
      </c>
      <c r="AB4044">
        <v>4.3</v>
      </c>
      <c r="AC4044" t="s">
        <v>96</v>
      </c>
      <c r="AD4044" s="1">
        <v>42434.663888888892</v>
      </c>
      <c r="AE4044" s="1">
        <v>46114.002986111111</v>
      </c>
      <c r="AF4044">
        <v>0</v>
      </c>
      <c r="AG4044">
        <v>0</v>
      </c>
      <c r="AH4044">
        <v>0</v>
      </c>
      <c r="AI4044">
        <v>0</v>
      </c>
      <c r="AJ4044" t="s">
        <v>1651</v>
      </c>
      <c r="AK4044">
        <v>1</v>
      </c>
    </row>
    <row r="4045" spans="1:37" x14ac:dyDescent="0.35">
      <c r="A4045">
        <v>1109496</v>
      </c>
      <c r="B4045" t="s">
        <v>56</v>
      </c>
      <c r="C4045" t="s">
        <v>79</v>
      </c>
      <c r="D4045">
        <v>35</v>
      </c>
      <c r="E4045" t="s">
        <v>138</v>
      </c>
      <c r="F4045" t="s">
        <v>110</v>
      </c>
      <c r="G4045" t="s">
        <v>179</v>
      </c>
      <c r="H4045" t="s">
        <v>157</v>
      </c>
      <c r="I4045" t="s">
        <v>611</v>
      </c>
      <c r="J4045" t="s">
        <v>182</v>
      </c>
      <c r="K4045" t="s">
        <v>428</v>
      </c>
      <c r="L4045" t="s">
        <v>93</v>
      </c>
      <c r="M4045" s="1">
        <v>42434.74722222222</v>
      </c>
      <c r="N4045" t="s">
        <v>3419</v>
      </c>
      <c r="O4045" t="s">
        <v>1841</v>
      </c>
      <c r="P4045">
        <v>2016</v>
      </c>
      <c r="Q4045">
        <v>3</v>
      </c>
      <c r="R4045" t="s">
        <v>105</v>
      </c>
      <c r="S4045">
        <v>5</v>
      </c>
      <c r="T4045" t="s">
        <v>1790</v>
      </c>
      <c r="U4045">
        <v>9</v>
      </c>
      <c r="V4045">
        <v>7</v>
      </c>
      <c r="W4045">
        <v>17</v>
      </c>
      <c r="X4045" t="s">
        <v>344</v>
      </c>
      <c r="Y4045" t="s">
        <v>345</v>
      </c>
      <c r="Z4045" t="s">
        <v>2564</v>
      </c>
      <c r="AA4045">
        <v>912</v>
      </c>
      <c r="AB4045">
        <v>15.2</v>
      </c>
      <c r="AC4045" t="s">
        <v>178</v>
      </c>
      <c r="AD4045" s="1">
        <v>42434.663888888892</v>
      </c>
      <c r="AE4045" s="1">
        <v>46114.010555555556</v>
      </c>
      <c r="AF4045">
        <v>0</v>
      </c>
      <c r="AG4045">
        <v>0</v>
      </c>
      <c r="AH4045">
        <v>1</v>
      </c>
      <c r="AI4045">
        <v>0</v>
      </c>
      <c r="AJ4045" t="s">
        <v>1651</v>
      </c>
      <c r="AK4045">
        <v>1</v>
      </c>
    </row>
    <row r="4046" spans="1:37" x14ac:dyDescent="0.35">
      <c r="A4046">
        <v>803160</v>
      </c>
      <c r="B4046" t="s">
        <v>37</v>
      </c>
      <c r="C4046" t="s">
        <v>68</v>
      </c>
      <c r="D4046">
        <v>50</v>
      </c>
      <c r="E4046" t="s">
        <v>39</v>
      </c>
      <c r="F4046" t="s">
        <v>40</v>
      </c>
      <c r="G4046" t="s">
        <v>347</v>
      </c>
      <c r="H4046" t="s">
        <v>348</v>
      </c>
      <c r="I4046" t="s">
        <v>3445</v>
      </c>
      <c r="J4046" t="s">
        <v>3446</v>
      </c>
      <c r="K4046" t="s">
        <v>385</v>
      </c>
      <c r="L4046" t="s">
        <v>93</v>
      </c>
      <c r="M4046" s="1">
        <v>42434.743750000001</v>
      </c>
      <c r="N4046" t="s">
        <v>3419</v>
      </c>
      <c r="O4046" t="s">
        <v>2190</v>
      </c>
      <c r="P4046">
        <v>2016</v>
      </c>
      <c r="Q4046">
        <v>3</v>
      </c>
      <c r="R4046" t="s">
        <v>105</v>
      </c>
      <c r="S4046">
        <v>5</v>
      </c>
      <c r="T4046" t="s">
        <v>1790</v>
      </c>
      <c r="U4046">
        <v>9</v>
      </c>
      <c r="V4046">
        <v>7</v>
      </c>
      <c r="W4046">
        <v>17</v>
      </c>
      <c r="X4046" t="s">
        <v>344</v>
      </c>
      <c r="Y4046" t="s">
        <v>345</v>
      </c>
      <c r="Z4046" t="s">
        <v>2218</v>
      </c>
      <c r="AA4046">
        <v>348</v>
      </c>
      <c r="AB4046">
        <v>5.8</v>
      </c>
      <c r="AC4046" t="s">
        <v>54</v>
      </c>
      <c r="AD4046" s="1">
        <v>42434.660416666666</v>
      </c>
      <c r="AE4046" s="1">
        <v>46114.004027777781</v>
      </c>
      <c r="AF4046">
        <v>0</v>
      </c>
      <c r="AG4046">
        <v>0</v>
      </c>
      <c r="AH4046">
        <v>0</v>
      </c>
      <c r="AI4046">
        <v>0</v>
      </c>
      <c r="AJ4046" t="s">
        <v>1651</v>
      </c>
      <c r="AK4046">
        <v>1</v>
      </c>
    </row>
    <row r="4047" spans="1:37" x14ac:dyDescent="0.35">
      <c r="A4047">
        <v>773027</v>
      </c>
      <c r="B4047" t="s">
        <v>56</v>
      </c>
      <c r="C4047" t="s">
        <v>131</v>
      </c>
      <c r="D4047">
        <v>39</v>
      </c>
      <c r="E4047" t="s">
        <v>138</v>
      </c>
      <c r="F4047" t="s">
        <v>110</v>
      </c>
      <c r="G4047" t="s">
        <v>220</v>
      </c>
      <c r="H4047" t="s">
        <v>982</v>
      </c>
      <c r="I4047" t="s">
        <v>1462</v>
      </c>
      <c r="J4047" t="s">
        <v>222</v>
      </c>
      <c r="K4047" t="s">
        <v>115</v>
      </c>
      <c r="L4047" t="s">
        <v>85</v>
      </c>
      <c r="M4047" s="1">
        <v>42434.743055555555</v>
      </c>
      <c r="N4047" t="s">
        <v>3419</v>
      </c>
      <c r="O4047" t="s">
        <v>1547</v>
      </c>
      <c r="P4047">
        <v>2016</v>
      </c>
      <c r="Q4047">
        <v>3</v>
      </c>
      <c r="R4047" t="s">
        <v>105</v>
      </c>
      <c r="S4047">
        <v>5</v>
      </c>
      <c r="T4047" t="s">
        <v>1790</v>
      </c>
      <c r="U4047">
        <v>9</v>
      </c>
      <c r="V4047">
        <v>7</v>
      </c>
      <c r="W4047">
        <v>17</v>
      </c>
      <c r="X4047" t="s">
        <v>344</v>
      </c>
      <c r="Y4047" t="s">
        <v>345</v>
      </c>
      <c r="Z4047" t="s">
        <v>346</v>
      </c>
      <c r="AA4047">
        <v>120</v>
      </c>
      <c r="AB4047">
        <v>2</v>
      </c>
      <c r="AC4047" t="s">
        <v>96</v>
      </c>
      <c r="AD4047" s="1">
        <v>42434.659722222219</v>
      </c>
      <c r="AE4047" s="1">
        <v>46114.001388888886</v>
      </c>
      <c r="AF4047">
        <v>0</v>
      </c>
      <c r="AG4047">
        <v>0</v>
      </c>
      <c r="AH4047">
        <v>0</v>
      </c>
      <c r="AI4047">
        <v>0</v>
      </c>
      <c r="AJ4047" t="s">
        <v>1651</v>
      </c>
      <c r="AK4047">
        <v>1</v>
      </c>
    </row>
    <row r="4048" spans="1:37" x14ac:dyDescent="0.35">
      <c r="A4048">
        <v>893814</v>
      </c>
      <c r="B4048" t="s">
        <v>56</v>
      </c>
      <c r="C4048" t="s">
        <v>131</v>
      </c>
      <c r="D4048">
        <v>25</v>
      </c>
      <c r="E4048" t="s">
        <v>69</v>
      </c>
      <c r="F4048" t="s">
        <v>110</v>
      </c>
      <c r="G4048" t="s">
        <v>395</v>
      </c>
      <c r="H4048" t="s">
        <v>354</v>
      </c>
      <c r="I4048" t="s">
        <v>568</v>
      </c>
      <c r="J4048" t="s">
        <v>398</v>
      </c>
      <c r="K4048" t="s">
        <v>428</v>
      </c>
      <c r="L4048" t="s">
        <v>93</v>
      </c>
      <c r="M4048" s="1">
        <v>42434.740277777775</v>
      </c>
      <c r="N4048" t="s">
        <v>3419</v>
      </c>
      <c r="O4048" t="s">
        <v>761</v>
      </c>
      <c r="P4048">
        <v>2016</v>
      </c>
      <c r="Q4048">
        <v>3</v>
      </c>
      <c r="R4048" t="s">
        <v>105</v>
      </c>
      <c r="S4048">
        <v>5</v>
      </c>
      <c r="T4048" t="s">
        <v>1790</v>
      </c>
      <c r="U4048">
        <v>9</v>
      </c>
      <c r="V4048">
        <v>7</v>
      </c>
      <c r="W4048">
        <v>17</v>
      </c>
      <c r="X4048" t="s">
        <v>344</v>
      </c>
      <c r="Y4048" t="s">
        <v>345</v>
      </c>
      <c r="Z4048" t="s">
        <v>1069</v>
      </c>
      <c r="AA4048">
        <v>102</v>
      </c>
      <c r="AB4048">
        <v>1.7</v>
      </c>
      <c r="AC4048" t="s">
        <v>96</v>
      </c>
      <c r="AD4048" s="1">
        <v>42434.656944444447</v>
      </c>
      <c r="AE4048" s="1">
        <v>46114.001180555555</v>
      </c>
      <c r="AF4048">
        <v>0</v>
      </c>
      <c r="AG4048">
        <v>0</v>
      </c>
      <c r="AH4048">
        <v>0</v>
      </c>
      <c r="AI4048">
        <v>0</v>
      </c>
      <c r="AJ4048" t="s">
        <v>1651</v>
      </c>
      <c r="AK4048">
        <v>1</v>
      </c>
    </row>
    <row r="4049" spans="1:37" x14ac:dyDescent="0.35">
      <c r="A4049">
        <v>832310</v>
      </c>
      <c r="B4049" t="s">
        <v>56</v>
      </c>
      <c r="C4049" t="s">
        <v>68</v>
      </c>
      <c r="D4049">
        <v>37</v>
      </c>
      <c r="E4049" t="s">
        <v>138</v>
      </c>
      <c r="F4049" t="s">
        <v>146</v>
      </c>
      <c r="G4049" t="s">
        <v>473</v>
      </c>
      <c r="H4049" t="s">
        <v>440</v>
      </c>
      <c r="I4049" t="s">
        <v>816</v>
      </c>
      <c r="J4049" t="s">
        <v>476</v>
      </c>
      <c r="K4049" t="s">
        <v>533</v>
      </c>
      <c r="L4049" t="s">
        <v>534</v>
      </c>
      <c r="M4049" s="1">
        <v>42434.738194444442</v>
      </c>
      <c r="N4049" t="s">
        <v>3419</v>
      </c>
      <c r="O4049" t="s">
        <v>343</v>
      </c>
      <c r="P4049">
        <v>2016</v>
      </c>
      <c r="Q4049">
        <v>3</v>
      </c>
      <c r="R4049" t="s">
        <v>105</v>
      </c>
      <c r="S4049">
        <v>5</v>
      </c>
      <c r="T4049" t="s">
        <v>1790</v>
      </c>
      <c r="U4049">
        <v>9</v>
      </c>
      <c r="V4049">
        <v>7</v>
      </c>
      <c r="W4049">
        <v>17</v>
      </c>
      <c r="X4049" t="s">
        <v>344</v>
      </c>
      <c r="Y4049" t="s">
        <v>345</v>
      </c>
      <c r="Z4049" t="s">
        <v>313</v>
      </c>
      <c r="AA4049">
        <v>13</v>
      </c>
      <c r="AB4049">
        <v>0.22</v>
      </c>
      <c r="AC4049" t="s">
        <v>78</v>
      </c>
      <c r="AD4049" s="1">
        <v>42434.654861111114</v>
      </c>
      <c r="AE4049" s="1">
        <v>46114.000150462962</v>
      </c>
      <c r="AF4049">
        <v>0</v>
      </c>
      <c r="AG4049">
        <v>0</v>
      </c>
      <c r="AH4049">
        <v>0</v>
      </c>
      <c r="AI4049">
        <v>0</v>
      </c>
      <c r="AJ4049" t="s">
        <v>1651</v>
      </c>
      <c r="AK4049">
        <v>1</v>
      </c>
    </row>
    <row r="4050" spans="1:37" x14ac:dyDescent="0.35">
      <c r="A4050">
        <v>809316</v>
      </c>
      <c r="B4050" t="s">
        <v>37</v>
      </c>
      <c r="C4050" t="s">
        <v>38</v>
      </c>
      <c r="D4050">
        <v>29</v>
      </c>
      <c r="E4050" t="s">
        <v>69</v>
      </c>
      <c r="F4050" t="s">
        <v>155</v>
      </c>
      <c r="G4050" t="s">
        <v>1932</v>
      </c>
      <c r="H4050" t="s">
        <v>760</v>
      </c>
      <c r="I4050" t="s">
        <v>1933</v>
      </c>
      <c r="J4050" t="s">
        <v>1934</v>
      </c>
      <c r="K4050" t="s">
        <v>428</v>
      </c>
      <c r="L4050" t="s">
        <v>93</v>
      </c>
      <c r="M4050" s="1">
        <v>42434.736111111109</v>
      </c>
      <c r="N4050" t="s">
        <v>3419</v>
      </c>
      <c r="O4050" t="s">
        <v>1842</v>
      </c>
      <c r="P4050">
        <v>2016</v>
      </c>
      <c r="Q4050">
        <v>3</v>
      </c>
      <c r="R4050" t="s">
        <v>105</v>
      </c>
      <c r="S4050">
        <v>5</v>
      </c>
      <c r="T4050" t="s">
        <v>1790</v>
      </c>
      <c r="U4050">
        <v>9</v>
      </c>
      <c r="V4050">
        <v>7</v>
      </c>
      <c r="W4050">
        <v>17</v>
      </c>
      <c r="X4050" t="s">
        <v>344</v>
      </c>
      <c r="Y4050" t="s">
        <v>345</v>
      </c>
      <c r="Z4050" t="s">
        <v>536</v>
      </c>
      <c r="AA4050">
        <v>98</v>
      </c>
      <c r="AB4050">
        <v>1.63</v>
      </c>
      <c r="AC4050" t="s">
        <v>96</v>
      </c>
      <c r="AD4050" s="1">
        <v>42434.652777777781</v>
      </c>
      <c r="AE4050" s="1">
        <v>46114.001134259262</v>
      </c>
      <c r="AF4050">
        <v>0</v>
      </c>
      <c r="AG4050">
        <v>0</v>
      </c>
      <c r="AH4050">
        <v>0</v>
      </c>
      <c r="AI4050">
        <v>0</v>
      </c>
      <c r="AJ4050" t="s">
        <v>1651</v>
      </c>
      <c r="AK4050">
        <v>1</v>
      </c>
    </row>
    <row r="4051" spans="1:37" x14ac:dyDescent="0.35">
      <c r="A4051">
        <v>821692</v>
      </c>
      <c r="B4051" t="s">
        <v>56</v>
      </c>
      <c r="C4051" t="s">
        <v>131</v>
      </c>
      <c r="D4051">
        <v>28</v>
      </c>
      <c r="E4051" t="s">
        <v>69</v>
      </c>
      <c r="F4051" t="s">
        <v>261</v>
      </c>
      <c r="G4051" t="s">
        <v>59</v>
      </c>
      <c r="H4051" t="s">
        <v>190</v>
      </c>
      <c r="I4051" t="s">
        <v>2696</v>
      </c>
      <c r="J4051" t="s">
        <v>62</v>
      </c>
      <c r="K4051" t="s">
        <v>428</v>
      </c>
      <c r="L4051" t="s">
        <v>93</v>
      </c>
      <c r="M4051" s="1">
        <v>42434.736111111109</v>
      </c>
      <c r="N4051" t="s">
        <v>3419</v>
      </c>
      <c r="O4051" t="s">
        <v>1842</v>
      </c>
      <c r="P4051">
        <v>2016</v>
      </c>
      <c r="Q4051">
        <v>3</v>
      </c>
      <c r="R4051" t="s">
        <v>105</v>
      </c>
      <c r="S4051">
        <v>5</v>
      </c>
      <c r="T4051" t="s">
        <v>1790</v>
      </c>
      <c r="U4051">
        <v>9</v>
      </c>
      <c r="V4051">
        <v>7</v>
      </c>
      <c r="W4051">
        <v>17</v>
      </c>
      <c r="X4051" t="s">
        <v>344</v>
      </c>
      <c r="Y4051" t="s">
        <v>345</v>
      </c>
      <c r="Z4051" t="s">
        <v>194</v>
      </c>
      <c r="AA4051">
        <v>72</v>
      </c>
      <c r="AB4051">
        <v>1.2</v>
      </c>
      <c r="AC4051" t="s">
        <v>96</v>
      </c>
      <c r="AD4051" s="1">
        <v>42434.652777777781</v>
      </c>
      <c r="AE4051" s="1">
        <v>46114.000833333332</v>
      </c>
      <c r="AF4051">
        <v>0</v>
      </c>
      <c r="AG4051">
        <v>0</v>
      </c>
      <c r="AH4051">
        <v>0</v>
      </c>
      <c r="AI4051">
        <v>0</v>
      </c>
      <c r="AJ4051" t="s">
        <v>1651</v>
      </c>
      <c r="AK4051">
        <v>1</v>
      </c>
    </row>
    <row r="4052" spans="1:37" x14ac:dyDescent="0.35">
      <c r="A4052">
        <v>2406577</v>
      </c>
      <c r="B4052" t="s">
        <v>56</v>
      </c>
      <c r="C4052" t="s">
        <v>38</v>
      </c>
      <c r="D4052">
        <v>29</v>
      </c>
      <c r="E4052" t="s">
        <v>69</v>
      </c>
      <c r="F4052" t="s">
        <v>40</v>
      </c>
      <c r="G4052" t="s">
        <v>781</v>
      </c>
      <c r="H4052" t="s">
        <v>247</v>
      </c>
      <c r="I4052" t="s">
        <v>2078</v>
      </c>
      <c r="J4052" t="s">
        <v>783</v>
      </c>
      <c r="K4052" t="s">
        <v>385</v>
      </c>
      <c r="L4052" t="s">
        <v>93</v>
      </c>
      <c r="M4052" s="1">
        <v>42434.73333333333</v>
      </c>
      <c r="N4052" t="s">
        <v>3419</v>
      </c>
      <c r="O4052" t="s">
        <v>1303</v>
      </c>
      <c r="P4052">
        <v>2016</v>
      </c>
      <c r="Q4052">
        <v>3</v>
      </c>
      <c r="R4052" t="s">
        <v>105</v>
      </c>
      <c r="S4052">
        <v>5</v>
      </c>
      <c r="T4052" t="s">
        <v>1790</v>
      </c>
      <c r="U4052">
        <v>9</v>
      </c>
      <c r="V4052">
        <v>7</v>
      </c>
      <c r="W4052">
        <v>17</v>
      </c>
      <c r="X4052" t="s">
        <v>344</v>
      </c>
      <c r="Y4052" t="s">
        <v>345</v>
      </c>
      <c r="Z4052" t="s">
        <v>517</v>
      </c>
      <c r="AA4052">
        <v>42</v>
      </c>
      <c r="AB4052">
        <v>0.7</v>
      </c>
      <c r="AC4052" t="s">
        <v>78</v>
      </c>
      <c r="AD4052" s="1">
        <v>42434.65</v>
      </c>
      <c r="AE4052" s="1">
        <v>46114.000486111108</v>
      </c>
      <c r="AF4052">
        <v>0</v>
      </c>
      <c r="AG4052">
        <v>0</v>
      </c>
      <c r="AH4052">
        <v>0</v>
      </c>
      <c r="AI4052">
        <v>0</v>
      </c>
      <c r="AJ4052" t="s">
        <v>1651</v>
      </c>
      <c r="AK4052">
        <v>1</v>
      </c>
    </row>
    <row r="4053" spans="1:37" x14ac:dyDescent="0.35">
      <c r="A4053">
        <v>803703</v>
      </c>
      <c r="B4053" t="s">
        <v>56</v>
      </c>
      <c r="C4053" t="s">
        <v>131</v>
      </c>
      <c r="D4053">
        <v>33</v>
      </c>
      <c r="E4053" t="s">
        <v>69</v>
      </c>
      <c r="F4053" t="s">
        <v>110</v>
      </c>
      <c r="G4053" t="s">
        <v>59</v>
      </c>
      <c r="H4053" t="s">
        <v>89</v>
      </c>
      <c r="I4053" t="s">
        <v>589</v>
      </c>
      <c r="J4053" t="s">
        <v>62</v>
      </c>
      <c r="K4053" t="s">
        <v>428</v>
      </c>
      <c r="L4053" t="s">
        <v>93</v>
      </c>
      <c r="M4053" s="1">
        <v>42434.731249999997</v>
      </c>
      <c r="N4053" t="s">
        <v>3419</v>
      </c>
      <c r="O4053" t="s">
        <v>774</v>
      </c>
      <c r="P4053">
        <v>2016</v>
      </c>
      <c r="Q4053">
        <v>3</v>
      </c>
      <c r="R4053" t="s">
        <v>105</v>
      </c>
      <c r="S4053">
        <v>5</v>
      </c>
      <c r="T4053" t="s">
        <v>1790</v>
      </c>
      <c r="U4053">
        <v>9</v>
      </c>
      <c r="V4053">
        <v>7</v>
      </c>
      <c r="W4053">
        <v>17</v>
      </c>
      <c r="X4053" t="s">
        <v>344</v>
      </c>
      <c r="Y4053" t="s">
        <v>345</v>
      </c>
      <c r="Z4053" t="s">
        <v>607</v>
      </c>
      <c r="AA4053">
        <v>66</v>
      </c>
      <c r="AB4053">
        <v>1.1000000000000001</v>
      </c>
      <c r="AC4053" t="s">
        <v>96</v>
      </c>
      <c r="AD4053" s="1">
        <v>42434.647916666669</v>
      </c>
      <c r="AE4053" s="1">
        <v>46114.000763888886</v>
      </c>
      <c r="AF4053">
        <v>0</v>
      </c>
      <c r="AG4053">
        <v>0</v>
      </c>
      <c r="AH4053">
        <v>0</v>
      </c>
      <c r="AI4053">
        <v>0</v>
      </c>
      <c r="AJ4053" t="s">
        <v>1651</v>
      </c>
      <c r="AK4053">
        <v>1</v>
      </c>
    </row>
    <row r="4054" spans="1:37" x14ac:dyDescent="0.35">
      <c r="A4054">
        <v>940303</v>
      </c>
      <c r="B4054" t="s">
        <v>56</v>
      </c>
      <c r="C4054" t="s">
        <v>79</v>
      </c>
      <c r="D4054">
        <v>32</v>
      </c>
      <c r="E4054" t="s">
        <v>69</v>
      </c>
      <c r="F4054" t="s">
        <v>110</v>
      </c>
      <c r="G4054" t="s">
        <v>627</v>
      </c>
      <c r="H4054" t="s">
        <v>81</v>
      </c>
      <c r="I4054" t="s">
        <v>628</v>
      </c>
      <c r="J4054" t="s">
        <v>629</v>
      </c>
      <c r="K4054" t="s">
        <v>428</v>
      </c>
      <c r="L4054" t="s">
        <v>93</v>
      </c>
      <c r="M4054" s="1">
        <v>42434.729861111111</v>
      </c>
      <c r="N4054" t="s">
        <v>3419</v>
      </c>
      <c r="O4054" t="s">
        <v>2031</v>
      </c>
      <c r="P4054">
        <v>2016</v>
      </c>
      <c r="Q4054">
        <v>3</v>
      </c>
      <c r="R4054" t="s">
        <v>105</v>
      </c>
      <c r="S4054">
        <v>5</v>
      </c>
      <c r="T4054" t="s">
        <v>1790</v>
      </c>
      <c r="U4054">
        <v>9</v>
      </c>
      <c r="V4054">
        <v>7</v>
      </c>
      <c r="W4054">
        <v>17</v>
      </c>
      <c r="X4054" t="s">
        <v>344</v>
      </c>
      <c r="Y4054" t="s">
        <v>345</v>
      </c>
      <c r="Z4054" t="s">
        <v>991</v>
      </c>
      <c r="AA4054">
        <v>30</v>
      </c>
      <c r="AB4054">
        <v>0.5</v>
      </c>
      <c r="AC4054" t="s">
        <v>78</v>
      </c>
      <c r="AD4054" s="1">
        <v>42434.646527777775</v>
      </c>
      <c r="AE4054" s="1">
        <v>46114.000347222223</v>
      </c>
      <c r="AF4054">
        <v>0</v>
      </c>
      <c r="AG4054">
        <v>0</v>
      </c>
      <c r="AH4054">
        <v>1</v>
      </c>
      <c r="AI4054">
        <v>0</v>
      </c>
      <c r="AJ4054" t="s">
        <v>1651</v>
      </c>
      <c r="AK4054">
        <v>1</v>
      </c>
    </row>
    <row r="4055" spans="1:37" x14ac:dyDescent="0.35">
      <c r="A4055">
        <v>839938</v>
      </c>
      <c r="B4055" t="s">
        <v>37</v>
      </c>
      <c r="C4055" t="s">
        <v>131</v>
      </c>
      <c r="D4055">
        <v>30</v>
      </c>
      <c r="E4055" t="s">
        <v>69</v>
      </c>
      <c r="F4055" t="s">
        <v>261</v>
      </c>
      <c r="G4055" t="s">
        <v>309</v>
      </c>
      <c r="H4055" t="s">
        <v>295</v>
      </c>
      <c r="I4055" t="s">
        <v>3369</v>
      </c>
      <c r="J4055" t="s">
        <v>3370</v>
      </c>
      <c r="K4055" t="s">
        <v>75</v>
      </c>
      <c r="L4055" t="s">
        <v>64</v>
      </c>
      <c r="M4055" s="1">
        <v>42434.728472222225</v>
      </c>
      <c r="N4055" t="s">
        <v>3419</v>
      </c>
      <c r="O4055" t="s">
        <v>1703</v>
      </c>
      <c r="P4055">
        <v>2016</v>
      </c>
      <c r="Q4055">
        <v>3</v>
      </c>
      <c r="R4055" t="s">
        <v>105</v>
      </c>
      <c r="S4055">
        <v>5</v>
      </c>
      <c r="T4055" t="s">
        <v>1790</v>
      </c>
      <c r="U4055">
        <v>9</v>
      </c>
      <c r="V4055">
        <v>7</v>
      </c>
      <c r="W4055">
        <v>17</v>
      </c>
      <c r="X4055" t="s">
        <v>344</v>
      </c>
      <c r="Y4055" t="s">
        <v>345</v>
      </c>
      <c r="Z4055" t="s">
        <v>1084</v>
      </c>
      <c r="AA4055">
        <v>394</v>
      </c>
      <c r="AB4055">
        <v>6.57</v>
      </c>
      <c r="AC4055" t="s">
        <v>54</v>
      </c>
      <c r="AD4055" s="1">
        <v>42434.645138888889</v>
      </c>
      <c r="AE4055" s="1">
        <v>46114.004560185182</v>
      </c>
      <c r="AF4055">
        <v>0</v>
      </c>
      <c r="AG4055">
        <v>0</v>
      </c>
      <c r="AH4055">
        <v>0</v>
      </c>
      <c r="AI4055">
        <v>0</v>
      </c>
      <c r="AJ4055" t="s">
        <v>1651</v>
      </c>
      <c r="AK4055">
        <v>1</v>
      </c>
    </row>
    <row r="4056" spans="1:37" x14ac:dyDescent="0.35">
      <c r="A4056">
        <v>2370841</v>
      </c>
      <c r="B4056" t="s">
        <v>56</v>
      </c>
      <c r="C4056" t="s">
        <v>68</v>
      </c>
      <c r="D4056">
        <v>46</v>
      </c>
      <c r="E4056" t="s">
        <v>39</v>
      </c>
      <c r="F4056" t="s">
        <v>40</v>
      </c>
      <c r="G4056" t="s">
        <v>209</v>
      </c>
      <c r="H4056" t="s">
        <v>454</v>
      </c>
      <c r="I4056" t="s">
        <v>515</v>
      </c>
      <c r="J4056" t="s">
        <v>211</v>
      </c>
      <c r="K4056" t="s">
        <v>385</v>
      </c>
      <c r="L4056" t="s">
        <v>93</v>
      </c>
      <c r="M4056" s="1">
        <v>42434.727083333331</v>
      </c>
      <c r="N4056" t="s">
        <v>3419</v>
      </c>
      <c r="O4056" t="s">
        <v>358</v>
      </c>
      <c r="P4056">
        <v>2016</v>
      </c>
      <c r="Q4056">
        <v>3</v>
      </c>
      <c r="R4056" t="s">
        <v>105</v>
      </c>
      <c r="S4056">
        <v>5</v>
      </c>
      <c r="T4056" t="s">
        <v>1790</v>
      </c>
      <c r="U4056">
        <v>9</v>
      </c>
      <c r="V4056">
        <v>7</v>
      </c>
      <c r="W4056">
        <v>17</v>
      </c>
      <c r="X4056" t="s">
        <v>344</v>
      </c>
      <c r="Y4056" t="s">
        <v>345</v>
      </c>
      <c r="Z4056" t="s">
        <v>1236</v>
      </c>
      <c r="AA4056">
        <v>342</v>
      </c>
      <c r="AB4056">
        <v>5.7</v>
      </c>
      <c r="AC4056" t="s">
        <v>54</v>
      </c>
      <c r="AD4056" s="1">
        <v>42434.643750000003</v>
      </c>
      <c r="AE4056" s="1">
        <v>46114.003958333335</v>
      </c>
      <c r="AF4056">
        <v>0</v>
      </c>
      <c r="AG4056">
        <v>0</v>
      </c>
      <c r="AH4056">
        <v>0</v>
      </c>
      <c r="AI4056">
        <v>0</v>
      </c>
      <c r="AJ4056" t="s">
        <v>1651</v>
      </c>
      <c r="AK4056">
        <v>1</v>
      </c>
    </row>
    <row r="4057" spans="1:37" x14ac:dyDescent="0.35">
      <c r="A4057">
        <v>809333</v>
      </c>
      <c r="B4057" t="s">
        <v>56</v>
      </c>
      <c r="C4057" t="s">
        <v>38</v>
      </c>
      <c r="D4057">
        <v>28</v>
      </c>
      <c r="E4057" t="s">
        <v>69</v>
      </c>
      <c r="F4057" t="s">
        <v>40</v>
      </c>
      <c r="G4057" t="s">
        <v>473</v>
      </c>
      <c r="H4057" t="s">
        <v>431</v>
      </c>
      <c r="I4057" t="s">
        <v>911</v>
      </c>
      <c r="J4057" t="s">
        <v>476</v>
      </c>
      <c r="K4057" t="s">
        <v>84</v>
      </c>
      <c r="L4057" t="s">
        <v>85</v>
      </c>
      <c r="M4057" s="1">
        <v>42434.725694444445</v>
      </c>
      <c r="N4057" t="s">
        <v>3419</v>
      </c>
      <c r="O4057" t="s">
        <v>363</v>
      </c>
      <c r="P4057">
        <v>2016</v>
      </c>
      <c r="Q4057">
        <v>3</v>
      </c>
      <c r="R4057" t="s">
        <v>105</v>
      </c>
      <c r="S4057">
        <v>5</v>
      </c>
      <c r="T4057" t="s">
        <v>1790</v>
      </c>
      <c r="U4057">
        <v>9</v>
      </c>
      <c r="V4057">
        <v>7</v>
      </c>
      <c r="W4057">
        <v>17</v>
      </c>
      <c r="X4057" t="s">
        <v>344</v>
      </c>
      <c r="Y4057" t="s">
        <v>345</v>
      </c>
      <c r="Z4057" t="s">
        <v>2504</v>
      </c>
      <c r="AA4057">
        <v>87</v>
      </c>
      <c r="AB4057">
        <v>1.45</v>
      </c>
      <c r="AC4057" t="s">
        <v>96</v>
      </c>
      <c r="AD4057" s="1">
        <v>42434.642361111109</v>
      </c>
      <c r="AE4057" s="1">
        <v>46114.001006944447</v>
      </c>
      <c r="AF4057">
        <v>0</v>
      </c>
      <c r="AG4057">
        <v>0</v>
      </c>
      <c r="AH4057">
        <v>0</v>
      </c>
      <c r="AI4057">
        <v>0</v>
      </c>
      <c r="AJ4057" t="s">
        <v>1651</v>
      </c>
      <c r="AK4057">
        <v>1</v>
      </c>
    </row>
    <row r="4058" spans="1:37" x14ac:dyDescent="0.35">
      <c r="A4058">
        <v>907313</v>
      </c>
      <c r="B4058" t="s">
        <v>56</v>
      </c>
      <c r="C4058" t="s">
        <v>68</v>
      </c>
      <c r="D4058">
        <v>45</v>
      </c>
      <c r="E4058" t="s">
        <v>39</v>
      </c>
      <c r="F4058" t="s">
        <v>40</v>
      </c>
      <c r="G4058" t="s">
        <v>540</v>
      </c>
      <c r="H4058" t="s">
        <v>440</v>
      </c>
      <c r="I4058" t="s">
        <v>541</v>
      </c>
      <c r="J4058" t="s">
        <v>542</v>
      </c>
      <c r="K4058" t="s">
        <v>428</v>
      </c>
      <c r="L4058" t="s">
        <v>93</v>
      </c>
      <c r="M4058" s="1">
        <v>42434.724305555559</v>
      </c>
      <c r="N4058" t="s">
        <v>3419</v>
      </c>
      <c r="O4058" t="s">
        <v>365</v>
      </c>
      <c r="P4058">
        <v>2016</v>
      </c>
      <c r="Q4058">
        <v>3</v>
      </c>
      <c r="R4058" t="s">
        <v>105</v>
      </c>
      <c r="S4058">
        <v>5</v>
      </c>
      <c r="T4058" t="s">
        <v>1790</v>
      </c>
      <c r="U4058">
        <v>9</v>
      </c>
      <c r="V4058">
        <v>7</v>
      </c>
      <c r="W4058">
        <v>17</v>
      </c>
      <c r="X4058" t="s">
        <v>344</v>
      </c>
      <c r="Y4058" t="s">
        <v>345</v>
      </c>
      <c r="Z4058" t="s">
        <v>470</v>
      </c>
      <c r="AA4058">
        <v>78</v>
      </c>
      <c r="AB4058">
        <v>1.3</v>
      </c>
      <c r="AC4058" t="s">
        <v>96</v>
      </c>
      <c r="AD4058" s="1">
        <v>42434.640972222223</v>
      </c>
      <c r="AE4058" s="1">
        <v>46114.000902777778</v>
      </c>
      <c r="AF4058">
        <v>0</v>
      </c>
      <c r="AG4058">
        <v>0</v>
      </c>
      <c r="AH4058">
        <v>0</v>
      </c>
      <c r="AI4058">
        <v>0</v>
      </c>
      <c r="AJ4058" t="s">
        <v>1651</v>
      </c>
      <c r="AK4058">
        <v>1</v>
      </c>
    </row>
    <row r="4059" spans="1:37" x14ac:dyDescent="0.35">
      <c r="A4059">
        <v>2361635</v>
      </c>
      <c r="B4059" t="s">
        <v>56</v>
      </c>
      <c r="C4059" t="s">
        <v>131</v>
      </c>
      <c r="D4059">
        <v>47</v>
      </c>
      <c r="E4059" t="s">
        <v>39</v>
      </c>
      <c r="F4059" t="s">
        <v>40</v>
      </c>
      <c r="G4059" t="s">
        <v>59</v>
      </c>
      <c r="H4059" t="s">
        <v>341</v>
      </c>
      <c r="I4059" t="s">
        <v>1074</v>
      </c>
      <c r="J4059" t="s">
        <v>62</v>
      </c>
      <c r="K4059" t="s">
        <v>428</v>
      </c>
      <c r="L4059" t="s">
        <v>93</v>
      </c>
      <c r="M4059" s="1">
        <v>42434.724305555559</v>
      </c>
      <c r="N4059" t="s">
        <v>3419</v>
      </c>
      <c r="O4059" t="s">
        <v>365</v>
      </c>
      <c r="P4059">
        <v>2016</v>
      </c>
      <c r="Q4059">
        <v>3</v>
      </c>
      <c r="R4059" t="s">
        <v>105</v>
      </c>
      <c r="S4059">
        <v>5</v>
      </c>
      <c r="T4059" t="s">
        <v>1790</v>
      </c>
      <c r="U4059">
        <v>9</v>
      </c>
      <c r="V4059">
        <v>7</v>
      </c>
      <c r="W4059">
        <v>17</v>
      </c>
      <c r="X4059" t="s">
        <v>344</v>
      </c>
      <c r="Y4059" t="s">
        <v>345</v>
      </c>
      <c r="Z4059" t="s">
        <v>291</v>
      </c>
      <c r="AA4059">
        <v>40</v>
      </c>
      <c r="AB4059">
        <v>0.67</v>
      </c>
      <c r="AC4059" t="s">
        <v>78</v>
      </c>
      <c r="AD4059" s="1">
        <v>42434.640972222223</v>
      </c>
      <c r="AE4059" s="1">
        <v>46114.000462962962</v>
      </c>
      <c r="AF4059">
        <v>0</v>
      </c>
      <c r="AG4059">
        <v>0</v>
      </c>
      <c r="AH4059">
        <v>0</v>
      </c>
      <c r="AI4059">
        <v>0</v>
      </c>
      <c r="AJ4059" t="s">
        <v>1651</v>
      </c>
      <c r="AK4059">
        <v>1</v>
      </c>
    </row>
    <row r="4060" spans="1:37" x14ac:dyDescent="0.35">
      <c r="A4060">
        <v>2287122</v>
      </c>
      <c r="B4060" t="s">
        <v>56</v>
      </c>
      <c r="C4060" t="s">
        <v>131</v>
      </c>
      <c r="D4060">
        <v>29</v>
      </c>
      <c r="E4060" t="s">
        <v>69</v>
      </c>
      <c r="F4060" t="s">
        <v>110</v>
      </c>
      <c r="G4060" t="s">
        <v>147</v>
      </c>
      <c r="H4060" t="s">
        <v>389</v>
      </c>
      <c r="I4060" t="s">
        <v>175</v>
      </c>
      <c r="J4060" t="s">
        <v>150</v>
      </c>
      <c r="K4060" t="s">
        <v>428</v>
      </c>
      <c r="L4060" t="s">
        <v>93</v>
      </c>
      <c r="M4060" s="1">
        <v>42434.723611111112</v>
      </c>
      <c r="N4060" t="s">
        <v>3419</v>
      </c>
      <c r="O4060" t="s">
        <v>778</v>
      </c>
      <c r="P4060">
        <v>2016</v>
      </c>
      <c r="Q4060">
        <v>3</v>
      </c>
      <c r="R4060" t="s">
        <v>105</v>
      </c>
      <c r="S4060">
        <v>5</v>
      </c>
      <c r="T4060" t="s">
        <v>1790</v>
      </c>
      <c r="U4060">
        <v>9</v>
      </c>
      <c r="V4060">
        <v>7</v>
      </c>
      <c r="W4060">
        <v>17</v>
      </c>
      <c r="X4060" t="s">
        <v>344</v>
      </c>
      <c r="Y4060" t="s">
        <v>345</v>
      </c>
      <c r="Z4060" t="s">
        <v>260</v>
      </c>
      <c r="AA4060">
        <v>1908</v>
      </c>
      <c r="AB4060">
        <v>31.8</v>
      </c>
      <c r="AC4060" t="s">
        <v>130</v>
      </c>
      <c r="AD4060" s="1">
        <v>42434.640277777777</v>
      </c>
      <c r="AE4060" s="1">
        <v>46114.022083333337</v>
      </c>
      <c r="AF4060">
        <v>0</v>
      </c>
      <c r="AG4060">
        <v>0</v>
      </c>
      <c r="AH4060">
        <v>0</v>
      </c>
      <c r="AI4060">
        <v>0</v>
      </c>
      <c r="AJ4060" t="s">
        <v>1651</v>
      </c>
      <c r="AK4060">
        <v>1</v>
      </c>
    </row>
    <row r="4061" spans="1:37" x14ac:dyDescent="0.35">
      <c r="A4061">
        <v>832504</v>
      </c>
      <c r="B4061" t="s">
        <v>56</v>
      </c>
      <c r="C4061" t="s">
        <v>195</v>
      </c>
      <c r="D4061">
        <v>25</v>
      </c>
      <c r="E4061" t="s">
        <v>69</v>
      </c>
      <c r="F4061" t="s">
        <v>40</v>
      </c>
      <c r="G4061" t="s">
        <v>156</v>
      </c>
      <c r="H4061" t="s">
        <v>354</v>
      </c>
      <c r="I4061" t="s">
        <v>605</v>
      </c>
      <c r="J4061" t="s">
        <v>159</v>
      </c>
      <c r="K4061" t="s">
        <v>428</v>
      </c>
      <c r="L4061" t="s">
        <v>93</v>
      </c>
      <c r="M4061" s="1">
        <v>42434.72152777778</v>
      </c>
      <c r="N4061" t="s">
        <v>3419</v>
      </c>
      <c r="O4061" t="s">
        <v>2210</v>
      </c>
      <c r="P4061">
        <v>2016</v>
      </c>
      <c r="Q4061">
        <v>3</v>
      </c>
      <c r="R4061" t="s">
        <v>105</v>
      </c>
      <c r="S4061">
        <v>5</v>
      </c>
      <c r="T4061" t="s">
        <v>1790</v>
      </c>
      <c r="U4061">
        <v>9</v>
      </c>
      <c r="V4061">
        <v>7</v>
      </c>
      <c r="W4061">
        <v>17</v>
      </c>
      <c r="X4061" t="s">
        <v>344</v>
      </c>
      <c r="Y4061" t="s">
        <v>345</v>
      </c>
      <c r="Z4061" t="s">
        <v>567</v>
      </c>
      <c r="AA4061">
        <v>298</v>
      </c>
      <c r="AB4061">
        <v>4.97</v>
      </c>
      <c r="AC4061" t="s">
        <v>96</v>
      </c>
      <c r="AD4061" s="1">
        <v>42434.638194444444</v>
      </c>
      <c r="AE4061" s="1">
        <v>46114.003449074073</v>
      </c>
      <c r="AF4061">
        <v>0</v>
      </c>
      <c r="AG4061">
        <v>0</v>
      </c>
      <c r="AH4061">
        <v>0</v>
      </c>
      <c r="AI4061">
        <v>0</v>
      </c>
      <c r="AJ4061" t="s">
        <v>1651</v>
      </c>
      <c r="AK4061">
        <v>1</v>
      </c>
    </row>
    <row r="4062" spans="1:37" x14ac:dyDescent="0.35">
      <c r="A4062">
        <v>1107686</v>
      </c>
      <c r="B4062" t="s">
        <v>56</v>
      </c>
      <c r="C4062" t="s">
        <v>195</v>
      </c>
      <c r="D4062">
        <v>30</v>
      </c>
      <c r="E4062" t="s">
        <v>69</v>
      </c>
      <c r="F4062" t="s">
        <v>70</v>
      </c>
      <c r="G4062" t="s">
        <v>139</v>
      </c>
      <c r="H4062" t="s">
        <v>226</v>
      </c>
      <c r="I4062" t="s">
        <v>600</v>
      </c>
      <c r="J4062" t="s">
        <v>142</v>
      </c>
      <c r="K4062" t="s">
        <v>75</v>
      </c>
      <c r="L4062" t="s">
        <v>64</v>
      </c>
      <c r="M4062" s="1">
        <v>42434.711111111108</v>
      </c>
      <c r="N4062" t="s">
        <v>3419</v>
      </c>
      <c r="O4062" t="s">
        <v>799</v>
      </c>
      <c r="P4062">
        <v>2016</v>
      </c>
      <c r="Q4062">
        <v>3</v>
      </c>
      <c r="R4062" t="s">
        <v>105</v>
      </c>
      <c r="S4062">
        <v>5</v>
      </c>
      <c r="T4062" t="s">
        <v>1790</v>
      </c>
      <c r="U4062">
        <v>9</v>
      </c>
      <c r="V4062">
        <v>7</v>
      </c>
      <c r="W4062">
        <v>17</v>
      </c>
      <c r="X4062" t="s">
        <v>344</v>
      </c>
      <c r="Y4062" t="s">
        <v>345</v>
      </c>
      <c r="Z4062" t="s">
        <v>1515</v>
      </c>
      <c r="AA4062">
        <v>86</v>
      </c>
      <c r="AB4062">
        <v>1.43</v>
      </c>
      <c r="AC4062" t="s">
        <v>96</v>
      </c>
      <c r="AD4062" s="1">
        <v>42434.62777777778</v>
      </c>
      <c r="AE4062" s="1">
        <v>46114.00099537037</v>
      </c>
      <c r="AF4062">
        <v>0</v>
      </c>
      <c r="AG4062">
        <v>0</v>
      </c>
      <c r="AH4062">
        <v>0</v>
      </c>
      <c r="AI4062">
        <v>0</v>
      </c>
      <c r="AJ4062" t="s">
        <v>1651</v>
      </c>
      <c r="AK4062">
        <v>1</v>
      </c>
    </row>
    <row r="4063" spans="1:37" x14ac:dyDescent="0.35">
      <c r="A4063">
        <v>1106652</v>
      </c>
      <c r="B4063" t="s">
        <v>56</v>
      </c>
      <c r="C4063" t="s">
        <v>38</v>
      </c>
      <c r="D4063">
        <v>20</v>
      </c>
      <c r="E4063" t="s">
        <v>57</v>
      </c>
      <c r="F4063" t="s">
        <v>40</v>
      </c>
      <c r="G4063" t="s">
        <v>444</v>
      </c>
      <c r="H4063" t="s">
        <v>389</v>
      </c>
      <c r="I4063" t="s">
        <v>1918</v>
      </c>
      <c r="J4063" t="s">
        <v>446</v>
      </c>
      <c r="K4063" t="s">
        <v>75</v>
      </c>
      <c r="L4063" t="s">
        <v>64</v>
      </c>
      <c r="M4063" s="1">
        <v>42434.7</v>
      </c>
      <c r="N4063" t="s">
        <v>3419</v>
      </c>
      <c r="O4063" t="s">
        <v>2220</v>
      </c>
      <c r="P4063">
        <v>2016</v>
      </c>
      <c r="Q4063">
        <v>3</v>
      </c>
      <c r="R4063" t="s">
        <v>105</v>
      </c>
      <c r="S4063">
        <v>5</v>
      </c>
      <c r="T4063" t="s">
        <v>1790</v>
      </c>
      <c r="U4063">
        <v>9</v>
      </c>
      <c r="V4063">
        <v>7</v>
      </c>
      <c r="W4063">
        <v>16</v>
      </c>
      <c r="X4063" t="s">
        <v>344</v>
      </c>
      <c r="Y4063" t="s">
        <v>345</v>
      </c>
      <c r="Z4063" t="s">
        <v>380</v>
      </c>
      <c r="AA4063">
        <v>21</v>
      </c>
      <c r="AB4063">
        <v>0.35</v>
      </c>
      <c r="AC4063" t="s">
        <v>78</v>
      </c>
      <c r="AD4063" s="1">
        <v>42434.616666666669</v>
      </c>
      <c r="AE4063" s="1">
        <v>46114.000243055554</v>
      </c>
      <c r="AF4063">
        <v>0</v>
      </c>
      <c r="AG4063">
        <v>0</v>
      </c>
      <c r="AH4063">
        <v>0</v>
      </c>
      <c r="AI4063">
        <v>0</v>
      </c>
      <c r="AJ4063" t="s">
        <v>1651</v>
      </c>
      <c r="AK4063">
        <v>1</v>
      </c>
    </row>
    <row r="4064" spans="1:37" x14ac:dyDescent="0.35">
      <c r="A4064">
        <v>2000382</v>
      </c>
      <c r="B4064" t="s">
        <v>56</v>
      </c>
      <c r="C4064" t="s">
        <v>38</v>
      </c>
      <c r="D4064">
        <v>39</v>
      </c>
      <c r="E4064" t="s">
        <v>138</v>
      </c>
      <c r="F4064" t="s">
        <v>58</v>
      </c>
      <c r="G4064" t="s">
        <v>132</v>
      </c>
      <c r="H4064" t="s">
        <v>647</v>
      </c>
      <c r="I4064" t="s">
        <v>134</v>
      </c>
      <c r="J4064" t="s">
        <v>135</v>
      </c>
      <c r="K4064" t="s">
        <v>143</v>
      </c>
      <c r="L4064" t="s">
        <v>144</v>
      </c>
      <c r="M4064" s="1">
        <v>42434.695833333331</v>
      </c>
      <c r="N4064" t="s">
        <v>3419</v>
      </c>
      <c r="O4064" t="s">
        <v>2221</v>
      </c>
      <c r="P4064">
        <v>2016</v>
      </c>
      <c r="Q4064">
        <v>3</v>
      </c>
      <c r="R4064" t="s">
        <v>105</v>
      </c>
      <c r="S4064">
        <v>5</v>
      </c>
      <c r="T4064" t="s">
        <v>1790</v>
      </c>
      <c r="U4064">
        <v>9</v>
      </c>
      <c r="V4064">
        <v>7</v>
      </c>
      <c r="W4064">
        <v>16</v>
      </c>
      <c r="X4064" t="s">
        <v>344</v>
      </c>
      <c r="Y4064" t="s">
        <v>345</v>
      </c>
      <c r="Z4064" t="s">
        <v>662</v>
      </c>
      <c r="AA4064">
        <v>135</v>
      </c>
      <c r="AB4064">
        <v>2.25</v>
      </c>
      <c r="AC4064" t="s">
        <v>96</v>
      </c>
      <c r="AD4064" s="1">
        <v>42434.612500000003</v>
      </c>
      <c r="AE4064" s="1">
        <v>46114.001562500001</v>
      </c>
      <c r="AF4064">
        <v>0</v>
      </c>
      <c r="AG4064">
        <v>0</v>
      </c>
      <c r="AH4064">
        <v>0</v>
      </c>
      <c r="AI4064">
        <v>0</v>
      </c>
      <c r="AJ4064" t="s">
        <v>1651</v>
      </c>
      <c r="AK4064">
        <v>1</v>
      </c>
    </row>
    <row r="4065" spans="1:37" x14ac:dyDescent="0.35">
      <c r="A4065">
        <v>810609</v>
      </c>
      <c r="B4065" t="s">
        <v>56</v>
      </c>
      <c r="C4065" t="s">
        <v>38</v>
      </c>
      <c r="D4065">
        <v>26</v>
      </c>
      <c r="E4065" t="s">
        <v>69</v>
      </c>
      <c r="F4065" t="s">
        <v>155</v>
      </c>
      <c r="G4065" t="s">
        <v>241</v>
      </c>
      <c r="H4065" t="s">
        <v>247</v>
      </c>
      <c r="I4065" t="s">
        <v>364</v>
      </c>
      <c r="J4065" t="s">
        <v>243</v>
      </c>
      <c r="K4065" t="s">
        <v>63</v>
      </c>
      <c r="L4065" t="s">
        <v>64</v>
      </c>
      <c r="M4065" s="1">
        <v>42434.694444444445</v>
      </c>
      <c r="N4065" t="s">
        <v>3419</v>
      </c>
      <c r="O4065" t="s">
        <v>1712</v>
      </c>
      <c r="P4065">
        <v>2016</v>
      </c>
      <c r="Q4065">
        <v>3</v>
      </c>
      <c r="R4065" t="s">
        <v>105</v>
      </c>
      <c r="S4065">
        <v>5</v>
      </c>
      <c r="T4065" t="s">
        <v>1790</v>
      </c>
      <c r="U4065">
        <v>9</v>
      </c>
      <c r="V4065">
        <v>7</v>
      </c>
      <c r="W4065">
        <v>16</v>
      </c>
      <c r="X4065" t="s">
        <v>344</v>
      </c>
      <c r="Y4065" t="s">
        <v>345</v>
      </c>
      <c r="Z4065" t="s">
        <v>3447</v>
      </c>
      <c r="AA4065">
        <v>473</v>
      </c>
      <c r="AB4065">
        <v>7.88</v>
      </c>
      <c r="AC4065" t="s">
        <v>54</v>
      </c>
      <c r="AD4065" s="1">
        <v>42434.611111111109</v>
      </c>
      <c r="AE4065" s="1">
        <v>46114.005474537036</v>
      </c>
      <c r="AF4065">
        <v>0</v>
      </c>
      <c r="AG4065">
        <v>0</v>
      </c>
      <c r="AH4065">
        <v>0</v>
      </c>
      <c r="AI4065">
        <v>0</v>
      </c>
      <c r="AJ4065" t="s">
        <v>1651</v>
      </c>
      <c r="AK4065">
        <v>1</v>
      </c>
    </row>
    <row r="4066" spans="1:37" x14ac:dyDescent="0.35">
      <c r="A4066">
        <v>831559</v>
      </c>
      <c r="B4066" t="s">
        <v>56</v>
      </c>
      <c r="C4066" t="s">
        <v>79</v>
      </c>
      <c r="D4066">
        <v>34</v>
      </c>
      <c r="E4066" t="s">
        <v>69</v>
      </c>
      <c r="F4066" t="s">
        <v>40</v>
      </c>
      <c r="G4066" t="s">
        <v>220</v>
      </c>
      <c r="H4066" t="s">
        <v>545</v>
      </c>
      <c r="I4066" t="s">
        <v>1309</v>
      </c>
      <c r="J4066" t="s">
        <v>222</v>
      </c>
      <c r="K4066" t="s">
        <v>428</v>
      </c>
      <c r="L4066" t="s">
        <v>93</v>
      </c>
      <c r="M4066" s="1">
        <v>42434.692361111112</v>
      </c>
      <c r="N4066" t="s">
        <v>3419</v>
      </c>
      <c r="O4066" t="s">
        <v>3315</v>
      </c>
      <c r="P4066">
        <v>2016</v>
      </c>
      <c r="Q4066">
        <v>3</v>
      </c>
      <c r="R4066" t="s">
        <v>105</v>
      </c>
      <c r="S4066">
        <v>5</v>
      </c>
      <c r="T4066" t="s">
        <v>1790</v>
      </c>
      <c r="U4066">
        <v>9</v>
      </c>
      <c r="V4066">
        <v>7</v>
      </c>
      <c r="W4066">
        <v>16</v>
      </c>
      <c r="X4066" t="s">
        <v>344</v>
      </c>
      <c r="Y4066" t="s">
        <v>345</v>
      </c>
      <c r="Z4066" t="s">
        <v>2168</v>
      </c>
      <c r="AA4066">
        <v>352</v>
      </c>
      <c r="AB4066">
        <v>5.87</v>
      </c>
      <c r="AC4066" t="s">
        <v>54</v>
      </c>
      <c r="AD4066" s="1">
        <v>42434.609027777777</v>
      </c>
      <c r="AE4066" s="1">
        <v>46114.004074074073</v>
      </c>
      <c r="AF4066">
        <v>0</v>
      </c>
      <c r="AG4066">
        <v>0</v>
      </c>
      <c r="AH4066">
        <v>1</v>
      </c>
      <c r="AI4066">
        <v>0</v>
      </c>
      <c r="AJ4066" t="s">
        <v>1651</v>
      </c>
      <c r="AK4066">
        <v>1</v>
      </c>
    </row>
    <row r="4067" spans="1:37" x14ac:dyDescent="0.35">
      <c r="A4067">
        <v>850900</v>
      </c>
      <c r="B4067" t="s">
        <v>37</v>
      </c>
      <c r="C4067" t="s">
        <v>38</v>
      </c>
      <c r="D4067">
        <v>29</v>
      </c>
      <c r="E4067" t="s">
        <v>69</v>
      </c>
      <c r="F4067" t="s">
        <v>40</v>
      </c>
      <c r="G4067" t="s">
        <v>118</v>
      </c>
      <c r="H4067" t="s">
        <v>119</v>
      </c>
      <c r="I4067" t="s">
        <v>2937</v>
      </c>
      <c r="J4067" t="s">
        <v>2938</v>
      </c>
      <c r="K4067" t="s">
        <v>101</v>
      </c>
      <c r="L4067" t="s">
        <v>102</v>
      </c>
      <c r="M4067" s="1">
        <v>42434.688194444447</v>
      </c>
      <c r="N4067" t="s">
        <v>3419</v>
      </c>
      <c r="O4067" t="s">
        <v>831</v>
      </c>
      <c r="P4067">
        <v>2016</v>
      </c>
      <c r="Q4067">
        <v>3</v>
      </c>
      <c r="R4067" t="s">
        <v>105</v>
      </c>
      <c r="S4067">
        <v>5</v>
      </c>
      <c r="T4067" t="s">
        <v>1790</v>
      </c>
      <c r="U4067">
        <v>9</v>
      </c>
      <c r="V4067">
        <v>7</v>
      </c>
      <c r="W4067">
        <v>16</v>
      </c>
      <c r="X4067" t="s">
        <v>344</v>
      </c>
      <c r="Y4067" t="s">
        <v>345</v>
      </c>
      <c r="Z4067" t="s">
        <v>240</v>
      </c>
      <c r="AA4067">
        <v>44</v>
      </c>
      <c r="AB4067">
        <v>0.73</v>
      </c>
      <c r="AC4067" t="s">
        <v>78</v>
      </c>
      <c r="AD4067" s="1">
        <v>42434.604861111111</v>
      </c>
      <c r="AE4067" s="1">
        <v>46114.000509259262</v>
      </c>
      <c r="AF4067">
        <v>0</v>
      </c>
      <c r="AG4067">
        <v>0</v>
      </c>
      <c r="AH4067">
        <v>0</v>
      </c>
      <c r="AI4067">
        <v>0</v>
      </c>
      <c r="AJ4067" t="s">
        <v>1651</v>
      </c>
      <c r="AK4067">
        <v>1</v>
      </c>
    </row>
    <row r="4068" spans="1:37" x14ac:dyDescent="0.35">
      <c r="A4068">
        <v>2286975</v>
      </c>
      <c r="B4068" t="s">
        <v>56</v>
      </c>
      <c r="C4068" t="s">
        <v>68</v>
      </c>
      <c r="D4068">
        <v>43</v>
      </c>
      <c r="E4068" t="s">
        <v>138</v>
      </c>
      <c r="F4068" t="s">
        <v>40</v>
      </c>
      <c r="G4068" t="s">
        <v>162</v>
      </c>
      <c r="H4068" t="s">
        <v>119</v>
      </c>
      <c r="I4068" t="s">
        <v>164</v>
      </c>
      <c r="J4068" t="s">
        <v>165</v>
      </c>
      <c r="K4068" t="s">
        <v>84</v>
      </c>
      <c r="L4068" t="s">
        <v>85</v>
      </c>
      <c r="M4068" s="1">
        <v>42434.677777777775</v>
      </c>
      <c r="N4068" t="s">
        <v>3419</v>
      </c>
      <c r="O4068" t="s">
        <v>2056</v>
      </c>
      <c r="P4068">
        <v>2016</v>
      </c>
      <c r="Q4068">
        <v>3</v>
      </c>
      <c r="R4068" t="s">
        <v>105</v>
      </c>
      <c r="S4068">
        <v>5</v>
      </c>
      <c r="T4068" t="s">
        <v>1790</v>
      </c>
      <c r="U4068">
        <v>9</v>
      </c>
      <c r="V4068">
        <v>7</v>
      </c>
      <c r="W4068">
        <v>16</v>
      </c>
      <c r="X4068" t="s">
        <v>344</v>
      </c>
      <c r="Y4068" t="s">
        <v>345</v>
      </c>
      <c r="Z4068" t="s">
        <v>3048</v>
      </c>
      <c r="AA4068">
        <v>327</v>
      </c>
      <c r="AB4068">
        <v>5.45</v>
      </c>
      <c r="AC4068" t="s">
        <v>54</v>
      </c>
      <c r="AD4068" s="1">
        <v>42434.594444444447</v>
      </c>
      <c r="AE4068" s="1">
        <v>46114.003784722219</v>
      </c>
      <c r="AF4068">
        <v>0</v>
      </c>
      <c r="AG4068">
        <v>0</v>
      </c>
      <c r="AH4068">
        <v>0</v>
      </c>
      <c r="AI4068">
        <v>0</v>
      </c>
      <c r="AJ4068" t="s">
        <v>1651</v>
      </c>
      <c r="AK4068">
        <v>1</v>
      </c>
    </row>
    <row r="4069" spans="1:37" x14ac:dyDescent="0.35">
      <c r="A4069">
        <v>2203490</v>
      </c>
      <c r="B4069" t="s">
        <v>56</v>
      </c>
      <c r="C4069" t="s">
        <v>131</v>
      </c>
      <c r="D4069">
        <v>31</v>
      </c>
      <c r="E4069" t="s">
        <v>69</v>
      </c>
      <c r="F4069" t="s">
        <v>110</v>
      </c>
      <c r="G4069" t="s">
        <v>921</v>
      </c>
      <c r="H4069" t="s">
        <v>163</v>
      </c>
      <c r="I4069" t="s">
        <v>1109</v>
      </c>
      <c r="J4069" t="s">
        <v>923</v>
      </c>
      <c r="K4069" t="s">
        <v>385</v>
      </c>
      <c r="L4069" t="s">
        <v>93</v>
      </c>
      <c r="M4069" s="1">
        <v>42434.670138888891</v>
      </c>
      <c r="N4069" t="s">
        <v>3419</v>
      </c>
      <c r="O4069" t="s">
        <v>2060</v>
      </c>
      <c r="P4069">
        <v>2016</v>
      </c>
      <c r="Q4069">
        <v>3</v>
      </c>
      <c r="R4069" t="s">
        <v>105</v>
      </c>
      <c r="S4069">
        <v>5</v>
      </c>
      <c r="T4069" t="s">
        <v>1790</v>
      </c>
      <c r="U4069">
        <v>9</v>
      </c>
      <c r="V4069">
        <v>7</v>
      </c>
      <c r="W4069">
        <v>16</v>
      </c>
      <c r="X4069" t="s">
        <v>344</v>
      </c>
      <c r="Y4069" t="s">
        <v>345</v>
      </c>
      <c r="Z4069" t="s">
        <v>87</v>
      </c>
      <c r="AA4069">
        <v>12</v>
      </c>
      <c r="AB4069">
        <v>0.2</v>
      </c>
      <c r="AC4069" t="s">
        <v>78</v>
      </c>
      <c r="AD4069" s="1">
        <v>42434.586805555555</v>
      </c>
      <c r="AE4069" s="1">
        <v>46114.000138888892</v>
      </c>
      <c r="AF4069">
        <v>0</v>
      </c>
      <c r="AG4069">
        <v>0</v>
      </c>
      <c r="AH4069">
        <v>0</v>
      </c>
      <c r="AI4069">
        <v>0</v>
      </c>
      <c r="AJ4069" t="s">
        <v>1651</v>
      </c>
      <c r="AK4069">
        <v>1</v>
      </c>
    </row>
    <row r="4070" spans="1:37" x14ac:dyDescent="0.35">
      <c r="A4070">
        <v>809008</v>
      </c>
      <c r="B4070" t="s">
        <v>56</v>
      </c>
      <c r="C4070" t="s">
        <v>131</v>
      </c>
      <c r="D4070">
        <v>28</v>
      </c>
      <c r="E4070" t="s">
        <v>69</v>
      </c>
      <c r="F4070" t="s">
        <v>188</v>
      </c>
      <c r="G4070" t="s">
        <v>457</v>
      </c>
      <c r="H4070" t="s">
        <v>119</v>
      </c>
      <c r="I4070" t="s">
        <v>2027</v>
      </c>
      <c r="J4070" t="s">
        <v>459</v>
      </c>
      <c r="K4070" t="s">
        <v>92</v>
      </c>
      <c r="L4070" t="s">
        <v>93</v>
      </c>
      <c r="M4070" s="1">
        <v>42434.657638888886</v>
      </c>
      <c r="N4070" t="s">
        <v>3419</v>
      </c>
      <c r="O4070" t="s">
        <v>878</v>
      </c>
      <c r="P4070">
        <v>2016</v>
      </c>
      <c r="Q4070">
        <v>3</v>
      </c>
      <c r="R4070" t="s">
        <v>105</v>
      </c>
      <c r="S4070">
        <v>5</v>
      </c>
      <c r="T4070" t="s">
        <v>1790</v>
      </c>
      <c r="U4070">
        <v>9</v>
      </c>
      <c r="V4070">
        <v>7</v>
      </c>
      <c r="W4070">
        <v>15</v>
      </c>
      <c r="X4070" t="s">
        <v>344</v>
      </c>
      <c r="Y4070" t="s">
        <v>345</v>
      </c>
      <c r="Z4070" t="s">
        <v>1752</v>
      </c>
      <c r="AA4070">
        <v>192</v>
      </c>
      <c r="AB4070">
        <v>3.2</v>
      </c>
      <c r="AC4070" t="s">
        <v>96</v>
      </c>
      <c r="AD4070" s="1">
        <v>42434.574305555558</v>
      </c>
      <c r="AE4070" s="1">
        <v>46114.002222222225</v>
      </c>
      <c r="AF4070">
        <v>0</v>
      </c>
      <c r="AG4070">
        <v>0</v>
      </c>
      <c r="AH4070">
        <v>0</v>
      </c>
      <c r="AI4070">
        <v>0</v>
      </c>
      <c r="AJ4070" t="s">
        <v>1651</v>
      </c>
      <c r="AK4070">
        <v>1</v>
      </c>
    </row>
    <row r="4071" spans="1:37" x14ac:dyDescent="0.35">
      <c r="A4071">
        <v>822215</v>
      </c>
      <c r="B4071" t="s">
        <v>56</v>
      </c>
      <c r="C4071" t="s">
        <v>38</v>
      </c>
      <c r="D4071">
        <v>31</v>
      </c>
      <c r="E4071" t="s">
        <v>69</v>
      </c>
      <c r="F4071" t="s">
        <v>40</v>
      </c>
      <c r="G4071" t="s">
        <v>921</v>
      </c>
      <c r="H4071" t="s">
        <v>72</v>
      </c>
      <c r="I4071" t="s">
        <v>995</v>
      </c>
      <c r="J4071" t="s">
        <v>923</v>
      </c>
      <c r="K4071" t="s">
        <v>385</v>
      </c>
      <c r="L4071" t="s">
        <v>93</v>
      </c>
      <c r="M4071" s="1">
        <v>42434.645138888889</v>
      </c>
      <c r="N4071" t="s">
        <v>3419</v>
      </c>
      <c r="O4071" t="s">
        <v>893</v>
      </c>
      <c r="P4071">
        <v>2016</v>
      </c>
      <c r="Q4071">
        <v>3</v>
      </c>
      <c r="R4071" t="s">
        <v>105</v>
      </c>
      <c r="S4071">
        <v>5</v>
      </c>
      <c r="T4071" t="s">
        <v>1790</v>
      </c>
      <c r="U4071">
        <v>9</v>
      </c>
      <c r="V4071">
        <v>7</v>
      </c>
      <c r="W4071">
        <v>15</v>
      </c>
      <c r="X4071" t="s">
        <v>344</v>
      </c>
      <c r="Y4071" t="s">
        <v>345</v>
      </c>
      <c r="Z4071" t="s">
        <v>387</v>
      </c>
      <c r="AA4071">
        <v>34</v>
      </c>
      <c r="AB4071">
        <v>0.56999999999999995</v>
      </c>
      <c r="AC4071" t="s">
        <v>78</v>
      </c>
      <c r="AD4071" s="1">
        <v>42434.561805555553</v>
      </c>
      <c r="AE4071" s="1">
        <v>46114.000393518516</v>
      </c>
      <c r="AF4071">
        <v>0</v>
      </c>
      <c r="AG4071">
        <v>0</v>
      </c>
      <c r="AH4071">
        <v>0</v>
      </c>
      <c r="AI4071">
        <v>0</v>
      </c>
      <c r="AJ4071" t="s">
        <v>1651</v>
      </c>
      <c r="AK4071">
        <v>1</v>
      </c>
    </row>
    <row r="4072" spans="1:37" x14ac:dyDescent="0.35">
      <c r="A4072">
        <v>802455</v>
      </c>
      <c r="B4072" t="s">
        <v>56</v>
      </c>
      <c r="C4072" t="s">
        <v>195</v>
      </c>
      <c r="D4072">
        <v>28</v>
      </c>
      <c r="E4072" t="s">
        <v>69</v>
      </c>
      <c r="F4072" t="s">
        <v>40</v>
      </c>
      <c r="G4072" t="s">
        <v>395</v>
      </c>
      <c r="H4072" t="s">
        <v>89</v>
      </c>
      <c r="I4072" t="s">
        <v>1091</v>
      </c>
      <c r="J4072" t="s">
        <v>398</v>
      </c>
      <c r="K4072" t="s">
        <v>533</v>
      </c>
      <c r="L4072" t="s">
        <v>534</v>
      </c>
      <c r="M4072" s="1">
        <v>42434.645138888889</v>
      </c>
      <c r="N4072" t="s">
        <v>3419</v>
      </c>
      <c r="O4072" t="s">
        <v>893</v>
      </c>
      <c r="P4072">
        <v>2016</v>
      </c>
      <c r="Q4072">
        <v>3</v>
      </c>
      <c r="R4072" t="s">
        <v>105</v>
      </c>
      <c r="S4072">
        <v>5</v>
      </c>
      <c r="T4072" t="s">
        <v>1790</v>
      </c>
      <c r="U4072">
        <v>9</v>
      </c>
      <c r="V4072">
        <v>7</v>
      </c>
      <c r="W4072">
        <v>15</v>
      </c>
      <c r="X4072" t="s">
        <v>344</v>
      </c>
      <c r="Y4072" t="s">
        <v>345</v>
      </c>
      <c r="Z4072" t="s">
        <v>3019</v>
      </c>
      <c r="AA4072">
        <v>124</v>
      </c>
      <c r="AB4072">
        <v>2.0699999999999998</v>
      </c>
      <c r="AC4072" t="s">
        <v>96</v>
      </c>
      <c r="AD4072" s="1">
        <v>42434.561805555553</v>
      </c>
      <c r="AE4072" s="1">
        <v>46114.001435185186</v>
      </c>
      <c r="AF4072">
        <v>0</v>
      </c>
      <c r="AG4072">
        <v>0</v>
      </c>
      <c r="AH4072">
        <v>0</v>
      </c>
      <c r="AI4072">
        <v>0</v>
      </c>
      <c r="AJ4072" t="s">
        <v>1651</v>
      </c>
      <c r="AK4072">
        <v>1</v>
      </c>
    </row>
    <row r="4073" spans="1:37" x14ac:dyDescent="0.35">
      <c r="A4073">
        <v>939977</v>
      </c>
      <c r="B4073" t="s">
        <v>56</v>
      </c>
      <c r="C4073" t="s">
        <v>38</v>
      </c>
      <c r="D4073">
        <v>24</v>
      </c>
      <c r="E4073" t="s">
        <v>57</v>
      </c>
      <c r="F4073" t="s">
        <v>155</v>
      </c>
      <c r="G4073" t="s">
        <v>162</v>
      </c>
      <c r="H4073" t="s">
        <v>341</v>
      </c>
      <c r="I4073" t="s">
        <v>164</v>
      </c>
      <c r="J4073" t="s">
        <v>165</v>
      </c>
      <c r="K4073" t="s">
        <v>84</v>
      </c>
      <c r="L4073" t="s">
        <v>85</v>
      </c>
      <c r="M4073" s="1">
        <v>42434.643750000003</v>
      </c>
      <c r="N4073" t="s">
        <v>3419</v>
      </c>
      <c r="O4073" t="s">
        <v>3070</v>
      </c>
      <c r="P4073">
        <v>2016</v>
      </c>
      <c r="Q4073">
        <v>3</v>
      </c>
      <c r="R4073" t="s">
        <v>105</v>
      </c>
      <c r="S4073">
        <v>5</v>
      </c>
      <c r="T4073" t="s">
        <v>1790</v>
      </c>
      <c r="U4073">
        <v>9</v>
      </c>
      <c r="V4073">
        <v>7</v>
      </c>
      <c r="W4073">
        <v>15</v>
      </c>
      <c r="X4073" t="s">
        <v>344</v>
      </c>
      <c r="Y4073" t="s">
        <v>345</v>
      </c>
      <c r="Z4073" t="s">
        <v>2285</v>
      </c>
      <c r="AA4073">
        <v>846</v>
      </c>
      <c r="AB4073">
        <v>14.1</v>
      </c>
      <c r="AC4073" t="s">
        <v>54</v>
      </c>
      <c r="AD4073" s="1">
        <v>42434.560416666667</v>
      </c>
      <c r="AE4073" s="1">
        <v>46114.009791666664</v>
      </c>
      <c r="AF4073">
        <v>0</v>
      </c>
      <c r="AG4073">
        <v>0</v>
      </c>
      <c r="AH4073">
        <v>0</v>
      </c>
      <c r="AI4073">
        <v>0</v>
      </c>
      <c r="AJ4073" t="s">
        <v>1651</v>
      </c>
      <c r="AK4073">
        <v>1</v>
      </c>
    </row>
    <row r="4074" spans="1:37" x14ac:dyDescent="0.35">
      <c r="A4074">
        <v>772147</v>
      </c>
      <c r="B4074" t="s">
        <v>56</v>
      </c>
      <c r="C4074" t="s">
        <v>38</v>
      </c>
      <c r="D4074">
        <v>29</v>
      </c>
      <c r="E4074" t="s">
        <v>69</v>
      </c>
      <c r="F4074" t="s">
        <v>146</v>
      </c>
      <c r="G4074" t="s">
        <v>225</v>
      </c>
      <c r="H4074" t="s">
        <v>436</v>
      </c>
      <c r="I4074" t="s">
        <v>287</v>
      </c>
      <c r="J4074" t="s">
        <v>228</v>
      </c>
      <c r="K4074" t="s">
        <v>428</v>
      </c>
      <c r="L4074" t="s">
        <v>93</v>
      </c>
      <c r="M4074" s="1">
        <v>42434.642361111109</v>
      </c>
      <c r="N4074" t="s">
        <v>3419</v>
      </c>
      <c r="O4074" t="s">
        <v>899</v>
      </c>
      <c r="P4074">
        <v>2016</v>
      </c>
      <c r="Q4074">
        <v>3</v>
      </c>
      <c r="R4074" t="s">
        <v>105</v>
      </c>
      <c r="S4074">
        <v>5</v>
      </c>
      <c r="T4074" t="s">
        <v>1790</v>
      </c>
      <c r="U4074">
        <v>9</v>
      </c>
      <c r="V4074">
        <v>7</v>
      </c>
      <c r="W4074">
        <v>15</v>
      </c>
      <c r="X4074" t="s">
        <v>344</v>
      </c>
      <c r="Y4074" t="s">
        <v>345</v>
      </c>
      <c r="Z4074" t="s">
        <v>818</v>
      </c>
      <c r="AA4074">
        <v>94</v>
      </c>
      <c r="AB4074">
        <v>1.57</v>
      </c>
      <c r="AC4074" t="s">
        <v>96</v>
      </c>
      <c r="AD4074" s="1">
        <v>42434.559027777781</v>
      </c>
      <c r="AE4074" s="1">
        <v>46114.001087962963</v>
      </c>
      <c r="AF4074">
        <v>0</v>
      </c>
      <c r="AG4074">
        <v>0</v>
      </c>
      <c r="AH4074">
        <v>0</v>
      </c>
      <c r="AI4074">
        <v>0</v>
      </c>
      <c r="AJ4074" t="s">
        <v>1651</v>
      </c>
      <c r="AK4074">
        <v>1</v>
      </c>
    </row>
    <row r="4075" spans="1:37" x14ac:dyDescent="0.35">
      <c r="A4075">
        <v>809056</v>
      </c>
      <c r="B4075" t="s">
        <v>56</v>
      </c>
      <c r="C4075" t="s">
        <v>131</v>
      </c>
      <c r="D4075">
        <v>43</v>
      </c>
      <c r="E4075" t="s">
        <v>138</v>
      </c>
      <c r="F4075" t="s">
        <v>110</v>
      </c>
      <c r="G4075" t="s">
        <v>97</v>
      </c>
      <c r="H4075" t="s">
        <v>89</v>
      </c>
      <c r="I4075" t="s">
        <v>332</v>
      </c>
      <c r="J4075" t="s">
        <v>100</v>
      </c>
      <c r="K4075" t="s">
        <v>385</v>
      </c>
      <c r="L4075" t="s">
        <v>93</v>
      </c>
      <c r="M4075" s="1">
        <v>42434.642361111109</v>
      </c>
      <c r="N4075" t="s">
        <v>3419</v>
      </c>
      <c r="O4075" t="s">
        <v>899</v>
      </c>
      <c r="P4075">
        <v>2016</v>
      </c>
      <c r="Q4075">
        <v>3</v>
      </c>
      <c r="R4075" t="s">
        <v>105</v>
      </c>
      <c r="S4075">
        <v>5</v>
      </c>
      <c r="T4075" t="s">
        <v>1790</v>
      </c>
      <c r="U4075">
        <v>9</v>
      </c>
      <c r="V4075">
        <v>7</v>
      </c>
      <c r="W4075">
        <v>15</v>
      </c>
      <c r="X4075" t="s">
        <v>344</v>
      </c>
      <c r="Y4075" t="s">
        <v>345</v>
      </c>
      <c r="Z4075" t="s">
        <v>502</v>
      </c>
      <c r="AA4075">
        <v>108</v>
      </c>
      <c r="AB4075">
        <v>1.8</v>
      </c>
      <c r="AC4075" t="s">
        <v>96</v>
      </c>
      <c r="AD4075" s="1">
        <v>42434.559027777781</v>
      </c>
      <c r="AE4075" s="1">
        <v>46114.001250000001</v>
      </c>
      <c r="AF4075">
        <v>0</v>
      </c>
      <c r="AG4075">
        <v>0</v>
      </c>
      <c r="AH4075">
        <v>0</v>
      </c>
      <c r="AI4075">
        <v>0</v>
      </c>
      <c r="AJ4075" t="s">
        <v>1651</v>
      </c>
      <c r="AK4075">
        <v>1</v>
      </c>
    </row>
    <row r="4076" spans="1:37" x14ac:dyDescent="0.35">
      <c r="A4076">
        <v>866512</v>
      </c>
      <c r="B4076" t="s">
        <v>56</v>
      </c>
      <c r="C4076" t="s">
        <v>195</v>
      </c>
      <c r="D4076">
        <v>31</v>
      </c>
      <c r="E4076" t="s">
        <v>69</v>
      </c>
      <c r="F4076" t="s">
        <v>40</v>
      </c>
      <c r="G4076" t="s">
        <v>921</v>
      </c>
      <c r="H4076" t="s">
        <v>474</v>
      </c>
      <c r="I4076" t="s">
        <v>1121</v>
      </c>
      <c r="J4076" t="s">
        <v>923</v>
      </c>
      <c r="K4076" t="s">
        <v>385</v>
      </c>
      <c r="L4076" t="s">
        <v>93</v>
      </c>
      <c r="M4076" s="1">
        <v>42434.64166666667</v>
      </c>
      <c r="N4076" t="s">
        <v>3419</v>
      </c>
      <c r="O4076" t="s">
        <v>901</v>
      </c>
      <c r="P4076">
        <v>2016</v>
      </c>
      <c r="Q4076">
        <v>3</v>
      </c>
      <c r="R4076" t="s">
        <v>105</v>
      </c>
      <c r="S4076">
        <v>5</v>
      </c>
      <c r="T4076" t="s">
        <v>1790</v>
      </c>
      <c r="U4076">
        <v>9</v>
      </c>
      <c r="V4076">
        <v>7</v>
      </c>
      <c r="W4076">
        <v>15</v>
      </c>
      <c r="X4076" t="s">
        <v>344</v>
      </c>
      <c r="Y4076" t="s">
        <v>345</v>
      </c>
      <c r="Z4076" t="s">
        <v>2064</v>
      </c>
      <c r="AA4076">
        <v>236</v>
      </c>
      <c r="AB4076">
        <v>3.93</v>
      </c>
      <c r="AC4076" t="s">
        <v>96</v>
      </c>
      <c r="AD4076" s="1">
        <v>42434.558333333334</v>
      </c>
      <c r="AE4076" s="1">
        <v>46114.00273148148</v>
      </c>
      <c r="AF4076">
        <v>0</v>
      </c>
      <c r="AG4076">
        <v>0</v>
      </c>
      <c r="AH4076">
        <v>0</v>
      </c>
      <c r="AI4076">
        <v>0</v>
      </c>
      <c r="AJ4076" t="s">
        <v>1651</v>
      </c>
      <c r="AK4076">
        <v>1</v>
      </c>
    </row>
    <row r="4077" spans="1:37" x14ac:dyDescent="0.35">
      <c r="A4077">
        <v>802455</v>
      </c>
      <c r="B4077" t="s">
        <v>56</v>
      </c>
      <c r="C4077" t="s">
        <v>195</v>
      </c>
      <c r="D4077">
        <v>28</v>
      </c>
      <c r="E4077" t="s">
        <v>69</v>
      </c>
      <c r="F4077" t="s">
        <v>40</v>
      </c>
      <c r="G4077" t="s">
        <v>395</v>
      </c>
      <c r="H4077" t="s">
        <v>89</v>
      </c>
      <c r="I4077" t="s">
        <v>1091</v>
      </c>
      <c r="J4077" t="s">
        <v>398</v>
      </c>
      <c r="K4077" t="s">
        <v>385</v>
      </c>
      <c r="L4077" t="s">
        <v>93</v>
      </c>
      <c r="M4077" s="1">
        <v>42434.635416666664</v>
      </c>
      <c r="N4077" t="s">
        <v>3419</v>
      </c>
      <c r="O4077" t="s">
        <v>1873</v>
      </c>
      <c r="P4077">
        <v>2016</v>
      </c>
      <c r="Q4077">
        <v>3</v>
      </c>
      <c r="R4077" t="s">
        <v>105</v>
      </c>
      <c r="S4077">
        <v>5</v>
      </c>
      <c r="T4077" t="s">
        <v>1790</v>
      </c>
      <c r="U4077">
        <v>9</v>
      </c>
      <c r="V4077">
        <v>7</v>
      </c>
      <c r="W4077">
        <v>15</v>
      </c>
      <c r="X4077" t="s">
        <v>344</v>
      </c>
      <c r="Y4077" t="s">
        <v>345</v>
      </c>
      <c r="Z4077" t="s">
        <v>294</v>
      </c>
      <c r="AA4077">
        <v>122</v>
      </c>
      <c r="AB4077">
        <v>2.0299999999999998</v>
      </c>
      <c r="AC4077" t="s">
        <v>96</v>
      </c>
      <c r="AD4077" s="1">
        <v>42434.552083333336</v>
      </c>
      <c r="AE4077" s="1">
        <v>46114.00141203704</v>
      </c>
      <c r="AF4077">
        <v>0</v>
      </c>
      <c r="AG4077">
        <v>0</v>
      </c>
      <c r="AH4077">
        <v>0</v>
      </c>
      <c r="AI4077">
        <v>0</v>
      </c>
      <c r="AJ4077" t="s">
        <v>1651</v>
      </c>
      <c r="AK4077">
        <v>1</v>
      </c>
    </row>
    <row r="4078" spans="1:37" x14ac:dyDescent="0.35">
      <c r="A4078">
        <v>809709</v>
      </c>
      <c r="B4078" t="s">
        <v>37</v>
      </c>
      <c r="C4078" t="s">
        <v>131</v>
      </c>
      <c r="D4078">
        <v>40</v>
      </c>
      <c r="E4078" t="s">
        <v>138</v>
      </c>
      <c r="F4078" t="s">
        <v>110</v>
      </c>
      <c r="G4078" t="s">
        <v>2967</v>
      </c>
      <c r="H4078" t="s">
        <v>431</v>
      </c>
      <c r="I4078" t="s">
        <v>3448</v>
      </c>
      <c r="J4078" t="s">
        <v>3449</v>
      </c>
      <c r="K4078" t="s">
        <v>63</v>
      </c>
      <c r="L4078" t="s">
        <v>64</v>
      </c>
      <c r="M4078" s="1">
        <v>42434.635416666664</v>
      </c>
      <c r="N4078" t="s">
        <v>3419</v>
      </c>
      <c r="O4078" t="s">
        <v>1873</v>
      </c>
      <c r="P4078">
        <v>2016</v>
      </c>
      <c r="Q4078">
        <v>3</v>
      </c>
      <c r="R4078" t="s">
        <v>105</v>
      </c>
      <c r="S4078">
        <v>5</v>
      </c>
      <c r="T4078" t="s">
        <v>1790</v>
      </c>
      <c r="U4078">
        <v>9</v>
      </c>
      <c r="V4078">
        <v>7</v>
      </c>
      <c r="W4078">
        <v>15</v>
      </c>
      <c r="X4078" t="s">
        <v>344</v>
      </c>
      <c r="Y4078" t="s">
        <v>345</v>
      </c>
      <c r="Z4078" t="s">
        <v>1750</v>
      </c>
      <c r="AA4078">
        <v>51</v>
      </c>
      <c r="AB4078">
        <v>0.85</v>
      </c>
      <c r="AC4078" t="s">
        <v>78</v>
      </c>
      <c r="AD4078" s="1">
        <v>42434.552083333336</v>
      </c>
      <c r="AE4078" s="1">
        <v>46114.000590277778</v>
      </c>
      <c r="AF4078">
        <v>0</v>
      </c>
      <c r="AG4078">
        <v>0</v>
      </c>
      <c r="AH4078">
        <v>0</v>
      </c>
      <c r="AI4078">
        <v>0</v>
      </c>
      <c r="AJ4078" t="s">
        <v>1651</v>
      </c>
      <c r="AK4078">
        <v>1</v>
      </c>
    </row>
    <row r="4079" spans="1:37" x14ac:dyDescent="0.35">
      <c r="A4079">
        <v>837551</v>
      </c>
      <c r="B4079" t="s">
        <v>56</v>
      </c>
      <c r="C4079" t="s">
        <v>195</v>
      </c>
      <c r="D4079">
        <v>45</v>
      </c>
      <c r="E4079" t="s">
        <v>39</v>
      </c>
      <c r="F4079" t="s">
        <v>185</v>
      </c>
      <c r="G4079" t="s">
        <v>246</v>
      </c>
      <c r="H4079" t="s">
        <v>200</v>
      </c>
      <c r="I4079" t="s">
        <v>968</v>
      </c>
      <c r="J4079" t="s">
        <v>249</v>
      </c>
      <c r="K4079" t="s">
        <v>92</v>
      </c>
      <c r="L4079" t="s">
        <v>93</v>
      </c>
      <c r="M4079" s="1">
        <v>42434.629861111112</v>
      </c>
      <c r="N4079" t="s">
        <v>3419</v>
      </c>
      <c r="O4079" t="s">
        <v>907</v>
      </c>
      <c r="P4079">
        <v>2016</v>
      </c>
      <c r="Q4079">
        <v>3</v>
      </c>
      <c r="R4079" t="s">
        <v>105</v>
      </c>
      <c r="S4079">
        <v>5</v>
      </c>
      <c r="T4079" t="s">
        <v>1790</v>
      </c>
      <c r="U4079">
        <v>9</v>
      </c>
      <c r="V4079">
        <v>7</v>
      </c>
      <c r="W4079">
        <v>15</v>
      </c>
      <c r="X4079" t="s">
        <v>344</v>
      </c>
      <c r="Y4079" t="s">
        <v>345</v>
      </c>
      <c r="Z4079" t="s">
        <v>1975</v>
      </c>
      <c r="AA4079">
        <v>318</v>
      </c>
      <c r="AB4079">
        <v>5.3</v>
      </c>
      <c r="AC4079" t="s">
        <v>54</v>
      </c>
      <c r="AD4079" s="1">
        <v>42434.546527777777</v>
      </c>
      <c r="AE4079" s="1">
        <v>46114.003680555557</v>
      </c>
      <c r="AF4079">
        <v>0</v>
      </c>
      <c r="AG4079">
        <v>0</v>
      </c>
      <c r="AH4079">
        <v>0</v>
      </c>
      <c r="AI4079">
        <v>0</v>
      </c>
      <c r="AJ4079" t="s">
        <v>1651</v>
      </c>
      <c r="AK4079">
        <v>1</v>
      </c>
    </row>
    <row r="4080" spans="1:37" x14ac:dyDescent="0.35">
      <c r="A4080">
        <v>841064</v>
      </c>
      <c r="B4080" t="s">
        <v>56</v>
      </c>
      <c r="C4080" t="s">
        <v>68</v>
      </c>
      <c r="D4080">
        <v>30</v>
      </c>
      <c r="E4080" t="s">
        <v>69</v>
      </c>
      <c r="F4080" t="s">
        <v>58</v>
      </c>
      <c r="G4080" t="s">
        <v>147</v>
      </c>
      <c r="H4080" t="s">
        <v>389</v>
      </c>
      <c r="I4080" t="s">
        <v>149</v>
      </c>
      <c r="J4080" t="s">
        <v>150</v>
      </c>
      <c r="K4080" t="s">
        <v>385</v>
      </c>
      <c r="L4080" t="s">
        <v>93</v>
      </c>
      <c r="M4080" s="1">
        <v>42434.62777777778</v>
      </c>
      <c r="N4080" t="s">
        <v>3419</v>
      </c>
      <c r="O4080" t="s">
        <v>912</v>
      </c>
      <c r="P4080">
        <v>2016</v>
      </c>
      <c r="Q4080">
        <v>3</v>
      </c>
      <c r="R4080" t="s">
        <v>105</v>
      </c>
      <c r="S4080">
        <v>5</v>
      </c>
      <c r="T4080" t="s">
        <v>1790</v>
      </c>
      <c r="U4080">
        <v>9</v>
      </c>
      <c r="V4080">
        <v>7</v>
      </c>
      <c r="W4080">
        <v>15</v>
      </c>
      <c r="X4080" t="s">
        <v>344</v>
      </c>
      <c r="Y4080" t="s">
        <v>345</v>
      </c>
      <c r="Z4080" t="s">
        <v>616</v>
      </c>
      <c r="AA4080">
        <v>46</v>
      </c>
      <c r="AB4080">
        <v>0.77</v>
      </c>
      <c r="AC4080" t="s">
        <v>78</v>
      </c>
      <c r="AD4080" s="1">
        <v>42434.544444444444</v>
      </c>
      <c r="AE4080" s="1">
        <v>46114.000532407408</v>
      </c>
      <c r="AF4080">
        <v>0</v>
      </c>
      <c r="AG4080">
        <v>0</v>
      </c>
      <c r="AH4080">
        <v>0</v>
      </c>
      <c r="AI4080">
        <v>0</v>
      </c>
      <c r="AJ4080" t="s">
        <v>1651</v>
      </c>
      <c r="AK4080">
        <v>1</v>
      </c>
    </row>
    <row r="4081" spans="1:37" x14ac:dyDescent="0.35">
      <c r="A4081">
        <v>2361839</v>
      </c>
      <c r="B4081" t="s">
        <v>56</v>
      </c>
      <c r="C4081" t="s">
        <v>195</v>
      </c>
      <c r="D4081">
        <v>45</v>
      </c>
      <c r="E4081" t="s">
        <v>39</v>
      </c>
      <c r="F4081" t="s">
        <v>70</v>
      </c>
      <c r="G4081" t="s">
        <v>691</v>
      </c>
      <c r="H4081" t="s">
        <v>140</v>
      </c>
      <c r="I4081" t="s">
        <v>692</v>
      </c>
      <c r="J4081" t="s">
        <v>693</v>
      </c>
      <c r="K4081" t="s">
        <v>428</v>
      </c>
      <c r="L4081" t="s">
        <v>93</v>
      </c>
      <c r="M4081" s="1">
        <v>42434.625694444447</v>
      </c>
      <c r="N4081" t="s">
        <v>3419</v>
      </c>
      <c r="O4081" t="s">
        <v>1340</v>
      </c>
      <c r="P4081">
        <v>2016</v>
      </c>
      <c r="Q4081">
        <v>3</v>
      </c>
      <c r="R4081" t="s">
        <v>105</v>
      </c>
      <c r="S4081">
        <v>5</v>
      </c>
      <c r="T4081" t="s">
        <v>1790</v>
      </c>
      <c r="U4081">
        <v>9</v>
      </c>
      <c r="V4081">
        <v>7</v>
      </c>
      <c r="W4081">
        <v>15</v>
      </c>
      <c r="X4081" t="s">
        <v>344</v>
      </c>
      <c r="Y4081" t="s">
        <v>345</v>
      </c>
      <c r="Z4081" t="s">
        <v>3135</v>
      </c>
      <c r="AA4081">
        <v>782</v>
      </c>
      <c r="AB4081">
        <v>13.03</v>
      </c>
      <c r="AC4081" t="s">
        <v>54</v>
      </c>
      <c r="AD4081" s="1">
        <v>42434.542361111111</v>
      </c>
      <c r="AE4081" s="1">
        <v>46114.009050925924</v>
      </c>
      <c r="AF4081">
        <v>0</v>
      </c>
      <c r="AG4081">
        <v>0</v>
      </c>
      <c r="AH4081">
        <v>0</v>
      </c>
      <c r="AI4081">
        <v>0</v>
      </c>
      <c r="AJ4081" t="s">
        <v>1651</v>
      </c>
      <c r="AK4081">
        <v>1</v>
      </c>
    </row>
    <row r="4082" spans="1:37" x14ac:dyDescent="0.35">
      <c r="A4082">
        <v>791320</v>
      </c>
      <c r="B4082" t="s">
        <v>37</v>
      </c>
      <c r="C4082" t="s">
        <v>68</v>
      </c>
      <c r="D4082">
        <v>37</v>
      </c>
      <c r="E4082" t="s">
        <v>138</v>
      </c>
      <c r="F4082" t="s">
        <v>146</v>
      </c>
      <c r="G4082" t="s">
        <v>252</v>
      </c>
      <c r="H4082" t="s">
        <v>231</v>
      </c>
      <c r="I4082" t="s">
        <v>3390</v>
      </c>
      <c r="J4082" t="s">
        <v>3391</v>
      </c>
      <c r="K4082" t="s">
        <v>385</v>
      </c>
      <c r="L4082" t="s">
        <v>93</v>
      </c>
      <c r="M4082" s="1">
        <v>42434.622916666667</v>
      </c>
      <c r="N4082" t="s">
        <v>3419</v>
      </c>
      <c r="O4082" t="s">
        <v>1874</v>
      </c>
      <c r="P4082">
        <v>2016</v>
      </c>
      <c r="Q4082">
        <v>3</v>
      </c>
      <c r="R4082" t="s">
        <v>105</v>
      </c>
      <c r="S4082">
        <v>5</v>
      </c>
      <c r="T4082" t="s">
        <v>1790</v>
      </c>
      <c r="U4082">
        <v>9</v>
      </c>
      <c r="V4082">
        <v>7</v>
      </c>
      <c r="W4082">
        <v>14</v>
      </c>
      <c r="X4082" t="s">
        <v>344</v>
      </c>
      <c r="Y4082" t="s">
        <v>345</v>
      </c>
      <c r="Z4082" t="s">
        <v>366</v>
      </c>
      <c r="AA4082">
        <v>14</v>
      </c>
      <c r="AB4082">
        <v>0.23</v>
      </c>
      <c r="AC4082" t="s">
        <v>78</v>
      </c>
      <c r="AD4082" s="1">
        <v>42434.539583333331</v>
      </c>
      <c r="AE4082" s="1">
        <v>46114.000162037039</v>
      </c>
      <c r="AF4082">
        <v>0</v>
      </c>
      <c r="AG4082">
        <v>0</v>
      </c>
      <c r="AH4082">
        <v>0</v>
      </c>
      <c r="AI4082">
        <v>0</v>
      </c>
      <c r="AJ4082" t="s">
        <v>1651</v>
      </c>
      <c r="AK4082">
        <v>1</v>
      </c>
    </row>
    <row r="4083" spans="1:37" x14ac:dyDescent="0.35">
      <c r="A4083">
        <v>2423144</v>
      </c>
      <c r="B4083" t="s">
        <v>56</v>
      </c>
      <c r="C4083" t="s">
        <v>68</v>
      </c>
      <c r="D4083">
        <v>38</v>
      </c>
      <c r="E4083" t="s">
        <v>138</v>
      </c>
      <c r="F4083" t="s">
        <v>40</v>
      </c>
      <c r="G4083" t="s">
        <v>671</v>
      </c>
      <c r="H4083" t="s">
        <v>81</v>
      </c>
      <c r="I4083" t="s">
        <v>1643</v>
      </c>
      <c r="J4083" t="s">
        <v>673</v>
      </c>
      <c r="K4083" t="s">
        <v>385</v>
      </c>
      <c r="L4083" t="s">
        <v>93</v>
      </c>
      <c r="M4083" s="1">
        <v>42434.621527777781</v>
      </c>
      <c r="N4083" t="s">
        <v>3419</v>
      </c>
      <c r="O4083" t="s">
        <v>1344</v>
      </c>
      <c r="P4083">
        <v>2016</v>
      </c>
      <c r="Q4083">
        <v>3</v>
      </c>
      <c r="R4083" t="s">
        <v>105</v>
      </c>
      <c r="S4083">
        <v>5</v>
      </c>
      <c r="T4083" t="s">
        <v>1790</v>
      </c>
      <c r="U4083">
        <v>9</v>
      </c>
      <c r="V4083">
        <v>7</v>
      </c>
      <c r="W4083">
        <v>14</v>
      </c>
      <c r="X4083" t="s">
        <v>344</v>
      </c>
      <c r="Y4083" t="s">
        <v>345</v>
      </c>
      <c r="Z4083" t="s">
        <v>3450</v>
      </c>
      <c r="AA4083">
        <v>8370</v>
      </c>
      <c r="AB4083">
        <v>139.5</v>
      </c>
      <c r="AC4083" t="s">
        <v>130</v>
      </c>
      <c r="AD4083" s="1">
        <v>42434.538194444445</v>
      </c>
      <c r="AE4083" s="1">
        <v>46114.096875000003</v>
      </c>
      <c r="AF4083">
        <v>0</v>
      </c>
      <c r="AG4083">
        <v>0</v>
      </c>
      <c r="AH4083">
        <v>0</v>
      </c>
      <c r="AI4083">
        <v>0</v>
      </c>
      <c r="AJ4083" t="s">
        <v>1651</v>
      </c>
      <c r="AK4083">
        <v>1</v>
      </c>
    </row>
    <row r="4084" spans="1:37" x14ac:dyDescent="0.35">
      <c r="A4084">
        <v>2288944</v>
      </c>
      <c r="B4084" t="s">
        <v>56</v>
      </c>
      <c r="C4084" t="s">
        <v>38</v>
      </c>
      <c r="D4084">
        <v>41</v>
      </c>
      <c r="E4084" t="s">
        <v>138</v>
      </c>
      <c r="F4084" t="s">
        <v>40</v>
      </c>
      <c r="G4084" t="s">
        <v>139</v>
      </c>
      <c r="H4084" t="s">
        <v>140</v>
      </c>
      <c r="I4084" t="s">
        <v>141</v>
      </c>
      <c r="J4084" t="s">
        <v>142</v>
      </c>
      <c r="K4084" t="s">
        <v>385</v>
      </c>
      <c r="L4084" t="s">
        <v>93</v>
      </c>
      <c r="M4084" s="1">
        <v>42434.620833333334</v>
      </c>
      <c r="N4084" t="s">
        <v>3419</v>
      </c>
      <c r="O4084" t="s">
        <v>3451</v>
      </c>
      <c r="P4084">
        <v>2016</v>
      </c>
      <c r="Q4084">
        <v>3</v>
      </c>
      <c r="R4084" t="s">
        <v>105</v>
      </c>
      <c r="S4084">
        <v>5</v>
      </c>
      <c r="T4084" t="s">
        <v>1790</v>
      </c>
      <c r="U4084">
        <v>9</v>
      </c>
      <c r="V4084">
        <v>7</v>
      </c>
      <c r="W4084">
        <v>14</v>
      </c>
      <c r="X4084" t="s">
        <v>344</v>
      </c>
      <c r="Y4084" t="s">
        <v>345</v>
      </c>
      <c r="Z4084" t="s">
        <v>235</v>
      </c>
      <c r="AA4084">
        <v>138</v>
      </c>
      <c r="AB4084">
        <v>2.2999999999999998</v>
      </c>
      <c r="AC4084" t="s">
        <v>96</v>
      </c>
      <c r="AD4084" s="1">
        <v>42434.537499999999</v>
      </c>
      <c r="AE4084" s="1">
        <v>46114.001597222225</v>
      </c>
      <c r="AF4084">
        <v>0</v>
      </c>
      <c r="AG4084">
        <v>0</v>
      </c>
      <c r="AH4084">
        <v>0</v>
      </c>
      <c r="AI4084">
        <v>0</v>
      </c>
      <c r="AJ4084" t="s">
        <v>1651</v>
      </c>
      <c r="AK4084">
        <v>1</v>
      </c>
    </row>
    <row r="4085" spans="1:37" x14ac:dyDescent="0.35">
      <c r="A4085">
        <v>850900</v>
      </c>
      <c r="B4085" t="s">
        <v>37</v>
      </c>
      <c r="C4085" t="s">
        <v>38</v>
      </c>
      <c r="D4085">
        <v>29</v>
      </c>
      <c r="E4085" t="s">
        <v>69</v>
      </c>
      <c r="F4085" t="s">
        <v>40</v>
      </c>
      <c r="G4085" t="s">
        <v>118</v>
      </c>
      <c r="H4085" t="s">
        <v>119</v>
      </c>
      <c r="I4085" t="s">
        <v>2937</v>
      </c>
      <c r="J4085" t="s">
        <v>2938</v>
      </c>
      <c r="K4085" t="s">
        <v>183</v>
      </c>
      <c r="L4085" t="s">
        <v>144</v>
      </c>
      <c r="M4085" s="1">
        <v>42434.613194444442</v>
      </c>
      <c r="N4085" t="s">
        <v>3419</v>
      </c>
      <c r="O4085" t="s">
        <v>3452</v>
      </c>
      <c r="P4085">
        <v>2016</v>
      </c>
      <c r="Q4085">
        <v>3</v>
      </c>
      <c r="R4085" t="s">
        <v>105</v>
      </c>
      <c r="S4085">
        <v>5</v>
      </c>
      <c r="T4085" t="s">
        <v>1790</v>
      </c>
      <c r="U4085">
        <v>9</v>
      </c>
      <c r="V4085">
        <v>7</v>
      </c>
      <c r="W4085">
        <v>14</v>
      </c>
      <c r="X4085" t="s">
        <v>344</v>
      </c>
      <c r="Y4085" t="s">
        <v>345</v>
      </c>
      <c r="Z4085" t="s">
        <v>1233</v>
      </c>
      <c r="AA4085">
        <v>93</v>
      </c>
      <c r="AB4085">
        <v>1.55</v>
      </c>
      <c r="AC4085" t="s">
        <v>96</v>
      </c>
      <c r="AD4085" s="1">
        <v>42434.529861111114</v>
      </c>
      <c r="AE4085" s="1">
        <v>46114.001076388886</v>
      </c>
      <c r="AF4085">
        <v>0</v>
      </c>
      <c r="AG4085">
        <v>0</v>
      </c>
      <c r="AH4085">
        <v>0</v>
      </c>
      <c r="AI4085">
        <v>0</v>
      </c>
      <c r="AJ4085" t="s">
        <v>1651</v>
      </c>
      <c r="AK4085">
        <v>1</v>
      </c>
    </row>
    <row r="4086" spans="1:37" x14ac:dyDescent="0.35">
      <c r="A4086">
        <v>866512</v>
      </c>
      <c r="B4086" t="s">
        <v>56</v>
      </c>
      <c r="C4086" t="s">
        <v>195</v>
      </c>
      <c r="D4086">
        <v>31</v>
      </c>
      <c r="E4086" t="s">
        <v>69</v>
      </c>
      <c r="F4086" t="s">
        <v>40</v>
      </c>
      <c r="G4086" t="s">
        <v>921</v>
      </c>
      <c r="H4086" t="s">
        <v>474</v>
      </c>
      <c r="I4086" t="s">
        <v>1121</v>
      </c>
      <c r="J4086" t="s">
        <v>923</v>
      </c>
      <c r="K4086" t="s">
        <v>101</v>
      </c>
      <c r="L4086" t="s">
        <v>102</v>
      </c>
      <c r="M4086" s="1">
        <v>42434.604861111111</v>
      </c>
      <c r="N4086" t="s">
        <v>3419</v>
      </c>
      <c r="O4086" t="s">
        <v>932</v>
      </c>
      <c r="P4086">
        <v>2016</v>
      </c>
      <c r="Q4086">
        <v>3</v>
      </c>
      <c r="R4086" t="s">
        <v>105</v>
      </c>
      <c r="S4086">
        <v>5</v>
      </c>
      <c r="T4086" t="s">
        <v>1790</v>
      </c>
      <c r="U4086">
        <v>9</v>
      </c>
      <c r="V4086">
        <v>7</v>
      </c>
      <c r="W4086">
        <v>14</v>
      </c>
      <c r="X4086" t="s">
        <v>344</v>
      </c>
      <c r="Y4086" t="s">
        <v>345</v>
      </c>
      <c r="Z4086" t="s">
        <v>731</v>
      </c>
      <c r="AA4086">
        <v>26</v>
      </c>
      <c r="AB4086">
        <v>0.43</v>
      </c>
      <c r="AC4086" t="s">
        <v>78</v>
      </c>
      <c r="AD4086" s="1">
        <v>42434.521527777775</v>
      </c>
      <c r="AE4086" s="1">
        <v>46114.000300925924</v>
      </c>
      <c r="AF4086">
        <v>0</v>
      </c>
      <c r="AG4086">
        <v>0</v>
      </c>
      <c r="AH4086">
        <v>0</v>
      </c>
      <c r="AI4086">
        <v>0</v>
      </c>
      <c r="AJ4086" t="s">
        <v>1651</v>
      </c>
      <c r="AK4086">
        <v>1</v>
      </c>
    </row>
    <row r="4087" spans="1:37" x14ac:dyDescent="0.35">
      <c r="A4087">
        <v>866512</v>
      </c>
      <c r="B4087" t="s">
        <v>56</v>
      </c>
      <c r="C4087" t="s">
        <v>195</v>
      </c>
      <c r="D4087">
        <v>31</v>
      </c>
      <c r="E4087" t="s">
        <v>69</v>
      </c>
      <c r="F4087" t="s">
        <v>40</v>
      </c>
      <c r="G4087" t="s">
        <v>921</v>
      </c>
      <c r="H4087" t="s">
        <v>474</v>
      </c>
      <c r="I4087" t="s">
        <v>1121</v>
      </c>
      <c r="J4087" t="s">
        <v>923</v>
      </c>
      <c r="K4087" t="s">
        <v>428</v>
      </c>
      <c r="L4087" t="s">
        <v>93</v>
      </c>
      <c r="M4087" s="1">
        <v>42434.6</v>
      </c>
      <c r="N4087" t="s">
        <v>3419</v>
      </c>
      <c r="O4087" t="s">
        <v>1733</v>
      </c>
      <c r="P4087">
        <v>2016</v>
      </c>
      <c r="Q4087">
        <v>3</v>
      </c>
      <c r="R4087" t="s">
        <v>105</v>
      </c>
      <c r="S4087">
        <v>5</v>
      </c>
      <c r="T4087" t="s">
        <v>1790</v>
      </c>
      <c r="U4087">
        <v>9</v>
      </c>
      <c r="V4087">
        <v>7</v>
      </c>
      <c r="W4087">
        <v>14</v>
      </c>
      <c r="X4087" t="s">
        <v>344</v>
      </c>
      <c r="Y4087" t="s">
        <v>345</v>
      </c>
      <c r="Z4087" t="s">
        <v>334</v>
      </c>
      <c r="AA4087">
        <v>70</v>
      </c>
      <c r="AB4087">
        <v>1.17</v>
      </c>
      <c r="AC4087" t="s">
        <v>96</v>
      </c>
      <c r="AD4087" s="1">
        <v>42434.51666666667</v>
      </c>
      <c r="AE4087" s="1">
        <v>46114.000810185185</v>
      </c>
      <c r="AF4087">
        <v>0</v>
      </c>
      <c r="AG4087">
        <v>0</v>
      </c>
      <c r="AH4087">
        <v>0</v>
      </c>
      <c r="AI4087">
        <v>0</v>
      </c>
      <c r="AJ4087" t="s">
        <v>1651</v>
      </c>
      <c r="AK4087">
        <v>1</v>
      </c>
    </row>
    <row r="4088" spans="1:37" x14ac:dyDescent="0.35">
      <c r="A4088">
        <v>832404</v>
      </c>
      <c r="B4088" t="s">
        <v>56</v>
      </c>
      <c r="C4088" t="s">
        <v>38</v>
      </c>
      <c r="D4088">
        <v>32</v>
      </c>
      <c r="E4088" t="s">
        <v>69</v>
      </c>
      <c r="F4088" t="s">
        <v>40</v>
      </c>
      <c r="G4088" t="s">
        <v>304</v>
      </c>
      <c r="H4088" t="s">
        <v>148</v>
      </c>
      <c r="I4088" t="s">
        <v>377</v>
      </c>
      <c r="J4088" t="s">
        <v>306</v>
      </c>
      <c r="K4088" t="s">
        <v>63</v>
      </c>
      <c r="L4088" t="s">
        <v>64</v>
      </c>
      <c r="M4088" s="1">
        <v>42434.59375</v>
      </c>
      <c r="N4088" t="s">
        <v>3419</v>
      </c>
      <c r="O4088" t="s">
        <v>2255</v>
      </c>
      <c r="P4088">
        <v>2016</v>
      </c>
      <c r="Q4088">
        <v>3</v>
      </c>
      <c r="R4088" t="s">
        <v>105</v>
      </c>
      <c r="S4088">
        <v>5</v>
      </c>
      <c r="T4088" t="s">
        <v>1790</v>
      </c>
      <c r="U4088">
        <v>9</v>
      </c>
      <c r="V4088">
        <v>7</v>
      </c>
      <c r="W4088">
        <v>14</v>
      </c>
      <c r="X4088" t="s">
        <v>344</v>
      </c>
      <c r="Y4088" t="s">
        <v>345</v>
      </c>
      <c r="Z4088" t="s">
        <v>3453</v>
      </c>
      <c r="AA4088">
        <v>1943</v>
      </c>
      <c r="AB4088">
        <v>32.380000000000003</v>
      </c>
      <c r="AC4088" t="s">
        <v>130</v>
      </c>
      <c r="AD4088" s="1">
        <v>42434.510416666664</v>
      </c>
      <c r="AE4088" s="1">
        <v>46114.022488425922</v>
      </c>
      <c r="AF4088">
        <v>0</v>
      </c>
      <c r="AG4088">
        <v>0</v>
      </c>
      <c r="AH4088">
        <v>0</v>
      </c>
      <c r="AI4088">
        <v>0</v>
      </c>
      <c r="AJ4088" t="s">
        <v>1651</v>
      </c>
      <c r="AK4088">
        <v>1</v>
      </c>
    </row>
    <row r="4089" spans="1:37" x14ac:dyDescent="0.35">
      <c r="A4089">
        <v>2091371</v>
      </c>
      <c r="B4089" t="s">
        <v>56</v>
      </c>
      <c r="C4089" t="s">
        <v>38</v>
      </c>
      <c r="D4089">
        <v>44</v>
      </c>
      <c r="E4089" t="s">
        <v>138</v>
      </c>
      <c r="F4089" t="s">
        <v>40</v>
      </c>
      <c r="G4089" t="s">
        <v>220</v>
      </c>
      <c r="H4089" t="s">
        <v>186</v>
      </c>
      <c r="I4089" t="s">
        <v>1462</v>
      </c>
      <c r="J4089" t="s">
        <v>222</v>
      </c>
      <c r="K4089" t="s">
        <v>84</v>
      </c>
      <c r="L4089" t="s">
        <v>85</v>
      </c>
      <c r="M4089" s="1">
        <v>42434.591666666667</v>
      </c>
      <c r="N4089" t="s">
        <v>3419</v>
      </c>
      <c r="O4089" t="s">
        <v>950</v>
      </c>
      <c r="P4089">
        <v>2016</v>
      </c>
      <c r="Q4089">
        <v>3</v>
      </c>
      <c r="R4089" t="s">
        <v>105</v>
      </c>
      <c r="S4089">
        <v>5</v>
      </c>
      <c r="T4089" t="s">
        <v>1790</v>
      </c>
      <c r="U4089">
        <v>9</v>
      </c>
      <c r="V4089">
        <v>7</v>
      </c>
      <c r="W4089">
        <v>14</v>
      </c>
      <c r="X4089" t="s">
        <v>344</v>
      </c>
      <c r="Y4089" t="s">
        <v>345</v>
      </c>
      <c r="Z4089" t="s">
        <v>2340</v>
      </c>
      <c r="AA4089">
        <v>432</v>
      </c>
      <c r="AB4089">
        <v>7.2</v>
      </c>
      <c r="AC4089" t="s">
        <v>54</v>
      </c>
      <c r="AD4089" s="1">
        <v>42434.508333333331</v>
      </c>
      <c r="AE4089" s="1">
        <v>46114.004999999997</v>
      </c>
      <c r="AF4089">
        <v>0</v>
      </c>
      <c r="AG4089">
        <v>0</v>
      </c>
      <c r="AH4089">
        <v>0</v>
      </c>
      <c r="AI4089">
        <v>0</v>
      </c>
      <c r="AJ4089" t="s">
        <v>1651</v>
      </c>
      <c r="AK4089">
        <v>1</v>
      </c>
    </row>
    <row r="4090" spans="1:37" x14ac:dyDescent="0.35">
      <c r="A4090">
        <v>867403</v>
      </c>
      <c r="B4090" t="s">
        <v>56</v>
      </c>
      <c r="C4090" t="s">
        <v>195</v>
      </c>
      <c r="D4090">
        <v>43</v>
      </c>
      <c r="E4090" t="s">
        <v>138</v>
      </c>
      <c r="F4090" t="s">
        <v>110</v>
      </c>
      <c r="G4090" t="s">
        <v>205</v>
      </c>
      <c r="H4090" t="s">
        <v>396</v>
      </c>
      <c r="I4090" t="s">
        <v>960</v>
      </c>
      <c r="J4090" t="s">
        <v>207</v>
      </c>
      <c r="K4090" t="s">
        <v>385</v>
      </c>
      <c r="L4090" t="s">
        <v>93</v>
      </c>
      <c r="M4090" s="1">
        <v>42434.586805555555</v>
      </c>
      <c r="N4090" t="s">
        <v>3419</v>
      </c>
      <c r="O4090" t="s">
        <v>2681</v>
      </c>
      <c r="P4090">
        <v>2016</v>
      </c>
      <c r="Q4090">
        <v>3</v>
      </c>
      <c r="R4090" t="s">
        <v>105</v>
      </c>
      <c r="S4090">
        <v>5</v>
      </c>
      <c r="T4090" t="s">
        <v>1790</v>
      </c>
      <c r="U4090">
        <v>9</v>
      </c>
      <c r="V4090">
        <v>7</v>
      </c>
      <c r="W4090">
        <v>14</v>
      </c>
      <c r="X4090" t="s">
        <v>344</v>
      </c>
      <c r="Y4090" t="s">
        <v>345</v>
      </c>
      <c r="Z4090" t="s">
        <v>981</v>
      </c>
      <c r="AA4090">
        <v>142</v>
      </c>
      <c r="AB4090">
        <v>2.37</v>
      </c>
      <c r="AC4090" t="s">
        <v>96</v>
      </c>
      <c r="AD4090" s="1">
        <v>42434.503472222219</v>
      </c>
      <c r="AE4090" s="1">
        <v>46114.001643518517</v>
      </c>
      <c r="AF4090">
        <v>0</v>
      </c>
      <c r="AG4090">
        <v>0</v>
      </c>
      <c r="AH4090">
        <v>0</v>
      </c>
      <c r="AI4090">
        <v>0</v>
      </c>
      <c r="AJ4090" t="s">
        <v>1651</v>
      </c>
      <c r="AK4090">
        <v>1</v>
      </c>
    </row>
    <row r="4091" spans="1:37" x14ac:dyDescent="0.35">
      <c r="A4091">
        <v>866255</v>
      </c>
      <c r="B4091" t="s">
        <v>56</v>
      </c>
      <c r="C4091" t="s">
        <v>195</v>
      </c>
      <c r="D4091">
        <v>24</v>
      </c>
      <c r="E4091" t="s">
        <v>57</v>
      </c>
      <c r="F4091" t="s">
        <v>185</v>
      </c>
      <c r="G4091" t="s">
        <v>424</v>
      </c>
      <c r="H4091" t="s">
        <v>169</v>
      </c>
      <c r="I4091" t="s">
        <v>1183</v>
      </c>
      <c r="J4091" t="s">
        <v>427</v>
      </c>
      <c r="K4091" t="s">
        <v>385</v>
      </c>
      <c r="L4091" t="s">
        <v>93</v>
      </c>
      <c r="M4091" s="1">
        <v>42434.586111111108</v>
      </c>
      <c r="N4091" t="s">
        <v>3419</v>
      </c>
      <c r="O4091" t="s">
        <v>956</v>
      </c>
      <c r="P4091">
        <v>2016</v>
      </c>
      <c r="Q4091">
        <v>3</v>
      </c>
      <c r="R4091" t="s">
        <v>105</v>
      </c>
      <c r="S4091">
        <v>5</v>
      </c>
      <c r="T4091" t="s">
        <v>1790</v>
      </c>
      <c r="U4091">
        <v>9</v>
      </c>
      <c r="V4091">
        <v>7</v>
      </c>
      <c r="W4091">
        <v>14</v>
      </c>
      <c r="X4091" t="s">
        <v>344</v>
      </c>
      <c r="Y4091" t="s">
        <v>345</v>
      </c>
      <c r="Z4091" t="s">
        <v>3454</v>
      </c>
      <c r="AA4091">
        <v>504</v>
      </c>
      <c r="AB4091">
        <v>8.4</v>
      </c>
      <c r="AC4091" t="s">
        <v>54</v>
      </c>
      <c r="AD4091" s="1">
        <v>42434.50277777778</v>
      </c>
      <c r="AE4091" s="1">
        <v>46114.005833333336</v>
      </c>
      <c r="AF4091">
        <v>0</v>
      </c>
      <c r="AG4091">
        <v>0</v>
      </c>
      <c r="AH4091">
        <v>0</v>
      </c>
      <c r="AI4091">
        <v>0</v>
      </c>
      <c r="AJ4091" t="s">
        <v>1651</v>
      </c>
      <c r="AK4091">
        <v>1</v>
      </c>
    </row>
    <row r="4092" spans="1:37" x14ac:dyDescent="0.35">
      <c r="A4092">
        <v>787444</v>
      </c>
      <c r="B4092" t="s">
        <v>56</v>
      </c>
      <c r="C4092" t="s">
        <v>195</v>
      </c>
      <c r="D4092">
        <v>47</v>
      </c>
      <c r="E4092" t="s">
        <v>39</v>
      </c>
      <c r="F4092" t="s">
        <v>40</v>
      </c>
      <c r="G4092" t="s">
        <v>725</v>
      </c>
      <c r="H4092" t="s">
        <v>60</v>
      </c>
      <c r="I4092" t="s">
        <v>726</v>
      </c>
      <c r="J4092" t="s">
        <v>727</v>
      </c>
      <c r="K4092" t="s">
        <v>385</v>
      </c>
      <c r="L4092" t="s">
        <v>93</v>
      </c>
      <c r="M4092" s="1">
        <v>42434.584722222222</v>
      </c>
      <c r="N4092" t="s">
        <v>3419</v>
      </c>
      <c r="O4092" t="s">
        <v>1735</v>
      </c>
      <c r="P4092">
        <v>2016</v>
      </c>
      <c r="Q4092">
        <v>3</v>
      </c>
      <c r="R4092" t="s">
        <v>105</v>
      </c>
      <c r="S4092">
        <v>5</v>
      </c>
      <c r="T4092" t="s">
        <v>1790</v>
      </c>
      <c r="U4092">
        <v>9</v>
      </c>
      <c r="V4092">
        <v>7</v>
      </c>
      <c r="W4092">
        <v>14</v>
      </c>
      <c r="X4092" t="s">
        <v>344</v>
      </c>
      <c r="Y4092" t="s">
        <v>345</v>
      </c>
      <c r="Z4092" t="s">
        <v>578</v>
      </c>
      <c r="AA4092">
        <v>64</v>
      </c>
      <c r="AB4092">
        <v>1.07</v>
      </c>
      <c r="AC4092" t="s">
        <v>96</v>
      </c>
      <c r="AD4092" s="1">
        <v>42434.501388888886</v>
      </c>
      <c r="AE4092" s="1">
        <v>46114.000740740739</v>
      </c>
      <c r="AF4092">
        <v>0</v>
      </c>
      <c r="AG4092">
        <v>0</v>
      </c>
      <c r="AH4092">
        <v>0</v>
      </c>
      <c r="AI4092">
        <v>0</v>
      </c>
      <c r="AJ4092" t="s">
        <v>1651</v>
      </c>
      <c r="AK4092">
        <v>1</v>
      </c>
    </row>
    <row r="4093" spans="1:37" x14ac:dyDescent="0.35">
      <c r="A4093">
        <v>2405338</v>
      </c>
      <c r="B4093" t="s">
        <v>56</v>
      </c>
      <c r="C4093" t="s">
        <v>195</v>
      </c>
      <c r="D4093">
        <v>21</v>
      </c>
      <c r="E4093" t="s">
        <v>57</v>
      </c>
      <c r="F4093" t="s">
        <v>70</v>
      </c>
      <c r="G4093" t="s">
        <v>214</v>
      </c>
      <c r="H4093" t="s">
        <v>42</v>
      </c>
      <c r="I4093" t="s">
        <v>326</v>
      </c>
      <c r="J4093" t="s">
        <v>217</v>
      </c>
      <c r="K4093" t="s">
        <v>115</v>
      </c>
      <c r="L4093" t="s">
        <v>85</v>
      </c>
      <c r="M4093" s="1">
        <v>42434.581250000003</v>
      </c>
      <c r="N4093" t="s">
        <v>3419</v>
      </c>
      <c r="O4093" t="s">
        <v>452</v>
      </c>
      <c r="P4093">
        <v>2016</v>
      </c>
      <c r="Q4093">
        <v>3</v>
      </c>
      <c r="R4093" t="s">
        <v>105</v>
      </c>
      <c r="S4093">
        <v>5</v>
      </c>
      <c r="T4093" t="s">
        <v>1790</v>
      </c>
      <c r="U4093">
        <v>9</v>
      </c>
      <c r="V4093">
        <v>7</v>
      </c>
      <c r="W4093">
        <v>13</v>
      </c>
      <c r="X4093" t="s">
        <v>344</v>
      </c>
      <c r="Y4093" t="s">
        <v>345</v>
      </c>
      <c r="Z4093" t="s">
        <v>1166</v>
      </c>
      <c r="AA4093">
        <v>111</v>
      </c>
      <c r="AB4093">
        <v>1.85</v>
      </c>
      <c r="AC4093" t="s">
        <v>96</v>
      </c>
      <c r="AD4093" s="1">
        <v>42434.497916666667</v>
      </c>
      <c r="AE4093" s="1">
        <v>46114.001284722224</v>
      </c>
      <c r="AF4093">
        <v>0</v>
      </c>
      <c r="AG4093">
        <v>0</v>
      </c>
      <c r="AH4093">
        <v>0</v>
      </c>
      <c r="AI4093">
        <v>0</v>
      </c>
      <c r="AJ4093" t="s">
        <v>1651</v>
      </c>
      <c r="AK4093">
        <v>1</v>
      </c>
    </row>
    <row r="4094" spans="1:37" x14ac:dyDescent="0.35">
      <c r="A4094">
        <v>821631</v>
      </c>
      <c r="B4094" t="s">
        <v>56</v>
      </c>
      <c r="C4094" t="s">
        <v>38</v>
      </c>
      <c r="D4094">
        <v>31</v>
      </c>
      <c r="E4094" t="s">
        <v>69</v>
      </c>
      <c r="F4094" t="s">
        <v>40</v>
      </c>
      <c r="G4094" t="s">
        <v>367</v>
      </c>
      <c r="H4094" t="s">
        <v>425</v>
      </c>
      <c r="I4094" t="s">
        <v>564</v>
      </c>
      <c r="J4094" t="s">
        <v>369</v>
      </c>
      <c r="K4094" t="s">
        <v>385</v>
      </c>
      <c r="L4094" t="s">
        <v>93</v>
      </c>
      <c r="M4094" s="1">
        <v>42434.575694444444</v>
      </c>
      <c r="N4094" t="s">
        <v>3419</v>
      </c>
      <c r="O4094" t="s">
        <v>1362</v>
      </c>
      <c r="P4094">
        <v>2016</v>
      </c>
      <c r="Q4094">
        <v>3</v>
      </c>
      <c r="R4094" t="s">
        <v>105</v>
      </c>
      <c r="S4094">
        <v>5</v>
      </c>
      <c r="T4094" t="s">
        <v>1790</v>
      </c>
      <c r="U4094">
        <v>9</v>
      </c>
      <c r="V4094">
        <v>7</v>
      </c>
      <c r="W4094">
        <v>13</v>
      </c>
      <c r="X4094" t="s">
        <v>344</v>
      </c>
      <c r="Y4094" t="s">
        <v>345</v>
      </c>
      <c r="Z4094" t="s">
        <v>1834</v>
      </c>
      <c r="AA4094">
        <v>246</v>
      </c>
      <c r="AB4094">
        <v>4.0999999999999996</v>
      </c>
      <c r="AC4094" t="s">
        <v>96</v>
      </c>
      <c r="AD4094" s="1">
        <v>42434.492361111108</v>
      </c>
      <c r="AE4094" s="1">
        <v>46114.002847222226</v>
      </c>
      <c r="AF4094">
        <v>0</v>
      </c>
      <c r="AG4094">
        <v>0</v>
      </c>
      <c r="AH4094">
        <v>0</v>
      </c>
      <c r="AI4094">
        <v>0</v>
      </c>
      <c r="AJ4094" t="s">
        <v>1651</v>
      </c>
      <c r="AK4094">
        <v>1</v>
      </c>
    </row>
    <row r="4095" spans="1:37" x14ac:dyDescent="0.35">
      <c r="A4095">
        <v>868056</v>
      </c>
      <c r="B4095" t="s">
        <v>56</v>
      </c>
      <c r="C4095" t="s">
        <v>68</v>
      </c>
      <c r="D4095">
        <v>39</v>
      </c>
      <c r="E4095" t="s">
        <v>138</v>
      </c>
      <c r="F4095" t="s">
        <v>40</v>
      </c>
      <c r="G4095" t="s">
        <v>209</v>
      </c>
      <c r="H4095" t="s">
        <v>98</v>
      </c>
      <c r="I4095" t="s">
        <v>1043</v>
      </c>
      <c r="J4095" t="s">
        <v>211</v>
      </c>
      <c r="K4095" t="s">
        <v>385</v>
      </c>
      <c r="L4095" t="s">
        <v>93</v>
      </c>
      <c r="M4095" s="1">
        <v>42434.573611111111</v>
      </c>
      <c r="N4095" t="s">
        <v>3419</v>
      </c>
      <c r="O4095" t="s">
        <v>1364</v>
      </c>
      <c r="P4095">
        <v>2016</v>
      </c>
      <c r="Q4095">
        <v>3</v>
      </c>
      <c r="R4095" t="s">
        <v>105</v>
      </c>
      <c r="S4095">
        <v>5</v>
      </c>
      <c r="T4095" t="s">
        <v>1790</v>
      </c>
      <c r="U4095">
        <v>9</v>
      </c>
      <c r="V4095">
        <v>7</v>
      </c>
      <c r="W4095">
        <v>13</v>
      </c>
      <c r="X4095" t="s">
        <v>344</v>
      </c>
      <c r="Y4095" t="s">
        <v>345</v>
      </c>
      <c r="Z4095" t="s">
        <v>245</v>
      </c>
      <c r="AA4095">
        <v>28</v>
      </c>
      <c r="AB4095">
        <v>0.47</v>
      </c>
      <c r="AC4095" t="s">
        <v>78</v>
      </c>
      <c r="AD4095" s="1">
        <v>42434.490277777775</v>
      </c>
      <c r="AE4095" s="1">
        <v>46114.000324074077</v>
      </c>
      <c r="AF4095">
        <v>0</v>
      </c>
      <c r="AG4095">
        <v>0</v>
      </c>
      <c r="AH4095">
        <v>0</v>
      </c>
      <c r="AI4095">
        <v>0</v>
      </c>
      <c r="AJ4095" t="s">
        <v>1651</v>
      </c>
      <c r="AK4095">
        <v>1</v>
      </c>
    </row>
    <row r="4096" spans="1:37" x14ac:dyDescent="0.35">
      <c r="A4096">
        <v>822455</v>
      </c>
      <c r="B4096" t="s">
        <v>56</v>
      </c>
      <c r="C4096" t="s">
        <v>79</v>
      </c>
      <c r="D4096">
        <v>35</v>
      </c>
      <c r="E4096" t="s">
        <v>138</v>
      </c>
      <c r="F4096" t="s">
        <v>110</v>
      </c>
      <c r="G4096" t="s">
        <v>505</v>
      </c>
      <c r="H4096" t="s">
        <v>98</v>
      </c>
      <c r="I4096" t="s">
        <v>506</v>
      </c>
      <c r="J4096" t="s">
        <v>507</v>
      </c>
      <c r="K4096" t="s">
        <v>385</v>
      </c>
      <c r="L4096" t="s">
        <v>93</v>
      </c>
      <c r="M4096" s="1">
        <v>42434.571527777778</v>
      </c>
      <c r="N4096" t="s">
        <v>3419</v>
      </c>
      <c r="O4096" t="s">
        <v>987</v>
      </c>
      <c r="P4096">
        <v>2016</v>
      </c>
      <c r="Q4096">
        <v>3</v>
      </c>
      <c r="R4096" t="s">
        <v>105</v>
      </c>
      <c r="S4096">
        <v>5</v>
      </c>
      <c r="T4096" t="s">
        <v>1790</v>
      </c>
      <c r="U4096">
        <v>9</v>
      </c>
      <c r="V4096">
        <v>7</v>
      </c>
      <c r="W4096">
        <v>13</v>
      </c>
      <c r="X4096" t="s">
        <v>344</v>
      </c>
      <c r="Y4096" t="s">
        <v>345</v>
      </c>
      <c r="Z4096" t="s">
        <v>167</v>
      </c>
      <c r="AA4096">
        <v>54</v>
      </c>
      <c r="AB4096">
        <v>0.9</v>
      </c>
      <c r="AC4096" t="s">
        <v>78</v>
      </c>
      <c r="AD4096" s="1">
        <v>42434.488194444442</v>
      </c>
      <c r="AE4096" s="1">
        <v>46114.000625000001</v>
      </c>
      <c r="AF4096">
        <v>0</v>
      </c>
      <c r="AG4096">
        <v>0</v>
      </c>
      <c r="AH4096">
        <v>1</v>
      </c>
      <c r="AI4096">
        <v>0</v>
      </c>
      <c r="AJ4096" t="s">
        <v>1651</v>
      </c>
      <c r="AK4096">
        <v>1</v>
      </c>
    </row>
    <row r="4097" spans="1:37" x14ac:dyDescent="0.35">
      <c r="A4097">
        <v>810409</v>
      </c>
      <c r="B4097" t="s">
        <v>56</v>
      </c>
      <c r="C4097" t="s">
        <v>79</v>
      </c>
      <c r="D4097">
        <v>53</v>
      </c>
      <c r="E4097" t="s">
        <v>39</v>
      </c>
      <c r="F4097" t="s">
        <v>40</v>
      </c>
      <c r="G4097" t="s">
        <v>540</v>
      </c>
      <c r="H4097" t="s">
        <v>42</v>
      </c>
      <c r="I4097" t="s">
        <v>1082</v>
      </c>
      <c r="J4097" t="s">
        <v>542</v>
      </c>
      <c r="K4097" t="s">
        <v>385</v>
      </c>
      <c r="L4097" t="s">
        <v>93</v>
      </c>
      <c r="M4097" s="1">
        <v>42434.570138888892</v>
      </c>
      <c r="N4097" t="s">
        <v>3419</v>
      </c>
      <c r="O4097" t="s">
        <v>460</v>
      </c>
      <c r="P4097">
        <v>2016</v>
      </c>
      <c r="Q4097">
        <v>3</v>
      </c>
      <c r="R4097" t="s">
        <v>105</v>
      </c>
      <c r="S4097">
        <v>5</v>
      </c>
      <c r="T4097" t="s">
        <v>1790</v>
      </c>
      <c r="U4097">
        <v>9</v>
      </c>
      <c r="V4097">
        <v>7</v>
      </c>
      <c r="W4097">
        <v>13</v>
      </c>
      <c r="X4097" t="s">
        <v>344</v>
      </c>
      <c r="Y4097" t="s">
        <v>345</v>
      </c>
      <c r="Z4097" t="s">
        <v>1949</v>
      </c>
      <c r="AA4097">
        <v>378</v>
      </c>
      <c r="AB4097">
        <v>6.3</v>
      </c>
      <c r="AC4097" t="s">
        <v>54</v>
      </c>
      <c r="AD4097" s="1">
        <v>42434.486805555556</v>
      </c>
      <c r="AE4097" s="1">
        <v>46114.004374999997</v>
      </c>
      <c r="AF4097">
        <v>0</v>
      </c>
      <c r="AG4097">
        <v>0</v>
      </c>
      <c r="AH4097">
        <v>1</v>
      </c>
      <c r="AI4097">
        <v>0</v>
      </c>
      <c r="AJ4097" t="s">
        <v>1651</v>
      </c>
      <c r="AK4097">
        <v>1</v>
      </c>
    </row>
    <row r="4098" spans="1:37" x14ac:dyDescent="0.35">
      <c r="A4098">
        <v>940476</v>
      </c>
      <c r="B4098" t="s">
        <v>56</v>
      </c>
      <c r="C4098" t="s">
        <v>38</v>
      </c>
      <c r="D4098">
        <v>40</v>
      </c>
      <c r="E4098" t="s">
        <v>138</v>
      </c>
      <c r="F4098" t="s">
        <v>155</v>
      </c>
      <c r="G4098" t="s">
        <v>225</v>
      </c>
      <c r="H4098" t="s">
        <v>231</v>
      </c>
      <c r="I4098" t="s">
        <v>287</v>
      </c>
      <c r="J4098" t="s">
        <v>228</v>
      </c>
      <c r="K4098" t="s">
        <v>92</v>
      </c>
      <c r="L4098" t="s">
        <v>93</v>
      </c>
      <c r="M4098" s="1">
        <v>42434.570138888892</v>
      </c>
      <c r="N4098" t="s">
        <v>3419</v>
      </c>
      <c r="O4098" t="s">
        <v>460</v>
      </c>
      <c r="P4098">
        <v>2016</v>
      </c>
      <c r="Q4098">
        <v>3</v>
      </c>
      <c r="R4098" t="s">
        <v>105</v>
      </c>
      <c r="S4098">
        <v>5</v>
      </c>
      <c r="T4098" t="s">
        <v>1790</v>
      </c>
      <c r="U4098">
        <v>9</v>
      </c>
      <c r="V4098">
        <v>7</v>
      </c>
      <c r="W4098">
        <v>13</v>
      </c>
      <c r="X4098" t="s">
        <v>344</v>
      </c>
      <c r="Y4098" t="s">
        <v>345</v>
      </c>
      <c r="Z4098" t="s">
        <v>3455</v>
      </c>
      <c r="AA4098">
        <v>992</v>
      </c>
      <c r="AB4098">
        <v>16.53</v>
      </c>
      <c r="AC4098" t="s">
        <v>178</v>
      </c>
      <c r="AD4098" s="1">
        <v>42434.486805555556</v>
      </c>
      <c r="AE4098" s="1">
        <v>46114.011481481481</v>
      </c>
      <c r="AF4098">
        <v>0</v>
      </c>
      <c r="AG4098">
        <v>0</v>
      </c>
      <c r="AH4098">
        <v>0</v>
      </c>
      <c r="AI4098">
        <v>0</v>
      </c>
      <c r="AJ4098" t="s">
        <v>1651</v>
      </c>
      <c r="AK4098">
        <v>1</v>
      </c>
    </row>
    <row r="4099" spans="1:37" x14ac:dyDescent="0.35">
      <c r="A4099">
        <v>771858</v>
      </c>
      <c r="B4099" t="s">
        <v>56</v>
      </c>
      <c r="C4099" t="s">
        <v>195</v>
      </c>
      <c r="D4099">
        <v>27</v>
      </c>
      <c r="E4099" t="s">
        <v>69</v>
      </c>
      <c r="F4099" t="s">
        <v>40</v>
      </c>
      <c r="G4099" t="s">
        <v>179</v>
      </c>
      <c r="H4099" t="s">
        <v>148</v>
      </c>
      <c r="I4099" t="s">
        <v>1030</v>
      </c>
      <c r="J4099" t="s">
        <v>182</v>
      </c>
      <c r="K4099" t="s">
        <v>428</v>
      </c>
      <c r="L4099" t="s">
        <v>93</v>
      </c>
      <c r="M4099" s="1">
        <v>42434.567361111112</v>
      </c>
      <c r="N4099" t="s">
        <v>3419</v>
      </c>
      <c r="O4099" t="s">
        <v>1886</v>
      </c>
      <c r="P4099">
        <v>2016</v>
      </c>
      <c r="Q4099">
        <v>3</v>
      </c>
      <c r="R4099" t="s">
        <v>105</v>
      </c>
      <c r="S4099">
        <v>5</v>
      </c>
      <c r="T4099" t="s">
        <v>1790</v>
      </c>
      <c r="U4099">
        <v>9</v>
      </c>
      <c r="V4099">
        <v>7</v>
      </c>
      <c r="W4099">
        <v>13</v>
      </c>
      <c r="X4099" t="s">
        <v>344</v>
      </c>
      <c r="Y4099" t="s">
        <v>345</v>
      </c>
      <c r="Z4099" t="s">
        <v>1545</v>
      </c>
      <c r="AA4099">
        <v>106</v>
      </c>
      <c r="AB4099">
        <v>1.77</v>
      </c>
      <c r="AC4099" t="s">
        <v>96</v>
      </c>
      <c r="AD4099" s="1">
        <v>42434.484027777777</v>
      </c>
      <c r="AE4099" s="1">
        <v>46114.001226851855</v>
      </c>
      <c r="AF4099">
        <v>0</v>
      </c>
      <c r="AG4099">
        <v>0</v>
      </c>
      <c r="AH4099">
        <v>0</v>
      </c>
      <c r="AI4099">
        <v>0</v>
      </c>
      <c r="AJ4099" t="s">
        <v>1651</v>
      </c>
      <c r="AK4099">
        <v>1</v>
      </c>
    </row>
    <row r="4100" spans="1:37" x14ac:dyDescent="0.35">
      <c r="A4100">
        <v>860672</v>
      </c>
      <c r="B4100" t="s">
        <v>56</v>
      </c>
      <c r="C4100" t="s">
        <v>195</v>
      </c>
      <c r="D4100">
        <v>26</v>
      </c>
      <c r="E4100" t="s">
        <v>69</v>
      </c>
      <c r="F4100" t="s">
        <v>185</v>
      </c>
      <c r="G4100" t="s">
        <v>156</v>
      </c>
      <c r="H4100" t="s">
        <v>42</v>
      </c>
      <c r="I4100" t="s">
        <v>699</v>
      </c>
      <c r="J4100" t="s">
        <v>159</v>
      </c>
      <c r="K4100" t="s">
        <v>428</v>
      </c>
      <c r="L4100" t="s">
        <v>93</v>
      </c>
      <c r="M4100" s="1">
        <v>42434.565972222219</v>
      </c>
      <c r="N4100" t="s">
        <v>3419</v>
      </c>
      <c r="O4100" t="s">
        <v>464</v>
      </c>
      <c r="P4100">
        <v>2016</v>
      </c>
      <c r="Q4100">
        <v>3</v>
      </c>
      <c r="R4100" t="s">
        <v>105</v>
      </c>
      <c r="S4100">
        <v>5</v>
      </c>
      <c r="T4100" t="s">
        <v>1790</v>
      </c>
      <c r="U4100">
        <v>9</v>
      </c>
      <c r="V4100">
        <v>7</v>
      </c>
      <c r="W4100">
        <v>13</v>
      </c>
      <c r="X4100" t="s">
        <v>344</v>
      </c>
      <c r="Y4100" t="s">
        <v>345</v>
      </c>
      <c r="Z4100" t="s">
        <v>553</v>
      </c>
      <c r="AA4100">
        <v>258</v>
      </c>
      <c r="AB4100">
        <v>4.3</v>
      </c>
      <c r="AC4100" t="s">
        <v>96</v>
      </c>
      <c r="AD4100" s="1">
        <v>42434.482638888891</v>
      </c>
      <c r="AE4100" s="1">
        <v>46114.002986111111</v>
      </c>
      <c r="AF4100">
        <v>0</v>
      </c>
      <c r="AG4100">
        <v>0</v>
      </c>
      <c r="AH4100">
        <v>0</v>
      </c>
      <c r="AI4100">
        <v>0</v>
      </c>
      <c r="AJ4100" t="s">
        <v>1651</v>
      </c>
      <c r="AK4100">
        <v>1</v>
      </c>
    </row>
    <row r="4101" spans="1:37" x14ac:dyDescent="0.35">
      <c r="A4101">
        <v>859872</v>
      </c>
      <c r="B4101" t="s">
        <v>56</v>
      </c>
      <c r="C4101" t="s">
        <v>68</v>
      </c>
      <c r="D4101">
        <v>39</v>
      </c>
      <c r="E4101" t="s">
        <v>138</v>
      </c>
      <c r="F4101" t="s">
        <v>40</v>
      </c>
      <c r="G4101" t="s">
        <v>367</v>
      </c>
      <c r="H4101" t="s">
        <v>982</v>
      </c>
      <c r="I4101" t="s">
        <v>873</v>
      </c>
      <c r="J4101" t="s">
        <v>369</v>
      </c>
      <c r="K4101" t="s">
        <v>385</v>
      </c>
      <c r="L4101" t="s">
        <v>93</v>
      </c>
      <c r="M4101" s="1">
        <v>42434.56527777778</v>
      </c>
      <c r="N4101" t="s">
        <v>3419</v>
      </c>
      <c r="O4101" t="s">
        <v>988</v>
      </c>
      <c r="P4101">
        <v>2016</v>
      </c>
      <c r="Q4101">
        <v>3</v>
      </c>
      <c r="R4101" t="s">
        <v>105</v>
      </c>
      <c r="S4101">
        <v>5</v>
      </c>
      <c r="T4101" t="s">
        <v>1790</v>
      </c>
      <c r="U4101">
        <v>9</v>
      </c>
      <c r="V4101">
        <v>7</v>
      </c>
      <c r="W4101">
        <v>13</v>
      </c>
      <c r="X4101" t="s">
        <v>344</v>
      </c>
      <c r="Y4101" t="s">
        <v>345</v>
      </c>
      <c r="Z4101" t="s">
        <v>3282</v>
      </c>
      <c r="AA4101">
        <v>1376</v>
      </c>
      <c r="AB4101">
        <v>22.93</v>
      </c>
      <c r="AC4101" t="s">
        <v>178</v>
      </c>
      <c r="AD4101" s="1">
        <v>42434.481944444444</v>
      </c>
      <c r="AE4101" s="1">
        <v>46114.015925925924</v>
      </c>
      <c r="AF4101">
        <v>0</v>
      </c>
      <c r="AG4101">
        <v>0</v>
      </c>
      <c r="AH4101">
        <v>0</v>
      </c>
      <c r="AI4101">
        <v>0</v>
      </c>
      <c r="AJ4101" t="s">
        <v>1651</v>
      </c>
      <c r="AK4101">
        <v>1</v>
      </c>
    </row>
    <row r="4102" spans="1:37" x14ac:dyDescent="0.35">
      <c r="A4102">
        <v>2362117</v>
      </c>
      <c r="B4102" t="s">
        <v>56</v>
      </c>
      <c r="C4102" t="s">
        <v>195</v>
      </c>
      <c r="D4102">
        <v>21</v>
      </c>
      <c r="E4102" t="s">
        <v>57</v>
      </c>
      <c r="F4102" t="s">
        <v>40</v>
      </c>
      <c r="G4102" t="s">
        <v>725</v>
      </c>
      <c r="H4102" t="s">
        <v>354</v>
      </c>
      <c r="I4102" t="s">
        <v>2111</v>
      </c>
      <c r="J4102" t="s">
        <v>727</v>
      </c>
      <c r="K4102" t="s">
        <v>428</v>
      </c>
      <c r="L4102" t="s">
        <v>93</v>
      </c>
      <c r="M4102" s="1">
        <v>42434.563194444447</v>
      </c>
      <c r="N4102" t="s">
        <v>3419</v>
      </c>
      <c r="O4102" t="s">
        <v>466</v>
      </c>
      <c r="P4102">
        <v>2016</v>
      </c>
      <c r="Q4102">
        <v>3</v>
      </c>
      <c r="R4102" t="s">
        <v>105</v>
      </c>
      <c r="S4102">
        <v>5</v>
      </c>
      <c r="T4102" t="s">
        <v>1790</v>
      </c>
      <c r="U4102">
        <v>9</v>
      </c>
      <c r="V4102">
        <v>7</v>
      </c>
      <c r="W4102">
        <v>13</v>
      </c>
      <c r="X4102" t="s">
        <v>344</v>
      </c>
      <c r="Y4102" t="s">
        <v>345</v>
      </c>
      <c r="Z4102" t="s">
        <v>137</v>
      </c>
      <c r="AA4102">
        <v>52</v>
      </c>
      <c r="AB4102">
        <v>0.87</v>
      </c>
      <c r="AC4102" t="s">
        <v>78</v>
      </c>
      <c r="AD4102" s="1">
        <v>42434.479861111111</v>
      </c>
      <c r="AE4102" s="1">
        <v>46114.000601851854</v>
      </c>
      <c r="AF4102">
        <v>0</v>
      </c>
      <c r="AG4102">
        <v>0</v>
      </c>
      <c r="AH4102">
        <v>0</v>
      </c>
      <c r="AI4102">
        <v>0</v>
      </c>
      <c r="AJ4102" t="s">
        <v>1651</v>
      </c>
      <c r="AK4102">
        <v>1</v>
      </c>
    </row>
    <row r="4103" spans="1:37" x14ac:dyDescent="0.35">
      <c r="A4103">
        <v>2370560</v>
      </c>
      <c r="B4103" t="s">
        <v>56</v>
      </c>
      <c r="C4103" t="s">
        <v>131</v>
      </c>
      <c r="D4103">
        <v>31</v>
      </c>
      <c r="E4103" t="s">
        <v>69</v>
      </c>
      <c r="F4103" t="s">
        <v>261</v>
      </c>
      <c r="G4103" t="s">
        <v>388</v>
      </c>
      <c r="H4103" t="s">
        <v>169</v>
      </c>
      <c r="I4103" t="s">
        <v>390</v>
      </c>
      <c r="J4103" t="s">
        <v>391</v>
      </c>
      <c r="K4103" t="s">
        <v>385</v>
      </c>
      <c r="L4103" t="s">
        <v>93</v>
      </c>
      <c r="M4103" s="1">
        <v>42434.55972222222</v>
      </c>
      <c r="N4103" t="s">
        <v>3419</v>
      </c>
      <c r="O4103" t="s">
        <v>2592</v>
      </c>
      <c r="P4103">
        <v>2016</v>
      </c>
      <c r="Q4103">
        <v>3</v>
      </c>
      <c r="R4103" t="s">
        <v>105</v>
      </c>
      <c r="S4103">
        <v>5</v>
      </c>
      <c r="T4103" t="s">
        <v>1790</v>
      </c>
      <c r="U4103">
        <v>9</v>
      </c>
      <c r="V4103">
        <v>7</v>
      </c>
      <c r="W4103">
        <v>13</v>
      </c>
      <c r="X4103" t="s">
        <v>344</v>
      </c>
      <c r="Y4103" t="s">
        <v>345</v>
      </c>
      <c r="Z4103" t="s">
        <v>109</v>
      </c>
      <c r="AA4103">
        <v>58</v>
      </c>
      <c r="AB4103">
        <v>0.97</v>
      </c>
      <c r="AC4103" t="s">
        <v>78</v>
      </c>
      <c r="AD4103" s="1">
        <v>42434.476388888892</v>
      </c>
      <c r="AE4103" s="1">
        <v>46114.000671296293</v>
      </c>
      <c r="AF4103">
        <v>0</v>
      </c>
      <c r="AG4103">
        <v>0</v>
      </c>
      <c r="AH4103">
        <v>0</v>
      </c>
      <c r="AI4103">
        <v>0</v>
      </c>
      <c r="AJ4103" t="s">
        <v>1651</v>
      </c>
      <c r="AK4103">
        <v>1</v>
      </c>
    </row>
    <row r="4104" spans="1:37" x14ac:dyDescent="0.35">
      <c r="A4104">
        <v>2426231</v>
      </c>
      <c r="B4104" t="s">
        <v>56</v>
      </c>
      <c r="C4104" t="s">
        <v>68</v>
      </c>
      <c r="D4104">
        <v>32</v>
      </c>
      <c r="E4104" t="s">
        <v>69</v>
      </c>
      <c r="F4104" t="s">
        <v>40</v>
      </c>
      <c r="G4104" t="s">
        <v>168</v>
      </c>
      <c r="H4104" t="s">
        <v>133</v>
      </c>
      <c r="I4104" t="s">
        <v>667</v>
      </c>
      <c r="J4104" t="s">
        <v>171</v>
      </c>
      <c r="K4104" t="s">
        <v>45</v>
      </c>
      <c r="L4104" t="s">
        <v>46</v>
      </c>
      <c r="M4104" s="1">
        <v>42434.557638888888</v>
      </c>
      <c r="N4104" t="s">
        <v>3419</v>
      </c>
      <c r="O4104" t="s">
        <v>993</v>
      </c>
      <c r="P4104">
        <v>2016</v>
      </c>
      <c r="Q4104">
        <v>3</v>
      </c>
      <c r="R4104" t="s">
        <v>105</v>
      </c>
      <c r="S4104">
        <v>5</v>
      </c>
      <c r="T4104" t="s">
        <v>1790</v>
      </c>
      <c r="U4104">
        <v>9</v>
      </c>
      <c r="V4104">
        <v>7</v>
      </c>
      <c r="W4104">
        <v>13</v>
      </c>
      <c r="X4104" t="s">
        <v>344</v>
      </c>
      <c r="Y4104" t="s">
        <v>345</v>
      </c>
      <c r="Z4104" t="s">
        <v>366</v>
      </c>
      <c r="AA4104">
        <v>14</v>
      </c>
      <c r="AB4104">
        <v>0.23</v>
      </c>
      <c r="AC4104" t="s">
        <v>78</v>
      </c>
      <c r="AD4104" s="1">
        <v>42434.474305555559</v>
      </c>
      <c r="AE4104" s="1">
        <v>46114.000162037039</v>
      </c>
      <c r="AF4104">
        <v>0</v>
      </c>
      <c r="AG4104">
        <v>0</v>
      </c>
      <c r="AH4104">
        <v>0</v>
      </c>
      <c r="AI4104">
        <v>0</v>
      </c>
      <c r="AJ4104" t="s">
        <v>1651</v>
      </c>
      <c r="AK4104">
        <v>1</v>
      </c>
    </row>
    <row r="4105" spans="1:37" x14ac:dyDescent="0.35">
      <c r="A4105">
        <v>941006</v>
      </c>
      <c r="B4105" t="s">
        <v>37</v>
      </c>
      <c r="C4105" t="s">
        <v>68</v>
      </c>
      <c r="D4105">
        <v>29</v>
      </c>
      <c r="E4105" t="s">
        <v>69</v>
      </c>
      <c r="F4105" t="s">
        <v>146</v>
      </c>
      <c r="G4105" t="s">
        <v>811</v>
      </c>
      <c r="H4105" t="s">
        <v>372</v>
      </c>
      <c r="I4105" t="s">
        <v>3044</v>
      </c>
      <c r="J4105" t="s">
        <v>3045</v>
      </c>
      <c r="K4105" t="s">
        <v>75</v>
      </c>
      <c r="L4105" t="s">
        <v>64</v>
      </c>
      <c r="M4105" s="1">
        <v>42434.556944444441</v>
      </c>
      <c r="N4105" t="s">
        <v>3419</v>
      </c>
      <c r="O4105" t="s">
        <v>996</v>
      </c>
      <c r="P4105">
        <v>2016</v>
      </c>
      <c r="Q4105">
        <v>3</v>
      </c>
      <c r="R4105" t="s">
        <v>105</v>
      </c>
      <c r="S4105">
        <v>5</v>
      </c>
      <c r="T4105" t="s">
        <v>1790</v>
      </c>
      <c r="U4105">
        <v>9</v>
      </c>
      <c r="V4105">
        <v>7</v>
      </c>
      <c r="W4105">
        <v>13</v>
      </c>
      <c r="X4105" t="s">
        <v>344</v>
      </c>
      <c r="Y4105" t="s">
        <v>345</v>
      </c>
      <c r="Z4105" t="s">
        <v>3456</v>
      </c>
      <c r="AA4105">
        <v>3344</v>
      </c>
      <c r="AB4105">
        <v>55.73</v>
      </c>
      <c r="AC4105" t="s">
        <v>130</v>
      </c>
      <c r="AD4105" s="1">
        <v>42434.473611111112</v>
      </c>
      <c r="AE4105" s="1">
        <v>46114.038703703707</v>
      </c>
      <c r="AF4105">
        <v>0</v>
      </c>
      <c r="AG4105">
        <v>0</v>
      </c>
      <c r="AH4105">
        <v>0</v>
      </c>
      <c r="AI4105">
        <v>0</v>
      </c>
      <c r="AJ4105" t="s">
        <v>1651</v>
      </c>
      <c r="AK4105">
        <v>1</v>
      </c>
    </row>
    <row r="4106" spans="1:37" x14ac:dyDescent="0.35">
      <c r="A4106">
        <v>833758</v>
      </c>
      <c r="B4106" t="s">
        <v>56</v>
      </c>
      <c r="C4106" t="s">
        <v>195</v>
      </c>
      <c r="D4106">
        <v>29</v>
      </c>
      <c r="E4106" t="s">
        <v>69</v>
      </c>
      <c r="F4106" t="s">
        <v>40</v>
      </c>
      <c r="G4106" t="s">
        <v>97</v>
      </c>
      <c r="H4106" t="s">
        <v>133</v>
      </c>
      <c r="I4106" t="s">
        <v>620</v>
      </c>
      <c r="J4106" t="s">
        <v>100</v>
      </c>
      <c r="K4106" t="s">
        <v>428</v>
      </c>
      <c r="L4106" t="s">
        <v>93</v>
      </c>
      <c r="M4106" s="1">
        <v>42434.554861111108</v>
      </c>
      <c r="N4106" t="s">
        <v>3419</v>
      </c>
      <c r="O4106" t="s">
        <v>469</v>
      </c>
      <c r="P4106">
        <v>2016</v>
      </c>
      <c r="Q4106">
        <v>3</v>
      </c>
      <c r="R4106" t="s">
        <v>105</v>
      </c>
      <c r="S4106">
        <v>5</v>
      </c>
      <c r="T4106" t="s">
        <v>1790</v>
      </c>
      <c r="U4106">
        <v>9</v>
      </c>
      <c r="V4106">
        <v>7</v>
      </c>
      <c r="W4106">
        <v>13</v>
      </c>
      <c r="X4106" t="s">
        <v>344</v>
      </c>
      <c r="Y4106" t="s">
        <v>345</v>
      </c>
      <c r="Z4106" t="s">
        <v>777</v>
      </c>
      <c r="AA4106">
        <v>20</v>
      </c>
      <c r="AB4106">
        <v>0.33</v>
      </c>
      <c r="AC4106" t="s">
        <v>78</v>
      </c>
      <c r="AD4106" s="1">
        <v>42434.47152777778</v>
      </c>
      <c r="AE4106" s="1">
        <v>46114.000231481485</v>
      </c>
      <c r="AF4106">
        <v>0</v>
      </c>
      <c r="AG4106">
        <v>0</v>
      </c>
      <c r="AH4106">
        <v>0</v>
      </c>
      <c r="AI4106">
        <v>0</v>
      </c>
      <c r="AJ4106" t="s">
        <v>1651</v>
      </c>
      <c r="AK4106">
        <v>1</v>
      </c>
    </row>
    <row r="4107" spans="1:37" x14ac:dyDescent="0.35">
      <c r="A4107">
        <v>810671</v>
      </c>
      <c r="B4107" t="s">
        <v>56</v>
      </c>
      <c r="C4107" t="s">
        <v>79</v>
      </c>
      <c r="D4107">
        <v>27</v>
      </c>
      <c r="E4107" t="s">
        <v>69</v>
      </c>
      <c r="F4107" t="s">
        <v>146</v>
      </c>
      <c r="G4107" t="s">
        <v>59</v>
      </c>
      <c r="H4107" t="s">
        <v>396</v>
      </c>
      <c r="I4107" t="s">
        <v>589</v>
      </c>
      <c r="J4107" t="s">
        <v>62</v>
      </c>
      <c r="K4107" t="s">
        <v>428</v>
      </c>
      <c r="L4107" t="s">
        <v>93</v>
      </c>
      <c r="M4107" s="1">
        <v>42434.553472222222</v>
      </c>
      <c r="N4107" t="s">
        <v>3419</v>
      </c>
      <c r="O4107" t="s">
        <v>997</v>
      </c>
      <c r="P4107">
        <v>2016</v>
      </c>
      <c r="Q4107">
        <v>3</v>
      </c>
      <c r="R4107" t="s">
        <v>105</v>
      </c>
      <c r="S4107">
        <v>5</v>
      </c>
      <c r="T4107" t="s">
        <v>1790</v>
      </c>
      <c r="U4107">
        <v>9</v>
      </c>
      <c r="V4107">
        <v>7</v>
      </c>
      <c r="W4107">
        <v>13</v>
      </c>
      <c r="X4107" t="s">
        <v>344</v>
      </c>
      <c r="Y4107" t="s">
        <v>345</v>
      </c>
      <c r="Z4107" t="s">
        <v>208</v>
      </c>
      <c r="AA4107">
        <v>24</v>
      </c>
      <c r="AB4107">
        <v>0.4</v>
      </c>
      <c r="AC4107" t="s">
        <v>78</v>
      </c>
      <c r="AD4107" s="1">
        <v>42434.470138888886</v>
      </c>
      <c r="AE4107" s="1">
        <v>46114.000277777777</v>
      </c>
      <c r="AF4107">
        <v>0</v>
      </c>
      <c r="AG4107">
        <v>0</v>
      </c>
      <c r="AH4107">
        <v>1</v>
      </c>
      <c r="AI4107">
        <v>0</v>
      </c>
      <c r="AJ4107" t="s">
        <v>1651</v>
      </c>
      <c r="AK4107">
        <v>1</v>
      </c>
    </row>
    <row r="4108" spans="1:37" x14ac:dyDescent="0.35">
      <c r="A4108">
        <v>867955</v>
      </c>
      <c r="B4108" t="s">
        <v>56</v>
      </c>
      <c r="C4108" t="s">
        <v>131</v>
      </c>
      <c r="D4108">
        <v>44</v>
      </c>
      <c r="E4108" t="s">
        <v>138</v>
      </c>
      <c r="F4108" t="s">
        <v>188</v>
      </c>
      <c r="G4108" t="s">
        <v>540</v>
      </c>
      <c r="H4108" t="s">
        <v>431</v>
      </c>
      <c r="I4108" t="s">
        <v>541</v>
      </c>
      <c r="J4108" t="s">
        <v>542</v>
      </c>
      <c r="K4108" t="s">
        <v>92</v>
      </c>
      <c r="L4108" t="s">
        <v>93</v>
      </c>
      <c r="M4108" s="1">
        <v>42434.552083333336</v>
      </c>
      <c r="N4108" t="s">
        <v>3419</v>
      </c>
      <c r="O4108" t="s">
        <v>2472</v>
      </c>
      <c r="P4108">
        <v>2016</v>
      </c>
      <c r="Q4108">
        <v>3</v>
      </c>
      <c r="R4108" t="s">
        <v>105</v>
      </c>
      <c r="S4108">
        <v>5</v>
      </c>
      <c r="T4108" t="s">
        <v>1790</v>
      </c>
      <c r="U4108">
        <v>9</v>
      </c>
      <c r="V4108">
        <v>7</v>
      </c>
      <c r="W4108">
        <v>13</v>
      </c>
      <c r="X4108" t="s">
        <v>344</v>
      </c>
      <c r="Y4108" t="s">
        <v>345</v>
      </c>
      <c r="Z4108" t="s">
        <v>407</v>
      </c>
      <c r="AA4108">
        <v>178</v>
      </c>
      <c r="AB4108">
        <v>2.97</v>
      </c>
      <c r="AC4108" t="s">
        <v>96</v>
      </c>
      <c r="AD4108" s="1">
        <v>42434.46875</v>
      </c>
      <c r="AE4108" s="1">
        <v>46114.002060185187</v>
      </c>
      <c r="AF4108">
        <v>0</v>
      </c>
      <c r="AG4108">
        <v>0</v>
      </c>
      <c r="AH4108">
        <v>0</v>
      </c>
      <c r="AI4108">
        <v>0</v>
      </c>
      <c r="AJ4108" t="s">
        <v>1651</v>
      </c>
      <c r="AK4108">
        <v>1</v>
      </c>
    </row>
    <row r="4109" spans="1:37" x14ac:dyDescent="0.35">
      <c r="A4109">
        <v>2092002</v>
      </c>
      <c r="B4109" t="s">
        <v>56</v>
      </c>
      <c r="C4109" t="s">
        <v>131</v>
      </c>
      <c r="D4109">
        <v>60</v>
      </c>
      <c r="E4109" t="s">
        <v>423</v>
      </c>
      <c r="F4109" t="s">
        <v>110</v>
      </c>
      <c r="G4109" t="s">
        <v>540</v>
      </c>
      <c r="H4109" t="s">
        <v>42</v>
      </c>
      <c r="I4109" t="s">
        <v>617</v>
      </c>
      <c r="J4109" t="s">
        <v>542</v>
      </c>
      <c r="K4109" t="s">
        <v>92</v>
      </c>
      <c r="L4109" t="s">
        <v>93</v>
      </c>
      <c r="M4109" s="1">
        <v>42434.551388888889</v>
      </c>
      <c r="N4109" t="s">
        <v>3419</v>
      </c>
      <c r="O4109" t="s">
        <v>1374</v>
      </c>
      <c r="P4109">
        <v>2016</v>
      </c>
      <c r="Q4109">
        <v>3</v>
      </c>
      <c r="R4109" t="s">
        <v>105</v>
      </c>
      <c r="S4109">
        <v>5</v>
      </c>
      <c r="T4109" t="s">
        <v>1790</v>
      </c>
      <c r="U4109">
        <v>9</v>
      </c>
      <c r="V4109">
        <v>7</v>
      </c>
      <c r="W4109">
        <v>13</v>
      </c>
      <c r="X4109" t="s">
        <v>344</v>
      </c>
      <c r="Y4109" t="s">
        <v>345</v>
      </c>
      <c r="Z4109" t="s">
        <v>2063</v>
      </c>
      <c r="AA4109">
        <v>92</v>
      </c>
      <c r="AB4109">
        <v>1.53</v>
      </c>
      <c r="AC4109" t="s">
        <v>96</v>
      </c>
      <c r="AD4109" s="1">
        <v>42434.468055555553</v>
      </c>
      <c r="AE4109" s="1">
        <v>46114.001064814816</v>
      </c>
      <c r="AF4109">
        <v>0</v>
      </c>
      <c r="AG4109">
        <v>0</v>
      </c>
      <c r="AH4109">
        <v>0</v>
      </c>
      <c r="AI4109">
        <v>0</v>
      </c>
      <c r="AJ4109" t="s">
        <v>1651</v>
      </c>
      <c r="AK4109">
        <v>1</v>
      </c>
    </row>
    <row r="4110" spans="1:37" x14ac:dyDescent="0.35">
      <c r="A4110">
        <v>852161</v>
      </c>
      <c r="B4110" t="s">
        <v>56</v>
      </c>
      <c r="C4110" t="s">
        <v>68</v>
      </c>
      <c r="D4110">
        <v>32</v>
      </c>
      <c r="E4110" t="s">
        <v>69</v>
      </c>
      <c r="F4110" t="s">
        <v>40</v>
      </c>
      <c r="G4110" t="s">
        <v>417</v>
      </c>
      <c r="H4110" t="s">
        <v>89</v>
      </c>
      <c r="I4110" t="s">
        <v>418</v>
      </c>
      <c r="J4110" t="s">
        <v>419</v>
      </c>
      <c r="K4110" t="s">
        <v>428</v>
      </c>
      <c r="L4110" t="s">
        <v>93</v>
      </c>
      <c r="M4110" s="1">
        <v>42434.548611111109</v>
      </c>
      <c r="N4110" t="s">
        <v>3419</v>
      </c>
      <c r="O4110" t="s">
        <v>1580</v>
      </c>
      <c r="P4110">
        <v>2016</v>
      </c>
      <c r="Q4110">
        <v>3</v>
      </c>
      <c r="R4110" t="s">
        <v>105</v>
      </c>
      <c r="S4110">
        <v>5</v>
      </c>
      <c r="T4110" t="s">
        <v>1790</v>
      </c>
      <c r="U4110">
        <v>9</v>
      </c>
      <c r="V4110">
        <v>7</v>
      </c>
      <c r="W4110">
        <v>13</v>
      </c>
      <c r="X4110" t="s">
        <v>344</v>
      </c>
      <c r="Y4110" t="s">
        <v>345</v>
      </c>
      <c r="Z4110" t="s">
        <v>352</v>
      </c>
      <c r="AA4110">
        <v>10</v>
      </c>
      <c r="AB4110">
        <v>0.17</v>
      </c>
      <c r="AC4110" t="s">
        <v>78</v>
      </c>
      <c r="AD4110" s="1">
        <v>42434.465277777781</v>
      </c>
      <c r="AE4110" s="1">
        <v>46114.000115740739</v>
      </c>
      <c r="AF4110">
        <v>0</v>
      </c>
      <c r="AG4110">
        <v>0</v>
      </c>
      <c r="AH4110">
        <v>0</v>
      </c>
      <c r="AI4110">
        <v>0</v>
      </c>
      <c r="AJ4110" t="s">
        <v>1651</v>
      </c>
      <c r="AK4110">
        <v>1</v>
      </c>
    </row>
    <row r="4111" spans="1:37" x14ac:dyDescent="0.35">
      <c r="A4111">
        <v>809199</v>
      </c>
      <c r="B4111" t="s">
        <v>56</v>
      </c>
      <c r="C4111" t="s">
        <v>131</v>
      </c>
      <c r="D4111">
        <v>35</v>
      </c>
      <c r="E4111" t="s">
        <v>138</v>
      </c>
      <c r="F4111" t="s">
        <v>110</v>
      </c>
      <c r="G4111" t="s">
        <v>124</v>
      </c>
      <c r="H4111" t="s">
        <v>666</v>
      </c>
      <c r="I4111" t="s">
        <v>409</v>
      </c>
      <c r="J4111" t="s">
        <v>127</v>
      </c>
      <c r="K4111" t="s">
        <v>385</v>
      </c>
      <c r="L4111" t="s">
        <v>93</v>
      </c>
      <c r="M4111" s="1">
        <v>42434.54791666667</v>
      </c>
      <c r="N4111" t="s">
        <v>3419</v>
      </c>
      <c r="O4111" t="s">
        <v>1377</v>
      </c>
      <c r="P4111">
        <v>2016</v>
      </c>
      <c r="Q4111">
        <v>3</v>
      </c>
      <c r="R4111" t="s">
        <v>105</v>
      </c>
      <c r="S4111">
        <v>5</v>
      </c>
      <c r="T4111" t="s">
        <v>1790</v>
      </c>
      <c r="U4111">
        <v>9</v>
      </c>
      <c r="V4111">
        <v>7</v>
      </c>
      <c r="W4111">
        <v>13</v>
      </c>
      <c r="X4111" t="s">
        <v>344</v>
      </c>
      <c r="Y4111" t="s">
        <v>345</v>
      </c>
      <c r="Z4111" t="s">
        <v>3457</v>
      </c>
      <c r="AA4111">
        <v>1868</v>
      </c>
      <c r="AB4111">
        <v>31.13</v>
      </c>
      <c r="AC4111" t="s">
        <v>130</v>
      </c>
      <c r="AD4111" s="1">
        <v>42434.464583333334</v>
      </c>
      <c r="AE4111" s="1">
        <v>46114.021620370368</v>
      </c>
      <c r="AF4111">
        <v>0</v>
      </c>
      <c r="AG4111">
        <v>0</v>
      </c>
      <c r="AH4111">
        <v>0</v>
      </c>
      <c r="AI4111">
        <v>0</v>
      </c>
      <c r="AJ4111" t="s">
        <v>1651</v>
      </c>
      <c r="AK4111">
        <v>1</v>
      </c>
    </row>
    <row r="4112" spans="1:37" x14ac:dyDescent="0.35">
      <c r="A4112">
        <v>810092</v>
      </c>
      <c r="B4112" t="s">
        <v>56</v>
      </c>
      <c r="C4112" t="s">
        <v>79</v>
      </c>
      <c r="D4112">
        <v>41</v>
      </c>
      <c r="E4112" t="s">
        <v>138</v>
      </c>
      <c r="F4112" t="s">
        <v>146</v>
      </c>
      <c r="G4112" t="s">
        <v>97</v>
      </c>
      <c r="H4112" t="s">
        <v>148</v>
      </c>
      <c r="I4112" t="s">
        <v>421</v>
      </c>
      <c r="J4112" t="s">
        <v>100</v>
      </c>
      <c r="K4112" t="s">
        <v>428</v>
      </c>
      <c r="L4112" t="s">
        <v>93</v>
      </c>
      <c r="M4112" s="1">
        <v>42434.542361111111</v>
      </c>
      <c r="N4112" t="s">
        <v>3419</v>
      </c>
      <c r="O4112" t="s">
        <v>1010</v>
      </c>
      <c r="P4112">
        <v>2016</v>
      </c>
      <c r="Q4112">
        <v>3</v>
      </c>
      <c r="R4112" t="s">
        <v>105</v>
      </c>
      <c r="S4112">
        <v>5</v>
      </c>
      <c r="T4112" t="s">
        <v>1790</v>
      </c>
      <c r="U4112">
        <v>9</v>
      </c>
      <c r="V4112">
        <v>7</v>
      </c>
      <c r="W4112">
        <v>13</v>
      </c>
      <c r="X4112" t="s">
        <v>344</v>
      </c>
      <c r="Y4112" t="s">
        <v>345</v>
      </c>
      <c r="Z4112" t="s">
        <v>517</v>
      </c>
      <c r="AA4112">
        <v>42</v>
      </c>
      <c r="AB4112">
        <v>0.7</v>
      </c>
      <c r="AC4112" t="s">
        <v>78</v>
      </c>
      <c r="AD4112" s="1">
        <v>42434.459027777775</v>
      </c>
      <c r="AE4112" s="1">
        <v>46114.000486111108</v>
      </c>
      <c r="AF4112">
        <v>0</v>
      </c>
      <c r="AG4112">
        <v>0</v>
      </c>
      <c r="AH4112">
        <v>1</v>
      </c>
      <c r="AI4112">
        <v>0</v>
      </c>
      <c r="AJ4112" t="s">
        <v>1651</v>
      </c>
      <c r="AK4112">
        <v>1</v>
      </c>
    </row>
    <row r="4113" spans="1:37" x14ac:dyDescent="0.35">
      <c r="A4113">
        <v>803958</v>
      </c>
      <c r="B4113" t="s">
        <v>56</v>
      </c>
      <c r="C4113" t="s">
        <v>195</v>
      </c>
      <c r="D4113">
        <v>21</v>
      </c>
      <c r="E4113" t="s">
        <v>57</v>
      </c>
      <c r="F4113" t="s">
        <v>40</v>
      </c>
      <c r="G4113" t="s">
        <v>318</v>
      </c>
      <c r="H4113" t="s">
        <v>215</v>
      </c>
      <c r="I4113" t="s">
        <v>1822</v>
      </c>
      <c r="J4113" t="s">
        <v>320</v>
      </c>
      <c r="K4113" t="s">
        <v>92</v>
      </c>
      <c r="L4113" t="s">
        <v>93</v>
      </c>
      <c r="M4113" s="1">
        <v>42434.540972222225</v>
      </c>
      <c r="N4113" t="s">
        <v>3419</v>
      </c>
      <c r="O4113" t="s">
        <v>1381</v>
      </c>
      <c r="P4113">
        <v>2016</v>
      </c>
      <c r="Q4113">
        <v>3</v>
      </c>
      <c r="R4113" t="s">
        <v>105</v>
      </c>
      <c r="S4113">
        <v>5</v>
      </c>
      <c r="T4113" t="s">
        <v>1790</v>
      </c>
      <c r="U4113">
        <v>9</v>
      </c>
      <c r="V4113">
        <v>7</v>
      </c>
      <c r="W4113">
        <v>12</v>
      </c>
      <c r="X4113" t="s">
        <v>344</v>
      </c>
      <c r="Y4113" t="s">
        <v>345</v>
      </c>
      <c r="Z4113" t="s">
        <v>818</v>
      </c>
      <c r="AA4113">
        <v>94</v>
      </c>
      <c r="AB4113">
        <v>1.57</v>
      </c>
      <c r="AC4113" t="s">
        <v>96</v>
      </c>
      <c r="AD4113" s="1">
        <v>42434.457638888889</v>
      </c>
      <c r="AE4113" s="1">
        <v>46114.001087962963</v>
      </c>
      <c r="AF4113">
        <v>0</v>
      </c>
      <c r="AG4113">
        <v>0</v>
      </c>
      <c r="AH4113">
        <v>0</v>
      </c>
      <c r="AI4113">
        <v>0</v>
      </c>
      <c r="AJ4113" t="s">
        <v>1651</v>
      </c>
      <c r="AK4113">
        <v>1</v>
      </c>
    </row>
    <row r="4114" spans="1:37" x14ac:dyDescent="0.35">
      <c r="A4114">
        <v>810092</v>
      </c>
      <c r="B4114" t="s">
        <v>56</v>
      </c>
      <c r="C4114" t="s">
        <v>79</v>
      </c>
      <c r="D4114">
        <v>41</v>
      </c>
      <c r="E4114" t="s">
        <v>138</v>
      </c>
      <c r="F4114" t="s">
        <v>146</v>
      </c>
      <c r="G4114" t="s">
        <v>97</v>
      </c>
      <c r="H4114" t="s">
        <v>148</v>
      </c>
      <c r="I4114" t="s">
        <v>421</v>
      </c>
      <c r="J4114" t="s">
        <v>100</v>
      </c>
      <c r="K4114" t="s">
        <v>385</v>
      </c>
      <c r="L4114" t="s">
        <v>93</v>
      </c>
      <c r="M4114" s="1">
        <v>42434.539583333331</v>
      </c>
      <c r="N4114" t="s">
        <v>3419</v>
      </c>
      <c r="O4114" t="s">
        <v>1744</v>
      </c>
      <c r="P4114">
        <v>2016</v>
      </c>
      <c r="Q4114">
        <v>3</v>
      </c>
      <c r="R4114" t="s">
        <v>105</v>
      </c>
      <c r="S4114">
        <v>5</v>
      </c>
      <c r="T4114" t="s">
        <v>1790</v>
      </c>
      <c r="U4114">
        <v>9</v>
      </c>
      <c r="V4114">
        <v>7</v>
      </c>
      <c r="W4114">
        <v>12</v>
      </c>
      <c r="X4114" t="s">
        <v>344</v>
      </c>
      <c r="Y4114" t="s">
        <v>345</v>
      </c>
      <c r="Z4114" t="s">
        <v>1417</v>
      </c>
      <c r="AA4114">
        <v>270</v>
      </c>
      <c r="AB4114">
        <v>4.5</v>
      </c>
      <c r="AC4114" t="s">
        <v>96</v>
      </c>
      <c r="AD4114" s="1">
        <v>42434.456250000003</v>
      </c>
      <c r="AE4114" s="1">
        <v>46114.003125000003</v>
      </c>
      <c r="AF4114">
        <v>0</v>
      </c>
      <c r="AG4114">
        <v>0</v>
      </c>
      <c r="AH4114">
        <v>1</v>
      </c>
      <c r="AI4114">
        <v>0</v>
      </c>
      <c r="AJ4114" t="s">
        <v>1651</v>
      </c>
      <c r="AK4114">
        <v>1</v>
      </c>
    </row>
    <row r="4115" spans="1:37" x14ac:dyDescent="0.35">
      <c r="A4115">
        <v>852672</v>
      </c>
      <c r="B4115" t="s">
        <v>56</v>
      </c>
      <c r="C4115" t="s">
        <v>38</v>
      </c>
      <c r="D4115">
        <v>45</v>
      </c>
      <c r="E4115" t="s">
        <v>39</v>
      </c>
      <c r="F4115" t="s">
        <v>155</v>
      </c>
      <c r="G4115" t="s">
        <v>199</v>
      </c>
      <c r="H4115" t="s">
        <v>148</v>
      </c>
      <c r="I4115" t="s">
        <v>805</v>
      </c>
      <c r="J4115" t="s">
        <v>202</v>
      </c>
      <c r="K4115" t="s">
        <v>92</v>
      </c>
      <c r="L4115" t="s">
        <v>93</v>
      </c>
      <c r="M4115" s="1">
        <v>42434.536805555559</v>
      </c>
      <c r="N4115" t="s">
        <v>3419</v>
      </c>
      <c r="O4115" t="s">
        <v>1587</v>
      </c>
      <c r="P4115">
        <v>2016</v>
      </c>
      <c r="Q4115">
        <v>3</v>
      </c>
      <c r="R4115" t="s">
        <v>105</v>
      </c>
      <c r="S4115">
        <v>5</v>
      </c>
      <c r="T4115" t="s">
        <v>1790</v>
      </c>
      <c r="U4115">
        <v>9</v>
      </c>
      <c r="V4115">
        <v>7</v>
      </c>
      <c r="W4115">
        <v>12</v>
      </c>
      <c r="X4115" t="s">
        <v>344</v>
      </c>
      <c r="Y4115" t="s">
        <v>345</v>
      </c>
      <c r="Z4115" t="s">
        <v>366</v>
      </c>
      <c r="AA4115">
        <v>14</v>
      </c>
      <c r="AB4115">
        <v>0.23</v>
      </c>
      <c r="AC4115" t="s">
        <v>78</v>
      </c>
      <c r="AD4115" s="1">
        <v>42434.453472222223</v>
      </c>
      <c r="AE4115" s="1">
        <v>46114.000162037039</v>
      </c>
      <c r="AF4115">
        <v>0</v>
      </c>
      <c r="AG4115">
        <v>0</v>
      </c>
      <c r="AH4115">
        <v>0</v>
      </c>
      <c r="AI4115">
        <v>0</v>
      </c>
      <c r="AJ4115" t="s">
        <v>1651</v>
      </c>
      <c r="AK4115">
        <v>1</v>
      </c>
    </row>
    <row r="4116" spans="1:37" x14ac:dyDescent="0.35">
      <c r="A4116">
        <v>852672</v>
      </c>
      <c r="B4116" t="s">
        <v>56</v>
      </c>
      <c r="C4116" t="s">
        <v>38</v>
      </c>
      <c r="D4116">
        <v>45</v>
      </c>
      <c r="E4116" t="s">
        <v>39</v>
      </c>
      <c r="F4116" t="s">
        <v>155</v>
      </c>
      <c r="G4116" t="s">
        <v>199</v>
      </c>
      <c r="H4116" t="s">
        <v>148</v>
      </c>
      <c r="I4116" t="s">
        <v>805</v>
      </c>
      <c r="J4116" t="s">
        <v>202</v>
      </c>
      <c r="K4116" t="s">
        <v>92</v>
      </c>
      <c r="L4116" t="s">
        <v>93</v>
      </c>
      <c r="M4116" s="1">
        <v>42434.53402777778</v>
      </c>
      <c r="N4116" t="s">
        <v>3419</v>
      </c>
      <c r="O4116" t="s">
        <v>1386</v>
      </c>
      <c r="P4116">
        <v>2016</v>
      </c>
      <c r="Q4116">
        <v>3</v>
      </c>
      <c r="R4116" t="s">
        <v>105</v>
      </c>
      <c r="S4116">
        <v>5</v>
      </c>
      <c r="T4116" t="s">
        <v>1790</v>
      </c>
      <c r="U4116">
        <v>9</v>
      </c>
      <c r="V4116">
        <v>7</v>
      </c>
      <c r="W4116">
        <v>12</v>
      </c>
      <c r="X4116" t="s">
        <v>344</v>
      </c>
      <c r="Y4116" t="s">
        <v>345</v>
      </c>
      <c r="Z4116" t="s">
        <v>2299</v>
      </c>
      <c r="AA4116">
        <v>382</v>
      </c>
      <c r="AB4116">
        <v>6.37</v>
      </c>
      <c r="AC4116" t="s">
        <v>54</v>
      </c>
      <c r="AD4116" s="1">
        <v>42434.450694444444</v>
      </c>
      <c r="AE4116" s="1">
        <v>46114.004421296297</v>
      </c>
      <c r="AF4116">
        <v>0</v>
      </c>
      <c r="AG4116">
        <v>0</v>
      </c>
      <c r="AH4116">
        <v>0</v>
      </c>
      <c r="AI4116">
        <v>0</v>
      </c>
      <c r="AJ4116" t="s">
        <v>1651</v>
      </c>
      <c r="AK4116">
        <v>1</v>
      </c>
    </row>
    <row r="4117" spans="1:37" x14ac:dyDescent="0.35">
      <c r="A4117">
        <v>869062</v>
      </c>
      <c r="B4117" t="s">
        <v>56</v>
      </c>
      <c r="C4117" t="s">
        <v>195</v>
      </c>
      <c r="D4117">
        <v>32</v>
      </c>
      <c r="E4117" t="s">
        <v>69</v>
      </c>
      <c r="F4117" t="s">
        <v>261</v>
      </c>
      <c r="G4117" t="s">
        <v>225</v>
      </c>
      <c r="H4117" t="s">
        <v>341</v>
      </c>
      <c r="I4117" t="s">
        <v>227</v>
      </c>
      <c r="J4117" t="s">
        <v>228</v>
      </c>
      <c r="K4117" t="s">
        <v>428</v>
      </c>
      <c r="L4117" t="s">
        <v>93</v>
      </c>
      <c r="M4117" s="1">
        <v>42434.522916666669</v>
      </c>
      <c r="N4117" t="s">
        <v>3419</v>
      </c>
      <c r="O4117" t="s">
        <v>1391</v>
      </c>
      <c r="P4117">
        <v>2016</v>
      </c>
      <c r="Q4117">
        <v>3</v>
      </c>
      <c r="R4117" t="s">
        <v>105</v>
      </c>
      <c r="S4117">
        <v>5</v>
      </c>
      <c r="T4117" t="s">
        <v>1790</v>
      </c>
      <c r="U4117">
        <v>9</v>
      </c>
      <c r="V4117">
        <v>7</v>
      </c>
      <c r="W4117">
        <v>12</v>
      </c>
      <c r="X4117" t="s">
        <v>344</v>
      </c>
      <c r="Y4117" t="s">
        <v>345</v>
      </c>
      <c r="Z4117" t="s">
        <v>492</v>
      </c>
      <c r="AA4117">
        <v>32</v>
      </c>
      <c r="AB4117">
        <v>0.53</v>
      </c>
      <c r="AC4117" t="s">
        <v>78</v>
      </c>
      <c r="AD4117" s="1">
        <v>42434.439583333333</v>
      </c>
      <c r="AE4117" s="1">
        <v>46114.00037037037</v>
      </c>
      <c r="AF4117">
        <v>0</v>
      </c>
      <c r="AG4117">
        <v>0</v>
      </c>
      <c r="AH4117">
        <v>0</v>
      </c>
      <c r="AI4117">
        <v>0</v>
      </c>
      <c r="AJ4117" t="s">
        <v>1651</v>
      </c>
      <c r="AK4117">
        <v>1</v>
      </c>
    </row>
    <row r="4118" spans="1:37" x14ac:dyDescent="0.35">
      <c r="A4118">
        <v>793446</v>
      </c>
      <c r="B4118" t="s">
        <v>56</v>
      </c>
      <c r="C4118" t="s">
        <v>79</v>
      </c>
      <c r="D4118">
        <v>48</v>
      </c>
      <c r="E4118" t="s">
        <v>39</v>
      </c>
      <c r="F4118" t="s">
        <v>40</v>
      </c>
      <c r="G4118" t="s">
        <v>318</v>
      </c>
      <c r="H4118" t="s">
        <v>354</v>
      </c>
      <c r="I4118" t="s">
        <v>1822</v>
      </c>
      <c r="J4118" t="s">
        <v>320</v>
      </c>
      <c r="K4118" t="s">
        <v>428</v>
      </c>
      <c r="L4118" t="s">
        <v>93</v>
      </c>
      <c r="M4118" s="1">
        <v>42434.511805555558</v>
      </c>
      <c r="N4118" t="s">
        <v>3419</v>
      </c>
      <c r="O4118" t="s">
        <v>1047</v>
      </c>
      <c r="P4118">
        <v>2016</v>
      </c>
      <c r="Q4118">
        <v>3</v>
      </c>
      <c r="R4118" t="s">
        <v>105</v>
      </c>
      <c r="S4118">
        <v>5</v>
      </c>
      <c r="T4118" t="s">
        <v>1790</v>
      </c>
      <c r="U4118">
        <v>9</v>
      </c>
      <c r="V4118">
        <v>7</v>
      </c>
      <c r="W4118">
        <v>12</v>
      </c>
      <c r="X4118" t="s">
        <v>344</v>
      </c>
      <c r="Y4118" t="s">
        <v>345</v>
      </c>
      <c r="Z4118" t="s">
        <v>235</v>
      </c>
      <c r="AA4118">
        <v>138</v>
      </c>
      <c r="AB4118">
        <v>2.2999999999999998</v>
      </c>
      <c r="AC4118" t="s">
        <v>96</v>
      </c>
      <c r="AD4118" s="1">
        <v>42434.428472222222</v>
      </c>
      <c r="AE4118" s="1">
        <v>46114.001597222225</v>
      </c>
      <c r="AF4118">
        <v>0</v>
      </c>
      <c r="AG4118">
        <v>0</v>
      </c>
      <c r="AH4118">
        <v>1</v>
      </c>
      <c r="AI4118">
        <v>0</v>
      </c>
      <c r="AJ4118" t="s">
        <v>1651</v>
      </c>
      <c r="AK4118">
        <v>1</v>
      </c>
    </row>
    <row r="4119" spans="1:37" x14ac:dyDescent="0.35">
      <c r="A4119">
        <v>2204412</v>
      </c>
      <c r="B4119" t="s">
        <v>56</v>
      </c>
      <c r="C4119" t="s">
        <v>38</v>
      </c>
      <c r="D4119">
        <v>57</v>
      </c>
      <c r="E4119" t="s">
        <v>423</v>
      </c>
      <c r="F4119" t="s">
        <v>146</v>
      </c>
      <c r="G4119" t="s">
        <v>246</v>
      </c>
      <c r="H4119" t="s">
        <v>545</v>
      </c>
      <c r="I4119" t="s">
        <v>248</v>
      </c>
      <c r="J4119" t="s">
        <v>249</v>
      </c>
      <c r="K4119" t="s">
        <v>428</v>
      </c>
      <c r="L4119" t="s">
        <v>93</v>
      </c>
      <c r="M4119" s="1">
        <v>42434.511805555558</v>
      </c>
      <c r="N4119" t="s">
        <v>3419</v>
      </c>
      <c r="O4119" t="s">
        <v>1047</v>
      </c>
      <c r="P4119">
        <v>2016</v>
      </c>
      <c r="Q4119">
        <v>3</v>
      </c>
      <c r="R4119" t="s">
        <v>105</v>
      </c>
      <c r="S4119">
        <v>5</v>
      </c>
      <c r="T4119" t="s">
        <v>1790</v>
      </c>
      <c r="U4119">
        <v>9</v>
      </c>
      <c r="V4119">
        <v>7</v>
      </c>
      <c r="W4119">
        <v>12</v>
      </c>
      <c r="X4119" t="s">
        <v>344</v>
      </c>
      <c r="Y4119" t="s">
        <v>345</v>
      </c>
      <c r="Z4119" t="s">
        <v>3458</v>
      </c>
      <c r="AA4119">
        <v>3954</v>
      </c>
      <c r="AB4119">
        <v>65.900000000000006</v>
      </c>
      <c r="AC4119" t="s">
        <v>130</v>
      </c>
      <c r="AD4119" s="1">
        <v>42434.428472222222</v>
      </c>
      <c r="AE4119" s="1">
        <v>46114.045763888891</v>
      </c>
      <c r="AF4119">
        <v>0</v>
      </c>
      <c r="AG4119">
        <v>0</v>
      </c>
      <c r="AH4119">
        <v>0</v>
      </c>
      <c r="AI4119">
        <v>0</v>
      </c>
      <c r="AJ4119" t="s">
        <v>1651</v>
      </c>
      <c r="AK4119">
        <v>1</v>
      </c>
    </row>
    <row r="4120" spans="1:37" x14ac:dyDescent="0.35">
      <c r="A4120">
        <v>810609</v>
      </c>
      <c r="B4120" t="s">
        <v>56</v>
      </c>
      <c r="C4120" t="s">
        <v>38</v>
      </c>
      <c r="D4120">
        <v>26</v>
      </c>
      <c r="E4120" t="s">
        <v>69</v>
      </c>
      <c r="F4120" t="s">
        <v>155</v>
      </c>
      <c r="G4120" t="s">
        <v>241</v>
      </c>
      <c r="H4120" t="s">
        <v>247</v>
      </c>
      <c r="I4120" t="s">
        <v>364</v>
      </c>
      <c r="J4120" t="s">
        <v>243</v>
      </c>
      <c r="K4120" t="s">
        <v>63</v>
      </c>
      <c r="L4120" t="s">
        <v>64</v>
      </c>
      <c r="M4120" s="1">
        <v>42434.510416666664</v>
      </c>
      <c r="N4120" t="s">
        <v>3419</v>
      </c>
      <c r="O4120" t="s">
        <v>1891</v>
      </c>
      <c r="P4120">
        <v>2016</v>
      </c>
      <c r="Q4120">
        <v>3</v>
      </c>
      <c r="R4120" t="s">
        <v>105</v>
      </c>
      <c r="S4120">
        <v>5</v>
      </c>
      <c r="T4120" t="s">
        <v>1790</v>
      </c>
      <c r="U4120">
        <v>9</v>
      </c>
      <c r="V4120">
        <v>7</v>
      </c>
      <c r="W4120">
        <v>12</v>
      </c>
      <c r="X4120" t="s">
        <v>344</v>
      </c>
      <c r="Y4120" t="s">
        <v>345</v>
      </c>
      <c r="Z4120" t="s">
        <v>366</v>
      </c>
      <c r="AA4120">
        <v>14</v>
      </c>
      <c r="AB4120">
        <v>0.23</v>
      </c>
      <c r="AC4120" t="s">
        <v>78</v>
      </c>
      <c r="AD4120" s="1">
        <v>42434.427083333336</v>
      </c>
      <c r="AE4120" s="1">
        <v>46114.000162037039</v>
      </c>
      <c r="AF4120">
        <v>0</v>
      </c>
      <c r="AG4120">
        <v>0</v>
      </c>
      <c r="AH4120">
        <v>0</v>
      </c>
      <c r="AI4120">
        <v>0</v>
      </c>
      <c r="AJ4120" t="s">
        <v>1651</v>
      </c>
      <c r="AK4120">
        <v>1</v>
      </c>
    </row>
    <row r="4121" spans="1:37" x14ac:dyDescent="0.35">
      <c r="A4121">
        <v>907781</v>
      </c>
      <c r="B4121" t="s">
        <v>56</v>
      </c>
      <c r="C4121" t="s">
        <v>195</v>
      </c>
      <c r="D4121">
        <v>33</v>
      </c>
      <c r="E4121" t="s">
        <v>69</v>
      </c>
      <c r="F4121" t="s">
        <v>40</v>
      </c>
      <c r="G4121" t="s">
        <v>162</v>
      </c>
      <c r="H4121" t="s">
        <v>295</v>
      </c>
      <c r="I4121" t="s">
        <v>437</v>
      </c>
      <c r="J4121" t="s">
        <v>165</v>
      </c>
      <c r="K4121" t="s">
        <v>385</v>
      </c>
      <c r="L4121" t="s">
        <v>93</v>
      </c>
      <c r="M4121" s="1">
        <v>42434.504166666666</v>
      </c>
      <c r="N4121" t="s">
        <v>3419</v>
      </c>
      <c r="O4121" t="s">
        <v>2109</v>
      </c>
      <c r="P4121">
        <v>2016</v>
      </c>
      <c r="Q4121">
        <v>3</v>
      </c>
      <c r="R4121" t="s">
        <v>105</v>
      </c>
      <c r="S4121">
        <v>5</v>
      </c>
      <c r="T4121" t="s">
        <v>1790</v>
      </c>
      <c r="U4121">
        <v>9</v>
      </c>
      <c r="V4121">
        <v>7</v>
      </c>
      <c r="W4121">
        <v>12</v>
      </c>
      <c r="X4121" t="s">
        <v>344</v>
      </c>
      <c r="Y4121" t="s">
        <v>345</v>
      </c>
      <c r="Z4121" t="s">
        <v>3459</v>
      </c>
      <c r="AA4121">
        <v>4252</v>
      </c>
      <c r="AB4121">
        <v>70.87</v>
      </c>
      <c r="AC4121" t="s">
        <v>130</v>
      </c>
      <c r="AD4121" s="1">
        <v>42434.42083333333</v>
      </c>
      <c r="AE4121" s="1">
        <v>46114.049212962964</v>
      </c>
      <c r="AF4121">
        <v>0</v>
      </c>
      <c r="AG4121">
        <v>0</v>
      </c>
      <c r="AH4121">
        <v>0</v>
      </c>
      <c r="AI4121">
        <v>0</v>
      </c>
      <c r="AJ4121" t="s">
        <v>1651</v>
      </c>
      <c r="AK4121">
        <v>1</v>
      </c>
    </row>
    <row r="4122" spans="1:37" x14ac:dyDescent="0.35">
      <c r="A4122">
        <v>809008</v>
      </c>
      <c r="B4122" t="s">
        <v>56</v>
      </c>
      <c r="C4122" t="s">
        <v>131</v>
      </c>
      <c r="D4122">
        <v>28</v>
      </c>
      <c r="E4122" t="s">
        <v>69</v>
      </c>
      <c r="F4122" t="s">
        <v>188</v>
      </c>
      <c r="G4122" t="s">
        <v>457</v>
      </c>
      <c r="H4122" t="s">
        <v>119</v>
      </c>
      <c r="I4122" t="s">
        <v>2027</v>
      </c>
      <c r="J4122" t="s">
        <v>459</v>
      </c>
      <c r="K4122" t="s">
        <v>143</v>
      </c>
      <c r="L4122" t="s">
        <v>144</v>
      </c>
      <c r="M4122" s="1">
        <v>42434.504166666666</v>
      </c>
      <c r="N4122" t="s">
        <v>3419</v>
      </c>
      <c r="O4122" t="s">
        <v>2109</v>
      </c>
      <c r="P4122">
        <v>2016</v>
      </c>
      <c r="Q4122">
        <v>3</v>
      </c>
      <c r="R4122" t="s">
        <v>105</v>
      </c>
      <c r="S4122">
        <v>5</v>
      </c>
      <c r="T4122" t="s">
        <v>1790</v>
      </c>
      <c r="U4122">
        <v>9</v>
      </c>
      <c r="V4122">
        <v>7</v>
      </c>
      <c r="W4122">
        <v>12</v>
      </c>
      <c r="X4122" t="s">
        <v>344</v>
      </c>
      <c r="Y4122" t="s">
        <v>345</v>
      </c>
      <c r="Z4122" t="s">
        <v>3282</v>
      </c>
      <c r="AA4122">
        <v>1376</v>
      </c>
      <c r="AB4122">
        <v>22.93</v>
      </c>
      <c r="AC4122" t="s">
        <v>178</v>
      </c>
      <c r="AD4122" s="1">
        <v>42434.42083333333</v>
      </c>
      <c r="AE4122" s="1">
        <v>46114.015925925924</v>
      </c>
      <c r="AF4122">
        <v>0</v>
      </c>
      <c r="AG4122">
        <v>0</v>
      </c>
      <c r="AH4122">
        <v>0</v>
      </c>
      <c r="AI4122">
        <v>0</v>
      </c>
      <c r="AJ4122" t="s">
        <v>1651</v>
      </c>
      <c r="AK4122">
        <v>1</v>
      </c>
    </row>
    <row r="4123" spans="1:37" x14ac:dyDescent="0.35">
      <c r="A4123">
        <v>833493</v>
      </c>
      <c r="B4123" t="s">
        <v>56</v>
      </c>
      <c r="C4123" t="s">
        <v>38</v>
      </c>
      <c r="D4123">
        <v>28</v>
      </c>
      <c r="E4123" t="s">
        <v>69</v>
      </c>
      <c r="F4123" t="s">
        <v>58</v>
      </c>
      <c r="G4123" t="s">
        <v>205</v>
      </c>
      <c r="H4123" t="s">
        <v>571</v>
      </c>
      <c r="I4123" t="s">
        <v>828</v>
      </c>
      <c r="J4123" t="s">
        <v>207</v>
      </c>
      <c r="K4123" t="s">
        <v>63</v>
      </c>
      <c r="L4123" t="s">
        <v>64</v>
      </c>
      <c r="M4123" s="1">
        <v>42434.5</v>
      </c>
      <c r="N4123" t="s">
        <v>3419</v>
      </c>
      <c r="O4123" t="s">
        <v>1066</v>
      </c>
      <c r="P4123">
        <v>2016</v>
      </c>
      <c r="Q4123">
        <v>3</v>
      </c>
      <c r="R4123" t="s">
        <v>105</v>
      </c>
      <c r="S4123">
        <v>5</v>
      </c>
      <c r="T4123" t="s">
        <v>1790</v>
      </c>
      <c r="U4123">
        <v>9</v>
      </c>
      <c r="V4123">
        <v>7</v>
      </c>
      <c r="W4123">
        <v>12</v>
      </c>
      <c r="X4123" t="s">
        <v>344</v>
      </c>
      <c r="Y4123" t="s">
        <v>345</v>
      </c>
      <c r="Z4123" t="s">
        <v>2375</v>
      </c>
      <c r="AA4123">
        <v>73</v>
      </c>
      <c r="AB4123">
        <v>1.22</v>
      </c>
      <c r="AC4123" t="s">
        <v>96</v>
      </c>
      <c r="AD4123" s="1">
        <v>42434.416666666664</v>
      </c>
      <c r="AE4123" s="1">
        <v>46114.000844907408</v>
      </c>
      <c r="AF4123">
        <v>0</v>
      </c>
      <c r="AG4123">
        <v>0</v>
      </c>
      <c r="AH4123">
        <v>0</v>
      </c>
      <c r="AI4123">
        <v>0</v>
      </c>
      <c r="AJ4123" t="s">
        <v>1651</v>
      </c>
      <c r="AK4123">
        <v>1</v>
      </c>
    </row>
    <row r="4124" spans="1:37" x14ac:dyDescent="0.35">
      <c r="A4124">
        <v>809884</v>
      </c>
      <c r="B4124" t="s">
        <v>56</v>
      </c>
      <c r="C4124" t="s">
        <v>131</v>
      </c>
      <c r="D4124">
        <v>18</v>
      </c>
      <c r="E4124" t="s">
        <v>57</v>
      </c>
      <c r="F4124" t="s">
        <v>40</v>
      </c>
      <c r="G4124" t="s">
        <v>230</v>
      </c>
      <c r="H4124" t="s">
        <v>125</v>
      </c>
      <c r="I4124" t="s">
        <v>232</v>
      </c>
      <c r="J4124" t="s">
        <v>233</v>
      </c>
      <c r="K4124" t="s">
        <v>385</v>
      </c>
      <c r="L4124" t="s">
        <v>93</v>
      </c>
      <c r="M4124" s="1">
        <v>42434.497916666667</v>
      </c>
      <c r="N4124" t="s">
        <v>3419</v>
      </c>
      <c r="O4124" t="s">
        <v>2594</v>
      </c>
      <c r="P4124">
        <v>2016</v>
      </c>
      <c r="Q4124">
        <v>3</v>
      </c>
      <c r="R4124" t="s">
        <v>105</v>
      </c>
      <c r="S4124">
        <v>5</v>
      </c>
      <c r="T4124" t="s">
        <v>1790</v>
      </c>
      <c r="U4124">
        <v>9</v>
      </c>
      <c r="V4124">
        <v>7</v>
      </c>
      <c r="W4124">
        <v>11</v>
      </c>
      <c r="X4124" t="s">
        <v>491</v>
      </c>
      <c r="Y4124" t="s">
        <v>345</v>
      </c>
      <c r="Z4124" t="s">
        <v>3460</v>
      </c>
      <c r="AA4124">
        <v>1214</v>
      </c>
      <c r="AB4124">
        <v>20.23</v>
      </c>
      <c r="AC4124" t="s">
        <v>178</v>
      </c>
      <c r="AD4124" s="1">
        <v>42434.414583333331</v>
      </c>
      <c r="AE4124" s="1">
        <v>46114.014050925929</v>
      </c>
      <c r="AF4124">
        <v>0</v>
      </c>
      <c r="AG4124">
        <v>0</v>
      </c>
      <c r="AH4124">
        <v>0</v>
      </c>
      <c r="AI4124">
        <v>0</v>
      </c>
      <c r="AJ4124" t="s">
        <v>1651</v>
      </c>
      <c r="AK4124">
        <v>1</v>
      </c>
    </row>
    <row r="4125" spans="1:37" x14ac:dyDescent="0.35">
      <c r="A4125">
        <v>772054</v>
      </c>
      <c r="B4125" t="s">
        <v>56</v>
      </c>
      <c r="C4125" t="s">
        <v>195</v>
      </c>
      <c r="D4125">
        <v>27</v>
      </c>
      <c r="E4125" t="s">
        <v>69</v>
      </c>
      <c r="F4125" t="s">
        <v>110</v>
      </c>
      <c r="G4125" t="s">
        <v>304</v>
      </c>
      <c r="H4125" t="s">
        <v>226</v>
      </c>
      <c r="I4125" t="s">
        <v>526</v>
      </c>
      <c r="J4125" t="s">
        <v>306</v>
      </c>
      <c r="K4125" t="s">
        <v>92</v>
      </c>
      <c r="L4125" t="s">
        <v>93</v>
      </c>
      <c r="M4125" s="1">
        <v>42434.496527777781</v>
      </c>
      <c r="N4125" t="s">
        <v>3419</v>
      </c>
      <c r="O4125" t="s">
        <v>1072</v>
      </c>
      <c r="P4125">
        <v>2016</v>
      </c>
      <c r="Q4125">
        <v>3</v>
      </c>
      <c r="R4125" t="s">
        <v>105</v>
      </c>
      <c r="S4125">
        <v>5</v>
      </c>
      <c r="T4125" t="s">
        <v>1790</v>
      </c>
      <c r="U4125">
        <v>9</v>
      </c>
      <c r="V4125">
        <v>7</v>
      </c>
      <c r="W4125">
        <v>11</v>
      </c>
      <c r="X4125" t="s">
        <v>491</v>
      </c>
      <c r="Y4125" t="s">
        <v>345</v>
      </c>
      <c r="Z4125" t="s">
        <v>95</v>
      </c>
      <c r="AA4125">
        <v>118</v>
      </c>
      <c r="AB4125">
        <v>1.97</v>
      </c>
      <c r="AC4125" t="s">
        <v>96</v>
      </c>
      <c r="AD4125" s="1">
        <v>42434.413194444445</v>
      </c>
      <c r="AE4125" s="1">
        <v>46114.00136574074</v>
      </c>
      <c r="AF4125">
        <v>0</v>
      </c>
      <c r="AG4125">
        <v>0</v>
      </c>
      <c r="AH4125">
        <v>0</v>
      </c>
      <c r="AI4125">
        <v>0</v>
      </c>
      <c r="AJ4125" t="s">
        <v>1651</v>
      </c>
      <c r="AK4125">
        <v>1</v>
      </c>
    </row>
    <row r="4126" spans="1:37" x14ac:dyDescent="0.35">
      <c r="A4126">
        <v>789082</v>
      </c>
      <c r="B4126" t="s">
        <v>56</v>
      </c>
      <c r="C4126" t="s">
        <v>68</v>
      </c>
      <c r="D4126">
        <v>26</v>
      </c>
      <c r="E4126" t="s">
        <v>69</v>
      </c>
      <c r="F4126" t="s">
        <v>58</v>
      </c>
      <c r="G4126" t="s">
        <v>424</v>
      </c>
      <c r="H4126" t="s">
        <v>148</v>
      </c>
      <c r="I4126" t="s">
        <v>497</v>
      </c>
      <c r="J4126" t="s">
        <v>427</v>
      </c>
      <c r="K4126" t="s">
        <v>385</v>
      </c>
      <c r="L4126" t="s">
        <v>93</v>
      </c>
      <c r="M4126" s="1">
        <v>42434.495138888888</v>
      </c>
      <c r="N4126" t="s">
        <v>3419</v>
      </c>
      <c r="O4126" t="s">
        <v>3098</v>
      </c>
      <c r="P4126">
        <v>2016</v>
      </c>
      <c r="Q4126">
        <v>3</v>
      </c>
      <c r="R4126" t="s">
        <v>105</v>
      </c>
      <c r="S4126">
        <v>5</v>
      </c>
      <c r="T4126" t="s">
        <v>1790</v>
      </c>
      <c r="U4126">
        <v>9</v>
      </c>
      <c r="V4126">
        <v>7</v>
      </c>
      <c r="W4126">
        <v>11</v>
      </c>
      <c r="X4126" t="s">
        <v>491</v>
      </c>
      <c r="Y4126" t="s">
        <v>345</v>
      </c>
      <c r="Z4126" t="s">
        <v>3461</v>
      </c>
      <c r="AA4126">
        <v>6556</v>
      </c>
      <c r="AB4126">
        <v>109.27</v>
      </c>
      <c r="AC4126" t="s">
        <v>130</v>
      </c>
      <c r="AD4126" s="1">
        <v>42434.411805555559</v>
      </c>
      <c r="AE4126" s="1">
        <v>46114.075879629629</v>
      </c>
      <c r="AF4126">
        <v>0</v>
      </c>
      <c r="AG4126">
        <v>0</v>
      </c>
      <c r="AH4126">
        <v>0</v>
      </c>
      <c r="AI4126">
        <v>0</v>
      </c>
      <c r="AJ4126" t="s">
        <v>1651</v>
      </c>
      <c r="AK4126">
        <v>1</v>
      </c>
    </row>
    <row r="4127" spans="1:37" x14ac:dyDescent="0.35">
      <c r="A4127">
        <v>2286975</v>
      </c>
      <c r="B4127" t="s">
        <v>56</v>
      </c>
      <c r="C4127" t="s">
        <v>68</v>
      </c>
      <c r="D4127">
        <v>43</v>
      </c>
      <c r="E4127" t="s">
        <v>138</v>
      </c>
      <c r="F4127" t="s">
        <v>40</v>
      </c>
      <c r="G4127" t="s">
        <v>162</v>
      </c>
      <c r="H4127" t="s">
        <v>119</v>
      </c>
      <c r="I4127" t="s">
        <v>164</v>
      </c>
      <c r="J4127" t="s">
        <v>165</v>
      </c>
      <c r="K4127" t="s">
        <v>385</v>
      </c>
      <c r="L4127" t="s">
        <v>93</v>
      </c>
      <c r="M4127" s="1">
        <v>42434.493750000001</v>
      </c>
      <c r="N4127" t="s">
        <v>3419</v>
      </c>
      <c r="O4127" t="s">
        <v>1404</v>
      </c>
      <c r="P4127">
        <v>2016</v>
      </c>
      <c r="Q4127">
        <v>3</v>
      </c>
      <c r="R4127" t="s">
        <v>105</v>
      </c>
      <c r="S4127">
        <v>5</v>
      </c>
      <c r="T4127" t="s">
        <v>1790</v>
      </c>
      <c r="U4127">
        <v>9</v>
      </c>
      <c r="V4127">
        <v>7</v>
      </c>
      <c r="W4127">
        <v>11</v>
      </c>
      <c r="X4127" t="s">
        <v>491</v>
      </c>
      <c r="Y4127" t="s">
        <v>345</v>
      </c>
      <c r="Z4127" t="s">
        <v>3462</v>
      </c>
      <c r="AA4127">
        <v>3374</v>
      </c>
      <c r="AB4127">
        <v>56.23</v>
      </c>
      <c r="AC4127" t="s">
        <v>130</v>
      </c>
      <c r="AD4127" s="1">
        <v>42434.410416666666</v>
      </c>
      <c r="AE4127" s="1">
        <v>46114.039050925923</v>
      </c>
      <c r="AF4127">
        <v>0</v>
      </c>
      <c r="AG4127">
        <v>0</v>
      </c>
      <c r="AH4127">
        <v>0</v>
      </c>
      <c r="AI4127">
        <v>0</v>
      </c>
      <c r="AJ4127" t="s">
        <v>1651</v>
      </c>
      <c r="AK4127">
        <v>1</v>
      </c>
    </row>
    <row r="4128" spans="1:37" x14ac:dyDescent="0.35">
      <c r="A4128">
        <v>809547</v>
      </c>
      <c r="B4128" t="s">
        <v>56</v>
      </c>
      <c r="C4128" t="s">
        <v>68</v>
      </c>
      <c r="D4128">
        <v>38</v>
      </c>
      <c r="E4128" t="s">
        <v>138</v>
      </c>
      <c r="F4128" t="s">
        <v>40</v>
      </c>
      <c r="G4128" t="s">
        <v>544</v>
      </c>
      <c r="H4128" t="s">
        <v>408</v>
      </c>
      <c r="I4128" t="s">
        <v>1414</v>
      </c>
      <c r="J4128" t="s">
        <v>547</v>
      </c>
      <c r="K4128" t="s">
        <v>385</v>
      </c>
      <c r="L4128" t="s">
        <v>93</v>
      </c>
      <c r="M4128" s="1">
        <v>42434.486805555556</v>
      </c>
      <c r="N4128" t="s">
        <v>3419</v>
      </c>
      <c r="O4128" t="s">
        <v>1596</v>
      </c>
      <c r="P4128">
        <v>2016</v>
      </c>
      <c r="Q4128">
        <v>3</v>
      </c>
      <c r="R4128" t="s">
        <v>105</v>
      </c>
      <c r="S4128">
        <v>5</v>
      </c>
      <c r="T4128" t="s">
        <v>1790</v>
      </c>
      <c r="U4128">
        <v>9</v>
      </c>
      <c r="V4128">
        <v>7</v>
      </c>
      <c r="W4128">
        <v>11</v>
      </c>
      <c r="X4128" t="s">
        <v>491</v>
      </c>
      <c r="Y4128" t="s">
        <v>345</v>
      </c>
      <c r="Z4128" t="s">
        <v>95</v>
      </c>
      <c r="AA4128">
        <v>118</v>
      </c>
      <c r="AB4128">
        <v>1.97</v>
      </c>
      <c r="AC4128" t="s">
        <v>96</v>
      </c>
      <c r="AD4128" s="1">
        <v>42434.40347222222</v>
      </c>
      <c r="AE4128" s="1">
        <v>46114.00136574074</v>
      </c>
      <c r="AF4128">
        <v>0</v>
      </c>
      <c r="AG4128">
        <v>0</v>
      </c>
      <c r="AH4128">
        <v>0</v>
      </c>
      <c r="AI4128">
        <v>0</v>
      </c>
      <c r="AJ4128" t="s">
        <v>1651</v>
      </c>
      <c r="AK4128">
        <v>1</v>
      </c>
    </row>
    <row r="4129" spans="1:37" x14ac:dyDescent="0.35">
      <c r="A4129">
        <v>809884</v>
      </c>
      <c r="B4129" t="s">
        <v>56</v>
      </c>
      <c r="C4129" t="s">
        <v>131</v>
      </c>
      <c r="D4129">
        <v>18</v>
      </c>
      <c r="E4129" t="s">
        <v>57</v>
      </c>
      <c r="F4129" t="s">
        <v>40</v>
      </c>
      <c r="G4129" t="s">
        <v>230</v>
      </c>
      <c r="H4129" t="s">
        <v>125</v>
      </c>
      <c r="I4129" t="s">
        <v>232</v>
      </c>
      <c r="J4129" t="s">
        <v>233</v>
      </c>
      <c r="K4129" t="s">
        <v>385</v>
      </c>
      <c r="L4129" t="s">
        <v>93</v>
      </c>
      <c r="M4129" s="1">
        <v>42434.486111111109</v>
      </c>
      <c r="N4129" t="s">
        <v>3419</v>
      </c>
      <c r="O4129" t="s">
        <v>1411</v>
      </c>
      <c r="P4129">
        <v>2016</v>
      </c>
      <c r="Q4129">
        <v>3</v>
      </c>
      <c r="R4129" t="s">
        <v>105</v>
      </c>
      <c r="S4129">
        <v>5</v>
      </c>
      <c r="T4129" t="s">
        <v>1790</v>
      </c>
      <c r="U4129">
        <v>9</v>
      </c>
      <c r="V4129">
        <v>7</v>
      </c>
      <c r="W4129">
        <v>11</v>
      </c>
      <c r="X4129" t="s">
        <v>491</v>
      </c>
      <c r="Y4129" t="s">
        <v>345</v>
      </c>
      <c r="Z4129" t="s">
        <v>1514</v>
      </c>
      <c r="AA4129">
        <v>166</v>
      </c>
      <c r="AB4129">
        <v>2.77</v>
      </c>
      <c r="AC4129" t="s">
        <v>96</v>
      </c>
      <c r="AD4129" s="1">
        <v>42434.402777777781</v>
      </c>
      <c r="AE4129" s="1">
        <v>46114.001921296294</v>
      </c>
      <c r="AF4129">
        <v>0</v>
      </c>
      <c r="AG4129">
        <v>0</v>
      </c>
      <c r="AH4129">
        <v>0</v>
      </c>
      <c r="AI4129">
        <v>0</v>
      </c>
      <c r="AJ4129" t="s">
        <v>1651</v>
      </c>
      <c r="AK4129">
        <v>1</v>
      </c>
    </row>
    <row r="4130" spans="1:37" x14ac:dyDescent="0.35">
      <c r="A4130">
        <v>2369233</v>
      </c>
      <c r="B4130" t="s">
        <v>56</v>
      </c>
      <c r="C4130" t="s">
        <v>68</v>
      </c>
      <c r="D4130">
        <v>40</v>
      </c>
      <c r="E4130" t="s">
        <v>138</v>
      </c>
      <c r="F4130" t="s">
        <v>155</v>
      </c>
      <c r="G4130" t="s">
        <v>444</v>
      </c>
      <c r="H4130" t="s">
        <v>425</v>
      </c>
      <c r="I4130" t="s">
        <v>1729</v>
      </c>
      <c r="J4130" t="s">
        <v>446</v>
      </c>
      <c r="K4130" t="s">
        <v>385</v>
      </c>
      <c r="L4130" t="s">
        <v>93</v>
      </c>
      <c r="M4130" s="1">
        <v>42434.479166666664</v>
      </c>
      <c r="N4130" t="s">
        <v>3419</v>
      </c>
      <c r="O4130" t="s">
        <v>1415</v>
      </c>
      <c r="P4130">
        <v>2016</v>
      </c>
      <c r="Q4130">
        <v>3</v>
      </c>
      <c r="R4130" t="s">
        <v>105</v>
      </c>
      <c r="S4130">
        <v>5</v>
      </c>
      <c r="T4130" t="s">
        <v>1790</v>
      </c>
      <c r="U4130">
        <v>9</v>
      </c>
      <c r="V4130">
        <v>7</v>
      </c>
      <c r="W4130">
        <v>11</v>
      </c>
      <c r="X4130" t="s">
        <v>491</v>
      </c>
      <c r="Y4130" t="s">
        <v>345</v>
      </c>
      <c r="Z4130" t="s">
        <v>1562</v>
      </c>
      <c r="AA4130">
        <v>128</v>
      </c>
      <c r="AB4130">
        <v>2.13</v>
      </c>
      <c r="AC4130" t="s">
        <v>96</v>
      </c>
      <c r="AD4130" s="1">
        <v>42434.395833333336</v>
      </c>
      <c r="AE4130" s="1">
        <v>46114.001481481479</v>
      </c>
      <c r="AF4130">
        <v>0</v>
      </c>
      <c r="AG4130">
        <v>0</v>
      </c>
      <c r="AH4130">
        <v>0</v>
      </c>
      <c r="AI4130">
        <v>0</v>
      </c>
      <c r="AJ4130" t="s">
        <v>1651</v>
      </c>
      <c r="AK4130">
        <v>1</v>
      </c>
    </row>
    <row r="4131" spans="1:37" x14ac:dyDescent="0.35">
      <c r="A4131">
        <v>866231</v>
      </c>
      <c r="B4131" t="s">
        <v>56</v>
      </c>
      <c r="C4131" t="s">
        <v>131</v>
      </c>
      <c r="D4131">
        <v>35</v>
      </c>
      <c r="E4131" t="s">
        <v>138</v>
      </c>
      <c r="F4131" t="s">
        <v>110</v>
      </c>
      <c r="G4131" t="s">
        <v>168</v>
      </c>
      <c r="H4131" t="s">
        <v>119</v>
      </c>
      <c r="I4131" t="s">
        <v>667</v>
      </c>
      <c r="J4131" t="s">
        <v>171</v>
      </c>
      <c r="K4131" t="s">
        <v>385</v>
      </c>
      <c r="L4131" t="s">
        <v>93</v>
      </c>
      <c r="M4131" s="1">
        <v>42434.477777777778</v>
      </c>
      <c r="N4131" t="s">
        <v>3419</v>
      </c>
      <c r="O4131" t="s">
        <v>496</v>
      </c>
      <c r="P4131">
        <v>2016</v>
      </c>
      <c r="Q4131">
        <v>3</v>
      </c>
      <c r="R4131" t="s">
        <v>105</v>
      </c>
      <c r="S4131">
        <v>5</v>
      </c>
      <c r="T4131" t="s">
        <v>1790</v>
      </c>
      <c r="U4131">
        <v>9</v>
      </c>
      <c r="V4131">
        <v>7</v>
      </c>
      <c r="W4131">
        <v>11</v>
      </c>
      <c r="X4131" t="s">
        <v>491</v>
      </c>
      <c r="Y4131" t="s">
        <v>345</v>
      </c>
      <c r="Z4131" t="s">
        <v>2262</v>
      </c>
      <c r="AA4131">
        <v>518</v>
      </c>
      <c r="AB4131">
        <v>8.6300000000000008</v>
      </c>
      <c r="AC4131" t="s">
        <v>54</v>
      </c>
      <c r="AD4131" s="1">
        <v>42434.394444444442</v>
      </c>
      <c r="AE4131" s="1">
        <v>46114.005995370368</v>
      </c>
      <c r="AF4131">
        <v>0</v>
      </c>
      <c r="AG4131">
        <v>0</v>
      </c>
      <c r="AH4131">
        <v>0</v>
      </c>
      <c r="AI4131">
        <v>0</v>
      </c>
      <c r="AJ4131" t="s">
        <v>1651</v>
      </c>
      <c r="AK4131">
        <v>1</v>
      </c>
    </row>
    <row r="4132" spans="1:37" x14ac:dyDescent="0.35">
      <c r="A4132">
        <v>867351</v>
      </c>
      <c r="B4132" t="s">
        <v>56</v>
      </c>
      <c r="C4132" t="s">
        <v>38</v>
      </c>
      <c r="D4132">
        <v>26</v>
      </c>
      <c r="E4132" t="s">
        <v>69</v>
      </c>
      <c r="F4132" t="s">
        <v>58</v>
      </c>
      <c r="G4132" t="s">
        <v>199</v>
      </c>
      <c r="H4132" t="s">
        <v>72</v>
      </c>
      <c r="I4132" t="s">
        <v>201</v>
      </c>
      <c r="J4132" t="s">
        <v>202</v>
      </c>
      <c r="K4132" t="s">
        <v>75</v>
      </c>
      <c r="L4132" t="s">
        <v>64</v>
      </c>
      <c r="M4132" s="1">
        <v>42434.476388888892</v>
      </c>
      <c r="N4132" t="s">
        <v>3419</v>
      </c>
      <c r="O4132" t="s">
        <v>2936</v>
      </c>
      <c r="P4132">
        <v>2016</v>
      </c>
      <c r="Q4132">
        <v>3</v>
      </c>
      <c r="R4132" t="s">
        <v>105</v>
      </c>
      <c r="S4132">
        <v>5</v>
      </c>
      <c r="T4132" t="s">
        <v>1790</v>
      </c>
      <c r="U4132">
        <v>9</v>
      </c>
      <c r="V4132">
        <v>7</v>
      </c>
      <c r="W4132">
        <v>11</v>
      </c>
      <c r="X4132" t="s">
        <v>491</v>
      </c>
      <c r="Y4132" t="s">
        <v>345</v>
      </c>
      <c r="Z4132" t="s">
        <v>991</v>
      </c>
      <c r="AA4132">
        <v>30</v>
      </c>
      <c r="AB4132">
        <v>0.5</v>
      </c>
      <c r="AC4132" t="s">
        <v>78</v>
      </c>
      <c r="AD4132" s="1">
        <v>42434.393055555556</v>
      </c>
      <c r="AE4132" s="1">
        <v>46114.000347222223</v>
      </c>
      <c r="AF4132">
        <v>0</v>
      </c>
      <c r="AG4132">
        <v>0</v>
      </c>
      <c r="AH4132">
        <v>0</v>
      </c>
      <c r="AI4132">
        <v>0</v>
      </c>
      <c r="AJ4132" t="s">
        <v>1651</v>
      </c>
      <c r="AK4132">
        <v>1</v>
      </c>
    </row>
    <row r="4133" spans="1:37" x14ac:dyDescent="0.35">
      <c r="A4133">
        <v>117954</v>
      </c>
      <c r="B4133" t="s">
        <v>79</v>
      </c>
      <c r="C4133" t="s">
        <v>79</v>
      </c>
      <c r="D4133">
        <v>0</v>
      </c>
      <c r="E4133" t="s">
        <v>283</v>
      </c>
      <c r="F4133" t="s">
        <v>79</v>
      </c>
      <c r="G4133" t="s">
        <v>79</v>
      </c>
      <c r="H4133" t="s">
        <v>79</v>
      </c>
      <c r="I4133" t="s">
        <v>3463</v>
      </c>
      <c r="J4133" t="s">
        <v>79</v>
      </c>
      <c r="K4133" t="s">
        <v>385</v>
      </c>
      <c r="L4133" t="s">
        <v>93</v>
      </c>
      <c r="M4133" s="1">
        <v>42434.46875</v>
      </c>
      <c r="N4133" t="s">
        <v>3419</v>
      </c>
      <c r="O4133" t="s">
        <v>2307</v>
      </c>
      <c r="P4133">
        <v>2016</v>
      </c>
      <c r="Q4133">
        <v>3</v>
      </c>
      <c r="R4133" t="s">
        <v>105</v>
      </c>
      <c r="S4133">
        <v>5</v>
      </c>
      <c r="T4133" t="s">
        <v>1790</v>
      </c>
      <c r="U4133">
        <v>9</v>
      </c>
      <c r="V4133">
        <v>7</v>
      </c>
      <c r="W4133">
        <v>11</v>
      </c>
      <c r="X4133" t="s">
        <v>491</v>
      </c>
      <c r="Y4133" t="s">
        <v>345</v>
      </c>
      <c r="Z4133" t="s">
        <v>827</v>
      </c>
      <c r="AA4133">
        <v>60</v>
      </c>
      <c r="AB4133">
        <v>1</v>
      </c>
      <c r="AC4133" t="s">
        <v>96</v>
      </c>
      <c r="AD4133" s="1">
        <v>42434.385416666664</v>
      </c>
      <c r="AE4133" s="1">
        <v>46114.000694444447</v>
      </c>
      <c r="AF4133">
        <v>1</v>
      </c>
      <c r="AG4133">
        <v>1</v>
      </c>
      <c r="AH4133">
        <v>1</v>
      </c>
      <c r="AI4133">
        <v>1</v>
      </c>
      <c r="AJ4133" t="s">
        <v>1651</v>
      </c>
      <c r="AK4133">
        <v>1</v>
      </c>
    </row>
    <row r="4134" spans="1:37" x14ac:dyDescent="0.35">
      <c r="A4134">
        <v>2370841</v>
      </c>
      <c r="B4134" t="s">
        <v>56</v>
      </c>
      <c r="C4134" t="s">
        <v>68</v>
      </c>
      <c r="D4134">
        <v>46</v>
      </c>
      <c r="E4134" t="s">
        <v>39</v>
      </c>
      <c r="F4134" t="s">
        <v>40</v>
      </c>
      <c r="G4134" t="s">
        <v>209</v>
      </c>
      <c r="H4134" t="s">
        <v>454</v>
      </c>
      <c r="I4134" t="s">
        <v>515</v>
      </c>
      <c r="J4134" t="s">
        <v>211</v>
      </c>
      <c r="K4134" t="s">
        <v>385</v>
      </c>
      <c r="L4134" t="s">
        <v>93</v>
      </c>
      <c r="M4134" s="1">
        <v>42434.463888888888</v>
      </c>
      <c r="N4134" t="s">
        <v>3419</v>
      </c>
      <c r="O4134" t="s">
        <v>1902</v>
      </c>
      <c r="P4134">
        <v>2016</v>
      </c>
      <c r="Q4134">
        <v>3</v>
      </c>
      <c r="R4134" t="s">
        <v>105</v>
      </c>
      <c r="S4134">
        <v>5</v>
      </c>
      <c r="T4134" t="s">
        <v>1790</v>
      </c>
      <c r="U4134">
        <v>9</v>
      </c>
      <c r="V4134">
        <v>7</v>
      </c>
      <c r="W4134">
        <v>11</v>
      </c>
      <c r="X4134" t="s">
        <v>491</v>
      </c>
      <c r="Y4134" t="s">
        <v>345</v>
      </c>
      <c r="Z4134" t="s">
        <v>66</v>
      </c>
      <c r="AA4134">
        <v>0</v>
      </c>
      <c r="AB4134">
        <v>0</v>
      </c>
      <c r="AC4134" t="s">
        <v>67</v>
      </c>
      <c r="AD4134" s="1">
        <v>42434.380555555559</v>
      </c>
      <c r="AE4134" s="1">
        <v>46114</v>
      </c>
      <c r="AF4134">
        <v>0</v>
      </c>
      <c r="AG4134">
        <v>0</v>
      </c>
      <c r="AH4134">
        <v>0</v>
      </c>
      <c r="AI4134">
        <v>0</v>
      </c>
      <c r="AJ4134" t="s">
        <v>1651</v>
      </c>
      <c r="AK4134">
        <v>1</v>
      </c>
    </row>
    <row r="4135" spans="1:37" x14ac:dyDescent="0.35">
      <c r="A4135">
        <v>820610</v>
      </c>
      <c r="B4135" t="s">
        <v>56</v>
      </c>
      <c r="C4135" t="s">
        <v>195</v>
      </c>
      <c r="D4135">
        <v>65</v>
      </c>
      <c r="E4135" t="s">
        <v>423</v>
      </c>
      <c r="F4135" t="s">
        <v>146</v>
      </c>
      <c r="G4135" t="s">
        <v>388</v>
      </c>
      <c r="H4135" t="s">
        <v>163</v>
      </c>
      <c r="I4135" t="s">
        <v>441</v>
      </c>
      <c r="J4135" t="s">
        <v>391</v>
      </c>
      <c r="K4135" t="s">
        <v>92</v>
      </c>
      <c r="L4135" t="s">
        <v>93</v>
      </c>
      <c r="M4135" s="1">
        <v>42434.452777777777</v>
      </c>
      <c r="N4135" t="s">
        <v>3419</v>
      </c>
      <c r="O4135" t="s">
        <v>1909</v>
      </c>
      <c r="P4135">
        <v>2016</v>
      </c>
      <c r="Q4135">
        <v>3</v>
      </c>
      <c r="R4135" t="s">
        <v>105</v>
      </c>
      <c r="S4135">
        <v>5</v>
      </c>
      <c r="T4135" t="s">
        <v>1790</v>
      </c>
      <c r="U4135">
        <v>9</v>
      </c>
      <c r="V4135">
        <v>7</v>
      </c>
      <c r="W4135">
        <v>10</v>
      </c>
      <c r="X4135" t="s">
        <v>491</v>
      </c>
      <c r="Y4135" t="s">
        <v>345</v>
      </c>
      <c r="Z4135" t="s">
        <v>2801</v>
      </c>
      <c r="AA4135">
        <v>612</v>
      </c>
      <c r="AB4135">
        <v>10.199999999999999</v>
      </c>
      <c r="AC4135" t="s">
        <v>54</v>
      </c>
      <c r="AD4135" s="1">
        <v>42434.369444444441</v>
      </c>
      <c r="AE4135" s="1">
        <v>46114.00708333333</v>
      </c>
      <c r="AF4135">
        <v>0</v>
      </c>
      <c r="AG4135">
        <v>0</v>
      </c>
      <c r="AH4135">
        <v>0</v>
      </c>
      <c r="AI4135">
        <v>0</v>
      </c>
      <c r="AJ4135" t="s">
        <v>1651</v>
      </c>
      <c r="AK4135">
        <v>1</v>
      </c>
    </row>
    <row r="4136" spans="1:37" x14ac:dyDescent="0.35">
      <c r="A4136">
        <v>810341</v>
      </c>
      <c r="B4136" t="s">
        <v>56</v>
      </c>
      <c r="C4136" t="s">
        <v>79</v>
      </c>
      <c r="D4136">
        <v>26</v>
      </c>
      <c r="E4136" t="s">
        <v>69</v>
      </c>
      <c r="F4136" t="s">
        <v>40</v>
      </c>
      <c r="G4136" t="s">
        <v>473</v>
      </c>
      <c r="H4136" t="s">
        <v>268</v>
      </c>
      <c r="I4136" t="s">
        <v>816</v>
      </c>
      <c r="J4136" t="s">
        <v>476</v>
      </c>
      <c r="K4136" t="s">
        <v>385</v>
      </c>
      <c r="L4136" t="s">
        <v>93</v>
      </c>
      <c r="M4136" s="1">
        <v>42434.45208333333</v>
      </c>
      <c r="N4136" t="s">
        <v>3419</v>
      </c>
      <c r="O4136" t="s">
        <v>1097</v>
      </c>
      <c r="P4136">
        <v>2016</v>
      </c>
      <c r="Q4136">
        <v>3</v>
      </c>
      <c r="R4136" t="s">
        <v>105</v>
      </c>
      <c r="S4136">
        <v>5</v>
      </c>
      <c r="T4136" t="s">
        <v>1790</v>
      </c>
      <c r="U4136">
        <v>9</v>
      </c>
      <c r="V4136">
        <v>7</v>
      </c>
      <c r="W4136">
        <v>10</v>
      </c>
      <c r="X4136" t="s">
        <v>491</v>
      </c>
      <c r="Y4136" t="s">
        <v>345</v>
      </c>
      <c r="Z4136" t="s">
        <v>2231</v>
      </c>
      <c r="AA4136">
        <v>802</v>
      </c>
      <c r="AB4136">
        <v>13.37</v>
      </c>
      <c r="AC4136" t="s">
        <v>54</v>
      </c>
      <c r="AD4136" s="1">
        <v>42434.368750000001</v>
      </c>
      <c r="AE4136" s="1">
        <v>46114.009282407409</v>
      </c>
      <c r="AF4136">
        <v>0</v>
      </c>
      <c r="AG4136">
        <v>0</v>
      </c>
      <c r="AH4136">
        <v>1</v>
      </c>
      <c r="AI4136">
        <v>0</v>
      </c>
      <c r="AJ4136" t="s">
        <v>1651</v>
      </c>
      <c r="AK4136">
        <v>1</v>
      </c>
    </row>
    <row r="4137" spans="1:37" x14ac:dyDescent="0.35">
      <c r="A4137">
        <v>939729</v>
      </c>
      <c r="B4137" t="s">
        <v>56</v>
      </c>
      <c r="C4137" t="s">
        <v>131</v>
      </c>
      <c r="D4137">
        <v>34</v>
      </c>
      <c r="E4137" t="s">
        <v>69</v>
      </c>
      <c r="F4137" t="s">
        <v>261</v>
      </c>
      <c r="G4137" t="s">
        <v>656</v>
      </c>
      <c r="H4137" t="s">
        <v>190</v>
      </c>
      <c r="I4137" t="s">
        <v>1816</v>
      </c>
      <c r="J4137" t="s">
        <v>658</v>
      </c>
      <c r="K4137" t="s">
        <v>385</v>
      </c>
      <c r="L4137" t="s">
        <v>93</v>
      </c>
      <c r="M4137" s="1">
        <v>42434.45208333333</v>
      </c>
      <c r="N4137" t="s">
        <v>3419</v>
      </c>
      <c r="O4137" t="s">
        <v>1097</v>
      </c>
      <c r="P4137">
        <v>2016</v>
      </c>
      <c r="Q4137">
        <v>3</v>
      </c>
      <c r="R4137" t="s">
        <v>105</v>
      </c>
      <c r="S4137">
        <v>5</v>
      </c>
      <c r="T4137" t="s">
        <v>1790</v>
      </c>
      <c r="U4137">
        <v>9</v>
      </c>
      <c r="V4137">
        <v>7</v>
      </c>
      <c r="W4137">
        <v>10</v>
      </c>
      <c r="X4137" t="s">
        <v>491</v>
      </c>
      <c r="Y4137" t="s">
        <v>345</v>
      </c>
      <c r="Z4137" t="s">
        <v>3464</v>
      </c>
      <c r="AA4137">
        <v>824</v>
      </c>
      <c r="AB4137">
        <v>13.73</v>
      </c>
      <c r="AC4137" t="s">
        <v>54</v>
      </c>
      <c r="AD4137" s="1">
        <v>42434.368750000001</v>
      </c>
      <c r="AE4137" s="1">
        <v>46114.00953703704</v>
      </c>
      <c r="AF4137">
        <v>0</v>
      </c>
      <c r="AG4137">
        <v>0</v>
      </c>
      <c r="AH4137">
        <v>0</v>
      </c>
      <c r="AI4137">
        <v>0</v>
      </c>
      <c r="AJ4137" t="s">
        <v>1651</v>
      </c>
      <c r="AK4137">
        <v>1</v>
      </c>
    </row>
    <row r="4138" spans="1:37" x14ac:dyDescent="0.35">
      <c r="A4138">
        <v>940668</v>
      </c>
      <c r="B4138" t="s">
        <v>56</v>
      </c>
      <c r="C4138" t="s">
        <v>38</v>
      </c>
      <c r="D4138">
        <v>30</v>
      </c>
      <c r="E4138" t="s">
        <v>69</v>
      </c>
      <c r="F4138" t="s">
        <v>40</v>
      </c>
      <c r="G4138" t="s">
        <v>921</v>
      </c>
      <c r="H4138" t="s">
        <v>125</v>
      </c>
      <c r="I4138" t="s">
        <v>922</v>
      </c>
      <c r="J4138" t="s">
        <v>923</v>
      </c>
      <c r="K4138" t="s">
        <v>385</v>
      </c>
      <c r="L4138" t="s">
        <v>93</v>
      </c>
      <c r="M4138" s="1">
        <v>42434.450694444444</v>
      </c>
      <c r="N4138" t="s">
        <v>3419</v>
      </c>
      <c r="O4138" t="s">
        <v>1101</v>
      </c>
      <c r="P4138">
        <v>2016</v>
      </c>
      <c r="Q4138">
        <v>3</v>
      </c>
      <c r="R4138" t="s">
        <v>105</v>
      </c>
      <c r="S4138">
        <v>5</v>
      </c>
      <c r="T4138" t="s">
        <v>1790</v>
      </c>
      <c r="U4138">
        <v>9</v>
      </c>
      <c r="V4138">
        <v>7</v>
      </c>
      <c r="W4138">
        <v>10</v>
      </c>
      <c r="X4138" t="s">
        <v>491</v>
      </c>
      <c r="Y4138" t="s">
        <v>345</v>
      </c>
      <c r="Z4138" t="s">
        <v>981</v>
      </c>
      <c r="AA4138">
        <v>142</v>
      </c>
      <c r="AB4138">
        <v>2.37</v>
      </c>
      <c r="AC4138" t="s">
        <v>96</v>
      </c>
      <c r="AD4138" s="1">
        <v>42434.367361111108</v>
      </c>
      <c r="AE4138" s="1">
        <v>46114.001643518517</v>
      </c>
      <c r="AF4138">
        <v>0</v>
      </c>
      <c r="AG4138">
        <v>0</v>
      </c>
      <c r="AH4138">
        <v>0</v>
      </c>
      <c r="AI4138">
        <v>0</v>
      </c>
      <c r="AJ4138" t="s">
        <v>1651</v>
      </c>
      <c r="AK4138">
        <v>1</v>
      </c>
    </row>
    <row r="4139" spans="1:37" x14ac:dyDescent="0.35">
      <c r="A4139">
        <v>2368983</v>
      </c>
      <c r="B4139" t="s">
        <v>56</v>
      </c>
      <c r="C4139" t="s">
        <v>38</v>
      </c>
      <c r="D4139">
        <v>24</v>
      </c>
      <c r="E4139" t="s">
        <v>57</v>
      </c>
      <c r="F4139" t="s">
        <v>155</v>
      </c>
      <c r="G4139" t="s">
        <v>214</v>
      </c>
      <c r="H4139" t="s">
        <v>169</v>
      </c>
      <c r="I4139" t="s">
        <v>326</v>
      </c>
      <c r="J4139" t="s">
        <v>217</v>
      </c>
      <c r="K4139" t="s">
        <v>143</v>
      </c>
      <c r="L4139" t="s">
        <v>144</v>
      </c>
      <c r="M4139" s="1">
        <v>42434.445833333331</v>
      </c>
      <c r="N4139" t="s">
        <v>3419</v>
      </c>
      <c r="O4139" t="s">
        <v>2318</v>
      </c>
      <c r="P4139">
        <v>2016</v>
      </c>
      <c r="Q4139">
        <v>3</v>
      </c>
      <c r="R4139" t="s">
        <v>105</v>
      </c>
      <c r="S4139">
        <v>5</v>
      </c>
      <c r="T4139" t="s">
        <v>1790</v>
      </c>
      <c r="U4139">
        <v>9</v>
      </c>
      <c r="V4139">
        <v>7</v>
      </c>
      <c r="W4139">
        <v>10</v>
      </c>
      <c r="X4139" t="s">
        <v>491</v>
      </c>
      <c r="Y4139" t="s">
        <v>345</v>
      </c>
      <c r="Z4139" t="s">
        <v>3465</v>
      </c>
      <c r="AA4139">
        <v>793</v>
      </c>
      <c r="AB4139">
        <v>13.22</v>
      </c>
      <c r="AC4139" t="s">
        <v>54</v>
      </c>
      <c r="AD4139" s="1">
        <v>42434.362500000003</v>
      </c>
      <c r="AE4139" s="1">
        <v>46114.00917824074</v>
      </c>
      <c r="AF4139">
        <v>0</v>
      </c>
      <c r="AG4139">
        <v>0</v>
      </c>
      <c r="AH4139">
        <v>0</v>
      </c>
      <c r="AI4139">
        <v>0</v>
      </c>
      <c r="AJ4139" t="s">
        <v>1651</v>
      </c>
      <c r="AK4139">
        <v>1</v>
      </c>
    </row>
    <row r="4140" spans="1:37" x14ac:dyDescent="0.35">
      <c r="A4140">
        <v>2415121</v>
      </c>
      <c r="B4140" t="s">
        <v>56</v>
      </c>
      <c r="C4140" t="s">
        <v>38</v>
      </c>
      <c r="D4140">
        <v>23</v>
      </c>
      <c r="E4140" t="s">
        <v>57</v>
      </c>
      <c r="F4140" t="s">
        <v>261</v>
      </c>
      <c r="G4140" t="s">
        <v>388</v>
      </c>
      <c r="H4140" t="s">
        <v>376</v>
      </c>
      <c r="I4140" t="s">
        <v>390</v>
      </c>
      <c r="J4140" t="s">
        <v>391</v>
      </c>
      <c r="K4140" t="s">
        <v>428</v>
      </c>
      <c r="L4140" t="s">
        <v>93</v>
      </c>
      <c r="M4140" s="1">
        <v>42434.444444444445</v>
      </c>
      <c r="N4140" t="s">
        <v>3419</v>
      </c>
      <c r="O4140" t="s">
        <v>1116</v>
      </c>
      <c r="P4140">
        <v>2016</v>
      </c>
      <c r="Q4140">
        <v>3</v>
      </c>
      <c r="R4140" t="s">
        <v>105</v>
      </c>
      <c r="S4140">
        <v>5</v>
      </c>
      <c r="T4140" t="s">
        <v>1790</v>
      </c>
      <c r="U4140">
        <v>9</v>
      </c>
      <c r="V4140">
        <v>7</v>
      </c>
      <c r="W4140">
        <v>10</v>
      </c>
      <c r="X4140" t="s">
        <v>491</v>
      </c>
      <c r="Y4140" t="s">
        <v>345</v>
      </c>
      <c r="Z4140" t="s">
        <v>1578</v>
      </c>
      <c r="AA4140">
        <v>598</v>
      </c>
      <c r="AB4140">
        <v>9.9700000000000006</v>
      </c>
      <c r="AC4140" t="s">
        <v>54</v>
      </c>
      <c r="AD4140" s="1">
        <v>42434.361111111109</v>
      </c>
      <c r="AE4140" s="1">
        <v>46114.006921296299</v>
      </c>
      <c r="AF4140">
        <v>0</v>
      </c>
      <c r="AG4140">
        <v>0</v>
      </c>
      <c r="AH4140">
        <v>0</v>
      </c>
      <c r="AI4140">
        <v>0</v>
      </c>
      <c r="AJ4140" t="s">
        <v>1651</v>
      </c>
      <c r="AK4140">
        <v>1</v>
      </c>
    </row>
    <row r="4141" spans="1:37" x14ac:dyDescent="0.35">
      <c r="A4141">
        <v>881041</v>
      </c>
      <c r="B4141" t="s">
        <v>56</v>
      </c>
      <c r="C4141" t="s">
        <v>195</v>
      </c>
      <c r="D4141">
        <v>30</v>
      </c>
      <c r="E4141" t="s">
        <v>69</v>
      </c>
      <c r="F4141" t="s">
        <v>40</v>
      </c>
      <c r="G4141" t="s">
        <v>214</v>
      </c>
      <c r="H4141" t="s">
        <v>226</v>
      </c>
      <c r="I4141" t="s">
        <v>1217</v>
      </c>
      <c r="J4141" t="s">
        <v>217</v>
      </c>
      <c r="K4141" t="s">
        <v>385</v>
      </c>
      <c r="L4141" t="s">
        <v>93</v>
      </c>
      <c r="M4141" s="1">
        <v>42434.443055555559</v>
      </c>
      <c r="N4141" t="s">
        <v>3419</v>
      </c>
      <c r="O4141" t="s">
        <v>2849</v>
      </c>
      <c r="P4141">
        <v>2016</v>
      </c>
      <c r="Q4141">
        <v>3</v>
      </c>
      <c r="R4141" t="s">
        <v>105</v>
      </c>
      <c r="S4141">
        <v>5</v>
      </c>
      <c r="T4141" t="s">
        <v>1790</v>
      </c>
      <c r="U4141">
        <v>9</v>
      </c>
      <c r="V4141">
        <v>7</v>
      </c>
      <c r="W4141">
        <v>10</v>
      </c>
      <c r="X4141" t="s">
        <v>491</v>
      </c>
      <c r="Y4141" t="s">
        <v>345</v>
      </c>
      <c r="Z4141" t="s">
        <v>2211</v>
      </c>
      <c r="AA4141">
        <v>1060</v>
      </c>
      <c r="AB4141">
        <v>17.670000000000002</v>
      </c>
      <c r="AC4141" t="s">
        <v>178</v>
      </c>
      <c r="AD4141" s="1">
        <v>42434.359722222223</v>
      </c>
      <c r="AE4141" s="1">
        <v>46114.01226851852</v>
      </c>
      <c r="AF4141">
        <v>0</v>
      </c>
      <c r="AG4141">
        <v>0</v>
      </c>
      <c r="AH4141">
        <v>0</v>
      </c>
      <c r="AI4141">
        <v>0</v>
      </c>
      <c r="AJ4141" t="s">
        <v>1651</v>
      </c>
      <c r="AK4141">
        <v>1</v>
      </c>
    </row>
    <row r="4142" spans="1:37" x14ac:dyDescent="0.35">
      <c r="A4142">
        <v>2415185</v>
      </c>
      <c r="B4142" t="s">
        <v>56</v>
      </c>
      <c r="C4142" t="s">
        <v>38</v>
      </c>
      <c r="D4142">
        <v>28</v>
      </c>
      <c r="E4142" t="s">
        <v>69</v>
      </c>
      <c r="F4142" t="s">
        <v>146</v>
      </c>
      <c r="G4142" t="s">
        <v>627</v>
      </c>
      <c r="H4142" t="s">
        <v>325</v>
      </c>
      <c r="I4142" t="s">
        <v>1259</v>
      </c>
      <c r="J4142" t="s">
        <v>629</v>
      </c>
      <c r="K4142" t="s">
        <v>45</v>
      </c>
      <c r="L4142" t="s">
        <v>46</v>
      </c>
      <c r="M4142" s="1">
        <v>42434.438194444447</v>
      </c>
      <c r="N4142" t="s">
        <v>3419</v>
      </c>
      <c r="O4142" t="s">
        <v>1911</v>
      </c>
      <c r="P4142">
        <v>2016</v>
      </c>
      <c r="Q4142">
        <v>3</v>
      </c>
      <c r="R4142" t="s">
        <v>105</v>
      </c>
      <c r="S4142">
        <v>5</v>
      </c>
      <c r="T4142" t="s">
        <v>1790</v>
      </c>
      <c r="U4142">
        <v>9</v>
      </c>
      <c r="V4142">
        <v>7</v>
      </c>
      <c r="W4142">
        <v>10</v>
      </c>
      <c r="X4142" t="s">
        <v>491</v>
      </c>
      <c r="Y4142" t="s">
        <v>345</v>
      </c>
      <c r="Z4142" t="s">
        <v>77</v>
      </c>
      <c r="AA4142">
        <v>41</v>
      </c>
      <c r="AB4142">
        <v>0.68</v>
      </c>
      <c r="AC4142" t="s">
        <v>78</v>
      </c>
      <c r="AD4142" s="1">
        <v>42434.354861111111</v>
      </c>
      <c r="AE4142" s="1">
        <v>46114.000474537039</v>
      </c>
      <c r="AF4142">
        <v>0</v>
      </c>
      <c r="AG4142">
        <v>0</v>
      </c>
      <c r="AH4142">
        <v>0</v>
      </c>
      <c r="AI4142">
        <v>0</v>
      </c>
      <c r="AJ4142" t="s">
        <v>1651</v>
      </c>
      <c r="AK4142">
        <v>1</v>
      </c>
    </row>
    <row r="4143" spans="1:37" x14ac:dyDescent="0.35">
      <c r="A4143">
        <v>2092115</v>
      </c>
      <c r="B4143" t="s">
        <v>56</v>
      </c>
      <c r="C4143" t="s">
        <v>38</v>
      </c>
      <c r="D4143">
        <v>49</v>
      </c>
      <c r="E4143" t="s">
        <v>39</v>
      </c>
      <c r="F4143" t="s">
        <v>155</v>
      </c>
      <c r="G4143" t="s">
        <v>424</v>
      </c>
      <c r="H4143" t="s">
        <v>647</v>
      </c>
      <c r="I4143" t="s">
        <v>426</v>
      </c>
      <c r="J4143" t="s">
        <v>427</v>
      </c>
      <c r="K4143" t="s">
        <v>63</v>
      </c>
      <c r="L4143" t="s">
        <v>64</v>
      </c>
      <c r="M4143" s="1">
        <v>42434.405555555553</v>
      </c>
      <c r="N4143" t="s">
        <v>3419</v>
      </c>
      <c r="O4143" t="s">
        <v>3004</v>
      </c>
      <c r="P4143">
        <v>2016</v>
      </c>
      <c r="Q4143">
        <v>3</v>
      </c>
      <c r="R4143" t="s">
        <v>105</v>
      </c>
      <c r="S4143">
        <v>5</v>
      </c>
      <c r="T4143" t="s">
        <v>1790</v>
      </c>
      <c r="U4143">
        <v>9</v>
      </c>
      <c r="V4143">
        <v>7</v>
      </c>
      <c r="W4143">
        <v>9</v>
      </c>
      <c r="X4143" t="s">
        <v>491</v>
      </c>
      <c r="Y4143" t="s">
        <v>345</v>
      </c>
      <c r="Z4143" t="s">
        <v>2692</v>
      </c>
      <c r="AA4143">
        <v>720</v>
      </c>
      <c r="AB4143">
        <v>12</v>
      </c>
      <c r="AC4143" t="s">
        <v>54</v>
      </c>
      <c r="AD4143" s="1">
        <v>42434.322222222225</v>
      </c>
      <c r="AE4143" s="1">
        <v>46114.008333333331</v>
      </c>
      <c r="AF4143">
        <v>0</v>
      </c>
      <c r="AG4143">
        <v>0</v>
      </c>
      <c r="AH4143">
        <v>0</v>
      </c>
      <c r="AI4143">
        <v>0</v>
      </c>
      <c r="AJ4143" t="s">
        <v>1651</v>
      </c>
      <c r="AK4143">
        <v>1</v>
      </c>
    </row>
    <row r="4144" spans="1:37" x14ac:dyDescent="0.35">
      <c r="A4144">
        <v>833584</v>
      </c>
      <c r="B4144" t="s">
        <v>56</v>
      </c>
      <c r="C4144" t="s">
        <v>38</v>
      </c>
      <c r="D4144">
        <v>28</v>
      </c>
      <c r="E4144" t="s">
        <v>69</v>
      </c>
      <c r="F4144" t="s">
        <v>40</v>
      </c>
      <c r="G4144" t="s">
        <v>540</v>
      </c>
      <c r="H4144" t="s">
        <v>180</v>
      </c>
      <c r="I4144" t="s">
        <v>1050</v>
      </c>
      <c r="J4144" t="s">
        <v>542</v>
      </c>
      <c r="K4144" t="s">
        <v>115</v>
      </c>
      <c r="L4144" t="s">
        <v>85</v>
      </c>
      <c r="M4144" s="1">
        <v>42434.396527777775</v>
      </c>
      <c r="N4144" t="s">
        <v>3419</v>
      </c>
      <c r="O4144" t="s">
        <v>1919</v>
      </c>
      <c r="P4144">
        <v>2016</v>
      </c>
      <c r="Q4144">
        <v>3</v>
      </c>
      <c r="R4144" t="s">
        <v>105</v>
      </c>
      <c r="S4144">
        <v>5</v>
      </c>
      <c r="T4144" t="s">
        <v>1790</v>
      </c>
      <c r="U4144">
        <v>9</v>
      </c>
      <c r="V4144">
        <v>7</v>
      </c>
      <c r="W4144">
        <v>9</v>
      </c>
      <c r="X4144" t="s">
        <v>491</v>
      </c>
      <c r="Y4144" t="s">
        <v>345</v>
      </c>
      <c r="Z4144" t="s">
        <v>3466</v>
      </c>
      <c r="AA4144">
        <v>1002</v>
      </c>
      <c r="AB4144">
        <v>16.7</v>
      </c>
      <c r="AC4144" t="s">
        <v>178</v>
      </c>
      <c r="AD4144" s="1">
        <v>42434.313194444447</v>
      </c>
      <c r="AE4144" s="1">
        <v>46114.011597222219</v>
      </c>
      <c r="AF4144">
        <v>0</v>
      </c>
      <c r="AG4144">
        <v>0</v>
      </c>
      <c r="AH4144">
        <v>0</v>
      </c>
      <c r="AI4144">
        <v>0</v>
      </c>
      <c r="AJ4144" t="s">
        <v>1651</v>
      </c>
      <c r="AK4144">
        <v>1</v>
      </c>
    </row>
    <row r="4145" spans="1:37" x14ac:dyDescent="0.35">
      <c r="A4145">
        <v>830980</v>
      </c>
      <c r="B4145" t="s">
        <v>56</v>
      </c>
      <c r="C4145" t="s">
        <v>68</v>
      </c>
      <c r="D4145">
        <v>42</v>
      </c>
      <c r="E4145" t="s">
        <v>138</v>
      </c>
      <c r="F4145" t="s">
        <v>146</v>
      </c>
      <c r="G4145" t="s">
        <v>318</v>
      </c>
      <c r="H4145" t="s">
        <v>295</v>
      </c>
      <c r="I4145" t="s">
        <v>1149</v>
      </c>
      <c r="J4145" t="s">
        <v>320</v>
      </c>
      <c r="K4145" t="s">
        <v>84</v>
      </c>
      <c r="L4145" t="s">
        <v>85</v>
      </c>
      <c r="M4145" s="1">
        <v>42434.392361111109</v>
      </c>
      <c r="N4145" t="s">
        <v>3419</v>
      </c>
      <c r="O4145" t="s">
        <v>3467</v>
      </c>
      <c r="P4145">
        <v>2016</v>
      </c>
      <c r="Q4145">
        <v>3</v>
      </c>
      <c r="R4145" t="s">
        <v>105</v>
      </c>
      <c r="S4145">
        <v>5</v>
      </c>
      <c r="T4145" t="s">
        <v>1790</v>
      </c>
      <c r="U4145">
        <v>9</v>
      </c>
      <c r="V4145">
        <v>7</v>
      </c>
      <c r="W4145">
        <v>9</v>
      </c>
      <c r="X4145" t="s">
        <v>491</v>
      </c>
      <c r="Y4145" t="s">
        <v>345</v>
      </c>
      <c r="Z4145" t="s">
        <v>964</v>
      </c>
      <c r="AA4145">
        <v>222</v>
      </c>
      <c r="AB4145">
        <v>3.7</v>
      </c>
      <c r="AC4145" t="s">
        <v>96</v>
      </c>
      <c r="AD4145" s="1">
        <v>42434.309027777781</v>
      </c>
      <c r="AE4145" s="1">
        <v>46114.002569444441</v>
      </c>
      <c r="AF4145">
        <v>0</v>
      </c>
      <c r="AG4145">
        <v>0</v>
      </c>
      <c r="AH4145">
        <v>0</v>
      </c>
      <c r="AI4145">
        <v>0</v>
      </c>
      <c r="AJ4145" t="s">
        <v>1651</v>
      </c>
      <c r="AK4145">
        <v>1</v>
      </c>
    </row>
    <row r="4146" spans="1:37" x14ac:dyDescent="0.35">
      <c r="A4146">
        <v>809824</v>
      </c>
      <c r="B4146" t="s">
        <v>56</v>
      </c>
      <c r="C4146" t="s">
        <v>131</v>
      </c>
      <c r="D4146">
        <v>38</v>
      </c>
      <c r="E4146" t="s">
        <v>138</v>
      </c>
      <c r="F4146" t="s">
        <v>110</v>
      </c>
      <c r="G4146" t="s">
        <v>179</v>
      </c>
      <c r="H4146" t="s">
        <v>60</v>
      </c>
      <c r="I4146" t="s">
        <v>611</v>
      </c>
      <c r="J4146" t="s">
        <v>182</v>
      </c>
      <c r="K4146" t="s">
        <v>92</v>
      </c>
      <c r="L4146" t="s">
        <v>93</v>
      </c>
      <c r="M4146" s="1">
        <v>42434.386111111111</v>
      </c>
      <c r="N4146" t="s">
        <v>3419</v>
      </c>
      <c r="O4146" t="s">
        <v>2122</v>
      </c>
      <c r="P4146">
        <v>2016</v>
      </c>
      <c r="Q4146">
        <v>3</v>
      </c>
      <c r="R4146" t="s">
        <v>105</v>
      </c>
      <c r="S4146">
        <v>5</v>
      </c>
      <c r="T4146" t="s">
        <v>1790</v>
      </c>
      <c r="U4146">
        <v>9</v>
      </c>
      <c r="V4146">
        <v>7</v>
      </c>
      <c r="W4146">
        <v>9</v>
      </c>
      <c r="X4146" t="s">
        <v>491</v>
      </c>
      <c r="Y4146" t="s">
        <v>345</v>
      </c>
      <c r="Z4146" t="s">
        <v>964</v>
      </c>
      <c r="AA4146">
        <v>222</v>
      </c>
      <c r="AB4146">
        <v>3.7</v>
      </c>
      <c r="AC4146" t="s">
        <v>96</v>
      </c>
      <c r="AD4146" s="1">
        <v>42434.302777777775</v>
      </c>
      <c r="AE4146" s="1">
        <v>46114.002569444441</v>
      </c>
      <c r="AF4146">
        <v>0</v>
      </c>
      <c r="AG4146">
        <v>0</v>
      </c>
      <c r="AH4146">
        <v>0</v>
      </c>
      <c r="AI4146">
        <v>0</v>
      </c>
      <c r="AJ4146" t="s">
        <v>1651</v>
      </c>
      <c r="AK4146">
        <v>1</v>
      </c>
    </row>
    <row r="4147" spans="1:37" x14ac:dyDescent="0.35">
      <c r="A4147">
        <v>772891</v>
      </c>
      <c r="B4147" t="s">
        <v>56</v>
      </c>
      <c r="C4147" t="s">
        <v>131</v>
      </c>
      <c r="D4147">
        <v>44</v>
      </c>
      <c r="E4147" t="s">
        <v>138</v>
      </c>
      <c r="F4147" t="s">
        <v>261</v>
      </c>
      <c r="G4147" t="s">
        <v>97</v>
      </c>
      <c r="H4147" t="s">
        <v>125</v>
      </c>
      <c r="I4147" t="s">
        <v>714</v>
      </c>
      <c r="J4147" t="s">
        <v>100</v>
      </c>
      <c r="K4147" t="s">
        <v>92</v>
      </c>
      <c r="L4147" t="s">
        <v>93</v>
      </c>
      <c r="M4147" s="1">
        <v>42434.379166666666</v>
      </c>
      <c r="N4147" t="s">
        <v>3419</v>
      </c>
      <c r="O4147" t="s">
        <v>2419</v>
      </c>
      <c r="P4147">
        <v>2016</v>
      </c>
      <c r="Q4147">
        <v>3</v>
      </c>
      <c r="R4147" t="s">
        <v>105</v>
      </c>
      <c r="S4147">
        <v>5</v>
      </c>
      <c r="T4147" t="s">
        <v>1790</v>
      </c>
      <c r="U4147">
        <v>9</v>
      </c>
      <c r="V4147">
        <v>7</v>
      </c>
      <c r="W4147">
        <v>9</v>
      </c>
      <c r="X4147" t="s">
        <v>491</v>
      </c>
      <c r="Y4147" t="s">
        <v>345</v>
      </c>
      <c r="Z4147" t="s">
        <v>879</v>
      </c>
      <c r="AA4147">
        <v>154</v>
      </c>
      <c r="AB4147">
        <v>2.57</v>
      </c>
      <c r="AC4147" t="s">
        <v>96</v>
      </c>
      <c r="AD4147" s="1">
        <v>42434.29583333333</v>
      </c>
      <c r="AE4147" s="1">
        <v>46114.001782407409</v>
      </c>
      <c r="AF4147">
        <v>0</v>
      </c>
      <c r="AG4147">
        <v>0</v>
      </c>
      <c r="AH4147">
        <v>0</v>
      </c>
      <c r="AI4147">
        <v>0</v>
      </c>
      <c r="AJ4147" t="s">
        <v>1651</v>
      </c>
      <c r="AK4147">
        <v>1</v>
      </c>
    </row>
    <row r="4148" spans="1:37" x14ac:dyDescent="0.35">
      <c r="A4148">
        <v>772891</v>
      </c>
      <c r="B4148" t="s">
        <v>56</v>
      </c>
      <c r="C4148" t="s">
        <v>131</v>
      </c>
      <c r="D4148">
        <v>44</v>
      </c>
      <c r="E4148" t="s">
        <v>138</v>
      </c>
      <c r="F4148" t="s">
        <v>261</v>
      </c>
      <c r="G4148" t="s">
        <v>97</v>
      </c>
      <c r="H4148" t="s">
        <v>125</v>
      </c>
      <c r="I4148" t="s">
        <v>714</v>
      </c>
      <c r="J4148" t="s">
        <v>100</v>
      </c>
      <c r="K4148" t="s">
        <v>428</v>
      </c>
      <c r="L4148" t="s">
        <v>93</v>
      </c>
      <c r="M4148" s="1">
        <v>42434.377083333333</v>
      </c>
      <c r="N4148" t="s">
        <v>3419</v>
      </c>
      <c r="O4148" t="s">
        <v>1923</v>
      </c>
      <c r="P4148">
        <v>2016</v>
      </c>
      <c r="Q4148">
        <v>3</v>
      </c>
      <c r="R4148" t="s">
        <v>105</v>
      </c>
      <c r="S4148">
        <v>5</v>
      </c>
      <c r="T4148" t="s">
        <v>1790</v>
      </c>
      <c r="U4148">
        <v>9</v>
      </c>
      <c r="V4148">
        <v>7</v>
      </c>
      <c r="W4148">
        <v>9</v>
      </c>
      <c r="X4148" t="s">
        <v>491</v>
      </c>
      <c r="Y4148" t="s">
        <v>345</v>
      </c>
      <c r="Z4148" t="s">
        <v>981</v>
      </c>
      <c r="AA4148">
        <v>142</v>
      </c>
      <c r="AB4148">
        <v>2.37</v>
      </c>
      <c r="AC4148" t="s">
        <v>96</v>
      </c>
      <c r="AD4148" s="1">
        <v>42434.293749999997</v>
      </c>
      <c r="AE4148" s="1">
        <v>46114.001643518517</v>
      </c>
      <c r="AF4148">
        <v>0</v>
      </c>
      <c r="AG4148">
        <v>0</v>
      </c>
      <c r="AH4148">
        <v>0</v>
      </c>
      <c r="AI4148">
        <v>0</v>
      </c>
      <c r="AJ4148" t="s">
        <v>1651</v>
      </c>
      <c r="AK4148">
        <v>1</v>
      </c>
    </row>
    <row r="4149" spans="1:37" x14ac:dyDescent="0.35">
      <c r="A4149">
        <v>2285769</v>
      </c>
      <c r="B4149" t="s">
        <v>56</v>
      </c>
      <c r="C4149" t="s">
        <v>38</v>
      </c>
      <c r="D4149">
        <v>37</v>
      </c>
      <c r="E4149" t="s">
        <v>138</v>
      </c>
      <c r="F4149" t="s">
        <v>40</v>
      </c>
      <c r="G4149" t="s">
        <v>544</v>
      </c>
      <c r="H4149" t="s">
        <v>163</v>
      </c>
      <c r="I4149" t="s">
        <v>867</v>
      </c>
      <c r="J4149" t="s">
        <v>547</v>
      </c>
      <c r="K4149" t="s">
        <v>115</v>
      </c>
      <c r="L4149" t="s">
        <v>85</v>
      </c>
      <c r="M4149" s="1">
        <v>42434.371527777781</v>
      </c>
      <c r="N4149" t="s">
        <v>3419</v>
      </c>
      <c r="O4149" t="s">
        <v>2124</v>
      </c>
      <c r="P4149">
        <v>2016</v>
      </c>
      <c r="Q4149">
        <v>3</v>
      </c>
      <c r="R4149" t="s">
        <v>105</v>
      </c>
      <c r="S4149">
        <v>5</v>
      </c>
      <c r="T4149" t="s">
        <v>1790</v>
      </c>
      <c r="U4149">
        <v>9</v>
      </c>
      <c r="V4149">
        <v>7</v>
      </c>
      <c r="W4149">
        <v>8</v>
      </c>
      <c r="X4149" t="s">
        <v>491</v>
      </c>
      <c r="Y4149" t="s">
        <v>345</v>
      </c>
      <c r="Z4149" t="s">
        <v>2452</v>
      </c>
      <c r="AA4149">
        <v>123</v>
      </c>
      <c r="AB4149">
        <v>2.0499999999999998</v>
      </c>
      <c r="AC4149" t="s">
        <v>96</v>
      </c>
      <c r="AD4149" s="1">
        <v>42434.288194444445</v>
      </c>
      <c r="AE4149" s="1">
        <v>46114.001423611109</v>
      </c>
      <c r="AF4149">
        <v>0</v>
      </c>
      <c r="AG4149">
        <v>0</v>
      </c>
      <c r="AH4149">
        <v>0</v>
      </c>
      <c r="AI4149">
        <v>0</v>
      </c>
      <c r="AJ4149" t="s">
        <v>1651</v>
      </c>
      <c r="AK4149">
        <v>1</v>
      </c>
    </row>
    <row r="4150" spans="1:37" x14ac:dyDescent="0.35">
      <c r="A4150">
        <v>809715</v>
      </c>
      <c r="B4150" t="s">
        <v>56</v>
      </c>
      <c r="C4150" t="s">
        <v>38</v>
      </c>
      <c r="D4150">
        <v>41</v>
      </c>
      <c r="E4150" t="s">
        <v>138</v>
      </c>
      <c r="F4150" t="s">
        <v>155</v>
      </c>
      <c r="G4150" t="s">
        <v>505</v>
      </c>
      <c r="H4150" t="s">
        <v>372</v>
      </c>
      <c r="I4150" t="s">
        <v>1286</v>
      </c>
      <c r="J4150" t="s">
        <v>507</v>
      </c>
      <c r="K4150" t="s">
        <v>75</v>
      </c>
      <c r="L4150" t="s">
        <v>64</v>
      </c>
      <c r="M4150" s="1">
        <v>42434.368055555555</v>
      </c>
      <c r="N4150" t="s">
        <v>3419</v>
      </c>
      <c r="O4150" t="s">
        <v>2527</v>
      </c>
      <c r="P4150">
        <v>2016</v>
      </c>
      <c r="Q4150">
        <v>3</v>
      </c>
      <c r="R4150" t="s">
        <v>105</v>
      </c>
      <c r="S4150">
        <v>5</v>
      </c>
      <c r="T4150" t="s">
        <v>1790</v>
      </c>
      <c r="U4150">
        <v>9</v>
      </c>
      <c r="V4150">
        <v>7</v>
      </c>
      <c r="W4150">
        <v>8</v>
      </c>
      <c r="X4150" t="s">
        <v>491</v>
      </c>
      <c r="Y4150" t="s">
        <v>345</v>
      </c>
      <c r="Z4150" t="s">
        <v>1727</v>
      </c>
      <c r="AA4150">
        <v>74</v>
      </c>
      <c r="AB4150">
        <v>1.23</v>
      </c>
      <c r="AC4150" t="s">
        <v>96</v>
      </c>
      <c r="AD4150" s="1">
        <v>42434.284722222219</v>
      </c>
      <c r="AE4150" s="1">
        <v>46114.000856481478</v>
      </c>
      <c r="AF4150">
        <v>0</v>
      </c>
      <c r="AG4150">
        <v>0</v>
      </c>
      <c r="AH4150">
        <v>0</v>
      </c>
      <c r="AI4150">
        <v>0</v>
      </c>
      <c r="AJ4150" t="s">
        <v>1651</v>
      </c>
      <c r="AK4150">
        <v>1</v>
      </c>
    </row>
    <row r="4151" spans="1:37" x14ac:dyDescent="0.35">
      <c r="A4151">
        <v>867080</v>
      </c>
      <c r="B4151" t="s">
        <v>56</v>
      </c>
      <c r="C4151" t="s">
        <v>195</v>
      </c>
      <c r="D4151">
        <v>18</v>
      </c>
      <c r="E4151" t="s">
        <v>57</v>
      </c>
      <c r="F4151" t="s">
        <v>40</v>
      </c>
      <c r="G4151" t="s">
        <v>214</v>
      </c>
      <c r="H4151" t="s">
        <v>760</v>
      </c>
      <c r="I4151" t="s">
        <v>1217</v>
      </c>
      <c r="J4151" t="s">
        <v>217</v>
      </c>
      <c r="K4151" t="s">
        <v>533</v>
      </c>
      <c r="L4151" t="s">
        <v>534</v>
      </c>
      <c r="M4151" s="1">
        <v>42434.367361111108</v>
      </c>
      <c r="N4151" t="s">
        <v>3419</v>
      </c>
      <c r="O4151" t="s">
        <v>1772</v>
      </c>
      <c r="P4151">
        <v>2016</v>
      </c>
      <c r="Q4151">
        <v>3</v>
      </c>
      <c r="R4151" t="s">
        <v>105</v>
      </c>
      <c r="S4151">
        <v>5</v>
      </c>
      <c r="T4151" t="s">
        <v>1790</v>
      </c>
      <c r="U4151">
        <v>9</v>
      </c>
      <c r="V4151">
        <v>7</v>
      </c>
      <c r="W4151">
        <v>8</v>
      </c>
      <c r="X4151" t="s">
        <v>491</v>
      </c>
      <c r="Y4151" t="s">
        <v>345</v>
      </c>
      <c r="Z4151" t="s">
        <v>208</v>
      </c>
      <c r="AA4151">
        <v>24</v>
      </c>
      <c r="AB4151">
        <v>0.4</v>
      </c>
      <c r="AC4151" t="s">
        <v>78</v>
      </c>
      <c r="AD4151" s="1">
        <v>42434.28402777778</v>
      </c>
      <c r="AE4151" s="1">
        <v>46114.000277777777</v>
      </c>
      <c r="AF4151">
        <v>0</v>
      </c>
      <c r="AG4151">
        <v>0</v>
      </c>
      <c r="AH4151">
        <v>0</v>
      </c>
      <c r="AI4151">
        <v>0</v>
      </c>
      <c r="AJ4151" t="s">
        <v>1651</v>
      </c>
      <c r="AK4151">
        <v>1</v>
      </c>
    </row>
    <row r="4152" spans="1:37" x14ac:dyDescent="0.35">
      <c r="A4152">
        <v>828496</v>
      </c>
      <c r="B4152" t="s">
        <v>56</v>
      </c>
      <c r="C4152" t="s">
        <v>131</v>
      </c>
      <c r="D4152">
        <v>30</v>
      </c>
      <c r="E4152" t="s">
        <v>69</v>
      </c>
      <c r="F4152" t="s">
        <v>110</v>
      </c>
      <c r="G4152" t="s">
        <v>189</v>
      </c>
      <c r="H4152" t="s">
        <v>354</v>
      </c>
      <c r="I4152" t="s">
        <v>191</v>
      </c>
      <c r="J4152" t="s">
        <v>192</v>
      </c>
      <c r="K4152" t="s">
        <v>428</v>
      </c>
      <c r="L4152" t="s">
        <v>93</v>
      </c>
      <c r="M4152" s="1">
        <v>42434.366666666669</v>
      </c>
      <c r="N4152" t="s">
        <v>3419</v>
      </c>
      <c r="O4152" t="s">
        <v>516</v>
      </c>
      <c r="P4152">
        <v>2016</v>
      </c>
      <c r="Q4152">
        <v>3</v>
      </c>
      <c r="R4152" t="s">
        <v>105</v>
      </c>
      <c r="S4152">
        <v>5</v>
      </c>
      <c r="T4152" t="s">
        <v>1790</v>
      </c>
      <c r="U4152">
        <v>9</v>
      </c>
      <c r="V4152">
        <v>7</v>
      </c>
      <c r="W4152">
        <v>8</v>
      </c>
      <c r="X4152" t="s">
        <v>491</v>
      </c>
      <c r="Y4152" t="s">
        <v>345</v>
      </c>
      <c r="Z4152" t="s">
        <v>66</v>
      </c>
      <c r="AA4152">
        <v>0</v>
      </c>
      <c r="AB4152">
        <v>0</v>
      </c>
      <c r="AC4152" t="s">
        <v>67</v>
      </c>
      <c r="AD4152" s="1">
        <v>42434.283333333333</v>
      </c>
      <c r="AE4152" s="1">
        <v>46114</v>
      </c>
      <c r="AF4152">
        <v>0</v>
      </c>
      <c r="AG4152">
        <v>0</v>
      </c>
      <c r="AH4152">
        <v>0</v>
      </c>
      <c r="AI4152">
        <v>0</v>
      </c>
      <c r="AJ4152" t="s">
        <v>1651</v>
      </c>
      <c r="AK4152">
        <v>1</v>
      </c>
    </row>
    <row r="4153" spans="1:37" x14ac:dyDescent="0.35">
      <c r="A4153">
        <v>861336</v>
      </c>
      <c r="B4153" t="s">
        <v>56</v>
      </c>
      <c r="C4153" t="s">
        <v>195</v>
      </c>
      <c r="D4153">
        <v>31</v>
      </c>
      <c r="E4153" t="s">
        <v>69</v>
      </c>
      <c r="F4153" t="s">
        <v>155</v>
      </c>
      <c r="G4153" t="s">
        <v>671</v>
      </c>
      <c r="H4153" t="s">
        <v>60</v>
      </c>
      <c r="I4153" t="s">
        <v>1643</v>
      </c>
      <c r="J4153" t="s">
        <v>673</v>
      </c>
      <c r="K4153" t="s">
        <v>428</v>
      </c>
      <c r="L4153" t="s">
        <v>93</v>
      </c>
      <c r="M4153" s="1">
        <v>42434.365277777775</v>
      </c>
      <c r="N4153" t="s">
        <v>3419</v>
      </c>
      <c r="O4153" t="s">
        <v>2126</v>
      </c>
      <c r="P4153">
        <v>2016</v>
      </c>
      <c r="Q4153">
        <v>3</v>
      </c>
      <c r="R4153" t="s">
        <v>105</v>
      </c>
      <c r="S4153">
        <v>5</v>
      </c>
      <c r="T4153" t="s">
        <v>1790</v>
      </c>
      <c r="U4153">
        <v>9</v>
      </c>
      <c r="V4153">
        <v>7</v>
      </c>
      <c r="W4153">
        <v>8</v>
      </c>
      <c r="X4153" t="s">
        <v>491</v>
      </c>
      <c r="Y4153" t="s">
        <v>345</v>
      </c>
      <c r="Z4153" t="s">
        <v>1515</v>
      </c>
      <c r="AA4153">
        <v>86</v>
      </c>
      <c r="AB4153">
        <v>1.43</v>
      </c>
      <c r="AC4153" t="s">
        <v>96</v>
      </c>
      <c r="AD4153" s="1">
        <v>42434.281944444447</v>
      </c>
      <c r="AE4153" s="1">
        <v>46114.00099537037</v>
      </c>
      <c r="AF4153">
        <v>0</v>
      </c>
      <c r="AG4153">
        <v>0</v>
      </c>
      <c r="AH4153">
        <v>0</v>
      </c>
      <c r="AI4153">
        <v>0</v>
      </c>
      <c r="AJ4153" t="s">
        <v>1651</v>
      </c>
      <c r="AK4153">
        <v>1</v>
      </c>
    </row>
    <row r="4154" spans="1:37" x14ac:dyDescent="0.35">
      <c r="A4154">
        <v>772826</v>
      </c>
      <c r="B4154" t="s">
        <v>56</v>
      </c>
      <c r="C4154" t="s">
        <v>38</v>
      </c>
      <c r="D4154">
        <v>23</v>
      </c>
      <c r="E4154" t="s">
        <v>57</v>
      </c>
      <c r="F4154" t="s">
        <v>58</v>
      </c>
      <c r="G4154" t="s">
        <v>156</v>
      </c>
      <c r="H4154" t="s">
        <v>72</v>
      </c>
      <c r="I4154" t="s">
        <v>455</v>
      </c>
      <c r="J4154" t="s">
        <v>159</v>
      </c>
      <c r="K4154" t="s">
        <v>84</v>
      </c>
      <c r="L4154" t="s">
        <v>85</v>
      </c>
      <c r="M4154" s="1">
        <v>42434.356249999997</v>
      </c>
      <c r="N4154" t="s">
        <v>3419</v>
      </c>
      <c r="O4154" t="s">
        <v>1452</v>
      </c>
      <c r="P4154">
        <v>2016</v>
      </c>
      <c r="Q4154">
        <v>3</v>
      </c>
      <c r="R4154" t="s">
        <v>105</v>
      </c>
      <c r="S4154">
        <v>5</v>
      </c>
      <c r="T4154" t="s">
        <v>1790</v>
      </c>
      <c r="U4154">
        <v>9</v>
      </c>
      <c r="V4154">
        <v>7</v>
      </c>
      <c r="W4154">
        <v>8</v>
      </c>
      <c r="X4154" t="s">
        <v>491</v>
      </c>
      <c r="Y4154" t="s">
        <v>345</v>
      </c>
      <c r="Z4154" t="s">
        <v>123</v>
      </c>
      <c r="AA4154">
        <v>75</v>
      </c>
      <c r="AB4154">
        <v>1.25</v>
      </c>
      <c r="AC4154" t="s">
        <v>96</v>
      </c>
      <c r="AD4154" s="1">
        <v>42434.272916666669</v>
      </c>
      <c r="AE4154" s="1">
        <v>46114.000868055555</v>
      </c>
      <c r="AF4154">
        <v>0</v>
      </c>
      <c r="AG4154">
        <v>0</v>
      </c>
      <c r="AH4154">
        <v>0</v>
      </c>
      <c r="AI4154">
        <v>0</v>
      </c>
      <c r="AJ4154" t="s">
        <v>1651</v>
      </c>
      <c r="AK4154">
        <v>1</v>
      </c>
    </row>
    <row r="4155" spans="1:37" x14ac:dyDescent="0.35">
      <c r="A4155">
        <v>860028</v>
      </c>
      <c r="B4155" t="s">
        <v>56</v>
      </c>
      <c r="C4155" t="s">
        <v>195</v>
      </c>
      <c r="D4155">
        <v>38</v>
      </c>
      <c r="E4155" t="s">
        <v>138</v>
      </c>
      <c r="F4155" t="s">
        <v>261</v>
      </c>
      <c r="G4155" t="s">
        <v>132</v>
      </c>
      <c r="H4155" t="s">
        <v>376</v>
      </c>
      <c r="I4155" t="s">
        <v>689</v>
      </c>
      <c r="J4155" t="s">
        <v>135</v>
      </c>
      <c r="K4155" t="s">
        <v>428</v>
      </c>
      <c r="L4155" t="s">
        <v>93</v>
      </c>
      <c r="M4155" s="1">
        <v>42434.348611111112</v>
      </c>
      <c r="N4155" t="s">
        <v>3419</v>
      </c>
      <c r="O4155" t="s">
        <v>1175</v>
      </c>
      <c r="P4155">
        <v>2016</v>
      </c>
      <c r="Q4155">
        <v>3</v>
      </c>
      <c r="R4155" t="s">
        <v>105</v>
      </c>
      <c r="S4155">
        <v>5</v>
      </c>
      <c r="T4155" t="s">
        <v>1790</v>
      </c>
      <c r="U4155">
        <v>9</v>
      </c>
      <c r="V4155">
        <v>7</v>
      </c>
      <c r="W4155">
        <v>8</v>
      </c>
      <c r="X4155" t="s">
        <v>491</v>
      </c>
      <c r="Y4155" t="s">
        <v>345</v>
      </c>
      <c r="Z4155" t="s">
        <v>1562</v>
      </c>
      <c r="AA4155">
        <v>128</v>
      </c>
      <c r="AB4155">
        <v>2.13</v>
      </c>
      <c r="AC4155" t="s">
        <v>96</v>
      </c>
      <c r="AD4155" s="1">
        <v>42434.265277777777</v>
      </c>
      <c r="AE4155" s="1">
        <v>46114.001481481479</v>
      </c>
      <c r="AF4155">
        <v>0</v>
      </c>
      <c r="AG4155">
        <v>0</v>
      </c>
      <c r="AH4155">
        <v>0</v>
      </c>
      <c r="AI4155">
        <v>0</v>
      </c>
      <c r="AJ4155" t="s">
        <v>1651</v>
      </c>
      <c r="AK4155">
        <v>1</v>
      </c>
    </row>
    <row r="4156" spans="1:37" x14ac:dyDescent="0.35">
      <c r="A4156">
        <v>809071</v>
      </c>
      <c r="B4156" t="s">
        <v>56</v>
      </c>
      <c r="C4156" t="s">
        <v>38</v>
      </c>
      <c r="D4156">
        <v>35</v>
      </c>
      <c r="E4156" t="s">
        <v>138</v>
      </c>
      <c r="F4156" t="s">
        <v>40</v>
      </c>
      <c r="G4156" t="s">
        <v>139</v>
      </c>
      <c r="H4156" t="s">
        <v>336</v>
      </c>
      <c r="I4156" t="s">
        <v>608</v>
      </c>
      <c r="J4156" t="s">
        <v>142</v>
      </c>
      <c r="K4156" t="s">
        <v>183</v>
      </c>
      <c r="L4156" t="s">
        <v>144</v>
      </c>
      <c r="M4156" s="1">
        <v>42434.34652777778</v>
      </c>
      <c r="N4156" t="s">
        <v>3419</v>
      </c>
      <c r="O4156" t="s">
        <v>2945</v>
      </c>
      <c r="P4156">
        <v>2016</v>
      </c>
      <c r="Q4156">
        <v>3</v>
      </c>
      <c r="R4156" t="s">
        <v>105</v>
      </c>
      <c r="S4156">
        <v>5</v>
      </c>
      <c r="T4156" t="s">
        <v>1790</v>
      </c>
      <c r="U4156">
        <v>9</v>
      </c>
      <c r="V4156">
        <v>7</v>
      </c>
      <c r="W4156">
        <v>8</v>
      </c>
      <c r="X4156" t="s">
        <v>491</v>
      </c>
      <c r="Y4156" t="s">
        <v>345</v>
      </c>
      <c r="Z4156" t="s">
        <v>1011</v>
      </c>
      <c r="AA4156">
        <v>100</v>
      </c>
      <c r="AB4156">
        <v>1.67</v>
      </c>
      <c r="AC4156" t="s">
        <v>96</v>
      </c>
      <c r="AD4156" s="1">
        <v>42434.263194444444</v>
      </c>
      <c r="AE4156" s="1">
        <v>46114.001157407409</v>
      </c>
      <c r="AF4156">
        <v>0</v>
      </c>
      <c r="AG4156">
        <v>0</v>
      </c>
      <c r="AH4156">
        <v>0</v>
      </c>
      <c r="AI4156">
        <v>0</v>
      </c>
      <c r="AJ4156" t="s">
        <v>1651</v>
      </c>
      <c r="AK4156">
        <v>1</v>
      </c>
    </row>
    <row r="4157" spans="1:37" x14ac:dyDescent="0.35">
      <c r="A4157">
        <v>2216415</v>
      </c>
      <c r="B4157" t="s">
        <v>56</v>
      </c>
      <c r="C4157" t="s">
        <v>79</v>
      </c>
      <c r="D4157">
        <v>32</v>
      </c>
      <c r="E4157" t="s">
        <v>69</v>
      </c>
      <c r="F4157" t="s">
        <v>70</v>
      </c>
      <c r="G4157" t="s">
        <v>236</v>
      </c>
      <c r="H4157" t="s">
        <v>112</v>
      </c>
      <c r="I4157" t="s">
        <v>1880</v>
      </c>
      <c r="J4157" t="s">
        <v>238</v>
      </c>
      <c r="K4157" t="s">
        <v>428</v>
      </c>
      <c r="L4157" t="s">
        <v>93</v>
      </c>
      <c r="M4157" s="1">
        <v>42434.345833333333</v>
      </c>
      <c r="N4157" t="s">
        <v>3419</v>
      </c>
      <c r="O4157" t="s">
        <v>2605</v>
      </c>
      <c r="P4157">
        <v>2016</v>
      </c>
      <c r="Q4157">
        <v>3</v>
      </c>
      <c r="R4157" t="s">
        <v>105</v>
      </c>
      <c r="S4157">
        <v>5</v>
      </c>
      <c r="T4157" t="s">
        <v>1790</v>
      </c>
      <c r="U4157">
        <v>9</v>
      </c>
      <c r="V4157">
        <v>7</v>
      </c>
      <c r="W4157">
        <v>8</v>
      </c>
      <c r="X4157" t="s">
        <v>491</v>
      </c>
      <c r="Y4157" t="s">
        <v>345</v>
      </c>
      <c r="Z4157" t="s">
        <v>981</v>
      </c>
      <c r="AA4157">
        <v>142</v>
      </c>
      <c r="AB4157">
        <v>2.37</v>
      </c>
      <c r="AC4157" t="s">
        <v>96</v>
      </c>
      <c r="AD4157" s="1">
        <v>42434.262499999997</v>
      </c>
      <c r="AE4157" s="1">
        <v>46114.001643518517</v>
      </c>
      <c r="AF4157">
        <v>0</v>
      </c>
      <c r="AG4157">
        <v>0</v>
      </c>
      <c r="AH4157">
        <v>1</v>
      </c>
      <c r="AI4157">
        <v>0</v>
      </c>
      <c r="AJ4157" t="s">
        <v>1651</v>
      </c>
      <c r="AK4157">
        <v>1</v>
      </c>
    </row>
    <row r="4158" spans="1:37" x14ac:dyDescent="0.35">
      <c r="A4158">
        <v>810246</v>
      </c>
      <c r="B4158" t="s">
        <v>56</v>
      </c>
      <c r="C4158" t="s">
        <v>588</v>
      </c>
      <c r="D4158">
        <v>15</v>
      </c>
      <c r="E4158" t="s">
        <v>283</v>
      </c>
      <c r="F4158" t="s">
        <v>261</v>
      </c>
      <c r="G4158" t="s">
        <v>168</v>
      </c>
      <c r="H4158" t="s">
        <v>163</v>
      </c>
      <c r="I4158" t="s">
        <v>170</v>
      </c>
      <c r="J4158" t="s">
        <v>171</v>
      </c>
      <c r="K4158" t="s">
        <v>143</v>
      </c>
      <c r="L4158" t="s">
        <v>144</v>
      </c>
      <c r="M4158" s="1">
        <v>42434.334722222222</v>
      </c>
      <c r="N4158" t="s">
        <v>3419</v>
      </c>
      <c r="O4158" t="s">
        <v>1457</v>
      </c>
      <c r="P4158">
        <v>2016</v>
      </c>
      <c r="Q4158">
        <v>3</v>
      </c>
      <c r="R4158" t="s">
        <v>105</v>
      </c>
      <c r="S4158">
        <v>5</v>
      </c>
      <c r="T4158" t="s">
        <v>1790</v>
      </c>
      <c r="U4158">
        <v>9</v>
      </c>
      <c r="V4158">
        <v>7</v>
      </c>
      <c r="W4158">
        <v>8</v>
      </c>
      <c r="X4158" t="s">
        <v>491</v>
      </c>
      <c r="Y4158" t="s">
        <v>345</v>
      </c>
      <c r="Z4158" t="s">
        <v>1674</v>
      </c>
      <c r="AA4158">
        <v>49</v>
      </c>
      <c r="AB4158">
        <v>0.82</v>
      </c>
      <c r="AC4158" t="s">
        <v>78</v>
      </c>
      <c r="AD4158" s="1">
        <v>42434.251388888886</v>
      </c>
      <c r="AE4158" s="1">
        <v>46114.000567129631</v>
      </c>
      <c r="AF4158">
        <v>0</v>
      </c>
      <c r="AG4158">
        <v>0</v>
      </c>
      <c r="AH4158">
        <v>0</v>
      </c>
      <c r="AI4158">
        <v>0</v>
      </c>
      <c r="AJ4158" t="s">
        <v>1651</v>
      </c>
      <c r="AK4158">
        <v>1</v>
      </c>
    </row>
    <row r="4159" spans="1:37" x14ac:dyDescent="0.35">
      <c r="A4159">
        <v>831878</v>
      </c>
      <c r="B4159" t="s">
        <v>56</v>
      </c>
      <c r="C4159" t="s">
        <v>38</v>
      </c>
      <c r="D4159">
        <v>24</v>
      </c>
      <c r="E4159" t="s">
        <v>57</v>
      </c>
      <c r="F4159" t="s">
        <v>155</v>
      </c>
      <c r="G4159" t="s">
        <v>124</v>
      </c>
      <c r="H4159" t="s">
        <v>247</v>
      </c>
      <c r="I4159" t="s">
        <v>1802</v>
      </c>
      <c r="J4159" t="s">
        <v>127</v>
      </c>
      <c r="K4159" t="s">
        <v>75</v>
      </c>
      <c r="L4159" t="s">
        <v>64</v>
      </c>
      <c r="M4159" s="1">
        <v>42434.32708333333</v>
      </c>
      <c r="N4159" t="s">
        <v>3419</v>
      </c>
      <c r="O4159" t="s">
        <v>1185</v>
      </c>
      <c r="P4159">
        <v>2016</v>
      </c>
      <c r="Q4159">
        <v>3</v>
      </c>
      <c r="R4159" t="s">
        <v>105</v>
      </c>
      <c r="S4159">
        <v>5</v>
      </c>
      <c r="T4159" t="s">
        <v>1790</v>
      </c>
      <c r="U4159">
        <v>9</v>
      </c>
      <c r="V4159">
        <v>7</v>
      </c>
      <c r="W4159">
        <v>7</v>
      </c>
      <c r="X4159" t="s">
        <v>491</v>
      </c>
      <c r="Y4159" t="s">
        <v>345</v>
      </c>
      <c r="Z4159" t="s">
        <v>1750</v>
      </c>
      <c r="AA4159">
        <v>51</v>
      </c>
      <c r="AB4159">
        <v>0.85</v>
      </c>
      <c r="AC4159" t="s">
        <v>78</v>
      </c>
      <c r="AD4159" s="1">
        <v>42434.243750000001</v>
      </c>
      <c r="AE4159" s="1">
        <v>46114.000590277778</v>
      </c>
      <c r="AF4159">
        <v>0</v>
      </c>
      <c r="AG4159">
        <v>0</v>
      </c>
      <c r="AH4159">
        <v>0</v>
      </c>
      <c r="AI4159">
        <v>0</v>
      </c>
      <c r="AJ4159" t="s">
        <v>1651</v>
      </c>
      <c r="AK4159">
        <v>1</v>
      </c>
    </row>
    <row r="4160" spans="1:37" x14ac:dyDescent="0.35">
      <c r="A4160">
        <v>893566</v>
      </c>
      <c r="B4160" t="s">
        <v>56</v>
      </c>
      <c r="C4160" t="s">
        <v>38</v>
      </c>
      <c r="D4160">
        <v>25</v>
      </c>
      <c r="E4160" t="s">
        <v>69</v>
      </c>
      <c r="F4160" t="s">
        <v>110</v>
      </c>
      <c r="G4160" t="s">
        <v>59</v>
      </c>
      <c r="H4160" t="s">
        <v>436</v>
      </c>
      <c r="I4160" t="s">
        <v>61</v>
      </c>
      <c r="J4160" t="s">
        <v>62</v>
      </c>
      <c r="K4160" t="s">
        <v>143</v>
      </c>
      <c r="L4160" t="s">
        <v>144</v>
      </c>
      <c r="M4160" s="1">
        <v>42434.323611111111</v>
      </c>
      <c r="N4160" t="s">
        <v>3419</v>
      </c>
      <c r="O4160" t="s">
        <v>1626</v>
      </c>
      <c r="P4160">
        <v>2016</v>
      </c>
      <c r="Q4160">
        <v>3</v>
      </c>
      <c r="R4160" t="s">
        <v>105</v>
      </c>
      <c r="S4160">
        <v>5</v>
      </c>
      <c r="T4160" t="s">
        <v>1790</v>
      </c>
      <c r="U4160">
        <v>9</v>
      </c>
      <c r="V4160">
        <v>7</v>
      </c>
      <c r="W4160">
        <v>7</v>
      </c>
      <c r="X4160" t="s">
        <v>491</v>
      </c>
      <c r="Y4160" t="s">
        <v>345</v>
      </c>
      <c r="Z4160" t="s">
        <v>137</v>
      </c>
      <c r="AA4160">
        <v>52</v>
      </c>
      <c r="AB4160">
        <v>0.87</v>
      </c>
      <c r="AC4160" t="s">
        <v>78</v>
      </c>
      <c r="AD4160" s="1">
        <v>42434.240277777775</v>
      </c>
      <c r="AE4160" s="1">
        <v>46114.000601851854</v>
      </c>
      <c r="AF4160">
        <v>0</v>
      </c>
      <c r="AG4160">
        <v>0</v>
      </c>
      <c r="AH4160">
        <v>0</v>
      </c>
      <c r="AI4160">
        <v>0</v>
      </c>
      <c r="AJ4160" t="s">
        <v>1651</v>
      </c>
      <c r="AK4160">
        <v>1</v>
      </c>
    </row>
    <row r="4161" spans="1:37" x14ac:dyDescent="0.35">
      <c r="A4161">
        <v>2415185</v>
      </c>
      <c r="B4161" t="s">
        <v>56</v>
      </c>
      <c r="C4161" t="s">
        <v>38</v>
      </c>
      <c r="D4161">
        <v>28</v>
      </c>
      <c r="E4161" t="s">
        <v>69</v>
      </c>
      <c r="F4161" t="s">
        <v>146</v>
      </c>
      <c r="G4161" t="s">
        <v>627</v>
      </c>
      <c r="H4161" t="s">
        <v>325</v>
      </c>
      <c r="I4161" t="s">
        <v>1259</v>
      </c>
      <c r="J4161" t="s">
        <v>629</v>
      </c>
      <c r="K4161" t="s">
        <v>143</v>
      </c>
      <c r="L4161" t="s">
        <v>144</v>
      </c>
      <c r="M4161" s="1">
        <v>42434.318749999999</v>
      </c>
      <c r="N4161" t="s">
        <v>3419</v>
      </c>
      <c r="O4161" t="s">
        <v>2787</v>
      </c>
      <c r="P4161">
        <v>2016</v>
      </c>
      <c r="Q4161">
        <v>3</v>
      </c>
      <c r="R4161" t="s">
        <v>105</v>
      </c>
      <c r="S4161">
        <v>5</v>
      </c>
      <c r="T4161" t="s">
        <v>1790</v>
      </c>
      <c r="U4161">
        <v>9</v>
      </c>
      <c r="V4161">
        <v>7</v>
      </c>
      <c r="W4161">
        <v>7</v>
      </c>
      <c r="X4161" t="s">
        <v>491</v>
      </c>
      <c r="Y4161" t="s">
        <v>345</v>
      </c>
      <c r="Z4161" t="s">
        <v>366</v>
      </c>
      <c r="AA4161">
        <v>14</v>
      </c>
      <c r="AB4161">
        <v>0.23</v>
      </c>
      <c r="AC4161" t="s">
        <v>78</v>
      </c>
      <c r="AD4161" s="1">
        <v>42434.23541666667</v>
      </c>
      <c r="AE4161" s="1">
        <v>46114.000162037039</v>
      </c>
      <c r="AF4161">
        <v>0</v>
      </c>
      <c r="AG4161">
        <v>0</v>
      </c>
      <c r="AH4161">
        <v>0</v>
      </c>
      <c r="AI4161">
        <v>0</v>
      </c>
      <c r="AJ4161" t="s">
        <v>1651</v>
      </c>
      <c r="AK4161">
        <v>1</v>
      </c>
    </row>
    <row r="4162" spans="1:37" x14ac:dyDescent="0.35">
      <c r="A4162">
        <v>803034</v>
      </c>
      <c r="B4162" t="s">
        <v>79</v>
      </c>
      <c r="C4162" t="s">
        <v>79</v>
      </c>
      <c r="D4162">
        <v>0</v>
      </c>
      <c r="E4162" t="s">
        <v>283</v>
      </c>
      <c r="F4162" t="s">
        <v>79</v>
      </c>
      <c r="G4162" t="s">
        <v>79</v>
      </c>
      <c r="H4162" t="s">
        <v>79</v>
      </c>
      <c r="I4162" t="s">
        <v>3468</v>
      </c>
      <c r="J4162" t="s">
        <v>79</v>
      </c>
      <c r="K4162" t="s">
        <v>101</v>
      </c>
      <c r="L4162" t="s">
        <v>102</v>
      </c>
      <c r="M4162" s="1">
        <v>42434.300694444442</v>
      </c>
      <c r="N4162" t="s">
        <v>3419</v>
      </c>
      <c r="O4162" t="s">
        <v>1950</v>
      </c>
      <c r="P4162">
        <v>2016</v>
      </c>
      <c r="Q4162">
        <v>3</v>
      </c>
      <c r="R4162" t="s">
        <v>105</v>
      </c>
      <c r="S4162">
        <v>5</v>
      </c>
      <c r="T4162" t="s">
        <v>1790</v>
      </c>
      <c r="U4162">
        <v>9</v>
      </c>
      <c r="V4162">
        <v>7</v>
      </c>
      <c r="W4162">
        <v>7</v>
      </c>
      <c r="X4162" t="s">
        <v>491</v>
      </c>
      <c r="Y4162" t="s">
        <v>345</v>
      </c>
      <c r="Z4162" t="s">
        <v>467</v>
      </c>
      <c r="AA4162">
        <v>252</v>
      </c>
      <c r="AB4162">
        <v>4.2</v>
      </c>
      <c r="AC4162" t="s">
        <v>96</v>
      </c>
      <c r="AD4162" s="1">
        <v>42434.217361111114</v>
      </c>
      <c r="AE4162" s="1">
        <v>46114.002916666665</v>
      </c>
      <c r="AF4162">
        <v>1</v>
      </c>
      <c r="AG4162">
        <v>1</v>
      </c>
      <c r="AH4162">
        <v>1</v>
      </c>
      <c r="AI4162">
        <v>1</v>
      </c>
      <c r="AJ4162" t="s">
        <v>1651</v>
      </c>
      <c r="AK4162">
        <v>1</v>
      </c>
    </row>
    <row r="4163" spans="1:37" x14ac:dyDescent="0.35">
      <c r="A4163">
        <v>820627</v>
      </c>
      <c r="B4163" t="s">
        <v>56</v>
      </c>
      <c r="C4163" t="s">
        <v>38</v>
      </c>
      <c r="D4163">
        <v>30</v>
      </c>
      <c r="E4163" t="s">
        <v>69</v>
      </c>
      <c r="F4163" t="s">
        <v>40</v>
      </c>
      <c r="G4163" t="s">
        <v>205</v>
      </c>
      <c r="H4163" t="s">
        <v>348</v>
      </c>
      <c r="I4163" t="s">
        <v>786</v>
      </c>
      <c r="J4163" t="s">
        <v>207</v>
      </c>
      <c r="K4163" t="s">
        <v>84</v>
      </c>
      <c r="L4163" t="s">
        <v>85</v>
      </c>
      <c r="M4163" s="1">
        <v>42434.297222222223</v>
      </c>
      <c r="N4163" t="s">
        <v>3419</v>
      </c>
      <c r="O4163" t="s">
        <v>1953</v>
      </c>
      <c r="P4163">
        <v>2016</v>
      </c>
      <c r="Q4163">
        <v>3</v>
      </c>
      <c r="R4163" t="s">
        <v>105</v>
      </c>
      <c r="S4163">
        <v>5</v>
      </c>
      <c r="T4163" t="s">
        <v>1790</v>
      </c>
      <c r="U4163">
        <v>9</v>
      </c>
      <c r="V4163">
        <v>7</v>
      </c>
      <c r="W4163">
        <v>7</v>
      </c>
      <c r="X4163" t="s">
        <v>491</v>
      </c>
      <c r="Y4163" t="s">
        <v>345</v>
      </c>
      <c r="Z4163" t="s">
        <v>3028</v>
      </c>
      <c r="AA4163">
        <v>309</v>
      </c>
      <c r="AB4163">
        <v>5.15</v>
      </c>
      <c r="AC4163" t="s">
        <v>54</v>
      </c>
      <c r="AD4163" s="1">
        <v>42434.213888888888</v>
      </c>
      <c r="AE4163" s="1">
        <v>46114.003576388888</v>
      </c>
      <c r="AF4163">
        <v>0</v>
      </c>
      <c r="AG4163">
        <v>0</v>
      </c>
      <c r="AH4163">
        <v>0</v>
      </c>
      <c r="AI4163">
        <v>0</v>
      </c>
      <c r="AJ4163" t="s">
        <v>1651</v>
      </c>
      <c r="AK4163">
        <v>1</v>
      </c>
    </row>
    <row r="4164" spans="1:37" x14ac:dyDescent="0.35">
      <c r="A4164">
        <v>1108443</v>
      </c>
      <c r="B4164" t="s">
        <v>56</v>
      </c>
      <c r="C4164" t="s">
        <v>38</v>
      </c>
      <c r="D4164">
        <v>29</v>
      </c>
      <c r="E4164" t="s">
        <v>69</v>
      </c>
      <c r="F4164" t="s">
        <v>40</v>
      </c>
      <c r="G4164" t="s">
        <v>139</v>
      </c>
      <c r="H4164" t="s">
        <v>119</v>
      </c>
      <c r="I4164" t="s">
        <v>600</v>
      </c>
      <c r="J4164" t="s">
        <v>142</v>
      </c>
      <c r="K4164" t="s">
        <v>84</v>
      </c>
      <c r="L4164" t="s">
        <v>85</v>
      </c>
      <c r="M4164" s="1">
        <v>42434.277083333334</v>
      </c>
      <c r="N4164" t="s">
        <v>3419</v>
      </c>
      <c r="O4164" t="s">
        <v>3469</v>
      </c>
      <c r="P4164">
        <v>2016</v>
      </c>
      <c r="Q4164">
        <v>3</v>
      </c>
      <c r="R4164" t="s">
        <v>105</v>
      </c>
      <c r="S4164">
        <v>5</v>
      </c>
      <c r="T4164" t="s">
        <v>1790</v>
      </c>
      <c r="U4164">
        <v>9</v>
      </c>
      <c r="V4164">
        <v>7</v>
      </c>
      <c r="W4164">
        <v>6</v>
      </c>
      <c r="X4164" t="s">
        <v>491</v>
      </c>
      <c r="Y4164" t="s">
        <v>345</v>
      </c>
      <c r="Z4164" t="s">
        <v>3470</v>
      </c>
      <c r="AA4164">
        <v>3270</v>
      </c>
      <c r="AB4164">
        <v>54.5</v>
      </c>
      <c r="AC4164" t="s">
        <v>130</v>
      </c>
      <c r="AD4164" s="1">
        <v>42434.193749999999</v>
      </c>
      <c r="AE4164" s="1">
        <v>46114.037847222222</v>
      </c>
      <c r="AF4164">
        <v>0</v>
      </c>
      <c r="AG4164">
        <v>0</v>
      </c>
      <c r="AH4164">
        <v>0</v>
      </c>
      <c r="AI4164">
        <v>0</v>
      </c>
      <c r="AJ4164" t="s">
        <v>1651</v>
      </c>
      <c r="AK4164">
        <v>1</v>
      </c>
    </row>
    <row r="4165" spans="1:37" x14ac:dyDescent="0.35">
      <c r="A4165">
        <v>810743</v>
      </c>
      <c r="B4165" t="s">
        <v>56</v>
      </c>
      <c r="C4165" t="s">
        <v>588</v>
      </c>
      <c r="D4165">
        <v>35</v>
      </c>
      <c r="E4165" t="s">
        <v>138</v>
      </c>
      <c r="F4165" t="s">
        <v>110</v>
      </c>
      <c r="G4165" t="s">
        <v>241</v>
      </c>
      <c r="H4165" t="s">
        <v>431</v>
      </c>
      <c r="I4165" t="s">
        <v>764</v>
      </c>
      <c r="J4165" t="s">
        <v>243</v>
      </c>
      <c r="K4165" t="s">
        <v>92</v>
      </c>
      <c r="L4165" t="s">
        <v>93</v>
      </c>
      <c r="M4165" s="1">
        <v>42434.250694444447</v>
      </c>
      <c r="N4165" t="s">
        <v>3419</v>
      </c>
      <c r="O4165" t="s">
        <v>3471</v>
      </c>
      <c r="P4165">
        <v>2016</v>
      </c>
      <c r="Q4165">
        <v>3</v>
      </c>
      <c r="R4165" t="s">
        <v>105</v>
      </c>
      <c r="S4165">
        <v>5</v>
      </c>
      <c r="T4165" t="s">
        <v>1790</v>
      </c>
      <c r="U4165">
        <v>9</v>
      </c>
      <c r="V4165">
        <v>7</v>
      </c>
      <c r="W4165">
        <v>6</v>
      </c>
      <c r="X4165" t="s">
        <v>491</v>
      </c>
      <c r="Y4165" t="s">
        <v>345</v>
      </c>
      <c r="Z4165" t="s">
        <v>208</v>
      </c>
      <c r="AA4165">
        <v>24</v>
      </c>
      <c r="AB4165">
        <v>0.4</v>
      </c>
      <c r="AC4165" t="s">
        <v>78</v>
      </c>
      <c r="AD4165" s="1">
        <v>42434.167361111111</v>
      </c>
      <c r="AE4165" s="1">
        <v>46114.000277777777</v>
      </c>
      <c r="AF4165">
        <v>0</v>
      </c>
      <c r="AG4165">
        <v>0</v>
      </c>
      <c r="AH4165">
        <v>0</v>
      </c>
      <c r="AI4165">
        <v>0</v>
      </c>
      <c r="AJ4165" t="s">
        <v>1651</v>
      </c>
      <c r="AK4165">
        <v>1</v>
      </c>
    </row>
    <row r="4166" spans="1:37" x14ac:dyDescent="0.35">
      <c r="A4166">
        <v>2274999</v>
      </c>
      <c r="B4166" t="s">
        <v>56</v>
      </c>
      <c r="C4166" t="s">
        <v>195</v>
      </c>
      <c r="D4166">
        <v>33</v>
      </c>
      <c r="E4166" t="s">
        <v>69</v>
      </c>
      <c r="F4166" t="s">
        <v>40</v>
      </c>
      <c r="G4166" t="s">
        <v>230</v>
      </c>
      <c r="H4166" t="s">
        <v>389</v>
      </c>
      <c r="I4166" t="s">
        <v>986</v>
      </c>
      <c r="J4166" t="s">
        <v>233</v>
      </c>
      <c r="K4166" t="s">
        <v>75</v>
      </c>
      <c r="L4166" t="s">
        <v>64</v>
      </c>
      <c r="M4166" s="1">
        <v>42434.227777777778</v>
      </c>
      <c r="N4166" t="s">
        <v>3419</v>
      </c>
      <c r="O4166" t="s">
        <v>2948</v>
      </c>
      <c r="P4166">
        <v>2016</v>
      </c>
      <c r="Q4166">
        <v>3</v>
      </c>
      <c r="R4166" t="s">
        <v>105</v>
      </c>
      <c r="S4166">
        <v>5</v>
      </c>
      <c r="T4166" t="s">
        <v>1790</v>
      </c>
      <c r="U4166">
        <v>9</v>
      </c>
      <c r="V4166">
        <v>7</v>
      </c>
      <c r="W4166">
        <v>5</v>
      </c>
      <c r="X4166" t="s">
        <v>51</v>
      </c>
      <c r="Y4166" t="s">
        <v>52</v>
      </c>
      <c r="Z4166" t="s">
        <v>1069</v>
      </c>
      <c r="AA4166">
        <v>102</v>
      </c>
      <c r="AB4166">
        <v>1.7</v>
      </c>
      <c r="AC4166" t="s">
        <v>96</v>
      </c>
      <c r="AD4166" s="1">
        <v>42434.144444444442</v>
      </c>
      <c r="AE4166" s="1">
        <v>46114.001180555555</v>
      </c>
      <c r="AF4166">
        <v>0</v>
      </c>
      <c r="AG4166">
        <v>0</v>
      </c>
      <c r="AH4166">
        <v>0</v>
      </c>
      <c r="AI4166">
        <v>0</v>
      </c>
      <c r="AJ4166" t="s">
        <v>1651</v>
      </c>
      <c r="AK4166">
        <v>1</v>
      </c>
    </row>
    <row r="4167" spans="1:37" x14ac:dyDescent="0.35">
      <c r="A4167">
        <v>1324574</v>
      </c>
      <c r="B4167" t="s">
        <v>56</v>
      </c>
      <c r="C4167" t="s">
        <v>38</v>
      </c>
      <c r="D4167">
        <v>39</v>
      </c>
      <c r="E4167" t="s">
        <v>138</v>
      </c>
      <c r="F4167" t="s">
        <v>40</v>
      </c>
      <c r="G4167" t="s">
        <v>591</v>
      </c>
      <c r="H4167" t="s">
        <v>81</v>
      </c>
      <c r="I4167" t="s">
        <v>1394</v>
      </c>
      <c r="J4167" t="s">
        <v>593</v>
      </c>
      <c r="K4167" t="s">
        <v>115</v>
      </c>
      <c r="L4167" t="s">
        <v>85</v>
      </c>
      <c r="M4167" s="1">
        <v>42434.152083333334</v>
      </c>
      <c r="N4167" t="s">
        <v>3419</v>
      </c>
      <c r="O4167" t="s">
        <v>3472</v>
      </c>
      <c r="P4167">
        <v>2016</v>
      </c>
      <c r="Q4167">
        <v>3</v>
      </c>
      <c r="R4167" t="s">
        <v>105</v>
      </c>
      <c r="S4167">
        <v>5</v>
      </c>
      <c r="T4167" t="s">
        <v>1790</v>
      </c>
      <c r="U4167">
        <v>9</v>
      </c>
      <c r="V4167">
        <v>7</v>
      </c>
      <c r="W4167">
        <v>3</v>
      </c>
      <c r="X4167" t="s">
        <v>51</v>
      </c>
      <c r="Y4167" t="s">
        <v>52</v>
      </c>
      <c r="Z4167" t="s">
        <v>66</v>
      </c>
      <c r="AA4167">
        <v>0</v>
      </c>
      <c r="AB4167">
        <v>0</v>
      </c>
      <c r="AC4167" t="s">
        <v>67</v>
      </c>
      <c r="AD4167" s="1">
        <v>42434.068749999999</v>
      </c>
      <c r="AE4167" s="1">
        <v>46114</v>
      </c>
      <c r="AF4167">
        <v>0</v>
      </c>
      <c r="AG4167">
        <v>0</v>
      </c>
      <c r="AH4167">
        <v>0</v>
      </c>
      <c r="AI4167">
        <v>0</v>
      </c>
      <c r="AJ4167" t="s">
        <v>1651</v>
      </c>
      <c r="AK4167">
        <v>1</v>
      </c>
    </row>
    <row r="4168" spans="1:37" x14ac:dyDescent="0.35">
      <c r="A4168">
        <v>2361485</v>
      </c>
      <c r="B4168" t="s">
        <v>56</v>
      </c>
      <c r="C4168" t="s">
        <v>131</v>
      </c>
      <c r="D4168">
        <v>30</v>
      </c>
      <c r="E4168" t="s">
        <v>69</v>
      </c>
      <c r="F4168" t="s">
        <v>110</v>
      </c>
      <c r="G4168" t="s">
        <v>540</v>
      </c>
      <c r="H4168" t="s">
        <v>545</v>
      </c>
      <c r="I4168" t="s">
        <v>1082</v>
      </c>
      <c r="J4168" t="s">
        <v>542</v>
      </c>
      <c r="K4168" t="s">
        <v>84</v>
      </c>
      <c r="L4168" t="s">
        <v>85</v>
      </c>
      <c r="M4168" s="1">
        <v>42434.106944444444</v>
      </c>
      <c r="N4168" t="s">
        <v>3419</v>
      </c>
      <c r="O4168" t="s">
        <v>3473</v>
      </c>
      <c r="P4168">
        <v>2016</v>
      </c>
      <c r="Q4168">
        <v>3</v>
      </c>
      <c r="R4168" t="s">
        <v>105</v>
      </c>
      <c r="S4168">
        <v>5</v>
      </c>
      <c r="T4168" t="s">
        <v>1790</v>
      </c>
      <c r="U4168">
        <v>9</v>
      </c>
      <c r="V4168">
        <v>7</v>
      </c>
      <c r="W4168">
        <v>2</v>
      </c>
      <c r="X4168" t="s">
        <v>51</v>
      </c>
      <c r="Y4168" t="s">
        <v>52</v>
      </c>
      <c r="Z4168" t="s">
        <v>1331</v>
      </c>
      <c r="AA4168">
        <v>453</v>
      </c>
      <c r="AB4168">
        <v>7.55</v>
      </c>
      <c r="AC4168" t="s">
        <v>54</v>
      </c>
      <c r="AD4168" s="1">
        <v>42434.023611111108</v>
      </c>
      <c r="AE4168" s="1">
        <v>46114.005243055559</v>
      </c>
      <c r="AF4168">
        <v>0</v>
      </c>
      <c r="AG4168">
        <v>0</v>
      </c>
      <c r="AH4168">
        <v>0</v>
      </c>
      <c r="AI4168">
        <v>0</v>
      </c>
      <c r="AJ4168" t="s">
        <v>1651</v>
      </c>
      <c r="AK4168">
        <v>1</v>
      </c>
    </row>
    <row r="4169" spans="1:37" x14ac:dyDescent="0.35">
      <c r="A4169">
        <v>941531</v>
      </c>
      <c r="B4169" t="s">
        <v>56</v>
      </c>
      <c r="C4169" t="s">
        <v>38</v>
      </c>
      <c r="D4169">
        <v>44</v>
      </c>
      <c r="E4169" t="s">
        <v>138</v>
      </c>
      <c r="F4169" t="s">
        <v>40</v>
      </c>
      <c r="G4169" t="s">
        <v>417</v>
      </c>
      <c r="H4169" t="s">
        <v>112</v>
      </c>
      <c r="I4169" t="s">
        <v>2128</v>
      </c>
      <c r="J4169" t="s">
        <v>419</v>
      </c>
      <c r="K4169" t="s">
        <v>115</v>
      </c>
      <c r="L4169" t="s">
        <v>85</v>
      </c>
      <c r="M4169" s="1">
        <v>42434.052777777775</v>
      </c>
      <c r="N4169" t="s">
        <v>3419</v>
      </c>
      <c r="O4169" t="s">
        <v>3474</v>
      </c>
      <c r="P4169">
        <v>2016</v>
      </c>
      <c r="Q4169">
        <v>3</v>
      </c>
      <c r="R4169" t="s">
        <v>105</v>
      </c>
      <c r="S4169">
        <v>5</v>
      </c>
      <c r="T4169" t="s">
        <v>1790</v>
      </c>
      <c r="U4169">
        <v>9</v>
      </c>
      <c r="V4169">
        <v>7</v>
      </c>
      <c r="W4169">
        <v>1</v>
      </c>
      <c r="X4169" t="s">
        <v>51</v>
      </c>
      <c r="Y4169" t="s">
        <v>52</v>
      </c>
      <c r="Z4169" t="s">
        <v>3475</v>
      </c>
      <c r="AA4169">
        <v>1767</v>
      </c>
      <c r="AB4169">
        <v>29.45</v>
      </c>
      <c r="AC4169" t="s">
        <v>178</v>
      </c>
      <c r="AD4169" s="1">
        <v>42433.969444444447</v>
      </c>
      <c r="AE4169" s="1">
        <v>46114.020451388889</v>
      </c>
      <c r="AF4169">
        <v>0</v>
      </c>
      <c r="AG4169">
        <v>0</v>
      </c>
      <c r="AH4169">
        <v>0</v>
      </c>
      <c r="AI4169">
        <v>0</v>
      </c>
      <c r="AJ4169" t="s">
        <v>1651</v>
      </c>
      <c r="AK4169">
        <v>1</v>
      </c>
    </row>
    <row r="4170" spans="1:37" x14ac:dyDescent="0.35">
      <c r="A4170">
        <v>212439</v>
      </c>
      <c r="B4170" t="s">
        <v>79</v>
      </c>
      <c r="C4170" t="s">
        <v>79</v>
      </c>
      <c r="D4170">
        <v>0</v>
      </c>
      <c r="E4170" t="s">
        <v>283</v>
      </c>
      <c r="F4170" t="s">
        <v>79</v>
      </c>
      <c r="G4170" t="s">
        <v>79</v>
      </c>
      <c r="H4170" t="s">
        <v>79</v>
      </c>
      <c r="I4170" t="s">
        <v>3476</v>
      </c>
      <c r="J4170" t="s">
        <v>79</v>
      </c>
      <c r="K4170" t="s">
        <v>63</v>
      </c>
      <c r="L4170" t="s">
        <v>64</v>
      </c>
      <c r="M4170" s="1">
        <v>42434.05</v>
      </c>
      <c r="N4170" t="s">
        <v>3419</v>
      </c>
      <c r="O4170" t="s">
        <v>2152</v>
      </c>
      <c r="P4170">
        <v>2016</v>
      </c>
      <c r="Q4170">
        <v>3</v>
      </c>
      <c r="R4170" t="s">
        <v>105</v>
      </c>
      <c r="S4170">
        <v>5</v>
      </c>
      <c r="T4170" t="s">
        <v>1790</v>
      </c>
      <c r="U4170">
        <v>9</v>
      </c>
      <c r="V4170">
        <v>7</v>
      </c>
      <c r="W4170">
        <v>1</v>
      </c>
      <c r="X4170" t="s">
        <v>51</v>
      </c>
      <c r="Y4170" t="s">
        <v>52</v>
      </c>
      <c r="Z4170" t="s">
        <v>2987</v>
      </c>
      <c r="AA4170">
        <v>867</v>
      </c>
      <c r="AB4170">
        <v>14.45</v>
      </c>
      <c r="AC4170" t="s">
        <v>54</v>
      </c>
      <c r="AD4170" s="1">
        <v>42433.966666666667</v>
      </c>
      <c r="AE4170" s="1">
        <v>46114.010034722225</v>
      </c>
      <c r="AF4170">
        <v>1</v>
      </c>
      <c r="AG4170">
        <v>1</v>
      </c>
      <c r="AH4170">
        <v>1</v>
      </c>
      <c r="AI4170">
        <v>1</v>
      </c>
      <c r="AJ4170" t="s">
        <v>1651</v>
      </c>
      <c r="AK4170">
        <v>1</v>
      </c>
    </row>
    <row r="4171" spans="1:37" x14ac:dyDescent="0.35">
      <c r="A4171">
        <v>809076</v>
      </c>
      <c r="B4171" t="s">
        <v>56</v>
      </c>
      <c r="C4171" t="s">
        <v>131</v>
      </c>
      <c r="D4171">
        <v>27</v>
      </c>
      <c r="E4171" t="s">
        <v>69</v>
      </c>
      <c r="F4171" t="s">
        <v>110</v>
      </c>
      <c r="G4171" t="s">
        <v>413</v>
      </c>
      <c r="H4171" t="s">
        <v>295</v>
      </c>
      <c r="I4171" t="s">
        <v>1226</v>
      </c>
      <c r="J4171" t="s">
        <v>415</v>
      </c>
      <c r="K4171" t="s">
        <v>84</v>
      </c>
      <c r="L4171" t="s">
        <v>85</v>
      </c>
      <c r="M4171" s="1">
        <v>42434.043749999997</v>
      </c>
      <c r="N4171" t="s">
        <v>3419</v>
      </c>
      <c r="O4171" t="s">
        <v>3183</v>
      </c>
      <c r="P4171">
        <v>2016</v>
      </c>
      <c r="Q4171">
        <v>3</v>
      </c>
      <c r="R4171" t="s">
        <v>105</v>
      </c>
      <c r="S4171">
        <v>5</v>
      </c>
      <c r="T4171" t="s">
        <v>1790</v>
      </c>
      <c r="U4171">
        <v>9</v>
      </c>
      <c r="V4171">
        <v>7</v>
      </c>
      <c r="W4171">
        <v>1</v>
      </c>
      <c r="X4171" t="s">
        <v>51</v>
      </c>
      <c r="Y4171" t="s">
        <v>52</v>
      </c>
      <c r="Z4171" t="s">
        <v>340</v>
      </c>
      <c r="AA4171">
        <v>69</v>
      </c>
      <c r="AB4171">
        <v>1.1499999999999999</v>
      </c>
      <c r="AC4171" t="s">
        <v>96</v>
      </c>
      <c r="AD4171" s="1">
        <v>42433.960416666669</v>
      </c>
      <c r="AE4171" s="1">
        <v>46114.000798611109</v>
      </c>
      <c r="AF4171">
        <v>0</v>
      </c>
      <c r="AG4171">
        <v>0</v>
      </c>
      <c r="AH4171">
        <v>0</v>
      </c>
      <c r="AI4171">
        <v>0</v>
      </c>
      <c r="AJ4171" t="s">
        <v>1651</v>
      </c>
      <c r="AK4171">
        <v>1</v>
      </c>
    </row>
    <row r="4172" spans="1:37" x14ac:dyDescent="0.35">
      <c r="A4172">
        <v>809056</v>
      </c>
      <c r="B4172" t="s">
        <v>56</v>
      </c>
      <c r="C4172" t="s">
        <v>131</v>
      </c>
      <c r="D4172">
        <v>43</v>
      </c>
      <c r="E4172" t="s">
        <v>138</v>
      </c>
      <c r="F4172" t="s">
        <v>110</v>
      </c>
      <c r="G4172" t="s">
        <v>97</v>
      </c>
      <c r="H4172" t="s">
        <v>89</v>
      </c>
      <c r="I4172" t="s">
        <v>332</v>
      </c>
      <c r="J4172" t="s">
        <v>100</v>
      </c>
      <c r="K4172" t="s">
        <v>115</v>
      </c>
      <c r="L4172" t="s">
        <v>85</v>
      </c>
      <c r="M4172" s="1">
        <v>42434.043749999997</v>
      </c>
      <c r="N4172" t="s">
        <v>3419</v>
      </c>
      <c r="O4172" t="s">
        <v>3183</v>
      </c>
      <c r="P4172">
        <v>2016</v>
      </c>
      <c r="Q4172">
        <v>3</v>
      </c>
      <c r="R4172" t="s">
        <v>105</v>
      </c>
      <c r="S4172">
        <v>5</v>
      </c>
      <c r="T4172" t="s">
        <v>1790</v>
      </c>
      <c r="U4172">
        <v>9</v>
      </c>
      <c r="V4172">
        <v>7</v>
      </c>
      <c r="W4172">
        <v>1</v>
      </c>
      <c r="X4172" t="s">
        <v>51</v>
      </c>
      <c r="Y4172" t="s">
        <v>52</v>
      </c>
      <c r="Z4172" t="s">
        <v>2161</v>
      </c>
      <c r="AA4172">
        <v>981</v>
      </c>
      <c r="AB4172">
        <v>16.350000000000001</v>
      </c>
      <c r="AC4172" t="s">
        <v>178</v>
      </c>
      <c r="AD4172" s="1">
        <v>42433.960416666669</v>
      </c>
      <c r="AE4172" s="1">
        <v>46114.011354166665</v>
      </c>
      <c r="AF4172">
        <v>0</v>
      </c>
      <c r="AG4172">
        <v>0</v>
      </c>
      <c r="AH4172">
        <v>0</v>
      </c>
      <c r="AI4172">
        <v>0</v>
      </c>
      <c r="AJ4172" t="s">
        <v>1651</v>
      </c>
      <c r="AK4172">
        <v>1</v>
      </c>
    </row>
    <row r="4173" spans="1:37" x14ac:dyDescent="0.35">
      <c r="A4173">
        <v>772826</v>
      </c>
      <c r="B4173" t="s">
        <v>56</v>
      </c>
      <c r="C4173" t="s">
        <v>38</v>
      </c>
      <c r="D4173">
        <v>23</v>
      </c>
      <c r="E4173" t="s">
        <v>57</v>
      </c>
      <c r="F4173" t="s">
        <v>58</v>
      </c>
      <c r="G4173" t="s">
        <v>156</v>
      </c>
      <c r="H4173" t="s">
        <v>72</v>
      </c>
      <c r="I4173" t="s">
        <v>455</v>
      </c>
      <c r="J4173" t="s">
        <v>159</v>
      </c>
      <c r="K4173" t="s">
        <v>115</v>
      </c>
      <c r="L4173" t="s">
        <v>85</v>
      </c>
      <c r="M4173" s="1">
        <v>42434.023611111108</v>
      </c>
      <c r="N4173" t="s">
        <v>3419</v>
      </c>
      <c r="O4173" t="s">
        <v>3121</v>
      </c>
      <c r="P4173">
        <v>2016</v>
      </c>
      <c r="Q4173">
        <v>3</v>
      </c>
      <c r="R4173" t="s">
        <v>105</v>
      </c>
      <c r="S4173">
        <v>5</v>
      </c>
      <c r="T4173" t="s">
        <v>1790</v>
      </c>
      <c r="U4173">
        <v>9</v>
      </c>
      <c r="V4173">
        <v>7</v>
      </c>
      <c r="W4173">
        <v>0</v>
      </c>
      <c r="X4173" t="s">
        <v>51</v>
      </c>
      <c r="Y4173" t="s">
        <v>52</v>
      </c>
      <c r="Z4173" t="s">
        <v>3477</v>
      </c>
      <c r="AA4173">
        <v>1065</v>
      </c>
      <c r="AB4173">
        <v>17.75</v>
      </c>
      <c r="AC4173" t="s">
        <v>178</v>
      </c>
      <c r="AD4173" s="1">
        <v>42433.94027777778</v>
      </c>
      <c r="AE4173" s="1">
        <v>46114.012326388889</v>
      </c>
      <c r="AF4173">
        <v>0</v>
      </c>
      <c r="AG4173">
        <v>0</v>
      </c>
      <c r="AH4173">
        <v>0</v>
      </c>
      <c r="AI4173">
        <v>0</v>
      </c>
      <c r="AJ4173" t="s">
        <v>1651</v>
      </c>
      <c r="AK4173">
        <v>1</v>
      </c>
    </row>
    <row r="4174" spans="1:37" x14ac:dyDescent="0.35">
      <c r="A4174">
        <v>941452</v>
      </c>
      <c r="B4174" t="s">
        <v>37</v>
      </c>
      <c r="C4174" t="s">
        <v>38</v>
      </c>
      <c r="D4174">
        <v>27</v>
      </c>
      <c r="E4174" t="s">
        <v>69</v>
      </c>
      <c r="F4174" t="s">
        <v>40</v>
      </c>
      <c r="G4174" t="s">
        <v>3140</v>
      </c>
      <c r="H4174" t="s">
        <v>666</v>
      </c>
      <c r="I4174" t="s">
        <v>3478</v>
      </c>
      <c r="J4174" t="s">
        <v>3479</v>
      </c>
      <c r="K4174" t="s">
        <v>115</v>
      </c>
      <c r="L4174" t="s">
        <v>85</v>
      </c>
      <c r="M4174" s="1">
        <v>42434.009722222225</v>
      </c>
      <c r="N4174" t="s">
        <v>3419</v>
      </c>
      <c r="O4174" t="s">
        <v>1658</v>
      </c>
      <c r="P4174">
        <v>2016</v>
      </c>
      <c r="Q4174">
        <v>3</v>
      </c>
      <c r="R4174" t="s">
        <v>105</v>
      </c>
      <c r="S4174">
        <v>5</v>
      </c>
      <c r="T4174" t="s">
        <v>1790</v>
      </c>
      <c r="U4174">
        <v>9</v>
      </c>
      <c r="V4174">
        <v>7</v>
      </c>
      <c r="W4174">
        <v>0</v>
      </c>
      <c r="X4174" t="s">
        <v>51</v>
      </c>
      <c r="Y4174" t="s">
        <v>52</v>
      </c>
      <c r="Z4174" t="s">
        <v>3480</v>
      </c>
      <c r="AA4174">
        <v>3660</v>
      </c>
      <c r="AB4174">
        <v>61</v>
      </c>
      <c r="AC4174" t="s">
        <v>130</v>
      </c>
      <c r="AD4174" s="1">
        <v>42433.926388888889</v>
      </c>
      <c r="AE4174" s="1">
        <v>46114.042361111111</v>
      </c>
      <c r="AF4174">
        <v>0</v>
      </c>
      <c r="AG4174">
        <v>0</v>
      </c>
      <c r="AH4174">
        <v>0</v>
      </c>
      <c r="AI4174">
        <v>0</v>
      </c>
      <c r="AJ4174" t="s">
        <v>1651</v>
      </c>
      <c r="AK4174">
        <v>1</v>
      </c>
    </row>
    <row r="4175" spans="1:37" x14ac:dyDescent="0.35">
      <c r="A4175">
        <v>2361780</v>
      </c>
      <c r="B4175" t="s">
        <v>56</v>
      </c>
      <c r="C4175" t="s">
        <v>38</v>
      </c>
      <c r="D4175">
        <v>33</v>
      </c>
      <c r="E4175" t="s">
        <v>69</v>
      </c>
      <c r="F4175" t="s">
        <v>146</v>
      </c>
      <c r="G4175" t="s">
        <v>220</v>
      </c>
      <c r="H4175" t="s">
        <v>125</v>
      </c>
      <c r="I4175" t="s">
        <v>1309</v>
      </c>
      <c r="J4175" t="s">
        <v>222</v>
      </c>
      <c r="K4175" t="s">
        <v>143</v>
      </c>
      <c r="L4175" t="s">
        <v>144</v>
      </c>
      <c r="M4175" s="1">
        <v>42433.991666666669</v>
      </c>
      <c r="N4175" t="s">
        <v>3481</v>
      </c>
      <c r="O4175" t="s">
        <v>2496</v>
      </c>
      <c r="P4175">
        <v>2016</v>
      </c>
      <c r="Q4175">
        <v>3</v>
      </c>
      <c r="R4175" t="s">
        <v>105</v>
      </c>
      <c r="S4175">
        <v>4</v>
      </c>
      <c r="T4175" t="s">
        <v>50</v>
      </c>
      <c r="U4175">
        <v>9</v>
      </c>
      <c r="V4175">
        <v>6</v>
      </c>
      <c r="W4175">
        <v>23</v>
      </c>
      <c r="X4175" t="s">
        <v>107</v>
      </c>
      <c r="Y4175" t="s">
        <v>108</v>
      </c>
      <c r="Z4175" t="s">
        <v>137</v>
      </c>
      <c r="AA4175">
        <v>52</v>
      </c>
      <c r="AB4175">
        <v>0.87</v>
      </c>
      <c r="AC4175" t="s">
        <v>78</v>
      </c>
      <c r="AD4175" s="1">
        <v>42433.908333333333</v>
      </c>
      <c r="AE4175" s="1">
        <v>46114.000601851854</v>
      </c>
      <c r="AF4175">
        <v>0</v>
      </c>
      <c r="AG4175">
        <v>0</v>
      </c>
      <c r="AH4175">
        <v>0</v>
      </c>
      <c r="AI4175">
        <v>0</v>
      </c>
      <c r="AJ4175" t="s">
        <v>55</v>
      </c>
      <c r="AK4175">
        <v>1</v>
      </c>
    </row>
    <row r="4176" spans="1:37" x14ac:dyDescent="0.35">
      <c r="A4176">
        <v>543090</v>
      </c>
      <c r="B4176" t="s">
        <v>56</v>
      </c>
      <c r="C4176" t="s">
        <v>588</v>
      </c>
      <c r="D4176">
        <v>32</v>
      </c>
      <c r="E4176" t="s">
        <v>69</v>
      </c>
      <c r="F4176" t="s">
        <v>146</v>
      </c>
      <c r="G4176" t="s">
        <v>71</v>
      </c>
      <c r="H4176" t="s">
        <v>81</v>
      </c>
      <c r="I4176" t="s">
        <v>73</v>
      </c>
      <c r="J4176" t="s">
        <v>74</v>
      </c>
      <c r="K4176" t="s">
        <v>92</v>
      </c>
      <c r="L4176" t="s">
        <v>93</v>
      </c>
      <c r="M4176" s="1">
        <v>42433.990972222222</v>
      </c>
      <c r="N4176" t="s">
        <v>3481</v>
      </c>
      <c r="O4176" t="s">
        <v>104</v>
      </c>
      <c r="P4176">
        <v>2016</v>
      </c>
      <c r="Q4176">
        <v>3</v>
      </c>
      <c r="R4176" t="s">
        <v>105</v>
      </c>
      <c r="S4176">
        <v>4</v>
      </c>
      <c r="T4176" t="s">
        <v>50</v>
      </c>
      <c r="U4176">
        <v>9</v>
      </c>
      <c r="V4176">
        <v>6</v>
      </c>
      <c r="W4176">
        <v>23</v>
      </c>
      <c r="X4176" t="s">
        <v>107</v>
      </c>
      <c r="Y4176" t="s">
        <v>108</v>
      </c>
      <c r="Z4176" t="s">
        <v>66</v>
      </c>
      <c r="AA4176">
        <v>0</v>
      </c>
      <c r="AB4176">
        <v>0</v>
      </c>
      <c r="AC4176" t="s">
        <v>67</v>
      </c>
      <c r="AD4176" s="1">
        <v>42433.907638888886</v>
      </c>
      <c r="AE4176" s="1">
        <v>46114</v>
      </c>
      <c r="AF4176">
        <v>0</v>
      </c>
      <c r="AG4176">
        <v>0</v>
      </c>
      <c r="AH4176">
        <v>0</v>
      </c>
      <c r="AI4176">
        <v>0</v>
      </c>
      <c r="AJ4176" t="s">
        <v>55</v>
      </c>
      <c r="AK4176">
        <v>1</v>
      </c>
    </row>
    <row r="4177" spans="1:37" x14ac:dyDescent="0.35">
      <c r="A4177">
        <v>773061</v>
      </c>
      <c r="B4177" t="s">
        <v>56</v>
      </c>
      <c r="C4177" t="s">
        <v>38</v>
      </c>
      <c r="D4177">
        <v>46</v>
      </c>
      <c r="E4177" t="s">
        <v>39</v>
      </c>
      <c r="F4177" t="s">
        <v>40</v>
      </c>
      <c r="G4177" t="s">
        <v>591</v>
      </c>
      <c r="H4177" t="s">
        <v>186</v>
      </c>
      <c r="I4177" t="s">
        <v>2400</v>
      </c>
      <c r="J4177" t="s">
        <v>593</v>
      </c>
      <c r="K4177" t="s">
        <v>101</v>
      </c>
      <c r="L4177" t="s">
        <v>102</v>
      </c>
      <c r="M4177" s="1">
        <v>42433.988194444442</v>
      </c>
      <c r="N4177" t="s">
        <v>3481</v>
      </c>
      <c r="O4177" t="s">
        <v>1648</v>
      </c>
      <c r="P4177">
        <v>2016</v>
      </c>
      <c r="Q4177">
        <v>3</v>
      </c>
      <c r="R4177" t="s">
        <v>105</v>
      </c>
      <c r="S4177">
        <v>4</v>
      </c>
      <c r="T4177" t="s">
        <v>50</v>
      </c>
      <c r="U4177">
        <v>9</v>
      </c>
      <c r="V4177">
        <v>6</v>
      </c>
      <c r="W4177">
        <v>23</v>
      </c>
      <c r="X4177" t="s">
        <v>107</v>
      </c>
      <c r="Y4177" t="s">
        <v>108</v>
      </c>
      <c r="Z4177" t="s">
        <v>1745</v>
      </c>
      <c r="AA4177">
        <v>110</v>
      </c>
      <c r="AB4177">
        <v>1.83</v>
      </c>
      <c r="AC4177" t="s">
        <v>96</v>
      </c>
      <c r="AD4177" s="1">
        <v>42433.904861111114</v>
      </c>
      <c r="AE4177" s="1">
        <v>46114.001273148147</v>
      </c>
      <c r="AF4177">
        <v>0</v>
      </c>
      <c r="AG4177">
        <v>0</v>
      </c>
      <c r="AH4177">
        <v>0</v>
      </c>
      <c r="AI4177">
        <v>0</v>
      </c>
      <c r="AJ4177" t="s">
        <v>55</v>
      </c>
      <c r="AK4177">
        <v>1</v>
      </c>
    </row>
    <row r="4178" spans="1:37" x14ac:dyDescent="0.35">
      <c r="A4178">
        <v>2090526</v>
      </c>
      <c r="B4178" t="s">
        <v>56</v>
      </c>
      <c r="C4178" t="s">
        <v>38</v>
      </c>
      <c r="D4178">
        <v>52</v>
      </c>
      <c r="E4178" t="s">
        <v>39</v>
      </c>
      <c r="F4178" t="s">
        <v>155</v>
      </c>
      <c r="G4178" t="s">
        <v>209</v>
      </c>
      <c r="H4178" t="s">
        <v>190</v>
      </c>
      <c r="I4178" t="s">
        <v>1939</v>
      </c>
      <c r="J4178" t="s">
        <v>211</v>
      </c>
      <c r="K4178" t="s">
        <v>143</v>
      </c>
      <c r="L4178" t="s">
        <v>144</v>
      </c>
      <c r="M4178" s="1">
        <v>42433.982638888891</v>
      </c>
      <c r="N4178" t="s">
        <v>3481</v>
      </c>
      <c r="O4178" t="s">
        <v>122</v>
      </c>
      <c r="P4178">
        <v>2016</v>
      </c>
      <c r="Q4178">
        <v>3</v>
      </c>
      <c r="R4178" t="s">
        <v>105</v>
      </c>
      <c r="S4178">
        <v>4</v>
      </c>
      <c r="T4178" t="s">
        <v>50</v>
      </c>
      <c r="U4178">
        <v>9</v>
      </c>
      <c r="V4178">
        <v>6</v>
      </c>
      <c r="W4178">
        <v>23</v>
      </c>
      <c r="X4178" t="s">
        <v>107</v>
      </c>
      <c r="Y4178" t="s">
        <v>108</v>
      </c>
      <c r="Z4178" t="s">
        <v>3482</v>
      </c>
      <c r="AA4178">
        <v>1949</v>
      </c>
      <c r="AB4178">
        <v>32.479999999999997</v>
      </c>
      <c r="AC4178" t="s">
        <v>130</v>
      </c>
      <c r="AD4178" s="1">
        <v>42433.899305555555</v>
      </c>
      <c r="AE4178" s="1">
        <v>46114.022557870368</v>
      </c>
      <c r="AF4178">
        <v>0</v>
      </c>
      <c r="AG4178">
        <v>0</v>
      </c>
      <c r="AH4178">
        <v>0</v>
      </c>
      <c r="AI4178">
        <v>0</v>
      </c>
      <c r="AJ4178" t="s">
        <v>55</v>
      </c>
      <c r="AK4178">
        <v>1</v>
      </c>
    </row>
    <row r="4179" spans="1:37" x14ac:dyDescent="0.35">
      <c r="A4179">
        <v>2360196</v>
      </c>
      <c r="B4179" t="s">
        <v>56</v>
      </c>
      <c r="C4179" t="s">
        <v>38</v>
      </c>
      <c r="D4179">
        <v>52</v>
      </c>
      <c r="E4179" t="s">
        <v>39</v>
      </c>
      <c r="F4179" t="s">
        <v>40</v>
      </c>
      <c r="G4179" t="s">
        <v>124</v>
      </c>
      <c r="H4179" t="s">
        <v>174</v>
      </c>
      <c r="I4179" t="s">
        <v>1802</v>
      </c>
      <c r="J4179" t="s">
        <v>127</v>
      </c>
      <c r="K4179" t="s">
        <v>385</v>
      </c>
      <c r="L4179" t="s">
        <v>93</v>
      </c>
      <c r="M4179" s="1">
        <v>42433.981249999997</v>
      </c>
      <c r="N4179" t="s">
        <v>3481</v>
      </c>
      <c r="O4179" t="s">
        <v>1219</v>
      </c>
      <c r="P4179">
        <v>2016</v>
      </c>
      <c r="Q4179">
        <v>3</v>
      </c>
      <c r="R4179" t="s">
        <v>105</v>
      </c>
      <c r="S4179">
        <v>4</v>
      </c>
      <c r="T4179" t="s">
        <v>50</v>
      </c>
      <c r="U4179">
        <v>9</v>
      </c>
      <c r="V4179">
        <v>6</v>
      </c>
      <c r="W4179">
        <v>23</v>
      </c>
      <c r="X4179" t="s">
        <v>107</v>
      </c>
      <c r="Y4179" t="s">
        <v>108</v>
      </c>
      <c r="Z4179" t="s">
        <v>670</v>
      </c>
      <c r="AA4179">
        <v>48</v>
      </c>
      <c r="AB4179">
        <v>0.8</v>
      </c>
      <c r="AC4179" t="s">
        <v>78</v>
      </c>
      <c r="AD4179" s="1">
        <v>42433.897916666669</v>
      </c>
      <c r="AE4179" s="1">
        <v>46114.000555555554</v>
      </c>
      <c r="AF4179">
        <v>0</v>
      </c>
      <c r="AG4179">
        <v>0</v>
      </c>
      <c r="AH4179">
        <v>0</v>
      </c>
      <c r="AI4179">
        <v>0</v>
      </c>
      <c r="AJ4179" t="s">
        <v>55</v>
      </c>
      <c r="AK4179">
        <v>1</v>
      </c>
    </row>
    <row r="4180" spans="1:37" x14ac:dyDescent="0.35">
      <c r="A4180">
        <v>821930</v>
      </c>
      <c r="B4180" t="s">
        <v>56</v>
      </c>
      <c r="C4180" t="s">
        <v>38</v>
      </c>
      <c r="D4180">
        <v>25</v>
      </c>
      <c r="E4180" t="s">
        <v>69</v>
      </c>
      <c r="F4180" t="s">
        <v>58</v>
      </c>
      <c r="G4180" t="s">
        <v>88</v>
      </c>
      <c r="H4180" t="s">
        <v>396</v>
      </c>
      <c r="I4180" t="s">
        <v>821</v>
      </c>
      <c r="J4180" t="s">
        <v>91</v>
      </c>
      <c r="K4180" t="s">
        <v>45</v>
      </c>
      <c r="L4180" t="s">
        <v>46</v>
      </c>
      <c r="M4180" s="1">
        <v>42433.980555555558</v>
      </c>
      <c r="N4180" t="s">
        <v>3481</v>
      </c>
      <c r="O4180" t="s">
        <v>3337</v>
      </c>
      <c r="P4180">
        <v>2016</v>
      </c>
      <c r="Q4180">
        <v>3</v>
      </c>
      <c r="R4180" t="s">
        <v>105</v>
      </c>
      <c r="S4180">
        <v>4</v>
      </c>
      <c r="T4180" t="s">
        <v>50</v>
      </c>
      <c r="U4180">
        <v>9</v>
      </c>
      <c r="V4180">
        <v>6</v>
      </c>
      <c r="W4180">
        <v>23</v>
      </c>
      <c r="X4180" t="s">
        <v>107</v>
      </c>
      <c r="Y4180" t="s">
        <v>108</v>
      </c>
      <c r="Z4180" t="s">
        <v>2524</v>
      </c>
      <c r="AA4180">
        <v>465</v>
      </c>
      <c r="AB4180">
        <v>7.75</v>
      </c>
      <c r="AC4180" t="s">
        <v>54</v>
      </c>
      <c r="AD4180" s="1">
        <v>42433.897222222222</v>
      </c>
      <c r="AE4180" s="1">
        <v>46114.005381944444</v>
      </c>
      <c r="AF4180">
        <v>0</v>
      </c>
      <c r="AG4180">
        <v>0</v>
      </c>
      <c r="AH4180">
        <v>0</v>
      </c>
      <c r="AI4180">
        <v>0</v>
      </c>
      <c r="AJ4180" t="s">
        <v>55</v>
      </c>
      <c r="AK4180">
        <v>1</v>
      </c>
    </row>
    <row r="4181" spans="1:37" x14ac:dyDescent="0.35">
      <c r="A4181">
        <v>838032</v>
      </c>
      <c r="B4181" t="s">
        <v>56</v>
      </c>
      <c r="C4181" t="s">
        <v>131</v>
      </c>
      <c r="D4181">
        <v>46</v>
      </c>
      <c r="E4181" t="s">
        <v>39</v>
      </c>
      <c r="F4181" t="s">
        <v>110</v>
      </c>
      <c r="G4181" t="s">
        <v>132</v>
      </c>
      <c r="H4181" t="s">
        <v>112</v>
      </c>
      <c r="I4181" t="s">
        <v>134</v>
      </c>
      <c r="J4181" t="s">
        <v>135</v>
      </c>
      <c r="K4181" t="s">
        <v>115</v>
      </c>
      <c r="L4181" t="s">
        <v>85</v>
      </c>
      <c r="M4181" s="1">
        <v>42433.979861111111</v>
      </c>
      <c r="N4181" t="s">
        <v>3481</v>
      </c>
      <c r="O4181" t="s">
        <v>2859</v>
      </c>
      <c r="P4181">
        <v>2016</v>
      </c>
      <c r="Q4181">
        <v>3</v>
      </c>
      <c r="R4181" t="s">
        <v>105</v>
      </c>
      <c r="S4181">
        <v>4</v>
      </c>
      <c r="T4181" t="s">
        <v>50</v>
      </c>
      <c r="U4181">
        <v>9</v>
      </c>
      <c r="V4181">
        <v>6</v>
      </c>
      <c r="W4181">
        <v>23</v>
      </c>
      <c r="X4181" t="s">
        <v>107</v>
      </c>
      <c r="Y4181" t="s">
        <v>108</v>
      </c>
      <c r="Z4181" t="s">
        <v>2955</v>
      </c>
      <c r="AA4181">
        <v>1146</v>
      </c>
      <c r="AB4181">
        <v>19.100000000000001</v>
      </c>
      <c r="AC4181" t="s">
        <v>178</v>
      </c>
      <c r="AD4181" s="1">
        <v>42433.896527777775</v>
      </c>
      <c r="AE4181" s="1">
        <v>46114.01326388889</v>
      </c>
      <c r="AF4181">
        <v>0</v>
      </c>
      <c r="AG4181">
        <v>0</v>
      </c>
      <c r="AH4181">
        <v>0</v>
      </c>
      <c r="AI4181">
        <v>0</v>
      </c>
      <c r="AJ4181" t="s">
        <v>55</v>
      </c>
      <c r="AK4181">
        <v>1</v>
      </c>
    </row>
    <row r="4182" spans="1:37" x14ac:dyDescent="0.35">
      <c r="A4182">
        <v>831789</v>
      </c>
      <c r="B4182" t="s">
        <v>56</v>
      </c>
      <c r="C4182" t="s">
        <v>131</v>
      </c>
      <c r="D4182">
        <v>28</v>
      </c>
      <c r="E4182" t="s">
        <v>69</v>
      </c>
      <c r="F4182" t="s">
        <v>110</v>
      </c>
      <c r="G4182" t="s">
        <v>395</v>
      </c>
      <c r="H4182" t="s">
        <v>666</v>
      </c>
      <c r="I4182" t="s">
        <v>1091</v>
      </c>
      <c r="J4182" t="s">
        <v>398</v>
      </c>
      <c r="K4182" t="s">
        <v>84</v>
      </c>
      <c r="L4182" t="s">
        <v>85</v>
      </c>
      <c r="M4182" s="1">
        <v>42433.979861111111</v>
      </c>
      <c r="N4182" t="s">
        <v>3481</v>
      </c>
      <c r="O4182" t="s">
        <v>2859</v>
      </c>
      <c r="P4182">
        <v>2016</v>
      </c>
      <c r="Q4182">
        <v>3</v>
      </c>
      <c r="R4182" t="s">
        <v>105</v>
      </c>
      <c r="S4182">
        <v>4</v>
      </c>
      <c r="T4182" t="s">
        <v>50</v>
      </c>
      <c r="U4182">
        <v>9</v>
      </c>
      <c r="V4182">
        <v>6</v>
      </c>
      <c r="W4182">
        <v>23</v>
      </c>
      <c r="X4182" t="s">
        <v>107</v>
      </c>
      <c r="Y4182" t="s">
        <v>108</v>
      </c>
      <c r="Z4182" t="s">
        <v>2172</v>
      </c>
      <c r="AA4182">
        <v>288</v>
      </c>
      <c r="AB4182">
        <v>4.8</v>
      </c>
      <c r="AC4182" t="s">
        <v>96</v>
      </c>
      <c r="AD4182" s="1">
        <v>42433.896527777775</v>
      </c>
      <c r="AE4182" s="1">
        <v>46114.003333333334</v>
      </c>
      <c r="AF4182">
        <v>0</v>
      </c>
      <c r="AG4182">
        <v>0</v>
      </c>
      <c r="AH4182">
        <v>0</v>
      </c>
      <c r="AI4182">
        <v>0</v>
      </c>
      <c r="AJ4182" t="s">
        <v>55</v>
      </c>
      <c r="AK4182">
        <v>1</v>
      </c>
    </row>
    <row r="4183" spans="1:37" x14ac:dyDescent="0.35">
      <c r="A4183">
        <v>804350</v>
      </c>
      <c r="B4183" t="s">
        <v>37</v>
      </c>
      <c r="C4183" t="s">
        <v>131</v>
      </c>
      <c r="D4183">
        <v>28</v>
      </c>
      <c r="E4183" t="s">
        <v>69</v>
      </c>
      <c r="F4183" t="s">
        <v>110</v>
      </c>
      <c r="G4183" t="s">
        <v>1617</v>
      </c>
      <c r="H4183" t="s">
        <v>60</v>
      </c>
      <c r="I4183" t="s">
        <v>2671</v>
      </c>
      <c r="J4183" t="s">
        <v>2672</v>
      </c>
      <c r="K4183" t="s">
        <v>101</v>
      </c>
      <c r="L4183" t="s">
        <v>102</v>
      </c>
      <c r="M4183" s="1">
        <v>42433.979166666664</v>
      </c>
      <c r="N4183" t="s">
        <v>3481</v>
      </c>
      <c r="O4183" t="s">
        <v>2541</v>
      </c>
      <c r="P4183">
        <v>2016</v>
      </c>
      <c r="Q4183">
        <v>3</v>
      </c>
      <c r="R4183" t="s">
        <v>105</v>
      </c>
      <c r="S4183">
        <v>4</v>
      </c>
      <c r="T4183" t="s">
        <v>50</v>
      </c>
      <c r="U4183">
        <v>9</v>
      </c>
      <c r="V4183">
        <v>6</v>
      </c>
      <c r="W4183">
        <v>23</v>
      </c>
      <c r="X4183" t="s">
        <v>107</v>
      </c>
      <c r="Y4183" t="s">
        <v>108</v>
      </c>
      <c r="Z4183" t="s">
        <v>3483</v>
      </c>
      <c r="AA4183">
        <v>2798</v>
      </c>
      <c r="AB4183">
        <v>46.63</v>
      </c>
      <c r="AC4183" t="s">
        <v>130</v>
      </c>
      <c r="AD4183" s="1">
        <v>42433.895833333336</v>
      </c>
      <c r="AE4183" s="1">
        <v>46114.032384259262</v>
      </c>
      <c r="AF4183">
        <v>0</v>
      </c>
      <c r="AG4183">
        <v>0</v>
      </c>
      <c r="AH4183">
        <v>0</v>
      </c>
      <c r="AI4183">
        <v>0</v>
      </c>
      <c r="AJ4183" t="s">
        <v>55</v>
      </c>
      <c r="AK4183">
        <v>1</v>
      </c>
    </row>
    <row r="4184" spans="1:37" x14ac:dyDescent="0.35">
      <c r="A4184">
        <v>822436</v>
      </c>
      <c r="B4184" t="s">
        <v>56</v>
      </c>
      <c r="C4184" t="s">
        <v>79</v>
      </c>
      <c r="D4184">
        <v>29</v>
      </c>
      <c r="E4184" t="s">
        <v>69</v>
      </c>
      <c r="F4184" t="s">
        <v>40</v>
      </c>
      <c r="G4184" t="s">
        <v>457</v>
      </c>
      <c r="H4184" t="s">
        <v>157</v>
      </c>
      <c r="I4184" t="s">
        <v>1102</v>
      </c>
      <c r="J4184" t="s">
        <v>459</v>
      </c>
      <c r="K4184" t="s">
        <v>92</v>
      </c>
      <c r="L4184" t="s">
        <v>93</v>
      </c>
      <c r="M4184" s="1">
        <v>42433.969444444447</v>
      </c>
      <c r="N4184" t="s">
        <v>3481</v>
      </c>
      <c r="O4184" t="s">
        <v>3484</v>
      </c>
      <c r="P4184">
        <v>2016</v>
      </c>
      <c r="Q4184">
        <v>3</v>
      </c>
      <c r="R4184" t="s">
        <v>105</v>
      </c>
      <c r="S4184">
        <v>4</v>
      </c>
      <c r="T4184" t="s">
        <v>50</v>
      </c>
      <c r="U4184">
        <v>9</v>
      </c>
      <c r="V4184">
        <v>6</v>
      </c>
      <c r="W4184">
        <v>23</v>
      </c>
      <c r="X4184" t="s">
        <v>107</v>
      </c>
      <c r="Y4184" t="s">
        <v>108</v>
      </c>
      <c r="Z4184" t="s">
        <v>137</v>
      </c>
      <c r="AA4184">
        <v>52</v>
      </c>
      <c r="AB4184">
        <v>0.87</v>
      </c>
      <c r="AC4184" t="s">
        <v>78</v>
      </c>
      <c r="AD4184" s="1">
        <v>42433.886111111111</v>
      </c>
      <c r="AE4184" s="1">
        <v>46114.000601851854</v>
      </c>
      <c r="AF4184">
        <v>0</v>
      </c>
      <c r="AG4184">
        <v>0</v>
      </c>
      <c r="AH4184">
        <v>1</v>
      </c>
      <c r="AI4184">
        <v>0</v>
      </c>
      <c r="AJ4184" t="s">
        <v>55</v>
      </c>
      <c r="AK4184">
        <v>1</v>
      </c>
    </row>
    <row r="4185" spans="1:37" x14ac:dyDescent="0.35">
      <c r="A4185">
        <v>809076</v>
      </c>
      <c r="B4185" t="s">
        <v>56</v>
      </c>
      <c r="C4185" t="s">
        <v>131</v>
      </c>
      <c r="D4185">
        <v>27</v>
      </c>
      <c r="E4185" t="s">
        <v>69</v>
      </c>
      <c r="F4185" t="s">
        <v>110</v>
      </c>
      <c r="G4185" t="s">
        <v>413</v>
      </c>
      <c r="H4185" t="s">
        <v>295</v>
      </c>
      <c r="I4185" t="s">
        <v>1226</v>
      </c>
      <c r="J4185" t="s">
        <v>415</v>
      </c>
      <c r="K4185" t="s">
        <v>143</v>
      </c>
      <c r="L4185" t="s">
        <v>144</v>
      </c>
      <c r="M4185" s="1">
        <v>42433.965277777781</v>
      </c>
      <c r="N4185" t="s">
        <v>3481</v>
      </c>
      <c r="O4185" t="s">
        <v>160</v>
      </c>
      <c r="P4185">
        <v>2016</v>
      </c>
      <c r="Q4185">
        <v>3</v>
      </c>
      <c r="R4185" t="s">
        <v>105</v>
      </c>
      <c r="S4185">
        <v>4</v>
      </c>
      <c r="T4185" t="s">
        <v>50</v>
      </c>
      <c r="U4185">
        <v>9</v>
      </c>
      <c r="V4185">
        <v>6</v>
      </c>
      <c r="W4185">
        <v>23</v>
      </c>
      <c r="X4185" t="s">
        <v>107</v>
      </c>
      <c r="Y4185" t="s">
        <v>108</v>
      </c>
      <c r="Z4185" t="s">
        <v>2302</v>
      </c>
      <c r="AA4185">
        <v>238</v>
      </c>
      <c r="AB4185">
        <v>3.97</v>
      </c>
      <c r="AC4185" t="s">
        <v>96</v>
      </c>
      <c r="AD4185" s="1">
        <v>42433.881944444445</v>
      </c>
      <c r="AE4185" s="1">
        <v>46114.002754629626</v>
      </c>
      <c r="AF4185">
        <v>0</v>
      </c>
      <c r="AG4185">
        <v>0</v>
      </c>
      <c r="AH4185">
        <v>0</v>
      </c>
      <c r="AI4185">
        <v>0</v>
      </c>
      <c r="AJ4185" t="s">
        <v>55</v>
      </c>
      <c r="AK4185">
        <v>1</v>
      </c>
    </row>
    <row r="4186" spans="1:37" x14ac:dyDescent="0.35">
      <c r="A4186">
        <v>772826</v>
      </c>
      <c r="B4186" t="s">
        <v>56</v>
      </c>
      <c r="C4186" t="s">
        <v>38</v>
      </c>
      <c r="D4186">
        <v>23</v>
      </c>
      <c r="E4186" t="s">
        <v>57</v>
      </c>
      <c r="F4186" t="s">
        <v>58</v>
      </c>
      <c r="G4186" t="s">
        <v>156</v>
      </c>
      <c r="H4186" t="s">
        <v>72</v>
      </c>
      <c r="I4186" t="s">
        <v>455</v>
      </c>
      <c r="J4186" t="s">
        <v>159</v>
      </c>
      <c r="K4186" t="s">
        <v>84</v>
      </c>
      <c r="L4186" t="s">
        <v>85</v>
      </c>
      <c r="M4186" s="1">
        <v>42433.963888888888</v>
      </c>
      <c r="N4186" t="s">
        <v>3481</v>
      </c>
      <c r="O4186" t="s">
        <v>166</v>
      </c>
      <c r="P4186">
        <v>2016</v>
      </c>
      <c r="Q4186">
        <v>3</v>
      </c>
      <c r="R4186" t="s">
        <v>105</v>
      </c>
      <c r="S4186">
        <v>4</v>
      </c>
      <c r="T4186" t="s">
        <v>50</v>
      </c>
      <c r="U4186">
        <v>9</v>
      </c>
      <c r="V4186">
        <v>6</v>
      </c>
      <c r="W4186">
        <v>23</v>
      </c>
      <c r="X4186" t="s">
        <v>107</v>
      </c>
      <c r="Y4186" t="s">
        <v>108</v>
      </c>
      <c r="Z4186" t="s">
        <v>66</v>
      </c>
      <c r="AA4186">
        <v>0</v>
      </c>
      <c r="AB4186">
        <v>0</v>
      </c>
      <c r="AC4186" t="s">
        <v>67</v>
      </c>
      <c r="AD4186" s="1">
        <v>42433.880555555559</v>
      </c>
      <c r="AE4186" s="1">
        <v>46114</v>
      </c>
      <c r="AF4186">
        <v>0</v>
      </c>
      <c r="AG4186">
        <v>0</v>
      </c>
      <c r="AH4186">
        <v>0</v>
      </c>
      <c r="AI4186">
        <v>0</v>
      </c>
      <c r="AJ4186" t="s">
        <v>55</v>
      </c>
      <c r="AK4186">
        <v>1</v>
      </c>
    </row>
    <row r="4187" spans="1:37" x14ac:dyDescent="0.35">
      <c r="A4187">
        <v>939713</v>
      </c>
      <c r="B4187" t="s">
        <v>56</v>
      </c>
      <c r="C4187" t="s">
        <v>131</v>
      </c>
      <c r="D4187">
        <v>26</v>
      </c>
      <c r="E4187" t="s">
        <v>69</v>
      </c>
      <c r="F4187" t="s">
        <v>70</v>
      </c>
      <c r="G4187" t="s">
        <v>267</v>
      </c>
      <c r="H4187" t="s">
        <v>42</v>
      </c>
      <c r="I4187" t="s">
        <v>269</v>
      </c>
      <c r="J4187" t="s">
        <v>270</v>
      </c>
      <c r="K4187" t="s">
        <v>101</v>
      </c>
      <c r="L4187" t="s">
        <v>102</v>
      </c>
      <c r="M4187" s="1">
        <v>42433.962500000001</v>
      </c>
      <c r="N4187" t="s">
        <v>3481</v>
      </c>
      <c r="O4187" t="s">
        <v>2497</v>
      </c>
      <c r="P4187">
        <v>2016</v>
      </c>
      <c r="Q4187">
        <v>3</v>
      </c>
      <c r="R4187" t="s">
        <v>105</v>
      </c>
      <c r="S4187">
        <v>4</v>
      </c>
      <c r="T4187" t="s">
        <v>50</v>
      </c>
      <c r="U4187">
        <v>9</v>
      </c>
      <c r="V4187">
        <v>6</v>
      </c>
      <c r="W4187">
        <v>23</v>
      </c>
      <c r="X4187" t="s">
        <v>107</v>
      </c>
      <c r="Y4187" t="s">
        <v>108</v>
      </c>
      <c r="Z4187" t="s">
        <v>607</v>
      </c>
      <c r="AA4187">
        <v>66</v>
      </c>
      <c r="AB4187">
        <v>1.1000000000000001</v>
      </c>
      <c r="AC4187" t="s">
        <v>96</v>
      </c>
      <c r="AD4187" s="1">
        <v>42433.879166666666</v>
      </c>
      <c r="AE4187" s="1">
        <v>46114.000763888886</v>
      </c>
      <c r="AF4187">
        <v>0</v>
      </c>
      <c r="AG4187">
        <v>0</v>
      </c>
      <c r="AH4187">
        <v>0</v>
      </c>
      <c r="AI4187">
        <v>0</v>
      </c>
      <c r="AJ4187" t="s">
        <v>55</v>
      </c>
      <c r="AK4187">
        <v>1</v>
      </c>
    </row>
    <row r="4188" spans="1:37" x14ac:dyDescent="0.35">
      <c r="A4188">
        <v>809889</v>
      </c>
      <c r="B4188" t="s">
        <v>56</v>
      </c>
      <c r="C4188" t="s">
        <v>38</v>
      </c>
      <c r="D4188">
        <v>22</v>
      </c>
      <c r="E4188" t="s">
        <v>57</v>
      </c>
      <c r="F4188" t="s">
        <v>40</v>
      </c>
      <c r="G4188" t="s">
        <v>304</v>
      </c>
      <c r="H4188" t="s">
        <v>325</v>
      </c>
      <c r="I4188" t="s">
        <v>572</v>
      </c>
      <c r="J4188" t="s">
        <v>306</v>
      </c>
      <c r="K4188" t="s">
        <v>63</v>
      </c>
      <c r="L4188" t="s">
        <v>64</v>
      </c>
      <c r="M4188" s="1">
        <v>42433.952777777777</v>
      </c>
      <c r="N4188" t="s">
        <v>3481</v>
      </c>
      <c r="O4188" t="s">
        <v>3485</v>
      </c>
      <c r="P4188">
        <v>2016</v>
      </c>
      <c r="Q4188">
        <v>3</v>
      </c>
      <c r="R4188" t="s">
        <v>105</v>
      </c>
      <c r="S4188">
        <v>4</v>
      </c>
      <c r="T4188" t="s">
        <v>50</v>
      </c>
      <c r="U4188">
        <v>9</v>
      </c>
      <c r="V4188">
        <v>6</v>
      </c>
      <c r="W4188">
        <v>22</v>
      </c>
      <c r="X4188" t="s">
        <v>107</v>
      </c>
      <c r="Y4188" t="s">
        <v>108</v>
      </c>
      <c r="Z4188" t="s">
        <v>1509</v>
      </c>
      <c r="AA4188">
        <v>153</v>
      </c>
      <c r="AB4188">
        <v>2.5499999999999998</v>
      </c>
      <c r="AC4188" t="s">
        <v>96</v>
      </c>
      <c r="AD4188" s="1">
        <v>42433.869444444441</v>
      </c>
      <c r="AE4188" s="1">
        <v>46114.001770833333</v>
      </c>
      <c r="AF4188">
        <v>0</v>
      </c>
      <c r="AG4188">
        <v>0</v>
      </c>
      <c r="AH4188">
        <v>0</v>
      </c>
      <c r="AI4188">
        <v>0</v>
      </c>
      <c r="AJ4188" t="s">
        <v>55</v>
      </c>
      <c r="AK4188">
        <v>1</v>
      </c>
    </row>
    <row r="4189" spans="1:37" x14ac:dyDescent="0.35">
      <c r="A4189">
        <v>773415</v>
      </c>
      <c r="B4189" t="s">
        <v>56</v>
      </c>
      <c r="C4189" t="s">
        <v>38</v>
      </c>
      <c r="D4189">
        <v>35</v>
      </c>
      <c r="E4189" t="s">
        <v>138</v>
      </c>
      <c r="F4189" t="s">
        <v>40</v>
      </c>
      <c r="G4189" t="s">
        <v>156</v>
      </c>
      <c r="H4189" t="s">
        <v>140</v>
      </c>
      <c r="I4189" t="s">
        <v>158</v>
      </c>
      <c r="J4189" t="s">
        <v>159</v>
      </c>
      <c r="K4189" t="s">
        <v>533</v>
      </c>
      <c r="L4189" t="s">
        <v>534</v>
      </c>
      <c r="M4189" s="1">
        <v>42433.939583333333</v>
      </c>
      <c r="N4189" t="s">
        <v>3481</v>
      </c>
      <c r="O4189" t="s">
        <v>2352</v>
      </c>
      <c r="P4189">
        <v>2016</v>
      </c>
      <c r="Q4189">
        <v>3</v>
      </c>
      <c r="R4189" t="s">
        <v>105</v>
      </c>
      <c r="S4189">
        <v>4</v>
      </c>
      <c r="T4189" t="s">
        <v>50</v>
      </c>
      <c r="U4189">
        <v>9</v>
      </c>
      <c r="V4189">
        <v>6</v>
      </c>
      <c r="W4189">
        <v>22</v>
      </c>
      <c r="X4189" t="s">
        <v>107</v>
      </c>
      <c r="Y4189" t="s">
        <v>108</v>
      </c>
      <c r="Z4189" t="s">
        <v>3486</v>
      </c>
      <c r="AA4189">
        <v>675</v>
      </c>
      <c r="AB4189">
        <v>11.25</v>
      </c>
      <c r="AC4189" t="s">
        <v>54</v>
      </c>
      <c r="AD4189" s="1">
        <v>42433.856249999997</v>
      </c>
      <c r="AE4189" s="1">
        <v>46114.0078125</v>
      </c>
      <c r="AF4189">
        <v>0</v>
      </c>
      <c r="AG4189">
        <v>0</v>
      </c>
      <c r="AH4189">
        <v>0</v>
      </c>
      <c r="AI4189">
        <v>0</v>
      </c>
      <c r="AJ4189" t="s">
        <v>55</v>
      </c>
      <c r="AK4189">
        <v>1</v>
      </c>
    </row>
    <row r="4190" spans="1:37" x14ac:dyDescent="0.35">
      <c r="A4190">
        <v>893520</v>
      </c>
      <c r="B4190" t="s">
        <v>37</v>
      </c>
      <c r="C4190" t="s">
        <v>195</v>
      </c>
      <c r="D4190">
        <v>40</v>
      </c>
      <c r="E4190" t="s">
        <v>138</v>
      </c>
      <c r="F4190" t="s">
        <v>261</v>
      </c>
      <c r="G4190" t="s">
        <v>335</v>
      </c>
      <c r="H4190" t="s">
        <v>336</v>
      </c>
      <c r="I4190" t="s">
        <v>337</v>
      </c>
      <c r="J4190" t="s">
        <v>338</v>
      </c>
      <c r="K4190" t="s">
        <v>271</v>
      </c>
      <c r="L4190" t="s">
        <v>93</v>
      </c>
      <c r="M4190" s="1">
        <v>42433.929861111108</v>
      </c>
      <c r="N4190" t="s">
        <v>3481</v>
      </c>
      <c r="O4190" t="s">
        <v>590</v>
      </c>
      <c r="P4190">
        <v>2016</v>
      </c>
      <c r="Q4190">
        <v>3</v>
      </c>
      <c r="R4190" t="s">
        <v>105</v>
      </c>
      <c r="S4190">
        <v>4</v>
      </c>
      <c r="T4190" t="s">
        <v>50</v>
      </c>
      <c r="U4190">
        <v>9</v>
      </c>
      <c r="V4190">
        <v>6</v>
      </c>
      <c r="W4190">
        <v>22</v>
      </c>
      <c r="X4190" t="s">
        <v>107</v>
      </c>
      <c r="Y4190" t="s">
        <v>108</v>
      </c>
      <c r="Z4190" t="s">
        <v>512</v>
      </c>
      <c r="AA4190">
        <v>45</v>
      </c>
      <c r="AB4190">
        <v>0.75</v>
      </c>
      <c r="AC4190" t="s">
        <v>78</v>
      </c>
      <c r="AD4190" s="1">
        <v>42433.84652777778</v>
      </c>
      <c r="AE4190" s="1">
        <v>46114.000520833331</v>
      </c>
      <c r="AF4190">
        <v>0</v>
      </c>
      <c r="AG4190">
        <v>0</v>
      </c>
      <c r="AH4190">
        <v>0</v>
      </c>
      <c r="AI4190">
        <v>0</v>
      </c>
      <c r="AJ4190" t="s">
        <v>55</v>
      </c>
      <c r="AK4190">
        <v>1</v>
      </c>
    </row>
    <row r="4191" spans="1:37" x14ac:dyDescent="0.35">
      <c r="A4191">
        <v>859790</v>
      </c>
      <c r="B4191" t="s">
        <v>56</v>
      </c>
      <c r="C4191" t="s">
        <v>195</v>
      </c>
      <c r="D4191">
        <v>33</v>
      </c>
      <c r="E4191" t="s">
        <v>69</v>
      </c>
      <c r="F4191" t="s">
        <v>110</v>
      </c>
      <c r="G4191" t="s">
        <v>139</v>
      </c>
      <c r="H4191" t="s">
        <v>186</v>
      </c>
      <c r="I4191" t="s">
        <v>614</v>
      </c>
      <c r="J4191" t="s">
        <v>142</v>
      </c>
      <c r="K4191" t="s">
        <v>428</v>
      </c>
      <c r="L4191" t="s">
        <v>93</v>
      </c>
      <c r="M4191" s="1">
        <v>42433.92083333333</v>
      </c>
      <c r="N4191" t="s">
        <v>3481</v>
      </c>
      <c r="O4191" t="s">
        <v>212</v>
      </c>
      <c r="P4191">
        <v>2016</v>
      </c>
      <c r="Q4191">
        <v>3</v>
      </c>
      <c r="R4191" t="s">
        <v>105</v>
      </c>
      <c r="S4191">
        <v>4</v>
      </c>
      <c r="T4191" t="s">
        <v>50</v>
      </c>
      <c r="U4191">
        <v>9</v>
      </c>
      <c r="V4191">
        <v>6</v>
      </c>
      <c r="W4191">
        <v>22</v>
      </c>
      <c r="X4191" t="s">
        <v>107</v>
      </c>
      <c r="Y4191" t="s">
        <v>108</v>
      </c>
      <c r="Z4191" t="s">
        <v>87</v>
      </c>
      <c r="AA4191">
        <v>12</v>
      </c>
      <c r="AB4191">
        <v>0.2</v>
      </c>
      <c r="AC4191" t="s">
        <v>78</v>
      </c>
      <c r="AD4191" s="1">
        <v>42433.837500000001</v>
      </c>
      <c r="AE4191" s="1">
        <v>46114.000138888892</v>
      </c>
      <c r="AF4191">
        <v>0</v>
      </c>
      <c r="AG4191">
        <v>0</v>
      </c>
      <c r="AH4191">
        <v>0</v>
      </c>
      <c r="AI4191">
        <v>0</v>
      </c>
      <c r="AJ4191" t="s">
        <v>55</v>
      </c>
      <c r="AK4191">
        <v>1</v>
      </c>
    </row>
    <row r="4192" spans="1:37" x14ac:dyDescent="0.35">
      <c r="A4192">
        <v>940902</v>
      </c>
      <c r="B4192" t="s">
        <v>56</v>
      </c>
      <c r="C4192" t="s">
        <v>38</v>
      </c>
      <c r="D4192">
        <v>44</v>
      </c>
      <c r="E4192" t="s">
        <v>138</v>
      </c>
      <c r="F4192" t="s">
        <v>110</v>
      </c>
      <c r="G4192" t="s">
        <v>179</v>
      </c>
      <c r="H4192" t="s">
        <v>396</v>
      </c>
      <c r="I4192" t="s">
        <v>1272</v>
      </c>
      <c r="J4192" t="s">
        <v>182</v>
      </c>
      <c r="K4192" t="s">
        <v>84</v>
      </c>
      <c r="L4192" t="s">
        <v>85</v>
      </c>
      <c r="M4192" s="1">
        <v>42433.907638888886</v>
      </c>
      <c r="N4192" t="s">
        <v>3481</v>
      </c>
      <c r="O4192" t="s">
        <v>223</v>
      </c>
      <c r="P4192">
        <v>2016</v>
      </c>
      <c r="Q4192">
        <v>3</v>
      </c>
      <c r="R4192" t="s">
        <v>105</v>
      </c>
      <c r="S4192">
        <v>4</v>
      </c>
      <c r="T4192" t="s">
        <v>50</v>
      </c>
      <c r="U4192">
        <v>9</v>
      </c>
      <c r="V4192">
        <v>6</v>
      </c>
      <c r="W4192">
        <v>21</v>
      </c>
      <c r="X4192" t="s">
        <v>107</v>
      </c>
      <c r="Y4192" t="s">
        <v>108</v>
      </c>
      <c r="Z4192" t="s">
        <v>461</v>
      </c>
      <c r="AA4192">
        <v>171</v>
      </c>
      <c r="AB4192">
        <v>2.85</v>
      </c>
      <c r="AC4192" t="s">
        <v>96</v>
      </c>
      <c r="AD4192" s="1">
        <v>42433.824305555558</v>
      </c>
      <c r="AE4192" s="1">
        <v>46114.001979166664</v>
      </c>
      <c r="AF4192">
        <v>0</v>
      </c>
      <c r="AG4192">
        <v>0</v>
      </c>
      <c r="AH4192">
        <v>0</v>
      </c>
      <c r="AI4192">
        <v>0</v>
      </c>
      <c r="AJ4192" t="s">
        <v>55</v>
      </c>
      <c r="AK4192">
        <v>1</v>
      </c>
    </row>
    <row r="4193" spans="1:37" x14ac:dyDescent="0.35">
      <c r="A4193">
        <v>2205521</v>
      </c>
      <c r="B4193" t="s">
        <v>56</v>
      </c>
      <c r="C4193" t="s">
        <v>38</v>
      </c>
      <c r="D4193">
        <v>31</v>
      </c>
      <c r="E4193" t="s">
        <v>69</v>
      </c>
      <c r="F4193" t="s">
        <v>261</v>
      </c>
      <c r="G4193" t="s">
        <v>540</v>
      </c>
      <c r="H4193" t="s">
        <v>431</v>
      </c>
      <c r="I4193" t="s">
        <v>541</v>
      </c>
      <c r="J4193" t="s">
        <v>542</v>
      </c>
      <c r="K4193" t="s">
        <v>84</v>
      </c>
      <c r="L4193" t="s">
        <v>85</v>
      </c>
      <c r="M4193" s="1">
        <v>42433.901388888888</v>
      </c>
      <c r="N4193" t="s">
        <v>3481</v>
      </c>
      <c r="O4193" t="s">
        <v>3036</v>
      </c>
      <c r="P4193">
        <v>2016</v>
      </c>
      <c r="Q4193">
        <v>3</v>
      </c>
      <c r="R4193" t="s">
        <v>105</v>
      </c>
      <c r="S4193">
        <v>4</v>
      </c>
      <c r="T4193" t="s">
        <v>50</v>
      </c>
      <c r="U4193">
        <v>9</v>
      </c>
      <c r="V4193">
        <v>6</v>
      </c>
      <c r="W4193">
        <v>21</v>
      </c>
      <c r="X4193" t="s">
        <v>107</v>
      </c>
      <c r="Y4193" t="s">
        <v>108</v>
      </c>
      <c r="Z4193" t="s">
        <v>3487</v>
      </c>
      <c r="AA4193">
        <v>579</v>
      </c>
      <c r="AB4193">
        <v>9.65</v>
      </c>
      <c r="AC4193" t="s">
        <v>54</v>
      </c>
      <c r="AD4193" s="1">
        <v>42433.818055555559</v>
      </c>
      <c r="AE4193" s="1">
        <v>46114.006701388891</v>
      </c>
      <c r="AF4193">
        <v>0</v>
      </c>
      <c r="AG4193">
        <v>0</v>
      </c>
      <c r="AH4193">
        <v>0</v>
      </c>
      <c r="AI4193">
        <v>0</v>
      </c>
      <c r="AJ4193" t="s">
        <v>55</v>
      </c>
      <c r="AK4193">
        <v>1</v>
      </c>
    </row>
    <row r="4194" spans="1:37" x14ac:dyDescent="0.35">
      <c r="A4194">
        <v>2023963</v>
      </c>
      <c r="B4194" t="s">
        <v>56</v>
      </c>
      <c r="C4194" t="s">
        <v>68</v>
      </c>
      <c r="D4194">
        <v>32</v>
      </c>
      <c r="E4194" t="s">
        <v>69</v>
      </c>
      <c r="F4194" t="s">
        <v>146</v>
      </c>
      <c r="G4194" t="s">
        <v>179</v>
      </c>
      <c r="H4194" t="s">
        <v>382</v>
      </c>
      <c r="I4194" t="s">
        <v>181</v>
      </c>
      <c r="J4194" t="s">
        <v>182</v>
      </c>
      <c r="K4194" t="s">
        <v>92</v>
      </c>
      <c r="L4194" t="s">
        <v>93</v>
      </c>
      <c r="M4194" s="1">
        <v>42433.898611111108</v>
      </c>
      <c r="N4194" t="s">
        <v>3481</v>
      </c>
      <c r="O4194" t="s">
        <v>1235</v>
      </c>
      <c r="P4194">
        <v>2016</v>
      </c>
      <c r="Q4194">
        <v>3</v>
      </c>
      <c r="R4194" t="s">
        <v>105</v>
      </c>
      <c r="S4194">
        <v>4</v>
      </c>
      <c r="T4194" t="s">
        <v>50</v>
      </c>
      <c r="U4194">
        <v>9</v>
      </c>
      <c r="V4194">
        <v>6</v>
      </c>
      <c r="W4194">
        <v>21</v>
      </c>
      <c r="X4194" t="s">
        <v>107</v>
      </c>
      <c r="Y4194" t="s">
        <v>108</v>
      </c>
      <c r="Z4194" t="s">
        <v>66</v>
      </c>
      <c r="AA4194">
        <v>0</v>
      </c>
      <c r="AB4194">
        <v>0</v>
      </c>
      <c r="AC4194" t="s">
        <v>67</v>
      </c>
      <c r="AD4194" s="1">
        <v>42433.81527777778</v>
      </c>
      <c r="AE4194" s="1">
        <v>46114</v>
      </c>
      <c r="AF4194">
        <v>0</v>
      </c>
      <c r="AG4194">
        <v>0</v>
      </c>
      <c r="AH4194">
        <v>0</v>
      </c>
      <c r="AI4194">
        <v>0</v>
      </c>
      <c r="AJ4194" t="s">
        <v>55</v>
      </c>
      <c r="AK4194">
        <v>1</v>
      </c>
    </row>
    <row r="4195" spans="1:37" x14ac:dyDescent="0.35">
      <c r="A4195">
        <v>2288809</v>
      </c>
      <c r="B4195" t="s">
        <v>56</v>
      </c>
      <c r="C4195" t="s">
        <v>38</v>
      </c>
      <c r="D4195">
        <v>27</v>
      </c>
      <c r="E4195" t="s">
        <v>69</v>
      </c>
      <c r="F4195" t="s">
        <v>110</v>
      </c>
      <c r="G4195" t="s">
        <v>544</v>
      </c>
      <c r="H4195" t="s">
        <v>119</v>
      </c>
      <c r="I4195" t="s">
        <v>1414</v>
      </c>
      <c r="J4195" t="s">
        <v>547</v>
      </c>
      <c r="K4195" t="s">
        <v>428</v>
      </c>
      <c r="L4195" t="s">
        <v>93</v>
      </c>
      <c r="M4195" s="1">
        <v>42433.888888888891</v>
      </c>
      <c r="N4195" t="s">
        <v>3481</v>
      </c>
      <c r="O4195" t="s">
        <v>250</v>
      </c>
      <c r="P4195">
        <v>2016</v>
      </c>
      <c r="Q4195">
        <v>3</v>
      </c>
      <c r="R4195" t="s">
        <v>105</v>
      </c>
      <c r="S4195">
        <v>4</v>
      </c>
      <c r="T4195" t="s">
        <v>50</v>
      </c>
      <c r="U4195">
        <v>9</v>
      </c>
      <c r="V4195">
        <v>6</v>
      </c>
      <c r="W4195">
        <v>21</v>
      </c>
      <c r="X4195" t="s">
        <v>107</v>
      </c>
      <c r="Y4195" t="s">
        <v>108</v>
      </c>
      <c r="Z4195" t="s">
        <v>514</v>
      </c>
      <c r="AA4195">
        <v>22</v>
      </c>
      <c r="AB4195">
        <v>0.37</v>
      </c>
      <c r="AC4195" t="s">
        <v>78</v>
      </c>
      <c r="AD4195" s="1">
        <v>42433.805555555555</v>
      </c>
      <c r="AE4195" s="1">
        <v>46114.000254629631</v>
      </c>
      <c r="AF4195">
        <v>0</v>
      </c>
      <c r="AG4195">
        <v>0</v>
      </c>
      <c r="AH4195">
        <v>0</v>
      </c>
      <c r="AI4195">
        <v>0</v>
      </c>
      <c r="AJ4195" t="s">
        <v>55</v>
      </c>
      <c r="AK4195">
        <v>1</v>
      </c>
    </row>
    <row r="4196" spans="1:37" x14ac:dyDescent="0.35">
      <c r="A4196">
        <v>840081</v>
      </c>
      <c r="B4196" t="s">
        <v>56</v>
      </c>
      <c r="C4196" t="s">
        <v>38</v>
      </c>
      <c r="D4196">
        <v>26</v>
      </c>
      <c r="E4196" t="s">
        <v>69</v>
      </c>
      <c r="F4196" t="s">
        <v>40</v>
      </c>
      <c r="G4196" t="s">
        <v>314</v>
      </c>
      <c r="H4196" t="s">
        <v>571</v>
      </c>
      <c r="I4196" t="s">
        <v>1328</v>
      </c>
      <c r="J4196" t="s">
        <v>316</v>
      </c>
      <c r="K4196" t="s">
        <v>84</v>
      </c>
      <c r="L4196" t="s">
        <v>85</v>
      </c>
      <c r="M4196" s="1">
        <v>42433.876388888886</v>
      </c>
      <c r="N4196" t="s">
        <v>3481</v>
      </c>
      <c r="O4196" t="s">
        <v>1245</v>
      </c>
      <c r="P4196">
        <v>2016</v>
      </c>
      <c r="Q4196">
        <v>3</v>
      </c>
      <c r="R4196" t="s">
        <v>105</v>
      </c>
      <c r="S4196">
        <v>4</v>
      </c>
      <c r="T4196" t="s">
        <v>50</v>
      </c>
      <c r="U4196">
        <v>9</v>
      </c>
      <c r="V4196">
        <v>6</v>
      </c>
      <c r="W4196">
        <v>21</v>
      </c>
      <c r="X4196" t="s">
        <v>107</v>
      </c>
      <c r="Y4196" t="s">
        <v>108</v>
      </c>
      <c r="Z4196" t="s">
        <v>3488</v>
      </c>
      <c r="AA4196">
        <v>6420</v>
      </c>
      <c r="AB4196">
        <v>107</v>
      </c>
      <c r="AC4196" t="s">
        <v>130</v>
      </c>
      <c r="AD4196" s="1">
        <v>42433.793055555558</v>
      </c>
      <c r="AE4196" s="1">
        <v>46114.074305555558</v>
      </c>
      <c r="AF4196">
        <v>0</v>
      </c>
      <c r="AG4196">
        <v>0</v>
      </c>
      <c r="AH4196">
        <v>0</v>
      </c>
      <c r="AI4196">
        <v>0</v>
      </c>
      <c r="AJ4196" t="s">
        <v>55</v>
      </c>
      <c r="AK4196">
        <v>1</v>
      </c>
    </row>
    <row r="4197" spans="1:37" x14ac:dyDescent="0.35">
      <c r="A4197">
        <v>939702</v>
      </c>
      <c r="B4197" t="s">
        <v>56</v>
      </c>
      <c r="C4197" t="s">
        <v>79</v>
      </c>
      <c r="D4197">
        <v>37</v>
      </c>
      <c r="E4197" t="s">
        <v>138</v>
      </c>
      <c r="F4197" t="s">
        <v>110</v>
      </c>
      <c r="G4197" t="s">
        <v>209</v>
      </c>
      <c r="H4197" t="s">
        <v>571</v>
      </c>
      <c r="I4197" t="s">
        <v>734</v>
      </c>
      <c r="J4197" t="s">
        <v>211</v>
      </c>
      <c r="K4197" t="s">
        <v>63</v>
      </c>
      <c r="L4197" t="s">
        <v>64</v>
      </c>
      <c r="M4197" s="1">
        <v>42433.876388888886</v>
      </c>
      <c r="N4197" t="s">
        <v>3481</v>
      </c>
      <c r="O4197" t="s">
        <v>1245</v>
      </c>
      <c r="P4197">
        <v>2016</v>
      </c>
      <c r="Q4197">
        <v>3</v>
      </c>
      <c r="R4197" t="s">
        <v>105</v>
      </c>
      <c r="S4197">
        <v>4</v>
      </c>
      <c r="T4197" t="s">
        <v>50</v>
      </c>
      <c r="U4197">
        <v>9</v>
      </c>
      <c r="V4197">
        <v>6</v>
      </c>
      <c r="W4197">
        <v>21</v>
      </c>
      <c r="X4197" t="s">
        <v>107</v>
      </c>
      <c r="Y4197" t="s">
        <v>108</v>
      </c>
      <c r="Z4197" t="s">
        <v>1910</v>
      </c>
      <c r="AA4197">
        <v>466</v>
      </c>
      <c r="AB4197">
        <v>7.77</v>
      </c>
      <c r="AC4197" t="s">
        <v>54</v>
      </c>
      <c r="AD4197" s="1">
        <v>42433.793055555558</v>
      </c>
      <c r="AE4197" s="1">
        <v>46114.005393518521</v>
      </c>
      <c r="AF4197">
        <v>0</v>
      </c>
      <c r="AG4197">
        <v>0</v>
      </c>
      <c r="AH4197">
        <v>1</v>
      </c>
      <c r="AI4197">
        <v>0</v>
      </c>
      <c r="AJ4197" t="s">
        <v>55</v>
      </c>
      <c r="AK4197">
        <v>1</v>
      </c>
    </row>
    <row r="4198" spans="1:37" x14ac:dyDescent="0.35">
      <c r="A4198">
        <v>940797</v>
      </c>
      <c r="B4198" t="s">
        <v>56</v>
      </c>
      <c r="C4198" t="s">
        <v>131</v>
      </c>
      <c r="D4198">
        <v>44</v>
      </c>
      <c r="E4198" t="s">
        <v>138</v>
      </c>
      <c r="F4198" t="s">
        <v>261</v>
      </c>
      <c r="G4198" t="s">
        <v>162</v>
      </c>
      <c r="H4198" t="s">
        <v>760</v>
      </c>
      <c r="I4198" t="s">
        <v>164</v>
      </c>
      <c r="J4198" t="s">
        <v>165</v>
      </c>
      <c r="K4198" t="s">
        <v>75</v>
      </c>
      <c r="L4198" t="s">
        <v>64</v>
      </c>
      <c r="M4198" s="1">
        <v>42433.876388888886</v>
      </c>
      <c r="N4198" t="s">
        <v>3481</v>
      </c>
      <c r="O4198" t="s">
        <v>1245</v>
      </c>
      <c r="P4198">
        <v>2016</v>
      </c>
      <c r="Q4198">
        <v>3</v>
      </c>
      <c r="R4198" t="s">
        <v>105</v>
      </c>
      <c r="S4198">
        <v>4</v>
      </c>
      <c r="T4198" t="s">
        <v>50</v>
      </c>
      <c r="U4198">
        <v>9</v>
      </c>
      <c r="V4198">
        <v>6</v>
      </c>
      <c r="W4198">
        <v>21</v>
      </c>
      <c r="X4198" t="s">
        <v>107</v>
      </c>
      <c r="Y4198" t="s">
        <v>108</v>
      </c>
      <c r="Z4198" t="s">
        <v>731</v>
      </c>
      <c r="AA4198">
        <v>26</v>
      </c>
      <c r="AB4198">
        <v>0.43</v>
      </c>
      <c r="AC4198" t="s">
        <v>78</v>
      </c>
      <c r="AD4198" s="1">
        <v>42433.793055555558</v>
      </c>
      <c r="AE4198" s="1">
        <v>46114.000300925924</v>
      </c>
      <c r="AF4198">
        <v>0</v>
      </c>
      <c r="AG4198">
        <v>0</v>
      </c>
      <c r="AH4198">
        <v>0</v>
      </c>
      <c r="AI4198">
        <v>0</v>
      </c>
      <c r="AJ4198" t="s">
        <v>55</v>
      </c>
      <c r="AK4198">
        <v>1</v>
      </c>
    </row>
    <row r="4199" spans="1:37" x14ac:dyDescent="0.35">
      <c r="A4199">
        <v>2361982</v>
      </c>
      <c r="B4199" t="s">
        <v>56</v>
      </c>
      <c r="C4199" t="s">
        <v>195</v>
      </c>
      <c r="D4199">
        <v>42</v>
      </c>
      <c r="E4199" t="s">
        <v>138</v>
      </c>
      <c r="F4199" t="s">
        <v>40</v>
      </c>
      <c r="G4199" t="s">
        <v>627</v>
      </c>
      <c r="H4199" t="s">
        <v>341</v>
      </c>
      <c r="I4199" t="s">
        <v>1146</v>
      </c>
      <c r="J4199" t="s">
        <v>629</v>
      </c>
      <c r="K4199" t="s">
        <v>428</v>
      </c>
      <c r="L4199" t="s">
        <v>93</v>
      </c>
      <c r="M4199" s="1">
        <v>42433.874305555553</v>
      </c>
      <c r="N4199" t="s">
        <v>3481</v>
      </c>
      <c r="O4199" t="s">
        <v>1247</v>
      </c>
      <c r="P4199">
        <v>2016</v>
      </c>
      <c r="Q4199">
        <v>3</v>
      </c>
      <c r="R4199" t="s">
        <v>105</v>
      </c>
      <c r="S4199">
        <v>4</v>
      </c>
      <c r="T4199" t="s">
        <v>50</v>
      </c>
      <c r="U4199">
        <v>9</v>
      </c>
      <c r="V4199">
        <v>6</v>
      </c>
      <c r="W4199">
        <v>20</v>
      </c>
      <c r="X4199" t="s">
        <v>107</v>
      </c>
      <c r="Y4199" t="s">
        <v>108</v>
      </c>
      <c r="Z4199" t="s">
        <v>2863</v>
      </c>
      <c r="AA4199">
        <v>2050</v>
      </c>
      <c r="AB4199">
        <v>34.17</v>
      </c>
      <c r="AC4199" t="s">
        <v>130</v>
      </c>
      <c r="AD4199" s="1">
        <v>42433.790972222225</v>
      </c>
      <c r="AE4199" s="1">
        <v>46114.023726851854</v>
      </c>
      <c r="AF4199">
        <v>0</v>
      </c>
      <c r="AG4199">
        <v>0</v>
      </c>
      <c r="AH4199">
        <v>0</v>
      </c>
      <c r="AI4199">
        <v>0</v>
      </c>
      <c r="AJ4199" t="s">
        <v>55</v>
      </c>
      <c r="AK4199">
        <v>1</v>
      </c>
    </row>
    <row r="4200" spans="1:37" x14ac:dyDescent="0.35">
      <c r="A4200">
        <v>831413</v>
      </c>
      <c r="B4200" t="s">
        <v>56</v>
      </c>
      <c r="C4200" t="s">
        <v>38</v>
      </c>
      <c r="D4200">
        <v>25</v>
      </c>
      <c r="E4200" t="s">
        <v>69</v>
      </c>
      <c r="F4200" t="s">
        <v>185</v>
      </c>
      <c r="G4200" t="s">
        <v>139</v>
      </c>
      <c r="H4200" t="s">
        <v>396</v>
      </c>
      <c r="I4200" t="s">
        <v>624</v>
      </c>
      <c r="J4200" t="s">
        <v>142</v>
      </c>
      <c r="K4200" t="s">
        <v>101</v>
      </c>
      <c r="L4200" t="s">
        <v>102</v>
      </c>
      <c r="M4200" s="1">
        <v>42433.870138888888</v>
      </c>
      <c r="N4200" t="s">
        <v>3481</v>
      </c>
      <c r="O4200" t="s">
        <v>1516</v>
      </c>
      <c r="P4200">
        <v>2016</v>
      </c>
      <c r="Q4200">
        <v>3</v>
      </c>
      <c r="R4200" t="s">
        <v>105</v>
      </c>
      <c r="S4200">
        <v>4</v>
      </c>
      <c r="T4200" t="s">
        <v>50</v>
      </c>
      <c r="U4200">
        <v>9</v>
      </c>
      <c r="V4200">
        <v>6</v>
      </c>
      <c r="W4200">
        <v>20</v>
      </c>
      <c r="X4200" t="s">
        <v>107</v>
      </c>
      <c r="Y4200" t="s">
        <v>108</v>
      </c>
      <c r="Z4200" t="s">
        <v>291</v>
      </c>
      <c r="AA4200">
        <v>40</v>
      </c>
      <c r="AB4200">
        <v>0.67</v>
      </c>
      <c r="AC4200" t="s">
        <v>78</v>
      </c>
      <c r="AD4200" s="1">
        <v>42433.786805555559</v>
      </c>
      <c r="AE4200" s="1">
        <v>46114.000462962962</v>
      </c>
      <c r="AF4200">
        <v>0</v>
      </c>
      <c r="AG4200">
        <v>0</v>
      </c>
      <c r="AH4200">
        <v>0</v>
      </c>
      <c r="AI4200">
        <v>0</v>
      </c>
      <c r="AJ4200" t="s">
        <v>55</v>
      </c>
      <c r="AK4200">
        <v>1</v>
      </c>
    </row>
    <row r="4201" spans="1:37" x14ac:dyDescent="0.35">
      <c r="A4201">
        <v>820932</v>
      </c>
      <c r="B4201" t="s">
        <v>56</v>
      </c>
      <c r="C4201" t="s">
        <v>38</v>
      </c>
      <c r="D4201">
        <v>31</v>
      </c>
      <c r="E4201" t="s">
        <v>69</v>
      </c>
      <c r="F4201" t="s">
        <v>40</v>
      </c>
      <c r="G4201" t="s">
        <v>241</v>
      </c>
      <c r="H4201" t="s">
        <v>396</v>
      </c>
      <c r="I4201" t="s">
        <v>1170</v>
      </c>
      <c r="J4201" t="s">
        <v>243</v>
      </c>
      <c r="K4201" t="s">
        <v>428</v>
      </c>
      <c r="L4201" t="s">
        <v>93</v>
      </c>
      <c r="M4201" s="1">
        <v>42433.865972222222</v>
      </c>
      <c r="N4201" t="s">
        <v>3481</v>
      </c>
      <c r="O4201" t="s">
        <v>2919</v>
      </c>
      <c r="P4201">
        <v>2016</v>
      </c>
      <c r="Q4201">
        <v>3</v>
      </c>
      <c r="R4201" t="s">
        <v>105</v>
      </c>
      <c r="S4201">
        <v>4</v>
      </c>
      <c r="T4201" t="s">
        <v>50</v>
      </c>
      <c r="U4201">
        <v>9</v>
      </c>
      <c r="V4201">
        <v>6</v>
      </c>
      <c r="W4201">
        <v>20</v>
      </c>
      <c r="X4201" t="s">
        <v>107</v>
      </c>
      <c r="Y4201" t="s">
        <v>108</v>
      </c>
      <c r="Z4201" t="s">
        <v>3489</v>
      </c>
      <c r="AA4201">
        <v>5998</v>
      </c>
      <c r="AB4201">
        <v>99.97</v>
      </c>
      <c r="AC4201" t="s">
        <v>130</v>
      </c>
      <c r="AD4201" s="1">
        <v>42433.782638888886</v>
      </c>
      <c r="AE4201" s="1">
        <v>46114.069421296299</v>
      </c>
      <c r="AF4201">
        <v>0</v>
      </c>
      <c r="AG4201">
        <v>0</v>
      </c>
      <c r="AH4201">
        <v>0</v>
      </c>
      <c r="AI4201">
        <v>0</v>
      </c>
      <c r="AJ4201" t="s">
        <v>55</v>
      </c>
      <c r="AK4201">
        <v>1</v>
      </c>
    </row>
    <row r="4202" spans="1:37" x14ac:dyDescent="0.35">
      <c r="A4202">
        <v>867403</v>
      </c>
      <c r="B4202" t="s">
        <v>56</v>
      </c>
      <c r="C4202" t="s">
        <v>195</v>
      </c>
      <c r="D4202">
        <v>43</v>
      </c>
      <c r="E4202" t="s">
        <v>138</v>
      </c>
      <c r="F4202" t="s">
        <v>110</v>
      </c>
      <c r="G4202" t="s">
        <v>205</v>
      </c>
      <c r="H4202" t="s">
        <v>396</v>
      </c>
      <c r="I4202" t="s">
        <v>960</v>
      </c>
      <c r="J4202" t="s">
        <v>207</v>
      </c>
      <c r="K4202" t="s">
        <v>533</v>
      </c>
      <c r="L4202" t="s">
        <v>534</v>
      </c>
      <c r="M4202" s="1">
        <v>42433.863888888889</v>
      </c>
      <c r="N4202" t="s">
        <v>3481</v>
      </c>
      <c r="O4202" t="s">
        <v>631</v>
      </c>
      <c r="P4202">
        <v>2016</v>
      </c>
      <c r="Q4202">
        <v>3</v>
      </c>
      <c r="R4202" t="s">
        <v>105</v>
      </c>
      <c r="S4202">
        <v>4</v>
      </c>
      <c r="T4202" t="s">
        <v>50</v>
      </c>
      <c r="U4202">
        <v>9</v>
      </c>
      <c r="V4202">
        <v>6</v>
      </c>
      <c r="W4202">
        <v>20</v>
      </c>
      <c r="X4202" t="s">
        <v>107</v>
      </c>
      <c r="Y4202" t="s">
        <v>108</v>
      </c>
      <c r="Z4202" t="s">
        <v>77</v>
      </c>
      <c r="AA4202">
        <v>41</v>
      </c>
      <c r="AB4202">
        <v>0.68</v>
      </c>
      <c r="AC4202" t="s">
        <v>78</v>
      </c>
      <c r="AD4202" s="1">
        <v>42433.780555555553</v>
      </c>
      <c r="AE4202" s="1">
        <v>46114.000474537039</v>
      </c>
      <c r="AF4202">
        <v>0</v>
      </c>
      <c r="AG4202">
        <v>0</v>
      </c>
      <c r="AH4202">
        <v>0</v>
      </c>
      <c r="AI4202">
        <v>0</v>
      </c>
      <c r="AJ4202" t="s">
        <v>55</v>
      </c>
      <c r="AK4202">
        <v>1</v>
      </c>
    </row>
    <row r="4203" spans="1:37" x14ac:dyDescent="0.35">
      <c r="A4203">
        <v>496120</v>
      </c>
      <c r="B4203" t="s">
        <v>56</v>
      </c>
      <c r="C4203" t="s">
        <v>38</v>
      </c>
      <c r="D4203">
        <v>27</v>
      </c>
      <c r="E4203" t="s">
        <v>69</v>
      </c>
      <c r="F4203" t="s">
        <v>70</v>
      </c>
      <c r="G4203" t="s">
        <v>725</v>
      </c>
      <c r="H4203" t="s">
        <v>348</v>
      </c>
      <c r="I4203" t="s">
        <v>1595</v>
      </c>
      <c r="J4203" t="s">
        <v>727</v>
      </c>
      <c r="K4203" t="s">
        <v>533</v>
      </c>
      <c r="L4203" t="s">
        <v>534</v>
      </c>
      <c r="M4203" s="1">
        <v>42433.859722222223</v>
      </c>
      <c r="N4203" t="s">
        <v>3481</v>
      </c>
      <c r="O4203" t="s">
        <v>288</v>
      </c>
      <c r="P4203">
        <v>2016</v>
      </c>
      <c r="Q4203">
        <v>3</v>
      </c>
      <c r="R4203" t="s">
        <v>105</v>
      </c>
      <c r="S4203">
        <v>4</v>
      </c>
      <c r="T4203" t="s">
        <v>50</v>
      </c>
      <c r="U4203">
        <v>9</v>
      </c>
      <c r="V4203">
        <v>6</v>
      </c>
      <c r="W4203">
        <v>20</v>
      </c>
      <c r="X4203" t="s">
        <v>107</v>
      </c>
      <c r="Y4203" t="s">
        <v>108</v>
      </c>
      <c r="Z4203" t="s">
        <v>794</v>
      </c>
      <c r="AA4203">
        <v>5</v>
      </c>
      <c r="AB4203">
        <v>0.08</v>
      </c>
      <c r="AC4203" t="s">
        <v>78</v>
      </c>
      <c r="AD4203" s="1">
        <v>42433.776388888888</v>
      </c>
      <c r="AE4203" s="1">
        <v>46114.000057870369</v>
      </c>
      <c r="AF4203">
        <v>0</v>
      </c>
      <c r="AG4203">
        <v>0</v>
      </c>
      <c r="AH4203">
        <v>0</v>
      </c>
      <c r="AI4203">
        <v>0</v>
      </c>
      <c r="AJ4203" t="s">
        <v>55</v>
      </c>
      <c r="AK4203">
        <v>1</v>
      </c>
    </row>
    <row r="4204" spans="1:37" x14ac:dyDescent="0.35">
      <c r="A4204">
        <v>496120</v>
      </c>
      <c r="B4204" t="s">
        <v>56</v>
      </c>
      <c r="C4204" t="s">
        <v>38</v>
      </c>
      <c r="D4204">
        <v>27</v>
      </c>
      <c r="E4204" t="s">
        <v>69</v>
      </c>
      <c r="F4204" t="s">
        <v>70</v>
      </c>
      <c r="G4204" t="s">
        <v>725</v>
      </c>
      <c r="H4204" t="s">
        <v>348</v>
      </c>
      <c r="I4204" t="s">
        <v>1595</v>
      </c>
      <c r="J4204" t="s">
        <v>727</v>
      </c>
      <c r="K4204" t="s">
        <v>451</v>
      </c>
      <c r="L4204" t="s">
        <v>144</v>
      </c>
      <c r="M4204" s="1">
        <v>42433.859027777777</v>
      </c>
      <c r="N4204" t="s">
        <v>3481</v>
      </c>
      <c r="O4204" t="s">
        <v>636</v>
      </c>
      <c r="P4204">
        <v>2016</v>
      </c>
      <c r="Q4204">
        <v>3</v>
      </c>
      <c r="R4204" t="s">
        <v>105</v>
      </c>
      <c r="S4204">
        <v>4</v>
      </c>
      <c r="T4204" t="s">
        <v>50</v>
      </c>
      <c r="U4204">
        <v>9</v>
      </c>
      <c r="V4204">
        <v>6</v>
      </c>
      <c r="W4204">
        <v>20</v>
      </c>
      <c r="X4204" t="s">
        <v>107</v>
      </c>
      <c r="Y4204" t="s">
        <v>108</v>
      </c>
      <c r="Z4204" t="s">
        <v>1872</v>
      </c>
      <c r="AA4204">
        <v>83</v>
      </c>
      <c r="AB4204">
        <v>1.38</v>
      </c>
      <c r="AC4204" t="s">
        <v>96</v>
      </c>
      <c r="AD4204" s="1">
        <v>42433.775694444441</v>
      </c>
      <c r="AE4204" s="1">
        <v>46114.000960648147</v>
      </c>
      <c r="AF4204">
        <v>0</v>
      </c>
      <c r="AG4204">
        <v>0</v>
      </c>
      <c r="AH4204">
        <v>0</v>
      </c>
      <c r="AI4204">
        <v>0</v>
      </c>
      <c r="AJ4204" t="s">
        <v>55</v>
      </c>
      <c r="AK4204">
        <v>1</v>
      </c>
    </row>
    <row r="4205" spans="1:37" x14ac:dyDescent="0.35">
      <c r="A4205">
        <v>810005</v>
      </c>
      <c r="B4205" t="s">
        <v>56</v>
      </c>
      <c r="C4205" t="s">
        <v>38</v>
      </c>
      <c r="D4205">
        <v>32</v>
      </c>
      <c r="E4205" t="s">
        <v>69</v>
      </c>
      <c r="F4205" t="s">
        <v>155</v>
      </c>
      <c r="G4205" t="s">
        <v>388</v>
      </c>
      <c r="H4205" t="s">
        <v>174</v>
      </c>
      <c r="I4205" t="s">
        <v>441</v>
      </c>
      <c r="J4205" t="s">
        <v>391</v>
      </c>
      <c r="K4205" t="s">
        <v>428</v>
      </c>
      <c r="L4205" t="s">
        <v>93</v>
      </c>
      <c r="M4205" s="1">
        <v>42433.849305555559</v>
      </c>
      <c r="N4205" t="s">
        <v>3481</v>
      </c>
      <c r="O4205" t="s">
        <v>2503</v>
      </c>
      <c r="P4205">
        <v>2016</v>
      </c>
      <c r="Q4205">
        <v>3</v>
      </c>
      <c r="R4205" t="s">
        <v>105</v>
      </c>
      <c r="S4205">
        <v>4</v>
      </c>
      <c r="T4205" t="s">
        <v>50</v>
      </c>
      <c r="U4205">
        <v>9</v>
      </c>
      <c r="V4205">
        <v>6</v>
      </c>
      <c r="W4205">
        <v>20</v>
      </c>
      <c r="X4205" t="s">
        <v>107</v>
      </c>
      <c r="Y4205" t="s">
        <v>108</v>
      </c>
      <c r="Z4205" t="s">
        <v>2382</v>
      </c>
      <c r="AA4205">
        <v>374</v>
      </c>
      <c r="AB4205">
        <v>6.23</v>
      </c>
      <c r="AC4205" t="s">
        <v>54</v>
      </c>
      <c r="AD4205" s="1">
        <v>42433.765972222223</v>
      </c>
      <c r="AE4205" s="1">
        <v>46114.004328703704</v>
      </c>
      <c r="AF4205">
        <v>0</v>
      </c>
      <c r="AG4205">
        <v>0</v>
      </c>
      <c r="AH4205">
        <v>0</v>
      </c>
      <c r="AI4205">
        <v>0</v>
      </c>
      <c r="AJ4205" t="s">
        <v>55</v>
      </c>
      <c r="AK4205">
        <v>1</v>
      </c>
    </row>
    <row r="4206" spans="1:37" x14ac:dyDescent="0.35">
      <c r="A4206">
        <v>838054</v>
      </c>
      <c r="B4206" t="s">
        <v>56</v>
      </c>
      <c r="C4206" t="s">
        <v>38</v>
      </c>
      <c r="D4206">
        <v>34</v>
      </c>
      <c r="E4206" t="s">
        <v>69</v>
      </c>
      <c r="F4206" t="s">
        <v>146</v>
      </c>
      <c r="G4206" t="s">
        <v>353</v>
      </c>
      <c r="H4206" t="s">
        <v>163</v>
      </c>
      <c r="I4206" t="s">
        <v>1579</v>
      </c>
      <c r="J4206" t="s">
        <v>356</v>
      </c>
      <c r="K4206" t="s">
        <v>385</v>
      </c>
      <c r="L4206" t="s">
        <v>93</v>
      </c>
      <c r="M4206" s="1">
        <v>42433.847222222219</v>
      </c>
      <c r="N4206" t="s">
        <v>3481</v>
      </c>
      <c r="O4206" t="s">
        <v>1255</v>
      </c>
      <c r="P4206">
        <v>2016</v>
      </c>
      <c r="Q4206">
        <v>3</v>
      </c>
      <c r="R4206" t="s">
        <v>105</v>
      </c>
      <c r="S4206">
        <v>4</v>
      </c>
      <c r="T4206" t="s">
        <v>50</v>
      </c>
      <c r="U4206">
        <v>9</v>
      </c>
      <c r="V4206">
        <v>6</v>
      </c>
      <c r="W4206">
        <v>20</v>
      </c>
      <c r="X4206" t="s">
        <v>107</v>
      </c>
      <c r="Y4206" t="s">
        <v>108</v>
      </c>
      <c r="Z4206" t="s">
        <v>1228</v>
      </c>
      <c r="AA4206">
        <v>126</v>
      </c>
      <c r="AB4206">
        <v>2.1</v>
      </c>
      <c r="AC4206" t="s">
        <v>96</v>
      </c>
      <c r="AD4206" s="1">
        <v>42433.763888888891</v>
      </c>
      <c r="AE4206" s="1">
        <v>46114.001458333332</v>
      </c>
      <c r="AF4206">
        <v>0</v>
      </c>
      <c r="AG4206">
        <v>0</v>
      </c>
      <c r="AH4206">
        <v>0</v>
      </c>
      <c r="AI4206">
        <v>0</v>
      </c>
      <c r="AJ4206" t="s">
        <v>55</v>
      </c>
      <c r="AK4206">
        <v>1</v>
      </c>
    </row>
    <row r="4207" spans="1:37" x14ac:dyDescent="0.35">
      <c r="A4207">
        <v>941028</v>
      </c>
      <c r="B4207" t="s">
        <v>56</v>
      </c>
      <c r="C4207" t="s">
        <v>38</v>
      </c>
      <c r="D4207">
        <v>30</v>
      </c>
      <c r="E4207" t="s">
        <v>69</v>
      </c>
      <c r="F4207" t="s">
        <v>40</v>
      </c>
      <c r="G4207" t="s">
        <v>267</v>
      </c>
      <c r="H4207" t="s">
        <v>571</v>
      </c>
      <c r="I4207" t="s">
        <v>471</v>
      </c>
      <c r="J4207" t="s">
        <v>270</v>
      </c>
      <c r="K4207" t="s">
        <v>143</v>
      </c>
      <c r="L4207" t="s">
        <v>144</v>
      </c>
      <c r="M4207" s="1">
        <v>42433.845138888886</v>
      </c>
      <c r="N4207" t="s">
        <v>3481</v>
      </c>
      <c r="O4207" t="s">
        <v>1820</v>
      </c>
      <c r="P4207">
        <v>2016</v>
      </c>
      <c r="Q4207">
        <v>3</v>
      </c>
      <c r="R4207" t="s">
        <v>105</v>
      </c>
      <c r="S4207">
        <v>4</v>
      </c>
      <c r="T4207" t="s">
        <v>50</v>
      </c>
      <c r="U4207">
        <v>9</v>
      </c>
      <c r="V4207">
        <v>6</v>
      </c>
      <c r="W4207">
        <v>20</v>
      </c>
      <c r="X4207" t="s">
        <v>107</v>
      </c>
      <c r="Y4207" t="s">
        <v>108</v>
      </c>
      <c r="Z4207" t="s">
        <v>3179</v>
      </c>
      <c r="AA4207">
        <v>372</v>
      </c>
      <c r="AB4207">
        <v>6.2</v>
      </c>
      <c r="AC4207" t="s">
        <v>54</v>
      </c>
      <c r="AD4207" s="1">
        <v>42433.761805555558</v>
      </c>
      <c r="AE4207" s="1">
        <v>46114.004305555558</v>
      </c>
      <c r="AF4207">
        <v>0</v>
      </c>
      <c r="AG4207">
        <v>0</v>
      </c>
      <c r="AH4207">
        <v>0</v>
      </c>
      <c r="AI4207">
        <v>0</v>
      </c>
      <c r="AJ4207" t="s">
        <v>55</v>
      </c>
      <c r="AK4207">
        <v>1</v>
      </c>
    </row>
    <row r="4208" spans="1:37" x14ac:dyDescent="0.35">
      <c r="A4208">
        <v>832729</v>
      </c>
      <c r="B4208" t="s">
        <v>56</v>
      </c>
      <c r="C4208" t="s">
        <v>38</v>
      </c>
      <c r="D4208">
        <v>29</v>
      </c>
      <c r="E4208" t="s">
        <v>69</v>
      </c>
      <c r="F4208" t="s">
        <v>70</v>
      </c>
      <c r="G4208" t="s">
        <v>691</v>
      </c>
      <c r="H4208" t="s">
        <v>60</v>
      </c>
      <c r="I4208" t="s">
        <v>1017</v>
      </c>
      <c r="J4208" t="s">
        <v>693</v>
      </c>
      <c r="K4208" t="s">
        <v>115</v>
      </c>
      <c r="L4208" t="s">
        <v>85</v>
      </c>
      <c r="M4208" s="1">
        <v>42433.84375</v>
      </c>
      <c r="N4208" t="s">
        <v>3481</v>
      </c>
      <c r="O4208" t="s">
        <v>650</v>
      </c>
      <c r="P4208">
        <v>2016</v>
      </c>
      <c r="Q4208">
        <v>3</v>
      </c>
      <c r="R4208" t="s">
        <v>105</v>
      </c>
      <c r="S4208">
        <v>4</v>
      </c>
      <c r="T4208" t="s">
        <v>50</v>
      </c>
      <c r="U4208">
        <v>9</v>
      </c>
      <c r="V4208">
        <v>6</v>
      </c>
      <c r="W4208">
        <v>20</v>
      </c>
      <c r="X4208" t="s">
        <v>107</v>
      </c>
      <c r="Y4208" t="s">
        <v>108</v>
      </c>
      <c r="Z4208" t="s">
        <v>1559</v>
      </c>
      <c r="AA4208">
        <v>156</v>
      </c>
      <c r="AB4208">
        <v>2.6</v>
      </c>
      <c r="AC4208" t="s">
        <v>96</v>
      </c>
      <c r="AD4208" s="1">
        <v>42433.760416666664</v>
      </c>
      <c r="AE4208" s="1">
        <v>46114.001805555556</v>
      </c>
      <c r="AF4208">
        <v>0</v>
      </c>
      <c r="AG4208">
        <v>0</v>
      </c>
      <c r="AH4208">
        <v>0</v>
      </c>
      <c r="AI4208">
        <v>0</v>
      </c>
      <c r="AJ4208" t="s">
        <v>55</v>
      </c>
      <c r="AK4208">
        <v>1</v>
      </c>
    </row>
    <row r="4209" spans="1:37" x14ac:dyDescent="0.35">
      <c r="A4209">
        <v>822420</v>
      </c>
      <c r="B4209" t="s">
        <v>56</v>
      </c>
      <c r="C4209" t="s">
        <v>131</v>
      </c>
      <c r="D4209">
        <v>27</v>
      </c>
      <c r="E4209" t="s">
        <v>69</v>
      </c>
      <c r="F4209" t="s">
        <v>110</v>
      </c>
      <c r="G4209" t="s">
        <v>168</v>
      </c>
      <c r="H4209" t="s">
        <v>125</v>
      </c>
      <c r="I4209" t="s">
        <v>292</v>
      </c>
      <c r="J4209" t="s">
        <v>171</v>
      </c>
      <c r="K4209" t="s">
        <v>428</v>
      </c>
      <c r="L4209" t="s">
        <v>93</v>
      </c>
      <c r="M4209" s="1">
        <v>42433.838194444441</v>
      </c>
      <c r="N4209" t="s">
        <v>3481</v>
      </c>
      <c r="O4209" t="s">
        <v>653</v>
      </c>
      <c r="P4209">
        <v>2016</v>
      </c>
      <c r="Q4209">
        <v>3</v>
      </c>
      <c r="R4209" t="s">
        <v>105</v>
      </c>
      <c r="S4209">
        <v>4</v>
      </c>
      <c r="T4209" t="s">
        <v>50</v>
      </c>
      <c r="U4209">
        <v>9</v>
      </c>
      <c r="V4209">
        <v>6</v>
      </c>
      <c r="W4209">
        <v>20</v>
      </c>
      <c r="X4209" t="s">
        <v>107</v>
      </c>
      <c r="Y4209" t="s">
        <v>108</v>
      </c>
      <c r="Z4209" t="s">
        <v>2886</v>
      </c>
      <c r="AA4209">
        <v>2394</v>
      </c>
      <c r="AB4209">
        <v>39.9</v>
      </c>
      <c r="AC4209" t="s">
        <v>130</v>
      </c>
      <c r="AD4209" s="1">
        <v>42433.754861111112</v>
      </c>
      <c r="AE4209" s="1">
        <v>46114.027708333335</v>
      </c>
      <c r="AF4209">
        <v>0</v>
      </c>
      <c r="AG4209">
        <v>0</v>
      </c>
      <c r="AH4209">
        <v>0</v>
      </c>
      <c r="AI4209">
        <v>0</v>
      </c>
      <c r="AJ4209" t="s">
        <v>55</v>
      </c>
      <c r="AK4209">
        <v>1</v>
      </c>
    </row>
    <row r="4210" spans="1:37" x14ac:dyDescent="0.35">
      <c r="A4210">
        <v>821631</v>
      </c>
      <c r="B4210" t="s">
        <v>56</v>
      </c>
      <c r="C4210" t="s">
        <v>38</v>
      </c>
      <c r="D4210">
        <v>31</v>
      </c>
      <c r="E4210" t="s">
        <v>69</v>
      </c>
      <c r="F4210" t="s">
        <v>40</v>
      </c>
      <c r="G4210" t="s">
        <v>367</v>
      </c>
      <c r="H4210" t="s">
        <v>425</v>
      </c>
      <c r="I4210" t="s">
        <v>564</v>
      </c>
      <c r="J4210" t="s">
        <v>369</v>
      </c>
      <c r="K4210" t="s">
        <v>428</v>
      </c>
      <c r="L4210" t="s">
        <v>93</v>
      </c>
      <c r="M4210" s="1">
        <v>42433.832638888889</v>
      </c>
      <c r="N4210" t="s">
        <v>3481</v>
      </c>
      <c r="O4210" t="s">
        <v>2554</v>
      </c>
      <c r="P4210">
        <v>2016</v>
      </c>
      <c r="Q4210">
        <v>3</v>
      </c>
      <c r="R4210" t="s">
        <v>105</v>
      </c>
      <c r="S4210">
        <v>4</v>
      </c>
      <c r="T4210" t="s">
        <v>50</v>
      </c>
      <c r="U4210">
        <v>9</v>
      </c>
      <c r="V4210">
        <v>6</v>
      </c>
      <c r="W4210">
        <v>19</v>
      </c>
      <c r="X4210" t="s">
        <v>107</v>
      </c>
      <c r="Y4210" t="s">
        <v>108</v>
      </c>
      <c r="Z4210" t="s">
        <v>453</v>
      </c>
      <c r="AA4210">
        <v>134</v>
      </c>
      <c r="AB4210">
        <v>2.23</v>
      </c>
      <c r="AC4210" t="s">
        <v>96</v>
      </c>
      <c r="AD4210" s="1">
        <v>42433.749305555553</v>
      </c>
      <c r="AE4210" s="1">
        <v>46114.001550925925</v>
      </c>
      <c r="AF4210">
        <v>0</v>
      </c>
      <c r="AG4210">
        <v>0</v>
      </c>
      <c r="AH4210">
        <v>0</v>
      </c>
      <c r="AI4210">
        <v>0</v>
      </c>
      <c r="AJ4210" t="s">
        <v>55</v>
      </c>
      <c r="AK4210">
        <v>1</v>
      </c>
    </row>
    <row r="4211" spans="1:37" x14ac:dyDescent="0.35">
      <c r="A4211">
        <v>2370034</v>
      </c>
      <c r="B4211" t="s">
        <v>56</v>
      </c>
      <c r="C4211" t="s">
        <v>131</v>
      </c>
      <c r="D4211">
        <v>30</v>
      </c>
      <c r="E4211" t="s">
        <v>69</v>
      </c>
      <c r="F4211" t="s">
        <v>110</v>
      </c>
      <c r="G4211" t="s">
        <v>505</v>
      </c>
      <c r="H4211" t="s">
        <v>180</v>
      </c>
      <c r="I4211" t="s">
        <v>1758</v>
      </c>
      <c r="J4211" t="s">
        <v>507</v>
      </c>
      <c r="K4211" t="s">
        <v>428</v>
      </c>
      <c r="L4211" t="s">
        <v>93</v>
      </c>
      <c r="M4211" s="1">
        <v>42433.832638888889</v>
      </c>
      <c r="N4211" t="s">
        <v>3481</v>
      </c>
      <c r="O4211" t="s">
        <v>2554</v>
      </c>
      <c r="P4211">
        <v>2016</v>
      </c>
      <c r="Q4211">
        <v>3</v>
      </c>
      <c r="R4211" t="s">
        <v>105</v>
      </c>
      <c r="S4211">
        <v>4</v>
      </c>
      <c r="T4211" t="s">
        <v>50</v>
      </c>
      <c r="U4211">
        <v>9</v>
      </c>
      <c r="V4211">
        <v>6</v>
      </c>
      <c r="W4211">
        <v>19</v>
      </c>
      <c r="X4211" t="s">
        <v>107</v>
      </c>
      <c r="Y4211" t="s">
        <v>108</v>
      </c>
      <c r="Z4211" t="s">
        <v>109</v>
      </c>
      <c r="AA4211">
        <v>58</v>
      </c>
      <c r="AB4211">
        <v>0.97</v>
      </c>
      <c r="AC4211" t="s">
        <v>78</v>
      </c>
      <c r="AD4211" s="1">
        <v>42433.749305555553</v>
      </c>
      <c r="AE4211" s="1">
        <v>46114.000671296293</v>
      </c>
      <c r="AF4211">
        <v>0</v>
      </c>
      <c r="AG4211">
        <v>0</v>
      </c>
      <c r="AH4211">
        <v>0</v>
      </c>
      <c r="AI4211">
        <v>0</v>
      </c>
      <c r="AJ4211" t="s">
        <v>55</v>
      </c>
      <c r="AK4211">
        <v>1</v>
      </c>
    </row>
    <row r="4212" spans="1:37" x14ac:dyDescent="0.35">
      <c r="A4212">
        <v>832609</v>
      </c>
      <c r="B4212" t="s">
        <v>56</v>
      </c>
      <c r="C4212" t="s">
        <v>38</v>
      </c>
      <c r="D4212">
        <v>22</v>
      </c>
      <c r="E4212" t="s">
        <v>57</v>
      </c>
      <c r="F4212" t="s">
        <v>155</v>
      </c>
      <c r="G4212" t="s">
        <v>540</v>
      </c>
      <c r="H4212" t="s">
        <v>638</v>
      </c>
      <c r="I4212" t="s">
        <v>541</v>
      </c>
      <c r="J4212" t="s">
        <v>542</v>
      </c>
      <c r="K4212" t="s">
        <v>115</v>
      </c>
      <c r="L4212" t="s">
        <v>85</v>
      </c>
      <c r="M4212" s="1">
        <v>42433.82708333333</v>
      </c>
      <c r="N4212" t="s">
        <v>3481</v>
      </c>
      <c r="O4212" t="s">
        <v>303</v>
      </c>
      <c r="P4212">
        <v>2016</v>
      </c>
      <c r="Q4212">
        <v>3</v>
      </c>
      <c r="R4212" t="s">
        <v>105</v>
      </c>
      <c r="S4212">
        <v>4</v>
      </c>
      <c r="T4212" t="s">
        <v>50</v>
      </c>
      <c r="U4212">
        <v>9</v>
      </c>
      <c r="V4212">
        <v>6</v>
      </c>
      <c r="W4212">
        <v>19</v>
      </c>
      <c r="X4212" t="s">
        <v>107</v>
      </c>
      <c r="Y4212" t="s">
        <v>108</v>
      </c>
      <c r="Z4212" t="s">
        <v>3490</v>
      </c>
      <c r="AA4212">
        <v>1227</v>
      </c>
      <c r="AB4212">
        <v>20.45</v>
      </c>
      <c r="AC4212" t="s">
        <v>178</v>
      </c>
      <c r="AD4212" s="1">
        <v>42433.743750000001</v>
      </c>
      <c r="AE4212" s="1">
        <v>46114.014201388891</v>
      </c>
      <c r="AF4212">
        <v>0</v>
      </c>
      <c r="AG4212">
        <v>0</v>
      </c>
      <c r="AH4212">
        <v>0</v>
      </c>
      <c r="AI4212">
        <v>0</v>
      </c>
      <c r="AJ4212" t="s">
        <v>55</v>
      </c>
      <c r="AK4212">
        <v>1</v>
      </c>
    </row>
    <row r="4213" spans="1:37" x14ac:dyDescent="0.35">
      <c r="A4213">
        <v>2092166</v>
      </c>
      <c r="B4213" t="s">
        <v>56</v>
      </c>
      <c r="C4213" t="s">
        <v>131</v>
      </c>
      <c r="D4213">
        <v>60</v>
      </c>
      <c r="E4213" t="s">
        <v>423</v>
      </c>
      <c r="F4213" t="s">
        <v>110</v>
      </c>
      <c r="G4213" t="s">
        <v>314</v>
      </c>
      <c r="H4213" t="s">
        <v>372</v>
      </c>
      <c r="I4213" t="s">
        <v>1313</v>
      </c>
      <c r="J4213" t="s">
        <v>316</v>
      </c>
      <c r="K4213" t="s">
        <v>428</v>
      </c>
      <c r="L4213" t="s">
        <v>93</v>
      </c>
      <c r="M4213" s="1">
        <v>42433.820833333331</v>
      </c>
      <c r="N4213" t="s">
        <v>3481</v>
      </c>
      <c r="O4213" t="s">
        <v>3491</v>
      </c>
      <c r="P4213">
        <v>2016</v>
      </c>
      <c r="Q4213">
        <v>3</v>
      </c>
      <c r="R4213" t="s">
        <v>105</v>
      </c>
      <c r="S4213">
        <v>4</v>
      </c>
      <c r="T4213" t="s">
        <v>50</v>
      </c>
      <c r="U4213">
        <v>9</v>
      </c>
      <c r="V4213">
        <v>6</v>
      </c>
      <c r="W4213">
        <v>19</v>
      </c>
      <c r="X4213" t="s">
        <v>107</v>
      </c>
      <c r="Y4213" t="s">
        <v>108</v>
      </c>
      <c r="Z4213" t="s">
        <v>686</v>
      </c>
      <c r="AA4213">
        <v>80</v>
      </c>
      <c r="AB4213">
        <v>1.33</v>
      </c>
      <c r="AC4213" t="s">
        <v>96</v>
      </c>
      <c r="AD4213" s="1">
        <v>42433.737500000003</v>
      </c>
      <c r="AE4213" s="1">
        <v>46114.000925925924</v>
      </c>
      <c r="AF4213">
        <v>0</v>
      </c>
      <c r="AG4213">
        <v>0</v>
      </c>
      <c r="AH4213">
        <v>0</v>
      </c>
      <c r="AI4213">
        <v>0</v>
      </c>
      <c r="AJ4213" t="s">
        <v>55</v>
      </c>
      <c r="AK4213">
        <v>1</v>
      </c>
    </row>
    <row r="4214" spans="1:37" x14ac:dyDescent="0.35">
      <c r="A4214">
        <v>803034</v>
      </c>
      <c r="B4214" t="s">
        <v>79</v>
      </c>
      <c r="C4214" t="s">
        <v>79</v>
      </c>
      <c r="D4214">
        <v>0</v>
      </c>
      <c r="E4214" t="s">
        <v>283</v>
      </c>
      <c r="F4214" t="s">
        <v>79</v>
      </c>
      <c r="G4214" t="s">
        <v>79</v>
      </c>
      <c r="H4214" t="s">
        <v>79</v>
      </c>
      <c r="I4214" t="s">
        <v>3468</v>
      </c>
      <c r="J4214" t="s">
        <v>79</v>
      </c>
      <c r="K4214" t="s">
        <v>115</v>
      </c>
      <c r="L4214" t="s">
        <v>85</v>
      </c>
      <c r="M4214" s="1">
        <v>42433.813888888886</v>
      </c>
      <c r="N4214" t="s">
        <v>3481</v>
      </c>
      <c r="O4214" t="s">
        <v>1826</v>
      </c>
      <c r="P4214">
        <v>2016</v>
      </c>
      <c r="Q4214">
        <v>3</v>
      </c>
      <c r="R4214" t="s">
        <v>105</v>
      </c>
      <c r="S4214">
        <v>4</v>
      </c>
      <c r="T4214" t="s">
        <v>50</v>
      </c>
      <c r="U4214">
        <v>9</v>
      </c>
      <c r="V4214">
        <v>6</v>
      </c>
      <c r="W4214">
        <v>19</v>
      </c>
      <c r="X4214" t="s">
        <v>107</v>
      </c>
      <c r="Y4214" t="s">
        <v>108</v>
      </c>
      <c r="Z4214" t="s">
        <v>827</v>
      </c>
      <c r="AA4214">
        <v>60</v>
      </c>
      <c r="AB4214">
        <v>1</v>
      </c>
      <c r="AC4214" t="s">
        <v>96</v>
      </c>
      <c r="AD4214" s="1">
        <v>42433.730555555558</v>
      </c>
      <c r="AE4214" s="1">
        <v>46114.000694444447</v>
      </c>
      <c r="AF4214">
        <v>1</v>
      </c>
      <c r="AG4214">
        <v>1</v>
      </c>
      <c r="AH4214">
        <v>1</v>
      </c>
      <c r="AI4214">
        <v>1</v>
      </c>
      <c r="AJ4214" t="s">
        <v>55</v>
      </c>
      <c r="AK4214">
        <v>1</v>
      </c>
    </row>
    <row r="4215" spans="1:37" x14ac:dyDescent="0.35">
      <c r="A4215">
        <v>809264</v>
      </c>
      <c r="B4215" t="s">
        <v>56</v>
      </c>
      <c r="C4215" t="s">
        <v>195</v>
      </c>
      <c r="D4215">
        <v>24</v>
      </c>
      <c r="E4215" t="s">
        <v>57</v>
      </c>
      <c r="F4215" t="s">
        <v>40</v>
      </c>
      <c r="G4215" t="s">
        <v>162</v>
      </c>
      <c r="H4215" t="s">
        <v>666</v>
      </c>
      <c r="I4215" t="s">
        <v>462</v>
      </c>
      <c r="J4215" t="s">
        <v>165</v>
      </c>
      <c r="K4215" t="s">
        <v>428</v>
      </c>
      <c r="L4215" t="s">
        <v>93</v>
      </c>
      <c r="M4215" s="1">
        <v>42433.813194444447</v>
      </c>
      <c r="N4215" t="s">
        <v>3481</v>
      </c>
      <c r="O4215" t="s">
        <v>2555</v>
      </c>
      <c r="P4215">
        <v>2016</v>
      </c>
      <c r="Q4215">
        <v>3</v>
      </c>
      <c r="R4215" t="s">
        <v>105</v>
      </c>
      <c r="S4215">
        <v>4</v>
      </c>
      <c r="T4215" t="s">
        <v>50</v>
      </c>
      <c r="U4215">
        <v>9</v>
      </c>
      <c r="V4215">
        <v>6</v>
      </c>
      <c r="W4215">
        <v>19</v>
      </c>
      <c r="X4215" t="s">
        <v>107</v>
      </c>
      <c r="Y4215" t="s">
        <v>108</v>
      </c>
      <c r="Z4215" t="s">
        <v>3492</v>
      </c>
      <c r="AA4215">
        <v>4480</v>
      </c>
      <c r="AB4215">
        <v>74.67</v>
      </c>
      <c r="AC4215" t="s">
        <v>130</v>
      </c>
      <c r="AD4215" s="1">
        <v>42433.729861111111</v>
      </c>
      <c r="AE4215" s="1">
        <v>46114.051851851851</v>
      </c>
      <c r="AF4215">
        <v>0</v>
      </c>
      <c r="AG4215">
        <v>0</v>
      </c>
      <c r="AH4215">
        <v>0</v>
      </c>
      <c r="AI4215">
        <v>0</v>
      </c>
      <c r="AJ4215" t="s">
        <v>55</v>
      </c>
      <c r="AK4215">
        <v>1</v>
      </c>
    </row>
    <row r="4216" spans="1:37" x14ac:dyDescent="0.35">
      <c r="A4216">
        <v>810286</v>
      </c>
      <c r="B4216" t="s">
        <v>56</v>
      </c>
      <c r="C4216" t="s">
        <v>195</v>
      </c>
      <c r="D4216">
        <v>31</v>
      </c>
      <c r="E4216" t="s">
        <v>69</v>
      </c>
      <c r="F4216" t="s">
        <v>185</v>
      </c>
      <c r="G4216" t="s">
        <v>544</v>
      </c>
      <c r="H4216" t="s">
        <v>140</v>
      </c>
      <c r="I4216" t="s">
        <v>867</v>
      </c>
      <c r="J4216" t="s">
        <v>547</v>
      </c>
      <c r="K4216" t="s">
        <v>428</v>
      </c>
      <c r="L4216" t="s">
        <v>93</v>
      </c>
      <c r="M4216" s="1">
        <v>42433.80972222222</v>
      </c>
      <c r="N4216" t="s">
        <v>3481</v>
      </c>
      <c r="O4216" t="s">
        <v>2455</v>
      </c>
      <c r="P4216">
        <v>2016</v>
      </c>
      <c r="Q4216">
        <v>3</v>
      </c>
      <c r="R4216" t="s">
        <v>105</v>
      </c>
      <c r="S4216">
        <v>4</v>
      </c>
      <c r="T4216" t="s">
        <v>50</v>
      </c>
      <c r="U4216">
        <v>9</v>
      </c>
      <c r="V4216">
        <v>6</v>
      </c>
      <c r="W4216">
        <v>19</v>
      </c>
      <c r="X4216" t="s">
        <v>107</v>
      </c>
      <c r="Y4216" t="s">
        <v>108</v>
      </c>
      <c r="Z4216" t="s">
        <v>3493</v>
      </c>
      <c r="AA4216">
        <v>1698</v>
      </c>
      <c r="AB4216">
        <v>28.3</v>
      </c>
      <c r="AC4216" t="s">
        <v>178</v>
      </c>
      <c r="AD4216" s="1">
        <v>42433.726388888892</v>
      </c>
      <c r="AE4216" s="1">
        <v>46114.019652777781</v>
      </c>
      <c r="AF4216">
        <v>0</v>
      </c>
      <c r="AG4216">
        <v>0</v>
      </c>
      <c r="AH4216">
        <v>0</v>
      </c>
      <c r="AI4216">
        <v>0</v>
      </c>
      <c r="AJ4216" t="s">
        <v>55</v>
      </c>
      <c r="AK4216">
        <v>1</v>
      </c>
    </row>
    <row r="4217" spans="1:37" x14ac:dyDescent="0.35">
      <c r="A4217">
        <v>822429</v>
      </c>
      <c r="B4217" t="s">
        <v>56</v>
      </c>
      <c r="C4217" t="s">
        <v>38</v>
      </c>
      <c r="D4217">
        <v>9</v>
      </c>
      <c r="E4217" t="s">
        <v>283</v>
      </c>
      <c r="F4217" t="s">
        <v>40</v>
      </c>
      <c r="G4217" t="s">
        <v>540</v>
      </c>
      <c r="H4217" t="s">
        <v>545</v>
      </c>
      <c r="I4217" t="s">
        <v>877</v>
      </c>
      <c r="J4217" t="s">
        <v>542</v>
      </c>
      <c r="K4217" t="s">
        <v>84</v>
      </c>
      <c r="L4217" t="s">
        <v>85</v>
      </c>
      <c r="M4217" s="1">
        <v>42433.807638888888</v>
      </c>
      <c r="N4217" t="s">
        <v>3481</v>
      </c>
      <c r="O4217" t="s">
        <v>1682</v>
      </c>
      <c r="P4217">
        <v>2016</v>
      </c>
      <c r="Q4217">
        <v>3</v>
      </c>
      <c r="R4217" t="s">
        <v>105</v>
      </c>
      <c r="S4217">
        <v>4</v>
      </c>
      <c r="T4217" t="s">
        <v>50</v>
      </c>
      <c r="U4217">
        <v>9</v>
      </c>
      <c r="V4217">
        <v>6</v>
      </c>
      <c r="W4217">
        <v>19</v>
      </c>
      <c r="X4217" t="s">
        <v>107</v>
      </c>
      <c r="Y4217" t="s">
        <v>108</v>
      </c>
      <c r="Z4217" t="s">
        <v>2789</v>
      </c>
      <c r="AA4217">
        <v>732</v>
      </c>
      <c r="AB4217">
        <v>12.2</v>
      </c>
      <c r="AC4217" t="s">
        <v>54</v>
      </c>
      <c r="AD4217" s="1">
        <v>42433.724305555559</v>
      </c>
      <c r="AE4217" s="1">
        <v>46114.008472222224</v>
      </c>
      <c r="AF4217">
        <v>0</v>
      </c>
      <c r="AG4217">
        <v>0</v>
      </c>
      <c r="AH4217">
        <v>0</v>
      </c>
      <c r="AI4217">
        <v>0</v>
      </c>
      <c r="AJ4217" t="s">
        <v>55</v>
      </c>
      <c r="AK4217">
        <v>1</v>
      </c>
    </row>
    <row r="4218" spans="1:37" x14ac:dyDescent="0.35">
      <c r="A4218">
        <v>940895</v>
      </c>
      <c r="B4218" t="s">
        <v>37</v>
      </c>
      <c r="C4218" t="s">
        <v>79</v>
      </c>
      <c r="D4218">
        <v>34</v>
      </c>
      <c r="E4218" t="s">
        <v>69</v>
      </c>
      <c r="F4218" t="s">
        <v>40</v>
      </c>
      <c r="G4218" t="s">
        <v>1707</v>
      </c>
      <c r="H4218" t="s">
        <v>341</v>
      </c>
      <c r="I4218" t="s">
        <v>2378</v>
      </c>
      <c r="J4218" t="s">
        <v>2379</v>
      </c>
      <c r="K4218" t="s">
        <v>75</v>
      </c>
      <c r="L4218" t="s">
        <v>64</v>
      </c>
      <c r="M4218" s="1">
        <v>42433.807638888888</v>
      </c>
      <c r="N4218" t="s">
        <v>3481</v>
      </c>
      <c r="O4218" t="s">
        <v>1682</v>
      </c>
      <c r="P4218">
        <v>2016</v>
      </c>
      <c r="Q4218">
        <v>3</v>
      </c>
      <c r="R4218" t="s">
        <v>105</v>
      </c>
      <c r="S4218">
        <v>4</v>
      </c>
      <c r="T4218" t="s">
        <v>50</v>
      </c>
      <c r="U4218">
        <v>9</v>
      </c>
      <c r="V4218">
        <v>6</v>
      </c>
      <c r="W4218">
        <v>19</v>
      </c>
      <c r="X4218" t="s">
        <v>107</v>
      </c>
      <c r="Y4218" t="s">
        <v>108</v>
      </c>
      <c r="Z4218" t="s">
        <v>1343</v>
      </c>
      <c r="AA4218">
        <v>17</v>
      </c>
      <c r="AB4218">
        <v>0.28000000000000003</v>
      </c>
      <c r="AC4218" t="s">
        <v>78</v>
      </c>
      <c r="AD4218" s="1">
        <v>42433.724305555559</v>
      </c>
      <c r="AE4218" s="1">
        <v>46114.000196759262</v>
      </c>
      <c r="AF4218">
        <v>0</v>
      </c>
      <c r="AG4218">
        <v>0</v>
      </c>
      <c r="AH4218">
        <v>1</v>
      </c>
      <c r="AI4218">
        <v>0</v>
      </c>
      <c r="AJ4218" t="s">
        <v>55</v>
      </c>
      <c r="AK4218">
        <v>1</v>
      </c>
    </row>
    <row r="4219" spans="1:37" x14ac:dyDescent="0.35">
      <c r="A4219">
        <v>2000160</v>
      </c>
      <c r="B4219" t="s">
        <v>56</v>
      </c>
      <c r="C4219" t="s">
        <v>38</v>
      </c>
      <c r="D4219">
        <v>43</v>
      </c>
      <c r="E4219" t="s">
        <v>138</v>
      </c>
      <c r="F4219" t="s">
        <v>185</v>
      </c>
      <c r="G4219" t="s">
        <v>424</v>
      </c>
      <c r="H4219" t="s">
        <v>372</v>
      </c>
      <c r="I4219" t="s">
        <v>884</v>
      </c>
      <c r="J4219" t="s">
        <v>427</v>
      </c>
      <c r="K4219" t="s">
        <v>92</v>
      </c>
      <c r="L4219" t="s">
        <v>93</v>
      </c>
      <c r="M4219" s="1">
        <v>42433.804861111108</v>
      </c>
      <c r="N4219" t="s">
        <v>3481</v>
      </c>
      <c r="O4219" t="s">
        <v>2647</v>
      </c>
      <c r="P4219">
        <v>2016</v>
      </c>
      <c r="Q4219">
        <v>3</v>
      </c>
      <c r="R4219" t="s">
        <v>105</v>
      </c>
      <c r="S4219">
        <v>4</v>
      </c>
      <c r="T4219" t="s">
        <v>50</v>
      </c>
      <c r="U4219">
        <v>9</v>
      </c>
      <c r="V4219">
        <v>6</v>
      </c>
      <c r="W4219">
        <v>19</v>
      </c>
      <c r="X4219" t="s">
        <v>107</v>
      </c>
      <c r="Y4219" t="s">
        <v>108</v>
      </c>
      <c r="Z4219" t="s">
        <v>3494</v>
      </c>
      <c r="AA4219">
        <v>3106</v>
      </c>
      <c r="AB4219">
        <v>51.77</v>
      </c>
      <c r="AC4219" t="s">
        <v>130</v>
      </c>
      <c r="AD4219" s="1">
        <v>42433.72152777778</v>
      </c>
      <c r="AE4219" s="1">
        <v>46114.035949074074</v>
      </c>
      <c r="AF4219">
        <v>0</v>
      </c>
      <c r="AG4219">
        <v>0</v>
      </c>
      <c r="AH4219">
        <v>0</v>
      </c>
      <c r="AI4219">
        <v>0</v>
      </c>
      <c r="AJ4219" t="s">
        <v>55</v>
      </c>
      <c r="AK4219">
        <v>1</v>
      </c>
    </row>
    <row r="4220" spans="1:37" x14ac:dyDescent="0.35">
      <c r="A4220">
        <v>822018</v>
      </c>
      <c r="B4220" t="s">
        <v>56</v>
      </c>
      <c r="C4220" t="s">
        <v>195</v>
      </c>
      <c r="D4220">
        <v>35</v>
      </c>
      <c r="E4220" t="s">
        <v>138</v>
      </c>
      <c r="F4220" t="s">
        <v>110</v>
      </c>
      <c r="G4220" t="s">
        <v>413</v>
      </c>
      <c r="H4220" t="s">
        <v>647</v>
      </c>
      <c r="I4220" t="s">
        <v>1860</v>
      </c>
      <c r="J4220" t="s">
        <v>415</v>
      </c>
      <c r="K4220" t="s">
        <v>428</v>
      </c>
      <c r="L4220" t="s">
        <v>93</v>
      </c>
      <c r="M4220" s="1">
        <v>42433.801388888889</v>
      </c>
      <c r="N4220" t="s">
        <v>3481</v>
      </c>
      <c r="O4220" t="s">
        <v>2362</v>
      </c>
      <c r="P4220">
        <v>2016</v>
      </c>
      <c r="Q4220">
        <v>3</v>
      </c>
      <c r="R4220" t="s">
        <v>105</v>
      </c>
      <c r="S4220">
        <v>4</v>
      </c>
      <c r="T4220" t="s">
        <v>50</v>
      </c>
      <c r="U4220">
        <v>9</v>
      </c>
      <c r="V4220">
        <v>6</v>
      </c>
      <c r="W4220">
        <v>19</v>
      </c>
      <c r="X4220" t="s">
        <v>107</v>
      </c>
      <c r="Y4220" t="s">
        <v>108</v>
      </c>
      <c r="Z4220" t="s">
        <v>66</v>
      </c>
      <c r="AA4220">
        <v>0</v>
      </c>
      <c r="AB4220">
        <v>0</v>
      </c>
      <c r="AC4220" t="s">
        <v>67</v>
      </c>
      <c r="AD4220" s="1">
        <v>42433.718055555553</v>
      </c>
      <c r="AE4220" s="1">
        <v>46114</v>
      </c>
      <c r="AF4220">
        <v>0</v>
      </c>
      <c r="AG4220">
        <v>0</v>
      </c>
      <c r="AH4220">
        <v>0</v>
      </c>
      <c r="AI4220">
        <v>0</v>
      </c>
      <c r="AJ4220" t="s">
        <v>55</v>
      </c>
      <c r="AK4220">
        <v>1</v>
      </c>
    </row>
    <row r="4221" spans="1:37" x14ac:dyDescent="0.35">
      <c r="A4221">
        <v>773053</v>
      </c>
      <c r="B4221" t="s">
        <v>56</v>
      </c>
      <c r="C4221" t="s">
        <v>79</v>
      </c>
      <c r="D4221">
        <v>44</v>
      </c>
      <c r="E4221" t="s">
        <v>138</v>
      </c>
      <c r="F4221" t="s">
        <v>58</v>
      </c>
      <c r="G4221" t="s">
        <v>262</v>
      </c>
      <c r="H4221" t="s">
        <v>247</v>
      </c>
      <c r="I4221" t="s">
        <v>302</v>
      </c>
      <c r="J4221" t="s">
        <v>264</v>
      </c>
      <c r="K4221" t="s">
        <v>143</v>
      </c>
      <c r="L4221" t="s">
        <v>144</v>
      </c>
      <c r="M4221" s="1">
        <v>42433.8</v>
      </c>
      <c r="N4221" t="s">
        <v>3481</v>
      </c>
      <c r="O4221" t="s">
        <v>1270</v>
      </c>
      <c r="P4221">
        <v>2016</v>
      </c>
      <c r="Q4221">
        <v>3</v>
      </c>
      <c r="R4221" t="s">
        <v>105</v>
      </c>
      <c r="S4221">
        <v>4</v>
      </c>
      <c r="T4221" t="s">
        <v>50</v>
      </c>
      <c r="U4221">
        <v>9</v>
      </c>
      <c r="V4221">
        <v>6</v>
      </c>
      <c r="W4221">
        <v>19</v>
      </c>
      <c r="X4221" t="s">
        <v>107</v>
      </c>
      <c r="Y4221" t="s">
        <v>108</v>
      </c>
      <c r="Z4221" t="s">
        <v>1209</v>
      </c>
      <c r="AA4221">
        <v>29</v>
      </c>
      <c r="AB4221">
        <v>0.48</v>
      </c>
      <c r="AC4221" t="s">
        <v>78</v>
      </c>
      <c r="AD4221" s="1">
        <v>42433.716666666667</v>
      </c>
      <c r="AE4221" s="1">
        <v>46114.000335648147</v>
      </c>
      <c r="AF4221">
        <v>0</v>
      </c>
      <c r="AG4221">
        <v>0</v>
      </c>
      <c r="AH4221">
        <v>1</v>
      </c>
      <c r="AI4221">
        <v>0</v>
      </c>
      <c r="AJ4221" t="s">
        <v>55</v>
      </c>
      <c r="AK4221">
        <v>1</v>
      </c>
    </row>
    <row r="4222" spans="1:37" x14ac:dyDescent="0.35">
      <c r="A4222">
        <v>833106</v>
      </c>
      <c r="B4222" t="s">
        <v>56</v>
      </c>
      <c r="C4222" t="s">
        <v>195</v>
      </c>
      <c r="D4222">
        <v>24</v>
      </c>
      <c r="E4222" t="s">
        <v>57</v>
      </c>
      <c r="F4222" t="s">
        <v>70</v>
      </c>
      <c r="G4222" t="s">
        <v>544</v>
      </c>
      <c r="H4222" t="s">
        <v>336</v>
      </c>
      <c r="I4222" t="s">
        <v>867</v>
      </c>
      <c r="J4222" t="s">
        <v>547</v>
      </c>
      <c r="K4222" t="s">
        <v>428</v>
      </c>
      <c r="L4222" t="s">
        <v>93</v>
      </c>
      <c r="M4222" s="1">
        <v>42433.799305555556</v>
      </c>
      <c r="N4222" t="s">
        <v>3481</v>
      </c>
      <c r="O4222" t="s">
        <v>678</v>
      </c>
      <c r="P4222">
        <v>2016</v>
      </c>
      <c r="Q4222">
        <v>3</v>
      </c>
      <c r="R4222" t="s">
        <v>105</v>
      </c>
      <c r="S4222">
        <v>4</v>
      </c>
      <c r="T4222" t="s">
        <v>50</v>
      </c>
      <c r="U4222">
        <v>9</v>
      </c>
      <c r="V4222">
        <v>6</v>
      </c>
      <c r="W4222">
        <v>19</v>
      </c>
      <c r="X4222" t="s">
        <v>107</v>
      </c>
      <c r="Y4222" t="s">
        <v>108</v>
      </c>
      <c r="Z4222" t="s">
        <v>818</v>
      </c>
      <c r="AA4222">
        <v>94</v>
      </c>
      <c r="AB4222">
        <v>1.57</v>
      </c>
      <c r="AC4222" t="s">
        <v>96</v>
      </c>
      <c r="AD4222" s="1">
        <v>42433.71597222222</v>
      </c>
      <c r="AE4222" s="1">
        <v>46114.001087962963</v>
      </c>
      <c r="AF4222">
        <v>0</v>
      </c>
      <c r="AG4222">
        <v>0</v>
      </c>
      <c r="AH4222">
        <v>0</v>
      </c>
      <c r="AI4222">
        <v>0</v>
      </c>
      <c r="AJ4222" t="s">
        <v>55</v>
      </c>
      <c r="AK4222">
        <v>1</v>
      </c>
    </row>
    <row r="4223" spans="1:37" x14ac:dyDescent="0.35">
      <c r="A4223">
        <v>833758</v>
      </c>
      <c r="B4223" t="s">
        <v>56</v>
      </c>
      <c r="C4223" t="s">
        <v>195</v>
      </c>
      <c r="D4223">
        <v>29</v>
      </c>
      <c r="E4223" t="s">
        <v>69</v>
      </c>
      <c r="F4223" t="s">
        <v>40</v>
      </c>
      <c r="G4223" t="s">
        <v>97</v>
      </c>
      <c r="H4223" t="s">
        <v>133</v>
      </c>
      <c r="I4223" t="s">
        <v>620</v>
      </c>
      <c r="J4223" t="s">
        <v>100</v>
      </c>
      <c r="K4223" t="s">
        <v>115</v>
      </c>
      <c r="L4223" t="s">
        <v>85</v>
      </c>
      <c r="M4223" s="1">
        <v>42433.798611111109</v>
      </c>
      <c r="N4223" t="s">
        <v>3481</v>
      </c>
      <c r="O4223" t="s">
        <v>680</v>
      </c>
      <c r="P4223">
        <v>2016</v>
      </c>
      <c r="Q4223">
        <v>3</v>
      </c>
      <c r="R4223" t="s">
        <v>105</v>
      </c>
      <c r="S4223">
        <v>4</v>
      </c>
      <c r="T4223" t="s">
        <v>50</v>
      </c>
      <c r="U4223">
        <v>9</v>
      </c>
      <c r="V4223">
        <v>6</v>
      </c>
      <c r="W4223">
        <v>19</v>
      </c>
      <c r="X4223" t="s">
        <v>107</v>
      </c>
      <c r="Y4223" t="s">
        <v>108</v>
      </c>
      <c r="Z4223" t="s">
        <v>494</v>
      </c>
      <c r="AA4223">
        <v>57</v>
      </c>
      <c r="AB4223">
        <v>0.95</v>
      </c>
      <c r="AC4223" t="s">
        <v>78</v>
      </c>
      <c r="AD4223" s="1">
        <v>42433.715277777781</v>
      </c>
      <c r="AE4223" s="1">
        <v>46114.000659722224</v>
      </c>
      <c r="AF4223">
        <v>0</v>
      </c>
      <c r="AG4223">
        <v>0</v>
      </c>
      <c r="AH4223">
        <v>0</v>
      </c>
      <c r="AI4223">
        <v>0</v>
      </c>
      <c r="AJ4223" t="s">
        <v>55</v>
      </c>
      <c r="AK4223">
        <v>1</v>
      </c>
    </row>
    <row r="4224" spans="1:37" x14ac:dyDescent="0.35">
      <c r="A4224">
        <v>821146</v>
      </c>
      <c r="B4224" t="s">
        <v>56</v>
      </c>
      <c r="C4224" t="s">
        <v>38</v>
      </c>
      <c r="D4224">
        <v>19</v>
      </c>
      <c r="E4224" t="s">
        <v>57</v>
      </c>
      <c r="F4224" t="s">
        <v>155</v>
      </c>
      <c r="G4224" t="s">
        <v>267</v>
      </c>
      <c r="H4224" t="s">
        <v>119</v>
      </c>
      <c r="I4224" t="s">
        <v>1098</v>
      </c>
      <c r="J4224" t="s">
        <v>270</v>
      </c>
      <c r="K4224" t="s">
        <v>115</v>
      </c>
      <c r="L4224" t="s">
        <v>85</v>
      </c>
      <c r="M4224" s="1">
        <v>42433.790972222225</v>
      </c>
      <c r="N4224" t="s">
        <v>3481</v>
      </c>
      <c r="O4224" t="s">
        <v>1275</v>
      </c>
      <c r="P4224">
        <v>2016</v>
      </c>
      <c r="Q4224">
        <v>3</v>
      </c>
      <c r="R4224" t="s">
        <v>105</v>
      </c>
      <c r="S4224">
        <v>4</v>
      </c>
      <c r="T4224" t="s">
        <v>50</v>
      </c>
      <c r="U4224">
        <v>9</v>
      </c>
      <c r="V4224">
        <v>6</v>
      </c>
      <c r="W4224">
        <v>18</v>
      </c>
      <c r="X4224" t="s">
        <v>107</v>
      </c>
      <c r="Y4224" t="s">
        <v>108</v>
      </c>
      <c r="Z4224" t="s">
        <v>1792</v>
      </c>
      <c r="AA4224">
        <v>147</v>
      </c>
      <c r="AB4224">
        <v>2.4500000000000002</v>
      </c>
      <c r="AC4224" t="s">
        <v>96</v>
      </c>
      <c r="AD4224" s="1">
        <v>42433.707638888889</v>
      </c>
      <c r="AE4224" s="1">
        <v>46114.001701388886</v>
      </c>
      <c r="AF4224">
        <v>0</v>
      </c>
      <c r="AG4224">
        <v>0</v>
      </c>
      <c r="AH4224">
        <v>0</v>
      </c>
      <c r="AI4224">
        <v>0</v>
      </c>
      <c r="AJ4224" t="s">
        <v>55</v>
      </c>
      <c r="AK4224">
        <v>1</v>
      </c>
    </row>
    <row r="4225" spans="1:37" x14ac:dyDescent="0.35">
      <c r="A4225">
        <v>839938</v>
      </c>
      <c r="B4225" t="s">
        <v>37</v>
      </c>
      <c r="C4225" t="s">
        <v>131</v>
      </c>
      <c r="D4225">
        <v>30</v>
      </c>
      <c r="E4225" t="s">
        <v>69</v>
      </c>
      <c r="F4225" t="s">
        <v>261</v>
      </c>
      <c r="G4225" t="s">
        <v>309</v>
      </c>
      <c r="H4225" t="s">
        <v>295</v>
      </c>
      <c r="I4225" t="s">
        <v>3369</v>
      </c>
      <c r="J4225" t="s">
        <v>3370</v>
      </c>
      <c r="K4225" t="s">
        <v>428</v>
      </c>
      <c r="L4225" t="s">
        <v>93</v>
      </c>
      <c r="M4225" s="1">
        <v>42433.790972222225</v>
      </c>
      <c r="N4225" t="s">
        <v>3481</v>
      </c>
      <c r="O4225" t="s">
        <v>1275</v>
      </c>
      <c r="P4225">
        <v>2016</v>
      </c>
      <c r="Q4225">
        <v>3</v>
      </c>
      <c r="R4225" t="s">
        <v>105</v>
      </c>
      <c r="S4225">
        <v>4</v>
      </c>
      <c r="T4225" t="s">
        <v>50</v>
      </c>
      <c r="U4225">
        <v>9</v>
      </c>
      <c r="V4225">
        <v>6</v>
      </c>
      <c r="W4225">
        <v>18</v>
      </c>
      <c r="X4225" t="s">
        <v>107</v>
      </c>
      <c r="Y4225" t="s">
        <v>108</v>
      </c>
      <c r="Z4225" t="s">
        <v>2257</v>
      </c>
      <c r="AA4225">
        <v>530</v>
      </c>
      <c r="AB4225">
        <v>8.83</v>
      </c>
      <c r="AC4225" t="s">
        <v>54</v>
      </c>
      <c r="AD4225" s="1">
        <v>42433.707638888889</v>
      </c>
      <c r="AE4225" s="1">
        <v>46114.00613425926</v>
      </c>
      <c r="AF4225">
        <v>0</v>
      </c>
      <c r="AG4225">
        <v>0</v>
      </c>
      <c r="AH4225">
        <v>0</v>
      </c>
      <c r="AI4225">
        <v>0</v>
      </c>
      <c r="AJ4225" t="s">
        <v>55</v>
      </c>
      <c r="AK4225">
        <v>1</v>
      </c>
    </row>
    <row r="4226" spans="1:37" x14ac:dyDescent="0.35">
      <c r="A4226">
        <v>804403</v>
      </c>
      <c r="B4226" t="s">
        <v>56</v>
      </c>
      <c r="C4226" t="s">
        <v>38</v>
      </c>
      <c r="D4226">
        <v>28</v>
      </c>
      <c r="E4226" t="s">
        <v>69</v>
      </c>
      <c r="F4226" t="s">
        <v>40</v>
      </c>
      <c r="G4226" t="s">
        <v>781</v>
      </c>
      <c r="H4226" t="s">
        <v>112</v>
      </c>
      <c r="I4226" t="s">
        <v>782</v>
      </c>
      <c r="J4226" t="s">
        <v>783</v>
      </c>
      <c r="K4226" t="s">
        <v>115</v>
      </c>
      <c r="L4226" t="s">
        <v>85</v>
      </c>
      <c r="M4226" s="1">
        <v>42433.789583333331</v>
      </c>
      <c r="N4226" t="s">
        <v>3481</v>
      </c>
      <c r="O4226" t="s">
        <v>704</v>
      </c>
      <c r="P4226">
        <v>2016</v>
      </c>
      <c r="Q4226">
        <v>3</v>
      </c>
      <c r="R4226" t="s">
        <v>105</v>
      </c>
      <c r="S4226">
        <v>4</v>
      </c>
      <c r="T4226" t="s">
        <v>50</v>
      </c>
      <c r="U4226">
        <v>9</v>
      </c>
      <c r="V4226">
        <v>6</v>
      </c>
      <c r="W4226">
        <v>18</v>
      </c>
      <c r="X4226" t="s">
        <v>107</v>
      </c>
      <c r="Y4226" t="s">
        <v>108</v>
      </c>
      <c r="Z4226" t="s">
        <v>3011</v>
      </c>
      <c r="AA4226">
        <v>603</v>
      </c>
      <c r="AB4226">
        <v>10.050000000000001</v>
      </c>
      <c r="AC4226" t="s">
        <v>54</v>
      </c>
      <c r="AD4226" s="1">
        <v>42433.706250000003</v>
      </c>
      <c r="AE4226" s="1">
        <v>46114.006979166668</v>
      </c>
      <c r="AF4226">
        <v>0</v>
      </c>
      <c r="AG4226">
        <v>0</v>
      </c>
      <c r="AH4226">
        <v>0</v>
      </c>
      <c r="AI4226">
        <v>0</v>
      </c>
      <c r="AJ4226" t="s">
        <v>55</v>
      </c>
      <c r="AK4226">
        <v>1</v>
      </c>
    </row>
    <row r="4227" spans="1:37" x14ac:dyDescent="0.35">
      <c r="A4227">
        <v>793905</v>
      </c>
      <c r="B4227" t="s">
        <v>37</v>
      </c>
      <c r="C4227" t="s">
        <v>38</v>
      </c>
      <c r="D4227">
        <v>41</v>
      </c>
      <c r="E4227" t="s">
        <v>138</v>
      </c>
      <c r="F4227" t="s">
        <v>58</v>
      </c>
      <c r="G4227" t="s">
        <v>2330</v>
      </c>
      <c r="H4227" t="s">
        <v>325</v>
      </c>
      <c r="I4227" t="s">
        <v>2915</v>
      </c>
      <c r="J4227" t="s">
        <v>2916</v>
      </c>
      <c r="K4227" t="s">
        <v>143</v>
      </c>
      <c r="L4227" t="s">
        <v>144</v>
      </c>
      <c r="M4227" s="1">
        <v>42433.772916666669</v>
      </c>
      <c r="N4227" t="s">
        <v>3481</v>
      </c>
      <c r="O4227" t="s">
        <v>333</v>
      </c>
      <c r="P4227">
        <v>2016</v>
      </c>
      <c r="Q4227">
        <v>3</v>
      </c>
      <c r="R4227" t="s">
        <v>105</v>
      </c>
      <c r="S4227">
        <v>4</v>
      </c>
      <c r="T4227" t="s">
        <v>50</v>
      </c>
      <c r="U4227">
        <v>9</v>
      </c>
      <c r="V4227">
        <v>6</v>
      </c>
      <c r="W4227">
        <v>18</v>
      </c>
      <c r="X4227" t="s">
        <v>107</v>
      </c>
      <c r="Y4227" t="s">
        <v>108</v>
      </c>
      <c r="Z4227" t="s">
        <v>1423</v>
      </c>
      <c r="AA4227">
        <v>90</v>
      </c>
      <c r="AB4227">
        <v>1.5</v>
      </c>
      <c r="AC4227" t="s">
        <v>96</v>
      </c>
      <c r="AD4227" s="1">
        <v>42433.689583333333</v>
      </c>
      <c r="AE4227" s="1">
        <v>46114.00104166667</v>
      </c>
      <c r="AF4227">
        <v>0</v>
      </c>
      <c r="AG4227">
        <v>0</v>
      </c>
      <c r="AH4227">
        <v>0</v>
      </c>
      <c r="AI4227">
        <v>0</v>
      </c>
      <c r="AJ4227" t="s">
        <v>55</v>
      </c>
      <c r="AK4227">
        <v>1</v>
      </c>
    </row>
    <row r="4228" spans="1:37" x14ac:dyDescent="0.35">
      <c r="A4228">
        <v>907781</v>
      </c>
      <c r="B4228" t="s">
        <v>56</v>
      </c>
      <c r="C4228" t="s">
        <v>195</v>
      </c>
      <c r="D4228">
        <v>33</v>
      </c>
      <c r="E4228" t="s">
        <v>69</v>
      </c>
      <c r="F4228" t="s">
        <v>40</v>
      </c>
      <c r="G4228" t="s">
        <v>162</v>
      </c>
      <c r="H4228" t="s">
        <v>295</v>
      </c>
      <c r="I4228" t="s">
        <v>437</v>
      </c>
      <c r="J4228" t="s">
        <v>165</v>
      </c>
      <c r="K4228" t="s">
        <v>92</v>
      </c>
      <c r="L4228" t="s">
        <v>93</v>
      </c>
      <c r="M4228" s="1">
        <v>42433.768750000003</v>
      </c>
      <c r="N4228" t="s">
        <v>3481</v>
      </c>
      <c r="O4228" t="s">
        <v>1543</v>
      </c>
      <c r="P4228">
        <v>2016</v>
      </c>
      <c r="Q4228">
        <v>3</v>
      </c>
      <c r="R4228" t="s">
        <v>105</v>
      </c>
      <c r="S4228">
        <v>4</v>
      </c>
      <c r="T4228" t="s">
        <v>50</v>
      </c>
      <c r="U4228">
        <v>9</v>
      </c>
      <c r="V4228">
        <v>6</v>
      </c>
      <c r="W4228">
        <v>18</v>
      </c>
      <c r="X4228" t="s">
        <v>107</v>
      </c>
      <c r="Y4228" t="s">
        <v>108</v>
      </c>
      <c r="Z4228" t="s">
        <v>1975</v>
      </c>
      <c r="AA4228">
        <v>318</v>
      </c>
      <c r="AB4228">
        <v>5.3</v>
      </c>
      <c r="AC4228" t="s">
        <v>54</v>
      </c>
      <c r="AD4228" s="1">
        <v>42433.685416666667</v>
      </c>
      <c r="AE4228" s="1">
        <v>46114.003680555557</v>
      </c>
      <c r="AF4228">
        <v>0</v>
      </c>
      <c r="AG4228">
        <v>0</v>
      </c>
      <c r="AH4228">
        <v>0</v>
      </c>
      <c r="AI4228">
        <v>0</v>
      </c>
      <c r="AJ4228" t="s">
        <v>55</v>
      </c>
      <c r="AK4228">
        <v>1</v>
      </c>
    </row>
    <row r="4229" spans="1:37" x14ac:dyDescent="0.35">
      <c r="A4229">
        <v>772147</v>
      </c>
      <c r="B4229" t="s">
        <v>56</v>
      </c>
      <c r="C4229" t="s">
        <v>38</v>
      </c>
      <c r="D4229">
        <v>29</v>
      </c>
      <c r="E4229" t="s">
        <v>69</v>
      </c>
      <c r="F4229" t="s">
        <v>146</v>
      </c>
      <c r="G4229" t="s">
        <v>225</v>
      </c>
      <c r="H4229" t="s">
        <v>436</v>
      </c>
      <c r="I4229" t="s">
        <v>287</v>
      </c>
      <c r="J4229" t="s">
        <v>228</v>
      </c>
      <c r="K4229" t="s">
        <v>115</v>
      </c>
      <c r="L4229" t="s">
        <v>85</v>
      </c>
      <c r="M4229" s="1">
        <v>42433.758333333331</v>
      </c>
      <c r="N4229" t="s">
        <v>3481</v>
      </c>
      <c r="O4229" t="s">
        <v>1696</v>
      </c>
      <c r="P4229">
        <v>2016</v>
      </c>
      <c r="Q4229">
        <v>3</v>
      </c>
      <c r="R4229" t="s">
        <v>105</v>
      </c>
      <c r="S4229">
        <v>4</v>
      </c>
      <c r="T4229" t="s">
        <v>50</v>
      </c>
      <c r="U4229">
        <v>9</v>
      </c>
      <c r="V4229">
        <v>6</v>
      </c>
      <c r="W4229">
        <v>18</v>
      </c>
      <c r="X4229" t="s">
        <v>107</v>
      </c>
      <c r="Y4229" t="s">
        <v>108</v>
      </c>
      <c r="Z4229" t="s">
        <v>194</v>
      </c>
      <c r="AA4229">
        <v>72</v>
      </c>
      <c r="AB4229">
        <v>1.2</v>
      </c>
      <c r="AC4229" t="s">
        <v>96</v>
      </c>
      <c r="AD4229" s="1">
        <v>42433.675000000003</v>
      </c>
      <c r="AE4229" s="1">
        <v>46114.000833333332</v>
      </c>
      <c r="AF4229">
        <v>0</v>
      </c>
      <c r="AG4229">
        <v>0</v>
      </c>
      <c r="AH4229">
        <v>0</v>
      </c>
      <c r="AI4229">
        <v>0</v>
      </c>
      <c r="AJ4229" t="s">
        <v>55</v>
      </c>
      <c r="AK4229">
        <v>1</v>
      </c>
    </row>
    <row r="4230" spans="1:37" x14ac:dyDescent="0.35">
      <c r="A4230">
        <v>869328</v>
      </c>
      <c r="B4230" t="s">
        <v>37</v>
      </c>
      <c r="C4230" t="s">
        <v>68</v>
      </c>
      <c r="D4230">
        <v>42</v>
      </c>
      <c r="E4230" t="s">
        <v>138</v>
      </c>
      <c r="F4230" t="s">
        <v>40</v>
      </c>
      <c r="G4230" t="s">
        <v>2666</v>
      </c>
      <c r="H4230" t="s">
        <v>647</v>
      </c>
      <c r="I4230" t="s">
        <v>2667</v>
      </c>
      <c r="J4230" t="s">
        <v>2668</v>
      </c>
      <c r="K4230" t="s">
        <v>75</v>
      </c>
      <c r="L4230" t="s">
        <v>64</v>
      </c>
      <c r="M4230" s="1">
        <v>42433.757638888892</v>
      </c>
      <c r="N4230" t="s">
        <v>3481</v>
      </c>
      <c r="O4230" t="s">
        <v>1290</v>
      </c>
      <c r="P4230">
        <v>2016</v>
      </c>
      <c r="Q4230">
        <v>3</v>
      </c>
      <c r="R4230" t="s">
        <v>105</v>
      </c>
      <c r="S4230">
        <v>4</v>
      </c>
      <c r="T4230" t="s">
        <v>50</v>
      </c>
      <c r="U4230">
        <v>9</v>
      </c>
      <c r="V4230">
        <v>6</v>
      </c>
      <c r="W4230">
        <v>18</v>
      </c>
      <c r="X4230" t="s">
        <v>107</v>
      </c>
      <c r="Y4230" t="s">
        <v>108</v>
      </c>
      <c r="Z4230" t="s">
        <v>204</v>
      </c>
      <c r="AA4230">
        <v>36</v>
      </c>
      <c r="AB4230">
        <v>0.6</v>
      </c>
      <c r="AC4230" t="s">
        <v>78</v>
      </c>
      <c r="AD4230" s="1">
        <v>42433.674305555556</v>
      </c>
      <c r="AE4230" s="1">
        <v>46114.000416666669</v>
      </c>
      <c r="AF4230">
        <v>0</v>
      </c>
      <c r="AG4230">
        <v>0</v>
      </c>
      <c r="AH4230">
        <v>0</v>
      </c>
      <c r="AI4230">
        <v>0</v>
      </c>
      <c r="AJ4230" t="s">
        <v>55</v>
      </c>
      <c r="AK4230">
        <v>1</v>
      </c>
    </row>
    <row r="4231" spans="1:37" x14ac:dyDescent="0.35">
      <c r="A4231">
        <v>2287668</v>
      </c>
      <c r="B4231" t="s">
        <v>56</v>
      </c>
      <c r="C4231" t="s">
        <v>38</v>
      </c>
      <c r="D4231">
        <v>33</v>
      </c>
      <c r="E4231" t="s">
        <v>69</v>
      </c>
      <c r="F4231" t="s">
        <v>146</v>
      </c>
      <c r="G4231" t="s">
        <v>71</v>
      </c>
      <c r="H4231" t="s">
        <v>545</v>
      </c>
      <c r="I4231" t="s">
        <v>717</v>
      </c>
      <c r="J4231" t="s">
        <v>74</v>
      </c>
      <c r="K4231" t="s">
        <v>84</v>
      </c>
      <c r="L4231" t="s">
        <v>85</v>
      </c>
      <c r="M4231" s="1">
        <v>42433.75277777778</v>
      </c>
      <c r="N4231" t="s">
        <v>3481</v>
      </c>
      <c r="O4231" t="s">
        <v>339</v>
      </c>
      <c r="P4231">
        <v>2016</v>
      </c>
      <c r="Q4231">
        <v>3</v>
      </c>
      <c r="R4231" t="s">
        <v>105</v>
      </c>
      <c r="S4231">
        <v>4</v>
      </c>
      <c r="T4231" t="s">
        <v>50</v>
      </c>
      <c r="U4231">
        <v>9</v>
      </c>
      <c r="V4231">
        <v>6</v>
      </c>
      <c r="W4231">
        <v>18</v>
      </c>
      <c r="X4231" t="s">
        <v>107</v>
      </c>
      <c r="Y4231" t="s">
        <v>108</v>
      </c>
      <c r="Z4231" t="s">
        <v>532</v>
      </c>
      <c r="AA4231">
        <v>6</v>
      </c>
      <c r="AB4231">
        <v>0.1</v>
      </c>
      <c r="AC4231" t="s">
        <v>78</v>
      </c>
      <c r="AD4231" s="1">
        <v>42433.669444444444</v>
      </c>
      <c r="AE4231" s="1">
        <v>46114.000069444446</v>
      </c>
      <c r="AF4231">
        <v>0</v>
      </c>
      <c r="AG4231">
        <v>0</v>
      </c>
      <c r="AH4231">
        <v>0</v>
      </c>
      <c r="AI4231">
        <v>0</v>
      </c>
      <c r="AJ4231" t="s">
        <v>55</v>
      </c>
      <c r="AK4231">
        <v>1</v>
      </c>
    </row>
    <row r="4232" spans="1:37" x14ac:dyDescent="0.35">
      <c r="A4232">
        <v>2288809</v>
      </c>
      <c r="B4232" t="s">
        <v>56</v>
      </c>
      <c r="C4232" t="s">
        <v>38</v>
      </c>
      <c r="D4232">
        <v>27</v>
      </c>
      <c r="E4232" t="s">
        <v>69</v>
      </c>
      <c r="F4232" t="s">
        <v>110</v>
      </c>
      <c r="G4232" t="s">
        <v>544</v>
      </c>
      <c r="H4232" t="s">
        <v>119</v>
      </c>
      <c r="I4232" t="s">
        <v>1414</v>
      </c>
      <c r="J4232" t="s">
        <v>547</v>
      </c>
      <c r="K4232" t="s">
        <v>428</v>
      </c>
      <c r="L4232" t="s">
        <v>93</v>
      </c>
      <c r="M4232" s="1">
        <v>42433.742361111108</v>
      </c>
      <c r="N4232" t="s">
        <v>3481</v>
      </c>
      <c r="O4232" t="s">
        <v>2192</v>
      </c>
      <c r="P4232">
        <v>2016</v>
      </c>
      <c r="Q4232">
        <v>3</v>
      </c>
      <c r="R4232" t="s">
        <v>105</v>
      </c>
      <c r="S4232">
        <v>4</v>
      </c>
      <c r="T4232" t="s">
        <v>50</v>
      </c>
      <c r="U4232">
        <v>9</v>
      </c>
      <c r="V4232">
        <v>6</v>
      </c>
      <c r="W4232">
        <v>17</v>
      </c>
      <c r="X4232" t="s">
        <v>344</v>
      </c>
      <c r="Y4232" t="s">
        <v>345</v>
      </c>
      <c r="Z4232" t="s">
        <v>616</v>
      </c>
      <c r="AA4232">
        <v>46</v>
      </c>
      <c r="AB4232">
        <v>0.77</v>
      </c>
      <c r="AC4232" t="s">
        <v>78</v>
      </c>
      <c r="AD4232" s="1">
        <v>42433.65902777778</v>
      </c>
      <c r="AE4232" s="1">
        <v>46114.000532407408</v>
      </c>
      <c r="AF4232">
        <v>0</v>
      </c>
      <c r="AG4232">
        <v>0</v>
      </c>
      <c r="AH4232">
        <v>0</v>
      </c>
      <c r="AI4232">
        <v>0</v>
      </c>
      <c r="AJ4232" t="s">
        <v>55</v>
      </c>
      <c r="AK4232">
        <v>1</v>
      </c>
    </row>
    <row r="4233" spans="1:37" x14ac:dyDescent="0.35">
      <c r="A4233">
        <v>821930</v>
      </c>
      <c r="B4233" t="s">
        <v>56</v>
      </c>
      <c r="C4233" t="s">
        <v>38</v>
      </c>
      <c r="D4233">
        <v>25</v>
      </c>
      <c r="E4233" t="s">
        <v>69</v>
      </c>
      <c r="F4233" t="s">
        <v>58</v>
      </c>
      <c r="G4233" t="s">
        <v>88</v>
      </c>
      <c r="H4233" t="s">
        <v>396</v>
      </c>
      <c r="I4233" t="s">
        <v>821</v>
      </c>
      <c r="J4233" t="s">
        <v>91</v>
      </c>
      <c r="K4233" t="s">
        <v>533</v>
      </c>
      <c r="L4233" t="s">
        <v>534</v>
      </c>
      <c r="M4233" s="1">
        <v>42433.739583333336</v>
      </c>
      <c r="N4233" t="s">
        <v>3481</v>
      </c>
      <c r="O4233" t="s">
        <v>1301</v>
      </c>
      <c r="P4233">
        <v>2016</v>
      </c>
      <c r="Q4233">
        <v>3</v>
      </c>
      <c r="R4233" t="s">
        <v>105</v>
      </c>
      <c r="S4233">
        <v>4</v>
      </c>
      <c r="T4233" t="s">
        <v>50</v>
      </c>
      <c r="U4233">
        <v>9</v>
      </c>
      <c r="V4233">
        <v>6</v>
      </c>
      <c r="W4233">
        <v>17</v>
      </c>
      <c r="X4233" t="s">
        <v>344</v>
      </c>
      <c r="Y4233" t="s">
        <v>345</v>
      </c>
      <c r="Z4233" t="s">
        <v>2302</v>
      </c>
      <c r="AA4233">
        <v>238</v>
      </c>
      <c r="AB4233">
        <v>3.97</v>
      </c>
      <c r="AC4233" t="s">
        <v>96</v>
      </c>
      <c r="AD4233" s="1">
        <v>42433.65625</v>
      </c>
      <c r="AE4233" s="1">
        <v>46114.002754629626</v>
      </c>
      <c r="AF4233">
        <v>0</v>
      </c>
      <c r="AG4233">
        <v>0</v>
      </c>
      <c r="AH4233">
        <v>0</v>
      </c>
      <c r="AI4233">
        <v>0</v>
      </c>
      <c r="AJ4233" t="s">
        <v>55</v>
      </c>
      <c r="AK4233">
        <v>1</v>
      </c>
    </row>
    <row r="4234" spans="1:37" x14ac:dyDescent="0.35">
      <c r="A4234">
        <v>1107713</v>
      </c>
      <c r="B4234" t="s">
        <v>56</v>
      </c>
      <c r="C4234" t="s">
        <v>38</v>
      </c>
      <c r="D4234">
        <v>44</v>
      </c>
      <c r="E4234" t="s">
        <v>138</v>
      </c>
      <c r="F4234" t="s">
        <v>40</v>
      </c>
      <c r="G4234" t="s">
        <v>314</v>
      </c>
      <c r="H4234" t="s">
        <v>760</v>
      </c>
      <c r="I4234" t="s">
        <v>1328</v>
      </c>
      <c r="J4234" t="s">
        <v>316</v>
      </c>
      <c r="K4234" t="s">
        <v>115</v>
      </c>
      <c r="L4234" t="s">
        <v>85</v>
      </c>
      <c r="M4234" s="1">
        <v>42433.739583333336</v>
      </c>
      <c r="N4234" t="s">
        <v>3481</v>
      </c>
      <c r="O4234" t="s">
        <v>1301</v>
      </c>
      <c r="P4234">
        <v>2016</v>
      </c>
      <c r="Q4234">
        <v>3</v>
      </c>
      <c r="R4234" t="s">
        <v>105</v>
      </c>
      <c r="S4234">
        <v>4</v>
      </c>
      <c r="T4234" t="s">
        <v>50</v>
      </c>
      <c r="U4234">
        <v>9</v>
      </c>
      <c r="V4234">
        <v>6</v>
      </c>
      <c r="W4234">
        <v>17</v>
      </c>
      <c r="X4234" t="s">
        <v>344</v>
      </c>
      <c r="Y4234" t="s">
        <v>345</v>
      </c>
      <c r="Z4234" t="s">
        <v>1423</v>
      </c>
      <c r="AA4234">
        <v>90</v>
      </c>
      <c r="AB4234">
        <v>1.5</v>
      </c>
      <c r="AC4234" t="s">
        <v>96</v>
      </c>
      <c r="AD4234" s="1">
        <v>42433.65625</v>
      </c>
      <c r="AE4234" s="1">
        <v>46114.00104166667</v>
      </c>
      <c r="AF4234">
        <v>0</v>
      </c>
      <c r="AG4234">
        <v>0</v>
      </c>
      <c r="AH4234">
        <v>0</v>
      </c>
      <c r="AI4234">
        <v>0</v>
      </c>
      <c r="AJ4234" t="s">
        <v>55</v>
      </c>
      <c r="AK4234">
        <v>1</v>
      </c>
    </row>
    <row r="4235" spans="1:37" x14ac:dyDescent="0.35">
      <c r="A4235">
        <v>940268</v>
      </c>
      <c r="B4235" t="s">
        <v>56</v>
      </c>
      <c r="C4235" t="s">
        <v>38</v>
      </c>
      <c r="D4235">
        <v>33</v>
      </c>
      <c r="E4235" t="s">
        <v>69</v>
      </c>
      <c r="F4235" t="s">
        <v>40</v>
      </c>
      <c r="G4235" t="s">
        <v>71</v>
      </c>
      <c r="H4235" t="s">
        <v>408</v>
      </c>
      <c r="I4235" t="s">
        <v>971</v>
      </c>
      <c r="J4235" t="s">
        <v>74</v>
      </c>
      <c r="K4235" t="s">
        <v>143</v>
      </c>
      <c r="L4235" t="s">
        <v>144</v>
      </c>
      <c r="M4235" s="1">
        <v>42433.736111111109</v>
      </c>
      <c r="N4235" t="s">
        <v>3481</v>
      </c>
      <c r="O4235" t="s">
        <v>1842</v>
      </c>
      <c r="P4235">
        <v>2016</v>
      </c>
      <c r="Q4235">
        <v>3</v>
      </c>
      <c r="R4235" t="s">
        <v>105</v>
      </c>
      <c r="S4235">
        <v>4</v>
      </c>
      <c r="T4235" t="s">
        <v>50</v>
      </c>
      <c r="U4235">
        <v>9</v>
      </c>
      <c r="V4235">
        <v>6</v>
      </c>
      <c r="W4235">
        <v>17</v>
      </c>
      <c r="X4235" t="s">
        <v>344</v>
      </c>
      <c r="Y4235" t="s">
        <v>345</v>
      </c>
      <c r="Z4235" t="s">
        <v>66</v>
      </c>
      <c r="AA4235">
        <v>0</v>
      </c>
      <c r="AB4235">
        <v>0</v>
      </c>
      <c r="AC4235" t="s">
        <v>67</v>
      </c>
      <c r="AD4235" s="1">
        <v>42433.652777777781</v>
      </c>
      <c r="AE4235" s="1">
        <v>46114</v>
      </c>
      <c r="AF4235">
        <v>0</v>
      </c>
      <c r="AG4235">
        <v>0</v>
      </c>
      <c r="AH4235">
        <v>0</v>
      </c>
      <c r="AI4235">
        <v>0</v>
      </c>
      <c r="AJ4235" t="s">
        <v>55</v>
      </c>
      <c r="AK4235">
        <v>1</v>
      </c>
    </row>
    <row r="4236" spans="1:37" x14ac:dyDescent="0.35">
      <c r="A4236">
        <v>2423154</v>
      </c>
      <c r="B4236" t="s">
        <v>56</v>
      </c>
      <c r="C4236" t="s">
        <v>131</v>
      </c>
      <c r="D4236">
        <v>35</v>
      </c>
      <c r="E4236" t="s">
        <v>138</v>
      </c>
      <c r="F4236" t="s">
        <v>110</v>
      </c>
      <c r="G4236" t="s">
        <v>189</v>
      </c>
      <c r="H4236" t="s">
        <v>163</v>
      </c>
      <c r="I4236" t="s">
        <v>622</v>
      </c>
      <c r="J4236" t="s">
        <v>192</v>
      </c>
      <c r="K4236" t="s">
        <v>75</v>
      </c>
      <c r="L4236" t="s">
        <v>64</v>
      </c>
      <c r="M4236" s="1">
        <v>42433.73333333333</v>
      </c>
      <c r="N4236" t="s">
        <v>3481</v>
      </c>
      <c r="O4236" t="s">
        <v>1303</v>
      </c>
      <c r="P4236">
        <v>2016</v>
      </c>
      <c r="Q4236">
        <v>3</v>
      </c>
      <c r="R4236" t="s">
        <v>105</v>
      </c>
      <c r="S4236">
        <v>4</v>
      </c>
      <c r="T4236" t="s">
        <v>50</v>
      </c>
      <c r="U4236">
        <v>9</v>
      </c>
      <c r="V4236">
        <v>6</v>
      </c>
      <c r="W4236">
        <v>17</v>
      </c>
      <c r="X4236" t="s">
        <v>344</v>
      </c>
      <c r="Y4236" t="s">
        <v>345</v>
      </c>
      <c r="Z4236" t="s">
        <v>245</v>
      </c>
      <c r="AA4236">
        <v>28</v>
      </c>
      <c r="AB4236">
        <v>0.47</v>
      </c>
      <c r="AC4236" t="s">
        <v>78</v>
      </c>
      <c r="AD4236" s="1">
        <v>42433.65</v>
      </c>
      <c r="AE4236" s="1">
        <v>46114.000324074077</v>
      </c>
      <c r="AF4236">
        <v>0</v>
      </c>
      <c r="AG4236">
        <v>0</v>
      </c>
      <c r="AH4236">
        <v>0</v>
      </c>
      <c r="AI4236">
        <v>0</v>
      </c>
      <c r="AJ4236" t="s">
        <v>55</v>
      </c>
      <c r="AK4236">
        <v>1</v>
      </c>
    </row>
    <row r="4237" spans="1:37" x14ac:dyDescent="0.35">
      <c r="A4237">
        <v>773440</v>
      </c>
      <c r="B4237" t="s">
        <v>56</v>
      </c>
      <c r="C4237" t="s">
        <v>79</v>
      </c>
      <c r="D4237">
        <v>19</v>
      </c>
      <c r="E4237" t="s">
        <v>57</v>
      </c>
      <c r="F4237" t="s">
        <v>146</v>
      </c>
      <c r="G4237" t="s">
        <v>267</v>
      </c>
      <c r="H4237" t="s">
        <v>408</v>
      </c>
      <c r="I4237" t="s">
        <v>269</v>
      </c>
      <c r="J4237" t="s">
        <v>270</v>
      </c>
      <c r="K4237" t="s">
        <v>84</v>
      </c>
      <c r="L4237" t="s">
        <v>85</v>
      </c>
      <c r="M4237" s="1">
        <v>42433.731944444444</v>
      </c>
      <c r="N4237" t="s">
        <v>3481</v>
      </c>
      <c r="O4237" t="s">
        <v>1304</v>
      </c>
      <c r="P4237">
        <v>2016</v>
      </c>
      <c r="Q4237">
        <v>3</v>
      </c>
      <c r="R4237" t="s">
        <v>105</v>
      </c>
      <c r="S4237">
        <v>4</v>
      </c>
      <c r="T4237" t="s">
        <v>50</v>
      </c>
      <c r="U4237">
        <v>9</v>
      </c>
      <c r="V4237">
        <v>6</v>
      </c>
      <c r="W4237">
        <v>17</v>
      </c>
      <c r="X4237" t="s">
        <v>344</v>
      </c>
      <c r="Y4237" t="s">
        <v>345</v>
      </c>
      <c r="Z4237" t="s">
        <v>3495</v>
      </c>
      <c r="AA4237">
        <v>702</v>
      </c>
      <c r="AB4237">
        <v>11.7</v>
      </c>
      <c r="AC4237" t="s">
        <v>54</v>
      </c>
      <c r="AD4237" s="1">
        <v>42433.648611111108</v>
      </c>
      <c r="AE4237" s="1">
        <v>46114.008125</v>
      </c>
      <c r="AF4237">
        <v>0</v>
      </c>
      <c r="AG4237">
        <v>0</v>
      </c>
      <c r="AH4237">
        <v>1</v>
      </c>
      <c r="AI4237">
        <v>0</v>
      </c>
      <c r="AJ4237" t="s">
        <v>55</v>
      </c>
      <c r="AK4237">
        <v>1</v>
      </c>
    </row>
    <row r="4238" spans="1:37" x14ac:dyDescent="0.35">
      <c r="A4238">
        <v>832609</v>
      </c>
      <c r="B4238" t="s">
        <v>56</v>
      </c>
      <c r="C4238" t="s">
        <v>38</v>
      </c>
      <c r="D4238">
        <v>22</v>
      </c>
      <c r="E4238" t="s">
        <v>57</v>
      </c>
      <c r="F4238" t="s">
        <v>155</v>
      </c>
      <c r="G4238" t="s">
        <v>540</v>
      </c>
      <c r="H4238" t="s">
        <v>638</v>
      </c>
      <c r="I4238" t="s">
        <v>541</v>
      </c>
      <c r="J4238" t="s">
        <v>542</v>
      </c>
      <c r="K4238" t="s">
        <v>115</v>
      </c>
      <c r="L4238" t="s">
        <v>85</v>
      </c>
      <c r="M4238" s="1">
        <v>42433.730555555558</v>
      </c>
      <c r="N4238" t="s">
        <v>3481</v>
      </c>
      <c r="O4238" t="s">
        <v>1306</v>
      </c>
      <c r="P4238">
        <v>2016</v>
      </c>
      <c r="Q4238">
        <v>3</v>
      </c>
      <c r="R4238" t="s">
        <v>105</v>
      </c>
      <c r="S4238">
        <v>4</v>
      </c>
      <c r="T4238" t="s">
        <v>50</v>
      </c>
      <c r="U4238">
        <v>9</v>
      </c>
      <c r="V4238">
        <v>6</v>
      </c>
      <c r="W4238">
        <v>17</v>
      </c>
      <c r="X4238" t="s">
        <v>344</v>
      </c>
      <c r="Y4238" t="s">
        <v>345</v>
      </c>
      <c r="Z4238" t="s">
        <v>2415</v>
      </c>
      <c r="AA4238">
        <v>972</v>
      </c>
      <c r="AB4238">
        <v>16.2</v>
      </c>
      <c r="AC4238" t="s">
        <v>178</v>
      </c>
      <c r="AD4238" s="1">
        <v>42433.647222222222</v>
      </c>
      <c r="AE4238" s="1">
        <v>46114.011250000003</v>
      </c>
      <c r="AF4238">
        <v>0</v>
      </c>
      <c r="AG4238">
        <v>0</v>
      </c>
      <c r="AH4238">
        <v>0</v>
      </c>
      <c r="AI4238">
        <v>0</v>
      </c>
      <c r="AJ4238" t="s">
        <v>55</v>
      </c>
      <c r="AK4238">
        <v>1</v>
      </c>
    </row>
    <row r="4239" spans="1:37" x14ac:dyDescent="0.35">
      <c r="A4239">
        <v>810186</v>
      </c>
      <c r="B4239" t="s">
        <v>37</v>
      </c>
      <c r="C4239" t="s">
        <v>38</v>
      </c>
      <c r="D4239">
        <v>21</v>
      </c>
      <c r="E4239" t="s">
        <v>57</v>
      </c>
      <c r="F4239" t="s">
        <v>185</v>
      </c>
      <c r="G4239" t="s">
        <v>309</v>
      </c>
      <c r="H4239" t="s">
        <v>295</v>
      </c>
      <c r="I4239" t="s">
        <v>3496</v>
      </c>
      <c r="J4239" t="s">
        <v>3497</v>
      </c>
      <c r="K4239" t="s">
        <v>143</v>
      </c>
      <c r="L4239" t="s">
        <v>144</v>
      </c>
      <c r="M4239" s="1">
        <v>42433.722916666666</v>
      </c>
      <c r="N4239" t="s">
        <v>3481</v>
      </c>
      <c r="O4239" t="s">
        <v>1307</v>
      </c>
      <c r="P4239">
        <v>2016</v>
      </c>
      <c r="Q4239">
        <v>3</v>
      </c>
      <c r="R4239" t="s">
        <v>105</v>
      </c>
      <c r="S4239">
        <v>4</v>
      </c>
      <c r="T4239" t="s">
        <v>50</v>
      </c>
      <c r="U4239">
        <v>9</v>
      </c>
      <c r="V4239">
        <v>6</v>
      </c>
      <c r="W4239">
        <v>17</v>
      </c>
      <c r="X4239" t="s">
        <v>344</v>
      </c>
      <c r="Y4239" t="s">
        <v>345</v>
      </c>
      <c r="Z4239" t="s">
        <v>167</v>
      </c>
      <c r="AA4239">
        <v>54</v>
      </c>
      <c r="AB4239">
        <v>0.9</v>
      </c>
      <c r="AC4239" t="s">
        <v>78</v>
      </c>
      <c r="AD4239" s="1">
        <v>42433.63958333333</v>
      </c>
      <c r="AE4239" s="1">
        <v>46114.000625000001</v>
      </c>
      <c r="AF4239">
        <v>0</v>
      </c>
      <c r="AG4239">
        <v>0</v>
      </c>
      <c r="AH4239">
        <v>0</v>
      </c>
      <c r="AI4239">
        <v>0</v>
      </c>
      <c r="AJ4239" t="s">
        <v>55</v>
      </c>
      <c r="AK4239">
        <v>1</v>
      </c>
    </row>
    <row r="4240" spans="1:37" x14ac:dyDescent="0.35">
      <c r="A4240">
        <v>893309</v>
      </c>
      <c r="B4240" t="s">
        <v>37</v>
      </c>
      <c r="C4240" t="s">
        <v>68</v>
      </c>
      <c r="D4240">
        <v>42</v>
      </c>
      <c r="E4240" t="s">
        <v>138</v>
      </c>
      <c r="F4240" t="s">
        <v>110</v>
      </c>
      <c r="G4240" t="s">
        <v>1529</v>
      </c>
      <c r="H4240" t="s">
        <v>982</v>
      </c>
      <c r="I4240" t="s">
        <v>3362</v>
      </c>
      <c r="J4240" t="s">
        <v>1531</v>
      </c>
      <c r="K4240" t="s">
        <v>115</v>
      </c>
      <c r="L4240" t="s">
        <v>85</v>
      </c>
      <c r="M4240" s="1">
        <v>42433.713194444441</v>
      </c>
      <c r="N4240" t="s">
        <v>3481</v>
      </c>
      <c r="O4240" t="s">
        <v>796</v>
      </c>
      <c r="P4240">
        <v>2016</v>
      </c>
      <c r="Q4240">
        <v>3</v>
      </c>
      <c r="R4240" t="s">
        <v>105</v>
      </c>
      <c r="S4240">
        <v>4</v>
      </c>
      <c r="T4240" t="s">
        <v>50</v>
      </c>
      <c r="U4240">
        <v>9</v>
      </c>
      <c r="V4240">
        <v>6</v>
      </c>
      <c r="W4240">
        <v>17</v>
      </c>
      <c r="X4240" t="s">
        <v>344</v>
      </c>
      <c r="Y4240" t="s">
        <v>345</v>
      </c>
      <c r="Z4240" t="s">
        <v>1321</v>
      </c>
      <c r="AA4240">
        <v>63</v>
      </c>
      <c r="AB4240">
        <v>1.05</v>
      </c>
      <c r="AC4240" t="s">
        <v>96</v>
      </c>
      <c r="AD4240" s="1">
        <v>42433.629861111112</v>
      </c>
      <c r="AE4240" s="1">
        <v>46114.00072916667</v>
      </c>
      <c r="AF4240">
        <v>0</v>
      </c>
      <c r="AG4240">
        <v>0</v>
      </c>
      <c r="AH4240">
        <v>0</v>
      </c>
      <c r="AI4240">
        <v>0</v>
      </c>
      <c r="AJ4240" t="s">
        <v>55</v>
      </c>
      <c r="AK4240">
        <v>1</v>
      </c>
    </row>
    <row r="4241" spans="1:37" x14ac:dyDescent="0.35">
      <c r="A4241">
        <v>833157</v>
      </c>
      <c r="B4241" t="s">
        <v>56</v>
      </c>
      <c r="C4241" t="s">
        <v>38</v>
      </c>
      <c r="D4241">
        <v>30</v>
      </c>
      <c r="E4241" t="s">
        <v>69</v>
      </c>
      <c r="F4241" t="s">
        <v>40</v>
      </c>
      <c r="G4241" t="s">
        <v>225</v>
      </c>
      <c r="H4241" t="s">
        <v>148</v>
      </c>
      <c r="I4241" t="s">
        <v>287</v>
      </c>
      <c r="J4241" t="s">
        <v>228</v>
      </c>
      <c r="K4241" t="s">
        <v>143</v>
      </c>
      <c r="L4241" t="s">
        <v>144</v>
      </c>
      <c r="M4241" s="1">
        <v>42433.709027777775</v>
      </c>
      <c r="N4241" t="s">
        <v>3481</v>
      </c>
      <c r="O4241" t="s">
        <v>2042</v>
      </c>
      <c r="P4241">
        <v>2016</v>
      </c>
      <c r="Q4241">
        <v>3</v>
      </c>
      <c r="R4241" t="s">
        <v>105</v>
      </c>
      <c r="S4241">
        <v>4</v>
      </c>
      <c r="T4241" t="s">
        <v>50</v>
      </c>
      <c r="U4241">
        <v>9</v>
      </c>
      <c r="V4241">
        <v>6</v>
      </c>
      <c r="W4241">
        <v>17</v>
      </c>
      <c r="X4241" t="s">
        <v>344</v>
      </c>
      <c r="Y4241" t="s">
        <v>345</v>
      </c>
      <c r="Z4241" t="s">
        <v>641</v>
      </c>
      <c r="AA4241">
        <v>76</v>
      </c>
      <c r="AB4241">
        <v>1.27</v>
      </c>
      <c r="AC4241" t="s">
        <v>96</v>
      </c>
      <c r="AD4241" s="1">
        <v>42433.625694444447</v>
      </c>
      <c r="AE4241" s="1">
        <v>46114.000879629632</v>
      </c>
      <c r="AF4241">
        <v>0</v>
      </c>
      <c r="AG4241">
        <v>0</v>
      </c>
      <c r="AH4241">
        <v>0</v>
      </c>
      <c r="AI4241">
        <v>0</v>
      </c>
      <c r="AJ4241" t="s">
        <v>55</v>
      </c>
      <c r="AK4241">
        <v>1</v>
      </c>
    </row>
    <row r="4242" spans="1:37" x14ac:dyDescent="0.35">
      <c r="A4242">
        <v>837551</v>
      </c>
      <c r="B4242" t="s">
        <v>56</v>
      </c>
      <c r="C4242" t="s">
        <v>195</v>
      </c>
      <c r="D4242">
        <v>45</v>
      </c>
      <c r="E4242" t="s">
        <v>39</v>
      </c>
      <c r="F4242" t="s">
        <v>185</v>
      </c>
      <c r="G4242" t="s">
        <v>246</v>
      </c>
      <c r="H4242" t="s">
        <v>200</v>
      </c>
      <c r="I4242" t="s">
        <v>968</v>
      </c>
      <c r="J4242" t="s">
        <v>249</v>
      </c>
      <c r="K4242" t="s">
        <v>428</v>
      </c>
      <c r="L4242" t="s">
        <v>93</v>
      </c>
      <c r="M4242" s="1">
        <v>42433.709027777775</v>
      </c>
      <c r="N4242" t="s">
        <v>3481</v>
      </c>
      <c r="O4242" t="s">
        <v>2042</v>
      </c>
      <c r="P4242">
        <v>2016</v>
      </c>
      <c r="Q4242">
        <v>3</v>
      </c>
      <c r="R4242" t="s">
        <v>105</v>
      </c>
      <c r="S4242">
        <v>4</v>
      </c>
      <c r="T4242" t="s">
        <v>50</v>
      </c>
      <c r="U4242">
        <v>9</v>
      </c>
      <c r="V4242">
        <v>6</v>
      </c>
      <c r="W4242">
        <v>17</v>
      </c>
      <c r="X4242" t="s">
        <v>344</v>
      </c>
      <c r="Y4242" t="s">
        <v>345</v>
      </c>
      <c r="Z4242" t="s">
        <v>1073</v>
      </c>
      <c r="AA4242">
        <v>444</v>
      </c>
      <c r="AB4242">
        <v>7.4</v>
      </c>
      <c r="AC4242" t="s">
        <v>54</v>
      </c>
      <c r="AD4242" s="1">
        <v>42433.625694444447</v>
      </c>
      <c r="AE4242" s="1">
        <v>46114.00513888889</v>
      </c>
      <c r="AF4242">
        <v>0</v>
      </c>
      <c r="AG4242">
        <v>0</v>
      </c>
      <c r="AH4242">
        <v>0</v>
      </c>
      <c r="AI4242">
        <v>0</v>
      </c>
      <c r="AJ4242" t="s">
        <v>55</v>
      </c>
      <c r="AK4242">
        <v>1</v>
      </c>
    </row>
    <row r="4243" spans="1:37" x14ac:dyDescent="0.35">
      <c r="A4243">
        <v>819973</v>
      </c>
      <c r="B4243" t="s">
        <v>56</v>
      </c>
      <c r="C4243" t="s">
        <v>195</v>
      </c>
      <c r="D4243">
        <v>28</v>
      </c>
      <c r="E4243" t="s">
        <v>69</v>
      </c>
      <c r="F4243" t="s">
        <v>146</v>
      </c>
      <c r="G4243" t="s">
        <v>97</v>
      </c>
      <c r="H4243" t="s">
        <v>325</v>
      </c>
      <c r="I4243" t="s">
        <v>620</v>
      </c>
      <c r="J4243" t="s">
        <v>100</v>
      </c>
      <c r="K4243" t="s">
        <v>92</v>
      </c>
      <c r="L4243" t="s">
        <v>93</v>
      </c>
      <c r="M4243" s="1">
        <v>42433.702777777777</v>
      </c>
      <c r="N4243" t="s">
        <v>3481</v>
      </c>
      <c r="O4243" t="s">
        <v>399</v>
      </c>
      <c r="P4243">
        <v>2016</v>
      </c>
      <c r="Q4243">
        <v>3</v>
      </c>
      <c r="R4243" t="s">
        <v>105</v>
      </c>
      <c r="S4243">
        <v>4</v>
      </c>
      <c r="T4243" t="s">
        <v>50</v>
      </c>
      <c r="U4243">
        <v>9</v>
      </c>
      <c r="V4243">
        <v>6</v>
      </c>
      <c r="W4243">
        <v>16</v>
      </c>
      <c r="X4243" t="s">
        <v>344</v>
      </c>
      <c r="Y4243" t="s">
        <v>345</v>
      </c>
      <c r="Z4243" t="s">
        <v>208</v>
      </c>
      <c r="AA4243">
        <v>24</v>
      </c>
      <c r="AB4243">
        <v>0.4</v>
      </c>
      <c r="AC4243" t="s">
        <v>78</v>
      </c>
      <c r="AD4243" s="1">
        <v>42433.619444444441</v>
      </c>
      <c r="AE4243" s="1">
        <v>46114.000277777777</v>
      </c>
      <c r="AF4243">
        <v>0</v>
      </c>
      <c r="AG4243">
        <v>0</v>
      </c>
      <c r="AH4243">
        <v>0</v>
      </c>
      <c r="AI4243">
        <v>0</v>
      </c>
      <c r="AJ4243" t="s">
        <v>55</v>
      </c>
      <c r="AK4243">
        <v>1</v>
      </c>
    </row>
    <row r="4244" spans="1:37" x14ac:dyDescent="0.35">
      <c r="A4244">
        <v>893475</v>
      </c>
      <c r="B4244" t="s">
        <v>56</v>
      </c>
      <c r="C4244" t="s">
        <v>38</v>
      </c>
      <c r="D4244">
        <v>44</v>
      </c>
      <c r="E4244" t="s">
        <v>138</v>
      </c>
      <c r="F4244" t="s">
        <v>185</v>
      </c>
      <c r="G4244" t="s">
        <v>209</v>
      </c>
      <c r="H4244" t="s">
        <v>408</v>
      </c>
      <c r="I4244" t="s">
        <v>734</v>
      </c>
      <c r="J4244" t="s">
        <v>211</v>
      </c>
      <c r="K4244" t="s">
        <v>115</v>
      </c>
      <c r="L4244" t="s">
        <v>85</v>
      </c>
      <c r="M4244" s="1">
        <v>42433.700694444444</v>
      </c>
      <c r="N4244" t="s">
        <v>3481</v>
      </c>
      <c r="O4244" t="s">
        <v>1558</v>
      </c>
      <c r="P4244">
        <v>2016</v>
      </c>
      <c r="Q4244">
        <v>3</v>
      </c>
      <c r="R4244" t="s">
        <v>105</v>
      </c>
      <c r="S4244">
        <v>4</v>
      </c>
      <c r="T4244" t="s">
        <v>50</v>
      </c>
      <c r="U4244">
        <v>9</v>
      </c>
      <c r="V4244">
        <v>6</v>
      </c>
      <c r="W4244">
        <v>16</v>
      </c>
      <c r="X4244" t="s">
        <v>344</v>
      </c>
      <c r="Y4244" t="s">
        <v>345</v>
      </c>
      <c r="Z4244" t="s">
        <v>208</v>
      </c>
      <c r="AA4244">
        <v>24</v>
      </c>
      <c r="AB4244">
        <v>0.4</v>
      </c>
      <c r="AC4244" t="s">
        <v>78</v>
      </c>
      <c r="AD4244" s="1">
        <v>42433.617361111108</v>
      </c>
      <c r="AE4244" s="1">
        <v>46114.000277777777</v>
      </c>
      <c r="AF4244">
        <v>0</v>
      </c>
      <c r="AG4244">
        <v>0</v>
      </c>
      <c r="AH4244">
        <v>0</v>
      </c>
      <c r="AI4244">
        <v>0</v>
      </c>
      <c r="AJ4244" t="s">
        <v>55</v>
      </c>
      <c r="AK4244">
        <v>1</v>
      </c>
    </row>
    <row r="4245" spans="1:37" x14ac:dyDescent="0.35">
      <c r="A4245">
        <v>2285790</v>
      </c>
      <c r="B4245" t="s">
        <v>56</v>
      </c>
      <c r="C4245" t="s">
        <v>79</v>
      </c>
      <c r="D4245">
        <v>46</v>
      </c>
      <c r="E4245" t="s">
        <v>39</v>
      </c>
      <c r="F4245" t="s">
        <v>155</v>
      </c>
      <c r="G4245" t="s">
        <v>88</v>
      </c>
      <c r="H4245" t="s">
        <v>325</v>
      </c>
      <c r="I4245" t="s">
        <v>1373</v>
      </c>
      <c r="J4245" t="s">
        <v>91</v>
      </c>
      <c r="K4245" t="s">
        <v>45</v>
      </c>
      <c r="L4245" t="s">
        <v>46</v>
      </c>
      <c r="M4245" s="1">
        <v>42433.698611111111</v>
      </c>
      <c r="N4245" t="s">
        <v>3481</v>
      </c>
      <c r="O4245" t="s">
        <v>817</v>
      </c>
      <c r="P4245">
        <v>2016</v>
      </c>
      <c r="Q4245">
        <v>3</v>
      </c>
      <c r="R4245" t="s">
        <v>105</v>
      </c>
      <c r="S4245">
        <v>4</v>
      </c>
      <c r="T4245" t="s">
        <v>50</v>
      </c>
      <c r="U4245">
        <v>9</v>
      </c>
      <c r="V4245">
        <v>6</v>
      </c>
      <c r="W4245">
        <v>16</v>
      </c>
      <c r="X4245" t="s">
        <v>344</v>
      </c>
      <c r="Y4245" t="s">
        <v>345</v>
      </c>
      <c r="Z4245" t="s">
        <v>3498</v>
      </c>
      <c r="AA4245">
        <v>415</v>
      </c>
      <c r="AB4245">
        <v>6.92</v>
      </c>
      <c r="AC4245" t="s">
        <v>54</v>
      </c>
      <c r="AD4245" s="1">
        <v>42433.615277777775</v>
      </c>
      <c r="AE4245" s="1">
        <v>46114.004803240743</v>
      </c>
      <c r="AF4245">
        <v>0</v>
      </c>
      <c r="AG4245">
        <v>0</v>
      </c>
      <c r="AH4245">
        <v>1</v>
      </c>
      <c r="AI4245">
        <v>0</v>
      </c>
      <c r="AJ4245" t="s">
        <v>55</v>
      </c>
      <c r="AK4245">
        <v>1</v>
      </c>
    </row>
    <row r="4246" spans="1:37" x14ac:dyDescent="0.35">
      <c r="A4246">
        <v>115518</v>
      </c>
      <c r="B4246" t="s">
        <v>56</v>
      </c>
      <c r="C4246" t="s">
        <v>38</v>
      </c>
      <c r="D4246">
        <v>36</v>
      </c>
      <c r="E4246" t="s">
        <v>138</v>
      </c>
      <c r="F4246" t="s">
        <v>40</v>
      </c>
      <c r="G4246" t="s">
        <v>473</v>
      </c>
      <c r="H4246" t="s">
        <v>226</v>
      </c>
      <c r="I4246" t="s">
        <v>911</v>
      </c>
      <c r="J4246" t="s">
        <v>476</v>
      </c>
      <c r="K4246" t="s">
        <v>75</v>
      </c>
      <c r="L4246" t="s">
        <v>64</v>
      </c>
      <c r="M4246" s="1">
        <v>42433.697222222225</v>
      </c>
      <c r="N4246" t="s">
        <v>3481</v>
      </c>
      <c r="O4246" t="s">
        <v>1310</v>
      </c>
      <c r="P4246">
        <v>2016</v>
      </c>
      <c r="Q4246">
        <v>3</v>
      </c>
      <c r="R4246" t="s">
        <v>105</v>
      </c>
      <c r="S4246">
        <v>4</v>
      </c>
      <c r="T4246" t="s">
        <v>50</v>
      </c>
      <c r="U4246">
        <v>9</v>
      </c>
      <c r="V4246">
        <v>6</v>
      </c>
      <c r="W4246">
        <v>16</v>
      </c>
      <c r="X4246" t="s">
        <v>344</v>
      </c>
      <c r="Y4246" t="s">
        <v>345</v>
      </c>
      <c r="Z4246" t="s">
        <v>1387</v>
      </c>
      <c r="AA4246">
        <v>3</v>
      </c>
      <c r="AB4246">
        <v>0.05</v>
      </c>
      <c r="AC4246" t="s">
        <v>78</v>
      </c>
      <c r="AD4246" s="1">
        <v>42433.613888888889</v>
      </c>
      <c r="AE4246" s="1">
        <v>46114.000034722223</v>
      </c>
      <c r="AF4246">
        <v>0</v>
      </c>
      <c r="AG4246">
        <v>0</v>
      </c>
      <c r="AH4246">
        <v>0</v>
      </c>
      <c r="AI4246">
        <v>0</v>
      </c>
      <c r="AJ4246" t="s">
        <v>55</v>
      </c>
      <c r="AK4246">
        <v>1</v>
      </c>
    </row>
    <row r="4247" spans="1:37" x14ac:dyDescent="0.35">
      <c r="A4247">
        <v>2203930</v>
      </c>
      <c r="B4247" t="s">
        <v>37</v>
      </c>
      <c r="C4247" t="s">
        <v>131</v>
      </c>
      <c r="D4247">
        <v>39</v>
      </c>
      <c r="E4247" t="s">
        <v>138</v>
      </c>
      <c r="F4247" t="s">
        <v>110</v>
      </c>
      <c r="G4247" t="s">
        <v>811</v>
      </c>
      <c r="H4247" t="s">
        <v>372</v>
      </c>
      <c r="I4247" t="s">
        <v>2425</v>
      </c>
      <c r="J4247" t="s">
        <v>2426</v>
      </c>
      <c r="K4247" t="s">
        <v>428</v>
      </c>
      <c r="L4247" t="s">
        <v>93</v>
      </c>
      <c r="M4247" s="1">
        <v>42433.691666666666</v>
      </c>
      <c r="N4247" t="s">
        <v>3481</v>
      </c>
      <c r="O4247" t="s">
        <v>403</v>
      </c>
      <c r="P4247">
        <v>2016</v>
      </c>
      <c r="Q4247">
        <v>3</v>
      </c>
      <c r="R4247" t="s">
        <v>105</v>
      </c>
      <c r="S4247">
        <v>4</v>
      </c>
      <c r="T4247" t="s">
        <v>50</v>
      </c>
      <c r="U4247">
        <v>9</v>
      </c>
      <c r="V4247">
        <v>6</v>
      </c>
      <c r="W4247">
        <v>16</v>
      </c>
      <c r="X4247" t="s">
        <v>344</v>
      </c>
      <c r="Y4247" t="s">
        <v>345</v>
      </c>
      <c r="Z4247" t="s">
        <v>1065</v>
      </c>
      <c r="AA4247">
        <v>170</v>
      </c>
      <c r="AB4247">
        <v>2.83</v>
      </c>
      <c r="AC4247" t="s">
        <v>96</v>
      </c>
      <c r="AD4247" s="1">
        <v>42433.60833333333</v>
      </c>
      <c r="AE4247" s="1">
        <v>46114.001967592594</v>
      </c>
      <c r="AF4247">
        <v>0</v>
      </c>
      <c r="AG4247">
        <v>0</v>
      </c>
      <c r="AH4247">
        <v>0</v>
      </c>
      <c r="AI4247">
        <v>0</v>
      </c>
      <c r="AJ4247" t="s">
        <v>55</v>
      </c>
      <c r="AK4247">
        <v>1</v>
      </c>
    </row>
    <row r="4248" spans="1:37" x14ac:dyDescent="0.35">
      <c r="A4248">
        <v>773156</v>
      </c>
      <c r="B4248" t="s">
        <v>56</v>
      </c>
      <c r="C4248" t="s">
        <v>38</v>
      </c>
      <c r="D4248">
        <v>44</v>
      </c>
      <c r="E4248" t="s">
        <v>138</v>
      </c>
      <c r="F4248" t="s">
        <v>40</v>
      </c>
      <c r="G4248" t="s">
        <v>353</v>
      </c>
      <c r="H4248" t="s">
        <v>215</v>
      </c>
      <c r="I4248" t="s">
        <v>355</v>
      </c>
      <c r="J4248" t="s">
        <v>356</v>
      </c>
      <c r="K4248" t="s">
        <v>428</v>
      </c>
      <c r="L4248" t="s">
        <v>93</v>
      </c>
      <c r="M4248" s="1">
        <v>42433.68472222222</v>
      </c>
      <c r="N4248" t="s">
        <v>3481</v>
      </c>
      <c r="O4248" t="s">
        <v>3499</v>
      </c>
      <c r="P4248">
        <v>2016</v>
      </c>
      <c r="Q4248">
        <v>3</v>
      </c>
      <c r="R4248" t="s">
        <v>105</v>
      </c>
      <c r="S4248">
        <v>4</v>
      </c>
      <c r="T4248" t="s">
        <v>50</v>
      </c>
      <c r="U4248">
        <v>9</v>
      </c>
      <c r="V4248">
        <v>6</v>
      </c>
      <c r="W4248">
        <v>16</v>
      </c>
      <c r="X4248" t="s">
        <v>344</v>
      </c>
      <c r="Y4248" t="s">
        <v>345</v>
      </c>
      <c r="Z4248" t="s">
        <v>346</v>
      </c>
      <c r="AA4248">
        <v>120</v>
      </c>
      <c r="AB4248">
        <v>2</v>
      </c>
      <c r="AC4248" t="s">
        <v>96</v>
      </c>
      <c r="AD4248" s="1">
        <v>42433.601388888892</v>
      </c>
      <c r="AE4248" s="1">
        <v>46114.001388888886</v>
      </c>
      <c r="AF4248">
        <v>0</v>
      </c>
      <c r="AG4248">
        <v>0</v>
      </c>
      <c r="AH4248">
        <v>0</v>
      </c>
      <c r="AI4248">
        <v>0</v>
      </c>
      <c r="AJ4248" t="s">
        <v>55</v>
      </c>
      <c r="AK4248">
        <v>1</v>
      </c>
    </row>
    <row r="4249" spans="1:37" x14ac:dyDescent="0.35">
      <c r="A4249">
        <v>861336</v>
      </c>
      <c r="B4249" t="s">
        <v>56</v>
      </c>
      <c r="C4249" t="s">
        <v>195</v>
      </c>
      <c r="D4249">
        <v>31</v>
      </c>
      <c r="E4249" t="s">
        <v>69</v>
      </c>
      <c r="F4249" t="s">
        <v>155</v>
      </c>
      <c r="G4249" t="s">
        <v>671</v>
      </c>
      <c r="H4249" t="s">
        <v>60</v>
      </c>
      <c r="I4249" t="s">
        <v>1643</v>
      </c>
      <c r="J4249" t="s">
        <v>673</v>
      </c>
      <c r="K4249" t="s">
        <v>75</v>
      </c>
      <c r="L4249" t="s">
        <v>64</v>
      </c>
      <c r="M4249" s="1">
        <v>42433.679861111108</v>
      </c>
      <c r="N4249" t="s">
        <v>3481</v>
      </c>
      <c r="O4249" t="s">
        <v>849</v>
      </c>
      <c r="P4249">
        <v>2016</v>
      </c>
      <c r="Q4249">
        <v>3</v>
      </c>
      <c r="R4249" t="s">
        <v>105</v>
      </c>
      <c r="S4249">
        <v>4</v>
      </c>
      <c r="T4249" t="s">
        <v>50</v>
      </c>
      <c r="U4249">
        <v>9</v>
      </c>
      <c r="V4249">
        <v>6</v>
      </c>
      <c r="W4249">
        <v>16</v>
      </c>
      <c r="X4249" t="s">
        <v>344</v>
      </c>
      <c r="Y4249" t="s">
        <v>345</v>
      </c>
      <c r="Z4249" t="s">
        <v>494</v>
      </c>
      <c r="AA4249">
        <v>57</v>
      </c>
      <c r="AB4249">
        <v>0.95</v>
      </c>
      <c r="AC4249" t="s">
        <v>78</v>
      </c>
      <c r="AD4249" s="1">
        <v>42433.59652777778</v>
      </c>
      <c r="AE4249" s="1">
        <v>46114.000659722224</v>
      </c>
      <c r="AF4249">
        <v>0</v>
      </c>
      <c r="AG4249">
        <v>0</v>
      </c>
      <c r="AH4249">
        <v>0</v>
      </c>
      <c r="AI4249">
        <v>0</v>
      </c>
      <c r="AJ4249" t="s">
        <v>55</v>
      </c>
      <c r="AK4249">
        <v>1</v>
      </c>
    </row>
    <row r="4250" spans="1:37" x14ac:dyDescent="0.35">
      <c r="A4250">
        <v>817317</v>
      </c>
      <c r="B4250" t="s">
        <v>56</v>
      </c>
      <c r="C4250" t="s">
        <v>131</v>
      </c>
      <c r="D4250">
        <v>53</v>
      </c>
      <c r="E4250" t="s">
        <v>39</v>
      </c>
      <c r="F4250" t="s">
        <v>110</v>
      </c>
      <c r="G4250" t="s">
        <v>671</v>
      </c>
      <c r="H4250" t="s">
        <v>440</v>
      </c>
      <c r="I4250" t="s">
        <v>672</v>
      </c>
      <c r="J4250" t="s">
        <v>673</v>
      </c>
      <c r="K4250" t="s">
        <v>357</v>
      </c>
      <c r="L4250" t="s">
        <v>144</v>
      </c>
      <c r="M4250" s="1">
        <v>42433.67291666667</v>
      </c>
      <c r="N4250" t="s">
        <v>3481</v>
      </c>
      <c r="O4250" t="s">
        <v>1560</v>
      </c>
      <c r="P4250">
        <v>2016</v>
      </c>
      <c r="Q4250">
        <v>3</v>
      </c>
      <c r="R4250" t="s">
        <v>105</v>
      </c>
      <c r="S4250">
        <v>4</v>
      </c>
      <c r="T4250" t="s">
        <v>50</v>
      </c>
      <c r="U4250">
        <v>9</v>
      </c>
      <c r="V4250">
        <v>6</v>
      </c>
      <c r="W4250">
        <v>16</v>
      </c>
      <c r="X4250" t="s">
        <v>344</v>
      </c>
      <c r="Y4250" t="s">
        <v>345</v>
      </c>
      <c r="Z4250" t="s">
        <v>352</v>
      </c>
      <c r="AA4250">
        <v>10</v>
      </c>
      <c r="AB4250">
        <v>0.17</v>
      </c>
      <c r="AC4250" t="s">
        <v>78</v>
      </c>
      <c r="AD4250" s="1">
        <v>42433.589583333334</v>
      </c>
      <c r="AE4250" s="1">
        <v>46114.000115740739</v>
      </c>
      <c r="AF4250">
        <v>0</v>
      </c>
      <c r="AG4250">
        <v>0</v>
      </c>
      <c r="AH4250">
        <v>0</v>
      </c>
      <c r="AI4250">
        <v>0</v>
      </c>
      <c r="AJ4250" t="s">
        <v>55</v>
      </c>
      <c r="AK4250">
        <v>1</v>
      </c>
    </row>
    <row r="4251" spans="1:37" x14ac:dyDescent="0.35">
      <c r="A4251">
        <v>833022</v>
      </c>
      <c r="B4251" t="s">
        <v>56</v>
      </c>
      <c r="C4251" t="s">
        <v>131</v>
      </c>
      <c r="D4251">
        <v>23</v>
      </c>
      <c r="E4251" t="s">
        <v>57</v>
      </c>
      <c r="F4251" t="s">
        <v>110</v>
      </c>
      <c r="G4251" t="s">
        <v>97</v>
      </c>
      <c r="H4251" t="s">
        <v>354</v>
      </c>
      <c r="I4251" t="s">
        <v>620</v>
      </c>
      <c r="J4251" t="s">
        <v>100</v>
      </c>
      <c r="K4251" t="s">
        <v>115</v>
      </c>
      <c r="L4251" t="s">
        <v>85</v>
      </c>
      <c r="M4251" s="1">
        <v>42433.67083333333</v>
      </c>
      <c r="N4251" t="s">
        <v>3481</v>
      </c>
      <c r="O4251" t="s">
        <v>1326</v>
      </c>
      <c r="P4251">
        <v>2016</v>
      </c>
      <c r="Q4251">
        <v>3</v>
      </c>
      <c r="R4251" t="s">
        <v>105</v>
      </c>
      <c r="S4251">
        <v>4</v>
      </c>
      <c r="T4251" t="s">
        <v>50</v>
      </c>
      <c r="U4251">
        <v>9</v>
      </c>
      <c r="V4251">
        <v>6</v>
      </c>
      <c r="W4251">
        <v>16</v>
      </c>
      <c r="X4251" t="s">
        <v>344</v>
      </c>
      <c r="Y4251" t="s">
        <v>345</v>
      </c>
      <c r="Z4251" t="s">
        <v>1533</v>
      </c>
      <c r="AA4251">
        <v>168</v>
      </c>
      <c r="AB4251">
        <v>2.8</v>
      </c>
      <c r="AC4251" t="s">
        <v>96</v>
      </c>
      <c r="AD4251" s="1">
        <v>42433.587500000001</v>
      </c>
      <c r="AE4251" s="1">
        <v>46114.001944444448</v>
      </c>
      <c r="AF4251">
        <v>0</v>
      </c>
      <c r="AG4251">
        <v>0</v>
      </c>
      <c r="AH4251">
        <v>0</v>
      </c>
      <c r="AI4251">
        <v>0</v>
      </c>
      <c r="AJ4251" t="s">
        <v>55</v>
      </c>
      <c r="AK4251">
        <v>1</v>
      </c>
    </row>
    <row r="4252" spans="1:37" x14ac:dyDescent="0.35">
      <c r="A4252">
        <v>817317</v>
      </c>
      <c r="B4252" t="s">
        <v>56</v>
      </c>
      <c r="C4252" t="s">
        <v>131</v>
      </c>
      <c r="D4252">
        <v>53</v>
      </c>
      <c r="E4252" t="s">
        <v>39</v>
      </c>
      <c r="F4252" t="s">
        <v>110</v>
      </c>
      <c r="G4252" t="s">
        <v>671</v>
      </c>
      <c r="H4252" t="s">
        <v>440</v>
      </c>
      <c r="I4252" t="s">
        <v>672</v>
      </c>
      <c r="J4252" t="s">
        <v>673</v>
      </c>
      <c r="K4252" t="s">
        <v>533</v>
      </c>
      <c r="L4252" t="s">
        <v>534</v>
      </c>
      <c r="M4252" s="1">
        <v>42433.67083333333</v>
      </c>
      <c r="N4252" t="s">
        <v>3481</v>
      </c>
      <c r="O4252" t="s">
        <v>1326</v>
      </c>
      <c r="P4252">
        <v>2016</v>
      </c>
      <c r="Q4252">
        <v>3</v>
      </c>
      <c r="R4252" t="s">
        <v>105</v>
      </c>
      <c r="S4252">
        <v>4</v>
      </c>
      <c r="T4252" t="s">
        <v>50</v>
      </c>
      <c r="U4252">
        <v>9</v>
      </c>
      <c r="V4252">
        <v>6</v>
      </c>
      <c r="W4252">
        <v>16</v>
      </c>
      <c r="X4252" t="s">
        <v>344</v>
      </c>
      <c r="Y4252" t="s">
        <v>345</v>
      </c>
      <c r="Z4252" t="s">
        <v>366</v>
      </c>
      <c r="AA4252">
        <v>14</v>
      </c>
      <c r="AB4252">
        <v>0.23</v>
      </c>
      <c r="AC4252" t="s">
        <v>78</v>
      </c>
      <c r="AD4252" s="1">
        <v>42433.587500000001</v>
      </c>
      <c r="AE4252" s="1">
        <v>46114.000162037039</v>
      </c>
      <c r="AF4252">
        <v>0</v>
      </c>
      <c r="AG4252">
        <v>0</v>
      </c>
      <c r="AH4252">
        <v>0</v>
      </c>
      <c r="AI4252">
        <v>0</v>
      </c>
      <c r="AJ4252" t="s">
        <v>55</v>
      </c>
      <c r="AK4252">
        <v>1</v>
      </c>
    </row>
    <row r="4253" spans="1:37" x14ac:dyDescent="0.35">
      <c r="A4253">
        <v>831510</v>
      </c>
      <c r="B4253" t="s">
        <v>56</v>
      </c>
      <c r="C4253" t="s">
        <v>68</v>
      </c>
      <c r="D4253">
        <v>40</v>
      </c>
      <c r="E4253" t="s">
        <v>138</v>
      </c>
      <c r="F4253" t="s">
        <v>146</v>
      </c>
      <c r="G4253" t="s">
        <v>656</v>
      </c>
      <c r="H4253" t="s">
        <v>247</v>
      </c>
      <c r="I4253" t="s">
        <v>900</v>
      </c>
      <c r="J4253" t="s">
        <v>658</v>
      </c>
      <c r="K4253" t="s">
        <v>428</v>
      </c>
      <c r="L4253" t="s">
        <v>93</v>
      </c>
      <c r="M4253" s="1">
        <v>42433.662499999999</v>
      </c>
      <c r="N4253" t="s">
        <v>3481</v>
      </c>
      <c r="O4253" t="s">
        <v>2067</v>
      </c>
      <c r="P4253">
        <v>2016</v>
      </c>
      <c r="Q4253">
        <v>3</v>
      </c>
      <c r="R4253" t="s">
        <v>105</v>
      </c>
      <c r="S4253">
        <v>4</v>
      </c>
      <c r="T4253" t="s">
        <v>50</v>
      </c>
      <c r="U4253">
        <v>9</v>
      </c>
      <c r="V4253">
        <v>6</v>
      </c>
      <c r="W4253">
        <v>15</v>
      </c>
      <c r="X4253" t="s">
        <v>344</v>
      </c>
      <c r="Y4253" t="s">
        <v>345</v>
      </c>
      <c r="Z4253" t="s">
        <v>3082</v>
      </c>
      <c r="AA4253">
        <v>7790</v>
      </c>
      <c r="AB4253">
        <v>129.83000000000001</v>
      </c>
      <c r="AC4253" t="s">
        <v>130</v>
      </c>
      <c r="AD4253" s="1">
        <v>42433.57916666667</v>
      </c>
      <c r="AE4253" s="1">
        <v>46114.090162037035</v>
      </c>
      <c r="AF4253">
        <v>0</v>
      </c>
      <c r="AG4253">
        <v>0</v>
      </c>
      <c r="AH4253">
        <v>0</v>
      </c>
      <c r="AI4253">
        <v>0</v>
      </c>
      <c r="AJ4253" t="s">
        <v>55</v>
      </c>
      <c r="AK4253">
        <v>1</v>
      </c>
    </row>
    <row r="4254" spans="1:37" x14ac:dyDescent="0.35">
      <c r="A4254">
        <v>833563</v>
      </c>
      <c r="B4254" t="s">
        <v>56</v>
      </c>
      <c r="C4254" t="s">
        <v>131</v>
      </c>
      <c r="D4254">
        <v>28</v>
      </c>
      <c r="E4254" t="s">
        <v>69</v>
      </c>
      <c r="F4254" t="s">
        <v>40</v>
      </c>
      <c r="G4254" t="s">
        <v>241</v>
      </c>
      <c r="H4254" t="s">
        <v>157</v>
      </c>
      <c r="I4254" t="s">
        <v>242</v>
      </c>
      <c r="J4254" t="s">
        <v>243</v>
      </c>
      <c r="K4254" t="s">
        <v>63</v>
      </c>
      <c r="L4254" t="s">
        <v>64</v>
      </c>
      <c r="M4254" s="1">
        <v>42433.650694444441</v>
      </c>
      <c r="N4254" t="s">
        <v>3481</v>
      </c>
      <c r="O4254" t="s">
        <v>2239</v>
      </c>
      <c r="P4254">
        <v>2016</v>
      </c>
      <c r="Q4254">
        <v>3</v>
      </c>
      <c r="R4254" t="s">
        <v>105</v>
      </c>
      <c r="S4254">
        <v>4</v>
      </c>
      <c r="T4254" t="s">
        <v>50</v>
      </c>
      <c r="U4254">
        <v>9</v>
      </c>
      <c r="V4254">
        <v>6</v>
      </c>
      <c r="W4254">
        <v>15</v>
      </c>
      <c r="X4254" t="s">
        <v>344</v>
      </c>
      <c r="Y4254" t="s">
        <v>345</v>
      </c>
      <c r="Z4254" t="s">
        <v>3288</v>
      </c>
      <c r="AA4254">
        <v>1336</v>
      </c>
      <c r="AB4254">
        <v>22.27</v>
      </c>
      <c r="AC4254" t="s">
        <v>178</v>
      </c>
      <c r="AD4254" s="1">
        <v>42433.567361111112</v>
      </c>
      <c r="AE4254" s="1">
        <v>46114.015462962961</v>
      </c>
      <c r="AF4254">
        <v>0</v>
      </c>
      <c r="AG4254">
        <v>0</v>
      </c>
      <c r="AH4254">
        <v>0</v>
      </c>
      <c r="AI4254">
        <v>0</v>
      </c>
      <c r="AJ4254" t="s">
        <v>55</v>
      </c>
      <c r="AK4254">
        <v>1</v>
      </c>
    </row>
    <row r="4255" spans="1:37" x14ac:dyDescent="0.35">
      <c r="A4255">
        <v>830980</v>
      </c>
      <c r="B4255" t="s">
        <v>56</v>
      </c>
      <c r="C4255" t="s">
        <v>68</v>
      </c>
      <c r="D4255">
        <v>42</v>
      </c>
      <c r="E4255" t="s">
        <v>138</v>
      </c>
      <c r="F4255" t="s">
        <v>146</v>
      </c>
      <c r="G4255" t="s">
        <v>318</v>
      </c>
      <c r="H4255" t="s">
        <v>295</v>
      </c>
      <c r="I4255" t="s">
        <v>1149</v>
      </c>
      <c r="J4255" t="s">
        <v>320</v>
      </c>
      <c r="K4255" t="s">
        <v>92</v>
      </c>
      <c r="L4255" t="s">
        <v>93</v>
      </c>
      <c r="M4255" s="1">
        <v>42433.640277777777</v>
      </c>
      <c r="N4255" t="s">
        <v>3481</v>
      </c>
      <c r="O4255" t="s">
        <v>902</v>
      </c>
      <c r="P4255">
        <v>2016</v>
      </c>
      <c r="Q4255">
        <v>3</v>
      </c>
      <c r="R4255" t="s">
        <v>105</v>
      </c>
      <c r="S4255">
        <v>4</v>
      </c>
      <c r="T4255" t="s">
        <v>50</v>
      </c>
      <c r="U4255">
        <v>9</v>
      </c>
      <c r="V4255">
        <v>6</v>
      </c>
      <c r="W4255">
        <v>15</v>
      </c>
      <c r="X4255" t="s">
        <v>344</v>
      </c>
      <c r="Y4255" t="s">
        <v>345</v>
      </c>
      <c r="Z4255" t="s">
        <v>3500</v>
      </c>
      <c r="AA4255">
        <v>1010</v>
      </c>
      <c r="AB4255">
        <v>16.829999999999998</v>
      </c>
      <c r="AC4255" t="s">
        <v>178</v>
      </c>
      <c r="AD4255" s="1">
        <v>42433.556944444441</v>
      </c>
      <c r="AE4255" s="1">
        <v>46114.011689814812</v>
      </c>
      <c r="AF4255">
        <v>0</v>
      </c>
      <c r="AG4255">
        <v>0</v>
      </c>
      <c r="AH4255">
        <v>0</v>
      </c>
      <c r="AI4255">
        <v>0</v>
      </c>
      <c r="AJ4255" t="s">
        <v>55</v>
      </c>
      <c r="AK4255">
        <v>1</v>
      </c>
    </row>
    <row r="4256" spans="1:37" x14ac:dyDescent="0.35">
      <c r="A4256">
        <v>867044</v>
      </c>
      <c r="B4256" t="s">
        <v>56</v>
      </c>
      <c r="C4256" t="s">
        <v>195</v>
      </c>
      <c r="D4256">
        <v>36</v>
      </c>
      <c r="E4256" t="s">
        <v>138</v>
      </c>
      <c r="F4256" t="s">
        <v>40</v>
      </c>
      <c r="G4256" t="s">
        <v>457</v>
      </c>
      <c r="H4256" t="s">
        <v>119</v>
      </c>
      <c r="I4256" t="s">
        <v>458</v>
      </c>
      <c r="J4256" t="s">
        <v>459</v>
      </c>
      <c r="K4256" t="s">
        <v>92</v>
      </c>
      <c r="L4256" t="s">
        <v>93</v>
      </c>
      <c r="M4256" s="1">
        <v>42433.631944444445</v>
      </c>
      <c r="N4256" t="s">
        <v>3481</v>
      </c>
      <c r="O4256" t="s">
        <v>3501</v>
      </c>
      <c r="P4256">
        <v>2016</v>
      </c>
      <c r="Q4256">
        <v>3</v>
      </c>
      <c r="R4256" t="s">
        <v>105</v>
      </c>
      <c r="S4256">
        <v>4</v>
      </c>
      <c r="T4256" t="s">
        <v>50</v>
      </c>
      <c r="U4256">
        <v>9</v>
      </c>
      <c r="V4256">
        <v>6</v>
      </c>
      <c r="W4256">
        <v>15</v>
      </c>
      <c r="X4256" t="s">
        <v>344</v>
      </c>
      <c r="Y4256" t="s">
        <v>345</v>
      </c>
      <c r="Z4256" t="s">
        <v>3108</v>
      </c>
      <c r="AA4256">
        <v>442</v>
      </c>
      <c r="AB4256">
        <v>7.37</v>
      </c>
      <c r="AC4256" t="s">
        <v>54</v>
      </c>
      <c r="AD4256" s="1">
        <v>42433.548611111109</v>
      </c>
      <c r="AE4256" s="1">
        <v>46114.005115740743</v>
      </c>
      <c r="AF4256">
        <v>0</v>
      </c>
      <c r="AG4256">
        <v>0</v>
      </c>
      <c r="AH4256">
        <v>0</v>
      </c>
      <c r="AI4256">
        <v>0</v>
      </c>
      <c r="AJ4256" t="s">
        <v>55</v>
      </c>
      <c r="AK4256">
        <v>1</v>
      </c>
    </row>
    <row r="4257" spans="1:37" x14ac:dyDescent="0.35">
      <c r="A4257">
        <v>941621</v>
      </c>
      <c r="B4257" t="s">
        <v>56</v>
      </c>
      <c r="C4257" t="s">
        <v>38</v>
      </c>
      <c r="D4257">
        <v>34</v>
      </c>
      <c r="E4257" t="s">
        <v>69</v>
      </c>
      <c r="F4257" t="s">
        <v>40</v>
      </c>
      <c r="G4257" t="s">
        <v>424</v>
      </c>
      <c r="H4257" t="s">
        <v>545</v>
      </c>
      <c r="I4257" t="s">
        <v>1183</v>
      </c>
      <c r="J4257" t="s">
        <v>427</v>
      </c>
      <c r="K4257" t="s">
        <v>84</v>
      </c>
      <c r="L4257" t="s">
        <v>85</v>
      </c>
      <c r="M4257" s="1">
        <v>42433.62777777778</v>
      </c>
      <c r="N4257" t="s">
        <v>3481</v>
      </c>
      <c r="O4257" t="s">
        <v>912</v>
      </c>
      <c r="P4257">
        <v>2016</v>
      </c>
      <c r="Q4257">
        <v>3</v>
      </c>
      <c r="R4257" t="s">
        <v>105</v>
      </c>
      <c r="S4257">
        <v>4</v>
      </c>
      <c r="T4257" t="s">
        <v>50</v>
      </c>
      <c r="U4257">
        <v>9</v>
      </c>
      <c r="V4257">
        <v>6</v>
      </c>
      <c r="W4257">
        <v>15</v>
      </c>
      <c r="X4257" t="s">
        <v>344</v>
      </c>
      <c r="Y4257" t="s">
        <v>345</v>
      </c>
      <c r="Z4257" t="s">
        <v>1203</v>
      </c>
      <c r="AA4257">
        <v>186</v>
      </c>
      <c r="AB4257">
        <v>3.1</v>
      </c>
      <c r="AC4257" t="s">
        <v>96</v>
      </c>
      <c r="AD4257" s="1">
        <v>42433.544444444444</v>
      </c>
      <c r="AE4257" s="1">
        <v>46114.002152777779</v>
      </c>
      <c r="AF4257">
        <v>0</v>
      </c>
      <c r="AG4257">
        <v>0</v>
      </c>
      <c r="AH4257">
        <v>0</v>
      </c>
      <c r="AI4257">
        <v>0</v>
      </c>
      <c r="AJ4257" t="s">
        <v>55</v>
      </c>
      <c r="AK4257">
        <v>1</v>
      </c>
    </row>
    <row r="4258" spans="1:37" x14ac:dyDescent="0.35">
      <c r="A4258">
        <v>907781</v>
      </c>
      <c r="B4258" t="s">
        <v>56</v>
      </c>
      <c r="C4258" t="s">
        <v>195</v>
      </c>
      <c r="D4258">
        <v>33</v>
      </c>
      <c r="E4258" t="s">
        <v>69</v>
      </c>
      <c r="F4258" t="s">
        <v>40</v>
      </c>
      <c r="G4258" t="s">
        <v>162</v>
      </c>
      <c r="H4258" t="s">
        <v>295</v>
      </c>
      <c r="I4258" t="s">
        <v>437</v>
      </c>
      <c r="J4258" t="s">
        <v>165</v>
      </c>
      <c r="K4258" t="s">
        <v>75</v>
      </c>
      <c r="L4258" t="s">
        <v>64</v>
      </c>
      <c r="M4258" s="1">
        <v>42433.622916666667</v>
      </c>
      <c r="N4258" t="s">
        <v>3481</v>
      </c>
      <c r="O4258" t="s">
        <v>1874</v>
      </c>
      <c r="P4258">
        <v>2016</v>
      </c>
      <c r="Q4258">
        <v>3</v>
      </c>
      <c r="R4258" t="s">
        <v>105</v>
      </c>
      <c r="S4258">
        <v>4</v>
      </c>
      <c r="T4258" t="s">
        <v>50</v>
      </c>
      <c r="U4258">
        <v>9</v>
      </c>
      <c r="V4258">
        <v>6</v>
      </c>
      <c r="W4258">
        <v>14</v>
      </c>
      <c r="X4258" t="s">
        <v>344</v>
      </c>
      <c r="Y4258" t="s">
        <v>345</v>
      </c>
      <c r="Z4258" t="s">
        <v>352</v>
      </c>
      <c r="AA4258">
        <v>10</v>
      </c>
      <c r="AB4258">
        <v>0.17</v>
      </c>
      <c r="AC4258" t="s">
        <v>78</v>
      </c>
      <c r="AD4258" s="1">
        <v>42433.539583333331</v>
      </c>
      <c r="AE4258" s="1">
        <v>46114.000115740739</v>
      </c>
      <c r="AF4258">
        <v>0</v>
      </c>
      <c r="AG4258">
        <v>0</v>
      </c>
      <c r="AH4258">
        <v>0</v>
      </c>
      <c r="AI4258">
        <v>0</v>
      </c>
      <c r="AJ4258" t="s">
        <v>55</v>
      </c>
      <c r="AK4258">
        <v>1</v>
      </c>
    </row>
    <row r="4259" spans="1:37" x14ac:dyDescent="0.35">
      <c r="A4259">
        <v>939977</v>
      </c>
      <c r="B4259" t="s">
        <v>56</v>
      </c>
      <c r="C4259" t="s">
        <v>38</v>
      </c>
      <c r="D4259">
        <v>24</v>
      </c>
      <c r="E4259" t="s">
        <v>57</v>
      </c>
      <c r="F4259" t="s">
        <v>155</v>
      </c>
      <c r="G4259" t="s">
        <v>162</v>
      </c>
      <c r="H4259" t="s">
        <v>341</v>
      </c>
      <c r="I4259" t="s">
        <v>164</v>
      </c>
      <c r="J4259" t="s">
        <v>165</v>
      </c>
      <c r="K4259" t="s">
        <v>385</v>
      </c>
      <c r="L4259" t="s">
        <v>93</v>
      </c>
      <c r="M4259" s="1">
        <v>42433.614583333336</v>
      </c>
      <c r="N4259" t="s">
        <v>3481</v>
      </c>
      <c r="O4259" t="s">
        <v>924</v>
      </c>
      <c r="P4259">
        <v>2016</v>
      </c>
      <c r="Q4259">
        <v>3</v>
      </c>
      <c r="R4259" t="s">
        <v>105</v>
      </c>
      <c r="S4259">
        <v>4</v>
      </c>
      <c r="T4259" t="s">
        <v>50</v>
      </c>
      <c r="U4259">
        <v>9</v>
      </c>
      <c r="V4259">
        <v>6</v>
      </c>
      <c r="W4259">
        <v>14</v>
      </c>
      <c r="X4259" t="s">
        <v>344</v>
      </c>
      <c r="Y4259" t="s">
        <v>345</v>
      </c>
      <c r="Z4259" t="s">
        <v>539</v>
      </c>
      <c r="AA4259">
        <v>38</v>
      </c>
      <c r="AB4259">
        <v>0.63</v>
      </c>
      <c r="AC4259" t="s">
        <v>78</v>
      </c>
      <c r="AD4259" s="1">
        <v>42433.53125</v>
      </c>
      <c r="AE4259" s="1">
        <v>46114.000439814816</v>
      </c>
      <c r="AF4259">
        <v>0</v>
      </c>
      <c r="AG4259">
        <v>0</v>
      </c>
      <c r="AH4259">
        <v>0</v>
      </c>
      <c r="AI4259">
        <v>0</v>
      </c>
      <c r="AJ4259" t="s">
        <v>55</v>
      </c>
      <c r="AK4259">
        <v>1</v>
      </c>
    </row>
    <row r="4260" spans="1:37" x14ac:dyDescent="0.35">
      <c r="A4260">
        <v>789144</v>
      </c>
      <c r="B4260" t="s">
        <v>56</v>
      </c>
      <c r="C4260" t="s">
        <v>38</v>
      </c>
      <c r="D4260">
        <v>40</v>
      </c>
      <c r="E4260" t="s">
        <v>138</v>
      </c>
      <c r="F4260" t="s">
        <v>40</v>
      </c>
      <c r="G4260" t="s">
        <v>71</v>
      </c>
      <c r="H4260" t="s">
        <v>354</v>
      </c>
      <c r="I4260" t="s">
        <v>299</v>
      </c>
      <c r="J4260" t="s">
        <v>74</v>
      </c>
      <c r="K4260" t="s">
        <v>428</v>
      </c>
      <c r="L4260" t="s">
        <v>93</v>
      </c>
      <c r="M4260" s="1">
        <v>42433.611805555556</v>
      </c>
      <c r="N4260" t="s">
        <v>3481</v>
      </c>
      <c r="O4260" t="s">
        <v>2084</v>
      </c>
      <c r="P4260">
        <v>2016</v>
      </c>
      <c r="Q4260">
        <v>3</v>
      </c>
      <c r="R4260" t="s">
        <v>105</v>
      </c>
      <c r="S4260">
        <v>4</v>
      </c>
      <c r="T4260" t="s">
        <v>50</v>
      </c>
      <c r="U4260">
        <v>9</v>
      </c>
      <c r="V4260">
        <v>6</v>
      </c>
      <c r="W4260">
        <v>14</v>
      </c>
      <c r="X4260" t="s">
        <v>344</v>
      </c>
      <c r="Y4260" t="s">
        <v>345</v>
      </c>
      <c r="Z4260" t="s">
        <v>2840</v>
      </c>
      <c r="AA4260">
        <v>638</v>
      </c>
      <c r="AB4260">
        <v>10.63</v>
      </c>
      <c r="AC4260" t="s">
        <v>54</v>
      </c>
      <c r="AD4260" s="1">
        <v>42433.52847222222</v>
      </c>
      <c r="AE4260" s="1">
        <v>46114.007384259261</v>
      </c>
      <c r="AF4260">
        <v>0</v>
      </c>
      <c r="AG4260">
        <v>0</v>
      </c>
      <c r="AH4260">
        <v>0</v>
      </c>
      <c r="AI4260">
        <v>0</v>
      </c>
      <c r="AJ4260" t="s">
        <v>55</v>
      </c>
      <c r="AK4260">
        <v>1</v>
      </c>
    </row>
    <row r="4261" spans="1:37" x14ac:dyDescent="0.35">
      <c r="A4261">
        <v>830923</v>
      </c>
      <c r="B4261" t="s">
        <v>56</v>
      </c>
      <c r="C4261" t="s">
        <v>131</v>
      </c>
      <c r="D4261">
        <v>31</v>
      </c>
      <c r="E4261" t="s">
        <v>69</v>
      </c>
      <c r="F4261" t="s">
        <v>110</v>
      </c>
      <c r="G4261" t="s">
        <v>691</v>
      </c>
      <c r="H4261" t="s">
        <v>268</v>
      </c>
      <c r="I4261" t="s">
        <v>2580</v>
      </c>
      <c r="J4261" t="s">
        <v>693</v>
      </c>
      <c r="K4261" t="s">
        <v>115</v>
      </c>
      <c r="L4261" t="s">
        <v>85</v>
      </c>
      <c r="M4261" s="1">
        <v>42433.604166666664</v>
      </c>
      <c r="N4261" t="s">
        <v>3481</v>
      </c>
      <c r="O4261" t="s">
        <v>2384</v>
      </c>
      <c r="P4261">
        <v>2016</v>
      </c>
      <c r="Q4261">
        <v>3</v>
      </c>
      <c r="R4261" t="s">
        <v>105</v>
      </c>
      <c r="S4261">
        <v>4</v>
      </c>
      <c r="T4261" t="s">
        <v>50</v>
      </c>
      <c r="U4261">
        <v>9</v>
      </c>
      <c r="V4261">
        <v>6</v>
      </c>
      <c r="W4261">
        <v>14</v>
      </c>
      <c r="X4261" t="s">
        <v>344</v>
      </c>
      <c r="Y4261" t="s">
        <v>345</v>
      </c>
      <c r="Z4261" t="s">
        <v>3502</v>
      </c>
      <c r="AA4261">
        <v>801</v>
      </c>
      <c r="AB4261">
        <v>13.35</v>
      </c>
      <c r="AC4261" t="s">
        <v>54</v>
      </c>
      <c r="AD4261" s="1">
        <v>42433.520833333336</v>
      </c>
      <c r="AE4261" s="1">
        <v>46114.009270833332</v>
      </c>
      <c r="AF4261">
        <v>0</v>
      </c>
      <c r="AG4261">
        <v>0</v>
      </c>
      <c r="AH4261">
        <v>0</v>
      </c>
      <c r="AI4261">
        <v>0</v>
      </c>
      <c r="AJ4261" t="s">
        <v>55</v>
      </c>
      <c r="AK4261">
        <v>1</v>
      </c>
    </row>
    <row r="4262" spans="1:37" x14ac:dyDescent="0.35">
      <c r="A4262">
        <v>869662</v>
      </c>
      <c r="B4262" t="s">
        <v>56</v>
      </c>
      <c r="C4262" t="s">
        <v>195</v>
      </c>
      <c r="D4262">
        <v>21</v>
      </c>
      <c r="E4262" t="s">
        <v>57</v>
      </c>
      <c r="F4262" t="s">
        <v>40</v>
      </c>
      <c r="G4262" t="s">
        <v>230</v>
      </c>
      <c r="H4262" t="s">
        <v>112</v>
      </c>
      <c r="I4262" t="s">
        <v>792</v>
      </c>
      <c r="J4262" t="s">
        <v>233</v>
      </c>
      <c r="K4262" t="s">
        <v>75</v>
      </c>
      <c r="L4262" t="s">
        <v>64</v>
      </c>
      <c r="M4262" s="1">
        <v>42433.603472222225</v>
      </c>
      <c r="N4262" t="s">
        <v>3481</v>
      </c>
      <c r="O4262" t="s">
        <v>442</v>
      </c>
      <c r="P4262">
        <v>2016</v>
      </c>
      <c r="Q4262">
        <v>3</v>
      </c>
      <c r="R4262" t="s">
        <v>105</v>
      </c>
      <c r="S4262">
        <v>4</v>
      </c>
      <c r="T4262" t="s">
        <v>50</v>
      </c>
      <c r="U4262">
        <v>9</v>
      </c>
      <c r="V4262">
        <v>6</v>
      </c>
      <c r="W4262">
        <v>14</v>
      </c>
      <c r="X4262" t="s">
        <v>344</v>
      </c>
      <c r="Y4262" t="s">
        <v>345</v>
      </c>
      <c r="Z4262" t="s">
        <v>1883</v>
      </c>
      <c r="AA4262">
        <v>558</v>
      </c>
      <c r="AB4262">
        <v>9.3000000000000007</v>
      </c>
      <c r="AC4262" t="s">
        <v>54</v>
      </c>
      <c r="AD4262" s="1">
        <v>42433.520138888889</v>
      </c>
      <c r="AE4262" s="1">
        <v>46114.006458333337</v>
      </c>
      <c r="AF4262">
        <v>0</v>
      </c>
      <c r="AG4262">
        <v>0</v>
      </c>
      <c r="AH4262">
        <v>0</v>
      </c>
      <c r="AI4262">
        <v>0</v>
      </c>
      <c r="AJ4262" t="s">
        <v>55</v>
      </c>
      <c r="AK4262">
        <v>1</v>
      </c>
    </row>
    <row r="4263" spans="1:37" x14ac:dyDescent="0.35">
      <c r="A4263">
        <v>772956</v>
      </c>
      <c r="B4263" t="s">
        <v>56</v>
      </c>
      <c r="C4263" t="s">
        <v>68</v>
      </c>
      <c r="D4263">
        <v>25</v>
      </c>
      <c r="E4263" t="s">
        <v>69</v>
      </c>
      <c r="F4263" t="s">
        <v>40</v>
      </c>
      <c r="G4263" t="s">
        <v>168</v>
      </c>
      <c r="H4263" t="s">
        <v>268</v>
      </c>
      <c r="I4263" t="s">
        <v>895</v>
      </c>
      <c r="J4263" t="s">
        <v>171</v>
      </c>
      <c r="K4263" t="s">
        <v>385</v>
      </c>
      <c r="L4263" t="s">
        <v>93</v>
      </c>
      <c r="M4263" s="1">
        <v>42433.599305555559</v>
      </c>
      <c r="N4263" t="s">
        <v>3481</v>
      </c>
      <c r="O4263" t="s">
        <v>938</v>
      </c>
      <c r="P4263">
        <v>2016</v>
      </c>
      <c r="Q4263">
        <v>3</v>
      </c>
      <c r="R4263" t="s">
        <v>105</v>
      </c>
      <c r="S4263">
        <v>4</v>
      </c>
      <c r="T4263" t="s">
        <v>50</v>
      </c>
      <c r="U4263">
        <v>9</v>
      </c>
      <c r="V4263">
        <v>6</v>
      </c>
      <c r="W4263">
        <v>14</v>
      </c>
      <c r="X4263" t="s">
        <v>344</v>
      </c>
      <c r="Y4263" t="s">
        <v>345</v>
      </c>
      <c r="Z4263" t="s">
        <v>66</v>
      </c>
      <c r="AA4263">
        <v>0</v>
      </c>
      <c r="AB4263">
        <v>0</v>
      </c>
      <c r="AC4263" t="s">
        <v>67</v>
      </c>
      <c r="AD4263" s="1">
        <v>42433.515972222223</v>
      </c>
      <c r="AE4263" s="1">
        <v>46114</v>
      </c>
      <c r="AF4263">
        <v>0</v>
      </c>
      <c r="AG4263">
        <v>0</v>
      </c>
      <c r="AH4263">
        <v>0</v>
      </c>
      <c r="AI4263">
        <v>0</v>
      </c>
      <c r="AJ4263" t="s">
        <v>55</v>
      </c>
      <c r="AK4263">
        <v>1</v>
      </c>
    </row>
    <row r="4264" spans="1:37" x14ac:dyDescent="0.35">
      <c r="A4264">
        <v>2203512</v>
      </c>
      <c r="B4264" t="s">
        <v>56</v>
      </c>
      <c r="C4264" t="s">
        <v>68</v>
      </c>
      <c r="D4264">
        <v>33</v>
      </c>
      <c r="E4264" t="s">
        <v>69</v>
      </c>
      <c r="F4264" t="s">
        <v>155</v>
      </c>
      <c r="G4264" t="s">
        <v>241</v>
      </c>
      <c r="H4264" t="s">
        <v>336</v>
      </c>
      <c r="I4264" t="s">
        <v>1170</v>
      </c>
      <c r="J4264" t="s">
        <v>243</v>
      </c>
      <c r="K4264" t="s">
        <v>385</v>
      </c>
      <c r="L4264" t="s">
        <v>93</v>
      </c>
      <c r="M4264" s="1">
        <v>42433.59375</v>
      </c>
      <c r="N4264" t="s">
        <v>3481</v>
      </c>
      <c r="O4264" t="s">
        <v>2255</v>
      </c>
      <c r="P4264">
        <v>2016</v>
      </c>
      <c r="Q4264">
        <v>3</v>
      </c>
      <c r="R4264" t="s">
        <v>105</v>
      </c>
      <c r="S4264">
        <v>4</v>
      </c>
      <c r="T4264" t="s">
        <v>50</v>
      </c>
      <c r="U4264">
        <v>9</v>
      </c>
      <c r="V4264">
        <v>6</v>
      </c>
      <c r="W4264">
        <v>14</v>
      </c>
      <c r="X4264" t="s">
        <v>344</v>
      </c>
      <c r="Y4264" t="s">
        <v>345</v>
      </c>
      <c r="Z4264" t="s">
        <v>109</v>
      </c>
      <c r="AA4264">
        <v>58</v>
      </c>
      <c r="AB4264">
        <v>0.97</v>
      </c>
      <c r="AC4264" t="s">
        <v>78</v>
      </c>
      <c r="AD4264" s="1">
        <v>42433.510416666664</v>
      </c>
      <c r="AE4264" s="1">
        <v>46114.000671296293</v>
      </c>
      <c r="AF4264">
        <v>0</v>
      </c>
      <c r="AG4264">
        <v>0</v>
      </c>
      <c r="AH4264">
        <v>0</v>
      </c>
      <c r="AI4264">
        <v>0</v>
      </c>
      <c r="AJ4264" t="s">
        <v>55</v>
      </c>
      <c r="AK4264">
        <v>1</v>
      </c>
    </row>
    <row r="4265" spans="1:37" x14ac:dyDescent="0.35">
      <c r="A4265">
        <v>788787</v>
      </c>
      <c r="B4265" t="s">
        <v>56</v>
      </c>
      <c r="C4265" t="s">
        <v>195</v>
      </c>
      <c r="D4265">
        <v>19</v>
      </c>
      <c r="E4265" t="s">
        <v>57</v>
      </c>
      <c r="F4265" t="s">
        <v>188</v>
      </c>
      <c r="G4265" t="s">
        <v>205</v>
      </c>
      <c r="H4265" t="s">
        <v>200</v>
      </c>
      <c r="I4265" t="s">
        <v>960</v>
      </c>
      <c r="J4265" t="s">
        <v>207</v>
      </c>
      <c r="K4265" t="s">
        <v>75</v>
      </c>
      <c r="L4265" t="s">
        <v>64</v>
      </c>
      <c r="M4265" s="1">
        <v>42433.589583333334</v>
      </c>
      <c r="N4265" t="s">
        <v>3481</v>
      </c>
      <c r="O4265" t="s">
        <v>1881</v>
      </c>
      <c r="P4265">
        <v>2016</v>
      </c>
      <c r="Q4265">
        <v>3</v>
      </c>
      <c r="R4265" t="s">
        <v>105</v>
      </c>
      <c r="S4265">
        <v>4</v>
      </c>
      <c r="T4265" t="s">
        <v>50</v>
      </c>
      <c r="U4265">
        <v>9</v>
      </c>
      <c r="V4265">
        <v>6</v>
      </c>
      <c r="W4265">
        <v>14</v>
      </c>
      <c r="X4265" t="s">
        <v>344</v>
      </c>
      <c r="Y4265" t="s">
        <v>345</v>
      </c>
      <c r="Z4265" t="s">
        <v>2116</v>
      </c>
      <c r="AA4265">
        <v>37</v>
      </c>
      <c r="AB4265">
        <v>0.62</v>
      </c>
      <c r="AC4265" t="s">
        <v>78</v>
      </c>
      <c r="AD4265" s="1">
        <v>42433.506249999999</v>
      </c>
      <c r="AE4265" s="1">
        <v>46114.000428240739</v>
      </c>
      <c r="AF4265">
        <v>0</v>
      </c>
      <c r="AG4265">
        <v>0</v>
      </c>
      <c r="AH4265">
        <v>0</v>
      </c>
      <c r="AI4265">
        <v>0</v>
      </c>
      <c r="AJ4265" t="s">
        <v>55</v>
      </c>
      <c r="AK4265">
        <v>1</v>
      </c>
    </row>
    <row r="4266" spans="1:37" x14ac:dyDescent="0.35">
      <c r="A4266">
        <v>830980</v>
      </c>
      <c r="B4266" t="s">
        <v>56</v>
      </c>
      <c r="C4266" t="s">
        <v>68</v>
      </c>
      <c r="D4266">
        <v>42</v>
      </c>
      <c r="E4266" t="s">
        <v>138</v>
      </c>
      <c r="F4266" t="s">
        <v>146</v>
      </c>
      <c r="G4266" t="s">
        <v>318</v>
      </c>
      <c r="H4266" t="s">
        <v>295</v>
      </c>
      <c r="I4266" t="s">
        <v>1149</v>
      </c>
      <c r="J4266" t="s">
        <v>320</v>
      </c>
      <c r="K4266" t="s">
        <v>101</v>
      </c>
      <c r="L4266" t="s">
        <v>102</v>
      </c>
      <c r="M4266" s="1">
        <v>42433.573611111111</v>
      </c>
      <c r="N4266" t="s">
        <v>3481</v>
      </c>
      <c r="O4266" t="s">
        <v>1364</v>
      </c>
      <c r="P4266">
        <v>2016</v>
      </c>
      <c r="Q4266">
        <v>3</v>
      </c>
      <c r="R4266" t="s">
        <v>105</v>
      </c>
      <c r="S4266">
        <v>4</v>
      </c>
      <c r="T4266" t="s">
        <v>50</v>
      </c>
      <c r="U4266">
        <v>9</v>
      </c>
      <c r="V4266">
        <v>6</v>
      </c>
      <c r="W4266">
        <v>13</v>
      </c>
      <c r="X4266" t="s">
        <v>344</v>
      </c>
      <c r="Y4266" t="s">
        <v>345</v>
      </c>
      <c r="Z4266" t="s">
        <v>240</v>
      </c>
      <c r="AA4266">
        <v>44</v>
      </c>
      <c r="AB4266">
        <v>0.73</v>
      </c>
      <c r="AC4266" t="s">
        <v>78</v>
      </c>
      <c r="AD4266" s="1">
        <v>42433.490277777775</v>
      </c>
      <c r="AE4266" s="1">
        <v>46114.000509259262</v>
      </c>
      <c r="AF4266">
        <v>0</v>
      </c>
      <c r="AG4266">
        <v>0</v>
      </c>
      <c r="AH4266">
        <v>0</v>
      </c>
      <c r="AI4266">
        <v>0</v>
      </c>
      <c r="AJ4266" t="s">
        <v>55</v>
      </c>
      <c r="AK4266">
        <v>1</v>
      </c>
    </row>
    <row r="4267" spans="1:37" x14ac:dyDescent="0.35">
      <c r="A4267">
        <v>2203679</v>
      </c>
      <c r="B4267" t="s">
        <v>56</v>
      </c>
      <c r="C4267" t="s">
        <v>195</v>
      </c>
      <c r="D4267">
        <v>31</v>
      </c>
      <c r="E4267" t="s">
        <v>69</v>
      </c>
      <c r="F4267" t="s">
        <v>110</v>
      </c>
      <c r="G4267" t="s">
        <v>627</v>
      </c>
      <c r="H4267" t="s">
        <v>372</v>
      </c>
      <c r="I4267" t="s">
        <v>1869</v>
      </c>
      <c r="J4267" t="s">
        <v>629</v>
      </c>
      <c r="K4267" t="s">
        <v>428</v>
      </c>
      <c r="L4267" t="s">
        <v>93</v>
      </c>
      <c r="M4267" s="1">
        <v>42433.570833333331</v>
      </c>
      <c r="N4267" t="s">
        <v>3481</v>
      </c>
      <c r="O4267" t="s">
        <v>1576</v>
      </c>
      <c r="P4267">
        <v>2016</v>
      </c>
      <c r="Q4267">
        <v>3</v>
      </c>
      <c r="R4267" t="s">
        <v>105</v>
      </c>
      <c r="S4267">
        <v>4</v>
      </c>
      <c r="T4267" t="s">
        <v>50</v>
      </c>
      <c r="U4267">
        <v>9</v>
      </c>
      <c r="V4267">
        <v>6</v>
      </c>
      <c r="W4267">
        <v>13</v>
      </c>
      <c r="X4267" t="s">
        <v>344</v>
      </c>
      <c r="Y4267" t="s">
        <v>345</v>
      </c>
      <c r="Z4267" t="s">
        <v>844</v>
      </c>
      <c r="AA4267">
        <v>1784</v>
      </c>
      <c r="AB4267">
        <v>29.73</v>
      </c>
      <c r="AC4267" t="s">
        <v>178</v>
      </c>
      <c r="AD4267" s="1">
        <v>42433.487500000003</v>
      </c>
      <c r="AE4267" s="1">
        <v>46114.020648148151</v>
      </c>
      <c r="AF4267">
        <v>0</v>
      </c>
      <c r="AG4267">
        <v>0</v>
      </c>
      <c r="AH4267">
        <v>0</v>
      </c>
      <c r="AI4267">
        <v>0</v>
      </c>
      <c r="AJ4267" t="s">
        <v>55</v>
      </c>
      <c r="AK4267">
        <v>1</v>
      </c>
    </row>
    <row r="4268" spans="1:37" x14ac:dyDescent="0.35">
      <c r="A4268">
        <v>839930</v>
      </c>
      <c r="B4268" t="s">
        <v>56</v>
      </c>
      <c r="C4268" t="s">
        <v>79</v>
      </c>
      <c r="D4268">
        <v>22</v>
      </c>
      <c r="E4268" t="s">
        <v>57</v>
      </c>
      <c r="F4268" t="s">
        <v>146</v>
      </c>
      <c r="G4268" t="s">
        <v>540</v>
      </c>
      <c r="H4268" t="s">
        <v>571</v>
      </c>
      <c r="I4268" t="s">
        <v>617</v>
      </c>
      <c r="J4268" t="s">
        <v>542</v>
      </c>
      <c r="K4268" t="s">
        <v>183</v>
      </c>
      <c r="L4268" t="s">
        <v>144</v>
      </c>
      <c r="M4268" s="1">
        <v>42433.560416666667</v>
      </c>
      <c r="N4268" t="s">
        <v>3481</v>
      </c>
      <c r="O4268" t="s">
        <v>2932</v>
      </c>
      <c r="P4268">
        <v>2016</v>
      </c>
      <c r="Q4268">
        <v>3</v>
      </c>
      <c r="R4268" t="s">
        <v>105</v>
      </c>
      <c r="S4268">
        <v>4</v>
      </c>
      <c r="T4268" t="s">
        <v>50</v>
      </c>
      <c r="U4268">
        <v>9</v>
      </c>
      <c r="V4268">
        <v>6</v>
      </c>
      <c r="W4268">
        <v>13</v>
      </c>
      <c r="X4268" t="s">
        <v>344</v>
      </c>
      <c r="Y4268" t="s">
        <v>345</v>
      </c>
      <c r="Z4268" t="s">
        <v>313</v>
      </c>
      <c r="AA4268">
        <v>13</v>
      </c>
      <c r="AB4268">
        <v>0.22</v>
      </c>
      <c r="AC4268" t="s">
        <v>78</v>
      </c>
      <c r="AD4268" s="1">
        <v>42433.477083333331</v>
      </c>
      <c r="AE4268" s="1">
        <v>46114.000150462962</v>
      </c>
      <c r="AF4268">
        <v>0</v>
      </c>
      <c r="AG4268">
        <v>0</v>
      </c>
      <c r="AH4268">
        <v>1</v>
      </c>
      <c r="AI4268">
        <v>0</v>
      </c>
      <c r="AJ4268" t="s">
        <v>55</v>
      </c>
      <c r="AK4268">
        <v>1</v>
      </c>
    </row>
    <row r="4269" spans="1:37" x14ac:dyDescent="0.35">
      <c r="A4269">
        <v>839930</v>
      </c>
      <c r="B4269" t="s">
        <v>56</v>
      </c>
      <c r="C4269" t="s">
        <v>79</v>
      </c>
      <c r="D4269">
        <v>22</v>
      </c>
      <c r="E4269" t="s">
        <v>57</v>
      </c>
      <c r="F4269" t="s">
        <v>146</v>
      </c>
      <c r="G4269" t="s">
        <v>540</v>
      </c>
      <c r="H4269" t="s">
        <v>571</v>
      </c>
      <c r="I4269" t="s">
        <v>617</v>
      </c>
      <c r="J4269" t="s">
        <v>542</v>
      </c>
      <c r="K4269" t="s">
        <v>84</v>
      </c>
      <c r="L4269" t="s">
        <v>85</v>
      </c>
      <c r="M4269" s="1">
        <v>42433.552083333336</v>
      </c>
      <c r="N4269" t="s">
        <v>3481</v>
      </c>
      <c r="O4269" t="s">
        <v>2472</v>
      </c>
      <c r="P4269">
        <v>2016</v>
      </c>
      <c r="Q4269">
        <v>3</v>
      </c>
      <c r="R4269" t="s">
        <v>105</v>
      </c>
      <c r="S4269">
        <v>4</v>
      </c>
      <c r="T4269" t="s">
        <v>50</v>
      </c>
      <c r="U4269">
        <v>9</v>
      </c>
      <c r="V4269">
        <v>6</v>
      </c>
      <c r="W4269">
        <v>13</v>
      </c>
      <c r="X4269" t="s">
        <v>344</v>
      </c>
      <c r="Y4269" t="s">
        <v>345</v>
      </c>
      <c r="Z4269" t="s">
        <v>340</v>
      </c>
      <c r="AA4269">
        <v>69</v>
      </c>
      <c r="AB4269">
        <v>1.1499999999999999</v>
      </c>
      <c r="AC4269" t="s">
        <v>96</v>
      </c>
      <c r="AD4269" s="1">
        <v>42433.46875</v>
      </c>
      <c r="AE4269" s="1">
        <v>46114.000798611109</v>
      </c>
      <c r="AF4269">
        <v>0</v>
      </c>
      <c r="AG4269">
        <v>0</v>
      </c>
      <c r="AH4269">
        <v>1</v>
      </c>
      <c r="AI4269">
        <v>0</v>
      </c>
      <c r="AJ4269" t="s">
        <v>55</v>
      </c>
      <c r="AK4269">
        <v>1</v>
      </c>
    </row>
    <row r="4270" spans="1:37" x14ac:dyDescent="0.35">
      <c r="A4270">
        <v>831563</v>
      </c>
      <c r="B4270" t="s">
        <v>37</v>
      </c>
      <c r="C4270" t="s">
        <v>68</v>
      </c>
      <c r="D4270">
        <v>23</v>
      </c>
      <c r="E4270" t="s">
        <v>57</v>
      </c>
      <c r="F4270" t="s">
        <v>40</v>
      </c>
      <c r="G4270" t="s">
        <v>1505</v>
      </c>
      <c r="H4270" t="s">
        <v>376</v>
      </c>
      <c r="I4270" t="s">
        <v>3503</v>
      </c>
      <c r="J4270" t="s">
        <v>3504</v>
      </c>
      <c r="K4270" t="s">
        <v>75</v>
      </c>
      <c r="L4270" t="s">
        <v>64</v>
      </c>
      <c r="M4270" s="1">
        <v>42433.541666666664</v>
      </c>
      <c r="N4270" t="s">
        <v>3481</v>
      </c>
      <c r="O4270" t="s">
        <v>1013</v>
      </c>
      <c r="P4270">
        <v>2016</v>
      </c>
      <c r="Q4270">
        <v>3</v>
      </c>
      <c r="R4270" t="s">
        <v>105</v>
      </c>
      <c r="S4270">
        <v>4</v>
      </c>
      <c r="T4270" t="s">
        <v>50</v>
      </c>
      <c r="U4270">
        <v>9</v>
      </c>
      <c r="V4270">
        <v>6</v>
      </c>
      <c r="W4270">
        <v>13</v>
      </c>
      <c r="X4270" t="s">
        <v>344</v>
      </c>
      <c r="Y4270" t="s">
        <v>345</v>
      </c>
      <c r="Z4270" t="s">
        <v>1621</v>
      </c>
      <c r="AA4270">
        <v>207</v>
      </c>
      <c r="AB4270">
        <v>3.45</v>
      </c>
      <c r="AC4270" t="s">
        <v>96</v>
      </c>
      <c r="AD4270" s="1">
        <v>42433.458333333336</v>
      </c>
      <c r="AE4270" s="1">
        <v>46114.002395833333</v>
      </c>
      <c r="AF4270">
        <v>0</v>
      </c>
      <c r="AG4270">
        <v>0</v>
      </c>
      <c r="AH4270">
        <v>0</v>
      </c>
      <c r="AI4270">
        <v>0</v>
      </c>
      <c r="AJ4270" t="s">
        <v>55</v>
      </c>
      <c r="AK4270">
        <v>1</v>
      </c>
    </row>
    <row r="4271" spans="1:37" x14ac:dyDescent="0.35">
      <c r="A4271">
        <v>820747</v>
      </c>
      <c r="B4271" t="s">
        <v>56</v>
      </c>
      <c r="C4271" t="s">
        <v>131</v>
      </c>
      <c r="D4271">
        <v>39</v>
      </c>
      <c r="E4271" t="s">
        <v>138</v>
      </c>
      <c r="F4271" t="s">
        <v>40</v>
      </c>
      <c r="G4271" t="s">
        <v>267</v>
      </c>
      <c r="H4271" t="s">
        <v>545</v>
      </c>
      <c r="I4271" t="s">
        <v>269</v>
      </c>
      <c r="J4271" t="s">
        <v>270</v>
      </c>
      <c r="K4271" t="s">
        <v>101</v>
      </c>
      <c r="L4271" t="s">
        <v>102</v>
      </c>
      <c r="M4271" s="1">
        <v>42433.539583333331</v>
      </c>
      <c r="N4271" t="s">
        <v>3481</v>
      </c>
      <c r="O4271" t="s">
        <v>1744</v>
      </c>
      <c r="P4271">
        <v>2016</v>
      </c>
      <c r="Q4271">
        <v>3</v>
      </c>
      <c r="R4271" t="s">
        <v>105</v>
      </c>
      <c r="S4271">
        <v>4</v>
      </c>
      <c r="T4271" t="s">
        <v>50</v>
      </c>
      <c r="U4271">
        <v>9</v>
      </c>
      <c r="V4271">
        <v>6</v>
      </c>
      <c r="W4271">
        <v>12</v>
      </c>
      <c r="X4271" t="s">
        <v>344</v>
      </c>
      <c r="Y4271" t="s">
        <v>345</v>
      </c>
      <c r="Z4271" t="s">
        <v>137</v>
      </c>
      <c r="AA4271">
        <v>52</v>
      </c>
      <c r="AB4271">
        <v>0.87</v>
      </c>
      <c r="AC4271" t="s">
        <v>78</v>
      </c>
      <c r="AD4271" s="1">
        <v>42433.456250000003</v>
      </c>
      <c r="AE4271" s="1">
        <v>46114.000601851854</v>
      </c>
      <c r="AF4271">
        <v>0</v>
      </c>
      <c r="AG4271">
        <v>0</v>
      </c>
      <c r="AH4271">
        <v>0</v>
      </c>
      <c r="AI4271">
        <v>0</v>
      </c>
      <c r="AJ4271" t="s">
        <v>55</v>
      </c>
      <c r="AK4271">
        <v>1</v>
      </c>
    </row>
    <row r="4272" spans="1:37" x14ac:dyDescent="0.35">
      <c r="A4272">
        <v>2288416</v>
      </c>
      <c r="B4272" t="s">
        <v>56</v>
      </c>
      <c r="C4272" t="s">
        <v>131</v>
      </c>
      <c r="D4272">
        <v>37</v>
      </c>
      <c r="E4272" t="s">
        <v>138</v>
      </c>
      <c r="F4272" t="s">
        <v>110</v>
      </c>
      <c r="G4272" t="s">
        <v>318</v>
      </c>
      <c r="H4272" t="s">
        <v>396</v>
      </c>
      <c r="I4272" t="s">
        <v>319</v>
      </c>
      <c r="J4272" t="s">
        <v>320</v>
      </c>
      <c r="K4272" t="s">
        <v>75</v>
      </c>
      <c r="L4272" t="s">
        <v>64</v>
      </c>
      <c r="M4272" s="1">
        <v>42433.530555555553</v>
      </c>
      <c r="N4272" t="s">
        <v>3481</v>
      </c>
      <c r="O4272" t="s">
        <v>1020</v>
      </c>
      <c r="P4272">
        <v>2016</v>
      </c>
      <c r="Q4272">
        <v>3</v>
      </c>
      <c r="R4272" t="s">
        <v>105</v>
      </c>
      <c r="S4272">
        <v>4</v>
      </c>
      <c r="T4272" t="s">
        <v>50</v>
      </c>
      <c r="U4272">
        <v>9</v>
      </c>
      <c r="V4272">
        <v>6</v>
      </c>
      <c r="W4272">
        <v>12</v>
      </c>
      <c r="X4272" t="s">
        <v>344</v>
      </c>
      <c r="Y4272" t="s">
        <v>345</v>
      </c>
      <c r="Z4272" t="s">
        <v>1388</v>
      </c>
      <c r="AA4272">
        <v>182</v>
      </c>
      <c r="AB4272">
        <v>3.03</v>
      </c>
      <c r="AC4272" t="s">
        <v>96</v>
      </c>
      <c r="AD4272" s="1">
        <v>42433.447222222225</v>
      </c>
      <c r="AE4272" s="1">
        <v>46114.002106481479</v>
      </c>
      <c r="AF4272">
        <v>0</v>
      </c>
      <c r="AG4272">
        <v>0</v>
      </c>
      <c r="AH4272">
        <v>0</v>
      </c>
      <c r="AI4272">
        <v>0</v>
      </c>
      <c r="AJ4272" t="s">
        <v>55</v>
      </c>
      <c r="AK4272">
        <v>1</v>
      </c>
    </row>
    <row r="4273" spans="1:37" x14ac:dyDescent="0.35">
      <c r="A4273">
        <v>822205</v>
      </c>
      <c r="B4273" t="s">
        <v>56</v>
      </c>
      <c r="C4273" t="s">
        <v>195</v>
      </c>
      <c r="D4273">
        <v>44</v>
      </c>
      <c r="E4273" t="s">
        <v>138</v>
      </c>
      <c r="F4273" t="s">
        <v>40</v>
      </c>
      <c r="G4273" t="s">
        <v>505</v>
      </c>
      <c r="H4273" t="s">
        <v>425</v>
      </c>
      <c r="I4273" t="s">
        <v>506</v>
      </c>
      <c r="J4273" t="s">
        <v>507</v>
      </c>
      <c r="K4273" t="s">
        <v>428</v>
      </c>
      <c r="L4273" t="s">
        <v>93</v>
      </c>
      <c r="M4273" s="1">
        <v>42433.517361111109</v>
      </c>
      <c r="N4273" t="s">
        <v>3481</v>
      </c>
      <c r="O4273" t="s">
        <v>1038</v>
      </c>
      <c r="P4273">
        <v>2016</v>
      </c>
      <c r="Q4273">
        <v>3</v>
      </c>
      <c r="R4273" t="s">
        <v>105</v>
      </c>
      <c r="S4273">
        <v>4</v>
      </c>
      <c r="T4273" t="s">
        <v>50</v>
      </c>
      <c r="U4273">
        <v>9</v>
      </c>
      <c r="V4273">
        <v>6</v>
      </c>
      <c r="W4273">
        <v>12</v>
      </c>
      <c r="X4273" t="s">
        <v>344</v>
      </c>
      <c r="Y4273" t="s">
        <v>345</v>
      </c>
      <c r="Z4273" t="s">
        <v>3505</v>
      </c>
      <c r="AA4273">
        <v>5060</v>
      </c>
      <c r="AB4273">
        <v>84.33</v>
      </c>
      <c r="AC4273" t="s">
        <v>130</v>
      </c>
      <c r="AD4273" s="1">
        <v>42433.434027777781</v>
      </c>
      <c r="AE4273" s="1">
        <v>46114.058564814812</v>
      </c>
      <c r="AF4273">
        <v>0</v>
      </c>
      <c r="AG4273">
        <v>0</v>
      </c>
      <c r="AH4273">
        <v>0</v>
      </c>
      <c r="AI4273">
        <v>0</v>
      </c>
      <c r="AJ4273" t="s">
        <v>55</v>
      </c>
      <c r="AK4273">
        <v>1</v>
      </c>
    </row>
    <row r="4274" spans="1:37" x14ac:dyDescent="0.35">
      <c r="A4274">
        <v>1008867</v>
      </c>
      <c r="B4274" t="s">
        <v>56</v>
      </c>
      <c r="C4274" t="s">
        <v>195</v>
      </c>
      <c r="D4274">
        <v>38</v>
      </c>
      <c r="E4274" t="s">
        <v>138</v>
      </c>
      <c r="F4274" t="s">
        <v>40</v>
      </c>
      <c r="G4274" t="s">
        <v>230</v>
      </c>
      <c r="H4274" t="s">
        <v>431</v>
      </c>
      <c r="I4274" t="s">
        <v>510</v>
      </c>
      <c r="J4274" t="s">
        <v>233</v>
      </c>
      <c r="K4274" t="s">
        <v>428</v>
      </c>
      <c r="L4274" t="s">
        <v>93</v>
      </c>
      <c r="M4274" s="1">
        <v>42433.51666666667</v>
      </c>
      <c r="N4274" t="s">
        <v>3481</v>
      </c>
      <c r="O4274" t="s">
        <v>2101</v>
      </c>
      <c r="P4274">
        <v>2016</v>
      </c>
      <c r="Q4274">
        <v>3</v>
      </c>
      <c r="R4274" t="s">
        <v>105</v>
      </c>
      <c r="S4274">
        <v>4</v>
      </c>
      <c r="T4274" t="s">
        <v>50</v>
      </c>
      <c r="U4274">
        <v>9</v>
      </c>
      <c r="V4274">
        <v>6</v>
      </c>
      <c r="W4274">
        <v>12</v>
      </c>
      <c r="X4274" t="s">
        <v>344</v>
      </c>
      <c r="Y4274" t="s">
        <v>345</v>
      </c>
      <c r="Z4274" t="s">
        <v>66</v>
      </c>
      <c r="AA4274">
        <v>0</v>
      </c>
      <c r="AB4274">
        <v>0</v>
      </c>
      <c r="AC4274" t="s">
        <v>67</v>
      </c>
      <c r="AD4274" s="1">
        <v>42433.433333333334</v>
      </c>
      <c r="AE4274" s="1">
        <v>46114</v>
      </c>
      <c r="AF4274">
        <v>0</v>
      </c>
      <c r="AG4274">
        <v>0</v>
      </c>
      <c r="AH4274">
        <v>0</v>
      </c>
      <c r="AI4274">
        <v>0</v>
      </c>
      <c r="AJ4274" t="s">
        <v>55</v>
      </c>
      <c r="AK4274">
        <v>1</v>
      </c>
    </row>
    <row r="4275" spans="1:37" x14ac:dyDescent="0.35">
      <c r="A4275">
        <v>832729</v>
      </c>
      <c r="B4275" t="s">
        <v>56</v>
      </c>
      <c r="C4275" t="s">
        <v>38</v>
      </c>
      <c r="D4275">
        <v>29</v>
      </c>
      <c r="E4275" t="s">
        <v>69</v>
      </c>
      <c r="F4275" t="s">
        <v>70</v>
      </c>
      <c r="G4275" t="s">
        <v>691</v>
      </c>
      <c r="H4275" t="s">
        <v>60</v>
      </c>
      <c r="I4275" t="s">
        <v>1017</v>
      </c>
      <c r="J4275" t="s">
        <v>693</v>
      </c>
      <c r="K4275" t="s">
        <v>115</v>
      </c>
      <c r="L4275" t="s">
        <v>85</v>
      </c>
      <c r="M4275" s="1">
        <v>42433.513888888891</v>
      </c>
      <c r="N4275" t="s">
        <v>3481</v>
      </c>
      <c r="O4275" t="s">
        <v>2390</v>
      </c>
      <c r="P4275">
        <v>2016</v>
      </c>
      <c r="Q4275">
        <v>3</v>
      </c>
      <c r="R4275" t="s">
        <v>105</v>
      </c>
      <c r="S4275">
        <v>4</v>
      </c>
      <c r="T4275" t="s">
        <v>50</v>
      </c>
      <c r="U4275">
        <v>9</v>
      </c>
      <c r="V4275">
        <v>6</v>
      </c>
      <c r="W4275">
        <v>12</v>
      </c>
      <c r="X4275" t="s">
        <v>344</v>
      </c>
      <c r="Y4275" t="s">
        <v>345</v>
      </c>
      <c r="Z4275" t="s">
        <v>3506</v>
      </c>
      <c r="AA4275">
        <v>8694</v>
      </c>
      <c r="AB4275">
        <v>144.9</v>
      </c>
      <c r="AC4275" t="s">
        <v>130</v>
      </c>
      <c r="AD4275" s="1">
        <v>42433.430555555555</v>
      </c>
      <c r="AE4275" s="1">
        <v>46114.100624999999</v>
      </c>
      <c r="AF4275">
        <v>0</v>
      </c>
      <c r="AG4275">
        <v>0</v>
      </c>
      <c r="AH4275">
        <v>0</v>
      </c>
      <c r="AI4275">
        <v>0</v>
      </c>
      <c r="AJ4275" t="s">
        <v>55</v>
      </c>
      <c r="AK4275">
        <v>1</v>
      </c>
    </row>
    <row r="4276" spans="1:37" x14ac:dyDescent="0.35">
      <c r="A4276">
        <v>833157</v>
      </c>
      <c r="B4276" t="s">
        <v>56</v>
      </c>
      <c r="C4276" t="s">
        <v>38</v>
      </c>
      <c r="D4276">
        <v>30</v>
      </c>
      <c r="E4276" t="s">
        <v>69</v>
      </c>
      <c r="F4276" t="s">
        <v>40</v>
      </c>
      <c r="G4276" t="s">
        <v>225</v>
      </c>
      <c r="H4276" t="s">
        <v>148</v>
      </c>
      <c r="I4276" t="s">
        <v>287</v>
      </c>
      <c r="J4276" t="s">
        <v>228</v>
      </c>
      <c r="K4276" t="s">
        <v>143</v>
      </c>
      <c r="L4276" t="s">
        <v>144</v>
      </c>
      <c r="M4276" s="1">
        <v>42433.512499999997</v>
      </c>
      <c r="N4276" t="s">
        <v>3481</v>
      </c>
      <c r="O4276" t="s">
        <v>1044</v>
      </c>
      <c r="P4276">
        <v>2016</v>
      </c>
      <c r="Q4276">
        <v>3</v>
      </c>
      <c r="R4276" t="s">
        <v>105</v>
      </c>
      <c r="S4276">
        <v>4</v>
      </c>
      <c r="T4276" t="s">
        <v>50</v>
      </c>
      <c r="U4276">
        <v>9</v>
      </c>
      <c r="V4276">
        <v>6</v>
      </c>
      <c r="W4276">
        <v>12</v>
      </c>
      <c r="X4276" t="s">
        <v>344</v>
      </c>
      <c r="Y4276" t="s">
        <v>345</v>
      </c>
      <c r="Z4276" t="s">
        <v>3507</v>
      </c>
      <c r="AA4276">
        <v>786</v>
      </c>
      <c r="AB4276">
        <v>13.1</v>
      </c>
      <c r="AC4276" t="s">
        <v>54</v>
      </c>
      <c r="AD4276" s="1">
        <v>42433.429166666669</v>
      </c>
      <c r="AE4276" s="1">
        <v>46114.009097222224</v>
      </c>
      <c r="AF4276">
        <v>0</v>
      </c>
      <c r="AG4276">
        <v>0</v>
      </c>
      <c r="AH4276">
        <v>0</v>
      </c>
      <c r="AI4276">
        <v>0</v>
      </c>
      <c r="AJ4276" t="s">
        <v>55</v>
      </c>
      <c r="AK4276">
        <v>1</v>
      </c>
    </row>
    <row r="4277" spans="1:37" x14ac:dyDescent="0.35">
      <c r="A4277">
        <v>1008867</v>
      </c>
      <c r="B4277" t="s">
        <v>56</v>
      </c>
      <c r="C4277" t="s">
        <v>195</v>
      </c>
      <c r="D4277">
        <v>38</v>
      </c>
      <c r="E4277" t="s">
        <v>138</v>
      </c>
      <c r="F4277" t="s">
        <v>40</v>
      </c>
      <c r="G4277" t="s">
        <v>230</v>
      </c>
      <c r="H4277" t="s">
        <v>431</v>
      </c>
      <c r="I4277" t="s">
        <v>510</v>
      </c>
      <c r="J4277" t="s">
        <v>233</v>
      </c>
      <c r="K4277" t="s">
        <v>385</v>
      </c>
      <c r="L4277" t="s">
        <v>93</v>
      </c>
      <c r="M4277" s="1">
        <v>42433.511111111111</v>
      </c>
      <c r="N4277" t="s">
        <v>3481</v>
      </c>
      <c r="O4277" t="s">
        <v>1051</v>
      </c>
      <c r="P4277">
        <v>2016</v>
      </c>
      <c r="Q4277">
        <v>3</v>
      </c>
      <c r="R4277" t="s">
        <v>105</v>
      </c>
      <c r="S4277">
        <v>4</v>
      </c>
      <c r="T4277" t="s">
        <v>50</v>
      </c>
      <c r="U4277">
        <v>9</v>
      </c>
      <c r="V4277">
        <v>6</v>
      </c>
      <c r="W4277">
        <v>12</v>
      </c>
      <c r="X4277" t="s">
        <v>344</v>
      </c>
      <c r="Y4277" t="s">
        <v>345</v>
      </c>
      <c r="Z4277" t="s">
        <v>66</v>
      </c>
      <c r="AA4277">
        <v>0</v>
      </c>
      <c r="AB4277">
        <v>0</v>
      </c>
      <c r="AC4277" t="s">
        <v>67</v>
      </c>
      <c r="AD4277" s="1">
        <v>42433.427777777775</v>
      </c>
      <c r="AE4277" s="1">
        <v>46114</v>
      </c>
      <c r="AF4277">
        <v>0</v>
      </c>
      <c r="AG4277">
        <v>0</v>
      </c>
      <c r="AH4277">
        <v>0</v>
      </c>
      <c r="AI4277">
        <v>0</v>
      </c>
      <c r="AJ4277" t="s">
        <v>55</v>
      </c>
      <c r="AK4277">
        <v>1</v>
      </c>
    </row>
    <row r="4278" spans="1:37" x14ac:dyDescent="0.35">
      <c r="A4278">
        <v>2000222</v>
      </c>
      <c r="B4278" t="s">
        <v>56</v>
      </c>
      <c r="C4278" t="s">
        <v>38</v>
      </c>
      <c r="D4278">
        <v>35</v>
      </c>
      <c r="E4278" t="s">
        <v>138</v>
      </c>
      <c r="F4278" t="s">
        <v>58</v>
      </c>
      <c r="G4278" t="s">
        <v>156</v>
      </c>
      <c r="H4278" t="s">
        <v>325</v>
      </c>
      <c r="I4278" t="s">
        <v>158</v>
      </c>
      <c r="J4278" t="s">
        <v>159</v>
      </c>
      <c r="K4278" t="s">
        <v>92</v>
      </c>
      <c r="L4278" t="s">
        <v>93</v>
      </c>
      <c r="M4278" s="1">
        <v>42433.511111111111</v>
      </c>
      <c r="N4278" t="s">
        <v>3481</v>
      </c>
      <c r="O4278" t="s">
        <v>1051</v>
      </c>
      <c r="P4278">
        <v>2016</v>
      </c>
      <c r="Q4278">
        <v>3</v>
      </c>
      <c r="R4278" t="s">
        <v>105</v>
      </c>
      <c r="S4278">
        <v>4</v>
      </c>
      <c r="T4278" t="s">
        <v>50</v>
      </c>
      <c r="U4278">
        <v>9</v>
      </c>
      <c r="V4278">
        <v>6</v>
      </c>
      <c r="W4278">
        <v>12</v>
      </c>
      <c r="X4278" t="s">
        <v>344</v>
      </c>
      <c r="Y4278" t="s">
        <v>345</v>
      </c>
      <c r="Z4278" t="s">
        <v>1356</v>
      </c>
      <c r="AA4278">
        <v>254</v>
      </c>
      <c r="AB4278">
        <v>4.2300000000000004</v>
      </c>
      <c r="AC4278" t="s">
        <v>96</v>
      </c>
      <c r="AD4278" s="1">
        <v>42433.427777777775</v>
      </c>
      <c r="AE4278" s="1">
        <v>46114.002939814818</v>
      </c>
      <c r="AF4278">
        <v>0</v>
      </c>
      <c r="AG4278">
        <v>0</v>
      </c>
      <c r="AH4278">
        <v>0</v>
      </c>
      <c r="AI4278">
        <v>0</v>
      </c>
      <c r="AJ4278" t="s">
        <v>55</v>
      </c>
      <c r="AK4278">
        <v>1</v>
      </c>
    </row>
    <row r="4279" spans="1:37" x14ac:dyDescent="0.35">
      <c r="A4279">
        <v>809871</v>
      </c>
      <c r="B4279" t="s">
        <v>56</v>
      </c>
      <c r="C4279" t="s">
        <v>38</v>
      </c>
      <c r="D4279">
        <v>15</v>
      </c>
      <c r="E4279" t="s">
        <v>283</v>
      </c>
      <c r="F4279" t="s">
        <v>146</v>
      </c>
      <c r="G4279" t="s">
        <v>314</v>
      </c>
      <c r="H4279" t="s">
        <v>436</v>
      </c>
      <c r="I4279" t="s">
        <v>1313</v>
      </c>
      <c r="J4279" t="s">
        <v>316</v>
      </c>
      <c r="K4279" t="s">
        <v>92</v>
      </c>
      <c r="L4279" t="s">
        <v>93</v>
      </c>
      <c r="M4279" s="1">
        <v>42433.508333333331</v>
      </c>
      <c r="N4279" t="s">
        <v>3481</v>
      </c>
      <c r="O4279" t="s">
        <v>2108</v>
      </c>
      <c r="P4279">
        <v>2016</v>
      </c>
      <c r="Q4279">
        <v>3</v>
      </c>
      <c r="R4279" t="s">
        <v>105</v>
      </c>
      <c r="S4279">
        <v>4</v>
      </c>
      <c r="T4279" t="s">
        <v>50</v>
      </c>
      <c r="U4279">
        <v>9</v>
      </c>
      <c r="V4279">
        <v>6</v>
      </c>
      <c r="W4279">
        <v>12</v>
      </c>
      <c r="X4279" t="s">
        <v>344</v>
      </c>
      <c r="Y4279" t="s">
        <v>345</v>
      </c>
      <c r="Z4279" t="s">
        <v>1947</v>
      </c>
      <c r="AA4279">
        <v>1296</v>
      </c>
      <c r="AB4279">
        <v>21.6</v>
      </c>
      <c r="AC4279" t="s">
        <v>178</v>
      </c>
      <c r="AD4279" s="1">
        <v>42433.425000000003</v>
      </c>
      <c r="AE4279" s="1">
        <v>46114.014999999999</v>
      </c>
      <c r="AF4279">
        <v>0</v>
      </c>
      <c r="AG4279">
        <v>0</v>
      </c>
      <c r="AH4279">
        <v>0</v>
      </c>
      <c r="AI4279">
        <v>0</v>
      </c>
      <c r="AJ4279" t="s">
        <v>55</v>
      </c>
      <c r="AK4279">
        <v>1</v>
      </c>
    </row>
    <row r="4280" spans="1:37" x14ac:dyDescent="0.35">
      <c r="A4280">
        <v>1109252</v>
      </c>
      <c r="B4280" t="s">
        <v>56</v>
      </c>
      <c r="C4280" t="s">
        <v>195</v>
      </c>
      <c r="D4280">
        <v>30</v>
      </c>
      <c r="E4280" t="s">
        <v>69</v>
      </c>
      <c r="F4280" t="s">
        <v>40</v>
      </c>
      <c r="G4280" t="s">
        <v>59</v>
      </c>
      <c r="H4280" t="s">
        <v>163</v>
      </c>
      <c r="I4280" t="s">
        <v>2696</v>
      </c>
      <c r="J4280" t="s">
        <v>62</v>
      </c>
      <c r="K4280" t="s">
        <v>428</v>
      </c>
      <c r="L4280" t="s">
        <v>93</v>
      </c>
      <c r="M4280" s="1">
        <v>42433.502083333333</v>
      </c>
      <c r="N4280" t="s">
        <v>3481</v>
      </c>
      <c r="O4280" t="s">
        <v>1063</v>
      </c>
      <c r="P4280">
        <v>2016</v>
      </c>
      <c r="Q4280">
        <v>3</v>
      </c>
      <c r="R4280" t="s">
        <v>105</v>
      </c>
      <c r="S4280">
        <v>4</v>
      </c>
      <c r="T4280" t="s">
        <v>50</v>
      </c>
      <c r="U4280">
        <v>9</v>
      </c>
      <c r="V4280">
        <v>6</v>
      </c>
      <c r="W4280">
        <v>12</v>
      </c>
      <c r="X4280" t="s">
        <v>344</v>
      </c>
      <c r="Y4280" t="s">
        <v>345</v>
      </c>
      <c r="Z4280" t="s">
        <v>3508</v>
      </c>
      <c r="AA4280">
        <v>3828</v>
      </c>
      <c r="AB4280">
        <v>63.8</v>
      </c>
      <c r="AC4280" t="s">
        <v>130</v>
      </c>
      <c r="AD4280" s="1">
        <v>42433.418749999997</v>
      </c>
      <c r="AE4280" s="1">
        <v>46114.044305555559</v>
      </c>
      <c r="AF4280">
        <v>0</v>
      </c>
      <c r="AG4280">
        <v>0</v>
      </c>
      <c r="AH4280">
        <v>0</v>
      </c>
      <c r="AI4280">
        <v>0</v>
      </c>
      <c r="AJ4280" t="s">
        <v>55</v>
      </c>
      <c r="AK4280">
        <v>1</v>
      </c>
    </row>
    <row r="4281" spans="1:37" x14ac:dyDescent="0.35">
      <c r="A4281">
        <v>808402</v>
      </c>
      <c r="B4281" t="s">
        <v>79</v>
      </c>
      <c r="C4281" t="s">
        <v>79</v>
      </c>
      <c r="D4281">
        <v>0</v>
      </c>
      <c r="E4281" t="s">
        <v>283</v>
      </c>
      <c r="F4281" t="s">
        <v>79</v>
      </c>
      <c r="G4281" t="s">
        <v>79</v>
      </c>
      <c r="H4281" t="s">
        <v>79</v>
      </c>
      <c r="I4281" t="s">
        <v>3509</v>
      </c>
      <c r="J4281" t="s">
        <v>79</v>
      </c>
      <c r="K4281" t="s">
        <v>84</v>
      </c>
      <c r="L4281" t="s">
        <v>85</v>
      </c>
      <c r="M4281" s="1">
        <v>42433.498611111114</v>
      </c>
      <c r="N4281" t="s">
        <v>3481</v>
      </c>
      <c r="O4281" t="s">
        <v>490</v>
      </c>
      <c r="P4281">
        <v>2016</v>
      </c>
      <c r="Q4281">
        <v>3</v>
      </c>
      <c r="R4281" t="s">
        <v>105</v>
      </c>
      <c r="S4281">
        <v>4</v>
      </c>
      <c r="T4281" t="s">
        <v>50</v>
      </c>
      <c r="U4281">
        <v>9</v>
      </c>
      <c r="V4281">
        <v>6</v>
      </c>
      <c r="W4281">
        <v>11</v>
      </c>
      <c r="X4281" t="s">
        <v>491</v>
      </c>
      <c r="Y4281" t="s">
        <v>345</v>
      </c>
      <c r="Z4281" t="s">
        <v>331</v>
      </c>
      <c r="AA4281">
        <v>132</v>
      </c>
      <c r="AB4281">
        <v>2.2000000000000002</v>
      </c>
      <c r="AC4281" t="s">
        <v>96</v>
      </c>
      <c r="AD4281" s="1">
        <v>42433.415277777778</v>
      </c>
      <c r="AE4281" s="1">
        <v>46114.001527777778</v>
      </c>
      <c r="AF4281">
        <v>1</v>
      </c>
      <c r="AG4281">
        <v>1</v>
      </c>
      <c r="AH4281">
        <v>1</v>
      </c>
      <c r="AI4281">
        <v>1</v>
      </c>
      <c r="AJ4281" t="s">
        <v>55</v>
      </c>
      <c r="AK4281">
        <v>1</v>
      </c>
    </row>
    <row r="4282" spans="1:37" x14ac:dyDescent="0.35">
      <c r="A4282">
        <v>867955</v>
      </c>
      <c r="B4282" t="s">
        <v>56</v>
      </c>
      <c r="C4282" t="s">
        <v>131</v>
      </c>
      <c r="D4282">
        <v>44</v>
      </c>
      <c r="E4282" t="s">
        <v>138</v>
      </c>
      <c r="F4282" t="s">
        <v>188</v>
      </c>
      <c r="G4282" t="s">
        <v>540</v>
      </c>
      <c r="H4282" t="s">
        <v>431</v>
      </c>
      <c r="I4282" t="s">
        <v>541</v>
      </c>
      <c r="J4282" t="s">
        <v>542</v>
      </c>
      <c r="K4282" t="s">
        <v>143</v>
      </c>
      <c r="L4282" t="s">
        <v>144</v>
      </c>
      <c r="M4282" s="1">
        <v>42433.497916666667</v>
      </c>
      <c r="N4282" t="s">
        <v>3481</v>
      </c>
      <c r="O4282" t="s">
        <v>2594</v>
      </c>
      <c r="P4282">
        <v>2016</v>
      </c>
      <c r="Q4282">
        <v>3</v>
      </c>
      <c r="R4282" t="s">
        <v>105</v>
      </c>
      <c r="S4282">
        <v>4</v>
      </c>
      <c r="T4282" t="s">
        <v>50</v>
      </c>
      <c r="U4282">
        <v>9</v>
      </c>
      <c r="V4282">
        <v>6</v>
      </c>
      <c r="W4282">
        <v>11</v>
      </c>
      <c r="X4282" t="s">
        <v>491</v>
      </c>
      <c r="Y4282" t="s">
        <v>345</v>
      </c>
      <c r="Z4282" t="s">
        <v>404</v>
      </c>
      <c r="AA4282">
        <v>19</v>
      </c>
      <c r="AB4282">
        <v>0.32</v>
      </c>
      <c r="AC4282" t="s">
        <v>78</v>
      </c>
      <c r="AD4282" s="1">
        <v>42433.414583333331</v>
      </c>
      <c r="AE4282" s="1">
        <v>46114.000219907408</v>
      </c>
      <c r="AF4282">
        <v>0</v>
      </c>
      <c r="AG4282">
        <v>0</v>
      </c>
      <c r="AH4282">
        <v>0</v>
      </c>
      <c r="AI4282">
        <v>0</v>
      </c>
      <c r="AJ4282" t="s">
        <v>55</v>
      </c>
      <c r="AK4282">
        <v>1</v>
      </c>
    </row>
    <row r="4283" spans="1:37" x14ac:dyDescent="0.35">
      <c r="A4283">
        <v>822211</v>
      </c>
      <c r="B4283" t="s">
        <v>56</v>
      </c>
      <c r="C4283" t="s">
        <v>38</v>
      </c>
      <c r="D4283">
        <v>43</v>
      </c>
      <c r="E4283" t="s">
        <v>138</v>
      </c>
      <c r="F4283" t="s">
        <v>261</v>
      </c>
      <c r="G4283" t="s">
        <v>781</v>
      </c>
      <c r="H4283" t="s">
        <v>440</v>
      </c>
      <c r="I4283" t="s">
        <v>1861</v>
      </c>
      <c r="J4283" t="s">
        <v>783</v>
      </c>
      <c r="K4283" t="s">
        <v>428</v>
      </c>
      <c r="L4283" t="s">
        <v>93</v>
      </c>
      <c r="M4283" s="1">
        <v>42433.495833333334</v>
      </c>
      <c r="N4283" t="s">
        <v>3481</v>
      </c>
      <c r="O4283" t="s">
        <v>1753</v>
      </c>
      <c r="P4283">
        <v>2016</v>
      </c>
      <c r="Q4283">
        <v>3</v>
      </c>
      <c r="R4283" t="s">
        <v>105</v>
      </c>
      <c r="S4283">
        <v>4</v>
      </c>
      <c r="T4283" t="s">
        <v>50</v>
      </c>
      <c r="U4283">
        <v>9</v>
      </c>
      <c r="V4283">
        <v>6</v>
      </c>
      <c r="W4283">
        <v>11</v>
      </c>
      <c r="X4283" t="s">
        <v>491</v>
      </c>
      <c r="Y4283" t="s">
        <v>345</v>
      </c>
      <c r="Z4283" t="s">
        <v>1117</v>
      </c>
      <c r="AA4283">
        <v>360</v>
      </c>
      <c r="AB4283">
        <v>6</v>
      </c>
      <c r="AC4283" t="s">
        <v>54</v>
      </c>
      <c r="AD4283" s="1">
        <v>42433.412499999999</v>
      </c>
      <c r="AE4283" s="1">
        <v>46114.004166666666</v>
      </c>
      <c r="AF4283">
        <v>0</v>
      </c>
      <c r="AG4283">
        <v>0</v>
      </c>
      <c r="AH4283">
        <v>0</v>
      </c>
      <c r="AI4283">
        <v>0</v>
      </c>
      <c r="AJ4283" t="s">
        <v>55</v>
      </c>
      <c r="AK4283">
        <v>1</v>
      </c>
    </row>
    <row r="4284" spans="1:37" x14ac:dyDescent="0.35">
      <c r="A4284">
        <v>2205173</v>
      </c>
      <c r="B4284" t="s">
        <v>56</v>
      </c>
      <c r="C4284" t="s">
        <v>79</v>
      </c>
      <c r="D4284">
        <v>24</v>
      </c>
      <c r="E4284" t="s">
        <v>57</v>
      </c>
      <c r="F4284" t="s">
        <v>40</v>
      </c>
      <c r="G4284" t="s">
        <v>214</v>
      </c>
      <c r="H4284" t="s">
        <v>200</v>
      </c>
      <c r="I4284" t="s">
        <v>326</v>
      </c>
      <c r="J4284" t="s">
        <v>217</v>
      </c>
      <c r="K4284" t="s">
        <v>63</v>
      </c>
      <c r="L4284" t="s">
        <v>64</v>
      </c>
      <c r="M4284" s="1">
        <v>42433.491666666669</v>
      </c>
      <c r="N4284" t="s">
        <v>3481</v>
      </c>
      <c r="O4284" t="s">
        <v>2520</v>
      </c>
      <c r="P4284">
        <v>2016</v>
      </c>
      <c r="Q4284">
        <v>3</v>
      </c>
      <c r="R4284" t="s">
        <v>105</v>
      </c>
      <c r="S4284">
        <v>4</v>
      </c>
      <c r="T4284" t="s">
        <v>50</v>
      </c>
      <c r="U4284">
        <v>9</v>
      </c>
      <c r="V4284">
        <v>6</v>
      </c>
      <c r="W4284">
        <v>11</v>
      </c>
      <c r="X4284" t="s">
        <v>491</v>
      </c>
      <c r="Y4284" t="s">
        <v>345</v>
      </c>
      <c r="Z4284" t="s">
        <v>1009</v>
      </c>
      <c r="AA4284">
        <v>484</v>
      </c>
      <c r="AB4284">
        <v>8.07</v>
      </c>
      <c r="AC4284" t="s">
        <v>54</v>
      </c>
      <c r="AD4284" s="1">
        <v>42433.408333333333</v>
      </c>
      <c r="AE4284" s="1">
        <v>46114.005601851852</v>
      </c>
      <c r="AF4284">
        <v>0</v>
      </c>
      <c r="AG4284">
        <v>0</v>
      </c>
      <c r="AH4284">
        <v>1</v>
      </c>
      <c r="AI4284">
        <v>0</v>
      </c>
      <c r="AJ4284" t="s">
        <v>55</v>
      </c>
      <c r="AK4284">
        <v>1</v>
      </c>
    </row>
    <row r="4285" spans="1:37" x14ac:dyDescent="0.35">
      <c r="A4285">
        <v>838042</v>
      </c>
      <c r="B4285" t="s">
        <v>56</v>
      </c>
      <c r="C4285" t="s">
        <v>79</v>
      </c>
      <c r="D4285">
        <v>56</v>
      </c>
      <c r="E4285" t="s">
        <v>423</v>
      </c>
      <c r="F4285" t="s">
        <v>40</v>
      </c>
      <c r="G4285" t="s">
        <v>156</v>
      </c>
      <c r="H4285" t="s">
        <v>354</v>
      </c>
      <c r="I4285" t="s">
        <v>605</v>
      </c>
      <c r="J4285" t="s">
        <v>159</v>
      </c>
      <c r="K4285" t="s">
        <v>428</v>
      </c>
      <c r="L4285" t="s">
        <v>93</v>
      </c>
      <c r="M4285" s="1">
        <v>42433.481944444444</v>
      </c>
      <c r="N4285" t="s">
        <v>3481</v>
      </c>
      <c r="O4285" t="s">
        <v>1759</v>
      </c>
      <c r="P4285">
        <v>2016</v>
      </c>
      <c r="Q4285">
        <v>3</v>
      </c>
      <c r="R4285" t="s">
        <v>105</v>
      </c>
      <c r="S4285">
        <v>4</v>
      </c>
      <c r="T4285" t="s">
        <v>50</v>
      </c>
      <c r="U4285">
        <v>9</v>
      </c>
      <c r="V4285">
        <v>6</v>
      </c>
      <c r="W4285">
        <v>11</v>
      </c>
      <c r="X4285" t="s">
        <v>491</v>
      </c>
      <c r="Y4285" t="s">
        <v>345</v>
      </c>
      <c r="Z4285" t="s">
        <v>1065</v>
      </c>
      <c r="AA4285">
        <v>170</v>
      </c>
      <c r="AB4285">
        <v>2.83</v>
      </c>
      <c r="AC4285" t="s">
        <v>96</v>
      </c>
      <c r="AD4285" s="1">
        <v>42433.398611111108</v>
      </c>
      <c r="AE4285" s="1">
        <v>46114.001967592594</v>
      </c>
      <c r="AF4285">
        <v>0</v>
      </c>
      <c r="AG4285">
        <v>0</v>
      </c>
      <c r="AH4285">
        <v>1</v>
      </c>
      <c r="AI4285">
        <v>0</v>
      </c>
      <c r="AJ4285" t="s">
        <v>55</v>
      </c>
      <c r="AK4285">
        <v>1</v>
      </c>
    </row>
    <row r="4286" spans="1:37" x14ac:dyDescent="0.35">
      <c r="A4286">
        <v>2090745</v>
      </c>
      <c r="B4286" t="s">
        <v>56</v>
      </c>
      <c r="C4286" t="s">
        <v>131</v>
      </c>
      <c r="D4286">
        <v>39</v>
      </c>
      <c r="E4286" t="s">
        <v>138</v>
      </c>
      <c r="F4286" t="s">
        <v>110</v>
      </c>
      <c r="G4286" t="s">
        <v>505</v>
      </c>
      <c r="H4286" t="s">
        <v>125</v>
      </c>
      <c r="I4286" t="s">
        <v>506</v>
      </c>
      <c r="J4286" t="s">
        <v>507</v>
      </c>
      <c r="K4286" t="s">
        <v>385</v>
      </c>
      <c r="L4286" t="s">
        <v>93</v>
      </c>
      <c r="M4286" s="1">
        <v>42433.472916666666</v>
      </c>
      <c r="N4286" t="s">
        <v>3481</v>
      </c>
      <c r="O4286" t="s">
        <v>1901</v>
      </c>
      <c r="P4286">
        <v>2016</v>
      </c>
      <c r="Q4286">
        <v>3</v>
      </c>
      <c r="R4286" t="s">
        <v>105</v>
      </c>
      <c r="S4286">
        <v>4</v>
      </c>
      <c r="T4286" t="s">
        <v>50</v>
      </c>
      <c r="U4286">
        <v>9</v>
      </c>
      <c r="V4286">
        <v>6</v>
      </c>
      <c r="W4286">
        <v>11</v>
      </c>
      <c r="X4286" t="s">
        <v>491</v>
      </c>
      <c r="Y4286" t="s">
        <v>345</v>
      </c>
      <c r="Z4286" t="s">
        <v>3510</v>
      </c>
      <c r="AA4286">
        <v>730</v>
      </c>
      <c r="AB4286">
        <v>12.17</v>
      </c>
      <c r="AC4286" t="s">
        <v>54</v>
      </c>
      <c r="AD4286" s="1">
        <v>42433.38958333333</v>
      </c>
      <c r="AE4286" s="1">
        <v>46114.008449074077</v>
      </c>
      <c r="AF4286">
        <v>0</v>
      </c>
      <c r="AG4286">
        <v>0</v>
      </c>
      <c r="AH4286">
        <v>0</v>
      </c>
      <c r="AI4286">
        <v>0</v>
      </c>
      <c r="AJ4286" t="s">
        <v>55</v>
      </c>
      <c r="AK4286">
        <v>1</v>
      </c>
    </row>
    <row r="4287" spans="1:37" x14ac:dyDescent="0.35">
      <c r="A4287">
        <v>2368744</v>
      </c>
      <c r="B4287" t="s">
        <v>56</v>
      </c>
      <c r="C4287" t="s">
        <v>38</v>
      </c>
      <c r="D4287">
        <v>27</v>
      </c>
      <c r="E4287" t="s">
        <v>69</v>
      </c>
      <c r="F4287" t="s">
        <v>155</v>
      </c>
      <c r="G4287" t="s">
        <v>424</v>
      </c>
      <c r="H4287" t="s">
        <v>98</v>
      </c>
      <c r="I4287" t="s">
        <v>974</v>
      </c>
      <c r="J4287" t="s">
        <v>427</v>
      </c>
      <c r="K4287" t="s">
        <v>143</v>
      </c>
      <c r="L4287" t="s">
        <v>144</v>
      </c>
      <c r="M4287" s="1">
        <v>42433.470833333333</v>
      </c>
      <c r="N4287" t="s">
        <v>3481</v>
      </c>
      <c r="O4287" t="s">
        <v>3105</v>
      </c>
      <c r="P4287">
        <v>2016</v>
      </c>
      <c r="Q4287">
        <v>3</v>
      </c>
      <c r="R4287" t="s">
        <v>105</v>
      </c>
      <c r="S4287">
        <v>4</v>
      </c>
      <c r="T4287" t="s">
        <v>50</v>
      </c>
      <c r="U4287">
        <v>9</v>
      </c>
      <c r="V4287">
        <v>6</v>
      </c>
      <c r="W4287">
        <v>11</v>
      </c>
      <c r="X4287" t="s">
        <v>491</v>
      </c>
      <c r="Y4287" t="s">
        <v>345</v>
      </c>
      <c r="Z4287" t="s">
        <v>670</v>
      </c>
      <c r="AA4287">
        <v>48</v>
      </c>
      <c r="AB4287">
        <v>0.8</v>
      </c>
      <c r="AC4287" t="s">
        <v>78</v>
      </c>
      <c r="AD4287" s="1">
        <v>42433.387499999997</v>
      </c>
      <c r="AE4287" s="1">
        <v>46114.000555555554</v>
      </c>
      <c r="AF4287">
        <v>0</v>
      </c>
      <c r="AG4287">
        <v>0</v>
      </c>
      <c r="AH4287">
        <v>0</v>
      </c>
      <c r="AI4287">
        <v>0</v>
      </c>
      <c r="AJ4287" t="s">
        <v>55</v>
      </c>
      <c r="AK4287">
        <v>1</v>
      </c>
    </row>
    <row r="4288" spans="1:37" x14ac:dyDescent="0.35">
      <c r="A4288">
        <v>822539</v>
      </c>
      <c r="B4288" t="s">
        <v>56</v>
      </c>
      <c r="C4288" t="s">
        <v>38</v>
      </c>
      <c r="D4288">
        <v>23</v>
      </c>
      <c r="E4288" t="s">
        <v>57</v>
      </c>
      <c r="F4288" t="s">
        <v>40</v>
      </c>
      <c r="G4288" t="s">
        <v>59</v>
      </c>
      <c r="H4288" t="s">
        <v>325</v>
      </c>
      <c r="I4288" t="s">
        <v>1074</v>
      </c>
      <c r="J4288" t="s">
        <v>62</v>
      </c>
      <c r="K4288" t="s">
        <v>451</v>
      </c>
      <c r="L4288" t="s">
        <v>144</v>
      </c>
      <c r="M4288" s="1">
        <v>42433.454861111109</v>
      </c>
      <c r="N4288" t="s">
        <v>3481</v>
      </c>
      <c r="O4288" t="s">
        <v>1095</v>
      </c>
      <c r="P4288">
        <v>2016</v>
      </c>
      <c r="Q4288">
        <v>3</v>
      </c>
      <c r="R4288" t="s">
        <v>105</v>
      </c>
      <c r="S4288">
        <v>4</v>
      </c>
      <c r="T4288" t="s">
        <v>50</v>
      </c>
      <c r="U4288">
        <v>9</v>
      </c>
      <c r="V4288">
        <v>6</v>
      </c>
      <c r="W4288">
        <v>10</v>
      </c>
      <c r="X4288" t="s">
        <v>491</v>
      </c>
      <c r="Y4288" t="s">
        <v>345</v>
      </c>
      <c r="Z4288" t="s">
        <v>240</v>
      </c>
      <c r="AA4288">
        <v>44</v>
      </c>
      <c r="AB4288">
        <v>0.73</v>
      </c>
      <c r="AC4288" t="s">
        <v>78</v>
      </c>
      <c r="AD4288" s="1">
        <v>42433.371527777781</v>
      </c>
      <c r="AE4288" s="1">
        <v>46114.000509259262</v>
      </c>
      <c r="AF4288">
        <v>0</v>
      </c>
      <c r="AG4288">
        <v>0</v>
      </c>
      <c r="AH4288">
        <v>0</v>
      </c>
      <c r="AI4288">
        <v>0</v>
      </c>
      <c r="AJ4288" t="s">
        <v>55</v>
      </c>
      <c r="AK4288">
        <v>1</v>
      </c>
    </row>
    <row r="4289" spans="1:37" x14ac:dyDescent="0.35">
      <c r="A4289">
        <v>893536</v>
      </c>
      <c r="B4289" t="s">
        <v>56</v>
      </c>
      <c r="C4289" t="s">
        <v>38</v>
      </c>
      <c r="D4289">
        <v>26</v>
      </c>
      <c r="E4289" t="s">
        <v>69</v>
      </c>
      <c r="F4289" t="s">
        <v>188</v>
      </c>
      <c r="G4289" t="s">
        <v>241</v>
      </c>
      <c r="H4289" t="s">
        <v>180</v>
      </c>
      <c r="I4289" t="s">
        <v>1170</v>
      </c>
      <c r="J4289" t="s">
        <v>243</v>
      </c>
      <c r="K4289" t="s">
        <v>115</v>
      </c>
      <c r="L4289" t="s">
        <v>85</v>
      </c>
      <c r="M4289" s="1">
        <v>42433.444444444445</v>
      </c>
      <c r="N4289" t="s">
        <v>3481</v>
      </c>
      <c r="O4289" t="s">
        <v>1116</v>
      </c>
      <c r="P4289">
        <v>2016</v>
      </c>
      <c r="Q4289">
        <v>3</v>
      </c>
      <c r="R4289" t="s">
        <v>105</v>
      </c>
      <c r="S4289">
        <v>4</v>
      </c>
      <c r="T4289" t="s">
        <v>50</v>
      </c>
      <c r="U4289">
        <v>9</v>
      </c>
      <c r="V4289">
        <v>6</v>
      </c>
      <c r="W4289">
        <v>10</v>
      </c>
      <c r="X4289" t="s">
        <v>491</v>
      </c>
      <c r="Y4289" t="s">
        <v>345</v>
      </c>
      <c r="Z4289" t="s">
        <v>66</v>
      </c>
      <c r="AA4289">
        <v>0</v>
      </c>
      <c r="AB4289">
        <v>0</v>
      </c>
      <c r="AC4289" t="s">
        <v>67</v>
      </c>
      <c r="AD4289" s="1">
        <v>42433.361111111109</v>
      </c>
      <c r="AE4289" s="1">
        <v>46114</v>
      </c>
      <c r="AF4289">
        <v>0</v>
      </c>
      <c r="AG4289">
        <v>0</v>
      </c>
      <c r="AH4289">
        <v>0</v>
      </c>
      <c r="AI4289">
        <v>0</v>
      </c>
      <c r="AJ4289" t="s">
        <v>55</v>
      </c>
      <c r="AK4289">
        <v>1</v>
      </c>
    </row>
    <row r="4290" spans="1:37" x14ac:dyDescent="0.35">
      <c r="A4290">
        <v>866345</v>
      </c>
      <c r="B4290" t="s">
        <v>56</v>
      </c>
      <c r="C4290" t="s">
        <v>38</v>
      </c>
      <c r="D4290">
        <v>18</v>
      </c>
      <c r="E4290" t="s">
        <v>57</v>
      </c>
      <c r="F4290" t="s">
        <v>146</v>
      </c>
      <c r="G4290" t="s">
        <v>395</v>
      </c>
      <c r="H4290" t="s">
        <v>666</v>
      </c>
      <c r="I4290" t="s">
        <v>495</v>
      </c>
      <c r="J4290" t="s">
        <v>398</v>
      </c>
      <c r="K4290" t="s">
        <v>63</v>
      </c>
      <c r="L4290" t="s">
        <v>64</v>
      </c>
      <c r="M4290" s="1">
        <v>42433.441666666666</v>
      </c>
      <c r="N4290" t="s">
        <v>3481</v>
      </c>
      <c r="O4290" t="s">
        <v>1123</v>
      </c>
      <c r="P4290">
        <v>2016</v>
      </c>
      <c r="Q4290">
        <v>3</v>
      </c>
      <c r="R4290" t="s">
        <v>105</v>
      </c>
      <c r="S4290">
        <v>4</v>
      </c>
      <c r="T4290" t="s">
        <v>50</v>
      </c>
      <c r="U4290">
        <v>9</v>
      </c>
      <c r="V4290">
        <v>6</v>
      </c>
      <c r="W4290">
        <v>10</v>
      </c>
      <c r="X4290" t="s">
        <v>491</v>
      </c>
      <c r="Y4290" t="s">
        <v>345</v>
      </c>
      <c r="Z4290" t="s">
        <v>291</v>
      </c>
      <c r="AA4290">
        <v>40</v>
      </c>
      <c r="AB4290">
        <v>0.67</v>
      </c>
      <c r="AC4290" t="s">
        <v>78</v>
      </c>
      <c r="AD4290" s="1">
        <v>42433.35833333333</v>
      </c>
      <c r="AE4290" s="1">
        <v>46114.000462962962</v>
      </c>
      <c r="AF4290">
        <v>0</v>
      </c>
      <c r="AG4290">
        <v>0</v>
      </c>
      <c r="AH4290">
        <v>0</v>
      </c>
      <c r="AI4290">
        <v>0</v>
      </c>
      <c r="AJ4290" t="s">
        <v>55</v>
      </c>
      <c r="AK4290">
        <v>1</v>
      </c>
    </row>
    <row r="4291" spans="1:37" x14ac:dyDescent="0.35">
      <c r="A4291">
        <v>2415121</v>
      </c>
      <c r="B4291" t="s">
        <v>56</v>
      </c>
      <c r="C4291" t="s">
        <v>38</v>
      </c>
      <c r="D4291">
        <v>23</v>
      </c>
      <c r="E4291" t="s">
        <v>57</v>
      </c>
      <c r="F4291" t="s">
        <v>261</v>
      </c>
      <c r="G4291" t="s">
        <v>388</v>
      </c>
      <c r="H4291" t="s">
        <v>376</v>
      </c>
      <c r="I4291" t="s">
        <v>390</v>
      </c>
      <c r="J4291" t="s">
        <v>391</v>
      </c>
      <c r="K4291" t="s">
        <v>385</v>
      </c>
      <c r="L4291" t="s">
        <v>93</v>
      </c>
      <c r="M4291" s="1">
        <v>42433.441666666666</v>
      </c>
      <c r="N4291" t="s">
        <v>3481</v>
      </c>
      <c r="O4291" t="s">
        <v>1123</v>
      </c>
      <c r="P4291">
        <v>2016</v>
      </c>
      <c r="Q4291">
        <v>3</v>
      </c>
      <c r="R4291" t="s">
        <v>105</v>
      </c>
      <c r="S4291">
        <v>4</v>
      </c>
      <c r="T4291" t="s">
        <v>50</v>
      </c>
      <c r="U4291">
        <v>9</v>
      </c>
      <c r="V4291">
        <v>6</v>
      </c>
      <c r="W4291">
        <v>10</v>
      </c>
      <c r="X4291" t="s">
        <v>491</v>
      </c>
      <c r="Y4291" t="s">
        <v>345</v>
      </c>
      <c r="Z4291" t="s">
        <v>973</v>
      </c>
      <c r="AA4291">
        <v>88</v>
      </c>
      <c r="AB4291">
        <v>1.47</v>
      </c>
      <c r="AC4291" t="s">
        <v>96</v>
      </c>
      <c r="AD4291" s="1">
        <v>42433.35833333333</v>
      </c>
      <c r="AE4291" s="1">
        <v>46114.001018518517</v>
      </c>
      <c r="AF4291">
        <v>0</v>
      </c>
      <c r="AG4291">
        <v>0</v>
      </c>
      <c r="AH4291">
        <v>0</v>
      </c>
      <c r="AI4291">
        <v>0</v>
      </c>
      <c r="AJ4291" t="s">
        <v>55</v>
      </c>
      <c r="AK4291">
        <v>1</v>
      </c>
    </row>
    <row r="4292" spans="1:37" x14ac:dyDescent="0.35">
      <c r="A4292">
        <v>831789</v>
      </c>
      <c r="B4292" t="s">
        <v>56</v>
      </c>
      <c r="C4292" t="s">
        <v>131</v>
      </c>
      <c r="D4292">
        <v>28</v>
      </c>
      <c r="E4292" t="s">
        <v>69</v>
      </c>
      <c r="F4292" t="s">
        <v>110</v>
      </c>
      <c r="G4292" t="s">
        <v>395</v>
      </c>
      <c r="H4292" t="s">
        <v>666</v>
      </c>
      <c r="I4292" t="s">
        <v>1091</v>
      </c>
      <c r="J4292" t="s">
        <v>398</v>
      </c>
      <c r="K4292" t="s">
        <v>385</v>
      </c>
      <c r="L4292" t="s">
        <v>93</v>
      </c>
      <c r="M4292" s="1">
        <v>42433.432638888888</v>
      </c>
      <c r="N4292" t="s">
        <v>3481</v>
      </c>
      <c r="O4292" t="s">
        <v>1914</v>
      </c>
      <c r="P4292">
        <v>2016</v>
      </c>
      <c r="Q4292">
        <v>3</v>
      </c>
      <c r="R4292" t="s">
        <v>105</v>
      </c>
      <c r="S4292">
        <v>4</v>
      </c>
      <c r="T4292" t="s">
        <v>50</v>
      </c>
      <c r="U4292">
        <v>9</v>
      </c>
      <c r="V4292">
        <v>6</v>
      </c>
      <c r="W4292">
        <v>10</v>
      </c>
      <c r="X4292" t="s">
        <v>491</v>
      </c>
      <c r="Y4292" t="s">
        <v>345</v>
      </c>
      <c r="Z4292" t="s">
        <v>1126</v>
      </c>
      <c r="AA4292">
        <v>50</v>
      </c>
      <c r="AB4292">
        <v>0.83</v>
      </c>
      <c r="AC4292" t="s">
        <v>78</v>
      </c>
      <c r="AD4292" s="1">
        <v>42433.349305555559</v>
      </c>
      <c r="AE4292" s="1">
        <v>46114.000578703701</v>
      </c>
      <c r="AF4292">
        <v>0</v>
      </c>
      <c r="AG4292">
        <v>0</v>
      </c>
      <c r="AH4292">
        <v>0</v>
      </c>
      <c r="AI4292">
        <v>0</v>
      </c>
      <c r="AJ4292" t="s">
        <v>55</v>
      </c>
      <c r="AK4292">
        <v>1</v>
      </c>
    </row>
    <row r="4293" spans="1:37" x14ac:dyDescent="0.35">
      <c r="A4293">
        <v>905271</v>
      </c>
      <c r="B4293" t="s">
        <v>56</v>
      </c>
      <c r="C4293" t="s">
        <v>131</v>
      </c>
      <c r="D4293">
        <v>35</v>
      </c>
      <c r="E4293" t="s">
        <v>138</v>
      </c>
      <c r="F4293" t="s">
        <v>261</v>
      </c>
      <c r="G4293" t="s">
        <v>367</v>
      </c>
      <c r="H4293" t="s">
        <v>454</v>
      </c>
      <c r="I4293" t="s">
        <v>564</v>
      </c>
      <c r="J4293" t="s">
        <v>369</v>
      </c>
      <c r="K4293" t="s">
        <v>428</v>
      </c>
      <c r="L4293" t="s">
        <v>93</v>
      </c>
      <c r="M4293" s="1">
        <v>42433.430555555555</v>
      </c>
      <c r="N4293" t="s">
        <v>3481</v>
      </c>
      <c r="O4293" t="s">
        <v>1135</v>
      </c>
      <c r="P4293">
        <v>2016</v>
      </c>
      <c r="Q4293">
        <v>3</v>
      </c>
      <c r="R4293" t="s">
        <v>105</v>
      </c>
      <c r="S4293">
        <v>4</v>
      </c>
      <c r="T4293" t="s">
        <v>50</v>
      </c>
      <c r="U4293">
        <v>9</v>
      </c>
      <c r="V4293">
        <v>6</v>
      </c>
      <c r="W4293">
        <v>10</v>
      </c>
      <c r="X4293" t="s">
        <v>491</v>
      </c>
      <c r="Y4293" t="s">
        <v>345</v>
      </c>
      <c r="Z4293" t="s">
        <v>1108</v>
      </c>
      <c r="AA4293">
        <v>264</v>
      </c>
      <c r="AB4293">
        <v>4.4000000000000004</v>
      </c>
      <c r="AC4293" t="s">
        <v>96</v>
      </c>
      <c r="AD4293" s="1">
        <v>42433.347222222219</v>
      </c>
      <c r="AE4293" s="1">
        <v>46114.003055555557</v>
      </c>
      <c r="AF4293">
        <v>0</v>
      </c>
      <c r="AG4293">
        <v>0</v>
      </c>
      <c r="AH4293">
        <v>0</v>
      </c>
      <c r="AI4293">
        <v>0</v>
      </c>
      <c r="AJ4293" t="s">
        <v>55</v>
      </c>
      <c r="AK4293">
        <v>1</v>
      </c>
    </row>
    <row r="4294" spans="1:37" x14ac:dyDescent="0.35">
      <c r="A4294">
        <v>810534</v>
      </c>
      <c r="B4294" t="s">
        <v>56</v>
      </c>
      <c r="C4294" t="s">
        <v>195</v>
      </c>
      <c r="D4294">
        <v>24</v>
      </c>
      <c r="E4294" t="s">
        <v>57</v>
      </c>
      <c r="F4294" t="s">
        <v>40</v>
      </c>
      <c r="G4294" t="s">
        <v>544</v>
      </c>
      <c r="H4294" t="s">
        <v>348</v>
      </c>
      <c r="I4294" t="s">
        <v>867</v>
      </c>
      <c r="J4294" t="s">
        <v>547</v>
      </c>
      <c r="K4294" t="s">
        <v>385</v>
      </c>
      <c r="L4294" t="s">
        <v>93</v>
      </c>
      <c r="M4294" s="1">
        <v>42433.430555555555</v>
      </c>
      <c r="N4294" t="s">
        <v>3481</v>
      </c>
      <c r="O4294" t="s">
        <v>1135</v>
      </c>
      <c r="P4294">
        <v>2016</v>
      </c>
      <c r="Q4294">
        <v>3</v>
      </c>
      <c r="R4294" t="s">
        <v>105</v>
      </c>
      <c r="S4294">
        <v>4</v>
      </c>
      <c r="T4294" t="s">
        <v>50</v>
      </c>
      <c r="U4294">
        <v>9</v>
      </c>
      <c r="V4294">
        <v>6</v>
      </c>
      <c r="W4294">
        <v>10</v>
      </c>
      <c r="X4294" t="s">
        <v>491</v>
      </c>
      <c r="Y4294" t="s">
        <v>345</v>
      </c>
      <c r="Z4294" t="s">
        <v>1221</v>
      </c>
      <c r="AA4294">
        <v>438</v>
      </c>
      <c r="AB4294">
        <v>7.3</v>
      </c>
      <c r="AC4294" t="s">
        <v>54</v>
      </c>
      <c r="AD4294" s="1">
        <v>42433.347222222219</v>
      </c>
      <c r="AE4294" s="1">
        <v>46114.005069444444</v>
      </c>
      <c r="AF4294">
        <v>0</v>
      </c>
      <c r="AG4294">
        <v>0</v>
      </c>
      <c r="AH4294">
        <v>0</v>
      </c>
      <c r="AI4294">
        <v>0</v>
      </c>
      <c r="AJ4294" t="s">
        <v>55</v>
      </c>
      <c r="AK4294">
        <v>1</v>
      </c>
    </row>
    <row r="4295" spans="1:37" x14ac:dyDescent="0.35">
      <c r="A4295">
        <v>810654</v>
      </c>
      <c r="B4295" t="s">
        <v>56</v>
      </c>
      <c r="C4295" t="s">
        <v>131</v>
      </c>
      <c r="D4295">
        <v>28</v>
      </c>
      <c r="E4295" t="s">
        <v>69</v>
      </c>
      <c r="F4295" t="s">
        <v>110</v>
      </c>
      <c r="G4295" t="s">
        <v>156</v>
      </c>
      <c r="H4295" t="s">
        <v>440</v>
      </c>
      <c r="I4295" t="s">
        <v>605</v>
      </c>
      <c r="J4295" t="s">
        <v>159</v>
      </c>
      <c r="K4295" t="s">
        <v>428</v>
      </c>
      <c r="L4295" t="s">
        <v>93</v>
      </c>
      <c r="M4295" s="1">
        <v>42433.428472222222</v>
      </c>
      <c r="N4295" t="s">
        <v>3481</v>
      </c>
      <c r="O4295" t="s">
        <v>3511</v>
      </c>
      <c r="P4295">
        <v>2016</v>
      </c>
      <c r="Q4295">
        <v>3</v>
      </c>
      <c r="R4295" t="s">
        <v>105</v>
      </c>
      <c r="S4295">
        <v>4</v>
      </c>
      <c r="T4295" t="s">
        <v>50</v>
      </c>
      <c r="U4295">
        <v>9</v>
      </c>
      <c r="V4295">
        <v>6</v>
      </c>
      <c r="W4295">
        <v>10</v>
      </c>
      <c r="X4295" t="s">
        <v>491</v>
      </c>
      <c r="Y4295" t="s">
        <v>345</v>
      </c>
      <c r="Z4295" t="s">
        <v>3512</v>
      </c>
      <c r="AA4295">
        <v>376</v>
      </c>
      <c r="AB4295">
        <v>6.27</v>
      </c>
      <c r="AC4295" t="s">
        <v>54</v>
      </c>
      <c r="AD4295" s="1">
        <v>42433.345138888886</v>
      </c>
      <c r="AE4295" s="1">
        <v>46114.004351851851</v>
      </c>
      <c r="AF4295">
        <v>0</v>
      </c>
      <c r="AG4295">
        <v>0</v>
      </c>
      <c r="AH4295">
        <v>0</v>
      </c>
      <c r="AI4295">
        <v>0</v>
      </c>
      <c r="AJ4295" t="s">
        <v>55</v>
      </c>
      <c r="AK4295">
        <v>1</v>
      </c>
    </row>
    <row r="4296" spans="1:37" x14ac:dyDescent="0.35">
      <c r="A4296">
        <v>2370034</v>
      </c>
      <c r="B4296" t="s">
        <v>56</v>
      </c>
      <c r="C4296" t="s">
        <v>131</v>
      </c>
      <c r="D4296">
        <v>30</v>
      </c>
      <c r="E4296" t="s">
        <v>69</v>
      </c>
      <c r="F4296" t="s">
        <v>110</v>
      </c>
      <c r="G4296" t="s">
        <v>505</v>
      </c>
      <c r="H4296" t="s">
        <v>180</v>
      </c>
      <c r="I4296" t="s">
        <v>1758</v>
      </c>
      <c r="J4296" t="s">
        <v>507</v>
      </c>
      <c r="K4296" t="s">
        <v>428</v>
      </c>
      <c r="L4296" t="s">
        <v>93</v>
      </c>
      <c r="M4296" s="1">
        <v>42433.428472222222</v>
      </c>
      <c r="N4296" t="s">
        <v>3481</v>
      </c>
      <c r="O4296" t="s">
        <v>3511</v>
      </c>
      <c r="P4296">
        <v>2016</v>
      </c>
      <c r="Q4296">
        <v>3</v>
      </c>
      <c r="R4296" t="s">
        <v>105</v>
      </c>
      <c r="S4296">
        <v>4</v>
      </c>
      <c r="T4296" t="s">
        <v>50</v>
      </c>
      <c r="U4296">
        <v>9</v>
      </c>
      <c r="V4296">
        <v>6</v>
      </c>
      <c r="W4296">
        <v>10</v>
      </c>
      <c r="X4296" t="s">
        <v>491</v>
      </c>
      <c r="Y4296" t="s">
        <v>345</v>
      </c>
      <c r="Z4296" t="s">
        <v>1049</v>
      </c>
      <c r="AA4296">
        <v>202</v>
      </c>
      <c r="AB4296">
        <v>3.37</v>
      </c>
      <c r="AC4296" t="s">
        <v>96</v>
      </c>
      <c r="AD4296" s="1">
        <v>42433.345138888886</v>
      </c>
      <c r="AE4296" s="1">
        <v>46114.002337962964</v>
      </c>
      <c r="AF4296">
        <v>0</v>
      </c>
      <c r="AG4296">
        <v>0</v>
      </c>
      <c r="AH4296">
        <v>0</v>
      </c>
      <c r="AI4296">
        <v>0</v>
      </c>
      <c r="AJ4296" t="s">
        <v>55</v>
      </c>
      <c r="AK4296">
        <v>1</v>
      </c>
    </row>
    <row r="4297" spans="1:37" x14ac:dyDescent="0.35">
      <c r="A4297">
        <v>2406686</v>
      </c>
      <c r="B4297" t="s">
        <v>56</v>
      </c>
      <c r="C4297" t="s">
        <v>195</v>
      </c>
      <c r="D4297">
        <v>41</v>
      </c>
      <c r="E4297" t="s">
        <v>138</v>
      </c>
      <c r="F4297" t="s">
        <v>185</v>
      </c>
      <c r="G4297" t="s">
        <v>267</v>
      </c>
      <c r="H4297" t="s">
        <v>440</v>
      </c>
      <c r="I4297" t="s">
        <v>432</v>
      </c>
      <c r="J4297" t="s">
        <v>270</v>
      </c>
      <c r="K4297" t="s">
        <v>428</v>
      </c>
      <c r="L4297" t="s">
        <v>93</v>
      </c>
      <c r="M4297" s="1">
        <v>42433.427777777775</v>
      </c>
      <c r="N4297" t="s">
        <v>3481</v>
      </c>
      <c r="O4297" t="s">
        <v>1607</v>
      </c>
      <c r="P4297">
        <v>2016</v>
      </c>
      <c r="Q4297">
        <v>3</v>
      </c>
      <c r="R4297" t="s">
        <v>105</v>
      </c>
      <c r="S4297">
        <v>4</v>
      </c>
      <c r="T4297" t="s">
        <v>50</v>
      </c>
      <c r="U4297">
        <v>9</v>
      </c>
      <c r="V4297">
        <v>6</v>
      </c>
      <c r="W4297">
        <v>10</v>
      </c>
      <c r="X4297" t="s">
        <v>491</v>
      </c>
      <c r="Y4297" t="s">
        <v>345</v>
      </c>
      <c r="Z4297" t="s">
        <v>1007</v>
      </c>
      <c r="AA4297">
        <v>522</v>
      </c>
      <c r="AB4297">
        <v>8.6999999999999993</v>
      </c>
      <c r="AC4297" t="s">
        <v>54</v>
      </c>
      <c r="AD4297" s="1">
        <v>42433.344444444447</v>
      </c>
      <c r="AE4297" s="1">
        <v>46114.006041666667</v>
      </c>
      <c r="AF4297">
        <v>0</v>
      </c>
      <c r="AG4297">
        <v>0</v>
      </c>
      <c r="AH4297">
        <v>0</v>
      </c>
      <c r="AI4297">
        <v>0</v>
      </c>
      <c r="AJ4297" t="s">
        <v>55</v>
      </c>
      <c r="AK4297">
        <v>1</v>
      </c>
    </row>
    <row r="4298" spans="1:37" x14ac:dyDescent="0.35">
      <c r="A4298">
        <v>2204358</v>
      </c>
      <c r="B4298" t="s">
        <v>56</v>
      </c>
      <c r="C4298" t="s">
        <v>131</v>
      </c>
      <c r="D4298">
        <v>52</v>
      </c>
      <c r="E4298" t="s">
        <v>39</v>
      </c>
      <c r="F4298" t="s">
        <v>110</v>
      </c>
      <c r="G4298" t="s">
        <v>424</v>
      </c>
      <c r="H4298" t="s">
        <v>408</v>
      </c>
      <c r="I4298" t="s">
        <v>426</v>
      </c>
      <c r="J4298" t="s">
        <v>427</v>
      </c>
      <c r="K4298" t="s">
        <v>428</v>
      </c>
      <c r="L4298" t="s">
        <v>93</v>
      </c>
      <c r="M4298" s="1">
        <v>42433.425694444442</v>
      </c>
      <c r="N4298" t="s">
        <v>3481</v>
      </c>
      <c r="O4298" t="s">
        <v>2902</v>
      </c>
      <c r="P4298">
        <v>2016</v>
      </c>
      <c r="Q4298">
        <v>3</v>
      </c>
      <c r="R4298" t="s">
        <v>105</v>
      </c>
      <c r="S4298">
        <v>4</v>
      </c>
      <c r="T4298" t="s">
        <v>50</v>
      </c>
      <c r="U4298">
        <v>9</v>
      </c>
      <c r="V4298">
        <v>6</v>
      </c>
      <c r="W4298">
        <v>10</v>
      </c>
      <c r="X4298" t="s">
        <v>491</v>
      </c>
      <c r="Y4298" t="s">
        <v>345</v>
      </c>
      <c r="Z4298" t="s">
        <v>613</v>
      </c>
      <c r="AA4298">
        <v>460</v>
      </c>
      <c r="AB4298">
        <v>7.67</v>
      </c>
      <c r="AC4298" t="s">
        <v>54</v>
      </c>
      <c r="AD4298" s="1">
        <v>42433.342361111114</v>
      </c>
      <c r="AE4298" s="1">
        <v>46114.005324074074</v>
      </c>
      <c r="AF4298">
        <v>0</v>
      </c>
      <c r="AG4298">
        <v>0</v>
      </c>
      <c r="AH4298">
        <v>0</v>
      </c>
      <c r="AI4298">
        <v>0</v>
      </c>
      <c r="AJ4298" t="s">
        <v>55</v>
      </c>
      <c r="AK4298">
        <v>1</v>
      </c>
    </row>
    <row r="4299" spans="1:37" x14ac:dyDescent="0.35">
      <c r="A4299">
        <v>809589</v>
      </c>
      <c r="B4299" t="s">
        <v>37</v>
      </c>
      <c r="C4299" t="s">
        <v>195</v>
      </c>
      <c r="D4299">
        <v>33</v>
      </c>
      <c r="E4299" t="s">
        <v>69</v>
      </c>
      <c r="F4299" t="s">
        <v>261</v>
      </c>
      <c r="G4299" t="s">
        <v>111</v>
      </c>
      <c r="H4299" t="s">
        <v>112</v>
      </c>
      <c r="I4299" t="s">
        <v>3513</v>
      </c>
      <c r="J4299" t="s">
        <v>3514</v>
      </c>
      <c r="K4299" t="s">
        <v>428</v>
      </c>
      <c r="L4299" t="s">
        <v>93</v>
      </c>
      <c r="M4299" s="1">
        <v>42433.423611111109</v>
      </c>
      <c r="N4299" t="s">
        <v>3481</v>
      </c>
      <c r="O4299" t="s">
        <v>1137</v>
      </c>
      <c r="P4299">
        <v>2016</v>
      </c>
      <c r="Q4299">
        <v>3</v>
      </c>
      <c r="R4299" t="s">
        <v>105</v>
      </c>
      <c r="S4299">
        <v>4</v>
      </c>
      <c r="T4299" t="s">
        <v>50</v>
      </c>
      <c r="U4299">
        <v>9</v>
      </c>
      <c r="V4299">
        <v>6</v>
      </c>
      <c r="W4299">
        <v>10</v>
      </c>
      <c r="X4299" t="s">
        <v>491</v>
      </c>
      <c r="Y4299" t="s">
        <v>345</v>
      </c>
      <c r="Z4299" t="s">
        <v>1773</v>
      </c>
      <c r="AA4299">
        <v>136</v>
      </c>
      <c r="AB4299">
        <v>2.27</v>
      </c>
      <c r="AC4299" t="s">
        <v>96</v>
      </c>
      <c r="AD4299" s="1">
        <v>42433.340277777781</v>
      </c>
      <c r="AE4299" s="1">
        <v>46114.001574074071</v>
      </c>
      <c r="AF4299">
        <v>0</v>
      </c>
      <c r="AG4299">
        <v>0</v>
      </c>
      <c r="AH4299">
        <v>0</v>
      </c>
      <c r="AI4299">
        <v>0</v>
      </c>
      <c r="AJ4299" t="s">
        <v>55</v>
      </c>
      <c r="AK4299">
        <v>1</v>
      </c>
    </row>
    <row r="4300" spans="1:37" x14ac:dyDescent="0.35">
      <c r="A4300">
        <v>213644</v>
      </c>
      <c r="B4300" t="s">
        <v>56</v>
      </c>
      <c r="C4300" t="s">
        <v>195</v>
      </c>
      <c r="D4300">
        <v>45</v>
      </c>
      <c r="E4300" t="s">
        <v>39</v>
      </c>
      <c r="F4300" t="s">
        <v>40</v>
      </c>
      <c r="G4300" t="s">
        <v>139</v>
      </c>
      <c r="H4300" t="s">
        <v>148</v>
      </c>
      <c r="I4300" t="s">
        <v>141</v>
      </c>
      <c r="J4300" t="s">
        <v>142</v>
      </c>
      <c r="K4300" t="s">
        <v>45</v>
      </c>
      <c r="L4300" t="s">
        <v>46</v>
      </c>
      <c r="M4300" s="1">
        <v>42433.417361111111</v>
      </c>
      <c r="N4300" t="s">
        <v>3481</v>
      </c>
      <c r="O4300" t="s">
        <v>1140</v>
      </c>
      <c r="P4300">
        <v>2016</v>
      </c>
      <c r="Q4300">
        <v>3</v>
      </c>
      <c r="R4300" t="s">
        <v>105</v>
      </c>
      <c r="S4300">
        <v>4</v>
      </c>
      <c r="T4300" t="s">
        <v>50</v>
      </c>
      <c r="U4300">
        <v>9</v>
      </c>
      <c r="V4300">
        <v>6</v>
      </c>
      <c r="W4300">
        <v>10</v>
      </c>
      <c r="X4300" t="s">
        <v>491</v>
      </c>
      <c r="Y4300" t="s">
        <v>345</v>
      </c>
      <c r="Z4300" t="s">
        <v>66</v>
      </c>
      <c r="AA4300">
        <v>0</v>
      </c>
      <c r="AB4300">
        <v>0</v>
      </c>
      <c r="AC4300" t="s">
        <v>67</v>
      </c>
      <c r="AD4300" s="1">
        <v>42433.334027777775</v>
      </c>
      <c r="AE4300" s="1">
        <v>46114</v>
      </c>
      <c r="AF4300">
        <v>0</v>
      </c>
      <c r="AG4300">
        <v>0</v>
      </c>
      <c r="AH4300">
        <v>0</v>
      </c>
      <c r="AI4300">
        <v>0</v>
      </c>
      <c r="AJ4300" t="s">
        <v>55</v>
      </c>
      <c r="AK4300">
        <v>1</v>
      </c>
    </row>
    <row r="4301" spans="1:37" x14ac:dyDescent="0.35">
      <c r="A4301">
        <v>213644</v>
      </c>
      <c r="B4301" t="s">
        <v>56</v>
      </c>
      <c r="C4301" t="s">
        <v>195</v>
      </c>
      <c r="D4301">
        <v>45</v>
      </c>
      <c r="E4301" t="s">
        <v>39</v>
      </c>
      <c r="F4301" t="s">
        <v>40</v>
      </c>
      <c r="G4301" t="s">
        <v>139</v>
      </c>
      <c r="H4301" t="s">
        <v>148</v>
      </c>
      <c r="I4301" t="s">
        <v>141</v>
      </c>
      <c r="J4301" t="s">
        <v>142</v>
      </c>
      <c r="K4301" t="s">
        <v>92</v>
      </c>
      <c r="L4301" t="s">
        <v>93</v>
      </c>
      <c r="M4301" s="1">
        <v>42433.414583333331</v>
      </c>
      <c r="N4301" t="s">
        <v>3481</v>
      </c>
      <c r="O4301" t="s">
        <v>513</v>
      </c>
      <c r="P4301">
        <v>2016</v>
      </c>
      <c r="Q4301">
        <v>3</v>
      </c>
      <c r="R4301" t="s">
        <v>105</v>
      </c>
      <c r="S4301">
        <v>4</v>
      </c>
      <c r="T4301" t="s">
        <v>50</v>
      </c>
      <c r="U4301">
        <v>9</v>
      </c>
      <c r="V4301">
        <v>6</v>
      </c>
      <c r="W4301">
        <v>9</v>
      </c>
      <c r="X4301" t="s">
        <v>491</v>
      </c>
      <c r="Y4301" t="s">
        <v>345</v>
      </c>
      <c r="Z4301" t="s">
        <v>66</v>
      </c>
      <c r="AA4301">
        <v>0</v>
      </c>
      <c r="AB4301">
        <v>0</v>
      </c>
      <c r="AC4301" t="s">
        <v>67</v>
      </c>
      <c r="AD4301" s="1">
        <v>42433.331250000003</v>
      </c>
      <c r="AE4301" s="1">
        <v>46114</v>
      </c>
      <c r="AF4301">
        <v>0</v>
      </c>
      <c r="AG4301">
        <v>0</v>
      </c>
      <c r="AH4301">
        <v>0</v>
      </c>
      <c r="AI4301">
        <v>0</v>
      </c>
      <c r="AJ4301" t="s">
        <v>55</v>
      </c>
      <c r="AK4301">
        <v>1</v>
      </c>
    </row>
    <row r="4302" spans="1:37" x14ac:dyDescent="0.35">
      <c r="A4302">
        <v>789250</v>
      </c>
      <c r="B4302" t="s">
        <v>56</v>
      </c>
      <c r="C4302" t="s">
        <v>195</v>
      </c>
      <c r="D4302">
        <v>38</v>
      </c>
      <c r="E4302" t="s">
        <v>138</v>
      </c>
      <c r="F4302" t="s">
        <v>40</v>
      </c>
      <c r="G4302" t="s">
        <v>132</v>
      </c>
      <c r="H4302" t="s">
        <v>545</v>
      </c>
      <c r="I4302" t="s">
        <v>689</v>
      </c>
      <c r="J4302" t="s">
        <v>135</v>
      </c>
      <c r="K4302" t="s">
        <v>385</v>
      </c>
      <c r="L4302" t="s">
        <v>93</v>
      </c>
      <c r="M4302" s="1">
        <v>42433.411111111112</v>
      </c>
      <c r="N4302" t="s">
        <v>3481</v>
      </c>
      <c r="O4302" t="s">
        <v>1438</v>
      </c>
      <c r="P4302">
        <v>2016</v>
      </c>
      <c r="Q4302">
        <v>3</v>
      </c>
      <c r="R4302" t="s">
        <v>105</v>
      </c>
      <c r="S4302">
        <v>4</v>
      </c>
      <c r="T4302" t="s">
        <v>50</v>
      </c>
      <c r="U4302">
        <v>9</v>
      </c>
      <c r="V4302">
        <v>6</v>
      </c>
      <c r="W4302">
        <v>9</v>
      </c>
      <c r="X4302" t="s">
        <v>491</v>
      </c>
      <c r="Y4302" t="s">
        <v>345</v>
      </c>
      <c r="Z4302" t="s">
        <v>1117</v>
      </c>
      <c r="AA4302">
        <v>360</v>
      </c>
      <c r="AB4302">
        <v>6</v>
      </c>
      <c r="AC4302" t="s">
        <v>54</v>
      </c>
      <c r="AD4302" s="1">
        <v>42433.327777777777</v>
      </c>
      <c r="AE4302" s="1">
        <v>46114.004166666666</v>
      </c>
      <c r="AF4302">
        <v>0</v>
      </c>
      <c r="AG4302">
        <v>0</v>
      </c>
      <c r="AH4302">
        <v>0</v>
      </c>
      <c r="AI4302">
        <v>0</v>
      </c>
      <c r="AJ4302" t="s">
        <v>55</v>
      </c>
      <c r="AK4302">
        <v>1</v>
      </c>
    </row>
    <row r="4303" spans="1:37" x14ac:dyDescent="0.35">
      <c r="A4303">
        <v>805381</v>
      </c>
      <c r="B4303" t="s">
        <v>56</v>
      </c>
      <c r="C4303" t="s">
        <v>79</v>
      </c>
      <c r="D4303">
        <v>29</v>
      </c>
      <c r="E4303" t="s">
        <v>69</v>
      </c>
      <c r="F4303" t="s">
        <v>110</v>
      </c>
      <c r="G4303" t="s">
        <v>189</v>
      </c>
      <c r="H4303" t="s">
        <v>354</v>
      </c>
      <c r="I4303" t="s">
        <v>392</v>
      </c>
      <c r="J4303" t="s">
        <v>192</v>
      </c>
      <c r="K4303" t="s">
        <v>428</v>
      </c>
      <c r="L4303" t="s">
        <v>93</v>
      </c>
      <c r="M4303" s="1">
        <v>42433.40347222222</v>
      </c>
      <c r="N4303" t="s">
        <v>3481</v>
      </c>
      <c r="O4303" t="s">
        <v>2601</v>
      </c>
      <c r="P4303">
        <v>2016</v>
      </c>
      <c r="Q4303">
        <v>3</v>
      </c>
      <c r="R4303" t="s">
        <v>105</v>
      </c>
      <c r="S4303">
        <v>4</v>
      </c>
      <c r="T4303" t="s">
        <v>50</v>
      </c>
      <c r="U4303">
        <v>9</v>
      </c>
      <c r="V4303">
        <v>6</v>
      </c>
      <c r="W4303">
        <v>9</v>
      </c>
      <c r="X4303" t="s">
        <v>491</v>
      </c>
      <c r="Y4303" t="s">
        <v>345</v>
      </c>
      <c r="Z4303" t="s">
        <v>66</v>
      </c>
      <c r="AA4303">
        <v>0</v>
      </c>
      <c r="AB4303">
        <v>0</v>
      </c>
      <c r="AC4303" t="s">
        <v>67</v>
      </c>
      <c r="AD4303" s="1">
        <v>42433.320138888892</v>
      </c>
      <c r="AE4303" s="1">
        <v>46114</v>
      </c>
      <c r="AF4303">
        <v>0</v>
      </c>
      <c r="AG4303">
        <v>0</v>
      </c>
      <c r="AH4303">
        <v>1</v>
      </c>
      <c r="AI4303">
        <v>0</v>
      </c>
      <c r="AJ4303" t="s">
        <v>55</v>
      </c>
      <c r="AK4303">
        <v>1</v>
      </c>
    </row>
    <row r="4304" spans="1:37" x14ac:dyDescent="0.35">
      <c r="A4304">
        <v>831683</v>
      </c>
      <c r="B4304" t="s">
        <v>56</v>
      </c>
      <c r="C4304" t="s">
        <v>68</v>
      </c>
      <c r="D4304">
        <v>36</v>
      </c>
      <c r="E4304" t="s">
        <v>138</v>
      </c>
      <c r="F4304" t="s">
        <v>146</v>
      </c>
      <c r="G4304" t="s">
        <v>214</v>
      </c>
      <c r="H4304" t="s">
        <v>341</v>
      </c>
      <c r="I4304" t="s">
        <v>1335</v>
      </c>
      <c r="J4304" t="s">
        <v>217</v>
      </c>
      <c r="K4304" t="s">
        <v>385</v>
      </c>
      <c r="L4304" t="s">
        <v>93</v>
      </c>
      <c r="M4304" s="1">
        <v>42433.38958333333</v>
      </c>
      <c r="N4304" t="s">
        <v>3481</v>
      </c>
      <c r="O4304" t="s">
        <v>3170</v>
      </c>
      <c r="P4304">
        <v>2016</v>
      </c>
      <c r="Q4304">
        <v>3</v>
      </c>
      <c r="R4304" t="s">
        <v>105</v>
      </c>
      <c r="S4304">
        <v>4</v>
      </c>
      <c r="T4304" t="s">
        <v>50</v>
      </c>
      <c r="U4304">
        <v>9</v>
      </c>
      <c r="V4304">
        <v>6</v>
      </c>
      <c r="W4304">
        <v>9</v>
      </c>
      <c r="X4304" t="s">
        <v>491</v>
      </c>
      <c r="Y4304" t="s">
        <v>345</v>
      </c>
      <c r="Z4304" t="s">
        <v>66</v>
      </c>
      <c r="AA4304">
        <v>0</v>
      </c>
      <c r="AB4304">
        <v>0</v>
      </c>
      <c r="AC4304" t="s">
        <v>67</v>
      </c>
      <c r="AD4304" s="1">
        <v>42433.306250000001</v>
      </c>
      <c r="AE4304" s="1">
        <v>46114</v>
      </c>
      <c r="AF4304">
        <v>0</v>
      </c>
      <c r="AG4304">
        <v>0</v>
      </c>
      <c r="AH4304">
        <v>0</v>
      </c>
      <c r="AI4304">
        <v>0</v>
      </c>
      <c r="AJ4304" t="s">
        <v>55</v>
      </c>
      <c r="AK4304">
        <v>1</v>
      </c>
    </row>
    <row r="4305" spans="1:37" x14ac:dyDescent="0.35">
      <c r="A4305">
        <v>867044</v>
      </c>
      <c r="B4305" t="s">
        <v>56</v>
      </c>
      <c r="C4305" t="s">
        <v>195</v>
      </c>
      <c r="D4305">
        <v>36</v>
      </c>
      <c r="E4305" t="s">
        <v>138</v>
      </c>
      <c r="F4305" t="s">
        <v>40</v>
      </c>
      <c r="G4305" t="s">
        <v>457</v>
      </c>
      <c r="H4305" t="s">
        <v>119</v>
      </c>
      <c r="I4305" t="s">
        <v>458</v>
      </c>
      <c r="J4305" t="s">
        <v>459</v>
      </c>
      <c r="K4305" t="s">
        <v>428</v>
      </c>
      <c r="L4305" t="s">
        <v>93</v>
      </c>
      <c r="M4305" s="1">
        <v>42433.388888888891</v>
      </c>
      <c r="N4305" t="s">
        <v>3481</v>
      </c>
      <c r="O4305" t="s">
        <v>3515</v>
      </c>
      <c r="P4305">
        <v>2016</v>
      </c>
      <c r="Q4305">
        <v>3</v>
      </c>
      <c r="R4305" t="s">
        <v>105</v>
      </c>
      <c r="S4305">
        <v>4</v>
      </c>
      <c r="T4305" t="s">
        <v>50</v>
      </c>
      <c r="U4305">
        <v>9</v>
      </c>
      <c r="V4305">
        <v>6</v>
      </c>
      <c r="W4305">
        <v>9</v>
      </c>
      <c r="X4305" t="s">
        <v>491</v>
      </c>
      <c r="Y4305" t="s">
        <v>345</v>
      </c>
      <c r="Z4305" t="s">
        <v>2196</v>
      </c>
      <c r="AA4305">
        <v>358</v>
      </c>
      <c r="AB4305">
        <v>5.97</v>
      </c>
      <c r="AC4305" t="s">
        <v>54</v>
      </c>
      <c r="AD4305" s="1">
        <v>42433.305555555555</v>
      </c>
      <c r="AE4305" s="1">
        <v>46114.004143518519</v>
      </c>
      <c r="AF4305">
        <v>0</v>
      </c>
      <c r="AG4305">
        <v>0</v>
      </c>
      <c r="AH4305">
        <v>0</v>
      </c>
      <c r="AI4305">
        <v>0</v>
      </c>
      <c r="AJ4305" t="s">
        <v>55</v>
      </c>
      <c r="AK4305">
        <v>1</v>
      </c>
    </row>
    <row r="4306" spans="1:37" x14ac:dyDescent="0.35">
      <c r="A4306">
        <v>809000</v>
      </c>
      <c r="B4306" t="s">
        <v>56</v>
      </c>
      <c r="C4306" t="s">
        <v>38</v>
      </c>
      <c r="D4306">
        <v>47</v>
      </c>
      <c r="E4306" t="s">
        <v>39</v>
      </c>
      <c r="F4306" t="s">
        <v>40</v>
      </c>
      <c r="G4306" t="s">
        <v>444</v>
      </c>
      <c r="H4306" t="s">
        <v>545</v>
      </c>
      <c r="I4306" t="s">
        <v>1361</v>
      </c>
      <c r="J4306" t="s">
        <v>446</v>
      </c>
      <c r="K4306" t="s">
        <v>45</v>
      </c>
      <c r="L4306" t="s">
        <v>46</v>
      </c>
      <c r="M4306" s="1">
        <v>42433.386805555558</v>
      </c>
      <c r="N4306" t="s">
        <v>3481</v>
      </c>
      <c r="O4306" t="s">
        <v>1613</v>
      </c>
      <c r="P4306">
        <v>2016</v>
      </c>
      <c r="Q4306">
        <v>3</v>
      </c>
      <c r="R4306" t="s">
        <v>105</v>
      </c>
      <c r="S4306">
        <v>4</v>
      </c>
      <c r="T4306" t="s">
        <v>50</v>
      </c>
      <c r="U4306">
        <v>9</v>
      </c>
      <c r="V4306">
        <v>6</v>
      </c>
      <c r="W4306">
        <v>9</v>
      </c>
      <c r="X4306" t="s">
        <v>491</v>
      </c>
      <c r="Y4306" t="s">
        <v>345</v>
      </c>
      <c r="Z4306" t="s">
        <v>167</v>
      </c>
      <c r="AA4306">
        <v>54</v>
      </c>
      <c r="AB4306">
        <v>0.9</v>
      </c>
      <c r="AC4306" t="s">
        <v>78</v>
      </c>
      <c r="AD4306" s="1">
        <v>42433.303472222222</v>
      </c>
      <c r="AE4306" s="1">
        <v>46114.000625000001</v>
      </c>
      <c r="AF4306">
        <v>0</v>
      </c>
      <c r="AG4306">
        <v>0</v>
      </c>
      <c r="AH4306">
        <v>0</v>
      </c>
      <c r="AI4306">
        <v>0</v>
      </c>
      <c r="AJ4306" t="s">
        <v>55</v>
      </c>
      <c r="AK4306">
        <v>1</v>
      </c>
    </row>
    <row r="4307" spans="1:37" x14ac:dyDescent="0.35">
      <c r="A4307">
        <v>867981</v>
      </c>
      <c r="B4307" t="s">
        <v>56</v>
      </c>
      <c r="C4307" t="s">
        <v>131</v>
      </c>
      <c r="D4307">
        <v>36</v>
      </c>
      <c r="E4307" t="s">
        <v>138</v>
      </c>
      <c r="F4307" t="s">
        <v>110</v>
      </c>
      <c r="G4307" t="s">
        <v>179</v>
      </c>
      <c r="H4307" t="s">
        <v>431</v>
      </c>
      <c r="I4307" t="s">
        <v>1272</v>
      </c>
      <c r="J4307" t="s">
        <v>182</v>
      </c>
      <c r="K4307" t="s">
        <v>428</v>
      </c>
      <c r="L4307" t="s">
        <v>93</v>
      </c>
      <c r="M4307" s="1">
        <v>42433.376388888886</v>
      </c>
      <c r="N4307" t="s">
        <v>3481</v>
      </c>
      <c r="O4307" t="s">
        <v>1444</v>
      </c>
      <c r="P4307">
        <v>2016</v>
      </c>
      <c r="Q4307">
        <v>3</v>
      </c>
      <c r="R4307" t="s">
        <v>105</v>
      </c>
      <c r="S4307">
        <v>4</v>
      </c>
      <c r="T4307" t="s">
        <v>50</v>
      </c>
      <c r="U4307">
        <v>9</v>
      </c>
      <c r="V4307">
        <v>6</v>
      </c>
      <c r="W4307">
        <v>9</v>
      </c>
      <c r="X4307" t="s">
        <v>491</v>
      </c>
      <c r="Y4307" t="s">
        <v>345</v>
      </c>
      <c r="Z4307" t="s">
        <v>1065</v>
      </c>
      <c r="AA4307">
        <v>170</v>
      </c>
      <c r="AB4307">
        <v>2.83</v>
      </c>
      <c r="AC4307" t="s">
        <v>96</v>
      </c>
      <c r="AD4307" s="1">
        <v>42433.293055555558</v>
      </c>
      <c r="AE4307" s="1">
        <v>46114.001967592594</v>
      </c>
      <c r="AF4307">
        <v>0</v>
      </c>
      <c r="AG4307">
        <v>0</v>
      </c>
      <c r="AH4307">
        <v>0</v>
      </c>
      <c r="AI4307">
        <v>0</v>
      </c>
      <c r="AJ4307" t="s">
        <v>55</v>
      </c>
      <c r="AK4307">
        <v>1</v>
      </c>
    </row>
    <row r="4308" spans="1:37" x14ac:dyDescent="0.35">
      <c r="A4308">
        <v>940616</v>
      </c>
      <c r="B4308" t="s">
        <v>56</v>
      </c>
      <c r="C4308" t="s">
        <v>131</v>
      </c>
      <c r="D4308">
        <v>39</v>
      </c>
      <c r="E4308" t="s">
        <v>138</v>
      </c>
      <c r="F4308" t="s">
        <v>110</v>
      </c>
      <c r="G4308" t="s">
        <v>199</v>
      </c>
      <c r="H4308" t="s">
        <v>98</v>
      </c>
      <c r="I4308" t="s">
        <v>274</v>
      </c>
      <c r="J4308" t="s">
        <v>202</v>
      </c>
      <c r="K4308" t="s">
        <v>428</v>
      </c>
      <c r="L4308" t="s">
        <v>93</v>
      </c>
      <c r="M4308" s="1">
        <v>42433.374305555553</v>
      </c>
      <c r="N4308" t="s">
        <v>3481</v>
      </c>
      <c r="O4308" t="s">
        <v>2123</v>
      </c>
      <c r="P4308">
        <v>2016</v>
      </c>
      <c r="Q4308">
        <v>3</v>
      </c>
      <c r="R4308" t="s">
        <v>105</v>
      </c>
      <c r="S4308">
        <v>4</v>
      </c>
      <c r="T4308" t="s">
        <v>50</v>
      </c>
      <c r="U4308">
        <v>9</v>
      </c>
      <c r="V4308">
        <v>6</v>
      </c>
      <c r="W4308">
        <v>8</v>
      </c>
      <c r="X4308" t="s">
        <v>491</v>
      </c>
      <c r="Y4308" t="s">
        <v>345</v>
      </c>
      <c r="Z4308" t="s">
        <v>983</v>
      </c>
      <c r="AA4308">
        <v>366</v>
      </c>
      <c r="AB4308">
        <v>6.1</v>
      </c>
      <c r="AC4308" t="s">
        <v>54</v>
      </c>
      <c r="AD4308" s="1">
        <v>42433.290972222225</v>
      </c>
      <c r="AE4308" s="1">
        <v>46114.004236111112</v>
      </c>
      <c r="AF4308">
        <v>0</v>
      </c>
      <c r="AG4308">
        <v>0</v>
      </c>
      <c r="AH4308">
        <v>0</v>
      </c>
      <c r="AI4308">
        <v>0</v>
      </c>
      <c r="AJ4308" t="s">
        <v>55</v>
      </c>
      <c r="AK4308">
        <v>1</v>
      </c>
    </row>
    <row r="4309" spans="1:37" x14ac:dyDescent="0.35">
      <c r="A4309">
        <v>2000285</v>
      </c>
      <c r="B4309" t="s">
        <v>56</v>
      </c>
      <c r="C4309" t="s">
        <v>195</v>
      </c>
      <c r="D4309">
        <v>30</v>
      </c>
      <c r="E4309" t="s">
        <v>69</v>
      </c>
      <c r="F4309" t="s">
        <v>40</v>
      </c>
      <c r="G4309" t="s">
        <v>168</v>
      </c>
      <c r="H4309" t="s">
        <v>545</v>
      </c>
      <c r="I4309" t="s">
        <v>667</v>
      </c>
      <c r="J4309" t="s">
        <v>171</v>
      </c>
      <c r="K4309" t="s">
        <v>385</v>
      </c>
      <c r="L4309" t="s">
        <v>93</v>
      </c>
      <c r="M4309" s="1">
        <v>42433.37222222222</v>
      </c>
      <c r="N4309" t="s">
        <v>3481</v>
      </c>
      <c r="O4309" t="s">
        <v>1926</v>
      </c>
      <c r="P4309">
        <v>2016</v>
      </c>
      <c r="Q4309">
        <v>3</v>
      </c>
      <c r="R4309" t="s">
        <v>105</v>
      </c>
      <c r="S4309">
        <v>4</v>
      </c>
      <c r="T4309" t="s">
        <v>50</v>
      </c>
      <c r="U4309">
        <v>9</v>
      </c>
      <c r="V4309">
        <v>6</v>
      </c>
      <c r="W4309">
        <v>8</v>
      </c>
      <c r="X4309" t="s">
        <v>491</v>
      </c>
      <c r="Y4309" t="s">
        <v>345</v>
      </c>
      <c r="Z4309" t="s">
        <v>331</v>
      </c>
      <c r="AA4309">
        <v>132</v>
      </c>
      <c r="AB4309">
        <v>2.2000000000000002</v>
      </c>
      <c r="AC4309" t="s">
        <v>96</v>
      </c>
      <c r="AD4309" s="1">
        <v>42433.288888888892</v>
      </c>
      <c r="AE4309" s="1">
        <v>46114.001527777778</v>
      </c>
      <c r="AF4309">
        <v>0</v>
      </c>
      <c r="AG4309">
        <v>0</v>
      </c>
      <c r="AH4309">
        <v>0</v>
      </c>
      <c r="AI4309">
        <v>0</v>
      </c>
      <c r="AJ4309" t="s">
        <v>55</v>
      </c>
      <c r="AK4309">
        <v>1</v>
      </c>
    </row>
    <row r="4310" spans="1:37" x14ac:dyDescent="0.35">
      <c r="A4310">
        <v>820061</v>
      </c>
      <c r="B4310" t="s">
        <v>56</v>
      </c>
      <c r="C4310" t="s">
        <v>195</v>
      </c>
      <c r="D4310">
        <v>31</v>
      </c>
      <c r="E4310" t="s">
        <v>69</v>
      </c>
      <c r="F4310" t="s">
        <v>40</v>
      </c>
      <c r="G4310" t="s">
        <v>205</v>
      </c>
      <c r="H4310" t="s">
        <v>42</v>
      </c>
      <c r="I4310" t="s">
        <v>960</v>
      </c>
      <c r="J4310" t="s">
        <v>207</v>
      </c>
      <c r="K4310" t="s">
        <v>428</v>
      </c>
      <c r="L4310" t="s">
        <v>93</v>
      </c>
      <c r="M4310" s="1">
        <v>42433.368750000001</v>
      </c>
      <c r="N4310" t="s">
        <v>3481</v>
      </c>
      <c r="O4310" t="s">
        <v>1616</v>
      </c>
      <c r="P4310">
        <v>2016</v>
      </c>
      <c r="Q4310">
        <v>3</v>
      </c>
      <c r="R4310" t="s">
        <v>105</v>
      </c>
      <c r="S4310">
        <v>4</v>
      </c>
      <c r="T4310" t="s">
        <v>50</v>
      </c>
      <c r="U4310">
        <v>9</v>
      </c>
      <c r="V4310">
        <v>6</v>
      </c>
      <c r="W4310">
        <v>8</v>
      </c>
      <c r="X4310" t="s">
        <v>491</v>
      </c>
      <c r="Y4310" t="s">
        <v>345</v>
      </c>
      <c r="Z4310" t="s">
        <v>1423</v>
      </c>
      <c r="AA4310">
        <v>90</v>
      </c>
      <c r="AB4310">
        <v>1.5</v>
      </c>
      <c r="AC4310" t="s">
        <v>96</v>
      </c>
      <c r="AD4310" s="1">
        <v>42433.285416666666</v>
      </c>
      <c r="AE4310" s="1">
        <v>46114.00104166667</v>
      </c>
      <c r="AF4310">
        <v>0</v>
      </c>
      <c r="AG4310">
        <v>0</v>
      </c>
      <c r="AH4310">
        <v>0</v>
      </c>
      <c r="AI4310">
        <v>0</v>
      </c>
      <c r="AJ4310" t="s">
        <v>55</v>
      </c>
      <c r="AK4310">
        <v>1</v>
      </c>
    </row>
    <row r="4311" spans="1:37" x14ac:dyDescent="0.35">
      <c r="A4311">
        <v>940616</v>
      </c>
      <c r="B4311" t="s">
        <v>56</v>
      </c>
      <c r="C4311" t="s">
        <v>131</v>
      </c>
      <c r="D4311">
        <v>39</v>
      </c>
      <c r="E4311" t="s">
        <v>138</v>
      </c>
      <c r="F4311" t="s">
        <v>110</v>
      </c>
      <c r="G4311" t="s">
        <v>199</v>
      </c>
      <c r="H4311" t="s">
        <v>98</v>
      </c>
      <c r="I4311" t="s">
        <v>274</v>
      </c>
      <c r="J4311" t="s">
        <v>202</v>
      </c>
      <c r="K4311" t="s">
        <v>143</v>
      </c>
      <c r="L4311" t="s">
        <v>144</v>
      </c>
      <c r="M4311" s="1">
        <v>42433.359722222223</v>
      </c>
      <c r="N4311" t="s">
        <v>3481</v>
      </c>
      <c r="O4311" t="s">
        <v>1448</v>
      </c>
      <c r="P4311">
        <v>2016</v>
      </c>
      <c r="Q4311">
        <v>3</v>
      </c>
      <c r="R4311" t="s">
        <v>105</v>
      </c>
      <c r="S4311">
        <v>4</v>
      </c>
      <c r="T4311" t="s">
        <v>50</v>
      </c>
      <c r="U4311">
        <v>9</v>
      </c>
      <c r="V4311">
        <v>6</v>
      </c>
      <c r="W4311">
        <v>8</v>
      </c>
      <c r="X4311" t="s">
        <v>491</v>
      </c>
      <c r="Y4311" t="s">
        <v>345</v>
      </c>
      <c r="Z4311" t="s">
        <v>245</v>
      </c>
      <c r="AA4311">
        <v>28</v>
      </c>
      <c r="AB4311">
        <v>0.47</v>
      </c>
      <c r="AC4311" t="s">
        <v>78</v>
      </c>
      <c r="AD4311" s="1">
        <v>42433.276388888888</v>
      </c>
      <c r="AE4311" s="1">
        <v>46114.000324074077</v>
      </c>
      <c r="AF4311">
        <v>0</v>
      </c>
      <c r="AG4311">
        <v>0</v>
      </c>
      <c r="AH4311">
        <v>0</v>
      </c>
      <c r="AI4311">
        <v>0</v>
      </c>
      <c r="AJ4311" t="s">
        <v>55</v>
      </c>
      <c r="AK4311">
        <v>1</v>
      </c>
    </row>
    <row r="4312" spans="1:37" x14ac:dyDescent="0.35">
      <c r="A4312">
        <v>867044</v>
      </c>
      <c r="B4312" t="s">
        <v>56</v>
      </c>
      <c r="C4312" t="s">
        <v>195</v>
      </c>
      <c r="D4312">
        <v>36</v>
      </c>
      <c r="E4312" t="s">
        <v>138</v>
      </c>
      <c r="F4312" t="s">
        <v>40</v>
      </c>
      <c r="G4312" t="s">
        <v>457</v>
      </c>
      <c r="H4312" t="s">
        <v>119</v>
      </c>
      <c r="I4312" t="s">
        <v>458</v>
      </c>
      <c r="J4312" t="s">
        <v>459</v>
      </c>
      <c r="K4312" t="s">
        <v>385</v>
      </c>
      <c r="L4312" t="s">
        <v>93</v>
      </c>
      <c r="M4312" s="1">
        <v>42433.352083333331</v>
      </c>
      <c r="N4312" t="s">
        <v>3481</v>
      </c>
      <c r="O4312" t="s">
        <v>1775</v>
      </c>
      <c r="P4312">
        <v>2016</v>
      </c>
      <c r="Q4312">
        <v>3</v>
      </c>
      <c r="R4312" t="s">
        <v>105</v>
      </c>
      <c r="S4312">
        <v>4</v>
      </c>
      <c r="T4312" t="s">
        <v>50</v>
      </c>
      <c r="U4312">
        <v>9</v>
      </c>
      <c r="V4312">
        <v>6</v>
      </c>
      <c r="W4312">
        <v>8</v>
      </c>
      <c r="X4312" t="s">
        <v>491</v>
      </c>
      <c r="Y4312" t="s">
        <v>345</v>
      </c>
      <c r="Z4312" t="s">
        <v>2302</v>
      </c>
      <c r="AA4312">
        <v>238</v>
      </c>
      <c r="AB4312">
        <v>3.97</v>
      </c>
      <c r="AC4312" t="s">
        <v>96</v>
      </c>
      <c r="AD4312" s="1">
        <v>42433.268750000003</v>
      </c>
      <c r="AE4312" s="1">
        <v>46114.002754629626</v>
      </c>
      <c r="AF4312">
        <v>0</v>
      </c>
      <c r="AG4312">
        <v>0</v>
      </c>
      <c r="AH4312">
        <v>0</v>
      </c>
      <c r="AI4312">
        <v>0</v>
      </c>
      <c r="AJ4312" t="s">
        <v>55</v>
      </c>
      <c r="AK4312">
        <v>1</v>
      </c>
    </row>
    <row r="4313" spans="1:37" x14ac:dyDescent="0.35">
      <c r="A4313">
        <v>820927</v>
      </c>
      <c r="B4313" t="s">
        <v>56</v>
      </c>
      <c r="C4313" t="s">
        <v>79</v>
      </c>
      <c r="D4313">
        <v>23</v>
      </c>
      <c r="E4313" t="s">
        <v>57</v>
      </c>
      <c r="F4313" t="s">
        <v>40</v>
      </c>
      <c r="G4313" t="s">
        <v>388</v>
      </c>
      <c r="H4313" t="s">
        <v>396</v>
      </c>
      <c r="I4313" t="s">
        <v>940</v>
      </c>
      <c r="J4313" t="s">
        <v>391</v>
      </c>
      <c r="K4313" t="s">
        <v>428</v>
      </c>
      <c r="L4313" t="s">
        <v>93</v>
      </c>
      <c r="M4313" s="1">
        <v>42433.338194444441</v>
      </c>
      <c r="N4313" t="s">
        <v>3481</v>
      </c>
      <c r="O4313" t="s">
        <v>1180</v>
      </c>
      <c r="P4313">
        <v>2016</v>
      </c>
      <c r="Q4313">
        <v>3</v>
      </c>
      <c r="R4313" t="s">
        <v>105</v>
      </c>
      <c r="S4313">
        <v>4</v>
      </c>
      <c r="T4313" t="s">
        <v>50</v>
      </c>
      <c r="U4313">
        <v>9</v>
      </c>
      <c r="V4313">
        <v>6</v>
      </c>
      <c r="W4313">
        <v>8</v>
      </c>
      <c r="X4313" t="s">
        <v>491</v>
      </c>
      <c r="Y4313" t="s">
        <v>345</v>
      </c>
      <c r="Z4313" t="s">
        <v>87</v>
      </c>
      <c r="AA4313">
        <v>12</v>
      </c>
      <c r="AB4313">
        <v>0.2</v>
      </c>
      <c r="AC4313" t="s">
        <v>78</v>
      </c>
      <c r="AD4313" s="1">
        <v>42433.254861111112</v>
      </c>
      <c r="AE4313" s="1">
        <v>46114.000138888892</v>
      </c>
      <c r="AF4313">
        <v>0</v>
      </c>
      <c r="AG4313">
        <v>0</v>
      </c>
      <c r="AH4313">
        <v>1</v>
      </c>
      <c r="AI4313">
        <v>0</v>
      </c>
      <c r="AJ4313" t="s">
        <v>55</v>
      </c>
      <c r="AK4313">
        <v>1</v>
      </c>
    </row>
    <row r="4314" spans="1:37" x14ac:dyDescent="0.35">
      <c r="A4314">
        <v>820927</v>
      </c>
      <c r="B4314" t="s">
        <v>56</v>
      </c>
      <c r="C4314" t="s">
        <v>79</v>
      </c>
      <c r="D4314">
        <v>23</v>
      </c>
      <c r="E4314" t="s">
        <v>57</v>
      </c>
      <c r="F4314" t="s">
        <v>40</v>
      </c>
      <c r="G4314" t="s">
        <v>388</v>
      </c>
      <c r="H4314" t="s">
        <v>396</v>
      </c>
      <c r="I4314" t="s">
        <v>940</v>
      </c>
      <c r="J4314" t="s">
        <v>391</v>
      </c>
      <c r="K4314" t="s">
        <v>385</v>
      </c>
      <c r="L4314" t="s">
        <v>93</v>
      </c>
      <c r="M4314" s="1">
        <v>42433.337500000001</v>
      </c>
      <c r="N4314" t="s">
        <v>3481</v>
      </c>
      <c r="O4314" t="s">
        <v>1181</v>
      </c>
      <c r="P4314">
        <v>2016</v>
      </c>
      <c r="Q4314">
        <v>3</v>
      </c>
      <c r="R4314" t="s">
        <v>105</v>
      </c>
      <c r="S4314">
        <v>4</v>
      </c>
      <c r="T4314" t="s">
        <v>50</v>
      </c>
      <c r="U4314">
        <v>9</v>
      </c>
      <c r="V4314">
        <v>6</v>
      </c>
      <c r="W4314">
        <v>8</v>
      </c>
      <c r="X4314" t="s">
        <v>491</v>
      </c>
      <c r="Y4314" t="s">
        <v>345</v>
      </c>
      <c r="Z4314" t="s">
        <v>3516</v>
      </c>
      <c r="AA4314">
        <v>578</v>
      </c>
      <c r="AB4314">
        <v>9.6300000000000008</v>
      </c>
      <c r="AC4314" t="s">
        <v>54</v>
      </c>
      <c r="AD4314" s="1">
        <v>42433.254166666666</v>
      </c>
      <c r="AE4314" s="1">
        <v>46114.006689814814</v>
      </c>
      <c r="AF4314">
        <v>0</v>
      </c>
      <c r="AG4314">
        <v>0</v>
      </c>
      <c r="AH4314">
        <v>1</v>
      </c>
      <c r="AI4314">
        <v>0</v>
      </c>
      <c r="AJ4314" t="s">
        <v>55</v>
      </c>
      <c r="AK4314">
        <v>1</v>
      </c>
    </row>
    <row r="4315" spans="1:37" x14ac:dyDescent="0.35">
      <c r="A4315">
        <v>868043</v>
      </c>
      <c r="B4315" t="s">
        <v>56</v>
      </c>
      <c r="C4315" t="s">
        <v>195</v>
      </c>
      <c r="D4315">
        <v>19</v>
      </c>
      <c r="E4315" t="s">
        <v>57</v>
      </c>
      <c r="F4315" t="s">
        <v>40</v>
      </c>
      <c r="G4315" t="s">
        <v>132</v>
      </c>
      <c r="H4315" t="s">
        <v>89</v>
      </c>
      <c r="I4315" t="s">
        <v>134</v>
      </c>
      <c r="J4315" t="s">
        <v>135</v>
      </c>
      <c r="K4315" t="s">
        <v>428</v>
      </c>
      <c r="L4315" t="s">
        <v>93</v>
      </c>
      <c r="M4315" s="1">
        <v>42433.332638888889</v>
      </c>
      <c r="N4315" t="s">
        <v>3481</v>
      </c>
      <c r="O4315" t="s">
        <v>1182</v>
      </c>
      <c r="P4315">
        <v>2016</v>
      </c>
      <c r="Q4315">
        <v>3</v>
      </c>
      <c r="R4315" t="s">
        <v>105</v>
      </c>
      <c r="S4315">
        <v>4</v>
      </c>
      <c r="T4315" t="s">
        <v>50</v>
      </c>
      <c r="U4315">
        <v>9</v>
      </c>
      <c r="V4315">
        <v>6</v>
      </c>
      <c r="W4315">
        <v>7</v>
      </c>
      <c r="X4315" t="s">
        <v>491</v>
      </c>
      <c r="Y4315" t="s">
        <v>345</v>
      </c>
      <c r="Z4315" t="s">
        <v>731</v>
      </c>
      <c r="AA4315">
        <v>26</v>
      </c>
      <c r="AB4315">
        <v>0.43</v>
      </c>
      <c r="AC4315" t="s">
        <v>78</v>
      </c>
      <c r="AD4315" s="1">
        <v>42433.249305555553</v>
      </c>
      <c r="AE4315" s="1">
        <v>46114.000300925924</v>
      </c>
      <c r="AF4315">
        <v>0</v>
      </c>
      <c r="AG4315">
        <v>0</v>
      </c>
      <c r="AH4315">
        <v>0</v>
      </c>
      <c r="AI4315">
        <v>0</v>
      </c>
      <c r="AJ4315" t="s">
        <v>55</v>
      </c>
      <c r="AK4315">
        <v>1</v>
      </c>
    </row>
    <row r="4316" spans="1:37" x14ac:dyDescent="0.35">
      <c r="A4316">
        <v>2288416</v>
      </c>
      <c r="B4316" t="s">
        <v>56</v>
      </c>
      <c r="C4316" t="s">
        <v>131</v>
      </c>
      <c r="D4316">
        <v>37</v>
      </c>
      <c r="E4316" t="s">
        <v>138</v>
      </c>
      <c r="F4316" t="s">
        <v>110</v>
      </c>
      <c r="G4316" t="s">
        <v>318</v>
      </c>
      <c r="H4316" t="s">
        <v>396</v>
      </c>
      <c r="I4316" t="s">
        <v>319</v>
      </c>
      <c r="J4316" t="s">
        <v>320</v>
      </c>
      <c r="K4316" t="s">
        <v>385</v>
      </c>
      <c r="L4316" t="s">
        <v>93</v>
      </c>
      <c r="M4316" s="1">
        <v>42433.331944444442</v>
      </c>
      <c r="N4316" t="s">
        <v>3481</v>
      </c>
      <c r="O4316" t="s">
        <v>530</v>
      </c>
      <c r="P4316">
        <v>2016</v>
      </c>
      <c r="Q4316">
        <v>3</v>
      </c>
      <c r="R4316" t="s">
        <v>105</v>
      </c>
      <c r="S4316">
        <v>4</v>
      </c>
      <c r="T4316" t="s">
        <v>50</v>
      </c>
      <c r="U4316">
        <v>9</v>
      </c>
      <c r="V4316">
        <v>6</v>
      </c>
      <c r="W4316">
        <v>7</v>
      </c>
      <c r="X4316" t="s">
        <v>491</v>
      </c>
      <c r="Y4316" t="s">
        <v>345</v>
      </c>
      <c r="Z4316" t="s">
        <v>3517</v>
      </c>
      <c r="AA4316">
        <v>500</v>
      </c>
      <c r="AB4316">
        <v>8.33</v>
      </c>
      <c r="AC4316" t="s">
        <v>54</v>
      </c>
      <c r="AD4316" s="1">
        <v>42433.248611111114</v>
      </c>
      <c r="AE4316" s="1">
        <v>46114.005787037036</v>
      </c>
      <c r="AF4316">
        <v>0</v>
      </c>
      <c r="AG4316">
        <v>0</v>
      </c>
      <c r="AH4316">
        <v>0</v>
      </c>
      <c r="AI4316">
        <v>0</v>
      </c>
      <c r="AJ4316" t="s">
        <v>55</v>
      </c>
      <c r="AK4316">
        <v>1</v>
      </c>
    </row>
    <row r="4317" spans="1:37" x14ac:dyDescent="0.35">
      <c r="A4317">
        <v>2285956</v>
      </c>
      <c r="B4317" t="s">
        <v>56</v>
      </c>
      <c r="C4317" t="s">
        <v>38</v>
      </c>
      <c r="D4317">
        <v>40</v>
      </c>
      <c r="E4317" t="s">
        <v>138</v>
      </c>
      <c r="F4317" t="s">
        <v>58</v>
      </c>
      <c r="G4317" t="s">
        <v>88</v>
      </c>
      <c r="H4317" t="s">
        <v>982</v>
      </c>
      <c r="I4317" t="s">
        <v>1373</v>
      </c>
      <c r="J4317" t="s">
        <v>91</v>
      </c>
      <c r="K4317" t="s">
        <v>84</v>
      </c>
      <c r="L4317" t="s">
        <v>85</v>
      </c>
      <c r="M4317" s="1">
        <v>42433.328472222223</v>
      </c>
      <c r="N4317" t="s">
        <v>3481</v>
      </c>
      <c r="O4317" t="s">
        <v>1184</v>
      </c>
      <c r="P4317">
        <v>2016</v>
      </c>
      <c r="Q4317">
        <v>3</v>
      </c>
      <c r="R4317" t="s">
        <v>105</v>
      </c>
      <c r="S4317">
        <v>4</v>
      </c>
      <c r="T4317" t="s">
        <v>50</v>
      </c>
      <c r="U4317">
        <v>9</v>
      </c>
      <c r="V4317">
        <v>6</v>
      </c>
      <c r="W4317">
        <v>7</v>
      </c>
      <c r="X4317" t="s">
        <v>491</v>
      </c>
      <c r="Y4317" t="s">
        <v>345</v>
      </c>
      <c r="Z4317" t="s">
        <v>677</v>
      </c>
      <c r="AA4317">
        <v>9</v>
      </c>
      <c r="AB4317">
        <v>0.15</v>
      </c>
      <c r="AC4317" t="s">
        <v>78</v>
      </c>
      <c r="AD4317" s="1">
        <v>42433.245138888888</v>
      </c>
      <c r="AE4317" s="1">
        <v>46114.000104166669</v>
      </c>
      <c r="AF4317">
        <v>0</v>
      </c>
      <c r="AG4317">
        <v>0</v>
      </c>
      <c r="AH4317">
        <v>0</v>
      </c>
      <c r="AI4317">
        <v>0</v>
      </c>
      <c r="AJ4317" t="s">
        <v>55</v>
      </c>
      <c r="AK4317">
        <v>1</v>
      </c>
    </row>
    <row r="4318" spans="1:37" x14ac:dyDescent="0.35">
      <c r="A4318">
        <v>809988</v>
      </c>
      <c r="B4318" t="s">
        <v>56</v>
      </c>
      <c r="C4318" t="s">
        <v>38</v>
      </c>
      <c r="D4318">
        <v>30</v>
      </c>
      <c r="E4318" t="s">
        <v>69</v>
      </c>
      <c r="F4318" t="s">
        <v>40</v>
      </c>
      <c r="G4318" t="s">
        <v>671</v>
      </c>
      <c r="H4318" t="s">
        <v>408</v>
      </c>
      <c r="I4318" t="s">
        <v>1249</v>
      </c>
      <c r="J4318" t="s">
        <v>673</v>
      </c>
      <c r="K4318" t="s">
        <v>428</v>
      </c>
      <c r="L4318" t="s">
        <v>93</v>
      </c>
      <c r="M4318" s="1">
        <v>42433.327777777777</v>
      </c>
      <c r="N4318" t="s">
        <v>3481</v>
      </c>
      <c r="O4318" t="s">
        <v>3518</v>
      </c>
      <c r="P4318">
        <v>2016</v>
      </c>
      <c r="Q4318">
        <v>3</v>
      </c>
      <c r="R4318" t="s">
        <v>105</v>
      </c>
      <c r="S4318">
        <v>4</v>
      </c>
      <c r="T4318" t="s">
        <v>50</v>
      </c>
      <c r="U4318">
        <v>9</v>
      </c>
      <c r="V4318">
        <v>6</v>
      </c>
      <c r="W4318">
        <v>7</v>
      </c>
      <c r="X4318" t="s">
        <v>491</v>
      </c>
      <c r="Y4318" t="s">
        <v>345</v>
      </c>
      <c r="Z4318" t="s">
        <v>578</v>
      </c>
      <c r="AA4318">
        <v>64</v>
      </c>
      <c r="AB4318">
        <v>1.07</v>
      </c>
      <c r="AC4318" t="s">
        <v>96</v>
      </c>
      <c r="AD4318" s="1">
        <v>42433.244444444441</v>
      </c>
      <c r="AE4318" s="1">
        <v>46114.000740740739</v>
      </c>
      <c r="AF4318">
        <v>0</v>
      </c>
      <c r="AG4318">
        <v>0</v>
      </c>
      <c r="AH4318">
        <v>0</v>
      </c>
      <c r="AI4318">
        <v>0</v>
      </c>
      <c r="AJ4318" t="s">
        <v>55</v>
      </c>
      <c r="AK4318">
        <v>1</v>
      </c>
    </row>
    <row r="4319" spans="1:37" x14ac:dyDescent="0.35">
      <c r="A4319">
        <v>2091371</v>
      </c>
      <c r="B4319" t="s">
        <v>56</v>
      </c>
      <c r="C4319" t="s">
        <v>38</v>
      </c>
      <c r="D4319">
        <v>44</v>
      </c>
      <c r="E4319" t="s">
        <v>138</v>
      </c>
      <c r="F4319" t="s">
        <v>40</v>
      </c>
      <c r="G4319" t="s">
        <v>220</v>
      </c>
      <c r="H4319" t="s">
        <v>186</v>
      </c>
      <c r="I4319" t="s">
        <v>1462</v>
      </c>
      <c r="J4319" t="s">
        <v>222</v>
      </c>
      <c r="K4319" t="s">
        <v>533</v>
      </c>
      <c r="L4319" t="s">
        <v>534</v>
      </c>
      <c r="M4319" s="1">
        <v>42433.325694444444</v>
      </c>
      <c r="N4319" t="s">
        <v>3481</v>
      </c>
      <c r="O4319" t="s">
        <v>1777</v>
      </c>
      <c r="P4319">
        <v>2016</v>
      </c>
      <c r="Q4319">
        <v>3</v>
      </c>
      <c r="R4319" t="s">
        <v>105</v>
      </c>
      <c r="S4319">
        <v>4</v>
      </c>
      <c r="T4319" t="s">
        <v>50</v>
      </c>
      <c r="U4319">
        <v>9</v>
      </c>
      <c r="V4319">
        <v>6</v>
      </c>
      <c r="W4319">
        <v>7</v>
      </c>
      <c r="X4319" t="s">
        <v>491</v>
      </c>
      <c r="Y4319" t="s">
        <v>345</v>
      </c>
      <c r="Z4319" t="s">
        <v>777</v>
      </c>
      <c r="AA4319">
        <v>20</v>
      </c>
      <c r="AB4319">
        <v>0.33</v>
      </c>
      <c r="AC4319" t="s">
        <v>78</v>
      </c>
      <c r="AD4319" s="1">
        <v>42433.242361111108</v>
      </c>
      <c r="AE4319" s="1">
        <v>46114.000231481485</v>
      </c>
      <c r="AF4319">
        <v>0</v>
      </c>
      <c r="AG4319">
        <v>0</v>
      </c>
      <c r="AH4319">
        <v>0</v>
      </c>
      <c r="AI4319">
        <v>0</v>
      </c>
      <c r="AJ4319" t="s">
        <v>55</v>
      </c>
      <c r="AK4319">
        <v>1</v>
      </c>
    </row>
    <row r="4320" spans="1:37" x14ac:dyDescent="0.35">
      <c r="A4320">
        <v>773027</v>
      </c>
      <c r="B4320" t="s">
        <v>56</v>
      </c>
      <c r="C4320" t="s">
        <v>131</v>
      </c>
      <c r="D4320">
        <v>39</v>
      </c>
      <c r="E4320" t="s">
        <v>138</v>
      </c>
      <c r="F4320" t="s">
        <v>110</v>
      </c>
      <c r="G4320" t="s">
        <v>220</v>
      </c>
      <c r="H4320" t="s">
        <v>982</v>
      </c>
      <c r="I4320" t="s">
        <v>1462</v>
      </c>
      <c r="J4320" t="s">
        <v>222</v>
      </c>
      <c r="K4320" t="s">
        <v>63</v>
      </c>
      <c r="L4320" t="s">
        <v>64</v>
      </c>
      <c r="M4320" s="1">
        <v>42433.320138888892</v>
      </c>
      <c r="N4320" t="s">
        <v>3481</v>
      </c>
      <c r="O4320" t="s">
        <v>3117</v>
      </c>
      <c r="P4320">
        <v>2016</v>
      </c>
      <c r="Q4320">
        <v>3</v>
      </c>
      <c r="R4320" t="s">
        <v>105</v>
      </c>
      <c r="S4320">
        <v>4</v>
      </c>
      <c r="T4320" t="s">
        <v>50</v>
      </c>
      <c r="U4320">
        <v>9</v>
      </c>
      <c r="V4320">
        <v>6</v>
      </c>
      <c r="W4320">
        <v>7</v>
      </c>
      <c r="X4320" t="s">
        <v>491</v>
      </c>
      <c r="Y4320" t="s">
        <v>345</v>
      </c>
      <c r="Z4320" t="s">
        <v>2460</v>
      </c>
      <c r="AA4320">
        <v>115</v>
      </c>
      <c r="AB4320">
        <v>1.92</v>
      </c>
      <c r="AC4320" t="s">
        <v>96</v>
      </c>
      <c r="AD4320" s="1">
        <v>42433.236805555556</v>
      </c>
      <c r="AE4320" s="1">
        <v>46114.001331018517</v>
      </c>
      <c r="AF4320">
        <v>0</v>
      </c>
      <c r="AG4320">
        <v>0</v>
      </c>
      <c r="AH4320">
        <v>0</v>
      </c>
      <c r="AI4320">
        <v>0</v>
      </c>
      <c r="AJ4320" t="s">
        <v>55</v>
      </c>
      <c r="AK4320">
        <v>1</v>
      </c>
    </row>
    <row r="4321" spans="1:37" x14ac:dyDescent="0.35">
      <c r="A4321">
        <v>870488</v>
      </c>
      <c r="B4321" t="s">
        <v>56</v>
      </c>
      <c r="C4321" t="s">
        <v>131</v>
      </c>
      <c r="D4321">
        <v>18</v>
      </c>
      <c r="E4321" t="s">
        <v>57</v>
      </c>
      <c r="F4321" t="s">
        <v>110</v>
      </c>
      <c r="G4321" t="s">
        <v>591</v>
      </c>
      <c r="H4321" t="s">
        <v>545</v>
      </c>
      <c r="I4321" t="s">
        <v>2400</v>
      </c>
      <c r="J4321" t="s">
        <v>593</v>
      </c>
      <c r="K4321" t="s">
        <v>428</v>
      </c>
      <c r="L4321" t="s">
        <v>93</v>
      </c>
      <c r="M4321" s="1">
        <v>42433.315972222219</v>
      </c>
      <c r="N4321" t="s">
        <v>3481</v>
      </c>
      <c r="O4321" t="s">
        <v>2819</v>
      </c>
      <c r="P4321">
        <v>2016</v>
      </c>
      <c r="Q4321">
        <v>3</v>
      </c>
      <c r="R4321" t="s">
        <v>105</v>
      </c>
      <c r="S4321">
        <v>4</v>
      </c>
      <c r="T4321" t="s">
        <v>50</v>
      </c>
      <c r="U4321">
        <v>9</v>
      </c>
      <c r="V4321">
        <v>6</v>
      </c>
      <c r="W4321">
        <v>7</v>
      </c>
      <c r="X4321" t="s">
        <v>491</v>
      </c>
      <c r="Y4321" t="s">
        <v>345</v>
      </c>
      <c r="Z4321" t="s">
        <v>435</v>
      </c>
      <c r="AA4321">
        <v>8</v>
      </c>
      <c r="AB4321">
        <v>0.13</v>
      </c>
      <c r="AC4321" t="s">
        <v>78</v>
      </c>
      <c r="AD4321" s="1">
        <v>42433.232638888891</v>
      </c>
      <c r="AE4321" s="1">
        <v>46114.000092592592</v>
      </c>
      <c r="AF4321">
        <v>0</v>
      </c>
      <c r="AG4321">
        <v>0</v>
      </c>
      <c r="AH4321">
        <v>0</v>
      </c>
      <c r="AI4321">
        <v>0</v>
      </c>
      <c r="AJ4321" t="s">
        <v>55</v>
      </c>
      <c r="AK4321">
        <v>1</v>
      </c>
    </row>
    <row r="4322" spans="1:37" x14ac:dyDescent="0.35">
      <c r="A4322">
        <v>866345</v>
      </c>
      <c r="B4322" t="s">
        <v>56</v>
      </c>
      <c r="C4322" t="s">
        <v>38</v>
      </c>
      <c r="D4322">
        <v>18</v>
      </c>
      <c r="E4322" t="s">
        <v>57</v>
      </c>
      <c r="F4322" t="s">
        <v>146</v>
      </c>
      <c r="G4322" t="s">
        <v>395</v>
      </c>
      <c r="H4322" t="s">
        <v>666</v>
      </c>
      <c r="I4322" t="s">
        <v>495</v>
      </c>
      <c r="J4322" t="s">
        <v>398</v>
      </c>
      <c r="K4322" t="s">
        <v>63</v>
      </c>
      <c r="L4322" t="s">
        <v>64</v>
      </c>
      <c r="M4322" s="1">
        <v>42433.313194444447</v>
      </c>
      <c r="N4322" t="s">
        <v>3481</v>
      </c>
      <c r="O4322" t="s">
        <v>3242</v>
      </c>
      <c r="P4322">
        <v>2016</v>
      </c>
      <c r="Q4322">
        <v>3</v>
      </c>
      <c r="R4322" t="s">
        <v>105</v>
      </c>
      <c r="S4322">
        <v>4</v>
      </c>
      <c r="T4322" t="s">
        <v>50</v>
      </c>
      <c r="U4322">
        <v>9</v>
      </c>
      <c r="V4322">
        <v>6</v>
      </c>
      <c r="W4322">
        <v>7</v>
      </c>
      <c r="X4322" t="s">
        <v>491</v>
      </c>
      <c r="Y4322" t="s">
        <v>345</v>
      </c>
      <c r="Z4322" t="s">
        <v>1084</v>
      </c>
      <c r="AA4322">
        <v>394</v>
      </c>
      <c r="AB4322">
        <v>6.57</v>
      </c>
      <c r="AC4322" t="s">
        <v>54</v>
      </c>
      <c r="AD4322" s="1">
        <v>42433.229861111111</v>
      </c>
      <c r="AE4322" s="1">
        <v>46114.004560185182</v>
      </c>
      <c r="AF4322">
        <v>0</v>
      </c>
      <c r="AG4322">
        <v>0</v>
      </c>
      <c r="AH4322">
        <v>0</v>
      </c>
      <c r="AI4322">
        <v>0</v>
      </c>
      <c r="AJ4322" t="s">
        <v>55</v>
      </c>
      <c r="AK4322">
        <v>1</v>
      </c>
    </row>
    <row r="4323" spans="1:37" x14ac:dyDescent="0.35">
      <c r="A4323">
        <v>2370981</v>
      </c>
      <c r="B4323" t="s">
        <v>56</v>
      </c>
      <c r="C4323" t="s">
        <v>38</v>
      </c>
      <c r="D4323">
        <v>41</v>
      </c>
      <c r="E4323" t="s">
        <v>138</v>
      </c>
      <c r="F4323" t="s">
        <v>146</v>
      </c>
      <c r="G4323" t="s">
        <v>395</v>
      </c>
      <c r="H4323" t="s">
        <v>247</v>
      </c>
      <c r="I4323" t="s">
        <v>495</v>
      </c>
      <c r="J4323" t="s">
        <v>398</v>
      </c>
      <c r="K4323" t="s">
        <v>143</v>
      </c>
      <c r="L4323" t="s">
        <v>144</v>
      </c>
      <c r="M4323" s="1">
        <v>42433.30972222222</v>
      </c>
      <c r="N4323" t="s">
        <v>3481</v>
      </c>
      <c r="O4323" t="s">
        <v>3175</v>
      </c>
      <c r="P4323">
        <v>2016</v>
      </c>
      <c r="Q4323">
        <v>3</v>
      </c>
      <c r="R4323" t="s">
        <v>105</v>
      </c>
      <c r="S4323">
        <v>4</v>
      </c>
      <c r="T4323" t="s">
        <v>50</v>
      </c>
      <c r="U4323">
        <v>9</v>
      </c>
      <c r="V4323">
        <v>6</v>
      </c>
      <c r="W4323">
        <v>7</v>
      </c>
      <c r="X4323" t="s">
        <v>491</v>
      </c>
      <c r="Y4323" t="s">
        <v>345</v>
      </c>
      <c r="Z4323" t="s">
        <v>404</v>
      </c>
      <c r="AA4323">
        <v>19</v>
      </c>
      <c r="AB4323">
        <v>0.32</v>
      </c>
      <c r="AC4323" t="s">
        <v>78</v>
      </c>
      <c r="AD4323" s="1">
        <v>42433.226388888892</v>
      </c>
      <c r="AE4323" s="1">
        <v>46114.000219907408</v>
      </c>
      <c r="AF4323">
        <v>0</v>
      </c>
      <c r="AG4323">
        <v>0</v>
      </c>
      <c r="AH4323">
        <v>0</v>
      </c>
      <c r="AI4323">
        <v>0</v>
      </c>
      <c r="AJ4323" t="s">
        <v>55</v>
      </c>
      <c r="AK4323">
        <v>1</v>
      </c>
    </row>
    <row r="4324" spans="1:37" x14ac:dyDescent="0.35">
      <c r="A4324">
        <v>939977</v>
      </c>
      <c r="B4324" t="s">
        <v>56</v>
      </c>
      <c r="C4324" t="s">
        <v>38</v>
      </c>
      <c r="D4324">
        <v>24</v>
      </c>
      <c r="E4324" t="s">
        <v>57</v>
      </c>
      <c r="F4324" t="s">
        <v>155</v>
      </c>
      <c r="G4324" t="s">
        <v>162</v>
      </c>
      <c r="H4324" t="s">
        <v>341</v>
      </c>
      <c r="I4324" t="s">
        <v>164</v>
      </c>
      <c r="J4324" t="s">
        <v>165</v>
      </c>
      <c r="K4324" t="s">
        <v>101</v>
      </c>
      <c r="L4324" t="s">
        <v>102</v>
      </c>
      <c r="M4324" s="1">
        <v>42433.3</v>
      </c>
      <c r="N4324" t="s">
        <v>3481</v>
      </c>
      <c r="O4324" t="s">
        <v>535</v>
      </c>
      <c r="P4324">
        <v>2016</v>
      </c>
      <c r="Q4324">
        <v>3</v>
      </c>
      <c r="R4324" t="s">
        <v>105</v>
      </c>
      <c r="S4324">
        <v>4</v>
      </c>
      <c r="T4324" t="s">
        <v>50</v>
      </c>
      <c r="U4324">
        <v>9</v>
      </c>
      <c r="V4324">
        <v>6</v>
      </c>
      <c r="W4324">
        <v>7</v>
      </c>
      <c r="X4324" t="s">
        <v>491</v>
      </c>
      <c r="Y4324" t="s">
        <v>345</v>
      </c>
      <c r="Z4324" t="s">
        <v>827</v>
      </c>
      <c r="AA4324">
        <v>60</v>
      </c>
      <c r="AB4324">
        <v>1</v>
      </c>
      <c r="AC4324" t="s">
        <v>96</v>
      </c>
      <c r="AD4324" s="1">
        <v>42433.216666666667</v>
      </c>
      <c r="AE4324" s="1">
        <v>46114.000694444447</v>
      </c>
      <c r="AF4324">
        <v>0</v>
      </c>
      <c r="AG4324">
        <v>0</v>
      </c>
      <c r="AH4324">
        <v>0</v>
      </c>
      <c r="AI4324">
        <v>0</v>
      </c>
      <c r="AJ4324" t="s">
        <v>55</v>
      </c>
      <c r="AK4324">
        <v>1</v>
      </c>
    </row>
    <row r="4325" spans="1:37" x14ac:dyDescent="0.35">
      <c r="A4325">
        <v>772271</v>
      </c>
      <c r="B4325" t="s">
        <v>56</v>
      </c>
      <c r="C4325" t="s">
        <v>79</v>
      </c>
      <c r="D4325">
        <v>34</v>
      </c>
      <c r="E4325" t="s">
        <v>69</v>
      </c>
      <c r="F4325" t="s">
        <v>110</v>
      </c>
      <c r="G4325" t="s">
        <v>88</v>
      </c>
      <c r="H4325" t="s">
        <v>354</v>
      </c>
      <c r="I4325" t="s">
        <v>1373</v>
      </c>
      <c r="J4325" t="s">
        <v>91</v>
      </c>
      <c r="K4325" t="s">
        <v>385</v>
      </c>
      <c r="L4325" t="s">
        <v>93</v>
      </c>
      <c r="M4325" s="1">
        <v>42433.27847222222</v>
      </c>
      <c r="N4325" t="s">
        <v>3481</v>
      </c>
      <c r="O4325" t="s">
        <v>2607</v>
      </c>
      <c r="P4325">
        <v>2016</v>
      </c>
      <c r="Q4325">
        <v>3</v>
      </c>
      <c r="R4325" t="s">
        <v>105</v>
      </c>
      <c r="S4325">
        <v>4</v>
      </c>
      <c r="T4325" t="s">
        <v>50</v>
      </c>
      <c r="U4325">
        <v>9</v>
      </c>
      <c r="V4325">
        <v>6</v>
      </c>
      <c r="W4325">
        <v>6</v>
      </c>
      <c r="X4325" t="s">
        <v>491</v>
      </c>
      <c r="Y4325" t="s">
        <v>345</v>
      </c>
      <c r="Z4325" t="s">
        <v>2631</v>
      </c>
      <c r="AA4325">
        <v>158</v>
      </c>
      <c r="AB4325">
        <v>2.63</v>
      </c>
      <c r="AC4325" t="s">
        <v>96</v>
      </c>
      <c r="AD4325" s="1">
        <v>42433.195138888892</v>
      </c>
      <c r="AE4325" s="1">
        <v>46114.001828703702</v>
      </c>
      <c r="AF4325">
        <v>0</v>
      </c>
      <c r="AG4325">
        <v>0</v>
      </c>
      <c r="AH4325">
        <v>1</v>
      </c>
      <c r="AI4325">
        <v>0</v>
      </c>
      <c r="AJ4325" t="s">
        <v>55</v>
      </c>
      <c r="AK4325">
        <v>1</v>
      </c>
    </row>
    <row r="4326" spans="1:37" x14ac:dyDescent="0.35">
      <c r="A4326">
        <v>851942</v>
      </c>
      <c r="B4326" t="s">
        <v>56</v>
      </c>
      <c r="C4326" t="s">
        <v>38</v>
      </c>
      <c r="D4326">
        <v>29</v>
      </c>
      <c r="E4326" t="s">
        <v>69</v>
      </c>
      <c r="F4326" t="s">
        <v>40</v>
      </c>
      <c r="G4326" t="s">
        <v>353</v>
      </c>
      <c r="H4326" t="s">
        <v>186</v>
      </c>
      <c r="I4326" t="s">
        <v>635</v>
      </c>
      <c r="J4326" t="s">
        <v>356</v>
      </c>
      <c r="K4326" t="s">
        <v>84</v>
      </c>
      <c r="L4326" t="s">
        <v>85</v>
      </c>
      <c r="M4326" s="1">
        <v>42433.268750000003</v>
      </c>
      <c r="N4326" t="s">
        <v>3481</v>
      </c>
      <c r="O4326" t="s">
        <v>3519</v>
      </c>
      <c r="P4326">
        <v>2016</v>
      </c>
      <c r="Q4326">
        <v>3</v>
      </c>
      <c r="R4326" t="s">
        <v>105</v>
      </c>
      <c r="S4326">
        <v>4</v>
      </c>
      <c r="T4326" t="s">
        <v>50</v>
      </c>
      <c r="U4326">
        <v>9</v>
      </c>
      <c r="V4326">
        <v>6</v>
      </c>
      <c r="W4326">
        <v>6</v>
      </c>
      <c r="X4326" t="s">
        <v>491</v>
      </c>
      <c r="Y4326" t="s">
        <v>345</v>
      </c>
      <c r="Z4326" t="s">
        <v>3520</v>
      </c>
      <c r="AA4326">
        <v>2787</v>
      </c>
      <c r="AB4326">
        <v>46.45</v>
      </c>
      <c r="AC4326" t="s">
        <v>130</v>
      </c>
      <c r="AD4326" s="1">
        <v>42433.185416666667</v>
      </c>
      <c r="AE4326" s="1">
        <v>46114.032256944447</v>
      </c>
      <c r="AF4326">
        <v>0</v>
      </c>
      <c r="AG4326">
        <v>0</v>
      </c>
      <c r="AH4326">
        <v>0</v>
      </c>
      <c r="AI4326">
        <v>0</v>
      </c>
      <c r="AJ4326" t="s">
        <v>55</v>
      </c>
      <c r="AK4326">
        <v>1</v>
      </c>
    </row>
    <row r="4327" spans="1:37" x14ac:dyDescent="0.35">
      <c r="A4327">
        <v>2368744</v>
      </c>
      <c r="B4327" t="s">
        <v>56</v>
      </c>
      <c r="C4327" t="s">
        <v>38</v>
      </c>
      <c r="D4327">
        <v>27</v>
      </c>
      <c r="E4327" t="s">
        <v>69</v>
      </c>
      <c r="F4327" t="s">
        <v>155</v>
      </c>
      <c r="G4327" t="s">
        <v>424</v>
      </c>
      <c r="H4327" t="s">
        <v>98</v>
      </c>
      <c r="I4327" t="s">
        <v>974</v>
      </c>
      <c r="J4327" t="s">
        <v>427</v>
      </c>
      <c r="K4327" t="s">
        <v>428</v>
      </c>
      <c r="L4327" t="s">
        <v>93</v>
      </c>
      <c r="M4327" s="1">
        <v>42433.267361111109</v>
      </c>
      <c r="N4327" t="s">
        <v>3481</v>
      </c>
      <c r="O4327" t="s">
        <v>2610</v>
      </c>
      <c r="P4327">
        <v>2016</v>
      </c>
      <c r="Q4327">
        <v>3</v>
      </c>
      <c r="R4327" t="s">
        <v>105</v>
      </c>
      <c r="S4327">
        <v>4</v>
      </c>
      <c r="T4327" t="s">
        <v>50</v>
      </c>
      <c r="U4327">
        <v>9</v>
      </c>
      <c r="V4327">
        <v>6</v>
      </c>
      <c r="W4327">
        <v>6</v>
      </c>
      <c r="X4327" t="s">
        <v>491</v>
      </c>
      <c r="Y4327" t="s">
        <v>345</v>
      </c>
      <c r="Z4327" t="s">
        <v>95</v>
      </c>
      <c r="AA4327">
        <v>118</v>
      </c>
      <c r="AB4327">
        <v>1.97</v>
      </c>
      <c r="AC4327" t="s">
        <v>96</v>
      </c>
      <c r="AD4327" s="1">
        <v>42433.184027777781</v>
      </c>
      <c r="AE4327" s="1">
        <v>46114.00136574074</v>
      </c>
      <c r="AF4327">
        <v>0</v>
      </c>
      <c r="AG4327">
        <v>0</v>
      </c>
      <c r="AH4327">
        <v>0</v>
      </c>
      <c r="AI4327">
        <v>0</v>
      </c>
      <c r="AJ4327" t="s">
        <v>55</v>
      </c>
      <c r="AK4327">
        <v>1</v>
      </c>
    </row>
    <row r="4328" spans="1:37" x14ac:dyDescent="0.35">
      <c r="A4328">
        <v>831413</v>
      </c>
      <c r="B4328" t="s">
        <v>56</v>
      </c>
      <c r="C4328" t="s">
        <v>38</v>
      </c>
      <c r="D4328">
        <v>25</v>
      </c>
      <c r="E4328" t="s">
        <v>69</v>
      </c>
      <c r="F4328" t="s">
        <v>185</v>
      </c>
      <c r="G4328" t="s">
        <v>139</v>
      </c>
      <c r="H4328" t="s">
        <v>396</v>
      </c>
      <c r="I4328" t="s">
        <v>624</v>
      </c>
      <c r="J4328" t="s">
        <v>142</v>
      </c>
      <c r="K4328" t="s">
        <v>84</v>
      </c>
      <c r="L4328" t="s">
        <v>85</v>
      </c>
      <c r="M4328" s="1">
        <v>42433.260416666664</v>
      </c>
      <c r="N4328" t="s">
        <v>3481</v>
      </c>
      <c r="O4328" t="s">
        <v>3521</v>
      </c>
      <c r="P4328">
        <v>2016</v>
      </c>
      <c r="Q4328">
        <v>3</v>
      </c>
      <c r="R4328" t="s">
        <v>105</v>
      </c>
      <c r="S4328">
        <v>4</v>
      </c>
      <c r="T4328" t="s">
        <v>50</v>
      </c>
      <c r="U4328">
        <v>9</v>
      </c>
      <c r="V4328">
        <v>6</v>
      </c>
      <c r="W4328">
        <v>6</v>
      </c>
      <c r="X4328" t="s">
        <v>491</v>
      </c>
      <c r="Y4328" t="s">
        <v>345</v>
      </c>
      <c r="Z4328" t="s">
        <v>2452</v>
      </c>
      <c r="AA4328">
        <v>123</v>
      </c>
      <c r="AB4328">
        <v>2.0499999999999998</v>
      </c>
      <c r="AC4328" t="s">
        <v>96</v>
      </c>
      <c r="AD4328" s="1">
        <v>42433.177083333336</v>
      </c>
      <c r="AE4328" s="1">
        <v>46114.001423611109</v>
      </c>
      <c r="AF4328">
        <v>0</v>
      </c>
      <c r="AG4328">
        <v>0</v>
      </c>
      <c r="AH4328">
        <v>0</v>
      </c>
      <c r="AI4328">
        <v>0</v>
      </c>
      <c r="AJ4328" t="s">
        <v>55</v>
      </c>
      <c r="AK4328">
        <v>1</v>
      </c>
    </row>
    <row r="4329" spans="1:37" x14ac:dyDescent="0.35">
      <c r="A4329">
        <v>831446</v>
      </c>
      <c r="B4329" t="s">
        <v>56</v>
      </c>
      <c r="C4329" t="s">
        <v>195</v>
      </c>
      <c r="D4329">
        <v>22</v>
      </c>
      <c r="E4329" t="s">
        <v>57</v>
      </c>
      <c r="F4329" t="s">
        <v>40</v>
      </c>
      <c r="G4329" t="s">
        <v>147</v>
      </c>
      <c r="H4329" t="s">
        <v>647</v>
      </c>
      <c r="I4329" t="s">
        <v>149</v>
      </c>
      <c r="J4329" t="s">
        <v>150</v>
      </c>
      <c r="K4329" t="s">
        <v>115</v>
      </c>
      <c r="L4329" t="s">
        <v>85</v>
      </c>
      <c r="M4329" s="1">
        <v>42433.256944444445</v>
      </c>
      <c r="N4329" t="s">
        <v>3481</v>
      </c>
      <c r="O4329" t="s">
        <v>548</v>
      </c>
      <c r="P4329">
        <v>2016</v>
      </c>
      <c r="Q4329">
        <v>3</v>
      </c>
      <c r="R4329" t="s">
        <v>105</v>
      </c>
      <c r="S4329">
        <v>4</v>
      </c>
      <c r="T4329" t="s">
        <v>50</v>
      </c>
      <c r="U4329">
        <v>9</v>
      </c>
      <c r="V4329">
        <v>6</v>
      </c>
      <c r="W4329">
        <v>6</v>
      </c>
      <c r="X4329" t="s">
        <v>491</v>
      </c>
      <c r="Y4329" t="s">
        <v>345</v>
      </c>
      <c r="Z4329" t="s">
        <v>1834</v>
      </c>
      <c r="AA4329">
        <v>246</v>
      </c>
      <c r="AB4329">
        <v>4.0999999999999996</v>
      </c>
      <c r="AC4329" t="s">
        <v>96</v>
      </c>
      <c r="AD4329" s="1">
        <v>42433.173611111109</v>
      </c>
      <c r="AE4329" s="1">
        <v>46114.002847222226</v>
      </c>
      <c r="AF4329">
        <v>0</v>
      </c>
      <c r="AG4329">
        <v>0</v>
      </c>
      <c r="AH4329">
        <v>0</v>
      </c>
      <c r="AI4329">
        <v>0</v>
      </c>
      <c r="AJ4329" t="s">
        <v>55</v>
      </c>
      <c r="AK4329">
        <v>1</v>
      </c>
    </row>
    <row r="4330" spans="1:37" x14ac:dyDescent="0.35">
      <c r="A4330">
        <v>838697</v>
      </c>
      <c r="B4330" t="s">
        <v>56</v>
      </c>
      <c r="C4330" t="s">
        <v>38</v>
      </c>
      <c r="D4330">
        <v>29</v>
      </c>
      <c r="E4330" t="s">
        <v>69</v>
      </c>
      <c r="F4330" t="s">
        <v>40</v>
      </c>
      <c r="G4330" t="s">
        <v>691</v>
      </c>
      <c r="H4330" t="s">
        <v>376</v>
      </c>
      <c r="I4330" t="s">
        <v>1017</v>
      </c>
      <c r="J4330" t="s">
        <v>693</v>
      </c>
      <c r="K4330" t="s">
        <v>115</v>
      </c>
      <c r="L4330" t="s">
        <v>85</v>
      </c>
      <c r="M4330" s="1">
        <v>42433.25</v>
      </c>
      <c r="N4330" t="s">
        <v>3481</v>
      </c>
      <c r="O4330" t="s">
        <v>550</v>
      </c>
      <c r="P4330">
        <v>2016</v>
      </c>
      <c r="Q4330">
        <v>3</v>
      </c>
      <c r="R4330" t="s">
        <v>105</v>
      </c>
      <c r="S4330">
        <v>4</v>
      </c>
      <c r="T4330" t="s">
        <v>50</v>
      </c>
      <c r="U4330">
        <v>9</v>
      </c>
      <c r="V4330">
        <v>6</v>
      </c>
      <c r="W4330">
        <v>6</v>
      </c>
      <c r="X4330" t="s">
        <v>491</v>
      </c>
      <c r="Y4330" t="s">
        <v>345</v>
      </c>
      <c r="Z4330" t="s">
        <v>194</v>
      </c>
      <c r="AA4330">
        <v>72</v>
      </c>
      <c r="AB4330">
        <v>1.2</v>
      </c>
      <c r="AC4330" t="s">
        <v>96</v>
      </c>
      <c r="AD4330" s="1">
        <v>42433.166666666664</v>
      </c>
      <c r="AE4330" s="1">
        <v>46114.000833333332</v>
      </c>
      <c r="AF4330">
        <v>0</v>
      </c>
      <c r="AG4330">
        <v>0</v>
      </c>
      <c r="AH4330">
        <v>0</v>
      </c>
      <c r="AI4330">
        <v>0</v>
      </c>
      <c r="AJ4330" t="s">
        <v>55</v>
      </c>
      <c r="AK4330">
        <v>1</v>
      </c>
    </row>
    <row r="4331" spans="1:37" x14ac:dyDescent="0.35">
      <c r="A4331">
        <v>830954</v>
      </c>
      <c r="B4331" t="s">
        <v>79</v>
      </c>
      <c r="C4331" t="s">
        <v>79</v>
      </c>
      <c r="D4331">
        <v>0</v>
      </c>
      <c r="E4331" t="s">
        <v>283</v>
      </c>
      <c r="F4331" t="s">
        <v>79</v>
      </c>
      <c r="G4331" t="s">
        <v>79</v>
      </c>
      <c r="H4331" t="s">
        <v>79</v>
      </c>
      <c r="I4331" t="s">
        <v>3522</v>
      </c>
      <c r="J4331" t="s">
        <v>79</v>
      </c>
      <c r="K4331" t="s">
        <v>92</v>
      </c>
      <c r="L4331" t="s">
        <v>93</v>
      </c>
      <c r="M4331" s="1">
        <v>42433.238194444442</v>
      </c>
      <c r="N4331" t="s">
        <v>3481</v>
      </c>
      <c r="O4331" t="s">
        <v>3523</v>
      </c>
      <c r="P4331">
        <v>2016</v>
      </c>
      <c r="Q4331">
        <v>3</v>
      </c>
      <c r="R4331" t="s">
        <v>105</v>
      </c>
      <c r="S4331">
        <v>4</v>
      </c>
      <c r="T4331" t="s">
        <v>50</v>
      </c>
      <c r="U4331">
        <v>9</v>
      </c>
      <c r="V4331">
        <v>6</v>
      </c>
      <c r="W4331">
        <v>5</v>
      </c>
      <c r="X4331" t="s">
        <v>51</v>
      </c>
      <c r="Y4331" t="s">
        <v>52</v>
      </c>
      <c r="Z4331" t="s">
        <v>3466</v>
      </c>
      <c r="AA4331">
        <v>1002</v>
      </c>
      <c r="AB4331">
        <v>16.7</v>
      </c>
      <c r="AC4331" t="s">
        <v>178</v>
      </c>
      <c r="AD4331" s="1">
        <v>42433.154861111114</v>
      </c>
      <c r="AE4331" s="1">
        <v>46114.011597222219</v>
      </c>
      <c r="AF4331">
        <v>1</v>
      </c>
      <c r="AG4331">
        <v>1</v>
      </c>
      <c r="AH4331">
        <v>1</v>
      </c>
      <c r="AI4331">
        <v>1</v>
      </c>
      <c r="AJ4331" t="s">
        <v>55</v>
      </c>
      <c r="AK4331">
        <v>1</v>
      </c>
    </row>
    <row r="4332" spans="1:37" x14ac:dyDescent="0.35">
      <c r="A4332">
        <v>867955</v>
      </c>
      <c r="B4332" t="s">
        <v>56</v>
      </c>
      <c r="C4332" t="s">
        <v>131</v>
      </c>
      <c r="D4332">
        <v>44</v>
      </c>
      <c r="E4332" t="s">
        <v>138</v>
      </c>
      <c r="F4332" t="s">
        <v>188</v>
      </c>
      <c r="G4332" t="s">
        <v>540</v>
      </c>
      <c r="H4332" t="s">
        <v>431</v>
      </c>
      <c r="I4332" t="s">
        <v>541</v>
      </c>
      <c r="J4332" t="s">
        <v>542</v>
      </c>
      <c r="K4332" t="s">
        <v>75</v>
      </c>
      <c r="L4332" t="s">
        <v>64</v>
      </c>
      <c r="M4332" s="1">
        <v>42433.234722222223</v>
      </c>
      <c r="N4332" t="s">
        <v>3481</v>
      </c>
      <c r="O4332" t="s">
        <v>2717</v>
      </c>
      <c r="P4332">
        <v>2016</v>
      </c>
      <c r="Q4332">
        <v>3</v>
      </c>
      <c r="R4332" t="s">
        <v>105</v>
      </c>
      <c r="S4332">
        <v>4</v>
      </c>
      <c r="T4332" t="s">
        <v>50</v>
      </c>
      <c r="U4332">
        <v>9</v>
      </c>
      <c r="V4332">
        <v>6</v>
      </c>
      <c r="W4332">
        <v>5</v>
      </c>
      <c r="X4332" t="s">
        <v>51</v>
      </c>
      <c r="Y4332" t="s">
        <v>52</v>
      </c>
      <c r="Z4332" t="s">
        <v>1387</v>
      </c>
      <c r="AA4332">
        <v>3</v>
      </c>
      <c r="AB4332">
        <v>0.05</v>
      </c>
      <c r="AC4332" t="s">
        <v>78</v>
      </c>
      <c r="AD4332" s="1">
        <v>42433.151388888888</v>
      </c>
      <c r="AE4332" s="1">
        <v>46114.000034722223</v>
      </c>
      <c r="AF4332">
        <v>0</v>
      </c>
      <c r="AG4332">
        <v>0</v>
      </c>
      <c r="AH4332">
        <v>0</v>
      </c>
      <c r="AI4332">
        <v>0</v>
      </c>
      <c r="AJ4332" t="s">
        <v>55</v>
      </c>
      <c r="AK4332">
        <v>1</v>
      </c>
    </row>
    <row r="4333" spans="1:37" x14ac:dyDescent="0.35">
      <c r="A4333">
        <v>940595</v>
      </c>
      <c r="B4333" t="s">
        <v>56</v>
      </c>
      <c r="C4333" t="s">
        <v>38</v>
      </c>
      <c r="D4333">
        <v>31</v>
      </c>
      <c r="E4333" t="s">
        <v>69</v>
      </c>
      <c r="F4333" t="s">
        <v>58</v>
      </c>
      <c r="G4333" t="s">
        <v>353</v>
      </c>
      <c r="H4333" t="s">
        <v>647</v>
      </c>
      <c r="I4333" t="s">
        <v>1579</v>
      </c>
      <c r="J4333" t="s">
        <v>356</v>
      </c>
      <c r="K4333" t="s">
        <v>183</v>
      </c>
      <c r="L4333" t="s">
        <v>144</v>
      </c>
      <c r="M4333" s="1">
        <v>42433.199305555558</v>
      </c>
      <c r="N4333" t="s">
        <v>3481</v>
      </c>
      <c r="O4333" t="s">
        <v>3524</v>
      </c>
      <c r="P4333">
        <v>2016</v>
      </c>
      <c r="Q4333">
        <v>3</v>
      </c>
      <c r="R4333" t="s">
        <v>105</v>
      </c>
      <c r="S4333">
        <v>4</v>
      </c>
      <c r="T4333" t="s">
        <v>50</v>
      </c>
      <c r="U4333">
        <v>9</v>
      </c>
      <c r="V4333">
        <v>6</v>
      </c>
      <c r="W4333">
        <v>4</v>
      </c>
      <c r="X4333" t="s">
        <v>51</v>
      </c>
      <c r="Y4333" t="s">
        <v>52</v>
      </c>
      <c r="Z4333" t="s">
        <v>677</v>
      </c>
      <c r="AA4333">
        <v>9</v>
      </c>
      <c r="AB4333">
        <v>0.15</v>
      </c>
      <c r="AC4333" t="s">
        <v>78</v>
      </c>
      <c r="AD4333" s="1">
        <v>42433.115972222222</v>
      </c>
      <c r="AE4333" s="1">
        <v>46114.000104166669</v>
      </c>
      <c r="AF4333">
        <v>0</v>
      </c>
      <c r="AG4333">
        <v>0</v>
      </c>
      <c r="AH4333">
        <v>0</v>
      </c>
      <c r="AI4333">
        <v>0</v>
      </c>
      <c r="AJ4333" t="s">
        <v>55</v>
      </c>
      <c r="AK4333">
        <v>1</v>
      </c>
    </row>
    <row r="4334" spans="1:37" x14ac:dyDescent="0.35">
      <c r="A4334">
        <v>2021359</v>
      </c>
      <c r="B4334" t="s">
        <v>56</v>
      </c>
      <c r="C4334" t="s">
        <v>131</v>
      </c>
      <c r="D4334">
        <v>28</v>
      </c>
      <c r="E4334" t="s">
        <v>69</v>
      </c>
      <c r="F4334" t="s">
        <v>261</v>
      </c>
      <c r="G4334" t="s">
        <v>156</v>
      </c>
      <c r="H4334" t="s">
        <v>382</v>
      </c>
      <c r="I4334" t="s">
        <v>455</v>
      </c>
      <c r="J4334" t="s">
        <v>159</v>
      </c>
      <c r="K4334" t="s">
        <v>75</v>
      </c>
      <c r="L4334" t="s">
        <v>64</v>
      </c>
      <c r="M4334" s="1">
        <v>42433.084722222222</v>
      </c>
      <c r="N4334" t="s">
        <v>3481</v>
      </c>
      <c r="O4334" t="s">
        <v>2854</v>
      </c>
      <c r="P4334">
        <v>2016</v>
      </c>
      <c r="Q4334">
        <v>3</v>
      </c>
      <c r="R4334" t="s">
        <v>105</v>
      </c>
      <c r="S4334">
        <v>4</v>
      </c>
      <c r="T4334" t="s">
        <v>50</v>
      </c>
      <c r="U4334">
        <v>9</v>
      </c>
      <c r="V4334">
        <v>6</v>
      </c>
      <c r="W4334">
        <v>2</v>
      </c>
      <c r="X4334" t="s">
        <v>51</v>
      </c>
      <c r="Y4334" t="s">
        <v>52</v>
      </c>
      <c r="Z4334" t="s">
        <v>3525</v>
      </c>
      <c r="AA4334">
        <v>1349</v>
      </c>
      <c r="AB4334">
        <v>22.48</v>
      </c>
      <c r="AC4334" t="s">
        <v>178</v>
      </c>
      <c r="AD4334" s="1">
        <v>42433.001388888886</v>
      </c>
      <c r="AE4334" s="1">
        <v>46114.015613425923</v>
      </c>
      <c r="AF4334">
        <v>0</v>
      </c>
      <c r="AG4334">
        <v>0</v>
      </c>
      <c r="AH4334">
        <v>0</v>
      </c>
      <c r="AI4334">
        <v>0</v>
      </c>
      <c r="AJ4334" t="s">
        <v>55</v>
      </c>
      <c r="AK4334">
        <v>1</v>
      </c>
    </row>
    <row r="4335" spans="1:37" x14ac:dyDescent="0.35">
      <c r="A4335">
        <v>809704</v>
      </c>
      <c r="B4335" t="s">
        <v>37</v>
      </c>
      <c r="C4335" t="s">
        <v>79</v>
      </c>
      <c r="D4335">
        <v>26</v>
      </c>
      <c r="E4335" t="s">
        <v>69</v>
      </c>
      <c r="F4335" t="s">
        <v>40</v>
      </c>
      <c r="G4335" t="s">
        <v>2326</v>
      </c>
      <c r="H4335" t="s">
        <v>408</v>
      </c>
      <c r="I4335" t="s">
        <v>2327</v>
      </c>
      <c r="J4335" t="s">
        <v>2328</v>
      </c>
      <c r="K4335" t="s">
        <v>92</v>
      </c>
      <c r="L4335" t="s">
        <v>93</v>
      </c>
      <c r="M4335" s="1">
        <v>42433.067361111112</v>
      </c>
      <c r="N4335" t="s">
        <v>3481</v>
      </c>
      <c r="O4335" t="s">
        <v>48</v>
      </c>
      <c r="P4335">
        <v>2016</v>
      </c>
      <c r="Q4335">
        <v>3</v>
      </c>
      <c r="R4335" t="s">
        <v>105</v>
      </c>
      <c r="S4335">
        <v>4</v>
      </c>
      <c r="T4335" t="s">
        <v>50</v>
      </c>
      <c r="U4335">
        <v>9</v>
      </c>
      <c r="V4335">
        <v>6</v>
      </c>
      <c r="W4335">
        <v>1</v>
      </c>
      <c r="X4335" t="s">
        <v>51</v>
      </c>
      <c r="Y4335" t="s">
        <v>52</v>
      </c>
      <c r="Z4335" t="s">
        <v>282</v>
      </c>
      <c r="AA4335">
        <v>18</v>
      </c>
      <c r="AB4335">
        <v>0.3</v>
      </c>
      <c r="AC4335" t="s">
        <v>78</v>
      </c>
      <c r="AD4335" s="1">
        <v>42432.984027777777</v>
      </c>
      <c r="AE4335" s="1">
        <v>46114.000208333331</v>
      </c>
      <c r="AF4335">
        <v>0</v>
      </c>
      <c r="AG4335">
        <v>0</v>
      </c>
      <c r="AH4335">
        <v>1</v>
      </c>
      <c r="AI4335">
        <v>0</v>
      </c>
      <c r="AJ4335" t="s">
        <v>55</v>
      </c>
      <c r="AK4335">
        <v>1</v>
      </c>
    </row>
    <row r="4336" spans="1:37" x14ac:dyDescent="0.35">
      <c r="A4336">
        <v>810569</v>
      </c>
      <c r="B4336" t="s">
        <v>56</v>
      </c>
      <c r="C4336" t="s">
        <v>38</v>
      </c>
      <c r="D4336">
        <v>34</v>
      </c>
      <c r="E4336" t="s">
        <v>69</v>
      </c>
      <c r="F4336" t="s">
        <v>110</v>
      </c>
      <c r="G4336" t="s">
        <v>124</v>
      </c>
      <c r="H4336" t="s">
        <v>112</v>
      </c>
      <c r="I4336" t="s">
        <v>1802</v>
      </c>
      <c r="J4336" t="s">
        <v>127</v>
      </c>
      <c r="K4336" t="s">
        <v>45</v>
      </c>
      <c r="L4336" t="s">
        <v>46</v>
      </c>
      <c r="M4336" s="1">
        <v>42433.05</v>
      </c>
      <c r="N4336" t="s">
        <v>3481</v>
      </c>
      <c r="O4336" t="s">
        <v>2152</v>
      </c>
      <c r="P4336">
        <v>2016</v>
      </c>
      <c r="Q4336">
        <v>3</v>
      </c>
      <c r="R4336" t="s">
        <v>105</v>
      </c>
      <c r="S4336">
        <v>4</v>
      </c>
      <c r="T4336" t="s">
        <v>50</v>
      </c>
      <c r="U4336">
        <v>9</v>
      </c>
      <c r="V4336">
        <v>6</v>
      </c>
      <c r="W4336">
        <v>1</v>
      </c>
      <c r="X4336" t="s">
        <v>51</v>
      </c>
      <c r="Y4336" t="s">
        <v>52</v>
      </c>
      <c r="Z4336" t="s">
        <v>3526</v>
      </c>
      <c r="AA4336">
        <v>899</v>
      </c>
      <c r="AB4336">
        <v>14.98</v>
      </c>
      <c r="AC4336" t="s">
        <v>54</v>
      </c>
      <c r="AD4336" s="1">
        <v>42432.966666666667</v>
      </c>
      <c r="AE4336" s="1">
        <v>46114.010405092595</v>
      </c>
      <c r="AF4336">
        <v>0</v>
      </c>
      <c r="AG4336">
        <v>0</v>
      </c>
      <c r="AH4336">
        <v>0</v>
      </c>
      <c r="AI4336">
        <v>0</v>
      </c>
      <c r="AJ4336" t="s">
        <v>55</v>
      </c>
      <c r="AK4336">
        <v>1</v>
      </c>
    </row>
    <row r="4337" spans="1:37" x14ac:dyDescent="0.35">
      <c r="A4337">
        <v>831789</v>
      </c>
      <c r="B4337" t="s">
        <v>56</v>
      </c>
      <c r="C4337" t="s">
        <v>131</v>
      </c>
      <c r="D4337">
        <v>28</v>
      </c>
      <c r="E4337" t="s">
        <v>69</v>
      </c>
      <c r="F4337" t="s">
        <v>110</v>
      </c>
      <c r="G4337" t="s">
        <v>395</v>
      </c>
      <c r="H4337" t="s">
        <v>666</v>
      </c>
      <c r="I4337" t="s">
        <v>1091</v>
      </c>
      <c r="J4337" t="s">
        <v>398</v>
      </c>
      <c r="K4337" t="s">
        <v>115</v>
      </c>
      <c r="L4337" t="s">
        <v>85</v>
      </c>
      <c r="M4337" s="1">
        <v>42433.040277777778</v>
      </c>
      <c r="N4337" t="s">
        <v>3481</v>
      </c>
      <c r="O4337" t="s">
        <v>566</v>
      </c>
      <c r="P4337">
        <v>2016</v>
      </c>
      <c r="Q4337">
        <v>3</v>
      </c>
      <c r="R4337" t="s">
        <v>105</v>
      </c>
      <c r="S4337">
        <v>4</v>
      </c>
      <c r="T4337" t="s">
        <v>50</v>
      </c>
      <c r="U4337">
        <v>9</v>
      </c>
      <c r="V4337">
        <v>6</v>
      </c>
      <c r="W4337">
        <v>0</v>
      </c>
      <c r="X4337" t="s">
        <v>51</v>
      </c>
      <c r="Y4337" t="s">
        <v>52</v>
      </c>
      <c r="Z4337" t="s">
        <v>3432</v>
      </c>
      <c r="AA4337">
        <v>1344</v>
      </c>
      <c r="AB4337">
        <v>22.4</v>
      </c>
      <c r="AC4337" t="s">
        <v>178</v>
      </c>
      <c r="AD4337" s="1">
        <v>42432.956944444442</v>
      </c>
      <c r="AE4337" s="1">
        <v>46114.015555555554</v>
      </c>
      <c r="AF4337">
        <v>0</v>
      </c>
      <c r="AG4337">
        <v>0</v>
      </c>
      <c r="AH4337">
        <v>0</v>
      </c>
      <c r="AI4337">
        <v>0</v>
      </c>
      <c r="AJ4337" t="s">
        <v>55</v>
      </c>
      <c r="AK4337">
        <v>1</v>
      </c>
    </row>
    <row r="4338" spans="1:37" x14ac:dyDescent="0.35">
      <c r="A4338">
        <v>795012</v>
      </c>
      <c r="B4338" t="s">
        <v>56</v>
      </c>
      <c r="C4338" t="s">
        <v>38</v>
      </c>
      <c r="D4338">
        <v>27</v>
      </c>
      <c r="E4338" t="s">
        <v>69</v>
      </c>
      <c r="F4338" t="s">
        <v>155</v>
      </c>
      <c r="G4338" t="s">
        <v>505</v>
      </c>
      <c r="H4338" t="s">
        <v>666</v>
      </c>
      <c r="I4338" t="s">
        <v>556</v>
      </c>
      <c r="J4338" t="s">
        <v>507</v>
      </c>
      <c r="K4338" t="s">
        <v>92</v>
      </c>
      <c r="L4338" t="s">
        <v>93</v>
      </c>
      <c r="M4338" s="1">
        <v>42433.039583333331</v>
      </c>
      <c r="N4338" t="s">
        <v>3481</v>
      </c>
      <c r="O4338" t="s">
        <v>1206</v>
      </c>
      <c r="P4338">
        <v>2016</v>
      </c>
      <c r="Q4338">
        <v>3</v>
      </c>
      <c r="R4338" t="s">
        <v>105</v>
      </c>
      <c r="S4338">
        <v>4</v>
      </c>
      <c r="T4338" t="s">
        <v>50</v>
      </c>
      <c r="U4338">
        <v>9</v>
      </c>
      <c r="V4338">
        <v>6</v>
      </c>
      <c r="W4338">
        <v>0</v>
      </c>
      <c r="X4338" t="s">
        <v>51</v>
      </c>
      <c r="Y4338" t="s">
        <v>52</v>
      </c>
      <c r="Z4338" t="s">
        <v>981</v>
      </c>
      <c r="AA4338">
        <v>142</v>
      </c>
      <c r="AB4338">
        <v>2.37</v>
      </c>
      <c r="AC4338" t="s">
        <v>96</v>
      </c>
      <c r="AD4338" s="1">
        <v>42432.956250000003</v>
      </c>
      <c r="AE4338" s="1">
        <v>46114.001643518517</v>
      </c>
      <c r="AF4338">
        <v>0</v>
      </c>
      <c r="AG4338">
        <v>0</v>
      </c>
      <c r="AH4338">
        <v>0</v>
      </c>
      <c r="AI4338">
        <v>0</v>
      </c>
      <c r="AJ4338" t="s">
        <v>55</v>
      </c>
      <c r="AK4338">
        <v>1</v>
      </c>
    </row>
    <row r="4339" spans="1:37" x14ac:dyDescent="0.35">
      <c r="A4339">
        <v>894097</v>
      </c>
      <c r="B4339" t="s">
        <v>56</v>
      </c>
      <c r="C4339" t="s">
        <v>79</v>
      </c>
      <c r="D4339">
        <v>33</v>
      </c>
      <c r="E4339" t="s">
        <v>69</v>
      </c>
      <c r="F4339" t="s">
        <v>40</v>
      </c>
      <c r="G4339" t="s">
        <v>304</v>
      </c>
      <c r="H4339" t="s">
        <v>190</v>
      </c>
      <c r="I4339" t="s">
        <v>572</v>
      </c>
      <c r="J4339" t="s">
        <v>306</v>
      </c>
      <c r="K4339" t="s">
        <v>533</v>
      </c>
      <c r="L4339" t="s">
        <v>534</v>
      </c>
      <c r="M4339" s="1">
        <v>42433.001388888886</v>
      </c>
      <c r="N4339" t="s">
        <v>3481</v>
      </c>
      <c r="O4339" t="s">
        <v>346</v>
      </c>
      <c r="P4339">
        <v>2016</v>
      </c>
      <c r="Q4339">
        <v>3</v>
      </c>
      <c r="R4339" t="s">
        <v>105</v>
      </c>
      <c r="S4339">
        <v>4</v>
      </c>
      <c r="T4339" t="s">
        <v>50</v>
      </c>
      <c r="U4339">
        <v>9</v>
      </c>
      <c r="V4339">
        <v>6</v>
      </c>
      <c r="W4339">
        <v>0</v>
      </c>
      <c r="X4339" t="s">
        <v>51</v>
      </c>
      <c r="Y4339" t="s">
        <v>52</v>
      </c>
      <c r="Z4339" t="s">
        <v>502</v>
      </c>
      <c r="AA4339">
        <v>108</v>
      </c>
      <c r="AB4339">
        <v>1.8</v>
      </c>
      <c r="AC4339" t="s">
        <v>96</v>
      </c>
      <c r="AD4339" s="1">
        <v>42432.918055555558</v>
      </c>
      <c r="AE4339" s="1">
        <v>46114.001250000001</v>
      </c>
      <c r="AF4339">
        <v>0</v>
      </c>
      <c r="AG4339">
        <v>0</v>
      </c>
      <c r="AH4339">
        <v>1</v>
      </c>
      <c r="AI4339">
        <v>0</v>
      </c>
      <c r="AJ4339" t="s">
        <v>55</v>
      </c>
      <c r="AK4339">
        <v>1</v>
      </c>
    </row>
    <row r="4340" spans="1:37" x14ac:dyDescent="0.35">
      <c r="A4340">
        <v>941663</v>
      </c>
      <c r="B4340" t="s">
        <v>56</v>
      </c>
      <c r="C4340" t="s">
        <v>38</v>
      </c>
      <c r="D4340">
        <v>30</v>
      </c>
      <c r="E4340" t="s">
        <v>69</v>
      </c>
      <c r="F4340" t="s">
        <v>110</v>
      </c>
      <c r="G4340" t="s">
        <v>671</v>
      </c>
      <c r="H4340" t="s">
        <v>148</v>
      </c>
      <c r="I4340" t="s">
        <v>1643</v>
      </c>
      <c r="J4340" t="s">
        <v>673</v>
      </c>
      <c r="K4340" t="s">
        <v>428</v>
      </c>
      <c r="L4340" t="s">
        <v>93</v>
      </c>
      <c r="M4340" s="1">
        <v>42432.997916666667</v>
      </c>
      <c r="N4340" t="s">
        <v>3527</v>
      </c>
      <c r="O4340" t="s">
        <v>2346</v>
      </c>
      <c r="P4340">
        <v>2016</v>
      </c>
      <c r="Q4340">
        <v>3</v>
      </c>
      <c r="R4340" t="s">
        <v>105</v>
      </c>
      <c r="S4340">
        <v>3</v>
      </c>
      <c r="T4340" t="s">
        <v>106</v>
      </c>
      <c r="U4340">
        <v>9</v>
      </c>
      <c r="V4340">
        <v>5</v>
      </c>
      <c r="W4340">
        <v>23</v>
      </c>
      <c r="X4340" t="s">
        <v>107</v>
      </c>
      <c r="Y4340" t="s">
        <v>108</v>
      </c>
      <c r="Z4340" t="s">
        <v>492</v>
      </c>
      <c r="AA4340">
        <v>32</v>
      </c>
      <c r="AB4340">
        <v>0.53</v>
      </c>
      <c r="AC4340" t="s">
        <v>78</v>
      </c>
      <c r="AD4340" s="1">
        <v>42432.914583333331</v>
      </c>
      <c r="AE4340" s="1">
        <v>46114.00037037037</v>
      </c>
      <c r="AF4340">
        <v>0</v>
      </c>
      <c r="AG4340">
        <v>0</v>
      </c>
      <c r="AH4340">
        <v>0</v>
      </c>
      <c r="AI4340">
        <v>0</v>
      </c>
      <c r="AJ4340" t="s">
        <v>55</v>
      </c>
      <c r="AK4340">
        <v>1</v>
      </c>
    </row>
    <row r="4341" spans="1:37" x14ac:dyDescent="0.35">
      <c r="A4341">
        <v>939878</v>
      </c>
      <c r="B4341" t="s">
        <v>56</v>
      </c>
      <c r="C4341" t="s">
        <v>38</v>
      </c>
      <c r="D4341">
        <v>22</v>
      </c>
      <c r="E4341" t="s">
        <v>57</v>
      </c>
      <c r="F4341" t="s">
        <v>40</v>
      </c>
      <c r="G4341" t="s">
        <v>367</v>
      </c>
      <c r="H4341" t="s">
        <v>174</v>
      </c>
      <c r="I4341" t="s">
        <v>873</v>
      </c>
      <c r="J4341" t="s">
        <v>369</v>
      </c>
      <c r="K4341" t="s">
        <v>75</v>
      </c>
      <c r="L4341" t="s">
        <v>64</v>
      </c>
      <c r="M4341" s="1">
        <v>42432.988194444442</v>
      </c>
      <c r="N4341" t="s">
        <v>3527</v>
      </c>
      <c r="O4341" t="s">
        <v>1648</v>
      </c>
      <c r="P4341">
        <v>2016</v>
      </c>
      <c r="Q4341">
        <v>3</v>
      </c>
      <c r="R4341" t="s">
        <v>105</v>
      </c>
      <c r="S4341">
        <v>3</v>
      </c>
      <c r="T4341" t="s">
        <v>106</v>
      </c>
      <c r="U4341">
        <v>9</v>
      </c>
      <c r="V4341">
        <v>5</v>
      </c>
      <c r="W4341">
        <v>23</v>
      </c>
      <c r="X4341" t="s">
        <v>107</v>
      </c>
      <c r="Y4341" t="s">
        <v>108</v>
      </c>
      <c r="Z4341" t="s">
        <v>3528</v>
      </c>
      <c r="AA4341">
        <v>1830</v>
      </c>
      <c r="AB4341">
        <v>30.5</v>
      </c>
      <c r="AC4341" t="s">
        <v>130</v>
      </c>
      <c r="AD4341" s="1">
        <v>42432.904861111114</v>
      </c>
      <c r="AE4341" s="1">
        <v>46114.021180555559</v>
      </c>
      <c r="AF4341">
        <v>0</v>
      </c>
      <c r="AG4341">
        <v>0</v>
      </c>
      <c r="AH4341">
        <v>0</v>
      </c>
      <c r="AI4341">
        <v>0</v>
      </c>
      <c r="AJ4341" t="s">
        <v>55</v>
      </c>
      <c r="AK4341">
        <v>1</v>
      </c>
    </row>
    <row r="4342" spans="1:37" x14ac:dyDescent="0.35">
      <c r="A4342">
        <v>840081</v>
      </c>
      <c r="B4342" t="s">
        <v>56</v>
      </c>
      <c r="C4342" t="s">
        <v>38</v>
      </c>
      <c r="D4342">
        <v>26</v>
      </c>
      <c r="E4342" t="s">
        <v>69</v>
      </c>
      <c r="F4342" t="s">
        <v>40</v>
      </c>
      <c r="G4342" t="s">
        <v>314</v>
      </c>
      <c r="H4342" t="s">
        <v>571</v>
      </c>
      <c r="I4342" t="s">
        <v>1328</v>
      </c>
      <c r="J4342" t="s">
        <v>316</v>
      </c>
      <c r="K4342" t="s">
        <v>428</v>
      </c>
      <c r="L4342" t="s">
        <v>93</v>
      </c>
      <c r="M4342" s="1">
        <v>42432.984722222223</v>
      </c>
      <c r="N4342" t="s">
        <v>3527</v>
      </c>
      <c r="O4342" t="s">
        <v>3529</v>
      </c>
      <c r="P4342">
        <v>2016</v>
      </c>
      <c r="Q4342">
        <v>3</v>
      </c>
      <c r="R4342" t="s">
        <v>105</v>
      </c>
      <c r="S4342">
        <v>3</v>
      </c>
      <c r="T4342" t="s">
        <v>106</v>
      </c>
      <c r="U4342">
        <v>9</v>
      </c>
      <c r="V4342">
        <v>5</v>
      </c>
      <c r="W4342">
        <v>23</v>
      </c>
      <c r="X4342" t="s">
        <v>107</v>
      </c>
      <c r="Y4342" t="s">
        <v>108</v>
      </c>
      <c r="Z4342" t="s">
        <v>66</v>
      </c>
      <c r="AA4342">
        <v>0</v>
      </c>
      <c r="AB4342">
        <v>0</v>
      </c>
      <c r="AC4342" t="s">
        <v>67</v>
      </c>
      <c r="AD4342" s="1">
        <v>42432.901388888888</v>
      </c>
      <c r="AE4342" s="1">
        <v>46114</v>
      </c>
      <c r="AF4342">
        <v>0</v>
      </c>
      <c r="AG4342">
        <v>0</v>
      </c>
      <c r="AH4342">
        <v>0</v>
      </c>
      <c r="AI4342">
        <v>0</v>
      </c>
      <c r="AJ4342" t="s">
        <v>55</v>
      </c>
      <c r="AK4342">
        <v>1</v>
      </c>
    </row>
    <row r="4343" spans="1:37" x14ac:dyDescent="0.35">
      <c r="A4343">
        <v>772251</v>
      </c>
      <c r="B4343" t="s">
        <v>56</v>
      </c>
      <c r="C4343" t="s">
        <v>38</v>
      </c>
      <c r="D4343">
        <v>31</v>
      </c>
      <c r="E4343" t="s">
        <v>69</v>
      </c>
      <c r="F4343" t="s">
        <v>40</v>
      </c>
      <c r="G4343" t="s">
        <v>314</v>
      </c>
      <c r="H4343" t="s">
        <v>545</v>
      </c>
      <c r="I4343" t="s">
        <v>583</v>
      </c>
      <c r="J4343" t="s">
        <v>316</v>
      </c>
      <c r="K4343" t="s">
        <v>115</v>
      </c>
      <c r="L4343" t="s">
        <v>85</v>
      </c>
      <c r="M4343" s="1">
        <v>42432.975694444445</v>
      </c>
      <c r="N4343" t="s">
        <v>3527</v>
      </c>
      <c r="O4343" t="s">
        <v>2446</v>
      </c>
      <c r="P4343">
        <v>2016</v>
      </c>
      <c r="Q4343">
        <v>3</v>
      </c>
      <c r="R4343" t="s">
        <v>105</v>
      </c>
      <c r="S4343">
        <v>3</v>
      </c>
      <c r="T4343" t="s">
        <v>106</v>
      </c>
      <c r="U4343">
        <v>9</v>
      </c>
      <c r="V4343">
        <v>5</v>
      </c>
      <c r="W4343">
        <v>23</v>
      </c>
      <c r="X4343" t="s">
        <v>107</v>
      </c>
      <c r="Y4343" t="s">
        <v>108</v>
      </c>
      <c r="Z4343" t="s">
        <v>1423</v>
      </c>
      <c r="AA4343">
        <v>90</v>
      </c>
      <c r="AB4343">
        <v>1.5</v>
      </c>
      <c r="AC4343" t="s">
        <v>96</v>
      </c>
      <c r="AD4343" s="1">
        <v>42432.892361111109</v>
      </c>
      <c r="AE4343" s="1">
        <v>46114.00104166667</v>
      </c>
      <c r="AF4343">
        <v>0</v>
      </c>
      <c r="AG4343">
        <v>0</v>
      </c>
      <c r="AH4343">
        <v>0</v>
      </c>
      <c r="AI4343">
        <v>0</v>
      </c>
      <c r="AJ4343" t="s">
        <v>55</v>
      </c>
      <c r="AK4343">
        <v>1</v>
      </c>
    </row>
    <row r="4344" spans="1:37" x14ac:dyDescent="0.35">
      <c r="A4344">
        <v>848249</v>
      </c>
      <c r="B4344" t="s">
        <v>37</v>
      </c>
      <c r="C4344" t="s">
        <v>131</v>
      </c>
      <c r="D4344">
        <v>42</v>
      </c>
      <c r="E4344" t="s">
        <v>138</v>
      </c>
      <c r="F4344" t="s">
        <v>110</v>
      </c>
      <c r="G4344" t="s">
        <v>3530</v>
      </c>
      <c r="H4344" t="s">
        <v>72</v>
      </c>
      <c r="I4344" t="s">
        <v>3531</v>
      </c>
      <c r="J4344" t="s">
        <v>3532</v>
      </c>
      <c r="K4344" t="s">
        <v>428</v>
      </c>
      <c r="L4344" t="s">
        <v>93</v>
      </c>
      <c r="M4344" s="1">
        <v>42432.974999999999</v>
      </c>
      <c r="N4344" t="s">
        <v>3527</v>
      </c>
      <c r="O4344" t="s">
        <v>2542</v>
      </c>
      <c r="P4344">
        <v>2016</v>
      </c>
      <c r="Q4344">
        <v>3</v>
      </c>
      <c r="R4344" t="s">
        <v>105</v>
      </c>
      <c r="S4344">
        <v>3</v>
      </c>
      <c r="T4344" t="s">
        <v>106</v>
      </c>
      <c r="U4344">
        <v>9</v>
      </c>
      <c r="V4344">
        <v>5</v>
      </c>
      <c r="W4344">
        <v>23</v>
      </c>
      <c r="X4344" t="s">
        <v>107</v>
      </c>
      <c r="Y4344" t="s">
        <v>108</v>
      </c>
      <c r="Z4344" t="s">
        <v>66</v>
      </c>
      <c r="AA4344">
        <v>0</v>
      </c>
      <c r="AB4344">
        <v>0</v>
      </c>
      <c r="AC4344" t="s">
        <v>67</v>
      </c>
      <c r="AD4344" s="1">
        <v>42432.89166666667</v>
      </c>
      <c r="AE4344" s="1">
        <v>46114</v>
      </c>
      <c r="AF4344">
        <v>0</v>
      </c>
      <c r="AG4344">
        <v>0</v>
      </c>
      <c r="AH4344">
        <v>0</v>
      </c>
      <c r="AI4344">
        <v>0</v>
      </c>
      <c r="AJ4344" t="s">
        <v>55</v>
      </c>
      <c r="AK4344">
        <v>1</v>
      </c>
    </row>
    <row r="4345" spans="1:37" x14ac:dyDescent="0.35">
      <c r="A4345">
        <v>939878</v>
      </c>
      <c r="B4345" t="s">
        <v>56</v>
      </c>
      <c r="C4345" t="s">
        <v>38</v>
      </c>
      <c r="D4345">
        <v>22</v>
      </c>
      <c r="E4345" t="s">
        <v>57</v>
      </c>
      <c r="F4345" t="s">
        <v>40</v>
      </c>
      <c r="G4345" t="s">
        <v>367</v>
      </c>
      <c r="H4345" t="s">
        <v>174</v>
      </c>
      <c r="I4345" t="s">
        <v>873</v>
      </c>
      <c r="J4345" t="s">
        <v>369</v>
      </c>
      <c r="K4345" t="s">
        <v>428</v>
      </c>
      <c r="L4345" t="s">
        <v>93</v>
      </c>
      <c r="M4345" s="1">
        <v>42432.973611111112</v>
      </c>
      <c r="N4345" t="s">
        <v>3527</v>
      </c>
      <c r="O4345" t="s">
        <v>128</v>
      </c>
      <c r="P4345">
        <v>2016</v>
      </c>
      <c r="Q4345">
        <v>3</v>
      </c>
      <c r="R4345" t="s">
        <v>105</v>
      </c>
      <c r="S4345">
        <v>3</v>
      </c>
      <c r="T4345" t="s">
        <v>106</v>
      </c>
      <c r="U4345">
        <v>9</v>
      </c>
      <c r="V4345">
        <v>5</v>
      </c>
      <c r="W4345">
        <v>23</v>
      </c>
      <c r="X4345" t="s">
        <v>107</v>
      </c>
      <c r="Y4345" t="s">
        <v>108</v>
      </c>
      <c r="Z4345" t="s">
        <v>66</v>
      </c>
      <c r="AA4345">
        <v>0</v>
      </c>
      <c r="AB4345">
        <v>0</v>
      </c>
      <c r="AC4345" t="s">
        <v>67</v>
      </c>
      <c r="AD4345" s="1">
        <v>42432.890277777777</v>
      </c>
      <c r="AE4345" s="1">
        <v>46114</v>
      </c>
      <c r="AF4345">
        <v>0</v>
      </c>
      <c r="AG4345">
        <v>0</v>
      </c>
      <c r="AH4345">
        <v>0</v>
      </c>
      <c r="AI4345">
        <v>0</v>
      </c>
      <c r="AJ4345" t="s">
        <v>55</v>
      </c>
      <c r="AK4345">
        <v>1</v>
      </c>
    </row>
    <row r="4346" spans="1:37" x14ac:dyDescent="0.35">
      <c r="A4346">
        <v>809169</v>
      </c>
      <c r="B4346" t="s">
        <v>56</v>
      </c>
      <c r="C4346" t="s">
        <v>38</v>
      </c>
      <c r="D4346">
        <v>46</v>
      </c>
      <c r="E4346" t="s">
        <v>39</v>
      </c>
      <c r="F4346" t="s">
        <v>40</v>
      </c>
      <c r="G4346" t="s">
        <v>88</v>
      </c>
      <c r="H4346" t="s">
        <v>647</v>
      </c>
      <c r="I4346" t="s">
        <v>821</v>
      </c>
      <c r="J4346" t="s">
        <v>91</v>
      </c>
      <c r="K4346" t="s">
        <v>428</v>
      </c>
      <c r="L4346" t="s">
        <v>93</v>
      </c>
      <c r="M4346" s="1">
        <v>42432.96597222222</v>
      </c>
      <c r="N4346" t="s">
        <v>3527</v>
      </c>
      <c r="O4346" t="s">
        <v>2732</v>
      </c>
      <c r="P4346">
        <v>2016</v>
      </c>
      <c r="Q4346">
        <v>3</v>
      </c>
      <c r="R4346" t="s">
        <v>105</v>
      </c>
      <c r="S4346">
        <v>3</v>
      </c>
      <c r="T4346" t="s">
        <v>106</v>
      </c>
      <c r="U4346">
        <v>9</v>
      </c>
      <c r="V4346">
        <v>5</v>
      </c>
      <c r="W4346">
        <v>23</v>
      </c>
      <c r="X4346" t="s">
        <v>107</v>
      </c>
      <c r="Y4346" t="s">
        <v>108</v>
      </c>
      <c r="Z4346" t="s">
        <v>334</v>
      </c>
      <c r="AA4346">
        <v>70</v>
      </c>
      <c r="AB4346">
        <v>1.17</v>
      </c>
      <c r="AC4346" t="s">
        <v>96</v>
      </c>
      <c r="AD4346" s="1">
        <v>42432.882638888892</v>
      </c>
      <c r="AE4346" s="1">
        <v>46114.000810185185</v>
      </c>
      <c r="AF4346">
        <v>0</v>
      </c>
      <c r="AG4346">
        <v>0</v>
      </c>
      <c r="AH4346">
        <v>0</v>
      </c>
      <c r="AI4346">
        <v>0</v>
      </c>
      <c r="AJ4346" t="s">
        <v>55</v>
      </c>
      <c r="AK4346">
        <v>1</v>
      </c>
    </row>
    <row r="4347" spans="1:37" x14ac:dyDescent="0.35">
      <c r="A4347">
        <v>833036</v>
      </c>
      <c r="B4347" t="s">
        <v>56</v>
      </c>
      <c r="C4347" t="s">
        <v>68</v>
      </c>
      <c r="D4347">
        <v>34</v>
      </c>
      <c r="E4347" t="s">
        <v>69</v>
      </c>
      <c r="F4347" t="s">
        <v>58</v>
      </c>
      <c r="G4347" t="s">
        <v>162</v>
      </c>
      <c r="H4347" t="s">
        <v>112</v>
      </c>
      <c r="I4347" t="s">
        <v>437</v>
      </c>
      <c r="J4347" t="s">
        <v>165</v>
      </c>
      <c r="K4347" t="s">
        <v>533</v>
      </c>
      <c r="L4347" t="s">
        <v>534</v>
      </c>
      <c r="M4347" s="1">
        <v>42432.959027777775</v>
      </c>
      <c r="N4347" t="s">
        <v>3527</v>
      </c>
      <c r="O4347" t="s">
        <v>3299</v>
      </c>
      <c r="P4347">
        <v>2016</v>
      </c>
      <c r="Q4347">
        <v>3</v>
      </c>
      <c r="R4347" t="s">
        <v>105</v>
      </c>
      <c r="S4347">
        <v>3</v>
      </c>
      <c r="T4347" t="s">
        <v>106</v>
      </c>
      <c r="U4347">
        <v>9</v>
      </c>
      <c r="V4347">
        <v>5</v>
      </c>
      <c r="W4347">
        <v>23</v>
      </c>
      <c r="X4347" t="s">
        <v>107</v>
      </c>
      <c r="Y4347" t="s">
        <v>108</v>
      </c>
      <c r="Z4347" t="s">
        <v>204</v>
      </c>
      <c r="AA4347">
        <v>36</v>
      </c>
      <c r="AB4347">
        <v>0.6</v>
      </c>
      <c r="AC4347" t="s">
        <v>78</v>
      </c>
      <c r="AD4347" s="1">
        <v>42432.875694444447</v>
      </c>
      <c r="AE4347" s="1">
        <v>46114.000416666669</v>
      </c>
      <c r="AF4347">
        <v>0</v>
      </c>
      <c r="AG4347">
        <v>0</v>
      </c>
      <c r="AH4347">
        <v>0</v>
      </c>
      <c r="AI4347">
        <v>0</v>
      </c>
      <c r="AJ4347" t="s">
        <v>55</v>
      </c>
      <c r="AK4347">
        <v>1</v>
      </c>
    </row>
    <row r="4348" spans="1:37" x14ac:dyDescent="0.35">
      <c r="A4348">
        <v>788969</v>
      </c>
      <c r="B4348" t="s">
        <v>56</v>
      </c>
      <c r="C4348" t="s">
        <v>38</v>
      </c>
      <c r="D4348">
        <v>42</v>
      </c>
      <c r="E4348" t="s">
        <v>138</v>
      </c>
      <c r="F4348" t="s">
        <v>185</v>
      </c>
      <c r="G4348" t="s">
        <v>168</v>
      </c>
      <c r="H4348" t="s">
        <v>72</v>
      </c>
      <c r="I4348" t="s">
        <v>862</v>
      </c>
      <c r="J4348" t="s">
        <v>171</v>
      </c>
      <c r="K4348" t="s">
        <v>428</v>
      </c>
      <c r="L4348" t="s">
        <v>93</v>
      </c>
      <c r="M4348" s="1">
        <v>42432.954861111109</v>
      </c>
      <c r="N4348" t="s">
        <v>3527</v>
      </c>
      <c r="O4348" t="s">
        <v>2498</v>
      </c>
      <c r="P4348">
        <v>2016</v>
      </c>
      <c r="Q4348">
        <v>3</v>
      </c>
      <c r="R4348" t="s">
        <v>105</v>
      </c>
      <c r="S4348">
        <v>3</v>
      </c>
      <c r="T4348" t="s">
        <v>106</v>
      </c>
      <c r="U4348">
        <v>9</v>
      </c>
      <c r="V4348">
        <v>5</v>
      </c>
      <c r="W4348">
        <v>22</v>
      </c>
      <c r="X4348" t="s">
        <v>107</v>
      </c>
      <c r="Y4348" t="s">
        <v>108</v>
      </c>
      <c r="Z4348" t="s">
        <v>517</v>
      </c>
      <c r="AA4348">
        <v>42</v>
      </c>
      <c r="AB4348">
        <v>0.7</v>
      </c>
      <c r="AC4348" t="s">
        <v>78</v>
      </c>
      <c r="AD4348" s="1">
        <v>42432.871527777781</v>
      </c>
      <c r="AE4348" s="1">
        <v>46114.000486111108</v>
      </c>
      <c r="AF4348">
        <v>0</v>
      </c>
      <c r="AG4348">
        <v>0</v>
      </c>
      <c r="AH4348">
        <v>0</v>
      </c>
      <c r="AI4348">
        <v>0</v>
      </c>
      <c r="AJ4348" t="s">
        <v>55</v>
      </c>
      <c r="AK4348">
        <v>1</v>
      </c>
    </row>
    <row r="4349" spans="1:37" x14ac:dyDescent="0.35">
      <c r="A4349">
        <v>788969</v>
      </c>
      <c r="B4349" t="s">
        <v>56</v>
      </c>
      <c r="C4349" t="s">
        <v>38</v>
      </c>
      <c r="D4349">
        <v>42</v>
      </c>
      <c r="E4349" t="s">
        <v>138</v>
      </c>
      <c r="F4349" t="s">
        <v>185</v>
      </c>
      <c r="G4349" t="s">
        <v>168</v>
      </c>
      <c r="H4349" t="s">
        <v>72</v>
      </c>
      <c r="I4349" t="s">
        <v>862</v>
      </c>
      <c r="J4349" t="s">
        <v>171</v>
      </c>
      <c r="K4349" t="s">
        <v>45</v>
      </c>
      <c r="L4349" t="s">
        <v>46</v>
      </c>
      <c r="M4349" s="1">
        <v>42432.951388888891</v>
      </c>
      <c r="N4349" t="s">
        <v>3527</v>
      </c>
      <c r="O4349" t="s">
        <v>1497</v>
      </c>
      <c r="P4349">
        <v>2016</v>
      </c>
      <c r="Q4349">
        <v>3</v>
      </c>
      <c r="R4349" t="s">
        <v>105</v>
      </c>
      <c r="S4349">
        <v>3</v>
      </c>
      <c r="T4349" t="s">
        <v>106</v>
      </c>
      <c r="U4349">
        <v>9</v>
      </c>
      <c r="V4349">
        <v>5</v>
      </c>
      <c r="W4349">
        <v>22</v>
      </c>
      <c r="X4349" t="s">
        <v>107</v>
      </c>
      <c r="Y4349" t="s">
        <v>108</v>
      </c>
      <c r="Z4349" t="s">
        <v>1727</v>
      </c>
      <c r="AA4349">
        <v>74</v>
      </c>
      <c r="AB4349">
        <v>1.23</v>
      </c>
      <c r="AC4349" t="s">
        <v>96</v>
      </c>
      <c r="AD4349" s="1">
        <v>42432.868055555555</v>
      </c>
      <c r="AE4349" s="1">
        <v>46114.000856481478</v>
      </c>
      <c r="AF4349">
        <v>0</v>
      </c>
      <c r="AG4349">
        <v>0</v>
      </c>
      <c r="AH4349">
        <v>0</v>
      </c>
      <c r="AI4349">
        <v>0</v>
      </c>
      <c r="AJ4349" t="s">
        <v>55</v>
      </c>
      <c r="AK4349">
        <v>1</v>
      </c>
    </row>
    <row r="4350" spans="1:37" x14ac:dyDescent="0.35">
      <c r="A4350">
        <v>760529</v>
      </c>
      <c r="B4350" t="s">
        <v>37</v>
      </c>
      <c r="C4350" t="s">
        <v>68</v>
      </c>
      <c r="D4350">
        <v>48</v>
      </c>
      <c r="E4350" t="s">
        <v>39</v>
      </c>
      <c r="F4350" t="s">
        <v>155</v>
      </c>
      <c r="G4350" t="s">
        <v>111</v>
      </c>
      <c r="H4350" t="s">
        <v>112</v>
      </c>
      <c r="I4350" t="s">
        <v>3533</v>
      </c>
      <c r="J4350" t="s">
        <v>3534</v>
      </c>
      <c r="K4350" t="s">
        <v>115</v>
      </c>
      <c r="L4350" t="s">
        <v>85</v>
      </c>
      <c r="M4350" s="1">
        <v>42432.950694444444</v>
      </c>
      <c r="N4350" t="s">
        <v>3527</v>
      </c>
      <c r="O4350" t="s">
        <v>176</v>
      </c>
      <c r="P4350">
        <v>2016</v>
      </c>
      <c r="Q4350">
        <v>3</v>
      </c>
      <c r="R4350" t="s">
        <v>105</v>
      </c>
      <c r="S4350">
        <v>3</v>
      </c>
      <c r="T4350" t="s">
        <v>106</v>
      </c>
      <c r="U4350">
        <v>9</v>
      </c>
      <c r="V4350">
        <v>5</v>
      </c>
      <c r="W4350">
        <v>22</v>
      </c>
      <c r="X4350" t="s">
        <v>107</v>
      </c>
      <c r="Y4350" t="s">
        <v>108</v>
      </c>
      <c r="Z4350" t="s">
        <v>494</v>
      </c>
      <c r="AA4350">
        <v>57</v>
      </c>
      <c r="AB4350">
        <v>0.95</v>
      </c>
      <c r="AC4350" t="s">
        <v>78</v>
      </c>
      <c r="AD4350" s="1">
        <v>42432.867361111108</v>
      </c>
      <c r="AE4350" s="1">
        <v>46114.000659722224</v>
      </c>
      <c r="AF4350">
        <v>0</v>
      </c>
      <c r="AG4350">
        <v>0</v>
      </c>
      <c r="AH4350">
        <v>0</v>
      </c>
      <c r="AI4350">
        <v>0</v>
      </c>
      <c r="AJ4350" t="s">
        <v>55</v>
      </c>
      <c r="AK4350">
        <v>1</v>
      </c>
    </row>
    <row r="4351" spans="1:37" x14ac:dyDescent="0.35">
      <c r="A4351">
        <v>840081</v>
      </c>
      <c r="B4351" t="s">
        <v>56</v>
      </c>
      <c r="C4351" t="s">
        <v>38</v>
      </c>
      <c r="D4351">
        <v>26</v>
      </c>
      <c r="E4351" t="s">
        <v>69</v>
      </c>
      <c r="F4351" t="s">
        <v>40</v>
      </c>
      <c r="G4351" t="s">
        <v>314</v>
      </c>
      <c r="H4351" t="s">
        <v>571</v>
      </c>
      <c r="I4351" t="s">
        <v>1328</v>
      </c>
      <c r="J4351" t="s">
        <v>316</v>
      </c>
      <c r="K4351" t="s">
        <v>115</v>
      </c>
      <c r="L4351" t="s">
        <v>85</v>
      </c>
      <c r="M4351" s="1">
        <v>42432.950694444444</v>
      </c>
      <c r="N4351" t="s">
        <v>3527</v>
      </c>
      <c r="O4351" t="s">
        <v>176</v>
      </c>
      <c r="P4351">
        <v>2016</v>
      </c>
      <c r="Q4351">
        <v>3</v>
      </c>
      <c r="R4351" t="s">
        <v>105</v>
      </c>
      <c r="S4351">
        <v>3</v>
      </c>
      <c r="T4351" t="s">
        <v>106</v>
      </c>
      <c r="U4351">
        <v>9</v>
      </c>
      <c r="V4351">
        <v>5</v>
      </c>
      <c r="W4351">
        <v>22</v>
      </c>
      <c r="X4351" t="s">
        <v>107</v>
      </c>
      <c r="Y4351" t="s">
        <v>108</v>
      </c>
      <c r="Z4351" t="s">
        <v>670</v>
      </c>
      <c r="AA4351">
        <v>48</v>
      </c>
      <c r="AB4351">
        <v>0.8</v>
      </c>
      <c r="AC4351" t="s">
        <v>78</v>
      </c>
      <c r="AD4351" s="1">
        <v>42432.867361111108</v>
      </c>
      <c r="AE4351" s="1">
        <v>46114.000555555554</v>
      </c>
      <c r="AF4351">
        <v>0</v>
      </c>
      <c r="AG4351">
        <v>0</v>
      </c>
      <c r="AH4351">
        <v>0</v>
      </c>
      <c r="AI4351">
        <v>0</v>
      </c>
      <c r="AJ4351" t="s">
        <v>55</v>
      </c>
      <c r="AK4351">
        <v>1</v>
      </c>
    </row>
    <row r="4352" spans="1:37" x14ac:dyDescent="0.35">
      <c r="A4352">
        <v>893436</v>
      </c>
      <c r="B4352" t="s">
        <v>56</v>
      </c>
      <c r="C4352" t="s">
        <v>68</v>
      </c>
      <c r="D4352">
        <v>32</v>
      </c>
      <c r="E4352" t="s">
        <v>69</v>
      </c>
      <c r="F4352" t="s">
        <v>40</v>
      </c>
      <c r="G4352" t="s">
        <v>591</v>
      </c>
      <c r="H4352" t="s">
        <v>396</v>
      </c>
      <c r="I4352" t="s">
        <v>1394</v>
      </c>
      <c r="J4352" t="s">
        <v>593</v>
      </c>
      <c r="K4352" t="s">
        <v>115</v>
      </c>
      <c r="L4352" t="s">
        <v>85</v>
      </c>
      <c r="M4352" s="1">
        <v>42432.936805555553</v>
      </c>
      <c r="N4352" t="s">
        <v>3527</v>
      </c>
      <c r="O4352" t="s">
        <v>1501</v>
      </c>
      <c r="P4352">
        <v>2016</v>
      </c>
      <c r="Q4352">
        <v>3</v>
      </c>
      <c r="R4352" t="s">
        <v>105</v>
      </c>
      <c r="S4352">
        <v>3</v>
      </c>
      <c r="T4352" t="s">
        <v>106</v>
      </c>
      <c r="U4352">
        <v>9</v>
      </c>
      <c r="V4352">
        <v>5</v>
      </c>
      <c r="W4352">
        <v>22</v>
      </c>
      <c r="X4352" t="s">
        <v>107</v>
      </c>
      <c r="Y4352" t="s">
        <v>108</v>
      </c>
      <c r="Z4352" t="s">
        <v>153</v>
      </c>
      <c r="AA4352">
        <v>213</v>
      </c>
      <c r="AB4352">
        <v>3.55</v>
      </c>
      <c r="AC4352" t="s">
        <v>96</v>
      </c>
      <c r="AD4352" s="1">
        <v>42432.853472222225</v>
      </c>
      <c r="AE4352" s="1">
        <v>46114.002465277779</v>
      </c>
      <c r="AF4352">
        <v>0</v>
      </c>
      <c r="AG4352">
        <v>0</v>
      </c>
      <c r="AH4352">
        <v>0</v>
      </c>
      <c r="AI4352">
        <v>0</v>
      </c>
      <c r="AJ4352" t="s">
        <v>55</v>
      </c>
      <c r="AK4352">
        <v>1</v>
      </c>
    </row>
    <row r="4353" spans="1:37" x14ac:dyDescent="0.35">
      <c r="A4353">
        <v>2368744</v>
      </c>
      <c r="B4353" t="s">
        <v>56</v>
      </c>
      <c r="C4353" t="s">
        <v>38</v>
      </c>
      <c r="D4353">
        <v>27</v>
      </c>
      <c r="E4353" t="s">
        <v>69</v>
      </c>
      <c r="F4353" t="s">
        <v>155</v>
      </c>
      <c r="G4353" t="s">
        <v>424</v>
      </c>
      <c r="H4353" t="s">
        <v>98</v>
      </c>
      <c r="I4353" t="s">
        <v>974</v>
      </c>
      <c r="J4353" t="s">
        <v>427</v>
      </c>
      <c r="K4353" t="s">
        <v>428</v>
      </c>
      <c r="L4353" t="s">
        <v>93</v>
      </c>
      <c r="M4353" s="1">
        <v>42432.931250000001</v>
      </c>
      <c r="N4353" t="s">
        <v>3527</v>
      </c>
      <c r="O4353" t="s">
        <v>1229</v>
      </c>
      <c r="P4353">
        <v>2016</v>
      </c>
      <c r="Q4353">
        <v>3</v>
      </c>
      <c r="R4353" t="s">
        <v>105</v>
      </c>
      <c r="S4353">
        <v>3</v>
      </c>
      <c r="T4353" t="s">
        <v>106</v>
      </c>
      <c r="U4353">
        <v>9</v>
      </c>
      <c r="V4353">
        <v>5</v>
      </c>
      <c r="W4353">
        <v>22</v>
      </c>
      <c r="X4353" t="s">
        <v>107</v>
      </c>
      <c r="Y4353" t="s">
        <v>108</v>
      </c>
      <c r="Z4353" t="s">
        <v>514</v>
      </c>
      <c r="AA4353">
        <v>22</v>
      </c>
      <c r="AB4353">
        <v>0.37</v>
      </c>
      <c r="AC4353" t="s">
        <v>78</v>
      </c>
      <c r="AD4353" s="1">
        <v>42432.847916666666</v>
      </c>
      <c r="AE4353" s="1">
        <v>46114.000254629631</v>
      </c>
      <c r="AF4353">
        <v>0</v>
      </c>
      <c r="AG4353">
        <v>0</v>
      </c>
      <c r="AH4353">
        <v>0</v>
      </c>
      <c r="AI4353">
        <v>0</v>
      </c>
      <c r="AJ4353" t="s">
        <v>55</v>
      </c>
      <c r="AK4353">
        <v>1</v>
      </c>
    </row>
    <row r="4354" spans="1:37" x14ac:dyDescent="0.35">
      <c r="A4354">
        <v>2422252</v>
      </c>
      <c r="B4354" t="s">
        <v>56</v>
      </c>
      <c r="C4354" t="s">
        <v>68</v>
      </c>
      <c r="D4354">
        <v>41</v>
      </c>
      <c r="E4354" t="s">
        <v>138</v>
      </c>
      <c r="F4354" t="s">
        <v>40</v>
      </c>
      <c r="G4354" t="s">
        <v>367</v>
      </c>
      <c r="H4354" t="s">
        <v>545</v>
      </c>
      <c r="I4354" t="s">
        <v>1143</v>
      </c>
      <c r="J4354" t="s">
        <v>369</v>
      </c>
      <c r="K4354" t="s">
        <v>428</v>
      </c>
      <c r="L4354" t="s">
        <v>93</v>
      </c>
      <c r="M4354" s="1">
        <v>42432.925000000003</v>
      </c>
      <c r="N4354" t="s">
        <v>3527</v>
      </c>
      <c r="O4354" t="s">
        <v>1799</v>
      </c>
      <c r="P4354">
        <v>2016</v>
      </c>
      <c r="Q4354">
        <v>3</v>
      </c>
      <c r="R4354" t="s">
        <v>105</v>
      </c>
      <c r="S4354">
        <v>3</v>
      </c>
      <c r="T4354" t="s">
        <v>106</v>
      </c>
      <c r="U4354">
        <v>9</v>
      </c>
      <c r="V4354">
        <v>5</v>
      </c>
      <c r="W4354">
        <v>22</v>
      </c>
      <c r="X4354" t="s">
        <v>107</v>
      </c>
      <c r="Y4354" t="s">
        <v>108</v>
      </c>
      <c r="Z4354" t="s">
        <v>208</v>
      </c>
      <c r="AA4354">
        <v>24</v>
      </c>
      <c r="AB4354">
        <v>0.4</v>
      </c>
      <c r="AC4354" t="s">
        <v>78</v>
      </c>
      <c r="AD4354" s="1">
        <v>42432.841666666667</v>
      </c>
      <c r="AE4354" s="1">
        <v>46114.000277777777</v>
      </c>
      <c r="AF4354">
        <v>0</v>
      </c>
      <c r="AG4354">
        <v>0</v>
      </c>
      <c r="AH4354">
        <v>0</v>
      </c>
      <c r="AI4354">
        <v>0</v>
      </c>
      <c r="AJ4354" t="s">
        <v>55</v>
      </c>
      <c r="AK4354">
        <v>1</v>
      </c>
    </row>
    <row r="4355" spans="1:37" x14ac:dyDescent="0.35">
      <c r="A4355">
        <v>893475</v>
      </c>
      <c r="B4355" t="s">
        <v>56</v>
      </c>
      <c r="C4355" t="s">
        <v>38</v>
      </c>
      <c r="D4355">
        <v>44</v>
      </c>
      <c r="E4355" t="s">
        <v>138</v>
      </c>
      <c r="F4355" t="s">
        <v>185</v>
      </c>
      <c r="G4355" t="s">
        <v>209</v>
      </c>
      <c r="H4355" t="s">
        <v>408</v>
      </c>
      <c r="I4355" t="s">
        <v>734</v>
      </c>
      <c r="J4355" t="s">
        <v>211</v>
      </c>
      <c r="K4355" t="s">
        <v>428</v>
      </c>
      <c r="L4355" t="s">
        <v>93</v>
      </c>
      <c r="M4355" s="1">
        <v>42432.923611111109</v>
      </c>
      <c r="N4355" t="s">
        <v>3527</v>
      </c>
      <c r="O4355" t="s">
        <v>1231</v>
      </c>
      <c r="P4355">
        <v>2016</v>
      </c>
      <c r="Q4355">
        <v>3</v>
      </c>
      <c r="R4355" t="s">
        <v>105</v>
      </c>
      <c r="S4355">
        <v>3</v>
      </c>
      <c r="T4355" t="s">
        <v>106</v>
      </c>
      <c r="U4355">
        <v>9</v>
      </c>
      <c r="V4355">
        <v>5</v>
      </c>
      <c r="W4355">
        <v>22</v>
      </c>
      <c r="X4355" t="s">
        <v>107</v>
      </c>
      <c r="Y4355" t="s">
        <v>108</v>
      </c>
      <c r="Z4355" t="s">
        <v>298</v>
      </c>
      <c r="AA4355">
        <v>56</v>
      </c>
      <c r="AB4355">
        <v>0.93</v>
      </c>
      <c r="AC4355" t="s">
        <v>78</v>
      </c>
      <c r="AD4355" s="1">
        <v>42432.840277777781</v>
      </c>
      <c r="AE4355" s="1">
        <v>46114.000648148147</v>
      </c>
      <c r="AF4355">
        <v>0</v>
      </c>
      <c r="AG4355">
        <v>0</v>
      </c>
      <c r="AH4355">
        <v>0</v>
      </c>
      <c r="AI4355">
        <v>0</v>
      </c>
      <c r="AJ4355" t="s">
        <v>55</v>
      </c>
      <c r="AK4355">
        <v>1</v>
      </c>
    </row>
    <row r="4356" spans="1:37" x14ac:dyDescent="0.35">
      <c r="A4356">
        <v>2422252</v>
      </c>
      <c r="B4356" t="s">
        <v>56</v>
      </c>
      <c r="C4356" t="s">
        <v>68</v>
      </c>
      <c r="D4356">
        <v>41</v>
      </c>
      <c r="E4356" t="s">
        <v>138</v>
      </c>
      <c r="F4356" t="s">
        <v>40</v>
      </c>
      <c r="G4356" t="s">
        <v>367</v>
      </c>
      <c r="H4356" t="s">
        <v>545</v>
      </c>
      <c r="I4356" t="s">
        <v>1143</v>
      </c>
      <c r="J4356" t="s">
        <v>369</v>
      </c>
      <c r="K4356" t="s">
        <v>428</v>
      </c>
      <c r="L4356" t="s">
        <v>93</v>
      </c>
      <c r="M4356" s="1">
        <v>42432.918749999997</v>
      </c>
      <c r="N4356" t="s">
        <v>3527</v>
      </c>
      <c r="O4356" t="s">
        <v>2159</v>
      </c>
      <c r="P4356">
        <v>2016</v>
      </c>
      <c r="Q4356">
        <v>3</v>
      </c>
      <c r="R4356" t="s">
        <v>105</v>
      </c>
      <c r="S4356">
        <v>3</v>
      </c>
      <c r="T4356" t="s">
        <v>106</v>
      </c>
      <c r="U4356">
        <v>9</v>
      </c>
      <c r="V4356">
        <v>5</v>
      </c>
      <c r="W4356">
        <v>22</v>
      </c>
      <c r="X4356" t="s">
        <v>107</v>
      </c>
      <c r="Y4356" t="s">
        <v>108</v>
      </c>
      <c r="Z4356" t="s">
        <v>66</v>
      </c>
      <c r="AA4356">
        <v>0</v>
      </c>
      <c r="AB4356">
        <v>0</v>
      </c>
      <c r="AC4356" t="s">
        <v>67</v>
      </c>
      <c r="AD4356" s="1">
        <v>42432.835416666669</v>
      </c>
      <c r="AE4356" s="1">
        <v>46114</v>
      </c>
      <c r="AF4356">
        <v>0</v>
      </c>
      <c r="AG4356">
        <v>0</v>
      </c>
      <c r="AH4356">
        <v>0</v>
      </c>
      <c r="AI4356">
        <v>0</v>
      </c>
      <c r="AJ4356" t="s">
        <v>55</v>
      </c>
      <c r="AK4356">
        <v>1</v>
      </c>
    </row>
    <row r="4357" spans="1:37" x14ac:dyDescent="0.35">
      <c r="A4357">
        <v>867349</v>
      </c>
      <c r="B4357" t="s">
        <v>56</v>
      </c>
      <c r="C4357" t="s">
        <v>131</v>
      </c>
      <c r="D4357">
        <v>23</v>
      </c>
      <c r="E4357" t="s">
        <v>57</v>
      </c>
      <c r="F4357" t="s">
        <v>146</v>
      </c>
      <c r="G4357" t="s">
        <v>88</v>
      </c>
      <c r="H4357" t="s">
        <v>295</v>
      </c>
      <c r="I4357" t="s">
        <v>860</v>
      </c>
      <c r="J4357" t="s">
        <v>91</v>
      </c>
      <c r="K4357" t="s">
        <v>533</v>
      </c>
      <c r="L4357" t="s">
        <v>534</v>
      </c>
      <c r="M4357" s="1">
        <v>42432.916666666664</v>
      </c>
      <c r="N4357" t="s">
        <v>3527</v>
      </c>
      <c r="O4357" t="s">
        <v>1665</v>
      </c>
      <c r="P4357">
        <v>2016</v>
      </c>
      <c r="Q4357">
        <v>3</v>
      </c>
      <c r="R4357" t="s">
        <v>105</v>
      </c>
      <c r="S4357">
        <v>3</v>
      </c>
      <c r="T4357" t="s">
        <v>106</v>
      </c>
      <c r="U4357">
        <v>9</v>
      </c>
      <c r="V4357">
        <v>5</v>
      </c>
      <c r="W4357">
        <v>22</v>
      </c>
      <c r="X4357" t="s">
        <v>107</v>
      </c>
      <c r="Y4357" t="s">
        <v>108</v>
      </c>
      <c r="Z4357" t="s">
        <v>973</v>
      </c>
      <c r="AA4357">
        <v>88</v>
      </c>
      <c r="AB4357">
        <v>1.47</v>
      </c>
      <c r="AC4357" t="s">
        <v>96</v>
      </c>
      <c r="AD4357" s="1">
        <v>42432.833333333336</v>
      </c>
      <c r="AE4357" s="1">
        <v>46114.001018518517</v>
      </c>
      <c r="AF4357">
        <v>0</v>
      </c>
      <c r="AG4357">
        <v>0</v>
      </c>
      <c r="AH4357">
        <v>0</v>
      </c>
      <c r="AI4357">
        <v>0</v>
      </c>
      <c r="AJ4357" t="s">
        <v>55</v>
      </c>
      <c r="AK4357">
        <v>1</v>
      </c>
    </row>
    <row r="4358" spans="1:37" x14ac:dyDescent="0.35">
      <c r="A4358">
        <v>831789</v>
      </c>
      <c r="B4358" t="s">
        <v>56</v>
      </c>
      <c r="C4358" t="s">
        <v>131</v>
      </c>
      <c r="D4358">
        <v>28</v>
      </c>
      <c r="E4358" t="s">
        <v>69</v>
      </c>
      <c r="F4358" t="s">
        <v>110</v>
      </c>
      <c r="G4358" t="s">
        <v>395</v>
      </c>
      <c r="H4358" t="s">
        <v>666</v>
      </c>
      <c r="I4358" t="s">
        <v>1091</v>
      </c>
      <c r="J4358" t="s">
        <v>398</v>
      </c>
      <c r="K4358" t="s">
        <v>428</v>
      </c>
      <c r="L4358" t="s">
        <v>93</v>
      </c>
      <c r="M4358" s="1">
        <v>42432.913194444445</v>
      </c>
      <c r="N4358" t="s">
        <v>3527</v>
      </c>
      <c r="O4358" t="s">
        <v>1980</v>
      </c>
      <c r="P4358">
        <v>2016</v>
      </c>
      <c r="Q4358">
        <v>3</v>
      </c>
      <c r="R4358" t="s">
        <v>105</v>
      </c>
      <c r="S4358">
        <v>3</v>
      </c>
      <c r="T4358" t="s">
        <v>106</v>
      </c>
      <c r="U4358">
        <v>9</v>
      </c>
      <c r="V4358">
        <v>5</v>
      </c>
      <c r="W4358">
        <v>21</v>
      </c>
      <c r="X4358" t="s">
        <v>107</v>
      </c>
      <c r="Y4358" t="s">
        <v>108</v>
      </c>
      <c r="Z4358" t="s">
        <v>66</v>
      </c>
      <c r="AA4358">
        <v>0</v>
      </c>
      <c r="AB4358">
        <v>0</v>
      </c>
      <c r="AC4358" t="s">
        <v>67</v>
      </c>
      <c r="AD4358" s="1">
        <v>42432.829861111109</v>
      </c>
      <c r="AE4358" s="1">
        <v>46114</v>
      </c>
      <c r="AF4358">
        <v>0</v>
      </c>
      <c r="AG4358">
        <v>0</v>
      </c>
      <c r="AH4358">
        <v>0</v>
      </c>
      <c r="AI4358">
        <v>0</v>
      </c>
      <c r="AJ4358" t="s">
        <v>55</v>
      </c>
      <c r="AK4358">
        <v>1</v>
      </c>
    </row>
    <row r="4359" spans="1:37" x14ac:dyDescent="0.35">
      <c r="A4359">
        <v>772251</v>
      </c>
      <c r="B4359" t="s">
        <v>56</v>
      </c>
      <c r="C4359" t="s">
        <v>38</v>
      </c>
      <c r="D4359">
        <v>31</v>
      </c>
      <c r="E4359" t="s">
        <v>69</v>
      </c>
      <c r="F4359" t="s">
        <v>40</v>
      </c>
      <c r="G4359" t="s">
        <v>314</v>
      </c>
      <c r="H4359" t="s">
        <v>545</v>
      </c>
      <c r="I4359" t="s">
        <v>583</v>
      </c>
      <c r="J4359" t="s">
        <v>316</v>
      </c>
      <c r="K4359" t="s">
        <v>63</v>
      </c>
      <c r="L4359" t="s">
        <v>64</v>
      </c>
      <c r="M4359" s="1">
        <v>42432.904166666667</v>
      </c>
      <c r="N4359" t="s">
        <v>3527</v>
      </c>
      <c r="O4359" t="s">
        <v>2624</v>
      </c>
      <c r="P4359">
        <v>2016</v>
      </c>
      <c r="Q4359">
        <v>3</v>
      </c>
      <c r="R4359" t="s">
        <v>105</v>
      </c>
      <c r="S4359">
        <v>3</v>
      </c>
      <c r="T4359" t="s">
        <v>106</v>
      </c>
      <c r="U4359">
        <v>9</v>
      </c>
      <c r="V4359">
        <v>5</v>
      </c>
      <c r="W4359">
        <v>21</v>
      </c>
      <c r="X4359" t="s">
        <v>107</v>
      </c>
      <c r="Y4359" t="s">
        <v>108</v>
      </c>
      <c r="Z4359" t="s">
        <v>1233</v>
      </c>
      <c r="AA4359">
        <v>93</v>
      </c>
      <c r="AB4359">
        <v>1.55</v>
      </c>
      <c r="AC4359" t="s">
        <v>96</v>
      </c>
      <c r="AD4359" s="1">
        <v>42432.820833333331</v>
      </c>
      <c r="AE4359" s="1">
        <v>46114.001076388886</v>
      </c>
      <c r="AF4359">
        <v>0</v>
      </c>
      <c r="AG4359">
        <v>0</v>
      </c>
      <c r="AH4359">
        <v>0</v>
      </c>
      <c r="AI4359">
        <v>0</v>
      </c>
      <c r="AJ4359" t="s">
        <v>55</v>
      </c>
      <c r="AK4359">
        <v>1</v>
      </c>
    </row>
    <row r="4360" spans="1:37" x14ac:dyDescent="0.35">
      <c r="A4360">
        <v>809820</v>
      </c>
      <c r="B4360" t="s">
        <v>56</v>
      </c>
      <c r="C4360" t="s">
        <v>38</v>
      </c>
      <c r="D4360">
        <v>25</v>
      </c>
      <c r="E4360" t="s">
        <v>69</v>
      </c>
      <c r="F4360" t="s">
        <v>40</v>
      </c>
      <c r="G4360" t="s">
        <v>71</v>
      </c>
      <c r="H4360" t="s">
        <v>72</v>
      </c>
      <c r="I4360" t="s">
        <v>299</v>
      </c>
      <c r="J4360" t="s">
        <v>74</v>
      </c>
      <c r="K4360" t="s">
        <v>428</v>
      </c>
      <c r="L4360" t="s">
        <v>93</v>
      </c>
      <c r="M4360" s="1">
        <v>42432.9</v>
      </c>
      <c r="N4360" t="s">
        <v>3527</v>
      </c>
      <c r="O4360" t="s">
        <v>1508</v>
      </c>
      <c r="P4360">
        <v>2016</v>
      </c>
      <c r="Q4360">
        <v>3</v>
      </c>
      <c r="R4360" t="s">
        <v>105</v>
      </c>
      <c r="S4360">
        <v>3</v>
      </c>
      <c r="T4360" t="s">
        <v>106</v>
      </c>
      <c r="U4360">
        <v>9</v>
      </c>
      <c r="V4360">
        <v>5</v>
      </c>
      <c r="W4360">
        <v>21</v>
      </c>
      <c r="X4360" t="s">
        <v>107</v>
      </c>
      <c r="Y4360" t="s">
        <v>108</v>
      </c>
      <c r="Z4360" t="s">
        <v>66</v>
      </c>
      <c r="AA4360">
        <v>0</v>
      </c>
      <c r="AB4360">
        <v>0</v>
      </c>
      <c r="AC4360" t="s">
        <v>67</v>
      </c>
      <c r="AD4360" s="1">
        <v>42432.816666666666</v>
      </c>
      <c r="AE4360" s="1">
        <v>46114</v>
      </c>
      <c r="AF4360">
        <v>0</v>
      </c>
      <c r="AG4360">
        <v>0</v>
      </c>
      <c r="AH4360">
        <v>0</v>
      </c>
      <c r="AI4360">
        <v>0</v>
      </c>
      <c r="AJ4360" t="s">
        <v>55</v>
      </c>
      <c r="AK4360">
        <v>1</v>
      </c>
    </row>
    <row r="4361" spans="1:37" x14ac:dyDescent="0.35">
      <c r="A4361">
        <v>2286975</v>
      </c>
      <c r="B4361" t="s">
        <v>56</v>
      </c>
      <c r="C4361" t="s">
        <v>68</v>
      </c>
      <c r="D4361">
        <v>43</v>
      </c>
      <c r="E4361" t="s">
        <v>138</v>
      </c>
      <c r="F4361" t="s">
        <v>40</v>
      </c>
      <c r="G4361" t="s">
        <v>162</v>
      </c>
      <c r="H4361" t="s">
        <v>119</v>
      </c>
      <c r="I4361" t="s">
        <v>164</v>
      </c>
      <c r="J4361" t="s">
        <v>165</v>
      </c>
      <c r="K4361" t="s">
        <v>428</v>
      </c>
      <c r="L4361" t="s">
        <v>93</v>
      </c>
      <c r="M4361" s="1">
        <v>42432.897916666669</v>
      </c>
      <c r="N4361" t="s">
        <v>3527</v>
      </c>
      <c r="O4361" t="s">
        <v>234</v>
      </c>
      <c r="P4361">
        <v>2016</v>
      </c>
      <c r="Q4361">
        <v>3</v>
      </c>
      <c r="R4361" t="s">
        <v>105</v>
      </c>
      <c r="S4361">
        <v>3</v>
      </c>
      <c r="T4361" t="s">
        <v>106</v>
      </c>
      <c r="U4361">
        <v>9</v>
      </c>
      <c r="V4361">
        <v>5</v>
      </c>
      <c r="W4361">
        <v>21</v>
      </c>
      <c r="X4361" t="s">
        <v>107</v>
      </c>
      <c r="Y4361" t="s">
        <v>108</v>
      </c>
      <c r="Z4361" t="s">
        <v>208</v>
      </c>
      <c r="AA4361">
        <v>24</v>
      </c>
      <c r="AB4361">
        <v>0.4</v>
      </c>
      <c r="AC4361" t="s">
        <v>78</v>
      </c>
      <c r="AD4361" s="1">
        <v>42432.814583333333</v>
      </c>
      <c r="AE4361" s="1">
        <v>46114.000277777777</v>
      </c>
      <c r="AF4361">
        <v>0</v>
      </c>
      <c r="AG4361">
        <v>0</v>
      </c>
      <c r="AH4361">
        <v>0</v>
      </c>
      <c r="AI4361">
        <v>0</v>
      </c>
      <c r="AJ4361" t="s">
        <v>55</v>
      </c>
      <c r="AK4361">
        <v>1</v>
      </c>
    </row>
    <row r="4362" spans="1:37" x14ac:dyDescent="0.35">
      <c r="A4362">
        <v>2369982</v>
      </c>
      <c r="B4362" t="s">
        <v>56</v>
      </c>
      <c r="C4362" t="s">
        <v>79</v>
      </c>
      <c r="D4362">
        <v>39</v>
      </c>
      <c r="E4362" t="s">
        <v>138</v>
      </c>
      <c r="F4362" t="s">
        <v>155</v>
      </c>
      <c r="G4362" t="s">
        <v>246</v>
      </c>
      <c r="H4362" t="s">
        <v>336</v>
      </c>
      <c r="I4362" t="s">
        <v>1251</v>
      </c>
      <c r="J4362" t="s">
        <v>249</v>
      </c>
      <c r="K4362" t="s">
        <v>143</v>
      </c>
      <c r="L4362" t="s">
        <v>144</v>
      </c>
      <c r="M4362" s="1">
        <v>42432.896527777775</v>
      </c>
      <c r="N4362" t="s">
        <v>3527</v>
      </c>
      <c r="O4362" t="s">
        <v>2912</v>
      </c>
      <c r="P4362">
        <v>2016</v>
      </c>
      <c r="Q4362">
        <v>3</v>
      </c>
      <c r="R4362" t="s">
        <v>105</v>
      </c>
      <c r="S4362">
        <v>3</v>
      </c>
      <c r="T4362" t="s">
        <v>106</v>
      </c>
      <c r="U4362">
        <v>9</v>
      </c>
      <c r="V4362">
        <v>5</v>
      </c>
      <c r="W4362">
        <v>21</v>
      </c>
      <c r="X4362" t="s">
        <v>107</v>
      </c>
      <c r="Y4362" t="s">
        <v>108</v>
      </c>
      <c r="Z4362" t="s">
        <v>514</v>
      </c>
      <c r="AA4362">
        <v>22</v>
      </c>
      <c r="AB4362">
        <v>0.37</v>
      </c>
      <c r="AC4362" t="s">
        <v>78</v>
      </c>
      <c r="AD4362" s="1">
        <v>42432.813194444447</v>
      </c>
      <c r="AE4362" s="1">
        <v>46114.000254629631</v>
      </c>
      <c r="AF4362">
        <v>0</v>
      </c>
      <c r="AG4362">
        <v>0</v>
      </c>
      <c r="AH4362">
        <v>1</v>
      </c>
      <c r="AI4362">
        <v>0</v>
      </c>
      <c r="AJ4362" t="s">
        <v>55</v>
      </c>
      <c r="AK4362">
        <v>1</v>
      </c>
    </row>
    <row r="4363" spans="1:37" x14ac:dyDescent="0.35">
      <c r="A4363">
        <v>805095</v>
      </c>
      <c r="B4363" t="s">
        <v>56</v>
      </c>
      <c r="C4363" t="s">
        <v>131</v>
      </c>
      <c r="D4363">
        <v>40</v>
      </c>
      <c r="E4363" t="s">
        <v>138</v>
      </c>
      <c r="F4363" t="s">
        <v>110</v>
      </c>
      <c r="G4363" t="s">
        <v>544</v>
      </c>
      <c r="H4363" t="s">
        <v>89</v>
      </c>
      <c r="I4363" t="s">
        <v>1352</v>
      </c>
      <c r="J4363" t="s">
        <v>547</v>
      </c>
      <c r="K4363" t="s">
        <v>428</v>
      </c>
      <c r="L4363" t="s">
        <v>93</v>
      </c>
      <c r="M4363" s="1">
        <v>42432.895138888889</v>
      </c>
      <c r="N4363" t="s">
        <v>3527</v>
      </c>
      <c r="O4363" t="s">
        <v>3125</v>
      </c>
      <c r="P4363">
        <v>2016</v>
      </c>
      <c r="Q4363">
        <v>3</v>
      </c>
      <c r="R4363" t="s">
        <v>105</v>
      </c>
      <c r="S4363">
        <v>3</v>
      </c>
      <c r="T4363" t="s">
        <v>106</v>
      </c>
      <c r="U4363">
        <v>9</v>
      </c>
      <c r="V4363">
        <v>5</v>
      </c>
      <c r="W4363">
        <v>21</v>
      </c>
      <c r="X4363" t="s">
        <v>107</v>
      </c>
      <c r="Y4363" t="s">
        <v>108</v>
      </c>
      <c r="Z4363" t="s">
        <v>731</v>
      </c>
      <c r="AA4363">
        <v>26</v>
      </c>
      <c r="AB4363">
        <v>0.43</v>
      </c>
      <c r="AC4363" t="s">
        <v>78</v>
      </c>
      <c r="AD4363" s="1">
        <v>42432.811805555553</v>
      </c>
      <c r="AE4363" s="1">
        <v>46114.000300925924</v>
      </c>
      <c r="AF4363">
        <v>0</v>
      </c>
      <c r="AG4363">
        <v>0</v>
      </c>
      <c r="AH4363">
        <v>0</v>
      </c>
      <c r="AI4363">
        <v>0</v>
      </c>
      <c r="AJ4363" t="s">
        <v>55</v>
      </c>
      <c r="AK4363">
        <v>1</v>
      </c>
    </row>
    <row r="4364" spans="1:37" x14ac:dyDescent="0.35">
      <c r="A4364">
        <v>820513</v>
      </c>
      <c r="B4364" t="s">
        <v>56</v>
      </c>
      <c r="C4364" t="s">
        <v>38</v>
      </c>
      <c r="D4364">
        <v>13</v>
      </c>
      <c r="E4364" t="s">
        <v>283</v>
      </c>
      <c r="F4364" t="s">
        <v>110</v>
      </c>
      <c r="G4364" t="s">
        <v>168</v>
      </c>
      <c r="H4364" t="s">
        <v>89</v>
      </c>
      <c r="I4364" t="s">
        <v>170</v>
      </c>
      <c r="J4364" t="s">
        <v>171</v>
      </c>
      <c r="K4364" t="s">
        <v>115</v>
      </c>
      <c r="L4364" t="s">
        <v>85</v>
      </c>
      <c r="M4364" s="1">
        <v>42432.893055555556</v>
      </c>
      <c r="N4364" t="s">
        <v>3527</v>
      </c>
      <c r="O4364" t="s">
        <v>239</v>
      </c>
      <c r="P4364">
        <v>2016</v>
      </c>
      <c r="Q4364">
        <v>3</v>
      </c>
      <c r="R4364" t="s">
        <v>105</v>
      </c>
      <c r="S4364">
        <v>3</v>
      </c>
      <c r="T4364" t="s">
        <v>106</v>
      </c>
      <c r="U4364">
        <v>9</v>
      </c>
      <c r="V4364">
        <v>5</v>
      </c>
      <c r="W4364">
        <v>21</v>
      </c>
      <c r="X4364" t="s">
        <v>107</v>
      </c>
      <c r="Y4364" t="s">
        <v>108</v>
      </c>
      <c r="Z4364" t="s">
        <v>3535</v>
      </c>
      <c r="AA4364">
        <v>495</v>
      </c>
      <c r="AB4364">
        <v>8.25</v>
      </c>
      <c r="AC4364" t="s">
        <v>54</v>
      </c>
      <c r="AD4364" s="1">
        <v>42432.80972222222</v>
      </c>
      <c r="AE4364" s="1">
        <v>46114.005729166667</v>
      </c>
      <c r="AF4364">
        <v>0</v>
      </c>
      <c r="AG4364">
        <v>0</v>
      </c>
      <c r="AH4364">
        <v>0</v>
      </c>
      <c r="AI4364">
        <v>0</v>
      </c>
      <c r="AJ4364" t="s">
        <v>55</v>
      </c>
      <c r="AK4364">
        <v>1</v>
      </c>
    </row>
    <row r="4365" spans="1:37" x14ac:dyDescent="0.35">
      <c r="A4365">
        <v>830921</v>
      </c>
      <c r="B4365" t="s">
        <v>56</v>
      </c>
      <c r="C4365" t="s">
        <v>195</v>
      </c>
      <c r="D4365">
        <v>22</v>
      </c>
      <c r="E4365" t="s">
        <v>57</v>
      </c>
      <c r="F4365" t="s">
        <v>261</v>
      </c>
      <c r="G4365" t="s">
        <v>921</v>
      </c>
      <c r="H4365" t="s">
        <v>148</v>
      </c>
      <c r="I4365" t="s">
        <v>995</v>
      </c>
      <c r="J4365" t="s">
        <v>923</v>
      </c>
      <c r="K4365" t="s">
        <v>115</v>
      </c>
      <c r="L4365" t="s">
        <v>85</v>
      </c>
      <c r="M4365" s="1">
        <v>42432.89166666667</v>
      </c>
      <c r="N4365" t="s">
        <v>3527</v>
      </c>
      <c r="O4365" t="s">
        <v>2914</v>
      </c>
      <c r="P4365">
        <v>2016</v>
      </c>
      <c r="Q4365">
        <v>3</v>
      </c>
      <c r="R4365" t="s">
        <v>105</v>
      </c>
      <c r="S4365">
        <v>3</v>
      </c>
      <c r="T4365" t="s">
        <v>106</v>
      </c>
      <c r="U4365">
        <v>9</v>
      </c>
      <c r="V4365">
        <v>5</v>
      </c>
      <c r="W4365">
        <v>21</v>
      </c>
      <c r="X4365" t="s">
        <v>107</v>
      </c>
      <c r="Y4365" t="s">
        <v>108</v>
      </c>
      <c r="Z4365" t="s">
        <v>123</v>
      </c>
      <c r="AA4365">
        <v>75</v>
      </c>
      <c r="AB4365">
        <v>1.25</v>
      </c>
      <c r="AC4365" t="s">
        <v>96</v>
      </c>
      <c r="AD4365" s="1">
        <v>42432.808333333334</v>
      </c>
      <c r="AE4365" s="1">
        <v>46114.000868055555</v>
      </c>
      <c r="AF4365">
        <v>0</v>
      </c>
      <c r="AG4365">
        <v>0</v>
      </c>
      <c r="AH4365">
        <v>0</v>
      </c>
      <c r="AI4365">
        <v>0</v>
      </c>
      <c r="AJ4365" t="s">
        <v>55</v>
      </c>
      <c r="AK4365">
        <v>1</v>
      </c>
    </row>
    <row r="4366" spans="1:37" x14ac:dyDescent="0.35">
      <c r="A4366">
        <v>809008</v>
      </c>
      <c r="B4366" t="s">
        <v>56</v>
      </c>
      <c r="C4366" t="s">
        <v>131</v>
      </c>
      <c r="D4366">
        <v>28</v>
      </c>
      <c r="E4366" t="s">
        <v>69</v>
      </c>
      <c r="F4366" t="s">
        <v>188</v>
      </c>
      <c r="G4366" t="s">
        <v>457</v>
      </c>
      <c r="H4366" t="s">
        <v>119</v>
      </c>
      <c r="I4366" t="s">
        <v>2027</v>
      </c>
      <c r="J4366" t="s">
        <v>459</v>
      </c>
      <c r="K4366" t="s">
        <v>84</v>
      </c>
      <c r="L4366" t="s">
        <v>85</v>
      </c>
      <c r="M4366" s="1">
        <v>42432.888194444444</v>
      </c>
      <c r="N4366" t="s">
        <v>3527</v>
      </c>
      <c r="O4366" t="s">
        <v>255</v>
      </c>
      <c r="P4366">
        <v>2016</v>
      </c>
      <c r="Q4366">
        <v>3</v>
      </c>
      <c r="R4366" t="s">
        <v>105</v>
      </c>
      <c r="S4366">
        <v>3</v>
      </c>
      <c r="T4366" t="s">
        <v>106</v>
      </c>
      <c r="U4366">
        <v>9</v>
      </c>
      <c r="V4366">
        <v>5</v>
      </c>
      <c r="W4366">
        <v>21</v>
      </c>
      <c r="X4366" t="s">
        <v>107</v>
      </c>
      <c r="Y4366" t="s">
        <v>108</v>
      </c>
      <c r="Z4366" t="s">
        <v>607</v>
      </c>
      <c r="AA4366">
        <v>66</v>
      </c>
      <c r="AB4366">
        <v>1.1000000000000001</v>
      </c>
      <c r="AC4366" t="s">
        <v>96</v>
      </c>
      <c r="AD4366" s="1">
        <v>42432.804861111108</v>
      </c>
      <c r="AE4366" s="1">
        <v>46114.000763888886</v>
      </c>
      <c r="AF4366">
        <v>0</v>
      </c>
      <c r="AG4366">
        <v>0</v>
      </c>
      <c r="AH4366">
        <v>0</v>
      </c>
      <c r="AI4366">
        <v>0</v>
      </c>
      <c r="AJ4366" t="s">
        <v>55</v>
      </c>
      <c r="AK4366">
        <v>1</v>
      </c>
    </row>
    <row r="4367" spans="1:37" x14ac:dyDescent="0.35">
      <c r="A4367">
        <v>810751</v>
      </c>
      <c r="B4367" t="s">
        <v>56</v>
      </c>
      <c r="C4367" t="s">
        <v>38</v>
      </c>
      <c r="D4367">
        <v>39</v>
      </c>
      <c r="E4367" t="s">
        <v>138</v>
      </c>
      <c r="F4367" t="s">
        <v>40</v>
      </c>
      <c r="G4367" t="s">
        <v>139</v>
      </c>
      <c r="H4367" t="s">
        <v>98</v>
      </c>
      <c r="I4367" t="s">
        <v>614</v>
      </c>
      <c r="J4367" t="s">
        <v>142</v>
      </c>
      <c r="K4367" t="s">
        <v>428</v>
      </c>
      <c r="L4367" t="s">
        <v>93</v>
      </c>
      <c r="M4367" s="1">
        <v>42432.879166666666</v>
      </c>
      <c r="N4367" t="s">
        <v>3527</v>
      </c>
      <c r="O4367" t="s">
        <v>621</v>
      </c>
      <c r="P4367">
        <v>2016</v>
      </c>
      <c r="Q4367">
        <v>3</v>
      </c>
      <c r="R4367" t="s">
        <v>105</v>
      </c>
      <c r="S4367">
        <v>3</v>
      </c>
      <c r="T4367" t="s">
        <v>106</v>
      </c>
      <c r="U4367">
        <v>9</v>
      </c>
      <c r="V4367">
        <v>5</v>
      </c>
      <c r="W4367">
        <v>21</v>
      </c>
      <c r="X4367" t="s">
        <v>107</v>
      </c>
      <c r="Y4367" t="s">
        <v>108</v>
      </c>
      <c r="Z4367" t="s">
        <v>66</v>
      </c>
      <c r="AA4367">
        <v>0</v>
      </c>
      <c r="AB4367">
        <v>0</v>
      </c>
      <c r="AC4367" t="s">
        <v>67</v>
      </c>
      <c r="AD4367" s="1">
        <v>42432.79583333333</v>
      </c>
      <c r="AE4367" s="1">
        <v>46114</v>
      </c>
      <c r="AF4367">
        <v>0</v>
      </c>
      <c r="AG4367">
        <v>0</v>
      </c>
      <c r="AH4367">
        <v>0</v>
      </c>
      <c r="AI4367">
        <v>0</v>
      </c>
      <c r="AJ4367" t="s">
        <v>55</v>
      </c>
      <c r="AK4367">
        <v>1</v>
      </c>
    </row>
    <row r="4368" spans="1:37" x14ac:dyDescent="0.35">
      <c r="A4368">
        <v>833222</v>
      </c>
      <c r="B4368" t="s">
        <v>56</v>
      </c>
      <c r="C4368" t="s">
        <v>38</v>
      </c>
      <c r="D4368">
        <v>25</v>
      </c>
      <c r="E4368" t="s">
        <v>69</v>
      </c>
      <c r="F4368" t="s">
        <v>58</v>
      </c>
      <c r="G4368" t="s">
        <v>246</v>
      </c>
      <c r="H4368" t="s">
        <v>436</v>
      </c>
      <c r="I4368" t="s">
        <v>1251</v>
      </c>
      <c r="J4368" t="s">
        <v>249</v>
      </c>
      <c r="K4368" t="s">
        <v>92</v>
      </c>
      <c r="L4368" t="s">
        <v>93</v>
      </c>
      <c r="M4368" s="1">
        <v>42432.875</v>
      </c>
      <c r="N4368" t="s">
        <v>3527</v>
      </c>
      <c r="O4368" t="s">
        <v>272</v>
      </c>
      <c r="P4368">
        <v>2016</v>
      </c>
      <c r="Q4368">
        <v>3</v>
      </c>
      <c r="R4368" t="s">
        <v>105</v>
      </c>
      <c r="S4368">
        <v>3</v>
      </c>
      <c r="T4368" t="s">
        <v>106</v>
      </c>
      <c r="U4368">
        <v>9</v>
      </c>
      <c r="V4368">
        <v>5</v>
      </c>
      <c r="W4368">
        <v>21</v>
      </c>
      <c r="X4368" t="s">
        <v>107</v>
      </c>
      <c r="Y4368" t="s">
        <v>108</v>
      </c>
      <c r="Z4368" t="s">
        <v>3500</v>
      </c>
      <c r="AA4368">
        <v>1010</v>
      </c>
      <c r="AB4368">
        <v>16.829999999999998</v>
      </c>
      <c r="AC4368" t="s">
        <v>178</v>
      </c>
      <c r="AD4368" s="1">
        <v>42432.791666666664</v>
      </c>
      <c r="AE4368" s="1">
        <v>46114.011689814812</v>
      </c>
      <c r="AF4368">
        <v>0</v>
      </c>
      <c r="AG4368">
        <v>0</v>
      </c>
      <c r="AH4368">
        <v>0</v>
      </c>
      <c r="AI4368">
        <v>0</v>
      </c>
      <c r="AJ4368" t="s">
        <v>55</v>
      </c>
      <c r="AK4368">
        <v>1</v>
      </c>
    </row>
    <row r="4369" spans="1:37" x14ac:dyDescent="0.35">
      <c r="A4369">
        <v>2370981</v>
      </c>
      <c r="B4369" t="s">
        <v>56</v>
      </c>
      <c r="C4369" t="s">
        <v>38</v>
      </c>
      <c r="D4369">
        <v>41</v>
      </c>
      <c r="E4369" t="s">
        <v>138</v>
      </c>
      <c r="F4369" t="s">
        <v>146</v>
      </c>
      <c r="G4369" t="s">
        <v>395</v>
      </c>
      <c r="H4369" t="s">
        <v>247</v>
      </c>
      <c r="I4369" t="s">
        <v>495</v>
      </c>
      <c r="J4369" t="s">
        <v>398</v>
      </c>
      <c r="K4369" t="s">
        <v>84</v>
      </c>
      <c r="L4369" t="s">
        <v>85</v>
      </c>
      <c r="M4369" s="1">
        <v>42432.873611111114</v>
      </c>
      <c r="N4369" t="s">
        <v>3527</v>
      </c>
      <c r="O4369" t="s">
        <v>2357</v>
      </c>
      <c r="P4369">
        <v>2016</v>
      </c>
      <c r="Q4369">
        <v>3</v>
      </c>
      <c r="R4369" t="s">
        <v>105</v>
      </c>
      <c r="S4369">
        <v>3</v>
      </c>
      <c r="T4369" t="s">
        <v>106</v>
      </c>
      <c r="U4369">
        <v>9</v>
      </c>
      <c r="V4369">
        <v>5</v>
      </c>
      <c r="W4369">
        <v>20</v>
      </c>
      <c r="X4369" t="s">
        <v>107</v>
      </c>
      <c r="Y4369" t="s">
        <v>108</v>
      </c>
      <c r="Z4369" t="s">
        <v>3311</v>
      </c>
      <c r="AA4369">
        <v>243</v>
      </c>
      <c r="AB4369">
        <v>4.05</v>
      </c>
      <c r="AC4369" t="s">
        <v>96</v>
      </c>
      <c r="AD4369" s="1">
        <v>42432.790277777778</v>
      </c>
      <c r="AE4369" s="1">
        <v>46114.002812500003</v>
      </c>
      <c r="AF4369">
        <v>0</v>
      </c>
      <c r="AG4369">
        <v>0</v>
      </c>
      <c r="AH4369">
        <v>0</v>
      </c>
      <c r="AI4369">
        <v>0</v>
      </c>
      <c r="AJ4369" t="s">
        <v>55</v>
      </c>
      <c r="AK4369">
        <v>1</v>
      </c>
    </row>
    <row r="4370" spans="1:37" x14ac:dyDescent="0.35">
      <c r="A4370">
        <v>809008</v>
      </c>
      <c r="B4370" t="s">
        <v>56</v>
      </c>
      <c r="C4370" t="s">
        <v>131</v>
      </c>
      <c r="D4370">
        <v>28</v>
      </c>
      <c r="E4370" t="s">
        <v>69</v>
      </c>
      <c r="F4370" t="s">
        <v>188</v>
      </c>
      <c r="G4370" t="s">
        <v>457</v>
      </c>
      <c r="H4370" t="s">
        <v>119</v>
      </c>
      <c r="I4370" t="s">
        <v>2027</v>
      </c>
      <c r="J4370" t="s">
        <v>459</v>
      </c>
      <c r="K4370" t="s">
        <v>451</v>
      </c>
      <c r="L4370" t="s">
        <v>144</v>
      </c>
      <c r="M4370" s="1">
        <v>42432.859722222223</v>
      </c>
      <c r="N4370" t="s">
        <v>3527</v>
      </c>
      <c r="O4370" t="s">
        <v>288</v>
      </c>
      <c r="P4370">
        <v>2016</v>
      </c>
      <c r="Q4370">
        <v>3</v>
      </c>
      <c r="R4370" t="s">
        <v>105</v>
      </c>
      <c r="S4370">
        <v>3</v>
      </c>
      <c r="T4370" t="s">
        <v>106</v>
      </c>
      <c r="U4370">
        <v>9</v>
      </c>
      <c r="V4370">
        <v>5</v>
      </c>
      <c r="W4370">
        <v>20</v>
      </c>
      <c r="X4370" t="s">
        <v>107</v>
      </c>
      <c r="Y4370" t="s">
        <v>108</v>
      </c>
      <c r="Z4370" t="s">
        <v>380</v>
      </c>
      <c r="AA4370">
        <v>21</v>
      </c>
      <c r="AB4370">
        <v>0.35</v>
      </c>
      <c r="AC4370" t="s">
        <v>78</v>
      </c>
      <c r="AD4370" s="1">
        <v>42432.776388888888</v>
      </c>
      <c r="AE4370" s="1">
        <v>46114.000243055554</v>
      </c>
      <c r="AF4370">
        <v>0</v>
      </c>
      <c r="AG4370">
        <v>0</v>
      </c>
      <c r="AH4370">
        <v>0</v>
      </c>
      <c r="AI4370">
        <v>0</v>
      </c>
      <c r="AJ4370" t="s">
        <v>55</v>
      </c>
      <c r="AK4370">
        <v>1</v>
      </c>
    </row>
    <row r="4371" spans="1:37" x14ac:dyDescent="0.35">
      <c r="A4371">
        <v>866251</v>
      </c>
      <c r="B4371" t="s">
        <v>56</v>
      </c>
      <c r="C4371" t="s">
        <v>38</v>
      </c>
      <c r="D4371">
        <v>30</v>
      </c>
      <c r="E4371" t="s">
        <v>69</v>
      </c>
      <c r="F4371" t="s">
        <v>40</v>
      </c>
      <c r="G4371" t="s">
        <v>413</v>
      </c>
      <c r="H4371" t="s">
        <v>89</v>
      </c>
      <c r="I4371" t="s">
        <v>414</v>
      </c>
      <c r="J4371" t="s">
        <v>415</v>
      </c>
      <c r="K4371" t="s">
        <v>115</v>
      </c>
      <c r="L4371" t="s">
        <v>85</v>
      </c>
      <c r="M4371" s="1">
        <v>42432.855555555558</v>
      </c>
      <c r="N4371" t="s">
        <v>3527</v>
      </c>
      <c r="O4371" t="s">
        <v>642</v>
      </c>
      <c r="P4371">
        <v>2016</v>
      </c>
      <c r="Q4371">
        <v>3</v>
      </c>
      <c r="R4371" t="s">
        <v>105</v>
      </c>
      <c r="S4371">
        <v>3</v>
      </c>
      <c r="T4371" t="s">
        <v>106</v>
      </c>
      <c r="U4371">
        <v>9</v>
      </c>
      <c r="V4371">
        <v>5</v>
      </c>
      <c r="W4371">
        <v>20</v>
      </c>
      <c r="X4371" t="s">
        <v>107</v>
      </c>
      <c r="Y4371" t="s">
        <v>108</v>
      </c>
      <c r="Z4371" t="s">
        <v>3536</v>
      </c>
      <c r="AA4371">
        <v>1722</v>
      </c>
      <c r="AB4371">
        <v>28.7</v>
      </c>
      <c r="AC4371" t="s">
        <v>178</v>
      </c>
      <c r="AD4371" s="1">
        <v>42432.772222222222</v>
      </c>
      <c r="AE4371" s="1">
        <v>46114.019930555558</v>
      </c>
      <c r="AF4371">
        <v>0</v>
      </c>
      <c r="AG4371">
        <v>0</v>
      </c>
      <c r="AH4371">
        <v>0</v>
      </c>
      <c r="AI4371">
        <v>0</v>
      </c>
      <c r="AJ4371" t="s">
        <v>55</v>
      </c>
      <c r="AK4371">
        <v>1</v>
      </c>
    </row>
    <row r="4372" spans="1:37" x14ac:dyDescent="0.35">
      <c r="A4372">
        <v>773339</v>
      </c>
      <c r="B4372" t="s">
        <v>56</v>
      </c>
      <c r="C4372" t="s">
        <v>131</v>
      </c>
      <c r="D4372">
        <v>27</v>
      </c>
      <c r="E4372" t="s">
        <v>69</v>
      </c>
      <c r="F4372" t="s">
        <v>40</v>
      </c>
      <c r="G4372" t="s">
        <v>156</v>
      </c>
      <c r="H4372" t="s">
        <v>545</v>
      </c>
      <c r="I4372" t="s">
        <v>699</v>
      </c>
      <c r="J4372" t="s">
        <v>159</v>
      </c>
      <c r="K4372" t="s">
        <v>75</v>
      </c>
      <c r="L4372" t="s">
        <v>64</v>
      </c>
      <c r="M4372" s="1">
        <v>42432.843055555553</v>
      </c>
      <c r="N4372" t="s">
        <v>3527</v>
      </c>
      <c r="O4372" t="s">
        <v>2171</v>
      </c>
      <c r="P4372">
        <v>2016</v>
      </c>
      <c r="Q4372">
        <v>3</v>
      </c>
      <c r="R4372" t="s">
        <v>105</v>
      </c>
      <c r="S4372">
        <v>3</v>
      </c>
      <c r="T4372" t="s">
        <v>106</v>
      </c>
      <c r="U4372">
        <v>9</v>
      </c>
      <c r="V4372">
        <v>5</v>
      </c>
      <c r="W4372">
        <v>20</v>
      </c>
      <c r="X4372" t="s">
        <v>107</v>
      </c>
      <c r="Y4372" t="s">
        <v>108</v>
      </c>
      <c r="Z4372" t="s">
        <v>66</v>
      </c>
      <c r="AA4372">
        <v>0</v>
      </c>
      <c r="AB4372">
        <v>0</v>
      </c>
      <c r="AC4372" t="s">
        <v>67</v>
      </c>
      <c r="AD4372" s="1">
        <v>42432.759722222225</v>
      </c>
      <c r="AE4372" s="1">
        <v>46114</v>
      </c>
      <c r="AF4372">
        <v>0</v>
      </c>
      <c r="AG4372">
        <v>0</v>
      </c>
      <c r="AH4372">
        <v>0</v>
      </c>
      <c r="AI4372">
        <v>0</v>
      </c>
      <c r="AJ4372" t="s">
        <v>55</v>
      </c>
      <c r="AK4372">
        <v>1</v>
      </c>
    </row>
    <row r="4373" spans="1:37" x14ac:dyDescent="0.35">
      <c r="A4373">
        <v>808950</v>
      </c>
      <c r="B4373" t="s">
        <v>56</v>
      </c>
      <c r="C4373" t="s">
        <v>38</v>
      </c>
      <c r="D4373">
        <v>18</v>
      </c>
      <c r="E4373" t="s">
        <v>57</v>
      </c>
      <c r="F4373" t="s">
        <v>70</v>
      </c>
      <c r="G4373" t="s">
        <v>505</v>
      </c>
      <c r="H4373" t="s">
        <v>119</v>
      </c>
      <c r="I4373" t="s">
        <v>562</v>
      </c>
      <c r="J4373" t="s">
        <v>507</v>
      </c>
      <c r="K4373" t="s">
        <v>92</v>
      </c>
      <c r="L4373" t="s">
        <v>93</v>
      </c>
      <c r="M4373" s="1">
        <v>42432.838888888888</v>
      </c>
      <c r="N4373" t="s">
        <v>3527</v>
      </c>
      <c r="O4373" t="s">
        <v>1823</v>
      </c>
      <c r="P4373">
        <v>2016</v>
      </c>
      <c r="Q4373">
        <v>3</v>
      </c>
      <c r="R4373" t="s">
        <v>105</v>
      </c>
      <c r="S4373">
        <v>3</v>
      </c>
      <c r="T4373" t="s">
        <v>106</v>
      </c>
      <c r="U4373">
        <v>9</v>
      </c>
      <c r="V4373">
        <v>5</v>
      </c>
      <c r="W4373">
        <v>20</v>
      </c>
      <c r="X4373" t="s">
        <v>107</v>
      </c>
      <c r="Y4373" t="s">
        <v>108</v>
      </c>
      <c r="Z4373" t="s">
        <v>927</v>
      </c>
      <c r="AA4373">
        <v>338</v>
      </c>
      <c r="AB4373">
        <v>5.63</v>
      </c>
      <c r="AC4373" t="s">
        <v>54</v>
      </c>
      <c r="AD4373" s="1">
        <v>42432.755555555559</v>
      </c>
      <c r="AE4373" s="1">
        <v>46114.003912037035</v>
      </c>
      <c r="AF4373">
        <v>0</v>
      </c>
      <c r="AG4373">
        <v>0</v>
      </c>
      <c r="AH4373">
        <v>0</v>
      </c>
      <c r="AI4373">
        <v>0</v>
      </c>
      <c r="AJ4373" t="s">
        <v>55</v>
      </c>
      <c r="AK4373">
        <v>1</v>
      </c>
    </row>
    <row r="4374" spans="1:37" x14ac:dyDescent="0.35">
      <c r="A4374">
        <v>809204</v>
      </c>
      <c r="B4374" t="s">
        <v>56</v>
      </c>
      <c r="C4374" t="s">
        <v>38</v>
      </c>
      <c r="D4374">
        <v>47</v>
      </c>
      <c r="E4374" t="s">
        <v>39</v>
      </c>
      <c r="F4374" t="s">
        <v>185</v>
      </c>
      <c r="G4374" t="s">
        <v>448</v>
      </c>
      <c r="H4374" t="s">
        <v>186</v>
      </c>
      <c r="I4374" t="s">
        <v>599</v>
      </c>
      <c r="J4374" t="s">
        <v>450</v>
      </c>
      <c r="K4374" t="s">
        <v>92</v>
      </c>
      <c r="L4374" t="s">
        <v>93</v>
      </c>
      <c r="M4374" s="1">
        <v>42432.834722222222</v>
      </c>
      <c r="N4374" t="s">
        <v>3527</v>
      </c>
      <c r="O4374" t="s">
        <v>290</v>
      </c>
      <c r="P4374">
        <v>2016</v>
      </c>
      <c r="Q4374">
        <v>3</v>
      </c>
      <c r="R4374" t="s">
        <v>105</v>
      </c>
      <c r="S4374">
        <v>3</v>
      </c>
      <c r="T4374" t="s">
        <v>106</v>
      </c>
      <c r="U4374">
        <v>9</v>
      </c>
      <c r="V4374">
        <v>5</v>
      </c>
      <c r="W4374">
        <v>20</v>
      </c>
      <c r="X4374" t="s">
        <v>107</v>
      </c>
      <c r="Y4374" t="s">
        <v>108</v>
      </c>
      <c r="Z4374" t="s">
        <v>2021</v>
      </c>
      <c r="AA4374">
        <v>1028</v>
      </c>
      <c r="AB4374">
        <v>17.13</v>
      </c>
      <c r="AC4374" t="s">
        <v>178</v>
      </c>
      <c r="AD4374" s="1">
        <v>42432.751388888886</v>
      </c>
      <c r="AE4374" s="1">
        <v>46114.01189814815</v>
      </c>
      <c r="AF4374">
        <v>0</v>
      </c>
      <c r="AG4374">
        <v>0</v>
      </c>
      <c r="AH4374">
        <v>0</v>
      </c>
      <c r="AI4374">
        <v>0</v>
      </c>
      <c r="AJ4374" t="s">
        <v>55</v>
      </c>
      <c r="AK4374">
        <v>1</v>
      </c>
    </row>
    <row r="4375" spans="1:37" x14ac:dyDescent="0.35">
      <c r="A4375">
        <v>821736</v>
      </c>
      <c r="B4375" t="s">
        <v>56</v>
      </c>
      <c r="C4375" t="s">
        <v>68</v>
      </c>
      <c r="D4375">
        <v>25</v>
      </c>
      <c r="E4375" t="s">
        <v>69</v>
      </c>
      <c r="F4375" t="s">
        <v>58</v>
      </c>
      <c r="G4375" t="s">
        <v>671</v>
      </c>
      <c r="H4375" t="s">
        <v>157</v>
      </c>
      <c r="I4375" t="s">
        <v>672</v>
      </c>
      <c r="J4375" t="s">
        <v>673</v>
      </c>
      <c r="K4375" t="s">
        <v>385</v>
      </c>
      <c r="L4375" t="s">
        <v>93</v>
      </c>
      <c r="M4375" s="1">
        <v>42432.823611111111</v>
      </c>
      <c r="N4375" t="s">
        <v>3527</v>
      </c>
      <c r="O4375" t="s">
        <v>2641</v>
      </c>
      <c r="P4375">
        <v>2016</v>
      </c>
      <c r="Q4375">
        <v>3</v>
      </c>
      <c r="R4375" t="s">
        <v>105</v>
      </c>
      <c r="S4375">
        <v>3</v>
      </c>
      <c r="T4375" t="s">
        <v>106</v>
      </c>
      <c r="U4375">
        <v>9</v>
      </c>
      <c r="V4375">
        <v>5</v>
      </c>
      <c r="W4375">
        <v>19</v>
      </c>
      <c r="X4375" t="s">
        <v>107</v>
      </c>
      <c r="Y4375" t="s">
        <v>108</v>
      </c>
      <c r="Z4375" t="s">
        <v>1727</v>
      </c>
      <c r="AA4375">
        <v>74</v>
      </c>
      <c r="AB4375">
        <v>1.23</v>
      </c>
      <c r="AC4375" t="s">
        <v>96</v>
      </c>
      <c r="AD4375" s="1">
        <v>42432.740277777775</v>
      </c>
      <c r="AE4375" s="1">
        <v>46114.000856481478</v>
      </c>
      <c r="AF4375">
        <v>0</v>
      </c>
      <c r="AG4375">
        <v>0</v>
      </c>
      <c r="AH4375">
        <v>0</v>
      </c>
      <c r="AI4375">
        <v>0</v>
      </c>
      <c r="AJ4375" t="s">
        <v>55</v>
      </c>
      <c r="AK4375">
        <v>1</v>
      </c>
    </row>
    <row r="4376" spans="1:37" x14ac:dyDescent="0.35">
      <c r="A4376">
        <v>452804</v>
      </c>
      <c r="B4376" t="s">
        <v>79</v>
      </c>
      <c r="C4376" t="s">
        <v>79</v>
      </c>
      <c r="D4376">
        <v>0</v>
      </c>
      <c r="E4376" t="s">
        <v>283</v>
      </c>
      <c r="F4376" t="s">
        <v>79</v>
      </c>
      <c r="G4376" t="s">
        <v>79</v>
      </c>
      <c r="H4376" t="s">
        <v>79</v>
      </c>
      <c r="I4376" t="s">
        <v>3537</v>
      </c>
      <c r="J4376" t="s">
        <v>79</v>
      </c>
      <c r="K4376" t="s">
        <v>92</v>
      </c>
      <c r="L4376" t="s">
        <v>93</v>
      </c>
      <c r="M4376" s="1">
        <v>42432.822916666664</v>
      </c>
      <c r="N4376" t="s">
        <v>3527</v>
      </c>
      <c r="O4376" t="s">
        <v>1528</v>
      </c>
      <c r="P4376">
        <v>2016</v>
      </c>
      <c r="Q4376">
        <v>3</v>
      </c>
      <c r="R4376" t="s">
        <v>105</v>
      </c>
      <c r="S4376">
        <v>3</v>
      </c>
      <c r="T4376" t="s">
        <v>106</v>
      </c>
      <c r="U4376">
        <v>9</v>
      </c>
      <c r="V4376">
        <v>5</v>
      </c>
      <c r="W4376">
        <v>19</v>
      </c>
      <c r="X4376" t="s">
        <v>107</v>
      </c>
      <c r="Y4376" t="s">
        <v>108</v>
      </c>
      <c r="Z4376" t="s">
        <v>66</v>
      </c>
      <c r="AA4376">
        <v>0</v>
      </c>
      <c r="AB4376">
        <v>0</v>
      </c>
      <c r="AC4376" t="s">
        <v>67</v>
      </c>
      <c r="AD4376" s="1">
        <v>42432.739583333336</v>
      </c>
      <c r="AE4376" s="1">
        <v>46114</v>
      </c>
      <c r="AF4376">
        <v>1</v>
      </c>
      <c r="AG4376">
        <v>1</v>
      </c>
      <c r="AH4376">
        <v>1</v>
      </c>
      <c r="AI4376">
        <v>1</v>
      </c>
      <c r="AJ4376" t="s">
        <v>55</v>
      </c>
      <c r="AK4376">
        <v>1</v>
      </c>
    </row>
    <row r="4377" spans="1:37" x14ac:dyDescent="0.35">
      <c r="A4377">
        <v>833204</v>
      </c>
      <c r="B4377" t="s">
        <v>56</v>
      </c>
      <c r="C4377" t="s">
        <v>79</v>
      </c>
      <c r="D4377">
        <v>22</v>
      </c>
      <c r="E4377" t="s">
        <v>57</v>
      </c>
      <c r="F4377" t="s">
        <v>110</v>
      </c>
      <c r="G4377" t="s">
        <v>473</v>
      </c>
      <c r="H4377" t="s">
        <v>148</v>
      </c>
      <c r="I4377" t="s">
        <v>475</v>
      </c>
      <c r="J4377" t="s">
        <v>476</v>
      </c>
      <c r="K4377" t="s">
        <v>75</v>
      </c>
      <c r="L4377" t="s">
        <v>64</v>
      </c>
      <c r="M4377" s="1">
        <v>42432.817361111112</v>
      </c>
      <c r="N4377" t="s">
        <v>3527</v>
      </c>
      <c r="O4377" t="s">
        <v>1534</v>
      </c>
      <c r="P4377">
        <v>2016</v>
      </c>
      <c r="Q4377">
        <v>3</v>
      </c>
      <c r="R4377" t="s">
        <v>105</v>
      </c>
      <c r="S4377">
        <v>3</v>
      </c>
      <c r="T4377" t="s">
        <v>106</v>
      </c>
      <c r="U4377">
        <v>9</v>
      </c>
      <c r="V4377">
        <v>5</v>
      </c>
      <c r="W4377">
        <v>19</v>
      </c>
      <c r="X4377" t="s">
        <v>107</v>
      </c>
      <c r="Y4377" t="s">
        <v>108</v>
      </c>
      <c r="Z4377" t="s">
        <v>429</v>
      </c>
      <c r="AA4377">
        <v>62</v>
      </c>
      <c r="AB4377">
        <v>1.03</v>
      </c>
      <c r="AC4377" t="s">
        <v>96</v>
      </c>
      <c r="AD4377" s="1">
        <v>42432.734027777777</v>
      </c>
      <c r="AE4377" s="1">
        <v>46114.000717592593</v>
      </c>
      <c r="AF4377">
        <v>0</v>
      </c>
      <c r="AG4377">
        <v>0</v>
      </c>
      <c r="AH4377">
        <v>1</v>
      </c>
      <c r="AI4377">
        <v>0</v>
      </c>
      <c r="AJ4377" t="s">
        <v>55</v>
      </c>
      <c r="AK4377">
        <v>1</v>
      </c>
    </row>
    <row r="4378" spans="1:37" x14ac:dyDescent="0.35">
      <c r="A4378">
        <v>2361914</v>
      </c>
      <c r="B4378" t="s">
        <v>56</v>
      </c>
      <c r="C4378" t="s">
        <v>131</v>
      </c>
      <c r="D4378">
        <v>33</v>
      </c>
      <c r="E4378" t="s">
        <v>69</v>
      </c>
      <c r="F4378" t="s">
        <v>110</v>
      </c>
      <c r="G4378" t="s">
        <v>246</v>
      </c>
      <c r="H4378" t="s">
        <v>169</v>
      </c>
      <c r="I4378" t="s">
        <v>968</v>
      </c>
      <c r="J4378" t="s">
        <v>249</v>
      </c>
      <c r="K4378" t="s">
        <v>115</v>
      </c>
      <c r="L4378" t="s">
        <v>85</v>
      </c>
      <c r="M4378" s="1">
        <v>42432.811805555553</v>
      </c>
      <c r="N4378" t="s">
        <v>3527</v>
      </c>
      <c r="O4378" t="s">
        <v>321</v>
      </c>
      <c r="P4378">
        <v>2016</v>
      </c>
      <c r="Q4378">
        <v>3</v>
      </c>
      <c r="R4378" t="s">
        <v>105</v>
      </c>
      <c r="S4378">
        <v>3</v>
      </c>
      <c r="T4378" t="s">
        <v>106</v>
      </c>
      <c r="U4378">
        <v>9</v>
      </c>
      <c r="V4378">
        <v>5</v>
      </c>
      <c r="W4378">
        <v>19</v>
      </c>
      <c r="X4378" t="s">
        <v>107</v>
      </c>
      <c r="Y4378" t="s">
        <v>108</v>
      </c>
      <c r="Z4378" t="s">
        <v>3538</v>
      </c>
      <c r="AA4378">
        <v>537</v>
      </c>
      <c r="AB4378">
        <v>8.9499999999999993</v>
      </c>
      <c r="AC4378" t="s">
        <v>54</v>
      </c>
      <c r="AD4378" s="1">
        <v>42432.728472222225</v>
      </c>
      <c r="AE4378" s="1">
        <v>46114.006215277775</v>
      </c>
      <c r="AF4378">
        <v>0</v>
      </c>
      <c r="AG4378">
        <v>0</v>
      </c>
      <c r="AH4378">
        <v>0</v>
      </c>
      <c r="AI4378">
        <v>0</v>
      </c>
      <c r="AJ4378" t="s">
        <v>55</v>
      </c>
      <c r="AK4378">
        <v>1</v>
      </c>
    </row>
    <row r="4379" spans="1:37" x14ac:dyDescent="0.35">
      <c r="A4379">
        <v>2362118</v>
      </c>
      <c r="B4379" t="s">
        <v>56</v>
      </c>
      <c r="C4379" t="s">
        <v>195</v>
      </c>
      <c r="D4379">
        <v>45</v>
      </c>
      <c r="E4379" t="s">
        <v>39</v>
      </c>
      <c r="F4379" t="s">
        <v>40</v>
      </c>
      <c r="G4379" t="s">
        <v>139</v>
      </c>
      <c r="H4379" t="s">
        <v>389</v>
      </c>
      <c r="I4379" t="s">
        <v>614</v>
      </c>
      <c r="J4379" t="s">
        <v>142</v>
      </c>
      <c r="K4379" t="s">
        <v>92</v>
      </c>
      <c r="L4379" t="s">
        <v>93</v>
      </c>
      <c r="M4379" s="1">
        <v>42432.811805555553</v>
      </c>
      <c r="N4379" t="s">
        <v>3527</v>
      </c>
      <c r="O4379" t="s">
        <v>321</v>
      </c>
      <c r="P4379">
        <v>2016</v>
      </c>
      <c r="Q4379">
        <v>3</v>
      </c>
      <c r="R4379" t="s">
        <v>105</v>
      </c>
      <c r="S4379">
        <v>3</v>
      </c>
      <c r="T4379" t="s">
        <v>106</v>
      </c>
      <c r="U4379">
        <v>9</v>
      </c>
      <c r="V4379">
        <v>5</v>
      </c>
      <c r="W4379">
        <v>19</v>
      </c>
      <c r="X4379" t="s">
        <v>107</v>
      </c>
      <c r="Y4379" t="s">
        <v>108</v>
      </c>
      <c r="Z4379" t="s">
        <v>634</v>
      </c>
      <c r="AA4379">
        <v>112</v>
      </c>
      <c r="AB4379">
        <v>1.87</v>
      </c>
      <c r="AC4379" t="s">
        <v>96</v>
      </c>
      <c r="AD4379" s="1">
        <v>42432.728472222225</v>
      </c>
      <c r="AE4379" s="1">
        <v>46114.001296296294</v>
      </c>
      <c r="AF4379">
        <v>0</v>
      </c>
      <c r="AG4379">
        <v>0</v>
      </c>
      <c r="AH4379">
        <v>0</v>
      </c>
      <c r="AI4379">
        <v>0</v>
      </c>
      <c r="AJ4379" t="s">
        <v>55</v>
      </c>
      <c r="AK4379">
        <v>1</v>
      </c>
    </row>
    <row r="4380" spans="1:37" x14ac:dyDescent="0.35">
      <c r="A4380">
        <v>941667</v>
      </c>
      <c r="B4380" t="s">
        <v>56</v>
      </c>
      <c r="C4380" t="s">
        <v>38</v>
      </c>
      <c r="D4380">
        <v>26</v>
      </c>
      <c r="E4380" t="s">
        <v>69</v>
      </c>
      <c r="F4380" t="s">
        <v>155</v>
      </c>
      <c r="G4380" t="s">
        <v>189</v>
      </c>
      <c r="H4380" t="s">
        <v>226</v>
      </c>
      <c r="I4380" t="s">
        <v>1590</v>
      </c>
      <c r="J4380" t="s">
        <v>192</v>
      </c>
      <c r="K4380" t="s">
        <v>143</v>
      </c>
      <c r="L4380" t="s">
        <v>144</v>
      </c>
      <c r="M4380" s="1">
        <v>42432.810416666667</v>
      </c>
      <c r="N4380" t="s">
        <v>3527</v>
      </c>
      <c r="O4380" t="s">
        <v>2177</v>
      </c>
      <c r="P4380">
        <v>2016</v>
      </c>
      <c r="Q4380">
        <v>3</v>
      </c>
      <c r="R4380" t="s">
        <v>105</v>
      </c>
      <c r="S4380">
        <v>3</v>
      </c>
      <c r="T4380" t="s">
        <v>106</v>
      </c>
      <c r="U4380">
        <v>9</v>
      </c>
      <c r="V4380">
        <v>5</v>
      </c>
      <c r="W4380">
        <v>19</v>
      </c>
      <c r="X4380" t="s">
        <v>107</v>
      </c>
      <c r="Y4380" t="s">
        <v>108</v>
      </c>
      <c r="Z4380" t="s">
        <v>2377</v>
      </c>
      <c r="AA4380">
        <v>452</v>
      </c>
      <c r="AB4380">
        <v>7.53</v>
      </c>
      <c r="AC4380" t="s">
        <v>54</v>
      </c>
      <c r="AD4380" s="1">
        <v>42432.727083333331</v>
      </c>
      <c r="AE4380" s="1">
        <v>46114.005231481482</v>
      </c>
      <c r="AF4380">
        <v>0</v>
      </c>
      <c r="AG4380">
        <v>0</v>
      </c>
      <c r="AH4380">
        <v>0</v>
      </c>
      <c r="AI4380">
        <v>0</v>
      </c>
      <c r="AJ4380" t="s">
        <v>55</v>
      </c>
      <c r="AK4380">
        <v>1</v>
      </c>
    </row>
    <row r="4381" spans="1:37" x14ac:dyDescent="0.35">
      <c r="A4381">
        <v>820627</v>
      </c>
      <c r="B4381" t="s">
        <v>56</v>
      </c>
      <c r="C4381" t="s">
        <v>38</v>
      </c>
      <c r="D4381">
        <v>30</v>
      </c>
      <c r="E4381" t="s">
        <v>69</v>
      </c>
      <c r="F4381" t="s">
        <v>40</v>
      </c>
      <c r="G4381" t="s">
        <v>205</v>
      </c>
      <c r="H4381" t="s">
        <v>348</v>
      </c>
      <c r="I4381" t="s">
        <v>786</v>
      </c>
      <c r="J4381" t="s">
        <v>207</v>
      </c>
      <c r="K4381" t="s">
        <v>115</v>
      </c>
      <c r="L4381" t="s">
        <v>85</v>
      </c>
      <c r="M4381" s="1">
        <v>42432.80972222222</v>
      </c>
      <c r="N4381" t="s">
        <v>3527</v>
      </c>
      <c r="O4381" t="s">
        <v>2455</v>
      </c>
      <c r="P4381">
        <v>2016</v>
      </c>
      <c r="Q4381">
        <v>3</v>
      </c>
      <c r="R4381" t="s">
        <v>105</v>
      </c>
      <c r="S4381">
        <v>3</v>
      </c>
      <c r="T4381" t="s">
        <v>106</v>
      </c>
      <c r="U4381">
        <v>9</v>
      </c>
      <c r="V4381">
        <v>5</v>
      </c>
      <c r="W4381">
        <v>19</v>
      </c>
      <c r="X4381" t="s">
        <v>107</v>
      </c>
      <c r="Y4381" t="s">
        <v>108</v>
      </c>
      <c r="Z4381" t="s">
        <v>1564</v>
      </c>
      <c r="AA4381">
        <v>237</v>
      </c>
      <c r="AB4381">
        <v>3.95</v>
      </c>
      <c r="AC4381" t="s">
        <v>96</v>
      </c>
      <c r="AD4381" s="1">
        <v>42432.726388888892</v>
      </c>
      <c r="AE4381" s="1">
        <v>46114.002743055556</v>
      </c>
      <c r="AF4381">
        <v>0</v>
      </c>
      <c r="AG4381">
        <v>0</v>
      </c>
      <c r="AH4381">
        <v>0</v>
      </c>
      <c r="AI4381">
        <v>0</v>
      </c>
      <c r="AJ4381" t="s">
        <v>55</v>
      </c>
      <c r="AK4381">
        <v>1</v>
      </c>
    </row>
    <row r="4382" spans="1:37" x14ac:dyDescent="0.35">
      <c r="A4382">
        <v>808869</v>
      </c>
      <c r="B4382" t="s">
        <v>79</v>
      </c>
      <c r="C4382" t="s">
        <v>79</v>
      </c>
      <c r="D4382">
        <v>0</v>
      </c>
      <c r="E4382" t="s">
        <v>283</v>
      </c>
      <c r="F4382" t="s">
        <v>79</v>
      </c>
      <c r="G4382" t="s">
        <v>79</v>
      </c>
      <c r="H4382" t="s">
        <v>79</v>
      </c>
      <c r="I4382" t="s">
        <v>3539</v>
      </c>
      <c r="J4382" t="s">
        <v>79</v>
      </c>
      <c r="K4382" t="s">
        <v>101</v>
      </c>
      <c r="L4382" t="s">
        <v>102</v>
      </c>
      <c r="M4382" s="1">
        <v>42432.804861111108</v>
      </c>
      <c r="N4382" t="s">
        <v>3527</v>
      </c>
      <c r="O4382" t="s">
        <v>2647</v>
      </c>
      <c r="P4382">
        <v>2016</v>
      </c>
      <c r="Q4382">
        <v>3</v>
      </c>
      <c r="R4382" t="s">
        <v>105</v>
      </c>
      <c r="S4382">
        <v>3</v>
      </c>
      <c r="T4382" t="s">
        <v>106</v>
      </c>
      <c r="U4382">
        <v>9</v>
      </c>
      <c r="V4382">
        <v>5</v>
      </c>
      <c r="W4382">
        <v>19</v>
      </c>
      <c r="X4382" t="s">
        <v>107</v>
      </c>
      <c r="Y4382" t="s">
        <v>108</v>
      </c>
      <c r="Z4382" t="s">
        <v>429</v>
      </c>
      <c r="AA4382">
        <v>62</v>
      </c>
      <c r="AB4382">
        <v>1.03</v>
      </c>
      <c r="AC4382" t="s">
        <v>96</v>
      </c>
      <c r="AD4382" s="1">
        <v>42432.72152777778</v>
      </c>
      <c r="AE4382" s="1">
        <v>46114.000717592593</v>
      </c>
      <c r="AF4382">
        <v>1</v>
      </c>
      <c r="AG4382">
        <v>1</v>
      </c>
      <c r="AH4382">
        <v>1</v>
      </c>
      <c r="AI4382">
        <v>1</v>
      </c>
      <c r="AJ4382" t="s">
        <v>55</v>
      </c>
      <c r="AK4382">
        <v>1</v>
      </c>
    </row>
    <row r="4383" spans="1:37" x14ac:dyDescent="0.35">
      <c r="A4383">
        <v>940895</v>
      </c>
      <c r="B4383" t="s">
        <v>37</v>
      </c>
      <c r="C4383" t="s">
        <v>79</v>
      </c>
      <c r="D4383">
        <v>34</v>
      </c>
      <c r="E4383" t="s">
        <v>69</v>
      </c>
      <c r="F4383" t="s">
        <v>40</v>
      </c>
      <c r="G4383" t="s">
        <v>1707</v>
      </c>
      <c r="H4383" t="s">
        <v>341</v>
      </c>
      <c r="I4383" t="s">
        <v>2378</v>
      </c>
      <c r="J4383" t="s">
        <v>2379</v>
      </c>
      <c r="K4383" t="s">
        <v>115</v>
      </c>
      <c r="L4383" t="s">
        <v>85</v>
      </c>
      <c r="M4383" s="1">
        <v>42432.803472222222</v>
      </c>
      <c r="N4383" t="s">
        <v>3527</v>
      </c>
      <c r="O4383" t="s">
        <v>674</v>
      </c>
      <c r="P4383">
        <v>2016</v>
      </c>
      <c r="Q4383">
        <v>3</v>
      </c>
      <c r="R4383" t="s">
        <v>105</v>
      </c>
      <c r="S4383">
        <v>3</v>
      </c>
      <c r="T4383" t="s">
        <v>106</v>
      </c>
      <c r="U4383">
        <v>9</v>
      </c>
      <c r="V4383">
        <v>5</v>
      </c>
      <c r="W4383">
        <v>19</v>
      </c>
      <c r="X4383" t="s">
        <v>107</v>
      </c>
      <c r="Y4383" t="s">
        <v>108</v>
      </c>
      <c r="Z4383" t="s">
        <v>208</v>
      </c>
      <c r="AA4383">
        <v>24</v>
      </c>
      <c r="AB4383">
        <v>0.4</v>
      </c>
      <c r="AC4383" t="s">
        <v>78</v>
      </c>
      <c r="AD4383" s="1">
        <v>42432.720138888886</v>
      </c>
      <c r="AE4383" s="1">
        <v>46114.000277777777</v>
      </c>
      <c r="AF4383">
        <v>0</v>
      </c>
      <c r="AG4383">
        <v>0</v>
      </c>
      <c r="AH4383">
        <v>1</v>
      </c>
      <c r="AI4383">
        <v>0</v>
      </c>
      <c r="AJ4383" t="s">
        <v>55</v>
      </c>
      <c r="AK4383">
        <v>1</v>
      </c>
    </row>
    <row r="4384" spans="1:37" x14ac:dyDescent="0.35">
      <c r="A4384">
        <v>940664</v>
      </c>
      <c r="B4384" t="s">
        <v>37</v>
      </c>
      <c r="C4384" t="s">
        <v>38</v>
      </c>
      <c r="D4384">
        <v>36</v>
      </c>
      <c r="E4384" t="s">
        <v>138</v>
      </c>
      <c r="F4384" t="s">
        <v>188</v>
      </c>
      <c r="G4384" t="s">
        <v>111</v>
      </c>
      <c r="H4384" t="s">
        <v>112</v>
      </c>
      <c r="I4384" t="s">
        <v>832</v>
      </c>
      <c r="J4384" t="s">
        <v>833</v>
      </c>
      <c r="K4384" t="s">
        <v>115</v>
      </c>
      <c r="L4384" t="s">
        <v>85</v>
      </c>
      <c r="M4384" s="1">
        <v>42432.802777777775</v>
      </c>
      <c r="N4384" t="s">
        <v>3527</v>
      </c>
      <c r="O4384" t="s">
        <v>676</v>
      </c>
      <c r="P4384">
        <v>2016</v>
      </c>
      <c r="Q4384">
        <v>3</v>
      </c>
      <c r="R4384" t="s">
        <v>105</v>
      </c>
      <c r="S4384">
        <v>3</v>
      </c>
      <c r="T4384" t="s">
        <v>106</v>
      </c>
      <c r="U4384">
        <v>9</v>
      </c>
      <c r="V4384">
        <v>5</v>
      </c>
      <c r="W4384">
        <v>19</v>
      </c>
      <c r="X4384" t="s">
        <v>107</v>
      </c>
      <c r="Y4384" t="s">
        <v>108</v>
      </c>
      <c r="Z4384" t="s">
        <v>502</v>
      </c>
      <c r="AA4384">
        <v>108</v>
      </c>
      <c r="AB4384">
        <v>1.8</v>
      </c>
      <c r="AC4384" t="s">
        <v>96</v>
      </c>
      <c r="AD4384" s="1">
        <v>42432.719444444447</v>
      </c>
      <c r="AE4384" s="1">
        <v>46114.001250000001</v>
      </c>
      <c r="AF4384">
        <v>0</v>
      </c>
      <c r="AG4384">
        <v>0</v>
      </c>
      <c r="AH4384">
        <v>0</v>
      </c>
      <c r="AI4384">
        <v>0</v>
      </c>
      <c r="AJ4384" t="s">
        <v>55</v>
      </c>
      <c r="AK4384">
        <v>1</v>
      </c>
    </row>
    <row r="4385" spans="1:37" x14ac:dyDescent="0.35">
      <c r="A4385">
        <v>866345</v>
      </c>
      <c r="B4385" t="s">
        <v>56</v>
      </c>
      <c r="C4385" t="s">
        <v>38</v>
      </c>
      <c r="D4385">
        <v>18</v>
      </c>
      <c r="E4385" t="s">
        <v>57</v>
      </c>
      <c r="F4385" t="s">
        <v>146</v>
      </c>
      <c r="G4385" t="s">
        <v>395</v>
      </c>
      <c r="H4385" t="s">
        <v>666</v>
      </c>
      <c r="I4385" t="s">
        <v>495</v>
      </c>
      <c r="J4385" t="s">
        <v>398</v>
      </c>
      <c r="K4385" t="s">
        <v>75</v>
      </c>
      <c r="L4385" t="s">
        <v>64</v>
      </c>
      <c r="M4385" s="1">
        <v>42432.802083333336</v>
      </c>
      <c r="N4385" t="s">
        <v>3527</v>
      </c>
      <c r="O4385" t="s">
        <v>1539</v>
      </c>
      <c r="P4385">
        <v>2016</v>
      </c>
      <c r="Q4385">
        <v>3</v>
      </c>
      <c r="R4385" t="s">
        <v>105</v>
      </c>
      <c r="S4385">
        <v>3</v>
      </c>
      <c r="T4385" t="s">
        <v>106</v>
      </c>
      <c r="U4385">
        <v>9</v>
      </c>
      <c r="V4385">
        <v>5</v>
      </c>
      <c r="W4385">
        <v>19</v>
      </c>
      <c r="X4385" t="s">
        <v>107</v>
      </c>
      <c r="Y4385" t="s">
        <v>108</v>
      </c>
      <c r="Z4385" t="s">
        <v>435</v>
      </c>
      <c r="AA4385">
        <v>8</v>
      </c>
      <c r="AB4385">
        <v>0.13</v>
      </c>
      <c r="AC4385" t="s">
        <v>78</v>
      </c>
      <c r="AD4385" s="1">
        <v>42432.71875</v>
      </c>
      <c r="AE4385" s="1">
        <v>46114.000092592592</v>
      </c>
      <c r="AF4385">
        <v>0</v>
      </c>
      <c r="AG4385">
        <v>0</v>
      </c>
      <c r="AH4385">
        <v>0</v>
      </c>
      <c r="AI4385">
        <v>0</v>
      </c>
      <c r="AJ4385" t="s">
        <v>55</v>
      </c>
      <c r="AK4385">
        <v>1</v>
      </c>
    </row>
    <row r="4386" spans="1:37" x14ac:dyDescent="0.35">
      <c r="A4386">
        <v>788978</v>
      </c>
      <c r="B4386" t="s">
        <v>56</v>
      </c>
      <c r="C4386" t="s">
        <v>588</v>
      </c>
      <c r="D4386">
        <v>37</v>
      </c>
      <c r="E4386" t="s">
        <v>138</v>
      </c>
      <c r="F4386" t="s">
        <v>110</v>
      </c>
      <c r="G4386" t="s">
        <v>627</v>
      </c>
      <c r="H4386" t="s">
        <v>140</v>
      </c>
      <c r="I4386" t="s">
        <v>628</v>
      </c>
      <c r="J4386" t="s">
        <v>629</v>
      </c>
      <c r="K4386" t="s">
        <v>101</v>
      </c>
      <c r="L4386" t="s">
        <v>102</v>
      </c>
      <c r="M4386" s="1">
        <v>42432.801388888889</v>
      </c>
      <c r="N4386" t="s">
        <v>3527</v>
      </c>
      <c r="O4386" t="s">
        <v>2362</v>
      </c>
      <c r="P4386">
        <v>2016</v>
      </c>
      <c r="Q4386">
        <v>3</v>
      </c>
      <c r="R4386" t="s">
        <v>105</v>
      </c>
      <c r="S4386">
        <v>3</v>
      </c>
      <c r="T4386" t="s">
        <v>106</v>
      </c>
      <c r="U4386">
        <v>9</v>
      </c>
      <c r="V4386">
        <v>5</v>
      </c>
      <c r="W4386">
        <v>19</v>
      </c>
      <c r="X4386" t="s">
        <v>107</v>
      </c>
      <c r="Y4386" t="s">
        <v>108</v>
      </c>
      <c r="Z4386" t="s">
        <v>3053</v>
      </c>
      <c r="AA4386">
        <v>950</v>
      </c>
      <c r="AB4386">
        <v>15.83</v>
      </c>
      <c r="AC4386" t="s">
        <v>178</v>
      </c>
      <c r="AD4386" s="1">
        <v>42432.718055555553</v>
      </c>
      <c r="AE4386" s="1">
        <v>46114.010995370372</v>
      </c>
      <c r="AF4386">
        <v>0</v>
      </c>
      <c r="AG4386">
        <v>0</v>
      </c>
      <c r="AH4386">
        <v>0</v>
      </c>
      <c r="AI4386">
        <v>0</v>
      </c>
      <c r="AJ4386" t="s">
        <v>55</v>
      </c>
      <c r="AK4386">
        <v>1</v>
      </c>
    </row>
    <row r="4387" spans="1:37" x14ac:dyDescent="0.35">
      <c r="A4387">
        <v>2422252</v>
      </c>
      <c r="B4387" t="s">
        <v>56</v>
      </c>
      <c r="C4387" t="s">
        <v>68</v>
      </c>
      <c r="D4387">
        <v>41</v>
      </c>
      <c r="E4387" t="s">
        <v>138</v>
      </c>
      <c r="F4387" t="s">
        <v>40</v>
      </c>
      <c r="G4387" t="s">
        <v>367</v>
      </c>
      <c r="H4387" t="s">
        <v>545</v>
      </c>
      <c r="I4387" t="s">
        <v>1143</v>
      </c>
      <c r="J4387" t="s">
        <v>369</v>
      </c>
      <c r="K4387" t="s">
        <v>45</v>
      </c>
      <c r="L4387" t="s">
        <v>46</v>
      </c>
      <c r="M4387" s="1">
        <v>42432.801388888889</v>
      </c>
      <c r="N4387" t="s">
        <v>3527</v>
      </c>
      <c r="O4387" t="s">
        <v>2362</v>
      </c>
      <c r="P4387">
        <v>2016</v>
      </c>
      <c r="Q4387">
        <v>3</v>
      </c>
      <c r="R4387" t="s">
        <v>105</v>
      </c>
      <c r="S4387">
        <v>3</v>
      </c>
      <c r="T4387" t="s">
        <v>106</v>
      </c>
      <c r="U4387">
        <v>9</v>
      </c>
      <c r="V4387">
        <v>5</v>
      </c>
      <c r="W4387">
        <v>19</v>
      </c>
      <c r="X4387" t="s">
        <v>107</v>
      </c>
      <c r="Y4387" t="s">
        <v>108</v>
      </c>
      <c r="Z4387" t="s">
        <v>494</v>
      </c>
      <c r="AA4387">
        <v>57</v>
      </c>
      <c r="AB4387">
        <v>0.95</v>
      </c>
      <c r="AC4387" t="s">
        <v>78</v>
      </c>
      <c r="AD4387" s="1">
        <v>42432.718055555553</v>
      </c>
      <c r="AE4387" s="1">
        <v>46114.000659722224</v>
      </c>
      <c r="AF4387">
        <v>0</v>
      </c>
      <c r="AG4387">
        <v>0</v>
      </c>
      <c r="AH4387">
        <v>0</v>
      </c>
      <c r="AI4387">
        <v>0</v>
      </c>
      <c r="AJ4387" t="s">
        <v>55</v>
      </c>
      <c r="AK4387">
        <v>1</v>
      </c>
    </row>
    <row r="4388" spans="1:37" x14ac:dyDescent="0.35">
      <c r="A4388">
        <v>496120</v>
      </c>
      <c r="B4388" t="s">
        <v>56</v>
      </c>
      <c r="C4388" t="s">
        <v>38</v>
      </c>
      <c r="D4388">
        <v>27</v>
      </c>
      <c r="E4388" t="s">
        <v>69</v>
      </c>
      <c r="F4388" t="s">
        <v>70</v>
      </c>
      <c r="G4388" t="s">
        <v>725</v>
      </c>
      <c r="H4388" t="s">
        <v>348</v>
      </c>
      <c r="I4388" t="s">
        <v>1595</v>
      </c>
      <c r="J4388" t="s">
        <v>727</v>
      </c>
      <c r="K4388" t="s">
        <v>115</v>
      </c>
      <c r="L4388" t="s">
        <v>85</v>
      </c>
      <c r="M4388" s="1">
        <v>42432.779861111114</v>
      </c>
      <c r="N4388" t="s">
        <v>3527</v>
      </c>
      <c r="O4388" t="s">
        <v>718</v>
      </c>
      <c r="P4388">
        <v>2016</v>
      </c>
      <c r="Q4388">
        <v>3</v>
      </c>
      <c r="R4388" t="s">
        <v>105</v>
      </c>
      <c r="S4388">
        <v>3</v>
      </c>
      <c r="T4388" t="s">
        <v>106</v>
      </c>
      <c r="U4388">
        <v>9</v>
      </c>
      <c r="V4388">
        <v>5</v>
      </c>
      <c r="W4388">
        <v>18</v>
      </c>
      <c r="X4388" t="s">
        <v>107</v>
      </c>
      <c r="Y4388" t="s">
        <v>108</v>
      </c>
      <c r="Z4388" t="s">
        <v>1975</v>
      </c>
      <c r="AA4388">
        <v>318</v>
      </c>
      <c r="AB4388">
        <v>5.3</v>
      </c>
      <c r="AC4388" t="s">
        <v>54</v>
      </c>
      <c r="AD4388" s="1">
        <v>42432.696527777778</v>
      </c>
      <c r="AE4388" s="1">
        <v>46114.003680555557</v>
      </c>
      <c r="AF4388">
        <v>0</v>
      </c>
      <c r="AG4388">
        <v>0</v>
      </c>
      <c r="AH4388">
        <v>0</v>
      </c>
      <c r="AI4388">
        <v>0</v>
      </c>
      <c r="AJ4388" t="s">
        <v>55</v>
      </c>
      <c r="AK4388">
        <v>1</v>
      </c>
    </row>
    <row r="4389" spans="1:37" x14ac:dyDescent="0.35">
      <c r="A4389">
        <v>808712</v>
      </c>
      <c r="B4389" t="s">
        <v>56</v>
      </c>
      <c r="C4389" t="s">
        <v>38</v>
      </c>
      <c r="D4389">
        <v>35</v>
      </c>
      <c r="E4389" t="s">
        <v>138</v>
      </c>
      <c r="F4389" t="s">
        <v>146</v>
      </c>
      <c r="G4389" t="s">
        <v>353</v>
      </c>
      <c r="H4389" t="s">
        <v>474</v>
      </c>
      <c r="I4389" t="s">
        <v>355</v>
      </c>
      <c r="J4389" t="s">
        <v>356</v>
      </c>
      <c r="K4389" t="s">
        <v>115</v>
      </c>
      <c r="L4389" t="s">
        <v>85</v>
      </c>
      <c r="M4389" s="1">
        <v>42432.773611111108</v>
      </c>
      <c r="N4389" t="s">
        <v>3527</v>
      </c>
      <c r="O4389" t="s">
        <v>1689</v>
      </c>
      <c r="P4389">
        <v>2016</v>
      </c>
      <c r="Q4389">
        <v>3</v>
      </c>
      <c r="R4389" t="s">
        <v>105</v>
      </c>
      <c r="S4389">
        <v>3</v>
      </c>
      <c r="T4389" t="s">
        <v>106</v>
      </c>
      <c r="U4389">
        <v>9</v>
      </c>
      <c r="V4389">
        <v>5</v>
      </c>
      <c r="W4389">
        <v>18</v>
      </c>
      <c r="X4389" t="s">
        <v>107</v>
      </c>
      <c r="Y4389" t="s">
        <v>108</v>
      </c>
      <c r="Z4389" t="s">
        <v>827</v>
      </c>
      <c r="AA4389">
        <v>60</v>
      </c>
      <c r="AB4389">
        <v>1</v>
      </c>
      <c r="AC4389" t="s">
        <v>96</v>
      </c>
      <c r="AD4389" s="1">
        <v>42432.69027777778</v>
      </c>
      <c r="AE4389" s="1">
        <v>46114.000694444447</v>
      </c>
      <c r="AF4389">
        <v>0</v>
      </c>
      <c r="AG4389">
        <v>0</v>
      </c>
      <c r="AH4389">
        <v>0</v>
      </c>
      <c r="AI4389">
        <v>0</v>
      </c>
      <c r="AJ4389" t="s">
        <v>55</v>
      </c>
      <c r="AK4389">
        <v>1</v>
      </c>
    </row>
    <row r="4390" spans="1:37" x14ac:dyDescent="0.35">
      <c r="A4390">
        <v>851706</v>
      </c>
      <c r="B4390" t="s">
        <v>56</v>
      </c>
      <c r="C4390" t="s">
        <v>68</v>
      </c>
      <c r="D4390">
        <v>31</v>
      </c>
      <c r="E4390" t="s">
        <v>69</v>
      </c>
      <c r="F4390" t="s">
        <v>58</v>
      </c>
      <c r="G4390" t="s">
        <v>448</v>
      </c>
      <c r="H4390" t="s">
        <v>98</v>
      </c>
      <c r="I4390" t="s">
        <v>1264</v>
      </c>
      <c r="J4390" t="s">
        <v>450</v>
      </c>
      <c r="K4390" t="s">
        <v>428</v>
      </c>
      <c r="L4390" t="s">
        <v>93</v>
      </c>
      <c r="M4390" s="1">
        <v>42432.769444444442</v>
      </c>
      <c r="N4390" t="s">
        <v>3527</v>
      </c>
      <c r="O4390" t="s">
        <v>730</v>
      </c>
      <c r="P4390">
        <v>2016</v>
      </c>
      <c r="Q4390">
        <v>3</v>
      </c>
      <c r="R4390" t="s">
        <v>105</v>
      </c>
      <c r="S4390">
        <v>3</v>
      </c>
      <c r="T4390" t="s">
        <v>106</v>
      </c>
      <c r="U4390">
        <v>9</v>
      </c>
      <c r="V4390">
        <v>5</v>
      </c>
      <c r="W4390">
        <v>18</v>
      </c>
      <c r="X4390" t="s">
        <v>107</v>
      </c>
      <c r="Y4390" t="s">
        <v>108</v>
      </c>
      <c r="Z4390" t="s">
        <v>3540</v>
      </c>
      <c r="AA4390">
        <v>1958</v>
      </c>
      <c r="AB4390">
        <v>32.630000000000003</v>
      </c>
      <c r="AC4390" t="s">
        <v>130</v>
      </c>
      <c r="AD4390" s="1">
        <v>42432.686111111114</v>
      </c>
      <c r="AE4390" s="1">
        <v>46114.022662037038</v>
      </c>
      <c r="AF4390">
        <v>0</v>
      </c>
      <c r="AG4390">
        <v>0</v>
      </c>
      <c r="AH4390">
        <v>0</v>
      </c>
      <c r="AI4390">
        <v>0</v>
      </c>
      <c r="AJ4390" t="s">
        <v>55</v>
      </c>
      <c r="AK4390">
        <v>1</v>
      </c>
    </row>
    <row r="4391" spans="1:37" x14ac:dyDescent="0.35">
      <c r="A4391">
        <v>831314</v>
      </c>
      <c r="B4391" t="s">
        <v>56</v>
      </c>
      <c r="C4391" t="s">
        <v>38</v>
      </c>
      <c r="D4391">
        <v>19</v>
      </c>
      <c r="E4391" t="s">
        <v>57</v>
      </c>
      <c r="F4391" t="s">
        <v>185</v>
      </c>
      <c r="G4391" t="s">
        <v>314</v>
      </c>
      <c r="H4391" t="s">
        <v>425</v>
      </c>
      <c r="I4391" t="s">
        <v>315</v>
      </c>
      <c r="J4391" t="s">
        <v>316</v>
      </c>
      <c r="K4391" t="s">
        <v>75</v>
      </c>
      <c r="L4391" t="s">
        <v>64</v>
      </c>
      <c r="M4391" s="1">
        <v>42432.763888888891</v>
      </c>
      <c r="N4391" t="s">
        <v>3527</v>
      </c>
      <c r="O4391" t="s">
        <v>2014</v>
      </c>
      <c r="P4391">
        <v>2016</v>
      </c>
      <c r="Q4391">
        <v>3</v>
      </c>
      <c r="R4391" t="s">
        <v>105</v>
      </c>
      <c r="S4391">
        <v>3</v>
      </c>
      <c r="T4391" t="s">
        <v>106</v>
      </c>
      <c r="U4391">
        <v>9</v>
      </c>
      <c r="V4391">
        <v>5</v>
      </c>
      <c r="W4391">
        <v>18</v>
      </c>
      <c r="X4391" t="s">
        <v>107</v>
      </c>
      <c r="Y4391" t="s">
        <v>108</v>
      </c>
      <c r="Z4391" t="s">
        <v>1240</v>
      </c>
      <c r="AA4391">
        <v>61</v>
      </c>
      <c r="AB4391">
        <v>1.02</v>
      </c>
      <c r="AC4391" t="s">
        <v>96</v>
      </c>
      <c r="AD4391" s="1">
        <v>42432.680555555555</v>
      </c>
      <c r="AE4391" s="1">
        <v>46114.000706018516</v>
      </c>
      <c r="AF4391">
        <v>0</v>
      </c>
      <c r="AG4391">
        <v>0</v>
      </c>
      <c r="AH4391">
        <v>0</v>
      </c>
      <c r="AI4391">
        <v>0</v>
      </c>
      <c r="AJ4391" t="s">
        <v>55</v>
      </c>
      <c r="AK4391">
        <v>1</v>
      </c>
    </row>
    <row r="4392" spans="1:37" x14ac:dyDescent="0.35">
      <c r="A4392">
        <v>941667</v>
      </c>
      <c r="B4392" t="s">
        <v>56</v>
      </c>
      <c r="C4392" t="s">
        <v>38</v>
      </c>
      <c r="D4392">
        <v>26</v>
      </c>
      <c r="E4392" t="s">
        <v>69</v>
      </c>
      <c r="F4392" t="s">
        <v>155</v>
      </c>
      <c r="G4392" t="s">
        <v>189</v>
      </c>
      <c r="H4392" t="s">
        <v>226</v>
      </c>
      <c r="I4392" t="s">
        <v>1590</v>
      </c>
      <c r="J4392" t="s">
        <v>192</v>
      </c>
      <c r="K4392" t="s">
        <v>63</v>
      </c>
      <c r="L4392" t="s">
        <v>64</v>
      </c>
      <c r="M4392" s="1">
        <v>42432.760416666664</v>
      </c>
      <c r="N4392" t="s">
        <v>3527</v>
      </c>
      <c r="O4392" t="s">
        <v>1837</v>
      </c>
      <c r="P4392">
        <v>2016</v>
      </c>
      <c r="Q4392">
        <v>3</v>
      </c>
      <c r="R4392" t="s">
        <v>105</v>
      </c>
      <c r="S4392">
        <v>3</v>
      </c>
      <c r="T4392" t="s">
        <v>106</v>
      </c>
      <c r="U4392">
        <v>9</v>
      </c>
      <c r="V4392">
        <v>5</v>
      </c>
      <c r="W4392">
        <v>18</v>
      </c>
      <c r="X4392" t="s">
        <v>107</v>
      </c>
      <c r="Y4392" t="s">
        <v>108</v>
      </c>
      <c r="Z4392" t="s">
        <v>3541</v>
      </c>
      <c r="AA4392">
        <v>1856</v>
      </c>
      <c r="AB4392">
        <v>30.93</v>
      </c>
      <c r="AC4392" t="s">
        <v>130</v>
      </c>
      <c r="AD4392" s="1">
        <v>42432.677083333336</v>
      </c>
      <c r="AE4392" s="1">
        <v>46114.021481481483</v>
      </c>
      <c r="AF4392">
        <v>0</v>
      </c>
      <c r="AG4392">
        <v>0</v>
      </c>
      <c r="AH4392">
        <v>0</v>
      </c>
      <c r="AI4392">
        <v>0</v>
      </c>
      <c r="AJ4392" t="s">
        <v>55</v>
      </c>
      <c r="AK4392">
        <v>1</v>
      </c>
    </row>
    <row r="4393" spans="1:37" x14ac:dyDescent="0.35">
      <c r="A4393">
        <v>2421538</v>
      </c>
      <c r="B4393" t="s">
        <v>56</v>
      </c>
      <c r="C4393" t="s">
        <v>68</v>
      </c>
      <c r="D4393">
        <v>30</v>
      </c>
      <c r="E4393" t="s">
        <v>69</v>
      </c>
      <c r="F4393" t="s">
        <v>155</v>
      </c>
      <c r="G4393" t="s">
        <v>691</v>
      </c>
      <c r="H4393" t="s">
        <v>112</v>
      </c>
      <c r="I4393" t="s">
        <v>692</v>
      </c>
      <c r="J4393" t="s">
        <v>693</v>
      </c>
      <c r="K4393" t="s">
        <v>428</v>
      </c>
      <c r="L4393" t="s">
        <v>93</v>
      </c>
      <c r="M4393" s="1">
        <v>42432.75277777778</v>
      </c>
      <c r="N4393" t="s">
        <v>3527</v>
      </c>
      <c r="O4393" t="s">
        <v>339</v>
      </c>
      <c r="P4393">
        <v>2016</v>
      </c>
      <c r="Q4393">
        <v>3</v>
      </c>
      <c r="R4393" t="s">
        <v>105</v>
      </c>
      <c r="S4393">
        <v>3</v>
      </c>
      <c r="T4393" t="s">
        <v>106</v>
      </c>
      <c r="U4393">
        <v>9</v>
      </c>
      <c r="V4393">
        <v>5</v>
      </c>
      <c r="W4393">
        <v>18</v>
      </c>
      <c r="X4393" t="s">
        <v>107</v>
      </c>
      <c r="Y4393" t="s">
        <v>108</v>
      </c>
      <c r="Z4393" t="s">
        <v>3542</v>
      </c>
      <c r="AA4393">
        <v>2472</v>
      </c>
      <c r="AB4393">
        <v>41.2</v>
      </c>
      <c r="AC4393" t="s">
        <v>130</v>
      </c>
      <c r="AD4393" s="1">
        <v>42432.669444444444</v>
      </c>
      <c r="AE4393" s="1">
        <v>46114.028611111113</v>
      </c>
      <c r="AF4393">
        <v>0</v>
      </c>
      <c r="AG4393">
        <v>0</v>
      </c>
      <c r="AH4393">
        <v>0</v>
      </c>
      <c r="AI4393">
        <v>0</v>
      </c>
      <c r="AJ4393" t="s">
        <v>55</v>
      </c>
      <c r="AK4393">
        <v>1</v>
      </c>
    </row>
    <row r="4394" spans="1:37" x14ac:dyDescent="0.35">
      <c r="A4394">
        <v>2091865</v>
      </c>
      <c r="B4394" t="s">
        <v>56</v>
      </c>
      <c r="C4394" t="s">
        <v>195</v>
      </c>
      <c r="D4394">
        <v>25</v>
      </c>
      <c r="E4394" t="s">
        <v>69</v>
      </c>
      <c r="F4394" t="s">
        <v>40</v>
      </c>
      <c r="G4394" t="s">
        <v>236</v>
      </c>
      <c r="H4394" t="s">
        <v>341</v>
      </c>
      <c r="I4394" t="s">
        <v>795</v>
      </c>
      <c r="J4394" t="s">
        <v>238</v>
      </c>
      <c r="K4394" t="s">
        <v>428</v>
      </c>
      <c r="L4394" t="s">
        <v>93</v>
      </c>
      <c r="M4394" s="1">
        <v>42432.752083333333</v>
      </c>
      <c r="N4394" t="s">
        <v>3527</v>
      </c>
      <c r="O4394" t="s">
        <v>1295</v>
      </c>
      <c r="P4394">
        <v>2016</v>
      </c>
      <c r="Q4394">
        <v>3</v>
      </c>
      <c r="R4394" t="s">
        <v>105</v>
      </c>
      <c r="S4394">
        <v>3</v>
      </c>
      <c r="T4394" t="s">
        <v>106</v>
      </c>
      <c r="U4394">
        <v>9</v>
      </c>
      <c r="V4394">
        <v>5</v>
      </c>
      <c r="W4394">
        <v>18</v>
      </c>
      <c r="X4394" t="s">
        <v>107</v>
      </c>
      <c r="Y4394" t="s">
        <v>108</v>
      </c>
      <c r="Z4394" t="s">
        <v>1533</v>
      </c>
      <c r="AA4394">
        <v>168</v>
      </c>
      <c r="AB4394">
        <v>2.8</v>
      </c>
      <c r="AC4394" t="s">
        <v>96</v>
      </c>
      <c r="AD4394" s="1">
        <v>42432.668749999997</v>
      </c>
      <c r="AE4394" s="1">
        <v>46114.001944444448</v>
      </c>
      <c r="AF4394">
        <v>0</v>
      </c>
      <c r="AG4394">
        <v>0</v>
      </c>
      <c r="AH4394">
        <v>0</v>
      </c>
      <c r="AI4394">
        <v>0</v>
      </c>
      <c r="AJ4394" t="s">
        <v>55</v>
      </c>
      <c r="AK4394">
        <v>1</v>
      </c>
    </row>
    <row r="4395" spans="1:37" x14ac:dyDescent="0.35">
      <c r="A4395">
        <v>831766</v>
      </c>
      <c r="B4395" t="s">
        <v>56</v>
      </c>
      <c r="C4395" t="s">
        <v>38</v>
      </c>
      <c r="D4395">
        <v>29</v>
      </c>
      <c r="E4395" t="s">
        <v>69</v>
      </c>
      <c r="F4395" t="s">
        <v>40</v>
      </c>
      <c r="G4395" t="s">
        <v>388</v>
      </c>
      <c r="H4395" t="s">
        <v>180</v>
      </c>
      <c r="I4395" t="s">
        <v>1094</v>
      </c>
      <c r="J4395" t="s">
        <v>391</v>
      </c>
      <c r="K4395" t="s">
        <v>84</v>
      </c>
      <c r="L4395" t="s">
        <v>85</v>
      </c>
      <c r="M4395" s="1">
        <v>42432.740277777775</v>
      </c>
      <c r="N4395" t="s">
        <v>3527</v>
      </c>
      <c r="O4395" t="s">
        <v>761</v>
      </c>
      <c r="P4395">
        <v>2016</v>
      </c>
      <c r="Q4395">
        <v>3</v>
      </c>
      <c r="R4395" t="s">
        <v>105</v>
      </c>
      <c r="S4395">
        <v>3</v>
      </c>
      <c r="T4395" t="s">
        <v>106</v>
      </c>
      <c r="U4395">
        <v>9</v>
      </c>
      <c r="V4395">
        <v>5</v>
      </c>
      <c r="W4395">
        <v>17</v>
      </c>
      <c r="X4395" t="s">
        <v>344</v>
      </c>
      <c r="Y4395" t="s">
        <v>345</v>
      </c>
      <c r="Z4395" t="s">
        <v>3187</v>
      </c>
      <c r="AA4395">
        <v>261</v>
      </c>
      <c r="AB4395">
        <v>4.3499999999999996</v>
      </c>
      <c r="AC4395" t="s">
        <v>96</v>
      </c>
      <c r="AD4395" s="1">
        <v>42432.656944444447</v>
      </c>
      <c r="AE4395" s="1">
        <v>46114.003020833334</v>
      </c>
      <c r="AF4395">
        <v>0</v>
      </c>
      <c r="AG4395">
        <v>0</v>
      </c>
      <c r="AH4395">
        <v>0</v>
      </c>
      <c r="AI4395">
        <v>0</v>
      </c>
      <c r="AJ4395" t="s">
        <v>55</v>
      </c>
      <c r="AK4395">
        <v>1</v>
      </c>
    </row>
    <row r="4396" spans="1:37" x14ac:dyDescent="0.35">
      <c r="A4396">
        <v>850779</v>
      </c>
      <c r="B4396" t="s">
        <v>56</v>
      </c>
      <c r="C4396" t="s">
        <v>131</v>
      </c>
      <c r="D4396">
        <v>31</v>
      </c>
      <c r="E4396" t="s">
        <v>69</v>
      </c>
      <c r="F4396" t="s">
        <v>40</v>
      </c>
      <c r="G4396" t="s">
        <v>781</v>
      </c>
      <c r="H4396" t="s">
        <v>376</v>
      </c>
      <c r="I4396" t="s">
        <v>856</v>
      </c>
      <c r="J4396" t="s">
        <v>783</v>
      </c>
      <c r="K4396" t="s">
        <v>75</v>
      </c>
      <c r="L4396" t="s">
        <v>64</v>
      </c>
      <c r="M4396" s="1">
        <v>42432.737500000003</v>
      </c>
      <c r="N4396" t="s">
        <v>3527</v>
      </c>
      <c r="O4396" t="s">
        <v>765</v>
      </c>
      <c r="P4396">
        <v>2016</v>
      </c>
      <c r="Q4396">
        <v>3</v>
      </c>
      <c r="R4396" t="s">
        <v>105</v>
      </c>
      <c r="S4396">
        <v>3</v>
      </c>
      <c r="T4396" t="s">
        <v>106</v>
      </c>
      <c r="U4396">
        <v>9</v>
      </c>
      <c r="V4396">
        <v>5</v>
      </c>
      <c r="W4396">
        <v>17</v>
      </c>
      <c r="X4396" t="s">
        <v>344</v>
      </c>
      <c r="Y4396" t="s">
        <v>345</v>
      </c>
      <c r="Z4396" t="s">
        <v>87</v>
      </c>
      <c r="AA4396">
        <v>12</v>
      </c>
      <c r="AB4396">
        <v>0.2</v>
      </c>
      <c r="AC4396" t="s">
        <v>78</v>
      </c>
      <c r="AD4396" s="1">
        <v>42432.654166666667</v>
      </c>
      <c r="AE4396" s="1">
        <v>46114.000138888892</v>
      </c>
      <c r="AF4396">
        <v>0</v>
      </c>
      <c r="AG4396">
        <v>0</v>
      </c>
      <c r="AH4396">
        <v>0</v>
      </c>
      <c r="AI4396">
        <v>0</v>
      </c>
      <c r="AJ4396" t="s">
        <v>55</v>
      </c>
      <c r="AK4396">
        <v>1</v>
      </c>
    </row>
    <row r="4397" spans="1:37" x14ac:dyDescent="0.35">
      <c r="A4397">
        <v>809704</v>
      </c>
      <c r="B4397" t="s">
        <v>37</v>
      </c>
      <c r="C4397" t="s">
        <v>79</v>
      </c>
      <c r="D4397">
        <v>26</v>
      </c>
      <c r="E4397" t="s">
        <v>69</v>
      </c>
      <c r="F4397" t="s">
        <v>40</v>
      </c>
      <c r="G4397" t="s">
        <v>2326</v>
      </c>
      <c r="H4397" t="s">
        <v>408</v>
      </c>
      <c r="I4397" t="s">
        <v>2327</v>
      </c>
      <c r="J4397" t="s">
        <v>2328</v>
      </c>
      <c r="K4397" t="s">
        <v>92</v>
      </c>
      <c r="L4397" t="s">
        <v>93</v>
      </c>
      <c r="M4397" s="1">
        <v>42432.734722222223</v>
      </c>
      <c r="N4397" t="s">
        <v>3527</v>
      </c>
      <c r="O4397" t="s">
        <v>1548</v>
      </c>
      <c r="P4397">
        <v>2016</v>
      </c>
      <c r="Q4397">
        <v>3</v>
      </c>
      <c r="R4397" t="s">
        <v>105</v>
      </c>
      <c r="S4397">
        <v>3</v>
      </c>
      <c r="T4397" t="s">
        <v>106</v>
      </c>
      <c r="U4397">
        <v>9</v>
      </c>
      <c r="V4397">
        <v>5</v>
      </c>
      <c r="W4397">
        <v>17</v>
      </c>
      <c r="X4397" t="s">
        <v>344</v>
      </c>
      <c r="Y4397" t="s">
        <v>345</v>
      </c>
      <c r="Z4397" t="s">
        <v>616</v>
      </c>
      <c r="AA4397">
        <v>46</v>
      </c>
      <c r="AB4397">
        <v>0.77</v>
      </c>
      <c r="AC4397" t="s">
        <v>78</v>
      </c>
      <c r="AD4397" s="1">
        <v>42432.651388888888</v>
      </c>
      <c r="AE4397" s="1">
        <v>46114.000532407408</v>
      </c>
      <c r="AF4397">
        <v>0</v>
      </c>
      <c r="AG4397">
        <v>0</v>
      </c>
      <c r="AH4397">
        <v>1</v>
      </c>
      <c r="AI4397">
        <v>0</v>
      </c>
      <c r="AJ4397" t="s">
        <v>55</v>
      </c>
      <c r="AK4397">
        <v>1</v>
      </c>
    </row>
    <row r="4398" spans="1:37" x14ac:dyDescent="0.35">
      <c r="A4398">
        <v>820061</v>
      </c>
      <c r="B4398" t="s">
        <v>56</v>
      </c>
      <c r="C4398" t="s">
        <v>195</v>
      </c>
      <c r="D4398">
        <v>31</v>
      </c>
      <c r="E4398" t="s">
        <v>69</v>
      </c>
      <c r="F4398" t="s">
        <v>40</v>
      </c>
      <c r="G4398" t="s">
        <v>205</v>
      </c>
      <c r="H4398" t="s">
        <v>42</v>
      </c>
      <c r="I4398" t="s">
        <v>960</v>
      </c>
      <c r="J4398" t="s">
        <v>207</v>
      </c>
      <c r="K4398" t="s">
        <v>428</v>
      </c>
      <c r="L4398" t="s">
        <v>93</v>
      </c>
      <c r="M4398" s="1">
        <v>42432.734027777777</v>
      </c>
      <c r="N4398" t="s">
        <v>3527</v>
      </c>
      <c r="O4398" t="s">
        <v>1846</v>
      </c>
      <c r="P4398">
        <v>2016</v>
      </c>
      <c r="Q4398">
        <v>3</v>
      </c>
      <c r="R4398" t="s">
        <v>105</v>
      </c>
      <c r="S4398">
        <v>3</v>
      </c>
      <c r="T4398" t="s">
        <v>106</v>
      </c>
      <c r="U4398">
        <v>9</v>
      </c>
      <c r="V4398">
        <v>5</v>
      </c>
      <c r="W4398">
        <v>17</v>
      </c>
      <c r="X4398" t="s">
        <v>344</v>
      </c>
      <c r="Y4398" t="s">
        <v>345</v>
      </c>
      <c r="Z4398" t="s">
        <v>486</v>
      </c>
      <c r="AA4398">
        <v>84</v>
      </c>
      <c r="AB4398">
        <v>1.4</v>
      </c>
      <c r="AC4398" t="s">
        <v>96</v>
      </c>
      <c r="AD4398" s="1">
        <v>42432.650694444441</v>
      </c>
      <c r="AE4398" s="1">
        <v>46114.000972222224</v>
      </c>
      <c r="AF4398">
        <v>0</v>
      </c>
      <c r="AG4398">
        <v>0</v>
      </c>
      <c r="AH4398">
        <v>0</v>
      </c>
      <c r="AI4398">
        <v>0</v>
      </c>
      <c r="AJ4398" t="s">
        <v>55</v>
      </c>
      <c r="AK4398">
        <v>1</v>
      </c>
    </row>
    <row r="4399" spans="1:37" x14ac:dyDescent="0.35">
      <c r="A4399">
        <v>832685</v>
      </c>
      <c r="B4399" t="s">
        <v>56</v>
      </c>
      <c r="C4399" t="s">
        <v>38</v>
      </c>
      <c r="D4399">
        <v>25</v>
      </c>
      <c r="E4399" t="s">
        <v>69</v>
      </c>
      <c r="F4399" t="s">
        <v>146</v>
      </c>
      <c r="G4399" t="s">
        <v>656</v>
      </c>
      <c r="H4399" t="s">
        <v>382</v>
      </c>
      <c r="I4399" t="s">
        <v>1816</v>
      </c>
      <c r="J4399" t="s">
        <v>658</v>
      </c>
      <c r="K4399" t="s">
        <v>101</v>
      </c>
      <c r="L4399" t="s">
        <v>102</v>
      </c>
      <c r="M4399" s="1">
        <v>42432.730555555558</v>
      </c>
      <c r="N4399" t="s">
        <v>3527</v>
      </c>
      <c r="O4399" t="s">
        <v>1306</v>
      </c>
      <c r="P4399">
        <v>2016</v>
      </c>
      <c r="Q4399">
        <v>3</v>
      </c>
      <c r="R4399" t="s">
        <v>105</v>
      </c>
      <c r="S4399">
        <v>3</v>
      </c>
      <c r="T4399" t="s">
        <v>106</v>
      </c>
      <c r="U4399">
        <v>9</v>
      </c>
      <c r="V4399">
        <v>5</v>
      </c>
      <c r="W4399">
        <v>17</v>
      </c>
      <c r="X4399" t="s">
        <v>344</v>
      </c>
      <c r="Y4399" t="s">
        <v>345</v>
      </c>
      <c r="Z4399" t="s">
        <v>167</v>
      </c>
      <c r="AA4399">
        <v>54</v>
      </c>
      <c r="AB4399">
        <v>0.9</v>
      </c>
      <c r="AC4399" t="s">
        <v>78</v>
      </c>
      <c r="AD4399" s="1">
        <v>42432.647222222222</v>
      </c>
      <c r="AE4399" s="1">
        <v>46114.000625000001</v>
      </c>
      <c r="AF4399">
        <v>0</v>
      </c>
      <c r="AG4399">
        <v>0</v>
      </c>
      <c r="AH4399">
        <v>0</v>
      </c>
      <c r="AI4399">
        <v>0</v>
      </c>
      <c r="AJ4399" t="s">
        <v>55</v>
      </c>
      <c r="AK4399">
        <v>1</v>
      </c>
    </row>
    <row r="4400" spans="1:37" x14ac:dyDescent="0.35">
      <c r="A4400">
        <v>2286975</v>
      </c>
      <c r="B4400" t="s">
        <v>56</v>
      </c>
      <c r="C4400" t="s">
        <v>68</v>
      </c>
      <c r="D4400">
        <v>43</v>
      </c>
      <c r="E4400" t="s">
        <v>138</v>
      </c>
      <c r="F4400" t="s">
        <v>40</v>
      </c>
      <c r="G4400" t="s">
        <v>162</v>
      </c>
      <c r="H4400" t="s">
        <v>119</v>
      </c>
      <c r="I4400" t="s">
        <v>164</v>
      </c>
      <c r="J4400" t="s">
        <v>165</v>
      </c>
      <c r="K4400" t="s">
        <v>428</v>
      </c>
      <c r="L4400" t="s">
        <v>93</v>
      </c>
      <c r="M4400" s="1">
        <v>42432.725694444445</v>
      </c>
      <c r="N4400" t="s">
        <v>3527</v>
      </c>
      <c r="O4400" t="s">
        <v>363</v>
      </c>
      <c r="P4400">
        <v>2016</v>
      </c>
      <c r="Q4400">
        <v>3</v>
      </c>
      <c r="R4400" t="s">
        <v>105</v>
      </c>
      <c r="S4400">
        <v>3</v>
      </c>
      <c r="T4400" t="s">
        <v>106</v>
      </c>
      <c r="U4400">
        <v>9</v>
      </c>
      <c r="V4400">
        <v>5</v>
      </c>
      <c r="W4400">
        <v>17</v>
      </c>
      <c r="X4400" t="s">
        <v>344</v>
      </c>
      <c r="Y4400" t="s">
        <v>345</v>
      </c>
      <c r="Z4400" t="s">
        <v>3543</v>
      </c>
      <c r="AA4400">
        <v>1552</v>
      </c>
      <c r="AB4400">
        <v>25.87</v>
      </c>
      <c r="AC4400" t="s">
        <v>178</v>
      </c>
      <c r="AD4400" s="1">
        <v>42432.642361111109</v>
      </c>
      <c r="AE4400" s="1">
        <v>46114.017962962964</v>
      </c>
      <c r="AF4400">
        <v>0</v>
      </c>
      <c r="AG4400">
        <v>0</v>
      </c>
      <c r="AH4400">
        <v>0</v>
      </c>
      <c r="AI4400">
        <v>0</v>
      </c>
      <c r="AJ4400" t="s">
        <v>55</v>
      </c>
      <c r="AK4400">
        <v>1</v>
      </c>
    </row>
    <row r="4401" spans="1:37" x14ac:dyDescent="0.35">
      <c r="A4401">
        <v>940895</v>
      </c>
      <c r="B4401" t="s">
        <v>37</v>
      </c>
      <c r="C4401" t="s">
        <v>79</v>
      </c>
      <c r="D4401">
        <v>34</v>
      </c>
      <c r="E4401" t="s">
        <v>69</v>
      </c>
      <c r="F4401" t="s">
        <v>40</v>
      </c>
      <c r="G4401" t="s">
        <v>1707</v>
      </c>
      <c r="H4401" t="s">
        <v>341</v>
      </c>
      <c r="I4401" t="s">
        <v>2378</v>
      </c>
      <c r="J4401" t="s">
        <v>2379</v>
      </c>
      <c r="K4401" t="s">
        <v>92</v>
      </c>
      <c r="L4401" t="s">
        <v>93</v>
      </c>
      <c r="M4401" s="1">
        <v>42432.722222222219</v>
      </c>
      <c r="N4401" t="s">
        <v>3527</v>
      </c>
      <c r="O4401" t="s">
        <v>780</v>
      </c>
      <c r="P4401">
        <v>2016</v>
      </c>
      <c r="Q4401">
        <v>3</v>
      </c>
      <c r="R4401" t="s">
        <v>105</v>
      </c>
      <c r="S4401">
        <v>3</v>
      </c>
      <c r="T4401" t="s">
        <v>106</v>
      </c>
      <c r="U4401">
        <v>9</v>
      </c>
      <c r="V4401">
        <v>5</v>
      </c>
      <c r="W4401">
        <v>17</v>
      </c>
      <c r="X4401" t="s">
        <v>344</v>
      </c>
      <c r="Y4401" t="s">
        <v>345</v>
      </c>
      <c r="Z4401" t="s">
        <v>777</v>
      </c>
      <c r="AA4401">
        <v>20</v>
      </c>
      <c r="AB4401">
        <v>0.33</v>
      </c>
      <c r="AC4401" t="s">
        <v>78</v>
      </c>
      <c r="AD4401" s="1">
        <v>42432.638888888891</v>
      </c>
      <c r="AE4401" s="1">
        <v>46114.000231481485</v>
      </c>
      <c r="AF4401">
        <v>0</v>
      </c>
      <c r="AG4401">
        <v>0</v>
      </c>
      <c r="AH4401">
        <v>1</v>
      </c>
      <c r="AI4401">
        <v>0</v>
      </c>
      <c r="AJ4401" t="s">
        <v>55</v>
      </c>
      <c r="AK4401">
        <v>1</v>
      </c>
    </row>
    <row r="4402" spans="1:37" x14ac:dyDescent="0.35">
      <c r="A4402">
        <v>852000</v>
      </c>
      <c r="B4402" t="s">
        <v>56</v>
      </c>
      <c r="C4402" t="s">
        <v>195</v>
      </c>
      <c r="D4402">
        <v>25</v>
      </c>
      <c r="E4402" t="s">
        <v>69</v>
      </c>
      <c r="F4402" t="s">
        <v>40</v>
      </c>
      <c r="G4402" t="s">
        <v>205</v>
      </c>
      <c r="H4402" t="s">
        <v>325</v>
      </c>
      <c r="I4402" t="s">
        <v>828</v>
      </c>
      <c r="J4402" t="s">
        <v>207</v>
      </c>
      <c r="K4402" t="s">
        <v>63</v>
      </c>
      <c r="L4402" t="s">
        <v>64</v>
      </c>
      <c r="M4402" s="1">
        <v>42432.72152777778</v>
      </c>
      <c r="N4402" t="s">
        <v>3527</v>
      </c>
      <c r="O4402" t="s">
        <v>2210</v>
      </c>
      <c r="P4402">
        <v>2016</v>
      </c>
      <c r="Q4402">
        <v>3</v>
      </c>
      <c r="R4402" t="s">
        <v>105</v>
      </c>
      <c r="S4402">
        <v>3</v>
      </c>
      <c r="T4402" t="s">
        <v>106</v>
      </c>
      <c r="U4402">
        <v>9</v>
      </c>
      <c r="V4402">
        <v>5</v>
      </c>
      <c r="W4402">
        <v>17</v>
      </c>
      <c r="X4402" t="s">
        <v>344</v>
      </c>
      <c r="Y4402" t="s">
        <v>345</v>
      </c>
      <c r="Z4402" t="s">
        <v>208</v>
      </c>
      <c r="AA4402">
        <v>24</v>
      </c>
      <c r="AB4402">
        <v>0.4</v>
      </c>
      <c r="AC4402" t="s">
        <v>78</v>
      </c>
      <c r="AD4402" s="1">
        <v>42432.638194444444</v>
      </c>
      <c r="AE4402" s="1">
        <v>46114.000277777777</v>
      </c>
      <c r="AF4402">
        <v>0</v>
      </c>
      <c r="AG4402">
        <v>0</v>
      </c>
      <c r="AH4402">
        <v>0</v>
      </c>
      <c r="AI4402">
        <v>0</v>
      </c>
      <c r="AJ4402" t="s">
        <v>55</v>
      </c>
      <c r="AK4402">
        <v>1</v>
      </c>
    </row>
    <row r="4403" spans="1:37" x14ac:dyDescent="0.35">
      <c r="A4403">
        <v>819953</v>
      </c>
      <c r="B4403" t="s">
        <v>56</v>
      </c>
      <c r="C4403" t="s">
        <v>79</v>
      </c>
      <c r="D4403">
        <v>34</v>
      </c>
      <c r="E4403" t="s">
        <v>69</v>
      </c>
      <c r="F4403" t="s">
        <v>58</v>
      </c>
      <c r="G4403" t="s">
        <v>209</v>
      </c>
      <c r="H4403" t="s">
        <v>125</v>
      </c>
      <c r="I4403" t="s">
        <v>515</v>
      </c>
      <c r="J4403" t="s">
        <v>211</v>
      </c>
      <c r="K4403" t="s">
        <v>428</v>
      </c>
      <c r="L4403" t="s">
        <v>93</v>
      </c>
      <c r="M4403" s="1">
        <v>42432.719444444447</v>
      </c>
      <c r="N4403" t="s">
        <v>3527</v>
      </c>
      <c r="O4403" t="s">
        <v>371</v>
      </c>
      <c r="P4403">
        <v>2016</v>
      </c>
      <c r="Q4403">
        <v>3</v>
      </c>
      <c r="R4403" t="s">
        <v>105</v>
      </c>
      <c r="S4403">
        <v>3</v>
      </c>
      <c r="T4403" t="s">
        <v>106</v>
      </c>
      <c r="U4403">
        <v>9</v>
      </c>
      <c r="V4403">
        <v>5</v>
      </c>
      <c r="W4403">
        <v>17</v>
      </c>
      <c r="X4403" t="s">
        <v>344</v>
      </c>
      <c r="Y4403" t="s">
        <v>345</v>
      </c>
      <c r="Z4403" t="s">
        <v>352</v>
      </c>
      <c r="AA4403">
        <v>10</v>
      </c>
      <c r="AB4403">
        <v>0.17</v>
      </c>
      <c r="AC4403" t="s">
        <v>78</v>
      </c>
      <c r="AD4403" s="1">
        <v>42432.636111111111</v>
      </c>
      <c r="AE4403" s="1">
        <v>46114.000115740739</v>
      </c>
      <c r="AF4403">
        <v>0</v>
      </c>
      <c r="AG4403">
        <v>0</v>
      </c>
      <c r="AH4403">
        <v>1</v>
      </c>
      <c r="AI4403">
        <v>0</v>
      </c>
      <c r="AJ4403" t="s">
        <v>55</v>
      </c>
      <c r="AK4403">
        <v>1</v>
      </c>
    </row>
    <row r="4404" spans="1:37" x14ac:dyDescent="0.35">
      <c r="A4404">
        <v>2205521</v>
      </c>
      <c r="B4404" t="s">
        <v>56</v>
      </c>
      <c r="C4404" t="s">
        <v>38</v>
      </c>
      <c r="D4404">
        <v>31</v>
      </c>
      <c r="E4404" t="s">
        <v>69</v>
      </c>
      <c r="F4404" t="s">
        <v>261</v>
      </c>
      <c r="G4404" t="s">
        <v>540</v>
      </c>
      <c r="H4404" t="s">
        <v>431</v>
      </c>
      <c r="I4404" t="s">
        <v>541</v>
      </c>
      <c r="J4404" t="s">
        <v>542</v>
      </c>
      <c r="K4404" t="s">
        <v>143</v>
      </c>
      <c r="L4404" t="s">
        <v>144</v>
      </c>
      <c r="M4404" s="1">
        <v>42432.71875</v>
      </c>
      <c r="N4404" t="s">
        <v>3527</v>
      </c>
      <c r="O4404" t="s">
        <v>374</v>
      </c>
      <c r="P4404">
        <v>2016</v>
      </c>
      <c r="Q4404">
        <v>3</v>
      </c>
      <c r="R4404" t="s">
        <v>105</v>
      </c>
      <c r="S4404">
        <v>3</v>
      </c>
      <c r="T4404" t="s">
        <v>106</v>
      </c>
      <c r="U4404">
        <v>9</v>
      </c>
      <c r="V4404">
        <v>5</v>
      </c>
      <c r="W4404">
        <v>17</v>
      </c>
      <c r="X4404" t="s">
        <v>344</v>
      </c>
      <c r="Y4404" t="s">
        <v>345</v>
      </c>
      <c r="Z4404" t="s">
        <v>1222</v>
      </c>
      <c r="AA4404">
        <v>105</v>
      </c>
      <c r="AB4404">
        <v>1.75</v>
      </c>
      <c r="AC4404" t="s">
        <v>96</v>
      </c>
      <c r="AD4404" s="1">
        <v>42432.635416666664</v>
      </c>
      <c r="AE4404" s="1">
        <v>46114.001215277778</v>
      </c>
      <c r="AF4404">
        <v>0</v>
      </c>
      <c r="AG4404">
        <v>0</v>
      </c>
      <c r="AH4404">
        <v>0</v>
      </c>
      <c r="AI4404">
        <v>0</v>
      </c>
      <c r="AJ4404" t="s">
        <v>55</v>
      </c>
      <c r="AK4404">
        <v>1</v>
      </c>
    </row>
    <row r="4405" spans="1:37" x14ac:dyDescent="0.35">
      <c r="A4405">
        <v>830923</v>
      </c>
      <c r="B4405" t="s">
        <v>56</v>
      </c>
      <c r="C4405" t="s">
        <v>131</v>
      </c>
      <c r="D4405">
        <v>31</v>
      </c>
      <c r="E4405" t="s">
        <v>69</v>
      </c>
      <c r="F4405" t="s">
        <v>110</v>
      </c>
      <c r="G4405" t="s">
        <v>691</v>
      </c>
      <c r="H4405" t="s">
        <v>268</v>
      </c>
      <c r="I4405" t="s">
        <v>2580</v>
      </c>
      <c r="J4405" t="s">
        <v>693</v>
      </c>
      <c r="K4405" t="s">
        <v>101</v>
      </c>
      <c r="L4405" t="s">
        <v>102</v>
      </c>
      <c r="M4405" s="1">
        <v>42432.714583333334</v>
      </c>
      <c r="N4405" t="s">
        <v>3527</v>
      </c>
      <c r="O4405" t="s">
        <v>793</v>
      </c>
      <c r="P4405">
        <v>2016</v>
      </c>
      <c r="Q4405">
        <v>3</v>
      </c>
      <c r="R4405" t="s">
        <v>105</v>
      </c>
      <c r="S4405">
        <v>3</v>
      </c>
      <c r="T4405" t="s">
        <v>106</v>
      </c>
      <c r="U4405">
        <v>9</v>
      </c>
      <c r="V4405">
        <v>5</v>
      </c>
      <c r="W4405">
        <v>17</v>
      </c>
      <c r="X4405" t="s">
        <v>344</v>
      </c>
      <c r="Y4405" t="s">
        <v>345</v>
      </c>
      <c r="Z4405" t="s">
        <v>167</v>
      </c>
      <c r="AA4405">
        <v>54</v>
      </c>
      <c r="AB4405">
        <v>0.9</v>
      </c>
      <c r="AC4405" t="s">
        <v>78</v>
      </c>
      <c r="AD4405" s="1">
        <v>42432.631249999999</v>
      </c>
      <c r="AE4405" s="1">
        <v>46114.000625000001</v>
      </c>
      <c r="AF4405">
        <v>0</v>
      </c>
      <c r="AG4405">
        <v>0</v>
      </c>
      <c r="AH4405">
        <v>0</v>
      </c>
      <c r="AI4405">
        <v>0</v>
      </c>
      <c r="AJ4405" t="s">
        <v>55</v>
      </c>
      <c r="AK4405">
        <v>1</v>
      </c>
    </row>
    <row r="4406" spans="1:37" x14ac:dyDescent="0.35">
      <c r="A4406">
        <v>2000285</v>
      </c>
      <c r="B4406" t="s">
        <v>56</v>
      </c>
      <c r="C4406" t="s">
        <v>195</v>
      </c>
      <c r="D4406">
        <v>30</v>
      </c>
      <c r="E4406" t="s">
        <v>69</v>
      </c>
      <c r="F4406" t="s">
        <v>40</v>
      </c>
      <c r="G4406" t="s">
        <v>168</v>
      </c>
      <c r="H4406" t="s">
        <v>545</v>
      </c>
      <c r="I4406" t="s">
        <v>667</v>
      </c>
      <c r="J4406" t="s">
        <v>171</v>
      </c>
      <c r="K4406" t="s">
        <v>428</v>
      </c>
      <c r="L4406" t="s">
        <v>93</v>
      </c>
      <c r="M4406" s="1">
        <v>42432.706250000003</v>
      </c>
      <c r="N4406" t="s">
        <v>3527</v>
      </c>
      <c r="O4406" t="s">
        <v>386</v>
      </c>
      <c r="P4406">
        <v>2016</v>
      </c>
      <c r="Q4406">
        <v>3</v>
      </c>
      <c r="R4406" t="s">
        <v>105</v>
      </c>
      <c r="S4406">
        <v>3</v>
      </c>
      <c r="T4406" t="s">
        <v>106</v>
      </c>
      <c r="U4406">
        <v>9</v>
      </c>
      <c r="V4406">
        <v>5</v>
      </c>
      <c r="W4406">
        <v>16</v>
      </c>
      <c r="X4406" t="s">
        <v>344</v>
      </c>
      <c r="Y4406" t="s">
        <v>345</v>
      </c>
      <c r="Z4406" t="s">
        <v>981</v>
      </c>
      <c r="AA4406">
        <v>142</v>
      </c>
      <c r="AB4406">
        <v>2.37</v>
      </c>
      <c r="AC4406" t="s">
        <v>96</v>
      </c>
      <c r="AD4406" s="1">
        <v>42432.622916666667</v>
      </c>
      <c r="AE4406" s="1">
        <v>46114.001643518517</v>
      </c>
      <c r="AF4406">
        <v>0</v>
      </c>
      <c r="AG4406">
        <v>0</v>
      </c>
      <c r="AH4406">
        <v>0</v>
      </c>
      <c r="AI4406">
        <v>0</v>
      </c>
      <c r="AJ4406" t="s">
        <v>55</v>
      </c>
      <c r="AK4406">
        <v>1</v>
      </c>
    </row>
    <row r="4407" spans="1:37" x14ac:dyDescent="0.35">
      <c r="A4407">
        <v>822429</v>
      </c>
      <c r="B4407" t="s">
        <v>56</v>
      </c>
      <c r="C4407" t="s">
        <v>38</v>
      </c>
      <c r="D4407">
        <v>9</v>
      </c>
      <c r="E4407" t="s">
        <v>283</v>
      </c>
      <c r="F4407" t="s">
        <v>40</v>
      </c>
      <c r="G4407" t="s">
        <v>540</v>
      </c>
      <c r="H4407" t="s">
        <v>545</v>
      </c>
      <c r="I4407" t="s">
        <v>877</v>
      </c>
      <c r="J4407" t="s">
        <v>542</v>
      </c>
      <c r="K4407" t="s">
        <v>143</v>
      </c>
      <c r="L4407" t="s">
        <v>144</v>
      </c>
      <c r="M4407" s="1">
        <v>42432.70416666667</v>
      </c>
      <c r="N4407" t="s">
        <v>3527</v>
      </c>
      <c r="O4407" t="s">
        <v>807</v>
      </c>
      <c r="P4407">
        <v>2016</v>
      </c>
      <c r="Q4407">
        <v>3</v>
      </c>
      <c r="R4407" t="s">
        <v>105</v>
      </c>
      <c r="S4407">
        <v>3</v>
      </c>
      <c r="T4407" t="s">
        <v>106</v>
      </c>
      <c r="U4407">
        <v>9</v>
      </c>
      <c r="V4407">
        <v>5</v>
      </c>
      <c r="W4407">
        <v>16</v>
      </c>
      <c r="X4407" t="s">
        <v>344</v>
      </c>
      <c r="Y4407" t="s">
        <v>345</v>
      </c>
      <c r="Z4407" t="s">
        <v>677</v>
      </c>
      <c r="AA4407">
        <v>9</v>
      </c>
      <c r="AB4407">
        <v>0.15</v>
      </c>
      <c r="AC4407" t="s">
        <v>78</v>
      </c>
      <c r="AD4407" s="1">
        <v>42432.620833333334</v>
      </c>
      <c r="AE4407" s="1">
        <v>46114.000104166669</v>
      </c>
      <c r="AF4407">
        <v>0</v>
      </c>
      <c r="AG4407">
        <v>0</v>
      </c>
      <c r="AH4407">
        <v>0</v>
      </c>
      <c r="AI4407">
        <v>0</v>
      </c>
      <c r="AJ4407" t="s">
        <v>55</v>
      </c>
      <c r="AK4407">
        <v>1</v>
      </c>
    </row>
    <row r="4408" spans="1:37" x14ac:dyDescent="0.35">
      <c r="A4408">
        <v>832862</v>
      </c>
      <c r="B4408" t="s">
        <v>56</v>
      </c>
      <c r="C4408" t="s">
        <v>38</v>
      </c>
      <c r="D4408">
        <v>33</v>
      </c>
      <c r="E4408" t="s">
        <v>69</v>
      </c>
      <c r="F4408" t="s">
        <v>40</v>
      </c>
      <c r="G4408" t="s">
        <v>156</v>
      </c>
      <c r="H4408" t="s">
        <v>125</v>
      </c>
      <c r="I4408" t="s">
        <v>455</v>
      </c>
      <c r="J4408" t="s">
        <v>159</v>
      </c>
      <c r="K4408" t="s">
        <v>92</v>
      </c>
      <c r="L4408" t="s">
        <v>93</v>
      </c>
      <c r="M4408" s="1">
        <v>42432.699305555558</v>
      </c>
      <c r="N4408" t="s">
        <v>3527</v>
      </c>
      <c r="O4408" t="s">
        <v>814</v>
      </c>
      <c r="P4408">
        <v>2016</v>
      </c>
      <c r="Q4408">
        <v>3</v>
      </c>
      <c r="R4408" t="s">
        <v>105</v>
      </c>
      <c r="S4408">
        <v>3</v>
      </c>
      <c r="T4408" t="s">
        <v>106</v>
      </c>
      <c r="U4408">
        <v>9</v>
      </c>
      <c r="V4408">
        <v>5</v>
      </c>
      <c r="W4408">
        <v>16</v>
      </c>
      <c r="X4408" t="s">
        <v>344</v>
      </c>
      <c r="Y4408" t="s">
        <v>345</v>
      </c>
      <c r="Z4408" t="s">
        <v>66</v>
      </c>
      <c r="AA4408">
        <v>0</v>
      </c>
      <c r="AB4408">
        <v>0</v>
      </c>
      <c r="AC4408" t="s">
        <v>67</v>
      </c>
      <c r="AD4408" s="1">
        <v>42432.615972222222</v>
      </c>
      <c r="AE4408" s="1">
        <v>46114</v>
      </c>
      <c r="AF4408">
        <v>0</v>
      </c>
      <c r="AG4408">
        <v>0</v>
      </c>
      <c r="AH4408">
        <v>0</v>
      </c>
      <c r="AI4408">
        <v>0</v>
      </c>
      <c r="AJ4408" t="s">
        <v>55</v>
      </c>
      <c r="AK4408">
        <v>1</v>
      </c>
    </row>
    <row r="4409" spans="1:37" x14ac:dyDescent="0.35">
      <c r="A4409">
        <v>777525</v>
      </c>
      <c r="B4409" t="s">
        <v>56</v>
      </c>
      <c r="C4409" t="s">
        <v>68</v>
      </c>
      <c r="D4409">
        <v>34</v>
      </c>
      <c r="E4409" t="s">
        <v>69</v>
      </c>
      <c r="F4409" t="s">
        <v>188</v>
      </c>
      <c r="G4409" t="s">
        <v>139</v>
      </c>
      <c r="H4409" t="s">
        <v>89</v>
      </c>
      <c r="I4409" t="s">
        <v>608</v>
      </c>
      <c r="J4409" t="s">
        <v>142</v>
      </c>
      <c r="K4409" t="s">
        <v>428</v>
      </c>
      <c r="L4409" t="s">
        <v>93</v>
      </c>
      <c r="M4409" s="1">
        <v>42432.698611111111</v>
      </c>
      <c r="N4409" t="s">
        <v>3527</v>
      </c>
      <c r="O4409" t="s">
        <v>817</v>
      </c>
      <c r="P4409">
        <v>2016</v>
      </c>
      <c r="Q4409">
        <v>3</v>
      </c>
      <c r="R4409" t="s">
        <v>105</v>
      </c>
      <c r="S4409">
        <v>3</v>
      </c>
      <c r="T4409" t="s">
        <v>106</v>
      </c>
      <c r="U4409">
        <v>9</v>
      </c>
      <c r="V4409">
        <v>5</v>
      </c>
      <c r="W4409">
        <v>16</v>
      </c>
      <c r="X4409" t="s">
        <v>344</v>
      </c>
      <c r="Y4409" t="s">
        <v>345</v>
      </c>
      <c r="Z4409" t="s">
        <v>2388</v>
      </c>
      <c r="AA4409">
        <v>536</v>
      </c>
      <c r="AB4409">
        <v>8.93</v>
      </c>
      <c r="AC4409" t="s">
        <v>54</v>
      </c>
      <c r="AD4409" s="1">
        <v>42432.615277777775</v>
      </c>
      <c r="AE4409" s="1">
        <v>46114.006203703706</v>
      </c>
      <c r="AF4409">
        <v>0</v>
      </c>
      <c r="AG4409">
        <v>0</v>
      </c>
      <c r="AH4409">
        <v>0</v>
      </c>
      <c r="AI4409">
        <v>0</v>
      </c>
      <c r="AJ4409" t="s">
        <v>55</v>
      </c>
      <c r="AK4409">
        <v>1</v>
      </c>
    </row>
    <row r="4410" spans="1:37" x14ac:dyDescent="0.35">
      <c r="A4410">
        <v>822111</v>
      </c>
      <c r="B4410" t="s">
        <v>56</v>
      </c>
      <c r="C4410" t="s">
        <v>195</v>
      </c>
      <c r="D4410">
        <v>30</v>
      </c>
      <c r="E4410" t="s">
        <v>69</v>
      </c>
      <c r="F4410" t="s">
        <v>110</v>
      </c>
      <c r="G4410" t="s">
        <v>220</v>
      </c>
      <c r="H4410" t="s">
        <v>382</v>
      </c>
      <c r="I4410" t="s">
        <v>1309</v>
      </c>
      <c r="J4410" t="s">
        <v>222</v>
      </c>
      <c r="K4410" t="s">
        <v>101</v>
      </c>
      <c r="L4410" t="s">
        <v>102</v>
      </c>
      <c r="M4410" s="1">
        <v>42432.688888888886</v>
      </c>
      <c r="N4410" t="s">
        <v>3527</v>
      </c>
      <c r="O4410" t="s">
        <v>829</v>
      </c>
      <c r="P4410">
        <v>2016</v>
      </c>
      <c r="Q4410">
        <v>3</v>
      </c>
      <c r="R4410" t="s">
        <v>105</v>
      </c>
      <c r="S4410">
        <v>3</v>
      </c>
      <c r="T4410" t="s">
        <v>106</v>
      </c>
      <c r="U4410">
        <v>9</v>
      </c>
      <c r="V4410">
        <v>5</v>
      </c>
      <c r="W4410">
        <v>16</v>
      </c>
      <c r="X4410" t="s">
        <v>344</v>
      </c>
      <c r="Y4410" t="s">
        <v>345</v>
      </c>
      <c r="Z4410" t="s">
        <v>539</v>
      </c>
      <c r="AA4410">
        <v>38</v>
      </c>
      <c r="AB4410">
        <v>0.63</v>
      </c>
      <c r="AC4410" t="s">
        <v>78</v>
      </c>
      <c r="AD4410" s="1">
        <v>42432.605555555558</v>
      </c>
      <c r="AE4410" s="1">
        <v>46114.000439814816</v>
      </c>
      <c r="AF4410">
        <v>0</v>
      </c>
      <c r="AG4410">
        <v>0</v>
      </c>
      <c r="AH4410">
        <v>0</v>
      </c>
      <c r="AI4410">
        <v>0</v>
      </c>
      <c r="AJ4410" t="s">
        <v>55</v>
      </c>
      <c r="AK4410">
        <v>1</v>
      </c>
    </row>
    <row r="4411" spans="1:37" x14ac:dyDescent="0.35">
      <c r="A4411">
        <v>822111</v>
      </c>
      <c r="B4411" t="s">
        <v>56</v>
      </c>
      <c r="C4411" t="s">
        <v>195</v>
      </c>
      <c r="D4411">
        <v>30</v>
      </c>
      <c r="E4411" t="s">
        <v>69</v>
      </c>
      <c r="F4411" t="s">
        <v>110</v>
      </c>
      <c r="G4411" t="s">
        <v>220</v>
      </c>
      <c r="H4411" t="s">
        <v>382</v>
      </c>
      <c r="I4411" t="s">
        <v>1309</v>
      </c>
      <c r="J4411" t="s">
        <v>222</v>
      </c>
      <c r="K4411" t="s">
        <v>115</v>
      </c>
      <c r="L4411" t="s">
        <v>85</v>
      </c>
      <c r="M4411" s="1">
        <v>42432.68472222222</v>
      </c>
      <c r="N4411" t="s">
        <v>3527</v>
      </c>
      <c r="O4411" t="s">
        <v>3499</v>
      </c>
      <c r="P4411">
        <v>2016</v>
      </c>
      <c r="Q4411">
        <v>3</v>
      </c>
      <c r="R4411" t="s">
        <v>105</v>
      </c>
      <c r="S4411">
        <v>3</v>
      </c>
      <c r="T4411" t="s">
        <v>106</v>
      </c>
      <c r="U4411">
        <v>9</v>
      </c>
      <c r="V4411">
        <v>5</v>
      </c>
      <c r="W4411">
        <v>16</v>
      </c>
      <c r="X4411" t="s">
        <v>344</v>
      </c>
      <c r="Y4411" t="s">
        <v>345</v>
      </c>
      <c r="Z4411" t="s">
        <v>670</v>
      </c>
      <c r="AA4411">
        <v>48</v>
      </c>
      <c r="AB4411">
        <v>0.8</v>
      </c>
      <c r="AC4411" t="s">
        <v>78</v>
      </c>
      <c r="AD4411" s="1">
        <v>42432.601388888892</v>
      </c>
      <c r="AE4411" s="1">
        <v>46114.000555555554</v>
      </c>
      <c r="AF4411">
        <v>0</v>
      </c>
      <c r="AG4411">
        <v>0</v>
      </c>
      <c r="AH4411">
        <v>0</v>
      </c>
      <c r="AI4411">
        <v>0</v>
      </c>
      <c r="AJ4411" t="s">
        <v>55</v>
      </c>
      <c r="AK4411">
        <v>1</v>
      </c>
    </row>
    <row r="4412" spans="1:37" x14ac:dyDescent="0.35">
      <c r="A4412">
        <v>2361982</v>
      </c>
      <c r="B4412" t="s">
        <v>56</v>
      </c>
      <c r="C4412" t="s">
        <v>195</v>
      </c>
      <c r="D4412">
        <v>42</v>
      </c>
      <c r="E4412" t="s">
        <v>138</v>
      </c>
      <c r="F4412" t="s">
        <v>40</v>
      </c>
      <c r="G4412" t="s">
        <v>627</v>
      </c>
      <c r="H4412" t="s">
        <v>341</v>
      </c>
      <c r="I4412" t="s">
        <v>1146</v>
      </c>
      <c r="J4412" t="s">
        <v>629</v>
      </c>
      <c r="K4412" t="s">
        <v>92</v>
      </c>
      <c r="L4412" t="s">
        <v>93</v>
      </c>
      <c r="M4412" s="1">
        <v>42432.68472222222</v>
      </c>
      <c r="N4412" t="s">
        <v>3527</v>
      </c>
      <c r="O4412" t="s">
        <v>3499</v>
      </c>
      <c r="P4412">
        <v>2016</v>
      </c>
      <c r="Q4412">
        <v>3</v>
      </c>
      <c r="R4412" t="s">
        <v>105</v>
      </c>
      <c r="S4412">
        <v>3</v>
      </c>
      <c r="T4412" t="s">
        <v>106</v>
      </c>
      <c r="U4412">
        <v>9</v>
      </c>
      <c r="V4412">
        <v>5</v>
      </c>
      <c r="W4412">
        <v>16</v>
      </c>
      <c r="X4412" t="s">
        <v>344</v>
      </c>
      <c r="Y4412" t="s">
        <v>345</v>
      </c>
      <c r="Z4412" t="s">
        <v>777</v>
      </c>
      <c r="AA4412">
        <v>20</v>
      </c>
      <c r="AB4412">
        <v>0.33</v>
      </c>
      <c r="AC4412" t="s">
        <v>78</v>
      </c>
      <c r="AD4412" s="1">
        <v>42432.601388888892</v>
      </c>
      <c r="AE4412" s="1">
        <v>46114.000231481485</v>
      </c>
      <c r="AF4412">
        <v>0</v>
      </c>
      <c r="AG4412">
        <v>0</v>
      </c>
      <c r="AH4412">
        <v>0</v>
      </c>
      <c r="AI4412">
        <v>0</v>
      </c>
      <c r="AJ4412" t="s">
        <v>55</v>
      </c>
      <c r="AK4412">
        <v>1</v>
      </c>
    </row>
    <row r="4413" spans="1:37" x14ac:dyDescent="0.35">
      <c r="A4413">
        <v>867955</v>
      </c>
      <c r="B4413" t="s">
        <v>56</v>
      </c>
      <c r="C4413" t="s">
        <v>131</v>
      </c>
      <c r="D4413">
        <v>44</v>
      </c>
      <c r="E4413" t="s">
        <v>138</v>
      </c>
      <c r="F4413" t="s">
        <v>188</v>
      </c>
      <c r="G4413" t="s">
        <v>540</v>
      </c>
      <c r="H4413" t="s">
        <v>431</v>
      </c>
      <c r="I4413" t="s">
        <v>541</v>
      </c>
      <c r="J4413" t="s">
        <v>542</v>
      </c>
      <c r="K4413" t="s">
        <v>143</v>
      </c>
      <c r="L4413" t="s">
        <v>144</v>
      </c>
      <c r="M4413" s="1">
        <v>42432.682638888888</v>
      </c>
      <c r="N4413" t="s">
        <v>3527</v>
      </c>
      <c r="O4413" t="s">
        <v>2052</v>
      </c>
      <c r="P4413">
        <v>2016</v>
      </c>
      <c r="Q4413">
        <v>3</v>
      </c>
      <c r="R4413" t="s">
        <v>105</v>
      </c>
      <c r="S4413">
        <v>3</v>
      </c>
      <c r="T4413" t="s">
        <v>106</v>
      </c>
      <c r="U4413">
        <v>9</v>
      </c>
      <c r="V4413">
        <v>5</v>
      </c>
      <c r="W4413">
        <v>16</v>
      </c>
      <c r="X4413" t="s">
        <v>344</v>
      </c>
      <c r="Y4413" t="s">
        <v>345</v>
      </c>
      <c r="Z4413" t="s">
        <v>435</v>
      </c>
      <c r="AA4413">
        <v>8</v>
      </c>
      <c r="AB4413">
        <v>0.13</v>
      </c>
      <c r="AC4413" t="s">
        <v>78</v>
      </c>
      <c r="AD4413" s="1">
        <v>42432.599305555559</v>
      </c>
      <c r="AE4413" s="1">
        <v>46114.000092592592</v>
      </c>
      <c r="AF4413">
        <v>0</v>
      </c>
      <c r="AG4413">
        <v>0</v>
      </c>
      <c r="AH4413">
        <v>0</v>
      </c>
      <c r="AI4413">
        <v>0</v>
      </c>
      <c r="AJ4413" t="s">
        <v>55</v>
      </c>
      <c r="AK4413">
        <v>1</v>
      </c>
    </row>
    <row r="4414" spans="1:37" x14ac:dyDescent="0.35">
      <c r="A4414">
        <v>833221</v>
      </c>
      <c r="B4414" t="s">
        <v>56</v>
      </c>
      <c r="C4414" t="s">
        <v>38</v>
      </c>
      <c r="D4414">
        <v>33</v>
      </c>
      <c r="E4414" t="s">
        <v>69</v>
      </c>
      <c r="F4414" t="s">
        <v>188</v>
      </c>
      <c r="G4414" t="s">
        <v>214</v>
      </c>
      <c r="H4414" t="s">
        <v>81</v>
      </c>
      <c r="I4414" t="s">
        <v>1335</v>
      </c>
      <c r="J4414" t="s">
        <v>217</v>
      </c>
      <c r="K4414" t="s">
        <v>115</v>
      </c>
      <c r="L4414" t="s">
        <v>85</v>
      </c>
      <c r="M4414" s="1">
        <v>42432.672222222223</v>
      </c>
      <c r="N4414" t="s">
        <v>3527</v>
      </c>
      <c r="O4414" t="s">
        <v>2059</v>
      </c>
      <c r="P4414">
        <v>2016</v>
      </c>
      <c r="Q4414">
        <v>3</v>
      </c>
      <c r="R4414" t="s">
        <v>105</v>
      </c>
      <c r="S4414">
        <v>3</v>
      </c>
      <c r="T4414" t="s">
        <v>106</v>
      </c>
      <c r="U4414">
        <v>9</v>
      </c>
      <c r="V4414">
        <v>5</v>
      </c>
      <c r="W4414">
        <v>16</v>
      </c>
      <c r="X4414" t="s">
        <v>344</v>
      </c>
      <c r="Y4414" t="s">
        <v>345</v>
      </c>
      <c r="Z4414" t="s">
        <v>123</v>
      </c>
      <c r="AA4414">
        <v>75</v>
      </c>
      <c r="AB4414">
        <v>1.25</v>
      </c>
      <c r="AC4414" t="s">
        <v>96</v>
      </c>
      <c r="AD4414" s="1">
        <v>42432.588888888888</v>
      </c>
      <c r="AE4414" s="1">
        <v>46114.000868055555</v>
      </c>
      <c r="AF4414">
        <v>0</v>
      </c>
      <c r="AG4414">
        <v>0</v>
      </c>
      <c r="AH4414">
        <v>0</v>
      </c>
      <c r="AI4414">
        <v>0</v>
      </c>
      <c r="AJ4414" t="s">
        <v>55</v>
      </c>
      <c r="AK4414">
        <v>1</v>
      </c>
    </row>
    <row r="4415" spans="1:37" x14ac:dyDescent="0.35">
      <c r="A4415">
        <v>820852</v>
      </c>
      <c r="B4415" t="s">
        <v>56</v>
      </c>
      <c r="C4415" t="s">
        <v>68</v>
      </c>
      <c r="D4415">
        <v>26</v>
      </c>
      <c r="E4415" t="s">
        <v>69</v>
      </c>
      <c r="F4415" t="s">
        <v>40</v>
      </c>
      <c r="G4415" t="s">
        <v>656</v>
      </c>
      <c r="H4415" t="s">
        <v>169</v>
      </c>
      <c r="I4415" t="s">
        <v>2317</v>
      </c>
      <c r="J4415" t="s">
        <v>658</v>
      </c>
      <c r="K4415" t="s">
        <v>428</v>
      </c>
      <c r="L4415" t="s">
        <v>93</v>
      </c>
      <c r="M4415" s="1">
        <v>42432.670138888891</v>
      </c>
      <c r="N4415" t="s">
        <v>3527</v>
      </c>
      <c r="O4415" t="s">
        <v>2060</v>
      </c>
      <c r="P4415">
        <v>2016</v>
      </c>
      <c r="Q4415">
        <v>3</v>
      </c>
      <c r="R4415" t="s">
        <v>105</v>
      </c>
      <c r="S4415">
        <v>3</v>
      </c>
      <c r="T4415" t="s">
        <v>106</v>
      </c>
      <c r="U4415">
        <v>9</v>
      </c>
      <c r="V4415">
        <v>5</v>
      </c>
      <c r="W4415">
        <v>16</v>
      </c>
      <c r="X4415" t="s">
        <v>344</v>
      </c>
      <c r="Y4415" t="s">
        <v>345</v>
      </c>
      <c r="Z4415" t="s">
        <v>771</v>
      </c>
      <c r="AA4415">
        <v>4</v>
      </c>
      <c r="AB4415">
        <v>7.0000000000000007E-2</v>
      </c>
      <c r="AC4415" t="s">
        <v>78</v>
      </c>
      <c r="AD4415" s="1">
        <v>42432.586805555555</v>
      </c>
      <c r="AE4415" s="1">
        <v>46114.0000462963</v>
      </c>
      <c r="AF4415">
        <v>0</v>
      </c>
      <c r="AG4415">
        <v>0</v>
      </c>
      <c r="AH4415">
        <v>0</v>
      </c>
      <c r="AI4415">
        <v>0</v>
      </c>
      <c r="AJ4415" t="s">
        <v>55</v>
      </c>
      <c r="AK4415">
        <v>1</v>
      </c>
    </row>
    <row r="4416" spans="1:37" x14ac:dyDescent="0.35">
      <c r="A4416">
        <v>822211</v>
      </c>
      <c r="B4416" t="s">
        <v>56</v>
      </c>
      <c r="C4416" t="s">
        <v>38</v>
      </c>
      <c r="D4416">
        <v>43</v>
      </c>
      <c r="E4416" t="s">
        <v>138</v>
      </c>
      <c r="F4416" t="s">
        <v>261</v>
      </c>
      <c r="G4416" t="s">
        <v>781</v>
      </c>
      <c r="H4416" t="s">
        <v>440</v>
      </c>
      <c r="I4416" t="s">
        <v>1861</v>
      </c>
      <c r="J4416" t="s">
        <v>783</v>
      </c>
      <c r="K4416" t="s">
        <v>428</v>
      </c>
      <c r="L4416" t="s">
        <v>93</v>
      </c>
      <c r="M4416" s="1">
        <v>42432.661805555559</v>
      </c>
      <c r="N4416" t="s">
        <v>3527</v>
      </c>
      <c r="O4416" t="s">
        <v>1329</v>
      </c>
      <c r="P4416">
        <v>2016</v>
      </c>
      <c r="Q4416">
        <v>3</v>
      </c>
      <c r="R4416" t="s">
        <v>105</v>
      </c>
      <c r="S4416">
        <v>3</v>
      </c>
      <c r="T4416" t="s">
        <v>106</v>
      </c>
      <c r="U4416">
        <v>9</v>
      </c>
      <c r="V4416">
        <v>5</v>
      </c>
      <c r="W4416">
        <v>15</v>
      </c>
      <c r="X4416" t="s">
        <v>344</v>
      </c>
      <c r="Y4416" t="s">
        <v>345</v>
      </c>
      <c r="Z4416" t="s">
        <v>1118</v>
      </c>
      <c r="AA4416">
        <v>454</v>
      </c>
      <c r="AB4416">
        <v>7.57</v>
      </c>
      <c r="AC4416" t="s">
        <v>54</v>
      </c>
      <c r="AD4416" s="1">
        <v>42432.578472222223</v>
      </c>
      <c r="AE4416" s="1">
        <v>46114.005254629628</v>
      </c>
      <c r="AF4416">
        <v>0</v>
      </c>
      <c r="AG4416">
        <v>0</v>
      </c>
      <c r="AH4416">
        <v>0</v>
      </c>
      <c r="AI4416">
        <v>0</v>
      </c>
      <c r="AJ4416" t="s">
        <v>55</v>
      </c>
      <c r="AK4416">
        <v>1</v>
      </c>
    </row>
    <row r="4417" spans="1:37" x14ac:dyDescent="0.35">
      <c r="A4417">
        <v>794179</v>
      </c>
      <c r="B4417" t="s">
        <v>56</v>
      </c>
      <c r="C4417" t="s">
        <v>38</v>
      </c>
      <c r="D4417">
        <v>23</v>
      </c>
      <c r="E4417" t="s">
        <v>57</v>
      </c>
      <c r="F4417" t="s">
        <v>261</v>
      </c>
      <c r="G4417" t="s">
        <v>225</v>
      </c>
      <c r="H4417" t="s">
        <v>174</v>
      </c>
      <c r="I4417" t="s">
        <v>296</v>
      </c>
      <c r="J4417" t="s">
        <v>228</v>
      </c>
      <c r="K4417" t="s">
        <v>143</v>
      </c>
      <c r="L4417" t="s">
        <v>144</v>
      </c>
      <c r="M4417" s="1">
        <v>42432.661111111112</v>
      </c>
      <c r="N4417" t="s">
        <v>3527</v>
      </c>
      <c r="O4417" t="s">
        <v>1330</v>
      </c>
      <c r="P4417">
        <v>2016</v>
      </c>
      <c r="Q4417">
        <v>3</v>
      </c>
      <c r="R4417" t="s">
        <v>105</v>
      </c>
      <c r="S4417">
        <v>3</v>
      </c>
      <c r="T4417" t="s">
        <v>106</v>
      </c>
      <c r="U4417">
        <v>9</v>
      </c>
      <c r="V4417">
        <v>5</v>
      </c>
      <c r="W4417">
        <v>15</v>
      </c>
      <c r="X4417" t="s">
        <v>344</v>
      </c>
      <c r="Y4417" t="s">
        <v>345</v>
      </c>
      <c r="Z4417" t="s">
        <v>404</v>
      </c>
      <c r="AA4417">
        <v>19</v>
      </c>
      <c r="AB4417">
        <v>0.32</v>
      </c>
      <c r="AC4417" t="s">
        <v>78</v>
      </c>
      <c r="AD4417" s="1">
        <v>42432.577777777777</v>
      </c>
      <c r="AE4417" s="1">
        <v>46114.000219907408</v>
      </c>
      <c r="AF4417">
        <v>0</v>
      </c>
      <c r="AG4417">
        <v>0</v>
      </c>
      <c r="AH4417">
        <v>0</v>
      </c>
      <c r="AI4417">
        <v>0</v>
      </c>
      <c r="AJ4417" t="s">
        <v>55</v>
      </c>
      <c r="AK4417">
        <v>1</v>
      </c>
    </row>
    <row r="4418" spans="1:37" x14ac:dyDescent="0.35">
      <c r="A4418">
        <v>810334</v>
      </c>
      <c r="B4418" t="s">
        <v>56</v>
      </c>
      <c r="C4418" t="s">
        <v>131</v>
      </c>
      <c r="D4418">
        <v>43</v>
      </c>
      <c r="E4418" t="s">
        <v>138</v>
      </c>
      <c r="F4418" t="s">
        <v>40</v>
      </c>
      <c r="G4418" t="s">
        <v>156</v>
      </c>
      <c r="H4418" t="s">
        <v>454</v>
      </c>
      <c r="I4418" t="s">
        <v>699</v>
      </c>
      <c r="J4418" t="s">
        <v>159</v>
      </c>
      <c r="K4418" t="s">
        <v>75</v>
      </c>
      <c r="L4418" t="s">
        <v>64</v>
      </c>
      <c r="M4418" s="1">
        <v>42432.660416666666</v>
      </c>
      <c r="N4418" t="s">
        <v>3527</v>
      </c>
      <c r="O4418" t="s">
        <v>871</v>
      </c>
      <c r="P4418">
        <v>2016</v>
      </c>
      <c r="Q4418">
        <v>3</v>
      </c>
      <c r="R4418" t="s">
        <v>105</v>
      </c>
      <c r="S4418">
        <v>3</v>
      </c>
      <c r="T4418" t="s">
        <v>106</v>
      </c>
      <c r="U4418">
        <v>9</v>
      </c>
      <c r="V4418">
        <v>5</v>
      </c>
      <c r="W4418">
        <v>15</v>
      </c>
      <c r="X4418" t="s">
        <v>344</v>
      </c>
      <c r="Y4418" t="s">
        <v>345</v>
      </c>
      <c r="Z4418" t="s">
        <v>2745</v>
      </c>
      <c r="AA4418">
        <v>278</v>
      </c>
      <c r="AB4418">
        <v>4.63</v>
      </c>
      <c r="AC4418" t="s">
        <v>96</v>
      </c>
      <c r="AD4418" s="1">
        <v>42432.57708333333</v>
      </c>
      <c r="AE4418" s="1">
        <v>46114.003217592595</v>
      </c>
      <c r="AF4418">
        <v>0</v>
      </c>
      <c r="AG4418">
        <v>0</v>
      </c>
      <c r="AH4418">
        <v>0</v>
      </c>
      <c r="AI4418">
        <v>0</v>
      </c>
      <c r="AJ4418" t="s">
        <v>55</v>
      </c>
      <c r="AK4418">
        <v>1</v>
      </c>
    </row>
    <row r="4419" spans="1:37" x14ac:dyDescent="0.35">
      <c r="A4419">
        <v>832520</v>
      </c>
      <c r="B4419" t="s">
        <v>56</v>
      </c>
      <c r="C4419" t="s">
        <v>131</v>
      </c>
      <c r="D4419">
        <v>28</v>
      </c>
      <c r="E4419" t="s">
        <v>69</v>
      </c>
      <c r="F4419" t="s">
        <v>110</v>
      </c>
      <c r="G4419" t="s">
        <v>656</v>
      </c>
      <c r="H4419" t="s">
        <v>376</v>
      </c>
      <c r="I4419" t="s">
        <v>890</v>
      </c>
      <c r="J4419" t="s">
        <v>658</v>
      </c>
      <c r="K4419" t="s">
        <v>101</v>
      </c>
      <c r="L4419" t="s">
        <v>102</v>
      </c>
      <c r="M4419" s="1">
        <v>42432.65902777778</v>
      </c>
      <c r="N4419" t="s">
        <v>3527</v>
      </c>
      <c r="O4419" t="s">
        <v>875</v>
      </c>
      <c r="P4419">
        <v>2016</v>
      </c>
      <c r="Q4419">
        <v>3</v>
      </c>
      <c r="R4419" t="s">
        <v>105</v>
      </c>
      <c r="S4419">
        <v>3</v>
      </c>
      <c r="T4419" t="s">
        <v>106</v>
      </c>
      <c r="U4419">
        <v>9</v>
      </c>
      <c r="V4419">
        <v>5</v>
      </c>
      <c r="W4419">
        <v>15</v>
      </c>
      <c r="X4419" t="s">
        <v>344</v>
      </c>
      <c r="Y4419" t="s">
        <v>345</v>
      </c>
      <c r="Z4419" t="s">
        <v>95</v>
      </c>
      <c r="AA4419">
        <v>118</v>
      </c>
      <c r="AB4419">
        <v>1.97</v>
      </c>
      <c r="AC4419" t="s">
        <v>96</v>
      </c>
      <c r="AD4419" s="1">
        <v>42432.575694444444</v>
      </c>
      <c r="AE4419" s="1">
        <v>46114.00136574074</v>
      </c>
      <c r="AF4419">
        <v>0</v>
      </c>
      <c r="AG4419">
        <v>0</v>
      </c>
      <c r="AH4419">
        <v>0</v>
      </c>
      <c r="AI4419">
        <v>0</v>
      </c>
      <c r="AJ4419" t="s">
        <v>55</v>
      </c>
      <c r="AK4419">
        <v>1</v>
      </c>
    </row>
    <row r="4420" spans="1:37" x14ac:dyDescent="0.35">
      <c r="A4420">
        <v>851478</v>
      </c>
      <c r="B4420" t="s">
        <v>56</v>
      </c>
      <c r="C4420" t="s">
        <v>68</v>
      </c>
      <c r="D4420">
        <v>39</v>
      </c>
      <c r="E4420" t="s">
        <v>138</v>
      </c>
      <c r="F4420" t="s">
        <v>58</v>
      </c>
      <c r="G4420" t="s">
        <v>267</v>
      </c>
      <c r="H4420" t="s">
        <v>231</v>
      </c>
      <c r="I4420" t="s">
        <v>471</v>
      </c>
      <c r="J4420" t="s">
        <v>270</v>
      </c>
      <c r="K4420" t="s">
        <v>428</v>
      </c>
      <c r="L4420" t="s">
        <v>93</v>
      </c>
      <c r="M4420" s="1">
        <v>42432.654166666667</v>
      </c>
      <c r="N4420" t="s">
        <v>3527</v>
      </c>
      <c r="O4420" t="s">
        <v>410</v>
      </c>
      <c r="P4420">
        <v>2016</v>
      </c>
      <c r="Q4420">
        <v>3</v>
      </c>
      <c r="R4420" t="s">
        <v>105</v>
      </c>
      <c r="S4420">
        <v>3</v>
      </c>
      <c r="T4420" t="s">
        <v>106</v>
      </c>
      <c r="U4420">
        <v>9</v>
      </c>
      <c r="V4420">
        <v>5</v>
      </c>
      <c r="W4420">
        <v>15</v>
      </c>
      <c r="X4420" t="s">
        <v>344</v>
      </c>
      <c r="Y4420" t="s">
        <v>345</v>
      </c>
      <c r="Z4420" t="s">
        <v>435</v>
      </c>
      <c r="AA4420">
        <v>8</v>
      </c>
      <c r="AB4420">
        <v>0.13</v>
      </c>
      <c r="AC4420" t="s">
        <v>78</v>
      </c>
      <c r="AD4420" s="1">
        <v>42432.570833333331</v>
      </c>
      <c r="AE4420" s="1">
        <v>46114.000092592592</v>
      </c>
      <c r="AF4420">
        <v>0</v>
      </c>
      <c r="AG4420">
        <v>0</v>
      </c>
      <c r="AH4420">
        <v>0</v>
      </c>
      <c r="AI4420">
        <v>0</v>
      </c>
      <c r="AJ4420" t="s">
        <v>55</v>
      </c>
      <c r="AK4420">
        <v>1</v>
      </c>
    </row>
    <row r="4421" spans="1:37" x14ac:dyDescent="0.35">
      <c r="A4421">
        <v>941255</v>
      </c>
      <c r="B4421" t="s">
        <v>37</v>
      </c>
      <c r="C4421" t="s">
        <v>38</v>
      </c>
      <c r="D4421">
        <v>22</v>
      </c>
      <c r="E4421" t="s">
        <v>57</v>
      </c>
      <c r="F4421" t="s">
        <v>155</v>
      </c>
      <c r="G4421" t="s">
        <v>1985</v>
      </c>
      <c r="H4421" t="s">
        <v>200</v>
      </c>
      <c r="I4421" t="s">
        <v>3355</v>
      </c>
      <c r="J4421" t="s">
        <v>3356</v>
      </c>
      <c r="K4421" t="s">
        <v>115</v>
      </c>
      <c r="L4421" t="s">
        <v>85</v>
      </c>
      <c r="M4421" s="1">
        <v>42432.650694444441</v>
      </c>
      <c r="N4421" t="s">
        <v>3527</v>
      </c>
      <c r="O4421" t="s">
        <v>2239</v>
      </c>
      <c r="P4421">
        <v>2016</v>
      </c>
      <c r="Q4421">
        <v>3</v>
      </c>
      <c r="R4421" t="s">
        <v>105</v>
      </c>
      <c r="S4421">
        <v>3</v>
      </c>
      <c r="T4421" t="s">
        <v>106</v>
      </c>
      <c r="U4421">
        <v>9</v>
      </c>
      <c r="V4421">
        <v>5</v>
      </c>
      <c r="W4421">
        <v>15</v>
      </c>
      <c r="X4421" t="s">
        <v>344</v>
      </c>
      <c r="Y4421" t="s">
        <v>345</v>
      </c>
      <c r="Z4421" t="s">
        <v>2818</v>
      </c>
      <c r="AA4421">
        <v>813</v>
      </c>
      <c r="AB4421">
        <v>13.55</v>
      </c>
      <c r="AC4421" t="s">
        <v>54</v>
      </c>
      <c r="AD4421" s="1">
        <v>42432.567361111112</v>
      </c>
      <c r="AE4421" s="1">
        <v>46114.009409722225</v>
      </c>
      <c r="AF4421">
        <v>0</v>
      </c>
      <c r="AG4421">
        <v>0</v>
      </c>
      <c r="AH4421">
        <v>0</v>
      </c>
      <c r="AI4421">
        <v>0</v>
      </c>
      <c r="AJ4421" t="s">
        <v>55</v>
      </c>
      <c r="AK4421">
        <v>1</v>
      </c>
    </row>
    <row r="4422" spans="1:37" x14ac:dyDescent="0.35">
      <c r="A4422">
        <v>2371341</v>
      </c>
      <c r="B4422" t="s">
        <v>56</v>
      </c>
      <c r="C4422" t="s">
        <v>68</v>
      </c>
      <c r="D4422">
        <v>46</v>
      </c>
      <c r="E4422" t="s">
        <v>39</v>
      </c>
      <c r="F4422" t="s">
        <v>40</v>
      </c>
      <c r="G4422" t="s">
        <v>71</v>
      </c>
      <c r="H4422" t="s">
        <v>226</v>
      </c>
      <c r="I4422" t="s">
        <v>73</v>
      </c>
      <c r="J4422" t="s">
        <v>74</v>
      </c>
      <c r="K4422" t="s">
        <v>63</v>
      </c>
      <c r="L4422" t="s">
        <v>64</v>
      </c>
      <c r="M4422" s="1">
        <v>42432.649305555555</v>
      </c>
      <c r="N4422" t="s">
        <v>3527</v>
      </c>
      <c r="O4422" t="s">
        <v>887</v>
      </c>
      <c r="P4422">
        <v>2016</v>
      </c>
      <c r="Q4422">
        <v>3</v>
      </c>
      <c r="R4422" t="s">
        <v>105</v>
      </c>
      <c r="S4422">
        <v>3</v>
      </c>
      <c r="T4422" t="s">
        <v>106</v>
      </c>
      <c r="U4422">
        <v>9</v>
      </c>
      <c r="V4422">
        <v>5</v>
      </c>
      <c r="W4422">
        <v>15</v>
      </c>
      <c r="X4422" t="s">
        <v>344</v>
      </c>
      <c r="Y4422" t="s">
        <v>345</v>
      </c>
      <c r="Z4422" t="s">
        <v>1378</v>
      </c>
      <c r="AA4422">
        <v>426</v>
      </c>
      <c r="AB4422">
        <v>7.1</v>
      </c>
      <c r="AC4422" t="s">
        <v>54</v>
      </c>
      <c r="AD4422" s="1">
        <v>42432.565972222219</v>
      </c>
      <c r="AE4422" s="1">
        <v>46114.004930555559</v>
      </c>
      <c r="AF4422">
        <v>0</v>
      </c>
      <c r="AG4422">
        <v>0</v>
      </c>
      <c r="AH4422">
        <v>0</v>
      </c>
      <c r="AI4422">
        <v>0</v>
      </c>
      <c r="AJ4422" t="s">
        <v>55</v>
      </c>
      <c r="AK4422">
        <v>1</v>
      </c>
    </row>
    <row r="4423" spans="1:37" x14ac:dyDescent="0.35">
      <c r="A4423">
        <v>2415121</v>
      </c>
      <c r="B4423" t="s">
        <v>56</v>
      </c>
      <c r="C4423" t="s">
        <v>38</v>
      </c>
      <c r="D4423">
        <v>23</v>
      </c>
      <c r="E4423" t="s">
        <v>57</v>
      </c>
      <c r="F4423" t="s">
        <v>261</v>
      </c>
      <c r="G4423" t="s">
        <v>388</v>
      </c>
      <c r="H4423" t="s">
        <v>376</v>
      </c>
      <c r="I4423" t="s">
        <v>390</v>
      </c>
      <c r="J4423" t="s">
        <v>391</v>
      </c>
      <c r="K4423" t="s">
        <v>92</v>
      </c>
      <c r="L4423" t="s">
        <v>93</v>
      </c>
      <c r="M4423" s="1">
        <v>42432.645833333336</v>
      </c>
      <c r="N4423" t="s">
        <v>3527</v>
      </c>
      <c r="O4423" t="s">
        <v>2376</v>
      </c>
      <c r="P4423">
        <v>2016</v>
      </c>
      <c r="Q4423">
        <v>3</v>
      </c>
      <c r="R4423" t="s">
        <v>105</v>
      </c>
      <c r="S4423">
        <v>3</v>
      </c>
      <c r="T4423" t="s">
        <v>106</v>
      </c>
      <c r="U4423">
        <v>9</v>
      </c>
      <c r="V4423">
        <v>5</v>
      </c>
      <c r="W4423">
        <v>15</v>
      </c>
      <c r="X4423" t="s">
        <v>344</v>
      </c>
      <c r="Y4423" t="s">
        <v>345</v>
      </c>
      <c r="Z4423" t="s">
        <v>66</v>
      </c>
      <c r="AA4423">
        <v>0</v>
      </c>
      <c r="AB4423">
        <v>0</v>
      </c>
      <c r="AC4423" t="s">
        <v>67</v>
      </c>
      <c r="AD4423" s="1">
        <v>42432.5625</v>
      </c>
      <c r="AE4423" s="1">
        <v>46114</v>
      </c>
      <c r="AF4423">
        <v>0</v>
      </c>
      <c r="AG4423">
        <v>0</v>
      </c>
      <c r="AH4423">
        <v>0</v>
      </c>
      <c r="AI4423">
        <v>0</v>
      </c>
      <c r="AJ4423" t="s">
        <v>55</v>
      </c>
      <c r="AK4423">
        <v>1</v>
      </c>
    </row>
    <row r="4424" spans="1:37" x14ac:dyDescent="0.35">
      <c r="A4424">
        <v>867616</v>
      </c>
      <c r="B4424" t="s">
        <v>56</v>
      </c>
      <c r="C4424" t="s">
        <v>38</v>
      </c>
      <c r="D4424">
        <v>31</v>
      </c>
      <c r="E4424" t="s">
        <v>69</v>
      </c>
      <c r="F4424" t="s">
        <v>40</v>
      </c>
      <c r="G4424" t="s">
        <v>457</v>
      </c>
      <c r="H4424" t="s">
        <v>247</v>
      </c>
      <c r="I4424" t="s">
        <v>1102</v>
      </c>
      <c r="J4424" t="s">
        <v>459</v>
      </c>
      <c r="K4424" t="s">
        <v>271</v>
      </c>
      <c r="L4424" t="s">
        <v>93</v>
      </c>
      <c r="M4424" s="1">
        <v>42432.638888888891</v>
      </c>
      <c r="N4424" t="s">
        <v>3527</v>
      </c>
      <c r="O4424" t="s">
        <v>1337</v>
      </c>
      <c r="P4424">
        <v>2016</v>
      </c>
      <c r="Q4424">
        <v>3</v>
      </c>
      <c r="R4424" t="s">
        <v>105</v>
      </c>
      <c r="S4424">
        <v>3</v>
      </c>
      <c r="T4424" t="s">
        <v>106</v>
      </c>
      <c r="U4424">
        <v>9</v>
      </c>
      <c r="V4424">
        <v>5</v>
      </c>
      <c r="W4424">
        <v>15</v>
      </c>
      <c r="X4424" t="s">
        <v>344</v>
      </c>
      <c r="Y4424" t="s">
        <v>345</v>
      </c>
      <c r="Z4424" t="s">
        <v>1541</v>
      </c>
      <c r="AA4424">
        <v>65</v>
      </c>
      <c r="AB4424">
        <v>1.08</v>
      </c>
      <c r="AC4424" t="s">
        <v>96</v>
      </c>
      <c r="AD4424" s="1">
        <v>42432.555555555555</v>
      </c>
      <c r="AE4424" s="1">
        <v>46114.000752314816</v>
      </c>
      <c r="AF4424">
        <v>0</v>
      </c>
      <c r="AG4424">
        <v>0</v>
      </c>
      <c r="AH4424">
        <v>0</v>
      </c>
      <c r="AI4424">
        <v>0</v>
      </c>
      <c r="AJ4424" t="s">
        <v>55</v>
      </c>
      <c r="AK4424">
        <v>1</v>
      </c>
    </row>
    <row r="4425" spans="1:37" x14ac:dyDescent="0.35">
      <c r="A4425">
        <v>2275001</v>
      </c>
      <c r="B4425" t="s">
        <v>56</v>
      </c>
      <c r="C4425" t="s">
        <v>38</v>
      </c>
      <c r="D4425">
        <v>43</v>
      </c>
      <c r="E4425" t="s">
        <v>138</v>
      </c>
      <c r="F4425" t="s">
        <v>58</v>
      </c>
      <c r="G4425" t="s">
        <v>691</v>
      </c>
      <c r="H4425" t="s">
        <v>112</v>
      </c>
      <c r="I4425" t="s">
        <v>1237</v>
      </c>
      <c r="J4425" t="s">
        <v>693</v>
      </c>
      <c r="K4425" t="s">
        <v>84</v>
      </c>
      <c r="L4425" t="s">
        <v>85</v>
      </c>
      <c r="M4425" s="1">
        <v>42432.638888888891</v>
      </c>
      <c r="N4425" t="s">
        <v>3527</v>
      </c>
      <c r="O4425" t="s">
        <v>1337</v>
      </c>
      <c r="P4425">
        <v>2016</v>
      </c>
      <c r="Q4425">
        <v>3</v>
      </c>
      <c r="R4425" t="s">
        <v>105</v>
      </c>
      <c r="S4425">
        <v>3</v>
      </c>
      <c r="T4425" t="s">
        <v>106</v>
      </c>
      <c r="U4425">
        <v>9</v>
      </c>
      <c r="V4425">
        <v>5</v>
      </c>
      <c r="W4425">
        <v>15</v>
      </c>
      <c r="X4425" t="s">
        <v>344</v>
      </c>
      <c r="Y4425" t="s">
        <v>345</v>
      </c>
      <c r="Z4425" t="s">
        <v>3268</v>
      </c>
      <c r="AA4425">
        <v>141</v>
      </c>
      <c r="AB4425">
        <v>2.35</v>
      </c>
      <c r="AC4425" t="s">
        <v>96</v>
      </c>
      <c r="AD4425" s="1">
        <v>42432.555555555555</v>
      </c>
      <c r="AE4425" s="1">
        <v>46114.001631944448</v>
      </c>
      <c r="AF4425">
        <v>0</v>
      </c>
      <c r="AG4425">
        <v>0</v>
      </c>
      <c r="AH4425">
        <v>0</v>
      </c>
      <c r="AI4425">
        <v>0</v>
      </c>
      <c r="AJ4425" t="s">
        <v>55</v>
      </c>
      <c r="AK4425">
        <v>1</v>
      </c>
    </row>
    <row r="4426" spans="1:37" x14ac:dyDescent="0.35">
      <c r="A4426">
        <v>2361656</v>
      </c>
      <c r="B4426" t="s">
        <v>56</v>
      </c>
      <c r="C4426" t="s">
        <v>38</v>
      </c>
      <c r="D4426">
        <v>34</v>
      </c>
      <c r="E4426" t="s">
        <v>69</v>
      </c>
      <c r="F4426" t="s">
        <v>110</v>
      </c>
      <c r="G4426" t="s">
        <v>97</v>
      </c>
      <c r="H4426" t="s">
        <v>157</v>
      </c>
      <c r="I4426" t="s">
        <v>332</v>
      </c>
      <c r="J4426" t="s">
        <v>100</v>
      </c>
      <c r="K4426" t="s">
        <v>428</v>
      </c>
      <c r="L4426" t="s">
        <v>93</v>
      </c>
      <c r="M4426" s="1">
        <v>42432.631944444445</v>
      </c>
      <c r="N4426" t="s">
        <v>3527</v>
      </c>
      <c r="O4426" t="s">
        <v>3501</v>
      </c>
      <c r="P4426">
        <v>2016</v>
      </c>
      <c r="Q4426">
        <v>3</v>
      </c>
      <c r="R4426" t="s">
        <v>105</v>
      </c>
      <c r="S4426">
        <v>3</v>
      </c>
      <c r="T4426" t="s">
        <v>106</v>
      </c>
      <c r="U4426">
        <v>9</v>
      </c>
      <c r="V4426">
        <v>5</v>
      </c>
      <c r="W4426">
        <v>15</v>
      </c>
      <c r="X4426" t="s">
        <v>344</v>
      </c>
      <c r="Y4426" t="s">
        <v>345</v>
      </c>
      <c r="Z4426" t="s">
        <v>2225</v>
      </c>
      <c r="AA4426">
        <v>224</v>
      </c>
      <c r="AB4426">
        <v>3.73</v>
      </c>
      <c r="AC4426" t="s">
        <v>96</v>
      </c>
      <c r="AD4426" s="1">
        <v>42432.548611111109</v>
      </c>
      <c r="AE4426" s="1">
        <v>46114.002592592595</v>
      </c>
      <c r="AF4426">
        <v>0</v>
      </c>
      <c r="AG4426">
        <v>0</v>
      </c>
      <c r="AH4426">
        <v>0</v>
      </c>
      <c r="AI4426">
        <v>0</v>
      </c>
      <c r="AJ4426" t="s">
        <v>55</v>
      </c>
      <c r="AK4426">
        <v>1</v>
      </c>
    </row>
    <row r="4427" spans="1:37" x14ac:dyDescent="0.35">
      <c r="A4427">
        <v>2370894</v>
      </c>
      <c r="B4427" t="s">
        <v>56</v>
      </c>
      <c r="C4427" t="s">
        <v>38</v>
      </c>
      <c r="D4427">
        <v>24</v>
      </c>
      <c r="E4427" t="s">
        <v>57</v>
      </c>
      <c r="F4427" t="s">
        <v>110</v>
      </c>
      <c r="G4427" t="s">
        <v>97</v>
      </c>
      <c r="H4427" t="s">
        <v>354</v>
      </c>
      <c r="I4427" t="s">
        <v>332</v>
      </c>
      <c r="J4427" t="s">
        <v>100</v>
      </c>
      <c r="K4427" t="s">
        <v>357</v>
      </c>
      <c r="L4427" t="s">
        <v>144</v>
      </c>
      <c r="M4427" s="1">
        <v>42432.631249999999</v>
      </c>
      <c r="N4427" t="s">
        <v>3527</v>
      </c>
      <c r="O4427" t="s">
        <v>422</v>
      </c>
      <c r="P4427">
        <v>2016</v>
      </c>
      <c r="Q4427">
        <v>3</v>
      </c>
      <c r="R4427" t="s">
        <v>105</v>
      </c>
      <c r="S4427">
        <v>3</v>
      </c>
      <c r="T4427" t="s">
        <v>106</v>
      </c>
      <c r="U4427">
        <v>9</v>
      </c>
      <c r="V4427">
        <v>5</v>
      </c>
      <c r="W4427">
        <v>15</v>
      </c>
      <c r="X4427" t="s">
        <v>344</v>
      </c>
      <c r="Y4427" t="s">
        <v>345</v>
      </c>
      <c r="Z4427" t="s">
        <v>1550</v>
      </c>
      <c r="AA4427">
        <v>417</v>
      </c>
      <c r="AB4427">
        <v>6.95</v>
      </c>
      <c r="AC4427" t="s">
        <v>54</v>
      </c>
      <c r="AD4427" s="1">
        <v>42432.54791666667</v>
      </c>
      <c r="AE4427" s="1">
        <v>46114.004826388889</v>
      </c>
      <c r="AF4427">
        <v>0</v>
      </c>
      <c r="AG4427">
        <v>0</v>
      </c>
      <c r="AH4427">
        <v>0</v>
      </c>
      <c r="AI4427">
        <v>0</v>
      </c>
      <c r="AJ4427" t="s">
        <v>55</v>
      </c>
      <c r="AK4427">
        <v>1</v>
      </c>
    </row>
    <row r="4428" spans="1:37" x14ac:dyDescent="0.35">
      <c r="A4428">
        <v>831815</v>
      </c>
      <c r="B4428" t="s">
        <v>56</v>
      </c>
      <c r="C4428" t="s">
        <v>68</v>
      </c>
      <c r="D4428">
        <v>36</v>
      </c>
      <c r="E4428" t="s">
        <v>138</v>
      </c>
      <c r="F4428" t="s">
        <v>146</v>
      </c>
      <c r="G4428" t="s">
        <v>417</v>
      </c>
      <c r="H4428" t="s">
        <v>169</v>
      </c>
      <c r="I4428" t="s">
        <v>3371</v>
      </c>
      <c r="J4428" t="s">
        <v>419</v>
      </c>
      <c r="K4428" t="s">
        <v>428</v>
      </c>
      <c r="L4428" t="s">
        <v>93</v>
      </c>
      <c r="M4428" s="1">
        <v>42432.611805555556</v>
      </c>
      <c r="N4428" t="s">
        <v>3527</v>
      </c>
      <c r="O4428" t="s">
        <v>2084</v>
      </c>
      <c r="P4428">
        <v>2016</v>
      </c>
      <c r="Q4428">
        <v>3</v>
      </c>
      <c r="R4428" t="s">
        <v>105</v>
      </c>
      <c r="S4428">
        <v>3</v>
      </c>
      <c r="T4428" t="s">
        <v>106</v>
      </c>
      <c r="U4428">
        <v>9</v>
      </c>
      <c r="V4428">
        <v>5</v>
      </c>
      <c r="W4428">
        <v>14</v>
      </c>
      <c r="X4428" t="s">
        <v>344</v>
      </c>
      <c r="Y4428" t="s">
        <v>345</v>
      </c>
      <c r="Z4428" t="s">
        <v>3495</v>
      </c>
      <c r="AA4428">
        <v>702</v>
      </c>
      <c r="AB4428">
        <v>11.7</v>
      </c>
      <c r="AC4428" t="s">
        <v>54</v>
      </c>
      <c r="AD4428" s="1">
        <v>42432.52847222222</v>
      </c>
      <c r="AE4428" s="1">
        <v>46114.008125</v>
      </c>
      <c r="AF4428">
        <v>0</v>
      </c>
      <c r="AG4428">
        <v>0</v>
      </c>
      <c r="AH4428">
        <v>0</v>
      </c>
      <c r="AI4428">
        <v>0</v>
      </c>
      <c r="AJ4428" t="s">
        <v>55</v>
      </c>
      <c r="AK4428">
        <v>1</v>
      </c>
    </row>
    <row r="4429" spans="1:37" x14ac:dyDescent="0.35">
      <c r="A4429">
        <v>801275</v>
      </c>
      <c r="B4429" t="s">
        <v>56</v>
      </c>
      <c r="C4429" t="s">
        <v>195</v>
      </c>
      <c r="D4429">
        <v>24</v>
      </c>
      <c r="E4429" t="s">
        <v>57</v>
      </c>
      <c r="F4429" t="s">
        <v>185</v>
      </c>
      <c r="G4429" t="s">
        <v>591</v>
      </c>
      <c r="H4429" t="s">
        <v>98</v>
      </c>
      <c r="I4429" t="s">
        <v>2400</v>
      </c>
      <c r="J4429" t="s">
        <v>593</v>
      </c>
      <c r="K4429" t="s">
        <v>385</v>
      </c>
      <c r="L4429" t="s">
        <v>93</v>
      </c>
      <c r="M4429" s="1">
        <v>42432.600694444445</v>
      </c>
      <c r="N4429" t="s">
        <v>3527</v>
      </c>
      <c r="O4429" t="s">
        <v>936</v>
      </c>
      <c r="P4429">
        <v>2016</v>
      </c>
      <c r="Q4429">
        <v>3</v>
      </c>
      <c r="R4429" t="s">
        <v>105</v>
      </c>
      <c r="S4429">
        <v>3</v>
      </c>
      <c r="T4429" t="s">
        <v>106</v>
      </c>
      <c r="U4429">
        <v>9</v>
      </c>
      <c r="V4429">
        <v>5</v>
      </c>
      <c r="W4429">
        <v>14</v>
      </c>
      <c r="X4429" t="s">
        <v>344</v>
      </c>
      <c r="Y4429" t="s">
        <v>345</v>
      </c>
      <c r="Z4429" t="s">
        <v>66</v>
      </c>
      <c r="AA4429">
        <v>0</v>
      </c>
      <c r="AB4429">
        <v>0</v>
      </c>
      <c r="AC4429" t="s">
        <v>67</v>
      </c>
      <c r="AD4429" s="1">
        <v>42432.517361111109</v>
      </c>
      <c r="AE4429" s="1">
        <v>46114</v>
      </c>
      <c r="AF4429">
        <v>0</v>
      </c>
      <c r="AG4429">
        <v>0</v>
      </c>
      <c r="AH4429">
        <v>0</v>
      </c>
      <c r="AI4429">
        <v>0</v>
      </c>
      <c r="AJ4429" t="s">
        <v>55</v>
      </c>
      <c r="AK4429">
        <v>1</v>
      </c>
    </row>
    <row r="4430" spans="1:37" x14ac:dyDescent="0.35">
      <c r="A4430">
        <v>820568</v>
      </c>
      <c r="B4430" t="s">
        <v>56</v>
      </c>
      <c r="C4430" t="s">
        <v>68</v>
      </c>
      <c r="D4430">
        <v>29</v>
      </c>
      <c r="E4430" t="s">
        <v>69</v>
      </c>
      <c r="F4430" t="s">
        <v>58</v>
      </c>
      <c r="G4430" t="s">
        <v>444</v>
      </c>
      <c r="H4430" t="s">
        <v>72</v>
      </c>
      <c r="I4430" t="s">
        <v>1361</v>
      </c>
      <c r="J4430" t="s">
        <v>446</v>
      </c>
      <c r="K4430" t="s">
        <v>385</v>
      </c>
      <c r="L4430" t="s">
        <v>93</v>
      </c>
      <c r="M4430" s="1">
        <v>42432.59652777778</v>
      </c>
      <c r="N4430" t="s">
        <v>3527</v>
      </c>
      <c r="O4430" t="s">
        <v>943</v>
      </c>
      <c r="P4430">
        <v>2016</v>
      </c>
      <c r="Q4430">
        <v>3</v>
      </c>
      <c r="R4430" t="s">
        <v>105</v>
      </c>
      <c r="S4430">
        <v>3</v>
      </c>
      <c r="T4430" t="s">
        <v>106</v>
      </c>
      <c r="U4430">
        <v>9</v>
      </c>
      <c r="V4430">
        <v>5</v>
      </c>
      <c r="W4430">
        <v>14</v>
      </c>
      <c r="X4430" t="s">
        <v>344</v>
      </c>
      <c r="Y4430" t="s">
        <v>345</v>
      </c>
      <c r="Z4430" t="s">
        <v>161</v>
      </c>
      <c r="AA4430">
        <v>248</v>
      </c>
      <c r="AB4430">
        <v>4.13</v>
      </c>
      <c r="AC4430" t="s">
        <v>96</v>
      </c>
      <c r="AD4430" s="1">
        <v>42432.513194444444</v>
      </c>
      <c r="AE4430" s="1">
        <v>46114.002870370372</v>
      </c>
      <c r="AF4430">
        <v>0</v>
      </c>
      <c r="AG4430">
        <v>0</v>
      </c>
      <c r="AH4430">
        <v>0</v>
      </c>
      <c r="AI4430">
        <v>0</v>
      </c>
      <c r="AJ4430" t="s">
        <v>55</v>
      </c>
      <c r="AK4430">
        <v>1</v>
      </c>
    </row>
    <row r="4431" spans="1:37" x14ac:dyDescent="0.35">
      <c r="A4431">
        <v>2285769</v>
      </c>
      <c r="B4431" t="s">
        <v>56</v>
      </c>
      <c r="C4431" t="s">
        <v>38</v>
      </c>
      <c r="D4431">
        <v>37</v>
      </c>
      <c r="E4431" t="s">
        <v>138</v>
      </c>
      <c r="F4431" t="s">
        <v>40</v>
      </c>
      <c r="G4431" t="s">
        <v>544</v>
      </c>
      <c r="H4431" t="s">
        <v>163</v>
      </c>
      <c r="I4431" t="s">
        <v>867</v>
      </c>
      <c r="J4431" t="s">
        <v>547</v>
      </c>
      <c r="K4431" t="s">
        <v>75</v>
      </c>
      <c r="L4431" t="s">
        <v>64</v>
      </c>
      <c r="M4431" s="1">
        <v>42432.590277777781</v>
      </c>
      <c r="N4431" t="s">
        <v>3527</v>
      </c>
      <c r="O4431" t="s">
        <v>2090</v>
      </c>
      <c r="P4431">
        <v>2016</v>
      </c>
      <c r="Q4431">
        <v>3</v>
      </c>
      <c r="R4431" t="s">
        <v>105</v>
      </c>
      <c r="S4431">
        <v>3</v>
      </c>
      <c r="T4431" t="s">
        <v>106</v>
      </c>
      <c r="U4431">
        <v>9</v>
      </c>
      <c r="V4431">
        <v>5</v>
      </c>
      <c r="W4431">
        <v>14</v>
      </c>
      <c r="X4431" t="s">
        <v>344</v>
      </c>
      <c r="Y4431" t="s">
        <v>345</v>
      </c>
      <c r="Z4431" t="s">
        <v>532</v>
      </c>
      <c r="AA4431">
        <v>6</v>
      </c>
      <c r="AB4431">
        <v>0.1</v>
      </c>
      <c r="AC4431" t="s">
        <v>78</v>
      </c>
      <c r="AD4431" s="1">
        <v>42432.506944444445</v>
      </c>
      <c r="AE4431" s="1">
        <v>46114.000069444446</v>
      </c>
      <c r="AF4431">
        <v>0</v>
      </c>
      <c r="AG4431">
        <v>0</v>
      </c>
      <c r="AH4431">
        <v>0</v>
      </c>
      <c r="AI4431">
        <v>0</v>
      </c>
      <c r="AJ4431" t="s">
        <v>55</v>
      </c>
      <c r="AK4431">
        <v>1</v>
      </c>
    </row>
    <row r="4432" spans="1:37" x14ac:dyDescent="0.35">
      <c r="A4432">
        <v>810386</v>
      </c>
      <c r="B4432" t="s">
        <v>56</v>
      </c>
      <c r="C4432" t="s">
        <v>38</v>
      </c>
      <c r="D4432">
        <v>33</v>
      </c>
      <c r="E4432" t="s">
        <v>69</v>
      </c>
      <c r="F4432" t="s">
        <v>146</v>
      </c>
      <c r="G4432" t="s">
        <v>921</v>
      </c>
      <c r="H4432" t="s">
        <v>89</v>
      </c>
      <c r="I4432" t="s">
        <v>995</v>
      </c>
      <c r="J4432" t="s">
        <v>923</v>
      </c>
      <c r="K4432" t="s">
        <v>115</v>
      </c>
      <c r="L4432" t="s">
        <v>85</v>
      </c>
      <c r="M4432" s="1">
        <v>42432.586805555555</v>
      </c>
      <c r="N4432" t="s">
        <v>3527</v>
      </c>
      <c r="O4432" t="s">
        <v>2681</v>
      </c>
      <c r="P4432">
        <v>2016</v>
      </c>
      <c r="Q4432">
        <v>3</v>
      </c>
      <c r="R4432" t="s">
        <v>105</v>
      </c>
      <c r="S4432">
        <v>3</v>
      </c>
      <c r="T4432" t="s">
        <v>106</v>
      </c>
      <c r="U4432">
        <v>9</v>
      </c>
      <c r="V4432">
        <v>5</v>
      </c>
      <c r="W4432">
        <v>14</v>
      </c>
      <c r="X4432" t="s">
        <v>344</v>
      </c>
      <c r="Y4432" t="s">
        <v>345</v>
      </c>
      <c r="Z4432" t="s">
        <v>66</v>
      </c>
      <c r="AA4432">
        <v>0</v>
      </c>
      <c r="AB4432">
        <v>0</v>
      </c>
      <c r="AC4432" t="s">
        <v>67</v>
      </c>
      <c r="AD4432" s="1">
        <v>42432.503472222219</v>
      </c>
      <c r="AE4432" s="1">
        <v>46114</v>
      </c>
      <c r="AF4432">
        <v>0</v>
      </c>
      <c r="AG4432">
        <v>0</v>
      </c>
      <c r="AH4432">
        <v>0</v>
      </c>
      <c r="AI4432">
        <v>0</v>
      </c>
      <c r="AJ4432" t="s">
        <v>55</v>
      </c>
      <c r="AK4432">
        <v>1</v>
      </c>
    </row>
    <row r="4433" spans="1:37" x14ac:dyDescent="0.35">
      <c r="A4433">
        <v>810533</v>
      </c>
      <c r="B4433" t="s">
        <v>56</v>
      </c>
      <c r="C4433" t="s">
        <v>38</v>
      </c>
      <c r="D4433">
        <v>49</v>
      </c>
      <c r="E4433" t="s">
        <v>39</v>
      </c>
      <c r="F4433" t="s">
        <v>40</v>
      </c>
      <c r="G4433" t="s">
        <v>220</v>
      </c>
      <c r="H4433" t="s">
        <v>157</v>
      </c>
      <c r="I4433" t="s">
        <v>937</v>
      </c>
      <c r="J4433" t="s">
        <v>222</v>
      </c>
      <c r="K4433" t="s">
        <v>385</v>
      </c>
      <c r="L4433" t="s">
        <v>93</v>
      </c>
      <c r="M4433" s="1">
        <v>42432.586111111108</v>
      </c>
      <c r="N4433" t="s">
        <v>3527</v>
      </c>
      <c r="O4433" t="s">
        <v>956</v>
      </c>
      <c r="P4433">
        <v>2016</v>
      </c>
      <c r="Q4433">
        <v>3</v>
      </c>
      <c r="R4433" t="s">
        <v>105</v>
      </c>
      <c r="S4433">
        <v>3</v>
      </c>
      <c r="T4433" t="s">
        <v>106</v>
      </c>
      <c r="U4433">
        <v>9</v>
      </c>
      <c r="V4433">
        <v>5</v>
      </c>
      <c r="W4433">
        <v>14</v>
      </c>
      <c r="X4433" t="s">
        <v>344</v>
      </c>
      <c r="Y4433" t="s">
        <v>345</v>
      </c>
      <c r="Z4433" t="s">
        <v>2359</v>
      </c>
      <c r="AA4433">
        <v>340</v>
      </c>
      <c r="AB4433">
        <v>5.67</v>
      </c>
      <c r="AC4433" t="s">
        <v>54</v>
      </c>
      <c r="AD4433" s="1">
        <v>42432.50277777778</v>
      </c>
      <c r="AE4433" s="1">
        <v>46114.003935185188</v>
      </c>
      <c r="AF4433">
        <v>0</v>
      </c>
      <c r="AG4433">
        <v>0</v>
      </c>
      <c r="AH4433">
        <v>0</v>
      </c>
      <c r="AI4433">
        <v>0</v>
      </c>
      <c r="AJ4433" t="s">
        <v>55</v>
      </c>
      <c r="AK4433">
        <v>1</v>
      </c>
    </row>
    <row r="4434" spans="1:37" x14ac:dyDescent="0.35">
      <c r="A4434">
        <v>833324</v>
      </c>
      <c r="B4434" t="s">
        <v>56</v>
      </c>
      <c r="C4434" t="s">
        <v>195</v>
      </c>
      <c r="D4434">
        <v>28</v>
      </c>
      <c r="E4434" t="s">
        <v>69</v>
      </c>
      <c r="F4434" t="s">
        <v>40</v>
      </c>
      <c r="G4434" t="s">
        <v>199</v>
      </c>
      <c r="H4434" t="s">
        <v>354</v>
      </c>
      <c r="I4434" t="s">
        <v>201</v>
      </c>
      <c r="J4434" t="s">
        <v>202</v>
      </c>
      <c r="K4434" t="s">
        <v>63</v>
      </c>
      <c r="L4434" t="s">
        <v>64</v>
      </c>
      <c r="M4434" s="1">
        <v>42432.582638888889</v>
      </c>
      <c r="N4434" t="s">
        <v>3527</v>
      </c>
      <c r="O4434" t="s">
        <v>963</v>
      </c>
      <c r="P4434">
        <v>2016</v>
      </c>
      <c r="Q4434">
        <v>3</v>
      </c>
      <c r="R4434" t="s">
        <v>105</v>
      </c>
      <c r="S4434">
        <v>3</v>
      </c>
      <c r="T4434" t="s">
        <v>106</v>
      </c>
      <c r="U4434">
        <v>9</v>
      </c>
      <c r="V4434">
        <v>5</v>
      </c>
      <c r="W4434">
        <v>13</v>
      </c>
      <c r="X4434" t="s">
        <v>344</v>
      </c>
      <c r="Y4434" t="s">
        <v>345</v>
      </c>
      <c r="Z4434" t="s">
        <v>991</v>
      </c>
      <c r="AA4434">
        <v>30</v>
      </c>
      <c r="AB4434">
        <v>0.5</v>
      </c>
      <c r="AC4434" t="s">
        <v>78</v>
      </c>
      <c r="AD4434" s="1">
        <v>42432.499305555553</v>
      </c>
      <c r="AE4434" s="1">
        <v>46114.000347222223</v>
      </c>
      <c r="AF4434">
        <v>0</v>
      </c>
      <c r="AG4434">
        <v>0</v>
      </c>
      <c r="AH4434">
        <v>0</v>
      </c>
      <c r="AI4434">
        <v>0</v>
      </c>
      <c r="AJ4434" t="s">
        <v>55</v>
      </c>
      <c r="AK4434">
        <v>1</v>
      </c>
    </row>
    <row r="4435" spans="1:37" x14ac:dyDescent="0.35">
      <c r="A4435">
        <v>2285769</v>
      </c>
      <c r="B4435" t="s">
        <v>56</v>
      </c>
      <c r="C4435" t="s">
        <v>38</v>
      </c>
      <c r="D4435">
        <v>37</v>
      </c>
      <c r="E4435" t="s">
        <v>138</v>
      </c>
      <c r="F4435" t="s">
        <v>40</v>
      </c>
      <c r="G4435" t="s">
        <v>544</v>
      </c>
      <c r="H4435" t="s">
        <v>163</v>
      </c>
      <c r="I4435" t="s">
        <v>867</v>
      </c>
      <c r="J4435" t="s">
        <v>547</v>
      </c>
      <c r="K4435" t="s">
        <v>533</v>
      </c>
      <c r="L4435" t="s">
        <v>534</v>
      </c>
      <c r="M4435" s="1">
        <v>42432.576388888891</v>
      </c>
      <c r="N4435" t="s">
        <v>3527</v>
      </c>
      <c r="O4435" t="s">
        <v>976</v>
      </c>
      <c r="P4435">
        <v>2016</v>
      </c>
      <c r="Q4435">
        <v>3</v>
      </c>
      <c r="R4435" t="s">
        <v>105</v>
      </c>
      <c r="S4435">
        <v>3</v>
      </c>
      <c r="T4435" t="s">
        <v>106</v>
      </c>
      <c r="U4435">
        <v>9</v>
      </c>
      <c r="V4435">
        <v>5</v>
      </c>
      <c r="W4435">
        <v>13</v>
      </c>
      <c r="X4435" t="s">
        <v>344</v>
      </c>
      <c r="Y4435" t="s">
        <v>345</v>
      </c>
      <c r="Z4435" t="s">
        <v>3268</v>
      </c>
      <c r="AA4435">
        <v>141</v>
      </c>
      <c r="AB4435">
        <v>2.35</v>
      </c>
      <c r="AC4435" t="s">
        <v>96</v>
      </c>
      <c r="AD4435" s="1">
        <v>42432.493055555555</v>
      </c>
      <c r="AE4435" s="1">
        <v>46114.001631944448</v>
      </c>
      <c r="AF4435">
        <v>0</v>
      </c>
      <c r="AG4435">
        <v>0</v>
      </c>
      <c r="AH4435">
        <v>0</v>
      </c>
      <c r="AI4435">
        <v>0</v>
      </c>
      <c r="AJ4435" t="s">
        <v>55</v>
      </c>
      <c r="AK4435">
        <v>1</v>
      </c>
    </row>
    <row r="4436" spans="1:37" x14ac:dyDescent="0.35">
      <c r="A4436">
        <v>840235</v>
      </c>
      <c r="B4436" t="s">
        <v>56</v>
      </c>
      <c r="C4436" t="s">
        <v>38</v>
      </c>
      <c r="D4436">
        <v>42</v>
      </c>
      <c r="E4436" t="s">
        <v>138</v>
      </c>
      <c r="F4436" t="s">
        <v>40</v>
      </c>
      <c r="G4436" t="s">
        <v>262</v>
      </c>
      <c r="H4436" t="s">
        <v>247</v>
      </c>
      <c r="I4436" t="s">
        <v>1693</v>
      </c>
      <c r="J4436" t="s">
        <v>264</v>
      </c>
      <c r="K4436" t="s">
        <v>385</v>
      </c>
      <c r="L4436" t="s">
        <v>93</v>
      </c>
      <c r="M4436" s="1">
        <v>42432.570138888892</v>
      </c>
      <c r="N4436" t="s">
        <v>3527</v>
      </c>
      <c r="O4436" t="s">
        <v>460</v>
      </c>
      <c r="P4436">
        <v>2016</v>
      </c>
      <c r="Q4436">
        <v>3</v>
      </c>
      <c r="R4436" t="s">
        <v>105</v>
      </c>
      <c r="S4436">
        <v>3</v>
      </c>
      <c r="T4436" t="s">
        <v>106</v>
      </c>
      <c r="U4436">
        <v>9</v>
      </c>
      <c r="V4436">
        <v>5</v>
      </c>
      <c r="W4436">
        <v>13</v>
      </c>
      <c r="X4436" t="s">
        <v>344</v>
      </c>
      <c r="Y4436" t="s">
        <v>345</v>
      </c>
      <c r="Z4436" t="s">
        <v>137</v>
      </c>
      <c r="AA4436">
        <v>52</v>
      </c>
      <c r="AB4436">
        <v>0.87</v>
      </c>
      <c r="AC4436" t="s">
        <v>78</v>
      </c>
      <c r="AD4436" s="1">
        <v>42432.486805555556</v>
      </c>
      <c r="AE4436" s="1">
        <v>46114.000601851854</v>
      </c>
      <c r="AF4436">
        <v>0</v>
      </c>
      <c r="AG4436">
        <v>0</v>
      </c>
      <c r="AH4436">
        <v>0</v>
      </c>
      <c r="AI4436">
        <v>0</v>
      </c>
      <c r="AJ4436" t="s">
        <v>55</v>
      </c>
      <c r="AK4436">
        <v>1</v>
      </c>
    </row>
    <row r="4437" spans="1:37" x14ac:dyDescent="0.35">
      <c r="A4437">
        <v>831588</v>
      </c>
      <c r="B4437" t="s">
        <v>56</v>
      </c>
      <c r="C4437" t="s">
        <v>195</v>
      </c>
      <c r="D4437">
        <v>18</v>
      </c>
      <c r="E4437" t="s">
        <v>57</v>
      </c>
      <c r="F4437" t="s">
        <v>40</v>
      </c>
      <c r="G4437" t="s">
        <v>241</v>
      </c>
      <c r="H4437" t="s">
        <v>119</v>
      </c>
      <c r="I4437" t="s">
        <v>1170</v>
      </c>
      <c r="J4437" t="s">
        <v>243</v>
      </c>
      <c r="K4437" t="s">
        <v>63</v>
      </c>
      <c r="L4437" t="s">
        <v>64</v>
      </c>
      <c r="M4437" s="1">
        <v>42432.568749999999</v>
      </c>
      <c r="N4437" t="s">
        <v>3527</v>
      </c>
      <c r="O4437" t="s">
        <v>1885</v>
      </c>
      <c r="P4437">
        <v>2016</v>
      </c>
      <c r="Q4437">
        <v>3</v>
      </c>
      <c r="R4437" t="s">
        <v>105</v>
      </c>
      <c r="S4437">
        <v>3</v>
      </c>
      <c r="T4437" t="s">
        <v>106</v>
      </c>
      <c r="U4437">
        <v>9</v>
      </c>
      <c r="V4437">
        <v>5</v>
      </c>
      <c r="W4437">
        <v>13</v>
      </c>
      <c r="X4437" t="s">
        <v>344</v>
      </c>
      <c r="Y4437" t="s">
        <v>345</v>
      </c>
      <c r="Z4437" t="s">
        <v>3349</v>
      </c>
      <c r="AA4437">
        <v>229</v>
      </c>
      <c r="AB4437">
        <v>3.82</v>
      </c>
      <c r="AC4437" t="s">
        <v>96</v>
      </c>
      <c r="AD4437" s="1">
        <v>42432.48541666667</v>
      </c>
      <c r="AE4437" s="1">
        <v>46114.002650462964</v>
      </c>
      <c r="AF4437">
        <v>0</v>
      </c>
      <c r="AG4437">
        <v>0</v>
      </c>
      <c r="AH4437">
        <v>0</v>
      </c>
      <c r="AI4437">
        <v>0</v>
      </c>
      <c r="AJ4437" t="s">
        <v>55</v>
      </c>
      <c r="AK4437">
        <v>1</v>
      </c>
    </row>
    <row r="4438" spans="1:37" x14ac:dyDescent="0.35">
      <c r="A4438">
        <v>869867</v>
      </c>
      <c r="B4438" t="s">
        <v>56</v>
      </c>
      <c r="C4438" t="s">
        <v>195</v>
      </c>
      <c r="D4438">
        <v>19</v>
      </c>
      <c r="E4438" t="s">
        <v>57</v>
      </c>
      <c r="F4438" t="s">
        <v>40</v>
      </c>
      <c r="G4438" t="s">
        <v>304</v>
      </c>
      <c r="H4438" t="s">
        <v>268</v>
      </c>
      <c r="I4438" t="s">
        <v>377</v>
      </c>
      <c r="J4438" t="s">
        <v>306</v>
      </c>
      <c r="K4438" t="s">
        <v>75</v>
      </c>
      <c r="L4438" t="s">
        <v>64</v>
      </c>
      <c r="M4438" s="1">
        <v>42432.567361111112</v>
      </c>
      <c r="N4438" t="s">
        <v>3527</v>
      </c>
      <c r="O4438" t="s">
        <v>1886</v>
      </c>
      <c r="P4438">
        <v>2016</v>
      </c>
      <c r="Q4438">
        <v>3</v>
      </c>
      <c r="R4438" t="s">
        <v>105</v>
      </c>
      <c r="S4438">
        <v>3</v>
      </c>
      <c r="T4438" t="s">
        <v>106</v>
      </c>
      <c r="U4438">
        <v>9</v>
      </c>
      <c r="V4438">
        <v>5</v>
      </c>
      <c r="W4438">
        <v>13</v>
      </c>
      <c r="X4438" t="s">
        <v>344</v>
      </c>
      <c r="Y4438" t="s">
        <v>345</v>
      </c>
      <c r="Z4438" t="s">
        <v>1145</v>
      </c>
      <c r="AA4438">
        <v>326</v>
      </c>
      <c r="AB4438">
        <v>5.43</v>
      </c>
      <c r="AC4438" t="s">
        <v>54</v>
      </c>
      <c r="AD4438" s="1">
        <v>42432.484027777777</v>
      </c>
      <c r="AE4438" s="1">
        <v>46114.00377314815</v>
      </c>
      <c r="AF4438">
        <v>0</v>
      </c>
      <c r="AG4438">
        <v>0</v>
      </c>
      <c r="AH4438">
        <v>0</v>
      </c>
      <c r="AI4438">
        <v>0</v>
      </c>
      <c r="AJ4438" t="s">
        <v>55</v>
      </c>
      <c r="AK4438">
        <v>1</v>
      </c>
    </row>
    <row r="4439" spans="1:37" x14ac:dyDescent="0.35">
      <c r="A4439">
        <v>2428347</v>
      </c>
      <c r="B4439" t="s">
        <v>56</v>
      </c>
      <c r="C4439" t="s">
        <v>195</v>
      </c>
      <c r="D4439">
        <v>41</v>
      </c>
      <c r="E4439" t="s">
        <v>138</v>
      </c>
      <c r="F4439" t="s">
        <v>110</v>
      </c>
      <c r="G4439" t="s">
        <v>139</v>
      </c>
      <c r="H4439" t="s">
        <v>436</v>
      </c>
      <c r="I4439" t="s">
        <v>608</v>
      </c>
      <c r="J4439" t="s">
        <v>142</v>
      </c>
      <c r="K4439" t="s">
        <v>428</v>
      </c>
      <c r="L4439" t="s">
        <v>93</v>
      </c>
      <c r="M4439" s="1">
        <v>42432.566666666666</v>
      </c>
      <c r="N4439" t="s">
        <v>3527</v>
      </c>
      <c r="O4439" t="s">
        <v>1367</v>
      </c>
      <c r="P4439">
        <v>2016</v>
      </c>
      <c r="Q4439">
        <v>3</v>
      </c>
      <c r="R4439" t="s">
        <v>105</v>
      </c>
      <c r="S4439">
        <v>3</v>
      </c>
      <c r="T4439" t="s">
        <v>106</v>
      </c>
      <c r="U4439">
        <v>9</v>
      </c>
      <c r="V4439">
        <v>5</v>
      </c>
      <c r="W4439">
        <v>13</v>
      </c>
      <c r="X4439" t="s">
        <v>344</v>
      </c>
      <c r="Y4439" t="s">
        <v>345</v>
      </c>
      <c r="Z4439" t="s">
        <v>532</v>
      </c>
      <c r="AA4439">
        <v>6</v>
      </c>
      <c r="AB4439">
        <v>0.1</v>
      </c>
      <c r="AC4439" t="s">
        <v>78</v>
      </c>
      <c r="AD4439" s="1">
        <v>42432.48333333333</v>
      </c>
      <c r="AE4439" s="1">
        <v>46114.000069444446</v>
      </c>
      <c r="AF4439">
        <v>0</v>
      </c>
      <c r="AG4439">
        <v>0</v>
      </c>
      <c r="AH4439">
        <v>0</v>
      </c>
      <c r="AI4439">
        <v>0</v>
      </c>
      <c r="AJ4439" t="s">
        <v>55</v>
      </c>
      <c r="AK4439">
        <v>1</v>
      </c>
    </row>
    <row r="4440" spans="1:37" x14ac:dyDescent="0.35">
      <c r="A4440">
        <v>832751</v>
      </c>
      <c r="B4440" t="s">
        <v>56</v>
      </c>
      <c r="C4440" t="s">
        <v>68</v>
      </c>
      <c r="D4440">
        <v>22</v>
      </c>
      <c r="E4440" t="s">
        <v>57</v>
      </c>
      <c r="F4440" t="s">
        <v>146</v>
      </c>
      <c r="G4440" t="s">
        <v>691</v>
      </c>
      <c r="H4440" t="s">
        <v>382</v>
      </c>
      <c r="I4440" t="s">
        <v>1017</v>
      </c>
      <c r="J4440" t="s">
        <v>693</v>
      </c>
      <c r="K4440" t="s">
        <v>75</v>
      </c>
      <c r="L4440" t="s">
        <v>64</v>
      </c>
      <c r="M4440" s="1">
        <v>42432.564583333333</v>
      </c>
      <c r="N4440" t="s">
        <v>3527</v>
      </c>
      <c r="O4440" t="s">
        <v>2096</v>
      </c>
      <c r="P4440">
        <v>2016</v>
      </c>
      <c r="Q4440">
        <v>3</v>
      </c>
      <c r="R4440" t="s">
        <v>105</v>
      </c>
      <c r="S4440">
        <v>3</v>
      </c>
      <c r="T4440" t="s">
        <v>106</v>
      </c>
      <c r="U4440">
        <v>9</v>
      </c>
      <c r="V4440">
        <v>5</v>
      </c>
      <c r="W4440">
        <v>13</v>
      </c>
      <c r="X4440" t="s">
        <v>344</v>
      </c>
      <c r="Y4440" t="s">
        <v>345</v>
      </c>
      <c r="Z4440" t="s">
        <v>1567</v>
      </c>
      <c r="AA4440">
        <v>300</v>
      </c>
      <c r="AB4440">
        <v>5</v>
      </c>
      <c r="AC4440" t="s">
        <v>54</v>
      </c>
      <c r="AD4440" s="1">
        <v>42432.481249999997</v>
      </c>
      <c r="AE4440" s="1">
        <v>46114.003472222219</v>
      </c>
      <c r="AF4440">
        <v>0</v>
      </c>
      <c r="AG4440">
        <v>0</v>
      </c>
      <c r="AH4440">
        <v>0</v>
      </c>
      <c r="AI4440">
        <v>0</v>
      </c>
      <c r="AJ4440" t="s">
        <v>55</v>
      </c>
      <c r="AK4440">
        <v>1</v>
      </c>
    </row>
    <row r="4441" spans="1:37" x14ac:dyDescent="0.35">
      <c r="A4441">
        <v>869588</v>
      </c>
      <c r="B4441" t="s">
        <v>37</v>
      </c>
      <c r="C4441" t="s">
        <v>131</v>
      </c>
      <c r="D4441">
        <v>27</v>
      </c>
      <c r="E4441" t="s">
        <v>69</v>
      </c>
      <c r="F4441" t="s">
        <v>110</v>
      </c>
      <c r="G4441" t="s">
        <v>252</v>
      </c>
      <c r="H4441" t="s">
        <v>231</v>
      </c>
      <c r="I4441" t="s">
        <v>3089</v>
      </c>
      <c r="J4441" t="s">
        <v>3090</v>
      </c>
      <c r="K4441" t="s">
        <v>115</v>
      </c>
      <c r="L4441" t="s">
        <v>85</v>
      </c>
      <c r="M4441" s="1">
        <v>42432.559027777781</v>
      </c>
      <c r="N4441" t="s">
        <v>3527</v>
      </c>
      <c r="O4441" t="s">
        <v>2268</v>
      </c>
      <c r="P4441">
        <v>2016</v>
      </c>
      <c r="Q4441">
        <v>3</v>
      </c>
      <c r="R4441" t="s">
        <v>105</v>
      </c>
      <c r="S4441">
        <v>3</v>
      </c>
      <c r="T4441" t="s">
        <v>106</v>
      </c>
      <c r="U4441">
        <v>9</v>
      </c>
      <c r="V4441">
        <v>5</v>
      </c>
      <c r="W4441">
        <v>13</v>
      </c>
      <c r="X4441" t="s">
        <v>344</v>
      </c>
      <c r="Y4441" t="s">
        <v>345</v>
      </c>
      <c r="Z4441" t="s">
        <v>3544</v>
      </c>
      <c r="AA4441">
        <v>1752</v>
      </c>
      <c r="AB4441">
        <v>29.2</v>
      </c>
      <c r="AC4441" t="s">
        <v>178</v>
      </c>
      <c r="AD4441" s="1">
        <v>42432.475694444445</v>
      </c>
      <c r="AE4441" s="1">
        <v>46114.020277777781</v>
      </c>
      <c r="AF4441">
        <v>0</v>
      </c>
      <c r="AG4441">
        <v>0</v>
      </c>
      <c r="AH4441">
        <v>0</v>
      </c>
      <c r="AI4441">
        <v>0</v>
      </c>
      <c r="AJ4441" t="s">
        <v>55</v>
      </c>
      <c r="AK4441">
        <v>1</v>
      </c>
    </row>
    <row r="4442" spans="1:37" x14ac:dyDescent="0.35">
      <c r="A4442">
        <v>821309</v>
      </c>
      <c r="B4442" t="s">
        <v>56</v>
      </c>
      <c r="C4442" t="s">
        <v>38</v>
      </c>
      <c r="D4442">
        <v>22</v>
      </c>
      <c r="E4442" t="s">
        <v>57</v>
      </c>
      <c r="F4442" t="s">
        <v>40</v>
      </c>
      <c r="G4442" t="s">
        <v>97</v>
      </c>
      <c r="H4442" t="s">
        <v>408</v>
      </c>
      <c r="I4442" t="s">
        <v>620</v>
      </c>
      <c r="J4442" t="s">
        <v>100</v>
      </c>
      <c r="K4442" t="s">
        <v>183</v>
      </c>
      <c r="L4442" t="s">
        <v>144</v>
      </c>
      <c r="M4442" s="1">
        <v>42432.556944444441</v>
      </c>
      <c r="N4442" t="s">
        <v>3527</v>
      </c>
      <c r="O4442" t="s">
        <v>996</v>
      </c>
      <c r="P4442">
        <v>2016</v>
      </c>
      <c r="Q4442">
        <v>3</v>
      </c>
      <c r="R4442" t="s">
        <v>105</v>
      </c>
      <c r="S4442">
        <v>3</v>
      </c>
      <c r="T4442" t="s">
        <v>106</v>
      </c>
      <c r="U4442">
        <v>9</v>
      </c>
      <c r="V4442">
        <v>5</v>
      </c>
      <c r="W4442">
        <v>13</v>
      </c>
      <c r="X4442" t="s">
        <v>344</v>
      </c>
      <c r="Y4442" t="s">
        <v>345</v>
      </c>
      <c r="Z4442" t="s">
        <v>245</v>
      </c>
      <c r="AA4442">
        <v>28</v>
      </c>
      <c r="AB4442">
        <v>0.47</v>
      </c>
      <c r="AC4442" t="s">
        <v>78</v>
      </c>
      <c r="AD4442" s="1">
        <v>42432.473611111112</v>
      </c>
      <c r="AE4442" s="1">
        <v>46114.000324074077</v>
      </c>
      <c r="AF4442">
        <v>0</v>
      </c>
      <c r="AG4442">
        <v>0</v>
      </c>
      <c r="AH4442">
        <v>0</v>
      </c>
      <c r="AI4442">
        <v>0</v>
      </c>
      <c r="AJ4442" t="s">
        <v>55</v>
      </c>
      <c r="AK4442">
        <v>1</v>
      </c>
    </row>
    <row r="4443" spans="1:37" x14ac:dyDescent="0.35">
      <c r="A4443">
        <v>831732</v>
      </c>
      <c r="B4443" t="s">
        <v>56</v>
      </c>
      <c r="C4443" t="s">
        <v>131</v>
      </c>
      <c r="D4443">
        <v>22</v>
      </c>
      <c r="E4443" t="s">
        <v>57</v>
      </c>
      <c r="F4443" t="s">
        <v>40</v>
      </c>
      <c r="G4443" t="s">
        <v>314</v>
      </c>
      <c r="H4443" t="s">
        <v>72</v>
      </c>
      <c r="I4443" t="s">
        <v>583</v>
      </c>
      <c r="J4443" t="s">
        <v>316</v>
      </c>
      <c r="K4443" t="s">
        <v>115</v>
      </c>
      <c r="L4443" t="s">
        <v>85</v>
      </c>
      <c r="M4443" s="1">
        <v>42432.556944444441</v>
      </c>
      <c r="N4443" t="s">
        <v>3527</v>
      </c>
      <c r="O4443" t="s">
        <v>996</v>
      </c>
      <c r="P4443">
        <v>2016</v>
      </c>
      <c r="Q4443">
        <v>3</v>
      </c>
      <c r="R4443" t="s">
        <v>105</v>
      </c>
      <c r="S4443">
        <v>3</v>
      </c>
      <c r="T4443" t="s">
        <v>106</v>
      </c>
      <c r="U4443">
        <v>9</v>
      </c>
      <c r="V4443">
        <v>5</v>
      </c>
      <c r="W4443">
        <v>13</v>
      </c>
      <c r="X4443" t="s">
        <v>344</v>
      </c>
      <c r="Y4443" t="s">
        <v>345</v>
      </c>
      <c r="Z4443" t="s">
        <v>3221</v>
      </c>
      <c r="AA4443">
        <v>645</v>
      </c>
      <c r="AB4443">
        <v>10.75</v>
      </c>
      <c r="AC4443" t="s">
        <v>54</v>
      </c>
      <c r="AD4443" s="1">
        <v>42432.473611111112</v>
      </c>
      <c r="AE4443" s="1">
        <v>46114.007465277777</v>
      </c>
      <c r="AF4443">
        <v>0</v>
      </c>
      <c r="AG4443">
        <v>0</v>
      </c>
      <c r="AH4443">
        <v>0</v>
      </c>
      <c r="AI4443">
        <v>0</v>
      </c>
      <c r="AJ4443" t="s">
        <v>55</v>
      </c>
      <c r="AK4443">
        <v>1</v>
      </c>
    </row>
    <row r="4444" spans="1:37" x14ac:dyDescent="0.35">
      <c r="A4444">
        <v>833513</v>
      </c>
      <c r="B4444" t="s">
        <v>56</v>
      </c>
      <c r="C4444" t="s">
        <v>131</v>
      </c>
      <c r="D4444">
        <v>44</v>
      </c>
      <c r="E4444" t="s">
        <v>138</v>
      </c>
      <c r="F4444" t="s">
        <v>146</v>
      </c>
      <c r="G4444" t="s">
        <v>139</v>
      </c>
      <c r="H4444" t="s">
        <v>140</v>
      </c>
      <c r="I4444" t="s">
        <v>600</v>
      </c>
      <c r="J4444" t="s">
        <v>142</v>
      </c>
      <c r="K4444" t="s">
        <v>75</v>
      </c>
      <c r="L4444" t="s">
        <v>64</v>
      </c>
      <c r="M4444" s="1">
        <v>42432.548611111109</v>
      </c>
      <c r="N4444" t="s">
        <v>3527</v>
      </c>
      <c r="O4444" t="s">
        <v>1580</v>
      </c>
      <c r="P4444">
        <v>2016</v>
      </c>
      <c r="Q4444">
        <v>3</v>
      </c>
      <c r="R4444" t="s">
        <v>105</v>
      </c>
      <c r="S4444">
        <v>3</v>
      </c>
      <c r="T4444" t="s">
        <v>106</v>
      </c>
      <c r="U4444">
        <v>9</v>
      </c>
      <c r="V4444">
        <v>5</v>
      </c>
      <c r="W4444">
        <v>13</v>
      </c>
      <c r="X4444" t="s">
        <v>344</v>
      </c>
      <c r="Y4444" t="s">
        <v>345</v>
      </c>
      <c r="Z4444" t="s">
        <v>3545</v>
      </c>
      <c r="AA4444">
        <v>891</v>
      </c>
      <c r="AB4444">
        <v>14.85</v>
      </c>
      <c r="AC4444" t="s">
        <v>54</v>
      </c>
      <c r="AD4444" s="1">
        <v>42432.465277777781</v>
      </c>
      <c r="AE4444" s="1">
        <v>46114.010312500002</v>
      </c>
      <c r="AF4444">
        <v>0</v>
      </c>
      <c r="AG4444">
        <v>0</v>
      </c>
      <c r="AH4444">
        <v>0</v>
      </c>
      <c r="AI4444">
        <v>0</v>
      </c>
      <c r="AJ4444" t="s">
        <v>55</v>
      </c>
      <c r="AK4444">
        <v>1</v>
      </c>
    </row>
    <row r="4445" spans="1:37" x14ac:dyDescent="0.35">
      <c r="A4445">
        <v>809374</v>
      </c>
      <c r="B4445" t="s">
        <v>56</v>
      </c>
      <c r="C4445" t="s">
        <v>195</v>
      </c>
      <c r="D4445">
        <v>25</v>
      </c>
      <c r="E4445" t="s">
        <v>69</v>
      </c>
      <c r="F4445" t="s">
        <v>40</v>
      </c>
      <c r="G4445" t="s">
        <v>124</v>
      </c>
      <c r="H4445" t="s">
        <v>545</v>
      </c>
      <c r="I4445" t="s">
        <v>409</v>
      </c>
      <c r="J4445" t="s">
        <v>127</v>
      </c>
      <c r="K4445" t="s">
        <v>533</v>
      </c>
      <c r="L4445" t="s">
        <v>534</v>
      </c>
      <c r="M4445" s="1">
        <v>42432.54791666667</v>
      </c>
      <c r="N4445" t="s">
        <v>3527</v>
      </c>
      <c r="O4445" t="s">
        <v>1377</v>
      </c>
      <c r="P4445">
        <v>2016</v>
      </c>
      <c r="Q4445">
        <v>3</v>
      </c>
      <c r="R4445" t="s">
        <v>105</v>
      </c>
      <c r="S4445">
        <v>3</v>
      </c>
      <c r="T4445" t="s">
        <v>106</v>
      </c>
      <c r="U4445">
        <v>9</v>
      </c>
      <c r="V4445">
        <v>5</v>
      </c>
      <c r="W4445">
        <v>13</v>
      </c>
      <c r="X4445" t="s">
        <v>344</v>
      </c>
      <c r="Y4445" t="s">
        <v>345</v>
      </c>
      <c r="Z4445" t="s">
        <v>380</v>
      </c>
      <c r="AA4445">
        <v>21</v>
      </c>
      <c r="AB4445">
        <v>0.35</v>
      </c>
      <c r="AC4445" t="s">
        <v>78</v>
      </c>
      <c r="AD4445" s="1">
        <v>42432.464583333334</v>
      </c>
      <c r="AE4445" s="1">
        <v>46114.000243055554</v>
      </c>
      <c r="AF4445">
        <v>0</v>
      </c>
      <c r="AG4445">
        <v>0</v>
      </c>
      <c r="AH4445">
        <v>0</v>
      </c>
      <c r="AI4445">
        <v>0</v>
      </c>
      <c r="AJ4445" t="s">
        <v>55</v>
      </c>
      <c r="AK4445">
        <v>1</v>
      </c>
    </row>
    <row r="4446" spans="1:37" x14ac:dyDescent="0.35">
      <c r="A4446">
        <v>867616</v>
      </c>
      <c r="B4446" t="s">
        <v>56</v>
      </c>
      <c r="C4446" t="s">
        <v>38</v>
      </c>
      <c r="D4446">
        <v>31</v>
      </c>
      <c r="E4446" t="s">
        <v>69</v>
      </c>
      <c r="F4446" t="s">
        <v>40</v>
      </c>
      <c r="G4446" t="s">
        <v>457</v>
      </c>
      <c r="H4446" t="s">
        <v>247</v>
      </c>
      <c r="I4446" t="s">
        <v>1102</v>
      </c>
      <c r="J4446" t="s">
        <v>459</v>
      </c>
      <c r="K4446" t="s">
        <v>385</v>
      </c>
      <c r="L4446" t="s">
        <v>93</v>
      </c>
      <c r="M4446" s="1">
        <v>42432.547222222223</v>
      </c>
      <c r="N4446" t="s">
        <v>3527</v>
      </c>
      <c r="O4446" t="s">
        <v>1001</v>
      </c>
      <c r="P4446">
        <v>2016</v>
      </c>
      <c r="Q4446">
        <v>3</v>
      </c>
      <c r="R4446" t="s">
        <v>105</v>
      </c>
      <c r="S4446">
        <v>3</v>
      </c>
      <c r="T4446" t="s">
        <v>106</v>
      </c>
      <c r="U4446">
        <v>9</v>
      </c>
      <c r="V4446">
        <v>5</v>
      </c>
      <c r="W4446">
        <v>13</v>
      </c>
      <c r="X4446" t="s">
        <v>344</v>
      </c>
      <c r="Y4446" t="s">
        <v>345</v>
      </c>
      <c r="Z4446" t="s">
        <v>539</v>
      </c>
      <c r="AA4446">
        <v>38</v>
      </c>
      <c r="AB4446">
        <v>0.63</v>
      </c>
      <c r="AC4446" t="s">
        <v>78</v>
      </c>
      <c r="AD4446" s="1">
        <v>42432.463888888888</v>
      </c>
      <c r="AE4446" s="1">
        <v>46114.000439814816</v>
      </c>
      <c r="AF4446">
        <v>0</v>
      </c>
      <c r="AG4446">
        <v>0</v>
      </c>
      <c r="AH4446">
        <v>0</v>
      </c>
      <c r="AI4446">
        <v>0</v>
      </c>
      <c r="AJ4446" t="s">
        <v>55</v>
      </c>
      <c r="AK4446">
        <v>1</v>
      </c>
    </row>
    <row r="4447" spans="1:37" x14ac:dyDescent="0.35">
      <c r="A4447">
        <v>833313</v>
      </c>
      <c r="B4447" t="s">
        <v>56</v>
      </c>
      <c r="C4447" t="s">
        <v>79</v>
      </c>
      <c r="D4447">
        <v>24</v>
      </c>
      <c r="E4447" t="s">
        <v>57</v>
      </c>
      <c r="F4447" t="s">
        <v>40</v>
      </c>
      <c r="G4447" t="s">
        <v>246</v>
      </c>
      <c r="H4447" t="s">
        <v>760</v>
      </c>
      <c r="I4447" t="s">
        <v>248</v>
      </c>
      <c r="J4447" t="s">
        <v>249</v>
      </c>
      <c r="K4447" t="s">
        <v>385</v>
      </c>
      <c r="L4447" t="s">
        <v>93</v>
      </c>
      <c r="M4447" s="1">
        <v>42432.546527777777</v>
      </c>
      <c r="N4447" t="s">
        <v>3527</v>
      </c>
      <c r="O4447" t="s">
        <v>1003</v>
      </c>
      <c r="P4447">
        <v>2016</v>
      </c>
      <c r="Q4447">
        <v>3</v>
      </c>
      <c r="R4447" t="s">
        <v>105</v>
      </c>
      <c r="S4447">
        <v>3</v>
      </c>
      <c r="T4447" t="s">
        <v>106</v>
      </c>
      <c r="U4447">
        <v>9</v>
      </c>
      <c r="V4447">
        <v>5</v>
      </c>
      <c r="W4447">
        <v>13</v>
      </c>
      <c r="X4447" t="s">
        <v>344</v>
      </c>
      <c r="Y4447" t="s">
        <v>345</v>
      </c>
      <c r="Z4447" t="s">
        <v>3546</v>
      </c>
      <c r="AA4447">
        <v>1024</v>
      </c>
      <c r="AB4447">
        <v>17.07</v>
      </c>
      <c r="AC4447" t="s">
        <v>178</v>
      </c>
      <c r="AD4447" s="1">
        <v>42432.463194444441</v>
      </c>
      <c r="AE4447" s="1">
        <v>46114.01185185185</v>
      </c>
      <c r="AF4447">
        <v>0</v>
      </c>
      <c r="AG4447">
        <v>0</v>
      </c>
      <c r="AH4447">
        <v>1</v>
      </c>
      <c r="AI4447">
        <v>0</v>
      </c>
      <c r="AJ4447" t="s">
        <v>55</v>
      </c>
      <c r="AK4447">
        <v>1</v>
      </c>
    </row>
    <row r="4448" spans="1:37" x14ac:dyDescent="0.35">
      <c r="A4448">
        <v>810587</v>
      </c>
      <c r="B4448" t="s">
        <v>56</v>
      </c>
      <c r="C4448" t="s">
        <v>38</v>
      </c>
      <c r="D4448">
        <v>52</v>
      </c>
      <c r="E4448" t="s">
        <v>39</v>
      </c>
      <c r="F4448" t="s">
        <v>146</v>
      </c>
      <c r="G4448" t="s">
        <v>205</v>
      </c>
      <c r="H4448" t="s">
        <v>372</v>
      </c>
      <c r="I4448" t="s">
        <v>786</v>
      </c>
      <c r="J4448" t="s">
        <v>207</v>
      </c>
      <c r="K4448" t="s">
        <v>428</v>
      </c>
      <c r="L4448" t="s">
        <v>93</v>
      </c>
      <c r="M4448" s="1">
        <v>42432.540277777778</v>
      </c>
      <c r="N4448" t="s">
        <v>3527</v>
      </c>
      <c r="O4448" t="s">
        <v>1382</v>
      </c>
      <c r="P4448">
        <v>2016</v>
      </c>
      <c r="Q4448">
        <v>3</v>
      </c>
      <c r="R4448" t="s">
        <v>105</v>
      </c>
      <c r="S4448">
        <v>3</v>
      </c>
      <c r="T4448" t="s">
        <v>106</v>
      </c>
      <c r="U4448">
        <v>9</v>
      </c>
      <c r="V4448">
        <v>5</v>
      </c>
      <c r="W4448">
        <v>12</v>
      </c>
      <c r="X4448" t="s">
        <v>344</v>
      </c>
      <c r="Y4448" t="s">
        <v>345</v>
      </c>
      <c r="Z4448" t="s">
        <v>240</v>
      </c>
      <c r="AA4448">
        <v>44</v>
      </c>
      <c r="AB4448">
        <v>0.73</v>
      </c>
      <c r="AC4448" t="s">
        <v>78</v>
      </c>
      <c r="AD4448" s="1">
        <v>42432.456944444442</v>
      </c>
      <c r="AE4448" s="1">
        <v>46114.000509259262</v>
      </c>
      <c r="AF4448">
        <v>0</v>
      </c>
      <c r="AG4448">
        <v>0</v>
      </c>
      <c r="AH4448">
        <v>0</v>
      </c>
      <c r="AI4448">
        <v>0</v>
      </c>
      <c r="AJ4448" t="s">
        <v>55</v>
      </c>
      <c r="AK4448">
        <v>1</v>
      </c>
    </row>
    <row r="4449" spans="1:37" x14ac:dyDescent="0.35">
      <c r="A4449">
        <v>822163</v>
      </c>
      <c r="B4449" t="s">
        <v>56</v>
      </c>
      <c r="C4449" t="s">
        <v>38</v>
      </c>
      <c r="D4449">
        <v>37</v>
      </c>
      <c r="E4449" t="s">
        <v>138</v>
      </c>
      <c r="F4449" t="s">
        <v>40</v>
      </c>
      <c r="G4449" t="s">
        <v>162</v>
      </c>
      <c r="H4449" t="s">
        <v>325</v>
      </c>
      <c r="I4449" t="s">
        <v>437</v>
      </c>
      <c r="J4449" t="s">
        <v>165</v>
      </c>
      <c r="K4449" t="s">
        <v>75</v>
      </c>
      <c r="L4449" t="s">
        <v>64</v>
      </c>
      <c r="M4449" s="1">
        <v>42432.539583333331</v>
      </c>
      <c r="N4449" t="s">
        <v>3527</v>
      </c>
      <c r="O4449" t="s">
        <v>1744</v>
      </c>
      <c r="P4449">
        <v>2016</v>
      </c>
      <c r="Q4449">
        <v>3</v>
      </c>
      <c r="R4449" t="s">
        <v>105</v>
      </c>
      <c r="S4449">
        <v>3</v>
      </c>
      <c r="T4449" t="s">
        <v>106</v>
      </c>
      <c r="U4449">
        <v>9</v>
      </c>
      <c r="V4449">
        <v>5</v>
      </c>
      <c r="W4449">
        <v>12</v>
      </c>
      <c r="X4449" t="s">
        <v>344</v>
      </c>
      <c r="Y4449" t="s">
        <v>345</v>
      </c>
      <c r="Z4449" t="s">
        <v>1509</v>
      </c>
      <c r="AA4449">
        <v>153</v>
      </c>
      <c r="AB4449">
        <v>2.5499999999999998</v>
      </c>
      <c r="AC4449" t="s">
        <v>96</v>
      </c>
      <c r="AD4449" s="1">
        <v>42432.456250000003</v>
      </c>
      <c r="AE4449" s="1">
        <v>46114.001770833333</v>
      </c>
      <c r="AF4449">
        <v>0</v>
      </c>
      <c r="AG4449">
        <v>0</v>
      </c>
      <c r="AH4449">
        <v>0</v>
      </c>
      <c r="AI4449">
        <v>0</v>
      </c>
      <c r="AJ4449" t="s">
        <v>55</v>
      </c>
      <c r="AK4449">
        <v>1</v>
      </c>
    </row>
    <row r="4450" spans="1:37" x14ac:dyDescent="0.35">
      <c r="A4450">
        <v>795012</v>
      </c>
      <c r="B4450" t="s">
        <v>56</v>
      </c>
      <c r="C4450" t="s">
        <v>38</v>
      </c>
      <c r="D4450">
        <v>27</v>
      </c>
      <c r="E4450" t="s">
        <v>69</v>
      </c>
      <c r="F4450" t="s">
        <v>155</v>
      </c>
      <c r="G4450" t="s">
        <v>505</v>
      </c>
      <c r="H4450" t="s">
        <v>666</v>
      </c>
      <c r="I4450" t="s">
        <v>556</v>
      </c>
      <c r="J4450" t="s">
        <v>507</v>
      </c>
      <c r="K4450" t="s">
        <v>385</v>
      </c>
      <c r="L4450" t="s">
        <v>93</v>
      </c>
      <c r="M4450" s="1">
        <v>42432.534722222219</v>
      </c>
      <c r="N4450" t="s">
        <v>3527</v>
      </c>
      <c r="O4450" t="s">
        <v>1385</v>
      </c>
      <c r="P4450">
        <v>2016</v>
      </c>
      <c r="Q4450">
        <v>3</v>
      </c>
      <c r="R4450" t="s">
        <v>105</v>
      </c>
      <c r="S4450">
        <v>3</v>
      </c>
      <c r="T4450" t="s">
        <v>106</v>
      </c>
      <c r="U4450">
        <v>9</v>
      </c>
      <c r="V4450">
        <v>5</v>
      </c>
      <c r="W4450">
        <v>12</v>
      </c>
      <c r="X4450" t="s">
        <v>344</v>
      </c>
      <c r="Y4450" t="s">
        <v>345</v>
      </c>
      <c r="Z4450" t="s">
        <v>53</v>
      </c>
      <c r="AA4450">
        <v>404</v>
      </c>
      <c r="AB4450">
        <v>6.73</v>
      </c>
      <c r="AC4450" t="s">
        <v>54</v>
      </c>
      <c r="AD4450" s="1">
        <v>42432.451388888891</v>
      </c>
      <c r="AE4450" s="1">
        <v>46114.004675925928</v>
      </c>
      <c r="AF4450">
        <v>0</v>
      </c>
      <c r="AG4450">
        <v>0</v>
      </c>
      <c r="AH4450">
        <v>0</v>
      </c>
      <c r="AI4450">
        <v>0</v>
      </c>
      <c r="AJ4450" t="s">
        <v>55</v>
      </c>
      <c r="AK4450">
        <v>1</v>
      </c>
    </row>
    <row r="4451" spans="1:37" x14ac:dyDescent="0.35">
      <c r="A4451">
        <v>809165</v>
      </c>
      <c r="B4451" t="s">
        <v>56</v>
      </c>
      <c r="C4451" t="s">
        <v>195</v>
      </c>
      <c r="D4451">
        <v>40</v>
      </c>
      <c r="E4451" t="s">
        <v>138</v>
      </c>
      <c r="F4451" t="s">
        <v>40</v>
      </c>
      <c r="G4451" t="s">
        <v>230</v>
      </c>
      <c r="H4451" t="s">
        <v>440</v>
      </c>
      <c r="I4451" t="s">
        <v>986</v>
      </c>
      <c r="J4451" t="s">
        <v>233</v>
      </c>
      <c r="K4451" t="s">
        <v>385</v>
      </c>
      <c r="L4451" t="s">
        <v>93</v>
      </c>
      <c r="M4451" s="1">
        <v>42432.530555555553</v>
      </c>
      <c r="N4451" t="s">
        <v>3527</v>
      </c>
      <c r="O4451" t="s">
        <v>1020</v>
      </c>
      <c r="P4451">
        <v>2016</v>
      </c>
      <c r="Q4451">
        <v>3</v>
      </c>
      <c r="R4451" t="s">
        <v>105</v>
      </c>
      <c r="S4451">
        <v>3</v>
      </c>
      <c r="T4451" t="s">
        <v>106</v>
      </c>
      <c r="U4451">
        <v>9</v>
      </c>
      <c r="V4451">
        <v>5</v>
      </c>
      <c r="W4451">
        <v>12</v>
      </c>
      <c r="X4451" t="s">
        <v>344</v>
      </c>
      <c r="Y4451" t="s">
        <v>345</v>
      </c>
      <c r="Z4451" t="s">
        <v>724</v>
      </c>
      <c r="AA4451">
        <v>556</v>
      </c>
      <c r="AB4451">
        <v>9.27</v>
      </c>
      <c r="AC4451" t="s">
        <v>54</v>
      </c>
      <c r="AD4451" s="1">
        <v>42432.447222222225</v>
      </c>
      <c r="AE4451" s="1">
        <v>46114.006435185183</v>
      </c>
      <c r="AF4451">
        <v>0</v>
      </c>
      <c r="AG4451">
        <v>0</v>
      </c>
      <c r="AH4451">
        <v>0</v>
      </c>
      <c r="AI4451">
        <v>0</v>
      </c>
      <c r="AJ4451" t="s">
        <v>55</v>
      </c>
      <c r="AK4451">
        <v>1</v>
      </c>
    </row>
    <row r="4452" spans="1:37" x14ac:dyDescent="0.35">
      <c r="A4452">
        <v>765696</v>
      </c>
      <c r="B4452" t="s">
        <v>56</v>
      </c>
      <c r="C4452" t="s">
        <v>131</v>
      </c>
      <c r="D4452">
        <v>41</v>
      </c>
      <c r="E4452" t="s">
        <v>138</v>
      </c>
      <c r="F4452" t="s">
        <v>110</v>
      </c>
      <c r="G4452" t="s">
        <v>59</v>
      </c>
      <c r="H4452" t="s">
        <v>169</v>
      </c>
      <c r="I4452" t="s">
        <v>61</v>
      </c>
      <c r="J4452" t="s">
        <v>62</v>
      </c>
      <c r="K4452" t="s">
        <v>385</v>
      </c>
      <c r="L4452" t="s">
        <v>93</v>
      </c>
      <c r="M4452" s="1">
        <v>42432.529861111114</v>
      </c>
      <c r="N4452" t="s">
        <v>3527</v>
      </c>
      <c r="O4452" t="s">
        <v>478</v>
      </c>
      <c r="P4452">
        <v>2016</v>
      </c>
      <c r="Q4452">
        <v>3</v>
      </c>
      <c r="R4452" t="s">
        <v>105</v>
      </c>
      <c r="S4452">
        <v>3</v>
      </c>
      <c r="T4452" t="s">
        <v>106</v>
      </c>
      <c r="U4452">
        <v>9</v>
      </c>
      <c r="V4452">
        <v>5</v>
      </c>
      <c r="W4452">
        <v>12</v>
      </c>
      <c r="X4452" t="s">
        <v>344</v>
      </c>
      <c r="Y4452" t="s">
        <v>345</v>
      </c>
      <c r="Z4452" t="s">
        <v>1553</v>
      </c>
      <c r="AA4452">
        <v>302</v>
      </c>
      <c r="AB4452">
        <v>5.03</v>
      </c>
      <c r="AC4452" t="s">
        <v>54</v>
      </c>
      <c r="AD4452" s="1">
        <v>42432.446527777778</v>
      </c>
      <c r="AE4452" s="1">
        <v>46114.003495370373</v>
      </c>
      <c r="AF4452">
        <v>0</v>
      </c>
      <c r="AG4452">
        <v>0</v>
      </c>
      <c r="AH4452">
        <v>0</v>
      </c>
      <c r="AI4452">
        <v>0</v>
      </c>
      <c r="AJ4452" t="s">
        <v>55</v>
      </c>
      <c r="AK4452">
        <v>1</v>
      </c>
    </row>
    <row r="4453" spans="1:37" x14ac:dyDescent="0.35">
      <c r="A4453">
        <v>809935</v>
      </c>
      <c r="B4453" t="s">
        <v>56</v>
      </c>
      <c r="C4453" t="s">
        <v>131</v>
      </c>
      <c r="D4453">
        <v>27</v>
      </c>
      <c r="E4453" t="s">
        <v>69</v>
      </c>
      <c r="F4453" t="s">
        <v>40</v>
      </c>
      <c r="G4453" t="s">
        <v>241</v>
      </c>
      <c r="H4453" t="s">
        <v>169</v>
      </c>
      <c r="I4453" t="s">
        <v>364</v>
      </c>
      <c r="J4453" t="s">
        <v>243</v>
      </c>
      <c r="K4453" t="s">
        <v>385</v>
      </c>
      <c r="L4453" t="s">
        <v>93</v>
      </c>
      <c r="M4453" s="1">
        <v>42432.527083333334</v>
      </c>
      <c r="N4453" t="s">
        <v>3527</v>
      </c>
      <c r="O4453" t="s">
        <v>1749</v>
      </c>
      <c r="P4453">
        <v>2016</v>
      </c>
      <c r="Q4453">
        <v>3</v>
      </c>
      <c r="R4453" t="s">
        <v>105</v>
      </c>
      <c r="S4453">
        <v>3</v>
      </c>
      <c r="T4453" t="s">
        <v>106</v>
      </c>
      <c r="U4453">
        <v>9</v>
      </c>
      <c r="V4453">
        <v>5</v>
      </c>
      <c r="W4453">
        <v>12</v>
      </c>
      <c r="X4453" t="s">
        <v>344</v>
      </c>
      <c r="Y4453" t="s">
        <v>345</v>
      </c>
      <c r="Z4453" t="s">
        <v>1221</v>
      </c>
      <c r="AA4453">
        <v>438</v>
      </c>
      <c r="AB4453">
        <v>7.3</v>
      </c>
      <c r="AC4453" t="s">
        <v>54</v>
      </c>
      <c r="AD4453" s="1">
        <v>42432.443749999999</v>
      </c>
      <c r="AE4453" s="1">
        <v>46114.005069444444</v>
      </c>
      <c r="AF4453">
        <v>0</v>
      </c>
      <c r="AG4453">
        <v>0</v>
      </c>
      <c r="AH4453">
        <v>0</v>
      </c>
      <c r="AI4453">
        <v>0</v>
      </c>
      <c r="AJ4453" t="s">
        <v>55</v>
      </c>
      <c r="AK4453">
        <v>1</v>
      </c>
    </row>
    <row r="4454" spans="1:37" x14ac:dyDescent="0.35">
      <c r="A4454">
        <v>810376</v>
      </c>
      <c r="B4454" t="s">
        <v>56</v>
      </c>
      <c r="C4454" t="s">
        <v>195</v>
      </c>
      <c r="D4454">
        <v>49</v>
      </c>
      <c r="E4454" t="s">
        <v>39</v>
      </c>
      <c r="F4454" t="s">
        <v>40</v>
      </c>
      <c r="G4454" t="s">
        <v>225</v>
      </c>
      <c r="H4454" t="s">
        <v>42</v>
      </c>
      <c r="I4454" t="s">
        <v>296</v>
      </c>
      <c r="J4454" t="s">
        <v>228</v>
      </c>
      <c r="K4454" t="s">
        <v>357</v>
      </c>
      <c r="L4454" t="s">
        <v>144</v>
      </c>
      <c r="M4454" s="1">
        <v>42432.522222222222</v>
      </c>
      <c r="N4454" t="s">
        <v>3527</v>
      </c>
      <c r="O4454" t="s">
        <v>481</v>
      </c>
      <c r="P4454">
        <v>2016</v>
      </c>
      <c r="Q4454">
        <v>3</v>
      </c>
      <c r="R4454" t="s">
        <v>105</v>
      </c>
      <c r="S4454">
        <v>3</v>
      </c>
      <c r="T4454" t="s">
        <v>106</v>
      </c>
      <c r="U4454">
        <v>9</v>
      </c>
      <c r="V4454">
        <v>5</v>
      </c>
      <c r="W4454">
        <v>12</v>
      </c>
      <c r="X4454" t="s">
        <v>344</v>
      </c>
      <c r="Y4454" t="s">
        <v>345</v>
      </c>
      <c r="Z4454" t="s">
        <v>2302</v>
      </c>
      <c r="AA4454">
        <v>238</v>
      </c>
      <c r="AB4454">
        <v>3.97</v>
      </c>
      <c r="AC4454" t="s">
        <v>96</v>
      </c>
      <c r="AD4454" s="1">
        <v>42432.438888888886</v>
      </c>
      <c r="AE4454" s="1">
        <v>46114.002754629626</v>
      </c>
      <c r="AF4454">
        <v>0</v>
      </c>
      <c r="AG4454">
        <v>0</v>
      </c>
      <c r="AH4454">
        <v>0</v>
      </c>
      <c r="AI4454">
        <v>0</v>
      </c>
      <c r="AJ4454" t="s">
        <v>55</v>
      </c>
      <c r="AK4454">
        <v>1</v>
      </c>
    </row>
    <row r="4455" spans="1:37" x14ac:dyDescent="0.35">
      <c r="A4455">
        <v>867915</v>
      </c>
      <c r="B4455" t="s">
        <v>56</v>
      </c>
      <c r="C4455" t="s">
        <v>38</v>
      </c>
      <c r="D4455">
        <v>46</v>
      </c>
      <c r="E4455" t="s">
        <v>39</v>
      </c>
      <c r="F4455" t="s">
        <v>40</v>
      </c>
      <c r="G4455" t="s">
        <v>156</v>
      </c>
      <c r="H4455" t="s">
        <v>247</v>
      </c>
      <c r="I4455" t="s">
        <v>455</v>
      </c>
      <c r="J4455" t="s">
        <v>159</v>
      </c>
      <c r="K4455" t="s">
        <v>385</v>
      </c>
      <c r="L4455" t="s">
        <v>93</v>
      </c>
      <c r="M4455" s="1">
        <v>42432.522222222222</v>
      </c>
      <c r="N4455" t="s">
        <v>3527</v>
      </c>
      <c r="O4455" t="s">
        <v>481</v>
      </c>
      <c r="P4455">
        <v>2016</v>
      </c>
      <c r="Q4455">
        <v>3</v>
      </c>
      <c r="R4455" t="s">
        <v>105</v>
      </c>
      <c r="S4455">
        <v>3</v>
      </c>
      <c r="T4455" t="s">
        <v>106</v>
      </c>
      <c r="U4455">
        <v>9</v>
      </c>
      <c r="V4455">
        <v>5</v>
      </c>
      <c r="W4455">
        <v>12</v>
      </c>
      <c r="X4455" t="s">
        <v>344</v>
      </c>
      <c r="Y4455" t="s">
        <v>345</v>
      </c>
      <c r="Z4455" t="s">
        <v>3547</v>
      </c>
      <c r="AA4455">
        <v>1672</v>
      </c>
      <c r="AB4455">
        <v>27.87</v>
      </c>
      <c r="AC4455" t="s">
        <v>178</v>
      </c>
      <c r="AD4455" s="1">
        <v>42432.438888888886</v>
      </c>
      <c r="AE4455" s="1">
        <v>46114.01935185185</v>
      </c>
      <c r="AF4455">
        <v>0</v>
      </c>
      <c r="AG4455">
        <v>0</v>
      </c>
      <c r="AH4455">
        <v>0</v>
      </c>
      <c r="AI4455">
        <v>0</v>
      </c>
      <c r="AJ4455" t="s">
        <v>55</v>
      </c>
      <c r="AK4455">
        <v>1</v>
      </c>
    </row>
    <row r="4456" spans="1:37" x14ac:dyDescent="0.35">
      <c r="A4456">
        <v>2428274</v>
      </c>
      <c r="B4456" t="s">
        <v>56</v>
      </c>
      <c r="C4456" t="s">
        <v>38</v>
      </c>
      <c r="D4456">
        <v>51</v>
      </c>
      <c r="E4456" t="s">
        <v>39</v>
      </c>
      <c r="F4456" t="s">
        <v>146</v>
      </c>
      <c r="G4456" t="s">
        <v>544</v>
      </c>
      <c r="H4456" t="s">
        <v>200</v>
      </c>
      <c r="I4456" t="s">
        <v>867</v>
      </c>
      <c r="J4456" t="s">
        <v>547</v>
      </c>
      <c r="K4456" t="s">
        <v>385</v>
      </c>
      <c r="L4456" t="s">
        <v>93</v>
      </c>
      <c r="M4456" s="1">
        <v>42432.519444444442</v>
      </c>
      <c r="N4456" t="s">
        <v>3527</v>
      </c>
      <c r="O4456" t="s">
        <v>1037</v>
      </c>
      <c r="P4456">
        <v>2016</v>
      </c>
      <c r="Q4456">
        <v>3</v>
      </c>
      <c r="R4456" t="s">
        <v>105</v>
      </c>
      <c r="S4456">
        <v>3</v>
      </c>
      <c r="T4456" t="s">
        <v>106</v>
      </c>
      <c r="U4456">
        <v>9</v>
      </c>
      <c r="V4456">
        <v>5</v>
      </c>
      <c r="W4456">
        <v>12</v>
      </c>
      <c r="X4456" t="s">
        <v>344</v>
      </c>
      <c r="Y4456" t="s">
        <v>345</v>
      </c>
      <c r="Z4456" t="s">
        <v>3548</v>
      </c>
      <c r="AA4456">
        <v>1566</v>
      </c>
      <c r="AB4456">
        <v>26.1</v>
      </c>
      <c r="AC4456" t="s">
        <v>178</v>
      </c>
      <c r="AD4456" s="1">
        <v>42432.436111111114</v>
      </c>
      <c r="AE4456" s="1">
        <v>46114.018125000002</v>
      </c>
      <c r="AF4456">
        <v>0</v>
      </c>
      <c r="AG4456">
        <v>0</v>
      </c>
      <c r="AH4456">
        <v>0</v>
      </c>
      <c r="AI4456">
        <v>0</v>
      </c>
      <c r="AJ4456" t="s">
        <v>55</v>
      </c>
      <c r="AK4456">
        <v>1</v>
      </c>
    </row>
    <row r="4457" spans="1:37" x14ac:dyDescent="0.35">
      <c r="A4457">
        <v>833542</v>
      </c>
      <c r="B4457" t="s">
        <v>56</v>
      </c>
      <c r="C4457" t="s">
        <v>68</v>
      </c>
      <c r="D4457">
        <v>49</v>
      </c>
      <c r="E4457" t="s">
        <v>39</v>
      </c>
      <c r="F4457" t="s">
        <v>40</v>
      </c>
      <c r="G4457" t="s">
        <v>139</v>
      </c>
      <c r="H4457" t="s">
        <v>157</v>
      </c>
      <c r="I4457" t="s">
        <v>624</v>
      </c>
      <c r="J4457" t="s">
        <v>142</v>
      </c>
      <c r="K4457" t="s">
        <v>428</v>
      </c>
      <c r="L4457" t="s">
        <v>93</v>
      </c>
      <c r="M4457" s="1">
        <v>42432.517361111109</v>
      </c>
      <c r="N4457" t="s">
        <v>3527</v>
      </c>
      <c r="O4457" t="s">
        <v>1038</v>
      </c>
      <c r="P4457">
        <v>2016</v>
      </c>
      <c r="Q4457">
        <v>3</v>
      </c>
      <c r="R4457" t="s">
        <v>105</v>
      </c>
      <c r="S4457">
        <v>3</v>
      </c>
      <c r="T4457" t="s">
        <v>106</v>
      </c>
      <c r="U4457">
        <v>9</v>
      </c>
      <c r="V4457">
        <v>5</v>
      </c>
      <c r="W4457">
        <v>12</v>
      </c>
      <c r="X4457" t="s">
        <v>344</v>
      </c>
      <c r="Y4457" t="s">
        <v>345</v>
      </c>
      <c r="Z4457" t="s">
        <v>66</v>
      </c>
      <c r="AA4457">
        <v>0</v>
      </c>
      <c r="AB4457">
        <v>0</v>
      </c>
      <c r="AC4457" t="s">
        <v>67</v>
      </c>
      <c r="AD4457" s="1">
        <v>42432.434027777781</v>
      </c>
      <c r="AE4457" s="1">
        <v>46114</v>
      </c>
      <c r="AF4457">
        <v>0</v>
      </c>
      <c r="AG4457">
        <v>0</v>
      </c>
      <c r="AH4457">
        <v>0</v>
      </c>
      <c r="AI4457">
        <v>0</v>
      </c>
      <c r="AJ4457" t="s">
        <v>55</v>
      </c>
      <c r="AK4457">
        <v>1</v>
      </c>
    </row>
    <row r="4458" spans="1:37" x14ac:dyDescent="0.35">
      <c r="A4458">
        <v>852681</v>
      </c>
      <c r="B4458" t="s">
        <v>56</v>
      </c>
      <c r="C4458" t="s">
        <v>195</v>
      </c>
      <c r="D4458">
        <v>29</v>
      </c>
      <c r="E4458" t="s">
        <v>69</v>
      </c>
      <c r="F4458" t="s">
        <v>70</v>
      </c>
      <c r="G4458" t="s">
        <v>388</v>
      </c>
      <c r="H4458" t="s">
        <v>247</v>
      </c>
      <c r="I4458" t="s">
        <v>940</v>
      </c>
      <c r="J4458" t="s">
        <v>391</v>
      </c>
      <c r="K4458" t="s">
        <v>428</v>
      </c>
      <c r="L4458" t="s">
        <v>93</v>
      </c>
      <c r="M4458" s="1">
        <v>42432.51458333333</v>
      </c>
      <c r="N4458" t="s">
        <v>3527</v>
      </c>
      <c r="O4458" t="s">
        <v>2518</v>
      </c>
      <c r="P4458">
        <v>2016</v>
      </c>
      <c r="Q4458">
        <v>3</v>
      </c>
      <c r="R4458" t="s">
        <v>105</v>
      </c>
      <c r="S4458">
        <v>3</v>
      </c>
      <c r="T4458" t="s">
        <v>106</v>
      </c>
      <c r="U4458">
        <v>9</v>
      </c>
      <c r="V4458">
        <v>5</v>
      </c>
      <c r="W4458">
        <v>12</v>
      </c>
      <c r="X4458" t="s">
        <v>344</v>
      </c>
      <c r="Y4458" t="s">
        <v>345</v>
      </c>
      <c r="Z4458" t="s">
        <v>1441</v>
      </c>
      <c r="AA4458">
        <v>16</v>
      </c>
      <c r="AB4458">
        <v>0.27</v>
      </c>
      <c r="AC4458" t="s">
        <v>78</v>
      </c>
      <c r="AD4458" s="1">
        <v>42432.431250000001</v>
      </c>
      <c r="AE4458" s="1">
        <v>46114.000185185185</v>
      </c>
      <c r="AF4458">
        <v>0</v>
      </c>
      <c r="AG4458">
        <v>0</v>
      </c>
      <c r="AH4458">
        <v>0</v>
      </c>
      <c r="AI4458">
        <v>0</v>
      </c>
      <c r="AJ4458" t="s">
        <v>55</v>
      </c>
      <c r="AK4458">
        <v>1</v>
      </c>
    </row>
    <row r="4459" spans="1:37" x14ac:dyDescent="0.35">
      <c r="A4459">
        <v>2361585</v>
      </c>
      <c r="B4459" t="s">
        <v>56</v>
      </c>
      <c r="C4459" t="s">
        <v>195</v>
      </c>
      <c r="D4459">
        <v>31</v>
      </c>
      <c r="E4459" t="s">
        <v>69</v>
      </c>
      <c r="F4459" t="s">
        <v>70</v>
      </c>
      <c r="G4459" t="s">
        <v>156</v>
      </c>
      <c r="H4459" t="s">
        <v>186</v>
      </c>
      <c r="I4459" t="s">
        <v>196</v>
      </c>
      <c r="J4459" t="s">
        <v>159</v>
      </c>
      <c r="K4459" t="s">
        <v>428</v>
      </c>
      <c r="L4459" t="s">
        <v>93</v>
      </c>
      <c r="M4459" s="1">
        <v>42432.51458333333</v>
      </c>
      <c r="N4459" t="s">
        <v>3527</v>
      </c>
      <c r="O4459" t="s">
        <v>2518</v>
      </c>
      <c r="P4459">
        <v>2016</v>
      </c>
      <c r="Q4459">
        <v>3</v>
      </c>
      <c r="R4459" t="s">
        <v>105</v>
      </c>
      <c r="S4459">
        <v>3</v>
      </c>
      <c r="T4459" t="s">
        <v>106</v>
      </c>
      <c r="U4459">
        <v>9</v>
      </c>
      <c r="V4459">
        <v>5</v>
      </c>
      <c r="W4459">
        <v>12</v>
      </c>
      <c r="X4459" t="s">
        <v>344</v>
      </c>
      <c r="Y4459" t="s">
        <v>345</v>
      </c>
      <c r="Z4459" t="s">
        <v>2662</v>
      </c>
      <c r="AA4459">
        <v>268</v>
      </c>
      <c r="AB4459">
        <v>4.47</v>
      </c>
      <c r="AC4459" t="s">
        <v>96</v>
      </c>
      <c r="AD4459" s="1">
        <v>42432.431250000001</v>
      </c>
      <c r="AE4459" s="1">
        <v>46114.003101851849</v>
      </c>
      <c r="AF4459">
        <v>0</v>
      </c>
      <c r="AG4459">
        <v>0</v>
      </c>
      <c r="AH4459">
        <v>0</v>
      </c>
      <c r="AI4459">
        <v>0</v>
      </c>
      <c r="AJ4459" t="s">
        <v>55</v>
      </c>
      <c r="AK4459">
        <v>1</v>
      </c>
    </row>
    <row r="4460" spans="1:37" x14ac:dyDescent="0.35">
      <c r="A4460">
        <v>808236</v>
      </c>
      <c r="B4460" t="s">
        <v>79</v>
      </c>
      <c r="C4460" t="s">
        <v>79</v>
      </c>
      <c r="D4460">
        <v>0</v>
      </c>
      <c r="E4460" t="s">
        <v>283</v>
      </c>
      <c r="F4460" t="s">
        <v>79</v>
      </c>
      <c r="G4460" t="s">
        <v>79</v>
      </c>
      <c r="H4460" t="s">
        <v>79</v>
      </c>
      <c r="I4460" t="s">
        <v>2304</v>
      </c>
      <c r="J4460" t="s">
        <v>79</v>
      </c>
      <c r="K4460" t="s">
        <v>84</v>
      </c>
      <c r="L4460" t="s">
        <v>85</v>
      </c>
      <c r="M4460" s="1">
        <v>42432.513888888891</v>
      </c>
      <c r="N4460" t="s">
        <v>3527</v>
      </c>
      <c r="O4460" t="s">
        <v>2390</v>
      </c>
      <c r="P4460">
        <v>2016</v>
      </c>
      <c r="Q4460">
        <v>3</v>
      </c>
      <c r="R4460" t="s">
        <v>105</v>
      </c>
      <c r="S4460">
        <v>3</v>
      </c>
      <c r="T4460" t="s">
        <v>106</v>
      </c>
      <c r="U4460">
        <v>9</v>
      </c>
      <c r="V4460">
        <v>5</v>
      </c>
      <c r="W4460">
        <v>12</v>
      </c>
      <c r="X4460" t="s">
        <v>344</v>
      </c>
      <c r="Y4460" t="s">
        <v>345</v>
      </c>
      <c r="Z4460" t="s">
        <v>2570</v>
      </c>
      <c r="AA4460">
        <v>339</v>
      </c>
      <c r="AB4460">
        <v>5.65</v>
      </c>
      <c r="AC4460" t="s">
        <v>54</v>
      </c>
      <c r="AD4460" s="1">
        <v>42432.430555555555</v>
      </c>
      <c r="AE4460" s="1">
        <v>46114.003923611112</v>
      </c>
      <c r="AF4460">
        <v>1</v>
      </c>
      <c r="AG4460">
        <v>1</v>
      </c>
      <c r="AH4460">
        <v>1</v>
      </c>
      <c r="AI4460">
        <v>1</v>
      </c>
      <c r="AJ4460" t="s">
        <v>55</v>
      </c>
      <c r="AK4460">
        <v>1</v>
      </c>
    </row>
    <row r="4461" spans="1:37" x14ac:dyDescent="0.35">
      <c r="A4461">
        <v>832831</v>
      </c>
      <c r="B4461" t="s">
        <v>56</v>
      </c>
      <c r="C4461" t="s">
        <v>38</v>
      </c>
      <c r="D4461">
        <v>26</v>
      </c>
      <c r="E4461" t="s">
        <v>69</v>
      </c>
      <c r="F4461" t="s">
        <v>58</v>
      </c>
      <c r="G4461" t="s">
        <v>189</v>
      </c>
      <c r="H4461" t="s">
        <v>215</v>
      </c>
      <c r="I4461" t="s">
        <v>2409</v>
      </c>
      <c r="J4461" t="s">
        <v>192</v>
      </c>
      <c r="K4461" t="s">
        <v>385</v>
      </c>
      <c r="L4461" t="s">
        <v>93</v>
      </c>
      <c r="M4461" s="1">
        <v>42432.513194444444</v>
      </c>
      <c r="N4461" t="s">
        <v>3527</v>
      </c>
      <c r="O4461" t="s">
        <v>1041</v>
      </c>
      <c r="P4461">
        <v>2016</v>
      </c>
      <c r="Q4461">
        <v>3</v>
      </c>
      <c r="R4461" t="s">
        <v>105</v>
      </c>
      <c r="S4461">
        <v>3</v>
      </c>
      <c r="T4461" t="s">
        <v>106</v>
      </c>
      <c r="U4461">
        <v>9</v>
      </c>
      <c r="V4461">
        <v>5</v>
      </c>
      <c r="W4461">
        <v>12</v>
      </c>
      <c r="X4461" t="s">
        <v>344</v>
      </c>
      <c r="Y4461" t="s">
        <v>345</v>
      </c>
      <c r="Z4461" t="s">
        <v>2392</v>
      </c>
      <c r="AA4461">
        <v>566</v>
      </c>
      <c r="AB4461">
        <v>9.43</v>
      </c>
      <c r="AC4461" t="s">
        <v>54</v>
      </c>
      <c r="AD4461" s="1">
        <v>42432.429861111108</v>
      </c>
      <c r="AE4461" s="1">
        <v>46114.006550925929</v>
      </c>
      <c r="AF4461">
        <v>0</v>
      </c>
      <c r="AG4461">
        <v>0</v>
      </c>
      <c r="AH4461">
        <v>0</v>
      </c>
      <c r="AI4461">
        <v>0</v>
      </c>
      <c r="AJ4461" t="s">
        <v>55</v>
      </c>
      <c r="AK4461">
        <v>1</v>
      </c>
    </row>
    <row r="4462" spans="1:37" x14ac:dyDescent="0.35">
      <c r="A4462">
        <v>833597</v>
      </c>
      <c r="B4462" t="s">
        <v>56</v>
      </c>
      <c r="C4462" t="s">
        <v>38</v>
      </c>
      <c r="D4462">
        <v>40</v>
      </c>
      <c r="E4462" t="s">
        <v>138</v>
      </c>
      <c r="F4462" t="s">
        <v>40</v>
      </c>
      <c r="G4462" t="s">
        <v>262</v>
      </c>
      <c r="H4462" t="s">
        <v>157</v>
      </c>
      <c r="I4462" t="s">
        <v>603</v>
      </c>
      <c r="J4462" t="s">
        <v>264</v>
      </c>
      <c r="K4462" t="s">
        <v>115</v>
      </c>
      <c r="L4462" t="s">
        <v>85</v>
      </c>
      <c r="M4462" s="1">
        <v>42432.511111111111</v>
      </c>
      <c r="N4462" t="s">
        <v>3527</v>
      </c>
      <c r="O4462" t="s">
        <v>1051</v>
      </c>
      <c r="P4462">
        <v>2016</v>
      </c>
      <c r="Q4462">
        <v>3</v>
      </c>
      <c r="R4462" t="s">
        <v>105</v>
      </c>
      <c r="S4462">
        <v>3</v>
      </c>
      <c r="T4462" t="s">
        <v>106</v>
      </c>
      <c r="U4462">
        <v>9</v>
      </c>
      <c r="V4462">
        <v>5</v>
      </c>
      <c r="W4462">
        <v>12</v>
      </c>
      <c r="X4462" t="s">
        <v>344</v>
      </c>
      <c r="Y4462" t="s">
        <v>345</v>
      </c>
      <c r="Z4462" t="s">
        <v>486</v>
      </c>
      <c r="AA4462">
        <v>84</v>
      </c>
      <c r="AB4462">
        <v>1.4</v>
      </c>
      <c r="AC4462" t="s">
        <v>96</v>
      </c>
      <c r="AD4462" s="1">
        <v>42432.427777777775</v>
      </c>
      <c r="AE4462" s="1">
        <v>46114.000972222224</v>
      </c>
      <c r="AF4462">
        <v>0</v>
      </c>
      <c r="AG4462">
        <v>0</v>
      </c>
      <c r="AH4462">
        <v>0</v>
      </c>
      <c r="AI4462">
        <v>0</v>
      </c>
      <c r="AJ4462" t="s">
        <v>55</v>
      </c>
      <c r="AK4462">
        <v>1</v>
      </c>
    </row>
    <row r="4463" spans="1:37" x14ac:dyDescent="0.35">
      <c r="A4463">
        <v>2361856</v>
      </c>
      <c r="B4463" t="s">
        <v>56</v>
      </c>
      <c r="C4463" t="s">
        <v>195</v>
      </c>
      <c r="D4463">
        <v>35</v>
      </c>
      <c r="E4463" t="s">
        <v>138</v>
      </c>
      <c r="F4463" t="s">
        <v>110</v>
      </c>
      <c r="G4463" t="s">
        <v>214</v>
      </c>
      <c r="H4463" t="s">
        <v>638</v>
      </c>
      <c r="I4463" t="s">
        <v>326</v>
      </c>
      <c r="J4463" t="s">
        <v>217</v>
      </c>
      <c r="K4463" t="s">
        <v>385</v>
      </c>
      <c r="L4463" t="s">
        <v>93</v>
      </c>
      <c r="M4463" s="1">
        <v>42432.509027777778</v>
      </c>
      <c r="N4463" t="s">
        <v>3527</v>
      </c>
      <c r="O4463" t="s">
        <v>1592</v>
      </c>
      <c r="P4463">
        <v>2016</v>
      </c>
      <c r="Q4463">
        <v>3</v>
      </c>
      <c r="R4463" t="s">
        <v>105</v>
      </c>
      <c r="S4463">
        <v>3</v>
      </c>
      <c r="T4463" t="s">
        <v>106</v>
      </c>
      <c r="U4463">
        <v>9</v>
      </c>
      <c r="V4463">
        <v>5</v>
      </c>
      <c r="W4463">
        <v>12</v>
      </c>
      <c r="X4463" t="s">
        <v>344</v>
      </c>
      <c r="Y4463" t="s">
        <v>345</v>
      </c>
      <c r="Z4463" t="s">
        <v>2039</v>
      </c>
      <c r="AA4463">
        <v>548</v>
      </c>
      <c r="AB4463">
        <v>9.1300000000000008</v>
      </c>
      <c r="AC4463" t="s">
        <v>54</v>
      </c>
      <c r="AD4463" s="1">
        <v>42432.425694444442</v>
      </c>
      <c r="AE4463" s="1">
        <v>46114.006342592591</v>
      </c>
      <c r="AF4463">
        <v>0</v>
      </c>
      <c r="AG4463">
        <v>0</v>
      </c>
      <c r="AH4463">
        <v>0</v>
      </c>
      <c r="AI4463">
        <v>0</v>
      </c>
      <c r="AJ4463" t="s">
        <v>55</v>
      </c>
      <c r="AK4463">
        <v>1</v>
      </c>
    </row>
    <row r="4464" spans="1:37" x14ac:dyDescent="0.35">
      <c r="A4464">
        <v>831563</v>
      </c>
      <c r="B4464" t="s">
        <v>37</v>
      </c>
      <c r="C4464" t="s">
        <v>68</v>
      </c>
      <c r="D4464">
        <v>23</v>
      </c>
      <c r="E4464" t="s">
        <v>57</v>
      </c>
      <c r="F4464" t="s">
        <v>40</v>
      </c>
      <c r="G4464" t="s">
        <v>1505</v>
      </c>
      <c r="H4464" t="s">
        <v>376</v>
      </c>
      <c r="I4464" t="s">
        <v>3503</v>
      </c>
      <c r="J4464" t="s">
        <v>3504</v>
      </c>
      <c r="K4464" t="s">
        <v>115</v>
      </c>
      <c r="L4464" t="s">
        <v>85</v>
      </c>
      <c r="M4464" s="1">
        <v>42432.503472222219</v>
      </c>
      <c r="N4464" t="s">
        <v>3527</v>
      </c>
      <c r="O4464" t="s">
        <v>2396</v>
      </c>
      <c r="P4464">
        <v>2016</v>
      </c>
      <c r="Q4464">
        <v>3</v>
      </c>
      <c r="R4464" t="s">
        <v>105</v>
      </c>
      <c r="S4464">
        <v>3</v>
      </c>
      <c r="T4464" t="s">
        <v>106</v>
      </c>
      <c r="U4464">
        <v>9</v>
      </c>
      <c r="V4464">
        <v>5</v>
      </c>
      <c r="W4464">
        <v>12</v>
      </c>
      <c r="X4464" t="s">
        <v>344</v>
      </c>
      <c r="Y4464" t="s">
        <v>345</v>
      </c>
      <c r="Z4464" t="s">
        <v>1564</v>
      </c>
      <c r="AA4464">
        <v>237</v>
      </c>
      <c r="AB4464">
        <v>3.95</v>
      </c>
      <c r="AC4464" t="s">
        <v>96</v>
      </c>
      <c r="AD4464" s="1">
        <v>42432.420138888891</v>
      </c>
      <c r="AE4464" s="1">
        <v>46114.002743055556</v>
      </c>
      <c r="AF4464">
        <v>0</v>
      </c>
      <c r="AG4464">
        <v>0</v>
      </c>
      <c r="AH4464">
        <v>0</v>
      </c>
      <c r="AI4464">
        <v>0</v>
      </c>
      <c r="AJ4464" t="s">
        <v>55</v>
      </c>
      <c r="AK4464">
        <v>1</v>
      </c>
    </row>
    <row r="4465" spans="1:37" x14ac:dyDescent="0.35">
      <c r="A4465">
        <v>810344</v>
      </c>
      <c r="B4465" t="s">
        <v>56</v>
      </c>
      <c r="C4465" t="s">
        <v>195</v>
      </c>
      <c r="D4465">
        <v>30</v>
      </c>
      <c r="E4465" t="s">
        <v>69</v>
      </c>
      <c r="F4465" t="s">
        <v>185</v>
      </c>
      <c r="G4465" t="s">
        <v>781</v>
      </c>
      <c r="H4465" t="s">
        <v>112</v>
      </c>
      <c r="I4465" t="s">
        <v>856</v>
      </c>
      <c r="J4465" t="s">
        <v>783</v>
      </c>
      <c r="K4465" t="s">
        <v>385</v>
      </c>
      <c r="L4465" t="s">
        <v>93</v>
      </c>
      <c r="M4465" s="1">
        <v>42432.50277777778</v>
      </c>
      <c r="N4465" t="s">
        <v>3527</v>
      </c>
      <c r="O4465" t="s">
        <v>1062</v>
      </c>
      <c r="P4465">
        <v>2016</v>
      </c>
      <c r="Q4465">
        <v>3</v>
      </c>
      <c r="R4465" t="s">
        <v>105</v>
      </c>
      <c r="S4465">
        <v>3</v>
      </c>
      <c r="T4465" t="s">
        <v>106</v>
      </c>
      <c r="U4465">
        <v>9</v>
      </c>
      <c r="V4465">
        <v>5</v>
      </c>
      <c r="W4465">
        <v>12</v>
      </c>
      <c r="X4465" t="s">
        <v>344</v>
      </c>
      <c r="Y4465" t="s">
        <v>345</v>
      </c>
      <c r="Z4465" t="s">
        <v>1421</v>
      </c>
      <c r="AA4465">
        <v>860</v>
      </c>
      <c r="AB4465">
        <v>14.33</v>
      </c>
      <c r="AC4465" t="s">
        <v>54</v>
      </c>
      <c r="AD4465" s="1">
        <v>42432.419444444444</v>
      </c>
      <c r="AE4465" s="1">
        <v>46114.009953703702</v>
      </c>
      <c r="AF4465">
        <v>0</v>
      </c>
      <c r="AG4465">
        <v>0</v>
      </c>
      <c r="AH4465">
        <v>0</v>
      </c>
      <c r="AI4465">
        <v>0</v>
      </c>
      <c r="AJ4465" t="s">
        <v>55</v>
      </c>
      <c r="AK4465">
        <v>1</v>
      </c>
    </row>
    <row r="4466" spans="1:37" x14ac:dyDescent="0.35">
      <c r="A4466">
        <v>1008867</v>
      </c>
      <c r="B4466" t="s">
        <v>56</v>
      </c>
      <c r="C4466" t="s">
        <v>195</v>
      </c>
      <c r="D4466">
        <v>38</v>
      </c>
      <c r="E4466" t="s">
        <v>138</v>
      </c>
      <c r="F4466" t="s">
        <v>40</v>
      </c>
      <c r="G4466" t="s">
        <v>230</v>
      </c>
      <c r="H4466" t="s">
        <v>431</v>
      </c>
      <c r="I4466" t="s">
        <v>510</v>
      </c>
      <c r="J4466" t="s">
        <v>233</v>
      </c>
      <c r="K4466" t="s">
        <v>385</v>
      </c>
      <c r="L4466" t="s">
        <v>93</v>
      </c>
      <c r="M4466" s="1">
        <v>42432.5</v>
      </c>
      <c r="N4466" t="s">
        <v>3527</v>
      </c>
      <c r="O4466" t="s">
        <v>1066</v>
      </c>
      <c r="P4466">
        <v>2016</v>
      </c>
      <c r="Q4466">
        <v>3</v>
      </c>
      <c r="R4466" t="s">
        <v>105</v>
      </c>
      <c r="S4466">
        <v>3</v>
      </c>
      <c r="T4466" t="s">
        <v>106</v>
      </c>
      <c r="U4466">
        <v>9</v>
      </c>
      <c r="V4466">
        <v>5</v>
      </c>
      <c r="W4466">
        <v>12</v>
      </c>
      <c r="X4466" t="s">
        <v>344</v>
      </c>
      <c r="Y4466" t="s">
        <v>345</v>
      </c>
      <c r="Z4466" t="s">
        <v>66</v>
      </c>
      <c r="AA4466">
        <v>0</v>
      </c>
      <c r="AB4466">
        <v>0</v>
      </c>
      <c r="AC4466" t="s">
        <v>67</v>
      </c>
      <c r="AD4466" s="1">
        <v>42432.416666666664</v>
      </c>
      <c r="AE4466" s="1">
        <v>46114</v>
      </c>
      <c r="AF4466">
        <v>0</v>
      </c>
      <c r="AG4466">
        <v>0</v>
      </c>
      <c r="AH4466">
        <v>0</v>
      </c>
      <c r="AI4466">
        <v>0</v>
      </c>
      <c r="AJ4466" t="s">
        <v>55</v>
      </c>
      <c r="AK4466">
        <v>1</v>
      </c>
    </row>
    <row r="4467" spans="1:37" x14ac:dyDescent="0.35">
      <c r="A4467">
        <v>820695</v>
      </c>
      <c r="B4467" t="s">
        <v>56</v>
      </c>
      <c r="C4467" t="s">
        <v>38</v>
      </c>
      <c r="D4467">
        <v>33</v>
      </c>
      <c r="E4467" t="s">
        <v>69</v>
      </c>
      <c r="F4467" t="s">
        <v>40</v>
      </c>
      <c r="G4467" t="s">
        <v>139</v>
      </c>
      <c r="H4467" t="s">
        <v>389</v>
      </c>
      <c r="I4467" t="s">
        <v>624</v>
      </c>
      <c r="J4467" t="s">
        <v>142</v>
      </c>
      <c r="K4467" t="s">
        <v>385</v>
      </c>
      <c r="L4467" t="s">
        <v>93</v>
      </c>
      <c r="M4467" s="1">
        <v>42432.498611111114</v>
      </c>
      <c r="N4467" t="s">
        <v>3527</v>
      </c>
      <c r="O4467" t="s">
        <v>490</v>
      </c>
      <c r="P4467">
        <v>2016</v>
      </c>
      <c r="Q4467">
        <v>3</v>
      </c>
      <c r="R4467" t="s">
        <v>105</v>
      </c>
      <c r="S4467">
        <v>3</v>
      </c>
      <c r="T4467" t="s">
        <v>106</v>
      </c>
      <c r="U4467">
        <v>9</v>
      </c>
      <c r="V4467">
        <v>5</v>
      </c>
      <c r="W4467">
        <v>11</v>
      </c>
      <c r="X4467" t="s">
        <v>491</v>
      </c>
      <c r="Y4467" t="s">
        <v>345</v>
      </c>
      <c r="Z4467" t="s">
        <v>1000</v>
      </c>
      <c r="AA4467">
        <v>282</v>
      </c>
      <c r="AB4467">
        <v>4.7</v>
      </c>
      <c r="AC4467" t="s">
        <v>96</v>
      </c>
      <c r="AD4467" s="1">
        <v>42432.415277777778</v>
      </c>
      <c r="AE4467" s="1">
        <v>46114.003263888888</v>
      </c>
      <c r="AF4467">
        <v>0</v>
      </c>
      <c r="AG4467">
        <v>0</v>
      </c>
      <c r="AH4467">
        <v>0</v>
      </c>
      <c r="AI4467">
        <v>0</v>
      </c>
      <c r="AJ4467" t="s">
        <v>55</v>
      </c>
      <c r="AK4467">
        <v>1</v>
      </c>
    </row>
    <row r="4468" spans="1:37" x14ac:dyDescent="0.35">
      <c r="A4468">
        <v>1008867</v>
      </c>
      <c r="B4468" t="s">
        <v>56</v>
      </c>
      <c r="C4468" t="s">
        <v>195</v>
      </c>
      <c r="D4468">
        <v>38</v>
      </c>
      <c r="E4468" t="s">
        <v>138</v>
      </c>
      <c r="F4468" t="s">
        <v>40</v>
      </c>
      <c r="G4468" t="s">
        <v>230</v>
      </c>
      <c r="H4468" t="s">
        <v>431</v>
      </c>
      <c r="I4468" t="s">
        <v>510</v>
      </c>
      <c r="J4468" t="s">
        <v>233</v>
      </c>
      <c r="K4468" t="s">
        <v>385</v>
      </c>
      <c r="L4468" t="s">
        <v>93</v>
      </c>
      <c r="M4468" s="1">
        <v>42432.498611111114</v>
      </c>
      <c r="N4468" t="s">
        <v>3527</v>
      </c>
      <c r="O4468" t="s">
        <v>490</v>
      </c>
      <c r="P4468">
        <v>2016</v>
      </c>
      <c r="Q4468">
        <v>3</v>
      </c>
      <c r="R4468" t="s">
        <v>105</v>
      </c>
      <c r="S4468">
        <v>3</v>
      </c>
      <c r="T4468" t="s">
        <v>106</v>
      </c>
      <c r="U4468">
        <v>9</v>
      </c>
      <c r="V4468">
        <v>5</v>
      </c>
      <c r="W4468">
        <v>11</v>
      </c>
      <c r="X4468" t="s">
        <v>491</v>
      </c>
      <c r="Y4468" t="s">
        <v>345</v>
      </c>
      <c r="Z4468" t="s">
        <v>66</v>
      </c>
      <c r="AA4468">
        <v>0</v>
      </c>
      <c r="AB4468">
        <v>0</v>
      </c>
      <c r="AC4468" t="s">
        <v>67</v>
      </c>
      <c r="AD4468" s="1">
        <v>42432.415277777778</v>
      </c>
      <c r="AE4468" s="1">
        <v>46114</v>
      </c>
      <c r="AF4468">
        <v>0</v>
      </c>
      <c r="AG4468">
        <v>0</v>
      </c>
      <c r="AH4468">
        <v>0</v>
      </c>
      <c r="AI4468">
        <v>0</v>
      </c>
      <c r="AJ4468" t="s">
        <v>55</v>
      </c>
      <c r="AK4468">
        <v>1</v>
      </c>
    </row>
    <row r="4469" spans="1:37" x14ac:dyDescent="0.35">
      <c r="A4469">
        <v>822018</v>
      </c>
      <c r="B4469" t="s">
        <v>56</v>
      </c>
      <c r="C4469" t="s">
        <v>195</v>
      </c>
      <c r="D4469">
        <v>35</v>
      </c>
      <c r="E4469" t="s">
        <v>138</v>
      </c>
      <c r="F4469" t="s">
        <v>110</v>
      </c>
      <c r="G4469" t="s">
        <v>413</v>
      </c>
      <c r="H4469" t="s">
        <v>647</v>
      </c>
      <c r="I4469" t="s">
        <v>1860</v>
      </c>
      <c r="J4469" t="s">
        <v>415</v>
      </c>
      <c r="K4469" t="s">
        <v>63</v>
      </c>
      <c r="L4469" t="s">
        <v>64</v>
      </c>
      <c r="M4469" s="1">
        <v>42432.496527777781</v>
      </c>
      <c r="N4469" t="s">
        <v>3527</v>
      </c>
      <c r="O4469" t="s">
        <v>1072</v>
      </c>
      <c r="P4469">
        <v>2016</v>
      </c>
      <c r="Q4469">
        <v>3</v>
      </c>
      <c r="R4469" t="s">
        <v>105</v>
      </c>
      <c r="S4469">
        <v>3</v>
      </c>
      <c r="T4469" t="s">
        <v>106</v>
      </c>
      <c r="U4469">
        <v>9</v>
      </c>
      <c r="V4469">
        <v>5</v>
      </c>
      <c r="W4469">
        <v>11</v>
      </c>
      <c r="X4469" t="s">
        <v>491</v>
      </c>
      <c r="Y4469" t="s">
        <v>345</v>
      </c>
      <c r="Z4469" t="s">
        <v>404</v>
      </c>
      <c r="AA4469">
        <v>19</v>
      </c>
      <c r="AB4469">
        <v>0.32</v>
      </c>
      <c r="AC4469" t="s">
        <v>78</v>
      </c>
      <c r="AD4469" s="1">
        <v>42432.413194444445</v>
      </c>
      <c r="AE4469" s="1">
        <v>46114.000219907408</v>
      </c>
      <c r="AF4469">
        <v>0</v>
      </c>
      <c r="AG4469">
        <v>0</v>
      </c>
      <c r="AH4469">
        <v>0</v>
      </c>
      <c r="AI4469">
        <v>0</v>
      </c>
      <c r="AJ4469" t="s">
        <v>55</v>
      </c>
      <c r="AK4469">
        <v>1</v>
      </c>
    </row>
    <row r="4470" spans="1:37" x14ac:dyDescent="0.35">
      <c r="A4470">
        <v>2090745</v>
      </c>
      <c r="B4470" t="s">
        <v>56</v>
      </c>
      <c r="C4470" t="s">
        <v>131</v>
      </c>
      <c r="D4470">
        <v>39</v>
      </c>
      <c r="E4470" t="s">
        <v>138</v>
      </c>
      <c r="F4470" t="s">
        <v>110</v>
      </c>
      <c r="G4470" t="s">
        <v>505</v>
      </c>
      <c r="H4470" t="s">
        <v>125</v>
      </c>
      <c r="I4470" t="s">
        <v>506</v>
      </c>
      <c r="J4470" t="s">
        <v>507</v>
      </c>
      <c r="K4470" t="s">
        <v>385</v>
      </c>
      <c r="L4470" t="s">
        <v>93</v>
      </c>
      <c r="M4470" s="1">
        <v>42432.495833333334</v>
      </c>
      <c r="N4470" t="s">
        <v>3527</v>
      </c>
      <c r="O4470" t="s">
        <v>1753</v>
      </c>
      <c r="P4470">
        <v>2016</v>
      </c>
      <c r="Q4470">
        <v>3</v>
      </c>
      <c r="R4470" t="s">
        <v>105</v>
      </c>
      <c r="S4470">
        <v>3</v>
      </c>
      <c r="T4470" t="s">
        <v>106</v>
      </c>
      <c r="U4470">
        <v>9</v>
      </c>
      <c r="V4470">
        <v>5</v>
      </c>
      <c r="W4470">
        <v>11</v>
      </c>
      <c r="X4470" t="s">
        <v>491</v>
      </c>
      <c r="Y4470" t="s">
        <v>345</v>
      </c>
      <c r="Z4470" t="s">
        <v>2740</v>
      </c>
      <c r="AA4470">
        <v>956</v>
      </c>
      <c r="AB4470">
        <v>15.93</v>
      </c>
      <c r="AC4470" t="s">
        <v>178</v>
      </c>
      <c r="AD4470" s="1">
        <v>42432.412499999999</v>
      </c>
      <c r="AE4470" s="1">
        <v>46114.011064814818</v>
      </c>
      <c r="AF4470">
        <v>0</v>
      </c>
      <c r="AG4470">
        <v>0</v>
      </c>
      <c r="AH4470">
        <v>0</v>
      </c>
      <c r="AI4470">
        <v>0</v>
      </c>
      <c r="AJ4470" t="s">
        <v>55</v>
      </c>
      <c r="AK4470">
        <v>1</v>
      </c>
    </row>
    <row r="4471" spans="1:37" x14ac:dyDescent="0.35">
      <c r="A4471">
        <v>822018</v>
      </c>
      <c r="B4471" t="s">
        <v>56</v>
      </c>
      <c r="C4471" t="s">
        <v>195</v>
      </c>
      <c r="D4471">
        <v>35</v>
      </c>
      <c r="E4471" t="s">
        <v>138</v>
      </c>
      <c r="F4471" t="s">
        <v>110</v>
      </c>
      <c r="G4471" t="s">
        <v>413</v>
      </c>
      <c r="H4471" t="s">
        <v>647</v>
      </c>
      <c r="I4471" t="s">
        <v>1860</v>
      </c>
      <c r="J4471" t="s">
        <v>415</v>
      </c>
      <c r="K4471" t="s">
        <v>385</v>
      </c>
      <c r="L4471" t="s">
        <v>93</v>
      </c>
      <c r="M4471" s="1">
        <v>42432.494444444441</v>
      </c>
      <c r="N4471" t="s">
        <v>3527</v>
      </c>
      <c r="O4471" t="s">
        <v>3386</v>
      </c>
      <c r="P4471">
        <v>2016</v>
      </c>
      <c r="Q4471">
        <v>3</v>
      </c>
      <c r="R4471" t="s">
        <v>105</v>
      </c>
      <c r="S4471">
        <v>3</v>
      </c>
      <c r="T4471" t="s">
        <v>106</v>
      </c>
      <c r="U4471">
        <v>9</v>
      </c>
      <c r="V4471">
        <v>5</v>
      </c>
      <c r="W4471">
        <v>11</v>
      </c>
      <c r="X4471" t="s">
        <v>491</v>
      </c>
      <c r="Y4471" t="s">
        <v>345</v>
      </c>
      <c r="Z4471" t="s">
        <v>742</v>
      </c>
      <c r="AA4471">
        <v>312</v>
      </c>
      <c r="AB4471">
        <v>5.2</v>
      </c>
      <c r="AC4471" t="s">
        <v>54</v>
      </c>
      <c r="AD4471" s="1">
        <v>42432.411111111112</v>
      </c>
      <c r="AE4471" s="1">
        <v>46114.003611111111</v>
      </c>
      <c r="AF4471">
        <v>0</v>
      </c>
      <c r="AG4471">
        <v>0</v>
      </c>
      <c r="AH4471">
        <v>0</v>
      </c>
      <c r="AI4471">
        <v>0</v>
      </c>
      <c r="AJ4471" t="s">
        <v>55</v>
      </c>
      <c r="AK4471">
        <v>1</v>
      </c>
    </row>
    <row r="4472" spans="1:37" x14ac:dyDescent="0.35">
      <c r="A4472">
        <v>822018</v>
      </c>
      <c r="B4472" t="s">
        <v>56</v>
      </c>
      <c r="C4472" t="s">
        <v>195</v>
      </c>
      <c r="D4472">
        <v>35</v>
      </c>
      <c r="E4472" t="s">
        <v>138</v>
      </c>
      <c r="F4472" t="s">
        <v>110</v>
      </c>
      <c r="G4472" t="s">
        <v>413</v>
      </c>
      <c r="H4472" t="s">
        <v>647</v>
      </c>
      <c r="I4472" t="s">
        <v>1860</v>
      </c>
      <c r="J4472" t="s">
        <v>415</v>
      </c>
      <c r="K4472" t="s">
        <v>385</v>
      </c>
      <c r="L4472" t="s">
        <v>93</v>
      </c>
      <c r="M4472" s="1">
        <v>42432.492361111108</v>
      </c>
      <c r="N4472" t="s">
        <v>3527</v>
      </c>
      <c r="O4472" t="s">
        <v>493</v>
      </c>
      <c r="P4472">
        <v>2016</v>
      </c>
      <c r="Q4472">
        <v>3</v>
      </c>
      <c r="R4472" t="s">
        <v>105</v>
      </c>
      <c r="S4472">
        <v>3</v>
      </c>
      <c r="T4472" t="s">
        <v>106</v>
      </c>
      <c r="U4472">
        <v>9</v>
      </c>
      <c r="V4472">
        <v>5</v>
      </c>
      <c r="W4472">
        <v>11</v>
      </c>
      <c r="X4472" t="s">
        <v>491</v>
      </c>
      <c r="Y4472" t="s">
        <v>345</v>
      </c>
      <c r="Z4472" t="s">
        <v>1067</v>
      </c>
      <c r="AA4472">
        <v>116</v>
      </c>
      <c r="AB4472">
        <v>1.93</v>
      </c>
      <c r="AC4472" t="s">
        <v>96</v>
      </c>
      <c r="AD4472" s="1">
        <v>42432.40902777778</v>
      </c>
      <c r="AE4472" s="1">
        <v>46114.001342592594</v>
      </c>
      <c r="AF4472">
        <v>0</v>
      </c>
      <c r="AG4472">
        <v>0</v>
      </c>
      <c r="AH4472">
        <v>0</v>
      </c>
      <c r="AI4472">
        <v>0</v>
      </c>
      <c r="AJ4472" t="s">
        <v>55</v>
      </c>
      <c r="AK4472">
        <v>1</v>
      </c>
    </row>
    <row r="4473" spans="1:37" x14ac:dyDescent="0.35">
      <c r="A4473">
        <v>2091371</v>
      </c>
      <c r="B4473" t="s">
        <v>56</v>
      </c>
      <c r="C4473" t="s">
        <v>38</v>
      </c>
      <c r="D4473">
        <v>44</v>
      </c>
      <c r="E4473" t="s">
        <v>138</v>
      </c>
      <c r="F4473" t="s">
        <v>40</v>
      </c>
      <c r="G4473" t="s">
        <v>220</v>
      </c>
      <c r="H4473" t="s">
        <v>186</v>
      </c>
      <c r="I4473" t="s">
        <v>1462</v>
      </c>
      <c r="J4473" t="s">
        <v>222</v>
      </c>
      <c r="K4473" t="s">
        <v>84</v>
      </c>
      <c r="L4473" t="s">
        <v>85</v>
      </c>
      <c r="M4473" s="1">
        <v>42432.481944444444</v>
      </c>
      <c r="N4473" t="s">
        <v>3527</v>
      </c>
      <c r="O4473" t="s">
        <v>1759</v>
      </c>
      <c r="P4473">
        <v>2016</v>
      </c>
      <c r="Q4473">
        <v>3</v>
      </c>
      <c r="R4473" t="s">
        <v>105</v>
      </c>
      <c r="S4473">
        <v>3</v>
      </c>
      <c r="T4473" t="s">
        <v>106</v>
      </c>
      <c r="U4473">
        <v>9</v>
      </c>
      <c r="V4473">
        <v>5</v>
      </c>
      <c r="W4473">
        <v>11</v>
      </c>
      <c r="X4473" t="s">
        <v>491</v>
      </c>
      <c r="Y4473" t="s">
        <v>345</v>
      </c>
      <c r="Z4473" t="s">
        <v>2524</v>
      </c>
      <c r="AA4473">
        <v>465</v>
      </c>
      <c r="AB4473">
        <v>7.75</v>
      </c>
      <c r="AC4473" t="s">
        <v>54</v>
      </c>
      <c r="AD4473" s="1">
        <v>42432.398611111108</v>
      </c>
      <c r="AE4473" s="1">
        <v>46114.005381944444</v>
      </c>
      <c r="AF4473">
        <v>0</v>
      </c>
      <c r="AG4473">
        <v>0</v>
      </c>
      <c r="AH4473">
        <v>0</v>
      </c>
      <c r="AI4473">
        <v>0</v>
      </c>
      <c r="AJ4473" t="s">
        <v>55</v>
      </c>
      <c r="AK4473">
        <v>1</v>
      </c>
    </row>
    <row r="4474" spans="1:37" x14ac:dyDescent="0.35">
      <c r="A4474">
        <v>2426196</v>
      </c>
      <c r="B4474" t="s">
        <v>56</v>
      </c>
      <c r="C4474" t="s">
        <v>68</v>
      </c>
      <c r="D4474">
        <v>34</v>
      </c>
      <c r="E4474" t="s">
        <v>69</v>
      </c>
      <c r="F4474" t="s">
        <v>58</v>
      </c>
      <c r="G4474" t="s">
        <v>457</v>
      </c>
      <c r="H4474" t="s">
        <v>454</v>
      </c>
      <c r="I4474" t="s">
        <v>1102</v>
      </c>
      <c r="J4474" t="s">
        <v>459</v>
      </c>
      <c r="K4474" t="s">
        <v>428</v>
      </c>
      <c r="L4474" t="s">
        <v>93</v>
      </c>
      <c r="M4474" s="1">
        <v>42432.481249999997</v>
      </c>
      <c r="N4474" t="s">
        <v>3527</v>
      </c>
      <c r="O4474" t="s">
        <v>1075</v>
      </c>
      <c r="P4474">
        <v>2016</v>
      </c>
      <c r="Q4474">
        <v>3</v>
      </c>
      <c r="R4474" t="s">
        <v>105</v>
      </c>
      <c r="S4474">
        <v>3</v>
      </c>
      <c r="T4474" t="s">
        <v>106</v>
      </c>
      <c r="U4474">
        <v>9</v>
      </c>
      <c r="V4474">
        <v>5</v>
      </c>
      <c r="W4474">
        <v>11</v>
      </c>
      <c r="X4474" t="s">
        <v>491</v>
      </c>
      <c r="Y4474" t="s">
        <v>345</v>
      </c>
      <c r="Z4474" t="s">
        <v>1778</v>
      </c>
      <c r="AA4474">
        <v>164</v>
      </c>
      <c r="AB4474">
        <v>2.73</v>
      </c>
      <c r="AC4474" t="s">
        <v>96</v>
      </c>
      <c r="AD4474" s="1">
        <v>42432.397916666669</v>
      </c>
      <c r="AE4474" s="1">
        <v>46114.001898148148</v>
      </c>
      <c r="AF4474">
        <v>0</v>
      </c>
      <c r="AG4474">
        <v>0</v>
      </c>
      <c r="AH4474">
        <v>0</v>
      </c>
      <c r="AI4474">
        <v>0</v>
      </c>
      <c r="AJ4474" t="s">
        <v>55</v>
      </c>
      <c r="AK4474">
        <v>1</v>
      </c>
    </row>
    <row r="4475" spans="1:37" x14ac:dyDescent="0.35">
      <c r="A4475">
        <v>860058</v>
      </c>
      <c r="B4475" t="s">
        <v>56</v>
      </c>
      <c r="C4475" t="s">
        <v>68</v>
      </c>
      <c r="D4475">
        <v>30</v>
      </c>
      <c r="E4475" t="s">
        <v>69</v>
      </c>
      <c r="F4475" t="s">
        <v>155</v>
      </c>
      <c r="G4475" t="s">
        <v>124</v>
      </c>
      <c r="H4475" t="s">
        <v>72</v>
      </c>
      <c r="I4475" t="s">
        <v>1012</v>
      </c>
      <c r="J4475" t="s">
        <v>127</v>
      </c>
      <c r="K4475" t="s">
        <v>75</v>
      </c>
      <c r="L4475" t="s">
        <v>64</v>
      </c>
      <c r="M4475" s="1">
        <v>42432.479166666664</v>
      </c>
      <c r="N4475" t="s">
        <v>3527</v>
      </c>
      <c r="O4475" t="s">
        <v>1415</v>
      </c>
      <c r="P4475">
        <v>2016</v>
      </c>
      <c r="Q4475">
        <v>3</v>
      </c>
      <c r="R4475" t="s">
        <v>105</v>
      </c>
      <c r="S4475">
        <v>3</v>
      </c>
      <c r="T4475" t="s">
        <v>106</v>
      </c>
      <c r="U4475">
        <v>9</v>
      </c>
      <c r="V4475">
        <v>5</v>
      </c>
      <c r="W4475">
        <v>11</v>
      </c>
      <c r="X4475" t="s">
        <v>491</v>
      </c>
      <c r="Y4475" t="s">
        <v>345</v>
      </c>
      <c r="Z4475" t="s">
        <v>387</v>
      </c>
      <c r="AA4475">
        <v>34</v>
      </c>
      <c r="AB4475">
        <v>0.56999999999999995</v>
      </c>
      <c r="AC4475" t="s">
        <v>78</v>
      </c>
      <c r="AD4475" s="1">
        <v>42432.395833333336</v>
      </c>
      <c r="AE4475" s="1">
        <v>46114.000393518516</v>
      </c>
      <c r="AF4475">
        <v>0</v>
      </c>
      <c r="AG4475">
        <v>0</v>
      </c>
      <c r="AH4475">
        <v>0</v>
      </c>
      <c r="AI4475">
        <v>0</v>
      </c>
      <c r="AJ4475" t="s">
        <v>55</v>
      </c>
      <c r="AK4475">
        <v>1</v>
      </c>
    </row>
    <row r="4476" spans="1:37" x14ac:dyDescent="0.35">
      <c r="A4476">
        <v>779998</v>
      </c>
      <c r="B4476" t="s">
        <v>56</v>
      </c>
      <c r="C4476" t="s">
        <v>131</v>
      </c>
      <c r="D4476">
        <v>29</v>
      </c>
      <c r="E4476" t="s">
        <v>69</v>
      </c>
      <c r="F4476" t="s">
        <v>188</v>
      </c>
      <c r="G4476" t="s">
        <v>444</v>
      </c>
      <c r="H4476" t="s">
        <v>119</v>
      </c>
      <c r="I4476" t="s">
        <v>1729</v>
      </c>
      <c r="J4476" t="s">
        <v>446</v>
      </c>
      <c r="K4476" t="s">
        <v>385</v>
      </c>
      <c r="L4476" t="s">
        <v>93</v>
      </c>
      <c r="M4476" s="1">
        <v>42432.474999999999</v>
      </c>
      <c r="N4476" t="s">
        <v>3527</v>
      </c>
      <c r="O4476" t="s">
        <v>2110</v>
      </c>
      <c r="P4476">
        <v>2016</v>
      </c>
      <c r="Q4476">
        <v>3</v>
      </c>
      <c r="R4476" t="s">
        <v>105</v>
      </c>
      <c r="S4476">
        <v>3</v>
      </c>
      <c r="T4476" t="s">
        <v>106</v>
      </c>
      <c r="U4476">
        <v>9</v>
      </c>
      <c r="V4476">
        <v>5</v>
      </c>
      <c r="W4476">
        <v>11</v>
      </c>
      <c r="X4476" t="s">
        <v>491</v>
      </c>
      <c r="Y4476" t="s">
        <v>345</v>
      </c>
      <c r="Z4476" t="s">
        <v>352</v>
      </c>
      <c r="AA4476">
        <v>10</v>
      </c>
      <c r="AB4476">
        <v>0.17</v>
      </c>
      <c r="AC4476" t="s">
        <v>78</v>
      </c>
      <c r="AD4476" s="1">
        <v>42432.39166666667</v>
      </c>
      <c r="AE4476" s="1">
        <v>46114.000115740739</v>
      </c>
      <c r="AF4476">
        <v>0</v>
      </c>
      <c r="AG4476">
        <v>0</v>
      </c>
      <c r="AH4476">
        <v>0</v>
      </c>
      <c r="AI4476">
        <v>0</v>
      </c>
      <c r="AJ4476" t="s">
        <v>55</v>
      </c>
      <c r="AK4476">
        <v>1</v>
      </c>
    </row>
    <row r="4477" spans="1:37" x14ac:dyDescent="0.35">
      <c r="A4477">
        <v>773512</v>
      </c>
      <c r="B4477" t="s">
        <v>56</v>
      </c>
      <c r="C4477" t="s">
        <v>38</v>
      </c>
      <c r="D4477">
        <v>35</v>
      </c>
      <c r="E4477" t="s">
        <v>138</v>
      </c>
      <c r="F4477" t="s">
        <v>261</v>
      </c>
      <c r="G4477" t="s">
        <v>88</v>
      </c>
      <c r="H4477" t="s">
        <v>982</v>
      </c>
      <c r="I4477" t="s">
        <v>1373</v>
      </c>
      <c r="J4477" t="s">
        <v>91</v>
      </c>
      <c r="K4477" t="s">
        <v>385</v>
      </c>
      <c r="L4477" t="s">
        <v>93</v>
      </c>
      <c r="M4477" s="1">
        <v>42432.474999999999</v>
      </c>
      <c r="N4477" t="s">
        <v>3527</v>
      </c>
      <c r="O4477" t="s">
        <v>2110</v>
      </c>
      <c r="P4477">
        <v>2016</v>
      </c>
      <c r="Q4477">
        <v>3</v>
      </c>
      <c r="R4477" t="s">
        <v>105</v>
      </c>
      <c r="S4477">
        <v>3</v>
      </c>
      <c r="T4477" t="s">
        <v>106</v>
      </c>
      <c r="U4477">
        <v>9</v>
      </c>
      <c r="V4477">
        <v>5</v>
      </c>
      <c r="W4477">
        <v>11</v>
      </c>
      <c r="X4477" t="s">
        <v>491</v>
      </c>
      <c r="Y4477" t="s">
        <v>345</v>
      </c>
      <c r="Z4477" t="s">
        <v>298</v>
      </c>
      <c r="AA4477">
        <v>56</v>
      </c>
      <c r="AB4477">
        <v>0.93</v>
      </c>
      <c r="AC4477" t="s">
        <v>78</v>
      </c>
      <c r="AD4477" s="1">
        <v>42432.39166666667</v>
      </c>
      <c r="AE4477" s="1">
        <v>46114.000648148147</v>
      </c>
      <c r="AF4477">
        <v>0</v>
      </c>
      <c r="AG4477">
        <v>0</v>
      </c>
      <c r="AH4477">
        <v>0</v>
      </c>
      <c r="AI4477">
        <v>0</v>
      </c>
      <c r="AJ4477" t="s">
        <v>55</v>
      </c>
      <c r="AK4477">
        <v>1</v>
      </c>
    </row>
    <row r="4478" spans="1:37" x14ac:dyDescent="0.35">
      <c r="A4478">
        <v>866798</v>
      </c>
      <c r="B4478" t="s">
        <v>56</v>
      </c>
      <c r="C4478" t="s">
        <v>131</v>
      </c>
      <c r="D4478">
        <v>31</v>
      </c>
      <c r="E4478" t="s">
        <v>69</v>
      </c>
      <c r="F4478" t="s">
        <v>146</v>
      </c>
      <c r="G4478" t="s">
        <v>540</v>
      </c>
      <c r="H4478" t="s">
        <v>157</v>
      </c>
      <c r="I4478" t="s">
        <v>1050</v>
      </c>
      <c r="J4478" t="s">
        <v>542</v>
      </c>
      <c r="K4478" t="s">
        <v>385</v>
      </c>
      <c r="L4478" t="s">
        <v>93</v>
      </c>
      <c r="M4478" s="1">
        <v>42432.474305555559</v>
      </c>
      <c r="N4478" t="s">
        <v>3527</v>
      </c>
      <c r="O4478" t="s">
        <v>1597</v>
      </c>
      <c r="P4478">
        <v>2016</v>
      </c>
      <c r="Q4478">
        <v>3</v>
      </c>
      <c r="R4478" t="s">
        <v>105</v>
      </c>
      <c r="S4478">
        <v>3</v>
      </c>
      <c r="T4478" t="s">
        <v>106</v>
      </c>
      <c r="U4478">
        <v>9</v>
      </c>
      <c r="V4478">
        <v>5</v>
      </c>
      <c r="W4478">
        <v>11</v>
      </c>
      <c r="X4478" t="s">
        <v>491</v>
      </c>
      <c r="Y4478" t="s">
        <v>345</v>
      </c>
      <c r="Z4478" t="s">
        <v>1011</v>
      </c>
      <c r="AA4478">
        <v>100</v>
      </c>
      <c r="AB4478">
        <v>1.67</v>
      </c>
      <c r="AC4478" t="s">
        <v>96</v>
      </c>
      <c r="AD4478" s="1">
        <v>42432.390972222223</v>
      </c>
      <c r="AE4478" s="1">
        <v>46114.001157407409</v>
      </c>
      <c r="AF4478">
        <v>0</v>
      </c>
      <c r="AG4478">
        <v>0</v>
      </c>
      <c r="AH4478">
        <v>0</v>
      </c>
      <c r="AI4478">
        <v>0</v>
      </c>
      <c r="AJ4478" t="s">
        <v>55</v>
      </c>
      <c r="AK4478">
        <v>1</v>
      </c>
    </row>
    <row r="4479" spans="1:37" x14ac:dyDescent="0.35">
      <c r="A4479">
        <v>830923</v>
      </c>
      <c r="B4479" t="s">
        <v>56</v>
      </c>
      <c r="C4479" t="s">
        <v>131</v>
      </c>
      <c r="D4479">
        <v>31</v>
      </c>
      <c r="E4479" t="s">
        <v>69</v>
      </c>
      <c r="F4479" t="s">
        <v>110</v>
      </c>
      <c r="G4479" t="s">
        <v>691</v>
      </c>
      <c r="H4479" t="s">
        <v>268</v>
      </c>
      <c r="I4479" t="s">
        <v>2580</v>
      </c>
      <c r="J4479" t="s">
        <v>693</v>
      </c>
      <c r="K4479" t="s">
        <v>115</v>
      </c>
      <c r="L4479" t="s">
        <v>85</v>
      </c>
      <c r="M4479" s="1">
        <v>42432.469444444447</v>
      </c>
      <c r="N4479" t="s">
        <v>3527</v>
      </c>
      <c r="O4479" t="s">
        <v>1420</v>
      </c>
      <c r="P4479">
        <v>2016</v>
      </c>
      <c r="Q4479">
        <v>3</v>
      </c>
      <c r="R4479" t="s">
        <v>105</v>
      </c>
      <c r="S4479">
        <v>3</v>
      </c>
      <c r="T4479" t="s">
        <v>106</v>
      </c>
      <c r="U4479">
        <v>9</v>
      </c>
      <c r="V4479">
        <v>5</v>
      </c>
      <c r="W4479">
        <v>11</v>
      </c>
      <c r="X4479" t="s">
        <v>491</v>
      </c>
      <c r="Y4479" t="s">
        <v>345</v>
      </c>
      <c r="Z4479" t="s">
        <v>3544</v>
      </c>
      <c r="AA4479">
        <v>1752</v>
      </c>
      <c r="AB4479">
        <v>29.2</v>
      </c>
      <c r="AC4479" t="s">
        <v>178</v>
      </c>
      <c r="AD4479" s="1">
        <v>42432.386111111111</v>
      </c>
      <c r="AE4479" s="1">
        <v>46114.020277777781</v>
      </c>
      <c r="AF4479">
        <v>0</v>
      </c>
      <c r="AG4479">
        <v>0</v>
      </c>
      <c r="AH4479">
        <v>0</v>
      </c>
      <c r="AI4479">
        <v>0</v>
      </c>
      <c r="AJ4479" t="s">
        <v>55</v>
      </c>
      <c r="AK4479">
        <v>1</v>
      </c>
    </row>
    <row r="4480" spans="1:37" x14ac:dyDescent="0.35">
      <c r="A4480">
        <v>809715</v>
      </c>
      <c r="B4480" t="s">
        <v>56</v>
      </c>
      <c r="C4480" t="s">
        <v>38</v>
      </c>
      <c r="D4480">
        <v>41</v>
      </c>
      <c r="E4480" t="s">
        <v>138</v>
      </c>
      <c r="F4480" t="s">
        <v>155</v>
      </c>
      <c r="G4480" t="s">
        <v>505</v>
      </c>
      <c r="H4480" t="s">
        <v>372</v>
      </c>
      <c r="I4480" t="s">
        <v>1286</v>
      </c>
      <c r="J4480" t="s">
        <v>507</v>
      </c>
      <c r="K4480" t="s">
        <v>92</v>
      </c>
      <c r="L4480" t="s">
        <v>93</v>
      </c>
      <c r="M4480" s="1">
        <v>42432.466666666667</v>
      </c>
      <c r="N4480" t="s">
        <v>3527</v>
      </c>
      <c r="O4480" t="s">
        <v>3106</v>
      </c>
      <c r="P4480">
        <v>2016</v>
      </c>
      <c r="Q4480">
        <v>3</v>
      </c>
      <c r="R4480" t="s">
        <v>105</v>
      </c>
      <c r="S4480">
        <v>3</v>
      </c>
      <c r="T4480" t="s">
        <v>106</v>
      </c>
      <c r="U4480">
        <v>9</v>
      </c>
      <c r="V4480">
        <v>5</v>
      </c>
      <c r="W4480">
        <v>11</v>
      </c>
      <c r="X4480" t="s">
        <v>491</v>
      </c>
      <c r="Y4480" t="s">
        <v>345</v>
      </c>
      <c r="Z4480" t="s">
        <v>1332</v>
      </c>
      <c r="AA4480">
        <v>174</v>
      </c>
      <c r="AB4480">
        <v>2.9</v>
      </c>
      <c r="AC4480" t="s">
        <v>96</v>
      </c>
      <c r="AD4480" s="1">
        <v>42432.383333333331</v>
      </c>
      <c r="AE4480" s="1">
        <v>46114.002013888887</v>
      </c>
      <c r="AF4480">
        <v>0</v>
      </c>
      <c r="AG4480">
        <v>0</v>
      </c>
      <c r="AH4480">
        <v>0</v>
      </c>
      <c r="AI4480">
        <v>0</v>
      </c>
      <c r="AJ4480" t="s">
        <v>55</v>
      </c>
      <c r="AK4480">
        <v>1</v>
      </c>
    </row>
    <row r="4481" spans="1:37" x14ac:dyDescent="0.35">
      <c r="A4481">
        <v>833157</v>
      </c>
      <c r="B4481" t="s">
        <v>56</v>
      </c>
      <c r="C4481" t="s">
        <v>38</v>
      </c>
      <c r="D4481">
        <v>30</v>
      </c>
      <c r="E4481" t="s">
        <v>69</v>
      </c>
      <c r="F4481" t="s">
        <v>40</v>
      </c>
      <c r="G4481" t="s">
        <v>225</v>
      </c>
      <c r="H4481" t="s">
        <v>148</v>
      </c>
      <c r="I4481" t="s">
        <v>287</v>
      </c>
      <c r="J4481" t="s">
        <v>228</v>
      </c>
      <c r="K4481" t="s">
        <v>84</v>
      </c>
      <c r="L4481" t="s">
        <v>85</v>
      </c>
      <c r="M4481" s="1">
        <v>42432.461805555555</v>
      </c>
      <c r="N4481" t="s">
        <v>3527</v>
      </c>
      <c r="O4481" t="s">
        <v>1599</v>
      </c>
      <c r="P4481">
        <v>2016</v>
      </c>
      <c r="Q4481">
        <v>3</v>
      </c>
      <c r="R4481" t="s">
        <v>105</v>
      </c>
      <c r="S4481">
        <v>3</v>
      </c>
      <c r="T4481" t="s">
        <v>106</v>
      </c>
      <c r="U4481">
        <v>9</v>
      </c>
      <c r="V4481">
        <v>5</v>
      </c>
      <c r="W4481">
        <v>11</v>
      </c>
      <c r="X4481" t="s">
        <v>491</v>
      </c>
      <c r="Y4481" t="s">
        <v>345</v>
      </c>
      <c r="Z4481" t="s">
        <v>3549</v>
      </c>
      <c r="AA4481">
        <v>1257</v>
      </c>
      <c r="AB4481">
        <v>20.95</v>
      </c>
      <c r="AC4481" t="s">
        <v>178</v>
      </c>
      <c r="AD4481" s="1">
        <v>42432.378472222219</v>
      </c>
      <c r="AE4481" s="1">
        <v>46114.014548611114</v>
      </c>
      <c r="AF4481">
        <v>0</v>
      </c>
      <c r="AG4481">
        <v>0</v>
      </c>
      <c r="AH4481">
        <v>0</v>
      </c>
      <c r="AI4481">
        <v>0</v>
      </c>
      <c r="AJ4481" t="s">
        <v>55</v>
      </c>
      <c r="AK4481">
        <v>1</v>
      </c>
    </row>
    <row r="4482" spans="1:37" x14ac:dyDescent="0.35">
      <c r="A4482">
        <v>831670</v>
      </c>
      <c r="B4482" t="s">
        <v>56</v>
      </c>
      <c r="C4482" t="s">
        <v>195</v>
      </c>
      <c r="D4482">
        <v>39</v>
      </c>
      <c r="E4482" t="s">
        <v>138</v>
      </c>
      <c r="F4482" t="s">
        <v>40</v>
      </c>
      <c r="G4482" t="s">
        <v>544</v>
      </c>
      <c r="H4482" t="s">
        <v>247</v>
      </c>
      <c r="I4482" t="s">
        <v>1352</v>
      </c>
      <c r="J4482" t="s">
        <v>547</v>
      </c>
      <c r="K4482" t="s">
        <v>385</v>
      </c>
      <c r="L4482" t="s">
        <v>93</v>
      </c>
      <c r="M4482" s="1">
        <v>42432.459027777775</v>
      </c>
      <c r="N4482" t="s">
        <v>3527</v>
      </c>
      <c r="O4482" t="s">
        <v>1085</v>
      </c>
      <c r="P4482">
        <v>2016</v>
      </c>
      <c r="Q4482">
        <v>3</v>
      </c>
      <c r="R4482" t="s">
        <v>105</v>
      </c>
      <c r="S4482">
        <v>3</v>
      </c>
      <c r="T4482" t="s">
        <v>106</v>
      </c>
      <c r="U4482">
        <v>9</v>
      </c>
      <c r="V4482">
        <v>5</v>
      </c>
      <c r="W4482">
        <v>11</v>
      </c>
      <c r="X4482" t="s">
        <v>491</v>
      </c>
      <c r="Y4482" t="s">
        <v>345</v>
      </c>
      <c r="Z4482" t="s">
        <v>1745</v>
      </c>
      <c r="AA4482">
        <v>110</v>
      </c>
      <c r="AB4482">
        <v>1.83</v>
      </c>
      <c r="AC4482" t="s">
        <v>96</v>
      </c>
      <c r="AD4482" s="1">
        <v>42432.375694444447</v>
      </c>
      <c r="AE4482" s="1">
        <v>46114.001273148147</v>
      </c>
      <c r="AF4482">
        <v>0</v>
      </c>
      <c r="AG4482">
        <v>0</v>
      </c>
      <c r="AH4482">
        <v>0</v>
      </c>
      <c r="AI4482">
        <v>0</v>
      </c>
      <c r="AJ4482" t="s">
        <v>55</v>
      </c>
      <c r="AK4482">
        <v>1</v>
      </c>
    </row>
    <row r="4483" spans="1:37" x14ac:dyDescent="0.35">
      <c r="A4483">
        <v>831969</v>
      </c>
      <c r="B4483" t="s">
        <v>37</v>
      </c>
      <c r="C4483" t="s">
        <v>131</v>
      </c>
      <c r="D4483">
        <v>33</v>
      </c>
      <c r="E4483" t="s">
        <v>69</v>
      </c>
      <c r="F4483" t="s">
        <v>110</v>
      </c>
      <c r="G4483" t="s">
        <v>3140</v>
      </c>
      <c r="H4483" t="s">
        <v>666</v>
      </c>
      <c r="I4483" t="s">
        <v>3280</v>
      </c>
      <c r="J4483" t="s">
        <v>3281</v>
      </c>
      <c r="K4483" t="s">
        <v>385</v>
      </c>
      <c r="L4483" t="s">
        <v>93</v>
      </c>
      <c r="M4483" s="1">
        <v>42432.456944444442</v>
      </c>
      <c r="N4483" t="s">
        <v>3527</v>
      </c>
      <c r="O4483" t="s">
        <v>1089</v>
      </c>
      <c r="P4483">
        <v>2016</v>
      </c>
      <c r="Q4483">
        <v>3</v>
      </c>
      <c r="R4483" t="s">
        <v>105</v>
      </c>
      <c r="S4483">
        <v>3</v>
      </c>
      <c r="T4483" t="s">
        <v>106</v>
      </c>
      <c r="U4483">
        <v>9</v>
      </c>
      <c r="V4483">
        <v>5</v>
      </c>
      <c r="W4483">
        <v>10</v>
      </c>
      <c r="X4483" t="s">
        <v>491</v>
      </c>
      <c r="Y4483" t="s">
        <v>345</v>
      </c>
      <c r="Z4483" t="s">
        <v>3550</v>
      </c>
      <c r="AA4483">
        <v>5000</v>
      </c>
      <c r="AB4483">
        <v>83.33</v>
      </c>
      <c r="AC4483" t="s">
        <v>130</v>
      </c>
      <c r="AD4483" s="1">
        <v>42432.373611111114</v>
      </c>
      <c r="AE4483" s="1">
        <v>46114.057870370372</v>
      </c>
      <c r="AF4483">
        <v>0</v>
      </c>
      <c r="AG4483">
        <v>0</v>
      </c>
      <c r="AH4483">
        <v>0</v>
      </c>
      <c r="AI4483">
        <v>0</v>
      </c>
      <c r="AJ4483" t="s">
        <v>55</v>
      </c>
      <c r="AK4483">
        <v>1</v>
      </c>
    </row>
    <row r="4484" spans="1:37" x14ac:dyDescent="0.35">
      <c r="A4484">
        <v>810587</v>
      </c>
      <c r="B4484" t="s">
        <v>56</v>
      </c>
      <c r="C4484" t="s">
        <v>38</v>
      </c>
      <c r="D4484">
        <v>52</v>
      </c>
      <c r="E4484" t="s">
        <v>39</v>
      </c>
      <c r="F4484" t="s">
        <v>146</v>
      </c>
      <c r="G4484" t="s">
        <v>205</v>
      </c>
      <c r="H4484" t="s">
        <v>372</v>
      </c>
      <c r="I4484" t="s">
        <v>786</v>
      </c>
      <c r="J4484" t="s">
        <v>207</v>
      </c>
      <c r="K4484" t="s">
        <v>385</v>
      </c>
      <c r="L4484" t="s">
        <v>93</v>
      </c>
      <c r="M4484" s="1">
        <v>42432.451388888891</v>
      </c>
      <c r="N4484" t="s">
        <v>3527</v>
      </c>
      <c r="O4484" t="s">
        <v>1099</v>
      </c>
      <c r="P4484">
        <v>2016</v>
      </c>
      <c r="Q4484">
        <v>3</v>
      </c>
      <c r="R4484" t="s">
        <v>105</v>
      </c>
      <c r="S4484">
        <v>3</v>
      </c>
      <c r="T4484" t="s">
        <v>106</v>
      </c>
      <c r="U4484">
        <v>9</v>
      </c>
      <c r="V4484">
        <v>5</v>
      </c>
      <c r="W4484">
        <v>10</v>
      </c>
      <c r="X4484" t="s">
        <v>491</v>
      </c>
      <c r="Y4484" t="s">
        <v>345</v>
      </c>
      <c r="Z4484" t="s">
        <v>854</v>
      </c>
      <c r="AA4484">
        <v>280</v>
      </c>
      <c r="AB4484">
        <v>4.67</v>
      </c>
      <c r="AC4484" t="s">
        <v>96</v>
      </c>
      <c r="AD4484" s="1">
        <v>42432.368055555555</v>
      </c>
      <c r="AE4484" s="1">
        <v>46114.003240740742</v>
      </c>
      <c r="AF4484">
        <v>0</v>
      </c>
      <c r="AG4484">
        <v>0</v>
      </c>
      <c r="AH4484">
        <v>0</v>
      </c>
      <c r="AI4484">
        <v>0</v>
      </c>
      <c r="AJ4484" t="s">
        <v>55</v>
      </c>
      <c r="AK4484">
        <v>1</v>
      </c>
    </row>
    <row r="4485" spans="1:37" x14ac:dyDescent="0.35">
      <c r="A4485">
        <v>809204</v>
      </c>
      <c r="B4485" t="s">
        <v>56</v>
      </c>
      <c r="C4485" t="s">
        <v>38</v>
      </c>
      <c r="D4485">
        <v>47</v>
      </c>
      <c r="E4485" t="s">
        <v>39</v>
      </c>
      <c r="F4485" t="s">
        <v>185</v>
      </c>
      <c r="G4485" t="s">
        <v>448</v>
      </c>
      <c r="H4485" t="s">
        <v>186</v>
      </c>
      <c r="I4485" t="s">
        <v>599</v>
      </c>
      <c r="J4485" t="s">
        <v>450</v>
      </c>
      <c r="K4485" t="s">
        <v>385</v>
      </c>
      <c r="L4485" t="s">
        <v>93</v>
      </c>
      <c r="M4485" s="1">
        <v>42432.444444444445</v>
      </c>
      <c r="N4485" t="s">
        <v>3527</v>
      </c>
      <c r="O4485" t="s">
        <v>1116</v>
      </c>
      <c r="P4485">
        <v>2016</v>
      </c>
      <c r="Q4485">
        <v>3</v>
      </c>
      <c r="R4485" t="s">
        <v>105</v>
      </c>
      <c r="S4485">
        <v>3</v>
      </c>
      <c r="T4485" t="s">
        <v>106</v>
      </c>
      <c r="U4485">
        <v>9</v>
      </c>
      <c r="V4485">
        <v>5</v>
      </c>
      <c r="W4485">
        <v>10</v>
      </c>
      <c r="X4485" t="s">
        <v>491</v>
      </c>
      <c r="Y4485" t="s">
        <v>345</v>
      </c>
      <c r="Z4485" t="s">
        <v>66</v>
      </c>
      <c r="AA4485">
        <v>0</v>
      </c>
      <c r="AB4485">
        <v>0</v>
      </c>
      <c r="AC4485" t="s">
        <v>67</v>
      </c>
      <c r="AD4485" s="1">
        <v>42432.361111111109</v>
      </c>
      <c r="AE4485" s="1">
        <v>46114</v>
      </c>
      <c r="AF4485">
        <v>0</v>
      </c>
      <c r="AG4485">
        <v>0</v>
      </c>
      <c r="AH4485">
        <v>0</v>
      </c>
      <c r="AI4485">
        <v>0</v>
      </c>
      <c r="AJ4485" t="s">
        <v>55</v>
      </c>
      <c r="AK4485">
        <v>1</v>
      </c>
    </row>
    <row r="4486" spans="1:37" x14ac:dyDescent="0.35">
      <c r="A4486">
        <v>809442</v>
      </c>
      <c r="B4486" t="s">
        <v>56</v>
      </c>
      <c r="C4486" t="s">
        <v>38</v>
      </c>
      <c r="D4486">
        <v>37</v>
      </c>
      <c r="E4486" t="s">
        <v>138</v>
      </c>
      <c r="F4486" t="s">
        <v>110</v>
      </c>
      <c r="G4486" t="s">
        <v>139</v>
      </c>
      <c r="H4486" t="s">
        <v>454</v>
      </c>
      <c r="I4486" t="s">
        <v>614</v>
      </c>
      <c r="J4486" t="s">
        <v>142</v>
      </c>
      <c r="K4486" t="s">
        <v>385</v>
      </c>
      <c r="L4486" t="s">
        <v>93</v>
      </c>
      <c r="M4486" s="1">
        <v>42432.436805555553</v>
      </c>
      <c r="N4486" t="s">
        <v>3527</v>
      </c>
      <c r="O4486" t="s">
        <v>1913</v>
      </c>
      <c r="P4486">
        <v>2016</v>
      </c>
      <c r="Q4486">
        <v>3</v>
      </c>
      <c r="R4486" t="s">
        <v>105</v>
      </c>
      <c r="S4486">
        <v>3</v>
      </c>
      <c r="T4486" t="s">
        <v>106</v>
      </c>
      <c r="U4486">
        <v>9</v>
      </c>
      <c r="V4486">
        <v>5</v>
      </c>
      <c r="W4486">
        <v>10</v>
      </c>
      <c r="X4486" t="s">
        <v>491</v>
      </c>
      <c r="Y4486" t="s">
        <v>345</v>
      </c>
      <c r="Z4486" t="s">
        <v>3551</v>
      </c>
      <c r="AA4486">
        <v>1294</v>
      </c>
      <c r="AB4486">
        <v>21.57</v>
      </c>
      <c r="AC4486" t="s">
        <v>178</v>
      </c>
      <c r="AD4486" s="1">
        <v>42432.353472222225</v>
      </c>
      <c r="AE4486" s="1">
        <v>46114.014976851853</v>
      </c>
      <c r="AF4486">
        <v>0</v>
      </c>
      <c r="AG4486">
        <v>0</v>
      </c>
      <c r="AH4486">
        <v>0</v>
      </c>
      <c r="AI4486">
        <v>0</v>
      </c>
      <c r="AJ4486" t="s">
        <v>55</v>
      </c>
      <c r="AK4486">
        <v>1</v>
      </c>
    </row>
    <row r="4487" spans="1:37" x14ac:dyDescent="0.35">
      <c r="A4487">
        <v>808969</v>
      </c>
      <c r="B4487" t="s">
        <v>56</v>
      </c>
      <c r="C4487" t="s">
        <v>38</v>
      </c>
      <c r="D4487">
        <v>18</v>
      </c>
      <c r="E4487" t="s">
        <v>57</v>
      </c>
      <c r="F4487" t="s">
        <v>40</v>
      </c>
      <c r="G4487" t="s">
        <v>725</v>
      </c>
      <c r="H4487" t="s">
        <v>112</v>
      </c>
      <c r="I4487" t="s">
        <v>2111</v>
      </c>
      <c r="J4487" t="s">
        <v>727</v>
      </c>
      <c r="K4487" t="s">
        <v>428</v>
      </c>
      <c r="L4487" t="s">
        <v>93</v>
      </c>
      <c r="M4487" s="1">
        <v>42432.42083333333</v>
      </c>
      <c r="N4487" t="s">
        <v>3527</v>
      </c>
      <c r="O4487" t="s">
        <v>2475</v>
      </c>
      <c r="P4487">
        <v>2016</v>
      </c>
      <c r="Q4487">
        <v>3</v>
      </c>
      <c r="R4487" t="s">
        <v>105</v>
      </c>
      <c r="S4487">
        <v>3</v>
      </c>
      <c r="T4487" t="s">
        <v>106</v>
      </c>
      <c r="U4487">
        <v>9</v>
      </c>
      <c r="V4487">
        <v>5</v>
      </c>
      <c r="W4487">
        <v>10</v>
      </c>
      <c r="X4487" t="s">
        <v>491</v>
      </c>
      <c r="Y4487" t="s">
        <v>345</v>
      </c>
      <c r="Z4487" t="s">
        <v>517</v>
      </c>
      <c r="AA4487">
        <v>42</v>
      </c>
      <c r="AB4487">
        <v>0.7</v>
      </c>
      <c r="AC4487" t="s">
        <v>78</v>
      </c>
      <c r="AD4487" s="1">
        <v>42432.337500000001</v>
      </c>
      <c r="AE4487" s="1">
        <v>46114.000486111108</v>
      </c>
      <c r="AF4487">
        <v>0</v>
      </c>
      <c r="AG4487">
        <v>0</v>
      </c>
      <c r="AH4487">
        <v>0</v>
      </c>
      <c r="AI4487">
        <v>0</v>
      </c>
      <c r="AJ4487" t="s">
        <v>55</v>
      </c>
      <c r="AK4487">
        <v>1</v>
      </c>
    </row>
    <row r="4488" spans="1:37" x14ac:dyDescent="0.35">
      <c r="A4488">
        <v>809493</v>
      </c>
      <c r="B4488" t="s">
        <v>56</v>
      </c>
      <c r="C4488" t="s">
        <v>79</v>
      </c>
      <c r="D4488">
        <v>40</v>
      </c>
      <c r="E4488" t="s">
        <v>138</v>
      </c>
      <c r="F4488" t="s">
        <v>146</v>
      </c>
      <c r="G4488" t="s">
        <v>304</v>
      </c>
      <c r="H4488" t="s">
        <v>341</v>
      </c>
      <c r="I4488" t="s">
        <v>526</v>
      </c>
      <c r="J4488" t="s">
        <v>306</v>
      </c>
      <c r="K4488" t="s">
        <v>385</v>
      </c>
      <c r="L4488" t="s">
        <v>93</v>
      </c>
      <c r="M4488" s="1">
        <v>42432.416666666664</v>
      </c>
      <c r="N4488" t="s">
        <v>3527</v>
      </c>
      <c r="O4488" t="s">
        <v>1609</v>
      </c>
      <c r="P4488">
        <v>2016</v>
      </c>
      <c r="Q4488">
        <v>3</v>
      </c>
      <c r="R4488" t="s">
        <v>105</v>
      </c>
      <c r="S4488">
        <v>3</v>
      </c>
      <c r="T4488" t="s">
        <v>106</v>
      </c>
      <c r="U4488">
        <v>9</v>
      </c>
      <c r="V4488">
        <v>5</v>
      </c>
      <c r="W4488">
        <v>10</v>
      </c>
      <c r="X4488" t="s">
        <v>491</v>
      </c>
      <c r="Y4488" t="s">
        <v>345</v>
      </c>
      <c r="Z4488" t="s">
        <v>1011</v>
      </c>
      <c r="AA4488">
        <v>100</v>
      </c>
      <c r="AB4488">
        <v>1.67</v>
      </c>
      <c r="AC4488" t="s">
        <v>96</v>
      </c>
      <c r="AD4488" s="1">
        <v>42432.333333333336</v>
      </c>
      <c r="AE4488" s="1">
        <v>46114.001157407409</v>
      </c>
      <c r="AF4488">
        <v>0</v>
      </c>
      <c r="AG4488">
        <v>0</v>
      </c>
      <c r="AH4488">
        <v>1</v>
      </c>
      <c r="AI4488">
        <v>0</v>
      </c>
      <c r="AJ4488" t="s">
        <v>55</v>
      </c>
      <c r="AK4488">
        <v>1</v>
      </c>
    </row>
    <row r="4489" spans="1:37" x14ac:dyDescent="0.35">
      <c r="A4489">
        <v>832005</v>
      </c>
      <c r="B4489" t="s">
        <v>56</v>
      </c>
      <c r="C4489" t="s">
        <v>195</v>
      </c>
      <c r="D4489">
        <v>43</v>
      </c>
      <c r="E4489" t="s">
        <v>138</v>
      </c>
      <c r="F4489" t="s">
        <v>155</v>
      </c>
      <c r="G4489" t="s">
        <v>627</v>
      </c>
      <c r="H4489" t="s">
        <v>474</v>
      </c>
      <c r="I4489" t="s">
        <v>628</v>
      </c>
      <c r="J4489" t="s">
        <v>629</v>
      </c>
      <c r="K4489" t="s">
        <v>75</v>
      </c>
      <c r="L4489" t="s">
        <v>64</v>
      </c>
      <c r="M4489" s="1">
        <v>42432.413194444445</v>
      </c>
      <c r="N4489" t="s">
        <v>3527</v>
      </c>
      <c r="O4489" t="s">
        <v>2939</v>
      </c>
      <c r="P4489">
        <v>2016</v>
      </c>
      <c r="Q4489">
        <v>3</v>
      </c>
      <c r="R4489" t="s">
        <v>105</v>
      </c>
      <c r="S4489">
        <v>3</v>
      </c>
      <c r="T4489" t="s">
        <v>106</v>
      </c>
      <c r="U4489">
        <v>9</v>
      </c>
      <c r="V4489">
        <v>5</v>
      </c>
      <c r="W4489">
        <v>9</v>
      </c>
      <c r="X4489" t="s">
        <v>491</v>
      </c>
      <c r="Y4489" t="s">
        <v>345</v>
      </c>
      <c r="Z4489" t="s">
        <v>1504</v>
      </c>
      <c r="AA4489">
        <v>15</v>
      </c>
      <c r="AB4489">
        <v>0.25</v>
      </c>
      <c r="AC4489" t="s">
        <v>78</v>
      </c>
      <c r="AD4489" s="1">
        <v>42432.329861111109</v>
      </c>
      <c r="AE4489" s="1">
        <v>46114.000173611108</v>
      </c>
      <c r="AF4489">
        <v>0</v>
      </c>
      <c r="AG4489">
        <v>0</v>
      </c>
      <c r="AH4489">
        <v>0</v>
      </c>
      <c r="AI4489">
        <v>0</v>
      </c>
      <c r="AJ4489" t="s">
        <v>55</v>
      </c>
      <c r="AK4489">
        <v>1</v>
      </c>
    </row>
    <row r="4490" spans="1:37" x14ac:dyDescent="0.35">
      <c r="A4490">
        <v>893475</v>
      </c>
      <c r="B4490" t="s">
        <v>56</v>
      </c>
      <c r="C4490" t="s">
        <v>38</v>
      </c>
      <c r="D4490">
        <v>44</v>
      </c>
      <c r="E4490" t="s">
        <v>138</v>
      </c>
      <c r="F4490" t="s">
        <v>185</v>
      </c>
      <c r="G4490" t="s">
        <v>209</v>
      </c>
      <c r="H4490" t="s">
        <v>408</v>
      </c>
      <c r="I4490" t="s">
        <v>734</v>
      </c>
      <c r="J4490" t="s">
        <v>211</v>
      </c>
      <c r="K4490" t="s">
        <v>115</v>
      </c>
      <c r="L4490" t="s">
        <v>85</v>
      </c>
      <c r="M4490" s="1">
        <v>42432.408333333333</v>
      </c>
      <c r="N4490" t="s">
        <v>3527</v>
      </c>
      <c r="O4490" t="s">
        <v>1439</v>
      </c>
      <c r="P4490">
        <v>2016</v>
      </c>
      <c r="Q4490">
        <v>3</v>
      </c>
      <c r="R4490" t="s">
        <v>105</v>
      </c>
      <c r="S4490">
        <v>3</v>
      </c>
      <c r="T4490" t="s">
        <v>106</v>
      </c>
      <c r="U4490">
        <v>9</v>
      </c>
      <c r="V4490">
        <v>5</v>
      </c>
      <c r="W4490">
        <v>9</v>
      </c>
      <c r="X4490" t="s">
        <v>491</v>
      </c>
      <c r="Y4490" t="s">
        <v>345</v>
      </c>
      <c r="Z4490" t="s">
        <v>1349</v>
      </c>
      <c r="AA4490">
        <v>129</v>
      </c>
      <c r="AB4490">
        <v>2.15</v>
      </c>
      <c r="AC4490" t="s">
        <v>96</v>
      </c>
      <c r="AD4490" s="1">
        <v>42432.324999999997</v>
      </c>
      <c r="AE4490" s="1">
        <v>46114.001493055555</v>
      </c>
      <c r="AF4490">
        <v>0</v>
      </c>
      <c r="AG4490">
        <v>0</v>
      </c>
      <c r="AH4490">
        <v>0</v>
      </c>
      <c r="AI4490">
        <v>0</v>
      </c>
      <c r="AJ4490" t="s">
        <v>55</v>
      </c>
      <c r="AK4490">
        <v>1</v>
      </c>
    </row>
    <row r="4491" spans="1:37" x14ac:dyDescent="0.35">
      <c r="A4491">
        <v>822382</v>
      </c>
      <c r="B4491" t="s">
        <v>56</v>
      </c>
      <c r="C4491" t="s">
        <v>38</v>
      </c>
      <c r="D4491">
        <v>35</v>
      </c>
      <c r="E4491" t="s">
        <v>138</v>
      </c>
      <c r="F4491" t="s">
        <v>40</v>
      </c>
      <c r="G4491" t="s">
        <v>304</v>
      </c>
      <c r="H4491" t="s">
        <v>200</v>
      </c>
      <c r="I4491" t="s">
        <v>526</v>
      </c>
      <c r="J4491" t="s">
        <v>306</v>
      </c>
      <c r="K4491" t="s">
        <v>385</v>
      </c>
      <c r="L4491" t="s">
        <v>93</v>
      </c>
      <c r="M4491" s="1">
        <v>42432.407638888886</v>
      </c>
      <c r="N4491" t="s">
        <v>3527</v>
      </c>
      <c r="O4491" t="s">
        <v>2779</v>
      </c>
      <c r="P4491">
        <v>2016</v>
      </c>
      <c r="Q4491">
        <v>3</v>
      </c>
      <c r="R4491" t="s">
        <v>105</v>
      </c>
      <c r="S4491">
        <v>3</v>
      </c>
      <c r="T4491" t="s">
        <v>106</v>
      </c>
      <c r="U4491">
        <v>9</v>
      </c>
      <c r="V4491">
        <v>5</v>
      </c>
      <c r="W4491">
        <v>9</v>
      </c>
      <c r="X4491" t="s">
        <v>491</v>
      </c>
      <c r="Y4491" t="s">
        <v>345</v>
      </c>
      <c r="Z4491" t="s">
        <v>3552</v>
      </c>
      <c r="AA4491">
        <v>1916</v>
      </c>
      <c r="AB4491">
        <v>31.93</v>
      </c>
      <c r="AC4491" t="s">
        <v>130</v>
      </c>
      <c r="AD4491" s="1">
        <v>42432.324305555558</v>
      </c>
      <c r="AE4491" s="1">
        <v>46114.022175925929</v>
      </c>
      <c r="AF4491">
        <v>0</v>
      </c>
      <c r="AG4491">
        <v>0</v>
      </c>
      <c r="AH4491">
        <v>0</v>
      </c>
      <c r="AI4491">
        <v>0</v>
      </c>
      <c r="AJ4491" t="s">
        <v>55</v>
      </c>
      <c r="AK4491">
        <v>1</v>
      </c>
    </row>
    <row r="4492" spans="1:37" x14ac:dyDescent="0.35">
      <c r="A4492">
        <v>866417</v>
      </c>
      <c r="B4492" t="s">
        <v>37</v>
      </c>
      <c r="C4492" t="s">
        <v>38</v>
      </c>
      <c r="D4492">
        <v>31</v>
      </c>
      <c r="E4492" t="s">
        <v>69</v>
      </c>
      <c r="F4492" t="s">
        <v>185</v>
      </c>
      <c r="G4492" t="s">
        <v>1808</v>
      </c>
      <c r="H4492" t="s">
        <v>396</v>
      </c>
      <c r="I4492" t="s">
        <v>3553</v>
      </c>
      <c r="J4492" t="s">
        <v>3554</v>
      </c>
      <c r="K4492" t="s">
        <v>143</v>
      </c>
      <c r="L4492" t="s">
        <v>144</v>
      </c>
      <c r="M4492" s="1">
        <v>42432.407638888886</v>
      </c>
      <c r="N4492" t="s">
        <v>3527</v>
      </c>
      <c r="O4492" t="s">
        <v>2779</v>
      </c>
      <c r="P4492">
        <v>2016</v>
      </c>
      <c r="Q4492">
        <v>3</v>
      </c>
      <c r="R4492" t="s">
        <v>105</v>
      </c>
      <c r="S4492">
        <v>3</v>
      </c>
      <c r="T4492" t="s">
        <v>106</v>
      </c>
      <c r="U4492">
        <v>9</v>
      </c>
      <c r="V4492">
        <v>5</v>
      </c>
      <c r="W4492">
        <v>9</v>
      </c>
      <c r="X4492" t="s">
        <v>491</v>
      </c>
      <c r="Y4492" t="s">
        <v>345</v>
      </c>
      <c r="Z4492" t="s">
        <v>777</v>
      </c>
      <c r="AA4492">
        <v>20</v>
      </c>
      <c r="AB4492">
        <v>0.33</v>
      </c>
      <c r="AC4492" t="s">
        <v>78</v>
      </c>
      <c r="AD4492" s="1">
        <v>42432.324305555558</v>
      </c>
      <c r="AE4492" s="1">
        <v>46114.000231481485</v>
      </c>
      <c r="AF4492">
        <v>0</v>
      </c>
      <c r="AG4492">
        <v>0</v>
      </c>
      <c r="AH4492">
        <v>0</v>
      </c>
      <c r="AI4492">
        <v>0</v>
      </c>
      <c r="AJ4492" t="s">
        <v>55</v>
      </c>
      <c r="AK4492">
        <v>1</v>
      </c>
    </row>
    <row r="4493" spans="1:37" x14ac:dyDescent="0.35">
      <c r="A4493">
        <v>821946</v>
      </c>
      <c r="B4493" t="s">
        <v>79</v>
      </c>
      <c r="C4493" t="s">
        <v>79</v>
      </c>
      <c r="D4493">
        <v>0</v>
      </c>
      <c r="E4493" t="s">
        <v>283</v>
      </c>
      <c r="F4493" t="s">
        <v>79</v>
      </c>
      <c r="G4493" t="s">
        <v>79</v>
      </c>
      <c r="H4493" t="s">
        <v>79</v>
      </c>
      <c r="I4493" t="s">
        <v>3312</v>
      </c>
      <c r="J4493" t="s">
        <v>79</v>
      </c>
      <c r="K4493" t="s">
        <v>533</v>
      </c>
      <c r="L4493" t="s">
        <v>534</v>
      </c>
      <c r="M4493" s="1">
        <v>42432.40625</v>
      </c>
      <c r="N4493" t="s">
        <v>3527</v>
      </c>
      <c r="O4493" t="s">
        <v>3555</v>
      </c>
      <c r="P4493">
        <v>2016</v>
      </c>
      <c r="Q4493">
        <v>3</v>
      </c>
      <c r="R4493" t="s">
        <v>105</v>
      </c>
      <c r="S4493">
        <v>3</v>
      </c>
      <c r="T4493" t="s">
        <v>106</v>
      </c>
      <c r="U4493">
        <v>9</v>
      </c>
      <c r="V4493">
        <v>5</v>
      </c>
      <c r="W4493">
        <v>9</v>
      </c>
      <c r="X4493" t="s">
        <v>491</v>
      </c>
      <c r="Y4493" t="s">
        <v>345</v>
      </c>
      <c r="Z4493" t="s">
        <v>1244</v>
      </c>
      <c r="AA4493">
        <v>197</v>
      </c>
      <c r="AB4493">
        <v>3.28</v>
      </c>
      <c r="AC4493" t="s">
        <v>96</v>
      </c>
      <c r="AD4493" s="1">
        <v>42432.322916666664</v>
      </c>
      <c r="AE4493" s="1">
        <v>46114.002280092594</v>
      </c>
      <c r="AF4493">
        <v>1</v>
      </c>
      <c r="AG4493">
        <v>1</v>
      </c>
      <c r="AH4493">
        <v>1</v>
      </c>
      <c r="AI4493">
        <v>1</v>
      </c>
      <c r="AJ4493" t="s">
        <v>55</v>
      </c>
      <c r="AK4493">
        <v>1</v>
      </c>
    </row>
    <row r="4494" spans="1:37" x14ac:dyDescent="0.35">
      <c r="A4494">
        <v>810286</v>
      </c>
      <c r="B4494" t="s">
        <v>56</v>
      </c>
      <c r="C4494" t="s">
        <v>195</v>
      </c>
      <c r="D4494">
        <v>31</v>
      </c>
      <c r="E4494" t="s">
        <v>69</v>
      </c>
      <c r="F4494" t="s">
        <v>185</v>
      </c>
      <c r="G4494" t="s">
        <v>544</v>
      </c>
      <c r="H4494" t="s">
        <v>140</v>
      </c>
      <c r="I4494" t="s">
        <v>867</v>
      </c>
      <c r="J4494" t="s">
        <v>547</v>
      </c>
      <c r="K4494" t="s">
        <v>385</v>
      </c>
      <c r="L4494" t="s">
        <v>93</v>
      </c>
      <c r="M4494" s="1">
        <v>42432.402083333334</v>
      </c>
      <c r="N4494" t="s">
        <v>3527</v>
      </c>
      <c r="O4494" t="s">
        <v>2322</v>
      </c>
      <c r="P4494">
        <v>2016</v>
      </c>
      <c r="Q4494">
        <v>3</v>
      </c>
      <c r="R4494" t="s">
        <v>105</v>
      </c>
      <c r="S4494">
        <v>3</v>
      </c>
      <c r="T4494" t="s">
        <v>106</v>
      </c>
      <c r="U4494">
        <v>9</v>
      </c>
      <c r="V4494">
        <v>5</v>
      </c>
      <c r="W4494">
        <v>9</v>
      </c>
      <c r="X4494" t="s">
        <v>491</v>
      </c>
      <c r="Y4494" t="s">
        <v>345</v>
      </c>
      <c r="Z4494" t="s">
        <v>3556</v>
      </c>
      <c r="AA4494">
        <v>1420</v>
      </c>
      <c r="AB4494">
        <v>23.67</v>
      </c>
      <c r="AC4494" t="s">
        <v>178</v>
      </c>
      <c r="AD4494" s="1">
        <v>42432.318749999999</v>
      </c>
      <c r="AE4494" s="1">
        <v>46114.016435185185</v>
      </c>
      <c r="AF4494">
        <v>0</v>
      </c>
      <c r="AG4494">
        <v>0</v>
      </c>
      <c r="AH4494">
        <v>0</v>
      </c>
      <c r="AI4494">
        <v>0</v>
      </c>
      <c r="AJ4494" t="s">
        <v>55</v>
      </c>
      <c r="AK4494">
        <v>1</v>
      </c>
    </row>
    <row r="4495" spans="1:37" x14ac:dyDescent="0.35">
      <c r="A4495">
        <v>819123</v>
      </c>
      <c r="B4495" t="s">
        <v>56</v>
      </c>
      <c r="C4495" t="s">
        <v>79</v>
      </c>
      <c r="D4495">
        <v>51</v>
      </c>
      <c r="E4495" t="s">
        <v>39</v>
      </c>
      <c r="F4495" t="s">
        <v>261</v>
      </c>
      <c r="G4495" t="s">
        <v>179</v>
      </c>
      <c r="H4495" t="s">
        <v>982</v>
      </c>
      <c r="I4495" t="s">
        <v>1030</v>
      </c>
      <c r="J4495" t="s">
        <v>182</v>
      </c>
      <c r="K4495" t="s">
        <v>385</v>
      </c>
      <c r="L4495" t="s">
        <v>93</v>
      </c>
      <c r="M4495" s="1">
        <v>42432.402083333334</v>
      </c>
      <c r="N4495" t="s">
        <v>3527</v>
      </c>
      <c r="O4495" t="s">
        <v>2322</v>
      </c>
      <c r="P4495">
        <v>2016</v>
      </c>
      <c r="Q4495">
        <v>3</v>
      </c>
      <c r="R4495" t="s">
        <v>105</v>
      </c>
      <c r="S4495">
        <v>3</v>
      </c>
      <c r="T4495" t="s">
        <v>106</v>
      </c>
      <c r="U4495">
        <v>9</v>
      </c>
      <c r="V4495">
        <v>5</v>
      </c>
      <c r="W4495">
        <v>9</v>
      </c>
      <c r="X4495" t="s">
        <v>491</v>
      </c>
      <c r="Y4495" t="s">
        <v>345</v>
      </c>
      <c r="Z4495" t="s">
        <v>66</v>
      </c>
      <c r="AA4495">
        <v>0</v>
      </c>
      <c r="AB4495">
        <v>0</v>
      </c>
      <c r="AC4495" t="s">
        <v>67</v>
      </c>
      <c r="AD4495" s="1">
        <v>42432.318749999999</v>
      </c>
      <c r="AE4495" s="1">
        <v>46114</v>
      </c>
      <c r="AF4495">
        <v>0</v>
      </c>
      <c r="AG4495">
        <v>0</v>
      </c>
      <c r="AH4495">
        <v>1</v>
      </c>
      <c r="AI4495">
        <v>0</v>
      </c>
      <c r="AJ4495" t="s">
        <v>55</v>
      </c>
      <c r="AK4495">
        <v>1</v>
      </c>
    </row>
    <row r="4496" spans="1:37" x14ac:dyDescent="0.35">
      <c r="A4496">
        <v>906369</v>
      </c>
      <c r="B4496" t="s">
        <v>56</v>
      </c>
      <c r="C4496" t="s">
        <v>79</v>
      </c>
      <c r="D4496">
        <v>51</v>
      </c>
      <c r="E4496" t="s">
        <v>39</v>
      </c>
      <c r="F4496" t="s">
        <v>40</v>
      </c>
      <c r="G4496" t="s">
        <v>473</v>
      </c>
      <c r="H4496" t="s">
        <v>119</v>
      </c>
      <c r="I4496" t="s">
        <v>1315</v>
      </c>
      <c r="J4496" t="s">
        <v>476</v>
      </c>
      <c r="K4496" t="s">
        <v>385</v>
      </c>
      <c r="L4496" t="s">
        <v>93</v>
      </c>
      <c r="M4496" s="1">
        <v>42432.400694444441</v>
      </c>
      <c r="N4496" t="s">
        <v>3527</v>
      </c>
      <c r="O4496" t="s">
        <v>1769</v>
      </c>
      <c r="P4496">
        <v>2016</v>
      </c>
      <c r="Q4496">
        <v>3</v>
      </c>
      <c r="R4496" t="s">
        <v>105</v>
      </c>
      <c r="S4496">
        <v>3</v>
      </c>
      <c r="T4496" t="s">
        <v>106</v>
      </c>
      <c r="U4496">
        <v>9</v>
      </c>
      <c r="V4496">
        <v>5</v>
      </c>
      <c r="W4496">
        <v>9</v>
      </c>
      <c r="X4496" t="s">
        <v>491</v>
      </c>
      <c r="Y4496" t="s">
        <v>345</v>
      </c>
      <c r="Z4496" t="s">
        <v>2285</v>
      </c>
      <c r="AA4496">
        <v>846</v>
      </c>
      <c r="AB4496">
        <v>14.1</v>
      </c>
      <c r="AC4496" t="s">
        <v>54</v>
      </c>
      <c r="AD4496" s="1">
        <v>42432.317361111112</v>
      </c>
      <c r="AE4496" s="1">
        <v>46114.009791666664</v>
      </c>
      <c r="AF4496">
        <v>0</v>
      </c>
      <c r="AG4496">
        <v>0</v>
      </c>
      <c r="AH4496">
        <v>1</v>
      </c>
      <c r="AI4496">
        <v>0</v>
      </c>
      <c r="AJ4496" t="s">
        <v>55</v>
      </c>
      <c r="AK4496">
        <v>1</v>
      </c>
    </row>
    <row r="4497" spans="1:37" x14ac:dyDescent="0.35">
      <c r="A4497">
        <v>772587</v>
      </c>
      <c r="B4497" t="s">
        <v>56</v>
      </c>
      <c r="C4497" t="s">
        <v>38</v>
      </c>
      <c r="D4497">
        <v>22</v>
      </c>
      <c r="E4497" t="s">
        <v>57</v>
      </c>
      <c r="F4497" t="s">
        <v>155</v>
      </c>
      <c r="G4497" t="s">
        <v>367</v>
      </c>
      <c r="H4497" t="s">
        <v>268</v>
      </c>
      <c r="I4497" t="s">
        <v>368</v>
      </c>
      <c r="J4497" t="s">
        <v>369</v>
      </c>
      <c r="K4497" t="s">
        <v>115</v>
      </c>
      <c r="L4497" t="s">
        <v>85</v>
      </c>
      <c r="M4497" s="1">
        <v>42432.392361111109</v>
      </c>
      <c r="N4497" t="s">
        <v>3527</v>
      </c>
      <c r="O4497" t="s">
        <v>3467</v>
      </c>
      <c r="P4497">
        <v>2016</v>
      </c>
      <c r="Q4497">
        <v>3</v>
      </c>
      <c r="R4497" t="s">
        <v>105</v>
      </c>
      <c r="S4497">
        <v>3</v>
      </c>
      <c r="T4497" t="s">
        <v>106</v>
      </c>
      <c r="U4497">
        <v>9</v>
      </c>
      <c r="V4497">
        <v>5</v>
      </c>
      <c r="W4497">
        <v>9</v>
      </c>
      <c r="X4497" t="s">
        <v>491</v>
      </c>
      <c r="Y4497" t="s">
        <v>345</v>
      </c>
      <c r="Z4497" t="s">
        <v>3557</v>
      </c>
      <c r="AA4497">
        <v>1110</v>
      </c>
      <c r="AB4497">
        <v>18.5</v>
      </c>
      <c r="AC4497" t="s">
        <v>178</v>
      </c>
      <c r="AD4497" s="1">
        <v>42432.309027777781</v>
      </c>
      <c r="AE4497" s="1">
        <v>46114.01284722222</v>
      </c>
      <c r="AF4497">
        <v>0</v>
      </c>
      <c r="AG4497">
        <v>0</v>
      </c>
      <c r="AH4497">
        <v>0</v>
      </c>
      <c r="AI4497">
        <v>0</v>
      </c>
      <c r="AJ4497" t="s">
        <v>55</v>
      </c>
      <c r="AK4497">
        <v>1</v>
      </c>
    </row>
    <row r="4498" spans="1:37" x14ac:dyDescent="0.35">
      <c r="A4498">
        <v>810619</v>
      </c>
      <c r="B4498" t="s">
        <v>56</v>
      </c>
      <c r="C4498" t="s">
        <v>79</v>
      </c>
      <c r="D4498">
        <v>22</v>
      </c>
      <c r="E4498" t="s">
        <v>57</v>
      </c>
      <c r="F4498" t="s">
        <v>110</v>
      </c>
      <c r="G4498" t="s">
        <v>318</v>
      </c>
      <c r="H4498" t="s">
        <v>389</v>
      </c>
      <c r="I4498" t="s">
        <v>1822</v>
      </c>
      <c r="J4498" t="s">
        <v>320</v>
      </c>
      <c r="K4498" t="s">
        <v>385</v>
      </c>
      <c r="L4498" t="s">
        <v>93</v>
      </c>
      <c r="M4498" s="1">
        <v>42432.386111111111</v>
      </c>
      <c r="N4498" t="s">
        <v>3527</v>
      </c>
      <c r="O4498" t="s">
        <v>2122</v>
      </c>
      <c r="P4498">
        <v>2016</v>
      </c>
      <c r="Q4498">
        <v>3</v>
      </c>
      <c r="R4498" t="s">
        <v>105</v>
      </c>
      <c r="S4498">
        <v>3</v>
      </c>
      <c r="T4498" t="s">
        <v>106</v>
      </c>
      <c r="U4498">
        <v>9</v>
      </c>
      <c r="V4498">
        <v>5</v>
      </c>
      <c r="W4498">
        <v>9</v>
      </c>
      <c r="X4498" t="s">
        <v>491</v>
      </c>
      <c r="Y4498" t="s">
        <v>345</v>
      </c>
      <c r="Z4498" t="s">
        <v>2769</v>
      </c>
      <c r="AA4498">
        <v>1966</v>
      </c>
      <c r="AB4498">
        <v>32.770000000000003</v>
      </c>
      <c r="AC4498" t="s">
        <v>130</v>
      </c>
      <c r="AD4498" s="1">
        <v>42432.302777777775</v>
      </c>
      <c r="AE4498" s="1">
        <v>46114.02275462963</v>
      </c>
      <c r="AF4498">
        <v>0</v>
      </c>
      <c r="AG4498">
        <v>0</v>
      </c>
      <c r="AH4498">
        <v>1</v>
      </c>
      <c r="AI4498">
        <v>0</v>
      </c>
      <c r="AJ4498" t="s">
        <v>55</v>
      </c>
      <c r="AK4498">
        <v>1</v>
      </c>
    </row>
    <row r="4499" spans="1:37" x14ac:dyDescent="0.35">
      <c r="A4499">
        <v>2368945</v>
      </c>
      <c r="B4499" t="s">
        <v>37</v>
      </c>
      <c r="C4499" t="s">
        <v>131</v>
      </c>
      <c r="D4499">
        <v>42</v>
      </c>
      <c r="E4499" t="s">
        <v>138</v>
      </c>
      <c r="F4499" t="s">
        <v>110</v>
      </c>
      <c r="G4499" t="s">
        <v>335</v>
      </c>
      <c r="H4499" t="s">
        <v>336</v>
      </c>
      <c r="I4499" t="s">
        <v>3558</v>
      </c>
      <c r="J4499" t="s">
        <v>3559</v>
      </c>
      <c r="K4499" t="s">
        <v>385</v>
      </c>
      <c r="L4499" t="s">
        <v>93</v>
      </c>
      <c r="M4499" s="1">
        <v>42432.37777777778</v>
      </c>
      <c r="N4499" t="s">
        <v>3527</v>
      </c>
      <c r="O4499" t="s">
        <v>2324</v>
      </c>
      <c r="P4499">
        <v>2016</v>
      </c>
      <c r="Q4499">
        <v>3</v>
      </c>
      <c r="R4499" t="s">
        <v>105</v>
      </c>
      <c r="S4499">
        <v>3</v>
      </c>
      <c r="T4499" t="s">
        <v>106</v>
      </c>
      <c r="U4499">
        <v>9</v>
      </c>
      <c r="V4499">
        <v>5</v>
      </c>
      <c r="W4499">
        <v>9</v>
      </c>
      <c r="X4499" t="s">
        <v>491</v>
      </c>
      <c r="Y4499" t="s">
        <v>345</v>
      </c>
      <c r="Z4499" t="s">
        <v>1004</v>
      </c>
      <c r="AA4499">
        <v>7796</v>
      </c>
      <c r="AB4499">
        <v>129.93</v>
      </c>
      <c r="AC4499" t="s">
        <v>130</v>
      </c>
      <c r="AD4499" s="1">
        <v>42432.294444444444</v>
      </c>
      <c r="AE4499" s="1">
        <v>46114.090231481481</v>
      </c>
      <c r="AF4499">
        <v>0</v>
      </c>
      <c r="AG4499">
        <v>0</v>
      </c>
      <c r="AH4499">
        <v>0</v>
      </c>
      <c r="AI4499">
        <v>0</v>
      </c>
      <c r="AJ4499" t="s">
        <v>55</v>
      </c>
      <c r="AK4499">
        <v>1</v>
      </c>
    </row>
    <row r="4500" spans="1:37" x14ac:dyDescent="0.35">
      <c r="A4500">
        <v>820969</v>
      </c>
      <c r="B4500" t="s">
        <v>56</v>
      </c>
      <c r="C4500" t="s">
        <v>38</v>
      </c>
      <c r="D4500">
        <v>34</v>
      </c>
      <c r="E4500" t="s">
        <v>69</v>
      </c>
      <c r="F4500" t="s">
        <v>185</v>
      </c>
      <c r="G4500" t="s">
        <v>505</v>
      </c>
      <c r="H4500" t="s">
        <v>348</v>
      </c>
      <c r="I4500" t="s">
        <v>1758</v>
      </c>
      <c r="J4500" t="s">
        <v>507</v>
      </c>
      <c r="K4500" t="s">
        <v>385</v>
      </c>
      <c r="L4500" t="s">
        <v>93</v>
      </c>
      <c r="M4500" s="1">
        <v>42432.370138888888</v>
      </c>
      <c r="N4500" t="s">
        <v>3527</v>
      </c>
      <c r="O4500" t="s">
        <v>1165</v>
      </c>
      <c r="P4500">
        <v>2016</v>
      </c>
      <c r="Q4500">
        <v>3</v>
      </c>
      <c r="R4500" t="s">
        <v>105</v>
      </c>
      <c r="S4500">
        <v>3</v>
      </c>
      <c r="T4500" t="s">
        <v>106</v>
      </c>
      <c r="U4500">
        <v>9</v>
      </c>
      <c r="V4500">
        <v>5</v>
      </c>
      <c r="W4500">
        <v>8</v>
      </c>
      <c r="X4500" t="s">
        <v>491</v>
      </c>
      <c r="Y4500" t="s">
        <v>345</v>
      </c>
      <c r="Z4500" t="s">
        <v>1108</v>
      </c>
      <c r="AA4500">
        <v>264</v>
      </c>
      <c r="AB4500">
        <v>4.4000000000000004</v>
      </c>
      <c r="AC4500" t="s">
        <v>96</v>
      </c>
      <c r="AD4500" s="1">
        <v>42432.286805555559</v>
      </c>
      <c r="AE4500" s="1">
        <v>46114.003055555557</v>
      </c>
      <c r="AF4500">
        <v>0</v>
      </c>
      <c r="AG4500">
        <v>0</v>
      </c>
      <c r="AH4500">
        <v>0</v>
      </c>
      <c r="AI4500">
        <v>0</v>
      </c>
      <c r="AJ4500" t="s">
        <v>55</v>
      </c>
      <c r="AK4500">
        <v>1</v>
      </c>
    </row>
    <row r="4501" spans="1:37" x14ac:dyDescent="0.35">
      <c r="A4501">
        <v>266792</v>
      </c>
      <c r="B4501" t="s">
        <v>56</v>
      </c>
      <c r="C4501" t="s">
        <v>131</v>
      </c>
      <c r="D4501">
        <v>28</v>
      </c>
      <c r="E4501" t="s">
        <v>69</v>
      </c>
      <c r="F4501" t="s">
        <v>40</v>
      </c>
      <c r="G4501" t="s">
        <v>236</v>
      </c>
      <c r="H4501" t="s">
        <v>408</v>
      </c>
      <c r="I4501" t="s">
        <v>795</v>
      </c>
      <c r="J4501" t="s">
        <v>238</v>
      </c>
      <c r="K4501" t="s">
        <v>385</v>
      </c>
      <c r="L4501" t="s">
        <v>93</v>
      </c>
      <c r="M4501" s="1">
        <v>42432.356944444444</v>
      </c>
      <c r="N4501" t="s">
        <v>3527</v>
      </c>
      <c r="O4501" t="s">
        <v>1450</v>
      </c>
      <c r="P4501">
        <v>2016</v>
      </c>
      <c r="Q4501">
        <v>3</v>
      </c>
      <c r="R4501" t="s">
        <v>105</v>
      </c>
      <c r="S4501">
        <v>3</v>
      </c>
      <c r="T4501" t="s">
        <v>106</v>
      </c>
      <c r="U4501">
        <v>9</v>
      </c>
      <c r="V4501">
        <v>5</v>
      </c>
      <c r="W4501">
        <v>8</v>
      </c>
      <c r="X4501" t="s">
        <v>491</v>
      </c>
      <c r="Y4501" t="s">
        <v>345</v>
      </c>
      <c r="Z4501" t="s">
        <v>95</v>
      </c>
      <c r="AA4501">
        <v>118</v>
      </c>
      <c r="AB4501">
        <v>1.97</v>
      </c>
      <c r="AC4501" t="s">
        <v>96</v>
      </c>
      <c r="AD4501" s="1">
        <v>42432.273611111108</v>
      </c>
      <c r="AE4501" s="1">
        <v>46114.00136574074</v>
      </c>
      <c r="AF4501">
        <v>0</v>
      </c>
      <c r="AG4501">
        <v>0</v>
      </c>
      <c r="AH4501">
        <v>0</v>
      </c>
      <c r="AI4501">
        <v>0</v>
      </c>
      <c r="AJ4501" t="s">
        <v>55</v>
      </c>
      <c r="AK4501">
        <v>1</v>
      </c>
    </row>
    <row r="4502" spans="1:37" x14ac:dyDescent="0.35">
      <c r="A4502">
        <v>834552</v>
      </c>
      <c r="B4502" t="s">
        <v>56</v>
      </c>
      <c r="C4502" t="s">
        <v>68</v>
      </c>
      <c r="D4502">
        <v>34</v>
      </c>
      <c r="E4502" t="s">
        <v>69</v>
      </c>
      <c r="F4502" t="s">
        <v>40</v>
      </c>
      <c r="G4502" t="s">
        <v>162</v>
      </c>
      <c r="H4502" t="s">
        <v>408</v>
      </c>
      <c r="I4502" t="s">
        <v>164</v>
      </c>
      <c r="J4502" t="s">
        <v>165</v>
      </c>
      <c r="K4502" t="s">
        <v>385</v>
      </c>
      <c r="L4502" t="s">
        <v>93</v>
      </c>
      <c r="M4502" s="1">
        <v>42432.352083333331</v>
      </c>
      <c r="N4502" t="s">
        <v>3527</v>
      </c>
      <c r="O4502" t="s">
        <v>1775</v>
      </c>
      <c r="P4502">
        <v>2016</v>
      </c>
      <c r="Q4502">
        <v>3</v>
      </c>
      <c r="R4502" t="s">
        <v>105</v>
      </c>
      <c r="S4502">
        <v>3</v>
      </c>
      <c r="T4502" t="s">
        <v>106</v>
      </c>
      <c r="U4502">
        <v>9</v>
      </c>
      <c r="V4502">
        <v>5</v>
      </c>
      <c r="W4502">
        <v>8</v>
      </c>
      <c r="X4502" t="s">
        <v>491</v>
      </c>
      <c r="Y4502" t="s">
        <v>345</v>
      </c>
      <c r="Z4502" t="s">
        <v>532</v>
      </c>
      <c r="AA4502">
        <v>6</v>
      </c>
      <c r="AB4502">
        <v>0.1</v>
      </c>
      <c r="AC4502" t="s">
        <v>78</v>
      </c>
      <c r="AD4502" s="1">
        <v>42432.268750000003</v>
      </c>
      <c r="AE4502" s="1">
        <v>46114.000069444446</v>
      </c>
      <c r="AF4502">
        <v>0</v>
      </c>
      <c r="AG4502">
        <v>0</v>
      </c>
      <c r="AH4502">
        <v>0</v>
      </c>
      <c r="AI4502">
        <v>0</v>
      </c>
      <c r="AJ4502" t="s">
        <v>55</v>
      </c>
      <c r="AK4502">
        <v>1</v>
      </c>
    </row>
    <row r="4503" spans="1:37" x14ac:dyDescent="0.35">
      <c r="A4503">
        <v>940635</v>
      </c>
      <c r="B4503" t="s">
        <v>56</v>
      </c>
      <c r="C4503" t="s">
        <v>38</v>
      </c>
      <c r="D4503">
        <v>49</v>
      </c>
      <c r="E4503" t="s">
        <v>39</v>
      </c>
      <c r="F4503" t="s">
        <v>146</v>
      </c>
      <c r="G4503" t="s">
        <v>97</v>
      </c>
      <c r="H4503" t="s">
        <v>336</v>
      </c>
      <c r="I4503" t="s">
        <v>99</v>
      </c>
      <c r="J4503" t="s">
        <v>100</v>
      </c>
      <c r="K4503" t="s">
        <v>115</v>
      </c>
      <c r="L4503" t="s">
        <v>85</v>
      </c>
      <c r="M4503" s="1">
        <v>42432.34375</v>
      </c>
      <c r="N4503" t="s">
        <v>3527</v>
      </c>
      <c r="O4503" t="s">
        <v>1456</v>
      </c>
      <c r="P4503">
        <v>2016</v>
      </c>
      <c r="Q4503">
        <v>3</v>
      </c>
      <c r="R4503" t="s">
        <v>105</v>
      </c>
      <c r="S4503">
        <v>3</v>
      </c>
      <c r="T4503" t="s">
        <v>106</v>
      </c>
      <c r="U4503">
        <v>9</v>
      </c>
      <c r="V4503">
        <v>5</v>
      </c>
      <c r="W4503">
        <v>8</v>
      </c>
      <c r="X4503" t="s">
        <v>491</v>
      </c>
      <c r="Y4503" t="s">
        <v>345</v>
      </c>
      <c r="Z4503" t="s">
        <v>87</v>
      </c>
      <c r="AA4503">
        <v>12</v>
      </c>
      <c r="AB4503">
        <v>0.2</v>
      </c>
      <c r="AC4503" t="s">
        <v>78</v>
      </c>
      <c r="AD4503" s="1">
        <v>42432.260416666664</v>
      </c>
      <c r="AE4503" s="1">
        <v>46114.000138888892</v>
      </c>
      <c r="AF4503">
        <v>0</v>
      </c>
      <c r="AG4503">
        <v>0</v>
      </c>
      <c r="AH4503">
        <v>0</v>
      </c>
      <c r="AI4503">
        <v>0</v>
      </c>
      <c r="AJ4503" t="s">
        <v>55</v>
      </c>
      <c r="AK4503">
        <v>1</v>
      </c>
    </row>
    <row r="4504" spans="1:37" x14ac:dyDescent="0.35">
      <c r="A4504">
        <v>820361</v>
      </c>
      <c r="B4504" t="s">
        <v>56</v>
      </c>
      <c r="C4504" t="s">
        <v>195</v>
      </c>
      <c r="D4504">
        <v>28</v>
      </c>
      <c r="E4504" t="s">
        <v>69</v>
      </c>
      <c r="F4504" t="s">
        <v>155</v>
      </c>
      <c r="G4504" t="s">
        <v>921</v>
      </c>
      <c r="H4504" t="s">
        <v>382</v>
      </c>
      <c r="I4504" t="s">
        <v>1121</v>
      </c>
      <c r="J4504" t="s">
        <v>923</v>
      </c>
      <c r="K4504" t="s">
        <v>75</v>
      </c>
      <c r="L4504" t="s">
        <v>64</v>
      </c>
      <c r="M4504" s="1">
        <v>42432.34097222222</v>
      </c>
      <c r="N4504" t="s">
        <v>3527</v>
      </c>
      <c r="O4504" t="s">
        <v>3560</v>
      </c>
      <c r="P4504">
        <v>2016</v>
      </c>
      <c r="Q4504">
        <v>3</v>
      </c>
      <c r="R4504" t="s">
        <v>105</v>
      </c>
      <c r="S4504">
        <v>3</v>
      </c>
      <c r="T4504" t="s">
        <v>106</v>
      </c>
      <c r="U4504">
        <v>9</v>
      </c>
      <c r="V4504">
        <v>5</v>
      </c>
      <c r="W4504">
        <v>8</v>
      </c>
      <c r="X4504" t="s">
        <v>491</v>
      </c>
      <c r="Y4504" t="s">
        <v>345</v>
      </c>
      <c r="Z4504" t="s">
        <v>532</v>
      </c>
      <c r="AA4504">
        <v>6</v>
      </c>
      <c r="AB4504">
        <v>0.1</v>
      </c>
      <c r="AC4504" t="s">
        <v>78</v>
      </c>
      <c r="AD4504" s="1">
        <v>42432.257638888892</v>
      </c>
      <c r="AE4504" s="1">
        <v>46114.000069444446</v>
      </c>
      <c r="AF4504">
        <v>0</v>
      </c>
      <c r="AG4504">
        <v>0</v>
      </c>
      <c r="AH4504">
        <v>0</v>
      </c>
      <c r="AI4504">
        <v>0</v>
      </c>
      <c r="AJ4504" t="s">
        <v>55</v>
      </c>
      <c r="AK4504">
        <v>1</v>
      </c>
    </row>
    <row r="4505" spans="1:37" x14ac:dyDescent="0.35">
      <c r="A4505">
        <v>867915</v>
      </c>
      <c r="B4505" t="s">
        <v>56</v>
      </c>
      <c r="C4505" t="s">
        <v>38</v>
      </c>
      <c r="D4505">
        <v>46</v>
      </c>
      <c r="E4505" t="s">
        <v>39</v>
      </c>
      <c r="F4505" t="s">
        <v>40</v>
      </c>
      <c r="G4505" t="s">
        <v>156</v>
      </c>
      <c r="H4505" t="s">
        <v>247</v>
      </c>
      <c r="I4505" t="s">
        <v>455</v>
      </c>
      <c r="J4505" t="s">
        <v>159</v>
      </c>
      <c r="K4505" t="s">
        <v>385</v>
      </c>
      <c r="L4505" t="s">
        <v>93</v>
      </c>
      <c r="M4505" s="1">
        <v>42432.334722222222</v>
      </c>
      <c r="N4505" t="s">
        <v>3527</v>
      </c>
      <c r="O4505" t="s">
        <v>1457</v>
      </c>
      <c r="P4505">
        <v>2016</v>
      </c>
      <c r="Q4505">
        <v>3</v>
      </c>
      <c r="R4505" t="s">
        <v>105</v>
      </c>
      <c r="S4505">
        <v>3</v>
      </c>
      <c r="T4505" t="s">
        <v>106</v>
      </c>
      <c r="U4505">
        <v>9</v>
      </c>
      <c r="V4505">
        <v>5</v>
      </c>
      <c r="W4505">
        <v>8</v>
      </c>
      <c r="X4505" t="s">
        <v>491</v>
      </c>
      <c r="Y4505" t="s">
        <v>345</v>
      </c>
      <c r="Z4505" t="s">
        <v>3144</v>
      </c>
      <c r="AA4505">
        <v>908</v>
      </c>
      <c r="AB4505">
        <v>15.13</v>
      </c>
      <c r="AC4505" t="s">
        <v>178</v>
      </c>
      <c r="AD4505" s="1">
        <v>42432.251388888886</v>
      </c>
      <c r="AE4505" s="1">
        <v>46114.010509259257</v>
      </c>
      <c r="AF4505">
        <v>0</v>
      </c>
      <c r="AG4505">
        <v>0</v>
      </c>
      <c r="AH4505">
        <v>0</v>
      </c>
      <c r="AI4505">
        <v>0</v>
      </c>
      <c r="AJ4505" t="s">
        <v>55</v>
      </c>
      <c r="AK4505">
        <v>1</v>
      </c>
    </row>
    <row r="4506" spans="1:37" x14ac:dyDescent="0.35">
      <c r="A4506">
        <v>2205523</v>
      </c>
      <c r="B4506" t="s">
        <v>56</v>
      </c>
      <c r="C4506" t="s">
        <v>195</v>
      </c>
      <c r="D4506">
        <v>43</v>
      </c>
      <c r="E4506" t="s">
        <v>138</v>
      </c>
      <c r="F4506" t="s">
        <v>261</v>
      </c>
      <c r="G4506" t="s">
        <v>168</v>
      </c>
      <c r="H4506" t="s">
        <v>174</v>
      </c>
      <c r="I4506" t="s">
        <v>170</v>
      </c>
      <c r="J4506" t="s">
        <v>171</v>
      </c>
      <c r="K4506" t="s">
        <v>385</v>
      </c>
      <c r="L4506" t="s">
        <v>93</v>
      </c>
      <c r="M4506" s="1">
        <v>42432.334722222222</v>
      </c>
      <c r="N4506" t="s">
        <v>3527</v>
      </c>
      <c r="O4506" t="s">
        <v>1457</v>
      </c>
      <c r="P4506">
        <v>2016</v>
      </c>
      <c r="Q4506">
        <v>3</v>
      </c>
      <c r="R4506" t="s">
        <v>105</v>
      </c>
      <c r="S4506">
        <v>3</v>
      </c>
      <c r="T4506" t="s">
        <v>106</v>
      </c>
      <c r="U4506">
        <v>9</v>
      </c>
      <c r="V4506">
        <v>5</v>
      </c>
      <c r="W4506">
        <v>8</v>
      </c>
      <c r="X4506" t="s">
        <v>491</v>
      </c>
      <c r="Y4506" t="s">
        <v>345</v>
      </c>
      <c r="Z4506" t="s">
        <v>973</v>
      </c>
      <c r="AA4506">
        <v>88</v>
      </c>
      <c r="AB4506">
        <v>1.47</v>
      </c>
      <c r="AC4506" t="s">
        <v>96</v>
      </c>
      <c r="AD4506" s="1">
        <v>42432.251388888886</v>
      </c>
      <c r="AE4506" s="1">
        <v>46114.001018518517</v>
      </c>
      <c r="AF4506">
        <v>0</v>
      </c>
      <c r="AG4506">
        <v>0</v>
      </c>
      <c r="AH4506">
        <v>0</v>
      </c>
      <c r="AI4506">
        <v>0</v>
      </c>
      <c r="AJ4506" t="s">
        <v>55</v>
      </c>
      <c r="AK4506">
        <v>1</v>
      </c>
    </row>
    <row r="4507" spans="1:37" x14ac:dyDescent="0.35">
      <c r="A4507">
        <v>2415070</v>
      </c>
      <c r="B4507" t="s">
        <v>56</v>
      </c>
      <c r="C4507" t="s">
        <v>131</v>
      </c>
      <c r="D4507">
        <v>41</v>
      </c>
      <c r="E4507" t="s">
        <v>138</v>
      </c>
      <c r="F4507" t="s">
        <v>110</v>
      </c>
      <c r="G4507" t="s">
        <v>725</v>
      </c>
      <c r="H4507" t="s">
        <v>148</v>
      </c>
      <c r="I4507" t="s">
        <v>776</v>
      </c>
      <c r="J4507" t="s">
        <v>727</v>
      </c>
      <c r="K4507" t="s">
        <v>533</v>
      </c>
      <c r="L4507" t="s">
        <v>534</v>
      </c>
      <c r="M4507" s="1">
        <v>42432.334027777775</v>
      </c>
      <c r="N4507" t="s">
        <v>3527</v>
      </c>
      <c r="O4507" t="s">
        <v>2132</v>
      </c>
      <c r="P4507">
        <v>2016</v>
      </c>
      <c r="Q4507">
        <v>3</v>
      </c>
      <c r="R4507" t="s">
        <v>105</v>
      </c>
      <c r="S4507">
        <v>3</v>
      </c>
      <c r="T4507" t="s">
        <v>106</v>
      </c>
      <c r="U4507">
        <v>9</v>
      </c>
      <c r="V4507">
        <v>5</v>
      </c>
      <c r="W4507">
        <v>8</v>
      </c>
      <c r="X4507" t="s">
        <v>491</v>
      </c>
      <c r="Y4507" t="s">
        <v>345</v>
      </c>
      <c r="Z4507" t="s">
        <v>1667</v>
      </c>
      <c r="AA4507">
        <v>79</v>
      </c>
      <c r="AB4507">
        <v>1.32</v>
      </c>
      <c r="AC4507" t="s">
        <v>96</v>
      </c>
      <c r="AD4507" s="1">
        <v>42432.250694444447</v>
      </c>
      <c r="AE4507" s="1">
        <v>46114.000914351855</v>
      </c>
      <c r="AF4507">
        <v>0</v>
      </c>
      <c r="AG4507">
        <v>0</v>
      </c>
      <c r="AH4507">
        <v>0</v>
      </c>
      <c r="AI4507">
        <v>0</v>
      </c>
      <c r="AJ4507" t="s">
        <v>55</v>
      </c>
      <c r="AK4507">
        <v>1</v>
      </c>
    </row>
    <row r="4508" spans="1:37" x14ac:dyDescent="0.35">
      <c r="A4508">
        <v>809935</v>
      </c>
      <c r="B4508" t="s">
        <v>56</v>
      </c>
      <c r="C4508" t="s">
        <v>131</v>
      </c>
      <c r="D4508">
        <v>27</v>
      </c>
      <c r="E4508" t="s">
        <v>69</v>
      </c>
      <c r="F4508" t="s">
        <v>40</v>
      </c>
      <c r="G4508" t="s">
        <v>241</v>
      </c>
      <c r="H4508" t="s">
        <v>169</v>
      </c>
      <c r="I4508" t="s">
        <v>364</v>
      </c>
      <c r="J4508" t="s">
        <v>243</v>
      </c>
      <c r="K4508" t="s">
        <v>92</v>
      </c>
      <c r="L4508" t="s">
        <v>93</v>
      </c>
      <c r="M4508" s="1">
        <v>42432.326388888891</v>
      </c>
      <c r="N4508" t="s">
        <v>3527</v>
      </c>
      <c r="O4508" t="s">
        <v>1458</v>
      </c>
      <c r="P4508">
        <v>2016</v>
      </c>
      <c r="Q4508">
        <v>3</v>
      </c>
      <c r="R4508" t="s">
        <v>105</v>
      </c>
      <c r="S4508">
        <v>3</v>
      </c>
      <c r="T4508" t="s">
        <v>106</v>
      </c>
      <c r="U4508">
        <v>9</v>
      </c>
      <c r="V4508">
        <v>5</v>
      </c>
      <c r="W4508">
        <v>7</v>
      </c>
      <c r="X4508" t="s">
        <v>491</v>
      </c>
      <c r="Y4508" t="s">
        <v>345</v>
      </c>
      <c r="Z4508" t="s">
        <v>1441</v>
      </c>
      <c r="AA4508">
        <v>16</v>
      </c>
      <c r="AB4508">
        <v>0.27</v>
      </c>
      <c r="AC4508" t="s">
        <v>78</v>
      </c>
      <c r="AD4508" s="1">
        <v>42432.243055555555</v>
      </c>
      <c r="AE4508" s="1">
        <v>46114.000185185185</v>
      </c>
      <c r="AF4508">
        <v>0</v>
      </c>
      <c r="AG4508">
        <v>0</v>
      </c>
      <c r="AH4508">
        <v>0</v>
      </c>
      <c r="AI4508">
        <v>0</v>
      </c>
      <c r="AJ4508" t="s">
        <v>55</v>
      </c>
      <c r="AK4508">
        <v>1</v>
      </c>
    </row>
    <row r="4509" spans="1:37" x14ac:dyDescent="0.35">
      <c r="A4509">
        <v>821952</v>
      </c>
      <c r="B4509" t="s">
        <v>56</v>
      </c>
      <c r="C4509" t="s">
        <v>131</v>
      </c>
      <c r="D4509">
        <v>33</v>
      </c>
      <c r="E4509" t="s">
        <v>69</v>
      </c>
      <c r="F4509" t="s">
        <v>261</v>
      </c>
      <c r="G4509" t="s">
        <v>725</v>
      </c>
      <c r="H4509" t="s">
        <v>647</v>
      </c>
      <c r="I4509" t="s">
        <v>1595</v>
      </c>
      <c r="J4509" t="s">
        <v>727</v>
      </c>
      <c r="K4509" t="s">
        <v>385</v>
      </c>
      <c r="L4509" t="s">
        <v>93</v>
      </c>
      <c r="M4509" s="1">
        <v>42432.322222222225</v>
      </c>
      <c r="N4509" t="s">
        <v>3527</v>
      </c>
      <c r="O4509" t="s">
        <v>1628</v>
      </c>
      <c r="P4509">
        <v>2016</v>
      </c>
      <c r="Q4509">
        <v>3</v>
      </c>
      <c r="R4509" t="s">
        <v>105</v>
      </c>
      <c r="S4509">
        <v>3</v>
      </c>
      <c r="T4509" t="s">
        <v>106</v>
      </c>
      <c r="U4509">
        <v>9</v>
      </c>
      <c r="V4509">
        <v>5</v>
      </c>
      <c r="W4509">
        <v>7</v>
      </c>
      <c r="X4509" t="s">
        <v>491</v>
      </c>
      <c r="Y4509" t="s">
        <v>345</v>
      </c>
      <c r="Z4509" t="s">
        <v>686</v>
      </c>
      <c r="AA4509">
        <v>80</v>
      </c>
      <c r="AB4509">
        <v>1.33</v>
      </c>
      <c r="AC4509" t="s">
        <v>96</v>
      </c>
      <c r="AD4509" s="1">
        <v>42432.238888888889</v>
      </c>
      <c r="AE4509" s="1">
        <v>46114.000925925924</v>
      </c>
      <c r="AF4509">
        <v>0</v>
      </c>
      <c r="AG4509">
        <v>0</v>
      </c>
      <c r="AH4509">
        <v>0</v>
      </c>
      <c r="AI4509">
        <v>0</v>
      </c>
      <c r="AJ4509" t="s">
        <v>55</v>
      </c>
      <c r="AK4509">
        <v>1</v>
      </c>
    </row>
    <row r="4510" spans="1:37" x14ac:dyDescent="0.35">
      <c r="A4510">
        <v>809034</v>
      </c>
      <c r="B4510" t="s">
        <v>56</v>
      </c>
      <c r="C4510" t="s">
        <v>38</v>
      </c>
      <c r="D4510">
        <v>61</v>
      </c>
      <c r="E4510" t="s">
        <v>423</v>
      </c>
      <c r="F4510" t="s">
        <v>40</v>
      </c>
      <c r="G4510" t="s">
        <v>591</v>
      </c>
      <c r="H4510" t="s">
        <v>666</v>
      </c>
      <c r="I4510" t="s">
        <v>592</v>
      </c>
      <c r="J4510" t="s">
        <v>593</v>
      </c>
      <c r="K4510" t="s">
        <v>385</v>
      </c>
      <c r="L4510" t="s">
        <v>93</v>
      </c>
      <c r="M4510" s="1">
        <v>42432.318749999999</v>
      </c>
      <c r="N4510" t="s">
        <v>3527</v>
      </c>
      <c r="O4510" t="s">
        <v>2787</v>
      </c>
      <c r="P4510">
        <v>2016</v>
      </c>
      <c r="Q4510">
        <v>3</v>
      </c>
      <c r="R4510" t="s">
        <v>105</v>
      </c>
      <c r="S4510">
        <v>3</v>
      </c>
      <c r="T4510" t="s">
        <v>106</v>
      </c>
      <c r="U4510">
        <v>9</v>
      </c>
      <c r="V4510">
        <v>5</v>
      </c>
      <c r="W4510">
        <v>7</v>
      </c>
      <c r="X4510" t="s">
        <v>491</v>
      </c>
      <c r="Y4510" t="s">
        <v>345</v>
      </c>
      <c r="Z4510" t="s">
        <v>2046</v>
      </c>
      <c r="AA4510">
        <v>470</v>
      </c>
      <c r="AB4510">
        <v>7.83</v>
      </c>
      <c r="AC4510" t="s">
        <v>54</v>
      </c>
      <c r="AD4510" s="1">
        <v>42432.23541666667</v>
      </c>
      <c r="AE4510" s="1">
        <v>46114.005439814813</v>
      </c>
      <c r="AF4510">
        <v>0</v>
      </c>
      <c r="AG4510">
        <v>0</v>
      </c>
      <c r="AH4510">
        <v>0</v>
      </c>
      <c r="AI4510">
        <v>0</v>
      </c>
      <c r="AJ4510" t="s">
        <v>55</v>
      </c>
      <c r="AK4510">
        <v>1</v>
      </c>
    </row>
    <row r="4511" spans="1:37" x14ac:dyDescent="0.35">
      <c r="A4511">
        <v>2018358</v>
      </c>
      <c r="B4511" t="s">
        <v>56</v>
      </c>
      <c r="C4511" t="s">
        <v>131</v>
      </c>
      <c r="D4511">
        <v>30</v>
      </c>
      <c r="E4511" t="s">
        <v>69</v>
      </c>
      <c r="F4511" t="s">
        <v>110</v>
      </c>
      <c r="G4511" t="s">
        <v>214</v>
      </c>
      <c r="H4511" t="s">
        <v>190</v>
      </c>
      <c r="I4511" t="s">
        <v>326</v>
      </c>
      <c r="J4511" t="s">
        <v>217</v>
      </c>
      <c r="K4511" t="s">
        <v>385</v>
      </c>
      <c r="L4511" t="s">
        <v>93</v>
      </c>
      <c r="M4511" s="1">
        <v>42432.318055555559</v>
      </c>
      <c r="N4511" t="s">
        <v>3527</v>
      </c>
      <c r="O4511" t="s">
        <v>2708</v>
      </c>
      <c r="P4511">
        <v>2016</v>
      </c>
      <c r="Q4511">
        <v>3</v>
      </c>
      <c r="R4511" t="s">
        <v>105</v>
      </c>
      <c r="S4511">
        <v>3</v>
      </c>
      <c r="T4511" t="s">
        <v>106</v>
      </c>
      <c r="U4511">
        <v>9</v>
      </c>
      <c r="V4511">
        <v>5</v>
      </c>
      <c r="W4511">
        <v>7</v>
      </c>
      <c r="X4511" t="s">
        <v>491</v>
      </c>
      <c r="Y4511" t="s">
        <v>345</v>
      </c>
      <c r="Z4511" t="s">
        <v>1557</v>
      </c>
      <c r="AA4511">
        <v>242</v>
      </c>
      <c r="AB4511">
        <v>4.03</v>
      </c>
      <c r="AC4511" t="s">
        <v>96</v>
      </c>
      <c r="AD4511" s="1">
        <v>42432.234722222223</v>
      </c>
      <c r="AE4511" s="1">
        <v>46114.002800925926</v>
      </c>
      <c r="AF4511">
        <v>0</v>
      </c>
      <c r="AG4511">
        <v>0</v>
      </c>
      <c r="AH4511">
        <v>0</v>
      </c>
      <c r="AI4511">
        <v>0</v>
      </c>
      <c r="AJ4511" t="s">
        <v>55</v>
      </c>
      <c r="AK4511">
        <v>1</v>
      </c>
    </row>
    <row r="4512" spans="1:37" x14ac:dyDescent="0.35">
      <c r="A4512">
        <v>2165860</v>
      </c>
      <c r="B4512" t="s">
        <v>56</v>
      </c>
      <c r="C4512" t="s">
        <v>131</v>
      </c>
      <c r="D4512">
        <v>10</v>
      </c>
      <c r="E4512" t="s">
        <v>283</v>
      </c>
      <c r="F4512" t="s">
        <v>58</v>
      </c>
      <c r="G4512" t="s">
        <v>304</v>
      </c>
      <c r="H4512" t="s">
        <v>760</v>
      </c>
      <c r="I4512" t="s">
        <v>305</v>
      </c>
      <c r="J4512" t="s">
        <v>306</v>
      </c>
      <c r="K4512" t="s">
        <v>385</v>
      </c>
      <c r="L4512" t="s">
        <v>93</v>
      </c>
      <c r="M4512" s="1">
        <v>42432.317361111112</v>
      </c>
      <c r="N4512" t="s">
        <v>3527</v>
      </c>
      <c r="O4512" t="s">
        <v>1188</v>
      </c>
      <c r="P4512">
        <v>2016</v>
      </c>
      <c r="Q4512">
        <v>3</v>
      </c>
      <c r="R4512" t="s">
        <v>105</v>
      </c>
      <c r="S4512">
        <v>3</v>
      </c>
      <c r="T4512" t="s">
        <v>106</v>
      </c>
      <c r="U4512">
        <v>9</v>
      </c>
      <c r="V4512">
        <v>5</v>
      </c>
      <c r="W4512">
        <v>7</v>
      </c>
      <c r="X4512" t="s">
        <v>491</v>
      </c>
      <c r="Y4512" t="s">
        <v>345</v>
      </c>
      <c r="Z4512" t="s">
        <v>502</v>
      </c>
      <c r="AA4512">
        <v>108</v>
      </c>
      <c r="AB4512">
        <v>1.8</v>
      </c>
      <c r="AC4512" t="s">
        <v>96</v>
      </c>
      <c r="AD4512" s="1">
        <v>42432.234027777777</v>
      </c>
      <c r="AE4512" s="1">
        <v>46114.001250000001</v>
      </c>
      <c r="AF4512">
        <v>0</v>
      </c>
      <c r="AG4512">
        <v>0</v>
      </c>
      <c r="AH4512">
        <v>0</v>
      </c>
      <c r="AI4512">
        <v>0</v>
      </c>
      <c r="AJ4512" t="s">
        <v>55</v>
      </c>
      <c r="AK4512">
        <v>1</v>
      </c>
    </row>
    <row r="4513" spans="1:37" x14ac:dyDescent="0.35">
      <c r="A4513">
        <v>820513</v>
      </c>
      <c r="B4513" t="s">
        <v>56</v>
      </c>
      <c r="C4513" t="s">
        <v>38</v>
      </c>
      <c r="D4513">
        <v>13</v>
      </c>
      <c r="E4513" t="s">
        <v>283</v>
      </c>
      <c r="F4513" t="s">
        <v>110</v>
      </c>
      <c r="G4513" t="s">
        <v>168</v>
      </c>
      <c r="H4513" t="s">
        <v>89</v>
      </c>
      <c r="I4513" t="s">
        <v>170</v>
      </c>
      <c r="J4513" t="s">
        <v>171</v>
      </c>
      <c r="K4513" t="s">
        <v>92</v>
      </c>
      <c r="L4513" t="s">
        <v>93</v>
      </c>
      <c r="M4513" s="1">
        <v>42432.30972222222</v>
      </c>
      <c r="N4513" t="s">
        <v>3527</v>
      </c>
      <c r="O4513" t="s">
        <v>3175</v>
      </c>
      <c r="P4513">
        <v>2016</v>
      </c>
      <c r="Q4513">
        <v>3</v>
      </c>
      <c r="R4513" t="s">
        <v>105</v>
      </c>
      <c r="S4513">
        <v>3</v>
      </c>
      <c r="T4513" t="s">
        <v>106</v>
      </c>
      <c r="U4513">
        <v>9</v>
      </c>
      <c r="V4513">
        <v>5</v>
      </c>
      <c r="W4513">
        <v>7</v>
      </c>
      <c r="X4513" t="s">
        <v>491</v>
      </c>
      <c r="Y4513" t="s">
        <v>345</v>
      </c>
      <c r="Z4513" t="s">
        <v>3561</v>
      </c>
      <c r="AA4513">
        <v>1402</v>
      </c>
      <c r="AB4513">
        <v>23.37</v>
      </c>
      <c r="AC4513" t="s">
        <v>178</v>
      </c>
      <c r="AD4513" s="1">
        <v>42432.226388888892</v>
      </c>
      <c r="AE4513" s="1">
        <v>46114.016226851854</v>
      </c>
      <c r="AF4513">
        <v>0</v>
      </c>
      <c r="AG4513">
        <v>0</v>
      </c>
      <c r="AH4513">
        <v>0</v>
      </c>
      <c r="AI4513">
        <v>0</v>
      </c>
      <c r="AJ4513" t="s">
        <v>55</v>
      </c>
      <c r="AK4513">
        <v>1</v>
      </c>
    </row>
    <row r="4514" spans="1:37" x14ac:dyDescent="0.35">
      <c r="A4514">
        <v>820513</v>
      </c>
      <c r="B4514" t="s">
        <v>56</v>
      </c>
      <c r="C4514" t="s">
        <v>38</v>
      </c>
      <c r="D4514">
        <v>13</v>
      </c>
      <c r="E4514" t="s">
        <v>283</v>
      </c>
      <c r="F4514" t="s">
        <v>110</v>
      </c>
      <c r="G4514" t="s">
        <v>168</v>
      </c>
      <c r="H4514" t="s">
        <v>89</v>
      </c>
      <c r="I4514" t="s">
        <v>170</v>
      </c>
      <c r="J4514" t="s">
        <v>171</v>
      </c>
      <c r="K4514" t="s">
        <v>115</v>
      </c>
      <c r="L4514" t="s">
        <v>85</v>
      </c>
      <c r="M4514" s="1">
        <v>42432.309027777781</v>
      </c>
      <c r="N4514" t="s">
        <v>3527</v>
      </c>
      <c r="O4514" t="s">
        <v>1941</v>
      </c>
      <c r="P4514">
        <v>2016</v>
      </c>
      <c r="Q4514">
        <v>3</v>
      </c>
      <c r="R4514" t="s">
        <v>105</v>
      </c>
      <c r="S4514">
        <v>3</v>
      </c>
      <c r="T4514" t="s">
        <v>106</v>
      </c>
      <c r="U4514">
        <v>9</v>
      </c>
      <c r="V4514">
        <v>5</v>
      </c>
      <c r="W4514">
        <v>7</v>
      </c>
      <c r="X4514" t="s">
        <v>491</v>
      </c>
      <c r="Y4514" t="s">
        <v>345</v>
      </c>
      <c r="Z4514" t="s">
        <v>1875</v>
      </c>
      <c r="AA4514">
        <v>1020</v>
      </c>
      <c r="AB4514">
        <v>17</v>
      </c>
      <c r="AC4514" t="s">
        <v>178</v>
      </c>
      <c r="AD4514" s="1">
        <v>42432.225694444445</v>
      </c>
      <c r="AE4514" s="1">
        <v>46114.011805555558</v>
      </c>
      <c r="AF4514">
        <v>0</v>
      </c>
      <c r="AG4514">
        <v>0</v>
      </c>
      <c r="AH4514">
        <v>0</v>
      </c>
      <c r="AI4514">
        <v>0</v>
      </c>
      <c r="AJ4514" t="s">
        <v>55</v>
      </c>
      <c r="AK4514">
        <v>1</v>
      </c>
    </row>
    <row r="4515" spans="1:37" x14ac:dyDescent="0.35">
      <c r="A4515">
        <v>809704</v>
      </c>
      <c r="B4515" t="s">
        <v>37</v>
      </c>
      <c r="C4515" t="s">
        <v>79</v>
      </c>
      <c r="D4515">
        <v>26</v>
      </c>
      <c r="E4515" t="s">
        <v>69</v>
      </c>
      <c r="F4515" t="s">
        <v>40</v>
      </c>
      <c r="G4515" t="s">
        <v>2326</v>
      </c>
      <c r="H4515" t="s">
        <v>408</v>
      </c>
      <c r="I4515" t="s">
        <v>2327</v>
      </c>
      <c r="J4515" t="s">
        <v>2328</v>
      </c>
      <c r="K4515" t="s">
        <v>533</v>
      </c>
      <c r="L4515" t="s">
        <v>534</v>
      </c>
      <c r="M4515" s="1">
        <v>42432.306250000001</v>
      </c>
      <c r="N4515" t="s">
        <v>3527</v>
      </c>
      <c r="O4515" t="s">
        <v>2427</v>
      </c>
      <c r="P4515">
        <v>2016</v>
      </c>
      <c r="Q4515">
        <v>3</v>
      </c>
      <c r="R4515" t="s">
        <v>105</v>
      </c>
      <c r="S4515">
        <v>3</v>
      </c>
      <c r="T4515" t="s">
        <v>106</v>
      </c>
      <c r="U4515">
        <v>9</v>
      </c>
      <c r="V4515">
        <v>5</v>
      </c>
      <c r="W4515">
        <v>7</v>
      </c>
      <c r="X4515" t="s">
        <v>491</v>
      </c>
      <c r="Y4515" t="s">
        <v>345</v>
      </c>
      <c r="Z4515" t="s">
        <v>123</v>
      </c>
      <c r="AA4515">
        <v>75</v>
      </c>
      <c r="AB4515">
        <v>1.25</v>
      </c>
      <c r="AC4515" t="s">
        <v>96</v>
      </c>
      <c r="AD4515" s="1">
        <v>42432.222916666666</v>
      </c>
      <c r="AE4515" s="1">
        <v>46114.000868055555</v>
      </c>
      <c r="AF4515">
        <v>0</v>
      </c>
      <c r="AG4515">
        <v>0</v>
      </c>
      <c r="AH4515">
        <v>1</v>
      </c>
      <c r="AI4515">
        <v>0</v>
      </c>
      <c r="AJ4515" t="s">
        <v>55</v>
      </c>
      <c r="AK4515">
        <v>1</v>
      </c>
    </row>
    <row r="4516" spans="1:37" x14ac:dyDescent="0.35">
      <c r="A4516">
        <v>2415121</v>
      </c>
      <c r="B4516" t="s">
        <v>56</v>
      </c>
      <c r="C4516" t="s">
        <v>38</v>
      </c>
      <c r="D4516">
        <v>23</v>
      </c>
      <c r="E4516" t="s">
        <v>57</v>
      </c>
      <c r="F4516" t="s">
        <v>261</v>
      </c>
      <c r="G4516" t="s">
        <v>388</v>
      </c>
      <c r="H4516" t="s">
        <v>376</v>
      </c>
      <c r="I4516" t="s">
        <v>390</v>
      </c>
      <c r="J4516" t="s">
        <v>391</v>
      </c>
      <c r="K4516" t="s">
        <v>385</v>
      </c>
      <c r="L4516" t="s">
        <v>93</v>
      </c>
      <c r="M4516" s="1">
        <v>42432.280555555553</v>
      </c>
      <c r="N4516" t="s">
        <v>3527</v>
      </c>
      <c r="O4516" t="s">
        <v>1780</v>
      </c>
      <c r="P4516">
        <v>2016</v>
      </c>
      <c r="Q4516">
        <v>3</v>
      </c>
      <c r="R4516" t="s">
        <v>105</v>
      </c>
      <c r="S4516">
        <v>3</v>
      </c>
      <c r="T4516" t="s">
        <v>106</v>
      </c>
      <c r="U4516">
        <v>9</v>
      </c>
      <c r="V4516">
        <v>5</v>
      </c>
      <c r="W4516">
        <v>6</v>
      </c>
      <c r="X4516" t="s">
        <v>491</v>
      </c>
      <c r="Y4516" t="s">
        <v>345</v>
      </c>
      <c r="Z4516" t="s">
        <v>2959</v>
      </c>
      <c r="AA4516">
        <v>1788</v>
      </c>
      <c r="AB4516">
        <v>29.8</v>
      </c>
      <c r="AC4516" t="s">
        <v>178</v>
      </c>
      <c r="AD4516" s="1">
        <v>42432.197222222225</v>
      </c>
      <c r="AE4516" s="1">
        <v>46114.020694444444</v>
      </c>
      <c r="AF4516">
        <v>0</v>
      </c>
      <c r="AG4516">
        <v>0</v>
      </c>
      <c r="AH4516">
        <v>0</v>
      </c>
      <c r="AI4516">
        <v>0</v>
      </c>
      <c r="AJ4516" t="s">
        <v>55</v>
      </c>
      <c r="AK4516">
        <v>1</v>
      </c>
    </row>
    <row r="4517" spans="1:37" x14ac:dyDescent="0.35">
      <c r="A4517">
        <v>809035</v>
      </c>
      <c r="B4517" t="s">
        <v>56</v>
      </c>
      <c r="C4517" t="s">
        <v>68</v>
      </c>
      <c r="D4517">
        <v>42</v>
      </c>
      <c r="E4517" t="s">
        <v>138</v>
      </c>
      <c r="F4517" t="s">
        <v>40</v>
      </c>
      <c r="G4517" t="s">
        <v>627</v>
      </c>
      <c r="H4517" t="s">
        <v>247</v>
      </c>
      <c r="I4517" t="s">
        <v>1869</v>
      </c>
      <c r="J4517" t="s">
        <v>629</v>
      </c>
      <c r="K4517" t="s">
        <v>385</v>
      </c>
      <c r="L4517" t="s">
        <v>93</v>
      </c>
      <c r="M4517" s="1">
        <v>42432.27847222222</v>
      </c>
      <c r="N4517" t="s">
        <v>3527</v>
      </c>
      <c r="O4517" t="s">
        <v>2607</v>
      </c>
      <c r="P4517">
        <v>2016</v>
      </c>
      <c r="Q4517">
        <v>3</v>
      </c>
      <c r="R4517" t="s">
        <v>105</v>
      </c>
      <c r="S4517">
        <v>3</v>
      </c>
      <c r="T4517" t="s">
        <v>106</v>
      </c>
      <c r="U4517">
        <v>9</v>
      </c>
      <c r="V4517">
        <v>5</v>
      </c>
      <c r="W4517">
        <v>6</v>
      </c>
      <c r="X4517" t="s">
        <v>491</v>
      </c>
      <c r="Y4517" t="s">
        <v>345</v>
      </c>
      <c r="Z4517" t="s">
        <v>1673</v>
      </c>
      <c r="AA4517">
        <v>450</v>
      </c>
      <c r="AB4517">
        <v>7.5</v>
      </c>
      <c r="AC4517" t="s">
        <v>54</v>
      </c>
      <c r="AD4517" s="1">
        <v>42432.195138888892</v>
      </c>
      <c r="AE4517" s="1">
        <v>46114.005208333336</v>
      </c>
      <c r="AF4517">
        <v>0</v>
      </c>
      <c r="AG4517">
        <v>0</v>
      </c>
      <c r="AH4517">
        <v>0</v>
      </c>
      <c r="AI4517">
        <v>0</v>
      </c>
      <c r="AJ4517" t="s">
        <v>55</v>
      </c>
      <c r="AK4517">
        <v>1</v>
      </c>
    </row>
    <row r="4518" spans="1:37" x14ac:dyDescent="0.35">
      <c r="A4518">
        <v>941621</v>
      </c>
      <c r="B4518" t="s">
        <v>56</v>
      </c>
      <c r="C4518" t="s">
        <v>38</v>
      </c>
      <c r="D4518">
        <v>34</v>
      </c>
      <c r="E4518" t="s">
        <v>69</v>
      </c>
      <c r="F4518" t="s">
        <v>40</v>
      </c>
      <c r="G4518" t="s">
        <v>424</v>
      </c>
      <c r="H4518" t="s">
        <v>545</v>
      </c>
      <c r="I4518" t="s">
        <v>1183</v>
      </c>
      <c r="J4518" t="s">
        <v>427</v>
      </c>
      <c r="K4518" t="s">
        <v>143</v>
      </c>
      <c r="L4518" t="s">
        <v>144</v>
      </c>
      <c r="M4518" s="1">
        <v>42432.277777777781</v>
      </c>
      <c r="N4518" t="s">
        <v>3527</v>
      </c>
      <c r="O4518" t="s">
        <v>3562</v>
      </c>
      <c r="P4518">
        <v>2016</v>
      </c>
      <c r="Q4518">
        <v>3</v>
      </c>
      <c r="R4518" t="s">
        <v>105</v>
      </c>
      <c r="S4518">
        <v>3</v>
      </c>
      <c r="T4518" t="s">
        <v>106</v>
      </c>
      <c r="U4518">
        <v>9</v>
      </c>
      <c r="V4518">
        <v>5</v>
      </c>
      <c r="W4518">
        <v>6</v>
      </c>
      <c r="X4518" t="s">
        <v>491</v>
      </c>
      <c r="Y4518" t="s">
        <v>345</v>
      </c>
      <c r="Z4518" t="s">
        <v>322</v>
      </c>
      <c r="AA4518">
        <v>2</v>
      </c>
      <c r="AB4518">
        <v>0.03</v>
      </c>
      <c r="AC4518" t="s">
        <v>78</v>
      </c>
      <c r="AD4518" s="1">
        <v>42432.194444444445</v>
      </c>
      <c r="AE4518" s="1">
        <v>46114.000023148146</v>
      </c>
      <c r="AF4518">
        <v>0</v>
      </c>
      <c r="AG4518">
        <v>0</v>
      </c>
      <c r="AH4518">
        <v>0</v>
      </c>
      <c r="AI4518">
        <v>0</v>
      </c>
      <c r="AJ4518" t="s">
        <v>55</v>
      </c>
      <c r="AK4518">
        <v>1</v>
      </c>
    </row>
    <row r="4519" spans="1:37" x14ac:dyDescent="0.35">
      <c r="A4519">
        <v>941621</v>
      </c>
      <c r="B4519" t="s">
        <v>56</v>
      </c>
      <c r="C4519" t="s">
        <v>38</v>
      </c>
      <c r="D4519">
        <v>34</v>
      </c>
      <c r="E4519" t="s">
        <v>69</v>
      </c>
      <c r="F4519" t="s">
        <v>40</v>
      </c>
      <c r="G4519" t="s">
        <v>424</v>
      </c>
      <c r="H4519" t="s">
        <v>545</v>
      </c>
      <c r="I4519" t="s">
        <v>1183</v>
      </c>
      <c r="J4519" t="s">
        <v>427</v>
      </c>
      <c r="K4519" t="s">
        <v>75</v>
      </c>
      <c r="L4519" t="s">
        <v>64</v>
      </c>
      <c r="M4519" s="1">
        <v>42432.275000000001</v>
      </c>
      <c r="N4519" t="s">
        <v>3527</v>
      </c>
      <c r="O4519" t="s">
        <v>3563</v>
      </c>
      <c r="P4519">
        <v>2016</v>
      </c>
      <c r="Q4519">
        <v>3</v>
      </c>
      <c r="R4519" t="s">
        <v>105</v>
      </c>
      <c r="S4519">
        <v>3</v>
      </c>
      <c r="T4519" t="s">
        <v>106</v>
      </c>
      <c r="U4519">
        <v>9</v>
      </c>
      <c r="V4519">
        <v>5</v>
      </c>
      <c r="W4519">
        <v>6</v>
      </c>
      <c r="X4519" t="s">
        <v>491</v>
      </c>
      <c r="Y4519" t="s">
        <v>345</v>
      </c>
      <c r="Z4519" t="s">
        <v>322</v>
      </c>
      <c r="AA4519">
        <v>2</v>
      </c>
      <c r="AB4519">
        <v>0.03</v>
      </c>
      <c r="AC4519" t="s">
        <v>78</v>
      </c>
      <c r="AD4519" s="1">
        <v>42432.191666666666</v>
      </c>
      <c r="AE4519" s="1">
        <v>46114.000023148146</v>
      </c>
      <c r="AF4519">
        <v>0</v>
      </c>
      <c r="AG4519">
        <v>0</v>
      </c>
      <c r="AH4519">
        <v>0</v>
      </c>
      <c r="AI4519">
        <v>0</v>
      </c>
      <c r="AJ4519" t="s">
        <v>55</v>
      </c>
      <c r="AK4519">
        <v>1</v>
      </c>
    </row>
    <row r="4520" spans="1:37" x14ac:dyDescent="0.35">
      <c r="A4520">
        <v>808950</v>
      </c>
      <c r="B4520" t="s">
        <v>56</v>
      </c>
      <c r="C4520" t="s">
        <v>38</v>
      </c>
      <c r="D4520">
        <v>18</v>
      </c>
      <c r="E4520" t="s">
        <v>57</v>
      </c>
      <c r="F4520" t="s">
        <v>70</v>
      </c>
      <c r="G4520" t="s">
        <v>505</v>
      </c>
      <c r="H4520" t="s">
        <v>119</v>
      </c>
      <c r="I4520" t="s">
        <v>562</v>
      </c>
      <c r="J4520" t="s">
        <v>507</v>
      </c>
      <c r="K4520" t="s">
        <v>92</v>
      </c>
      <c r="L4520" t="s">
        <v>93</v>
      </c>
      <c r="M4520" s="1">
        <v>42432.265972222223</v>
      </c>
      <c r="N4520" t="s">
        <v>3527</v>
      </c>
      <c r="O4520" t="s">
        <v>1200</v>
      </c>
      <c r="P4520">
        <v>2016</v>
      </c>
      <c r="Q4520">
        <v>3</v>
      </c>
      <c r="R4520" t="s">
        <v>105</v>
      </c>
      <c r="S4520">
        <v>3</v>
      </c>
      <c r="T4520" t="s">
        <v>106</v>
      </c>
      <c r="U4520">
        <v>9</v>
      </c>
      <c r="V4520">
        <v>5</v>
      </c>
      <c r="W4520">
        <v>6</v>
      </c>
      <c r="X4520" t="s">
        <v>491</v>
      </c>
      <c r="Y4520" t="s">
        <v>345</v>
      </c>
      <c r="Z4520" t="s">
        <v>3564</v>
      </c>
      <c r="AA4520">
        <v>680</v>
      </c>
      <c r="AB4520">
        <v>11.33</v>
      </c>
      <c r="AC4520" t="s">
        <v>54</v>
      </c>
      <c r="AD4520" s="1">
        <v>42432.182638888888</v>
      </c>
      <c r="AE4520" s="1">
        <v>46114.007870370369</v>
      </c>
      <c r="AF4520">
        <v>0</v>
      </c>
      <c r="AG4520">
        <v>0</v>
      </c>
      <c r="AH4520">
        <v>0</v>
      </c>
      <c r="AI4520">
        <v>0</v>
      </c>
      <c r="AJ4520" t="s">
        <v>55</v>
      </c>
      <c r="AK4520">
        <v>1</v>
      </c>
    </row>
    <row r="4521" spans="1:37" x14ac:dyDescent="0.35">
      <c r="A4521">
        <v>833412</v>
      </c>
      <c r="B4521" t="s">
        <v>56</v>
      </c>
      <c r="C4521" t="s">
        <v>68</v>
      </c>
      <c r="D4521">
        <v>27</v>
      </c>
      <c r="E4521" t="s">
        <v>69</v>
      </c>
      <c r="F4521" t="s">
        <v>146</v>
      </c>
      <c r="G4521" t="s">
        <v>424</v>
      </c>
      <c r="H4521" t="s">
        <v>174</v>
      </c>
      <c r="I4521" t="s">
        <v>1183</v>
      </c>
      <c r="J4521" t="s">
        <v>427</v>
      </c>
      <c r="K4521" t="s">
        <v>75</v>
      </c>
      <c r="L4521" t="s">
        <v>64</v>
      </c>
      <c r="M4521" s="1">
        <v>42432.258333333331</v>
      </c>
      <c r="N4521" t="s">
        <v>3527</v>
      </c>
      <c r="O4521" t="s">
        <v>543</v>
      </c>
      <c r="P4521">
        <v>2016</v>
      </c>
      <c r="Q4521">
        <v>3</v>
      </c>
      <c r="R4521" t="s">
        <v>105</v>
      </c>
      <c r="S4521">
        <v>3</v>
      </c>
      <c r="T4521" t="s">
        <v>106</v>
      </c>
      <c r="U4521">
        <v>9</v>
      </c>
      <c r="V4521">
        <v>5</v>
      </c>
      <c r="W4521">
        <v>6</v>
      </c>
      <c r="X4521" t="s">
        <v>491</v>
      </c>
      <c r="Y4521" t="s">
        <v>345</v>
      </c>
      <c r="Z4521" t="s">
        <v>954</v>
      </c>
      <c r="AA4521">
        <v>538</v>
      </c>
      <c r="AB4521">
        <v>8.9700000000000006</v>
      </c>
      <c r="AC4521" t="s">
        <v>54</v>
      </c>
      <c r="AD4521" s="1">
        <v>42432.175000000003</v>
      </c>
      <c r="AE4521" s="1">
        <v>46114.006226851852</v>
      </c>
      <c r="AF4521">
        <v>0</v>
      </c>
      <c r="AG4521">
        <v>0</v>
      </c>
      <c r="AH4521">
        <v>0</v>
      </c>
      <c r="AI4521">
        <v>0</v>
      </c>
      <c r="AJ4521" t="s">
        <v>55</v>
      </c>
      <c r="AK4521">
        <v>1</v>
      </c>
    </row>
    <row r="4522" spans="1:37" x14ac:dyDescent="0.35">
      <c r="A4522">
        <v>821878</v>
      </c>
      <c r="B4522" t="s">
        <v>56</v>
      </c>
      <c r="C4522" t="s">
        <v>195</v>
      </c>
      <c r="D4522">
        <v>27</v>
      </c>
      <c r="E4522" t="s">
        <v>69</v>
      </c>
      <c r="F4522" t="s">
        <v>40</v>
      </c>
      <c r="G4522" t="s">
        <v>230</v>
      </c>
      <c r="H4522" t="s">
        <v>982</v>
      </c>
      <c r="I4522" t="s">
        <v>1904</v>
      </c>
      <c r="J4522" t="s">
        <v>233</v>
      </c>
      <c r="K4522" t="s">
        <v>385</v>
      </c>
      <c r="L4522" t="s">
        <v>93</v>
      </c>
      <c r="M4522" s="1">
        <v>42432.257638888892</v>
      </c>
      <c r="N4522" t="s">
        <v>3527</v>
      </c>
      <c r="O4522" t="s">
        <v>3243</v>
      </c>
      <c r="P4522">
        <v>2016</v>
      </c>
      <c r="Q4522">
        <v>3</v>
      </c>
      <c r="R4522" t="s">
        <v>105</v>
      </c>
      <c r="S4522">
        <v>3</v>
      </c>
      <c r="T4522" t="s">
        <v>106</v>
      </c>
      <c r="U4522">
        <v>9</v>
      </c>
      <c r="V4522">
        <v>5</v>
      </c>
      <c r="W4522">
        <v>6</v>
      </c>
      <c r="X4522" t="s">
        <v>491</v>
      </c>
      <c r="Y4522" t="s">
        <v>345</v>
      </c>
      <c r="Z4522" t="s">
        <v>1727</v>
      </c>
      <c r="AA4522">
        <v>74</v>
      </c>
      <c r="AB4522">
        <v>1.23</v>
      </c>
      <c r="AC4522" t="s">
        <v>96</v>
      </c>
      <c r="AD4522" s="1">
        <v>42432.174305555556</v>
      </c>
      <c r="AE4522" s="1">
        <v>46114.000856481478</v>
      </c>
      <c r="AF4522">
        <v>0</v>
      </c>
      <c r="AG4522">
        <v>0</v>
      </c>
      <c r="AH4522">
        <v>0</v>
      </c>
      <c r="AI4522">
        <v>0</v>
      </c>
      <c r="AJ4522" t="s">
        <v>55</v>
      </c>
      <c r="AK4522">
        <v>1</v>
      </c>
    </row>
    <row r="4523" spans="1:37" x14ac:dyDescent="0.35">
      <c r="A4523">
        <v>794634</v>
      </c>
      <c r="B4523" t="s">
        <v>56</v>
      </c>
      <c r="C4523" t="s">
        <v>38</v>
      </c>
      <c r="D4523">
        <v>26</v>
      </c>
      <c r="E4523" t="s">
        <v>69</v>
      </c>
      <c r="F4523" t="s">
        <v>155</v>
      </c>
      <c r="G4523" t="s">
        <v>544</v>
      </c>
      <c r="H4523" t="s">
        <v>81</v>
      </c>
      <c r="I4523" t="s">
        <v>1414</v>
      </c>
      <c r="J4523" t="s">
        <v>547</v>
      </c>
      <c r="K4523" t="s">
        <v>385</v>
      </c>
      <c r="L4523" t="s">
        <v>93</v>
      </c>
      <c r="M4523" s="1">
        <v>42432.251388888886</v>
      </c>
      <c r="N4523" t="s">
        <v>3527</v>
      </c>
      <c r="O4523" t="s">
        <v>3565</v>
      </c>
      <c r="P4523">
        <v>2016</v>
      </c>
      <c r="Q4523">
        <v>3</v>
      </c>
      <c r="R4523" t="s">
        <v>105</v>
      </c>
      <c r="S4523">
        <v>3</v>
      </c>
      <c r="T4523" t="s">
        <v>106</v>
      </c>
      <c r="U4523">
        <v>9</v>
      </c>
      <c r="V4523">
        <v>5</v>
      </c>
      <c r="W4523">
        <v>6</v>
      </c>
      <c r="X4523" t="s">
        <v>491</v>
      </c>
      <c r="Y4523" t="s">
        <v>345</v>
      </c>
      <c r="Z4523" t="s">
        <v>486</v>
      </c>
      <c r="AA4523">
        <v>84</v>
      </c>
      <c r="AB4523">
        <v>1.4</v>
      </c>
      <c r="AC4523" t="s">
        <v>96</v>
      </c>
      <c r="AD4523" s="1">
        <v>42432.168055555558</v>
      </c>
      <c r="AE4523" s="1">
        <v>46114.000972222224</v>
      </c>
      <c r="AF4523">
        <v>0</v>
      </c>
      <c r="AG4523">
        <v>0</v>
      </c>
      <c r="AH4523">
        <v>0</v>
      </c>
      <c r="AI4523">
        <v>0</v>
      </c>
      <c r="AJ4523" t="s">
        <v>55</v>
      </c>
      <c r="AK4523">
        <v>1</v>
      </c>
    </row>
    <row r="4524" spans="1:37" x14ac:dyDescent="0.35">
      <c r="A4524">
        <v>832939</v>
      </c>
      <c r="B4524" t="s">
        <v>56</v>
      </c>
      <c r="C4524" t="s">
        <v>68</v>
      </c>
      <c r="D4524">
        <v>49</v>
      </c>
      <c r="E4524" t="s">
        <v>39</v>
      </c>
      <c r="F4524" t="s">
        <v>40</v>
      </c>
      <c r="G4524" t="s">
        <v>921</v>
      </c>
      <c r="H4524" t="s">
        <v>408</v>
      </c>
      <c r="I4524" t="s">
        <v>995</v>
      </c>
      <c r="J4524" t="s">
        <v>923</v>
      </c>
      <c r="K4524" t="s">
        <v>101</v>
      </c>
      <c r="L4524" t="s">
        <v>102</v>
      </c>
      <c r="M4524" s="1">
        <v>42432.243750000001</v>
      </c>
      <c r="N4524" t="s">
        <v>3527</v>
      </c>
      <c r="O4524" t="s">
        <v>2716</v>
      </c>
      <c r="P4524">
        <v>2016</v>
      </c>
      <c r="Q4524">
        <v>3</v>
      </c>
      <c r="R4524" t="s">
        <v>105</v>
      </c>
      <c r="S4524">
        <v>3</v>
      </c>
      <c r="T4524" t="s">
        <v>106</v>
      </c>
      <c r="U4524">
        <v>9</v>
      </c>
      <c r="V4524">
        <v>5</v>
      </c>
      <c r="W4524">
        <v>5</v>
      </c>
      <c r="X4524" t="s">
        <v>51</v>
      </c>
      <c r="Y4524" t="s">
        <v>52</v>
      </c>
      <c r="Z4524" t="s">
        <v>3566</v>
      </c>
      <c r="AA4524">
        <v>1156</v>
      </c>
      <c r="AB4524">
        <v>19.27</v>
      </c>
      <c r="AC4524" t="s">
        <v>178</v>
      </c>
      <c r="AD4524" s="1">
        <v>42432.160416666666</v>
      </c>
      <c r="AE4524" s="1">
        <v>46114.013379629629</v>
      </c>
      <c r="AF4524">
        <v>0</v>
      </c>
      <c r="AG4524">
        <v>0</v>
      </c>
      <c r="AH4524">
        <v>0</v>
      </c>
      <c r="AI4524">
        <v>0</v>
      </c>
      <c r="AJ4524" t="s">
        <v>55</v>
      </c>
      <c r="AK4524">
        <v>1</v>
      </c>
    </row>
    <row r="4525" spans="1:37" x14ac:dyDescent="0.35">
      <c r="A4525">
        <v>820770</v>
      </c>
      <c r="B4525" t="s">
        <v>56</v>
      </c>
      <c r="C4525" t="s">
        <v>131</v>
      </c>
      <c r="D4525">
        <v>36</v>
      </c>
      <c r="E4525" t="s">
        <v>138</v>
      </c>
      <c r="F4525" t="s">
        <v>110</v>
      </c>
      <c r="G4525" t="s">
        <v>220</v>
      </c>
      <c r="H4525" t="s">
        <v>133</v>
      </c>
      <c r="I4525" t="s">
        <v>221</v>
      </c>
      <c r="J4525" t="s">
        <v>222</v>
      </c>
      <c r="K4525" t="s">
        <v>385</v>
      </c>
      <c r="L4525" t="s">
        <v>93</v>
      </c>
      <c r="M4525" s="1">
        <v>42432.241666666669</v>
      </c>
      <c r="N4525" t="s">
        <v>3527</v>
      </c>
      <c r="O4525" t="s">
        <v>3567</v>
      </c>
      <c r="P4525">
        <v>2016</v>
      </c>
      <c r="Q4525">
        <v>3</v>
      </c>
      <c r="R4525" t="s">
        <v>105</v>
      </c>
      <c r="S4525">
        <v>3</v>
      </c>
      <c r="T4525" t="s">
        <v>106</v>
      </c>
      <c r="U4525">
        <v>9</v>
      </c>
      <c r="V4525">
        <v>5</v>
      </c>
      <c r="W4525">
        <v>5</v>
      </c>
      <c r="X4525" t="s">
        <v>51</v>
      </c>
      <c r="Y4525" t="s">
        <v>52</v>
      </c>
      <c r="Z4525" t="s">
        <v>686</v>
      </c>
      <c r="AA4525">
        <v>80</v>
      </c>
      <c r="AB4525">
        <v>1.33</v>
      </c>
      <c r="AC4525" t="s">
        <v>96</v>
      </c>
      <c r="AD4525" s="1">
        <v>42432.158333333333</v>
      </c>
      <c r="AE4525" s="1">
        <v>46114.000925925924</v>
      </c>
      <c r="AF4525">
        <v>0</v>
      </c>
      <c r="AG4525">
        <v>0</v>
      </c>
      <c r="AH4525">
        <v>0</v>
      </c>
      <c r="AI4525">
        <v>0</v>
      </c>
      <c r="AJ4525" t="s">
        <v>55</v>
      </c>
      <c r="AK4525">
        <v>1</v>
      </c>
    </row>
    <row r="4526" spans="1:37" x14ac:dyDescent="0.35">
      <c r="A4526">
        <v>2361635</v>
      </c>
      <c r="B4526" t="s">
        <v>56</v>
      </c>
      <c r="C4526" t="s">
        <v>131</v>
      </c>
      <c r="D4526">
        <v>47</v>
      </c>
      <c r="E4526" t="s">
        <v>39</v>
      </c>
      <c r="F4526" t="s">
        <v>40</v>
      </c>
      <c r="G4526" t="s">
        <v>59</v>
      </c>
      <c r="H4526" t="s">
        <v>341</v>
      </c>
      <c r="I4526" t="s">
        <v>1074</v>
      </c>
      <c r="J4526" t="s">
        <v>62</v>
      </c>
      <c r="K4526" t="s">
        <v>84</v>
      </c>
      <c r="L4526" t="s">
        <v>85</v>
      </c>
      <c r="M4526" s="1">
        <v>42432.206250000003</v>
      </c>
      <c r="N4526" t="s">
        <v>3527</v>
      </c>
      <c r="O4526" t="s">
        <v>3568</v>
      </c>
      <c r="P4526">
        <v>2016</v>
      </c>
      <c r="Q4526">
        <v>3</v>
      </c>
      <c r="R4526" t="s">
        <v>105</v>
      </c>
      <c r="S4526">
        <v>3</v>
      </c>
      <c r="T4526" t="s">
        <v>106</v>
      </c>
      <c r="U4526">
        <v>9</v>
      </c>
      <c r="V4526">
        <v>5</v>
      </c>
      <c r="W4526">
        <v>4</v>
      </c>
      <c r="X4526" t="s">
        <v>51</v>
      </c>
      <c r="Y4526" t="s">
        <v>52</v>
      </c>
      <c r="Z4526" t="s">
        <v>2558</v>
      </c>
      <c r="AA4526">
        <v>1167</v>
      </c>
      <c r="AB4526">
        <v>19.45</v>
      </c>
      <c r="AC4526" t="s">
        <v>178</v>
      </c>
      <c r="AD4526" s="1">
        <v>42432.122916666667</v>
      </c>
      <c r="AE4526" s="1">
        <v>46114.013506944444</v>
      </c>
      <c r="AF4526">
        <v>0</v>
      </c>
      <c r="AG4526">
        <v>0</v>
      </c>
      <c r="AH4526">
        <v>0</v>
      </c>
      <c r="AI4526">
        <v>0</v>
      </c>
      <c r="AJ4526" t="s">
        <v>55</v>
      </c>
      <c r="AK4526">
        <v>1</v>
      </c>
    </row>
    <row r="4527" spans="1:37" x14ac:dyDescent="0.35">
      <c r="A4527">
        <v>779489</v>
      </c>
      <c r="B4527" t="s">
        <v>56</v>
      </c>
      <c r="C4527" t="s">
        <v>38</v>
      </c>
      <c r="D4527">
        <v>37</v>
      </c>
      <c r="E4527" t="s">
        <v>138</v>
      </c>
      <c r="F4527" t="s">
        <v>146</v>
      </c>
      <c r="G4527" t="s">
        <v>448</v>
      </c>
      <c r="H4527" t="s">
        <v>647</v>
      </c>
      <c r="I4527" t="s">
        <v>449</v>
      </c>
      <c r="J4527" t="s">
        <v>450</v>
      </c>
      <c r="K4527" t="s">
        <v>357</v>
      </c>
      <c r="L4527" t="s">
        <v>144</v>
      </c>
      <c r="M4527" s="1">
        <v>42432.186111111114</v>
      </c>
      <c r="N4527" t="s">
        <v>3527</v>
      </c>
      <c r="O4527" t="s">
        <v>1476</v>
      </c>
      <c r="P4527">
        <v>2016</v>
      </c>
      <c r="Q4527">
        <v>3</v>
      </c>
      <c r="R4527" t="s">
        <v>105</v>
      </c>
      <c r="S4527">
        <v>3</v>
      </c>
      <c r="T4527" t="s">
        <v>106</v>
      </c>
      <c r="U4527">
        <v>9</v>
      </c>
      <c r="V4527">
        <v>5</v>
      </c>
      <c r="W4527">
        <v>4</v>
      </c>
      <c r="X4527" t="s">
        <v>51</v>
      </c>
      <c r="Y4527" t="s">
        <v>52</v>
      </c>
      <c r="Z4527" t="s">
        <v>2515</v>
      </c>
      <c r="AA4527">
        <v>167</v>
      </c>
      <c r="AB4527">
        <v>2.78</v>
      </c>
      <c r="AC4527" t="s">
        <v>96</v>
      </c>
      <c r="AD4527" s="1">
        <v>42432.102777777778</v>
      </c>
      <c r="AE4527" s="1">
        <v>46114.001932870371</v>
      </c>
      <c r="AF4527">
        <v>0</v>
      </c>
      <c r="AG4527">
        <v>0</v>
      </c>
      <c r="AH4527">
        <v>0</v>
      </c>
      <c r="AI4527">
        <v>0</v>
      </c>
      <c r="AJ4527" t="s">
        <v>55</v>
      </c>
      <c r="AK4527">
        <v>1</v>
      </c>
    </row>
    <row r="4528" spans="1:37" x14ac:dyDescent="0.35">
      <c r="A4528">
        <v>832729</v>
      </c>
      <c r="B4528" t="s">
        <v>56</v>
      </c>
      <c r="C4528" t="s">
        <v>38</v>
      </c>
      <c r="D4528">
        <v>29</v>
      </c>
      <c r="E4528" t="s">
        <v>69</v>
      </c>
      <c r="F4528" t="s">
        <v>70</v>
      </c>
      <c r="G4528" t="s">
        <v>691</v>
      </c>
      <c r="H4528" t="s">
        <v>60</v>
      </c>
      <c r="I4528" t="s">
        <v>1017</v>
      </c>
      <c r="J4528" t="s">
        <v>693</v>
      </c>
      <c r="K4528" t="s">
        <v>84</v>
      </c>
      <c r="L4528" t="s">
        <v>85</v>
      </c>
      <c r="M4528" s="1">
        <v>42432.163194444445</v>
      </c>
      <c r="N4528" t="s">
        <v>3527</v>
      </c>
      <c r="O4528" t="s">
        <v>3569</v>
      </c>
      <c r="P4528">
        <v>2016</v>
      </c>
      <c r="Q4528">
        <v>3</v>
      </c>
      <c r="R4528" t="s">
        <v>105</v>
      </c>
      <c r="S4528">
        <v>3</v>
      </c>
      <c r="T4528" t="s">
        <v>106</v>
      </c>
      <c r="U4528">
        <v>9</v>
      </c>
      <c r="V4528">
        <v>5</v>
      </c>
      <c r="W4528">
        <v>3</v>
      </c>
      <c r="X4528" t="s">
        <v>51</v>
      </c>
      <c r="Y4528" t="s">
        <v>52</v>
      </c>
      <c r="Z4528" t="s">
        <v>3570</v>
      </c>
      <c r="AA4528">
        <v>4983</v>
      </c>
      <c r="AB4528">
        <v>83.05</v>
      </c>
      <c r="AC4528" t="s">
        <v>130</v>
      </c>
      <c r="AD4528" s="1">
        <v>42432.079861111109</v>
      </c>
      <c r="AE4528" s="1">
        <v>46114.057673611111</v>
      </c>
      <c r="AF4528">
        <v>0</v>
      </c>
      <c r="AG4528">
        <v>0</v>
      </c>
      <c r="AH4528">
        <v>0</v>
      </c>
      <c r="AI4528">
        <v>0</v>
      </c>
      <c r="AJ4528" t="s">
        <v>55</v>
      </c>
      <c r="AK4528">
        <v>1</v>
      </c>
    </row>
    <row r="4529" spans="1:37" x14ac:dyDescent="0.35">
      <c r="A4529">
        <v>2361780</v>
      </c>
      <c r="B4529" t="s">
        <v>56</v>
      </c>
      <c r="C4529" t="s">
        <v>38</v>
      </c>
      <c r="D4529">
        <v>33</v>
      </c>
      <c r="E4529" t="s">
        <v>69</v>
      </c>
      <c r="F4529" t="s">
        <v>146</v>
      </c>
      <c r="G4529" t="s">
        <v>220</v>
      </c>
      <c r="H4529" t="s">
        <v>125</v>
      </c>
      <c r="I4529" t="s">
        <v>1309</v>
      </c>
      <c r="J4529" t="s">
        <v>222</v>
      </c>
      <c r="K4529" t="s">
        <v>143</v>
      </c>
      <c r="L4529" t="s">
        <v>144</v>
      </c>
      <c r="M4529" s="1">
        <v>42432.152777777781</v>
      </c>
      <c r="N4529" t="s">
        <v>3527</v>
      </c>
      <c r="O4529" t="s">
        <v>3571</v>
      </c>
      <c r="P4529">
        <v>2016</v>
      </c>
      <c r="Q4529">
        <v>3</v>
      </c>
      <c r="R4529" t="s">
        <v>105</v>
      </c>
      <c r="S4529">
        <v>3</v>
      </c>
      <c r="T4529" t="s">
        <v>106</v>
      </c>
      <c r="U4529">
        <v>9</v>
      </c>
      <c r="V4529">
        <v>5</v>
      </c>
      <c r="W4529">
        <v>3</v>
      </c>
      <c r="X4529" t="s">
        <v>51</v>
      </c>
      <c r="Y4529" t="s">
        <v>52</v>
      </c>
      <c r="Z4529" t="s">
        <v>2116</v>
      </c>
      <c r="AA4529">
        <v>37</v>
      </c>
      <c r="AB4529">
        <v>0.62</v>
      </c>
      <c r="AC4529" t="s">
        <v>78</v>
      </c>
      <c r="AD4529" s="1">
        <v>42432.069444444445</v>
      </c>
      <c r="AE4529" s="1">
        <v>46114.000428240739</v>
      </c>
      <c r="AF4529">
        <v>0</v>
      </c>
      <c r="AG4529">
        <v>0</v>
      </c>
      <c r="AH4529">
        <v>0</v>
      </c>
      <c r="AI4529">
        <v>0</v>
      </c>
      <c r="AJ4529" t="s">
        <v>55</v>
      </c>
      <c r="AK4529">
        <v>1</v>
      </c>
    </row>
    <row r="4530" spans="1:37" x14ac:dyDescent="0.35">
      <c r="A4530">
        <v>809675</v>
      </c>
      <c r="B4530" t="s">
        <v>56</v>
      </c>
      <c r="C4530" t="s">
        <v>195</v>
      </c>
      <c r="D4530">
        <v>60</v>
      </c>
      <c r="E4530" t="s">
        <v>423</v>
      </c>
      <c r="F4530" t="s">
        <v>146</v>
      </c>
      <c r="G4530" t="s">
        <v>656</v>
      </c>
      <c r="H4530" t="s">
        <v>431</v>
      </c>
      <c r="I4530" t="s">
        <v>1816</v>
      </c>
      <c r="J4530" t="s">
        <v>658</v>
      </c>
      <c r="K4530" t="s">
        <v>92</v>
      </c>
      <c r="L4530" t="s">
        <v>93</v>
      </c>
      <c r="M4530" s="1">
        <v>42432.111805555556</v>
      </c>
      <c r="N4530" t="s">
        <v>3527</v>
      </c>
      <c r="O4530" t="s">
        <v>3572</v>
      </c>
      <c r="P4530">
        <v>2016</v>
      </c>
      <c r="Q4530">
        <v>3</v>
      </c>
      <c r="R4530" t="s">
        <v>105</v>
      </c>
      <c r="S4530">
        <v>3</v>
      </c>
      <c r="T4530" t="s">
        <v>106</v>
      </c>
      <c r="U4530">
        <v>9</v>
      </c>
      <c r="V4530">
        <v>5</v>
      </c>
      <c r="W4530">
        <v>2</v>
      </c>
      <c r="X4530" t="s">
        <v>51</v>
      </c>
      <c r="Y4530" t="s">
        <v>52</v>
      </c>
      <c r="Z4530" t="s">
        <v>970</v>
      </c>
      <c r="AA4530">
        <v>414</v>
      </c>
      <c r="AB4530">
        <v>6.9</v>
      </c>
      <c r="AC4530" t="s">
        <v>54</v>
      </c>
      <c r="AD4530" s="1">
        <v>42432.02847222222</v>
      </c>
      <c r="AE4530" s="1">
        <v>46114.004791666666</v>
      </c>
      <c r="AF4530">
        <v>0</v>
      </c>
      <c r="AG4530">
        <v>0</v>
      </c>
      <c r="AH4530">
        <v>0</v>
      </c>
      <c r="AI4530">
        <v>0</v>
      </c>
      <c r="AJ4530" t="s">
        <v>55</v>
      </c>
      <c r="AK4530">
        <v>1</v>
      </c>
    </row>
    <row r="4531" spans="1:37" x14ac:dyDescent="0.35">
      <c r="A4531">
        <v>2205523</v>
      </c>
      <c r="B4531" t="s">
        <v>56</v>
      </c>
      <c r="C4531" t="s">
        <v>195</v>
      </c>
      <c r="D4531">
        <v>43</v>
      </c>
      <c r="E4531" t="s">
        <v>138</v>
      </c>
      <c r="F4531" t="s">
        <v>261</v>
      </c>
      <c r="G4531" t="s">
        <v>168</v>
      </c>
      <c r="H4531" t="s">
        <v>174</v>
      </c>
      <c r="I4531" t="s">
        <v>170</v>
      </c>
      <c r="J4531" t="s">
        <v>171</v>
      </c>
      <c r="K4531" t="s">
        <v>63</v>
      </c>
      <c r="L4531" t="s">
        <v>64</v>
      </c>
      <c r="M4531" s="1">
        <v>42432.111111111109</v>
      </c>
      <c r="N4531" t="s">
        <v>3527</v>
      </c>
      <c r="O4531" t="s">
        <v>3573</v>
      </c>
      <c r="P4531">
        <v>2016</v>
      </c>
      <c r="Q4531">
        <v>3</v>
      </c>
      <c r="R4531" t="s">
        <v>105</v>
      </c>
      <c r="S4531">
        <v>3</v>
      </c>
      <c r="T4531" t="s">
        <v>106</v>
      </c>
      <c r="U4531">
        <v>9</v>
      </c>
      <c r="V4531">
        <v>5</v>
      </c>
      <c r="W4531">
        <v>2</v>
      </c>
      <c r="X4531" t="s">
        <v>51</v>
      </c>
      <c r="Y4531" t="s">
        <v>52</v>
      </c>
      <c r="Z4531" t="s">
        <v>173</v>
      </c>
      <c r="AA4531">
        <v>23</v>
      </c>
      <c r="AB4531">
        <v>0.38</v>
      </c>
      <c r="AC4531" t="s">
        <v>78</v>
      </c>
      <c r="AD4531" s="1">
        <v>42432.027777777781</v>
      </c>
      <c r="AE4531" s="1">
        <v>46114.0002662037</v>
      </c>
      <c r="AF4531">
        <v>0</v>
      </c>
      <c r="AG4531">
        <v>0</v>
      </c>
      <c r="AH4531">
        <v>0</v>
      </c>
      <c r="AI4531">
        <v>0</v>
      </c>
      <c r="AJ4531" t="s">
        <v>55</v>
      </c>
      <c r="AK4531">
        <v>1</v>
      </c>
    </row>
    <row r="4532" spans="1:37" x14ac:dyDescent="0.35">
      <c r="A4532">
        <v>832433</v>
      </c>
      <c r="B4532" t="s">
        <v>56</v>
      </c>
      <c r="C4532" t="s">
        <v>38</v>
      </c>
      <c r="D4532">
        <v>29</v>
      </c>
      <c r="E4532" t="s">
        <v>69</v>
      </c>
      <c r="F4532" t="s">
        <v>155</v>
      </c>
      <c r="G4532" t="s">
        <v>725</v>
      </c>
      <c r="H4532" t="s">
        <v>295</v>
      </c>
      <c r="I4532" t="s">
        <v>2178</v>
      </c>
      <c r="J4532" t="s">
        <v>727</v>
      </c>
      <c r="K4532" t="s">
        <v>84</v>
      </c>
      <c r="L4532" t="s">
        <v>85</v>
      </c>
      <c r="M4532" s="1">
        <v>42432.088888888888</v>
      </c>
      <c r="N4532" t="s">
        <v>3527</v>
      </c>
      <c r="O4532" t="s">
        <v>3413</v>
      </c>
      <c r="P4532">
        <v>2016</v>
      </c>
      <c r="Q4532">
        <v>3</v>
      </c>
      <c r="R4532" t="s">
        <v>105</v>
      </c>
      <c r="S4532">
        <v>3</v>
      </c>
      <c r="T4532" t="s">
        <v>106</v>
      </c>
      <c r="U4532">
        <v>9</v>
      </c>
      <c r="V4532">
        <v>5</v>
      </c>
      <c r="W4532">
        <v>2</v>
      </c>
      <c r="X4532" t="s">
        <v>51</v>
      </c>
      <c r="Y4532" t="s">
        <v>52</v>
      </c>
      <c r="Z4532" t="s">
        <v>1291</v>
      </c>
      <c r="AA4532">
        <v>906</v>
      </c>
      <c r="AB4532">
        <v>15.1</v>
      </c>
      <c r="AC4532" t="s">
        <v>178</v>
      </c>
      <c r="AD4532" s="1">
        <v>42432.005555555559</v>
      </c>
      <c r="AE4532" s="1">
        <v>46114.01048611111</v>
      </c>
      <c r="AF4532">
        <v>0</v>
      </c>
      <c r="AG4532">
        <v>0</v>
      </c>
      <c r="AH4532">
        <v>0</v>
      </c>
      <c r="AI4532">
        <v>0</v>
      </c>
      <c r="AJ4532" t="s">
        <v>55</v>
      </c>
      <c r="AK4532">
        <v>1</v>
      </c>
    </row>
    <row r="4533" spans="1:37" x14ac:dyDescent="0.35">
      <c r="A4533">
        <v>2021333</v>
      </c>
      <c r="B4533" t="s">
        <v>56</v>
      </c>
      <c r="C4533" t="s">
        <v>38</v>
      </c>
      <c r="D4533">
        <v>37</v>
      </c>
      <c r="E4533" t="s">
        <v>138</v>
      </c>
      <c r="F4533" t="s">
        <v>40</v>
      </c>
      <c r="G4533" t="s">
        <v>314</v>
      </c>
      <c r="H4533" t="s">
        <v>174</v>
      </c>
      <c r="I4533" t="s">
        <v>583</v>
      </c>
      <c r="J4533" t="s">
        <v>316</v>
      </c>
      <c r="K4533" t="s">
        <v>533</v>
      </c>
      <c r="L4533" t="s">
        <v>534</v>
      </c>
      <c r="M4533" s="1">
        <v>42432.078472222223</v>
      </c>
      <c r="N4533" t="s">
        <v>3527</v>
      </c>
      <c r="O4533" t="s">
        <v>3574</v>
      </c>
      <c r="P4533">
        <v>2016</v>
      </c>
      <c r="Q4533">
        <v>3</v>
      </c>
      <c r="R4533" t="s">
        <v>105</v>
      </c>
      <c r="S4533">
        <v>3</v>
      </c>
      <c r="T4533" t="s">
        <v>106</v>
      </c>
      <c r="U4533">
        <v>9</v>
      </c>
      <c r="V4533">
        <v>5</v>
      </c>
      <c r="W4533">
        <v>1</v>
      </c>
      <c r="X4533" t="s">
        <v>51</v>
      </c>
      <c r="Y4533" t="s">
        <v>52</v>
      </c>
      <c r="Z4533" t="s">
        <v>486</v>
      </c>
      <c r="AA4533">
        <v>84</v>
      </c>
      <c r="AB4533">
        <v>1.4</v>
      </c>
      <c r="AC4533" t="s">
        <v>96</v>
      </c>
      <c r="AD4533" s="1">
        <v>42431.995138888888</v>
      </c>
      <c r="AE4533" s="1">
        <v>46114.000972222224</v>
      </c>
      <c r="AF4533">
        <v>0</v>
      </c>
      <c r="AG4533">
        <v>0</v>
      </c>
      <c r="AH4533">
        <v>0</v>
      </c>
      <c r="AI4533">
        <v>0</v>
      </c>
      <c r="AJ4533" t="s">
        <v>55</v>
      </c>
      <c r="AK4533">
        <v>1</v>
      </c>
    </row>
    <row r="4534" spans="1:37" x14ac:dyDescent="0.35">
      <c r="A4534">
        <v>2021333</v>
      </c>
      <c r="B4534" t="s">
        <v>56</v>
      </c>
      <c r="C4534" t="s">
        <v>38</v>
      </c>
      <c r="D4534">
        <v>37</v>
      </c>
      <c r="E4534" t="s">
        <v>138</v>
      </c>
      <c r="F4534" t="s">
        <v>40</v>
      </c>
      <c r="G4534" t="s">
        <v>314</v>
      </c>
      <c r="H4534" t="s">
        <v>174</v>
      </c>
      <c r="I4534" t="s">
        <v>583</v>
      </c>
      <c r="J4534" t="s">
        <v>316</v>
      </c>
      <c r="K4534" t="s">
        <v>115</v>
      </c>
      <c r="L4534" t="s">
        <v>85</v>
      </c>
      <c r="M4534" s="1">
        <v>42432.075694444444</v>
      </c>
      <c r="N4534" t="s">
        <v>3527</v>
      </c>
      <c r="O4534" t="s">
        <v>3575</v>
      </c>
      <c r="P4534">
        <v>2016</v>
      </c>
      <c r="Q4534">
        <v>3</v>
      </c>
      <c r="R4534" t="s">
        <v>105</v>
      </c>
      <c r="S4534">
        <v>3</v>
      </c>
      <c r="T4534" t="s">
        <v>106</v>
      </c>
      <c r="U4534">
        <v>9</v>
      </c>
      <c r="V4534">
        <v>5</v>
      </c>
      <c r="W4534">
        <v>1</v>
      </c>
      <c r="X4534" t="s">
        <v>51</v>
      </c>
      <c r="Y4534" t="s">
        <v>52</v>
      </c>
      <c r="Z4534" t="s">
        <v>553</v>
      </c>
      <c r="AA4534">
        <v>258</v>
      </c>
      <c r="AB4534">
        <v>4.3</v>
      </c>
      <c r="AC4534" t="s">
        <v>96</v>
      </c>
      <c r="AD4534" s="1">
        <v>42431.992361111108</v>
      </c>
      <c r="AE4534" s="1">
        <v>46114.002986111111</v>
      </c>
      <c r="AF4534">
        <v>0</v>
      </c>
      <c r="AG4534">
        <v>0</v>
      </c>
      <c r="AH4534">
        <v>0</v>
      </c>
      <c r="AI4534">
        <v>0</v>
      </c>
      <c r="AJ4534" t="s">
        <v>55</v>
      </c>
      <c r="AK4534">
        <v>1</v>
      </c>
    </row>
    <row r="4535" spans="1:37" x14ac:dyDescent="0.35">
      <c r="A4535">
        <v>2015328</v>
      </c>
      <c r="B4535" t="s">
        <v>56</v>
      </c>
      <c r="C4535" t="s">
        <v>38</v>
      </c>
      <c r="D4535">
        <v>28</v>
      </c>
      <c r="E4535" t="s">
        <v>69</v>
      </c>
      <c r="F4535" t="s">
        <v>146</v>
      </c>
      <c r="G4535" t="s">
        <v>246</v>
      </c>
      <c r="H4535" t="s">
        <v>571</v>
      </c>
      <c r="I4535" t="s">
        <v>248</v>
      </c>
      <c r="J4535" t="s">
        <v>249</v>
      </c>
      <c r="K4535" t="s">
        <v>92</v>
      </c>
      <c r="L4535" t="s">
        <v>93</v>
      </c>
      <c r="M4535" s="1">
        <v>42431.995138888888</v>
      </c>
      <c r="N4535" t="s">
        <v>3576</v>
      </c>
      <c r="O4535" t="s">
        <v>2347</v>
      </c>
      <c r="P4535">
        <v>2016</v>
      </c>
      <c r="Q4535">
        <v>3</v>
      </c>
      <c r="R4535" t="s">
        <v>105</v>
      </c>
      <c r="S4535">
        <v>2</v>
      </c>
      <c r="T4535" t="s">
        <v>575</v>
      </c>
      <c r="U4535">
        <v>9</v>
      </c>
      <c r="V4535">
        <v>4</v>
      </c>
      <c r="W4535">
        <v>23</v>
      </c>
      <c r="X4535" t="s">
        <v>107</v>
      </c>
      <c r="Y4535" t="s">
        <v>108</v>
      </c>
      <c r="Z4535" t="s">
        <v>1559</v>
      </c>
      <c r="AA4535">
        <v>156</v>
      </c>
      <c r="AB4535">
        <v>2.6</v>
      </c>
      <c r="AC4535" t="s">
        <v>96</v>
      </c>
      <c r="AD4535" s="1">
        <v>42431.911805555559</v>
      </c>
      <c r="AE4535" s="1">
        <v>46114.001805555556</v>
      </c>
      <c r="AF4535">
        <v>0</v>
      </c>
      <c r="AG4535">
        <v>0</v>
      </c>
      <c r="AH4535">
        <v>0</v>
      </c>
      <c r="AI4535">
        <v>0</v>
      </c>
      <c r="AJ4535" t="s">
        <v>55</v>
      </c>
      <c r="AK4535">
        <v>1</v>
      </c>
    </row>
    <row r="4536" spans="1:37" x14ac:dyDescent="0.35">
      <c r="A4536">
        <v>1691012</v>
      </c>
      <c r="B4536" t="s">
        <v>56</v>
      </c>
      <c r="C4536" t="s">
        <v>68</v>
      </c>
      <c r="D4536">
        <v>23</v>
      </c>
      <c r="E4536" t="s">
        <v>57</v>
      </c>
      <c r="F4536" t="s">
        <v>40</v>
      </c>
      <c r="G4536" t="s">
        <v>124</v>
      </c>
      <c r="H4536" t="s">
        <v>98</v>
      </c>
      <c r="I4536" t="s">
        <v>409</v>
      </c>
      <c r="J4536" t="s">
        <v>127</v>
      </c>
      <c r="K4536" t="s">
        <v>428</v>
      </c>
      <c r="L4536" t="s">
        <v>93</v>
      </c>
      <c r="M4536" s="1">
        <v>42431.993750000001</v>
      </c>
      <c r="N4536" t="s">
        <v>3576</v>
      </c>
      <c r="O4536" t="s">
        <v>3577</v>
      </c>
      <c r="P4536">
        <v>2016</v>
      </c>
      <c r="Q4536">
        <v>3</v>
      </c>
      <c r="R4536" t="s">
        <v>105</v>
      </c>
      <c r="S4536">
        <v>2</v>
      </c>
      <c r="T4536" t="s">
        <v>575</v>
      </c>
      <c r="U4536">
        <v>9</v>
      </c>
      <c r="V4536">
        <v>4</v>
      </c>
      <c r="W4536">
        <v>23</v>
      </c>
      <c r="X4536" t="s">
        <v>107</v>
      </c>
      <c r="Y4536" t="s">
        <v>108</v>
      </c>
      <c r="Z4536" t="s">
        <v>66</v>
      </c>
      <c r="AA4536">
        <v>0</v>
      </c>
      <c r="AB4536">
        <v>0</v>
      </c>
      <c r="AC4536" t="s">
        <v>67</v>
      </c>
      <c r="AD4536" s="1">
        <v>42431.910416666666</v>
      </c>
      <c r="AE4536" s="1">
        <v>46114</v>
      </c>
      <c r="AF4536">
        <v>0</v>
      </c>
      <c r="AG4536">
        <v>0</v>
      </c>
      <c r="AH4536">
        <v>0</v>
      </c>
      <c r="AI4536">
        <v>0</v>
      </c>
      <c r="AJ4536" t="s">
        <v>55</v>
      </c>
      <c r="AK4536">
        <v>1</v>
      </c>
    </row>
    <row r="4537" spans="1:37" x14ac:dyDescent="0.35">
      <c r="A4537">
        <v>830980</v>
      </c>
      <c r="B4537" t="s">
        <v>56</v>
      </c>
      <c r="C4537" t="s">
        <v>68</v>
      </c>
      <c r="D4537">
        <v>42</v>
      </c>
      <c r="E4537" t="s">
        <v>138</v>
      </c>
      <c r="F4537" t="s">
        <v>146</v>
      </c>
      <c r="G4537" t="s">
        <v>318</v>
      </c>
      <c r="H4537" t="s">
        <v>295</v>
      </c>
      <c r="I4537" t="s">
        <v>1149</v>
      </c>
      <c r="J4537" t="s">
        <v>320</v>
      </c>
      <c r="K4537" t="s">
        <v>84</v>
      </c>
      <c r="L4537" t="s">
        <v>85</v>
      </c>
      <c r="M4537" s="1">
        <v>42431.992361111108</v>
      </c>
      <c r="N4537" t="s">
        <v>3576</v>
      </c>
      <c r="O4537" t="s">
        <v>1218</v>
      </c>
      <c r="P4537">
        <v>2016</v>
      </c>
      <c r="Q4537">
        <v>3</v>
      </c>
      <c r="R4537" t="s">
        <v>105</v>
      </c>
      <c r="S4537">
        <v>2</v>
      </c>
      <c r="T4537" t="s">
        <v>575</v>
      </c>
      <c r="U4537">
        <v>9</v>
      </c>
      <c r="V4537">
        <v>4</v>
      </c>
      <c r="W4537">
        <v>23</v>
      </c>
      <c r="X4537" t="s">
        <v>107</v>
      </c>
      <c r="Y4537" t="s">
        <v>108</v>
      </c>
      <c r="Z4537" t="s">
        <v>194</v>
      </c>
      <c r="AA4537">
        <v>72</v>
      </c>
      <c r="AB4537">
        <v>1.2</v>
      </c>
      <c r="AC4537" t="s">
        <v>96</v>
      </c>
      <c r="AD4537" s="1">
        <v>42431.90902777778</v>
      </c>
      <c r="AE4537" s="1">
        <v>46114.000833333332</v>
      </c>
      <c r="AF4537">
        <v>0</v>
      </c>
      <c r="AG4537">
        <v>0</v>
      </c>
      <c r="AH4537">
        <v>0</v>
      </c>
      <c r="AI4537">
        <v>0</v>
      </c>
      <c r="AJ4537" t="s">
        <v>55</v>
      </c>
      <c r="AK4537">
        <v>1</v>
      </c>
    </row>
    <row r="4538" spans="1:37" x14ac:dyDescent="0.35">
      <c r="A4538">
        <v>1108389</v>
      </c>
      <c r="B4538" t="s">
        <v>56</v>
      </c>
      <c r="C4538" t="s">
        <v>131</v>
      </c>
      <c r="D4538">
        <v>24</v>
      </c>
      <c r="E4538" t="s">
        <v>57</v>
      </c>
      <c r="F4538" t="s">
        <v>110</v>
      </c>
      <c r="G4538" t="s">
        <v>147</v>
      </c>
      <c r="H4538" t="s">
        <v>348</v>
      </c>
      <c r="I4538" t="s">
        <v>175</v>
      </c>
      <c r="J4538" t="s">
        <v>150</v>
      </c>
      <c r="K4538" t="s">
        <v>92</v>
      </c>
      <c r="L4538" t="s">
        <v>93</v>
      </c>
      <c r="M4538" s="1">
        <v>42431.986805555556</v>
      </c>
      <c r="N4538" t="s">
        <v>3576</v>
      </c>
      <c r="O4538" t="s">
        <v>1492</v>
      </c>
      <c r="P4538">
        <v>2016</v>
      </c>
      <c r="Q4538">
        <v>3</v>
      </c>
      <c r="R4538" t="s">
        <v>105</v>
      </c>
      <c r="S4538">
        <v>2</v>
      </c>
      <c r="T4538" t="s">
        <v>575</v>
      </c>
      <c r="U4538">
        <v>9</v>
      </c>
      <c r="V4538">
        <v>4</v>
      </c>
      <c r="W4538">
        <v>23</v>
      </c>
      <c r="X4538" t="s">
        <v>107</v>
      </c>
      <c r="Y4538" t="s">
        <v>108</v>
      </c>
      <c r="Z4538" t="s">
        <v>245</v>
      </c>
      <c r="AA4538">
        <v>28</v>
      </c>
      <c r="AB4538">
        <v>0.47</v>
      </c>
      <c r="AC4538" t="s">
        <v>78</v>
      </c>
      <c r="AD4538" s="1">
        <v>42431.90347222222</v>
      </c>
      <c r="AE4538" s="1">
        <v>46114.000324074077</v>
      </c>
      <c r="AF4538">
        <v>0</v>
      </c>
      <c r="AG4538">
        <v>0</v>
      </c>
      <c r="AH4538">
        <v>0</v>
      </c>
      <c r="AI4538">
        <v>0</v>
      </c>
      <c r="AJ4538" t="s">
        <v>55</v>
      </c>
      <c r="AK4538">
        <v>1</v>
      </c>
    </row>
    <row r="4539" spans="1:37" x14ac:dyDescent="0.35">
      <c r="A4539">
        <v>788969</v>
      </c>
      <c r="B4539" t="s">
        <v>56</v>
      </c>
      <c r="C4539" t="s">
        <v>38</v>
      </c>
      <c r="D4539">
        <v>42</v>
      </c>
      <c r="E4539" t="s">
        <v>138</v>
      </c>
      <c r="F4539" t="s">
        <v>185</v>
      </c>
      <c r="G4539" t="s">
        <v>168</v>
      </c>
      <c r="H4539" t="s">
        <v>72</v>
      </c>
      <c r="I4539" t="s">
        <v>862</v>
      </c>
      <c r="J4539" t="s">
        <v>171</v>
      </c>
      <c r="K4539" t="s">
        <v>428</v>
      </c>
      <c r="L4539" t="s">
        <v>93</v>
      </c>
      <c r="M4539" s="1">
        <v>42431.973611111112</v>
      </c>
      <c r="N4539" t="s">
        <v>3576</v>
      </c>
      <c r="O4539" t="s">
        <v>128</v>
      </c>
      <c r="P4539">
        <v>2016</v>
      </c>
      <c r="Q4539">
        <v>3</v>
      </c>
      <c r="R4539" t="s">
        <v>105</v>
      </c>
      <c r="S4539">
        <v>2</v>
      </c>
      <c r="T4539" t="s">
        <v>575</v>
      </c>
      <c r="U4539">
        <v>9</v>
      </c>
      <c r="V4539">
        <v>4</v>
      </c>
      <c r="W4539">
        <v>23</v>
      </c>
      <c r="X4539" t="s">
        <v>107</v>
      </c>
      <c r="Y4539" t="s">
        <v>108</v>
      </c>
      <c r="Z4539" t="s">
        <v>514</v>
      </c>
      <c r="AA4539">
        <v>22</v>
      </c>
      <c r="AB4539">
        <v>0.37</v>
      </c>
      <c r="AC4539" t="s">
        <v>78</v>
      </c>
      <c r="AD4539" s="1">
        <v>42431.890277777777</v>
      </c>
      <c r="AE4539" s="1">
        <v>46114.000254629631</v>
      </c>
      <c r="AF4539">
        <v>0</v>
      </c>
      <c r="AG4539">
        <v>0</v>
      </c>
      <c r="AH4539">
        <v>0</v>
      </c>
      <c r="AI4539">
        <v>0</v>
      </c>
      <c r="AJ4539" t="s">
        <v>55</v>
      </c>
      <c r="AK4539">
        <v>1</v>
      </c>
    </row>
    <row r="4540" spans="1:37" x14ac:dyDescent="0.35">
      <c r="A4540">
        <v>833571</v>
      </c>
      <c r="B4540" t="s">
        <v>56</v>
      </c>
      <c r="C4540" t="s">
        <v>195</v>
      </c>
      <c r="D4540">
        <v>25</v>
      </c>
      <c r="E4540" t="s">
        <v>69</v>
      </c>
      <c r="F4540" t="s">
        <v>261</v>
      </c>
      <c r="G4540" t="s">
        <v>214</v>
      </c>
      <c r="H4540" t="s">
        <v>98</v>
      </c>
      <c r="I4540" t="s">
        <v>537</v>
      </c>
      <c r="J4540" t="s">
        <v>217</v>
      </c>
      <c r="K4540" t="s">
        <v>115</v>
      </c>
      <c r="L4540" t="s">
        <v>85</v>
      </c>
      <c r="M4540" s="1">
        <v>42431.959722222222</v>
      </c>
      <c r="N4540" t="s">
        <v>3576</v>
      </c>
      <c r="O4540" t="s">
        <v>3424</v>
      </c>
      <c r="P4540">
        <v>2016</v>
      </c>
      <c r="Q4540">
        <v>3</v>
      </c>
      <c r="R4540" t="s">
        <v>105</v>
      </c>
      <c r="S4540">
        <v>2</v>
      </c>
      <c r="T4540" t="s">
        <v>575</v>
      </c>
      <c r="U4540">
        <v>9</v>
      </c>
      <c r="V4540">
        <v>4</v>
      </c>
      <c r="W4540">
        <v>23</v>
      </c>
      <c r="X4540" t="s">
        <v>107</v>
      </c>
      <c r="Y4540" t="s">
        <v>108</v>
      </c>
      <c r="Z4540" t="s">
        <v>204</v>
      </c>
      <c r="AA4540">
        <v>36</v>
      </c>
      <c r="AB4540">
        <v>0.6</v>
      </c>
      <c r="AC4540" t="s">
        <v>78</v>
      </c>
      <c r="AD4540" s="1">
        <v>42431.876388888886</v>
      </c>
      <c r="AE4540" s="1">
        <v>46114.000416666669</v>
      </c>
      <c r="AF4540">
        <v>0</v>
      </c>
      <c r="AG4540">
        <v>0</v>
      </c>
      <c r="AH4540">
        <v>0</v>
      </c>
      <c r="AI4540">
        <v>0</v>
      </c>
      <c r="AJ4540" t="s">
        <v>55</v>
      </c>
      <c r="AK4540">
        <v>1</v>
      </c>
    </row>
    <row r="4541" spans="1:37" x14ac:dyDescent="0.35">
      <c r="A4541">
        <v>794141</v>
      </c>
      <c r="B4541" t="s">
        <v>56</v>
      </c>
      <c r="C4541" t="s">
        <v>131</v>
      </c>
      <c r="D4541">
        <v>28</v>
      </c>
      <c r="E4541" t="s">
        <v>69</v>
      </c>
      <c r="F4541" t="s">
        <v>146</v>
      </c>
      <c r="G4541" t="s">
        <v>230</v>
      </c>
      <c r="H4541" t="s">
        <v>72</v>
      </c>
      <c r="I4541" t="s">
        <v>1904</v>
      </c>
      <c r="J4541" t="s">
        <v>233</v>
      </c>
      <c r="K4541" t="s">
        <v>115</v>
      </c>
      <c r="L4541" t="s">
        <v>85</v>
      </c>
      <c r="M4541" s="1">
        <v>42431.958333333336</v>
      </c>
      <c r="N4541" t="s">
        <v>3576</v>
      </c>
      <c r="O4541" t="s">
        <v>2349</v>
      </c>
      <c r="P4541">
        <v>2016</v>
      </c>
      <c r="Q4541">
        <v>3</v>
      </c>
      <c r="R4541" t="s">
        <v>105</v>
      </c>
      <c r="S4541">
        <v>2</v>
      </c>
      <c r="T4541" t="s">
        <v>575</v>
      </c>
      <c r="U4541">
        <v>9</v>
      </c>
      <c r="V4541">
        <v>4</v>
      </c>
      <c r="W4541">
        <v>23</v>
      </c>
      <c r="X4541" t="s">
        <v>107</v>
      </c>
      <c r="Y4541" t="s">
        <v>108</v>
      </c>
      <c r="Z4541" t="s">
        <v>1160</v>
      </c>
      <c r="AA4541">
        <v>567</v>
      </c>
      <c r="AB4541">
        <v>9.4499999999999993</v>
      </c>
      <c r="AC4541" t="s">
        <v>54</v>
      </c>
      <c r="AD4541" s="1">
        <v>42431.875</v>
      </c>
      <c r="AE4541" s="1">
        <v>46114.006562499999</v>
      </c>
      <c r="AF4541">
        <v>0</v>
      </c>
      <c r="AG4541">
        <v>0</v>
      </c>
      <c r="AH4541">
        <v>0</v>
      </c>
      <c r="AI4541">
        <v>0</v>
      </c>
      <c r="AJ4541" t="s">
        <v>55</v>
      </c>
      <c r="AK4541">
        <v>1</v>
      </c>
    </row>
    <row r="4542" spans="1:37" x14ac:dyDescent="0.35">
      <c r="A4542">
        <v>810671</v>
      </c>
      <c r="B4542" t="s">
        <v>56</v>
      </c>
      <c r="C4542" t="s">
        <v>79</v>
      </c>
      <c r="D4542">
        <v>27</v>
      </c>
      <c r="E4542" t="s">
        <v>69</v>
      </c>
      <c r="F4542" t="s">
        <v>146</v>
      </c>
      <c r="G4542" t="s">
        <v>59</v>
      </c>
      <c r="H4542" t="s">
        <v>396</v>
      </c>
      <c r="I4542" t="s">
        <v>589</v>
      </c>
      <c r="J4542" t="s">
        <v>62</v>
      </c>
      <c r="K4542" t="s">
        <v>428</v>
      </c>
      <c r="L4542" t="s">
        <v>93</v>
      </c>
      <c r="M4542" s="1">
        <v>42431.916666666664</v>
      </c>
      <c r="N4542" t="s">
        <v>3576</v>
      </c>
      <c r="O4542" t="s">
        <v>1665</v>
      </c>
      <c r="P4542">
        <v>2016</v>
      </c>
      <c r="Q4542">
        <v>3</v>
      </c>
      <c r="R4542" t="s">
        <v>105</v>
      </c>
      <c r="S4542">
        <v>2</v>
      </c>
      <c r="T4542" t="s">
        <v>575</v>
      </c>
      <c r="U4542">
        <v>9</v>
      </c>
      <c r="V4542">
        <v>4</v>
      </c>
      <c r="W4542">
        <v>22</v>
      </c>
      <c r="X4542" t="s">
        <v>107</v>
      </c>
      <c r="Y4542" t="s">
        <v>108</v>
      </c>
      <c r="Z4542" t="s">
        <v>641</v>
      </c>
      <c r="AA4542">
        <v>76</v>
      </c>
      <c r="AB4542">
        <v>1.27</v>
      </c>
      <c r="AC4542" t="s">
        <v>96</v>
      </c>
      <c r="AD4542" s="1">
        <v>42431.833333333336</v>
      </c>
      <c r="AE4542" s="1">
        <v>46114.000879629632</v>
      </c>
      <c r="AF4542">
        <v>0</v>
      </c>
      <c r="AG4542">
        <v>0</v>
      </c>
      <c r="AH4542">
        <v>1</v>
      </c>
      <c r="AI4542">
        <v>0</v>
      </c>
      <c r="AJ4542" t="s">
        <v>55</v>
      </c>
      <c r="AK4542">
        <v>1</v>
      </c>
    </row>
    <row r="4543" spans="1:37" x14ac:dyDescent="0.35">
      <c r="A4543">
        <v>810341</v>
      </c>
      <c r="B4543" t="s">
        <v>56</v>
      </c>
      <c r="C4543" t="s">
        <v>79</v>
      </c>
      <c r="D4543">
        <v>26</v>
      </c>
      <c r="E4543" t="s">
        <v>69</v>
      </c>
      <c r="F4543" t="s">
        <v>40</v>
      </c>
      <c r="G4543" t="s">
        <v>473</v>
      </c>
      <c r="H4543" t="s">
        <v>268</v>
      </c>
      <c r="I4543" t="s">
        <v>816</v>
      </c>
      <c r="J4543" t="s">
        <v>476</v>
      </c>
      <c r="K4543" t="s">
        <v>428</v>
      </c>
      <c r="L4543" t="s">
        <v>93</v>
      </c>
      <c r="M4543" s="1">
        <v>42431.915972222225</v>
      </c>
      <c r="N4543" t="s">
        <v>3576</v>
      </c>
      <c r="O4543" t="s">
        <v>3305</v>
      </c>
      <c r="P4543">
        <v>2016</v>
      </c>
      <c r="Q4543">
        <v>3</v>
      </c>
      <c r="R4543" t="s">
        <v>105</v>
      </c>
      <c r="S4543">
        <v>2</v>
      </c>
      <c r="T4543" t="s">
        <v>575</v>
      </c>
      <c r="U4543">
        <v>9</v>
      </c>
      <c r="V4543">
        <v>4</v>
      </c>
      <c r="W4543">
        <v>21</v>
      </c>
      <c r="X4543" t="s">
        <v>107</v>
      </c>
      <c r="Y4543" t="s">
        <v>108</v>
      </c>
      <c r="Z4543" t="s">
        <v>66</v>
      </c>
      <c r="AA4543">
        <v>0</v>
      </c>
      <c r="AB4543">
        <v>0</v>
      </c>
      <c r="AC4543" t="s">
        <v>67</v>
      </c>
      <c r="AD4543" s="1">
        <v>42431.832638888889</v>
      </c>
      <c r="AE4543" s="1">
        <v>46114</v>
      </c>
      <c r="AF4543">
        <v>0</v>
      </c>
      <c r="AG4543">
        <v>0</v>
      </c>
      <c r="AH4543">
        <v>1</v>
      </c>
      <c r="AI4543">
        <v>0</v>
      </c>
      <c r="AJ4543" t="s">
        <v>55</v>
      </c>
      <c r="AK4543">
        <v>1</v>
      </c>
    </row>
    <row r="4544" spans="1:37" x14ac:dyDescent="0.35">
      <c r="A4544">
        <v>822142</v>
      </c>
      <c r="B4544" t="s">
        <v>56</v>
      </c>
      <c r="C4544" t="s">
        <v>38</v>
      </c>
      <c r="D4544">
        <v>33</v>
      </c>
      <c r="E4544" t="s">
        <v>69</v>
      </c>
      <c r="F4544" t="s">
        <v>40</v>
      </c>
      <c r="G4544" t="s">
        <v>921</v>
      </c>
      <c r="H4544" t="s">
        <v>112</v>
      </c>
      <c r="I4544" t="s">
        <v>922</v>
      </c>
      <c r="J4544" t="s">
        <v>923</v>
      </c>
      <c r="K4544" t="s">
        <v>428</v>
      </c>
      <c r="L4544" t="s">
        <v>93</v>
      </c>
      <c r="M4544" s="1">
        <v>42431.915972222225</v>
      </c>
      <c r="N4544" t="s">
        <v>3576</v>
      </c>
      <c r="O4544" t="s">
        <v>3305</v>
      </c>
      <c r="P4544">
        <v>2016</v>
      </c>
      <c r="Q4544">
        <v>3</v>
      </c>
      <c r="R4544" t="s">
        <v>105</v>
      </c>
      <c r="S4544">
        <v>2</v>
      </c>
      <c r="T4544" t="s">
        <v>575</v>
      </c>
      <c r="U4544">
        <v>9</v>
      </c>
      <c r="V4544">
        <v>4</v>
      </c>
      <c r="W4544">
        <v>21</v>
      </c>
      <c r="X4544" t="s">
        <v>107</v>
      </c>
      <c r="Y4544" t="s">
        <v>108</v>
      </c>
      <c r="Z4544" t="s">
        <v>167</v>
      </c>
      <c r="AA4544">
        <v>54</v>
      </c>
      <c r="AB4544">
        <v>0.9</v>
      </c>
      <c r="AC4544" t="s">
        <v>78</v>
      </c>
      <c r="AD4544" s="1">
        <v>42431.832638888889</v>
      </c>
      <c r="AE4544" s="1">
        <v>46114.000625000001</v>
      </c>
      <c r="AF4544">
        <v>0</v>
      </c>
      <c r="AG4544">
        <v>0</v>
      </c>
      <c r="AH4544">
        <v>0</v>
      </c>
      <c r="AI4544">
        <v>0</v>
      </c>
      <c r="AJ4544" t="s">
        <v>55</v>
      </c>
      <c r="AK4544">
        <v>1</v>
      </c>
    </row>
    <row r="4545" spans="1:37" x14ac:dyDescent="0.35">
      <c r="A4545">
        <v>810546</v>
      </c>
      <c r="B4545" t="s">
        <v>56</v>
      </c>
      <c r="C4545" t="s">
        <v>38</v>
      </c>
      <c r="D4545">
        <v>33</v>
      </c>
      <c r="E4545" t="s">
        <v>69</v>
      </c>
      <c r="F4545" t="s">
        <v>40</v>
      </c>
      <c r="G4545" t="s">
        <v>457</v>
      </c>
      <c r="H4545" t="s">
        <v>133</v>
      </c>
      <c r="I4545" t="s">
        <v>480</v>
      </c>
      <c r="J4545" t="s">
        <v>459</v>
      </c>
      <c r="K4545" t="s">
        <v>428</v>
      </c>
      <c r="L4545" t="s">
        <v>93</v>
      </c>
      <c r="M4545" s="1">
        <v>42431.913888888892</v>
      </c>
      <c r="N4545" t="s">
        <v>3576</v>
      </c>
      <c r="O4545" t="s">
        <v>598</v>
      </c>
      <c r="P4545">
        <v>2016</v>
      </c>
      <c r="Q4545">
        <v>3</v>
      </c>
      <c r="R4545" t="s">
        <v>105</v>
      </c>
      <c r="S4545">
        <v>2</v>
      </c>
      <c r="T4545" t="s">
        <v>575</v>
      </c>
      <c r="U4545">
        <v>9</v>
      </c>
      <c r="V4545">
        <v>4</v>
      </c>
      <c r="W4545">
        <v>21</v>
      </c>
      <c r="X4545" t="s">
        <v>107</v>
      </c>
      <c r="Y4545" t="s">
        <v>108</v>
      </c>
      <c r="Z4545" t="s">
        <v>66</v>
      </c>
      <c r="AA4545">
        <v>0</v>
      </c>
      <c r="AB4545">
        <v>0</v>
      </c>
      <c r="AC4545" t="s">
        <v>67</v>
      </c>
      <c r="AD4545" s="1">
        <v>42431.830555555556</v>
      </c>
      <c r="AE4545" s="1">
        <v>46114</v>
      </c>
      <c r="AF4545">
        <v>0</v>
      </c>
      <c r="AG4545">
        <v>0</v>
      </c>
      <c r="AH4545">
        <v>0</v>
      </c>
      <c r="AI4545">
        <v>0</v>
      </c>
      <c r="AJ4545" t="s">
        <v>55</v>
      </c>
      <c r="AK4545">
        <v>1</v>
      </c>
    </row>
    <row r="4546" spans="1:37" x14ac:dyDescent="0.35">
      <c r="A4546">
        <v>2422691</v>
      </c>
      <c r="B4546" t="s">
        <v>56</v>
      </c>
      <c r="C4546" t="s">
        <v>68</v>
      </c>
      <c r="D4546">
        <v>24</v>
      </c>
      <c r="E4546" t="s">
        <v>57</v>
      </c>
      <c r="F4546" t="s">
        <v>110</v>
      </c>
      <c r="G4546" t="s">
        <v>225</v>
      </c>
      <c r="H4546" t="s">
        <v>408</v>
      </c>
      <c r="I4546" t="s">
        <v>287</v>
      </c>
      <c r="J4546" t="s">
        <v>228</v>
      </c>
      <c r="K4546" t="s">
        <v>428</v>
      </c>
      <c r="L4546" t="s">
        <v>93</v>
      </c>
      <c r="M4546" s="1">
        <v>42431.913888888892</v>
      </c>
      <c r="N4546" t="s">
        <v>3576</v>
      </c>
      <c r="O4546" t="s">
        <v>598</v>
      </c>
      <c r="P4546">
        <v>2016</v>
      </c>
      <c r="Q4546">
        <v>3</v>
      </c>
      <c r="R4546" t="s">
        <v>105</v>
      </c>
      <c r="S4546">
        <v>2</v>
      </c>
      <c r="T4546" t="s">
        <v>575</v>
      </c>
      <c r="U4546">
        <v>9</v>
      </c>
      <c r="V4546">
        <v>4</v>
      </c>
      <c r="W4546">
        <v>21</v>
      </c>
      <c r="X4546" t="s">
        <v>107</v>
      </c>
      <c r="Y4546" t="s">
        <v>108</v>
      </c>
      <c r="Z4546" t="s">
        <v>66</v>
      </c>
      <c r="AA4546">
        <v>0</v>
      </c>
      <c r="AB4546">
        <v>0</v>
      </c>
      <c r="AC4546" t="s">
        <v>67</v>
      </c>
      <c r="AD4546" s="1">
        <v>42431.830555555556</v>
      </c>
      <c r="AE4546" s="1">
        <v>46114</v>
      </c>
      <c r="AF4546">
        <v>0</v>
      </c>
      <c r="AG4546">
        <v>0</v>
      </c>
      <c r="AH4546">
        <v>0</v>
      </c>
      <c r="AI4546">
        <v>0</v>
      </c>
      <c r="AJ4546" t="s">
        <v>55</v>
      </c>
      <c r="AK4546">
        <v>1</v>
      </c>
    </row>
    <row r="4547" spans="1:37" x14ac:dyDescent="0.35">
      <c r="A4547">
        <v>820763</v>
      </c>
      <c r="B4547" t="s">
        <v>37</v>
      </c>
      <c r="C4547" t="s">
        <v>38</v>
      </c>
      <c r="D4547">
        <v>35</v>
      </c>
      <c r="E4547" t="s">
        <v>138</v>
      </c>
      <c r="F4547" t="s">
        <v>40</v>
      </c>
      <c r="G4547" t="s">
        <v>3578</v>
      </c>
      <c r="H4547" t="s">
        <v>454</v>
      </c>
      <c r="I4547" t="s">
        <v>3579</v>
      </c>
      <c r="J4547" t="s">
        <v>3580</v>
      </c>
      <c r="K4547" t="s">
        <v>143</v>
      </c>
      <c r="L4547" t="s">
        <v>144</v>
      </c>
      <c r="M4547" s="1">
        <v>42431.9</v>
      </c>
      <c r="N4547" t="s">
        <v>3576</v>
      </c>
      <c r="O4547" t="s">
        <v>1508</v>
      </c>
      <c r="P4547">
        <v>2016</v>
      </c>
      <c r="Q4547">
        <v>3</v>
      </c>
      <c r="R4547" t="s">
        <v>105</v>
      </c>
      <c r="S4547">
        <v>2</v>
      </c>
      <c r="T4547" t="s">
        <v>575</v>
      </c>
      <c r="U4547">
        <v>9</v>
      </c>
      <c r="V4547">
        <v>4</v>
      </c>
      <c r="W4547">
        <v>21</v>
      </c>
      <c r="X4547" t="s">
        <v>107</v>
      </c>
      <c r="Y4547" t="s">
        <v>108</v>
      </c>
      <c r="Z4547" t="s">
        <v>1999</v>
      </c>
      <c r="AA4547">
        <v>364</v>
      </c>
      <c r="AB4547">
        <v>6.07</v>
      </c>
      <c r="AC4547" t="s">
        <v>54</v>
      </c>
      <c r="AD4547" s="1">
        <v>42431.816666666666</v>
      </c>
      <c r="AE4547" s="1">
        <v>46114.004212962966</v>
      </c>
      <c r="AF4547">
        <v>0</v>
      </c>
      <c r="AG4547">
        <v>0</v>
      </c>
      <c r="AH4547">
        <v>0</v>
      </c>
      <c r="AI4547">
        <v>0</v>
      </c>
      <c r="AJ4547" t="s">
        <v>55</v>
      </c>
      <c r="AK4547">
        <v>1</v>
      </c>
    </row>
    <row r="4548" spans="1:37" x14ac:dyDescent="0.35">
      <c r="A4548">
        <v>831721</v>
      </c>
      <c r="B4548" t="s">
        <v>56</v>
      </c>
      <c r="C4548" t="s">
        <v>38</v>
      </c>
      <c r="D4548">
        <v>22</v>
      </c>
      <c r="E4548" t="s">
        <v>57</v>
      </c>
      <c r="F4548" t="s">
        <v>58</v>
      </c>
      <c r="G4548" t="s">
        <v>388</v>
      </c>
      <c r="H4548" t="s">
        <v>157</v>
      </c>
      <c r="I4548" t="s">
        <v>390</v>
      </c>
      <c r="J4548" t="s">
        <v>391</v>
      </c>
      <c r="K4548" t="s">
        <v>533</v>
      </c>
      <c r="L4548" t="s">
        <v>534</v>
      </c>
      <c r="M4548" s="1">
        <v>42431.897916666669</v>
      </c>
      <c r="N4548" t="s">
        <v>3576</v>
      </c>
      <c r="O4548" t="s">
        <v>234</v>
      </c>
      <c r="P4548">
        <v>2016</v>
      </c>
      <c r="Q4548">
        <v>3</v>
      </c>
      <c r="R4548" t="s">
        <v>105</v>
      </c>
      <c r="S4548">
        <v>2</v>
      </c>
      <c r="T4548" t="s">
        <v>575</v>
      </c>
      <c r="U4548">
        <v>9</v>
      </c>
      <c r="V4548">
        <v>4</v>
      </c>
      <c r="W4548">
        <v>21</v>
      </c>
      <c r="X4548" t="s">
        <v>107</v>
      </c>
      <c r="Y4548" t="s">
        <v>108</v>
      </c>
      <c r="Z4548" t="s">
        <v>273</v>
      </c>
      <c r="AA4548">
        <v>125</v>
      </c>
      <c r="AB4548">
        <v>2.08</v>
      </c>
      <c r="AC4548" t="s">
        <v>96</v>
      </c>
      <c r="AD4548" s="1">
        <v>42431.814583333333</v>
      </c>
      <c r="AE4548" s="1">
        <v>46114.001446759263</v>
      </c>
      <c r="AF4548">
        <v>0</v>
      </c>
      <c r="AG4548">
        <v>0</v>
      </c>
      <c r="AH4548">
        <v>0</v>
      </c>
      <c r="AI4548">
        <v>0</v>
      </c>
      <c r="AJ4548" t="s">
        <v>55</v>
      </c>
      <c r="AK4548">
        <v>1</v>
      </c>
    </row>
    <row r="4549" spans="1:37" x14ac:dyDescent="0.35">
      <c r="A4549">
        <v>832512</v>
      </c>
      <c r="B4549" t="s">
        <v>56</v>
      </c>
      <c r="C4549" t="s">
        <v>38</v>
      </c>
      <c r="D4549">
        <v>37</v>
      </c>
      <c r="E4549" t="s">
        <v>138</v>
      </c>
      <c r="F4549" t="s">
        <v>40</v>
      </c>
      <c r="G4549" t="s">
        <v>540</v>
      </c>
      <c r="H4549" t="s">
        <v>98</v>
      </c>
      <c r="I4549" t="s">
        <v>877</v>
      </c>
      <c r="J4549" t="s">
        <v>542</v>
      </c>
      <c r="K4549" t="s">
        <v>84</v>
      </c>
      <c r="L4549" t="s">
        <v>85</v>
      </c>
      <c r="M4549" s="1">
        <v>42431.896527777775</v>
      </c>
      <c r="N4549" t="s">
        <v>3576</v>
      </c>
      <c r="O4549" t="s">
        <v>2912</v>
      </c>
      <c r="P4549">
        <v>2016</v>
      </c>
      <c r="Q4549">
        <v>3</v>
      </c>
      <c r="R4549" t="s">
        <v>105</v>
      </c>
      <c r="S4549">
        <v>2</v>
      </c>
      <c r="T4549" t="s">
        <v>575</v>
      </c>
      <c r="U4549">
        <v>9</v>
      </c>
      <c r="V4549">
        <v>4</v>
      </c>
      <c r="W4549">
        <v>21</v>
      </c>
      <c r="X4549" t="s">
        <v>107</v>
      </c>
      <c r="Y4549" t="s">
        <v>108</v>
      </c>
      <c r="Z4549" t="s">
        <v>3444</v>
      </c>
      <c r="AA4549">
        <v>3843</v>
      </c>
      <c r="AB4549">
        <v>64.05</v>
      </c>
      <c r="AC4549" t="s">
        <v>130</v>
      </c>
      <c r="AD4549" s="1">
        <v>42431.813194444447</v>
      </c>
      <c r="AE4549" s="1">
        <v>46114.044479166667</v>
      </c>
      <c r="AF4549">
        <v>0</v>
      </c>
      <c r="AG4549">
        <v>0</v>
      </c>
      <c r="AH4549">
        <v>0</v>
      </c>
      <c r="AI4549">
        <v>0</v>
      </c>
      <c r="AJ4549" t="s">
        <v>55</v>
      </c>
      <c r="AK4549">
        <v>1</v>
      </c>
    </row>
    <row r="4550" spans="1:37" x14ac:dyDescent="0.35">
      <c r="A4550">
        <v>831721</v>
      </c>
      <c r="B4550" t="s">
        <v>56</v>
      </c>
      <c r="C4550" t="s">
        <v>38</v>
      </c>
      <c r="D4550">
        <v>22</v>
      </c>
      <c r="E4550" t="s">
        <v>57</v>
      </c>
      <c r="F4550" t="s">
        <v>58</v>
      </c>
      <c r="G4550" t="s">
        <v>388</v>
      </c>
      <c r="H4550" t="s">
        <v>157</v>
      </c>
      <c r="I4550" t="s">
        <v>390</v>
      </c>
      <c r="J4550" t="s">
        <v>391</v>
      </c>
      <c r="K4550" t="s">
        <v>84</v>
      </c>
      <c r="L4550" t="s">
        <v>85</v>
      </c>
      <c r="M4550" s="1">
        <v>42431.895138888889</v>
      </c>
      <c r="N4550" t="s">
        <v>3576</v>
      </c>
      <c r="O4550" t="s">
        <v>3125</v>
      </c>
      <c r="P4550">
        <v>2016</v>
      </c>
      <c r="Q4550">
        <v>3</v>
      </c>
      <c r="R4550" t="s">
        <v>105</v>
      </c>
      <c r="S4550">
        <v>2</v>
      </c>
      <c r="T4550" t="s">
        <v>575</v>
      </c>
      <c r="U4550">
        <v>9</v>
      </c>
      <c r="V4550">
        <v>4</v>
      </c>
      <c r="W4550">
        <v>21</v>
      </c>
      <c r="X4550" t="s">
        <v>107</v>
      </c>
      <c r="Y4550" t="s">
        <v>108</v>
      </c>
      <c r="Z4550" t="s">
        <v>3222</v>
      </c>
      <c r="AA4550">
        <v>279</v>
      </c>
      <c r="AB4550">
        <v>4.6500000000000004</v>
      </c>
      <c r="AC4550" t="s">
        <v>96</v>
      </c>
      <c r="AD4550" s="1">
        <v>42431.811805555553</v>
      </c>
      <c r="AE4550" s="1">
        <v>46114.003229166665</v>
      </c>
      <c r="AF4550">
        <v>0</v>
      </c>
      <c r="AG4550">
        <v>0</v>
      </c>
      <c r="AH4550">
        <v>0</v>
      </c>
      <c r="AI4550">
        <v>0</v>
      </c>
      <c r="AJ4550" t="s">
        <v>55</v>
      </c>
      <c r="AK4550">
        <v>1</v>
      </c>
    </row>
    <row r="4551" spans="1:37" x14ac:dyDescent="0.35">
      <c r="A4551">
        <v>2204160</v>
      </c>
      <c r="B4551" t="s">
        <v>56</v>
      </c>
      <c r="C4551" t="s">
        <v>79</v>
      </c>
      <c r="D4551">
        <v>34</v>
      </c>
      <c r="E4551" t="s">
        <v>69</v>
      </c>
      <c r="F4551" t="s">
        <v>155</v>
      </c>
      <c r="G4551" t="s">
        <v>505</v>
      </c>
      <c r="H4551" t="s">
        <v>638</v>
      </c>
      <c r="I4551" t="s">
        <v>1758</v>
      </c>
      <c r="J4551" t="s">
        <v>507</v>
      </c>
      <c r="K4551" t="s">
        <v>45</v>
      </c>
      <c r="L4551" t="s">
        <v>46</v>
      </c>
      <c r="M4551" s="1">
        <v>42431.890972222223</v>
      </c>
      <c r="N4551" t="s">
        <v>3576</v>
      </c>
      <c r="O4551" t="s">
        <v>615</v>
      </c>
      <c r="P4551">
        <v>2016</v>
      </c>
      <c r="Q4551">
        <v>3</v>
      </c>
      <c r="R4551" t="s">
        <v>105</v>
      </c>
      <c r="S4551">
        <v>2</v>
      </c>
      <c r="T4551" t="s">
        <v>575</v>
      </c>
      <c r="U4551">
        <v>9</v>
      </c>
      <c r="V4551">
        <v>4</v>
      </c>
      <c r="W4551">
        <v>21</v>
      </c>
      <c r="X4551" t="s">
        <v>107</v>
      </c>
      <c r="Y4551" t="s">
        <v>108</v>
      </c>
      <c r="Z4551" t="s">
        <v>3581</v>
      </c>
      <c r="AA4551">
        <v>2240</v>
      </c>
      <c r="AB4551">
        <v>37.33</v>
      </c>
      <c r="AC4551" t="s">
        <v>130</v>
      </c>
      <c r="AD4551" s="1">
        <v>42431.807638888888</v>
      </c>
      <c r="AE4551" s="1">
        <v>46114.025925925926</v>
      </c>
      <c r="AF4551">
        <v>0</v>
      </c>
      <c r="AG4551">
        <v>0</v>
      </c>
      <c r="AH4551">
        <v>1</v>
      </c>
      <c r="AI4551">
        <v>0</v>
      </c>
      <c r="AJ4551" t="s">
        <v>55</v>
      </c>
      <c r="AK4551">
        <v>1</v>
      </c>
    </row>
    <row r="4552" spans="1:37" x14ac:dyDescent="0.35">
      <c r="A4552">
        <v>1109289</v>
      </c>
      <c r="B4552" t="s">
        <v>56</v>
      </c>
      <c r="C4552" t="s">
        <v>131</v>
      </c>
      <c r="D4552">
        <v>39</v>
      </c>
      <c r="E4552" t="s">
        <v>138</v>
      </c>
      <c r="F4552" t="s">
        <v>40</v>
      </c>
      <c r="G4552" t="s">
        <v>236</v>
      </c>
      <c r="H4552" t="s">
        <v>376</v>
      </c>
      <c r="I4552" t="s">
        <v>852</v>
      </c>
      <c r="J4552" t="s">
        <v>238</v>
      </c>
      <c r="K4552" t="s">
        <v>45</v>
      </c>
      <c r="L4552" t="s">
        <v>46</v>
      </c>
      <c r="M4552" s="1">
        <v>42431.882638888892</v>
      </c>
      <c r="N4552" t="s">
        <v>3576</v>
      </c>
      <c r="O4552" t="s">
        <v>2166</v>
      </c>
      <c r="P4552">
        <v>2016</v>
      </c>
      <c r="Q4552">
        <v>3</v>
      </c>
      <c r="R4552" t="s">
        <v>105</v>
      </c>
      <c r="S4552">
        <v>2</v>
      </c>
      <c r="T4552" t="s">
        <v>575</v>
      </c>
      <c r="U4552">
        <v>9</v>
      </c>
      <c r="V4552">
        <v>4</v>
      </c>
      <c r="W4552">
        <v>21</v>
      </c>
      <c r="X4552" t="s">
        <v>107</v>
      </c>
      <c r="Y4552" t="s">
        <v>108</v>
      </c>
      <c r="Z4552" t="s">
        <v>3582</v>
      </c>
      <c r="AA4552">
        <v>609</v>
      </c>
      <c r="AB4552">
        <v>10.15</v>
      </c>
      <c r="AC4552" t="s">
        <v>54</v>
      </c>
      <c r="AD4552" s="1">
        <v>42431.799305555556</v>
      </c>
      <c r="AE4552" s="1">
        <v>46114.007048611114</v>
      </c>
      <c r="AF4552">
        <v>0</v>
      </c>
      <c r="AG4552">
        <v>0</v>
      </c>
      <c r="AH4552">
        <v>0</v>
      </c>
      <c r="AI4552">
        <v>0</v>
      </c>
      <c r="AJ4552" t="s">
        <v>55</v>
      </c>
      <c r="AK4552">
        <v>1</v>
      </c>
    </row>
    <row r="4553" spans="1:37" x14ac:dyDescent="0.35">
      <c r="A4553">
        <v>940392</v>
      </c>
      <c r="B4553" t="s">
        <v>37</v>
      </c>
      <c r="C4553" t="s">
        <v>38</v>
      </c>
      <c r="D4553">
        <v>29</v>
      </c>
      <c r="E4553" t="s">
        <v>69</v>
      </c>
      <c r="F4553" t="s">
        <v>40</v>
      </c>
      <c r="G4553" t="s">
        <v>1584</v>
      </c>
      <c r="H4553" t="s">
        <v>425</v>
      </c>
      <c r="I4553" t="s">
        <v>1989</v>
      </c>
      <c r="J4553" t="s">
        <v>1990</v>
      </c>
      <c r="K4553" t="s">
        <v>92</v>
      </c>
      <c r="L4553" t="s">
        <v>93</v>
      </c>
      <c r="M4553" s="1">
        <v>42431.868750000001</v>
      </c>
      <c r="N4553" t="s">
        <v>3576</v>
      </c>
      <c r="O4553" t="s">
        <v>1677</v>
      </c>
      <c r="P4553">
        <v>2016</v>
      </c>
      <c r="Q4553">
        <v>3</v>
      </c>
      <c r="R4553" t="s">
        <v>105</v>
      </c>
      <c r="S4553">
        <v>2</v>
      </c>
      <c r="T4553" t="s">
        <v>575</v>
      </c>
      <c r="U4553">
        <v>9</v>
      </c>
      <c r="V4553">
        <v>4</v>
      </c>
      <c r="W4553">
        <v>20</v>
      </c>
      <c r="X4553" t="s">
        <v>107</v>
      </c>
      <c r="Y4553" t="s">
        <v>108</v>
      </c>
      <c r="Z4553" t="s">
        <v>777</v>
      </c>
      <c r="AA4553">
        <v>20</v>
      </c>
      <c r="AB4553">
        <v>0.33</v>
      </c>
      <c r="AC4553" t="s">
        <v>78</v>
      </c>
      <c r="AD4553" s="1">
        <v>42431.785416666666</v>
      </c>
      <c r="AE4553" s="1">
        <v>46114.000231481485</v>
      </c>
      <c r="AF4553">
        <v>0</v>
      </c>
      <c r="AG4553">
        <v>0</v>
      </c>
      <c r="AH4553">
        <v>0</v>
      </c>
      <c r="AI4553">
        <v>0</v>
      </c>
      <c r="AJ4553" t="s">
        <v>55</v>
      </c>
      <c r="AK4553">
        <v>1</v>
      </c>
    </row>
    <row r="4554" spans="1:37" x14ac:dyDescent="0.35">
      <c r="A4554">
        <v>810440</v>
      </c>
      <c r="B4554" t="s">
        <v>56</v>
      </c>
      <c r="C4554" t="s">
        <v>79</v>
      </c>
      <c r="D4554">
        <v>44</v>
      </c>
      <c r="E4554" t="s">
        <v>138</v>
      </c>
      <c r="F4554" t="s">
        <v>40</v>
      </c>
      <c r="G4554" t="s">
        <v>725</v>
      </c>
      <c r="H4554" t="s">
        <v>226</v>
      </c>
      <c r="I4554" t="s">
        <v>2111</v>
      </c>
      <c r="J4554" t="s">
        <v>727</v>
      </c>
      <c r="K4554" t="s">
        <v>115</v>
      </c>
      <c r="L4554" t="s">
        <v>85</v>
      </c>
      <c r="M4554" s="1">
        <v>42431.868055555555</v>
      </c>
      <c r="N4554" t="s">
        <v>3576</v>
      </c>
      <c r="O4554" t="s">
        <v>626</v>
      </c>
      <c r="P4554">
        <v>2016</v>
      </c>
      <c r="Q4554">
        <v>3</v>
      </c>
      <c r="R4554" t="s">
        <v>105</v>
      </c>
      <c r="S4554">
        <v>2</v>
      </c>
      <c r="T4554" t="s">
        <v>575</v>
      </c>
      <c r="U4554">
        <v>9</v>
      </c>
      <c r="V4554">
        <v>4</v>
      </c>
      <c r="W4554">
        <v>20</v>
      </c>
      <c r="X4554" t="s">
        <v>107</v>
      </c>
      <c r="Y4554" t="s">
        <v>108</v>
      </c>
      <c r="Z4554" t="s">
        <v>117</v>
      </c>
      <c r="AA4554">
        <v>165</v>
      </c>
      <c r="AB4554">
        <v>2.75</v>
      </c>
      <c r="AC4554" t="s">
        <v>96</v>
      </c>
      <c r="AD4554" s="1">
        <v>42431.784722222219</v>
      </c>
      <c r="AE4554" s="1">
        <v>46114.001909722225</v>
      </c>
      <c r="AF4554">
        <v>0</v>
      </c>
      <c r="AG4554">
        <v>0</v>
      </c>
      <c r="AH4554">
        <v>1</v>
      </c>
      <c r="AI4554">
        <v>0</v>
      </c>
      <c r="AJ4554" t="s">
        <v>55</v>
      </c>
      <c r="AK4554">
        <v>1</v>
      </c>
    </row>
    <row r="4555" spans="1:37" x14ac:dyDescent="0.35">
      <c r="A4555">
        <v>833191</v>
      </c>
      <c r="B4555" t="s">
        <v>56</v>
      </c>
      <c r="C4555" t="s">
        <v>38</v>
      </c>
      <c r="D4555">
        <v>33</v>
      </c>
      <c r="E4555" t="s">
        <v>69</v>
      </c>
      <c r="F4555" t="s">
        <v>40</v>
      </c>
      <c r="G4555" t="s">
        <v>156</v>
      </c>
      <c r="H4555" t="s">
        <v>341</v>
      </c>
      <c r="I4555" t="s">
        <v>455</v>
      </c>
      <c r="J4555" t="s">
        <v>159</v>
      </c>
      <c r="K4555" t="s">
        <v>151</v>
      </c>
      <c r="L4555" t="s">
        <v>144</v>
      </c>
      <c r="M4555" s="1">
        <v>42431.862500000003</v>
      </c>
      <c r="N4555" t="s">
        <v>3576</v>
      </c>
      <c r="O4555" t="s">
        <v>279</v>
      </c>
      <c r="P4555">
        <v>2016</v>
      </c>
      <c r="Q4555">
        <v>3</v>
      </c>
      <c r="R4555" t="s">
        <v>105</v>
      </c>
      <c r="S4555">
        <v>2</v>
      </c>
      <c r="T4555" t="s">
        <v>575</v>
      </c>
      <c r="U4555">
        <v>9</v>
      </c>
      <c r="V4555">
        <v>4</v>
      </c>
      <c r="W4555">
        <v>20</v>
      </c>
      <c r="X4555" t="s">
        <v>107</v>
      </c>
      <c r="Y4555" t="s">
        <v>108</v>
      </c>
      <c r="Z4555" t="s">
        <v>512</v>
      </c>
      <c r="AA4555">
        <v>45</v>
      </c>
      <c r="AB4555">
        <v>0.75</v>
      </c>
      <c r="AC4555" t="s">
        <v>78</v>
      </c>
      <c r="AD4555" s="1">
        <v>42431.779166666667</v>
      </c>
      <c r="AE4555" s="1">
        <v>46114.000520833331</v>
      </c>
      <c r="AF4555">
        <v>0</v>
      </c>
      <c r="AG4555">
        <v>0</v>
      </c>
      <c r="AH4555">
        <v>0</v>
      </c>
      <c r="AI4555">
        <v>0</v>
      </c>
      <c r="AJ4555" t="s">
        <v>55</v>
      </c>
      <c r="AK4555">
        <v>1</v>
      </c>
    </row>
    <row r="4556" spans="1:37" x14ac:dyDescent="0.35">
      <c r="A4556">
        <v>832520</v>
      </c>
      <c r="B4556" t="s">
        <v>56</v>
      </c>
      <c r="C4556" t="s">
        <v>131</v>
      </c>
      <c r="D4556">
        <v>28</v>
      </c>
      <c r="E4556" t="s">
        <v>69</v>
      </c>
      <c r="F4556" t="s">
        <v>110</v>
      </c>
      <c r="G4556" t="s">
        <v>656</v>
      </c>
      <c r="H4556" t="s">
        <v>376</v>
      </c>
      <c r="I4556" t="s">
        <v>890</v>
      </c>
      <c r="J4556" t="s">
        <v>658</v>
      </c>
      <c r="K4556" t="s">
        <v>92</v>
      </c>
      <c r="L4556" t="s">
        <v>93</v>
      </c>
      <c r="M4556" s="1">
        <v>42431.857638888891</v>
      </c>
      <c r="N4556" t="s">
        <v>3576</v>
      </c>
      <c r="O4556" t="s">
        <v>1678</v>
      </c>
      <c r="P4556">
        <v>2016</v>
      </c>
      <c r="Q4556">
        <v>3</v>
      </c>
      <c r="R4556" t="s">
        <v>105</v>
      </c>
      <c r="S4556">
        <v>2</v>
      </c>
      <c r="T4556" t="s">
        <v>575</v>
      </c>
      <c r="U4556">
        <v>9</v>
      </c>
      <c r="V4556">
        <v>4</v>
      </c>
      <c r="W4556">
        <v>20</v>
      </c>
      <c r="X4556" t="s">
        <v>107</v>
      </c>
      <c r="Y4556" t="s">
        <v>108</v>
      </c>
      <c r="Z4556" t="s">
        <v>1545</v>
      </c>
      <c r="AA4556">
        <v>106</v>
      </c>
      <c r="AB4556">
        <v>1.77</v>
      </c>
      <c r="AC4556" t="s">
        <v>96</v>
      </c>
      <c r="AD4556" s="1">
        <v>42431.774305555555</v>
      </c>
      <c r="AE4556" s="1">
        <v>46114.001226851855</v>
      </c>
      <c r="AF4556">
        <v>0</v>
      </c>
      <c r="AG4556">
        <v>0</v>
      </c>
      <c r="AH4556">
        <v>0</v>
      </c>
      <c r="AI4556">
        <v>0</v>
      </c>
      <c r="AJ4556" t="s">
        <v>55</v>
      </c>
      <c r="AK4556">
        <v>1</v>
      </c>
    </row>
    <row r="4557" spans="1:37" x14ac:dyDescent="0.35">
      <c r="A4557">
        <v>809576</v>
      </c>
      <c r="B4557" t="s">
        <v>56</v>
      </c>
      <c r="C4557" t="s">
        <v>68</v>
      </c>
      <c r="D4557">
        <v>28</v>
      </c>
      <c r="E4557" t="s">
        <v>69</v>
      </c>
      <c r="F4557" t="s">
        <v>146</v>
      </c>
      <c r="G4557" t="s">
        <v>304</v>
      </c>
      <c r="H4557" t="s">
        <v>157</v>
      </c>
      <c r="I4557" t="s">
        <v>526</v>
      </c>
      <c r="J4557" t="s">
        <v>306</v>
      </c>
      <c r="K4557" t="s">
        <v>92</v>
      </c>
      <c r="L4557" t="s">
        <v>93</v>
      </c>
      <c r="M4557" s="1">
        <v>42431.855555555558</v>
      </c>
      <c r="N4557" t="s">
        <v>3576</v>
      </c>
      <c r="O4557" t="s">
        <v>642</v>
      </c>
      <c r="P4557">
        <v>2016</v>
      </c>
      <c r="Q4557">
        <v>3</v>
      </c>
      <c r="R4557" t="s">
        <v>105</v>
      </c>
      <c r="S4557">
        <v>2</v>
      </c>
      <c r="T4557" t="s">
        <v>575</v>
      </c>
      <c r="U4557">
        <v>9</v>
      </c>
      <c r="V4557">
        <v>4</v>
      </c>
      <c r="W4557">
        <v>20</v>
      </c>
      <c r="X4557" t="s">
        <v>107</v>
      </c>
      <c r="Y4557" t="s">
        <v>108</v>
      </c>
      <c r="Z4557" t="s">
        <v>3414</v>
      </c>
      <c r="AA4557">
        <v>440</v>
      </c>
      <c r="AB4557">
        <v>7.33</v>
      </c>
      <c r="AC4557" t="s">
        <v>54</v>
      </c>
      <c r="AD4557" s="1">
        <v>42431.772222222222</v>
      </c>
      <c r="AE4557" s="1">
        <v>46114.00509259259</v>
      </c>
      <c r="AF4557">
        <v>0</v>
      </c>
      <c r="AG4557">
        <v>0</v>
      </c>
      <c r="AH4557">
        <v>0</v>
      </c>
      <c r="AI4557">
        <v>0</v>
      </c>
      <c r="AJ4557" t="s">
        <v>55</v>
      </c>
      <c r="AK4557">
        <v>1</v>
      </c>
    </row>
    <row r="4558" spans="1:37" x14ac:dyDescent="0.35">
      <c r="A4558">
        <v>822136</v>
      </c>
      <c r="B4558" t="s">
        <v>56</v>
      </c>
      <c r="C4558" t="s">
        <v>38</v>
      </c>
      <c r="D4558">
        <v>36</v>
      </c>
      <c r="E4558" t="s">
        <v>138</v>
      </c>
      <c r="F4558" t="s">
        <v>188</v>
      </c>
      <c r="G4558" t="s">
        <v>236</v>
      </c>
      <c r="H4558" t="s">
        <v>431</v>
      </c>
      <c r="I4558" t="s">
        <v>795</v>
      </c>
      <c r="J4558" t="s">
        <v>238</v>
      </c>
      <c r="K4558" t="s">
        <v>92</v>
      </c>
      <c r="L4558" t="s">
        <v>93</v>
      </c>
      <c r="M4558" s="1">
        <v>42431.843055555553</v>
      </c>
      <c r="N4558" t="s">
        <v>3576</v>
      </c>
      <c r="O4558" t="s">
        <v>2171</v>
      </c>
      <c r="P4558">
        <v>2016</v>
      </c>
      <c r="Q4558">
        <v>3</v>
      </c>
      <c r="R4558" t="s">
        <v>105</v>
      </c>
      <c r="S4558">
        <v>2</v>
      </c>
      <c r="T4558" t="s">
        <v>575</v>
      </c>
      <c r="U4558">
        <v>9</v>
      </c>
      <c r="V4558">
        <v>4</v>
      </c>
      <c r="W4558">
        <v>20</v>
      </c>
      <c r="X4558" t="s">
        <v>107</v>
      </c>
      <c r="Y4558" t="s">
        <v>108</v>
      </c>
      <c r="Z4558" t="s">
        <v>245</v>
      </c>
      <c r="AA4558">
        <v>28</v>
      </c>
      <c r="AB4558">
        <v>0.47</v>
      </c>
      <c r="AC4558" t="s">
        <v>78</v>
      </c>
      <c r="AD4558" s="1">
        <v>42431.759722222225</v>
      </c>
      <c r="AE4558" s="1">
        <v>46114.000324074077</v>
      </c>
      <c r="AF4558">
        <v>0</v>
      </c>
      <c r="AG4558">
        <v>0</v>
      </c>
      <c r="AH4558">
        <v>0</v>
      </c>
      <c r="AI4558">
        <v>0</v>
      </c>
      <c r="AJ4558" t="s">
        <v>55</v>
      </c>
      <c r="AK4558">
        <v>1</v>
      </c>
    </row>
    <row r="4559" spans="1:37" x14ac:dyDescent="0.35">
      <c r="A4559">
        <v>809892</v>
      </c>
      <c r="B4559" t="s">
        <v>56</v>
      </c>
      <c r="C4559" t="s">
        <v>38</v>
      </c>
      <c r="D4559">
        <v>27</v>
      </c>
      <c r="E4559" t="s">
        <v>69</v>
      </c>
      <c r="F4559" t="s">
        <v>40</v>
      </c>
      <c r="G4559" t="s">
        <v>139</v>
      </c>
      <c r="H4559" t="s">
        <v>174</v>
      </c>
      <c r="I4559" t="s">
        <v>624</v>
      </c>
      <c r="J4559" t="s">
        <v>142</v>
      </c>
      <c r="K4559" t="s">
        <v>115</v>
      </c>
      <c r="L4559" t="s">
        <v>85</v>
      </c>
      <c r="M4559" s="1">
        <v>42431.830555555556</v>
      </c>
      <c r="N4559" t="s">
        <v>3576</v>
      </c>
      <c r="O4559" t="s">
        <v>2505</v>
      </c>
      <c r="P4559">
        <v>2016</v>
      </c>
      <c r="Q4559">
        <v>3</v>
      </c>
      <c r="R4559" t="s">
        <v>105</v>
      </c>
      <c r="S4559">
        <v>2</v>
      </c>
      <c r="T4559" t="s">
        <v>575</v>
      </c>
      <c r="U4559">
        <v>9</v>
      </c>
      <c r="V4559">
        <v>4</v>
      </c>
      <c r="W4559">
        <v>19</v>
      </c>
      <c r="X4559" t="s">
        <v>107</v>
      </c>
      <c r="Y4559" t="s">
        <v>108</v>
      </c>
      <c r="Z4559" t="s">
        <v>3583</v>
      </c>
      <c r="AA4559">
        <v>1248</v>
      </c>
      <c r="AB4559">
        <v>20.8</v>
      </c>
      <c r="AC4559" t="s">
        <v>178</v>
      </c>
      <c r="AD4559" s="1">
        <v>42431.74722222222</v>
      </c>
      <c r="AE4559" s="1">
        <v>46114.014444444445</v>
      </c>
      <c r="AF4559">
        <v>0</v>
      </c>
      <c r="AG4559">
        <v>0</v>
      </c>
      <c r="AH4559">
        <v>0</v>
      </c>
      <c r="AI4559">
        <v>0</v>
      </c>
      <c r="AJ4559" t="s">
        <v>55</v>
      </c>
      <c r="AK4559">
        <v>1</v>
      </c>
    </row>
    <row r="4560" spans="1:37" x14ac:dyDescent="0.35">
      <c r="A4560">
        <v>809156</v>
      </c>
      <c r="B4560" t="s">
        <v>56</v>
      </c>
      <c r="C4560" t="s">
        <v>38</v>
      </c>
      <c r="D4560">
        <v>25</v>
      </c>
      <c r="E4560" t="s">
        <v>69</v>
      </c>
      <c r="F4560" t="s">
        <v>155</v>
      </c>
      <c r="G4560" t="s">
        <v>179</v>
      </c>
      <c r="H4560" t="s">
        <v>436</v>
      </c>
      <c r="I4560" t="s">
        <v>1030</v>
      </c>
      <c r="J4560" t="s">
        <v>182</v>
      </c>
      <c r="K4560" t="s">
        <v>75</v>
      </c>
      <c r="L4560" t="s">
        <v>64</v>
      </c>
      <c r="M4560" s="1">
        <v>42431.825694444444</v>
      </c>
      <c r="N4560" t="s">
        <v>3576</v>
      </c>
      <c r="O4560" t="s">
        <v>312</v>
      </c>
      <c r="P4560">
        <v>2016</v>
      </c>
      <c r="Q4560">
        <v>3</v>
      </c>
      <c r="R4560" t="s">
        <v>105</v>
      </c>
      <c r="S4560">
        <v>2</v>
      </c>
      <c r="T4560" t="s">
        <v>575</v>
      </c>
      <c r="U4560">
        <v>9</v>
      </c>
      <c r="V4560">
        <v>4</v>
      </c>
      <c r="W4560">
        <v>19</v>
      </c>
      <c r="X4560" t="s">
        <v>107</v>
      </c>
      <c r="Y4560" t="s">
        <v>108</v>
      </c>
      <c r="Z4560" t="s">
        <v>352</v>
      </c>
      <c r="AA4560">
        <v>10</v>
      </c>
      <c r="AB4560">
        <v>0.17</v>
      </c>
      <c r="AC4560" t="s">
        <v>78</v>
      </c>
      <c r="AD4560" s="1">
        <v>42431.742361111108</v>
      </c>
      <c r="AE4560" s="1">
        <v>46114.000115740739</v>
      </c>
      <c r="AF4560">
        <v>0</v>
      </c>
      <c r="AG4560">
        <v>0</v>
      </c>
      <c r="AH4560">
        <v>0</v>
      </c>
      <c r="AI4560">
        <v>0</v>
      </c>
      <c r="AJ4560" t="s">
        <v>55</v>
      </c>
      <c r="AK4560">
        <v>1</v>
      </c>
    </row>
    <row r="4561" spans="1:37" x14ac:dyDescent="0.35">
      <c r="A4561">
        <v>809892</v>
      </c>
      <c r="B4561" t="s">
        <v>56</v>
      </c>
      <c r="C4561" t="s">
        <v>38</v>
      </c>
      <c r="D4561">
        <v>27</v>
      </c>
      <c r="E4561" t="s">
        <v>69</v>
      </c>
      <c r="F4561" t="s">
        <v>40</v>
      </c>
      <c r="G4561" t="s">
        <v>139</v>
      </c>
      <c r="H4561" t="s">
        <v>174</v>
      </c>
      <c r="I4561" t="s">
        <v>624</v>
      </c>
      <c r="J4561" t="s">
        <v>142</v>
      </c>
      <c r="K4561" t="s">
        <v>84</v>
      </c>
      <c r="L4561" t="s">
        <v>85</v>
      </c>
      <c r="M4561" s="1">
        <v>42431.825694444444</v>
      </c>
      <c r="N4561" t="s">
        <v>3576</v>
      </c>
      <c r="O4561" t="s">
        <v>312</v>
      </c>
      <c r="P4561">
        <v>2016</v>
      </c>
      <c r="Q4561">
        <v>3</v>
      </c>
      <c r="R4561" t="s">
        <v>105</v>
      </c>
      <c r="S4561">
        <v>2</v>
      </c>
      <c r="T4561" t="s">
        <v>575</v>
      </c>
      <c r="U4561">
        <v>9</v>
      </c>
      <c r="V4561">
        <v>4</v>
      </c>
      <c r="W4561">
        <v>19</v>
      </c>
      <c r="X4561" t="s">
        <v>107</v>
      </c>
      <c r="Y4561" t="s">
        <v>108</v>
      </c>
      <c r="Z4561" t="s">
        <v>1734</v>
      </c>
      <c r="AA4561">
        <v>294</v>
      </c>
      <c r="AB4561">
        <v>4.9000000000000004</v>
      </c>
      <c r="AC4561" t="s">
        <v>96</v>
      </c>
      <c r="AD4561" s="1">
        <v>42431.742361111108</v>
      </c>
      <c r="AE4561" s="1">
        <v>46114.00340277778</v>
      </c>
      <c r="AF4561">
        <v>0</v>
      </c>
      <c r="AG4561">
        <v>0</v>
      </c>
      <c r="AH4561">
        <v>0</v>
      </c>
      <c r="AI4561">
        <v>0</v>
      </c>
      <c r="AJ4561" t="s">
        <v>55</v>
      </c>
      <c r="AK4561">
        <v>1</v>
      </c>
    </row>
    <row r="4562" spans="1:37" x14ac:dyDescent="0.35">
      <c r="A4562">
        <v>2361049</v>
      </c>
      <c r="B4562" t="s">
        <v>56</v>
      </c>
      <c r="C4562" t="s">
        <v>38</v>
      </c>
      <c r="D4562">
        <v>48</v>
      </c>
      <c r="E4562" t="s">
        <v>39</v>
      </c>
      <c r="F4562" t="s">
        <v>40</v>
      </c>
      <c r="G4562" t="s">
        <v>205</v>
      </c>
      <c r="H4562" t="s">
        <v>226</v>
      </c>
      <c r="I4562" t="s">
        <v>483</v>
      </c>
      <c r="J4562" t="s">
        <v>207</v>
      </c>
      <c r="K4562" t="s">
        <v>92</v>
      </c>
      <c r="L4562" t="s">
        <v>93</v>
      </c>
      <c r="M4562" s="1">
        <v>42431.8</v>
      </c>
      <c r="N4562" t="s">
        <v>3576</v>
      </c>
      <c r="O4562" t="s">
        <v>1270</v>
      </c>
      <c r="P4562">
        <v>2016</v>
      </c>
      <c r="Q4562">
        <v>3</v>
      </c>
      <c r="R4562" t="s">
        <v>105</v>
      </c>
      <c r="S4562">
        <v>2</v>
      </c>
      <c r="T4562" t="s">
        <v>575</v>
      </c>
      <c r="U4562">
        <v>9</v>
      </c>
      <c r="V4562">
        <v>4</v>
      </c>
      <c r="W4562">
        <v>19</v>
      </c>
      <c r="X4562" t="s">
        <v>107</v>
      </c>
      <c r="Y4562" t="s">
        <v>108</v>
      </c>
      <c r="Z4562" t="s">
        <v>167</v>
      </c>
      <c r="AA4562">
        <v>54</v>
      </c>
      <c r="AB4562">
        <v>0.9</v>
      </c>
      <c r="AC4562" t="s">
        <v>78</v>
      </c>
      <c r="AD4562" s="1">
        <v>42431.716666666667</v>
      </c>
      <c r="AE4562" s="1">
        <v>46114.000625000001</v>
      </c>
      <c r="AF4562">
        <v>0</v>
      </c>
      <c r="AG4562">
        <v>0</v>
      </c>
      <c r="AH4562">
        <v>0</v>
      </c>
      <c r="AI4562">
        <v>0</v>
      </c>
      <c r="AJ4562" t="s">
        <v>55</v>
      </c>
      <c r="AK4562">
        <v>1</v>
      </c>
    </row>
    <row r="4563" spans="1:37" x14ac:dyDescent="0.35">
      <c r="A4563">
        <v>780130</v>
      </c>
      <c r="B4563" t="s">
        <v>56</v>
      </c>
      <c r="C4563" t="s">
        <v>38</v>
      </c>
      <c r="D4563">
        <v>44</v>
      </c>
      <c r="E4563" t="s">
        <v>138</v>
      </c>
      <c r="F4563" t="s">
        <v>40</v>
      </c>
      <c r="G4563" t="s">
        <v>725</v>
      </c>
      <c r="H4563" t="s">
        <v>348</v>
      </c>
      <c r="I4563" t="s">
        <v>2178</v>
      </c>
      <c r="J4563" t="s">
        <v>727</v>
      </c>
      <c r="K4563" t="s">
        <v>385</v>
      </c>
      <c r="L4563" t="s">
        <v>93</v>
      </c>
      <c r="M4563" s="1">
        <v>42431.792361111111</v>
      </c>
      <c r="N4563" t="s">
        <v>3576</v>
      </c>
      <c r="O4563" t="s">
        <v>695</v>
      </c>
      <c r="P4563">
        <v>2016</v>
      </c>
      <c r="Q4563">
        <v>3</v>
      </c>
      <c r="R4563" t="s">
        <v>105</v>
      </c>
      <c r="S4563">
        <v>2</v>
      </c>
      <c r="T4563" t="s">
        <v>575</v>
      </c>
      <c r="U4563">
        <v>9</v>
      </c>
      <c r="V4563">
        <v>4</v>
      </c>
      <c r="W4563">
        <v>19</v>
      </c>
      <c r="X4563" t="s">
        <v>107</v>
      </c>
      <c r="Y4563" t="s">
        <v>108</v>
      </c>
      <c r="Z4563" t="s">
        <v>3584</v>
      </c>
      <c r="AA4563">
        <v>1768</v>
      </c>
      <c r="AB4563">
        <v>29.47</v>
      </c>
      <c r="AC4563" t="s">
        <v>178</v>
      </c>
      <c r="AD4563" s="1">
        <v>42431.709027777775</v>
      </c>
      <c r="AE4563" s="1">
        <v>46114.020462962966</v>
      </c>
      <c r="AF4563">
        <v>0</v>
      </c>
      <c r="AG4563">
        <v>0</v>
      </c>
      <c r="AH4563">
        <v>0</v>
      </c>
      <c r="AI4563">
        <v>0</v>
      </c>
      <c r="AJ4563" t="s">
        <v>55</v>
      </c>
      <c r="AK4563">
        <v>1</v>
      </c>
    </row>
    <row r="4564" spans="1:37" x14ac:dyDescent="0.35">
      <c r="A4564">
        <v>2091541</v>
      </c>
      <c r="B4564" t="s">
        <v>56</v>
      </c>
      <c r="C4564" t="s">
        <v>38</v>
      </c>
      <c r="D4564">
        <v>33</v>
      </c>
      <c r="E4564" t="s">
        <v>69</v>
      </c>
      <c r="F4564" t="s">
        <v>40</v>
      </c>
      <c r="G4564" t="s">
        <v>444</v>
      </c>
      <c r="H4564" t="s">
        <v>200</v>
      </c>
      <c r="I4564" t="s">
        <v>1361</v>
      </c>
      <c r="J4564" t="s">
        <v>446</v>
      </c>
      <c r="K4564" t="s">
        <v>385</v>
      </c>
      <c r="L4564" t="s">
        <v>93</v>
      </c>
      <c r="M4564" s="1">
        <v>42431.792361111111</v>
      </c>
      <c r="N4564" t="s">
        <v>3576</v>
      </c>
      <c r="O4564" t="s">
        <v>695</v>
      </c>
      <c r="P4564">
        <v>2016</v>
      </c>
      <c r="Q4564">
        <v>3</v>
      </c>
      <c r="R4564" t="s">
        <v>105</v>
      </c>
      <c r="S4564">
        <v>2</v>
      </c>
      <c r="T4564" t="s">
        <v>575</v>
      </c>
      <c r="U4564">
        <v>9</v>
      </c>
      <c r="V4564">
        <v>4</v>
      </c>
      <c r="W4564">
        <v>19</v>
      </c>
      <c r="X4564" t="s">
        <v>107</v>
      </c>
      <c r="Y4564" t="s">
        <v>108</v>
      </c>
      <c r="Z4564" t="s">
        <v>3585</v>
      </c>
      <c r="AA4564">
        <v>3174</v>
      </c>
      <c r="AB4564">
        <v>52.9</v>
      </c>
      <c r="AC4564" t="s">
        <v>130</v>
      </c>
      <c r="AD4564" s="1">
        <v>42431.709027777775</v>
      </c>
      <c r="AE4564" s="1">
        <v>46114.036736111113</v>
      </c>
      <c r="AF4564">
        <v>0</v>
      </c>
      <c r="AG4564">
        <v>0</v>
      </c>
      <c r="AH4564">
        <v>0</v>
      </c>
      <c r="AI4564">
        <v>0</v>
      </c>
      <c r="AJ4564" t="s">
        <v>55</v>
      </c>
      <c r="AK4564">
        <v>1</v>
      </c>
    </row>
    <row r="4565" spans="1:37" x14ac:dyDescent="0.35">
      <c r="A4565">
        <v>1109264</v>
      </c>
      <c r="B4565" t="s">
        <v>56</v>
      </c>
      <c r="C4565" t="s">
        <v>38</v>
      </c>
      <c r="D4565">
        <v>42</v>
      </c>
      <c r="E4565" t="s">
        <v>138</v>
      </c>
      <c r="F4565" t="s">
        <v>40</v>
      </c>
      <c r="G4565" t="s">
        <v>59</v>
      </c>
      <c r="H4565" t="s">
        <v>354</v>
      </c>
      <c r="I4565" t="s">
        <v>1298</v>
      </c>
      <c r="J4565" t="s">
        <v>62</v>
      </c>
      <c r="K4565" t="s">
        <v>84</v>
      </c>
      <c r="L4565" t="s">
        <v>85</v>
      </c>
      <c r="M4565" s="1">
        <v>42431.791666666664</v>
      </c>
      <c r="N4565" t="s">
        <v>3576</v>
      </c>
      <c r="O4565" t="s">
        <v>697</v>
      </c>
      <c r="P4565">
        <v>2016</v>
      </c>
      <c r="Q4565">
        <v>3</v>
      </c>
      <c r="R4565" t="s">
        <v>105</v>
      </c>
      <c r="S4565">
        <v>2</v>
      </c>
      <c r="T4565" t="s">
        <v>575</v>
      </c>
      <c r="U4565">
        <v>9</v>
      </c>
      <c r="V4565">
        <v>4</v>
      </c>
      <c r="W4565">
        <v>19</v>
      </c>
      <c r="X4565" t="s">
        <v>107</v>
      </c>
      <c r="Y4565" t="s">
        <v>108</v>
      </c>
      <c r="Z4565" t="s">
        <v>3586</v>
      </c>
      <c r="AA4565">
        <v>897</v>
      </c>
      <c r="AB4565">
        <v>14.95</v>
      </c>
      <c r="AC4565" t="s">
        <v>54</v>
      </c>
      <c r="AD4565" s="1">
        <v>42431.708333333336</v>
      </c>
      <c r="AE4565" s="1">
        <v>46114.010381944441</v>
      </c>
      <c r="AF4565">
        <v>0</v>
      </c>
      <c r="AG4565">
        <v>0</v>
      </c>
      <c r="AH4565">
        <v>0</v>
      </c>
      <c r="AI4565">
        <v>0</v>
      </c>
      <c r="AJ4565" t="s">
        <v>55</v>
      </c>
      <c r="AK4565">
        <v>1</v>
      </c>
    </row>
    <row r="4566" spans="1:37" x14ac:dyDescent="0.35">
      <c r="A4566">
        <v>2371044</v>
      </c>
      <c r="B4566" t="s">
        <v>56</v>
      </c>
      <c r="C4566" t="s">
        <v>195</v>
      </c>
      <c r="D4566">
        <v>37</v>
      </c>
      <c r="E4566" t="s">
        <v>138</v>
      </c>
      <c r="F4566" t="s">
        <v>155</v>
      </c>
      <c r="G4566" t="s">
        <v>591</v>
      </c>
      <c r="H4566" t="s">
        <v>760</v>
      </c>
      <c r="I4566" t="s">
        <v>1394</v>
      </c>
      <c r="J4566" t="s">
        <v>593</v>
      </c>
      <c r="K4566" t="s">
        <v>63</v>
      </c>
      <c r="L4566" t="s">
        <v>64</v>
      </c>
      <c r="M4566" s="1">
        <v>42431.788888888892</v>
      </c>
      <c r="N4566" t="s">
        <v>3576</v>
      </c>
      <c r="O4566" t="s">
        <v>708</v>
      </c>
      <c r="P4566">
        <v>2016</v>
      </c>
      <c r="Q4566">
        <v>3</v>
      </c>
      <c r="R4566" t="s">
        <v>105</v>
      </c>
      <c r="S4566">
        <v>2</v>
      </c>
      <c r="T4566" t="s">
        <v>575</v>
      </c>
      <c r="U4566">
        <v>9</v>
      </c>
      <c r="V4566">
        <v>4</v>
      </c>
      <c r="W4566">
        <v>18</v>
      </c>
      <c r="X4566" t="s">
        <v>107</v>
      </c>
      <c r="Y4566" t="s">
        <v>108</v>
      </c>
      <c r="Z4566" t="s">
        <v>322</v>
      </c>
      <c r="AA4566">
        <v>2</v>
      </c>
      <c r="AB4566">
        <v>0.03</v>
      </c>
      <c r="AC4566" t="s">
        <v>78</v>
      </c>
      <c r="AD4566" s="1">
        <v>42431.705555555556</v>
      </c>
      <c r="AE4566" s="1">
        <v>46114.000023148146</v>
      </c>
      <c r="AF4566">
        <v>0</v>
      </c>
      <c r="AG4566">
        <v>0</v>
      </c>
      <c r="AH4566">
        <v>0</v>
      </c>
      <c r="AI4566">
        <v>0</v>
      </c>
      <c r="AJ4566" t="s">
        <v>55</v>
      </c>
      <c r="AK4566">
        <v>1</v>
      </c>
    </row>
    <row r="4567" spans="1:37" x14ac:dyDescent="0.35">
      <c r="A4567">
        <v>821631</v>
      </c>
      <c r="B4567" t="s">
        <v>56</v>
      </c>
      <c r="C4567" t="s">
        <v>38</v>
      </c>
      <c r="D4567">
        <v>31</v>
      </c>
      <c r="E4567" t="s">
        <v>69</v>
      </c>
      <c r="F4567" t="s">
        <v>40</v>
      </c>
      <c r="G4567" t="s">
        <v>367</v>
      </c>
      <c r="H4567" t="s">
        <v>425</v>
      </c>
      <c r="I4567" t="s">
        <v>564</v>
      </c>
      <c r="J4567" t="s">
        <v>369</v>
      </c>
      <c r="K4567" t="s">
        <v>385</v>
      </c>
      <c r="L4567" t="s">
        <v>93</v>
      </c>
      <c r="M4567" s="1">
        <v>42431.788194444445</v>
      </c>
      <c r="N4567" t="s">
        <v>3576</v>
      </c>
      <c r="O4567" t="s">
        <v>323</v>
      </c>
      <c r="P4567">
        <v>2016</v>
      </c>
      <c r="Q4567">
        <v>3</v>
      </c>
      <c r="R4567" t="s">
        <v>105</v>
      </c>
      <c r="S4567">
        <v>2</v>
      </c>
      <c r="T4567" t="s">
        <v>575</v>
      </c>
      <c r="U4567">
        <v>9</v>
      </c>
      <c r="V4567">
        <v>4</v>
      </c>
      <c r="W4567">
        <v>18</v>
      </c>
      <c r="X4567" t="s">
        <v>107</v>
      </c>
      <c r="Y4567" t="s">
        <v>108</v>
      </c>
      <c r="Z4567" t="s">
        <v>3587</v>
      </c>
      <c r="AA4567">
        <v>1124</v>
      </c>
      <c r="AB4567">
        <v>18.73</v>
      </c>
      <c r="AC4567" t="s">
        <v>178</v>
      </c>
      <c r="AD4567" s="1">
        <v>42431.704861111109</v>
      </c>
      <c r="AE4567" s="1">
        <v>46114.013009259259</v>
      </c>
      <c r="AF4567">
        <v>0</v>
      </c>
      <c r="AG4567">
        <v>0</v>
      </c>
      <c r="AH4567">
        <v>0</v>
      </c>
      <c r="AI4567">
        <v>0</v>
      </c>
      <c r="AJ4567" t="s">
        <v>55</v>
      </c>
      <c r="AK4567">
        <v>1</v>
      </c>
    </row>
    <row r="4568" spans="1:37" x14ac:dyDescent="0.35">
      <c r="A4568">
        <v>2216003</v>
      </c>
      <c r="B4568" t="s">
        <v>56</v>
      </c>
      <c r="C4568" t="s">
        <v>195</v>
      </c>
      <c r="D4568">
        <v>30</v>
      </c>
      <c r="E4568" t="s">
        <v>69</v>
      </c>
      <c r="F4568" t="s">
        <v>70</v>
      </c>
      <c r="G4568" t="s">
        <v>473</v>
      </c>
      <c r="H4568" t="s">
        <v>354</v>
      </c>
      <c r="I4568" t="s">
        <v>475</v>
      </c>
      <c r="J4568" t="s">
        <v>476</v>
      </c>
      <c r="K4568" t="s">
        <v>385</v>
      </c>
      <c r="L4568" t="s">
        <v>93</v>
      </c>
      <c r="M4568" s="1">
        <v>42431.78125</v>
      </c>
      <c r="N4568" t="s">
        <v>3576</v>
      </c>
      <c r="O4568" t="s">
        <v>2458</v>
      </c>
      <c r="P4568">
        <v>2016</v>
      </c>
      <c r="Q4568">
        <v>3</v>
      </c>
      <c r="R4568" t="s">
        <v>105</v>
      </c>
      <c r="S4568">
        <v>2</v>
      </c>
      <c r="T4568" t="s">
        <v>575</v>
      </c>
      <c r="U4568">
        <v>9</v>
      </c>
      <c r="V4568">
        <v>4</v>
      </c>
      <c r="W4568">
        <v>18</v>
      </c>
      <c r="X4568" t="s">
        <v>107</v>
      </c>
      <c r="Y4568" t="s">
        <v>108</v>
      </c>
      <c r="Z4568" t="s">
        <v>3588</v>
      </c>
      <c r="AA4568">
        <v>2022</v>
      </c>
      <c r="AB4568">
        <v>33.700000000000003</v>
      </c>
      <c r="AC4568" t="s">
        <v>130</v>
      </c>
      <c r="AD4568" s="1">
        <v>42431.697916666664</v>
      </c>
      <c r="AE4568" s="1">
        <v>46114.023402777777</v>
      </c>
      <c r="AF4568">
        <v>0</v>
      </c>
      <c r="AG4568">
        <v>0</v>
      </c>
      <c r="AH4568">
        <v>0</v>
      </c>
      <c r="AI4568">
        <v>0</v>
      </c>
      <c r="AJ4568" t="s">
        <v>55</v>
      </c>
      <c r="AK4568">
        <v>1</v>
      </c>
    </row>
    <row r="4569" spans="1:37" x14ac:dyDescent="0.35">
      <c r="A4569">
        <v>2204563</v>
      </c>
      <c r="B4569" t="s">
        <v>56</v>
      </c>
      <c r="C4569" t="s">
        <v>68</v>
      </c>
      <c r="D4569">
        <v>41</v>
      </c>
      <c r="E4569" t="s">
        <v>138</v>
      </c>
      <c r="F4569" t="s">
        <v>58</v>
      </c>
      <c r="G4569" t="s">
        <v>444</v>
      </c>
      <c r="H4569" t="s">
        <v>247</v>
      </c>
      <c r="I4569" t="s">
        <v>1361</v>
      </c>
      <c r="J4569" t="s">
        <v>446</v>
      </c>
      <c r="K4569" t="s">
        <v>385</v>
      </c>
      <c r="L4569" t="s">
        <v>93</v>
      </c>
      <c r="M4569" s="1">
        <v>42431.780555555553</v>
      </c>
      <c r="N4569" t="s">
        <v>3576</v>
      </c>
      <c r="O4569" t="s">
        <v>1688</v>
      </c>
      <c r="P4569">
        <v>2016</v>
      </c>
      <c r="Q4569">
        <v>3</v>
      </c>
      <c r="R4569" t="s">
        <v>105</v>
      </c>
      <c r="S4569">
        <v>2</v>
      </c>
      <c r="T4569" t="s">
        <v>575</v>
      </c>
      <c r="U4569">
        <v>9</v>
      </c>
      <c r="V4569">
        <v>4</v>
      </c>
      <c r="W4569">
        <v>18</v>
      </c>
      <c r="X4569" t="s">
        <v>107</v>
      </c>
      <c r="Y4569" t="s">
        <v>108</v>
      </c>
      <c r="Z4569" t="s">
        <v>1935</v>
      </c>
      <c r="AA4569">
        <v>208</v>
      </c>
      <c r="AB4569">
        <v>3.47</v>
      </c>
      <c r="AC4569" t="s">
        <v>96</v>
      </c>
      <c r="AD4569" s="1">
        <v>42431.697222222225</v>
      </c>
      <c r="AE4569" s="1">
        <v>46114.00240740741</v>
      </c>
      <c r="AF4569">
        <v>0</v>
      </c>
      <c r="AG4569">
        <v>0</v>
      </c>
      <c r="AH4569">
        <v>0</v>
      </c>
      <c r="AI4569">
        <v>0</v>
      </c>
      <c r="AJ4569" t="s">
        <v>55</v>
      </c>
      <c r="AK4569">
        <v>1</v>
      </c>
    </row>
    <row r="4570" spans="1:37" x14ac:dyDescent="0.35">
      <c r="A4570">
        <v>820665</v>
      </c>
      <c r="B4570" t="s">
        <v>56</v>
      </c>
      <c r="C4570" t="s">
        <v>38</v>
      </c>
      <c r="D4570">
        <v>34</v>
      </c>
      <c r="E4570" t="s">
        <v>69</v>
      </c>
      <c r="F4570" t="s">
        <v>58</v>
      </c>
      <c r="G4570" t="s">
        <v>413</v>
      </c>
      <c r="H4570" t="s">
        <v>72</v>
      </c>
      <c r="I4570" t="s">
        <v>414</v>
      </c>
      <c r="J4570" t="s">
        <v>415</v>
      </c>
      <c r="K4570" t="s">
        <v>101</v>
      </c>
      <c r="L4570" t="s">
        <v>102</v>
      </c>
      <c r="M4570" s="1">
        <v>42431.779166666667</v>
      </c>
      <c r="N4570" t="s">
        <v>3576</v>
      </c>
      <c r="O4570" t="s">
        <v>721</v>
      </c>
      <c r="P4570">
        <v>2016</v>
      </c>
      <c r="Q4570">
        <v>3</v>
      </c>
      <c r="R4570" t="s">
        <v>105</v>
      </c>
      <c r="S4570">
        <v>2</v>
      </c>
      <c r="T4570" t="s">
        <v>575</v>
      </c>
      <c r="U4570">
        <v>9</v>
      </c>
      <c r="V4570">
        <v>4</v>
      </c>
      <c r="W4570">
        <v>18</v>
      </c>
      <c r="X4570" t="s">
        <v>107</v>
      </c>
      <c r="Y4570" t="s">
        <v>108</v>
      </c>
      <c r="Z4570" t="s">
        <v>1332</v>
      </c>
      <c r="AA4570">
        <v>174</v>
      </c>
      <c r="AB4570">
        <v>2.9</v>
      </c>
      <c r="AC4570" t="s">
        <v>96</v>
      </c>
      <c r="AD4570" s="1">
        <v>42431.695833333331</v>
      </c>
      <c r="AE4570" s="1">
        <v>46114.002013888887</v>
      </c>
      <c r="AF4570">
        <v>0</v>
      </c>
      <c r="AG4570">
        <v>0</v>
      </c>
      <c r="AH4570">
        <v>0</v>
      </c>
      <c r="AI4570">
        <v>0</v>
      </c>
      <c r="AJ4570" t="s">
        <v>55</v>
      </c>
      <c r="AK4570">
        <v>1</v>
      </c>
    </row>
    <row r="4571" spans="1:37" x14ac:dyDescent="0.35">
      <c r="A4571">
        <v>2368984</v>
      </c>
      <c r="B4571" t="s">
        <v>56</v>
      </c>
      <c r="C4571" t="s">
        <v>68</v>
      </c>
      <c r="D4571">
        <v>28</v>
      </c>
      <c r="E4571" t="s">
        <v>69</v>
      </c>
      <c r="F4571" t="s">
        <v>58</v>
      </c>
      <c r="G4571" t="s">
        <v>544</v>
      </c>
      <c r="H4571" t="s">
        <v>666</v>
      </c>
      <c r="I4571" t="s">
        <v>867</v>
      </c>
      <c r="J4571" t="s">
        <v>547</v>
      </c>
      <c r="K4571" t="s">
        <v>385</v>
      </c>
      <c r="L4571" t="s">
        <v>93</v>
      </c>
      <c r="M4571" s="1">
        <v>42431.773611111108</v>
      </c>
      <c r="N4571" t="s">
        <v>3576</v>
      </c>
      <c r="O4571" t="s">
        <v>1689</v>
      </c>
      <c r="P4571">
        <v>2016</v>
      </c>
      <c r="Q4571">
        <v>3</v>
      </c>
      <c r="R4571" t="s">
        <v>105</v>
      </c>
      <c r="S4571">
        <v>2</v>
      </c>
      <c r="T4571" t="s">
        <v>575</v>
      </c>
      <c r="U4571">
        <v>9</v>
      </c>
      <c r="V4571">
        <v>4</v>
      </c>
      <c r="W4571">
        <v>18</v>
      </c>
      <c r="X4571" t="s">
        <v>107</v>
      </c>
      <c r="Y4571" t="s">
        <v>108</v>
      </c>
      <c r="Z4571" t="s">
        <v>1557</v>
      </c>
      <c r="AA4571">
        <v>242</v>
      </c>
      <c r="AB4571">
        <v>4.03</v>
      </c>
      <c r="AC4571" t="s">
        <v>96</v>
      </c>
      <c r="AD4571" s="1">
        <v>42431.69027777778</v>
      </c>
      <c r="AE4571" s="1">
        <v>46114.002800925926</v>
      </c>
      <c r="AF4571">
        <v>0</v>
      </c>
      <c r="AG4571">
        <v>0</v>
      </c>
      <c r="AH4571">
        <v>0</v>
      </c>
      <c r="AI4571">
        <v>0</v>
      </c>
      <c r="AJ4571" t="s">
        <v>55</v>
      </c>
      <c r="AK4571">
        <v>1</v>
      </c>
    </row>
    <row r="4572" spans="1:37" x14ac:dyDescent="0.35">
      <c r="A4572">
        <v>1476710</v>
      </c>
      <c r="B4572" t="s">
        <v>37</v>
      </c>
      <c r="C4572" t="s">
        <v>38</v>
      </c>
      <c r="D4572">
        <v>19</v>
      </c>
      <c r="E4572" t="s">
        <v>57</v>
      </c>
      <c r="F4572" t="s">
        <v>40</v>
      </c>
      <c r="G4572" t="s">
        <v>2827</v>
      </c>
      <c r="H4572" t="s">
        <v>638</v>
      </c>
      <c r="I4572" t="s">
        <v>3589</v>
      </c>
      <c r="J4572" t="s">
        <v>3590</v>
      </c>
      <c r="K4572" t="s">
        <v>84</v>
      </c>
      <c r="L4572" t="s">
        <v>85</v>
      </c>
      <c r="M4572" s="1">
        <v>42431.770138888889</v>
      </c>
      <c r="N4572" t="s">
        <v>3576</v>
      </c>
      <c r="O4572" t="s">
        <v>1542</v>
      </c>
      <c r="P4572">
        <v>2016</v>
      </c>
      <c r="Q4572">
        <v>3</v>
      </c>
      <c r="R4572" t="s">
        <v>105</v>
      </c>
      <c r="S4572">
        <v>2</v>
      </c>
      <c r="T4572" t="s">
        <v>575</v>
      </c>
      <c r="U4572">
        <v>9</v>
      </c>
      <c r="V4572">
        <v>4</v>
      </c>
      <c r="W4572">
        <v>18</v>
      </c>
      <c r="X4572" t="s">
        <v>107</v>
      </c>
      <c r="Y4572" t="s">
        <v>108</v>
      </c>
      <c r="Z4572" t="s">
        <v>66</v>
      </c>
      <c r="AA4572">
        <v>0</v>
      </c>
      <c r="AB4572">
        <v>0</v>
      </c>
      <c r="AC4572" t="s">
        <v>67</v>
      </c>
      <c r="AD4572" s="1">
        <v>42431.686805555553</v>
      </c>
      <c r="AE4572" s="1">
        <v>46114</v>
      </c>
      <c r="AF4572">
        <v>0</v>
      </c>
      <c r="AG4572">
        <v>0</v>
      </c>
      <c r="AH4572">
        <v>0</v>
      </c>
      <c r="AI4572">
        <v>0</v>
      </c>
      <c r="AJ4572" t="s">
        <v>55</v>
      </c>
      <c r="AK4572">
        <v>1</v>
      </c>
    </row>
    <row r="4573" spans="1:37" x14ac:dyDescent="0.35">
      <c r="A4573">
        <v>832080</v>
      </c>
      <c r="B4573" t="s">
        <v>56</v>
      </c>
      <c r="C4573" t="s">
        <v>195</v>
      </c>
      <c r="D4573">
        <v>40</v>
      </c>
      <c r="E4573" t="s">
        <v>138</v>
      </c>
      <c r="F4573" t="s">
        <v>110</v>
      </c>
      <c r="G4573" t="s">
        <v>225</v>
      </c>
      <c r="H4573" t="s">
        <v>174</v>
      </c>
      <c r="I4573" t="s">
        <v>227</v>
      </c>
      <c r="J4573" t="s">
        <v>228</v>
      </c>
      <c r="K4573" t="s">
        <v>385</v>
      </c>
      <c r="L4573" t="s">
        <v>93</v>
      </c>
      <c r="M4573" s="1">
        <v>42431.768055555556</v>
      </c>
      <c r="N4573" t="s">
        <v>3576</v>
      </c>
      <c r="O4573" t="s">
        <v>733</v>
      </c>
      <c r="P4573">
        <v>2016</v>
      </c>
      <c r="Q4573">
        <v>3</v>
      </c>
      <c r="R4573" t="s">
        <v>105</v>
      </c>
      <c r="S4573">
        <v>2</v>
      </c>
      <c r="T4573" t="s">
        <v>575</v>
      </c>
      <c r="U4573">
        <v>9</v>
      </c>
      <c r="V4573">
        <v>4</v>
      </c>
      <c r="W4573">
        <v>18</v>
      </c>
      <c r="X4573" t="s">
        <v>107</v>
      </c>
      <c r="Y4573" t="s">
        <v>108</v>
      </c>
      <c r="Z4573" t="s">
        <v>282</v>
      </c>
      <c r="AA4573">
        <v>18</v>
      </c>
      <c r="AB4573">
        <v>0.3</v>
      </c>
      <c r="AC4573" t="s">
        <v>78</v>
      </c>
      <c r="AD4573" s="1">
        <v>42431.68472222222</v>
      </c>
      <c r="AE4573" s="1">
        <v>46114.000208333331</v>
      </c>
      <c r="AF4573">
        <v>0</v>
      </c>
      <c r="AG4573">
        <v>0</v>
      </c>
      <c r="AH4573">
        <v>0</v>
      </c>
      <c r="AI4573">
        <v>0</v>
      </c>
      <c r="AJ4573" t="s">
        <v>55</v>
      </c>
      <c r="AK4573">
        <v>1</v>
      </c>
    </row>
    <row r="4574" spans="1:37" x14ac:dyDescent="0.35">
      <c r="A4574">
        <v>821662</v>
      </c>
      <c r="B4574" t="s">
        <v>56</v>
      </c>
      <c r="C4574" t="s">
        <v>38</v>
      </c>
      <c r="D4574">
        <v>37</v>
      </c>
      <c r="E4574" t="s">
        <v>138</v>
      </c>
      <c r="F4574" t="s">
        <v>40</v>
      </c>
      <c r="G4574" t="s">
        <v>417</v>
      </c>
      <c r="H4574" t="s">
        <v>647</v>
      </c>
      <c r="I4574" t="s">
        <v>418</v>
      </c>
      <c r="J4574" t="s">
        <v>419</v>
      </c>
      <c r="K4574" t="s">
        <v>63</v>
      </c>
      <c r="L4574" t="s">
        <v>64</v>
      </c>
      <c r="M4574" s="1">
        <v>42431.763888888891</v>
      </c>
      <c r="N4574" t="s">
        <v>3576</v>
      </c>
      <c r="O4574" t="s">
        <v>2014</v>
      </c>
      <c r="P4574">
        <v>2016</v>
      </c>
      <c r="Q4574">
        <v>3</v>
      </c>
      <c r="R4574" t="s">
        <v>105</v>
      </c>
      <c r="S4574">
        <v>2</v>
      </c>
      <c r="T4574" t="s">
        <v>575</v>
      </c>
      <c r="U4574">
        <v>9</v>
      </c>
      <c r="V4574">
        <v>4</v>
      </c>
      <c r="W4574">
        <v>18</v>
      </c>
      <c r="X4574" t="s">
        <v>107</v>
      </c>
      <c r="Y4574" t="s">
        <v>108</v>
      </c>
      <c r="Z4574" t="s">
        <v>3227</v>
      </c>
      <c r="AA4574">
        <v>2124</v>
      </c>
      <c r="AB4574">
        <v>35.4</v>
      </c>
      <c r="AC4574" t="s">
        <v>130</v>
      </c>
      <c r="AD4574" s="1">
        <v>42431.680555555555</v>
      </c>
      <c r="AE4574" s="1">
        <v>46114.024583333332</v>
      </c>
      <c r="AF4574">
        <v>0</v>
      </c>
      <c r="AG4574">
        <v>0</v>
      </c>
      <c r="AH4574">
        <v>0</v>
      </c>
      <c r="AI4574">
        <v>0</v>
      </c>
      <c r="AJ4574" t="s">
        <v>55</v>
      </c>
      <c r="AK4574">
        <v>1</v>
      </c>
    </row>
    <row r="4575" spans="1:37" x14ac:dyDescent="0.35">
      <c r="A4575">
        <v>941667</v>
      </c>
      <c r="B4575" t="s">
        <v>56</v>
      </c>
      <c r="C4575" t="s">
        <v>38</v>
      </c>
      <c r="D4575">
        <v>26</v>
      </c>
      <c r="E4575" t="s">
        <v>69</v>
      </c>
      <c r="F4575" t="s">
        <v>155</v>
      </c>
      <c r="G4575" t="s">
        <v>189</v>
      </c>
      <c r="H4575" t="s">
        <v>226</v>
      </c>
      <c r="I4575" t="s">
        <v>1590</v>
      </c>
      <c r="J4575" t="s">
        <v>192</v>
      </c>
      <c r="K4575" t="s">
        <v>92</v>
      </c>
      <c r="L4575" t="s">
        <v>93</v>
      </c>
      <c r="M4575" s="1">
        <v>42431.763888888891</v>
      </c>
      <c r="N4575" t="s">
        <v>3576</v>
      </c>
      <c r="O4575" t="s">
        <v>2014</v>
      </c>
      <c r="P4575">
        <v>2016</v>
      </c>
      <c r="Q4575">
        <v>3</v>
      </c>
      <c r="R4575" t="s">
        <v>105</v>
      </c>
      <c r="S4575">
        <v>2</v>
      </c>
      <c r="T4575" t="s">
        <v>575</v>
      </c>
      <c r="U4575">
        <v>9</v>
      </c>
      <c r="V4575">
        <v>4</v>
      </c>
      <c r="W4575">
        <v>18</v>
      </c>
      <c r="X4575" t="s">
        <v>107</v>
      </c>
      <c r="Y4575" t="s">
        <v>108</v>
      </c>
      <c r="Z4575" t="s">
        <v>3591</v>
      </c>
      <c r="AA4575">
        <v>1036</v>
      </c>
      <c r="AB4575">
        <v>17.27</v>
      </c>
      <c r="AC4575" t="s">
        <v>178</v>
      </c>
      <c r="AD4575" s="1">
        <v>42431.680555555555</v>
      </c>
      <c r="AE4575" s="1">
        <v>46114.011990740742</v>
      </c>
      <c r="AF4575">
        <v>0</v>
      </c>
      <c r="AG4575">
        <v>0</v>
      </c>
      <c r="AH4575">
        <v>0</v>
      </c>
      <c r="AI4575">
        <v>0</v>
      </c>
      <c r="AJ4575" t="s">
        <v>55</v>
      </c>
      <c r="AK4575">
        <v>1</v>
      </c>
    </row>
    <row r="4576" spans="1:37" x14ac:dyDescent="0.35">
      <c r="A4576">
        <v>2091865</v>
      </c>
      <c r="B4576" t="s">
        <v>56</v>
      </c>
      <c r="C4576" t="s">
        <v>195</v>
      </c>
      <c r="D4576">
        <v>25</v>
      </c>
      <c r="E4576" t="s">
        <v>69</v>
      </c>
      <c r="F4576" t="s">
        <v>40</v>
      </c>
      <c r="G4576" t="s">
        <v>236</v>
      </c>
      <c r="H4576" t="s">
        <v>341</v>
      </c>
      <c r="I4576" t="s">
        <v>795</v>
      </c>
      <c r="J4576" t="s">
        <v>238</v>
      </c>
      <c r="K4576" t="s">
        <v>385</v>
      </c>
      <c r="L4576" t="s">
        <v>93</v>
      </c>
      <c r="M4576" s="1">
        <v>42431.763194444444</v>
      </c>
      <c r="N4576" t="s">
        <v>3576</v>
      </c>
      <c r="O4576" t="s">
        <v>1287</v>
      </c>
      <c r="P4576">
        <v>2016</v>
      </c>
      <c r="Q4576">
        <v>3</v>
      </c>
      <c r="R4576" t="s">
        <v>105</v>
      </c>
      <c r="S4576">
        <v>2</v>
      </c>
      <c r="T4576" t="s">
        <v>575</v>
      </c>
      <c r="U4576">
        <v>9</v>
      </c>
      <c r="V4576">
        <v>4</v>
      </c>
      <c r="W4576">
        <v>18</v>
      </c>
      <c r="X4576" t="s">
        <v>107</v>
      </c>
      <c r="Y4576" t="s">
        <v>108</v>
      </c>
      <c r="Z4576" t="s">
        <v>1570</v>
      </c>
      <c r="AA4576">
        <v>226</v>
      </c>
      <c r="AB4576">
        <v>3.77</v>
      </c>
      <c r="AC4576" t="s">
        <v>96</v>
      </c>
      <c r="AD4576" s="1">
        <v>42431.679861111108</v>
      </c>
      <c r="AE4576" s="1">
        <v>46114.002615740741</v>
      </c>
      <c r="AF4576">
        <v>0</v>
      </c>
      <c r="AG4576">
        <v>0</v>
      </c>
      <c r="AH4576">
        <v>0</v>
      </c>
      <c r="AI4576">
        <v>0</v>
      </c>
      <c r="AJ4576" t="s">
        <v>55</v>
      </c>
      <c r="AK4576">
        <v>1</v>
      </c>
    </row>
    <row r="4577" spans="1:37" x14ac:dyDescent="0.35">
      <c r="A4577">
        <v>939781</v>
      </c>
      <c r="B4577" t="s">
        <v>56</v>
      </c>
      <c r="C4577" t="s">
        <v>131</v>
      </c>
      <c r="D4577">
        <v>28</v>
      </c>
      <c r="E4577" t="s">
        <v>69</v>
      </c>
      <c r="F4577" t="s">
        <v>110</v>
      </c>
      <c r="G4577" t="s">
        <v>214</v>
      </c>
      <c r="H4577" t="s">
        <v>186</v>
      </c>
      <c r="I4577" t="s">
        <v>216</v>
      </c>
      <c r="J4577" t="s">
        <v>217</v>
      </c>
      <c r="K4577" t="s">
        <v>115</v>
      </c>
      <c r="L4577" t="s">
        <v>85</v>
      </c>
      <c r="M4577" s="1">
        <v>42431.75277777778</v>
      </c>
      <c r="N4577" t="s">
        <v>3576</v>
      </c>
      <c r="O4577" t="s">
        <v>339</v>
      </c>
      <c r="P4577">
        <v>2016</v>
      </c>
      <c r="Q4577">
        <v>3</v>
      </c>
      <c r="R4577" t="s">
        <v>105</v>
      </c>
      <c r="S4577">
        <v>2</v>
      </c>
      <c r="T4577" t="s">
        <v>575</v>
      </c>
      <c r="U4577">
        <v>9</v>
      </c>
      <c r="V4577">
        <v>4</v>
      </c>
      <c r="W4577">
        <v>18</v>
      </c>
      <c r="X4577" t="s">
        <v>107</v>
      </c>
      <c r="Y4577" t="s">
        <v>108</v>
      </c>
      <c r="Z4577" t="s">
        <v>2484</v>
      </c>
      <c r="AA4577">
        <v>363</v>
      </c>
      <c r="AB4577">
        <v>6.05</v>
      </c>
      <c r="AC4577" t="s">
        <v>54</v>
      </c>
      <c r="AD4577" s="1">
        <v>42431.669444444444</v>
      </c>
      <c r="AE4577" s="1">
        <v>46114.004201388889</v>
      </c>
      <c r="AF4577">
        <v>0</v>
      </c>
      <c r="AG4577">
        <v>0</v>
      </c>
      <c r="AH4577">
        <v>0</v>
      </c>
      <c r="AI4577">
        <v>0</v>
      </c>
      <c r="AJ4577" t="s">
        <v>55</v>
      </c>
      <c r="AK4577">
        <v>1</v>
      </c>
    </row>
    <row r="4578" spans="1:37" x14ac:dyDescent="0.35">
      <c r="A4578">
        <v>804459</v>
      </c>
      <c r="B4578" t="s">
        <v>37</v>
      </c>
      <c r="C4578" t="s">
        <v>38</v>
      </c>
      <c r="D4578">
        <v>30</v>
      </c>
      <c r="E4578" t="s">
        <v>69</v>
      </c>
      <c r="F4578" t="s">
        <v>40</v>
      </c>
      <c r="G4578" t="s">
        <v>767</v>
      </c>
      <c r="H4578" t="s">
        <v>354</v>
      </c>
      <c r="I4578" t="s">
        <v>3339</v>
      </c>
      <c r="J4578" t="s">
        <v>3340</v>
      </c>
      <c r="K4578" t="s">
        <v>533</v>
      </c>
      <c r="L4578" t="s">
        <v>534</v>
      </c>
      <c r="M4578" s="1">
        <v>42431.749305555553</v>
      </c>
      <c r="N4578" t="s">
        <v>3576</v>
      </c>
      <c r="O4578" t="s">
        <v>750</v>
      </c>
      <c r="P4578">
        <v>2016</v>
      </c>
      <c r="Q4578">
        <v>3</v>
      </c>
      <c r="R4578" t="s">
        <v>105</v>
      </c>
      <c r="S4578">
        <v>2</v>
      </c>
      <c r="T4578" t="s">
        <v>575</v>
      </c>
      <c r="U4578">
        <v>9</v>
      </c>
      <c r="V4578">
        <v>4</v>
      </c>
      <c r="W4578">
        <v>17</v>
      </c>
      <c r="X4578" t="s">
        <v>344</v>
      </c>
      <c r="Y4578" t="s">
        <v>345</v>
      </c>
      <c r="Z4578" t="s">
        <v>641</v>
      </c>
      <c r="AA4578">
        <v>76</v>
      </c>
      <c r="AB4578">
        <v>1.27</v>
      </c>
      <c r="AC4578" t="s">
        <v>96</v>
      </c>
      <c r="AD4578" s="1">
        <v>42431.665972222225</v>
      </c>
      <c r="AE4578" s="1">
        <v>46114.000879629632</v>
      </c>
      <c r="AF4578">
        <v>0</v>
      </c>
      <c r="AG4578">
        <v>0</v>
      </c>
      <c r="AH4578">
        <v>0</v>
      </c>
      <c r="AI4578">
        <v>0</v>
      </c>
      <c r="AJ4578" t="s">
        <v>55</v>
      </c>
      <c r="AK4578">
        <v>1</v>
      </c>
    </row>
    <row r="4579" spans="1:37" x14ac:dyDescent="0.35">
      <c r="A4579">
        <v>809264</v>
      </c>
      <c r="B4579" t="s">
        <v>56</v>
      </c>
      <c r="C4579" t="s">
        <v>195</v>
      </c>
      <c r="D4579">
        <v>24</v>
      </c>
      <c r="E4579" t="s">
        <v>57</v>
      </c>
      <c r="F4579" t="s">
        <v>40</v>
      </c>
      <c r="G4579" t="s">
        <v>162</v>
      </c>
      <c r="H4579" t="s">
        <v>666</v>
      </c>
      <c r="I4579" t="s">
        <v>462</v>
      </c>
      <c r="J4579" t="s">
        <v>165</v>
      </c>
      <c r="K4579" t="s">
        <v>385</v>
      </c>
      <c r="L4579" t="s">
        <v>93</v>
      </c>
      <c r="M4579" s="1">
        <v>42431.744444444441</v>
      </c>
      <c r="N4579" t="s">
        <v>3576</v>
      </c>
      <c r="O4579" t="s">
        <v>1546</v>
      </c>
      <c r="P4579">
        <v>2016</v>
      </c>
      <c r="Q4579">
        <v>3</v>
      </c>
      <c r="R4579" t="s">
        <v>105</v>
      </c>
      <c r="S4579">
        <v>2</v>
      </c>
      <c r="T4579" t="s">
        <v>575</v>
      </c>
      <c r="U4579">
        <v>9</v>
      </c>
      <c r="V4579">
        <v>4</v>
      </c>
      <c r="W4579">
        <v>17</v>
      </c>
      <c r="X4579" t="s">
        <v>344</v>
      </c>
      <c r="Y4579" t="s">
        <v>345</v>
      </c>
      <c r="Z4579" t="s">
        <v>3507</v>
      </c>
      <c r="AA4579">
        <v>786</v>
      </c>
      <c r="AB4579">
        <v>13.1</v>
      </c>
      <c r="AC4579" t="s">
        <v>54</v>
      </c>
      <c r="AD4579" s="1">
        <v>42431.661111111112</v>
      </c>
      <c r="AE4579" s="1">
        <v>46114.009097222224</v>
      </c>
      <c r="AF4579">
        <v>0</v>
      </c>
      <c r="AG4579">
        <v>0</v>
      </c>
      <c r="AH4579">
        <v>0</v>
      </c>
      <c r="AI4579">
        <v>0</v>
      </c>
      <c r="AJ4579" t="s">
        <v>55</v>
      </c>
      <c r="AK4579">
        <v>1</v>
      </c>
    </row>
    <row r="4580" spans="1:37" x14ac:dyDescent="0.35">
      <c r="A4580">
        <v>2361485</v>
      </c>
      <c r="B4580" t="s">
        <v>56</v>
      </c>
      <c r="C4580" t="s">
        <v>131</v>
      </c>
      <c r="D4580">
        <v>30</v>
      </c>
      <c r="E4580" t="s">
        <v>69</v>
      </c>
      <c r="F4580" t="s">
        <v>110</v>
      </c>
      <c r="G4580" t="s">
        <v>540</v>
      </c>
      <c r="H4580" t="s">
        <v>545</v>
      </c>
      <c r="I4580" t="s">
        <v>1082</v>
      </c>
      <c r="J4580" t="s">
        <v>542</v>
      </c>
      <c r="K4580" t="s">
        <v>115</v>
      </c>
      <c r="L4580" t="s">
        <v>85</v>
      </c>
      <c r="M4580" s="1">
        <v>42431.740972222222</v>
      </c>
      <c r="N4580" t="s">
        <v>3576</v>
      </c>
      <c r="O4580" t="s">
        <v>759</v>
      </c>
      <c r="P4580">
        <v>2016</v>
      </c>
      <c r="Q4580">
        <v>3</v>
      </c>
      <c r="R4580" t="s">
        <v>105</v>
      </c>
      <c r="S4580">
        <v>2</v>
      </c>
      <c r="T4580" t="s">
        <v>575</v>
      </c>
      <c r="U4580">
        <v>9</v>
      </c>
      <c r="V4580">
        <v>4</v>
      </c>
      <c r="W4580">
        <v>17</v>
      </c>
      <c r="X4580" t="s">
        <v>344</v>
      </c>
      <c r="Y4580" t="s">
        <v>345</v>
      </c>
      <c r="Z4580" t="s">
        <v>87</v>
      </c>
      <c r="AA4580">
        <v>12</v>
      </c>
      <c r="AB4580">
        <v>0.2</v>
      </c>
      <c r="AC4580" t="s">
        <v>78</v>
      </c>
      <c r="AD4580" s="1">
        <v>42431.657638888886</v>
      </c>
      <c r="AE4580" s="1">
        <v>46114.000138888892</v>
      </c>
      <c r="AF4580">
        <v>0</v>
      </c>
      <c r="AG4580">
        <v>0</v>
      </c>
      <c r="AH4580">
        <v>0</v>
      </c>
      <c r="AI4580">
        <v>0</v>
      </c>
      <c r="AJ4580" t="s">
        <v>55</v>
      </c>
      <c r="AK4580">
        <v>1</v>
      </c>
    </row>
    <row r="4581" spans="1:37" x14ac:dyDescent="0.35">
      <c r="A4581">
        <v>940635</v>
      </c>
      <c r="B4581" t="s">
        <v>56</v>
      </c>
      <c r="C4581" t="s">
        <v>38</v>
      </c>
      <c r="D4581">
        <v>49</v>
      </c>
      <c r="E4581" t="s">
        <v>39</v>
      </c>
      <c r="F4581" t="s">
        <v>146</v>
      </c>
      <c r="G4581" t="s">
        <v>97</v>
      </c>
      <c r="H4581" t="s">
        <v>336</v>
      </c>
      <c r="I4581" t="s">
        <v>99</v>
      </c>
      <c r="J4581" t="s">
        <v>100</v>
      </c>
      <c r="K4581" t="s">
        <v>271</v>
      </c>
      <c r="L4581" t="s">
        <v>93</v>
      </c>
      <c r="M4581" s="1">
        <v>42431.734722222223</v>
      </c>
      <c r="N4581" t="s">
        <v>3576</v>
      </c>
      <c r="O4581" t="s">
        <v>1548</v>
      </c>
      <c r="P4581">
        <v>2016</v>
      </c>
      <c r="Q4581">
        <v>3</v>
      </c>
      <c r="R4581" t="s">
        <v>105</v>
      </c>
      <c r="S4581">
        <v>2</v>
      </c>
      <c r="T4581" t="s">
        <v>575</v>
      </c>
      <c r="U4581">
        <v>9</v>
      </c>
      <c r="V4581">
        <v>4</v>
      </c>
      <c r="W4581">
        <v>17</v>
      </c>
      <c r="X4581" t="s">
        <v>344</v>
      </c>
      <c r="Y4581" t="s">
        <v>345</v>
      </c>
      <c r="Z4581" t="s">
        <v>686</v>
      </c>
      <c r="AA4581">
        <v>80</v>
      </c>
      <c r="AB4581">
        <v>1.33</v>
      </c>
      <c r="AC4581" t="s">
        <v>96</v>
      </c>
      <c r="AD4581" s="1">
        <v>42431.651388888888</v>
      </c>
      <c r="AE4581" s="1">
        <v>46114.000925925924</v>
      </c>
      <c r="AF4581">
        <v>0</v>
      </c>
      <c r="AG4581">
        <v>0</v>
      </c>
      <c r="AH4581">
        <v>0</v>
      </c>
      <c r="AI4581">
        <v>0</v>
      </c>
      <c r="AJ4581" t="s">
        <v>55</v>
      </c>
      <c r="AK4581">
        <v>1</v>
      </c>
    </row>
    <row r="4582" spans="1:37" x14ac:dyDescent="0.35">
      <c r="A4582">
        <v>808976</v>
      </c>
      <c r="B4582" t="s">
        <v>56</v>
      </c>
      <c r="C4582" t="s">
        <v>38</v>
      </c>
      <c r="D4582">
        <v>46</v>
      </c>
      <c r="E4582" t="s">
        <v>39</v>
      </c>
      <c r="F4582" t="s">
        <v>40</v>
      </c>
      <c r="G4582" t="s">
        <v>444</v>
      </c>
      <c r="H4582" t="s">
        <v>112</v>
      </c>
      <c r="I4582" t="s">
        <v>468</v>
      </c>
      <c r="J4582" t="s">
        <v>446</v>
      </c>
      <c r="K4582" t="s">
        <v>92</v>
      </c>
      <c r="L4582" t="s">
        <v>93</v>
      </c>
      <c r="M4582" s="1">
        <v>42431.729166666664</v>
      </c>
      <c r="N4582" t="s">
        <v>3576</v>
      </c>
      <c r="O4582" t="s">
        <v>1551</v>
      </c>
      <c r="P4582">
        <v>2016</v>
      </c>
      <c r="Q4582">
        <v>3</v>
      </c>
      <c r="R4582" t="s">
        <v>105</v>
      </c>
      <c r="S4582">
        <v>2</v>
      </c>
      <c r="T4582" t="s">
        <v>575</v>
      </c>
      <c r="U4582">
        <v>9</v>
      </c>
      <c r="V4582">
        <v>4</v>
      </c>
      <c r="W4582">
        <v>17</v>
      </c>
      <c r="X4582" t="s">
        <v>344</v>
      </c>
      <c r="Y4582" t="s">
        <v>345</v>
      </c>
      <c r="Z4582" t="s">
        <v>3114</v>
      </c>
      <c r="AA4582">
        <v>1114</v>
      </c>
      <c r="AB4582">
        <v>18.57</v>
      </c>
      <c r="AC4582" t="s">
        <v>178</v>
      </c>
      <c r="AD4582" s="1">
        <v>42431.645833333336</v>
      </c>
      <c r="AE4582" s="1">
        <v>46114.01289351852</v>
      </c>
      <c r="AF4582">
        <v>0</v>
      </c>
      <c r="AG4582">
        <v>0</v>
      </c>
      <c r="AH4582">
        <v>0</v>
      </c>
      <c r="AI4582">
        <v>0</v>
      </c>
      <c r="AJ4582" t="s">
        <v>55</v>
      </c>
      <c r="AK4582">
        <v>1</v>
      </c>
    </row>
    <row r="4583" spans="1:37" x14ac:dyDescent="0.35">
      <c r="A4583">
        <v>819539</v>
      </c>
      <c r="B4583" t="s">
        <v>79</v>
      </c>
      <c r="C4583" t="s">
        <v>79</v>
      </c>
      <c r="D4583">
        <v>0</v>
      </c>
      <c r="E4583" t="s">
        <v>283</v>
      </c>
      <c r="F4583" t="s">
        <v>79</v>
      </c>
      <c r="G4583" t="s">
        <v>79</v>
      </c>
      <c r="H4583" t="s">
        <v>79</v>
      </c>
      <c r="I4583" t="s">
        <v>3361</v>
      </c>
      <c r="J4583" t="s">
        <v>79</v>
      </c>
      <c r="K4583" t="s">
        <v>92</v>
      </c>
      <c r="L4583" t="s">
        <v>93</v>
      </c>
      <c r="M4583" s="1">
        <v>42431.724305555559</v>
      </c>
      <c r="N4583" t="s">
        <v>3576</v>
      </c>
      <c r="O4583" t="s">
        <v>365</v>
      </c>
      <c r="P4583">
        <v>2016</v>
      </c>
      <c r="Q4583">
        <v>3</v>
      </c>
      <c r="R4583" t="s">
        <v>105</v>
      </c>
      <c r="S4583">
        <v>2</v>
      </c>
      <c r="T4583" t="s">
        <v>575</v>
      </c>
      <c r="U4583">
        <v>9</v>
      </c>
      <c r="V4583">
        <v>4</v>
      </c>
      <c r="W4583">
        <v>17</v>
      </c>
      <c r="X4583" t="s">
        <v>344</v>
      </c>
      <c r="Y4583" t="s">
        <v>345</v>
      </c>
      <c r="Z4583" t="s">
        <v>66</v>
      </c>
      <c r="AA4583">
        <v>0</v>
      </c>
      <c r="AB4583">
        <v>0</v>
      </c>
      <c r="AC4583" t="s">
        <v>67</v>
      </c>
      <c r="AD4583" s="1">
        <v>42431.640972222223</v>
      </c>
      <c r="AE4583" s="1">
        <v>46114</v>
      </c>
      <c r="AF4583">
        <v>1</v>
      </c>
      <c r="AG4583">
        <v>1</v>
      </c>
      <c r="AH4583">
        <v>1</v>
      </c>
      <c r="AI4583">
        <v>1</v>
      </c>
      <c r="AJ4583" t="s">
        <v>55</v>
      </c>
      <c r="AK4583">
        <v>1</v>
      </c>
    </row>
    <row r="4584" spans="1:37" x14ac:dyDescent="0.35">
      <c r="A4584">
        <v>833576</v>
      </c>
      <c r="B4584" t="s">
        <v>56</v>
      </c>
      <c r="C4584" t="s">
        <v>38</v>
      </c>
      <c r="D4584">
        <v>37</v>
      </c>
      <c r="E4584" t="s">
        <v>138</v>
      </c>
      <c r="F4584" t="s">
        <v>146</v>
      </c>
      <c r="G4584" t="s">
        <v>318</v>
      </c>
      <c r="H4584" t="s">
        <v>186</v>
      </c>
      <c r="I4584" t="s">
        <v>1894</v>
      </c>
      <c r="J4584" t="s">
        <v>320</v>
      </c>
      <c r="K4584" t="s">
        <v>115</v>
      </c>
      <c r="L4584" t="s">
        <v>85</v>
      </c>
      <c r="M4584" s="1">
        <v>42431.71875</v>
      </c>
      <c r="N4584" t="s">
        <v>3576</v>
      </c>
      <c r="O4584" t="s">
        <v>374</v>
      </c>
      <c r="P4584">
        <v>2016</v>
      </c>
      <c r="Q4584">
        <v>3</v>
      </c>
      <c r="R4584" t="s">
        <v>105</v>
      </c>
      <c r="S4584">
        <v>2</v>
      </c>
      <c r="T4584" t="s">
        <v>575</v>
      </c>
      <c r="U4584">
        <v>9</v>
      </c>
      <c r="V4584">
        <v>4</v>
      </c>
      <c r="W4584">
        <v>17</v>
      </c>
      <c r="X4584" t="s">
        <v>344</v>
      </c>
      <c r="Y4584" t="s">
        <v>345</v>
      </c>
      <c r="Z4584" t="s">
        <v>2860</v>
      </c>
      <c r="AA4584">
        <v>1479</v>
      </c>
      <c r="AB4584">
        <v>24.65</v>
      </c>
      <c r="AC4584" t="s">
        <v>178</v>
      </c>
      <c r="AD4584" s="1">
        <v>42431.635416666664</v>
      </c>
      <c r="AE4584" s="1">
        <v>46114.017118055555</v>
      </c>
      <c r="AF4584">
        <v>0</v>
      </c>
      <c r="AG4584">
        <v>0</v>
      </c>
      <c r="AH4584">
        <v>0</v>
      </c>
      <c r="AI4584">
        <v>0</v>
      </c>
      <c r="AJ4584" t="s">
        <v>55</v>
      </c>
      <c r="AK4584">
        <v>1</v>
      </c>
    </row>
    <row r="4585" spans="1:37" x14ac:dyDescent="0.35">
      <c r="A4585">
        <v>810774</v>
      </c>
      <c r="B4585" t="s">
        <v>79</v>
      </c>
      <c r="C4585" t="s">
        <v>79</v>
      </c>
      <c r="D4585">
        <v>0</v>
      </c>
      <c r="E4585" t="s">
        <v>283</v>
      </c>
      <c r="F4585" t="s">
        <v>79</v>
      </c>
      <c r="G4585" t="s">
        <v>79</v>
      </c>
      <c r="H4585" t="s">
        <v>79</v>
      </c>
      <c r="I4585" t="s">
        <v>1878</v>
      </c>
      <c r="J4585" t="s">
        <v>79</v>
      </c>
      <c r="K4585" t="s">
        <v>385</v>
      </c>
      <c r="L4585" t="s">
        <v>93</v>
      </c>
      <c r="M4585" s="1">
        <v>42431.716666666667</v>
      </c>
      <c r="N4585" t="s">
        <v>3576</v>
      </c>
      <c r="O4585" t="s">
        <v>789</v>
      </c>
      <c r="P4585">
        <v>2016</v>
      </c>
      <c r="Q4585">
        <v>3</v>
      </c>
      <c r="R4585" t="s">
        <v>105</v>
      </c>
      <c r="S4585">
        <v>2</v>
      </c>
      <c r="T4585" t="s">
        <v>575</v>
      </c>
      <c r="U4585">
        <v>9</v>
      </c>
      <c r="V4585">
        <v>4</v>
      </c>
      <c r="W4585">
        <v>17</v>
      </c>
      <c r="X4585" t="s">
        <v>344</v>
      </c>
      <c r="Y4585" t="s">
        <v>345</v>
      </c>
      <c r="Z4585" t="s">
        <v>1221</v>
      </c>
      <c r="AA4585">
        <v>438</v>
      </c>
      <c r="AB4585">
        <v>7.3</v>
      </c>
      <c r="AC4585" t="s">
        <v>54</v>
      </c>
      <c r="AD4585" s="1">
        <v>42431.633333333331</v>
      </c>
      <c r="AE4585" s="1">
        <v>46114.005069444444</v>
      </c>
      <c r="AF4585">
        <v>1</v>
      </c>
      <c r="AG4585">
        <v>1</v>
      </c>
      <c r="AH4585">
        <v>1</v>
      </c>
      <c r="AI4585">
        <v>1</v>
      </c>
      <c r="AJ4585" t="s">
        <v>55</v>
      </c>
      <c r="AK4585">
        <v>1</v>
      </c>
    </row>
    <row r="4586" spans="1:37" x14ac:dyDescent="0.35">
      <c r="A4586">
        <v>832147</v>
      </c>
      <c r="B4586" t="s">
        <v>56</v>
      </c>
      <c r="C4586" t="s">
        <v>38</v>
      </c>
      <c r="D4586">
        <v>40</v>
      </c>
      <c r="E4586" t="s">
        <v>138</v>
      </c>
      <c r="F4586" t="s">
        <v>155</v>
      </c>
      <c r="G4586" t="s">
        <v>388</v>
      </c>
      <c r="H4586" t="s">
        <v>348</v>
      </c>
      <c r="I4586" t="s">
        <v>390</v>
      </c>
      <c r="J4586" t="s">
        <v>391</v>
      </c>
      <c r="K4586" t="s">
        <v>84</v>
      </c>
      <c r="L4586" t="s">
        <v>85</v>
      </c>
      <c r="M4586" s="1">
        <v>42431.711111111108</v>
      </c>
      <c r="N4586" t="s">
        <v>3576</v>
      </c>
      <c r="O4586" t="s">
        <v>799</v>
      </c>
      <c r="P4586">
        <v>2016</v>
      </c>
      <c r="Q4586">
        <v>3</v>
      </c>
      <c r="R4586" t="s">
        <v>105</v>
      </c>
      <c r="S4586">
        <v>2</v>
      </c>
      <c r="T4586" t="s">
        <v>575</v>
      </c>
      <c r="U4586">
        <v>9</v>
      </c>
      <c r="V4586">
        <v>4</v>
      </c>
      <c r="W4586">
        <v>17</v>
      </c>
      <c r="X4586" t="s">
        <v>344</v>
      </c>
      <c r="Y4586" t="s">
        <v>345</v>
      </c>
      <c r="Z4586" t="s">
        <v>3592</v>
      </c>
      <c r="AA4586">
        <v>1596</v>
      </c>
      <c r="AB4586">
        <v>26.6</v>
      </c>
      <c r="AC4586" t="s">
        <v>178</v>
      </c>
      <c r="AD4586" s="1">
        <v>42431.62777777778</v>
      </c>
      <c r="AE4586" s="1">
        <v>46114.018472222226</v>
      </c>
      <c r="AF4586">
        <v>0</v>
      </c>
      <c r="AG4586">
        <v>0</v>
      </c>
      <c r="AH4586">
        <v>0</v>
      </c>
      <c r="AI4586">
        <v>0</v>
      </c>
      <c r="AJ4586" t="s">
        <v>55</v>
      </c>
      <c r="AK4586">
        <v>1</v>
      </c>
    </row>
    <row r="4587" spans="1:37" x14ac:dyDescent="0.35">
      <c r="A4587">
        <v>832400</v>
      </c>
      <c r="B4587" t="s">
        <v>56</v>
      </c>
      <c r="C4587" t="s">
        <v>38</v>
      </c>
      <c r="D4587">
        <v>30</v>
      </c>
      <c r="E4587" t="s">
        <v>69</v>
      </c>
      <c r="F4587" t="s">
        <v>155</v>
      </c>
      <c r="G4587" t="s">
        <v>725</v>
      </c>
      <c r="H4587" t="s">
        <v>982</v>
      </c>
      <c r="I4587" t="s">
        <v>2111</v>
      </c>
      <c r="J4587" t="s">
        <v>727</v>
      </c>
      <c r="K4587" t="s">
        <v>115</v>
      </c>
      <c r="L4587" t="s">
        <v>85</v>
      </c>
      <c r="M4587" s="1">
        <v>42431.711111111108</v>
      </c>
      <c r="N4587" t="s">
        <v>3576</v>
      </c>
      <c r="O4587" t="s">
        <v>799</v>
      </c>
      <c r="P4587">
        <v>2016</v>
      </c>
      <c r="Q4587">
        <v>3</v>
      </c>
      <c r="R4587" t="s">
        <v>105</v>
      </c>
      <c r="S4587">
        <v>2</v>
      </c>
      <c r="T4587" t="s">
        <v>575</v>
      </c>
      <c r="U4587">
        <v>9</v>
      </c>
      <c r="V4587">
        <v>4</v>
      </c>
      <c r="W4587">
        <v>17</v>
      </c>
      <c r="X4587" t="s">
        <v>344</v>
      </c>
      <c r="Y4587" t="s">
        <v>345</v>
      </c>
      <c r="Z4587" t="s">
        <v>2867</v>
      </c>
      <c r="AA4587">
        <v>951</v>
      </c>
      <c r="AB4587">
        <v>15.85</v>
      </c>
      <c r="AC4587" t="s">
        <v>178</v>
      </c>
      <c r="AD4587" s="1">
        <v>42431.62777777778</v>
      </c>
      <c r="AE4587" s="1">
        <v>46114.011006944442</v>
      </c>
      <c r="AF4587">
        <v>0</v>
      </c>
      <c r="AG4587">
        <v>0</v>
      </c>
      <c r="AH4587">
        <v>0</v>
      </c>
      <c r="AI4587">
        <v>0</v>
      </c>
      <c r="AJ4587" t="s">
        <v>55</v>
      </c>
      <c r="AK4587">
        <v>1</v>
      </c>
    </row>
    <row r="4588" spans="1:37" x14ac:dyDescent="0.35">
      <c r="A4588">
        <v>832596</v>
      </c>
      <c r="B4588" t="s">
        <v>56</v>
      </c>
      <c r="C4588" t="s">
        <v>131</v>
      </c>
      <c r="D4588">
        <v>25</v>
      </c>
      <c r="E4588" t="s">
        <v>69</v>
      </c>
      <c r="F4588" t="s">
        <v>261</v>
      </c>
      <c r="G4588" t="s">
        <v>162</v>
      </c>
      <c r="H4588" t="s">
        <v>760</v>
      </c>
      <c r="I4588" t="s">
        <v>164</v>
      </c>
      <c r="J4588" t="s">
        <v>165</v>
      </c>
      <c r="K4588" t="s">
        <v>385</v>
      </c>
      <c r="L4588" t="s">
        <v>93</v>
      </c>
      <c r="M4588" s="1">
        <v>42431.710416666669</v>
      </c>
      <c r="N4588" t="s">
        <v>3576</v>
      </c>
      <c r="O4588" t="s">
        <v>1706</v>
      </c>
      <c r="P4588">
        <v>2016</v>
      </c>
      <c r="Q4588">
        <v>3</v>
      </c>
      <c r="R4588" t="s">
        <v>105</v>
      </c>
      <c r="S4588">
        <v>2</v>
      </c>
      <c r="T4588" t="s">
        <v>575</v>
      </c>
      <c r="U4588">
        <v>9</v>
      </c>
      <c r="V4588">
        <v>4</v>
      </c>
      <c r="W4588">
        <v>17</v>
      </c>
      <c r="X4588" t="s">
        <v>344</v>
      </c>
      <c r="Y4588" t="s">
        <v>345</v>
      </c>
      <c r="Z4588" t="s">
        <v>1118</v>
      </c>
      <c r="AA4588">
        <v>454</v>
      </c>
      <c r="AB4588">
        <v>7.57</v>
      </c>
      <c r="AC4588" t="s">
        <v>54</v>
      </c>
      <c r="AD4588" s="1">
        <v>42431.627083333333</v>
      </c>
      <c r="AE4588" s="1">
        <v>46114.005254629628</v>
      </c>
      <c r="AF4588">
        <v>0</v>
      </c>
      <c r="AG4588">
        <v>0</v>
      </c>
      <c r="AH4588">
        <v>0</v>
      </c>
      <c r="AI4588">
        <v>0</v>
      </c>
      <c r="AJ4588" t="s">
        <v>55</v>
      </c>
      <c r="AK4588">
        <v>1</v>
      </c>
    </row>
    <row r="4589" spans="1:37" x14ac:dyDescent="0.35">
      <c r="A4589">
        <v>941558</v>
      </c>
      <c r="B4589" t="s">
        <v>56</v>
      </c>
      <c r="C4589" t="s">
        <v>195</v>
      </c>
      <c r="D4589">
        <v>47</v>
      </c>
      <c r="E4589" t="s">
        <v>39</v>
      </c>
      <c r="F4589" t="s">
        <v>40</v>
      </c>
      <c r="G4589" t="s">
        <v>353</v>
      </c>
      <c r="H4589" t="s">
        <v>436</v>
      </c>
      <c r="I4589" t="s">
        <v>635</v>
      </c>
      <c r="J4589" t="s">
        <v>356</v>
      </c>
      <c r="K4589" t="s">
        <v>92</v>
      </c>
      <c r="L4589" t="s">
        <v>93</v>
      </c>
      <c r="M4589" s="1">
        <v>42431.707638888889</v>
      </c>
      <c r="N4589" t="s">
        <v>3576</v>
      </c>
      <c r="O4589" t="s">
        <v>2044</v>
      </c>
      <c r="P4589">
        <v>2016</v>
      </c>
      <c r="Q4589">
        <v>3</v>
      </c>
      <c r="R4589" t="s">
        <v>105</v>
      </c>
      <c r="S4589">
        <v>2</v>
      </c>
      <c r="T4589" t="s">
        <v>575</v>
      </c>
      <c r="U4589">
        <v>9</v>
      </c>
      <c r="V4589">
        <v>4</v>
      </c>
      <c r="W4589">
        <v>16</v>
      </c>
      <c r="X4589" t="s">
        <v>344</v>
      </c>
      <c r="Y4589" t="s">
        <v>345</v>
      </c>
      <c r="Z4589" t="s">
        <v>453</v>
      </c>
      <c r="AA4589">
        <v>134</v>
      </c>
      <c r="AB4589">
        <v>2.23</v>
      </c>
      <c r="AC4589" t="s">
        <v>96</v>
      </c>
      <c r="AD4589" s="1">
        <v>42431.624305555553</v>
      </c>
      <c r="AE4589" s="1">
        <v>46114.001550925925</v>
      </c>
      <c r="AF4589">
        <v>0</v>
      </c>
      <c r="AG4589">
        <v>0</v>
      </c>
      <c r="AH4589">
        <v>0</v>
      </c>
      <c r="AI4589">
        <v>0</v>
      </c>
      <c r="AJ4589" t="s">
        <v>55</v>
      </c>
      <c r="AK4589">
        <v>1</v>
      </c>
    </row>
    <row r="4590" spans="1:37" x14ac:dyDescent="0.35">
      <c r="A4590">
        <v>2370319</v>
      </c>
      <c r="B4590" t="s">
        <v>56</v>
      </c>
      <c r="C4590" t="s">
        <v>79</v>
      </c>
      <c r="D4590">
        <v>27</v>
      </c>
      <c r="E4590" t="s">
        <v>69</v>
      </c>
      <c r="F4590" t="s">
        <v>58</v>
      </c>
      <c r="G4590" t="s">
        <v>671</v>
      </c>
      <c r="H4590" t="s">
        <v>215</v>
      </c>
      <c r="I4590" t="s">
        <v>672</v>
      </c>
      <c r="J4590" t="s">
        <v>673</v>
      </c>
      <c r="K4590" t="s">
        <v>385</v>
      </c>
      <c r="L4590" t="s">
        <v>93</v>
      </c>
      <c r="M4590" s="1">
        <v>42431.707638888889</v>
      </c>
      <c r="N4590" t="s">
        <v>3576</v>
      </c>
      <c r="O4590" t="s">
        <v>2044</v>
      </c>
      <c r="P4590">
        <v>2016</v>
      </c>
      <c r="Q4590">
        <v>3</v>
      </c>
      <c r="R4590" t="s">
        <v>105</v>
      </c>
      <c r="S4590">
        <v>2</v>
      </c>
      <c r="T4590" t="s">
        <v>575</v>
      </c>
      <c r="U4590">
        <v>9</v>
      </c>
      <c r="V4590">
        <v>4</v>
      </c>
      <c r="W4590">
        <v>16</v>
      </c>
      <c r="X4590" t="s">
        <v>344</v>
      </c>
      <c r="Y4590" t="s">
        <v>345</v>
      </c>
      <c r="Z4590" t="s">
        <v>470</v>
      </c>
      <c r="AA4590">
        <v>78</v>
      </c>
      <c r="AB4590">
        <v>1.3</v>
      </c>
      <c r="AC4590" t="s">
        <v>96</v>
      </c>
      <c r="AD4590" s="1">
        <v>42431.624305555553</v>
      </c>
      <c r="AE4590" s="1">
        <v>46114.000902777778</v>
      </c>
      <c r="AF4590">
        <v>0</v>
      </c>
      <c r="AG4590">
        <v>0</v>
      </c>
      <c r="AH4590">
        <v>1</v>
      </c>
      <c r="AI4590">
        <v>0</v>
      </c>
      <c r="AJ4590" t="s">
        <v>55</v>
      </c>
      <c r="AK4590">
        <v>1</v>
      </c>
    </row>
    <row r="4591" spans="1:37" x14ac:dyDescent="0.35">
      <c r="A4591">
        <v>2360543</v>
      </c>
      <c r="B4591" t="s">
        <v>56</v>
      </c>
      <c r="C4591" t="s">
        <v>68</v>
      </c>
      <c r="D4591">
        <v>31</v>
      </c>
      <c r="E4591" t="s">
        <v>69</v>
      </c>
      <c r="F4591" t="s">
        <v>58</v>
      </c>
      <c r="G4591" t="s">
        <v>457</v>
      </c>
      <c r="H4591" t="s">
        <v>436</v>
      </c>
      <c r="I4591" t="s">
        <v>2712</v>
      </c>
      <c r="J4591" t="s">
        <v>459</v>
      </c>
      <c r="K4591" t="s">
        <v>385</v>
      </c>
      <c r="L4591" t="s">
        <v>93</v>
      </c>
      <c r="M4591" s="1">
        <v>42431.704861111109</v>
      </c>
      <c r="N4591" t="s">
        <v>3576</v>
      </c>
      <c r="O4591" t="s">
        <v>2463</v>
      </c>
      <c r="P4591">
        <v>2016</v>
      </c>
      <c r="Q4591">
        <v>3</v>
      </c>
      <c r="R4591" t="s">
        <v>105</v>
      </c>
      <c r="S4591">
        <v>2</v>
      </c>
      <c r="T4591" t="s">
        <v>575</v>
      </c>
      <c r="U4591">
        <v>9</v>
      </c>
      <c r="V4591">
        <v>4</v>
      </c>
      <c r="W4591">
        <v>16</v>
      </c>
      <c r="X4591" t="s">
        <v>344</v>
      </c>
      <c r="Y4591" t="s">
        <v>345</v>
      </c>
      <c r="Z4591" t="s">
        <v>66</v>
      </c>
      <c r="AA4591">
        <v>0</v>
      </c>
      <c r="AB4591">
        <v>0</v>
      </c>
      <c r="AC4591" t="s">
        <v>67</v>
      </c>
      <c r="AD4591" s="1">
        <v>42431.621527777781</v>
      </c>
      <c r="AE4591" s="1">
        <v>46114</v>
      </c>
      <c r="AF4591">
        <v>0</v>
      </c>
      <c r="AG4591">
        <v>0</v>
      </c>
      <c r="AH4591">
        <v>0</v>
      </c>
      <c r="AI4591">
        <v>0</v>
      </c>
      <c r="AJ4591" t="s">
        <v>55</v>
      </c>
      <c r="AK4591">
        <v>1</v>
      </c>
    </row>
    <row r="4592" spans="1:37" x14ac:dyDescent="0.35">
      <c r="A4592">
        <v>941558</v>
      </c>
      <c r="B4592" t="s">
        <v>56</v>
      </c>
      <c r="C4592" t="s">
        <v>195</v>
      </c>
      <c r="D4592">
        <v>47</v>
      </c>
      <c r="E4592" t="s">
        <v>39</v>
      </c>
      <c r="F4592" t="s">
        <v>40</v>
      </c>
      <c r="G4592" t="s">
        <v>353</v>
      </c>
      <c r="H4592" t="s">
        <v>436</v>
      </c>
      <c r="I4592" t="s">
        <v>635</v>
      </c>
      <c r="J4592" t="s">
        <v>356</v>
      </c>
      <c r="K4592" t="s">
        <v>63</v>
      </c>
      <c r="L4592" t="s">
        <v>64</v>
      </c>
      <c r="M4592" s="1">
        <v>42431.70416666667</v>
      </c>
      <c r="N4592" t="s">
        <v>3576</v>
      </c>
      <c r="O4592" t="s">
        <v>807</v>
      </c>
      <c r="P4592">
        <v>2016</v>
      </c>
      <c r="Q4592">
        <v>3</v>
      </c>
      <c r="R4592" t="s">
        <v>105</v>
      </c>
      <c r="S4592">
        <v>2</v>
      </c>
      <c r="T4592" t="s">
        <v>575</v>
      </c>
      <c r="U4592">
        <v>9</v>
      </c>
      <c r="V4592">
        <v>4</v>
      </c>
      <c r="W4592">
        <v>16</v>
      </c>
      <c r="X4592" t="s">
        <v>344</v>
      </c>
      <c r="Y4592" t="s">
        <v>345</v>
      </c>
      <c r="Z4592" t="s">
        <v>607</v>
      </c>
      <c r="AA4592">
        <v>66</v>
      </c>
      <c r="AB4592">
        <v>1.1000000000000001</v>
      </c>
      <c r="AC4592" t="s">
        <v>96</v>
      </c>
      <c r="AD4592" s="1">
        <v>42431.620833333334</v>
      </c>
      <c r="AE4592" s="1">
        <v>46114.000763888886</v>
      </c>
      <c r="AF4592">
        <v>0</v>
      </c>
      <c r="AG4592">
        <v>0</v>
      </c>
      <c r="AH4592">
        <v>0</v>
      </c>
      <c r="AI4592">
        <v>0</v>
      </c>
      <c r="AJ4592" t="s">
        <v>55</v>
      </c>
      <c r="AK4592">
        <v>1</v>
      </c>
    </row>
    <row r="4593" spans="1:37" x14ac:dyDescent="0.35">
      <c r="A4593">
        <v>832763</v>
      </c>
      <c r="B4593" t="s">
        <v>56</v>
      </c>
      <c r="C4593" t="s">
        <v>195</v>
      </c>
      <c r="D4593">
        <v>19</v>
      </c>
      <c r="E4593" t="s">
        <v>57</v>
      </c>
      <c r="F4593" t="s">
        <v>40</v>
      </c>
      <c r="G4593" t="s">
        <v>314</v>
      </c>
      <c r="H4593" t="s">
        <v>157</v>
      </c>
      <c r="I4593" t="s">
        <v>1328</v>
      </c>
      <c r="J4593" t="s">
        <v>316</v>
      </c>
      <c r="K4593" t="s">
        <v>271</v>
      </c>
      <c r="L4593" t="s">
        <v>93</v>
      </c>
      <c r="M4593" s="1">
        <v>42431.701388888891</v>
      </c>
      <c r="N4593" t="s">
        <v>3576</v>
      </c>
      <c r="O4593" t="s">
        <v>1308</v>
      </c>
      <c r="P4593">
        <v>2016</v>
      </c>
      <c r="Q4593">
        <v>3</v>
      </c>
      <c r="R4593" t="s">
        <v>105</v>
      </c>
      <c r="S4593">
        <v>2</v>
      </c>
      <c r="T4593" t="s">
        <v>575</v>
      </c>
      <c r="U4593">
        <v>9</v>
      </c>
      <c r="V4593">
        <v>4</v>
      </c>
      <c r="W4593">
        <v>16</v>
      </c>
      <c r="X4593" t="s">
        <v>344</v>
      </c>
      <c r="Y4593" t="s">
        <v>345</v>
      </c>
      <c r="Z4593" t="s">
        <v>1126</v>
      </c>
      <c r="AA4593">
        <v>50</v>
      </c>
      <c r="AB4593">
        <v>0.83</v>
      </c>
      <c r="AC4593" t="s">
        <v>78</v>
      </c>
      <c r="AD4593" s="1">
        <v>42431.618055555555</v>
      </c>
      <c r="AE4593" s="1">
        <v>46114.000578703701</v>
      </c>
      <c r="AF4593">
        <v>0</v>
      </c>
      <c r="AG4593">
        <v>0</v>
      </c>
      <c r="AH4593">
        <v>0</v>
      </c>
      <c r="AI4593">
        <v>0</v>
      </c>
      <c r="AJ4593" t="s">
        <v>55</v>
      </c>
      <c r="AK4593">
        <v>1</v>
      </c>
    </row>
    <row r="4594" spans="1:37" x14ac:dyDescent="0.35">
      <c r="A4594">
        <v>773339</v>
      </c>
      <c r="B4594" t="s">
        <v>56</v>
      </c>
      <c r="C4594" t="s">
        <v>131</v>
      </c>
      <c r="D4594">
        <v>27</v>
      </c>
      <c r="E4594" t="s">
        <v>69</v>
      </c>
      <c r="F4594" t="s">
        <v>40</v>
      </c>
      <c r="G4594" t="s">
        <v>156</v>
      </c>
      <c r="H4594" t="s">
        <v>545</v>
      </c>
      <c r="I4594" t="s">
        <v>699</v>
      </c>
      <c r="J4594" t="s">
        <v>159</v>
      </c>
      <c r="K4594" t="s">
        <v>385</v>
      </c>
      <c r="L4594" t="s">
        <v>93</v>
      </c>
      <c r="M4594" s="1">
        <v>42431.700694444444</v>
      </c>
      <c r="N4594" t="s">
        <v>3576</v>
      </c>
      <c r="O4594" t="s">
        <v>1558</v>
      </c>
      <c r="P4594">
        <v>2016</v>
      </c>
      <c r="Q4594">
        <v>3</v>
      </c>
      <c r="R4594" t="s">
        <v>105</v>
      </c>
      <c r="S4594">
        <v>2</v>
      </c>
      <c r="T4594" t="s">
        <v>575</v>
      </c>
      <c r="U4594">
        <v>9</v>
      </c>
      <c r="V4594">
        <v>4</v>
      </c>
      <c r="W4594">
        <v>16</v>
      </c>
      <c r="X4594" t="s">
        <v>344</v>
      </c>
      <c r="Y4594" t="s">
        <v>345</v>
      </c>
      <c r="Z4594" t="s">
        <v>2881</v>
      </c>
      <c r="AA4594">
        <v>2094</v>
      </c>
      <c r="AB4594">
        <v>34.9</v>
      </c>
      <c r="AC4594" t="s">
        <v>130</v>
      </c>
      <c r="AD4594" s="1">
        <v>42431.617361111108</v>
      </c>
      <c r="AE4594" s="1">
        <v>46114.024236111109</v>
      </c>
      <c r="AF4594">
        <v>0</v>
      </c>
      <c r="AG4594">
        <v>0</v>
      </c>
      <c r="AH4594">
        <v>0</v>
      </c>
      <c r="AI4594">
        <v>0</v>
      </c>
      <c r="AJ4594" t="s">
        <v>55</v>
      </c>
      <c r="AK4594">
        <v>1</v>
      </c>
    </row>
    <row r="4595" spans="1:37" x14ac:dyDescent="0.35">
      <c r="A4595">
        <v>809158</v>
      </c>
      <c r="B4595" t="s">
        <v>56</v>
      </c>
      <c r="C4595" t="s">
        <v>68</v>
      </c>
      <c r="D4595">
        <v>28</v>
      </c>
      <c r="E4595" t="s">
        <v>69</v>
      </c>
      <c r="F4595" t="s">
        <v>40</v>
      </c>
      <c r="G4595" t="s">
        <v>156</v>
      </c>
      <c r="H4595" t="s">
        <v>119</v>
      </c>
      <c r="I4595" t="s">
        <v>699</v>
      </c>
      <c r="J4595" t="s">
        <v>159</v>
      </c>
      <c r="K4595" t="s">
        <v>385</v>
      </c>
      <c r="L4595" t="s">
        <v>93</v>
      </c>
      <c r="M4595" s="1">
        <v>42431.697916666664</v>
      </c>
      <c r="N4595" t="s">
        <v>3576</v>
      </c>
      <c r="O4595" t="s">
        <v>2983</v>
      </c>
      <c r="P4595">
        <v>2016</v>
      </c>
      <c r="Q4595">
        <v>3</v>
      </c>
      <c r="R4595" t="s">
        <v>105</v>
      </c>
      <c r="S4595">
        <v>2</v>
      </c>
      <c r="T4595" t="s">
        <v>575</v>
      </c>
      <c r="U4595">
        <v>9</v>
      </c>
      <c r="V4595">
        <v>4</v>
      </c>
      <c r="W4595">
        <v>16</v>
      </c>
      <c r="X4595" t="s">
        <v>344</v>
      </c>
      <c r="Y4595" t="s">
        <v>345</v>
      </c>
      <c r="Z4595" t="s">
        <v>3593</v>
      </c>
      <c r="AA4595">
        <v>1162</v>
      </c>
      <c r="AB4595">
        <v>19.37</v>
      </c>
      <c r="AC4595" t="s">
        <v>178</v>
      </c>
      <c r="AD4595" s="1">
        <v>42431.614583333336</v>
      </c>
      <c r="AE4595" s="1">
        <v>46114.013449074075</v>
      </c>
      <c r="AF4595">
        <v>0</v>
      </c>
      <c r="AG4595">
        <v>0</v>
      </c>
      <c r="AH4595">
        <v>0</v>
      </c>
      <c r="AI4595">
        <v>0</v>
      </c>
      <c r="AJ4595" t="s">
        <v>55</v>
      </c>
      <c r="AK4595">
        <v>1</v>
      </c>
    </row>
    <row r="4596" spans="1:37" x14ac:dyDescent="0.35">
      <c r="A4596">
        <v>810186</v>
      </c>
      <c r="B4596" t="s">
        <v>37</v>
      </c>
      <c r="C4596" t="s">
        <v>38</v>
      </c>
      <c r="D4596">
        <v>21</v>
      </c>
      <c r="E4596" t="s">
        <v>57</v>
      </c>
      <c r="F4596" t="s">
        <v>185</v>
      </c>
      <c r="G4596" t="s">
        <v>309</v>
      </c>
      <c r="H4596" t="s">
        <v>295</v>
      </c>
      <c r="I4596" t="s">
        <v>3496</v>
      </c>
      <c r="J4596" t="s">
        <v>3497</v>
      </c>
      <c r="K4596" t="s">
        <v>92</v>
      </c>
      <c r="L4596" t="s">
        <v>93</v>
      </c>
      <c r="M4596" s="1">
        <v>42431.697222222225</v>
      </c>
      <c r="N4596" t="s">
        <v>3576</v>
      </c>
      <c r="O4596" t="s">
        <v>1310</v>
      </c>
      <c r="P4596">
        <v>2016</v>
      </c>
      <c r="Q4596">
        <v>3</v>
      </c>
      <c r="R4596" t="s">
        <v>105</v>
      </c>
      <c r="S4596">
        <v>2</v>
      </c>
      <c r="T4596" t="s">
        <v>575</v>
      </c>
      <c r="U4596">
        <v>9</v>
      </c>
      <c r="V4596">
        <v>4</v>
      </c>
      <c r="W4596">
        <v>16</v>
      </c>
      <c r="X4596" t="s">
        <v>344</v>
      </c>
      <c r="Y4596" t="s">
        <v>345</v>
      </c>
      <c r="Z4596" t="s">
        <v>435</v>
      </c>
      <c r="AA4596">
        <v>8</v>
      </c>
      <c r="AB4596">
        <v>0.13</v>
      </c>
      <c r="AC4596" t="s">
        <v>78</v>
      </c>
      <c r="AD4596" s="1">
        <v>42431.613888888889</v>
      </c>
      <c r="AE4596" s="1">
        <v>46114.000092592592</v>
      </c>
      <c r="AF4596">
        <v>0</v>
      </c>
      <c r="AG4596">
        <v>0</v>
      </c>
      <c r="AH4596">
        <v>0</v>
      </c>
      <c r="AI4596">
        <v>0</v>
      </c>
      <c r="AJ4596" t="s">
        <v>55</v>
      </c>
      <c r="AK4596">
        <v>1</v>
      </c>
    </row>
    <row r="4597" spans="1:37" x14ac:dyDescent="0.35">
      <c r="A4597">
        <v>819998</v>
      </c>
      <c r="B4597" t="s">
        <v>56</v>
      </c>
      <c r="C4597" t="s">
        <v>38</v>
      </c>
      <c r="D4597">
        <v>22</v>
      </c>
      <c r="E4597" t="s">
        <v>57</v>
      </c>
      <c r="F4597" t="s">
        <v>155</v>
      </c>
      <c r="G4597" t="s">
        <v>656</v>
      </c>
      <c r="H4597" t="s">
        <v>638</v>
      </c>
      <c r="I4597" t="s">
        <v>900</v>
      </c>
      <c r="J4597" t="s">
        <v>658</v>
      </c>
      <c r="K4597" t="s">
        <v>84</v>
      </c>
      <c r="L4597" t="s">
        <v>85</v>
      </c>
      <c r="M4597" s="1">
        <v>42431.693055555559</v>
      </c>
      <c r="N4597" t="s">
        <v>3576</v>
      </c>
      <c r="O4597" t="s">
        <v>1852</v>
      </c>
      <c r="P4597">
        <v>2016</v>
      </c>
      <c r="Q4597">
        <v>3</v>
      </c>
      <c r="R4597" t="s">
        <v>105</v>
      </c>
      <c r="S4597">
        <v>2</v>
      </c>
      <c r="T4597" t="s">
        <v>575</v>
      </c>
      <c r="U4597">
        <v>9</v>
      </c>
      <c r="V4597">
        <v>4</v>
      </c>
      <c r="W4597">
        <v>16</v>
      </c>
      <c r="X4597" t="s">
        <v>344</v>
      </c>
      <c r="Y4597" t="s">
        <v>345</v>
      </c>
      <c r="Z4597" t="s">
        <v>439</v>
      </c>
      <c r="AA4597">
        <v>534</v>
      </c>
      <c r="AB4597">
        <v>8.9</v>
      </c>
      <c r="AC4597" t="s">
        <v>54</v>
      </c>
      <c r="AD4597" s="1">
        <v>42431.609722222223</v>
      </c>
      <c r="AE4597" s="1">
        <v>46114.006180555552</v>
      </c>
      <c r="AF4597">
        <v>0</v>
      </c>
      <c r="AG4597">
        <v>0</v>
      </c>
      <c r="AH4597">
        <v>0</v>
      </c>
      <c r="AI4597">
        <v>0</v>
      </c>
      <c r="AJ4597" t="s">
        <v>55</v>
      </c>
      <c r="AK4597">
        <v>1</v>
      </c>
    </row>
    <row r="4598" spans="1:37" x14ac:dyDescent="0.35">
      <c r="A4598">
        <v>2090790</v>
      </c>
      <c r="B4598" t="s">
        <v>56</v>
      </c>
      <c r="C4598" t="s">
        <v>195</v>
      </c>
      <c r="D4598">
        <v>41</v>
      </c>
      <c r="E4598" t="s">
        <v>138</v>
      </c>
      <c r="F4598" t="s">
        <v>40</v>
      </c>
      <c r="G4598" t="s">
        <v>214</v>
      </c>
      <c r="H4598" t="s">
        <v>268</v>
      </c>
      <c r="I4598" t="s">
        <v>216</v>
      </c>
      <c r="J4598" t="s">
        <v>217</v>
      </c>
      <c r="K4598" t="s">
        <v>75</v>
      </c>
      <c r="L4598" t="s">
        <v>64</v>
      </c>
      <c r="M4598" s="1">
        <v>42431.677083333336</v>
      </c>
      <c r="N4598" t="s">
        <v>3576</v>
      </c>
      <c r="O4598" t="s">
        <v>853</v>
      </c>
      <c r="P4598">
        <v>2016</v>
      </c>
      <c r="Q4598">
        <v>3</v>
      </c>
      <c r="R4598" t="s">
        <v>105</v>
      </c>
      <c r="S4598">
        <v>2</v>
      </c>
      <c r="T4598" t="s">
        <v>575</v>
      </c>
      <c r="U4598">
        <v>9</v>
      </c>
      <c r="V4598">
        <v>4</v>
      </c>
      <c r="W4598">
        <v>16</v>
      </c>
      <c r="X4598" t="s">
        <v>344</v>
      </c>
      <c r="Y4598" t="s">
        <v>345</v>
      </c>
      <c r="Z4598" t="s">
        <v>66</v>
      </c>
      <c r="AA4598">
        <v>0</v>
      </c>
      <c r="AB4598">
        <v>0</v>
      </c>
      <c r="AC4598" t="s">
        <v>67</v>
      </c>
      <c r="AD4598" s="1">
        <v>42431.59375</v>
      </c>
      <c r="AE4598" s="1">
        <v>46114</v>
      </c>
      <c r="AF4598">
        <v>0</v>
      </c>
      <c r="AG4598">
        <v>0</v>
      </c>
      <c r="AH4598">
        <v>0</v>
      </c>
      <c r="AI4598">
        <v>0</v>
      </c>
      <c r="AJ4598" t="s">
        <v>55</v>
      </c>
      <c r="AK4598">
        <v>1</v>
      </c>
    </row>
    <row r="4599" spans="1:37" x14ac:dyDescent="0.35">
      <c r="A4599">
        <v>2369305</v>
      </c>
      <c r="B4599" t="s">
        <v>56</v>
      </c>
      <c r="C4599" t="s">
        <v>68</v>
      </c>
      <c r="D4599">
        <v>10</v>
      </c>
      <c r="E4599" t="s">
        <v>283</v>
      </c>
      <c r="F4599" t="s">
        <v>58</v>
      </c>
      <c r="G4599" t="s">
        <v>388</v>
      </c>
      <c r="H4599" t="s">
        <v>112</v>
      </c>
      <c r="I4599" t="s">
        <v>940</v>
      </c>
      <c r="J4599" t="s">
        <v>391</v>
      </c>
      <c r="K4599" t="s">
        <v>385</v>
      </c>
      <c r="L4599" t="s">
        <v>93</v>
      </c>
      <c r="M4599" s="1">
        <v>42431.675000000003</v>
      </c>
      <c r="N4599" t="s">
        <v>3576</v>
      </c>
      <c r="O4599" t="s">
        <v>859</v>
      </c>
      <c r="P4599">
        <v>2016</v>
      </c>
      <c r="Q4599">
        <v>3</v>
      </c>
      <c r="R4599" t="s">
        <v>105</v>
      </c>
      <c r="S4599">
        <v>2</v>
      </c>
      <c r="T4599" t="s">
        <v>575</v>
      </c>
      <c r="U4599">
        <v>9</v>
      </c>
      <c r="V4599">
        <v>4</v>
      </c>
      <c r="W4599">
        <v>16</v>
      </c>
      <c r="X4599" t="s">
        <v>344</v>
      </c>
      <c r="Y4599" t="s">
        <v>345</v>
      </c>
      <c r="Z4599" t="s">
        <v>1014</v>
      </c>
      <c r="AA4599">
        <v>148</v>
      </c>
      <c r="AB4599">
        <v>2.4700000000000002</v>
      </c>
      <c r="AC4599" t="s">
        <v>96</v>
      </c>
      <c r="AD4599" s="1">
        <v>42431.591666666667</v>
      </c>
      <c r="AE4599" s="1">
        <v>46114.001712962963</v>
      </c>
      <c r="AF4599">
        <v>0</v>
      </c>
      <c r="AG4599">
        <v>0</v>
      </c>
      <c r="AH4599">
        <v>0</v>
      </c>
      <c r="AI4599">
        <v>0</v>
      </c>
      <c r="AJ4599" t="s">
        <v>55</v>
      </c>
      <c r="AK4599">
        <v>1</v>
      </c>
    </row>
    <row r="4600" spans="1:37" x14ac:dyDescent="0.35">
      <c r="A4600">
        <v>833575</v>
      </c>
      <c r="B4600" t="s">
        <v>56</v>
      </c>
      <c r="C4600" t="s">
        <v>131</v>
      </c>
      <c r="D4600">
        <v>43</v>
      </c>
      <c r="E4600" t="s">
        <v>138</v>
      </c>
      <c r="F4600" t="s">
        <v>110</v>
      </c>
      <c r="G4600" t="s">
        <v>444</v>
      </c>
      <c r="H4600" t="s">
        <v>42</v>
      </c>
      <c r="I4600" t="s">
        <v>1918</v>
      </c>
      <c r="J4600" t="s">
        <v>446</v>
      </c>
      <c r="K4600" t="s">
        <v>428</v>
      </c>
      <c r="L4600" t="s">
        <v>93</v>
      </c>
      <c r="M4600" s="1">
        <v>42431.670138888891</v>
      </c>
      <c r="N4600" t="s">
        <v>3576</v>
      </c>
      <c r="O4600" t="s">
        <v>2060</v>
      </c>
      <c r="P4600">
        <v>2016</v>
      </c>
      <c r="Q4600">
        <v>3</v>
      </c>
      <c r="R4600" t="s">
        <v>105</v>
      </c>
      <c r="S4600">
        <v>2</v>
      </c>
      <c r="T4600" t="s">
        <v>575</v>
      </c>
      <c r="U4600">
        <v>9</v>
      </c>
      <c r="V4600">
        <v>4</v>
      </c>
      <c r="W4600">
        <v>16</v>
      </c>
      <c r="X4600" t="s">
        <v>344</v>
      </c>
      <c r="Y4600" t="s">
        <v>345</v>
      </c>
      <c r="Z4600" t="s">
        <v>87</v>
      </c>
      <c r="AA4600">
        <v>12</v>
      </c>
      <c r="AB4600">
        <v>0.2</v>
      </c>
      <c r="AC4600" t="s">
        <v>78</v>
      </c>
      <c r="AD4600" s="1">
        <v>42431.586805555555</v>
      </c>
      <c r="AE4600" s="1">
        <v>46114.000138888892</v>
      </c>
      <c r="AF4600">
        <v>0</v>
      </c>
      <c r="AG4600">
        <v>0</v>
      </c>
      <c r="AH4600">
        <v>0</v>
      </c>
      <c r="AI4600">
        <v>0</v>
      </c>
      <c r="AJ4600" t="s">
        <v>55</v>
      </c>
      <c r="AK4600">
        <v>1</v>
      </c>
    </row>
    <row r="4601" spans="1:37" x14ac:dyDescent="0.35">
      <c r="A4601">
        <v>820513</v>
      </c>
      <c r="B4601" t="s">
        <v>56</v>
      </c>
      <c r="C4601" t="s">
        <v>38</v>
      </c>
      <c r="D4601">
        <v>13</v>
      </c>
      <c r="E4601" t="s">
        <v>283</v>
      </c>
      <c r="F4601" t="s">
        <v>110</v>
      </c>
      <c r="G4601" t="s">
        <v>168</v>
      </c>
      <c r="H4601" t="s">
        <v>89</v>
      </c>
      <c r="I4601" t="s">
        <v>170</v>
      </c>
      <c r="J4601" t="s">
        <v>171</v>
      </c>
      <c r="K4601" t="s">
        <v>143</v>
      </c>
      <c r="L4601" t="s">
        <v>144</v>
      </c>
      <c r="M4601" s="1">
        <v>42431.667361111111</v>
      </c>
      <c r="N4601" t="s">
        <v>3576</v>
      </c>
      <c r="O4601" t="s">
        <v>2062</v>
      </c>
      <c r="P4601">
        <v>2016</v>
      </c>
      <c r="Q4601">
        <v>3</v>
      </c>
      <c r="R4601" t="s">
        <v>105</v>
      </c>
      <c r="S4601">
        <v>2</v>
      </c>
      <c r="T4601" t="s">
        <v>575</v>
      </c>
      <c r="U4601">
        <v>9</v>
      </c>
      <c r="V4601">
        <v>4</v>
      </c>
      <c r="W4601">
        <v>16</v>
      </c>
      <c r="X4601" t="s">
        <v>344</v>
      </c>
      <c r="Y4601" t="s">
        <v>345</v>
      </c>
      <c r="Z4601" t="s">
        <v>2745</v>
      </c>
      <c r="AA4601">
        <v>278</v>
      </c>
      <c r="AB4601">
        <v>4.63</v>
      </c>
      <c r="AC4601" t="s">
        <v>96</v>
      </c>
      <c r="AD4601" s="1">
        <v>42431.584027777775</v>
      </c>
      <c r="AE4601" s="1">
        <v>46114.003217592595</v>
      </c>
      <c r="AF4601">
        <v>0</v>
      </c>
      <c r="AG4601">
        <v>0</v>
      </c>
      <c r="AH4601">
        <v>0</v>
      </c>
      <c r="AI4601">
        <v>0</v>
      </c>
      <c r="AJ4601" t="s">
        <v>55</v>
      </c>
      <c r="AK4601">
        <v>1</v>
      </c>
    </row>
    <row r="4602" spans="1:37" x14ac:dyDescent="0.35">
      <c r="A4602">
        <v>2274999</v>
      </c>
      <c r="B4602" t="s">
        <v>56</v>
      </c>
      <c r="C4602" t="s">
        <v>195</v>
      </c>
      <c r="D4602">
        <v>33</v>
      </c>
      <c r="E4602" t="s">
        <v>69</v>
      </c>
      <c r="F4602" t="s">
        <v>40</v>
      </c>
      <c r="G4602" t="s">
        <v>230</v>
      </c>
      <c r="H4602" t="s">
        <v>389</v>
      </c>
      <c r="I4602" t="s">
        <v>986</v>
      </c>
      <c r="J4602" t="s">
        <v>233</v>
      </c>
      <c r="K4602" t="s">
        <v>92</v>
      </c>
      <c r="L4602" t="s">
        <v>93</v>
      </c>
      <c r="M4602" s="1">
        <v>42431.665277777778</v>
      </c>
      <c r="N4602" t="s">
        <v>3576</v>
      </c>
      <c r="O4602" t="s">
        <v>1563</v>
      </c>
      <c r="P4602">
        <v>2016</v>
      </c>
      <c r="Q4602">
        <v>3</v>
      </c>
      <c r="R4602" t="s">
        <v>105</v>
      </c>
      <c r="S4602">
        <v>2</v>
      </c>
      <c r="T4602" t="s">
        <v>575</v>
      </c>
      <c r="U4602">
        <v>9</v>
      </c>
      <c r="V4602">
        <v>4</v>
      </c>
      <c r="W4602">
        <v>15</v>
      </c>
      <c r="X4602" t="s">
        <v>344</v>
      </c>
      <c r="Y4602" t="s">
        <v>345</v>
      </c>
      <c r="Z4602" t="s">
        <v>235</v>
      </c>
      <c r="AA4602">
        <v>138</v>
      </c>
      <c r="AB4602">
        <v>2.2999999999999998</v>
      </c>
      <c r="AC4602" t="s">
        <v>96</v>
      </c>
      <c r="AD4602" s="1">
        <v>42431.581944444442</v>
      </c>
      <c r="AE4602" s="1">
        <v>46114.001597222225</v>
      </c>
      <c r="AF4602">
        <v>0</v>
      </c>
      <c r="AG4602">
        <v>0</v>
      </c>
      <c r="AH4602">
        <v>0</v>
      </c>
      <c r="AI4602">
        <v>0</v>
      </c>
      <c r="AJ4602" t="s">
        <v>55</v>
      </c>
      <c r="AK4602">
        <v>1</v>
      </c>
    </row>
    <row r="4603" spans="1:37" x14ac:dyDescent="0.35">
      <c r="A4603">
        <v>822409</v>
      </c>
      <c r="B4603" t="s">
        <v>56</v>
      </c>
      <c r="C4603" t="s">
        <v>195</v>
      </c>
      <c r="D4603">
        <v>44</v>
      </c>
      <c r="E4603" t="s">
        <v>138</v>
      </c>
      <c r="F4603" t="s">
        <v>40</v>
      </c>
      <c r="G4603" t="s">
        <v>656</v>
      </c>
      <c r="H4603" t="s">
        <v>341</v>
      </c>
      <c r="I4603" t="s">
        <v>2317</v>
      </c>
      <c r="J4603" t="s">
        <v>658</v>
      </c>
      <c r="K4603" t="s">
        <v>385</v>
      </c>
      <c r="L4603" t="s">
        <v>93</v>
      </c>
      <c r="M4603" s="1">
        <v>42431.65902777778</v>
      </c>
      <c r="N4603" t="s">
        <v>3576</v>
      </c>
      <c r="O4603" t="s">
        <v>875</v>
      </c>
      <c r="P4603">
        <v>2016</v>
      </c>
      <c r="Q4603">
        <v>3</v>
      </c>
      <c r="R4603" t="s">
        <v>105</v>
      </c>
      <c r="S4603">
        <v>2</v>
      </c>
      <c r="T4603" t="s">
        <v>575</v>
      </c>
      <c r="U4603">
        <v>9</v>
      </c>
      <c r="V4603">
        <v>4</v>
      </c>
      <c r="W4603">
        <v>15</v>
      </c>
      <c r="X4603" t="s">
        <v>344</v>
      </c>
      <c r="Y4603" t="s">
        <v>345</v>
      </c>
      <c r="Z4603" t="s">
        <v>3556</v>
      </c>
      <c r="AA4603">
        <v>1420</v>
      </c>
      <c r="AB4603">
        <v>23.67</v>
      </c>
      <c r="AC4603" t="s">
        <v>178</v>
      </c>
      <c r="AD4603" s="1">
        <v>42431.575694444444</v>
      </c>
      <c r="AE4603" s="1">
        <v>46114.016435185185</v>
      </c>
      <c r="AF4603">
        <v>0</v>
      </c>
      <c r="AG4603">
        <v>0</v>
      </c>
      <c r="AH4603">
        <v>0</v>
      </c>
      <c r="AI4603">
        <v>0</v>
      </c>
      <c r="AJ4603" t="s">
        <v>55</v>
      </c>
      <c r="AK4603">
        <v>1</v>
      </c>
    </row>
    <row r="4604" spans="1:37" x14ac:dyDescent="0.35">
      <c r="A4604">
        <v>809892</v>
      </c>
      <c r="B4604" t="s">
        <v>56</v>
      </c>
      <c r="C4604" t="s">
        <v>38</v>
      </c>
      <c r="D4604">
        <v>27</v>
      </c>
      <c r="E4604" t="s">
        <v>69</v>
      </c>
      <c r="F4604" t="s">
        <v>40</v>
      </c>
      <c r="G4604" t="s">
        <v>139</v>
      </c>
      <c r="H4604" t="s">
        <v>174</v>
      </c>
      <c r="I4604" t="s">
        <v>624</v>
      </c>
      <c r="J4604" t="s">
        <v>142</v>
      </c>
      <c r="K4604" t="s">
        <v>428</v>
      </c>
      <c r="L4604" t="s">
        <v>93</v>
      </c>
      <c r="M4604" s="1">
        <v>42431.640277777777</v>
      </c>
      <c r="N4604" t="s">
        <v>3576</v>
      </c>
      <c r="O4604" t="s">
        <v>902</v>
      </c>
      <c r="P4604">
        <v>2016</v>
      </c>
      <c r="Q4604">
        <v>3</v>
      </c>
      <c r="R4604" t="s">
        <v>105</v>
      </c>
      <c r="S4604">
        <v>2</v>
      </c>
      <c r="T4604" t="s">
        <v>575</v>
      </c>
      <c r="U4604">
        <v>9</v>
      </c>
      <c r="V4604">
        <v>4</v>
      </c>
      <c r="W4604">
        <v>15</v>
      </c>
      <c r="X4604" t="s">
        <v>344</v>
      </c>
      <c r="Y4604" t="s">
        <v>345</v>
      </c>
      <c r="Z4604" t="s">
        <v>167</v>
      </c>
      <c r="AA4604">
        <v>54</v>
      </c>
      <c r="AB4604">
        <v>0.9</v>
      </c>
      <c r="AC4604" t="s">
        <v>78</v>
      </c>
      <c r="AD4604" s="1">
        <v>42431.556944444441</v>
      </c>
      <c r="AE4604" s="1">
        <v>46114.000625000001</v>
      </c>
      <c r="AF4604">
        <v>0</v>
      </c>
      <c r="AG4604">
        <v>0</v>
      </c>
      <c r="AH4604">
        <v>0</v>
      </c>
      <c r="AI4604">
        <v>0</v>
      </c>
      <c r="AJ4604" t="s">
        <v>55</v>
      </c>
      <c r="AK4604">
        <v>1</v>
      </c>
    </row>
    <row r="4605" spans="1:37" x14ac:dyDescent="0.35">
      <c r="A4605">
        <v>773004</v>
      </c>
      <c r="B4605" t="s">
        <v>56</v>
      </c>
      <c r="C4605" t="s">
        <v>38</v>
      </c>
      <c r="D4605">
        <v>32</v>
      </c>
      <c r="E4605" t="s">
        <v>69</v>
      </c>
      <c r="F4605" t="s">
        <v>185</v>
      </c>
      <c r="G4605" t="s">
        <v>367</v>
      </c>
      <c r="H4605" t="s">
        <v>231</v>
      </c>
      <c r="I4605" t="s">
        <v>1143</v>
      </c>
      <c r="J4605" t="s">
        <v>369</v>
      </c>
      <c r="K4605" t="s">
        <v>84</v>
      </c>
      <c r="L4605" t="s">
        <v>85</v>
      </c>
      <c r="M4605" s="1">
        <v>42431.63958333333</v>
      </c>
      <c r="N4605" t="s">
        <v>3576</v>
      </c>
      <c r="O4605" t="s">
        <v>1871</v>
      </c>
      <c r="P4605">
        <v>2016</v>
      </c>
      <c r="Q4605">
        <v>3</v>
      </c>
      <c r="R4605" t="s">
        <v>105</v>
      </c>
      <c r="S4605">
        <v>2</v>
      </c>
      <c r="T4605" t="s">
        <v>575</v>
      </c>
      <c r="U4605">
        <v>9</v>
      </c>
      <c r="V4605">
        <v>4</v>
      </c>
      <c r="W4605">
        <v>15</v>
      </c>
      <c r="X4605" t="s">
        <v>344</v>
      </c>
      <c r="Y4605" t="s">
        <v>345</v>
      </c>
      <c r="Z4605" t="s">
        <v>1435</v>
      </c>
      <c r="AA4605">
        <v>1374</v>
      </c>
      <c r="AB4605">
        <v>22.9</v>
      </c>
      <c r="AC4605" t="s">
        <v>178</v>
      </c>
      <c r="AD4605" s="1">
        <v>42431.556250000001</v>
      </c>
      <c r="AE4605" s="1">
        <v>46114.015902777777</v>
      </c>
      <c r="AF4605">
        <v>0</v>
      </c>
      <c r="AG4605">
        <v>0</v>
      </c>
      <c r="AH4605">
        <v>0</v>
      </c>
      <c r="AI4605">
        <v>0</v>
      </c>
      <c r="AJ4605" t="s">
        <v>55</v>
      </c>
      <c r="AK4605">
        <v>1</v>
      </c>
    </row>
    <row r="4606" spans="1:37" x14ac:dyDescent="0.35">
      <c r="A4606">
        <v>820978</v>
      </c>
      <c r="B4606" t="s">
        <v>56</v>
      </c>
      <c r="C4606" t="s">
        <v>38</v>
      </c>
      <c r="D4606">
        <v>39</v>
      </c>
      <c r="E4606" t="s">
        <v>138</v>
      </c>
      <c r="F4606" t="s">
        <v>188</v>
      </c>
      <c r="G4606" t="s">
        <v>505</v>
      </c>
      <c r="H4606" t="s">
        <v>440</v>
      </c>
      <c r="I4606" t="s">
        <v>556</v>
      </c>
      <c r="J4606" t="s">
        <v>507</v>
      </c>
      <c r="K4606" t="s">
        <v>143</v>
      </c>
      <c r="L4606" t="s">
        <v>144</v>
      </c>
      <c r="M4606" s="1">
        <v>42431.638194444444</v>
      </c>
      <c r="N4606" t="s">
        <v>3576</v>
      </c>
      <c r="O4606" t="s">
        <v>2380</v>
      </c>
      <c r="P4606">
        <v>2016</v>
      </c>
      <c r="Q4606">
        <v>3</v>
      </c>
      <c r="R4606" t="s">
        <v>105</v>
      </c>
      <c r="S4606">
        <v>2</v>
      </c>
      <c r="T4606" t="s">
        <v>575</v>
      </c>
      <c r="U4606">
        <v>9</v>
      </c>
      <c r="V4606">
        <v>4</v>
      </c>
      <c r="W4606">
        <v>15</v>
      </c>
      <c r="X4606" t="s">
        <v>344</v>
      </c>
      <c r="Y4606" t="s">
        <v>345</v>
      </c>
      <c r="Z4606" t="s">
        <v>1829</v>
      </c>
      <c r="AA4606">
        <v>59</v>
      </c>
      <c r="AB4606">
        <v>0.98</v>
      </c>
      <c r="AC4606" t="s">
        <v>78</v>
      </c>
      <c r="AD4606" s="1">
        <v>42431.554861111108</v>
      </c>
      <c r="AE4606" s="1">
        <v>46114.00068287037</v>
      </c>
      <c r="AF4606">
        <v>0</v>
      </c>
      <c r="AG4606">
        <v>0</v>
      </c>
      <c r="AH4606">
        <v>0</v>
      </c>
      <c r="AI4606">
        <v>0</v>
      </c>
      <c r="AJ4606" t="s">
        <v>55</v>
      </c>
      <c r="AK4606">
        <v>1</v>
      </c>
    </row>
    <row r="4607" spans="1:37" x14ac:dyDescent="0.35">
      <c r="A4607">
        <v>821676</v>
      </c>
      <c r="B4607" t="s">
        <v>37</v>
      </c>
      <c r="C4607" t="s">
        <v>38</v>
      </c>
      <c r="D4607">
        <v>40</v>
      </c>
      <c r="E4607" t="s">
        <v>138</v>
      </c>
      <c r="F4607" t="s">
        <v>58</v>
      </c>
      <c r="G4607" t="s">
        <v>3006</v>
      </c>
      <c r="H4607" t="s">
        <v>169</v>
      </c>
      <c r="I4607" t="s">
        <v>3594</v>
      </c>
      <c r="J4607" t="s">
        <v>3595</v>
      </c>
      <c r="K4607" t="s">
        <v>143</v>
      </c>
      <c r="L4607" t="s">
        <v>144</v>
      </c>
      <c r="M4607" s="1">
        <v>42431.606944444444</v>
      </c>
      <c r="N4607" t="s">
        <v>3576</v>
      </c>
      <c r="O4607" t="s">
        <v>928</v>
      </c>
      <c r="P4607">
        <v>2016</v>
      </c>
      <c r="Q4607">
        <v>3</v>
      </c>
      <c r="R4607" t="s">
        <v>105</v>
      </c>
      <c r="S4607">
        <v>2</v>
      </c>
      <c r="T4607" t="s">
        <v>575</v>
      </c>
      <c r="U4607">
        <v>9</v>
      </c>
      <c r="V4607">
        <v>4</v>
      </c>
      <c r="W4607">
        <v>14</v>
      </c>
      <c r="X4607" t="s">
        <v>344</v>
      </c>
      <c r="Y4607" t="s">
        <v>345</v>
      </c>
      <c r="Z4607" t="s">
        <v>3596</v>
      </c>
      <c r="AA4607">
        <v>1673</v>
      </c>
      <c r="AB4607">
        <v>27.88</v>
      </c>
      <c r="AC4607" t="s">
        <v>178</v>
      </c>
      <c r="AD4607" s="1">
        <v>42431.523611111108</v>
      </c>
      <c r="AE4607" s="1">
        <v>46114.019363425927</v>
      </c>
      <c r="AF4607">
        <v>0</v>
      </c>
      <c r="AG4607">
        <v>0</v>
      </c>
      <c r="AH4607">
        <v>0</v>
      </c>
      <c r="AI4607">
        <v>0</v>
      </c>
      <c r="AJ4607" t="s">
        <v>55</v>
      </c>
      <c r="AK4607">
        <v>1</v>
      </c>
    </row>
    <row r="4608" spans="1:37" x14ac:dyDescent="0.35">
      <c r="A4608">
        <v>2368357</v>
      </c>
      <c r="B4608" t="s">
        <v>56</v>
      </c>
      <c r="C4608" t="s">
        <v>38</v>
      </c>
      <c r="D4608">
        <v>37</v>
      </c>
      <c r="E4608" t="s">
        <v>138</v>
      </c>
      <c r="F4608" t="s">
        <v>40</v>
      </c>
      <c r="G4608" t="s">
        <v>444</v>
      </c>
      <c r="H4608" t="s">
        <v>389</v>
      </c>
      <c r="I4608" t="s">
        <v>1729</v>
      </c>
      <c r="J4608" t="s">
        <v>446</v>
      </c>
      <c r="K4608" t="s">
        <v>92</v>
      </c>
      <c r="L4608" t="s">
        <v>93</v>
      </c>
      <c r="M4608" s="1">
        <v>42431.605555555558</v>
      </c>
      <c r="N4608" t="s">
        <v>3576</v>
      </c>
      <c r="O4608" t="s">
        <v>3373</v>
      </c>
      <c r="P4608">
        <v>2016</v>
      </c>
      <c r="Q4608">
        <v>3</v>
      </c>
      <c r="R4608" t="s">
        <v>105</v>
      </c>
      <c r="S4608">
        <v>2</v>
      </c>
      <c r="T4608" t="s">
        <v>575</v>
      </c>
      <c r="U4608">
        <v>9</v>
      </c>
      <c r="V4608">
        <v>4</v>
      </c>
      <c r="W4608">
        <v>14</v>
      </c>
      <c r="X4608" t="s">
        <v>344</v>
      </c>
      <c r="Y4608" t="s">
        <v>345</v>
      </c>
      <c r="Z4608" t="s">
        <v>2006</v>
      </c>
      <c r="AA4608">
        <v>232</v>
      </c>
      <c r="AB4608">
        <v>3.87</v>
      </c>
      <c r="AC4608" t="s">
        <v>96</v>
      </c>
      <c r="AD4608" s="1">
        <v>42431.522222222222</v>
      </c>
      <c r="AE4608" s="1">
        <v>46114.002685185187</v>
      </c>
      <c r="AF4608">
        <v>0</v>
      </c>
      <c r="AG4608">
        <v>0</v>
      </c>
      <c r="AH4608">
        <v>0</v>
      </c>
      <c r="AI4608">
        <v>0</v>
      </c>
      <c r="AJ4608" t="s">
        <v>55</v>
      </c>
      <c r="AK4608">
        <v>1</v>
      </c>
    </row>
    <row r="4609" spans="1:37" x14ac:dyDescent="0.35">
      <c r="A4609">
        <v>832127</v>
      </c>
      <c r="B4609" t="s">
        <v>56</v>
      </c>
      <c r="C4609" t="s">
        <v>131</v>
      </c>
      <c r="D4609">
        <v>40</v>
      </c>
      <c r="E4609" t="s">
        <v>138</v>
      </c>
      <c r="F4609" t="s">
        <v>110</v>
      </c>
      <c r="G4609" t="s">
        <v>124</v>
      </c>
      <c r="H4609" t="s">
        <v>382</v>
      </c>
      <c r="I4609" t="s">
        <v>126</v>
      </c>
      <c r="J4609" t="s">
        <v>127</v>
      </c>
      <c r="K4609" t="s">
        <v>385</v>
      </c>
      <c r="L4609" t="s">
        <v>93</v>
      </c>
      <c r="M4609" s="1">
        <v>42431.59375</v>
      </c>
      <c r="N4609" t="s">
        <v>3576</v>
      </c>
      <c r="O4609" t="s">
        <v>2255</v>
      </c>
      <c r="P4609">
        <v>2016</v>
      </c>
      <c r="Q4609">
        <v>3</v>
      </c>
      <c r="R4609" t="s">
        <v>105</v>
      </c>
      <c r="S4609">
        <v>2</v>
      </c>
      <c r="T4609" t="s">
        <v>575</v>
      </c>
      <c r="U4609">
        <v>9</v>
      </c>
      <c r="V4609">
        <v>4</v>
      </c>
      <c r="W4609">
        <v>14</v>
      </c>
      <c r="X4609" t="s">
        <v>344</v>
      </c>
      <c r="Y4609" t="s">
        <v>345</v>
      </c>
      <c r="Z4609" t="s">
        <v>3597</v>
      </c>
      <c r="AA4609">
        <v>1412</v>
      </c>
      <c r="AB4609">
        <v>23.53</v>
      </c>
      <c r="AC4609" t="s">
        <v>178</v>
      </c>
      <c r="AD4609" s="1">
        <v>42431.510416666664</v>
      </c>
      <c r="AE4609" s="1">
        <v>46114.016342592593</v>
      </c>
      <c r="AF4609">
        <v>0</v>
      </c>
      <c r="AG4609">
        <v>0</v>
      </c>
      <c r="AH4609">
        <v>0</v>
      </c>
      <c r="AI4609">
        <v>0</v>
      </c>
      <c r="AJ4609" t="s">
        <v>55</v>
      </c>
      <c r="AK4609">
        <v>1</v>
      </c>
    </row>
    <row r="4610" spans="1:37" x14ac:dyDescent="0.35">
      <c r="A4610">
        <v>831650</v>
      </c>
      <c r="B4610" t="s">
        <v>56</v>
      </c>
      <c r="C4610" t="s">
        <v>131</v>
      </c>
      <c r="D4610">
        <v>51</v>
      </c>
      <c r="E4610" t="s">
        <v>39</v>
      </c>
      <c r="F4610" t="s">
        <v>110</v>
      </c>
      <c r="G4610" t="s">
        <v>424</v>
      </c>
      <c r="H4610" t="s">
        <v>454</v>
      </c>
      <c r="I4610" t="s">
        <v>426</v>
      </c>
      <c r="J4610" t="s">
        <v>427</v>
      </c>
      <c r="K4610" t="s">
        <v>151</v>
      </c>
      <c r="L4610" t="s">
        <v>144</v>
      </c>
      <c r="M4610" s="1">
        <v>42431.586111111108</v>
      </c>
      <c r="N4610" t="s">
        <v>3576</v>
      </c>
      <c r="O4610" t="s">
        <v>956</v>
      </c>
      <c r="P4610">
        <v>2016</v>
      </c>
      <c r="Q4610">
        <v>3</v>
      </c>
      <c r="R4610" t="s">
        <v>105</v>
      </c>
      <c r="S4610">
        <v>2</v>
      </c>
      <c r="T4610" t="s">
        <v>575</v>
      </c>
      <c r="U4610">
        <v>9</v>
      </c>
      <c r="V4610">
        <v>4</v>
      </c>
      <c r="W4610">
        <v>14</v>
      </c>
      <c r="X4610" t="s">
        <v>344</v>
      </c>
      <c r="Y4610" t="s">
        <v>345</v>
      </c>
      <c r="Z4610" t="s">
        <v>1604</v>
      </c>
      <c r="AA4610">
        <v>582</v>
      </c>
      <c r="AB4610">
        <v>9.6999999999999993</v>
      </c>
      <c r="AC4610" t="s">
        <v>54</v>
      </c>
      <c r="AD4610" s="1">
        <v>42431.50277777778</v>
      </c>
      <c r="AE4610" s="1">
        <v>46114.006736111114</v>
      </c>
      <c r="AF4610">
        <v>0</v>
      </c>
      <c r="AG4610">
        <v>0</v>
      </c>
      <c r="AH4610">
        <v>0</v>
      </c>
      <c r="AI4610">
        <v>0</v>
      </c>
      <c r="AJ4610" t="s">
        <v>55</v>
      </c>
      <c r="AK4610">
        <v>1</v>
      </c>
    </row>
    <row r="4611" spans="1:37" x14ac:dyDescent="0.35">
      <c r="A4611">
        <v>833324</v>
      </c>
      <c r="B4611" t="s">
        <v>56</v>
      </c>
      <c r="C4611" t="s">
        <v>195</v>
      </c>
      <c r="D4611">
        <v>28</v>
      </c>
      <c r="E4611" t="s">
        <v>69</v>
      </c>
      <c r="F4611" t="s">
        <v>40</v>
      </c>
      <c r="G4611" t="s">
        <v>199</v>
      </c>
      <c r="H4611" t="s">
        <v>354</v>
      </c>
      <c r="I4611" t="s">
        <v>201</v>
      </c>
      <c r="J4611" t="s">
        <v>202</v>
      </c>
      <c r="K4611" t="s">
        <v>385</v>
      </c>
      <c r="L4611" t="s">
        <v>93</v>
      </c>
      <c r="M4611" s="1">
        <v>42431.584722222222</v>
      </c>
      <c r="N4611" t="s">
        <v>3576</v>
      </c>
      <c r="O4611" t="s">
        <v>1735</v>
      </c>
      <c r="P4611">
        <v>2016</v>
      </c>
      <c r="Q4611">
        <v>3</v>
      </c>
      <c r="R4611" t="s">
        <v>105</v>
      </c>
      <c r="S4611">
        <v>2</v>
      </c>
      <c r="T4611" t="s">
        <v>575</v>
      </c>
      <c r="U4611">
        <v>9</v>
      </c>
      <c r="V4611">
        <v>4</v>
      </c>
      <c r="W4611">
        <v>14</v>
      </c>
      <c r="X4611" t="s">
        <v>344</v>
      </c>
      <c r="Y4611" t="s">
        <v>345</v>
      </c>
      <c r="Z4611" t="s">
        <v>3495</v>
      </c>
      <c r="AA4611">
        <v>702</v>
      </c>
      <c r="AB4611">
        <v>11.7</v>
      </c>
      <c r="AC4611" t="s">
        <v>54</v>
      </c>
      <c r="AD4611" s="1">
        <v>42431.501388888886</v>
      </c>
      <c r="AE4611" s="1">
        <v>46114.008125</v>
      </c>
      <c r="AF4611">
        <v>0</v>
      </c>
      <c r="AG4611">
        <v>0</v>
      </c>
      <c r="AH4611">
        <v>0</v>
      </c>
      <c r="AI4611">
        <v>0</v>
      </c>
      <c r="AJ4611" t="s">
        <v>55</v>
      </c>
      <c r="AK4611">
        <v>1</v>
      </c>
    </row>
    <row r="4612" spans="1:37" x14ac:dyDescent="0.35">
      <c r="A4612">
        <v>831810</v>
      </c>
      <c r="B4612" t="s">
        <v>56</v>
      </c>
      <c r="C4612" t="s">
        <v>68</v>
      </c>
      <c r="D4612">
        <v>24</v>
      </c>
      <c r="E4612" t="s">
        <v>57</v>
      </c>
      <c r="F4612" t="s">
        <v>146</v>
      </c>
      <c r="G4612" t="s">
        <v>314</v>
      </c>
      <c r="H4612" t="s">
        <v>474</v>
      </c>
      <c r="I4612" t="s">
        <v>583</v>
      </c>
      <c r="J4612" t="s">
        <v>316</v>
      </c>
      <c r="K4612" t="s">
        <v>115</v>
      </c>
      <c r="L4612" t="s">
        <v>85</v>
      </c>
      <c r="M4612" s="1">
        <v>42431.584027777775</v>
      </c>
      <c r="N4612" t="s">
        <v>3576</v>
      </c>
      <c r="O4612" t="s">
        <v>3325</v>
      </c>
      <c r="P4612">
        <v>2016</v>
      </c>
      <c r="Q4612">
        <v>3</v>
      </c>
      <c r="R4612" t="s">
        <v>105</v>
      </c>
      <c r="S4612">
        <v>2</v>
      </c>
      <c r="T4612" t="s">
        <v>575</v>
      </c>
      <c r="U4612">
        <v>9</v>
      </c>
      <c r="V4612">
        <v>4</v>
      </c>
      <c r="W4612">
        <v>14</v>
      </c>
      <c r="X4612" t="s">
        <v>344</v>
      </c>
      <c r="Y4612" t="s">
        <v>345</v>
      </c>
      <c r="Z4612" t="s">
        <v>1750</v>
      </c>
      <c r="AA4612">
        <v>51</v>
      </c>
      <c r="AB4612">
        <v>0.85</v>
      </c>
      <c r="AC4612" t="s">
        <v>78</v>
      </c>
      <c r="AD4612" s="1">
        <v>42431.500694444447</v>
      </c>
      <c r="AE4612" s="1">
        <v>46114.000590277778</v>
      </c>
      <c r="AF4612">
        <v>0</v>
      </c>
      <c r="AG4612">
        <v>0</v>
      </c>
      <c r="AH4612">
        <v>0</v>
      </c>
      <c r="AI4612">
        <v>0</v>
      </c>
      <c r="AJ4612" t="s">
        <v>55</v>
      </c>
      <c r="AK4612">
        <v>1</v>
      </c>
    </row>
    <row r="4613" spans="1:37" x14ac:dyDescent="0.35">
      <c r="A4613">
        <v>819358</v>
      </c>
      <c r="B4613" t="s">
        <v>56</v>
      </c>
      <c r="C4613" t="s">
        <v>195</v>
      </c>
      <c r="D4613">
        <v>39</v>
      </c>
      <c r="E4613" t="s">
        <v>138</v>
      </c>
      <c r="F4613" t="s">
        <v>110</v>
      </c>
      <c r="G4613" t="s">
        <v>241</v>
      </c>
      <c r="H4613" t="s">
        <v>431</v>
      </c>
      <c r="I4613" t="s">
        <v>1170</v>
      </c>
      <c r="J4613" t="s">
        <v>243</v>
      </c>
      <c r="K4613" t="s">
        <v>385</v>
      </c>
      <c r="L4613" t="s">
        <v>93</v>
      </c>
      <c r="M4613" s="1">
        <v>42431.582638888889</v>
      </c>
      <c r="N4613" t="s">
        <v>3576</v>
      </c>
      <c r="O4613" t="s">
        <v>963</v>
      </c>
      <c r="P4613">
        <v>2016</v>
      </c>
      <c r="Q4613">
        <v>3</v>
      </c>
      <c r="R4613" t="s">
        <v>105</v>
      </c>
      <c r="S4613">
        <v>2</v>
      </c>
      <c r="T4613" t="s">
        <v>575</v>
      </c>
      <c r="U4613">
        <v>9</v>
      </c>
      <c r="V4613">
        <v>4</v>
      </c>
      <c r="W4613">
        <v>13</v>
      </c>
      <c r="X4613" t="s">
        <v>344</v>
      </c>
      <c r="Y4613" t="s">
        <v>345</v>
      </c>
      <c r="Z4613" t="s">
        <v>742</v>
      </c>
      <c r="AA4613">
        <v>312</v>
      </c>
      <c r="AB4613">
        <v>5.2</v>
      </c>
      <c r="AC4613" t="s">
        <v>54</v>
      </c>
      <c r="AD4613" s="1">
        <v>42431.499305555553</v>
      </c>
      <c r="AE4613" s="1">
        <v>46114.003611111111</v>
      </c>
      <c r="AF4613">
        <v>0</v>
      </c>
      <c r="AG4613">
        <v>0</v>
      </c>
      <c r="AH4613">
        <v>0</v>
      </c>
      <c r="AI4613">
        <v>0</v>
      </c>
      <c r="AJ4613" t="s">
        <v>55</v>
      </c>
      <c r="AK4613">
        <v>1</v>
      </c>
    </row>
    <row r="4614" spans="1:37" x14ac:dyDescent="0.35">
      <c r="A4614">
        <v>833001</v>
      </c>
      <c r="B4614" t="s">
        <v>56</v>
      </c>
      <c r="C4614" t="s">
        <v>131</v>
      </c>
      <c r="D4614">
        <v>25</v>
      </c>
      <c r="E4614" t="s">
        <v>69</v>
      </c>
      <c r="F4614" t="s">
        <v>58</v>
      </c>
      <c r="G4614" t="s">
        <v>540</v>
      </c>
      <c r="H4614" t="s">
        <v>454</v>
      </c>
      <c r="I4614" t="s">
        <v>1082</v>
      </c>
      <c r="J4614" t="s">
        <v>542</v>
      </c>
      <c r="K4614" t="s">
        <v>451</v>
      </c>
      <c r="L4614" t="s">
        <v>144</v>
      </c>
      <c r="M4614" s="1">
        <v>42431.575694444444</v>
      </c>
      <c r="N4614" t="s">
        <v>3576</v>
      </c>
      <c r="O4614" t="s">
        <v>1362</v>
      </c>
      <c r="P4614">
        <v>2016</v>
      </c>
      <c r="Q4614">
        <v>3</v>
      </c>
      <c r="R4614" t="s">
        <v>105</v>
      </c>
      <c r="S4614">
        <v>2</v>
      </c>
      <c r="T4614" t="s">
        <v>575</v>
      </c>
      <c r="U4614">
        <v>9</v>
      </c>
      <c r="V4614">
        <v>4</v>
      </c>
      <c r="W4614">
        <v>13</v>
      </c>
      <c r="X4614" t="s">
        <v>344</v>
      </c>
      <c r="Y4614" t="s">
        <v>345</v>
      </c>
      <c r="Z4614" t="s">
        <v>137</v>
      </c>
      <c r="AA4614">
        <v>52</v>
      </c>
      <c r="AB4614">
        <v>0.87</v>
      </c>
      <c r="AC4614" t="s">
        <v>78</v>
      </c>
      <c r="AD4614" s="1">
        <v>42431.492361111108</v>
      </c>
      <c r="AE4614" s="1">
        <v>46114.000601851854</v>
      </c>
      <c r="AF4614">
        <v>0</v>
      </c>
      <c r="AG4614">
        <v>0</v>
      </c>
      <c r="AH4614">
        <v>0</v>
      </c>
      <c r="AI4614">
        <v>0</v>
      </c>
      <c r="AJ4614" t="s">
        <v>55</v>
      </c>
      <c r="AK4614">
        <v>1</v>
      </c>
    </row>
    <row r="4615" spans="1:37" x14ac:dyDescent="0.35">
      <c r="A4615">
        <v>820641</v>
      </c>
      <c r="B4615" t="s">
        <v>56</v>
      </c>
      <c r="C4615" t="s">
        <v>38</v>
      </c>
      <c r="D4615">
        <v>31</v>
      </c>
      <c r="E4615" t="s">
        <v>69</v>
      </c>
      <c r="F4615" t="s">
        <v>188</v>
      </c>
      <c r="G4615" t="s">
        <v>246</v>
      </c>
      <c r="H4615" t="s">
        <v>163</v>
      </c>
      <c r="I4615" t="s">
        <v>248</v>
      </c>
      <c r="J4615" t="s">
        <v>249</v>
      </c>
      <c r="K4615" t="s">
        <v>183</v>
      </c>
      <c r="L4615" t="s">
        <v>144</v>
      </c>
      <c r="M4615" s="1">
        <v>42431.575694444444</v>
      </c>
      <c r="N4615" t="s">
        <v>3576</v>
      </c>
      <c r="O4615" t="s">
        <v>1362</v>
      </c>
      <c r="P4615">
        <v>2016</v>
      </c>
      <c r="Q4615">
        <v>3</v>
      </c>
      <c r="R4615" t="s">
        <v>105</v>
      </c>
      <c r="S4615">
        <v>2</v>
      </c>
      <c r="T4615" t="s">
        <v>575</v>
      </c>
      <c r="U4615">
        <v>9</v>
      </c>
      <c r="V4615">
        <v>4</v>
      </c>
      <c r="W4615">
        <v>13</v>
      </c>
      <c r="X4615" t="s">
        <v>344</v>
      </c>
      <c r="Y4615" t="s">
        <v>345</v>
      </c>
      <c r="Z4615" t="s">
        <v>794</v>
      </c>
      <c r="AA4615">
        <v>5</v>
      </c>
      <c r="AB4615">
        <v>0.08</v>
      </c>
      <c r="AC4615" t="s">
        <v>78</v>
      </c>
      <c r="AD4615" s="1">
        <v>42431.492361111108</v>
      </c>
      <c r="AE4615" s="1">
        <v>46114.000057870369</v>
      </c>
      <c r="AF4615">
        <v>0</v>
      </c>
      <c r="AG4615">
        <v>0</v>
      </c>
      <c r="AH4615">
        <v>0</v>
      </c>
      <c r="AI4615">
        <v>0</v>
      </c>
      <c r="AJ4615" t="s">
        <v>55</v>
      </c>
      <c r="AK4615">
        <v>1</v>
      </c>
    </row>
    <row r="4616" spans="1:37" x14ac:dyDescent="0.35">
      <c r="A4616">
        <v>833221</v>
      </c>
      <c r="B4616" t="s">
        <v>56</v>
      </c>
      <c r="C4616" t="s">
        <v>38</v>
      </c>
      <c r="D4616">
        <v>33</v>
      </c>
      <c r="E4616" t="s">
        <v>69</v>
      </c>
      <c r="F4616" t="s">
        <v>188</v>
      </c>
      <c r="G4616" t="s">
        <v>214</v>
      </c>
      <c r="H4616" t="s">
        <v>81</v>
      </c>
      <c r="I4616" t="s">
        <v>1335</v>
      </c>
      <c r="J4616" t="s">
        <v>217</v>
      </c>
      <c r="K4616" t="s">
        <v>84</v>
      </c>
      <c r="L4616" t="s">
        <v>85</v>
      </c>
      <c r="M4616" s="1">
        <v>42431.574305555558</v>
      </c>
      <c r="N4616" t="s">
        <v>3576</v>
      </c>
      <c r="O4616" t="s">
        <v>979</v>
      </c>
      <c r="P4616">
        <v>2016</v>
      </c>
      <c r="Q4616">
        <v>3</v>
      </c>
      <c r="R4616" t="s">
        <v>105</v>
      </c>
      <c r="S4616">
        <v>2</v>
      </c>
      <c r="T4616" t="s">
        <v>575</v>
      </c>
      <c r="U4616">
        <v>9</v>
      </c>
      <c r="V4616">
        <v>4</v>
      </c>
      <c r="W4616">
        <v>13</v>
      </c>
      <c r="X4616" t="s">
        <v>344</v>
      </c>
      <c r="Y4616" t="s">
        <v>345</v>
      </c>
      <c r="Z4616" t="s">
        <v>3598</v>
      </c>
      <c r="AA4616">
        <v>5757</v>
      </c>
      <c r="AB4616">
        <v>95.95</v>
      </c>
      <c r="AC4616" t="s">
        <v>130</v>
      </c>
      <c r="AD4616" s="1">
        <v>42431.490972222222</v>
      </c>
      <c r="AE4616" s="1">
        <v>46114.066631944443</v>
      </c>
      <c r="AF4616">
        <v>0</v>
      </c>
      <c r="AG4616">
        <v>0</v>
      </c>
      <c r="AH4616">
        <v>0</v>
      </c>
      <c r="AI4616">
        <v>0</v>
      </c>
      <c r="AJ4616" t="s">
        <v>55</v>
      </c>
      <c r="AK4616">
        <v>1</v>
      </c>
    </row>
    <row r="4617" spans="1:37" x14ac:dyDescent="0.35">
      <c r="A4617">
        <v>833758</v>
      </c>
      <c r="B4617" t="s">
        <v>56</v>
      </c>
      <c r="C4617" t="s">
        <v>195</v>
      </c>
      <c r="D4617">
        <v>29</v>
      </c>
      <c r="E4617" t="s">
        <v>69</v>
      </c>
      <c r="F4617" t="s">
        <v>40</v>
      </c>
      <c r="G4617" t="s">
        <v>97</v>
      </c>
      <c r="H4617" t="s">
        <v>133</v>
      </c>
      <c r="I4617" t="s">
        <v>620</v>
      </c>
      <c r="J4617" t="s">
        <v>100</v>
      </c>
      <c r="K4617" t="s">
        <v>115</v>
      </c>
      <c r="L4617" t="s">
        <v>85</v>
      </c>
      <c r="M4617" s="1">
        <v>42431.572222222225</v>
      </c>
      <c r="N4617" t="s">
        <v>3576</v>
      </c>
      <c r="O4617" t="s">
        <v>984</v>
      </c>
      <c r="P4617">
        <v>2016</v>
      </c>
      <c r="Q4617">
        <v>3</v>
      </c>
      <c r="R4617" t="s">
        <v>105</v>
      </c>
      <c r="S4617">
        <v>2</v>
      </c>
      <c r="T4617" t="s">
        <v>575</v>
      </c>
      <c r="U4617">
        <v>9</v>
      </c>
      <c r="V4617">
        <v>4</v>
      </c>
      <c r="W4617">
        <v>13</v>
      </c>
      <c r="X4617" t="s">
        <v>344</v>
      </c>
      <c r="Y4617" t="s">
        <v>345</v>
      </c>
      <c r="Z4617" t="s">
        <v>1550</v>
      </c>
      <c r="AA4617">
        <v>417</v>
      </c>
      <c r="AB4617">
        <v>6.95</v>
      </c>
      <c r="AC4617" t="s">
        <v>54</v>
      </c>
      <c r="AD4617" s="1">
        <v>42431.488888888889</v>
      </c>
      <c r="AE4617" s="1">
        <v>46114.004826388889</v>
      </c>
      <c r="AF4617">
        <v>0</v>
      </c>
      <c r="AG4617">
        <v>0</v>
      </c>
      <c r="AH4617">
        <v>0</v>
      </c>
      <c r="AI4617">
        <v>0</v>
      </c>
      <c r="AJ4617" t="s">
        <v>55</v>
      </c>
      <c r="AK4617">
        <v>1</v>
      </c>
    </row>
    <row r="4618" spans="1:37" x14ac:dyDescent="0.35">
      <c r="A4618">
        <v>833521</v>
      </c>
      <c r="B4618" t="s">
        <v>56</v>
      </c>
      <c r="C4618" t="s">
        <v>38</v>
      </c>
      <c r="D4618">
        <v>33</v>
      </c>
      <c r="E4618" t="s">
        <v>69</v>
      </c>
      <c r="F4618" t="s">
        <v>185</v>
      </c>
      <c r="G4618" t="s">
        <v>139</v>
      </c>
      <c r="H4618" t="s">
        <v>226</v>
      </c>
      <c r="I4618" t="s">
        <v>608</v>
      </c>
      <c r="J4618" t="s">
        <v>142</v>
      </c>
      <c r="K4618" t="s">
        <v>115</v>
      </c>
      <c r="L4618" t="s">
        <v>85</v>
      </c>
      <c r="M4618" s="1">
        <v>42431.569444444445</v>
      </c>
      <c r="N4618" t="s">
        <v>3576</v>
      </c>
      <c r="O4618" t="s">
        <v>463</v>
      </c>
      <c r="P4618">
        <v>2016</v>
      </c>
      <c r="Q4618">
        <v>3</v>
      </c>
      <c r="R4618" t="s">
        <v>105</v>
      </c>
      <c r="S4618">
        <v>2</v>
      </c>
      <c r="T4618" t="s">
        <v>575</v>
      </c>
      <c r="U4618">
        <v>9</v>
      </c>
      <c r="V4618">
        <v>4</v>
      </c>
      <c r="W4618">
        <v>13</v>
      </c>
      <c r="X4618" t="s">
        <v>344</v>
      </c>
      <c r="Y4618" t="s">
        <v>345</v>
      </c>
      <c r="Z4618" t="s">
        <v>502</v>
      </c>
      <c r="AA4618">
        <v>108</v>
      </c>
      <c r="AB4618">
        <v>1.8</v>
      </c>
      <c r="AC4618" t="s">
        <v>96</v>
      </c>
      <c r="AD4618" s="1">
        <v>42431.486111111109</v>
      </c>
      <c r="AE4618" s="1">
        <v>46114.001250000001</v>
      </c>
      <c r="AF4618">
        <v>0</v>
      </c>
      <c r="AG4618">
        <v>0</v>
      </c>
      <c r="AH4618">
        <v>0</v>
      </c>
      <c r="AI4618">
        <v>0</v>
      </c>
      <c r="AJ4618" t="s">
        <v>55</v>
      </c>
      <c r="AK4618">
        <v>1</v>
      </c>
    </row>
    <row r="4619" spans="1:37" x14ac:dyDescent="0.35">
      <c r="A4619">
        <v>822342</v>
      </c>
      <c r="B4619" t="s">
        <v>56</v>
      </c>
      <c r="C4619" t="s">
        <v>68</v>
      </c>
      <c r="D4619">
        <v>22</v>
      </c>
      <c r="E4619" t="s">
        <v>57</v>
      </c>
      <c r="F4619" t="s">
        <v>110</v>
      </c>
      <c r="G4619" t="s">
        <v>246</v>
      </c>
      <c r="H4619" t="s">
        <v>666</v>
      </c>
      <c r="I4619" t="s">
        <v>281</v>
      </c>
      <c r="J4619" t="s">
        <v>249</v>
      </c>
      <c r="K4619" t="s">
        <v>84</v>
      </c>
      <c r="L4619" t="s">
        <v>85</v>
      </c>
      <c r="M4619" s="1">
        <v>42431.567361111112</v>
      </c>
      <c r="N4619" t="s">
        <v>3576</v>
      </c>
      <c r="O4619" t="s">
        <v>1886</v>
      </c>
      <c r="P4619">
        <v>2016</v>
      </c>
      <c r="Q4619">
        <v>3</v>
      </c>
      <c r="R4619" t="s">
        <v>105</v>
      </c>
      <c r="S4619">
        <v>2</v>
      </c>
      <c r="T4619" t="s">
        <v>575</v>
      </c>
      <c r="U4619">
        <v>9</v>
      </c>
      <c r="V4619">
        <v>4</v>
      </c>
      <c r="W4619">
        <v>13</v>
      </c>
      <c r="X4619" t="s">
        <v>344</v>
      </c>
      <c r="Y4619" t="s">
        <v>345</v>
      </c>
      <c r="Z4619" t="s">
        <v>1604</v>
      </c>
      <c r="AA4619">
        <v>582</v>
      </c>
      <c r="AB4619">
        <v>9.6999999999999993</v>
      </c>
      <c r="AC4619" t="s">
        <v>54</v>
      </c>
      <c r="AD4619" s="1">
        <v>42431.484027777777</v>
      </c>
      <c r="AE4619" s="1">
        <v>46114.006736111114</v>
      </c>
      <c r="AF4619">
        <v>0</v>
      </c>
      <c r="AG4619">
        <v>0</v>
      </c>
      <c r="AH4619">
        <v>0</v>
      </c>
      <c r="AI4619">
        <v>0</v>
      </c>
      <c r="AJ4619" t="s">
        <v>55</v>
      </c>
      <c r="AK4619">
        <v>1</v>
      </c>
    </row>
    <row r="4620" spans="1:37" x14ac:dyDescent="0.35">
      <c r="A4620">
        <v>940281</v>
      </c>
      <c r="B4620" t="s">
        <v>56</v>
      </c>
      <c r="C4620" t="s">
        <v>195</v>
      </c>
      <c r="D4620">
        <v>35</v>
      </c>
      <c r="E4620" t="s">
        <v>138</v>
      </c>
      <c r="F4620" t="s">
        <v>40</v>
      </c>
      <c r="G4620" t="s">
        <v>921</v>
      </c>
      <c r="H4620" t="s">
        <v>180</v>
      </c>
      <c r="I4620" t="s">
        <v>922</v>
      </c>
      <c r="J4620" t="s">
        <v>923</v>
      </c>
      <c r="K4620" t="s">
        <v>63</v>
      </c>
      <c r="L4620" t="s">
        <v>64</v>
      </c>
      <c r="M4620" s="1">
        <v>42431.559027777781</v>
      </c>
      <c r="N4620" t="s">
        <v>3576</v>
      </c>
      <c r="O4620" t="s">
        <v>2268</v>
      </c>
      <c r="P4620">
        <v>2016</v>
      </c>
      <c r="Q4620">
        <v>3</v>
      </c>
      <c r="R4620" t="s">
        <v>105</v>
      </c>
      <c r="S4620">
        <v>2</v>
      </c>
      <c r="T4620" t="s">
        <v>575</v>
      </c>
      <c r="U4620">
        <v>9</v>
      </c>
      <c r="V4620">
        <v>4</v>
      </c>
      <c r="W4620">
        <v>13</v>
      </c>
      <c r="X4620" t="s">
        <v>344</v>
      </c>
      <c r="Y4620" t="s">
        <v>345</v>
      </c>
      <c r="Z4620" t="s">
        <v>3599</v>
      </c>
      <c r="AA4620">
        <v>1008</v>
      </c>
      <c r="AB4620">
        <v>16.8</v>
      </c>
      <c r="AC4620" t="s">
        <v>178</v>
      </c>
      <c r="AD4620" s="1">
        <v>42431.475694444445</v>
      </c>
      <c r="AE4620" s="1">
        <v>46114.011666666665</v>
      </c>
      <c r="AF4620">
        <v>0</v>
      </c>
      <c r="AG4620">
        <v>0</v>
      </c>
      <c r="AH4620">
        <v>0</v>
      </c>
      <c r="AI4620">
        <v>0</v>
      </c>
      <c r="AJ4620" t="s">
        <v>55</v>
      </c>
      <c r="AK4620">
        <v>1</v>
      </c>
    </row>
    <row r="4621" spans="1:37" x14ac:dyDescent="0.35">
      <c r="A4621">
        <v>820603</v>
      </c>
      <c r="B4621" t="s">
        <v>56</v>
      </c>
      <c r="C4621" t="s">
        <v>38</v>
      </c>
      <c r="D4621">
        <v>20</v>
      </c>
      <c r="E4621" t="s">
        <v>57</v>
      </c>
      <c r="F4621" t="s">
        <v>185</v>
      </c>
      <c r="G4621" t="s">
        <v>540</v>
      </c>
      <c r="H4621" t="s">
        <v>454</v>
      </c>
      <c r="I4621" t="s">
        <v>617</v>
      </c>
      <c r="J4621" t="s">
        <v>542</v>
      </c>
      <c r="K4621" t="s">
        <v>84</v>
      </c>
      <c r="L4621" t="s">
        <v>85</v>
      </c>
      <c r="M4621" s="1">
        <v>42431.557638888888</v>
      </c>
      <c r="N4621" t="s">
        <v>3576</v>
      </c>
      <c r="O4621" t="s">
        <v>993</v>
      </c>
      <c r="P4621">
        <v>2016</v>
      </c>
      <c r="Q4621">
        <v>3</v>
      </c>
      <c r="R4621" t="s">
        <v>105</v>
      </c>
      <c r="S4621">
        <v>2</v>
      </c>
      <c r="T4621" t="s">
        <v>575</v>
      </c>
      <c r="U4621">
        <v>9</v>
      </c>
      <c r="V4621">
        <v>4</v>
      </c>
      <c r="W4621">
        <v>13</v>
      </c>
      <c r="X4621" t="s">
        <v>344</v>
      </c>
      <c r="Y4621" t="s">
        <v>345</v>
      </c>
      <c r="Z4621" t="s">
        <v>2504</v>
      </c>
      <c r="AA4621">
        <v>87</v>
      </c>
      <c r="AB4621">
        <v>1.45</v>
      </c>
      <c r="AC4621" t="s">
        <v>96</v>
      </c>
      <c r="AD4621" s="1">
        <v>42431.474305555559</v>
      </c>
      <c r="AE4621" s="1">
        <v>46114.001006944447</v>
      </c>
      <c r="AF4621">
        <v>0</v>
      </c>
      <c r="AG4621">
        <v>0</v>
      </c>
      <c r="AH4621">
        <v>0</v>
      </c>
      <c r="AI4621">
        <v>0</v>
      </c>
      <c r="AJ4621" t="s">
        <v>55</v>
      </c>
      <c r="AK4621">
        <v>1</v>
      </c>
    </row>
    <row r="4622" spans="1:37" x14ac:dyDescent="0.35">
      <c r="A4622">
        <v>822075</v>
      </c>
      <c r="B4622" t="s">
        <v>56</v>
      </c>
      <c r="C4622" t="s">
        <v>38</v>
      </c>
      <c r="D4622">
        <v>23</v>
      </c>
      <c r="E4622" t="s">
        <v>57</v>
      </c>
      <c r="F4622" t="s">
        <v>40</v>
      </c>
      <c r="G4622" t="s">
        <v>505</v>
      </c>
      <c r="H4622" t="s">
        <v>125</v>
      </c>
      <c r="I4622" t="s">
        <v>1286</v>
      </c>
      <c r="J4622" t="s">
        <v>507</v>
      </c>
      <c r="K4622" t="s">
        <v>428</v>
      </c>
      <c r="L4622" t="s">
        <v>93</v>
      </c>
      <c r="M4622" s="1">
        <v>42431.556944444441</v>
      </c>
      <c r="N4622" t="s">
        <v>3576</v>
      </c>
      <c r="O4622" t="s">
        <v>996</v>
      </c>
      <c r="P4622">
        <v>2016</v>
      </c>
      <c r="Q4622">
        <v>3</v>
      </c>
      <c r="R4622" t="s">
        <v>105</v>
      </c>
      <c r="S4622">
        <v>2</v>
      </c>
      <c r="T4622" t="s">
        <v>575</v>
      </c>
      <c r="U4622">
        <v>9</v>
      </c>
      <c r="V4622">
        <v>4</v>
      </c>
      <c r="W4622">
        <v>13</v>
      </c>
      <c r="X4622" t="s">
        <v>344</v>
      </c>
      <c r="Y4622" t="s">
        <v>345</v>
      </c>
      <c r="Z4622" t="s">
        <v>245</v>
      </c>
      <c r="AA4622">
        <v>28</v>
      </c>
      <c r="AB4622">
        <v>0.47</v>
      </c>
      <c r="AC4622" t="s">
        <v>78</v>
      </c>
      <c r="AD4622" s="1">
        <v>42431.473611111112</v>
      </c>
      <c r="AE4622" s="1">
        <v>46114.000324074077</v>
      </c>
      <c r="AF4622">
        <v>0</v>
      </c>
      <c r="AG4622">
        <v>0</v>
      </c>
      <c r="AH4622">
        <v>0</v>
      </c>
      <c r="AI4622">
        <v>0</v>
      </c>
      <c r="AJ4622" t="s">
        <v>55</v>
      </c>
      <c r="AK4622">
        <v>1</v>
      </c>
    </row>
    <row r="4623" spans="1:37" x14ac:dyDescent="0.35">
      <c r="A4623">
        <v>809207</v>
      </c>
      <c r="B4623" t="s">
        <v>56</v>
      </c>
      <c r="C4623" t="s">
        <v>131</v>
      </c>
      <c r="D4623">
        <v>33</v>
      </c>
      <c r="E4623" t="s">
        <v>69</v>
      </c>
      <c r="F4623" t="s">
        <v>58</v>
      </c>
      <c r="G4623" t="s">
        <v>417</v>
      </c>
      <c r="H4623" t="s">
        <v>325</v>
      </c>
      <c r="I4623" t="s">
        <v>1317</v>
      </c>
      <c r="J4623" t="s">
        <v>419</v>
      </c>
      <c r="K4623" t="s">
        <v>385</v>
      </c>
      <c r="L4623" t="s">
        <v>93</v>
      </c>
      <c r="M4623" s="1">
        <v>42431.54791666667</v>
      </c>
      <c r="N4623" t="s">
        <v>3576</v>
      </c>
      <c r="O4623" t="s">
        <v>1377</v>
      </c>
      <c r="P4623">
        <v>2016</v>
      </c>
      <c r="Q4623">
        <v>3</v>
      </c>
      <c r="R4623" t="s">
        <v>105</v>
      </c>
      <c r="S4623">
        <v>2</v>
      </c>
      <c r="T4623" t="s">
        <v>575</v>
      </c>
      <c r="U4623">
        <v>9</v>
      </c>
      <c r="V4623">
        <v>4</v>
      </c>
      <c r="W4623">
        <v>13</v>
      </c>
      <c r="X4623" t="s">
        <v>344</v>
      </c>
      <c r="Y4623" t="s">
        <v>345</v>
      </c>
      <c r="Z4623" t="s">
        <v>2899</v>
      </c>
      <c r="AA4623">
        <v>812</v>
      </c>
      <c r="AB4623">
        <v>13.53</v>
      </c>
      <c r="AC4623" t="s">
        <v>54</v>
      </c>
      <c r="AD4623" s="1">
        <v>42431.464583333334</v>
      </c>
      <c r="AE4623" s="1">
        <v>46114.009398148148</v>
      </c>
      <c r="AF4623">
        <v>0</v>
      </c>
      <c r="AG4623">
        <v>0</v>
      </c>
      <c r="AH4623">
        <v>0</v>
      </c>
      <c r="AI4623">
        <v>0</v>
      </c>
      <c r="AJ4623" t="s">
        <v>55</v>
      </c>
      <c r="AK4623">
        <v>1</v>
      </c>
    </row>
    <row r="4624" spans="1:37" x14ac:dyDescent="0.35">
      <c r="A4624">
        <v>830836</v>
      </c>
      <c r="B4624" t="s">
        <v>56</v>
      </c>
      <c r="C4624" t="s">
        <v>79</v>
      </c>
      <c r="D4624">
        <v>21</v>
      </c>
      <c r="E4624" t="s">
        <v>57</v>
      </c>
      <c r="F4624" t="s">
        <v>70</v>
      </c>
      <c r="G4624" t="s">
        <v>417</v>
      </c>
      <c r="H4624" t="s">
        <v>638</v>
      </c>
      <c r="I4624" t="s">
        <v>2128</v>
      </c>
      <c r="J4624" t="s">
        <v>419</v>
      </c>
      <c r="K4624" t="s">
        <v>63</v>
      </c>
      <c r="L4624" t="s">
        <v>64</v>
      </c>
      <c r="M4624" s="1">
        <v>42431.546527777777</v>
      </c>
      <c r="N4624" t="s">
        <v>3576</v>
      </c>
      <c r="O4624" t="s">
        <v>1003</v>
      </c>
      <c r="P4624">
        <v>2016</v>
      </c>
      <c r="Q4624">
        <v>3</v>
      </c>
      <c r="R4624" t="s">
        <v>105</v>
      </c>
      <c r="S4624">
        <v>2</v>
      </c>
      <c r="T4624" t="s">
        <v>575</v>
      </c>
      <c r="U4624">
        <v>9</v>
      </c>
      <c r="V4624">
        <v>4</v>
      </c>
      <c r="W4624">
        <v>13</v>
      </c>
      <c r="X4624" t="s">
        <v>344</v>
      </c>
      <c r="Y4624" t="s">
        <v>345</v>
      </c>
      <c r="Z4624" t="s">
        <v>1246</v>
      </c>
      <c r="AA4624">
        <v>7</v>
      </c>
      <c r="AB4624">
        <v>0.12</v>
      </c>
      <c r="AC4624" t="s">
        <v>78</v>
      </c>
      <c r="AD4624" s="1">
        <v>42431.463194444441</v>
      </c>
      <c r="AE4624" s="1">
        <v>46114.000081018516</v>
      </c>
      <c r="AF4624">
        <v>0</v>
      </c>
      <c r="AG4624">
        <v>0</v>
      </c>
      <c r="AH4624">
        <v>1</v>
      </c>
      <c r="AI4624">
        <v>0</v>
      </c>
      <c r="AJ4624" t="s">
        <v>55</v>
      </c>
      <c r="AK4624">
        <v>1</v>
      </c>
    </row>
    <row r="4625" spans="1:37" x14ac:dyDescent="0.35">
      <c r="A4625">
        <v>833399</v>
      </c>
      <c r="B4625" t="s">
        <v>56</v>
      </c>
      <c r="C4625" t="s">
        <v>195</v>
      </c>
      <c r="D4625">
        <v>32</v>
      </c>
      <c r="E4625" t="s">
        <v>69</v>
      </c>
      <c r="F4625" t="s">
        <v>40</v>
      </c>
      <c r="G4625" t="s">
        <v>671</v>
      </c>
      <c r="H4625" t="s">
        <v>666</v>
      </c>
      <c r="I4625" t="s">
        <v>1643</v>
      </c>
      <c r="J4625" t="s">
        <v>673</v>
      </c>
      <c r="K4625" t="s">
        <v>92</v>
      </c>
      <c r="L4625" t="s">
        <v>93</v>
      </c>
      <c r="M4625" s="1">
        <v>42431.541666666664</v>
      </c>
      <c r="N4625" t="s">
        <v>3576</v>
      </c>
      <c r="O4625" t="s">
        <v>1013</v>
      </c>
      <c r="P4625">
        <v>2016</v>
      </c>
      <c r="Q4625">
        <v>3</v>
      </c>
      <c r="R4625" t="s">
        <v>105</v>
      </c>
      <c r="S4625">
        <v>2</v>
      </c>
      <c r="T4625" t="s">
        <v>575</v>
      </c>
      <c r="U4625">
        <v>9</v>
      </c>
      <c r="V4625">
        <v>4</v>
      </c>
      <c r="W4625">
        <v>13</v>
      </c>
      <c r="X4625" t="s">
        <v>344</v>
      </c>
      <c r="Y4625" t="s">
        <v>345</v>
      </c>
      <c r="Z4625" t="s">
        <v>3600</v>
      </c>
      <c r="AA4625">
        <v>962</v>
      </c>
      <c r="AB4625">
        <v>16.03</v>
      </c>
      <c r="AC4625" t="s">
        <v>178</v>
      </c>
      <c r="AD4625" s="1">
        <v>42431.458333333336</v>
      </c>
      <c r="AE4625" s="1">
        <v>46114.011134259257</v>
      </c>
      <c r="AF4625">
        <v>0</v>
      </c>
      <c r="AG4625">
        <v>0</v>
      </c>
      <c r="AH4625">
        <v>0</v>
      </c>
      <c r="AI4625">
        <v>0</v>
      </c>
      <c r="AJ4625" t="s">
        <v>55</v>
      </c>
      <c r="AK4625">
        <v>1</v>
      </c>
    </row>
    <row r="4626" spans="1:37" x14ac:dyDescent="0.35">
      <c r="A4626">
        <v>833519</v>
      </c>
      <c r="B4626" t="s">
        <v>37</v>
      </c>
      <c r="C4626" t="s">
        <v>38</v>
      </c>
      <c r="D4626">
        <v>26</v>
      </c>
      <c r="E4626" t="s">
        <v>69</v>
      </c>
      <c r="F4626" t="s">
        <v>40</v>
      </c>
      <c r="G4626" t="s">
        <v>701</v>
      </c>
      <c r="H4626" t="s">
        <v>180</v>
      </c>
      <c r="I4626" t="s">
        <v>3601</v>
      </c>
      <c r="J4626" t="s">
        <v>3602</v>
      </c>
      <c r="K4626" t="s">
        <v>385</v>
      </c>
      <c r="L4626" t="s">
        <v>93</v>
      </c>
      <c r="M4626" s="1">
        <v>42431.525000000001</v>
      </c>
      <c r="N4626" t="s">
        <v>3576</v>
      </c>
      <c r="O4626" t="s">
        <v>1028</v>
      </c>
      <c r="P4626">
        <v>2016</v>
      </c>
      <c r="Q4626">
        <v>3</v>
      </c>
      <c r="R4626" t="s">
        <v>105</v>
      </c>
      <c r="S4626">
        <v>2</v>
      </c>
      <c r="T4626" t="s">
        <v>575</v>
      </c>
      <c r="U4626">
        <v>9</v>
      </c>
      <c r="V4626">
        <v>4</v>
      </c>
      <c r="W4626">
        <v>12</v>
      </c>
      <c r="X4626" t="s">
        <v>344</v>
      </c>
      <c r="Y4626" t="s">
        <v>345</v>
      </c>
      <c r="Z4626" t="s">
        <v>3428</v>
      </c>
      <c r="AA4626">
        <v>284</v>
      </c>
      <c r="AB4626">
        <v>4.7300000000000004</v>
      </c>
      <c r="AC4626" t="s">
        <v>96</v>
      </c>
      <c r="AD4626" s="1">
        <v>42431.441666666666</v>
      </c>
      <c r="AE4626" s="1">
        <v>46114.003287037034</v>
      </c>
      <c r="AF4626">
        <v>0</v>
      </c>
      <c r="AG4626">
        <v>0</v>
      </c>
      <c r="AH4626">
        <v>0</v>
      </c>
      <c r="AI4626">
        <v>0</v>
      </c>
      <c r="AJ4626" t="s">
        <v>55</v>
      </c>
      <c r="AK4626">
        <v>1</v>
      </c>
    </row>
    <row r="4627" spans="1:37" x14ac:dyDescent="0.35">
      <c r="A4627">
        <v>1107967</v>
      </c>
      <c r="B4627" t="s">
        <v>56</v>
      </c>
      <c r="C4627" t="s">
        <v>38</v>
      </c>
      <c r="D4627">
        <v>27</v>
      </c>
      <c r="E4627" t="s">
        <v>69</v>
      </c>
      <c r="F4627" t="s">
        <v>40</v>
      </c>
      <c r="G4627" t="s">
        <v>88</v>
      </c>
      <c r="H4627" t="s">
        <v>89</v>
      </c>
      <c r="I4627" t="s">
        <v>90</v>
      </c>
      <c r="J4627" t="s">
        <v>91</v>
      </c>
      <c r="K4627" t="s">
        <v>75</v>
      </c>
      <c r="L4627" t="s">
        <v>64</v>
      </c>
      <c r="M4627" s="1">
        <v>42431.521527777775</v>
      </c>
      <c r="N4627" t="s">
        <v>3576</v>
      </c>
      <c r="O4627" t="s">
        <v>1034</v>
      </c>
      <c r="P4627">
        <v>2016</v>
      </c>
      <c r="Q4627">
        <v>3</v>
      </c>
      <c r="R4627" t="s">
        <v>105</v>
      </c>
      <c r="S4627">
        <v>2</v>
      </c>
      <c r="T4627" t="s">
        <v>575</v>
      </c>
      <c r="U4627">
        <v>9</v>
      </c>
      <c r="V4627">
        <v>4</v>
      </c>
      <c r="W4627">
        <v>12</v>
      </c>
      <c r="X4627" t="s">
        <v>344</v>
      </c>
      <c r="Y4627" t="s">
        <v>345</v>
      </c>
      <c r="Z4627" t="s">
        <v>407</v>
      </c>
      <c r="AA4627">
        <v>178</v>
      </c>
      <c r="AB4627">
        <v>2.97</v>
      </c>
      <c r="AC4627" t="s">
        <v>96</v>
      </c>
      <c r="AD4627" s="1">
        <v>42431.438194444447</v>
      </c>
      <c r="AE4627" s="1">
        <v>46114.002060185187</v>
      </c>
      <c r="AF4627">
        <v>0</v>
      </c>
      <c r="AG4627">
        <v>0</v>
      </c>
      <c r="AH4627">
        <v>0</v>
      </c>
      <c r="AI4627">
        <v>0</v>
      </c>
      <c r="AJ4627" t="s">
        <v>55</v>
      </c>
      <c r="AK4627">
        <v>1</v>
      </c>
    </row>
    <row r="4628" spans="1:37" x14ac:dyDescent="0.35">
      <c r="A4628">
        <v>808949</v>
      </c>
      <c r="B4628" t="s">
        <v>37</v>
      </c>
      <c r="C4628" t="s">
        <v>38</v>
      </c>
      <c r="D4628">
        <v>35</v>
      </c>
      <c r="E4628" t="s">
        <v>138</v>
      </c>
      <c r="F4628" t="s">
        <v>146</v>
      </c>
      <c r="G4628" t="s">
        <v>1398</v>
      </c>
      <c r="H4628" t="s">
        <v>163</v>
      </c>
      <c r="I4628" t="s">
        <v>3238</v>
      </c>
      <c r="J4628" t="s">
        <v>3239</v>
      </c>
      <c r="K4628" t="s">
        <v>143</v>
      </c>
      <c r="L4628" t="s">
        <v>144</v>
      </c>
      <c r="M4628" s="1">
        <v>42431.51458333333</v>
      </c>
      <c r="N4628" t="s">
        <v>3576</v>
      </c>
      <c r="O4628" t="s">
        <v>2518</v>
      </c>
      <c r="P4628">
        <v>2016</v>
      </c>
      <c r="Q4628">
        <v>3</v>
      </c>
      <c r="R4628" t="s">
        <v>105</v>
      </c>
      <c r="S4628">
        <v>2</v>
      </c>
      <c r="T4628" t="s">
        <v>575</v>
      </c>
      <c r="U4628">
        <v>9</v>
      </c>
      <c r="V4628">
        <v>4</v>
      </c>
      <c r="W4628">
        <v>12</v>
      </c>
      <c r="X4628" t="s">
        <v>344</v>
      </c>
      <c r="Y4628" t="s">
        <v>345</v>
      </c>
      <c r="Z4628" t="s">
        <v>173</v>
      </c>
      <c r="AA4628">
        <v>23</v>
      </c>
      <c r="AB4628">
        <v>0.38</v>
      </c>
      <c r="AC4628" t="s">
        <v>78</v>
      </c>
      <c r="AD4628" s="1">
        <v>42431.431250000001</v>
      </c>
      <c r="AE4628" s="1">
        <v>46114.0002662037</v>
      </c>
      <c r="AF4628">
        <v>0</v>
      </c>
      <c r="AG4628">
        <v>0</v>
      </c>
      <c r="AH4628">
        <v>0</v>
      </c>
      <c r="AI4628">
        <v>0</v>
      </c>
      <c r="AJ4628" t="s">
        <v>55</v>
      </c>
      <c r="AK4628">
        <v>1</v>
      </c>
    </row>
    <row r="4629" spans="1:37" x14ac:dyDescent="0.35">
      <c r="A4629">
        <v>940281</v>
      </c>
      <c r="B4629" t="s">
        <v>56</v>
      </c>
      <c r="C4629" t="s">
        <v>195</v>
      </c>
      <c r="D4629">
        <v>35</v>
      </c>
      <c r="E4629" t="s">
        <v>138</v>
      </c>
      <c r="F4629" t="s">
        <v>40</v>
      </c>
      <c r="G4629" t="s">
        <v>921</v>
      </c>
      <c r="H4629" t="s">
        <v>180</v>
      </c>
      <c r="I4629" t="s">
        <v>922</v>
      </c>
      <c r="J4629" t="s">
        <v>923</v>
      </c>
      <c r="K4629" t="s">
        <v>143</v>
      </c>
      <c r="L4629" t="s">
        <v>144</v>
      </c>
      <c r="M4629" s="1">
        <v>42431.513194444444</v>
      </c>
      <c r="N4629" t="s">
        <v>3576</v>
      </c>
      <c r="O4629" t="s">
        <v>1041</v>
      </c>
      <c r="P4629">
        <v>2016</v>
      </c>
      <c r="Q4629">
        <v>3</v>
      </c>
      <c r="R4629" t="s">
        <v>105</v>
      </c>
      <c r="S4629">
        <v>2</v>
      </c>
      <c r="T4629" t="s">
        <v>575</v>
      </c>
      <c r="U4629">
        <v>9</v>
      </c>
      <c r="V4629">
        <v>4</v>
      </c>
      <c r="W4629">
        <v>12</v>
      </c>
      <c r="X4629" t="s">
        <v>344</v>
      </c>
      <c r="Y4629" t="s">
        <v>345</v>
      </c>
      <c r="Z4629" t="s">
        <v>1566</v>
      </c>
      <c r="AA4629">
        <v>580</v>
      </c>
      <c r="AB4629">
        <v>9.67</v>
      </c>
      <c r="AC4629" t="s">
        <v>54</v>
      </c>
      <c r="AD4629" s="1">
        <v>42431.429861111108</v>
      </c>
      <c r="AE4629" s="1">
        <v>46114.006712962961</v>
      </c>
      <c r="AF4629">
        <v>0</v>
      </c>
      <c r="AG4629">
        <v>0</v>
      </c>
      <c r="AH4629">
        <v>0</v>
      </c>
      <c r="AI4629">
        <v>0</v>
      </c>
      <c r="AJ4629" t="s">
        <v>55</v>
      </c>
      <c r="AK4629">
        <v>1</v>
      </c>
    </row>
    <row r="4630" spans="1:37" x14ac:dyDescent="0.35">
      <c r="A4630">
        <v>831514</v>
      </c>
      <c r="B4630" t="s">
        <v>56</v>
      </c>
      <c r="C4630" t="s">
        <v>38</v>
      </c>
      <c r="D4630">
        <v>29</v>
      </c>
      <c r="E4630" t="s">
        <v>69</v>
      </c>
      <c r="F4630" t="s">
        <v>40</v>
      </c>
      <c r="G4630" t="s">
        <v>505</v>
      </c>
      <c r="H4630" t="s">
        <v>454</v>
      </c>
      <c r="I4630" t="s">
        <v>1286</v>
      </c>
      <c r="J4630" t="s">
        <v>507</v>
      </c>
      <c r="K4630" t="s">
        <v>385</v>
      </c>
      <c r="L4630" t="s">
        <v>93</v>
      </c>
      <c r="M4630" s="1">
        <v>42431.50277777778</v>
      </c>
      <c r="N4630" t="s">
        <v>3576</v>
      </c>
      <c r="O4630" t="s">
        <v>1062</v>
      </c>
      <c r="P4630">
        <v>2016</v>
      </c>
      <c r="Q4630">
        <v>3</v>
      </c>
      <c r="R4630" t="s">
        <v>105</v>
      </c>
      <c r="S4630">
        <v>2</v>
      </c>
      <c r="T4630" t="s">
        <v>575</v>
      </c>
      <c r="U4630">
        <v>9</v>
      </c>
      <c r="V4630">
        <v>4</v>
      </c>
      <c r="W4630">
        <v>12</v>
      </c>
      <c r="X4630" t="s">
        <v>344</v>
      </c>
      <c r="Y4630" t="s">
        <v>345</v>
      </c>
      <c r="Z4630" t="s">
        <v>2264</v>
      </c>
      <c r="AA4630">
        <v>210</v>
      </c>
      <c r="AB4630">
        <v>3.5</v>
      </c>
      <c r="AC4630" t="s">
        <v>96</v>
      </c>
      <c r="AD4630" s="1">
        <v>42431.419444444444</v>
      </c>
      <c r="AE4630" s="1">
        <v>46114.002430555556</v>
      </c>
      <c r="AF4630">
        <v>0</v>
      </c>
      <c r="AG4630">
        <v>0</v>
      </c>
      <c r="AH4630">
        <v>0</v>
      </c>
      <c r="AI4630">
        <v>0</v>
      </c>
      <c r="AJ4630" t="s">
        <v>55</v>
      </c>
      <c r="AK4630">
        <v>1</v>
      </c>
    </row>
    <row r="4631" spans="1:37" x14ac:dyDescent="0.35">
      <c r="A4631">
        <v>820573</v>
      </c>
      <c r="B4631" t="s">
        <v>56</v>
      </c>
      <c r="C4631" t="s">
        <v>195</v>
      </c>
      <c r="D4631">
        <v>32</v>
      </c>
      <c r="E4631" t="s">
        <v>69</v>
      </c>
      <c r="F4631" t="s">
        <v>40</v>
      </c>
      <c r="G4631" t="s">
        <v>671</v>
      </c>
      <c r="H4631" t="s">
        <v>89</v>
      </c>
      <c r="I4631" t="s">
        <v>2009</v>
      </c>
      <c r="J4631" t="s">
        <v>673</v>
      </c>
      <c r="K4631" t="s">
        <v>385</v>
      </c>
      <c r="L4631" t="s">
        <v>93</v>
      </c>
      <c r="M4631" s="1">
        <v>42431.50277777778</v>
      </c>
      <c r="N4631" t="s">
        <v>3576</v>
      </c>
      <c r="O4631" t="s">
        <v>1062</v>
      </c>
      <c r="P4631">
        <v>2016</v>
      </c>
      <c r="Q4631">
        <v>3</v>
      </c>
      <c r="R4631" t="s">
        <v>105</v>
      </c>
      <c r="S4631">
        <v>2</v>
      </c>
      <c r="T4631" t="s">
        <v>575</v>
      </c>
      <c r="U4631">
        <v>9</v>
      </c>
      <c r="V4631">
        <v>4</v>
      </c>
      <c r="W4631">
        <v>12</v>
      </c>
      <c r="X4631" t="s">
        <v>344</v>
      </c>
      <c r="Y4631" t="s">
        <v>345</v>
      </c>
      <c r="Z4631" t="s">
        <v>3603</v>
      </c>
      <c r="AA4631">
        <v>3308</v>
      </c>
      <c r="AB4631">
        <v>55.13</v>
      </c>
      <c r="AC4631" t="s">
        <v>130</v>
      </c>
      <c r="AD4631" s="1">
        <v>42431.419444444444</v>
      </c>
      <c r="AE4631" s="1">
        <v>46114.038287037038</v>
      </c>
      <c r="AF4631">
        <v>0</v>
      </c>
      <c r="AG4631">
        <v>0</v>
      </c>
      <c r="AH4631">
        <v>0</v>
      </c>
      <c r="AI4631">
        <v>0</v>
      </c>
      <c r="AJ4631" t="s">
        <v>55</v>
      </c>
      <c r="AK4631">
        <v>1</v>
      </c>
    </row>
    <row r="4632" spans="1:37" x14ac:dyDescent="0.35">
      <c r="A4632">
        <v>820627</v>
      </c>
      <c r="B4632" t="s">
        <v>56</v>
      </c>
      <c r="C4632" t="s">
        <v>38</v>
      </c>
      <c r="D4632">
        <v>30</v>
      </c>
      <c r="E4632" t="s">
        <v>69</v>
      </c>
      <c r="F4632" t="s">
        <v>40</v>
      </c>
      <c r="G4632" t="s">
        <v>205</v>
      </c>
      <c r="H4632" t="s">
        <v>348</v>
      </c>
      <c r="I4632" t="s">
        <v>786</v>
      </c>
      <c r="J4632" t="s">
        <v>207</v>
      </c>
      <c r="K4632" t="s">
        <v>143</v>
      </c>
      <c r="L4632" t="s">
        <v>144</v>
      </c>
      <c r="M4632" s="1">
        <v>42431.502083333333</v>
      </c>
      <c r="N4632" t="s">
        <v>3576</v>
      </c>
      <c r="O4632" t="s">
        <v>1063</v>
      </c>
      <c r="P4632">
        <v>2016</v>
      </c>
      <c r="Q4632">
        <v>3</v>
      </c>
      <c r="R4632" t="s">
        <v>105</v>
      </c>
      <c r="S4632">
        <v>2</v>
      </c>
      <c r="T4632" t="s">
        <v>575</v>
      </c>
      <c r="U4632">
        <v>9</v>
      </c>
      <c r="V4632">
        <v>4</v>
      </c>
      <c r="W4632">
        <v>12</v>
      </c>
      <c r="X4632" t="s">
        <v>344</v>
      </c>
      <c r="Y4632" t="s">
        <v>345</v>
      </c>
      <c r="Z4632" t="s">
        <v>532</v>
      </c>
      <c r="AA4632">
        <v>6</v>
      </c>
      <c r="AB4632">
        <v>0.1</v>
      </c>
      <c r="AC4632" t="s">
        <v>78</v>
      </c>
      <c r="AD4632" s="1">
        <v>42431.418749999997</v>
      </c>
      <c r="AE4632" s="1">
        <v>46114.000069444446</v>
      </c>
      <c r="AF4632">
        <v>0</v>
      </c>
      <c r="AG4632">
        <v>0</v>
      </c>
      <c r="AH4632">
        <v>0</v>
      </c>
      <c r="AI4632">
        <v>0</v>
      </c>
      <c r="AJ4632" t="s">
        <v>55</v>
      </c>
      <c r="AK4632">
        <v>1</v>
      </c>
    </row>
    <row r="4633" spans="1:37" x14ac:dyDescent="0.35">
      <c r="A4633">
        <v>788959</v>
      </c>
      <c r="B4633" t="s">
        <v>56</v>
      </c>
      <c r="C4633" t="s">
        <v>79</v>
      </c>
      <c r="D4633">
        <v>35</v>
      </c>
      <c r="E4633" t="s">
        <v>138</v>
      </c>
      <c r="F4633" t="s">
        <v>40</v>
      </c>
      <c r="G4633" t="s">
        <v>209</v>
      </c>
      <c r="H4633" t="s">
        <v>119</v>
      </c>
      <c r="I4633" t="s">
        <v>515</v>
      </c>
      <c r="J4633" t="s">
        <v>211</v>
      </c>
      <c r="K4633" t="s">
        <v>385</v>
      </c>
      <c r="L4633" t="s">
        <v>93</v>
      </c>
      <c r="M4633" s="1">
        <v>42431.492361111108</v>
      </c>
      <c r="N4633" t="s">
        <v>3576</v>
      </c>
      <c r="O4633" t="s">
        <v>493</v>
      </c>
      <c r="P4633">
        <v>2016</v>
      </c>
      <c r="Q4633">
        <v>3</v>
      </c>
      <c r="R4633" t="s">
        <v>105</v>
      </c>
      <c r="S4633">
        <v>2</v>
      </c>
      <c r="T4633" t="s">
        <v>575</v>
      </c>
      <c r="U4633">
        <v>9</v>
      </c>
      <c r="V4633">
        <v>4</v>
      </c>
      <c r="W4633">
        <v>11</v>
      </c>
      <c r="X4633" t="s">
        <v>491</v>
      </c>
      <c r="Y4633" t="s">
        <v>345</v>
      </c>
      <c r="Z4633" t="s">
        <v>1898</v>
      </c>
      <c r="AA4633">
        <v>528</v>
      </c>
      <c r="AB4633">
        <v>8.8000000000000007</v>
      </c>
      <c r="AC4633" t="s">
        <v>54</v>
      </c>
      <c r="AD4633" s="1">
        <v>42431.40902777778</v>
      </c>
      <c r="AE4633" s="1">
        <v>46114.006111111114</v>
      </c>
      <c r="AF4633">
        <v>0</v>
      </c>
      <c r="AG4633">
        <v>0</v>
      </c>
      <c r="AH4633">
        <v>1</v>
      </c>
      <c r="AI4633">
        <v>0</v>
      </c>
      <c r="AJ4633" t="s">
        <v>55</v>
      </c>
      <c r="AK4633">
        <v>1</v>
      </c>
    </row>
    <row r="4634" spans="1:37" x14ac:dyDescent="0.35">
      <c r="A4634">
        <v>2289159</v>
      </c>
      <c r="B4634" t="s">
        <v>37</v>
      </c>
      <c r="C4634" t="s">
        <v>38</v>
      </c>
      <c r="D4634">
        <v>32</v>
      </c>
      <c r="E4634" t="s">
        <v>69</v>
      </c>
      <c r="F4634" t="s">
        <v>40</v>
      </c>
      <c r="G4634" t="s">
        <v>1529</v>
      </c>
      <c r="H4634" t="s">
        <v>982</v>
      </c>
      <c r="I4634" t="s">
        <v>2243</v>
      </c>
      <c r="J4634" t="s">
        <v>2244</v>
      </c>
      <c r="K4634" t="s">
        <v>428</v>
      </c>
      <c r="L4634" t="s">
        <v>93</v>
      </c>
      <c r="M4634" s="1">
        <v>42431.491666666669</v>
      </c>
      <c r="N4634" t="s">
        <v>3576</v>
      </c>
      <c r="O4634" t="s">
        <v>2520</v>
      </c>
      <c r="P4634">
        <v>2016</v>
      </c>
      <c r="Q4634">
        <v>3</v>
      </c>
      <c r="R4634" t="s">
        <v>105</v>
      </c>
      <c r="S4634">
        <v>2</v>
      </c>
      <c r="T4634" t="s">
        <v>575</v>
      </c>
      <c r="U4634">
        <v>9</v>
      </c>
      <c r="V4634">
        <v>4</v>
      </c>
      <c r="W4634">
        <v>11</v>
      </c>
      <c r="X4634" t="s">
        <v>491</v>
      </c>
      <c r="Y4634" t="s">
        <v>345</v>
      </c>
      <c r="Z4634" t="s">
        <v>741</v>
      </c>
      <c r="AA4634">
        <v>5012</v>
      </c>
      <c r="AB4634">
        <v>83.53</v>
      </c>
      <c r="AC4634" t="s">
        <v>130</v>
      </c>
      <c r="AD4634" s="1">
        <v>42431.408333333333</v>
      </c>
      <c r="AE4634" s="1">
        <v>46114.058009259257</v>
      </c>
      <c r="AF4634">
        <v>0</v>
      </c>
      <c r="AG4634">
        <v>0</v>
      </c>
      <c r="AH4634">
        <v>0</v>
      </c>
      <c r="AI4634">
        <v>0</v>
      </c>
      <c r="AJ4634" t="s">
        <v>55</v>
      </c>
      <c r="AK4634">
        <v>1</v>
      </c>
    </row>
    <row r="4635" spans="1:37" x14ac:dyDescent="0.35">
      <c r="A4635">
        <v>833157</v>
      </c>
      <c r="B4635" t="s">
        <v>56</v>
      </c>
      <c r="C4635" t="s">
        <v>38</v>
      </c>
      <c r="D4635">
        <v>30</v>
      </c>
      <c r="E4635" t="s">
        <v>69</v>
      </c>
      <c r="F4635" t="s">
        <v>40</v>
      </c>
      <c r="G4635" t="s">
        <v>225</v>
      </c>
      <c r="H4635" t="s">
        <v>148</v>
      </c>
      <c r="I4635" t="s">
        <v>287</v>
      </c>
      <c r="J4635" t="s">
        <v>228</v>
      </c>
      <c r="K4635" t="s">
        <v>385</v>
      </c>
      <c r="L4635" t="s">
        <v>93</v>
      </c>
      <c r="M4635" s="1">
        <v>42431.486805555556</v>
      </c>
      <c r="N4635" t="s">
        <v>3576</v>
      </c>
      <c r="O4635" t="s">
        <v>1596</v>
      </c>
      <c r="P4635">
        <v>2016</v>
      </c>
      <c r="Q4635">
        <v>3</v>
      </c>
      <c r="R4635" t="s">
        <v>105</v>
      </c>
      <c r="S4635">
        <v>2</v>
      </c>
      <c r="T4635" t="s">
        <v>575</v>
      </c>
      <c r="U4635">
        <v>9</v>
      </c>
      <c r="V4635">
        <v>4</v>
      </c>
      <c r="W4635">
        <v>11</v>
      </c>
      <c r="X4635" t="s">
        <v>491</v>
      </c>
      <c r="Y4635" t="s">
        <v>345</v>
      </c>
      <c r="Z4635" t="s">
        <v>2627</v>
      </c>
      <c r="AA4635">
        <v>448</v>
      </c>
      <c r="AB4635">
        <v>7.47</v>
      </c>
      <c r="AC4635" t="s">
        <v>54</v>
      </c>
      <c r="AD4635" s="1">
        <v>42431.40347222222</v>
      </c>
      <c r="AE4635" s="1">
        <v>46114.005185185182</v>
      </c>
      <c r="AF4635">
        <v>0</v>
      </c>
      <c r="AG4635">
        <v>0</v>
      </c>
      <c r="AH4635">
        <v>0</v>
      </c>
      <c r="AI4635">
        <v>0</v>
      </c>
      <c r="AJ4635" t="s">
        <v>55</v>
      </c>
      <c r="AK4635">
        <v>1</v>
      </c>
    </row>
    <row r="4636" spans="1:37" x14ac:dyDescent="0.35">
      <c r="A4636">
        <v>808930</v>
      </c>
      <c r="B4636" t="s">
        <v>56</v>
      </c>
      <c r="C4636" t="s">
        <v>68</v>
      </c>
      <c r="D4636">
        <v>35</v>
      </c>
      <c r="E4636" t="s">
        <v>138</v>
      </c>
      <c r="F4636" t="s">
        <v>58</v>
      </c>
      <c r="G4636" t="s">
        <v>236</v>
      </c>
      <c r="H4636" t="s">
        <v>60</v>
      </c>
      <c r="I4636" t="s">
        <v>919</v>
      </c>
      <c r="J4636" t="s">
        <v>238</v>
      </c>
      <c r="K4636" t="s">
        <v>385</v>
      </c>
      <c r="L4636" t="s">
        <v>93</v>
      </c>
      <c r="M4636" s="1">
        <v>42431.484722222223</v>
      </c>
      <c r="N4636" t="s">
        <v>3576</v>
      </c>
      <c r="O4636" t="s">
        <v>2297</v>
      </c>
      <c r="P4636">
        <v>2016</v>
      </c>
      <c r="Q4636">
        <v>3</v>
      </c>
      <c r="R4636" t="s">
        <v>105</v>
      </c>
      <c r="S4636">
        <v>2</v>
      </c>
      <c r="T4636" t="s">
        <v>575</v>
      </c>
      <c r="U4636">
        <v>9</v>
      </c>
      <c r="V4636">
        <v>4</v>
      </c>
      <c r="W4636">
        <v>11</v>
      </c>
      <c r="X4636" t="s">
        <v>491</v>
      </c>
      <c r="Y4636" t="s">
        <v>345</v>
      </c>
      <c r="Z4636" t="s">
        <v>1417</v>
      </c>
      <c r="AA4636">
        <v>270</v>
      </c>
      <c r="AB4636">
        <v>4.5</v>
      </c>
      <c r="AC4636" t="s">
        <v>96</v>
      </c>
      <c r="AD4636" s="1">
        <v>42431.401388888888</v>
      </c>
      <c r="AE4636" s="1">
        <v>46114.003125000003</v>
      </c>
      <c r="AF4636">
        <v>0</v>
      </c>
      <c r="AG4636">
        <v>0</v>
      </c>
      <c r="AH4636">
        <v>0</v>
      </c>
      <c r="AI4636">
        <v>0</v>
      </c>
      <c r="AJ4636" t="s">
        <v>55</v>
      </c>
      <c r="AK4636">
        <v>1</v>
      </c>
    </row>
    <row r="4637" spans="1:37" x14ac:dyDescent="0.35">
      <c r="A4637">
        <v>821120</v>
      </c>
      <c r="B4637" t="s">
        <v>79</v>
      </c>
      <c r="C4637" t="s">
        <v>79</v>
      </c>
      <c r="D4637">
        <v>0</v>
      </c>
      <c r="E4637" t="s">
        <v>283</v>
      </c>
      <c r="F4637" t="s">
        <v>79</v>
      </c>
      <c r="G4637" t="s">
        <v>79</v>
      </c>
      <c r="H4637" t="s">
        <v>79</v>
      </c>
      <c r="I4637" t="s">
        <v>723</v>
      </c>
      <c r="J4637" t="s">
        <v>79</v>
      </c>
      <c r="K4637" t="s">
        <v>385</v>
      </c>
      <c r="L4637" t="s">
        <v>93</v>
      </c>
      <c r="M4637" s="1">
        <v>42431.477777777778</v>
      </c>
      <c r="N4637" t="s">
        <v>3576</v>
      </c>
      <c r="O4637" t="s">
        <v>496</v>
      </c>
      <c r="P4637">
        <v>2016</v>
      </c>
      <c r="Q4637">
        <v>3</v>
      </c>
      <c r="R4637" t="s">
        <v>105</v>
      </c>
      <c r="S4637">
        <v>2</v>
      </c>
      <c r="T4637" t="s">
        <v>575</v>
      </c>
      <c r="U4637">
        <v>9</v>
      </c>
      <c r="V4637">
        <v>4</v>
      </c>
      <c r="W4637">
        <v>11</v>
      </c>
      <c r="X4637" t="s">
        <v>491</v>
      </c>
      <c r="Y4637" t="s">
        <v>345</v>
      </c>
      <c r="Z4637" t="s">
        <v>1129</v>
      </c>
      <c r="AA4637">
        <v>482</v>
      </c>
      <c r="AB4637">
        <v>8.0299999999999994</v>
      </c>
      <c r="AC4637" t="s">
        <v>54</v>
      </c>
      <c r="AD4637" s="1">
        <v>42431.394444444442</v>
      </c>
      <c r="AE4637" s="1">
        <v>46114.005578703705</v>
      </c>
      <c r="AF4637">
        <v>1</v>
      </c>
      <c r="AG4637">
        <v>1</v>
      </c>
      <c r="AH4637">
        <v>1</v>
      </c>
      <c r="AI4637">
        <v>1</v>
      </c>
      <c r="AJ4637" t="s">
        <v>55</v>
      </c>
      <c r="AK4637">
        <v>1</v>
      </c>
    </row>
    <row r="4638" spans="1:37" x14ac:dyDescent="0.35">
      <c r="A4638">
        <v>833106</v>
      </c>
      <c r="B4638" t="s">
        <v>56</v>
      </c>
      <c r="C4638" t="s">
        <v>195</v>
      </c>
      <c r="D4638">
        <v>24</v>
      </c>
      <c r="E4638" t="s">
        <v>57</v>
      </c>
      <c r="F4638" t="s">
        <v>70</v>
      </c>
      <c r="G4638" t="s">
        <v>544</v>
      </c>
      <c r="H4638" t="s">
        <v>336</v>
      </c>
      <c r="I4638" t="s">
        <v>867</v>
      </c>
      <c r="J4638" t="s">
        <v>547</v>
      </c>
      <c r="K4638" t="s">
        <v>385</v>
      </c>
      <c r="L4638" t="s">
        <v>93</v>
      </c>
      <c r="M4638" s="1">
        <v>42431.477083333331</v>
      </c>
      <c r="N4638" t="s">
        <v>3576</v>
      </c>
      <c r="O4638" t="s">
        <v>2303</v>
      </c>
      <c r="P4638">
        <v>2016</v>
      </c>
      <c r="Q4638">
        <v>3</v>
      </c>
      <c r="R4638" t="s">
        <v>105</v>
      </c>
      <c r="S4638">
        <v>2</v>
      </c>
      <c r="T4638" t="s">
        <v>575</v>
      </c>
      <c r="U4638">
        <v>9</v>
      </c>
      <c r="V4638">
        <v>4</v>
      </c>
      <c r="W4638">
        <v>11</v>
      </c>
      <c r="X4638" t="s">
        <v>491</v>
      </c>
      <c r="Y4638" t="s">
        <v>345</v>
      </c>
      <c r="Z4638" t="s">
        <v>1745</v>
      </c>
      <c r="AA4638">
        <v>110</v>
      </c>
      <c r="AB4638">
        <v>1.83</v>
      </c>
      <c r="AC4638" t="s">
        <v>96</v>
      </c>
      <c r="AD4638" s="1">
        <v>42431.393750000003</v>
      </c>
      <c r="AE4638" s="1">
        <v>46114.001273148147</v>
      </c>
      <c r="AF4638">
        <v>0</v>
      </c>
      <c r="AG4638">
        <v>0</v>
      </c>
      <c r="AH4638">
        <v>0</v>
      </c>
      <c r="AI4638">
        <v>0</v>
      </c>
      <c r="AJ4638" t="s">
        <v>55</v>
      </c>
      <c r="AK4638">
        <v>1</v>
      </c>
    </row>
    <row r="4639" spans="1:37" x14ac:dyDescent="0.35">
      <c r="A4639">
        <v>808958</v>
      </c>
      <c r="B4639" t="s">
        <v>56</v>
      </c>
      <c r="C4639" t="s">
        <v>38</v>
      </c>
      <c r="D4639">
        <v>25</v>
      </c>
      <c r="E4639" t="s">
        <v>69</v>
      </c>
      <c r="F4639" t="s">
        <v>40</v>
      </c>
      <c r="G4639" t="s">
        <v>189</v>
      </c>
      <c r="H4639" t="s">
        <v>125</v>
      </c>
      <c r="I4639" t="s">
        <v>1590</v>
      </c>
      <c r="J4639" t="s">
        <v>192</v>
      </c>
      <c r="K4639" t="s">
        <v>63</v>
      </c>
      <c r="L4639" t="s">
        <v>64</v>
      </c>
      <c r="M4639" s="1">
        <v>42431.465277777781</v>
      </c>
      <c r="N4639" t="s">
        <v>3576</v>
      </c>
      <c r="O4639" t="s">
        <v>1424</v>
      </c>
      <c r="P4639">
        <v>2016</v>
      </c>
      <c r="Q4639">
        <v>3</v>
      </c>
      <c r="R4639" t="s">
        <v>105</v>
      </c>
      <c r="S4639">
        <v>2</v>
      </c>
      <c r="T4639" t="s">
        <v>575</v>
      </c>
      <c r="U4639">
        <v>9</v>
      </c>
      <c r="V4639">
        <v>4</v>
      </c>
      <c r="W4639">
        <v>11</v>
      </c>
      <c r="X4639" t="s">
        <v>491</v>
      </c>
      <c r="Y4639" t="s">
        <v>345</v>
      </c>
      <c r="Z4639" t="s">
        <v>3075</v>
      </c>
      <c r="AA4639">
        <v>550</v>
      </c>
      <c r="AB4639">
        <v>9.17</v>
      </c>
      <c r="AC4639" t="s">
        <v>54</v>
      </c>
      <c r="AD4639" s="1">
        <v>42431.381944444445</v>
      </c>
      <c r="AE4639" s="1">
        <v>46114.006365740737</v>
      </c>
      <c r="AF4639">
        <v>0</v>
      </c>
      <c r="AG4639">
        <v>0</v>
      </c>
      <c r="AH4639">
        <v>0</v>
      </c>
      <c r="AI4639">
        <v>0</v>
      </c>
      <c r="AJ4639" t="s">
        <v>55</v>
      </c>
      <c r="AK4639">
        <v>1</v>
      </c>
    </row>
    <row r="4640" spans="1:37" x14ac:dyDescent="0.35">
      <c r="A4640">
        <v>820932</v>
      </c>
      <c r="B4640" t="s">
        <v>56</v>
      </c>
      <c r="C4640" t="s">
        <v>38</v>
      </c>
      <c r="D4640">
        <v>31</v>
      </c>
      <c r="E4640" t="s">
        <v>69</v>
      </c>
      <c r="F4640" t="s">
        <v>40</v>
      </c>
      <c r="G4640" t="s">
        <v>241</v>
      </c>
      <c r="H4640" t="s">
        <v>396</v>
      </c>
      <c r="I4640" t="s">
        <v>1170</v>
      </c>
      <c r="J4640" t="s">
        <v>243</v>
      </c>
      <c r="K4640" t="s">
        <v>385</v>
      </c>
      <c r="L4640" t="s">
        <v>93</v>
      </c>
      <c r="M4640" s="1">
        <v>42431.457638888889</v>
      </c>
      <c r="N4640" t="s">
        <v>3576</v>
      </c>
      <c r="O4640" t="s">
        <v>1087</v>
      </c>
      <c r="P4640">
        <v>2016</v>
      </c>
      <c r="Q4640">
        <v>3</v>
      </c>
      <c r="R4640" t="s">
        <v>105</v>
      </c>
      <c r="S4640">
        <v>2</v>
      </c>
      <c r="T4640" t="s">
        <v>575</v>
      </c>
      <c r="U4640">
        <v>9</v>
      </c>
      <c r="V4640">
        <v>4</v>
      </c>
      <c r="W4640">
        <v>10</v>
      </c>
      <c r="X4640" t="s">
        <v>491</v>
      </c>
      <c r="Y4640" t="s">
        <v>345</v>
      </c>
      <c r="Z4640" t="s">
        <v>66</v>
      </c>
      <c r="AA4640">
        <v>0</v>
      </c>
      <c r="AB4640">
        <v>0</v>
      </c>
      <c r="AC4640" t="s">
        <v>67</v>
      </c>
      <c r="AD4640" s="1">
        <v>42431.374305555553</v>
      </c>
      <c r="AE4640" s="1">
        <v>46114</v>
      </c>
      <c r="AF4640">
        <v>0</v>
      </c>
      <c r="AG4640">
        <v>0</v>
      </c>
      <c r="AH4640">
        <v>0</v>
      </c>
      <c r="AI4640">
        <v>0</v>
      </c>
      <c r="AJ4640" t="s">
        <v>55</v>
      </c>
      <c r="AK4640">
        <v>1</v>
      </c>
    </row>
    <row r="4641" spans="1:37" x14ac:dyDescent="0.35">
      <c r="A4641">
        <v>810546</v>
      </c>
      <c r="B4641" t="s">
        <v>56</v>
      </c>
      <c r="C4641" t="s">
        <v>38</v>
      </c>
      <c r="D4641">
        <v>33</v>
      </c>
      <c r="E4641" t="s">
        <v>69</v>
      </c>
      <c r="F4641" t="s">
        <v>40</v>
      </c>
      <c r="G4641" t="s">
        <v>457</v>
      </c>
      <c r="H4641" t="s">
        <v>133</v>
      </c>
      <c r="I4641" t="s">
        <v>480</v>
      </c>
      <c r="J4641" t="s">
        <v>459</v>
      </c>
      <c r="K4641" t="s">
        <v>385</v>
      </c>
      <c r="L4641" t="s">
        <v>93</v>
      </c>
      <c r="M4641" s="1">
        <v>42431.455555555556</v>
      </c>
      <c r="N4641" t="s">
        <v>3576</v>
      </c>
      <c r="O4641" t="s">
        <v>1092</v>
      </c>
      <c r="P4641">
        <v>2016</v>
      </c>
      <c r="Q4641">
        <v>3</v>
      </c>
      <c r="R4641" t="s">
        <v>105</v>
      </c>
      <c r="S4641">
        <v>2</v>
      </c>
      <c r="T4641" t="s">
        <v>575</v>
      </c>
      <c r="U4641">
        <v>9</v>
      </c>
      <c r="V4641">
        <v>4</v>
      </c>
      <c r="W4641">
        <v>10</v>
      </c>
      <c r="X4641" t="s">
        <v>491</v>
      </c>
      <c r="Y4641" t="s">
        <v>345</v>
      </c>
      <c r="Z4641" t="s">
        <v>66</v>
      </c>
      <c r="AA4641">
        <v>0</v>
      </c>
      <c r="AB4641">
        <v>0</v>
      </c>
      <c r="AC4641" t="s">
        <v>67</v>
      </c>
      <c r="AD4641" s="1">
        <v>42431.37222222222</v>
      </c>
      <c r="AE4641" s="1">
        <v>46114</v>
      </c>
      <c r="AF4641">
        <v>0</v>
      </c>
      <c r="AG4641">
        <v>0</v>
      </c>
      <c r="AH4641">
        <v>0</v>
      </c>
      <c r="AI4641">
        <v>0</v>
      </c>
      <c r="AJ4641" t="s">
        <v>55</v>
      </c>
      <c r="AK4641">
        <v>1</v>
      </c>
    </row>
    <row r="4642" spans="1:37" x14ac:dyDescent="0.35">
      <c r="A4642">
        <v>939838</v>
      </c>
      <c r="B4642" t="s">
        <v>37</v>
      </c>
      <c r="C4642" t="s">
        <v>38</v>
      </c>
      <c r="D4642">
        <v>32</v>
      </c>
      <c r="E4642" t="s">
        <v>69</v>
      </c>
      <c r="F4642" t="s">
        <v>40</v>
      </c>
      <c r="G4642" t="s">
        <v>3366</v>
      </c>
      <c r="H4642" t="s">
        <v>436</v>
      </c>
      <c r="I4642" t="s">
        <v>3604</v>
      </c>
      <c r="J4642" t="s">
        <v>3605</v>
      </c>
      <c r="K4642" t="s">
        <v>84</v>
      </c>
      <c r="L4642" t="s">
        <v>85</v>
      </c>
      <c r="M4642" s="1">
        <v>42431.450694444444</v>
      </c>
      <c r="N4642" t="s">
        <v>3576</v>
      </c>
      <c r="O4642" t="s">
        <v>1101</v>
      </c>
      <c r="P4642">
        <v>2016</v>
      </c>
      <c r="Q4642">
        <v>3</v>
      </c>
      <c r="R4642" t="s">
        <v>105</v>
      </c>
      <c r="S4642">
        <v>2</v>
      </c>
      <c r="T4642" t="s">
        <v>575</v>
      </c>
      <c r="U4642">
        <v>9</v>
      </c>
      <c r="V4642">
        <v>4</v>
      </c>
      <c r="W4642">
        <v>10</v>
      </c>
      <c r="X4642" t="s">
        <v>491</v>
      </c>
      <c r="Y4642" t="s">
        <v>345</v>
      </c>
      <c r="Z4642" t="s">
        <v>66</v>
      </c>
      <c r="AA4642">
        <v>0</v>
      </c>
      <c r="AB4642">
        <v>0</v>
      </c>
      <c r="AC4642" t="s">
        <v>67</v>
      </c>
      <c r="AD4642" s="1">
        <v>42431.367361111108</v>
      </c>
      <c r="AE4642" s="1">
        <v>46114</v>
      </c>
      <c r="AF4642">
        <v>0</v>
      </c>
      <c r="AG4642">
        <v>0</v>
      </c>
      <c r="AH4642">
        <v>0</v>
      </c>
      <c r="AI4642">
        <v>0</v>
      </c>
      <c r="AJ4642" t="s">
        <v>55</v>
      </c>
      <c r="AK4642">
        <v>1</v>
      </c>
    </row>
    <row r="4643" spans="1:37" x14ac:dyDescent="0.35">
      <c r="A4643">
        <v>819466</v>
      </c>
      <c r="B4643" t="s">
        <v>56</v>
      </c>
      <c r="C4643" t="s">
        <v>79</v>
      </c>
      <c r="D4643">
        <v>23</v>
      </c>
      <c r="E4643" t="s">
        <v>57</v>
      </c>
      <c r="F4643" t="s">
        <v>261</v>
      </c>
      <c r="G4643" t="s">
        <v>162</v>
      </c>
      <c r="H4643" t="s">
        <v>436</v>
      </c>
      <c r="I4643" t="s">
        <v>462</v>
      </c>
      <c r="J4643" t="s">
        <v>165</v>
      </c>
      <c r="K4643" t="s">
        <v>385</v>
      </c>
      <c r="L4643" t="s">
        <v>93</v>
      </c>
      <c r="M4643" s="1">
        <v>42431.444444444445</v>
      </c>
      <c r="N4643" t="s">
        <v>3576</v>
      </c>
      <c r="O4643" t="s">
        <v>1116</v>
      </c>
      <c r="P4643">
        <v>2016</v>
      </c>
      <c r="Q4643">
        <v>3</v>
      </c>
      <c r="R4643" t="s">
        <v>105</v>
      </c>
      <c r="S4643">
        <v>2</v>
      </c>
      <c r="T4643" t="s">
        <v>575</v>
      </c>
      <c r="U4643">
        <v>9</v>
      </c>
      <c r="V4643">
        <v>4</v>
      </c>
      <c r="W4643">
        <v>10</v>
      </c>
      <c r="X4643" t="s">
        <v>491</v>
      </c>
      <c r="Y4643" t="s">
        <v>345</v>
      </c>
      <c r="Z4643" t="s">
        <v>1515</v>
      </c>
      <c r="AA4643">
        <v>86</v>
      </c>
      <c r="AB4643">
        <v>1.43</v>
      </c>
      <c r="AC4643" t="s">
        <v>96</v>
      </c>
      <c r="AD4643" s="1">
        <v>42431.361111111109</v>
      </c>
      <c r="AE4643" s="1">
        <v>46114.00099537037</v>
      </c>
      <c r="AF4643">
        <v>0</v>
      </c>
      <c r="AG4643">
        <v>0</v>
      </c>
      <c r="AH4643">
        <v>1</v>
      </c>
      <c r="AI4643">
        <v>0</v>
      </c>
      <c r="AJ4643" t="s">
        <v>55</v>
      </c>
      <c r="AK4643">
        <v>1</v>
      </c>
    </row>
    <row r="4644" spans="1:37" x14ac:dyDescent="0.35">
      <c r="A4644">
        <v>822538</v>
      </c>
      <c r="B4644" t="s">
        <v>56</v>
      </c>
      <c r="C4644" t="s">
        <v>68</v>
      </c>
      <c r="D4644">
        <v>37</v>
      </c>
      <c r="E4644" t="s">
        <v>138</v>
      </c>
      <c r="F4644" t="s">
        <v>110</v>
      </c>
      <c r="G4644" t="s">
        <v>395</v>
      </c>
      <c r="H4644" t="s">
        <v>760</v>
      </c>
      <c r="I4644" t="s">
        <v>397</v>
      </c>
      <c r="J4644" t="s">
        <v>398</v>
      </c>
      <c r="K4644" t="s">
        <v>385</v>
      </c>
      <c r="L4644" t="s">
        <v>93</v>
      </c>
      <c r="M4644" s="1">
        <v>42431.443055555559</v>
      </c>
      <c r="N4644" t="s">
        <v>3576</v>
      </c>
      <c r="O4644" t="s">
        <v>2849</v>
      </c>
      <c r="P4644">
        <v>2016</v>
      </c>
      <c r="Q4644">
        <v>3</v>
      </c>
      <c r="R4644" t="s">
        <v>105</v>
      </c>
      <c r="S4644">
        <v>2</v>
      </c>
      <c r="T4644" t="s">
        <v>575</v>
      </c>
      <c r="U4644">
        <v>9</v>
      </c>
      <c r="V4644">
        <v>4</v>
      </c>
      <c r="W4644">
        <v>10</v>
      </c>
      <c r="X4644" t="s">
        <v>491</v>
      </c>
      <c r="Y4644" t="s">
        <v>345</v>
      </c>
      <c r="Z4644" t="s">
        <v>1727</v>
      </c>
      <c r="AA4644">
        <v>74</v>
      </c>
      <c r="AB4644">
        <v>1.23</v>
      </c>
      <c r="AC4644" t="s">
        <v>96</v>
      </c>
      <c r="AD4644" s="1">
        <v>42431.359722222223</v>
      </c>
      <c r="AE4644" s="1">
        <v>46114.000856481478</v>
      </c>
      <c r="AF4644">
        <v>0</v>
      </c>
      <c r="AG4644">
        <v>0</v>
      </c>
      <c r="AH4644">
        <v>0</v>
      </c>
      <c r="AI4644">
        <v>0</v>
      </c>
      <c r="AJ4644" t="s">
        <v>55</v>
      </c>
      <c r="AK4644">
        <v>1</v>
      </c>
    </row>
    <row r="4645" spans="1:37" x14ac:dyDescent="0.35">
      <c r="A4645">
        <v>810118</v>
      </c>
      <c r="B4645" t="s">
        <v>56</v>
      </c>
      <c r="C4645" t="s">
        <v>38</v>
      </c>
      <c r="D4645">
        <v>49</v>
      </c>
      <c r="E4645" t="s">
        <v>39</v>
      </c>
      <c r="F4645" t="s">
        <v>110</v>
      </c>
      <c r="G4645" t="s">
        <v>214</v>
      </c>
      <c r="H4645" t="s">
        <v>440</v>
      </c>
      <c r="I4645" t="s">
        <v>1217</v>
      </c>
      <c r="J4645" t="s">
        <v>217</v>
      </c>
      <c r="K4645" t="s">
        <v>92</v>
      </c>
      <c r="L4645" t="s">
        <v>93</v>
      </c>
      <c r="M4645" s="1">
        <v>42431.440972222219</v>
      </c>
      <c r="N4645" t="s">
        <v>3576</v>
      </c>
      <c r="O4645" t="s">
        <v>1124</v>
      </c>
      <c r="P4645">
        <v>2016</v>
      </c>
      <c r="Q4645">
        <v>3</v>
      </c>
      <c r="R4645" t="s">
        <v>105</v>
      </c>
      <c r="S4645">
        <v>2</v>
      </c>
      <c r="T4645" t="s">
        <v>575</v>
      </c>
      <c r="U4645">
        <v>9</v>
      </c>
      <c r="V4645">
        <v>4</v>
      </c>
      <c r="W4645">
        <v>10</v>
      </c>
      <c r="X4645" t="s">
        <v>491</v>
      </c>
      <c r="Y4645" t="s">
        <v>345</v>
      </c>
      <c r="Z4645" t="s">
        <v>137</v>
      </c>
      <c r="AA4645">
        <v>52</v>
      </c>
      <c r="AB4645">
        <v>0.87</v>
      </c>
      <c r="AC4645" t="s">
        <v>78</v>
      </c>
      <c r="AD4645" s="1">
        <v>42431.357638888891</v>
      </c>
      <c r="AE4645" s="1">
        <v>46114.000601851854</v>
      </c>
      <c r="AF4645">
        <v>0</v>
      </c>
      <c r="AG4645">
        <v>0</v>
      </c>
      <c r="AH4645">
        <v>0</v>
      </c>
      <c r="AI4645">
        <v>0</v>
      </c>
      <c r="AJ4645" t="s">
        <v>55</v>
      </c>
      <c r="AK4645">
        <v>1</v>
      </c>
    </row>
    <row r="4646" spans="1:37" x14ac:dyDescent="0.35">
      <c r="A4646">
        <v>810546</v>
      </c>
      <c r="B4646" t="s">
        <v>56</v>
      </c>
      <c r="C4646" t="s">
        <v>38</v>
      </c>
      <c r="D4646">
        <v>33</v>
      </c>
      <c r="E4646" t="s">
        <v>69</v>
      </c>
      <c r="F4646" t="s">
        <v>40</v>
      </c>
      <c r="G4646" t="s">
        <v>457</v>
      </c>
      <c r="H4646" t="s">
        <v>133</v>
      </c>
      <c r="I4646" t="s">
        <v>480</v>
      </c>
      <c r="J4646" t="s">
        <v>459</v>
      </c>
      <c r="K4646" t="s">
        <v>84</v>
      </c>
      <c r="L4646" t="s">
        <v>85</v>
      </c>
      <c r="M4646" s="1">
        <v>42431.438888888886</v>
      </c>
      <c r="N4646" t="s">
        <v>3576</v>
      </c>
      <c r="O4646" t="s">
        <v>1128</v>
      </c>
      <c r="P4646">
        <v>2016</v>
      </c>
      <c r="Q4646">
        <v>3</v>
      </c>
      <c r="R4646" t="s">
        <v>105</v>
      </c>
      <c r="S4646">
        <v>2</v>
      </c>
      <c r="T4646" t="s">
        <v>575</v>
      </c>
      <c r="U4646">
        <v>9</v>
      </c>
      <c r="V4646">
        <v>4</v>
      </c>
      <c r="W4646">
        <v>10</v>
      </c>
      <c r="X4646" t="s">
        <v>491</v>
      </c>
      <c r="Y4646" t="s">
        <v>345</v>
      </c>
      <c r="Z4646" t="s">
        <v>3606</v>
      </c>
      <c r="AA4646">
        <v>573</v>
      </c>
      <c r="AB4646">
        <v>9.5500000000000007</v>
      </c>
      <c r="AC4646" t="s">
        <v>54</v>
      </c>
      <c r="AD4646" s="1">
        <v>42431.355555555558</v>
      </c>
      <c r="AE4646" s="1">
        <v>46114.006631944445</v>
      </c>
      <c r="AF4646">
        <v>0</v>
      </c>
      <c r="AG4646">
        <v>0</v>
      </c>
      <c r="AH4646">
        <v>0</v>
      </c>
      <c r="AI4646">
        <v>0</v>
      </c>
      <c r="AJ4646" t="s">
        <v>55</v>
      </c>
      <c r="AK4646">
        <v>1</v>
      </c>
    </row>
    <row r="4647" spans="1:37" x14ac:dyDescent="0.35">
      <c r="A4647">
        <v>1108443</v>
      </c>
      <c r="B4647" t="s">
        <v>56</v>
      </c>
      <c r="C4647" t="s">
        <v>38</v>
      </c>
      <c r="D4647">
        <v>29</v>
      </c>
      <c r="E4647" t="s">
        <v>69</v>
      </c>
      <c r="F4647" t="s">
        <v>40</v>
      </c>
      <c r="G4647" t="s">
        <v>139</v>
      </c>
      <c r="H4647" t="s">
        <v>119</v>
      </c>
      <c r="I4647" t="s">
        <v>600</v>
      </c>
      <c r="J4647" t="s">
        <v>142</v>
      </c>
      <c r="K4647" t="s">
        <v>84</v>
      </c>
      <c r="L4647" t="s">
        <v>85</v>
      </c>
      <c r="M4647" s="1">
        <v>42431.433333333334</v>
      </c>
      <c r="N4647" t="s">
        <v>3576</v>
      </c>
      <c r="O4647" t="s">
        <v>2112</v>
      </c>
      <c r="P4647">
        <v>2016</v>
      </c>
      <c r="Q4647">
        <v>3</v>
      </c>
      <c r="R4647" t="s">
        <v>105</v>
      </c>
      <c r="S4647">
        <v>2</v>
      </c>
      <c r="T4647" t="s">
        <v>575</v>
      </c>
      <c r="U4647">
        <v>9</v>
      </c>
      <c r="V4647">
        <v>4</v>
      </c>
      <c r="W4647">
        <v>10</v>
      </c>
      <c r="X4647" t="s">
        <v>491</v>
      </c>
      <c r="Y4647" t="s">
        <v>345</v>
      </c>
      <c r="Z4647" t="s">
        <v>1567</v>
      </c>
      <c r="AA4647">
        <v>300</v>
      </c>
      <c r="AB4647">
        <v>5</v>
      </c>
      <c r="AC4647" t="s">
        <v>54</v>
      </c>
      <c r="AD4647" s="1">
        <v>42431.35</v>
      </c>
      <c r="AE4647" s="1">
        <v>46114.003472222219</v>
      </c>
      <c r="AF4647">
        <v>0</v>
      </c>
      <c r="AG4647">
        <v>0</v>
      </c>
      <c r="AH4647">
        <v>0</v>
      </c>
      <c r="AI4647">
        <v>0</v>
      </c>
      <c r="AJ4647" t="s">
        <v>55</v>
      </c>
      <c r="AK4647">
        <v>1</v>
      </c>
    </row>
    <row r="4648" spans="1:37" x14ac:dyDescent="0.35">
      <c r="A4648">
        <v>822036</v>
      </c>
      <c r="B4648" t="s">
        <v>56</v>
      </c>
      <c r="C4648" t="s">
        <v>38</v>
      </c>
      <c r="D4648">
        <v>40</v>
      </c>
      <c r="E4648" t="s">
        <v>138</v>
      </c>
      <c r="F4648" t="s">
        <v>40</v>
      </c>
      <c r="G4648" t="s">
        <v>162</v>
      </c>
      <c r="H4648" t="s">
        <v>440</v>
      </c>
      <c r="I4648" t="s">
        <v>437</v>
      </c>
      <c r="J4648" t="s">
        <v>165</v>
      </c>
      <c r="K4648" t="s">
        <v>357</v>
      </c>
      <c r="L4648" t="s">
        <v>144</v>
      </c>
      <c r="M4648" s="1">
        <v>42431.432638888888</v>
      </c>
      <c r="N4648" t="s">
        <v>3576</v>
      </c>
      <c r="O4648" t="s">
        <v>1914</v>
      </c>
      <c r="P4648">
        <v>2016</v>
      </c>
      <c r="Q4648">
        <v>3</v>
      </c>
      <c r="R4648" t="s">
        <v>105</v>
      </c>
      <c r="S4648">
        <v>2</v>
      </c>
      <c r="T4648" t="s">
        <v>575</v>
      </c>
      <c r="U4648">
        <v>9</v>
      </c>
      <c r="V4648">
        <v>4</v>
      </c>
      <c r="W4648">
        <v>10</v>
      </c>
      <c r="X4648" t="s">
        <v>491</v>
      </c>
      <c r="Y4648" t="s">
        <v>345</v>
      </c>
      <c r="Z4648" t="s">
        <v>87</v>
      </c>
      <c r="AA4648">
        <v>12</v>
      </c>
      <c r="AB4648">
        <v>0.2</v>
      </c>
      <c r="AC4648" t="s">
        <v>78</v>
      </c>
      <c r="AD4648" s="1">
        <v>42431.349305555559</v>
      </c>
      <c r="AE4648" s="1">
        <v>46114.000138888892</v>
      </c>
      <c r="AF4648">
        <v>0</v>
      </c>
      <c r="AG4648">
        <v>0</v>
      </c>
      <c r="AH4648">
        <v>0</v>
      </c>
      <c r="AI4648">
        <v>0</v>
      </c>
      <c r="AJ4648" t="s">
        <v>55</v>
      </c>
      <c r="AK4648">
        <v>1</v>
      </c>
    </row>
    <row r="4649" spans="1:37" x14ac:dyDescent="0.35">
      <c r="A4649">
        <v>819774</v>
      </c>
      <c r="B4649" t="s">
        <v>56</v>
      </c>
      <c r="C4649" t="s">
        <v>68</v>
      </c>
      <c r="D4649">
        <v>25</v>
      </c>
      <c r="E4649" t="s">
        <v>69</v>
      </c>
      <c r="F4649" t="s">
        <v>40</v>
      </c>
      <c r="G4649" t="s">
        <v>132</v>
      </c>
      <c r="H4649" t="s">
        <v>125</v>
      </c>
      <c r="I4649" t="s">
        <v>342</v>
      </c>
      <c r="J4649" t="s">
        <v>135</v>
      </c>
      <c r="K4649" t="s">
        <v>92</v>
      </c>
      <c r="L4649" t="s">
        <v>93</v>
      </c>
      <c r="M4649" s="1">
        <v>42431.427083333336</v>
      </c>
      <c r="N4649" t="s">
        <v>3576</v>
      </c>
      <c r="O4649" t="s">
        <v>503</v>
      </c>
      <c r="P4649">
        <v>2016</v>
      </c>
      <c r="Q4649">
        <v>3</v>
      </c>
      <c r="R4649" t="s">
        <v>105</v>
      </c>
      <c r="S4649">
        <v>2</v>
      </c>
      <c r="T4649" t="s">
        <v>575</v>
      </c>
      <c r="U4649">
        <v>9</v>
      </c>
      <c r="V4649">
        <v>4</v>
      </c>
      <c r="W4649">
        <v>10</v>
      </c>
      <c r="X4649" t="s">
        <v>491</v>
      </c>
      <c r="Y4649" t="s">
        <v>345</v>
      </c>
      <c r="Z4649" t="s">
        <v>502</v>
      </c>
      <c r="AA4649">
        <v>108</v>
      </c>
      <c r="AB4649">
        <v>1.8</v>
      </c>
      <c r="AC4649" t="s">
        <v>96</v>
      </c>
      <c r="AD4649" s="1">
        <v>42431.34375</v>
      </c>
      <c r="AE4649" s="1">
        <v>46114.001250000001</v>
      </c>
      <c r="AF4649">
        <v>0</v>
      </c>
      <c r="AG4649">
        <v>0</v>
      </c>
      <c r="AH4649">
        <v>0</v>
      </c>
      <c r="AI4649">
        <v>0</v>
      </c>
      <c r="AJ4649" t="s">
        <v>55</v>
      </c>
      <c r="AK4649">
        <v>1</v>
      </c>
    </row>
    <row r="4650" spans="1:37" x14ac:dyDescent="0.35">
      <c r="A4650">
        <v>833493</v>
      </c>
      <c r="B4650" t="s">
        <v>56</v>
      </c>
      <c r="C4650" t="s">
        <v>38</v>
      </c>
      <c r="D4650">
        <v>28</v>
      </c>
      <c r="E4650" t="s">
        <v>69</v>
      </c>
      <c r="F4650" t="s">
        <v>58</v>
      </c>
      <c r="G4650" t="s">
        <v>205</v>
      </c>
      <c r="H4650" t="s">
        <v>571</v>
      </c>
      <c r="I4650" t="s">
        <v>828</v>
      </c>
      <c r="J4650" t="s">
        <v>207</v>
      </c>
      <c r="K4650" t="s">
        <v>92</v>
      </c>
      <c r="L4650" t="s">
        <v>93</v>
      </c>
      <c r="M4650" s="1">
        <v>42431.425000000003</v>
      </c>
      <c r="N4650" t="s">
        <v>3576</v>
      </c>
      <c r="O4650" t="s">
        <v>1136</v>
      </c>
      <c r="P4650">
        <v>2016</v>
      </c>
      <c r="Q4650">
        <v>3</v>
      </c>
      <c r="R4650" t="s">
        <v>105</v>
      </c>
      <c r="S4650">
        <v>2</v>
      </c>
      <c r="T4650" t="s">
        <v>575</v>
      </c>
      <c r="U4650">
        <v>9</v>
      </c>
      <c r="V4650">
        <v>4</v>
      </c>
      <c r="W4650">
        <v>10</v>
      </c>
      <c r="X4650" t="s">
        <v>491</v>
      </c>
      <c r="Y4650" t="s">
        <v>345</v>
      </c>
      <c r="Z4650" t="s">
        <v>3607</v>
      </c>
      <c r="AA4650">
        <v>2522</v>
      </c>
      <c r="AB4650">
        <v>42.03</v>
      </c>
      <c r="AC4650" t="s">
        <v>130</v>
      </c>
      <c r="AD4650" s="1">
        <v>42431.341666666667</v>
      </c>
      <c r="AE4650" s="1">
        <v>46114.029189814813</v>
      </c>
      <c r="AF4650">
        <v>0</v>
      </c>
      <c r="AG4650">
        <v>0</v>
      </c>
      <c r="AH4650">
        <v>0</v>
      </c>
      <c r="AI4650">
        <v>0</v>
      </c>
      <c r="AJ4650" t="s">
        <v>55</v>
      </c>
      <c r="AK4650">
        <v>1</v>
      </c>
    </row>
    <row r="4651" spans="1:37" x14ac:dyDescent="0.35">
      <c r="A4651">
        <v>790373</v>
      </c>
      <c r="B4651" t="s">
        <v>56</v>
      </c>
      <c r="C4651" t="s">
        <v>131</v>
      </c>
      <c r="D4651">
        <v>26</v>
      </c>
      <c r="E4651" t="s">
        <v>69</v>
      </c>
      <c r="F4651" t="s">
        <v>110</v>
      </c>
      <c r="G4651" t="s">
        <v>162</v>
      </c>
      <c r="H4651" t="s">
        <v>760</v>
      </c>
      <c r="I4651" t="s">
        <v>462</v>
      </c>
      <c r="J4651" t="s">
        <v>165</v>
      </c>
      <c r="K4651" t="s">
        <v>385</v>
      </c>
      <c r="L4651" t="s">
        <v>93</v>
      </c>
      <c r="M4651" s="1">
        <v>42431.424305555556</v>
      </c>
      <c r="N4651" t="s">
        <v>3576</v>
      </c>
      <c r="O4651" t="s">
        <v>2903</v>
      </c>
      <c r="P4651">
        <v>2016</v>
      </c>
      <c r="Q4651">
        <v>3</v>
      </c>
      <c r="R4651" t="s">
        <v>105</v>
      </c>
      <c r="S4651">
        <v>2</v>
      </c>
      <c r="T4651" t="s">
        <v>575</v>
      </c>
      <c r="U4651">
        <v>9</v>
      </c>
      <c r="V4651">
        <v>4</v>
      </c>
      <c r="W4651">
        <v>10</v>
      </c>
      <c r="X4651" t="s">
        <v>491</v>
      </c>
      <c r="Y4651" t="s">
        <v>345</v>
      </c>
      <c r="Z4651" t="s">
        <v>532</v>
      </c>
      <c r="AA4651">
        <v>6</v>
      </c>
      <c r="AB4651">
        <v>0.1</v>
      </c>
      <c r="AC4651" t="s">
        <v>78</v>
      </c>
      <c r="AD4651" s="1">
        <v>42431.34097222222</v>
      </c>
      <c r="AE4651" s="1">
        <v>46114.000069444446</v>
      </c>
      <c r="AF4651">
        <v>0</v>
      </c>
      <c r="AG4651">
        <v>0</v>
      </c>
      <c r="AH4651">
        <v>0</v>
      </c>
      <c r="AI4651">
        <v>0</v>
      </c>
      <c r="AJ4651" t="s">
        <v>55</v>
      </c>
      <c r="AK4651">
        <v>1</v>
      </c>
    </row>
    <row r="4652" spans="1:37" x14ac:dyDescent="0.35">
      <c r="A4652">
        <v>810546</v>
      </c>
      <c r="B4652" t="s">
        <v>56</v>
      </c>
      <c r="C4652" t="s">
        <v>38</v>
      </c>
      <c r="D4652">
        <v>33</v>
      </c>
      <c r="E4652" t="s">
        <v>69</v>
      </c>
      <c r="F4652" t="s">
        <v>40</v>
      </c>
      <c r="G4652" t="s">
        <v>457</v>
      </c>
      <c r="H4652" t="s">
        <v>133</v>
      </c>
      <c r="I4652" t="s">
        <v>480</v>
      </c>
      <c r="J4652" t="s">
        <v>459</v>
      </c>
      <c r="K4652" t="s">
        <v>45</v>
      </c>
      <c r="L4652" t="s">
        <v>46</v>
      </c>
      <c r="M4652" s="1">
        <v>42431.424305555556</v>
      </c>
      <c r="N4652" t="s">
        <v>3576</v>
      </c>
      <c r="O4652" t="s">
        <v>2903</v>
      </c>
      <c r="P4652">
        <v>2016</v>
      </c>
      <c r="Q4652">
        <v>3</v>
      </c>
      <c r="R4652" t="s">
        <v>105</v>
      </c>
      <c r="S4652">
        <v>2</v>
      </c>
      <c r="T4652" t="s">
        <v>575</v>
      </c>
      <c r="U4652">
        <v>9</v>
      </c>
      <c r="V4652">
        <v>4</v>
      </c>
      <c r="W4652">
        <v>10</v>
      </c>
      <c r="X4652" t="s">
        <v>491</v>
      </c>
      <c r="Y4652" t="s">
        <v>345</v>
      </c>
      <c r="Z4652" t="s">
        <v>387</v>
      </c>
      <c r="AA4652">
        <v>34</v>
      </c>
      <c r="AB4652">
        <v>0.56999999999999995</v>
      </c>
      <c r="AC4652" t="s">
        <v>78</v>
      </c>
      <c r="AD4652" s="1">
        <v>42431.34097222222</v>
      </c>
      <c r="AE4652" s="1">
        <v>46114.000393518516</v>
      </c>
      <c r="AF4652">
        <v>0</v>
      </c>
      <c r="AG4652">
        <v>0</v>
      </c>
      <c r="AH4652">
        <v>0</v>
      </c>
      <c r="AI4652">
        <v>0</v>
      </c>
      <c r="AJ4652" t="s">
        <v>55</v>
      </c>
      <c r="AK4652">
        <v>1</v>
      </c>
    </row>
    <row r="4653" spans="1:37" x14ac:dyDescent="0.35">
      <c r="A4653">
        <v>809704</v>
      </c>
      <c r="B4653" t="s">
        <v>37</v>
      </c>
      <c r="C4653" t="s">
        <v>79</v>
      </c>
      <c r="D4653">
        <v>26</v>
      </c>
      <c r="E4653" t="s">
        <v>69</v>
      </c>
      <c r="F4653" t="s">
        <v>40</v>
      </c>
      <c r="G4653" t="s">
        <v>2326</v>
      </c>
      <c r="H4653" t="s">
        <v>408</v>
      </c>
      <c r="I4653" t="s">
        <v>2327</v>
      </c>
      <c r="J4653" t="s">
        <v>2328</v>
      </c>
      <c r="K4653" t="s">
        <v>63</v>
      </c>
      <c r="L4653" t="s">
        <v>64</v>
      </c>
      <c r="M4653" s="1">
        <v>42431.400694444441</v>
      </c>
      <c r="N4653" t="s">
        <v>3576</v>
      </c>
      <c r="O4653" t="s">
        <v>1769</v>
      </c>
      <c r="P4653">
        <v>2016</v>
      </c>
      <c r="Q4653">
        <v>3</v>
      </c>
      <c r="R4653" t="s">
        <v>105</v>
      </c>
      <c r="S4653">
        <v>2</v>
      </c>
      <c r="T4653" t="s">
        <v>575</v>
      </c>
      <c r="U4653">
        <v>9</v>
      </c>
      <c r="V4653">
        <v>4</v>
      </c>
      <c r="W4653">
        <v>9</v>
      </c>
      <c r="X4653" t="s">
        <v>491</v>
      </c>
      <c r="Y4653" t="s">
        <v>345</v>
      </c>
      <c r="Z4653" t="s">
        <v>677</v>
      </c>
      <c r="AA4653">
        <v>9</v>
      </c>
      <c r="AB4653">
        <v>0.15</v>
      </c>
      <c r="AC4653" t="s">
        <v>78</v>
      </c>
      <c r="AD4653" s="1">
        <v>42431.317361111112</v>
      </c>
      <c r="AE4653" s="1">
        <v>46114.000104166669</v>
      </c>
      <c r="AF4653">
        <v>0</v>
      </c>
      <c r="AG4653">
        <v>0</v>
      </c>
      <c r="AH4653">
        <v>1</v>
      </c>
      <c r="AI4653">
        <v>0</v>
      </c>
      <c r="AJ4653" t="s">
        <v>55</v>
      </c>
      <c r="AK4653">
        <v>1</v>
      </c>
    </row>
    <row r="4654" spans="1:37" x14ac:dyDescent="0.35">
      <c r="A4654">
        <v>833542</v>
      </c>
      <c r="B4654" t="s">
        <v>56</v>
      </c>
      <c r="C4654" t="s">
        <v>68</v>
      </c>
      <c r="D4654">
        <v>49</v>
      </c>
      <c r="E4654" t="s">
        <v>39</v>
      </c>
      <c r="F4654" t="s">
        <v>40</v>
      </c>
      <c r="G4654" t="s">
        <v>139</v>
      </c>
      <c r="H4654" t="s">
        <v>157</v>
      </c>
      <c r="I4654" t="s">
        <v>624</v>
      </c>
      <c r="J4654" t="s">
        <v>142</v>
      </c>
      <c r="K4654" t="s">
        <v>63</v>
      </c>
      <c r="L4654" t="s">
        <v>64</v>
      </c>
      <c r="M4654" s="1">
        <v>42431.368055555555</v>
      </c>
      <c r="N4654" t="s">
        <v>3576</v>
      </c>
      <c r="O4654" t="s">
        <v>2527</v>
      </c>
      <c r="P4654">
        <v>2016</v>
      </c>
      <c r="Q4654">
        <v>3</v>
      </c>
      <c r="R4654" t="s">
        <v>105</v>
      </c>
      <c r="S4654">
        <v>2</v>
      </c>
      <c r="T4654" t="s">
        <v>575</v>
      </c>
      <c r="U4654">
        <v>9</v>
      </c>
      <c r="V4654">
        <v>4</v>
      </c>
      <c r="W4654">
        <v>8</v>
      </c>
      <c r="X4654" t="s">
        <v>491</v>
      </c>
      <c r="Y4654" t="s">
        <v>345</v>
      </c>
      <c r="Z4654" t="s">
        <v>208</v>
      </c>
      <c r="AA4654">
        <v>24</v>
      </c>
      <c r="AB4654">
        <v>0.4</v>
      </c>
      <c r="AC4654" t="s">
        <v>78</v>
      </c>
      <c r="AD4654" s="1">
        <v>42431.284722222219</v>
      </c>
      <c r="AE4654" s="1">
        <v>46114.000277777777</v>
      </c>
      <c r="AF4654">
        <v>0</v>
      </c>
      <c r="AG4654">
        <v>0</v>
      </c>
      <c r="AH4654">
        <v>0</v>
      </c>
      <c r="AI4654">
        <v>0</v>
      </c>
      <c r="AJ4654" t="s">
        <v>55</v>
      </c>
      <c r="AK4654">
        <v>1</v>
      </c>
    </row>
    <row r="4655" spans="1:37" x14ac:dyDescent="0.35">
      <c r="A4655">
        <v>833543</v>
      </c>
      <c r="B4655" t="s">
        <v>56</v>
      </c>
      <c r="C4655" t="s">
        <v>68</v>
      </c>
      <c r="D4655">
        <v>24</v>
      </c>
      <c r="E4655" t="s">
        <v>57</v>
      </c>
      <c r="F4655" t="s">
        <v>40</v>
      </c>
      <c r="G4655" t="s">
        <v>71</v>
      </c>
      <c r="H4655" t="s">
        <v>200</v>
      </c>
      <c r="I4655" t="s">
        <v>971</v>
      </c>
      <c r="J4655" t="s">
        <v>74</v>
      </c>
      <c r="K4655" t="s">
        <v>63</v>
      </c>
      <c r="L4655" t="s">
        <v>64</v>
      </c>
      <c r="M4655" s="1">
        <v>42431.365972222222</v>
      </c>
      <c r="N4655" t="s">
        <v>3576</v>
      </c>
      <c r="O4655" t="s">
        <v>1447</v>
      </c>
      <c r="P4655">
        <v>2016</v>
      </c>
      <c r="Q4655">
        <v>3</v>
      </c>
      <c r="R4655" t="s">
        <v>105</v>
      </c>
      <c r="S4655">
        <v>2</v>
      </c>
      <c r="T4655" t="s">
        <v>575</v>
      </c>
      <c r="U4655">
        <v>9</v>
      </c>
      <c r="V4655">
        <v>4</v>
      </c>
      <c r="W4655">
        <v>8</v>
      </c>
      <c r="X4655" t="s">
        <v>491</v>
      </c>
      <c r="Y4655" t="s">
        <v>345</v>
      </c>
      <c r="Z4655" t="s">
        <v>2648</v>
      </c>
      <c r="AA4655">
        <v>1072</v>
      </c>
      <c r="AB4655">
        <v>17.87</v>
      </c>
      <c r="AC4655" t="s">
        <v>178</v>
      </c>
      <c r="AD4655" s="1">
        <v>42431.282638888886</v>
      </c>
      <c r="AE4655" s="1">
        <v>46114.012407407405</v>
      </c>
      <c r="AF4655">
        <v>0</v>
      </c>
      <c r="AG4655">
        <v>0</v>
      </c>
      <c r="AH4655">
        <v>0</v>
      </c>
      <c r="AI4655">
        <v>0</v>
      </c>
      <c r="AJ4655" t="s">
        <v>55</v>
      </c>
      <c r="AK4655">
        <v>1</v>
      </c>
    </row>
    <row r="4656" spans="1:37" x14ac:dyDescent="0.35">
      <c r="A4656">
        <v>822511</v>
      </c>
      <c r="B4656" t="s">
        <v>56</v>
      </c>
      <c r="C4656" t="s">
        <v>38</v>
      </c>
      <c r="D4656">
        <v>28</v>
      </c>
      <c r="E4656" t="s">
        <v>69</v>
      </c>
      <c r="F4656" t="s">
        <v>110</v>
      </c>
      <c r="G4656" t="s">
        <v>132</v>
      </c>
      <c r="H4656" t="s">
        <v>180</v>
      </c>
      <c r="I4656" t="s">
        <v>134</v>
      </c>
      <c r="J4656" t="s">
        <v>135</v>
      </c>
      <c r="K4656" t="s">
        <v>428</v>
      </c>
      <c r="L4656" t="s">
        <v>93</v>
      </c>
      <c r="M4656" s="1">
        <v>42431.344444444447</v>
      </c>
      <c r="N4656" t="s">
        <v>3576</v>
      </c>
      <c r="O4656" t="s">
        <v>2421</v>
      </c>
      <c r="P4656">
        <v>2016</v>
      </c>
      <c r="Q4656">
        <v>3</v>
      </c>
      <c r="R4656" t="s">
        <v>105</v>
      </c>
      <c r="S4656">
        <v>2</v>
      </c>
      <c r="T4656" t="s">
        <v>575</v>
      </c>
      <c r="U4656">
        <v>9</v>
      </c>
      <c r="V4656">
        <v>4</v>
      </c>
      <c r="W4656">
        <v>8</v>
      </c>
      <c r="X4656" t="s">
        <v>491</v>
      </c>
      <c r="Y4656" t="s">
        <v>345</v>
      </c>
      <c r="Z4656" t="s">
        <v>240</v>
      </c>
      <c r="AA4656">
        <v>44</v>
      </c>
      <c r="AB4656">
        <v>0.73</v>
      </c>
      <c r="AC4656" t="s">
        <v>78</v>
      </c>
      <c r="AD4656" s="1">
        <v>42431.261111111111</v>
      </c>
      <c r="AE4656" s="1">
        <v>46114.000509259262</v>
      </c>
      <c r="AF4656">
        <v>0</v>
      </c>
      <c r="AG4656">
        <v>0</v>
      </c>
      <c r="AH4656">
        <v>0</v>
      </c>
      <c r="AI4656">
        <v>0</v>
      </c>
      <c r="AJ4656" t="s">
        <v>55</v>
      </c>
      <c r="AK4656">
        <v>1</v>
      </c>
    </row>
    <row r="4657" spans="1:37" x14ac:dyDescent="0.35">
      <c r="A4657">
        <v>820653</v>
      </c>
      <c r="B4657" t="s">
        <v>56</v>
      </c>
      <c r="C4657" t="s">
        <v>38</v>
      </c>
      <c r="D4657">
        <v>36</v>
      </c>
      <c r="E4657" t="s">
        <v>138</v>
      </c>
      <c r="F4657" t="s">
        <v>40</v>
      </c>
      <c r="G4657" t="s">
        <v>444</v>
      </c>
      <c r="H4657" t="s">
        <v>666</v>
      </c>
      <c r="I4657" t="s">
        <v>1918</v>
      </c>
      <c r="J4657" t="s">
        <v>446</v>
      </c>
      <c r="K4657" t="s">
        <v>84</v>
      </c>
      <c r="L4657" t="s">
        <v>85</v>
      </c>
      <c r="M4657" s="1">
        <v>42431.338888888888</v>
      </c>
      <c r="N4657" t="s">
        <v>3576</v>
      </c>
      <c r="O4657" t="s">
        <v>527</v>
      </c>
      <c r="P4657">
        <v>2016</v>
      </c>
      <c r="Q4657">
        <v>3</v>
      </c>
      <c r="R4657" t="s">
        <v>105</v>
      </c>
      <c r="S4657">
        <v>2</v>
      </c>
      <c r="T4657" t="s">
        <v>575</v>
      </c>
      <c r="U4657">
        <v>9</v>
      </c>
      <c r="V4657">
        <v>4</v>
      </c>
      <c r="W4657">
        <v>8</v>
      </c>
      <c r="X4657" t="s">
        <v>491</v>
      </c>
      <c r="Y4657" t="s">
        <v>345</v>
      </c>
      <c r="Z4657" t="s">
        <v>3507</v>
      </c>
      <c r="AA4657">
        <v>786</v>
      </c>
      <c r="AB4657">
        <v>13.1</v>
      </c>
      <c r="AC4657" t="s">
        <v>54</v>
      </c>
      <c r="AD4657" s="1">
        <v>42431.255555555559</v>
      </c>
      <c r="AE4657" s="1">
        <v>46114.009097222224</v>
      </c>
      <c r="AF4657">
        <v>0</v>
      </c>
      <c r="AG4657">
        <v>0</v>
      </c>
      <c r="AH4657">
        <v>0</v>
      </c>
      <c r="AI4657">
        <v>0</v>
      </c>
      <c r="AJ4657" t="s">
        <v>55</v>
      </c>
      <c r="AK4657">
        <v>1</v>
      </c>
    </row>
    <row r="4658" spans="1:37" x14ac:dyDescent="0.35">
      <c r="A4658">
        <v>808921</v>
      </c>
      <c r="B4658" t="s">
        <v>56</v>
      </c>
      <c r="C4658" t="s">
        <v>38</v>
      </c>
      <c r="D4658">
        <v>24</v>
      </c>
      <c r="E4658" t="s">
        <v>57</v>
      </c>
      <c r="F4658" t="s">
        <v>155</v>
      </c>
      <c r="G4658" t="s">
        <v>413</v>
      </c>
      <c r="H4658" t="s">
        <v>760</v>
      </c>
      <c r="I4658" t="s">
        <v>1226</v>
      </c>
      <c r="J4658" t="s">
        <v>415</v>
      </c>
      <c r="K4658" t="s">
        <v>115</v>
      </c>
      <c r="L4658" t="s">
        <v>85</v>
      </c>
      <c r="M4658" s="1">
        <v>42431.334027777775</v>
      </c>
      <c r="N4658" t="s">
        <v>3576</v>
      </c>
      <c r="O4658" t="s">
        <v>2132</v>
      </c>
      <c r="P4658">
        <v>2016</v>
      </c>
      <c r="Q4658">
        <v>3</v>
      </c>
      <c r="R4658" t="s">
        <v>105</v>
      </c>
      <c r="S4658">
        <v>2</v>
      </c>
      <c r="T4658" t="s">
        <v>575</v>
      </c>
      <c r="U4658">
        <v>9</v>
      </c>
      <c r="V4658">
        <v>4</v>
      </c>
      <c r="W4658">
        <v>8</v>
      </c>
      <c r="X4658" t="s">
        <v>491</v>
      </c>
      <c r="Y4658" t="s">
        <v>345</v>
      </c>
      <c r="Z4658" t="s">
        <v>3608</v>
      </c>
      <c r="AA4658">
        <v>1107</v>
      </c>
      <c r="AB4658">
        <v>18.45</v>
      </c>
      <c r="AC4658" t="s">
        <v>178</v>
      </c>
      <c r="AD4658" s="1">
        <v>42431.250694444447</v>
      </c>
      <c r="AE4658" s="1">
        <v>46114.012812499997</v>
      </c>
      <c r="AF4658">
        <v>0</v>
      </c>
      <c r="AG4658">
        <v>0</v>
      </c>
      <c r="AH4658">
        <v>0</v>
      </c>
      <c r="AI4658">
        <v>0</v>
      </c>
      <c r="AJ4658" t="s">
        <v>55</v>
      </c>
      <c r="AK4658">
        <v>1</v>
      </c>
    </row>
    <row r="4659" spans="1:37" x14ac:dyDescent="0.35">
      <c r="A4659">
        <v>820565</v>
      </c>
      <c r="B4659" t="s">
        <v>56</v>
      </c>
      <c r="C4659" t="s">
        <v>38</v>
      </c>
      <c r="D4659">
        <v>23</v>
      </c>
      <c r="E4659" t="s">
        <v>57</v>
      </c>
      <c r="F4659" t="s">
        <v>58</v>
      </c>
      <c r="G4659" t="s">
        <v>781</v>
      </c>
      <c r="H4659" t="s">
        <v>247</v>
      </c>
      <c r="I4659" t="s">
        <v>782</v>
      </c>
      <c r="J4659" t="s">
        <v>783</v>
      </c>
      <c r="K4659" t="s">
        <v>84</v>
      </c>
      <c r="L4659" t="s">
        <v>85</v>
      </c>
      <c r="M4659" s="1">
        <v>42431.327777777777</v>
      </c>
      <c r="N4659" t="s">
        <v>3576</v>
      </c>
      <c r="O4659" t="s">
        <v>3518</v>
      </c>
      <c r="P4659">
        <v>2016</v>
      </c>
      <c r="Q4659">
        <v>3</v>
      </c>
      <c r="R4659" t="s">
        <v>105</v>
      </c>
      <c r="S4659">
        <v>2</v>
      </c>
      <c r="T4659" t="s">
        <v>575</v>
      </c>
      <c r="U4659">
        <v>9</v>
      </c>
      <c r="V4659">
        <v>4</v>
      </c>
      <c r="W4659">
        <v>7</v>
      </c>
      <c r="X4659" t="s">
        <v>491</v>
      </c>
      <c r="Y4659" t="s">
        <v>345</v>
      </c>
      <c r="Z4659" t="s">
        <v>3609</v>
      </c>
      <c r="AA4659">
        <v>1785</v>
      </c>
      <c r="AB4659">
        <v>29.75</v>
      </c>
      <c r="AC4659" t="s">
        <v>178</v>
      </c>
      <c r="AD4659" s="1">
        <v>42431.244444444441</v>
      </c>
      <c r="AE4659" s="1">
        <v>46114.02065972222</v>
      </c>
      <c r="AF4659">
        <v>0</v>
      </c>
      <c r="AG4659">
        <v>0</v>
      </c>
      <c r="AH4659">
        <v>0</v>
      </c>
      <c r="AI4659">
        <v>0</v>
      </c>
      <c r="AJ4659" t="s">
        <v>55</v>
      </c>
      <c r="AK4659">
        <v>1</v>
      </c>
    </row>
    <row r="4660" spans="1:37" x14ac:dyDescent="0.35">
      <c r="A4660">
        <v>828445</v>
      </c>
      <c r="B4660" t="s">
        <v>56</v>
      </c>
      <c r="C4660" t="s">
        <v>38</v>
      </c>
      <c r="D4660">
        <v>33</v>
      </c>
      <c r="E4660" t="s">
        <v>69</v>
      </c>
      <c r="F4660" t="s">
        <v>146</v>
      </c>
      <c r="G4660" t="s">
        <v>540</v>
      </c>
      <c r="H4660" t="s">
        <v>81</v>
      </c>
      <c r="I4660" t="s">
        <v>617</v>
      </c>
      <c r="J4660" t="s">
        <v>542</v>
      </c>
      <c r="K4660" t="s">
        <v>115</v>
      </c>
      <c r="L4660" t="s">
        <v>85</v>
      </c>
      <c r="M4660" s="1">
        <v>42431.320833333331</v>
      </c>
      <c r="N4660" t="s">
        <v>3576</v>
      </c>
      <c r="O4660" t="s">
        <v>3610</v>
      </c>
      <c r="P4660">
        <v>2016</v>
      </c>
      <c r="Q4660">
        <v>3</v>
      </c>
      <c r="R4660" t="s">
        <v>105</v>
      </c>
      <c r="S4660">
        <v>2</v>
      </c>
      <c r="T4660" t="s">
        <v>575</v>
      </c>
      <c r="U4660">
        <v>9</v>
      </c>
      <c r="V4660">
        <v>4</v>
      </c>
      <c r="W4660">
        <v>7</v>
      </c>
      <c r="X4660" t="s">
        <v>491</v>
      </c>
      <c r="Y4660" t="s">
        <v>345</v>
      </c>
      <c r="Z4660" t="s">
        <v>66</v>
      </c>
      <c r="AA4660">
        <v>0</v>
      </c>
      <c r="AB4660">
        <v>0</v>
      </c>
      <c r="AC4660" t="s">
        <v>67</v>
      </c>
      <c r="AD4660" s="1">
        <v>42431.237500000003</v>
      </c>
      <c r="AE4660" s="1">
        <v>46114</v>
      </c>
      <c r="AF4660">
        <v>0</v>
      </c>
      <c r="AG4660">
        <v>0</v>
      </c>
      <c r="AH4660">
        <v>0</v>
      </c>
      <c r="AI4660">
        <v>0</v>
      </c>
      <c r="AJ4660" t="s">
        <v>55</v>
      </c>
      <c r="AK4660">
        <v>1</v>
      </c>
    </row>
    <row r="4661" spans="1:37" x14ac:dyDescent="0.35">
      <c r="A4661">
        <v>820685</v>
      </c>
      <c r="B4661" t="s">
        <v>56</v>
      </c>
      <c r="C4661" t="s">
        <v>68</v>
      </c>
      <c r="D4661">
        <v>26</v>
      </c>
      <c r="E4661" t="s">
        <v>69</v>
      </c>
      <c r="F4661" t="s">
        <v>58</v>
      </c>
      <c r="G4661" t="s">
        <v>236</v>
      </c>
      <c r="H4661" t="s">
        <v>200</v>
      </c>
      <c r="I4661" t="s">
        <v>919</v>
      </c>
      <c r="J4661" t="s">
        <v>238</v>
      </c>
      <c r="K4661" t="s">
        <v>451</v>
      </c>
      <c r="L4661" t="s">
        <v>144</v>
      </c>
      <c r="M4661" s="1">
        <v>42431.300694444442</v>
      </c>
      <c r="N4661" t="s">
        <v>3576</v>
      </c>
      <c r="O4661" t="s">
        <v>1950</v>
      </c>
      <c r="P4661">
        <v>2016</v>
      </c>
      <c r="Q4661">
        <v>3</v>
      </c>
      <c r="R4661" t="s">
        <v>105</v>
      </c>
      <c r="S4661">
        <v>2</v>
      </c>
      <c r="T4661" t="s">
        <v>575</v>
      </c>
      <c r="U4661">
        <v>9</v>
      </c>
      <c r="V4661">
        <v>4</v>
      </c>
      <c r="W4661">
        <v>7</v>
      </c>
      <c r="X4661" t="s">
        <v>491</v>
      </c>
      <c r="Y4661" t="s">
        <v>345</v>
      </c>
      <c r="Z4661" t="s">
        <v>777</v>
      </c>
      <c r="AA4661">
        <v>20</v>
      </c>
      <c r="AB4661">
        <v>0.33</v>
      </c>
      <c r="AC4661" t="s">
        <v>78</v>
      </c>
      <c r="AD4661" s="1">
        <v>42431.217361111114</v>
      </c>
      <c r="AE4661" s="1">
        <v>46114.000231481485</v>
      </c>
      <c r="AF4661">
        <v>0</v>
      </c>
      <c r="AG4661">
        <v>0</v>
      </c>
      <c r="AH4661">
        <v>0</v>
      </c>
      <c r="AI4661">
        <v>0</v>
      </c>
      <c r="AJ4661" t="s">
        <v>55</v>
      </c>
      <c r="AK4661">
        <v>1</v>
      </c>
    </row>
    <row r="4662" spans="1:37" x14ac:dyDescent="0.35">
      <c r="A4662">
        <v>820693</v>
      </c>
      <c r="B4662" t="s">
        <v>56</v>
      </c>
      <c r="C4662" t="s">
        <v>131</v>
      </c>
      <c r="D4662">
        <v>36</v>
      </c>
      <c r="E4662" t="s">
        <v>138</v>
      </c>
      <c r="F4662" t="s">
        <v>110</v>
      </c>
      <c r="G4662" t="s">
        <v>314</v>
      </c>
      <c r="H4662" t="s">
        <v>148</v>
      </c>
      <c r="I4662" t="s">
        <v>1238</v>
      </c>
      <c r="J4662" t="s">
        <v>316</v>
      </c>
      <c r="K4662" t="s">
        <v>385</v>
      </c>
      <c r="L4662" t="s">
        <v>93</v>
      </c>
      <c r="M4662" s="1">
        <v>42431.299305555556</v>
      </c>
      <c r="N4662" t="s">
        <v>3576</v>
      </c>
      <c r="O4662" t="s">
        <v>3611</v>
      </c>
      <c r="P4662">
        <v>2016</v>
      </c>
      <c r="Q4662">
        <v>3</v>
      </c>
      <c r="R4662" t="s">
        <v>105</v>
      </c>
      <c r="S4662">
        <v>2</v>
      </c>
      <c r="T4662" t="s">
        <v>575</v>
      </c>
      <c r="U4662">
        <v>9</v>
      </c>
      <c r="V4662">
        <v>4</v>
      </c>
      <c r="W4662">
        <v>7</v>
      </c>
      <c r="X4662" t="s">
        <v>491</v>
      </c>
      <c r="Y4662" t="s">
        <v>345</v>
      </c>
      <c r="Z4662" t="s">
        <v>387</v>
      </c>
      <c r="AA4662">
        <v>34</v>
      </c>
      <c r="AB4662">
        <v>0.56999999999999995</v>
      </c>
      <c r="AC4662" t="s">
        <v>78</v>
      </c>
      <c r="AD4662" s="1">
        <v>42431.21597222222</v>
      </c>
      <c r="AE4662" s="1">
        <v>46114.000393518516</v>
      </c>
      <c r="AF4662">
        <v>0</v>
      </c>
      <c r="AG4662">
        <v>0</v>
      </c>
      <c r="AH4662">
        <v>0</v>
      </c>
      <c r="AI4662">
        <v>0</v>
      </c>
      <c r="AJ4662" t="s">
        <v>55</v>
      </c>
      <c r="AK4662">
        <v>1</v>
      </c>
    </row>
    <row r="4663" spans="1:37" x14ac:dyDescent="0.35">
      <c r="A4663">
        <v>832433</v>
      </c>
      <c r="B4663" t="s">
        <v>56</v>
      </c>
      <c r="C4663" t="s">
        <v>38</v>
      </c>
      <c r="D4663">
        <v>29</v>
      </c>
      <c r="E4663" t="s">
        <v>69</v>
      </c>
      <c r="F4663" t="s">
        <v>155</v>
      </c>
      <c r="G4663" t="s">
        <v>725</v>
      </c>
      <c r="H4663" t="s">
        <v>295</v>
      </c>
      <c r="I4663" t="s">
        <v>2178</v>
      </c>
      <c r="J4663" t="s">
        <v>727</v>
      </c>
      <c r="K4663" t="s">
        <v>92</v>
      </c>
      <c r="L4663" t="s">
        <v>93</v>
      </c>
      <c r="M4663" s="1">
        <v>42431.293055555558</v>
      </c>
      <c r="N4663" t="s">
        <v>3576</v>
      </c>
      <c r="O4663" t="s">
        <v>3408</v>
      </c>
      <c r="P4663">
        <v>2016</v>
      </c>
      <c r="Q4663">
        <v>3</v>
      </c>
      <c r="R4663" t="s">
        <v>105</v>
      </c>
      <c r="S4663">
        <v>2</v>
      </c>
      <c r="T4663" t="s">
        <v>575</v>
      </c>
      <c r="U4663">
        <v>9</v>
      </c>
      <c r="V4663">
        <v>4</v>
      </c>
      <c r="W4663">
        <v>7</v>
      </c>
      <c r="X4663" t="s">
        <v>491</v>
      </c>
      <c r="Y4663" t="s">
        <v>345</v>
      </c>
      <c r="Z4663" t="s">
        <v>66</v>
      </c>
      <c r="AA4663">
        <v>0</v>
      </c>
      <c r="AB4663">
        <v>0</v>
      </c>
      <c r="AC4663" t="s">
        <v>67</v>
      </c>
      <c r="AD4663" s="1">
        <v>42431.209722222222</v>
      </c>
      <c r="AE4663" s="1">
        <v>46114</v>
      </c>
      <c r="AF4663">
        <v>0</v>
      </c>
      <c r="AG4663">
        <v>0</v>
      </c>
      <c r="AH4663">
        <v>0</v>
      </c>
      <c r="AI4663">
        <v>0</v>
      </c>
      <c r="AJ4663" t="s">
        <v>55</v>
      </c>
      <c r="AK4663">
        <v>1</v>
      </c>
    </row>
    <row r="4664" spans="1:37" x14ac:dyDescent="0.35">
      <c r="A4664">
        <v>941547</v>
      </c>
      <c r="B4664" t="s">
        <v>56</v>
      </c>
      <c r="C4664" t="s">
        <v>195</v>
      </c>
      <c r="D4664">
        <v>20</v>
      </c>
      <c r="E4664" t="s">
        <v>57</v>
      </c>
      <c r="F4664" t="s">
        <v>261</v>
      </c>
      <c r="G4664" t="s">
        <v>473</v>
      </c>
      <c r="H4664" t="s">
        <v>157</v>
      </c>
      <c r="I4664" t="s">
        <v>816</v>
      </c>
      <c r="J4664" t="s">
        <v>476</v>
      </c>
      <c r="K4664" t="s">
        <v>115</v>
      </c>
      <c r="L4664" t="s">
        <v>85</v>
      </c>
      <c r="M4664" s="1">
        <v>42431.290972222225</v>
      </c>
      <c r="N4664" t="s">
        <v>3576</v>
      </c>
      <c r="O4664" t="s">
        <v>1467</v>
      </c>
      <c r="P4664">
        <v>2016</v>
      </c>
      <c r="Q4664">
        <v>3</v>
      </c>
      <c r="R4664" t="s">
        <v>105</v>
      </c>
      <c r="S4664">
        <v>2</v>
      </c>
      <c r="T4664" t="s">
        <v>575</v>
      </c>
      <c r="U4664">
        <v>9</v>
      </c>
      <c r="V4664">
        <v>4</v>
      </c>
      <c r="W4664">
        <v>6</v>
      </c>
      <c r="X4664" t="s">
        <v>491</v>
      </c>
      <c r="Y4664" t="s">
        <v>345</v>
      </c>
      <c r="Z4664" t="s">
        <v>443</v>
      </c>
      <c r="AA4664">
        <v>519</v>
      </c>
      <c r="AB4664">
        <v>8.65</v>
      </c>
      <c r="AC4664" t="s">
        <v>54</v>
      </c>
      <c r="AD4664" s="1">
        <v>42431.207638888889</v>
      </c>
      <c r="AE4664" s="1">
        <v>46114.006006944444</v>
      </c>
      <c r="AF4664">
        <v>0</v>
      </c>
      <c r="AG4664">
        <v>0</v>
      </c>
      <c r="AH4664">
        <v>0</v>
      </c>
      <c r="AI4664">
        <v>0</v>
      </c>
      <c r="AJ4664" t="s">
        <v>55</v>
      </c>
      <c r="AK4664">
        <v>1</v>
      </c>
    </row>
    <row r="4665" spans="1:37" x14ac:dyDescent="0.35">
      <c r="A4665">
        <v>809333</v>
      </c>
      <c r="B4665" t="s">
        <v>56</v>
      </c>
      <c r="C4665" t="s">
        <v>38</v>
      </c>
      <c r="D4665">
        <v>28</v>
      </c>
      <c r="E4665" t="s">
        <v>69</v>
      </c>
      <c r="F4665" t="s">
        <v>40</v>
      </c>
      <c r="G4665" t="s">
        <v>473</v>
      </c>
      <c r="H4665" t="s">
        <v>431</v>
      </c>
      <c r="I4665" t="s">
        <v>911</v>
      </c>
      <c r="J4665" t="s">
        <v>476</v>
      </c>
      <c r="K4665" t="s">
        <v>115</v>
      </c>
      <c r="L4665" t="s">
        <v>85</v>
      </c>
      <c r="M4665" s="1">
        <v>42431.26458333333</v>
      </c>
      <c r="N4665" t="s">
        <v>3576</v>
      </c>
      <c r="O4665" t="s">
        <v>3612</v>
      </c>
      <c r="P4665">
        <v>2016</v>
      </c>
      <c r="Q4665">
        <v>3</v>
      </c>
      <c r="R4665" t="s">
        <v>105</v>
      </c>
      <c r="S4665">
        <v>2</v>
      </c>
      <c r="T4665" t="s">
        <v>575</v>
      </c>
      <c r="U4665">
        <v>9</v>
      </c>
      <c r="V4665">
        <v>4</v>
      </c>
      <c r="W4665">
        <v>6</v>
      </c>
      <c r="X4665" t="s">
        <v>491</v>
      </c>
      <c r="Y4665" t="s">
        <v>345</v>
      </c>
      <c r="Z4665" t="s">
        <v>3613</v>
      </c>
      <c r="AA4665">
        <v>5085</v>
      </c>
      <c r="AB4665">
        <v>84.75</v>
      </c>
      <c r="AC4665" t="s">
        <v>130</v>
      </c>
      <c r="AD4665" s="1">
        <v>42431.181250000001</v>
      </c>
      <c r="AE4665" s="1">
        <v>46114.058854166666</v>
      </c>
      <c r="AF4665">
        <v>0</v>
      </c>
      <c r="AG4665">
        <v>0</v>
      </c>
      <c r="AH4665">
        <v>0</v>
      </c>
      <c r="AI4665">
        <v>0</v>
      </c>
      <c r="AJ4665" t="s">
        <v>55</v>
      </c>
      <c r="AK4665">
        <v>1</v>
      </c>
    </row>
    <row r="4666" spans="1:37" x14ac:dyDescent="0.35">
      <c r="A4666">
        <v>940664</v>
      </c>
      <c r="B4666" t="s">
        <v>37</v>
      </c>
      <c r="C4666" t="s">
        <v>38</v>
      </c>
      <c r="D4666">
        <v>36</v>
      </c>
      <c r="E4666" t="s">
        <v>138</v>
      </c>
      <c r="F4666" t="s">
        <v>188</v>
      </c>
      <c r="G4666" t="s">
        <v>111</v>
      </c>
      <c r="H4666" t="s">
        <v>112</v>
      </c>
      <c r="I4666" t="s">
        <v>832</v>
      </c>
      <c r="J4666" t="s">
        <v>833</v>
      </c>
      <c r="K4666" t="s">
        <v>84</v>
      </c>
      <c r="L4666" t="s">
        <v>85</v>
      </c>
      <c r="M4666" s="1">
        <v>42431.262499999997</v>
      </c>
      <c r="N4666" t="s">
        <v>3576</v>
      </c>
      <c r="O4666" t="s">
        <v>3614</v>
      </c>
      <c r="P4666">
        <v>2016</v>
      </c>
      <c r="Q4666">
        <v>3</v>
      </c>
      <c r="R4666" t="s">
        <v>105</v>
      </c>
      <c r="S4666">
        <v>2</v>
      </c>
      <c r="T4666" t="s">
        <v>575</v>
      </c>
      <c r="U4666">
        <v>9</v>
      </c>
      <c r="V4666">
        <v>4</v>
      </c>
      <c r="W4666">
        <v>6</v>
      </c>
      <c r="X4666" t="s">
        <v>491</v>
      </c>
      <c r="Y4666" t="s">
        <v>345</v>
      </c>
      <c r="Z4666" t="s">
        <v>835</v>
      </c>
      <c r="AA4666">
        <v>33</v>
      </c>
      <c r="AB4666">
        <v>0.55000000000000004</v>
      </c>
      <c r="AC4666" t="s">
        <v>78</v>
      </c>
      <c r="AD4666" s="1">
        <v>42431.179166666669</v>
      </c>
      <c r="AE4666" s="1">
        <v>46114.000381944446</v>
      </c>
      <c r="AF4666">
        <v>0</v>
      </c>
      <c r="AG4666">
        <v>0</v>
      </c>
      <c r="AH4666">
        <v>0</v>
      </c>
      <c r="AI4666">
        <v>0</v>
      </c>
      <c r="AJ4666" t="s">
        <v>55</v>
      </c>
      <c r="AK4666">
        <v>1</v>
      </c>
    </row>
    <row r="4667" spans="1:37" x14ac:dyDescent="0.35">
      <c r="A4667">
        <v>820932</v>
      </c>
      <c r="B4667" t="s">
        <v>56</v>
      </c>
      <c r="C4667" t="s">
        <v>38</v>
      </c>
      <c r="D4667">
        <v>31</v>
      </c>
      <c r="E4667" t="s">
        <v>69</v>
      </c>
      <c r="F4667" t="s">
        <v>40</v>
      </c>
      <c r="G4667" t="s">
        <v>241</v>
      </c>
      <c r="H4667" t="s">
        <v>396</v>
      </c>
      <c r="I4667" t="s">
        <v>1170</v>
      </c>
      <c r="J4667" t="s">
        <v>243</v>
      </c>
      <c r="K4667" t="s">
        <v>45</v>
      </c>
      <c r="L4667" t="s">
        <v>46</v>
      </c>
      <c r="M4667" s="1">
        <v>42431.252083333333</v>
      </c>
      <c r="N4667" t="s">
        <v>3576</v>
      </c>
      <c r="O4667" t="s">
        <v>2612</v>
      </c>
      <c r="P4667">
        <v>2016</v>
      </c>
      <c r="Q4667">
        <v>3</v>
      </c>
      <c r="R4667" t="s">
        <v>105</v>
      </c>
      <c r="S4667">
        <v>2</v>
      </c>
      <c r="T4667" t="s">
        <v>575</v>
      </c>
      <c r="U4667">
        <v>9</v>
      </c>
      <c r="V4667">
        <v>4</v>
      </c>
      <c r="W4667">
        <v>6</v>
      </c>
      <c r="X4667" t="s">
        <v>491</v>
      </c>
      <c r="Y4667" t="s">
        <v>345</v>
      </c>
      <c r="Z4667" t="s">
        <v>1757</v>
      </c>
      <c r="AA4667">
        <v>91</v>
      </c>
      <c r="AB4667">
        <v>1.52</v>
      </c>
      <c r="AC4667" t="s">
        <v>96</v>
      </c>
      <c r="AD4667" s="1">
        <v>42431.168749999997</v>
      </c>
      <c r="AE4667" s="1">
        <v>46114.00105324074</v>
      </c>
      <c r="AF4667">
        <v>0</v>
      </c>
      <c r="AG4667">
        <v>0</v>
      </c>
      <c r="AH4667">
        <v>0</v>
      </c>
      <c r="AI4667">
        <v>0</v>
      </c>
      <c r="AJ4667" t="s">
        <v>55</v>
      </c>
      <c r="AK4667">
        <v>1</v>
      </c>
    </row>
    <row r="4668" spans="1:37" x14ac:dyDescent="0.35">
      <c r="A4668">
        <v>773138</v>
      </c>
      <c r="B4668" t="s">
        <v>56</v>
      </c>
      <c r="C4668" t="s">
        <v>38</v>
      </c>
      <c r="D4668">
        <v>40</v>
      </c>
      <c r="E4668" t="s">
        <v>138</v>
      </c>
      <c r="F4668" t="s">
        <v>185</v>
      </c>
      <c r="G4668" t="s">
        <v>591</v>
      </c>
      <c r="H4668" t="s">
        <v>474</v>
      </c>
      <c r="I4668" t="s">
        <v>1394</v>
      </c>
      <c r="J4668" t="s">
        <v>593</v>
      </c>
      <c r="K4668" t="s">
        <v>143</v>
      </c>
      <c r="L4668" t="s">
        <v>144</v>
      </c>
      <c r="M4668" s="1">
        <v>42431.200694444444</v>
      </c>
      <c r="N4668" t="s">
        <v>3576</v>
      </c>
      <c r="O4668" t="s">
        <v>3615</v>
      </c>
      <c r="P4668">
        <v>2016</v>
      </c>
      <c r="Q4668">
        <v>3</v>
      </c>
      <c r="R4668" t="s">
        <v>105</v>
      </c>
      <c r="S4668">
        <v>2</v>
      </c>
      <c r="T4668" t="s">
        <v>575</v>
      </c>
      <c r="U4668">
        <v>9</v>
      </c>
      <c r="V4668">
        <v>4</v>
      </c>
      <c r="W4668">
        <v>4</v>
      </c>
      <c r="X4668" t="s">
        <v>51</v>
      </c>
      <c r="Y4668" t="s">
        <v>52</v>
      </c>
      <c r="Z4668" t="s">
        <v>797</v>
      </c>
      <c r="AA4668">
        <v>43</v>
      </c>
      <c r="AB4668">
        <v>0.72</v>
      </c>
      <c r="AC4668" t="s">
        <v>78</v>
      </c>
      <c r="AD4668" s="1">
        <v>42431.117361111108</v>
      </c>
      <c r="AE4668" s="1">
        <v>46114.000497685185</v>
      </c>
      <c r="AF4668">
        <v>0</v>
      </c>
      <c r="AG4668">
        <v>0</v>
      </c>
      <c r="AH4668">
        <v>0</v>
      </c>
      <c r="AI4668">
        <v>0</v>
      </c>
      <c r="AJ4668" t="s">
        <v>55</v>
      </c>
      <c r="AK4668">
        <v>1</v>
      </c>
    </row>
    <row r="4669" spans="1:37" x14ac:dyDescent="0.35">
      <c r="A4669">
        <v>822328</v>
      </c>
      <c r="B4669" t="s">
        <v>56</v>
      </c>
      <c r="C4669" t="s">
        <v>38</v>
      </c>
      <c r="D4669">
        <v>33</v>
      </c>
      <c r="E4669" t="s">
        <v>69</v>
      </c>
      <c r="F4669" t="s">
        <v>146</v>
      </c>
      <c r="G4669" t="s">
        <v>304</v>
      </c>
      <c r="H4669" t="s">
        <v>186</v>
      </c>
      <c r="I4669" t="s">
        <v>809</v>
      </c>
      <c r="J4669" t="s">
        <v>306</v>
      </c>
      <c r="K4669" t="s">
        <v>115</v>
      </c>
      <c r="L4669" t="s">
        <v>85</v>
      </c>
      <c r="M4669" s="1">
        <v>42431.147916666669</v>
      </c>
      <c r="N4669" t="s">
        <v>3576</v>
      </c>
      <c r="O4669" t="s">
        <v>559</v>
      </c>
      <c r="P4669">
        <v>2016</v>
      </c>
      <c r="Q4669">
        <v>3</v>
      </c>
      <c r="R4669" t="s">
        <v>105</v>
      </c>
      <c r="S4669">
        <v>2</v>
      </c>
      <c r="T4669" t="s">
        <v>575</v>
      </c>
      <c r="U4669">
        <v>9</v>
      </c>
      <c r="V4669">
        <v>4</v>
      </c>
      <c r="W4669">
        <v>3</v>
      </c>
      <c r="X4669" t="s">
        <v>51</v>
      </c>
      <c r="Y4669" t="s">
        <v>52</v>
      </c>
      <c r="Z4669" t="s">
        <v>835</v>
      </c>
      <c r="AA4669">
        <v>33</v>
      </c>
      <c r="AB4669">
        <v>0.55000000000000004</v>
      </c>
      <c r="AC4669" t="s">
        <v>78</v>
      </c>
      <c r="AD4669" s="1">
        <v>42431.064583333333</v>
      </c>
      <c r="AE4669" s="1">
        <v>46114.000381944446</v>
      </c>
      <c r="AF4669">
        <v>0</v>
      </c>
      <c r="AG4669">
        <v>0</v>
      </c>
      <c r="AH4669">
        <v>0</v>
      </c>
      <c r="AI4669">
        <v>0</v>
      </c>
      <c r="AJ4669" t="s">
        <v>55</v>
      </c>
      <c r="AK4669">
        <v>1</v>
      </c>
    </row>
    <row r="4670" spans="1:37" x14ac:dyDescent="0.35">
      <c r="A4670">
        <v>795012</v>
      </c>
      <c r="B4670" t="s">
        <v>56</v>
      </c>
      <c r="C4670" t="s">
        <v>38</v>
      </c>
      <c r="D4670">
        <v>27</v>
      </c>
      <c r="E4670" t="s">
        <v>69</v>
      </c>
      <c r="F4670" t="s">
        <v>155</v>
      </c>
      <c r="G4670" t="s">
        <v>505</v>
      </c>
      <c r="H4670" t="s">
        <v>666</v>
      </c>
      <c r="I4670" t="s">
        <v>556</v>
      </c>
      <c r="J4670" t="s">
        <v>507</v>
      </c>
      <c r="K4670" t="s">
        <v>115</v>
      </c>
      <c r="L4670" t="s">
        <v>85</v>
      </c>
      <c r="M4670" s="1">
        <v>42431.036805555559</v>
      </c>
      <c r="N4670" t="s">
        <v>3576</v>
      </c>
      <c r="O4670" t="s">
        <v>2493</v>
      </c>
      <c r="P4670">
        <v>2016</v>
      </c>
      <c r="Q4670">
        <v>3</v>
      </c>
      <c r="R4670" t="s">
        <v>105</v>
      </c>
      <c r="S4670">
        <v>2</v>
      </c>
      <c r="T4670" t="s">
        <v>575</v>
      </c>
      <c r="U4670">
        <v>9</v>
      </c>
      <c r="V4670">
        <v>4</v>
      </c>
      <c r="W4670">
        <v>0</v>
      </c>
      <c r="X4670" t="s">
        <v>51</v>
      </c>
      <c r="Y4670" t="s">
        <v>52</v>
      </c>
      <c r="Z4670" t="s">
        <v>2504</v>
      </c>
      <c r="AA4670">
        <v>87</v>
      </c>
      <c r="AB4670">
        <v>1.45</v>
      </c>
      <c r="AC4670" t="s">
        <v>96</v>
      </c>
      <c r="AD4670" s="1">
        <v>42430.953472222223</v>
      </c>
      <c r="AE4670" s="1">
        <v>46114.001006944447</v>
      </c>
      <c r="AF4670">
        <v>0</v>
      </c>
      <c r="AG4670">
        <v>0</v>
      </c>
      <c r="AH4670">
        <v>0</v>
      </c>
      <c r="AI4670">
        <v>0</v>
      </c>
      <c r="AJ4670" t="s">
        <v>55</v>
      </c>
      <c r="AK4670">
        <v>1</v>
      </c>
    </row>
    <row r="4671" spans="1:37" x14ac:dyDescent="0.35">
      <c r="A4671">
        <v>2368744</v>
      </c>
      <c r="B4671" t="s">
        <v>56</v>
      </c>
      <c r="C4671" t="s">
        <v>38</v>
      </c>
      <c r="D4671">
        <v>27</v>
      </c>
      <c r="E4671" t="s">
        <v>69</v>
      </c>
      <c r="F4671" t="s">
        <v>155</v>
      </c>
      <c r="G4671" t="s">
        <v>424</v>
      </c>
      <c r="H4671" t="s">
        <v>98</v>
      </c>
      <c r="I4671" t="s">
        <v>974</v>
      </c>
      <c r="J4671" t="s">
        <v>427</v>
      </c>
      <c r="K4671" t="s">
        <v>84</v>
      </c>
      <c r="L4671" t="s">
        <v>85</v>
      </c>
      <c r="M4671" s="1">
        <v>42431.012499999997</v>
      </c>
      <c r="N4671" t="s">
        <v>3576</v>
      </c>
      <c r="O4671" t="s">
        <v>2022</v>
      </c>
      <c r="P4671">
        <v>2016</v>
      </c>
      <c r="Q4671">
        <v>3</v>
      </c>
      <c r="R4671" t="s">
        <v>105</v>
      </c>
      <c r="S4671">
        <v>2</v>
      </c>
      <c r="T4671" t="s">
        <v>575</v>
      </c>
      <c r="U4671">
        <v>9</v>
      </c>
      <c r="V4671">
        <v>4</v>
      </c>
      <c r="W4671">
        <v>0</v>
      </c>
      <c r="X4671" t="s">
        <v>51</v>
      </c>
      <c r="Y4671" t="s">
        <v>52</v>
      </c>
      <c r="Z4671" t="s">
        <v>375</v>
      </c>
      <c r="AA4671">
        <v>276</v>
      </c>
      <c r="AB4671">
        <v>4.5999999999999996</v>
      </c>
      <c r="AC4671" t="s">
        <v>96</v>
      </c>
      <c r="AD4671" s="1">
        <v>42430.929166666669</v>
      </c>
      <c r="AE4671" s="1">
        <v>46114.003194444442</v>
      </c>
      <c r="AF4671">
        <v>0</v>
      </c>
      <c r="AG4671">
        <v>0</v>
      </c>
      <c r="AH4671">
        <v>0</v>
      </c>
      <c r="AI4671">
        <v>0</v>
      </c>
      <c r="AJ4671" t="s">
        <v>55</v>
      </c>
      <c r="AK4671">
        <v>1</v>
      </c>
    </row>
    <row r="4672" spans="1:37" x14ac:dyDescent="0.35">
      <c r="A4672">
        <v>822539</v>
      </c>
      <c r="B4672" t="s">
        <v>56</v>
      </c>
      <c r="C4672" t="s">
        <v>38</v>
      </c>
      <c r="D4672">
        <v>23</v>
      </c>
      <c r="E4672" t="s">
        <v>57</v>
      </c>
      <c r="F4672" t="s">
        <v>40</v>
      </c>
      <c r="G4672" t="s">
        <v>59</v>
      </c>
      <c r="H4672" t="s">
        <v>325</v>
      </c>
      <c r="I4672" t="s">
        <v>1074</v>
      </c>
      <c r="J4672" t="s">
        <v>62</v>
      </c>
      <c r="K4672" t="s">
        <v>92</v>
      </c>
      <c r="L4672" t="s">
        <v>93</v>
      </c>
      <c r="M4672" s="1">
        <v>42431.005555555559</v>
      </c>
      <c r="N4672" t="s">
        <v>3576</v>
      </c>
      <c r="O4672" t="s">
        <v>86</v>
      </c>
      <c r="P4672">
        <v>2016</v>
      </c>
      <c r="Q4672">
        <v>3</v>
      </c>
      <c r="R4672" t="s">
        <v>105</v>
      </c>
      <c r="S4672">
        <v>2</v>
      </c>
      <c r="T4672" t="s">
        <v>575</v>
      </c>
      <c r="U4672">
        <v>9</v>
      </c>
      <c r="V4672">
        <v>4</v>
      </c>
      <c r="W4672">
        <v>0</v>
      </c>
      <c r="X4672" t="s">
        <v>51</v>
      </c>
      <c r="Y4672" t="s">
        <v>52</v>
      </c>
      <c r="Z4672" t="s">
        <v>66</v>
      </c>
      <c r="AA4672">
        <v>0</v>
      </c>
      <c r="AB4672">
        <v>0</v>
      </c>
      <c r="AC4672" t="s">
        <v>67</v>
      </c>
      <c r="AD4672" s="1">
        <v>42430.922222222223</v>
      </c>
      <c r="AE4672" s="1">
        <v>46114</v>
      </c>
      <c r="AF4672">
        <v>0</v>
      </c>
      <c r="AG4672">
        <v>0</v>
      </c>
      <c r="AH4672">
        <v>0</v>
      </c>
      <c r="AI4672">
        <v>0</v>
      </c>
      <c r="AJ4672" t="s">
        <v>55</v>
      </c>
      <c r="AK4672">
        <v>1</v>
      </c>
    </row>
    <row r="4673" spans="1:37" x14ac:dyDescent="0.35">
      <c r="A4673">
        <v>831694</v>
      </c>
      <c r="B4673" t="s">
        <v>56</v>
      </c>
      <c r="C4673" t="s">
        <v>79</v>
      </c>
      <c r="D4673">
        <v>25</v>
      </c>
      <c r="E4673" t="s">
        <v>69</v>
      </c>
      <c r="F4673" t="s">
        <v>58</v>
      </c>
      <c r="G4673" t="s">
        <v>413</v>
      </c>
      <c r="H4673" t="s">
        <v>268</v>
      </c>
      <c r="I4673" t="s">
        <v>414</v>
      </c>
      <c r="J4673" t="s">
        <v>415</v>
      </c>
      <c r="K4673" t="s">
        <v>143</v>
      </c>
      <c r="L4673" t="s">
        <v>144</v>
      </c>
      <c r="M4673" s="1">
        <v>42431.004861111112</v>
      </c>
      <c r="N4673" t="s">
        <v>3576</v>
      </c>
      <c r="O4673" t="s">
        <v>1449</v>
      </c>
      <c r="P4673">
        <v>2016</v>
      </c>
      <c r="Q4673">
        <v>3</v>
      </c>
      <c r="R4673" t="s">
        <v>105</v>
      </c>
      <c r="S4673">
        <v>2</v>
      </c>
      <c r="T4673" t="s">
        <v>575</v>
      </c>
      <c r="U4673">
        <v>9</v>
      </c>
      <c r="V4673">
        <v>4</v>
      </c>
      <c r="W4673">
        <v>0</v>
      </c>
      <c r="X4673" t="s">
        <v>51</v>
      </c>
      <c r="Y4673" t="s">
        <v>52</v>
      </c>
      <c r="Z4673" t="s">
        <v>322</v>
      </c>
      <c r="AA4673">
        <v>2</v>
      </c>
      <c r="AB4673">
        <v>0.03</v>
      </c>
      <c r="AC4673" t="s">
        <v>78</v>
      </c>
      <c r="AD4673" s="1">
        <v>42430.921527777777</v>
      </c>
      <c r="AE4673" s="1">
        <v>46114.000023148146</v>
      </c>
      <c r="AF4673">
        <v>0</v>
      </c>
      <c r="AG4673">
        <v>0</v>
      </c>
      <c r="AH4673">
        <v>1</v>
      </c>
      <c r="AI4673">
        <v>0</v>
      </c>
      <c r="AJ4673" t="s">
        <v>55</v>
      </c>
      <c r="AK4673">
        <v>1</v>
      </c>
    </row>
    <row r="4674" spans="1:37" x14ac:dyDescent="0.35">
      <c r="A4674">
        <v>771867</v>
      </c>
      <c r="B4674" t="s">
        <v>56</v>
      </c>
      <c r="C4674" t="s">
        <v>38</v>
      </c>
      <c r="D4674">
        <v>14</v>
      </c>
      <c r="E4674" t="s">
        <v>283</v>
      </c>
      <c r="F4674" t="s">
        <v>40</v>
      </c>
      <c r="G4674" t="s">
        <v>225</v>
      </c>
      <c r="H4674" t="s">
        <v>295</v>
      </c>
      <c r="I4674" t="s">
        <v>296</v>
      </c>
      <c r="J4674" t="s">
        <v>228</v>
      </c>
      <c r="K4674" t="s">
        <v>115</v>
      </c>
      <c r="L4674" t="s">
        <v>85</v>
      </c>
      <c r="M4674" s="1">
        <v>42431.00277777778</v>
      </c>
      <c r="N4674" t="s">
        <v>3576</v>
      </c>
      <c r="O4674" t="s">
        <v>94</v>
      </c>
      <c r="P4674">
        <v>2016</v>
      </c>
      <c r="Q4674">
        <v>3</v>
      </c>
      <c r="R4674" t="s">
        <v>105</v>
      </c>
      <c r="S4674">
        <v>2</v>
      </c>
      <c r="T4674" t="s">
        <v>575</v>
      </c>
      <c r="U4674">
        <v>9</v>
      </c>
      <c r="V4674">
        <v>4</v>
      </c>
      <c r="W4674">
        <v>0</v>
      </c>
      <c r="X4674" t="s">
        <v>51</v>
      </c>
      <c r="Y4674" t="s">
        <v>52</v>
      </c>
      <c r="Z4674" t="s">
        <v>2955</v>
      </c>
      <c r="AA4674">
        <v>1146</v>
      </c>
      <c r="AB4674">
        <v>19.100000000000001</v>
      </c>
      <c r="AC4674" t="s">
        <v>178</v>
      </c>
      <c r="AD4674" s="1">
        <v>42430.919444444444</v>
      </c>
      <c r="AE4674" s="1">
        <v>46114.01326388889</v>
      </c>
      <c r="AF4674">
        <v>0</v>
      </c>
      <c r="AG4674">
        <v>0</v>
      </c>
      <c r="AH4674">
        <v>0</v>
      </c>
      <c r="AI4674">
        <v>0</v>
      </c>
      <c r="AJ4674" t="s">
        <v>55</v>
      </c>
      <c r="AK4674">
        <v>1</v>
      </c>
    </row>
    <row r="4675" spans="1:37" x14ac:dyDescent="0.35">
      <c r="A4675">
        <v>831888</v>
      </c>
      <c r="B4675" t="s">
        <v>56</v>
      </c>
      <c r="C4675" t="s">
        <v>131</v>
      </c>
      <c r="D4675">
        <v>26</v>
      </c>
      <c r="E4675" t="s">
        <v>69</v>
      </c>
      <c r="F4675" t="s">
        <v>110</v>
      </c>
      <c r="G4675" t="s">
        <v>205</v>
      </c>
      <c r="H4675" t="s">
        <v>125</v>
      </c>
      <c r="I4675" t="s">
        <v>828</v>
      </c>
      <c r="J4675" t="s">
        <v>207</v>
      </c>
      <c r="K4675" t="s">
        <v>63</v>
      </c>
      <c r="L4675" t="s">
        <v>64</v>
      </c>
      <c r="M4675" s="1">
        <v>42430.999305555553</v>
      </c>
      <c r="N4675" t="s">
        <v>3616</v>
      </c>
      <c r="O4675" t="s">
        <v>3617</v>
      </c>
      <c r="P4675">
        <v>2016</v>
      </c>
      <c r="Q4675">
        <v>3</v>
      </c>
      <c r="R4675" t="s">
        <v>105</v>
      </c>
      <c r="S4675">
        <v>1</v>
      </c>
      <c r="T4675" t="s">
        <v>1214</v>
      </c>
      <c r="U4675">
        <v>9</v>
      </c>
      <c r="V4675">
        <v>3</v>
      </c>
      <c r="W4675">
        <v>23</v>
      </c>
      <c r="X4675" t="s">
        <v>107</v>
      </c>
      <c r="Y4675" t="s">
        <v>108</v>
      </c>
      <c r="Z4675" t="s">
        <v>2564</v>
      </c>
      <c r="AA4675">
        <v>912</v>
      </c>
      <c r="AB4675">
        <v>15.2</v>
      </c>
      <c r="AC4675" t="s">
        <v>178</v>
      </c>
      <c r="AD4675" s="1">
        <v>42430.915972222225</v>
      </c>
      <c r="AE4675" s="1">
        <v>46114.010555555556</v>
      </c>
      <c r="AF4675">
        <v>0</v>
      </c>
      <c r="AG4675">
        <v>0</v>
      </c>
      <c r="AH4675">
        <v>0</v>
      </c>
      <c r="AI4675">
        <v>0</v>
      </c>
      <c r="AJ4675" t="s">
        <v>55</v>
      </c>
      <c r="AK4675">
        <v>1</v>
      </c>
    </row>
    <row r="4676" spans="1:37" x14ac:dyDescent="0.35">
      <c r="A4676">
        <v>773149</v>
      </c>
      <c r="B4676" t="s">
        <v>56</v>
      </c>
      <c r="C4676" t="s">
        <v>131</v>
      </c>
      <c r="D4676">
        <v>27</v>
      </c>
      <c r="E4676" t="s">
        <v>69</v>
      </c>
      <c r="F4676" t="s">
        <v>110</v>
      </c>
      <c r="G4676" t="s">
        <v>388</v>
      </c>
      <c r="H4676" t="s">
        <v>325</v>
      </c>
      <c r="I4676" t="s">
        <v>500</v>
      </c>
      <c r="J4676" t="s">
        <v>391</v>
      </c>
      <c r="K4676" t="s">
        <v>92</v>
      </c>
      <c r="L4676" t="s">
        <v>93</v>
      </c>
      <c r="M4676" s="1">
        <v>42430.984027777777</v>
      </c>
      <c r="N4676" t="s">
        <v>3616</v>
      </c>
      <c r="O4676" t="s">
        <v>2444</v>
      </c>
      <c r="P4676">
        <v>2016</v>
      </c>
      <c r="Q4676">
        <v>3</v>
      </c>
      <c r="R4676" t="s">
        <v>105</v>
      </c>
      <c r="S4676">
        <v>1</v>
      </c>
      <c r="T4676" t="s">
        <v>1214</v>
      </c>
      <c r="U4676">
        <v>9</v>
      </c>
      <c r="V4676">
        <v>3</v>
      </c>
      <c r="W4676">
        <v>23</v>
      </c>
      <c r="X4676" t="s">
        <v>107</v>
      </c>
      <c r="Y4676" t="s">
        <v>108</v>
      </c>
      <c r="Z4676" t="s">
        <v>1825</v>
      </c>
      <c r="AA4676">
        <v>792</v>
      </c>
      <c r="AB4676">
        <v>13.2</v>
      </c>
      <c r="AC4676" t="s">
        <v>54</v>
      </c>
      <c r="AD4676" s="1">
        <v>42430.900694444441</v>
      </c>
      <c r="AE4676" s="1">
        <v>46114.009166666663</v>
      </c>
      <c r="AF4676">
        <v>0</v>
      </c>
      <c r="AG4676">
        <v>0</v>
      </c>
      <c r="AH4676">
        <v>0</v>
      </c>
      <c r="AI4676">
        <v>0</v>
      </c>
      <c r="AJ4676" t="s">
        <v>55</v>
      </c>
      <c r="AK4676">
        <v>1</v>
      </c>
    </row>
    <row r="4677" spans="1:37" x14ac:dyDescent="0.35">
      <c r="A4677">
        <v>2092062</v>
      </c>
      <c r="B4677" t="s">
        <v>56</v>
      </c>
      <c r="C4677" t="s">
        <v>38</v>
      </c>
      <c r="D4677">
        <v>42</v>
      </c>
      <c r="E4677" t="s">
        <v>138</v>
      </c>
      <c r="F4677" t="s">
        <v>58</v>
      </c>
      <c r="G4677" t="s">
        <v>236</v>
      </c>
      <c r="H4677" t="s">
        <v>157</v>
      </c>
      <c r="I4677" t="s">
        <v>1880</v>
      </c>
      <c r="J4677" t="s">
        <v>238</v>
      </c>
      <c r="K4677" t="s">
        <v>115</v>
      </c>
      <c r="L4677" t="s">
        <v>85</v>
      </c>
      <c r="M4677" s="1">
        <v>42430.977083333331</v>
      </c>
      <c r="N4677" t="s">
        <v>3616</v>
      </c>
      <c r="O4677" t="s">
        <v>1496</v>
      </c>
      <c r="P4677">
        <v>2016</v>
      </c>
      <c r="Q4677">
        <v>3</v>
      </c>
      <c r="R4677" t="s">
        <v>105</v>
      </c>
      <c r="S4677">
        <v>1</v>
      </c>
      <c r="T4677" t="s">
        <v>1214</v>
      </c>
      <c r="U4677">
        <v>9</v>
      </c>
      <c r="V4677">
        <v>3</v>
      </c>
      <c r="W4677">
        <v>23</v>
      </c>
      <c r="X4677" t="s">
        <v>107</v>
      </c>
      <c r="Y4677" t="s">
        <v>108</v>
      </c>
      <c r="Z4677" t="s">
        <v>235</v>
      </c>
      <c r="AA4677">
        <v>138</v>
      </c>
      <c r="AB4677">
        <v>2.2999999999999998</v>
      </c>
      <c r="AC4677" t="s">
        <v>96</v>
      </c>
      <c r="AD4677" s="1">
        <v>42430.893750000003</v>
      </c>
      <c r="AE4677" s="1">
        <v>46114.001597222225</v>
      </c>
      <c r="AF4677">
        <v>0</v>
      </c>
      <c r="AG4677">
        <v>0</v>
      </c>
      <c r="AH4677">
        <v>0</v>
      </c>
      <c r="AI4677">
        <v>0</v>
      </c>
      <c r="AJ4677" t="s">
        <v>55</v>
      </c>
      <c r="AK4677">
        <v>1</v>
      </c>
    </row>
    <row r="4678" spans="1:37" x14ac:dyDescent="0.35">
      <c r="A4678">
        <v>789055</v>
      </c>
      <c r="B4678" t="s">
        <v>56</v>
      </c>
      <c r="C4678" t="s">
        <v>38</v>
      </c>
      <c r="D4678">
        <v>48</v>
      </c>
      <c r="E4678" t="s">
        <v>39</v>
      </c>
      <c r="F4678" t="s">
        <v>40</v>
      </c>
      <c r="G4678" t="s">
        <v>314</v>
      </c>
      <c r="H4678" t="s">
        <v>982</v>
      </c>
      <c r="I4678" t="s">
        <v>1238</v>
      </c>
      <c r="J4678" t="s">
        <v>316</v>
      </c>
      <c r="K4678" t="s">
        <v>2543</v>
      </c>
      <c r="L4678" t="s">
        <v>2544</v>
      </c>
      <c r="M4678" s="1">
        <v>42430.966666666667</v>
      </c>
      <c r="N4678" t="s">
        <v>3616</v>
      </c>
      <c r="O4678" t="s">
        <v>154</v>
      </c>
      <c r="P4678">
        <v>2016</v>
      </c>
      <c r="Q4678">
        <v>3</v>
      </c>
      <c r="R4678" t="s">
        <v>105</v>
      </c>
      <c r="S4678">
        <v>1</v>
      </c>
      <c r="T4678" t="s">
        <v>1214</v>
      </c>
      <c r="U4678">
        <v>9</v>
      </c>
      <c r="V4678">
        <v>3</v>
      </c>
      <c r="W4678">
        <v>23</v>
      </c>
      <c r="X4678" t="s">
        <v>107</v>
      </c>
      <c r="Y4678" t="s">
        <v>108</v>
      </c>
      <c r="Z4678" t="s">
        <v>514</v>
      </c>
      <c r="AA4678">
        <v>22</v>
      </c>
      <c r="AB4678">
        <v>0.37</v>
      </c>
      <c r="AC4678" t="s">
        <v>78</v>
      </c>
      <c r="AD4678" s="1">
        <v>42430.883333333331</v>
      </c>
      <c r="AE4678" s="1">
        <v>46114.000254629631</v>
      </c>
      <c r="AF4678">
        <v>0</v>
      </c>
      <c r="AG4678">
        <v>0</v>
      </c>
      <c r="AH4678">
        <v>0</v>
      </c>
      <c r="AI4678">
        <v>0</v>
      </c>
      <c r="AJ4678" t="s">
        <v>55</v>
      </c>
      <c r="AK4678">
        <v>1</v>
      </c>
    </row>
    <row r="4679" spans="1:37" x14ac:dyDescent="0.35">
      <c r="A4679">
        <v>803373</v>
      </c>
      <c r="B4679" t="s">
        <v>56</v>
      </c>
      <c r="C4679" t="s">
        <v>68</v>
      </c>
      <c r="D4679">
        <v>29</v>
      </c>
      <c r="E4679" t="s">
        <v>69</v>
      </c>
      <c r="F4679" t="s">
        <v>40</v>
      </c>
      <c r="G4679" t="s">
        <v>544</v>
      </c>
      <c r="H4679" t="s">
        <v>119</v>
      </c>
      <c r="I4679" t="s">
        <v>1414</v>
      </c>
      <c r="J4679" t="s">
        <v>547</v>
      </c>
      <c r="K4679" t="s">
        <v>2543</v>
      </c>
      <c r="L4679" t="s">
        <v>2544</v>
      </c>
      <c r="M4679" s="1">
        <v>42430.945138888892</v>
      </c>
      <c r="N4679" t="s">
        <v>3616</v>
      </c>
      <c r="O4679" t="s">
        <v>1500</v>
      </c>
      <c r="P4679">
        <v>2016</v>
      </c>
      <c r="Q4679">
        <v>3</v>
      </c>
      <c r="R4679" t="s">
        <v>105</v>
      </c>
      <c r="S4679">
        <v>1</v>
      </c>
      <c r="T4679" t="s">
        <v>1214</v>
      </c>
      <c r="U4679">
        <v>9</v>
      </c>
      <c r="V4679">
        <v>3</v>
      </c>
      <c r="W4679">
        <v>22</v>
      </c>
      <c r="X4679" t="s">
        <v>107</v>
      </c>
      <c r="Y4679" t="s">
        <v>108</v>
      </c>
      <c r="Z4679" t="s">
        <v>677</v>
      </c>
      <c r="AA4679">
        <v>9</v>
      </c>
      <c r="AB4679">
        <v>0.15</v>
      </c>
      <c r="AC4679" t="s">
        <v>78</v>
      </c>
      <c r="AD4679" s="1">
        <v>42430.861805555556</v>
      </c>
      <c r="AE4679" s="1">
        <v>46114.000104166669</v>
      </c>
      <c r="AF4679">
        <v>0</v>
      </c>
      <c r="AG4679">
        <v>0</v>
      </c>
      <c r="AH4679">
        <v>0</v>
      </c>
      <c r="AI4679">
        <v>0</v>
      </c>
      <c r="AJ4679" t="s">
        <v>55</v>
      </c>
      <c r="AK4679">
        <v>1</v>
      </c>
    </row>
    <row r="4680" spans="1:37" x14ac:dyDescent="0.35">
      <c r="A4680">
        <v>780037</v>
      </c>
      <c r="B4680" t="s">
        <v>79</v>
      </c>
      <c r="C4680" t="s">
        <v>79</v>
      </c>
      <c r="D4680">
        <v>0</v>
      </c>
      <c r="E4680" t="s">
        <v>283</v>
      </c>
      <c r="F4680" t="s">
        <v>79</v>
      </c>
      <c r="G4680" t="s">
        <v>79</v>
      </c>
      <c r="H4680" t="s">
        <v>79</v>
      </c>
      <c r="I4680" t="s">
        <v>3618</v>
      </c>
      <c r="J4680" t="s">
        <v>79</v>
      </c>
      <c r="K4680" t="s">
        <v>533</v>
      </c>
      <c r="L4680" t="s">
        <v>534</v>
      </c>
      <c r="M4680" s="1">
        <v>42430.943749999999</v>
      </c>
      <c r="N4680" t="s">
        <v>3616</v>
      </c>
      <c r="O4680" t="s">
        <v>2547</v>
      </c>
      <c r="P4680">
        <v>2016</v>
      </c>
      <c r="Q4680">
        <v>3</v>
      </c>
      <c r="R4680" t="s">
        <v>105</v>
      </c>
      <c r="S4680">
        <v>1</v>
      </c>
      <c r="T4680" t="s">
        <v>1214</v>
      </c>
      <c r="U4680">
        <v>9</v>
      </c>
      <c r="V4680">
        <v>3</v>
      </c>
      <c r="W4680">
        <v>22</v>
      </c>
      <c r="X4680" t="s">
        <v>107</v>
      </c>
      <c r="Y4680" t="s">
        <v>108</v>
      </c>
      <c r="Z4680" t="s">
        <v>1228</v>
      </c>
      <c r="AA4680">
        <v>126</v>
      </c>
      <c r="AB4680">
        <v>2.1</v>
      </c>
      <c r="AC4680" t="s">
        <v>96</v>
      </c>
      <c r="AD4680" s="1">
        <v>42430.86041666667</v>
      </c>
      <c r="AE4680" s="1">
        <v>46114.001458333332</v>
      </c>
      <c r="AF4680">
        <v>1</v>
      </c>
      <c r="AG4680">
        <v>1</v>
      </c>
      <c r="AH4680">
        <v>1</v>
      </c>
      <c r="AI4680">
        <v>1</v>
      </c>
      <c r="AJ4680" t="s">
        <v>55</v>
      </c>
      <c r="AK4680">
        <v>1</v>
      </c>
    </row>
    <row r="4681" spans="1:37" x14ac:dyDescent="0.35">
      <c r="A4681">
        <v>940801</v>
      </c>
      <c r="B4681" t="s">
        <v>56</v>
      </c>
      <c r="C4681" t="s">
        <v>38</v>
      </c>
      <c r="D4681">
        <v>30</v>
      </c>
      <c r="E4681" t="s">
        <v>69</v>
      </c>
      <c r="F4681" t="s">
        <v>110</v>
      </c>
      <c r="G4681" t="s">
        <v>781</v>
      </c>
      <c r="H4681" t="s">
        <v>545</v>
      </c>
      <c r="I4681" t="s">
        <v>1861</v>
      </c>
      <c r="J4681" t="s">
        <v>783</v>
      </c>
      <c r="K4681" t="s">
        <v>2543</v>
      </c>
      <c r="L4681" t="s">
        <v>2544</v>
      </c>
      <c r="M4681" s="1">
        <v>42430.943055555559</v>
      </c>
      <c r="N4681" t="s">
        <v>3616</v>
      </c>
      <c r="O4681" t="s">
        <v>1225</v>
      </c>
      <c r="P4681">
        <v>2016</v>
      </c>
      <c r="Q4681">
        <v>3</v>
      </c>
      <c r="R4681" t="s">
        <v>105</v>
      </c>
      <c r="S4681">
        <v>1</v>
      </c>
      <c r="T4681" t="s">
        <v>1214</v>
      </c>
      <c r="U4681">
        <v>9</v>
      </c>
      <c r="V4681">
        <v>3</v>
      </c>
      <c r="W4681">
        <v>22</v>
      </c>
      <c r="X4681" t="s">
        <v>107</v>
      </c>
      <c r="Y4681" t="s">
        <v>108</v>
      </c>
      <c r="Z4681" t="s">
        <v>282</v>
      </c>
      <c r="AA4681">
        <v>18</v>
      </c>
      <c r="AB4681">
        <v>0.3</v>
      </c>
      <c r="AC4681" t="s">
        <v>78</v>
      </c>
      <c r="AD4681" s="1">
        <v>42430.859722222223</v>
      </c>
      <c r="AE4681" s="1">
        <v>46114.000208333331</v>
      </c>
      <c r="AF4681">
        <v>0</v>
      </c>
      <c r="AG4681">
        <v>0</v>
      </c>
      <c r="AH4681">
        <v>0</v>
      </c>
      <c r="AI4681">
        <v>0</v>
      </c>
      <c r="AJ4681" t="s">
        <v>55</v>
      </c>
      <c r="AK4681">
        <v>1</v>
      </c>
    </row>
    <row r="4682" spans="1:37" x14ac:dyDescent="0.35">
      <c r="A4682">
        <v>831888</v>
      </c>
      <c r="B4682" t="s">
        <v>56</v>
      </c>
      <c r="C4682" t="s">
        <v>131</v>
      </c>
      <c r="D4682">
        <v>26</v>
      </c>
      <c r="E4682" t="s">
        <v>69</v>
      </c>
      <c r="F4682" t="s">
        <v>110</v>
      </c>
      <c r="G4682" t="s">
        <v>205</v>
      </c>
      <c r="H4682" t="s">
        <v>125</v>
      </c>
      <c r="I4682" t="s">
        <v>828</v>
      </c>
      <c r="J4682" t="s">
        <v>207</v>
      </c>
      <c r="K4682" t="s">
        <v>2543</v>
      </c>
      <c r="L4682" t="s">
        <v>2544</v>
      </c>
      <c r="M4682" s="1">
        <v>42430.9375</v>
      </c>
      <c r="N4682" t="s">
        <v>3616</v>
      </c>
      <c r="O4682" t="s">
        <v>2450</v>
      </c>
      <c r="P4682">
        <v>2016</v>
      </c>
      <c r="Q4682">
        <v>3</v>
      </c>
      <c r="R4682" t="s">
        <v>105</v>
      </c>
      <c r="S4682">
        <v>1</v>
      </c>
      <c r="T4682" t="s">
        <v>1214</v>
      </c>
      <c r="U4682">
        <v>9</v>
      </c>
      <c r="V4682">
        <v>3</v>
      </c>
      <c r="W4682">
        <v>22</v>
      </c>
      <c r="X4682" t="s">
        <v>107</v>
      </c>
      <c r="Y4682" t="s">
        <v>108</v>
      </c>
      <c r="Z4682" t="s">
        <v>514</v>
      </c>
      <c r="AA4682">
        <v>22</v>
      </c>
      <c r="AB4682">
        <v>0.37</v>
      </c>
      <c r="AC4682" t="s">
        <v>78</v>
      </c>
      <c r="AD4682" s="1">
        <v>42430.854166666664</v>
      </c>
      <c r="AE4682" s="1">
        <v>46114.000254629631</v>
      </c>
      <c r="AF4682">
        <v>0</v>
      </c>
      <c r="AG4682">
        <v>0</v>
      </c>
      <c r="AH4682">
        <v>0</v>
      </c>
      <c r="AI4682">
        <v>0</v>
      </c>
      <c r="AJ4682" t="s">
        <v>55</v>
      </c>
      <c r="AK4682">
        <v>1</v>
      </c>
    </row>
    <row r="4683" spans="1:37" x14ac:dyDescent="0.35">
      <c r="A4683">
        <v>1108140</v>
      </c>
      <c r="B4683" t="s">
        <v>56</v>
      </c>
      <c r="C4683" t="s">
        <v>38</v>
      </c>
      <c r="D4683">
        <v>22</v>
      </c>
      <c r="E4683" t="s">
        <v>57</v>
      </c>
      <c r="F4683" t="s">
        <v>146</v>
      </c>
      <c r="G4683" t="s">
        <v>179</v>
      </c>
      <c r="H4683" t="s">
        <v>431</v>
      </c>
      <c r="I4683" t="s">
        <v>720</v>
      </c>
      <c r="J4683" t="s">
        <v>182</v>
      </c>
      <c r="K4683" t="s">
        <v>115</v>
      </c>
      <c r="L4683" t="s">
        <v>85</v>
      </c>
      <c r="M4683" s="1">
        <v>42430.932638888888</v>
      </c>
      <c r="N4683" t="s">
        <v>3616</v>
      </c>
      <c r="O4683" t="s">
        <v>584</v>
      </c>
      <c r="P4683">
        <v>2016</v>
      </c>
      <c r="Q4683">
        <v>3</v>
      </c>
      <c r="R4683" t="s">
        <v>105</v>
      </c>
      <c r="S4683">
        <v>1</v>
      </c>
      <c r="T4683" t="s">
        <v>1214</v>
      </c>
      <c r="U4683">
        <v>9</v>
      </c>
      <c r="V4683">
        <v>3</v>
      </c>
      <c r="W4683">
        <v>22</v>
      </c>
      <c r="X4683" t="s">
        <v>107</v>
      </c>
      <c r="Y4683" t="s">
        <v>108</v>
      </c>
      <c r="Z4683" t="s">
        <v>1387</v>
      </c>
      <c r="AA4683">
        <v>3</v>
      </c>
      <c r="AB4683">
        <v>0.05</v>
      </c>
      <c r="AC4683" t="s">
        <v>78</v>
      </c>
      <c r="AD4683" s="1">
        <v>42430.849305555559</v>
      </c>
      <c r="AE4683" s="1">
        <v>46114.000034722223</v>
      </c>
      <c r="AF4683">
        <v>0</v>
      </c>
      <c r="AG4683">
        <v>0</v>
      </c>
      <c r="AH4683">
        <v>0</v>
      </c>
      <c r="AI4683">
        <v>0</v>
      </c>
      <c r="AJ4683" t="s">
        <v>55</v>
      </c>
      <c r="AK4683">
        <v>1</v>
      </c>
    </row>
    <row r="4684" spans="1:37" x14ac:dyDescent="0.35">
      <c r="A4684">
        <v>722869</v>
      </c>
      <c r="B4684" t="s">
        <v>79</v>
      </c>
      <c r="C4684" t="s">
        <v>79</v>
      </c>
      <c r="D4684">
        <v>0</v>
      </c>
      <c r="E4684" t="s">
        <v>283</v>
      </c>
      <c r="F4684" t="s">
        <v>79</v>
      </c>
      <c r="G4684" t="s">
        <v>79</v>
      </c>
      <c r="H4684" t="s">
        <v>79</v>
      </c>
      <c r="I4684" t="s">
        <v>521</v>
      </c>
      <c r="J4684" t="s">
        <v>79</v>
      </c>
      <c r="K4684" t="s">
        <v>92</v>
      </c>
      <c r="L4684" t="s">
        <v>93</v>
      </c>
      <c r="M4684" s="1">
        <v>42430.931250000001</v>
      </c>
      <c r="N4684" t="s">
        <v>3616</v>
      </c>
      <c r="O4684" t="s">
        <v>1229</v>
      </c>
      <c r="P4684">
        <v>2016</v>
      </c>
      <c r="Q4684">
        <v>3</v>
      </c>
      <c r="R4684" t="s">
        <v>105</v>
      </c>
      <c r="S4684">
        <v>1</v>
      </c>
      <c r="T4684" t="s">
        <v>1214</v>
      </c>
      <c r="U4684">
        <v>9</v>
      </c>
      <c r="V4684">
        <v>3</v>
      </c>
      <c r="W4684">
        <v>22</v>
      </c>
      <c r="X4684" t="s">
        <v>107</v>
      </c>
      <c r="Y4684" t="s">
        <v>108</v>
      </c>
      <c r="Z4684" t="s">
        <v>2018</v>
      </c>
      <c r="AA4684">
        <v>320</v>
      </c>
      <c r="AB4684">
        <v>5.33</v>
      </c>
      <c r="AC4684" t="s">
        <v>54</v>
      </c>
      <c r="AD4684" s="1">
        <v>42430.847916666666</v>
      </c>
      <c r="AE4684" s="1">
        <v>46114.003703703704</v>
      </c>
      <c r="AF4684">
        <v>1</v>
      </c>
      <c r="AG4684">
        <v>1</v>
      </c>
      <c r="AH4684">
        <v>1</v>
      </c>
      <c r="AI4684">
        <v>1</v>
      </c>
      <c r="AJ4684" t="s">
        <v>55</v>
      </c>
      <c r="AK4684">
        <v>1</v>
      </c>
    </row>
    <row r="4685" spans="1:37" x14ac:dyDescent="0.35">
      <c r="A4685">
        <v>832641</v>
      </c>
      <c r="B4685" t="s">
        <v>56</v>
      </c>
      <c r="C4685" t="s">
        <v>38</v>
      </c>
      <c r="D4685">
        <v>30</v>
      </c>
      <c r="E4685" t="s">
        <v>69</v>
      </c>
      <c r="F4685" t="s">
        <v>110</v>
      </c>
      <c r="G4685" t="s">
        <v>781</v>
      </c>
      <c r="H4685" t="s">
        <v>389</v>
      </c>
      <c r="I4685" t="s">
        <v>2078</v>
      </c>
      <c r="J4685" t="s">
        <v>783</v>
      </c>
      <c r="K4685" t="s">
        <v>2543</v>
      </c>
      <c r="L4685" t="s">
        <v>2544</v>
      </c>
      <c r="M4685" s="1">
        <v>42430.925000000003</v>
      </c>
      <c r="N4685" t="s">
        <v>3616</v>
      </c>
      <c r="O4685" t="s">
        <v>1799</v>
      </c>
      <c r="P4685">
        <v>2016</v>
      </c>
      <c r="Q4685">
        <v>3</v>
      </c>
      <c r="R4685" t="s">
        <v>105</v>
      </c>
      <c r="S4685">
        <v>1</v>
      </c>
      <c r="T4685" t="s">
        <v>1214</v>
      </c>
      <c r="U4685">
        <v>9</v>
      </c>
      <c r="V4685">
        <v>3</v>
      </c>
      <c r="W4685">
        <v>22</v>
      </c>
      <c r="X4685" t="s">
        <v>107</v>
      </c>
      <c r="Y4685" t="s">
        <v>108</v>
      </c>
      <c r="Z4685" t="s">
        <v>1601</v>
      </c>
      <c r="AA4685">
        <v>191</v>
      </c>
      <c r="AB4685">
        <v>3.18</v>
      </c>
      <c r="AC4685" t="s">
        <v>96</v>
      </c>
      <c r="AD4685" s="1">
        <v>42430.841666666667</v>
      </c>
      <c r="AE4685" s="1">
        <v>46114.002210648148</v>
      </c>
      <c r="AF4685">
        <v>0</v>
      </c>
      <c r="AG4685">
        <v>0</v>
      </c>
      <c r="AH4685">
        <v>0</v>
      </c>
      <c r="AI4685">
        <v>0</v>
      </c>
      <c r="AJ4685" t="s">
        <v>55</v>
      </c>
      <c r="AK4685">
        <v>1</v>
      </c>
    </row>
    <row r="4686" spans="1:37" x14ac:dyDescent="0.35">
      <c r="A4686">
        <v>884342</v>
      </c>
      <c r="B4686" t="s">
        <v>37</v>
      </c>
      <c r="C4686" t="s">
        <v>195</v>
      </c>
      <c r="D4686">
        <v>38</v>
      </c>
      <c r="E4686" t="s">
        <v>138</v>
      </c>
      <c r="F4686" t="s">
        <v>110</v>
      </c>
      <c r="G4686" t="s">
        <v>1932</v>
      </c>
      <c r="H4686" t="s">
        <v>760</v>
      </c>
      <c r="I4686" t="s">
        <v>3619</v>
      </c>
      <c r="J4686" t="s">
        <v>3620</v>
      </c>
      <c r="K4686" t="s">
        <v>63</v>
      </c>
      <c r="L4686" t="s">
        <v>64</v>
      </c>
      <c r="M4686" s="1">
        <v>42430.925000000003</v>
      </c>
      <c r="N4686" t="s">
        <v>3616</v>
      </c>
      <c r="O4686" t="s">
        <v>1799</v>
      </c>
      <c r="P4686">
        <v>2016</v>
      </c>
      <c r="Q4686">
        <v>3</v>
      </c>
      <c r="R4686" t="s">
        <v>105</v>
      </c>
      <c r="S4686">
        <v>1</v>
      </c>
      <c r="T4686" t="s">
        <v>1214</v>
      </c>
      <c r="U4686">
        <v>9</v>
      </c>
      <c r="V4686">
        <v>3</v>
      </c>
      <c r="W4686">
        <v>22</v>
      </c>
      <c r="X4686" t="s">
        <v>107</v>
      </c>
      <c r="Y4686" t="s">
        <v>108</v>
      </c>
      <c r="Z4686" t="s">
        <v>87</v>
      </c>
      <c r="AA4686">
        <v>12</v>
      </c>
      <c r="AB4686">
        <v>0.2</v>
      </c>
      <c r="AC4686" t="s">
        <v>78</v>
      </c>
      <c r="AD4686" s="1">
        <v>42430.841666666667</v>
      </c>
      <c r="AE4686" s="1">
        <v>46114.000138888892</v>
      </c>
      <c r="AF4686">
        <v>0</v>
      </c>
      <c r="AG4686">
        <v>0</v>
      </c>
      <c r="AH4686">
        <v>0</v>
      </c>
      <c r="AI4686">
        <v>0</v>
      </c>
      <c r="AJ4686" t="s">
        <v>55</v>
      </c>
      <c r="AK4686">
        <v>1</v>
      </c>
    </row>
    <row r="4687" spans="1:37" x14ac:dyDescent="0.35">
      <c r="A4687">
        <v>2369982</v>
      </c>
      <c r="B4687" t="s">
        <v>56</v>
      </c>
      <c r="C4687" t="s">
        <v>79</v>
      </c>
      <c r="D4687">
        <v>39</v>
      </c>
      <c r="E4687" t="s">
        <v>138</v>
      </c>
      <c r="F4687" t="s">
        <v>155</v>
      </c>
      <c r="G4687" t="s">
        <v>246</v>
      </c>
      <c r="H4687" t="s">
        <v>336</v>
      </c>
      <c r="I4687" t="s">
        <v>1251</v>
      </c>
      <c r="J4687" t="s">
        <v>249</v>
      </c>
      <c r="K4687" t="s">
        <v>143</v>
      </c>
      <c r="L4687" t="s">
        <v>144</v>
      </c>
      <c r="M4687" s="1">
        <v>42430.925000000003</v>
      </c>
      <c r="N4687" t="s">
        <v>3616</v>
      </c>
      <c r="O4687" t="s">
        <v>1799</v>
      </c>
      <c r="P4687">
        <v>2016</v>
      </c>
      <c r="Q4687">
        <v>3</v>
      </c>
      <c r="R4687" t="s">
        <v>105</v>
      </c>
      <c r="S4687">
        <v>1</v>
      </c>
      <c r="T4687" t="s">
        <v>1214</v>
      </c>
      <c r="U4687">
        <v>9</v>
      </c>
      <c r="V4687">
        <v>3</v>
      </c>
      <c r="W4687">
        <v>22</v>
      </c>
      <c r="X4687" t="s">
        <v>107</v>
      </c>
      <c r="Y4687" t="s">
        <v>108</v>
      </c>
      <c r="Z4687" t="s">
        <v>1673</v>
      </c>
      <c r="AA4687">
        <v>450</v>
      </c>
      <c r="AB4687">
        <v>7.5</v>
      </c>
      <c r="AC4687" t="s">
        <v>54</v>
      </c>
      <c r="AD4687" s="1">
        <v>42430.841666666667</v>
      </c>
      <c r="AE4687" s="1">
        <v>46114.005208333336</v>
      </c>
      <c r="AF4687">
        <v>0</v>
      </c>
      <c r="AG4687">
        <v>0</v>
      </c>
      <c r="AH4687">
        <v>1</v>
      </c>
      <c r="AI4687">
        <v>0</v>
      </c>
      <c r="AJ4687" t="s">
        <v>55</v>
      </c>
      <c r="AK4687">
        <v>1</v>
      </c>
    </row>
    <row r="4688" spans="1:37" x14ac:dyDescent="0.35">
      <c r="A4688">
        <v>821866</v>
      </c>
      <c r="B4688" t="s">
        <v>56</v>
      </c>
      <c r="C4688" t="s">
        <v>131</v>
      </c>
      <c r="D4688">
        <v>44</v>
      </c>
      <c r="E4688" t="s">
        <v>138</v>
      </c>
      <c r="F4688" t="s">
        <v>110</v>
      </c>
      <c r="G4688" t="s">
        <v>304</v>
      </c>
      <c r="H4688" t="s">
        <v>180</v>
      </c>
      <c r="I4688" t="s">
        <v>572</v>
      </c>
      <c r="J4688" t="s">
        <v>306</v>
      </c>
      <c r="K4688" t="s">
        <v>2543</v>
      </c>
      <c r="L4688" t="s">
        <v>2544</v>
      </c>
      <c r="M4688" s="1">
        <v>42430.92291666667</v>
      </c>
      <c r="N4688" t="s">
        <v>3616</v>
      </c>
      <c r="O4688" t="s">
        <v>1800</v>
      </c>
      <c r="P4688">
        <v>2016</v>
      </c>
      <c r="Q4688">
        <v>3</v>
      </c>
      <c r="R4688" t="s">
        <v>105</v>
      </c>
      <c r="S4688">
        <v>1</v>
      </c>
      <c r="T4688" t="s">
        <v>1214</v>
      </c>
      <c r="U4688">
        <v>9</v>
      </c>
      <c r="V4688">
        <v>3</v>
      </c>
      <c r="W4688">
        <v>22</v>
      </c>
      <c r="X4688" t="s">
        <v>107</v>
      </c>
      <c r="Y4688" t="s">
        <v>108</v>
      </c>
      <c r="Z4688" t="s">
        <v>301</v>
      </c>
      <c r="AA4688">
        <v>25</v>
      </c>
      <c r="AB4688">
        <v>0.42</v>
      </c>
      <c r="AC4688" t="s">
        <v>78</v>
      </c>
      <c r="AD4688" s="1">
        <v>42430.839583333334</v>
      </c>
      <c r="AE4688" s="1">
        <v>46114.000289351854</v>
      </c>
      <c r="AF4688">
        <v>0</v>
      </c>
      <c r="AG4688">
        <v>0</v>
      </c>
      <c r="AH4688">
        <v>0</v>
      </c>
      <c r="AI4688">
        <v>0</v>
      </c>
      <c r="AJ4688" t="s">
        <v>55</v>
      </c>
      <c r="AK4688">
        <v>1</v>
      </c>
    </row>
    <row r="4689" spans="1:37" x14ac:dyDescent="0.35">
      <c r="A4689">
        <v>941663</v>
      </c>
      <c r="B4689" t="s">
        <v>56</v>
      </c>
      <c r="C4689" t="s">
        <v>38</v>
      </c>
      <c r="D4689">
        <v>30</v>
      </c>
      <c r="E4689" t="s">
        <v>69</v>
      </c>
      <c r="F4689" t="s">
        <v>110</v>
      </c>
      <c r="G4689" t="s">
        <v>671</v>
      </c>
      <c r="H4689" t="s">
        <v>148</v>
      </c>
      <c r="I4689" t="s">
        <v>1643</v>
      </c>
      <c r="J4689" t="s">
        <v>673</v>
      </c>
      <c r="K4689" t="s">
        <v>2543</v>
      </c>
      <c r="L4689" t="s">
        <v>2544</v>
      </c>
      <c r="M4689" s="1">
        <v>42430.92291666667</v>
      </c>
      <c r="N4689" t="s">
        <v>3616</v>
      </c>
      <c r="O4689" t="s">
        <v>1800</v>
      </c>
      <c r="P4689">
        <v>2016</v>
      </c>
      <c r="Q4689">
        <v>3</v>
      </c>
      <c r="R4689" t="s">
        <v>105</v>
      </c>
      <c r="S4689">
        <v>1</v>
      </c>
      <c r="T4689" t="s">
        <v>1214</v>
      </c>
      <c r="U4689">
        <v>9</v>
      </c>
      <c r="V4689">
        <v>3</v>
      </c>
      <c r="W4689">
        <v>22</v>
      </c>
      <c r="X4689" t="s">
        <v>107</v>
      </c>
      <c r="Y4689" t="s">
        <v>108</v>
      </c>
      <c r="Z4689" t="s">
        <v>1698</v>
      </c>
      <c r="AA4689">
        <v>627</v>
      </c>
      <c r="AB4689">
        <v>10.45</v>
      </c>
      <c r="AC4689" t="s">
        <v>54</v>
      </c>
      <c r="AD4689" s="1">
        <v>42430.839583333334</v>
      </c>
      <c r="AE4689" s="1">
        <v>46114.007256944446</v>
      </c>
      <c r="AF4689">
        <v>0</v>
      </c>
      <c r="AG4689">
        <v>0</v>
      </c>
      <c r="AH4689">
        <v>0</v>
      </c>
      <c r="AI4689">
        <v>0</v>
      </c>
      <c r="AJ4689" t="s">
        <v>55</v>
      </c>
      <c r="AK4689">
        <v>1</v>
      </c>
    </row>
    <row r="4690" spans="1:37" x14ac:dyDescent="0.35">
      <c r="A4690">
        <v>832685</v>
      </c>
      <c r="B4690" t="s">
        <v>56</v>
      </c>
      <c r="C4690" t="s">
        <v>38</v>
      </c>
      <c r="D4690">
        <v>25</v>
      </c>
      <c r="E4690" t="s">
        <v>69</v>
      </c>
      <c r="F4690" t="s">
        <v>146</v>
      </c>
      <c r="G4690" t="s">
        <v>656</v>
      </c>
      <c r="H4690" t="s">
        <v>382</v>
      </c>
      <c r="I4690" t="s">
        <v>1816</v>
      </c>
      <c r="J4690" t="s">
        <v>658</v>
      </c>
      <c r="K4690" t="s">
        <v>84</v>
      </c>
      <c r="L4690" t="s">
        <v>85</v>
      </c>
      <c r="M4690" s="1">
        <v>42430.922222222223</v>
      </c>
      <c r="N4690" t="s">
        <v>3616</v>
      </c>
      <c r="O4690" t="s">
        <v>2549</v>
      </c>
      <c r="P4690">
        <v>2016</v>
      </c>
      <c r="Q4690">
        <v>3</v>
      </c>
      <c r="R4690" t="s">
        <v>105</v>
      </c>
      <c r="S4690">
        <v>1</v>
      </c>
      <c r="T4690" t="s">
        <v>1214</v>
      </c>
      <c r="U4690">
        <v>9</v>
      </c>
      <c r="V4690">
        <v>3</v>
      </c>
      <c r="W4690">
        <v>22</v>
      </c>
      <c r="X4690" t="s">
        <v>107</v>
      </c>
      <c r="Y4690" t="s">
        <v>108</v>
      </c>
      <c r="Z4690" t="s">
        <v>623</v>
      </c>
      <c r="AA4690">
        <v>99</v>
      </c>
      <c r="AB4690">
        <v>1.65</v>
      </c>
      <c r="AC4690" t="s">
        <v>96</v>
      </c>
      <c r="AD4690" s="1">
        <v>42430.838888888888</v>
      </c>
      <c r="AE4690" s="1">
        <v>46114.001145833332</v>
      </c>
      <c r="AF4690">
        <v>0</v>
      </c>
      <c r="AG4690">
        <v>0</v>
      </c>
      <c r="AH4690">
        <v>0</v>
      </c>
      <c r="AI4690">
        <v>0</v>
      </c>
      <c r="AJ4690" t="s">
        <v>55</v>
      </c>
      <c r="AK4690">
        <v>1</v>
      </c>
    </row>
    <row r="4691" spans="1:37" x14ac:dyDescent="0.35">
      <c r="A4691">
        <v>809117</v>
      </c>
      <c r="B4691" t="s">
        <v>37</v>
      </c>
      <c r="C4691" t="s">
        <v>38</v>
      </c>
      <c r="D4691">
        <v>39</v>
      </c>
      <c r="E4691" t="s">
        <v>138</v>
      </c>
      <c r="F4691" t="s">
        <v>110</v>
      </c>
      <c r="G4691" t="s">
        <v>1617</v>
      </c>
      <c r="H4691" t="s">
        <v>60</v>
      </c>
      <c r="I4691" t="s">
        <v>3384</v>
      </c>
      <c r="J4691" t="s">
        <v>3385</v>
      </c>
      <c r="K4691" t="s">
        <v>143</v>
      </c>
      <c r="L4691" t="s">
        <v>144</v>
      </c>
      <c r="M4691" s="1">
        <v>42430.921527777777</v>
      </c>
      <c r="N4691" t="s">
        <v>3616</v>
      </c>
      <c r="O4691" t="s">
        <v>594</v>
      </c>
      <c r="P4691">
        <v>2016</v>
      </c>
      <c r="Q4691">
        <v>3</v>
      </c>
      <c r="R4691" t="s">
        <v>105</v>
      </c>
      <c r="S4691">
        <v>1</v>
      </c>
      <c r="T4691" t="s">
        <v>1214</v>
      </c>
      <c r="U4691">
        <v>9</v>
      </c>
      <c r="V4691">
        <v>3</v>
      </c>
      <c r="W4691">
        <v>22</v>
      </c>
      <c r="X4691" t="s">
        <v>107</v>
      </c>
      <c r="Y4691" t="s">
        <v>108</v>
      </c>
      <c r="Z4691" t="s">
        <v>494</v>
      </c>
      <c r="AA4691">
        <v>57</v>
      </c>
      <c r="AB4691">
        <v>0.95</v>
      </c>
      <c r="AC4691" t="s">
        <v>78</v>
      </c>
      <c r="AD4691" s="1">
        <v>42430.838194444441</v>
      </c>
      <c r="AE4691" s="1">
        <v>46114.000659722224</v>
      </c>
      <c r="AF4691">
        <v>0</v>
      </c>
      <c r="AG4691">
        <v>0</v>
      </c>
      <c r="AH4691">
        <v>0</v>
      </c>
      <c r="AI4691">
        <v>0</v>
      </c>
      <c r="AJ4691" t="s">
        <v>55</v>
      </c>
      <c r="AK4691">
        <v>1</v>
      </c>
    </row>
    <row r="4692" spans="1:37" x14ac:dyDescent="0.35">
      <c r="A4692">
        <v>810339</v>
      </c>
      <c r="B4692" t="s">
        <v>56</v>
      </c>
      <c r="C4692" t="s">
        <v>131</v>
      </c>
      <c r="D4692">
        <v>34</v>
      </c>
      <c r="E4692" t="s">
        <v>69</v>
      </c>
      <c r="F4692" t="s">
        <v>110</v>
      </c>
      <c r="G4692" t="s">
        <v>179</v>
      </c>
      <c r="H4692" t="s">
        <v>98</v>
      </c>
      <c r="I4692" t="s">
        <v>611</v>
      </c>
      <c r="J4692" t="s">
        <v>182</v>
      </c>
      <c r="K4692" t="s">
        <v>2543</v>
      </c>
      <c r="L4692" t="s">
        <v>2544</v>
      </c>
      <c r="M4692" s="1">
        <v>42430.92083333333</v>
      </c>
      <c r="N4692" t="s">
        <v>3616</v>
      </c>
      <c r="O4692" t="s">
        <v>212</v>
      </c>
      <c r="P4692">
        <v>2016</v>
      </c>
      <c r="Q4692">
        <v>3</v>
      </c>
      <c r="R4692" t="s">
        <v>105</v>
      </c>
      <c r="S4692">
        <v>1</v>
      </c>
      <c r="T4692" t="s">
        <v>1214</v>
      </c>
      <c r="U4692">
        <v>9</v>
      </c>
      <c r="V4692">
        <v>3</v>
      </c>
      <c r="W4692">
        <v>22</v>
      </c>
      <c r="X4692" t="s">
        <v>107</v>
      </c>
      <c r="Y4692" t="s">
        <v>108</v>
      </c>
      <c r="Z4692" t="s">
        <v>173</v>
      </c>
      <c r="AA4692">
        <v>23</v>
      </c>
      <c r="AB4692">
        <v>0.38</v>
      </c>
      <c r="AC4692" t="s">
        <v>78</v>
      </c>
      <c r="AD4692" s="1">
        <v>42430.837500000001</v>
      </c>
      <c r="AE4692" s="1">
        <v>46114.0002662037</v>
      </c>
      <c r="AF4692">
        <v>0</v>
      </c>
      <c r="AG4692">
        <v>0</v>
      </c>
      <c r="AH4692">
        <v>0</v>
      </c>
      <c r="AI4692">
        <v>0</v>
      </c>
      <c r="AJ4692" t="s">
        <v>55</v>
      </c>
      <c r="AK4692">
        <v>1</v>
      </c>
    </row>
    <row r="4693" spans="1:37" x14ac:dyDescent="0.35">
      <c r="A4693">
        <v>833412</v>
      </c>
      <c r="B4693" t="s">
        <v>56</v>
      </c>
      <c r="C4693" t="s">
        <v>68</v>
      </c>
      <c r="D4693">
        <v>27</v>
      </c>
      <c r="E4693" t="s">
        <v>69</v>
      </c>
      <c r="F4693" t="s">
        <v>146</v>
      </c>
      <c r="G4693" t="s">
        <v>424</v>
      </c>
      <c r="H4693" t="s">
        <v>174</v>
      </c>
      <c r="I4693" t="s">
        <v>1183</v>
      </c>
      <c r="J4693" t="s">
        <v>427</v>
      </c>
      <c r="K4693" t="s">
        <v>2543</v>
      </c>
      <c r="L4693" t="s">
        <v>2544</v>
      </c>
      <c r="M4693" s="1">
        <v>42430.918055555558</v>
      </c>
      <c r="N4693" t="s">
        <v>3616</v>
      </c>
      <c r="O4693" t="s">
        <v>3621</v>
      </c>
      <c r="P4693">
        <v>2016</v>
      </c>
      <c r="Q4693">
        <v>3</v>
      </c>
      <c r="R4693" t="s">
        <v>105</v>
      </c>
      <c r="S4693">
        <v>1</v>
      </c>
      <c r="T4693" t="s">
        <v>1214</v>
      </c>
      <c r="U4693">
        <v>9</v>
      </c>
      <c r="V4693">
        <v>3</v>
      </c>
      <c r="W4693">
        <v>22</v>
      </c>
      <c r="X4693" t="s">
        <v>107</v>
      </c>
      <c r="Y4693" t="s">
        <v>108</v>
      </c>
      <c r="Z4693" t="s">
        <v>1423</v>
      </c>
      <c r="AA4693">
        <v>90</v>
      </c>
      <c r="AB4693">
        <v>1.5</v>
      </c>
      <c r="AC4693" t="s">
        <v>96</v>
      </c>
      <c r="AD4693" s="1">
        <v>42430.834722222222</v>
      </c>
      <c r="AE4693" s="1">
        <v>46114.00104166667</v>
      </c>
      <c r="AF4693">
        <v>0</v>
      </c>
      <c r="AG4693">
        <v>0</v>
      </c>
      <c r="AH4693">
        <v>0</v>
      </c>
      <c r="AI4693">
        <v>0</v>
      </c>
      <c r="AJ4693" t="s">
        <v>55</v>
      </c>
      <c r="AK4693">
        <v>1</v>
      </c>
    </row>
    <row r="4694" spans="1:37" x14ac:dyDescent="0.35">
      <c r="A4694">
        <v>832412</v>
      </c>
      <c r="B4694" t="s">
        <v>56</v>
      </c>
      <c r="C4694" t="s">
        <v>38</v>
      </c>
      <c r="D4694">
        <v>44</v>
      </c>
      <c r="E4694" t="s">
        <v>138</v>
      </c>
      <c r="F4694" t="s">
        <v>261</v>
      </c>
      <c r="G4694" t="s">
        <v>671</v>
      </c>
      <c r="H4694" t="s">
        <v>638</v>
      </c>
      <c r="I4694" t="s">
        <v>1643</v>
      </c>
      <c r="J4694" t="s">
        <v>673</v>
      </c>
      <c r="K4694" t="s">
        <v>45</v>
      </c>
      <c r="L4694" t="s">
        <v>46</v>
      </c>
      <c r="M4694" s="1">
        <v>42430.915972222225</v>
      </c>
      <c r="N4694" t="s">
        <v>3616</v>
      </c>
      <c r="O4694" t="s">
        <v>3305</v>
      </c>
      <c r="P4694">
        <v>2016</v>
      </c>
      <c r="Q4694">
        <v>3</v>
      </c>
      <c r="R4694" t="s">
        <v>105</v>
      </c>
      <c r="S4694">
        <v>1</v>
      </c>
      <c r="T4694" t="s">
        <v>1214</v>
      </c>
      <c r="U4694">
        <v>9</v>
      </c>
      <c r="V4694">
        <v>3</v>
      </c>
      <c r="W4694">
        <v>21</v>
      </c>
      <c r="X4694" t="s">
        <v>107</v>
      </c>
      <c r="Y4694" t="s">
        <v>108</v>
      </c>
      <c r="Z4694" t="s">
        <v>532</v>
      </c>
      <c r="AA4694">
        <v>6</v>
      </c>
      <c r="AB4694">
        <v>0.1</v>
      </c>
      <c r="AC4694" t="s">
        <v>78</v>
      </c>
      <c r="AD4694" s="1">
        <v>42430.832638888889</v>
      </c>
      <c r="AE4694" s="1">
        <v>46114.000069444446</v>
      </c>
      <c r="AF4694">
        <v>0</v>
      </c>
      <c r="AG4694">
        <v>0</v>
      </c>
      <c r="AH4694">
        <v>0</v>
      </c>
      <c r="AI4694">
        <v>0</v>
      </c>
      <c r="AJ4694" t="s">
        <v>55</v>
      </c>
      <c r="AK4694">
        <v>1</v>
      </c>
    </row>
    <row r="4695" spans="1:37" x14ac:dyDescent="0.35">
      <c r="A4695">
        <v>773149</v>
      </c>
      <c r="B4695" t="s">
        <v>56</v>
      </c>
      <c r="C4695" t="s">
        <v>131</v>
      </c>
      <c r="D4695">
        <v>27</v>
      </c>
      <c r="E4695" t="s">
        <v>69</v>
      </c>
      <c r="F4695" t="s">
        <v>110</v>
      </c>
      <c r="G4695" t="s">
        <v>388</v>
      </c>
      <c r="H4695" t="s">
        <v>325</v>
      </c>
      <c r="I4695" t="s">
        <v>500</v>
      </c>
      <c r="J4695" t="s">
        <v>391</v>
      </c>
      <c r="K4695" t="s">
        <v>115</v>
      </c>
      <c r="L4695" t="s">
        <v>85</v>
      </c>
      <c r="M4695" s="1">
        <v>42430.915972222225</v>
      </c>
      <c r="N4695" t="s">
        <v>3616</v>
      </c>
      <c r="O4695" t="s">
        <v>3305</v>
      </c>
      <c r="P4695">
        <v>2016</v>
      </c>
      <c r="Q4695">
        <v>3</v>
      </c>
      <c r="R4695" t="s">
        <v>105</v>
      </c>
      <c r="S4695">
        <v>1</v>
      </c>
      <c r="T4695" t="s">
        <v>1214</v>
      </c>
      <c r="U4695">
        <v>9</v>
      </c>
      <c r="V4695">
        <v>3</v>
      </c>
      <c r="W4695">
        <v>21</v>
      </c>
      <c r="X4695" t="s">
        <v>107</v>
      </c>
      <c r="Y4695" t="s">
        <v>108</v>
      </c>
      <c r="Z4695" t="s">
        <v>3309</v>
      </c>
      <c r="AA4695">
        <v>1392</v>
      </c>
      <c r="AB4695">
        <v>23.2</v>
      </c>
      <c r="AC4695" t="s">
        <v>178</v>
      </c>
      <c r="AD4695" s="1">
        <v>42430.832638888889</v>
      </c>
      <c r="AE4695" s="1">
        <v>46114.016111111108</v>
      </c>
      <c r="AF4695">
        <v>0</v>
      </c>
      <c r="AG4695">
        <v>0</v>
      </c>
      <c r="AH4695">
        <v>0</v>
      </c>
      <c r="AI4695">
        <v>0</v>
      </c>
      <c r="AJ4695" t="s">
        <v>55</v>
      </c>
      <c r="AK4695">
        <v>1</v>
      </c>
    </row>
    <row r="4696" spans="1:37" x14ac:dyDescent="0.35">
      <c r="A4696">
        <v>833161</v>
      </c>
      <c r="B4696" t="s">
        <v>56</v>
      </c>
      <c r="C4696" t="s">
        <v>131</v>
      </c>
      <c r="D4696">
        <v>32</v>
      </c>
      <c r="E4696" t="s">
        <v>69</v>
      </c>
      <c r="F4696" t="s">
        <v>110</v>
      </c>
      <c r="G4696" t="s">
        <v>367</v>
      </c>
      <c r="H4696" t="s">
        <v>545</v>
      </c>
      <c r="I4696" t="s">
        <v>873</v>
      </c>
      <c r="J4696" t="s">
        <v>369</v>
      </c>
      <c r="K4696" t="s">
        <v>2543</v>
      </c>
      <c r="L4696" t="s">
        <v>2544</v>
      </c>
      <c r="M4696" s="1">
        <v>42430.915277777778</v>
      </c>
      <c r="N4696" t="s">
        <v>3616</v>
      </c>
      <c r="O4696" t="s">
        <v>2738</v>
      </c>
      <c r="P4696">
        <v>2016</v>
      </c>
      <c r="Q4696">
        <v>3</v>
      </c>
      <c r="R4696" t="s">
        <v>105</v>
      </c>
      <c r="S4696">
        <v>1</v>
      </c>
      <c r="T4696" t="s">
        <v>1214</v>
      </c>
      <c r="U4696">
        <v>9</v>
      </c>
      <c r="V4696">
        <v>3</v>
      </c>
      <c r="W4696">
        <v>21</v>
      </c>
      <c r="X4696" t="s">
        <v>107</v>
      </c>
      <c r="Y4696" t="s">
        <v>108</v>
      </c>
      <c r="Z4696" t="s">
        <v>291</v>
      </c>
      <c r="AA4696">
        <v>40</v>
      </c>
      <c r="AB4696">
        <v>0.67</v>
      </c>
      <c r="AC4696" t="s">
        <v>78</v>
      </c>
      <c r="AD4696" s="1">
        <v>42430.831944444442</v>
      </c>
      <c r="AE4696" s="1">
        <v>46114.000462962962</v>
      </c>
      <c r="AF4696">
        <v>0</v>
      </c>
      <c r="AG4696">
        <v>0</v>
      </c>
      <c r="AH4696">
        <v>0</v>
      </c>
      <c r="AI4696">
        <v>0</v>
      </c>
      <c r="AJ4696" t="s">
        <v>55</v>
      </c>
      <c r="AK4696">
        <v>1</v>
      </c>
    </row>
    <row r="4697" spans="1:37" x14ac:dyDescent="0.35">
      <c r="A4697">
        <v>822328</v>
      </c>
      <c r="B4697" t="s">
        <v>56</v>
      </c>
      <c r="C4697" t="s">
        <v>38</v>
      </c>
      <c r="D4697">
        <v>33</v>
      </c>
      <c r="E4697" t="s">
        <v>69</v>
      </c>
      <c r="F4697" t="s">
        <v>146</v>
      </c>
      <c r="G4697" t="s">
        <v>304</v>
      </c>
      <c r="H4697" t="s">
        <v>186</v>
      </c>
      <c r="I4697" t="s">
        <v>809</v>
      </c>
      <c r="J4697" t="s">
        <v>306</v>
      </c>
      <c r="K4697" t="s">
        <v>2543</v>
      </c>
      <c r="L4697" t="s">
        <v>2544</v>
      </c>
      <c r="M4697" s="1">
        <v>42430.914583333331</v>
      </c>
      <c r="N4697" t="s">
        <v>3616</v>
      </c>
      <c r="O4697" t="s">
        <v>1803</v>
      </c>
      <c r="P4697">
        <v>2016</v>
      </c>
      <c r="Q4697">
        <v>3</v>
      </c>
      <c r="R4697" t="s">
        <v>105</v>
      </c>
      <c r="S4697">
        <v>1</v>
      </c>
      <c r="T4697" t="s">
        <v>1214</v>
      </c>
      <c r="U4697">
        <v>9</v>
      </c>
      <c r="V4697">
        <v>3</v>
      </c>
      <c r="W4697">
        <v>21</v>
      </c>
      <c r="X4697" t="s">
        <v>107</v>
      </c>
      <c r="Y4697" t="s">
        <v>108</v>
      </c>
      <c r="Z4697" t="s">
        <v>66</v>
      </c>
      <c r="AA4697">
        <v>0</v>
      </c>
      <c r="AB4697">
        <v>0</v>
      </c>
      <c r="AC4697" t="s">
        <v>67</v>
      </c>
      <c r="AD4697" s="1">
        <v>42430.831250000003</v>
      </c>
      <c r="AE4697" s="1">
        <v>46114</v>
      </c>
      <c r="AF4697">
        <v>0</v>
      </c>
      <c r="AG4697">
        <v>0</v>
      </c>
      <c r="AH4697">
        <v>0</v>
      </c>
      <c r="AI4697">
        <v>0</v>
      </c>
      <c r="AJ4697" t="s">
        <v>55</v>
      </c>
      <c r="AK4697">
        <v>1</v>
      </c>
    </row>
    <row r="4698" spans="1:37" x14ac:dyDescent="0.35">
      <c r="A4698">
        <v>940281</v>
      </c>
      <c r="B4698" t="s">
        <v>56</v>
      </c>
      <c r="C4698" t="s">
        <v>195</v>
      </c>
      <c r="D4698">
        <v>35</v>
      </c>
      <c r="E4698" t="s">
        <v>138</v>
      </c>
      <c r="F4698" t="s">
        <v>40</v>
      </c>
      <c r="G4698" t="s">
        <v>921</v>
      </c>
      <c r="H4698" t="s">
        <v>180</v>
      </c>
      <c r="I4698" t="s">
        <v>922</v>
      </c>
      <c r="J4698" t="s">
        <v>923</v>
      </c>
      <c r="K4698" t="s">
        <v>2543</v>
      </c>
      <c r="L4698" t="s">
        <v>2544</v>
      </c>
      <c r="M4698" s="1">
        <v>42430.911111111112</v>
      </c>
      <c r="N4698" t="s">
        <v>3616</v>
      </c>
      <c r="O4698" t="s">
        <v>218</v>
      </c>
      <c r="P4698">
        <v>2016</v>
      </c>
      <c r="Q4698">
        <v>3</v>
      </c>
      <c r="R4698" t="s">
        <v>105</v>
      </c>
      <c r="S4698">
        <v>1</v>
      </c>
      <c r="T4698" t="s">
        <v>1214</v>
      </c>
      <c r="U4698">
        <v>9</v>
      </c>
      <c r="V4698">
        <v>3</v>
      </c>
      <c r="W4698">
        <v>21</v>
      </c>
      <c r="X4698" t="s">
        <v>107</v>
      </c>
      <c r="Y4698" t="s">
        <v>108</v>
      </c>
      <c r="Z4698" t="s">
        <v>66</v>
      </c>
      <c r="AA4698">
        <v>0</v>
      </c>
      <c r="AB4698">
        <v>0</v>
      </c>
      <c r="AC4698" t="s">
        <v>67</v>
      </c>
      <c r="AD4698" s="1">
        <v>42430.827777777777</v>
      </c>
      <c r="AE4698" s="1">
        <v>46114</v>
      </c>
      <c r="AF4698">
        <v>0</v>
      </c>
      <c r="AG4698">
        <v>0</v>
      </c>
      <c r="AH4698">
        <v>0</v>
      </c>
      <c r="AI4698">
        <v>0</v>
      </c>
      <c r="AJ4698" t="s">
        <v>55</v>
      </c>
      <c r="AK4698">
        <v>1</v>
      </c>
    </row>
    <row r="4699" spans="1:37" x14ac:dyDescent="0.35">
      <c r="A4699">
        <v>809085</v>
      </c>
      <c r="B4699" t="s">
        <v>56</v>
      </c>
      <c r="C4699" t="s">
        <v>38</v>
      </c>
      <c r="D4699">
        <v>28</v>
      </c>
      <c r="E4699" t="s">
        <v>69</v>
      </c>
      <c r="F4699" t="s">
        <v>40</v>
      </c>
      <c r="G4699" t="s">
        <v>209</v>
      </c>
      <c r="H4699" t="s">
        <v>169</v>
      </c>
      <c r="I4699" t="s">
        <v>210</v>
      </c>
      <c r="J4699" t="s">
        <v>211</v>
      </c>
      <c r="K4699" t="s">
        <v>45</v>
      </c>
      <c r="L4699" t="s">
        <v>46</v>
      </c>
      <c r="M4699" s="1">
        <v>42430.908333333333</v>
      </c>
      <c r="N4699" t="s">
        <v>3616</v>
      </c>
      <c r="O4699" t="s">
        <v>1234</v>
      </c>
      <c r="P4699">
        <v>2016</v>
      </c>
      <c r="Q4699">
        <v>3</v>
      </c>
      <c r="R4699" t="s">
        <v>105</v>
      </c>
      <c r="S4699">
        <v>1</v>
      </c>
      <c r="T4699" t="s">
        <v>1214</v>
      </c>
      <c r="U4699">
        <v>9</v>
      </c>
      <c r="V4699">
        <v>3</v>
      </c>
      <c r="W4699">
        <v>21</v>
      </c>
      <c r="X4699" t="s">
        <v>107</v>
      </c>
      <c r="Y4699" t="s">
        <v>108</v>
      </c>
      <c r="Z4699" t="s">
        <v>1240</v>
      </c>
      <c r="AA4699">
        <v>61</v>
      </c>
      <c r="AB4699">
        <v>1.02</v>
      </c>
      <c r="AC4699" t="s">
        <v>96</v>
      </c>
      <c r="AD4699" s="1">
        <v>42430.824999999997</v>
      </c>
      <c r="AE4699" s="1">
        <v>46114.000706018516</v>
      </c>
      <c r="AF4699">
        <v>0</v>
      </c>
      <c r="AG4699">
        <v>0</v>
      </c>
      <c r="AH4699">
        <v>0</v>
      </c>
      <c r="AI4699">
        <v>0</v>
      </c>
      <c r="AJ4699" t="s">
        <v>55</v>
      </c>
      <c r="AK4699">
        <v>1</v>
      </c>
    </row>
    <row r="4700" spans="1:37" x14ac:dyDescent="0.35">
      <c r="A4700">
        <v>772068</v>
      </c>
      <c r="B4700" t="s">
        <v>56</v>
      </c>
      <c r="C4700" t="s">
        <v>38</v>
      </c>
      <c r="D4700">
        <v>26</v>
      </c>
      <c r="E4700" t="s">
        <v>69</v>
      </c>
      <c r="F4700" t="s">
        <v>146</v>
      </c>
      <c r="G4700" t="s">
        <v>124</v>
      </c>
      <c r="H4700" t="s">
        <v>72</v>
      </c>
      <c r="I4700" t="s">
        <v>1802</v>
      </c>
      <c r="J4700" t="s">
        <v>127</v>
      </c>
      <c r="K4700" t="s">
        <v>2543</v>
      </c>
      <c r="L4700" t="s">
        <v>2544</v>
      </c>
      <c r="M4700" s="1">
        <v>42430.905555555553</v>
      </c>
      <c r="N4700" t="s">
        <v>3616</v>
      </c>
      <c r="O4700" t="s">
        <v>229</v>
      </c>
      <c r="P4700">
        <v>2016</v>
      </c>
      <c r="Q4700">
        <v>3</v>
      </c>
      <c r="R4700" t="s">
        <v>105</v>
      </c>
      <c r="S4700">
        <v>1</v>
      </c>
      <c r="T4700" t="s">
        <v>1214</v>
      </c>
      <c r="U4700">
        <v>9</v>
      </c>
      <c r="V4700">
        <v>3</v>
      </c>
      <c r="W4700">
        <v>21</v>
      </c>
      <c r="X4700" t="s">
        <v>107</v>
      </c>
      <c r="Y4700" t="s">
        <v>108</v>
      </c>
      <c r="Z4700" t="s">
        <v>771</v>
      </c>
      <c r="AA4700">
        <v>4</v>
      </c>
      <c r="AB4700">
        <v>7.0000000000000007E-2</v>
      </c>
      <c r="AC4700" t="s">
        <v>78</v>
      </c>
      <c r="AD4700" s="1">
        <v>42430.822222222225</v>
      </c>
      <c r="AE4700" s="1">
        <v>46114.0000462963</v>
      </c>
      <c r="AF4700">
        <v>0</v>
      </c>
      <c r="AG4700">
        <v>0</v>
      </c>
      <c r="AH4700">
        <v>0</v>
      </c>
      <c r="AI4700">
        <v>0</v>
      </c>
      <c r="AJ4700" t="s">
        <v>55</v>
      </c>
      <c r="AK4700">
        <v>1</v>
      </c>
    </row>
    <row r="4701" spans="1:37" x14ac:dyDescent="0.35">
      <c r="A4701">
        <v>810751</v>
      </c>
      <c r="B4701" t="s">
        <v>56</v>
      </c>
      <c r="C4701" t="s">
        <v>38</v>
      </c>
      <c r="D4701">
        <v>39</v>
      </c>
      <c r="E4701" t="s">
        <v>138</v>
      </c>
      <c r="F4701" t="s">
        <v>40</v>
      </c>
      <c r="G4701" t="s">
        <v>139</v>
      </c>
      <c r="H4701" t="s">
        <v>98</v>
      </c>
      <c r="I4701" t="s">
        <v>614</v>
      </c>
      <c r="J4701" t="s">
        <v>142</v>
      </c>
      <c r="K4701" t="s">
        <v>2543</v>
      </c>
      <c r="L4701" t="s">
        <v>2544</v>
      </c>
      <c r="M4701" s="1">
        <v>42430.905555555553</v>
      </c>
      <c r="N4701" t="s">
        <v>3616</v>
      </c>
      <c r="O4701" t="s">
        <v>229</v>
      </c>
      <c r="P4701">
        <v>2016</v>
      </c>
      <c r="Q4701">
        <v>3</v>
      </c>
      <c r="R4701" t="s">
        <v>105</v>
      </c>
      <c r="S4701">
        <v>1</v>
      </c>
      <c r="T4701" t="s">
        <v>1214</v>
      </c>
      <c r="U4701">
        <v>9</v>
      </c>
      <c r="V4701">
        <v>3</v>
      </c>
      <c r="W4701">
        <v>21</v>
      </c>
      <c r="X4701" t="s">
        <v>107</v>
      </c>
      <c r="Y4701" t="s">
        <v>108</v>
      </c>
      <c r="Z4701" t="s">
        <v>313</v>
      </c>
      <c r="AA4701">
        <v>13</v>
      </c>
      <c r="AB4701">
        <v>0.22</v>
      </c>
      <c r="AC4701" t="s">
        <v>78</v>
      </c>
      <c r="AD4701" s="1">
        <v>42430.822222222225</v>
      </c>
      <c r="AE4701" s="1">
        <v>46114.000150462962</v>
      </c>
      <c r="AF4701">
        <v>0</v>
      </c>
      <c r="AG4701">
        <v>0</v>
      </c>
      <c r="AH4701">
        <v>0</v>
      </c>
      <c r="AI4701">
        <v>0</v>
      </c>
      <c r="AJ4701" t="s">
        <v>55</v>
      </c>
      <c r="AK4701">
        <v>1</v>
      </c>
    </row>
    <row r="4702" spans="1:37" x14ac:dyDescent="0.35">
      <c r="A4702">
        <v>819539</v>
      </c>
      <c r="B4702" t="s">
        <v>79</v>
      </c>
      <c r="C4702" t="s">
        <v>79</v>
      </c>
      <c r="D4702">
        <v>0</v>
      </c>
      <c r="E4702" t="s">
        <v>283</v>
      </c>
      <c r="F4702" t="s">
        <v>79</v>
      </c>
      <c r="G4702" t="s">
        <v>79</v>
      </c>
      <c r="H4702" t="s">
        <v>79</v>
      </c>
      <c r="I4702" t="s">
        <v>3361</v>
      </c>
      <c r="J4702" t="s">
        <v>79</v>
      </c>
      <c r="K4702" t="s">
        <v>2543</v>
      </c>
      <c r="L4702" t="s">
        <v>2544</v>
      </c>
      <c r="M4702" s="1">
        <v>42430.905555555553</v>
      </c>
      <c r="N4702" t="s">
        <v>3616</v>
      </c>
      <c r="O4702" t="s">
        <v>229</v>
      </c>
      <c r="P4702">
        <v>2016</v>
      </c>
      <c r="Q4702">
        <v>3</v>
      </c>
      <c r="R4702" t="s">
        <v>105</v>
      </c>
      <c r="S4702">
        <v>1</v>
      </c>
      <c r="T4702" t="s">
        <v>1214</v>
      </c>
      <c r="U4702">
        <v>9</v>
      </c>
      <c r="V4702">
        <v>3</v>
      </c>
      <c r="W4702">
        <v>21</v>
      </c>
      <c r="X4702" t="s">
        <v>107</v>
      </c>
      <c r="Y4702" t="s">
        <v>108</v>
      </c>
      <c r="Z4702" t="s">
        <v>66</v>
      </c>
      <c r="AA4702">
        <v>0</v>
      </c>
      <c r="AB4702">
        <v>0</v>
      </c>
      <c r="AC4702" t="s">
        <v>67</v>
      </c>
      <c r="AD4702" s="1">
        <v>42430.822222222225</v>
      </c>
      <c r="AE4702" s="1">
        <v>46114</v>
      </c>
      <c r="AF4702">
        <v>1</v>
      </c>
      <c r="AG4702">
        <v>1</v>
      </c>
      <c r="AH4702">
        <v>1</v>
      </c>
      <c r="AI4702">
        <v>1</v>
      </c>
      <c r="AJ4702" t="s">
        <v>55</v>
      </c>
      <c r="AK4702">
        <v>1</v>
      </c>
    </row>
    <row r="4703" spans="1:37" x14ac:dyDescent="0.35">
      <c r="A4703">
        <v>821939</v>
      </c>
      <c r="B4703" t="s">
        <v>37</v>
      </c>
      <c r="C4703" t="s">
        <v>38</v>
      </c>
      <c r="D4703">
        <v>36</v>
      </c>
      <c r="E4703" t="s">
        <v>138</v>
      </c>
      <c r="F4703" t="s">
        <v>40</v>
      </c>
      <c r="G4703" t="s">
        <v>1796</v>
      </c>
      <c r="H4703" t="s">
        <v>474</v>
      </c>
      <c r="I4703" t="s">
        <v>3622</v>
      </c>
      <c r="J4703" t="s">
        <v>3623</v>
      </c>
      <c r="K4703" t="s">
        <v>143</v>
      </c>
      <c r="L4703" t="s">
        <v>144</v>
      </c>
      <c r="M4703" s="1">
        <v>42430.904861111114</v>
      </c>
      <c r="N4703" t="s">
        <v>3616</v>
      </c>
      <c r="O4703" t="s">
        <v>601</v>
      </c>
      <c r="P4703">
        <v>2016</v>
      </c>
      <c r="Q4703">
        <v>3</v>
      </c>
      <c r="R4703" t="s">
        <v>105</v>
      </c>
      <c r="S4703">
        <v>1</v>
      </c>
      <c r="T4703" t="s">
        <v>1214</v>
      </c>
      <c r="U4703">
        <v>9</v>
      </c>
      <c r="V4703">
        <v>3</v>
      </c>
      <c r="W4703">
        <v>21</v>
      </c>
      <c r="X4703" t="s">
        <v>107</v>
      </c>
      <c r="Y4703" t="s">
        <v>108</v>
      </c>
      <c r="Z4703" t="s">
        <v>435</v>
      </c>
      <c r="AA4703">
        <v>8</v>
      </c>
      <c r="AB4703">
        <v>0.13</v>
      </c>
      <c r="AC4703" t="s">
        <v>78</v>
      </c>
      <c r="AD4703" s="1">
        <v>42430.821527777778</v>
      </c>
      <c r="AE4703" s="1">
        <v>46114.000092592592</v>
      </c>
      <c r="AF4703">
        <v>0</v>
      </c>
      <c r="AG4703">
        <v>0</v>
      </c>
      <c r="AH4703">
        <v>0</v>
      </c>
      <c r="AI4703">
        <v>0</v>
      </c>
      <c r="AJ4703" t="s">
        <v>55</v>
      </c>
      <c r="AK4703">
        <v>1</v>
      </c>
    </row>
    <row r="4704" spans="1:37" x14ac:dyDescent="0.35">
      <c r="A4704">
        <v>833257</v>
      </c>
      <c r="B4704" t="s">
        <v>56</v>
      </c>
      <c r="C4704" t="s">
        <v>68</v>
      </c>
      <c r="D4704">
        <v>30</v>
      </c>
      <c r="E4704" t="s">
        <v>69</v>
      </c>
      <c r="F4704" t="s">
        <v>146</v>
      </c>
      <c r="G4704" t="s">
        <v>591</v>
      </c>
      <c r="H4704" t="s">
        <v>325</v>
      </c>
      <c r="I4704" t="s">
        <v>592</v>
      </c>
      <c r="J4704" t="s">
        <v>593</v>
      </c>
      <c r="K4704" t="s">
        <v>2543</v>
      </c>
      <c r="L4704" t="s">
        <v>2544</v>
      </c>
      <c r="M4704" s="1">
        <v>42430.904861111114</v>
      </c>
      <c r="N4704" t="s">
        <v>3616</v>
      </c>
      <c r="O4704" t="s">
        <v>601</v>
      </c>
      <c r="P4704">
        <v>2016</v>
      </c>
      <c r="Q4704">
        <v>3</v>
      </c>
      <c r="R4704" t="s">
        <v>105</v>
      </c>
      <c r="S4704">
        <v>1</v>
      </c>
      <c r="T4704" t="s">
        <v>1214</v>
      </c>
      <c r="U4704">
        <v>9</v>
      </c>
      <c r="V4704">
        <v>3</v>
      </c>
      <c r="W4704">
        <v>21</v>
      </c>
      <c r="X4704" t="s">
        <v>107</v>
      </c>
      <c r="Y4704" t="s">
        <v>108</v>
      </c>
      <c r="Z4704" t="s">
        <v>1504</v>
      </c>
      <c r="AA4704">
        <v>15</v>
      </c>
      <c r="AB4704">
        <v>0.25</v>
      </c>
      <c r="AC4704" t="s">
        <v>78</v>
      </c>
      <c r="AD4704" s="1">
        <v>42430.821527777778</v>
      </c>
      <c r="AE4704" s="1">
        <v>46114.000173611108</v>
      </c>
      <c r="AF4704">
        <v>0</v>
      </c>
      <c r="AG4704">
        <v>0</v>
      </c>
      <c r="AH4704">
        <v>0</v>
      </c>
      <c r="AI4704">
        <v>0</v>
      </c>
      <c r="AJ4704" t="s">
        <v>55</v>
      </c>
      <c r="AK4704">
        <v>1</v>
      </c>
    </row>
    <row r="4705" spans="1:37" x14ac:dyDescent="0.35">
      <c r="A4705">
        <v>805054</v>
      </c>
      <c r="B4705" t="s">
        <v>56</v>
      </c>
      <c r="C4705" t="s">
        <v>79</v>
      </c>
      <c r="D4705">
        <v>30</v>
      </c>
      <c r="E4705" t="s">
        <v>69</v>
      </c>
      <c r="F4705" t="s">
        <v>110</v>
      </c>
      <c r="G4705" t="s">
        <v>540</v>
      </c>
      <c r="H4705" t="s">
        <v>81</v>
      </c>
      <c r="I4705" t="s">
        <v>617</v>
      </c>
      <c r="J4705" t="s">
        <v>542</v>
      </c>
      <c r="K4705" t="s">
        <v>2543</v>
      </c>
      <c r="L4705" t="s">
        <v>2544</v>
      </c>
      <c r="M4705" s="1">
        <v>42430.900694444441</v>
      </c>
      <c r="N4705" t="s">
        <v>3616</v>
      </c>
      <c r="O4705" t="s">
        <v>3306</v>
      </c>
      <c r="P4705">
        <v>2016</v>
      </c>
      <c r="Q4705">
        <v>3</v>
      </c>
      <c r="R4705" t="s">
        <v>105</v>
      </c>
      <c r="S4705">
        <v>1</v>
      </c>
      <c r="T4705" t="s">
        <v>1214</v>
      </c>
      <c r="U4705">
        <v>9</v>
      </c>
      <c r="V4705">
        <v>3</v>
      </c>
      <c r="W4705">
        <v>21</v>
      </c>
      <c r="X4705" t="s">
        <v>107</v>
      </c>
      <c r="Y4705" t="s">
        <v>108</v>
      </c>
      <c r="Z4705" t="s">
        <v>864</v>
      </c>
      <c r="AA4705">
        <v>68</v>
      </c>
      <c r="AB4705">
        <v>1.1299999999999999</v>
      </c>
      <c r="AC4705" t="s">
        <v>96</v>
      </c>
      <c r="AD4705" s="1">
        <v>42430.817361111112</v>
      </c>
      <c r="AE4705" s="1">
        <v>46114.000787037039</v>
      </c>
      <c r="AF4705">
        <v>0</v>
      </c>
      <c r="AG4705">
        <v>0</v>
      </c>
      <c r="AH4705">
        <v>1</v>
      </c>
      <c r="AI4705">
        <v>0</v>
      </c>
      <c r="AJ4705" t="s">
        <v>55</v>
      </c>
      <c r="AK4705">
        <v>1</v>
      </c>
    </row>
    <row r="4706" spans="1:37" x14ac:dyDescent="0.35">
      <c r="A4706">
        <v>810383</v>
      </c>
      <c r="B4706" t="s">
        <v>56</v>
      </c>
      <c r="C4706" t="s">
        <v>68</v>
      </c>
      <c r="D4706">
        <v>45</v>
      </c>
      <c r="E4706" t="s">
        <v>39</v>
      </c>
      <c r="F4706" t="s">
        <v>110</v>
      </c>
      <c r="G4706" t="s">
        <v>448</v>
      </c>
      <c r="H4706" t="s">
        <v>666</v>
      </c>
      <c r="I4706" t="s">
        <v>690</v>
      </c>
      <c r="J4706" t="s">
        <v>450</v>
      </c>
      <c r="K4706" t="s">
        <v>2543</v>
      </c>
      <c r="L4706" t="s">
        <v>2544</v>
      </c>
      <c r="M4706" s="1">
        <v>42430.899305555555</v>
      </c>
      <c r="N4706" t="s">
        <v>3616</v>
      </c>
      <c r="O4706" t="s">
        <v>1510</v>
      </c>
      <c r="P4706">
        <v>2016</v>
      </c>
      <c r="Q4706">
        <v>3</v>
      </c>
      <c r="R4706" t="s">
        <v>105</v>
      </c>
      <c r="S4706">
        <v>1</v>
      </c>
      <c r="T4706" t="s">
        <v>1214</v>
      </c>
      <c r="U4706">
        <v>9</v>
      </c>
      <c r="V4706">
        <v>3</v>
      </c>
      <c r="W4706">
        <v>21</v>
      </c>
      <c r="X4706" t="s">
        <v>107</v>
      </c>
      <c r="Y4706" t="s">
        <v>108</v>
      </c>
      <c r="Z4706" t="s">
        <v>334</v>
      </c>
      <c r="AA4706">
        <v>70</v>
      </c>
      <c r="AB4706">
        <v>1.17</v>
      </c>
      <c r="AC4706" t="s">
        <v>96</v>
      </c>
      <c r="AD4706" s="1">
        <v>42430.815972222219</v>
      </c>
      <c r="AE4706" s="1">
        <v>46114.000810185185</v>
      </c>
      <c r="AF4706">
        <v>0</v>
      </c>
      <c r="AG4706">
        <v>0</v>
      </c>
      <c r="AH4706">
        <v>0</v>
      </c>
      <c r="AI4706">
        <v>0</v>
      </c>
      <c r="AJ4706" t="s">
        <v>55</v>
      </c>
      <c r="AK4706">
        <v>1</v>
      </c>
    </row>
    <row r="4707" spans="1:37" x14ac:dyDescent="0.35">
      <c r="A4707">
        <v>140005</v>
      </c>
      <c r="B4707" t="s">
        <v>56</v>
      </c>
      <c r="C4707" t="s">
        <v>131</v>
      </c>
      <c r="D4707">
        <v>29</v>
      </c>
      <c r="E4707" t="s">
        <v>69</v>
      </c>
      <c r="F4707" t="s">
        <v>261</v>
      </c>
      <c r="G4707" t="s">
        <v>139</v>
      </c>
      <c r="H4707" t="s">
        <v>396</v>
      </c>
      <c r="I4707" t="s">
        <v>608</v>
      </c>
      <c r="J4707" t="s">
        <v>142</v>
      </c>
      <c r="K4707" t="s">
        <v>2543</v>
      </c>
      <c r="L4707" t="s">
        <v>2544</v>
      </c>
      <c r="M4707" s="1">
        <v>42430.896527777775</v>
      </c>
      <c r="N4707" t="s">
        <v>3616</v>
      </c>
      <c r="O4707" t="s">
        <v>2912</v>
      </c>
      <c r="P4707">
        <v>2016</v>
      </c>
      <c r="Q4707">
        <v>3</v>
      </c>
      <c r="R4707" t="s">
        <v>105</v>
      </c>
      <c r="S4707">
        <v>1</v>
      </c>
      <c r="T4707" t="s">
        <v>1214</v>
      </c>
      <c r="U4707">
        <v>9</v>
      </c>
      <c r="V4707">
        <v>3</v>
      </c>
      <c r="W4707">
        <v>21</v>
      </c>
      <c r="X4707" t="s">
        <v>107</v>
      </c>
      <c r="Y4707" t="s">
        <v>108</v>
      </c>
      <c r="Z4707" t="s">
        <v>352</v>
      </c>
      <c r="AA4707">
        <v>10</v>
      </c>
      <c r="AB4707">
        <v>0.17</v>
      </c>
      <c r="AC4707" t="s">
        <v>78</v>
      </c>
      <c r="AD4707" s="1">
        <v>42430.813194444447</v>
      </c>
      <c r="AE4707" s="1">
        <v>46114.000115740739</v>
      </c>
      <c r="AF4707">
        <v>0</v>
      </c>
      <c r="AG4707">
        <v>0</v>
      </c>
      <c r="AH4707">
        <v>0</v>
      </c>
      <c r="AI4707">
        <v>0</v>
      </c>
      <c r="AJ4707" t="s">
        <v>55</v>
      </c>
      <c r="AK4707">
        <v>1</v>
      </c>
    </row>
    <row r="4708" spans="1:37" x14ac:dyDescent="0.35">
      <c r="A4708">
        <v>940281</v>
      </c>
      <c r="B4708" t="s">
        <v>56</v>
      </c>
      <c r="C4708" t="s">
        <v>195</v>
      </c>
      <c r="D4708">
        <v>35</v>
      </c>
      <c r="E4708" t="s">
        <v>138</v>
      </c>
      <c r="F4708" t="s">
        <v>40</v>
      </c>
      <c r="G4708" t="s">
        <v>921</v>
      </c>
      <c r="H4708" t="s">
        <v>180</v>
      </c>
      <c r="I4708" t="s">
        <v>922</v>
      </c>
      <c r="J4708" t="s">
        <v>923</v>
      </c>
      <c r="K4708" t="s">
        <v>115</v>
      </c>
      <c r="L4708" t="s">
        <v>85</v>
      </c>
      <c r="M4708" s="1">
        <v>42430.895138888889</v>
      </c>
      <c r="N4708" t="s">
        <v>3616</v>
      </c>
      <c r="O4708" t="s">
        <v>3125</v>
      </c>
      <c r="P4708">
        <v>2016</v>
      </c>
      <c r="Q4708">
        <v>3</v>
      </c>
      <c r="R4708" t="s">
        <v>105</v>
      </c>
      <c r="S4708">
        <v>1</v>
      </c>
      <c r="T4708" t="s">
        <v>1214</v>
      </c>
      <c r="U4708">
        <v>9</v>
      </c>
      <c r="V4708">
        <v>3</v>
      </c>
      <c r="W4708">
        <v>21</v>
      </c>
      <c r="X4708" t="s">
        <v>107</v>
      </c>
      <c r="Y4708" t="s">
        <v>108</v>
      </c>
      <c r="Z4708" t="s">
        <v>486</v>
      </c>
      <c r="AA4708">
        <v>84</v>
      </c>
      <c r="AB4708">
        <v>1.4</v>
      </c>
      <c r="AC4708" t="s">
        <v>96</v>
      </c>
      <c r="AD4708" s="1">
        <v>42430.811805555553</v>
      </c>
      <c r="AE4708" s="1">
        <v>46114.000972222224</v>
      </c>
      <c r="AF4708">
        <v>0</v>
      </c>
      <c r="AG4708">
        <v>0</v>
      </c>
      <c r="AH4708">
        <v>0</v>
      </c>
      <c r="AI4708">
        <v>0</v>
      </c>
      <c r="AJ4708" t="s">
        <v>55</v>
      </c>
      <c r="AK4708">
        <v>1</v>
      </c>
    </row>
    <row r="4709" spans="1:37" x14ac:dyDescent="0.35">
      <c r="A4709">
        <v>810339</v>
      </c>
      <c r="B4709" t="s">
        <v>56</v>
      </c>
      <c r="C4709" t="s">
        <v>131</v>
      </c>
      <c r="D4709">
        <v>34</v>
      </c>
      <c r="E4709" t="s">
        <v>69</v>
      </c>
      <c r="F4709" t="s">
        <v>110</v>
      </c>
      <c r="G4709" t="s">
        <v>179</v>
      </c>
      <c r="H4709" t="s">
        <v>98</v>
      </c>
      <c r="I4709" t="s">
        <v>611</v>
      </c>
      <c r="J4709" t="s">
        <v>182</v>
      </c>
      <c r="K4709" t="s">
        <v>2543</v>
      </c>
      <c r="L4709" t="s">
        <v>2544</v>
      </c>
      <c r="M4709" s="1">
        <v>42430.893750000003</v>
      </c>
      <c r="N4709" t="s">
        <v>3616</v>
      </c>
      <c r="O4709" t="s">
        <v>1669</v>
      </c>
      <c r="P4709">
        <v>2016</v>
      </c>
      <c r="Q4709">
        <v>3</v>
      </c>
      <c r="R4709" t="s">
        <v>105</v>
      </c>
      <c r="S4709">
        <v>1</v>
      </c>
      <c r="T4709" t="s">
        <v>1214</v>
      </c>
      <c r="U4709">
        <v>9</v>
      </c>
      <c r="V4709">
        <v>3</v>
      </c>
      <c r="W4709">
        <v>21</v>
      </c>
      <c r="X4709" t="s">
        <v>107</v>
      </c>
      <c r="Y4709" t="s">
        <v>108</v>
      </c>
      <c r="Z4709" t="s">
        <v>1065</v>
      </c>
      <c r="AA4709">
        <v>170</v>
      </c>
      <c r="AB4709">
        <v>2.83</v>
      </c>
      <c r="AC4709" t="s">
        <v>96</v>
      </c>
      <c r="AD4709" s="1">
        <v>42430.810416666667</v>
      </c>
      <c r="AE4709" s="1">
        <v>46114.001967592594</v>
      </c>
      <c r="AF4709">
        <v>0</v>
      </c>
      <c r="AG4709">
        <v>0</v>
      </c>
      <c r="AH4709">
        <v>0</v>
      </c>
      <c r="AI4709">
        <v>0</v>
      </c>
      <c r="AJ4709" t="s">
        <v>55</v>
      </c>
      <c r="AK4709">
        <v>1</v>
      </c>
    </row>
    <row r="4710" spans="1:37" x14ac:dyDescent="0.35">
      <c r="A4710">
        <v>780217</v>
      </c>
      <c r="B4710" t="s">
        <v>37</v>
      </c>
      <c r="C4710" t="s">
        <v>68</v>
      </c>
      <c r="D4710">
        <v>33</v>
      </c>
      <c r="E4710" t="s">
        <v>69</v>
      </c>
      <c r="F4710" t="s">
        <v>146</v>
      </c>
      <c r="G4710" t="s">
        <v>3530</v>
      </c>
      <c r="H4710" t="s">
        <v>72</v>
      </c>
      <c r="I4710" t="s">
        <v>3624</v>
      </c>
      <c r="J4710" t="s">
        <v>3625</v>
      </c>
      <c r="K4710" t="s">
        <v>2543</v>
      </c>
      <c r="L4710" t="s">
        <v>2544</v>
      </c>
      <c r="M4710" s="1">
        <v>42430.893055555556</v>
      </c>
      <c r="N4710" t="s">
        <v>3616</v>
      </c>
      <c r="O4710" t="s">
        <v>239</v>
      </c>
      <c r="P4710">
        <v>2016</v>
      </c>
      <c r="Q4710">
        <v>3</v>
      </c>
      <c r="R4710" t="s">
        <v>105</v>
      </c>
      <c r="S4710">
        <v>1</v>
      </c>
      <c r="T4710" t="s">
        <v>1214</v>
      </c>
      <c r="U4710">
        <v>9</v>
      </c>
      <c r="V4710">
        <v>3</v>
      </c>
      <c r="W4710">
        <v>21</v>
      </c>
      <c r="X4710" t="s">
        <v>107</v>
      </c>
      <c r="Y4710" t="s">
        <v>108</v>
      </c>
      <c r="Z4710" t="s">
        <v>379</v>
      </c>
      <c r="AA4710">
        <v>11</v>
      </c>
      <c r="AB4710">
        <v>0.18</v>
      </c>
      <c r="AC4710" t="s">
        <v>78</v>
      </c>
      <c r="AD4710" s="1">
        <v>42430.80972222222</v>
      </c>
      <c r="AE4710" s="1">
        <v>46114.000127314815</v>
      </c>
      <c r="AF4710">
        <v>0</v>
      </c>
      <c r="AG4710">
        <v>0</v>
      </c>
      <c r="AH4710">
        <v>0</v>
      </c>
      <c r="AI4710">
        <v>0</v>
      </c>
      <c r="AJ4710" t="s">
        <v>55</v>
      </c>
      <c r="AK4710">
        <v>1</v>
      </c>
    </row>
    <row r="4711" spans="1:37" x14ac:dyDescent="0.35">
      <c r="A4711">
        <v>810680</v>
      </c>
      <c r="B4711" t="s">
        <v>56</v>
      </c>
      <c r="C4711" t="s">
        <v>131</v>
      </c>
      <c r="D4711">
        <v>42</v>
      </c>
      <c r="E4711" t="s">
        <v>138</v>
      </c>
      <c r="F4711" t="s">
        <v>146</v>
      </c>
      <c r="G4711" t="s">
        <v>314</v>
      </c>
      <c r="H4711" t="s">
        <v>396</v>
      </c>
      <c r="I4711" t="s">
        <v>583</v>
      </c>
      <c r="J4711" t="s">
        <v>316</v>
      </c>
      <c r="K4711" t="s">
        <v>2543</v>
      </c>
      <c r="L4711" t="s">
        <v>2544</v>
      </c>
      <c r="M4711" s="1">
        <v>42430.892361111109</v>
      </c>
      <c r="N4711" t="s">
        <v>3616</v>
      </c>
      <c r="O4711" t="s">
        <v>2913</v>
      </c>
      <c r="P4711">
        <v>2016</v>
      </c>
      <c r="Q4711">
        <v>3</v>
      </c>
      <c r="R4711" t="s">
        <v>105</v>
      </c>
      <c r="S4711">
        <v>1</v>
      </c>
      <c r="T4711" t="s">
        <v>1214</v>
      </c>
      <c r="U4711">
        <v>9</v>
      </c>
      <c r="V4711">
        <v>3</v>
      </c>
      <c r="W4711">
        <v>21</v>
      </c>
      <c r="X4711" t="s">
        <v>107</v>
      </c>
      <c r="Y4711" t="s">
        <v>108</v>
      </c>
      <c r="Z4711" t="s">
        <v>313</v>
      </c>
      <c r="AA4711">
        <v>13</v>
      </c>
      <c r="AB4711">
        <v>0.22</v>
      </c>
      <c r="AC4711" t="s">
        <v>78</v>
      </c>
      <c r="AD4711" s="1">
        <v>42430.809027777781</v>
      </c>
      <c r="AE4711" s="1">
        <v>46114.000150462962</v>
      </c>
      <c r="AF4711">
        <v>0</v>
      </c>
      <c r="AG4711">
        <v>0</v>
      </c>
      <c r="AH4711">
        <v>0</v>
      </c>
      <c r="AI4711">
        <v>0</v>
      </c>
      <c r="AJ4711" t="s">
        <v>55</v>
      </c>
      <c r="AK4711">
        <v>1</v>
      </c>
    </row>
    <row r="4712" spans="1:37" x14ac:dyDescent="0.35">
      <c r="A4712">
        <v>821709</v>
      </c>
      <c r="B4712" t="s">
        <v>56</v>
      </c>
      <c r="C4712" t="s">
        <v>68</v>
      </c>
      <c r="D4712">
        <v>28</v>
      </c>
      <c r="E4712" t="s">
        <v>69</v>
      </c>
      <c r="F4712" t="s">
        <v>146</v>
      </c>
      <c r="G4712" t="s">
        <v>225</v>
      </c>
      <c r="H4712" t="s">
        <v>133</v>
      </c>
      <c r="I4712" t="s">
        <v>296</v>
      </c>
      <c r="J4712" t="s">
        <v>228</v>
      </c>
      <c r="K4712" t="s">
        <v>2543</v>
      </c>
      <c r="L4712" t="s">
        <v>2544</v>
      </c>
      <c r="M4712" s="1">
        <v>42430.89166666667</v>
      </c>
      <c r="N4712" t="s">
        <v>3616</v>
      </c>
      <c r="O4712" t="s">
        <v>2914</v>
      </c>
      <c r="P4712">
        <v>2016</v>
      </c>
      <c r="Q4712">
        <v>3</v>
      </c>
      <c r="R4712" t="s">
        <v>105</v>
      </c>
      <c r="S4712">
        <v>1</v>
      </c>
      <c r="T4712" t="s">
        <v>1214</v>
      </c>
      <c r="U4712">
        <v>9</v>
      </c>
      <c r="V4712">
        <v>3</v>
      </c>
      <c r="W4712">
        <v>21</v>
      </c>
      <c r="X4712" t="s">
        <v>107</v>
      </c>
      <c r="Y4712" t="s">
        <v>108</v>
      </c>
      <c r="Z4712" t="s">
        <v>3626</v>
      </c>
      <c r="AA4712">
        <v>343</v>
      </c>
      <c r="AB4712">
        <v>5.72</v>
      </c>
      <c r="AC4712" t="s">
        <v>54</v>
      </c>
      <c r="AD4712" s="1">
        <v>42430.808333333334</v>
      </c>
      <c r="AE4712" s="1">
        <v>46114.003969907404</v>
      </c>
      <c r="AF4712">
        <v>0</v>
      </c>
      <c r="AG4712">
        <v>0</v>
      </c>
      <c r="AH4712">
        <v>0</v>
      </c>
      <c r="AI4712">
        <v>0</v>
      </c>
      <c r="AJ4712" t="s">
        <v>55</v>
      </c>
      <c r="AK4712">
        <v>1</v>
      </c>
    </row>
    <row r="4713" spans="1:37" x14ac:dyDescent="0.35">
      <c r="A4713">
        <v>820641</v>
      </c>
      <c r="B4713" t="s">
        <v>56</v>
      </c>
      <c r="C4713" t="s">
        <v>38</v>
      </c>
      <c r="D4713">
        <v>31</v>
      </c>
      <c r="E4713" t="s">
        <v>69</v>
      </c>
      <c r="F4713" t="s">
        <v>188</v>
      </c>
      <c r="G4713" t="s">
        <v>246</v>
      </c>
      <c r="H4713" t="s">
        <v>163</v>
      </c>
      <c r="I4713" t="s">
        <v>248</v>
      </c>
      <c r="J4713" t="s">
        <v>249</v>
      </c>
      <c r="K4713" t="s">
        <v>2543</v>
      </c>
      <c r="L4713" t="s">
        <v>2544</v>
      </c>
      <c r="M4713" s="1">
        <v>42430.890277777777</v>
      </c>
      <c r="N4713" t="s">
        <v>3616</v>
      </c>
      <c r="O4713" t="s">
        <v>244</v>
      </c>
      <c r="P4713">
        <v>2016</v>
      </c>
      <c r="Q4713">
        <v>3</v>
      </c>
      <c r="R4713" t="s">
        <v>105</v>
      </c>
      <c r="S4713">
        <v>1</v>
      </c>
      <c r="T4713" t="s">
        <v>1214</v>
      </c>
      <c r="U4713">
        <v>9</v>
      </c>
      <c r="V4713">
        <v>3</v>
      </c>
      <c r="W4713">
        <v>21</v>
      </c>
      <c r="X4713" t="s">
        <v>107</v>
      </c>
      <c r="Y4713" t="s">
        <v>108</v>
      </c>
      <c r="Z4713" t="s">
        <v>245</v>
      </c>
      <c r="AA4713">
        <v>28</v>
      </c>
      <c r="AB4713">
        <v>0.47</v>
      </c>
      <c r="AC4713" t="s">
        <v>78</v>
      </c>
      <c r="AD4713" s="1">
        <v>42430.806944444441</v>
      </c>
      <c r="AE4713" s="1">
        <v>46114.000324074077</v>
      </c>
      <c r="AF4713">
        <v>0</v>
      </c>
      <c r="AG4713">
        <v>0</v>
      </c>
      <c r="AH4713">
        <v>0</v>
      </c>
      <c r="AI4713">
        <v>0</v>
      </c>
      <c r="AJ4713" t="s">
        <v>55</v>
      </c>
      <c r="AK4713">
        <v>1</v>
      </c>
    </row>
    <row r="4714" spans="1:37" x14ac:dyDescent="0.35">
      <c r="A4714">
        <v>2287668</v>
      </c>
      <c r="B4714" t="s">
        <v>56</v>
      </c>
      <c r="C4714" t="s">
        <v>38</v>
      </c>
      <c r="D4714">
        <v>33</v>
      </c>
      <c r="E4714" t="s">
        <v>69</v>
      </c>
      <c r="F4714" t="s">
        <v>146</v>
      </c>
      <c r="G4714" t="s">
        <v>71</v>
      </c>
      <c r="H4714" t="s">
        <v>545</v>
      </c>
      <c r="I4714" t="s">
        <v>717</v>
      </c>
      <c r="J4714" t="s">
        <v>74</v>
      </c>
      <c r="K4714" t="s">
        <v>143</v>
      </c>
      <c r="L4714" t="s">
        <v>144</v>
      </c>
      <c r="M4714" s="1">
        <v>42430.88958333333</v>
      </c>
      <c r="N4714" t="s">
        <v>3616</v>
      </c>
      <c r="O4714" t="s">
        <v>1983</v>
      </c>
      <c r="P4714">
        <v>2016</v>
      </c>
      <c r="Q4714">
        <v>3</v>
      </c>
      <c r="R4714" t="s">
        <v>105</v>
      </c>
      <c r="S4714">
        <v>1</v>
      </c>
      <c r="T4714" t="s">
        <v>1214</v>
      </c>
      <c r="U4714">
        <v>9</v>
      </c>
      <c r="V4714">
        <v>3</v>
      </c>
      <c r="W4714">
        <v>21</v>
      </c>
      <c r="X4714" t="s">
        <v>107</v>
      </c>
      <c r="Y4714" t="s">
        <v>108</v>
      </c>
      <c r="Z4714" t="s">
        <v>670</v>
      </c>
      <c r="AA4714">
        <v>48</v>
      </c>
      <c r="AB4714">
        <v>0.8</v>
      </c>
      <c r="AC4714" t="s">
        <v>78</v>
      </c>
      <c r="AD4714" s="1">
        <v>42430.806250000001</v>
      </c>
      <c r="AE4714" s="1">
        <v>46114.000555555554</v>
      </c>
      <c r="AF4714">
        <v>0</v>
      </c>
      <c r="AG4714">
        <v>0</v>
      </c>
      <c r="AH4714">
        <v>0</v>
      </c>
      <c r="AI4714">
        <v>0</v>
      </c>
      <c r="AJ4714" t="s">
        <v>55</v>
      </c>
      <c r="AK4714">
        <v>1</v>
      </c>
    </row>
    <row r="4715" spans="1:37" x14ac:dyDescent="0.35">
      <c r="A4715">
        <v>2204331</v>
      </c>
      <c r="B4715" t="s">
        <v>56</v>
      </c>
      <c r="C4715" t="s">
        <v>38</v>
      </c>
      <c r="D4715">
        <v>52</v>
      </c>
      <c r="E4715" t="s">
        <v>39</v>
      </c>
      <c r="F4715" t="s">
        <v>40</v>
      </c>
      <c r="G4715" t="s">
        <v>139</v>
      </c>
      <c r="H4715" t="s">
        <v>60</v>
      </c>
      <c r="I4715" t="s">
        <v>600</v>
      </c>
      <c r="J4715" t="s">
        <v>142</v>
      </c>
      <c r="K4715" t="s">
        <v>428</v>
      </c>
      <c r="L4715" t="s">
        <v>93</v>
      </c>
      <c r="M4715" s="1">
        <v>42430.888888888891</v>
      </c>
      <c r="N4715" t="s">
        <v>3616</v>
      </c>
      <c r="O4715" t="s">
        <v>250</v>
      </c>
      <c r="P4715">
        <v>2016</v>
      </c>
      <c r="Q4715">
        <v>3</v>
      </c>
      <c r="R4715" t="s">
        <v>105</v>
      </c>
      <c r="S4715">
        <v>1</v>
      </c>
      <c r="T4715" t="s">
        <v>1214</v>
      </c>
      <c r="U4715">
        <v>9</v>
      </c>
      <c r="V4715">
        <v>3</v>
      </c>
      <c r="W4715">
        <v>21</v>
      </c>
      <c r="X4715" t="s">
        <v>107</v>
      </c>
      <c r="Y4715" t="s">
        <v>108</v>
      </c>
      <c r="Z4715" t="s">
        <v>66</v>
      </c>
      <c r="AA4715">
        <v>0</v>
      </c>
      <c r="AB4715">
        <v>0</v>
      </c>
      <c r="AC4715" t="s">
        <v>67</v>
      </c>
      <c r="AD4715" s="1">
        <v>42430.805555555555</v>
      </c>
      <c r="AE4715" s="1">
        <v>46114</v>
      </c>
      <c r="AF4715">
        <v>0</v>
      </c>
      <c r="AG4715">
        <v>0</v>
      </c>
      <c r="AH4715">
        <v>0</v>
      </c>
      <c r="AI4715">
        <v>0</v>
      </c>
      <c r="AJ4715" t="s">
        <v>55</v>
      </c>
      <c r="AK4715">
        <v>1</v>
      </c>
    </row>
    <row r="4716" spans="1:37" x14ac:dyDescent="0.35">
      <c r="A4716">
        <v>808945</v>
      </c>
      <c r="B4716" t="s">
        <v>56</v>
      </c>
      <c r="C4716" t="s">
        <v>79</v>
      </c>
      <c r="D4716">
        <v>43</v>
      </c>
      <c r="E4716" t="s">
        <v>138</v>
      </c>
      <c r="F4716" t="s">
        <v>110</v>
      </c>
      <c r="G4716" t="s">
        <v>671</v>
      </c>
      <c r="H4716" t="s">
        <v>382</v>
      </c>
      <c r="I4716" t="s">
        <v>931</v>
      </c>
      <c r="J4716" t="s">
        <v>673</v>
      </c>
      <c r="K4716" t="s">
        <v>2543</v>
      </c>
      <c r="L4716" t="s">
        <v>2544</v>
      </c>
      <c r="M4716" s="1">
        <v>42430.888194444444</v>
      </c>
      <c r="N4716" t="s">
        <v>3616</v>
      </c>
      <c r="O4716" t="s">
        <v>255</v>
      </c>
      <c r="P4716">
        <v>2016</v>
      </c>
      <c r="Q4716">
        <v>3</v>
      </c>
      <c r="R4716" t="s">
        <v>105</v>
      </c>
      <c r="S4716">
        <v>1</v>
      </c>
      <c r="T4716" t="s">
        <v>1214</v>
      </c>
      <c r="U4716">
        <v>9</v>
      </c>
      <c r="V4716">
        <v>3</v>
      </c>
      <c r="W4716">
        <v>21</v>
      </c>
      <c r="X4716" t="s">
        <v>107</v>
      </c>
      <c r="Y4716" t="s">
        <v>108</v>
      </c>
      <c r="Z4716" t="s">
        <v>109</v>
      </c>
      <c r="AA4716">
        <v>58</v>
      </c>
      <c r="AB4716">
        <v>0.97</v>
      </c>
      <c r="AC4716" t="s">
        <v>78</v>
      </c>
      <c r="AD4716" s="1">
        <v>42430.804861111108</v>
      </c>
      <c r="AE4716" s="1">
        <v>46114.000671296293</v>
      </c>
      <c r="AF4716">
        <v>0</v>
      </c>
      <c r="AG4716">
        <v>0</v>
      </c>
      <c r="AH4716">
        <v>1</v>
      </c>
      <c r="AI4716">
        <v>0</v>
      </c>
      <c r="AJ4716" t="s">
        <v>55</v>
      </c>
      <c r="AK4716">
        <v>1</v>
      </c>
    </row>
    <row r="4717" spans="1:37" x14ac:dyDescent="0.35">
      <c r="A4717">
        <v>832622</v>
      </c>
      <c r="B4717" t="s">
        <v>56</v>
      </c>
      <c r="C4717" t="s">
        <v>79</v>
      </c>
      <c r="D4717">
        <v>22</v>
      </c>
      <c r="E4717" t="s">
        <v>57</v>
      </c>
      <c r="F4717" t="s">
        <v>261</v>
      </c>
      <c r="G4717" t="s">
        <v>591</v>
      </c>
      <c r="H4717" t="s">
        <v>60</v>
      </c>
      <c r="I4717" t="s">
        <v>639</v>
      </c>
      <c r="J4717" t="s">
        <v>593</v>
      </c>
      <c r="K4717" t="s">
        <v>84</v>
      </c>
      <c r="L4717" t="s">
        <v>85</v>
      </c>
      <c r="M4717" s="1">
        <v>42430.886805555558</v>
      </c>
      <c r="N4717" t="s">
        <v>3616</v>
      </c>
      <c r="O4717" t="s">
        <v>2917</v>
      </c>
      <c r="P4717">
        <v>2016</v>
      </c>
      <c r="Q4717">
        <v>3</v>
      </c>
      <c r="R4717" t="s">
        <v>105</v>
      </c>
      <c r="S4717">
        <v>1</v>
      </c>
      <c r="T4717" t="s">
        <v>1214</v>
      </c>
      <c r="U4717">
        <v>9</v>
      </c>
      <c r="V4717">
        <v>3</v>
      </c>
      <c r="W4717">
        <v>21</v>
      </c>
      <c r="X4717" t="s">
        <v>107</v>
      </c>
      <c r="Y4717" t="s">
        <v>108</v>
      </c>
      <c r="Z4717" t="s">
        <v>1387</v>
      </c>
      <c r="AA4717">
        <v>3</v>
      </c>
      <c r="AB4717">
        <v>0.05</v>
      </c>
      <c r="AC4717" t="s">
        <v>78</v>
      </c>
      <c r="AD4717" s="1">
        <v>42430.803472222222</v>
      </c>
      <c r="AE4717" s="1">
        <v>46114.000034722223</v>
      </c>
      <c r="AF4717">
        <v>0</v>
      </c>
      <c r="AG4717">
        <v>0</v>
      </c>
      <c r="AH4717">
        <v>1</v>
      </c>
      <c r="AI4717">
        <v>0</v>
      </c>
      <c r="AJ4717" t="s">
        <v>55</v>
      </c>
      <c r="AK4717">
        <v>1</v>
      </c>
    </row>
    <row r="4718" spans="1:37" x14ac:dyDescent="0.35">
      <c r="A4718">
        <v>773149</v>
      </c>
      <c r="B4718" t="s">
        <v>56</v>
      </c>
      <c r="C4718" t="s">
        <v>131</v>
      </c>
      <c r="D4718">
        <v>27</v>
      </c>
      <c r="E4718" t="s">
        <v>69</v>
      </c>
      <c r="F4718" t="s">
        <v>110</v>
      </c>
      <c r="G4718" t="s">
        <v>388</v>
      </c>
      <c r="H4718" t="s">
        <v>325</v>
      </c>
      <c r="I4718" t="s">
        <v>500</v>
      </c>
      <c r="J4718" t="s">
        <v>391</v>
      </c>
      <c r="K4718" t="s">
        <v>115</v>
      </c>
      <c r="L4718" t="s">
        <v>85</v>
      </c>
      <c r="M4718" s="1">
        <v>42430.886111111111</v>
      </c>
      <c r="N4718" t="s">
        <v>3616</v>
      </c>
      <c r="O4718" t="s">
        <v>1672</v>
      </c>
      <c r="P4718">
        <v>2016</v>
      </c>
      <c r="Q4718">
        <v>3</v>
      </c>
      <c r="R4718" t="s">
        <v>105</v>
      </c>
      <c r="S4718">
        <v>1</v>
      </c>
      <c r="T4718" t="s">
        <v>1214</v>
      </c>
      <c r="U4718">
        <v>9</v>
      </c>
      <c r="V4718">
        <v>3</v>
      </c>
      <c r="W4718">
        <v>21</v>
      </c>
      <c r="X4718" t="s">
        <v>107</v>
      </c>
      <c r="Y4718" t="s">
        <v>108</v>
      </c>
      <c r="Z4718" t="s">
        <v>1069</v>
      </c>
      <c r="AA4718">
        <v>102</v>
      </c>
      <c r="AB4718">
        <v>1.7</v>
      </c>
      <c r="AC4718" t="s">
        <v>96</v>
      </c>
      <c r="AD4718" s="1">
        <v>42430.802777777775</v>
      </c>
      <c r="AE4718" s="1">
        <v>46114.001180555555</v>
      </c>
      <c r="AF4718">
        <v>0</v>
      </c>
      <c r="AG4718">
        <v>0</v>
      </c>
      <c r="AH4718">
        <v>0</v>
      </c>
      <c r="AI4718">
        <v>0</v>
      </c>
      <c r="AJ4718" t="s">
        <v>55</v>
      </c>
      <c r="AK4718">
        <v>1</v>
      </c>
    </row>
    <row r="4719" spans="1:37" x14ac:dyDescent="0.35">
      <c r="A4719">
        <v>809008</v>
      </c>
      <c r="B4719" t="s">
        <v>56</v>
      </c>
      <c r="C4719" t="s">
        <v>131</v>
      </c>
      <c r="D4719">
        <v>28</v>
      </c>
      <c r="E4719" t="s">
        <v>69</v>
      </c>
      <c r="F4719" t="s">
        <v>188</v>
      </c>
      <c r="G4719" t="s">
        <v>457</v>
      </c>
      <c r="H4719" t="s">
        <v>119</v>
      </c>
      <c r="I4719" t="s">
        <v>2027</v>
      </c>
      <c r="J4719" t="s">
        <v>459</v>
      </c>
      <c r="K4719" t="s">
        <v>92</v>
      </c>
      <c r="L4719" t="s">
        <v>93</v>
      </c>
      <c r="M4719" s="1">
        <v>42430.885416666664</v>
      </c>
      <c r="N4719" t="s">
        <v>3616</v>
      </c>
      <c r="O4719" t="s">
        <v>1984</v>
      </c>
      <c r="P4719">
        <v>2016</v>
      </c>
      <c r="Q4719">
        <v>3</v>
      </c>
      <c r="R4719" t="s">
        <v>105</v>
      </c>
      <c r="S4719">
        <v>1</v>
      </c>
      <c r="T4719" t="s">
        <v>1214</v>
      </c>
      <c r="U4719">
        <v>9</v>
      </c>
      <c r="V4719">
        <v>3</v>
      </c>
      <c r="W4719">
        <v>21</v>
      </c>
      <c r="X4719" t="s">
        <v>107</v>
      </c>
      <c r="Y4719" t="s">
        <v>108</v>
      </c>
      <c r="Z4719" t="s">
        <v>2018</v>
      </c>
      <c r="AA4719">
        <v>320</v>
      </c>
      <c r="AB4719">
        <v>5.33</v>
      </c>
      <c r="AC4719" t="s">
        <v>54</v>
      </c>
      <c r="AD4719" s="1">
        <v>42430.802083333336</v>
      </c>
      <c r="AE4719" s="1">
        <v>46114.003703703704</v>
      </c>
      <c r="AF4719">
        <v>0</v>
      </c>
      <c r="AG4719">
        <v>0</v>
      </c>
      <c r="AH4719">
        <v>0</v>
      </c>
      <c r="AI4719">
        <v>0</v>
      </c>
      <c r="AJ4719" t="s">
        <v>55</v>
      </c>
      <c r="AK4719">
        <v>1</v>
      </c>
    </row>
    <row r="4720" spans="1:37" x14ac:dyDescent="0.35">
      <c r="A4720">
        <v>833279</v>
      </c>
      <c r="B4720" t="s">
        <v>56</v>
      </c>
      <c r="C4720" t="s">
        <v>68</v>
      </c>
      <c r="D4720">
        <v>36</v>
      </c>
      <c r="E4720" t="s">
        <v>138</v>
      </c>
      <c r="F4720" t="s">
        <v>146</v>
      </c>
      <c r="G4720" t="s">
        <v>691</v>
      </c>
      <c r="H4720" t="s">
        <v>376</v>
      </c>
      <c r="I4720" t="s">
        <v>712</v>
      </c>
      <c r="J4720" t="s">
        <v>693</v>
      </c>
      <c r="K4720" t="s">
        <v>385</v>
      </c>
      <c r="L4720" t="s">
        <v>93</v>
      </c>
      <c r="M4720" s="1">
        <v>42430.884722222225</v>
      </c>
      <c r="N4720" t="s">
        <v>3616</v>
      </c>
      <c r="O4720" t="s">
        <v>1988</v>
      </c>
      <c r="P4720">
        <v>2016</v>
      </c>
      <c r="Q4720">
        <v>3</v>
      </c>
      <c r="R4720" t="s">
        <v>105</v>
      </c>
      <c r="S4720">
        <v>1</v>
      </c>
      <c r="T4720" t="s">
        <v>1214</v>
      </c>
      <c r="U4720">
        <v>9</v>
      </c>
      <c r="V4720">
        <v>3</v>
      </c>
      <c r="W4720">
        <v>21</v>
      </c>
      <c r="X4720" t="s">
        <v>107</v>
      </c>
      <c r="Y4720" t="s">
        <v>108</v>
      </c>
      <c r="Z4720" t="s">
        <v>670</v>
      </c>
      <c r="AA4720">
        <v>48</v>
      </c>
      <c r="AB4720">
        <v>0.8</v>
      </c>
      <c r="AC4720" t="s">
        <v>78</v>
      </c>
      <c r="AD4720" s="1">
        <v>42430.801388888889</v>
      </c>
      <c r="AE4720" s="1">
        <v>46114.000555555554</v>
      </c>
      <c r="AF4720">
        <v>0</v>
      </c>
      <c r="AG4720">
        <v>0</v>
      </c>
      <c r="AH4720">
        <v>0</v>
      </c>
      <c r="AI4720">
        <v>0</v>
      </c>
      <c r="AJ4720" t="s">
        <v>55</v>
      </c>
      <c r="AK4720">
        <v>1</v>
      </c>
    </row>
    <row r="4721" spans="1:37" x14ac:dyDescent="0.35">
      <c r="A4721">
        <v>838360</v>
      </c>
      <c r="B4721" t="s">
        <v>56</v>
      </c>
      <c r="C4721" t="s">
        <v>79</v>
      </c>
      <c r="D4721">
        <v>28</v>
      </c>
      <c r="E4721" t="s">
        <v>69</v>
      </c>
      <c r="F4721" t="s">
        <v>110</v>
      </c>
      <c r="G4721" t="s">
        <v>457</v>
      </c>
      <c r="H4721" t="s">
        <v>186</v>
      </c>
      <c r="I4721" t="s">
        <v>1102</v>
      </c>
      <c r="J4721" t="s">
        <v>459</v>
      </c>
      <c r="K4721" t="s">
        <v>428</v>
      </c>
      <c r="L4721" t="s">
        <v>93</v>
      </c>
      <c r="M4721" s="1">
        <v>42430.883333333331</v>
      </c>
      <c r="N4721" t="s">
        <v>3616</v>
      </c>
      <c r="O4721" t="s">
        <v>1991</v>
      </c>
      <c r="P4721">
        <v>2016</v>
      </c>
      <c r="Q4721">
        <v>3</v>
      </c>
      <c r="R4721" t="s">
        <v>105</v>
      </c>
      <c r="S4721">
        <v>1</v>
      </c>
      <c r="T4721" t="s">
        <v>1214</v>
      </c>
      <c r="U4721">
        <v>9</v>
      </c>
      <c r="V4721">
        <v>3</v>
      </c>
      <c r="W4721">
        <v>21</v>
      </c>
      <c r="X4721" t="s">
        <v>107</v>
      </c>
      <c r="Y4721" t="s">
        <v>108</v>
      </c>
      <c r="Z4721" t="s">
        <v>66</v>
      </c>
      <c r="AA4721">
        <v>0</v>
      </c>
      <c r="AB4721">
        <v>0</v>
      </c>
      <c r="AC4721" t="s">
        <v>67</v>
      </c>
      <c r="AD4721" s="1">
        <v>42430.8</v>
      </c>
      <c r="AE4721" s="1">
        <v>46114</v>
      </c>
      <c r="AF4721">
        <v>0</v>
      </c>
      <c r="AG4721">
        <v>0</v>
      </c>
      <c r="AH4721">
        <v>1</v>
      </c>
      <c r="AI4721">
        <v>0</v>
      </c>
      <c r="AJ4721" t="s">
        <v>55</v>
      </c>
      <c r="AK4721">
        <v>1</v>
      </c>
    </row>
    <row r="4722" spans="1:37" x14ac:dyDescent="0.35">
      <c r="A4722">
        <v>941663</v>
      </c>
      <c r="B4722" t="s">
        <v>56</v>
      </c>
      <c r="C4722" t="s">
        <v>38</v>
      </c>
      <c r="D4722">
        <v>30</v>
      </c>
      <c r="E4722" t="s">
        <v>69</v>
      </c>
      <c r="F4722" t="s">
        <v>110</v>
      </c>
      <c r="G4722" t="s">
        <v>671</v>
      </c>
      <c r="H4722" t="s">
        <v>148</v>
      </c>
      <c r="I4722" t="s">
        <v>1643</v>
      </c>
      <c r="J4722" t="s">
        <v>673</v>
      </c>
      <c r="K4722" t="s">
        <v>428</v>
      </c>
      <c r="L4722" t="s">
        <v>93</v>
      </c>
      <c r="M4722" s="1">
        <v>42430.882638888892</v>
      </c>
      <c r="N4722" t="s">
        <v>3616</v>
      </c>
      <c r="O4722" t="s">
        <v>2166</v>
      </c>
      <c r="P4722">
        <v>2016</v>
      </c>
      <c r="Q4722">
        <v>3</v>
      </c>
      <c r="R4722" t="s">
        <v>105</v>
      </c>
      <c r="S4722">
        <v>1</v>
      </c>
      <c r="T4722" t="s">
        <v>1214</v>
      </c>
      <c r="U4722">
        <v>9</v>
      </c>
      <c r="V4722">
        <v>3</v>
      </c>
      <c r="W4722">
        <v>21</v>
      </c>
      <c r="X4722" t="s">
        <v>107</v>
      </c>
      <c r="Y4722" t="s">
        <v>108</v>
      </c>
      <c r="Z4722" t="s">
        <v>282</v>
      </c>
      <c r="AA4722">
        <v>18</v>
      </c>
      <c r="AB4722">
        <v>0.3</v>
      </c>
      <c r="AC4722" t="s">
        <v>78</v>
      </c>
      <c r="AD4722" s="1">
        <v>42430.799305555556</v>
      </c>
      <c r="AE4722" s="1">
        <v>46114.000208333331</v>
      </c>
      <c r="AF4722">
        <v>0</v>
      </c>
      <c r="AG4722">
        <v>0</v>
      </c>
      <c r="AH4722">
        <v>0</v>
      </c>
      <c r="AI4722">
        <v>0</v>
      </c>
      <c r="AJ4722" t="s">
        <v>55</v>
      </c>
      <c r="AK4722">
        <v>1</v>
      </c>
    </row>
    <row r="4723" spans="1:37" x14ac:dyDescent="0.35">
      <c r="A4723">
        <v>833313</v>
      </c>
      <c r="B4723" t="s">
        <v>56</v>
      </c>
      <c r="C4723" t="s">
        <v>79</v>
      </c>
      <c r="D4723">
        <v>24</v>
      </c>
      <c r="E4723" t="s">
        <v>57</v>
      </c>
      <c r="F4723" t="s">
        <v>40</v>
      </c>
      <c r="G4723" t="s">
        <v>246</v>
      </c>
      <c r="H4723" t="s">
        <v>760</v>
      </c>
      <c r="I4723" t="s">
        <v>248</v>
      </c>
      <c r="J4723" t="s">
        <v>249</v>
      </c>
      <c r="K4723" t="s">
        <v>533</v>
      </c>
      <c r="L4723" t="s">
        <v>534</v>
      </c>
      <c r="M4723" s="1">
        <v>42430.881944444445</v>
      </c>
      <c r="N4723" t="s">
        <v>3616</v>
      </c>
      <c r="O4723" t="s">
        <v>259</v>
      </c>
      <c r="P4723">
        <v>2016</v>
      </c>
      <c r="Q4723">
        <v>3</v>
      </c>
      <c r="R4723" t="s">
        <v>105</v>
      </c>
      <c r="S4723">
        <v>1</v>
      </c>
      <c r="T4723" t="s">
        <v>1214</v>
      </c>
      <c r="U4723">
        <v>9</v>
      </c>
      <c r="V4723">
        <v>3</v>
      </c>
      <c r="W4723">
        <v>21</v>
      </c>
      <c r="X4723" t="s">
        <v>107</v>
      </c>
      <c r="Y4723" t="s">
        <v>108</v>
      </c>
      <c r="Z4723" t="s">
        <v>123</v>
      </c>
      <c r="AA4723">
        <v>75</v>
      </c>
      <c r="AB4723">
        <v>1.25</v>
      </c>
      <c r="AC4723" t="s">
        <v>96</v>
      </c>
      <c r="AD4723" s="1">
        <v>42430.798611111109</v>
      </c>
      <c r="AE4723" s="1">
        <v>46114.000868055555</v>
      </c>
      <c r="AF4723">
        <v>0</v>
      </c>
      <c r="AG4723">
        <v>0</v>
      </c>
      <c r="AH4723">
        <v>1</v>
      </c>
      <c r="AI4723">
        <v>0</v>
      </c>
      <c r="AJ4723" t="s">
        <v>55</v>
      </c>
      <c r="AK4723">
        <v>1</v>
      </c>
    </row>
    <row r="4724" spans="1:37" x14ac:dyDescent="0.35">
      <c r="A4724">
        <v>2287668</v>
      </c>
      <c r="B4724" t="s">
        <v>56</v>
      </c>
      <c r="C4724" t="s">
        <v>38</v>
      </c>
      <c r="D4724">
        <v>33</v>
      </c>
      <c r="E4724" t="s">
        <v>69</v>
      </c>
      <c r="F4724" t="s">
        <v>146</v>
      </c>
      <c r="G4724" t="s">
        <v>71</v>
      </c>
      <c r="H4724" t="s">
        <v>545</v>
      </c>
      <c r="I4724" t="s">
        <v>717</v>
      </c>
      <c r="J4724" t="s">
        <v>74</v>
      </c>
      <c r="K4724" t="s">
        <v>428</v>
      </c>
      <c r="L4724" t="s">
        <v>93</v>
      </c>
      <c r="M4724" s="1">
        <v>42430.875</v>
      </c>
      <c r="N4724" t="s">
        <v>3616</v>
      </c>
      <c r="O4724" t="s">
        <v>272</v>
      </c>
      <c r="P4724">
        <v>2016</v>
      </c>
      <c r="Q4724">
        <v>3</v>
      </c>
      <c r="R4724" t="s">
        <v>105</v>
      </c>
      <c r="S4724">
        <v>1</v>
      </c>
      <c r="T4724" t="s">
        <v>1214</v>
      </c>
      <c r="U4724">
        <v>9</v>
      </c>
      <c r="V4724">
        <v>3</v>
      </c>
      <c r="W4724">
        <v>21</v>
      </c>
      <c r="X4724" t="s">
        <v>107</v>
      </c>
      <c r="Y4724" t="s">
        <v>108</v>
      </c>
      <c r="Z4724" t="s">
        <v>1515</v>
      </c>
      <c r="AA4724">
        <v>86</v>
      </c>
      <c r="AB4724">
        <v>1.43</v>
      </c>
      <c r="AC4724" t="s">
        <v>96</v>
      </c>
      <c r="AD4724" s="1">
        <v>42430.791666666664</v>
      </c>
      <c r="AE4724" s="1">
        <v>46114.00099537037</v>
      </c>
      <c r="AF4724">
        <v>0</v>
      </c>
      <c r="AG4724">
        <v>0</v>
      </c>
      <c r="AH4724">
        <v>0</v>
      </c>
      <c r="AI4724">
        <v>0</v>
      </c>
      <c r="AJ4724" t="s">
        <v>55</v>
      </c>
      <c r="AK4724">
        <v>1</v>
      </c>
    </row>
    <row r="4725" spans="1:37" x14ac:dyDescent="0.35">
      <c r="A4725">
        <v>822256</v>
      </c>
      <c r="B4725" t="s">
        <v>56</v>
      </c>
      <c r="C4725" t="s">
        <v>38</v>
      </c>
      <c r="D4725">
        <v>10</v>
      </c>
      <c r="E4725" t="s">
        <v>283</v>
      </c>
      <c r="F4725" t="s">
        <v>146</v>
      </c>
      <c r="G4725" t="s">
        <v>132</v>
      </c>
      <c r="H4725" t="s">
        <v>180</v>
      </c>
      <c r="I4725" t="s">
        <v>798</v>
      </c>
      <c r="J4725" t="s">
        <v>135</v>
      </c>
      <c r="K4725" t="s">
        <v>143</v>
      </c>
      <c r="L4725" t="s">
        <v>144</v>
      </c>
      <c r="M4725" s="1">
        <v>42430.873611111114</v>
      </c>
      <c r="N4725" t="s">
        <v>3616</v>
      </c>
      <c r="O4725" t="s">
        <v>2357</v>
      </c>
      <c r="P4725">
        <v>2016</v>
      </c>
      <c r="Q4725">
        <v>3</v>
      </c>
      <c r="R4725" t="s">
        <v>105</v>
      </c>
      <c r="S4725">
        <v>1</v>
      </c>
      <c r="T4725" t="s">
        <v>1214</v>
      </c>
      <c r="U4725">
        <v>9</v>
      </c>
      <c r="V4725">
        <v>3</v>
      </c>
      <c r="W4725">
        <v>20</v>
      </c>
      <c r="X4725" t="s">
        <v>107</v>
      </c>
      <c r="Y4725" t="s">
        <v>108</v>
      </c>
      <c r="Z4725" t="s">
        <v>1387</v>
      </c>
      <c r="AA4725">
        <v>3</v>
      </c>
      <c r="AB4725">
        <v>0.05</v>
      </c>
      <c r="AC4725" t="s">
        <v>78</v>
      </c>
      <c r="AD4725" s="1">
        <v>42430.790277777778</v>
      </c>
      <c r="AE4725" s="1">
        <v>46114.000034722223</v>
      </c>
      <c r="AF4725">
        <v>0</v>
      </c>
      <c r="AG4725">
        <v>0</v>
      </c>
      <c r="AH4725">
        <v>0</v>
      </c>
      <c r="AI4725">
        <v>0</v>
      </c>
      <c r="AJ4725" t="s">
        <v>55</v>
      </c>
      <c r="AK4725">
        <v>1</v>
      </c>
    </row>
    <row r="4726" spans="1:37" x14ac:dyDescent="0.35">
      <c r="A4726">
        <v>809588</v>
      </c>
      <c r="B4726" t="s">
        <v>56</v>
      </c>
      <c r="C4726" t="s">
        <v>38</v>
      </c>
      <c r="D4726">
        <v>37</v>
      </c>
      <c r="E4726" t="s">
        <v>138</v>
      </c>
      <c r="F4726" t="s">
        <v>261</v>
      </c>
      <c r="G4726" t="s">
        <v>671</v>
      </c>
      <c r="H4726" t="s">
        <v>72</v>
      </c>
      <c r="I4726" t="s">
        <v>1249</v>
      </c>
      <c r="J4726" t="s">
        <v>673</v>
      </c>
      <c r="K4726" t="s">
        <v>92</v>
      </c>
      <c r="L4726" t="s">
        <v>93</v>
      </c>
      <c r="M4726" s="1">
        <v>42430.870833333334</v>
      </c>
      <c r="N4726" t="s">
        <v>3616</v>
      </c>
      <c r="O4726" t="s">
        <v>2628</v>
      </c>
      <c r="P4726">
        <v>2016</v>
      </c>
      <c r="Q4726">
        <v>3</v>
      </c>
      <c r="R4726" t="s">
        <v>105</v>
      </c>
      <c r="S4726">
        <v>1</v>
      </c>
      <c r="T4726" t="s">
        <v>1214</v>
      </c>
      <c r="U4726">
        <v>9</v>
      </c>
      <c r="V4726">
        <v>3</v>
      </c>
      <c r="W4726">
        <v>20</v>
      </c>
      <c r="X4726" t="s">
        <v>107</v>
      </c>
      <c r="Y4726" t="s">
        <v>108</v>
      </c>
      <c r="Z4726" t="s">
        <v>1221</v>
      </c>
      <c r="AA4726">
        <v>438</v>
      </c>
      <c r="AB4726">
        <v>7.3</v>
      </c>
      <c r="AC4726" t="s">
        <v>54</v>
      </c>
      <c r="AD4726" s="1">
        <v>42430.787499999999</v>
      </c>
      <c r="AE4726" s="1">
        <v>46114.005069444444</v>
      </c>
      <c r="AF4726">
        <v>0</v>
      </c>
      <c r="AG4726">
        <v>0</v>
      </c>
      <c r="AH4726">
        <v>0</v>
      </c>
      <c r="AI4726">
        <v>0</v>
      </c>
      <c r="AJ4726" t="s">
        <v>55</v>
      </c>
      <c r="AK4726">
        <v>1</v>
      </c>
    </row>
    <row r="4727" spans="1:37" x14ac:dyDescent="0.35">
      <c r="A4727">
        <v>2370981</v>
      </c>
      <c r="B4727" t="s">
        <v>56</v>
      </c>
      <c r="C4727" t="s">
        <v>38</v>
      </c>
      <c r="D4727">
        <v>41</v>
      </c>
      <c r="E4727" t="s">
        <v>138</v>
      </c>
      <c r="F4727" t="s">
        <v>146</v>
      </c>
      <c r="G4727" t="s">
        <v>395</v>
      </c>
      <c r="H4727" t="s">
        <v>247</v>
      </c>
      <c r="I4727" t="s">
        <v>495</v>
      </c>
      <c r="J4727" t="s">
        <v>398</v>
      </c>
      <c r="K4727" t="s">
        <v>92</v>
      </c>
      <c r="L4727" t="s">
        <v>93</v>
      </c>
      <c r="M4727" s="1">
        <v>42430.868750000001</v>
      </c>
      <c r="N4727" t="s">
        <v>3616</v>
      </c>
      <c r="O4727" t="s">
        <v>1677</v>
      </c>
      <c r="P4727">
        <v>2016</v>
      </c>
      <c r="Q4727">
        <v>3</v>
      </c>
      <c r="R4727" t="s">
        <v>105</v>
      </c>
      <c r="S4727">
        <v>1</v>
      </c>
      <c r="T4727" t="s">
        <v>1214</v>
      </c>
      <c r="U4727">
        <v>9</v>
      </c>
      <c r="V4727">
        <v>3</v>
      </c>
      <c r="W4727">
        <v>20</v>
      </c>
      <c r="X4727" t="s">
        <v>107</v>
      </c>
      <c r="Y4727" t="s">
        <v>108</v>
      </c>
      <c r="Z4727" t="s">
        <v>407</v>
      </c>
      <c r="AA4727">
        <v>178</v>
      </c>
      <c r="AB4727">
        <v>2.97</v>
      </c>
      <c r="AC4727" t="s">
        <v>96</v>
      </c>
      <c r="AD4727" s="1">
        <v>42430.785416666666</v>
      </c>
      <c r="AE4727" s="1">
        <v>46114.002060185187</v>
      </c>
      <c r="AF4727">
        <v>0</v>
      </c>
      <c r="AG4727">
        <v>0</v>
      </c>
      <c r="AH4727">
        <v>0</v>
      </c>
      <c r="AI4727">
        <v>0</v>
      </c>
      <c r="AJ4727" t="s">
        <v>55</v>
      </c>
      <c r="AK4727">
        <v>1</v>
      </c>
    </row>
    <row r="4728" spans="1:37" x14ac:dyDescent="0.35">
      <c r="A4728">
        <v>808958</v>
      </c>
      <c r="B4728" t="s">
        <v>56</v>
      </c>
      <c r="C4728" t="s">
        <v>38</v>
      </c>
      <c r="D4728">
        <v>25</v>
      </c>
      <c r="E4728" t="s">
        <v>69</v>
      </c>
      <c r="F4728" t="s">
        <v>40</v>
      </c>
      <c r="G4728" t="s">
        <v>189</v>
      </c>
      <c r="H4728" t="s">
        <v>125</v>
      </c>
      <c r="I4728" t="s">
        <v>1590</v>
      </c>
      <c r="J4728" t="s">
        <v>192</v>
      </c>
      <c r="K4728" t="s">
        <v>63</v>
      </c>
      <c r="L4728" t="s">
        <v>64</v>
      </c>
      <c r="M4728" s="1">
        <v>42430.867361111108</v>
      </c>
      <c r="N4728" t="s">
        <v>3616</v>
      </c>
      <c r="O4728" t="s">
        <v>3310</v>
      </c>
      <c r="P4728">
        <v>2016</v>
      </c>
      <c r="Q4728">
        <v>3</v>
      </c>
      <c r="R4728" t="s">
        <v>105</v>
      </c>
      <c r="S4728">
        <v>1</v>
      </c>
      <c r="T4728" t="s">
        <v>1214</v>
      </c>
      <c r="U4728">
        <v>9</v>
      </c>
      <c r="V4728">
        <v>3</v>
      </c>
      <c r="W4728">
        <v>20</v>
      </c>
      <c r="X4728" t="s">
        <v>107</v>
      </c>
      <c r="Y4728" t="s">
        <v>108</v>
      </c>
      <c r="Z4728" t="s">
        <v>291</v>
      </c>
      <c r="AA4728">
        <v>40</v>
      </c>
      <c r="AB4728">
        <v>0.67</v>
      </c>
      <c r="AC4728" t="s">
        <v>78</v>
      </c>
      <c r="AD4728" s="1">
        <v>42430.78402777778</v>
      </c>
      <c r="AE4728" s="1">
        <v>46114.000462962962</v>
      </c>
      <c r="AF4728">
        <v>0</v>
      </c>
      <c r="AG4728">
        <v>0</v>
      </c>
      <c r="AH4728">
        <v>0</v>
      </c>
      <c r="AI4728">
        <v>0</v>
      </c>
      <c r="AJ4728" t="s">
        <v>55</v>
      </c>
      <c r="AK4728">
        <v>1</v>
      </c>
    </row>
    <row r="4729" spans="1:37" x14ac:dyDescent="0.35">
      <c r="A4729">
        <v>821930</v>
      </c>
      <c r="B4729" t="s">
        <v>56</v>
      </c>
      <c r="C4729" t="s">
        <v>38</v>
      </c>
      <c r="D4729">
        <v>25</v>
      </c>
      <c r="E4729" t="s">
        <v>69</v>
      </c>
      <c r="F4729" t="s">
        <v>58</v>
      </c>
      <c r="G4729" t="s">
        <v>88</v>
      </c>
      <c r="H4729" t="s">
        <v>396</v>
      </c>
      <c r="I4729" t="s">
        <v>821</v>
      </c>
      <c r="J4729" t="s">
        <v>91</v>
      </c>
      <c r="K4729" t="s">
        <v>45</v>
      </c>
      <c r="L4729" t="s">
        <v>46</v>
      </c>
      <c r="M4729" s="1">
        <v>42430.864583333336</v>
      </c>
      <c r="N4729" t="s">
        <v>3616</v>
      </c>
      <c r="O4729" t="s">
        <v>630</v>
      </c>
      <c r="P4729">
        <v>2016</v>
      </c>
      <c r="Q4729">
        <v>3</v>
      </c>
      <c r="R4729" t="s">
        <v>105</v>
      </c>
      <c r="S4729">
        <v>1</v>
      </c>
      <c r="T4729" t="s">
        <v>1214</v>
      </c>
      <c r="U4729">
        <v>9</v>
      </c>
      <c r="V4729">
        <v>3</v>
      </c>
      <c r="W4729">
        <v>20</v>
      </c>
      <c r="X4729" t="s">
        <v>107</v>
      </c>
      <c r="Y4729" t="s">
        <v>108</v>
      </c>
      <c r="Z4729" t="s">
        <v>3626</v>
      </c>
      <c r="AA4729">
        <v>343</v>
      </c>
      <c r="AB4729">
        <v>5.72</v>
      </c>
      <c r="AC4729" t="s">
        <v>54</v>
      </c>
      <c r="AD4729" s="1">
        <v>42430.78125</v>
      </c>
      <c r="AE4729" s="1">
        <v>46114.003969907404</v>
      </c>
      <c r="AF4729">
        <v>0</v>
      </c>
      <c r="AG4729">
        <v>0</v>
      </c>
      <c r="AH4729">
        <v>0</v>
      </c>
      <c r="AI4729">
        <v>0</v>
      </c>
      <c r="AJ4729" t="s">
        <v>55</v>
      </c>
      <c r="AK4729">
        <v>1</v>
      </c>
    </row>
    <row r="4730" spans="1:37" x14ac:dyDescent="0.35">
      <c r="A4730">
        <v>810764</v>
      </c>
      <c r="B4730" t="s">
        <v>56</v>
      </c>
      <c r="C4730" t="s">
        <v>38</v>
      </c>
      <c r="D4730">
        <v>45</v>
      </c>
      <c r="E4730" t="s">
        <v>39</v>
      </c>
      <c r="F4730" t="s">
        <v>40</v>
      </c>
      <c r="G4730" t="s">
        <v>591</v>
      </c>
      <c r="H4730" t="s">
        <v>760</v>
      </c>
      <c r="I4730" t="s">
        <v>592</v>
      </c>
      <c r="J4730" t="s">
        <v>593</v>
      </c>
      <c r="K4730" t="s">
        <v>63</v>
      </c>
      <c r="L4730" t="s">
        <v>64</v>
      </c>
      <c r="M4730" s="1">
        <v>42430.863888888889</v>
      </c>
      <c r="N4730" t="s">
        <v>3616</v>
      </c>
      <c r="O4730" t="s">
        <v>631</v>
      </c>
      <c r="P4730">
        <v>2016</v>
      </c>
      <c r="Q4730">
        <v>3</v>
      </c>
      <c r="R4730" t="s">
        <v>105</v>
      </c>
      <c r="S4730">
        <v>1</v>
      </c>
      <c r="T4730" t="s">
        <v>1214</v>
      </c>
      <c r="U4730">
        <v>9</v>
      </c>
      <c r="V4730">
        <v>3</v>
      </c>
      <c r="W4730">
        <v>20</v>
      </c>
      <c r="X4730" t="s">
        <v>107</v>
      </c>
      <c r="Y4730" t="s">
        <v>108</v>
      </c>
      <c r="Z4730" t="s">
        <v>137</v>
      </c>
      <c r="AA4730">
        <v>52</v>
      </c>
      <c r="AB4730">
        <v>0.87</v>
      </c>
      <c r="AC4730" t="s">
        <v>78</v>
      </c>
      <c r="AD4730" s="1">
        <v>42430.780555555553</v>
      </c>
      <c r="AE4730" s="1">
        <v>46114.000601851854</v>
      </c>
      <c r="AF4730">
        <v>0</v>
      </c>
      <c r="AG4730">
        <v>0</v>
      </c>
      <c r="AH4730">
        <v>0</v>
      </c>
      <c r="AI4730">
        <v>0</v>
      </c>
      <c r="AJ4730" t="s">
        <v>55</v>
      </c>
      <c r="AK4730">
        <v>1</v>
      </c>
    </row>
    <row r="4731" spans="1:37" x14ac:dyDescent="0.35">
      <c r="A4731">
        <v>789061</v>
      </c>
      <c r="B4731" t="s">
        <v>56</v>
      </c>
      <c r="C4731" t="s">
        <v>38</v>
      </c>
      <c r="D4731">
        <v>33</v>
      </c>
      <c r="E4731" t="s">
        <v>69</v>
      </c>
      <c r="F4731" t="s">
        <v>40</v>
      </c>
      <c r="G4731" t="s">
        <v>97</v>
      </c>
      <c r="H4731" t="s">
        <v>231</v>
      </c>
      <c r="I4731" t="s">
        <v>332</v>
      </c>
      <c r="J4731" t="s">
        <v>100</v>
      </c>
      <c r="K4731" t="s">
        <v>63</v>
      </c>
      <c r="L4731" t="s">
        <v>64</v>
      </c>
      <c r="M4731" s="1">
        <v>42430.845833333333</v>
      </c>
      <c r="N4731" t="s">
        <v>3616</v>
      </c>
      <c r="O4731" t="s">
        <v>3627</v>
      </c>
      <c r="P4731">
        <v>2016</v>
      </c>
      <c r="Q4731">
        <v>3</v>
      </c>
      <c r="R4731" t="s">
        <v>105</v>
      </c>
      <c r="S4731">
        <v>1</v>
      </c>
      <c r="T4731" t="s">
        <v>1214</v>
      </c>
      <c r="U4731">
        <v>9</v>
      </c>
      <c r="V4731">
        <v>3</v>
      </c>
      <c r="W4731">
        <v>20</v>
      </c>
      <c r="X4731" t="s">
        <v>107</v>
      </c>
      <c r="Y4731" t="s">
        <v>108</v>
      </c>
      <c r="Z4731" t="s">
        <v>1300</v>
      </c>
      <c r="AA4731">
        <v>89</v>
      </c>
      <c r="AB4731">
        <v>1.48</v>
      </c>
      <c r="AC4731" t="s">
        <v>96</v>
      </c>
      <c r="AD4731" s="1">
        <v>42430.762499999997</v>
      </c>
      <c r="AE4731" s="1">
        <v>46114.001030092593</v>
      </c>
      <c r="AF4731">
        <v>0</v>
      </c>
      <c r="AG4731">
        <v>0</v>
      </c>
      <c r="AH4731">
        <v>0</v>
      </c>
      <c r="AI4731">
        <v>0</v>
      </c>
      <c r="AJ4731" t="s">
        <v>55</v>
      </c>
      <c r="AK4731">
        <v>1</v>
      </c>
    </row>
    <row r="4732" spans="1:37" x14ac:dyDescent="0.35">
      <c r="A4732">
        <v>794044</v>
      </c>
      <c r="B4732" t="s">
        <v>56</v>
      </c>
      <c r="C4732" t="s">
        <v>68</v>
      </c>
      <c r="D4732">
        <v>31</v>
      </c>
      <c r="E4732" t="s">
        <v>69</v>
      </c>
      <c r="F4732" t="s">
        <v>146</v>
      </c>
      <c r="G4732" t="s">
        <v>189</v>
      </c>
      <c r="H4732" t="s">
        <v>647</v>
      </c>
      <c r="I4732" t="s">
        <v>392</v>
      </c>
      <c r="J4732" t="s">
        <v>192</v>
      </c>
      <c r="K4732" t="s">
        <v>533</v>
      </c>
      <c r="L4732" t="s">
        <v>534</v>
      </c>
      <c r="M4732" s="1">
        <v>42430.835416666669</v>
      </c>
      <c r="N4732" t="s">
        <v>3616</v>
      </c>
      <c r="O4732" t="s">
        <v>2001</v>
      </c>
      <c r="P4732">
        <v>2016</v>
      </c>
      <c r="Q4732">
        <v>3</v>
      </c>
      <c r="R4732" t="s">
        <v>105</v>
      </c>
      <c r="S4732">
        <v>1</v>
      </c>
      <c r="T4732" t="s">
        <v>1214</v>
      </c>
      <c r="U4732">
        <v>9</v>
      </c>
      <c r="V4732">
        <v>3</v>
      </c>
      <c r="W4732">
        <v>20</v>
      </c>
      <c r="X4732" t="s">
        <v>107</v>
      </c>
      <c r="Y4732" t="s">
        <v>108</v>
      </c>
      <c r="Z4732" t="s">
        <v>1441</v>
      </c>
      <c r="AA4732">
        <v>16</v>
      </c>
      <c r="AB4732">
        <v>0.27</v>
      </c>
      <c r="AC4732" t="s">
        <v>78</v>
      </c>
      <c r="AD4732" s="1">
        <v>42430.752083333333</v>
      </c>
      <c r="AE4732" s="1">
        <v>46114.000185185185</v>
      </c>
      <c r="AF4732">
        <v>0</v>
      </c>
      <c r="AG4732">
        <v>0</v>
      </c>
      <c r="AH4732">
        <v>0</v>
      </c>
      <c r="AI4732">
        <v>0</v>
      </c>
      <c r="AJ4732" t="s">
        <v>55</v>
      </c>
      <c r="AK4732">
        <v>1</v>
      </c>
    </row>
    <row r="4733" spans="1:37" x14ac:dyDescent="0.35">
      <c r="A4733">
        <v>789306</v>
      </c>
      <c r="B4733" t="s">
        <v>56</v>
      </c>
      <c r="C4733" t="s">
        <v>131</v>
      </c>
      <c r="D4733">
        <v>28</v>
      </c>
      <c r="E4733" t="s">
        <v>69</v>
      </c>
      <c r="F4733" t="s">
        <v>110</v>
      </c>
      <c r="G4733" t="s">
        <v>473</v>
      </c>
      <c r="H4733" t="s">
        <v>125</v>
      </c>
      <c r="I4733" t="s">
        <v>816</v>
      </c>
      <c r="J4733" t="s">
        <v>476</v>
      </c>
      <c r="K4733" t="s">
        <v>428</v>
      </c>
      <c r="L4733" t="s">
        <v>93</v>
      </c>
      <c r="M4733" s="1">
        <v>42430.829861111109</v>
      </c>
      <c r="N4733" t="s">
        <v>3616</v>
      </c>
      <c r="O4733" t="s">
        <v>300</v>
      </c>
      <c r="P4733">
        <v>2016</v>
      </c>
      <c r="Q4733">
        <v>3</v>
      </c>
      <c r="R4733" t="s">
        <v>105</v>
      </c>
      <c r="S4733">
        <v>1</v>
      </c>
      <c r="T4733" t="s">
        <v>1214</v>
      </c>
      <c r="U4733">
        <v>9</v>
      </c>
      <c r="V4733">
        <v>3</v>
      </c>
      <c r="W4733">
        <v>19</v>
      </c>
      <c r="X4733" t="s">
        <v>107</v>
      </c>
      <c r="Y4733" t="s">
        <v>108</v>
      </c>
      <c r="Z4733" t="s">
        <v>291</v>
      </c>
      <c r="AA4733">
        <v>40</v>
      </c>
      <c r="AB4733">
        <v>0.67</v>
      </c>
      <c r="AC4733" t="s">
        <v>78</v>
      </c>
      <c r="AD4733" s="1">
        <v>42430.746527777781</v>
      </c>
      <c r="AE4733" s="1">
        <v>46114.000462962962</v>
      </c>
      <c r="AF4733">
        <v>0</v>
      </c>
      <c r="AG4733">
        <v>0</v>
      </c>
      <c r="AH4733">
        <v>0</v>
      </c>
      <c r="AI4733">
        <v>0</v>
      </c>
      <c r="AJ4733" t="s">
        <v>55</v>
      </c>
      <c r="AK4733">
        <v>1</v>
      </c>
    </row>
    <row r="4734" spans="1:37" x14ac:dyDescent="0.35">
      <c r="A4734">
        <v>2018358</v>
      </c>
      <c r="B4734" t="s">
        <v>56</v>
      </c>
      <c r="C4734" t="s">
        <v>131</v>
      </c>
      <c r="D4734">
        <v>30</v>
      </c>
      <c r="E4734" t="s">
        <v>69</v>
      </c>
      <c r="F4734" t="s">
        <v>110</v>
      </c>
      <c r="G4734" t="s">
        <v>214</v>
      </c>
      <c r="H4734" t="s">
        <v>190</v>
      </c>
      <c r="I4734" t="s">
        <v>326</v>
      </c>
      <c r="J4734" t="s">
        <v>217</v>
      </c>
      <c r="K4734" t="s">
        <v>75</v>
      </c>
      <c r="L4734" t="s">
        <v>64</v>
      </c>
      <c r="M4734" s="1">
        <v>42430.808333333334</v>
      </c>
      <c r="N4734" t="s">
        <v>3616</v>
      </c>
      <c r="O4734" t="s">
        <v>1537</v>
      </c>
      <c r="P4734">
        <v>2016</v>
      </c>
      <c r="Q4734">
        <v>3</v>
      </c>
      <c r="R4734" t="s">
        <v>105</v>
      </c>
      <c r="S4734">
        <v>1</v>
      </c>
      <c r="T4734" t="s">
        <v>1214</v>
      </c>
      <c r="U4734">
        <v>9</v>
      </c>
      <c r="V4734">
        <v>3</v>
      </c>
      <c r="W4734">
        <v>19</v>
      </c>
      <c r="X4734" t="s">
        <v>107</v>
      </c>
      <c r="Y4734" t="s">
        <v>108</v>
      </c>
      <c r="Z4734" t="s">
        <v>2598</v>
      </c>
      <c r="AA4734">
        <v>55</v>
      </c>
      <c r="AB4734">
        <v>0.92</v>
      </c>
      <c r="AC4734" t="s">
        <v>78</v>
      </c>
      <c r="AD4734" s="1">
        <v>42430.724999999999</v>
      </c>
      <c r="AE4734" s="1">
        <v>46114.000636574077</v>
      </c>
      <c r="AF4734">
        <v>0</v>
      </c>
      <c r="AG4734">
        <v>0</v>
      </c>
      <c r="AH4734">
        <v>0</v>
      </c>
      <c r="AI4734">
        <v>0</v>
      </c>
      <c r="AJ4734" t="s">
        <v>55</v>
      </c>
      <c r="AK4734">
        <v>1</v>
      </c>
    </row>
    <row r="4735" spans="1:37" x14ac:dyDescent="0.35">
      <c r="A4735">
        <v>789185</v>
      </c>
      <c r="B4735" t="s">
        <v>56</v>
      </c>
      <c r="C4735" t="s">
        <v>131</v>
      </c>
      <c r="D4735">
        <v>27</v>
      </c>
      <c r="E4735" t="s">
        <v>69</v>
      </c>
      <c r="F4735" t="s">
        <v>110</v>
      </c>
      <c r="G4735" t="s">
        <v>318</v>
      </c>
      <c r="H4735" t="s">
        <v>125</v>
      </c>
      <c r="I4735" t="s">
        <v>1149</v>
      </c>
      <c r="J4735" t="s">
        <v>320</v>
      </c>
      <c r="K4735" t="s">
        <v>92</v>
      </c>
      <c r="L4735" t="s">
        <v>93</v>
      </c>
      <c r="M4735" s="1">
        <v>42430.804166666669</v>
      </c>
      <c r="N4735" t="s">
        <v>3616</v>
      </c>
      <c r="O4735" t="s">
        <v>1828</v>
      </c>
      <c r="P4735">
        <v>2016</v>
      </c>
      <c r="Q4735">
        <v>3</v>
      </c>
      <c r="R4735" t="s">
        <v>105</v>
      </c>
      <c r="S4735">
        <v>1</v>
      </c>
      <c r="T4735" t="s">
        <v>1214</v>
      </c>
      <c r="U4735">
        <v>9</v>
      </c>
      <c r="V4735">
        <v>3</v>
      </c>
      <c r="W4735">
        <v>19</v>
      </c>
      <c r="X4735" t="s">
        <v>107</v>
      </c>
      <c r="Y4735" t="s">
        <v>108</v>
      </c>
      <c r="Z4735" t="s">
        <v>670</v>
      </c>
      <c r="AA4735">
        <v>48</v>
      </c>
      <c r="AB4735">
        <v>0.8</v>
      </c>
      <c r="AC4735" t="s">
        <v>78</v>
      </c>
      <c r="AD4735" s="1">
        <v>42430.720833333333</v>
      </c>
      <c r="AE4735" s="1">
        <v>46114.000555555554</v>
      </c>
      <c r="AF4735">
        <v>0</v>
      </c>
      <c r="AG4735">
        <v>0</v>
      </c>
      <c r="AH4735">
        <v>0</v>
      </c>
      <c r="AI4735">
        <v>0</v>
      </c>
      <c r="AJ4735" t="s">
        <v>55</v>
      </c>
      <c r="AK4735">
        <v>1</v>
      </c>
    </row>
    <row r="4736" spans="1:37" x14ac:dyDescent="0.35">
      <c r="A4736">
        <v>773057</v>
      </c>
      <c r="B4736" t="s">
        <v>56</v>
      </c>
      <c r="C4736" t="s">
        <v>38</v>
      </c>
      <c r="D4736">
        <v>38</v>
      </c>
      <c r="E4736" t="s">
        <v>138</v>
      </c>
      <c r="F4736" t="s">
        <v>110</v>
      </c>
      <c r="G4736" t="s">
        <v>304</v>
      </c>
      <c r="H4736" t="s">
        <v>341</v>
      </c>
      <c r="I4736" t="s">
        <v>572</v>
      </c>
      <c r="J4736" t="s">
        <v>306</v>
      </c>
      <c r="K4736" t="s">
        <v>45</v>
      </c>
      <c r="L4736" t="s">
        <v>46</v>
      </c>
      <c r="M4736" s="1">
        <v>42430.793055555558</v>
      </c>
      <c r="N4736" t="s">
        <v>3616</v>
      </c>
      <c r="O4736" t="s">
        <v>688</v>
      </c>
      <c r="P4736">
        <v>2016</v>
      </c>
      <c r="Q4736">
        <v>3</v>
      </c>
      <c r="R4736" t="s">
        <v>105</v>
      </c>
      <c r="S4736">
        <v>1</v>
      </c>
      <c r="T4736" t="s">
        <v>1214</v>
      </c>
      <c r="U4736">
        <v>9</v>
      </c>
      <c r="V4736">
        <v>3</v>
      </c>
      <c r="W4736">
        <v>19</v>
      </c>
      <c r="X4736" t="s">
        <v>107</v>
      </c>
      <c r="Y4736" t="s">
        <v>108</v>
      </c>
      <c r="Z4736" t="s">
        <v>380</v>
      </c>
      <c r="AA4736">
        <v>21</v>
      </c>
      <c r="AB4736">
        <v>0.35</v>
      </c>
      <c r="AC4736" t="s">
        <v>78</v>
      </c>
      <c r="AD4736" s="1">
        <v>42430.709722222222</v>
      </c>
      <c r="AE4736" s="1">
        <v>46114.000243055554</v>
      </c>
      <c r="AF4736">
        <v>0</v>
      </c>
      <c r="AG4736">
        <v>0</v>
      </c>
      <c r="AH4736">
        <v>0</v>
      </c>
      <c r="AI4736">
        <v>0</v>
      </c>
      <c r="AJ4736" t="s">
        <v>55</v>
      </c>
      <c r="AK4736">
        <v>1</v>
      </c>
    </row>
    <row r="4737" spans="1:37" x14ac:dyDescent="0.35">
      <c r="A4737">
        <v>2371074</v>
      </c>
      <c r="B4737" t="s">
        <v>56</v>
      </c>
      <c r="C4737" t="s">
        <v>38</v>
      </c>
      <c r="D4737">
        <v>41</v>
      </c>
      <c r="E4737" t="s">
        <v>138</v>
      </c>
      <c r="F4737" t="s">
        <v>110</v>
      </c>
      <c r="G4737" t="s">
        <v>246</v>
      </c>
      <c r="H4737" t="s">
        <v>336</v>
      </c>
      <c r="I4737" t="s">
        <v>248</v>
      </c>
      <c r="J4737" t="s">
        <v>249</v>
      </c>
      <c r="K4737" t="s">
        <v>75</v>
      </c>
      <c r="L4737" t="s">
        <v>64</v>
      </c>
      <c r="M4737" s="1">
        <v>42430.791666666664</v>
      </c>
      <c r="N4737" t="s">
        <v>3616</v>
      </c>
      <c r="O4737" t="s">
        <v>697</v>
      </c>
      <c r="P4737">
        <v>2016</v>
      </c>
      <c r="Q4737">
        <v>3</v>
      </c>
      <c r="R4737" t="s">
        <v>105</v>
      </c>
      <c r="S4737">
        <v>1</v>
      </c>
      <c r="T4737" t="s">
        <v>1214</v>
      </c>
      <c r="U4737">
        <v>9</v>
      </c>
      <c r="V4737">
        <v>3</v>
      </c>
      <c r="W4737">
        <v>19</v>
      </c>
      <c r="X4737" t="s">
        <v>107</v>
      </c>
      <c r="Y4737" t="s">
        <v>108</v>
      </c>
      <c r="Z4737" t="s">
        <v>2415</v>
      </c>
      <c r="AA4737">
        <v>972</v>
      </c>
      <c r="AB4737">
        <v>16.2</v>
      </c>
      <c r="AC4737" t="s">
        <v>178</v>
      </c>
      <c r="AD4737" s="1">
        <v>42430.708333333336</v>
      </c>
      <c r="AE4737" s="1">
        <v>46114.011250000003</v>
      </c>
      <c r="AF4737">
        <v>0</v>
      </c>
      <c r="AG4737">
        <v>0</v>
      </c>
      <c r="AH4737">
        <v>0</v>
      </c>
      <c r="AI4737">
        <v>0</v>
      </c>
      <c r="AJ4737" t="s">
        <v>55</v>
      </c>
      <c r="AK4737">
        <v>1</v>
      </c>
    </row>
    <row r="4738" spans="1:37" x14ac:dyDescent="0.35">
      <c r="A4738">
        <v>833280</v>
      </c>
      <c r="B4738" t="s">
        <v>56</v>
      </c>
      <c r="C4738" t="s">
        <v>131</v>
      </c>
      <c r="D4738">
        <v>27</v>
      </c>
      <c r="E4738" t="s">
        <v>69</v>
      </c>
      <c r="F4738" t="s">
        <v>110</v>
      </c>
      <c r="G4738" t="s">
        <v>230</v>
      </c>
      <c r="H4738" t="s">
        <v>174</v>
      </c>
      <c r="I4738" t="s">
        <v>1904</v>
      </c>
      <c r="J4738" t="s">
        <v>233</v>
      </c>
      <c r="K4738" t="s">
        <v>75</v>
      </c>
      <c r="L4738" t="s">
        <v>64</v>
      </c>
      <c r="M4738" s="1">
        <v>42430.78402777778</v>
      </c>
      <c r="N4738" t="s">
        <v>3616</v>
      </c>
      <c r="O4738" t="s">
        <v>1278</v>
      </c>
      <c r="P4738">
        <v>2016</v>
      </c>
      <c r="Q4738">
        <v>3</v>
      </c>
      <c r="R4738" t="s">
        <v>105</v>
      </c>
      <c r="S4738">
        <v>1</v>
      </c>
      <c r="T4738" t="s">
        <v>1214</v>
      </c>
      <c r="U4738">
        <v>9</v>
      </c>
      <c r="V4738">
        <v>3</v>
      </c>
      <c r="W4738">
        <v>18</v>
      </c>
      <c r="X4738" t="s">
        <v>107</v>
      </c>
      <c r="Y4738" t="s">
        <v>108</v>
      </c>
      <c r="Z4738" t="s">
        <v>504</v>
      </c>
      <c r="AA4738">
        <v>109</v>
      </c>
      <c r="AB4738">
        <v>1.82</v>
      </c>
      <c r="AC4738" t="s">
        <v>96</v>
      </c>
      <c r="AD4738" s="1">
        <v>42430.700694444444</v>
      </c>
      <c r="AE4738" s="1">
        <v>46114.001261574071</v>
      </c>
      <c r="AF4738">
        <v>0</v>
      </c>
      <c r="AG4738">
        <v>0</v>
      </c>
      <c r="AH4738">
        <v>0</v>
      </c>
      <c r="AI4738">
        <v>0</v>
      </c>
      <c r="AJ4738" t="s">
        <v>55</v>
      </c>
      <c r="AK4738">
        <v>1</v>
      </c>
    </row>
    <row r="4739" spans="1:37" x14ac:dyDescent="0.35">
      <c r="A4739">
        <v>2360384</v>
      </c>
      <c r="B4739" t="s">
        <v>56</v>
      </c>
      <c r="C4739" t="s">
        <v>38</v>
      </c>
      <c r="D4739">
        <v>37</v>
      </c>
      <c r="E4739" t="s">
        <v>138</v>
      </c>
      <c r="F4739" t="s">
        <v>155</v>
      </c>
      <c r="G4739" t="s">
        <v>591</v>
      </c>
      <c r="H4739" t="s">
        <v>389</v>
      </c>
      <c r="I4739" t="s">
        <v>1394</v>
      </c>
      <c r="J4739" t="s">
        <v>593</v>
      </c>
      <c r="K4739" t="s">
        <v>84</v>
      </c>
      <c r="L4739" t="s">
        <v>85</v>
      </c>
      <c r="M4739" s="1">
        <v>42430.775694444441</v>
      </c>
      <c r="N4739" t="s">
        <v>3616</v>
      </c>
      <c r="O4739" t="s">
        <v>2559</v>
      </c>
      <c r="P4739">
        <v>2016</v>
      </c>
      <c r="Q4739">
        <v>3</v>
      </c>
      <c r="R4739" t="s">
        <v>105</v>
      </c>
      <c r="S4739">
        <v>1</v>
      </c>
      <c r="T4739" t="s">
        <v>1214</v>
      </c>
      <c r="U4739">
        <v>9</v>
      </c>
      <c r="V4739">
        <v>3</v>
      </c>
      <c r="W4739">
        <v>18</v>
      </c>
      <c r="X4739" t="s">
        <v>107</v>
      </c>
      <c r="Y4739" t="s">
        <v>108</v>
      </c>
      <c r="Z4739" t="s">
        <v>3628</v>
      </c>
      <c r="AA4739">
        <v>2466</v>
      </c>
      <c r="AB4739">
        <v>41.1</v>
      </c>
      <c r="AC4739" t="s">
        <v>130</v>
      </c>
      <c r="AD4739" s="1">
        <v>42430.692361111112</v>
      </c>
      <c r="AE4739" s="1">
        <v>46114.028541666667</v>
      </c>
      <c r="AF4739">
        <v>0</v>
      </c>
      <c r="AG4739">
        <v>0</v>
      </c>
      <c r="AH4739">
        <v>0</v>
      </c>
      <c r="AI4739">
        <v>0</v>
      </c>
      <c r="AJ4739" t="s">
        <v>55</v>
      </c>
      <c r="AK4739">
        <v>1</v>
      </c>
    </row>
    <row r="4740" spans="1:37" x14ac:dyDescent="0.35">
      <c r="A4740">
        <v>2359724</v>
      </c>
      <c r="B4740" t="s">
        <v>56</v>
      </c>
      <c r="C4740" t="s">
        <v>131</v>
      </c>
      <c r="D4740">
        <v>36</v>
      </c>
      <c r="E4740" t="s">
        <v>138</v>
      </c>
      <c r="F4740" t="s">
        <v>110</v>
      </c>
      <c r="G4740" t="s">
        <v>88</v>
      </c>
      <c r="H4740" t="s">
        <v>571</v>
      </c>
      <c r="I4740" t="s">
        <v>90</v>
      </c>
      <c r="J4740" t="s">
        <v>91</v>
      </c>
      <c r="K4740" t="s">
        <v>385</v>
      </c>
      <c r="L4740" t="s">
        <v>93</v>
      </c>
      <c r="M4740" s="1">
        <v>42430.769444444442</v>
      </c>
      <c r="N4740" t="s">
        <v>3616</v>
      </c>
      <c r="O4740" t="s">
        <v>730</v>
      </c>
      <c r="P4740">
        <v>2016</v>
      </c>
      <c r="Q4740">
        <v>3</v>
      </c>
      <c r="R4740" t="s">
        <v>105</v>
      </c>
      <c r="S4740">
        <v>1</v>
      </c>
      <c r="T4740" t="s">
        <v>1214</v>
      </c>
      <c r="U4740">
        <v>9</v>
      </c>
      <c r="V4740">
        <v>3</v>
      </c>
      <c r="W4740">
        <v>18</v>
      </c>
      <c r="X4740" t="s">
        <v>107</v>
      </c>
      <c r="Y4740" t="s">
        <v>108</v>
      </c>
      <c r="Z4740" t="s">
        <v>291</v>
      </c>
      <c r="AA4740">
        <v>40</v>
      </c>
      <c r="AB4740">
        <v>0.67</v>
      </c>
      <c r="AC4740" t="s">
        <v>78</v>
      </c>
      <c r="AD4740" s="1">
        <v>42430.686111111114</v>
      </c>
      <c r="AE4740" s="1">
        <v>46114.000462962962</v>
      </c>
      <c r="AF4740">
        <v>0</v>
      </c>
      <c r="AG4740">
        <v>0</v>
      </c>
      <c r="AH4740">
        <v>0</v>
      </c>
      <c r="AI4740">
        <v>0</v>
      </c>
      <c r="AJ4740" t="s">
        <v>55</v>
      </c>
      <c r="AK4740">
        <v>1</v>
      </c>
    </row>
    <row r="4741" spans="1:37" x14ac:dyDescent="0.35">
      <c r="A4741">
        <v>809117</v>
      </c>
      <c r="B4741" t="s">
        <v>37</v>
      </c>
      <c r="C4741" t="s">
        <v>38</v>
      </c>
      <c r="D4741">
        <v>39</v>
      </c>
      <c r="E4741" t="s">
        <v>138</v>
      </c>
      <c r="F4741" t="s">
        <v>110</v>
      </c>
      <c r="G4741" t="s">
        <v>1617</v>
      </c>
      <c r="H4741" t="s">
        <v>60</v>
      </c>
      <c r="I4741" t="s">
        <v>3384</v>
      </c>
      <c r="J4741" t="s">
        <v>3385</v>
      </c>
      <c r="K4741" t="s">
        <v>84</v>
      </c>
      <c r="L4741" t="s">
        <v>85</v>
      </c>
      <c r="M4741" s="1">
        <v>42430.757638888892</v>
      </c>
      <c r="N4741" t="s">
        <v>3616</v>
      </c>
      <c r="O4741" t="s">
        <v>1290</v>
      </c>
      <c r="P4741">
        <v>2016</v>
      </c>
      <c r="Q4741">
        <v>3</v>
      </c>
      <c r="R4741" t="s">
        <v>105</v>
      </c>
      <c r="S4741">
        <v>1</v>
      </c>
      <c r="T4741" t="s">
        <v>1214</v>
      </c>
      <c r="U4741">
        <v>9</v>
      </c>
      <c r="V4741">
        <v>3</v>
      </c>
      <c r="W4741">
        <v>18</v>
      </c>
      <c r="X4741" t="s">
        <v>107</v>
      </c>
      <c r="Y4741" t="s">
        <v>108</v>
      </c>
      <c r="Z4741" t="s">
        <v>204</v>
      </c>
      <c r="AA4741">
        <v>36</v>
      </c>
      <c r="AB4741">
        <v>0.6</v>
      </c>
      <c r="AC4741" t="s">
        <v>78</v>
      </c>
      <c r="AD4741" s="1">
        <v>42430.674305555556</v>
      </c>
      <c r="AE4741" s="1">
        <v>46114.000416666669</v>
      </c>
      <c r="AF4741">
        <v>0</v>
      </c>
      <c r="AG4741">
        <v>0</v>
      </c>
      <c r="AH4741">
        <v>0</v>
      </c>
      <c r="AI4741">
        <v>0</v>
      </c>
      <c r="AJ4741" t="s">
        <v>55</v>
      </c>
      <c r="AK4741">
        <v>1</v>
      </c>
    </row>
    <row r="4742" spans="1:37" x14ac:dyDescent="0.35">
      <c r="A4742">
        <v>810718</v>
      </c>
      <c r="B4742" t="s">
        <v>56</v>
      </c>
      <c r="C4742" t="s">
        <v>131</v>
      </c>
      <c r="D4742">
        <v>36</v>
      </c>
      <c r="E4742" t="s">
        <v>138</v>
      </c>
      <c r="F4742" t="s">
        <v>110</v>
      </c>
      <c r="G4742" t="s">
        <v>147</v>
      </c>
      <c r="H4742" t="s">
        <v>431</v>
      </c>
      <c r="I4742" t="s">
        <v>175</v>
      </c>
      <c r="J4742" t="s">
        <v>150</v>
      </c>
      <c r="K4742" t="s">
        <v>115</v>
      </c>
      <c r="L4742" t="s">
        <v>85</v>
      </c>
      <c r="M4742" s="1">
        <v>42430.756249999999</v>
      </c>
      <c r="N4742" t="s">
        <v>3616</v>
      </c>
      <c r="O4742" t="s">
        <v>1697</v>
      </c>
      <c r="P4742">
        <v>2016</v>
      </c>
      <c r="Q4742">
        <v>3</v>
      </c>
      <c r="R4742" t="s">
        <v>105</v>
      </c>
      <c r="S4742">
        <v>1</v>
      </c>
      <c r="T4742" t="s">
        <v>1214</v>
      </c>
      <c r="U4742">
        <v>9</v>
      </c>
      <c r="V4742">
        <v>3</v>
      </c>
      <c r="W4742">
        <v>18</v>
      </c>
      <c r="X4742" t="s">
        <v>107</v>
      </c>
      <c r="Y4742" t="s">
        <v>108</v>
      </c>
      <c r="Z4742" t="s">
        <v>933</v>
      </c>
      <c r="AA4742">
        <v>489</v>
      </c>
      <c r="AB4742">
        <v>8.15</v>
      </c>
      <c r="AC4742" t="s">
        <v>54</v>
      </c>
      <c r="AD4742" s="1">
        <v>42430.67291666667</v>
      </c>
      <c r="AE4742" s="1">
        <v>46114.005659722221</v>
      </c>
      <c r="AF4742">
        <v>0</v>
      </c>
      <c r="AG4742">
        <v>0</v>
      </c>
      <c r="AH4742">
        <v>0</v>
      </c>
      <c r="AI4742">
        <v>0</v>
      </c>
      <c r="AJ4742" t="s">
        <v>55</v>
      </c>
      <c r="AK4742">
        <v>1</v>
      </c>
    </row>
    <row r="4743" spans="1:37" x14ac:dyDescent="0.35">
      <c r="A4743">
        <v>1108000</v>
      </c>
      <c r="B4743" t="s">
        <v>56</v>
      </c>
      <c r="C4743" t="s">
        <v>38</v>
      </c>
      <c r="D4743">
        <v>46</v>
      </c>
      <c r="E4743" t="s">
        <v>39</v>
      </c>
      <c r="F4743" t="s">
        <v>146</v>
      </c>
      <c r="G4743" t="s">
        <v>671</v>
      </c>
      <c r="H4743" t="s">
        <v>112</v>
      </c>
      <c r="I4743" t="s">
        <v>931</v>
      </c>
      <c r="J4743" t="s">
        <v>673</v>
      </c>
      <c r="K4743" t="s">
        <v>84</v>
      </c>
      <c r="L4743" t="s">
        <v>85</v>
      </c>
      <c r="M4743" s="1">
        <v>42430.754166666666</v>
      </c>
      <c r="N4743" t="s">
        <v>3616</v>
      </c>
      <c r="O4743" t="s">
        <v>745</v>
      </c>
      <c r="P4743">
        <v>2016</v>
      </c>
      <c r="Q4743">
        <v>3</v>
      </c>
      <c r="R4743" t="s">
        <v>105</v>
      </c>
      <c r="S4743">
        <v>1</v>
      </c>
      <c r="T4743" t="s">
        <v>1214</v>
      </c>
      <c r="U4743">
        <v>9</v>
      </c>
      <c r="V4743">
        <v>3</v>
      </c>
      <c r="W4743">
        <v>18</v>
      </c>
      <c r="X4743" t="s">
        <v>107</v>
      </c>
      <c r="Y4743" t="s">
        <v>108</v>
      </c>
      <c r="Z4743" t="s">
        <v>637</v>
      </c>
      <c r="AA4743">
        <v>114</v>
      </c>
      <c r="AB4743">
        <v>1.9</v>
      </c>
      <c r="AC4743" t="s">
        <v>96</v>
      </c>
      <c r="AD4743" s="1">
        <v>42430.67083333333</v>
      </c>
      <c r="AE4743" s="1">
        <v>46114.001319444447</v>
      </c>
      <c r="AF4743">
        <v>0</v>
      </c>
      <c r="AG4743">
        <v>0</v>
      </c>
      <c r="AH4743">
        <v>0</v>
      </c>
      <c r="AI4743">
        <v>0</v>
      </c>
      <c r="AJ4743" t="s">
        <v>55</v>
      </c>
      <c r="AK4743">
        <v>1</v>
      </c>
    </row>
    <row r="4744" spans="1:37" x14ac:dyDescent="0.35">
      <c r="A4744">
        <v>831755</v>
      </c>
      <c r="B4744" t="s">
        <v>56</v>
      </c>
      <c r="C4744" t="s">
        <v>38</v>
      </c>
      <c r="D4744">
        <v>30</v>
      </c>
      <c r="E4744" t="s">
        <v>69</v>
      </c>
      <c r="F4744" t="s">
        <v>40</v>
      </c>
      <c r="G4744" t="s">
        <v>230</v>
      </c>
      <c r="H4744" t="s">
        <v>268</v>
      </c>
      <c r="I4744" t="s">
        <v>232</v>
      </c>
      <c r="J4744" t="s">
        <v>233</v>
      </c>
      <c r="K4744" t="s">
        <v>101</v>
      </c>
      <c r="L4744" t="s">
        <v>102</v>
      </c>
      <c r="M4744" s="1">
        <v>42430.752083333333</v>
      </c>
      <c r="N4744" t="s">
        <v>3616</v>
      </c>
      <c r="O4744" t="s">
        <v>1295</v>
      </c>
      <c r="P4744">
        <v>2016</v>
      </c>
      <c r="Q4744">
        <v>3</v>
      </c>
      <c r="R4744" t="s">
        <v>105</v>
      </c>
      <c r="S4744">
        <v>1</v>
      </c>
      <c r="T4744" t="s">
        <v>1214</v>
      </c>
      <c r="U4744">
        <v>9</v>
      </c>
      <c r="V4744">
        <v>3</v>
      </c>
      <c r="W4744">
        <v>18</v>
      </c>
      <c r="X4744" t="s">
        <v>107</v>
      </c>
      <c r="Y4744" t="s">
        <v>108</v>
      </c>
      <c r="Z4744" t="s">
        <v>492</v>
      </c>
      <c r="AA4744">
        <v>32</v>
      </c>
      <c r="AB4744">
        <v>0.53</v>
      </c>
      <c r="AC4744" t="s">
        <v>78</v>
      </c>
      <c r="AD4744" s="1">
        <v>42430.668749999997</v>
      </c>
      <c r="AE4744" s="1">
        <v>46114.00037037037</v>
      </c>
      <c r="AF4744">
        <v>0</v>
      </c>
      <c r="AG4744">
        <v>0</v>
      </c>
      <c r="AH4744">
        <v>0</v>
      </c>
      <c r="AI4744">
        <v>0</v>
      </c>
      <c r="AJ4744" t="s">
        <v>55</v>
      </c>
      <c r="AK4744">
        <v>1</v>
      </c>
    </row>
    <row r="4745" spans="1:37" x14ac:dyDescent="0.35">
      <c r="A4745">
        <v>832685</v>
      </c>
      <c r="B4745" t="s">
        <v>56</v>
      </c>
      <c r="C4745" t="s">
        <v>38</v>
      </c>
      <c r="D4745">
        <v>25</v>
      </c>
      <c r="E4745" t="s">
        <v>69</v>
      </c>
      <c r="F4745" t="s">
        <v>146</v>
      </c>
      <c r="G4745" t="s">
        <v>656</v>
      </c>
      <c r="H4745" t="s">
        <v>382</v>
      </c>
      <c r="I4745" t="s">
        <v>1816</v>
      </c>
      <c r="J4745" t="s">
        <v>658</v>
      </c>
      <c r="K4745" t="s">
        <v>92</v>
      </c>
      <c r="L4745" t="s">
        <v>93</v>
      </c>
      <c r="M4745" s="1">
        <v>42430.746527777781</v>
      </c>
      <c r="N4745" t="s">
        <v>3616</v>
      </c>
      <c r="O4745" t="s">
        <v>3195</v>
      </c>
      <c r="P4745">
        <v>2016</v>
      </c>
      <c r="Q4745">
        <v>3</v>
      </c>
      <c r="R4745" t="s">
        <v>105</v>
      </c>
      <c r="S4745">
        <v>1</v>
      </c>
      <c r="T4745" t="s">
        <v>1214</v>
      </c>
      <c r="U4745">
        <v>9</v>
      </c>
      <c r="V4745">
        <v>3</v>
      </c>
      <c r="W4745">
        <v>17</v>
      </c>
      <c r="X4745" t="s">
        <v>344</v>
      </c>
      <c r="Y4745" t="s">
        <v>345</v>
      </c>
      <c r="Z4745" t="s">
        <v>435</v>
      </c>
      <c r="AA4745">
        <v>8</v>
      </c>
      <c r="AB4745">
        <v>0.13</v>
      </c>
      <c r="AC4745" t="s">
        <v>78</v>
      </c>
      <c r="AD4745" s="1">
        <v>42430.663194444445</v>
      </c>
      <c r="AE4745" s="1">
        <v>46114.000092592592</v>
      </c>
      <c r="AF4745">
        <v>0</v>
      </c>
      <c r="AG4745">
        <v>0</v>
      </c>
      <c r="AH4745">
        <v>0</v>
      </c>
      <c r="AI4745">
        <v>0</v>
      </c>
      <c r="AJ4745" t="s">
        <v>55</v>
      </c>
      <c r="AK4745">
        <v>1</v>
      </c>
    </row>
    <row r="4746" spans="1:37" x14ac:dyDescent="0.35">
      <c r="A4746">
        <v>833401</v>
      </c>
      <c r="B4746" t="s">
        <v>56</v>
      </c>
      <c r="C4746" t="s">
        <v>195</v>
      </c>
      <c r="D4746">
        <v>21</v>
      </c>
      <c r="E4746" t="s">
        <v>57</v>
      </c>
      <c r="F4746" t="s">
        <v>110</v>
      </c>
      <c r="G4746" t="s">
        <v>205</v>
      </c>
      <c r="H4746" t="s">
        <v>231</v>
      </c>
      <c r="I4746" t="s">
        <v>206</v>
      </c>
      <c r="J4746" t="s">
        <v>207</v>
      </c>
      <c r="K4746" t="s">
        <v>75</v>
      </c>
      <c r="L4746" t="s">
        <v>64</v>
      </c>
      <c r="M4746" s="1">
        <v>42430.736805555556</v>
      </c>
      <c r="N4746" t="s">
        <v>3616</v>
      </c>
      <c r="O4746" t="s">
        <v>351</v>
      </c>
      <c r="P4746">
        <v>2016</v>
      </c>
      <c r="Q4746">
        <v>3</v>
      </c>
      <c r="R4746" t="s">
        <v>105</v>
      </c>
      <c r="S4746">
        <v>1</v>
      </c>
      <c r="T4746" t="s">
        <v>1214</v>
      </c>
      <c r="U4746">
        <v>9</v>
      </c>
      <c r="V4746">
        <v>3</v>
      </c>
      <c r="W4746">
        <v>17</v>
      </c>
      <c r="X4746" t="s">
        <v>344</v>
      </c>
      <c r="Y4746" t="s">
        <v>345</v>
      </c>
      <c r="Z4746" t="s">
        <v>797</v>
      </c>
      <c r="AA4746">
        <v>43</v>
      </c>
      <c r="AB4746">
        <v>0.72</v>
      </c>
      <c r="AC4746" t="s">
        <v>78</v>
      </c>
      <c r="AD4746" s="1">
        <v>42430.65347222222</v>
      </c>
      <c r="AE4746" s="1">
        <v>46114.000497685185</v>
      </c>
      <c r="AF4746">
        <v>0</v>
      </c>
      <c r="AG4746">
        <v>0</v>
      </c>
      <c r="AH4746">
        <v>0</v>
      </c>
      <c r="AI4746">
        <v>0</v>
      </c>
      <c r="AJ4746" t="s">
        <v>55</v>
      </c>
      <c r="AK4746">
        <v>1</v>
      </c>
    </row>
    <row r="4747" spans="1:37" x14ac:dyDescent="0.35">
      <c r="A4747">
        <v>2428274</v>
      </c>
      <c r="B4747" t="s">
        <v>56</v>
      </c>
      <c r="C4747" t="s">
        <v>38</v>
      </c>
      <c r="D4747">
        <v>51</v>
      </c>
      <c r="E4747" t="s">
        <v>39</v>
      </c>
      <c r="F4747" t="s">
        <v>146</v>
      </c>
      <c r="G4747" t="s">
        <v>544</v>
      </c>
      <c r="H4747" t="s">
        <v>200</v>
      </c>
      <c r="I4747" t="s">
        <v>867</v>
      </c>
      <c r="J4747" t="s">
        <v>547</v>
      </c>
      <c r="K4747" t="s">
        <v>533</v>
      </c>
      <c r="L4747" t="s">
        <v>534</v>
      </c>
      <c r="M4747" s="1">
        <v>42430.731944444444</v>
      </c>
      <c r="N4747" t="s">
        <v>3616</v>
      </c>
      <c r="O4747" t="s">
        <v>1304</v>
      </c>
      <c r="P4747">
        <v>2016</v>
      </c>
      <c r="Q4747">
        <v>3</v>
      </c>
      <c r="R4747" t="s">
        <v>105</v>
      </c>
      <c r="S4747">
        <v>1</v>
      </c>
      <c r="T4747" t="s">
        <v>1214</v>
      </c>
      <c r="U4747">
        <v>9</v>
      </c>
      <c r="V4747">
        <v>3</v>
      </c>
      <c r="W4747">
        <v>17</v>
      </c>
      <c r="X4747" t="s">
        <v>344</v>
      </c>
      <c r="Y4747" t="s">
        <v>345</v>
      </c>
      <c r="Z4747" t="s">
        <v>173</v>
      </c>
      <c r="AA4747">
        <v>23</v>
      </c>
      <c r="AB4747">
        <v>0.38</v>
      </c>
      <c r="AC4747" t="s">
        <v>78</v>
      </c>
      <c r="AD4747" s="1">
        <v>42430.648611111108</v>
      </c>
      <c r="AE4747" s="1">
        <v>46114.0002662037</v>
      </c>
      <c r="AF4747">
        <v>0</v>
      </c>
      <c r="AG4747">
        <v>0</v>
      </c>
      <c r="AH4747">
        <v>0</v>
      </c>
      <c r="AI4747">
        <v>0</v>
      </c>
      <c r="AJ4747" t="s">
        <v>55</v>
      </c>
      <c r="AK4747">
        <v>1</v>
      </c>
    </row>
    <row r="4748" spans="1:37" x14ac:dyDescent="0.35">
      <c r="A4748">
        <v>832040</v>
      </c>
      <c r="B4748" t="s">
        <v>37</v>
      </c>
      <c r="C4748" t="s">
        <v>79</v>
      </c>
      <c r="D4748">
        <v>41</v>
      </c>
      <c r="E4748" t="s">
        <v>138</v>
      </c>
      <c r="F4748" t="s">
        <v>261</v>
      </c>
      <c r="G4748" t="s">
        <v>111</v>
      </c>
      <c r="H4748" t="s">
        <v>112</v>
      </c>
      <c r="I4748" t="s">
        <v>3629</v>
      </c>
      <c r="J4748" t="s">
        <v>3630</v>
      </c>
      <c r="K4748" t="s">
        <v>84</v>
      </c>
      <c r="L4748" t="s">
        <v>85</v>
      </c>
      <c r="M4748" s="1">
        <v>42430.731249999997</v>
      </c>
      <c r="N4748" t="s">
        <v>3616</v>
      </c>
      <c r="O4748" t="s">
        <v>774</v>
      </c>
      <c r="P4748">
        <v>2016</v>
      </c>
      <c r="Q4748">
        <v>3</v>
      </c>
      <c r="R4748" t="s">
        <v>105</v>
      </c>
      <c r="S4748">
        <v>1</v>
      </c>
      <c r="T4748" t="s">
        <v>1214</v>
      </c>
      <c r="U4748">
        <v>9</v>
      </c>
      <c r="V4748">
        <v>3</v>
      </c>
      <c r="W4748">
        <v>17</v>
      </c>
      <c r="X4748" t="s">
        <v>344</v>
      </c>
      <c r="Y4748" t="s">
        <v>345</v>
      </c>
      <c r="Z4748" t="s">
        <v>117</v>
      </c>
      <c r="AA4748">
        <v>165</v>
      </c>
      <c r="AB4748">
        <v>2.75</v>
      </c>
      <c r="AC4748" t="s">
        <v>96</v>
      </c>
      <c r="AD4748" s="1">
        <v>42430.647916666669</v>
      </c>
      <c r="AE4748" s="1">
        <v>46114.001909722225</v>
      </c>
      <c r="AF4748">
        <v>0</v>
      </c>
      <c r="AG4748">
        <v>0</v>
      </c>
      <c r="AH4748">
        <v>1</v>
      </c>
      <c r="AI4748">
        <v>0</v>
      </c>
      <c r="AJ4748" t="s">
        <v>55</v>
      </c>
      <c r="AK4748">
        <v>1</v>
      </c>
    </row>
    <row r="4749" spans="1:37" x14ac:dyDescent="0.35">
      <c r="A4749">
        <v>780021</v>
      </c>
      <c r="B4749" t="s">
        <v>56</v>
      </c>
      <c r="C4749" t="s">
        <v>38</v>
      </c>
      <c r="D4749">
        <v>43</v>
      </c>
      <c r="E4749" t="s">
        <v>138</v>
      </c>
      <c r="F4749" t="s">
        <v>155</v>
      </c>
      <c r="G4749" t="s">
        <v>448</v>
      </c>
      <c r="H4749" t="s">
        <v>474</v>
      </c>
      <c r="I4749" t="s">
        <v>1704</v>
      </c>
      <c r="J4749" t="s">
        <v>450</v>
      </c>
      <c r="K4749" t="s">
        <v>75</v>
      </c>
      <c r="L4749" t="s">
        <v>64</v>
      </c>
      <c r="M4749" s="1">
        <v>42430.711805555555</v>
      </c>
      <c r="N4749" t="s">
        <v>3616</v>
      </c>
      <c r="O4749" t="s">
        <v>1554</v>
      </c>
      <c r="P4749">
        <v>2016</v>
      </c>
      <c r="Q4749">
        <v>3</v>
      </c>
      <c r="R4749" t="s">
        <v>105</v>
      </c>
      <c r="S4749">
        <v>1</v>
      </c>
      <c r="T4749" t="s">
        <v>1214</v>
      </c>
      <c r="U4749">
        <v>9</v>
      </c>
      <c r="V4749">
        <v>3</v>
      </c>
      <c r="W4749">
        <v>17</v>
      </c>
      <c r="X4749" t="s">
        <v>344</v>
      </c>
      <c r="Y4749" t="s">
        <v>345</v>
      </c>
      <c r="Z4749" t="s">
        <v>1504</v>
      </c>
      <c r="AA4749">
        <v>15</v>
      </c>
      <c r="AB4749">
        <v>0.25</v>
      </c>
      <c r="AC4749" t="s">
        <v>78</v>
      </c>
      <c r="AD4749" s="1">
        <v>42430.628472222219</v>
      </c>
      <c r="AE4749" s="1">
        <v>46114.000173611108</v>
      </c>
      <c r="AF4749">
        <v>0</v>
      </c>
      <c r="AG4749">
        <v>0</v>
      </c>
      <c r="AH4749">
        <v>0</v>
      </c>
      <c r="AI4749">
        <v>0</v>
      </c>
      <c r="AJ4749" t="s">
        <v>55</v>
      </c>
      <c r="AK4749">
        <v>1</v>
      </c>
    </row>
    <row r="4750" spans="1:37" x14ac:dyDescent="0.35">
      <c r="A4750">
        <v>831720</v>
      </c>
      <c r="B4750" t="s">
        <v>56</v>
      </c>
      <c r="C4750" t="s">
        <v>131</v>
      </c>
      <c r="D4750">
        <v>29</v>
      </c>
      <c r="E4750" t="s">
        <v>69</v>
      </c>
      <c r="F4750" t="s">
        <v>110</v>
      </c>
      <c r="G4750" t="s">
        <v>246</v>
      </c>
      <c r="H4750" t="s">
        <v>81</v>
      </c>
      <c r="I4750" t="s">
        <v>248</v>
      </c>
      <c r="J4750" t="s">
        <v>249</v>
      </c>
      <c r="K4750" t="s">
        <v>385</v>
      </c>
      <c r="L4750" t="s">
        <v>93</v>
      </c>
      <c r="M4750" s="1">
        <v>42430.711111111108</v>
      </c>
      <c r="N4750" t="s">
        <v>3616</v>
      </c>
      <c r="O4750" t="s">
        <v>799</v>
      </c>
      <c r="P4750">
        <v>2016</v>
      </c>
      <c r="Q4750">
        <v>3</v>
      </c>
      <c r="R4750" t="s">
        <v>105</v>
      </c>
      <c r="S4750">
        <v>1</v>
      </c>
      <c r="T4750" t="s">
        <v>1214</v>
      </c>
      <c r="U4750">
        <v>9</v>
      </c>
      <c r="V4750">
        <v>3</v>
      </c>
      <c r="W4750">
        <v>17</v>
      </c>
      <c r="X4750" t="s">
        <v>344</v>
      </c>
      <c r="Y4750" t="s">
        <v>345</v>
      </c>
      <c r="Z4750" t="s">
        <v>1088</v>
      </c>
      <c r="AA4750">
        <v>256</v>
      </c>
      <c r="AB4750">
        <v>4.2699999999999996</v>
      </c>
      <c r="AC4750" t="s">
        <v>96</v>
      </c>
      <c r="AD4750" s="1">
        <v>42430.62777777778</v>
      </c>
      <c r="AE4750" s="1">
        <v>46114.002962962964</v>
      </c>
      <c r="AF4750">
        <v>0</v>
      </c>
      <c r="AG4750">
        <v>0</v>
      </c>
      <c r="AH4750">
        <v>0</v>
      </c>
      <c r="AI4750">
        <v>0</v>
      </c>
      <c r="AJ4750" t="s">
        <v>55</v>
      </c>
      <c r="AK4750">
        <v>1</v>
      </c>
    </row>
    <row r="4751" spans="1:37" x14ac:dyDescent="0.35">
      <c r="A4751">
        <v>831720</v>
      </c>
      <c r="B4751" t="s">
        <v>56</v>
      </c>
      <c r="C4751" t="s">
        <v>131</v>
      </c>
      <c r="D4751">
        <v>29</v>
      </c>
      <c r="E4751" t="s">
        <v>69</v>
      </c>
      <c r="F4751" t="s">
        <v>110</v>
      </c>
      <c r="G4751" t="s">
        <v>246</v>
      </c>
      <c r="H4751" t="s">
        <v>81</v>
      </c>
      <c r="I4751" t="s">
        <v>248</v>
      </c>
      <c r="J4751" t="s">
        <v>249</v>
      </c>
      <c r="K4751" t="s">
        <v>385</v>
      </c>
      <c r="L4751" t="s">
        <v>93</v>
      </c>
      <c r="M4751" s="1">
        <v>42430.707638888889</v>
      </c>
      <c r="N4751" t="s">
        <v>3616</v>
      </c>
      <c r="O4751" t="s">
        <v>2044</v>
      </c>
      <c r="P4751">
        <v>2016</v>
      </c>
      <c r="Q4751">
        <v>3</v>
      </c>
      <c r="R4751" t="s">
        <v>105</v>
      </c>
      <c r="S4751">
        <v>1</v>
      </c>
      <c r="T4751" t="s">
        <v>1214</v>
      </c>
      <c r="U4751">
        <v>9</v>
      </c>
      <c r="V4751">
        <v>3</v>
      </c>
      <c r="W4751">
        <v>16</v>
      </c>
      <c r="X4751" t="s">
        <v>344</v>
      </c>
      <c r="Y4751" t="s">
        <v>345</v>
      </c>
      <c r="Z4751" t="s">
        <v>1390</v>
      </c>
      <c r="AA4751">
        <v>610</v>
      </c>
      <c r="AB4751">
        <v>10.17</v>
      </c>
      <c r="AC4751" t="s">
        <v>54</v>
      </c>
      <c r="AD4751" s="1">
        <v>42430.624305555553</v>
      </c>
      <c r="AE4751" s="1">
        <v>46114.007060185184</v>
      </c>
      <c r="AF4751">
        <v>0</v>
      </c>
      <c r="AG4751">
        <v>0</v>
      </c>
      <c r="AH4751">
        <v>0</v>
      </c>
      <c r="AI4751">
        <v>0</v>
      </c>
      <c r="AJ4751" t="s">
        <v>55</v>
      </c>
      <c r="AK4751">
        <v>1</v>
      </c>
    </row>
    <row r="4752" spans="1:37" x14ac:dyDescent="0.35">
      <c r="A4752">
        <v>810340</v>
      </c>
      <c r="B4752" t="s">
        <v>56</v>
      </c>
      <c r="C4752" t="s">
        <v>131</v>
      </c>
      <c r="D4752">
        <v>44</v>
      </c>
      <c r="E4752" t="s">
        <v>138</v>
      </c>
      <c r="F4752" t="s">
        <v>110</v>
      </c>
      <c r="G4752" t="s">
        <v>671</v>
      </c>
      <c r="H4752" t="s">
        <v>200</v>
      </c>
      <c r="I4752" t="s">
        <v>2009</v>
      </c>
      <c r="J4752" t="s">
        <v>673</v>
      </c>
      <c r="K4752" t="s">
        <v>385</v>
      </c>
      <c r="L4752" t="s">
        <v>93</v>
      </c>
      <c r="M4752" s="1">
        <v>42430.704861111109</v>
      </c>
      <c r="N4752" t="s">
        <v>3616</v>
      </c>
      <c r="O4752" t="s">
        <v>2463</v>
      </c>
      <c r="P4752">
        <v>2016</v>
      </c>
      <c r="Q4752">
        <v>3</v>
      </c>
      <c r="R4752" t="s">
        <v>105</v>
      </c>
      <c r="S4752">
        <v>1</v>
      </c>
      <c r="T4752" t="s">
        <v>1214</v>
      </c>
      <c r="U4752">
        <v>9</v>
      </c>
      <c r="V4752">
        <v>3</v>
      </c>
      <c r="W4752">
        <v>16</v>
      </c>
      <c r="X4752" t="s">
        <v>344</v>
      </c>
      <c r="Y4752" t="s">
        <v>345</v>
      </c>
      <c r="Z4752" t="s">
        <v>3631</v>
      </c>
      <c r="AA4752">
        <v>1878</v>
      </c>
      <c r="AB4752">
        <v>31.3</v>
      </c>
      <c r="AC4752" t="s">
        <v>130</v>
      </c>
      <c r="AD4752" s="1">
        <v>42430.621527777781</v>
      </c>
      <c r="AE4752" s="1">
        <v>46114.021736111114</v>
      </c>
      <c r="AF4752">
        <v>0</v>
      </c>
      <c r="AG4752">
        <v>0</v>
      </c>
      <c r="AH4752">
        <v>0</v>
      </c>
      <c r="AI4752">
        <v>0</v>
      </c>
      <c r="AJ4752" t="s">
        <v>55</v>
      </c>
      <c r="AK4752">
        <v>1</v>
      </c>
    </row>
    <row r="4753" spans="1:37" x14ac:dyDescent="0.35">
      <c r="A4753">
        <v>810077</v>
      </c>
      <c r="B4753" t="s">
        <v>56</v>
      </c>
      <c r="C4753" t="s">
        <v>131</v>
      </c>
      <c r="D4753">
        <v>57</v>
      </c>
      <c r="E4753" t="s">
        <v>423</v>
      </c>
      <c r="F4753" t="s">
        <v>188</v>
      </c>
      <c r="G4753" t="s">
        <v>314</v>
      </c>
      <c r="H4753" t="s">
        <v>440</v>
      </c>
      <c r="I4753" t="s">
        <v>583</v>
      </c>
      <c r="J4753" t="s">
        <v>316</v>
      </c>
      <c r="K4753" t="s">
        <v>385</v>
      </c>
      <c r="L4753" t="s">
        <v>93</v>
      </c>
      <c r="M4753" s="1">
        <v>42430.6875</v>
      </c>
      <c r="N4753" t="s">
        <v>3616</v>
      </c>
      <c r="O4753" t="s">
        <v>1714</v>
      </c>
      <c r="P4753">
        <v>2016</v>
      </c>
      <c r="Q4753">
        <v>3</v>
      </c>
      <c r="R4753" t="s">
        <v>105</v>
      </c>
      <c r="S4753">
        <v>1</v>
      </c>
      <c r="T4753" t="s">
        <v>1214</v>
      </c>
      <c r="U4753">
        <v>9</v>
      </c>
      <c r="V4753">
        <v>3</v>
      </c>
      <c r="W4753">
        <v>16</v>
      </c>
      <c r="X4753" t="s">
        <v>344</v>
      </c>
      <c r="Y4753" t="s">
        <v>345</v>
      </c>
      <c r="Z4753" t="s">
        <v>3632</v>
      </c>
      <c r="AA4753">
        <v>836</v>
      </c>
      <c r="AB4753">
        <v>13.93</v>
      </c>
      <c r="AC4753" t="s">
        <v>54</v>
      </c>
      <c r="AD4753" s="1">
        <v>42430.604166666664</v>
      </c>
      <c r="AE4753" s="1">
        <v>46114.009675925925</v>
      </c>
      <c r="AF4753">
        <v>0</v>
      </c>
      <c r="AG4753">
        <v>0</v>
      </c>
      <c r="AH4753">
        <v>0</v>
      </c>
      <c r="AI4753">
        <v>0</v>
      </c>
      <c r="AJ4753" t="s">
        <v>55</v>
      </c>
      <c r="AK4753">
        <v>1</v>
      </c>
    </row>
    <row r="4754" spans="1:37" x14ac:dyDescent="0.35">
      <c r="A4754">
        <v>810011</v>
      </c>
      <c r="B4754" t="s">
        <v>56</v>
      </c>
      <c r="C4754" t="s">
        <v>38</v>
      </c>
      <c r="D4754">
        <v>32</v>
      </c>
      <c r="E4754" t="s">
        <v>69</v>
      </c>
      <c r="F4754" t="s">
        <v>146</v>
      </c>
      <c r="G4754" t="s">
        <v>505</v>
      </c>
      <c r="H4754" t="s">
        <v>474</v>
      </c>
      <c r="I4754" t="s">
        <v>556</v>
      </c>
      <c r="J4754" t="s">
        <v>507</v>
      </c>
      <c r="K4754" t="s">
        <v>63</v>
      </c>
      <c r="L4754" t="s">
        <v>64</v>
      </c>
      <c r="M4754" s="1">
        <v>42430.682638888888</v>
      </c>
      <c r="N4754" t="s">
        <v>3616</v>
      </c>
      <c r="O4754" t="s">
        <v>2052</v>
      </c>
      <c r="P4754">
        <v>2016</v>
      </c>
      <c r="Q4754">
        <v>3</v>
      </c>
      <c r="R4754" t="s">
        <v>105</v>
      </c>
      <c r="S4754">
        <v>1</v>
      </c>
      <c r="T4754" t="s">
        <v>1214</v>
      </c>
      <c r="U4754">
        <v>9</v>
      </c>
      <c r="V4754">
        <v>3</v>
      </c>
      <c r="W4754">
        <v>16</v>
      </c>
      <c r="X4754" t="s">
        <v>344</v>
      </c>
      <c r="Y4754" t="s">
        <v>345</v>
      </c>
      <c r="Z4754" t="s">
        <v>670</v>
      </c>
      <c r="AA4754">
        <v>48</v>
      </c>
      <c r="AB4754">
        <v>0.8</v>
      </c>
      <c r="AC4754" t="s">
        <v>78</v>
      </c>
      <c r="AD4754" s="1">
        <v>42430.599305555559</v>
      </c>
      <c r="AE4754" s="1">
        <v>46114.000555555554</v>
      </c>
      <c r="AF4754">
        <v>0</v>
      </c>
      <c r="AG4754">
        <v>0</v>
      </c>
      <c r="AH4754">
        <v>0</v>
      </c>
      <c r="AI4754">
        <v>0</v>
      </c>
      <c r="AJ4754" t="s">
        <v>55</v>
      </c>
      <c r="AK4754">
        <v>1</v>
      </c>
    </row>
    <row r="4755" spans="1:37" x14ac:dyDescent="0.35">
      <c r="A4755">
        <v>819528</v>
      </c>
      <c r="B4755" t="s">
        <v>56</v>
      </c>
      <c r="C4755" t="s">
        <v>38</v>
      </c>
      <c r="D4755">
        <v>17</v>
      </c>
      <c r="E4755" t="s">
        <v>283</v>
      </c>
      <c r="F4755" t="s">
        <v>40</v>
      </c>
      <c r="G4755" t="s">
        <v>304</v>
      </c>
      <c r="H4755" t="s">
        <v>231</v>
      </c>
      <c r="I4755" t="s">
        <v>526</v>
      </c>
      <c r="J4755" t="s">
        <v>306</v>
      </c>
      <c r="K4755" t="s">
        <v>63</v>
      </c>
      <c r="L4755" t="s">
        <v>64</v>
      </c>
      <c r="M4755" s="1">
        <v>42430.679861111108</v>
      </c>
      <c r="N4755" t="s">
        <v>3616</v>
      </c>
      <c r="O4755" t="s">
        <v>849</v>
      </c>
      <c r="P4755">
        <v>2016</v>
      </c>
      <c r="Q4755">
        <v>3</v>
      </c>
      <c r="R4755" t="s">
        <v>105</v>
      </c>
      <c r="S4755">
        <v>1</v>
      </c>
      <c r="T4755" t="s">
        <v>1214</v>
      </c>
      <c r="U4755">
        <v>9</v>
      </c>
      <c r="V4755">
        <v>3</v>
      </c>
      <c r="W4755">
        <v>16</v>
      </c>
      <c r="X4755" t="s">
        <v>344</v>
      </c>
      <c r="Y4755" t="s">
        <v>345</v>
      </c>
      <c r="Z4755" t="s">
        <v>66</v>
      </c>
      <c r="AA4755">
        <v>0</v>
      </c>
      <c r="AB4755">
        <v>0</v>
      </c>
      <c r="AC4755" t="s">
        <v>67</v>
      </c>
      <c r="AD4755" s="1">
        <v>42430.59652777778</v>
      </c>
      <c r="AE4755" s="1">
        <v>46114</v>
      </c>
      <c r="AF4755">
        <v>0</v>
      </c>
      <c r="AG4755">
        <v>0</v>
      </c>
      <c r="AH4755">
        <v>0</v>
      </c>
      <c r="AI4755">
        <v>0</v>
      </c>
      <c r="AJ4755" t="s">
        <v>55</v>
      </c>
      <c r="AK4755">
        <v>1</v>
      </c>
    </row>
    <row r="4756" spans="1:37" x14ac:dyDescent="0.35">
      <c r="A4756">
        <v>772343</v>
      </c>
      <c r="B4756" t="s">
        <v>56</v>
      </c>
      <c r="C4756" t="s">
        <v>38</v>
      </c>
      <c r="D4756">
        <v>29</v>
      </c>
      <c r="E4756" t="s">
        <v>69</v>
      </c>
      <c r="F4756" t="s">
        <v>185</v>
      </c>
      <c r="G4756" t="s">
        <v>88</v>
      </c>
      <c r="H4756" t="s">
        <v>760</v>
      </c>
      <c r="I4756" t="s">
        <v>892</v>
      </c>
      <c r="J4756" t="s">
        <v>91</v>
      </c>
      <c r="K4756" t="s">
        <v>143</v>
      </c>
      <c r="L4756" t="s">
        <v>144</v>
      </c>
      <c r="M4756" s="1">
        <v>42430.679166666669</v>
      </c>
      <c r="N4756" t="s">
        <v>3616</v>
      </c>
      <c r="O4756" t="s">
        <v>3067</v>
      </c>
      <c r="P4756">
        <v>2016</v>
      </c>
      <c r="Q4756">
        <v>3</v>
      </c>
      <c r="R4756" t="s">
        <v>105</v>
      </c>
      <c r="S4756">
        <v>1</v>
      </c>
      <c r="T4756" t="s">
        <v>1214</v>
      </c>
      <c r="U4756">
        <v>9</v>
      </c>
      <c r="V4756">
        <v>3</v>
      </c>
      <c r="W4756">
        <v>16</v>
      </c>
      <c r="X4756" t="s">
        <v>344</v>
      </c>
      <c r="Y4756" t="s">
        <v>345</v>
      </c>
      <c r="Z4756" t="s">
        <v>1674</v>
      </c>
      <c r="AA4756">
        <v>49</v>
      </c>
      <c r="AB4756">
        <v>0.82</v>
      </c>
      <c r="AC4756" t="s">
        <v>78</v>
      </c>
      <c r="AD4756" s="1">
        <v>42430.595833333333</v>
      </c>
      <c r="AE4756" s="1">
        <v>46114.000567129631</v>
      </c>
      <c r="AF4756">
        <v>0</v>
      </c>
      <c r="AG4756">
        <v>0</v>
      </c>
      <c r="AH4756">
        <v>0</v>
      </c>
      <c r="AI4756">
        <v>0</v>
      </c>
      <c r="AJ4756" t="s">
        <v>55</v>
      </c>
      <c r="AK4756">
        <v>1</v>
      </c>
    </row>
    <row r="4757" spans="1:37" x14ac:dyDescent="0.35">
      <c r="A4757">
        <v>2203607</v>
      </c>
      <c r="B4757" t="s">
        <v>56</v>
      </c>
      <c r="C4757" t="s">
        <v>131</v>
      </c>
      <c r="D4757">
        <v>54</v>
      </c>
      <c r="E4757" t="s">
        <v>39</v>
      </c>
      <c r="F4757" t="s">
        <v>110</v>
      </c>
      <c r="G4757" t="s">
        <v>367</v>
      </c>
      <c r="H4757" t="s">
        <v>180</v>
      </c>
      <c r="I4757" t="s">
        <v>873</v>
      </c>
      <c r="J4757" t="s">
        <v>369</v>
      </c>
      <c r="K4757" t="s">
        <v>385</v>
      </c>
      <c r="L4757" t="s">
        <v>93</v>
      </c>
      <c r="M4757" s="1">
        <v>42430.672222222223</v>
      </c>
      <c r="N4757" t="s">
        <v>3616</v>
      </c>
      <c r="O4757" t="s">
        <v>2059</v>
      </c>
      <c r="P4757">
        <v>2016</v>
      </c>
      <c r="Q4757">
        <v>3</v>
      </c>
      <c r="R4757" t="s">
        <v>105</v>
      </c>
      <c r="S4757">
        <v>1</v>
      </c>
      <c r="T4757" t="s">
        <v>1214</v>
      </c>
      <c r="U4757">
        <v>9</v>
      </c>
      <c r="V4757">
        <v>3</v>
      </c>
      <c r="W4757">
        <v>16</v>
      </c>
      <c r="X4757" t="s">
        <v>344</v>
      </c>
      <c r="Y4757" t="s">
        <v>345</v>
      </c>
      <c r="Z4757" t="s">
        <v>3633</v>
      </c>
      <c r="AA4757">
        <v>2774</v>
      </c>
      <c r="AB4757">
        <v>46.23</v>
      </c>
      <c r="AC4757" t="s">
        <v>130</v>
      </c>
      <c r="AD4757" s="1">
        <v>42430.588888888888</v>
      </c>
      <c r="AE4757" s="1">
        <v>46114.032106481478</v>
      </c>
      <c r="AF4757">
        <v>0</v>
      </c>
      <c r="AG4757">
        <v>0</v>
      </c>
      <c r="AH4757">
        <v>0</v>
      </c>
      <c r="AI4757">
        <v>0</v>
      </c>
      <c r="AJ4757" t="s">
        <v>55</v>
      </c>
      <c r="AK4757">
        <v>1</v>
      </c>
    </row>
    <row r="4758" spans="1:37" x14ac:dyDescent="0.35">
      <c r="A4758">
        <v>2259942</v>
      </c>
      <c r="B4758" t="s">
        <v>56</v>
      </c>
      <c r="C4758" t="s">
        <v>38</v>
      </c>
      <c r="D4758">
        <v>26</v>
      </c>
      <c r="E4758" t="s">
        <v>69</v>
      </c>
      <c r="F4758" t="s">
        <v>155</v>
      </c>
      <c r="G4758" t="s">
        <v>267</v>
      </c>
      <c r="H4758" t="s">
        <v>647</v>
      </c>
      <c r="I4758" t="s">
        <v>432</v>
      </c>
      <c r="J4758" t="s">
        <v>270</v>
      </c>
      <c r="K4758" t="s">
        <v>143</v>
      </c>
      <c r="L4758" t="s">
        <v>144</v>
      </c>
      <c r="M4758" s="1">
        <v>42430.67083333333</v>
      </c>
      <c r="N4758" t="s">
        <v>3616</v>
      </c>
      <c r="O4758" t="s">
        <v>1326</v>
      </c>
      <c r="P4758">
        <v>2016</v>
      </c>
      <c r="Q4758">
        <v>3</v>
      </c>
      <c r="R4758" t="s">
        <v>105</v>
      </c>
      <c r="S4758">
        <v>1</v>
      </c>
      <c r="T4758" t="s">
        <v>1214</v>
      </c>
      <c r="U4758">
        <v>9</v>
      </c>
      <c r="V4758">
        <v>3</v>
      </c>
      <c r="W4758">
        <v>16</v>
      </c>
      <c r="X4758" t="s">
        <v>344</v>
      </c>
      <c r="Y4758" t="s">
        <v>345</v>
      </c>
      <c r="Z4758" t="s">
        <v>1370</v>
      </c>
      <c r="AA4758">
        <v>228</v>
      </c>
      <c r="AB4758">
        <v>3.8</v>
      </c>
      <c r="AC4758" t="s">
        <v>96</v>
      </c>
      <c r="AD4758" s="1">
        <v>42430.587500000001</v>
      </c>
      <c r="AE4758" s="1">
        <v>46114.002638888887</v>
      </c>
      <c r="AF4758">
        <v>0</v>
      </c>
      <c r="AG4758">
        <v>0</v>
      </c>
      <c r="AH4758">
        <v>0</v>
      </c>
      <c r="AI4758">
        <v>0</v>
      </c>
      <c r="AJ4758" t="s">
        <v>55</v>
      </c>
      <c r="AK4758">
        <v>1</v>
      </c>
    </row>
    <row r="4759" spans="1:37" x14ac:dyDescent="0.35">
      <c r="A4759">
        <v>2428347</v>
      </c>
      <c r="B4759" t="s">
        <v>56</v>
      </c>
      <c r="C4759" t="s">
        <v>195</v>
      </c>
      <c r="D4759">
        <v>41</v>
      </c>
      <c r="E4759" t="s">
        <v>138</v>
      </c>
      <c r="F4759" t="s">
        <v>110</v>
      </c>
      <c r="G4759" t="s">
        <v>139</v>
      </c>
      <c r="H4759" t="s">
        <v>436</v>
      </c>
      <c r="I4759" t="s">
        <v>608</v>
      </c>
      <c r="J4759" t="s">
        <v>142</v>
      </c>
      <c r="K4759" t="s">
        <v>385</v>
      </c>
      <c r="L4759" t="s">
        <v>93</v>
      </c>
      <c r="M4759" s="1">
        <v>42430.665972222225</v>
      </c>
      <c r="N4759" t="s">
        <v>3616</v>
      </c>
      <c r="O4759" t="s">
        <v>2465</v>
      </c>
      <c r="P4759">
        <v>2016</v>
      </c>
      <c r="Q4759">
        <v>3</v>
      </c>
      <c r="R4759" t="s">
        <v>105</v>
      </c>
      <c r="S4759">
        <v>1</v>
      </c>
      <c r="T4759" t="s">
        <v>1214</v>
      </c>
      <c r="U4759">
        <v>9</v>
      </c>
      <c r="V4759">
        <v>3</v>
      </c>
      <c r="W4759">
        <v>15</v>
      </c>
      <c r="X4759" t="s">
        <v>344</v>
      </c>
      <c r="Y4759" t="s">
        <v>345</v>
      </c>
      <c r="Z4759" t="s">
        <v>3634</v>
      </c>
      <c r="AA4759">
        <v>6974</v>
      </c>
      <c r="AB4759">
        <v>116.23</v>
      </c>
      <c r="AC4759" t="s">
        <v>130</v>
      </c>
      <c r="AD4759" s="1">
        <v>42430.582638888889</v>
      </c>
      <c r="AE4759" s="1">
        <v>46114.080717592595</v>
      </c>
      <c r="AF4759">
        <v>0</v>
      </c>
      <c r="AG4759">
        <v>0</v>
      </c>
      <c r="AH4759">
        <v>0</v>
      </c>
      <c r="AI4759">
        <v>0</v>
      </c>
      <c r="AJ4759" t="s">
        <v>55</v>
      </c>
      <c r="AK4759">
        <v>1</v>
      </c>
    </row>
    <row r="4760" spans="1:37" x14ac:dyDescent="0.35">
      <c r="A4760">
        <v>821930</v>
      </c>
      <c r="B4760" t="s">
        <v>56</v>
      </c>
      <c r="C4760" t="s">
        <v>38</v>
      </c>
      <c r="D4760">
        <v>25</v>
      </c>
      <c r="E4760" t="s">
        <v>69</v>
      </c>
      <c r="F4760" t="s">
        <v>58</v>
      </c>
      <c r="G4760" t="s">
        <v>88</v>
      </c>
      <c r="H4760" t="s">
        <v>396</v>
      </c>
      <c r="I4760" t="s">
        <v>821</v>
      </c>
      <c r="J4760" t="s">
        <v>91</v>
      </c>
      <c r="K4760" t="s">
        <v>115</v>
      </c>
      <c r="L4760" t="s">
        <v>85</v>
      </c>
      <c r="M4760" s="1">
        <v>42430.665277777778</v>
      </c>
      <c r="N4760" t="s">
        <v>3616</v>
      </c>
      <c r="O4760" t="s">
        <v>1563</v>
      </c>
      <c r="P4760">
        <v>2016</v>
      </c>
      <c r="Q4760">
        <v>3</v>
      </c>
      <c r="R4760" t="s">
        <v>105</v>
      </c>
      <c r="S4760">
        <v>1</v>
      </c>
      <c r="T4760" t="s">
        <v>1214</v>
      </c>
      <c r="U4760">
        <v>9</v>
      </c>
      <c r="V4760">
        <v>3</v>
      </c>
      <c r="W4760">
        <v>15</v>
      </c>
      <c r="X4760" t="s">
        <v>344</v>
      </c>
      <c r="Y4760" t="s">
        <v>345</v>
      </c>
      <c r="Z4760" t="s">
        <v>1975</v>
      </c>
      <c r="AA4760">
        <v>318</v>
      </c>
      <c r="AB4760">
        <v>5.3</v>
      </c>
      <c r="AC4760" t="s">
        <v>54</v>
      </c>
      <c r="AD4760" s="1">
        <v>42430.581944444442</v>
      </c>
      <c r="AE4760" s="1">
        <v>46114.003680555557</v>
      </c>
      <c r="AF4760">
        <v>0</v>
      </c>
      <c r="AG4760">
        <v>0</v>
      </c>
      <c r="AH4760">
        <v>0</v>
      </c>
      <c r="AI4760">
        <v>0</v>
      </c>
      <c r="AJ4760" t="s">
        <v>55</v>
      </c>
      <c r="AK4760">
        <v>1</v>
      </c>
    </row>
    <row r="4761" spans="1:37" x14ac:dyDescent="0.35">
      <c r="A4761">
        <v>833542</v>
      </c>
      <c r="B4761" t="s">
        <v>56</v>
      </c>
      <c r="C4761" t="s">
        <v>68</v>
      </c>
      <c r="D4761">
        <v>49</v>
      </c>
      <c r="E4761" t="s">
        <v>39</v>
      </c>
      <c r="F4761" t="s">
        <v>40</v>
      </c>
      <c r="G4761" t="s">
        <v>139</v>
      </c>
      <c r="H4761" t="s">
        <v>157</v>
      </c>
      <c r="I4761" t="s">
        <v>624</v>
      </c>
      <c r="J4761" t="s">
        <v>142</v>
      </c>
      <c r="K4761" t="s">
        <v>385</v>
      </c>
      <c r="L4761" t="s">
        <v>93</v>
      </c>
      <c r="M4761" s="1">
        <v>42430.638888888891</v>
      </c>
      <c r="N4761" t="s">
        <v>3616</v>
      </c>
      <c r="O4761" t="s">
        <v>1337</v>
      </c>
      <c r="P4761">
        <v>2016</v>
      </c>
      <c r="Q4761">
        <v>3</v>
      </c>
      <c r="R4761" t="s">
        <v>105</v>
      </c>
      <c r="S4761">
        <v>1</v>
      </c>
      <c r="T4761" t="s">
        <v>1214</v>
      </c>
      <c r="U4761">
        <v>9</v>
      </c>
      <c r="V4761">
        <v>3</v>
      </c>
      <c r="W4761">
        <v>15</v>
      </c>
      <c r="X4761" t="s">
        <v>344</v>
      </c>
      <c r="Y4761" t="s">
        <v>345</v>
      </c>
      <c r="Z4761" t="s">
        <v>66</v>
      </c>
      <c r="AA4761">
        <v>0</v>
      </c>
      <c r="AB4761">
        <v>0</v>
      </c>
      <c r="AC4761" t="s">
        <v>67</v>
      </c>
      <c r="AD4761" s="1">
        <v>42430.555555555555</v>
      </c>
      <c r="AE4761" s="1">
        <v>46114</v>
      </c>
      <c r="AF4761">
        <v>0</v>
      </c>
      <c r="AG4761">
        <v>0</v>
      </c>
      <c r="AH4761">
        <v>0</v>
      </c>
      <c r="AI4761">
        <v>0</v>
      </c>
      <c r="AJ4761" t="s">
        <v>55</v>
      </c>
      <c r="AK4761">
        <v>1</v>
      </c>
    </row>
    <row r="4762" spans="1:37" x14ac:dyDescent="0.35">
      <c r="A4762">
        <v>832021</v>
      </c>
      <c r="B4762" t="s">
        <v>37</v>
      </c>
      <c r="C4762" t="s">
        <v>38</v>
      </c>
      <c r="D4762">
        <v>32</v>
      </c>
      <c r="E4762" t="s">
        <v>69</v>
      </c>
      <c r="F4762" t="s">
        <v>40</v>
      </c>
      <c r="G4762" t="s">
        <v>747</v>
      </c>
      <c r="H4762" t="s">
        <v>140</v>
      </c>
      <c r="I4762" t="s">
        <v>3158</v>
      </c>
      <c r="J4762" t="s">
        <v>3159</v>
      </c>
      <c r="K4762" t="s">
        <v>115</v>
      </c>
      <c r="L4762" t="s">
        <v>85</v>
      </c>
      <c r="M4762" s="1">
        <v>42430.634027777778</v>
      </c>
      <c r="N4762" t="s">
        <v>3616</v>
      </c>
      <c r="O4762" t="s">
        <v>420</v>
      </c>
      <c r="P4762">
        <v>2016</v>
      </c>
      <c r="Q4762">
        <v>3</v>
      </c>
      <c r="R4762" t="s">
        <v>105</v>
      </c>
      <c r="S4762">
        <v>1</v>
      </c>
      <c r="T4762" t="s">
        <v>1214</v>
      </c>
      <c r="U4762">
        <v>9</v>
      </c>
      <c r="V4762">
        <v>3</v>
      </c>
      <c r="W4762">
        <v>15</v>
      </c>
      <c r="X4762" t="s">
        <v>344</v>
      </c>
      <c r="Y4762" t="s">
        <v>345</v>
      </c>
      <c r="Z4762" t="s">
        <v>145</v>
      </c>
      <c r="AA4762">
        <v>39</v>
      </c>
      <c r="AB4762">
        <v>0.65</v>
      </c>
      <c r="AC4762" t="s">
        <v>78</v>
      </c>
      <c r="AD4762" s="1">
        <v>42430.550694444442</v>
      </c>
      <c r="AE4762" s="1">
        <v>46114.000451388885</v>
      </c>
      <c r="AF4762">
        <v>0</v>
      </c>
      <c r="AG4762">
        <v>0</v>
      </c>
      <c r="AH4762">
        <v>0</v>
      </c>
      <c r="AI4762">
        <v>0</v>
      </c>
      <c r="AJ4762" t="s">
        <v>55</v>
      </c>
      <c r="AK4762">
        <v>1</v>
      </c>
    </row>
    <row r="4763" spans="1:37" x14ac:dyDescent="0.35">
      <c r="A4763">
        <v>832021</v>
      </c>
      <c r="B4763" t="s">
        <v>37</v>
      </c>
      <c r="C4763" t="s">
        <v>38</v>
      </c>
      <c r="D4763">
        <v>32</v>
      </c>
      <c r="E4763" t="s">
        <v>69</v>
      </c>
      <c r="F4763" t="s">
        <v>40</v>
      </c>
      <c r="G4763" t="s">
        <v>747</v>
      </c>
      <c r="H4763" t="s">
        <v>140</v>
      </c>
      <c r="I4763" t="s">
        <v>3158</v>
      </c>
      <c r="J4763" t="s">
        <v>3159</v>
      </c>
      <c r="K4763" t="s">
        <v>75</v>
      </c>
      <c r="L4763" t="s">
        <v>64</v>
      </c>
      <c r="M4763" s="1">
        <v>42430.632638888892</v>
      </c>
      <c r="N4763" t="s">
        <v>3616</v>
      </c>
      <c r="O4763" t="s">
        <v>2381</v>
      </c>
      <c r="P4763">
        <v>2016</v>
      </c>
      <c r="Q4763">
        <v>3</v>
      </c>
      <c r="R4763" t="s">
        <v>105</v>
      </c>
      <c r="S4763">
        <v>1</v>
      </c>
      <c r="T4763" t="s">
        <v>1214</v>
      </c>
      <c r="U4763">
        <v>9</v>
      </c>
      <c r="V4763">
        <v>3</v>
      </c>
      <c r="W4763">
        <v>15</v>
      </c>
      <c r="X4763" t="s">
        <v>344</v>
      </c>
      <c r="Y4763" t="s">
        <v>345</v>
      </c>
      <c r="Z4763" t="s">
        <v>366</v>
      </c>
      <c r="AA4763">
        <v>14</v>
      </c>
      <c r="AB4763">
        <v>0.23</v>
      </c>
      <c r="AC4763" t="s">
        <v>78</v>
      </c>
      <c r="AD4763" s="1">
        <v>42430.549305555556</v>
      </c>
      <c r="AE4763" s="1">
        <v>46114.000162037039</v>
      </c>
      <c r="AF4763">
        <v>0</v>
      </c>
      <c r="AG4763">
        <v>0</v>
      </c>
      <c r="AH4763">
        <v>0</v>
      </c>
      <c r="AI4763">
        <v>0</v>
      </c>
      <c r="AJ4763" t="s">
        <v>55</v>
      </c>
      <c r="AK4763">
        <v>1</v>
      </c>
    </row>
    <row r="4764" spans="1:37" x14ac:dyDescent="0.35">
      <c r="A4764">
        <v>833543</v>
      </c>
      <c r="B4764" t="s">
        <v>56</v>
      </c>
      <c r="C4764" t="s">
        <v>68</v>
      </c>
      <c r="D4764">
        <v>24</v>
      </c>
      <c r="E4764" t="s">
        <v>57</v>
      </c>
      <c r="F4764" t="s">
        <v>40</v>
      </c>
      <c r="G4764" t="s">
        <v>71</v>
      </c>
      <c r="H4764" t="s">
        <v>200</v>
      </c>
      <c r="I4764" t="s">
        <v>971</v>
      </c>
      <c r="J4764" t="s">
        <v>74</v>
      </c>
      <c r="K4764" t="s">
        <v>385</v>
      </c>
      <c r="L4764" t="s">
        <v>93</v>
      </c>
      <c r="M4764" s="1">
        <v>42430.627083333333</v>
      </c>
      <c r="N4764" t="s">
        <v>3616</v>
      </c>
      <c r="O4764" t="s">
        <v>2583</v>
      </c>
      <c r="P4764">
        <v>2016</v>
      </c>
      <c r="Q4764">
        <v>3</v>
      </c>
      <c r="R4764" t="s">
        <v>105</v>
      </c>
      <c r="S4764">
        <v>1</v>
      </c>
      <c r="T4764" t="s">
        <v>1214</v>
      </c>
      <c r="U4764">
        <v>9</v>
      </c>
      <c r="V4764">
        <v>3</v>
      </c>
      <c r="W4764">
        <v>15</v>
      </c>
      <c r="X4764" t="s">
        <v>344</v>
      </c>
      <c r="Y4764" t="s">
        <v>345</v>
      </c>
      <c r="Z4764" t="s">
        <v>3434</v>
      </c>
      <c r="AA4764">
        <v>596</v>
      </c>
      <c r="AB4764">
        <v>9.93</v>
      </c>
      <c r="AC4764" t="s">
        <v>54</v>
      </c>
      <c r="AD4764" s="1">
        <v>42430.543749999997</v>
      </c>
      <c r="AE4764" s="1">
        <v>46114.006898148145</v>
      </c>
      <c r="AF4764">
        <v>0</v>
      </c>
      <c r="AG4764">
        <v>0</v>
      </c>
      <c r="AH4764">
        <v>0</v>
      </c>
      <c r="AI4764">
        <v>0</v>
      </c>
      <c r="AJ4764" t="s">
        <v>55</v>
      </c>
      <c r="AK4764">
        <v>1</v>
      </c>
    </row>
    <row r="4765" spans="1:37" x14ac:dyDescent="0.35">
      <c r="A4765">
        <v>940664</v>
      </c>
      <c r="B4765" t="s">
        <v>37</v>
      </c>
      <c r="C4765" t="s">
        <v>38</v>
      </c>
      <c r="D4765">
        <v>36</v>
      </c>
      <c r="E4765" t="s">
        <v>138</v>
      </c>
      <c r="F4765" t="s">
        <v>188</v>
      </c>
      <c r="G4765" t="s">
        <v>111</v>
      </c>
      <c r="H4765" t="s">
        <v>112</v>
      </c>
      <c r="I4765" t="s">
        <v>832</v>
      </c>
      <c r="J4765" t="s">
        <v>833</v>
      </c>
      <c r="K4765" t="s">
        <v>101</v>
      </c>
      <c r="L4765" t="s">
        <v>102</v>
      </c>
      <c r="M4765" s="1">
        <v>42430.62222222222</v>
      </c>
      <c r="N4765" t="s">
        <v>3616</v>
      </c>
      <c r="O4765" t="s">
        <v>2245</v>
      </c>
      <c r="P4765">
        <v>2016</v>
      </c>
      <c r="Q4765">
        <v>3</v>
      </c>
      <c r="R4765" t="s">
        <v>105</v>
      </c>
      <c r="S4765">
        <v>1</v>
      </c>
      <c r="T4765" t="s">
        <v>1214</v>
      </c>
      <c r="U4765">
        <v>9</v>
      </c>
      <c r="V4765">
        <v>3</v>
      </c>
      <c r="W4765">
        <v>14</v>
      </c>
      <c r="X4765" t="s">
        <v>344</v>
      </c>
      <c r="Y4765" t="s">
        <v>345</v>
      </c>
      <c r="Z4765" t="s">
        <v>1840</v>
      </c>
      <c r="AA4765">
        <v>422</v>
      </c>
      <c r="AB4765">
        <v>7.03</v>
      </c>
      <c r="AC4765" t="s">
        <v>54</v>
      </c>
      <c r="AD4765" s="1">
        <v>42430.538888888892</v>
      </c>
      <c r="AE4765" s="1">
        <v>46114.004884259259</v>
      </c>
      <c r="AF4765">
        <v>0</v>
      </c>
      <c r="AG4765">
        <v>0</v>
      </c>
      <c r="AH4765">
        <v>0</v>
      </c>
      <c r="AI4765">
        <v>0</v>
      </c>
      <c r="AJ4765" t="s">
        <v>55</v>
      </c>
      <c r="AK4765">
        <v>1</v>
      </c>
    </row>
    <row r="4766" spans="1:37" x14ac:dyDescent="0.35">
      <c r="A4766">
        <v>939699</v>
      </c>
      <c r="B4766" t="s">
        <v>56</v>
      </c>
      <c r="C4766" t="s">
        <v>79</v>
      </c>
      <c r="D4766">
        <v>36</v>
      </c>
      <c r="E4766" t="s">
        <v>138</v>
      </c>
      <c r="F4766" t="s">
        <v>110</v>
      </c>
      <c r="G4766" t="s">
        <v>540</v>
      </c>
      <c r="H4766" t="s">
        <v>98</v>
      </c>
      <c r="I4766" t="s">
        <v>1050</v>
      </c>
      <c r="J4766" t="s">
        <v>542</v>
      </c>
      <c r="K4766" t="s">
        <v>84</v>
      </c>
      <c r="L4766" t="s">
        <v>85</v>
      </c>
      <c r="M4766" s="1">
        <v>42430.621527777781</v>
      </c>
      <c r="N4766" t="s">
        <v>3616</v>
      </c>
      <c r="O4766" t="s">
        <v>1344</v>
      </c>
      <c r="P4766">
        <v>2016</v>
      </c>
      <c r="Q4766">
        <v>3</v>
      </c>
      <c r="R4766" t="s">
        <v>105</v>
      </c>
      <c r="S4766">
        <v>1</v>
      </c>
      <c r="T4766" t="s">
        <v>1214</v>
      </c>
      <c r="U4766">
        <v>9</v>
      </c>
      <c r="V4766">
        <v>3</v>
      </c>
      <c r="W4766">
        <v>14</v>
      </c>
      <c r="X4766" t="s">
        <v>344</v>
      </c>
      <c r="Y4766" t="s">
        <v>345</v>
      </c>
      <c r="Z4766" t="s">
        <v>1332</v>
      </c>
      <c r="AA4766">
        <v>174</v>
      </c>
      <c r="AB4766">
        <v>2.9</v>
      </c>
      <c r="AC4766" t="s">
        <v>96</v>
      </c>
      <c r="AD4766" s="1">
        <v>42430.538194444445</v>
      </c>
      <c r="AE4766" s="1">
        <v>46114.002013888887</v>
      </c>
      <c r="AF4766">
        <v>0</v>
      </c>
      <c r="AG4766">
        <v>0</v>
      </c>
      <c r="AH4766">
        <v>1</v>
      </c>
      <c r="AI4766">
        <v>0</v>
      </c>
      <c r="AJ4766" t="s">
        <v>55</v>
      </c>
      <c r="AK4766">
        <v>1</v>
      </c>
    </row>
    <row r="4767" spans="1:37" x14ac:dyDescent="0.35">
      <c r="A4767">
        <v>940664</v>
      </c>
      <c r="B4767" t="s">
        <v>37</v>
      </c>
      <c r="C4767" t="s">
        <v>38</v>
      </c>
      <c r="D4767">
        <v>36</v>
      </c>
      <c r="E4767" t="s">
        <v>138</v>
      </c>
      <c r="F4767" t="s">
        <v>188</v>
      </c>
      <c r="G4767" t="s">
        <v>111</v>
      </c>
      <c r="H4767" t="s">
        <v>112</v>
      </c>
      <c r="I4767" t="s">
        <v>832</v>
      </c>
      <c r="J4767" t="s">
        <v>833</v>
      </c>
      <c r="K4767" t="s">
        <v>143</v>
      </c>
      <c r="L4767" t="s">
        <v>144</v>
      </c>
      <c r="M4767" s="1">
        <v>42430.619444444441</v>
      </c>
      <c r="N4767" t="s">
        <v>3616</v>
      </c>
      <c r="O4767" t="s">
        <v>1571</v>
      </c>
      <c r="P4767">
        <v>2016</v>
      </c>
      <c r="Q4767">
        <v>3</v>
      </c>
      <c r="R4767" t="s">
        <v>105</v>
      </c>
      <c r="S4767">
        <v>1</v>
      </c>
      <c r="T4767" t="s">
        <v>1214</v>
      </c>
      <c r="U4767">
        <v>9</v>
      </c>
      <c r="V4767">
        <v>3</v>
      </c>
      <c r="W4767">
        <v>14</v>
      </c>
      <c r="X4767" t="s">
        <v>344</v>
      </c>
      <c r="Y4767" t="s">
        <v>345</v>
      </c>
      <c r="Z4767" t="s">
        <v>3635</v>
      </c>
      <c r="AA4767">
        <v>203</v>
      </c>
      <c r="AB4767">
        <v>3.38</v>
      </c>
      <c r="AC4767" t="s">
        <v>96</v>
      </c>
      <c r="AD4767" s="1">
        <v>42430.536111111112</v>
      </c>
      <c r="AE4767" s="1">
        <v>46114.002349537041</v>
      </c>
      <c r="AF4767">
        <v>0</v>
      </c>
      <c r="AG4767">
        <v>0</v>
      </c>
      <c r="AH4767">
        <v>0</v>
      </c>
      <c r="AI4767">
        <v>0</v>
      </c>
      <c r="AJ4767" t="s">
        <v>55</v>
      </c>
      <c r="AK4767">
        <v>1</v>
      </c>
    </row>
    <row r="4768" spans="1:37" x14ac:dyDescent="0.35">
      <c r="A4768">
        <v>821432</v>
      </c>
      <c r="B4768" t="s">
        <v>56</v>
      </c>
      <c r="C4768" t="s">
        <v>68</v>
      </c>
      <c r="D4768">
        <v>29</v>
      </c>
      <c r="E4768" t="s">
        <v>69</v>
      </c>
      <c r="F4768" t="s">
        <v>58</v>
      </c>
      <c r="G4768" t="s">
        <v>318</v>
      </c>
      <c r="H4768" t="s">
        <v>372</v>
      </c>
      <c r="I4768" t="s">
        <v>1894</v>
      </c>
      <c r="J4768" t="s">
        <v>320</v>
      </c>
      <c r="K4768" t="s">
        <v>385</v>
      </c>
      <c r="L4768" t="s">
        <v>93</v>
      </c>
      <c r="M4768" s="1">
        <v>42430.616666666669</v>
      </c>
      <c r="N4768" t="s">
        <v>3616</v>
      </c>
      <c r="O4768" t="s">
        <v>915</v>
      </c>
      <c r="P4768">
        <v>2016</v>
      </c>
      <c r="Q4768">
        <v>3</v>
      </c>
      <c r="R4768" t="s">
        <v>105</v>
      </c>
      <c r="S4768">
        <v>1</v>
      </c>
      <c r="T4768" t="s">
        <v>1214</v>
      </c>
      <c r="U4768">
        <v>9</v>
      </c>
      <c r="V4768">
        <v>3</v>
      </c>
      <c r="W4768">
        <v>14</v>
      </c>
      <c r="X4768" t="s">
        <v>344</v>
      </c>
      <c r="Y4768" t="s">
        <v>345</v>
      </c>
      <c r="Z4768" t="s">
        <v>3392</v>
      </c>
      <c r="AA4768">
        <v>1150</v>
      </c>
      <c r="AB4768">
        <v>19.170000000000002</v>
      </c>
      <c r="AC4768" t="s">
        <v>178</v>
      </c>
      <c r="AD4768" s="1">
        <v>42430.533333333333</v>
      </c>
      <c r="AE4768" s="1">
        <v>46114.013310185182</v>
      </c>
      <c r="AF4768">
        <v>0</v>
      </c>
      <c r="AG4768">
        <v>0</v>
      </c>
      <c r="AH4768">
        <v>0</v>
      </c>
      <c r="AI4768">
        <v>0</v>
      </c>
      <c r="AJ4768" t="s">
        <v>55</v>
      </c>
      <c r="AK4768">
        <v>1</v>
      </c>
    </row>
    <row r="4769" spans="1:37" x14ac:dyDescent="0.35">
      <c r="A4769">
        <v>818570</v>
      </c>
      <c r="B4769" t="s">
        <v>56</v>
      </c>
      <c r="C4769" t="s">
        <v>38</v>
      </c>
      <c r="D4769">
        <v>29</v>
      </c>
      <c r="E4769" t="s">
        <v>69</v>
      </c>
      <c r="F4769" t="s">
        <v>146</v>
      </c>
      <c r="G4769" t="s">
        <v>413</v>
      </c>
      <c r="H4769" t="s">
        <v>982</v>
      </c>
      <c r="I4769" t="s">
        <v>755</v>
      </c>
      <c r="J4769" t="s">
        <v>415</v>
      </c>
      <c r="K4769" t="s">
        <v>115</v>
      </c>
      <c r="L4769" t="s">
        <v>85</v>
      </c>
      <c r="M4769" s="1">
        <v>42430.615972222222</v>
      </c>
      <c r="N4769" t="s">
        <v>3616</v>
      </c>
      <c r="O4769" t="s">
        <v>917</v>
      </c>
      <c r="P4769">
        <v>2016</v>
      </c>
      <c r="Q4769">
        <v>3</v>
      </c>
      <c r="R4769" t="s">
        <v>105</v>
      </c>
      <c r="S4769">
        <v>1</v>
      </c>
      <c r="T4769" t="s">
        <v>1214</v>
      </c>
      <c r="U4769">
        <v>9</v>
      </c>
      <c r="V4769">
        <v>3</v>
      </c>
      <c r="W4769">
        <v>14</v>
      </c>
      <c r="X4769" t="s">
        <v>344</v>
      </c>
      <c r="Y4769" t="s">
        <v>345</v>
      </c>
      <c r="Z4769" t="s">
        <v>677</v>
      </c>
      <c r="AA4769">
        <v>9</v>
      </c>
      <c r="AB4769">
        <v>0.15</v>
      </c>
      <c r="AC4769" t="s">
        <v>78</v>
      </c>
      <c r="AD4769" s="1">
        <v>42430.532638888886</v>
      </c>
      <c r="AE4769" s="1">
        <v>46114.000104166669</v>
      </c>
      <c r="AF4769">
        <v>0</v>
      </c>
      <c r="AG4769">
        <v>0</v>
      </c>
      <c r="AH4769">
        <v>0</v>
      </c>
      <c r="AI4769">
        <v>0</v>
      </c>
      <c r="AJ4769" t="s">
        <v>55</v>
      </c>
      <c r="AK4769">
        <v>1</v>
      </c>
    </row>
    <row r="4770" spans="1:37" x14ac:dyDescent="0.35">
      <c r="A4770">
        <v>832832</v>
      </c>
      <c r="B4770" t="s">
        <v>56</v>
      </c>
      <c r="C4770" t="s">
        <v>195</v>
      </c>
      <c r="D4770">
        <v>45</v>
      </c>
      <c r="E4770" t="s">
        <v>39</v>
      </c>
      <c r="F4770" t="s">
        <v>261</v>
      </c>
      <c r="G4770" t="s">
        <v>214</v>
      </c>
      <c r="H4770" t="s">
        <v>112</v>
      </c>
      <c r="I4770" t="s">
        <v>1217</v>
      </c>
      <c r="J4770" t="s">
        <v>217</v>
      </c>
      <c r="K4770" t="s">
        <v>92</v>
      </c>
      <c r="L4770" t="s">
        <v>93</v>
      </c>
      <c r="M4770" s="1">
        <v>42430.606249999997</v>
      </c>
      <c r="N4770" t="s">
        <v>3616</v>
      </c>
      <c r="O4770" t="s">
        <v>1732</v>
      </c>
      <c r="P4770">
        <v>2016</v>
      </c>
      <c r="Q4770">
        <v>3</v>
      </c>
      <c r="R4770" t="s">
        <v>105</v>
      </c>
      <c r="S4770">
        <v>1</v>
      </c>
      <c r="T4770" t="s">
        <v>1214</v>
      </c>
      <c r="U4770">
        <v>9</v>
      </c>
      <c r="V4770">
        <v>3</v>
      </c>
      <c r="W4770">
        <v>14</v>
      </c>
      <c r="X4770" t="s">
        <v>344</v>
      </c>
      <c r="Y4770" t="s">
        <v>345</v>
      </c>
      <c r="Z4770" t="s">
        <v>634</v>
      </c>
      <c r="AA4770">
        <v>112</v>
      </c>
      <c r="AB4770">
        <v>1.87</v>
      </c>
      <c r="AC4770" t="s">
        <v>96</v>
      </c>
      <c r="AD4770" s="1">
        <v>42430.522916666669</v>
      </c>
      <c r="AE4770" s="1">
        <v>46114.001296296294</v>
      </c>
      <c r="AF4770">
        <v>0</v>
      </c>
      <c r="AG4770">
        <v>0</v>
      </c>
      <c r="AH4770">
        <v>0</v>
      </c>
      <c r="AI4770">
        <v>0</v>
      </c>
      <c r="AJ4770" t="s">
        <v>55</v>
      </c>
      <c r="AK4770">
        <v>1</v>
      </c>
    </row>
    <row r="4771" spans="1:37" x14ac:dyDescent="0.35">
      <c r="A4771">
        <v>1107441</v>
      </c>
      <c r="B4771" t="s">
        <v>37</v>
      </c>
      <c r="C4771" t="s">
        <v>38</v>
      </c>
      <c r="D4771">
        <v>16</v>
      </c>
      <c r="E4771" t="s">
        <v>283</v>
      </c>
      <c r="F4771" t="s">
        <v>40</v>
      </c>
      <c r="G4771" t="s">
        <v>2666</v>
      </c>
      <c r="H4771" t="s">
        <v>647</v>
      </c>
      <c r="I4771" t="s">
        <v>3636</v>
      </c>
      <c r="J4771" t="s">
        <v>3637</v>
      </c>
      <c r="K4771" t="s">
        <v>84</v>
      </c>
      <c r="L4771" t="s">
        <v>85</v>
      </c>
      <c r="M4771" s="1">
        <v>42430.601388888892</v>
      </c>
      <c r="N4771" t="s">
        <v>3616</v>
      </c>
      <c r="O4771" t="s">
        <v>2680</v>
      </c>
      <c r="P4771">
        <v>2016</v>
      </c>
      <c r="Q4771">
        <v>3</v>
      </c>
      <c r="R4771" t="s">
        <v>105</v>
      </c>
      <c r="S4771">
        <v>1</v>
      </c>
      <c r="T4771" t="s">
        <v>1214</v>
      </c>
      <c r="U4771">
        <v>9</v>
      </c>
      <c r="V4771">
        <v>3</v>
      </c>
      <c r="W4771">
        <v>14</v>
      </c>
      <c r="X4771" t="s">
        <v>344</v>
      </c>
      <c r="Y4771" t="s">
        <v>345</v>
      </c>
      <c r="Z4771" t="s">
        <v>532</v>
      </c>
      <c r="AA4771">
        <v>6</v>
      </c>
      <c r="AB4771">
        <v>0.1</v>
      </c>
      <c r="AC4771" t="s">
        <v>78</v>
      </c>
      <c r="AD4771" s="1">
        <v>42430.518055555556</v>
      </c>
      <c r="AE4771" s="1">
        <v>46114.000069444446</v>
      </c>
      <c r="AF4771">
        <v>0</v>
      </c>
      <c r="AG4771">
        <v>0</v>
      </c>
      <c r="AH4771">
        <v>0</v>
      </c>
      <c r="AI4771">
        <v>0</v>
      </c>
      <c r="AJ4771" t="s">
        <v>55</v>
      </c>
      <c r="AK4771">
        <v>1</v>
      </c>
    </row>
    <row r="4772" spans="1:37" x14ac:dyDescent="0.35">
      <c r="A4772">
        <v>2371360</v>
      </c>
      <c r="B4772" t="s">
        <v>56</v>
      </c>
      <c r="C4772" t="s">
        <v>38</v>
      </c>
      <c r="D4772">
        <v>28</v>
      </c>
      <c r="E4772" t="s">
        <v>69</v>
      </c>
      <c r="F4772" t="s">
        <v>110</v>
      </c>
      <c r="G4772" t="s">
        <v>156</v>
      </c>
      <c r="H4772" t="s">
        <v>119</v>
      </c>
      <c r="I4772" t="s">
        <v>699</v>
      </c>
      <c r="J4772" t="s">
        <v>159</v>
      </c>
      <c r="K4772" t="s">
        <v>92</v>
      </c>
      <c r="L4772" t="s">
        <v>93</v>
      </c>
      <c r="M4772" s="1">
        <v>42430.601388888892</v>
      </c>
      <c r="N4772" t="s">
        <v>3616</v>
      </c>
      <c r="O4772" t="s">
        <v>2680</v>
      </c>
      <c r="P4772">
        <v>2016</v>
      </c>
      <c r="Q4772">
        <v>3</v>
      </c>
      <c r="R4772" t="s">
        <v>105</v>
      </c>
      <c r="S4772">
        <v>1</v>
      </c>
      <c r="T4772" t="s">
        <v>1214</v>
      </c>
      <c r="U4772">
        <v>9</v>
      </c>
      <c r="V4772">
        <v>3</v>
      </c>
      <c r="W4772">
        <v>14</v>
      </c>
      <c r="X4772" t="s">
        <v>344</v>
      </c>
      <c r="Y4772" t="s">
        <v>345</v>
      </c>
      <c r="Z4772" t="s">
        <v>366</v>
      </c>
      <c r="AA4772">
        <v>14</v>
      </c>
      <c r="AB4772">
        <v>0.23</v>
      </c>
      <c r="AC4772" t="s">
        <v>78</v>
      </c>
      <c r="AD4772" s="1">
        <v>42430.518055555556</v>
      </c>
      <c r="AE4772" s="1">
        <v>46114.000162037039</v>
      </c>
      <c r="AF4772">
        <v>0</v>
      </c>
      <c r="AG4772">
        <v>0</v>
      </c>
      <c r="AH4772">
        <v>0</v>
      </c>
      <c r="AI4772">
        <v>0</v>
      </c>
      <c r="AJ4772" t="s">
        <v>55</v>
      </c>
      <c r="AK4772">
        <v>1</v>
      </c>
    </row>
    <row r="4773" spans="1:37" x14ac:dyDescent="0.35">
      <c r="A4773">
        <v>808928</v>
      </c>
      <c r="B4773" t="s">
        <v>56</v>
      </c>
      <c r="C4773" t="s">
        <v>38</v>
      </c>
      <c r="D4773">
        <v>35</v>
      </c>
      <c r="E4773" t="s">
        <v>138</v>
      </c>
      <c r="F4773" t="s">
        <v>40</v>
      </c>
      <c r="G4773" t="s">
        <v>179</v>
      </c>
      <c r="H4773" t="s">
        <v>431</v>
      </c>
      <c r="I4773" t="s">
        <v>720</v>
      </c>
      <c r="J4773" t="s">
        <v>182</v>
      </c>
      <c r="K4773" t="s">
        <v>385</v>
      </c>
      <c r="L4773" t="s">
        <v>93</v>
      </c>
      <c r="M4773" s="1">
        <v>42430.59375</v>
      </c>
      <c r="N4773" t="s">
        <v>3616</v>
      </c>
      <c r="O4773" t="s">
        <v>2255</v>
      </c>
      <c r="P4773">
        <v>2016</v>
      </c>
      <c r="Q4773">
        <v>3</v>
      </c>
      <c r="R4773" t="s">
        <v>105</v>
      </c>
      <c r="S4773">
        <v>1</v>
      </c>
      <c r="T4773" t="s">
        <v>1214</v>
      </c>
      <c r="U4773">
        <v>9</v>
      </c>
      <c r="V4773">
        <v>3</v>
      </c>
      <c r="W4773">
        <v>14</v>
      </c>
      <c r="X4773" t="s">
        <v>344</v>
      </c>
      <c r="Y4773" t="s">
        <v>345</v>
      </c>
      <c r="Z4773" t="s">
        <v>66</v>
      </c>
      <c r="AA4773">
        <v>0</v>
      </c>
      <c r="AB4773">
        <v>0</v>
      </c>
      <c r="AC4773" t="s">
        <v>67</v>
      </c>
      <c r="AD4773" s="1">
        <v>42430.510416666664</v>
      </c>
      <c r="AE4773" s="1">
        <v>46114</v>
      </c>
      <c r="AF4773">
        <v>0</v>
      </c>
      <c r="AG4773">
        <v>0</v>
      </c>
      <c r="AH4773">
        <v>0</v>
      </c>
      <c r="AI4773">
        <v>0</v>
      </c>
      <c r="AJ4773" t="s">
        <v>55</v>
      </c>
      <c r="AK4773">
        <v>1</v>
      </c>
    </row>
    <row r="4774" spans="1:37" x14ac:dyDescent="0.35">
      <c r="A4774">
        <v>832005</v>
      </c>
      <c r="B4774" t="s">
        <v>56</v>
      </c>
      <c r="C4774" t="s">
        <v>195</v>
      </c>
      <c r="D4774">
        <v>43</v>
      </c>
      <c r="E4774" t="s">
        <v>138</v>
      </c>
      <c r="F4774" t="s">
        <v>155</v>
      </c>
      <c r="G4774" t="s">
        <v>627</v>
      </c>
      <c r="H4774" t="s">
        <v>474</v>
      </c>
      <c r="I4774" t="s">
        <v>628</v>
      </c>
      <c r="J4774" t="s">
        <v>629</v>
      </c>
      <c r="K4774" t="s">
        <v>385</v>
      </c>
      <c r="L4774" t="s">
        <v>93</v>
      </c>
      <c r="M4774" s="1">
        <v>42430.590277777781</v>
      </c>
      <c r="N4774" t="s">
        <v>3616</v>
      </c>
      <c r="O4774" t="s">
        <v>2090</v>
      </c>
      <c r="P4774">
        <v>2016</v>
      </c>
      <c r="Q4774">
        <v>3</v>
      </c>
      <c r="R4774" t="s">
        <v>105</v>
      </c>
      <c r="S4774">
        <v>1</v>
      </c>
      <c r="T4774" t="s">
        <v>1214</v>
      </c>
      <c r="U4774">
        <v>9</v>
      </c>
      <c r="V4774">
        <v>3</v>
      </c>
      <c r="W4774">
        <v>14</v>
      </c>
      <c r="X4774" t="s">
        <v>344</v>
      </c>
      <c r="Y4774" t="s">
        <v>345</v>
      </c>
      <c r="Z4774" t="s">
        <v>1778</v>
      </c>
      <c r="AA4774">
        <v>164</v>
      </c>
      <c r="AB4774">
        <v>2.73</v>
      </c>
      <c r="AC4774" t="s">
        <v>96</v>
      </c>
      <c r="AD4774" s="1">
        <v>42430.506944444445</v>
      </c>
      <c r="AE4774" s="1">
        <v>46114.001898148148</v>
      </c>
      <c r="AF4774">
        <v>0</v>
      </c>
      <c r="AG4774">
        <v>0</v>
      </c>
      <c r="AH4774">
        <v>0</v>
      </c>
      <c r="AI4774">
        <v>0</v>
      </c>
      <c r="AJ4774" t="s">
        <v>55</v>
      </c>
      <c r="AK4774">
        <v>1</v>
      </c>
    </row>
    <row r="4775" spans="1:37" x14ac:dyDescent="0.35">
      <c r="A4775">
        <v>2370894</v>
      </c>
      <c r="B4775" t="s">
        <v>56</v>
      </c>
      <c r="C4775" t="s">
        <v>38</v>
      </c>
      <c r="D4775">
        <v>24</v>
      </c>
      <c r="E4775" t="s">
        <v>57</v>
      </c>
      <c r="F4775" t="s">
        <v>110</v>
      </c>
      <c r="G4775" t="s">
        <v>97</v>
      </c>
      <c r="H4775" t="s">
        <v>354</v>
      </c>
      <c r="I4775" t="s">
        <v>332</v>
      </c>
      <c r="J4775" t="s">
        <v>100</v>
      </c>
      <c r="K4775" t="s">
        <v>92</v>
      </c>
      <c r="L4775" t="s">
        <v>93</v>
      </c>
      <c r="M4775" s="1">
        <v>42430.590277777781</v>
      </c>
      <c r="N4775" t="s">
        <v>3616</v>
      </c>
      <c r="O4775" t="s">
        <v>2090</v>
      </c>
      <c r="P4775">
        <v>2016</v>
      </c>
      <c r="Q4775">
        <v>3</v>
      </c>
      <c r="R4775" t="s">
        <v>105</v>
      </c>
      <c r="S4775">
        <v>1</v>
      </c>
      <c r="T4775" t="s">
        <v>1214</v>
      </c>
      <c r="U4775">
        <v>9</v>
      </c>
      <c r="V4775">
        <v>3</v>
      </c>
      <c r="W4775">
        <v>14</v>
      </c>
      <c r="X4775" t="s">
        <v>344</v>
      </c>
      <c r="Y4775" t="s">
        <v>345</v>
      </c>
      <c r="Z4775" t="s">
        <v>1773</v>
      </c>
      <c r="AA4775">
        <v>136</v>
      </c>
      <c r="AB4775">
        <v>2.27</v>
      </c>
      <c r="AC4775" t="s">
        <v>96</v>
      </c>
      <c r="AD4775" s="1">
        <v>42430.506944444445</v>
      </c>
      <c r="AE4775" s="1">
        <v>46114.001574074071</v>
      </c>
      <c r="AF4775">
        <v>0</v>
      </c>
      <c r="AG4775">
        <v>0</v>
      </c>
      <c r="AH4775">
        <v>0</v>
      </c>
      <c r="AI4775">
        <v>0</v>
      </c>
      <c r="AJ4775" t="s">
        <v>55</v>
      </c>
      <c r="AK4775">
        <v>1</v>
      </c>
    </row>
    <row r="4776" spans="1:37" x14ac:dyDescent="0.35">
      <c r="A4776">
        <v>772450</v>
      </c>
      <c r="B4776" t="s">
        <v>56</v>
      </c>
      <c r="C4776" t="s">
        <v>79</v>
      </c>
      <c r="D4776">
        <v>31</v>
      </c>
      <c r="E4776" t="s">
        <v>69</v>
      </c>
      <c r="F4776" t="s">
        <v>110</v>
      </c>
      <c r="G4776" t="s">
        <v>71</v>
      </c>
      <c r="H4776" t="s">
        <v>440</v>
      </c>
      <c r="I4776" t="s">
        <v>73</v>
      </c>
      <c r="J4776" t="s">
        <v>74</v>
      </c>
      <c r="K4776" t="s">
        <v>385</v>
      </c>
      <c r="L4776" t="s">
        <v>93</v>
      </c>
      <c r="M4776" s="1">
        <v>42430.588888888888</v>
      </c>
      <c r="N4776" t="s">
        <v>3616</v>
      </c>
      <c r="O4776" t="s">
        <v>2259</v>
      </c>
      <c r="P4776">
        <v>2016</v>
      </c>
      <c r="Q4776">
        <v>3</v>
      </c>
      <c r="R4776" t="s">
        <v>105</v>
      </c>
      <c r="S4776">
        <v>1</v>
      </c>
      <c r="T4776" t="s">
        <v>1214</v>
      </c>
      <c r="U4776">
        <v>9</v>
      </c>
      <c r="V4776">
        <v>3</v>
      </c>
      <c r="W4776">
        <v>14</v>
      </c>
      <c r="X4776" t="s">
        <v>344</v>
      </c>
      <c r="Y4776" t="s">
        <v>345</v>
      </c>
      <c r="Z4776" t="s">
        <v>818</v>
      </c>
      <c r="AA4776">
        <v>94</v>
      </c>
      <c r="AB4776">
        <v>1.57</v>
      </c>
      <c r="AC4776" t="s">
        <v>96</v>
      </c>
      <c r="AD4776" s="1">
        <v>42430.505555555559</v>
      </c>
      <c r="AE4776" s="1">
        <v>46114.001087962963</v>
      </c>
      <c r="AF4776">
        <v>0</v>
      </c>
      <c r="AG4776">
        <v>0</v>
      </c>
      <c r="AH4776">
        <v>1</v>
      </c>
      <c r="AI4776">
        <v>0</v>
      </c>
      <c r="AJ4776" t="s">
        <v>55</v>
      </c>
      <c r="AK4776">
        <v>1</v>
      </c>
    </row>
    <row r="4777" spans="1:37" x14ac:dyDescent="0.35">
      <c r="A4777">
        <v>789095</v>
      </c>
      <c r="B4777" t="s">
        <v>56</v>
      </c>
      <c r="C4777" t="s">
        <v>38</v>
      </c>
      <c r="D4777">
        <v>20</v>
      </c>
      <c r="E4777" t="s">
        <v>57</v>
      </c>
      <c r="F4777" t="s">
        <v>70</v>
      </c>
      <c r="G4777" t="s">
        <v>318</v>
      </c>
      <c r="H4777" t="s">
        <v>140</v>
      </c>
      <c r="I4777" t="s">
        <v>319</v>
      </c>
      <c r="J4777" t="s">
        <v>320</v>
      </c>
      <c r="K4777" t="s">
        <v>63</v>
      </c>
      <c r="L4777" t="s">
        <v>64</v>
      </c>
      <c r="M4777" s="1">
        <v>42430.581250000003</v>
      </c>
      <c r="N4777" t="s">
        <v>3616</v>
      </c>
      <c r="O4777" t="s">
        <v>452</v>
      </c>
      <c r="P4777">
        <v>2016</v>
      </c>
      <c r="Q4777">
        <v>3</v>
      </c>
      <c r="R4777" t="s">
        <v>105</v>
      </c>
      <c r="S4777">
        <v>1</v>
      </c>
      <c r="T4777" t="s">
        <v>1214</v>
      </c>
      <c r="U4777">
        <v>9</v>
      </c>
      <c r="V4777">
        <v>3</v>
      </c>
      <c r="W4777">
        <v>13</v>
      </c>
      <c r="X4777" t="s">
        <v>344</v>
      </c>
      <c r="Y4777" t="s">
        <v>345</v>
      </c>
      <c r="Z4777" t="s">
        <v>3638</v>
      </c>
      <c r="AA4777">
        <v>907</v>
      </c>
      <c r="AB4777">
        <v>15.12</v>
      </c>
      <c r="AC4777" t="s">
        <v>178</v>
      </c>
      <c r="AD4777" s="1">
        <v>42430.497916666667</v>
      </c>
      <c r="AE4777" s="1">
        <v>46114.010497685187</v>
      </c>
      <c r="AF4777">
        <v>0</v>
      </c>
      <c r="AG4777">
        <v>0</v>
      </c>
      <c r="AH4777">
        <v>0</v>
      </c>
      <c r="AI4777">
        <v>0</v>
      </c>
      <c r="AJ4777" t="s">
        <v>55</v>
      </c>
      <c r="AK4777">
        <v>1</v>
      </c>
    </row>
    <row r="4778" spans="1:37" x14ac:dyDescent="0.35">
      <c r="A4778">
        <v>2288904</v>
      </c>
      <c r="B4778" t="s">
        <v>56</v>
      </c>
      <c r="C4778" t="s">
        <v>38</v>
      </c>
      <c r="D4778">
        <v>35</v>
      </c>
      <c r="E4778" t="s">
        <v>138</v>
      </c>
      <c r="F4778" t="s">
        <v>40</v>
      </c>
      <c r="G4778" t="s">
        <v>168</v>
      </c>
      <c r="H4778" t="s">
        <v>571</v>
      </c>
      <c r="I4778" t="s">
        <v>667</v>
      </c>
      <c r="J4778" t="s">
        <v>171</v>
      </c>
      <c r="K4778" t="s">
        <v>63</v>
      </c>
      <c r="L4778" t="s">
        <v>64</v>
      </c>
      <c r="M4778" s="1">
        <v>42430.561111111114</v>
      </c>
      <c r="N4778" t="s">
        <v>3616</v>
      </c>
      <c r="O4778" t="s">
        <v>992</v>
      </c>
      <c r="P4778">
        <v>2016</v>
      </c>
      <c r="Q4778">
        <v>3</v>
      </c>
      <c r="R4778" t="s">
        <v>105</v>
      </c>
      <c r="S4778">
        <v>1</v>
      </c>
      <c r="T4778" t="s">
        <v>1214</v>
      </c>
      <c r="U4778">
        <v>9</v>
      </c>
      <c r="V4778">
        <v>3</v>
      </c>
      <c r="W4778">
        <v>13</v>
      </c>
      <c r="X4778" t="s">
        <v>344</v>
      </c>
      <c r="Y4778" t="s">
        <v>345</v>
      </c>
      <c r="Z4778" t="s">
        <v>3639</v>
      </c>
      <c r="AA4778">
        <v>664</v>
      </c>
      <c r="AB4778">
        <v>11.07</v>
      </c>
      <c r="AC4778" t="s">
        <v>54</v>
      </c>
      <c r="AD4778" s="1">
        <v>42430.477777777778</v>
      </c>
      <c r="AE4778" s="1">
        <v>46114.007685185185</v>
      </c>
      <c r="AF4778">
        <v>0</v>
      </c>
      <c r="AG4778">
        <v>0</v>
      </c>
      <c r="AH4778">
        <v>0</v>
      </c>
      <c r="AI4778">
        <v>0</v>
      </c>
      <c r="AJ4778" t="s">
        <v>55</v>
      </c>
      <c r="AK4778">
        <v>1</v>
      </c>
    </row>
    <row r="4779" spans="1:37" x14ac:dyDescent="0.35">
      <c r="A4779">
        <v>833059</v>
      </c>
      <c r="B4779" t="s">
        <v>56</v>
      </c>
      <c r="C4779" t="s">
        <v>79</v>
      </c>
      <c r="D4779">
        <v>33</v>
      </c>
      <c r="E4779" t="s">
        <v>69</v>
      </c>
      <c r="F4779" t="s">
        <v>155</v>
      </c>
      <c r="G4779" t="s">
        <v>473</v>
      </c>
      <c r="H4779" t="s">
        <v>268</v>
      </c>
      <c r="I4779" t="s">
        <v>1315</v>
      </c>
      <c r="J4779" t="s">
        <v>476</v>
      </c>
      <c r="K4779" t="s">
        <v>63</v>
      </c>
      <c r="L4779" t="s">
        <v>64</v>
      </c>
      <c r="M4779" s="1">
        <v>42430.560416666667</v>
      </c>
      <c r="N4779" t="s">
        <v>3616</v>
      </c>
      <c r="O4779" t="s">
        <v>2932</v>
      </c>
      <c r="P4779">
        <v>2016</v>
      </c>
      <c r="Q4779">
        <v>3</v>
      </c>
      <c r="R4779" t="s">
        <v>105</v>
      </c>
      <c r="S4779">
        <v>1</v>
      </c>
      <c r="T4779" t="s">
        <v>1214</v>
      </c>
      <c r="U4779">
        <v>9</v>
      </c>
      <c r="V4779">
        <v>3</v>
      </c>
      <c r="W4779">
        <v>13</v>
      </c>
      <c r="X4779" t="s">
        <v>344</v>
      </c>
      <c r="Y4779" t="s">
        <v>345</v>
      </c>
      <c r="Z4779" t="s">
        <v>1387</v>
      </c>
      <c r="AA4779">
        <v>3</v>
      </c>
      <c r="AB4779">
        <v>0.05</v>
      </c>
      <c r="AC4779" t="s">
        <v>78</v>
      </c>
      <c r="AD4779" s="1">
        <v>42430.477083333331</v>
      </c>
      <c r="AE4779" s="1">
        <v>46114.000034722223</v>
      </c>
      <c r="AF4779">
        <v>0</v>
      </c>
      <c r="AG4779">
        <v>0</v>
      </c>
      <c r="AH4779">
        <v>1</v>
      </c>
      <c r="AI4779">
        <v>0</v>
      </c>
      <c r="AJ4779" t="s">
        <v>55</v>
      </c>
      <c r="AK4779">
        <v>1</v>
      </c>
    </row>
    <row r="4780" spans="1:37" x14ac:dyDescent="0.35">
      <c r="A4780">
        <v>833668</v>
      </c>
      <c r="B4780" t="s">
        <v>56</v>
      </c>
      <c r="C4780" t="s">
        <v>195</v>
      </c>
      <c r="D4780">
        <v>43</v>
      </c>
      <c r="E4780" t="s">
        <v>138</v>
      </c>
      <c r="F4780" t="s">
        <v>155</v>
      </c>
      <c r="G4780" t="s">
        <v>262</v>
      </c>
      <c r="H4780" t="s">
        <v>226</v>
      </c>
      <c r="I4780" t="s">
        <v>302</v>
      </c>
      <c r="J4780" t="s">
        <v>264</v>
      </c>
      <c r="K4780" t="s">
        <v>92</v>
      </c>
      <c r="L4780" t="s">
        <v>93</v>
      </c>
      <c r="M4780" s="1">
        <v>42430.556944444441</v>
      </c>
      <c r="N4780" t="s">
        <v>3616</v>
      </c>
      <c r="O4780" t="s">
        <v>996</v>
      </c>
      <c r="P4780">
        <v>2016</v>
      </c>
      <c r="Q4780">
        <v>3</v>
      </c>
      <c r="R4780" t="s">
        <v>105</v>
      </c>
      <c r="S4780">
        <v>1</v>
      </c>
      <c r="T4780" t="s">
        <v>1214</v>
      </c>
      <c r="U4780">
        <v>9</v>
      </c>
      <c r="V4780">
        <v>3</v>
      </c>
      <c r="W4780">
        <v>13</v>
      </c>
      <c r="X4780" t="s">
        <v>344</v>
      </c>
      <c r="Y4780" t="s">
        <v>345</v>
      </c>
      <c r="Z4780" t="s">
        <v>670</v>
      </c>
      <c r="AA4780">
        <v>48</v>
      </c>
      <c r="AB4780">
        <v>0.8</v>
      </c>
      <c r="AC4780" t="s">
        <v>78</v>
      </c>
      <c r="AD4780" s="1">
        <v>42430.473611111112</v>
      </c>
      <c r="AE4780" s="1">
        <v>46114.000555555554</v>
      </c>
      <c r="AF4780">
        <v>0</v>
      </c>
      <c r="AG4780">
        <v>0</v>
      </c>
      <c r="AH4780">
        <v>0</v>
      </c>
      <c r="AI4780">
        <v>0</v>
      </c>
      <c r="AJ4780" t="s">
        <v>55</v>
      </c>
      <c r="AK4780">
        <v>1</v>
      </c>
    </row>
    <row r="4781" spans="1:37" x14ac:dyDescent="0.35">
      <c r="A4781">
        <v>821879</v>
      </c>
      <c r="B4781" t="s">
        <v>56</v>
      </c>
      <c r="C4781" t="s">
        <v>131</v>
      </c>
      <c r="D4781">
        <v>30</v>
      </c>
      <c r="E4781" t="s">
        <v>69</v>
      </c>
      <c r="F4781" t="s">
        <v>110</v>
      </c>
      <c r="G4781" t="s">
        <v>71</v>
      </c>
      <c r="H4781" t="s">
        <v>376</v>
      </c>
      <c r="I4781" t="s">
        <v>1320</v>
      </c>
      <c r="J4781" t="s">
        <v>74</v>
      </c>
      <c r="K4781" t="s">
        <v>385</v>
      </c>
      <c r="L4781" t="s">
        <v>93</v>
      </c>
      <c r="M4781" s="1">
        <v>42430.545138888891</v>
      </c>
      <c r="N4781" t="s">
        <v>3616</v>
      </c>
      <c r="O4781" t="s">
        <v>1006</v>
      </c>
      <c r="P4781">
        <v>2016</v>
      </c>
      <c r="Q4781">
        <v>3</v>
      </c>
      <c r="R4781" t="s">
        <v>105</v>
      </c>
      <c r="S4781">
        <v>1</v>
      </c>
      <c r="T4781" t="s">
        <v>1214</v>
      </c>
      <c r="U4781">
        <v>9</v>
      </c>
      <c r="V4781">
        <v>3</v>
      </c>
      <c r="W4781">
        <v>13</v>
      </c>
      <c r="X4781" t="s">
        <v>344</v>
      </c>
      <c r="Y4781" t="s">
        <v>345</v>
      </c>
      <c r="Z4781" t="s">
        <v>66</v>
      </c>
      <c r="AA4781">
        <v>0</v>
      </c>
      <c r="AB4781">
        <v>0</v>
      </c>
      <c r="AC4781" t="s">
        <v>67</v>
      </c>
      <c r="AD4781" s="1">
        <v>42430.461805555555</v>
      </c>
      <c r="AE4781" s="1">
        <v>46114</v>
      </c>
      <c r="AF4781">
        <v>0</v>
      </c>
      <c r="AG4781">
        <v>0</v>
      </c>
      <c r="AH4781">
        <v>0</v>
      </c>
      <c r="AI4781">
        <v>0</v>
      </c>
      <c r="AJ4781" t="s">
        <v>55</v>
      </c>
      <c r="AK4781">
        <v>1</v>
      </c>
    </row>
    <row r="4782" spans="1:37" x14ac:dyDescent="0.35">
      <c r="A4782">
        <v>819799</v>
      </c>
      <c r="B4782" t="s">
        <v>56</v>
      </c>
      <c r="C4782" t="s">
        <v>68</v>
      </c>
      <c r="D4782">
        <v>34</v>
      </c>
      <c r="E4782" t="s">
        <v>69</v>
      </c>
      <c r="F4782" t="s">
        <v>261</v>
      </c>
      <c r="G4782" t="s">
        <v>388</v>
      </c>
      <c r="H4782" t="s">
        <v>545</v>
      </c>
      <c r="I4782" t="s">
        <v>441</v>
      </c>
      <c r="J4782" t="s">
        <v>391</v>
      </c>
      <c r="K4782" t="s">
        <v>75</v>
      </c>
      <c r="L4782" t="s">
        <v>64</v>
      </c>
      <c r="M4782" s="1">
        <v>42430.543055555558</v>
      </c>
      <c r="N4782" t="s">
        <v>3616</v>
      </c>
      <c r="O4782" t="s">
        <v>1008</v>
      </c>
      <c r="P4782">
        <v>2016</v>
      </c>
      <c r="Q4782">
        <v>3</v>
      </c>
      <c r="R4782" t="s">
        <v>105</v>
      </c>
      <c r="S4782">
        <v>1</v>
      </c>
      <c r="T4782" t="s">
        <v>1214</v>
      </c>
      <c r="U4782">
        <v>9</v>
      </c>
      <c r="V4782">
        <v>3</v>
      </c>
      <c r="W4782">
        <v>13</v>
      </c>
      <c r="X4782" t="s">
        <v>344</v>
      </c>
      <c r="Y4782" t="s">
        <v>345</v>
      </c>
      <c r="Z4782" t="s">
        <v>3640</v>
      </c>
      <c r="AA4782">
        <v>1408</v>
      </c>
      <c r="AB4782">
        <v>23.47</v>
      </c>
      <c r="AC4782" t="s">
        <v>178</v>
      </c>
      <c r="AD4782" s="1">
        <v>42430.459722222222</v>
      </c>
      <c r="AE4782" s="1">
        <v>46114.016296296293</v>
      </c>
      <c r="AF4782">
        <v>0</v>
      </c>
      <c r="AG4782">
        <v>0</v>
      </c>
      <c r="AH4782">
        <v>0</v>
      </c>
      <c r="AI4782">
        <v>0</v>
      </c>
      <c r="AJ4782" t="s">
        <v>55</v>
      </c>
      <c r="AK4782">
        <v>1</v>
      </c>
    </row>
    <row r="4783" spans="1:37" x14ac:dyDescent="0.35">
      <c r="A4783">
        <v>809881</v>
      </c>
      <c r="B4783" t="s">
        <v>56</v>
      </c>
      <c r="C4783" t="s">
        <v>38</v>
      </c>
      <c r="D4783">
        <v>35</v>
      </c>
      <c r="E4783" t="s">
        <v>138</v>
      </c>
      <c r="F4783" t="s">
        <v>155</v>
      </c>
      <c r="G4783" t="s">
        <v>262</v>
      </c>
      <c r="H4783" t="s">
        <v>163</v>
      </c>
      <c r="I4783" t="s">
        <v>302</v>
      </c>
      <c r="J4783" t="s">
        <v>264</v>
      </c>
      <c r="K4783" t="s">
        <v>385</v>
      </c>
      <c r="L4783" t="s">
        <v>93</v>
      </c>
      <c r="M4783" s="1">
        <v>42430.524305555555</v>
      </c>
      <c r="N4783" t="s">
        <v>3616</v>
      </c>
      <c r="O4783" t="s">
        <v>2807</v>
      </c>
      <c r="P4783">
        <v>2016</v>
      </c>
      <c r="Q4783">
        <v>3</v>
      </c>
      <c r="R4783" t="s">
        <v>105</v>
      </c>
      <c r="S4783">
        <v>1</v>
      </c>
      <c r="T4783" t="s">
        <v>1214</v>
      </c>
      <c r="U4783">
        <v>9</v>
      </c>
      <c r="V4783">
        <v>3</v>
      </c>
      <c r="W4783">
        <v>12</v>
      </c>
      <c r="X4783" t="s">
        <v>344</v>
      </c>
      <c r="Y4783" t="s">
        <v>345</v>
      </c>
      <c r="Z4783" t="s">
        <v>87</v>
      </c>
      <c r="AA4783">
        <v>12</v>
      </c>
      <c r="AB4783">
        <v>0.2</v>
      </c>
      <c r="AC4783" t="s">
        <v>78</v>
      </c>
      <c r="AD4783" s="1">
        <v>42430.440972222219</v>
      </c>
      <c r="AE4783" s="1">
        <v>46114.000138888892</v>
      </c>
      <c r="AF4783">
        <v>0</v>
      </c>
      <c r="AG4783">
        <v>0</v>
      </c>
      <c r="AH4783">
        <v>0</v>
      </c>
      <c r="AI4783">
        <v>0</v>
      </c>
      <c r="AJ4783" t="s">
        <v>55</v>
      </c>
      <c r="AK4783">
        <v>1</v>
      </c>
    </row>
    <row r="4784" spans="1:37" x14ac:dyDescent="0.35">
      <c r="A4784">
        <v>940797</v>
      </c>
      <c r="B4784" t="s">
        <v>56</v>
      </c>
      <c r="C4784" t="s">
        <v>131</v>
      </c>
      <c r="D4784">
        <v>44</v>
      </c>
      <c r="E4784" t="s">
        <v>138</v>
      </c>
      <c r="F4784" t="s">
        <v>261</v>
      </c>
      <c r="G4784" t="s">
        <v>162</v>
      </c>
      <c r="H4784" t="s">
        <v>760</v>
      </c>
      <c r="I4784" t="s">
        <v>164</v>
      </c>
      <c r="J4784" t="s">
        <v>165</v>
      </c>
      <c r="K4784" t="s">
        <v>385</v>
      </c>
      <c r="L4784" t="s">
        <v>93</v>
      </c>
      <c r="M4784" s="1">
        <v>42430.521527777775</v>
      </c>
      <c r="N4784" t="s">
        <v>3616</v>
      </c>
      <c r="O4784" t="s">
        <v>1034</v>
      </c>
      <c r="P4784">
        <v>2016</v>
      </c>
      <c r="Q4784">
        <v>3</v>
      </c>
      <c r="R4784" t="s">
        <v>105</v>
      </c>
      <c r="S4784">
        <v>1</v>
      </c>
      <c r="T4784" t="s">
        <v>1214</v>
      </c>
      <c r="U4784">
        <v>9</v>
      </c>
      <c r="V4784">
        <v>3</v>
      </c>
      <c r="W4784">
        <v>12</v>
      </c>
      <c r="X4784" t="s">
        <v>344</v>
      </c>
      <c r="Y4784" t="s">
        <v>345</v>
      </c>
      <c r="Z4784" t="s">
        <v>3123</v>
      </c>
      <c r="AA4784">
        <v>272</v>
      </c>
      <c r="AB4784">
        <v>4.53</v>
      </c>
      <c r="AC4784" t="s">
        <v>96</v>
      </c>
      <c r="AD4784" s="1">
        <v>42430.438194444447</v>
      </c>
      <c r="AE4784" s="1">
        <v>46114.003148148149</v>
      </c>
      <c r="AF4784">
        <v>0</v>
      </c>
      <c r="AG4784">
        <v>0</v>
      </c>
      <c r="AH4784">
        <v>0</v>
      </c>
      <c r="AI4784">
        <v>0</v>
      </c>
      <c r="AJ4784" t="s">
        <v>55</v>
      </c>
      <c r="AK4784">
        <v>1</v>
      </c>
    </row>
    <row r="4785" spans="1:37" x14ac:dyDescent="0.35">
      <c r="A4785">
        <v>832745</v>
      </c>
      <c r="B4785" t="s">
        <v>56</v>
      </c>
      <c r="C4785" t="s">
        <v>38</v>
      </c>
      <c r="D4785">
        <v>37</v>
      </c>
      <c r="E4785" t="s">
        <v>138</v>
      </c>
      <c r="F4785" t="s">
        <v>40</v>
      </c>
      <c r="G4785" t="s">
        <v>214</v>
      </c>
      <c r="H4785" t="s">
        <v>125</v>
      </c>
      <c r="I4785" t="s">
        <v>537</v>
      </c>
      <c r="J4785" t="s">
        <v>217</v>
      </c>
      <c r="K4785" t="s">
        <v>84</v>
      </c>
      <c r="L4785" t="s">
        <v>85</v>
      </c>
      <c r="M4785" s="1">
        <v>42430.511805555558</v>
      </c>
      <c r="N4785" t="s">
        <v>3616</v>
      </c>
      <c r="O4785" t="s">
        <v>1047</v>
      </c>
      <c r="P4785">
        <v>2016</v>
      </c>
      <c r="Q4785">
        <v>3</v>
      </c>
      <c r="R4785" t="s">
        <v>105</v>
      </c>
      <c r="S4785">
        <v>1</v>
      </c>
      <c r="T4785" t="s">
        <v>1214</v>
      </c>
      <c r="U4785">
        <v>9</v>
      </c>
      <c r="V4785">
        <v>3</v>
      </c>
      <c r="W4785">
        <v>12</v>
      </c>
      <c r="X4785" t="s">
        <v>344</v>
      </c>
      <c r="Y4785" t="s">
        <v>345</v>
      </c>
      <c r="Z4785" t="s">
        <v>2581</v>
      </c>
      <c r="AA4785">
        <v>405</v>
      </c>
      <c r="AB4785">
        <v>6.75</v>
      </c>
      <c r="AC4785" t="s">
        <v>54</v>
      </c>
      <c r="AD4785" s="1">
        <v>42430.428472222222</v>
      </c>
      <c r="AE4785" s="1">
        <v>46114.004687499997</v>
      </c>
      <c r="AF4785">
        <v>0</v>
      </c>
      <c r="AG4785">
        <v>0</v>
      </c>
      <c r="AH4785">
        <v>0</v>
      </c>
      <c r="AI4785">
        <v>0</v>
      </c>
      <c r="AJ4785" t="s">
        <v>55</v>
      </c>
      <c r="AK4785">
        <v>1</v>
      </c>
    </row>
    <row r="4786" spans="1:37" x14ac:dyDescent="0.35">
      <c r="A4786">
        <v>833692</v>
      </c>
      <c r="B4786" t="s">
        <v>56</v>
      </c>
      <c r="C4786" t="s">
        <v>38</v>
      </c>
      <c r="D4786">
        <v>39</v>
      </c>
      <c r="E4786" t="s">
        <v>138</v>
      </c>
      <c r="F4786" t="s">
        <v>40</v>
      </c>
      <c r="G4786" t="s">
        <v>725</v>
      </c>
      <c r="H4786" t="s">
        <v>545</v>
      </c>
      <c r="I4786" t="s">
        <v>1595</v>
      </c>
      <c r="J4786" t="s">
        <v>727</v>
      </c>
      <c r="K4786" t="s">
        <v>143</v>
      </c>
      <c r="L4786" t="s">
        <v>144</v>
      </c>
      <c r="M4786" s="1">
        <v>42430.508333333331</v>
      </c>
      <c r="N4786" t="s">
        <v>3616</v>
      </c>
      <c r="O4786" t="s">
        <v>2108</v>
      </c>
      <c r="P4786">
        <v>2016</v>
      </c>
      <c r="Q4786">
        <v>3</v>
      </c>
      <c r="R4786" t="s">
        <v>105</v>
      </c>
      <c r="S4786">
        <v>1</v>
      </c>
      <c r="T4786" t="s">
        <v>1214</v>
      </c>
      <c r="U4786">
        <v>9</v>
      </c>
      <c r="V4786">
        <v>3</v>
      </c>
      <c r="W4786">
        <v>12</v>
      </c>
      <c r="X4786" t="s">
        <v>344</v>
      </c>
      <c r="Y4786" t="s">
        <v>345</v>
      </c>
      <c r="Z4786" t="s">
        <v>623</v>
      </c>
      <c r="AA4786">
        <v>99</v>
      </c>
      <c r="AB4786">
        <v>1.65</v>
      </c>
      <c r="AC4786" t="s">
        <v>96</v>
      </c>
      <c r="AD4786" s="1">
        <v>42430.425000000003</v>
      </c>
      <c r="AE4786" s="1">
        <v>46114.001145833332</v>
      </c>
      <c r="AF4786">
        <v>0</v>
      </c>
      <c r="AG4786">
        <v>0</v>
      </c>
      <c r="AH4786">
        <v>0</v>
      </c>
      <c r="AI4786">
        <v>0</v>
      </c>
      <c r="AJ4786" t="s">
        <v>55</v>
      </c>
      <c r="AK4786">
        <v>1</v>
      </c>
    </row>
    <row r="4787" spans="1:37" x14ac:dyDescent="0.35">
      <c r="A4787">
        <v>810587</v>
      </c>
      <c r="B4787" t="s">
        <v>56</v>
      </c>
      <c r="C4787" t="s">
        <v>38</v>
      </c>
      <c r="D4787">
        <v>52</v>
      </c>
      <c r="E4787" t="s">
        <v>39</v>
      </c>
      <c r="F4787" t="s">
        <v>146</v>
      </c>
      <c r="G4787" t="s">
        <v>205</v>
      </c>
      <c r="H4787" t="s">
        <v>372</v>
      </c>
      <c r="I4787" t="s">
        <v>786</v>
      </c>
      <c r="J4787" t="s">
        <v>207</v>
      </c>
      <c r="K4787" t="s">
        <v>385</v>
      </c>
      <c r="L4787" t="s">
        <v>93</v>
      </c>
      <c r="M4787" s="1">
        <v>42430.503472222219</v>
      </c>
      <c r="N4787" t="s">
        <v>3616</v>
      </c>
      <c r="O4787" t="s">
        <v>2396</v>
      </c>
      <c r="P4787">
        <v>2016</v>
      </c>
      <c r="Q4787">
        <v>3</v>
      </c>
      <c r="R4787" t="s">
        <v>105</v>
      </c>
      <c r="S4787">
        <v>1</v>
      </c>
      <c r="T4787" t="s">
        <v>1214</v>
      </c>
      <c r="U4787">
        <v>9</v>
      </c>
      <c r="V4787">
        <v>3</v>
      </c>
      <c r="W4787">
        <v>12</v>
      </c>
      <c r="X4787" t="s">
        <v>344</v>
      </c>
      <c r="Y4787" t="s">
        <v>345</v>
      </c>
      <c r="Z4787" t="s">
        <v>864</v>
      </c>
      <c r="AA4787">
        <v>68</v>
      </c>
      <c r="AB4787">
        <v>1.1299999999999999</v>
      </c>
      <c r="AC4787" t="s">
        <v>96</v>
      </c>
      <c r="AD4787" s="1">
        <v>42430.420138888891</v>
      </c>
      <c r="AE4787" s="1">
        <v>46114.000787037039</v>
      </c>
      <c r="AF4787">
        <v>0</v>
      </c>
      <c r="AG4787">
        <v>0</v>
      </c>
      <c r="AH4787">
        <v>0</v>
      </c>
      <c r="AI4787">
        <v>0</v>
      </c>
      <c r="AJ4787" t="s">
        <v>55</v>
      </c>
      <c r="AK4787">
        <v>1</v>
      </c>
    </row>
    <row r="4788" spans="1:37" x14ac:dyDescent="0.35">
      <c r="A4788">
        <v>833401</v>
      </c>
      <c r="B4788" t="s">
        <v>56</v>
      </c>
      <c r="C4788" t="s">
        <v>195</v>
      </c>
      <c r="D4788">
        <v>21</v>
      </c>
      <c r="E4788" t="s">
        <v>57</v>
      </c>
      <c r="F4788" t="s">
        <v>110</v>
      </c>
      <c r="G4788" t="s">
        <v>205</v>
      </c>
      <c r="H4788" t="s">
        <v>231</v>
      </c>
      <c r="I4788" t="s">
        <v>206</v>
      </c>
      <c r="J4788" t="s">
        <v>207</v>
      </c>
      <c r="K4788" t="s">
        <v>63</v>
      </c>
      <c r="L4788" t="s">
        <v>64</v>
      </c>
      <c r="M4788" s="1">
        <v>42430.502083333333</v>
      </c>
      <c r="N4788" t="s">
        <v>3616</v>
      </c>
      <c r="O4788" t="s">
        <v>1063</v>
      </c>
      <c r="P4788">
        <v>2016</v>
      </c>
      <c r="Q4788">
        <v>3</v>
      </c>
      <c r="R4788" t="s">
        <v>105</v>
      </c>
      <c r="S4788">
        <v>1</v>
      </c>
      <c r="T4788" t="s">
        <v>1214</v>
      </c>
      <c r="U4788">
        <v>9</v>
      </c>
      <c r="V4788">
        <v>3</v>
      </c>
      <c r="W4788">
        <v>12</v>
      </c>
      <c r="X4788" t="s">
        <v>344</v>
      </c>
      <c r="Y4788" t="s">
        <v>345</v>
      </c>
      <c r="Z4788" t="s">
        <v>1515</v>
      </c>
      <c r="AA4788">
        <v>86</v>
      </c>
      <c r="AB4788">
        <v>1.43</v>
      </c>
      <c r="AC4788" t="s">
        <v>96</v>
      </c>
      <c r="AD4788" s="1">
        <v>42430.418749999997</v>
      </c>
      <c r="AE4788" s="1">
        <v>46114.00099537037</v>
      </c>
      <c r="AF4788">
        <v>0</v>
      </c>
      <c r="AG4788">
        <v>0</v>
      </c>
      <c r="AH4788">
        <v>0</v>
      </c>
      <c r="AI4788">
        <v>0</v>
      </c>
      <c r="AJ4788" t="s">
        <v>55</v>
      </c>
      <c r="AK4788">
        <v>1</v>
      </c>
    </row>
    <row r="4789" spans="1:37" x14ac:dyDescent="0.35">
      <c r="A4789">
        <v>832862</v>
      </c>
      <c r="B4789" t="s">
        <v>56</v>
      </c>
      <c r="C4789" t="s">
        <v>38</v>
      </c>
      <c r="D4789">
        <v>33</v>
      </c>
      <c r="E4789" t="s">
        <v>69</v>
      </c>
      <c r="F4789" t="s">
        <v>40</v>
      </c>
      <c r="G4789" t="s">
        <v>156</v>
      </c>
      <c r="H4789" t="s">
        <v>125</v>
      </c>
      <c r="I4789" t="s">
        <v>455</v>
      </c>
      <c r="J4789" t="s">
        <v>159</v>
      </c>
      <c r="K4789" t="s">
        <v>115</v>
      </c>
      <c r="L4789" t="s">
        <v>85</v>
      </c>
      <c r="M4789" s="1">
        <v>42430.498611111114</v>
      </c>
      <c r="N4789" t="s">
        <v>3616</v>
      </c>
      <c r="O4789" t="s">
        <v>490</v>
      </c>
      <c r="P4789">
        <v>2016</v>
      </c>
      <c r="Q4789">
        <v>3</v>
      </c>
      <c r="R4789" t="s">
        <v>105</v>
      </c>
      <c r="S4789">
        <v>1</v>
      </c>
      <c r="T4789" t="s">
        <v>1214</v>
      </c>
      <c r="U4789">
        <v>9</v>
      </c>
      <c r="V4789">
        <v>3</v>
      </c>
      <c r="W4789">
        <v>11</v>
      </c>
      <c r="X4789" t="s">
        <v>491</v>
      </c>
      <c r="Y4789" t="s">
        <v>345</v>
      </c>
      <c r="Z4789" t="s">
        <v>3372</v>
      </c>
      <c r="AA4789">
        <v>297</v>
      </c>
      <c r="AB4789">
        <v>4.95</v>
      </c>
      <c r="AC4789" t="s">
        <v>96</v>
      </c>
      <c r="AD4789" s="1">
        <v>42430.415277777778</v>
      </c>
      <c r="AE4789" s="1">
        <v>46114.003437500003</v>
      </c>
      <c r="AF4789">
        <v>0</v>
      </c>
      <c r="AG4789">
        <v>0</v>
      </c>
      <c r="AH4789">
        <v>0</v>
      </c>
      <c r="AI4789">
        <v>0</v>
      </c>
      <c r="AJ4789" t="s">
        <v>55</v>
      </c>
      <c r="AK4789">
        <v>1</v>
      </c>
    </row>
    <row r="4790" spans="1:37" x14ac:dyDescent="0.35">
      <c r="A4790">
        <v>819774</v>
      </c>
      <c r="B4790" t="s">
        <v>56</v>
      </c>
      <c r="C4790" t="s">
        <v>68</v>
      </c>
      <c r="D4790">
        <v>25</v>
      </c>
      <c r="E4790" t="s">
        <v>69</v>
      </c>
      <c r="F4790" t="s">
        <v>40</v>
      </c>
      <c r="G4790" t="s">
        <v>132</v>
      </c>
      <c r="H4790" t="s">
        <v>125</v>
      </c>
      <c r="I4790" t="s">
        <v>342</v>
      </c>
      <c r="J4790" t="s">
        <v>135</v>
      </c>
      <c r="K4790" t="s">
        <v>385</v>
      </c>
      <c r="L4790" t="s">
        <v>93</v>
      </c>
      <c r="M4790" s="1">
        <v>42430.495138888888</v>
      </c>
      <c r="N4790" t="s">
        <v>3616</v>
      </c>
      <c r="O4790" t="s">
        <v>3098</v>
      </c>
      <c r="P4790">
        <v>2016</v>
      </c>
      <c r="Q4790">
        <v>3</v>
      </c>
      <c r="R4790" t="s">
        <v>105</v>
      </c>
      <c r="S4790">
        <v>1</v>
      </c>
      <c r="T4790" t="s">
        <v>1214</v>
      </c>
      <c r="U4790">
        <v>9</v>
      </c>
      <c r="V4790">
        <v>3</v>
      </c>
      <c r="W4790">
        <v>11</v>
      </c>
      <c r="X4790" t="s">
        <v>491</v>
      </c>
      <c r="Y4790" t="s">
        <v>345</v>
      </c>
      <c r="Z4790" t="s">
        <v>1570</v>
      </c>
      <c r="AA4790">
        <v>226</v>
      </c>
      <c r="AB4790">
        <v>3.77</v>
      </c>
      <c r="AC4790" t="s">
        <v>96</v>
      </c>
      <c r="AD4790" s="1">
        <v>42430.411805555559</v>
      </c>
      <c r="AE4790" s="1">
        <v>46114.002615740741</v>
      </c>
      <c r="AF4790">
        <v>0</v>
      </c>
      <c r="AG4790">
        <v>0</v>
      </c>
      <c r="AH4790">
        <v>0</v>
      </c>
      <c r="AI4790">
        <v>0</v>
      </c>
      <c r="AJ4790" t="s">
        <v>55</v>
      </c>
      <c r="AK4790">
        <v>1</v>
      </c>
    </row>
    <row r="4791" spans="1:37" x14ac:dyDescent="0.35">
      <c r="A4791">
        <v>833758</v>
      </c>
      <c r="B4791" t="s">
        <v>56</v>
      </c>
      <c r="C4791" t="s">
        <v>195</v>
      </c>
      <c r="D4791">
        <v>29</v>
      </c>
      <c r="E4791" t="s">
        <v>69</v>
      </c>
      <c r="F4791" t="s">
        <v>40</v>
      </c>
      <c r="G4791" t="s">
        <v>97</v>
      </c>
      <c r="H4791" t="s">
        <v>133</v>
      </c>
      <c r="I4791" t="s">
        <v>620</v>
      </c>
      <c r="J4791" t="s">
        <v>100</v>
      </c>
      <c r="K4791" t="s">
        <v>143</v>
      </c>
      <c r="L4791" t="s">
        <v>144</v>
      </c>
      <c r="M4791" s="1">
        <v>42430.495138888888</v>
      </c>
      <c r="N4791" t="s">
        <v>3616</v>
      </c>
      <c r="O4791" t="s">
        <v>3098</v>
      </c>
      <c r="P4791">
        <v>2016</v>
      </c>
      <c r="Q4791">
        <v>3</v>
      </c>
      <c r="R4791" t="s">
        <v>105</v>
      </c>
      <c r="S4791">
        <v>1</v>
      </c>
      <c r="T4791" t="s">
        <v>1214</v>
      </c>
      <c r="U4791">
        <v>9</v>
      </c>
      <c r="V4791">
        <v>3</v>
      </c>
      <c r="W4791">
        <v>11</v>
      </c>
      <c r="X4791" t="s">
        <v>491</v>
      </c>
      <c r="Y4791" t="s">
        <v>345</v>
      </c>
      <c r="Z4791" t="s">
        <v>322</v>
      </c>
      <c r="AA4791">
        <v>2</v>
      </c>
      <c r="AB4791">
        <v>0.03</v>
      </c>
      <c r="AC4791" t="s">
        <v>78</v>
      </c>
      <c r="AD4791" s="1">
        <v>42430.411805555559</v>
      </c>
      <c r="AE4791" s="1">
        <v>46114.000023148146</v>
      </c>
      <c r="AF4791">
        <v>0</v>
      </c>
      <c r="AG4791">
        <v>0</v>
      </c>
      <c r="AH4791">
        <v>0</v>
      </c>
      <c r="AI4791">
        <v>0</v>
      </c>
      <c r="AJ4791" t="s">
        <v>55</v>
      </c>
      <c r="AK4791">
        <v>1</v>
      </c>
    </row>
    <row r="4792" spans="1:37" x14ac:dyDescent="0.35">
      <c r="A4792">
        <v>780037</v>
      </c>
      <c r="B4792" t="s">
        <v>79</v>
      </c>
      <c r="C4792" t="s">
        <v>79</v>
      </c>
      <c r="D4792">
        <v>0</v>
      </c>
      <c r="E4792" t="s">
        <v>283</v>
      </c>
      <c r="F4792" t="s">
        <v>79</v>
      </c>
      <c r="G4792" t="s">
        <v>79</v>
      </c>
      <c r="H4792" t="s">
        <v>79</v>
      </c>
      <c r="I4792" t="s">
        <v>3618</v>
      </c>
      <c r="J4792" t="s">
        <v>79</v>
      </c>
      <c r="K4792" t="s">
        <v>84</v>
      </c>
      <c r="L4792" t="s">
        <v>85</v>
      </c>
      <c r="M4792" s="1">
        <v>42430.494444444441</v>
      </c>
      <c r="N4792" t="s">
        <v>3616</v>
      </c>
      <c r="O4792" t="s">
        <v>3386</v>
      </c>
      <c r="P4792">
        <v>2016</v>
      </c>
      <c r="Q4792">
        <v>3</v>
      </c>
      <c r="R4792" t="s">
        <v>105</v>
      </c>
      <c r="S4792">
        <v>1</v>
      </c>
      <c r="T4792" t="s">
        <v>1214</v>
      </c>
      <c r="U4792">
        <v>9</v>
      </c>
      <c r="V4792">
        <v>3</v>
      </c>
      <c r="W4792">
        <v>11</v>
      </c>
      <c r="X4792" t="s">
        <v>491</v>
      </c>
      <c r="Y4792" t="s">
        <v>345</v>
      </c>
      <c r="Z4792" t="s">
        <v>502</v>
      </c>
      <c r="AA4792">
        <v>108</v>
      </c>
      <c r="AB4792">
        <v>1.8</v>
      </c>
      <c r="AC4792" t="s">
        <v>96</v>
      </c>
      <c r="AD4792" s="1">
        <v>42430.411111111112</v>
      </c>
      <c r="AE4792" s="1">
        <v>46114.001250000001</v>
      </c>
      <c r="AF4792">
        <v>1</v>
      </c>
      <c r="AG4792">
        <v>1</v>
      </c>
      <c r="AH4792">
        <v>1</v>
      </c>
      <c r="AI4792">
        <v>1</v>
      </c>
      <c r="AJ4792" t="s">
        <v>55</v>
      </c>
      <c r="AK4792">
        <v>1</v>
      </c>
    </row>
    <row r="4793" spans="1:37" x14ac:dyDescent="0.35">
      <c r="A4793">
        <v>819998</v>
      </c>
      <c r="B4793" t="s">
        <v>56</v>
      </c>
      <c r="C4793" t="s">
        <v>38</v>
      </c>
      <c r="D4793">
        <v>22</v>
      </c>
      <c r="E4793" t="s">
        <v>57</v>
      </c>
      <c r="F4793" t="s">
        <v>155</v>
      </c>
      <c r="G4793" t="s">
        <v>656</v>
      </c>
      <c r="H4793" t="s">
        <v>638</v>
      </c>
      <c r="I4793" t="s">
        <v>900</v>
      </c>
      <c r="J4793" t="s">
        <v>658</v>
      </c>
      <c r="K4793" t="s">
        <v>84</v>
      </c>
      <c r="L4793" t="s">
        <v>85</v>
      </c>
      <c r="M4793" s="1">
        <v>42430.492361111108</v>
      </c>
      <c r="N4793" t="s">
        <v>3616</v>
      </c>
      <c r="O4793" t="s">
        <v>493</v>
      </c>
      <c r="P4793">
        <v>2016</v>
      </c>
      <c r="Q4793">
        <v>3</v>
      </c>
      <c r="R4793" t="s">
        <v>105</v>
      </c>
      <c r="S4793">
        <v>1</v>
      </c>
      <c r="T4793" t="s">
        <v>1214</v>
      </c>
      <c r="U4793">
        <v>9</v>
      </c>
      <c r="V4793">
        <v>3</v>
      </c>
      <c r="W4793">
        <v>11</v>
      </c>
      <c r="X4793" t="s">
        <v>491</v>
      </c>
      <c r="Y4793" t="s">
        <v>345</v>
      </c>
      <c r="Z4793" t="s">
        <v>2705</v>
      </c>
      <c r="AA4793">
        <v>498</v>
      </c>
      <c r="AB4793">
        <v>8.3000000000000007</v>
      </c>
      <c r="AC4793" t="s">
        <v>54</v>
      </c>
      <c r="AD4793" s="1">
        <v>42430.40902777778</v>
      </c>
      <c r="AE4793" s="1">
        <v>46114.00576388889</v>
      </c>
      <c r="AF4793">
        <v>0</v>
      </c>
      <c r="AG4793">
        <v>0</v>
      </c>
      <c r="AH4793">
        <v>0</v>
      </c>
      <c r="AI4793">
        <v>0</v>
      </c>
      <c r="AJ4793" t="s">
        <v>55</v>
      </c>
      <c r="AK4793">
        <v>1</v>
      </c>
    </row>
    <row r="4794" spans="1:37" x14ac:dyDescent="0.35">
      <c r="A4794">
        <v>833758</v>
      </c>
      <c r="B4794" t="s">
        <v>56</v>
      </c>
      <c r="C4794" t="s">
        <v>195</v>
      </c>
      <c r="D4794">
        <v>29</v>
      </c>
      <c r="E4794" t="s">
        <v>69</v>
      </c>
      <c r="F4794" t="s">
        <v>40</v>
      </c>
      <c r="G4794" t="s">
        <v>97</v>
      </c>
      <c r="H4794" t="s">
        <v>133</v>
      </c>
      <c r="I4794" t="s">
        <v>620</v>
      </c>
      <c r="J4794" t="s">
        <v>100</v>
      </c>
      <c r="K4794" t="s">
        <v>115</v>
      </c>
      <c r="L4794" t="s">
        <v>85</v>
      </c>
      <c r="M4794" s="1">
        <v>42430.489583333336</v>
      </c>
      <c r="N4794" t="s">
        <v>3616</v>
      </c>
      <c r="O4794" t="s">
        <v>1406</v>
      </c>
      <c r="P4794">
        <v>2016</v>
      </c>
      <c r="Q4794">
        <v>3</v>
      </c>
      <c r="R4794" t="s">
        <v>105</v>
      </c>
      <c r="S4794">
        <v>1</v>
      </c>
      <c r="T4794" t="s">
        <v>1214</v>
      </c>
      <c r="U4794">
        <v>9</v>
      </c>
      <c r="V4794">
        <v>3</v>
      </c>
      <c r="W4794">
        <v>11</v>
      </c>
      <c r="X4794" t="s">
        <v>491</v>
      </c>
      <c r="Y4794" t="s">
        <v>345</v>
      </c>
      <c r="Z4794" t="s">
        <v>1370</v>
      </c>
      <c r="AA4794">
        <v>228</v>
      </c>
      <c r="AB4794">
        <v>3.8</v>
      </c>
      <c r="AC4794" t="s">
        <v>96</v>
      </c>
      <c r="AD4794" s="1">
        <v>42430.40625</v>
      </c>
      <c r="AE4794" s="1">
        <v>46114.002638888887</v>
      </c>
      <c r="AF4794">
        <v>0</v>
      </c>
      <c r="AG4794">
        <v>0</v>
      </c>
      <c r="AH4794">
        <v>0</v>
      </c>
      <c r="AI4794">
        <v>0</v>
      </c>
      <c r="AJ4794" t="s">
        <v>55</v>
      </c>
      <c r="AK4794">
        <v>1</v>
      </c>
    </row>
    <row r="4795" spans="1:37" x14ac:dyDescent="0.35">
      <c r="A4795">
        <v>2405338</v>
      </c>
      <c r="B4795" t="s">
        <v>56</v>
      </c>
      <c r="C4795" t="s">
        <v>195</v>
      </c>
      <c r="D4795">
        <v>21</v>
      </c>
      <c r="E4795" t="s">
        <v>57</v>
      </c>
      <c r="F4795" t="s">
        <v>70</v>
      </c>
      <c r="G4795" t="s">
        <v>214</v>
      </c>
      <c r="H4795" t="s">
        <v>42</v>
      </c>
      <c r="I4795" t="s">
        <v>326</v>
      </c>
      <c r="J4795" t="s">
        <v>217</v>
      </c>
      <c r="K4795" t="s">
        <v>357</v>
      </c>
      <c r="L4795" t="s">
        <v>144</v>
      </c>
      <c r="M4795" s="1">
        <v>42430.473611111112</v>
      </c>
      <c r="N4795" t="s">
        <v>3616</v>
      </c>
      <c r="O4795" t="s">
        <v>2305</v>
      </c>
      <c r="P4795">
        <v>2016</v>
      </c>
      <c r="Q4795">
        <v>3</v>
      </c>
      <c r="R4795" t="s">
        <v>105</v>
      </c>
      <c r="S4795">
        <v>1</v>
      </c>
      <c r="T4795" t="s">
        <v>1214</v>
      </c>
      <c r="U4795">
        <v>9</v>
      </c>
      <c r="V4795">
        <v>3</v>
      </c>
      <c r="W4795">
        <v>11</v>
      </c>
      <c r="X4795" t="s">
        <v>491</v>
      </c>
      <c r="Y4795" t="s">
        <v>345</v>
      </c>
      <c r="Z4795" t="s">
        <v>1727</v>
      </c>
      <c r="AA4795">
        <v>74</v>
      </c>
      <c r="AB4795">
        <v>1.23</v>
      </c>
      <c r="AC4795" t="s">
        <v>96</v>
      </c>
      <c r="AD4795" s="1">
        <v>42430.390277777777</v>
      </c>
      <c r="AE4795" s="1">
        <v>46114.000856481478</v>
      </c>
      <c r="AF4795">
        <v>0</v>
      </c>
      <c r="AG4795">
        <v>0</v>
      </c>
      <c r="AH4795">
        <v>0</v>
      </c>
      <c r="AI4795">
        <v>0</v>
      </c>
      <c r="AJ4795" t="s">
        <v>55</v>
      </c>
      <c r="AK4795">
        <v>1</v>
      </c>
    </row>
    <row r="4796" spans="1:37" x14ac:dyDescent="0.35">
      <c r="A4796">
        <v>809056</v>
      </c>
      <c r="B4796" t="s">
        <v>56</v>
      </c>
      <c r="C4796" t="s">
        <v>131</v>
      </c>
      <c r="D4796">
        <v>43</v>
      </c>
      <c r="E4796" t="s">
        <v>138</v>
      </c>
      <c r="F4796" t="s">
        <v>110</v>
      </c>
      <c r="G4796" t="s">
        <v>97</v>
      </c>
      <c r="H4796" t="s">
        <v>89</v>
      </c>
      <c r="I4796" t="s">
        <v>332</v>
      </c>
      <c r="J4796" t="s">
        <v>100</v>
      </c>
      <c r="K4796" t="s">
        <v>385</v>
      </c>
      <c r="L4796" t="s">
        <v>93</v>
      </c>
      <c r="M4796" s="1">
        <v>42430.468055555553</v>
      </c>
      <c r="N4796" t="s">
        <v>3616</v>
      </c>
      <c r="O4796" t="s">
        <v>2309</v>
      </c>
      <c r="P4796">
        <v>2016</v>
      </c>
      <c r="Q4796">
        <v>3</v>
      </c>
      <c r="R4796" t="s">
        <v>105</v>
      </c>
      <c r="S4796">
        <v>1</v>
      </c>
      <c r="T4796" t="s">
        <v>1214</v>
      </c>
      <c r="U4796">
        <v>9</v>
      </c>
      <c r="V4796">
        <v>3</v>
      </c>
      <c r="W4796">
        <v>11</v>
      </c>
      <c r="X4796" t="s">
        <v>491</v>
      </c>
      <c r="Y4796" t="s">
        <v>345</v>
      </c>
      <c r="Z4796" t="s">
        <v>2225</v>
      </c>
      <c r="AA4796">
        <v>224</v>
      </c>
      <c r="AB4796">
        <v>3.73</v>
      </c>
      <c r="AC4796" t="s">
        <v>96</v>
      </c>
      <c r="AD4796" s="1">
        <v>42430.384722222225</v>
      </c>
      <c r="AE4796" s="1">
        <v>46114.002592592595</v>
      </c>
      <c r="AF4796">
        <v>0</v>
      </c>
      <c r="AG4796">
        <v>0</v>
      </c>
      <c r="AH4796">
        <v>0</v>
      </c>
      <c r="AI4796">
        <v>0</v>
      </c>
      <c r="AJ4796" t="s">
        <v>55</v>
      </c>
      <c r="AK4796">
        <v>1</v>
      </c>
    </row>
    <row r="4797" spans="1:37" x14ac:dyDescent="0.35">
      <c r="A4797">
        <v>808785</v>
      </c>
      <c r="B4797" t="s">
        <v>56</v>
      </c>
      <c r="C4797" t="s">
        <v>195</v>
      </c>
      <c r="D4797">
        <v>29</v>
      </c>
      <c r="E4797" t="s">
        <v>69</v>
      </c>
      <c r="F4797" t="s">
        <v>40</v>
      </c>
      <c r="G4797" t="s">
        <v>236</v>
      </c>
      <c r="H4797" t="s">
        <v>382</v>
      </c>
      <c r="I4797" t="s">
        <v>852</v>
      </c>
      <c r="J4797" t="s">
        <v>238</v>
      </c>
      <c r="K4797" t="s">
        <v>385</v>
      </c>
      <c r="L4797" t="s">
        <v>93</v>
      </c>
      <c r="M4797" s="1">
        <v>42430.46597222222</v>
      </c>
      <c r="N4797" t="s">
        <v>3616</v>
      </c>
      <c r="O4797" t="s">
        <v>1077</v>
      </c>
      <c r="P4797">
        <v>2016</v>
      </c>
      <c r="Q4797">
        <v>3</v>
      </c>
      <c r="R4797" t="s">
        <v>105</v>
      </c>
      <c r="S4797">
        <v>1</v>
      </c>
      <c r="T4797" t="s">
        <v>1214</v>
      </c>
      <c r="U4797">
        <v>9</v>
      </c>
      <c r="V4797">
        <v>3</v>
      </c>
      <c r="W4797">
        <v>11</v>
      </c>
      <c r="X4797" t="s">
        <v>491</v>
      </c>
      <c r="Y4797" t="s">
        <v>345</v>
      </c>
      <c r="Z4797" t="s">
        <v>3641</v>
      </c>
      <c r="AA4797">
        <v>1874</v>
      </c>
      <c r="AB4797">
        <v>31.23</v>
      </c>
      <c r="AC4797" t="s">
        <v>130</v>
      </c>
      <c r="AD4797" s="1">
        <v>42430.382638888892</v>
      </c>
      <c r="AE4797" s="1">
        <v>46114.021689814814</v>
      </c>
      <c r="AF4797">
        <v>0</v>
      </c>
      <c r="AG4797">
        <v>0</v>
      </c>
      <c r="AH4797">
        <v>0</v>
      </c>
      <c r="AI4797">
        <v>0</v>
      </c>
      <c r="AJ4797" t="s">
        <v>55</v>
      </c>
      <c r="AK4797">
        <v>1</v>
      </c>
    </row>
    <row r="4798" spans="1:37" x14ac:dyDescent="0.35">
      <c r="A4798">
        <v>810670</v>
      </c>
      <c r="B4798" t="s">
        <v>56</v>
      </c>
      <c r="C4798" t="s">
        <v>79</v>
      </c>
      <c r="D4798">
        <v>60</v>
      </c>
      <c r="E4798" t="s">
        <v>423</v>
      </c>
      <c r="F4798" t="s">
        <v>40</v>
      </c>
      <c r="G4798" t="s">
        <v>691</v>
      </c>
      <c r="H4798" t="s">
        <v>647</v>
      </c>
      <c r="I4798" t="s">
        <v>2580</v>
      </c>
      <c r="J4798" t="s">
        <v>693</v>
      </c>
      <c r="K4798" t="s">
        <v>63</v>
      </c>
      <c r="L4798" t="s">
        <v>64</v>
      </c>
      <c r="M4798" s="1">
        <v>42430.465277777781</v>
      </c>
      <c r="N4798" t="s">
        <v>3616</v>
      </c>
      <c r="O4798" t="s">
        <v>1424</v>
      </c>
      <c r="P4798">
        <v>2016</v>
      </c>
      <c r="Q4798">
        <v>3</v>
      </c>
      <c r="R4798" t="s">
        <v>105</v>
      </c>
      <c r="S4798">
        <v>1</v>
      </c>
      <c r="T4798" t="s">
        <v>1214</v>
      </c>
      <c r="U4798">
        <v>9</v>
      </c>
      <c r="V4798">
        <v>3</v>
      </c>
      <c r="W4798">
        <v>11</v>
      </c>
      <c r="X4798" t="s">
        <v>491</v>
      </c>
      <c r="Y4798" t="s">
        <v>345</v>
      </c>
      <c r="Z4798" t="s">
        <v>827</v>
      </c>
      <c r="AA4798">
        <v>60</v>
      </c>
      <c r="AB4798">
        <v>1</v>
      </c>
      <c r="AC4798" t="s">
        <v>96</v>
      </c>
      <c r="AD4798" s="1">
        <v>42430.381944444445</v>
      </c>
      <c r="AE4798" s="1">
        <v>46114.000694444447</v>
      </c>
      <c r="AF4798">
        <v>0</v>
      </c>
      <c r="AG4798">
        <v>0</v>
      </c>
      <c r="AH4798">
        <v>1</v>
      </c>
      <c r="AI4798">
        <v>0</v>
      </c>
      <c r="AJ4798" t="s">
        <v>55</v>
      </c>
      <c r="AK4798">
        <v>1</v>
      </c>
    </row>
    <row r="4799" spans="1:37" x14ac:dyDescent="0.35">
      <c r="A4799">
        <v>793259</v>
      </c>
      <c r="B4799" t="s">
        <v>56</v>
      </c>
      <c r="C4799" t="s">
        <v>38</v>
      </c>
      <c r="D4799">
        <v>30</v>
      </c>
      <c r="E4799" t="s">
        <v>69</v>
      </c>
      <c r="F4799" t="s">
        <v>40</v>
      </c>
      <c r="G4799" t="s">
        <v>725</v>
      </c>
      <c r="H4799" t="s">
        <v>60</v>
      </c>
      <c r="I4799" t="s">
        <v>726</v>
      </c>
      <c r="J4799" t="s">
        <v>727</v>
      </c>
      <c r="K4799" t="s">
        <v>115</v>
      </c>
      <c r="L4799" t="s">
        <v>85</v>
      </c>
      <c r="M4799" s="1">
        <v>42430.461111111108</v>
      </c>
      <c r="N4799" t="s">
        <v>3616</v>
      </c>
      <c r="O4799" t="s">
        <v>1081</v>
      </c>
      <c r="P4799">
        <v>2016</v>
      </c>
      <c r="Q4799">
        <v>3</v>
      </c>
      <c r="R4799" t="s">
        <v>105</v>
      </c>
      <c r="S4799">
        <v>1</v>
      </c>
      <c r="T4799" t="s">
        <v>1214</v>
      </c>
      <c r="U4799">
        <v>9</v>
      </c>
      <c r="V4799">
        <v>3</v>
      </c>
      <c r="W4799">
        <v>11</v>
      </c>
      <c r="X4799" t="s">
        <v>491</v>
      </c>
      <c r="Y4799" t="s">
        <v>345</v>
      </c>
      <c r="Z4799" t="s">
        <v>340</v>
      </c>
      <c r="AA4799">
        <v>69</v>
      </c>
      <c r="AB4799">
        <v>1.1499999999999999</v>
      </c>
      <c r="AC4799" t="s">
        <v>96</v>
      </c>
      <c r="AD4799" s="1">
        <v>42430.37777777778</v>
      </c>
      <c r="AE4799" s="1">
        <v>46114.000798611109</v>
      </c>
      <c r="AF4799">
        <v>0</v>
      </c>
      <c r="AG4799">
        <v>0</v>
      </c>
      <c r="AH4799">
        <v>0</v>
      </c>
      <c r="AI4799">
        <v>0</v>
      </c>
      <c r="AJ4799" t="s">
        <v>55</v>
      </c>
      <c r="AK4799">
        <v>1</v>
      </c>
    </row>
    <row r="4800" spans="1:37" x14ac:dyDescent="0.35">
      <c r="A4800">
        <v>242356</v>
      </c>
      <c r="B4800" t="s">
        <v>56</v>
      </c>
      <c r="C4800" t="s">
        <v>195</v>
      </c>
      <c r="D4800">
        <v>30</v>
      </c>
      <c r="E4800" t="s">
        <v>69</v>
      </c>
      <c r="F4800" t="s">
        <v>40</v>
      </c>
      <c r="G4800" t="s">
        <v>656</v>
      </c>
      <c r="H4800" t="s">
        <v>440</v>
      </c>
      <c r="I4800" t="s">
        <v>657</v>
      </c>
      <c r="J4800" t="s">
        <v>658</v>
      </c>
      <c r="K4800" t="s">
        <v>385</v>
      </c>
      <c r="L4800" t="s">
        <v>93</v>
      </c>
      <c r="M4800" s="1">
        <v>42430.460416666669</v>
      </c>
      <c r="N4800" t="s">
        <v>3616</v>
      </c>
      <c r="O4800" t="s">
        <v>1083</v>
      </c>
      <c r="P4800">
        <v>2016</v>
      </c>
      <c r="Q4800">
        <v>3</v>
      </c>
      <c r="R4800" t="s">
        <v>105</v>
      </c>
      <c r="S4800">
        <v>1</v>
      </c>
      <c r="T4800" t="s">
        <v>1214</v>
      </c>
      <c r="U4800">
        <v>9</v>
      </c>
      <c r="V4800">
        <v>3</v>
      </c>
      <c r="W4800">
        <v>11</v>
      </c>
      <c r="X4800" t="s">
        <v>491</v>
      </c>
      <c r="Y4800" t="s">
        <v>345</v>
      </c>
      <c r="Z4800" t="s">
        <v>66</v>
      </c>
      <c r="AA4800">
        <v>0</v>
      </c>
      <c r="AB4800">
        <v>0</v>
      </c>
      <c r="AC4800" t="s">
        <v>67</v>
      </c>
      <c r="AD4800" s="1">
        <v>42430.377083333333</v>
      </c>
      <c r="AE4800" s="1">
        <v>46114</v>
      </c>
      <c r="AF4800">
        <v>0</v>
      </c>
      <c r="AG4800">
        <v>0</v>
      </c>
      <c r="AH4800">
        <v>0</v>
      </c>
      <c r="AI4800">
        <v>0</v>
      </c>
      <c r="AJ4800" t="s">
        <v>55</v>
      </c>
      <c r="AK4800">
        <v>1</v>
      </c>
    </row>
    <row r="4801" spans="1:37" x14ac:dyDescent="0.35">
      <c r="A4801">
        <v>833248</v>
      </c>
      <c r="B4801" t="s">
        <v>56</v>
      </c>
      <c r="C4801" t="s">
        <v>131</v>
      </c>
      <c r="D4801">
        <v>22</v>
      </c>
      <c r="E4801" t="s">
        <v>57</v>
      </c>
      <c r="F4801" t="s">
        <v>40</v>
      </c>
      <c r="G4801" t="s">
        <v>367</v>
      </c>
      <c r="H4801" t="s">
        <v>545</v>
      </c>
      <c r="I4801" t="s">
        <v>564</v>
      </c>
      <c r="J4801" t="s">
        <v>369</v>
      </c>
      <c r="K4801" t="s">
        <v>84</v>
      </c>
      <c r="L4801" t="s">
        <v>85</v>
      </c>
      <c r="M4801" s="1">
        <v>42430.431250000001</v>
      </c>
      <c r="N4801" t="s">
        <v>3616</v>
      </c>
      <c r="O4801" t="s">
        <v>1606</v>
      </c>
      <c r="P4801">
        <v>2016</v>
      </c>
      <c r="Q4801">
        <v>3</v>
      </c>
      <c r="R4801" t="s">
        <v>105</v>
      </c>
      <c r="S4801">
        <v>1</v>
      </c>
      <c r="T4801" t="s">
        <v>1214</v>
      </c>
      <c r="U4801">
        <v>9</v>
      </c>
      <c r="V4801">
        <v>3</v>
      </c>
      <c r="W4801">
        <v>10</v>
      </c>
      <c r="X4801" t="s">
        <v>491</v>
      </c>
      <c r="Y4801" t="s">
        <v>345</v>
      </c>
      <c r="Z4801" t="s">
        <v>3642</v>
      </c>
      <c r="AA4801">
        <v>345</v>
      </c>
      <c r="AB4801">
        <v>5.75</v>
      </c>
      <c r="AC4801" t="s">
        <v>54</v>
      </c>
      <c r="AD4801" s="1">
        <v>42430.347916666666</v>
      </c>
      <c r="AE4801" s="1">
        <v>46114.003993055558</v>
      </c>
      <c r="AF4801">
        <v>0</v>
      </c>
      <c r="AG4801">
        <v>0</v>
      </c>
      <c r="AH4801">
        <v>0</v>
      </c>
      <c r="AI4801">
        <v>0</v>
      </c>
      <c r="AJ4801" t="s">
        <v>55</v>
      </c>
      <c r="AK4801">
        <v>1</v>
      </c>
    </row>
    <row r="4802" spans="1:37" x14ac:dyDescent="0.35">
      <c r="A4802">
        <v>833399</v>
      </c>
      <c r="B4802" t="s">
        <v>56</v>
      </c>
      <c r="C4802" t="s">
        <v>195</v>
      </c>
      <c r="D4802">
        <v>32</v>
      </c>
      <c r="E4802" t="s">
        <v>69</v>
      </c>
      <c r="F4802" t="s">
        <v>40</v>
      </c>
      <c r="G4802" t="s">
        <v>671</v>
      </c>
      <c r="H4802" t="s">
        <v>666</v>
      </c>
      <c r="I4802" t="s">
        <v>1643</v>
      </c>
      <c r="J4802" t="s">
        <v>673</v>
      </c>
      <c r="K4802" t="s">
        <v>92</v>
      </c>
      <c r="L4802" t="s">
        <v>93</v>
      </c>
      <c r="M4802" s="1">
        <v>42430.423611111109</v>
      </c>
      <c r="N4802" t="s">
        <v>3616</v>
      </c>
      <c r="O4802" t="s">
        <v>1137</v>
      </c>
      <c r="P4802">
        <v>2016</v>
      </c>
      <c r="Q4802">
        <v>3</v>
      </c>
      <c r="R4802" t="s">
        <v>105</v>
      </c>
      <c r="S4802">
        <v>1</v>
      </c>
      <c r="T4802" t="s">
        <v>1214</v>
      </c>
      <c r="U4802">
        <v>9</v>
      </c>
      <c r="V4802">
        <v>3</v>
      </c>
      <c r="W4802">
        <v>10</v>
      </c>
      <c r="X4802" t="s">
        <v>491</v>
      </c>
      <c r="Y4802" t="s">
        <v>345</v>
      </c>
      <c r="Z4802" t="s">
        <v>3643</v>
      </c>
      <c r="AA4802">
        <v>1274</v>
      </c>
      <c r="AB4802">
        <v>21.23</v>
      </c>
      <c r="AC4802" t="s">
        <v>178</v>
      </c>
      <c r="AD4802" s="1">
        <v>42430.340277777781</v>
      </c>
      <c r="AE4802" s="1">
        <v>46114.014745370368</v>
      </c>
      <c r="AF4802">
        <v>0</v>
      </c>
      <c r="AG4802">
        <v>0</v>
      </c>
      <c r="AH4802">
        <v>0</v>
      </c>
      <c r="AI4802">
        <v>0</v>
      </c>
      <c r="AJ4802" t="s">
        <v>55</v>
      </c>
      <c r="AK4802">
        <v>1</v>
      </c>
    </row>
    <row r="4803" spans="1:37" x14ac:dyDescent="0.35">
      <c r="A4803">
        <v>771685</v>
      </c>
      <c r="B4803" t="s">
        <v>79</v>
      </c>
      <c r="C4803" t="s">
        <v>79</v>
      </c>
      <c r="D4803">
        <v>0</v>
      </c>
      <c r="E4803" t="s">
        <v>283</v>
      </c>
      <c r="F4803" t="s">
        <v>79</v>
      </c>
      <c r="G4803" t="s">
        <v>79</v>
      </c>
      <c r="H4803" t="s">
        <v>79</v>
      </c>
      <c r="I4803" t="s">
        <v>3644</v>
      </c>
      <c r="J4803" t="s">
        <v>79</v>
      </c>
      <c r="K4803" t="s">
        <v>75</v>
      </c>
      <c r="L4803" t="s">
        <v>64</v>
      </c>
      <c r="M4803" s="1">
        <v>42430.415972222225</v>
      </c>
      <c r="N4803" t="s">
        <v>3616</v>
      </c>
      <c r="O4803" t="s">
        <v>2117</v>
      </c>
      <c r="P4803">
        <v>2016</v>
      </c>
      <c r="Q4803">
        <v>3</v>
      </c>
      <c r="R4803" t="s">
        <v>105</v>
      </c>
      <c r="S4803">
        <v>1</v>
      </c>
      <c r="T4803" t="s">
        <v>1214</v>
      </c>
      <c r="U4803">
        <v>9</v>
      </c>
      <c r="V4803">
        <v>3</v>
      </c>
      <c r="W4803">
        <v>9</v>
      </c>
      <c r="X4803" t="s">
        <v>491</v>
      </c>
      <c r="Y4803" t="s">
        <v>345</v>
      </c>
      <c r="Z4803" t="s">
        <v>641</v>
      </c>
      <c r="AA4803">
        <v>76</v>
      </c>
      <c r="AB4803">
        <v>1.27</v>
      </c>
      <c r="AC4803" t="s">
        <v>96</v>
      </c>
      <c r="AD4803" s="1">
        <v>42430.332638888889</v>
      </c>
      <c r="AE4803" s="1">
        <v>46114.000879629632</v>
      </c>
      <c r="AF4803">
        <v>1</v>
      </c>
      <c r="AG4803">
        <v>1</v>
      </c>
      <c r="AH4803">
        <v>1</v>
      </c>
      <c r="AI4803">
        <v>1</v>
      </c>
      <c r="AJ4803" t="s">
        <v>55</v>
      </c>
      <c r="AK4803">
        <v>1</v>
      </c>
    </row>
    <row r="4804" spans="1:37" x14ac:dyDescent="0.35">
      <c r="A4804">
        <v>832676</v>
      </c>
      <c r="B4804" t="s">
        <v>56</v>
      </c>
      <c r="C4804" t="s">
        <v>195</v>
      </c>
      <c r="D4804">
        <v>26</v>
      </c>
      <c r="E4804" t="s">
        <v>69</v>
      </c>
      <c r="F4804" t="s">
        <v>40</v>
      </c>
      <c r="G4804" t="s">
        <v>205</v>
      </c>
      <c r="H4804" t="s">
        <v>376</v>
      </c>
      <c r="I4804" t="s">
        <v>206</v>
      </c>
      <c r="J4804" t="s">
        <v>207</v>
      </c>
      <c r="K4804" t="s">
        <v>115</v>
      </c>
      <c r="L4804" t="s">
        <v>85</v>
      </c>
      <c r="M4804" s="1">
        <v>42430.415972222225</v>
      </c>
      <c r="N4804" t="s">
        <v>3616</v>
      </c>
      <c r="O4804" t="s">
        <v>2117</v>
      </c>
      <c r="P4804">
        <v>2016</v>
      </c>
      <c r="Q4804">
        <v>3</v>
      </c>
      <c r="R4804" t="s">
        <v>105</v>
      </c>
      <c r="S4804">
        <v>1</v>
      </c>
      <c r="T4804" t="s">
        <v>1214</v>
      </c>
      <c r="U4804">
        <v>9</v>
      </c>
      <c r="V4804">
        <v>3</v>
      </c>
      <c r="W4804">
        <v>9</v>
      </c>
      <c r="X4804" t="s">
        <v>491</v>
      </c>
      <c r="Y4804" t="s">
        <v>345</v>
      </c>
      <c r="Z4804" t="s">
        <v>470</v>
      </c>
      <c r="AA4804">
        <v>78</v>
      </c>
      <c r="AB4804">
        <v>1.3</v>
      </c>
      <c r="AC4804" t="s">
        <v>96</v>
      </c>
      <c r="AD4804" s="1">
        <v>42430.332638888889</v>
      </c>
      <c r="AE4804" s="1">
        <v>46114.000902777778</v>
      </c>
      <c r="AF4804">
        <v>0</v>
      </c>
      <c r="AG4804">
        <v>0</v>
      </c>
      <c r="AH4804">
        <v>0</v>
      </c>
      <c r="AI4804">
        <v>0</v>
      </c>
      <c r="AJ4804" t="s">
        <v>55</v>
      </c>
      <c r="AK4804">
        <v>1</v>
      </c>
    </row>
    <row r="4805" spans="1:37" x14ac:dyDescent="0.35">
      <c r="A4805">
        <v>841929</v>
      </c>
      <c r="B4805" t="s">
        <v>56</v>
      </c>
      <c r="C4805" t="s">
        <v>195</v>
      </c>
      <c r="D4805">
        <v>48</v>
      </c>
      <c r="E4805" t="s">
        <v>39</v>
      </c>
      <c r="F4805" t="s">
        <v>58</v>
      </c>
      <c r="G4805" t="s">
        <v>318</v>
      </c>
      <c r="H4805" t="s">
        <v>474</v>
      </c>
      <c r="I4805" t="s">
        <v>1845</v>
      </c>
      <c r="J4805" t="s">
        <v>320</v>
      </c>
      <c r="K4805" t="s">
        <v>75</v>
      </c>
      <c r="L4805" t="s">
        <v>64</v>
      </c>
      <c r="M4805" s="1">
        <v>42430.413194444445</v>
      </c>
      <c r="N4805" t="s">
        <v>3616</v>
      </c>
      <c r="O4805" t="s">
        <v>2939</v>
      </c>
      <c r="P4805">
        <v>2016</v>
      </c>
      <c r="Q4805">
        <v>3</v>
      </c>
      <c r="R4805" t="s">
        <v>105</v>
      </c>
      <c r="S4805">
        <v>1</v>
      </c>
      <c r="T4805" t="s">
        <v>1214</v>
      </c>
      <c r="U4805">
        <v>9</v>
      </c>
      <c r="V4805">
        <v>3</v>
      </c>
      <c r="W4805">
        <v>9</v>
      </c>
      <c r="X4805" t="s">
        <v>491</v>
      </c>
      <c r="Y4805" t="s">
        <v>345</v>
      </c>
      <c r="Z4805" t="s">
        <v>1674</v>
      </c>
      <c r="AA4805">
        <v>49</v>
      </c>
      <c r="AB4805">
        <v>0.82</v>
      </c>
      <c r="AC4805" t="s">
        <v>78</v>
      </c>
      <c r="AD4805" s="1">
        <v>42430.329861111109</v>
      </c>
      <c r="AE4805" s="1">
        <v>46114.000567129631</v>
      </c>
      <c r="AF4805">
        <v>0</v>
      </c>
      <c r="AG4805">
        <v>0</v>
      </c>
      <c r="AH4805">
        <v>0</v>
      </c>
      <c r="AI4805">
        <v>0</v>
      </c>
      <c r="AJ4805" t="s">
        <v>55</v>
      </c>
      <c r="AK4805">
        <v>1</v>
      </c>
    </row>
    <row r="4806" spans="1:37" x14ac:dyDescent="0.35">
      <c r="A4806">
        <v>2415070</v>
      </c>
      <c r="B4806" t="s">
        <v>56</v>
      </c>
      <c r="C4806" t="s">
        <v>131</v>
      </c>
      <c r="D4806">
        <v>41</v>
      </c>
      <c r="E4806" t="s">
        <v>138</v>
      </c>
      <c r="F4806" t="s">
        <v>110</v>
      </c>
      <c r="G4806" t="s">
        <v>725</v>
      </c>
      <c r="H4806" t="s">
        <v>148</v>
      </c>
      <c r="I4806" t="s">
        <v>776</v>
      </c>
      <c r="J4806" t="s">
        <v>727</v>
      </c>
      <c r="K4806" t="s">
        <v>533</v>
      </c>
      <c r="L4806" t="s">
        <v>534</v>
      </c>
      <c r="M4806" s="1">
        <v>42430.400000000001</v>
      </c>
      <c r="N4806" t="s">
        <v>3616</v>
      </c>
      <c r="O4806" t="s">
        <v>1144</v>
      </c>
      <c r="P4806">
        <v>2016</v>
      </c>
      <c r="Q4806">
        <v>3</v>
      </c>
      <c r="R4806" t="s">
        <v>105</v>
      </c>
      <c r="S4806">
        <v>1</v>
      </c>
      <c r="T4806" t="s">
        <v>1214</v>
      </c>
      <c r="U4806">
        <v>9</v>
      </c>
      <c r="V4806">
        <v>3</v>
      </c>
      <c r="W4806">
        <v>9</v>
      </c>
      <c r="X4806" t="s">
        <v>491</v>
      </c>
      <c r="Y4806" t="s">
        <v>345</v>
      </c>
      <c r="Z4806" t="s">
        <v>2375</v>
      </c>
      <c r="AA4806">
        <v>73</v>
      </c>
      <c r="AB4806">
        <v>1.22</v>
      </c>
      <c r="AC4806" t="s">
        <v>96</v>
      </c>
      <c r="AD4806" s="1">
        <v>42430.316666666666</v>
      </c>
      <c r="AE4806" s="1">
        <v>46114.000844907408</v>
      </c>
      <c r="AF4806">
        <v>0</v>
      </c>
      <c r="AG4806">
        <v>0</v>
      </c>
      <c r="AH4806">
        <v>0</v>
      </c>
      <c r="AI4806">
        <v>0</v>
      </c>
      <c r="AJ4806" t="s">
        <v>55</v>
      </c>
      <c r="AK4806">
        <v>1</v>
      </c>
    </row>
    <row r="4807" spans="1:37" x14ac:dyDescent="0.35">
      <c r="A4807">
        <v>833364</v>
      </c>
      <c r="B4807" t="s">
        <v>56</v>
      </c>
      <c r="C4807" t="s">
        <v>68</v>
      </c>
      <c r="D4807">
        <v>19</v>
      </c>
      <c r="E4807" t="s">
        <v>57</v>
      </c>
      <c r="F4807" t="s">
        <v>146</v>
      </c>
      <c r="G4807" t="s">
        <v>781</v>
      </c>
      <c r="H4807" t="s">
        <v>98</v>
      </c>
      <c r="I4807" t="s">
        <v>1861</v>
      </c>
      <c r="J4807" t="s">
        <v>783</v>
      </c>
      <c r="K4807" t="s">
        <v>92</v>
      </c>
      <c r="L4807" t="s">
        <v>93</v>
      </c>
      <c r="M4807" s="1">
        <v>42430.394444444442</v>
      </c>
      <c r="N4807" t="s">
        <v>3616</v>
      </c>
      <c r="O4807" t="s">
        <v>1156</v>
      </c>
      <c r="P4807">
        <v>2016</v>
      </c>
      <c r="Q4807">
        <v>3</v>
      </c>
      <c r="R4807" t="s">
        <v>105</v>
      </c>
      <c r="S4807">
        <v>1</v>
      </c>
      <c r="T4807" t="s">
        <v>1214</v>
      </c>
      <c r="U4807">
        <v>9</v>
      </c>
      <c r="V4807">
        <v>3</v>
      </c>
      <c r="W4807">
        <v>9</v>
      </c>
      <c r="X4807" t="s">
        <v>491</v>
      </c>
      <c r="Y4807" t="s">
        <v>345</v>
      </c>
      <c r="Z4807" t="s">
        <v>352</v>
      </c>
      <c r="AA4807">
        <v>10</v>
      </c>
      <c r="AB4807">
        <v>0.17</v>
      </c>
      <c r="AC4807" t="s">
        <v>78</v>
      </c>
      <c r="AD4807" s="1">
        <v>42430.311111111114</v>
      </c>
      <c r="AE4807" s="1">
        <v>46114.000115740739</v>
      </c>
      <c r="AF4807">
        <v>0</v>
      </c>
      <c r="AG4807">
        <v>0</v>
      </c>
      <c r="AH4807">
        <v>0</v>
      </c>
      <c r="AI4807">
        <v>0</v>
      </c>
      <c r="AJ4807" t="s">
        <v>55</v>
      </c>
      <c r="AK4807">
        <v>1</v>
      </c>
    </row>
    <row r="4808" spans="1:37" x14ac:dyDescent="0.35">
      <c r="A4808">
        <v>819998</v>
      </c>
      <c r="B4808" t="s">
        <v>56</v>
      </c>
      <c r="C4808" t="s">
        <v>38</v>
      </c>
      <c r="D4808">
        <v>22</v>
      </c>
      <c r="E4808" t="s">
        <v>57</v>
      </c>
      <c r="F4808" t="s">
        <v>155</v>
      </c>
      <c r="G4808" t="s">
        <v>656</v>
      </c>
      <c r="H4808" t="s">
        <v>638</v>
      </c>
      <c r="I4808" t="s">
        <v>900</v>
      </c>
      <c r="J4808" t="s">
        <v>658</v>
      </c>
      <c r="K4808" t="s">
        <v>84</v>
      </c>
      <c r="L4808" t="s">
        <v>85</v>
      </c>
      <c r="M4808" s="1">
        <v>42430.393055555556</v>
      </c>
      <c r="N4808" t="s">
        <v>3616</v>
      </c>
      <c r="O4808" t="s">
        <v>2119</v>
      </c>
      <c r="P4808">
        <v>2016</v>
      </c>
      <c r="Q4808">
        <v>3</v>
      </c>
      <c r="R4808" t="s">
        <v>105</v>
      </c>
      <c r="S4808">
        <v>1</v>
      </c>
      <c r="T4808" t="s">
        <v>1214</v>
      </c>
      <c r="U4808">
        <v>9</v>
      </c>
      <c r="V4808">
        <v>3</v>
      </c>
      <c r="W4808">
        <v>9</v>
      </c>
      <c r="X4808" t="s">
        <v>491</v>
      </c>
      <c r="Y4808" t="s">
        <v>345</v>
      </c>
      <c r="Z4808" t="s">
        <v>2358</v>
      </c>
      <c r="AA4808">
        <v>324</v>
      </c>
      <c r="AB4808">
        <v>5.4</v>
      </c>
      <c r="AC4808" t="s">
        <v>54</v>
      </c>
      <c r="AD4808" s="1">
        <v>42430.30972222222</v>
      </c>
      <c r="AE4808" s="1">
        <v>46114.003750000003</v>
      </c>
      <c r="AF4808">
        <v>0</v>
      </c>
      <c r="AG4808">
        <v>0</v>
      </c>
      <c r="AH4808">
        <v>0</v>
      </c>
      <c r="AI4808">
        <v>0</v>
      </c>
      <c r="AJ4808" t="s">
        <v>55</v>
      </c>
      <c r="AK4808">
        <v>1</v>
      </c>
    </row>
    <row r="4809" spans="1:37" x14ac:dyDescent="0.35">
      <c r="A4809">
        <v>2406529</v>
      </c>
      <c r="B4809" t="s">
        <v>56</v>
      </c>
      <c r="C4809" t="s">
        <v>38</v>
      </c>
      <c r="D4809">
        <v>26</v>
      </c>
      <c r="E4809" t="s">
        <v>69</v>
      </c>
      <c r="F4809" t="s">
        <v>188</v>
      </c>
      <c r="G4809" t="s">
        <v>189</v>
      </c>
      <c r="H4809" t="s">
        <v>325</v>
      </c>
      <c r="I4809" t="s">
        <v>1590</v>
      </c>
      <c r="J4809" t="s">
        <v>192</v>
      </c>
      <c r="K4809" t="s">
        <v>115</v>
      </c>
      <c r="L4809" t="s">
        <v>85</v>
      </c>
      <c r="M4809" s="1">
        <v>42430.356249999997</v>
      </c>
      <c r="N4809" t="s">
        <v>3616</v>
      </c>
      <c r="O4809" t="s">
        <v>1452</v>
      </c>
      <c r="P4809">
        <v>2016</v>
      </c>
      <c r="Q4809">
        <v>3</v>
      </c>
      <c r="R4809" t="s">
        <v>105</v>
      </c>
      <c r="S4809">
        <v>1</v>
      </c>
      <c r="T4809" t="s">
        <v>1214</v>
      </c>
      <c r="U4809">
        <v>9</v>
      </c>
      <c r="V4809">
        <v>3</v>
      </c>
      <c r="W4809">
        <v>8</v>
      </c>
      <c r="X4809" t="s">
        <v>491</v>
      </c>
      <c r="Y4809" t="s">
        <v>345</v>
      </c>
      <c r="Z4809" t="s">
        <v>235</v>
      </c>
      <c r="AA4809">
        <v>138</v>
      </c>
      <c r="AB4809">
        <v>2.2999999999999998</v>
      </c>
      <c r="AC4809" t="s">
        <v>96</v>
      </c>
      <c r="AD4809" s="1">
        <v>42430.272916666669</v>
      </c>
      <c r="AE4809" s="1">
        <v>46114.001597222225</v>
      </c>
      <c r="AF4809">
        <v>0</v>
      </c>
      <c r="AG4809">
        <v>0</v>
      </c>
      <c r="AH4809">
        <v>0</v>
      </c>
      <c r="AI4809">
        <v>0</v>
      </c>
      <c r="AJ4809" t="s">
        <v>55</v>
      </c>
      <c r="AK4809">
        <v>1</v>
      </c>
    </row>
    <row r="4810" spans="1:37" x14ac:dyDescent="0.35">
      <c r="A4810">
        <v>771816</v>
      </c>
      <c r="B4810" t="s">
        <v>56</v>
      </c>
      <c r="C4810" t="s">
        <v>38</v>
      </c>
      <c r="D4810">
        <v>31</v>
      </c>
      <c r="E4810" t="s">
        <v>69</v>
      </c>
      <c r="F4810" t="s">
        <v>40</v>
      </c>
      <c r="G4810" t="s">
        <v>671</v>
      </c>
      <c r="H4810" t="s">
        <v>190</v>
      </c>
      <c r="I4810" t="s">
        <v>1249</v>
      </c>
      <c r="J4810" t="s">
        <v>673</v>
      </c>
      <c r="K4810" t="s">
        <v>75</v>
      </c>
      <c r="L4810" t="s">
        <v>64</v>
      </c>
      <c r="M4810" s="1">
        <v>42430.352083333331</v>
      </c>
      <c r="N4810" t="s">
        <v>3616</v>
      </c>
      <c r="O4810" t="s">
        <v>1775</v>
      </c>
      <c r="P4810">
        <v>2016</v>
      </c>
      <c r="Q4810">
        <v>3</v>
      </c>
      <c r="R4810" t="s">
        <v>105</v>
      </c>
      <c r="S4810">
        <v>1</v>
      </c>
      <c r="T4810" t="s">
        <v>1214</v>
      </c>
      <c r="U4810">
        <v>9</v>
      </c>
      <c r="V4810">
        <v>3</v>
      </c>
      <c r="W4810">
        <v>8</v>
      </c>
      <c r="X4810" t="s">
        <v>491</v>
      </c>
      <c r="Y4810" t="s">
        <v>345</v>
      </c>
      <c r="Z4810" t="s">
        <v>1356</v>
      </c>
      <c r="AA4810">
        <v>254</v>
      </c>
      <c r="AB4810">
        <v>4.2300000000000004</v>
      </c>
      <c r="AC4810" t="s">
        <v>96</v>
      </c>
      <c r="AD4810" s="1">
        <v>42430.268750000003</v>
      </c>
      <c r="AE4810" s="1">
        <v>46114.002939814818</v>
      </c>
      <c r="AF4810">
        <v>0</v>
      </c>
      <c r="AG4810">
        <v>0</v>
      </c>
      <c r="AH4810">
        <v>0</v>
      </c>
      <c r="AI4810">
        <v>0</v>
      </c>
      <c r="AJ4810" t="s">
        <v>55</v>
      </c>
      <c r="AK4810">
        <v>1</v>
      </c>
    </row>
    <row r="4811" spans="1:37" x14ac:dyDescent="0.35">
      <c r="A4811">
        <v>809604</v>
      </c>
      <c r="B4811" t="s">
        <v>56</v>
      </c>
      <c r="C4811" t="s">
        <v>38</v>
      </c>
      <c r="D4811">
        <v>24</v>
      </c>
      <c r="E4811" t="s">
        <v>57</v>
      </c>
      <c r="F4811" t="s">
        <v>110</v>
      </c>
      <c r="G4811" t="s">
        <v>318</v>
      </c>
      <c r="H4811" t="s">
        <v>169</v>
      </c>
      <c r="I4811" t="s">
        <v>319</v>
      </c>
      <c r="J4811" t="s">
        <v>320</v>
      </c>
      <c r="K4811" t="s">
        <v>115</v>
      </c>
      <c r="L4811" t="s">
        <v>85</v>
      </c>
      <c r="M4811" s="1">
        <v>42430.322222222225</v>
      </c>
      <c r="N4811" t="s">
        <v>3616</v>
      </c>
      <c r="O4811" t="s">
        <v>1628</v>
      </c>
      <c r="P4811">
        <v>2016</v>
      </c>
      <c r="Q4811">
        <v>3</v>
      </c>
      <c r="R4811" t="s">
        <v>105</v>
      </c>
      <c r="S4811">
        <v>1</v>
      </c>
      <c r="T4811" t="s">
        <v>1214</v>
      </c>
      <c r="U4811">
        <v>9</v>
      </c>
      <c r="V4811">
        <v>3</v>
      </c>
      <c r="W4811">
        <v>7</v>
      </c>
      <c r="X4811" t="s">
        <v>491</v>
      </c>
      <c r="Y4811" t="s">
        <v>345</v>
      </c>
      <c r="Z4811" t="s">
        <v>204</v>
      </c>
      <c r="AA4811">
        <v>36</v>
      </c>
      <c r="AB4811">
        <v>0.6</v>
      </c>
      <c r="AC4811" t="s">
        <v>78</v>
      </c>
      <c r="AD4811" s="1">
        <v>42430.238888888889</v>
      </c>
      <c r="AE4811" s="1">
        <v>46114.000416666669</v>
      </c>
      <c r="AF4811">
        <v>0</v>
      </c>
      <c r="AG4811">
        <v>0</v>
      </c>
      <c r="AH4811">
        <v>0</v>
      </c>
      <c r="AI4811">
        <v>0</v>
      </c>
      <c r="AJ4811" t="s">
        <v>55</v>
      </c>
      <c r="AK4811">
        <v>1</v>
      </c>
    </row>
    <row r="4812" spans="1:37" x14ac:dyDescent="0.35">
      <c r="A4812">
        <v>819867</v>
      </c>
      <c r="B4812" t="s">
        <v>56</v>
      </c>
      <c r="C4812" t="s">
        <v>68</v>
      </c>
      <c r="D4812">
        <v>44</v>
      </c>
      <c r="E4812" t="s">
        <v>138</v>
      </c>
      <c r="F4812" t="s">
        <v>58</v>
      </c>
      <c r="G4812" t="s">
        <v>444</v>
      </c>
      <c r="H4812" t="s">
        <v>200</v>
      </c>
      <c r="I4812" t="s">
        <v>1729</v>
      </c>
      <c r="J4812" t="s">
        <v>446</v>
      </c>
      <c r="K4812" t="s">
        <v>75</v>
      </c>
      <c r="L4812" t="s">
        <v>64</v>
      </c>
      <c r="M4812" s="1">
        <v>42430.315972222219</v>
      </c>
      <c r="N4812" t="s">
        <v>3616</v>
      </c>
      <c r="O4812" t="s">
        <v>2819</v>
      </c>
      <c r="P4812">
        <v>2016</v>
      </c>
      <c r="Q4812">
        <v>3</v>
      </c>
      <c r="R4812" t="s">
        <v>105</v>
      </c>
      <c r="S4812">
        <v>1</v>
      </c>
      <c r="T4812" t="s">
        <v>1214</v>
      </c>
      <c r="U4812">
        <v>9</v>
      </c>
      <c r="V4812">
        <v>3</v>
      </c>
      <c r="W4812">
        <v>7</v>
      </c>
      <c r="X4812" t="s">
        <v>491</v>
      </c>
      <c r="Y4812" t="s">
        <v>345</v>
      </c>
      <c r="Z4812" t="s">
        <v>324</v>
      </c>
      <c r="AA4812">
        <v>35</v>
      </c>
      <c r="AB4812">
        <v>0.57999999999999996</v>
      </c>
      <c r="AC4812" t="s">
        <v>78</v>
      </c>
      <c r="AD4812" s="1">
        <v>42430.232638888891</v>
      </c>
      <c r="AE4812" s="1">
        <v>46114.000405092593</v>
      </c>
      <c r="AF4812">
        <v>0</v>
      </c>
      <c r="AG4812">
        <v>0</v>
      </c>
      <c r="AH4812">
        <v>0</v>
      </c>
      <c r="AI4812">
        <v>0</v>
      </c>
      <c r="AJ4812" t="s">
        <v>55</v>
      </c>
      <c r="AK4812">
        <v>1</v>
      </c>
    </row>
    <row r="4813" spans="1:37" x14ac:dyDescent="0.35">
      <c r="A4813">
        <v>810339</v>
      </c>
      <c r="B4813" t="s">
        <v>56</v>
      </c>
      <c r="C4813" t="s">
        <v>131</v>
      </c>
      <c r="D4813">
        <v>34</v>
      </c>
      <c r="E4813" t="s">
        <v>69</v>
      </c>
      <c r="F4813" t="s">
        <v>110</v>
      </c>
      <c r="G4813" t="s">
        <v>179</v>
      </c>
      <c r="H4813" t="s">
        <v>98</v>
      </c>
      <c r="I4813" t="s">
        <v>611</v>
      </c>
      <c r="J4813" t="s">
        <v>182</v>
      </c>
      <c r="K4813" t="s">
        <v>84</v>
      </c>
      <c r="L4813" t="s">
        <v>85</v>
      </c>
      <c r="M4813" s="1">
        <v>42430.311111111114</v>
      </c>
      <c r="N4813" t="s">
        <v>3616</v>
      </c>
      <c r="O4813" t="s">
        <v>1460</v>
      </c>
      <c r="P4813">
        <v>2016</v>
      </c>
      <c r="Q4813">
        <v>3</v>
      </c>
      <c r="R4813" t="s">
        <v>105</v>
      </c>
      <c r="S4813">
        <v>1</v>
      </c>
      <c r="T4813" t="s">
        <v>1214</v>
      </c>
      <c r="U4813">
        <v>9</v>
      </c>
      <c r="V4813">
        <v>3</v>
      </c>
      <c r="W4813">
        <v>7</v>
      </c>
      <c r="X4813" t="s">
        <v>491</v>
      </c>
      <c r="Y4813" t="s">
        <v>345</v>
      </c>
      <c r="Z4813" t="s">
        <v>3645</v>
      </c>
      <c r="AA4813">
        <v>738</v>
      </c>
      <c r="AB4813">
        <v>12.3</v>
      </c>
      <c r="AC4813" t="s">
        <v>54</v>
      </c>
      <c r="AD4813" s="1">
        <v>42430.227777777778</v>
      </c>
      <c r="AE4813" s="1">
        <v>46114.00854166667</v>
      </c>
      <c r="AF4813">
        <v>0</v>
      </c>
      <c r="AG4813">
        <v>0</v>
      </c>
      <c r="AH4813">
        <v>0</v>
      </c>
      <c r="AI4813">
        <v>0</v>
      </c>
      <c r="AJ4813" t="s">
        <v>55</v>
      </c>
      <c r="AK4813">
        <v>1</v>
      </c>
    </row>
    <row r="4814" spans="1:37" x14ac:dyDescent="0.35">
      <c r="A4814">
        <v>841890</v>
      </c>
      <c r="B4814" t="s">
        <v>56</v>
      </c>
      <c r="C4814" t="s">
        <v>38</v>
      </c>
      <c r="D4814">
        <v>30</v>
      </c>
      <c r="E4814" t="s">
        <v>69</v>
      </c>
      <c r="F4814" t="s">
        <v>40</v>
      </c>
      <c r="G4814" t="s">
        <v>214</v>
      </c>
      <c r="H4814" t="s">
        <v>376</v>
      </c>
      <c r="I4814" t="s">
        <v>1335</v>
      </c>
      <c r="J4814" t="s">
        <v>217</v>
      </c>
      <c r="K4814" t="s">
        <v>92</v>
      </c>
      <c r="L4814" t="s">
        <v>93</v>
      </c>
      <c r="M4814" s="1">
        <v>42430.306944444441</v>
      </c>
      <c r="N4814" t="s">
        <v>3616</v>
      </c>
      <c r="O4814" t="s">
        <v>1463</v>
      </c>
      <c r="P4814">
        <v>2016</v>
      </c>
      <c r="Q4814">
        <v>3</v>
      </c>
      <c r="R4814" t="s">
        <v>105</v>
      </c>
      <c r="S4814">
        <v>1</v>
      </c>
      <c r="T4814" t="s">
        <v>1214</v>
      </c>
      <c r="U4814">
        <v>9</v>
      </c>
      <c r="V4814">
        <v>3</v>
      </c>
      <c r="W4814">
        <v>7</v>
      </c>
      <c r="X4814" t="s">
        <v>491</v>
      </c>
      <c r="Y4814" t="s">
        <v>345</v>
      </c>
      <c r="Z4814" t="s">
        <v>1844</v>
      </c>
      <c r="AA4814">
        <v>194</v>
      </c>
      <c r="AB4814">
        <v>3.23</v>
      </c>
      <c r="AC4814" t="s">
        <v>96</v>
      </c>
      <c r="AD4814" s="1">
        <v>42430.223611111112</v>
      </c>
      <c r="AE4814" s="1">
        <v>46114.002245370371</v>
      </c>
      <c r="AF4814">
        <v>0</v>
      </c>
      <c r="AG4814">
        <v>0</v>
      </c>
      <c r="AH4814">
        <v>0</v>
      </c>
      <c r="AI4814">
        <v>0</v>
      </c>
      <c r="AJ4814" t="s">
        <v>55</v>
      </c>
      <c r="AK4814">
        <v>1</v>
      </c>
    </row>
    <row r="4815" spans="1:37" x14ac:dyDescent="0.35">
      <c r="A4815">
        <v>832488</v>
      </c>
      <c r="B4815" t="s">
        <v>56</v>
      </c>
      <c r="C4815" t="s">
        <v>38</v>
      </c>
      <c r="D4815">
        <v>36</v>
      </c>
      <c r="E4815" t="s">
        <v>138</v>
      </c>
      <c r="F4815" t="s">
        <v>40</v>
      </c>
      <c r="G4815" t="s">
        <v>162</v>
      </c>
      <c r="H4815" t="s">
        <v>231</v>
      </c>
      <c r="I4815" t="s">
        <v>462</v>
      </c>
      <c r="J4815" t="s">
        <v>165</v>
      </c>
      <c r="K4815" t="s">
        <v>428</v>
      </c>
      <c r="L4815" t="s">
        <v>93</v>
      </c>
      <c r="M4815" s="1">
        <v>42430.301388888889</v>
      </c>
      <c r="N4815" t="s">
        <v>3616</v>
      </c>
      <c r="O4815" t="s">
        <v>1948</v>
      </c>
      <c r="P4815">
        <v>2016</v>
      </c>
      <c r="Q4815">
        <v>3</v>
      </c>
      <c r="R4815" t="s">
        <v>105</v>
      </c>
      <c r="S4815">
        <v>1</v>
      </c>
      <c r="T4815" t="s">
        <v>1214</v>
      </c>
      <c r="U4815">
        <v>9</v>
      </c>
      <c r="V4815">
        <v>3</v>
      </c>
      <c r="W4815">
        <v>7</v>
      </c>
      <c r="X4815" t="s">
        <v>491</v>
      </c>
      <c r="Y4815" t="s">
        <v>345</v>
      </c>
      <c r="Z4815" t="s">
        <v>429</v>
      </c>
      <c r="AA4815">
        <v>62</v>
      </c>
      <c r="AB4815">
        <v>1.03</v>
      </c>
      <c r="AC4815" t="s">
        <v>96</v>
      </c>
      <c r="AD4815" s="1">
        <v>42430.218055555553</v>
      </c>
      <c r="AE4815" s="1">
        <v>46114.000717592593</v>
      </c>
      <c r="AF4815">
        <v>0</v>
      </c>
      <c r="AG4815">
        <v>0</v>
      </c>
      <c r="AH4815">
        <v>0</v>
      </c>
      <c r="AI4815">
        <v>0</v>
      </c>
      <c r="AJ4815" t="s">
        <v>55</v>
      </c>
      <c r="AK4815">
        <v>1</v>
      </c>
    </row>
    <row r="4816" spans="1:37" x14ac:dyDescent="0.35">
      <c r="A4816">
        <v>820398</v>
      </c>
      <c r="B4816" t="s">
        <v>56</v>
      </c>
      <c r="C4816" t="s">
        <v>38</v>
      </c>
      <c r="D4816">
        <v>28</v>
      </c>
      <c r="E4816" t="s">
        <v>69</v>
      </c>
      <c r="F4816" t="s">
        <v>146</v>
      </c>
      <c r="G4816" t="s">
        <v>448</v>
      </c>
      <c r="H4816" t="s">
        <v>382</v>
      </c>
      <c r="I4816" t="s">
        <v>1704</v>
      </c>
      <c r="J4816" t="s">
        <v>450</v>
      </c>
      <c r="K4816" t="s">
        <v>84</v>
      </c>
      <c r="L4816" t="s">
        <v>85</v>
      </c>
      <c r="M4816" s="1">
        <v>42430.292361111111</v>
      </c>
      <c r="N4816" t="s">
        <v>3616</v>
      </c>
      <c r="O4816" t="s">
        <v>1954</v>
      </c>
      <c r="P4816">
        <v>2016</v>
      </c>
      <c r="Q4816">
        <v>3</v>
      </c>
      <c r="R4816" t="s">
        <v>105</v>
      </c>
      <c r="S4816">
        <v>1</v>
      </c>
      <c r="T4816" t="s">
        <v>1214</v>
      </c>
      <c r="U4816">
        <v>9</v>
      </c>
      <c r="V4816">
        <v>3</v>
      </c>
      <c r="W4816">
        <v>7</v>
      </c>
      <c r="X4816" t="s">
        <v>491</v>
      </c>
      <c r="Y4816" t="s">
        <v>345</v>
      </c>
      <c r="Z4816" t="s">
        <v>1784</v>
      </c>
      <c r="AA4816">
        <v>459</v>
      </c>
      <c r="AB4816">
        <v>7.65</v>
      </c>
      <c r="AC4816" t="s">
        <v>54</v>
      </c>
      <c r="AD4816" s="1">
        <v>42430.209027777775</v>
      </c>
      <c r="AE4816" s="1">
        <v>46114.005312499998</v>
      </c>
      <c r="AF4816">
        <v>0</v>
      </c>
      <c r="AG4816">
        <v>0</v>
      </c>
      <c r="AH4816">
        <v>0</v>
      </c>
      <c r="AI4816">
        <v>0</v>
      </c>
      <c r="AJ4816" t="s">
        <v>55</v>
      </c>
      <c r="AK4816">
        <v>1</v>
      </c>
    </row>
    <row r="4817" spans="1:37" x14ac:dyDescent="0.35">
      <c r="A4817">
        <v>809034</v>
      </c>
      <c r="B4817" t="s">
        <v>56</v>
      </c>
      <c r="C4817" t="s">
        <v>38</v>
      </c>
      <c r="D4817">
        <v>61</v>
      </c>
      <c r="E4817" t="s">
        <v>423</v>
      </c>
      <c r="F4817" t="s">
        <v>40</v>
      </c>
      <c r="G4817" t="s">
        <v>591</v>
      </c>
      <c r="H4817" t="s">
        <v>666</v>
      </c>
      <c r="I4817" t="s">
        <v>592</v>
      </c>
      <c r="J4817" t="s">
        <v>593</v>
      </c>
      <c r="K4817" t="s">
        <v>84</v>
      </c>
      <c r="L4817" t="s">
        <v>85</v>
      </c>
      <c r="M4817" s="1">
        <v>42430.265277777777</v>
      </c>
      <c r="N4817" t="s">
        <v>3616</v>
      </c>
      <c r="O4817" t="s">
        <v>538</v>
      </c>
      <c r="P4817">
        <v>2016</v>
      </c>
      <c r="Q4817">
        <v>3</v>
      </c>
      <c r="R4817" t="s">
        <v>105</v>
      </c>
      <c r="S4817">
        <v>1</v>
      </c>
      <c r="T4817" t="s">
        <v>1214</v>
      </c>
      <c r="U4817">
        <v>9</v>
      </c>
      <c r="V4817">
        <v>3</v>
      </c>
      <c r="W4817">
        <v>6</v>
      </c>
      <c r="X4817" t="s">
        <v>491</v>
      </c>
      <c r="Y4817" t="s">
        <v>345</v>
      </c>
      <c r="Z4817" t="s">
        <v>3359</v>
      </c>
      <c r="AA4817">
        <v>1050</v>
      </c>
      <c r="AB4817">
        <v>17.5</v>
      </c>
      <c r="AC4817" t="s">
        <v>178</v>
      </c>
      <c r="AD4817" s="1">
        <v>42430.181944444441</v>
      </c>
      <c r="AE4817" s="1">
        <v>46114.012152777781</v>
      </c>
      <c r="AF4817">
        <v>0</v>
      </c>
      <c r="AG4817">
        <v>0</v>
      </c>
      <c r="AH4817">
        <v>0</v>
      </c>
      <c r="AI4817">
        <v>0</v>
      </c>
      <c r="AJ4817" t="s">
        <v>55</v>
      </c>
      <c r="AK4817">
        <v>1</v>
      </c>
    </row>
    <row r="4818" spans="1:37" x14ac:dyDescent="0.35">
      <c r="A4818">
        <v>820491</v>
      </c>
      <c r="B4818" t="s">
        <v>56</v>
      </c>
      <c r="C4818" t="s">
        <v>38</v>
      </c>
      <c r="D4818">
        <v>48</v>
      </c>
      <c r="E4818" t="s">
        <v>39</v>
      </c>
      <c r="F4818" t="s">
        <v>40</v>
      </c>
      <c r="G4818" t="s">
        <v>424</v>
      </c>
      <c r="H4818" t="s">
        <v>382</v>
      </c>
      <c r="I4818" t="s">
        <v>497</v>
      </c>
      <c r="J4818" t="s">
        <v>427</v>
      </c>
      <c r="K4818" t="s">
        <v>428</v>
      </c>
      <c r="L4818" t="s">
        <v>93</v>
      </c>
      <c r="M4818" s="1">
        <v>42430.258333333331</v>
      </c>
      <c r="N4818" t="s">
        <v>3616</v>
      </c>
      <c r="O4818" t="s">
        <v>543</v>
      </c>
      <c r="P4818">
        <v>2016</v>
      </c>
      <c r="Q4818">
        <v>3</v>
      </c>
      <c r="R4818" t="s">
        <v>105</v>
      </c>
      <c r="S4818">
        <v>1</v>
      </c>
      <c r="T4818" t="s">
        <v>1214</v>
      </c>
      <c r="U4818">
        <v>9</v>
      </c>
      <c r="V4818">
        <v>3</v>
      </c>
      <c r="W4818">
        <v>6</v>
      </c>
      <c r="X4818" t="s">
        <v>491</v>
      </c>
      <c r="Y4818" t="s">
        <v>345</v>
      </c>
      <c r="Z4818" t="s">
        <v>245</v>
      </c>
      <c r="AA4818">
        <v>28</v>
      </c>
      <c r="AB4818">
        <v>0.47</v>
      </c>
      <c r="AC4818" t="s">
        <v>78</v>
      </c>
      <c r="AD4818" s="1">
        <v>42430.175000000003</v>
      </c>
      <c r="AE4818" s="1">
        <v>46114.000324074077</v>
      </c>
      <c r="AF4818">
        <v>0</v>
      </c>
      <c r="AG4818">
        <v>0</v>
      </c>
      <c r="AH4818">
        <v>0</v>
      </c>
      <c r="AI4818">
        <v>0</v>
      </c>
      <c r="AJ4818" t="s">
        <v>55</v>
      </c>
      <c r="AK4818">
        <v>1</v>
      </c>
    </row>
    <row r="4819" spans="1:37" x14ac:dyDescent="0.35">
      <c r="A4819">
        <v>712592</v>
      </c>
      <c r="B4819" t="s">
        <v>79</v>
      </c>
      <c r="C4819" t="s">
        <v>79</v>
      </c>
      <c r="D4819">
        <v>0</v>
      </c>
      <c r="E4819" t="s">
        <v>283</v>
      </c>
      <c r="F4819" t="s">
        <v>79</v>
      </c>
      <c r="G4819" t="s">
        <v>79</v>
      </c>
      <c r="H4819" t="s">
        <v>79</v>
      </c>
      <c r="I4819" t="s">
        <v>3646</v>
      </c>
      <c r="J4819" t="s">
        <v>79</v>
      </c>
      <c r="K4819" t="s">
        <v>357</v>
      </c>
      <c r="L4819" t="s">
        <v>144</v>
      </c>
      <c r="M4819" s="1">
        <v>42430.246527777781</v>
      </c>
      <c r="N4819" t="s">
        <v>3616</v>
      </c>
      <c r="O4819" t="s">
        <v>3647</v>
      </c>
      <c r="P4819">
        <v>2016</v>
      </c>
      <c r="Q4819">
        <v>3</v>
      </c>
      <c r="R4819" t="s">
        <v>105</v>
      </c>
      <c r="S4819">
        <v>1</v>
      </c>
      <c r="T4819" t="s">
        <v>1214</v>
      </c>
      <c r="U4819">
        <v>9</v>
      </c>
      <c r="V4819">
        <v>3</v>
      </c>
      <c r="W4819">
        <v>5</v>
      </c>
      <c r="X4819" t="s">
        <v>51</v>
      </c>
      <c r="Y4819" t="s">
        <v>52</v>
      </c>
      <c r="Z4819" t="s">
        <v>991</v>
      </c>
      <c r="AA4819">
        <v>30</v>
      </c>
      <c r="AB4819">
        <v>0.5</v>
      </c>
      <c r="AC4819" t="s">
        <v>78</v>
      </c>
      <c r="AD4819" s="1">
        <v>42430.163194444445</v>
      </c>
      <c r="AE4819" s="1">
        <v>46114.000347222223</v>
      </c>
      <c r="AF4819">
        <v>1</v>
      </c>
      <c r="AG4819">
        <v>1</v>
      </c>
      <c r="AH4819">
        <v>1</v>
      </c>
      <c r="AI4819">
        <v>1</v>
      </c>
      <c r="AJ4819" t="s">
        <v>55</v>
      </c>
      <c r="AK4819">
        <v>1</v>
      </c>
    </row>
    <row r="4820" spans="1:37" x14ac:dyDescent="0.35">
      <c r="A4820">
        <v>832225</v>
      </c>
      <c r="B4820" t="s">
        <v>37</v>
      </c>
      <c r="C4820" t="s">
        <v>38</v>
      </c>
      <c r="D4820">
        <v>28</v>
      </c>
      <c r="E4820" t="s">
        <v>69</v>
      </c>
      <c r="F4820" t="s">
        <v>155</v>
      </c>
      <c r="G4820" t="s">
        <v>1398</v>
      </c>
      <c r="H4820" t="s">
        <v>163</v>
      </c>
      <c r="I4820" t="s">
        <v>3648</v>
      </c>
      <c r="J4820" t="s">
        <v>3649</v>
      </c>
      <c r="K4820" t="s">
        <v>143</v>
      </c>
      <c r="L4820" t="s">
        <v>144</v>
      </c>
      <c r="M4820" s="1">
        <v>42430.229861111111</v>
      </c>
      <c r="N4820" t="s">
        <v>3616</v>
      </c>
      <c r="O4820" t="s">
        <v>3650</v>
      </c>
      <c r="P4820">
        <v>2016</v>
      </c>
      <c r="Q4820">
        <v>3</v>
      </c>
      <c r="R4820" t="s">
        <v>105</v>
      </c>
      <c r="S4820">
        <v>1</v>
      </c>
      <c r="T4820" t="s">
        <v>1214</v>
      </c>
      <c r="U4820">
        <v>9</v>
      </c>
      <c r="V4820">
        <v>3</v>
      </c>
      <c r="W4820">
        <v>5</v>
      </c>
      <c r="X4820" t="s">
        <v>51</v>
      </c>
      <c r="Y4820" t="s">
        <v>52</v>
      </c>
      <c r="Z4820" t="s">
        <v>2356</v>
      </c>
      <c r="AA4820">
        <v>183</v>
      </c>
      <c r="AB4820">
        <v>3.05</v>
      </c>
      <c r="AC4820" t="s">
        <v>96</v>
      </c>
      <c r="AD4820" s="1">
        <v>42430.146527777775</v>
      </c>
      <c r="AE4820" s="1">
        <v>46114.002118055556</v>
      </c>
      <c r="AF4820">
        <v>0</v>
      </c>
      <c r="AG4820">
        <v>0</v>
      </c>
      <c r="AH4820">
        <v>0</v>
      </c>
      <c r="AI4820">
        <v>0</v>
      </c>
      <c r="AJ4820" t="s">
        <v>55</v>
      </c>
      <c r="AK4820">
        <v>1</v>
      </c>
    </row>
    <row r="4821" spans="1:37" x14ac:dyDescent="0.35">
      <c r="A4821">
        <v>831679</v>
      </c>
      <c r="B4821" t="s">
        <v>56</v>
      </c>
      <c r="C4821" t="s">
        <v>131</v>
      </c>
      <c r="D4821">
        <v>27</v>
      </c>
      <c r="E4821" t="s">
        <v>69</v>
      </c>
      <c r="F4821" t="s">
        <v>40</v>
      </c>
      <c r="G4821" t="s">
        <v>179</v>
      </c>
      <c r="H4821" t="s">
        <v>474</v>
      </c>
      <c r="I4821" t="s">
        <v>720</v>
      </c>
      <c r="J4821" t="s">
        <v>182</v>
      </c>
      <c r="K4821" t="s">
        <v>428</v>
      </c>
      <c r="L4821" t="s">
        <v>93</v>
      </c>
      <c r="M4821" s="1">
        <v>42430.220138888886</v>
      </c>
      <c r="N4821" t="s">
        <v>3616</v>
      </c>
      <c r="O4821" t="s">
        <v>3651</v>
      </c>
      <c r="P4821">
        <v>2016</v>
      </c>
      <c r="Q4821">
        <v>3</v>
      </c>
      <c r="R4821" t="s">
        <v>105</v>
      </c>
      <c r="S4821">
        <v>1</v>
      </c>
      <c r="T4821" t="s">
        <v>1214</v>
      </c>
      <c r="U4821">
        <v>9</v>
      </c>
      <c r="V4821">
        <v>3</v>
      </c>
      <c r="W4821">
        <v>5</v>
      </c>
      <c r="X4821" t="s">
        <v>51</v>
      </c>
      <c r="Y4821" t="s">
        <v>52</v>
      </c>
      <c r="Z4821" t="s">
        <v>1126</v>
      </c>
      <c r="AA4821">
        <v>50</v>
      </c>
      <c r="AB4821">
        <v>0.83</v>
      </c>
      <c r="AC4821" t="s">
        <v>78</v>
      </c>
      <c r="AD4821" s="1">
        <v>42430.136805555558</v>
      </c>
      <c r="AE4821" s="1">
        <v>46114.000578703701</v>
      </c>
      <c r="AF4821">
        <v>0</v>
      </c>
      <c r="AG4821">
        <v>0</v>
      </c>
      <c r="AH4821">
        <v>0</v>
      </c>
      <c r="AI4821">
        <v>0</v>
      </c>
      <c r="AJ4821" t="s">
        <v>55</v>
      </c>
      <c r="AK4821">
        <v>1</v>
      </c>
    </row>
    <row r="4822" spans="1:37" x14ac:dyDescent="0.35">
      <c r="A4822">
        <v>808941</v>
      </c>
      <c r="B4822" t="s">
        <v>56</v>
      </c>
      <c r="C4822" t="s">
        <v>131</v>
      </c>
      <c r="D4822">
        <v>36</v>
      </c>
      <c r="E4822" t="s">
        <v>138</v>
      </c>
      <c r="F4822" t="s">
        <v>110</v>
      </c>
      <c r="G4822" t="s">
        <v>156</v>
      </c>
      <c r="H4822" t="s">
        <v>389</v>
      </c>
      <c r="I4822" t="s">
        <v>196</v>
      </c>
      <c r="J4822" t="s">
        <v>159</v>
      </c>
      <c r="K4822" t="s">
        <v>92</v>
      </c>
      <c r="L4822" t="s">
        <v>93</v>
      </c>
      <c r="M4822" s="1">
        <v>42430.104166666664</v>
      </c>
      <c r="N4822" t="s">
        <v>3616</v>
      </c>
      <c r="O4822" t="s">
        <v>3652</v>
      </c>
      <c r="P4822">
        <v>2016</v>
      </c>
      <c r="Q4822">
        <v>3</v>
      </c>
      <c r="R4822" t="s">
        <v>105</v>
      </c>
      <c r="S4822">
        <v>1</v>
      </c>
      <c r="T4822" t="s">
        <v>1214</v>
      </c>
      <c r="U4822">
        <v>9</v>
      </c>
      <c r="V4822">
        <v>3</v>
      </c>
      <c r="W4822">
        <v>2</v>
      </c>
      <c r="X4822" t="s">
        <v>51</v>
      </c>
      <c r="Y4822" t="s">
        <v>52</v>
      </c>
      <c r="Z4822" t="s">
        <v>492</v>
      </c>
      <c r="AA4822">
        <v>32</v>
      </c>
      <c r="AB4822">
        <v>0.53</v>
      </c>
      <c r="AC4822" t="s">
        <v>78</v>
      </c>
      <c r="AD4822" s="1">
        <v>42430.020833333336</v>
      </c>
      <c r="AE4822" s="1">
        <v>46114.00037037037</v>
      </c>
      <c r="AF4822">
        <v>0</v>
      </c>
      <c r="AG4822">
        <v>0</v>
      </c>
      <c r="AH4822">
        <v>0</v>
      </c>
      <c r="AI4822">
        <v>0</v>
      </c>
      <c r="AJ4822" t="s">
        <v>55</v>
      </c>
      <c r="AK4822">
        <v>1</v>
      </c>
    </row>
    <row r="4823" spans="1:37" x14ac:dyDescent="0.35">
      <c r="A4823">
        <v>2287109</v>
      </c>
      <c r="B4823" t="s">
        <v>56</v>
      </c>
      <c r="C4823" t="s">
        <v>38</v>
      </c>
      <c r="D4823">
        <v>27</v>
      </c>
      <c r="E4823" t="s">
        <v>69</v>
      </c>
      <c r="F4823" t="s">
        <v>110</v>
      </c>
      <c r="G4823" t="s">
        <v>139</v>
      </c>
      <c r="H4823" t="s">
        <v>408</v>
      </c>
      <c r="I4823" t="s">
        <v>600</v>
      </c>
      <c r="J4823" t="s">
        <v>142</v>
      </c>
      <c r="K4823" t="s">
        <v>143</v>
      </c>
      <c r="L4823" t="s">
        <v>144</v>
      </c>
      <c r="M4823" s="1">
        <v>42429.074999999997</v>
      </c>
      <c r="N4823" t="s">
        <v>3653</v>
      </c>
      <c r="O4823" t="s">
        <v>1783</v>
      </c>
      <c r="P4823">
        <v>2016</v>
      </c>
      <c r="Q4823">
        <v>2</v>
      </c>
      <c r="R4823" t="s">
        <v>3654</v>
      </c>
      <c r="S4823">
        <v>29</v>
      </c>
      <c r="T4823" t="s">
        <v>1491</v>
      </c>
      <c r="U4823">
        <v>9</v>
      </c>
      <c r="V4823">
        <v>2</v>
      </c>
      <c r="W4823">
        <v>1</v>
      </c>
      <c r="X4823" t="s">
        <v>51</v>
      </c>
      <c r="Y4823" t="s">
        <v>52</v>
      </c>
      <c r="Z4823" t="s">
        <v>771</v>
      </c>
      <c r="AA4823">
        <v>4</v>
      </c>
      <c r="AB4823">
        <v>7.0000000000000007E-2</v>
      </c>
      <c r="AC4823" t="s">
        <v>78</v>
      </c>
      <c r="AD4823" s="1">
        <v>42428.991666666669</v>
      </c>
      <c r="AE4823" s="1">
        <v>46114.0000462963</v>
      </c>
      <c r="AF4823">
        <v>0</v>
      </c>
      <c r="AG4823">
        <v>0</v>
      </c>
      <c r="AH4823">
        <v>0</v>
      </c>
      <c r="AI4823">
        <v>0</v>
      </c>
      <c r="AJ4823" t="s">
        <v>55</v>
      </c>
      <c r="AK4823">
        <v>1</v>
      </c>
    </row>
    <row r="4824" spans="1:37" x14ac:dyDescent="0.35">
      <c r="A4824">
        <v>2288798</v>
      </c>
      <c r="B4824" t="s">
        <v>37</v>
      </c>
      <c r="C4824" t="s">
        <v>38</v>
      </c>
      <c r="D4824">
        <v>41</v>
      </c>
      <c r="E4824" t="s">
        <v>138</v>
      </c>
      <c r="F4824" t="s">
        <v>261</v>
      </c>
      <c r="G4824" t="s">
        <v>3083</v>
      </c>
      <c r="H4824" t="s">
        <v>389</v>
      </c>
      <c r="I4824" t="s">
        <v>3655</v>
      </c>
      <c r="J4824" t="s">
        <v>3656</v>
      </c>
      <c r="K4824" t="s">
        <v>101</v>
      </c>
      <c r="L4824" t="s">
        <v>102</v>
      </c>
      <c r="M4824" s="1">
        <v>42429.06527777778</v>
      </c>
      <c r="N4824" t="s">
        <v>3653</v>
      </c>
      <c r="O4824" t="s">
        <v>3657</v>
      </c>
      <c r="P4824">
        <v>2016</v>
      </c>
      <c r="Q4824">
        <v>2</v>
      </c>
      <c r="R4824" t="s">
        <v>3654</v>
      </c>
      <c r="S4824">
        <v>29</v>
      </c>
      <c r="T4824" t="s">
        <v>1491</v>
      </c>
      <c r="U4824">
        <v>9</v>
      </c>
      <c r="V4824">
        <v>2</v>
      </c>
      <c r="W4824">
        <v>1</v>
      </c>
      <c r="X4824" t="s">
        <v>51</v>
      </c>
      <c r="Y4824" t="s">
        <v>52</v>
      </c>
      <c r="Z4824" t="s">
        <v>331</v>
      </c>
      <c r="AA4824">
        <v>132</v>
      </c>
      <c r="AB4824">
        <v>2.2000000000000002</v>
      </c>
      <c r="AC4824" t="s">
        <v>96</v>
      </c>
      <c r="AD4824" s="1">
        <v>42428.981944444444</v>
      </c>
      <c r="AE4824" s="1">
        <v>46114.001527777778</v>
      </c>
      <c r="AF4824">
        <v>0</v>
      </c>
      <c r="AG4824">
        <v>0</v>
      </c>
      <c r="AH4824">
        <v>0</v>
      </c>
      <c r="AI4824">
        <v>0</v>
      </c>
      <c r="AJ4824" t="s">
        <v>55</v>
      </c>
      <c r="AK4824">
        <v>1</v>
      </c>
    </row>
    <row r="4825" spans="1:37" x14ac:dyDescent="0.35">
      <c r="A4825">
        <v>786452</v>
      </c>
      <c r="B4825" t="s">
        <v>56</v>
      </c>
      <c r="C4825" t="s">
        <v>195</v>
      </c>
      <c r="D4825">
        <v>28</v>
      </c>
      <c r="E4825" t="s">
        <v>69</v>
      </c>
      <c r="F4825" t="s">
        <v>40</v>
      </c>
      <c r="G4825" t="s">
        <v>304</v>
      </c>
      <c r="H4825" t="s">
        <v>571</v>
      </c>
      <c r="I4825" t="s">
        <v>526</v>
      </c>
      <c r="J4825" t="s">
        <v>306</v>
      </c>
      <c r="K4825" t="s">
        <v>63</v>
      </c>
      <c r="L4825" t="s">
        <v>64</v>
      </c>
      <c r="M4825" s="1">
        <v>42429.04791666667</v>
      </c>
      <c r="N4825" t="s">
        <v>3653</v>
      </c>
      <c r="O4825" t="s">
        <v>3182</v>
      </c>
      <c r="P4825">
        <v>2016</v>
      </c>
      <c r="Q4825">
        <v>2</v>
      </c>
      <c r="R4825" t="s">
        <v>3654</v>
      </c>
      <c r="S4825">
        <v>29</v>
      </c>
      <c r="T4825" t="s">
        <v>1491</v>
      </c>
      <c r="U4825">
        <v>9</v>
      </c>
      <c r="V4825">
        <v>2</v>
      </c>
      <c r="W4825">
        <v>1</v>
      </c>
      <c r="X4825" t="s">
        <v>51</v>
      </c>
      <c r="Y4825" t="s">
        <v>52</v>
      </c>
      <c r="Z4825" t="s">
        <v>3658</v>
      </c>
      <c r="AA4825">
        <v>1251</v>
      </c>
      <c r="AB4825">
        <v>20.85</v>
      </c>
      <c r="AC4825" t="s">
        <v>178</v>
      </c>
      <c r="AD4825" s="1">
        <v>42428.964583333334</v>
      </c>
      <c r="AE4825" s="1">
        <v>46114.014479166668</v>
      </c>
      <c r="AF4825">
        <v>0</v>
      </c>
      <c r="AG4825">
        <v>0</v>
      </c>
      <c r="AH4825">
        <v>0</v>
      </c>
      <c r="AI4825">
        <v>0</v>
      </c>
      <c r="AJ4825" t="s">
        <v>55</v>
      </c>
      <c r="AK4825">
        <v>1</v>
      </c>
    </row>
    <row r="4826" spans="1:37" x14ac:dyDescent="0.35">
      <c r="A4826">
        <v>773163</v>
      </c>
      <c r="B4826" t="s">
        <v>37</v>
      </c>
      <c r="C4826" t="s">
        <v>38</v>
      </c>
      <c r="D4826">
        <v>26</v>
      </c>
      <c r="E4826" t="s">
        <v>69</v>
      </c>
      <c r="F4826" t="s">
        <v>110</v>
      </c>
      <c r="G4826" t="s">
        <v>1741</v>
      </c>
      <c r="H4826" t="s">
        <v>268</v>
      </c>
      <c r="I4826" t="s">
        <v>3659</v>
      </c>
      <c r="J4826" t="s">
        <v>3660</v>
      </c>
      <c r="K4826" t="s">
        <v>101</v>
      </c>
      <c r="L4826" t="s">
        <v>102</v>
      </c>
      <c r="M4826" s="1">
        <v>42428.995833333334</v>
      </c>
      <c r="N4826" t="s">
        <v>3661</v>
      </c>
      <c r="O4826" t="s">
        <v>1215</v>
      </c>
      <c r="P4826">
        <v>2016</v>
      </c>
      <c r="Q4826">
        <v>2</v>
      </c>
      <c r="R4826" t="s">
        <v>3654</v>
      </c>
      <c r="S4826">
        <v>28</v>
      </c>
      <c r="T4826" t="s">
        <v>1649</v>
      </c>
      <c r="U4826">
        <v>8</v>
      </c>
      <c r="V4826">
        <v>1</v>
      </c>
      <c r="W4826">
        <v>23</v>
      </c>
      <c r="X4826" t="s">
        <v>107</v>
      </c>
      <c r="Y4826" t="s">
        <v>108</v>
      </c>
      <c r="Z4826" t="s">
        <v>3662</v>
      </c>
      <c r="AA4826">
        <v>1774</v>
      </c>
      <c r="AB4826">
        <v>29.57</v>
      </c>
      <c r="AC4826" t="s">
        <v>178</v>
      </c>
      <c r="AD4826" s="1">
        <v>42428.912499999999</v>
      </c>
      <c r="AE4826" s="1">
        <v>46114.020532407405</v>
      </c>
      <c r="AF4826">
        <v>0</v>
      </c>
      <c r="AG4826">
        <v>0</v>
      </c>
      <c r="AH4826">
        <v>0</v>
      </c>
      <c r="AI4826">
        <v>0</v>
      </c>
      <c r="AJ4826" t="s">
        <v>1651</v>
      </c>
      <c r="AK4826">
        <v>1</v>
      </c>
    </row>
    <row r="4827" spans="1:37" x14ac:dyDescent="0.35">
      <c r="A4827">
        <v>809704</v>
      </c>
      <c r="B4827" t="s">
        <v>37</v>
      </c>
      <c r="C4827" t="s">
        <v>79</v>
      </c>
      <c r="D4827">
        <v>26</v>
      </c>
      <c r="E4827" t="s">
        <v>69</v>
      </c>
      <c r="F4827" t="s">
        <v>40</v>
      </c>
      <c r="G4827" t="s">
        <v>2326</v>
      </c>
      <c r="H4827" t="s">
        <v>408</v>
      </c>
      <c r="I4827" t="s">
        <v>2327</v>
      </c>
      <c r="J4827" t="s">
        <v>2328</v>
      </c>
      <c r="K4827" t="s">
        <v>533</v>
      </c>
      <c r="L4827" t="s">
        <v>534</v>
      </c>
      <c r="M4827" s="1">
        <v>42428.995833333334</v>
      </c>
      <c r="N4827" t="s">
        <v>3661</v>
      </c>
      <c r="O4827" t="s">
        <v>1215</v>
      </c>
      <c r="P4827">
        <v>2016</v>
      </c>
      <c r="Q4827">
        <v>2</v>
      </c>
      <c r="R4827" t="s">
        <v>3654</v>
      </c>
      <c r="S4827">
        <v>28</v>
      </c>
      <c r="T4827" t="s">
        <v>1649</v>
      </c>
      <c r="U4827">
        <v>8</v>
      </c>
      <c r="V4827">
        <v>1</v>
      </c>
      <c r="W4827">
        <v>23</v>
      </c>
      <c r="X4827" t="s">
        <v>107</v>
      </c>
      <c r="Y4827" t="s">
        <v>108</v>
      </c>
      <c r="Z4827" t="s">
        <v>435</v>
      </c>
      <c r="AA4827">
        <v>8</v>
      </c>
      <c r="AB4827">
        <v>0.13</v>
      </c>
      <c r="AC4827" t="s">
        <v>78</v>
      </c>
      <c r="AD4827" s="1">
        <v>42428.912499999999</v>
      </c>
      <c r="AE4827" s="1">
        <v>46114.000092592592</v>
      </c>
      <c r="AF4827">
        <v>0</v>
      </c>
      <c r="AG4827">
        <v>0</v>
      </c>
      <c r="AH4827">
        <v>1</v>
      </c>
      <c r="AI4827">
        <v>0</v>
      </c>
      <c r="AJ4827" t="s">
        <v>1651</v>
      </c>
      <c r="AK4827">
        <v>1</v>
      </c>
    </row>
    <row r="4828" spans="1:37" x14ac:dyDescent="0.35">
      <c r="A4828">
        <v>941440</v>
      </c>
      <c r="B4828" t="s">
        <v>56</v>
      </c>
      <c r="C4828" t="s">
        <v>68</v>
      </c>
      <c r="D4828">
        <v>41</v>
      </c>
      <c r="E4828" t="s">
        <v>138</v>
      </c>
      <c r="F4828" t="s">
        <v>40</v>
      </c>
      <c r="G4828" t="s">
        <v>444</v>
      </c>
      <c r="H4828" t="s">
        <v>760</v>
      </c>
      <c r="I4828" t="s">
        <v>445</v>
      </c>
      <c r="J4828" t="s">
        <v>446</v>
      </c>
      <c r="K4828" t="s">
        <v>271</v>
      </c>
      <c r="L4828" t="s">
        <v>93</v>
      </c>
      <c r="M4828" s="1">
        <v>42428.970833333333</v>
      </c>
      <c r="N4828" t="s">
        <v>3661</v>
      </c>
      <c r="O4828" t="s">
        <v>152</v>
      </c>
      <c r="P4828">
        <v>2016</v>
      </c>
      <c r="Q4828">
        <v>2</v>
      </c>
      <c r="R4828" t="s">
        <v>3654</v>
      </c>
      <c r="S4828">
        <v>28</v>
      </c>
      <c r="T4828" t="s">
        <v>1649</v>
      </c>
      <c r="U4828">
        <v>8</v>
      </c>
      <c r="V4828">
        <v>1</v>
      </c>
      <c r="W4828">
        <v>23</v>
      </c>
      <c r="X4828" t="s">
        <v>107</v>
      </c>
      <c r="Y4828" t="s">
        <v>108</v>
      </c>
      <c r="Z4828" t="s">
        <v>1126</v>
      </c>
      <c r="AA4828">
        <v>50</v>
      </c>
      <c r="AB4828">
        <v>0.83</v>
      </c>
      <c r="AC4828" t="s">
        <v>78</v>
      </c>
      <c r="AD4828" s="1">
        <v>42428.887499999997</v>
      </c>
      <c r="AE4828" s="1">
        <v>46114.000578703701</v>
      </c>
      <c r="AF4828">
        <v>0</v>
      </c>
      <c r="AG4828">
        <v>0</v>
      </c>
      <c r="AH4828">
        <v>0</v>
      </c>
      <c r="AI4828">
        <v>0</v>
      </c>
      <c r="AJ4828" t="s">
        <v>1651</v>
      </c>
      <c r="AK4828">
        <v>1</v>
      </c>
    </row>
    <row r="4829" spans="1:37" x14ac:dyDescent="0.35">
      <c r="A4829">
        <v>809249</v>
      </c>
      <c r="B4829" t="s">
        <v>56</v>
      </c>
      <c r="C4829" t="s">
        <v>38</v>
      </c>
      <c r="D4829">
        <v>38</v>
      </c>
      <c r="E4829" t="s">
        <v>138</v>
      </c>
      <c r="F4829" t="s">
        <v>146</v>
      </c>
      <c r="G4829" t="s">
        <v>189</v>
      </c>
      <c r="H4829" t="s">
        <v>425</v>
      </c>
      <c r="I4829" t="s">
        <v>191</v>
      </c>
      <c r="J4829" t="s">
        <v>192</v>
      </c>
      <c r="K4829" t="s">
        <v>143</v>
      </c>
      <c r="L4829" t="s">
        <v>144</v>
      </c>
      <c r="M4829" s="1">
        <v>42428.96875</v>
      </c>
      <c r="N4829" t="s">
        <v>3661</v>
      </c>
      <c r="O4829" t="s">
        <v>2956</v>
      </c>
      <c r="P4829">
        <v>2016</v>
      </c>
      <c r="Q4829">
        <v>2</v>
      </c>
      <c r="R4829" t="s">
        <v>3654</v>
      </c>
      <c r="S4829">
        <v>28</v>
      </c>
      <c r="T4829" t="s">
        <v>1649</v>
      </c>
      <c r="U4829">
        <v>8</v>
      </c>
      <c r="V4829">
        <v>1</v>
      </c>
      <c r="W4829">
        <v>23</v>
      </c>
      <c r="X4829" t="s">
        <v>107</v>
      </c>
      <c r="Y4829" t="s">
        <v>108</v>
      </c>
      <c r="Z4829" t="s">
        <v>3663</v>
      </c>
      <c r="AA4829">
        <v>1013</v>
      </c>
      <c r="AB4829">
        <v>16.88</v>
      </c>
      <c r="AC4829" t="s">
        <v>178</v>
      </c>
      <c r="AD4829" s="1">
        <v>42428.885416666664</v>
      </c>
      <c r="AE4829" s="1">
        <v>46114.011724537035</v>
      </c>
      <c r="AF4829">
        <v>0</v>
      </c>
      <c r="AG4829">
        <v>0</v>
      </c>
      <c r="AH4829">
        <v>0</v>
      </c>
      <c r="AI4829">
        <v>0</v>
      </c>
      <c r="AJ4829" t="s">
        <v>1651</v>
      </c>
      <c r="AK4829">
        <v>1</v>
      </c>
    </row>
    <row r="4830" spans="1:37" x14ac:dyDescent="0.35">
      <c r="A4830">
        <v>821033</v>
      </c>
      <c r="B4830" t="s">
        <v>56</v>
      </c>
      <c r="C4830" t="s">
        <v>588</v>
      </c>
      <c r="D4830">
        <v>32</v>
      </c>
      <c r="E4830" t="s">
        <v>69</v>
      </c>
      <c r="F4830" t="s">
        <v>40</v>
      </c>
      <c r="G4830" t="s">
        <v>214</v>
      </c>
      <c r="H4830" t="s">
        <v>666</v>
      </c>
      <c r="I4830" t="s">
        <v>537</v>
      </c>
      <c r="J4830" t="s">
        <v>217</v>
      </c>
      <c r="K4830" t="s">
        <v>271</v>
      </c>
      <c r="L4830" t="s">
        <v>93</v>
      </c>
      <c r="M4830" s="1">
        <v>42428.950694444444</v>
      </c>
      <c r="N4830" t="s">
        <v>3661</v>
      </c>
      <c r="O4830" t="s">
        <v>176</v>
      </c>
      <c r="P4830">
        <v>2016</v>
      </c>
      <c r="Q4830">
        <v>2</v>
      </c>
      <c r="R4830" t="s">
        <v>3654</v>
      </c>
      <c r="S4830">
        <v>28</v>
      </c>
      <c r="T4830" t="s">
        <v>1649</v>
      </c>
      <c r="U4830">
        <v>8</v>
      </c>
      <c r="V4830">
        <v>1</v>
      </c>
      <c r="W4830">
        <v>22</v>
      </c>
      <c r="X4830" t="s">
        <v>107</v>
      </c>
      <c r="Y4830" t="s">
        <v>108</v>
      </c>
      <c r="Z4830" t="s">
        <v>869</v>
      </c>
      <c r="AA4830">
        <v>150</v>
      </c>
      <c r="AB4830">
        <v>2.5</v>
      </c>
      <c r="AC4830" t="s">
        <v>96</v>
      </c>
      <c r="AD4830" s="1">
        <v>42428.867361111108</v>
      </c>
      <c r="AE4830" s="1">
        <v>46114.001736111109</v>
      </c>
      <c r="AF4830">
        <v>0</v>
      </c>
      <c r="AG4830">
        <v>0</v>
      </c>
      <c r="AH4830">
        <v>0</v>
      </c>
      <c r="AI4830">
        <v>0</v>
      </c>
      <c r="AJ4830" t="s">
        <v>1651</v>
      </c>
      <c r="AK4830">
        <v>1</v>
      </c>
    </row>
    <row r="4831" spans="1:37" x14ac:dyDescent="0.35">
      <c r="A4831">
        <v>819998</v>
      </c>
      <c r="B4831" t="s">
        <v>56</v>
      </c>
      <c r="C4831" t="s">
        <v>38</v>
      </c>
      <c r="D4831">
        <v>22</v>
      </c>
      <c r="E4831" t="s">
        <v>57</v>
      </c>
      <c r="F4831" t="s">
        <v>155</v>
      </c>
      <c r="G4831" t="s">
        <v>656</v>
      </c>
      <c r="H4831" t="s">
        <v>638</v>
      </c>
      <c r="I4831" t="s">
        <v>900</v>
      </c>
      <c r="J4831" t="s">
        <v>658</v>
      </c>
      <c r="K4831" t="s">
        <v>143</v>
      </c>
      <c r="L4831" t="s">
        <v>144</v>
      </c>
      <c r="M4831" s="1">
        <v>42428.95</v>
      </c>
      <c r="N4831" t="s">
        <v>3661</v>
      </c>
      <c r="O4831" t="s">
        <v>2449</v>
      </c>
      <c r="P4831">
        <v>2016</v>
      </c>
      <c r="Q4831">
        <v>2</v>
      </c>
      <c r="R4831" t="s">
        <v>3654</v>
      </c>
      <c r="S4831">
        <v>28</v>
      </c>
      <c r="T4831" t="s">
        <v>1649</v>
      </c>
      <c r="U4831">
        <v>8</v>
      </c>
      <c r="V4831">
        <v>1</v>
      </c>
      <c r="W4831">
        <v>22</v>
      </c>
      <c r="X4831" t="s">
        <v>107</v>
      </c>
      <c r="Y4831" t="s">
        <v>108</v>
      </c>
      <c r="Z4831" t="s">
        <v>3664</v>
      </c>
      <c r="AA4831">
        <v>367</v>
      </c>
      <c r="AB4831">
        <v>6.12</v>
      </c>
      <c r="AC4831" t="s">
        <v>54</v>
      </c>
      <c r="AD4831" s="1">
        <v>42428.866666666669</v>
      </c>
      <c r="AE4831" s="1">
        <v>46114.004247685189</v>
      </c>
      <c r="AF4831">
        <v>0</v>
      </c>
      <c r="AG4831">
        <v>0</v>
      </c>
      <c r="AH4831">
        <v>0</v>
      </c>
      <c r="AI4831">
        <v>0</v>
      </c>
      <c r="AJ4831" t="s">
        <v>1651</v>
      </c>
      <c r="AK4831">
        <v>1</v>
      </c>
    </row>
    <row r="4832" spans="1:37" x14ac:dyDescent="0.35">
      <c r="A4832">
        <v>821939</v>
      </c>
      <c r="B4832" t="s">
        <v>37</v>
      </c>
      <c r="C4832" t="s">
        <v>38</v>
      </c>
      <c r="D4832">
        <v>36</v>
      </c>
      <c r="E4832" t="s">
        <v>138</v>
      </c>
      <c r="F4832" t="s">
        <v>40</v>
      </c>
      <c r="G4832" t="s">
        <v>1796</v>
      </c>
      <c r="H4832" t="s">
        <v>474</v>
      </c>
      <c r="I4832" t="s">
        <v>3622</v>
      </c>
      <c r="J4832" t="s">
        <v>3623</v>
      </c>
      <c r="K4832" t="s">
        <v>143</v>
      </c>
      <c r="L4832" t="s">
        <v>144</v>
      </c>
      <c r="M4832" s="1">
        <v>42428.947916666664</v>
      </c>
      <c r="N4832" t="s">
        <v>3661</v>
      </c>
      <c r="O4832" t="s">
        <v>3027</v>
      </c>
      <c r="P4832">
        <v>2016</v>
      </c>
      <c r="Q4832">
        <v>2</v>
      </c>
      <c r="R4832" t="s">
        <v>3654</v>
      </c>
      <c r="S4832">
        <v>28</v>
      </c>
      <c r="T4832" t="s">
        <v>1649</v>
      </c>
      <c r="U4832">
        <v>8</v>
      </c>
      <c r="V4832">
        <v>1</v>
      </c>
      <c r="W4832">
        <v>22</v>
      </c>
      <c r="X4832" t="s">
        <v>107</v>
      </c>
      <c r="Y4832" t="s">
        <v>108</v>
      </c>
      <c r="Z4832" t="s">
        <v>1088</v>
      </c>
      <c r="AA4832">
        <v>256</v>
      </c>
      <c r="AB4832">
        <v>4.2699999999999996</v>
      </c>
      <c r="AC4832" t="s">
        <v>96</v>
      </c>
      <c r="AD4832" s="1">
        <v>42428.864583333336</v>
      </c>
      <c r="AE4832" s="1">
        <v>46114.002962962964</v>
      </c>
      <c r="AF4832">
        <v>0</v>
      </c>
      <c r="AG4832">
        <v>0</v>
      </c>
      <c r="AH4832">
        <v>0</v>
      </c>
      <c r="AI4832">
        <v>0</v>
      </c>
      <c r="AJ4832" t="s">
        <v>1651</v>
      </c>
      <c r="AK4832">
        <v>1</v>
      </c>
    </row>
    <row r="4833" spans="1:37" x14ac:dyDescent="0.35">
      <c r="A4833">
        <v>820897</v>
      </c>
      <c r="B4833" t="s">
        <v>56</v>
      </c>
      <c r="C4833" t="s">
        <v>38</v>
      </c>
      <c r="D4833">
        <v>38</v>
      </c>
      <c r="E4833" t="s">
        <v>138</v>
      </c>
      <c r="F4833" t="s">
        <v>40</v>
      </c>
      <c r="G4833" t="s">
        <v>147</v>
      </c>
      <c r="H4833" t="s">
        <v>180</v>
      </c>
      <c r="I4833" t="s">
        <v>175</v>
      </c>
      <c r="J4833" t="s">
        <v>150</v>
      </c>
      <c r="K4833" t="s">
        <v>92</v>
      </c>
      <c r="L4833" t="s">
        <v>93</v>
      </c>
      <c r="M4833" s="1">
        <v>42428.940972222219</v>
      </c>
      <c r="N4833" t="s">
        <v>3661</v>
      </c>
      <c r="O4833" t="s">
        <v>2960</v>
      </c>
      <c r="P4833">
        <v>2016</v>
      </c>
      <c r="Q4833">
        <v>2</v>
      </c>
      <c r="R4833" t="s">
        <v>3654</v>
      </c>
      <c r="S4833">
        <v>28</v>
      </c>
      <c r="T4833" t="s">
        <v>1649</v>
      </c>
      <c r="U4833">
        <v>8</v>
      </c>
      <c r="V4833">
        <v>1</v>
      </c>
      <c r="W4833">
        <v>22</v>
      </c>
      <c r="X4833" t="s">
        <v>107</v>
      </c>
      <c r="Y4833" t="s">
        <v>108</v>
      </c>
      <c r="Z4833" t="s">
        <v>2242</v>
      </c>
      <c r="AA4833">
        <v>430</v>
      </c>
      <c r="AB4833">
        <v>7.17</v>
      </c>
      <c r="AC4833" t="s">
        <v>54</v>
      </c>
      <c r="AD4833" s="1">
        <v>42428.857638888891</v>
      </c>
      <c r="AE4833" s="1">
        <v>46114.004976851851</v>
      </c>
      <c r="AF4833">
        <v>0</v>
      </c>
      <c r="AG4833">
        <v>0</v>
      </c>
      <c r="AH4833">
        <v>0</v>
      </c>
      <c r="AI4833">
        <v>0</v>
      </c>
      <c r="AJ4833" t="s">
        <v>1651</v>
      </c>
      <c r="AK4833">
        <v>1</v>
      </c>
    </row>
    <row r="4834" spans="1:37" x14ac:dyDescent="0.35">
      <c r="A4834">
        <v>830310</v>
      </c>
      <c r="B4834" t="s">
        <v>56</v>
      </c>
      <c r="C4834" t="s">
        <v>131</v>
      </c>
      <c r="D4834">
        <v>32</v>
      </c>
      <c r="E4834" t="s">
        <v>69</v>
      </c>
      <c r="F4834" t="s">
        <v>110</v>
      </c>
      <c r="G4834" t="s">
        <v>304</v>
      </c>
      <c r="H4834" t="s">
        <v>372</v>
      </c>
      <c r="I4834" t="s">
        <v>305</v>
      </c>
      <c r="J4834" t="s">
        <v>306</v>
      </c>
      <c r="K4834" t="s">
        <v>428</v>
      </c>
      <c r="L4834" t="s">
        <v>93</v>
      </c>
      <c r="M4834" s="1">
        <v>42428.93472222222</v>
      </c>
      <c r="N4834" t="s">
        <v>3661</v>
      </c>
      <c r="O4834" t="s">
        <v>2548</v>
      </c>
      <c r="P4834">
        <v>2016</v>
      </c>
      <c r="Q4834">
        <v>2</v>
      </c>
      <c r="R4834" t="s">
        <v>3654</v>
      </c>
      <c r="S4834">
        <v>28</v>
      </c>
      <c r="T4834" t="s">
        <v>1649</v>
      </c>
      <c r="U4834">
        <v>8</v>
      </c>
      <c r="V4834">
        <v>1</v>
      </c>
      <c r="W4834">
        <v>22</v>
      </c>
      <c r="X4834" t="s">
        <v>107</v>
      </c>
      <c r="Y4834" t="s">
        <v>108</v>
      </c>
      <c r="Z4834" t="s">
        <v>66</v>
      </c>
      <c r="AA4834">
        <v>0</v>
      </c>
      <c r="AB4834">
        <v>0</v>
      </c>
      <c r="AC4834" t="s">
        <v>67</v>
      </c>
      <c r="AD4834" s="1">
        <v>42428.851388888892</v>
      </c>
      <c r="AE4834" s="1">
        <v>46114</v>
      </c>
      <c r="AF4834">
        <v>0</v>
      </c>
      <c r="AG4834">
        <v>0</v>
      </c>
      <c r="AH4834">
        <v>0</v>
      </c>
      <c r="AI4834">
        <v>0</v>
      </c>
      <c r="AJ4834" t="s">
        <v>1651</v>
      </c>
      <c r="AK4834">
        <v>1</v>
      </c>
    </row>
    <row r="4835" spans="1:37" x14ac:dyDescent="0.35">
      <c r="A4835">
        <v>808917</v>
      </c>
      <c r="B4835" t="s">
        <v>56</v>
      </c>
      <c r="C4835" t="s">
        <v>38</v>
      </c>
      <c r="D4835">
        <v>34</v>
      </c>
      <c r="E4835" t="s">
        <v>69</v>
      </c>
      <c r="F4835" t="s">
        <v>40</v>
      </c>
      <c r="G4835" t="s">
        <v>267</v>
      </c>
      <c r="H4835" t="s">
        <v>247</v>
      </c>
      <c r="I4835" t="s">
        <v>269</v>
      </c>
      <c r="J4835" t="s">
        <v>270</v>
      </c>
      <c r="K4835" t="s">
        <v>428</v>
      </c>
      <c r="L4835" t="s">
        <v>93</v>
      </c>
      <c r="M4835" s="1">
        <v>42428.930555555555</v>
      </c>
      <c r="N4835" t="s">
        <v>3661</v>
      </c>
      <c r="O4835" t="s">
        <v>1659</v>
      </c>
      <c r="P4835">
        <v>2016</v>
      </c>
      <c r="Q4835">
        <v>2</v>
      </c>
      <c r="R4835" t="s">
        <v>3654</v>
      </c>
      <c r="S4835">
        <v>28</v>
      </c>
      <c r="T4835" t="s">
        <v>1649</v>
      </c>
      <c r="U4835">
        <v>8</v>
      </c>
      <c r="V4835">
        <v>1</v>
      </c>
      <c r="W4835">
        <v>22</v>
      </c>
      <c r="X4835" t="s">
        <v>107</v>
      </c>
      <c r="Y4835" t="s">
        <v>108</v>
      </c>
      <c r="Z4835" t="s">
        <v>208</v>
      </c>
      <c r="AA4835">
        <v>24</v>
      </c>
      <c r="AB4835">
        <v>0.4</v>
      </c>
      <c r="AC4835" t="s">
        <v>78</v>
      </c>
      <c r="AD4835" s="1">
        <v>42428.847222222219</v>
      </c>
      <c r="AE4835" s="1">
        <v>46114.000277777777</v>
      </c>
      <c r="AF4835">
        <v>0</v>
      </c>
      <c r="AG4835">
        <v>0</v>
      </c>
      <c r="AH4835">
        <v>0</v>
      </c>
      <c r="AI4835">
        <v>0</v>
      </c>
      <c r="AJ4835" t="s">
        <v>1651</v>
      </c>
      <c r="AK4835">
        <v>1</v>
      </c>
    </row>
    <row r="4836" spans="1:37" x14ac:dyDescent="0.35">
      <c r="A4836">
        <v>810205</v>
      </c>
      <c r="B4836" t="s">
        <v>56</v>
      </c>
      <c r="C4836" t="s">
        <v>68</v>
      </c>
      <c r="D4836">
        <v>31</v>
      </c>
      <c r="E4836" t="s">
        <v>69</v>
      </c>
      <c r="F4836" t="s">
        <v>40</v>
      </c>
      <c r="G4836" t="s">
        <v>505</v>
      </c>
      <c r="H4836" t="s">
        <v>98</v>
      </c>
      <c r="I4836" t="s">
        <v>556</v>
      </c>
      <c r="J4836" t="s">
        <v>507</v>
      </c>
      <c r="K4836" t="s">
        <v>143</v>
      </c>
      <c r="L4836" t="s">
        <v>144</v>
      </c>
      <c r="M4836" s="1">
        <v>42428.925000000003</v>
      </c>
      <c r="N4836" t="s">
        <v>3661</v>
      </c>
      <c r="O4836" t="s">
        <v>1799</v>
      </c>
      <c r="P4836">
        <v>2016</v>
      </c>
      <c r="Q4836">
        <v>2</v>
      </c>
      <c r="R4836" t="s">
        <v>3654</v>
      </c>
      <c r="S4836">
        <v>28</v>
      </c>
      <c r="T4836" t="s">
        <v>1649</v>
      </c>
      <c r="U4836">
        <v>8</v>
      </c>
      <c r="V4836">
        <v>1</v>
      </c>
      <c r="W4836">
        <v>22</v>
      </c>
      <c r="X4836" t="s">
        <v>107</v>
      </c>
      <c r="Y4836" t="s">
        <v>108</v>
      </c>
      <c r="Z4836" t="s">
        <v>380</v>
      </c>
      <c r="AA4836">
        <v>21</v>
      </c>
      <c r="AB4836">
        <v>0.35</v>
      </c>
      <c r="AC4836" t="s">
        <v>78</v>
      </c>
      <c r="AD4836" s="1">
        <v>42428.841666666667</v>
      </c>
      <c r="AE4836" s="1">
        <v>46114.000243055554</v>
      </c>
      <c r="AF4836">
        <v>0</v>
      </c>
      <c r="AG4836">
        <v>0</v>
      </c>
      <c r="AH4836">
        <v>0</v>
      </c>
      <c r="AI4836">
        <v>0</v>
      </c>
      <c r="AJ4836" t="s">
        <v>1651</v>
      </c>
      <c r="AK4836">
        <v>1</v>
      </c>
    </row>
    <row r="4837" spans="1:37" x14ac:dyDescent="0.35">
      <c r="A4837">
        <v>1447831</v>
      </c>
      <c r="B4837" t="s">
        <v>56</v>
      </c>
      <c r="C4837" t="s">
        <v>38</v>
      </c>
      <c r="D4837">
        <v>22</v>
      </c>
      <c r="E4837" t="s">
        <v>57</v>
      </c>
      <c r="F4837" t="s">
        <v>40</v>
      </c>
      <c r="G4837" t="s">
        <v>318</v>
      </c>
      <c r="H4837" t="s">
        <v>180</v>
      </c>
      <c r="I4837" t="s">
        <v>319</v>
      </c>
      <c r="J4837" t="s">
        <v>320</v>
      </c>
      <c r="K4837" t="s">
        <v>428</v>
      </c>
      <c r="L4837" t="s">
        <v>93</v>
      </c>
      <c r="M4837" s="1">
        <v>42428.925000000003</v>
      </c>
      <c r="N4837" t="s">
        <v>3661</v>
      </c>
      <c r="O4837" t="s">
        <v>1799</v>
      </c>
      <c r="P4837">
        <v>2016</v>
      </c>
      <c r="Q4837">
        <v>2</v>
      </c>
      <c r="R4837" t="s">
        <v>3654</v>
      </c>
      <c r="S4837">
        <v>28</v>
      </c>
      <c r="T4837" t="s">
        <v>1649</v>
      </c>
      <c r="U4837">
        <v>8</v>
      </c>
      <c r="V4837">
        <v>1</v>
      </c>
      <c r="W4837">
        <v>22</v>
      </c>
      <c r="X4837" t="s">
        <v>107</v>
      </c>
      <c r="Y4837" t="s">
        <v>108</v>
      </c>
      <c r="Z4837" t="s">
        <v>66</v>
      </c>
      <c r="AA4837">
        <v>0</v>
      </c>
      <c r="AB4837">
        <v>0</v>
      </c>
      <c r="AC4837" t="s">
        <v>67</v>
      </c>
      <c r="AD4837" s="1">
        <v>42428.841666666667</v>
      </c>
      <c r="AE4837" s="1">
        <v>46114</v>
      </c>
      <c r="AF4837">
        <v>0</v>
      </c>
      <c r="AG4837">
        <v>0</v>
      </c>
      <c r="AH4837">
        <v>0</v>
      </c>
      <c r="AI4837">
        <v>0</v>
      </c>
      <c r="AJ4837" t="s">
        <v>1651</v>
      </c>
      <c r="AK4837">
        <v>1</v>
      </c>
    </row>
    <row r="4838" spans="1:37" x14ac:dyDescent="0.35">
      <c r="A4838">
        <v>819539</v>
      </c>
      <c r="B4838" t="s">
        <v>79</v>
      </c>
      <c r="C4838" t="s">
        <v>79</v>
      </c>
      <c r="D4838">
        <v>0</v>
      </c>
      <c r="E4838" t="s">
        <v>283</v>
      </c>
      <c r="F4838" t="s">
        <v>79</v>
      </c>
      <c r="G4838" t="s">
        <v>79</v>
      </c>
      <c r="H4838" t="s">
        <v>79</v>
      </c>
      <c r="I4838" t="s">
        <v>3361</v>
      </c>
      <c r="J4838" t="s">
        <v>79</v>
      </c>
      <c r="K4838" t="s">
        <v>143</v>
      </c>
      <c r="L4838" t="s">
        <v>144</v>
      </c>
      <c r="M4838" s="1">
        <v>42428.92291666667</v>
      </c>
      <c r="N4838" t="s">
        <v>3661</v>
      </c>
      <c r="O4838" t="s">
        <v>1800</v>
      </c>
      <c r="P4838">
        <v>2016</v>
      </c>
      <c r="Q4838">
        <v>2</v>
      </c>
      <c r="R4838" t="s">
        <v>3654</v>
      </c>
      <c r="S4838">
        <v>28</v>
      </c>
      <c r="T4838" t="s">
        <v>1649</v>
      </c>
      <c r="U4838">
        <v>8</v>
      </c>
      <c r="V4838">
        <v>1</v>
      </c>
      <c r="W4838">
        <v>22</v>
      </c>
      <c r="X4838" t="s">
        <v>107</v>
      </c>
      <c r="Y4838" t="s">
        <v>108</v>
      </c>
      <c r="Z4838" t="s">
        <v>66</v>
      </c>
      <c r="AA4838">
        <v>0</v>
      </c>
      <c r="AB4838">
        <v>0</v>
      </c>
      <c r="AC4838" t="s">
        <v>67</v>
      </c>
      <c r="AD4838" s="1">
        <v>42428.839583333334</v>
      </c>
      <c r="AE4838" s="1">
        <v>46114</v>
      </c>
      <c r="AF4838">
        <v>1</v>
      </c>
      <c r="AG4838">
        <v>1</v>
      </c>
      <c r="AH4838">
        <v>1</v>
      </c>
      <c r="AI4838">
        <v>1</v>
      </c>
      <c r="AJ4838" t="s">
        <v>1651</v>
      </c>
      <c r="AK4838">
        <v>1</v>
      </c>
    </row>
    <row r="4839" spans="1:37" x14ac:dyDescent="0.35">
      <c r="A4839">
        <v>810751</v>
      </c>
      <c r="B4839" t="s">
        <v>56</v>
      </c>
      <c r="C4839" t="s">
        <v>38</v>
      </c>
      <c r="D4839">
        <v>39</v>
      </c>
      <c r="E4839" t="s">
        <v>138</v>
      </c>
      <c r="F4839" t="s">
        <v>40</v>
      </c>
      <c r="G4839" t="s">
        <v>139</v>
      </c>
      <c r="H4839" t="s">
        <v>98</v>
      </c>
      <c r="I4839" t="s">
        <v>614</v>
      </c>
      <c r="J4839" t="s">
        <v>142</v>
      </c>
      <c r="K4839" t="s">
        <v>428</v>
      </c>
      <c r="L4839" t="s">
        <v>93</v>
      </c>
      <c r="M4839" s="1">
        <v>42428.920138888891</v>
      </c>
      <c r="N4839" t="s">
        <v>3661</v>
      </c>
      <c r="O4839" t="s">
        <v>2737</v>
      </c>
      <c r="P4839">
        <v>2016</v>
      </c>
      <c r="Q4839">
        <v>2</v>
      </c>
      <c r="R4839" t="s">
        <v>3654</v>
      </c>
      <c r="S4839">
        <v>28</v>
      </c>
      <c r="T4839" t="s">
        <v>1649</v>
      </c>
      <c r="U4839">
        <v>8</v>
      </c>
      <c r="V4839">
        <v>1</v>
      </c>
      <c r="W4839">
        <v>22</v>
      </c>
      <c r="X4839" t="s">
        <v>107</v>
      </c>
      <c r="Y4839" t="s">
        <v>108</v>
      </c>
      <c r="Z4839" t="s">
        <v>331</v>
      </c>
      <c r="AA4839">
        <v>132</v>
      </c>
      <c r="AB4839">
        <v>2.2000000000000002</v>
      </c>
      <c r="AC4839" t="s">
        <v>96</v>
      </c>
      <c r="AD4839" s="1">
        <v>42428.836805555555</v>
      </c>
      <c r="AE4839" s="1">
        <v>46114.001527777778</v>
      </c>
      <c r="AF4839">
        <v>0</v>
      </c>
      <c r="AG4839">
        <v>0</v>
      </c>
      <c r="AH4839">
        <v>0</v>
      </c>
      <c r="AI4839">
        <v>0</v>
      </c>
      <c r="AJ4839" t="s">
        <v>1651</v>
      </c>
      <c r="AK4839">
        <v>1</v>
      </c>
    </row>
    <row r="4840" spans="1:37" x14ac:dyDescent="0.35">
      <c r="A4840">
        <v>832622</v>
      </c>
      <c r="B4840" t="s">
        <v>56</v>
      </c>
      <c r="C4840" t="s">
        <v>79</v>
      </c>
      <c r="D4840">
        <v>22</v>
      </c>
      <c r="E4840" t="s">
        <v>57</v>
      </c>
      <c r="F4840" t="s">
        <v>261</v>
      </c>
      <c r="G4840" t="s">
        <v>591</v>
      </c>
      <c r="H4840" t="s">
        <v>60</v>
      </c>
      <c r="I4840" t="s">
        <v>639</v>
      </c>
      <c r="J4840" t="s">
        <v>593</v>
      </c>
      <c r="K4840" t="s">
        <v>63</v>
      </c>
      <c r="L4840" t="s">
        <v>64</v>
      </c>
      <c r="M4840" s="1">
        <v>42428.911805555559</v>
      </c>
      <c r="N4840" t="s">
        <v>3661</v>
      </c>
      <c r="O4840" t="s">
        <v>1666</v>
      </c>
      <c r="P4840">
        <v>2016</v>
      </c>
      <c r="Q4840">
        <v>2</v>
      </c>
      <c r="R4840" t="s">
        <v>3654</v>
      </c>
      <c r="S4840">
        <v>28</v>
      </c>
      <c r="T4840" t="s">
        <v>1649</v>
      </c>
      <c r="U4840">
        <v>8</v>
      </c>
      <c r="V4840">
        <v>1</v>
      </c>
      <c r="W4840">
        <v>21</v>
      </c>
      <c r="X4840" t="s">
        <v>107</v>
      </c>
      <c r="Y4840" t="s">
        <v>108</v>
      </c>
      <c r="Z4840" t="s">
        <v>2174</v>
      </c>
      <c r="AA4840">
        <v>219</v>
      </c>
      <c r="AB4840">
        <v>3.65</v>
      </c>
      <c r="AC4840" t="s">
        <v>96</v>
      </c>
      <c r="AD4840" s="1">
        <v>42428.828472222223</v>
      </c>
      <c r="AE4840" s="1">
        <v>46114.002534722225</v>
      </c>
      <c r="AF4840">
        <v>0</v>
      </c>
      <c r="AG4840">
        <v>0</v>
      </c>
      <c r="AH4840">
        <v>1</v>
      </c>
      <c r="AI4840">
        <v>0</v>
      </c>
      <c r="AJ4840" t="s">
        <v>1651</v>
      </c>
      <c r="AK4840">
        <v>1</v>
      </c>
    </row>
    <row r="4841" spans="1:37" x14ac:dyDescent="0.35">
      <c r="A4841">
        <v>795012</v>
      </c>
      <c r="B4841" t="s">
        <v>56</v>
      </c>
      <c r="C4841" t="s">
        <v>38</v>
      </c>
      <c r="D4841">
        <v>27</v>
      </c>
      <c r="E4841" t="s">
        <v>69</v>
      </c>
      <c r="F4841" t="s">
        <v>155</v>
      </c>
      <c r="G4841" t="s">
        <v>505</v>
      </c>
      <c r="H4841" t="s">
        <v>666</v>
      </c>
      <c r="I4841" t="s">
        <v>556</v>
      </c>
      <c r="J4841" t="s">
        <v>507</v>
      </c>
      <c r="K4841" t="s">
        <v>115</v>
      </c>
      <c r="L4841" t="s">
        <v>85</v>
      </c>
      <c r="M4841" s="1">
        <v>42428.908333333333</v>
      </c>
      <c r="N4841" t="s">
        <v>3661</v>
      </c>
      <c r="O4841" t="s">
        <v>1234</v>
      </c>
      <c r="P4841">
        <v>2016</v>
      </c>
      <c r="Q4841">
        <v>2</v>
      </c>
      <c r="R4841" t="s">
        <v>3654</v>
      </c>
      <c r="S4841">
        <v>28</v>
      </c>
      <c r="T4841" t="s">
        <v>1649</v>
      </c>
      <c r="U4841">
        <v>8</v>
      </c>
      <c r="V4841">
        <v>1</v>
      </c>
      <c r="W4841">
        <v>21</v>
      </c>
      <c r="X4841" t="s">
        <v>107</v>
      </c>
      <c r="Y4841" t="s">
        <v>108</v>
      </c>
      <c r="Z4841" t="s">
        <v>208</v>
      </c>
      <c r="AA4841">
        <v>24</v>
      </c>
      <c r="AB4841">
        <v>0.4</v>
      </c>
      <c r="AC4841" t="s">
        <v>78</v>
      </c>
      <c r="AD4841" s="1">
        <v>42428.824999999997</v>
      </c>
      <c r="AE4841" s="1">
        <v>46114.000277777777</v>
      </c>
      <c r="AF4841">
        <v>0</v>
      </c>
      <c r="AG4841">
        <v>0</v>
      </c>
      <c r="AH4841">
        <v>0</v>
      </c>
      <c r="AI4841">
        <v>0</v>
      </c>
      <c r="AJ4841" t="s">
        <v>1651</v>
      </c>
      <c r="AK4841">
        <v>1</v>
      </c>
    </row>
    <row r="4842" spans="1:37" x14ac:dyDescent="0.35">
      <c r="A4842">
        <v>821709</v>
      </c>
      <c r="B4842" t="s">
        <v>56</v>
      </c>
      <c r="C4842" t="s">
        <v>68</v>
      </c>
      <c r="D4842">
        <v>28</v>
      </c>
      <c r="E4842" t="s">
        <v>69</v>
      </c>
      <c r="F4842" t="s">
        <v>146</v>
      </c>
      <c r="G4842" t="s">
        <v>225</v>
      </c>
      <c r="H4842" t="s">
        <v>133</v>
      </c>
      <c r="I4842" t="s">
        <v>296</v>
      </c>
      <c r="J4842" t="s">
        <v>228</v>
      </c>
      <c r="K4842" t="s">
        <v>92</v>
      </c>
      <c r="L4842" t="s">
        <v>93</v>
      </c>
      <c r="M4842" s="1">
        <v>42428.907638888886</v>
      </c>
      <c r="N4842" t="s">
        <v>3661</v>
      </c>
      <c r="O4842" t="s">
        <v>223</v>
      </c>
      <c r="P4842">
        <v>2016</v>
      </c>
      <c r="Q4842">
        <v>2</v>
      </c>
      <c r="R4842" t="s">
        <v>3654</v>
      </c>
      <c r="S4842">
        <v>28</v>
      </c>
      <c r="T4842" t="s">
        <v>1649</v>
      </c>
      <c r="U4842">
        <v>8</v>
      </c>
      <c r="V4842">
        <v>1</v>
      </c>
      <c r="W4842">
        <v>21</v>
      </c>
      <c r="X4842" t="s">
        <v>107</v>
      </c>
      <c r="Y4842" t="s">
        <v>108</v>
      </c>
      <c r="Z4842" t="s">
        <v>2909</v>
      </c>
      <c r="AA4842">
        <v>828</v>
      </c>
      <c r="AB4842">
        <v>13.8</v>
      </c>
      <c r="AC4842" t="s">
        <v>54</v>
      </c>
      <c r="AD4842" s="1">
        <v>42428.824305555558</v>
      </c>
      <c r="AE4842" s="1">
        <v>46114.009583333333</v>
      </c>
      <c r="AF4842">
        <v>0</v>
      </c>
      <c r="AG4842">
        <v>0</v>
      </c>
      <c r="AH4842">
        <v>0</v>
      </c>
      <c r="AI4842">
        <v>0</v>
      </c>
      <c r="AJ4842" t="s">
        <v>1651</v>
      </c>
      <c r="AK4842">
        <v>1</v>
      </c>
    </row>
    <row r="4843" spans="1:37" x14ac:dyDescent="0.35">
      <c r="A4843">
        <v>820573</v>
      </c>
      <c r="B4843" t="s">
        <v>56</v>
      </c>
      <c r="C4843" t="s">
        <v>195</v>
      </c>
      <c r="D4843">
        <v>32</v>
      </c>
      <c r="E4843" t="s">
        <v>69</v>
      </c>
      <c r="F4843" t="s">
        <v>40</v>
      </c>
      <c r="G4843" t="s">
        <v>671</v>
      </c>
      <c r="H4843" t="s">
        <v>89</v>
      </c>
      <c r="I4843" t="s">
        <v>2009</v>
      </c>
      <c r="J4843" t="s">
        <v>673</v>
      </c>
      <c r="K4843" t="s">
        <v>533</v>
      </c>
      <c r="L4843" t="s">
        <v>534</v>
      </c>
      <c r="M4843" s="1">
        <v>42428.886111111111</v>
      </c>
      <c r="N4843" t="s">
        <v>3661</v>
      </c>
      <c r="O4843" t="s">
        <v>1672</v>
      </c>
      <c r="P4843">
        <v>2016</v>
      </c>
      <c r="Q4843">
        <v>2</v>
      </c>
      <c r="R4843" t="s">
        <v>3654</v>
      </c>
      <c r="S4843">
        <v>28</v>
      </c>
      <c r="T4843" t="s">
        <v>1649</v>
      </c>
      <c r="U4843">
        <v>8</v>
      </c>
      <c r="V4843">
        <v>1</v>
      </c>
      <c r="W4843">
        <v>21</v>
      </c>
      <c r="X4843" t="s">
        <v>107</v>
      </c>
      <c r="Y4843" t="s">
        <v>108</v>
      </c>
      <c r="Z4843" t="s">
        <v>494</v>
      </c>
      <c r="AA4843">
        <v>57</v>
      </c>
      <c r="AB4843">
        <v>0.95</v>
      </c>
      <c r="AC4843" t="s">
        <v>78</v>
      </c>
      <c r="AD4843" s="1">
        <v>42428.802777777775</v>
      </c>
      <c r="AE4843" s="1">
        <v>46114.000659722224</v>
      </c>
      <c r="AF4843">
        <v>0</v>
      </c>
      <c r="AG4843">
        <v>0</v>
      </c>
      <c r="AH4843">
        <v>0</v>
      </c>
      <c r="AI4843">
        <v>0</v>
      </c>
      <c r="AJ4843" t="s">
        <v>1651</v>
      </c>
      <c r="AK4843">
        <v>1</v>
      </c>
    </row>
    <row r="4844" spans="1:37" x14ac:dyDescent="0.35">
      <c r="A4844">
        <v>809658</v>
      </c>
      <c r="B4844" t="s">
        <v>56</v>
      </c>
      <c r="C4844" t="s">
        <v>38</v>
      </c>
      <c r="D4844">
        <v>42</v>
      </c>
      <c r="E4844" t="s">
        <v>138</v>
      </c>
      <c r="F4844" t="s">
        <v>110</v>
      </c>
      <c r="G4844" t="s">
        <v>124</v>
      </c>
      <c r="H4844" t="s">
        <v>186</v>
      </c>
      <c r="I4844" t="s">
        <v>1012</v>
      </c>
      <c r="J4844" t="s">
        <v>127</v>
      </c>
      <c r="K4844" t="s">
        <v>45</v>
      </c>
      <c r="L4844" t="s">
        <v>46</v>
      </c>
      <c r="M4844" s="1">
        <v>42428.881944444445</v>
      </c>
      <c r="N4844" t="s">
        <v>3661</v>
      </c>
      <c r="O4844" t="s">
        <v>259</v>
      </c>
      <c r="P4844">
        <v>2016</v>
      </c>
      <c r="Q4844">
        <v>2</v>
      </c>
      <c r="R4844" t="s">
        <v>3654</v>
      </c>
      <c r="S4844">
        <v>28</v>
      </c>
      <c r="T4844" t="s">
        <v>1649</v>
      </c>
      <c r="U4844">
        <v>8</v>
      </c>
      <c r="V4844">
        <v>1</v>
      </c>
      <c r="W4844">
        <v>21</v>
      </c>
      <c r="X4844" t="s">
        <v>107</v>
      </c>
      <c r="Y4844" t="s">
        <v>108</v>
      </c>
      <c r="Z4844" t="s">
        <v>991</v>
      </c>
      <c r="AA4844">
        <v>30</v>
      </c>
      <c r="AB4844">
        <v>0.5</v>
      </c>
      <c r="AC4844" t="s">
        <v>78</v>
      </c>
      <c r="AD4844" s="1">
        <v>42428.798611111109</v>
      </c>
      <c r="AE4844" s="1">
        <v>46114.000347222223</v>
      </c>
      <c r="AF4844">
        <v>0</v>
      </c>
      <c r="AG4844">
        <v>0</v>
      </c>
      <c r="AH4844">
        <v>0</v>
      </c>
      <c r="AI4844">
        <v>0</v>
      </c>
      <c r="AJ4844" t="s">
        <v>1651</v>
      </c>
      <c r="AK4844">
        <v>1</v>
      </c>
    </row>
    <row r="4845" spans="1:37" x14ac:dyDescent="0.35">
      <c r="A4845">
        <v>941663</v>
      </c>
      <c r="B4845" t="s">
        <v>56</v>
      </c>
      <c r="C4845" t="s">
        <v>38</v>
      </c>
      <c r="D4845">
        <v>30</v>
      </c>
      <c r="E4845" t="s">
        <v>69</v>
      </c>
      <c r="F4845" t="s">
        <v>110</v>
      </c>
      <c r="G4845" t="s">
        <v>671</v>
      </c>
      <c r="H4845" t="s">
        <v>148</v>
      </c>
      <c r="I4845" t="s">
        <v>1643</v>
      </c>
      <c r="J4845" t="s">
        <v>673</v>
      </c>
      <c r="K4845" t="s">
        <v>143</v>
      </c>
      <c r="L4845" t="s">
        <v>144</v>
      </c>
      <c r="M4845" s="1">
        <v>42428.875694444447</v>
      </c>
      <c r="N4845" t="s">
        <v>3661</v>
      </c>
      <c r="O4845" t="s">
        <v>265</v>
      </c>
      <c r="P4845">
        <v>2016</v>
      </c>
      <c r="Q4845">
        <v>2</v>
      </c>
      <c r="R4845" t="s">
        <v>3654</v>
      </c>
      <c r="S4845">
        <v>28</v>
      </c>
      <c r="T4845" t="s">
        <v>1649</v>
      </c>
      <c r="U4845">
        <v>8</v>
      </c>
      <c r="V4845">
        <v>1</v>
      </c>
      <c r="W4845">
        <v>21</v>
      </c>
      <c r="X4845" t="s">
        <v>107</v>
      </c>
      <c r="Y4845" t="s">
        <v>108</v>
      </c>
      <c r="Z4845" t="s">
        <v>173</v>
      </c>
      <c r="AA4845">
        <v>23</v>
      </c>
      <c r="AB4845">
        <v>0.38</v>
      </c>
      <c r="AC4845" t="s">
        <v>78</v>
      </c>
      <c r="AD4845" s="1">
        <v>42428.792361111111</v>
      </c>
      <c r="AE4845" s="1">
        <v>46114.0002662037</v>
      </c>
      <c r="AF4845">
        <v>0</v>
      </c>
      <c r="AG4845">
        <v>0</v>
      </c>
      <c r="AH4845">
        <v>0</v>
      </c>
      <c r="AI4845">
        <v>0</v>
      </c>
      <c r="AJ4845" t="s">
        <v>1651</v>
      </c>
      <c r="AK4845">
        <v>1</v>
      </c>
    </row>
    <row r="4846" spans="1:37" x14ac:dyDescent="0.35">
      <c r="A4846">
        <v>2205521</v>
      </c>
      <c r="B4846" t="s">
        <v>56</v>
      </c>
      <c r="C4846" t="s">
        <v>38</v>
      </c>
      <c r="D4846">
        <v>31</v>
      </c>
      <c r="E4846" t="s">
        <v>69</v>
      </c>
      <c r="F4846" t="s">
        <v>261</v>
      </c>
      <c r="G4846" t="s">
        <v>540</v>
      </c>
      <c r="H4846" t="s">
        <v>431</v>
      </c>
      <c r="I4846" t="s">
        <v>541</v>
      </c>
      <c r="J4846" t="s">
        <v>542</v>
      </c>
      <c r="K4846" t="s">
        <v>84</v>
      </c>
      <c r="L4846" t="s">
        <v>85</v>
      </c>
      <c r="M4846" s="1">
        <v>42428.874305555553</v>
      </c>
      <c r="N4846" t="s">
        <v>3661</v>
      </c>
      <c r="O4846" t="s">
        <v>1247</v>
      </c>
      <c r="P4846">
        <v>2016</v>
      </c>
      <c r="Q4846">
        <v>2</v>
      </c>
      <c r="R4846" t="s">
        <v>3654</v>
      </c>
      <c r="S4846">
        <v>28</v>
      </c>
      <c r="T4846" t="s">
        <v>1649</v>
      </c>
      <c r="U4846">
        <v>8</v>
      </c>
      <c r="V4846">
        <v>1</v>
      </c>
      <c r="W4846">
        <v>20</v>
      </c>
      <c r="X4846" t="s">
        <v>107</v>
      </c>
      <c r="Y4846" t="s">
        <v>108</v>
      </c>
      <c r="Z4846" t="s">
        <v>494</v>
      </c>
      <c r="AA4846">
        <v>57</v>
      </c>
      <c r="AB4846">
        <v>0.95</v>
      </c>
      <c r="AC4846" t="s">
        <v>78</v>
      </c>
      <c r="AD4846" s="1">
        <v>42428.790972222225</v>
      </c>
      <c r="AE4846" s="1">
        <v>46114.000659722224</v>
      </c>
      <c r="AF4846">
        <v>0</v>
      </c>
      <c r="AG4846">
        <v>0</v>
      </c>
      <c r="AH4846">
        <v>0</v>
      </c>
      <c r="AI4846">
        <v>0</v>
      </c>
      <c r="AJ4846" t="s">
        <v>1651</v>
      </c>
      <c r="AK4846">
        <v>1</v>
      </c>
    </row>
    <row r="4847" spans="1:37" x14ac:dyDescent="0.35">
      <c r="A4847">
        <v>1108443</v>
      </c>
      <c r="B4847" t="s">
        <v>56</v>
      </c>
      <c r="C4847" t="s">
        <v>38</v>
      </c>
      <c r="D4847">
        <v>29</v>
      </c>
      <c r="E4847" t="s">
        <v>69</v>
      </c>
      <c r="F4847" t="s">
        <v>40</v>
      </c>
      <c r="G4847" t="s">
        <v>139</v>
      </c>
      <c r="H4847" t="s">
        <v>119</v>
      </c>
      <c r="I4847" t="s">
        <v>600</v>
      </c>
      <c r="J4847" t="s">
        <v>142</v>
      </c>
      <c r="K4847" t="s">
        <v>183</v>
      </c>
      <c r="L4847" t="s">
        <v>144</v>
      </c>
      <c r="M4847" s="1">
        <v>42428.867361111108</v>
      </c>
      <c r="N4847" t="s">
        <v>3661</v>
      </c>
      <c r="O4847" t="s">
        <v>3310</v>
      </c>
      <c r="P4847">
        <v>2016</v>
      </c>
      <c r="Q4847">
        <v>2</v>
      </c>
      <c r="R4847" t="s">
        <v>3654</v>
      </c>
      <c r="S4847">
        <v>28</v>
      </c>
      <c r="T4847" t="s">
        <v>1649</v>
      </c>
      <c r="U4847">
        <v>8</v>
      </c>
      <c r="V4847">
        <v>1</v>
      </c>
      <c r="W4847">
        <v>20</v>
      </c>
      <c r="X4847" t="s">
        <v>107</v>
      </c>
      <c r="Y4847" t="s">
        <v>108</v>
      </c>
      <c r="Z4847" t="s">
        <v>324</v>
      </c>
      <c r="AA4847">
        <v>35</v>
      </c>
      <c r="AB4847">
        <v>0.57999999999999996</v>
      </c>
      <c r="AC4847" t="s">
        <v>78</v>
      </c>
      <c r="AD4847" s="1">
        <v>42428.78402777778</v>
      </c>
      <c r="AE4847" s="1">
        <v>46114.000405092593</v>
      </c>
      <c r="AF4847">
        <v>0</v>
      </c>
      <c r="AG4847">
        <v>0</v>
      </c>
      <c r="AH4847">
        <v>0</v>
      </c>
      <c r="AI4847">
        <v>0</v>
      </c>
      <c r="AJ4847" t="s">
        <v>1651</v>
      </c>
      <c r="AK4847">
        <v>1</v>
      </c>
    </row>
    <row r="4848" spans="1:37" x14ac:dyDescent="0.35">
      <c r="A4848">
        <v>939878</v>
      </c>
      <c r="B4848" t="s">
        <v>56</v>
      </c>
      <c r="C4848" t="s">
        <v>38</v>
      </c>
      <c r="D4848">
        <v>22</v>
      </c>
      <c r="E4848" t="s">
        <v>57</v>
      </c>
      <c r="F4848" t="s">
        <v>40</v>
      </c>
      <c r="G4848" t="s">
        <v>367</v>
      </c>
      <c r="H4848" t="s">
        <v>174</v>
      </c>
      <c r="I4848" t="s">
        <v>873</v>
      </c>
      <c r="J4848" t="s">
        <v>369</v>
      </c>
      <c r="K4848" t="s">
        <v>115</v>
      </c>
      <c r="L4848" t="s">
        <v>85</v>
      </c>
      <c r="M4848" s="1">
        <v>42428.865972222222</v>
      </c>
      <c r="N4848" t="s">
        <v>3661</v>
      </c>
      <c r="O4848" t="s">
        <v>2919</v>
      </c>
      <c r="P4848">
        <v>2016</v>
      </c>
      <c r="Q4848">
        <v>2</v>
      </c>
      <c r="R4848" t="s">
        <v>3654</v>
      </c>
      <c r="S4848">
        <v>28</v>
      </c>
      <c r="T4848" t="s">
        <v>1649</v>
      </c>
      <c r="U4848">
        <v>8</v>
      </c>
      <c r="V4848">
        <v>1</v>
      </c>
      <c r="W4848">
        <v>20</v>
      </c>
      <c r="X4848" t="s">
        <v>107</v>
      </c>
      <c r="Y4848" t="s">
        <v>108</v>
      </c>
      <c r="Z4848" t="s">
        <v>224</v>
      </c>
      <c r="AA4848">
        <v>117</v>
      </c>
      <c r="AB4848">
        <v>1.95</v>
      </c>
      <c r="AC4848" t="s">
        <v>96</v>
      </c>
      <c r="AD4848" s="1">
        <v>42428.782638888886</v>
      </c>
      <c r="AE4848" s="1">
        <v>46114.001354166663</v>
      </c>
      <c r="AF4848">
        <v>0</v>
      </c>
      <c r="AG4848">
        <v>0</v>
      </c>
      <c r="AH4848">
        <v>0</v>
      </c>
      <c r="AI4848">
        <v>0</v>
      </c>
      <c r="AJ4848" t="s">
        <v>1651</v>
      </c>
      <c r="AK4848">
        <v>1</v>
      </c>
    </row>
    <row r="4849" spans="1:37" x14ac:dyDescent="0.35">
      <c r="A4849">
        <v>832727</v>
      </c>
      <c r="B4849" t="s">
        <v>56</v>
      </c>
      <c r="C4849" t="s">
        <v>79</v>
      </c>
      <c r="D4849">
        <v>30</v>
      </c>
      <c r="E4849" t="s">
        <v>69</v>
      </c>
      <c r="F4849" t="s">
        <v>110</v>
      </c>
      <c r="G4849" t="s">
        <v>97</v>
      </c>
      <c r="H4849" t="s">
        <v>389</v>
      </c>
      <c r="I4849" t="s">
        <v>99</v>
      </c>
      <c r="J4849" t="s">
        <v>100</v>
      </c>
      <c r="K4849" t="s">
        <v>92</v>
      </c>
      <c r="L4849" t="s">
        <v>93</v>
      </c>
      <c r="M4849" s="1">
        <v>42428.863888888889</v>
      </c>
      <c r="N4849" t="s">
        <v>3661</v>
      </c>
      <c r="O4849" t="s">
        <v>631</v>
      </c>
      <c r="P4849">
        <v>2016</v>
      </c>
      <c r="Q4849">
        <v>2</v>
      </c>
      <c r="R4849" t="s">
        <v>3654</v>
      </c>
      <c r="S4849">
        <v>28</v>
      </c>
      <c r="T4849" t="s">
        <v>1649</v>
      </c>
      <c r="U4849">
        <v>8</v>
      </c>
      <c r="V4849">
        <v>1</v>
      </c>
      <c r="W4849">
        <v>20</v>
      </c>
      <c r="X4849" t="s">
        <v>107</v>
      </c>
      <c r="Y4849" t="s">
        <v>108</v>
      </c>
      <c r="Z4849" t="s">
        <v>1562</v>
      </c>
      <c r="AA4849">
        <v>128</v>
      </c>
      <c r="AB4849">
        <v>2.13</v>
      </c>
      <c r="AC4849" t="s">
        <v>96</v>
      </c>
      <c r="AD4849" s="1">
        <v>42428.780555555553</v>
      </c>
      <c r="AE4849" s="1">
        <v>46114.001481481479</v>
      </c>
      <c r="AF4849">
        <v>0</v>
      </c>
      <c r="AG4849">
        <v>0</v>
      </c>
      <c r="AH4849">
        <v>1</v>
      </c>
      <c r="AI4849">
        <v>0</v>
      </c>
      <c r="AJ4849" t="s">
        <v>1651</v>
      </c>
      <c r="AK4849">
        <v>1</v>
      </c>
    </row>
    <row r="4850" spans="1:37" x14ac:dyDescent="0.35">
      <c r="A4850">
        <v>804277</v>
      </c>
      <c r="B4850" t="s">
        <v>56</v>
      </c>
      <c r="C4850" t="s">
        <v>38</v>
      </c>
      <c r="D4850">
        <v>27</v>
      </c>
      <c r="E4850" t="s">
        <v>69</v>
      </c>
      <c r="F4850" t="s">
        <v>40</v>
      </c>
      <c r="G4850" t="s">
        <v>627</v>
      </c>
      <c r="H4850" t="s">
        <v>60</v>
      </c>
      <c r="I4850" t="s">
        <v>1146</v>
      </c>
      <c r="J4850" t="s">
        <v>629</v>
      </c>
      <c r="K4850" t="s">
        <v>101</v>
      </c>
      <c r="L4850" t="s">
        <v>102</v>
      </c>
      <c r="M4850" s="1">
        <v>42428.856249999997</v>
      </c>
      <c r="N4850" t="s">
        <v>3661</v>
      </c>
      <c r="O4850" t="s">
        <v>640</v>
      </c>
      <c r="P4850">
        <v>2016</v>
      </c>
      <c r="Q4850">
        <v>2</v>
      </c>
      <c r="R4850" t="s">
        <v>3654</v>
      </c>
      <c r="S4850">
        <v>28</v>
      </c>
      <c r="T4850" t="s">
        <v>1649</v>
      </c>
      <c r="U4850">
        <v>8</v>
      </c>
      <c r="V4850">
        <v>1</v>
      </c>
      <c r="W4850">
        <v>20</v>
      </c>
      <c r="X4850" t="s">
        <v>107</v>
      </c>
      <c r="Y4850" t="s">
        <v>108</v>
      </c>
      <c r="Z4850" t="s">
        <v>167</v>
      </c>
      <c r="AA4850">
        <v>54</v>
      </c>
      <c r="AB4850">
        <v>0.9</v>
      </c>
      <c r="AC4850" t="s">
        <v>78</v>
      </c>
      <c r="AD4850" s="1">
        <v>42428.772916666669</v>
      </c>
      <c r="AE4850" s="1">
        <v>46114.000625000001</v>
      </c>
      <c r="AF4850">
        <v>0</v>
      </c>
      <c r="AG4850">
        <v>0</v>
      </c>
      <c r="AH4850">
        <v>0</v>
      </c>
      <c r="AI4850">
        <v>0</v>
      </c>
      <c r="AJ4850" t="s">
        <v>1651</v>
      </c>
      <c r="AK4850">
        <v>1</v>
      </c>
    </row>
    <row r="4851" spans="1:37" x14ac:dyDescent="0.35">
      <c r="A4851">
        <v>809492</v>
      </c>
      <c r="B4851" t="s">
        <v>56</v>
      </c>
      <c r="C4851" t="s">
        <v>68</v>
      </c>
      <c r="D4851">
        <v>27</v>
      </c>
      <c r="E4851" t="s">
        <v>69</v>
      </c>
      <c r="F4851" t="s">
        <v>58</v>
      </c>
      <c r="G4851" t="s">
        <v>544</v>
      </c>
      <c r="H4851" t="s">
        <v>81</v>
      </c>
      <c r="I4851" t="s">
        <v>867</v>
      </c>
      <c r="J4851" t="s">
        <v>547</v>
      </c>
      <c r="K4851" t="s">
        <v>115</v>
      </c>
      <c r="L4851" t="s">
        <v>85</v>
      </c>
      <c r="M4851" s="1">
        <v>42428.854861111111</v>
      </c>
      <c r="N4851" t="s">
        <v>3661</v>
      </c>
      <c r="O4851" t="s">
        <v>1819</v>
      </c>
      <c r="P4851">
        <v>2016</v>
      </c>
      <c r="Q4851">
        <v>2</v>
      </c>
      <c r="R4851" t="s">
        <v>3654</v>
      </c>
      <c r="S4851">
        <v>28</v>
      </c>
      <c r="T4851" t="s">
        <v>1649</v>
      </c>
      <c r="U4851">
        <v>8</v>
      </c>
      <c r="V4851">
        <v>1</v>
      </c>
      <c r="W4851">
        <v>20</v>
      </c>
      <c r="X4851" t="s">
        <v>107</v>
      </c>
      <c r="Y4851" t="s">
        <v>108</v>
      </c>
      <c r="Z4851" t="s">
        <v>1211</v>
      </c>
      <c r="AA4851">
        <v>963</v>
      </c>
      <c r="AB4851">
        <v>16.05</v>
      </c>
      <c r="AC4851" t="s">
        <v>178</v>
      </c>
      <c r="AD4851" s="1">
        <v>42428.771527777775</v>
      </c>
      <c r="AE4851" s="1">
        <v>46114.011145833334</v>
      </c>
      <c r="AF4851">
        <v>0</v>
      </c>
      <c r="AG4851">
        <v>0</v>
      </c>
      <c r="AH4851">
        <v>0</v>
      </c>
      <c r="AI4851">
        <v>0</v>
      </c>
      <c r="AJ4851" t="s">
        <v>1651</v>
      </c>
      <c r="AK4851">
        <v>1</v>
      </c>
    </row>
    <row r="4852" spans="1:37" x14ac:dyDescent="0.35">
      <c r="A4852">
        <v>939786</v>
      </c>
      <c r="B4852" t="s">
        <v>37</v>
      </c>
      <c r="C4852" t="s">
        <v>38</v>
      </c>
      <c r="D4852">
        <v>24</v>
      </c>
      <c r="E4852" t="s">
        <v>57</v>
      </c>
      <c r="F4852" t="s">
        <v>261</v>
      </c>
      <c r="G4852" t="s">
        <v>2967</v>
      </c>
      <c r="H4852" t="s">
        <v>431</v>
      </c>
      <c r="I4852" t="s">
        <v>3665</v>
      </c>
      <c r="J4852" t="s">
        <v>3666</v>
      </c>
      <c r="K4852" t="s">
        <v>143</v>
      </c>
      <c r="L4852" t="s">
        <v>144</v>
      </c>
      <c r="M4852" s="1">
        <v>42428.854861111111</v>
      </c>
      <c r="N4852" t="s">
        <v>3661</v>
      </c>
      <c r="O4852" t="s">
        <v>1819</v>
      </c>
      <c r="P4852">
        <v>2016</v>
      </c>
      <c r="Q4852">
        <v>2</v>
      </c>
      <c r="R4852" t="s">
        <v>3654</v>
      </c>
      <c r="S4852">
        <v>28</v>
      </c>
      <c r="T4852" t="s">
        <v>1649</v>
      </c>
      <c r="U4852">
        <v>8</v>
      </c>
      <c r="V4852">
        <v>1</v>
      </c>
      <c r="W4852">
        <v>20</v>
      </c>
      <c r="X4852" t="s">
        <v>107</v>
      </c>
      <c r="Y4852" t="s">
        <v>108</v>
      </c>
      <c r="Z4852" t="s">
        <v>2761</v>
      </c>
      <c r="AA4852">
        <v>412</v>
      </c>
      <c r="AB4852">
        <v>6.87</v>
      </c>
      <c r="AC4852" t="s">
        <v>54</v>
      </c>
      <c r="AD4852" s="1">
        <v>42428.771527777775</v>
      </c>
      <c r="AE4852" s="1">
        <v>46114.00476851852</v>
      </c>
      <c r="AF4852">
        <v>0</v>
      </c>
      <c r="AG4852">
        <v>0</v>
      </c>
      <c r="AH4852">
        <v>0</v>
      </c>
      <c r="AI4852">
        <v>0</v>
      </c>
      <c r="AJ4852" t="s">
        <v>1651</v>
      </c>
      <c r="AK4852">
        <v>1</v>
      </c>
    </row>
    <row r="4853" spans="1:37" x14ac:dyDescent="0.35">
      <c r="A4853">
        <v>820077</v>
      </c>
      <c r="B4853" t="s">
        <v>56</v>
      </c>
      <c r="C4853" t="s">
        <v>131</v>
      </c>
      <c r="D4853">
        <v>40</v>
      </c>
      <c r="E4853" t="s">
        <v>138</v>
      </c>
      <c r="F4853" t="s">
        <v>110</v>
      </c>
      <c r="G4853" t="s">
        <v>413</v>
      </c>
      <c r="H4853" t="s">
        <v>666</v>
      </c>
      <c r="I4853" t="s">
        <v>1860</v>
      </c>
      <c r="J4853" t="s">
        <v>415</v>
      </c>
      <c r="K4853" t="s">
        <v>115</v>
      </c>
      <c r="L4853" t="s">
        <v>85</v>
      </c>
      <c r="M4853" s="1">
        <v>42428.850694444445</v>
      </c>
      <c r="N4853" t="s">
        <v>3661</v>
      </c>
      <c r="O4853" t="s">
        <v>2864</v>
      </c>
      <c r="P4853">
        <v>2016</v>
      </c>
      <c r="Q4853">
        <v>2</v>
      </c>
      <c r="R4853" t="s">
        <v>3654</v>
      </c>
      <c r="S4853">
        <v>28</v>
      </c>
      <c r="T4853" t="s">
        <v>1649</v>
      </c>
      <c r="U4853">
        <v>8</v>
      </c>
      <c r="V4853">
        <v>1</v>
      </c>
      <c r="W4853">
        <v>20</v>
      </c>
      <c r="X4853" t="s">
        <v>107</v>
      </c>
      <c r="Y4853" t="s">
        <v>108</v>
      </c>
      <c r="Z4853" t="s">
        <v>933</v>
      </c>
      <c r="AA4853">
        <v>489</v>
      </c>
      <c r="AB4853">
        <v>8.15</v>
      </c>
      <c r="AC4853" t="s">
        <v>54</v>
      </c>
      <c r="AD4853" s="1">
        <v>42428.767361111109</v>
      </c>
      <c r="AE4853" s="1">
        <v>46114.005659722221</v>
      </c>
      <c r="AF4853">
        <v>0</v>
      </c>
      <c r="AG4853">
        <v>0</v>
      </c>
      <c r="AH4853">
        <v>0</v>
      </c>
      <c r="AI4853">
        <v>0</v>
      </c>
      <c r="AJ4853" t="s">
        <v>1651</v>
      </c>
      <c r="AK4853">
        <v>1</v>
      </c>
    </row>
    <row r="4854" spans="1:37" x14ac:dyDescent="0.35">
      <c r="A4854">
        <v>832678</v>
      </c>
      <c r="B4854" t="s">
        <v>56</v>
      </c>
      <c r="C4854" t="s">
        <v>38</v>
      </c>
      <c r="D4854">
        <v>33</v>
      </c>
      <c r="E4854" t="s">
        <v>69</v>
      </c>
      <c r="F4854" t="s">
        <v>70</v>
      </c>
      <c r="G4854" t="s">
        <v>725</v>
      </c>
      <c r="H4854" t="s">
        <v>268</v>
      </c>
      <c r="I4854" t="s">
        <v>776</v>
      </c>
      <c r="J4854" t="s">
        <v>727</v>
      </c>
      <c r="K4854" t="s">
        <v>84</v>
      </c>
      <c r="L4854" t="s">
        <v>85</v>
      </c>
      <c r="M4854" s="1">
        <v>42428.848611111112</v>
      </c>
      <c r="N4854" t="s">
        <v>3661</v>
      </c>
      <c r="O4854" t="s">
        <v>1993</v>
      </c>
      <c r="P4854">
        <v>2016</v>
      </c>
      <c r="Q4854">
        <v>2</v>
      </c>
      <c r="R4854" t="s">
        <v>3654</v>
      </c>
      <c r="S4854">
        <v>28</v>
      </c>
      <c r="T4854" t="s">
        <v>1649</v>
      </c>
      <c r="U4854">
        <v>8</v>
      </c>
      <c r="V4854">
        <v>1</v>
      </c>
      <c r="W4854">
        <v>20</v>
      </c>
      <c r="X4854" t="s">
        <v>107</v>
      </c>
      <c r="Y4854" t="s">
        <v>108</v>
      </c>
      <c r="Z4854" t="s">
        <v>3667</v>
      </c>
      <c r="AA4854">
        <v>1902</v>
      </c>
      <c r="AB4854">
        <v>31.7</v>
      </c>
      <c r="AC4854" t="s">
        <v>130</v>
      </c>
      <c r="AD4854" s="1">
        <v>42428.765277777777</v>
      </c>
      <c r="AE4854" s="1">
        <v>46114.022013888891</v>
      </c>
      <c r="AF4854">
        <v>0</v>
      </c>
      <c r="AG4854">
        <v>0</v>
      </c>
      <c r="AH4854">
        <v>0</v>
      </c>
      <c r="AI4854">
        <v>0</v>
      </c>
      <c r="AJ4854" t="s">
        <v>1651</v>
      </c>
      <c r="AK4854">
        <v>1</v>
      </c>
    </row>
    <row r="4855" spans="1:37" x14ac:dyDescent="0.35">
      <c r="A4855">
        <v>772687</v>
      </c>
      <c r="B4855" t="s">
        <v>56</v>
      </c>
      <c r="C4855" t="s">
        <v>38</v>
      </c>
      <c r="D4855">
        <v>38</v>
      </c>
      <c r="E4855" t="s">
        <v>138</v>
      </c>
      <c r="F4855" t="s">
        <v>58</v>
      </c>
      <c r="G4855" t="s">
        <v>671</v>
      </c>
      <c r="H4855" t="s">
        <v>982</v>
      </c>
      <c r="I4855" t="s">
        <v>1249</v>
      </c>
      <c r="J4855" t="s">
        <v>673</v>
      </c>
      <c r="K4855" t="s">
        <v>533</v>
      </c>
      <c r="L4855" t="s">
        <v>534</v>
      </c>
      <c r="M4855" s="1">
        <v>42428.847916666666</v>
      </c>
      <c r="N4855" t="s">
        <v>3661</v>
      </c>
      <c r="O4855" t="s">
        <v>648</v>
      </c>
      <c r="P4855">
        <v>2016</v>
      </c>
      <c r="Q4855">
        <v>2</v>
      </c>
      <c r="R4855" t="s">
        <v>3654</v>
      </c>
      <c r="S4855">
        <v>28</v>
      </c>
      <c r="T4855" t="s">
        <v>1649</v>
      </c>
      <c r="U4855">
        <v>8</v>
      </c>
      <c r="V4855">
        <v>1</v>
      </c>
      <c r="W4855">
        <v>20</v>
      </c>
      <c r="X4855" t="s">
        <v>107</v>
      </c>
      <c r="Y4855" t="s">
        <v>108</v>
      </c>
      <c r="Z4855" t="s">
        <v>66</v>
      </c>
      <c r="AA4855">
        <v>0</v>
      </c>
      <c r="AB4855">
        <v>0</v>
      </c>
      <c r="AC4855" t="s">
        <v>67</v>
      </c>
      <c r="AD4855" s="1">
        <v>42428.76458333333</v>
      </c>
      <c r="AE4855" s="1">
        <v>46114</v>
      </c>
      <c r="AF4855">
        <v>0</v>
      </c>
      <c r="AG4855">
        <v>0</v>
      </c>
      <c r="AH4855">
        <v>0</v>
      </c>
      <c r="AI4855">
        <v>0</v>
      </c>
      <c r="AJ4855" t="s">
        <v>1651</v>
      </c>
      <c r="AK4855">
        <v>1</v>
      </c>
    </row>
    <row r="4856" spans="1:37" x14ac:dyDescent="0.35">
      <c r="A4856">
        <v>257113</v>
      </c>
      <c r="B4856" t="s">
        <v>56</v>
      </c>
      <c r="C4856" t="s">
        <v>38</v>
      </c>
      <c r="D4856">
        <v>27</v>
      </c>
      <c r="E4856" t="s">
        <v>69</v>
      </c>
      <c r="F4856" t="s">
        <v>146</v>
      </c>
      <c r="G4856" t="s">
        <v>921</v>
      </c>
      <c r="H4856" t="s">
        <v>125</v>
      </c>
      <c r="I4856" t="s">
        <v>1427</v>
      </c>
      <c r="J4856" t="s">
        <v>923</v>
      </c>
      <c r="K4856" t="s">
        <v>115</v>
      </c>
      <c r="L4856" t="s">
        <v>85</v>
      </c>
      <c r="M4856" s="1">
        <v>42428.842361111114</v>
      </c>
      <c r="N4856" t="s">
        <v>3661</v>
      </c>
      <c r="O4856" t="s">
        <v>1256</v>
      </c>
      <c r="P4856">
        <v>2016</v>
      </c>
      <c r="Q4856">
        <v>2</v>
      </c>
      <c r="R4856" t="s">
        <v>3654</v>
      </c>
      <c r="S4856">
        <v>28</v>
      </c>
      <c r="T4856" t="s">
        <v>1649</v>
      </c>
      <c r="U4856">
        <v>8</v>
      </c>
      <c r="V4856">
        <v>1</v>
      </c>
      <c r="W4856">
        <v>20</v>
      </c>
      <c r="X4856" t="s">
        <v>107</v>
      </c>
      <c r="Y4856" t="s">
        <v>108</v>
      </c>
      <c r="Z4856" t="s">
        <v>66</v>
      </c>
      <c r="AA4856">
        <v>0</v>
      </c>
      <c r="AB4856">
        <v>0</v>
      </c>
      <c r="AC4856" t="s">
        <v>67</v>
      </c>
      <c r="AD4856" s="1">
        <v>42428.759027777778</v>
      </c>
      <c r="AE4856" s="1">
        <v>46114</v>
      </c>
      <c r="AF4856">
        <v>0</v>
      </c>
      <c r="AG4856">
        <v>0</v>
      </c>
      <c r="AH4856">
        <v>0</v>
      </c>
      <c r="AI4856">
        <v>0</v>
      </c>
      <c r="AJ4856" t="s">
        <v>1651</v>
      </c>
      <c r="AK4856">
        <v>1</v>
      </c>
    </row>
    <row r="4857" spans="1:37" x14ac:dyDescent="0.35">
      <c r="A4857">
        <v>832678</v>
      </c>
      <c r="B4857" t="s">
        <v>56</v>
      </c>
      <c r="C4857" t="s">
        <v>38</v>
      </c>
      <c r="D4857">
        <v>33</v>
      </c>
      <c r="E4857" t="s">
        <v>69</v>
      </c>
      <c r="F4857" t="s">
        <v>70</v>
      </c>
      <c r="G4857" t="s">
        <v>725</v>
      </c>
      <c r="H4857" t="s">
        <v>268</v>
      </c>
      <c r="I4857" t="s">
        <v>776</v>
      </c>
      <c r="J4857" t="s">
        <v>727</v>
      </c>
      <c r="K4857" t="s">
        <v>101</v>
      </c>
      <c r="L4857" t="s">
        <v>102</v>
      </c>
      <c r="M4857" s="1">
        <v>42428.84097222222</v>
      </c>
      <c r="N4857" t="s">
        <v>3661</v>
      </c>
      <c r="O4857" t="s">
        <v>1997</v>
      </c>
      <c r="P4857">
        <v>2016</v>
      </c>
      <c r="Q4857">
        <v>2</v>
      </c>
      <c r="R4857" t="s">
        <v>3654</v>
      </c>
      <c r="S4857">
        <v>28</v>
      </c>
      <c r="T4857" t="s">
        <v>1649</v>
      </c>
      <c r="U4857">
        <v>8</v>
      </c>
      <c r="V4857">
        <v>1</v>
      </c>
      <c r="W4857">
        <v>20</v>
      </c>
      <c r="X4857" t="s">
        <v>107</v>
      </c>
      <c r="Y4857" t="s">
        <v>108</v>
      </c>
      <c r="Z4857" t="s">
        <v>1545</v>
      </c>
      <c r="AA4857">
        <v>106</v>
      </c>
      <c r="AB4857">
        <v>1.77</v>
      </c>
      <c r="AC4857" t="s">
        <v>96</v>
      </c>
      <c r="AD4857" s="1">
        <v>42428.757638888892</v>
      </c>
      <c r="AE4857" s="1">
        <v>46114.001226851855</v>
      </c>
      <c r="AF4857">
        <v>0</v>
      </c>
      <c r="AG4857">
        <v>0</v>
      </c>
      <c r="AH4857">
        <v>0</v>
      </c>
      <c r="AI4857">
        <v>0</v>
      </c>
      <c r="AJ4857" t="s">
        <v>1651</v>
      </c>
      <c r="AK4857">
        <v>1</v>
      </c>
    </row>
    <row r="4858" spans="1:37" x14ac:dyDescent="0.35">
      <c r="A4858">
        <v>821939</v>
      </c>
      <c r="B4858" t="s">
        <v>37</v>
      </c>
      <c r="C4858" t="s">
        <v>38</v>
      </c>
      <c r="D4858">
        <v>36</v>
      </c>
      <c r="E4858" t="s">
        <v>138</v>
      </c>
      <c r="F4858" t="s">
        <v>40</v>
      </c>
      <c r="G4858" t="s">
        <v>1796</v>
      </c>
      <c r="H4858" t="s">
        <v>474</v>
      </c>
      <c r="I4858" t="s">
        <v>3622</v>
      </c>
      <c r="J4858" t="s">
        <v>3623</v>
      </c>
      <c r="K4858" t="s">
        <v>143</v>
      </c>
      <c r="L4858" t="s">
        <v>144</v>
      </c>
      <c r="M4858" s="1">
        <v>42428.838888888888</v>
      </c>
      <c r="N4858" t="s">
        <v>3661</v>
      </c>
      <c r="O4858" t="s">
        <v>1823</v>
      </c>
      <c r="P4858">
        <v>2016</v>
      </c>
      <c r="Q4858">
        <v>2</v>
      </c>
      <c r="R4858" t="s">
        <v>3654</v>
      </c>
      <c r="S4858">
        <v>28</v>
      </c>
      <c r="T4858" t="s">
        <v>1649</v>
      </c>
      <c r="U4858">
        <v>8</v>
      </c>
      <c r="V4858">
        <v>1</v>
      </c>
      <c r="W4858">
        <v>20</v>
      </c>
      <c r="X4858" t="s">
        <v>107</v>
      </c>
      <c r="Y4858" t="s">
        <v>108</v>
      </c>
      <c r="Z4858" t="s">
        <v>771</v>
      </c>
      <c r="AA4858">
        <v>4</v>
      </c>
      <c r="AB4858">
        <v>7.0000000000000007E-2</v>
      </c>
      <c r="AC4858" t="s">
        <v>78</v>
      </c>
      <c r="AD4858" s="1">
        <v>42428.755555555559</v>
      </c>
      <c r="AE4858" s="1">
        <v>46114.0000462963</v>
      </c>
      <c r="AF4858">
        <v>0</v>
      </c>
      <c r="AG4858">
        <v>0</v>
      </c>
      <c r="AH4858">
        <v>0</v>
      </c>
      <c r="AI4858">
        <v>0</v>
      </c>
      <c r="AJ4858" t="s">
        <v>1651</v>
      </c>
      <c r="AK4858">
        <v>1</v>
      </c>
    </row>
    <row r="4859" spans="1:37" x14ac:dyDescent="0.35">
      <c r="A4859">
        <v>819949</v>
      </c>
      <c r="B4859" t="s">
        <v>56</v>
      </c>
      <c r="C4859" t="s">
        <v>68</v>
      </c>
      <c r="D4859">
        <v>25</v>
      </c>
      <c r="E4859" t="s">
        <v>69</v>
      </c>
      <c r="F4859" t="s">
        <v>261</v>
      </c>
      <c r="G4859" t="s">
        <v>505</v>
      </c>
      <c r="H4859" t="s">
        <v>396</v>
      </c>
      <c r="I4859" t="s">
        <v>1758</v>
      </c>
      <c r="J4859" t="s">
        <v>507</v>
      </c>
      <c r="K4859" t="s">
        <v>63</v>
      </c>
      <c r="L4859" t="s">
        <v>64</v>
      </c>
      <c r="M4859" s="1">
        <v>42428.82916666667</v>
      </c>
      <c r="N4859" t="s">
        <v>3661</v>
      </c>
      <c r="O4859" t="s">
        <v>1263</v>
      </c>
      <c r="P4859">
        <v>2016</v>
      </c>
      <c r="Q4859">
        <v>2</v>
      </c>
      <c r="R4859" t="s">
        <v>3654</v>
      </c>
      <c r="S4859">
        <v>28</v>
      </c>
      <c r="T4859" t="s">
        <v>1649</v>
      </c>
      <c r="U4859">
        <v>8</v>
      </c>
      <c r="V4859">
        <v>1</v>
      </c>
      <c r="W4859">
        <v>19</v>
      </c>
      <c r="X4859" t="s">
        <v>107</v>
      </c>
      <c r="Y4859" t="s">
        <v>108</v>
      </c>
      <c r="Z4859" t="s">
        <v>66</v>
      </c>
      <c r="AA4859">
        <v>0</v>
      </c>
      <c r="AB4859">
        <v>0</v>
      </c>
      <c r="AC4859" t="s">
        <v>67</v>
      </c>
      <c r="AD4859" s="1">
        <v>42428.745833333334</v>
      </c>
      <c r="AE4859" s="1">
        <v>46114</v>
      </c>
      <c r="AF4859">
        <v>0</v>
      </c>
      <c r="AG4859">
        <v>0</v>
      </c>
      <c r="AH4859">
        <v>0</v>
      </c>
      <c r="AI4859">
        <v>0</v>
      </c>
      <c r="AJ4859" t="s">
        <v>1651</v>
      </c>
      <c r="AK4859">
        <v>1</v>
      </c>
    </row>
    <row r="4860" spans="1:37" x14ac:dyDescent="0.35">
      <c r="A4860">
        <v>819562</v>
      </c>
      <c r="B4860" t="s">
        <v>56</v>
      </c>
      <c r="C4860" t="s">
        <v>131</v>
      </c>
      <c r="D4860">
        <v>33</v>
      </c>
      <c r="E4860" t="s">
        <v>69</v>
      </c>
      <c r="F4860" t="s">
        <v>110</v>
      </c>
      <c r="G4860" t="s">
        <v>457</v>
      </c>
      <c r="H4860" t="s">
        <v>215</v>
      </c>
      <c r="I4860" t="s">
        <v>480</v>
      </c>
      <c r="J4860" t="s">
        <v>459</v>
      </c>
      <c r="K4860" t="s">
        <v>151</v>
      </c>
      <c r="L4860" t="s">
        <v>144</v>
      </c>
      <c r="M4860" s="1">
        <v>42428.823611111111</v>
      </c>
      <c r="N4860" t="s">
        <v>3661</v>
      </c>
      <c r="O4860" t="s">
        <v>2641</v>
      </c>
      <c r="P4860">
        <v>2016</v>
      </c>
      <c r="Q4860">
        <v>2</v>
      </c>
      <c r="R4860" t="s">
        <v>3654</v>
      </c>
      <c r="S4860">
        <v>28</v>
      </c>
      <c r="T4860" t="s">
        <v>1649</v>
      </c>
      <c r="U4860">
        <v>8</v>
      </c>
      <c r="V4860">
        <v>1</v>
      </c>
      <c r="W4860">
        <v>19</v>
      </c>
      <c r="X4860" t="s">
        <v>107</v>
      </c>
      <c r="Y4860" t="s">
        <v>108</v>
      </c>
      <c r="Z4860" t="s">
        <v>662</v>
      </c>
      <c r="AA4860">
        <v>135</v>
      </c>
      <c r="AB4860">
        <v>2.25</v>
      </c>
      <c r="AC4860" t="s">
        <v>96</v>
      </c>
      <c r="AD4860" s="1">
        <v>42428.740277777775</v>
      </c>
      <c r="AE4860" s="1">
        <v>46114.001562500001</v>
      </c>
      <c r="AF4860">
        <v>0</v>
      </c>
      <c r="AG4860">
        <v>0</v>
      </c>
      <c r="AH4860">
        <v>0</v>
      </c>
      <c r="AI4860">
        <v>0</v>
      </c>
      <c r="AJ4860" t="s">
        <v>1651</v>
      </c>
      <c r="AK4860">
        <v>1</v>
      </c>
    </row>
    <row r="4861" spans="1:37" x14ac:dyDescent="0.35">
      <c r="A4861">
        <v>820048</v>
      </c>
      <c r="B4861" t="s">
        <v>56</v>
      </c>
      <c r="C4861" t="s">
        <v>195</v>
      </c>
      <c r="D4861">
        <v>37</v>
      </c>
      <c r="E4861" t="s">
        <v>138</v>
      </c>
      <c r="F4861" t="s">
        <v>155</v>
      </c>
      <c r="G4861" t="s">
        <v>540</v>
      </c>
      <c r="H4861" t="s">
        <v>431</v>
      </c>
      <c r="I4861" t="s">
        <v>1082</v>
      </c>
      <c r="J4861" t="s">
        <v>542</v>
      </c>
      <c r="K4861" t="s">
        <v>101</v>
      </c>
      <c r="L4861" t="s">
        <v>102</v>
      </c>
      <c r="M4861" s="1">
        <v>42428.820138888892</v>
      </c>
      <c r="N4861" t="s">
        <v>3661</v>
      </c>
      <c r="O4861" t="s">
        <v>665</v>
      </c>
      <c r="P4861">
        <v>2016</v>
      </c>
      <c r="Q4861">
        <v>2</v>
      </c>
      <c r="R4861" t="s">
        <v>3654</v>
      </c>
      <c r="S4861">
        <v>28</v>
      </c>
      <c r="T4861" t="s">
        <v>1649</v>
      </c>
      <c r="U4861">
        <v>8</v>
      </c>
      <c r="V4861">
        <v>1</v>
      </c>
      <c r="W4861">
        <v>19</v>
      </c>
      <c r="X4861" t="s">
        <v>107</v>
      </c>
      <c r="Y4861" t="s">
        <v>108</v>
      </c>
      <c r="Z4861" t="s">
        <v>1727</v>
      </c>
      <c r="AA4861">
        <v>74</v>
      </c>
      <c r="AB4861">
        <v>1.23</v>
      </c>
      <c r="AC4861" t="s">
        <v>96</v>
      </c>
      <c r="AD4861" s="1">
        <v>42428.736805555556</v>
      </c>
      <c r="AE4861" s="1">
        <v>46114.000856481478</v>
      </c>
      <c r="AF4861">
        <v>0</v>
      </c>
      <c r="AG4861">
        <v>0</v>
      </c>
      <c r="AH4861">
        <v>0</v>
      </c>
      <c r="AI4861">
        <v>0</v>
      </c>
      <c r="AJ4861" t="s">
        <v>1651</v>
      </c>
      <c r="AK4861">
        <v>1</v>
      </c>
    </row>
    <row r="4862" spans="1:37" x14ac:dyDescent="0.35">
      <c r="A4862">
        <v>832622</v>
      </c>
      <c r="B4862" t="s">
        <v>56</v>
      </c>
      <c r="C4862" t="s">
        <v>79</v>
      </c>
      <c r="D4862">
        <v>22</v>
      </c>
      <c r="E4862" t="s">
        <v>57</v>
      </c>
      <c r="F4862" t="s">
        <v>261</v>
      </c>
      <c r="G4862" t="s">
        <v>591</v>
      </c>
      <c r="H4862" t="s">
        <v>60</v>
      </c>
      <c r="I4862" t="s">
        <v>639</v>
      </c>
      <c r="J4862" t="s">
        <v>593</v>
      </c>
      <c r="K4862" t="s">
        <v>115</v>
      </c>
      <c r="L4862" t="s">
        <v>85</v>
      </c>
      <c r="M4862" s="1">
        <v>42428.820138888892</v>
      </c>
      <c r="N4862" t="s">
        <v>3661</v>
      </c>
      <c r="O4862" t="s">
        <v>665</v>
      </c>
      <c r="P4862">
        <v>2016</v>
      </c>
      <c r="Q4862">
        <v>2</v>
      </c>
      <c r="R4862" t="s">
        <v>3654</v>
      </c>
      <c r="S4862">
        <v>28</v>
      </c>
      <c r="T4862" t="s">
        <v>1649</v>
      </c>
      <c r="U4862">
        <v>8</v>
      </c>
      <c r="V4862">
        <v>1</v>
      </c>
      <c r="W4862">
        <v>19</v>
      </c>
      <c r="X4862" t="s">
        <v>107</v>
      </c>
      <c r="Y4862" t="s">
        <v>108</v>
      </c>
      <c r="Z4862" t="s">
        <v>1976</v>
      </c>
      <c r="AA4862">
        <v>159</v>
      </c>
      <c r="AB4862">
        <v>2.65</v>
      </c>
      <c r="AC4862" t="s">
        <v>96</v>
      </c>
      <c r="AD4862" s="1">
        <v>42428.736805555556</v>
      </c>
      <c r="AE4862" s="1">
        <v>46114.001840277779</v>
      </c>
      <c r="AF4862">
        <v>0</v>
      </c>
      <c r="AG4862">
        <v>0</v>
      </c>
      <c r="AH4862">
        <v>1</v>
      </c>
      <c r="AI4862">
        <v>0</v>
      </c>
      <c r="AJ4862" t="s">
        <v>1651</v>
      </c>
      <c r="AK4862">
        <v>1</v>
      </c>
    </row>
    <row r="4863" spans="1:37" x14ac:dyDescent="0.35">
      <c r="A4863">
        <v>819562</v>
      </c>
      <c r="B4863" t="s">
        <v>56</v>
      </c>
      <c r="C4863" t="s">
        <v>131</v>
      </c>
      <c r="D4863">
        <v>33</v>
      </c>
      <c r="E4863" t="s">
        <v>69</v>
      </c>
      <c r="F4863" t="s">
        <v>110</v>
      </c>
      <c r="G4863" t="s">
        <v>457</v>
      </c>
      <c r="H4863" t="s">
        <v>215</v>
      </c>
      <c r="I4863" t="s">
        <v>480</v>
      </c>
      <c r="J4863" t="s">
        <v>459</v>
      </c>
      <c r="K4863" t="s">
        <v>75</v>
      </c>
      <c r="L4863" t="s">
        <v>64</v>
      </c>
      <c r="M4863" s="1">
        <v>42428.814583333333</v>
      </c>
      <c r="N4863" t="s">
        <v>3661</v>
      </c>
      <c r="O4863" t="s">
        <v>1824</v>
      </c>
      <c r="P4863">
        <v>2016</v>
      </c>
      <c r="Q4863">
        <v>2</v>
      </c>
      <c r="R4863" t="s">
        <v>3654</v>
      </c>
      <c r="S4863">
        <v>28</v>
      </c>
      <c r="T4863" t="s">
        <v>1649</v>
      </c>
      <c r="U4863">
        <v>8</v>
      </c>
      <c r="V4863">
        <v>1</v>
      </c>
      <c r="W4863">
        <v>19</v>
      </c>
      <c r="X4863" t="s">
        <v>107</v>
      </c>
      <c r="Y4863" t="s">
        <v>108</v>
      </c>
      <c r="Z4863" t="s">
        <v>145</v>
      </c>
      <c r="AA4863">
        <v>39</v>
      </c>
      <c r="AB4863">
        <v>0.65</v>
      </c>
      <c r="AC4863" t="s">
        <v>78</v>
      </c>
      <c r="AD4863" s="1">
        <v>42428.731249999997</v>
      </c>
      <c r="AE4863" s="1">
        <v>46114.000451388885</v>
      </c>
      <c r="AF4863">
        <v>0</v>
      </c>
      <c r="AG4863">
        <v>0</v>
      </c>
      <c r="AH4863">
        <v>0</v>
      </c>
      <c r="AI4863">
        <v>0</v>
      </c>
      <c r="AJ4863" t="s">
        <v>1651</v>
      </c>
      <c r="AK4863">
        <v>1</v>
      </c>
    </row>
    <row r="4864" spans="1:37" x14ac:dyDescent="0.35">
      <c r="A4864">
        <v>809382</v>
      </c>
      <c r="B4864" t="s">
        <v>56</v>
      </c>
      <c r="C4864" t="s">
        <v>38</v>
      </c>
      <c r="D4864">
        <v>24</v>
      </c>
      <c r="E4864" t="s">
        <v>57</v>
      </c>
      <c r="F4864" t="s">
        <v>40</v>
      </c>
      <c r="G4864" t="s">
        <v>781</v>
      </c>
      <c r="H4864" t="s">
        <v>163</v>
      </c>
      <c r="I4864" t="s">
        <v>2078</v>
      </c>
      <c r="J4864" t="s">
        <v>783</v>
      </c>
      <c r="K4864" t="s">
        <v>45</v>
      </c>
      <c r="L4864" t="s">
        <v>46</v>
      </c>
      <c r="M4864" s="1">
        <v>42428.810416666667</v>
      </c>
      <c r="N4864" t="s">
        <v>3661</v>
      </c>
      <c r="O4864" t="s">
        <v>2177</v>
      </c>
      <c r="P4864">
        <v>2016</v>
      </c>
      <c r="Q4864">
        <v>2</v>
      </c>
      <c r="R4864" t="s">
        <v>3654</v>
      </c>
      <c r="S4864">
        <v>28</v>
      </c>
      <c r="T4864" t="s">
        <v>1649</v>
      </c>
      <c r="U4864">
        <v>8</v>
      </c>
      <c r="V4864">
        <v>1</v>
      </c>
      <c r="W4864">
        <v>19</v>
      </c>
      <c r="X4864" t="s">
        <v>107</v>
      </c>
      <c r="Y4864" t="s">
        <v>108</v>
      </c>
      <c r="Z4864" t="s">
        <v>2745</v>
      </c>
      <c r="AA4864">
        <v>278</v>
      </c>
      <c r="AB4864">
        <v>4.63</v>
      </c>
      <c r="AC4864" t="s">
        <v>96</v>
      </c>
      <c r="AD4864" s="1">
        <v>42428.727083333331</v>
      </c>
      <c r="AE4864" s="1">
        <v>46114.003217592595</v>
      </c>
      <c r="AF4864">
        <v>0</v>
      </c>
      <c r="AG4864">
        <v>0</v>
      </c>
      <c r="AH4864">
        <v>0</v>
      </c>
      <c r="AI4864">
        <v>0</v>
      </c>
      <c r="AJ4864" t="s">
        <v>1651</v>
      </c>
      <c r="AK4864">
        <v>1</v>
      </c>
    </row>
    <row r="4865" spans="1:37" x14ac:dyDescent="0.35">
      <c r="A4865">
        <v>939786</v>
      </c>
      <c r="B4865" t="s">
        <v>37</v>
      </c>
      <c r="C4865" t="s">
        <v>38</v>
      </c>
      <c r="D4865">
        <v>24</v>
      </c>
      <c r="E4865" t="s">
        <v>57</v>
      </c>
      <c r="F4865" t="s">
        <v>261</v>
      </c>
      <c r="G4865" t="s">
        <v>2967</v>
      </c>
      <c r="H4865" t="s">
        <v>431</v>
      </c>
      <c r="I4865" t="s">
        <v>3665</v>
      </c>
      <c r="J4865" t="s">
        <v>3666</v>
      </c>
      <c r="K4865" t="s">
        <v>143</v>
      </c>
      <c r="L4865" t="s">
        <v>144</v>
      </c>
      <c r="M4865" s="1">
        <v>42428.801388888889</v>
      </c>
      <c r="N4865" t="s">
        <v>3661</v>
      </c>
      <c r="O4865" t="s">
        <v>2362</v>
      </c>
      <c r="P4865">
        <v>2016</v>
      </c>
      <c r="Q4865">
        <v>2</v>
      </c>
      <c r="R4865" t="s">
        <v>3654</v>
      </c>
      <c r="S4865">
        <v>28</v>
      </c>
      <c r="T4865" t="s">
        <v>1649</v>
      </c>
      <c r="U4865">
        <v>8</v>
      </c>
      <c r="V4865">
        <v>1</v>
      </c>
      <c r="W4865">
        <v>19</v>
      </c>
      <c r="X4865" t="s">
        <v>107</v>
      </c>
      <c r="Y4865" t="s">
        <v>108</v>
      </c>
      <c r="Z4865" t="s">
        <v>66</v>
      </c>
      <c r="AA4865">
        <v>0</v>
      </c>
      <c r="AB4865">
        <v>0</v>
      </c>
      <c r="AC4865" t="s">
        <v>67</v>
      </c>
      <c r="AD4865" s="1">
        <v>42428.718055555553</v>
      </c>
      <c r="AE4865" s="1">
        <v>46114</v>
      </c>
      <c r="AF4865">
        <v>0</v>
      </c>
      <c r="AG4865">
        <v>0</v>
      </c>
      <c r="AH4865">
        <v>0</v>
      </c>
      <c r="AI4865">
        <v>0</v>
      </c>
      <c r="AJ4865" t="s">
        <v>1651</v>
      </c>
      <c r="AK4865">
        <v>1</v>
      </c>
    </row>
    <row r="4866" spans="1:37" x14ac:dyDescent="0.35">
      <c r="A4866">
        <v>771785</v>
      </c>
      <c r="B4866" t="s">
        <v>56</v>
      </c>
      <c r="C4866" t="s">
        <v>38</v>
      </c>
      <c r="D4866">
        <v>43</v>
      </c>
      <c r="E4866" t="s">
        <v>138</v>
      </c>
      <c r="F4866" t="s">
        <v>40</v>
      </c>
      <c r="G4866" t="s">
        <v>444</v>
      </c>
      <c r="H4866" t="s">
        <v>396</v>
      </c>
      <c r="I4866" t="s">
        <v>1729</v>
      </c>
      <c r="J4866" t="s">
        <v>446</v>
      </c>
      <c r="K4866" t="s">
        <v>385</v>
      </c>
      <c r="L4866" t="s">
        <v>93</v>
      </c>
      <c r="M4866" s="1">
        <v>42428.786805555559</v>
      </c>
      <c r="N4866" t="s">
        <v>3661</v>
      </c>
      <c r="O4866" t="s">
        <v>2008</v>
      </c>
      <c r="P4866">
        <v>2016</v>
      </c>
      <c r="Q4866">
        <v>2</v>
      </c>
      <c r="R4866" t="s">
        <v>3654</v>
      </c>
      <c r="S4866">
        <v>28</v>
      </c>
      <c r="T4866" t="s">
        <v>1649</v>
      </c>
      <c r="U4866">
        <v>8</v>
      </c>
      <c r="V4866">
        <v>1</v>
      </c>
      <c r="W4866">
        <v>18</v>
      </c>
      <c r="X4866" t="s">
        <v>107</v>
      </c>
      <c r="Y4866" t="s">
        <v>108</v>
      </c>
      <c r="Z4866" t="s">
        <v>616</v>
      </c>
      <c r="AA4866">
        <v>46</v>
      </c>
      <c r="AB4866">
        <v>0.77</v>
      </c>
      <c r="AC4866" t="s">
        <v>78</v>
      </c>
      <c r="AD4866" s="1">
        <v>42428.703472222223</v>
      </c>
      <c r="AE4866" s="1">
        <v>46114.000532407408</v>
      </c>
      <c r="AF4866">
        <v>0</v>
      </c>
      <c r="AG4866">
        <v>0</v>
      </c>
      <c r="AH4866">
        <v>0</v>
      </c>
      <c r="AI4866">
        <v>0</v>
      </c>
      <c r="AJ4866" t="s">
        <v>1651</v>
      </c>
      <c r="AK4866">
        <v>1</v>
      </c>
    </row>
    <row r="4867" spans="1:37" x14ac:dyDescent="0.35">
      <c r="A4867">
        <v>820685</v>
      </c>
      <c r="B4867" t="s">
        <v>56</v>
      </c>
      <c r="C4867" t="s">
        <v>68</v>
      </c>
      <c r="D4867">
        <v>26</v>
      </c>
      <c r="E4867" t="s">
        <v>69</v>
      </c>
      <c r="F4867" t="s">
        <v>58</v>
      </c>
      <c r="G4867" t="s">
        <v>236</v>
      </c>
      <c r="H4867" t="s">
        <v>200</v>
      </c>
      <c r="I4867" t="s">
        <v>919</v>
      </c>
      <c r="J4867" t="s">
        <v>238</v>
      </c>
      <c r="K4867" t="s">
        <v>385</v>
      </c>
      <c r="L4867" t="s">
        <v>93</v>
      </c>
      <c r="M4867" s="1">
        <v>42428.776388888888</v>
      </c>
      <c r="N4867" t="s">
        <v>3661</v>
      </c>
      <c r="O4867" t="s">
        <v>328</v>
      </c>
      <c r="P4867">
        <v>2016</v>
      </c>
      <c r="Q4867">
        <v>2</v>
      </c>
      <c r="R4867" t="s">
        <v>3654</v>
      </c>
      <c r="S4867">
        <v>28</v>
      </c>
      <c r="T4867" t="s">
        <v>1649</v>
      </c>
      <c r="U4867">
        <v>8</v>
      </c>
      <c r="V4867">
        <v>1</v>
      </c>
      <c r="W4867">
        <v>18</v>
      </c>
      <c r="X4867" t="s">
        <v>107</v>
      </c>
      <c r="Y4867" t="s">
        <v>108</v>
      </c>
      <c r="Z4867" t="s">
        <v>1120</v>
      </c>
      <c r="AA4867">
        <v>266</v>
      </c>
      <c r="AB4867">
        <v>4.43</v>
      </c>
      <c r="AC4867" t="s">
        <v>96</v>
      </c>
      <c r="AD4867" s="1">
        <v>42428.693055555559</v>
      </c>
      <c r="AE4867" s="1">
        <v>46114.003078703703</v>
      </c>
      <c r="AF4867">
        <v>0</v>
      </c>
      <c r="AG4867">
        <v>0</v>
      </c>
      <c r="AH4867">
        <v>0</v>
      </c>
      <c r="AI4867">
        <v>0</v>
      </c>
      <c r="AJ4867" t="s">
        <v>1651</v>
      </c>
      <c r="AK4867">
        <v>1</v>
      </c>
    </row>
    <row r="4868" spans="1:37" x14ac:dyDescent="0.35">
      <c r="A4868">
        <v>808402</v>
      </c>
      <c r="B4868" t="s">
        <v>79</v>
      </c>
      <c r="C4868" t="s">
        <v>79</v>
      </c>
      <c r="D4868">
        <v>0</v>
      </c>
      <c r="E4868" t="s">
        <v>283</v>
      </c>
      <c r="F4868" t="s">
        <v>79</v>
      </c>
      <c r="G4868" t="s">
        <v>79</v>
      </c>
      <c r="H4868" t="s">
        <v>79</v>
      </c>
      <c r="I4868" t="s">
        <v>3509</v>
      </c>
      <c r="J4868" t="s">
        <v>79</v>
      </c>
      <c r="K4868" t="s">
        <v>115</v>
      </c>
      <c r="L4868" t="s">
        <v>85</v>
      </c>
      <c r="M4868" s="1">
        <v>42428.759027777778</v>
      </c>
      <c r="N4868" t="s">
        <v>3661</v>
      </c>
      <c r="O4868" t="s">
        <v>2188</v>
      </c>
      <c r="P4868">
        <v>2016</v>
      </c>
      <c r="Q4868">
        <v>2</v>
      </c>
      <c r="R4868" t="s">
        <v>3654</v>
      </c>
      <c r="S4868">
        <v>28</v>
      </c>
      <c r="T4868" t="s">
        <v>1649</v>
      </c>
      <c r="U4868">
        <v>8</v>
      </c>
      <c r="V4868">
        <v>1</v>
      </c>
      <c r="W4868">
        <v>18</v>
      </c>
      <c r="X4868" t="s">
        <v>107</v>
      </c>
      <c r="Y4868" t="s">
        <v>108</v>
      </c>
      <c r="Z4868" t="s">
        <v>2417</v>
      </c>
      <c r="AA4868">
        <v>678</v>
      </c>
      <c r="AB4868">
        <v>11.3</v>
      </c>
      <c r="AC4868" t="s">
        <v>54</v>
      </c>
      <c r="AD4868" s="1">
        <v>42428.675694444442</v>
      </c>
      <c r="AE4868" s="1">
        <v>46114.007847222223</v>
      </c>
      <c r="AF4868">
        <v>1</v>
      </c>
      <c r="AG4868">
        <v>1</v>
      </c>
      <c r="AH4868">
        <v>1</v>
      </c>
      <c r="AI4868">
        <v>1</v>
      </c>
      <c r="AJ4868" t="s">
        <v>1651</v>
      </c>
      <c r="AK4868">
        <v>1</v>
      </c>
    </row>
    <row r="4869" spans="1:37" x14ac:dyDescent="0.35">
      <c r="A4869">
        <v>2369982</v>
      </c>
      <c r="B4869" t="s">
        <v>56</v>
      </c>
      <c r="C4869" t="s">
        <v>79</v>
      </c>
      <c r="D4869">
        <v>39</v>
      </c>
      <c r="E4869" t="s">
        <v>138</v>
      </c>
      <c r="F4869" t="s">
        <v>155</v>
      </c>
      <c r="G4869" t="s">
        <v>246</v>
      </c>
      <c r="H4869" t="s">
        <v>336</v>
      </c>
      <c r="I4869" t="s">
        <v>1251</v>
      </c>
      <c r="J4869" t="s">
        <v>249</v>
      </c>
      <c r="K4869" t="s">
        <v>84</v>
      </c>
      <c r="L4869" t="s">
        <v>85</v>
      </c>
      <c r="M4869" s="1">
        <v>42428.743055555555</v>
      </c>
      <c r="N4869" t="s">
        <v>3661</v>
      </c>
      <c r="O4869" t="s">
        <v>1547</v>
      </c>
      <c r="P4869">
        <v>2016</v>
      </c>
      <c r="Q4869">
        <v>2</v>
      </c>
      <c r="R4869" t="s">
        <v>3654</v>
      </c>
      <c r="S4869">
        <v>28</v>
      </c>
      <c r="T4869" t="s">
        <v>1649</v>
      </c>
      <c r="U4869">
        <v>8</v>
      </c>
      <c r="V4869">
        <v>1</v>
      </c>
      <c r="W4869">
        <v>17</v>
      </c>
      <c r="X4869" t="s">
        <v>344</v>
      </c>
      <c r="Y4869" t="s">
        <v>345</v>
      </c>
      <c r="Z4869" t="s">
        <v>729</v>
      </c>
      <c r="AA4869">
        <v>27</v>
      </c>
      <c r="AB4869">
        <v>0.45</v>
      </c>
      <c r="AC4869" t="s">
        <v>78</v>
      </c>
      <c r="AD4869" s="1">
        <v>42428.659722222219</v>
      </c>
      <c r="AE4869" s="1">
        <v>46114.0003125</v>
      </c>
      <c r="AF4869">
        <v>0</v>
      </c>
      <c r="AG4869">
        <v>0</v>
      </c>
      <c r="AH4869">
        <v>1</v>
      </c>
      <c r="AI4869">
        <v>0</v>
      </c>
      <c r="AJ4869" t="s">
        <v>1651</v>
      </c>
      <c r="AK4869">
        <v>1</v>
      </c>
    </row>
    <row r="4870" spans="1:37" x14ac:dyDescent="0.35">
      <c r="A4870">
        <v>809604</v>
      </c>
      <c r="B4870" t="s">
        <v>56</v>
      </c>
      <c r="C4870" t="s">
        <v>38</v>
      </c>
      <c r="D4870">
        <v>24</v>
      </c>
      <c r="E4870" t="s">
        <v>57</v>
      </c>
      <c r="F4870" t="s">
        <v>110</v>
      </c>
      <c r="G4870" t="s">
        <v>318</v>
      </c>
      <c r="H4870" t="s">
        <v>169</v>
      </c>
      <c r="I4870" t="s">
        <v>319</v>
      </c>
      <c r="J4870" t="s">
        <v>320</v>
      </c>
      <c r="K4870" t="s">
        <v>75</v>
      </c>
      <c r="L4870" t="s">
        <v>64</v>
      </c>
      <c r="M4870" s="1">
        <v>42428.723611111112</v>
      </c>
      <c r="N4870" t="s">
        <v>3661</v>
      </c>
      <c r="O4870" t="s">
        <v>778</v>
      </c>
      <c r="P4870">
        <v>2016</v>
      </c>
      <c r="Q4870">
        <v>2</v>
      </c>
      <c r="R4870" t="s">
        <v>3654</v>
      </c>
      <c r="S4870">
        <v>28</v>
      </c>
      <c r="T4870" t="s">
        <v>1649</v>
      </c>
      <c r="U4870">
        <v>8</v>
      </c>
      <c r="V4870">
        <v>1</v>
      </c>
      <c r="W4870">
        <v>17</v>
      </c>
      <c r="X4870" t="s">
        <v>344</v>
      </c>
      <c r="Y4870" t="s">
        <v>345</v>
      </c>
      <c r="Z4870" t="s">
        <v>204</v>
      </c>
      <c r="AA4870">
        <v>36</v>
      </c>
      <c r="AB4870">
        <v>0.6</v>
      </c>
      <c r="AC4870" t="s">
        <v>78</v>
      </c>
      <c r="AD4870" s="1">
        <v>42428.640277777777</v>
      </c>
      <c r="AE4870" s="1">
        <v>46114.000416666669</v>
      </c>
      <c r="AF4870">
        <v>0</v>
      </c>
      <c r="AG4870">
        <v>0</v>
      </c>
      <c r="AH4870">
        <v>0</v>
      </c>
      <c r="AI4870">
        <v>0</v>
      </c>
      <c r="AJ4870" t="s">
        <v>1651</v>
      </c>
      <c r="AK4870">
        <v>1</v>
      </c>
    </row>
    <row r="4871" spans="1:37" x14ac:dyDescent="0.35">
      <c r="A4871">
        <v>832573</v>
      </c>
      <c r="B4871" t="s">
        <v>56</v>
      </c>
      <c r="C4871" t="s">
        <v>195</v>
      </c>
      <c r="D4871">
        <v>20</v>
      </c>
      <c r="E4871" t="s">
        <v>57</v>
      </c>
      <c r="F4871" t="s">
        <v>261</v>
      </c>
      <c r="G4871" t="s">
        <v>314</v>
      </c>
      <c r="H4871" t="s">
        <v>200</v>
      </c>
      <c r="I4871" t="s">
        <v>1328</v>
      </c>
      <c r="J4871" t="s">
        <v>316</v>
      </c>
      <c r="K4871" t="s">
        <v>151</v>
      </c>
      <c r="L4871" t="s">
        <v>144</v>
      </c>
      <c r="M4871" s="1">
        <v>42428.715277777781</v>
      </c>
      <c r="N4871" t="s">
        <v>3661</v>
      </c>
      <c r="O4871" t="s">
        <v>2213</v>
      </c>
      <c r="P4871">
        <v>2016</v>
      </c>
      <c r="Q4871">
        <v>2</v>
      </c>
      <c r="R4871" t="s">
        <v>3654</v>
      </c>
      <c r="S4871">
        <v>28</v>
      </c>
      <c r="T4871" t="s">
        <v>1649</v>
      </c>
      <c r="U4871">
        <v>8</v>
      </c>
      <c r="V4871">
        <v>1</v>
      </c>
      <c r="W4871">
        <v>17</v>
      </c>
      <c r="X4871" t="s">
        <v>344</v>
      </c>
      <c r="Y4871" t="s">
        <v>345</v>
      </c>
      <c r="Z4871" t="s">
        <v>1332</v>
      </c>
      <c r="AA4871">
        <v>174</v>
      </c>
      <c r="AB4871">
        <v>2.9</v>
      </c>
      <c r="AC4871" t="s">
        <v>96</v>
      </c>
      <c r="AD4871" s="1">
        <v>42428.631944444445</v>
      </c>
      <c r="AE4871" s="1">
        <v>46114.002013888887</v>
      </c>
      <c r="AF4871">
        <v>0</v>
      </c>
      <c r="AG4871">
        <v>0</v>
      </c>
      <c r="AH4871">
        <v>0</v>
      </c>
      <c r="AI4871">
        <v>0</v>
      </c>
      <c r="AJ4871" t="s">
        <v>1651</v>
      </c>
      <c r="AK4871">
        <v>1</v>
      </c>
    </row>
    <row r="4872" spans="1:37" x14ac:dyDescent="0.35">
      <c r="A4872">
        <v>789103</v>
      </c>
      <c r="B4872" t="s">
        <v>37</v>
      </c>
      <c r="C4872" t="s">
        <v>38</v>
      </c>
      <c r="D4872">
        <v>47</v>
      </c>
      <c r="E4872" t="s">
        <v>39</v>
      </c>
      <c r="F4872" t="s">
        <v>261</v>
      </c>
      <c r="G4872" t="s">
        <v>1529</v>
      </c>
      <c r="H4872" t="s">
        <v>982</v>
      </c>
      <c r="I4872" t="s">
        <v>3668</v>
      </c>
      <c r="J4872" t="s">
        <v>2130</v>
      </c>
      <c r="K4872" t="s">
        <v>75</v>
      </c>
      <c r="L4872" t="s">
        <v>64</v>
      </c>
      <c r="M4872" s="1">
        <v>42428.705555555556</v>
      </c>
      <c r="N4872" t="s">
        <v>3661</v>
      </c>
      <c r="O4872" t="s">
        <v>2216</v>
      </c>
      <c r="P4872">
        <v>2016</v>
      </c>
      <c r="Q4872">
        <v>2</v>
      </c>
      <c r="R4872" t="s">
        <v>3654</v>
      </c>
      <c r="S4872">
        <v>28</v>
      </c>
      <c r="T4872" t="s">
        <v>1649</v>
      </c>
      <c r="U4872">
        <v>8</v>
      </c>
      <c r="V4872">
        <v>1</v>
      </c>
      <c r="W4872">
        <v>16</v>
      </c>
      <c r="X4872" t="s">
        <v>344</v>
      </c>
      <c r="Y4872" t="s">
        <v>345</v>
      </c>
      <c r="Z4872" t="s">
        <v>604</v>
      </c>
      <c r="AA4872">
        <v>1</v>
      </c>
      <c r="AB4872">
        <v>0.02</v>
      </c>
      <c r="AC4872" t="s">
        <v>78</v>
      </c>
      <c r="AD4872" s="1">
        <v>42428.62222222222</v>
      </c>
      <c r="AE4872" s="1">
        <v>46114.000011574077</v>
      </c>
      <c r="AF4872">
        <v>0</v>
      </c>
      <c r="AG4872">
        <v>0</v>
      </c>
      <c r="AH4872">
        <v>0</v>
      </c>
      <c r="AI4872">
        <v>0</v>
      </c>
      <c r="AJ4872" t="s">
        <v>1651</v>
      </c>
      <c r="AK4872">
        <v>1</v>
      </c>
    </row>
    <row r="4873" spans="1:37" x14ac:dyDescent="0.35">
      <c r="A4873">
        <v>820978</v>
      </c>
      <c r="B4873" t="s">
        <v>56</v>
      </c>
      <c r="C4873" t="s">
        <v>38</v>
      </c>
      <c r="D4873">
        <v>39</v>
      </c>
      <c r="E4873" t="s">
        <v>138</v>
      </c>
      <c r="F4873" t="s">
        <v>188</v>
      </c>
      <c r="G4873" t="s">
        <v>505</v>
      </c>
      <c r="H4873" t="s">
        <v>440</v>
      </c>
      <c r="I4873" t="s">
        <v>556</v>
      </c>
      <c r="J4873" t="s">
        <v>507</v>
      </c>
      <c r="K4873" t="s">
        <v>92</v>
      </c>
      <c r="L4873" t="s">
        <v>93</v>
      </c>
      <c r="M4873" s="1">
        <v>42428.69027777778</v>
      </c>
      <c r="N4873" t="s">
        <v>3661</v>
      </c>
      <c r="O4873" t="s">
        <v>405</v>
      </c>
      <c r="P4873">
        <v>2016</v>
      </c>
      <c r="Q4873">
        <v>2</v>
      </c>
      <c r="R4873" t="s">
        <v>3654</v>
      </c>
      <c r="S4873">
        <v>28</v>
      </c>
      <c r="T4873" t="s">
        <v>1649</v>
      </c>
      <c r="U4873">
        <v>8</v>
      </c>
      <c r="V4873">
        <v>1</v>
      </c>
      <c r="W4873">
        <v>16</v>
      </c>
      <c r="X4873" t="s">
        <v>344</v>
      </c>
      <c r="Y4873" t="s">
        <v>345</v>
      </c>
      <c r="Z4873" t="s">
        <v>886</v>
      </c>
      <c r="AA4873">
        <v>212</v>
      </c>
      <c r="AB4873">
        <v>3.53</v>
      </c>
      <c r="AC4873" t="s">
        <v>96</v>
      </c>
      <c r="AD4873" s="1">
        <v>42428.606944444444</v>
      </c>
      <c r="AE4873" s="1">
        <v>46114.002453703702</v>
      </c>
      <c r="AF4873">
        <v>0</v>
      </c>
      <c r="AG4873">
        <v>0</v>
      </c>
      <c r="AH4873">
        <v>0</v>
      </c>
      <c r="AI4873">
        <v>0</v>
      </c>
      <c r="AJ4873" t="s">
        <v>1651</v>
      </c>
      <c r="AK4873">
        <v>1</v>
      </c>
    </row>
    <row r="4874" spans="1:37" x14ac:dyDescent="0.35">
      <c r="A4874">
        <v>809008</v>
      </c>
      <c r="B4874" t="s">
        <v>56</v>
      </c>
      <c r="C4874" t="s">
        <v>131</v>
      </c>
      <c r="D4874">
        <v>28</v>
      </c>
      <c r="E4874" t="s">
        <v>69</v>
      </c>
      <c r="F4874" t="s">
        <v>188</v>
      </c>
      <c r="G4874" t="s">
        <v>457</v>
      </c>
      <c r="H4874" t="s">
        <v>119</v>
      </c>
      <c r="I4874" t="s">
        <v>2027</v>
      </c>
      <c r="J4874" t="s">
        <v>459</v>
      </c>
      <c r="K4874" t="s">
        <v>75</v>
      </c>
      <c r="L4874" t="s">
        <v>64</v>
      </c>
      <c r="M4874" s="1">
        <v>42428.686111111114</v>
      </c>
      <c r="N4874" t="s">
        <v>3661</v>
      </c>
      <c r="O4874" t="s">
        <v>1318</v>
      </c>
      <c r="P4874">
        <v>2016</v>
      </c>
      <c r="Q4874">
        <v>2</v>
      </c>
      <c r="R4874" t="s">
        <v>3654</v>
      </c>
      <c r="S4874">
        <v>28</v>
      </c>
      <c r="T4874" t="s">
        <v>1649</v>
      </c>
      <c r="U4874">
        <v>8</v>
      </c>
      <c r="V4874">
        <v>1</v>
      </c>
      <c r="W4874">
        <v>16</v>
      </c>
      <c r="X4874" t="s">
        <v>344</v>
      </c>
      <c r="Y4874" t="s">
        <v>345</v>
      </c>
      <c r="Z4874" t="s">
        <v>1564</v>
      </c>
      <c r="AA4874">
        <v>237</v>
      </c>
      <c r="AB4874">
        <v>3.95</v>
      </c>
      <c r="AC4874" t="s">
        <v>96</v>
      </c>
      <c r="AD4874" s="1">
        <v>42428.602777777778</v>
      </c>
      <c r="AE4874" s="1">
        <v>46114.002743055556</v>
      </c>
      <c r="AF4874">
        <v>0</v>
      </c>
      <c r="AG4874">
        <v>0</v>
      </c>
      <c r="AH4874">
        <v>0</v>
      </c>
      <c r="AI4874">
        <v>0</v>
      </c>
      <c r="AJ4874" t="s">
        <v>1651</v>
      </c>
      <c r="AK4874">
        <v>1</v>
      </c>
    </row>
    <row r="4875" spans="1:37" x14ac:dyDescent="0.35">
      <c r="A4875">
        <v>833468</v>
      </c>
      <c r="B4875" t="s">
        <v>56</v>
      </c>
      <c r="C4875" t="s">
        <v>195</v>
      </c>
      <c r="D4875">
        <v>28</v>
      </c>
      <c r="E4875" t="s">
        <v>69</v>
      </c>
      <c r="F4875" t="s">
        <v>40</v>
      </c>
      <c r="G4875" t="s">
        <v>139</v>
      </c>
      <c r="H4875" t="s">
        <v>215</v>
      </c>
      <c r="I4875" t="s">
        <v>614</v>
      </c>
      <c r="J4875" t="s">
        <v>142</v>
      </c>
      <c r="K4875" t="s">
        <v>75</v>
      </c>
      <c r="L4875" t="s">
        <v>64</v>
      </c>
      <c r="M4875" s="1">
        <v>42428.677083333336</v>
      </c>
      <c r="N4875" t="s">
        <v>3661</v>
      </c>
      <c r="O4875" t="s">
        <v>853</v>
      </c>
      <c r="P4875">
        <v>2016</v>
      </c>
      <c r="Q4875">
        <v>2</v>
      </c>
      <c r="R4875" t="s">
        <v>3654</v>
      </c>
      <c r="S4875">
        <v>28</v>
      </c>
      <c r="T4875" t="s">
        <v>1649</v>
      </c>
      <c r="U4875">
        <v>8</v>
      </c>
      <c r="V4875">
        <v>1</v>
      </c>
      <c r="W4875">
        <v>16</v>
      </c>
      <c r="X4875" t="s">
        <v>344</v>
      </c>
      <c r="Y4875" t="s">
        <v>345</v>
      </c>
      <c r="Z4875" t="s">
        <v>208</v>
      </c>
      <c r="AA4875">
        <v>24</v>
      </c>
      <c r="AB4875">
        <v>0.4</v>
      </c>
      <c r="AC4875" t="s">
        <v>78</v>
      </c>
      <c r="AD4875" s="1">
        <v>42428.59375</v>
      </c>
      <c r="AE4875" s="1">
        <v>46114.000277777777</v>
      </c>
      <c r="AF4875">
        <v>0</v>
      </c>
      <c r="AG4875">
        <v>0</v>
      </c>
      <c r="AH4875">
        <v>0</v>
      </c>
      <c r="AI4875">
        <v>0</v>
      </c>
      <c r="AJ4875" t="s">
        <v>1651</v>
      </c>
      <c r="AK4875">
        <v>1</v>
      </c>
    </row>
    <row r="4876" spans="1:37" x14ac:dyDescent="0.35">
      <c r="A4876">
        <v>821930</v>
      </c>
      <c r="B4876" t="s">
        <v>56</v>
      </c>
      <c r="C4876" t="s">
        <v>38</v>
      </c>
      <c r="D4876">
        <v>25</v>
      </c>
      <c r="E4876" t="s">
        <v>69</v>
      </c>
      <c r="F4876" t="s">
        <v>58</v>
      </c>
      <c r="G4876" t="s">
        <v>88</v>
      </c>
      <c r="H4876" t="s">
        <v>396</v>
      </c>
      <c r="I4876" t="s">
        <v>821</v>
      </c>
      <c r="J4876" t="s">
        <v>91</v>
      </c>
      <c r="K4876" t="s">
        <v>75</v>
      </c>
      <c r="L4876" t="s">
        <v>64</v>
      </c>
      <c r="M4876" s="1">
        <v>42428.674305555556</v>
      </c>
      <c r="N4876" t="s">
        <v>3661</v>
      </c>
      <c r="O4876" t="s">
        <v>1325</v>
      </c>
      <c r="P4876">
        <v>2016</v>
      </c>
      <c r="Q4876">
        <v>2</v>
      </c>
      <c r="R4876" t="s">
        <v>3654</v>
      </c>
      <c r="S4876">
        <v>28</v>
      </c>
      <c r="T4876" t="s">
        <v>1649</v>
      </c>
      <c r="U4876">
        <v>8</v>
      </c>
      <c r="V4876">
        <v>1</v>
      </c>
      <c r="W4876">
        <v>16</v>
      </c>
      <c r="X4876" t="s">
        <v>344</v>
      </c>
      <c r="Y4876" t="s">
        <v>345</v>
      </c>
      <c r="Z4876" t="s">
        <v>835</v>
      </c>
      <c r="AA4876">
        <v>33</v>
      </c>
      <c r="AB4876">
        <v>0.55000000000000004</v>
      </c>
      <c r="AC4876" t="s">
        <v>78</v>
      </c>
      <c r="AD4876" s="1">
        <v>42428.59097222222</v>
      </c>
      <c r="AE4876" s="1">
        <v>46114.000381944446</v>
      </c>
      <c r="AF4876">
        <v>0</v>
      </c>
      <c r="AG4876">
        <v>0</v>
      </c>
      <c r="AH4876">
        <v>0</v>
      </c>
      <c r="AI4876">
        <v>0</v>
      </c>
      <c r="AJ4876" t="s">
        <v>1651</v>
      </c>
      <c r="AK4876">
        <v>1</v>
      </c>
    </row>
    <row r="4877" spans="1:37" x14ac:dyDescent="0.35">
      <c r="A4877">
        <v>2092273</v>
      </c>
      <c r="B4877" t="s">
        <v>56</v>
      </c>
      <c r="C4877" t="s">
        <v>68</v>
      </c>
      <c r="D4877">
        <v>35</v>
      </c>
      <c r="E4877" t="s">
        <v>138</v>
      </c>
      <c r="F4877" t="s">
        <v>58</v>
      </c>
      <c r="G4877" t="s">
        <v>71</v>
      </c>
      <c r="H4877" t="s">
        <v>436</v>
      </c>
      <c r="I4877" t="s">
        <v>299</v>
      </c>
      <c r="J4877" t="s">
        <v>74</v>
      </c>
      <c r="K4877" t="s">
        <v>385</v>
      </c>
      <c r="L4877" t="s">
        <v>93</v>
      </c>
      <c r="M4877" s="1">
        <v>42428.664583333331</v>
      </c>
      <c r="N4877" t="s">
        <v>3661</v>
      </c>
      <c r="O4877" t="s">
        <v>2233</v>
      </c>
      <c r="P4877">
        <v>2016</v>
      </c>
      <c r="Q4877">
        <v>2</v>
      </c>
      <c r="R4877" t="s">
        <v>3654</v>
      </c>
      <c r="S4877">
        <v>28</v>
      </c>
      <c r="T4877" t="s">
        <v>1649</v>
      </c>
      <c r="U4877">
        <v>8</v>
      </c>
      <c r="V4877">
        <v>1</v>
      </c>
      <c r="W4877">
        <v>15</v>
      </c>
      <c r="X4877" t="s">
        <v>344</v>
      </c>
      <c r="Y4877" t="s">
        <v>345</v>
      </c>
      <c r="Z4877" t="s">
        <v>3102</v>
      </c>
      <c r="AA4877">
        <v>694</v>
      </c>
      <c r="AB4877">
        <v>11.57</v>
      </c>
      <c r="AC4877" t="s">
        <v>54</v>
      </c>
      <c r="AD4877" s="1">
        <v>42428.581250000003</v>
      </c>
      <c r="AE4877" s="1">
        <v>46114.008032407408</v>
      </c>
      <c r="AF4877">
        <v>0</v>
      </c>
      <c r="AG4877">
        <v>0</v>
      </c>
      <c r="AH4877">
        <v>0</v>
      </c>
      <c r="AI4877">
        <v>0</v>
      </c>
      <c r="AJ4877" t="s">
        <v>1651</v>
      </c>
      <c r="AK4877">
        <v>1</v>
      </c>
    </row>
    <row r="4878" spans="1:37" x14ac:dyDescent="0.35">
      <c r="A4878">
        <v>2371220</v>
      </c>
      <c r="B4878" t="s">
        <v>56</v>
      </c>
      <c r="C4878" t="s">
        <v>131</v>
      </c>
      <c r="D4878">
        <v>32</v>
      </c>
      <c r="E4878" t="s">
        <v>69</v>
      </c>
      <c r="F4878" t="s">
        <v>155</v>
      </c>
      <c r="G4878" t="s">
        <v>448</v>
      </c>
      <c r="H4878" t="s">
        <v>60</v>
      </c>
      <c r="I4878" t="s">
        <v>1704</v>
      </c>
      <c r="J4878" t="s">
        <v>450</v>
      </c>
      <c r="K4878" t="s">
        <v>385</v>
      </c>
      <c r="L4878" t="s">
        <v>93</v>
      </c>
      <c r="M4878" s="1">
        <v>42428.659722222219</v>
      </c>
      <c r="N4878" t="s">
        <v>3661</v>
      </c>
      <c r="O4878" t="s">
        <v>874</v>
      </c>
      <c r="P4878">
        <v>2016</v>
      </c>
      <c r="Q4878">
        <v>2</v>
      </c>
      <c r="R4878" t="s">
        <v>3654</v>
      </c>
      <c r="S4878">
        <v>28</v>
      </c>
      <c r="T4878" t="s">
        <v>1649</v>
      </c>
      <c r="U4878">
        <v>8</v>
      </c>
      <c r="V4878">
        <v>1</v>
      </c>
      <c r="W4878">
        <v>15</v>
      </c>
      <c r="X4878" t="s">
        <v>344</v>
      </c>
      <c r="Y4878" t="s">
        <v>345</v>
      </c>
      <c r="Z4878" t="s">
        <v>616</v>
      </c>
      <c r="AA4878">
        <v>46</v>
      </c>
      <c r="AB4878">
        <v>0.77</v>
      </c>
      <c r="AC4878" t="s">
        <v>78</v>
      </c>
      <c r="AD4878" s="1">
        <v>42428.576388888891</v>
      </c>
      <c r="AE4878" s="1">
        <v>46114.000532407408</v>
      </c>
      <c r="AF4878">
        <v>0</v>
      </c>
      <c r="AG4878">
        <v>0</v>
      </c>
      <c r="AH4878">
        <v>0</v>
      </c>
      <c r="AI4878">
        <v>0</v>
      </c>
      <c r="AJ4878" t="s">
        <v>1651</v>
      </c>
      <c r="AK4878">
        <v>1</v>
      </c>
    </row>
    <row r="4879" spans="1:37" x14ac:dyDescent="0.35">
      <c r="A4879">
        <v>821223</v>
      </c>
      <c r="B4879" t="s">
        <v>56</v>
      </c>
      <c r="C4879" t="s">
        <v>68</v>
      </c>
      <c r="D4879">
        <v>24</v>
      </c>
      <c r="E4879" t="s">
        <v>57</v>
      </c>
      <c r="F4879" t="s">
        <v>58</v>
      </c>
      <c r="G4879" t="s">
        <v>671</v>
      </c>
      <c r="H4879" t="s">
        <v>647</v>
      </c>
      <c r="I4879" t="s">
        <v>931</v>
      </c>
      <c r="J4879" t="s">
        <v>673</v>
      </c>
      <c r="K4879" t="s">
        <v>385</v>
      </c>
      <c r="L4879" t="s">
        <v>93</v>
      </c>
      <c r="M4879" s="1">
        <v>42428.650694444441</v>
      </c>
      <c r="N4879" t="s">
        <v>3661</v>
      </c>
      <c r="O4879" t="s">
        <v>2239</v>
      </c>
      <c r="P4879">
        <v>2016</v>
      </c>
      <c r="Q4879">
        <v>2</v>
      </c>
      <c r="R4879" t="s">
        <v>3654</v>
      </c>
      <c r="S4879">
        <v>28</v>
      </c>
      <c r="T4879" t="s">
        <v>1649</v>
      </c>
      <c r="U4879">
        <v>8</v>
      </c>
      <c r="V4879">
        <v>1</v>
      </c>
      <c r="W4879">
        <v>15</v>
      </c>
      <c r="X4879" t="s">
        <v>344</v>
      </c>
      <c r="Y4879" t="s">
        <v>345</v>
      </c>
      <c r="Z4879" t="s">
        <v>87</v>
      </c>
      <c r="AA4879">
        <v>12</v>
      </c>
      <c r="AB4879">
        <v>0.2</v>
      </c>
      <c r="AC4879" t="s">
        <v>78</v>
      </c>
      <c r="AD4879" s="1">
        <v>42428.567361111112</v>
      </c>
      <c r="AE4879" s="1">
        <v>46114.000138888892</v>
      </c>
      <c r="AF4879">
        <v>0</v>
      </c>
      <c r="AG4879">
        <v>0</v>
      </c>
      <c r="AH4879">
        <v>0</v>
      </c>
      <c r="AI4879">
        <v>0</v>
      </c>
      <c r="AJ4879" t="s">
        <v>1651</v>
      </c>
      <c r="AK4879">
        <v>1</v>
      </c>
    </row>
    <row r="4880" spans="1:37" x14ac:dyDescent="0.35">
      <c r="A4880">
        <v>832622</v>
      </c>
      <c r="B4880" t="s">
        <v>56</v>
      </c>
      <c r="C4880" t="s">
        <v>79</v>
      </c>
      <c r="D4880">
        <v>22</v>
      </c>
      <c r="E4880" t="s">
        <v>57</v>
      </c>
      <c r="F4880" t="s">
        <v>261</v>
      </c>
      <c r="G4880" t="s">
        <v>591</v>
      </c>
      <c r="H4880" t="s">
        <v>60</v>
      </c>
      <c r="I4880" t="s">
        <v>639</v>
      </c>
      <c r="J4880" t="s">
        <v>593</v>
      </c>
      <c r="K4880" t="s">
        <v>84</v>
      </c>
      <c r="L4880" t="s">
        <v>85</v>
      </c>
      <c r="M4880" s="1">
        <v>42428.647222222222</v>
      </c>
      <c r="N4880" t="s">
        <v>3661</v>
      </c>
      <c r="O4880" t="s">
        <v>1863</v>
      </c>
      <c r="P4880">
        <v>2016</v>
      </c>
      <c r="Q4880">
        <v>2</v>
      </c>
      <c r="R4880" t="s">
        <v>3654</v>
      </c>
      <c r="S4880">
        <v>28</v>
      </c>
      <c r="T4880" t="s">
        <v>1649</v>
      </c>
      <c r="U4880">
        <v>8</v>
      </c>
      <c r="V4880">
        <v>1</v>
      </c>
      <c r="W4880">
        <v>15</v>
      </c>
      <c r="X4880" t="s">
        <v>344</v>
      </c>
      <c r="Y4880" t="s">
        <v>345</v>
      </c>
      <c r="Z4880" t="s">
        <v>517</v>
      </c>
      <c r="AA4880">
        <v>42</v>
      </c>
      <c r="AB4880">
        <v>0.7</v>
      </c>
      <c r="AC4880" t="s">
        <v>78</v>
      </c>
      <c r="AD4880" s="1">
        <v>42428.563888888886</v>
      </c>
      <c r="AE4880" s="1">
        <v>46114.000486111108</v>
      </c>
      <c r="AF4880">
        <v>0</v>
      </c>
      <c r="AG4880">
        <v>0</v>
      </c>
      <c r="AH4880">
        <v>1</v>
      </c>
      <c r="AI4880">
        <v>0</v>
      </c>
      <c r="AJ4880" t="s">
        <v>1651</v>
      </c>
      <c r="AK4880">
        <v>1</v>
      </c>
    </row>
    <row r="4881" spans="1:37" x14ac:dyDescent="0.35">
      <c r="A4881">
        <v>773163</v>
      </c>
      <c r="B4881" t="s">
        <v>37</v>
      </c>
      <c r="C4881" t="s">
        <v>38</v>
      </c>
      <c r="D4881">
        <v>26</v>
      </c>
      <c r="E4881" t="s">
        <v>69</v>
      </c>
      <c r="F4881" t="s">
        <v>110</v>
      </c>
      <c r="G4881" t="s">
        <v>1741</v>
      </c>
      <c r="H4881" t="s">
        <v>268</v>
      </c>
      <c r="I4881" t="s">
        <v>3659</v>
      </c>
      <c r="J4881" t="s">
        <v>3660</v>
      </c>
      <c r="K4881" t="s">
        <v>385</v>
      </c>
      <c r="L4881" t="s">
        <v>93</v>
      </c>
      <c r="M4881" s="1">
        <v>42428.643055555556</v>
      </c>
      <c r="N4881" t="s">
        <v>3661</v>
      </c>
      <c r="O4881" t="s">
        <v>2240</v>
      </c>
      <c r="P4881">
        <v>2016</v>
      </c>
      <c r="Q4881">
        <v>2</v>
      </c>
      <c r="R4881" t="s">
        <v>3654</v>
      </c>
      <c r="S4881">
        <v>28</v>
      </c>
      <c r="T4881" t="s">
        <v>1649</v>
      </c>
      <c r="U4881">
        <v>8</v>
      </c>
      <c r="V4881">
        <v>1</v>
      </c>
      <c r="W4881">
        <v>15</v>
      </c>
      <c r="X4881" t="s">
        <v>344</v>
      </c>
      <c r="Y4881" t="s">
        <v>345</v>
      </c>
      <c r="Z4881" t="s">
        <v>1567</v>
      </c>
      <c r="AA4881">
        <v>300</v>
      </c>
      <c r="AB4881">
        <v>5</v>
      </c>
      <c r="AC4881" t="s">
        <v>54</v>
      </c>
      <c r="AD4881" s="1">
        <v>42428.55972222222</v>
      </c>
      <c r="AE4881" s="1">
        <v>46114.003472222219</v>
      </c>
      <c r="AF4881">
        <v>0</v>
      </c>
      <c r="AG4881">
        <v>0</v>
      </c>
      <c r="AH4881">
        <v>0</v>
      </c>
      <c r="AI4881">
        <v>0</v>
      </c>
      <c r="AJ4881" t="s">
        <v>1651</v>
      </c>
      <c r="AK4881">
        <v>1</v>
      </c>
    </row>
    <row r="4882" spans="1:37" x14ac:dyDescent="0.35">
      <c r="A4882">
        <v>822436</v>
      </c>
      <c r="B4882" t="s">
        <v>56</v>
      </c>
      <c r="C4882" t="s">
        <v>79</v>
      </c>
      <c r="D4882">
        <v>29</v>
      </c>
      <c r="E4882" t="s">
        <v>69</v>
      </c>
      <c r="F4882" t="s">
        <v>40</v>
      </c>
      <c r="G4882" t="s">
        <v>457</v>
      </c>
      <c r="H4882" t="s">
        <v>157</v>
      </c>
      <c r="I4882" t="s">
        <v>1102</v>
      </c>
      <c r="J4882" t="s">
        <v>459</v>
      </c>
      <c r="K4882" t="s">
        <v>45</v>
      </c>
      <c r="L4882" t="s">
        <v>46</v>
      </c>
      <c r="M4882" s="1">
        <v>42428.640972222223</v>
      </c>
      <c r="N4882" t="s">
        <v>3661</v>
      </c>
      <c r="O4882" t="s">
        <v>2073</v>
      </c>
      <c r="P4882">
        <v>2016</v>
      </c>
      <c r="Q4882">
        <v>2</v>
      </c>
      <c r="R4882" t="s">
        <v>3654</v>
      </c>
      <c r="S4882">
        <v>28</v>
      </c>
      <c r="T4882" t="s">
        <v>1649</v>
      </c>
      <c r="U4882">
        <v>8</v>
      </c>
      <c r="V4882">
        <v>1</v>
      </c>
      <c r="W4882">
        <v>15</v>
      </c>
      <c r="X4882" t="s">
        <v>344</v>
      </c>
      <c r="Y4882" t="s">
        <v>345</v>
      </c>
      <c r="Z4882" t="s">
        <v>1757</v>
      </c>
      <c r="AA4882">
        <v>91</v>
      </c>
      <c r="AB4882">
        <v>1.52</v>
      </c>
      <c r="AC4882" t="s">
        <v>96</v>
      </c>
      <c r="AD4882" s="1">
        <v>42428.557638888888</v>
      </c>
      <c r="AE4882" s="1">
        <v>46114.00105324074</v>
      </c>
      <c r="AF4882">
        <v>0</v>
      </c>
      <c r="AG4882">
        <v>0</v>
      </c>
      <c r="AH4882">
        <v>1</v>
      </c>
      <c r="AI4882">
        <v>0</v>
      </c>
      <c r="AJ4882" t="s">
        <v>1651</v>
      </c>
      <c r="AK4882">
        <v>1</v>
      </c>
    </row>
    <row r="4883" spans="1:37" x14ac:dyDescent="0.35">
      <c r="A4883">
        <v>821498</v>
      </c>
      <c r="B4883" t="s">
        <v>37</v>
      </c>
      <c r="C4883" t="s">
        <v>38</v>
      </c>
      <c r="D4883">
        <v>10</v>
      </c>
      <c r="E4883" t="s">
        <v>283</v>
      </c>
      <c r="F4883" t="s">
        <v>110</v>
      </c>
      <c r="G4883" t="s">
        <v>705</v>
      </c>
      <c r="H4883" t="s">
        <v>157</v>
      </c>
      <c r="I4883" t="s">
        <v>3232</v>
      </c>
      <c r="J4883" t="s">
        <v>3233</v>
      </c>
      <c r="K4883" t="s">
        <v>385</v>
      </c>
      <c r="L4883" t="s">
        <v>93</v>
      </c>
      <c r="M4883" s="1">
        <v>42428.635416666664</v>
      </c>
      <c r="N4883" t="s">
        <v>3661</v>
      </c>
      <c r="O4883" t="s">
        <v>1873</v>
      </c>
      <c r="P4883">
        <v>2016</v>
      </c>
      <c r="Q4883">
        <v>2</v>
      </c>
      <c r="R4883" t="s">
        <v>3654</v>
      </c>
      <c r="S4883">
        <v>28</v>
      </c>
      <c r="T4883" t="s">
        <v>1649</v>
      </c>
      <c r="U4883">
        <v>8</v>
      </c>
      <c r="V4883">
        <v>1</v>
      </c>
      <c r="W4883">
        <v>15</v>
      </c>
      <c r="X4883" t="s">
        <v>344</v>
      </c>
      <c r="Y4883" t="s">
        <v>345</v>
      </c>
      <c r="Z4883" t="s">
        <v>1514</v>
      </c>
      <c r="AA4883">
        <v>166</v>
      </c>
      <c r="AB4883">
        <v>2.77</v>
      </c>
      <c r="AC4883" t="s">
        <v>96</v>
      </c>
      <c r="AD4883" s="1">
        <v>42428.552083333336</v>
      </c>
      <c r="AE4883" s="1">
        <v>46114.001921296294</v>
      </c>
      <c r="AF4883">
        <v>0</v>
      </c>
      <c r="AG4883">
        <v>0</v>
      </c>
      <c r="AH4883">
        <v>0</v>
      </c>
      <c r="AI4883">
        <v>0</v>
      </c>
      <c r="AJ4883" t="s">
        <v>1651</v>
      </c>
      <c r="AK4883">
        <v>1</v>
      </c>
    </row>
    <row r="4884" spans="1:37" x14ac:dyDescent="0.35">
      <c r="A4884">
        <v>819902</v>
      </c>
      <c r="B4884" t="s">
        <v>56</v>
      </c>
      <c r="C4884" t="s">
        <v>38</v>
      </c>
      <c r="D4884">
        <v>30</v>
      </c>
      <c r="E4884" t="s">
        <v>69</v>
      </c>
      <c r="F4884" t="s">
        <v>185</v>
      </c>
      <c r="G4884" t="s">
        <v>236</v>
      </c>
      <c r="H4884" t="s">
        <v>119</v>
      </c>
      <c r="I4884" t="s">
        <v>1880</v>
      </c>
      <c r="J4884" t="s">
        <v>238</v>
      </c>
      <c r="K4884" t="s">
        <v>143</v>
      </c>
      <c r="L4884" t="s">
        <v>144</v>
      </c>
      <c r="M4884" s="1">
        <v>42428.634027777778</v>
      </c>
      <c r="N4884" t="s">
        <v>3661</v>
      </c>
      <c r="O4884" t="s">
        <v>420</v>
      </c>
      <c r="P4884">
        <v>2016</v>
      </c>
      <c r="Q4884">
        <v>2</v>
      </c>
      <c r="R4884" t="s">
        <v>3654</v>
      </c>
      <c r="S4884">
        <v>28</v>
      </c>
      <c r="T4884" t="s">
        <v>1649</v>
      </c>
      <c r="U4884">
        <v>8</v>
      </c>
      <c r="V4884">
        <v>1</v>
      </c>
      <c r="W4884">
        <v>15</v>
      </c>
      <c r="X4884" t="s">
        <v>344</v>
      </c>
      <c r="Y4884" t="s">
        <v>345</v>
      </c>
      <c r="Z4884" t="s">
        <v>686</v>
      </c>
      <c r="AA4884">
        <v>80</v>
      </c>
      <c r="AB4884">
        <v>1.33</v>
      </c>
      <c r="AC4884" t="s">
        <v>96</v>
      </c>
      <c r="AD4884" s="1">
        <v>42428.550694444442</v>
      </c>
      <c r="AE4884" s="1">
        <v>46114.000925925924</v>
      </c>
      <c r="AF4884">
        <v>0</v>
      </c>
      <c r="AG4884">
        <v>0</v>
      </c>
      <c r="AH4884">
        <v>0</v>
      </c>
      <c r="AI4884">
        <v>0</v>
      </c>
      <c r="AJ4884" t="s">
        <v>1651</v>
      </c>
      <c r="AK4884">
        <v>1</v>
      </c>
    </row>
    <row r="4885" spans="1:37" x14ac:dyDescent="0.35">
      <c r="A4885">
        <v>820077</v>
      </c>
      <c r="B4885" t="s">
        <v>56</v>
      </c>
      <c r="C4885" t="s">
        <v>131</v>
      </c>
      <c r="D4885">
        <v>40</v>
      </c>
      <c r="E4885" t="s">
        <v>138</v>
      </c>
      <c r="F4885" t="s">
        <v>110</v>
      </c>
      <c r="G4885" t="s">
        <v>413</v>
      </c>
      <c r="H4885" t="s">
        <v>666</v>
      </c>
      <c r="I4885" t="s">
        <v>1860</v>
      </c>
      <c r="J4885" t="s">
        <v>415</v>
      </c>
      <c r="K4885" t="s">
        <v>385</v>
      </c>
      <c r="L4885" t="s">
        <v>93</v>
      </c>
      <c r="M4885" s="1">
        <v>42428.631944444445</v>
      </c>
      <c r="N4885" t="s">
        <v>3661</v>
      </c>
      <c r="O4885" t="s">
        <v>3501</v>
      </c>
      <c r="P4885">
        <v>2016</v>
      </c>
      <c r="Q4885">
        <v>2</v>
      </c>
      <c r="R4885" t="s">
        <v>3654</v>
      </c>
      <c r="S4885">
        <v>28</v>
      </c>
      <c r="T4885" t="s">
        <v>1649</v>
      </c>
      <c r="U4885">
        <v>8</v>
      </c>
      <c r="V4885">
        <v>1</v>
      </c>
      <c r="W4885">
        <v>15</v>
      </c>
      <c r="X4885" t="s">
        <v>344</v>
      </c>
      <c r="Y4885" t="s">
        <v>345</v>
      </c>
      <c r="Z4885" t="s">
        <v>3669</v>
      </c>
      <c r="AA4885">
        <v>1216</v>
      </c>
      <c r="AB4885">
        <v>20.27</v>
      </c>
      <c r="AC4885" t="s">
        <v>178</v>
      </c>
      <c r="AD4885" s="1">
        <v>42428.548611111109</v>
      </c>
      <c r="AE4885" s="1">
        <v>46114.014074074075</v>
      </c>
      <c r="AF4885">
        <v>0</v>
      </c>
      <c r="AG4885">
        <v>0</v>
      </c>
      <c r="AH4885">
        <v>0</v>
      </c>
      <c r="AI4885">
        <v>0</v>
      </c>
      <c r="AJ4885" t="s">
        <v>1651</v>
      </c>
      <c r="AK4885">
        <v>1</v>
      </c>
    </row>
    <row r="4886" spans="1:37" x14ac:dyDescent="0.35">
      <c r="A4886">
        <v>2092315</v>
      </c>
      <c r="B4886" t="s">
        <v>56</v>
      </c>
      <c r="C4886" t="s">
        <v>38</v>
      </c>
      <c r="D4886">
        <v>55</v>
      </c>
      <c r="E4886" t="s">
        <v>423</v>
      </c>
      <c r="F4886" t="s">
        <v>146</v>
      </c>
      <c r="G4886" t="s">
        <v>71</v>
      </c>
      <c r="H4886" t="s">
        <v>372</v>
      </c>
      <c r="I4886" t="s">
        <v>1320</v>
      </c>
      <c r="J4886" t="s">
        <v>74</v>
      </c>
      <c r="K4886" t="s">
        <v>143</v>
      </c>
      <c r="L4886" t="s">
        <v>144</v>
      </c>
      <c r="M4886" s="1">
        <v>42428.604861111111</v>
      </c>
      <c r="N4886" t="s">
        <v>3661</v>
      </c>
      <c r="O4886" t="s">
        <v>932</v>
      </c>
      <c r="P4886">
        <v>2016</v>
      </c>
      <c r="Q4886">
        <v>2</v>
      </c>
      <c r="R4886" t="s">
        <v>3654</v>
      </c>
      <c r="S4886">
        <v>28</v>
      </c>
      <c r="T4886" t="s">
        <v>1649</v>
      </c>
      <c r="U4886">
        <v>8</v>
      </c>
      <c r="V4886">
        <v>1</v>
      </c>
      <c r="W4886">
        <v>14</v>
      </c>
      <c r="X4886" t="s">
        <v>344</v>
      </c>
      <c r="Y4886" t="s">
        <v>345</v>
      </c>
      <c r="Z4886" t="s">
        <v>145</v>
      </c>
      <c r="AA4886">
        <v>39</v>
      </c>
      <c r="AB4886">
        <v>0.65</v>
      </c>
      <c r="AC4886" t="s">
        <v>78</v>
      </c>
      <c r="AD4886" s="1">
        <v>42428.521527777775</v>
      </c>
      <c r="AE4886" s="1">
        <v>46114.000451388885</v>
      </c>
      <c r="AF4886">
        <v>0</v>
      </c>
      <c r="AG4886">
        <v>0</v>
      </c>
      <c r="AH4886">
        <v>0</v>
      </c>
      <c r="AI4886">
        <v>0</v>
      </c>
      <c r="AJ4886" t="s">
        <v>1651</v>
      </c>
      <c r="AK4886">
        <v>1</v>
      </c>
    </row>
    <row r="4887" spans="1:37" x14ac:dyDescent="0.35">
      <c r="A4887">
        <v>831826</v>
      </c>
      <c r="B4887" t="s">
        <v>56</v>
      </c>
      <c r="C4887" t="s">
        <v>68</v>
      </c>
      <c r="D4887">
        <v>31</v>
      </c>
      <c r="E4887" t="s">
        <v>69</v>
      </c>
      <c r="F4887" t="s">
        <v>261</v>
      </c>
      <c r="G4887" t="s">
        <v>88</v>
      </c>
      <c r="H4887" t="s">
        <v>336</v>
      </c>
      <c r="I4887" t="s">
        <v>860</v>
      </c>
      <c r="J4887" t="s">
        <v>91</v>
      </c>
      <c r="K4887" t="s">
        <v>385</v>
      </c>
      <c r="L4887" t="s">
        <v>93</v>
      </c>
      <c r="M4887" s="1">
        <v>42428.603472222225</v>
      </c>
      <c r="N4887" t="s">
        <v>3661</v>
      </c>
      <c r="O4887" t="s">
        <v>442</v>
      </c>
      <c r="P4887">
        <v>2016</v>
      </c>
      <c r="Q4887">
        <v>2</v>
      </c>
      <c r="R4887" t="s">
        <v>3654</v>
      </c>
      <c r="S4887">
        <v>28</v>
      </c>
      <c r="T4887" t="s">
        <v>1649</v>
      </c>
      <c r="U4887">
        <v>8</v>
      </c>
      <c r="V4887">
        <v>1</v>
      </c>
      <c r="W4887">
        <v>14</v>
      </c>
      <c r="X4887" t="s">
        <v>344</v>
      </c>
      <c r="Y4887" t="s">
        <v>345</v>
      </c>
      <c r="Z4887" t="s">
        <v>3670</v>
      </c>
      <c r="AA4887">
        <v>6992</v>
      </c>
      <c r="AB4887">
        <v>116.53</v>
      </c>
      <c r="AC4887" t="s">
        <v>130</v>
      </c>
      <c r="AD4887" s="1">
        <v>42428.520138888889</v>
      </c>
      <c r="AE4887" s="1">
        <v>46114.080925925926</v>
      </c>
      <c r="AF4887">
        <v>0</v>
      </c>
      <c r="AG4887">
        <v>0</v>
      </c>
      <c r="AH4887">
        <v>0</v>
      </c>
      <c r="AI4887">
        <v>0</v>
      </c>
      <c r="AJ4887" t="s">
        <v>1651</v>
      </c>
      <c r="AK4887">
        <v>1</v>
      </c>
    </row>
    <row r="4888" spans="1:37" x14ac:dyDescent="0.35">
      <c r="A4888">
        <v>788792</v>
      </c>
      <c r="B4888" t="s">
        <v>37</v>
      </c>
      <c r="C4888" t="s">
        <v>38</v>
      </c>
      <c r="D4888">
        <v>36</v>
      </c>
      <c r="E4888" t="s">
        <v>138</v>
      </c>
      <c r="F4888" t="s">
        <v>40</v>
      </c>
      <c r="G4888" t="s">
        <v>256</v>
      </c>
      <c r="H4888" t="s">
        <v>148</v>
      </c>
      <c r="I4888" t="s">
        <v>257</v>
      </c>
      <c r="J4888" t="s">
        <v>258</v>
      </c>
      <c r="K4888" t="s">
        <v>143</v>
      </c>
      <c r="L4888" t="s">
        <v>144</v>
      </c>
      <c r="M4888" s="1">
        <v>42428.598611111112</v>
      </c>
      <c r="N4888" t="s">
        <v>3661</v>
      </c>
      <c r="O4888" t="s">
        <v>942</v>
      </c>
      <c r="P4888">
        <v>2016</v>
      </c>
      <c r="Q4888">
        <v>2</v>
      </c>
      <c r="R4888" t="s">
        <v>3654</v>
      </c>
      <c r="S4888">
        <v>28</v>
      </c>
      <c r="T4888" t="s">
        <v>1649</v>
      </c>
      <c r="U4888">
        <v>8</v>
      </c>
      <c r="V4888">
        <v>1</v>
      </c>
      <c r="W4888">
        <v>14</v>
      </c>
      <c r="X4888" t="s">
        <v>344</v>
      </c>
      <c r="Y4888" t="s">
        <v>345</v>
      </c>
      <c r="Z4888" t="s">
        <v>322</v>
      </c>
      <c r="AA4888">
        <v>2</v>
      </c>
      <c r="AB4888">
        <v>0.03</v>
      </c>
      <c r="AC4888" t="s">
        <v>78</v>
      </c>
      <c r="AD4888" s="1">
        <v>42428.515277777777</v>
      </c>
      <c r="AE4888" s="1">
        <v>46114.000023148146</v>
      </c>
      <c r="AF4888">
        <v>0</v>
      </c>
      <c r="AG4888">
        <v>0</v>
      </c>
      <c r="AH4888">
        <v>0</v>
      </c>
      <c r="AI4888">
        <v>0</v>
      </c>
      <c r="AJ4888" t="s">
        <v>1651</v>
      </c>
      <c r="AK4888">
        <v>1</v>
      </c>
    </row>
    <row r="4889" spans="1:37" x14ac:dyDescent="0.35">
      <c r="A4889">
        <v>822334</v>
      </c>
      <c r="B4889" t="s">
        <v>56</v>
      </c>
      <c r="C4889" t="s">
        <v>68</v>
      </c>
      <c r="D4889">
        <v>22</v>
      </c>
      <c r="E4889" t="s">
        <v>57</v>
      </c>
      <c r="F4889" t="s">
        <v>40</v>
      </c>
      <c r="G4889" t="s">
        <v>179</v>
      </c>
      <c r="H4889" t="s">
        <v>354</v>
      </c>
      <c r="I4889" t="s">
        <v>1030</v>
      </c>
      <c r="J4889" t="s">
        <v>182</v>
      </c>
      <c r="K4889" t="s">
        <v>385</v>
      </c>
      <c r="L4889" t="s">
        <v>93</v>
      </c>
      <c r="M4889" s="1">
        <v>42428.598611111112</v>
      </c>
      <c r="N4889" t="s">
        <v>3661</v>
      </c>
      <c r="O4889" t="s">
        <v>942</v>
      </c>
      <c r="P4889">
        <v>2016</v>
      </c>
      <c r="Q4889">
        <v>2</v>
      </c>
      <c r="R4889" t="s">
        <v>3654</v>
      </c>
      <c r="S4889">
        <v>28</v>
      </c>
      <c r="T4889" t="s">
        <v>1649</v>
      </c>
      <c r="U4889">
        <v>8</v>
      </c>
      <c r="V4889">
        <v>1</v>
      </c>
      <c r="W4889">
        <v>14</v>
      </c>
      <c r="X4889" t="s">
        <v>344</v>
      </c>
      <c r="Y4889" t="s">
        <v>345</v>
      </c>
      <c r="Z4889" t="s">
        <v>3671</v>
      </c>
      <c r="AA4889">
        <v>1960</v>
      </c>
      <c r="AB4889">
        <v>32.67</v>
      </c>
      <c r="AC4889" t="s">
        <v>130</v>
      </c>
      <c r="AD4889" s="1">
        <v>42428.515277777777</v>
      </c>
      <c r="AE4889" s="1">
        <v>46114.022685185184</v>
      </c>
      <c r="AF4889">
        <v>0</v>
      </c>
      <c r="AG4889">
        <v>0</v>
      </c>
      <c r="AH4889">
        <v>0</v>
      </c>
      <c r="AI4889">
        <v>0</v>
      </c>
      <c r="AJ4889" t="s">
        <v>1651</v>
      </c>
      <c r="AK4889">
        <v>1</v>
      </c>
    </row>
    <row r="4890" spans="1:37" x14ac:dyDescent="0.35">
      <c r="A4890">
        <v>2204160</v>
      </c>
      <c r="B4890" t="s">
        <v>56</v>
      </c>
      <c r="C4890" t="s">
        <v>79</v>
      </c>
      <c r="D4890">
        <v>34</v>
      </c>
      <c r="E4890" t="s">
        <v>69</v>
      </c>
      <c r="F4890" t="s">
        <v>155</v>
      </c>
      <c r="G4890" t="s">
        <v>505</v>
      </c>
      <c r="H4890" t="s">
        <v>638</v>
      </c>
      <c r="I4890" t="s">
        <v>1758</v>
      </c>
      <c r="J4890" t="s">
        <v>507</v>
      </c>
      <c r="K4890" t="s">
        <v>385</v>
      </c>
      <c r="L4890" t="s">
        <v>93</v>
      </c>
      <c r="M4890" s="1">
        <v>42428.595833333333</v>
      </c>
      <c r="N4890" t="s">
        <v>3661</v>
      </c>
      <c r="O4890" t="s">
        <v>1879</v>
      </c>
      <c r="P4890">
        <v>2016</v>
      </c>
      <c r="Q4890">
        <v>2</v>
      </c>
      <c r="R4890" t="s">
        <v>3654</v>
      </c>
      <c r="S4890">
        <v>28</v>
      </c>
      <c r="T4890" t="s">
        <v>1649</v>
      </c>
      <c r="U4890">
        <v>8</v>
      </c>
      <c r="V4890">
        <v>1</v>
      </c>
      <c r="W4890">
        <v>14</v>
      </c>
      <c r="X4890" t="s">
        <v>344</v>
      </c>
      <c r="Y4890" t="s">
        <v>345</v>
      </c>
      <c r="Z4890" t="s">
        <v>818</v>
      </c>
      <c r="AA4890">
        <v>94</v>
      </c>
      <c r="AB4890">
        <v>1.57</v>
      </c>
      <c r="AC4890" t="s">
        <v>96</v>
      </c>
      <c r="AD4890" s="1">
        <v>42428.512499999997</v>
      </c>
      <c r="AE4890" s="1">
        <v>46114.001087962963</v>
      </c>
      <c r="AF4890">
        <v>0</v>
      </c>
      <c r="AG4890">
        <v>0</v>
      </c>
      <c r="AH4890">
        <v>1</v>
      </c>
      <c r="AI4890">
        <v>0</v>
      </c>
      <c r="AJ4890" t="s">
        <v>1651</v>
      </c>
      <c r="AK4890">
        <v>1</v>
      </c>
    </row>
    <row r="4891" spans="1:37" x14ac:dyDescent="0.35">
      <c r="A4891">
        <v>820443</v>
      </c>
      <c r="B4891" t="s">
        <v>56</v>
      </c>
      <c r="C4891" t="s">
        <v>38</v>
      </c>
      <c r="D4891">
        <v>18</v>
      </c>
      <c r="E4891" t="s">
        <v>57</v>
      </c>
      <c r="F4891" t="s">
        <v>185</v>
      </c>
      <c r="G4891" t="s">
        <v>59</v>
      </c>
      <c r="H4891" t="s">
        <v>325</v>
      </c>
      <c r="I4891" t="s">
        <v>1074</v>
      </c>
      <c r="J4891" t="s">
        <v>62</v>
      </c>
      <c r="K4891" t="s">
        <v>84</v>
      </c>
      <c r="L4891" t="s">
        <v>85</v>
      </c>
      <c r="M4891" s="1">
        <v>42428.581250000003</v>
      </c>
      <c r="N4891" t="s">
        <v>3661</v>
      </c>
      <c r="O4891" t="s">
        <v>452</v>
      </c>
      <c r="P4891">
        <v>2016</v>
      </c>
      <c r="Q4891">
        <v>2</v>
      </c>
      <c r="R4891" t="s">
        <v>3654</v>
      </c>
      <c r="S4891">
        <v>28</v>
      </c>
      <c r="T4891" t="s">
        <v>1649</v>
      </c>
      <c r="U4891">
        <v>8</v>
      </c>
      <c r="V4891">
        <v>1</v>
      </c>
      <c r="W4891">
        <v>13</v>
      </c>
      <c r="X4891" t="s">
        <v>344</v>
      </c>
      <c r="Y4891" t="s">
        <v>345</v>
      </c>
      <c r="Z4891" t="s">
        <v>512</v>
      </c>
      <c r="AA4891">
        <v>45</v>
      </c>
      <c r="AB4891">
        <v>0.75</v>
      </c>
      <c r="AC4891" t="s">
        <v>78</v>
      </c>
      <c r="AD4891" s="1">
        <v>42428.497916666667</v>
      </c>
      <c r="AE4891" s="1">
        <v>46114.000520833331</v>
      </c>
      <c r="AF4891">
        <v>0</v>
      </c>
      <c r="AG4891">
        <v>0</v>
      </c>
      <c r="AH4891">
        <v>0</v>
      </c>
      <c r="AI4891">
        <v>0</v>
      </c>
      <c r="AJ4891" t="s">
        <v>1651</v>
      </c>
      <c r="AK4891">
        <v>1</v>
      </c>
    </row>
    <row r="4892" spans="1:37" x14ac:dyDescent="0.35">
      <c r="A4892">
        <v>804289</v>
      </c>
      <c r="B4892" t="s">
        <v>56</v>
      </c>
      <c r="C4892" t="s">
        <v>38</v>
      </c>
      <c r="D4892">
        <v>31</v>
      </c>
      <c r="E4892" t="s">
        <v>69</v>
      </c>
      <c r="F4892" t="s">
        <v>155</v>
      </c>
      <c r="G4892" t="s">
        <v>314</v>
      </c>
      <c r="H4892" t="s">
        <v>231</v>
      </c>
      <c r="I4892" t="s">
        <v>315</v>
      </c>
      <c r="J4892" t="s">
        <v>316</v>
      </c>
      <c r="K4892" t="s">
        <v>84</v>
      </c>
      <c r="L4892" t="s">
        <v>85</v>
      </c>
      <c r="M4892" s="1">
        <v>42428.580555555556</v>
      </c>
      <c r="N4892" t="s">
        <v>3661</v>
      </c>
      <c r="O4892" t="s">
        <v>967</v>
      </c>
      <c r="P4892">
        <v>2016</v>
      </c>
      <c r="Q4892">
        <v>2</v>
      </c>
      <c r="R4892" t="s">
        <v>3654</v>
      </c>
      <c r="S4892">
        <v>28</v>
      </c>
      <c r="T4892" t="s">
        <v>1649</v>
      </c>
      <c r="U4892">
        <v>8</v>
      </c>
      <c r="V4892">
        <v>1</v>
      </c>
      <c r="W4892">
        <v>13</v>
      </c>
      <c r="X4892" t="s">
        <v>344</v>
      </c>
      <c r="Y4892" t="s">
        <v>345</v>
      </c>
      <c r="Z4892" t="s">
        <v>3544</v>
      </c>
      <c r="AA4892">
        <v>1752</v>
      </c>
      <c r="AB4892">
        <v>29.2</v>
      </c>
      <c r="AC4892" t="s">
        <v>178</v>
      </c>
      <c r="AD4892" s="1">
        <v>42428.49722222222</v>
      </c>
      <c r="AE4892" s="1">
        <v>46114.020277777781</v>
      </c>
      <c r="AF4892">
        <v>0</v>
      </c>
      <c r="AG4892">
        <v>0</v>
      </c>
      <c r="AH4892">
        <v>0</v>
      </c>
      <c r="AI4892">
        <v>0</v>
      </c>
      <c r="AJ4892" t="s">
        <v>1651</v>
      </c>
      <c r="AK4892">
        <v>1</v>
      </c>
    </row>
    <row r="4893" spans="1:37" x14ac:dyDescent="0.35">
      <c r="A4893">
        <v>2203930</v>
      </c>
      <c r="B4893" t="s">
        <v>37</v>
      </c>
      <c r="C4893" t="s">
        <v>131</v>
      </c>
      <c r="D4893">
        <v>39</v>
      </c>
      <c r="E4893" t="s">
        <v>138</v>
      </c>
      <c r="F4893" t="s">
        <v>110</v>
      </c>
      <c r="G4893" t="s">
        <v>811</v>
      </c>
      <c r="H4893" t="s">
        <v>372</v>
      </c>
      <c r="I4893" t="s">
        <v>2425</v>
      </c>
      <c r="J4893" t="s">
        <v>2426</v>
      </c>
      <c r="K4893" t="s">
        <v>75</v>
      </c>
      <c r="L4893" t="s">
        <v>64</v>
      </c>
      <c r="M4893" s="1">
        <v>42428.57708333333</v>
      </c>
      <c r="N4893" t="s">
        <v>3661</v>
      </c>
      <c r="O4893" t="s">
        <v>2263</v>
      </c>
      <c r="P4893">
        <v>2016</v>
      </c>
      <c r="Q4893">
        <v>2</v>
      </c>
      <c r="R4893" t="s">
        <v>3654</v>
      </c>
      <c r="S4893">
        <v>28</v>
      </c>
      <c r="T4893" t="s">
        <v>1649</v>
      </c>
      <c r="U4893">
        <v>8</v>
      </c>
      <c r="V4893">
        <v>1</v>
      </c>
      <c r="W4893">
        <v>13</v>
      </c>
      <c r="X4893" t="s">
        <v>344</v>
      </c>
      <c r="Y4893" t="s">
        <v>345</v>
      </c>
      <c r="Z4893" t="s">
        <v>1248</v>
      </c>
      <c r="AA4893">
        <v>107</v>
      </c>
      <c r="AB4893">
        <v>1.78</v>
      </c>
      <c r="AC4893" t="s">
        <v>96</v>
      </c>
      <c r="AD4893" s="1">
        <v>42428.493750000001</v>
      </c>
      <c r="AE4893" s="1">
        <v>46114.001238425924</v>
      </c>
      <c r="AF4893">
        <v>0</v>
      </c>
      <c r="AG4893">
        <v>0</v>
      </c>
      <c r="AH4893">
        <v>0</v>
      </c>
      <c r="AI4893">
        <v>0</v>
      </c>
      <c r="AJ4893" t="s">
        <v>1651</v>
      </c>
      <c r="AK4893">
        <v>1</v>
      </c>
    </row>
    <row r="4894" spans="1:37" x14ac:dyDescent="0.35">
      <c r="A4894">
        <v>2369305</v>
      </c>
      <c r="B4894" t="s">
        <v>56</v>
      </c>
      <c r="C4894" t="s">
        <v>68</v>
      </c>
      <c r="D4894">
        <v>10</v>
      </c>
      <c r="E4894" t="s">
        <v>283</v>
      </c>
      <c r="F4894" t="s">
        <v>58</v>
      </c>
      <c r="G4894" t="s">
        <v>388</v>
      </c>
      <c r="H4894" t="s">
        <v>112</v>
      </c>
      <c r="I4894" t="s">
        <v>940</v>
      </c>
      <c r="J4894" t="s">
        <v>391</v>
      </c>
      <c r="K4894" t="s">
        <v>385</v>
      </c>
      <c r="L4894" t="s">
        <v>93</v>
      </c>
      <c r="M4894" s="1">
        <v>42428.572916666664</v>
      </c>
      <c r="N4894" t="s">
        <v>3661</v>
      </c>
      <c r="O4894" t="s">
        <v>980</v>
      </c>
      <c r="P4894">
        <v>2016</v>
      </c>
      <c r="Q4894">
        <v>2</v>
      </c>
      <c r="R4894" t="s">
        <v>3654</v>
      </c>
      <c r="S4894">
        <v>28</v>
      </c>
      <c r="T4894" t="s">
        <v>1649</v>
      </c>
      <c r="U4894">
        <v>8</v>
      </c>
      <c r="V4894">
        <v>1</v>
      </c>
      <c r="W4894">
        <v>13</v>
      </c>
      <c r="X4894" t="s">
        <v>344</v>
      </c>
      <c r="Y4894" t="s">
        <v>345</v>
      </c>
      <c r="Z4894" t="s">
        <v>558</v>
      </c>
      <c r="AA4894">
        <v>1650</v>
      </c>
      <c r="AB4894">
        <v>27.5</v>
      </c>
      <c r="AC4894" t="s">
        <v>178</v>
      </c>
      <c r="AD4894" s="1">
        <v>42428.489583333336</v>
      </c>
      <c r="AE4894" s="1">
        <v>46114.019097222219</v>
      </c>
      <c r="AF4894">
        <v>0</v>
      </c>
      <c r="AG4894">
        <v>0</v>
      </c>
      <c r="AH4894">
        <v>0</v>
      </c>
      <c r="AI4894">
        <v>0</v>
      </c>
      <c r="AJ4894" t="s">
        <v>1651</v>
      </c>
      <c r="AK4894">
        <v>1</v>
      </c>
    </row>
    <row r="4895" spans="1:37" x14ac:dyDescent="0.35">
      <c r="A4895">
        <v>1108140</v>
      </c>
      <c r="B4895" t="s">
        <v>56</v>
      </c>
      <c r="C4895" t="s">
        <v>38</v>
      </c>
      <c r="D4895">
        <v>22</v>
      </c>
      <c r="E4895" t="s">
        <v>57</v>
      </c>
      <c r="F4895" t="s">
        <v>146</v>
      </c>
      <c r="G4895" t="s">
        <v>179</v>
      </c>
      <c r="H4895" t="s">
        <v>431</v>
      </c>
      <c r="I4895" t="s">
        <v>720</v>
      </c>
      <c r="J4895" t="s">
        <v>182</v>
      </c>
      <c r="K4895" t="s">
        <v>84</v>
      </c>
      <c r="L4895" t="s">
        <v>85</v>
      </c>
      <c r="M4895" s="1">
        <v>42428.568055555559</v>
      </c>
      <c r="N4895" t="s">
        <v>3661</v>
      </c>
      <c r="O4895" t="s">
        <v>1577</v>
      </c>
      <c r="P4895">
        <v>2016</v>
      </c>
      <c r="Q4895">
        <v>2</v>
      </c>
      <c r="R4895" t="s">
        <v>3654</v>
      </c>
      <c r="S4895">
        <v>28</v>
      </c>
      <c r="T4895" t="s">
        <v>1649</v>
      </c>
      <c r="U4895">
        <v>8</v>
      </c>
      <c r="V4895">
        <v>1</v>
      </c>
      <c r="W4895">
        <v>13</v>
      </c>
      <c r="X4895" t="s">
        <v>344</v>
      </c>
      <c r="Y4895" t="s">
        <v>345</v>
      </c>
      <c r="Z4895" t="s">
        <v>1387</v>
      </c>
      <c r="AA4895">
        <v>3</v>
      </c>
      <c r="AB4895">
        <v>0.05</v>
      </c>
      <c r="AC4895" t="s">
        <v>78</v>
      </c>
      <c r="AD4895" s="1">
        <v>42428.484722222223</v>
      </c>
      <c r="AE4895" s="1">
        <v>46114.000034722223</v>
      </c>
      <c r="AF4895">
        <v>0</v>
      </c>
      <c r="AG4895">
        <v>0</v>
      </c>
      <c r="AH4895">
        <v>0</v>
      </c>
      <c r="AI4895">
        <v>0</v>
      </c>
      <c r="AJ4895" t="s">
        <v>1651</v>
      </c>
      <c r="AK4895">
        <v>1</v>
      </c>
    </row>
    <row r="4896" spans="1:37" x14ac:dyDescent="0.35">
      <c r="A4896">
        <v>2368983</v>
      </c>
      <c r="B4896" t="s">
        <v>56</v>
      </c>
      <c r="C4896" t="s">
        <v>38</v>
      </c>
      <c r="D4896">
        <v>24</v>
      </c>
      <c r="E4896" t="s">
        <v>57</v>
      </c>
      <c r="F4896" t="s">
        <v>155</v>
      </c>
      <c r="G4896" t="s">
        <v>214</v>
      </c>
      <c r="H4896" t="s">
        <v>169</v>
      </c>
      <c r="I4896" t="s">
        <v>326</v>
      </c>
      <c r="J4896" t="s">
        <v>217</v>
      </c>
      <c r="K4896" t="s">
        <v>143</v>
      </c>
      <c r="L4896" t="s">
        <v>144</v>
      </c>
      <c r="M4896" s="1">
        <v>42428.567361111112</v>
      </c>
      <c r="N4896" t="s">
        <v>3661</v>
      </c>
      <c r="O4896" t="s">
        <v>1886</v>
      </c>
      <c r="P4896">
        <v>2016</v>
      </c>
      <c r="Q4896">
        <v>2</v>
      </c>
      <c r="R4896" t="s">
        <v>3654</v>
      </c>
      <c r="S4896">
        <v>28</v>
      </c>
      <c r="T4896" t="s">
        <v>1649</v>
      </c>
      <c r="U4896">
        <v>8</v>
      </c>
      <c r="V4896">
        <v>1</v>
      </c>
      <c r="W4896">
        <v>13</v>
      </c>
      <c r="X4896" t="s">
        <v>344</v>
      </c>
      <c r="Y4896" t="s">
        <v>345</v>
      </c>
      <c r="Z4896" t="s">
        <v>731</v>
      </c>
      <c r="AA4896">
        <v>26</v>
      </c>
      <c r="AB4896">
        <v>0.43</v>
      </c>
      <c r="AC4896" t="s">
        <v>78</v>
      </c>
      <c r="AD4896" s="1">
        <v>42428.484027777777</v>
      </c>
      <c r="AE4896" s="1">
        <v>46114.000300925924</v>
      </c>
      <c r="AF4896">
        <v>0</v>
      </c>
      <c r="AG4896">
        <v>0</v>
      </c>
      <c r="AH4896">
        <v>0</v>
      </c>
      <c r="AI4896">
        <v>0</v>
      </c>
      <c r="AJ4896" t="s">
        <v>1651</v>
      </c>
      <c r="AK4896">
        <v>1</v>
      </c>
    </row>
    <row r="4897" spans="1:37" x14ac:dyDescent="0.35">
      <c r="A4897">
        <v>832622</v>
      </c>
      <c r="B4897" t="s">
        <v>56</v>
      </c>
      <c r="C4897" t="s">
        <v>79</v>
      </c>
      <c r="D4897">
        <v>22</v>
      </c>
      <c r="E4897" t="s">
        <v>57</v>
      </c>
      <c r="F4897" t="s">
        <v>261</v>
      </c>
      <c r="G4897" t="s">
        <v>591</v>
      </c>
      <c r="H4897" t="s">
        <v>60</v>
      </c>
      <c r="I4897" t="s">
        <v>639</v>
      </c>
      <c r="J4897" t="s">
        <v>593</v>
      </c>
      <c r="K4897" t="s">
        <v>75</v>
      </c>
      <c r="L4897" t="s">
        <v>64</v>
      </c>
      <c r="M4897" s="1">
        <v>42428.553472222222</v>
      </c>
      <c r="N4897" t="s">
        <v>3661</v>
      </c>
      <c r="O4897" t="s">
        <v>997</v>
      </c>
      <c r="P4897">
        <v>2016</v>
      </c>
      <c r="Q4897">
        <v>2</v>
      </c>
      <c r="R4897" t="s">
        <v>3654</v>
      </c>
      <c r="S4897">
        <v>28</v>
      </c>
      <c r="T4897" t="s">
        <v>1649</v>
      </c>
      <c r="U4897">
        <v>8</v>
      </c>
      <c r="V4897">
        <v>1</v>
      </c>
      <c r="W4897">
        <v>13</v>
      </c>
      <c r="X4897" t="s">
        <v>344</v>
      </c>
      <c r="Y4897" t="s">
        <v>345</v>
      </c>
      <c r="Z4897" t="s">
        <v>1564</v>
      </c>
      <c r="AA4897">
        <v>237</v>
      </c>
      <c r="AB4897">
        <v>3.95</v>
      </c>
      <c r="AC4897" t="s">
        <v>96</v>
      </c>
      <c r="AD4897" s="1">
        <v>42428.470138888886</v>
      </c>
      <c r="AE4897" s="1">
        <v>46114.002743055556</v>
      </c>
      <c r="AF4897">
        <v>0</v>
      </c>
      <c r="AG4897">
        <v>0</v>
      </c>
      <c r="AH4897">
        <v>1</v>
      </c>
      <c r="AI4897">
        <v>0</v>
      </c>
      <c r="AJ4897" t="s">
        <v>1651</v>
      </c>
      <c r="AK4897">
        <v>1</v>
      </c>
    </row>
    <row r="4898" spans="1:37" x14ac:dyDescent="0.35">
      <c r="A4898">
        <v>819871</v>
      </c>
      <c r="B4898" t="s">
        <v>56</v>
      </c>
      <c r="C4898" t="s">
        <v>38</v>
      </c>
      <c r="D4898">
        <v>29</v>
      </c>
      <c r="E4898" t="s">
        <v>69</v>
      </c>
      <c r="F4898" t="s">
        <v>155</v>
      </c>
      <c r="G4898" t="s">
        <v>241</v>
      </c>
      <c r="H4898" t="s">
        <v>98</v>
      </c>
      <c r="I4898" t="s">
        <v>764</v>
      </c>
      <c r="J4898" t="s">
        <v>243</v>
      </c>
      <c r="K4898" t="s">
        <v>143</v>
      </c>
      <c r="L4898" t="s">
        <v>144</v>
      </c>
      <c r="M4898" s="1">
        <v>42428.550694444442</v>
      </c>
      <c r="N4898" t="s">
        <v>3661</v>
      </c>
      <c r="O4898" t="s">
        <v>1888</v>
      </c>
      <c r="P4898">
        <v>2016</v>
      </c>
      <c r="Q4898">
        <v>2</v>
      </c>
      <c r="R4898" t="s">
        <v>3654</v>
      </c>
      <c r="S4898">
        <v>28</v>
      </c>
      <c r="T4898" t="s">
        <v>1649</v>
      </c>
      <c r="U4898">
        <v>8</v>
      </c>
      <c r="V4898">
        <v>1</v>
      </c>
      <c r="W4898">
        <v>13</v>
      </c>
      <c r="X4898" t="s">
        <v>344</v>
      </c>
      <c r="Y4898" t="s">
        <v>345</v>
      </c>
      <c r="Z4898" t="s">
        <v>737</v>
      </c>
      <c r="AA4898">
        <v>140</v>
      </c>
      <c r="AB4898">
        <v>2.33</v>
      </c>
      <c r="AC4898" t="s">
        <v>96</v>
      </c>
      <c r="AD4898" s="1">
        <v>42428.467361111114</v>
      </c>
      <c r="AE4898" s="1">
        <v>46114.001620370371</v>
      </c>
      <c r="AF4898">
        <v>0</v>
      </c>
      <c r="AG4898">
        <v>0</v>
      </c>
      <c r="AH4898">
        <v>0</v>
      </c>
      <c r="AI4898">
        <v>0</v>
      </c>
      <c r="AJ4898" t="s">
        <v>1651</v>
      </c>
      <c r="AK4898">
        <v>1</v>
      </c>
    </row>
    <row r="4899" spans="1:37" x14ac:dyDescent="0.35">
      <c r="A4899">
        <v>810487</v>
      </c>
      <c r="B4899" t="s">
        <v>56</v>
      </c>
      <c r="C4899" t="s">
        <v>131</v>
      </c>
      <c r="D4899">
        <v>45</v>
      </c>
      <c r="E4899" t="s">
        <v>39</v>
      </c>
      <c r="F4899" t="s">
        <v>110</v>
      </c>
      <c r="G4899" t="s">
        <v>656</v>
      </c>
      <c r="H4899" t="s">
        <v>140</v>
      </c>
      <c r="I4899" t="s">
        <v>1816</v>
      </c>
      <c r="J4899" t="s">
        <v>658</v>
      </c>
      <c r="K4899" t="s">
        <v>385</v>
      </c>
      <c r="L4899" t="s">
        <v>93</v>
      </c>
      <c r="M4899" s="1">
        <v>42428.540277777778</v>
      </c>
      <c r="N4899" t="s">
        <v>3661</v>
      </c>
      <c r="O4899" t="s">
        <v>1382</v>
      </c>
      <c r="P4899">
        <v>2016</v>
      </c>
      <c r="Q4899">
        <v>2</v>
      </c>
      <c r="R4899" t="s">
        <v>3654</v>
      </c>
      <c r="S4899">
        <v>28</v>
      </c>
      <c r="T4899" t="s">
        <v>1649</v>
      </c>
      <c r="U4899">
        <v>8</v>
      </c>
      <c r="V4899">
        <v>1</v>
      </c>
      <c r="W4899">
        <v>12</v>
      </c>
      <c r="X4899" t="s">
        <v>344</v>
      </c>
      <c r="Y4899" t="s">
        <v>345</v>
      </c>
      <c r="Z4899" t="s">
        <v>1388</v>
      </c>
      <c r="AA4899">
        <v>182</v>
      </c>
      <c r="AB4899">
        <v>3.03</v>
      </c>
      <c r="AC4899" t="s">
        <v>96</v>
      </c>
      <c r="AD4899" s="1">
        <v>42428.456944444442</v>
      </c>
      <c r="AE4899" s="1">
        <v>46114.002106481479</v>
      </c>
      <c r="AF4899">
        <v>0</v>
      </c>
      <c r="AG4899">
        <v>0</v>
      </c>
      <c r="AH4899">
        <v>0</v>
      </c>
      <c r="AI4899">
        <v>0</v>
      </c>
      <c r="AJ4899" t="s">
        <v>1651</v>
      </c>
      <c r="AK4899">
        <v>1</v>
      </c>
    </row>
    <row r="4900" spans="1:37" x14ac:dyDescent="0.35">
      <c r="A4900">
        <v>2361656</v>
      </c>
      <c r="B4900" t="s">
        <v>56</v>
      </c>
      <c r="C4900" t="s">
        <v>38</v>
      </c>
      <c r="D4900">
        <v>34</v>
      </c>
      <c r="E4900" t="s">
        <v>69</v>
      </c>
      <c r="F4900" t="s">
        <v>110</v>
      </c>
      <c r="G4900" t="s">
        <v>97</v>
      </c>
      <c r="H4900" t="s">
        <v>157</v>
      </c>
      <c r="I4900" t="s">
        <v>332</v>
      </c>
      <c r="J4900" t="s">
        <v>100</v>
      </c>
      <c r="K4900" t="s">
        <v>428</v>
      </c>
      <c r="L4900" t="s">
        <v>93</v>
      </c>
      <c r="M4900" s="1">
        <v>42428.527777777781</v>
      </c>
      <c r="N4900" t="s">
        <v>3661</v>
      </c>
      <c r="O4900" t="s">
        <v>1022</v>
      </c>
      <c r="P4900">
        <v>2016</v>
      </c>
      <c r="Q4900">
        <v>2</v>
      </c>
      <c r="R4900" t="s">
        <v>3654</v>
      </c>
      <c r="S4900">
        <v>28</v>
      </c>
      <c r="T4900" t="s">
        <v>1649</v>
      </c>
      <c r="U4900">
        <v>8</v>
      </c>
      <c r="V4900">
        <v>1</v>
      </c>
      <c r="W4900">
        <v>12</v>
      </c>
      <c r="X4900" t="s">
        <v>344</v>
      </c>
      <c r="Y4900" t="s">
        <v>345</v>
      </c>
      <c r="Z4900" t="s">
        <v>3516</v>
      </c>
      <c r="AA4900">
        <v>578</v>
      </c>
      <c r="AB4900">
        <v>9.6300000000000008</v>
      </c>
      <c r="AC4900" t="s">
        <v>54</v>
      </c>
      <c r="AD4900" s="1">
        <v>42428.444444444445</v>
      </c>
      <c r="AE4900" s="1">
        <v>46114.006689814814</v>
      </c>
      <c r="AF4900">
        <v>0</v>
      </c>
      <c r="AG4900">
        <v>0</v>
      </c>
      <c r="AH4900">
        <v>0</v>
      </c>
      <c r="AI4900">
        <v>0</v>
      </c>
      <c r="AJ4900" t="s">
        <v>1651</v>
      </c>
      <c r="AK4900">
        <v>1</v>
      </c>
    </row>
    <row r="4901" spans="1:37" x14ac:dyDescent="0.35">
      <c r="A4901">
        <v>1373</v>
      </c>
      <c r="B4901" t="s">
        <v>56</v>
      </c>
      <c r="C4901" t="s">
        <v>195</v>
      </c>
      <c r="D4901">
        <v>19</v>
      </c>
      <c r="E4901" t="s">
        <v>57</v>
      </c>
      <c r="F4901" t="s">
        <v>146</v>
      </c>
      <c r="G4901" t="s">
        <v>189</v>
      </c>
      <c r="H4901" t="s">
        <v>89</v>
      </c>
      <c r="I4901" t="s">
        <v>191</v>
      </c>
      <c r="J4901" t="s">
        <v>192</v>
      </c>
      <c r="K4901" t="s">
        <v>75</v>
      </c>
      <c r="L4901" t="s">
        <v>64</v>
      </c>
      <c r="M4901" s="1">
        <v>42428.526388888888</v>
      </c>
      <c r="N4901" t="s">
        <v>3661</v>
      </c>
      <c r="O4901" t="s">
        <v>1024</v>
      </c>
      <c r="P4901">
        <v>2016</v>
      </c>
      <c r="Q4901">
        <v>2</v>
      </c>
      <c r="R4901" t="s">
        <v>3654</v>
      </c>
      <c r="S4901">
        <v>28</v>
      </c>
      <c r="T4901" t="s">
        <v>1649</v>
      </c>
      <c r="U4901">
        <v>8</v>
      </c>
      <c r="V4901">
        <v>1</v>
      </c>
      <c r="W4901">
        <v>12</v>
      </c>
      <c r="X4901" t="s">
        <v>344</v>
      </c>
      <c r="Y4901" t="s">
        <v>345</v>
      </c>
      <c r="Z4901" t="s">
        <v>66</v>
      </c>
      <c r="AA4901">
        <v>0</v>
      </c>
      <c r="AB4901">
        <v>0</v>
      </c>
      <c r="AC4901" t="s">
        <v>67</v>
      </c>
      <c r="AD4901" s="1">
        <v>42428.443055555559</v>
      </c>
      <c r="AE4901" s="1">
        <v>46114</v>
      </c>
      <c r="AF4901">
        <v>0</v>
      </c>
      <c r="AG4901">
        <v>0</v>
      </c>
      <c r="AH4901">
        <v>0</v>
      </c>
      <c r="AI4901">
        <v>0</v>
      </c>
      <c r="AJ4901" t="s">
        <v>1651</v>
      </c>
      <c r="AK4901">
        <v>1</v>
      </c>
    </row>
    <row r="4902" spans="1:37" x14ac:dyDescent="0.35">
      <c r="A4902">
        <v>2359724</v>
      </c>
      <c r="B4902" t="s">
        <v>56</v>
      </c>
      <c r="C4902" t="s">
        <v>131</v>
      </c>
      <c r="D4902">
        <v>36</v>
      </c>
      <c r="E4902" t="s">
        <v>138</v>
      </c>
      <c r="F4902" t="s">
        <v>110</v>
      </c>
      <c r="G4902" t="s">
        <v>88</v>
      </c>
      <c r="H4902" t="s">
        <v>571</v>
      </c>
      <c r="I4902" t="s">
        <v>90</v>
      </c>
      <c r="J4902" t="s">
        <v>91</v>
      </c>
      <c r="K4902" t="s">
        <v>385</v>
      </c>
      <c r="L4902" t="s">
        <v>93</v>
      </c>
      <c r="M4902" s="1">
        <v>42428.51666666667</v>
      </c>
      <c r="N4902" t="s">
        <v>3661</v>
      </c>
      <c r="O4902" t="s">
        <v>2101</v>
      </c>
      <c r="P4902">
        <v>2016</v>
      </c>
      <c r="Q4902">
        <v>2</v>
      </c>
      <c r="R4902" t="s">
        <v>3654</v>
      </c>
      <c r="S4902">
        <v>28</v>
      </c>
      <c r="T4902" t="s">
        <v>1649</v>
      </c>
      <c r="U4902">
        <v>8</v>
      </c>
      <c r="V4902">
        <v>1</v>
      </c>
      <c r="W4902">
        <v>12</v>
      </c>
      <c r="X4902" t="s">
        <v>344</v>
      </c>
      <c r="Y4902" t="s">
        <v>345</v>
      </c>
      <c r="Z4902" t="s">
        <v>1745</v>
      </c>
      <c r="AA4902">
        <v>110</v>
      </c>
      <c r="AB4902">
        <v>1.83</v>
      </c>
      <c r="AC4902" t="s">
        <v>96</v>
      </c>
      <c r="AD4902" s="1">
        <v>42428.433333333334</v>
      </c>
      <c r="AE4902" s="1">
        <v>46114.001273148147</v>
      </c>
      <c r="AF4902">
        <v>0</v>
      </c>
      <c r="AG4902">
        <v>0</v>
      </c>
      <c r="AH4902">
        <v>0</v>
      </c>
      <c r="AI4902">
        <v>0</v>
      </c>
      <c r="AJ4902" t="s">
        <v>1651</v>
      </c>
      <c r="AK4902">
        <v>1</v>
      </c>
    </row>
    <row r="4903" spans="1:37" x14ac:dyDescent="0.35">
      <c r="A4903">
        <v>832320</v>
      </c>
      <c r="B4903" t="s">
        <v>37</v>
      </c>
      <c r="C4903" t="s">
        <v>38</v>
      </c>
      <c r="D4903">
        <v>32</v>
      </c>
      <c r="E4903" t="s">
        <v>69</v>
      </c>
      <c r="F4903" t="s">
        <v>40</v>
      </c>
      <c r="G4903" t="s">
        <v>1808</v>
      </c>
      <c r="H4903" t="s">
        <v>396</v>
      </c>
      <c r="I4903" t="s">
        <v>2877</v>
      </c>
      <c r="J4903" t="s">
        <v>2878</v>
      </c>
      <c r="K4903" t="s">
        <v>84</v>
      </c>
      <c r="L4903" t="s">
        <v>85</v>
      </c>
      <c r="M4903" s="1">
        <v>42428.515277777777</v>
      </c>
      <c r="N4903" t="s">
        <v>3661</v>
      </c>
      <c r="O4903" t="s">
        <v>2105</v>
      </c>
      <c r="P4903">
        <v>2016</v>
      </c>
      <c r="Q4903">
        <v>2</v>
      </c>
      <c r="R4903" t="s">
        <v>3654</v>
      </c>
      <c r="S4903">
        <v>28</v>
      </c>
      <c r="T4903" t="s">
        <v>1649</v>
      </c>
      <c r="U4903">
        <v>8</v>
      </c>
      <c r="V4903">
        <v>1</v>
      </c>
      <c r="W4903">
        <v>12</v>
      </c>
      <c r="X4903" t="s">
        <v>344</v>
      </c>
      <c r="Y4903" t="s">
        <v>345</v>
      </c>
      <c r="Z4903" t="s">
        <v>3672</v>
      </c>
      <c r="AA4903">
        <v>6543</v>
      </c>
      <c r="AB4903">
        <v>109.05</v>
      </c>
      <c r="AC4903" t="s">
        <v>130</v>
      </c>
      <c r="AD4903" s="1">
        <v>42428.431944444441</v>
      </c>
      <c r="AE4903" s="1">
        <v>46114.075729166667</v>
      </c>
      <c r="AF4903">
        <v>0</v>
      </c>
      <c r="AG4903">
        <v>0</v>
      </c>
      <c r="AH4903">
        <v>0</v>
      </c>
      <c r="AI4903">
        <v>0</v>
      </c>
      <c r="AJ4903" t="s">
        <v>1651</v>
      </c>
      <c r="AK4903">
        <v>1</v>
      </c>
    </row>
    <row r="4904" spans="1:37" x14ac:dyDescent="0.35">
      <c r="A4904">
        <v>772956</v>
      </c>
      <c r="B4904" t="s">
        <v>56</v>
      </c>
      <c r="C4904" t="s">
        <v>68</v>
      </c>
      <c r="D4904">
        <v>25</v>
      </c>
      <c r="E4904" t="s">
        <v>69</v>
      </c>
      <c r="F4904" t="s">
        <v>40</v>
      </c>
      <c r="G4904" t="s">
        <v>168</v>
      </c>
      <c r="H4904" t="s">
        <v>268</v>
      </c>
      <c r="I4904" t="s">
        <v>895</v>
      </c>
      <c r="J4904" t="s">
        <v>171</v>
      </c>
      <c r="K4904" t="s">
        <v>428</v>
      </c>
      <c r="L4904" t="s">
        <v>93</v>
      </c>
      <c r="M4904" s="1">
        <v>42428.510416666664</v>
      </c>
      <c r="N4904" t="s">
        <v>3661</v>
      </c>
      <c r="O4904" t="s">
        <v>1891</v>
      </c>
      <c r="P4904">
        <v>2016</v>
      </c>
      <c r="Q4904">
        <v>2</v>
      </c>
      <c r="R4904" t="s">
        <v>3654</v>
      </c>
      <c r="S4904">
        <v>28</v>
      </c>
      <c r="T4904" t="s">
        <v>1649</v>
      </c>
      <c r="U4904">
        <v>8</v>
      </c>
      <c r="V4904">
        <v>1</v>
      </c>
      <c r="W4904">
        <v>12</v>
      </c>
      <c r="X4904" t="s">
        <v>344</v>
      </c>
      <c r="Y4904" t="s">
        <v>345</v>
      </c>
      <c r="Z4904" t="s">
        <v>1969</v>
      </c>
      <c r="AA4904">
        <v>402</v>
      </c>
      <c r="AB4904">
        <v>6.7</v>
      </c>
      <c r="AC4904" t="s">
        <v>54</v>
      </c>
      <c r="AD4904" s="1">
        <v>42428.427083333336</v>
      </c>
      <c r="AE4904" s="1">
        <v>46114.004652777781</v>
      </c>
      <c r="AF4904">
        <v>0</v>
      </c>
      <c r="AG4904">
        <v>0</v>
      </c>
      <c r="AH4904">
        <v>0</v>
      </c>
      <c r="AI4904">
        <v>0</v>
      </c>
      <c r="AJ4904" t="s">
        <v>1651</v>
      </c>
      <c r="AK4904">
        <v>1</v>
      </c>
    </row>
    <row r="4905" spans="1:37" x14ac:dyDescent="0.35">
      <c r="A4905">
        <v>810460</v>
      </c>
      <c r="B4905" t="s">
        <v>56</v>
      </c>
      <c r="C4905" t="s">
        <v>131</v>
      </c>
      <c r="D4905">
        <v>26</v>
      </c>
      <c r="E4905" t="s">
        <v>69</v>
      </c>
      <c r="F4905" t="s">
        <v>110</v>
      </c>
      <c r="G4905" t="s">
        <v>921</v>
      </c>
      <c r="H4905" t="s">
        <v>231</v>
      </c>
      <c r="I4905" t="s">
        <v>922</v>
      </c>
      <c r="J4905" t="s">
        <v>923</v>
      </c>
      <c r="K4905" t="s">
        <v>357</v>
      </c>
      <c r="L4905" t="s">
        <v>144</v>
      </c>
      <c r="M4905" s="1">
        <v>42428.501388888886</v>
      </c>
      <c r="N4905" t="s">
        <v>3661</v>
      </c>
      <c r="O4905" t="s">
        <v>1396</v>
      </c>
      <c r="P4905">
        <v>2016</v>
      </c>
      <c r="Q4905">
        <v>2</v>
      </c>
      <c r="R4905" t="s">
        <v>3654</v>
      </c>
      <c r="S4905">
        <v>28</v>
      </c>
      <c r="T4905" t="s">
        <v>1649</v>
      </c>
      <c r="U4905">
        <v>8</v>
      </c>
      <c r="V4905">
        <v>1</v>
      </c>
      <c r="W4905">
        <v>12</v>
      </c>
      <c r="X4905" t="s">
        <v>344</v>
      </c>
      <c r="Y4905" t="s">
        <v>345</v>
      </c>
      <c r="Z4905" t="s">
        <v>686</v>
      </c>
      <c r="AA4905">
        <v>80</v>
      </c>
      <c r="AB4905">
        <v>1.33</v>
      </c>
      <c r="AC4905" t="s">
        <v>96</v>
      </c>
      <c r="AD4905" s="1">
        <v>42428.418055555558</v>
      </c>
      <c r="AE4905" s="1">
        <v>46114.000925925924</v>
      </c>
      <c r="AF4905">
        <v>0</v>
      </c>
      <c r="AG4905">
        <v>0</v>
      </c>
      <c r="AH4905">
        <v>0</v>
      </c>
      <c r="AI4905">
        <v>0</v>
      </c>
      <c r="AJ4905" t="s">
        <v>1651</v>
      </c>
      <c r="AK4905">
        <v>1</v>
      </c>
    </row>
    <row r="4906" spans="1:37" x14ac:dyDescent="0.35">
      <c r="A4906">
        <v>821371</v>
      </c>
      <c r="B4906" t="s">
        <v>37</v>
      </c>
      <c r="C4906" t="s">
        <v>79</v>
      </c>
      <c r="D4906">
        <v>113</v>
      </c>
      <c r="E4906" t="s">
        <v>423</v>
      </c>
      <c r="F4906" t="s">
        <v>261</v>
      </c>
      <c r="G4906" t="s">
        <v>3530</v>
      </c>
      <c r="H4906" t="s">
        <v>72</v>
      </c>
      <c r="I4906" t="s">
        <v>3673</v>
      </c>
      <c r="J4906" t="s">
        <v>3674</v>
      </c>
      <c r="K4906" t="s">
        <v>143</v>
      </c>
      <c r="L4906" t="s">
        <v>144</v>
      </c>
      <c r="M4906" s="1">
        <v>42428.490277777775</v>
      </c>
      <c r="N4906" t="s">
        <v>3661</v>
      </c>
      <c r="O4906" t="s">
        <v>1405</v>
      </c>
      <c r="P4906">
        <v>2016</v>
      </c>
      <c r="Q4906">
        <v>2</v>
      </c>
      <c r="R4906" t="s">
        <v>3654</v>
      </c>
      <c r="S4906">
        <v>28</v>
      </c>
      <c r="T4906" t="s">
        <v>1649</v>
      </c>
      <c r="U4906">
        <v>8</v>
      </c>
      <c r="V4906">
        <v>1</v>
      </c>
      <c r="W4906">
        <v>11</v>
      </c>
      <c r="X4906" t="s">
        <v>491</v>
      </c>
      <c r="Y4906" t="s">
        <v>345</v>
      </c>
      <c r="Z4906" t="s">
        <v>677</v>
      </c>
      <c r="AA4906">
        <v>9</v>
      </c>
      <c r="AB4906">
        <v>0.15</v>
      </c>
      <c r="AC4906" t="s">
        <v>78</v>
      </c>
      <c r="AD4906" s="1">
        <v>42428.406944444447</v>
      </c>
      <c r="AE4906" s="1">
        <v>46114.000104166669</v>
      </c>
      <c r="AF4906">
        <v>0</v>
      </c>
      <c r="AG4906">
        <v>0</v>
      </c>
      <c r="AH4906">
        <v>1</v>
      </c>
      <c r="AI4906">
        <v>0</v>
      </c>
      <c r="AJ4906" t="s">
        <v>1651</v>
      </c>
      <c r="AK4906">
        <v>1</v>
      </c>
    </row>
    <row r="4907" spans="1:37" x14ac:dyDescent="0.35">
      <c r="A4907">
        <v>820565</v>
      </c>
      <c r="B4907" t="s">
        <v>56</v>
      </c>
      <c r="C4907" t="s">
        <v>38</v>
      </c>
      <c r="D4907">
        <v>23</v>
      </c>
      <c r="E4907" t="s">
        <v>57</v>
      </c>
      <c r="F4907" t="s">
        <v>58</v>
      </c>
      <c r="G4907" t="s">
        <v>781</v>
      </c>
      <c r="H4907" t="s">
        <v>247</v>
      </c>
      <c r="I4907" t="s">
        <v>782</v>
      </c>
      <c r="J4907" t="s">
        <v>783</v>
      </c>
      <c r="K4907" t="s">
        <v>84</v>
      </c>
      <c r="L4907" t="s">
        <v>85</v>
      </c>
      <c r="M4907" s="1">
        <v>42428.489583333336</v>
      </c>
      <c r="N4907" t="s">
        <v>3661</v>
      </c>
      <c r="O4907" t="s">
        <v>1406</v>
      </c>
      <c r="P4907">
        <v>2016</v>
      </c>
      <c r="Q4907">
        <v>2</v>
      </c>
      <c r="R4907" t="s">
        <v>3654</v>
      </c>
      <c r="S4907">
        <v>28</v>
      </c>
      <c r="T4907" t="s">
        <v>1649</v>
      </c>
      <c r="U4907">
        <v>8</v>
      </c>
      <c r="V4907">
        <v>1</v>
      </c>
      <c r="W4907">
        <v>11</v>
      </c>
      <c r="X4907" t="s">
        <v>491</v>
      </c>
      <c r="Y4907" t="s">
        <v>345</v>
      </c>
      <c r="Z4907" t="s">
        <v>532</v>
      </c>
      <c r="AA4907">
        <v>6</v>
      </c>
      <c r="AB4907">
        <v>0.1</v>
      </c>
      <c r="AC4907" t="s">
        <v>78</v>
      </c>
      <c r="AD4907" s="1">
        <v>42428.40625</v>
      </c>
      <c r="AE4907" s="1">
        <v>46114.000069444446</v>
      </c>
      <c r="AF4907">
        <v>0</v>
      </c>
      <c r="AG4907">
        <v>0</v>
      </c>
      <c r="AH4907">
        <v>0</v>
      </c>
      <c r="AI4907">
        <v>0</v>
      </c>
      <c r="AJ4907" t="s">
        <v>1651</v>
      </c>
      <c r="AK4907">
        <v>1</v>
      </c>
    </row>
    <row r="4908" spans="1:37" x14ac:dyDescent="0.35">
      <c r="A4908">
        <v>810573</v>
      </c>
      <c r="B4908" t="s">
        <v>56</v>
      </c>
      <c r="C4908" t="s">
        <v>195</v>
      </c>
      <c r="D4908">
        <v>18</v>
      </c>
      <c r="E4908" t="s">
        <v>57</v>
      </c>
      <c r="F4908" t="s">
        <v>40</v>
      </c>
      <c r="G4908" t="s">
        <v>88</v>
      </c>
      <c r="H4908" t="s">
        <v>42</v>
      </c>
      <c r="I4908" t="s">
        <v>821</v>
      </c>
      <c r="J4908" t="s">
        <v>91</v>
      </c>
      <c r="K4908" t="s">
        <v>115</v>
      </c>
      <c r="L4908" t="s">
        <v>85</v>
      </c>
      <c r="M4908" s="1">
        <v>42428.486805555556</v>
      </c>
      <c r="N4908" t="s">
        <v>3661</v>
      </c>
      <c r="O4908" t="s">
        <v>1596</v>
      </c>
      <c r="P4908">
        <v>2016</v>
      </c>
      <c r="Q4908">
        <v>2</v>
      </c>
      <c r="R4908" t="s">
        <v>3654</v>
      </c>
      <c r="S4908">
        <v>28</v>
      </c>
      <c r="T4908" t="s">
        <v>1649</v>
      </c>
      <c r="U4908">
        <v>8</v>
      </c>
      <c r="V4908">
        <v>1</v>
      </c>
      <c r="W4908">
        <v>11</v>
      </c>
      <c r="X4908" t="s">
        <v>491</v>
      </c>
      <c r="Y4908" t="s">
        <v>345</v>
      </c>
      <c r="Z4908" t="s">
        <v>94</v>
      </c>
      <c r="AA4908">
        <v>240</v>
      </c>
      <c r="AB4908">
        <v>4</v>
      </c>
      <c r="AC4908" t="s">
        <v>96</v>
      </c>
      <c r="AD4908" s="1">
        <v>42428.40347222222</v>
      </c>
      <c r="AE4908" s="1">
        <v>46114.00277777778</v>
      </c>
      <c r="AF4908">
        <v>0</v>
      </c>
      <c r="AG4908">
        <v>0</v>
      </c>
      <c r="AH4908">
        <v>0</v>
      </c>
      <c r="AI4908">
        <v>0</v>
      </c>
      <c r="AJ4908" t="s">
        <v>1651</v>
      </c>
      <c r="AK4908">
        <v>1</v>
      </c>
    </row>
    <row r="4909" spans="1:37" x14ac:dyDescent="0.35">
      <c r="A4909">
        <v>940664</v>
      </c>
      <c r="B4909" t="s">
        <v>37</v>
      </c>
      <c r="C4909" t="s">
        <v>38</v>
      </c>
      <c r="D4909">
        <v>36</v>
      </c>
      <c r="E4909" t="s">
        <v>138</v>
      </c>
      <c r="F4909" t="s">
        <v>188</v>
      </c>
      <c r="G4909" t="s">
        <v>111</v>
      </c>
      <c r="H4909" t="s">
        <v>112</v>
      </c>
      <c r="I4909" t="s">
        <v>832</v>
      </c>
      <c r="J4909" t="s">
        <v>833</v>
      </c>
      <c r="K4909" t="s">
        <v>75</v>
      </c>
      <c r="L4909" t="s">
        <v>64</v>
      </c>
      <c r="M4909" s="1">
        <v>42428.472222222219</v>
      </c>
      <c r="N4909" t="s">
        <v>3661</v>
      </c>
      <c r="O4909" t="s">
        <v>2306</v>
      </c>
      <c r="P4909">
        <v>2016</v>
      </c>
      <c r="Q4909">
        <v>2</v>
      </c>
      <c r="R4909" t="s">
        <v>3654</v>
      </c>
      <c r="S4909">
        <v>28</v>
      </c>
      <c r="T4909" t="s">
        <v>1649</v>
      </c>
      <c r="U4909">
        <v>8</v>
      </c>
      <c r="V4909">
        <v>1</v>
      </c>
      <c r="W4909">
        <v>11</v>
      </c>
      <c r="X4909" t="s">
        <v>491</v>
      </c>
      <c r="Y4909" t="s">
        <v>345</v>
      </c>
      <c r="Z4909" t="s">
        <v>470</v>
      </c>
      <c r="AA4909">
        <v>78</v>
      </c>
      <c r="AB4909">
        <v>1.3</v>
      </c>
      <c r="AC4909" t="s">
        <v>96</v>
      </c>
      <c r="AD4909" s="1">
        <v>42428.388888888891</v>
      </c>
      <c r="AE4909" s="1">
        <v>46114.000902777778</v>
      </c>
      <c r="AF4909">
        <v>0</v>
      </c>
      <c r="AG4909">
        <v>0</v>
      </c>
      <c r="AH4909">
        <v>0</v>
      </c>
      <c r="AI4909">
        <v>0</v>
      </c>
      <c r="AJ4909" t="s">
        <v>1651</v>
      </c>
      <c r="AK4909">
        <v>1</v>
      </c>
    </row>
    <row r="4910" spans="1:37" x14ac:dyDescent="0.35">
      <c r="A4910">
        <v>810092</v>
      </c>
      <c r="B4910" t="s">
        <v>56</v>
      </c>
      <c r="C4910" t="s">
        <v>79</v>
      </c>
      <c r="D4910">
        <v>41</v>
      </c>
      <c r="E4910" t="s">
        <v>138</v>
      </c>
      <c r="F4910" t="s">
        <v>146</v>
      </c>
      <c r="G4910" t="s">
        <v>97</v>
      </c>
      <c r="H4910" t="s">
        <v>148</v>
      </c>
      <c r="I4910" t="s">
        <v>421</v>
      </c>
      <c r="J4910" t="s">
        <v>100</v>
      </c>
      <c r="K4910" t="s">
        <v>45</v>
      </c>
      <c r="L4910" t="s">
        <v>46</v>
      </c>
      <c r="M4910" s="1">
        <v>42428.467361111114</v>
      </c>
      <c r="N4910" t="s">
        <v>3661</v>
      </c>
      <c r="O4910" t="s">
        <v>1422</v>
      </c>
      <c r="P4910">
        <v>2016</v>
      </c>
      <c r="Q4910">
        <v>2</v>
      </c>
      <c r="R4910" t="s">
        <v>3654</v>
      </c>
      <c r="S4910">
        <v>28</v>
      </c>
      <c r="T4910" t="s">
        <v>1649</v>
      </c>
      <c r="U4910">
        <v>8</v>
      </c>
      <c r="V4910">
        <v>1</v>
      </c>
      <c r="W4910">
        <v>11</v>
      </c>
      <c r="X4910" t="s">
        <v>491</v>
      </c>
      <c r="Y4910" t="s">
        <v>345</v>
      </c>
      <c r="Z4910" t="s">
        <v>1209</v>
      </c>
      <c r="AA4910">
        <v>29</v>
      </c>
      <c r="AB4910">
        <v>0.48</v>
      </c>
      <c r="AC4910" t="s">
        <v>78</v>
      </c>
      <c r="AD4910" s="1">
        <v>42428.384027777778</v>
      </c>
      <c r="AE4910" s="1">
        <v>46114.000335648147</v>
      </c>
      <c r="AF4910">
        <v>0</v>
      </c>
      <c r="AG4910">
        <v>0</v>
      </c>
      <c r="AH4910">
        <v>1</v>
      </c>
      <c r="AI4910">
        <v>0</v>
      </c>
      <c r="AJ4910" t="s">
        <v>1651</v>
      </c>
      <c r="AK4910">
        <v>1</v>
      </c>
    </row>
    <row r="4911" spans="1:37" x14ac:dyDescent="0.35">
      <c r="A4911">
        <v>819074</v>
      </c>
      <c r="B4911" t="s">
        <v>56</v>
      </c>
      <c r="C4911" t="s">
        <v>195</v>
      </c>
      <c r="D4911">
        <v>53</v>
      </c>
      <c r="E4911" t="s">
        <v>39</v>
      </c>
      <c r="F4911" t="s">
        <v>40</v>
      </c>
      <c r="G4911" t="s">
        <v>540</v>
      </c>
      <c r="H4911" t="s">
        <v>396</v>
      </c>
      <c r="I4911" t="s">
        <v>617</v>
      </c>
      <c r="J4911" t="s">
        <v>542</v>
      </c>
      <c r="K4911" t="s">
        <v>385</v>
      </c>
      <c r="L4911" t="s">
        <v>93</v>
      </c>
      <c r="M4911" s="1">
        <v>42428.460416666669</v>
      </c>
      <c r="N4911" t="s">
        <v>3661</v>
      </c>
      <c r="O4911" t="s">
        <v>1083</v>
      </c>
      <c r="P4911">
        <v>2016</v>
      </c>
      <c r="Q4911">
        <v>2</v>
      </c>
      <c r="R4911" t="s">
        <v>3654</v>
      </c>
      <c r="S4911">
        <v>28</v>
      </c>
      <c r="T4911" t="s">
        <v>1649</v>
      </c>
      <c r="U4911">
        <v>8</v>
      </c>
      <c r="V4911">
        <v>1</v>
      </c>
      <c r="W4911">
        <v>11</v>
      </c>
      <c r="X4911" t="s">
        <v>491</v>
      </c>
      <c r="Y4911" t="s">
        <v>345</v>
      </c>
      <c r="Z4911" t="s">
        <v>1570</v>
      </c>
      <c r="AA4911">
        <v>226</v>
      </c>
      <c r="AB4911">
        <v>3.77</v>
      </c>
      <c r="AC4911" t="s">
        <v>96</v>
      </c>
      <c r="AD4911" s="1">
        <v>42428.377083333333</v>
      </c>
      <c r="AE4911" s="1">
        <v>46114.002615740741</v>
      </c>
      <c r="AF4911">
        <v>0</v>
      </c>
      <c r="AG4911">
        <v>0</v>
      </c>
      <c r="AH4911">
        <v>0</v>
      </c>
      <c r="AI4911">
        <v>0</v>
      </c>
      <c r="AJ4911" t="s">
        <v>1651</v>
      </c>
      <c r="AK4911">
        <v>1</v>
      </c>
    </row>
    <row r="4912" spans="1:37" x14ac:dyDescent="0.35">
      <c r="A4912">
        <v>822436</v>
      </c>
      <c r="B4912" t="s">
        <v>56</v>
      </c>
      <c r="C4912" t="s">
        <v>79</v>
      </c>
      <c r="D4912">
        <v>29</v>
      </c>
      <c r="E4912" t="s">
        <v>69</v>
      </c>
      <c r="F4912" t="s">
        <v>40</v>
      </c>
      <c r="G4912" t="s">
        <v>457</v>
      </c>
      <c r="H4912" t="s">
        <v>157</v>
      </c>
      <c r="I4912" t="s">
        <v>1102</v>
      </c>
      <c r="J4912" t="s">
        <v>459</v>
      </c>
      <c r="K4912" t="s">
        <v>63</v>
      </c>
      <c r="L4912" t="s">
        <v>64</v>
      </c>
      <c r="M4912" s="1">
        <v>42428.445833333331</v>
      </c>
      <c r="N4912" t="s">
        <v>3661</v>
      </c>
      <c r="O4912" t="s">
        <v>2318</v>
      </c>
      <c r="P4912">
        <v>2016</v>
      </c>
      <c r="Q4912">
        <v>2</v>
      </c>
      <c r="R4912" t="s">
        <v>3654</v>
      </c>
      <c r="S4912">
        <v>28</v>
      </c>
      <c r="T4912" t="s">
        <v>1649</v>
      </c>
      <c r="U4912">
        <v>8</v>
      </c>
      <c r="V4912">
        <v>1</v>
      </c>
      <c r="W4912">
        <v>10</v>
      </c>
      <c r="X4912" t="s">
        <v>491</v>
      </c>
      <c r="Y4912" t="s">
        <v>345</v>
      </c>
      <c r="Z4912" t="s">
        <v>514</v>
      </c>
      <c r="AA4912">
        <v>22</v>
      </c>
      <c r="AB4912">
        <v>0.37</v>
      </c>
      <c r="AC4912" t="s">
        <v>78</v>
      </c>
      <c r="AD4912" s="1">
        <v>42428.362500000003</v>
      </c>
      <c r="AE4912" s="1">
        <v>46114.000254629631</v>
      </c>
      <c r="AF4912">
        <v>0</v>
      </c>
      <c r="AG4912">
        <v>0</v>
      </c>
      <c r="AH4912">
        <v>1</v>
      </c>
      <c r="AI4912">
        <v>0</v>
      </c>
      <c r="AJ4912" t="s">
        <v>1651</v>
      </c>
      <c r="AK4912">
        <v>1</v>
      </c>
    </row>
    <row r="4913" spans="1:37" x14ac:dyDescent="0.35">
      <c r="A4913">
        <v>808003</v>
      </c>
      <c r="B4913" t="s">
        <v>56</v>
      </c>
      <c r="C4913" t="s">
        <v>195</v>
      </c>
      <c r="D4913">
        <v>17</v>
      </c>
      <c r="E4913" t="s">
        <v>283</v>
      </c>
      <c r="F4913" t="s">
        <v>40</v>
      </c>
      <c r="G4913" t="s">
        <v>395</v>
      </c>
      <c r="H4913" t="s">
        <v>454</v>
      </c>
      <c r="I4913" t="s">
        <v>568</v>
      </c>
      <c r="J4913" t="s">
        <v>398</v>
      </c>
      <c r="K4913" t="s">
        <v>84</v>
      </c>
      <c r="L4913" t="s">
        <v>85</v>
      </c>
      <c r="M4913" s="1">
        <v>42428.434027777781</v>
      </c>
      <c r="N4913" t="s">
        <v>3661</v>
      </c>
      <c r="O4913" t="s">
        <v>1134</v>
      </c>
      <c r="P4913">
        <v>2016</v>
      </c>
      <c r="Q4913">
        <v>2</v>
      </c>
      <c r="R4913" t="s">
        <v>3654</v>
      </c>
      <c r="S4913">
        <v>28</v>
      </c>
      <c r="T4913" t="s">
        <v>1649</v>
      </c>
      <c r="U4913">
        <v>8</v>
      </c>
      <c r="V4913">
        <v>1</v>
      </c>
      <c r="W4913">
        <v>10</v>
      </c>
      <c r="X4913" t="s">
        <v>491</v>
      </c>
      <c r="Y4913" t="s">
        <v>345</v>
      </c>
      <c r="Z4913" t="s">
        <v>677</v>
      </c>
      <c r="AA4913">
        <v>9</v>
      </c>
      <c r="AB4913">
        <v>0.15</v>
      </c>
      <c r="AC4913" t="s">
        <v>78</v>
      </c>
      <c r="AD4913" s="1">
        <v>42428.350694444445</v>
      </c>
      <c r="AE4913" s="1">
        <v>46114.000104166669</v>
      </c>
      <c r="AF4913">
        <v>0</v>
      </c>
      <c r="AG4913">
        <v>0</v>
      </c>
      <c r="AH4913">
        <v>0</v>
      </c>
      <c r="AI4913">
        <v>0</v>
      </c>
      <c r="AJ4913" t="s">
        <v>1651</v>
      </c>
      <c r="AK4913">
        <v>1</v>
      </c>
    </row>
    <row r="4914" spans="1:37" x14ac:dyDescent="0.35">
      <c r="A4914">
        <v>828799</v>
      </c>
      <c r="B4914" t="s">
        <v>56</v>
      </c>
      <c r="C4914" t="s">
        <v>79</v>
      </c>
      <c r="D4914">
        <v>38</v>
      </c>
      <c r="E4914" t="s">
        <v>138</v>
      </c>
      <c r="F4914" t="s">
        <v>155</v>
      </c>
      <c r="G4914" t="s">
        <v>395</v>
      </c>
      <c r="H4914" t="s">
        <v>425</v>
      </c>
      <c r="I4914" t="s">
        <v>568</v>
      </c>
      <c r="J4914" t="s">
        <v>398</v>
      </c>
      <c r="K4914" t="s">
        <v>84</v>
      </c>
      <c r="L4914" t="s">
        <v>85</v>
      </c>
      <c r="M4914" s="1">
        <v>42428.42291666667</v>
      </c>
      <c r="N4914" t="s">
        <v>3661</v>
      </c>
      <c r="O4914" t="s">
        <v>508</v>
      </c>
      <c r="P4914">
        <v>2016</v>
      </c>
      <c r="Q4914">
        <v>2</v>
      </c>
      <c r="R4914" t="s">
        <v>3654</v>
      </c>
      <c r="S4914">
        <v>28</v>
      </c>
      <c r="T4914" t="s">
        <v>1649</v>
      </c>
      <c r="U4914">
        <v>8</v>
      </c>
      <c r="V4914">
        <v>1</v>
      </c>
      <c r="W4914">
        <v>10</v>
      </c>
      <c r="X4914" t="s">
        <v>491</v>
      </c>
      <c r="Y4914" t="s">
        <v>345</v>
      </c>
      <c r="Z4914" t="s">
        <v>66</v>
      </c>
      <c r="AA4914">
        <v>0</v>
      </c>
      <c r="AB4914">
        <v>0</v>
      </c>
      <c r="AC4914" t="s">
        <v>67</v>
      </c>
      <c r="AD4914" s="1">
        <v>42428.339583333334</v>
      </c>
      <c r="AE4914" s="1">
        <v>46114</v>
      </c>
      <c r="AF4914">
        <v>0</v>
      </c>
      <c r="AG4914">
        <v>0</v>
      </c>
      <c r="AH4914">
        <v>1</v>
      </c>
      <c r="AI4914">
        <v>0</v>
      </c>
      <c r="AJ4914" t="s">
        <v>1651</v>
      </c>
      <c r="AK4914">
        <v>1</v>
      </c>
    </row>
    <row r="4915" spans="1:37" x14ac:dyDescent="0.35">
      <c r="A4915">
        <v>772956</v>
      </c>
      <c r="B4915" t="s">
        <v>56</v>
      </c>
      <c r="C4915" t="s">
        <v>68</v>
      </c>
      <c r="D4915">
        <v>25</v>
      </c>
      <c r="E4915" t="s">
        <v>69</v>
      </c>
      <c r="F4915" t="s">
        <v>40</v>
      </c>
      <c r="G4915" t="s">
        <v>168</v>
      </c>
      <c r="H4915" t="s">
        <v>268</v>
      </c>
      <c r="I4915" t="s">
        <v>895</v>
      </c>
      <c r="J4915" t="s">
        <v>171</v>
      </c>
      <c r="K4915" t="s">
        <v>92</v>
      </c>
      <c r="L4915" t="s">
        <v>93</v>
      </c>
      <c r="M4915" s="1">
        <v>42428.418055555558</v>
      </c>
      <c r="N4915" t="s">
        <v>3661</v>
      </c>
      <c r="O4915" t="s">
        <v>1437</v>
      </c>
      <c r="P4915">
        <v>2016</v>
      </c>
      <c r="Q4915">
        <v>2</v>
      </c>
      <c r="R4915" t="s">
        <v>3654</v>
      </c>
      <c r="S4915">
        <v>28</v>
      </c>
      <c r="T4915" t="s">
        <v>1649</v>
      </c>
      <c r="U4915">
        <v>8</v>
      </c>
      <c r="V4915">
        <v>1</v>
      </c>
      <c r="W4915">
        <v>10</v>
      </c>
      <c r="X4915" t="s">
        <v>491</v>
      </c>
      <c r="Y4915" t="s">
        <v>345</v>
      </c>
      <c r="Z4915" t="s">
        <v>2193</v>
      </c>
      <c r="AA4915">
        <v>692</v>
      </c>
      <c r="AB4915">
        <v>11.53</v>
      </c>
      <c r="AC4915" t="s">
        <v>54</v>
      </c>
      <c r="AD4915" s="1">
        <v>42428.334722222222</v>
      </c>
      <c r="AE4915" s="1">
        <v>46114.008009259262</v>
      </c>
      <c r="AF4915">
        <v>0</v>
      </c>
      <c r="AG4915">
        <v>0</v>
      </c>
      <c r="AH4915">
        <v>0</v>
      </c>
      <c r="AI4915">
        <v>0</v>
      </c>
      <c r="AJ4915" t="s">
        <v>1651</v>
      </c>
      <c r="AK4915">
        <v>1</v>
      </c>
    </row>
    <row r="4916" spans="1:37" x14ac:dyDescent="0.35">
      <c r="A4916">
        <v>831826</v>
      </c>
      <c r="B4916" t="s">
        <v>56</v>
      </c>
      <c r="C4916" t="s">
        <v>68</v>
      </c>
      <c r="D4916">
        <v>31</v>
      </c>
      <c r="E4916" t="s">
        <v>69</v>
      </c>
      <c r="F4916" t="s">
        <v>261</v>
      </c>
      <c r="G4916" t="s">
        <v>88</v>
      </c>
      <c r="H4916" t="s">
        <v>336</v>
      </c>
      <c r="I4916" t="s">
        <v>860</v>
      </c>
      <c r="J4916" t="s">
        <v>91</v>
      </c>
      <c r="K4916" t="s">
        <v>533</v>
      </c>
      <c r="L4916" t="s">
        <v>534</v>
      </c>
      <c r="M4916" s="1">
        <v>42428.408333333333</v>
      </c>
      <c r="N4916" t="s">
        <v>3661</v>
      </c>
      <c r="O4916" t="s">
        <v>1439</v>
      </c>
      <c r="P4916">
        <v>2016</v>
      </c>
      <c r="Q4916">
        <v>2</v>
      </c>
      <c r="R4916" t="s">
        <v>3654</v>
      </c>
      <c r="S4916">
        <v>28</v>
      </c>
      <c r="T4916" t="s">
        <v>1649</v>
      </c>
      <c r="U4916">
        <v>8</v>
      </c>
      <c r="V4916">
        <v>1</v>
      </c>
      <c r="W4916">
        <v>9</v>
      </c>
      <c r="X4916" t="s">
        <v>491</v>
      </c>
      <c r="Y4916" t="s">
        <v>345</v>
      </c>
      <c r="Z4916" t="s">
        <v>1199</v>
      </c>
      <c r="AA4916">
        <v>336</v>
      </c>
      <c r="AB4916">
        <v>5.6</v>
      </c>
      <c r="AC4916" t="s">
        <v>54</v>
      </c>
      <c r="AD4916" s="1">
        <v>42428.324999999997</v>
      </c>
      <c r="AE4916" s="1">
        <v>46114.003888888888</v>
      </c>
      <c r="AF4916">
        <v>0</v>
      </c>
      <c r="AG4916">
        <v>0</v>
      </c>
      <c r="AH4916">
        <v>0</v>
      </c>
      <c r="AI4916">
        <v>0</v>
      </c>
      <c r="AJ4916" t="s">
        <v>1651</v>
      </c>
      <c r="AK4916">
        <v>1</v>
      </c>
    </row>
    <row r="4917" spans="1:37" x14ac:dyDescent="0.35">
      <c r="A4917">
        <v>819998</v>
      </c>
      <c r="B4917" t="s">
        <v>56</v>
      </c>
      <c r="C4917" t="s">
        <v>38</v>
      </c>
      <c r="D4917">
        <v>22</v>
      </c>
      <c r="E4917" t="s">
        <v>57</v>
      </c>
      <c r="F4917" t="s">
        <v>155</v>
      </c>
      <c r="G4917" t="s">
        <v>656</v>
      </c>
      <c r="H4917" t="s">
        <v>638</v>
      </c>
      <c r="I4917" t="s">
        <v>900</v>
      </c>
      <c r="J4917" t="s">
        <v>658</v>
      </c>
      <c r="K4917" t="s">
        <v>92</v>
      </c>
      <c r="L4917" t="s">
        <v>93</v>
      </c>
      <c r="M4917" s="1">
        <v>42428.398611111108</v>
      </c>
      <c r="N4917" t="s">
        <v>3661</v>
      </c>
      <c r="O4917" t="s">
        <v>1147</v>
      </c>
      <c r="P4917">
        <v>2016</v>
      </c>
      <c r="Q4917">
        <v>2</v>
      </c>
      <c r="R4917" t="s">
        <v>3654</v>
      </c>
      <c r="S4917">
        <v>28</v>
      </c>
      <c r="T4917" t="s">
        <v>1649</v>
      </c>
      <c r="U4917">
        <v>8</v>
      </c>
      <c r="V4917">
        <v>1</v>
      </c>
      <c r="W4917">
        <v>9</v>
      </c>
      <c r="X4917" t="s">
        <v>491</v>
      </c>
      <c r="Y4917" t="s">
        <v>345</v>
      </c>
      <c r="Z4917" t="s">
        <v>532</v>
      </c>
      <c r="AA4917">
        <v>6</v>
      </c>
      <c r="AB4917">
        <v>0.1</v>
      </c>
      <c r="AC4917" t="s">
        <v>78</v>
      </c>
      <c r="AD4917" s="1">
        <v>42428.31527777778</v>
      </c>
      <c r="AE4917" s="1">
        <v>46114.000069444446</v>
      </c>
      <c r="AF4917">
        <v>0</v>
      </c>
      <c r="AG4917">
        <v>0</v>
      </c>
      <c r="AH4917">
        <v>0</v>
      </c>
      <c r="AI4917">
        <v>0</v>
      </c>
      <c r="AJ4917" t="s">
        <v>1651</v>
      </c>
      <c r="AK4917">
        <v>1</v>
      </c>
    </row>
    <row r="4918" spans="1:37" x14ac:dyDescent="0.35">
      <c r="A4918">
        <v>2361624</v>
      </c>
      <c r="B4918" t="s">
        <v>56</v>
      </c>
      <c r="C4918" t="s">
        <v>131</v>
      </c>
      <c r="D4918">
        <v>52</v>
      </c>
      <c r="E4918" t="s">
        <v>39</v>
      </c>
      <c r="F4918" t="s">
        <v>261</v>
      </c>
      <c r="G4918" t="s">
        <v>179</v>
      </c>
      <c r="H4918" t="s">
        <v>325</v>
      </c>
      <c r="I4918" t="s">
        <v>1030</v>
      </c>
      <c r="J4918" t="s">
        <v>182</v>
      </c>
      <c r="K4918" t="s">
        <v>92</v>
      </c>
      <c r="L4918" t="s">
        <v>93</v>
      </c>
      <c r="M4918" s="1">
        <v>42428.397916666669</v>
      </c>
      <c r="N4918" t="s">
        <v>3661</v>
      </c>
      <c r="O4918" t="s">
        <v>1151</v>
      </c>
      <c r="P4918">
        <v>2016</v>
      </c>
      <c r="Q4918">
        <v>2</v>
      </c>
      <c r="R4918" t="s">
        <v>3654</v>
      </c>
      <c r="S4918">
        <v>28</v>
      </c>
      <c r="T4918" t="s">
        <v>1649</v>
      </c>
      <c r="U4918">
        <v>8</v>
      </c>
      <c r="V4918">
        <v>1</v>
      </c>
      <c r="W4918">
        <v>9</v>
      </c>
      <c r="X4918" t="s">
        <v>491</v>
      </c>
      <c r="Y4918" t="s">
        <v>345</v>
      </c>
      <c r="Z4918" t="s">
        <v>3675</v>
      </c>
      <c r="AA4918">
        <v>2530</v>
      </c>
      <c r="AB4918">
        <v>42.17</v>
      </c>
      <c r="AC4918" t="s">
        <v>130</v>
      </c>
      <c r="AD4918" s="1">
        <v>42428.314583333333</v>
      </c>
      <c r="AE4918" s="1">
        <v>46114.029282407406</v>
      </c>
      <c r="AF4918">
        <v>0</v>
      </c>
      <c r="AG4918">
        <v>0</v>
      </c>
      <c r="AH4918">
        <v>0</v>
      </c>
      <c r="AI4918">
        <v>0</v>
      </c>
      <c r="AJ4918" t="s">
        <v>1651</v>
      </c>
      <c r="AK4918">
        <v>1</v>
      </c>
    </row>
    <row r="4919" spans="1:37" x14ac:dyDescent="0.35">
      <c r="A4919">
        <v>820859</v>
      </c>
      <c r="B4919" t="s">
        <v>56</v>
      </c>
      <c r="C4919" t="s">
        <v>131</v>
      </c>
      <c r="D4919">
        <v>35</v>
      </c>
      <c r="E4919" t="s">
        <v>138</v>
      </c>
      <c r="F4919" t="s">
        <v>261</v>
      </c>
      <c r="G4919" t="s">
        <v>725</v>
      </c>
      <c r="H4919" t="s">
        <v>89</v>
      </c>
      <c r="I4919" t="s">
        <v>2111</v>
      </c>
      <c r="J4919" t="s">
        <v>727</v>
      </c>
      <c r="K4919" t="s">
        <v>45</v>
      </c>
      <c r="L4919" t="s">
        <v>46</v>
      </c>
      <c r="M4919" s="1">
        <v>42428.390277777777</v>
      </c>
      <c r="N4919" t="s">
        <v>3661</v>
      </c>
      <c r="O4919" t="s">
        <v>1158</v>
      </c>
      <c r="P4919">
        <v>2016</v>
      </c>
      <c r="Q4919">
        <v>2</v>
      </c>
      <c r="R4919" t="s">
        <v>3654</v>
      </c>
      <c r="S4919">
        <v>28</v>
      </c>
      <c r="T4919" t="s">
        <v>1649</v>
      </c>
      <c r="U4919">
        <v>8</v>
      </c>
      <c r="V4919">
        <v>1</v>
      </c>
      <c r="W4919">
        <v>9</v>
      </c>
      <c r="X4919" t="s">
        <v>491</v>
      </c>
      <c r="Y4919" t="s">
        <v>345</v>
      </c>
      <c r="Z4919" t="s">
        <v>3676</v>
      </c>
      <c r="AA4919">
        <v>931</v>
      </c>
      <c r="AB4919">
        <v>15.52</v>
      </c>
      <c r="AC4919" t="s">
        <v>178</v>
      </c>
      <c r="AD4919" s="1">
        <v>42428.306944444441</v>
      </c>
      <c r="AE4919" s="1">
        <v>46114.010775462964</v>
      </c>
      <c r="AF4919">
        <v>0</v>
      </c>
      <c r="AG4919">
        <v>0</v>
      </c>
      <c r="AH4919">
        <v>0</v>
      </c>
      <c r="AI4919">
        <v>0</v>
      </c>
      <c r="AJ4919" t="s">
        <v>1651</v>
      </c>
      <c r="AK4919">
        <v>1</v>
      </c>
    </row>
    <row r="4920" spans="1:37" x14ac:dyDescent="0.35">
      <c r="A4920">
        <v>832751</v>
      </c>
      <c r="B4920" t="s">
        <v>56</v>
      </c>
      <c r="C4920" t="s">
        <v>68</v>
      </c>
      <c r="D4920">
        <v>22</v>
      </c>
      <c r="E4920" t="s">
        <v>57</v>
      </c>
      <c r="F4920" t="s">
        <v>146</v>
      </c>
      <c r="G4920" t="s">
        <v>691</v>
      </c>
      <c r="H4920" t="s">
        <v>382</v>
      </c>
      <c r="I4920" t="s">
        <v>1017</v>
      </c>
      <c r="J4920" t="s">
        <v>693</v>
      </c>
      <c r="K4920" t="s">
        <v>75</v>
      </c>
      <c r="L4920" t="s">
        <v>64</v>
      </c>
      <c r="M4920" s="1">
        <v>42428.388888888891</v>
      </c>
      <c r="N4920" t="s">
        <v>3661</v>
      </c>
      <c r="O4920" t="s">
        <v>3515</v>
      </c>
      <c r="P4920">
        <v>2016</v>
      </c>
      <c r="Q4920">
        <v>2</v>
      </c>
      <c r="R4920" t="s">
        <v>3654</v>
      </c>
      <c r="S4920">
        <v>28</v>
      </c>
      <c r="T4920" t="s">
        <v>1649</v>
      </c>
      <c r="U4920">
        <v>8</v>
      </c>
      <c r="V4920">
        <v>1</v>
      </c>
      <c r="W4920">
        <v>9</v>
      </c>
      <c r="X4920" t="s">
        <v>491</v>
      </c>
      <c r="Y4920" t="s">
        <v>345</v>
      </c>
      <c r="Z4920" t="s">
        <v>3316</v>
      </c>
      <c r="AA4920">
        <v>371</v>
      </c>
      <c r="AB4920">
        <v>6.18</v>
      </c>
      <c r="AC4920" t="s">
        <v>54</v>
      </c>
      <c r="AD4920" s="1">
        <v>42428.305555555555</v>
      </c>
      <c r="AE4920" s="1">
        <v>46114.004293981481</v>
      </c>
      <c r="AF4920">
        <v>0</v>
      </c>
      <c r="AG4920">
        <v>0</v>
      </c>
      <c r="AH4920">
        <v>0</v>
      </c>
      <c r="AI4920">
        <v>0</v>
      </c>
      <c r="AJ4920" t="s">
        <v>1651</v>
      </c>
      <c r="AK4920">
        <v>1</v>
      </c>
    </row>
    <row r="4921" spans="1:37" x14ac:dyDescent="0.35">
      <c r="A4921">
        <v>810534</v>
      </c>
      <c r="B4921" t="s">
        <v>56</v>
      </c>
      <c r="C4921" t="s">
        <v>195</v>
      </c>
      <c r="D4921">
        <v>24</v>
      </c>
      <c r="E4921" t="s">
        <v>57</v>
      </c>
      <c r="F4921" t="s">
        <v>40</v>
      </c>
      <c r="G4921" t="s">
        <v>544</v>
      </c>
      <c r="H4921" t="s">
        <v>348</v>
      </c>
      <c r="I4921" t="s">
        <v>867</v>
      </c>
      <c r="J4921" t="s">
        <v>547</v>
      </c>
      <c r="K4921" t="s">
        <v>428</v>
      </c>
      <c r="L4921" t="s">
        <v>93</v>
      </c>
      <c r="M4921" s="1">
        <v>42428.373611111114</v>
      </c>
      <c r="N4921" t="s">
        <v>3661</v>
      </c>
      <c r="O4921" t="s">
        <v>1925</v>
      </c>
      <c r="P4921">
        <v>2016</v>
      </c>
      <c r="Q4921">
        <v>2</v>
      </c>
      <c r="R4921" t="s">
        <v>3654</v>
      </c>
      <c r="S4921">
        <v>28</v>
      </c>
      <c r="T4921" t="s">
        <v>1649</v>
      </c>
      <c r="U4921">
        <v>8</v>
      </c>
      <c r="V4921">
        <v>1</v>
      </c>
      <c r="W4921">
        <v>8</v>
      </c>
      <c r="X4921" t="s">
        <v>491</v>
      </c>
      <c r="Y4921" t="s">
        <v>345</v>
      </c>
      <c r="Z4921" t="s">
        <v>3677</v>
      </c>
      <c r="AA4921">
        <v>3878</v>
      </c>
      <c r="AB4921">
        <v>64.63</v>
      </c>
      <c r="AC4921" t="s">
        <v>130</v>
      </c>
      <c r="AD4921" s="1">
        <v>42428.290277777778</v>
      </c>
      <c r="AE4921" s="1">
        <v>46114.04488425926</v>
      </c>
      <c r="AF4921">
        <v>0</v>
      </c>
      <c r="AG4921">
        <v>0</v>
      </c>
      <c r="AH4921">
        <v>0</v>
      </c>
      <c r="AI4921">
        <v>0</v>
      </c>
      <c r="AJ4921" t="s">
        <v>1651</v>
      </c>
      <c r="AK4921">
        <v>1</v>
      </c>
    </row>
    <row r="4922" spans="1:37" x14ac:dyDescent="0.35">
      <c r="A4922">
        <v>2371357</v>
      </c>
      <c r="B4922" t="s">
        <v>37</v>
      </c>
      <c r="C4922" t="s">
        <v>38</v>
      </c>
      <c r="D4922">
        <v>34</v>
      </c>
      <c r="E4922" t="s">
        <v>69</v>
      </c>
      <c r="F4922" t="s">
        <v>40</v>
      </c>
      <c r="G4922" t="s">
        <v>309</v>
      </c>
      <c r="H4922" t="s">
        <v>295</v>
      </c>
      <c r="I4922" t="s">
        <v>3678</v>
      </c>
      <c r="J4922" t="s">
        <v>3679</v>
      </c>
      <c r="K4922" t="s">
        <v>84</v>
      </c>
      <c r="L4922" t="s">
        <v>85</v>
      </c>
      <c r="M4922" s="1">
        <v>42428.368055555555</v>
      </c>
      <c r="N4922" t="s">
        <v>3661</v>
      </c>
      <c r="O4922" t="s">
        <v>2527</v>
      </c>
      <c r="P4922">
        <v>2016</v>
      </c>
      <c r="Q4922">
        <v>2</v>
      </c>
      <c r="R4922" t="s">
        <v>3654</v>
      </c>
      <c r="S4922">
        <v>28</v>
      </c>
      <c r="T4922" t="s">
        <v>1649</v>
      </c>
      <c r="U4922">
        <v>8</v>
      </c>
      <c r="V4922">
        <v>1</v>
      </c>
      <c r="W4922">
        <v>8</v>
      </c>
      <c r="X4922" t="s">
        <v>491</v>
      </c>
      <c r="Y4922" t="s">
        <v>345</v>
      </c>
      <c r="Z4922" t="s">
        <v>1000</v>
      </c>
      <c r="AA4922">
        <v>282</v>
      </c>
      <c r="AB4922">
        <v>4.7</v>
      </c>
      <c r="AC4922" t="s">
        <v>96</v>
      </c>
      <c r="AD4922" s="1">
        <v>42428.284722222219</v>
      </c>
      <c r="AE4922" s="1">
        <v>46114.003263888888</v>
      </c>
      <c r="AF4922">
        <v>0</v>
      </c>
      <c r="AG4922">
        <v>0</v>
      </c>
      <c r="AH4922">
        <v>0</v>
      </c>
      <c r="AI4922">
        <v>0</v>
      </c>
      <c r="AJ4922" t="s">
        <v>1651</v>
      </c>
      <c r="AK4922">
        <v>1</v>
      </c>
    </row>
    <row r="4923" spans="1:37" x14ac:dyDescent="0.35">
      <c r="A4923">
        <v>809320</v>
      </c>
      <c r="B4923" t="s">
        <v>56</v>
      </c>
      <c r="C4923" t="s">
        <v>38</v>
      </c>
      <c r="D4923">
        <v>34</v>
      </c>
      <c r="E4923" t="s">
        <v>69</v>
      </c>
      <c r="F4923" t="s">
        <v>110</v>
      </c>
      <c r="G4923" t="s">
        <v>314</v>
      </c>
      <c r="H4923" t="s">
        <v>545</v>
      </c>
      <c r="I4923" t="s">
        <v>1328</v>
      </c>
      <c r="J4923" t="s">
        <v>316</v>
      </c>
      <c r="K4923" t="s">
        <v>143</v>
      </c>
      <c r="L4923" t="s">
        <v>144</v>
      </c>
      <c r="M4923" s="1">
        <v>42428.362500000003</v>
      </c>
      <c r="N4923" t="s">
        <v>3661</v>
      </c>
      <c r="O4923" t="s">
        <v>3116</v>
      </c>
      <c r="P4923">
        <v>2016</v>
      </c>
      <c r="Q4923">
        <v>2</v>
      </c>
      <c r="R4923" t="s">
        <v>3654</v>
      </c>
      <c r="S4923">
        <v>28</v>
      </c>
      <c r="T4923" t="s">
        <v>1649</v>
      </c>
      <c r="U4923">
        <v>8</v>
      </c>
      <c r="V4923">
        <v>1</v>
      </c>
      <c r="W4923">
        <v>8</v>
      </c>
      <c r="X4923" t="s">
        <v>491</v>
      </c>
      <c r="Y4923" t="s">
        <v>345</v>
      </c>
      <c r="Z4923" t="s">
        <v>1064</v>
      </c>
      <c r="AA4923">
        <v>81</v>
      </c>
      <c r="AB4923">
        <v>1.35</v>
      </c>
      <c r="AC4923" t="s">
        <v>96</v>
      </c>
      <c r="AD4923" s="1">
        <v>42428.279166666667</v>
      </c>
      <c r="AE4923" s="1">
        <v>46114.000937500001</v>
      </c>
      <c r="AF4923">
        <v>0</v>
      </c>
      <c r="AG4923">
        <v>0</v>
      </c>
      <c r="AH4923">
        <v>0</v>
      </c>
      <c r="AI4923">
        <v>0</v>
      </c>
      <c r="AJ4923" t="s">
        <v>1651</v>
      </c>
      <c r="AK4923">
        <v>1</v>
      </c>
    </row>
    <row r="4924" spans="1:37" x14ac:dyDescent="0.35">
      <c r="A4924">
        <v>779373</v>
      </c>
      <c r="B4924" t="s">
        <v>56</v>
      </c>
      <c r="C4924" t="s">
        <v>38</v>
      </c>
      <c r="D4924">
        <v>40</v>
      </c>
      <c r="E4924" t="s">
        <v>138</v>
      </c>
      <c r="F4924" t="s">
        <v>58</v>
      </c>
      <c r="G4924" t="s">
        <v>132</v>
      </c>
      <c r="H4924" t="s">
        <v>666</v>
      </c>
      <c r="I4924" t="s">
        <v>373</v>
      </c>
      <c r="J4924" t="s">
        <v>135</v>
      </c>
      <c r="K4924" t="s">
        <v>45</v>
      </c>
      <c r="L4924" t="s">
        <v>46</v>
      </c>
      <c r="M4924" s="1">
        <v>42428.331944444442</v>
      </c>
      <c r="N4924" t="s">
        <v>3661</v>
      </c>
      <c r="O4924" t="s">
        <v>530</v>
      </c>
      <c r="P4924">
        <v>2016</v>
      </c>
      <c r="Q4924">
        <v>2</v>
      </c>
      <c r="R4924" t="s">
        <v>3654</v>
      </c>
      <c r="S4924">
        <v>28</v>
      </c>
      <c r="T4924" t="s">
        <v>1649</v>
      </c>
      <c r="U4924">
        <v>8</v>
      </c>
      <c r="V4924">
        <v>1</v>
      </c>
      <c r="W4924">
        <v>7</v>
      </c>
      <c r="X4924" t="s">
        <v>491</v>
      </c>
      <c r="Y4924" t="s">
        <v>345</v>
      </c>
      <c r="Z4924" t="s">
        <v>3680</v>
      </c>
      <c r="AA4924">
        <v>387</v>
      </c>
      <c r="AB4924">
        <v>6.45</v>
      </c>
      <c r="AC4924" t="s">
        <v>54</v>
      </c>
      <c r="AD4924" s="1">
        <v>42428.248611111114</v>
      </c>
      <c r="AE4924" s="1">
        <v>46114.004479166666</v>
      </c>
      <c r="AF4924">
        <v>0</v>
      </c>
      <c r="AG4924">
        <v>0</v>
      </c>
      <c r="AH4924">
        <v>0</v>
      </c>
      <c r="AI4924">
        <v>0</v>
      </c>
      <c r="AJ4924" t="s">
        <v>1651</v>
      </c>
      <c r="AK4924">
        <v>1</v>
      </c>
    </row>
    <row r="4925" spans="1:37" x14ac:dyDescent="0.35">
      <c r="A4925">
        <v>789082</v>
      </c>
      <c r="B4925" t="s">
        <v>56</v>
      </c>
      <c r="C4925" t="s">
        <v>68</v>
      </c>
      <c r="D4925">
        <v>26</v>
      </c>
      <c r="E4925" t="s">
        <v>69</v>
      </c>
      <c r="F4925" t="s">
        <v>58</v>
      </c>
      <c r="G4925" t="s">
        <v>424</v>
      </c>
      <c r="H4925" t="s">
        <v>148</v>
      </c>
      <c r="I4925" t="s">
        <v>497</v>
      </c>
      <c r="J4925" t="s">
        <v>427</v>
      </c>
      <c r="K4925" t="s">
        <v>428</v>
      </c>
      <c r="L4925" t="s">
        <v>93</v>
      </c>
      <c r="M4925" s="1">
        <v>42428.331250000003</v>
      </c>
      <c r="N4925" t="s">
        <v>3661</v>
      </c>
      <c r="O4925" t="s">
        <v>531</v>
      </c>
      <c r="P4925">
        <v>2016</v>
      </c>
      <c r="Q4925">
        <v>2</v>
      </c>
      <c r="R4925" t="s">
        <v>3654</v>
      </c>
      <c r="S4925">
        <v>28</v>
      </c>
      <c r="T4925" t="s">
        <v>1649</v>
      </c>
      <c r="U4925">
        <v>8</v>
      </c>
      <c r="V4925">
        <v>1</v>
      </c>
      <c r="W4925">
        <v>7</v>
      </c>
      <c r="X4925" t="s">
        <v>491</v>
      </c>
      <c r="Y4925" t="s">
        <v>345</v>
      </c>
      <c r="Z4925" t="s">
        <v>3123</v>
      </c>
      <c r="AA4925">
        <v>272</v>
      </c>
      <c r="AB4925">
        <v>4.53</v>
      </c>
      <c r="AC4925" t="s">
        <v>96</v>
      </c>
      <c r="AD4925" s="1">
        <v>42428.247916666667</v>
      </c>
      <c r="AE4925" s="1">
        <v>46114.003148148149</v>
      </c>
      <c r="AF4925">
        <v>0</v>
      </c>
      <c r="AG4925">
        <v>0</v>
      </c>
      <c r="AH4925">
        <v>0</v>
      </c>
      <c r="AI4925">
        <v>0</v>
      </c>
      <c r="AJ4925" t="s">
        <v>1651</v>
      </c>
      <c r="AK4925">
        <v>1</v>
      </c>
    </row>
    <row r="4926" spans="1:37" x14ac:dyDescent="0.35">
      <c r="A4926">
        <v>832488</v>
      </c>
      <c r="B4926" t="s">
        <v>56</v>
      </c>
      <c r="C4926" t="s">
        <v>38</v>
      </c>
      <c r="D4926">
        <v>36</v>
      </c>
      <c r="E4926" t="s">
        <v>138</v>
      </c>
      <c r="F4926" t="s">
        <v>40</v>
      </c>
      <c r="G4926" t="s">
        <v>162</v>
      </c>
      <c r="H4926" t="s">
        <v>231</v>
      </c>
      <c r="I4926" t="s">
        <v>462</v>
      </c>
      <c r="J4926" t="s">
        <v>165</v>
      </c>
      <c r="K4926" t="s">
        <v>143</v>
      </c>
      <c r="L4926" t="s">
        <v>144</v>
      </c>
      <c r="M4926" s="1">
        <v>42428.324999999997</v>
      </c>
      <c r="N4926" t="s">
        <v>3661</v>
      </c>
      <c r="O4926" t="s">
        <v>1459</v>
      </c>
      <c r="P4926">
        <v>2016</v>
      </c>
      <c r="Q4926">
        <v>2</v>
      </c>
      <c r="R4926" t="s">
        <v>3654</v>
      </c>
      <c r="S4926">
        <v>28</v>
      </c>
      <c r="T4926" t="s">
        <v>1649</v>
      </c>
      <c r="U4926">
        <v>8</v>
      </c>
      <c r="V4926">
        <v>1</v>
      </c>
      <c r="W4926">
        <v>7</v>
      </c>
      <c r="X4926" t="s">
        <v>491</v>
      </c>
      <c r="Y4926" t="s">
        <v>345</v>
      </c>
      <c r="Z4926" t="s">
        <v>66</v>
      </c>
      <c r="AA4926">
        <v>0</v>
      </c>
      <c r="AB4926">
        <v>0</v>
      </c>
      <c r="AC4926" t="s">
        <v>67</v>
      </c>
      <c r="AD4926" s="1">
        <v>42428.241666666669</v>
      </c>
      <c r="AE4926" s="1">
        <v>46114</v>
      </c>
      <c r="AF4926">
        <v>0</v>
      </c>
      <c r="AG4926">
        <v>0</v>
      </c>
      <c r="AH4926">
        <v>0</v>
      </c>
      <c r="AI4926">
        <v>0</v>
      </c>
      <c r="AJ4926" t="s">
        <v>1651</v>
      </c>
      <c r="AK4926">
        <v>1</v>
      </c>
    </row>
    <row r="4927" spans="1:37" x14ac:dyDescent="0.35">
      <c r="A4927">
        <v>792937</v>
      </c>
      <c r="B4927" t="s">
        <v>56</v>
      </c>
      <c r="C4927" t="s">
        <v>38</v>
      </c>
      <c r="D4927">
        <v>32</v>
      </c>
      <c r="E4927" t="s">
        <v>69</v>
      </c>
      <c r="F4927" t="s">
        <v>40</v>
      </c>
      <c r="G4927" t="s">
        <v>156</v>
      </c>
      <c r="H4927" t="s">
        <v>98</v>
      </c>
      <c r="I4927" t="s">
        <v>699</v>
      </c>
      <c r="J4927" t="s">
        <v>159</v>
      </c>
      <c r="K4927" t="s">
        <v>385</v>
      </c>
      <c r="L4927" t="s">
        <v>93</v>
      </c>
      <c r="M4927" s="1">
        <v>42428.3125</v>
      </c>
      <c r="N4927" t="s">
        <v>3661</v>
      </c>
      <c r="O4927" t="s">
        <v>2533</v>
      </c>
      <c r="P4927">
        <v>2016</v>
      </c>
      <c r="Q4927">
        <v>2</v>
      </c>
      <c r="R4927" t="s">
        <v>3654</v>
      </c>
      <c r="S4927">
        <v>28</v>
      </c>
      <c r="T4927" t="s">
        <v>1649</v>
      </c>
      <c r="U4927">
        <v>8</v>
      </c>
      <c r="V4927">
        <v>1</v>
      </c>
      <c r="W4927">
        <v>7</v>
      </c>
      <c r="X4927" t="s">
        <v>491</v>
      </c>
      <c r="Y4927" t="s">
        <v>345</v>
      </c>
      <c r="Z4927" t="s">
        <v>334</v>
      </c>
      <c r="AA4927">
        <v>70</v>
      </c>
      <c r="AB4927">
        <v>1.17</v>
      </c>
      <c r="AC4927" t="s">
        <v>96</v>
      </c>
      <c r="AD4927" s="1">
        <v>42428.229166666664</v>
      </c>
      <c r="AE4927" s="1">
        <v>46114.000810185185</v>
      </c>
      <c r="AF4927">
        <v>0</v>
      </c>
      <c r="AG4927">
        <v>0</v>
      </c>
      <c r="AH4927">
        <v>0</v>
      </c>
      <c r="AI4927">
        <v>0</v>
      </c>
      <c r="AJ4927" t="s">
        <v>1651</v>
      </c>
      <c r="AK4927">
        <v>1</v>
      </c>
    </row>
    <row r="4928" spans="1:37" x14ac:dyDescent="0.35">
      <c r="A4928">
        <v>2091371</v>
      </c>
      <c r="B4928" t="s">
        <v>56</v>
      </c>
      <c r="C4928" t="s">
        <v>38</v>
      </c>
      <c r="D4928">
        <v>44</v>
      </c>
      <c r="E4928" t="s">
        <v>138</v>
      </c>
      <c r="F4928" t="s">
        <v>40</v>
      </c>
      <c r="G4928" t="s">
        <v>220</v>
      </c>
      <c r="H4928" t="s">
        <v>186</v>
      </c>
      <c r="I4928" t="s">
        <v>1462</v>
      </c>
      <c r="J4928" t="s">
        <v>222</v>
      </c>
      <c r="K4928" t="s">
        <v>143</v>
      </c>
      <c r="L4928" t="s">
        <v>144</v>
      </c>
      <c r="M4928" s="1">
        <v>42428.302777777775</v>
      </c>
      <c r="N4928" t="s">
        <v>3661</v>
      </c>
      <c r="O4928" t="s">
        <v>1193</v>
      </c>
      <c r="P4928">
        <v>2016</v>
      </c>
      <c r="Q4928">
        <v>2</v>
      </c>
      <c r="R4928" t="s">
        <v>3654</v>
      </c>
      <c r="S4928">
        <v>28</v>
      </c>
      <c r="T4928" t="s">
        <v>1649</v>
      </c>
      <c r="U4928">
        <v>8</v>
      </c>
      <c r="V4928">
        <v>1</v>
      </c>
      <c r="W4928">
        <v>7</v>
      </c>
      <c r="X4928" t="s">
        <v>491</v>
      </c>
      <c r="Y4928" t="s">
        <v>345</v>
      </c>
      <c r="Z4928" t="s">
        <v>2598</v>
      </c>
      <c r="AA4928">
        <v>55</v>
      </c>
      <c r="AB4928">
        <v>0.92</v>
      </c>
      <c r="AC4928" t="s">
        <v>78</v>
      </c>
      <c r="AD4928" s="1">
        <v>42428.219444444447</v>
      </c>
      <c r="AE4928" s="1">
        <v>46114.000636574077</v>
      </c>
      <c r="AF4928">
        <v>0</v>
      </c>
      <c r="AG4928">
        <v>0</v>
      </c>
      <c r="AH4928">
        <v>0</v>
      </c>
      <c r="AI4928">
        <v>0</v>
      </c>
      <c r="AJ4928" t="s">
        <v>1651</v>
      </c>
      <c r="AK4928">
        <v>1</v>
      </c>
    </row>
    <row r="4929" spans="1:37" x14ac:dyDescent="0.35">
      <c r="A4929">
        <v>810533</v>
      </c>
      <c r="B4929" t="s">
        <v>56</v>
      </c>
      <c r="C4929" t="s">
        <v>38</v>
      </c>
      <c r="D4929">
        <v>49</v>
      </c>
      <c r="E4929" t="s">
        <v>39</v>
      </c>
      <c r="F4929" t="s">
        <v>40</v>
      </c>
      <c r="G4929" t="s">
        <v>220</v>
      </c>
      <c r="H4929" t="s">
        <v>157</v>
      </c>
      <c r="I4929" t="s">
        <v>937</v>
      </c>
      <c r="J4929" t="s">
        <v>222</v>
      </c>
      <c r="K4929" t="s">
        <v>2543</v>
      </c>
      <c r="L4929" t="s">
        <v>2544</v>
      </c>
      <c r="M4929" s="1">
        <v>42427.978472222225</v>
      </c>
      <c r="N4929" t="s">
        <v>3681</v>
      </c>
      <c r="O4929" t="s">
        <v>1654</v>
      </c>
      <c r="P4929">
        <v>2016</v>
      </c>
      <c r="Q4929">
        <v>2</v>
      </c>
      <c r="R4929" t="s">
        <v>3654</v>
      </c>
      <c r="S4929">
        <v>27</v>
      </c>
      <c r="T4929" t="s">
        <v>1790</v>
      </c>
      <c r="U4929">
        <v>8</v>
      </c>
      <c r="V4929">
        <v>7</v>
      </c>
      <c r="W4929">
        <v>23</v>
      </c>
      <c r="X4929" t="s">
        <v>107</v>
      </c>
      <c r="Y4929" t="s">
        <v>108</v>
      </c>
      <c r="Z4929" t="s">
        <v>794</v>
      </c>
      <c r="AA4929">
        <v>5</v>
      </c>
      <c r="AB4929">
        <v>0.08</v>
      </c>
      <c r="AC4929" t="s">
        <v>78</v>
      </c>
      <c r="AD4929" s="1">
        <v>42427.895138888889</v>
      </c>
      <c r="AE4929" s="1">
        <v>46114.000057870369</v>
      </c>
      <c r="AF4929">
        <v>0</v>
      </c>
      <c r="AG4929">
        <v>0</v>
      </c>
      <c r="AH4929">
        <v>0</v>
      </c>
      <c r="AI4929">
        <v>0</v>
      </c>
      <c r="AJ4929" t="s">
        <v>1651</v>
      </c>
      <c r="AK4929">
        <v>1</v>
      </c>
    </row>
    <row r="4930" spans="1:37" x14ac:dyDescent="0.35">
      <c r="A4930">
        <v>819799</v>
      </c>
      <c r="B4930" t="s">
        <v>56</v>
      </c>
      <c r="C4930" t="s">
        <v>68</v>
      </c>
      <c r="D4930">
        <v>34</v>
      </c>
      <c r="E4930" t="s">
        <v>69</v>
      </c>
      <c r="F4930" t="s">
        <v>261</v>
      </c>
      <c r="G4930" t="s">
        <v>388</v>
      </c>
      <c r="H4930" t="s">
        <v>545</v>
      </c>
      <c r="I4930" t="s">
        <v>441</v>
      </c>
      <c r="J4930" t="s">
        <v>391</v>
      </c>
      <c r="K4930" t="s">
        <v>533</v>
      </c>
      <c r="L4930" t="s">
        <v>534</v>
      </c>
      <c r="M4930" s="1">
        <v>42427.963194444441</v>
      </c>
      <c r="N4930" t="s">
        <v>3681</v>
      </c>
      <c r="O4930" t="s">
        <v>3682</v>
      </c>
      <c r="P4930">
        <v>2016</v>
      </c>
      <c r="Q4930">
        <v>2</v>
      </c>
      <c r="R4930" t="s">
        <v>3654</v>
      </c>
      <c r="S4930">
        <v>27</v>
      </c>
      <c r="T4930" t="s">
        <v>1790</v>
      </c>
      <c r="U4930">
        <v>8</v>
      </c>
      <c r="V4930">
        <v>7</v>
      </c>
      <c r="W4930">
        <v>23</v>
      </c>
      <c r="X4930" t="s">
        <v>107</v>
      </c>
      <c r="Y4930" t="s">
        <v>108</v>
      </c>
      <c r="Z4930" t="s">
        <v>3019</v>
      </c>
      <c r="AA4930">
        <v>124</v>
      </c>
      <c r="AB4930">
        <v>2.0699999999999998</v>
      </c>
      <c r="AC4930" t="s">
        <v>96</v>
      </c>
      <c r="AD4930" s="1">
        <v>42427.879861111112</v>
      </c>
      <c r="AE4930" s="1">
        <v>46114.001435185186</v>
      </c>
      <c r="AF4930">
        <v>0</v>
      </c>
      <c r="AG4930">
        <v>0</v>
      </c>
      <c r="AH4930">
        <v>0</v>
      </c>
      <c r="AI4930">
        <v>0</v>
      </c>
      <c r="AJ4930" t="s">
        <v>1651</v>
      </c>
      <c r="AK4930">
        <v>1</v>
      </c>
    </row>
    <row r="4931" spans="1:37" x14ac:dyDescent="0.35">
      <c r="A4931">
        <v>821371</v>
      </c>
      <c r="B4931" t="s">
        <v>37</v>
      </c>
      <c r="C4931" t="s">
        <v>79</v>
      </c>
      <c r="D4931">
        <v>113</v>
      </c>
      <c r="E4931" t="s">
        <v>423</v>
      </c>
      <c r="F4931" t="s">
        <v>261</v>
      </c>
      <c r="G4931" t="s">
        <v>3530</v>
      </c>
      <c r="H4931" t="s">
        <v>72</v>
      </c>
      <c r="I4931" t="s">
        <v>3673</v>
      </c>
      <c r="J4931" t="s">
        <v>3674</v>
      </c>
      <c r="K4931" t="s">
        <v>84</v>
      </c>
      <c r="L4931" t="s">
        <v>85</v>
      </c>
      <c r="M4931" s="1">
        <v>42427.934027777781</v>
      </c>
      <c r="N4931" t="s">
        <v>3681</v>
      </c>
      <c r="O4931" t="s">
        <v>577</v>
      </c>
      <c r="P4931">
        <v>2016</v>
      </c>
      <c r="Q4931">
        <v>2</v>
      </c>
      <c r="R4931" t="s">
        <v>3654</v>
      </c>
      <c r="S4931">
        <v>27</v>
      </c>
      <c r="T4931" t="s">
        <v>1790</v>
      </c>
      <c r="U4931">
        <v>8</v>
      </c>
      <c r="V4931">
        <v>7</v>
      </c>
      <c r="W4931">
        <v>22</v>
      </c>
      <c r="X4931" t="s">
        <v>107</v>
      </c>
      <c r="Y4931" t="s">
        <v>108</v>
      </c>
      <c r="Z4931" t="s">
        <v>2456</v>
      </c>
      <c r="AA4931">
        <v>822</v>
      </c>
      <c r="AB4931">
        <v>13.7</v>
      </c>
      <c r="AC4931" t="s">
        <v>54</v>
      </c>
      <c r="AD4931" s="1">
        <v>42427.850694444445</v>
      </c>
      <c r="AE4931" s="1">
        <v>46114.009513888886</v>
      </c>
      <c r="AF4931">
        <v>0</v>
      </c>
      <c r="AG4931">
        <v>0</v>
      </c>
      <c r="AH4931">
        <v>1</v>
      </c>
      <c r="AI4931">
        <v>0</v>
      </c>
      <c r="AJ4931" t="s">
        <v>1651</v>
      </c>
      <c r="AK4931">
        <v>1</v>
      </c>
    </row>
    <row r="4932" spans="1:37" x14ac:dyDescent="0.35">
      <c r="A4932">
        <v>1108737</v>
      </c>
      <c r="B4932" t="s">
        <v>56</v>
      </c>
      <c r="C4932" t="s">
        <v>38</v>
      </c>
      <c r="D4932">
        <v>21</v>
      </c>
      <c r="E4932" t="s">
        <v>57</v>
      </c>
      <c r="F4932" t="s">
        <v>40</v>
      </c>
      <c r="G4932" t="s">
        <v>781</v>
      </c>
      <c r="H4932" t="s">
        <v>72</v>
      </c>
      <c r="I4932" t="s">
        <v>2499</v>
      </c>
      <c r="J4932" t="s">
        <v>783</v>
      </c>
      <c r="K4932" t="s">
        <v>357</v>
      </c>
      <c r="L4932" t="s">
        <v>144</v>
      </c>
      <c r="M4932" s="1">
        <v>42427.933333333334</v>
      </c>
      <c r="N4932" t="s">
        <v>3681</v>
      </c>
      <c r="O4932" t="s">
        <v>582</v>
      </c>
      <c r="P4932">
        <v>2016</v>
      </c>
      <c r="Q4932">
        <v>2</v>
      </c>
      <c r="R4932" t="s">
        <v>3654</v>
      </c>
      <c r="S4932">
        <v>27</v>
      </c>
      <c r="T4932" t="s">
        <v>1790</v>
      </c>
      <c r="U4932">
        <v>8</v>
      </c>
      <c r="V4932">
        <v>7</v>
      </c>
      <c r="W4932">
        <v>22</v>
      </c>
      <c r="X4932" t="s">
        <v>107</v>
      </c>
      <c r="Y4932" t="s">
        <v>108</v>
      </c>
      <c r="Z4932" t="s">
        <v>777</v>
      </c>
      <c r="AA4932">
        <v>20</v>
      </c>
      <c r="AB4932">
        <v>0.33</v>
      </c>
      <c r="AC4932" t="s">
        <v>78</v>
      </c>
      <c r="AD4932" s="1">
        <v>42427.85</v>
      </c>
      <c r="AE4932" s="1">
        <v>46114.000231481485</v>
      </c>
      <c r="AF4932">
        <v>0</v>
      </c>
      <c r="AG4932">
        <v>0</v>
      </c>
      <c r="AH4932">
        <v>0</v>
      </c>
      <c r="AI4932">
        <v>0</v>
      </c>
      <c r="AJ4932" t="s">
        <v>1651</v>
      </c>
      <c r="AK4932">
        <v>1</v>
      </c>
    </row>
    <row r="4933" spans="1:37" x14ac:dyDescent="0.35">
      <c r="A4933">
        <v>870287</v>
      </c>
      <c r="B4933" t="s">
        <v>56</v>
      </c>
      <c r="C4933" t="s">
        <v>38</v>
      </c>
      <c r="D4933">
        <v>22</v>
      </c>
      <c r="E4933" t="s">
        <v>57</v>
      </c>
      <c r="F4933" t="s">
        <v>40</v>
      </c>
      <c r="G4933" t="s">
        <v>314</v>
      </c>
      <c r="H4933" t="s">
        <v>89</v>
      </c>
      <c r="I4933" t="s">
        <v>1313</v>
      </c>
      <c r="J4933" t="s">
        <v>316</v>
      </c>
      <c r="K4933" t="s">
        <v>84</v>
      </c>
      <c r="L4933" t="s">
        <v>85</v>
      </c>
      <c r="M4933" s="1">
        <v>42427.925694444442</v>
      </c>
      <c r="N4933" t="s">
        <v>3681</v>
      </c>
      <c r="O4933" t="s">
        <v>203</v>
      </c>
      <c r="P4933">
        <v>2016</v>
      </c>
      <c r="Q4933">
        <v>2</v>
      </c>
      <c r="R4933" t="s">
        <v>3654</v>
      </c>
      <c r="S4933">
        <v>27</v>
      </c>
      <c r="T4933" t="s">
        <v>1790</v>
      </c>
      <c r="U4933">
        <v>8</v>
      </c>
      <c r="V4933">
        <v>7</v>
      </c>
      <c r="W4933">
        <v>22</v>
      </c>
      <c r="X4933" t="s">
        <v>107</v>
      </c>
      <c r="Y4933" t="s">
        <v>108</v>
      </c>
      <c r="Z4933" t="s">
        <v>3683</v>
      </c>
      <c r="AA4933">
        <v>4437</v>
      </c>
      <c r="AB4933">
        <v>73.95</v>
      </c>
      <c r="AC4933" t="s">
        <v>130</v>
      </c>
      <c r="AD4933" s="1">
        <v>42427.842361111114</v>
      </c>
      <c r="AE4933" s="1">
        <v>46114.051354166666</v>
      </c>
      <c r="AF4933">
        <v>0</v>
      </c>
      <c r="AG4933">
        <v>0</v>
      </c>
      <c r="AH4933">
        <v>0</v>
      </c>
      <c r="AI4933">
        <v>0</v>
      </c>
      <c r="AJ4933" t="s">
        <v>1651</v>
      </c>
      <c r="AK4933">
        <v>1</v>
      </c>
    </row>
    <row r="4934" spans="1:37" x14ac:dyDescent="0.35">
      <c r="A4934">
        <v>809045</v>
      </c>
      <c r="B4934" t="s">
        <v>56</v>
      </c>
      <c r="C4934" t="s">
        <v>131</v>
      </c>
      <c r="D4934">
        <v>38</v>
      </c>
      <c r="E4934" t="s">
        <v>138</v>
      </c>
      <c r="F4934" t="s">
        <v>110</v>
      </c>
      <c r="G4934" t="s">
        <v>671</v>
      </c>
      <c r="H4934" t="s">
        <v>268</v>
      </c>
      <c r="I4934" t="s">
        <v>1249</v>
      </c>
      <c r="J4934" t="s">
        <v>673</v>
      </c>
      <c r="K4934" t="s">
        <v>63</v>
      </c>
      <c r="L4934" t="s">
        <v>64</v>
      </c>
      <c r="M4934" s="1">
        <v>42427.913888888892</v>
      </c>
      <c r="N4934" t="s">
        <v>3681</v>
      </c>
      <c r="O4934" t="s">
        <v>598</v>
      </c>
      <c r="P4934">
        <v>2016</v>
      </c>
      <c r="Q4934">
        <v>2</v>
      </c>
      <c r="R4934" t="s">
        <v>3654</v>
      </c>
      <c r="S4934">
        <v>27</v>
      </c>
      <c r="T4934" t="s">
        <v>1790</v>
      </c>
      <c r="U4934">
        <v>8</v>
      </c>
      <c r="V4934">
        <v>7</v>
      </c>
      <c r="W4934">
        <v>21</v>
      </c>
      <c r="X4934" t="s">
        <v>107</v>
      </c>
      <c r="Y4934" t="s">
        <v>108</v>
      </c>
      <c r="Z4934" t="s">
        <v>864</v>
      </c>
      <c r="AA4934">
        <v>68</v>
      </c>
      <c r="AB4934">
        <v>1.1299999999999999</v>
      </c>
      <c r="AC4934" t="s">
        <v>96</v>
      </c>
      <c r="AD4934" s="1">
        <v>42427.830555555556</v>
      </c>
      <c r="AE4934" s="1">
        <v>46114.000787037039</v>
      </c>
      <c r="AF4934">
        <v>0</v>
      </c>
      <c r="AG4934">
        <v>0</v>
      </c>
      <c r="AH4934">
        <v>0</v>
      </c>
      <c r="AI4934">
        <v>0</v>
      </c>
      <c r="AJ4934" t="s">
        <v>1651</v>
      </c>
      <c r="AK4934">
        <v>1</v>
      </c>
    </row>
    <row r="4935" spans="1:37" x14ac:dyDescent="0.35">
      <c r="A4935">
        <v>764429</v>
      </c>
      <c r="B4935" t="s">
        <v>56</v>
      </c>
      <c r="C4935" t="s">
        <v>195</v>
      </c>
      <c r="D4935">
        <v>22</v>
      </c>
      <c r="E4935" t="s">
        <v>57</v>
      </c>
      <c r="F4935" t="s">
        <v>110</v>
      </c>
      <c r="G4935" t="s">
        <v>544</v>
      </c>
      <c r="H4935" t="s">
        <v>119</v>
      </c>
      <c r="I4935" t="s">
        <v>546</v>
      </c>
      <c r="J4935" t="s">
        <v>547</v>
      </c>
      <c r="K4935" t="s">
        <v>357</v>
      </c>
      <c r="L4935" t="s">
        <v>144</v>
      </c>
      <c r="M4935" s="1">
        <v>42427.905555555553</v>
      </c>
      <c r="N4935" t="s">
        <v>3681</v>
      </c>
      <c r="O4935" t="s">
        <v>229</v>
      </c>
      <c r="P4935">
        <v>2016</v>
      </c>
      <c r="Q4935">
        <v>2</v>
      </c>
      <c r="R4935" t="s">
        <v>3654</v>
      </c>
      <c r="S4935">
        <v>27</v>
      </c>
      <c r="T4935" t="s">
        <v>1790</v>
      </c>
      <c r="U4935">
        <v>8</v>
      </c>
      <c r="V4935">
        <v>7</v>
      </c>
      <c r="W4935">
        <v>21</v>
      </c>
      <c r="X4935" t="s">
        <v>107</v>
      </c>
      <c r="Y4935" t="s">
        <v>108</v>
      </c>
      <c r="Z4935" t="s">
        <v>1257</v>
      </c>
      <c r="AA4935">
        <v>151</v>
      </c>
      <c r="AB4935">
        <v>2.52</v>
      </c>
      <c r="AC4935" t="s">
        <v>96</v>
      </c>
      <c r="AD4935" s="1">
        <v>42427.822222222225</v>
      </c>
      <c r="AE4935" s="1">
        <v>46114.001747685186</v>
      </c>
      <c r="AF4935">
        <v>0</v>
      </c>
      <c r="AG4935">
        <v>0</v>
      </c>
      <c r="AH4935">
        <v>0</v>
      </c>
      <c r="AI4935">
        <v>0</v>
      </c>
      <c r="AJ4935" t="s">
        <v>1651</v>
      </c>
      <c r="AK4935">
        <v>1</v>
      </c>
    </row>
    <row r="4936" spans="1:37" x14ac:dyDescent="0.35">
      <c r="A4936">
        <v>820627</v>
      </c>
      <c r="B4936" t="s">
        <v>56</v>
      </c>
      <c r="C4936" t="s">
        <v>38</v>
      </c>
      <c r="D4936">
        <v>30</v>
      </c>
      <c r="E4936" t="s">
        <v>69</v>
      </c>
      <c r="F4936" t="s">
        <v>40</v>
      </c>
      <c r="G4936" t="s">
        <v>205</v>
      </c>
      <c r="H4936" t="s">
        <v>348</v>
      </c>
      <c r="I4936" t="s">
        <v>786</v>
      </c>
      <c r="J4936" t="s">
        <v>207</v>
      </c>
      <c r="K4936" t="s">
        <v>84</v>
      </c>
      <c r="L4936" t="s">
        <v>85</v>
      </c>
      <c r="M4936" s="1">
        <v>42427.893750000003</v>
      </c>
      <c r="N4936" t="s">
        <v>3681</v>
      </c>
      <c r="O4936" t="s">
        <v>1669</v>
      </c>
      <c r="P4936">
        <v>2016</v>
      </c>
      <c r="Q4936">
        <v>2</v>
      </c>
      <c r="R4936" t="s">
        <v>3654</v>
      </c>
      <c r="S4936">
        <v>27</v>
      </c>
      <c r="T4936" t="s">
        <v>1790</v>
      </c>
      <c r="U4936">
        <v>8</v>
      </c>
      <c r="V4936">
        <v>7</v>
      </c>
      <c r="W4936">
        <v>21</v>
      </c>
      <c r="X4936" t="s">
        <v>107</v>
      </c>
      <c r="Y4936" t="s">
        <v>108</v>
      </c>
      <c r="Z4936" t="s">
        <v>3684</v>
      </c>
      <c r="AA4936">
        <v>4191</v>
      </c>
      <c r="AB4936">
        <v>69.849999999999994</v>
      </c>
      <c r="AC4936" t="s">
        <v>130</v>
      </c>
      <c r="AD4936" s="1">
        <v>42427.810416666667</v>
      </c>
      <c r="AE4936" s="1">
        <v>46114.048506944448</v>
      </c>
      <c r="AF4936">
        <v>0</v>
      </c>
      <c r="AG4936">
        <v>0</v>
      </c>
      <c r="AH4936">
        <v>0</v>
      </c>
      <c r="AI4936">
        <v>0</v>
      </c>
      <c r="AJ4936" t="s">
        <v>1651</v>
      </c>
      <c r="AK4936">
        <v>1</v>
      </c>
    </row>
    <row r="4937" spans="1:37" x14ac:dyDescent="0.35">
      <c r="A4937">
        <v>810005</v>
      </c>
      <c r="B4937" t="s">
        <v>56</v>
      </c>
      <c r="C4937" t="s">
        <v>38</v>
      </c>
      <c r="D4937">
        <v>32</v>
      </c>
      <c r="E4937" t="s">
        <v>69</v>
      </c>
      <c r="F4937" t="s">
        <v>155</v>
      </c>
      <c r="G4937" t="s">
        <v>388</v>
      </c>
      <c r="H4937" t="s">
        <v>174</v>
      </c>
      <c r="I4937" t="s">
        <v>441</v>
      </c>
      <c r="J4937" t="s">
        <v>391</v>
      </c>
      <c r="K4937" t="s">
        <v>2543</v>
      </c>
      <c r="L4937" t="s">
        <v>2544</v>
      </c>
      <c r="M4937" s="1">
        <v>42427.888888888891</v>
      </c>
      <c r="N4937" t="s">
        <v>3681</v>
      </c>
      <c r="O4937" t="s">
        <v>250</v>
      </c>
      <c r="P4937">
        <v>2016</v>
      </c>
      <c r="Q4937">
        <v>2</v>
      </c>
      <c r="R4937" t="s">
        <v>3654</v>
      </c>
      <c r="S4937">
        <v>27</v>
      </c>
      <c r="T4937" t="s">
        <v>1790</v>
      </c>
      <c r="U4937">
        <v>8</v>
      </c>
      <c r="V4937">
        <v>7</v>
      </c>
      <c r="W4937">
        <v>21</v>
      </c>
      <c r="X4937" t="s">
        <v>107</v>
      </c>
      <c r="Y4937" t="s">
        <v>108</v>
      </c>
      <c r="Z4937" t="s">
        <v>1209</v>
      </c>
      <c r="AA4937">
        <v>29</v>
      </c>
      <c r="AB4937">
        <v>0.48</v>
      </c>
      <c r="AC4937" t="s">
        <v>78</v>
      </c>
      <c r="AD4937" s="1">
        <v>42427.805555555555</v>
      </c>
      <c r="AE4937" s="1">
        <v>46114.000335648147</v>
      </c>
      <c r="AF4937">
        <v>0</v>
      </c>
      <c r="AG4937">
        <v>0</v>
      </c>
      <c r="AH4937">
        <v>0</v>
      </c>
      <c r="AI4937">
        <v>0</v>
      </c>
      <c r="AJ4937" t="s">
        <v>1651</v>
      </c>
      <c r="AK4937">
        <v>1</v>
      </c>
    </row>
    <row r="4938" spans="1:37" x14ac:dyDescent="0.35">
      <c r="A4938">
        <v>810051</v>
      </c>
      <c r="B4938" t="s">
        <v>37</v>
      </c>
      <c r="C4938" t="s">
        <v>68</v>
      </c>
      <c r="D4938">
        <v>22</v>
      </c>
      <c r="E4938" t="s">
        <v>57</v>
      </c>
      <c r="F4938" t="s">
        <v>40</v>
      </c>
      <c r="G4938" t="s">
        <v>2330</v>
      </c>
      <c r="H4938" t="s">
        <v>325</v>
      </c>
      <c r="I4938" t="s">
        <v>3342</v>
      </c>
      <c r="J4938" t="s">
        <v>3343</v>
      </c>
      <c r="K4938" t="s">
        <v>92</v>
      </c>
      <c r="L4938" t="s">
        <v>93</v>
      </c>
      <c r="M4938" s="1">
        <v>42427.887499999997</v>
      </c>
      <c r="N4938" t="s">
        <v>3681</v>
      </c>
      <c r="O4938" t="s">
        <v>2165</v>
      </c>
      <c r="P4938">
        <v>2016</v>
      </c>
      <c r="Q4938">
        <v>2</v>
      </c>
      <c r="R4938" t="s">
        <v>3654</v>
      </c>
      <c r="S4938">
        <v>27</v>
      </c>
      <c r="T4938" t="s">
        <v>1790</v>
      </c>
      <c r="U4938">
        <v>8</v>
      </c>
      <c r="V4938">
        <v>7</v>
      </c>
      <c r="W4938">
        <v>21</v>
      </c>
      <c r="X4938" t="s">
        <v>107</v>
      </c>
      <c r="Y4938" t="s">
        <v>108</v>
      </c>
      <c r="Z4938" t="s">
        <v>1559</v>
      </c>
      <c r="AA4938">
        <v>156</v>
      </c>
      <c r="AB4938">
        <v>2.6</v>
      </c>
      <c r="AC4938" t="s">
        <v>96</v>
      </c>
      <c r="AD4938" s="1">
        <v>42427.804166666669</v>
      </c>
      <c r="AE4938" s="1">
        <v>46114.001805555556</v>
      </c>
      <c r="AF4938">
        <v>0</v>
      </c>
      <c r="AG4938">
        <v>0</v>
      </c>
      <c r="AH4938">
        <v>0</v>
      </c>
      <c r="AI4938">
        <v>0</v>
      </c>
      <c r="AJ4938" t="s">
        <v>1651</v>
      </c>
      <c r="AK4938">
        <v>1</v>
      </c>
    </row>
    <row r="4939" spans="1:37" x14ac:dyDescent="0.35">
      <c r="A4939">
        <v>2021333</v>
      </c>
      <c r="B4939" t="s">
        <v>56</v>
      </c>
      <c r="C4939" t="s">
        <v>38</v>
      </c>
      <c r="D4939">
        <v>37</v>
      </c>
      <c r="E4939" t="s">
        <v>138</v>
      </c>
      <c r="F4939" t="s">
        <v>40</v>
      </c>
      <c r="G4939" t="s">
        <v>314</v>
      </c>
      <c r="H4939" t="s">
        <v>174</v>
      </c>
      <c r="I4939" t="s">
        <v>583</v>
      </c>
      <c r="J4939" t="s">
        <v>316</v>
      </c>
      <c r="K4939" t="s">
        <v>2543</v>
      </c>
      <c r="L4939" t="s">
        <v>2544</v>
      </c>
      <c r="M4939" s="1">
        <v>42427.881944444445</v>
      </c>
      <c r="N4939" t="s">
        <v>3681</v>
      </c>
      <c r="O4939" t="s">
        <v>259</v>
      </c>
      <c r="P4939">
        <v>2016</v>
      </c>
      <c r="Q4939">
        <v>2</v>
      </c>
      <c r="R4939" t="s">
        <v>3654</v>
      </c>
      <c r="S4939">
        <v>27</v>
      </c>
      <c r="T4939" t="s">
        <v>1790</v>
      </c>
      <c r="U4939">
        <v>8</v>
      </c>
      <c r="V4939">
        <v>7</v>
      </c>
      <c r="W4939">
        <v>21</v>
      </c>
      <c r="X4939" t="s">
        <v>107</v>
      </c>
      <c r="Y4939" t="s">
        <v>108</v>
      </c>
      <c r="Z4939" t="s">
        <v>1504</v>
      </c>
      <c r="AA4939">
        <v>15</v>
      </c>
      <c r="AB4939">
        <v>0.25</v>
      </c>
      <c r="AC4939" t="s">
        <v>78</v>
      </c>
      <c r="AD4939" s="1">
        <v>42427.798611111109</v>
      </c>
      <c r="AE4939" s="1">
        <v>46114.000173611108</v>
      </c>
      <c r="AF4939">
        <v>0</v>
      </c>
      <c r="AG4939">
        <v>0</v>
      </c>
      <c r="AH4939">
        <v>0</v>
      </c>
      <c r="AI4939">
        <v>0</v>
      </c>
      <c r="AJ4939" t="s">
        <v>1651</v>
      </c>
      <c r="AK4939">
        <v>1</v>
      </c>
    </row>
    <row r="4940" spans="1:37" x14ac:dyDescent="0.35">
      <c r="A4940">
        <v>820513</v>
      </c>
      <c r="B4940" t="s">
        <v>56</v>
      </c>
      <c r="C4940" t="s">
        <v>38</v>
      </c>
      <c r="D4940">
        <v>13</v>
      </c>
      <c r="E4940" t="s">
        <v>283</v>
      </c>
      <c r="F4940" t="s">
        <v>110</v>
      </c>
      <c r="G4940" t="s">
        <v>168</v>
      </c>
      <c r="H4940" t="s">
        <v>89</v>
      </c>
      <c r="I4940" t="s">
        <v>170</v>
      </c>
      <c r="J4940" t="s">
        <v>171</v>
      </c>
      <c r="K4940" t="s">
        <v>2543</v>
      </c>
      <c r="L4940" t="s">
        <v>2544</v>
      </c>
      <c r="M4940" s="1">
        <v>42427.878472222219</v>
      </c>
      <c r="N4940" t="s">
        <v>3681</v>
      </c>
      <c r="O4940" t="s">
        <v>3427</v>
      </c>
      <c r="P4940">
        <v>2016</v>
      </c>
      <c r="Q4940">
        <v>2</v>
      </c>
      <c r="R4940" t="s">
        <v>3654</v>
      </c>
      <c r="S4940">
        <v>27</v>
      </c>
      <c r="T4940" t="s">
        <v>1790</v>
      </c>
      <c r="U4940">
        <v>8</v>
      </c>
      <c r="V4940">
        <v>7</v>
      </c>
      <c r="W4940">
        <v>21</v>
      </c>
      <c r="X4940" t="s">
        <v>107</v>
      </c>
      <c r="Y4940" t="s">
        <v>108</v>
      </c>
      <c r="Z4940" t="s">
        <v>514</v>
      </c>
      <c r="AA4940">
        <v>22</v>
      </c>
      <c r="AB4940">
        <v>0.37</v>
      </c>
      <c r="AC4940" t="s">
        <v>78</v>
      </c>
      <c r="AD4940" s="1">
        <v>42427.795138888891</v>
      </c>
      <c r="AE4940" s="1">
        <v>46114.000254629631</v>
      </c>
      <c r="AF4940">
        <v>0</v>
      </c>
      <c r="AG4940">
        <v>0</v>
      </c>
      <c r="AH4940">
        <v>0</v>
      </c>
      <c r="AI4940">
        <v>0</v>
      </c>
      <c r="AJ4940" t="s">
        <v>1651</v>
      </c>
      <c r="AK4940">
        <v>1</v>
      </c>
    </row>
    <row r="4941" spans="1:37" x14ac:dyDescent="0.35">
      <c r="A4941">
        <v>2091371</v>
      </c>
      <c r="B4941" t="s">
        <v>56</v>
      </c>
      <c r="C4941" t="s">
        <v>38</v>
      </c>
      <c r="D4941">
        <v>44</v>
      </c>
      <c r="E4941" t="s">
        <v>138</v>
      </c>
      <c r="F4941" t="s">
        <v>40</v>
      </c>
      <c r="G4941" t="s">
        <v>220</v>
      </c>
      <c r="H4941" t="s">
        <v>186</v>
      </c>
      <c r="I4941" t="s">
        <v>1462</v>
      </c>
      <c r="J4941" t="s">
        <v>222</v>
      </c>
      <c r="K4941" t="s">
        <v>63</v>
      </c>
      <c r="L4941" t="s">
        <v>64</v>
      </c>
      <c r="M4941" s="1">
        <v>42427.875694444447</v>
      </c>
      <c r="N4941" t="s">
        <v>3681</v>
      </c>
      <c r="O4941" t="s">
        <v>265</v>
      </c>
      <c r="P4941">
        <v>2016</v>
      </c>
      <c r="Q4941">
        <v>2</v>
      </c>
      <c r="R4941" t="s">
        <v>3654</v>
      </c>
      <c r="S4941">
        <v>27</v>
      </c>
      <c r="T4941" t="s">
        <v>1790</v>
      </c>
      <c r="U4941">
        <v>8</v>
      </c>
      <c r="V4941">
        <v>7</v>
      </c>
      <c r="W4941">
        <v>21</v>
      </c>
      <c r="X4941" t="s">
        <v>107</v>
      </c>
      <c r="Y4941" t="s">
        <v>108</v>
      </c>
      <c r="Z4941" t="s">
        <v>3086</v>
      </c>
      <c r="AA4941">
        <v>587</v>
      </c>
      <c r="AB4941">
        <v>9.7799999999999994</v>
      </c>
      <c r="AC4941" t="s">
        <v>54</v>
      </c>
      <c r="AD4941" s="1">
        <v>42427.792361111111</v>
      </c>
      <c r="AE4941" s="1">
        <v>46114.006793981483</v>
      </c>
      <c r="AF4941">
        <v>0</v>
      </c>
      <c r="AG4941">
        <v>0</v>
      </c>
      <c r="AH4941">
        <v>0</v>
      </c>
      <c r="AI4941">
        <v>0</v>
      </c>
      <c r="AJ4941" t="s">
        <v>1651</v>
      </c>
      <c r="AK4941">
        <v>1</v>
      </c>
    </row>
    <row r="4942" spans="1:37" x14ac:dyDescent="0.35">
      <c r="A4942">
        <v>2422252</v>
      </c>
      <c r="B4942" t="s">
        <v>56</v>
      </c>
      <c r="C4942" t="s">
        <v>68</v>
      </c>
      <c r="D4942">
        <v>41</v>
      </c>
      <c r="E4942" t="s">
        <v>138</v>
      </c>
      <c r="F4942" t="s">
        <v>40</v>
      </c>
      <c r="G4942" t="s">
        <v>367</v>
      </c>
      <c r="H4942" t="s">
        <v>545</v>
      </c>
      <c r="I4942" t="s">
        <v>1143</v>
      </c>
      <c r="J4942" t="s">
        <v>369</v>
      </c>
      <c r="K4942" t="s">
        <v>2543</v>
      </c>
      <c r="L4942" t="s">
        <v>2544</v>
      </c>
      <c r="M4942" s="1">
        <v>42427.863194444442</v>
      </c>
      <c r="N4942" t="s">
        <v>3681</v>
      </c>
      <c r="O4942" t="s">
        <v>2831</v>
      </c>
      <c r="P4942">
        <v>2016</v>
      </c>
      <c r="Q4942">
        <v>2</v>
      </c>
      <c r="R4942" t="s">
        <v>3654</v>
      </c>
      <c r="S4942">
        <v>27</v>
      </c>
      <c r="T4942" t="s">
        <v>1790</v>
      </c>
      <c r="U4942">
        <v>8</v>
      </c>
      <c r="V4942">
        <v>7</v>
      </c>
      <c r="W4942">
        <v>20</v>
      </c>
      <c r="X4942" t="s">
        <v>107</v>
      </c>
      <c r="Y4942" t="s">
        <v>108</v>
      </c>
      <c r="Z4942" t="s">
        <v>1343</v>
      </c>
      <c r="AA4942">
        <v>17</v>
      </c>
      <c r="AB4942">
        <v>0.28000000000000003</v>
      </c>
      <c r="AC4942" t="s">
        <v>78</v>
      </c>
      <c r="AD4942" s="1">
        <v>42427.779861111114</v>
      </c>
      <c r="AE4942" s="1">
        <v>46114.000196759262</v>
      </c>
      <c r="AF4942">
        <v>0</v>
      </c>
      <c r="AG4942">
        <v>0</v>
      </c>
      <c r="AH4942">
        <v>0</v>
      </c>
      <c r="AI4942">
        <v>0</v>
      </c>
      <c r="AJ4942" t="s">
        <v>1651</v>
      </c>
      <c r="AK4942">
        <v>1</v>
      </c>
    </row>
    <row r="4943" spans="1:37" x14ac:dyDescent="0.35">
      <c r="A4943">
        <v>821285</v>
      </c>
      <c r="B4943" t="s">
        <v>56</v>
      </c>
      <c r="C4943" t="s">
        <v>38</v>
      </c>
      <c r="D4943">
        <v>39</v>
      </c>
      <c r="E4943" t="s">
        <v>138</v>
      </c>
      <c r="F4943" t="s">
        <v>110</v>
      </c>
      <c r="G4943" t="s">
        <v>209</v>
      </c>
      <c r="H4943" t="s">
        <v>372</v>
      </c>
      <c r="I4943" t="s">
        <v>210</v>
      </c>
      <c r="J4943" t="s">
        <v>211</v>
      </c>
      <c r="K4943" t="s">
        <v>143</v>
      </c>
      <c r="L4943" t="s">
        <v>144</v>
      </c>
      <c r="M4943" s="1">
        <v>42427.86041666667</v>
      </c>
      <c r="N4943" t="s">
        <v>3681</v>
      </c>
      <c r="O4943" t="s">
        <v>285</v>
      </c>
      <c r="P4943">
        <v>2016</v>
      </c>
      <c r="Q4943">
        <v>2</v>
      </c>
      <c r="R4943" t="s">
        <v>3654</v>
      </c>
      <c r="S4943">
        <v>27</v>
      </c>
      <c r="T4943" t="s">
        <v>1790</v>
      </c>
      <c r="U4943">
        <v>8</v>
      </c>
      <c r="V4943">
        <v>7</v>
      </c>
      <c r="W4943">
        <v>20</v>
      </c>
      <c r="X4943" t="s">
        <v>107</v>
      </c>
      <c r="Y4943" t="s">
        <v>108</v>
      </c>
      <c r="Z4943" t="s">
        <v>2589</v>
      </c>
      <c r="AA4943">
        <v>750</v>
      </c>
      <c r="AB4943">
        <v>12.5</v>
      </c>
      <c r="AC4943" t="s">
        <v>54</v>
      </c>
      <c r="AD4943" s="1">
        <v>42427.777083333334</v>
      </c>
      <c r="AE4943" s="1">
        <v>46114.008680555555</v>
      </c>
      <c r="AF4943">
        <v>0</v>
      </c>
      <c r="AG4943">
        <v>0</v>
      </c>
      <c r="AH4943">
        <v>0</v>
      </c>
      <c r="AI4943">
        <v>0</v>
      </c>
      <c r="AJ4943" t="s">
        <v>1651</v>
      </c>
      <c r="AK4943">
        <v>1</v>
      </c>
    </row>
    <row r="4944" spans="1:37" x14ac:dyDescent="0.35">
      <c r="A4944">
        <v>771756</v>
      </c>
      <c r="B4944" t="s">
        <v>79</v>
      </c>
      <c r="C4944" t="s">
        <v>79</v>
      </c>
      <c r="D4944">
        <v>0</v>
      </c>
      <c r="E4944" t="s">
        <v>283</v>
      </c>
      <c r="F4944" t="s">
        <v>79</v>
      </c>
      <c r="G4944" t="s">
        <v>79</v>
      </c>
      <c r="H4944" t="s">
        <v>79</v>
      </c>
      <c r="I4944" t="s">
        <v>1662</v>
      </c>
      <c r="J4944" t="s">
        <v>79</v>
      </c>
      <c r="K4944" t="s">
        <v>2543</v>
      </c>
      <c r="L4944" t="s">
        <v>2544</v>
      </c>
      <c r="M4944" s="1">
        <v>42427.851388888892</v>
      </c>
      <c r="N4944" t="s">
        <v>3681</v>
      </c>
      <c r="O4944" t="s">
        <v>646</v>
      </c>
      <c r="P4944">
        <v>2016</v>
      </c>
      <c r="Q4944">
        <v>2</v>
      </c>
      <c r="R4944" t="s">
        <v>3654</v>
      </c>
      <c r="S4944">
        <v>27</v>
      </c>
      <c r="T4944" t="s">
        <v>1790</v>
      </c>
      <c r="U4944">
        <v>8</v>
      </c>
      <c r="V4944">
        <v>7</v>
      </c>
      <c r="W4944">
        <v>20</v>
      </c>
      <c r="X4944" t="s">
        <v>107</v>
      </c>
      <c r="Y4944" t="s">
        <v>108</v>
      </c>
      <c r="Z4944" t="s">
        <v>87</v>
      </c>
      <c r="AA4944">
        <v>12</v>
      </c>
      <c r="AB4944">
        <v>0.2</v>
      </c>
      <c r="AC4944" t="s">
        <v>78</v>
      </c>
      <c r="AD4944" s="1">
        <v>42427.768055555556</v>
      </c>
      <c r="AE4944" s="1">
        <v>46114.000138888892</v>
      </c>
      <c r="AF4944">
        <v>1</v>
      </c>
      <c r="AG4944">
        <v>1</v>
      </c>
      <c r="AH4944">
        <v>1</v>
      </c>
      <c r="AI4944">
        <v>1</v>
      </c>
      <c r="AJ4944" t="s">
        <v>1651</v>
      </c>
      <c r="AK4944">
        <v>1</v>
      </c>
    </row>
    <row r="4945" spans="1:37" x14ac:dyDescent="0.35">
      <c r="A4945">
        <v>832483</v>
      </c>
      <c r="B4945" t="s">
        <v>56</v>
      </c>
      <c r="C4945" t="s">
        <v>195</v>
      </c>
      <c r="D4945">
        <v>56</v>
      </c>
      <c r="E4945" t="s">
        <v>423</v>
      </c>
      <c r="F4945" t="s">
        <v>261</v>
      </c>
      <c r="G4945" t="s">
        <v>505</v>
      </c>
      <c r="H4945" t="s">
        <v>200</v>
      </c>
      <c r="I4945" t="s">
        <v>556</v>
      </c>
      <c r="J4945" t="s">
        <v>507</v>
      </c>
      <c r="K4945" t="s">
        <v>271</v>
      </c>
      <c r="L4945" t="s">
        <v>93</v>
      </c>
      <c r="M4945" s="1">
        <v>42427.848611111112</v>
      </c>
      <c r="N4945" t="s">
        <v>3681</v>
      </c>
      <c r="O4945" t="s">
        <v>1993</v>
      </c>
      <c r="P4945">
        <v>2016</v>
      </c>
      <c r="Q4945">
        <v>2</v>
      </c>
      <c r="R4945" t="s">
        <v>3654</v>
      </c>
      <c r="S4945">
        <v>27</v>
      </c>
      <c r="T4945" t="s">
        <v>1790</v>
      </c>
      <c r="U4945">
        <v>8</v>
      </c>
      <c r="V4945">
        <v>7</v>
      </c>
      <c r="W4945">
        <v>20</v>
      </c>
      <c r="X4945" t="s">
        <v>107</v>
      </c>
      <c r="Y4945" t="s">
        <v>108</v>
      </c>
      <c r="Z4945" t="s">
        <v>869</v>
      </c>
      <c r="AA4945">
        <v>150</v>
      </c>
      <c r="AB4945">
        <v>2.5</v>
      </c>
      <c r="AC4945" t="s">
        <v>96</v>
      </c>
      <c r="AD4945" s="1">
        <v>42427.765277777777</v>
      </c>
      <c r="AE4945" s="1">
        <v>46114.001736111109</v>
      </c>
      <c r="AF4945">
        <v>0</v>
      </c>
      <c r="AG4945">
        <v>0</v>
      </c>
      <c r="AH4945">
        <v>0</v>
      </c>
      <c r="AI4945">
        <v>0</v>
      </c>
      <c r="AJ4945" t="s">
        <v>1651</v>
      </c>
      <c r="AK4945">
        <v>1</v>
      </c>
    </row>
    <row r="4946" spans="1:37" x14ac:dyDescent="0.35">
      <c r="A4946">
        <v>2203930</v>
      </c>
      <c r="B4946" t="s">
        <v>37</v>
      </c>
      <c r="C4946" t="s">
        <v>131</v>
      </c>
      <c r="D4946">
        <v>39</v>
      </c>
      <c r="E4946" t="s">
        <v>138</v>
      </c>
      <c r="F4946" t="s">
        <v>110</v>
      </c>
      <c r="G4946" t="s">
        <v>811</v>
      </c>
      <c r="H4946" t="s">
        <v>372</v>
      </c>
      <c r="I4946" t="s">
        <v>2425</v>
      </c>
      <c r="J4946" t="s">
        <v>2426</v>
      </c>
      <c r="K4946" t="s">
        <v>385</v>
      </c>
      <c r="L4946" t="s">
        <v>93</v>
      </c>
      <c r="M4946" s="1">
        <v>42427.848611111112</v>
      </c>
      <c r="N4946" t="s">
        <v>3681</v>
      </c>
      <c r="O4946" t="s">
        <v>1993</v>
      </c>
      <c r="P4946">
        <v>2016</v>
      </c>
      <c r="Q4946">
        <v>2</v>
      </c>
      <c r="R4946" t="s">
        <v>3654</v>
      </c>
      <c r="S4946">
        <v>27</v>
      </c>
      <c r="T4946" t="s">
        <v>1790</v>
      </c>
      <c r="U4946">
        <v>8</v>
      </c>
      <c r="V4946">
        <v>7</v>
      </c>
      <c r="W4946">
        <v>20</v>
      </c>
      <c r="X4946" t="s">
        <v>107</v>
      </c>
      <c r="Y4946" t="s">
        <v>108</v>
      </c>
      <c r="Z4946" t="s">
        <v>1126</v>
      </c>
      <c r="AA4946">
        <v>50</v>
      </c>
      <c r="AB4946">
        <v>0.83</v>
      </c>
      <c r="AC4946" t="s">
        <v>78</v>
      </c>
      <c r="AD4946" s="1">
        <v>42427.765277777777</v>
      </c>
      <c r="AE4946" s="1">
        <v>46114.000578703701</v>
      </c>
      <c r="AF4946">
        <v>0</v>
      </c>
      <c r="AG4946">
        <v>0</v>
      </c>
      <c r="AH4946">
        <v>0</v>
      </c>
      <c r="AI4946">
        <v>0</v>
      </c>
      <c r="AJ4946" t="s">
        <v>1651</v>
      </c>
      <c r="AK4946">
        <v>1</v>
      </c>
    </row>
    <row r="4947" spans="1:37" x14ac:dyDescent="0.35">
      <c r="A4947">
        <v>2205383</v>
      </c>
      <c r="B4947" t="s">
        <v>56</v>
      </c>
      <c r="C4947" t="s">
        <v>38</v>
      </c>
      <c r="D4947">
        <v>42</v>
      </c>
      <c r="E4947" t="s">
        <v>138</v>
      </c>
      <c r="F4947" t="s">
        <v>40</v>
      </c>
      <c r="G4947" t="s">
        <v>139</v>
      </c>
      <c r="H4947" t="s">
        <v>666</v>
      </c>
      <c r="I4947" t="s">
        <v>608</v>
      </c>
      <c r="J4947" t="s">
        <v>142</v>
      </c>
      <c r="K4947" t="s">
        <v>2543</v>
      </c>
      <c r="L4947" t="s">
        <v>2544</v>
      </c>
      <c r="M4947" s="1">
        <v>42427.844444444447</v>
      </c>
      <c r="N4947" t="s">
        <v>3681</v>
      </c>
      <c r="O4947" t="s">
        <v>1521</v>
      </c>
      <c r="P4947">
        <v>2016</v>
      </c>
      <c r="Q4947">
        <v>2</v>
      </c>
      <c r="R4947" t="s">
        <v>3654</v>
      </c>
      <c r="S4947">
        <v>27</v>
      </c>
      <c r="T4947" t="s">
        <v>1790</v>
      </c>
      <c r="U4947">
        <v>8</v>
      </c>
      <c r="V4947">
        <v>7</v>
      </c>
      <c r="W4947">
        <v>20</v>
      </c>
      <c r="X4947" t="s">
        <v>107</v>
      </c>
      <c r="Y4947" t="s">
        <v>108</v>
      </c>
      <c r="Z4947" t="s">
        <v>87</v>
      </c>
      <c r="AA4947">
        <v>12</v>
      </c>
      <c r="AB4947">
        <v>0.2</v>
      </c>
      <c r="AC4947" t="s">
        <v>78</v>
      </c>
      <c r="AD4947" s="1">
        <v>42427.761111111111</v>
      </c>
      <c r="AE4947" s="1">
        <v>46114.000138888892</v>
      </c>
      <c r="AF4947">
        <v>0</v>
      </c>
      <c r="AG4947">
        <v>0</v>
      </c>
      <c r="AH4947">
        <v>0</v>
      </c>
      <c r="AI4947">
        <v>0</v>
      </c>
      <c r="AJ4947" t="s">
        <v>1651</v>
      </c>
      <c r="AK4947">
        <v>1</v>
      </c>
    </row>
    <row r="4948" spans="1:37" x14ac:dyDescent="0.35">
      <c r="A4948">
        <v>808917</v>
      </c>
      <c r="B4948" t="s">
        <v>56</v>
      </c>
      <c r="C4948" t="s">
        <v>38</v>
      </c>
      <c r="D4948">
        <v>34</v>
      </c>
      <c r="E4948" t="s">
        <v>69</v>
      </c>
      <c r="F4948" t="s">
        <v>40</v>
      </c>
      <c r="G4948" t="s">
        <v>267</v>
      </c>
      <c r="H4948" t="s">
        <v>247</v>
      </c>
      <c r="I4948" t="s">
        <v>269</v>
      </c>
      <c r="J4948" t="s">
        <v>270</v>
      </c>
      <c r="K4948" t="s">
        <v>2543</v>
      </c>
      <c r="L4948" t="s">
        <v>2544</v>
      </c>
      <c r="M4948" s="1">
        <v>42427.842361111114</v>
      </c>
      <c r="N4948" t="s">
        <v>3681</v>
      </c>
      <c r="O4948" t="s">
        <v>1256</v>
      </c>
      <c r="P4948">
        <v>2016</v>
      </c>
      <c r="Q4948">
        <v>2</v>
      </c>
      <c r="R4948" t="s">
        <v>3654</v>
      </c>
      <c r="S4948">
        <v>27</v>
      </c>
      <c r="T4948" t="s">
        <v>1790</v>
      </c>
      <c r="U4948">
        <v>8</v>
      </c>
      <c r="V4948">
        <v>7</v>
      </c>
      <c r="W4948">
        <v>20</v>
      </c>
      <c r="X4948" t="s">
        <v>107</v>
      </c>
      <c r="Y4948" t="s">
        <v>108</v>
      </c>
      <c r="Z4948" t="s">
        <v>731</v>
      </c>
      <c r="AA4948">
        <v>26</v>
      </c>
      <c r="AB4948">
        <v>0.43</v>
      </c>
      <c r="AC4948" t="s">
        <v>78</v>
      </c>
      <c r="AD4948" s="1">
        <v>42427.759027777778</v>
      </c>
      <c r="AE4948" s="1">
        <v>46114.000300925924</v>
      </c>
      <c r="AF4948">
        <v>0</v>
      </c>
      <c r="AG4948">
        <v>0</v>
      </c>
      <c r="AH4948">
        <v>0</v>
      </c>
      <c r="AI4948">
        <v>0</v>
      </c>
      <c r="AJ4948" t="s">
        <v>1651</v>
      </c>
      <c r="AK4948">
        <v>1</v>
      </c>
    </row>
    <row r="4949" spans="1:37" x14ac:dyDescent="0.35">
      <c r="A4949">
        <v>1447831</v>
      </c>
      <c r="B4949" t="s">
        <v>56</v>
      </c>
      <c r="C4949" t="s">
        <v>38</v>
      </c>
      <c r="D4949">
        <v>22</v>
      </c>
      <c r="E4949" t="s">
        <v>57</v>
      </c>
      <c r="F4949" t="s">
        <v>40</v>
      </c>
      <c r="G4949" t="s">
        <v>318</v>
      </c>
      <c r="H4949" t="s">
        <v>180</v>
      </c>
      <c r="I4949" t="s">
        <v>319</v>
      </c>
      <c r="J4949" t="s">
        <v>320</v>
      </c>
      <c r="K4949" t="s">
        <v>2543</v>
      </c>
      <c r="L4949" t="s">
        <v>2544</v>
      </c>
      <c r="M4949" s="1">
        <v>42427.838888888888</v>
      </c>
      <c r="N4949" t="s">
        <v>3681</v>
      </c>
      <c r="O4949" t="s">
        <v>1823</v>
      </c>
      <c r="P4949">
        <v>2016</v>
      </c>
      <c r="Q4949">
        <v>2</v>
      </c>
      <c r="R4949" t="s">
        <v>3654</v>
      </c>
      <c r="S4949">
        <v>27</v>
      </c>
      <c r="T4949" t="s">
        <v>1790</v>
      </c>
      <c r="U4949">
        <v>8</v>
      </c>
      <c r="V4949">
        <v>7</v>
      </c>
      <c r="W4949">
        <v>20</v>
      </c>
      <c r="X4949" t="s">
        <v>107</v>
      </c>
      <c r="Y4949" t="s">
        <v>108</v>
      </c>
      <c r="Z4949" t="s">
        <v>66</v>
      </c>
      <c r="AA4949">
        <v>0</v>
      </c>
      <c r="AB4949">
        <v>0</v>
      </c>
      <c r="AC4949" t="s">
        <v>67</v>
      </c>
      <c r="AD4949" s="1">
        <v>42427.755555555559</v>
      </c>
      <c r="AE4949" s="1">
        <v>46114</v>
      </c>
      <c r="AF4949">
        <v>0</v>
      </c>
      <c r="AG4949">
        <v>0</v>
      </c>
      <c r="AH4949">
        <v>0</v>
      </c>
      <c r="AI4949">
        <v>0</v>
      </c>
      <c r="AJ4949" t="s">
        <v>1651</v>
      </c>
      <c r="AK4949">
        <v>1</v>
      </c>
    </row>
    <row r="4950" spans="1:37" x14ac:dyDescent="0.35">
      <c r="A4950">
        <v>831820</v>
      </c>
      <c r="B4950" t="s">
        <v>56</v>
      </c>
      <c r="C4950" t="s">
        <v>131</v>
      </c>
      <c r="D4950">
        <v>27</v>
      </c>
      <c r="E4950" t="s">
        <v>69</v>
      </c>
      <c r="F4950" t="s">
        <v>146</v>
      </c>
      <c r="G4950" t="s">
        <v>241</v>
      </c>
      <c r="H4950" t="s">
        <v>42</v>
      </c>
      <c r="I4950" t="s">
        <v>364</v>
      </c>
      <c r="J4950" t="s">
        <v>243</v>
      </c>
      <c r="K4950" t="s">
        <v>75</v>
      </c>
      <c r="L4950" t="s">
        <v>64</v>
      </c>
      <c r="M4950" s="1">
        <v>42427.834722222222</v>
      </c>
      <c r="N4950" t="s">
        <v>3681</v>
      </c>
      <c r="O4950" t="s">
        <v>290</v>
      </c>
      <c r="P4950">
        <v>2016</v>
      </c>
      <c r="Q4950">
        <v>2</v>
      </c>
      <c r="R4950" t="s">
        <v>3654</v>
      </c>
      <c r="S4950">
        <v>27</v>
      </c>
      <c r="T4950" t="s">
        <v>1790</v>
      </c>
      <c r="U4950">
        <v>8</v>
      </c>
      <c r="V4950">
        <v>7</v>
      </c>
      <c r="W4950">
        <v>20</v>
      </c>
      <c r="X4950" t="s">
        <v>107</v>
      </c>
      <c r="Y4950" t="s">
        <v>108</v>
      </c>
      <c r="Z4950" t="s">
        <v>3685</v>
      </c>
      <c r="AA4950">
        <v>716</v>
      </c>
      <c r="AB4950">
        <v>11.93</v>
      </c>
      <c r="AC4950" t="s">
        <v>54</v>
      </c>
      <c r="AD4950" s="1">
        <v>42427.751388888886</v>
      </c>
      <c r="AE4950" s="1">
        <v>46114.008287037039</v>
      </c>
      <c r="AF4950">
        <v>0</v>
      </c>
      <c r="AG4950">
        <v>0</v>
      </c>
      <c r="AH4950">
        <v>0</v>
      </c>
      <c r="AI4950">
        <v>0</v>
      </c>
      <c r="AJ4950" t="s">
        <v>1651</v>
      </c>
      <c r="AK4950">
        <v>1</v>
      </c>
    </row>
    <row r="4951" spans="1:37" x14ac:dyDescent="0.35">
      <c r="A4951">
        <v>789144</v>
      </c>
      <c r="B4951" t="s">
        <v>56</v>
      </c>
      <c r="C4951" t="s">
        <v>38</v>
      </c>
      <c r="D4951">
        <v>40</v>
      </c>
      <c r="E4951" t="s">
        <v>138</v>
      </c>
      <c r="F4951" t="s">
        <v>40</v>
      </c>
      <c r="G4951" t="s">
        <v>71</v>
      </c>
      <c r="H4951" t="s">
        <v>354</v>
      </c>
      <c r="I4951" t="s">
        <v>299</v>
      </c>
      <c r="J4951" t="s">
        <v>74</v>
      </c>
      <c r="K4951" t="s">
        <v>385</v>
      </c>
      <c r="L4951" t="s">
        <v>93</v>
      </c>
      <c r="M4951" s="1">
        <v>42427.832638888889</v>
      </c>
      <c r="N4951" t="s">
        <v>3681</v>
      </c>
      <c r="O4951" t="s">
        <v>2554</v>
      </c>
      <c r="P4951">
        <v>2016</v>
      </c>
      <c r="Q4951">
        <v>2</v>
      </c>
      <c r="R4951" t="s">
        <v>3654</v>
      </c>
      <c r="S4951">
        <v>27</v>
      </c>
      <c r="T4951" t="s">
        <v>1790</v>
      </c>
      <c r="U4951">
        <v>8</v>
      </c>
      <c r="V4951">
        <v>7</v>
      </c>
      <c r="W4951">
        <v>19</v>
      </c>
      <c r="X4951" t="s">
        <v>107</v>
      </c>
      <c r="Y4951" t="s">
        <v>108</v>
      </c>
      <c r="Z4951" t="s">
        <v>777</v>
      </c>
      <c r="AA4951">
        <v>20</v>
      </c>
      <c r="AB4951">
        <v>0.33</v>
      </c>
      <c r="AC4951" t="s">
        <v>78</v>
      </c>
      <c r="AD4951" s="1">
        <v>42427.749305555553</v>
      </c>
      <c r="AE4951" s="1">
        <v>46114.000231481485</v>
      </c>
      <c r="AF4951">
        <v>0</v>
      </c>
      <c r="AG4951">
        <v>0</v>
      </c>
      <c r="AH4951">
        <v>0</v>
      </c>
      <c r="AI4951">
        <v>0</v>
      </c>
      <c r="AJ4951" t="s">
        <v>1651</v>
      </c>
      <c r="AK4951">
        <v>1</v>
      </c>
    </row>
    <row r="4952" spans="1:37" x14ac:dyDescent="0.35">
      <c r="A4952">
        <v>832627</v>
      </c>
      <c r="B4952" t="s">
        <v>37</v>
      </c>
      <c r="C4952" t="s">
        <v>38</v>
      </c>
      <c r="D4952">
        <v>26</v>
      </c>
      <c r="E4952" t="s">
        <v>69</v>
      </c>
      <c r="F4952" t="s">
        <v>155</v>
      </c>
      <c r="G4952" t="s">
        <v>80</v>
      </c>
      <c r="H4952" t="s">
        <v>81</v>
      </c>
      <c r="I4952" t="s">
        <v>3686</v>
      </c>
      <c r="J4952" t="s">
        <v>3687</v>
      </c>
      <c r="K4952" t="s">
        <v>101</v>
      </c>
      <c r="L4952" t="s">
        <v>102</v>
      </c>
      <c r="M4952" s="1">
        <v>42427.823611111111</v>
      </c>
      <c r="N4952" t="s">
        <v>3681</v>
      </c>
      <c r="O4952" t="s">
        <v>2641</v>
      </c>
      <c r="P4952">
        <v>2016</v>
      </c>
      <c r="Q4952">
        <v>2</v>
      </c>
      <c r="R4952" t="s">
        <v>3654</v>
      </c>
      <c r="S4952">
        <v>27</v>
      </c>
      <c r="T4952" t="s">
        <v>1790</v>
      </c>
      <c r="U4952">
        <v>8</v>
      </c>
      <c r="V4952">
        <v>7</v>
      </c>
      <c r="W4952">
        <v>19</v>
      </c>
      <c r="X4952" t="s">
        <v>107</v>
      </c>
      <c r="Y4952" t="s">
        <v>108</v>
      </c>
      <c r="Z4952" t="s">
        <v>1999</v>
      </c>
      <c r="AA4952">
        <v>364</v>
      </c>
      <c r="AB4952">
        <v>6.07</v>
      </c>
      <c r="AC4952" t="s">
        <v>54</v>
      </c>
      <c r="AD4952" s="1">
        <v>42427.740277777775</v>
      </c>
      <c r="AE4952" s="1">
        <v>46114.004212962966</v>
      </c>
      <c r="AF4952">
        <v>0</v>
      </c>
      <c r="AG4952">
        <v>0</v>
      </c>
      <c r="AH4952">
        <v>0</v>
      </c>
      <c r="AI4952">
        <v>0</v>
      </c>
      <c r="AJ4952" t="s">
        <v>1651</v>
      </c>
      <c r="AK4952">
        <v>1</v>
      </c>
    </row>
    <row r="4953" spans="1:37" x14ac:dyDescent="0.35">
      <c r="A4953">
        <v>805299</v>
      </c>
      <c r="B4953" t="s">
        <v>56</v>
      </c>
      <c r="C4953" t="s">
        <v>195</v>
      </c>
      <c r="D4953">
        <v>34</v>
      </c>
      <c r="E4953" t="s">
        <v>69</v>
      </c>
      <c r="F4953" t="s">
        <v>40</v>
      </c>
      <c r="G4953" t="s">
        <v>59</v>
      </c>
      <c r="H4953" t="s">
        <v>148</v>
      </c>
      <c r="I4953" t="s">
        <v>61</v>
      </c>
      <c r="J4953" t="s">
        <v>62</v>
      </c>
      <c r="K4953" t="s">
        <v>101</v>
      </c>
      <c r="L4953" t="s">
        <v>102</v>
      </c>
      <c r="M4953" s="1">
        <v>42427.821527777778</v>
      </c>
      <c r="N4953" t="s">
        <v>3681</v>
      </c>
      <c r="O4953" t="s">
        <v>2003</v>
      </c>
      <c r="P4953">
        <v>2016</v>
      </c>
      <c r="Q4953">
        <v>2</v>
      </c>
      <c r="R4953" t="s">
        <v>3654</v>
      </c>
      <c r="S4953">
        <v>27</v>
      </c>
      <c r="T4953" t="s">
        <v>1790</v>
      </c>
      <c r="U4953">
        <v>8</v>
      </c>
      <c r="V4953">
        <v>7</v>
      </c>
      <c r="W4953">
        <v>19</v>
      </c>
      <c r="X4953" t="s">
        <v>107</v>
      </c>
      <c r="Y4953" t="s">
        <v>108</v>
      </c>
      <c r="Z4953" t="s">
        <v>1515</v>
      </c>
      <c r="AA4953">
        <v>86</v>
      </c>
      <c r="AB4953">
        <v>1.43</v>
      </c>
      <c r="AC4953" t="s">
        <v>96</v>
      </c>
      <c r="AD4953" s="1">
        <v>42427.738194444442</v>
      </c>
      <c r="AE4953" s="1">
        <v>46114.00099537037</v>
      </c>
      <c r="AF4953">
        <v>0</v>
      </c>
      <c r="AG4953">
        <v>0</v>
      </c>
      <c r="AH4953">
        <v>0</v>
      </c>
      <c r="AI4953">
        <v>0</v>
      </c>
      <c r="AJ4953" t="s">
        <v>1651</v>
      </c>
      <c r="AK4953">
        <v>1</v>
      </c>
    </row>
    <row r="4954" spans="1:37" x14ac:dyDescent="0.35">
      <c r="A4954">
        <v>789309</v>
      </c>
      <c r="B4954" t="s">
        <v>56</v>
      </c>
      <c r="C4954" t="s">
        <v>131</v>
      </c>
      <c r="D4954">
        <v>48</v>
      </c>
      <c r="E4954" t="s">
        <v>39</v>
      </c>
      <c r="F4954" t="s">
        <v>110</v>
      </c>
      <c r="G4954" t="s">
        <v>59</v>
      </c>
      <c r="H4954" t="s">
        <v>190</v>
      </c>
      <c r="I4954" t="s">
        <v>1298</v>
      </c>
      <c r="J4954" t="s">
        <v>62</v>
      </c>
      <c r="K4954" t="s">
        <v>92</v>
      </c>
      <c r="L4954" t="s">
        <v>93</v>
      </c>
      <c r="M4954" s="1">
        <v>42427.800694444442</v>
      </c>
      <c r="N4954" t="s">
        <v>3681</v>
      </c>
      <c r="O4954" t="s">
        <v>1831</v>
      </c>
      <c r="P4954">
        <v>2016</v>
      </c>
      <c r="Q4954">
        <v>2</v>
      </c>
      <c r="R4954" t="s">
        <v>3654</v>
      </c>
      <c r="S4954">
        <v>27</v>
      </c>
      <c r="T4954" t="s">
        <v>1790</v>
      </c>
      <c r="U4954">
        <v>8</v>
      </c>
      <c r="V4954">
        <v>7</v>
      </c>
      <c r="W4954">
        <v>19</v>
      </c>
      <c r="X4954" t="s">
        <v>107</v>
      </c>
      <c r="Y4954" t="s">
        <v>108</v>
      </c>
      <c r="Z4954" t="s">
        <v>387</v>
      </c>
      <c r="AA4954">
        <v>34</v>
      </c>
      <c r="AB4954">
        <v>0.56999999999999995</v>
      </c>
      <c r="AC4954" t="s">
        <v>78</v>
      </c>
      <c r="AD4954" s="1">
        <v>42427.717361111114</v>
      </c>
      <c r="AE4954" s="1">
        <v>46114.000393518516</v>
      </c>
      <c r="AF4954">
        <v>0</v>
      </c>
      <c r="AG4954">
        <v>0</v>
      </c>
      <c r="AH4954">
        <v>0</v>
      </c>
      <c r="AI4954">
        <v>0</v>
      </c>
      <c r="AJ4954" t="s">
        <v>1651</v>
      </c>
      <c r="AK4954">
        <v>1</v>
      </c>
    </row>
    <row r="4955" spans="1:37" x14ac:dyDescent="0.35">
      <c r="A4955">
        <v>822420</v>
      </c>
      <c r="B4955" t="s">
        <v>56</v>
      </c>
      <c r="C4955" t="s">
        <v>131</v>
      </c>
      <c r="D4955">
        <v>27</v>
      </c>
      <c r="E4955" t="s">
        <v>69</v>
      </c>
      <c r="F4955" t="s">
        <v>110</v>
      </c>
      <c r="G4955" t="s">
        <v>168</v>
      </c>
      <c r="H4955" t="s">
        <v>125</v>
      </c>
      <c r="I4955" t="s">
        <v>292</v>
      </c>
      <c r="J4955" t="s">
        <v>171</v>
      </c>
      <c r="K4955" t="s">
        <v>428</v>
      </c>
      <c r="L4955" t="s">
        <v>93</v>
      </c>
      <c r="M4955" s="1">
        <v>42427.8</v>
      </c>
      <c r="N4955" t="s">
        <v>3681</v>
      </c>
      <c r="O4955" t="s">
        <v>1270</v>
      </c>
      <c r="P4955">
        <v>2016</v>
      </c>
      <c r="Q4955">
        <v>2</v>
      </c>
      <c r="R4955" t="s">
        <v>3654</v>
      </c>
      <c r="S4955">
        <v>27</v>
      </c>
      <c r="T4955" t="s">
        <v>1790</v>
      </c>
      <c r="U4955">
        <v>8</v>
      </c>
      <c r="V4955">
        <v>7</v>
      </c>
      <c r="W4955">
        <v>19</v>
      </c>
      <c r="X4955" t="s">
        <v>107</v>
      </c>
      <c r="Y4955" t="s">
        <v>108</v>
      </c>
      <c r="Z4955" t="s">
        <v>731</v>
      </c>
      <c r="AA4955">
        <v>26</v>
      </c>
      <c r="AB4955">
        <v>0.43</v>
      </c>
      <c r="AC4955" t="s">
        <v>78</v>
      </c>
      <c r="AD4955" s="1">
        <v>42427.716666666667</v>
      </c>
      <c r="AE4955" s="1">
        <v>46114.000300925924</v>
      </c>
      <c r="AF4955">
        <v>0</v>
      </c>
      <c r="AG4955">
        <v>0</v>
      </c>
      <c r="AH4955">
        <v>0</v>
      </c>
      <c r="AI4955">
        <v>0</v>
      </c>
      <c r="AJ4955" t="s">
        <v>1651</v>
      </c>
      <c r="AK4955">
        <v>1</v>
      </c>
    </row>
    <row r="4956" spans="1:37" x14ac:dyDescent="0.35">
      <c r="A4956">
        <v>808930</v>
      </c>
      <c r="B4956" t="s">
        <v>56</v>
      </c>
      <c r="C4956" t="s">
        <v>68</v>
      </c>
      <c r="D4956">
        <v>35</v>
      </c>
      <c r="E4956" t="s">
        <v>138</v>
      </c>
      <c r="F4956" t="s">
        <v>58</v>
      </c>
      <c r="G4956" t="s">
        <v>236</v>
      </c>
      <c r="H4956" t="s">
        <v>60</v>
      </c>
      <c r="I4956" t="s">
        <v>919</v>
      </c>
      <c r="J4956" t="s">
        <v>238</v>
      </c>
      <c r="K4956" t="s">
        <v>428</v>
      </c>
      <c r="L4956" t="s">
        <v>93</v>
      </c>
      <c r="M4956" s="1">
        <v>42427.799305555556</v>
      </c>
      <c r="N4956" t="s">
        <v>3681</v>
      </c>
      <c r="O4956" t="s">
        <v>678</v>
      </c>
      <c r="P4956">
        <v>2016</v>
      </c>
      <c r="Q4956">
        <v>2</v>
      </c>
      <c r="R4956" t="s">
        <v>3654</v>
      </c>
      <c r="S4956">
        <v>27</v>
      </c>
      <c r="T4956" t="s">
        <v>1790</v>
      </c>
      <c r="U4956">
        <v>8</v>
      </c>
      <c r="V4956">
        <v>7</v>
      </c>
      <c r="W4956">
        <v>19</v>
      </c>
      <c r="X4956" t="s">
        <v>107</v>
      </c>
      <c r="Y4956" t="s">
        <v>108</v>
      </c>
      <c r="Z4956" t="s">
        <v>245</v>
      </c>
      <c r="AA4956">
        <v>28</v>
      </c>
      <c r="AB4956">
        <v>0.47</v>
      </c>
      <c r="AC4956" t="s">
        <v>78</v>
      </c>
      <c r="AD4956" s="1">
        <v>42427.71597222222</v>
      </c>
      <c r="AE4956" s="1">
        <v>46114.000324074077</v>
      </c>
      <c r="AF4956">
        <v>0</v>
      </c>
      <c r="AG4956">
        <v>0</v>
      </c>
      <c r="AH4956">
        <v>0</v>
      </c>
      <c r="AI4956">
        <v>0</v>
      </c>
      <c r="AJ4956" t="s">
        <v>1651</v>
      </c>
      <c r="AK4956">
        <v>1</v>
      </c>
    </row>
    <row r="4957" spans="1:37" x14ac:dyDescent="0.35">
      <c r="A4957">
        <v>2287668</v>
      </c>
      <c r="B4957" t="s">
        <v>56</v>
      </c>
      <c r="C4957" t="s">
        <v>38</v>
      </c>
      <c r="D4957">
        <v>33</v>
      </c>
      <c r="E4957" t="s">
        <v>69</v>
      </c>
      <c r="F4957" t="s">
        <v>146</v>
      </c>
      <c r="G4957" t="s">
        <v>71</v>
      </c>
      <c r="H4957" t="s">
        <v>545</v>
      </c>
      <c r="I4957" t="s">
        <v>717</v>
      </c>
      <c r="J4957" t="s">
        <v>74</v>
      </c>
      <c r="K4957" t="s">
        <v>84</v>
      </c>
      <c r="L4957" t="s">
        <v>85</v>
      </c>
      <c r="M4957" s="1">
        <v>42427.79791666667</v>
      </c>
      <c r="N4957" t="s">
        <v>3681</v>
      </c>
      <c r="O4957" t="s">
        <v>1832</v>
      </c>
      <c r="P4957">
        <v>2016</v>
      </c>
      <c r="Q4957">
        <v>2</v>
      </c>
      <c r="R4957" t="s">
        <v>3654</v>
      </c>
      <c r="S4957">
        <v>27</v>
      </c>
      <c r="T4957" t="s">
        <v>1790</v>
      </c>
      <c r="U4957">
        <v>8</v>
      </c>
      <c r="V4957">
        <v>7</v>
      </c>
      <c r="W4957">
        <v>19</v>
      </c>
      <c r="X4957" t="s">
        <v>107</v>
      </c>
      <c r="Y4957" t="s">
        <v>108</v>
      </c>
      <c r="Z4957" t="s">
        <v>94</v>
      </c>
      <c r="AA4957">
        <v>240</v>
      </c>
      <c r="AB4957">
        <v>4</v>
      </c>
      <c r="AC4957" t="s">
        <v>96</v>
      </c>
      <c r="AD4957" s="1">
        <v>42427.714583333334</v>
      </c>
      <c r="AE4957" s="1">
        <v>46114.00277777778</v>
      </c>
      <c r="AF4957">
        <v>0</v>
      </c>
      <c r="AG4957">
        <v>0</v>
      </c>
      <c r="AH4957">
        <v>0</v>
      </c>
      <c r="AI4957">
        <v>0</v>
      </c>
      <c r="AJ4957" t="s">
        <v>1651</v>
      </c>
      <c r="AK4957">
        <v>1</v>
      </c>
    </row>
    <row r="4958" spans="1:37" x14ac:dyDescent="0.35">
      <c r="A4958">
        <v>2368984</v>
      </c>
      <c r="B4958" t="s">
        <v>56</v>
      </c>
      <c r="C4958" t="s">
        <v>68</v>
      </c>
      <c r="D4958">
        <v>28</v>
      </c>
      <c r="E4958" t="s">
        <v>69</v>
      </c>
      <c r="F4958" t="s">
        <v>58</v>
      </c>
      <c r="G4958" t="s">
        <v>544</v>
      </c>
      <c r="H4958" t="s">
        <v>666</v>
      </c>
      <c r="I4958" t="s">
        <v>867</v>
      </c>
      <c r="J4958" t="s">
        <v>547</v>
      </c>
      <c r="K4958" t="s">
        <v>385</v>
      </c>
      <c r="L4958" t="s">
        <v>93</v>
      </c>
      <c r="M4958" s="1">
        <v>42427.791666666664</v>
      </c>
      <c r="N4958" t="s">
        <v>3681</v>
      </c>
      <c r="O4958" t="s">
        <v>697</v>
      </c>
      <c r="P4958">
        <v>2016</v>
      </c>
      <c r="Q4958">
        <v>2</v>
      </c>
      <c r="R4958" t="s">
        <v>3654</v>
      </c>
      <c r="S4958">
        <v>27</v>
      </c>
      <c r="T4958" t="s">
        <v>1790</v>
      </c>
      <c r="U4958">
        <v>8</v>
      </c>
      <c r="V4958">
        <v>7</v>
      </c>
      <c r="W4958">
        <v>19</v>
      </c>
      <c r="X4958" t="s">
        <v>107</v>
      </c>
      <c r="Y4958" t="s">
        <v>108</v>
      </c>
      <c r="Z4958" t="s">
        <v>2039</v>
      </c>
      <c r="AA4958">
        <v>548</v>
      </c>
      <c r="AB4958">
        <v>9.1300000000000008</v>
      </c>
      <c r="AC4958" t="s">
        <v>54</v>
      </c>
      <c r="AD4958" s="1">
        <v>42427.708333333336</v>
      </c>
      <c r="AE4958" s="1">
        <v>46114.006342592591</v>
      </c>
      <c r="AF4958">
        <v>0</v>
      </c>
      <c r="AG4958">
        <v>0</v>
      </c>
      <c r="AH4958">
        <v>0</v>
      </c>
      <c r="AI4958">
        <v>0</v>
      </c>
      <c r="AJ4958" t="s">
        <v>1651</v>
      </c>
      <c r="AK4958">
        <v>1</v>
      </c>
    </row>
    <row r="4959" spans="1:37" x14ac:dyDescent="0.35">
      <c r="A4959">
        <v>821033</v>
      </c>
      <c r="B4959" t="s">
        <v>56</v>
      </c>
      <c r="C4959" t="s">
        <v>588</v>
      </c>
      <c r="D4959">
        <v>32</v>
      </c>
      <c r="E4959" t="s">
        <v>69</v>
      </c>
      <c r="F4959" t="s">
        <v>40</v>
      </c>
      <c r="G4959" t="s">
        <v>214</v>
      </c>
      <c r="H4959" t="s">
        <v>666</v>
      </c>
      <c r="I4959" t="s">
        <v>537</v>
      </c>
      <c r="J4959" t="s">
        <v>217</v>
      </c>
      <c r="K4959" t="s">
        <v>385</v>
      </c>
      <c r="L4959" t="s">
        <v>93</v>
      </c>
      <c r="M4959" s="1">
        <v>42427.788888888892</v>
      </c>
      <c r="N4959" t="s">
        <v>3681</v>
      </c>
      <c r="O4959" t="s">
        <v>708</v>
      </c>
      <c r="P4959">
        <v>2016</v>
      </c>
      <c r="Q4959">
        <v>2</v>
      </c>
      <c r="R4959" t="s">
        <v>3654</v>
      </c>
      <c r="S4959">
        <v>27</v>
      </c>
      <c r="T4959" t="s">
        <v>1790</v>
      </c>
      <c r="U4959">
        <v>8</v>
      </c>
      <c r="V4959">
        <v>7</v>
      </c>
      <c r="W4959">
        <v>18</v>
      </c>
      <c r="X4959" t="s">
        <v>107</v>
      </c>
      <c r="Y4959" t="s">
        <v>108</v>
      </c>
      <c r="Z4959" t="s">
        <v>3688</v>
      </c>
      <c r="AA4959">
        <v>1218</v>
      </c>
      <c r="AB4959">
        <v>20.3</v>
      </c>
      <c r="AC4959" t="s">
        <v>178</v>
      </c>
      <c r="AD4959" s="1">
        <v>42427.705555555556</v>
      </c>
      <c r="AE4959" s="1">
        <v>46114.014097222222</v>
      </c>
      <c r="AF4959">
        <v>0</v>
      </c>
      <c r="AG4959">
        <v>0</v>
      </c>
      <c r="AH4959">
        <v>0</v>
      </c>
      <c r="AI4959">
        <v>0</v>
      </c>
      <c r="AJ4959" t="s">
        <v>1651</v>
      </c>
      <c r="AK4959">
        <v>1</v>
      </c>
    </row>
    <row r="4960" spans="1:37" x14ac:dyDescent="0.35">
      <c r="A4960">
        <v>870287</v>
      </c>
      <c r="B4960" t="s">
        <v>56</v>
      </c>
      <c r="C4960" t="s">
        <v>38</v>
      </c>
      <c r="D4960">
        <v>22</v>
      </c>
      <c r="E4960" t="s">
        <v>57</v>
      </c>
      <c r="F4960" t="s">
        <v>40</v>
      </c>
      <c r="G4960" t="s">
        <v>314</v>
      </c>
      <c r="H4960" t="s">
        <v>89</v>
      </c>
      <c r="I4960" t="s">
        <v>1313</v>
      </c>
      <c r="J4960" t="s">
        <v>316</v>
      </c>
      <c r="K4960" t="s">
        <v>84</v>
      </c>
      <c r="L4960" t="s">
        <v>85</v>
      </c>
      <c r="M4960" s="1">
        <v>42427.788194444445</v>
      </c>
      <c r="N4960" t="s">
        <v>3681</v>
      </c>
      <c r="O4960" t="s">
        <v>323</v>
      </c>
      <c r="P4960">
        <v>2016</v>
      </c>
      <c r="Q4960">
        <v>2</v>
      </c>
      <c r="R4960" t="s">
        <v>3654</v>
      </c>
      <c r="S4960">
        <v>27</v>
      </c>
      <c r="T4960" t="s">
        <v>1790</v>
      </c>
      <c r="U4960">
        <v>8</v>
      </c>
      <c r="V4960">
        <v>7</v>
      </c>
      <c r="W4960">
        <v>18</v>
      </c>
      <c r="X4960" t="s">
        <v>107</v>
      </c>
      <c r="Y4960" t="s">
        <v>108</v>
      </c>
      <c r="Z4960" t="s">
        <v>3689</v>
      </c>
      <c r="AA4960">
        <v>2781</v>
      </c>
      <c r="AB4960">
        <v>46.35</v>
      </c>
      <c r="AC4960" t="s">
        <v>130</v>
      </c>
      <c r="AD4960" s="1">
        <v>42427.704861111109</v>
      </c>
      <c r="AE4960" s="1">
        <v>46114.032187500001</v>
      </c>
      <c r="AF4960">
        <v>0</v>
      </c>
      <c r="AG4960">
        <v>0</v>
      </c>
      <c r="AH4960">
        <v>0</v>
      </c>
      <c r="AI4960">
        <v>0</v>
      </c>
      <c r="AJ4960" t="s">
        <v>1651</v>
      </c>
      <c r="AK4960">
        <v>1</v>
      </c>
    </row>
    <row r="4961" spans="1:37" x14ac:dyDescent="0.35">
      <c r="A4961">
        <v>2371221</v>
      </c>
      <c r="B4961" t="s">
        <v>56</v>
      </c>
      <c r="C4961" t="s">
        <v>38</v>
      </c>
      <c r="D4961">
        <v>35</v>
      </c>
      <c r="E4961" t="s">
        <v>138</v>
      </c>
      <c r="F4961" t="s">
        <v>110</v>
      </c>
      <c r="G4961" t="s">
        <v>97</v>
      </c>
      <c r="H4961" t="s">
        <v>382</v>
      </c>
      <c r="I4961" t="s">
        <v>99</v>
      </c>
      <c r="J4961" t="s">
        <v>100</v>
      </c>
      <c r="K4961" t="s">
        <v>385</v>
      </c>
      <c r="L4961" t="s">
        <v>93</v>
      </c>
      <c r="M4961" s="1">
        <v>42427.787499999999</v>
      </c>
      <c r="N4961" t="s">
        <v>3681</v>
      </c>
      <c r="O4961" t="s">
        <v>2557</v>
      </c>
      <c r="P4961">
        <v>2016</v>
      </c>
      <c r="Q4961">
        <v>2</v>
      </c>
      <c r="R4961" t="s">
        <v>3654</v>
      </c>
      <c r="S4961">
        <v>27</v>
      </c>
      <c r="T4961" t="s">
        <v>1790</v>
      </c>
      <c r="U4961">
        <v>8</v>
      </c>
      <c r="V4961">
        <v>7</v>
      </c>
      <c r="W4961">
        <v>18</v>
      </c>
      <c r="X4961" t="s">
        <v>107</v>
      </c>
      <c r="Y4961" t="s">
        <v>108</v>
      </c>
      <c r="Z4961" t="s">
        <v>879</v>
      </c>
      <c r="AA4961">
        <v>154</v>
      </c>
      <c r="AB4961">
        <v>2.57</v>
      </c>
      <c r="AC4961" t="s">
        <v>96</v>
      </c>
      <c r="AD4961" s="1">
        <v>42427.70416666667</v>
      </c>
      <c r="AE4961" s="1">
        <v>46114.001782407409</v>
      </c>
      <c r="AF4961">
        <v>0</v>
      </c>
      <c r="AG4961">
        <v>0</v>
      </c>
      <c r="AH4961">
        <v>0</v>
      </c>
      <c r="AI4961">
        <v>0</v>
      </c>
      <c r="AJ4961" t="s">
        <v>1651</v>
      </c>
      <c r="AK4961">
        <v>1</v>
      </c>
    </row>
    <row r="4962" spans="1:37" x14ac:dyDescent="0.35">
      <c r="A4962">
        <v>820770</v>
      </c>
      <c r="B4962" t="s">
        <v>56</v>
      </c>
      <c r="C4962" t="s">
        <v>131</v>
      </c>
      <c r="D4962">
        <v>36</v>
      </c>
      <c r="E4962" t="s">
        <v>138</v>
      </c>
      <c r="F4962" t="s">
        <v>110</v>
      </c>
      <c r="G4962" t="s">
        <v>220</v>
      </c>
      <c r="H4962" t="s">
        <v>133</v>
      </c>
      <c r="I4962" t="s">
        <v>221</v>
      </c>
      <c r="J4962" t="s">
        <v>222</v>
      </c>
      <c r="K4962" t="s">
        <v>385</v>
      </c>
      <c r="L4962" t="s">
        <v>93</v>
      </c>
      <c r="M4962" s="1">
        <v>42427.77847222222</v>
      </c>
      <c r="N4962" t="s">
        <v>3681</v>
      </c>
      <c r="O4962" t="s">
        <v>3052</v>
      </c>
      <c r="P4962">
        <v>2016</v>
      </c>
      <c r="Q4962">
        <v>2</v>
      </c>
      <c r="R4962" t="s">
        <v>3654</v>
      </c>
      <c r="S4962">
        <v>27</v>
      </c>
      <c r="T4962" t="s">
        <v>1790</v>
      </c>
      <c r="U4962">
        <v>8</v>
      </c>
      <c r="V4962">
        <v>7</v>
      </c>
      <c r="W4962">
        <v>18</v>
      </c>
      <c r="X4962" t="s">
        <v>107</v>
      </c>
      <c r="Y4962" t="s">
        <v>108</v>
      </c>
      <c r="Z4962" t="s">
        <v>3144</v>
      </c>
      <c r="AA4962">
        <v>908</v>
      </c>
      <c r="AB4962">
        <v>15.13</v>
      </c>
      <c r="AC4962" t="s">
        <v>178</v>
      </c>
      <c r="AD4962" s="1">
        <v>42427.695138888892</v>
      </c>
      <c r="AE4962" s="1">
        <v>46114.010509259257</v>
      </c>
      <c r="AF4962">
        <v>0</v>
      </c>
      <c r="AG4962">
        <v>0</v>
      </c>
      <c r="AH4962">
        <v>0</v>
      </c>
      <c r="AI4962">
        <v>0</v>
      </c>
      <c r="AJ4962" t="s">
        <v>1651</v>
      </c>
      <c r="AK4962">
        <v>1</v>
      </c>
    </row>
    <row r="4963" spans="1:37" x14ac:dyDescent="0.35">
      <c r="A4963">
        <v>809511</v>
      </c>
      <c r="B4963" t="s">
        <v>37</v>
      </c>
      <c r="C4963" t="s">
        <v>131</v>
      </c>
      <c r="D4963">
        <v>35</v>
      </c>
      <c r="E4963" t="s">
        <v>138</v>
      </c>
      <c r="F4963" t="s">
        <v>110</v>
      </c>
      <c r="G4963" t="s">
        <v>347</v>
      </c>
      <c r="H4963" t="s">
        <v>348</v>
      </c>
      <c r="I4963" t="s">
        <v>3690</v>
      </c>
      <c r="J4963" t="s">
        <v>3691</v>
      </c>
      <c r="K4963" t="s">
        <v>75</v>
      </c>
      <c r="L4963" t="s">
        <v>64</v>
      </c>
      <c r="M4963" s="1">
        <v>42427.777777777781</v>
      </c>
      <c r="N4963" t="s">
        <v>3681</v>
      </c>
      <c r="O4963" t="s">
        <v>2010</v>
      </c>
      <c r="P4963">
        <v>2016</v>
      </c>
      <c r="Q4963">
        <v>2</v>
      </c>
      <c r="R4963" t="s">
        <v>3654</v>
      </c>
      <c r="S4963">
        <v>27</v>
      </c>
      <c r="T4963" t="s">
        <v>1790</v>
      </c>
      <c r="U4963">
        <v>8</v>
      </c>
      <c r="V4963">
        <v>7</v>
      </c>
      <c r="W4963">
        <v>18</v>
      </c>
      <c r="X4963" t="s">
        <v>107</v>
      </c>
      <c r="Y4963" t="s">
        <v>108</v>
      </c>
      <c r="Z4963" t="s">
        <v>1228</v>
      </c>
      <c r="AA4963">
        <v>126</v>
      </c>
      <c r="AB4963">
        <v>2.1</v>
      </c>
      <c r="AC4963" t="s">
        <v>96</v>
      </c>
      <c r="AD4963" s="1">
        <v>42427.694444444445</v>
      </c>
      <c r="AE4963" s="1">
        <v>46114.001458333332</v>
      </c>
      <c r="AF4963">
        <v>0</v>
      </c>
      <c r="AG4963">
        <v>0</v>
      </c>
      <c r="AH4963">
        <v>0</v>
      </c>
      <c r="AI4963">
        <v>0</v>
      </c>
      <c r="AJ4963" t="s">
        <v>1651</v>
      </c>
      <c r="AK4963">
        <v>1</v>
      </c>
    </row>
    <row r="4964" spans="1:37" x14ac:dyDescent="0.35">
      <c r="A4964">
        <v>809492</v>
      </c>
      <c r="B4964" t="s">
        <v>56</v>
      </c>
      <c r="C4964" t="s">
        <v>68</v>
      </c>
      <c r="D4964">
        <v>27</v>
      </c>
      <c r="E4964" t="s">
        <v>69</v>
      </c>
      <c r="F4964" t="s">
        <v>58</v>
      </c>
      <c r="G4964" t="s">
        <v>544</v>
      </c>
      <c r="H4964" t="s">
        <v>81</v>
      </c>
      <c r="I4964" t="s">
        <v>867</v>
      </c>
      <c r="J4964" t="s">
        <v>547</v>
      </c>
      <c r="K4964" t="s">
        <v>385</v>
      </c>
      <c r="L4964" t="s">
        <v>93</v>
      </c>
      <c r="M4964" s="1">
        <v>42427.768750000003</v>
      </c>
      <c r="N4964" t="s">
        <v>3681</v>
      </c>
      <c r="O4964" t="s">
        <v>1543</v>
      </c>
      <c r="P4964">
        <v>2016</v>
      </c>
      <c r="Q4964">
        <v>2</v>
      </c>
      <c r="R4964" t="s">
        <v>3654</v>
      </c>
      <c r="S4964">
        <v>27</v>
      </c>
      <c r="T4964" t="s">
        <v>1790</v>
      </c>
      <c r="U4964">
        <v>8</v>
      </c>
      <c r="V4964">
        <v>7</v>
      </c>
      <c r="W4964">
        <v>18</v>
      </c>
      <c r="X4964" t="s">
        <v>107</v>
      </c>
      <c r="Y4964" t="s">
        <v>108</v>
      </c>
      <c r="Z4964" t="s">
        <v>3692</v>
      </c>
      <c r="AA4964">
        <v>6806</v>
      </c>
      <c r="AB4964">
        <v>113.43</v>
      </c>
      <c r="AC4964" t="s">
        <v>130</v>
      </c>
      <c r="AD4964" s="1">
        <v>42427.685416666667</v>
      </c>
      <c r="AE4964" s="1">
        <v>46114.078773148147</v>
      </c>
      <c r="AF4964">
        <v>0</v>
      </c>
      <c r="AG4964">
        <v>0</v>
      </c>
      <c r="AH4964">
        <v>0</v>
      </c>
      <c r="AI4964">
        <v>0</v>
      </c>
      <c r="AJ4964" t="s">
        <v>1651</v>
      </c>
      <c r="AK4964">
        <v>1</v>
      </c>
    </row>
    <row r="4965" spans="1:37" x14ac:dyDescent="0.35">
      <c r="A4965">
        <v>810176</v>
      </c>
      <c r="B4965" t="s">
        <v>56</v>
      </c>
      <c r="C4965" t="s">
        <v>68</v>
      </c>
      <c r="D4965">
        <v>24</v>
      </c>
      <c r="E4965" t="s">
        <v>57</v>
      </c>
      <c r="F4965" t="s">
        <v>58</v>
      </c>
      <c r="G4965" t="s">
        <v>179</v>
      </c>
      <c r="H4965" t="s">
        <v>169</v>
      </c>
      <c r="I4965" t="s">
        <v>1030</v>
      </c>
      <c r="J4965" t="s">
        <v>182</v>
      </c>
      <c r="K4965" t="s">
        <v>385</v>
      </c>
      <c r="L4965" t="s">
        <v>93</v>
      </c>
      <c r="M4965" s="1">
        <v>42427.768055555556</v>
      </c>
      <c r="N4965" t="s">
        <v>3681</v>
      </c>
      <c r="O4965" t="s">
        <v>733</v>
      </c>
      <c r="P4965">
        <v>2016</v>
      </c>
      <c r="Q4965">
        <v>2</v>
      </c>
      <c r="R4965" t="s">
        <v>3654</v>
      </c>
      <c r="S4965">
        <v>27</v>
      </c>
      <c r="T4965" t="s">
        <v>1790</v>
      </c>
      <c r="U4965">
        <v>8</v>
      </c>
      <c r="V4965">
        <v>7</v>
      </c>
      <c r="W4965">
        <v>18</v>
      </c>
      <c r="X4965" t="s">
        <v>107</v>
      </c>
      <c r="Y4965" t="s">
        <v>108</v>
      </c>
      <c r="Z4965" t="s">
        <v>2745</v>
      </c>
      <c r="AA4965">
        <v>278</v>
      </c>
      <c r="AB4965">
        <v>4.63</v>
      </c>
      <c r="AC4965" t="s">
        <v>96</v>
      </c>
      <c r="AD4965" s="1">
        <v>42427.68472222222</v>
      </c>
      <c r="AE4965" s="1">
        <v>46114.003217592595</v>
      </c>
      <c r="AF4965">
        <v>0</v>
      </c>
      <c r="AG4965">
        <v>0</v>
      </c>
      <c r="AH4965">
        <v>0</v>
      </c>
      <c r="AI4965">
        <v>0</v>
      </c>
      <c r="AJ4965" t="s">
        <v>1651</v>
      </c>
      <c r="AK4965">
        <v>1</v>
      </c>
    </row>
    <row r="4966" spans="1:37" x14ac:dyDescent="0.35">
      <c r="A4966">
        <v>771003</v>
      </c>
      <c r="B4966" t="s">
        <v>56</v>
      </c>
      <c r="C4966" t="s">
        <v>131</v>
      </c>
      <c r="D4966">
        <v>31</v>
      </c>
      <c r="E4966" t="s">
        <v>69</v>
      </c>
      <c r="F4966" t="s">
        <v>110</v>
      </c>
      <c r="G4966" t="s">
        <v>395</v>
      </c>
      <c r="H4966" t="s">
        <v>268</v>
      </c>
      <c r="I4966" t="s">
        <v>1091</v>
      </c>
      <c r="J4966" t="s">
        <v>398</v>
      </c>
      <c r="K4966" t="s">
        <v>533</v>
      </c>
      <c r="L4966" t="s">
        <v>534</v>
      </c>
      <c r="M4966" s="1">
        <v>42427.76666666667</v>
      </c>
      <c r="N4966" t="s">
        <v>3681</v>
      </c>
      <c r="O4966" t="s">
        <v>735</v>
      </c>
      <c r="P4966">
        <v>2016</v>
      </c>
      <c r="Q4966">
        <v>2</v>
      </c>
      <c r="R4966" t="s">
        <v>3654</v>
      </c>
      <c r="S4966">
        <v>27</v>
      </c>
      <c r="T4966" t="s">
        <v>1790</v>
      </c>
      <c r="U4966">
        <v>8</v>
      </c>
      <c r="V4966">
        <v>7</v>
      </c>
      <c r="W4966">
        <v>18</v>
      </c>
      <c r="X4966" t="s">
        <v>107</v>
      </c>
      <c r="Y4966" t="s">
        <v>108</v>
      </c>
      <c r="Z4966" t="s">
        <v>517</v>
      </c>
      <c r="AA4966">
        <v>42</v>
      </c>
      <c r="AB4966">
        <v>0.7</v>
      </c>
      <c r="AC4966" t="s">
        <v>78</v>
      </c>
      <c r="AD4966" s="1">
        <v>42427.683333333334</v>
      </c>
      <c r="AE4966" s="1">
        <v>46114.000486111108</v>
      </c>
      <c r="AF4966">
        <v>0</v>
      </c>
      <c r="AG4966">
        <v>0</v>
      </c>
      <c r="AH4966">
        <v>0</v>
      </c>
      <c r="AI4966">
        <v>0</v>
      </c>
      <c r="AJ4966" t="s">
        <v>1651</v>
      </c>
      <c r="AK4966">
        <v>1</v>
      </c>
    </row>
    <row r="4967" spans="1:37" x14ac:dyDescent="0.35">
      <c r="A4967">
        <v>788922</v>
      </c>
      <c r="B4967" t="s">
        <v>56</v>
      </c>
      <c r="C4967" t="s">
        <v>131</v>
      </c>
      <c r="D4967">
        <v>52</v>
      </c>
      <c r="E4967" t="s">
        <v>39</v>
      </c>
      <c r="F4967" t="s">
        <v>110</v>
      </c>
      <c r="G4967" t="s">
        <v>424</v>
      </c>
      <c r="H4967" t="s">
        <v>190</v>
      </c>
      <c r="I4967" t="s">
        <v>974</v>
      </c>
      <c r="J4967" t="s">
        <v>427</v>
      </c>
      <c r="K4967" t="s">
        <v>385</v>
      </c>
      <c r="L4967" t="s">
        <v>93</v>
      </c>
      <c r="M4967" s="1">
        <v>42427.754166666666</v>
      </c>
      <c r="N4967" t="s">
        <v>3681</v>
      </c>
      <c r="O4967" t="s">
        <v>745</v>
      </c>
      <c r="P4967">
        <v>2016</v>
      </c>
      <c r="Q4967">
        <v>2</v>
      </c>
      <c r="R4967" t="s">
        <v>3654</v>
      </c>
      <c r="S4967">
        <v>27</v>
      </c>
      <c r="T4967" t="s">
        <v>1790</v>
      </c>
      <c r="U4967">
        <v>8</v>
      </c>
      <c r="V4967">
        <v>7</v>
      </c>
      <c r="W4967">
        <v>18</v>
      </c>
      <c r="X4967" t="s">
        <v>107</v>
      </c>
      <c r="Y4967" t="s">
        <v>108</v>
      </c>
      <c r="Z4967" t="s">
        <v>634</v>
      </c>
      <c r="AA4967">
        <v>112</v>
      </c>
      <c r="AB4967">
        <v>1.87</v>
      </c>
      <c r="AC4967" t="s">
        <v>96</v>
      </c>
      <c r="AD4967" s="1">
        <v>42427.67083333333</v>
      </c>
      <c r="AE4967" s="1">
        <v>46114.001296296294</v>
      </c>
      <c r="AF4967">
        <v>0</v>
      </c>
      <c r="AG4967">
        <v>0</v>
      </c>
      <c r="AH4967">
        <v>0</v>
      </c>
      <c r="AI4967">
        <v>0</v>
      </c>
      <c r="AJ4967" t="s">
        <v>1651</v>
      </c>
      <c r="AK4967">
        <v>1</v>
      </c>
    </row>
    <row r="4968" spans="1:37" x14ac:dyDescent="0.35">
      <c r="A4968">
        <v>820361</v>
      </c>
      <c r="B4968" t="s">
        <v>56</v>
      </c>
      <c r="C4968" t="s">
        <v>195</v>
      </c>
      <c r="D4968">
        <v>28</v>
      </c>
      <c r="E4968" t="s">
        <v>69</v>
      </c>
      <c r="F4968" t="s">
        <v>155</v>
      </c>
      <c r="G4968" t="s">
        <v>921</v>
      </c>
      <c r="H4968" t="s">
        <v>382</v>
      </c>
      <c r="I4968" t="s">
        <v>1121</v>
      </c>
      <c r="J4968" t="s">
        <v>923</v>
      </c>
      <c r="K4968" t="s">
        <v>428</v>
      </c>
      <c r="L4968" t="s">
        <v>93</v>
      </c>
      <c r="M4968" s="1">
        <v>42427.754166666666</v>
      </c>
      <c r="N4968" t="s">
        <v>3681</v>
      </c>
      <c r="O4968" t="s">
        <v>745</v>
      </c>
      <c r="P4968">
        <v>2016</v>
      </c>
      <c r="Q4968">
        <v>2</v>
      </c>
      <c r="R4968" t="s">
        <v>3654</v>
      </c>
      <c r="S4968">
        <v>27</v>
      </c>
      <c r="T4968" t="s">
        <v>1790</v>
      </c>
      <c r="U4968">
        <v>8</v>
      </c>
      <c r="V4968">
        <v>7</v>
      </c>
      <c r="W4968">
        <v>18</v>
      </c>
      <c r="X4968" t="s">
        <v>107</v>
      </c>
      <c r="Y4968" t="s">
        <v>108</v>
      </c>
      <c r="Z4968" t="s">
        <v>435</v>
      </c>
      <c r="AA4968">
        <v>8</v>
      </c>
      <c r="AB4968">
        <v>0.13</v>
      </c>
      <c r="AC4968" t="s">
        <v>78</v>
      </c>
      <c r="AD4968" s="1">
        <v>42427.67083333333</v>
      </c>
      <c r="AE4968" s="1">
        <v>46114.000092592592</v>
      </c>
      <c r="AF4968">
        <v>0</v>
      </c>
      <c r="AG4968">
        <v>0</v>
      </c>
      <c r="AH4968">
        <v>0</v>
      </c>
      <c r="AI4968">
        <v>0</v>
      </c>
      <c r="AJ4968" t="s">
        <v>1651</v>
      </c>
      <c r="AK4968">
        <v>1</v>
      </c>
    </row>
    <row r="4969" spans="1:37" x14ac:dyDescent="0.35">
      <c r="A4969">
        <v>820545</v>
      </c>
      <c r="B4969" t="s">
        <v>56</v>
      </c>
      <c r="C4969" t="s">
        <v>195</v>
      </c>
      <c r="D4969">
        <v>22</v>
      </c>
      <c r="E4969" t="s">
        <v>57</v>
      </c>
      <c r="F4969" t="s">
        <v>40</v>
      </c>
      <c r="G4969" t="s">
        <v>388</v>
      </c>
      <c r="H4969" t="s">
        <v>42</v>
      </c>
      <c r="I4969" t="s">
        <v>1094</v>
      </c>
      <c r="J4969" t="s">
        <v>391</v>
      </c>
      <c r="K4969" t="s">
        <v>84</v>
      </c>
      <c r="L4969" t="s">
        <v>85</v>
      </c>
      <c r="M4969" s="1">
        <v>42427.748611111114</v>
      </c>
      <c r="N4969" t="s">
        <v>3681</v>
      </c>
      <c r="O4969" t="s">
        <v>752</v>
      </c>
      <c r="P4969">
        <v>2016</v>
      </c>
      <c r="Q4969">
        <v>2</v>
      </c>
      <c r="R4969" t="s">
        <v>3654</v>
      </c>
      <c r="S4969">
        <v>27</v>
      </c>
      <c r="T4969" t="s">
        <v>1790</v>
      </c>
      <c r="U4969">
        <v>8</v>
      </c>
      <c r="V4969">
        <v>7</v>
      </c>
      <c r="W4969">
        <v>17</v>
      </c>
      <c r="X4969" t="s">
        <v>344</v>
      </c>
      <c r="Y4969" t="s">
        <v>345</v>
      </c>
      <c r="Z4969" t="s">
        <v>340</v>
      </c>
      <c r="AA4969">
        <v>69</v>
      </c>
      <c r="AB4969">
        <v>1.1499999999999999</v>
      </c>
      <c r="AC4969" t="s">
        <v>96</v>
      </c>
      <c r="AD4969" s="1">
        <v>42427.665277777778</v>
      </c>
      <c r="AE4969" s="1">
        <v>46114.000798611109</v>
      </c>
      <c r="AF4969">
        <v>0</v>
      </c>
      <c r="AG4969">
        <v>0</v>
      </c>
      <c r="AH4969">
        <v>0</v>
      </c>
      <c r="AI4969">
        <v>0</v>
      </c>
      <c r="AJ4969" t="s">
        <v>1651</v>
      </c>
      <c r="AK4969">
        <v>1</v>
      </c>
    </row>
    <row r="4970" spans="1:37" x14ac:dyDescent="0.35">
      <c r="A4970">
        <v>820627</v>
      </c>
      <c r="B4970" t="s">
        <v>56</v>
      </c>
      <c r="C4970" t="s">
        <v>38</v>
      </c>
      <c r="D4970">
        <v>30</v>
      </c>
      <c r="E4970" t="s">
        <v>69</v>
      </c>
      <c r="F4970" t="s">
        <v>40</v>
      </c>
      <c r="G4970" t="s">
        <v>205</v>
      </c>
      <c r="H4970" t="s">
        <v>348</v>
      </c>
      <c r="I4970" t="s">
        <v>786</v>
      </c>
      <c r="J4970" t="s">
        <v>207</v>
      </c>
      <c r="K4970" t="s">
        <v>84</v>
      </c>
      <c r="L4970" t="s">
        <v>85</v>
      </c>
      <c r="M4970" s="1">
        <v>42427.744444444441</v>
      </c>
      <c r="N4970" t="s">
        <v>3681</v>
      </c>
      <c r="O4970" t="s">
        <v>1546</v>
      </c>
      <c r="P4970">
        <v>2016</v>
      </c>
      <c r="Q4970">
        <v>2</v>
      </c>
      <c r="R4970" t="s">
        <v>3654</v>
      </c>
      <c r="S4970">
        <v>27</v>
      </c>
      <c r="T4970" t="s">
        <v>1790</v>
      </c>
      <c r="U4970">
        <v>8</v>
      </c>
      <c r="V4970">
        <v>7</v>
      </c>
      <c r="W4970">
        <v>17</v>
      </c>
      <c r="X4970" t="s">
        <v>344</v>
      </c>
      <c r="Y4970" t="s">
        <v>345</v>
      </c>
      <c r="Z4970" t="s">
        <v>3693</v>
      </c>
      <c r="AA4970">
        <v>8877</v>
      </c>
      <c r="AB4970">
        <v>147.94999999999999</v>
      </c>
      <c r="AC4970" t="s">
        <v>130</v>
      </c>
      <c r="AD4970" s="1">
        <v>42427.661111111112</v>
      </c>
      <c r="AE4970" s="1">
        <v>46114.102743055555</v>
      </c>
      <c r="AF4970">
        <v>0</v>
      </c>
      <c r="AG4970">
        <v>0</v>
      </c>
      <c r="AH4970">
        <v>0</v>
      </c>
      <c r="AI4970">
        <v>0</v>
      </c>
      <c r="AJ4970" t="s">
        <v>1651</v>
      </c>
      <c r="AK4970">
        <v>1</v>
      </c>
    </row>
    <row r="4971" spans="1:37" x14ac:dyDescent="0.35">
      <c r="A4971">
        <v>810770</v>
      </c>
      <c r="B4971" t="s">
        <v>56</v>
      </c>
      <c r="C4971" t="s">
        <v>131</v>
      </c>
      <c r="D4971">
        <v>25</v>
      </c>
      <c r="E4971" t="s">
        <v>69</v>
      </c>
      <c r="F4971" t="s">
        <v>110</v>
      </c>
      <c r="G4971" t="s">
        <v>671</v>
      </c>
      <c r="H4971" t="s">
        <v>647</v>
      </c>
      <c r="I4971" t="s">
        <v>1249</v>
      </c>
      <c r="J4971" t="s">
        <v>673</v>
      </c>
      <c r="K4971" t="s">
        <v>385</v>
      </c>
      <c r="L4971" t="s">
        <v>93</v>
      </c>
      <c r="M4971" s="1">
        <v>42427.732638888891</v>
      </c>
      <c r="N4971" t="s">
        <v>3681</v>
      </c>
      <c r="O4971" t="s">
        <v>2028</v>
      </c>
      <c r="P4971">
        <v>2016</v>
      </c>
      <c r="Q4971">
        <v>2</v>
      </c>
      <c r="R4971" t="s">
        <v>3654</v>
      </c>
      <c r="S4971">
        <v>27</v>
      </c>
      <c r="T4971" t="s">
        <v>1790</v>
      </c>
      <c r="U4971">
        <v>8</v>
      </c>
      <c r="V4971">
        <v>7</v>
      </c>
      <c r="W4971">
        <v>17</v>
      </c>
      <c r="X4971" t="s">
        <v>344</v>
      </c>
      <c r="Y4971" t="s">
        <v>345</v>
      </c>
      <c r="Z4971" t="s">
        <v>66</v>
      </c>
      <c r="AA4971">
        <v>0</v>
      </c>
      <c r="AB4971">
        <v>0</v>
      </c>
      <c r="AC4971" t="s">
        <v>67</v>
      </c>
      <c r="AD4971" s="1">
        <v>42427.649305555555</v>
      </c>
      <c r="AE4971" s="1">
        <v>46114</v>
      </c>
      <c r="AF4971">
        <v>0</v>
      </c>
      <c r="AG4971">
        <v>0</v>
      </c>
      <c r="AH4971">
        <v>0</v>
      </c>
      <c r="AI4971">
        <v>0</v>
      </c>
      <c r="AJ4971" t="s">
        <v>1651</v>
      </c>
      <c r="AK4971">
        <v>1</v>
      </c>
    </row>
    <row r="4972" spans="1:37" x14ac:dyDescent="0.35">
      <c r="A4972">
        <v>1108737</v>
      </c>
      <c r="B4972" t="s">
        <v>56</v>
      </c>
      <c r="C4972" t="s">
        <v>38</v>
      </c>
      <c r="D4972">
        <v>21</v>
      </c>
      <c r="E4972" t="s">
        <v>57</v>
      </c>
      <c r="F4972" t="s">
        <v>40</v>
      </c>
      <c r="G4972" t="s">
        <v>781</v>
      </c>
      <c r="H4972" t="s">
        <v>72</v>
      </c>
      <c r="I4972" t="s">
        <v>2499</v>
      </c>
      <c r="J4972" t="s">
        <v>783</v>
      </c>
      <c r="K4972" t="s">
        <v>92</v>
      </c>
      <c r="L4972" t="s">
        <v>93</v>
      </c>
      <c r="M4972" s="1">
        <v>42427.732638888891</v>
      </c>
      <c r="N4972" t="s">
        <v>3681</v>
      </c>
      <c r="O4972" t="s">
        <v>2028</v>
      </c>
      <c r="P4972">
        <v>2016</v>
      </c>
      <c r="Q4972">
        <v>2</v>
      </c>
      <c r="R4972" t="s">
        <v>3654</v>
      </c>
      <c r="S4972">
        <v>27</v>
      </c>
      <c r="T4972" t="s">
        <v>1790</v>
      </c>
      <c r="U4972">
        <v>8</v>
      </c>
      <c r="V4972">
        <v>7</v>
      </c>
      <c r="W4972">
        <v>17</v>
      </c>
      <c r="X4972" t="s">
        <v>344</v>
      </c>
      <c r="Y4972" t="s">
        <v>345</v>
      </c>
      <c r="Z4972" t="s">
        <v>429</v>
      </c>
      <c r="AA4972">
        <v>62</v>
      </c>
      <c r="AB4972">
        <v>1.03</v>
      </c>
      <c r="AC4972" t="s">
        <v>96</v>
      </c>
      <c r="AD4972" s="1">
        <v>42427.649305555555</v>
      </c>
      <c r="AE4972" s="1">
        <v>46114.000717592593</v>
      </c>
      <c r="AF4972">
        <v>0</v>
      </c>
      <c r="AG4972">
        <v>0</v>
      </c>
      <c r="AH4972">
        <v>0</v>
      </c>
      <c r="AI4972">
        <v>0</v>
      </c>
      <c r="AJ4972" t="s">
        <v>1651</v>
      </c>
      <c r="AK4972">
        <v>1</v>
      </c>
    </row>
    <row r="4973" spans="1:37" x14ac:dyDescent="0.35">
      <c r="A4973">
        <v>810523</v>
      </c>
      <c r="B4973" t="s">
        <v>56</v>
      </c>
      <c r="C4973" t="s">
        <v>195</v>
      </c>
      <c r="D4973">
        <v>51</v>
      </c>
      <c r="E4973" t="s">
        <v>39</v>
      </c>
      <c r="F4973" t="s">
        <v>40</v>
      </c>
      <c r="G4973" t="s">
        <v>71</v>
      </c>
      <c r="H4973" t="s">
        <v>72</v>
      </c>
      <c r="I4973" t="s">
        <v>1320</v>
      </c>
      <c r="J4973" t="s">
        <v>74</v>
      </c>
      <c r="K4973" t="s">
        <v>385</v>
      </c>
      <c r="L4973" t="s">
        <v>93</v>
      </c>
      <c r="M4973" s="1">
        <v>42427.728472222225</v>
      </c>
      <c r="N4973" t="s">
        <v>3681</v>
      </c>
      <c r="O4973" t="s">
        <v>1703</v>
      </c>
      <c r="P4973">
        <v>2016</v>
      </c>
      <c r="Q4973">
        <v>2</v>
      </c>
      <c r="R4973" t="s">
        <v>3654</v>
      </c>
      <c r="S4973">
        <v>27</v>
      </c>
      <c r="T4973" t="s">
        <v>1790</v>
      </c>
      <c r="U4973">
        <v>8</v>
      </c>
      <c r="V4973">
        <v>7</v>
      </c>
      <c r="W4973">
        <v>17</v>
      </c>
      <c r="X4973" t="s">
        <v>344</v>
      </c>
      <c r="Y4973" t="s">
        <v>345</v>
      </c>
      <c r="Z4973" t="s">
        <v>3694</v>
      </c>
      <c r="AA4973">
        <v>3242</v>
      </c>
      <c r="AB4973">
        <v>54.03</v>
      </c>
      <c r="AC4973" t="s">
        <v>130</v>
      </c>
      <c r="AD4973" s="1">
        <v>42427.645138888889</v>
      </c>
      <c r="AE4973" s="1">
        <v>46114.037523148145</v>
      </c>
      <c r="AF4973">
        <v>0</v>
      </c>
      <c r="AG4973">
        <v>0</v>
      </c>
      <c r="AH4973">
        <v>0</v>
      </c>
      <c r="AI4973">
        <v>0</v>
      </c>
      <c r="AJ4973" t="s">
        <v>1651</v>
      </c>
      <c r="AK4973">
        <v>1</v>
      </c>
    </row>
    <row r="4974" spans="1:37" x14ac:dyDescent="0.35">
      <c r="A4974">
        <v>820565</v>
      </c>
      <c r="B4974" t="s">
        <v>56</v>
      </c>
      <c r="C4974" t="s">
        <v>38</v>
      </c>
      <c r="D4974">
        <v>23</v>
      </c>
      <c r="E4974" t="s">
        <v>57</v>
      </c>
      <c r="F4974" t="s">
        <v>58</v>
      </c>
      <c r="G4974" t="s">
        <v>781</v>
      </c>
      <c r="H4974" t="s">
        <v>247</v>
      </c>
      <c r="I4974" t="s">
        <v>782</v>
      </c>
      <c r="J4974" t="s">
        <v>783</v>
      </c>
      <c r="K4974" t="s">
        <v>84</v>
      </c>
      <c r="L4974" t="s">
        <v>85</v>
      </c>
      <c r="M4974" s="1">
        <v>42427.717361111114</v>
      </c>
      <c r="N4974" t="s">
        <v>3681</v>
      </c>
      <c r="O4974" t="s">
        <v>787</v>
      </c>
      <c r="P4974">
        <v>2016</v>
      </c>
      <c r="Q4974">
        <v>2</v>
      </c>
      <c r="R4974" t="s">
        <v>3654</v>
      </c>
      <c r="S4974">
        <v>27</v>
      </c>
      <c r="T4974" t="s">
        <v>1790</v>
      </c>
      <c r="U4974">
        <v>8</v>
      </c>
      <c r="V4974">
        <v>7</v>
      </c>
      <c r="W4974">
        <v>17</v>
      </c>
      <c r="X4974" t="s">
        <v>344</v>
      </c>
      <c r="Y4974" t="s">
        <v>345</v>
      </c>
      <c r="Z4974" t="s">
        <v>3695</v>
      </c>
      <c r="AA4974">
        <v>729</v>
      </c>
      <c r="AB4974">
        <v>12.15</v>
      </c>
      <c r="AC4974" t="s">
        <v>54</v>
      </c>
      <c r="AD4974" s="1">
        <v>42427.634027777778</v>
      </c>
      <c r="AE4974" s="1">
        <v>46114.008437500001</v>
      </c>
      <c r="AF4974">
        <v>0</v>
      </c>
      <c r="AG4974">
        <v>0</v>
      </c>
      <c r="AH4974">
        <v>0</v>
      </c>
      <c r="AI4974">
        <v>0</v>
      </c>
      <c r="AJ4974" t="s">
        <v>1651</v>
      </c>
      <c r="AK4974">
        <v>1</v>
      </c>
    </row>
    <row r="4975" spans="1:37" x14ac:dyDescent="0.35">
      <c r="A4975">
        <v>1150536</v>
      </c>
      <c r="B4975" t="s">
        <v>56</v>
      </c>
      <c r="C4975" t="s">
        <v>68</v>
      </c>
      <c r="D4975">
        <v>31</v>
      </c>
      <c r="E4975" t="s">
        <v>69</v>
      </c>
      <c r="F4975" t="s">
        <v>40</v>
      </c>
      <c r="G4975" t="s">
        <v>199</v>
      </c>
      <c r="H4975" t="s">
        <v>982</v>
      </c>
      <c r="I4975" t="s">
        <v>805</v>
      </c>
      <c r="J4975" t="s">
        <v>202</v>
      </c>
      <c r="K4975" t="s">
        <v>385</v>
      </c>
      <c r="L4975" t="s">
        <v>93</v>
      </c>
      <c r="M4975" s="1">
        <v>42427.713888888888</v>
      </c>
      <c r="N4975" t="s">
        <v>3681</v>
      </c>
      <c r="O4975" t="s">
        <v>2040</v>
      </c>
      <c r="P4975">
        <v>2016</v>
      </c>
      <c r="Q4975">
        <v>2</v>
      </c>
      <c r="R4975" t="s">
        <v>3654</v>
      </c>
      <c r="S4975">
        <v>27</v>
      </c>
      <c r="T4975" t="s">
        <v>1790</v>
      </c>
      <c r="U4975">
        <v>8</v>
      </c>
      <c r="V4975">
        <v>7</v>
      </c>
      <c r="W4975">
        <v>17</v>
      </c>
      <c r="X4975" t="s">
        <v>344</v>
      </c>
      <c r="Y4975" t="s">
        <v>345</v>
      </c>
      <c r="Z4975" t="s">
        <v>66</v>
      </c>
      <c r="AA4975">
        <v>0</v>
      </c>
      <c r="AB4975">
        <v>0</v>
      </c>
      <c r="AC4975" t="s">
        <v>67</v>
      </c>
      <c r="AD4975" s="1">
        <v>42427.630555555559</v>
      </c>
      <c r="AE4975" s="1">
        <v>46114</v>
      </c>
      <c r="AF4975">
        <v>0</v>
      </c>
      <c r="AG4975">
        <v>0</v>
      </c>
      <c r="AH4975">
        <v>0</v>
      </c>
      <c r="AI4975">
        <v>0</v>
      </c>
      <c r="AJ4975" t="s">
        <v>1651</v>
      </c>
      <c r="AK4975">
        <v>1</v>
      </c>
    </row>
    <row r="4976" spans="1:37" x14ac:dyDescent="0.35">
      <c r="A4976">
        <v>809576</v>
      </c>
      <c r="B4976" t="s">
        <v>56</v>
      </c>
      <c r="C4976" t="s">
        <v>68</v>
      </c>
      <c r="D4976">
        <v>28</v>
      </c>
      <c r="E4976" t="s">
        <v>69</v>
      </c>
      <c r="F4976" t="s">
        <v>146</v>
      </c>
      <c r="G4976" t="s">
        <v>304</v>
      </c>
      <c r="H4976" t="s">
        <v>157</v>
      </c>
      <c r="I4976" t="s">
        <v>526</v>
      </c>
      <c r="J4976" t="s">
        <v>306</v>
      </c>
      <c r="K4976" t="s">
        <v>2543</v>
      </c>
      <c r="L4976" t="s">
        <v>2544</v>
      </c>
      <c r="M4976" s="1">
        <v>42427.709027777775</v>
      </c>
      <c r="N4976" t="s">
        <v>3681</v>
      </c>
      <c r="O4976" t="s">
        <v>2042</v>
      </c>
      <c r="P4976">
        <v>2016</v>
      </c>
      <c r="Q4976">
        <v>2</v>
      </c>
      <c r="R4976" t="s">
        <v>3654</v>
      </c>
      <c r="S4976">
        <v>27</v>
      </c>
      <c r="T4976" t="s">
        <v>1790</v>
      </c>
      <c r="U4976">
        <v>8</v>
      </c>
      <c r="V4976">
        <v>7</v>
      </c>
      <c r="W4976">
        <v>17</v>
      </c>
      <c r="X4976" t="s">
        <v>344</v>
      </c>
      <c r="Y4976" t="s">
        <v>345</v>
      </c>
      <c r="Z4976" t="s">
        <v>352</v>
      </c>
      <c r="AA4976">
        <v>10</v>
      </c>
      <c r="AB4976">
        <v>0.17</v>
      </c>
      <c r="AC4976" t="s">
        <v>78</v>
      </c>
      <c r="AD4976" s="1">
        <v>42427.625694444447</v>
      </c>
      <c r="AE4976" s="1">
        <v>46114.000115740739</v>
      </c>
      <c r="AF4976">
        <v>0</v>
      </c>
      <c r="AG4976">
        <v>0</v>
      </c>
      <c r="AH4976">
        <v>0</v>
      </c>
      <c r="AI4976">
        <v>0</v>
      </c>
      <c r="AJ4976" t="s">
        <v>1651</v>
      </c>
      <c r="AK4976">
        <v>1</v>
      </c>
    </row>
    <row r="4977" spans="1:37" x14ac:dyDescent="0.35">
      <c r="A4977">
        <v>2203930</v>
      </c>
      <c r="B4977" t="s">
        <v>37</v>
      </c>
      <c r="C4977" t="s">
        <v>131</v>
      </c>
      <c r="D4977">
        <v>39</v>
      </c>
      <c r="E4977" t="s">
        <v>138</v>
      </c>
      <c r="F4977" t="s">
        <v>110</v>
      </c>
      <c r="G4977" t="s">
        <v>811</v>
      </c>
      <c r="H4977" t="s">
        <v>372</v>
      </c>
      <c r="I4977" t="s">
        <v>2425</v>
      </c>
      <c r="J4977" t="s">
        <v>2426</v>
      </c>
      <c r="K4977" t="s">
        <v>2543</v>
      </c>
      <c r="L4977" t="s">
        <v>2544</v>
      </c>
      <c r="M4977" s="1">
        <v>42427.709027777775</v>
      </c>
      <c r="N4977" t="s">
        <v>3681</v>
      </c>
      <c r="O4977" t="s">
        <v>2042</v>
      </c>
      <c r="P4977">
        <v>2016</v>
      </c>
      <c r="Q4977">
        <v>2</v>
      </c>
      <c r="R4977" t="s">
        <v>3654</v>
      </c>
      <c r="S4977">
        <v>27</v>
      </c>
      <c r="T4977" t="s">
        <v>1790</v>
      </c>
      <c r="U4977">
        <v>8</v>
      </c>
      <c r="V4977">
        <v>7</v>
      </c>
      <c r="W4977">
        <v>17</v>
      </c>
      <c r="X4977" t="s">
        <v>344</v>
      </c>
      <c r="Y4977" t="s">
        <v>345</v>
      </c>
      <c r="Z4977" t="s">
        <v>366</v>
      </c>
      <c r="AA4977">
        <v>14</v>
      </c>
      <c r="AB4977">
        <v>0.23</v>
      </c>
      <c r="AC4977" t="s">
        <v>78</v>
      </c>
      <c r="AD4977" s="1">
        <v>42427.625694444447</v>
      </c>
      <c r="AE4977" s="1">
        <v>46114.000162037039</v>
      </c>
      <c r="AF4977">
        <v>0</v>
      </c>
      <c r="AG4977">
        <v>0</v>
      </c>
      <c r="AH4977">
        <v>0</v>
      </c>
      <c r="AI4977">
        <v>0</v>
      </c>
      <c r="AJ4977" t="s">
        <v>1651</v>
      </c>
      <c r="AK4977">
        <v>1</v>
      </c>
    </row>
    <row r="4978" spans="1:37" x14ac:dyDescent="0.35">
      <c r="A4978">
        <v>1999889</v>
      </c>
      <c r="B4978" t="s">
        <v>56</v>
      </c>
      <c r="C4978" t="s">
        <v>131</v>
      </c>
      <c r="D4978">
        <v>34</v>
      </c>
      <c r="E4978" t="s">
        <v>69</v>
      </c>
      <c r="F4978" t="s">
        <v>110</v>
      </c>
      <c r="G4978" t="s">
        <v>505</v>
      </c>
      <c r="H4978" t="s">
        <v>98</v>
      </c>
      <c r="I4978" t="s">
        <v>1286</v>
      </c>
      <c r="J4978" t="s">
        <v>507</v>
      </c>
      <c r="K4978" t="s">
        <v>2543</v>
      </c>
      <c r="L4978" t="s">
        <v>2544</v>
      </c>
      <c r="M4978" s="1">
        <v>42427.708333333336</v>
      </c>
      <c r="N4978" t="s">
        <v>3681</v>
      </c>
      <c r="O4978" t="s">
        <v>802</v>
      </c>
      <c r="P4978">
        <v>2016</v>
      </c>
      <c r="Q4978">
        <v>2</v>
      </c>
      <c r="R4978" t="s">
        <v>3654</v>
      </c>
      <c r="S4978">
        <v>27</v>
      </c>
      <c r="T4978" t="s">
        <v>1790</v>
      </c>
      <c r="U4978">
        <v>8</v>
      </c>
      <c r="V4978">
        <v>7</v>
      </c>
      <c r="W4978">
        <v>17</v>
      </c>
      <c r="X4978" t="s">
        <v>344</v>
      </c>
      <c r="Y4978" t="s">
        <v>345</v>
      </c>
      <c r="Z4978" t="s">
        <v>1504</v>
      </c>
      <c r="AA4978">
        <v>15</v>
      </c>
      <c r="AB4978">
        <v>0.25</v>
      </c>
      <c r="AC4978" t="s">
        <v>78</v>
      </c>
      <c r="AD4978" s="1">
        <v>42427.625</v>
      </c>
      <c r="AE4978" s="1">
        <v>46114.000173611108</v>
      </c>
      <c r="AF4978">
        <v>0</v>
      </c>
      <c r="AG4978">
        <v>0</v>
      </c>
      <c r="AH4978">
        <v>0</v>
      </c>
      <c r="AI4978">
        <v>0</v>
      </c>
      <c r="AJ4978" t="s">
        <v>1651</v>
      </c>
      <c r="AK4978">
        <v>1</v>
      </c>
    </row>
    <row r="4979" spans="1:37" x14ac:dyDescent="0.35">
      <c r="A4979">
        <v>821402</v>
      </c>
      <c r="B4979" t="s">
        <v>56</v>
      </c>
      <c r="C4979" t="s">
        <v>38</v>
      </c>
      <c r="D4979">
        <v>24</v>
      </c>
      <c r="E4979" t="s">
        <v>57</v>
      </c>
      <c r="F4979" t="s">
        <v>40</v>
      </c>
      <c r="G4979" t="s">
        <v>473</v>
      </c>
      <c r="H4979" t="s">
        <v>647</v>
      </c>
      <c r="I4979" t="s">
        <v>1315</v>
      </c>
      <c r="J4979" t="s">
        <v>476</v>
      </c>
      <c r="K4979" t="s">
        <v>115</v>
      </c>
      <c r="L4979" t="s">
        <v>85</v>
      </c>
      <c r="M4979" s="1">
        <v>42427.706944444442</v>
      </c>
      <c r="N4979" t="s">
        <v>3681</v>
      </c>
      <c r="O4979" t="s">
        <v>804</v>
      </c>
      <c r="P4979">
        <v>2016</v>
      </c>
      <c r="Q4979">
        <v>2</v>
      </c>
      <c r="R4979" t="s">
        <v>3654</v>
      </c>
      <c r="S4979">
        <v>27</v>
      </c>
      <c r="T4979" t="s">
        <v>1790</v>
      </c>
      <c r="U4979">
        <v>8</v>
      </c>
      <c r="V4979">
        <v>7</v>
      </c>
      <c r="W4979">
        <v>16</v>
      </c>
      <c r="X4979" t="s">
        <v>344</v>
      </c>
      <c r="Y4979" t="s">
        <v>345</v>
      </c>
      <c r="Z4979" t="s">
        <v>3696</v>
      </c>
      <c r="AA4979">
        <v>2247</v>
      </c>
      <c r="AB4979">
        <v>37.450000000000003</v>
      </c>
      <c r="AC4979" t="s">
        <v>130</v>
      </c>
      <c r="AD4979" s="1">
        <v>42427.623611111114</v>
      </c>
      <c r="AE4979" s="1">
        <v>46114.026006944441</v>
      </c>
      <c r="AF4979">
        <v>0</v>
      </c>
      <c r="AG4979">
        <v>0</v>
      </c>
      <c r="AH4979">
        <v>0</v>
      </c>
      <c r="AI4979">
        <v>0</v>
      </c>
      <c r="AJ4979" t="s">
        <v>1651</v>
      </c>
      <c r="AK4979">
        <v>1</v>
      </c>
    </row>
    <row r="4980" spans="1:37" x14ac:dyDescent="0.35">
      <c r="A4980">
        <v>810066</v>
      </c>
      <c r="B4980" t="s">
        <v>56</v>
      </c>
      <c r="C4980" t="s">
        <v>38</v>
      </c>
      <c r="D4980">
        <v>22</v>
      </c>
      <c r="E4980" t="s">
        <v>57</v>
      </c>
      <c r="F4980" t="s">
        <v>40</v>
      </c>
      <c r="G4980" t="s">
        <v>262</v>
      </c>
      <c r="H4980" t="s">
        <v>440</v>
      </c>
      <c r="I4980" t="s">
        <v>603</v>
      </c>
      <c r="J4980" t="s">
        <v>264</v>
      </c>
      <c r="K4980" t="s">
        <v>2543</v>
      </c>
      <c r="L4980" t="s">
        <v>2544</v>
      </c>
      <c r="M4980" s="1">
        <v>42427.7</v>
      </c>
      <c r="N4980" t="s">
        <v>3681</v>
      </c>
      <c r="O4980" t="s">
        <v>2220</v>
      </c>
      <c r="P4980">
        <v>2016</v>
      </c>
      <c r="Q4980">
        <v>2</v>
      </c>
      <c r="R4980" t="s">
        <v>3654</v>
      </c>
      <c r="S4980">
        <v>27</v>
      </c>
      <c r="T4980" t="s">
        <v>1790</v>
      </c>
      <c r="U4980">
        <v>8</v>
      </c>
      <c r="V4980">
        <v>7</v>
      </c>
      <c r="W4980">
        <v>16</v>
      </c>
      <c r="X4980" t="s">
        <v>344</v>
      </c>
      <c r="Y4980" t="s">
        <v>345</v>
      </c>
      <c r="Z4980" t="s">
        <v>173</v>
      </c>
      <c r="AA4980">
        <v>23</v>
      </c>
      <c r="AB4980">
        <v>0.38</v>
      </c>
      <c r="AC4980" t="s">
        <v>78</v>
      </c>
      <c r="AD4980" s="1">
        <v>42427.616666666669</v>
      </c>
      <c r="AE4980" s="1">
        <v>46114.0002662037</v>
      </c>
      <c r="AF4980">
        <v>0</v>
      </c>
      <c r="AG4980">
        <v>0</v>
      </c>
      <c r="AH4980">
        <v>0</v>
      </c>
      <c r="AI4980">
        <v>0</v>
      </c>
      <c r="AJ4980" t="s">
        <v>1651</v>
      </c>
      <c r="AK4980">
        <v>1</v>
      </c>
    </row>
    <row r="4981" spans="1:37" x14ac:dyDescent="0.35">
      <c r="A4981">
        <v>810460</v>
      </c>
      <c r="B4981" t="s">
        <v>56</v>
      </c>
      <c r="C4981" t="s">
        <v>131</v>
      </c>
      <c r="D4981">
        <v>26</v>
      </c>
      <c r="E4981" t="s">
        <v>69</v>
      </c>
      <c r="F4981" t="s">
        <v>110</v>
      </c>
      <c r="G4981" t="s">
        <v>921</v>
      </c>
      <c r="H4981" t="s">
        <v>231</v>
      </c>
      <c r="I4981" t="s">
        <v>922</v>
      </c>
      <c r="J4981" t="s">
        <v>923</v>
      </c>
      <c r="K4981" t="s">
        <v>75</v>
      </c>
      <c r="L4981" t="s">
        <v>64</v>
      </c>
      <c r="M4981" s="1">
        <v>42427.696527777778</v>
      </c>
      <c r="N4981" t="s">
        <v>3681</v>
      </c>
      <c r="O4981" t="s">
        <v>820</v>
      </c>
      <c r="P4981">
        <v>2016</v>
      </c>
      <c r="Q4981">
        <v>2</v>
      </c>
      <c r="R4981" t="s">
        <v>3654</v>
      </c>
      <c r="S4981">
        <v>27</v>
      </c>
      <c r="T4981" t="s">
        <v>1790</v>
      </c>
      <c r="U4981">
        <v>8</v>
      </c>
      <c r="V4981">
        <v>7</v>
      </c>
      <c r="W4981">
        <v>16</v>
      </c>
      <c r="X4981" t="s">
        <v>344</v>
      </c>
      <c r="Y4981" t="s">
        <v>345</v>
      </c>
      <c r="Z4981" t="s">
        <v>145</v>
      </c>
      <c r="AA4981">
        <v>39</v>
      </c>
      <c r="AB4981">
        <v>0.65</v>
      </c>
      <c r="AC4981" t="s">
        <v>78</v>
      </c>
      <c r="AD4981" s="1">
        <v>42427.613194444442</v>
      </c>
      <c r="AE4981" s="1">
        <v>46114.000451388885</v>
      </c>
      <c r="AF4981">
        <v>0</v>
      </c>
      <c r="AG4981">
        <v>0</v>
      </c>
      <c r="AH4981">
        <v>0</v>
      </c>
      <c r="AI4981">
        <v>0</v>
      </c>
      <c r="AJ4981" t="s">
        <v>1651</v>
      </c>
      <c r="AK4981">
        <v>1</v>
      </c>
    </row>
    <row r="4982" spans="1:37" x14ac:dyDescent="0.35">
      <c r="A4982">
        <v>810454</v>
      </c>
      <c r="B4982" t="s">
        <v>56</v>
      </c>
      <c r="C4982" t="s">
        <v>68</v>
      </c>
      <c r="D4982">
        <v>56</v>
      </c>
      <c r="E4982" t="s">
        <v>423</v>
      </c>
      <c r="F4982" t="s">
        <v>146</v>
      </c>
      <c r="G4982" t="s">
        <v>473</v>
      </c>
      <c r="H4982" t="s">
        <v>341</v>
      </c>
      <c r="I4982" t="s">
        <v>475</v>
      </c>
      <c r="J4982" t="s">
        <v>476</v>
      </c>
      <c r="K4982" t="s">
        <v>385</v>
      </c>
      <c r="L4982" t="s">
        <v>93</v>
      </c>
      <c r="M4982" s="1">
        <v>42427.6875</v>
      </c>
      <c r="N4982" t="s">
        <v>3681</v>
      </c>
      <c r="O4982" t="s">
        <v>1714</v>
      </c>
      <c r="P4982">
        <v>2016</v>
      </c>
      <c r="Q4982">
        <v>2</v>
      </c>
      <c r="R4982" t="s">
        <v>3654</v>
      </c>
      <c r="S4982">
        <v>27</v>
      </c>
      <c r="T4982" t="s">
        <v>1790</v>
      </c>
      <c r="U4982">
        <v>8</v>
      </c>
      <c r="V4982">
        <v>7</v>
      </c>
      <c r="W4982">
        <v>16</v>
      </c>
      <c r="X4982" t="s">
        <v>344</v>
      </c>
      <c r="Y4982" t="s">
        <v>345</v>
      </c>
      <c r="Z4982" t="s">
        <v>1057</v>
      </c>
      <c r="AA4982">
        <v>160</v>
      </c>
      <c r="AB4982">
        <v>2.67</v>
      </c>
      <c r="AC4982" t="s">
        <v>96</v>
      </c>
      <c r="AD4982" s="1">
        <v>42427.604166666664</v>
      </c>
      <c r="AE4982" s="1">
        <v>46114.001851851855</v>
      </c>
      <c r="AF4982">
        <v>0</v>
      </c>
      <c r="AG4982">
        <v>0</v>
      </c>
      <c r="AH4982">
        <v>0</v>
      </c>
      <c r="AI4982">
        <v>0</v>
      </c>
      <c r="AJ4982" t="s">
        <v>1651</v>
      </c>
      <c r="AK4982">
        <v>1</v>
      </c>
    </row>
    <row r="4983" spans="1:37" x14ac:dyDescent="0.35">
      <c r="A4983">
        <v>2406558</v>
      </c>
      <c r="B4983" t="s">
        <v>56</v>
      </c>
      <c r="C4983" t="s">
        <v>131</v>
      </c>
      <c r="D4983">
        <v>50</v>
      </c>
      <c r="E4983" t="s">
        <v>39</v>
      </c>
      <c r="F4983" t="s">
        <v>110</v>
      </c>
      <c r="G4983" t="s">
        <v>162</v>
      </c>
      <c r="H4983" t="s">
        <v>169</v>
      </c>
      <c r="I4983" t="s">
        <v>437</v>
      </c>
      <c r="J4983" t="s">
        <v>165</v>
      </c>
      <c r="K4983" t="s">
        <v>2543</v>
      </c>
      <c r="L4983" t="s">
        <v>2544</v>
      </c>
      <c r="M4983" s="1">
        <v>42427.686111111114</v>
      </c>
      <c r="N4983" t="s">
        <v>3681</v>
      </c>
      <c r="O4983" t="s">
        <v>1318</v>
      </c>
      <c r="P4983">
        <v>2016</v>
      </c>
      <c r="Q4983">
        <v>2</v>
      </c>
      <c r="R4983" t="s">
        <v>3654</v>
      </c>
      <c r="S4983">
        <v>27</v>
      </c>
      <c r="T4983" t="s">
        <v>1790</v>
      </c>
      <c r="U4983">
        <v>8</v>
      </c>
      <c r="V4983">
        <v>7</v>
      </c>
      <c r="W4983">
        <v>16</v>
      </c>
      <c r="X4983" t="s">
        <v>344</v>
      </c>
      <c r="Y4983" t="s">
        <v>345</v>
      </c>
      <c r="Z4983" t="s">
        <v>1166</v>
      </c>
      <c r="AA4983">
        <v>111</v>
      </c>
      <c r="AB4983">
        <v>1.85</v>
      </c>
      <c r="AC4983" t="s">
        <v>96</v>
      </c>
      <c r="AD4983" s="1">
        <v>42427.602777777778</v>
      </c>
      <c r="AE4983" s="1">
        <v>46114.001284722224</v>
      </c>
      <c r="AF4983">
        <v>0</v>
      </c>
      <c r="AG4983">
        <v>0</v>
      </c>
      <c r="AH4983">
        <v>0</v>
      </c>
      <c r="AI4983">
        <v>0</v>
      </c>
      <c r="AJ4983" t="s">
        <v>1651</v>
      </c>
      <c r="AK4983">
        <v>1</v>
      </c>
    </row>
    <row r="4984" spans="1:37" x14ac:dyDescent="0.35">
      <c r="A4984">
        <v>2288835</v>
      </c>
      <c r="B4984" t="s">
        <v>56</v>
      </c>
      <c r="C4984" t="s">
        <v>131</v>
      </c>
      <c r="D4984">
        <v>42</v>
      </c>
      <c r="E4984" t="s">
        <v>138</v>
      </c>
      <c r="F4984" t="s">
        <v>110</v>
      </c>
      <c r="G4984" t="s">
        <v>97</v>
      </c>
      <c r="H4984" t="s">
        <v>148</v>
      </c>
      <c r="I4984" t="s">
        <v>99</v>
      </c>
      <c r="J4984" t="s">
        <v>100</v>
      </c>
      <c r="K4984" t="s">
        <v>2543</v>
      </c>
      <c r="L4984" t="s">
        <v>2544</v>
      </c>
      <c r="M4984" s="1">
        <v>42427.683333333334</v>
      </c>
      <c r="N4984" t="s">
        <v>3681</v>
      </c>
      <c r="O4984" t="s">
        <v>842</v>
      </c>
      <c r="P4984">
        <v>2016</v>
      </c>
      <c r="Q4984">
        <v>2</v>
      </c>
      <c r="R4984" t="s">
        <v>3654</v>
      </c>
      <c r="S4984">
        <v>27</v>
      </c>
      <c r="T4984" t="s">
        <v>1790</v>
      </c>
      <c r="U4984">
        <v>8</v>
      </c>
      <c r="V4984">
        <v>7</v>
      </c>
      <c r="W4984">
        <v>16</v>
      </c>
      <c r="X4984" t="s">
        <v>344</v>
      </c>
      <c r="Y4984" t="s">
        <v>345</v>
      </c>
      <c r="Z4984" t="s">
        <v>604</v>
      </c>
      <c r="AA4984">
        <v>1</v>
      </c>
      <c r="AB4984">
        <v>0.02</v>
      </c>
      <c r="AC4984" t="s">
        <v>78</v>
      </c>
      <c r="AD4984" s="1">
        <v>42427.6</v>
      </c>
      <c r="AE4984" s="1">
        <v>46114.000011574077</v>
      </c>
      <c r="AF4984">
        <v>0</v>
      </c>
      <c r="AG4984">
        <v>0</v>
      </c>
      <c r="AH4984">
        <v>0</v>
      </c>
      <c r="AI4984">
        <v>0</v>
      </c>
      <c r="AJ4984" t="s">
        <v>1651</v>
      </c>
      <c r="AK4984">
        <v>1</v>
      </c>
    </row>
    <row r="4985" spans="1:37" x14ac:dyDescent="0.35">
      <c r="A4985">
        <v>2203966</v>
      </c>
      <c r="B4985" t="s">
        <v>56</v>
      </c>
      <c r="C4985" t="s">
        <v>131</v>
      </c>
      <c r="D4985">
        <v>32</v>
      </c>
      <c r="E4985" t="s">
        <v>69</v>
      </c>
      <c r="F4985" t="s">
        <v>110</v>
      </c>
      <c r="G4985" t="s">
        <v>388</v>
      </c>
      <c r="H4985" t="s">
        <v>190</v>
      </c>
      <c r="I4985" t="s">
        <v>940</v>
      </c>
      <c r="J4985" t="s">
        <v>391</v>
      </c>
      <c r="K4985" t="s">
        <v>2543</v>
      </c>
      <c r="L4985" t="s">
        <v>2544</v>
      </c>
      <c r="M4985" s="1">
        <v>42427.682638888888</v>
      </c>
      <c r="N4985" t="s">
        <v>3681</v>
      </c>
      <c r="O4985" t="s">
        <v>2052</v>
      </c>
      <c r="P4985">
        <v>2016</v>
      </c>
      <c r="Q4985">
        <v>2</v>
      </c>
      <c r="R4985" t="s">
        <v>3654</v>
      </c>
      <c r="S4985">
        <v>27</v>
      </c>
      <c r="T4985" t="s">
        <v>1790</v>
      </c>
      <c r="U4985">
        <v>8</v>
      </c>
      <c r="V4985">
        <v>7</v>
      </c>
      <c r="W4985">
        <v>16</v>
      </c>
      <c r="X4985" t="s">
        <v>344</v>
      </c>
      <c r="Y4985" t="s">
        <v>345</v>
      </c>
      <c r="Z4985" t="s">
        <v>492</v>
      </c>
      <c r="AA4985">
        <v>32</v>
      </c>
      <c r="AB4985">
        <v>0.53</v>
      </c>
      <c r="AC4985" t="s">
        <v>78</v>
      </c>
      <c r="AD4985" s="1">
        <v>42427.599305555559</v>
      </c>
      <c r="AE4985" s="1">
        <v>46114.00037037037</v>
      </c>
      <c r="AF4985">
        <v>0</v>
      </c>
      <c r="AG4985">
        <v>0</v>
      </c>
      <c r="AH4985">
        <v>0</v>
      </c>
      <c r="AI4985">
        <v>0</v>
      </c>
      <c r="AJ4985" t="s">
        <v>1651</v>
      </c>
      <c r="AK4985">
        <v>1</v>
      </c>
    </row>
    <row r="4986" spans="1:37" x14ac:dyDescent="0.35">
      <c r="A4986">
        <v>821236</v>
      </c>
      <c r="B4986" t="s">
        <v>56</v>
      </c>
      <c r="C4986" t="s">
        <v>79</v>
      </c>
      <c r="D4986">
        <v>26</v>
      </c>
      <c r="E4986" t="s">
        <v>69</v>
      </c>
      <c r="F4986" t="s">
        <v>110</v>
      </c>
      <c r="G4986" t="s">
        <v>367</v>
      </c>
      <c r="H4986" t="s">
        <v>376</v>
      </c>
      <c r="I4986" t="s">
        <v>873</v>
      </c>
      <c r="J4986" t="s">
        <v>369</v>
      </c>
      <c r="K4986" t="s">
        <v>2543</v>
      </c>
      <c r="L4986" t="s">
        <v>2544</v>
      </c>
      <c r="M4986" s="1">
        <v>42427.680555555555</v>
      </c>
      <c r="N4986" t="s">
        <v>3681</v>
      </c>
      <c r="O4986" t="s">
        <v>847</v>
      </c>
      <c r="P4986">
        <v>2016</v>
      </c>
      <c r="Q4986">
        <v>2</v>
      </c>
      <c r="R4986" t="s">
        <v>3654</v>
      </c>
      <c r="S4986">
        <v>27</v>
      </c>
      <c r="T4986" t="s">
        <v>1790</v>
      </c>
      <c r="U4986">
        <v>8</v>
      </c>
      <c r="V4986">
        <v>7</v>
      </c>
      <c r="W4986">
        <v>16</v>
      </c>
      <c r="X4986" t="s">
        <v>344</v>
      </c>
      <c r="Y4986" t="s">
        <v>345</v>
      </c>
      <c r="Z4986" t="s">
        <v>1556</v>
      </c>
      <c r="AA4986">
        <v>101</v>
      </c>
      <c r="AB4986">
        <v>1.68</v>
      </c>
      <c r="AC4986" t="s">
        <v>96</v>
      </c>
      <c r="AD4986" s="1">
        <v>42427.597222222219</v>
      </c>
      <c r="AE4986" s="1">
        <v>46114.001168981478</v>
      </c>
      <c r="AF4986">
        <v>0</v>
      </c>
      <c r="AG4986">
        <v>0</v>
      </c>
      <c r="AH4986">
        <v>1</v>
      </c>
      <c r="AI4986">
        <v>0</v>
      </c>
      <c r="AJ4986" t="s">
        <v>1651</v>
      </c>
      <c r="AK4986">
        <v>1</v>
      </c>
    </row>
    <row r="4987" spans="1:37" x14ac:dyDescent="0.35">
      <c r="A4987">
        <v>2091371</v>
      </c>
      <c r="B4987" t="s">
        <v>56</v>
      </c>
      <c r="C4987" t="s">
        <v>38</v>
      </c>
      <c r="D4987">
        <v>44</v>
      </c>
      <c r="E4987" t="s">
        <v>138</v>
      </c>
      <c r="F4987" t="s">
        <v>40</v>
      </c>
      <c r="G4987" t="s">
        <v>220</v>
      </c>
      <c r="H4987" t="s">
        <v>186</v>
      </c>
      <c r="I4987" t="s">
        <v>1462</v>
      </c>
      <c r="J4987" t="s">
        <v>222</v>
      </c>
      <c r="K4987" t="s">
        <v>2543</v>
      </c>
      <c r="L4987" t="s">
        <v>2544</v>
      </c>
      <c r="M4987" s="1">
        <v>42427.675694444442</v>
      </c>
      <c r="N4987" t="s">
        <v>3681</v>
      </c>
      <c r="O4987" t="s">
        <v>855</v>
      </c>
      <c r="P4987">
        <v>2016</v>
      </c>
      <c r="Q4987">
        <v>2</v>
      </c>
      <c r="R4987" t="s">
        <v>3654</v>
      </c>
      <c r="S4987">
        <v>27</v>
      </c>
      <c r="T4987" t="s">
        <v>1790</v>
      </c>
      <c r="U4987">
        <v>8</v>
      </c>
      <c r="V4987">
        <v>7</v>
      </c>
      <c r="W4987">
        <v>16</v>
      </c>
      <c r="X4987" t="s">
        <v>344</v>
      </c>
      <c r="Y4987" t="s">
        <v>345</v>
      </c>
      <c r="Z4987" t="s">
        <v>1209</v>
      </c>
      <c r="AA4987">
        <v>29</v>
      </c>
      <c r="AB4987">
        <v>0.48</v>
      </c>
      <c r="AC4987" t="s">
        <v>78</v>
      </c>
      <c r="AD4987" s="1">
        <v>42427.592361111114</v>
      </c>
      <c r="AE4987" s="1">
        <v>46114.000335648147</v>
      </c>
      <c r="AF4987">
        <v>0</v>
      </c>
      <c r="AG4987">
        <v>0</v>
      </c>
      <c r="AH4987">
        <v>0</v>
      </c>
      <c r="AI4987">
        <v>0</v>
      </c>
      <c r="AJ4987" t="s">
        <v>1651</v>
      </c>
      <c r="AK4987">
        <v>1</v>
      </c>
    </row>
    <row r="4988" spans="1:37" x14ac:dyDescent="0.35">
      <c r="A4988">
        <v>821569</v>
      </c>
      <c r="B4988" t="s">
        <v>56</v>
      </c>
      <c r="C4988" t="s">
        <v>195</v>
      </c>
      <c r="D4988">
        <v>52</v>
      </c>
      <c r="E4988" t="s">
        <v>39</v>
      </c>
      <c r="F4988" t="s">
        <v>40</v>
      </c>
      <c r="G4988" t="s">
        <v>124</v>
      </c>
      <c r="H4988" t="s">
        <v>226</v>
      </c>
      <c r="I4988" t="s">
        <v>126</v>
      </c>
      <c r="J4988" t="s">
        <v>127</v>
      </c>
      <c r="K4988" t="s">
        <v>45</v>
      </c>
      <c r="L4988" t="s">
        <v>46</v>
      </c>
      <c r="M4988" s="1">
        <v>42427.671527777777</v>
      </c>
      <c r="N4988" t="s">
        <v>3681</v>
      </c>
      <c r="O4988" t="s">
        <v>1719</v>
      </c>
      <c r="P4988">
        <v>2016</v>
      </c>
      <c r="Q4988">
        <v>2</v>
      </c>
      <c r="R4988" t="s">
        <v>3654</v>
      </c>
      <c r="S4988">
        <v>27</v>
      </c>
      <c r="T4988" t="s">
        <v>1790</v>
      </c>
      <c r="U4988">
        <v>8</v>
      </c>
      <c r="V4988">
        <v>7</v>
      </c>
      <c r="W4988">
        <v>16</v>
      </c>
      <c r="X4988" t="s">
        <v>344</v>
      </c>
      <c r="Y4988" t="s">
        <v>345</v>
      </c>
      <c r="Z4988" t="s">
        <v>3697</v>
      </c>
      <c r="AA4988">
        <v>661</v>
      </c>
      <c r="AB4988">
        <v>11.02</v>
      </c>
      <c r="AC4988" t="s">
        <v>54</v>
      </c>
      <c r="AD4988" s="1">
        <v>42427.588194444441</v>
      </c>
      <c r="AE4988" s="1">
        <v>46114.007650462961</v>
      </c>
      <c r="AF4988">
        <v>0</v>
      </c>
      <c r="AG4988">
        <v>0</v>
      </c>
      <c r="AH4988">
        <v>0</v>
      </c>
      <c r="AI4988">
        <v>0</v>
      </c>
      <c r="AJ4988" t="s">
        <v>1651</v>
      </c>
      <c r="AK4988">
        <v>1</v>
      </c>
    </row>
    <row r="4989" spans="1:37" x14ac:dyDescent="0.35">
      <c r="A4989">
        <v>808402</v>
      </c>
      <c r="B4989" t="s">
        <v>79</v>
      </c>
      <c r="C4989" t="s">
        <v>79</v>
      </c>
      <c r="D4989">
        <v>0</v>
      </c>
      <c r="E4989" t="s">
        <v>283</v>
      </c>
      <c r="F4989" t="s">
        <v>79</v>
      </c>
      <c r="G4989" t="s">
        <v>79</v>
      </c>
      <c r="H4989" t="s">
        <v>79</v>
      </c>
      <c r="I4989" t="s">
        <v>3509</v>
      </c>
      <c r="J4989" t="s">
        <v>79</v>
      </c>
      <c r="K4989" t="s">
        <v>428</v>
      </c>
      <c r="L4989" t="s">
        <v>93</v>
      </c>
      <c r="M4989" s="1">
        <v>42427.665277777778</v>
      </c>
      <c r="N4989" t="s">
        <v>3681</v>
      </c>
      <c r="O4989" t="s">
        <v>1563</v>
      </c>
      <c r="P4989">
        <v>2016</v>
      </c>
      <c r="Q4989">
        <v>2</v>
      </c>
      <c r="R4989" t="s">
        <v>3654</v>
      </c>
      <c r="S4989">
        <v>27</v>
      </c>
      <c r="T4989" t="s">
        <v>1790</v>
      </c>
      <c r="U4989">
        <v>8</v>
      </c>
      <c r="V4989">
        <v>7</v>
      </c>
      <c r="W4989">
        <v>15</v>
      </c>
      <c r="X4989" t="s">
        <v>344</v>
      </c>
      <c r="Y4989" t="s">
        <v>345</v>
      </c>
      <c r="Z4989" t="s">
        <v>66</v>
      </c>
      <c r="AA4989">
        <v>0</v>
      </c>
      <c r="AB4989">
        <v>0</v>
      </c>
      <c r="AC4989" t="s">
        <v>67</v>
      </c>
      <c r="AD4989" s="1">
        <v>42427.581944444442</v>
      </c>
      <c r="AE4989" s="1">
        <v>46114</v>
      </c>
      <c r="AF4989">
        <v>1</v>
      </c>
      <c r="AG4989">
        <v>1</v>
      </c>
      <c r="AH4989">
        <v>1</v>
      </c>
      <c r="AI4989">
        <v>1</v>
      </c>
      <c r="AJ4989" t="s">
        <v>1651</v>
      </c>
      <c r="AK4989">
        <v>1</v>
      </c>
    </row>
    <row r="4990" spans="1:37" x14ac:dyDescent="0.35">
      <c r="A4990">
        <v>809228</v>
      </c>
      <c r="B4990" t="s">
        <v>56</v>
      </c>
      <c r="C4990" t="s">
        <v>131</v>
      </c>
      <c r="D4990">
        <v>43</v>
      </c>
      <c r="E4990" t="s">
        <v>138</v>
      </c>
      <c r="F4990" t="s">
        <v>110</v>
      </c>
      <c r="G4990" t="s">
        <v>367</v>
      </c>
      <c r="H4990" t="s">
        <v>119</v>
      </c>
      <c r="I4990" t="s">
        <v>1143</v>
      </c>
      <c r="J4990" t="s">
        <v>369</v>
      </c>
      <c r="K4990" t="s">
        <v>428</v>
      </c>
      <c r="L4990" t="s">
        <v>93</v>
      </c>
      <c r="M4990" s="1">
        <v>42427.659722222219</v>
      </c>
      <c r="N4990" t="s">
        <v>3681</v>
      </c>
      <c r="O4990" t="s">
        <v>874</v>
      </c>
      <c r="P4990">
        <v>2016</v>
      </c>
      <c r="Q4990">
        <v>2</v>
      </c>
      <c r="R4990" t="s">
        <v>3654</v>
      </c>
      <c r="S4990">
        <v>27</v>
      </c>
      <c r="T4990" t="s">
        <v>1790</v>
      </c>
      <c r="U4990">
        <v>8</v>
      </c>
      <c r="V4990">
        <v>7</v>
      </c>
      <c r="W4990">
        <v>15</v>
      </c>
      <c r="X4990" t="s">
        <v>344</v>
      </c>
      <c r="Y4990" t="s">
        <v>345</v>
      </c>
      <c r="Z4990" t="s">
        <v>66</v>
      </c>
      <c r="AA4990">
        <v>0</v>
      </c>
      <c r="AB4990">
        <v>0</v>
      </c>
      <c r="AC4990" t="s">
        <v>67</v>
      </c>
      <c r="AD4990" s="1">
        <v>42427.576388888891</v>
      </c>
      <c r="AE4990" s="1">
        <v>46114</v>
      </c>
      <c r="AF4990">
        <v>0</v>
      </c>
      <c r="AG4990">
        <v>0</v>
      </c>
      <c r="AH4990">
        <v>0</v>
      </c>
      <c r="AI4990">
        <v>0</v>
      </c>
      <c r="AJ4990" t="s">
        <v>1651</v>
      </c>
      <c r="AK4990">
        <v>1</v>
      </c>
    </row>
    <row r="4991" spans="1:37" x14ac:dyDescent="0.35">
      <c r="A4991">
        <v>810279</v>
      </c>
      <c r="B4991" t="s">
        <v>56</v>
      </c>
      <c r="C4991" t="s">
        <v>79</v>
      </c>
      <c r="D4991">
        <v>39</v>
      </c>
      <c r="E4991" t="s">
        <v>138</v>
      </c>
      <c r="F4991" t="s">
        <v>110</v>
      </c>
      <c r="G4991" t="s">
        <v>179</v>
      </c>
      <c r="H4991" t="s">
        <v>215</v>
      </c>
      <c r="I4991" t="s">
        <v>1272</v>
      </c>
      <c r="J4991" t="s">
        <v>182</v>
      </c>
      <c r="K4991" t="s">
        <v>428</v>
      </c>
      <c r="L4991" t="s">
        <v>93</v>
      </c>
      <c r="M4991" s="1">
        <v>42427.65625</v>
      </c>
      <c r="N4991" t="s">
        <v>3681</v>
      </c>
      <c r="O4991" t="s">
        <v>1333</v>
      </c>
      <c r="P4991">
        <v>2016</v>
      </c>
      <c r="Q4991">
        <v>2</v>
      </c>
      <c r="R4991" t="s">
        <v>3654</v>
      </c>
      <c r="S4991">
        <v>27</v>
      </c>
      <c r="T4991" t="s">
        <v>1790</v>
      </c>
      <c r="U4991">
        <v>8</v>
      </c>
      <c r="V4991">
        <v>7</v>
      </c>
      <c r="W4991">
        <v>15</v>
      </c>
      <c r="X4991" t="s">
        <v>344</v>
      </c>
      <c r="Y4991" t="s">
        <v>345</v>
      </c>
      <c r="Z4991" t="s">
        <v>66</v>
      </c>
      <c r="AA4991">
        <v>0</v>
      </c>
      <c r="AB4991">
        <v>0</v>
      </c>
      <c r="AC4991" t="s">
        <v>67</v>
      </c>
      <c r="AD4991" s="1">
        <v>42427.572916666664</v>
      </c>
      <c r="AE4991" s="1">
        <v>46114</v>
      </c>
      <c r="AF4991">
        <v>0</v>
      </c>
      <c r="AG4991">
        <v>0</v>
      </c>
      <c r="AH4991">
        <v>1</v>
      </c>
      <c r="AI4991">
        <v>0</v>
      </c>
      <c r="AJ4991" t="s">
        <v>1651</v>
      </c>
      <c r="AK4991">
        <v>1</v>
      </c>
    </row>
    <row r="4992" spans="1:37" x14ac:dyDescent="0.35">
      <c r="A4992">
        <v>822832</v>
      </c>
      <c r="B4992" t="s">
        <v>56</v>
      </c>
      <c r="C4992" t="s">
        <v>38</v>
      </c>
      <c r="D4992">
        <v>25</v>
      </c>
      <c r="E4992" t="s">
        <v>69</v>
      </c>
      <c r="F4992" t="s">
        <v>40</v>
      </c>
      <c r="G4992" t="s">
        <v>544</v>
      </c>
      <c r="H4992" t="s">
        <v>348</v>
      </c>
      <c r="I4992" t="s">
        <v>867</v>
      </c>
      <c r="J4992" t="s">
        <v>547</v>
      </c>
      <c r="K4992" t="s">
        <v>428</v>
      </c>
      <c r="L4992" t="s">
        <v>93</v>
      </c>
      <c r="M4992" s="1">
        <v>42427.655555555553</v>
      </c>
      <c r="N4992" t="s">
        <v>3681</v>
      </c>
      <c r="O4992" t="s">
        <v>2071</v>
      </c>
      <c r="P4992">
        <v>2016</v>
      </c>
      <c r="Q4992">
        <v>2</v>
      </c>
      <c r="R4992" t="s">
        <v>3654</v>
      </c>
      <c r="S4992">
        <v>27</v>
      </c>
      <c r="T4992" t="s">
        <v>1790</v>
      </c>
      <c r="U4992">
        <v>8</v>
      </c>
      <c r="V4992">
        <v>7</v>
      </c>
      <c r="W4992">
        <v>15</v>
      </c>
      <c r="X4992" t="s">
        <v>344</v>
      </c>
      <c r="Y4992" t="s">
        <v>345</v>
      </c>
      <c r="Z4992" t="s">
        <v>66</v>
      </c>
      <c r="AA4992">
        <v>0</v>
      </c>
      <c r="AB4992">
        <v>0</v>
      </c>
      <c r="AC4992" t="s">
        <v>67</v>
      </c>
      <c r="AD4992" s="1">
        <v>42427.572222222225</v>
      </c>
      <c r="AE4992" s="1">
        <v>46114</v>
      </c>
      <c r="AF4992">
        <v>0</v>
      </c>
      <c r="AG4992">
        <v>0</v>
      </c>
      <c r="AH4992">
        <v>0</v>
      </c>
      <c r="AI4992">
        <v>0</v>
      </c>
      <c r="AJ4992" t="s">
        <v>1651</v>
      </c>
      <c r="AK4992">
        <v>1</v>
      </c>
    </row>
    <row r="4993" spans="1:37" x14ac:dyDescent="0.35">
      <c r="A4993">
        <v>820361</v>
      </c>
      <c r="B4993" t="s">
        <v>56</v>
      </c>
      <c r="C4993" t="s">
        <v>195</v>
      </c>
      <c r="D4993">
        <v>28</v>
      </c>
      <c r="E4993" t="s">
        <v>69</v>
      </c>
      <c r="F4993" t="s">
        <v>155</v>
      </c>
      <c r="G4993" t="s">
        <v>921</v>
      </c>
      <c r="H4993" t="s">
        <v>382</v>
      </c>
      <c r="I4993" t="s">
        <v>1121</v>
      </c>
      <c r="J4993" t="s">
        <v>923</v>
      </c>
      <c r="K4993" t="s">
        <v>428</v>
      </c>
      <c r="L4993" t="s">
        <v>93</v>
      </c>
      <c r="M4993" s="1">
        <v>42427.634722222225</v>
      </c>
      <c r="N4993" t="s">
        <v>3681</v>
      </c>
      <c r="O4993" t="s">
        <v>1569</v>
      </c>
      <c r="P4993">
        <v>2016</v>
      </c>
      <c r="Q4993">
        <v>2</v>
      </c>
      <c r="R4993" t="s">
        <v>3654</v>
      </c>
      <c r="S4993">
        <v>27</v>
      </c>
      <c r="T4993" t="s">
        <v>1790</v>
      </c>
      <c r="U4993">
        <v>8</v>
      </c>
      <c r="V4993">
        <v>7</v>
      </c>
      <c r="W4993">
        <v>15</v>
      </c>
      <c r="X4993" t="s">
        <v>344</v>
      </c>
      <c r="Y4993" t="s">
        <v>345</v>
      </c>
      <c r="Z4993" t="s">
        <v>777</v>
      </c>
      <c r="AA4993">
        <v>20</v>
      </c>
      <c r="AB4993">
        <v>0.33</v>
      </c>
      <c r="AC4993" t="s">
        <v>78</v>
      </c>
      <c r="AD4993" s="1">
        <v>42427.551388888889</v>
      </c>
      <c r="AE4993" s="1">
        <v>46114.000231481485</v>
      </c>
      <c r="AF4993">
        <v>0</v>
      </c>
      <c r="AG4993">
        <v>0</v>
      </c>
      <c r="AH4993">
        <v>0</v>
      </c>
      <c r="AI4993">
        <v>0</v>
      </c>
      <c r="AJ4993" t="s">
        <v>1651</v>
      </c>
      <c r="AK4993">
        <v>1</v>
      </c>
    </row>
    <row r="4994" spans="1:37" x14ac:dyDescent="0.35">
      <c r="A4994">
        <v>773138</v>
      </c>
      <c r="B4994" t="s">
        <v>56</v>
      </c>
      <c r="C4994" t="s">
        <v>38</v>
      </c>
      <c r="D4994">
        <v>40</v>
      </c>
      <c r="E4994" t="s">
        <v>138</v>
      </c>
      <c r="F4994" t="s">
        <v>185</v>
      </c>
      <c r="G4994" t="s">
        <v>591</v>
      </c>
      <c r="H4994" t="s">
        <v>474</v>
      </c>
      <c r="I4994" t="s">
        <v>1394</v>
      </c>
      <c r="J4994" t="s">
        <v>593</v>
      </c>
      <c r="K4994" t="s">
        <v>428</v>
      </c>
      <c r="L4994" t="s">
        <v>93</v>
      </c>
      <c r="M4994" s="1">
        <v>42427.631944444445</v>
      </c>
      <c r="N4994" t="s">
        <v>3681</v>
      </c>
      <c r="O4994" t="s">
        <v>3501</v>
      </c>
      <c r="P4994">
        <v>2016</v>
      </c>
      <c r="Q4994">
        <v>2</v>
      </c>
      <c r="R4994" t="s">
        <v>3654</v>
      </c>
      <c r="S4994">
        <v>27</v>
      </c>
      <c r="T4994" t="s">
        <v>1790</v>
      </c>
      <c r="U4994">
        <v>8</v>
      </c>
      <c r="V4994">
        <v>7</v>
      </c>
      <c r="W4994">
        <v>15</v>
      </c>
      <c r="X4994" t="s">
        <v>344</v>
      </c>
      <c r="Y4994" t="s">
        <v>345</v>
      </c>
      <c r="Z4994" t="s">
        <v>87</v>
      </c>
      <c r="AA4994">
        <v>12</v>
      </c>
      <c r="AB4994">
        <v>0.2</v>
      </c>
      <c r="AC4994" t="s">
        <v>78</v>
      </c>
      <c r="AD4994" s="1">
        <v>42427.548611111109</v>
      </c>
      <c r="AE4994" s="1">
        <v>46114.000138888892</v>
      </c>
      <c r="AF4994">
        <v>0</v>
      </c>
      <c r="AG4994">
        <v>0</v>
      </c>
      <c r="AH4994">
        <v>0</v>
      </c>
      <c r="AI4994">
        <v>0</v>
      </c>
      <c r="AJ4994" t="s">
        <v>1651</v>
      </c>
      <c r="AK4994">
        <v>1</v>
      </c>
    </row>
    <row r="4995" spans="1:37" x14ac:dyDescent="0.35">
      <c r="A4995">
        <v>821692</v>
      </c>
      <c r="B4995" t="s">
        <v>56</v>
      </c>
      <c r="C4995" t="s">
        <v>131</v>
      </c>
      <c r="D4995">
        <v>28</v>
      </c>
      <c r="E4995" t="s">
        <v>69</v>
      </c>
      <c r="F4995" t="s">
        <v>261</v>
      </c>
      <c r="G4995" t="s">
        <v>59</v>
      </c>
      <c r="H4995" t="s">
        <v>190</v>
      </c>
      <c r="I4995" t="s">
        <v>2696</v>
      </c>
      <c r="J4995" t="s">
        <v>62</v>
      </c>
      <c r="K4995" t="s">
        <v>428</v>
      </c>
      <c r="L4995" t="s">
        <v>93</v>
      </c>
      <c r="M4995" s="1">
        <v>42427.628472222219</v>
      </c>
      <c r="N4995" t="s">
        <v>3681</v>
      </c>
      <c r="O4995" t="s">
        <v>1728</v>
      </c>
      <c r="P4995">
        <v>2016</v>
      </c>
      <c r="Q4995">
        <v>2</v>
      </c>
      <c r="R4995" t="s">
        <v>3654</v>
      </c>
      <c r="S4995">
        <v>27</v>
      </c>
      <c r="T4995" t="s">
        <v>1790</v>
      </c>
      <c r="U4995">
        <v>8</v>
      </c>
      <c r="V4995">
        <v>7</v>
      </c>
      <c r="W4995">
        <v>15</v>
      </c>
      <c r="X4995" t="s">
        <v>344</v>
      </c>
      <c r="Y4995" t="s">
        <v>345</v>
      </c>
      <c r="Z4995" t="s">
        <v>66</v>
      </c>
      <c r="AA4995">
        <v>0</v>
      </c>
      <c r="AB4995">
        <v>0</v>
      </c>
      <c r="AC4995" t="s">
        <v>67</v>
      </c>
      <c r="AD4995" s="1">
        <v>42427.545138888891</v>
      </c>
      <c r="AE4995" s="1">
        <v>46114</v>
      </c>
      <c r="AF4995">
        <v>0</v>
      </c>
      <c r="AG4995">
        <v>0</v>
      </c>
      <c r="AH4995">
        <v>0</v>
      </c>
      <c r="AI4995">
        <v>0</v>
      </c>
      <c r="AJ4995" t="s">
        <v>1651</v>
      </c>
      <c r="AK4995">
        <v>1</v>
      </c>
    </row>
    <row r="4996" spans="1:37" x14ac:dyDescent="0.35">
      <c r="A4996">
        <v>821709</v>
      </c>
      <c r="B4996" t="s">
        <v>56</v>
      </c>
      <c r="C4996" t="s">
        <v>68</v>
      </c>
      <c r="D4996">
        <v>28</v>
      </c>
      <c r="E4996" t="s">
        <v>69</v>
      </c>
      <c r="F4996" t="s">
        <v>146</v>
      </c>
      <c r="G4996" t="s">
        <v>225</v>
      </c>
      <c r="H4996" t="s">
        <v>133</v>
      </c>
      <c r="I4996" t="s">
        <v>296</v>
      </c>
      <c r="J4996" t="s">
        <v>228</v>
      </c>
      <c r="K4996" t="s">
        <v>428</v>
      </c>
      <c r="L4996" t="s">
        <v>93</v>
      </c>
      <c r="M4996" s="1">
        <v>42427.625694444447</v>
      </c>
      <c r="N4996" t="s">
        <v>3681</v>
      </c>
      <c r="O4996" t="s">
        <v>1340</v>
      </c>
      <c r="P4996">
        <v>2016</v>
      </c>
      <c r="Q4996">
        <v>2</v>
      </c>
      <c r="R4996" t="s">
        <v>3654</v>
      </c>
      <c r="S4996">
        <v>27</v>
      </c>
      <c r="T4996" t="s">
        <v>1790</v>
      </c>
      <c r="U4996">
        <v>8</v>
      </c>
      <c r="V4996">
        <v>7</v>
      </c>
      <c r="W4996">
        <v>15</v>
      </c>
      <c r="X4996" t="s">
        <v>344</v>
      </c>
      <c r="Y4996" t="s">
        <v>345</v>
      </c>
      <c r="Z4996" t="s">
        <v>66</v>
      </c>
      <c r="AA4996">
        <v>0</v>
      </c>
      <c r="AB4996">
        <v>0</v>
      </c>
      <c r="AC4996" t="s">
        <v>67</v>
      </c>
      <c r="AD4996" s="1">
        <v>42427.542361111111</v>
      </c>
      <c r="AE4996" s="1">
        <v>46114</v>
      </c>
      <c r="AF4996">
        <v>0</v>
      </c>
      <c r="AG4996">
        <v>0</v>
      </c>
      <c r="AH4996">
        <v>0</v>
      </c>
      <c r="AI4996">
        <v>0</v>
      </c>
      <c r="AJ4996" t="s">
        <v>1651</v>
      </c>
      <c r="AK4996">
        <v>1</v>
      </c>
    </row>
    <row r="4997" spans="1:37" x14ac:dyDescent="0.35">
      <c r="A4997">
        <v>820361</v>
      </c>
      <c r="B4997" t="s">
        <v>56</v>
      </c>
      <c r="C4997" t="s">
        <v>195</v>
      </c>
      <c r="D4997">
        <v>28</v>
      </c>
      <c r="E4997" t="s">
        <v>69</v>
      </c>
      <c r="F4997" t="s">
        <v>155</v>
      </c>
      <c r="G4997" t="s">
        <v>921</v>
      </c>
      <c r="H4997" t="s">
        <v>382</v>
      </c>
      <c r="I4997" t="s">
        <v>1121</v>
      </c>
      <c r="J4997" t="s">
        <v>923</v>
      </c>
      <c r="K4997" t="s">
        <v>92</v>
      </c>
      <c r="L4997" t="s">
        <v>93</v>
      </c>
      <c r="M4997" s="1">
        <v>42427.620833333334</v>
      </c>
      <c r="N4997" t="s">
        <v>3681</v>
      </c>
      <c r="O4997" t="s">
        <v>3451</v>
      </c>
      <c r="P4997">
        <v>2016</v>
      </c>
      <c r="Q4997">
        <v>2</v>
      </c>
      <c r="R4997" t="s">
        <v>3654</v>
      </c>
      <c r="S4997">
        <v>27</v>
      </c>
      <c r="T4997" t="s">
        <v>1790</v>
      </c>
      <c r="U4997">
        <v>8</v>
      </c>
      <c r="V4997">
        <v>7</v>
      </c>
      <c r="W4997">
        <v>14</v>
      </c>
      <c r="X4997" t="s">
        <v>344</v>
      </c>
      <c r="Y4997" t="s">
        <v>345</v>
      </c>
      <c r="Z4997" t="s">
        <v>2575</v>
      </c>
      <c r="AA4997">
        <v>506</v>
      </c>
      <c r="AB4997">
        <v>8.43</v>
      </c>
      <c r="AC4997" t="s">
        <v>54</v>
      </c>
      <c r="AD4997" s="1">
        <v>42427.537499999999</v>
      </c>
      <c r="AE4997" s="1">
        <v>46114.005856481483</v>
      </c>
      <c r="AF4997">
        <v>0</v>
      </c>
      <c r="AG4997">
        <v>0</v>
      </c>
      <c r="AH4997">
        <v>0</v>
      </c>
      <c r="AI4997">
        <v>0</v>
      </c>
      <c r="AJ4997" t="s">
        <v>1651</v>
      </c>
      <c r="AK4997">
        <v>1</v>
      </c>
    </row>
    <row r="4998" spans="1:37" x14ac:dyDescent="0.35">
      <c r="A4998">
        <v>822334</v>
      </c>
      <c r="B4998" t="s">
        <v>56</v>
      </c>
      <c r="C4998" t="s">
        <v>68</v>
      </c>
      <c r="D4998">
        <v>22</v>
      </c>
      <c r="E4998" t="s">
        <v>57</v>
      </c>
      <c r="F4998" t="s">
        <v>40</v>
      </c>
      <c r="G4998" t="s">
        <v>179</v>
      </c>
      <c r="H4998" t="s">
        <v>354</v>
      </c>
      <c r="I4998" t="s">
        <v>1030</v>
      </c>
      <c r="J4998" t="s">
        <v>182</v>
      </c>
      <c r="K4998" t="s">
        <v>385</v>
      </c>
      <c r="L4998" t="s">
        <v>93</v>
      </c>
      <c r="M4998" s="1">
        <v>42427.620138888888</v>
      </c>
      <c r="N4998" t="s">
        <v>3681</v>
      </c>
      <c r="O4998" t="s">
        <v>1346</v>
      </c>
      <c r="P4998">
        <v>2016</v>
      </c>
      <c r="Q4998">
        <v>2</v>
      </c>
      <c r="R4998" t="s">
        <v>3654</v>
      </c>
      <c r="S4998">
        <v>27</v>
      </c>
      <c r="T4998" t="s">
        <v>1790</v>
      </c>
      <c r="U4998">
        <v>8</v>
      </c>
      <c r="V4998">
        <v>7</v>
      </c>
      <c r="W4998">
        <v>14</v>
      </c>
      <c r="X4998" t="s">
        <v>344</v>
      </c>
      <c r="Y4998" t="s">
        <v>345</v>
      </c>
      <c r="Z4998" t="s">
        <v>2803</v>
      </c>
      <c r="AA4998">
        <v>4098</v>
      </c>
      <c r="AB4998">
        <v>68.3</v>
      </c>
      <c r="AC4998" t="s">
        <v>130</v>
      </c>
      <c r="AD4998" s="1">
        <v>42427.536805555559</v>
      </c>
      <c r="AE4998" s="1">
        <v>46114.047430555554</v>
      </c>
      <c r="AF4998">
        <v>0</v>
      </c>
      <c r="AG4998">
        <v>0</v>
      </c>
      <c r="AH4998">
        <v>0</v>
      </c>
      <c r="AI4998">
        <v>0</v>
      </c>
      <c r="AJ4998" t="s">
        <v>1651</v>
      </c>
      <c r="AK4998">
        <v>1</v>
      </c>
    </row>
    <row r="4999" spans="1:37" x14ac:dyDescent="0.35">
      <c r="A4999">
        <v>771756</v>
      </c>
      <c r="B4999" t="s">
        <v>79</v>
      </c>
      <c r="C4999" t="s">
        <v>79</v>
      </c>
      <c r="D4999">
        <v>0</v>
      </c>
      <c r="E4999" t="s">
        <v>283</v>
      </c>
      <c r="F4999" t="s">
        <v>79</v>
      </c>
      <c r="G4999" t="s">
        <v>79</v>
      </c>
      <c r="H4999" t="s">
        <v>79</v>
      </c>
      <c r="I4999" t="s">
        <v>1662</v>
      </c>
      <c r="J4999" t="s">
        <v>79</v>
      </c>
      <c r="K4999" t="s">
        <v>115</v>
      </c>
      <c r="L4999" t="s">
        <v>85</v>
      </c>
      <c r="M4999" s="1">
        <v>42427.61041666667</v>
      </c>
      <c r="N4999" t="s">
        <v>3681</v>
      </c>
      <c r="O4999" t="s">
        <v>3269</v>
      </c>
      <c r="P4999">
        <v>2016</v>
      </c>
      <c r="Q4999">
        <v>2</v>
      </c>
      <c r="R4999" t="s">
        <v>3654</v>
      </c>
      <c r="S4999">
        <v>27</v>
      </c>
      <c r="T4999" t="s">
        <v>1790</v>
      </c>
      <c r="U4999">
        <v>8</v>
      </c>
      <c r="V4999">
        <v>7</v>
      </c>
      <c r="W4999">
        <v>14</v>
      </c>
      <c r="X4999" t="s">
        <v>344</v>
      </c>
      <c r="Y4999" t="s">
        <v>345</v>
      </c>
      <c r="Z4999" t="s">
        <v>2504</v>
      </c>
      <c r="AA4999">
        <v>87</v>
      </c>
      <c r="AB4999">
        <v>1.45</v>
      </c>
      <c r="AC4999" t="s">
        <v>96</v>
      </c>
      <c r="AD4999" s="1">
        <v>42427.527083333334</v>
      </c>
      <c r="AE4999" s="1">
        <v>46114.001006944447</v>
      </c>
      <c r="AF4999">
        <v>1</v>
      </c>
      <c r="AG4999">
        <v>1</v>
      </c>
      <c r="AH4999">
        <v>1</v>
      </c>
      <c r="AI4999">
        <v>1</v>
      </c>
      <c r="AJ4999" t="s">
        <v>1651</v>
      </c>
      <c r="AK4999">
        <v>1</v>
      </c>
    </row>
    <row r="5000" spans="1:37" x14ac:dyDescent="0.35">
      <c r="A5000">
        <v>772271</v>
      </c>
      <c r="B5000" t="s">
        <v>56</v>
      </c>
      <c r="C5000" t="s">
        <v>79</v>
      </c>
      <c r="D5000">
        <v>34</v>
      </c>
      <c r="E5000" t="s">
        <v>69</v>
      </c>
      <c r="F5000" t="s">
        <v>110</v>
      </c>
      <c r="G5000" t="s">
        <v>88</v>
      </c>
      <c r="H5000" t="s">
        <v>354</v>
      </c>
      <c r="I5000" t="s">
        <v>1373</v>
      </c>
      <c r="J5000" t="s">
        <v>91</v>
      </c>
      <c r="K5000" t="s">
        <v>428</v>
      </c>
      <c r="L5000" t="s">
        <v>93</v>
      </c>
      <c r="M5000" s="1">
        <v>42427.609722222223</v>
      </c>
      <c r="N5000" t="s">
        <v>3681</v>
      </c>
      <c r="O5000" t="s">
        <v>926</v>
      </c>
      <c r="P5000">
        <v>2016</v>
      </c>
      <c r="Q5000">
        <v>2</v>
      </c>
      <c r="R5000" t="s">
        <v>3654</v>
      </c>
      <c r="S5000">
        <v>27</v>
      </c>
      <c r="T5000" t="s">
        <v>1790</v>
      </c>
      <c r="U5000">
        <v>8</v>
      </c>
      <c r="V5000">
        <v>7</v>
      </c>
      <c r="W5000">
        <v>14</v>
      </c>
      <c r="X5000" t="s">
        <v>344</v>
      </c>
      <c r="Y5000" t="s">
        <v>345</v>
      </c>
      <c r="Z5000" t="s">
        <v>514</v>
      </c>
      <c r="AA5000">
        <v>22</v>
      </c>
      <c r="AB5000">
        <v>0.37</v>
      </c>
      <c r="AC5000" t="s">
        <v>78</v>
      </c>
      <c r="AD5000" s="1">
        <v>42427.526388888888</v>
      </c>
      <c r="AE5000" s="1">
        <v>46114.000254629631</v>
      </c>
      <c r="AF5000">
        <v>0</v>
      </c>
      <c r="AG5000">
        <v>0</v>
      </c>
      <c r="AH5000">
        <v>1</v>
      </c>
      <c r="AI5000">
        <v>0</v>
      </c>
      <c r="AJ5000" t="s">
        <v>1651</v>
      </c>
      <c r="AK5000">
        <v>1</v>
      </c>
    </row>
    <row r="5001" spans="1:37" x14ac:dyDescent="0.35">
      <c r="A5001">
        <v>821198</v>
      </c>
      <c r="B5001" t="s">
        <v>56</v>
      </c>
      <c r="C5001" t="s">
        <v>68</v>
      </c>
      <c r="D5001">
        <v>28</v>
      </c>
      <c r="E5001" t="s">
        <v>69</v>
      </c>
      <c r="F5001" t="s">
        <v>146</v>
      </c>
      <c r="G5001" t="s">
        <v>656</v>
      </c>
      <c r="H5001" t="s">
        <v>545</v>
      </c>
      <c r="I5001" t="s">
        <v>1816</v>
      </c>
      <c r="J5001" t="s">
        <v>658</v>
      </c>
      <c r="K5001" t="s">
        <v>385</v>
      </c>
      <c r="L5001" t="s">
        <v>93</v>
      </c>
      <c r="M5001" s="1">
        <v>42427.609722222223</v>
      </c>
      <c r="N5001" t="s">
        <v>3681</v>
      </c>
      <c r="O5001" t="s">
        <v>926</v>
      </c>
      <c r="P5001">
        <v>2016</v>
      </c>
      <c r="Q5001">
        <v>2</v>
      </c>
      <c r="R5001" t="s">
        <v>3654</v>
      </c>
      <c r="S5001">
        <v>27</v>
      </c>
      <c r="T5001" t="s">
        <v>1790</v>
      </c>
      <c r="U5001">
        <v>8</v>
      </c>
      <c r="V5001">
        <v>7</v>
      </c>
      <c r="W5001">
        <v>14</v>
      </c>
      <c r="X5001" t="s">
        <v>344</v>
      </c>
      <c r="Y5001" t="s">
        <v>345</v>
      </c>
      <c r="Z5001" t="s">
        <v>3698</v>
      </c>
      <c r="AA5001">
        <v>646</v>
      </c>
      <c r="AB5001">
        <v>10.77</v>
      </c>
      <c r="AC5001" t="s">
        <v>54</v>
      </c>
      <c r="AD5001" s="1">
        <v>42427.526388888888</v>
      </c>
      <c r="AE5001" s="1">
        <v>46114.007476851853</v>
      </c>
      <c r="AF5001">
        <v>0</v>
      </c>
      <c r="AG5001">
        <v>0</v>
      </c>
      <c r="AH5001">
        <v>0</v>
      </c>
      <c r="AI5001">
        <v>0</v>
      </c>
      <c r="AJ5001" t="s">
        <v>1651</v>
      </c>
      <c r="AK5001">
        <v>1</v>
      </c>
    </row>
    <row r="5002" spans="1:37" x14ac:dyDescent="0.35">
      <c r="A5002">
        <v>822497</v>
      </c>
      <c r="B5002" t="s">
        <v>56</v>
      </c>
      <c r="C5002" t="s">
        <v>131</v>
      </c>
      <c r="D5002">
        <v>35</v>
      </c>
      <c r="E5002" t="s">
        <v>138</v>
      </c>
      <c r="F5002" t="s">
        <v>110</v>
      </c>
      <c r="G5002" t="s">
        <v>139</v>
      </c>
      <c r="H5002" t="s">
        <v>163</v>
      </c>
      <c r="I5002" t="s">
        <v>141</v>
      </c>
      <c r="J5002" t="s">
        <v>142</v>
      </c>
      <c r="K5002" t="s">
        <v>385</v>
      </c>
      <c r="L5002" t="s">
        <v>93</v>
      </c>
      <c r="M5002" s="1">
        <v>42427.606249999997</v>
      </c>
      <c r="N5002" t="s">
        <v>3681</v>
      </c>
      <c r="O5002" t="s">
        <v>1732</v>
      </c>
      <c r="P5002">
        <v>2016</v>
      </c>
      <c r="Q5002">
        <v>2</v>
      </c>
      <c r="R5002" t="s">
        <v>3654</v>
      </c>
      <c r="S5002">
        <v>27</v>
      </c>
      <c r="T5002" t="s">
        <v>1790</v>
      </c>
      <c r="U5002">
        <v>8</v>
      </c>
      <c r="V5002">
        <v>7</v>
      </c>
      <c r="W5002">
        <v>14</v>
      </c>
      <c r="X5002" t="s">
        <v>344</v>
      </c>
      <c r="Y5002" t="s">
        <v>345</v>
      </c>
      <c r="Z5002" t="s">
        <v>3699</v>
      </c>
      <c r="AA5002">
        <v>1798</v>
      </c>
      <c r="AB5002">
        <v>29.97</v>
      </c>
      <c r="AC5002" t="s">
        <v>178</v>
      </c>
      <c r="AD5002" s="1">
        <v>42427.522916666669</v>
      </c>
      <c r="AE5002" s="1">
        <v>46114.020810185182</v>
      </c>
      <c r="AF5002">
        <v>0</v>
      </c>
      <c r="AG5002">
        <v>0</v>
      </c>
      <c r="AH5002">
        <v>0</v>
      </c>
      <c r="AI5002">
        <v>0</v>
      </c>
      <c r="AJ5002" t="s">
        <v>1651</v>
      </c>
      <c r="AK5002">
        <v>1</v>
      </c>
    </row>
    <row r="5003" spans="1:37" x14ac:dyDescent="0.35">
      <c r="A5003">
        <v>779728</v>
      </c>
      <c r="B5003" t="s">
        <v>56</v>
      </c>
      <c r="C5003" t="s">
        <v>195</v>
      </c>
      <c r="D5003">
        <v>28</v>
      </c>
      <c r="E5003" t="s">
        <v>69</v>
      </c>
      <c r="F5003" t="s">
        <v>40</v>
      </c>
      <c r="G5003" t="s">
        <v>262</v>
      </c>
      <c r="H5003" t="s">
        <v>226</v>
      </c>
      <c r="I5003" t="s">
        <v>603</v>
      </c>
      <c r="J5003" t="s">
        <v>264</v>
      </c>
      <c r="K5003" t="s">
        <v>63</v>
      </c>
      <c r="L5003" t="s">
        <v>64</v>
      </c>
      <c r="M5003" s="1">
        <v>42427.601388888892</v>
      </c>
      <c r="N5003" t="s">
        <v>3681</v>
      </c>
      <c r="O5003" t="s">
        <v>2680</v>
      </c>
      <c r="P5003">
        <v>2016</v>
      </c>
      <c r="Q5003">
        <v>2</v>
      </c>
      <c r="R5003" t="s">
        <v>3654</v>
      </c>
      <c r="S5003">
        <v>27</v>
      </c>
      <c r="T5003" t="s">
        <v>1790</v>
      </c>
      <c r="U5003">
        <v>8</v>
      </c>
      <c r="V5003">
        <v>7</v>
      </c>
      <c r="W5003">
        <v>14</v>
      </c>
      <c r="X5003" t="s">
        <v>344</v>
      </c>
      <c r="Y5003" t="s">
        <v>345</v>
      </c>
      <c r="Z5003" t="s">
        <v>3700</v>
      </c>
      <c r="AA5003">
        <v>2688</v>
      </c>
      <c r="AB5003">
        <v>44.8</v>
      </c>
      <c r="AC5003" t="s">
        <v>130</v>
      </c>
      <c r="AD5003" s="1">
        <v>42427.518055555556</v>
      </c>
      <c r="AE5003" s="1">
        <v>46114.031111111108</v>
      </c>
      <c r="AF5003">
        <v>0</v>
      </c>
      <c r="AG5003">
        <v>0</v>
      </c>
      <c r="AH5003">
        <v>0</v>
      </c>
      <c r="AI5003">
        <v>0</v>
      </c>
      <c r="AJ5003" t="s">
        <v>1651</v>
      </c>
      <c r="AK5003">
        <v>1</v>
      </c>
    </row>
    <row r="5004" spans="1:37" x14ac:dyDescent="0.35">
      <c r="A5004">
        <v>821477</v>
      </c>
      <c r="B5004" t="s">
        <v>56</v>
      </c>
      <c r="C5004" t="s">
        <v>588</v>
      </c>
      <c r="D5004">
        <v>35</v>
      </c>
      <c r="E5004" t="s">
        <v>138</v>
      </c>
      <c r="F5004" t="s">
        <v>40</v>
      </c>
      <c r="G5004" t="s">
        <v>230</v>
      </c>
      <c r="H5004" t="s">
        <v>98</v>
      </c>
      <c r="I5004" t="s">
        <v>792</v>
      </c>
      <c r="J5004" t="s">
        <v>233</v>
      </c>
      <c r="K5004" t="s">
        <v>385</v>
      </c>
      <c r="L5004" t="s">
        <v>93</v>
      </c>
      <c r="M5004" s="1">
        <v>42427.586111111108</v>
      </c>
      <c r="N5004" t="s">
        <v>3681</v>
      </c>
      <c r="O5004" t="s">
        <v>956</v>
      </c>
      <c r="P5004">
        <v>2016</v>
      </c>
      <c r="Q5004">
        <v>2</v>
      </c>
      <c r="R5004" t="s">
        <v>3654</v>
      </c>
      <c r="S5004">
        <v>27</v>
      </c>
      <c r="T5004" t="s">
        <v>1790</v>
      </c>
      <c r="U5004">
        <v>8</v>
      </c>
      <c r="V5004">
        <v>7</v>
      </c>
      <c r="W5004">
        <v>14</v>
      </c>
      <c r="X5004" t="s">
        <v>344</v>
      </c>
      <c r="Y5004" t="s">
        <v>345</v>
      </c>
      <c r="Z5004" t="s">
        <v>3701</v>
      </c>
      <c r="AA5004">
        <v>6770</v>
      </c>
      <c r="AB5004">
        <v>112.83</v>
      </c>
      <c r="AC5004" t="s">
        <v>130</v>
      </c>
      <c r="AD5004" s="1">
        <v>42427.50277777778</v>
      </c>
      <c r="AE5004" s="1">
        <v>46114.078356481485</v>
      </c>
      <c r="AF5004">
        <v>0</v>
      </c>
      <c r="AG5004">
        <v>0</v>
      </c>
      <c r="AH5004">
        <v>0</v>
      </c>
      <c r="AI5004">
        <v>0</v>
      </c>
      <c r="AJ5004" t="s">
        <v>1651</v>
      </c>
      <c r="AK5004">
        <v>1</v>
      </c>
    </row>
    <row r="5005" spans="1:37" x14ac:dyDescent="0.35">
      <c r="A5005">
        <v>809339</v>
      </c>
      <c r="B5005" t="s">
        <v>56</v>
      </c>
      <c r="C5005" t="s">
        <v>38</v>
      </c>
      <c r="D5005">
        <v>47</v>
      </c>
      <c r="E5005" t="s">
        <v>39</v>
      </c>
      <c r="F5005" t="s">
        <v>58</v>
      </c>
      <c r="G5005" t="s">
        <v>162</v>
      </c>
      <c r="H5005" t="s">
        <v>431</v>
      </c>
      <c r="I5005" t="s">
        <v>462</v>
      </c>
      <c r="J5005" t="s">
        <v>165</v>
      </c>
      <c r="K5005" t="s">
        <v>92</v>
      </c>
      <c r="L5005" t="s">
        <v>93</v>
      </c>
      <c r="M5005" s="1">
        <v>42427.566666666666</v>
      </c>
      <c r="N5005" t="s">
        <v>3681</v>
      </c>
      <c r="O5005" t="s">
        <v>1367</v>
      </c>
      <c r="P5005">
        <v>2016</v>
      </c>
      <c r="Q5005">
        <v>2</v>
      </c>
      <c r="R5005" t="s">
        <v>3654</v>
      </c>
      <c r="S5005">
        <v>27</v>
      </c>
      <c r="T5005" t="s">
        <v>1790</v>
      </c>
      <c r="U5005">
        <v>8</v>
      </c>
      <c r="V5005">
        <v>7</v>
      </c>
      <c r="W5005">
        <v>13</v>
      </c>
      <c r="X5005" t="s">
        <v>344</v>
      </c>
      <c r="Y5005" t="s">
        <v>345</v>
      </c>
      <c r="Z5005" t="s">
        <v>282</v>
      </c>
      <c r="AA5005">
        <v>18</v>
      </c>
      <c r="AB5005">
        <v>0.3</v>
      </c>
      <c r="AC5005" t="s">
        <v>78</v>
      </c>
      <c r="AD5005" s="1">
        <v>42427.48333333333</v>
      </c>
      <c r="AE5005" s="1">
        <v>46114.000208333331</v>
      </c>
      <c r="AF5005">
        <v>0</v>
      </c>
      <c r="AG5005">
        <v>0</v>
      </c>
      <c r="AH5005">
        <v>0</v>
      </c>
      <c r="AI5005">
        <v>0</v>
      </c>
      <c r="AJ5005" t="s">
        <v>1651</v>
      </c>
      <c r="AK5005">
        <v>1</v>
      </c>
    </row>
    <row r="5006" spans="1:37" x14ac:dyDescent="0.35">
      <c r="A5006">
        <v>779728</v>
      </c>
      <c r="B5006" t="s">
        <v>56</v>
      </c>
      <c r="C5006" t="s">
        <v>195</v>
      </c>
      <c r="D5006">
        <v>28</v>
      </c>
      <c r="E5006" t="s">
        <v>69</v>
      </c>
      <c r="F5006" t="s">
        <v>40</v>
      </c>
      <c r="G5006" t="s">
        <v>262</v>
      </c>
      <c r="H5006" t="s">
        <v>226</v>
      </c>
      <c r="I5006" t="s">
        <v>603</v>
      </c>
      <c r="J5006" t="s">
        <v>264</v>
      </c>
      <c r="K5006" t="s">
        <v>533</v>
      </c>
      <c r="L5006" t="s">
        <v>534</v>
      </c>
      <c r="M5006" s="1">
        <v>42427.560416666667</v>
      </c>
      <c r="N5006" t="s">
        <v>3681</v>
      </c>
      <c r="O5006" t="s">
        <v>2932</v>
      </c>
      <c r="P5006">
        <v>2016</v>
      </c>
      <c r="Q5006">
        <v>2</v>
      </c>
      <c r="R5006" t="s">
        <v>3654</v>
      </c>
      <c r="S5006">
        <v>27</v>
      </c>
      <c r="T5006" t="s">
        <v>1790</v>
      </c>
      <c r="U5006">
        <v>8</v>
      </c>
      <c r="V5006">
        <v>7</v>
      </c>
      <c r="W5006">
        <v>13</v>
      </c>
      <c r="X5006" t="s">
        <v>344</v>
      </c>
      <c r="Y5006" t="s">
        <v>345</v>
      </c>
      <c r="Z5006" t="s">
        <v>794</v>
      </c>
      <c r="AA5006">
        <v>5</v>
      </c>
      <c r="AB5006">
        <v>0.08</v>
      </c>
      <c r="AC5006" t="s">
        <v>78</v>
      </c>
      <c r="AD5006" s="1">
        <v>42427.477083333331</v>
      </c>
      <c r="AE5006" s="1">
        <v>46114.000057870369</v>
      </c>
      <c r="AF5006">
        <v>0</v>
      </c>
      <c r="AG5006">
        <v>0</v>
      </c>
      <c r="AH5006">
        <v>0</v>
      </c>
      <c r="AI5006">
        <v>0</v>
      </c>
      <c r="AJ5006" t="s">
        <v>1651</v>
      </c>
      <c r="AK5006">
        <v>1</v>
      </c>
    </row>
    <row r="5007" spans="1:37" x14ac:dyDescent="0.35">
      <c r="A5007">
        <v>810145</v>
      </c>
      <c r="B5007" t="s">
        <v>56</v>
      </c>
      <c r="C5007" t="s">
        <v>38</v>
      </c>
      <c r="D5007">
        <v>31</v>
      </c>
      <c r="E5007" t="s">
        <v>69</v>
      </c>
      <c r="F5007" t="s">
        <v>58</v>
      </c>
      <c r="G5007" t="s">
        <v>199</v>
      </c>
      <c r="H5007" t="s">
        <v>295</v>
      </c>
      <c r="I5007" t="s">
        <v>664</v>
      </c>
      <c r="J5007" t="s">
        <v>202</v>
      </c>
      <c r="K5007" t="s">
        <v>385</v>
      </c>
      <c r="L5007" t="s">
        <v>93</v>
      </c>
      <c r="M5007" s="1">
        <v>42427.547222222223</v>
      </c>
      <c r="N5007" t="s">
        <v>3681</v>
      </c>
      <c r="O5007" t="s">
        <v>1001</v>
      </c>
      <c r="P5007">
        <v>2016</v>
      </c>
      <c r="Q5007">
        <v>2</v>
      </c>
      <c r="R5007" t="s">
        <v>3654</v>
      </c>
      <c r="S5007">
        <v>27</v>
      </c>
      <c r="T5007" t="s">
        <v>1790</v>
      </c>
      <c r="U5007">
        <v>8</v>
      </c>
      <c r="V5007">
        <v>7</v>
      </c>
      <c r="W5007">
        <v>13</v>
      </c>
      <c r="X5007" t="s">
        <v>344</v>
      </c>
      <c r="Y5007" t="s">
        <v>345</v>
      </c>
      <c r="Z5007" t="s">
        <v>3702</v>
      </c>
      <c r="AA5007">
        <v>2378</v>
      </c>
      <c r="AB5007">
        <v>39.630000000000003</v>
      </c>
      <c r="AC5007" t="s">
        <v>130</v>
      </c>
      <c r="AD5007" s="1">
        <v>42427.463888888888</v>
      </c>
      <c r="AE5007" s="1">
        <v>46114.02752314815</v>
      </c>
      <c r="AF5007">
        <v>0</v>
      </c>
      <c r="AG5007">
        <v>0</v>
      </c>
      <c r="AH5007">
        <v>0</v>
      </c>
      <c r="AI5007">
        <v>0</v>
      </c>
      <c r="AJ5007" t="s">
        <v>1651</v>
      </c>
      <c r="AK5007">
        <v>1</v>
      </c>
    </row>
    <row r="5008" spans="1:37" x14ac:dyDescent="0.35">
      <c r="A5008">
        <v>821879</v>
      </c>
      <c r="B5008" t="s">
        <v>56</v>
      </c>
      <c r="C5008" t="s">
        <v>131</v>
      </c>
      <c r="D5008">
        <v>30</v>
      </c>
      <c r="E5008" t="s">
        <v>69</v>
      </c>
      <c r="F5008" t="s">
        <v>110</v>
      </c>
      <c r="G5008" t="s">
        <v>71</v>
      </c>
      <c r="H5008" t="s">
        <v>376</v>
      </c>
      <c r="I5008" t="s">
        <v>1320</v>
      </c>
      <c r="J5008" t="s">
        <v>74</v>
      </c>
      <c r="K5008" t="s">
        <v>385</v>
      </c>
      <c r="L5008" t="s">
        <v>93</v>
      </c>
      <c r="M5008" s="1">
        <v>42427.546527777777</v>
      </c>
      <c r="N5008" t="s">
        <v>3681</v>
      </c>
      <c r="O5008" t="s">
        <v>1003</v>
      </c>
      <c r="P5008">
        <v>2016</v>
      </c>
      <c r="Q5008">
        <v>2</v>
      </c>
      <c r="R5008" t="s">
        <v>3654</v>
      </c>
      <c r="S5008">
        <v>27</v>
      </c>
      <c r="T5008" t="s">
        <v>1790</v>
      </c>
      <c r="U5008">
        <v>8</v>
      </c>
      <c r="V5008">
        <v>7</v>
      </c>
      <c r="W5008">
        <v>13</v>
      </c>
      <c r="X5008" t="s">
        <v>344</v>
      </c>
      <c r="Y5008" t="s">
        <v>345</v>
      </c>
      <c r="Z5008" t="s">
        <v>3703</v>
      </c>
      <c r="AA5008">
        <v>10950</v>
      </c>
      <c r="AB5008">
        <v>182.5</v>
      </c>
      <c r="AC5008" t="s">
        <v>130</v>
      </c>
      <c r="AD5008" s="1">
        <v>42427.463194444441</v>
      </c>
      <c r="AE5008" s="1">
        <v>46114.126736111109</v>
      </c>
      <c r="AF5008">
        <v>0</v>
      </c>
      <c r="AG5008">
        <v>0</v>
      </c>
      <c r="AH5008">
        <v>0</v>
      </c>
      <c r="AI5008">
        <v>0</v>
      </c>
      <c r="AJ5008" t="s">
        <v>1651</v>
      </c>
      <c r="AK5008">
        <v>1</v>
      </c>
    </row>
    <row r="5009" spans="1:37" x14ac:dyDescent="0.35">
      <c r="A5009">
        <v>772687</v>
      </c>
      <c r="B5009" t="s">
        <v>56</v>
      </c>
      <c r="C5009" t="s">
        <v>38</v>
      </c>
      <c r="D5009">
        <v>38</v>
      </c>
      <c r="E5009" t="s">
        <v>138</v>
      </c>
      <c r="F5009" t="s">
        <v>58</v>
      </c>
      <c r="G5009" t="s">
        <v>671</v>
      </c>
      <c r="H5009" t="s">
        <v>982</v>
      </c>
      <c r="I5009" t="s">
        <v>1249</v>
      </c>
      <c r="J5009" t="s">
        <v>673</v>
      </c>
      <c r="K5009" t="s">
        <v>533</v>
      </c>
      <c r="L5009" t="s">
        <v>534</v>
      </c>
      <c r="M5009" s="1">
        <v>42427.534722222219</v>
      </c>
      <c r="N5009" t="s">
        <v>3681</v>
      </c>
      <c r="O5009" t="s">
        <v>1385</v>
      </c>
      <c r="P5009">
        <v>2016</v>
      </c>
      <c r="Q5009">
        <v>2</v>
      </c>
      <c r="R5009" t="s">
        <v>3654</v>
      </c>
      <c r="S5009">
        <v>27</v>
      </c>
      <c r="T5009" t="s">
        <v>1790</v>
      </c>
      <c r="U5009">
        <v>8</v>
      </c>
      <c r="V5009">
        <v>7</v>
      </c>
      <c r="W5009">
        <v>12</v>
      </c>
      <c r="X5009" t="s">
        <v>344</v>
      </c>
      <c r="Y5009" t="s">
        <v>345</v>
      </c>
      <c r="Z5009" t="s">
        <v>771</v>
      </c>
      <c r="AA5009">
        <v>4</v>
      </c>
      <c r="AB5009">
        <v>7.0000000000000007E-2</v>
      </c>
      <c r="AC5009" t="s">
        <v>78</v>
      </c>
      <c r="AD5009" s="1">
        <v>42427.451388888891</v>
      </c>
      <c r="AE5009" s="1">
        <v>46114.0000462963</v>
      </c>
      <c r="AF5009">
        <v>0</v>
      </c>
      <c r="AG5009">
        <v>0</v>
      </c>
      <c r="AH5009">
        <v>0</v>
      </c>
      <c r="AI5009">
        <v>0</v>
      </c>
      <c r="AJ5009" t="s">
        <v>1651</v>
      </c>
      <c r="AK5009">
        <v>1</v>
      </c>
    </row>
    <row r="5010" spans="1:37" x14ac:dyDescent="0.35">
      <c r="A5010">
        <v>809148</v>
      </c>
      <c r="B5010" t="s">
        <v>56</v>
      </c>
      <c r="C5010" t="s">
        <v>68</v>
      </c>
      <c r="D5010">
        <v>35</v>
      </c>
      <c r="E5010" t="s">
        <v>138</v>
      </c>
      <c r="F5010" t="s">
        <v>58</v>
      </c>
      <c r="G5010" t="s">
        <v>71</v>
      </c>
      <c r="H5010" t="s">
        <v>571</v>
      </c>
      <c r="I5010" t="s">
        <v>1320</v>
      </c>
      <c r="J5010" t="s">
        <v>74</v>
      </c>
      <c r="K5010" t="s">
        <v>385</v>
      </c>
      <c r="L5010" t="s">
        <v>93</v>
      </c>
      <c r="M5010" s="1">
        <v>42427.527777777781</v>
      </c>
      <c r="N5010" t="s">
        <v>3681</v>
      </c>
      <c r="O5010" t="s">
        <v>1022</v>
      </c>
      <c r="P5010">
        <v>2016</v>
      </c>
      <c r="Q5010">
        <v>2</v>
      </c>
      <c r="R5010" t="s">
        <v>3654</v>
      </c>
      <c r="S5010">
        <v>27</v>
      </c>
      <c r="T5010" t="s">
        <v>1790</v>
      </c>
      <c r="U5010">
        <v>8</v>
      </c>
      <c r="V5010">
        <v>7</v>
      </c>
      <c r="W5010">
        <v>12</v>
      </c>
      <c r="X5010" t="s">
        <v>344</v>
      </c>
      <c r="Y5010" t="s">
        <v>345</v>
      </c>
      <c r="Z5010" t="s">
        <v>3704</v>
      </c>
      <c r="AA5010">
        <v>2602</v>
      </c>
      <c r="AB5010">
        <v>43.37</v>
      </c>
      <c r="AC5010" t="s">
        <v>130</v>
      </c>
      <c r="AD5010" s="1">
        <v>42427.444444444445</v>
      </c>
      <c r="AE5010" s="1">
        <v>46114.030115740738</v>
      </c>
      <c r="AF5010">
        <v>0</v>
      </c>
      <c r="AG5010">
        <v>0</v>
      </c>
      <c r="AH5010">
        <v>0</v>
      </c>
      <c r="AI5010">
        <v>0</v>
      </c>
      <c r="AJ5010" t="s">
        <v>1651</v>
      </c>
      <c r="AK5010">
        <v>1</v>
      </c>
    </row>
    <row r="5011" spans="1:37" x14ac:dyDescent="0.35">
      <c r="A5011">
        <v>819973</v>
      </c>
      <c r="B5011" t="s">
        <v>56</v>
      </c>
      <c r="C5011" t="s">
        <v>195</v>
      </c>
      <c r="D5011">
        <v>28</v>
      </c>
      <c r="E5011" t="s">
        <v>69</v>
      </c>
      <c r="F5011" t="s">
        <v>146</v>
      </c>
      <c r="G5011" t="s">
        <v>97</v>
      </c>
      <c r="H5011" t="s">
        <v>325</v>
      </c>
      <c r="I5011" t="s">
        <v>620</v>
      </c>
      <c r="J5011" t="s">
        <v>100</v>
      </c>
      <c r="K5011" t="s">
        <v>385</v>
      </c>
      <c r="L5011" t="s">
        <v>93</v>
      </c>
      <c r="M5011" s="1">
        <v>42427.525694444441</v>
      </c>
      <c r="N5011" t="s">
        <v>3681</v>
      </c>
      <c r="O5011" t="s">
        <v>1026</v>
      </c>
      <c r="P5011">
        <v>2016</v>
      </c>
      <c r="Q5011">
        <v>2</v>
      </c>
      <c r="R5011" t="s">
        <v>3654</v>
      </c>
      <c r="S5011">
        <v>27</v>
      </c>
      <c r="T5011" t="s">
        <v>1790</v>
      </c>
      <c r="U5011">
        <v>8</v>
      </c>
      <c r="V5011">
        <v>7</v>
      </c>
      <c r="W5011">
        <v>12</v>
      </c>
      <c r="X5011" t="s">
        <v>344</v>
      </c>
      <c r="Y5011" t="s">
        <v>345</v>
      </c>
      <c r="Z5011" t="s">
        <v>3123</v>
      </c>
      <c r="AA5011">
        <v>272</v>
      </c>
      <c r="AB5011">
        <v>4.53</v>
      </c>
      <c r="AC5011" t="s">
        <v>96</v>
      </c>
      <c r="AD5011" s="1">
        <v>42427.442361111112</v>
      </c>
      <c r="AE5011" s="1">
        <v>46114.003148148149</v>
      </c>
      <c r="AF5011">
        <v>0</v>
      </c>
      <c r="AG5011">
        <v>0</v>
      </c>
      <c r="AH5011">
        <v>0</v>
      </c>
      <c r="AI5011">
        <v>0</v>
      </c>
      <c r="AJ5011" t="s">
        <v>1651</v>
      </c>
      <c r="AK5011">
        <v>1</v>
      </c>
    </row>
    <row r="5012" spans="1:37" x14ac:dyDescent="0.35">
      <c r="A5012">
        <v>809011</v>
      </c>
      <c r="B5012" t="s">
        <v>56</v>
      </c>
      <c r="C5012" t="s">
        <v>131</v>
      </c>
      <c r="D5012">
        <v>48</v>
      </c>
      <c r="E5012" t="s">
        <v>39</v>
      </c>
      <c r="F5012" t="s">
        <v>110</v>
      </c>
      <c r="G5012" t="s">
        <v>189</v>
      </c>
      <c r="H5012" t="s">
        <v>760</v>
      </c>
      <c r="I5012" t="s">
        <v>392</v>
      </c>
      <c r="J5012" t="s">
        <v>192</v>
      </c>
      <c r="K5012" t="s">
        <v>271</v>
      </c>
      <c r="L5012" t="s">
        <v>93</v>
      </c>
      <c r="M5012" s="1">
        <v>42427.512499999997</v>
      </c>
      <c r="N5012" t="s">
        <v>3681</v>
      </c>
      <c r="O5012" t="s">
        <v>1044</v>
      </c>
      <c r="P5012">
        <v>2016</v>
      </c>
      <c r="Q5012">
        <v>2</v>
      </c>
      <c r="R5012" t="s">
        <v>3654</v>
      </c>
      <c r="S5012">
        <v>27</v>
      </c>
      <c r="T5012" t="s">
        <v>1790</v>
      </c>
      <c r="U5012">
        <v>8</v>
      </c>
      <c r="V5012">
        <v>7</v>
      </c>
      <c r="W5012">
        <v>12</v>
      </c>
      <c r="X5012" t="s">
        <v>344</v>
      </c>
      <c r="Y5012" t="s">
        <v>345</v>
      </c>
      <c r="Z5012" t="s">
        <v>827</v>
      </c>
      <c r="AA5012">
        <v>60</v>
      </c>
      <c r="AB5012">
        <v>1</v>
      </c>
      <c r="AC5012" t="s">
        <v>96</v>
      </c>
      <c r="AD5012" s="1">
        <v>42427.429166666669</v>
      </c>
      <c r="AE5012" s="1">
        <v>46114.000694444447</v>
      </c>
      <c r="AF5012">
        <v>0</v>
      </c>
      <c r="AG5012">
        <v>0</v>
      </c>
      <c r="AH5012">
        <v>0</v>
      </c>
      <c r="AI5012">
        <v>0</v>
      </c>
      <c r="AJ5012" t="s">
        <v>1651</v>
      </c>
      <c r="AK5012">
        <v>1</v>
      </c>
    </row>
    <row r="5013" spans="1:37" x14ac:dyDescent="0.35">
      <c r="A5013">
        <v>2361780</v>
      </c>
      <c r="B5013" t="s">
        <v>56</v>
      </c>
      <c r="C5013" t="s">
        <v>38</v>
      </c>
      <c r="D5013">
        <v>33</v>
      </c>
      <c r="E5013" t="s">
        <v>69</v>
      </c>
      <c r="F5013" t="s">
        <v>146</v>
      </c>
      <c r="G5013" t="s">
        <v>220</v>
      </c>
      <c r="H5013" t="s">
        <v>125</v>
      </c>
      <c r="I5013" t="s">
        <v>1309</v>
      </c>
      <c r="J5013" t="s">
        <v>222</v>
      </c>
      <c r="K5013" t="s">
        <v>115</v>
      </c>
      <c r="L5013" t="s">
        <v>85</v>
      </c>
      <c r="M5013" s="1">
        <v>42427.511805555558</v>
      </c>
      <c r="N5013" t="s">
        <v>3681</v>
      </c>
      <c r="O5013" t="s">
        <v>1047</v>
      </c>
      <c r="P5013">
        <v>2016</v>
      </c>
      <c r="Q5013">
        <v>2</v>
      </c>
      <c r="R5013" t="s">
        <v>3654</v>
      </c>
      <c r="S5013">
        <v>27</v>
      </c>
      <c r="T5013" t="s">
        <v>1790</v>
      </c>
      <c r="U5013">
        <v>8</v>
      </c>
      <c r="V5013">
        <v>7</v>
      </c>
      <c r="W5013">
        <v>12</v>
      </c>
      <c r="X5013" t="s">
        <v>344</v>
      </c>
      <c r="Y5013" t="s">
        <v>345</v>
      </c>
      <c r="Z5013" t="s">
        <v>198</v>
      </c>
      <c r="AA5013">
        <v>306</v>
      </c>
      <c r="AB5013">
        <v>5.0999999999999996</v>
      </c>
      <c r="AC5013" t="s">
        <v>54</v>
      </c>
      <c r="AD5013" s="1">
        <v>42427.428472222222</v>
      </c>
      <c r="AE5013" s="1">
        <v>46114.003541666665</v>
      </c>
      <c r="AF5013">
        <v>0</v>
      </c>
      <c r="AG5013">
        <v>0</v>
      </c>
      <c r="AH5013">
        <v>0</v>
      </c>
      <c r="AI5013">
        <v>0</v>
      </c>
      <c r="AJ5013" t="s">
        <v>1651</v>
      </c>
      <c r="AK5013">
        <v>1</v>
      </c>
    </row>
    <row r="5014" spans="1:37" x14ac:dyDescent="0.35">
      <c r="A5014">
        <v>821498</v>
      </c>
      <c r="B5014" t="s">
        <v>37</v>
      </c>
      <c r="C5014" t="s">
        <v>38</v>
      </c>
      <c r="D5014">
        <v>10</v>
      </c>
      <c r="E5014" t="s">
        <v>283</v>
      </c>
      <c r="F5014" t="s">
        <v>110</v>
      </c>
      <c r="G5014" t="s">
        <v>705</v>
      </c>
      <c r="H5014" t="s">
        <v>157</v>
      </c>
      <c r="I5014" t="s">
        <v>3232</v>
      </c>
      <c r="J5014" t="s">
        <v>3233</v>
      </c>
      <c r="K5014" t="s">
        <v>385</v>
      </c>
      <c r="L5014" t="s">
        <v>93</v>
      </c>
      <c r="M5014" s="1">
        <v>42427.503472222219</v>
      </c>
      <c r="N5014" t="s">
        <v>3681</v>
      </c>
      <c r="O5014" t="s">
        <v>2396</v>
      </c>
      <c r="P5014">
        <v>2016</v>
      </c>
      <c r="Q5014">
        <v>2</v>
      </c>
      <c r="R5014" t="s">
        <v>3654</v>
      </c>
      <c r="S5014">
        <v>27</v>
      </c>
      <c r="T5014" t="s">
        <v>1790</v>
      </c>
      <c r="U5014">
        <v>8</v>
      </c>
      <c r="V5014">
        <v>7</v>
      </c>
      <c r="W5014">
        <v>12</v>
      </c>
      <c r="X5014" t="s">
        <v>344</v>
      </c>
      <c r="Y5014" t="s">
        <v>345</v>
      </c>
      <c r="Z5014" t="s">
        <v>731</v>
      </c>
      <c r="AA5014">
        <v>26</v>
      </c>
      <c r="AB5014">
        <v>0.43</v>
      </c>
      <c r="AC5014" t="s">
        <v>78</v>
      </c>
      <c r="AD5014" s="1">
        <v>42427.420138888891</v>
      </c>
      <c r="AE5014" s="1">
        <v>46114.000300925924</v>
      </c>
      <c r="AF5014">
        <v>0</v>
      </c>
      <c r="AG5014">
        <v>0</v>
      </c>
      <c r="AH5014">
        <v>0</v>
      </c>
      <c r="AI5014">
        <v>0</v>
      </c>
      <c r="AJ5014" t="s">
        <v>1651</v>
      </c>
      <c r="AK5014">
        <v>1</v>
      </c>
    </row>
    <row r="5015" spans="1:37" x14ac:dyDescent="0.35">
      <c r="A5015">
        <v>1150536</v>
      </c>
      <c r="B5015" t="s">
        <v>56</v>
      </c>
      <c r="C5015" t="s">
        <v>68</v>
      </c>
      <c r="D5015">
        <v>31</v>
      </c>
      <c r="E5015" t="s">
        <v>69</v>
      </c>
      <c r="F5015" t="s">
        <v>40</v>
      </c>
      <c r="G5015" t="s">
        <v>199</v>
      </c>
      <c r="H5015" t="s">
        <v>982</v>
      </c>
      <c r="I5015" t="s">
        <v>805</v>
      </c>
      <c r="J5015" t="s">
        <v>202</v>
      </c>
      <c r="K5015" t="s">
        <v>385</v>
      </c>
      <c r="L5015" t="s">
        <v>93</v>
      </c>
      <c r="M5015" s="1">
        <v>42427.502083333333</v>
      </c>
      <c r="N5015" t="s">
        <v>3681</v>
      </c>
      <c r="O5015" t="s">
        <v>1063</v>
      </c>
      <c r="P5015">
        <v>2016</v>
      </c>
      <c r="Q5015">
        <v>2</v>
      </c>
      <c r="R5015" t="s">
        <v>3654</v>
      </c>
      <c r="S5015">
        <v>27</v>
      </c>
      <c r="T5015" t="s">
        <v>1790</v>
      </c>
      <c r="U5015">
        <v>8</v>
      </c>
      <c r="V5015">
        <v>7</v>
      </c>
      <c r="W5015">
        <v>12</v>
      </c>
      <c r="X5015" t="s">
        <v>344</v>
      </c>
      <c r="Y5015" t="s">
        <v>345</v>
      </c>
      <c r="Z5015" t="s">
        <v>66</v>
      </c>
      <c r="AA5015">
        <v>0</v>
      </c>
      <c r="AB5015">
        <v>0</v>
      </c>
      <c r="AC5015" t="s">
        <v>67</v>
      </c>
      <c r="AD5015" s="1">
        <v>42427.418749999997</v>
      </c>
      <c r="AE5015" s="1">
        <v>46114</v>
      </c>
      <c r="AF5015">
        <v>0</v>
      </c>
      <c r="AG5015">
        <v>0</v>
      </c>
      <c r="AH5015">
        <v>0</v>
      </c>
      <c r="AI5015">
        <v>0</v>
      </c>
      <c r="AJ5015" t="s">
        <v>1651</v>
      </c>
      <c r="AK5015">
        <v>1</v>
      </c>
    </row>
    <row r="5016" spans="1:37" x14ac:dyDescent="0.35">
      <c r="A5016">
        <v>820442</v>
      </c>
      <c r="B5016" t="s">
        <v>56</v>
      </c>
      <c r="C5016" t="s">
        <v>195</v>
      </c>
      <c r="D5016">
        <v>54</v>
      </c>
      <c r="E5016" t="s">
        <v>39</v>
      </c>
      <c r="F5016" t="s">
        <v>40</v>
      </c>
      <c r="G5016" t="s">
        <v>725</v>
      </c>
      <c r="H5016" t="s">
        <v>81</v>
      </c>
      <c r="I5016" t="s">
        <v>2178</v>
      </c>
      <c r="J5016" t="s">
        <v>727</v>
      </c>
      <c r="K5016" t="s">
        <v>92</v>
      </c>
      <c r="L5016" t="s">
        <v>93</v>
      </c>
      <c r="M5016" s="1">
        <v>42427.49722222222</v>
      </c>
      <c r="N5016" t="s">
        <v>3681</v>
      </c>
      <c r="O5016" t="s">
        <v>1070</v>
      </c>
      <c r="P5016">
        <v>2016</v>
      </c>
      <c r="Q5016">
        <v>2</v>
      </c>
      <c r="R5016" t="s">
        <v>3654</v>
      </c>
      <c r="S5016">
        <v>27</v>
      </c>
      <c r="T5016" t="s">
        <v>1790</v>
      </c>
      <c r="U5016">
        <v>8</v>
      </c>
      <c r="V5016">
        <v>7</v>
      </c>
      <c r="W5016">
        <v>11</v>
      </c>
      <c r="X5016" t="s">
        <v>491</v>
      </c>
      <c r="Y5016" t="s">
        <v>345</v>
      </c>
      <c r="Z5016" t="s">
        <v>616</v>
      </c>
      <c r="AA5016">
        <v>46</v>
      </c>
      <c r="AB5016">
        <v>0.77</v>
      </c>
      <c r="AC5016" t="s">
        <v>78</v>
      </c>
      <c r="AD5016" s="1">
        <v>42427.413888888892</v>
      </c>
      <c r="AE5016" s="1">
        <v>46114.000532407408</v>
      </c>
      <c r="AF5016">
        <v>0</v>
      </c>
      <c r="AG5016">
        <v>0</v>
      </c>
      <c r="AH5016">
        <v>0</v>
      </c>
      <c r="AI5016">
        <v>0</v>
      </c>
      <c r="AJ5016" t="s">
        <v>1651</v>
      </c>
      <c r="AK5016">
        <v>1</v>
      </c>
    </row>
    <row r="5017" spans="1:37" x14ac:dyDescent="0.35">
      <c r="A5017">
        <v>810773</v>
      </c>
      <c r="B5017" t="s">
        <v>56</v>
      </c>
      <c r="C5017" t="s">
        <v>38</v>
      </c>
      <c r="D5017">
        <v>31</v>
      </c>
      <c r="E5017" t="s">
        <v>69</v>
      </c>
      <c r="F5017" t="s">
        <v>110</v>
      </c>
      <c r="G5017" t="s">
        <v>367</v>
      </c>
      <c r="H5017" t="s">
        <v>89</v>
      </c>
      <c r="I5017" t="s">
        <v>732</v>
      </c>
      <c r="J5017" t="s">
        <v>369</v>
      </c>
      <c r="K5017" t="s">
        <v>115</v>
      </c>
      <c r="L5017" t="s">
        <v>85</v>
      </c>
      <c r="M5017" s="1">
        <v>42427.495833333334</v>
      </c>
      <c r="N5017" t="s">
        <v>3681</v>
      </c>
      <c r="O5017" t="s">
        <v>1753</v>
      </c>
      <c r="P5017">
        <v>2016</v>
      </c>
      <c r="Q5017">
        <v>2</v>
      </c>
      <c r="R5017" t="s">
        <v>3654</v>
      </c>
      <c r="S5017">
        <v>27</v>
      </c>
      <c r="T5017" t="s">
        <v>1790</v>
      </c>
      <c r="U5017">
        <v>8</v>
      </c>
      <c r="V5017">
        <v>7</v>
      </c>
      <c r="W5017">
        <v>11</v>
      </c>
      <c r="X5017" t="s">
        <v>491</v>
      </c>
      <c r="Y5017" t="s">
        <v>345</v>
      </c>
      <c r="Z5017" t="s">
        <v>1504</v>
      </c>
      <c r="AA5017">
        <v>15</v>
      </c>
      <c r="AB5017">
        <v>0.25</v>
      </c>
      <c r="AC5017" t="s">
        <v>78</v>
      </c>
      <c r="AD5017" s="1">
        <v>42427.412499999999</v>
      </c>
      <c r="AE5017" s="1">
        <v>46114.000173611108</v>
      </c>
      <c r="AF5017">
        <v>0</v>
      </c>
      <c r="AG5017">
        <v>0</v>
      </c>
      <c r="AH5017">
        <v>0</v>
      </c>
      <c r="AI5017">
        <v>0</v>
      </c>
      <c r="AJ5017" t="s">
        <v>1651</v>
      </c>
      <c r="AK5017">
        <v>1</v>
      </c>
    </row>
    <row r="5018" spans="1:37" x14ac:dyDescent="0.35">
      <c r="A5018">
        <v>809892</v>
      </c>
      <c r="B5018" t="s">
        <v>56</v>
      </c>
      <c r="C5018" t="s">
        <v>38</v>
      </c>
      <c r="D5018">
        <v>27</v>
      </c>
      <c r="E5018" t="s">
        <v>69</v>
      </c>
      <c r="F5018" t="s">
        <v>40</v>
      </c>
      <c r="G5018" t="s">
        <v>139</v>
      </c>
      <c r="H5018" t="s">
        <v>174</v>
      </c>
      <c r="I5018" t="s">
        <v>624</v>
      </c>
      <c r="J5018" t="s">
        <v>142</v>
      </c>
      <c r="K5018" t="s">
        <v>143</v>
      </c>
      <c r="L5018" t="s">
        <v>144</v>
      </c>
      <c r="M5018" s="1">
        <v>42427.492361111108</v>
      </c>
      <c r="N5018" t="s">
        <v>3681</v>
      </c>
      <c r="O5018" t="s">
        <v>493</v>
      </c>
      <c r="P5018">
        <v>2016</v>
      </c>
      <c r="Q5018">
        <v>2</v>
      </c>
      <c r="R5018" t="s">
        <v>3654</v>
      </c>
      <c r="S5018">
        <v>27</v>
      </c>
      <c r="T5018" t="s">
        <v>1790</v>
      </c>
      <c r="U5018">
        <v>8</v>
      </c>
      <c r="V5018">
        <v>7</v>
      </c>
      <c r="W5018">
        <v>11</v>
      </c>
      <c r="X5018" t="s">
        <v>491</v>
      </c>
      <c r="Y5018" t="s">
        <v>345</v>
      </c>
      <c r="Z5018" t="s">
        <v>313</v>
      </c>
      <c r="AA5018">
        <v>13</v>
      </c>
      <c r="AB5018">
        <v>0.22</v>
      </c>
      <c r="AC5018" t="s">
        <v>78</v>
      </c>
      <c r="AD5018" s="1">
        <v>42427.40902777778</v>
      </c>
      <c r="AE5018" s="1">
        <v>46114.000150462962</v>
      </c>
      <c r="AF5018">
        <v>0</v>
      </c>
      <c r="AG5018">
        <v>0</v>
      </c>
      <c r="AH5018">
        <v>0</v>
      </c>
      <c r="AI5018">
        <v>0</v>
      </c>
      <c r="AJ5018" t="s">
        <v>1651</v>
      </c>
      <c r="AK5018">
        <v>1</v>
      </c>
    </row>
    <row r="5019" spans="1:37" x14ac:dyDescent="0.35">
      <c r="A5019">
        <v>2369233</v>
      </c>
      <c r="B5019" t="s">
        <v>56</v>
      </c>
      <c r="C5019" t="s">
        <v>68</v>
      </c>
      <c r="D5019">
        <v>40</v>
      </c>
      <c r="E5019" t="s">
        <v>138</v>
      </c>
      <c r="F5019" t="s">
        <v>155</v>
      </c>
      <c r="G5019" t="s">
        <v>444</v>
      </c>
      <c r="H5019" t="s">
        <v>425</v>
      </c>
      <c r="I5019" t="s">
        <v>1729</v>
      </c>
      <c r="J5019" t="s">
        <v>446</v>
      </c>
      <c r="K5019" t="s">
        <v>385</v>
      </c>
      <c r="L5019" t="s">
        <v>93</v>
      </c>
      <c r="M5019" s="1">
        <v>42427.490972222222</v>
      </c>
      <c r="N5019" t="s">
        <v>3681</v>
      </c>
      <c r="O5019" t="s">
        <v>3705</v>
      </c>
      <c r="P5019">
        <v>2016</v>
      </c>
      <c r="Q5019">
        <v>2</v>
      </c>
      <c r="R5019" t="s">
        <v>3654</v>
      </c>
      <c r="S5019">
        <v>27</v>
      </c>
      <c r="T5019" t="s">
        <v>1790</v>
      </c>
      <c r="U5019">
        <v>8</v>
      </c>
      <c r="V5019">
        <v>7</v>
      </c>
      <c r="W5019">
        <v>11</v>
      </c>
      <c r="X5019" t="s">
        <v>491</v>
      </c>
      <c r="Y5019" t="s">
        <v>345</v>
      </c>
      <c r="Z5019" t="s">
        <v>1269</v>
      </c>
      <c r="AA5019">
        <v>198</v>
      </c>
      <c r="AB5019">
        <v>3.3</v>
      </c>
      <c r="AC5019" t="s">
        <v>96</v>
      </c>
      <c r="AD5019" s="1">
        <v>42427.407638888886</v>
      </c>
      <c r="AE5019" s="1">
        <v>46114.002291666664</v>
      </c>
      <c r="AF5019">
        <v>0</v>
      </c>
      <c r="AG5019">
        <v>0</v>
      </c>
      <c r="AH5019">
        <v>0</v>
      </c>
      <c r="AI5019">
        <v>0</v>
      </c>
      <c r="AJ5019" t="s">
        <v>1651</v>
      </c>
      <c r="AK5019">
        <v>1</v>
      </c>
    </row>
    <row r="5020" spans="1:37" x14ac:dyDescent="0.35">
      <c r="A5020">
        <v>809892</v>
      </c>
      <c r="B5020" t="s">
        <v>56</v>
      </c>
      <c r="C5020" t="s">
        <v>38</v>
      </c>
      <c r="D5020">
        <v>27</v>
      </c>
      <c r="E5020" t="s">
        <v>69</v>
      </c>
      <c r="F5020" t="s">
        <v>40</v>
      </c>
      <c r="G5020" t="s">
        <v>139</v>
      </c>
      <c r="H5020" t="s">
        <v>174</v>
      </c>
      <c r="I5020" t="s">
        <v>624</v>
      </c>
      <c r="J5020" t="s">
        <v>142</v>
      </c>
      <c r="K5020" t="s">
        <v>143</v>
      </c>
      <c r="L5020" t="s">
        <v>144</v>
      </c>
      <c r="M5020" s="1">
        <v>42427.488888888889</v>
      </c>
      <c r="N5020" t="s">
        <v>3681</v>
      </c>
      <c r="O5020" t="s">
        <v>2295</v>
      </c>
      <c r="P5020">
        <v>2016</v>
      </c>
      <c r="Q5020">
        <v>2</v>
      </c>
      <c r="R5020" t="s">
        <v>3654</v>
      </c>
      <c r="S5020">
        <v>27</v>
      </c>
      <c r="T5020" t="s">
        <v>1790</v>
      </c>
      <c r="U5020">
        <v>8</v>
      </c>
      <c r="V5020">
        <v>7</v>
      </c>
      <c r="W5020">
        <v>11</v>
      </c>
      <c r="X5020" t="s">
        <v>491</v>
      </c>
      <c r="Y5020" t="s">
        <v>345</v>
      </c>
      <c r="Z5020" t="s">
        <v>324</v>
      </c>
      <c r="AA5020">
        <v>35</v>
      </c>
      <c r="AB5020">
        <v>0.57999999999999996</v>
      </c>
      <c r="AC5020" t="s">
        <v>78</v>
      </c>
      <c r="AD5020" s="1">
        <v>42427.405555555553</v>
      </c>
      <c r="AE5020" s="1">
        <v>46114.000405092593</v>
      </c>
      <c r="AF5020">
        <v>0</v>
      </c>
      <c r="AG5020">
        <v>0</v>
      </c>
      <c r="AH5020">
        <v>0</v>
      </c>
      <c r="AI5020">
        <v>0</v>
      </c>
      <c r="AJ5020" t="s">
        <v>1651</v>
      </c>
      <c r="AK5020">
        <v>1</v>
      </c>
    </row>
    <row r="5021" spans="1:37" x14ac:dyDescent="0.35">
      <c r="A5021">
        <v>779956</v>
      </c>
      <c r="B5021" t="s">
        <v>56</v>
      </c>
      <c r="C5021" t="s">
        <v>131</v>
      </c>
      <c r="D5021">
        <v>32</v>
      </c>
      <c r="E5021" t="s">
        <v>69</v>
      </c>
      <c r="F5021" t="s">
        <v>110</v>
      </c>
      <c r="G5021" t="s">
        <v>209</v>
      </c>
      <c r="H5021" t="s">
        <v>148</v>
      </c>
      <c r="I5021" t="s">
        <v>1043</v>
      </c>
      <c r="J5021" t="s">
        <v>211</v>
      </c>
      <c r="K5021" t="s">
        <v>385</v>
      </c>
      <c r="L5021" t="s">
        <v>93</v>
      </c>
      <c r="M5021" s="1">
        <v>42427.48541666667</v>
      </c>
      <c r="N5021" t="s">
        <v>3681</v>
      </c>
      <c r="O5021" t="s">
        <v>1755</v>
      </c>
      <c r="P5021">
        <v>2016</v>
      </c>
      <c r="Q5021">
        <v>2</v>
      </c>
      <c r="R5021" t="s">
        <v>3654</v>
      </c>
      <c r="S5021">
        <v>27</v>
      </c>
      <c r="T5021" t="s">
        <v>1790</v>
      </c>
      <c r="U5021">
        <v>8</v>
      </c>
      <c r="V5021">
        <v>7</v>
      </c>
      <c r="W5021">
        <v>11</v>
      </c>
      <c r="X5021" t="s">
        <v>491</v>
      </c>
      <c r="Y5021" t="s">
        <v>345</v>
      </c>
      <c r="Z5021" t="s">
        <v>753</v>
      </c>
      <c r="AA5021">
        <v>204</v>
      </c>
      <c r="AB5021">
        <v>3.4</v>
      </c>
      <c r="AC5021" t="s">
        <v>96</v>
      </c>
      <c r="AD5021" s="1">
        <v>42427.402083333334</v>
      </c>
      <c r="AE5021" s="1">
        <v>46114.00236111111</v>
      </c>
      <c r="AF5021">
        <v>0</v>
      </c>
      <c r="AG5021">
        <v>0</v>
      </c>
      <c r="AH5021">
        <v>0</v>
      </c>
      <c r="AI5021">
        <v>0</v>
      </c>
      <c r="AJ5021" t="s">
        <v>1651</v>
      </c>
      <c r="AK5021">
        <v>1</v>
      </c>
    </row>
    <row r="5022" spans="1:37" x14ac:dyDescent="0.35">
      <c r="A5022">
        <v>822342</v>
      </c>
      <c r="B5022" t="s">
        <v>56</v>
      </c>
      <c r="C5022" t="s">
        <v>68</v>
      </c>
      <c r="D5022">
        <v>22</v>
      </c>
      <c r="E5022" t="s">
        <v>57</v>
      </c>
      <c r="F5022" t="s">
        <v>110</v>
      </c>
      <c r="G5022" t="s">
        <v>246</v>
      </c>
      <c r="H5022" t="s">
        <v>666</v>
      </c>
      <c r="I5022" t="s">
        <v>281</v>
      </c>
      <c r="J5022" t="s">
        <v>249</v>
      </c>
      <c r="K5022" t="s">
        <v>115</v>
      </c>
      <c r="L5022" t="s">
        <v>85</v>
      </c>
      <c r="M5022" s="1">
        <v>42427.48333333333</v>
      </c>
      <c r="N5022" t="s">
        <v>3681</v>
      </c>
      <c r="O5022" t="s">
        <v>1756</v>
      </c>
      <c r="P5022">
        <v>2016</v>
      </c>
      <c r="Q5022">
        <v>2</v>
      </c>
      <c r="R5022" t="s">
        <v>3654</v>
      </c>
      <c r="S5022">
        <v>27</v>
      </c>
      <c r="T5022" t="s">
        <v>1790</v>
      </c>
      <c r="U5022">
        <v>8</v>
      </c>
      <c r="V5022">
        <v>7</v>
      </c>
      <c r="W5022">
        <v>11</v>
      </c>
      <c r="X5022" t="s">
        <v>491</v>
      </c>
      <c r="Y5022" t="s">
        <v>345</v>
      </c>
      <c r="Z5022" t="s">
        <v>742</v>
      </c>
      <c r="AA5022">
        <v>312</v>
      </c>
      <c r="AB5022">
        <v>5.2</v>
      </c>
      <c r="AC5022" t="s">
        <v>54</v>
      </c>
      <c r="AD5022" s="1">
        <v>42427.4</v>
      </c>
      <c r="AE5022" s="1">
        <v>46114.003611111111</v>
      </c>
      <c r="AF5022">
        <v>0</v>
      </c>
      <c r="AG5022">
        <v>0</v>
      </c>
      <c r="AH5022">
        <v>0</v>
      </c>
      <c r="AI5022">
        <v>0</v>
      </c>
      <c r="AJ5022" t="s">
        <v>1651</v>
      </c>
      <c r="AK5022">
        <v>1</v>
      </c>
    </row>
    <row r="5023" spans="1:37" x14ac:dyDescent="0.35">
      <c r="A5023">
        <v>771816</v>
      </c>
      <c r="B5023" t="s">
        <v>56</v>
      </c>
      <c r="C5023" t="s">
        <v>38</v>
      </c>
      <c r="D5023">
        <v>31</v>
      </c>
      <c r="E5023" t="s">
        <v>69</v>
      </c>
      <c r="F5023" t="s">
        <v>40</v>
      </c>
      <c r="G5023" t="s">
        <v>671</v>
      </c>
      <c r="H5023" t="s">
        <v>190</v>
      </c>
      <c r="I5023" t="s">
        <v>1249</v>
      </c>
      <c r="J5023" t="s">
        <v>673</v>
      </c>
      <c r="K5023" t="s">
        <v>115</v>
      </c>
      <c r="L5023" t="s">
        <v>85</v>
      </c>
      <c r="M5023" s="1">
        <v>42427.480555555558</v>
      </c>
      <c r="N5023" t="s">
        <v>3681</v>
      </c>
      <c r="O5023" t="s">
        <v>2301</v>
      </c>
      <c r="P5023">
        <v>2016</v>
      </c>
      <c r="Q5023">
        <v>2</v>
      </c>
      <c r="R5023" t="s">
        <v>3654</v>
      </c>
      <c r="S5023">
        <v>27</v>
      </c>
      <c r="T5023" t="s">
        <v>1790</v>
      </c>
      <c r="U5023">
        <v>8</v>
      </c>
      <c r="V5023">
        <v>7</v>
      </c>
      <c r="W5023">
        <v>11</v>
      </c>
      <c r="X5023" t="s">
        <v>491</v>
      </c>
      <c r="Y5023" t="s">
        <v>345</v>
      </c>
      <c r="Z5023" t="s">
        <v>66</v>
      </c>
      <c r="AA5023">
        <v>0</v>
      </c>
      <c r="AB5023">
        <v>0</v>
      </c>
      <c r="AC5023" t="s">
        <v>67</v>
      </c>
      <c r="AD5023" s="1">
        <v>42427.397222222222</v>
      </c>
      <c r="AE5023" s="1">
        <v>46114</v>
      </c>
      <c r="AF5023">
        <v>0</v>
      </c>
      <c r="AG5023">
        <v>0</v>
      </c>
      <c r="AH5023">
        <v>0</v>
      </c>
      <c r="AI5023">
        <v>0</v>
      </c>
      <c r="AJ5023" t="s">
        <v>1651</v>
      </c>
      <c r="AK5023">
        <v>1</v>
      </c>
    </row>
    <row r="5024" spans="1:37" x14ac:dyDescent="0.35">
      <c r="A5024">
        <v>810774</v>
      </c>
      <c r="B5024" t="s">
        <v>79</v>
      </c>
      <c r="C5024" t="s">
        <v>79</v>
      </c>
      <c r="D5024">
        <v>0</v>
      </c>
      <c r="E5024" t="s">
        <v>283</v>
      </c>
      <c r="F5024" t="s">
        <v>79</v>
      </c>
      <c r="G5024" t="s">
        <v>79</v>
      </c>
      <c r="H5024" t="s">
        <v>79</v>
      </c>
      <c r="I5024" t="s">
        <v>1878</v>
      </c>
      <c r="J5024" t="s">
        <v>79</v>
      </c>
      <c r="K5024" t="s">
        <v>385</v>
      </c>
      <c r="L5024" t="s">
        <v>93</v>
      </c>
      <c r="M5024" s="1">
        <v>42427.473611111112</v>
      </c>
      <c r="N5024" t="s">
        <v>3681</v>
      </c>
      <c r="O5024" t="s">
        <v>2305</v>
      </c>
      <c r="P5024">
        <v>2016</v>
      </c>
      <c r="Q5024">
        <v>2</v>
      </c>
      <c r="R5024" t="s">
        <v>3654</v>
      </c>
      <c r="S5024">
        <v>27</v>
      </c>
      <c r="T5024" t="s">
        <v>1790</v>
      </c>
      <c r="U5024">
        <v>8</v>
      </c>
      <c r="V5024">
        <v>7</v>
      </c>
      <c r="W5024">
        <v>11</v>
      </c>
      <c r="X5024" t="s">
        <v>491</v>
      </c>
      <c r="Y5024" t="s">
        <v>345</v>
      </c>
      <c r="Z5024" t="s">
        <v>3706</v>
      </c>
      <c r="AA5024">
        <v>1396</v>
      </c>
      <c r="AB5024">
        <v>23.27</v>
      </c>
      <c r="AC5024" t="s">
        <v>178</v>
      </c>
      <c r="AD5024" s="1">
        <v>42427.390277777777</v>
      </c>
      <c r="AE5024" s="1">
        <v>46114.016157407408</v>
      </c>
      <c r="AF5024">
        <v>1</v>
      </c>
      <c r="AG5024">
        <v>1</v>
      </c>
      <c r="AH5024">
        <v>1</v>
      </c>
      <c r="AI5024">
        <v>1</v>
      </c>
      <c r="AJ5024" t="s">
        <v>1651</v>
      </c>
      <c r="AK5024">
        <v>1</v>
      </c>
    </row>
    <row r="5025" spans="1:37" x14ac:dyDescent="0.35">
      <c r="A5025">
        <v>810063</v>
      </c>
      <c r="B5025" t="s">
        <v>56</v>
      </c>
      <c r="C5025" t="s">
        <v>131</v>
      </c>
      <c r="D5025">
        <v>28</v>
      </c>
      <c r="E5025" t="s">
        <v>69</v>
      </c>
      <c r="F5025" t="s">
        <v>261</v>
      </c>
      <c r="G5025" t="s">
        <v>156</v>
      </c>
      <c r="H5025" t="s">
        <v>119</v>
      </c>
      <c r="I5025" t="s">
        <v>158</v>
      </c>
      <c r="J5025" t="s">
        <v>159</v>
      </c>
      <c r="K5025" t="s">
        <v>115</v>
      </c>
      <c r="L5025" t="s">
        <v>85</v>
      </c>
      <c r="M5025" s="1">
        <v>42427.470138888886</v>
      </c>
      <c r="N5025" t="s">
        <v>3681</v>
      </c>
      <c r="O5025" t="s">
        <v>1418</v>
      </c>
      <c r="P5025">
        <v>2016</v>
      </c>
      <c r="Q5025">
        <v>2</v>
      </c>
      <c r="R5025" t="s">
        <v>3654</v>
      </c>
      <c r="S5025">
        <v>27</v>
      </c>
      <c r="T5025" t="s">
        <v>1790</v>
      </c>
      <c r="U5025">
        <v>8</v>
      </c>
      <c r="V5025">
        <v>7</v>
      </c>
      <c r="W5025">
        <v>11</v>
      </c>
      <c r="X5025" t="s">
        <v>491</v>
      </c>
      <c r="Y5025" t="s">
        <v>345</v>
      </c>
      <c r="Z5025" t="s">
        <v>167</v>
      </c>
      <c r="AA5025">
        <v>54</v>
      </c>
      <c r="AB5025">
        <v>0.9</v>
      </c>
      <c r="AC5025" t="s">
        <v>78</v>
      </c>
      <c r="AD5025" s="1">
        <v>42427.386805555558</v>
      </c>
      <c r="AE5025" s="1">
        <v>46114.000625000001</v>
      </c>
      <c r="AF5025">
        <v>0</v>
      </c>
      <c r="AG5025">
        <v>0</v>
      </c>
      <c r="AH5025">
        <v>0</v>
      </c>
      <c r="AI5025">
        <v>0</v>
      </c>
      <c r="AJ5025" t="s">
        <v>1651</v>
      </c>
      <c r="AK5025">
        <v>1</v>
      </c>
    </row>
    <row r="5026" spans="1:37" x14ac:dyDescent="0.35">
      <c r="A5026">
        <v>809231</v>
      </c>
      <c r="B5026" t="s">
        <v>56</v>
      </c>
      <c r="C5026" t="s">
        <v>38</v>
      </c>
      <c r="D5026">
        <v>45</v>
      </c>
      <c r="E5026" t="s">
        <v>39</v>
      </c>
      <c r="F5026" t="s">
        <v>40</v>
      </c>
      <c r="G5026" t="s">
        <v>444</v>
      </c>
      <c r="H5026" t="s">
        <v>180</v>
      </c>
      <c r="I5026" t="s">
        <v>445</v>
      </c>
      <c r="J5026" t="s">
        <v>446</v>
      </c>
      <c r="K5026" t="s">
        <v>92</v>
      </c>
      <c r="L5026" t="s">
        <v>93</v>
      </c>
      <c r="M5026" s="1">
        <v>42427.465277777781</v>
      </c>
      <c r="N5026" t="s">
        <v>3681</v>
      </c>
      <c r="O5026" t="s">
        <v>1424</v>
      </c>
      <c r="P5026">
        <v>2016</v>
      </c>
      <c r="Q5026">
        <v>2</v>
      </c>
      <c r="R5026" t="s">
        <v>3654</v>
      </c>
      <c r="S5026">
        <v>27</v>
      </c>
      <c r="T5026" t="s">
        <v>1790</v>
      </c>
      <c r="U5026">
        <v>8</v>
      </c>
      <c r="V5026">
        <v>7</v>
      </c>
      <c r="W5026">
        <v>11</v>
      </c>
      <c r="X5026" t="s">
        <v>491</v>
      </c>
      <c r="Y5026" t="s">
        <v>345</v>
      </c>
      <c r="Z5026" t="s">
        <v>1378</v>
      </c>
      <c r="AA5026">
        <v>426</v>
      </c>
      <c r="AB5026">
        <v>7.1</v>
      </c>
      <c r="AC5026" t="s">
        <v>54</v>
      </c>
      <c r="AD5026" s="1">
        <v>42427.381944444445</v>
      </c>
      <c r="AE5026" s="1">
        <v>46114.004930555559</v>
      </c>
      <c r="AF5026">
        <v>0</v>
      </c>
      <c r="AG5026">
        <v>0</v>
      </c>
      <c r="AH5026">
        <v>0</v>
      </c>
      <c r="AI5026">
        <v>0</v>
      </c>
      <c r="AJ5026" t="s">
        <v>1651</v>
      </c>
      <c r="AK5026">
        <v>1</v>
      </c>
    </row>
    <row r="5027" spans="1:37" x14ac:dyDescent="0.35">
      <c r="A5027">
        <v>820443</v>
      </c>
      <c r="B5027" t="s">
        <v>56</v>
      </c>
      <c r="C5027" t="s">
        <v>38</v>
      </c>
      <c r="D5027">
        <v>18</v>
      </c>
      <c r="E5027" t="s">
        <v>57</v>
      </c>
      <c r="F5027" t="s">
        <v>185</v>
      </c>
      <c r="G5027" t="s">
        <v>59</v>
      </c>
      <c r="H5027" t="s">
        <v>325</v>
      </c>
      <c r="I5027" t="s">
        <v>1074</v>
      </c>
      <c r="J5027" t="s">
        <v>62</v>
      </c>
      <c r="K5027" t="s">
        <v>75</v>
      </c>
      <c r="L5027" t="s">
        <v>64</v>
      </c>
      <c r="M5027" s="1">
        <v>42427.463888888888</v>
      </c>
      <c r="N5027" t="s">
        <v>3681</v>
      </c>
      <c r="O5027" t="s">
        <v>1902</v>
      </c>
      <c r="P5027">
        <v>2016</v>
      </c>
      <c r="Q5027">
        <v>2</v>
      </c>
      <c r="R5027" t="s">
        <v>3654</v>
      </c>
      <c r="S5027">
        <v>27</v>
      </c>
      <c r="T5027" t="s">
        <v>1790</v>
      </c>
      <c r="U5027">
        <v>8</v>
      </c>
      <c r="V5027">
        <v>7</v>
      </c>
      <c r="W5027">
        <v>11</v>
      </c>
      <c r="X5027" t="s">
        <v>491</v>
      </c>
      <c r="Y5027" t="s">
        <v>345</v>
      </c>
      <c r="Z5027" t="s">
        <v>1834</v>
      </c>
      <c r="AA5027">
        <v>246</v>
      </c>
      <c r="AB5027">
        <v>4.0999999999999996</v>
      </c>
      <c r="AC5027" t="s">
        <v>96</v>
      </c>
      <c r="AD5027" s="1">
        <v>42427.380555555559</v>
      </c>
      <c r="AE5027" s="1">
        <v>46114.002847222226</v>
      </c>
      <c r="AF5027">
        <v>0</v>
      </c>
      <c r="AG5027">
        <v>0</v>
      </c>
      <c r="AH5027">
        <v>0</v>
      </c>
      <c r="AI5027">
        <v>0</v>
      </c>
      <c r="AJ5027" t="s">
        <v>1651</v>
      </c>
      <c r="AK5027">
        <v>1</v>
      </c>
    </row>
    <row r="5028" spans="1:37" x14ac:dyDescent="0.35">
      <c r="A5028">
        <v>2203323</v>
      </c>
      <c r="B5028" t="s">
        <v>56</v>
      </c>
      <c r="C5028" t="s">
        <v>38</v>
      </c>
      <c r="D5028">
        <v>43</v>
      </c>
      <c r="E5028" t="s">
        <v>138</v>
      </c>
      <c r="F5028" t="s">
        <v>70</v>
      </c>
      <c r="G5028" t="s">
        <v>304</v>
      </c>
      <c r="H5028" t="s">
        <v>354</v>
      </c>
      <c r="I5028" t="s">
        <v>572</v>
      </c>
      <c r="J5028" t="s">
        <v>306</v>
      </c>
      <c r="K5028" t="s">
        <v>143</v>
      </c>
      <c r="L5028" t="s">
        <v>144</v>
      </c>
      <c r="M5028" s="1">
        <v>42427.463194444441</v>
      </c>
      <c r="N5028" t="s">
        <v>3681</v>
      </c>
      <c r="O5028" t="s">
        <v>2405</v>
      </c>
      <c r="P5028">
        <v>2016</v>
      </c>
      <c r="Q5028">
        <v>2</v>
      </c>
      <c r="R5028" t="s">
        <v>3654</v>
      </c>
      <c r="S5028">
        <v>27</v>
      </c>
      <c r="T5028" t="s">
        <v>1790</v>
      </c>
      <c r="U5028">
        <v>8</v>
      </c>
      <c r="V5028">
        <v>7</v>
      </c>
      <c r="W5028">
        <v>11</v>
      </c>
      <c r="X5028" t="s">
        <v>491</v>
      </c>
      <c r="Y5028" t="s">
        <v>345</v>
      </c>
      <c r="Z5028" t="s">
        <v>3707</v>
      </c>
      <c r="AA5028">
        <v>307</v>
      </c>
      <c r="AB5028">
        <v>5.12</v>
      </c>
      <c r="AC5028" t="s">
        <v>54</v>
      </c>
      <c r="AD5028" s="1">
        <v>42427.379861111112</v>
      </c>
      <c r="AE5028" s="1">
        <v>46114.003553240742</v>
      </c>
      <c r="AF5028">
        <v>0</v>
      </c>
      <c r="AG5028">
        <v>0</v>
      </c>
      <c r="AH5028">
        <v>0</v>
      </c>
      <c r="AI5028">
        <v>0</v>
      </c>
      <c r="AJ5028" t="s">
        <v>1651</v>
      </c>
      <c r="AK5028">
        <v>1</v>
      </c>
    </row>
    <row r="5029" spans="1:37" x14ac:dyDescent="0.35">
      <c r="A5029">
        <v>821329</v>
      </c>
      <c r="B5029" t="s">
        <v>56</v>
      </c>
      <c r="C5029" t="s">
        <v>68</v>
      </c>
      <c r="D5029">
        <v>37</v>
      </c>
      <c r="E5029" t="s">
        <v>138</v>
      </c>
      <c r="F5029" t="s">
        <v>261</v>
      </c>
      <c r="G5029" t="s">
        <v>262</v>
      </c>
      <c r="H5029" t="s">
        <v>638</v>
      </c>
      <c r="I5029" t="s">
        <v>263</v>
      </c>
      <c r="J5029" t="s">
        <v>264</v>
      </c>
      <c r="K5029" t="s">
        <v>385</v>
      </c>
      <c r="L5029" t="s">
        <v>93</v>
      </c>
      <c r="M5029" s="1">
        <v>42427.454861111109</v>
      </c>
      <c r="N5029" t="s">
        <v>3681</v>
      </c>
      <c r="O5029" t="s">
        <v>1095</v>
      </c>
      <c r="P5029">
        <v>2016</v>
      </c>
      <c r="Q5029">
        <v>2</v>
      </c>
      <c r="R5029" t="s">
        <v>3654</v>
      </c>
      <c r="S5029">
        <v>27</v>
      </c>
      <c r="T5029" t="s">
        <v>1790</v>
      </c>
      <c r="U5029">
        <v>8</v>
      </c>
      <c r="V5029">
        <v>7</v>
      </c>
      <c r="W5029">
        <v>10</v>
      </c>
      <c r="X5029" t="s">
        <v>491</v>
      </c>
      <c r="Y5029" t="s">
        <v>345</v>
      </c>
      <c r="Z5029" t="s">
        <v>742</v>
      </c>
      <c r="AA5029">
        <v>312</v>
      </c>
      <c r="AB5029">
        <v>5.2</v>
      </c>
      <c r="AC5029" t="s">
        <v>54</v>
      </c>
      <c r="AD5029" s="1">
        <v>42427.371527777781</v>
      </c>
      <c r="AE5029" s="1">
        <v>46114.003611111111</v>
      </c>
      <c r="AF5029">
        <v>0</v>
      </c>
      <c r="AG5029">
        <v>0</v>
      </c>
      <c r="AH5029">
        <v>0</v>
      </c>
      <c r="AI5029">
        <v>0</v>
      </c>
      <c r="AJ5029" t="s">
        <v>1651</v>
      </c>
      <c r="AK5029">
        <v>1</v>
      </c>
    </row>
    <row r="5030" spans="1:37" x14ac:dyDescent="0.35">
      <c r="A5030">
        <v>821788</v>
      </c>
      <c r="B5030" t="s">
        <v>56</v>
      </c>
      <c r="C5030" t="s">
        <v>195</v>
      </c>
      <c r="D5030">
        <v>45</v>
      </c>
      <c r="E5030" t="s">
        <v>39</v>
      </c>
      <c r="F5030" t="s">
        <v>110</v>
      </c>
      <c r="G5030" t="s">
        <v>246</v>
      </c>
      <c r="H5030" t="s">
        <v>148</v>
      </c>
      <c r="I5030" t="s">
        <v>684</v>
      </c>
      <c r="J5030" t="s">
        <v>249</v>
      </c>
      <c r="K5030" t="s">
        <v>63</v>
      </c>
      <c r="L5030" t="s">
        <v>64</v>
      </c>
      <c r="M5030" s="1">
        <v>42427.431944444441</v>
      </c>
      <c r="N5030" t="s">
        <v>3681</v>
      </c>
      <c r="O5030" t="s">
        <v>2411</v>
      </c>
      <c r="P5030">
        <v>2016</v>
      </c>
      <c r="Q5030">
        <v>2</v>
      </c>
      <c r="R5030" t="s">
        <v>3654</v>
      </c>
      <c r="S5030">
        <v>27</v>
      </c>
      <c r="T5030" t="s">
        <v>1790</v>
      </c>
      <c r="U5030">
        <v>8</v>
      </c>
      <c r="V5030">
        <v>7</v>
      </c>
      <c r="W5030">
        <v>10</v>
      </c>
      <c r="X5030" t="s">
        <v>491</v>
      </c>
      <c r="Y5030" t="s">
        <v>345</v>
      </c>
      <c r="Z5030" t="s">
        <v>1768</v>
      </c>
      <c r="AA5030">
        <v>1207</v>
      </c>
      <c r="AB5030">
        <v>20.12</v>
      </c>
      <c r="AC5030" t="s">
        <v>178</v>
      </c>
      <c r="AD5030" s="1">
        <v>42427.348611111112</v>
      </c>
      <c r="AE5030" s="1">
        <v>46114.013969907406</v>
      </c>
      <c r="AF5030">
        <v>0</v>
      </c>
      <c r="AG5030">
        <v>0</v>
      </c>
      <c r="AH5030">
        <v>0</v>
      </c>
      <c r="AI5030">
        <v>0</v>
      </c>
      <c r="AJ5030" t="s">
        <v>1651</v>
      </c>
      <c r="AK5030">
        <v>1</v>
      </c>
    </row>
    <row r="5031" spans="1:37" x14ac:dyDescent="0.35">
      <c r="A5031">
        <v>821432</v>
      </c>
      <c r="B5031" t="s">
        <v>56</v>
      </c>
      <c r="C5031" t="s">
        <v>68</v>
      </c>
      <c r="D5031">
        <v>29</v>
      </c>
      <c r="E5031" t="s">
        <v>69</v>
      </c>
      <c r="F5031" t="s">
        <v>58</v>
      </c>
      <c r="G5031" t="s">
        <v>318</v>
      </c>
      <c r="H5031" t="s">
        <v>372</v>
      </c>
      <c r="I5031" t="s">
        <v>1894</v>
      </c>
      <c r="J5031" t="s">
        <v>320</v>
      </c>
      <c r="K5031" t="s">
        <v>143</v>
      </c>
      <c r="L5031" t="s">
        <v>144</v>
      </c>
      <c r="M5031" s="1">
        <v>42427.430555555555</v>
      </c>
      <c r="N5031" t="s">
        <v>3681</v>
      </c>
      <c r="O5031" t="s">
        <v>1135</v>
      </c>
      <c r="P5031">
        <v>2016</v>
      </c>
      <c r="Q5031">
        <v>2</v>
      </c>
      <c r="R5031" t="s">
        <v>3654</v>
      </c>
      <c r="S5031">
        <v>27</v>
      </c>
      <c r="T5031" t="s">
        <v>1790</v>
      </c>
      <c r="U5031">
        <v>8</v>
      </c>
      <c r="V5031">
        <v>7</v>
      </c>
      <c r="W5031">
        <v>10</v>
      </c>
      <c r="X5031" t="s">
        <v>491</v>
      </c>
      <c r="Y5031" t="s">
        <v>345</v>
      </c>
      <c r="Z5031" t="s">
        <v>2116</v>
      </c>
      <c r="AA5031">
        <v>37</v>
      </c>
      <c r="AB5031">
        <v>0.62</v>
      </c>
      <c r="AC5031" t="s">
        <v>78</v>
      </c>
      <c r="AD5031" s="1">
        <v>42427.347222222219</v>
      </c>
      <c r="AE5031" s="1">
        <v>46114.000428240739</v>
      </c>
      <c r="AF5031">
        <v>0</v>
      </c>
      <c r="AG5031">
        <v>0</v>
      </c>
      <c r="AH5031">
        <v>0</v>
      </c>
      <c r="AI5031">
        <v>0</v>
      </c>
      <c r="AJ5031" t="s">
        <v>1651</v>
      </c>
      <c r="AK5031">
        <v>1</v>
      </c>
    </row>
    <row r="5032" spans="1:37" x14ac:dyDescent="0.35">
      <c r="A5032">
        <v>820685</v>
      </c>
      <c r="B5032" t="s">
        <v>56</v>
      </c>
      <c r="C5032" t="s">
        <v>68</v>
      </c>
      <c r="D5032">
        <v>26</v>
      </c>
      <c r="E5032" t="s">
        <v>69</v>
      </c>
      <c r="F5032" t="s">
        <v>58</v>
      </c>
      <c r="G5032" t="s">
        <v>236</v>
      </c>
      <c r="H5032" t="s">
        <v>200</v>
      </c>
      <c r="I5032" t="s">
        <v>919</v>
      </c>
      <c r="J5032" t="s">
        <v>238</v>
      </c>
      <c r="K5032" t="s">
        <v>385</v>
      </c>
      <c r="L5032" t="s">
        <v>93</v>
      </c>
      <c r="M5032" s="1">
        <v>42427.427777777775</v>
      </c>
      <c r="N5032" t="s">
        <v>3681</v>
      </c>
      <c r="O5032" t="s">
        <v>1607</v>
      </c>
      <c r="P5032">
        <v>2016</v>
      </c>
      <c r="Q5032">
        <v>2</v>
      </c>
      <c r="R5032" t="s">
        <v>3654</v>
      </c>
      <c r="S5032">
        <v>27</v>
      </c>
      <c r="T5032" t="s">
        <v>1790</v>
      </c>
      <c r="U5032">
        <v>8</v>
      </c>
      <c r="V5032">
        <v>7</v>
      </c>
      <c r="W5032">
        <v>10</v>
      </c>
      <c r="X5032" t="s">
        <v>491</v>
      </c>
      <c r="Y5032" t="s">
        <v>345</v>
      </c>
      <c r="Z5032" t="s">
        <v>137</v>
      </c>
      <c r="AA5032">
        <v>52</v>
      </c>
      <c r="AB5032">
        <v>0.87</v>
      </c>
      <c r="AC5032" t="s">
        <v>78</v>
      </c>
      <c r="AD5032" s="1">
        <v>42427.344444444447</v>
      </c>
      <c r="AE5032" s="1">
        <v>46114.000601851854</v>
      </c>
      <c r="AF5032">
        <v>0</v>
      </c>
      <c r="AG5032">
        <v>0</v>
      </c>
      <c r="AH5032">
        <v>0</v>
      </c>
      <c r="AI5032">
        <v>0</v>
      </c>
      <c r="AJ5032" t="s">
        <v>1651</v>
      </c>
      <c r="AK5032">
        <v>1</v>
      </c>
    </row>
    <row r="5033" spans="1:37" x14ac:dyDescent="0.35">
      <c r="A5033">
        <v>820093</v>
      </c>
      <c r="B5033" t="s">
        <v>56</v>
      </c>
      <c r="C5033" t="s">
        <v>195</v>
      </c>
      <c r="D5033">
        <v>26</v>
      </c>
      <c r="E5033" t="s">
        <v>69</v>
      </c>
      <c r="F5033" t="s">
        <v>110</v>
      </c>
      <c r="G5033" t="s">
        <v>921</v>
      </c>
      <c r="H5033" t="s">
        <v>60</v>
      </c>
      <c r="I5033" t="s">
        <v>922</v>
      </c>
      <c r="J5033" t="s">
        <v>923</v>
      </c>
      <c r="K5033" t="s">
        <v>75</v>
      </c>
      <c r="L5033" t="s">
        <v>64</v>
      </c>
      <c r="M5033" s="1">
        <v>42427.424305555556</v>
      </c>
      <c r="N5033" t="s">
        <v>3681</v>
      </c>
      <c r="O5033" t="s">
        <v>2903</v>
      </c>
      <c r="P5033">
        <v>2016</v>
      </c>
      <c r="Q5033">
        <v>2</v>
      </c>
      <c r="R5033" t="s">
        <v>3654</v>
      </c>
      <c r="S5033">
        <v>27</v>
      </c>
      <c r="T5033" t="s">
        <v>1790</v>
      </c>
      <c r="U5033">
        <v>8</v>
      </c>
      <c r="V5033">
        <v>7</v>
      </c>
      <c r="W5033">
        <v>10</v>
      </c>
      <c r="X5033" t="s">
        <v>491</v>
      </c>
      <c r="Y5033" t="s">
        <v>345</v>
      </c>
      <c r="Z5033" t="s">
        <v>794</v>
      </c>
      <c r="AA5033">
        <v>5</v>
      </c>
      <c r="AB5033">
        <v>0.08</v>
      </c>
      <c r="AC5033" t="s">
        <v>78</v>
      </c>
      <c r="AD5033" s="1">
        <v>42427.34097222222</v>
      </c>
      <c r="AE5033" s="1">
        <v>46114.000057870369</v>
      </c>
      <c r="AF5033">
        <v>0</v>
      </c>
      <c r="AG5033">
        <v>0</v>
      </c>
      <c r="AH5033">
        <v>0</v>
      </c>
      <c r="AI5033">
        <v>0</v>
      </c>
      <c r="AJ5033" t="s">
        <v>1651</v>
      </c>
      <c r="AK5033">
        <v>1</v>
      </c>
    </row>
    <row r="5034" spans="1:37" x14ac:dyDescent="0.35">
      <c r="A5034">
        <v>821877</v>
      </c>
      <c r="B5034" t="s">
        <v>56</v>
      </c>
      <c r="C5034" t="s">
        <v>38</v>
      </c>
      <c r="D5034">
        <v>28</v>
      </c>
      <c r="E5034" t="s">
        <v>69</v>
      </c>
      <c r="F5034" t="s">
        <v>40</v>
      </c>
      <c r="G5034" t="s">
        <v>156</v>
      </c>
      <c r="H5034" t="s">
        <v>42</v>
      </c>
      <c r="I5034" t="s">
        <v>699</v>
      </c>
      <c r="J5034" t="s">
        <v>159</v>
      </c>
      <c r="K5034" t="s">
        <v>385</v>
      </c>
      <c r="L5034" t="s">
        <v>93</v>
      </c>
      <c r="M5034" s="1">
        <v>42427.42291666667</v>
      </c>
      <c r="N5034" t="s">
        <v>3681</v>
      </c>
      <c r="O5034" t="s">
        <v>508</v>
      </c>
      <c r="P5034">
        <v>2016</v>
      </c>
      <c r="Q5034">
        <v>2</v>
      </c>
      <c r="R5034" t="s">
        <v>3654</v>
      </c>
      <c r="S5034">
        <v>27</v>
      </c>
      <c r="T5034" t="s">
        <v>1790</v>
      </c>
      <c r="U5034">
        <v>8</v>
      </c>
      <c r="V5034">
        <v>7</v>
      </c>
      <c r="W5034">
        <v>10</v>
      </c>
      <c r="X5034" t="s">
        <v>491</v>
      </c>
      <c r="Y5034" t="s">
        <v>345</v>
      </c>
      <c r="Z5034" t="s">
        <v>87</v>
      </c>
      <c r="AA5034">
        <v>12</v>
      </c>
      <c r="AB5034">
        <v>0.2</v>
      </c>
      <c r="AC5034" t="s">
        <v>78</v>
      </c>
      <c r="AD5034" s="1">
        <v>42427.339583333334</v>
      </c>
      <c r="AE5034" s="1">
        <v>46114.000138888892</v>
      </c>
      <c r="AF5034">
        <v>0</v>
      </c>
      <c r="AG5034">
        <v>0</v>
      </c>
      <c r="AH5034">
        <v>0</v>
      </c>
      <c r="AI5034">
        <v>0</v>
      </c>
      <c r="AJ5034" t="s">
        <v>1651</v>
      </c>
      <c r="AK5034">
        <v>1</v>
      </c>
    </row>
    <row r="5035" spans="1:37" x14ac:dyDescent="0.35">
      <c r="A5035">
        <v>809315</v>
      </c>
      <c r="B5035" t="s">
        <v>56</v>
      </c>
      <c r="C5035" t="s">
        <v>38</v>
      </c>
      <c r="D5035">
        <v>34</v>
      </c>
      <c r="E5035" t="s">
        <v>69</v>
      </c>
      <c r="F5035" t="s">
        <v>70</v>
      </c>
      <c r="G5035" t="s">
        <v>147</v>
      </c>
      <c r="H5035" t="s">
        <v>169</v>
      </c>
      <c r="I5035" t="s">
        <v>978</v>
      </c>
      <c r="J5035" t="s">
        <v>150</v>
      </c>
      <c r="K5035" t="s">
        <v>84</v>
      </c>
      <c r="L5035" t="s">
        <v>85</v>
      </c>
      <c r="M5035" s="1">
        <v>42427.413888888892</v>
      </c>
      <c r="N5035" t="s">
        <v>3681</v>
      </c>
      <c r="O5035" t="s">
        <v>3708</v>
      </c>
      <c r="P5035">
        <v>2016</v>
      </c>
      <c r="Q5035">
        <v>2</v>
      </c>
      <c r="R5035" t="s">
        <v>3654</v>
      </c>
      <c r="S5035">
        <v>27</v>
      </c>
      <c r="T5035" t="s">
        <v>1790</v>
      </c>
      <c r="U5035">
        <v>8</v>
      </c>
      <c r="V5035">
        <v>7</v>
      </c>
      <c r="W5035">
        <v>9</v>
      </c>
      <c r="X5035" t="s">
        <v>491</v>
      </c>
      <c r="Y5035" t="s">
        <v>345</v>
      </c>
      <c r="Z5035" t="s">
        <v>3209</v>
      </c>
      <c r="AA5035">
        <v>684</v>
      </c>
      <c r="AB5035">
        <v>11.4</v>
      </c>
      <c r="AC5035" t="s">
        <v>54</v>
      </c>
      <c r="AD5035" s="1">
        <v>42427.330555555556</v>
      </c>
      <c r="AE5035" s="1">
        <v>46114.007916666669</v>
      </c>
      <c r="AF5035">
        <v>0</v>
      </c>
      <c r="AG5035">
        <v>0</v>
      </c>
      <c r="AH5035">
        <v>0</v>
      </c>
      <c r="AI5035">
        <v>0</v>
      </c>
      <c r="AJ5035" t="s">
        <v>1651</v>
      </c>
      <c r="AK5035">
        <v>1</v>
      </c>
    </row>
    <row r="5036" spans="1:37" x14ac:dyDescent="0.35">
      <c r="A5036">
        <v>809085</v>
      </c>
      <c r="B5036" t="s">
        <v>56</v>
      </c>
      <c r="C5036" t="s">
        <v>38</v>
      </c>
      <c r="D5036">
        <v>28</v>
      </c>
      <c r="E5036" t="s">
        <v>69</v>
      </c>
      <c r="F5036" t="s">
        <v>40</v>
      </c>
      <c r="G5036" t="s">
        <v>209</v>
      </c>
      <c r="H5036" t="s">
        <v>169</v>
      </c>
      <c r="I5036" t="s">
        <v>210</v>
      </c>
      <c r="J5036" t="s">
        <v>211</v>
      </c>
      <c r="K5036" t="s">
        <v>63</v>
      </c>
      <c r="L5036" t="s">
        <v>64</v>
      </c>
      <c r="M5036" s="1">
        <v>42427.40902777778</v>
      </c>
      <c r="N5036" t="s">
        <v>3681</v>
      </c>
      <c r="O5036" t="s">
        <v>1141</v>
      </c>
      <c r="P5036">
        <v>2016</v>
      </c>
      <c r="Q5036">
        <v>2</v>
      </c>
      <c r="R5036" t="s">
        <v>3654</v>
      </c>
      <c r="S5036">
        <v>27</v>
      </c>
      <c r="T5036" t="s">
        <v>1790</v>
      </c>
      <c r="U5036">
        <v>8</v>
      </c>
      <c r="V5036">
        <v>7</v>
      </c>
      <c r="W5036">
        <v>9</v>
      </c>
      <c r="X5036" t="s">
        <v>491</v>
      </c>
      <c r="Y5036" t="s">
        <v>345</v>
      </c>
      <c r="Z5036" t="s">
        <v>551</v>
      </c>
      <c r="AA5036">
        <v>354</v>
      </c>
      <c r="AB5036">
        <v>5.9</v>
      </c>
      <c r="AC5036" t="s">
        <v>54</v>
      </c>
      <c r="AD5036" s="1">
        <v>42427.325694444444</v>
      </c>
      <c r="AE5036" s="1">
        <v>46114.00409722222</v>
      </c>
      <c r="AF5036">
        <v>0</v>
      </c>
      <c r="AG5036">
        <v>0</v>
      </c>
      <c r="AH5036">
        <v>0</v>
      </c>
      <c r="AI5036">
        <v>0</v>
      </c>
      <c r="AJ5036" t="s">
        <v>1651</v>
      </c>
      <c r="AK5036">
        <v>1</v>
      </c>
    </row>
    <row r="5037" spans="1:37" x14ac:dyDescent="0.35">
      <c r="A5037">
        <v>820093</v>
      </c>
      <c r="B5037" t="s">
        <v>56</v>
      </c>
      <c r="C5037" t="s">
        <v>195</v>
      </c>
      <c r="D5037">
        <v>26</v>
      </c>
      <c r="E5037" t="s">
        <v>69</v>
      </c>
      <c r="F5037" t="s">
        <v>110</v>
      </c>
      <c r="G5037" t="s">
        <v>921</v>
      </c>
      <c r="H5037" t="s">
        <v>60</v>
      </c>
      <c r="I5037" t="s">
        <v>922</v>
      </c>
      <c r="J5037" t="s">
        <v>923</v>
      </c>
      <c r="K5037" t="s">
        <v>115</v>
      </c>
      <c r="L5037" t="s">
        <v>85</v>
      </c>
      <c r="M5037" s="1">
        <v>42427.40347222222</v>
      </c>
      <c r="N5037" t="s">
        <v>3681</v>
      </c>
      <c r="O5037" t="s">
        <v>2601</v>
      </c>
      <c r="P5037">
        <v>2016</v>
      </c>
      <c r="Q5037">
        <v>2</v>
      </c>
      <c r="R5037" t="s">
        <v>3654</v>
      </c>
      <c r="S5037">
        <v>27</v>
      </c>
      <c r="T5037" t="s">
        <v>1790</v>
      </c>
      <c r="U5037">
        <v>8</v>
      </c>
      <c r="V5037">
        <v>7</v>
      </c>
      <c r="W5037">
        <v>9</v>
      </c>
      <c r="X5037" t="s">
        <v>491</v>
      </c>
      <c r="Y5037" t="s">
        <v>345</v>
      </c>
      <c r="Z5037" t="s">
        <v>282</v>
      </c>
      <c r="AA5037">
        <v>18</v>
      </c>
      <c r="AB5037">
        <v>0.3</v>
      </c>
      <c r="AC5037" t="s">
        <v>78</v>
      </c>
      <c r="AD5037" s="1">
        <v>42427.320138888892</v>
      </c>
      <c r="AE5037" s="1">
        <v>46114.000208333331</v>
      </c>
      <c r="AF5037">
        <v>0</v>
      </c>
      <c r="AG5037">
        <v>0</v>
      </c>
      <c r="AH5037">
        <v>0</v>
      </c>
      <c r="AI5037">
        <v>0</v>
      </c>
      <c r="AJ5037" t="s">
        <v>1651</v>
      </c>
      <c r="AK5037">
        <v>1</v>
      </c>
    </row>
    <row r="5038" spans="1:37" x14ac:dyDescent="0.35">
      <c r="A5038">
        <v>821033</v>
      </c>
      <c r="B5038" t="s">
        <v>56</v>
      </c>
      <c r="C5038" t="s">
        <v>588</v>
      </c>
      <c r="D5038">
        <v>32</v>
      </c>
      <c r="E5038" t="s">
        <v>69</v>
      </c>
      <c r="F5038" t="s">
        <v>40</v>
      </c>
      <c r="G5038" t="s">
        <v>214</v>
      </c>
      <c r="H5038" t="s">
        <v>666</v>
      </c>
      <c r="I5038" t="s">
        <v>537</v>
      </c>
      <c r="J5038" t="s">
        <v>217</v>
      </c>
      <c r="K5038" t="s">
        <v>45</v>
      </c>
      <c r="L5038" t="s">
        <v>46</v>
      </c>
      <c r="M5038" s="1">
        <v>42427.401388888888</v>
      </c>
      <c r="N5038" t="s">
        <v>3681</v>
      </c>
      <c r="O5038" t="s">
        <v>1915</v>
      </c>
      <c r="P5038">
        <v>2016</v>
      </c>
      <c r="Q5038">
        <v>2</v>
      </c>
      <c r="R5038" t="s">
        <v>3654</v>
      </c>
      <c r="S5038">
        <v>27</v>
      </c>
      <c r="T5038" t="s">
        <v>1790</v>
      </c>
      <c r="U5038">
        <v>8</v>
      </c>
      <c r="V5038">
        <v>7</v>
      </c>
      <c r="W5038">
        <v>9</v>
      </c>
      <c r="X5038" t="s">
        <v>491</v>
      </c>
      <c r="Y5038" t="s">
        <v>345</v>
      </c>
      <c r="Z5038" t="s">
        <v>387</v>
      </c>
      <c r="AA5038">
        <v>34</v>
      </c>
      <c r="AB5038">
        <v>0.56999999999999995</v>
      </c>
      <c r="AC5038" t="s">
        <v>78</v>
      </c>
      <c r="AD5038" s="1">
        <v>42427.318055555559</v>
      </c>
      <c r="AE5038" s="1">
        <v>46114.000393518516</v>
      </c>
      <c r="AF5038">
        <v>0</v>
      </c>
      <c r="AG5038">
        <v>0</v>
      </c>
      <c r="AH5038">
        <v>0</v>
      </c>
      <c r="AI5038">
        <v>0</v>
      </c>
      <c r="AJ5038" t="s">
        <v>1651</v>
      </c>
      <c r="AK5038">
        <v>1</v>
      </c>
    </row>
    <row r="5039" spans="1:37" x14ac:dyDescent="0.35">
      <c r="A5039">
        <v>772956</v>
      </c>
      <c r="B5039" t="s">
        <v>56</v>
      </c>
      <c r="C5039" t="s">
        <v>68</v>
      </c>
      <c r="D5039">
        <v>25</v>
      </c>
      <c r="E5039" t="s">
        <v>69</v>
      </c>
      <c r="F5039" t="s">
        <v>40</v>
      </c>
      <c r="G5039" t="s">
        <v>168</v>
      </c>
      <c r="H5039" t="s">
        <v>268</v>
      </c>
      <c r="I5039" t="s">
        <v>895</v>
      </c>
      <c r="J5039" t="s">
        <v>171</v>
      </c>
      <c r="K5039" t="s">
        <v>92</v>
      </c>
      <c r="L5039" t="s">
        <v>93</v>
      </c>
      <c r="M5039" s="1">
        <v>42427.399305555555</v>
      </c>
      <c r="N5039" t="s">
        <v>3681</v>
      </c>
      <c r="O5039" t="s">
        <v>2603</v>
      </c>
      <c r="P5039">
        <v>2016</v>
      </c>
      <c r="Q5039">
        <v>2</v>
      </c>
      <c r="R5039" t="s">
        <v>3654</v>
      </c>
      <c r="S5039">
        <v>27</v>
      </c>
      <c r="T5039" t="s">
        <v>1790</v>
      </c>
      <c r="U5039">
        <v>8</v>
      </c>
      <c r="V5039">
        <v>7</v>
      </c>
      <c r="W5039">
        <v>9</v>
      </c>
      <c r="X5039" t="s">
        <v>491</v>
      </c>
      <c r="Y5039" t="s">
        <v>345</v>
      </c>
      <c r="Z5039" t="s">
        <v>1536</v>
      </c>
      <c r="AA5039">
        <v>396</v>
      </c>
      <c r="AB5039">
        <v>6.6</v>
      </c>
      <c r="AC5039" t="s">
        <v>54</v>
      </c>
      <c r="AD5039" s="1">
        <v>42427.315972222219</v>
      </c>
      <c r="AE5039" s="1">
        <v>46114.004583333335</v>
      </c>
      <c r="AF5039">
        <v>0</v>
      </c>
      <c r="AG5039">
        <v>0</v>
      </c>
      <c r="AH5039">
        <v>0</v>
      </c>
      <c r="AI5039">
        <v>0</v>
      </c>
      <c r="AJ5039" t="s">
        <v>1651</v>
      </c>
      <c r="AK5039">
        <v>1</v>
      </c>
    </row>
    <row r="5040" spans="1:37" x14ac:dyDescent="0.35">
      <c r="A5040">
        <v>821662</v>
      </c>
      <c r="B5040" t="s">
        <v>56</v>
      </c>
      <c r="C5040" t="s">
        <v>38</v>
      </c>
      <c r="D5040">
        <v>37</v>
      </c>
      <c r="E5040" t="s">
        <v>138</v>
      </c>
      <c r="F5040" t="s">
        <v>40</v>
      </c>
      <c r="G5040" t="s">
        <v>417</v>
      </c>
      <c r="H5040" t="s">
        <v>647</v>
      </c>
      <c r="I5040" t="s">
        <v>418</v>
      </c>
      <c r="J5040" t="s">
        <v>419</v>
      </c>
      <c r="K5040" t="s">
        <v>183</v>
      </c>
      <c r="L5040" t="s">
        <v>144</v>
      </c>
      <c r="M5040" s="1">
        <v>42427.392361111109</v>
      </c>
      <c r="N5040" t="s">
        <v>3681</v>
      </c>
      <c r="O5040" t="s">
        <v>3467</v>
      </c>
      <c r="P5040">
        <v>2016</v>
      </c>
      <c r="Q5040">
        <v>2</v>
      </c>
      <c r="R5040" t="s">
        <v>3654</v>
      </c>
      <c r="S5040">
        <v>27</v>
      </c>
      <c r="T5040" t="s">
        <v>1790</v>
      </c>
      <c r="U5040">
        <v>8</v>
      </c>
      <c r="V5040">
        <v>7</v>
      </c>
      <c r="W5040">
        <v>9</v>
      </c>
      <c r="X5040" t="s">
        <v>491</v>
      </c>
      <c r="Y5040" t="s">
        <v>345</v>
      </c>
      <c r="Z5040" t="s">
        <v>771</v>
      </c>
      <c r="AA5040">
        <v>4</v>
      </c>
      <c r="AB5040">
        <v>7.0000000000000007E-2</v>
      </c>
      <c r="AC5040" t="s">
        <v>78</v>
      </c>
      <c r="AD5040" s="1">
        <v>42427.309027777781</v>
      </c>
      <c r="AE5040" s="1">
        <v>46114.0000462963</v>
      </c>
      <c r="AF5040">
        <v>0</v>
      </c>
      <c r="AG5040">
        <v>0</v>
      </c>
      <c r="AH5040">
        <v>0</v>
      </c>
      <c r="AI5040">
        <v>0</v>
      </c>
      <c r="AJ5040" t="s">
        <v>1651</v>
      </c>
      <c r="AK5040">
        <v>1</v>
      </c>
    </row>
    <row r="5041" spans="1:37" x14ac:dyDescent="0.35">
      <c r="A5041">
        <v>821993</v>
      </c>
      <c r="B5041" t="s">
        <v>56</v>
      </c>
      <c r="C5041" t="s">
        <v>68</v>
      </c>
      <c r="D5041">
        <v>23</v>
      </c>
      <c r="E5041" t="s">
        <v>57</v>
      </c>
      <c r="F5041" t="s">
        <v>155</v>
      </c>
      <c r="G5041" t="s">
        <v>88</v>
      </c>
      <c r="H5041" t="s">
        <v>140</v>
      </c>
      <c r="I5041" t="s">
        <v>90</v>
      </c>
      <c r="J5041" t="s">
        <v>91</v>
      </c>
      <c r="K5041" t="s">
        <v>75</v>
      </c>
      <c r="L5041" t="s">
        <v>64</v>
      </c>
      <c r="M5041" s="1">
        <v>42427.386805555558</v>
      </c>
      <c r="N5041" t="s">
        <v>3681</v>
      </c>
      <c r="O5041" t="s">
        <v>1613</v>
      </c>
      <c r="P5041">
        <v>2016</v>
      </c>
      <c r="Q5041">
        <v>2</v>
      </c>
      <c r="R5041" t="s">
        <v>3654</v>
      </c>
      <c r="S5041">
        <v>27</v>
      </c>
      <c r="T5041" t="s">
        <v>1790</v>
      </c>
      <c r="U5041">
        <v>8</v>
      </c>
      <c r="V5041">
        <v>7</v>
      </c>
      <c r="W5041">
        <v>9</v>
      </c>
      <c r="X5041" t="s">
        <v>491</v>
      </c>
      <c r="Y5041" t="s">
        <v>345</v>
      </c>
      <c r="Z5041" t="s">
        <v>1667</v>
      </c>
      <c r="AA5041">
        <v>79</v>
      </c>
      <c r="AB5041">
        <v>1.32</v>
      </c>
      <c r="AC5041" t="s">
        <v>96</v>
      </c>
      <c r="AD5041" s="1">
        <v>42427.303472222222</v>
      </c>
      <c r="AE5041" s="1">
        <v>46114.000914351855</v>
      </c>
      <c r="AF5041">
        <v>0</v>
      </c>
      <c r="AG5041">
        <v>0</v>
      </c>
      <c r="AH5041">
        <v>0</v>
      </c>
      <c r="AI5041">
        <v>0</v>
      </c>
      <c r="AJ5041" t="s">
        <v>1651</v>
      </c>
      <c r="AK5041">
        <v>1</v>
      </c>
    </row>
    <row r="5042" spans="1:37" x14ac:dyDescent="0.35">
      <c r="A5042">
        <v>809076</v>
      </c>
      <c r="B5042" t="s">
        <v>56</v>
      </c>
      <c r="C5042" t="s">
        <v>131</v>
      </c>
      <c r="D5042">
        <v>27</v>
      </c>
      <c r="E5042" t="s">
        <v>69</v>
      </c>
      <c r="F5042" t="s">
        <v>110</v>
      </c>
      <c r="G5042" t="s">
        <v>413</v>
      </c>
      <c r="H5042" t="s">
        <v>295</v>
      </c>
      <c r="I5042" t="s">
        <v>1226</v>
      </c>
      <c r="J5042" t="s">
        <v>415</v>
      </c>
      <c r="K5042" t="s">
        <v>143</v>
      </c>
      <c r="L5042" t="s">
        <v>144</v>
      </c>
      <c r="M5042" s="1">
        <v>42427.359027777777</v>
      </c>
      <c r="N5042" t="s">
        <v>3681</v>
      </c>
      <c r="O5042" t="s">
        <v>2944</v>
      </c>
      <c r="P5042">
        <v>2016</v>
      </c>
      <c r="Q5042">
        <v>2</v>
      </c>
      <c r="R5042" t="s">
        <v>3654</v>
      </c>
      <c r="S5042">
        <v>27</v>
      </c>
      <c r="T5042" t="s">
        <v>1790</v>
      </c>
      <c r="U5042">
        <v>8</v>
      </c>
      <c r="V5042">
        <v>7</v>
      </c>
      <c r="W5042">
        <v>8</v>
      </c>
      <c r="X5042" t="s">
        <v>491</v>
      </c>
      <c r="Y5042" t="s">
        <v>345</v>
      </c>
      <c r="Z5042" t="s">
        <v>117</v>
      </c>
      <c r="AA5042">
        <v>165</v>
      </c>
      <c r="AB5042">
        <v>2.75</v>
      </c>
      <c r="AC5042" t="s">
        <v>96</v>
      </c>
      <c r="AD5042" s="1">
        <v>42427.275694444441</v>
      </c>
      <c r="AE5042" s="1">
        <v>46114.001909722225</v>
      </c>
      <c r="AF5042">
        <v>0</v>
      </c>
      <c r="AG5042">
        <v>0</v>
      </c>
      <c r="AH5042">
        <v>0</v>
      </c>
      <c r="AI5042">
        <v>0</v>
      </c>
      <c r="AJ5042" t="s">
        <v>1651</v>
      </c>
      <c r="AK5042">
        <v>1</v>
      </c>
    </row>
    <row r="5043" spans="1:37" x14ac:dyDescent="0.35">
      <c r="A5043">
        <v>822507</v>
      </c>
      <c r="B5043" t="s">
        <v>79</v>
      </c>
      <c r="C5043" t="s">
        <v>79</v>
      </c>
      <c r="D5043">
        <v>0</v>
      </c>
      <c r="E5043" t="s">
        <v>283</v>
      </c>
      <c r="F5043" t="s">
        <v>79</v>
      </c>
      <c r="G5043" t="s">
        <v>79</v>
      </c>
      <c r="H5043" t="s">
        <v>79</v>
      </c>
      <c r="I5043" t="s">
        <v>1720</v>
      </c>
      <c r="J5043" t="s">
        <v>79</v>
      </c>
      <c r="K5043" t="s">
        <v>92</v>
      </c>
      <c r="L5043" t="s">
        <v>93</v>
      </c>
      <c r="M5043" s="1">
        <v>42427.355555555558</v>
      </c>
      <c r="N5043" t="s">
        <v>3681</v>
      </c>
      <c r="O5043" t="s">
        <v>1169</v>
      </c>
      <c r="P5043">
        <v>2016</v>
      </c>
      <c r="Q5043">
        <v>2</v>
      </c>
      <c r="R5043" t="s">
        <v>3654</v>
      </c>
      <c r="S5043">
        <v>27</v>
      </c>
      <c r="T5043" t="s">
        <v>1790</v>
      </c>
      <c r="U5043">
        <v>8</v>
      </c>
      <c r="V5043">
        <v>7</v>
      </c>
      <c r="W5043">
        <v>8</v>
      </c>
      <c r="X5043" t="s">
        <v>491</v>
      </c>
      <c r="Y5043" t="s">
        <v>345</v>
      </c>
      <c r="Z5043" t="s">
        <v>818</v>
      </c>
      <c r="AA5043">
        <v>94</v>
      </c>
      <c r="AB5043">
        <v>1.57</v>
      </c>
      <c r="AC5043" t="s">
        <v>96</v>
      </c>
      <c r="AD5043" s="1">
        <v>42427.272222222222</v>
      </c>
      <c r="AE5043" s="1">
        <v>46114.001087962963</v>
      </c>
      <c r="AF5043">
        <v>1</v>
      </c>
      <c r="AG5043">
        <v>1</v>
      </c>
      <c r="AH5043">
        <v>1</v>
      </c>
      <c r="AI5043">
        <v>1</v>
      </c>
      <c r="AJ5043" t="s">
        <v>1651</v>
      </c>
      <c r="AK5043">
        <v>1</v>
      </c>
    </row>
    <row r="5044" spans="1:37" x14ac:dyDescent="0.35">
      <c r="A5044">
        <v>819771</v>
      </c>
      <c r="B5044" t="s">
        <v>56</v>
      </c>
      <c r="C5044" t="s">
        <v>38</v>
      </c>
      <c r="D5044">
        <v>37</v>
      </c>
      <c r="E5044" t="s">
        <v>138</v>
      </c>
      <c r="F5044" t="s">
        <v>40</v>
      </c>
      <c r="G5044" t="s">
        <v>205</v>
      </c>
      <c r="H5044" t="s">
        <v>425</v>
      </c>
      <c r="I5044" t="s">
        <v>960</v>
      </c>
      <c r="J5044" t="s">
        <v>207</v>
      </c>
      <c r="K5044" t="s">
        <v>101</v>
      </c>
      <c r="L5044" t="s">
        <v>102</v>
      </c>
      <c r="M5044" s="1">
        <v>42427.3125</v>
      </c>
      <c r="N5044" t="s">
        <v>3681</v>
      </c>
      <c r="O5044" t="s">
        <v>2533</v>
      </c>
      <c r="P5044">
        <v>2016</v>
      </c>
      <c r="Q5044">
        <v>2</v>
      </c>
      <c r="R5044" t="s">
        <v>3654</v>
      </c>
      <c r="S5044">
        <v>27</v>
      </c>
      <c r="T5044" t="s">
        <v>1790</v>
      </c>
      <c r="U5044">
        <v>8</v>
      </c>
      <c r="V5044">
        <v>7</v>
      </c>
      <c r="W5044">
        <v>7</v>
      </c>
      <c r="X5044" t="s">
        <v>491</v>
      </c>
      <c r="Y5044" t="s">
        <v>345</v>
      </c>
      <c r="Z5044" t="s">
        <v>1049</v>
      </c>
      <c r="AA5044">
        <v>202</v>
      </c>
      <c r="AB5044">
        <v>3.37</v>
      </c>
      <c r="AC5044" t="s">
        <v>96</v>
      </c>
      <c r="AD5044" s="1">
        <v>42427.229166666664</v>
      </c>
      <c r="AE5044" s="1">
        <v>46114.002337962964</v>
      </c>
      <c r="AF5044">
        <v>0</v>
      </c>
      <c r="AG5044">
        <v>0</v>
      </c>
      <c r="AH5044">
        <v>0</v>
      </c>
      <c r="AI5044">
        <v>0</v>
      </c>
      <c r="AJ5044" t="s">
        <v>1651</v>
      </c>
      <c r="AK5044">
        <v>1</v>
      </c>
    </row>
    <row r="5045" spans="1:37" x14ac:dyDescent="0.35">
      <c r="A5045">
        <v>533093</v>
      </c>
      <c r="B5045" t="s">
        <v>56</v>
      </c>
      <c r="C5045" t="s">
        <v>195</v>
      </c>
      <c r="D5045">
        <v>47</v>
      </c>
      <c r="E5045" t="s">
        <v>39</v>
      </c>
      <c r="F5045" t="s">
        <v>185</v>
      </c>
      <c r="G5045" t="s">
        <v>424</v>
      </c>
      <c r="H5045" t="s">
        <v>163</v>
      </c>
      <c r="I5045" t="s">
        <v>884</v>
      </c>
      <c r="J5045" t="s">
        <v>427</v>
      </c>
      <c r="K5045" t="s">
        <v>45</v>
      </c>
      <c r="L5045" t="s">
        <v>46</v>
      </c>
      <c r="M5045" s="1">
        <v>42427.273611111108</v>
      </c>
      <c r="N5045" t="s">
        <v>3681</v>
      </c>
      <c r="O5045" t="s">
        <v>2715</v>
      </c>
      <c r="P5045">
        <v>2016</v>
      </c>
      <c r="Q5045">
        <v>2</v>
      </c>
      <c r="R5045" t="s">
        <v>3654</v>
      </c>
      <c r="S5045">
        <v>27</v>
      </c>
      <c r="T5045" t="s">
        <v>1790</v>
      </c>
      <c r="U5045">
        <v>8</v>
      </c>
      <c r="V5045">
        <v>7</v>
      </c>
      <c r="W5045">
        <v>6</v>
      </c>
      <c r="X5045" t="s">
        <v>491</v>
      </c>
      <c r="Y5045" t="s">
        <v>345</v>
      </c>
      <c r="Z5045" t="s">
        <v>66</v>
      </c>
      <c r="AA5045">
        <v>0</v>
      </c>
      <c r="AB5045">
        <v>0</v>
      </c>
      <c r="AC5045" t="s">
        <v>67</v>
      </c>
      <c r="AD5045" s="1">
        <v>42427.19027777778</v>
      </c>
      <c r="AE5045" s="1">
        <v>46114</v>
      </c>
      <c r="AF5045">
        <v>0</v>
      </c>
      <c r="AG5045">
        <v>0</v>
      </c>
      <c r="AH5045">
        <v>0</v>
      </c>
      <c r="AI5045">
        <v>0</v>
      </c>
      <c r="AJ5045" t="s">
        <v>1651</v>
      </c>
      <c r="AK5045">
        <v>1</v>
      </c>
    </row>
    <row r="5046" spans="1:37" x14ac:dyDescent="0.35">
      <c r="A5046">
        <v>821930</v>
      </c>
      <c r="B5046" t="s">
        <v>56</v>
      </c>
      <c r="C5046" t="s">
        <v>38</v>
      </c>
      <c r="D5046">
        <v>25</v>
      </c>
      <c r="E5046" t="s">
        <v>69</v>
      </c>
      <c r="F5046" t="s">
        <v>58</v>
      </c>
      <c r="G5046" t="s">
        <v>88</v>
      </c>
      <c r="H5046" t="s">
        <v>396</v>
      </c>
      <c r="I5046" t="s">
        <v>821</v>
      </c>
      <c r="J5046" t="s">
        <v>91</v>
      </c>
      <c r="K5046" t="s">
        <v>101</v>
      </c>
      <c r="L5046" t="s">
        <v>102</v>
      </c>
      <c r="M5046" s="1">
        <v>42427.268750000003</v>
      </c>
      <c r="N5046" t="s">
        <v>3681</v>
      </c>
      <c r="O5046" t="s">
        <v>3519</v>
      </c>
      <c r="P5046">
        <v>2016</v>
      </c>
      <c r="Q5046">
        <v>2</v>
      </c>
      <c r="R5046" t="s">
        <v>3654</v>
      </c>
      <c r="S5046">
        <v>27</v>
      </c>
      <c r="T5046" t="s">
        <v>1790</v>
      </c>
      <c r="U5046">
        <v>8</v>
      </c>
      <c r="V5046">
        <v>7</v>
      </c>
      <c r="W5046">
        <v>6</v>
      </c>
      <c r="X5046" t="s">
        <v>491</v>
      </c>
      <c r="Y5046" t="s">
        <v>345</v>
      </c>
      <c r="Z5046" t="s">
        <v>240</v>
      </c>
      <c r="AA5046">
        <v>44</v>
      </c>
      <c r="AB5046">
        <v>0.73</v>
      </c>
      <c r="AC5046" t="s">
        <v>78</v>
      </c>
      <c r="AD5046" s="1">
        <v>42427.185416666667</v>
      </c>
      <c r="AE5046" s="1">
        <v>46114.000509259262</v>
      </c>
      <c r="AF5046">
        <v>0</v>
      </c>
      <c r="AG5046">
        <v>0</v>
      </c>
      <c r="AH5046">
        <v>0</v>
      </c>
      <c r="AI5046">
        <v>0</v>
      </c>
      <c r="AJ5046" t="s">
        <v>1651</v>
      </c>
      <c r="AK5046">
        <v>1</v>
      </c>
    </row>
    <row r="5047" spans="1:37" x14ac:dyDescent="0.35">
      <c r="A5047">
        <v>822466</v>
      </c>
      <c r="B5047" t="s">
        <v>56</v>
      </c>
      <c r="C5047" t="s">
        <v>79</v>
      </c>
      <c r="D5047">
        <v>58</v>
      </c>
      <c r="E5047" t="s">
        <v>423</v>
      </c>
      <c r="F5047" t="s">
        <v>110</v>
      </c>
      <c r="G5047" t="s">
        <v>88</v>
      </c>
      <c r="H5047" t="s">
        <v>133</v>
      </c>
      <c r="I5047" t="s">
        <v>860</v>
      </c>
      <c r="J5047" t="s">
        <v>91</v>
      </c>
      <c r="K5047" t="s">
        <v>45</v>
      </c>
      <c r="L5047" t="s">
        <v>46</v>
      </c>
      <c r="M5047" s="1">
        <v>42427.268055555556</v>
      </c>
      <c r="N5047" t="s">
        <v>3681</v>
      </c>
      <c r="O5047" t="s">
        <v>2142</v>
      </c>
      <c r="P5047">
        <v>2016</v>
      </c>
      <c r="Q5047">
        <v>2</v>
      </c>
      <c r="R5047" t="s">
        <v>3654</v>
      </c>
      <c r="S5047">
        <v>27</v>
      </c>
      <c r="T5047" t="s">
        <v>1790</v>
      </c>
      <c r="U5047">
        <v>8</v>
      </c>
      <c r="V5047">
        <v>7</v>
      </c>
      <c r="W5047">
        <v>6</v>
      </c>
      <c r="X5047" t="s">
        <v>491</v>
      </c>
      <c r="Y5047" t="s">
        <v>345</v>
      </c>
      <c r="Z5047" t="s">
        <v>145</v>
      </c>
      <c r="AA5047">
        <v>39</v>
      </c>
      <c r="AB5047">
        <v>0.65</v>
      </c>
      <c r="AC5047" t="s">
        <v>78</v>
      </c>
      <c r="AD5047" s="1">
        <v>42427.18472222222</v>
      </c>
      <c r="AE5047" s="1">
        <v>46114.000451388885</v>
      </c>
      <c r="AF5047">
        <v>0</v>
      </c>
      <c r="AG5047">
        <v>0</v>
      </c>
      <c r="AH5047">
        <v>1</v>
      </c>
      <c r="AI5047">
        <v>0</v>
      </c>
      <c r="AJ5047" t="s">
        <v>1651</v>
      </c>
      <c r="AK5047">
        <v>1</v>
      </c>
    </row>
    <row r="5048" spans="1:37" x14ac:dyDescent="0.35">
      <c r="A5048">
        <v>819902</v>
      </c>
      <c r="B5048" t="s">
        <v>56</v>
      </c>
      <c r="C5048" t="s">
        <v>38</v>
      </c>
      <c r="D5048">
        <v>30</v>
      </c>
      <c r="E5048" t="s">
        <v>69</v>
      </c>
      <c r="F5048" t="s">
        <v>185</v>
      </c>
      <c r="G5048" t="s">
        <v>236</v>
      </c>
      <c r="H5048" t="s">
        <v>119</v>
      </c>
      <c r="I5048" t="s">
        <v>1880</v>
      </c>
      <c r="J5048" t="s">
        <v>238</v>
      </c>
      <c r="K5048" t="s">
        <v>84</v>
      </c>
      <c r="L5048" t="s">
        <v>85</v>
      </c>
      <c r="M5048" s="1">
        <v>42427.206250000003</v>
      </c>
      <c r="N5048" t="s">
        <v>3681</v>
      </c>
      <c r="O5048" t="s">
        <v>3568</v>
      </c>
      <c r="P5048">
        <v>2016</v>
      </c>
      <c r="Q5048">
        <v>2</v>
      </c>
      <c r="R5048" t="s">
        <v>3654</v>
      </c>
      <c r="S5048">
        <v>27</v>
      </c>
      <c r="T5048" t="s">
        <v>1790</v>
      </c>
      <c r="U5048">
        <v>8</v>
      </c>
      <c r="V5048">
        <v>7</v>
      </c>
      <c r="W5048">
        <v>4</v>
      </c>
      <c r="X5048" t="s">
        <v>51</v>
      </c>
      <c r="Y5048" t="s">
        <v>52</v>
      </c>
      <c r="Z5048" t="s">
        <v>1228</v>
      </c>
      <c r="AA5048">
        <v>126</v>
      </c>
      <c r="AB5048">
        <v>2.1</v>
      </c>
      <c r="AC5048" t="s">
        <v>96</v>
      </c>
      <c r="AD5048" s="1">
        <v>42427.122916666667</v>
      </c>
      <c r="AE5048" s="1">
        <v>46114.001458333332</v>
      </c>
      <c r="AF5048">
        <v>0</v>
      </c>
      <c r="AG5048">
        <v>0</v>
      </c>
      <c r="AH5048">
        <v>0</v>
      </c>
      <c r="AI5048">
        <v>0</v>
      </c>
      <c r="AJ5048" t="s">
        <v>1651</v>
      </c>
      <c r="AK5048">
        <v>1</v>
      </c>
    </row>
    <row r="5049" spans="1:37" x14ac:dyDescent="0.35">
      <c r="A5049">
        <v>809704</v>
      </c>
      <c r="B5049" t="s">
        <v>37</v>
      </c>
      <c r="C5049" t="s">
        <v>79</v>
      </c>
      <c r="D5049">
        <v>26</v>
      </c>
      <c r="E5049" t="s">
        <v>69</v>
      </c>
      <c r="F5049" t="s">
        <v>40</v>
      </c>
      <c r="G5049" t="s">
        <v>2326</v>
      </c>
      <c r="H5049" t="s">
        <v>408</v>
      </c>
      <c r="I5049" t="s">
        <v>2327</v>
      </c>
      <c r="J5049" t="s">
        <v>2328</v>
      </c>
      <c r="K5049" t="s">
        <v>92</v>
      </c>
      <c r="L5049" t="s">
        <v>93</v>
      </c>
      <c r="M5049" s="1">
        <v>42427.205555555556</v>
      </c>
      <c r="N5049" t="s">
        <v>3681</v>
      </c>
      <c r="O5049" t="s">
        <v>3709</v>
      </c>
      <c r="P5049">
        <v>2016</v>
      </c>
      <c r="Q5049">
        <v>2</v>
      </c>
      <c r="R5049" t="s">
        <v>3654</v>
      </c>
      <c r="S5049">
        <v>27</v>
      </c>
      <c r="T5049" t="s">
        <v>1790</v>
      </c>
      <c r="U5049">
        <v>8</v>
      </c>
      <c r="V5049">
        <v>7</v>
      </c>
      <c r="W5049">
        <v>4</v>
      </c>
      <c r="X5049" t="s">
        <v>51</v>
      </c>
      <c r="Y5049" t="s">
        <v>52</v>
      </c>
      <c r="Z5049" t="s">
        <v>777</v>
      </c>
      <c r="AA5049">
        <v>20</v>
      </c>
      <c r="AB5049">
        <v>0.33</v>
      </c>
      <c r="AC5049" t="s">
        <v>78</v>
      </c>
      <c r="AD5049" s="1">
        <v>42427.12222222222</v>
      </c>
      <c r="AE5049" s="1">
        <v>46114.000231481485</v>
      </c>
      <c r="AF5049">
        <v>0</v>
      </c>
      <c r="AG5049">
        <v>0</v>
      </c>
      <c r="AH5049">
        <v>1</v>
      </c>
      <c r="AI5049">
        <v>0</v>
      </c>
      <c r="AJ5049" t="s">
        <v>1651</v>
      </c>
      <c r="AK5049">
        <v>1</v>
      </c>
    </row>
    <row r="5050" spans="1:37" x14ac:dyDescent="0.35">
      <c r="A5050">
        <v>810235</v>
      </c>
      <c r="B5050" t="s">
        <v>56</v>
      </c>
      <c r="C5050" t="s">
        <v>68</v>
      </c>
      <c r="D5050">
        <v>36</v>
      </c>
      <c r="E5050" t="s">
        <v>138</v>
      </c>
      <c r="F5050" t="s">
        <v>40</v>
      </c>
      <c r="G5050" t="s">
        <v>353</v>
      </c>
      <c r="H5050" t="s">
        <v>440</v>
      </c>
      <c r="I5050" t="s">
        <v>1495</v>
      </c>
      <c r="J5050" t="s">
        <v>356</v>
      </c>
      <c r="K5050" t="s">
        <v>84</v>
      </c>
      <c r="L5050" t="s">
        <v>85</v>
      </c>
      <c r="M5050" s="1">
        <v>42427.203472222223</v>
      </c>
      <c r="N5050" t="s">
        <v>3681</v>
      </c>
      <c r="O5050" t="s">
        <v>3710</v>
      </c>
      <c r="P5050">
        <v>2016</v>
      </c>
      <c r="Q5050">
        <v>2</v>
      </c>
      <c r="R5050" t="s">
        <v>3654</v>
      </c>
      <c r="S5050">
        <v>27</v>
      </c>
      <c r="T5050" t="s">
        <v>1790</v>
      </c>
      <c r="U5050">
        <v>8</v>
      </c>
      <c r="V5050">
        <v>7</v>
      </c>
      <c r="W5050">
        <v>4</v>
      </c>
      <c r="X5050" t="s">
        <v>51</v>
      </c>
      <c r="Y5050" t="s">
        <v>52</v>
      </c>
      <c r="Z5050" t="s">
        <v>3711</v>
      </c>
      <c r="AA5050">
        <v>1089</v>
      </c>
      <c r="AB5050">
        <v>18.149999999999999</v>
      </c>
      <c r="AC5050" t="s">
        <v>178</v>
      </c>
      <c r="AD5050" s="1">
        <v>42427.120138888888</v>
      </c>
      <c r="AE5050" s="1">
        <v>46114.012604166666</v>
      </c>
      <c r="AF5050">
        <v>0</v>
      </c>
      <c r="AG5050">
        <v>0</v>
      </c>
      <c r="AH5050">
        <v>0</v>
      </c>
      <c r="AI5050">
        <v>0</v>
      </c>
      <c r="AJ5050" t="s">
        <v>1651</v>
      </c>
      <c r="AK5050">
        <v>1</v>
      </c>
    </row>
    <row r="5051" spans="1:37" x14ac:dyDescent="0.35">
      <c r="A5051">
        <v>820093</v>
      </c>
      <c r="B5051" t="s">
        <v>56</v>
      </c>
      <c r="C5051" t="s">
        <v>195</v>
      </c>
      <c r="D5051">
        <v>26</v>
      </c>
      <c r="E5051" t="s">
        <v>69</v>
      </c>
      <c r="F5051" t="s">
        <v>110</v>
      </c>
      <c r="G5051" t="s">
        <v>921</v>
      </c>
      <c r="H5051" t="s">
        <v>60</v>
      </c>
      <c r="I5051" t="s">
        <v>922</v>
      </c>
      <c r="J5051" t="s">
        <v>923</v>
      </c>
      <c r="K5051" t="s">
        <v>533</v>
      </c>
      <c r="L5051" t="s">
        <v>534</v>
      </c>
      <c r="M5051" s="1">
        <v>42427.010416666664</v>
      </c>
      <c r="N5051" t="s">
        <v>3681</v>
      </c>
      <c r="O5051" t="s">
        <v>1646</v>
      </c>
      <c r="P5051">
        <v>2016</v>
      </c>
      <c r="Q5051">
        <v>2</v>
      </c>
      <c r="R5051" t="s">
        <v>3654</v>
      </c>
      <c r="S5051">
        <v>27</v>
      </c>
      <c r="T5051" t="s">
        <v>1790</v>
      </c>
      <c r="U5051">
        <v>8</v>
      </c>
      <c r="V5051">
        <v>7</v>
      </c>
      <c r="W5051">
        <v>0</v>
      </c>
      <c r="X5051" t="s">
        <v>51</v>
      </c>
      <c r="Y5051" t="s">
        <v>52</v>
      </c>
      <c r="Z5051" t="s">
        <v>532</v>
      </c>
      <c r="AA5051">
        <v>6</v>
      </c>
      <c r="AB5051">
        <v>0.1</v>
      </c>
      <c r="AC5051" t="s">
        <v>78</v>
      </c>
      <c r="AD5051" s="1">
        <v>42426.927083333336</v>
      </c>
      <c r="AE5051" s="1">
        <v>46114.000069444446</v>
      </c>
      <c r="AF5051">
        <v>0</v>
      </c>
      <c r="AG5051">
        <v>0</v>
      </c>
      <c r="AH5051">
        <v>0</v>
      </c>
      <c r="AI5051">
        <v>0</v>
      </c>
      <c r="AJ5051" t="s">
        <v>1651</v>
      </c>
      <c r="AK5051">
        <v>1</v>
      </c>
    </row>
    <row r="5052" spans="1:37" x14ac:dyDescent="0.35">
      <c r="A5052">
        <v>820398</v>
      </c>
      <c r="B5052" t="s">
        <v>56</v>
      </c>
      <c r="C5052" t="s">
        <v>38</v>
      </c>
      <c r="D5052">
        <v>28</v>
      </c>
      <c r="E5052" t="s">
        <v>69</v>
      </c>
      <c r="F5052" t="s">
        <v>146</v>
      </c>
      <c r="G5052" t="s">
        <v>448</v>
      </c>
      <c r="H5052" t="s">
        <v>382</v>
      </c>
      <c r="I5052" t="s">
        <v>1704</v>
      </c>
      <c r="J5052" t="s">
        <v>450</v>
      </c>
      <c r="K5052" t="s">
        <v>428</v>
      </c>
      <c r="L5052" t="s">
        <v>93</v>
      </c>
      <c r="M5052" s="1">
        <v>42426.990972222222</v>
      </c>
      <c r="N5052" t="s">
        <v>3712</v>
      </c>
      <c r="O5052" t="s">
        <v>104</v>
      </c>
      <c r="P5052">
        <v>2016</v>
      </c>
      <c r="Q5052">
        <v>2</v>
      </c>
      <c r="R5052" t="s">
        <v>3654</v>
      </c>
      <c r="S5052">
        <v>26</v>
      </c>
      <c r="T5052" t="s">
        <v>50</v>
      </c>
      <c r="U5052">
        <v>8</v>
      </c>
      <c r="V5052">
        <v>6</v>
      </c>
      <c r="W5052">
        <v>23</v>
      </c>
      <c r="X5052" t="s">
        <v>107</v>
      </c>
      <c r="Y5052" t="s">
        <v>108</v>
      </c>
      <c r="Z5052" t="s">
        <v>137</v>
      </c>
      <c r="AA5052">
        <v>52</v>
      </c>
      <c r="AB5052">
        <v>0.87</v>
      </c>
      <c r="AC5052" t="s">
        <v>78</v>
      </c>
      <c r="AD5052" s="1">
        <v>42426.907638888886</v>
      </c>
      <c r="AE5052" s="1">
        <v>46114.000601851854</v>
      </c>
      <c r="AF5052">
        <v>0</v>
      </c>
      <c r="AG5052">
        <v>0</v>
      </c>
      <c r="AH5052">
        <v>0</v>
      </c>
      <c r="AI5052">
        <v>0</v>
      </c>
      <c r="AJ5052" t="s">
        <v>55</v>
      </c>
      <c r="AK5052">
        <v>1</v>
      </c>
    </row>
    <row r="5053" spans="1:37" x14ac:dyDescent="0.35">
      <c r="A5053">
        <v>822382</v>
      </c>
      <c r="B5053" t="s">
        <v>56</v>
      </c>
      <c r="C5053" t="s">
        <v>38</v>
      </c>
      <c r="D5053">
        <v>35</v>
      </c>
      <c r="E5053" t="s">
        <v>138</v>
      </c>
      <c r="F5053" t="s">
        <v>40</v>
      </c>
      <c r="G5053" t="s">
        <v>304</v>
      </c>
      <c r="H5053" t="s">
        <v>200</v>
      </c>
      <c r="I5053" t="s">
        <v>526</v>
      </c>
      <c r="J5053" t="s">
        <v>306</v>
      </c>
      <c r="K5053" t="s">
        <v>115</v>
      </c>
      <c r="L5053" t="s">
        <v>85</v>
      </c>
      <c r="M5053" s="1">
        <v>42426.989583333336</v>
      </c>
      <c r="N5053" t="s">
        <v>3712</v>
      </c>
      <c r="O5053" t="s">
        <v>2539</v>
      </c>
      <c r="P5053">
        <v>2016</v>
      </c>
      <c r="Q5053">
        <v>2</v>
      </c>
      <c r="R5053" t="s">
        <v>3654</v>
      </c>
      <c r="S5053">
        <v>26</v>
      </c>
      <c r="T5053" t="s">
        <v>50</v>
      </c>
      <c r="U5053">
        <v>8</v>
      </c>
      <c r="V5053">
        <v>6</v>
      </c>
      <c r="W5053">
        <v>23</v>
      </c>
      <c r="X5053" t="s">
        <v>107</v>
      </c>
      <c r="Y5053" t="s">
        <v>108</v>
      </c>
      <c r="Z5053" t="s">
        <v>1423</v>
      </c>
      <c r="AA5053">
        <v>90</v>
      </c>
      <c r="AB5053">
        <v>1.5</v>
      </c>
      <c r="AC5053" t="s">
        <v>96</v>
      </c>
      <c r="AD5053" s="1">
        <v>42426.90625</v>
      </c>
      <c r="AE5053" s="1">
        <v>46114.00104166667</v>
      </c>
      <c r="AF5053">
        <v>0</v>
      </c>
      <c r="AG5053">
        <v>0</v>
      </c>
      <c r="AH5053">
        <v>0</v>
      </c>
      <c r="AI5053">
        <v>0</v>
      </c>
      <c r="AJ5053" t="s">
        <v>55</v>
      </c>
      <c r="AK5053">
        <v>1</v>
      </c>
    </row>
    <row r="5054" spans="1:37" x14ac:dyDescent="0.35">
      <c r="A5054">
        <v>822249</v>
      </c>
      <c r="B5054" t="s">
        <v>56</v>
      </c>
      <c r="C5054" t="s">
        <v>131</v>
      </c>
      <c r="D5054">
        <v>29</v>
      </c>
      <c r="E5054" t="s">
        <v>69</v>
      </c>
      <c r="F5054" t="s">
        <v>110</v>
      </c>
      <c r="G5054" t="s">
        <v>147</v>
      </c>
      <c r="H5054" t="s">
        <v>190</v>
      </c>
      <c r="I5054" t="s">
        <v>1817</v>
      </c>
      <c r="J5054" t="s">
        <v>150</v>
      </c>
      <c r="K5054" t="s">
        <v>115</v>
      </c>
      <c r="L5054" t="s">
        <v>85</v>
      </c>
      <c r="M5054" s="1">
        <v>42426.980555555558</v>
      </c>
      <c r="N5054" t="s">
        <v>3712</v>
      </c>
      <c r="O5054" t="s">
        <v>3337</v>
      </c>
      <c r="P5054">
        <v>2016</v>
      </c>
      <c r="Q5054">
        <v>2</v>
      </c>
      <c r="R5054" t="s">
        <v>3654</v>
      </c>
      <c r="S5054">
        <v>26</v>
      </c>
      <c r="T5054" t="s">
        <v>50</v>
      </c>
      <c r="U5054">
        <v>8</v>
      </c>
      <c r="V5054">
        <v>6</v>
      </c>
      <c r="W5054">
        <v>23</v>
      </c>
      <c r="X5054" t="s">
        <v>107</v>
      </c>
      <c r="Y5054" t="s">
        <v>108</v>
      </c>
      <c r="Z5054" t="s">
        <v>823</v>
      </c>
      <c r="AA5054">
        <v>1836</v>
      </c>
      <c r="AB5054">
        <v>30.6</v>
      </c>
      <c r="AC5054" t="s">
        <v>130</v>
      </c>
      <c r="AD5054" s="1">
        <v>42426.897222222222</v>
      </c>
      <c r="AE5054" s="1">
        <v>46114.021249999998</v>
      </c>
      <c r="AF5054">
        <v>0</v>
      </c>
      <c r="AG5054">
        <v>0</v>
      </c>
      <c r="AH5054">
        <v>0</v>
      </c>
      <c r="AI5054">
        <v>0</v>
      </c>
      <c r="AJ5054" t="s">
        <v>55</v>
      </c>
      <c r="AK5054">
        <v>1</v>
      </c>
    </row>
    <row r="5055" spans="1:37" x14ac:dyDescent="0.35">
      <c r="A5055">
        <v>2091055</v>
      </c>
      <c r="B5055" t="s">
        <v>56</v>
      </c>
      <c r="C5055" t="s">
        <v>38</v>
      </c>
      <c r="D5055">
        <v>36</v>
      </c>
      <c r="E5055" t="s">
        <v>138</v>
      </c>
      <c r="F5055" t="s">
        <v>58</v>
      </c>
      <c r="G5055" t="s">
        <v>124</v>
      </c>
      <c r="H5055" t="s">
        <v>81</v>
      </c>
      <c r="I5055" t="s">
        <v>1012</v>
      </c>
      <c r="J5055" t="s">
        <v>127</v>
      </c>
      <c r="K5055" t="s">
        <v>428</v>
      </c>
      <c r="L5055" t="s">
        <v>93</v>
      </c>
      <c r="M5055" s="1">
        <v>42426.977083333331</v>
      </c>
      <c r="N5055" t="s">
        <v>3712</v>
      </c>
      <c r="O5055" t="s">
        <v>1496</v>
      </c>
      <c r="P5055">
        <v>2016</v>
      </c>
      <c r="Q5055">
        <v>2</v>
      </c>
      <c r="R5055" t="s">
        <v>3654</v>
      </c>
      <c r="S5055">
        <v>26</v>
      </c>
      <c r="T5055" t="s">
        <v>50</v>
      </c>
      <c r="U5055">
        <v>8</v>
      </c>
      <c r="V5055">
        <v>6</v>
      </c>
      <c r="W5055">
        <v>23</v>
      </c>
      <c r="X5055" t="s">
        <v>107</v>
      </c>
      <c r="Y5055" t="s">
        <v>108</v>
      </c>
      <c r="Z5055" t="s">
        <v>66</v>
      </c>
      <c r="AA5055">
        <v>0</v>
      </c>
      <c r="AB5055">
        <v>0</v>
      </c>
      <c r="AC5055" t="s">
        <v>67</v>
      </c>
      <c r="AD5055" s="1">
        <v>42426.893750000003</v>
      </c>
      <c r="AE5055" s="1">
        <v>46114</v>
      </c>
      <c r="AF5055">
        <v>0</v>
      </c>
      <c r="AG5055">
        <v>0</v>
      </c>
      <c r="AH5055">
        <v>0</v>
      </c>
      <c r="AI5055">
        <v>0</v>
      </c>
      <c r="AJ5055" t="s">
        <v>55</v>
      </c>
      <c r="AK5055">
        <v>1</v>
      </c>
    </row>
    <row r="5056" spans="1:37" x14ac:dyDescent="0.35">
      <c r="A5056">
        <v>821559</v>
      </c>
      <c r="B5056" t="s">
        <v>56</v>
      </c>
      <c r="C5056" t="s">
        <v>131</v>
      </c>
      <c r="D5056">
        <v>38</v>
      </c>
      <c r="E5056" t="s">
        <v>138</v>
      </c>
      <c r="F5056" t="s">
        <v>110</v>
      </c>
      <c r="G5056" t="s">
        <v>179</v>
      </c>
      <c r="H5056" t="s">
        <v>133</v>
      </c>
      <c r="I5056" t="s">
        <v>1272</v>
      </c>
      <c r="J5056" t="s">
        <v>182</v>
      </c>
      <c r="K5056" t="s">
        <v>92</v>
      </c>
      <c r="L5056" t="s">
        <v>93</v>
      </c>
      <c r="M5056" s="1">
        <v>42426.976388888892</v>
      </c>
      <c r="N5056" t="s">
        <v>3712</v>
      </c>
      <c r="O5056" t="s">
        <v>1220</v>
      </c>
      <c r="P5056">
        <v>2016</v>
      </c>
      <c r="Q5056">
        <v>2</v>
      </c>
      <c r="R5056" t="s">
        <v>3654</v>
      </c>
      <c r="S5056">
        <v>26</v>
      </c>
      <c r="T5056" t="s">
        <v>50</v>
      </c>
      <c r="U5056">
        <v>8</v>
      </c>
      <c r="V5056">
        <v>6</v>
      </c>
      <c r="W5056">
        <v>23</v>
      </c>
      <c r="X5056" t="s">
        <v>107</v>
      </c>
      <c r="Y5056" t="s">
        <v>108</v>
      </c>
      <c r="Z5056" t="s">
        <v>3713</v>
      </c>
      <c r="AA5056">
        <v>1318</v>
      </c>
      <c r="AB5056">
        <v>21.97</v>
      </c>
      <c r="AC5056" t="s">
        <v>178</v>
      </c>
      <c r="AD5056" s="1">
        <v>42426.893055555556</v>
      </c>
      <c r="AE5056" s="1">
        <v>46114.01525462963</v>
      </c>
      <c r="AF5056">
        <v>0</v>
      </c>
      <c r="AG5056">
        <v>0</v>
      </c>
      <c r="AH5056">
        <v>0</v>
      </c>
      <c r="AI5056">
        <v>0</v>
      </c>
      <c r="AJ5056" t="s">
        <v>55</v>
      </c>
      <c r="AK5056">
        <v>1</v>
      </c>
    </row>
    <row r="5057" spans="1:37" x14ac:dyDescent="0.35">
      <c r="A5057">
        <v>820398</v>
      </c>
      <c r="B5057" t="s">
        <v>56</v>
      </c>
      <c r="C5057" t="s">
        <v>38</v>
      </c>
      <c r="D5057">
        <v>28</v>
      </c>
      <c r="E5057" t="s">
        <v>69</v>
      </c>
      <c r="F5057" t="s">
        <v>146</v>
      </c>
      <c r="G5057" t="s">
        <v>448</v>
      </c>
      <c r="H5057" t="s">
        <v>382</v>
      </c>
      <c r="I5057" t="s">
        <v>1704</v>
      </c>
      <c r="J5057" t="s">
        <v>450</v>
      </c>
      <c r="K5057" t="s">
        <v>428</v>
      </c>
      <c r="L5057" t="s">
        <v>93</v>
      </c>
      <c r="M5057" s="1">
        <v>42426.975694444445</v>
      </c>
      <c r="N5057" t="s">
        <v>3712</v>
      </c>
      <c r="O5057" t="s">
        <v>2446</v>
      </c>
      <c r="P5057">
        <v>2016</v>
      </c>
      <c r="Q5057">
        <v>2</v>
      </c>
      <c r="R5057" t="s">
        <v>3654</v>
      </c>
      <c r="S5057">
        <v>26</v>
      </c>
      <c r="T5057" t="s">
        <v>50</v>
      </c>
      <c r="U5057">
        <v>8</v>
      </c>
      <c r="V5057">
        <v>6</v>
      </c>
      <c r="W5057">
        <v>23</v>
      </c>
      <c r="X5057" t="s">
        <v>107</v>
      </c>
      <c r="Y5057" t="s">
        <v>108</v>
      </c>
      <c r="Z5057" t="s">
        <v>66</v>
      </c>
      <c r="AA5057">
        <v>0</v>
      </c>
      <c r="AB5057">
        <v>0</v>
      </c>
      <c r="AC5057" t="s">
        <v>67</v>
      </c>
      <c r="AD5057" s="1">
        <v>42426.892361111109</v>
      </c>
      <c r="AE5057" s="1">
        <v>46114</v>
      </c>
      <c r="AF5057">
        <v>0</v>
      </c>
      <c r="AG5057">
        <v>0</v>
      </c>
      <c r="AH5057">
        <v>0</v>
      </c>
      <c r="AI5057">
        <v>0</v>
      </c>
      <c r="AJ5057" t="s">
        <v>55</v>
      </c>
      <c r="AK5057">
        <v>1</v>
      </c>
    </row>
    <row r="5058" spans="1:37" x14ac:dyDescent="0.35">
      <c r="A5058">
        <v>810066</v>
      </c>
      <c r="B5058" t="s">
        <v>56</v>
      </c>
      <c r="C5058" t="s">
        <v>38</v>
      </c>
      <c r="D5058">
        <v>22</v>
      </c>
      <c r="E5058" t="s">
        <v>57</v>
      </c>
      <c r="F5058" t="s">
        <v>40</v>
      </c>
      <c r="G5058" t="s">
        <v>262</v>
      </c>
      <c r="H5058" t="s">
        <v>440</v>
      </c>
      <c r="I5058" t="s">
        <v>603</v>
      </c>
      <c r="J5058" t="s">
        <v>264</v>
      </c>
      <c r="K5058" t="s">
        <v>428</v>
      </c>
      <c r="L5058" t="s">
        <v>93</v>
      </c>
      <c r="M5058" s="1">
        <v>42426.973611111112</v>
      </c>
      <c r="N5058" t="s">
        <v>3712</v>
      </c>
      <c r="O5058" t="s">
        <v>128</v>
      </c>
      <c r="P5058">
        <v>2016</v>
      </c>
      <c r="Q5058">
        <v>2</v>
      </c>
      <c r="R5058" t="s">
        <v>3654</v>
      </c>
      <c r="S5058">
        <v>26</v>
      </c>
      <c r="T5058" t="s">
        <v>50</v>
      </c>
      <c r="U5058">
        <v>8</v>
      </c>
      <c r="V5058">
        <v>6</v>
      </c>
      <c r="W5058">
        <v>23</v>
      </c>
      <c r="X5058" t="s">
        <v>107</v>
      </c>
      <c r="Y5058" t="s">
        <v>108</v>
      </c>
      <c r="Z5058" t="s">
        <v>66</v>
      </c>
      <c r="AA5058">
        <v>0</v>
      </c>
      <c r="AB5058">
        <v>0</v>
      </c>
      <c r="AC5058" t="s">
        <v>67</v>
      </c>
      <c r="AD5058" s="1">
        <v>42426.890277777777</v>
      </c>
      <c r="AE5058" s="1">
        <v>46114</v>
      </c>
      <c r="AF5058">
        <v>0</v>
      </c>
      <c r="AG5058">
        <v>0</v>
      </c>
      <c r="AH5058">
        <v>0</v>
      </c>
      <c r="AI5058">
        <v>0</v>
      </c>
      <c r="AJ5058" t="s">
        <v>55</v>
      </c>
      <c r="AK5058">
        <v>1</v>
      </c>
    </row>
    <row r="5059" spans="1:37" x14ac:dyDescent="0.35">
      <c r="A5059">
        <v>821963</v>
      </c>
      <c r="B5059" t="s">
        <v>37</v>
      </c>
      <c r="C5059" t="s">
        <v>38</v>
      </c>
      <c r="D5059">
        <v>32</v>
      </c>
      <c r="E5059" t="s">
        <v>69</v>
      </c>
      <c r="F5059" t="s">
        <v>146</v>
      </c>
      <c r="G5059" t="s">
        <v>360</v>
      </c>
      <c r="H5059" t="s">
        <v>174</v>
      </c>
      <c r="I5059" t="s">
        <v>3714</v>
      </c>
      <c r="J5059" t="s">
        <v>3715</v>
      </c>
      <c r="K5059" t="s">
        <v>143</v>
      </c>
      <c r="L5059" t="s">
        <v>144</v>
      </c>
      <c r="M5059" s="1">
        <v>42426.970833333333</v>
      </c>
      <c r="N5059" t="s">
        <v>3712</v>
      </c>
      <c r="O5059" t="s">
        <v>152</v>
      </c>
      <c r="P5059">
        <v>2016</v>
      </c>
      <c r="Q5059">
        <v>2</v>
      </c>
      <c r="R5059" t="s">
        <v>3654</v>
      </c>
      <c r="S5059">
        <v>26</v>
      </c>
      <c r="T5059" t="s">
        <v>50</v>
      </c>
      <c r="U5059">
        <v>8</v>
      </c>
      <c r="V5059">
        <v>6</v>
      </c>
      <c r="W5059">
        <v>23</v>
      </c>
      <c r="X5059" t="s">
        <v>107</v>
      </c>
      <c r="Y5059" t="s">
        <v>108</v>
      </c>
      <c r="Z5059" t="s">
        <v>2211</v>
      </c>
      <c r="AA5059">
        <v>1060</v>
      </c>
      <c r="AB5059">
        <v>17.670000000000002</v>
      </c>
      <c r="AC5059" t="s">
        <v>178</v>
      </c>
      <c r="AD5059" s="1">
        <v>42426.887499999997</v>
      </c>
      <c r="AE5059" s="1">
        <v>46114.01226851852</v>
      </c>
      <c r="AF5059">
        <v>0</v>
      </c>
      <c r="AG5059">
        <v>0</v>
      </c>
      <c r="AH5059">
        <v>0</v>
      </c>
      <c r="AI5059">
        <v>0</v>
      </c>
      <c r="AJ5059" t="s">
        <v>55</v>
      </c>
      <c r="AK5059">
        <v>1</v>
      </c>
    </row>
    <row r="5060" spans="1:37" x14ac:dyDescent="0.35">
      <c r="A5060">
        <v>822328</v>
      </c>
      <c r="B5060" t="s">
        <v>56</v>
      </c>
      <c r="C5060" t="s">
        <v>38</v>
      </c>
      <c r="D5060">
        <v>33</v>
      </c>
      <c r="E5060" t="s">
        <v>69</v>
      </c>
      <c r="F5060" t="s">
        <v>146</v>
      </c>
      <c r="G5060" t="s">
        <v>304</v>
      </c>
      <c r="H5060" t="s">
        <v>186</v>
      </c>
      <c r="I5060" t="s">
        <v>809</v>
      </c>
      <c r="J5060" t="s">
        <v>306</v>
      </c>
      <c r="K5060" t="s">
        <v>84</v>
      </c>
      <c r="L5060" t="s">
        <v>85</v>
      </c>
      <c r="M5060" s="1">
        <v>42426.964583333334</v>
      </c>
      <c r="N5060" t="s">
        <v>3712</v>
      </c>
      <c r="O5060" t="s">
        <v>2156</v>
      </c>
      <c r="P5060">
        <v>2016</v>
      </c>
      <c r="Q5060">
        <v>2</v>
      </c>
      <c r="R5060" t="s">
        <v>3654</v>
      </c>
      <c r="S5060">
        <v>26</v>
      </c>
      <c r="T5060" t="s">
        <v>50</v>
      </c>
      <c r="U5060">
        <v>8</v>
      </c>
      <c r="V5060">
        <v>6</v>
      </c>
      <c r="W5060">
        <v>23</v>
      </c>
      <c r="X5060" t="s">
        <v>107</v>
      </c>
      <c r="Y5060" t="s">
        <v>108</v>
      </c>
      <c r="Z5060" t="s">
        <v>66</v>
      </c>
      <c r="AA5060">
        <v>0</v>
      </c>
      <c r="AB5060">
        <v>0</v>
      </c>
      <c r="AC5060" t="s">
        <v>67</v>
      </c>
      <c r="AD5060" s="1">
        <v>42426.881249999999</v>
      </c>
      <c r="AE5060" s="1">
        <v>46114</v>
      </c>
      <c r="AF5060">
        <v>0</v>
      </c>
      <c r="AG5060">
        <v>0</v>
      </c>
      <c r="AH5060">
        <v>0</v>
      </c>
      <c r="AI5060">
        <v>0</v>
      </c>
      <c r="AJ5060" t="s">
        <v>55</v>
      </c>
      <c r="AK5060">
        <v>1</v>
      </c>
    </row>
    <row r="5061" spans="1:37" x14ac:dyDescent="0.35">
      <c r="A5061">
        <v>819358</v>
      </c>
      <c r="B5061" t="s">
        <v>56</v>
      </c>
      <c r="C5061" t="s">
        <v>195</v>
      </c>
      <c r="D5061">
        <v>39</v>
      </c>
      <c r="E5061" t="s">
        <v>138</v>
      </c>
      <c r="F5061" t="s">
        <v>110</v>
      </c>
      <c r="G5061" t="s">
        <v>241</v>
      </c>
      <c r="H5061" t="s">
        <v>431</v>
      </c>
      <c r="I5061" t="s">
        <v>1170</v>
      </c>
      <c r="J5061" t="s">
        <v>243</v>
      </c>
      <c r="K5061" t="s">
        <v>115</v>
      </c>
      <c r="L5061" t="s">
        <v>85</v>
      </c>
      <c r="M5061" s="1">
        <v>42426.943055555559</v>
      </c>
      <c r="N5061" t="s">
        <v>3712</v>
      </c>
      <c r="O5061" t="s">
        <v>1225</v>
      </c>
      <c r="P5061">
        <v>2016</v>
      </c>
      <c r="Q5061">
        <v>2</v>
      </c>
      <c r="R5061" t="s">
        <v>3654</v>
      </c>
      <c r="S5061">
        <v>26</v>
      </c>
      <c r="T5061" t="s">
        <v>50</v>
      </c>
      <c r="U5061">
        <v>8</v>
      </c>
      <c r="V5061">
        <v>6</v>
      </c>
      <c r="W5061">
        <v>22</v>
      </c>
      <c r="X5061" t="s">
        <v>107</v>
      </c>
      <c r="Y5061" t="s">
        <v>108</v>
      </c>
      <c r="Z5061" t="s">
        <v>512</v>
      </c>
      <c r="AA5061">
        <v>45</v>
      </c>
      <c r="AB5061">
        <v>0.75</v>
      </c>
      <c r="AC5061" t="s">
        <v>78</v>
      </c>
      <c r="AD5061" s="1">
        <v>42426.859722222223</v>
      </c>
      <c r="AE5061" s="1">
        <v>46114.000520833331</v>
      </c>
      <c r="AF5061">
        <v>0</v>
      </c>
      <c r="AG5061">
        <v>0</v>
      </c>
      <c r="AH5061">
        <v>0</v>
      </c>
      <c r="AI5061">
        <v>0</v>
      </c>
      <c r="AJ5061" t="s">
        <v>55</v>
      </c>
      <c r="AK5061">
        <v>1</v>
      </c>
    </row>
    <row r="5062" spans="1:37" x14ac:dyDescent="0.35">
      <c r="A5062">
        <v>813903</v>
      </c>
      <c r="B5062" t="s">
        <v>56</v>
      </c>
      <c r="C5062" t="s">
        <v>79</v>
      </c>
      <c r="D5062">
        <v>61</v>
      </c>
      <c r="E5062" t="s">
        <v>423</v>
      </c>
      <c r="F5062" t="s">
        <v>185</v>
      </c>
      <c r="G5062" t="s">
        <v>236</v>
      </c>
      <c r="H5062" t="s">
        <v>163</v>
      </c>
      <c r="I5062" t="s">
        <v>919</v>
      </c>
      <c r="J5062" t="s">
        <v>238</v>
      </c>
      <c r="K5062" t="s">
        <v>143</v>
      </c>
      <c r="L5062" t="s">
        <v>144</v>
      </c>
      <c r="M5062" s="1">
        <v>42426.918749999997</v>
      </c>
      <c r="N5062" t="s">
        <v>3712</v>
      </c>
      <c r="O5062" t="s">
        <v>2159</v>
      </c>
      <c r="P5062">
        <v>2016</v>
      </c>
      <c r="Q5062">
        <v>2</v>
      </c>
      <c r="R5062" t="s">
        <v>3654</v>
      </c>
      <c r="S5062">
        <v>26</v>
      </c>
      <c r="T5062" t="s">
        <v>50</v>
      </c>
      <c r="U5062">
        <v>8</v>
      </c>
      <c r="V5062">
        <v>6</v>
      </c>
      <c r="W5062">
        <v>22</v>
      </c>
      <c r="X5062" t="s">
        <v>107</v>
      </c>
      <c r="Y5062" t="s">
        <v>108</v>
      </c>
      <c r="Z5062" t="s">
        <v>66</v>
      </c>
      <c r="AA5062">
        <v>0</v>
      </c>
      <c r="AB5062">
        <v>0</v>
      </c>
      <c r="AC5062" t="s">
        <v>67</v>
      </c>
      <c r="AD5062" s="1">
        <v>42426.835416666669</v>
      </c>
      <c r="AE5062" s="1">
        <v>46114</v>
      </c>
      <c r="AF5062">
        <v>0</v>
      </c>
      <c r="AG5062">
        <v>0</v>
      </c>
      <c r="AH5062">
        <v>1</v>
      </c>
      <c r="AI5062">
        <v>0</v>
      </c>
      <c r="AJ5062" t="s">
        <v>55</v>
      </c>
      <c r="AK5062">
        <v>1</v>
      </c>
    </row>
    <row r="5063" spans="1:37" x14ac:dyDescent="0.35">
      <c r="A5063">
        <v>821657</v>
      </c>
      <c r="B5063" t="s">
        <v>56</v>
      </c>
      <c r="C5063" t="s">
        <v>79</v>
      </c>
      <c r="D5063">
        <v>21</v>
      </c>
      <c r="E5063" t="s">
        <v>57</v>
      </c>
      <c r="F5063" t="s">
        <v>146</v>
      </c>
      <c r="G5063" t="s">
        <v>367</v>
      </c>
      <c r="H5063" t="s">
        <v>425</v>
      </c>
      <c r="I5063" t="s">
        <v>732</v>
      </c>
      <c r="J5063" t="s">
        <v>369</v>
      </c>
      <c r="K5063" t="s">
        <v>92</v>
      </c>
      <c r="L5063" t="s">
        <v>93</v>
      </c>
      <c r="M5063" s="1">
        <v>42426.915972222225</v>
      </c>
      <c r="N5063" t="s">
        <v>3712</v>
      </c>
      <c r="O5063" t="s">
        <v>3305</v>
      </c>
      <c r="P5063">
        <v>2016</v>
      </c>
      <c r="Q5063">
        <v>2</v>
      </c>
      <c r="R5063" t="s">
        <v>3654</v>
      </c>
      <c r="S5063">
        <v>26</v>
      </c>
      <c r="T5063" t="s">
        <v>50</v>
      </c>
      <c r="U5063">
        <v>8</v>
      </c>
      <c r="V5063">
        <v>6</v>
      </c>
      <c r="W5063">
        <v>21</v>
      </c>
      <c r="X5063" t="s">
        <v>107</v>
      </c>
      <c r="Y5063" t="s">
        <v>108</v>
      </c>
      <c r="Z5063" t="s">
        <v>777</v>
      </c>
      <c r="AA5063">
        <v>20</v>
      </c>
      <c r="AB5063">
        <v>0.33</v>
      </c>
      <c r="AC5063" t="s">
        <v>78</v>
      </c>
      <c r="AD5063" s="1">
        <v>42426.832638888889</v>
      </c>
      <c r="AE5063" s="1">
        <v>46114.000231481485</v>
      </c>
      <c r="AF5063">
        <v>0</v>
      </c>
      <c r="AG5063">
        <v>0</v>
      </c>
      <c r="AH5063">
        <v>1</v>
      </c>
      <c r="AI5063">
        <v>0</v>
      </c>
      <c r="AJ5063" t="s">
        <v>55</v>
      </c>
      <c r="AK5063">
        <v>1</v>
      </c>
    </row>
    <row r="5064" spans="1:37" x14ac:dyDescent="0.35">
      <c r="A5064">
        <v>808658</v>
      </c>
      <c r="B5064" t="s">
        <v>56</v>
      </c>
      <c r="C5064" t="s">
        <v>68</v>
      </c>
      <c r="D5064">
        <v>31</v>
      </c>
      <c r="E5064" t="s">
        <v>69</v>
      </c>
      <c r="F5064" t="s">
        <v>58</v>
      </c>
      <c r="G5064" t="s">
        <v>132</v>
      </c>
      <c r="H5064" t="s">
        <v>431</v>
      </c>
      <c r="I5064" t="s">
        <v>342</v>
      </c>
      <c r="J5064" t="s">
        <v>135</v>
      </c>
      <c r="K5064" t="s">
        <v>101</v>
      </c>
      <c r="L5064" t="s">
        <v>102</v>
      </c>
      <c r="M5064" s="1">
        <v>42426.910416666666</v>
      </c>
      <c r="N5064" t="s">
        <v>3712</v>
      </c>
      <c r="O5064" t="s">
        <v>1982</v>
      </c>
      <c r="P5064">
        <v>2016</v>
      </c>
      <c r="Q5064">
        <v>2</v>
      </c>
      <c r="R5064" t="s">
        <v>3654</v>
      </c>
      <c r="S5064">
        <v>26</v>
      </c>
      <c r="T5064" t="s">
        <v>50</v>
      </c>
      <c r="U5064">
        <v>8</v>
      </c>
      <c r="V5064">
        <v>6</v>
      </c>
      <c r="W5064">
        <v>21</v>
      </c>
      <c r="X5064" t="s">
        <v>107</v>
      </c>
      <c r="Y5064" t="s">
        <v>108</v>
      </c>
      <c r="Z5064" t="s">
        <v>3716</v>
      </c>
      <c r="AA5064">
        <v>1508</v>
      </c>
      <c r="AB5064">
        <v>25.13</v>
      </c>
      <c r="AC5064" t="s">
        <v>178</v>
      </c>
      <c r="AD5064" s="1">
        <v>42426.82708333333</v>
      </c>
      <c r="AE5064" s="1">
        <v>46114.017453703702</v>
      </c>
      <c r="AF5064">
        <v>0</v>
      </c>
      <c r="AG5064">
        <v>0</v>
      </c>
      <c r="AH5064">
        <v>0</v>
      </c>
      <c r="AI5064">
        <v>0</v>
      </c>
      <c r="AJ5064" t="s">
        <v>55</v>
      </c>
      <c r="AK5064">
        <v>1</v>
      </c>
    </row>
    <row r="5065" spans="1:37" x14ac:dyDescent="0.35">
      <c r="A5065">
        <v>819583</v>
      </c>
      <c r="B5065" t="s">
        <v>56</v>
      </c>
      <c r="C5065" t="s">
        <v>38</v>
      </c>
      <c r="D5065">
        <v>20</v>
      </c>
      <c r="E5065" t="s">
        <v>57</v>
      </c>
      <c r="F5065" t="s">
        <v>40</v>
      </c>
      <c r="G5065" t="s">
        <v>591</v>
      </c>
      <c r="H5065" t="s">
        <v>200</v>
      </c>
      <c r="I5065" t="s">
        <v>2400</v>
      </c>
      <c r="J5065" t="s">
        <v>593</v>
      </c>
      <c r="K5065" t="s">
        <v>63</v>
      </c>
      <c r="L5065" t="s">
        <v>64</v>
      </c>
      <c r="M5065" s="1">
        <v>42426.905555555553</v>
      </c>
      <c r="N5065" t="s">
        <v>3712</v>
      </c>
      <c r="O5065" t="s">
        <v>229</v>
      </c>
      <c r="P5065">
        <v>2016</v>
      </c>
      <c r="Q5065">
        <v>2</v>
      </c>
      <c r="R5065" t="s">
        <v>3654</v>
      </c>
      <c r="S5065">
        <v>26</v>
      </c>
      <c r="T5065" t="s">
        <v>50</v>
      </c>
      <c r="U5065">
        <v>8</v>
      </c>
      <c r="V5065">
        <v>6</v>
      </c>
      <c r="W5065">
        <v>21</v>
      </c>
      <c r="X5065" t="s">
        <v>107</v>
      </c>
      <c r="Y5065" t="s">
        <v>108</v>
      </c>
      <c r="Z5065" t="s">
        <v>1562</v>
      </c>
      <c r="AA5065">
        <v>128</v>
      </c>
      <c r="AB5065">
        <v>2.13</v>
      </c>
      <c r="AC5065" t="s">
        <v>96</v>
      </c>
      <c r="AD5065" s="1">
        <v>42426.822222222225</v>
      </c>
      <c r="AE5065" s="1">
        <v>46114.001481481479</v>
      </c>
      <c r="AF5065">
        <v>0</v>
      </c>
      <c r="AG5065">
        <v>0</v>
      </c>
      <c r="AH5065">
        <v>0</v>
      </c>
      <c r="AI5065">
        <v>0</v>
      </c>
      <c r="AJ5065" t="s">
        <v>55</v>
      </c>
      <c r="AK5065">
        <v>1</v>
      </c>
    </row>
    <row r="5066" spans="1:37" x14ac:dyDescent="0.35">
      <c r="A5066">
        <v>822534</v>
      </c>
      <c r="B5066" t="s">
        <v>56</v>
      </c>
      <c r="C5066" t="s">
        <v>79</v>
      </c>
      <c r="D5066">
        <v>38</v>
      </c>
      <c r="E5066" t="s">
        <v>138</v>
      </c>
      <c r="F5066" t="s">
        <v>110</v>
      </c>
      <c r="G5066" t="s">
        <v>388</v>
      </c>
      <c r="H5066" t="s">
        <v>545</v>
      </c>
      <c r="I5066" t="s">
        <v>1094</v>
      </c>
      <c r="J5066" t="s">
        <v>391</v>
      </c>
      <c r="K5066" t="s">
        <v>428</v>
      </c>
      <c r="L5066" t="s">
        <v>93</v>
      </c>
      <c r="M5066" s="1">
        <v>42426.890277777777</v>
      </c>
      <c r="N5066" t="s">
        <v>3712</v>
      </c>
      <c r="O5066" t="s">
        <v>244</v>
      </c>
      <c r="P5066">
        <v>2016</v>
      </c>
      <c r="Q5066">
        <v>2</v>
      </c>
      <c r="R5066" t="s">
        <v>3654</v>
      </c>
      <c r="S5066">
        <v>26</v>
      </c>
      <c r="T5066" t="s">
        <v>50</v>
      </c>
      <c r="U5066">
        <v>8</v>
      </c>
      <c r="V5066">
        <v>6</v>
      </c>
      <c r="W5066">
        <v>21</v>
      </c>
      <c r="X5066" t="s">
        <v>107</v>
      </c>
      <c r="Y5066" t="s">
        <v>108</v>
      </c>
      <c r="Z5066" t="s">
        <v>366</v>
      </c>
      <c r="AA5066">
        <v>14</v>
      </c>
      <c r="AB5066">
        <v>0.23</v>
      </c>
      <c r="AC5066" t="s">
        <v>78</v>
      </c>
      <c r="AD5066" s="1">
        <v>42426.806944444441</v>
      </c>
      <c r="AE5066" s="1">
        <v>46114.000162037039</v>
      </c>
      <c r="AF5066">
        <v>0</v>
      </c>
      <c r="AG5066">
        <v>0</v>
      </c>
      <c r="AH5066">
        <v>1</v>
      </c>
      <c r="AI5066">
        <v>0</v>
      </c>
      <c r="AJ5066" t="s">
        <v>55</v>
      </c>
      <c r="AK5066">
        <v>1</v>
      </c>
    </row>
    <row r="5067" spans="1:37" x14ac:dyDescent="0.35">
      <c r="A5067">
        <v>843200</v>
      </c>
      <c r="B5067" t="s">
        <v>37</v>
      </c>
      <c r="C5067" t="s">
        <v>195</v>
      </c>
      <c r="D5067">
        <v>40</v>
      </c>
      <c r="E5067" t="s">
        <v>138</v>
      </c>
      <c r="F5067" t="s">
        <v>40</v>
      </c>
      <c r="G5067" t="s">
        <v>2272</v>
      </c>
      <c r="H5067" t="s">
        <v>571</v>
      </c>
      <c r="I5067" t="s">
        <v>3717</v>
      </c>
      <c r="J5067" t="s">
        <v>3718</v>
      </c>
      <c r="K5067" t="s">
        <v>428</v>
      </c>
      <c r="L5067" t="s">
        <v>93</v>
      </c>
      <c r="M5067" s="1">
        <v>42426.888194444444</v>
      </c>
      <c r="N5067" t="s">
        <v>3712</v>
      </c>
      <c r="O5067" t="s">
        <v>255</v>
      </c>
      <c r="P5067">
        <v>2016</v>
      </c>
      <c r="Q5067">
        <v>2</v>
      </c>
      <c r="R5067" t="s">
        <v>3654</v>
      </c>
      <c r="S5067">
        <v>26</v>
      </c>
      <c r="T5067" t="s">
        <v>50</v>
      </c>
      <c r="U5067">
        <v>8</v>
      </c>
      <c r="V5067">
        <v>6</v>
      </c>
      <c r="W5067">
        <v>21</v>
      </c>
      <c r="X5067" t="s">
        <v>107</v>
      </c>
      <c r="Y5067" t="s">
        <v>108</v>
      </c>
      <c r="Z5067" t="s">
        <v>66</v>
      </c>
      <c r="AA5067">
        <v>0</v>
      </c>
      <c r="AB5067">
        <v>0</v>
      </c>
      <c r="AC5067" t="s">
        <v>67</v>
      </c>
      <c r="AD5067" s="1">
        <v>42426.804861111108</v>
      </c>
      <c r="AE5067" s="1">
        <v>46114</v>
      </c>
      <c r="AF5067">
        <v>0</v>
      </c>
      <c r="AG5067">
        <v>0</v>
      </c>
      <c r="AH5067">
        <v>0</v>
      </c>
      <c r="AI5067">
        <v>0</v>
      </c>
      <c r="AJ5067" t="s">
        <v>55</v>
      </c>
      <c r="AK5067">
        <v>1</v>
      </c>
    </row>
    <row r="5068" spans="1:37" x14ac:dyDescent="0.35">
      <c r="A5068">
        <v>822212</v>
      </c>
      <c r="B5068" t="s">
        <v>56</v>
      </c>
      <c r="C5068" t="s">
        <v>195</v>
      </c>
      <c r="D5068">
        <v>47</v>
      </c>
      <c r="E5068" t="s">
        <v>39</v>
      </c>
      <c r="F5068" t="s">
        <v>40</v>
      </c>
      <c r="G5068" t="s">
        <v>540</v>
      </c>
      <c r="H5068" t="s">
        <v>119</v>
      </c>
      <c r="I5068" t="s">
        <v>877</v>
      </c>
      <c r="J5068" t="s">
        <v>542</v>
      </c>
      <c r="K5068" t="s">
        <v>428</v>
      </c>
      <c r="L5068" t="s">
        <v>93</v>
      </c>
      <c r="M5068" s="1">
        <v>42426.881944444445</v>
      </c>
      <c r="N5068" t="s">
        <v>3712</v>
      </c>
      <c r="O5068" t="s">
        <v>259</v>
      </c>
      <c r="P5068">
        <v>2016</v>
      </c>
      <c r="Q5068">
        <v>2</v>
      </c>
      <c r="R5068" t="s">
        <v>3654</v>
      </c>
      <c r="S5068">
        <v>26</v>
      </c>
      <c r="T5068" t="s">
        <v>50</v>
      </c>
      <c r="U5068">
        <v>8</v>
      </c>
      <c r="V5068">
        <v>6</v>
      </c>
      <c r="W5068">
        <v>21</v>
      </c>
      <c r="X5068" t="s">
        <v>107</v>
      </c>
      <c r="Y5068" t="s">
        <v>108</v>
      </c>
      <c r="Z5068" t="s">
        <v>3719</v>
      </c>
      <c r="AA5068">
        <v>15046</v>
      </c>
      <c r="AB5068">
        <v>250.77</v>
      </c>
      <c r="AC5068" t="s">
        <v>130</v>
      </c>
      <c r="AD5068" s="1">
        <v>42426.798611111109</v>
      </c>
      <c r="AE5068" s="1">
        <v>46114.174143518518</v>
      </c>
      <c r="AF5068">
        <v>0</v>
      </c>
      <c r="AG5068">
        <v>0</v>
      </c>
      <c r="AH5068">
        <v>0</v>
      </c>
      <c r="AI5068">
        <v>0</v>
      </c>
      <c r="AJ5068" t="s">
        <v>55</v>
      </c>
      <c r="AK5068">
        <v>1</v>
      </c>
    </row>
    <row r="5069" spans="1:37" x14ac:dyDescent="0.35">
      <c r="A5069">
        <v>822460</v>
      </c>
      <c r="B5069" t="s">
        <v>56</v>
      </c>
      <c r="C5069" t="s">
        <v>195</v>
      </c>
      <c r="D5069">
        <v>44</v>
      </c>
      <c r="E5069" t="s">
        <v>138</v>
      </c>
      <c r="F5069" t="s">
        <v>40</v>
      </c>
      <c r="G5069" t="s">
        <v>540</v>
      </c>
      <c r="H5069" t="s">
        <v>60</v>
      </c>
      <c r="I5069" t="s">
        <v>877</v>
      </c>
      <c r="J5069" t="s">
        <v>542</v>
      </c>
      <c r="K5069" t="s">
        <v>428</v>
      </c>
      <c r="L5069" t="s">
        <v>93</v>
      </c>
      <c r="M5069" s="1">
        <v>42426.877083333333</v>
      </c>
      <c r="N5069" t="s">
        <v>3712</v>
      </c>
      <c r="O5069" t="s">
        <v>1241</v>
      </c>
      <c r="P5069">
        <v>2016</v>
      </c>
      <c r="Q5069">
        <v>2</v>
      </c>
      <c r="R5069" t="s">
        <v>3654</v>
      </c>
      <c r="S5069">
        <v>26</v>
      </c>
      <c r="T5069" t="s">
        <v>50</v>
      </c>
      <c r="U5069">
        <v>8</v>
      </c>
      <c r="V5069">
        <v>6</v>
      </c>
      <c r="W5069">
        <v>21</v>
      </c>
      <c r="X5069" t="s">
        <v>107</v>
      </c>
      <c r="Y5069" t="s">
        <v>108</v>
      </c>
      <c r="Z5069" t="s">
        <v>3720</v>
      </c>
      <c r="AA5069">
        <v>6426</v>
      </c>
      <c r="AB5069">
        <v>107.1</v>
      </c>
      <c r="AC5069" t="s">
        <v>130</v>
      </c>
      <c r="AD5069" s="1">
        <v>42426.793749999997</v>
      </c>
      <c r="AE5069" s="1">
        <v>46114.074374999997</v>
      </c>
      <c r="AF5069">
        <v>0</v>
      </c>
      <c r="AG5069">
        <v>0</v>
      </c>
      <c r="AH5069">
        <v>0</v>
      </c>
      <c r="AI5069">
        <v>0</v>
      </c>
      <c r="AJ5069" t="s">
        <v>55</v>
      </c>
      <c r="AK5069">
        <v>1</v>
      </c>
    </row>
    <row r="5070" spans="1:37" x14ac:dyDescent="0.35">
      <c r="A5070">
        <v>822366</v>
      </c>
      <c r="B5070" t="s">
        <v>37</v>
      </c>
      <c r="C5070" t="s">
        <v>38</v>
      </c>
      <c r="D5070">
        <v>40</v>
      </c>
      <c r="E5070" t="s">
        <v>138</v>
      </c>
      <c r="F5070" t="s">
        <v>155</v>
      </c>
      <c r="G5070" t="s">
        <v>3530</v>
      </c>
      <c r="H5070" t="s">
        <v>72</v>
      </c>
      <c r="I5070" t="s">
        <v>3721</v>
      </c>
      <c r="J5070" t="s">
        <v>3722</v>
      </c>
      <c r="K5070" t="s">
        <v>115</v>
      </c>
      <c r="L5070" t="s">
        <v>85</v>
      </c>
      <c r="M5070" s="1">
        <v>42426.872916666667</v>
      </c>
      <c r="N5070" t="s">
        <v>3712</v>
      </c>
      <c r="O5070" t="s">
        <v>625</v>
      </c>
      <c r="P5070">
        <v>2016</v>
      </c>
      <c r="Q5070">
        <v>2</v>
      </c>
      <c r="R5070" t="s">
        <v>3654</v>
      </c>
      <c r="S5070">
        <v>26</v>
      </c>
      <c r="T5070" t="s">
        <v>50</v>
      </c>
      <c r="U5070">
        <v>8</v>
      </c>
      <c r="V5070">
        <v>6</v>
      </c>
      <c r="W5070">
        <v>20</v>
      </c>
      <c r="X5070" t="s">
        <v>107</v>
      </c>
      <c r="Y5070" t="s">
        <v>108</v>
      </c>
      <c r="Z5070" t="s">
        <v>532</v>
      </c>
      <c r="AA5070">
        <v>6</v>
      </c>
      <c r="AB5070">
        <v>0.1</v>
      </c>
      <c r="AC5070" t="s">
        <v>78</v>
      </c>
      <c r="AD5070" s="1">
        <v>42426.789583333331</v>
      </c>
      <c r="AE5070" s="1">
        <v>46114.000069444446</v>
      </c>
      <c r="AF5070">
        <v>0</v>
      </c>
      <c r="AG5070">
        <v>0</v>
      </c>
      <c r="AH5070">
        <v>0</v>
      </c>
      <c r="AI5070">
        <v>0</v>
      </c>
      <c r="AJ5070" t="s">
        <v>55</v>
      </c>
      <c r="AK5070">
        <v>1</v>
      </c>
    </row>
    <row r="5071" spans="1:37" x14ac:dyDescent="0.35">
      <c r="A5071">
        <v>2091371</v>
      </c>
      <c r="B5071" t="s">
        <v>56</v>
      </c>
      <c r="C5071" t="s">
        <v>38</v>
      </c>
      <c r="D5071">
        <v>44</v>
      </c>
      <c r="E5071" t="s">
        <v>138</v>
      </c>
      <c r="F5071" t="s">
        <v>40</v>
      </c>
      <c r="G5071" t="s">
        <v>220</v>
      </c>
      <c r="H5071" t="s">
        <v>186</v>
      </c>
      <c r="I5071" t="s">
        <v>1462</v>
      </c>
      <c r="J5071" t="s">
        <v>222</v>
      </c>
      <c r="K5071" t="s">
        <v>75</v>
      </c>
      <c r="L5071" t="s">
        <v>64</v>
      </c>
      <c r="M5071" s="1">
        <v>42426.867361111108</v>
      </c>
      <c r="N5071" t="s">
        <v>3712</v>
      </c>
      <c r="O5071" t="s">
        <v>3310</v>
      </c>
      <c r="P5071">
        <v>2016</v>
      </c>
      <c r="Q5071">
        <v>2</v>
      </c>
      <c r="R5071" t="s">
        <v>3654</v>
      </c>
      <c r="S5071">
        <v>26</v>
      </c>
      <c r="T5071" t="s">
        <v>50</v>
      </c>
      <c r="U5071">
        <v>8</v>
      </c>
      <c r="V5071">
        <v>6</v>
      </c>
      <c r="W5071">
        <v>20</v>
      </c>
      <c r="X5071" t="s">
        <v>107</v>
      </c>
      <c r="Y5071" t="s">
        <v>108</v>
      </c>
      <c r="Z5071" t="s">
        <v>514</v>
      </c>
      <c r="AA5071">
        <v>22</v>
      </c>
      <c r="AB5071">
        <v>0.37</v>
      </c>
      <c r="AC5071" t="s">
        <v>78</v>
      </c>
      <c r="AD5071" s="1">
        <v>42426.78402777778</v>
      </c>
      <c r="AE5071" s="1">
        <v>46114.000254629631</v>
      </c>
      <c r="AF5071">
        <v>0</v>
      </c>
      <c r="AG5071">
        <v>0</v>
      </c>
      <c r="AH5071">
        <v>0</v>
      </c>
      <c r="AI5071">
        <v>0</v>
      </c>
      <c r="AJ5071" t="s">
        <v>55</v>
      </c>
      <c r="AK5071">
        <v>1</v>
      </c>
    </row>
    <row r="5072" spans="1:37" x14ac:dyDescent="0.35">
      <c r="A5072">
        <v>821730</v>
      </c>
      <c r="B5072" t="s">
        <v>56</v>
      </c>
      <c r="C5072" t="s">
        <v>38</v>
      </c>
      <c r="D5072">
        <v>38</v>
      </c>
      <c r="E5072" t="s">
        <v>138</v>
      </c>
      <c r="F5072" t="s">
        <v>40</v>
      </c>
      <c r="G5072" t="s">
        <v>59</v>
      </c>
      <c r="H5072" t="s">
        <v>436</v>
      </c>
      <c r="I5072" t="s">
        <v>1298</v>
      </c>
      <c r="J5072" t="s">
        <v>62</v>
      </c>
      <c r="K5072" t="s">
        <v>143</v>
      </c>
      <c r="L5072" t="s">
        <v>144</v>
      </c>
      <c r="M5072" s="1">
        <v>42426.863194444442</v>
      </c>
      <c r="N5072" t="s">
        <v>3712</v>
      </c>
      <c r="O5072" t="s">
        <v>2831</v>
      </c>
      <c r="P5072">
        <v>2016</v>
      </c>
      <c r="Q5072">
        <v>2</v>
      </c>
      <c r="R5072" t="s">
        <v>3654</v>
      </c>
      <c r="S5072">
        <v>26</v>
      </c>
      <c r="T5072" t="s">
        <v>50</v>
      </c>
      <c r="U5072">
        <v>8</v>
      </c>
      <c r="V5072">
        <v>6</v>
      </c>
      <c r="W5072">
        <v>20</v>
      </c>
      <c r="X5072" t="s">
        <v>107</v>
      </c>
      <c r="Y5072" t="s">
        <v>108</v>
      </c>
      <c r="Z5072" t="s">
        <v>3723</v>
      </c>
      <c r="AA5072">
        <v>199</v>
      </c>
      <c r="AB5072">
        <v>3.32</v>
      </c>
      <c r="AC5072" t="s">
        <v>96</v>
      </c>
      <c r="AD5072" s="1">
        <v>42426.779861111114</v>
      </c>
      <c r="AE5072" s="1">
        <v>46114.002303240741</v>
      </c>
      <c r="AF5072">
        <v>0</v>
      </c>
      <c r="AG5072">
        <v>0</v>
      </c>
      <c r="AH5072">
        <v>0</v>
      </c>
      <c r="AI5072">
        <v>0</v>
      </c>
      <c r="AJ5072" t="s">
        <v>55</v>
      </c>
      <c r="AK5072">
        <v>1</v>
      </c>
    </row>
    <row r="5073" spans="1:37" x14ac:dyDescent="0.35">
      <c r="A5073">
        <v>809313</v>
      </c>
      <c r="B5073" t="s">
        <v>56</v>
      </c>
      <c r="C5073" t="s">
        <v>195</v>
      </c>
      <c r="D5073">
        <v>53</v>
      </c>
      <c r="E5073" t="s">
        <v>39</v>
      </c>
      <c r="F5073" t="s">
        <v>40</v>
      </c>
      <c r="G5073" t="s">
        <v>505</v>
      </c>
      <c r="H5073" t="s">
        <v>325</v>
      </c>
      <c r="I5073" t="s">
        <v>1758</v>
      </c>
      <c r="J5073" t="s">
        <v>507</v>
      </c>
      <c r="K5073" t="s">
        <v>428</v>
      </c>
      <c r="L5073" t="s">
        <v>93</v>
      </c>
      <c r="M5073" s="1">
        <v>42426.861111111109</v>
      </c>
      <c r="N5073" t="s">
        <v>3712</v>
      </c>
      <c r="O5073" t="s">
        <v>3724</v>
      </c>
      <c r="P5073">
        <v>2016</v>
      </c>
      <c r="Q5073">
        <v>2</v>
      </c>
      <c r="R5073" t="s">
        <v>3654</v>
      </c>
      <c r="S5073">
        <v>26</v>
      </c>
      <c r="T5073" t="s">
        <v>50</v>
      </c>
      <c r="U5073">
        <v>8</v>
      </c>
      <c r="V5073">
        <v>6</v>
      </c>
      <c r="W5073">
        <v>20</v>
      </c>
      <c r="X5073" t="s">
        <v>107</v>
      </c>
      <c r="Y5073" t="s">
        <v>108</v>
      </c>
      <c r="Z5073" t="s">
        <v>3725</v>
      </c>
      <c r="AA5073">
        <v>7788</v>
      </c>
      <c r="AB5073">
        <v>129.80000000000001</v>
      </c>
      <c r="AC5073" t="s">
        <v>130</v>
      </c>
      <c r="AD5073" s="1">
        <v>42426.777777777781</v>
      </c>
      <c r="AE5073" s="1">
        <v>46114.090138888889</v>
      </c>
      <c r="AF5073">
        <v>0</v>
      </c>
      <c r="AG5073">
        <v>0</v>
      </c>
      <c r="AH5073">
        <v>0</v>
      </c>
      <c r="AI5073">
        <v>0</v>
      </c>
      <c r="AJ5073" t="s">
        <v>55</v>
      </c>
      <c r="AK5073">
        <v>1</v>
      </c>
    </row>
    <row r="5074" spans="1:37" x14ac:dyDescent="0.35">
      <c r="A5074">
        <v>819656</v>
      </c>
      <c r="B5074" t="s">
        <v>56</v>
      </c>
      <c r="C5074" t="s">
        <v>38</v>
      </c>
      <c r="D5074">
        <v>45</v>
      </c>
      <c r="E5074" t="s">
        <v>39</v>
      </c>
      <c r="F5074" t="s">
        <v>110</v>
      </c>
      <c r="G5074" t="s">
        <v>473</v>
      </c>
      <c r="H5074" t="s">
        <v>112</v>
      </c>
      <c r="I5074" t="s">
        <v>816</v>
      </c>
      <c r="J5074" t="s">
        <v>476</v>
      </c>
      <c r="K5074" t="s">
        <v>143</v>
      </c>
      <c r="L5074" t="s">
        <v>144</v>
      </c>
      <c r="M5074" s="1">
        <v>42426.86041666667</v>
      </c>
      <c r="N5074" t="s">
        <v>3712</v>
      </c>
      <c r="O5074" t="s">
        <v>285</v>
      </c>
      <c r="P5074">
        <v>2016</v>
      </c>
      <c r="Q5074">
        <v>2</v>
      </c>
      <c r="R5074" t="s">
        <v>3654</v>
      </c>
      <c r="S5074">
        <v>26</v>
      </c>
      <c r="T5074" t="s">
        <v>50</v>
      </c>
      <c r="U5074">
        <v>8</v>
      </c>
      <c r="V5074">
        <v>6</v>
      </c>
      <c r="W5074">
        <v>20</v>
      </c>
      <c r="X5074" t="s">
        <v>107</v>
      </c>
      <c r="Y5074" t="s">
        <v>108</v>
      </c>
      <c r="Z5074" t="s">
        <v>1541</v>
      </c>
      <c r="AA5074">
        <v>65</v>
      </c>
      <c r="AB5074">
        <v>1.08</v>
      </c>
      <c r="AC5074" t="s">
        <v>96</v>
      </c>
      <c r="AD5074" s="1">
        <v>42426.777083333334</v>
      </c>
      <c r="AE5074" s="1">
        <v>46114.000752314816</v>
      </c>
      <c r="AF5074">
        <v>0</v>
      </c>
      <c r="AG5074">
        <v>0</v>
      </c>
      <c r="AH5074">
        <v>0</v>
      </c>
      <c r="AI5074">
        <v>0</v>
      </c>
      <c r="AJ5074" t="s">
        <v>55</v>
      </c>
      <c r="AK5074">
        <v>1</v>
      </c>
    </row>
    <row r="5075" spans="1:37" x14ac:dyDescent="0.35">
      <c r="A5075">
        <v>810381</v>
      </c>
      <c r="B5075" t="s">
        <v>56</v>
      </c>
      <c r="C5075" t="s">
        <v>131</v>
      </c>
      <c r="D5075">
        <v>44</v>
      </c>
      <c r="E5075" t="s">
        <v>138</v>
      </c>
      <c r="F5075" t="s">
        <v>110</v>
      </c>
      <c r="G5075" t="s">
        <v>220</v>
      </c>
      <c r="H5075" t="s">
        <v>163</v>
      </c>
      <c r="I5075" t="s">
        <v>221</v>
      </c>
      <c r="J5075" t="s">
        <v>222</v>
      </c>
      <c r="K5075" t="s">
        <v>115</v>
      </c>
      <c r="L5075" t="s">
        <v>85</v>
      </c>
      <c r="M5075" s="1">
        <v>42426.856249999997</v>
      </c>
      <c r="N5075" t="s">
        <v>3712</v>
      </c>
      <c r="O5075" t="s">
        <v>640</v>
      </c>
      <c r="P5075">
        <v>2016</v>
      </c>
      <c r="Q5075">
        <v>2</v>
      </c>
      <c r="R5075" t="s">
        <v>3654</v>
      </c>
      <c r="S5075">
        <v>26</v>
      </c>
      <c r="T5075" t="s">
        <v>50</v>
      </c>
      <c r="U5075">
        <v>8</v>
      </c>
      <c r="V5075">
        <v>6</v>
      </c>
      <c r="W5075">
        <v>20</v>
      </c>
      <c r="X5075" t="s">
        <v>107</v>
      </c>
      <c r="Y5075" t="s">
        <v>108</v>
      </c>
      <c r="Z5075" t="s">
        <v>467</v>
      </c>
      <c r="AA5075">
        <v>252</v>
      </c>
      <c r="AB5075">
        <v>4.2</v>
      </c>
      <c r="AC5075" t="s">
        <v>96</v>
      </c>
      <c r="AD5075" s="1">
        <v>42426.772916666669</v>
      </c>
      <c r="AE5075" s="1">
        <v>46114.002916666665</v>
      </c>
      <c r="AF5075">
        <v>0</v>
      </c>
      <c r="AG5075">
        <v>0</v>
      </c>
      <c r="AH5075">
        <v>0</v>
      </c>
      <c r="AI5075">
        <v>0</v>
      </c>
      <c r="AJ5075" t="s">
        <v>55</v>
      </c>
      <c r="AK5075">
        <v>1</v>
      </c>
    </row>
    <row r="5076" spans="1:37" x14ac:dyDescent="0.35">
      <c r="A5076">
        <v>2406529</v>
      </c>
      <c r="B5076" t="s">
        <v>56</v>
      </c>
      <c r="C5076" t="s">
        <v>38</v>
      </c>
      <c r="D5076">
        <v>26</v>
      </c>
      <c r="E5076" t="s">
        <v>69</v>
      </c>
      <c r="F5076" t="s">
        <v>188</v>
      </c>
      <c r="G5076" t="s">
        <v>189</v>
      </c>
      <c r="H5076" t="s">
        <v>325</v>
      </c>
      <c r="I5076" t="s">
        <v>1590</v>
      </c>
      <c r="J5076" t="s">
        <v>192</v>
      </c>
      <c r="K5076" t="s">
        <v>84</v>
      </c>
      <c r="L5076" t="s">
        <v>85</v>
      </c>
      <c r="M5076" s="1">
        <v>42426.854861111111</v>
      </c>
      <c r="N5076" t="s">
        <v>3712</v>
      </c>
      <c r="O5076" t="s">
        <v>1819</v>
      </c>
      <c r="P5076">
        <v>2016</v>
      </c>
      <c r="Q5076">
        <v>2</v>
      </c>
      <c r="R5076" t="s">
        <v>3654</v>
      </c>
      <c r="S5076">
        <v>26</v>
      </c>
      <c r="T5076" t="s">
        <v>50</v>
      </c>
      <c r="U5076">
        <v>8</v>
      </c>
      <c r="V5076">
        <v>6</v>
      </c>
      <c r="W5076">
        <v>20</v>
      </c>
      <c r="X5076" t="s">
        <v>107</v>
      </c>
      <c r="Y5076" t="s">
        <v>108</v>
      </c>
      <c r="Z5076" t="s">
        <v>835</v>
      </c>
      <c r="AA5076">
        <v>33</v>
      </c>
      <c r="AB5076">
        <v>0.55000000000000004</v>
      </c>
      <c r="AC5076" t="s">
        <v>78</v>
      </c>
      <c r="AD5076" s="1">
        <v>42426.771527777775</v>
      </c>
      <c r="AE5076" s="1">
        <v>46114.000381944446</v>
      </c>
      <c r="AF5076">
        <v>0</v>
      </c>
      <c r="AG5076">
        <v>0</v>
      </c>
      <c r="AH5076">
        <v>0</v>
      </c>
      <c r="AI5076">
        <v>0</v>
      </c>
      <c r="AJ5076" t="s">
        <v>55</v>
      </c>
      <c r="AK5076">
        <v>1</v>
      </c>
    </row>
    <row r="5077" spans="1:37" x14ac:dyDescent="0.35">
      <c r="A5077">
        <v>822526</v>
      </c>
      <c r="B5077" t="s">
        <v>56</v>
      </c>
      <c r="C5077" t="s">
        <v>131</v>
      </c>
      <c r="D5077">
        <v>37</v>
      </c>
      <c r="E5077" t="s">
        <v>138</v>
      </c>
      <c r="F5077" t="s">
        <v>261</v>
      </c>
      <c r="G5077" t="s">
        <v>209</v>
      </c>
      <c r="H5077" t="s">
        <v>454</v>
      </c>
      <c r="I5077" t="s">
        <v>210</v>
      </c>
      <c r="J5077" t="s">
        <v>211</v>
      </c>
      <c r="K5077" t="s">
        <v>75</v>
      </c>
      <c r="L5077" t="s">
        <v>64</v>
      </c>
      <c r="M5077" s="1">
        <v>42426.84375</v>
      </c>
      <c r="N5077" t="s">
        <v>3712</v>
      </c>
      <c r="O5077" t="s">
        <v>650</v>
      </c>
      <c r="P5077">
        <v>2016</v>
      </c>
      <c r="Q5077">
        <v>2</v>
      </c>
      <c r="R5077" t="s">
        <v>3654</v>
      </c>
      <c r="S5077">
        <v>26</v>
      </c>
      <c r="T5077" t="s">
        <v>50</v>
      </c>
      <c r="U5077">
        <v>8</v>
      </c>
      <c r="V5077">
        <v>6</v>
      </c>
      <c r="W5077">
        <v>20</v>
      </c>
      <c r="X5077" t="s">
        <v>107</v>
      </c>
      <c r="Y5077" t="s">
        <v>108</v>
      </c>
      <c r="Z5077" t="s">
        <v>439</v>
      </c>
      <c r="AA5077">
        <v>534</v>
      </c>
      <c r="AB5077">
        <v>8.9</v>
      </c>
      <c r="AC5077" t="s">
        <v>54</v>
      </c>
      <c r="AD5077" s="1">
        <v>42426.760416666664</v>
      </c>
      <c r="AE5077" s="1">
        <v>46114.006180555552</v>
      </c>
      <c r="AF5077">
        <v>0</v>
      </c>
      <c r="AG5077">
        <v>0</v>
      </c>
      <c r="AH5077">
        <v>0</v>
      </c>
      <c r="AI5077">
        <v>0</v>
      </c>
      <c r="AJ5077" t="s">
        <v>55</v>
      </c>
      <c r="AK5077">
        <v>1</v>
      </c>
    </row>
    <row r="5078" spans="1:37" x14ac:dyDescent="0.35">
      <c r="A5078">
        <v>821893</v>
      </c>
      <c r="B5078" t="s">
        <v>56</v>
      </c>
      <c r="C5078" t="s">
        <v>195</v>
      </c>
      <c r="D5078">
        <v>33</v>
      </c>
      <c r="E5078" t="s">
        <v>69</v>
      </c>
      <c r="F5078" t="s">
        <v>40</v>
      </c>
      <c r="G5078" t="s">
        <v>262</v>
      </c>
      <c r="H5078" t="s">
        <v>174</v>
      </c>
      <c r="I5078" t="s">
        <v>603</v>
      </c>
      <c r="J5078" t="s">
        <v>264</v>
      </c>
      <c r="K5078" t="s">
        <v>428</v>
      </c>
      <c r="L5078" t="s">
        <v>93</v>
      </c>
      <c r="M5078" s="1">
        <v>42426.84375</v>
      </c>
      <c r="N5078" t="s">
        <v>3712</v>
      </c>
      <c r="O5078" t="s">
        <v>650</v>
      </c>
      <c r="P5078">
        <v>2016</v>
      </c>
      <c r="Q5078">
        <v>2</v>
      </c>
      <c r="R5078" t="s">
        <v>3654</v>
      </c>
      <c r="S5078">
        <v>26</v>
      </c>
      <c r="T5078" t="s">
        <v>50</v>
      </c>
      <c r="U5078">
        <v>8</v>
      </c>
      <c r="V5078">
        <v>6</v>
      </c>
      <c r="W5078">
        <v>20</v>
      </c>
      <c r="X5078" t="s">
        <v>107</v>
      </c>
      <c r="Y5078" t="s">
        <v>108</v>
      </c>
      <c r="Z5078" t="s">
        <v>514</v>
      </c>
      <c r="AA5078">
        <v>22</v>
      </c>
      <c r="AB5078">
        <v>0.37</v>
      </c>
      <c r="AC5078" t="s">
        <v>78</v>
      </c>
      <c r="AD5078" s="1">
        <v>42426.760416666664</v>
      </c>
      <c r="AE5078" s="1">
        <v>46114.000254629631</v>
      </c>
      <c r="AF5078">
        <v>0</v>
      </c>
      <c r="AG5078">
        <v>0</v>
      </c>
      <c r="AH5078">
        <v>0</v>
      </c>
      <c r="AI5078">
        <v>0</v>
      </c>
      <c r="AJ5078" t="s">
        <v>55</v>
      </c>
      <c r="AK5078">
        <v>1</v>
      </c>
    </row>
    <row r="5079" spans="1:37" x14ac:dyDescent="0.35">
      <c r="A5079">
        <v>819799</v>
      </c>
      <c r="B5079" t="s">
        <v>56</v>
      </c>
      <c r="C5079" t="s">
        <v>68</v>
      </c>
      <c r="D5079">
        <v>34</v>
      </c>
      <c r="E5079" t="s">
        <v>69</v>
      </c>
      <c r="F5079" t="s">
        <v>261</v>
      </c>
      <c r="G5079" t="s">
        <v>388</v>
      </c>
      <c r="H5079" t="s">
        <v>545</v>
      </c>
      <c r="I5079" t="s">
        <v>441</v>
      </c>
      <c r="J5079" t="s">
        <v>391</v>
      </c>
      <c r="K5079" t="s">
        <v>92</v>
      </c>
      <c r="L5079" t="s">
        <v>93</v>
      </c>
      <c r="M5079" s="1">
        <v>42426.838888888888</v>
      </c>
      <c r="N5079" t="s">
        <v>3712</v>
      </c>
      <c r="O5079" t="s">
        <v>1823</v>
      </c>
      <c r="P5079">
        <v>2016</v>
      </c>
      <c r="Q5079">
        <v>2</v>
      </c>
      <c r="R5079" t="s">
        <v>3654</v>
      </c>
      <c r="S5079">
        <v>26</v>
      </c>
      <c r="T5079" t="s">
        <v>50</v>
      </c>
      <c r="U5079">
        <v>8</v>
      </c>
      <c r="V5079">
        <v>6</v>
      </c>
      <c r="W5079">
        <v>20</v>
      </c>
      <c r="X5079" t="s">
        <v>107</v>
      </c>
      <c r="Y5079" t="s">
        <v>108</v>
      </c>
      <c r="Z5079" t="s">
        <v>973</v>
      </c>
      <c r="AA5079">
        <v>88</v>
      </c>
      <c r="AB5079">
        <v>1.47</v>
      </c>
      <c r="AC5079" t="s">
        <v>96</v>
      </c>
      <c r="AD5079" s="1">
        <v>42426.755555555559</v>
      </c>
      <c r="AE5079" s="1">
        <v>46114.001018518517</v>
      </c>
      <c r="AF5079">
        <v>0</v>
      </c>
      <c r="AG5079">
        <v>0</v>
      </c>
      <c r="AH5079">
        <v>0</v>
      </c>
      <c r="AI5079">
        <v>0</v>
      </c>
      <c r="AJ5079" t="s">
        <v>55</v>
      </c>
      <c r="AK5079">
        <v>1</v>
      </c>
    </row>
    <row r="5080" spans="1:37" x14ac:dyDescent="0.35">
      <c r="A5080">
        <v>824262</v>
      </c>
      <c r="B5080" t="s">
        <v>56</v>
      </c>
      <c r="C5080" t="s">
        <v>38</v>
      </c>
      <c r="D5080">
        <v>47</v>
      </c>
      <c r="E5080" t="s">
        <v>39</v>
      </c>
      <c r="F5080" t="s">
        <v>40</v>
      </c>
      <c r="G5080" t="s">
        <v>236</v>
      </c>
      <c r="H5080" t="s">
        <v>376</v>
      </c>
      <c r="I5080" t="s">
        <v>237</v>
      </c>
      <c r="J5080" t="s">
        <v>238</v>
      </c>
      <c r="K5080" t="s">
        <v>428</v>
      </c>
      <c r="L5080" t="s">
        <v>93</v>
      </c>
      <c r="M5080" s="1">
        <v>42426.831944444442</v>
      </c>
      <c r="N5080" t="s">
        <v>3712</v>
      </c>
      <c r="O5080" t="s">
        <v>293</v>
      </c>
      <c r="P5080">
        <v>2016</v>
      </c>
      <c r="Q5080">
        <v>2</v>
      </c>
      <c r="R5080" t="s">
        <v>3654</v>
      </c>
      <c r="S5080">
        <v>26</v>
      </c>
      <c r="T5080" t="s">
        <v>50</v>
      </c>
      <c r="U5080">
        <v>8</v>
      </c>
      <c r="V5080">
        <v>6</v>
      </c>
      <c r="W5080">
        <v>19</v>
      </c>
      <c r="X5080" t="s">
        <v>107</v>
      </c>
      <c r="Y5080" t="s">
        <v>108</v>
      </c>
      <c r="Z5080" t="s">
        <v>66</v>
      </c>
      <c r="AA5080">
        <v>0</v>
      </c>
      <c r="AB5080">
        <v>0</v>
      </c>
      <c r="AC5080" t="s">
        <v>67</v>
      </c>
      <c r="AD5080" s="1">
        <v>42426.748611111114</v>
      </c>
      <c r="AE5080" s="1">
        <v>46114</v>
      </c>
      <c r="AF5080">
        <v>0</v>
      </c>
      <c r="AG5080">
        <v>0</v>
      </c>
      <c r="AH5080">
        <v>0</v>
      </c>
      <c r="AI5080">
        <v>0</v>
      </c>
      <c r="AJ5080" t="s">
        <v>55</v>
      </c>
      <c r="AK5080">
        <v>1</v>
      </c>
    </row>
    <row r="5081" spans="1:37" x14ac:dyDescent="0.35">
      <c r="A5081">
        <v>820067</v>
      </c>
      <c r="B5081" t="s">
        <v>56</v>
      </c>
      <c r="C5081" t="s">
        <v>131</v>
      </c>
      <c r="D5081">
        <v>54</v>
      </c>
      <c r="E5081" t="s">
        <v>39</v>
      </c>
      <c r="F5081" t="s">
        <v>70</v>
      </c>
      <c r="G5081" t="s">
        <v>367</v>
      </c>
      <c r="H5081" t="s">
        <v>81</v>
      </c>
      <c r="I5081" t="s">
        <v>564</v>
      </c>
      <c r="J5081" t="s">
        <v>369</v>
      </c>
      <c r="K5081" t="s">
        <v>428</v>
      </c>
      <c r="L5081" t="s">
        <v>93</v>
      </c>
      <c r="M5081" s="1">
        <v>42426.831944444442</v>
      </c>
      <c r="N5081" t="s">
        <v>3712</v>
      </c>
      <c r="O5081" t="s">
        <v>293</v>
      </c>
      <c r="P5081">
        <v>2016</v>
      </c>
      <c r="Q5081">
        <v>2</v>
      </c>
      <c r="R5081" t="s">
        <v>3654</v>
      </c>
      <c r="S5081">
        <v>26</v>
      </c>
      <c r="T5081" t="s">
        <v>50</v>
      </c>
      <c r="U5081">
        <v>8</v>
      </c>
      <c r="V5081">
        <v>6</v>
      </c>
      <c r="W5081">
        <v>19</v>
      </c>
      <c r="X5081" t="s">
        <v>107</v>
      </c>
      <c r="Y5081" t="s">
        <v>108</v>
      </c>
      <c r="Z5081" t="s">
        <v>3464</v>
      </c>
      <c r="AA5081">
        <v>824</v>
      </c>
      <c r="AB5081">
        <v>13.73</v>
      </c>
      <c r="AC5081" t="s">
        <v>54</v>
      </c>
      <c r="AD5081" s="1">
        <v>42426.748611111114</v>
      </c>
      <c r="AE5081" s="1">
        <v>46114.00953703704</v>
      </c>
      <c r="AF5081">
        <v>0</v>
      </c>
      <c r="AG5081">
        <v>0</v>
      </c>
      <c r="AH5081">
        <v>0</v>
      </c>
      <c r="AI5081">
        <v>0</v>
      </c>
      <c r="AJ5081" t="s">
        <v>55</v>
      </c>
      <c r="AK5081">
        <v>1</v>
      </c>
    </row>
    <row r="5082" spans="1:37" x14ac:dyDescent="0.35">
      <c r="A5082">
        <v>810769</v>
      </c>
      <c r="B5082" t="s">
        <v>56</v>
      </c>
      <c r="C5082" t="s">
        <v>131</v>
      </c>
      <c r="D5082">
        <v>34</v>
      </c>
      <c r="E5082" t="s">
        <v>69</v>
      </c>
      <c r="F5082" t="s">
        <v>110</v>
      </c>
      <c r="G5082" t="s">
        <v>591</v>
      </c>
      <c r="H5082" t="s">
        <v>112</v>
      </c>
      <c r="I5082" t="s">
        <v>592</v>
      </c>
      <c r="J5082" t="s">
        <v>593</v>
      </c>
      <c r="K5082" t="s">
        <v>428</v>
      </c>
      <c r="L5082" t="s">
        <v>93</v>
      </c>
      <c r="M5082" s="1">
        <v>42426.831250000003</v>
      </c>
      <c r="N5082" t="s">
        <v>3712</v>
      </c>
      <c r="O5082" t="s">
        <v>297</v>
      </c>
      <c r="P5082">
        <v>2016</v>
      </c>
      <c r="Q5082">
        <v>2</v>
      </c>
      <c r="R5082" t="s">
        <v>3654</v>
      </c>
      <c r="S5082">
        <v>26</v>
      </c>
      <c r="T5082" t="s">
        <v>50</v>
      </c>
      <c r="U5082">
        <v>8</v>
      </c>
      <c r="V5082">
        <v>6</v>
      </c>
      <c r="W5082">
        <v>19</v>
      </c>
      <c r="X5082" t="s">
        <v>107</v>
      </c>
      <c r="Y5082" t="s">
        <v>108</v>
      </c>
      <c r="Z5082" t="s">
        <v>3726</v>
      </c>
      <c r="AA5082">
        <v>640</v>
      </c>
      <c r="AB5082">
        <v>10.67</v>
      </c>
      <c r="AC5082" t="s">
        <v>54</v>
      </c>
      <c r="AD5082" s="1">
        <v>42426.747916666667</v>
      </c>
      <c r="AE5082" s="1">
        <v>46114.007407407407</v>
      </c>
      <c r="AF5082">
        <v>0</v>
      </c>
      <c r="AG5082">
        <v>0</v>
      </c>
      <c r="AH5082">
        <v>0</v>
      </c>
      <c r="AI5082">
        <v>0</v>
      </c>
      <c r="AJ5082" t="s">
        <v>55</v>
      </c>
      <c r="AK5082">
        <v>1</v>
      </c>
    </row>
    <row r="5083" spans="1:37" x14ac:dyDescent="0.35">
      <c r="A5083">
        <v>809647</v>
      </c>
      <c r="B5083" t="s">
        <v>56</v>
      </c>
      <c r="C5083" t="s">
        <v>131</v>
      </c>
      <c r="D5083">
        <v>39</v>
      </c>
      <c r="E5083" t="s">
        <v>138</v>
      </c>
      <c r="F5083" t="s">
        <v>110</v>
      </c>
      <c r="G5083" t="s">
        <v>179</v>
      </c>
      <c r="H5083" t="s">
        <v>200</v>
      </c>
      <c r="I5083" t="s">
        <v>611</v>
      </c>
      <c r="J5083" t="s">
        <v>182</v>
      </c>
      <c r="K5083" t="s">
        <v>428</v>
      </c>
      <c r="L5083" t="s">
        <v>93</v>
      </c>
      <c r="M5083" s="1">
        <v>42426.82916666667</v>
      </c>
      <c r="N5083" t="s">
        <v>3712</v>
      </c>
      <c r="O5083" t="s">
        <v>1263</v>
      </c>
      <c r="P5083">
        <v>2016</v>
      </c>
      <c r="Q5083">
        <v>2</v>
      </c>
      <c r="R5083" t="s">
        <v>3654</v>
      </c>
      <c r="S5083">
        <v>26</v>
      </c>
      <c r="T5083" t="s">
        <v>50</v>
      </c>
      <c r="U5083">
        <v>8</v>
      </c>
      <c r="V5083">
        <v>6</v>
      </c>
      <c r="W5083">
        <v>19</v>
      </c>
      <c r="X5083" t="s">
        <v>107</v>
      </c>
      <c r="Y5083" t="s">
        <v>108</v>
      </c>
      <c r="Z5083" t="s">
        <v>3000</v>
      </c>
      <c r="AA5083">
        <v>2494</v>
      </c>
      <c r="AB5083">
        <v>41.57</v>
      </c>
      <c r="AC5083" t="s">
        <v>130</v>
      </c>
      <c r="AD5083" s="1">
        <v>42426.745833333334</v>
      </c>
      <c r="AE5083" s="1">
        <v>46114.028865740744</v>
      </c>
      <c r="AF5083">
        <v>0</v>
      </c>
      <c r="AG5083">
        <v>0</v>
      </c>
      <c r="AH5083">
        <v>0</v>
      </c>
      <c r="AI5083">
        <v>0</v>
      </c>
      <c r="AJ5083" t="s">
        <v>55</v>
      </c>
      <c r="AK5083">
        <v>1</v>
      </c>
    </row>
    <row r="5084" spans="1:37" x14ac:dyDescent="0.35">
      <c r="A5084">
        <v>2361668</v>
      </c>
      <c r="B5084" t="s">
        <v>56</v>
      </c>
      <c r="C5084" t="s">
        <v>68</v>
      </c>
      <c r="D5084">
        <v>31</v>
      </c>
      <c r="E5084" t="s">
        <v>69</v>
      </c>
      <c r="F5084" t="s">
        <v>58</v>
      </c>
      <c r="G5084" t="s">
        <v>691</v>
      </c>
      <c r="H5084" t="s">
        <v>425</v>
      </c>
      <c r="I5084" t="s">
        <v>2580</v>
      </c>
      <c r="J5084" t="s">
        <v>693</v>
      </c>
      <c r="K5084" t="s">
        <v>45</v>
      </c>
      <c r="L5084" t="s">
        <v>46</v>
      </c>
      <c r="M5084" s="1">
        <v>42426.826388888891</v>
      </c>
      <c r="N5084" t="s">
        <v>3712</v>
      </c>
      <c r="O5084" t="s">
        <v>307</v>
      </c>
      <c r="P5084">
        <v>2016</v>
      </c>
      <c r="Q5084">
        <v>2</v>
      </c>
      <c r="R5084" t="s">
        <v>3654</v>
      </c>
      <c r="S5084">
        <v>26</v>
      </c>
      <c r="T5084" t="s">
        <v>50</v>
      </c>
      <c r="U5084">
        <v>8</v>
      </c>
      <c r="V5084">
        <v>6</v>
      </c>
      <c r="W5084">
        <v>19</v>
      </c>
      <c r="X5084" t="s">
        <v>107</v>
      </c>
      <c r="Y5084" t="s">
        <v>108</v>
      </c>
      <c r="Z5084" t="s">
        <v>864</v>
      </c>
      <c r="AA5084">
        <v>68</v>
      </c>
      <c r="AB5084">
        <v>1.1299999999999999</v>
      </c>
      <c r="AC5084" t="s">
        <v>96</v>
      </c>
      <c r="AD5084" s="1">
        <v>42426.743055555555</v>
      </c>
      <c r="AE5084" s="1">
        <v>46114.000787037039</v>
      </c>
      <c r="AF5084">
        <v>0</v>
      </c>
      <c r="AG5084">
        <v>0</v>
      </c>
      <c r="AH5084">
        <v>0</v>
      </c>
      <c r="AI5084">
        <v>0</v>
      </c>
      <c r="AJ5084" t="s">
        <v>55</v>
      </c>
      <c r="AK5084">
        <v>1</v>
      </c>
    </row>
    <row r="5085" spans="1:37" x14ac:dyDescent="0.35">
      <c r="A5085">
        <v>810390</v>
      </c>
      <c r="B5085" t="s">
        <v>56</v>
      </c>
      <c r="C5085" t="s">
        <v>195</v>
      </c>
      <c r="D5085">
        <v>38</v>
      </c>
      <c r="E5085" t="s">
        <v>138</v>
      </c>
      <c r="F5085" t="s">
        <v>40</v>
      </c>
      <c r="G5085" t="s">
        <v>205</v>
      </c>
      <c r="H5085" t="s">
        <v>389</v>
      </c>
      <c r="I5085" t="s">
        <v>483</v>
      </c>
      <c r="J5085" t="s">
        <v>207</v>
      </c>
      <c r="K5085" t="s">
        <v>428</v>
      </c>
      <c r="L5085" t="s">
        <v>93</v>
      </c>
      <c r="M5085" s="1">
        <v>42426.818749999999</v>
      </c>
      <c r="N5085" t="s">
        <v>3712</v>
      </c>
      <c r="O5085" t="s">
        <v>668</v>
      </c>
      <c r="P5085">
        <v>2016</v>
      </c>
      <c r="Q5085">
        <v>2</v>
      </c>
      <c r="R5085" t="s">
        <v>3654</v>
      </c>
      <c r="S5085">
        <v>26</v>
      </c>
      <c r="T5085" t="s">
        <v>50</v>
      </c>
      <c r="U5085">
        <v>8</v>
      </c>
      <c r="V5085">
        <v>6</v>
      </c>
      <c r="W5085">
        <v>19</v>
      </c>
      <c r="X5085" t="s">
        <v>107</v>
      </c>
      <c r="Y5085" t="s">
        <v>108</v>
      </c>
      <c r="Z5085" t="s">
        <v>1014</v>
      </c>
      <c r="AA5085">
        <v>148</v>
      </c>
      <c r="AB5085">
        <v>2.4700000000000002</v>
      </c>
      <c r="AC5085" t="s">
        <v>96</v>
      </c>
      <c r="AD5085" s="1">
        <v>42426.73541666667</v>
      </c>
      <c r="AE5085" s="1">
        <v>46114.001712962963</v>
      </c>
      <c r="AF5085">
        <v>0</v>
      </c>
      <c r="AG5085">
        <v>0</v>
      </c>
      <c r="AH5085">
        <v>0</v>
      </c>
      <c r="AI5085">
        <v>0</v>
      </c>
      <c r="AJ5085" t="s">
        <v>55</v>
      </c>
      <c r="AK5085">
        <v>1</v>
      </c>
    </row>
    <row r="5086" spans="1:37" x14ac:dyDescent="0.35">
      <c r="A5086">
        <v>2370940</v>
      </c>
      <c r="B5086" t="s">
        <v>56</v>
      </c>
      <c r="C5086" t="s">
        <v>79</v>
      </c>
      <c r="D5086">
        <v>31</v>
      </c>
      <c r="E5086" t="s">
        <v>69</v>
      </c>
      <c r="F5086" t="s">
        <v>155</v>
      </c>
      <c r="G5086" t="s">
        <v>395</v>
      </c>
      <c r="H5086" t="s">
        <v>474</v>
      </c>
      <c r="I5086" t="s">
        <v>495</v>
      </c>
      <c r="J5086" t="s">
        <v>398</v>
      </c>
      <c r="K5086" t="s">
        <v>428</v>
      </c>
      <c r="L5086" t="s">
        <v>93</v>
      </c>
      <c r="M5086" s="1">
        <v>42426.816666666666</v>
      </c>
      <c r="N5086" t="s">
        <v>3712</v>
      </c>
      <c r="O5086" t="s">
        <v>2173</v>
      </c>
      <c r="P5086">
        <v>2016</v>
      </c>
      <c r="Q5086">
        <v>2</v>
      </c>
      <c r="R5086" t="s">
        <v>3654</v>
      </c>
      <c r="S5086">
        <v>26</v>
      </c>
      <c r="T5086" t="s">
        <v>50</v>
      </c>
      <c r="U5086">
        <v>8</v>
      </c>
      <c r="V5086">
        <v>6</v>
      </c>
      <c r="W5086">
        <v>19</v>
      </c>
      <c r="X5086" t="s">
        <v>107</v>
      </c>
      <c r="Y5086" t="s">
        <v>108</v>
      </c>
      <c r="Z5086" t="s">
        <v>3288</v>
      </c>
      <c r="AA5086">
        <v>1336</v>
      </c>
      <c r="AB5086">
        <v>22.27</v>
      </c>
      <c r="AC5086" t="s">
        <v>178</v>
      </c>
      <c r="AD5086" s="1">
        <v>42426.73333333333</v>
      </c>
      <c r="AE5086" s="1">
        <v>46114.015462962961</v>
      </c>
      <c r="AF5086">
        <v>0</v>
      </c>
      <c r="AG5086">
        <v>0</v>
      </c>
      <c r="AH5086">
        <v>1</v>
      </c>
      <c r="AI5086">
        <v>0</v>
      </c>
      <c r="AJ5086" t="s">
        <v>55</v>
      </c>
      <c r="AK5086">
        <v>1</v>
      </c>
    </row>
    <row r="5087" spans="1:37" x14ac:dyDescent="0.35">
      <c r="A5087">
        <v>810681</v>
      </c>
      <c r="B5087" t="s">
        <v>56</v>
      </c>
      <c r="C5087" t="s">
        <v>38</v>
      </c>
      <c r="D5087">
        <v>31</v>
      </c>
      <c r="E5087" t="s">
        <v>69</v>
      </c>
      <c r="F5087" t="s">
        <v>40</v>
      </c>
      <c r="G5087" t="s">
        <v>424</v>
      </c>
      <c r="H5087" t="s">
        <v>408</v>
      </c>
      <c r="I5087" t="s">
        <v>1183</v>
      </c>
      <c r="J5087" t="s">
        <v>427</v>
      </c>
      <c r="K5087" t="s">
        <v>143</v>
      </c>
      <c r="L5087" t="s">
        <v>144</v>
      </c>
      <c r="M5087" s="1">
        <v>42426.806944444441</v>
      </c>
      <c r="N5087" t="s">
        <v>3712</v>
      </c>
      <c r="O5087" t="s">
        <v>1538</v>
      </c>
      <c r="P5087">
        <v>2016</v>
      </c>
      <c r="Q5087">
        <v>2</v>
      </c>
      <c r="R5087" t="s">
        <v>3654</v>
      </c>
      <c r="S5087">
        <v>26</v>
      </c>
      <c r="T5087" t="s">
        <v>50</v>
      </c>
      <c r="U5087">
        <v>8</v>
      </c>
      <c r="V5087">
        <v>6</v>
      </c>
      <c r="W5087">
        <v>19</v>
      </c>
      <c r="X5087" t="s">
        <v>107</v>
      </c>
      <c r="Y5087" t="s">
        <v>108</v>
      </c>
      <c r="Z5087" t="s">
        <v>2077</v>
      </c>
      <c r="AA5087">
        <v>331</v>
      </c>
      <c r="AB5087">
        <v>5.52</v>
      </c>
      <c r="AC5087" t="s">
        <v>54</v>
      </c>
      <c r="AD5087" s="1">
        <v>42426.723611111112</v>
      </c>
      <c r="AE5087" s="1">
        <v>46114.003831018519</v>
      </c>
      <c r="AF5087">
        <v>0</v>
      </c>
      <c r="AG5087">
        <v>0</v>
      </c>
      <c r="AH5087">
        <v>0</v>
      </c>
      <c r="AI5087">
        <v>0</v>
      </c>
      <c r="AJ5087" t="s">
        <v>55</v>
      </c>
      <c r="AK5087">
        <v>1</v>
      </c>
    </row>
    <row r="5088" spans="1:37" x14ac:dyDescent="0.35">
      <c r="A5088">
        <v>771756</v>
      </c>
      <c r="B5088" t="s">
        <v>79</v>
      </c>
      <c r="C5088" t="s">
        <v>79</v>
      </c>
      <c r="D5088">
        <v>0</v>
      </c>
      <c r="E5088" t="s">
        <v>283</v>
      </c>
      <c r="F5088" t="s">
        <v>79</v>
      </c>
      <c r="G5088" t="s">
        <v>79</v>
      </c>
      <c r="H5088" t="s">
        <v>79</v>
      </c>
      <c r="I5088" t="s">
        <v>1662</v>
      </c>
      <c r="J5088" t="s">
        <v>79</v>
      </c>
      <c r="K5088" t="s">
        <v>428</v>
      </c>
      <c r="L5088" t="s">
        <v>93</v>
      </c>
      <c r="M5088" s="1">
        <v>42426.804166666669</v>
      </c>
      <c r="N5088" t="s">
        <v>3712</v>
      </c>
      <c r="O5088" t="s">
        <v>1828</v>
      </c>
      <c r="P5088">
        <v>2016</v>
      </c>
      <c r="Q5088">
        <v>2</v>
      </c>
      <c r="R5088" t="s">
        <v>3654</v>
      </c>
      <c r="S5088">
        <v>26</v>
      </c>
      <c r="T5088" t="s">
        <v>50</v>
      </c>
      <c r="U5088">
        <v>8</v>
      </c>
      <c r="V5088">
        <v>6</v>
      </c>
      <c r="W5088">
        <v>19</v>
      </c>
      <c r="X5088" t="s">
        <v>107</v>
      </c>
      <c r="Y5088" t="s">
        <v>108</v>
      </c>
      <c r="Z5088" t="s">
        <v>1441</v>
      </c>
      <c r="AA5088">
        <v>16</v>
      </c>
      <c r="AB5088">
        <v>0.27</v>
      </c>
      <c r="AC5088" t="s">
        <v>78</v>
      </c>
      <c r="AD5088" s="1">
        <v>42426.720833333333</v>
      </c>
      <c r="AE5088" s="1">
        <v>46114.000185185185</v>
      </c>
      <c r="AF5088">
        <v>1</v>
      </c>
      <c r="AG5088">
        <v>1</v>
      </c>
      <c r="AH5088">
        <v>1</v>
      </c>
      <c r="AI5088">
        <v>1</v>
      </c>
      <c r="AJ5088" t="s">
        <v>55</v>
      </c>
      <c r="AK5088">
        <v>1</v>
      </c>
    </row>
    <row r="5089" spans="1:37" x14ac:dyDescent="0.35">
      <c r="A5089">
        <v>2091371</v>
      </c>
      <c r="B5089" t="s">
        <v>56</v>
      </c>
      <c r="C5089" t="s">
        <v>38</v>
      </c>
      <c r="D5089">
        <v>44</v>
      </c>
      <c r="E5089" t="s">
        <v>138</v>
      </c>
      <c r="F5089" t="s">
        <v>40</v>
      </c>
      <c r="G5089" t="s">
        <v>220</v>
      </c>
      <c r="H5089" t="s">
        <v>186</v>
      </c>
      <c r="I5089" t="s">
        <v>1462</v>
      </c>
      <c r="J5089" t="s">
        <v>222</v>
      </c>
      <c r="K5089" t="s">
        <v>533</v>
      </c>
      <c r="L5089" t="s">
        <v>534</v>
      </c>
      <c r="M5089" s="1">
        <v>42426.802083333336</v>
      </c>
      <c r="N5089" t="s">
        <v>3712</v>
      </c>
      <c r="O5089" t="s">
        <v>1539</v>
      </c>
      <c r="P5089">
        <v>2016</v>
      </c>
      <c r="Q5089">
        <v>2</v>
      </c>
      <c r="R5089" t="s">
        <v>3654</v>
      </c>
      <c r="S5089">
        <v>26</v>
      </c>
      <c r="T5089" t="s">
        <v>50</v>
      </c>
      <c r="U5089">
        <v>8</v>
      </c>
      <c r="V5089">
        <v>6</v>
      </c>
      <c r="W5089">
        <v>19</v>
      </c>
      <c r="X5089" t="s">
        <v>107</v>
      </c>
      <c r="Y5089" t="s">
        <v>108</v>
      </c>
      <c r="Z5089" t="s">
        <v>66</v>
      </c>
      <c r="AA5089">
        <v>0</v>
      </c>
      <c r="AB5089">
        <v>0</v>
      </c>
      <c r="AC5089" t="s">
        <v>67</v>
      </c>
      <c r="AD5089" s="1">
        <v>42426.71875</v>
      </c>
      <c r="AE5089" s="1">
        <v>46114</v>
      </c>
      <c r="AF5089">
        <v>0</v>
      </c>
      <c r="AG5089">
        <v>0</v>
      </c>
      <c r="AH5089">
        <v>0</v>
      </c>
      <c r="AI5089">
        <v>0</v>
      </c>
      <c r="AJ5089" t="s">
        <v>55</v>
      </c>
      <c r="AK5089">
        <v>1</v>
      </c>
    </row>
    <row r="5090" spans="1:37" x14ac:dyDescent="0.35">
      <c r="A5090">
        <v>2091371</v>
      </c>
      <c r="B5090" t="s">
        <v>56</v>
      </c>
      <c r="C5090" t="s">
        <v>38</v>
      </c>
      <c r="D5090">
        <v>44</v>
      </c>
      <c r="E5090" t="s">
        <v>138</v>
      </c>
      <c r="F5090" t="s">
        <v>40</v>
      </c>
      <c r="G5090" t="s">
        <v>220</v>
      </c>
      <c r="H5090" t="s">
        <v>186</v>
      </c>
      <c r="I5090" t="s">
        <v>1462</v>
      </c>
      <c r="J5090" t="s">
        <v>222</v>
      </c>
      <c r="K5090" t="s">
        <v>101</v>
      </c>
      <c r="L5090" t="s">
        <v>102</v>
      </c>
      <c r="M5090" s="1">
        <v>42426.801388888889</v>
      </c>
      <c r="N5090" t="s">
        <v>3712</v>
      </c>
      <c r="O5090" t="s">
        <v>2362</v>
      </c>
      <c r="P5090">
        <v>2016</v>
      </c>
      <c r="Q5090">
        <v>2</v>
      </c>
      <c r="R5090" t="s">
        <v>3654</v>
      </c>
      <c r="S5090">
        <v>26</v>
      </c>
      <c r="T5090" t="s">
        <v>50</v>
      </c>
      <c r="U5090">
        <v>8</v>
      </c>
      <c r="V5090">
        <v>6</v>
      </c>
      <c r="W5090">
        <v>19</v>
      </c>
      <c r="X5090" t="s">
        <v>107</v>
      </c>
      <c r="Y5090" t="s">
        <v>108</v>
      </c>
      <c r="Z5090" t="s">
        <v>66</v>
      </c>
      <c r="AA5090">
        <v>0</v>
      </c>
      <c r="AB5090">
        <v>0</v>
      </c>
      <c r="AC5090" t="s">
        <v>67</v>
      </c>
      <c r="AD5090" s="1">
        <v>42426.718055555553</v>
      </c>
      <c r="AE5090" s="1">
        <v>46114</v>
      </c>
      <c r="AF5090">
        <v>0</v>
      </c>
      <c r="AG5090">
        <v>0</v>
      </c>
      <c r="AH5090">
        <v>0</v>
      </c>
      <c r="AI5090">
        <v>0</v>
      </c>
      <c r="AJ5090" t="s">
        <v>55</v>
      </c>
      <c r="AK5090">
        <v>1</v>
      </c>
    </row>
    <row r="5091" spans="1:37" x14ac:dyDescent="0.35">
      <c r="A5091">
        <v>820685</v>
      </c>
      <c r="B5091" t="s">
        <v>56</v>
      </c>
      <c r="C5091" t="s">
        <v>68</v>
      </c>
      <c r="D5091">
        <v>26</v>
      </c>
      <c r="E5091" t="s">
        <v>69</v>
      </c>
      <c r="F5091" t="s">
        <v>58</v>
      </c>
      <c r="G5091" t="s">
        <v>236</v>
      </c>
      <c r="H5091" t="s">
        <v>200</v>
      </c>
      <c r="I5091" t="s">
        <v>919</v>
      </c>
      <c r="J5091" t="s">
        <v>238</v>
      </c>
      <c r="K5091" t="s">
        <v>385</v>
      </c>
      <c r="L5091" t="s">
        <v>93</v>
      </c>
      <c r="M5091" s="1">
        <v>42426.797222222223</v>
      </c>
      <c r="N5091" t="s">
        <v>3712</v>
      </c>
      <c r="O5091" t="s">
        <v>3436</v>
      </c>
      <c r="P5091">
        <v>2016</v>
      </c>
      <c r="Q5091">
        <v>2</v>
      </c>
      <c r="R5091" t="s">
        <v>3654</v>
      </c>
      <c r="S5091">
        <v>26</v>
      </c>
      <c r="T5091" t="s">
        <v>50</v>
      </c>
      <c r="U5091">
        <v>8</v>
      </c>
      <c r="V5091">
        <v>6</v>
      </c>
      <c r="W5091">
        <v>19</v>
      </c>
      <c r="X5091" t="s">
        <v>107</v>
      </c>
      <c r="Y5091" t="s">
        <v>108</v>
      </c>
      <c r="Z5091" t="s">
        <v>616</v>
      </c>
      <c r="AA5091">
        <v>46</v>
      </c>
      <c r="AB5091">
        <v>0.77</v>
      </c>
      <c r="AC5091" t="s">
        <v>78</v>
      </c>
      <c r="AD5091" s="1">
        <v>42426.713888888888</v>
      </c>
      <c r="AE5091" s="1">
        <v>46114.000532407408</v>
      </c>
      <c r="AF5091">
        <v>0</v>
      </c>
      <c r="AG5091">
        <v>0</v>
      </c>
      <c r="AH5091">
        <v>0</v>
      </c>
      <c r="AI5091">
        <v>0</v>
      </c>
      <c r="AJ5091" t="s">
        <v>55</v>
      </c>
      <c r="AK5091">
        <v>1</v>
      </c>
    </row>
    <row r="5092" spans="1:37" x14ac:dyDescent="0.35">
      <c r="A5092">
        <v>820573</v>
      </c>
      <c r="B5092" t="s">
        <v>56</v>
      </c>
      <c r="C5092" t="s">
        <v>195</v>
      </c>
      <c r="D5092">
        <v>32</v>
      </c>
      <c r="E5092" t="s">
        <v>69</v>
      </c>
      <c r="F5092" t="s">
        <v>40</v>
      </c>
      <c r="G5092" t="s">
        <v>671</v>
      </c>
      <c r="H5092" t="s">
        <v>89</v>
      </c>
      <c r="I5092" t="s">
        <v>2009</v>
      </c>
      <c r="J5092" t="s">
        <v>673</v>
      </c>
      <c r="K5092" t="s">
        <v>63</v>
      </c>
      <c r="L5092" t="s">
        <v>64</v>
      </c>
      <c r="M5092" s="1">
        <v>42426.79583333333</v>
      </c>
      <c r="N5092" t="s">
        <v>3712</v>
      </c>
      <c r="O5092" t="s">
        <v>681</v>
      </c>
      <c r="P5092">
        <v>2016</v>
      </c>
      <c r="Q5092">
        <v>2</v>
      </c>
      <c r="R5092" t="s">
        <v>3654</v>
      </c>
      <c r="S5092">
        <v>26</v>
      </c>
      <c r="T5092" t="s">
        <v>50</v>
      </c>
      <c r="U5092">
        <v>8</v>
      </c>
      <c r="V5092">
        <v>6</v>
      </c>
      <c r="W5092">
        <v>19</v>
      </c>
      <c r="X5092" t="s">
        <v>107</v>
      </c>
      <c r="Y5092" t="s">
        <v>108</v>
      </c>
      <c r="Z5092" t="s">
        <v>777</v>
      </c>
      <c r="AA5092">
        <v>20</v>
      </c>
      <c r="AB5092">
        <v>0.33</v>
      </c>
      <c r="AC5092" t="s">
        <v>78</v>
      </c>
      <c r="AD5092" s="1">
        <v>42426.712500000001</v>
      </c>
      <c r="AE5092" s="1">
        <v>46114.000231481485</v>
      </c>
      <c r="AF5092">
        <v>0</v>
      </c>
      <c r="AG5092">
        <v>0</v>
      </c>
      <c r="AH5092">
        <v>0</v>
      </c>
      <c r="AI5092">
        <v>0</v>
      </c>
      <c r="AJ5092" t="s">
        <v>55</v>
      </c>
      <c r="AK5092">
        <v>1</v>
      </c>
    </row>
    <row r="5093" spans="1:37" x14ac:dyDescent="0.35">
      <c r="A5093">
        <v>2092266</v>
      </c>
      <c r="B5093" t="s">
        <v>56</v>
      </c>
      <c r="C5093" t="s">
        <v>195</v>
      </c>
      <c r="D5093">
        <v>47</v>
      </c>
      <c r="E5093" t="s">
        <v>39</v>
      </c>
      <c r="F5093" t="s">
        <v>40</v>
      </c>
      <c r="G5093" t="s">
        <v>267</v>
      </c>
      <c r="H5093" t="s">
        <v>174</v>
      </c>
      <c r="I5093" t="s">
        <v>1098</v>
      </c>
      <c r="J5093" t="s">
        <v>270</v>
      </c>
      <c r="K5093" t="s">
        <v>428</v>
      </c>
      <c r="L5093" t="s">
        <v>93</v>
      </c>
      <c r="M5093" s="1">
        <v>42426.793749999997</v>
      </c>
      <c r="N5093" t="s">
        <v>3712</v>
      </c>
      <c r="O5093" t="s">
        <v>685</v>
      </c>
      <c r="P5093">
        <v>2016</v>
      </c>
      <c r="Q5093">
        <v>2</v>
      </c>
      <c r="R5093" t="s">
        <v>3654</v>
      </c>
      <c r="S5093">
        <v>26</v>
      </c>
      <c r="T5093" t="s">
        <v>50</v>
      </c>
      <c r="U5093">
        <v>8</v>
      </c>
      <c r="V5093">
        <v>6</v>
      </c>
      <c r="W5093">
        <v>19</v>
      </c>
      <c r="X5093" t="s">
        <v>107</v>
      </c>
      <c r="Y5093" t="s">
        <v>108</v>
      </c>
      <c r="Z5093" t="s">
        <v>2225</v>
      </c>
      <c r="AA5093">
        <v>224</v>
      </c>
      <c r="AB5093">
        <v>3.73</v>
      </c>
      <c r="AC5093" t="s">
        <v>96</v>
      </c>
      <c r="AD5093" s="1">
        <v>42426.710416666669</v>
      </c>
      <c r="AE5093" s="1">
        <v>46114.002592592595</v>
      </c>
      <c r="AF5093">
        <v>0</v>
      </c>
      <c r="AG5093">
        <v>0</v>
      </c>
      <c r="AH5093">
        <v>0</v>
      </c>
      <c r="AI5093">
        <v>0</v>
      </c>
      <c r="AJ5093" t="s">
        <v>55</v>
      </c>
      <c r="AK5093">
        <v>1</v>
      </c>
    </row>
    <row r="5094" spans="1:37" x14ac:dyDescent="0.35">
      <c r="A5094">
        <v>2203930</v>
      </c>
      <c r="B5094" t="s">
        <v>37</v>
      </c>
      <c r="C5094" t="s">
        <v>131</v>
      </c>
      <c r="D5094">
        <v>39</v>
      </c>
      <c r="E5094" t="s">
        <v>138</v>
      </c>
      <c r="F5094" t="s">
        <v>110</v>
      </c>
      <c r="G5094" t="s">
        <v>811</v>
      </c>
      <c r="H5094" t="s">
        <v>372</v>
      </c>
      <c r="I5094" t="s">
        <v>2425</v>
      </c>
      <c r="J5094" t="s">
        <v>2426</v>
      </c>
      <c r="K5094" t="s">
        <v>143</v>
      </c>
      <c r="L5094" t="s">
        <v>144</v>
      </c>
      <c r="M5094" s="1">
        <v>42426.793055555558</v>
      </c>
      <c r="N5094" t="s">
        <v>3712</v>
      </c>
      <c r="O5094" t="s">
        <v>688</v>
      </c>
      <c r="P5094">
        <v>2016</v>
      </c>
      <c r="Q5094">
        <v>2</v>
      </c>
      <c r="R5094" t="s">
        <v>3654</v>
      </c>
      <c r="S5094">
        <v>26</v>
      </c>
      <c r="T5094" t="s">
        <v>50</v>
      </c>
      <c r="U5094">
        <v>8</v>
      </c>
      <c r="V5094">
        <v>6</v>
      </c>
      <c r="W5094">
        <v>19</v>
      </c>
      <c r="X5094" t="s">
        <v>107</v>
      </c>
      <c r="Y5094" t="s">
        <v>108</v>
      </c>
      <c r="Z5094" t="s">
        <v>2678</v>
      </c>
      <c r="AA5094">
        <v>201</v>
      </c>
      <c r="AB5094">
        <v>3.35</v>
      </c>
      <c r="AC5094" t="s">
        <v>96</v>
      </c>
      <c r="AD5094" s="1">
        <v>42426.709722222222</v>
      </c>
      <c r="AE5094" s="1">
        <v>46114.002326388887</v>
      </c>
      <c r="AF5094">
        <v>0</v>
      </c>
      <c r="AG5094">
        <v>0</v>
      </c>
      <c r="AH5094">
        <v>0</v>
      </c>
      <c r="AI5094">
        <v>0</v>
      </c>
      <c r="AJ5094" t="s">
        <v>55</v>
      </c>
      <c r="AK5094">
        <v>1</v>
      </c>
    </row>
    <row r="5095" spans="1:37" x14ac:dyDescent="0.35">
      <c r="A5095">
        <v>810638</v>
      </c>
      <c r="B5095" t="s">
        <v>56</v>
      </c>
      <c r="C5095" t="s">
        <v>195</v>
      </c>
      <c r="D5095">
        <v>32</v>
      </c>
      <c r="E5095" t="s">
        <v>69</v>
      </c>
      <c r="F5095" t="s">
        <v>40</v>
      </c>
      <c r="G5095" t="s">
        <v>225</v>
      </c>
      <c r="H5095" t="s">
        <v>545</v>
      </c>
      <c r="I5095" t="s">
        <v>1710</v>
      </c>
      <c r="J5095" t="s">
        <v>228</v>
      </c>
      <c r="K5095" t="s">
        <v>428</v>
      </c>
      <c r="L5095" t="s">
        <v>93</v>
      </c>
      <c r="M5095" s="1">
        <v>42426.790972222225</v>
      </c>
      <c r="N5095" t="s">
        <v>3712</v>
      </c>
      <c r="O5095" t="s">
        <v>1275</v>
      </c>
      <c r="P5095">
        <v>2016</v>
      </c>
      <c r="Q5095">
        <v>2</v>
      </c>
      <c r="R5095" t="s">
        <v>3654</v>
      </c>
      <c r="S5095">
        <v>26</v>
      </c>
      <c r="T5095" t="s">
        <v>50</v>
      </c>
      <c r="U5095">
        <v>8</v>
      </c>
      <c r="V5095">
        <v>6</v>
      </c>
      <c r="W5095">
        <v>18</v>
      </c>
      <c r="X5095" t="s">
        <v>107</v>
      </c>
      <c r="Y5095" t="s">
        <v>108</v>
      </c>
      <c r="Z5095" t="s">
        <v>3727</v>
      </c>
      <c r="AA5095">
        <v>1870</v>
      </c>
      <c r="AB5095">
        <v>31.17</v>
      </c>
      <c r="AC5095" t="s">
        <v>130</v>
      </c>
      <c r="AD5095" s="1">
        <v>42426.707638888889</v>
      </c>
      <c r="AE5095" s="1">
        <v>46114.021643518521</v>
      </c>
      <c r="AF5095">
        <v>0</v>
      </c>
      <c r="AG5095">
        <v>0</v>
      </c>
      <c r="AH5095">
        <v>0</v>
      </c>
      <c r="AI5095">
        <v>0</v>
      </c>
      <c r="AJ5095" t="s">
        <v>55</v>
      </c>
      <c r="AK5095">
        <v>1</v>
      </c>
    </row>
    <row r="5096" spans="1:37" x14ac:dyDescent="0.35">
      <c r="A5096">
        <v>810077</v>
      </c>
      <c r="B5096" t="s">
        <v>56</v>
      </c>
      <c r="C5096" t="s">
        <v>131</v>
      </c>
      <c r="D5096">
        <v>57</v>
      </c>
      <c r="E5096" t="s">
        <v>423</v>
      </c>
      <c r="F5096" t="s">
        <v>188</v>
      </c>
      <c r="G5096" t="s">
        <v>314</v>
      </c>
      <c r="H5096" t="s">
        <v>440</v>
      </c>
      <c r="I5096" t="s">
        <v>583</v>
      </c>
      <c r="J5096" t="s">
        <v>316</v>
      </c>
      <c r="K5096" t="s">
        <v>428</v>
      </c>
      <c r="L5096" t="s">
        <v>93</v>
      </c>
      <c r="M5096" s="1">
        <v>42426.77847222222</v>
      </c>
      <c r="N5096" t="s">
        <v>3712</v>
      </c>
      <c r="O5096" t="s">
        <v>3052</v>
      </c>
      <c r="P5096">
        <v>2016</v>
      </c>
      <c r="Q5096">
        <v>2</v>
      </c>
      <c r="R5096" t="s">
        <v>3654</v>
      </c>
      <c r="S5096">
        <v>26</v>
      </c>
      <c r="T5096" t="s">
        <v>50</v>
      </c>
      <c r="U5096">
        <v>8</v>
      </c>
      <c r="V5096">
        <v>6</v>
      </c>
      <c r="W5096">
        <v>18</v>
      </c>
      <c r="X5096" t="s">
        <v>107</v>
      </c>
      <c r="Y5096" t="s">
        <v>108</v>
      </c>
      <c r="Z5096" t="s">
        <v>983</v>
      </c>
      <c r="AA5096">
        <v>366</v>
      </c>
      <c r="AB5096">
        <v>6.1</v>
      </c>
      <c r="AC5096" t="s">
        <v>54</v>
      </c>
      <c r="AD5096" s="1">
        <v>42426.695138888892</v>
      </c>
      <c r="AE5096" s="1">
        <v>46114.004236111112</v>
      </c>
      <c r="AF5096">
        <v>0</v>
      </c>
      <c r="AG5096">
        <v>0</v>
      </c>
      <c r="AH5096">
        <v>0</v>
      </c>
      <c r="AI5096">
        <v>0</v>
      </c>
      <c r="AJ5096" t="s">
        <v>55</v>
      </c>
      <c r="AK5096">
        <v>1</v>
      </c>
    </row>
    <row r="5097" spans="1:37" x14ac:dyDescent="0.35">
      <c r="A5097">
        <v>821710</v>
      </c>
      <c r="B5097" t="s">
        <v>56</v>
      </c>
      <c r="C5097" t="s">
        <v>38</v>
      </c>
      <c r="D5097">
        <v>30</v>
      </c>
      <c r="E5097" t="s">
        <v>69</v>
      </c>
      <c r="F5097" t="s">
        <v>40</v>
      </c>
      <c r="G5097" t="s">
        <v>413</v>
      </c>
      <c r="H5097" t="s">
        <v>186</v>
      </c>
      <c r="I5097" t="s">
        <v>1226</v>
      </c>
      <c r="J5097" t="s">
        <v>415</v>
      </c>
      <c r="K5097" t="s">
        <v>63</v>
      </c>
      <c r="L5097" t="s">
        <v>64</v>
      </c>
      <c r="M5097" s="1">
        <v>42426.769444444442</v>
      </c>
      <c r="N5097" t="s">
        <v>3712</v>
      </c>
      <c r="O5097" t="s">
        <v>730</v>
      </c>
      <c r="P5097">
        <v>2016</v>
      </c>
      <c r="Q5097">
        <v>2</v>
      </c>
      <c r="R5097" t="s">
        <v>3654</v>
      </c>
      <c r="S5097">
        <v>26</v>
      </c>
      <c r="T5097" t="s">
        <v>50</v>
      </c>
      <c r="U5097">
        <v>8</v>
      </c>
      <c r="V5097">
        <v>6</v>
      </c>
      <c r="W5097">
        <v>18</v>
      </c>
      <c r="X5097" t="s">
        <v>107</v>
      </c>
      <c r="Y5097" t="s">
        <v>108</v>
      </c>
      <c r="Z5097" t="s">
        <v>3728</v>
      </c>
      <c r="AA5097">
        <v>349</v>
      </c>
      <c r="AB5097">
        <v>5.82</v>
      </c>
      <c r="AC5097" t="s">
        <v>54</v>
      </c>
      <c r="AD5097" s="1">
        <v>42426.686111111114</v>
      </c>
      <c r="AE5097" s="1">
        <v>46114.00403935185</v>
      </c>
      <c r="AF5097">
        <v>0</v>
      </c>
      <c r="AG5097">
        <v>0</v>
      </c>
      <c r="AH5097">
        <v>0</v>
      </c>
      <c r="AI5097">
        <v>0</v>
      </c>
      <c r="AJ5097" t="s">
        <v>55</v>
      </c>
      <c r="AK5097">
        <v>1</v>
      </c>
    </row>
    <row r="5098" spans="1:37" x14ac:dyDescent="0.35">
      <c r="A5098">
        <v>2368583</v>
      </c>
      <c r="B5098" t="s">
        <v>56</v>
      </c>
      <c r="C5098" t="s">
        <v>68</v>
      </c>
      <c r="D5098">
        <v>27</v>
      </c>
      <c r="E5098" t="s">
        <v>69</v>
      </c>
      <c r="F5098" t="s">
        <v>58</v>
      </c>
      <c r="G5098" t="s">
        <v>781</v>
      </c>
      <c r="H5098" t="s">
        <v>125</v>
      </c>
      <c r="I5098" t="s">
        <v>2499</v>
      </c>
      <c r="J5098" t="s">
        <v>783</v>
      </c>
      <c r="K5098" t="s">
        <v>385</v>
      </c>
      <c r="L5098" t="s">
        <v>93</v>
      </c>
      <c r="M5098" s="1">
        <v>42426.768750000003</v>
      </c>
      <c r="N5098" t="s">
        <v>3712</v>
      </c>
      <c r="O5098" t="s">
        <v>1543</v>
      </c>
      <c r="P5098">
        <v>2016</v>
      </c>
      <c r="Q5098">
        <v>2</v>
      </c>
      <c r="R5098" t="s">
        <v>3654</v>
      </c>
      <c r="S5098">
        <v>26</v>
      </c>
      <c r="T5098" t="s">
        <v>50</v>
      </c>
      <c r="U5098">
        <v>8</v>
      </c>
      <c r="V5098">
        <v>6</v>
      </c>
      <c r="W5098">
        <v>18</v>
      </c>
      <c r="X5098" t="s">
        <v>107</v>
      </c>
      <c r="Y5098" t="s">
        <v>108</v>
      </c>
      <c r="Z5098" t="s">
        <v>2063</v>
      </c>
      <c r="AA5098">
        <v>92</v>
      </c>
      <c r="AB5098">
        <v>1.53</v>
      </c>
      <c r="AC5098" t="s">
        <v>96</v>
      </c>
      <c r="AD5098" s="1">
        <v>42426.685416666667</v>
      </c>
      <c r="AE5098" s="1">
        <v>46114.001064814816</v>
      </c>
      <c r="AF5098">
        <v>0</v>
      </c>
      <c r="AG5098">
        <v>0</v>
      </c>
      <c r="AH5098">
        <v>0</v>
      </c>
      <c r="AI5098">
        <v>0</v>
      </c>
      <c r="AJ5098" t="s">
        <v>55</v>
      </c>
      <c r="AK5098">
        <v>1</v>
      </c>
    </row>
    <row r="5099" spans="1:37" x14ac:dyDescent="0.35">
      <c r="A5099">
        <v>822258</v>
      </c>
      <c r="B5099" t="s">
        <v>56</v>
      </c>
      <c r="C5099" t="s">
        <v>131</v>
      </c>
      <c r="D5099">
        <v>35</v>
      </c>
      <c r="E5099" t="s">
        <v>138</v>
      </c>
      <c r="F5099" t="s">
        <v>146</v>
      </c>
      <c r="G5099" t="s">
        <v>921</v>
      </c>
      <c r="H5099" t="s">
        <v>545</v>
      </c>
      <c r="I5099" t="s">
        <v>1427</v>
      </c>
      <c r="J5099" t="s">
        <v>923</v>
      </c>
      <c r="K5099" t="s">
        <v>428</v>
      </c>
      <c r="L5099" t="s">
        <v>93</v>
      </c>
      <c r="M5099" s="1">
        <v>42426.76458333333</v>
      </c>
      <c r="N5099" t="s">
        <v>3712</v>
      </c>
      <c r="O5099" t="s">
        <v>2187</v>
      </c>
      <c r="P5099">
        <v>2016</v>
      </c>
      <c r="Q5099">
        <v>2</v>
      </c>
      <c r="R5099" t="s">
        <v>3654</v>
      </c>
      <c r="S5099">
        <v>26</v>
      </c>
      <c r="T5099" t="s">
        <v>50</v>
      </c>
      <c r="U5099">
        <v>8</v>
      </c>
      <c r="V5099">
        <v>6</v>
      </c>
      <c r="W5099">
        <v>18</v>
      </c>
      <c r="X5099" t="s">
        <v>107</v>
      </c>
      <c r="Y5099" t="s">
        <v>108</v>
      </c>
      <c r="Z5099" t="s">
        <v>1836</v>
      </c>
      <c r="AA5099">
        <v>184</v>
      </c>
      <c r="AB5099">
        <v>3.07</v>
      </c>
      <c r="AC5099" t="s">
        <v>96</v>
      </c>
      <c r="AD5099" s="1">
        <v>42426.681250000001</v>
      </c>
      <c r="AE5099" s="1">
        <v>46114.002129629633</v>
      </c>
      <c r="AF5099">
        <v>0</v>
      </c>
      <c r="AG5099">
        <v>0</v>
      </c>
      <c r="AH5099">
        <v>0</v>
      </c>
      <c r="AI5099">
        <v>0</v>
      </c>
      <c r="AJ5099" t="s">
        <v>55</v>
      </c>
      <c r="AK5099">
        <v>1</v>
      </c>
    </row>
    <row r="5100" spans="1:37" x14ac:dyDescent="0.35">
      <c r="A5100">
        <v>2370940</v>
      </c>
      <c r="B5100" t="s">
        <v>56</v>
      </c>
      <c r="C5100" t="s">
        <v>79</v>
      </c>
      <c r="D5100">
        <v>31</v>
      </c>
      <c r="E5100" t="s">
        <v>69</v>
      </c>
      <c r="F5100" t="s">
        <v>155</v>
      </c>
      <c r="G5100" t="s">
        <v>395</v>
      </c>
      <c r="H5100" t="s">
        <v>474</v>
      </c>
      <c r="I5100" t="s">
        <v>495</v>
      </c>
      <c r="J5100" t="s">
        <v>398</v>
      </c>
      <c r="K5100" t="s">
        <v>428</v>
      </c>
      <c r="L5100" t="s">
        <v>93</v>
      </c>
      <c r="M5100" s="1">
        <v>42426.754166666666</v>
      </c>
      <c r="N5100" t="s">
        <v>3712</v>
      </c>
      <c r="O5100" t="s">
        <v>745</v>
      </c>
      <c r="P5100">
        <v>2016</v>
      </c>
      <c r="Q5100">
        <v>2</v>
      </c>
      <c r="R5100" t="s">
        <v>3654</v>
      </c>
      <c r="S5100">
        <v>26</v>
      </c>
      <c r="T5100" t="s">
        <v>50</v>
      </c>
      <c r="U5100">
        <v>8</v>
      </c>
      <c r="V5100">
        <v>6</v>
      </c>
      <c r="W5100">
        <v>18</v>
      </c>
      <c r="X5100" t="s">
        <v>107</v>
      </c>
      <c r="Y5100" t="s">
        <v>108</v>
      </c>
      <c r="Z5100" t="s">
        <v>94</v>
      </c>
      <c r="AA5100">
        <v>240</v>
      </c>
      <c r="AB5100">
        <v>4</v>
      </c>
      <c r="AC5100" t="s">
        <v>96</v>
      </c>
      <c r="AD5100" s="1">
        <v>42426.67083333333</v>
      </c>
      <c r="AE5100" s="1">
        <v>46114.00277777778</v>
      </c>
      <c r="AF5100">
        <v>0</v>
      </c>
      <c r="AG5100">
        <v>0</v>
      </c>
      <c r="AH5100">
        <v>1</v>
      </c>
      <c r="AI5100">
        <v>0</v>
      </c>
      <c r="AJ5100" t="s">
        <v>55</v>
      </c>
      <c r="AK5100">
        <v>1</v>
      </c>
    </row>
    <row r="5101" spans="1:37" x14ac:dyDescent="0.35">
      <c r="A5101">
        <v>820627</v>
      </c>
      <c r="B5101" t="s">
        <v>56</v>
      </c>
      <c r="C5101" t="s">
        <v>38</v>
      </c>
      <c r="D5101">
        <v>30</v>
      </c>
      <c r="E5101" t="s">
        <v>69</v>
      </c>
      <c r="F5101" t="s">
        <v>40</v>
      </c>
      <c r="G5101" t="s">
        <v>205</v>
      </c>
      <c r="H5101" t="s">
        <v>348</v>
      </c>
      <c r="I5101" t="s">
        <v>786</v>
      </c>
      <c r="J5101" t="s">
        <v>207</v>
      </c>
      <c r="K5101" t="s">
        <v>84</v>
      </c>
      <c r="L5101" t="s">
        <v>85</v>
      </c>
      <c r="M5101" s="1">
        <v>42426.75</v>
      </c>
      <c r="N5101" t="s">
        <v>3712</v>
      </c>
      <c r="O5101" t="s">
        <v>1296</v>
      </c>
      <c r="P5101">
        <v>2016</v>
      </c>
      <c r="Q5101">
        <v>2</v>
      </c>
      <c r="R5101" t="s">
        <v>3654</v>
      </c>
      <c r="S5101">
        <v>26</v>
      </c>
      <c r="T5101" t="s">
        <v>50</v>
      </c>
      <c r="U5101">
        <v>8</v>
      </c>
      <c r="V5101">
        <v>6</v>
      </c>
      <c r="W5101">
        <v>18</v>
      </c>
      <c r="X5101" t="s">
        <v>107</v>
      </c>
      <c r="Y5101" t="s">
        <v>108</v>
      </c>
      <c r="Z5101" t="s">
        <v>266</v>
      </c>
      <c r="AA5101">
        <v>771</v>
      </c>
      <c r="AB5101">
        <v>12.85</v>
      </c>
      <c r="AC5101" t="s">
        <v>54</v>
      </c>
      <c r="AD5101" s="1">
        <v>42426.666666666664</v>
      </c>
      <c r="AE5101" s="1">
        <v>46114.008923611109</v>
      </c>
      <c r="AF5101">
        <v>0</v>
      </c>
      <c r="AG5101">
        <v>0</v>
      </c>
      <c r="AH5101">
        <v>0</v>
      </c>
      <c r="AI5101">
        <v>0</v>
      </c>
      <c r="AJ5101" t="s">
        <v>55</v>
      </c>
      <c r="AK5101">
        <v>1</v>
      </c>
    </row>
    <row r="5102" spans="1:37" x14ac:dyDescent="0.35">
      <c r="A5102">
        <v>819259</v>
      </c>
      <c r="B5102" t="s">
        <v>37</v>
      </c>
      <c r="C5102" t="s">
        <v>195</v>
      </c>
      <c r="D5102">
        <v>10</v>
      </c>
      <c r="E5102" t="s">
        <v>283</v>
      </c>
      <c r="F5102" t="s">
        <v>110</v>
      </c>
      <c r="G5102" t="s">
        <v>1505</v>
      </c>
      <c r="H5102" t="s">
        <v>376</v>
      </c>
      <c r="I5102" t="s">
        <v>3729</v>
      </c>
      <c r="J5102" t="s">
        <v>3730</v>
      </c>
      <c r="K5102" t="s">
        <v>428</v>
      </c>
      <c r="L5102" t="s">
        <v>93</v>
      </c>
      <c r="M5102" s="1">
        <v>42426.745138888888</v>
      </c>
      <c r="N5102" t="s">
        <v>3712</v>
      </c>
      <c r="O5102" t="s">
        <v>756</v>
      </c>
      <c r="P5102">
        <v>2016</v>
      </c>
      <c r="Q5102">
        <v>2</v>
      </c>
      <c r="R5102" t="s">
        <v>3654</v>
      </c>
      <c r="S5102">
        <v>26</v>
      </c>
      <c r="T5102" t="s">
        <v>50</v>
      </c>
      <c r="U5102">
        <v>8</v>
      </c>
      <c r="V5102">
        <v>6</v>
      </c>
      <c r="W5102">
        <v>17</v>
      </c>
      <c r="X5102" t="s">
        <v>344</v>
      </c>
      <c r="Y5102" t="s">
        <v>345</v>
      </c>
      <c r="Z5102" t="s">
        <v>1111</v>
      </c>
      <c r="AA5102">
        <v>104</v>
      </c>
      <c r="AB5102">
        <v>1.73</v>
      </c>
      <c r="AC5102" t="s">
        <v>96</v>
      </c>
      <c r="AD5102" s="1">
        <v>42426.661805555559</v>
      </c>
      <c r="AE5102" s="1">
        <v>46114.001203703701</v>
      </c>
      <c r="AF5102">
        <v>0</v>
      </c>
      <c r="AG5102">
        <v>0</v>
      </c>
      <c r="AH5102">
        <v>0</v>
      </c>
      <c r="AI5102">
        <v>0</v>
      </c>
      <c r="AJ5102" t="s">
        <v>55</v>
      </c>
      <c r="AK5102">
        <v>1</v>
      </c>
    </row>
    <row r="5103" spans="1:37" x14ac:dyDescent="0.35">
      <c r="A5103">
        <v>821289</v>
      </c>
      <c r="B5103" t="s">
        <v>56</v>
      </c>
      <c r="C5103" t="s">
        <v>38</v>
      </c>
      <c r="D5103">
        <v>57</v>
      </c>
      <c r="E5103" t="s">
        <v>423</v>
      </c>
      <c r="F5103" t="s">
        <v>110</v>
      </c>
      <c r="G5103" t="s">
        <v>209</v>
      </c>
      <c r="H5103" t="s">
        <v>454</v>
      </c>
      <c r="I5103" t="s">
        <v>734</v>
      </c>
      <c r="J5103" t="s">
        <v>211</v>
      </c>
      <c r="K5103" t="s">
        <v>385</v>
      </c>
      <c r="L5103" t="s">
        <v>93</v>
      </c>
      <c r="M5103" s="1">
        <v>42426.745138888888</v>
      </c>
      <c r="N5103" t="s">
        <v>3712</v>
      </c>
      <c r="O5103" t="s">
        <v>756</v>
      </c>
      <c r="P5103">
        <v>2016</v>
      </c>
      <c r="Q5103">
        <v>2</v>
      </c>
      <c r="R5103" t="s">
        <v>3654</v>
      </c>
      <c r="S5103">
        <v>26</v>
      </c>
      <c r="T5103" t="s">
        <v>50</v>
      </c>
      <c r="U5103">
        <v>8</v>
      </c>
      <c r="V5103">
        <v>6</v>
      </c>
      <c r="W5103">
        <v>17</v>
      </c>
      <c r="X5103" t="s">
        <v>344</v>
      </c>
      <c r="Y5103" t="s">
        <v>345</v>
      </c>
      <c r="Z5103" t="s">
        <v>894</v>
      </c>
      <c r="AA5103">
        <v>190</v>
      </c>
      <c r="AB5103">
        <v>3.17</v>
      </c>
      <c r="AC5103" t="s">
        <v>96</v>
      </c>
      <c r="AD5103" s="1">
        <v>42426.661805555559</v>
      </c>
      <c r="AE5103" s="1">
        <v>46114.002199074072</v>
      </c>
      <c r="AF5103">
        <v>0</v>
      </c>
      <c r="AG5103">
        <v>0</v>
      </c>
      <c r="AH5103">
        <v>0</v>
      </c>
      <c r="AI5103">
        <v>0</v>
      </c>
      <c r="AJ5103" t="s">
        <v>55</v>
      </c>
      <c r="AK5103">
        <v>1</v>
      </c>
    </row>
    <row r="5104" spans="1:37" x14ac:dyDescent="0.35">
      <c r="A5104">
        <v>820641</v>
      </c>
      <c r="B5104" t="s">
        <v>56</v>
      </c>
      <c r="C5104" t="s">
        <v>38</v>
      </c>
      <c r="D5104">
        <v>31</v>
      </c>
      <c r="E5104" t="s">
        <v>69</v>
      </c>
      <c r="F5104" t="s">
        <v>188</v>
      </c>
      <c r="G5104" t="s">
        <v>246</v>
      </c>
      <c r="H5104" t="s">
        <v>163</v>
      </c>
      <c r="I5104" t="s">
        <v>248</v>
      </c>
      <c r="J5104" t="s">
        <v>249</v>
      </c>
      <c r="K5104" t="s">
        <v>143</v>
      </c>
      <c r="L5104" t="s">
        <v>144</v>
      </c>
      <c r="M5104" s="1">
        <v>42426.742361111108</v>
      </c>
      <c r="N5104" t="s">
        <v>3712</v>
      </c>
      <c r="O5104" t="s">
        <v>2192</v>
      </c>
      <c r="P5104">
        <v>2016</v>
      </c>
      <c r="Q5104">
        <v>2</v>
      </c>
      <c r="R5104" t="s">
        <v>3654</v>
      </c>
      <c r="S5104">
        <v>26</v>
      </c>
      <c r="T5104" t="s">
        <v>50</v>
      </c>
      <c r="U5104">
        <v>8</v>
      </c>
      <c r="V5104">
        <v>6</v>
      </c>
      <c r="W5104">
        <v>17</v>
      </c>
      <c r="X5104" t="s">
        <v>344</v>
      </c>
      <c r="Y5104" t="s">
        <v>345</v>
      </c>
      <c r="Z5104" t="s">
        <v>167</v>
      </c>
      <c r="AA5104">
        <v>54</v>
      </c>
      <c r="AB5104">
        <v>0.9</v>
      </c>
      <c r="AC5104" t="s">
        <v>78</v>
      </c>
      <c r="AD5104" s="1">
        <v>42426.65902777778</v>
      </c>
      <c r="AE5104" s="1">
        <v>46114.000625000001</v>
      </c>
      <c r="AF5104">
        <v>0</v>
      </c>
      <c r="AG5104">
        <v>0</v>
      </c>
      <c r="AH5104">
        <v>0</v>
      </c>
      <c r="AI5104">
        <v>0</v>
      </c>
      <c r="AJ5104" t="s">
        <v>55</v>
      </c>
      <c r="AK5104">
        <v>1</v>
      </c>
    </row>
    <row r="5105" spans="1:37" x14ac:dyDescent="0.35">
      <c r="A5105">
        <v>822018</v>
      </c>
      <c r="B5105" t="s">
        <v>56</v>
      </c>
      <c r="C5105" t="s">
        <v>195</v>
      </c>
      <c r="D5105">
        <v>35</v>
      </c>
      <c r="E5105" t="s">
        <v>138</v>
      </c>
      <c r="F5105" t="s">
        <v>110</v>
      </c>
      <c r="G5105" t="s">
        <v>413</v>
      </c>
      <c r="H5105" t="s">
        <v>647</v>
      </c>
      <c r="I5105" t="s">
        <v>1860</v>
      </c>
      <c r="J5105" t="s">
        <v>415</v>
      </c>
      <c r="K5105" t="s">
        <v>428</v>
      </c>
      <c r="L5105" t="s">
        <v>93</v>
      </c>
      <c r="M5105" s="1">
        <v>42426.742361111108</v>
      </c>
      <c r="N5105" t="s">
        <v>3712</v>
      </c>
      <c r="O5105" t="s">
        <v>2192</v>
      </c>
      <c r="P5105">
        <v>2016</v>
      </c>
      <c r="Q5105">
        <v>2</v>
      </c>
      <c r="R5105" t="s">
        <v>3654</v>
      </c>
      <c r="S5105">
        <v>26</v>
      </c>
      <c r="T5105" t="s">
        <v>50</v>
      </c>
      <c r="U5105">
        <v>8</v>
      </c>
      <c r="V5105">
        <v>6</v>
      </c>
      <c r="W5105">
        <v>17</v>
      </c>
      <c r="X5105" t="s">
        <v>344</v>
      </c>
      <c r="Y5105" t="s">
        <v>345</v>
      </c>
      <c r="Z5105" t="s">
        <v>539</v>
      </c>
      <c r="AA5105">
        <v>38</v>
      </c>
      <c r="AB5105">
        <v>0.63</v>
      </c>
      <c r="AC5105" t="s">
        <v>78</v>
      </c>
      <c r="AD5105" s="1">
        <v>42426.65902777778</v>
      </c>
      <c r="AE5105" s="1">
        <v>46114.000439814816</v>
      </c>
      <c r="AF5105">
        <v>0</v>
      </c>
      <c r="AG5105">
        <v>0</v>
      </c>
      <c r="AH5105">
        <v>0</v>
      </c>
      <c r="AI5105">
        <v>0</v>
      </c>
      <c r="AJ5105" t="s">
        <v>55</v>
      </c>
      <c r="AK5105">
        <v>1</v>
      </c>
    </row>
    <row r="5106" spans="1:37" x14ac:dyDescent="0.35">
      <c r="A5106">
        <v>821551</v>
      </c>
      <c r="B5106" t="s">
        <v>56</v>
      </c>
      <c r="C5106" t="s">
        <v>195</v>
      </c>
      <c r="D5106">
        <v>36</v>
      </c>
      <c r="E5106" t="s">
        <v>138</v>
      </c>
      <c r="F5106" t="s">
        <v>146</v>
      </c>
      <c r="G5106" t="s">
        <v>214</v>
      </c>
      <c r="H5106" t="s">
        <v>112</v>
      </c>
      <c r="I5106" t="s">
        <v>537</v>
      </c>
      <c r="J5106" t="s">
        <v>217</v>
      </c>
      <c r="K5106" t="s">
        <v>428</v>
      </c>
      <c r="L5106" t="s">
        <v>93</v>
      </c>
      <c r="M5106" s="1">
        <v>42426.734027777777</v>
      </c>
      <c r="N5106" t="s">
        <v>3712</v>
      </c>
      <c r="O5106" t="s">
        <v>1846</v>
      </c>
      <c r="P5106">
        <v>2016</v>
      </c>
      <c r="Q5106">
        <v>2</v>
      </c>
      <c r="R5106" t="s">
        <v>3654</v>
      </c>
      <c r="S5106">
        <v>26</v>
      </c>
      <c r="T5106" t="s">
        <v>50</v>
      </c>
      <c r="U5106">
        <v>8</v>
      </c>
      <c r="V5106">
        <v>6</v>
      </c>
      <c r="W5106">
        <v>17</v>
      </c>
      <c r="X5106" t="s">
        <v>344</v>
      </c>
      <c r="Y5106" t="s">
        <v>345</v>
      </c>
      <c r="Z5106" t="s">
        <v>1488</v>
      </c>
      <c r="AA5106">
        <v>540</v>
      </c>
      <c r="AB5106">
        <v>9</v>
      </c>
      <c r="AC5106" t="s">
        <v>54</v>
      </c>
      <c r="AD5106" s="1">
        <v>42426.650694444441</v>
      </c>
      <c r="AE5106" s="1">
        <v>46114.006249999999</v>
      </c>
      <c r="AF5106">
        <v>0</v>
      </c>
      <c r="AG5106">
        <v>0</v>
      </c>
      <c r="AH5106">
        <v>0</v>
      </c>
      <c r="AI5106">
        <v>0</v>
      </c>
      <c r="AJ5106" t="s">
        <v>55</v>
      </c>
      <c r="AK5106">
        <v>1</v>
      </c>
    </row>
    <row r="5107" spans="1:37" x14ac:dyDescent="0.35">
      <c r="A5107">
        <v>2426928</v>
      </c>
      <c r="B5107" t="s">
        <v>37</v>
      </c>
      <c r="C5107" t="s">
        <v>195</v>
      </c>
      <c r="D5107">
        <v>28</v>
      </c>
      <c r="E5107" t="s">
        <v>69</v>
      </c>
      <c r="F5107" t="s">
        <v>40</v>
      </c>
      <c r="G5107" t="s">
        <v>2967</v>
      </c>
      <c r="H5107" t="s">
        <v>431</v>
      </c>
      <c r="I5107" t="s">
        <v>2968</v>
      </c>
      <c r="J5107" t="s">
        <v>2969</v>
      </c>
      <c r="K5107" t="s">
        <v>428</v>
      </c>
      <c r="L5107" t="s">
        <v>93</v>
      </c>
      <c r="M5107" s="1">
        <v>42426.734027777777</v>
      </c>
      <c r="N5107" t="s">
        <v>3712</v>
      </c>
      <c r="O5107" t="s">
        <v>1846</v>
      </c>
      <c r="P5107">
        <v>2016</v>
      </c>
      <c r="Q5107">
        <v>2</v>
      </c>
      <c r="R5107" t="s">
        <v>3654</v>
      </c>
      <c r="S5107">
        <v>26</v>
      </c>
      <c r="T5107" t="s">
        <v>50</v>
      </c>
      <c r="U5107">
        <v>8</v>
      </c>
      <c r="V5107">
        <v>6</v>
      </c>
      <c r="W5107">
        <v>17</v>
      </c>
      <c r="X5107" t="s">
        <v>344</v>
      </c>
      <c r="Y5107" t="s">
        <v>345</v>
      </c>
      <c r="Z5107" t="s">
        <v>208</v>
      </c>
      <c r="AA5107">
        <v>24</v>
      </c>
      <c r="AB5107">
        <v>0.4</v>
      </c>
      <c r="AC5107" t="s">
        <v>78</v>
      </c>
      <c r="AD5107" s="1">
        <v>42426.650694444441</v>
      </c>
      <c r="AE5107" s="1">
        <v>46114.000277777777</v>
      </c>
      <c r="AF5107">
        <v>0</v>
      </c>
      <c r="AG5107">
        <v>0</v>
      </c>
      <c r="AH5107">
        <v>0</v>
      </c>
      <c r="AI5107">
        <v>0</v>
      </c>
      <c r="AJ5107" t="s">
        <v>55</v>
      </c>
      <c r="AK5107">
        <v>1</v>
      </c>
    </row>
    <row r="5108" spans="1:37" x14ac:dyDescent="0.35">
      <c r="A5108">
        <v>822560</v>
      </c>
      <c r="B5108" t="s">
        <v>56</v>
      </c>
      <c r="C5108" t="s">
        <v>195</v>
      </c>
      <c r="D5108">
        <v>23</v>
      </c>
      <c r="E5108" t="s">
        <v>57</v>
      </c>
      <c r="F5108" t="s">
        <v>261</v>
      </c>
      <c r="G5108" t="s">
        <v>395</v>
      </c>
      <c r="H5108" t="s">
        <v>157</v>
      </c>
      <c r="I5108" t="s">
        <v>1091</v>
      </c>
      <c r="J5108" t="s">
        <v>398</v>
      </c>
      <c r="K5108" t="s">
        <v>428</v>
      </c>
      <c r="L5108" t="s">
        <v>93</v>
      </c>
      <c r="M5108" s="1">
        <v>42426.732638888891</v>
      </c>
      <c r="N5108" t="s">
        <v>3712</v>
      </c>
      <c r="O5108" t="s">
        <v>2028</v>
      </c>
      <c r="P5108">
        <v>2016</v>
      </c>
      <c r="Q5108">
        <v>2</v>
      </c>
      <c r="R5108" t="s">
        <v>3654</v>
      </c>
      <c r="S5108">
        <v>26</v>
      </c>
      <c r="T5108" t="s">
        <v>50</v>
      </c>
      <c r="U5108">
        <v>8</v>
      </c>
      <c r="V5108">
        <v>6</v>
      </c>
      <c r="W5108">
        <v>17</v>
      </c>
      <c r="X5108" t="s">
        <v>344</v>
      </c>
      <c r="Y5108" t="s">
        <v>345</v>
      </c>
      <c r="Z5108" t="s">
        <v>539</v>
      </c>
      <c r="AA5108">
        <v>38</v>
      </c>
      <c r="AB5108">
        <v>0.63</v>
      </c>
      <c r="AC5108" t="s">
        <v>78</v>
      </c>
      <c r="AD5108" s="1">
        <v>42426.649305555555</v>
      </c>
      <c r="AE5108" s="1">
        <v>46114.000439814816</v>
      </c>
      <c r="AF5108">
        <v>0</v>
      </c>
      <c r="AG5108">
        <v>0</v>
      </c>
      <c r="AH5108">
        <v>0</v>
      </c>
      <c r="AI5108">
        <v>0</v>
      </c>
      <c r="AJ5108" t="s">
        <v>55</v>
      </c>
      <c r="AK5108">
        <v>1</v>
      </c>
    </row>
    <row r="5109" spans="1:37" x14ac:dyDescent="0.35">
      <c r="A5109">
        <v>820619</v>
      </c>
      <c r="B5109" t="s">
        <v>56</v>
      </c>
      <c r="C5109" t="s">
        <v>79</v>
      </c>
      <c r="D5109">
        <v>39</v>
      </c>
      <c r="E5109" t="s">
        <v>138</v>
      </c>
      <c r="F5109" t="s">
        <v>40</v>
      </c>
      <c r="G5109" t="s">
        <v>725</v>
      </c>
      <c r="H5109" t="s">
        <v>666</v>
      </c>
      <c r="I5109" t="s">
        <v>2111</v>
      </c>
      <c r="J5109" t="s">
        <v>727</v>
      </c>
      <c r="K5109" t="s">
        <v>385</v>
      </c>
      <c r="L5109" t="s">
        <v>93</v>
      </c>
      <c r="M5109" s="1">
        <v>42426.731944444444</v>
      </c>
      <c r="N5109" t="s">
        <v>3712</v>
      </c>
      <c r="O5109" t="s">
        <v>1304</v>
      </c>
      <c r="P5109">
        <v>2016</v>
      </c>
      <c r="Q5109">
        <v>2</v>
      </c>
      <c r="R5109" t="s">
        <v>3654</v>
      </c>
      <c r="S5109">
        <v>26</v>
      </c>
      <c r="T5109" t="s">
        <v>50</v>
      </c>
      <c r="U5109">
        <v>8</v>
      </c>
      <c r="V5109">
        <v>6</v>
      </c>
      <c r="W5109">
        <v>17</v>
      </c>
      <c r="X5109" t="s">
        <v>344</v>
      </c>
      <c r="Y5109" t="s">
        <v>345</v>
      </c>
      <c r="Z5109" t="s">
        <v>879</v>
      </c>
      <c r="AA5109">
        <v>154</v>
      </c>
      <c r="AB5109">
        <v>2.57</v>
      </c>
      <c r="AC5109" t="s">
        <v>96</v>
      </c>
      <c r="AD5109" s="1">
        <v>42426.648611111108</v>
      </c>
      <c r="AE5109" s="1">
        <v>46114.001782407409</v>
      </c>
      <c r="AF5109">
        <v>0</v>
      </c>
      <c r="AG5109">
        <v>0</v>
      </c>
      <c r="AH5109">
        <v>1</v>
      </c>
      <c r="AI5109">
        <v>0</v>
      </c>
      <c r="AJ5109" t="s">
        <v>55</v>
      </c>
      <c r="AK5109">
        <v>1</v>
      </c>
    </row>
    <row r="5110" spans="1:37" x14ac:dyDescent="0.35">
      <c r="A5110">
        <v>809311</v>
      </c>
      <c r="B5110" t="s">
        <v>56</v>
      </c>
      <c r="C5110" t="s">
        <v>131</v>
      </c>
      <c r="D5110">
        <v>30</v>
      </c>
      <c r="E5110" t="s">
        <v>69</v>
      </c>
      <c r="F5110" t="s">
        <v>110</v>
      </c>
      <c r="G5110" t="s">
        <v>671</v>
      </c>
      <c r="H5110" t="s">
        <v>190</v>
      </c>
      <c r="I5110" t="s">
        <v>672</v>
      </c>
      <c r="J5110" t="s">
        <v>673</v>
      </c>
      <c r="K5110" t="s">
        <v>428</v>
      </c>
      <c r="L5110" t="s">
        <v>93</v>
      </c>
      <c r="M5110" s="1">
        <v>42426.731944444444</v>
      </c>
      <c r="N5110" t="s">
        <v>3712</v>
      </c>
      <c r="O5110" t="s">
        <v>1304</v>
      </c>
      <c r="P5110">
        <v>2016</v>
      </c>
      <c r="Q5110">
        <v>2</v>
      </c>
      <c r="R5110" t="s">
        <v>3654</v>
      </c>
      <c r="S5110">
        <v>26</v>
      </c>
      <c r="T5110" t="s">
        <v>50</v>
      </c>
      <c r="U5110">
        <v>8</v>
      </c>
      <c r="V5110">
        <v>6</v>
      </c>
      <c r="W5110">
        <v>17</v>
      </c>
      <c r="X5110" t="s">
        <v>344</v>
      </c>
      <c r="Y5110" t="s">
        <v>345</v>
      </c>
      <c r="Z5110" t="s">
        <v>607</v>
      </c>
      <c r="AA5110">
        <v>66</v>
      </c>
      <c r="AB5110">
        <v>1.1000000000000001</v>
      </c>
      <c r="AC5110" t="s">
        <v>96</v>
      </c>
      <c r="AD5110" s="1">
        <v>42426.648611111108</v>
      </c>
      <c r="AE5110" s="1">
        <v>46114.000763888886</v>
      </c>
      <c r="AF5110">
        <v>0</v>
      </c>
      <c r="AG5110">
        <v>0</v>
      </c>
      <c r="AH5110">
        <v>0</v>
      </c>
      <c r="AI5110">
        <v>0</v>
      </c>
      <c r="AJ5110" t="s">
        <v>55</v>
      </c>
      <c r="AK5110">
        <v>1</v>
      </c>
    </row>
    <row r="5111" spans="1:37" x14ac:dyDescent="0.35">
      <c r="A5111">
        <v>810495</v>
      </c>
      <c r="B5111" t="s">
        <v>56</v>
      </c>
      <c r="C5111" t="s">
        <v>195</v>
      </c>
      <c r="D5111">
        <v>33</v>
      </c>
      <c r="E5111" t="s">
        <v>69</v>
      </c>
      <c r="F5111" t="s">
        <v>261</v>
      </c>
      <c r="G5111" t="s">
        <v>353</v>
      </c>
      <c r="H5111" t="s">
        <v>325</v>
      </c>
      <c r="I5111" t="s">
        <v>355</v>
      </c>
      <c r="J5111" t="s">
        <v>356</v>
      </c>
      <c r="K5111" t="s">
        <v>428</v>
      </c>
      <c r="L5111" t="s">
        <v>93</v>
      </c>
      <c r="M5111" s="1">
        <v>42426.731249999997</v>
      </c>
      <c r="N5111" t="s">
        <v>3712</v>
      </c>
      <c r="O5111" t="s">
        <v>774</v>
      </c>
      <c r="P5111">
        <v>2016</v>
      </c>
      <c r="Q5111">
        <v>2</v>
      </c>
      <c r="R5111" t="s">
        <v>3654</v>
      </c>
      <c r="S5111">
        <v>26</v>
      </c>
      <c r="T5111" t="s">
        <v>50</v>
      </c>
      <c r="U5111">
        <v>8</v>
      </c>
      <c r="V5111">
        <v>6</v>
      </c>
      <c r="W5111">
        <v>17</v>
      </c>
      <c r="X5111" t="s">
        <v>344</v>
      </c>
      <c r="Y5111" t="s">
        <v>345</v>
      </c>
      <c r="Z5111" t="s">
        <v>3428</v>
      </c>
      <c r="AA5111">
        <v>284</v>
      </c>
      <c r="AB5111">
        <v>4.7300000000000004</v>
      </c>
      <c r="AC5111" t="s">
        <v>96</v>
      </c>
      <c r="AD5111" s="1">
        <v>42426.647916666669</v>
      </c>
      <c r="AE5111" s="1">
        <v>46114.003287037034</v>
      </c>
      <c r="AF5111">
        <v>0</v>
      </c>
      <c r="AG5111">
        <v>0</v>
      </c>
      <c r="AH5111">
        <v>0</v>
      </c>
      <c r="AI5111">
        <v>0</v>
      </c>
      <c r="AJ5111" t="s">
        <v>55</v>
      </c>
      <c r="AK5111">
        <v>1</v>
      </c>
    </row>
    <row r="5112" spans="1:37" x14ac:dyDescent="0.35">
      <c r="A5112">
        <v>779956</v>
      </c>
      <c r="B5112" t="s">
        <v>56</v>
      </c>
      <c r="C5112" t="s">
        <v>131</v>
      </c>
      <c r="D5112">
        <v>32</v>
      </c>
      <c r="E5112" t="s">
        <v>69</v>
      </c>
      <c r="F5112" t="s">
        <v>110</v>
      </c>
      <c r="G5112" t="s">
        <v>209</v>
      </c>
      <c r="H5112" t="s">
        <v>148</v>
      </c>
      <c r="I5112" t="s">
        <v>1043</v>
      </c>
      <c r="J5112" t="s">
        <v>211</v>
      </c>
      <c r="K5112" t="s">
        <v>428</v>
      </c>
      <c r="L5112" t="s">
        <v>93</v>
      </c>
      <c r="M5112" s="1">
        <v>42426.725694444445</v>
      </c>
      <c r="N5112" t="s">
        <v>3712</v>
      </c>
      <c r="O5112" t="s">
        <v>363</v>
      </c>
      <c r="P5112">
        <v>2016</v>
      </c>
      <c r="Q5112">
        <v>2</v>
      </c>
      <c r="R5112" t="s">
        <v>3654</v>
      </c>
      <c r="S5112">
        <v>26</v>
      </c>
      <c r="T5112" t="s">
        <v>50</v>
      </c>
      <c r="U5112">
        <v>8</v>
      </c>
      <c r="V5112">
        <v>6</v>
      </c>
      <c r="W5112">
        <v>17</v>
      </c>
      <c r="X5112" t="s">
        <v>344</v>
      </c>
      <c r="Y5112" t="s">
        <v>345</v>
      </c>
      <c r="Z5112" t="s">
        <v>1125</v>
      </c>
      <c r="AA5112">
        <v>468</v>
      </c>
      <c r="AB5112">
        <v>7.8</v>
      </c>
      <c r="AC5112" t="s">
        <v>54</v>
      </c>
      <c r="AD5112" s="1">
        <v>42426.642361111109</v>
      </c>
      <c r="AE5112" s="1">
        <v>46114.005416666667</v>
      </c>
      <c r="AF5112">
        <v>0</v>
      </c>
      <c r="AG5112">
        <v>0</v>
      </c>
      <c r="AH5112">
        <v>0</v>
      </c>
      <c r="AI5112">
        <v>0</v>
      </c>
      <c r="AJ5112" t="s">
        <v>55</v>
      </c>
      <c r="AK5112">
        <v>1</v>
      </c>
    </row>
    <row r="5113" spans="1:37" x14ac:dyDescent="0.35">
      <c r="A5113">
        <v>820969</v>
      </c>
      <c r="B5113" t="s">
        <v>56</v>
      </c>
      <c r="C5113" t="s">
        <v>38</v>
      </c>
      <c r="D5113">
        <v>34</v>
      </c>
      <c r="E5113" t="s">
        <v>69</v>
      </c>
      <c r="F5113" t="s">
        <v>185</v>
      </c>
      <c r="G5113" t="s">
        <v>505</v>
      </c>
      <c r="H5113" t="s">
        <v>348</v>
      </c>
      <c r="I5113" t="s">
        <v>1758</v>
      </c>
      <c r="J5113" t="s">
        <v>507</v>
      </c>
      <c r="K5113" t="s">
        <v>428</v>
      </c>
      <c r="L5113" t="s">
        <v>93</v>
      </c>
      <c r="M5113" s="1">
        <v>42426.714583333334</v>
      </c>
      <c r="N5113" t="s">
        <v>3712</v>
      </c>
      <c r="O5113" t="s">
        <v>793</v>
      </c>
      <c r="P5113">
        <v>2016</v>
      </c>
      <c r="Q5113">
        <v>2</v>
      </c>
      <c r="R5113" t="s">
        <v>3654</v>
      </c>
      <c r="S5113">
        <v>26</v>
      </c>
      <c r="T5113" t="s">
        <v>50</v>
      </c>
      <c r="U5113">
        <v>8</v>
      </c>
      <c r="V5113">
        <v>6</v>
      </c>
      <c r="W5113">
        <v>17</v>
      </c>
      <c r="X5113" t="s">
        <v>344</v>
      </c>
      <c r="Y5113" t="s">
        <v>345</v>
      </c>
      <c r="Z5113" t="s">
        <v>453</v>
      </c>
      <c r="AA5113">
        <v>134</v>
      </c>
      <c r="AB5113">
        <v>2.23</v>
      </c>
      <c r="AC5113" t="s">
        <v>96</v>
      </c>
      <c r="AD5113" s="1">
        <v>42426.631249999999</v>
      </c>
      <c r="AE5113" s="1">
        <v>46114.001550925925</v>
      </c>
      <c r="AF5113">
        <v>0</v>
      </c>
      <c r="AG5113">
        <v>0</v>
      </c>
      <c r="AH5113">
        <v>0</v>
      </c>
      <c r="AI5113">
        <v>0</v>
      </c>
      <c r="AJ5113" t="s">
        <v>55</v>
      </c>
      <c r="AK5113">
        <v>1</v>
      </c>
    </row>
    <row r="5114" spans="1:37" x14ac:dyDescent="0.35">
      <c r="A5114">
        <v>2204800</v>
      </c>
      <c r="B5114" t="s">
        <v>56</v>
      </c>
      <c r="C5114" t="s">
        <v>68</v>
      </c>
      <c r="D5114">
        <v>28</v>
      </c>
      <c r="E5114" t="s">
        <v>69</v>
      </c>
      <c r="F5114" t="s">
        <v>58</v>
      </c>
      <c r="G5114" t="s">
        <v>267</v>
      </c>
      <c r="H5114" t="s">
        <v>72</v>
      </c>
      <c r="I5114" t="s">
        <v>471</v>
      </c>
      <c r="J5114" t="s">
        <v>270</v>
      </c>
      <c r="K5114" t="s">
        <v>385</v>
      </c>
      <c r="L5114" t="s">
        <v>93</v>
      </c>
      <c r="M5114" s="1">
        <v>42426.713888888888</v>
      </c>
      <c r="N5114" t="s">
        <v>3712</v>
      </c>
      <c r="O5114" t="s">
        <v>2040</v>
      </c>
      <c r="P5114">
        <v>2016</v>
      </c>
      <c r="Q5114">
        <v>2</v>
      </c>
      <c r="R5114" t="s">
        <v>3654</v>
      </c>
      <c r="S5114">
        <v>26</v>
      </c>
      <c r="T5114" t="s">
        <v>50</v>
      </c>
      <c r="U5114">
        <v>8</v>
      </c>
      <c r="V5114">
        <v>6</v>
      </c>
      <c r="W5114">
        <v>17</v>
      </c>
      <c r="X5114" t="s">
        <v>344</v>
      </c>
      <c r="Y5114" t="s">
        <v>345</v>
      </c>
      <c r="Z5114" t="s">
        <v>3731</v>
      </c>
      <c r="AA5114">
        <v>1166</v>
      </c>
      <c r="AB5114">
        <v>19.43</v>
      </c>
      <c r="AC5114" t="s">
        <v>178</v>
      </c>
      <c r="AD5114" s="1">
        <v>42426.630555555559</v>
      </c>
      <c r="AE5114" s="1">
        <v>46114.013495370367</v>
      </c>
      <c r="AF5114">
        <v>0</v>
      </c>
      <c r="AG5114">
        <v>0</v>
      </c>
      <c r="AH5114">
        <v>0</v>
      </c>
      <c r="AI5114">
        <v>0</v>
      </c>
      <c r="AJ5114" t="s">
        <v>55</v>
      </c>
      <c r="AK5114">
        <v>1</v>
      </c>
    </row>
    <row r="5115" spans="1:37" x14ac:dyDescent="0.35">
      <c r="A5115">
        <v>360908</v>
      </c>
      <c r="B5115" t="s">
        <v>56</v>
      </c>
      <c r="C5115" t="s">
        <v>131</v>
      </c>
      <c r="D5115">
        <v>44</v>
      </c>
      <c r="E5115" t="s">
        <v>138</v>
      </c>
      <c r="F5115" t="s">
        <v>110</v>
      </c>
      <c r="G5115" t="s">
        <v>132</v>
      </c>
      <c r="H5115" t="s">
        <v>396</v>
      </c>
      <c r="I5115" t="s">
        <v>373</v>
      </c>
      <c r="J5115" t="s">
        <v>135</v>
      </c>
      <c r="K5115" t="s">
        <v>92</v>
      </c>
      <c r="L5115" t="s">
        <v>93</v>
      </c>
      <c r="M5115" s="1">
        <v>42426.695138888892</v>
      </c>
      <c r="N5115" t="s">
        <v>3712</v>
      </c>
      <c r="O5115" t="s">
        <v>822</v>
      </c>
      <c r="P5115">
        <v>2016</v>
      </c>
      <c r="Q5115">
        <v>2</v>
      </c>
      <c r="R5115" t="s">
        <v>3654</v>
      </c>
      <c r="S5115">
        <v>26</v>
      </c>
      <c r="T5115" t="s">
        <v>50</v>
      </c>
      <c r="U5115">
        <v>8</v>
      </c>
      <c r="V5115">
        <v>6</v>
      </c>
      <c r="W5115">
        <v>16</v>
      </c>
      <c r="X5115" t="s">
        <v>344</v>
      </c>
      <c r="Y5115" t="s">
        <v>345</v>
      </c>
      <c r="Z5115" t="s">
        <v>66</v>
      </c>
      <c r="AA5115">
        <v>0</v>
      </c>
      <c r="AB5115">
        <v>0</v>
      </c>
      <c r="AC5115" t="s">
        <v>67</v>
      </c>
      <c r="AD5115" s="1">
        <v>42426.611805555556</v>
      </c>
      <c r="AE5115" s="1">
        <v>46114</v>
      </c>
      <c r="AF5115">
        <v>0</v>
      </c>
      <c r="AG5115">
        <v>0</v>
      </c>
      <c r="AH5115">
        <v>0</v>
      </c>
      <c r="AI5115">
        <v>0</v>
      </c>
      <c r="AJ5115" t="s">
        <v>55</v>
      </c>
      <c r="AK5115">
        <v>1</v>
      </c>
    </row>
    <row r="5116" spans="1:37" x14ac:dyDescent="0.35">
      <c r="A5116">
        <v>819774</v>
      </c>
      <c r="B5116" t="s">
        <v>56</v>
      </c>
      <c r="C5116" t="s">
        <v>68</v>
      </c>
      <c r="D5116">
        <v>25</v>
      </c>
      <c r="E5116" t="s">
        <v>69</v>
      </c>
      <c r="F5116" t="s">
        <v>40</v>
      </c>
      <c r="G5116" t="s">
        <v>132</v>
      </c>
      <c r="H5116" t="s">
        <v>125</v>
      </c>
      <c r="I5116" t="s">
        <v>342</v>
      </c>
      <c r="J5116" t="s">
        <v>135</v>
      </c>
      <c r="K5116" t="s">
        <v>385</v>
      </c>
      <c r="L5116" t="s">
        <v>93</v>
      </c>
      <c r="M5116" s="1">
        <v>42426.695138888892</v>
      </c>
      <c r="N5116" t="s">
        <v>3712</v>
      </c>
      <c r="O5116" t="s">
        <v>822</v>
      </c>
      <c r="P5116">
        <v>2016</v>
      </c>
      <c r="Q5116">
        <v>2</v>
      </c>
      <c r="R5116" t="s">
        <v>3654</v>
      </c>
      <c r="S5116">
        <v>26</v>
      </c>
      <c r="T5116" t="s">
        <v>50</v>
      </c>
      <c r="U5116">
        <v>8</v>
      </c>
      <c r="V5116">
        <v>6</v>
      </c>
      <c r="W5116">
        <v>16</v>
      </c>
      <c r="X5116" t="s">
        <v>344</v>
      </c>
      <c r="Y5116" t="s">
        <v>345</v>
      </c>
      <c r="Z5116" t="s">
        <v>3732</v>
      </c>
      <c r="AA5116">
        <v>2766</v>
      </c>
      <c r="AB5116">
        <v>46.1</v>
      </c>
      <c r="AC5116" t="s">
        <v>130</v>
      </c>
      <c r="AD5116" s="1">
        <v>42426.611805555556</v>
      </c>
      <c r="AE5116" s="1">
        <v>46114.032013888886</v>
      </c>
      <c r="AF5116">
        <v>0</v>
      </c>
      <c r="AG5116">
        <v>0</v>
      </c>
      <c r="AH5116">
        <v>0</v>
      </c>
      <c r="AI5116">
        <v>0</v>
      </c>
      <c r="AJ5116" t="s">
        <v>55</v>
      </c>
      <c r="AK5116">
        <v>1</v>
      </c>
    </row>
    <row r="5117" spans="1:37" x14ac:dyDescent="0.35">
      <c r="A5117">
        <v>2406686</v>
      </c>
      <c r="B5117" t="s">
        <v>56</v>
      </c>
      <c r="C5117" t="s">
        <v>195</v>
      </c>
      <c r="D5117">
        <v>41</v>
      </c>
      <c r="E5117" t="s">
        <v>138</v>
      </c>
      <c r="F5117" t="s">
        <v>185</v>
      </c>
      <c r="G5117" t="s">
        <v>267</v>
      </c>
      <c r="H5117" t="s">
        <v>440</v>
      </c>
      <c r="I5117" t="s">
        <v>432</v>
      </c>
      <c r="J5117" t="s">
        <v>270</v>
      </c>
      <c r="K5117" t="s">
        <v>428</v>
      </c>
      <c r="L5117" t="s">
        <v>93</v>
      </c>
      <c r="M5117" s="1">
        <v>42426.694444444445</v>
      </c>
      <c r="N5117" t="s">
        <v>3712</v>
      </c>
      <c r="O5117" t="s">
        <v>1712</v>
      </c>
      <c r="P5117">
        <v>2016</v>
      </c>
      <c r="Q5117">
        <v>2</v>
      </c>
      <c r="R5117" t="s">
        <v>3654</v>
      </c>
      <c r="S5117">
        <v>26</v>
      </c>
      <c r="T5117" t="s">
        <v>50</v>
      </c>
      <c r="U5117">
        <v>8</v>
      </c>
      <c r="V5117">
        <v>6</v>
      </c>
      <c r="W5117">
        <v>16</v>
      </c>
      <c r="X5117" t="s">
        <v>344</v>
      </c>
      <c r="Y5117" t="s">
        <v>345</v>
      </c>
      <c r="Z5117" t="s">
        <v>204</v>
      </c>
      <c r="AA5117">
        <v>36</v>
      </c>
      <c r="AB5117">
        <v>0.6</v>
      </c>
      <c r="AC5117" t="s">
        <v>78</v>
      </c>
      <c r="AD5117" s="1">
        <v>42426.611111111109</v>
      </c>
      <c r="AE5117" s="1">
        <v>46114.000416666669</v>
      </c>
      <c r="AF5117">
        <v>0</v>
      </c>
      <c r="AG5117">
        <v>0</v>
      </c>
      <c r="AH5117">
        <v>0</v>
      </c>
      <c r="AI5117">
        <v>0</v>
      </c>
      <c r="AJ5117" t="s">
        <v>55</v>
      </c>
      <c r="AK5117">
        <v>1</v>
      </c>
    </row>
    <row r="5118" spans="1:37" x14ac:dyDescent="0.35">
      <c r="A5118">
        <v>772687</v>
      </c>
      <c r="B5118" t="s">
        <v>56</v>
      </c>
      <c r="C5118" t="s">
        <v>38</v>
      </c>
      <c r="D5118">
        <v>38</v>
      </c>
      <c r="E5118" t="s">
        <v>138</v>
      </c>
      <c r="F5118" t="s">
        <v>58</v>
      </c>
      <c r="G5118" t="s">
        <v>671</v>
      </c>
      <c r="H5118" t="s">
        <v>982</v>
      </c>
      <c r="I5118" t="s">
        <v>1249</v>
      </c>
      <c r="J5118" t="s">
        <v>673</v>
      </c>
      <c r="K5118" t="s">
        <v>63</v>
      </c>
      <c r="L5118" t="s">
        <v>64</v>
      </c>
      <c r="M5118" s="1">
        <v>42426.688888888886</v>
      </c>
      <c r="N5118" t="s">
        <v>3712</v>
      </c>
      <c r="O5118" t="s">
        <v>829</v>
      </c>
      <c r="P5118">
        <v>2016</v>
      </c>
      <c r="Q5118">
        <v>2</v>
      </c>
      <c r="R5118" t="s">
        <v>3654</v>
      </c>
      <c r="S5118">
        <v>26</v>
      </c>
      <c r="T5118" t="s">
        <v>50</v>
      </c>
      <c r="U5118">
        <v>8</v>
      </c>
      <c r="V5118">
        <v>6</v>
      </c>
      <c r="W5118">
        <v>16</v>
      </c>
      <c r="X5118" t="s">
        <v>344</v>
      </c>
      <c r="Y5118" t="s">
        <v>345</v>
      </c>
      <c r="Z5118" t="s">
        <v>1387</v>
      </c>
      <c r="AA5118">
        <v>3</v>
      </c>
      <c r="AB5118">
        <v>0.05</v>
      </c>
      <c r="AC5118" t="s">
        <v>78</v>
      </c>
      <c r="AD5118" s="1">
        <v>42426.605555555558</v>
      </c>
      <c r="AE5118" s="1">
        <v>46114.000034722223</v>
      </c>
      <c r="AF5118">
        <v>0</v>
      </c>
      <c r="AG5118">
        <v>0</v>
      </c>
      <c r="AH5118">
        <v>0</v>
      </c>
      <c r="AI5118">
        <v>0</v>
      </c>
      <c r="AJ5118" t="s">
        <v>55</v>
      </c>
      <c r="AK5118">
        <v>1</v>
      </c>
    </row>
    <row r="5119" spans="1:37" x14ac:dyDescent="0.35">
      <c r="A5119">
        <v>483</v>
      </c>
      <c r="B5119" t="s">
        <v>56</v>
      </c>
      <c r="C5119" t="s">
        <v>131</v>
      </c>
      <c r="D5119">
        <v>34</v>
      </c>
      <c r="E5119" t="s">
        <v>69</v>
      </c>
      <c r="F5119" t="s">
        <v>110</v>
      </c>
      <c r="G5119" t="s">
        <v>139</v>
      </c>
      <c r="H5119" t="s">
        <v>354</v>
      </c>
      <c r="I5119" t="s">
        <v>624</v>
      </c>
      <c r="J5119" t="s">
        <v>142</v>
      </c>
      <c r="K5119" t="s">
        <v>45</v>
      </c>
      <c r="L5119" t="s">
        <v>46</v>
      </c>
      <c r="M5119" s="1">
        <v>42426.675694444442</v>
      </c>
      <c r="N5119" t="s">
        <v>3712</v>
      </c>
      <c r="O5119" t="s">
        <v>855</v>
      </c>
      <c r="P5119">
        <v>2016</v>
      </c>
      <c r="Q5119">
        <v>2</v>
      </c>
      <c r="R5119" t="s">
        <v>3654</v>
      </c>
      <c r="S5119">
        <v>26</v>
      </c>
      <c r="T5119" t="s">
        <v>50</v>
      </c>
      <c r="U5119">
        <v>8</v>
      </c>
      <c r="V5119">
        <v>6</v>
      </c>
      <c r="W5119">
        <v>16</v>
      </c>
      <c r="X5119" t="s">
        <v>344</v>
      </c>
      <c r="Y5119" t="s">
        <v>345</v>
      </c>
      <c r="Z5119" t="s">
        <v>66</v>
      </c>
      <c r="AA5119">
        <v>0</v>
      </c>
      <c r="AB5119">
        <v>0</v>
      </c>
      <c r="AC5119" t="s">
        <v>67</v>
      </c>
      <c r="AD5119" s="1">
        <v>42426.592361111114</v>
      </c>
      <c r="AE5119" s="1">
        <v>46114</v>
      </c>
      <c r="AF5119">
        <v>0</v>
      </c>
      <c r="AG5119">
        <v>0</v>
      </c>
      <c r="AH5119">
        <v>0</v>
      </c>
      <c r="AI5119">
        <v>0</v>
      </c>
      <c r="AJ5119" t="s">
        <v>55</v>
      </c>
      <c r="AK5119">
        <v>1</v>
      </c>
    </row>
    <row r="5120" spans="1:37" x14ac:dyDescent="0.35">
      <c r="A5120">
        <v>771003</v>
      </c>
      <c r="B5120" t="s">
        <v>56</v>
      </c>
      <c r="C5120" t="s">
        <v>131</v>
      </c>
      <c r="D5120">
        <v>31</v>
      </c>
      <c r="E5120" t="s">
        <v>69</v>
      </c>
      <c r="F5120" t="s">
        <v>110</v>
      </c>
      <c r="G5120" t="s">
        <v>395</v>
      </c>
      <c r="H5120" t="s">
        <v>268</v>
      </c>
      <c r="I5120" t="s">
        <v>1091</v>
      </c>
      <c r="J5120" t="s">
        <v>398</v>
      </c>
      <c r="K5120" t="s">
        <v>75</v>
      </c>
      <c r="L5120" t="s">
        <v>64</v>
      </c>
      <c r="M5120" s="1">
        <v>42426.674305555556</v>
      </c>
      <c r="N5120" t="s">
        <v>3712</v>
      </c>
      <c r="O5120" t="s">
        <v>1325</v>
      </c>
      <c r="P5120">
        <v>2016</v>
      </c>
      <c r="Q5120">
        <v>2</v>
      </c>
      <c r="R5120" t="s">
        <v>3654</v>
      </c>
      <c r="S5120">
        <v>26</v>
      </c>
      <c r="T5120" t="s">
        <v>50</v>
      </c>
      <c r="U5120">
        <v>8</v>
      </c>
      <c r="V5120">
        <v>6</v>
      </c>
      <c r="W5120">
        <v>16</v>
      </c>
      <c r="X5120" t="s">
        <v>344</v>
      </c>
      <c r="Y5120" t="s">
        <v>345</v>
      </c>
      <c r="Z5120" t="s">
        <v>973</v>
      </c>
      <c r="AA5120">
        <v>88</v>
      </c>
      <c r="AB5120">
        <v>1.47</v>
      </c>
      <c r="AC5120" t="s">
        <v>96</v>
      </c>
      <c r="AD5120" s="1">
        <v>42426.59097222222</v>
      </c>
      <c r="AE5120" s="1">
        <v>46114.001018518517</v>
      </c>
      <c r="AF5120">
        <v>0</v>
      </c>
      <c r="AG5120">
        <v>0</v>
      </c>
      <c r="AH5120">
        <v>0</v>
      </c>
      <c r="AI5120">
        <v>0</v>
      </c>
      <c r="AJ5120" t="s">
        <v>55</v>
      </c>
      <c r="AK5120">
        <v>1</v>
      </c>
    </row>
    <row r="5121" spans="1:37" x14ac:dyDescent="0.35">
      <c r="A5121">
        <v>2359724</v>
      </c>
      <c r="B5121" t="s">
        <v>56</v>
      </c>
      <c r="C5121" t="s">
        <v>131</v>
      </c>
      <c r="D5121">
        <v>36</v>
      </c>
      <c r="E5121" t="s">
        <v>138</v>
      </c>
      <c r="F5121" t="s">
        <v>110</v>
      </c>
      <c r="G5121" t="s">
        <v>88</v>
      </c>
      <c r="H5121" t="s">
        <v>571</v>
      </c>
      <c r="I5121" t="s">
        <v>90</v>
      </c>
      <c r="J5121" t="s">
        <v>91</v>
      </c>
      <c r="K5121" t="s">
        <v>385</v>
      </c>
      <c r="L5121" t="s">
        <v>93</v>
      </c>
      <c r="M5121" s="1">
        <v>42426.667361111111</v>
      </c>
      <c r="N5121" t="s">
        <v>3712</v>
      </c>
      <c r="O5121" t="s">
        <v>2062</v>
      </c>
      <c r="P5121">
        <v>2016</v>
      </c>
      <c r="Q5121">
        <v>2</v>
      </c>
      <c r="R5121" t="s">
        <v>3654</v>
      </c>
      <c r="S5121">
        <v>26</v>
      </c>
      <c r="T5121" t="s">
        <v>50</v>
      </c>
      <c r="U5121">
        <v>8</v>
      </c>
      <c r="V5121">
        <v>6</v>
      </c>
      <c r="W5121">
        <v>16</v>
      </c>
      <c r="X5121" t="s">
        <v>344</v>
      </c>
      <c r="Y5121" t="s">
        <v>345</v>
      </c>
      <c r="Z5121" t="s">
        <v>1559</v>
      </c>
      <c r="AA5121">
        <v>156</v>
      </c>
      <c r="AB5121">
        <v>2.6</v>
      </c>
      <c r="AC5121" t="s">
        <v>96</v>
      </c>
      <c r="AD5121" s="1">
        <v>42426.584027777775</v>
      </c>
      <c r="AE5121" s="1">
        <v>46114.001805555556</v>
      </c>
      <c r="AF5121">
        <v>0</v>
      </c>
      <c r="AG5121">
        <v>0</v>
      </c>
      <c r="AH5121">
        <v>0</v>
      </c>
      <c r="AI5121">
        <v>0</v>
      </c>
      <c r="AJ5121" t="s">
        <v>55</v>
      </c>
      <c r="AK5121">
        <v>1</v>
      </c>
    </row>
    <row r="5122" spans="1:37" x14ac:dyDescent="0.35">
      <c r="A5122">
        <v>789103</v>
      </c>
      <c r="B5122" t="s">
        <v>37</v>
      </c>
      <c r="C5122" t="s">
        <v>38</v>
      </c>
      <c r="D5122">
        <v>47</v>
      </c>
      <c r="E5122" t="s">
        <v>39</v>
      </c>
      <c r="F5122" t="s">
        <v>261</v>
      </c>
      <c r="G5122" t="s">
        <v>1529</v>
      </c>
      <c r="H5122" t="s">
        <v>982</v>
      </c>
      <c r="I5122" t="s">
        <v>3668</v>
      </c>
      <c r="J5122" t="s">
        <v>2130</v>
      </c>
      <c r="K5122" t="s">
        <v>428</v>
      </c>
      <c r="L5122" t="s">
        <v>93</v>
      </c>
      <c r="M5122" s="1">
        <v>42426.661111111112</v>
      </c>
      <c r="N5122" t="s">
        <v>3712</v>
      </c>
      <c r="O5122" t="s">
        <v>1330</v>
      </c>
      <c r="P5122">
        <v>2016</v>
      </c>
      <c r="Q5122">
        <v>2</v>
      </c>
      <c r="R5122" t="s">
        <v>3654</v>
      </c>
      <c r="S5122">
        <v>26</v>
      </c>
      <c r="T5122" t="s">
        <v>50</v>
      </c>
      <c r="U5122">
        <v>8</v>
      </c>
      <c r="V5122">
        <v>6</v>
      </c>
      <c r="W5122">
        <v>15</v>
      </c>
      <c r="X5122" t="s">
        <v>344</v>
      </c>
      <c r="Y5122" t="s">
        <v>345</v>
      </c>
      <c r="Z5122" t="s">
        <v>492</v>
      </c>
      <c r="AA5122">
        <v>32</v>
      </c>
      <c r="AB5122">
        <v>0.53</v>
      </c>
      <c r="AC5122" t="s">
        <v>78</v>
      </c>
      <c r="AD5122" s="1">
        <v>42426.577777777777</v>
      </c>
      <c r="AE5122" s="1">
        <v>46114.00037037037</v>
      </c>
      <c r="AF5122">
        <v>0</v>
      </c>
      <c r="AG5122">
        <v>0</v>
      </c>
      <c r="AH5122">
        <v>0</v>
      </c>
      <c r="AI5122">
        <v>0</v>
      </c>
      <c r="AJ5122" t="s">
        <v>55</v>
      </c>
      <c r="AK5122">
        <v>1</v>
      </c>
    </row>
    <row r="5123" spans="1:37" x14ac:dyDescent="0.35">
      <c r="A5123">
        <v>809567</v>
      </c>
      <c r="B5123" t="s">
        <v>56</v>
      </c>
      <c r="C5123" t="s">
        <v>68</v>
      </c>
      <c r="D5123">
        <v>29</v>
      </c>
      <c r="E5123" t="s">
        <v>69</v>
      </c>
      <c r="F5123" t="s">
        <v>155</v>
      </c>
      <c r="G5123" t="s">
        <v>162</v>
      </c>
      <c r="H5123" t="s">
        <v>247</v>
      </c>
      <c r="I5123" t="s">
        <v>462</v>
      </c>
      <c r="J5123" t="s">
        <v>165</v>
      </c>
      <c r="K5123" t="s">
        <v>385</v>
      </c>
      <c r="L5123" t="s">
        <v>93</v>
      </c>
      <c r="M5123" s="1">
        <v>42426.654861111114</v>
      </c>
      <c r="N5123" t="s">
        <v>3712</v>
      </c>
      <c r="O5123" t="s">
        <v>2577</v>
      </c>
      <c r="P5123">
        <v>2016</v>
      </c>
      <c r="Q5123">
        <v>2</v>
      </c>
      <c r="R5123" t="s">
        <v>3654</v>
      </c>
      <c r="S5123">
        <v>26</v>
      </c>
      <c r="T5123" t="s">
        <v>50</v>
      </c>
      <c r="U5123">
        <v>8</v>
      </c>
      <c r="V5123">
        <v>6</v>
      </c>
      <c r="W5123">
        <v>15</v>
      </c>
      <c r="X5123" t="s">
        <v>344</v>
      </c>
      <c r="Y5123" t="s">
        <v>345</v>
      </c>
      <c r="Z5123" t="s">
        <v>3507</v>
      </c>
      <c r="AA5123">
        <v>786</v>
      </c>
      <c r="AB5123">
        <v>13.1</v>
      </c>
      <c r="AC5123" t="s">
        <v>54</v>
      </c>
      <c r="AD5123" s="1">
        <v>42426.571527777778</v>
      </c>
      <c r="AE5123" s="1">
        <v>46114.009097222224</v>
      </c>
      <c r="AF5123">
        <v>0</v>
      </c>
      <c r="AG5123">
        <v>0</v>
      </c>
      <c r="AH5123">
        <v>0</v>
      </c>
      <c r="AI5123">
        <v>0</v>
      </c>
      <c r="AJ5123" t="s">
        <v>55</v>
      </c>
      <c r="AK5123">
        <v>1</v>
      </c>
    </row>
    <row r="5124" spans="1:37" x14ac:dyDescent="0.35">
      <c r="A5124">
        <v>822190</v>
      </c>
      <c r="B5124" t="s">
        <v>56</v>
      </c>
      <c r="C5124" t="s">
        <v>131</v>
      </c>
      <c r="D5124">
        <v>39</v>
      </c>
      <c r="E5124" t="s">
        <v>138</v>
      </c>
      <c r="F5124" t="s">
        <v>110</v>
      </c>
      <c r="G5124" t="s">
        <v>214</v>
      </c>
      <c r="H5124" t="s">
        <v>348</v>
      </c>
      <c r="I5124" t="s">
        <v>1217</v>
      </c>
      <c r="J5124" t="s">
        <v>217</v>
      </c>
      <c r="K5124" t="s">
        <v>63</v>
      </c>
      <c r="L5124" t="s">
        <v>64</v>
      </c>
      <c r="M5124" s="1">
        <v>42426.65347222222</v>
      </c>
      <c r="N5124" t="s">
        <v>3712</v>
      </c>
      <c r="O5124" t="s">
        <v>1862</v>
      </c>
      <c r="P5124">
        <v>2016</v>
      </c>
      <c r="Q5124">
        <v>2</v>
      </c>
      <c r="R5124" t="s">
        <v>3654</v>
      </c>
      <c r="S5124">
        <v>26</v>
      </c>
      <c r="T5124" t="s">
        <v>50</v>
      </c>
      <c r="U5124">
        <v>8</v>
      </c>
      <c r="V5124">
        <v>6</v>
      </c>
      <c r="W5124">
        <v>15</v>
      </c>
      <c r="X5124" t="s">
        <v>344</v>
      </c>
      <c r="Y5124" t="s">
        <v>345</v>
      </c>
      <c r="Z5124" t="s">
        <v>322</v>
      </c>
      <c r="AA5124">
        <v>2</v>
      </c>
      <c r="AB5124">
        <v>0.03</v>
      </c>
      <c r="AC5124" t="s">
        <v>78</v>
      </c>
      <c r="AD5124" s="1">
        <v>42426.570138888892</v>
      </c>
      <c r="AE5124" s="1">
        <v>46114.000023148146</v>
      </c>
      <c r="AF5124">
        <v>0</v>
      </c>
      <c r="AG5124">
        <v>0</v>
      </c>
      <c r="AH5124">
        <v>0</v>
      </c>
      <c r="AI5124">
        <v>0</v>
      </c>
      <c r="AJ5124" t="s">
        <v>55</v>
      </c>
      <c r="AK5124">
        <v>1</v>
      </c>
    </row>
    <row r="5125" spans="1:37" x14ac:dyDescent="0.35">
      <c r="A5125">
        <v>822211</v>
      </c>
      <c r="B5125" t="s">
        <v>56</v>
      </c>
      <c r="C5125" t="s">
        <v>38</v>
      </c>
      <c r="D5125">
        <v>43</v>
      </c>
      <c r="E5125" t="s">
        <v>138</v>
      </c>
      <c r="F5125" t="s">
        <v>261</v>
      </c>
      <c r="G5125" t="s">
        <v>781</v>
      </c>
      <c r="H5125" t="s">
        <v>440</v>
      </c>
      <c r="I5125" t="s">
        <v>1861</v>
      </c>
      <c r="J5125" t="s">
        <v>783</v>
      </c>
      <c r="K5125" t="s">
        <v>385</v>
      </c>
      <c r="L5125" t="s">
        <v>93</v>
      </c>
      <c r="M5125" s="1">
        <v>42426.649305555555</v>
      </c>
      <c r="N5125" t="s">
        <v>3712</v>
      </c>
      <c r="O5125" t="s">
        <v>887</v>
      </c>
      <c r="P5125">
        <v>2016</v>
      </c>
      <c r="Q5125">
        <v>2</v>
      </c>
      <c r="R5125" t="s">
        <v>3654</v>
      </c>
      <c r="S5125">
        <v>26</v>
      </c>
      <c r="T5125" t="s">
        <v>50</v>
      </c>
      <c r="U5125">
        <v>8</v>
      </c>
      <c r="V5125">
        <v>6</v>
      </c>
      <c r="W5125">
        <v>15</v>
      </c>
      <c r="X5125" t="s">
        <v>344</v>
      </c>
      <c r="Y5125" t="s">
        <v>345</v>
      </c>
      <c r="Z5125" t="s">
        <v>1838</v>
      </c>
      <c r="AA5125">
        <v>206</v>
      </c>
      <c r="AB5125">
        <v>3.43</v>
      </c>
      <c r="AC5125" t="s">
        <v>96</v>
      </c>
      <c r="AD5125" s="1">
        <v>42426.565972222219</v>
      </c>
      <c r="AE5125" s="1">
        <v>46114.002384259256</v>
      </c>
      <c r="AF5125">
        <v>0</v>
      </c>
      <c r="AG5125">
        <v>0</v>
      </c>
      <c r="AH5125">
        <v>0</v>
      </c>
      <c r="AI5125">
        <v>0</v>
      </c>
      <c r="AJ5125" t="s">
        <v>55</v>
      </c>
      <c r="AK5125">
        <v>1</v>
      </c>
    </row>
    <row r="5126" spans="1:37" x14ac:dyDescent="0.35">
      <c r="A5126">
        <v>809492</v>
      </c>
      <c r="B5126" t="s">
        <v>56</v>
      </c>
      <c r="C5126" t="s">
        <v>68</v>
      </c>
      <c r="D5126">
        <v>27</v>
      </c>
      <c r="E5126" t="s">
        <v>69</v>
      </c>
      <c r="F5126" t="s">
        <v>58</v>
      </c>
      <c r="G5126" t="s">
        <v>544</v>
      </c>
      <c r="H5126" t="s">
        <v>81</v>
      </c>
      <c r="I5126" t="s">
        <v>867</v>
      </c>
      <c r="J5126" t="s">
        <v>547</v>
      </c>
      <c r="K5126" t="s">
        <v>385</v>
      </c>
      <c r="L5126" t="s">
        <v>93</v>
      </c>
      <c r="M5126" s="1">
        <v>42426.646527777775</v>
      </c>
      <c r="N5126" t="s">
        <v>3712</v>
      </c>
      <c r="O5126" t="s">
        <v>891</v>
      </c>
      <c r="P5126">
        <v>2016</v>
      </c>
      <c r="Q5126">
        <v>2</v>
      </c>
      <c r="R5126" t="s">
        <v>3654</v>
      </c>
      <c r="S5126">
        <v>26</v>
      </c>
      <c r="T5126" t="s">
        <v>50</v>
      </c>
      <c r="U5126">
        <v>8</v>
      </c>
      <c r="V5126">
        <v>6</v>
      </c>
      <c r="W5126">
        <v>15</v>
      </c>
      <c r="X5126" t="s">
        <v>344</v>
      </c>
      <c r="Y5126" t="s">
        <v>345</v>
      </c>
      <c r="Z5126" t="s">
        <v>731</v>
      </c>
      <c r="AA5126">
        <v>26</v>
      </c>
      <c r="AB5126">
        <v>0.43</v>
      </c>
      <c r="AC5126" t="s">
        <v>78</v>
      </c>
      <c r="AD5126" s="1">
        <v>42426.563194444447</v>
      </c>
      <c r="AE5126" s="1">
        <v>46114.000300925924</v>
      </c>
      <c r="AF5126">
        <v>0</v>
      </c>
      <c r="AG5126">
        <v>0</v>
      </c>
      <c r="AH5126">
        <v>0</v>
      </c>
      <c r="AI5126">
        <v>0</v>
      </c>
      <c r="AJ5126" t="s">
        <v>55</v>
      </c>
      <c r="AK5126">
        <v>1</v>
      </c>
    </row>
    <row r="5127" spans="1:37" x14ac:dyDescent="0.35">
      <c r="A5127">
        <v>821843</v>
      </c>
      <c r="B5127" t="s">
        <v>56</v>
      </c>
      <c r="C5127" t="s">
        <v>38</v>
      </c>
      <c r="D5127">
        <v>30</v>
      </c>
      <c r="E5127" t="s">
        <v>69</v>
      </c>
      <c r="F5127" t="s">
        <v>58</v>
      </c>
      <c r="G5127" t="s">
        <v>225</v>
      </c>
      <c r="H5127" t="s">
        <v>382</v>
      </c>
      <c r="I5127" t="s">
        <v>296</v>
      </c>
      <c r="J5127" t="s">
        <v>228</v>
      </c>
      <c r="K5127" t="s">
        <v>63</v>
      </c>
      <c r="L5127" t="s">
        <v>64</v>
      </c>
      <c r="M5127" s="1">
        <v>42426.645138888889</v>
      </c>
      <c r="N5127" t="s">
        <v>3712</v>
      </c>
      <c r="O5127" t="s">
        <v>893</v>
      </c>
      <c r="P5127">
        <v>2016</v>
      </c>
      <c r="Q5127">
        <v>2</v>
      </c>
      <c r="R5127" t="s">
        <v>3654</v>
      </c>
      <c r="S5127">
        <v>26</v>
      </c>
      <c r="T5127" t="s">
        <v>50</v>
      </c>
      <c r="U5127">
        <v>8</v>
      </c>
      <c r="V5127">
        <v>6</v>
      </c>
      <c r="W5127">
        <v>15</v>
      </c>
      <c r="X5127" t="s">
        <v>344</v>
      </c>
      <c r="Y5127" t="s">
        <v>345</v>
      </c>
      <c r="Z5127" t="s">
        <v>467</v>
      </c>
      <c r="AA5127">
        <v>252</v>
      </c>
      <c r="AB5127">
        <v>4.2</v>
      </c>
      <c r="AC5127" t="s">
        <v>96</v>
      </c>
      <c r="AD5127" s="1">
        <v>42426.561805555553</v>
      </c>
      <c r="AE5127" s="1">
        <v>46114.002916666665</v>
      </c>
      <c r="AF5127">
        <v>0</v>
      </c>
      <c r="AG5127">
        <v>0</v>
      </c>
      <c r="AH5127">
        <v>0</v>
      </c>
      <c r="AI5127">
        <v>0</v>
      </c>
      <c r="AJ5127" t="s">
        <v>55</v>
      </c>
      <c r="AK5127">
        <v>1</v>
      </c>
    </row>
    <row r="5128" spans="1:37" x14ac:dyDescent="0.35">
      <c r="A5128">
        <v>821773</v>
      </c>
      <c r="B5128" t="s">
        <v>56</v>
      </c>
      <c r="C5128" t="s">
        <v>131</v>
      </c>
      <c r="D5128">
        <v>26</v>
      </c>
      <c r="E5128" t="s">
        <v>69</v>
      </c>
      <c r="F5128" t="s">
        <v>261</v>
      </c>
      <c r="G5128" t="s">
        <v>241</v>
      </c>
      <c r="H5128" t="s">
        <v>72</v>
      </c>
      <c r="I5128" t="s">
        <v>364</v>
      </c>
      <c r="J5128" t="s">
        <v>243</v>
      </c>
      <c r="K5128" t="s">
        <v>385</v>
      </c>
      <c r="L5128" t="s">
        <v>93</v>
      </c>
      <c r="M5128" s="1">
        <v>42426.638888888891</v>
      </c>
      <c r="N5128" t="s">
        <v>3712</v>
      </c>
      <c r="O5128" t="s">
        <v>1337</v>
      </c>
      <c r="P5128">
        <v>2016</v>
      </c>
      <c r="Q5128">
        <v>2</v>
      </c>
      <c r="R5128" t="s">
        <v>3654</v>
      </c>
      <c r="S5128">
        <v>26</v>
      </c>
      <c r="T5128" t="s">
        <v>50</v>
      </c>
      <c r="U5128">
        <v>8</v>
      </c>
      <c r="V5128">
        <v>6</v>
      </c>
      <c r="W5128">
        <v>15</v>
      </c>
      <c r="X5128" t="s">
        <v>344</v>
      </c>
      <c r="Y5128" t="s">
        <v>345</v>
      </c>
      <c r="Z5128" t="s">
        <v>1356</v>
      </c>
      <c r="AA5128">
        <v>254</v>
      </c>
      <c r="AB5128">
        <v>4.2300000000000004</v>
      </c>
      <c r="AC5128" t="s">
        <v>96</v>
      </c>
      <c r="AD5128" s="1">
        <v>42426.555555555555</v>
      </c>
      <c r="AE5128" s="1">
        <v>46114.002939814818</v>
      </c>
      <c r="AF5128">
        <v>0</v>
      </c>
      <c r="AG5128">
        <v>0</v>
      </c>
      <c r="AH5128">
        <v>0</v>
      </c>
      <c r="AI5128">
        <v>0</v>
      </c>
      <c r="AJ5128" t="s">
        <v>55</v>
      </c>
      <c r="AK5128">
        <v>1</v>
      </c>
    </row>
    <row r="5129" spans="1:37" x14ac:dyDescent="0.35">
      <c r="A5129">
        <v>820566</v>
      </c>
      <c r="B5129" t="s">
        <v>37</v>
      </c>
      <c r="C5129" t="s">
        <v>38</v>
      </c>
      <c r="D5129">
        <v>27</v>
      </c>
      <c r="E5129" t="s">
        <v>69</v>
      </c>
      <c r="F5129" t="s">
        <v>40</v>
      </c>
      <c r="G5129" t="s">
        <v>80</v>
      </c>
      <c r="H5129" t="s">
        <v>81</v>
      </c>
      <c r="I5129" t="s">
        <v>3733</v>
      </c>
      <c r="J5129" t="s">
        <v>3734</v>
      </c>
      <c r="K5129" t="s">
        <v>428</v>
      </c>
      <c r="L5129" t="s">
        <v>93</v>
      </c>
      <c r="M5129" s="1">
        <v>42426.636805555558</v>
      </c>
      <c r="N5129" t="s">
        <v>3712</v>
      </c>
      <c r="O5129" t="s">
        <v>416</v>
      </c>
      <c r="P5129">
        <v>2016</v>
      </c>
      <c r="Q5129">
        <v>2</v>
      </c>
      <c r="R5129" t="s">
        <v>3654</v>
      </c>
      <c r="S5129">
        <v>26</v>
      </c>
      <c r="T5129" t="s">
        <v>50</v>
      </c>
      <c r="U5129">
        <v>8</v>
      </c>
      <c r="V5129">
        <v>6</v>
      </c>
      <c r="W5129">
        <v>15</v>
      </c>
      <c r="X5129" t="s">
        <v>344</v>
      </c>
      <c r="Y5129" t="s">
        <v>345</v>
      </c>
      <c r="Z5129" t="s">
        <v>240</v>
      </c>
      <c r="AA5129">
        <v>44</v>
      </c>
      <c r="AB5129">
        <v>0.73</v>
      </c>
      <c r="AC5129" t="s">
        <v>78</v>
      </c>
      <c r="AD5129" s="1">
        <v>42426.553472222222</v>
      </c>
      <c r="AE5129" s="1">
        <v>46114.000509259262</v>
      </c>
      <c r="AF5129">
        <v>0</v>
      </c>
      <c r="AG5129">
        <v>0</v>
      </c>
      <c r="AH5129">
        <v>0</v>
      </c>
      <c r="AI5129">
        <v>0</v>
      </c>
      <c r="AJ5129" t="s">
        <v>55</v>
      </c>
      <c r="AK5129">
        <v>1</v>
      </c>
    </row>
    <row r="5130" spans="1:37" x14ac:dyDescent="0.35">
      <c r="A5130">
        <v>2255518</v>
      </c>
      <c r="B5130" t="s">
        <v>56</v>
      </c>
      <c r="C5130" t="s">
        <v>38</v>
      </c>
      <c r="D5130">
        <v>56</v>
      </c>
      <c r="E5130" t="s">
        <v>423</v>
      </c>
      <c r="F5130" t="s">
        <v>40</v>
      </c>
      <c r="G5130" t="s">
        <v>353</v>
      </c>
      <c r="H5130" t="s">
        <v>133</v>
      </c>
      <c r="I5130" t="s">
        <v>355</v>
      </c>
      <c r="J5130" t="s">
        <v>356</v>
      </c>
      <c r="K5130" t="s">
        <v>45</v>
      </c>
      <c r="L5130" t="s">
        <v>46</v>
      </c>
      <c r="M5130" s="1">
        <v>42426.634722222225</v>
      </c>
      <c r="N5130" t="s">
        <v>3712</v>
      </c>
      <c r="O5130" t="s">
        <v>1569</v>
      </c>
      <c r="P5130">
        <v>2016</v>
      </c>
      <c r="Q5130">
        <v>2</v>
      </c>
      <c r="R5130" t="s">
        <v>3654</v>
      </c>
      <c r="S5130">
        <v>26</v>
      </c>
      <c r="T5130" t="s">
        <v>50</v>
      </c>
      <c r="U5130">
        <v>8</v>
      </c>
      <c r="V5130">
        <v>6</v>
      </c>
      <c r="W5130">
        <v>15</v>
      </c>
      <c r="X5130" t="s">
        <v>344</v>
      </c>
      <c r="Y5130" t="s">
        <v>345</v>
      </c>
      <c r="Z5130" t="s">
        <v>204</v>
      </c>
      <c r="AA5130">
        <v>36</v>
      </c>
      <c r="AB5130">
        <v>0.6</v>
      </c>
      <c r="AC5130" t="s">
        <v>78</v>
      </c>
      <c r="AD5130" s="1">
        <v>42426.551388888889</v>
      </c>
      <c r="AE5130" s="1">
        <v>46114.000416666669</v>
      </c>
      <c r="AF5130">
        <v>0</v>
      </c>
      <c r="AG5130">
        <v>0</v>
      </c>
      <c r="AH5130">
        <v>0</v>
      </c>
      <c r="AI5130">
        <v>0</v>
      </c>
      <c r="AJ5130" t="s">
        <v>55</v>
      </c>
      <c r="AK5130">
        <v>1</v>
      </c>
    </row>
    <row r="5131" spans="1:37" x14ac:dyDescent="0.35">
      <c r="A5131">
        <v>772529</v>
      </c>
      <c r="B5131" t="s">
        <v>56</v>
      </c>
      <c r="C5131" t="s">
        <v>38</v>
      </c>
      <c r="D5131">
        <v>27</v>
      </c>
      <c r="E5131" t="s">
        <v>69</v>
      </c>
      <c r="F5131" t="s">
        <v>40</v>
      </c>
      <c r="G5131" t="s">
        <v>444</v>
      </c>
      <c r="H5131" t="s">
        <v>341</v>
      </c>
      <c r="I5131" t="s">
        <v>468</v>
      </c>
      <c r="J5131" t="s">
        <v>446</v>
      </c>
      <c r="K5131" t="s">
        <v>428</v>
      </c>
      <c r="L5131" t="s">
        <v>93</v>
      </c>
      <c r="M5131" s="1">
        <v>42426.611111111109</v>
      </c>
      <c r="N5131" t="s">
        <v>3712</v>
      </c>
      <c r="O5131" t="s">
        <v>2930</v>
      </c>
      <c r="P5131">
        <v>2016</v>
      </c>
      <c r="Q5131">
        <v>2</v>
      </c>
      <c r="R5131" t="s">
        <v>3654</v>
      </c>
      <c r="S5131">
        <v>26</v>
      </c>
      <c r="T5131" t="s">
        <v>50</v>
      </c>
      <c r="U5131">
        <v>8</v>
      </c>
      <c r="V5131">
        <v>6</v>
      </c>
      <c r="W5131">
        <v>14</v>
      </c>
      <c r="X5131" t="s">
        <v>344</v>
      </c>
      <c r="Y5131" t="s">
        <v>345</v>
      </c>
      <c r="Z5131" t="s">
        <v>167</v>
      </c>
      <c r="AA5131">
        <v>54</v>
      </c>
      <c r="AB5131">
        <v>0.9</v>
      </c>
      <c r="AC5131" t="s">
        <v>78</v>
      </c>
      <c r="AD5131" s="1">
        <v>42426.527777777781</v>
      </c>
      <c r="AE5131" s="1">
        <v>46114.000625000001</v>
      </c>
      <c r="AF5131">
        <v>0</v>
      </c>
      <c r="AG5131">
        <v>0</v>
      </c>
      <c r="AH5131">
        <v>0</v>
      </c>
      <c r="AI5131">
        <v>0</v>
      </c>
      <c r="AJ5131" t="s">
        <v>55</v>
      </c>
      <c r="AK5131">
        <v>1</v>
      </c>
    </row>
    <row r="5132" spans="1:37" x14ac:dyDescent="0.35">
      <c r="A5132">
        <v>821997</v>
      </c>
      <c r="B5132" t="s">
        <v>56</v>
      </c>
      <c r="C5132" t="s">
        <v>38</v>
      </c>
      <c r="D5132">
        <v>27</v>
      </c>
      <c r="E5132" t="s">
        <v>69</v>
      </c>
      <c r="F5132" t="s">
        <v>40</v>
      </c>
      <c r="G5132" t="s">
        <v>725</v>
      </c>
      <c r="H5132" t="s">
        <v>325</v>
      </c>
      <c r="I5132" t="s">
        <v>2178</v>
      </c>
      <c r="J5132" t="s">
        <v>727</v>
      </c>
      <c r="K5132" t="s">
        <v>92</v>
      </c>
      <c r="L5132" t="s">
        <v>93</v>
      </c>
      <c r="M5132" s="1">
        <v>42426.60833333333</v>
      </c>
      <c r="N5132" t="s">
        <v>3712</v>
      </c>
      <c r="O5132" t="s">
        <v>2087</v>
      </c>
      <c r="P5132">
        <v>2016</v>
      </c>
      <c r="Q5132">
        <v>2</v>
      </c>
      <c r="R5132" t="s">
        <v>3654</v>
      </c>
      <c r="S5132">
        <v>26</v>
      </c>
      <c r="T5132" t="s">
        <v>50</v>
      </c>
      <c r="U5132">
        <v>8</v>
      </c>
      <c r="V5132">
        <v>6</v>
      </c>
      <c r="W5132">
        <v>14</v>
      </c>
      <c r="X5132" t="s">
        <v>344</v>
      </c>
      <c r="Y5132" t="s">
        <v>345</v>
      </c>
      <c r="Z5132" t="s">
        <v>2662</v>
      </c>
      <c r="AA5132">
        <v>268</v>
      </c>
      <c r="AB5132">
        <v>4.47</v>
      </c>
      <c r="AC5132" t="s">
        <v>96</v>
      </c>
      <c r="AD5132" s="1">
        <v>42426.525000000001</v>
      </c>
      <c r="AE5132" s="1">
        <v>46114.003101851849</v>
      </c>
      <c r="AF5132">
        <v>0</v>
      </c>
      <c r="AG5132">
        <v>0</v>
      </c>
      <c r="AH5132">
        <v>0</v>
      </c>
      <c r="AI5132">
        <v>0</v>
      </c>
      <c r="AJ5132" t="s">
        <v>55</v>
      </c>
      <c r="AK5132">
        <v>1</v>
      </c>
    </row>
    <row r="5133" spans="1:37" x14ac:dyDescent="0.35">
      <c r="A5133">
        <v>819528</v>
      </c>
      <c r="B5133" t="s">
        <v>56</v>
      </c>
      <c r="C5133" t="s">
        <v>38</v>
      </c>
      <c r="D5133">
        <v>17</v>
      </c>
      <c r="E5133" t="s">
        <v>283</v>
      </c>
      <c r="F5133" t="s">
        <v>40</v>
      </c>
      <c r="G5133" t="s">
        <v>304</v>
      </c>
      <c r="H5133" t="s">
        <v>231</v>
      </c>
      <c r="I5133" t="s">
        <v>526</v>
      </c>
      <c r="J5133" t="s">
        <v>306</v>
      </c>
      <c r="K5133" t="s">
        <v>84</v>
      </c>
      <c r="L5133" t="s">
        <v>85</v>
      </c>
      <c r="M5133" s="1">
        <v>42426.602083333331</v>
      </c>
      <c r="N5133" t="s">
        <v>3712</v>
      </c>
      <c r="O5133" t="s">
        <v>1575</v>
      </c>
      <c r="P5133">
        <v>2016</v>
      </c>
      <c r="Q5133">
        <v>2</v>
      </c>
      <c r="R5133" t="s">
        <v>3654</v>
      </c>
      <c r="S5133">
        <v>26</v>
      </c>
      <c r="T5133" t="s">
        <v>50</v>
      </c>
      <c r="U5133">
        <v>8</v>
      </c>
      <c r="V5133">
        <v>6</v>
      </c>
      <c r="W5133">
        <v>14</v>
      </c>
      <c r="X5133" t="s">
        <v>344</v>
      </c>
      <c r="Y5133" t="s">
        <v>345</v>
      </c>
      <c r="Z5133" t="s">
        <v>2640</v>
      </c>
      <c r="AA5133">
        <v>303</v>
      </c>
      <c r="AB5133">
        <v>5.05</v>
      </c>
      <c r="AC5133" t="s">
        <v>54</v>
      </c>
      <c r="AD5133" s="1">
        <v>42426.518750000003</v>
      </c>
      <c r="AE5133" s="1">
        <v>46114.003506944442</v>
      </c>
      <c r="AF5133">
        <v>0</v>
      </c>
      <c r="AG5133">
        <v>0</v>
      </c>
      <c r="AH5133">
        <v>0</v>
      </c>
      <c r="AI5133">
        <v>0</v>
      </c>
      <c r="AJ5133" t="s">
        <v>55</v>
      </c>
      <c r="AK5133">
        <v>1</v>
      </c>
    </row>
    <row r="5134" spans="1:37" x14ac:dyDescent="0.35">
      <c r="A5134">
        <v>820568</v>
      </c>
      <c r="B5134" t="s">
        <v>56</v>
      </c>
      <c r="C5134" t="s">
        <v>68</v>
      </c>
      <c r="D5134">
        <v>29</v>
      </c>
      <c r="E5134" t="s">
        <v>69</v>
      </c>
      <c r="F5134" t="s">
        <v>58</v>
      </c>
      <c r="G5134" t="s">
        <v>444</v>
      </c>
      <c r="H5134" t="s">
        <v>72</v>
      </c>
      <c r="I5134" t="s">
        <v>1361</v>
      </c>
      <c r="J5134" t="s">
        <v>446</v>
      </c>
      <c r="K5134" t="s">
        <v>533</v>
      </c>
      <c r="L5134" t="s">
        <v>534</v>
      </c>
      <c r="M5134" s="1">
        <v>42426.59097222222</v>
      </c>
      <c r="N5134" t="s">
        <v>3712</v>
      </c>
      <c r="O5134" t="s">
        <v>952</v>
      </c>
      <c r="P5134">
        <v>2016</v>
      </c>
      <c r="Q5134">
        <v>2</v>
      </c>
      <c r="R5134" t="s">
        <v>3654</v>
      </c>
      <c r="S5134">
        <v>26</v>
      </c>
      <c r="T5134" t="s">
        <v>50</v>
      </c>
      <c r="U5134">
        <v>8</v>
      </c>
      <c r="V5134">
        <v>6</v>
      </c>
      <c r="W5134">
        <v>14</v>
      </c>
      <c r="X5134" t="s">
        <v>344</v>
      </c>
      <c r="Y5134" t="s">
        <v>345</v>
      </c>
      <c r="Z5134" t="s">
        <v>3735</v>
      </c>
      <c r="AA5134">
        <v>275</v>
      </c>
      <c r="AB5134">
        <v>4.58</v>
      </c>
      <c r="AC5134" t="s">
        <v>96</v>
      </c>
      <c r="AD5134" s="1">
        <v>42426.507638888892</v>
      </c>
      <c r="AE5134" s="1">
        <v>46114.003182870372</v>
      </c>
      <c r="AF5134">
        <v>0</v>
      </c>
      <c r="AG5134">
        <v>0</v>
      </c>
      <c r="AH5134">
        <v>0</v>
      </c>
      <c r="AI5134">
        <v>0</v>
      </c>
      <c r="AJ5134" t="s">
        <v>55</v>
      </c>
      <c r="AK5134">
        <v>1</v>
      </c>
    </row>
    <row r="5135" spans="1:37" x14ac:dyDescent="0.35">
      <c r="A5135">
        <v>822193</v>
      </c>
      <c r="B5135" t="s">
        <v>56</v>
      </c>
      <c r="C5135" t="s">
        <v>131</v>
      </c>
      <c r="D5135">
        <v>27</v>
      </c>
      <c r="E5135" t="s">
        <v>69</v>
      </c>
      <c r="F5135" t="s">
        <v>110</v>
      </c>
      <c r="G5135" t="s">
        <v>124</v>
      </c>
      <c r="H5135" t="s">
        <v>440</v>
      </c>
      <c r="I5135" t="s">
        <v>409</v>
      </c>
      <c r="J5135" t="s">
        <v>127</v>
      </c>
      <c r="K5135" t="s">
        <v>428</v>
      </c>
      <c r="L5135" t="s">
        <v>93</v>
      </c>
      <c r="M5135" s="1">
        <v>42426.587500000001</v>
      </c>
      <c r="N5135" t="s">
        <v>3712</v>
      </c>
      <c r="O5135" t="s">
        <v>447</v>
      </c>
      <c r="P5135">
        <v>2016</v>
      </c>
      <c r="Q5135">
        <v>2</v>
      </c>
      <c r="R5135" t="s">
        <v>3654</v>
      </c>
      <c r="S5135">
        <v>26</v>
      </c>
      <c r="T5135" t="s">
        <v>50</v>
      </c>
      <c r="U5135">
        <v>8</v>
      </c>
      <c r="V5135">
        <v>6</v>
      </c>
      <c r="W5135">
        <v>14</v>
      </c>
      <c r="X5135" t="s">
        <v>344</v>
      </c>
      <c r="Y5135" t="s">
        <v>345</v>
      </c>
      <c r="Z5135" t="s">
        <v>435</v>
      </c>
      <c r="AA5135">
        <v>8</v>
      </c>
      <c r="AB5135">
        <v>0.13</v>
      </c>
      <c r="AC5135" t="s">
        <v>78</v>
      </c>
      <c r="AD5135" s="1">
        <v>42426.504166666666</v>
      </c>
      <c r="AE5135" s="1">
        <v>46114.000092592592</v>
      </c>
      <c r="AF5135">
        <v>0</v>
      </c>
      <c r="AG5135">
        <v>0</v>
      </c>
      <c r="AH5135">
        <v>0</v>
      </c>
      <c r="AI5135">
        <v>0</v>
      </c>
      <c r="AJ5135" t="s">
        <v>55</v>
      </c>
      <c r="AK5135">
        <v>1</v>
      </c>
    </row>
    <row r="5136" spans="1:37" x14ac:dyDescent="0.35">
      <c r="A5136">
        <v>822193</v>
      </c>
      <c r="B5136" t="s">
        <v>56</v>
      </c>
      <c r="C5136" t="s">
        <v>131</v>
      </c>
      <c r="D5136">
        <v>27</v>
      </c>
      <c r="E5136" t="s">
        <v>69</v>
      </c>
      <c r="F5136" t="s">
        <v>110</v>
      </c>
      <c r="G5136" t="s">
        <v>124</v>
      </c>
      <c r="H5136" t="s">
        <v>440</v>
      </c>
      <c r="I5136" t="s">
        <v>409</v>
      </c>
      <c r="J5136" t="s">
        <v>127</v>
      </c>
      <c r="K5136" t="s">
        <v>428</v>
      </c>
      <c r="L5136" t="s">
        <v>93</v>
      </c>
      <c r="M5136" s="1">
        <v>42426.586111111108</v>
      </c>
      <c r="N5136" t="s">
        <v>3712</v>
      </c>
      <c r="O5136" t="s">
        <v>956</v>
      </c>
      <c r="P5136">
        <v>2016</v>
      </c>
      <c r="Q5136">
        <v>2</v>
      </c>
      <c r="R5136" t="s">
        <v>3654</v>
      </c>
      <c r="S5136">
        <v>26</v>
      </c>
      <c r="T5136" t="s">
        <v>50</v>
      </c>
      <c r="U5136">
        <v>8</v>
      </c>
      <c r="V5136">
        <v>6</v>
      </c>
      <c r="W5136">
        <v>14</v>
      </c>
      <c r="X5136" t="s">
        <v>344</v>
      </c>
      <c r="Y5136" t="s">
        <v>345</v>
      </c>
      <c r="Z5136" t="s">
        <v>1441</v>
      </c>
      <c r="AA5136">
        <v>16</v>
      </c>
      <c r="AB5136">
        <v>0.27</v>
      </c>
      <c r="AC5136" t="s">
        <v>78</v>
      </c>
      <c r="AD5136" s="1">
        <v>42426.50277777778</v>
      </c>
      <c r="AE5136" s="1">
        <v>46114.000185185185</v>
      </c>
      <c r="AF5136">
        <v>0</v>
      </c>
      <c r="AG5136">
        <v>0</v>
      </c>
      <c r="AH5136">
        <v>0</v>
      </c>
      <c r="AI5136">
        <v>0</v>
      </c>
      <c r="AJ5136" t="s">
        <v>55</v>
      </c>
      <c r="AK5136">
        <v>1</v>
      </c>
    </row>
    <row r="5137" spans="1:37" x14ac:dyDescent="0.35">
      <c r="A5137">
        <v>821260</v>
      </c>
      <c r="B5137" t="s">
        <v>37</v>
      </c>
      <c r="C5137" t="s">
        <v>38</v>
      </c>
      <c r="D5137">
        <v>47</v>
      </c>
      <c r="E5137" t="s">
        <v>39</v>
      </c>
      <c r="F5137" t="s">
        <v>40</v>
      </c>
      <c r="G5137" t="s">
        <v>1796</v>
      </c>
      <c r="H5137" t="s">
        <v>474</v>
      </c>
      <c r="I5137" t="s">
        <v>2663</v>
      </c>
      <c r="J5137" t="s">
        <v>2664</v>
      </c>
      <c r="K5137" t="s">
        <v>92</v>
      </c>
      <c r="L5137" t="s">
        <v>93</v>
      </c>
      <c r="M5137" s="1">
        <v>42426.582638888889</v>
      </c>
      <c r="N5137" t="s">
        <v>3712</v>
      </c>
      <c r="O5137" t="s">
        <v>963</v>
      </c>
      <c r="P5137">
        <v>2016</v>
      </c>
      <c r="Q5137">
        <v>2</v>
      </c>
      <c r="R5137" t="s">
        <v>3654</v>
      </c>
      <c r="S5137">
        <v>26</v>
      </c>
      <c r="T5137" t="s">
        <v>50</v>
      </c>
      <c r="U5137">
        <v>8</v>
      </c>
      <c r="V5137">
        <v>6</v>
      </c>
      <c r="W5137">
        <v>13</v>
      </c>
      <c r="X5137" t="s">
        <v>344</v>
      </c>
      <c r="Y5137" t="s">
        <v>345</v>
      </c>
      <c r="Z5137" t="s">
        <v>1559</v>
      </c>
      <c r="AA5137">
        <v>156</v>
      </c>
      <c r="AB5137">
        <v>2.6</v>
      </c>
      <c r="AC5137" t="s">
        <v>96</v>
      </c>
      <c r="AD5137" s="1">
        <v>42426.499305555553</v>
      </c>
      <c r="AE5137" s="1">
        <v>46114.001805555556</v>
      </c>
      <c r="AF5137">
        <v>0</v>
      </c>
      <c r="AG5137">
        <v>0</v>
      </c>
      <c r="AH5137">
        <v>0</v>
      </c>
      <c r="AI5137">
        <v>0</v>
      </c>
      <c r="AJ5137" t="s">
        <v>55</v>
      </c>
      <c r="AK5137">
        <v>1</v>
      </c>
    </row>
    <row r="5138" spans="1:37" x14ac:dyDescent="0.35">
      <c r="A5138">
        <v>2427199</v>
      </c>
      <c r="B5138" t="s">
        <v>56</v>
      </c>
      <c r="C5138" t="s">
        <v>68</v>
      </c>
      <c r="D5138">
        <v>26</v>
      </c>
      <c r="E5138" t="s">
        <v>69</v>
      </c>
      <c r="F5138" t="s">
        <v>58</v>
      </c>
      <c r="G5138" t="s">
        <v>88</v>
      </c>
      <c r="H5138" t="s">
        <v>436</v>
      </c>
      <c r="I5138" t="s">
        <v>892</v>
      </c>
      <c r="J5138" t="s">
        <v>91</v>
      </c>
      <c r="K5138" t="s">
        <v>385</v>
      </c>
      <c r="L5138" t="s">
        <v>93</v>
      </c>
      <c r="M5138" s="1">
        <v>42426.581250000003</v>
      </c>
      <c r="N5138" t="s">
        <v>3712</v>
      </c>
      <c r="O5138" t="s">
        <v>452</v>
      </c>
      <c r="P5138">
        <v>2016</v>
      </c>
      <c r="Q5138">
        <v>2</v>
      </c>
      <c r="R5138" t="s">
        <v>3654</v>
      </c>
      <c r="S5138">
        <v>26</v>
      </c>
      <c r="T5138" t="s">
        <v>50</v>
      </c>
      <c r="U5138">
        <v>8</v>
      </c>
      <c r="V5138">
        <v>6</v>
      </c>
      <c r="W5138">
        <v>13</v>
      </c>
      <c r="X5138" t="s">
        <v>344</v>
      </c>
      <c r="Y5138" t="s">
        <v>345</v>
      </c>
      <c r="Z5138" t="s">
        <v>1057</v>
      </c>
      <c r="AA5138">
        <v>160</v>
      </c>
      <c r="AB5138">
        <v>2.67</v>
      </c>
      <c r="AC5138" t="s">
        <v>96</v>
      </c>
      <c r="AD5138" s="1">
        <v>42426.497916666667</v>
      </c>
      <c r="AE5138" s="1">
        <v>46114.001851851855</v>
      </c>
      <c r="AF5138">
        <v>0</v>
      </c>
      <c r="AG5138">
        <v>0</v>
      </c>
      <c r="AH5138">
        <v>0</v>
      </c>
      <c r="AI5138">
        <v>0</v>
      </c>
      <c r="AJ5138" t="s">
        <v>55</v>
      </c>
      <c r="AK5138">
        <v>1</v>
      </c>
    </row>
    <row r="5139" spans="1:37" x14ac:dyDescent="0.35">
      <c r="A5139">
        <v>821930</v>
      </c>
      <c r="B5139" t="s">
        <v>56</v>
      </c>
      <c r="C5139" t="s">
        <v>38</v>
      </c>
      <c r="D5139">
        <v>25</v>
      </c>
      <c r="E5139" t="s">
        <v>69</v>
      </c>
      <c r="F5139" t="s">
        <v>58</v>
      </c>
      <c r="G5139" t="s">
        <v>88</v>
      </c>
      <c r="H5139" t="s">
        <v>396</v>
      </c>
      <c r="I5139" t="s">
        <v>821</v>
      </c>
      <c r="J5139" t="s">
        <v>91</v>
      </c>
      <c r="K5139" t="s">
        <v>45</v>
      </c>
      <c r="L5139" t="s">
        <v>46</v>
      </c>
      <c r="M5139" s="1">
        <v>42426.578472222223</v>
      </c>
      <c r="N5139" t="s">
        <v>3712</v>
      </c>
      <c r="O5139" t="s">
        <v>975</v>
      </c>
      <c r="P5139">
        <v>2016</v>
      </c>
      <c r="Q5139">
        <v>2</v>
      </c>
      <c r="R5139" t="s">
        <v>3654</v>
      </c>
      <c r="S5139">
        <v>26</v>
      </c>
      <c r="T5139" t="s">
        <v>50</v>
      </c>
      <c r="U5139">
        <v>8</v>
      </c>
      <c r="V5139">
        <v>6</v>
      </c>
      <c r="W5139">
        <v>13</v>
      </c>
      <c r="X5139" t="s">
        <v>344</v>
      </c>
      <c r="Y5139" t="s">
        <v>345</v>
      </c>
      <c r="Z5139" t="s">
        <v>2006</v>
      </c>
      <c r="AA5139">
        <v>232</v>
      </c>
      <c r="AB5139">
        <v>3.87</v>
      </c>
      <c r="AC5139" t="s">
        <v>96</v>
      </c>
      <c r="AD5139" s="1">
        <v>42426.495138888888</v>
      </c>
      <c r="AE5139" s="1">
        <v>46114.002685185187</v>
      </c>
      <c r="AF5139">
        <v>0</v>
      </c>
      <c r="AG5139">
        <v>0</v>
      </c>
      <c r="AH5139">
        <v>0</v>
      </c>
      <c r="AI5139">
        <v>0</v>
      </c>
      <c r="AJ5139" t="s">
        <v>55</v>
      </c>
      <c r="AK5139">
        <v>1</v>
      </c>
    </row>
    <row r="5140" spans="1:37" x14ac:dyDescent="0.35">
      <c r="A5140">
        <v>2359724</v>
      </c>
      <c r="B5140" t="s">
        <v>56</v>
      </c>
      <c r="C5140" t="s">
        <v>131</v>
      </c>
      <c r="D5140">
        <v>36</v>
      </c>
      <c r="E5140" t="s">
        <v>138</v>
      </c>
      <c r="F5140" t="s">
        <v>110</v>
      </c>
      <c r="G5140" t="s">
        <v>88</v>
      </c>
      <c r="H5140" t="s">
        <v>571</v>
      </c>
      <c r="I5140" t="s">
        <v>90</v>
      </c>
      <c r="J5140" t="s">
        <v>91</v>
      </c>
      <c r="K5140" t="s">
        <v>385</v>
      </c>
      <c r="L5140" t="s">
        <v>93</v>
      </c>
      <c r="M5140" s="1">
        <v>42426.578472222223</v>
      </c>
      <c r="N5140" t="s">
        <v>3712</v>
      </c>
      <c r="O5140" t="s">
        <v>975</v>
      </c>
      <c r="P5140">
        <v>2016</v>
      </c>
      <c r="Q5140">
        <v>2</v>
      </c>
      <c r="R5140" t="s">
        <v>3654</v>
      </c>
      <c r="S5140">
        <v>26</v>
      </c>
      <c r="T5140" t="s">
        <v>50</v>
      </c>
      <c r="U5140">
        <v>8</v>
      </c>
      <c r="V5140">
        <v>6</v>
      </c>
      <c r="W5140">
        <v>13</v>
      </c>
      <c r="X5140" t="s">
        <v>344</v>
      </c>
      <c r="Y5140" t="s">
        <v>345</v>
      </c>
      <c r="Z5140" t="s">
        <v>66</v>
      </c>
      <c r="AA5140">
        <v>0</v>
      </c>
      <c r="AB5140">
        <v>0</v>
      </c>
      <c r="AC5140" t="s">
        <v>67</v>
      </c>
      <c r="AD5140" s="1">
        <v>42426.495138888888</v>
      </c>
      <c r="AE5140" s="1">
        <v>46114</v>
      </c>
      <c r="AF5140">
        <v>0</v>
      </c>
      <c r="AG5140">
        <v>0</v>
      </c>
      <c r="AH5140">
        <v>0</v>
      </c>
      <c r="AI5140">
        <v>0</v>
      </c>
      <c r="AJ5140" t="s">
        <v>55</v>
      </c>
      <c r="AK5140">
        <v>1</v>
      </c>
    </row>
    <row r="5141" spans="1:37" x14ac:dyDescent="0.35">
      <c r="A5141">
        <v>821498</v>
      </c>
      <c r="B5141" t="s">
        <v>37</v>
      </c>
      <c r="C5141" t="s">
        <v>38</v>
      </c>
      <c r="D5141">
        <v>10</v>
      </c>
      <c r="E5141" t="s">
        <v>283</v>
      </c>
      <c r="F5141" t="s">
        <v>110</v>
      </c>
      <c r="G5141" t="s">
        <v>705</v>
      </c>
      <c r="H5141" t="s">
        <v>157</v>
      </c>
      <c r="I5141" t="s">
        <v>3232</v>
      </c>
      <c r="J5141" t="s">
        <v>3233</v>
      </c>
      <c r="K5141" t="s">
        <v>385</v>
      </c>
      <c r="L5141" t="s">
        <v>93</v>
      </c>
      <c r="M5141" s="1">
        <v>42426.55972222222</v>
      </c>
      <c r="N5141" t="s">
        <v>3712</v>
      </c>
      <c r="O5141" t="s">
        <v>2592</v>
      </c>
      <c r="P5141">
        <v>2016</v>
      </c>
      <c r="Q5141">
        <v>2</v>
      </c>
      <c r="R5141" t="s">
        <v>3654</v>
      </c>
      <c r="S5141">
        <v>26</v>
      </c>
      <c r="T5141" t="s">
        <v>50</v>
      </c>
      <c r="U5141">
        <v>8</v>
      </c>
      <c r="V5141">
        <v>6</v>
      </c>
      <c r="W5141">
        <v>13</v>
      </c>
      <c r="X5141" t="s">
        <v>344</v>
      </c>
      <c r="Y5141" t="s">
        <v>345</v>
      </c>
      <c r="Z5141" t="s">
        <v>1559</v>
      </c>
      <c r="AA5141">
        <v>156</v>
      </c>
      <c r="AB5141">
        <v>2.6</v>
      </c>
      <c r="AC5141" t="s">
        <v>96</v>
      </c>
      <c r="AD5141" s="1">
        <v>42426.476388888892</v>
      </c>
      <c r="AE5141" s="1">
        <v>46114.001805555556</v>
      </c>
      <c r="AF5141">
        <v>0</v>
      </c>
      <c r="AG5141">
        <v>0</v>
      </c>
      <c r="AH5141">
        <v>0</v>
      </c>
      <c r="AI5141">
        <v>0</v>
      </c>
      <c r="AJ5141" t="s">
        <v>55</v>
      </c>
      <c r="AK5141">
        <v>1</v>
      </c>
    </row>
    <row r="5142" spans="1:37" x14ac:dyDescent="0.35">
      <c r="A5142">
        <v>779588</v>
      </c>
      <c r="B5142" t="s">
        <v>56</v>
      </c>
      <c r="C5142" t="s">
        <v>195</v>
      </c>
      <c r="D5142">
        <v>32</v>
      </c>
      <c r="E5142" t="s">
        <v>69</v>
      </c>
      <c r="F5142" t="s">
        <v>40</v>
      </c>
      <c r="G5142" t="s">
        <v>97</v>
      </c>
      <c r="H5142" t="s">
        <v>119</v>
      </c>
      <c r="I5142" t="s">
        <v>99</v>
      </c>
      <c r="J5142" t="s">
        <v>100</v>
      </c>
      <c r="K5142" t="s">
        <v>75</v>
      </c>
      <c r="L5142" t="s">
        <v>64</v>
      </c>
      <c r="M5142" s="1">
        <v>42426.558333333334</v>
      </c>
      <c r="N5142" t="s">
        <v>3712</v>
      </c>
      <c r="O5142" t="s">
        <v>1737</v>
      </c>
      <c r="P5142">
        <v>2016</v>
      </c>
      <c r="Q5142">
        <v>2</v>
      </c>
      <c r="R5142" t="s">
        <v>3654</v>
      </c>
      <c r="S5142">
        <v>26</v>
      </c>
      <c r="T5142" t="s">
        <v>50</v>
      </c>
      <c r="U5142">
        <v>8</v>
      </c>
      <c r="V5142">
        <v>6</v>
      </c>
      <c r="W5142">
        <v>13</v>
      </c>
      <c r="X5142" t="s">
        <v>344</v>
      </c>
      <c r="Y5142" t="s">
        <v>345</v>
      </c>
      <c r="Z5142" t="s">
        <v>1727</v>
      </c>
      <c r="AA5142">
        <v>74</v>
      </c>
      <c r="AB5142">
        <v>1.23</v>
      </c>
      <c r="AC5142" t="s">
        <v>96</v>
      </c>
      <c r="AD5142" s="1">
        <v>42426.474999999999</v>
      </c>
      <c r="AE5142" s="1">
        <v>46114.000856481478</v>
      </c>
      <c r="AF5142">
        <v>0</v>
      </c>
      <c r="AG5142">
        <v>0</v>
      </c>
      <c r="AH5142">
        <v>0</v>
      </c>
      <c r="AI5142">
        <v>0</v>
      </c>
      <c r="AJ5142" t="s">
        <v>55</v>
      </c>
      <c r="AK5142">
        <v>1</v>
      </c>
    </row>
    <row r="5143" spans="1:37" x14ac:dyDescent="0.35">
      <c r="A5143">
        <v>771003</v>
      </c>
      <c r="B5143" t="s">
        <v>56</v>
      </c>
      <c r="C5143" t="s">
        <v>131</v>
      </c>
      <c r="D5143">
        <v>31</v>
      </c>
      <c r="E5143" t="s">
        <v>69</v>
      </c>
      <c r="F5143" t="s">
        <v>110</v>
      </c>
      <c r="G5143" t="s">
        <v>395</v>
      </c>
      <c r="H5143" t="s">
        <v>268</v>
      </c>
      <c r="I5143" t="s">
        <v>1091</v>
      </c>
      <c r="J5143" t="s">
        <v>398</v>
      </c>
      <c r="K5143" t="s">
        <v>385</v>
      </c>
      <c r="L5143" t="s">
        <v>93</v>
      </c>
      <c r="M5143" s="1">
        <v>42426.553472222222</v>
      </c>
      <c r="N5143" t="s">
        <v>3712</v>
      </c>
      <c r="O5143" t="s">
        <v>997</v>
      </c>
      <c r="P5143">
        <v>2016</v>
      </c>
      <c r="Q5143">
        <v>2</v>
      </c>
      <c r="R5143" t="s">
        <v>3654</v>
      </c>
      <c r="S5143">
        <v>26</v>
      </c>
      <c r="T5143" t="s">
        <v>50</v>
      </c>
      <c r="U5143">
        <v>8</v>
      </c>
      <c r="V5143">
        <v>6</v>
      </c>
      <c r="W5143">
        <v>13</v>
      </c>
      <c r="X5143" t="s">
        <v>344</v>
      </c>
      <c r="Y5143" t="s">
        <v>345</v>
      </c>
      <c r="Z5143" t="s">
        <v>536</v>
      </c>
      <c r="AA5143">
        <v>98</v>
      </c>
      <c r="AB5143">
        <v>1.63</v>
      </c>
      <c r="AC5143" t="s">
        <v>96</v>
      </c>
      <c r="AD5143" s="1">
        <v>42426.470138888886</v>
      </c>
      <c r="AE5143" s="1">
        <v>46114.001134259262</v>
      </c>
      <c r="AF5143">
        <v>0</v>
      </c>
      <c r="AG5143">
        <v>0</v>
      </c>
      <c r="AH5143">
        <v>0</v>
      </c>
      <c r="AI5143">
        <v>0</v>
      </c>
      <c r="AJ5143" t="s">
        <v>55</v>
      </c>
      <c r="AK5143">
        <v>1</v>
      </c>
    </row>
    <row r="5144" spans="1:37" x14ac:dyDescent="0.35">
      <c r="A5144">
        <v>821878</v>
      </c>
      <c r="B5144" t="s">
        <v>56</v>
      </c>
      <c r="C5144" t="s">
        <v>195</v>
      </c>
      <c r="D5144">
        <v>27</v>
      </c>
      <c r="E5144" t="s">
        <v>69</v>
      </c>
      <c r="F5144" t="s">
        <v>40</v>
      </c>
      <c r="G5144" t="s">
        <v>230</v>
      </c>
      <c r="H5144" t="s">
        <v>982</v>
      </c>
      <c r="I5144" t="s">
        <v>1904</v>
      </c>
      <c r="J5144" t="s">
        <v>233</v>
      </c>
      <c r="K5144" t="s">
        <v>385</v>
      </c>
      <c r="L5144" t="s">
        <v>93</v>
      </c>
      <c r="M5144" s="1">
        <v>42426.551388888889</v>
      </c>
      <c r="N5144" t="s">
        <v>3712</v>
      </c>
      <c r="O5144" t="s">
        <v>1374</v>
      </c>
      <c r="P5144">
        <v>2016</v>
      </c>
      <c r="Q5144">
        <v>2</v>
      </c>
      <c r="R5144" t="s">
        <v>3654</v>
      </c>
      <c r="S5144">
        <v>26</v>
      </c>
      <c r="T5144" t="s">
        <v>50</v>
      </c>
      <c r="U5144">
        <v>8</v>
      </c>
      <c r="V5144">
        <v>6</v>
      </c>
      <c r="W5144">
        <v>13</v>
      </c>
      <c r="X5144" t="s">
        <v>344</v>
      </c>
      <c r="Y5144" t="s">
        <v>345</v>
      </c>
      <c r="Z5144" t="s">
        <v>66</v>
      </c>
      <c r="AA5144">
        <v>0</v>
      </c>
      <c r="AB5144">
        <v>0</v>
      </c>
      <c r="AC5144" t="s">
        <v>67</v>
      </c>
      <c r="AD5144" s="1">
        <v>42426.468055555553</v>
      </c>
      <c r="AE5144" s="1">
        <v>46114</v>
      </c>
      <c r="AF5144">
        <v>0</v>
      </c>
      <c r="AG5144">
        <v>0</v>
      </c>
      <c r="AH5144">
        <v>0</v>
      </c>
      <c r="AI5144">
        <v>0</v>
      </c>
      <c r="AJ5144" t="s">
        <v>55</v>
      </c>
      <c r="AK5144">
        <v>1</v>
      </c>
    </row>
    <row r="5145" spans="1:37" x14ac:dyDescent="0.35">
      <c r="A5145">
        <v>2021328</v>
      </c>
      <c r="B5145" t="s">
        <v>56</v>
      </c>
      <c r="C5145" t="s">
        <v>68</v>
      </c>
      <c r="D5145">
        <v>26</v>
      </c>
      <c r="E5145" t="s">
        <v>69</v>
      </c>
      <c r="F5145" t="s">
        <v>70</v>
      </c>
      <c r="G5145" t="s">
        <v>179</v>
      </c>
      <c r="H5145" t="s">
        <v>180</v>
      </c>
      <c r="I5145" t="s">
        <v>720</v>
      </c>
      <c r="J5145" t="s">
        <v>182</v>
      </c>
      <c r="K5145" t="s">
        <v>533</v>
      </c>
      <c r="L5145" t="s">
        <v>534</v>
      </c>
      <c r="M5145" s="1">
        <v>42426.55</v>
      </c>
      <c r="N5145" t="s">
        <v>3712</v>
      </c>
      <c r="O5145" t="s">
        <v>3157</v>
      </c>
      <c r="P5145">
        <v>2016</v>
      </c>
      <c r="Q5145">
        <v>2</v>
      </c>
      <c r="R5145" t="s">
        <v>3654</v>
      </c>
      <c r="S5145">
        <v>26</v>
      </c>
      <c r="T5145" t="s">
        <v>50</v>
      </c>
      <c r="U5145">
        <v>8</v>
      </c>
      <c r="V5145">
        <v>6</v>
      </c>
      <c r="W5145">
        <v>13</v>
      </c>
      <c r="X5145" t="s">
        <v>344</v>
      </c>
      <c r="Y5145" t="s">
        <v>345</v>
      </c>
      <c r="Z5145" t="s">
        <v>1829</v>
      </c>
      <c r="AA5145">
        <v>59</v>
      </c>
      <c r="AB5145">
        <v>0.98</v>
      </c>
      <c r="AC5145" t="s">
        <v>78</v>
      </c>
      <c r="AD5145" s="1">
        <v>42426.466666666667</v>
      </c>
      <c r="AE5145" s="1">
        <v>46114.00068287037</v>
      </c>
      <c r="AF5145">
        <v>0</v>
      </c>
      <c r="AG5145">
        <v>0</v>
      </c>
      <c r="AH5145">
        <v>0</v>
      </c>
      <c r="AI5145">
        <v>0</v>
      </c>
      <c r="AJ5145" t="s">
        <v>55</v>
      </c>
      <c r="AK5145">
        <v>1</v>
      </c>
    </row>
    <row r="5146" spans="1:37" x14ac:dyDescent="0.35">
      <c r="A5146">
        <v>809056</v>
      </c>
      <c r="B5146" t="s">
        <v>56</v>
      </c>
      <c r="C5146" t="s">
        <v>131</v>
      </c>
      <c r="D5146">
        <v>43</v>
      </c>
      <c r="E5146" t="s">
        <v>138</v>
      </c>
      <c r="F5146" t="s">
        <v>110</v>
      </c>
      <c r="G5146" t="s">
        <v>97</v>
      </c>
      <c r="H5146" t="s">
        <v>89</v>
      </c>
      <c r="I5146" t="s">
        <v>332</v>
      </c>
      <c r="J5146" t="s">
        <v>100</v>
      </c>
      <c r="K5146" t="s">
        <v>385</v>
      </c>
      <c r="L5146" t="s">
        <v>93</v>
      </c>
      <c r="M5146" s="1">
        <v>42426.543055555558</v>
      </c>
      <c r="N5146" t="s">
        <v>3712</v>
      </c>
      <c r="O5146" t="s">
        <v>1008</v>
      </c>
      <c r="P5146">
        <v>2016</v>
      </c>
      <c r="Q5146">
        <v>2</v>
      </c>
      <c r="R5146" t="s">
        <v>3654</v>
      </c>
      <c r="S5146">
        <v>26</v>
      </c>
      <c r="T5146" t="s">
        <v>50</v>
      </c>
      <c r="U5146">
        <v>8</v>
      </c>
      <c r="V5146">
        <v>6</v>
      </c>
      <c r="W5146">
        <v>13</v>
      </c>
      <c r="X5146" t="s">
        <v>344</v>
      </c>
      <c r="Y5146" t="s">
        <v>345</v>
      </c>
      <c r="Z5146" t="s">
        <v>2264</v>
      </c>
      <c r="AA5146">
        <v>210</v>
      </c>
      <c r="AB5146">
        <v>3.5</v>
      </c>
      <c r="AC5146" t="s">
        <v>96</v>
      </c>
      <c r="AD5146" s="1">
        <v>42426.459722222222</v>
      </c>
      <c r="AE5146" s="1">
        <v>46114.002430555556</v>
      </c>
      <c r="AF5146">
        <v>0</v>
      </c>
      <c r="AG5146">
        <v>0</v>
      </c>
      <c r="AH5146">
        <v>0</v>
      </c>
      <c r="AI5146">
        <v>0</v>
      </c>
      <c r="AJ5146" t="s">
        <v>55</v>
      </c>
      <c r="AK5146">
        <v>1</v>
      </c>
    </row>
    <row r="5147" spans="1:37" x14ac:dyDescent="0.35">
      <c r="A5147">
        <v>809231</v>
      </c>
      <c r="B5147" t="s">
        <v>56</v>
      </c>
      <c r="C5147" t="s">
        <v>38</v>
      </c>
      <c r="D5147">
        <v>45</v>
      </c>
      <c r="E5147" t="s">
        <v>39</v>
      </c>
      <c r="F5147" t="s">
        <v>40</v>
      </c>
      <c r="G5147" t="s">
        <v>444</v>
      </c>
      <c r="H5147" t="s">
        <v>180</v>
      </c>
      <c r="I5147" t="s">
        <v>445</v>
      </c>
      <c r="J5147" t="s">
        <v>446</v>
      </c>
      <c r="K5147" t="s">
        <v>45</v>
      </c>
      <c r="L5147" t="s">
        <v>46</v>
      </c>
      <c r="M5147" s="1">
        <v>42426.535416666666</v>
      </c>
      <c r="N5147" t="s">
        <v>3712</v>
      </c>
      <c r="O5147" t="s">
        <v>3094</v>
      </c>
      <c r="P5147">
        <v>2016</v>
      </c>
      <c r="Q5147">
        <v>2</v>
      </c>
      <c r="R5147" t="s">
        <v>3654</v>
      </c>
      <c r="S5147">
        <v>26</v>
      </c>
      <c r="T5147" t="s">
        <v>50</v>
      </c>
      <c r="U5147">
        <v>8</v>
      </c>
      <c r="V5147">
        <v>6</v>
      </c>
      <c r="W5147">
        <v>12</v>
      </c>
      <c r="X5147" t="s">
        <v>344</v>
      </c>
      <c r="Y5147" t="s">
        <v>345</v>
      </c>
      <c r="Z5147" t="s">
        <v>641</v>
      </c>
      <c r="AA5147">
        <v>76</v>
      </c>
      <c r="AB5147">
        <v>1.27</v>
      </c>
      <c r="AC5147" t="s">
        <v>96</v>
      </c>
      <c r="AD5147" s="1">
        <v>42426.45208333333</v>
      </c>
      <c r="AE5147" s="1">
        <v>46114.000879629632</v>
      </c>
      <c r="AF5147">
        <v>0</v>
      </c>
      <c r="AG5147">
        <v>0</v>
      </c>
      <c r="AH5147">
        <v>0</v>
      </c>
      <c r="AI5147">
        <v>0</v>
      </c>
      <c r="AJ5147" t="s">
        <v>55</v>
      </c>
      <c r="AK5147">
        <v>1</v>
      </c>
    </row>
    <row r="5148" spans="1:37" x14ac:dyDescent="0.35">
      <c r="A5148">
        <v>822328</v>
      </c>
      <c r="B5148" t="s">
        <v>56</v>
      </c>
      <c r="C5148" t="s">
        <v>38</v>
      </c>
      <c r="D5148">
        <v>33</v>
      </c>
      <c r="E5148" t="s">
        <v>69</v>
      </c>
      <c r="F5148" t="s">
        <v>146</v>
      </c>
      <c r="G5148" t="s">
        <v>304</v>
      </c>
      <c r="H5148" t="s">
        <v>186</v>
      </c>
      <c r="I5148" t="s">
        <v>809</v>
      </c>
      <c r="J5148" t="s">
        <v>306</v>
      </c>
      <c r="K5148" t="s">
        <v>84</v>
      </c>
      <c r="L5148" t="s">
        <v>85</v>
      </c>
      <c r="M5148" s="1">
        <v>42426.532638888886</v>
      </c>
      <c r="N5148" t="s">
        <v>3712</v>
      </c>
      <c r="O5148" t="s">
        <v>2279</v>
      </c>
      <c r="P5148">
        <v>2016</v>
      </c>
      <c r="Q5148">
        <v>2</v>
      </c>
      <c r="R5148" t="s">
        <v>3654</v>
      </c>
      <c r="S5148">
        <v>26</v>
      </c>
      <c r="T5148" t="s">
        <v>50</v>
      </c>
      <c r="U5148">
        <v>8</v>
      </c>
      <c r="V5148">
        <v>6</v>
      </c>
      <c r="W5148">
        <v>12</v>
      </c>
      <c r="X5148" t="s">
        <v>344</v>
      </c>
      <c r="Y5148" t="s">
        <v>345</v>
      </c>
      <c r="Z5148" t="s">
        <v>66</v>
      </c>
      <c r="AA5148">
        <v>0</v>
      </c>
      <c r="AB5148">
        <v>0</v>
      </c>
      <c r="AC5148" t="s">
        <v>67</v>
      </c>
      <c r="AD5148" s="1">
        <v>42426.449305555558</v>
      </c>
      <c r="AE5148" s="1">
        <v>46114</v>
      </c>
      <c r="AF5148">
        <v>0</v>
      </c>
      <c r="AG5148">
        <v>0</v>
      </c>
      <c r="AH5148">
        <v>0</v>
      </c>
      <c r="AI5148">
        <v>0</v>
      </c>
      <c r="AJ5148" t="s">
        <v>55</v>
      </c>
      <c r="AK5148">
        <v>1</v>
      </c>
    </row>
    <row r="5149" spans="1:37" x14ac:dyDescent="0.35">
      <c r="A5149">
        <v>822459</v>
      </c>
      <c r="B5149" t="s">
        <v>56</v>
      </c>
      <c r="C5149" t="s">
        <v>195</v>
      </c>
      <c r="D5149">
        <v>21</v>
      </c>
      <c r="E5149" t="s">
        <v>57</v>
      </c>
      <c r="F5149" t="s">
        <v>40</v>
      </c>
      <c r="G5149" t="s">
        <v>544</v>
      </c>
      <c r="H5149" t="s">
        <v>174</v>
      </c>
      <c r="I5149" t="s">
        <v>867</v>
      </c>
      <c r="J5149" t="s">
        <v>547</v>
      </c>
      <c r="K5149" t="s">
        <v>385</v>
      </c>
      <c r="L5149" t="s">
        <v>93</v>
      </c>
      <c r="M5149" s="1">
        <v>42426.508333333331</v>
      </c>
      <c r="N5149" t="s">
        <v>3712</v>
      </c>
      <c r="O5149" t="s">
        <v>2108</v>
      </c>
      <c r="P5149">
        <v>2016</v>
      </c>
      <c r="Q5149">
        <v>2</v>
      </c>
      <c r="R5149" t="s">
        <v>3654</v>
      </c>
      <c r="S5149">
        <v>26</v>
      </c>
      <c r="T5149" t="s">
        <v>50</v>
      </c>
      <c r="U5149">
        <v>8</v>
      </c>
      <c r="V5149">
        <v>6</v>
      </c>
      <c r="W5149">
        <v>12</v>
      </c>
      <c r="X5149" t="s">
        <v>344</v>
      </c>
      <c r="Y5149" t="s">
        <v>345</v>
      </c>
      <c r="Z5149" t="s">
        <v>3736</v>
      </c>
      <c r="AA5149">
        <v>2004</v>
      </c>
      <c r="AB5149">
        <v>33.4</v>
      </c>
      <c r="AC5149" t="s">
        <v>130</v>
      </c>
      <c r="AD5149" s="1">
        <v>42426.425000000003</v>
      </c>
      <c r="AE5149" s="1">
        <v>46114.023194444446</v>
      </c>
      <c r="AF5149">
        <v>0</v>
      </c>
      <c r="AG5149">
        <v>0</v>
      </c>
      <c r="AH5149">
        <v>0</v>
      </c>
      <c r="AI5149">
        <v>0</v>
      </c>
      <c r="AJ5149" t="s">
        <v>55</v>
      </c>
      <c r="AK5149">
        <v>1</v>
      </c>
    </row>
    <row r="5150" spans="1:37" x14ac:dyDescent="0.35">
      <c r="A5150">
        <v>820568</v>
      </c>
      <c r="B5150" t="s">
        <v>56</v>
      </c>
      <c r="C5150" t="s">
        <v>68</v>
      </c>
      <c r="D5150">
        <v>29</v>
      </c>
      <c r="E5150" t="s">
        <v>69</v>
      </c>
      <c r="F5150" t="s">
        <v>58</v>
      </c>
      <c r="G5150" t="s">
        <v>444</v>
      </c>
      <c r="H5150" t="s">
        <v>72</v>
      </c>
      <c r="I5150" t="s">
        <v>1361</v>
      </c>
      <c r="J5150" t="s">
        <v>446</v>
      </c>
      <c r="K5150" t="s">
        <v>385</v>
      </c>
      <c r="L5150" t="s">
        <v>93</v>
      </c>
      <c r="M5150" s="1">
        <v>42426.505555555559</v>
      </c>
      <c r="N5150" t="s">
        <v>3712</v>
      </c>
      <c r="O5150" t="s">
        <v>1056</v>
      </c>
      <c r="P5150">
        <v>2016</v>
      </c>
      <c r="Q5150">
        <v>2</v>
      </c>
      <c r="R5150" t="s">
        <v>3654</v>
      </c>
      <c r="S5150">
        <v>26</v>
      </c>
      <c r="T5150" t="s">
        <v>50</v>
      </c>
      <c r="U5150">
        <v>8</v>
      </c>
      <c r="V5150">
        <v>6</v>
      </c>
      <c r="W5150">
        <v>12</v>
      </c>
      <c r="X5150" t="s">
        <v>344</v>
      </c>
      <c r="Y5150" t="s">
        <v>345</v>
      </c>
      <c r="Z5150" t="s">
        <v>1319</v>
      </c>
      <c r="AA5150">
        <v>984</v>
      </c>
      <c r="AB5150">
        <v>16.399999999999999</v>
      </c>
      <c r="AC5150" t="s">
        <v>178</v>
      </c>
      <c r="AD5150" s="1">
        <v>42426.422222222223</v>
      </c>
      <c r="AE5150" s="1">
        <v>46114.011388888888</v>
      </c>
      <c r="AF5150">
        <v>0</v>
      </c>
      <c r="AG5150">
        <v>0</v>
      </c>
      <c r="AH5150">
        <v>0</v>
      </c>
      <c r="AI5150">
        <v>0</v>
      </c>
      <c r="AJ5150" t="s">
        <v>55</v>
      </c>
      <c r="AK5150">
        <v>1</v>
      </c>
    </row>
    <row r="5151" spans="1:37" x14ac:dyDescent="0.35">
      <c r="A5151">
        <v>822538</v>
      </c>
      <c r="B5151" t="s">
        <v>56</v>
      </c>
      <c r="C5151" t="s">
        <v>68</v>
      </c>
      <c r="D5151">
        <v>37</v>
      </c>
      <c r="E5151" t="s">
        <v>138</v>
      </c>
      <c r="F5151" t="s">
        <v>110</v>
      </c>
      <c r="G5151" t="s">
        <v>395</v>
      </c>
      <c r="H5151" t="s">
        <v>760</v>
      </c>
      <c r="I5151" t="s">
        <v>397</v>
      </c>
      <c r="J5151" t="s">
        <v>398</v>
      </c>
      <c r="K5151" t="s">
        <v>428</v>
      </c>
      <c r="L5151" t="s">
        <v>93</v>
      </c>
      <c r="M5151" s="1">
        <v>42426.499305555553</v>
      </c>
      <c r="N5151" t="s">
        <v>3712</v>
      </c>
      <c r="O5151" t="s">
        <v>1068</v>
      </c>
      <c r="P5151">
        <v>2016</v>
      </c>
      <c r="Q5151">
        <v>2</v>
      </c>
      <c r="R5151" t="s">
        <v>3654</v>
      </c>
      <c r="S5151">
        <v>26</v>
      </c>
      <c r="T5151" t="s">
        <v>50</v>
      </c>
      <c r="U5151">
        <v>8</v>
      </c>
      <c r="V5151">
        <v>6</v>
      </c>
      <c r="W5151">
        <v>11</v>
      </c>
      <c r="X5151" t="s">
        <v>491</v>
      </c>
      <c r="Y5151" t="s">
        <v>345</v>
      </c>
      <c r="Z5151" t="s">
        <v>1370</v>
      </c>
      <c r="AA5151">
        <v>228</v>
      </c>
      <c r="AB5151">
        <v>3.8</v>
      </c>
      <c r="AC5151" t="s">
        <v>96</v>
      </c>
      <c r="AD5151" s="1">
        <v>42426.415972222225</v>
      </c>
      <c r="AE5151" s="1">
        <v>46114.002638888887</v>
      </c>
      <c r="AF5151">
        <v>0</v>
      </c>
      <c r="AG5151">
        <v>0</v>
      </c>
      <c r="AH5151">
        <v>0</v>
      </c>
      <c r="AI5151">
        <v>0</v>
      </c>
      <c r="AJ5151" t="s">
        <v>55</v>
      </c>
      <c r="AK5151">
        <v>1</v>
      </c>
    </row>
    <row r="5152" spans="1:37" x14ac:dyDescent="0.35">
      <c r="A5152">
        <v>820500</v>
      </c>
      <c r="B5152" t="s">
        <v>37</v>
      </c>
      <c r="C5152" t="s">
        <v>38</v>
      </c>
      <c r="D5152">
        <v>26</v>
      </c>
      <c r="E5152" t="s">
        <v>69</v>
      </c>
      <c r="F5152" t="s">
        <v>146</v>
      </c>
      <c r="G5152" t="s">
        <v>3140</v>
      </c>
      <c r="H5152" t="s">
        <v>666</v>
      </c>
      <c r="I5152" t="s">
        <v>3737</v>
      </c>
      <c r="J5152" t="s">
        <v>3738</v>
      </c>
      <c r="K5152" t="s">
        <v>428</v>
      </c>
      <c r="L5152" t="s">
        <v>93</v>
      </c>
      <c r="M5152" s="1">
        <v>42426.493750000001</v>
      </c>
      <c r="N5152" t="s">
        <v>3712</v>
      </c>
      <c r="O5152" t="s">
        <v>1404</v>
      </c>
      <c r="P5152">
        <v>2016</v>
      </c>
      <c r="Q5152">
        <v>2</v>
      </c>
      <c r="R5152" t="s">
        <v>3654</v>
      </c>
      <c r="S5152">
        <v>26</v>
      </c>
      <c r="T5152" t="s">
        <v>50</v>
      </c>
      <c r="U5152">
        <v>8</v>
      </c>
      <c r="V5152">
        <v>6</v>
      </c>
      <c r="W5152">
        <v>11</v>
      </c>
      <c r="X5152" t="s">
        <v>491</v>
      </c>
      <c r="Y5152" t="s">
        <v>345</v>
      </c>
      <c r="Z5152" t="s">
        <v>435</v>
      </c>
      <c r="AA5152">
        <v>8</v>
      </c>
      <c r="AB5152">
        <v>0.13</v>
      </c>
      <c r="AC5152" t="s">
        <v>78</v>
      </c>
      <c r="AD5152" s="1">
        <v>42426.410416666666</v>
      </c>
      <c r="AE5152" s="1">
        <v>46114.000092592592</v>
      </c>
      <c r="AF5152">
        <v>0</v>
      </c>
      <c r="AG5152">
        <v>0</v>
      </c>
      <c r="AH5152">
        <v>0</v>
      </c>
      <c r="AI5152">
        <v>0</v>
      </c>
      <c r="AJ5152" t="s">
        <v>55</v>
      </c>
      <c r="AK5152">
        <v>1</v>
      </c>
    </row>
    <row r="5153" spans="1:37" x14ac:dyDescent="0.35">
      <c r="A5153">
        <v>809547</v>
      </c>
      <c r="B5153" t="s">
        <v>56</v>
      </c>
      <c r="C5153" t="s">
        <v>68</v>
      </c>
      <c r="D5153">
        <v>38</v>
      </c>
      <c r="E5153" t="s">
        <v>138</v>
      </c>
      <c r="F5153" t="s">
        <v>40</v>
      </c>
      <c r="G5153" t="s">
        <v>544</v>
      </c>
      <c r="H5153" t="s">
        <v>408</v>
      </c>
      <c r="I5153" t="s">
        <v>1414</v>
      </c>
      <c r="J5153" t="s">
        <v>547</v>
      </c>
      <c r="K5153" t="s">
        <v>385</v>
      </c>
      <c r="L5153" t="s">
        <v>93</v>
      </c>
      <c r="M5153" s="1">
        <v>42426.490972222222</v>
      </c>
      <c r="N5153" t="s">
        <v>3712</v>
      </c>
      <c r="O5153" t="s">
        <v>3705</v>
      </c>
      <c r="P5153">
        <v>2016</v>
      </c>
      <c r="Q5153">
        <v>2</v>
      </c>
      <c r="R5153" t="s">
        <v>3654</v>
      </c>
      <c r="S5153">
        <v>26</v>
      </c>
      <c r="T5153" t="s">
        <v>50</v>
      </c>
      <c r="U5153">
        <v>8</v>
      </c>
      <c r="V5153">
        <v>6</v>
      </c>
      <c r="W5153">
        <v>11</v>
      </c>
      <c r="X5153" t="s">
        <v>491</v>
      </c>
      <c r="Y5153" t="s">
        <v>345</v>
      </c>
      <c r="Z5153" t="s">
        <v>161</v>
      </c>
      <c r="AA5153">
        <v>248</v>
      </c>
      <c r="AB5153">
        <v>4.13</v>
      </c>
      <c r="AC5153" t="s">
        <v>96</v>
      </c>
      <c r="AD5153" s="1">
        <v>42426.407638888886</v>
      </c>
      <c r="AE5153" s="1">
        <v>46114.002870370372</v>
      </c>
      <c r="AF5153">
        <v>0</v>
      </c>
      <c r="AG5153">
        <v>0</v>
      </c>
      <c r="AH5153">
        <v>0</v>
      </c>
      <c r="AI5153">
        <v>0</v>
      </c>
      <c r="AJ5153" t="s">
        <v>55</v>
      </c>
      <c r="AK5153">
        <v>1</v>
      </c>
    </row>
    <row r="5154" spans="1:37" x14ac:dyDescent="0.35">
      <c r="A5154">
        <v>772926</v>
      </c>
      <c r="B5154" t="s">
        <v>37</v>
      </c>
      <c r="C5154" t="s">
        <v>131</v>
      </c>
      <c r="D5154">
        <v>39</v>
      </c>
      <c r="E5154" t="s">
        <v>138</v>
      </c>
      <c r="F5154" t="s">
        <v>146</v>
      </c>
      <c r="G5154" t="s">
        <v>701</v>
      </c>
      <c r="H5154" t="s">
        <v>180</v>
      </c>
      <c r="I5154" t="s">
        <v>2138</v>
      </c>
      <c r="J5154" t="s">
        <v>2139</v>
      </c>
      <c r="K5154" t="s">
        <v>75</v>
      </c>
      <c r="L5154" t="s">
        <v>64</v>
      </c>
      <c r="M5154" s="1">
        <v>42426.48541666667</v>
      </c>
      <c r="N5154" t="s">
        <v>3712</v>
      </c>
      <c r="O5154" t="s">
        <v>1755</v>
      </c>
      <c r="P5154">
        <v>2016</v>
      </c>
      <c r="Q5154">
        <v>2</v>
      </c>
      <c r="R5154" t="s">
        <v>3654</v>
      </c>
      <c r="S5154">
        <v>26</v>
      </c>
      <c r="T5154" t="s">
        <v>50</v>
      </c>
      <c r="U5154">
        <v>8</v>
      </c>
      <c r="V5154">
        <v>6</v>
      </c>
      <c r="W5154">
        <v>11</v>
      </c>
      <c r="X5154" t="s">
        <v>491</v>
      </c>
      <c r="Y5154" t="s">
        <v>345</v>
      </c>
      <c r="Z5154" t="s">
        <v>2679</v>
      </c>
      <c r="AA5154">
        <v>1245</v>
      </c>
      <c r="AB5154">
        <v>20.75</v>
      </c>
      <c r="AC5154" t="s">
        <v>178</v>
      </c>
      <c r="AD5154" s="1">
        <v>42426.402083333334</v>
      </c>
      <c r="AE5154" s="1">
        <v>46114.014409722222</v>
      </c>
      <c r="AF5154">
        <v>0</v>
      </c>
      <c r="AG5154">
        <v>0</v>
      </c>
      <c r="AH5154">
        <v>0</v>
      </c>
      <c r="AI5154">
        <v>0</v>
      </c>
      <c r="AJ5154" t="s">
        <v>55</v>
      </c>
      <c r="AK5154">
        <v>1</v>
      </c>
    </row>
    <row r="5155" spans="1:37" x14ac:dyDescent="0.35">
      <c r="A5155">
        <v>821009</v>
      </c>
      <c r="B5155" t="s">
        <v>56</v>
      </c>
      <c r="C5155" t="s">
        <v>68</v>
      </c>
      <c r="D5155">
        <v>27</v>
      </c>
      <c r="E5155" t="s">
        <v>69</v>
      </c>
      <c r="F5155" t="s">
        <v>58</v>
      </c>
      <c r="G5155" t="s">
        <v>189</v>
      </c>
      <c r="H5155" t="s">
        <v>408</v>
      </c>
      <c r="I5155" t="s">
        <v>191</v>
      </c>
      <c r="J5155" t="s">
        <v>192</v>
      </c>
      <c r="K5155" t="s">
        <v>385</v>
      </c>
      <c r="L5155" t="s">
        <v>93</v>
      </c>
      <c r="M5155" s="1">
        <v>42426.457638888889</v>
      </c>
      <c r="N5155" t="s">
        <v>3712</v>
      </c>
      <c r="O5155" t="s">
        <v>1087</v>
      </c>
      <c r="P5155">
        <v>2016</v>
      </c>
      <c r="Q5155">
        <v>2</v>
      </c>
      <c r="R5155" t="s">
        <v>3654</v>
      </c>
      <c r="S5155">
        <v>26</v>
      </c>
      <c r="T5155" t="s">
        <v>50</v>
      </c>
      <c r="U5155">
        <v>8</v>
      </c>
      <c r="V5155">
        <v>6</v>
      </c>
      <c r="W5155">
        <v>10</v>
      </c>
      <c r="X5155" t="s">
        <v>491</v>
      </c>
      <c r="Y5155" t="s">
        <v>345</v>
      </c>
      <c r="Z5155" t="s">
        <v>2959</v>
      </c>
      <c r="AA5155">
        <v>1788</v>
      </c>
      <c r="AB5155">
        <v>29.8</v>
      </c>
      <c r="AC5155" t="s">
        <v>178</v>
      </c>
      <c r="AD5155" s="1">
        <v>42426.374305555553</v>
      </c>
      <c r="AE5155" s="1">
        <v>46114.020694444444</v>
      </c>
      <c r="AF5155">
        <v>0</v>
      </c>
      <c r="AG5155">
        <v>0</v>
      </c>
      <c r="AH5155">
        <v>0</v>
      </c>
      <c r="AI5155">
        <v>0</v>
      </c>
      <c r="AJ5155" t="s">
        <v>55</v>
      </c>
      <c r="AK5155">
        <v>1</v>
      </c>
    </row>
    <row r="5156" spans="1:37" x14ac:dyDescent="0.35">
      <c r="A5156">
        <v>809675</v>
      </c>
      <c r="B5156" t="s">
        <v>56</v>
      </c>
      <c r="C5156" t="s">
        <v>195</v>
      </c>
      <c r="D5156">
        <v>60</v>
      </c>
      <c r="E5156" t="s">
        <v>423</v>
      </c>
      <c r="F5156" t="s">
        <v>146</v>
      </c>
      <c r="G5156" t="s">
        <v>656</v>
      </c>
      <c r="H5156" t="s">
        <v>431</v>
      </c>
      <c r="I5156" t="s">
        <v>1816</v>
      </c>
      <c r="J5156" t="s">
        <v>658</v>
      </c>
      <c r="K5156" t="s">
        <v>428</v>
      </c>
      <c r="L5156" t="s">
        <v>93</v>
      </c>
      <c r="M5156" s="1">
        <v>42426.445138888892</v>
      </c>
      <c r="N5156" t="s">
        <v>3712</v>
      </c>
      <c r="O5156" t="s">
        <v>1113</v>
      </c>
      <c r="P5156">
        <v>2016</v>
      </c>
      <c r="Q5156">
        <v>2</v>
      </c>
      <c r="R5156" t="s">
        <v>3654</v>
      </c>
      <c r="S5156">
        <v>26</v>
      </c>
      <c r="T5156" t="s">
        <v>50</v>
      </c>
      <c r="U5156">
        <v>8</v>
      </c>
      <c r="V5156">
        <v>6</v>
      </c>
      <c r="W5156">
        <v>10</v>
      </c>
      <c r="X5156" t="s">
        <v>491</v>
      </c>
      <c r="Y5156" t="s">
        <v>345</v>
      </c>
      <c r="Z5156" t="s">
        <v>886</v>
      </c>
      <c r="AA5156">
        <v>212</v>
      </c>
      <c r="AB5156">
        <v>3.53</v>
      </c>
      <c r="AC5156" t="s">
        <v>96</v>
      </c>
      <c r="AD5156" s="1">
        <v>42426.361805555556</v>
      </c>
      <c r="AE5156" s="1">
        <v>46114.002453703702</v>
      </c>
      <c r="AF5156">
        <v>0</v>
      </c>
      <c r="AG5156">
        <v>0</v>
      </c>
      <c r="AH5156">
        <v>0</v>
      </c>
      <c r="AI5156">
        <v>0</v>
      </c>
      <c r="AJ5156" t="s">
        <v>55</v>
      </c>
      <c r="AK5156">
        <v>1</v>
      </c>
    </row>
    <row r="5157" spans="1:37" x14ac:dyDescent="0.35">
      <c r="A5157">
        <v>810175</v>
      </c>
      <c r="B5157" t="s">
        <v>56</v>
      </c>
      <c r="C5157" t="s">
        <v>131</v>
      </c>
      <c r="D5157">
        <v>30</v>
      </c>
      <c r="E5157" t="s">
        <v>69</v>
      </c>
      <c r="F5157" t="s">
        <v>261</v>
      </c>
      <c r="G5157" t="s">
        <v>139</v>
      </c>
      <c r="H5157" t="s">
        <v>268</v>
      </c>
      <c r="I5157" t="s">
        <v>614</v>
      </c>
      <c r="J5157" t="s">
        <v>142</v>
      </c>
      <c r="K5157" t="s">
        <v>385</v>
      </c>
      <c r="L5157" t="s">
        <v>93</v>
      </c>
      <c r="M5157" s="1">
        <v>42426.441666666666</v>
      </c>
      <c r="N5157" t="s">
        <v>3712</v>
      </c>
      <c r="O5157" t="s">
        <v>1123</v>
      </c>
      <c r="P5157">
        <v>2016</v>
      </c>
      <c r="Q5157">
        <v>2</v>
      </c>
      <c r="R5157" t="s">
        <v>3654</v>
      </c>
      <c r="S5157">
        <v>26</v>
      </c>
      <c r="T5157" t="s">
        <v>50</v>
      </c>
      <c r="U5157">
        <v>8</v>
      </c>
      <c r="V5157">
        <v>6</v>
      </c>
      <c r="W5157">
        <v>10</v>
      </c>
      <c r="X5157" t="s">
        <v>491</v>
      </c>
      <c r="Y5157" t="s">
        <v>345</v>
      </c>
      <c r="Z5157" t="s">
        <v>387</v>
      </c>
      <c r="AA5157">
        <v>34</v>
      </c>
      <c r="AB5157">
        <v>0.56999999999999995</v>
      </c>
      <c r="AC5157" t="s">
        <v>78</v>
      </c>
      <c r="AD5157" s="1">
        <v>42426.35833333333</v>
      </c>
      <c r="AE5157" s="1">
        <v>46114.000393518516</v>
      </c>
      <c r="AF5157">
        <v>0</v>
      </c>
      <c r="AG5157">
        <v>0</v>
      </c>
      <c r="AH5157">
        <v>0</v>
      </c>
      <c r="AI5157">
        <v>0</v>
      </c>
      <c r="AJ5157" t="s">
        <v>55</v>
      </c>
      <c r="AK5157">
        <v>1</v>
      </c>
    </row>
    <row r="5158" spans="1:37" x14ac:dyDescent="0.35">
      <c r="A5158">
        <v>809306</v>
      </c>
      <c r="B5158" t="s">
        <v>56</v>
      </c>
      <c r="C5158" t="s">
        <v>195</v>
      </c>
      <c r="D5158">
        <v>30</v>
      </c>
      <c r="E5158" t="s">
        <v>69</v>
      </c>
      <c r="F5158" t="s">
        <v>146</v>
      </c>
      <c r="G5158" t="s">
        <v>199</v>
      </c>
      <c r="H5158" t="s">
        <v>382</v>
      </c>
      <c r="I5158" t="s">
        <v>201</v>
      </c>
      <c r="J5158" t="s">
        <v>202</v>
      </c>
      <c r="K5158" t="s">
        <v>428</v>
      </c>
      <c r="L5158" t="s">
        <v>93</v>
      </c>
      <c r="M5158" s="1">
        <v>42426.422222222223</v>
      </c>
      <c r="N5158" t="s">
        <v>3712</v>
      </c>
      <c r="O5158" t="s">
        <v>2413</v>
      </c>
      <c r="P5158">
        <v>2016</v>
      </c>
      <c r="Q5158">
        <v>2</v>
      </c>
      <c r="R5158" t="s">
        <v>3654</v>
      </c>
      <c r="S5158">
        <v>26</v>
      </c>
      <c r="T5158" t="s">
        <v>50</v>
      </c>
      <c r="U5158">
        <v>8</v>
      </c>
      <c r="V5158">
        <v>6</v>
      </c>
      <c r="W5158">
        <v>10</v>
      </c>
      <c r="X5158" t="s">
        <v>491</v>
      </c>
      <c r="Y5158" t="s">
        <v>345</v>
      </c>
      <c r="Z5158" t="s">
        <v>3418</v>
      </c>
      <c r="AA5158">
        <v>7792</v>
      </c>
      <c r="AB5158">
        <v>129.87</v>
      </c>
      <c r="AC5158" t="s">
        <v>130</v>
      </c>
      <c r="AD5158" s="1">
        <v>42426.338888888888</v>
      </c>
      <c r="AE5158" s="1">
        <v>46114.090185185189</v>
      </c>
      <c r="AF5158">
        <v>0</v>
      </c>
      <c r="AG5158">
        <v>0</v>
      </c>
      <c r="AH5158">
        <v>0</v>
      </c>
      <c r="AI5158">
        <v>0</v>
      </c>
      <c r="AJ5158" t="s">
        <v>55</v>
      </c>
      <c r="AK5158">
        <v>1</v>
      </c>
    </row>
    <row r="5159" spans="1:37" x14ac:dyDescent="0.35">
      <c r="A5159">
        <v>810558</v>
      </c>
      <c r="B5159" t="s">
        <v>56</v>
      </c>
      <c r="C5159" t="s">
        <v>195</v>
      </c>
      <c r="D5159">
        <v>30</v>
      </c>
      <c r="E5159" t="s">
        <v>69</v>
      </c>
      <c r="F5159" t="s">
        <v>188</v>
      </c>
      <c r="G5159" t="s">
        <v>424</v>
      </c>
      <c r="H5159" t="s">
        <v>112</v>
      </c>
      <c r="I5159" t="s">
        <v>426</v>
      </c>
      <c r="J5159" t="s">
        <v>427</v>
      </c>
      <c r="K5159" t="s">
        <v>428</v>
      </c>
      <c r="L5159" t="s">
        <v>93</v>
      </c>
      <c r="M5159" s="1">
        <v>42426.421527777777</v>
      </c>
      <c r="N5159" t="s">
        <v>3712</v>
      </c>
      <c r="O5159" t="s">
        <v>3207</v>
      </c>
      <c r="P5159">
        <v>2016</v>
      </c>
      <c r="Q5159">
        <v>2</v>
      </c>
      <c r="R5159" t="s">
        <v>3654</v>
      </c>
      <c r="S5159">
        <v>26</v>
      </c>
      <c r="T5159" t="s">
        <v>50</v>
      </c>
      <c r="U5159">
        <v>8</v>
      </c>
      <c r="V5159">
        <v>6</v>
      </c>
      <c r="W5159">
        <v>10</v>
      </c>
      <c r="X5159" t="s">
        <v>491</v>
      </c>
      <c r="Y5159" t="s">
        <v>345</v>
      </c>
      <c r="Z5159" t="s">
        <v>3739</v>
      </c>
      <c r="AA5159">
        <v>1918</v>
      </c>
      <c r="AB5159">
        <v>31.97</v>
      </c>
      <c r="AC5159" t="s">
        <v>130</v>
      </c>
      <c r="AD5159" s="1">
        <v>42426.338194444441</v>
      </c>
      <c r="AE5159" s="1">
        <v>46114.022199074076</v>
      </c>
      <c r="AF5159">
        <v>0</v>
      </c>
      <c r="AG5159">
        <v>0</v>
      </c>
      <c r="AH5159">
        <v>0</v>
      </c>
      <c r="AI5159">
        <v>0</v>
      </c>
      <c r="AJ5159" t="s">
        <v>55</v>
      </c>
      <c r="AK5159">
        <v>1</v>
      </c>
    </row>
    <row r="5160" spans="1:37" x14ac:dyDescent="0.35">
      <c r="A5160">
        <v>822459</v>
      </c>
      <c r="B5160" t="s">
        <v>56</v>
      </c>
      <c r="C5160" t="s">
        <v>195</v>
      </c>
      <c r="D5160">
        <v>21</v>
      </c>
      <c r="E5160" t="s">
        <v>57</v>
      </c>
      <c r="F5160" t="s">
        <v>40</v>
      </c>
      <c r="G5160" t="s">
        <v>544</v>
      </c>
      <c r="H5160" t="s">
        <v>174</v>
      </c>
      <c r="I5160" t="s">
        <v>867</v>
      </c>
      <c r="J5160" t="s">
        <v>547</v>
      </c>
      <c r="K5160" t="s">
        <v>428</v>
      </c>
      <c r="L5160" t="s">
        <v>93</v>
      </c>
      <c r="M5160" s="1">
        <v>42426.400000000001</v>
      </c>
      <c r="N5160" t="s">
        <v>3712</v>
      </c>
      <c r="O5160" t="s">
        <v>1144</v>
      </c>
      <c r="P5160">
        <v>2016</v>
      </c>
      <c r="Q5160">
        <v>2</v>
      </c>
      <c r="R5160" t="s">
        <v>3654</v>
      </c>
      <c r="S5160">
        <v>26</v>
      </c>
      <c r="T5160" t="s">
        <v>50</v>
      </c>
      <c r="U5160">
        <v>8</v>
      </c>
      <c r="V5160">
        <v>6</v>
      </c>
      <c r="W5160">
        <v>9</v>
      </c>
      <c r="X5160" t="s">
        <v>491</v>
      </c>
      <c r="Y5160" t="s">
        <v>345</v>
      </c>
      <c r="Z5160" t="s">
        <v>2631</v>
      </c>
      <c r="AA5160">
        <v>158</v>
      </c>
      <c r="AB5160">
        <v>2.63</v>
      </c>
      <c r="AC5160" t="s">
        <v>96</v>
      </c>
      <c r="AD5160" s="1">
        <v>42426.316666666666</v>
      </c>
      <c r="AE5160" s="1">
        <v>46114.001828703702</v>
      </c>
      <c r="AF5160">
        <v>0</v>
      </c>
      <c r="AG5160">
        <v>0</v>
      </c>
      <c r="AH5160">
        <v>0</v>
      </c>
      <c r="AI5160">
        <v>0</v>
      </c>
      <c r="AJ5160" t="s">
        <v>55</v>
      </c>
      <c r="AK5160">
        <v>1</v>
      </c>
    </row>
    <row r="5161" spans="1:37" x14ac:dyDescent="0.35">
      <c r="A5161">
        <v>808186</v>
      </c>
      <c r="B5161" t="s">
        <v>56</v>
      </c>
      <c r="C5161" t="s">
        <v>38</v>
      </c>
      <c r="D5161">
        <v>26</v>
      </c>
      <c r="E5161" t="s">
        <v>69</v>
      </c>
      <c r="F5161" t="s">
        <v>40</v>
      </c>
      <c r="G5161" t="s">
        <v>367</v>
      </c>
      <c r="H5161" t="s">
        <v>163</v>
      </c>
      <c r="I5161" t="s">
        <v>732</v>
      </c>
      <c r="J5161" t="s">
        <v>369</v>
      </c>
      <c r="K5161" t="s">
        <v>84</v>
      </c>
      <c r="L5161" t="s">
        <v>85</v>
      </c>
      <c r="M5161" s="1">
        <v>42426.384027777778</v>
      </c>
      <c r="N5161" t="s">
        <v>3712</v>
      </c>
      <c r="O5161" t="s">
        <v>3740</v>
      </c>
      <c r="P5161">
        <v>2016</v>
      </c>
      <c r="Q5161">
        <v>2</v>
      </c>
      <c r="R5161" t="s">
        <v>3654</v>
      </c>
      <c r="S5161">
        <v>26</v>
      </c>
      <c r="T5161" t="s">
        <v>50</v>
      </c>
      <c r="U5161">
        <v>8</v>
      </c>
      <c r="V5161">
        <v>6</v>
      </c>
      <c r="W5161">
        <v>9</v>
      </c>
      <c r="X5161" t="s">
        <v>491</v>
      </c>
      <c r="Y5161" t="s">
        <v>345</v>
      </c>
      <c r="Z5161" t="s">
        <v>208</v>
      </c>
      <c r="AA5161">
        <v>24</v>
      </c>
      <c r="AB5161">
        <v>0.4</v>
      </c>
      <c r="AC5161" t="s">
        <v>78</v>
      </c>
      <c r="AD5161" s="1">
        <v>42426.300694444442</v>
      </c>
      <c r="AE5161" s="1">
        <v>46114.000277777777</v>
      </c>
      <c r="AF5161">
        <v>0</v>
      </c>
      <c r="AG5161">
        <v>0</v>
      </c>
      <c r="AH5161">
        <v>0</v>
      </c>
      <c r="AI5161">
        <v>0</v>
      </c>
      <c r="AJ5161" t="s">
        <v>55</v>
      </c>
      <c r="AK5161">
        <v>1</v>
      </c>
    </row>
    <row r="5162" spans="1:37" x14ac:dyDescent="0.35">
      <c r="A5162">
        <v>810547</v>
      </c>
      <c r="B5162" t="s">
        <v>56</v>
      </c>
      <c r="C5162" t="s">
        <v>131</v>
      </c>
      <c r="D5162">
        <v>32</v>
      </c>
      <c r="E5162" t="s">
        <v>69</v>
      </c>
      <c r="F5162" t="s">
        <v>40</v>
      </c>
      <c r="G5162" t="s">
        <v>413</v>
      </c>
      <c r="H5162" t="s">
        <v>174</v>
      </c>
      <c r="I5162" t="s">
        <v>1226</v>
      </c>
      <c r="J5162" t="s">
        <v>415</v>
      </c>
      <c r="K5162" t="s">
        <v>428</v>
      </c>
      <c r="L5162" t="s">
        <v>93</v>
      </c>
      <c r="M5162" s="1">
        <v>42426.379861111112</v>
      </c>
      <c r="N5162" t="s">
        <v>3712</v>
      </c>
      <c r="O5162" t="s">
        <v>1615</v>
      </c>
      <c r="P5162">
        <v>2016</v>
      </c>
      <c r="Q5162">
        <v>2</v>
      </c>
      <c r="R5162" t="s">
        <v>3654</v>
      </c>
      <c r="S5162">
        <v>26</v>
      </c>
      <c r="T5162" t="s">
        <v>50</v>
      </c>
      <c r="U5162">
        <v>8</v>
      </c>
      <c r="V5162">
        <v>6</v>
      </c>
      <c r="W5162">
        <v>9</v>
      </c>
      <c r="X5162" t="s">
        <v>491</v>
      </c>
      <c r="Y5162" t="s">
        <v>345</v>
      </c>
      <c r="Z5162" t="s">
        <v>2761</v>
      </c>
      <c r="AA5162">
        <v>412</v>
      </c>
      <c r="AB5162">
        <v>6.87</v>
      </c>
      <c r="AC5162" t="s">
        <v>54</v>
      </c>
      <c r="AD5162" s="1">
        <v>42426.296527777777</v>
      </c>
      <c r="AE5162" s="1">
        <v>46114.00476851852</v>
      </c>
      <c r="AF5162">
        <v>0</v>
      </c>
      <c r="AG5162">
        <v>0</v>
      </c>
      <c r="AH5162">
        <v>0</v>
      </c>
      <c r="AI5162">
        <v>0</v>
      </c>
      <c r="AJ5162" t="s">
        <v>55</v>
      </c>
      <c r="AK5162">
        <v>1</v>
      </c>
    </row>
    <row r="5163" spans="1:37" x14ac:dyDescent="0.35">
      <c r="A5163">
        <v>822416</v>
      </c>
      <c r="B5163" t="s">
        <v>56</v>
      </c>
      <c r="C5163" t="s">
        <v>68</v>
      </c>
      <c r="D5163">
        <v>51</v>
      </c>
      <c r="E5163" t="s">
        <v>39</v>
      </c>
      <c r="F5163" t="s">
        <v>40</v>
      </c>
      <c r="G5163" t="s">
        <v>246</v>
      </c>
      <c r="H5163" t="s">
        <v>389</v>
      </c>
      <c r="I5163" t="s">
        <v>968</v>
      </c>
      <c r="J5163" t="s">
        <v>249</v>
      </c>
      <c r="K5163" t="s">
        <v>428</v>
      </c>
      <c r="L5163" t="s">
        <v>93</v>
      </c>
      <c r="M5163" s="1">
        <v>42426.370138888888</v>
      </c>
      <c r="N5163" t="s">
        <v>3712</v>
      </c>
      <c r="O5163" t="s">
        <v>1165</v>
      </c>
      <c r="P5163">
        <v>2016</v>
      </c>
      <c r="Q5163">
        <v>2</v>
      </c>
      <c r="R5163" t="s">
        <v>3654</v>
      </c>
      <c r="S5163">
        <v>26</v>
      </c>
      <c r="T5163" t="s">
        <v>50</v>
      </c>
      <c r="U5163">
        <v>8</v>
      </c>
      <c r="V5163">
        <v>6</v>
      </c>
      <c r="W5163">
        <v>8</v>
      </c>
      <c r="X5163" t="s">
        <v>491</v>
      </c>
      <c r="Y5163" t="s">
        <v>345</v>
      </c>
      <c r="Z5163" t="s">
        <v>953</v>
      </c>
      <c r="AA5163">
        <v>188</v>
      </c>
      <c r="AB5163">
        <v>3.13</v>
      </c>
      <c r="AC5163" t="s">
        <v>96</v>
      </c>
      <c r="AD5163" s="1">
        <v>42426.286805555559</v>
      </c>
      <c r="AE5163" s="1">
        <v>46114.002175925925</v>
      </c>
      <c r="AF5163">
        <v>0</v>
      </c>
      <c r="AG5163">
        <v>0</v>
      </c>
      <c r="AH5163">
        <v>0</v>
      </c>
      <c r="AI5163">
        <v>0</v>
      </c>
      <c r="AJ5163" t="s">
        <v>55</v>
      </c>
      <c r="AK5163">
        <v>1</v>
      </c>
    </row>
    <row r="5164" spans="1:37" x14ac:dyDescent="0.35">
      <c r="A5164">
        <v>810235</v>
      </c>
      <c r="B5164" t="s">
        <v>56</v>
      </c>
      <c r="C5164" t="s">
        <v>68</v>
      </c>
      <c r="D5164">
        <v>36</v>
      </c>
      <c r="E5164" t="s">
        <v>138</v>
      </c>
      <c r="F5164" t="s">
        <v>40</v>
      </c>
      <c r="G5164" t="s">
        <v>353</v>
      </c>
      <c r="H5164" t="s">
        <v>440</v>
      </c>
      <c r="I5164" t="s">
        <v>1495</v>
      </c>
      <c r="J5164" t="s">
        <v>356</v>
      </c>
      <c r="K5164" t="s">
        <v>385</v>
      </c>
      <c r="L5164" t="s">
        <v>93</v>
      </c>
      <c r="M5164" s="1">
        <v>42426.368750000001</v>
      </c>
      <c r="N5164" t="s">
        <v>3712</v>
      </c>
      <c r="O5164" t="s">
        <v>1616</v>
      </c>
      <c r="P5164">
        <v>2016</v>
      </c>
      <c r="Q5164">
        <v>2</v>
      </c>
      <c r="R5164" t="s">
        <v>3654</v>
      </c>
      <c r="S5164">
        <v>26</v>
      </c>
      <c r="T5164" t="s">
        <v>50</v>
      </c>
      <c r="U5164">
        <v>8</v>
      </c>
      <c r="V5164">
        <v>6</v>
      </c>
      <c r="W5164">
        <v>8</v>
      </c>
      <c r="X5164" t="s">
        <v>491</v>
      </c>
      <c r="Y5164" t="s">
        <v>345</v>
      </c>
      <c r="Z5164" t="s">
        <v>109</v>
      </c>
      <c r="AA5164">
        <v>58</v>
      </c>
      <c r="AB5164">
        <v>0.97</v>
      </c>
      <c r="AC5164" t="s">
        <v>78</v>
      </c>
      <c r="AD5164" s="1">
        <v>42426.285416666666</v>
      </c>
      <c r="AE5164" s="1">
        <v>46114.000671296293</v>
      </c>
      <c r="AF5164">
        <v>0</v>
      </c>
      <c r="AG5164">
        <v>0</v>
      </c>
      <c r="AH5164">
        <v>0</v>
      </c>
      <c r="AI5164">
        <v>0</v>
      </c>
      <c r="AJ5164" t="s">
        <v>55</v>
      </c>
      <c r="AK5164">
        <v>1</v>
      </c>
    </row>
    <row r="5165" spans="1:37" x14ac:dyDescent="0.35">
      <c r="A5165">
        <v>810329</v>
      </c>
      <c r="B5165" t="s">
        <v>56</v>
      </c>
      <c r="C5165" t="s">
        <v>38</v>
      </c>
      <c r="D5165">
        <v>44</v>
      </c>
      <c r="E5165" t="s">
        <v>138</v>
      </c>
      <c r="F5165" t="s">
        <v>58</v>
      </c>
      <c r="G5165" t="s">
        <v>156</v>
      </c>
      <c r="H5165" t="s">
        <v>98</v>
      </c>
      <c r="I5165" t="s">
        <v>196</v>
      </c>
      <c r="J5165" t="s">
        <v>159</v>
      </c>
      <c r="K5165" t="s">
        <v>143</v>
      </c>
      <c r="L5165" t="s">
        <v>144</v>
      </c>
      <c r="M5165" s="1">
        <v>42426.368750000001</v>
      </c>
      <c r="N5165" t="s">
        <v>3712</v>
      </c>
      <c r="O5165" t="s">
        <v>1616</v>
      </c>
      <c r="P5165">
        <v>2016</v>
      </c>
      <c r="Q5165">
        <v>2</v>
      </c>
      <c r="R5165" t="s">
        <v>3654</v>
      </c>
      <c r="S5165">
        <v>26</v>
      </c>
      <c r="T5165" t="s">
        <v>50</v>
      </c>
      <c r="U5165">
        <v>8</v>
      </c>
      <c r="V5165">
        <v>6</v>
      </c>
      <c r="W5165">
        <v>8</v>
      </c>
      <c r="X5165" t="s">
        <v>491</v>
      </c>
      <c r="Y5165" t="s">
        <v>345</v>
      </c>
      <c r="Z5165" t="s">
        <v>991</v>
      </c>
      <c r="AA5165">
        <v>30</v>
      </c>
      <c r="AB5165">
        <v>0.5</v>
      </c>
      <c r="AC5165" t="s">
        <v>78</v>
      </c>
      <c r="AD5165" s="1">
        <v>42426.285416666666</v>
      </c>
      <c r="AE5165" s="1">
        <v>46114.000347222223</v>
      </c>
      <c r="AF5165">
        <v>0</v>
      </c>
      <c r="AG5165">
        <v>0</v>
      </c>
      <c r="AH5165">
        <v>0</v>
      </c>
      <c r="AI5165">
        <v>0</v>
      </c>
      <c r="AJ5165" t="s">
        <v>55</v>
      </c>
      <c r="AK5165">
        <v>1</v>
      </c>
    </row>
    <row r="5166" spans="1:37" x14ac:dyDescent="0.35">
      <c r="A5166">
        <v>810770</v>
      </c>
      <c r="B5166" t="s">
        <v>56</v>
      </c>
      <c r="C5166" t="s">
        <v>131</v>
      </c>
      <c r="D5166">
        <v>25</v>
      </c>
      <c r="E5166" t="s">
        <v>69</v>
      </c>
      <c r="F5166" t="s">
        <v>110</v>
      </c>
      <c r="G5166" t="s">
        <v>671</v>
      </c>
      <c r="H5166" t="s">
        <v>647</v>
      </c>
      <c r="I5166" t="s">
        <v>1249</v>
      </c>
      <c r="J5166" t="s">
        <v>673</v>
      </c>
      <c r="K5166" t="s">
        <v>115</v>
      </c>
      <c r="L5166" t="s">
        <v>85</v>
      </c>
      <c r="M5166" s="1">
        <v>42426.363194444442</v>
      </c>
      <c r="N5166" t="s">
        <v>3712</v>
      </c>
      <c r="O5166" t="s">
        <v>2704</v>
      </c>
      <c r="P5166">
        <v>2016</v>
      </c>
      <c r="Q5166">
        <v>2</v>
      </c>
      <c r="R5166" t="s">
        <v>3654</v>
      </c>
      <c r="S5166">
        <v>26</v>
      </c>
      <c r="T5166" t="s">
        <v>50</v>
      </c>
      <c r="U5166">
        <v>8</v>
      </c>
      <c r="V5166">
        <v>6</v>
      </c>
      <c r="W5166">
        <v>8</v>
      </c>
      <c r="X5166" t="s">
        <v>491</v>
      </c>
      <c r="Y5166" t="s">
        <v>345</v>
      </c>
      <c r="Z5166" t="s">
        <v>1504</v>
      </c>
      <c r="AA5166">
        <v>15</v>
      </c>
      <c r="AB5166">
        <v>0.25</v>
      </c>
      <c r="AC5166" t="s">
        <v>78</v>
      </c>
      <c r="AD5166" s="1">
        <v>42426.279861111114</v>
      </c>
      <c r="AE5166" s="1">
        <v>46114.000173611108</v>
      </c>
      <c r="AF5166">
        <v>0</v>
      </c>
      <c r="AG5166">
        <v>0</v>
      </c>
      <c r="AH5166">
        <v>0</v>
      </c>
      <c r="AI5166">
        <v>0</v>
      </c>
      <c r="AJ5166" t="s">
        <v>55</v>
      </c>
      <c r="AK5166">
        <v>1</v>
      </c>
    </row>
    <row r="5167" spans="1:37" x14ac:dyDescent="0.35">
      <c r="A5167">
        <v>822472</v>
      </c>
      <c r="B5167" t="s">
        <v>56</v>
      </c>
      <c r="C5167" t="s">
        <v>131</v>
      </c>
      <c r="D5167">
        <v>40</v>
      </c>
      <c r="E5167" t="s">
        <v>138</v>
      </c>
      <c r="F5167" t="s">
        <v>110</v>
      </c>
      <c r="G5167" t="s">
        <v>71</v>
      </c>
      <c r="H5167" t="s">
        <v>440</v>
      </c>
      <c r="I5167" t="s">
        <v>1320</v>
      </c>
      <c r="J5167" t="s">
        <v>74</v>
      </c>
      <c r="K5167" t="s">
        <v>428</v>
      </c>
      <c r="L5167" t="s">
        <v>93</v>
      </c>
      <c r="M5167" s="1">
        <v>42426.354166666664</v>
      </c>
      <c r="N5167" t="s">
        <v>3712</v>
      </c>
      <c r="O5167" t="s">
        <v>2420</v>
      </c>
      <c r="P5167">
        <v>2016</v>
      </c>
      <c r="Q5167">
        <v>2</v>
      </c>
      <c r="R5167" t="s">
        <v>3654</v>
      </c>
      <c r="S5167">
        <v>26</v>
      </c>
      <c r="T5167" t="s">
        <v>50</v>
      </c>
      <c r="U5167">
        <v>8</v>
      </c>
      <c r="V5167">
        <v>6</v>
      </c>
      <c r="W5167">
        <v>8</v>
      </c>
      <c r="X5167" t="s">
        <v>491</v>
      </c>
      <c r="Y5167" t="s">
        <v>345</v>
      </c>
      <c r="Z5167" t="s">
        <v>3053</v>
      </c>
      <c r="AA5167">
        <v>950</v>
      </c>
      <c r="AB5167">
        <v>15.83</v>
      </c>
      <c r="AC5167" t="s">
        <v>178</v>
      </c>
      <c r="AD5167" s="1">
        <v>42426.270833333336</v>
      </c>
      <c r="AE5167" s="1">
        <v>46114.010995370372</v>
      </c>
      <c r="AF5167">
        <v>0</v>
      </c>
      <c r="AG5167">
        <v>0</v>
      </c>
      <c r="AH5167">
        <v>0</v>
      </c>
      <c r="AI5167">
        <v>0</v>
      </c>
      <c r="AJ5167" t="s">
        <v>55</v>
      </c>
      <c r="AK5167">
        <v>1</v>
      </c>
    </row>
    <row r="5168" spans="1:37" x14ac:dyDescent="0.35">
      <c r="A5168">
        <v>820654</v>
      </c>
      <c r="B5168" t="s">
        <v>56</v>
      </c>
      <c r="C5168" t="s">
        <v>131</v>
      </c>
      <c r="D5168">
        <v>24</v>
      </c>
      <c r="E5168" t="s">
        <v>57</v>
      </c>
      <c r="F5168" t="s">
        <v>261</v>
      </c>
      <c r="G5168" t="s">
        <v>591</v>
      </c>
      <c r="H5168" t="s">
        <v>647</v>
      </c>
      <c r="I5168" t="s">
        <v>639</v>
      </c>
      <c r="J5168" t="s">
        <v>593</v>
      </c>
      <c r="K5168" t="s">
        <v>75</v>
      </c>
      <c r="L5168" t="s">
        <v>64</v>
      </c>
      <c r="M5168" s="1">
        <v>42426.347916666666</v>
      </c>
      <c r="N5168" t="s">
        <v>3712</v>
      </c>
      <c r="O5168" t="s">
        <v>2481</v>
      </c>
      <c r="P5168">
        <v>2016</v>
      </c>
      <c r="Q5168">
        <v>2</v>
      </c>
      <c r="R5168" t="s">
        <v>3654</v>
      </c>
      <c r="S5168">
        <v>26</v>
      </c>
      <c r="T5168" t="s">
        <v>50</v>
      </c>
      <c r="U5168">
        <v>8</v>
      </c>
      <c r="V5168">
        <v>6</v>
      </c>
      <c r="W5168">
        <v>8</v>
      </c>
      <c r="X5168" t="s">
        <v>491</v>
      </c>
      <c r="Y5168" t="s">
        <v>345</v>
      </c>
      <c r="Z5168" t="s">
        <v>551</v>
      </c>
      <c r="AA5168">
        <v>354</v>
      </c>
      <c r="AB5168">
        <v>5.9</v>
      </c>
      <c r="AC5168" t="s">
        <v>54</v>
      </c>
      <c r="AD5168" s="1">
        <v>42426.26458333333</v>
      </c>
      <c r="AE5168" s="1">
        <v>46114.00409722222</v>
      </c>
      <c r="AF5168">
        <v>0</v>
      </c>
      <c r="AG5168">
        <v>0</v>
      </c>
      <c r="AH5168">
        <v>0</v>
      </c>
      <c r="AI5168">
        <v>0</v>
      </c>
      <c r="AJ5168" t="s">
        <v>55</v>
      </c>
      <c r="AK5168">
        <v>1</v>
      </c>
    </row>
    <row r="5169" spans="1:37" x14ac:dyDescent="0.35">
      <c r="A5169">
        <v>810758</v>
      </c>
      <c r="B5169" t="s">
        <v>56</v>
      </c>
      <c r="C5169" t="s">
        <v>131</v>
      </c>
      <c r="D5169">
        <v>46</v>
      </c>
      <c r="E5169" t="s">
        <v>39</v>
      </c>
      <c r="F5169" t="s">
        <v>40</v>
      </c>
      <c r="G5169" t="s">
        <v>162</v>
      </c>
      <c r="H5169" t="s">
        <v>81</v>
      </c>
      <c r="I5169" t="s">
        <v>462</v>
      </c>
      <c r="J5169" t="s">
        <v>165</v>
      </c>
      <c r="K5169" t="s">
        <v>45</v>
      </c>
      <c r="L5169" t="s">
        <v>46</v>
      </c>
      <c r="M5169" s="1">
        <v>42426.34652777778</v>
      </c>
      <c r="N5169" t="s">
        <v>3712</v>
      </c>
      <c r="O5169" t="s">
        <v>2945</v>
      </c>
      <c r="P5169">
        <v>2016</v>
      </c>
      <c r="Q5169">
        <v>2</v>
      </c>
      <c r="R5169" t="s">
        <v>3654</v>
      </c>
      <c r="S5169">
        <v>26</v>
      </c>
      <c r="T5169" t="s">
        <v>50</v>
      </c>
      <c r="U5169">
        <v>8</v>
      </c>
      <c r="V5169">
        <v>6</v>
      </c>
      <c r="W5169">
        <v>8</v>
      </c>
      <c r="X5169" t="s">
        <v>491</v>
      </c>
      <c r="Y5169" t="s">
        <v>345</v>
      </c>
      <c r="Z5169" t="s">
        <v>3341</v>
      </c>
      <c r="AA5169">
        <v>1335</v>
      </c>
      <c r="AB5169">
        <v>22.25</v>
      </c>
      <c r="AC5169" t="s">
        <v>178</v>
      </c>
      <c r="AD5169" s="1">
        <v>42426.263194444444</v>
      </c>
      <c r="AE5169" s="1">
        <v>46114.015451388892</v>
      </c>
      <c r="AF5169">
        <v>0</v>
      </c>
      <c r="AG5169">
        <v>0</v>
      </c>
      <c r="AH5169">
        <v>0</v>
      </c>
      <c r="AI5169">
        <v>0</v>
      </c>
      <c r="AJ5169" t="s">
        <v>55</v>
      </c>
      <c r="AK5169">
        <v>1</v>
      </c>
    </row>
    <row r="5170" spans="1:37" x14ac:dyDescent="0.35">
      <c r="A5170">
        <v>820978</v>
      </c>
      <c r="B5170" t="s">
        <v>56</v>
      </c>
      <c r="C5170" t="s">
        <v>38</v>
      </c>
      <c r="D5170">
        <v>39</v>
      </c>
      <c r="E5170" t="s">
        <v>138</v>
      </c>
      <c r="F5170" t="s">
        <v>188</v>
      </c>
      <c r="G5170" t="s">
        <v>505</v>
      </c>
      <c r="H5170" t="s">
        <v>440</v>
      </c>
      <c r="I5170" t="s">
        <v>556</v>
      </c>
      <c r="J5170" t="s">
        <v>507</v>
      </c>
      <c r="K5170" t="s">
        <v>75</v>
      </c>
      <c r="L5170" t="s">
        <v>64</v>
      </c>
      <c r="M5170" s="1">
        <v>42426.337500000001</v>
      </c>
      <c r="N5170" t="s">
        <v>3712</v>
      </c>
      <c r="O5170" t="s">
        <v>1181</v>
      </c>
      <c r="P5170">
        <v>2016</v>
      </c>
      <c r="Q5170">
        <v>2</v>
      </c>
      <c r="R5170" t="s">
        <v>3654</v>
      </c>
      <c r="S5170">
        <v>26</v>
      </c>
      <c r="T5170" t="s">
        <v>50</v>
      </c>
      <c r="U5170">
        <v>8</v>
      </c>
      <c r="V5170">
        <v>6</v>
      </c>
      <c r="W5170">
        <v>8</v>
      </c>
      <c r="X5170" t="s">
        <v>491</v>
      </c>
      <c r="Y5170" t="s">
        <v>345</v>
      </c>
      <c r="Z5170" t="s">
        <v>607</v>
      </c>
      <c r="AA5170">
        <v>66</v>
      </c>
      <c r="AB5170">
        <v>1.1000000000000001</v>
      </c>
      <c r="AC5170" t="s">
        <v>96</v>
      </c>
      <c r="AD5170" s="1">
        <v>42426.254166666666</v>
      </c>
      <c r="AE5170" s="1">
        <v>46114.000763888886</v>
      </c>
      <c r="AF5170">
        <v>0</v>
      </c>
      <c r="AG5170">
        <v>0</v>
      </c>
      <c r="AH5170">
        <v>0</v>
      </c>
      <c r="AI5170">
        <v>0</v>
      </c>
      <c r="AJ5170" t="s">
        <v>55</v>
      </c>
      <c r="AK5170">
        <v>1</v>
      </c>
    </row>
    <row r="5171" spans="1:37" x14ac:dyDescent="0.35">
      <c r="A5171">
        <v>821702</v>
      </c>
      <c r="B5171" t="s">
        <v>56</v>
      </c>
      <c r="C5171" t="s">
        <v>38</v>
      </c>
      <c r="D5171">
        <v>31</v>
      </c>
      <c r="E5171" t="s">
        <v>69</v>
      </c>
      <c r="F5171" t="s">
        <v>110</v>
      </c>
      <c r="G5171" t="s">
        <v>156</v>
      </c>
      <c r="H5171" t="s">
        <v>382</v>
      </c>
      <c r="I5171" t="s">
        <v>455</v>
      </c>
      <c r="J5171" t="s">
        <v>159</v>
      </c>
      <c r="K5171" t="s">
        <v>115</v>
      </c>
      <c r="L5171" t="s">
        <v>85</v>
      </c>
      <c r="M5171" s="1">
        <v>42426.320833333331</v>
      </c>
      <c r="N5171" t="s">
        <v>3712</v>
      </c>
      <c r="O5171" t="s">
        <v>3610</v>
      </c>
      <c r="P5171">
        <v>2016</v>
      </c>
      <c r="Q5171">
        <v>2</v>
      </c>
      <c r="R5171" t="s">
        <v>3654</v>
      </c>
      <c r="S5171">
        <v>26</v>
      </c>
      <c r="T5171" t="s">
        <v>50</v>
      </c>
      <c r="U5171">
        <v>8</v>
      </c>
      <c r="V5171">
        <v>6</v>
      </c>
      <c r="W5171">
        <v>7</v>
      </c>
      <c r="X5171" t="s">
        <v>491</v>
      </c>
      <c r="Y5171" t="s">
        <v>345</v>
      </c>
      <c r="Z5171" t="s">
        <v>729</v>
      </c>
      <c r="AA5171">
        <v>27</v>
      </c>
      <c r="AB5171">
        <v>0.45</v>
      </c>
      <c r="AC5171" t="s">
        <v>78</v>
      </c>
      <c r="AD5171" s="1">
        <v>42426.237500000003</v>
      </c>
      <c r="AE5171" s="1">
        <v>46114.0003125</v>
      </c>
      <c r="AF5171">
        <v>0</v>
      </c>
      <c r="AG5171">
        <v>0</v>
      </c>
      <c r="AH5171">
        <v>0</v>
      </c>
      <c r="AI5171">
        <v>0</v>
      </c>
      <c r="AJ5171" t="s">
        <v>55</v>
      </c>
      <c r="AK5171">
        <v>1</v>
      </c>
    </row>
    <row r="5172" spans="1:37" x14ac:dyDescent="0.35">
      <c r="A5172">
        <v>822450</v>
      </c>
      <c r="B5172" t="s">
        <v>56</v>
      </c>
      <c r="C5172" t="s">
        <v>195</v>
      </c>
      <c r="D5172">
        <v>32</v>
      </c>
      <c r="E5172" t="s">
        <v>69</v>
      </c>
      <c r="F5172" t="s">
        <v>40</v>
      </c>
      <c r="G5172" t="s">
        <v>314</v>
      </c>
      <c r="H5172" t="s">
        <v>431</v>
      </c>
      <c r="I5172" t="s">
        <v>315</v>
      </c>
      <c r="J5172" t="s">
        <v>316</v>
      </c>
      <c r="K5172" t="s">
        <v>45</v>
      </c>
      <c r="L5172" t="s">
        <v>46</v>
      </c>
      <c r="M5172" s="1">
        <v>42426.288888888892</v>
      </c>
      <c r="N5172" t="s">
        <v>3712</v>
      </c>
      <c r="O5172" t="s">
        <v>3741</v>
      </c>
      <c r="P5172">
        <v>2016</v>
      </c>
      <c r="Q5172">
        <v>2</v>
      </c>
      <c r="R5172" t="s">
        <v>3654</v>
      </c>
      <c r="S5172">
        <v>26</v>
      </c>
      <c r="T5172" t="s">
        <v>50</v>
      </c>
      <c r="U5172">
        <v>8</v>
      </c>
      <c r="V5172">
        <v>6</v>
      </c>
      <c r="W5172">
        <v>6</v>
      </c>
      <c r="X5172" t="s">
        <v>491</v>
      </c>
      <c r="Y5172" t="s">
        <v>345</v>
      </c>
      <c r="Z5172" t="s">
        <v>2116</v>
      </c>
      <c r="AA5172">
        <v>37</v>
      </c>
      <c r="AB5172">
        <v>0.62</v>
      </c>
      <c r="AC5172" t="s">
        <v>78</v>
      </c>
      <c r="AD5172" s="1">
        <v>42426.205555555556</v>
      </c>
      <c r="AE5172" s="1">
        <v>46114.000428240739</v>
      </c>
      <c r="AF5172">
        <v>0</v>
      </c>
      <c r="AG5172">
        <v>0</v>
      </c>
      <c r="AH5172">
        <v>0</v>
      </c>
      <c r="AI5172">
        <v>0</v>
      </c>
      <c r="AJ5172" t="s">
        <v>55</v>
      </c>
      <c r="AK5172">
        <v>1</v>
      </c>
    </row>
    <row r="5173" spans="1:37" x14ac:dyDescent="0.35">
      <c r="A5173">
        <v>810381</v>
      </c>
      <c r="B5173" t="s">
        <v>56</v>
      </c>
      <c r="C5173" t="s">
        <v>131</v>
      </c>
      <c r="D5173">
        <v>44</v>
      </c>
      <c r="E5173" t="s">
        <v>138</v>
      </c>
      <c r="F5173" t="s">
        <v>110</v>
      </c>
      <c r="G5173" t="s">
        <v>220</v>
      </c>
      <c r="H5173" t="s">
        <v>163</v>
      </c>
      <c r="I5173" t="s">
        <v>221</v>
      </c>
      <c r="J5173" t="s">
        <v>222</v>
      </c>
      <c r="K5173" t="s">
        <v>45</v>
      </c>
      <c r="L5173" t="s">
        <v>46</v>
      </c>
      <c r="M5173" s="1">
        <v>42426.095138888886</v>
      </c>
      <c r="N5173" t="s">
        <v>3712</v>
      </c>
      <c r="O5173" t="s">
        <v>3742</v>
      </c>
      <c r="P5173">
        <v>2016</v>
      </c>
      <c r="Q5173">
        <v>2</v>
      </c>
      <c r="R5173" t="s">
        <v>3654</v>
      </c>
      <c r="S5173">
        <v>26</v>
      </c>
      <c r="T5173" t="s">
        <v>50</v>
      </c>
      <c r="U5173">
        <v>8</v>
      </c>
      <c r="V5173">
        <v>6</v>
      </c>
      <c r="W5173">
        <v>2</v>
      </c>
      <c r="X5173" t="s">
        <v>51</v>
      </c>
      <c r="Y5173" t="s">
        <v>52</v>
      </c>
      <c r="Z5173" t="s">
        <v>2211</v>
      </c>
      <c r="AA5173">
        <v>1060</v>
      </c>
      <c r="AB5173">
        <v>17.670000000000002</v>
      </c>
      <c r="AC5173" t="s">
        <v>178</v>
      </c>
      <c r="AD5173" s="1">
        <v>42426.011805555558</v>
      </c>
      <c r="AE5173" s="1">
        <v>46114.01226851852</v>
      </c>
      <c r="AF5173">
        <v>0</v>
      </c>
      <c r="AG5173">
        <v>0</v>
      </c>
      <c r="AH5173">
        <v>0</v>
      </c>
      <c r="AI5173">
        <v>0</v>
      </c>
      <c r="AJ5173" t="s">
        <v>55</v>
      </c>
      <c r="AK5173">
        <v>1</v>
      </c>
    </row>
    <row r="5174" spans="1:37" x14ac:dyDescent="0.35">
      <c r="A5174">
        <v>810546</v>
      </c>
      <c r="B5174" t="s">
        <v>56</v>
      </c>
      <c r="C5174" t="s">
        <v>38</v>
      </c>
      <c r="D5174">
        <v>33</v>
      </c>
      <c r="E5174" t="s">
        <v>69</v>
      </c>
      <c r="F5174" t="s">
        <v>40</v>
      </c>
      <c r="G5174" t="s">
        <v>457</v>
      </c>
      <c r="H5174" t="s">
        <v>133</v>
      </c>
      <c r="I5174" t="s">
        <v>480</v>
      </c>
      <c r="J5174" t="s">
        <v>459</v>
      </c>
      <c r="K5174" t="s">
        <v>84</v>
      </c>
      <c r="L5174" t="s">
        <v>85</v>
      </c>
      <c r="M5174" s="1">
        <v>42426.068749999999</v>
      </c>
      <c r="N5174" t="s">
        <v>3712</v>
      </c>
      <c r="O5174" t="s">
        <v>3743</v>
      </c>
      <c r="P5174">
        <v>2016</v>
      </c>
      <c r="Q5174">
        <v>2</v>
      </c>
      <c r="R5174" t="s">
        <v>3654</v>
      </c>
      <c r="S5174">
        <v>26</v>
      </c>
      <c r="T5174" t="s">
        <v>50</v>
      </c>
      <c r="U5174">
        <v>8</v>
      </c>
      <c r="V5174">
        <v>6</v>
      </c>
      <c r="W5174">
        <v>1</v>
      </c>
      <c r="X5174" t="s">
        <v>51</v>
      </c>
      <c r="Y5174" t="s">
        <v>52</v>
      </c>
      <c r="Z5174" t="s">
        <v>1349</v>
      </c>
      <c r="AA5174">
        <v>129</v>
      </c>
      <c r="AB5174">
        <v>2.15</v>
      </c>
      <c r="AC5174" t="s">
        <v>96</v>
      </c>
      <c r="AD5174" s="1">
        <v>42425.98541666667</v>
      </c>
      <c r="AE5174" s="1">
        <v>46114.001493055555</v>
      </c>
      <c r="AF5174">
        <v>0</v>
      </c>
      <c r="AG5174">
        <v>0</v>
      </c>
      <c r="AH5174">
        <v>0</v>
      </c>
      <c r="AI5174">
        <v>0</v>
      </c>
      <c r="AJ5174" t="s">
        <v>55</v>
      </c>
      <c r="AK5174">
        <v>1</v>
      </c>
    </row>
    <row r="5175" spans="1:37" x14ac:dyDescent="0.35">
      <c r="A5175">
        <v>821943</v>
      </c>
      <c r="B5175" t="s">
        <v>56</v>
      </c>
      <c r="C5175" t="s">
        <v>195</v>
      </c>
      <c r="D5175">
        <v>28</v>
      </c>
      <c r="E5175" t="s">
        <v>69</v>
      </c>
      <c r="F5175" t="s">
        <v>40</v>
      </c>
      <c r="G5175" t="s">
        <v>444</v>
      </c>
      <c r="H5175" t="s">
        <v>215</v>
      </c>
      <c r="I5175" t="s">
        <v>1729</v>
      </c>
      <c r="J5175" t="s">
        <v>446</v>
      </c>
      <c r="K5175" t="s">
        <v>101</v>
      </c>
      <c r="L5175" t="s">
        <v>102</v>
      </c>
      <c r="M5175" s="1">
        <v>42426.048611111109</v>
      </c>
      <c r="N5175" t="s">
        <v>3712</v>
      </c>
      <c r="O5175" t="s">
        <v>2436</v>
      </c>
      <c r="P5175">
        <v>2016</v>
      </c>
      <c r="Q5175">
        <v>2</v>
      </c>
      <c r="R5175" t="s">
        <v>3654</v>
      </c>
      <c r="S5175">
        <v>26</v>
      </c>
      <c r="T5175" t="s">
        <v>50</v>
      </c>
      <c r="U5175">
        <v>8</v>
      </c>
      <c r="V5175">
        <v>6</v>
      </c>
      <c r="W5175">
        <v>1</v>
      </c>
      <c r="X5175" t="s">
        <v>51</v>
      </c>
      <c r="Y5175" t="s">
        <v>52</v>
      </c>
      <c r="Z5175" t="s">
        <v>1332</v>
      </c>
      <c r="AA5175">
        <v>174</v>
      </c>
      <c r="AB5175">
        <v>2.9</v>
      </c>
      <c r="AC5175" t="s">
        <v>96</v>
      </c>
      <c r="AD5175" s="1">
        <v>42425.965277777781</v>
      </c>
      <c r="AE5175" s="1">
        <v>46114.002013888887</v>
      </c>
      <c r="AF5175">
        <v>0</v>
      </c>
      <c r="AG5175">
        <v>0</v>
      </c>
      <c r="AH5175">
        <v>0</v>
      </c>
      <c r="AI5175">
        <v>0</v>
      </c>
      <c r="AJ5175" t="s">
        <v>55</v>
      </c>
      <c r="AK5175">
        <v>1</v>
      </c>
    </row>
    <row r="5176" spans="1:37" x14ac:dyDescent="0.35">
      <c r="A5176">
        <v>810063</v>
      </c>
      <c r="B5176" t="s">
        <v>56</v>
      </c>
      <c r="C5176" t="s">
        <v>131</v>
      </c>
      <c r="D5176">
        <v>28</v>
      </c>
      <c r="E5176" t="s">
        <v>69</v>
      </c>
      <c r="F5176" t="s">
        <v>261</v>
      </c>
      <c r="G5176" t="s">
        <v>156</v>
      </c>
      <c r="H5176" t="s">
        <v>119</v>
      </c>
      <c r="I5176" t="s">
        <v>158</v>
      </c>
      <c r="J5176" t="s">
        <v>159</v>
      </c>
      <c r="K5176" t="s">
        <v>63</v>
      </c>
      <c r="L5176" t="s">
        <v>64</v>
      </c>
      <c r="M5176" s="1">
        <v>42426.039583333331</v>
      </c>
      <c r="N5176" t="s">
        <v>3712</v>
      </c>
      <c r="O5176" t="s">
        <v>1206</v>
      </c>
      <c r="P5176">
        <v>2016</v>
      </c>
      <c r="Q5176">
        <v>2</v>
      </c>
      <c r="R5176" t="s">
        <v>3654</v>
      </c>
      <c r="S5176">
        <v>26</v>
      </c>
      <c r="T5176" t="s">
        <v>50</v>
      </c>
      <c r="U5176">
        <v>8</v>
      </c>
      <c r="V5176">
        <v>6</v>
      </c>
      <c r="W5176">
        <v>0</v>
      </c>
      <c r="X5176" t="s">
        <v>51</v>
      </c>
      <c r="Y5176" t="s">
        <v>52</v>
      </c>
      <c r="Z5176" t="s">
        <v>677</v>
      </c>
      <c r="AA5176">
        <v>9</v>
      </c>
      <c r="AB5176">
        <v>0.15</v>
      </c>
      <c r="AC5176" t="s">
        <v>78</v>
      </c>
      <c r="AD5176" s="1">
        <v>42425.956250000003</v>
      </c>
      <c r="AE5176" s="1">
        <v>46114.000104166669</v>
      </c>
      <c r="AF5176">
        <v>0</v>
      </c>
      <c r="AG5176">
        <v>0</v>
      </c>
      <c r="AH5176">
        <v>0</v>
      </c>
      <c r="AI5176">
        <v>0</v>
      </c>
      <c r="AJ5176" t="s">
        <v>55</v>
      </c>
      <c r="AK5176">
        <v>1</v>
      </c>
    </row>
    <row r="5177" spans="1:37" x14ac:dyDescent="0.35">
      <c r="A5177">
        <v>2369982</v>
      </c>
      <c r="B5177" t="s">
        <v>56</v>
      </c>
      <c r="C5177" t="s">
        <v>79</v>
      </c>
      <c r="D5177">
        <v>39</v>
      </c>
      <c r="E5177" t="s">
        <v>138</v>
      </c>
      <c r="F5177" t="s">
        <v>155</v>
      </c>
      <c r="G5177" t="s">
        <v>246</v>
      </c>
      <c r="H5177" t="s">
        <v>336</v>
      </c>
      <c r="I5177" t="s">
        <v>1251</v>
      </c>
      <c r="J5177" t="s">
        <v>249</v>
      </c>
      <c r="K5177" t="s">
        <v>143</v>
      </c>
      <c r="L5177" t="s">
        <v>144</v>
      </c>
      <c r="M5177" s="1">
        <v>42426.025000000001</v>
      </c>
      <c r="N5177" t="s">
        <v>3712</v>
      </c>
      <c r="O5177" t="s">
        <v>76</v>
      </c>
      <c r="P5177">
        <v>2016</v>
      </c>
      <c r="Q5177">
        <v>2</v>
      </c>
      <c r="R5177" t="s">
        <v>3654</v>
      </c>
      <c r="S5177">
        <v>26</v>
      </c>
      <c r="T5177" t="s">
        <v>50</v>
      </c>
      <c r="U5177">
        <v>8</v>
      </c>
      <c r="V5177">
        <v>6</v>
      </c>
      <c r="W5177">
        <v>0</v>
      </c>
      <c r="X5177" t="s">
        <v>51</v>
      </c>
      <c r="Y5177" t="s">
        <v>52</v>
      </c>
      <c r="Z5177" t="s">
        <v>173</v>
      </c>
      <c r="AA5177">
        <v>23</v>
      </c>
      <c r="AB5177">
        <v>0.38</v>
      </c>
      <c r="AC5177" t="s">
        <v>78</v>
      </c>
      <c r="AD5177" s="1">
        <v>42425.941666666666</v>
      </c>
      <c r="AE5177" s="1">
        <v>46114.0002662037</v>
      </c>
      <c r="AF5177">
        <v>0</v>
      </c>
      <c r="AG5177">
        <v>0</v>
      </c>
      <c r="AH5177">
        <v>1</v>
      </c>
      <c r="AI5177">
        <v>0</v>
      </c>
      <c r="AJ5177" t="s">
        <v>55</v>
      </c>
      <c r="AK5177">
        <v>1</v>
      </c>
    </row>
    <row r="5178" spans="1:37" x14ac:dyDescent="0.35">
      <c r="A5178">
        <v>2285609</v>
      </c>
      <c r="B5178" t="s">
        <v>56</v>
      </c>
      <c r="C5178" t="s">
        <v>68</v>
      </c>
      <c r="D5178">
        <v>28</v>
      </c>
      <c r="E5178" t="s">
        <v>69</v>
      </c>
      <c r="F5178" t="s">
        <v>146</v>
      </c>
      <c r="G5178" t="s">
        <v>591</v>
      </c>
      <c r="H5178" t="s">
        <v>247</v>
      </c>
      <c r="I5178" t="s">
        <v>819</v>
      </c>
      <c r="J5178" t="s">
        <v>593</v>
      </c>
      <c r="K5178" t="s">
        <v>75</v>
      </c>
      <c r="L5178" t="s">
        <v>64</v>
      </c>
      <c r="M5178" s="1">
        <v>42425.984722222223</v>
      </c>
      <c r="N5178" t="s">
        <v>3744</v>
      </c>
      <c r="O5178" t="s">
        <v>3529</v>
      </c>
      <c r="P5178">
        <v>2016</v>
      </c>
      <c r="Q5178">
        <v>2</v>
      </c>
      <c r="R5178" t="s">
        <v>3654</v>
      </c>
      <c r="S5178">
        <v>25</v>
      </c>
      <c r="T5178" t="s">
        <v>106</v>
      </c>
      <c r="U5178">
        <v>8</v>
      </c>
      <c r="V5178">
        <v>5</v>
      </c>
      <c r="W5178">
        <v>23</v>
      </c>
      <c r="X5178" t="s">
        <v>107</v>
      </c>
      <c r="Y5178" t="s">
        <v>108</v>
      </c>
      <c r="Z5178" t="s">
        <v>771</v>
      </c>
      <c r="AA5178">
        <v>4</v>
      </c>
      <c r="AB5178">
        <v>7.0000000000000007E-2</v>
      </c>
      <c r="AC5178" t="s">
        <v>78</v>
      </c>
      <c r="AD5178" s="1">
        <v>42425.901388888888</v>
      </c>
      <c r="AE5178" s="1">
        <v>46114.0000462963</v>
      </c>
      <c r="AF5178">
        <v>0</v>
      </c>
      <c r="AG5178">
        <v>0</v>
      </c>
      <c r="AH5178">
        <v>0</v>
      </c>
      <c r="AI5178">
        <v>0</v>
      </c>
      <c r="AJ5178" t="s">
        <v>55</v>
      </c>
      <c r="AK5178">
        <v>1</v>
      </c>
    </row>
    <row r="5179" spans="1:37" x14ac:dyDescent="0.35">
      <c r="A5179">
        <v>810672</v>
      </c>
      <c r="B5179" t="s">
        <v>56</v>
      </c>
      <c r="C5179" t="s">
        <v>131</v>
      </c>
      <c r="D5179">
        <v>46</v>
      </c>
      <c r="E5179" t="s">
        <v>39</v>
      </c>
      <c r="F5179" t="s">
        <v>110</v>
      </c>
      <c r="G5179" t="s">
        <v>246</v>
      </c>
      <c r="H5179" t="s">
        <v>140</v>
      </c>
      <c r="I5179" t="s">
        <v>968</v>
      </c>
      <c r="J5179" t="s">
        <v>249</v>
      </c>
      <c r="K5179" t="s">
        <v>45</v>
      </c>
      <c r="L5179" t="s">
        <v>46</v>
      </c>
      <c r="M5179" s="1">
        <v>42425.984027777777</v>
      </c>
      <c r="N5179" t="s">
        <v>3744</v>
      </c>
      <c r="O5179" t="s">
        <v>2444</v>
      </c>
      <c r="P5179">
        <v>2016</v>
      </c>
      <c r="Q5179">
        <v>2</v>
      </c>
      <c r="R5179" t="s">
        <v>3654</v>
      </c>
      <c r="S5179">
        <v>25</v>
      </c>
      <c r="T5179" t="s">
        <v>106</v>
      </c>
      <c r="U5179">
        <v>8</v>
      </c>
      <c r="V5179">
        <v>5</v>
      </c>
      <c r="W5179">
        <v>23</v>
      </c>
      <c r="X5179" t="s">
        <v>107</v>
      </c>
      <c r="Y5179" t="s">
        <v>108</v>
      </c>
      <c r="Z5179" t="s">
        <v>3745</v>
      </c>
      <c r="AA5179">
        <v>707</v>
      </c>
      <c r="AB5179">
        <v>11.78</v>
      </c>
      <c r="AC5179" t="s">
        <v>54</v>
      </c>
      <c r="AD5179" s="1">
        <v>42425.900694444441</v>
      </c>
      <c r="AE5179" s="1">
        <v>46114.00818287037</v>
      </c>
      <c r="AF5179">
        <v>0</v>
      </c>
      <c r="AG5179">
        <v>0</v>
      </c>
      <c r="AH5179">
        <v>0</v>
      </c>
      <c r="AI5179">
        <v>0</v>
      </c>
      <c r="AJ5179" t="s">
        <v>55</v>
      </c>
      <c r="AK5179">
        <v>1</v>
      </c>
    </row>
    <row r="5180" spans="1:37" x14ac:dyDescent="0.35">
      <c r="A5180">
        <v>817216</v>
      </c>
      <c r="B5180" t="s">
        <v>56</v>
      </c>
      <c r="C5180" t="s">
        <v>195</v>
      </c>
      <c r="D5180">
        <v>31</v>
      </c>
      <c r="E5180" t="s">
        <v>69</v>
      </c>
      <c r="F5180" t="s">
        <v>146</v>
      </c>
      <c r="G5180" t="s">
        <v>156</v>
      </c>
      <c r="H5180" t="s">
        <v>60</v>
      </c>
      <c r="I5180" t="s">
        <v>699</v>
      </c>
      <c r="J5180" t="s">
        <v>159</v>
      </c>
      <c r="K5180" t="s">
        <v>357</v>
      </c>
      <c r="L5180" t="s">
        <v>144</v>
      </c>
      <c r="M5180" s="1">
        <v>42425.967361111114</v>
      </c>
      <c r="N5180" t="s">
        <v>3744</v>
      </c>
      <c r="O5180" t="s">
        <v>2731</v>
      </c>
      <c r="P5180">
        <v>2016</v>
      </c>
      <c r="Q5180">
        <v>2</v>
      </c>
      <c r="R5180" t="s">
        <v>3654</v>
      </c>
      <c r="S5180">
        <v>25</v>
      </c>
      <c r="T5180" t="s">
        <v>106</v>
      </c>
      <c r="U5180">
        <v>8</v>
      </c>
      <c r="V5180">
        <v>5</v>
      </c>
      <c r="W5180">
        <v>23</v>
      </c>
      <c r="X5180" t="s">
        <v>107</v>
      </c>
      <c r="Y5180" t="s">
        <v>108</v>
      </c>
      <c r="Z5180" t="s">
        <v>66</v>
      </c>
      <c r="AA5180">
        <v>0</v>
      </c>
      <c r="AB5180">
        <v>0</v>
      </c>
      <c r="AC5180" t="s">
        <v>67</v>
      </c>
      <c r="AD5180" s="1">
        <v>42425.884027777778</v>
      </c>
      <c r="AE5180" s="1">
        <v>46114</v>
      </c>
      <c r="AF5180">
        <v>0</v>
      </c>
      <c r="AG5180">
        <v>0</v>
      </c>
      <c r="AH5180">
        <v>0</v>
      </c>
      <c r="AI5180">
        <v>0</v>
      </c>
      <c r="AJ5180" t="s">
        <v>55</v>
      </c>
      <c r="AK5180">
        <v>1</v>
      </c>
    </row>
    <row r="5181" spans="1:37" x14ac:dyDescent="0.35">
      <c r="A5181">
        <v>822368</v>
      </c>
      <c r="B5181" t="s">
        <v>56</v>
      </c>
      <c r="C5181" t="s">
        <v>195</v>
      </c>
      <c r="D5181">
        <v>44</v>
      </c>
      <c r="E5181" t="s">
        <v>138</v>
      </c>
      <c r="F5181" t="s">
        <v>155</v>
      </c>
      <c r="G5181" t="s">
        <v>544</v>
      </c>
      <c r="H5181" t="s">
        <v>431</v>
      </c>
      <c r="I5181" t="s">
        <v>546</v>
      </c>
      <c r="J5181" t="s">
        <v>547</v>
      </c>
      <c r="K5181" t="s">
        <v>533</v>
      </c>
      <c r="L5181" t="s">
        <v>534</v>
      </c>
      <c r="M5181" s="1">
        <v>42425.96597222222</v>
      </c>
      <c r="N5181" t="s">
        <v>3744</v>
      </c>
      <c r="O5181" t="s">
        <v>2732</v>
      </c>
      <c r="P5181">
        <v>2016</v>
      </c>
      <c r="Q5181">
        <v>2</v>
      </c>
      <c r="R5181" t="s">
        <v>3654</v>
      </c>
      <c r="S5181">
        <v>25</v>
      </c>
      <c r="T5181" t="s">
        <v>106</v>
      </c>
      <c r="U5181">
        <v>8</v>
      </c>
      <c r="V5181">
        <v>5</v>
      </c>
      <c r="W5181">
        <v>23</v>
      </c>
      <c r="X5181" t="s">
        <v>107</v>
      </c>
      <c r="Y5181" t="s">
        <v>108</v>
      </c>
      <c r="Z5181" t="s">
        <v>291</v>
      </c>
      <c r="AA5181">
        <v>40</v>
      </c>
      <c r="AB5181">
        <v>0.67</v>
      </c>
      <c r="AC5181" t="s">
        <v>78</v>
      </c>
      <c r="AD5181" s="1">
        <v>42425.882638888892</v>
      </c>
      <c r="AE5181" s="1">
        <v>46114.000462962962</v>
      </c>
      <c r="AF5181">
        <v>0</v>
      </c>
      <c r="AG5181">
        <v>0</v>
      </c>
      <c r="AH5181">
        <v>0</v>
      </c>
      <c r="AI5181">
        <v>0</v>
      </c>
      <c r="AJ5181" t="s">
        <v>55</v>
      </c>
      <c r="AK5181">
        <v>1</v>
      </c>
    </row>
    <row r="5182" spans="1:37" x14ac:dyDescent="0.35">
      <c r="A5182">
        <v>831683</v>
      </c>
      <c r="B5182" t="s">
        <v>56</v>
      </c>
      <c r="C5182" t="s">
        <v>68</v>
      </c>
      <c r="D5182">
        <v>36</v>
      </c>
      <c r="E5182" t="s">
        <v>138</v>
      </c>
      <c r="F5182" t="s">
        <v>146</v>
      </c>
      <c r="G5182" t="s">
        <v>214</v>
      </c>
      <c r="H5182" t="s">
        <v>341</v>
      </c>
      <c r="I5182" t="s">
        <v>1335</v>
      </c>
      <c r="J5182" t="s">
        <v>217</v>
      </c>
      <c r="K5182" t="s">
        <v>45</v>
      </c>
      <c r="L5182" t="s">
        <v>46</v>
      </c>
      <c r="M5182" s="1">
        <v>42425.908333333333</v>
      </c>
      <c r="N5182" t="s">
        <v>3744</v>
      </c>
      <c r="O5182" t="s">
        <v>1234</v>
      </c>
      <c r="P5182">
        <v>2016</v>
      </c>
      <c r="Q5182">
        <v>2</v>
      </c>
      <c r="R5182" t="s">
        <v>3654</v>
      </c>
      <c r="S5182">
        <v>25</v>
      </c>
      <c r="T5182" t="s">
        <v>106</v>
      </c>
      <c r="U5182">
        <v>8</v>
      </c>
      <c r="V5182">
        <v>5</v>
      </c>
      <c r="W5182">
        <v>21</v>
      </c>
      <c r="X5182" t="s">
        <v>107</v>
      </c>
      <c r="Y5182" t="s">
        <v>108</v>
      </c>
      <c r="Z5182" t="s">
        <v>517</v>
      </c>
      <c r="AA5182">
        <v>42</v>
      </c>
      <c r="AB5182">
        <v>0.7</v>
      </c>
      <c r="AC5182" t="s">
        <v>78</v>
      </c>
      <c r="AD5182" s="1">
        <v>42425.824999999997</v>
      </c>
      <c r="AE5182" s="1">
        <v>46114.000486111108</v>
      </c>
      <c r="AF5182">
        <v>0</v>
      </c>
      <c r="AG5182">
        <v>0</v>
      </c>
      <c r="AH5182">
        <v>0</v>
      </c>
      <c r="AI5182">
        <v>0</v>
      </c>
      <c r="AJ5182" t="s">
        <v>55</v>
      </c>
      <c r="AK5182">
        <v>1</v>
      </c>
    </row>
    <row r="5183" spans="1:37" x14ac:dyDescent="0.35">
      <c r="A5183">
        <v>810568</v>
      </c>
      <c r="B5183" t="s">
        <v>56</v>
      </c>
      <c r="C5183" t="s">
        <v>38</v>
      </c>
      <c r="D5183">
        <v>40</v>
      </c>
      <c r="E5183" t="s">
        <v>138</v>
      </c>
      <c r="F5183" t="s">
        <v>40</v>
      </c>
      <c r="G5183" t="s">
        <v>540</v>
      </c>
      <c r="H5183" t="s">
        <v>140</v>
      </c>
      <c r="I5183" t="s">
        <v>1050</v>
      </c>
      <c r="J5183" t="s">
        <v>542</v>
      </c>
      <c r="K5183" t="s">
        <v>428</v>
      </c>
      <c r="L5183" t="s">
        <v>93</v>
      </c>
      <c r="M5183" s="1">
        <v>42425.892361111109</v>
      </c>
      <c r="N5183" t="s">
        <v>3744</v>
      </c>
      <c r="O5183" t="s">
        <v>2913</v>
      </c>
      <c r="P5183">
        <v>2016</v>
      </c>
      <c r="Q5183">
        <v>2</v>
      </c>
      <c r="R5183" t="s">
        <v>3654</v>
      </c>
      <c r="S5183">
        <v>25</v>
      </c>
      <c r="T5183" t="s">
        <v>106</v>
      </c>
      <c r="U5183">
        <v>8</v>
      </c>
      <c r="V5183">
        <v>5</v>
      </c>
      <c r="W5183">
        <v>21</v>
      </c>
      <c r="X5183" t="s">
        <v>107</v>
      </c>
      <c r="Y5183" t="s">
        <v>108</v>
      </c>
      <c r="Z5183" t="s">
        <v>777</v>
      </c>
      <c r="AA5183">
        <v>20</v>
      </c>
      <c r="AB5183">
        <v>0.33</v>
      </c>
      <c r="AC5183" t="s">
        <v>78</v>
      </c>
      <c r="AD5183" s="1">
        <v>42425.809027777781</v>
      </c>
      <c r="AE5183" s="1">
        <v>46114.000231481485</v>
      </c>
      <c r="AF5183">
        <v>0</v>
      </c>
      <c r="AG5183">
        <v>0</v>
      </c>
      <c r="AH5183">
        <v>0</v>
      </c>
      <c r="AI5183">
        <v>0</v>
      </c>
      <c r="AJ5183" t="s">
        <v>55</v>
      </c>
      <c r="AK5183">
        <v>1</v>
      </c>
    </row>
    <row r="5184" spans="1:37" x14ac:dyDescent="0.35">
      <c r="A5184">
        <v>820601</v>
      </c>
      <c r="B5184" t="s">
        <v>56</v>
      </c>
      <c r="C5184" t="s">
        <v>68</v>
      </c>
      <c r="D5184">
        <v>35</v>
      </c>
      <c r="E5184" t="s">
        <v>138</v>
      </c>
      <c r="F5184" t="s">
        <v>146</v>
      </c>
      <c r="G5184" t="s">
        <v>656</v>
      </c>
      <c r="H5184" t="s">
        <v>42</v>
      </c>
      <c r="I5184" t="s">
        <v>890</v>
      </c>
      <c r="J5184" t="s">
        <v>658</v>
      </c>
      <c r="K5184" t="s">
        <v>533</v>
      </c>
      <c r="L5184" t="s">
        <v>534</v>
      </c>
      <c r="M5184" s="1">
        <v>42425.87777777778</v>
      </c>
      <c r="N5184" t="s">
        <v>3744</v>
      </c>
      <c r="O5184" t="s">
        <v>2625</v>
      </c>
      <c r="P5184">
        <v>2016</v>
      </c>
      <c r="Q5184">
        <v>2</v>
      </c>
      <c r="R5184" t="s">
        <v>3654</v>
      </c>
      <c r="S5184">
        <v>25</v>
      </c>
      <c r="T5184" t="s">
        <v>106</v>
      </c>
      <c r="U5184">
        <v>8</v>
      </c>
      <c r="V5184">
        <v>5</v>
      </c>
      <c r="W5184">
        <v>21</v>
      </c>
      <c r="X5184" t="s">
        <v>107</v>
      </c>
      <c r="Y5184" t="s">
        <v>108</v>
      </c>
      <c r="Z5184" t="s">
        <v>731</v>
      </c>
      <c r="AA5184">
        <v>26</v>
      </c>
      <c r="AB5184">
        <v>0.43</v>
      </c>
      <c r="AC5184" t="s">
        <v>78</v>
      </c>
      <c r="AD5184" s="1">
        <v>42425.794444444444</v>
      </c>
      <c r="AE5184" s="1">
        <v>46114.000300925924</v>
      </c>
      <c r="AF5184">
        <v>0</v>
      </c>
      <c r="AG5184">
        <v>0</v>
      </c>
      <c r="AH5184">
        <v>0</v>
      </c>
      <c r="AI5184">
        <v>0</v>
      </c>
      <c r="AJ5184" t="s">
        <v>55</v>
      </c>
      <c r="AK5184">
        <v>1</v>
      </c>
    </row>
    <row r="5185" spans="1:37" x14ac:dyDescent="0.35">
      <c r="A5185">
        <v>810609</v>
      </c>
      <c r="B5185" t="s">
        <v>56</v>
      </c>
      <c r="C5185" t="s">
        <v>38</v>
      </c>
      <c r="D5185">
        <v>26</v>
      </c>
      <c r="E5185" t="s">
        <v>69</v>
      </c>
      <c r="F5185" t="s">
        <v>155</v>
      </c>
      <c r="G5185" t="s">
        <v>241</v>
      </c>
      <c r="H5185" t="s">
        <v>247</v>
      </c>
      <c r="I5185" t="s">
        <v>364</v>
      </c>
      <c r="J5185" t="s">
        <v>243</v>
      </c>
      <c r="K5185" t="s">
        <v>428</v>
      </c>
      <c r="L5185" t="s">
        <v>93</v>
      </c>
      <c r="M5185" s="1">
        <v>42425.875</v>
      </c>
      <c r="N5185" t="s">
        <v>3744</v>
      </c>
      <c r="O5185" t="s">
        <v>272</v>
      </c>
      <c r="P5185">
        <v>2016</v>
      </c>
      <c r="Q5185">
        <v>2</v>
      </c>
      <c r="R5185" t="s">
        <v>3654</v>
      </c>
      <c r="S5185">
        <v>25</v>
      </c>
      <c r="T5185" t="s">
        <v>106</v>
      </c>
      <c r="U5185">
        <v>8</v>
      </c>
      <c r="V5185">
        <v>5</v>
      </c>
      <c r="W5185">
        <v>21</v>
      </c>
      <c r="X5185" t="s">
        <v>107</v>
      </c>
      <c r="Y5185" t="s">
        <v>108</v>
      </c>
      <c r="Z5185" t="s">
        <v>731</v>
      </c>
      <c r="AA5185">
        <v>26</v>
      </c>
      <c r="AB5185">
        <v>0.43</v>
      </c>
      <c r="AC5185" t="s">
        <v>78</v>
      </c>
      <c r="AD5185" s="1">
        <v>42425.791666666664</v>
      </c>
      <c r="AE5185" s="1">
        <v>46114.000300925924</v>
      </c>
      <c r="AF5185">
        <v>0</v>
      </c>
      <c r="AG5185">
        <v>0</v>
      </c>
      <c r="AH5185">
        <v>0</v>
      </c>
      <c r="AI5185">
        <v>0</v>
      </c>
      <c r="AJ5185" t="s">
        <v>55</v>
      </c>
      <c r="AK5185">
        <v>1</v>
      </c>
    </row>
    <row r="5186" spans="1:37" x14ac:dyDescent="0.35">
      <c r="A5186">
        <v>1543966</v>
      </c>
      <c r="B5186" t="s">
        <v>56</v>
      </c>
      <c r="C5186" t="s">
        <v>131</v>
      </c>
      <c r="D5186">
        <v>49</v>
      </c>
      <c r="E5186" t="s">
        <v>39</v>
      </c>
      <c r="F5186" t="s">
        <v>110</v>
      </c>
      <c r="G5186" t="s">
        <v>671</v>
      </c>
      <c r="H5186" t="s">
        <v>647</v>
      </c>
      <c r="I5186" t="s">
        <v>2009</v>
      </c>
      <c r="J5186" t="s">
        <v>673</v>
      </c>
      <c r="K5186" t="s">
        <v>428</v>
      </c>
      <c r="L5186" t="s">
        <v>93</v>
      </c>
      <c r="M5186" s="1">
        <v>42425.875</v>
      </c>
      <c r="N5186" t="s">
        <v>3744</v>
      </c>
      <c r="O5186" t="s">
        <v>272</v>
      </c>
      <c r="P5186">
        <v>2016</v>
      </c>
      <c r="Q5186">
        <v>2</v>
      </c>
      <c r="R5186" t="s">
        <v>3654</v>
      </c>
      <c r="S5186">
        <v>25</v>
      </c>
      <c r="T5186" t="s">
        <v>106</v>
      </c>
      <c r="U5186">
        <v>8</v>
      </c>
      <c r="V5186">
        <v>5</v>
      </c>
      <c r="W5186">
        <v>21</v>
      </c>
      <c r="X5186" t="s">
        <v>107</v>
      </c>
      <c r="Y5186" t="s">
        <v>108</v>
      </c>
      <c r="Z5186" t="s">
        <v>66</v>
      </c>
      <c r="AA5186">
        <v>0</v>
      </c>
      <c r="AB5186">
        <v>0</v>
      </c>
      <c r="AC5186" t="s">
        <v>67</v>
      </c>
      <c r="AD5186" s="1">
        <v>42425.791666666664</v>
      </c>
      <c r="AE5186" s="1">
        <v>46114</v>
      </c>
      <c r="AF5186">
        <v>0</v>
      </c>
      <c r="AG5186">
        <v>0</v>
      </c>
      <c r="AH5186">
        <v>0</v>
      </c>
      <c r="AI5186">
        <v>0</v>
      </c>
      <c r="AJ5186" t="s">
        <v>55</v>
      </c>
      <c r="AK5186">
        <v>1</v>
      </c>
    </row>
    <row r="5187" spans="1:37" x14ac:dyDescent="0.35">
      <c r="A5187">
        <v>803185</v>
      </c>
      <c r="B5187" t="s">
        <v>37</v>
      </c>
      <c r="C5187" t="s">
        <v>79</v>
      </c>
      <c r="D5187">
        <v>37</v>
      </c>
      <c r="E5187" t="s">
        <v>138</v>
      </c>
      <c r="F5187" t="s">
        <v>110</v>
      </c>
      <c r="G5187" t="s">
        <v>2272</v>
      </c>
      <c r="H5187" t="s">
        <v>571</v>
      </c>
      <c r="I5187" t="s">
        <v>3746</v>
      </c>
      <c r="J5187" t="s">
        <v>3747</v>
      </c>
      <c r="K5187" t="s">
        <v>75</v>
      </c>
      <c r="L5187" t="s">
        <v>64</v>
      </c>
      <c r="M5187" s="1">
        <v>42425.874305555553</v>
      </c>
      <c r="N5187" t="s">
        <v>3744</v>
      </c>
      <c r="O5187" t="s">
        <v>1247</v>
      </c>
      <c r="P5187">
        <v>2016</v>
      </c>
      <c r="Q5187">
        <v>2</v>
      </c>
      <c r="R5187" t="s">
        <v>3654</v>
      </c>
      <c r="S5187">
        <v>25</v>
      </c>
      <c r="T5187" t="s">
        <v>106</v>
      </c>
      <c r="U5187">
        <v>8</v>
      </c>
      <c r="V5187">
        <v>5</v>
      </c>
      <c r="W5187">
        <v>20</v>
      </c>
      <c r="X5187" t="s">
        <v>107</v>
      </c>
      <c r="Y5187" t="s">
        <v>108</v>
      </c>
      <c r="Z5187" t="s">
        <v>1992</v>
      </c>
      <c r="AA5187">
        <v>53</v>
      </c>
      <c r="AB5187">
        <v>0.88</v>
      </c>
      <c r="AC5187" t="s">
        <v>78</v>
      </c>
      <c r="AD5187" s="1">
        <v>42425.790972222225</v>
      </c>
      <c r="AE5187" s="1">
        <v>46114.000613425924</v>
      </c>
      <c r="AF5187">
        <v>0</v>
      </c>
      <c r="AG5187">
        <v>0</v>
      </c>
      <c r="AH5187">
        <v>1</v>
      </c>
      <c r="AI5187">
        <v>0</v>
      </c>
      <c r="AJ5187" t="s">
        <v>55</v>
      </c>
      <c r="AK5187">
        <v>1</v>
      </c>
    </row>
    <row r="5188" spans="1:37" x14ac:dyDescent="0.35">
      <c r="A5188">
        <v>809717</v>
      </c>
      <c r="B5188" t="s">
        <v>56</v>
      </c>
      <c r="C5188" t="s">
        <v>38</v>
      </c>
      <c r="D5188">
        <v>28</v>
      </c>
      <c r="E5188" t="s">
        <v>69</v>
      </c>
      <c r="F5188" t="s">
        <v>146</v>
      </c>
      <c r="G5188" t="s">
        <v>241</v>
      </c>
      <c r="H5188" t="s">
        <v>98</v>
      </c>
      <c r="I5188" t="s">
        <v>242</v>
      </c>
      <c r="J5188" t="s">
        <v>243</v>
      </c>
      <c r="K5188" t="s">
        <v>357</v>
      </c>
      <c r="L5188" t="s">
        <v>144</v>
      </c>
      <c r="M5188" s="1">
        <v>42425.868750000001</v>
      </c>
      <c r="N5188" t="s">
        <v>3744</v>
      </c>
      <c r="O5188" t="s">
        <v>1677</v>
      </c>
      <c r="P5188">
        <v>2016</v>
      </c>
      <c r="Q5188">
        <v>2</v>
      </c>
      <c r="R5188" t="s">
        <v>3654</v>
      </c>
      <c r="S5188">
        <v>25</v>
      </c>
      <c r="T5188" t="s">
        <v>106</v>
      </c>
      <c r="U5188">
        <v>8</v>
      </c>
      <c r="V5188">
        <v>5</v>
      </c>
      <c r="W5188">
        <v>20</v>
      </c>
      <c r="X5188" t="s">
        <v>107</v>
      </c>
      <c r="Y5188" t="s">
        <v>108</v>
      </c>
      <c r="Z5188" t="s">
        <v>1843</v>
      </c>
      <c r="AA5188">
        <v>369</v>
      </c>
      <c r="AB5188">
        <v>6.15</v>
      </c>
      <c r="AC5188" t="s">
        <v>54</v>
      </c>
      <c r="AD5188" s="1">
        <v>42425.785416666666</v>
      </c>
      <c r="AE5188" s="1">
        <v>46114.004270833335</v>
      </c>
      <c r="AF5188">
        <v>0</v>
      </c>
      <c r="AG5188">
        <v>0</v>
      </c>
      <c r="AH5188">
        <v>0</v>
      </c>
      <c r="AI5188">
        <v>0</v>
      </c>
      <c r="AJ5188" t="s">
        <v>55</v>
      </c>
      <c r="AK5188">
        <v>1</v>
      </c>
    </row>
    <row r="5189" spans="1:37" x14ac:dyDescent="0.35">
      <c r="A5189">
        <v>820566</v>
      </c>
      <c r="B5189" t="s">
        <v>37</v>
      </c>
      <c r="C5189" t="s">
        <v>38</v>
      </c>
      <c r="D5189">
        <v>27</v>
      </c>
      <c r="E5189" t="s">
        <v>69</v>
      </c>
      <c r="F5189" t="s">
        <v>40</v>
      </c>
      <c r="G5189" t="s">
        <v>80</v>
      </c>
      <c r="H5189" t="s">
        <v>81</v>
      </c>
      <c r="I5189" t="s">
        <v>3733</v>
      </c>
      <c r="J5189" t="s">
        <v>3734</v>
      </c>
      <c r="K5189" t="s">
        <v>45</v>
      </c>
      <c r="L5189" t="s">
        <v>46</v>
      </c>
      <c r="M5189" s="1">
        <v>42425.868055555555</v>
      </c>
      <c r="N5189" t="s">
        <v>3744</v>
      </c>
      <c r="O5189" t="s">
        <v>626</v>
      </c>
      <c r="P5189">
        <v>2016</v>
      </c>
      <c r="Q5189">
        <v>2</v>
      </c>
      <c r="R5189" t="s">
        <v>3654</v>
      </c>
      <c r="S5189">
        <v>25</v>
      </c>
      <c r="T5189" t="s">
        <v>106</v>
      </c>
      <c r="U5189">
        <v>8</v>
      </c>
      <c r="V5189">
        <v>5</v>
      </c>
      <c r="W5189">
        <v>20</v>
      </c>
      <c r="X5189" t="s">
        <v>107</v>
      </c>
      <c r="Y5189" t="s">
        <v>108</v>
      </c>
      <c r="Z5189" t="s">
        <v>1257</v>
      </c>
      <c r="AA5189">
        <v>151</v>
      </c>
      <c r="AB5189">
        <v>2.52</v>
      </c>
      <c r="AC5189" t="s">
        <v>96</v>
      </c>
      <c r="AD5189" s="1">
        <v>42425.784722222219</v>
      </c>
      <c r="AE5189" s="1">
        <v>46114.001747685186</v>
      </c>
      <c r="AF5189">
        <v>0</v>
      </c>
      <c r="AG5189">
        <v>0</v>
      </c>
      <c r="AH5189">
        <v>0</v>
      </c>
      <c r="AI5189">
        <v>0</v>
      </c>
      <c r="AJ5189" t="s">
        <v>55</v>
      </c>
      <c r="AK5189">
        <v>1</v>
      </c>
    </row>
    <row r="5190" spans="1:37" x14ac:dyDescent="0.35">
      <c r="A5190">
        <v>822477</v>
      </c>
      <c r="B5190" t="s">
        <v>56</v>
      </c>
      <c r="C5190" t="s">
        <v>68</v>
      </c>
      <c r="D5190">
        <v>45</v>
      </c>
      <c r="E5190" t="s">
        <v>39</v>
      </c>
      <c r="F5190" t="s">
        <v>40</v>
      </c>
      <c r="G5190" t="s">
        <v>246</v>
      </c>
      <c r="H5190" t="s">
        <v>231</v>
      </c>
      <c r="I5190" t="s">
        <v>1251</v>
      </c>
      <c r="J5190" t="s">
        <v>249</v>
      </c>
      <c r="K5190" t="s">
        <v>428</v>
      </c>
      <c r="L5190" t="s">
        <v>93</v>
      </c>
      <c r="M5190" s="1">
        <v>42425.861111111109</v>
      </c>
      <c r="N5190" t="s">
        <v>3744</v>
      </c>
      <c r="O5190" t="s">
        <v>3724</v>
      </c>
      <c r="P5190">
        <v>2016</v>
      </c>
      <c r="Q5190">
        <v>2</v>
      </c>
      <c r="R5190" t="s">
        <v>3654</v>
      </c>
      <c r="S5190">
        <v>25</v>
      </c>
      <c r="T5190" t="s">
        <v>106</v>
      </c>
      <c r="U5190">
        <v>8</v>
      </c>
      <c r="V5190">
        <v>5</v>
      </c>
      <c r="W5190">
        <v>20</v>
      </c>
      <c r="X5190" t="s">
        <v>107</v>
      </c>
      <c r="Y5190" t="s">
        <v>108</v>
      </c>
      <c r="Z5190" t="s">
        <v>777</v>
      </c>
      <c r="AA5190">
        <v>20</v>
      </c>
      <c r="AB5190">
        <v>0.33</v>
      </c>
      <c r="AC5190" t="s">
        <v>78</v>
      </c>
      <c r="AD5190" s="1">
        <v>42425.777777777781</v>
      </c>
      <c r="AE5190" s="1">
        <v>46114.000231481485</v>
      </c>
      <c r="AF5190">
        <v>0</v>
      </c>
      <c r="AG5190">
        <v>0</v>
      </c>
      <c r="AH5190">
        <v>0</v>
      </c>
      <c r="AI5190">
        <v>0</v>
      </c>
      <c r="AJ5190" t="s">
        <v>55</v>
      </c>
      <c r="AK5190">
        <v>1</v>
      </c>
    </row>
    <row r="5191" spans="1:37" x14ac:dyDescent="0.35">
      <c r="A5191">
        <v>2415212</v>
      </c>
      <c r="B5191" t="s">
        <v>56</v>
      </c>
      <c r="C5191" t="s">
        <v>131</v>
      </c>
      <c r="D5191">
        <v>31</v>
      </c>
      <c r="E5191" t="s">
        <v>69</v>
      </c>
      <c r="F5191" t="s">
        <v>110</v>
      </c>
      <c r="G5191" t="s">
        <v>230</v>
      </c>
      <c r="H5191" t="s">
        <v>425</v>
      </c>
      <c r="I5191" t="s">
        <v>986</v>
      </c>
      <c r="J5191" t="s">
        <v>233</v>
      </c>
      <c r="K5191" t="s">
        <v>428</v>
      </c>
      <c r="L5191" t="s">
        <v>93</v>
      </c>
      <c r="M5191" s="1">
        <v>42425.854166666664</v>
      </c>
      <c r="N5191" t="s">
        <v>3744</v>
      </c>
      <c r="O5191" t="s">
        <v>2966</v>
      </c>
      <c r="P5191">
        <v>2016</v>
      </c>
      <c r="Q5191">
        <v>2</v>
      </c>
      <c r="R5191" t="s">
        <v>3654</v>
      </c>
      <c r="S5191">
        <v>25</v>
      </c>
      <c r="T5191" t="s">
        <v>106</v>
      </c>
      <c r="U5191">
        <v>8</v>
      </c>
      <c r="V5191">
        <v>5</v>
      </c>
      <c r="W5191">
        <v>20</v>
      </c>
      <c r="X5191" t="s">
        <v>107</v>
      </c>
      <c r="Y5191" t="s">
        <v>108</v>
      </c>
      <c r="Z5191" t="s">
        <v>66</v>
      </c>
      <c r="AA5191">
        <v>0</v>
      </c>
      <c r="AB5191">
        <v>0</v>
      </c>
      <c r="AC5191" t="s">
        <v>67</v>
      </c>
      <c r="AD5191" s="1">
        <v>42425.770833333336</v>
      </c>
      <c r="AE5191" s="1">
        <v>46114</v>
      </c>
      <c r="AF5191">
        <v>0</v>
      </c>
      <c r="AG5191">
        <v>0</v>
      </c>
      <c r="AH5191">
        <v>0</v>
      </c>
      <c r="AI5191">
        <v>0</v>
      </c>
      <c r="AJ5191" t="s">
        <v>55</v>
      </c>
      <c r="AK5191">
        <v>1</v>
      </c>
    </row>
    <row r="5192" spans="1:37" x14ac:dyDescent="0.35">
      <c r="A5192">
        <v>821893</v>
      </c>
      <c r="B5192" t="s">
        <v>56</v>
      </c>
      <c r="C5192" t="s">
        <v>195</v>
      </c>
      <c r="D5192">
        <v>33</v>
      </c>
      <c r="E5192" t="s">
        <v>69</v>
      </c>
      <c r="F5192" t="s">
        <v>40</v>
      </c>
      <c r="G5192" t="s">
        <v>262</v>
      </c>
      <c r="H5192" t="s">
        <v>174</v>
      </c>
      <c r="I5192" t="s">
        <v>603</v>
      </c>
      <c r="J5192" t="s">
        <v>264</v>
      </c>
      <c r="K5192" t="s">
        <v>428</v>
      </c>
      <c r="L5192" t="s">
        <v>93</v>
      </c>
      <c r="M5192" s="1">
        <v>42425.843055555553</v>
      </c>
      <c r="N5192" t="s">
        <v>3744</v>
      </c>
      <c r="O5192" t="s">
        <v>2171</v>
      </c>
      <c r="P5192">
        <v>2016</v>
      </c>
      <c r="Q5192">
        <v>2</v>
      </c>
      <c r="R5192" t="s">
        <v>3654</v>
      </c>
      <c r="S5192">
        <v>25</v>
      </c>
      <c r="T5192" t="s">
        <v>106</v>
      </c>
      <c r="U5192">
        <v>8</v>
      </c>
      <c r="V5192">
        <v>5</v>
      </c>
      <c r="W5192">
        <v>20</v>
      </c>
      <c r="X5192" t="s">
        <v>107</v>
      </c>
      <c r="Y5192" t="s">
        <v>108</v>
      </c>
      <c r="Z5192" t="s">
        <v>981</v>
      </c>
      <c r="AA5192">
        <v>142</v>
      </c>
      <c r="AB5192">
        <v>2.37</v>
      </c>
      <c r="AC5192" t="s">
        <v>96</v>
      </c>
      <c r="AD5192" s="1">
        <v>42425.759722222225</v>
      </c>
      <c r="AE5192" s="1">
        <v>46114.001643518517</v>
      </c>
      <c r="AF5192">
        <v>0</v>
      </c>
      <c r="AG5192">
        <v>0</v>
      </c>
      <c r="AH5192">
        <v>0</v>
      </c>
      <c r="AI5192">
        <v>0</v>
      </c>
      <c r="AJ5192" t="s">
        <v>55</v>
      </c>
      <c r="AK5192">
        <v>1</v>
      </c>
    </row>
    <row r="5193" spans="1:37" x14ac:dyDescent="0.35">
      <c r="A5193">
        <v>2021359</v>
      </c>
      <c r="B5193" t="s">
        <v>56</v>
      </c>
      <c r="C5193" t="s">
        <v>131</v>
      </c>
      <c r="D5193">
        <v>28</v>
      </c>
      <c r="E5193" t="s">
        <v>69</v>
      </c>
      <c r="F5193" t="s">
        <v>261</v>
      </c>
      <c r="G5193" t="s">
        <v>156</v>
      </c>
      <c r="H5193" t="s">
        <v>382</v>
      </c>
      <c r="I5193" t="s">
        <v>455</v>
      </c>
      <c r="J5193" t="s">
        <v>159</v>
      </c>
      <c r="K5193" t="s">
        <v>428</v>
      </c>
      <c r="L5193" t="s">
        <v>93</v>
      </c>
      <c r="M5193" s="1">
        <v>42425.833333333336</v>
      </c>
      <c r="N5193" t="s">
        <v>3744</v>
      </c>
      <c r="O5193" t="s">
        <v>2639</v>
      </c>
      <c r="P5193">
        <v>2016</v>
      </c>
      <c r="Q5193">
        <v>2</v>
      </c>
      <c r="R5193" t="s">
        <v>3654</v>
      </c>
      <c r="S5193">
        <v>25</v>
      </c>
      <c r="T5193" t="s">
        <v>106</v>
      </c>
      <c r="U5193">
        <v>8</v>
      </c>
      <c r="V5193">
        <v>5</v>
      </c>
      <c r="W5193">
        <v>20</v>
      </c>
      <c r="X5193" t="s">
        <v>107</v>
      </c>
      <c r="Y5193" t="s">
        <v>108</v>
      </c>
      <c r="Z5193" t="s">
        <v>346</v>
      </c>
      <c r="AA5193">
        <v>120</v>
      </c>
      <c r="AB5193">
        <v>2</v>
      </c>
      <c r="AC5193" t="s">
        <v>96</v>
      </c>
      <c r="AD5193" s="1">
        <v>42425.75</v>
      </c>
      <c r="AE5193" s="1">
        <v>46114.001388888886</v>
      </c>
      <c r="AF5193">
        <v>0</v>
      </c>
      <c r="AG5193">
        <v>0</v>
      </c>
      <c r="AH5193">
        <v>0</v>
      </c>
      <c r="AI5193">
        <v>0</v>
      </c>
      <c r="AJ5193" t="s">
        <v>55</v>
      </c>
      <c r="AK5193">
        <v>1</v>
      </c>
    </row>
    <row r="5194" spans="1:37" x14ac:dyDescent="0.35">
      <c r="A5194">
        <v>808186</v>
      </c>
      <c r="B5194" t="s">
        <v>56</v>
      </c>
      <c r="C5194" t="s">
        <v>38</v>
      </c>
      <c r="D5194">
        <v>26</v>
      </c>
      <c r="E5194" t="s">
        <v>69</v>
      </c>
      <c r="F5194" t="s">
        <v>40</v>
      </c>
      <c r="G5194" t="s">
        <v>367</v>
      </c>
      <c r="H5194" t="s">
        <v>163</v>
      </c>
      <c r="I5194" t="s">
        <v>732</v>
      </c>
      <c r="J5194" t="s">
        <v>369</v>
      </c>
      <c r="K5194" t="s">
        <v>84</v>
      </c>
      <c r="L5194" t="s">
        <v>85</v>
      </c>
      <c r="M5194" s="1">
        <v>42425.824999999997</v>
      </c>
      <c r="N5194" t="s">
        <v>3744</v>
      </c>
      <c r="O5194" t="s">
        <v>2739</v>
      </c>
      <c r="P5194">
        <v>2016</v>
      </c>
      <c r="Q5194">
        <v>2</v>
      </c>
      <c r="R5194" t="s">
        <v>3654</v>
      </c>
      <c r="S5194">
        <v>25</v>
      </c>
      <c r="T5194" t="s">
        <v>106</v>
      </c>
      <c r="U5194">
        <v>8</v>
      </c>
      <c r="V5194">
        <v>5</v>
      </c>
      <c r="W5194">
        <v>19</v>
      </c>
      <c r="X5194" t="s">
        <v>107</v>
      </c>
      <c r="Y5194" t="s">
        <v>108</v>
      </c>
      <c r="Z5194" t="s">
        <v>87</v>
      </c>
      <c r="AA5194">
        <v>12</v>
      </c>
      <c r="AB5194">
        <v>0.2</v>
      </c>
      <c r="AC5194" t="s">
        <v>78</v>
      </c>
      <c r="AD5194" s="1">
        <v>42425.741666666669</v>
      </c>
      <c r="AE5194" s="1">
        <v>46114.000138888892</v>
      </c>
      <c r="AF5194">
        <v>0</v>
      </c>
      <c r="AG5194">
        <v>0</v>
      </c>
      <c r="AH5194">
        <v>0</v>
      </c>
      <c r="AI5194">
        <v>0</v>
      </c>
      <c r="AJ5194" t="s">
        <v>55</v>
      </c>
      <c r="AK5194">
        <v>1</v>
      </c>
    </row>
    <row r="5195" spans="1:37" x14ac:dyDescent="0.35">
      <c r="A5195">
        <v>821317</v>
      </c>
      <c r="B5195" t="s">
        <v>56</v>
      </c>
      <c r="C5195" t="s">
        <v>195</v>
      </c>
      <c r="D5195">
        <v>42</v>
      </c>
      <c r="E5195" t="s">
        <v>138</v>
      </c>
      <c r="F5195" t="s">
        <v>146</v>
      </c>
      <c r="G5195" t="s">
        <v>314</v>
      </c>
      <c r="H5195" t="s">
        <v>647</v>
      </c>
      <c r="I5195" t="s">
        <v>1238</v>
      </c>
      <c r="J5195" t="s">
        <v>316</v>
      </c>
      <c r="K5195" t="s">
        <v>533</v>
      </c>
      <c r="L5195" t="s">
        <v>534</v>
      </c>
      <c r="M5195" s="1">
        <v>42425.821527777778</v>
      </c>
      <c r="N5195" t="s">
        <v>3744</v>
      </c>
      <c r="O5195" t="s">
        <v>2003</v>
      </c>
      <c r="P5195">
        <v>2016</v>
      </c>
      <c r="Q5195">
        <v>2</v>
      </c>
      <c r="R5195" t="s">
        <v>3654</v>
      </c>
      <c r="S5195">
        <v>25</v>
      </c>
      <c r="T5195" t="s">
        <v>106</v>
      </c>
      <c r="U5195">
        <v>8</v>
      </c>
      <c r="V5195">
        <v>5</v>
      </c>
      <c r="W5195">
        <v>19</v>
      </c>
      <c r="X5195" t="s">
        <v>107</v>
      </c>
      <c r="Y5195" t="s">
        <v>108</v>
      </c>
      <c r="Z5195" t="s">
        <v>3748</v>
      </c>
      <c r="AA5195">
        <v>173</v>
      </c>
      <c r="AB5195">
        <v>2.88</v>
      </c>
      <c r="AC5195" t="s">
        <v>96</v>
      </c>
      <c r="AD5195" s="1">
        <v>42425.738194444442</v>
      </c>
      <c r="AE5195" s="1">
        <v>46114.002002314817</v>
      </c>
      <c r="AF5195">
        <v>0</v>
      </c>
      <c r="AG5195">
        <v>0</v>
      </c>
      <c r="AH5195">
        <v>0</v>
      </c>
      <c r="AI5195">
        <v>0</v>
      </c>
      <c r="AJ5195" t="s">
        <v>55</v>
      </c>
      <c r="AK5195">
        <v>1</v>
      </c>
    </row>
    <row r="5196" spans="1:37" x14ac:dyDescent="0.35">
      <c r="A5196">
        <v>820601</v>
      </c>
      <c r="B5196" t="s">
        <v>56</v>
      </c>
      <c r="C5196" t="s">
        <v>68</v>
      </c>
      <c r="D5196">
        <v>35</v>
      </c>
      <c r="E5196" t="s">
        <v>138</v>
      </c>
      <c r="F5196" t="s">
        <v>146</v>
      </c>
      <c r="G5196" t="s">
        <v>656</v>
      </c>
      <c r="H5196" t="s">
        <v>42</v>
      </c>
      <c r="I5196" t="s">
        <v>890</v>
      </c>
      <c r="J5196" t="s">
        <v>658</v>
      </c>
      <c r="K5196" t="s">
        <v>428</v>
      </c>
      <c r="L5196" t="s">
        <v>93</v>
      </c>
      <c r="M5196" s="1">
        <v>42425.821527777778</v>
      </c>
      <c r="N5196" t="s">
        <v>3744</v>
      </c>
      <c r="O5196" t="s">
        <v>2003</v>
      </c>
      <c r="P5196">
        <v>2016</v>
      </c>
      <c r="Q5196">
        <v>2</v>
      </c>
      <c r="R5196" t="s">
        <v>3654</v>
      </c>
      <c r="S5196">
        <v>25</v>
      </c>
      <c r="T5196" t="s">
        <v>106</v>
      </c>
      <c r="U5196">
        <v>8</v>
      </c>
      <c r="V5196">
        <v>5</v>
      </c>
      <c r="W5196">
        <v>19</v>
      </c>
      <c r="X5196" t="s">
        <v>107</v>
      </c>
      <c r="Y5196" t="s">
        <v>108</v>
      </c>
      <c r="Z5196" t="s">
        <v>66</v>
      </c>
      <c r="AA5196">
        <v>0</v>
      </c>
      <c r="AB5196">
        <v>0</v>
      </c>
      <c r="AC5196" t="s">
        <v>67</v>
      </c>
      <c r="AD5196" s="1">
        <v>42425.738194444442</v>
      </c>
      <c r="AE5196" s="1">
        <v>46114</v>
      </c>
      <c r="AF5196">
        <v>0</v>
      </c>
      <c r="AG5196">
        <v>0</v>
      </c>
      <c r="AH5196">
        <v>0</v>
      </c>
      <c r="AI5196">
        <v>0</v>
      </c>
      <c r="AJ5196" t="s">
        <v>55</v>
      </c>
      <c r="AK5196">
        <v>1</v>
      </c>
    </row>
    <row r="5197" spans="1:37" x14ac:dyDescent="0.35">
      <c r="A5197">
        <v>822089</v>
      </c>
      <c r="B5197" t="s">
        <v>56</v>
      </c>
      <c r="C5197" t="s">
        <v>195</v>
      </c>
      <c r="D5197">
        <v>31</v>
      </c>
      <c r="E5197" t="s">
        <v>69</v>
      </c>
      <c r="F5197" t="s">
        <v>146</v>
      </c>
      <c r="G5197" t="s">
        <v>417</v>
      </c>
      <c r="H5197" t="s">
        <v>982</v>
      </c>
      <c r="I5197" t="s">
        <v>1446</v>
      </c>
      <c r="J5197" t="s">
        <v>419</v>
      </c>
      <c r="K5197" t="s">
        <v>428</v>
      </c>
      <c r="L5197" t="s">
        <v>93</v>
      </c>
      <c r="M5197" s="1">
        <v>42425.8125</v>
      </c>
      <c r="N5197" t="s">
        <v>3744</v>
      </c>
      <c r="O5197" t="s">
        <v>669</v>
      </c>
      <c r="P5197">
        <v>2016</v>
      </c>
      <c r="Q5197">
        <v>2</v>
      </c>
      <c r="R5197" t="s">
        <v>3654</v>
      </c>
      <c r="S5197">
        <v>25</v>
      </c>
      <c r="T5197" t="s">
        <v>106</v>
      </c>
      <c r="U5197">
        <v>8</v>
      </c>
      <c r="V5197">
        <v>5</v>
      </c>
      <c r="W5197">
        <v>19</v>
      </c>
      <c r="X5197" t="s">
        <v>107</v>
      </c>
      <c r="Y5197" t="s">
        <v>108</v>
      </c>
      <c r="Z5197" t="s">
        <v>517</v>
      </c>
      <c r="AA5197">
        <v>42</v>
      </c>
      <c r="AB5197">
        <v>0.7</v>
      </c>
      <c r="AC5197" t="s">
        <v>78</v>
      </c>
      <c r="AD5197" s="1">
        <v>42425.729166666664</v>
      </c>
      <c r="AE5197" s="1">
        <v>46114.000486111108</v>
      </c>
      <c r="AF5197">
        <v>0</v>
      </c>
      <c r="AG5197">
        <v>0</v>
      </c>
      <c r="AH5197">
        <v>0</v>
      </c>
      <c r="AI5197">
        <v>0</v>
      </c>
      <c r="AJ5197" t="s">
        <v>55</v>
      </c>
      <c r="AK5197">
        <v>1</v>
      </c>
    </row>
    <row r="5198" spans="1:37" x14ac:dyDescent="0.35">
      <c r="A5198">
        <v>810063</v>
      </c>
      <c r="B5198" t="s">
        <v>56</v>
      </c>
      <c r="C5198" t="s">
        <v>131</v>
      </c>
      <c r="D5198">
        <v>28</v>
      </c>
      <c r="E5198" t="s">
        <v>69</v>
      </c>
      <c r="F5198" t="s">
        <v>261</v>
      </c>
      <c r="G5198" t="s">
        <v>156</v>
      </c>
      <c r="H5198" t="s">
        <v>119</v>
      </c>
      <c r="I5198" t="s">
        <v>158</v>
      </c>
      <c r="J5198" t="s">
        <v>159</v>
      </c>
      <c r="K5198" t="s">
        <v>115</v>
      </c>
      <c r="L5198" t="s">
        <v>85</v>
      </c>
      <c r="M5198" s="1">
        <v>42425.809027777781</v>
      </c>
      <c r="N5198" t="s">
        <v>3744</v>
      </c>
      <c r="O5198" t="s">
        <v>1827</v>
      </c>
      <c r="P5198">
        <v>2016</v>
      </c>
      <c r="Q5198">
        <v>2</v>
      </c>
      <c r="R5198" t="s">
        <v>3654</v>
      </c>
      <c r="S5198">
        <v>25</v>
      </c>
      <c r="T5198" t="s">
        <v>106</v>
      </c>
      <c r="U5198">
        <v>8</v>
      </c>
      <c r="V5198">
        <v>5</v>
      </c>
      <c r="W5198">
        <v>19</v>
      </c>
      <c r="X5198" t="s">
        <v>107</v>
      </c>
      <c r="Y5198" t="s">
        <v>108</v>
      </c>
      <c r="Z5198" t="s">
        <v>489</v>
      </c>
      <c r="AA5198">
        <v>285</v>
      </c>
      <c r="AB5198">
        <v>4.75</v>
      </c>
      <c r="AC5198" t="s">
        <v>96</v>
      </c>
      <c r="AD5198" s="1">
        <v>42425.725694444445</v>
      </c>
      <c r="AE5198" s="1">
        <v>46114.003298611111</v>
      </c>
      <c r="AF5198">
        <v>0</v>
      </c>
      <c r="AG5198">
        <v>0</v>
      </c>
      <c r="AH5198">
        <v>0</v>
      </c>
      <c r="AI5198">
        <v>0</v>
      </c>
      <c r="AJ5198" t="s">
        <v>55</v>
      </c>
      <c r="AK5198">
        <v>1</v>
      </c>
    </row>
    <row r="5199" spans="1:37" x14ac:dyDescent="0.35">
      <c r="A5199">
        <v>821732</v>
      </c>
      <c r="B5199" t="s">
        <v>56</v>
      </c>
      <c r="C5199" t="s">
        <v>131</v>
      </c>
      <c r="D5199">
        <v>49</v>
      </c>
      <c r="E5199" t="s">
        <v>39</v>
      </c>
      <c r="F5199" t="s">
        <v>110</v>
      </c>
      <c r="G5199" t="s">
        <v>473</v>
      </c>
      <c r="H5199" t="s">
        <v>190</v>
      </c>
      <c r="I5199" t="s">
        <v>475</v>
      </c>
      <c r="J5199" t="s">
        <v>476</v>
      </c>
      <c r="K5199" t="s">
        <v>428</v>
      </c>
      <c r="L5199" t="s">
        <v>93</v>
      </c>
      <c r="M5199" s="1">
        <v>42425.808333333334</v>
      </c>
      <c r="N5199" t="s">
        <v>3744</v>
      </c>
      <c r="O5199" t="s">
        <v>1537</v>
      </c>
      <c r="P5199">
        <v>2016</v>
      </c>
      <c r="Q5199">
        <v>2</v>
      </c>
      <c r="R5199" t="s">
        <v>3654</v>
      </c>
      <c r="S5199">
        <v>25</v>
      </c>
      <c r="T5199" t="s">
        <v>106</v>
      </c>
      <c r="U5199">
        <v>8</v>
      </c>
      <c r="V5199">
        <v>5</v>
      </c>
      <c r="W5199">
        <v>19</v>
      </c>
      <c r="X5199" t="s">
        <v>107</v>
      </c>
      <c r="Y5199" t="s">
        <v>108</v>
      </c>
      <c r="Z5199" t="s">
        <v>66</v>
      </c>
      <c r="AA5199">
        <v>0</v>
      </c>
      <c r="AB5199">
        <v>0</v>
      </c>
      <c r="AC5199" t="s">
        <v>67</v>
      </c>
      <c r="AD5199" s="1">
        <v>42425.724999999999</v>
      </c>
      <c r="AE5199" s="1">
        <v>46114</v>
      </c>
      <c r="AF5199">
        <v>0</v>
      </c>
      <c r="AG5199">
        <v>0</v>
      </c>
      <c r="AH5199">
        <v>0</v>
      </c>
      <c r="AI5199">
        <v>0</v>
      </c>
      <c r="AJ5199" t="s">
        <v>55</v>
      </c>
      <c r="AK5199">
        <v>1</v>
      </c>
    </row>
    <row r="5200" spans="1:37" x14ac:dyDescent="0.35">
      <c r="A5200">
        <v>821289</v>
      </c>
      <c r="B5200" t="s">
        <v>56</v>
      </c>
      <c r="C5200" t="s">
        <v>38</v>
      </c>
      <c r="D5200">
        <v>57</v>
      </c>
      <c r="E5200" t="s">
        <v>423</v>
      </c>
      <c r="F5200" t="s">
        <v>110</v>
      </c>
      <c r="G5200" t="s">
        <v>209</v>
      </c>
      <c r="H5200" t="s">
        <v>454</v>
      </c>
      <c r="I5200" t="s">
        <v>734</v>
      </c>
      <c r="J5200" t="s">
        <v>211</v>
      </c>
      <c r="K5200" t="s">
        <v>428</v>
      </c>
      <c r="L5200" t="s">
        <v>93</v>
      </c>
      <c r="M5200" s="1">
        <v>42425.808333333334</v>
      </c>
      <c r="N5200" t="s">
        <v>3744</v>
      </c>
      <c r="O5200" t="s">
        <v>1537</v>
      </c>
      <c r="P5200">
        <v>2016</v>
      </c>
      <c r="Q5200">
        <v>2</v>
      </c>
      <c r="R5200" t="s">
        <v>3654</v>
      </c>
      <c r="S5200">
        <v>25</v>
      </c>
      <c r="T5200" t="s">
        <v>106</v>
      </c>
      <c r="U5200">
        <v>8</v>
      </c>
      <c r="V5200">
        <v>5</v>
      </c>
      <c r="W5200">
        <v>19</v>
      </c>
      <c r="X5200" t="s">
        <v>107</v>
      </c>
      <c r="Y5200" t="s">
        <v>108</v>
      </c>
      <c r="Z5200" t="s">
        <v>245</v>
      </c>
      <c r="AA5200">
        <v>28</v>
      </c>
      <c r="AB5200">
        <v>0.47</v>
      </c>
      <c r="AC5200" t="s">
        <v>78</v>
      </c>
      <c r="AD5200" s="1">
        <v>42425.724999999999</v>
      </c>
      <c r="AE5200" s="1">
        <v>46114.000324074077</v>
      </c>
      <c r="AF5200">
        <v>0</v>
      </c>
      <c r="AG5200">
        <v>0</v>
      </c>
      <c r="AH5200">
        <v>0</v>
      </c>
      <c r="AI5200">
        <v>0</v>
      </c>
      <c r="AJ5200" t="s">
        <v>55</v>
      </c>
      <c r="AK5200">
        <v>1</v>
      </c>
    </row>
    <row r="5201" spans="1:37" x14ac:dyDescent="0.35">
      <c r="A5201">
        <v>820609</v>
      </c>
      <c r="B5201" t="s">
        <v>56</v>
      </c>
      <c r="C5201" t="s">
        <v>79</v>
      </c>
      <c r="D5201">
        <v>25</v>
      </c>
      <c r="E5201" t="s">
        <v>69</v>
      </c>
      <c r="F5201" t="s">
        <v>70</v>
      </c>
      <c r="G5201" t="s">
        <v>97</v>
      </c>
      <c r="H5201" t="s">
        <v>174</v>
      </c>
      <c r="I5201" t="s">
        <v>421</v>
      </c>
      <c r="J5201" t="s">
        <v>100</v>
      </c>
      <c r="K5201" t="s">
        <v>428</v>
      </c>
      <c r="L5201" t="s">
        <v>93</v>
      </c>
      <c r="M5201" s="1">
        <v>42425.802777777775</v>
      </c>
      <c r="N5201" t="s">
        <v>3744</v>
      </c>
      <c r="O5201" t="s">
        <v>676</v>
      </c>
      <c r="P5201">
        <v>2016</v>
      </c>
      <c r="Q5201">
        <v>2</v>
      </c>
      <c r="R5201" t="s">
        <v>3654</v>
      </c>
      <c r="S5201">
        <v>25</v>
      </c>
      <c r="T5201" t="s">
        <v>106</v>
      </c>
      <c r="U5201">
        <v>8</v>
      </c>
      <c r="V5201">
        <v>5</v>
      </c>
      <c r="W5201">
        <v>19</v>
      </c>
      <c r="X5201" t="s">
        <v>107</v>
      </c>
      <c r="Y5201" t="s">
        <v>108</v>
      </c>
      <c r="Z5201" t="s">
        <v>864</v>
      </c>
      <c r="AA5201">
        <v>68</v>
      </c>
      <c r="AB5201">
        <v>1.1299999999999999</v>
      </c>
      <c r="AC5201" t="s">
        <v>96</v>
      </c>
      <c r="AD5201" s="1">
        <v>42425.719444444447</v>
      </c>
      <c r="AE5201" s="1">
        <v>46114.000787037039</v>
      </c>
      <c r="AF5201">
        <v>0</v>
      </c>
      <c r="AG5201">
        <v>0</v>
      </c>
      <c r="AH5201">
        <v>1</v>
      </c>
      <c r="AI5201">
        <v>0</v>
      </c>
      <c r="AJ5201" t="s">
        <v>55</v>
      </c>
      <c r="AK5201">
        <v>1</v>
      </c>
    </row>
    <row r="5202" spans="1:37" x14ac:dyDescent="0.35">
      <c r="A5202">
        <v>821232</v>
      </c>
      <c r="B5202" t="s">
        <v>56</v>
      </c>
      <c r="C5202" t="s">
        <v>588</v>
      </c>
      <c r="D5202">
        <v>46</v>
      </c>
      <c r="E5202" t="s">
        <v>39</v>
      </c>
      <c r="F5202" t="s">
        <v>40</v>
      </c>
      <c r="G5202" t="s">
        <v>671</v>
      </c>
      <c r="H5202" t="s">
        <v>89</v>
      </c>
      <c r="I5202" t="s">
        <v>2009</v>
      </c>
      <c r="J5202" t="s">
        <v>673</v>
      </c>
      <c r="K5202" t="s">
        <v>143</v>
      </c>
      <c r="L5202" t="s">
        <v>144</v>
      </c>
      <c r="M5202" s="1">
        <v>42425.8</v>
      </c>
      <c r="N5202" t="s">
        <v>3744</v>
      </c>
      <c r="O5202" t="s">
        <v>1270</v>
      </c>
      <c r="P5202">
        <v>2016</v>
      </c>
      <c r="Q5202">
        <v>2</v>
      </c>
      <c r="R5202" t="s">
        <v>3654</v>
      </c>
      <c r="S5202">
        <v>25</v>
      </c>
      <c r="T5202" t="s">
        <v>106</v>
      </c>
      <c r="U5202">
        <v>8</v>
      </c>
      <c r="V5202">
        <v>5</v>
      </c>
      <c r="W5202">
        <v>19</v>
      </c>
      <c r="X5202" t="s">
        <v>107</v>
      </c>
      <c r="Y5202" t="s">
        <v>108</v>
      </c>
      <c r="Z5202" t="s">
        <v>797</v>
      </c>
      <c r="AA5202">
        <v>43</v>
      </c>
      <c r="AB5202">
        <v>0.72</v>
      </c>
      <c r="AC5202" t="s">
        <v>78</v>
      </c>
      <c r="AD5202" s="1">
        <v>42425.716666666667</v>
      </c>
      <c r="AE5202" s="1">
        <v>46114.000497685185</v>
      </c>
      <c r="AF5202">
        <v>0</v>
      </c>
      <c r="AG5202">
        <v>0</v>
      </c>
      <c r="AH5202">
        <v>0</v>
      </c>
      <c r="AI5202">
        <v>0</v>
      </c>
      <c r="AJ5202" t="s">
        <v>55</v>
      </c>
      <c r="AK5202">
        <v>1</v>
      </c>
    </row>
    <row r="5203" spans="1:37" x14ac:dyDescent="0.35">
      <c r="A5203">
        <v>822334</v>
      </c>
      <c r="B5203" t="s">
        <v>56</v>
      </c>
      <c r="C5203" t="s">
        <v>68</v>
      </c>
      <c r="D5203">
        <v>22</v>
      </c>
      <c r="E5203" t="s">
        <v>57</v>
      </c>
      <c r="F5203" t="s">
        <v>40</v>
      </c>
      <c r="G5203" t="s">
        <v>179</v>
      </c>
      <c r="H5203" t="s">
        <v>354</v>
      </c>
      <c r="I5203" t="s">
        <v>1030</v>
      </c>
      <c r="J5203" t="s">
        <v>182</v>
      </c>
      <c r="K5203" t="s">
        <v>63</v>
      </c>
      <c r="L5203" t="s">
        <v>64</v>
      </c>
      <c r="M5203" s="1">
        <v>42425.79791666667</v>
      </c>
      <c r="N5203" t="s">
        <v>3744</v>
      </c>
      <c r="O5203" t="s">
        <v>1832</v>
      </c>
      <c r="P5203">
        <v>2016</v>
      </c>
      <c r="Q5203">
        <v>2</v>
      </c>
      <c r="R5203" t="s">
        <v>3654</v>
      </c>
      <c r="S5203">
        <v>25</v>
      </c>
      <c r="T5203" t="s">
        <v>106</v>
      </c>
      <c r="U5203">
        <v>8</v>
      </c>
      <c r="V5203">
        <v>5</v>
      </c>
      <c r="W5203">
        <v>19</v>
      </c>
      <c r="X5203" t="s">
        <v>107</v>
      </c>
      <c r="Y5203" t="s">
        <v>108</v>
      </c>
      <c r="Z5203" t="s">
        <v>3749</v>
      </c>
      <c r="AA5203">
        <v>467</v>
      </c>
      <c r="AB5203">
        <v>7.78</v>
      </c>
      <c r="AC5203" t="s">
        <v>54</v>
      </c>
      <c r="AD5203" s="1">
        <v>42425.714583333334</v>
      </c>
      <c r="AE5203" s="1">
        <v>46114.00540509259</v>
      </c>
      <c r="AF5203">
        <v>0</v>
      </c>
      <c r="AG5203">
        <v>0</v>
      </c>
      <c r="AH5203">
        <v>0</v>
      </c>
      <c r="AI5203">
        <v>0</v>
      </c>
      <c r="AJ5203" t="s">
        <v>55</v>
      </c>
      <c r="AK5203">
        <v>1</v>
      </c>
    </row>
    <row r="5204" spans="1:37" x14ac:dyDescent="0.35">
      <c r="A5204">
        <v>820524</v>
      </c>
      <c r="B5204" t="s">
        <v>56</v>
      </c>
      <c r="C5204" t="s">
        <v>38</v>
      </c>
      <c r="D5204">
        <v>19</v>
      </c>
      <c r="E5204" t="s">
        <v>57</v>
      </c>
      <c r="F5204" t="s">
        <v>155</v>
      </c>
      <c r="G5204" t="s">
        <v>540</v>
      </c>
      <c r="H5204" t="s">
        <v>474</v>
      </c>
      <c r="I5204" t="s">
        <v>877</v>
      </c>
      <c r="J5204" t="s">
        <v>542</v>
      </c>
      <c r="K5204" t="s">
        <v>75</v>
      </c>
      <c r="L5204" t="s">
        <v>64</v>
      </c>
      <c r="M5204" s="1">
        <v>42425.786111111112</v>
      </c>
      <c r="N5204" t="s">
        <v>3744</v>
      </c>
      <c r="O5204" t="s">
        <v>3750</v>
      </c>
      <c r="P5204">
        <v>2016</v>
      </c>
      <c r="Q5204">
        <v>2</v>
      </c>
      <c r="R5204" t="s">
        <v>3654</v>
      </c>
      <c r="S5204">
        <v>25</v>
      </c>
      <c r="T5204" t="s">
        <v>106</v>
      </c>
      <c r="U5204">
        <v>8</v>
      </c>
      <c r="V5204">
        <v>5</v>
      </c>
      <c r="W5204">
        <v>18</v>
      </c>
      <c r="X5204" t="s">
        <v>107</v>
      </c>
      <c r="Y5204" t="s">
        <v>108</v>
      </c>
      <c r="Z5204" t="s">
        <v>637</v>
      </c>
      <c r="AA5204">
        <v>114</v>
      </c>
      <c r="AB5204">
        <v>1.9</v>
      </c>
      <c r="AC5204" t="s">
        <v>96</v>
      </c>
      <c r="AD5204" s="1">
        <v>42425.702777777777</v>
      </c>
      <c r="AE5204" s="1">
        <v>46114.001319444447</v>
      </c>
      <c r="AF5204">
        <v>0</v>
      </c>
      <c r="AG5204">
        <v>0</v>
      </c>
      <c r="AH5204">
        <v>0</v>
      </c>
      <c r="AI5204">
        <v>0</v>
      </c>
      <c r="AJ5204" t="s">
        <v>55</v>
      </c>
      <c r="AK5204">
        <v>1</v>
      </c>
    </row>
    <row r="5205" spans="1:37" x14ac:dyDescent="0.35">
      <c r="A5205">
        <v>821893</v>
      </c>
      <c r="B5205" t="s">
        <v>56</v>
      </c>
      <c r="C5205" t="s">
        <v>195</v>
      </c>
      <c r="D5205">
        <v>33</v>
      </c>
      <c r="E5205" t="s">
        <v>69</v>
      </c>
      <c r="F5205" t="s">
        <v>40</v>
      </c>
      <c r="G5205" t="s">
        <v>262</v>
      </c>
      <c r="H5205" t="s">
        <v>174</v>
      </c>
      <c r="I5205" t="s">
        <v>603</v>
      </c>
      <c r="J5205" t="s">
        <v>264</v>
      </c>
      <c r="K5205" t="s">
        <v>428</v>
      </c>
      <c r="L5205" t="s">
        <v>93</v>
      </c>
      <c r="M5205" s="1">
        <v>42425.786111111112</v>
      </c>
      <c r="N5205" t="s">
        <v>3744</v>
      </c>
      <c r="O5205" t="s">
        <v>3750</v>
      </c>
      <c r="P5205">
        <v>2016</v>
      </c>
      <c r="Q5205">
        <v>2</v>
      </c>
      <c r="R5205" t="s">
        <v>3654</v>
      </c>
      <c r="S5205">
        <v>25</v>
      </c>
      <c r="T5205" t="s">
        <v>106</v>
      </c>
      <c r="U5205">
        <v>8</v>
      </c>
      <c r="V5205">
        <v>5</v>
      </c>
      <c r="W5205">
        <v>18</v>
      </c>
      <c r="X5205" t="s">
        <v>107</v>
      </c>
      <c r="Y5205" t="s">
        <v>108</v>
      </c>
      <c r="Z5205" t="s">
        <v>492</v>
      </c>
      <c r="AA5205">
        <v>32</v>
      </c>
      <c r="AB5205">
        <v>0.53</v>
      </c>
      <c r="AC5205" t="s">
        <v>78</v>
      </c>
      <c r="AD5205" s="1">
        <v>42425.702777777777</v>
      </c>
      <c r="AE5205" s="1">
        <v>46114.00037037037</v>
      </c>
      <c r="AF5205">
        <v>0</v>
      </c>
      <c r="AG5205">
        <v>0</v>
      </c>
      <c r="AH5205">
        <v>0</v>
      </c>
      <c r="AI5205">
        <v>0</v>
      </c>
      <c r="AJ5205" t="s">
        <v>55</v>
      </c>
      <c r="AK5205">
        <v>1</v>
      </c>
    </row>
    <row r="5206" spans="1:37" x14ac:dyDescent="0.35">
      <c r="A5206">
        <v>2360194</v>
      </c>
      <c r="B5206" t="s">
        <v>56</v>
      </c>
      <c r="C5206" t="s">
        <v>131</v>
      </c>
      <c r="D5206">
        <v>70</v>
      </c>
      <c r="E5206" t="s">
        <v>423</v>
      </c>
      <c r="F5206" t="s">
        <v>110</v>
      </c>
      <c r="G5206" t="s">
        <v>540</v>
      </c>
      <c r="H5206" t="s">
        <v>545</v>
      </c>
      <c r="I5206" t="s">
        <v>1050</v>
      </c>
      <c r="J5206" t="s">
        <v>542</v>
      </c>
      <c r="K5206" t="s">
        <v>92</v>
      </c>
      <c r="L5206" t="s">
        <v>93</v>
      </c>
      <c r="M5206" s="1">
        <v>42425.781944444447</v>
      </c>
      <c r="N5206" t="s">
        <v>3744</v>
      </c>
      <c r="O5206" t="s">
        <v>2183</v>
      </c>
      <c r="P5206">
        <v>2016</v>
      </c>
      <c r="Q5206">
        <v>2</v>
      </c>
      <c r="R5206" t="s">
        <v>3654</v>
      </c>
      <c r="S5206">
        <v>25</v>
      </c>
      <c r="T5206" t="s">
        <v>106</v>
      </c>
      <c r="U5206">
        <v>8</v>
      </c>
      <c r="V5206">
        <v>5</v>
      </c>
      <c r="W5206">
        <v>18</v>
      </c>
      <c r="X5206" t="s">
        <v>107</v>
      </c>
      <c r="Y5206" t="s">
        <v>108</v>
      </c>
      <c r="Z5206" t="s">
        <v>973</v>
      </c>
      <c r="AA5206">
        <v>88</v>
      </c>
      <c r="AB5206">
        <v>1.47</v>
      </c>
      <c r="AC5206" t="s">
        <v>96</v>
      </c>
      <c r="AD5206" s="1">
        <v>42425.698611111111</v>
      </c>
      <c r="AE5206" s="1">
        <v>46114.001018518517</v>
      </c>
      <c r="AF5206">
        <v>0</v>
      </c>
      <c r="AG5206">
        <v>0</v>
      </c>
      <c r="AH5206">
        <v>0</v>
      </c>
      <c r="AI5206">
        <v>0</v>
      </c>
      <c r="AJ5206" t="s">
        <v>55</v>
      </c>
      <c r="AK5206">
        <v>1</v>
      </c>
    </row>
    <row r="5207" spans="1:37" x14ac:dyDescent="0.35">
      <c r="A5207">
        <v>822215</v>
      </c>
      <c r="B5207" t="s">
        <v>56</v>
      </c>
      <c r="C5207" t="s">
        <v>38</v>
      </c>
      <c r="D5207">
        <v>31</v>
      </c>
      <c r="E5207" t="s">
        <v>69</v>
      </c>
      <c r="F5207" t="s">
        <v>40</v>
      </c>
      <c r="G5207" t="s">
        <v>921</v>
      </c>
      <c r="H5207" t="s">
        <v>72</v>
      </c>
      <c r="I5207" t="s">
        <v>995</v>
      </c>
      <c r="J5207" t="s">
        <v>923</v>
      </c>
      <c r="K5207" t="s">
        <v>428</v>
      </c>
      <c r="L5207" t="s">
        <v>93</v>
      </c>
      <c r="M5207" s="1">
        <v>42425.780555555553</v>
      </c>
      <c r="N5207" t="s">
        <v>3744</v>
      </c>
      <c r="O5207" t="s">
        <v>1688</v>
      </c>
      <c r="P5207">
        <v>2016</v>
      </c>
      <c r="Q5207">
        <v>2</v>
      </c>
      <c r="R5207" t="s">
        <v>3654</v>
      </c>
      <c r="S5207">
        <v>25</v>
      </c>
      <c r="T5207" t="s">
        <v>106</v>
      </c>
      <c r="U5207">
        <v>8</v>
      </c>
      <c r="V5207">
        <v>5</v>
      </c>
      <c r="W5207">
        <v>18</v>
      </c>
      <c r="X5207" t="s">
        <v>107</v>
      </c>
      <c r="Y5207" t="s">
        <v>108</v>
      </c>
      <c r="Z5207" t="s">
        <v>670</v>
      </c>
      <c r="AA5207">
        <v>48</v>
      </c>
      <c r="AB5207">
        <v>0.8</v>
      </c>
      <c r="AC5207" t="s">
        <v>78</v>
      </c>
      <c r="AD5207" s="1">
        <v>42425.697222222225</v>
      </c>
      <c r="AE5207" s="1">
        <v>46114.000555555554</v>
      </c>
      <c r="AF5207">
        <v>0</v>
      </c>
      <c r="AG5207">
        <v>0</v>
      </c>
      <c r="AH5207">
        <v>0</v>
      </c>
      <c r="AI5207">
        <v>0</v>
      </c>
      <c r="AJ5207" t="s">
        <v>55</v>
      </c>
      <c r="AK5207">
        <v>1</v>
      </c>
    </row>
    <row r="5208" spans="1:37" x14ac:dyDescent="0.35">
      <c r="A5208">
        <v>809311</v>
      </c>
      <c r="B5208" t="s">
        <v>56</v>
      </c>
      <c r="C5208" t="s">
        <v>131</v>
      </c>
      <c r="D5208">
        <v>30</v>
      </c>
      <c r="E5208" t="s">
        <v>69</v>
      </c>
      <c r="F5208" t="s">
        <v>110</v>
      </c>
      <c r="G5208" t="s">
        <v>671</v>
      </c>
      <c r="H5208" t="s">
        <v>190</v>
      </c>
      <c r="I5208" t="s">
        <v>672</v>
      </c>
      <c r="J5208" t="s">
        <v>673</v>
      </c>
      <c r="K5208" t="s">
        <v>428</v>
      </c>
      <c r="L5208" t="s">
        <v>93</v>
      </c>
      <c r="M5208" s="1">
        <v>42425.779861111114</v>
      </c>
      <c r="N5208" t="s">
        <v>3744</v>
      </c>
      <c r="O5208" t="s">
        <v>718</v>
      </c>
      <c r="P5208">
        <v>2016</v>
      </c>
      <c r="Q5208">
        <v>2</v>
      </c>
      <c r="R5208" t="s">
        <v>3654</v>
      </c>
      <c r="S5208">
        <v>25</v>
      </c>
      <c r="T5208" t="s">
        <v>106</v>
      </c>
      <c r="U5208">
        <v>8</v>
      </c>
      <c r="V5208">
        <v>5</v>
      </c>
      <c r="W5208">
        <v>18</v>
      </c>
      <c r="X5208" t="s">
        <v>107</v>
      </c>
      <c r="Y5208" t="s">
        <v>108</v>
      </c>
      <c r="Z5208" t="s">
        <v>517</v>
      </c>
      <c r="AA5208">
        <v>42</v>
      </c>
      <c r="AB5208">
        <v>0.7</v>
      </c>
      <c r="AC5208" t="s">
        <v>78</v>
      </c>
      <c r="AD5208" s="1">
        <v>42425.696527777778</v>
      </c>
      <c r="AE5208" s="1">
        <v>46114.000486111108</v>
      </c>
      <c r="AF5208">
        <v>0</v>
      </c>
      <c r="AG5208">
        <v>0</v>
      </c>
      <c r="AH5208">
        <v>0</v>
      </c>
      <c r="AI5208">
        <v>0</v>
      </c>
      <c r="AJ5208" t="s">
        <v>55</v>
      </c>
      <c r="AK5208">
        <v>1</v>
      </c>
    </row>
    <row r="5209" spans="1:37" x14ac:dyDescent="0.35">
      <c r="A5209">
        <v>809824</v>
      </c>
      <c r="B5209" t="s">
        <v>56</v>
      </c>
      <c r="C5209" t="s">
        <v>131</v>
      </c>
      <c r="D5209">
        <v>38</v>
      </c>
      <c r="E5209" t="s">
        <v>138</v>
      </c>
      <c r="F5209" t="s">
        <v>110</v>
      </c>
      <c r="G5209" t="s">
        <v>179</v>
      </c>
      <c r="H5209" t="s">
        <v>60</v>
      </c>
      <c r="I5209" t="s">
        <v>611</v>
      </c>
      <c r="J5209" t="s">
        <v>182</v>
      </c>
      <c r="K5209" t="s">
        <v>75</v>
      </c>
      <c r="L5209" t="s">
        <v>64</v>
      </c>
      <c r="M5209" s="1">
        <v>42425.772222222222</v>
      </c>
      <c r="N5209" t="s">
        <v>3744</v>
      </c>
      <c r="O5209" t="s">
        <v>2655</v>
      </c>
      <c r="P5209">
        <v>2016</v>
      </c>
      <c r="Q5209">
        <v>2</v>
      </c>
      <c r="R5209" t="s">
        <v>3654</v>
      </c>
      <c r="S5209">
        <v>25</v>
      </c>
      <c r="T5209" t="s">
        <v>106</v>
      </c>
      <c r="U5209">
        <v>8</v>
      </c>
      <c r="V5209">
        <v>5</v>
      </c>
      <c r="W5209">
        <v>18</v>
      </c>
      <c r="X5209" t="s">
        <v>107</v>
      </c>
      <c r="Y5209" t="s">
        <v>108</v>
      </c>
      <c r="Z5209" t="s">
        <v>435</v>
      </c>
      <c r="AA5209">
        <v>8</v>
      </c>
      <c r="AB5209">
        <v>0.13</v>
      </c>
      <c r="AC5209" t="s">
        <v>78</v>
      </c>
      <c r="AD5209" s="1">
        <v>42425.688888888886</v>
      </c>
      <c r="AE5209" s="1">
        <v>46114.000092592592</v>
      </c>
      <c r="AF5209">
        <v>0</v>
      </c>
      <c r="AG5209">
        <v>0</v>
      </c>
      <c r="AH5209">
        <v>0</v>
      </c>
      <c r="AI5209">
        <v>0</v>
      </c>
      <c r="AJ5209" t="s">
        <v>55</v>
      </c>
      <c r="AK5209">
        <v>1</v>
      </c>
    </row>
    <row r="5210" spans="1:37" x14ac:dyDescent="0.35">
      <c r="A5210">
        <v>772943</v>
      </c>
      <c r="B5210" t="s">
        <v>56</v>
      </c>
      <c r="C5210" t="s">
        <v>131</v>
      </c>
      <c r="D5210">
        <v>30</v>
      </c>
      <c r="E5210" t="s">
        <v>69</v>
      </c>
      <c r="F5210" t="s">
        <v>110</v>
      </c>
      <c r="G5210" t="s">
        <v>199</v>
      </c>
      <c r="H5210" t="s">
        <v>72</v>
      </c>
      <c r="I5210" t="s">
        <v>955</v>
      </c>
      <c r="J5210" t="s">
        <v>202</v>
      </c>
      <c r="K5210" t="s">
        <v>428</v>
      </c>
      <c r="L5210" t="s">
        <v>93</v>
      </c>
      <c r="M5210" s="1">
        <v>42425.769444444442</v>
      </c>
      <c r="N5210" t="s">
        <v>3744</v>
      </c>
      <c r="O5210" t="s">
        <v>730</v>
      </c>
      <c r="P5210">
        <v>2016</v>
      </c>
      <c r="Q5210">
        <v>2</v>
      </c>
      <c r="R5210" t="s">
        <v>3654</v>
      </c>
      <c r="S5210">
        <v>25</v>
      </c>
      <c r="T5210" t="s">
        <v>106</v>
      </c>
      <c r="U5210">
        <v>8</v>
      </c>
      <c r="V5210">
        <v>5</v>
      </c>
      <c r="W5210">
        <v>18</v>
      </c>
      <c r="X5210" t="s">
        <v>107</v>
      </c>
      <c r="Y5210" t="s">
        <v>108</v>
      </c>
      <c r="Z5210" t="s">
        <v>95</v>
      </c>
      <c r="AA5210">
        <v>118</v>
      </c>
      <c r="AB5210">
        <v>1.97</v>
      </c>
      <c r="AC5210" t="s">
        <v>96</v>
      </c>
      <c r="AD5210" s="1">
        <v>42425.686111111114</v>
      </c>
      <c r="AE5210" s="1">
        <v>46114.00136574074</v>
      </c>
      <c r="AF5210">
        <v>0</v>
      </c>
      <c r="AG5210">
        <v>0</v>
      </c>
      <c r="AH5210">
        <v>0</v>
      </c>
      <c r="AI5210">
        <v>0</v>
      </c>
      <c r="AJ5210" t="s">
        <v>55</v>
      </c>
      <c r="AK5210">
        <v>1</v>
      </c>
    </row>
    <row r="5211" spans="1:37" x14ac:dyDescent="0.35">
      <c r="A5211">
        <v>822513</v>
      </c>
      <c r="B5211" t="s">
        <v>56</v>
      </c>
      <c r="C5211" t="s">
        <v>38</v>
      </c>
      <c r="D5211">
        <v>45</v>
      </c>
      <c r="E5211" t="s">
        <v>39</v>
      </c>
      <c r="F5211" t="s">
        <v>40</v>
      </c>
      <c r="G5211" t="s">
        <v>189</v>
      </c>
      <c r="H5211" t="s">
        <v>382</v>
      </c>
      <c r="I5211" t="s">
        <v>622</v>
      </c>
      <c r="J5211" t="s">
        <v>192</v>
      </c>
      <c r="K5211" t="s">
        <v>92</v>
      </c>
      <c r="L5211" t="s">
        <v>93</v>
      </c>
      <c r="M5211" s="1">
        <v>42425.768750000003</v>
      </c>
      <c r="N5211" t="s">
        <v>3744</v>
      </c>
      <c r="O5211" t="s">
        <v>1543</v>
      </c>
      <c r="P5211">
        <v>2016</v>
      </c>
      <c r="Q5211">
        <v>2</v>
      </c>
      <c r="R5211" t="s">
        <v>3654</v>
      </c>
      <c r="S5211">
        <v>25</v>
      </c>
      <c r="T5211" t="s">
        <v>106</v>
      </c>
      <c r="U5211">
        <v>8</v>
      </c>
      <c r="V5211">
        <v>5</v>
      </c>
      <c r="W5211">
        <v>18</v>
      </c>
      <c r="X5211" t="s">
        <v>107</v>
      </c>
      <c r="Y5211" t="s">
        <v>108</v>
      </c>
      <c r="Z5211" t="s">
        <v>1859</v>
      </c>
      <c r="AA5211">
        <v>656</v>
      </c>
      <c r="AB5211">
        <v>10.93</v>
      </c>
      <c r="AC5211" t="s">
        <v>54</v>
      </c>
      <c r="AD5211" s="1">
        <v>42425.685416666667</v>
      </c>
      <c r="AE5211" s="1">
        <v>46114.007592592592</v>
      </c>
      <c r="AF5211">
        <v>0</v>
      </c>
      <c r="AG5211">
        <v>0</v>
      </c>
      <c r="AH5211">
        <v>0</v>
      </c>
      <c r="AI5211">
        <v>0</v>
      </c>
      <c r="AJ5211" t="s">
        <v>55</v>
      </c>
      <c r="AK5211">
        <v>1</v>
      </c>
    </row>
    <row r="5212" spans="1:37" x14ac:dyDescent="0.35">
      <c r="A5212">
        <v>771888</v>
      </c>
      <c r="B5212" t="s">
        <v>56</v>
      </c>
      <c r="C5212" t="s">
        <v>131</v>
      </c>
      <c r="D5212">
        <v>41</v>
      </c>
      <c r="E5212" t="s">
        <v>138</v>
      </c>
      <c r="F5212" t="s">
        <v>261</v>
      </c>
      <c r="G5212" t="s">
        <v>246</v>
      </c>
      <c r="H5212" t="s">
        <v>389</v>
      </c>
      <c r="I5212" t="s">
        <v>968</v>
      </c>
      <c r="J5212" t="s">
        <v>249</v>
      </c>
      <c r="K5212" t="s">
        <v>84</v>
      </c>
      <c r="L5212" t="s">
        <v>85</v>
      </c>
      <c r="M5212" s="1">
        <v>42425.757638888892</v>
      </c>
      <c r="N5212" t="s">
        <v>3744</v>
      </c>
      <c r="O5212" t="s">
        <v>1290</v>
      </c>
      <c r="P5212">
        <v>2016</v>
      </c>
      <c r="Q5212">
        <v>2</v>
      </c>
      <c r="R5212" t="s">
        <v>3654</v>
      </c>
      <c r="S5212">
        <v>25</v>
      </c>
      <c r="T5212" t="s">
        <v>106</v>
      </c>
      <c r="U5212">
        <v>8</v>
      </c>
      <c r="V5212">
        <v>5</v>
      </c>
      <c r="W5212">
        <v>18</v>
      </c>
      <c r="X5212" t="s">
        <v>107</v>
      </c>
      <c r="Y5212" t="s">
        <v>108</v>
      </c>
      <c r="Z5212" t="s">
        <v>1064</v>
      </c>
      <c r="AA5212">
        <v>81</v>
      </c>
      <c r="AB5212">
        <v>1.35</v>
      </c>
      <c r="AC5212" t="s">
        <v>96</v>
      </c>
      <c r="AD5212" s="1">
        <v>42425.674305555556</v>
      </c>
      <c r="AE5212" s="1">
        <v>46114.000937500001</v>
      </c>
      <c r="AF5212">
        <v>0</v>
      </c>
      <c r="AG5212">
        <v>0</v>
      </c>
      <c r="AH5212">
        <v>0</v>
      </c>
      <c r="AI5212">
        <v>0</v>
      </c>
      <c r="AJ5212" t="s">
        <v>55</v>
      </c>
      <c r="AK5212">
        <v>1</v>
      </c>
    </row>
    <row r="5213" spans="1:37" x14ac:dyDescent="0.35">
      <c r="A5213">
        <v>831683</v>
      </c>
      <c r="B5213" t="s">
        <v>56</v>
      </c>
      <c r="C5213" t="s">
        <v>68</v>
      </c>
      <c r="D5213">
        <v>36</v>
      </c>
      <c r="E5213" t="s">
        <v>138</v>
      </c>
      <c r="F5213" t="s">
        <v>146</v>
      </c>
      <c r="G5213" t="s">
        <v>214</v>
      </c>
      <c r="H5213" t="s">
        <v>341</v>
      </c>
      <c r="I5213" t="s">
        <v>1335</v>
      </c>
      <c r="J5213" t="s">
        <v>217</v>
      </c>
      <c r="K5213" t="s">
        <v>143</v>
      </c>
      <c r="L5213" t="s">
        <v>144</v>
      </c>
      <c r="M5213" s="1">
        <v>42425.749305555553</v>
      </c>
      <c r="N5213" t="s">
        <v>3744</v>
      </c>
      <c r="O5213" t="s">
        <v>750</v>
      </c>
      <c r="P5213">
        <v>2016</v>
      </c>
      <c r="Q5213">
        <v>2</v>
      </c>
      <c r="R5213" t="s">
        <v>3654</v>
      </c>
      <c r="S5213">
        <v>25</v>
      </c>
      <c r="T5213" t="s">
        <v>106</v>
      </c>
      <c r="U5213">
        <v>8</v>
      </c>
      <c r="V5213">
        <v>5</v>
      </c>
      <c r="W5213">
        <v>17</v>
      </c>
      <c r="X5213" t="s">
        <v>344</v>
      </c>
      <c r="Y5213" t="s">
        <v>345</v>
      </c>
      <c r="Z5213" t="s">
        <v>66</v>
      </c>
      <c r="AA5213">
        <v>0</v>
      </c>
      <c r="AB5213">
        <v>0</v>
      </c>
      <c r="AC5213" t="s">
        <v>67</v>
      </c>
      <c r="AD5213" s="1">
        <v>42425.665972222225</v>
      </c>
      <c r="AE5213" s="1">
        <v>46114</v>
      </c>
      <c r="AF5213">
        <v>0</v>
      </c>
      <c r="AG5213">
        <v>0</v>
      </c>
      <c r="AH5213">
        <v>0</v>
      </c>
      <c r="AI5213">
        <v>0</v>
      </c>
      <c r="AJ5213" t="s">
        <v>55</v>
      </c>
      <c r="AK5213">
        <v>1</v>
      </c>
    </row>
    <row r="5214" spans="1:37" x14ac:dyDescent="0.35">
      <c r="A5214">
        <v>2368983</v>
      </c>
      <c r="B5214" t="s">
        <v>56</v>
      </c>
      <c r="C5214" t="s">
        <v>38</v>
      </c>
      <c r="D5214">
        <v>24</v>
      </c>
      <c r="E5214" t="s">
        <v>57</v>
      </c>
      <c r="F5214" t="s">
        <v>155</v>
      </c>
      <c r="G5214" t="s">
        <v>214</v>
      </c>
      <c r="H5214" t="s">
        <v>169</v>
      </c>
      <c r="I5214" t="s">
        <v>326</v>
      </c>
      <c r="J5214" t="s">
        <v>217</v>
      </c>
      <c r="K5214" t="s">
        <v>84</v>
      </c>
      <c r="L5214" t="s">
        <v>85</v>
      </c>
      <c r="M5214" s="1">
        <v>42425.744444444441</v>
      </c>
      <c r="N5214" t="s">
        <v>3744</v>
      </c>
      <c r="O5214" t="s">
        <v>1546</v>
      </c>
      <c r="P5214">
        <v>2016</v>
      </c>
      <c r="Q5214">
        <v>2</v>
      </c>
      <c r="R5214" t="s">
        <v>3654</v>
      </c>
      <c r="S5214">
        <v>25</v>
      </c>
      <c r="T5214" t="s">
        <v>106</v>
      </c>
      <c r="U5214">
        <v>8</v>
      </c>
      <c r="V5214">
        <v>5</v>
      </c>
      <c r="W5214">
        <v>17</v>
      </c>
      <c r="X5214" t="s">
        <v>344</v>
      </c>
      <c r="Y5214" t="s">
        <v>345</v>
      </c>
      <c r="Z5214" t="s">
        <v>3751</v>
      </c>
      <c r="AA5214">
        <v>2802</v>
      </c>
      <c r="AB5214">
        <v>46.7</v>
      </c>
      <c r="AC5214" t="s">
        <v>130</v>
      </c>
      <c r="AD5214" s="1">
        <v>42425.661111111112</v>
      </c>
      <c r="AE5214" s="1">
        <v>46114.032430555555</v>
      </c>
      <c r="AF5214">
        <v>0</v>
      </c>
      <c r="AG5214">
        <v>0</v>
      </c>
      <c r="AH5214">
        <v>0</v>
      </c>
      <c r="AI5214">
        <v>0</v>
      </c>
      <c r="AJ5214" t="s">
        <v>55</v>
      </c>
      <c r="AK5214">
        <v>1</v>
      </c>
    </row>
    <row r="5215" spans="1:37" x14ac:dyDescent="0.35">
      <c r="A5215">
        <v>773004</v>
      </c>
      <c r="B5215" t="s">
        <v>56</v>
      </c>
      <c r="C5215" t="s">
        <v>38</v>
      </c>
      <c r="D5215">
        <v>32</v>
      </c>
      <c r="E5215" t="s">
        <v>69</v>
      </c>
      <c r="F5215" t="s">
        <v>185</v>
      </c>
      <c r="G5215" t="s">
        <v>367</v>
      </c>
      <c r="H5215" t="s">
        <v>231</v>
      </c>
      <c r="I5215" t="s">
        <v>1143</v>
      </c>
      <c r="J5215" t="s">
        <v>369</v>
      </c>
      <c r="K5215" t="s">
        <v>84</v>
      </c>
      <c r="L5215" t="s">
        <v>85</v>
      </c>
      <c r="M5215" s="1">
        <v>42425.725694444445</v>
      </c>
      <c r="N5215" t="s">
        <v>3744</v>
      </c>
      <c r="O5215" t="s">
        <v>363</v>
      </c>
      <c r="P5215">
        <v>2016</v>
      </c>
      <c r="Q5215">
        <v>2</v>
      </c>
      <c r="R5215" t="s">
        <v>3654</v>
      </c>
      <c r="S5215">
        <v>25</v>
      </c>
      <c r="T5215" t="s">
        <v>106</v>
      </c>
      <c r="U5215">
        <v>8</v>
      </c>
      <c r="V5215">
        <v>5</v>
      </c>
      <c r="W5215">
        <v>17</v>
      </c>
      <c r="X5215" t="s">
        <v>344</v>
      </c>
      <c r="Y5215" t="s">
        <v>345</v>
      </c>
      <c r="Z5215" t="s">
        <v>835</v>
      </c>
      <c r="AA5215">
        <v>33</v>
      </c>
      <c r="AB5215">
        <v>0.55000000000000004</v>
      </c>
      <c r="AC5215" t="s">
        <v>78</v>
      </c>
      <c r="AD5215" s="1">
        <v>42425.642361111109</v>
      </c>
      <c r="AE5215" s="1">
        <v>46114.000381944446</v>
      </c>
      <c r="AF5215">
        <v>0</v>
      </c>
      <c r="AG5215">
        <v>0</v>
      </c>
      <c r="AH5215">
        <v>0</v>
      </c>
      <c r="AI5215">
        <v>0</v>
      </c>
      <c r="AJ5215" t="s">
        <v>55</v>
      </c>
      <c r="AK5215">
        <v>1</v>
      </c>
    </row>
    <row r="5216" spans="1:37" x14ac:dyDescent="0.35">
      <c r="A5216">
        <v>820543</v>
      </c>
      <c r="B5216" t="s">
        <v>56</v>
      </c>
      <c r="C5216" t="s">
        <v>38</v>
      </c>
      <c r="D5216">
        <v>25</v>
      </c>
      <c r="E5216" t="s">
        <v>69</v>
      </c>
      <c r="F5216" t="s">
        <v>40</v>
      </c>
      <c r="G5216" t="s">
        <v>267</v>
      </c>
      <c r="H5216" t="s">
        <v>186</v>
      </c>
      <c r="I5216" t="s">
        <v>1168</v>
      </c>
      <c r="J5216" t="s">
        <v>270</v>
      </c>
      <c r="K5216" t="s">
        <v>75</v>
      </c>
      <c r="L5216" t="s">
        <v>64</v>
      </c>
      <c r="M5216" s="1">
        <v>42425.72152777778</v>
      </c>
      <c r="N5216" t="s">
        <v>3744</v>
      </c>
      <c r="O5216" t="s">
        <v>2210</v>
      </c>
      <c r="P5216">
        <v>2016</v>
      </c>
      <c r="Q5216">
        <v>2</v>
      </c>
      <c r="R5216" t="s">
        <v>3654</v>
      </c>
      <c r="S5216">
        <v>25</v>
      </c>
      <c r="T5216" t="s">
        <v>106</v>
      </c>
      <c r="U5216">
        <v>8</v>
      </c>
      <c r="V5216">
        <v>5</v>
      </c>
      <c r="W5216">
        <v>17</v>
      </c>
      <c r="X5216" t="s">
        <v>344</v>
      </c>
      <c r="Y5216" t="s">
        <v>345</v>
      </c>
      <c r="Z5216" t="s">
        <v>167</v>
      </c>
      <c r="AA5216">
        <v>54</v>
      </c>
      <c r="AB5216">
        <v>0.9</v>
      </c>
      <c r="AC5216" t="s">
        <v>78</v>
      </c>
      <c r="AD5216" s="1">
        <v>42425.638194444444</v>
      </c>
      <c r="AE5216" s="1">
        <v>46114.000625000001</v>
      </c>
      <c r="AF5216">
        <v>0</v>
      </c>
      <c r="AG5216">
        <v>0</v>
      </c>
      <c r="AH5216">
        <v>0</v>
      </c>
      <c r="AI5216">
        <v>0</v>
      </c>
      <c r="AJ5216" t="s">
        <v>55</v>
      </c>
      <c r="AK5216">
        <v>1</v>
      </c>
    </row>
    <row r="5217" spans="1:37" x14ac:dyDescent="0.35">
      <c r="A5217">
        <v>821432</v>
      </c>
      <c r="B5217" t="s">
        <v>56</v>
      </c>
      <c r="C5217" t="s">
        <v>68</v>
      </c>
      <c r="D5217">
        <v>29</v>
      </c>
      <c r="E5217" t="s">
        <v>69</v>
      </c>
      <c r="F5217" t="s">
        <v>58</v>
      </c>
      <c r="G5217" t="s">
        <v>318</v>
      </c>
      <c r="H5217" t="s">
        <v>372</v>
      </c>
      <c r="I5217" t="s">
        <v>1894</v>
      </c>
      <c r="J5217" t="s">
        <v>320</v>
      </c>
      <c r="K5217" t="s">
        <v>92</v>
      </c>
      <c r="L5217" t="s">
        <v>93</v>
      </c>
      <c r="M5217" s="1">
        <v>42425.709027777775</v>
      </c>
      <c r="N5217" t="s">
        <v>3744</v>
      </c>
      <c r="O5217" t="s">
        <v>2042</v>
      </c>
      <c r="P5217">
        <v>2016</v>
      </c>
      <c r="Q5217">
        <v>2</v>
      </c>
      <c r="R5217" t="s">
        <v>3654</v>
      </c>
      <c r="S5217">
        <v>25</v>
      </c>
      <c r="T5217" t="s">
        <v>106</v>
      </c>
      <c r="U5217">
        <v>8</v>
      </c>
      <c r="V5217">
        <v>5</v>
      </c>
      <c r="W5217">
        <v>17</v>
      </c>
      <c r="X5217" t="s">
        <v>344</v>
      </c>
      <c r="Y5217" t="s">
        <v>345</v>
      </c>
      <c r="Z5217" t="s">
        <v>1559</v>
      </c>
      <c r="AA5217">
        <v>156</v>
      </c>
      <c r="AB5217">
        <v>2.6</v>
      </c>
      <c r="AC5217" t="s">
        <v>96</v>
      </c>
      <c r="AD5217" s="1">
        <v>42425.625694444447</v>
      </c>
      <c r="AE5217" s="1">
        <v>46114.001805555556</v>
      </c>
      <c r="AF5217">
        <v>0</v>
      </c>
      <c r="AG5217">
        <v>0</v>
      </c>
      <c r="AH5217">
        <v>0</v>
      </c>
      <c r="AI5217">
        <v>0</v>
      </c>
      <c r="AJ5217" t="s">
        <v>55</v>
      </c>
      <c r="AK5217">
        <v>1</v>
      </c>
    </row>
    <row r="5218" spans="1:37" x14ac:dyDescent="0.35">
      <c r="A5218">
        <v>833215</v>
      </c>
      <c r="B5218" t="s">
        <v>56</v>
      </c>
      <c r="C5218" t="s">
        <v>79</v>
      </c>
      <c r="D5218">
        <v>45</v>
      </c>
      <c r="E5218" t="s">
        <v>39</v>
      </c>
      <c r="F5218" t="s">
        <v>110</v>
      </c>
      <c r="G5218" t="s">
        <v>139</v>
      </c>
      <c r="H5218" t="s">
        <v>186</v>
      </c>
      <c r="I5218" t="s">
        <v>624</v>
      </c>
      <c r="J5218" t="s">
        <v>142</v>
      </c>
      <c r="K5218" t="s">
        <v>115</v>
      </c>
      <c r="L5218" t="s">
        <v>85</v>
      </c>
      <c r="M5218" s="1">
        <v>42425.698611111111</v>
      </c>
      <c r="N5218" t="s">
        <v>3744</v>
      </c>
      <c r="O5218" t="s">
        <v>817</v>
      </c>
      <c r="P5218">
        <v>2016</v>
      </c>
      <c r="Q5218">
        <v>2</v>
      </c>
      <c r="R5218" t="s">
        <v>3654</v>
      </c>
      <c r="S5218">
        <v>25</v>
      </c>
      <c r="T5218" t="s">
        <v>106</v>
      </c>
      <c r="U5218">
        <v>8</v>
      </c>
      <c r="V5218">
        <v>5</v>
      </c>
      <c r="W5218">
        <v>16</v>
      </c>
      <c r="X5218" t="s">
        <v>344</v>
      </c>
      <c r="Y5218" t="s">
        <v>345</v>
      </c>
      <c r="Z5218" t="s">
        <v>983</v>
      </c>
      <c r="AA5218">
        <v>366</v>
      </c>
      <c r="AB5218">
        <v>6.1</v>
      </c>
      <c r="AC5218" t="s">
        <v>54</v>
      </c>
      <c r="AD5218" s="1">
        <v>42425.615277777775</v>
      </c>
      <c r="AE5218" s="1">
        <v>46114.004236111112</v>
      </c>
      <c r="AF5218">
        <v>0</v>
      </c>
      <c r="AG5218">
        <v>0</v>
      </c>
      <c r="AH5218">
        <v>1</v>
      </c>
      <c r="AI5218">
        <v>0</v>
      </c>
      <c r="AJ5218" t="s">
        <v>55</v>
      </c>
      <c r="AK5218">
        <v>1</v>
      </c>
    </row>
    <row r="5219" spans="1:37" x14ac:dyDescent="0.35">
      <c r="A5219">
        <v>809284</v>
      </c>
      <c r="B5219" t="s">
        <v>56</v>
      </c>
      <c r="C5219" t="s">
        <v>195</v>
      </c>
      <c r="D5219">
        <v>32</v>
      </c>
      <c r="E5219" t="s">
        <v>69</v>
      </c>
      <c r="F5219" t="s">
        <v>110</v>
      </c>
      <c r="G5219" t="s">
        <v>921</v>
      </c>
      <c r="H5219" t="s">
        <v>474</v>
      </c>
      <c r="I5219" t="s">
        <v>995</v>
      </c>
      <c r="J5219" t="s">
        <v>923</v>
      </c>
      <c r="K5219" t="s">
        <v>385</v>
      </c>
      <c r="L5219" t="s">
        <v>93</v>
      </c>
      <c r="M5219" s="1">
        <v>42425.679166666669</v>
      </c>
      <c r="N5219" t="s">
        <v>3744</v>
      </c>
      <c r="O5219" t="s">
        <v>3067</v>
      </c>
      <c r="P5219">
        <v>2016</v>
      </c>
      <c r="Q5219">
        <v>2</v>
      </c>
      <c r="R5219" t="s">
        <v>3654</v>
      </c>
      <c r="S5219">
        <v>25</v>
      </c>
      <c r="T5219" t="s">
        <v>106</v>
      </c>
      <c r="U5219">
        <v>8</v>
      </c>
      <c r="V5219">
        <v>5</v>
      </c>
      <c r="W5219">
        <v>16</v>
      </c>
      <c r="X5219" t="s">
        <v>344</v>
      </c>
      <c r="Y5219" t="s">
        <v>345</v>
      </c>
      <c r="Z5219" t="s">
        <v>366</v>
      </c>
      <c r="AA5219">
        <v>14</v>
      </c>
      <c r="AB5219">
        <v>0.23</v>
      </c>
      <c r="AC5219" t="s">
        <v>78</v>
      </c>
      <c r="AD5219" s="1">
        <v>42425.595833333333</v>
      </c>
      <c r="AE5219" s="1">
        <v>46114.000162037039</v>
      </c>
      <c r="AF5219">
        <v>0</v>
      </c>
      <c r="AG5219">
        <v>0</v>
      </c>
      <c r="AH5219">
        <v>0</v>
      </c>
      <c r="AI5219">
        <v>0</v>
      </c>
      <c r="AJ5219" t="s">
        <v>55</v>
      </c>
      <c r="AK5219">
        <v>1</v>
      </c>
    </row>
    <row r="5220" spans="1:37" x14ac:dyDescent="0.35">
      <c r="A5220">
        <v>810381</v>
      </c>
      <c r="B5220" t="s">
        <v>56</v>
      </c>
      <c r="C5220" t="s">
        <v>131</v>
      </c>
      <c r="D5220">
        <v>44</v>
      </c>
      <c r="E5220" t="s">
        <v>138</v>
      </c>
      <c r="F5220" t="s">
        <v>110</v>
      </c>
      <c r="G5220" t="s">
        <v>220</v>
      </c>
      <c r="H5220" t="s">
        <v>163</v>
      </c>
      <c r="I5220" t="s">
        <v>221</v>
      </c>
      <c r="J5220" t="s">
        <v>222</v>
      </c>
      <c r="K5220" t="s">
        <v>45</v>
      </c>
      <c r="L5220" t="s">
        <v>46</v>
      </c>
      <c r="M5220" s="1">
        <v>42425.678472222222</v>
      </c>
      <c r="N5220" t="s">
        <v>3744</v>
      </c>
      <c r="O5220" t="s">
        <v>406</v>
      </c>
      <c r="P5220">
        <v>2016</v>
      </c>
      <c r="Q5220">
        <v>2</v>
      </c>
      <c r="R5220" t="s">
        <v>3654</v>
      </c>
      <c r="S5220">
        <v>25</v>
      </c>
      <c r="T5220" t="s">
        <v>106</v>
      </c>
      <c r="U5220">
        <v>8</v>
      </c>
      <c r="V5220">
        <v>5</v>
      </c>
      <c r="W5220">
        <v>16</v>
      </c>
      <c r="X5220" t="s">
        <v>344</v>
      </c>
      <c r="Y5220" t="s">
        <v>345</v>
      </c>
      <c r="Z5220" t="s">
        <v>3752</v>
      </c>
      <c r="AA5220">
        <v>2462</v>
      </c>
      <c r="AB5220">
        <v>41.03</v>
      </c>
      <c r="AC5220" t="s">
        <v>130</v>
      </c>
      <c r="AD5220" s="1">
        <v>42425.595138888886</v>
      </c>
      <c r="AE5220" s="1">
        <v>46114.028495370374</v>
      </c>
      <c r="AF5220">
        <v>0</v>
      </c>
      <c r="AG5220">
        <v>0</v>
      </c>
      <c r="AH5220">
        <v>0</v>
      </c>
      <c r="AI5220">
        <v>0</v>
      </c>
      <c r="AJ5220" t="s">
        <v>55</v>
      </c>
      <c r="AK5220">
        <v>1</v>
      </c>
    </row>
    <row r="5221" spans="1:37" x14ac:dyDescent="0.35">
      <c r="A5221">
        <v>793697</v>
      </c>
      <c r="B5221" t="s">
        <v>56</v>
      </c>
      <c r="C5221" t="s">
        <v>79</v>
      </c>
      <c r="D5221">
        <v>55</v>
      </c>
      <c r="E5221" t="s">
        <v>423</v>
      </c>
      <c r="F5221" t="s">
        <v>146</v>
      </c>
      <c r="G5221" t="s">
        <v>132</v>
      </c>
      <c r="H5221" t="s">
        <v>125</v>
      </c>
      <c r="I5221" t="s">
        <v>373</v>
      </c>
      <c r="J5221" t="s">
        <v>135</v>
      </c>
      <c r="K5221" t="s">
        <v>92</v>
      </c>
      <c r="L5221" t="s">
        <v>93</v>
      </c>
      <c r="M5221" s="1">
        <v>42425.672222222223</v>
      </c>
      <c r="N5221" t="s">
        <v>3744</v>
      </c>
      <c r="O5221" t="s">
        <v>2059</v>
      </c>
      <c r="P5221">
        <v>2016</v>
      </c>
      <c r="Q5221">
        <v>2</v>
      </c>
      <c r="R5221" t="s">
        <v>3654</v>
      </c>
      <c r="S5221">
        <v>25</v>
      </c>
      <c r="T5221" t="s">
        <v>106</v>
      </c>
      <c r="U5221">
        <v>8</v>
      </c>
      <c r="V5221">
        <v>5</v>
      </c>
      <c r="W5221">
        <v>16</v>
      </c>
      <c r="X5221" t="s">
        <v>344</v>
      </c>
      <c r="Y5221" t="s">
        <v>345</v>
      </c>
      <c r="Z5221" t="s">
        <v>641</v>
      </c>
      <c r="AA5221">
        <v>76</v>
      </c>
      <c r="AB5221">
        <v>1.27</v>
      </c>
      <c r="AC5221" t="s">
        <v>96</v>
      </c>
      <c r="AD5221" s="1">
        <v>42425.588888888888</v>
      </c>
      <c r="AE5221" s="1">
        <v>46114.000879629632</v>
      </c>
      <c r="AF5221">
        <v>0</v>
      </c>
      <c r="AG5221">
        <v>0</v>
      </c>
      <c r="AH5221">
        <v>1</v>
      </c>
      <c r="AI5221">
        <v>0</v>
      </c>
      <c r="AJ5221" t="s">
        <v>55</v>
      </c>
      <c r="AK5221">
        <v>1</v>
      </c>
    </row>
    <row r="5222" spans="1:37" x14ac:dyDescent="0.35">
      <c r="A5222">
        <v>2091371</v>
      </c>
      <c r="B5222" t="s">
        <v>56</v>
      </c>
      <c r="C5222" t="s">
        <v>38</v>
      </c>
      <c r="D5222">
        <v>44</v>
      </c>
      <c r="E5222" t="s">
        <v>138</v>
      </c>
      <c r="F5222" t="s">
        <v>40</v>
      </c>
      <c r="G5222" t="s">
        <v>220</v>
      </c>
      <c r="H5222" t="s">
        <v>186</v>
      </c>
      <c r="I5222" t="s">
        <v>1462</v>
      </c>
      <c r="J5222" t="s">
        <v>222</v>
      </c>
      <c r="K5222" t="s">
        <v>45</v>
      </c>
      <c r="L5222" t="s">
        <v>46</v>
      </c>
      <c r="M5222" s="1">
        <v>42425.67083333333</v>
      </c>
      <c r="N5222" t="s">
        <v>3744</v>
      </c>
      <c r="O5222" t="s">
        <v>1326</v>
      </c>
      <c r="P5222">
        <v>2016</v>
      </c>
      <c r="Q5222">
        <v>2</v>
      </c>
      <c r="R5222" t="s">
        <v>3654</v>
      </c>
      <c r="S5222">
        <v>25</v>
      </c>
      <c r="T5222" t="s">
        <v>106</v>
      </c>
      <c r="U5222">
        <v>8</v>
      </c>
      <c r="V5222">
        <v>5</v>
      </c>
      <c r="W5222">
        <v>16</v>
      </c>
      <c r="X5222" t="s">
        <v>344</v>
      </c>
      <c r="Y5222" t="s">
        <v>345</v>
      </c>
      <c r="Z5222" t="s">
        <v>1721</v>
      </c>
      <c r="AA5222">
        <v>31</v>
      </c>
      <c r="AB5222">
        <v>0.52</v>
      </c>
      <c r="AC5222" t="s">
        <v>78</v>
      </c>
      <c r="AD5222" s="1">
        <v>42425.587500000001</v>
      </c>
      <c r="AE5222" s="1">
        <v>46114.000358796293</v>
      </c>
      <c r="AF5222">
        <v>0</v>
      </c>
      <c r="AG5222">
        <v>0</v>
      </c>
      <c r="AH5222">
        <v>0</v>
      </c>
      <c r="AI5222">
        <v>0</v>
      </c>
      <c r="AJ5222" t="s">
        <v>55</v>
      </c>
      <c r="AK5222">
        <v>1</v>
      </c>
    </row>
    <row r="5223" spans="1:37" x14ac:dyDescent="0.35">
      <c r="A5223">
        <v>2371357</v>
      </c>
      <c r="B5223" t="s">
        <v>37</v>
      </c>
      <c r="C5223" t="s">
        <v>38</v>
      </c>
      <c r="D5223">
        <v>34</v>
      </c>
      <c r="E5223" t="s">
        <v>69</v>
      </c>
      <c r="F5223" t="s">
        <v>40</v>
      </c>
      <c r="G5223" t="s">
        <v>309</v>
      </c>
      <c r="H5223" t="s">
        <v>295</v>
      </c>
      <c r="I5223" t="s">
        <v>3678</v>
      </c>
      <c r="J5223" t="s">
        <v>3679</v>
      </c>
      <c r="K5223" t="s">
        <v>92</v>
      </c>
      <c r="L5223" t="s">
        <v>93</v>
      </c>
      <c r="M5223" s="1">
        <v>42425.668055555558</v>
      </c>
      <c r="N5223" t="s">
        <v>3744</v>
      </c>
      <c r="O5223" t="s">
        <v>2061</v>
      </c>
      <c r="P5223">
        <v>2016</v>
      </c>
      <c r="Q5223">
        <v>2</v>
      </c>
      <c r="R5223" t="s">
        <v>3654</v>
      </c>
      <c r="S5223">
        <v>25</v>
      </c>
      <c r="T5223" t="s">
        <v>106</v>
      </c>
      <c r="U5223">
        <v>8</v>
      </c>
      <c r="V5223">
        <v>5</v>
      </c>
      <c r="W5223">
        <v>16</v>
      </c>
      <c r="X5223" t="s">
        <v>344</v>
      </c>
      <c r="Y5223" t="s">
        <v>345</v>
      </c>
      <c r="Z5223" t="s">
        <v>1545</v>
      </c>
      <c r="AA5223">
        <v>106</v>
      </c>
      <c r="AB5223">
        <v>1.77</v>
      </c>
      <c r="AC5223" t="s">
        <v>96</v>
      </c>
      <c r="AD5223" s="1">
        <v>42425.584722222222</v>
      </c>
      <c r="AE5223" s="1">
        <v>46114.001226851855</v>
      </c>
      <c r="AF5223">
        <v>0</v>
      </c>
      <c r="AG5223">
        <v>0</v>
      </c>
      <c r="AH5223">
        <v>0</v>
      </c>
      <c r="AI5223">
        <v>0</v>
      </c>
      <c r="AJ5223" t="s">
        <v>55</v>
      </c>
      <c r="AK5223">
        <v>1</v>
      </c>
    </row>
    <row r="5224" spans="1:37" x14ac:dyDescent="0.35">
      <c r="A5224">
        <v>817992</v>
      </c>
      <c r="B5224" t="s">
        <v>56</v>
      </c>
      <c r="C5224" t="s">
        <v>38</v>
      </c>
      <c r="D5224">
        <v>46</v>
      </c>
      <c r="E5224" t="s">
        <v>39</v>
      </c>
      <c r="F5224" t="s">
        <v>146</v>
      </c>
      <c r="G5224" t="s">
        <v>132</v>
      </c>
      <c r="H5224" t="s">
        <v>425</v>
      </c>
      <c r="I5224" t="s">
        <v>798</v>
      </c>
      <c r="J5224" t="s">
        <v>135</v>
      </c>
      <c r="K5224" t="s">
        <v>143</v>
      </c>
      <c r="L5224" t="s">
        <v>144</v>
      </c>
      <c r="M5224" s="1">
        <v>42425.662499999999</v>
      </c>
      <c r="N5224" t="s">
        <v>3744</v>
      </c>
      <c r="O5224" t="s">
        <v>2067</v>
      </c>
      <c r="P5224">
        <v>2016</v>
      </c>
      <c r="Q5224">
        <v>2</v>
      </c>
      <c r="R5224" t="s">
        <v>3654</v>
      </c>
      <c r="S5224">
        <v>25</v>
      </c>
      <c r="T5224" t="s">
        <v>106</v>
      </c>
      <c r="U5224">
        <v>8</v>
      </c>
      <c r="V5224">
        <v>5</v>
      </c>
      <c r="W5224">
        <v>15</v>
      </c>
      <c r="X5224" t="s">
        <v>344</v>
      </c>
      <c r="Y5224" t="s">
        <v>345</v>
      </c>
      <c r="Z5224" t="s">
        <v>282</v>
      </c>
      <c r="AA5224">
        <v>18</v>
      </c>
      <c r="AB5224">
        <v>0.3</v>
      </c>
      <c r="AC5224" t="s">
        <v>78</v>
      </c>
      <c r="AD5224" s="1">
        <v>42425.57916666667</v>
      </c>
      <c r="AE5224" s="1">
        <v>46114.000208333331</v>
      </c>
      <c r="AF5224">
        <v>0</v>
      </c>
      <c r="AG5224">
        <v>0</v>
      </c>
      <c r="AH5224">
        <v>0</v>
      </c>
      <c r="AI5224">
        <v>0</v>
      </c>
      <c r="AJ5224" t="s">
        <v>55</v>
      </c>
      <c r="AK5224">
        <v>1</v>
      </c>
    </row>
    <row r="5225" spans="1:37" x14ac:dyDescent="0.35">
      <c r="A5225">
        <v>773552</v>
      </c>
      <c r="B5225" t="s">
        <v>56</v>
      </c>
      <c r="C5225" t="s">
        <v>38</v>
      </c>
      <c r="D5225">
        <v>44</v>
      </c>
      <c r="E5225" t="s">
        <v>138</v>
      </c>
      <c r="F5225" t="s">
        <v>40</v>
      </c>
      <c r="G5225" t="s">
        <v>367</v>
      </c>
      <c r="H5225" t="s">
        <v>325</v>
      </c>
      <c r="I5225" t="s">
        <v>1143</v>
      </c>
      <c r="J5225" t="s">
        <v>369</v>
      </c>
      <c r="K5225" t="s">
        <v>357</v>
      </c>
      <c r="L5225" t="s">
        <v>144</v>
      </c>
      <c r="M5225" s="1">
        <v>42425.662499999999</v>
      </c>
      <c r="N5225" t="s">
        <v>3744</v>
      </c>
      <c r="O5225" t="s">
        <v>2067</v>
      </c>
      <c r="P5225">
        <v>2016</v>
      </c>
      <c r="Q5225">
        <v>2</v>
      </c>
      <c r="R5225" t="s">
        <v>3654</v>
      </c>
      <c r="S5225">
        <v>25</v>
      </c>
      <c r="T5225" t="s">
        <v>106</v>
      </c>
      <c r="U5225">
        <v>8</v>
      </c>
      <c r="V5225">
        <v>5</v>
      </c>
      <c r="W5225">
        <v>15</v>
      </c>
      <c r="X5225" t="s">
        <v>344</v>
      </c>
      <c r="Y5225" t="s">
        <v>345</v>
      </c>
      <c r="Z5225" t="s">
        <v>2970</v>
      </c>
      <c r="AA5225">
        <v>373</v>
      </c>
      <c r="AB5225">
        <v>6.22</v>
      </c>
      <c r="AC5225" t="s">
        <v>54</v>
      </c>
      <c r="AD5225" s="1">
        <v>42425.57916666667</v>
      </c>
      <c r="AE5225" s="1">
        <v>46114.004317129627</v>
      </c>
      <c r="AF5225">
        <v>0</v>
      </c>
      <c r="AG5225">
        <v>0</v>
      </c>
      <c r="AH5225">
        <v>0</v>
      </c>
      <c r="AI5225">
        <v>0</v>
      </c>
      <c r="AJ5225" t="s">
        <v>55</v>
      </c>
      <c r="AK5225">
        <v>1</v>
      </c>
    </row>
    <row r="5226" spans="1:37" x14ac:dyDescent="0.35">
      <c r="A5226">
        <v>821336</v>
      </c>
      <c r="B5226" t="s">
        <v>56</v>
      </c>
      <c r="C5226" t="s">
        <v>131</v>
      </c>
      <c r="D5226">
        <v>44</v>
      </c>
      <c r="E5226" t="s">
        <v>138</v>
      </c>
      <c r="F5226" t="s">
        <v>110</v>
      </c>
      <c r="G5226" t="s">
        <v>88</v>
      </c>
      <c r="H5226" t="s">
        <v>119</v>
      </c>
      <c r="I5226" t="s">
        <v>821</v>
      </c>
      <c r="J5226" t="s">
        <v>91</v>
      </c>
      <c r="K5226" t="s">
        <v>385</v>
      </c>
      <c r="L5226" t="s">
        <v>93</v>
      </c>
      <c r="M5226" s="1">
        <v>42425.658333333333</v>
      </c>
      <c r="N5226" t="s">
        <v>3744</v>
      </c>
      <c r="O5226" t="s">
        <v>2235</v>
      </c>
      <c r="P5226">
        <v>2016</v>
      </c>
      <c r="Q5226">
        <v>2</v>
      </c>
      <c r="R5226" t="s">
        <v>3654</v>
      </c>
      <c r="S5226">
        <v>25</v>
      </c>
      <c r="T5226" t="s">
        <v>106</v>
      </c>
      <c r="U5226">
        <v>8</v>
      </c>
      <c r="V5226">
        <v>5</v>
      </c>
      <c r="W5226">
        <v>15</v>
      </c>
      <c r="X5226" t="s">
        <v>344</v>
      </c>
      <c r="Y5226" t="s">
        <v>345</v>
      </c>
      <c r="Z5226" t="s">
        <v>616</v>
      </c>
      <c r="AA5226">
        <v>46</v>
      </c>
      <c r="AB5226">
        <v>0.77</v>
      </c>
      <c r="AC5226" t="s">
        <v>78</v>
      </c>
      <c r="AD5226" s="1">
        <v>42425.574999999997</v>
      </c>
      <c r="AE5226" s="1">
        <v>46114.000532407408</v>
      </c>
      <c r="AF5226">
        <v>0</v>
      </c>
      <c r="AG5226">
        <v>0</v>
      </c>
      <c r="AH5226">
        <v>0</v>
      </c>
      <c r="AI5226">
        <v>0</v>
      </c>
      <c r="AJ5226" t="s">
        <v>55</v>
      </c>
      <c r="AK5226">
        <v>1</v>
      </c>
    </row>
    <row r="5227" spans="1:37" x14ac:dyDescent="0.35">
      <c r="A5227">
        <v>810359</v>
      </c>
      <c r="B5227" t="s">
        <v>56</v>
      </c>
      <c r="C5227" t="s">
        <v>38</v>
      </c>
      <c r="D5227">
        <v>39</v>
      </c>
      <c r="E5227" t="s">
        <v>138</v>
      </c>
      <c r="F5227" t="s">
        <v>40</v>
      </c>
      <c r="G5227" t="s">
        <v>88</v>
      </c>
      <c r="H5227" t="s">
        <v>336</v>
      </c>
      <c r="I5227" t="s">
        <v>90</v>
      </c>
      <c r="J5227" t="s">
        <v>91</v>
      </c>
      <c r="K5227" t="s">
        <v>63</v>
      </c>
      <c r="L5227" t="s">
        <v>64</v>
      </c>
      <c r="M5227" s="1">
        <v>42425.652083333334</v>
      </c>
      <c r="N5227" t="s">
        <v>3744</v>
      </c>
      <c r="O5227" t="s">
        <v>411</v>
      </c>
      <c r="P5227">
        <v>2016</v>
      </c>
      <c r="Q5227">
        <v>2</v>
      </c>
      <c r="R5227" t="s">
        <v>3654</v>
      </c>
      <c r="S5227">
        <v>25</v>
      </c>
      <c r="T5227" t="s">
        <v>106</v>
      </c>
      <c r="U5227">
        <v>8</v>
      </c>
      <c r="V5227">
        <v>5</v>
      </c>
      <c r="W5227">
        <v>15</v>
      </c>
      <c r="X5227" t="s">
        <v>344</v>
      </c>
      <c r="Y5227" t="s">
        <v>345</v>
      </c>
      <c r="Z5227" t="s">
        <v>3552</v>
      </c>
      <c r="AA5227">
        <v>1916</v>
      </c>
      <c r="AB5227">
        <v>31.93</v>
      </c>
      <c r="AC5227" t="s">
        <v>130</v>
      </c>
      <c r="AD5227" s="1">
        <v>42425.568749999999</v>
      </c>
      <c r="AE5227" s="1">
        <v>46114.022175925929</v>
      </c>
      <c r="AF5227">
        <v>0</v>
      </c>
      <c r="AG5227">
        <v>0</v>
      </c>
      <c r="AH5227">
        <v>0</v>
      </c>
      <c r="AI5227">
        <v>0</v>
      </c>
      <c r="AJ5227" t="s">
        <v>55</v>
      </c>
      <c r="AK5227">
        <v>1</v>
      </c>
    </row>
    <row r="5228" spans="1:37" x14ac:dyDescent="0.35">
      <c r="A5228">
        <v>808657</v>
      </c>
      <c r="B5228" t="s">
        <v>56</v>
      </c>
      <c r="C5228" t="s">
        <v>195</v>
      </c>
      <c r="D5228">
        <v>21</v>
      </c>
      <c r="E5228" t="s">
        <v>57</v>
      </c>
      <c r="F5228" t="s">
        <v>155</v>
      </c>
      <c r="G5228" t="s">
        <v>199</v>
      </c>
      <c r="H5228" t="s">
        <v>436</v>
      </c>
      <c r="I5228" t="s">
        <v>955</v>
      </c>
      <c r="J5228" t="s">
        <v>202</v>
      </c>
      <c r="K5228" t="s">
        <v>63</v>
      </c>
      <c r="L5228" t="s">
        <v>64</v>
      </c>
      <c r="M5228" s="1">
        <v>42425.646527777775</v>
      </c>
      <c r="N5228" t="s">
        <v>3744</v>
      </c>
      <c r="O5228" t="s">
        <v>891</v>
      </c>
      <c r="P5228">
        <v>2016</v>
      </c>
      <c r="Q5228">
        <v>2</v>
      </c>
      <c r="R5228" t="s">
        <v>3654</v>
      </c>
      <c r="S5228">
        <v>25</v>
      </c>
      <c r="T5228" t="s">
        <v>106</v>
      </c>
      <c r="U5228">
        <v>8</v>
      </c>
      <c r="V5228">
        <v>5</v>
      </c>
      <c r="W5228">
        <v>15</v>
      </c>
      <c r="X5228" t="s">
        <v>344</v>
      </c>
      <c r="Y5228" t="s">
        <v>345</v>
      </c>
      <c r="Z5228" t="s">
        <v>731</v>
      </c>
      <c r="AA5228">
        <v>26</v>
      </c>
      <c r="AB5228">
        <v>0.43</v>
      </c>
      <c r="AC5228" t="s">
        <v>78</v>
      </c>
      <c r="AD5228" s="1">
        <v>42425.563194444447</v>
      </c>
      <c r="AE5228" s="1">
        <v>46114.000300925924</v>
      </c>
      <c r="AF5228">
        <v>0</v>
      </c>
      <c r="AG5228">
        <v>0</v>
      </c>
      <c r="AH5228">
        <v>0</v>
      </c>
      <c r="AI5228">
        <v>0</v>
      </c>
      <c r="AJ5228" t="s">
        <v>55</v>
      </c>
      <c r="AK5228">
        <v>1</v>
      </c>
    </row>
    <row r="5229" spans="1:37" x14ac:dyDescent="0.35">
      <c r="A5229">
        <v>822328</v>
      </c>
      <c r="B5229" t="s">
        <v>56</v>
      </c>
      <c r="C5229" t="s">
        <v>38</v>
      </c>
      <c r="D5229">
        <v>33</v>
      </c>
      <c r="E5229" t="s">
        <v>69</v>
      </c>
      <c r="F5229" t="s">
        <v>146</v>
      </c>
      <c r="G5229" t="s">
        <v>304</v>
      </c>
      <c r="H5229" t="s">
        <v>186</v>
      </c>
      <c r="I5229" t="s">
        <v>809</v>
      </c>
      <c r="J5229" t="s">
        <v>306</v>
      </c>
      <c r="K5229" t="s">
        <v>63</v>
      </c>
      <c r="L5229" t="s">
        <v>64</v>
      </c>
      <c r="M5229" s="1">
        <v>42425.628472222219</v>
      </c>
      <c r="N5229" t="s">
        <v>3744</v>
      </c>
      <c r="O5229" t="s">
        <v>1728</v>
      </c>
      <c r="P5229">
        <v>2016</v>
      </c>
      <c r="Q5229">
        <v>2</v>
      </c>
      <c r="R5229" t="s">
        <v>3654</v>
      </c>
      <c r="S5229">
        <v>25</v>
      </c>
      <c r="T5229" t="s">
        <v>106</v>
      </c>
      <c r="U5229">
        <v>8</v>
      </c>
      <c r="V5229">
        <v>5</v>
      </c>
      <c r="W5229">
        <v>15</v>
      </c>
      <c r="X5229" t="s">
        <v>344</v>
      </c>
      <c r="Y5229" t="s">
        <v>345</v>
      </c>
      <c r="Z5229" t="s">
        <v>470</v>
      </c>
      <c r="AA5229">
        <v>78</v>
      </c>
      <c r="AB5229">
        <v>1.3</v>
      </c>
      <c r="AC5229" t="s">
        <v>96</v>
      </c>
      <c r="AD5229" s="1">
        <v>42425.545138888891</v>
      </c>
      <c r="AE5229" s="1">
        <v>46114.000902777778</v>
      </c>
      <c r="AF5229">
        <v>0</v>
      </c>
      <c r="AG5229">
        <v>0</v>
      </c>
      <c r="AH5229">
        <v>0</v>
      </c>
      <c r="AI5229">
        <v>0</v>
      </c>
      <c r="AJ5229" t="s">
        <v>55</v>
      </c>
      <c r="AK5229">
        <v>1</v>
      </c>
    </row>
    <row r="5230" spans="1:37" x14ac:dyDescent="0.35">
      <c r="A5230">
        <v>821432</v>
      </c>
      <c r="B5230" t="s">
        <v>56</v>
      </c>
      <c r="C5230" t="s">
        <v>68</v>
      </c>
      <c r="D5230">
        <v>29</v>
      </c>
      <c r="E5230" t="s">
        <v>69</v>
      </c>
      <c r="F5230" t="s">
        <v>58</v>
      </c>
      <c r="G5230" t="s">
        <v>318</v>
      </c>
      <c r="H5230" t="s">
        <v>372</v>
      </c>
      <c r="I5230" t="s">
        <v>1894</v>
      </c>
      <c r="J5230" t="s">
        <v>320</v>
      </c>
      <c r="K5230" t="s">
        <v>115</v>
      </c>
      <c r="L5230" t="s">
        <v>85</v>
      </c>
      <c r="M5230" s="1">
        <v>42425.627083333333</v>
      </c>
      <c r="N5230" t="s">
        <v>3744</v>
      </c>
      <c r="O5230" t="s">
        <v>2583</v>
      </c>
      <c r="P5230">
        <v>2016</v>
      </c>
      <c r="Q5230">
        <v>2</v>
      </c>
      <c r="R5230" t="s">
        <v>3654</v>
      </c>
      <c r="S5230">
        <v>25</v>
      </c>
      <c r="T5230" t="s">
        <v>106</v>
      </c>
      <c r="U5230">
        <v>8</v>
      </c>
      <c r="V5230">
        <v>5</v>
      </c>
      <c r="W5230">
        <v>15</v>
      </c>
      <c r="X5230" t="s">
        <v>344</v>
      </c>
      <c r="Y5230" t="s">
        <v>345</v>
      </c>
      <c r="Z5230" t="s">
        <v>1760</v>
      </c>
      <c r="AA5230">
        <v>1224</v>
      </c>
      <c r="AB5230">
        <v>20.399999999999999</v>
      </c>
      <c r="AC5230" t="s">
        <v>178</v>
      </c>
      <c r="AD5230" s="1">
        <v>42425.543749999997</v>
      </c>
      <c r="AE5230" s="1">
        <v>46114.014166666668</v>
      </c>
      <c r="AF5230">
        <v>0</v>
      </c>
      <c r="AG5230">
        <v>0</v>
      </c>
      <c r="AH5230">
        <v>0</v>
      </c>
      <c r="AI5230">
        <v>0</v>
      </c>
      <c r="AJ5230" t="s">
        <v>55</v>
      </c>
      <c r="AK5230">
        <v>1</v>
      </c>
    </row>
    <row r="5231" spans="1:37" x14ac:dyDescent="0.35">
      <c r="A5231">
        <v>809830</v>
      </c>
      <c r="B5231" t="s">
        <v>37</v>
      </c>
      <c r="C5231" t="s">
        <v>38</v>
      </c>
      <c r="D5231">
        <v>38</v>
      </c>
      <c r="E5231" t="s">
        <v>138</v>
      </c>
      <c r="F5231" t="s">
        <v>155</v>
      </c>
      <c r="G5231" t="s">
        <v>1741</v>
      </c>
      <c r="H5231" t="s">
        <v>268</v>
      </c>
      <c r="I5231" t="s">
        <v>3256</v>
      </c>
      <c r="J5231" t="s">
        <v>3257</v>
      </c>
      <c r="K5231" t="s">
        <v>84</v>
      </c>
      <c r="L5231" t="s">
        <v>85</v>
      </c>
      <c r="M5231" s="1">
        <v>42425.618055555555</v>
      </c>
      <c r="N5231" t="s">
        <v>3744</v>
      </c>
      <c r="O5231" t="s">
        <v>1348</v>
      </c>
      <c r="P5231">
        <v>2016</v>
      </c>
      <c r="Q5231">
        <v>2</v>
      </c>
      <c r="R5231" t="s">
        <v>3654</v>
      </c>
      <c r="S5231">
        <v>25</v>
      </c>
      <c r="T5231" t="s">
        <v>106</v>
      </c>
      <c r="U5231">
        <v>8</v>
      </c>
      <c r="V5231">
        <v>5</v>
      </c>
      <c r="W5231">
        <v>14</v>
      </c>
      <c r="X5231" t="s">
        <v>344</v>
      </c>
      <c r="Y5231" t="s">
        <v>345</v>
      </c>
      <c r="Z5231" t="s">
        <v>66</v>
      </c>
      <c r="AA5231">
        <v>0</v>
      </c>
      <c r="AB5231">
        <v>0</v>
      </c>
      <c r="AC5231" t="s">
        <v>67</v>
      </c>
      <c r="AD5231" s="1">
        <v>42425.534722222219</v>
      </c>
      <c r="AE5231" s="1">
        <v>46114</v>
      </c>
      <c r="AF5231">
        <v>0</v>
      </c>
      <c r="AG5231">
        <v>0</v>
      </c>
      <c r="AH5231">
        <v>0</v>
      </c>
      <c r="AI5231">
        <v>0</v>
      </c>
      <c r="AJ5231" t="s">
        <v>55</v>
      </c>
      <c r="AK5231">
        <v>1</v>
      </c>
    </row>
    <row r="5232" spans="1:37" x14ac:dyDescent="0.35">
      <c r="A5232">
        <v>809083</v>
      </c>
      <c r="B5232" t="s">
        <v>56</v>
      </c>
      <c r="C5232" t="s">
        <v>38</v>
      </c>
      <c r="D5232">
        <v>40</v>
      </c>
      <c r="E5232" t="s">
        <v>138</v>
      </c>
      <c r="F5232" t="s">
        <v>40</v>
      </c>
      <c r="G5232" t="s">
        <v>97</v>
      </c>
      <c r="H5232" t="s">
        <v>200</v>
      </c>
      <c r="I5232" t="s">
        <v>620</v>
      </c>
      <c r="J5232" t="s">
        <v>100</v>
      </c>
      <c r="K5232" t="s">
        <v>92</v>
      </c>
      <c r="L5232" t="s">
        <v>93</v>
      </c>
      <c r="M5232" s="1">
        <v>42425.615277777775</v>
      </c>
      <c r="N5232" t="s">
        <v>3744</v>
      </c>
      <c r="O5232" t="s">
        <v>1350</v>
      </c>
      <c r="P5232">
        <v>2016</v>
      </c>
      <c r="Q5232">
        <v>2</v>
      </c>
      <c r="R5232" t="s">
        <v>3654</v>
      </c>
      <c r="S5232">
        <v>25</v>
      </c>
      <c r="T5232" t="s">
        <v>106</v>
      </c>
      <c r="U5232">
        <v>8</v>
      </c>
      <c r="V5232">
        <v>5</v>
      </c>
      <c r="W5232">
        <v>14</v>
      </c>
      <c r="X5232" t="s">
        <v>344</v>
      </c>
      <c r="Y5232" t="s">
        <v>345</v>
      </c>
      <c r="Z5232" t="s">
        <v>3753</v>
      </c>
      <c r="AA5232">
        <v>1120</v>
      </c>
      <c r="AB5232">
        <v>18.670000000000002</v>
      </c>
      <c r="AC5232" t="s">
        <v>178</v>
      </c>
      <c r="AD5232" s="1">
        <v>42425.531944444447</v>
      </c>
      <c r="AE5232" s="1">
        <v>46114.012962962966</v>
      </c>
      <c r="AF5232">
        <v>0</v>
      </c>
      <c r="AG5232">
        <v>0</v>
      </c>
      <c r="AH5232">
        <v>0</v>
      </c>
      <c r="AI5232">
        <v>0</v>
      </c>
      <c r="AJ5232" t="s">
        <v>55</v>
      </c>
      <c r="AK5232">
        <v>1</v>
      </c>
    </row>
    <row r="5233" spans="1:37" x14ac:dyDescent="0.35">
      <c r="A5233">
        <v>821198</v>
      </c>
      <c r="B5233" t="s">
        <v>56</v>
      </c>
      <c r="C5233" t="s">
        <v>68</v>
      </c>
      <c r="D5233">
        <v>28</v>
      </c>
      <c r="E5233" t="s">
        <v>69</v>
      </c>
      <c r="F5233" t="s">
        <v>146</v>
      </c>
      <c r="G5233" t="s">
        <v>656</v>
      </c>
      <c r="H5233" t="s">
        <v>545</v>
      </c>
      <c r="I5233" t="s">
        <v>1816</v>
      </c>
      <c r="J5233" t="s">
        <v>658</v>
      </c>
      <c r="K5233" t="s">
        <v>75</v>
      </c>
      <c r="L5233" t="s">
        <v>64</v>
      </c>
      <c r="M5233" s="1">
        <v>42425.613194444442</v>
      </c>
      <c r="N5233" t="s">
        <v>3744</v>
      </c>
      <c r="O5233" t="s">
        <v>3452</v>
      </c>
      <c r="P5233">
        <v>2016</v>
      </c>
      <c r="Q5233">
        <v>2</v>
      </c>
      <c r="R5233" t="s">
        <v>3654</v>
      </c>
      <c r="S5233">
        <v>25</v>
      </c>
      <c r="T5233" t="s">
        <v>106</v>
      </c>
      <c r="U5233">
        <v>8</v>
      </c>
      <c r="V5233">
        <v>5</v>
      </c>
      <c r="W5233">
        <v>14</v>
      </c>
      <c r="X5233" t="s">
        <v>344</v>
      </c>
      <c r="Y5233" t="s">
        <v>345</v>
      </c>
      <c r="Z5233" t="s">
        <v>66</v>
      </c>
      <c r="AA5233">
        <v>0</v>
      </c>
      <c r="AB5233">
        <v>0</v>
      </c>
      <c r="AC5233" t="s">
        <v>67</v>
      </c>
      <c r="AD5233" s="1">
        <v>42425.529861111114</v>
      </c>
      <c r="AE5233" s="1">
        <v>46114</v>
      </c>
      <c r="AF5233">
        <v>0</v>
      </c>
      <c r="AG5233">
        <v>0</v>
      </c>
      <c r="AH5233">
        <v>0</v>
      </c>
      <c r="AI5233">
        <v>0</v>
      </c>
      <c r="AJ5233" t="s">
        <v>55</v>
      </c>
      <c r="AK5233">
        <v>1</v>
      </c>
    </row>
    <row r="5234" spans="1:37" x14ac:dyDescent="0.35">
      <c r="A5234">
        <v>2371070</v>
      </c>
      <c r="B5234" t="s">
        <v>56</v>
      </c>
      <c r="C5234" t="s">
        <v>79</v>
      </c>
      <c r="D5234">
        <v>32</v>
      </c>
      <c r="E5234" t="s">
        <v>69</v>
      </c>
      <c r="F5234" t="s">
        <v>40</v>
      </c>
      <c r="G5234" t="s">
        <v>139</v>
      </c>
      <c r="H5234" t="s">
        <v>336</v>
      </c>
      <c r="I5234" t="s">
        <v>141</v>
      </c>
      <c r="J5234" t="s">
        <v>142</v>
      </c>
      <c r="K5234" t="s">
        <v>385</v>
      </c>
      <c r="L5234" t="s">
        <v>93</v>
      </c>
      <c r="M5234" s="1">
        <v>42425.611111111109</v>
      </c>
      <c r="N5234" t="s">
        <v>3744</v>
      </c>
      <c r="O5234" t="s">
        <v>2930</v>
      </c>
      <c r="P5234">
        <v>2016</v>
      </c>
      <c r="Q5234">
        <v>2</v>
      </c>
      <c r="R5234" t="s">
        <v>3654</v>
      </c>
      <c r="S5234">
        <v>25</v>
      </c>
      <c r="T5234" t="s">
        <v>106</v>
      </c>
      <c r="U5234">
        <v>8</v>
      </c>
      <c r="V5234">
        <v>5</v>
      </c>
      <c r="W5234">
        <v>14</v>
      </c>
      <c r="X5234" t="s">
        <v>344</v>
      </c>
      <c r="Y5234" t="s">
        <v>345</v>
      </c>
      <c r="Z5234" t="s">
        <v>387</v>
      </c>
      <c r="AA5234">
        <v>34</v>
      </c>
      <c r="AB5234">
        <v>0.56999999999999995</v>
      </c>
      <c r="AC5234" t="s">
        <v>78</v>
      </c>
      <c r="AD5234" s="1">
        <v>42425.527777777781</v>
      </c>
      <c r="AE5234" s="1">
        <v>46114.000393518516</v>
      </c>
      <c r="AF5234">
        <v>0</v>
      </c>
      <c r="AG5234">
        <v>0</v>
      </c>
      <c r="AH5234">
        <v>1</v>
      </c>
      <c r="AI5234">
        <v>0</v>
      </c>
      <c r="AJ5234" t="s">
        <v>55</v>
      </c>
      <c r="AK5234">
        <v>1</v>
      </c>
    </row>
    <row r="5235" spans="1:37" x14ac:dyDescent="0.35">
      <c r="A5235">
        <v>822076</v>
      </c>
      <c r="B5235" t="s">
        <v>56</v>
      </c>
      <c r="C5235" t="s">
        <v>79</v>
      </c>
      <c r="D5235">
        <v>50</v>
      </c>
      <c r="E5235" t="s">
        <v>39</v>
      </c>
      <c r="F5235" t="s">
        <v>70</v>
      </c>
      <c r="G5235" t="s">
        <v>267</v>
      </c>
      <c r="H5235" t="s">
        <v>226</v>
      </c>
      <c r="I5235" t="s">
        <v>269</v>
      </c>
      <c r="J5235" t="s">
        <v>270</v>
      </c>
      <c r="K5235" t="s">
        <v>63</v>
      </c>
      <c r="L5235" t="s">
        <v>64</v>
      </c>
      <c r="M5235" s="1">
        <v>42425.609722222223</v>
      </c>
      <c r="N5235" t="s">
        <v>3744</v>
      </c>
      <c r="O5235" t="s">
        <v>926</v>
      </c>
      <c r="P5235">
        <v>2016</v>
      </c>
      <c r="Q5235">
        <v>2</v>
      </c>
      <c r="R5235" t="s">
        <v>3654</v>
      </c>
      <c r="S5235">
        <v>25</v>
      </c>
      <c r="T5235" t="s">
        <v>106</v>
      </c>
      <c r="U5235">
        <v>8</v>
      </c>
      <c r="V5235">
        <v>5</v>
      </c>
      <c r="W5235">
        <v>14</v>
      </c>
      <c r="X5235" t="s">
        <v>344</v>
      </c>
      <c r="Y5235" t="s">
        <v>345</v>
      </c>
      <c r="Z5235" t="s">
        <v>1209</v>
      </c>
      <c r="AA5235">
        <v>29</v>
      </c>
      <c r="AB5235">
        <v>0.48</v>
      </c>
      <c r="AC5235" t="s">
        <v>78</v>
      </c>
      <c r="AD5235" s="1">
        <v>42425.526388888888</v>
      </c>
      <c r="AE5235" s="1">
        <v>46114.000335648147</v>
      </c>
      <c r="AF5235">
        <v>0</v>
      </c>
      <c r="AG5235">
        <v>0</v>
      </c>
      <c r="AH5235">
        <v>1</v>
      </c>
      <c r="AI5235">
        <v>0</v>
      </c>
      <c r="AJ5235" t="s">
        <v>55</v>
      </c>
      <c r="AK5235">
        <v>1</v>
      </c>
    </row>
    <row r="5236" spans="1:37" x14ac:dyDescent="0.35">
      <c r="A5236">
        <v>817331</v>
      </c>
      <c r="B5236" t="s">
        <v>56</v>
      </c>
      <c r="C5236" t="s">
        <v>38</v>
      </c>
      <c r="D5236">
        <v>16</v>
      </c>
      <c r="E5236" t="s">
        <v>283</v>
      </c>
      <c r="F5236" t="s">
        <v>40</v>
      </c>
      <c r="G5236" t="s">
        <v>147</v>
      </c>
      <c r="H5236" t="s">
        <v>98</v>
      </c>
      <c r="I5236" t="s">
        <v>978</v>
      </c>
      <c r="J5236" t="s">
        <v>150</v>
      </c>
      <c r="K5236" t="s">
        <v>84</v>
      </c>
      <c r="L5236" t="s">
        <v>85</v>
      </c>
      <c r="M5236" s="1">
        <v>42425.60833333333</v>
      </c>
      <c r="N5236" t="s">
        <v>3744</v>
      </c>
      <c r="O5236" t="s">
        <v>2087</v>
      </c>
      <c r="P5236">
        <v>2016</v>
      </c>
      <c r="Q5236">
        <v>2</v>
      </c>
      <c r="R5236" t="s">
        <v>3654</v>
      </c>
      <c r="S5236">
        <v>25</v>
      </c>
      <c r="T5236" t="s">
        <v>106</v>
      </c>
      <c r="U5236">
        <v>8</v>
      </c>
      <c r="V5236">
        <v>5</v>
      </c>
      <c r="W5236">
        <v>14</v>
      </c>
      <c r="X5236" t="s">
        <v>344</v>
      </c>
      <c r="Y5236" t="s">
        <v>345</v>
      </c>
      <c r="Z5236" t="s">
        <v>1645</v>
      </c>
      <c r="AA5236">
        <v>960</v>
      </c>
      <c r="AB5236">
        <v>16</v>
      </c>
      <c r="AC5236" t="s">
        <v>178</v>
      </c>
      <c r="AD5236" s="1">
        <v>42425.525000000001</v>
      </c>
      <c r="AE5236" s="1">
        <v>46114.011111111111</v>
      </c>
      <c r="AF5236">
        <v>0</v>
      </c>
      <c r="AG5236">
        <v>0</v>
      </c>
      <c r="AH5236">
        <v>0</v>
      </c>
      <c r="AI5236">
        <v>0</v>
      </c>
      <c r="AJ5236" t="s">
        <v>55</v>
      </c>
      <c r="AK5236">
        <v>1</v>
      </c>
    </row>
    <row r="5237" spans="1:37" x14ac:dyDescent="0.35">
      <c r="A5237">
        <v>820693</v>
      </c>
      <c r="B5237" t="s">
        <v>56</v>
      </c>
      <c r="C5237" t="s">
        <v>131</v>
      </c>
      <c r="D5237">
        <v>36</v>
      </c>
      <c r="E5237" t="s">
        <v>138</v>
      </c>
      <c r="F5237" t="s">
        <v>110</v>
      </c>
      <c r="G5237" t="s">
        <v>314</v>
      </c>
      <c r="H5237" t="s">
        <v>148</v>
      </c>
      <c r="I5237" t="s">
        <v>1238</v>
      </c>
      <c r="J5237" t="s">
        <v>316</v>
      </c>
      <c r="K5237" t="s">
        <v>357</v>
      </c>
      <c r="L5237" t="s">
        <v>144</v>
      </c>
      <c r="M5237" s="1">
        <v>42425.599999999999</v>
      </c>
      <c r="N5237" t="s">
        <v>3744</v>
      </c>
      <c r="O5237" t="s">
        <v>1733</v>
      </c>
      <c r="P5237">
        <v>2016</v>
      </c>
      <c r="Q5237">
        <v>2</v>
      </c>
      <c r="R5237" t="s">
        <v>3654</v>
      </c>
      <c r="S5237">
        <v>25</v>
      </c>
      <c r="T5237" t="s">
        <v>106</v>
      </c>
      <c r="U5237">
        <v>8</v>
      </c>
      <c r="V5237">
        <v>5</v>
      </c>
      <c r="W5237">
        <v>14</v>
      </c>
      <c r="X5237" t="s">
        <v>344</v>
      </c>
      <c r="Y5237" t="s">
        <v>345</v>
      </c>
      <c r="Z5237" t="s">
        <v>2790</v>
      </c>
      <c r="AA5237">
        <v>131</v>
      </c>
      <c r="AB5237">
        <v>2.1800000000000002</v>
      </c>
      <c r="AC5237" t="s">
        <v>96</v>
      </c>
      <c r="AD5237" s="1">
        <v>42425.51666666667</v>
      </c>
      <c r="AE5237" s="1">
        <v>46114.001516203702</v>
      </c>
      <c r="AF5237">
        <v>0</v>
      </c>
      <c r="AG5237">
        <v>0</v>
      </c>
      <c r="AH5237">
        <v>0</v>
      </c>
      <c r="AI5237">
        <v>0</v>
      </c>
      <c r="AJ5237" t="s">
        <v>55</v>
      </c>
      <c r="AK5237">
        <v>1</v>
      </c>
    </row>
    <row r="5238" spans="1:37" x14ac:dyDescent="0.35">
      <c r="A5238">
        <v>820693</v>
      </c>
      <c r="B5238" t="s">
        <v>56</v>
      </c>
      <c r="C5238" t="s">
        <v>131</v>
      </c>
      <c r="D5238">
        <v>36</v>
      </c>
      <c r="E5238" t="s">
        <v>138</v>
      </c>
      <c r="F5238" t="s">
        <v>110</v>
      </c>
      <c r="G5238" t="s">
        <v>314</v>
      </c>
      <c r="H5238" t="s">
        <v>148</v>
      </c>
      <c r="I5238" t="s">
        <v>1238</v>
      </c>
      <c r="J5238" t="s">
        <v>316</v>
      </c>
      <c r="K5238" t="s">
        <v>92</v>
      </c>
      <c r="L5238" t="s">
        <v>93</v>
      </c>
      <c r="M5238" s="1">
        <v>42425.59375</v>
      </c>
      <c r="N5238" t="s">
        <v>3744</v>
      </c>
      <c r="O5238" t="s">
        <v>2255</v>
      </c>
      <c r="P5238">
        <v>2016</v>
      </c>
      <c r="Q5238">
        <v>2</v>
      </c>
      <c r="R5238" t="s">
        <v>3654</v>
      </c>
      <c r="S5238">
        <v>25</v>
      </c>
      <c r="T5238" t="s">
        <v>106</v>
      </c>
      <c r="U5238">
        <v>8</v>
      </c>
      <c r="V5238">
        <v>5</v>
      </c>
      <c r="W5238">
        <v>14</v>
      </c>
      <c r="X5238" t="s">
        <v>344</v>
      </c>
      <c r="Y5238" t="s">
        <v>345</v>
      </c>
      <c r="Z5238" t="s">
        <v>2888</v>
      </c>
      <c r="AA5238">
        <v>814</v>
      </c>
      <c r="AB5238">
        <v>13.57</v>
      </c>
      <c r="AC5238" t="s">
        <v>54</v>
      </c>
      <c r="AD5238" s="1">
        <v>42425.510416666664</v>
      </c>
      <c r="AE5238" s="1">
        <v>46114.009421296294</v>
      </c>
      <c r="AF5238">
        <v>0</v>
      </c>
      <c r="AG5238">
        <v>0</v>
      </c>
      <c r="AH5238">
        <v>0</v>
      </c>
      <c r="AI5238">
        <v>0</v>
      </c>
      <c r="AJ5238" t="s">
        <v>55</v>
      </c>
      <c r="AK5238">
        <v>1</v>
      </c>
    </row>
    <row r="5239" spans="1:37" x14ac:dyDescent="0.35">
      <c r="A5239">
        <v>810495</v>
      </c>
      <c r="B5239" t="s">
        <v>56</v>
      </c>
      <c r="C5239" t="s">
        <v>195</v>
      </c>
      <c r="D5239">
        <v>33</v>
      </c>
      <c r="E5239" t="s">
        <v>69</v>
      </c>
      <c r="F5239" t="s">
        <v>261</v>
      </c>
      <c r="G5239" t="s">
        <v>353</v>
      </c>
      <c r="H5239" t="s">
        <v>325</v>
      </c>
      <c r="I5239" t="s">
        <v>355</v>
      </c>
      <c r="J5239" t="s">
        <v>356</v>
      </c>
      <c r="K5239" t="s">
        <v>92</v>
      </c>
      <c r="L5239" t="s">
        <v>93</v>
      </c>
      <c r="M5239" s="1">
        <v>42425.593055555553</v>
      </c>
      <c r="N5239" t="s">
        <v>3744</v>
      </c>
      <c r="O5239" t="s">
        <v>948</v>
      </c>
      <c r="P5239">
        <v>2016</v>
      </c>
      <c r="Q5239">
        <v>2</v>
      </c>
      <c r="R5239" t="s">
        <v>3654</v>
      </c>
      <c r="S5239">
        <v>25</v>
      </c>
      <c r="T5239" t="s">
        <v>106</v>
      </c>
      <c r="U5239">
        <v>8</v>
      </c>
      <c r="V5239">
        <v>5</v>
      </c>
      <c r="W5239">
        <v>14</v>
      </c>
      <c r="X5239" t="s">
        <v>344</v>
      </c>
      <c r="Y5239" t="s">
        <v>345</v>
      </c>
      <c r="Z5239" t="s">
        <v>1011</v>
      </c>
      <c r="AA5239">
        <v>100</v>
      </c>
      <c r="AB5239">
        <v>1.67</v>
      </c>
      <c r="AC5239" t="s">
        <v>96</v>
      </c>
      <c r="AD5239" s="1">
        <v>42425.509722222225</v>
      </c>
      <c r="AE5239" s="1">
        <v>46114.001157407409</v>
      </c>
      <c r="AF5239">
        <v>0</v>
      </c>
      <c r="AG5239">
        <v>0</v>
      </c>
      <c r="AH5239">
        <v>0</v>
      </c>
      <c r="AI5239">
        <v>0</v>
      </c>
      <c r="AJ5239" t="s">
        <v>55</v>
      </c>
      <c r="AK5239">
        <v>1</v>
      </c>
    </row>
    <row r="5240" spans="1:37" x14ac:dyDescent="0.35">
      <c r="A5240">
        <v>810387</v>
      </c>
      <c r="B5240" t="s">
        <v>56</v>
      </c>
      <c r="C5240" t="s">
        <v>68</v>
      </c>
      <c r="D5240">
        <v>31</v>
      </c>
      <c r="E5240" t="s">
        <v>69</v>
      </c>
      <c r="F5240" t="s">
        <v>40</v>
      </c>
      <c r="G5240" t="s">
        <v>267</v>
      </c>
      <c r="H5240" t="s">
        <v>354</v>
      </c>
      <c r="I5240" t="s">
        <v>1168</v>
      </c>
      <c r="J5240" t="s">
        <v>270</v>
      </c>
      <c r="K5240" t="s">
        <v>385</v>
      </c>
      <c r="L5240" t="s">
        <v>93</v>
      </c>
      <c r="M5240" s="1">
        <v>42425.570138888892</v>
      </c>
      <c r="N5240" t="s">
        <v>3744</v>
      </c>
      <c r="O5240" t="s">
        <v>460</v>
      </c>
      <c r="P5240">
        <v>2016</v>
      </c>
      <c r="Q5240">
        <v>2</v>
      </c>
      <c r="R5240" t="s">
        <v>3654</v>
      </c>
      <c r="S5240">
        <v>25</v>
      </c>
      <c r="T5240" t="s">
        <v>106</v>
      </c>
      <c r="U5240">
        <v>8</v>
      </c>
      <c r="V5240">
        <v>5</v>
      </c>
      <c r="W5240">
        <v>13</v>
      </c>
      <c r="X5240" t="s">
        <v>344</v>
      </c>
      <c r="Y5240" t="s">
        <v>345</v>
      </c>
      <c r="Z5240" t="s">
        <v>777</v>
      </c>
      <c r="AA5240">
        <v>20</v>
      </c>
      <c r="AB5240">
        <v>0.33</v>
      </c>
      <c r="AC5240" t="s">
        <v>78</v>
      </c>
      <c r="AD5240" s="1">
        <v>42425.486805555556</v>
      </c>
      <c r="AE5240" s="1">
        <v>46114.000231481485</v>
      </c>
      <c r="AF5240">
        <v>0</v>
      </c>
      <c r="AG5240">
        <v>0</v>
      </c>
      <c r="AH5240">
        <v>0</v>
      </c>
      <c r="AI5240">
        <v>0</v>
      </c>
      <c r="AJ5240" t="s">
        <v>55</v>
      </c>
      <c r="AK5240">
        <v>1</v>
      </c>
    </row>
    <row r="5241" spans="1:37" x14ac:dyDescent="0.35">
      <c r="A5241">
        <v>818280</v>
      </c>
      <c r="B5241" t="s">
        <v>56</v>
      </c>
      <c r="C5241" t="s">
        <v>68</v>
      </c>
      <c r="D5241">
        <v>23</v>
      </c>
      <c r="E5241" t="s">
        <v>57</v>
      </c>
      <c r="F5241" t="s">
        <v>146</v>
      </c>
      <c r="G5241" t="s">
        <v>214</v>
      </c>
      <c r="H5241" t="s">
        <v>440</v>
      </c>
      <c r="I5241" t="s">
        <v>326</v>
      </c>
      <c r="J5241" t="s">
        <v>217</v>
      </c>
      <c r="K5241" t="s">
        <v>92</v>
      </c>
      <c r="L5241" t="s">
        <v>93</v>
      </c>
      <c r="M5241" s="1">
        <v>42425.545138888891</v>
      </c>
      <c r="N5241" t="s">
        <v>3744</v>
      </c>
      <c r="O5241" t="s">
        <v>1006</v>
      </c>
      <c r="P5241">
        <v>2016</v>
      </c>
      <c r="Q5241">
        <v>2</v>
      </c>
      <c r="R5241" t="s">
        <v>3654</v>
      </c>
      <c r="S5241">
        <v>25</v>
      </c>
      <c r="T5241" t="s">
        <v>106</v>
      </c>
      <c r="U5241">
        <v>8</v>
      </c>
      <c r="V5241">
        <v>5</v>
      </c>
      <c r="W5241">
        <v>13</v>
      </c>
      <c r="X5241" t="s">
        <v>344</v>
      </c>
      <c r="Y5241" t="s">
        <v>345</v>
      </c>
      <c r="Z5241" t="s">
        <v>66</v>
      </c>
      <c r="AA5241">
        <v>0</v>
      </c>
      <c r="AB5241">
        <v>0</v>
      </c>
      <c r="AC5241" t="s">
        <v>67</v>
      </c>
      <c r="AD5241" s="1">
        <v>42425.461805555555</v>
      </c>
      <c r="AE5241" s="1">
        <v>46114</v>
      </c>
      <c r="AF5241">
        <v>0</v>
      </c>
      <c r="AG5241">
        <v>0</v>
      </c>
      <c r="AH5241">
        <v>0</v>
      </c>
      <c r="AI5241">
        <v>0</v>
      </c>
      <c r="AJ5241" t="s">
        <v>55</v>
      </c>
      <c r="AK5241">
        <v>1</v>
      </c>
    </row>
    <row r="5242" spans="1:37" x14ac:dyDescent="0.35">
      <c r="A5242">
        <v>2369849</v>
      </c>
      <c r="B5242" t="s">
        <v>37</v>
      </c>
      <c r="C5242" t="s">
        <v>38</v>
      </c>
      <c r="D5242">
        <v>39</v>
      </c>
      <c r="E5242" t="s">
        <v>138</v>
      </c>
      <c r="F5242" t="s">
        <v>188</v>
      </c>
      <c r="G5242" t="s">
        <v>1398</v>
      </c>
      <c r="H5242" t="s">
        <v>163</v>
      </c>
      <c r="I5242" t="s">
        <v>1399</v>
      </c>
      <c r="J5242" t="s">
        <v>1400</v>
      </c>
      <c r="K5242" t="s">
        <v>75</v>
      </c>
      <c r="L5242" t="s">
        <v>64</v>
      </c>
      <c r="M5242" s="1">
        <v>42425.544444444444</v>
      </c>
      <c r="N5242" t="s">
        <v>3744</v>
      </c>
      <c r="O5242" t="s">
        <v>3754</v>
      </c>
      <c r="P5242">
        <v>2016</v>
      </c>
      <c r="Q5242">
        <v>2</v>
      </c>
      <c r="R5242" t="s">
        <v>3654</v>
      </c>
      <c r="S5242">
        <v>25</v>
      </c>
      <c r="T5242" t="s">
        <v>106</v>
      </c>
      <c r="U5242">
        <v>8</v>
      </c>
      <c r="V5242">
        <v>5</v>
      </c>
      <c r="W5242">
        <v>13</v>
      </c>
      <c r="X5242" t="s">
        <v>344</v>
      </c>
      <c r="Y5242" t="s">
        <v>345</v>
      </c>
      <c r="Z5242" t="s">
        <v>2151</v>
      </c>
      <c r="AA5242">
        <v>834</v>
      </c>
      <c r="AB5242">
        <v>13.9</v>
      </c>
      <c r="AC5242" t="s">
        <v>54</v>
      </c>
      <c r="AD5242" s="1">
        <v>42425.461111111108</v>
      </c>
      <c r="AE5242" s="1">
        <v>46114.009652777779</v>
      </c>
      <c r="AF5242">
        <v>0</v>
      </c>
      <c r="AG5242">
        <v>0</v>
      </c>
      <c r="AH5242">
        <v>0</v>
      </c>
      <c r="AI5242">
        <v>0</v>
      </c>
      <c r="AJ5242" t="s">
        <v>55</v>
      </c>
      <c r="AK5242">
        <v>1</v>
      </c>
    </row>
    <row r="5243" spans="1:37" x14ac:dyDescent="0.35">
      <c r="A5243">
        <v>818280</v>
      </c>
      <c r="B5243" t="s">
        <v>56</v>
      </c>
      <c r="C5243" t="s">
        <v>68</v>
      </c>
      <c r="D5243">
        <v>23</v>
      </c>
      <c r="E5243" t="s">
        <v>57</v>
      </c>
      <c r="F5243" t="s">
        <v>146</v>
      </c>
      <c r="G5243" t="s">
        <v>214</v>
      </c>
      <c r="H5243" t="s">
        <v>440</v>
      </c>
      <c r="I5243" t="s">
        <v>326</v>
      </c>
      <c r="J5243" t="s">
        <v>217</v>
      </c>
      <c r="K5243" t="s">
        <v>75</v>
      </c>
      <c r="L5243" t="s">
        <v>64</v>
      </c>
      <c r="M5243" s="1">
        <v>42425.539583333331</v>
      </c>
      <c r="N5243" t="s">
        <v>3744</v>
      </c>
      <c r="O5243" t="s">
        <v>1744</v>
      </c>
      <c r="P5243">
        <v>2016</v>
      </c>
      <c r="Q5243">
        <v>2</v>
      </c>
      <c r="R5243" t="s">
        <v>3654</v>
      </c>
      <c r="S5243">
        <v>25</v>
      </c>
      <c r="T5243" t="s">
        <v>106</v>
      </c>
      <c r="U5243">
        <v>8</v>
      </c>
      <c r="V5243">
        <v>5</v>
      </c>
      <c r="W5243">
        <v>12</v>
      </c>
      <c r="X5243" t="s">
        <v>344</v>
      </c>
      <c r="Y5243" t="s">
        <v>345</v>
      </c>
      <c r="Z5243" t="s">
        <v>66</v>
      </c>
      <c r="AA5243">
        <v>0</v>
      </c>
      <c r="AB5243">
        <v>0</v>
      </c>
      <c r="AC5243" t="s">
        <v>67</v>
      </c>
      <c r="AD5243" s="1">
        <v>42425.456250000003</v>
      </c>
      <c r="AE5243" s="1">
        <v>46114</v>
      </c>
      <c r="AF5243">
        <v>0</v>
      </c>
      <c r="AG5243">
        <v>0</v>
      </c>
      <c r="AH5243">
        <v>0</v>
      </c>
      <c r="AI5243">
        <v>0</v>
      </c>
      <c r="AJ5243" t="s">
        <v>55</v>
      </c>
      <c r="AK5243">
        <v>1</v>
      </c>
    </row>
    <row r="5244" spans="1:37" x14ac:dyDescent="0.35">
      <c r="A5244">
        <v>810579</v>
      </c>
      <c r="B5244" t="s">
        <v>56</v>
      </c>
      <c r="C5244" t="s">
        <v>79</v>
      </c>
      <c r="D5244">
        <v>50</v>
      </c>
      <c r="E5244" t="s">
        <v>39</v>
      </c>
      <c r="F5244" t="s">
        <v>110</v>
      </c>
      <c r="G5244" t="s">
        <v>162</v>
      </c>
      <c r="H5244" t="s">
        <v>436</v>
      </c>
      <c r="I5244" t="s">
        <v>437</v>
      </c>
      <c r="J5244" t="s">
        <v>165</v>
      </c>
      <c r="K5244" t="s">
        <v>385</v>
      </c>
      <c r="L5244" t="s">
        <v>93</v>
      </c>
      <c r="M5244" s="1">
        <v>42425.536111111112</v>
      </c>
      <c r="N5244" t="s">
        <v>3744</v>
      </c>
      <c r="O5244" t="s">
        <v>472</v>
      </c>
      <c r="P5244">
        <v>2016</v>
      </c>
      <c r="Q5244">
        <v>2</v>
      </c>
      <c r="R5244" t="s">
        <v>3654</v>
      </c>
      <c r="S5244">
        <v>25</v>
      </c>
      <c r="T5244" t="s">
        <v>106</v>
      </c>
      <c r="U5244">
        <v>8</v>
      </c>
      <c r="V5244">
        <v>5</v>
      </c>
      <c r="W5244">
        <v>12</v>
      </c>
      <c r="X5244" t="s">
        <v>344</v>
      </c>
      <c r="Y5244" t="s">
        <v>345</v>
      </c>
      <c r="Z5244" t="s">
        <v>973</v>
      </c>
      <c r="AA5244">
        <v>88</v>
      </c>
      <c r="AB5244">
        <v>1.47</v>
      </c>
      <c r="AC5244" t="s">
        <v>96</v>
      </c>
      <c r="AD5244" s="1">
        <v>42425.452777777777</v>
      </c>
      <c r="AE5244" s="1">
        <v>46114.001018518517</v>
      </c>
      <c r="AF5244">
        <v>0</v>
      </c>
      <c r="AG5244">
        <v>0</v>
      </c>
      <c r="AH5244">
        <v>1</v>
      </c>
      <c r="AI5244">
        <v>0</v>
      </c>
      <c r="AJ5244" t="s">
        <v>55</v>
      </c>
      <c r="AK5244">
        <v>1</v>
      </c>
    </row>
    <row r="5245" spans="1:37" x14ac:dyDescent="0.35">
      <c r="A5245">
        <v>809754</v>
      </c>
      <c r="B5245" t="s">
        <v>56</v>
      </c>
      <c r="C5245" t="s">
        <v>68</v>
      </c>
      <c r="D5245">
        <v>32</v>
      </c>
      <c r="E5245" t="s">
        <v>69</v>
      </c>
      <c r="F5245" t="s">
        <v>155</v>
      </c>
      <c r="G5245" t="s">
        <v>156</v>
      </c>
      <c r="H5245" t="s">
        <v>163</v>
      </c>
      <c r="I5245" t="s">
        <v>699</v>
      </c>
      <c r="J5245" t="s">
        <v>159</v>
      </c>
      <c r="K5245" t="s">
        <v>385</v>
      </c>
      <c r="L5245" t="s">
        <v>93</v>
      </c>
      <c r="M5245" s="1">
        <v>42425.531944444447</v>
      </c>
      <c r="N5245" t="s">
        <v>3744</v>
      </c>
      <c r="O5245" t="s">
        <v>1019</v>
      </c>
      <c r="P5245">
        <v>2016</v>
      </c>
      <c r="Q5245">
        <v>2</v>
      </c>
      <c r="R5245" t="s">
        <v>3654</v>
      </c>
      <c r="S5245">
        <v>25</v>
      </c>
      <c r="T5245" t="s">
        <v>106</v>
      </c>
      <c r="U5245">
        <v>8</v>
      </c>
      <c r="V5245">
        <v>5</v>
      </c>
      <c r="W5245">
        <v>12</v>
      </c>
      <c r="X5245" t="s">
        <v>344</v>
      </c>
      <c r="Y5245" t="s">
        <v>345</v>
      </c>
      <c r="Z5245" t="s">
        <v>3755</v>
      </c>
      <c r="AA5245">
        <v>2396</v>
      </c>
      <c r="AB5245">
        <v>39.93</v>
      </c>
      <c r="AC5245" t="s">
        <v>130</v>
      </c>
      <c r="AD5245" s="1">
        <v>42425.448611111111</v>
      </c>
      <c r="AE5245" s="1">
        <v>46114.027731481481</v>
      </c>
      <c r="AF5245">
        <v>0</v>
      </c>
      <c r="AG5245">
        <v>0</v>
      </c>
      <c r="AH5245">
        <v>0</v>
      </c>
      <c r="AI5245">
        <v>0</v>
      </c>
      <c r="AJ5245" t="s">
        <v>55</v>
      </c>
      <c r="AK5245">
        <v>1</v>
      </c>
    </row>
    <row r="5246" spans="1:37" x14ac:dyDescent="0.35">
      <c r="A5246">
        <v>821893</v>
      </c>
      <c r="B5246" t="s">
        <v>56</v>
      </c>
      <c r="C5246" t="s">
        <v>195</v>
      </c>
      <c r="D5246">
        <v>33</v>
      </c>
      <c r="E5246" t="s">
        <v>69</v>
      </c>
      <c r="F5246" t="s">
        <v>40</v>
      </c>
      <c r="G5246" t="s">
        <v>262</v>
      </c>
      <c r="H5246" t="s">
        <v>174</v>
      </c>
      <c r="I5246" t="s">
        <v>603</v>
      </c>
      <c r="J5246" t="s">
        <v>264</v>
      </c>
      <c r="K5246" t="s">
        <v>533</v>
      </c>
      <c r="L5246" t="s">
        <v>534</v>
      </c>
      <c r="M5246" s="1">
        <v>42425.53125</v>
      </c>
      <c r="N5246" t="s">
        <v>3744</v>
      </c>
      <c r="O5246" t="s">
        <v>477</v>
      </c>
      <c r="P5246">
        <v>2016</v>
      </c>
      <c r="Q5246">
        <v>2</v>
      </c>
      <c r="R5246" t="s">
        <v>3654</v>
      </c>
      <c r="S5246">
        <v>25</v>
      </c>
      <c r="T5246" t="s">
        <v>106</v>
      </c>
      <c r="U5246">
        <v>8</v>
      </c>
      <c r="V5246">
        <v>5</v>
      </c>
      <c r="W5246">
        <v>12</v>
      </c>
      <c r="X5246" t="s">
        <v>344</v>
      </c>
      <c r="Y5246" t="s">
        <v>345</v>
      </c>
      <c r="Z5246" t="s">
        <v>470</v>
      </c>
      <c r="AA5246">
        <v>78</v>
      </c>
      <c r="AB5246">
        <v>1.3</v>
      </c>
      <c r="AC5246" t="s">
        <v>96</v>
      </c>
      <c r="AD5246" s="1">
        <v>42425.447916666664</v>
      </c>
      <c r="AE5246" s="1">
        <v>46114.000902777778</v>
      </c>
      <c r="AF5246">
        <v>0</v>
      </c>
      <c r="AG5246">
        <v>0</v>
      </c>
      <c r="AH5246">
        <v>0</v>
      </c>
      <c r="AI5246">
        <v>0</v>
      </c>
      <c r="AJ5246" t="s">
        <v>55</v>
      </c>
      <c r="AK5246">
        <v>1</v>
      </c>
    </row>
    <row r="5247" spans="1:37" x14ac:dyDescent="0.35">
      <c r="A5247">
        <v>810092</v>
      </c>
      <c r="B5247" t="s">
        <v>56</v>
      </c>
      <c r="C5247" t="s">
        <v>79</v>
      </c>
      <c r="D5247">
        <v>41</v>
      </c>
      <c r="E5247" t="s">
        <v>138</v>
      </c>
      <c r="F5247" t="s">
        <v>146</v>
      </c>
      <c r="G5247" t="s">
        <v>97</v>
      </c>
      <c r="H5247" t="s">
        <v>148</v>
      </c>
      <c r="I5247" t="s">
        <v>421</v>
      </c>
      <c r="J5247" t="s">
        <v>100</v>
      </c>
      <c r="K5247" t="s">
        <v>45</v>
      </c>
      <c r="L5247" t="s">
        <v>46</v>
      </c>
      <c r="M5247" s="1">
        <v>42425.526388888888</v>
      </c>
      <c r="N5247" t="s">
        <v>3744</v>
      </c>
      <c r="O5247" t="s">
        <v>1024</v>
      </c>
      <c r="P5247">
        <v>2016</v>
      </c>
      <c r="Q5247">
        <v>2</v>
      </c>
      <c r="R5247" t="s">
        <v>3654</v>
      </c>
      <c r="S5247">
        <v>25</v>
      </c>
      <c r="T5247" t="s">
        <v>106</v>
      </c>
      <c r="U5247">
        <v>8</v>
      </c>
      <c r="V5247">
        <v>5</v>
      </c>
      <c r="W5247">
        <v>12</v>
      </c>
      <c r="X5247" t="s">
        <v>344</v>
      </c>
      <c r="Y5247" t="s">
        <v>345</v>
      </c>
      <c r="Z5247" t="s">
        <v>1504</v>
      </c>
      <c r="AA5247">
        <v>15</v>
      </c>
      <c r="AB5247">
        <v>0.25</v>
      </c>
      <c r="AC5247" t="s">
        <v>78</v>
      </c>
      <c r="AD5247" s="1">
        <v>42425.443055555559</v>
      </c>
      <c r="AE5247" s="1">
        <v>46114.000173611108</v>
      </c>
      <c r="AF5247">
        <v>0</v>
      </c>
      <c r="AG5247">
        <v>0</v>
      </c>
      <c r="AH5247">
        <v>1</v>
      </c>
      <c r="AI5247">
        <v>0</v>
      </c>
      <c r="AJ5247" t="s">
        <v>55</v>
      </c>
      <c r="AK5247">
        <v>1</v>
      </c>
    </row>
    <row r="5248" spans="1:37" x14ac:dyDescent="0.35">
      <c r="A5248">
        <v>1445</v>
      </c>
      <c r="B5248" t="s">
        <v>56</v>
      </c>
      <c r="C5248" t="s">
        <v>131</v>
      </c>
      <c r="D5248">
        <v>13</v>
      </c>
      <c r="E5248" t="s">
        <v>283</v>
      </c>
      <c r="F5248" t="s">
        <v>188</v>
      </c>
      <c r="G5248" t="s">
        <v>444</v>
      </c>
      <c r="H5248" t="s">
        <v>474</v>
      </c>
      <c r="I5248" t="s">
        <v>1729</v>
      </c>
      <c r="J5248" t="s">
        <v>446</v>
      </c>
      <c r="K5248" t="s">
        <v>92</v>
      </c>
      <c r="L5248" t="s">
        <v>93</v>
      </c>
      <c r="M5248" s="1">
        <v>42425.525694444441</v>
      </c>
      <c r="N5248" t="s">
        <v>3744</v>
      </c>
      <c r="O5248" t="s">
        <v>1026</v>
      </c>
      <c r="P5248">
        <v>2016</v>
      </c>
      <c r="Q5248">
        <v>2</v>
      </c>
      <c r="R5248" t="s">
        <v>3654</v>
      </c>
      <c r="S5248">
        <v>25</v>
      </c>
      <c r="T5248" t="s">
        <v>106</v>
      </c>
      <c r="U5248">
        <v>8</v>
      </c>
      <c r="V5248">
        <v>5</v>
      </c>
      <c r="W5248">
        <v>12</v>
      </c>
      <c r="X5248" t="s">
        <v>344</v>
      </c>
      <c r="Y5248" t="s">
        <v>345</v>
      </c>
      <c r="Z5248" t="s">
        <v>927</v>
      </c>
      <c r="AA5248">
        <v>338</v>
      </c>
      <c r="AB5248">
        <v>5.63</v>
      </c>
      <c r="AC5248" t="s">
        <v>54</v>
      </c>
      <c r="AD5248" s="1">
        <v>42425.442361111112</v>
      </c>
      <c r="AE5248" s="1">
        <v>46114.003912037035</v>
      </c>
      <c r="AF5248">
        <v>0</v>
      </c>
      <c r="AG5248">
        <v>0</v>
      </c>
      <c r="AH5248">
        <v>0</v>
      </c>
      <c r="AI5248">
        <v>0</v>
      </c>
      <c r="AJ5248" t="s">
        <v>55</v>
      </c>
      <c r="AK5248">
        <v>1</v>
      </c>
    </row>
    <row r="5249" spans="1:37" x14ac:dyDescent="0.35">
      <c r="A5249">
        <v>2204160</v>
      </c>
      <c r="B5249" t="s">
        <v>56</v>
      </c>
      <c r="C5249" t="s">
        <v>79</v>
      </c>
      <c r="D5249">
        <v>34</v>
      </c>
      <c r="E5249" t="s">
        <v>69</v>
      </c>
      <c r="F5249" t="s">
        <v>155</v>
      </c>
      <c r="G5249" t="s">
        <v>505</v>
      </c>
      <c r="H5249" t="s">
        <v>638</v>
      </c>
      <c r="I5249" t="s">
        <v>1758</v>
      </c>
      <c r="J5249" t="s">
        <v>507</v>
      </c>
      <c r="K5249" t="s">
        <v>385</v>
      </c>
      <c r="L5249" t="s">
        <v>93</v>
      </c>
      <c r="M5249" s="1">
        <v>42425.525000000001</v>
      </c>
      <c r="N5249" t="s">
        <v>3744</v>
      </c>
      <c r="O5249" t="s">
        <v>1028</v>
      </c>
      <c r="P5249">
        <v>2016</v>
      </c>
      <c r="Q5249">
        <v>2</v>
      </c>
      <c r="R5249" t="s">
        <v>3654</v>
      </c>
      <c r="S5249">
        <v>25</v>
      </c>
      <c r="T5249" t="s">
        <v>106</v>
      </c>
      <c r="U5249">
        <v>8</v>
      </c>
      <c r="V5249">
        <v>5</v>
      </c>
      <c r="W5249">
        <v>12</v>
      </c>
      <c r="X5249" t="s">
        <v>344</v>
      </c>
      <c r="Y5249" t="s">
        <v>345</v>
      </c>
      <c r="Z5249" t="s">
        <v>2962</v>
      </c>
      <c r="AA5249">
        <v>542</v>
      </c>
      <c r="AB5249">
        <v>9.0299999999999994</v>
      </c>
      <c r="AC5249" t="s">
        <v>54</v>
      </c>
      <c r="AD5249" s="1">
        <v>42425.441666666666</v>
      </c>
      <c r="AE5249" s="1">
        <v>46114.006273148145</v>
      </c>
      <c r="AF5249">
        <v>0</v>
      </c>
      <c r="AG5249">
        <v>0</v>
      </c>
      <c r="AH5249">
        <v>1</v>
      </c>
      <c r="AI5249">
        <v>0</v>
      </c>
      <c r="AJ5249" t="s">
        <v>55</v>
      </c>
      <c r="AK5249">
        <v>1</v>
      </c>
    </row>
    <row r="5250" spans="1:37" x14ac:dyDescent="0.35">
      <c r="A5250">
        <v>822459</v>
      </c>
      <c r="B5250" t="s">
        <v>56</v>
      </c>
      <c r="C5250" t="s">
        <v>195</v>
      </c>
      <c r="D5250">
        <v>21</v>
      </c>
      <c r="E5250" t="s">
        <v>57</v>
      </c>
      <c r="F5250" t="s">
        <v>40</v>
      </c>
      <c r="G5250" t="s">
        <v>544</v>
      </c>
      <c r="H5250" t="s">
        <v>174</v>
      </c>
      <c r="I5250" t="s">
        <v>867</v>
      </c>
      <c r="J5250" t="s">
        <v>547</v>
      </c>
      <c r="K5250" t="s">
        <v>385</v>
      </c>
      <c r="L5250" t="s">
        <v>93</v>
      </c>
      <c r="M5250" s="1">
        <v>42425.524305555555</v>
      </c>
      <c r="N5250" t="s">
        <v>3744</v>
      </c>
      <c r="O5250" t="s">
        <v>2807</v>
      </c>
      <c r="P5250">
        <v>2016</v>
      </c>
      <c r="Q5250">
        <v>2</v>
      </c>
      <c r="R5250" t="s">
        <v>3654</v>
      </c>
      <c r="S5250">
        <v>25</v>
      </c>
      <c r="T5250" t="s">
        <v>106</v>
      </c>
      <c r="U5250">
        <v>8</v>
      </c>
      <c r="V5250">
        <v>5</v>
      </c>
      <c r="W5250">
        <v>12</v>
      </c>
      <c r="X5250" t="s">
        <v>344</v>
      </c>
      <c r="Y5250" t="s">
        <v>345</v>
      </c>
      <c r="Z5250" t="s">
        <v>2720</v>
      </c>
      <c r="AA5250">
        <v>1278</v>
      </c>
      <c r="AB5250">
        <v>21.3</v>
      </c>
      <c r="AC5250" t="s">
        <v>178</v>
      </c>
      <c r="AD5250" s="1">
        <v>42425.440972222219</v>
      </c>
      <c r="AE5250" s="1">
        <v>46114.014791666668</v>
      </c>
      <c r="AF5250">
        <v>0</v>
      </c>
      <c r="AG5250">
        <v>0</v>
      </c>
      <c r="AH5250">
        <v>0</v>
      </c>
      <c r="AI5250">
        <v>0</v>
      </c>
      <c r="AJ5250" t="s">
        <v>55</v>
      </c>
      <c r="AK5250">
        <v>1</v>
      </c>
    </row>
    <row r="5251" spans="1:37" x14ac:dyDescent="0.35">
      <c r="A5251">
        <v>809011</v>
      </c>
      <c r="B5251" t="s">
        <v>56</v>
      </c>
      <c r="C5251" t="s">
        <v>131</v>
      </c>
      <c r="D5251">
        <v>48</v>
      </c>
      <c r="E5251" t="s">
        <v>39</v>
      </c>
      <c r="F5251" t="s">
        <v>110</v>
      </c>
      <c r="G5251" t="s">
        <v>189</v>
      </c>
      <c r="H5251" t="s">
        <v>760</v>
      </c>
      <c r="I5251" t="s">
        <v>392</v>
      </c>
      <c r="J5251" t="s">
        <v>192</v>
      </c>
      <c r="K5251" t="s">
        <v>385</v>
      </c>
      <c r="L5251" t="s">
        <v>93</v>
      </c>
      <c r="M5251" s="1">
        <v>42425.521527777775</v>
      </c>
      <c r="N5251" t="s">
        <v>3744</v>
      </c>
      <c r="O5251" t="s">
        <v>1034</v>
      </c>
      <c r="P5251">
        <v>2016</v>
      </c>
      <c r="Q5251">
        <v>2</v>
      </c>
      <c r="R5251" t="s">
        <v>3654</v>
      </c>
      <c r="S5251">
        <v>25</v>
      </c>
      <c r="T5251" t="s">
        <v>106</v>
      </c>
      <c r="U5251">
        <v>8</v>
      </c>
      <c r="V5251">
        <v>5</v>
      </c>
      <c r="W5251">
        <v>12</v>
      </c>
      <c r="X5251" t="s">
        <v>344</v>
      </c>
      <c r="Y5251" t="s">
        <v>345</v>
      </c>
      <c r="Z5251" t="s">
        <v>2011</v>
      </c>
      <c r="AA5251">
        <v>392</v>
      </c>
      <c r="AB5251">
        <v>6.53</v>
      </c>
      <c r="AC5251" t="s">
        <v>54</v>
      </c>
      <c r="AD5251" s="1">
        <v>42425.438194444447</v>
      </c>
      <c r="AE5251" s="1">
        <v>46114.004537037035</v>
      </c>
      <c r="AF5251">
        <v>0</v>
      </c>
      <c r="AG5251">
        <v>0</v>
      </c>
      <c r="AH5251">
        <v>0</v>
      </c>
      <c r="AI5251">
        <v>0</v>
      </c>
      <c r="AJ5251" t="s">
        <v>55</v>
      </c>
      <c r="AK5251">
        <v>1</v>
      </c>
    </row>
    <row r="5252" spans="1:37" x14ac:dyDescent="0.35">
      <c r="A5252">
        <v>821350</v>
      </c>
      <c r="B5252" t="s">
        <v>37</v>
      </c>
      <c r="C5252" t="s">
        <v>38</v>
      </c>
      <c r="D5252">
        <v>26</v>
      </c>
      <c r="E5252" t="s">
        <v>69</v>
      </c>
      <c r="F5252" t="s">
        <v>146</v>
      </c>
      <c r="G5252" t="s">
        <v>747</v>
      </c>
      <c r="H5252" t="s">
        <v>140</v>
      </c>
      <c r="I5252" t="s">
        <v>3756</v>
      </c>
      <c r="J5252" t="s">
        <v>3757</v>
      </c>
      <c r="K5252" t="s">
        <v>75</v>
      </c>
      <c r="L5252" t="s">
        <v>64</v>
      </c>
      <c r="M5252" s="1">
        <v>42425.518750000003</v>
      </c>
      <c r="N5252" t="s">
        <v>3744</v>
      </c>
      <c r="O5252" t="s">
        <v>1751</v>
      </c>
      <c r="P5252">
        <v>2016</v>
      </c>
      <c r="Q5252">
        <v>2</v>
      </c>
      <c r="R5252" t="s">
        <v>3654</v>
      </c>
      <c r="S5252">
        <v>25</v>
      </c>
      <c r="T5252" t="s">
        <v>106</v>
      </c>
      <c r="U5252">
        <v>8</v>
      </c>
      <c r="V5252">
        <v>5</v>
      </c>
      <c r="W5252">
        <v>12</v>
      </c>
      <c r="X5252" t="s">
        <v>344</v>
      </c>
      <c r="Y5252" t="s">
        <v>345</v>
      </c>
      <c r="Z5252" t="s">
        <v>286</v>
      </c>
      <c r="AA5252">
        <v>85</v>
      </c>
      <c r="AB5252">
        <v>1.42</v>
      </c>
      <c r="AC5252" t="s">
        <v>96</v>
      </c>
      <c r="AD5252" s="1">
        <v>42425.435416666667</v>
      </c>
      <c r="AE5252" s="1">
        <v>46114.000983796293</v>
      </c>
      <c r="AF5252">
        <v>0</v>
      </c>
      <c r="AG5252">
        <v>0</v>
      </c>
      <c r="AH5252">
        <v>0</v>
      </c>
      <c r="AI5252">
        <v>0</v>
      </c>
      <c r="AJ5252" t="s">
        <v>55</v>
      </c>
      <c r="AK5252">
        <v>1</v>
      </c>
    </row>
    <row r="5253" spans="1:37" x14ac:dyDescent="0.35">
      <c r="A5253">
        <v>821676</v>
      </c>
      <c r="B5253" t="s">
        <v>37</v>
      </c>
      <c r="C5253" t="s">
        <v>38</v>
      </c>
      <c r="D5253">
        <v>40</v>
      </c>
      <c r="E5253" t="s">
        <v>138</v>
      </c>
      <c r="F5253" t="s">
        <v>58</v>
      </c>
      <c r="G5253" t="s">
        <v>3006</v>
      </c>
      <c r="H5253" t="s">
        <v>169</v>
      </c>
      <c r="I5253" t="s">
        <v>3594</v>
      </c>
      <c r="J5253" t="s">
        <v>3595</v>
      </c>
      <c r="K5253" t="s">
        <v>357</v>
      </c>
      <c r="L5253" t="s">
        <v>144</v>
      </c>
      <c r="M5253" s="1">
        <v>42425.506249999999</v>
      </c>
      <c r="N5253" t="s">
        <v>3744</v>
      </c>
      <c r="O5253" t="s">
        <v>1054</v>
      </c>
      <c r="P5253">
        <v>2016</v>
      </c>
      <c r="Q5253">
        <v>2</v>
      </c>
      <c r="R5253" t="s">
        <v>3654</v>
      </c>
      <c r="S5253">
        <v>25</v>
      </c>
      <c r="T5253" t="s">
        <v>106</v>
      </c>
      <c r="U5253">
        <v>8</v>
      </c>
      <c r="V5253">
        <v>5</v>
      </c>
      <c r="W5253">
        <v>12</v>
      </c>
      <c r="X5253" t="s">
        <v>344</v>
      </c>
      <c r="Y5253" t="s">
        <v>345</v>
      </c>
      <c r="Z5253" t="s">
        <v>2375</v>
      </c>
      <c r="AA5253">
        <v>73</v>
      </c>
      <c r="AB5253">
        <v>1.22</v>
      </c>
      <c r="AC5253" t="s">
        <v>96</v>
      </c>
      <c r="AD5253" s="1">
        <v>42425.42291666667</v>
      </c>
      <c r="AE5253" s="1">
        <v>46114.000844907408</v>
      </c>
      <c r="AF5253">
        <v>0</v>
      </c>
      <c r="AG5253">
        <v>0</v>
      </c>
      <c r="AH5253">
        <v>0</v>
      </c>
      <c r="AI5253">
        <v>0</v>
      </c>
      <c r="AJ5253" t="s">
        <v>55</v>
      </c>
      <c r="AK5253">
        <v>1</v>
      </c>
    </row>
    <row r="5254" spans="1:37" x14ac:dyDescent="0.35">
      <c r="A5254">
        <v>821893</v>
      </c>
      <c r="B5254" t="s">
        <v>56</v>
      </c>
      <c r="C5254" t="s">
        <v>195</v>
      </c>
      <c r="D5254">
        <v>33</v>
      </c>
      <c r="E5254" t="s">
        <v>69</v>
      </c>
      <c r="F5254" t="s">
        <v>40</v>
      </c>
      <c r="G5254" t="s">
        <v>262</v>
      </c>
      <c r="H5254" t="s">
        <v>174</v>
      </c>
      <c r="I5254" t="s">
        <v>603</v>
      </c>
      <c r="J5254" t="s">
        <v>264</v>
      </c>
      <c r="K5254" t="s">
        <v>428</v>
      </c>
      <c r="L5254" t="s">
        <v>93</v>
      </c>
      <c r="M5254" s="1">
        <v>42425.506249999999</v>
      </c>
      <c r="N5254" t="s">
        <v>3744</v>
      </c>
      <c r="O5254" t="s">
        <v>1054</v>
      </c>
      <c r="P5254">
        <v>2016</v>
      </c>
      <c r="Q5254">
        <v>2</v>
      </c>
      <c r="R5254" t="s">
        <v>3654</v>
      </c>
      <c r="S5254">
        <v>25</v>
      </c>
      <c r="T5254" t="s">
        <v>106</v>
      </c>
      <c r="U5254">
        <v>8</v>
      </c>
      <c r="V5254">
        <v>5</v>
      </c>
      <c r="W5254">
        <v>12</v>
      </c>
      <c r="X5254" t="s">
        <v>344</v>
      </c>
      <c r="Y5254" t="s">
        <v>345</v>
      </c>
      <c r="Z5254" t="s">
        <v>3758</v>
      </c>
      <c r="AA5254">
        <v>1730</v>
      </c>
      <c r="AB5254">
        <v>28.83</v>
      </c>
      <c r="AC5254" t="s">
        <v>178</v>
      </c>
      <c r="AD5254" s="1">
        <v>42425.42291666667</v>
      </c>
      <c r="AE5254" s="1">
        <v>46114.02002314815</v>
      </c>
      <c r="AF5254">
        <v>0</v>
      </c>
      <c r="AG5254">
        <v>0</v>
      </c>
      <c r="AH5254">
        <v>0</v>
      </c>
      <c r="AI5254">
        <v>0</v>
      </c>
      <c r="AJ5254" t="s">
        <v>55</v>
      </c>
      <c r="AK5254">
        <v>1</v>
      </c>
    </row>
    <row r="5255" spans="1:37" x14ac:dyDescent="0.35">
      <c r="A5255">
        <v>2288634</v>
      </c>
      <c r="B5255" t="s">
        <v>56</v>
      </c>
      <c r="C5255" t="s">
        <v>131</v>
      </c>
      <c r="D5255">
        <v>25</v>
      </c>
      <c r="E5255" t="s">
        <v>69</v>
      </c>
      <c r="F5255" t="s">
        <v>110</v>
      </c>
      <c r="G5255" t="s">
        <v>691</v>
      </c>
      <c r="H5255" t="s">
        <v>157</v>
      </c>
      <c r="I5255" t="s">
        <v>2580</v>
      </c>
      <c r="J5255" t="s">
        <v>693</v>
      </c>
      <c r="K5255" t="s">
        <v>428</v>
      </c>
      <c r="L5255" t="s">
        <v>93</v>
      </c>
      <c r="M5255" s="1">
        <v>42425.493750000001</v>
      </c>
      <c r="N5255" t="s">
        <v>3744</v>
      </c>
      <c r="O5255" t="s">
        <v>1404</v>
      </c>
      <c r="P5255">
        <v>2016</v>
      </c>
      <c r="Q5255">
        <v>2</v>
      </c>
      <c r="R5255" t="s">
        <v>3654</v>
      </c>
      <c r="S5255">
        <v>25</v>
      </c>
      <c r="T5255" t="s">
        <v>106</v>
      </c>
      <c r="U5255">
        <v>8</v>
      </c>
      <c r="V5255">
        <v>5</v>
      </c>
      <c r="W5255">
        <v>11</v>
      </c>
      <c r="X5255" t="s">
        <v>491</v>
      </c>
      <c r="Y5255" t="s">
        <v>345</v>
      </c>
      <c r="Z5255" t="s">
        <v>1088</v>
      </c>
      <c r="AA5255">
        <v>256</v>
      </c>
      <c r="AB5255">
        <v>4.2699999999999996</v>
      </c>
      <c r="AC5255" t="s">
        <v>96</v>
      </c>
      <c r="AD5255" s="1">
        <v>42425.410416666666</v>
      </c>
      <c r="AE5255" s="1">
        <v>46114.002962962964</v>
      </c>
      <c r="AF5255">
        <v>0</v>
      </c>
      <c r="AG5255">
        <v>0</v>
      </c>
      <c r="AH5255">
        <v>0</v>
      </c>
      <c r="AI5255">
        <v>0</v>
      </c>
      <c r="AJ5255" t="s">
        <v>55</v>
      </c>
      <c r="AK5255">
        <v>1</v>
      </c>
    </row>
    <row r="5256" spans="1:37" x14ac:dyDescent="0.35">
      <c r="A5256">
        <v>820770</v>
      </c>
      <c r="B5256" t="s">
        <v>56</v>
      </c>
      <c r="C5256" t="s">
        <v>131</v>
      </c>
      <c r="D5256">
        <v>36</v>
      </c>
      <c r="E5256" t="s">
        <v>138</v>
      </c>
      <c r="F5256" t="s">
        <v>110</v>
      </c>
      <c r="G5256" t="s">
        <v>220</v>
      </c>
      <c r="H5256" t="s">
        <v>133</v>
      </c>
      <c r="I5256" t="s">
        <v>221</v>
      </c>
      <c r="J5256" t="s">
        <v>222</v>
      </c>
      <c r="K5256" t="s">
        <v>428</v>
      </c>
      <c r="L5256" t="s">
        <v>93</v>
      </c>
      <c r="M5256" s="1">
        <v>42425.490972222222</v>
      </c>
      <c r="N5256" t="s">
        <v>3744</v>
      </c>
      <c r="O5256" t="s">
        <v>3705</v>
      </c>
      <c r="P5256">
        <v>2016</v>
      </c>
      <c r="Q5256">
        <v>2</v>
      </c>
      <c r="R5256" t="s">
        <v>3654</v>
      </c>
      <c r="S5256">
        <v>25</v>
      </c>
      <c r="T5256" t="s">
        <v>106</v>
      </c>
      <c r="U5256">
        <v>8</v>
      </c>
      <c r="V5256">
        <v>5</v>
      </c>
      <c r="W5256">
        <v>11</v>
      </c>
      <c r="X5256" t="s">
        <v>491</v>
      </c>
      <c r="Y5256" t="s">
        <v>345</v>
      </c>
      <c r="Z5256" t="s">
        <v>3437</v>
      </c>
      <c r="AA5256">
        <v>762</v>
      </c>
      <c r="AB5256">
        <v>12.7</v>
      </c>
      <c r="AC5256" t="s">
        <v>54</v>
      </c>
      <c r="AD5256" s="1">
        <v>42425.407638888886</v>
      </c>
      <c r="AE5256" s="1">
        <v>46114.008819444447</v>
      </c>
      <c r="AF5256">
        <v>0</v>
      </c>
      <c r="AG5256">
        <v>0</v>
      </c>
      <c r="AH5256">
        <v>0</v>
      </c>
      <c r="AI5256">
        <v>0</v>
      </c>
      <c r="AJ5256" t="s">
        <v>55</v>
      </c>
      <c r="AK5256">
        <v>1</v>
      </c>
    </row>
    <row r="5257" spans="1:37" x14ac:dyDescent="0.35">
      <c r="A5257">
        <v>770963</v>
      </c>
      <c r="B5257" t="s">
        <v>79</v>
      </c>
      <c r="C5257" t="s">
        <v>79</v>
      </c>
      <c r="D5257">
        <v>0</v>
      </c>
      <c r="E5257" t="s">
        <v>283</v>
      </c>
      <c r="F5257" t="s">
        <v>79</v>
      </c>
      <c r="G5257" t="s">
        <v>79</v>
      </c>
      <c r="H5257" t="s">
        <v>79</v>
      </c>
      <c r="I5257" t="s">
        <v>2293</v>
      </c>
      <c r="J5257" t="s">
        <v>79</v>
      </c>
      <c r="K5257" t="s">
        <v>385</v>
      </c>
      <c r="L5257" t="s">
        <v>93</v>
      </c>
      <c r="M5257" s="1">
        <v>42425.477777777778</v>
      </c>
      <c r="N5257" t="s">
        <v>3744</v>
      </c>
      <c r="O5257" t="s">
        <v>496</v>
      </c>
      <c r="P5257">
        <v>2016</v>
      </c>
      <c r="Q5257">
        <v>2</v>
      </c>
      <c r="R5257" t="s">
        <v>3654</v>
      </c>
      <c r="S5257">
        <v>25</v>
      </c>
      <c r="T5257" t="s">
        <v>106</v>
      </c>
      <c r="U5257">
        <v>8</v>
      </c>
      <c r="V5257">
        <v>5</v>
      </c>
      <c r="W5257">
        <v>11</v>
      </c>
      <c r="X5257" t="s">
        <v>491</v>
      </c>
      <c r="Y5257" t="s">
        <v>345</v>
      </c>
      <c r="Z5257" t="s">
        <v>1725</v>
      </c>
      <c r="AA5257">
        <v>370</v>
      </c>
      <c r="AB5257">
        <v>6.17</v>
      </c>
      <c r="AC5257" t="s">
        <v>54</v>
      </c>
      <c r="AD5257" s="1">
        <v>42425.394444444442</v>
      </c>
      <c r="AE5257" s="1">
        <v>46114.004282407404</v>
      </c>
      <c r="AF5257">
        <v>1</v>
      </c>
      <c r="AG5257">
        <v>1</v>
      </c>
      <c r="AH5257">
        <v>1</v>
      </c>
      <c r="AI5257">
        <v>1</v>
      </c>
      <c r="AJ5257" t="s">
        <v>55</v>
      </c>
      <c r="AK5257">
        <v>1</v>
      </c>
    </row>
    <row r="5258" spans="1:37" x14ac:dyDescent="0.35">
      <c r="A5258">
        <v>821893</v>
      </c>
      <c r="B5258" t="s">
        <v>56</v>
      </c>
      <c r="C5258" t="s">
        <v>195</v>
      </c>
      <c r="D5258">
        <v>33</v>
      </c>
      <c r="E5258" t="s">
        <v>69</v>
      </c>
      <c r="F5258" t="s">
        <v>40</v>
      </c>
      <c r="G5258" t="s">
        <v>262</v>
      </c>
      <c r="H5258" t="s">
        <v>174</v>
      </c>
      <c r="I5258" t="s">
        <v>603</v>
      </c>
      <c r="J5258" t="s">
        <v>264</v>
      </c>
      <c r="K5258" t="s">
        <v>428</v>
      </c>
      <c r="L5258" t="s">
        <v>93</v>
      </c>
      <c r="M5258" s="1">
        <v>42425.470138888886</v>
      </c>
      <c r="N5258" t="s">
        <v>3744</v>
      </c>
      <c r="O5258" t="s">
        <v>1418</v>
      </c>
      <c r="P5258">
        <v>2016</v>
      </c>
      <c r="Q5258">
        <v>2</v>
      </c>
      <c r="R5258" t="s">
        <v>3654</v>
      </c>
      <c r="S5258">
        <v>25</v>
      </c>
      <c r="T5258" t="s">
        <v>106</v>
      </c>
      <c r="U5258">
        <v>8</v>
      </c>
      <c r="V5258">
        <v>5</v>
      </c>
      <c r="W5258">
        <v>11</v>
      </c>
      <c r="X5258" t="s">
        <v>491</v>
      </c>
      <c r="Y5258" t="s">
        <v>345</v>
      </c>
      <c r="Z5258" t="s">
        <v>2456</v>
      </c>
      <c r="AA5258">
        <v>822</v>
      </c>
      <c r="AB5258">
        <v>13.7</v>
      </c>
      <c r="AC5258" t="s">
        <v>54</v>
      </c>
      <c r="AD5258" s="1">
        <v>42425.386805555558</v>
      </c>
      <c r="AE5258" s="1">
        <v>46114.009513888886</v>
      </c>
      <c r="AF5258">
        <v>0</v>
      </c>
      <c r="AG5258">
        <v>0</v>
      </c>
      <c r="AH5258">
        <v>0</v>
      </c>
      <c r="AI5258">
        <v>0</v>
      </c>
      <c r="AJ5258" t="s">
        <v>55</v>
      </c>
      <c r="AK5258">
        <v>1</v>
      </c>
    </row>
    <row r="5259" spans="1:37" x14ac:dyDescent="0.35">
      <c r="A5259">
        <v>2428347</v>
      </c>
      <c r="B5259" t="s">
        <v>56</v>
      </c>
      <c r="C5259" t="s">
        <v>195</v>
      </c>
      <c r="D5259">
        <v>41</v>
      </c>
      <c r="E5259" t="s">
        <v>138</v>
      </c>
      <c r="F5259" t="s">
        <v>110</v>
      </c>
      <c r="G5259" t="s">
        <v>139</v>
      </c>
      <c r="H5259" t="s">
        <v>436</v>
      </c>
      <c r="I5259" t="s">
        <v>608</v>
      </c>
      <c r="J5259" t="s">
        <v>142</v>
      </c>
      <c r="K5259" t="s">
        <v>428</v>
      </c>
      <c r="L5259" t="s">
        <v>93</v>
      </c>
      <c r="M5259" s="1">
        <v>42425.46875</v>
      </c>
      <c r="N5259" t="s">
        <v>3744</v>
      </c>
      <c r="O5259" t="s">
        <v>2307</v>
      </c>
      <c r="P5259">
        <v>2016</v>
      </c>
      <c r="Q5259">
        <v>2</v>
      </c>
      <c r="R5259" t="s">
        <v>3654</v>
      </c>
      <c r="S5259">
        <v>25</v>
      </c>
      <c r="T5259" t="s">
        <v>106</v>
      </c>
      <c r="U5259">
        <v>8</v>
      </c>
      <c r="V5259">
        <v>5</v>
      </c>
      <c r="W5259">
        <v>11</v>
      </c>
      <c r="X5259" t="s">
        <v>491</v>
      </c>
      <c r="Y5259" t="s">
        <v>345</v>
      </c>
      <c r="Z5259" t="s">
        <v>3759</v>
      </c>
      <c r="AA5259">
        <v>6216</v>
      </c>
      <c r="AB5259">
        <v>103.6</v>
      </c>
      <c r="AC5259" t="s">
        <v>130</v>
      </c>
      <c r="AD5259" s="1">
        <v>42425.385416666664</v>
      </c>
      <c r="AE5259" s="1">
        <v>46114.071944444448</v>
      </c>
      <c r="AF5259">
        <v>0</v>
      </c>
      <c r="AG5259">
        <v>0</v>
      </c>
      <c r="AH5259">
        <v>0</v>
      </c>
      <c r="AI5259">
        <v>0</v>
      </c>
      <c r="AJ5259" t="s">
        <v>55</v>
      </c>
      <c r="AK5259">
        <v>1</v>
      </c>
    </row>
    <row r="5260" spans="1:37" x14ac:dyDescent="0.35">
      <c r="A5260">
        <v>777934</v>
      </c>
      <c r="B5260" t="s">
        <v>56</v>
      </c>
      <c r="C5260" t="s">
        <v>38</v>
      </c>
      <c r="D5260">
        <v>34</v>
      </c>
      <c r="E5260" t="s">
        <v>69</v>
      </c>
      <c r="F5260" t="s">
        <v>40</v>
      </c>
      <c r="G5260" t="s">
        <v>395</v>
      </c>
      <c r="H5260" t="s">
        <v>638</v>
      </c>
      <c r="I5260" t="s">
        <v>1549</v>
      </c>
      <c r="J5260" t="s">
        <v>398</v>
      </c>
      <c r="K5260" t="s">
        <v>92</v>
      </c>
      <c r="L5260" t="s">
        <v>93</v>
      </c>
      <c r="M5260" s="1">
        <v>42425.467361111114</v>
      </c>
      <c r="N5260" t="s">
        <v>3744</v>
      </c>
      <c r="O5260" t="s">
        <v>1422</v>
      </c>
      <c r="P5260">
        <v>2016</v>
      </c>
      <c r="Q5260">
        <v>2</v>
      </c>
      <c r="R5260" t="s">
        <v>3654</v>
      </c>
      <c r="S5260">
        <v>25</v>
      </c>
      <c r="T5260" t="s">
        <v>106</v>
      </c>
      <c r="U5260">
        <v>8</v>
      </c>
      <c r="V5260">
        <v>5</v>
      </c>
      <c r="W5260">
        <v>11</v>
      </c>
      <c r="X5260" t="s">
        <v>491</v>
      </c>
      <c r="Y5260" t="s">
        <v>345</v>
      </c>
      <c r="Z5260" t="s">
        <v>1069</v>
      </c>
      <c r="AA5260">
        <v>102</v>
      </c>
      <c r="AB5260">
        <v>1.7</v>
      </c>
      <c r="AC5260" t="s">
        <v>96</v>
      </c>
      <c r="AD5260" s="1">
        <v>42425.384027777778</v>
      </c>
      <c r="AE5260" s="1">
        <v>46114.001180555555</v>
      </c>
      <c r="AF5260">
        <v>0</v>
      </c>
      <c r="AG5260">
        <v>0</v>
      </c>
      <c r="AH5260">
        <v>0</v>
      </c>
      <c r="AI5260">
        <v>0</v>
      </c>
      <c r="AJ5260" t="s">
        <v>55</v>
      </c>
      <c r="AK5260">
        <v>1</v>
      </c>
    </row>
    <row r="5261" spans="1:37" x14ac:dyDescent="0.35">
      <c r="A5261">
        <v>820717</v>
      </c>
      <c r="B5261" t="s">
        <v>56</v>
      </c>
      <c r="C5261" t="s">
        <v>38</v>
      </c>
      <c r="D5261">
        <v>36</v>
      </c>
      <c r="E5261" t="s">
        <v>138</v>
      </c>
      <c r="F5261" t="s">
        <v>40</v>
      </c>
      <c r="G5261" t="s">
        <v>544</v>
      </c>
      <c r="H5261" t="s">
        <v>325</v>
      </c>
      <c r="I5261" t="s">
        <v>1414</v>
      </c>
      <c r="J5261" t="s">
        <v>547</v>
      </c>
      <c r="K5261" t="s">
        <v>84</v>
      </c>
      <c r="L5261" t="s">
        <v>85</v>
      </c>
      <c r="M5261" s="1">
        <v>42425.460416666669</v>
      </c>
      <c r="N5261" t="s">
        <v>3744</v>
      </c>
      <c r="O5261" t="s">
        <v>1083</v>
      </c>
      <c r="P5261">
        <v>2016</v>
      </c>
      <c r="Q5261">
        <v>2</v>
      </c>
      <c r="R5261" t="s">
        <v>3654</v>
      </c>
      <c r="S5261">
        <v>25</v>
      </c>
      <c r="T5261" t="s">
        <v>106</v>
      </c>
      <c r="U5261">
        <v>8</v>
      </c>
      <c r="V5261">
        <v>5</v>
      </c>
      <c r="W5261">
        <v>11</v>
      </c>
      <c r="X5261" t="s">
        <v>491</v>
      </c>
      <c r="Y5261" t="s">
        <v>345</v>
      </c>
      <c r="Z5261" t="s">
        <v>1222</v>
      </c>
      <c r="AA5261">
        <v>105</v>
      </c>
      <c r="AB5261">
        <v>1.75</v>
      </c>
      <c r="AC5261" t="s">
        <v>96</v>
      </c>
      <c r="AD5261" s="1">
        <v>42425.377083333333</v>
      </c>
      <c r="AE5261" s="1">
        <v>46114.001215277778</v>
      </c>
      <c r="AF5261">
        <v>0</v>
      </c>
      <c r="AG5261">
        <v>0</v>
      </c>
      <c r="AH5261">
        <v>0</v>
      </c>
      <c r="AI5261">
        <v>0</v>
      </c>
      <c r="AJ5261" t="s">
        <v>55</v>
      </c>
      <c r="AK5261">
        <v>1</v>
      </c>
    </row>
    <row r="5262" spans="1:37" x14ac:dyDescent="0.35">
      <c r="A5262">
        <v>822372</v>
      </c>
      <c r="B5262" t="s">
        <v>56</v>
      </c>
      <c r="C5262" t="s">
        <v>38</v>
      </c>
      <c r="D5262">
        <v>36</v>
      </c>
      <c r="E5262" t="s">
        <v>138</v>
      </c>
      <c r="F5262" t="s">
        <v>261</v>
      </c>
      <c r="G5262" t="s">
        <v>71</v>
      </c>
      <c r="H5262" t="s">
        <v>200</v>
      </c>
      <c r="I5262" t="s">
        <v>1320</v>
      </c>
      <c r="J5262" t="s">
        <v>74</v>
      </c>
      <c r="K5262" t="s">
        <v>385</v>
      </c>
      <c r="L5262" t="s">
        <v>93</v>
      </c>
      <c r="M5262" s="1">
        <v>42425.456944444442</v>
      </c>
      <c r="N5262" t="s">
        <v>3744</v>
      </c>
      <c r="O5262" t="s">
        <v>1089</v>
      </c>
      <c r="P5262">
        <v>2016</v>
      </c>
      <c r="Q5262">
        <v>2</v>
      </c>
      <c r="R5262" t="s">
        <v>3654</v>
      </c>
      <c r="S5262">
        <v>25</v>
      </c>
      <c r="T5262" t="s">
        <v>106</v>
      </c>
      <c r="U5262">
        <v>8</v>
      </c>
      <c r="V5262">
        <v>5</v>
      </c>
      <c r="W5262">
        <v>10</v>
      </c>
      <c r="X5262" t="s">
        <v>491</v>
      </c>
      <c r="Y5262" t="s">
        <v>345</v>
      </c>
      <c r="Z5262" t="s">
        <v>2275</v>
      </c>
      <c r="AA5262">
        <v>1612</v>
      </c>
      <c r="AB5262">
        <v>26.87</v>
      </c>
      <c r="AC5262" t="s">
        <v>178</v>
      </c>
      <c r="AD5262" s="1">
        <v>42425.373611111114</v>
      </c>
      <c r="AE5262" s="1">
        <v>46114.018657407411</v>
      </c>
      <c r="AF5262">
        <v>0</v>
      </c>
      <c r="AG5262">
        <v>0</v>
      </c>
      <c r="AH5262">
        <v>0</v>
      </c>
      <c r="AI5262">
        <v>0</v>
      </c>
      <c r="AJ5262" t="s">
        <v>55</v>
      </c>
      <c r="AK5262">
        <v>1</v>
      </c>
    </row>
    <row r="5263" spans="1:37" x14ac:dyDescent="0.35">
      <c r="A5263">
        <v>2415186</v>
      </c>
      <c r="B5263" t="s">
        <v>56</v>
      </c>
      <c r="C5263" t="s">
        <v>131</v>
      </c>
      <c r="D5263">
        <v>42</v>
      </c>
      <c r="E5263" t="s">
        <v>138</v>
      </c>
      <c r="F5263" t="s">
        <v>110</v>
      </c>
      <c r="G5263" t="s">
        <v>417</v>
      </c>
      <c r="H5263" t="s">
        <v>98</v>
      </c>
      <c r="I5263" t="s">
        <v>418</v>
      </c>
      <c r="J5263" t="s">
        <v>419</v>
      </c>
      <c r="K5263" t="s">
        <v>92</v>
      </c>
      <c r="L5263" t="s">
        <v>93</v>
      </c>
      <c r="M5263" s="1">
        <v>42425.45416666667</v>
      </c>
      <c r="N5263" t="s">
        <v>3744</v>
      </c>
      <c r="O5263" t="s">
        <v>1096</v>
      </c>
      <c r="P5263">
        <v>2016</v>
      </c>
      <c r="Q5263">
        <v>2</v>
      </c>
      <c r="R5263" t="s">
        <v>3654</v>
      </c>
      <c r="S5263">
        <v>25</v>
      </c>
      <c r="T5263" t="s">
        <v>106</v>
      </c>
      <c r="U5263">
        <v>8</v>
      </c>
      <c r="V5263">
        <v>5</v>
      </c>
      <c r="W5263">
        <v>10</v>
      </c>
      <c r="X5263" t="s">
        <v>491</v>
      </c>
      <c r="Y5263" t="s">
        <v>345</v>
      </c>
      <c r="Z5263" t="s">
        <v>3760</v>
      </c>
      <c r="AA5263">
        <v>988</v>
      </c>
      <c r="AB5263">
        <v>16.47</v>
      </c>
      <c r="AC5263" t="s">
        <v>178</v>
      </c>
      <c r="AD5263" s="1">
        <v>42425.370833333334</v>
      </c>
      <c r="AE5263" s="1">
        <v>46114.011435185188</v>
      </c>
      <c r="AF5263">
        <v>0</v>
      </c>
      <c r="AG5263">
        <v>0</v>
      </c>
      <c r="AH5263">
        <v>0</v>
      </c>
      <c r="AI5263">
        <v>0</v>
      </c>
      <c r="AJ5263" t="s">
        <v>55</v>
      </c>
      <c r="AK5263">
        <v>1</v>
      </c>
    </row>
    <row r="5264" spans="1:37" x14ac:dyDescent="0.35">
      <c r="A5264">
        <v>794932</v>
      </c>
      <c r="B5264" t="s">
        <v>37</v>
      </c>
      <c r="C5264" t="s">
        <v>38</v>
      </c>
      <c r="D5264">
        <v>33</v>
      </c>
      <c r="E5264" t="s">
        <v>69</v>
      </c>
      <c r="F5264" t="s">
        <v>40</v>
      </c>
      <c r="G5264" t="s">
        <v>1741</v>
      </c>
      <c r="H5264" t="s">
        <v>268</v>
      </c>
      <c r="I5264" t="s">
        <v>3761</v>
      </c>
      <c r="J5264" t="s">
        <v>3762</v>
      </c>
      <c r="K5264" t="s">
        <v>385</v>
      </c>
      <c r="L5264" t="s">
        <v>93</v>
      </c>
      <c r="M5264" s="1">
        <v>42425.436805555553</v>
      </c>
      <c r="N5264" t="s">
        <v>3744</v>
      </c>
      <c r="O5264" t="s">
        <v>1913</v>
      </c>
      <c r="P5264">
        <v>2016</v>
      </c>
      <c r="Q5264">
        <v>2</v>
      </c>
      <c r="R5264" t="s">
        <v>3654</v>
      </c>
      <c r="S5264">
        <v>25</v>
      </c>
      <c r="T5264" t="s">
        <v>106</v>
      </c>
      <c r="U5264">
        <v>8</v>
      </c>
      <c r="V5264">
        <v>5</v>
      </c>
      <c r="W5264">
        <v>10</v>
      </c>
      <c r="X5264" t="s">
        <v>491</v>
      </c>
      <c r="Y5264" t="s">
        <v>345</v>
      </c>
      <c r="Z5264" t="s">
        <v>1435</v>
      </c>
      <c r="AA5264">
        <v>1374</v>
      </c>
      <c r="AB5264">
        <v>22.9</v>
      </c>
      <c r="AC5264" t="s">
        <v>178</v>
      </c>
      <c r="AD5264" s="1">
        <v>42425.353472222225</v>
      </c>
      <c r="AE5264" s="1">
        <v>46114.015902777777</v>
      </c>
      <c r="AF5264">
        <v>0</v>
      </c>
      <c r="AG5264">
        <v>0</v>
      </c>
      <c r="AH5264">
        <v>0</v>
      </c>
      <c r="AI5264">
        <v>0</v>
      </c>
      <c r="AJ5264" t="s">
        <v>55</v>
      </c>
      <c r="AK5264">
        <v>1</v>
      </c>
    </row>
    <row r="5265" spans="1:37" x14ac:dyDescent="0.35">
      <c r="A5265">
        <v>805381</v>
      </c>
      <c r="B5265" t="s">
        <v>56</v>
      </c>
      <c r="C5265" t="s">
        <v>79</v>
      </c>
      <c r="D5265">
        <v>29</v>
      </c>
      <c r="E5265" t="s">
        <v>69</v>
      </c>
      <c r="F5265" t="s">
        <v>110</v>
      </c>
      <c r="G5265" t="s">
        <v>189</v>
      </c>
      <c r="H5265" t="s">
        <v>354</v>
      </c>
      <c r="I5265" t="s">
        <v>392</v>
      </c>
      <c r="J5265" t="s">
        <v>192</v>
      </c>
      <c r="K5265" t="s">
        <v>428</v>
      </c>
      <c r="L5265" t="s">
        <v>93</v>
      </c>
      <c r="M5265" s="1">
        <v>42425.425694444442</v>
      </c>
      <c r="N5265" t="s">
        <v>3744</v>
      </c>
      <c r="O5265" t="s">
        <v>2902</v>
      </c>
      <c r="P5265">
        <v>2016</v>
      </c>
      <c r="Q5265">
        <v>2</v>
      </c>
      <c r="R5265" t="s">
        <v>3654</v>
      </c>
      <c r="S5265">
        <v>25</v>
      </c>
      <c r="T5265" t="s">
        <v>106</v>
      </c>
      <c r="U5265">
        <v>8</v>
      </c>
      <c r="V5265">
        <v>5</v>
      </c>
      <c r="W5265">
        <v>10</v>
      </c>
      <c r="X5265" t="s">
        <v>491</v>
      </c>
      <c r="Y5265" t="s">
        <v>345</v>
      </c>
      <c r="Z5265" t="s">
        <v>167</v>
      </c>
      <c r="AA5265">
        <v>54</v>
      </c>
      <c r="AB5265">
        <v>0.9</v>
      </c>
      <c r="AC5265" t="s">
        <v>78</v>
      </c>
      <c r="AD5265" s="1">
        <v>42425.342361111114</v>
      </c>
      <c r="AE5265" s="1">
        <v>46114.000625000001</v>
      </c>
      <c r="AF5265">
        <v>0</v>
      </c>
      <c r="AG5265">
        <v>0</v>
      </c>
      <c r="AH5265">
        <v>1</v>
      </c>
      <c r="AI5265">
        <v>0</v>
      </c>
      <c r="AJ5265" t="s">
        <v>55</v>
      </c>
      <c r="AK5265">
        <v>1</v>
      </c>
    </row>
    <row r="5266" spans="1:37" x14ac:dyDescent="0.35">
      <c r="A5266">
        <v>809011</v>
      </c>
      <c r="B5266" t="s">
        <v>56</v>
      </c>
      <c r="C5266" t="s">
        <v>131</v>
      </c>
      <c r="D5266">
        <v>48</v>
      </c>
      <c r="E5266" t="s">
        <v>39</v>
      </c>
      <c r="F5266" t="s">
        <v>110</v>
      </c>
      <c r="G5266" t="s">
        <v>189</v>
      </c>
      <c r="H5266" t="s">
        <v>760</v>
      </c>
      <c r="I5266" t="s">
        <v>392</v>
      </c>
      <c r="J5266" t="s">
        <v>192</v>
      </c>
      <c r="K5266" t="s">
        <v>428</v>
      </c>
      <c r="L5266" t="s">
        <v>93</v>
      </c>
      <c r="M5266" s="1">
        <v>42425.412499999999</v>
      </c>
      <c r="N5266" t="s">
        <v>3744</v>
      </c>
      <c r="O5266" t="s">
        <v>3287</v>
      </c>
      <c r="P5266">
        <v>2016</v>
      </c>
      <c r="Q5266">
        <v>2</v>
      </c>
      <c r="R5266" t="s">
        <v>3654</v>
      </c>
      <c r="S5266">
        <v>25</v>
      </c>
      <c r="T5266" t="s">
        <v>106</v>
      </c>
      <c r="U5266">
        <v>8</v>
      </c>
      <c r="V5266">
        <v>5</v>
      </c>
      <c r="W5266">
        <v>9</v>
      </c>
      <c r="X5266" t="s">
        <v>491</v>
      </c>
      <c r="Y5266" t="s">
        <v>345</v>
      </c>
      <c r="Z5266" t="s">
        <v>746</v>
      </c>
      <c r="AA5266">
        <v>274</v>
      </c>
      <c r="AB5266">
        <v>4.57</v>
      </c>
      <c r="AC5266" t="s">
        <v>96</v>
      </c>
      <c r="AD5266" s="1">
        <v>42425.32916666667</v>
      </c>
      <c r="AE5266" s="1">
        <v>46114.003171296295</v>
      </c>
      <c r="AF5266">
        <v>0</v>
      </c>
      <c r="AG5266">
        <v>0</v>
      </c>
      <c r="AH5266">
        <v>0</v>
      </c>
      <c r="AI5266">
        <v>0</v>
      </c>
      <c r="AJ5266" t="s">
        <v>55</v>
      </c>
      <c r="AK5266">
        <v>1</v>
      </c>
    </row>
    <row r="5267" spans="1:37" x14ac:dyDescent="0.35">
      <c r="A5267">
        <v>809970</v>
      </c>
      <c r="B5267" t="s">
        <v>37</v>
      </c>
      <c r="C5267" t="s">
        <v>38</v>
      </c>
      <c r="D5267">
        <v>23</v>
      </c>
      <c r="E5267" t="s">
        <v>57</v>
      </c>
      <c r="F5267" t="s">
        <v>40</v>
      </c>
      <c r="G5267" t="s">
        <v>3006</v>
      </c>
      <c r="H5267" t="s">
        <v>169</v>
      </c>
      <c r="I5267" t="s">
        <v>3763</v>
      </c>
      <c r="J5267" t="s">
        <v>3764</v>
      </c>
      <c r="K5267" t="s">
        <v>84</v>
      </c>
      <c r="L5267" t="s">
        <v>85</v>
      </c>
      <c r="M5267" s="1">
        <v>42425.406944444447</v>
      </c>
      <c r="N5267" t="s">
        <v>3744</v>
      </c>
      <c r="O5267" t="s">
        <v>2905</v>
      </c>
      <c r="P5267">
        <v>2016</v>
      </c>
      <c r="Q5267">
        <v>2</v>
      </c>
      <c r="R5267" t="s">
        <v>3654</v>
      </c>
      <c r="S5267">
        <v>25</v>
      </c>
      <c r="T5267" t="s">
        <v>106</v>
      </c>
      <c r="U5267">
        <v>8</v>
      </c>
      <c r="V5267">
        <v>5</v>
      </c>
      <c r="W5267">
        <v>9</v>
      </c>
      <c r="X5267" t="s">
        <v>491</v>
      </c>
      <c r="Y5267" t="s">
        <v>345</v>
      </c>
      <c r="Z5267" t="s">
        <v>2174</v>
      </c>
      <c r="AA5267">
        <v>219</v>
      </c>
      <c r="AB5267">
        <v>3.65</v>
      </c>
      <c r="AC5267" t="s">
        <v>96</v>
      </c>
      <c r="AD5267" s="1">
        <v>42425.323611111111</v>
      </c>
      <c r="AE5267" s="1">
        <v>46114.002534722225</v>
      </c>
      <c r="AF5267">
        <v>0</v>
      </c>
      <c r="AG5267">
        <v>0</v>
      </c>
      <c r="AH5267">
        <v>0</v>
      </c>
      <c r="AI5267">
        <v>0</v>
      </c>
      <c r="AJ5267" t="s">
        <v>55</v>
      </c>
      <c r="AK5267">
        <v>1</v>
      </c>
    </row>
    <row r="5268" spans="1:37" x14ac:dyDescent="0.35">
      <c r="A5268">
        <v>821083</v>
      </c>
      <c r="B5268" t="s">
        <v>56</v>
      </c>
      <c r="C5268" t="s">
        <v>68</v>
      </c>
      <c r="D5268">
        <v>36</v>
      </c>
      <c r="E5268" t="s">
        <v>138</v>
      </c>
      <c r="F5268" t="s">
        <v>58</v>
      </c>
      <c r="G5268" t="s">
        <v>139</v>
      </c>
      <c r="H5268" t="s">
        <v>72</v>
      </c>
      <c r="I5268" t="s">
        <v>614</v>
      </c>
      <c r="J5268" t="s">
        <v>142</v>
      </c>
      <c r="K5268" t="s">
        <v>385</v>
      </c>
      <c r="L5268" t="s">
        <v>93</v>
      </c>
      <c r="M5268" s="1">
        <v>42425.406944444447</v>
      </c>
      <c r="N5268" t="s">
        <v>3744</v>
      </c>
      <c r="O5268" t="s">
        <v>2905</v>
      </c>
      <c r="P5268">
        <v>2016</v>
      </c>
      <c r="Q5268">
        <v>2</v>
      </c>
      <c r="R5268" t="s">
        <v>3654</v>
      </c>
      <c r="S5268">
        <v>25</v>
      </c>
      <c r="T5268" t="s">
        <v>106</v>
      </c>
      <c r="U5268">
        <v>8</v>
      </c>
      <c r="V5268">
        <v>5</v>
      </c>
      <c r="W5268">
        <v>9</v>
      </c>
      <c r="X5268" t="s">
        <v>491</v>
      </c>
      <c r="Y5268" t="s">
        <v>345</v>
      </c>
      <c r="Z5268" t="s">
        <v>532</v>
      </c>
      <c r="AA5268">
        <v>6</v>
      </c>
      <c r="AB5268">
        <v>0.1</v>
      </c>
      <c r="AC5268" t="s">
        <v>78</v>
      </c>
      <c r="AD5268" s="1">
        <v>42425.323611111111</v>
      </c>
      <c r="AE5268" s="1">
        <v>46114.000069444446</v>
      </c>
      <c r="AF5268">
        <v>0</v>
      </c>
      <c r="AG5268">
        <v>0</v>
      </c>
      <c r="AH5268">
        <v>0</v>
      </c>
      <c r="AI5268">
        <v>0</v>
      </c>
      <c r="AJ5268" t="s">
        <v>55</v>
      </c>
      <c r="AK5268">
        <v>1</v>
      </c>
    </row>
    <row r="5269" spans="1:37" x14ac:dyDescent="0.35">
      <c r="A5269">
        <v>809056</v>
      </c>
      <c r="B5269" t="s">
        <v>56</v>
      </c>
      <c r="C5269" t="s">
        <v>131</v>
      </c>
      <c r="D5269">
        <v>43</v>
      </c>
      <c r="E5269" t="s">
        <v>138</v>
      </c>
      <c r="F5269" t="s">
        <v>110</v>
      </c>
      <c r="G5269" t="s">
        <v>97</v>
      </c>
      <c r="H5269" t="s">
        <v>89</v>
      </c>
      <c r="I5269" t="s">
        <v>332</v>
      </c>
      <c r="J5269" t="s">
        <v>100</v>
      </c>
      <c r="K5269" t="s">
        <v>385</v>
      </c>
      <c r="L5269" t="s">
        <v>93</v>
      </c>
      <c r="M5269" s="1">
        <v>42425.40625</v>
      </c>
      <c r="N5269" t="s">
        <v>3744</v>
      </c>
      <c r="O5269" t="s">
        <v>3555</v>
      </c>
      <c r="P5269">
        <v>2016</v>
      </c>
      <c r="Q5269">
        <v>2</v>
      </c>
      <c r="R5269" t="s">
        <v>3654</v>
      </c>
      <c r="S5269">
        <v>25</v>
      </c>
      <c r="T5269" t="s">
        <v>106</v>
      </c>
      <c r="U5269">
        <v>8</v>
      </c>
      <c r="V5269">
        <v>5</v>
      </c>
      <c r="W5269">
        <v>9</v>
      </c>
      <c r="X5269" t="s">
        <v>491</v>
      </c>
      <c r="Y5269" t="s">
        <v>345</v>
      </c>
      <c r="Z5269" t="s">
        <v>3123</v>
      </c>
      <c r="AA5269">
        <v>272</v>
      </c>
      <c r="AB5269">
        <v>4.53</v>
      </c>
      <c r="AC5269" t="s">
        <v>96</v>
      </c>
      <c r="AD5269" s="1">
        <v>42425.322916666664</v>
      </c>
      <c r="AE5269" s="1">
        <v>46114.003148148149</v>
      </c>
      <c r="AF5269">
        <v>0</v>
      </c>
      <c r="AG5269">
        <v>0</v>
      </c>
      <c r="AH5269">
        <v>0</v>
      </c>
      <c r="AI5269">
        <v>0</v>
      </c>
      <c r="AJ5269" t="s">
        <v>55</v>
      </c>
      <c r="AK5269">
        <v>1</v>
      </c>
    </row>
    <row r="5270" spans="1:37" x14ac:dyDescent="0.35">
      <c r="A5270">
        <v>2360394</v>
      </c>
      <c r="B5270" t="s">
        <v>56</v>
      </c>
      <c r="C5270" t="s">
        <v>195</v>
      </c>
      <c r="D5270">
        <v>43</v>
      </c>
      <c r="E5270" t="s">
        <v>138</v>
      </c>
      <c r="F5270" t="s">
        <v>40</v>
      </c>
      <c r="G5270" t="s">
        <v>147</v>
      </c>
      <c r="H5270" t="s">
        <v>354</v>
      </c>
      <c r="I5270" t="s">
        <v>149</v>
      </c>
      <c r="J5270" t="s">
        <v>150</v>
      </c>
      <c r="K5270" t="s">
        <v>428</v>
      </c>
      <c r="L5270" t="s">
        <v>93</v>
      </c>
      <c r="M5270" s="1">
        <v>42425.402777777781</v>
      </c>
      <c r="N5270" t="s">
        <v>3744</v>
      </c>
      <c r="O5270" t="s">
        <v>2940</v>
      </c>
      <c r="P5270">
        <v>2016</v>
      </c>
      <c r="Q5270">
        <v>2</v>
      </c>
      <c r="R5270" t="s">
        <v>3654</v>
      </c>
      <c r="S5270">
        <v>25</v>
      </c>
      <c r="T5270" t="s">
        <v>106</v>
      </c>
      <c r="U5270">
        <v>8</v>
      </c>
      <c r="V5270">
        <v>5</v>
      </c>
      <c r="W5270">
        <v>9</v>
      </c>
      <c r="X5270" t="s">
        <v>491</v>
      </c>
      <c r="Y5270" t="s">
        <v>345</v>
      </c>
      <c r="Z5270" t="s">
        <v>2264</v>
      </c>
      <c r="AA5270">
        <v>210</v>
      </c>
      <c r="AB5270">
        <v>3.5</v>
      </c>
      <c r="AC5270" t="s">
        <v>96</v>
      </c>
      <c r="AD5270" s="1">
        <v>42425.319444444445</v>
      </c>
      <c r="AE5270" s="1">
        <v>46114.002430555556</v>
      </c>
      <c r="AF5270">
        <v>0</v>
      </c>
      <c r="AG5270">
        <v>0</v>
      </c>
      <c r="AH5270">
        <v>0</v>
      </c>
      <c r="AI5270">
        <v>0</v>
      </c>
      <c r="AJ5270" t="s">
        <v>55</v>
      </c>
      <c r="AK5270">
        <v>1</v>
      </c>
    </row>
    <row r="5271" spans="1:37" x14ac:dyDescent="0.35">
      <c r="A5271">
        <v>810333</v>
      </c>
      <c r="B5271" t="s">
        <v>56</v>
      </c>
      <c r="C5271" t="s">
        <v>68</v>
      </c>
      <c r="D5271">
        <v>24</v>
      </c>
      <c r="E5271" t="s">
        <v>57</v>
      </c>
      <c r="F5271" t="s">
        <v>58</v>
      </c>
      <c r="G5271" t="s">
        <v>367</v>
      </c>
      <c r="H5271" t="s">
        <v>169</v>
      </c>
      <c r="I5271" t="s">
        <v>564</v>
      </c>
      <c r="J5271" t="s">
        <v>369</v>
      </c>
      <c r="K5271" t="s">
        <v>385</v>
      </c>
      <c r="L5271" t="s">
        <v>93</v>
      </c>
      <c r="M5271" s="1">
        <v>42425.402083333334</v>
      </c>
      <c r="N5271" t="s">
        <v>3744</v>
      </c>
      <c r="O5271" t="s">
        <v>2322</v>
      </c>
      <c r="P5271">
        <v>2016</v>
      </c>
      <c r="Q5271">
        <v>2</v>
      </c>
      <c r="R5271" t="s">
        <v>3654</v>
      </c>
      <c r="S5271">
        <v>25</v>
      </c>
      <c r="T5271" t="s">
        <v>106</v>
      </c>
      <c r="U5271">
        <v>8</v>
      </c>
      <c r="V5271">
        <v>5</v>
      </c>
      <c r="W5271">
        <v>9</v>
      </c>
      <c r="X5271" t="s">
        <v>491</v>
      </c>
      <c r="Y5271" t="s">
        <v>345</v>
      </c>
      <c r="Z5271" t="s">
        <v>3765</v>
      </c>
      <c r="AA5271">
        <v>2306</v>
      </c>
      <c r="AB5271">
        <v>38.43</v>
      </c>
      <c r="AC5271" t="s">
        <v>130</v>
      </c>
      <c r="AD5271" s="1">
        <v>42425.318749999999</v>
      </c>
      <c r="AE5271" s="1">
        <v>46114.026689814818</v>
      </c>
      <c r="AF5271">
        <v>0</v>
      </c>
      <c r="AG5271">
        <v>0</v>
      </c>
      <c r="AH5271">
        <v>0</v>
      </c>
      <c r="AI5271">
        <v>0</v>
      </c>
      <c r="AJ5271" t="s">
        <v>55</v>
      </c>
      <c r="AK5271">
        <v>1</v>
      </c>
    </row>
    <row r="5272" spans="1:37" x14ac:dyDescent="0.35">
      <c r="A5272">
        <v>810534</v>
      </c>
      <c r="B5272" t="s">
        <v>56</v>
      </c>
      <c r="C5272" t="s">
        <v>195</v>
      </c>
      <c r="D5272">
        <v>24</v>
      </c>
      <c r="E5272" t="s">
        <v>57</v>
      </c>
      <c r="F5272" t="s">
        <v>40</v>
      </c>
      <c r="G5272" t="s">
        <v>544</v>
      </c>
      <c r="H5272" t="s">
        <v>348</v>
      </c>
      <c r="I5272" t="s">
        <v>867</v>
      </c>
      <c r="J5272" t="s">
        <v>547</v>
      </c>
      <c r="K5272" t="s">
        <v>385</v>
      </c>
      <c r="L5272" t="s">
        <v>93</v>
      </c>
      <c r="M5272" s="1">
        <v>42425.402083333334</v>
      </c>
      <c r="N5272" t="s">
        <v>3744</v>
      </c>
      <c r="O5272" t="s">
        <v>2322</v>
      </c>
      <c r="P5272">
        <v>2016</v>
      </c>
      <c r="Q5272">
        <v>2</v>
      </c>
      <c r="R5272" t="s">
        <v>3654</v>
      </c>
      <c r="S5272">
        <v>25</v>
      </c>
      <c r="T5272" t="s">
        <v>106</v>
      </c>
      <c r="U5272">
        <v>8</v>
      </c>
      <c r="V5272">
        <v>5</v>
      </c>
      <c r="W5272">
        <v>9</v>
      </c>
      <c r="X5272" t="s">
        <v>491</v>
      </c>
      <c r="Y5272" t="s">
        <v>345</v>
      </c>
      <c r="Z5272" t="s">
        <v>2842</v>
      </c>
      <c r="AA5272">
        <v>574</v>
      </c>
      <c r="AB5272">
        <v>9.57</v>
      </c>
      <c r="AC5272" t="s">
        <v>54</v>
      </c>
      <c r="AD5272" s="1">
        <v>42425.318749999999</v>
      </c>
      <c r="AE5272" s="1">
        <v>46114.006643518522</v>
      </c>
      <c r="AF5272">
        <v>0</v>
      </c>
      <c r="AG5272">
        <v>0</v>
      </c>
      <c r="AH5272">
        <v>0</v>
      </c>
      <c r="AI5272">
        <v>0</v>
      </c>
      <c r="AJ5272" t="s">
        <v>55</v>
      </c>
      <c r="AK5272">
        <v>1</v>
      </c>
    </row>
    <row r="5273" spans="1:37" x14ac:dyDescent="0.35">
      <c r="A5273">
        <v>805381</v>
      </c>
      <c r="B5273" t="s">
        <v>56</v>
      </c>
      <c r="C5273" t="s">
        <v>79</v>
      </c>
      <c r="D5273">
        <v>29</v>
      </c>
      <c r="E5273" t="s">
        <v>69</v>
      </c>
      <c r="F5273" t="s">
        <v>110</v>
      </c>
      <c r="G5273" t="s">
        <v>189</v>
      </c>
      <c r="H5273" t="s">
        <v>354</v>
      </c>
      <c r="I5273" t="s">
        <v>392</v>
      </c>
      <c r="J5273" t="s">
        <v>192</v>
      </c>
      <c r="K5273" t="s">
        <v>428</v>
      </c>
      <c r="L5273" t="s">
        <v>93</v>
      </c>
      <c r="M5273" s="1">
        <v>42425.397222222222</v>
      </c>
      <c r="N5273" t="s">
        <v>3744</v>
      </c>
      <c r="O5273" t="s">
        <v>2699</v>
      </c>
      <c r="P5273">
        <v>2016</v>
      </c>
      <c r="Q5273">
        <v>2</v>
      </c>
      <c r="R5273" t="s">
        <v>3654</v>
      </c>
      <c r="S5273">
        <v>25</v>
      </c>
      <c r="T5273" t="s">
        <v>106</v>
      </c>
      <c r="U5273">
        <v>8</v>
      </c>
      <c r="V5273">
        <v>5</v>
      </c>
      <c r="W5273">
        <v>9</v>
      </c>
      <c r="X5273" t="s">
        <v>491</v>
      </c>
      <c r="Y5273" t="s">
        <v>345</v>
      </c>
      <c r="Z5273" t="s">
        <v>1844</v>
      </c>
      <c r="AA5273">
        <v>194</v>
      </c>
      <c r="AB5273">
        <v>3.23</v>
      </c>
      <c r="AC5273" t="s">
        <v>96</v>
      </c>
      <c r="AD5273" s="1">
        <v>42425.313888888886</v>
      </c>
      <c r="AE5273" s="1">
        <v>46114.002245370371</v>
      </c>
      <c r="AF5273">
        <v>0</v>
      </c>
      <c r="AG5273">
        <v>0</v>
      </c>
      <c r="AH5273">
        <v>1</v>
      </c>
      <c r="AI5273">
        <v>0</v>
      </c>
      <c r="AJ5273" t="s">
        <v>55</v>
      </c>
      <c r="AK5273">
        <v>1</v>
      </c>
    </row>
    <row r="5274" spans="1:37" x14ac:dyDescent="0.35">
      <c r="A5274">
        <v>816585</v>
      </c>
      <c r="B5274" t="s">
        <v>56</v>
      </c>
      <c r="C5274" t="s">
        <v>195</v>
      </c>
      <c r="D5274">
        <v>18</v>
      </c>
      <c r="E5274" t="s">
        <v>57</v>
      </c>
      <c r="F5274" t="s">
        <v>40</v>
      </c>
      <c r="G5274" t="s">
        <v>139</v>
      </c>
      <c r="H5274" t="s">
        <v>336</v>
      </c>
      <c r="I5274" t="s">
        <v>141</v>
      </c>
      <c r="J5274" t="s">
        <v>142</v>
      </c>
      <c r="K5274" t="s">
        <v>385</v>
      </c>
      <c r="L5274" t="s">
        <v>93</v>
      </c>
      <c r="M5274" s="1">
        <v>42425.387499999997</v>
      </c>
      <c r="N5274" t="s">
        <v>3744</v>
      </c>
      <c r="O5274" t="s">
        <v>2941</v>
      </c>
      <c r="P5274">
        <v>2016</v>
      </c>
      <c r="Q5274">
        <v>2</v>
      </c>
      <c r="R5274" t="s">
        <v>3654</v>
      </c>
      <c r="S5274">
        <v>25</v>
      </c>
      <c r="T5274" t="s">
        <v>106</v>
      </c>
      <c r="U5274">
        <v>8</v>
      </c>
      <c r="V5274">
        <v>5</v>
      </c>
      <c r="W5274">
        <v>9</v>
      </c>
      <c r="X5274" t="s">
        <v>491</v>
      </c>
      <c r="Y5274" t="s">
        <v>345</v>
      </c>
      <c r="Z5274" t="s">
        <v>818</v>
      </c>
      <c r="AA5274">
        <v>94</v>
      </c>
      <c r="AB5274">
        <v>1.57</v>
      </c>
      <c r="AC5274" t="s">
        <v>96</v>
      </c>
      <c r="AD5274" s="1">
        <v>42425.304166666669</v>
      </c>
      <c r="AE5274" s="1">
        <v>46114.001087962963</v>
      </c>
      <c r="AF5274">
        <v>0</v>
      </c>
      <c r="AG5274">
        <v>0</v>
      </c>
      <c r="AH5274">
        <v>0</v>
      </c>
      <c r="AI5274">
        <v>0</v>
      </c>
      <c r="AJ5274" t="s">
        <v>55</v>
      </c>
      <c r="AK5274">
        <v>1</v>
      </c>
    </row>
    <row r="5275" spans="1:37" x14ac:dyDescent="0.35">
      <c r="A5275">
        <v>822560</v>
      </c>
      <c r="B5275" t="s">
        <v>56</v>
      </c>
      <c r="C5275" t="s">
        <v>195</v>
      </c>
      <c r="D5275">
        <v>23</v>
      </c>
      <c r="E5275" t="s">
        <v>57</v>
      </c>
      <c r="F5275" t="s">
        <v>261</v>
      </c>
      <c r="G5275" t="s">
        <v>395</v>
      </c>
      <c r="H5275" t="s">
        <v>157</v>
      </c>
      <c r="I5275" t="s">
        <v>1091</v>
      </c>
      <c r="J5275" t="s">
        <v>398</v>
      </c>
      <c r="K5275" t="s">
        <v>428</v>
      </c>
      <c r="L5275" t="s">
        <v>93</v>
      </c>
      <c r="M5275" s="1">
        <v>42425.381944444445</v>
      </c>
      <c r="N5275" t="s">
        <v>3744</v>
      </c>
      <c r="O5275" t="s">
        <v>1614</v>
      </c>
      <c r="P5275">
        <v>2016</v>
      </c>
      <c r="Q5275">
        <v>2</v>
      </c>
      <c r="R5275" t="s">
        <v>3654</v>
      </c>
      <c r="S5275">
        <v>25</v>
      </c>
      <c r="T5275" t="s">
        <v>106</v>
      </c>
      <c r="U5275">
        <v>8</v>
      </c>
      <c r="V5275">
        <v>5</v>
      </c>
      <c r="W5275">
        <v>9</v>
      </c>
      <c r="X5275" t="s">
        <v>491</v>
      </c>
      <c r="Y5275" t="s">
        <v>345</v>
      </c>
      <c r="Z5275" t="s">
        <v>1014</v>
      </c>
      <c r="AA5275">
        <v>148</v>
      </c>
      <c r="AB5275">
        <v>2.4700000000000002</v>
      </c>
      <c r="AC5275" t="s">
        <v>96</v>
      </c>
      <c r="AD5275" s="1">
        <v>42425.298611111109</v>
      </c>
      <c r="AE5275" s="1">
        <v>46114.001712962963</v>
      </c>
      <c r="AF5275">
        <v>0</v>
      </c>
      <c r="AG5275">
        <v>0</v>
      </c>
      <c r="AH5275">
        <v>0</v>
      </c>
      <c r="AI5275">
        <v>0</v>
      </c>
      <c r="AJ5275" t="s">
        <v>55</v>
      </c>
      <c r="AK5275">
        <v>1</v>
      </c>
    </row>
    <row r="5276" spans="1:37" x14ac:dyDescent="0.35">
      <c r="A5276">
        <v>810534</v>
      </c>
      <c r="B5276" t="s">
        <v>56</v>
      </c>
      <c r="C5276" t="s">
        <v>195</v>
      </c>
      <c r="D5276">
        <v>24</v>
      </c>
      <c r="E5276" t="s">
        <v>57</v>
      </c>
      <c r="F5276" t="s">
        <v>40</v>
      </c>
      <c r="G5276" t="s">
        <v>544</v>
      </c>
      <c r="H5276" t="s">
        <v>348</v>
      </c>
      <c r="I5276" t="s">
        <v>867</v>
      </c>
      <c r="J5276" t="s">
        <v>547</v>
      </c>
      <c r="K5276" t="s">
        <v>428</v>
      </c>
      <c r="L5276" t="s">
        <v>93</v>
      </c>
      <c r="M5276" s="1">
        <v>42425.381249999999</v>
      </c>
      <c r="N5276" t="s">
        <v>3744</v>
      </c>
      <c r="O5276" t="s">
        <v>3402</v>
      </c>
      <c r="P5276">
        <v>2016</v>
      </c>
      <c r="Q5276">
        <v>2</v>
      </c>
      <c r="R5276" t="s">
        <v>3654</v>
      </c>
      <c r="S5276">
        <v>25</v>
      </c>
      <c r="T5276" t="s">
        <v>106</v>
      </c>
      <c r="U5276">
        <v>8</v>
      </c>
      <c r="V5276">
        <v>5</v>
      </c>
      <c r="W5276">
        <v>9</v>
      </c>
      <c r="X5276" t="s">
        <v>491</v>
      </c>
      <c r="Y5276" t="s">
        <v>345</v>
      </c>
      <c r="Z5276" t="s">
        <v>291</v>
      </c>
      <c r="AA5276">
        <v>40</v>
      </c>
      <c r="AB5276">
        <v>0.67</v>
      </c>
      <c r="AC5276" t="s">
        <v>78</v>
      </c>
      <c r="AD5276" s="1">
        <v>42425.29791666667</v>
      </c>
      <c r="AE5276" s="1">
        <v>46114.000462962962</v>
      </c>
      <c r="AF5276">
        <v>0</v>
      </c>
      <c r="AG5276">
        <v>0</v>
      </c>
      <c r="AH5276">
        <v>0</v>
      </c>
      <c r="AI5276">
        <v>0</v>
      </c>
      <c r="AJ5276" t="s">
        <v>55</v>
      </c>
      <c r="AK5276">
        <v>1</v>
      </c>
    </row>
    <row r="5277" spans="1:37" x14ac:dyDescent="0.35">
      <c r="A5277">
        <v>809311</v>
      </c>
      <c r="B5277" t="s">
        <v>56</v>
      </c>
      <c r="C5277" t="s">
        <v>131</v>
      </c>
      <c r="D5277">
        <v>30</v>
      </c>
      <c r="E5277" t="s">
        <v>69</v>
      </c>
      <c r="F5277" t="s">
        <v>110</v>
      </c>
      <c r="G5277" t="s">
        <v>671</v>
      </c>
      <c r="H5277" t="s">
        <v>190</v>
      </c>
      <c r="I5277" t="s">
        <v>672</v>
      </c>
      <c r="J5277" t="s">
        <v>673</v>
      </c>
      <c r="K5277" t="s">
        <v>385</v>
      </c>
      <c r="L5277" t="s">
        <v>93</v>
      </c>
      <c r="M5277" s="1">
        <v>42425.37777777778</v>
      </c>
      <c r="N5277" t="s">
        <v>3744</v>
      </c>
      <c r="O5277" t="s">
        <v>2324</v>
      </c>
      <c r="P5277">
        <v>2016</v>
      </c>
      <c r="Q5277">
        <v>2</v>
      </c>
      <c r="R5277" t="s">
        <v>3654</v>
      </c>
      <c r="S5277">
        <v>25</v>
      </c>
      <c r="T5277" t="s">
        <v>106</v>
      </c>
      <c r="U5277">
        <v>8</v>
      </c>
      <c r="V5277">
        <v>5</v>
      </c>
      <c r="W5277">
        <v>9</v>
      </c>
      <c r="X5277" t="s">
        <v>491</v>
      </c>
      <c r="Y5277" t="s">
        <v>345</v>
      </c>
      <c r="Z5277" t="s">
        <v>1126</v>
      </c>
      <c r="AA5277">
        <v>50</v>
      </c>
      <c r="AB5277">
        <v>0.83</v>
      </c>
      <c r="AC5277" t="s">
        <v>78</v>
      </c>
      <c r="AD5277" s="1">
        <v>42425.294444444444</v>
      </c>
      <c r="AE5277" s="1">
        <v>46114.000578703701</v>
      </c>
      <c r="AF5277">
        <v>0</v>
      </c>
      <c r="AG5277">
        <v>0</v>
      </c>
      <c r="AH5277">
        <v>0</v>
      </c>
      <c r="AI5277">
        <v>0</v>
      </c>
      <c r="AJ5277" t="s">
        <v>55</v>
      </c>
      <c r="AK5277">
        <v>1</v>
      </c>
    </row>
    <row r="5278" spans="1:37" x14ac:dyDescent="0.35">
      <c r="A5278">
        <v>821952</v>
      </c>
      <c r="B5278" t="s">
        <v>56</v>
      </c>
      <c r="C5278" t="s">
        <v>131</v>
      </c>
      <c r="D5278">
        <v>33</v>
      </c>
      <c r="E5278" t="s">
        <v>69</v>
      </c>
      <c r="F5278" t="s">
        <v>261</v>
      </c>
      <c r="G5278" t="s">
        <v>725</v>
      </c>
      <c r="H5278" t="s">
        <v>647</v>
      </c>
      <c r="I5278" t="s">
        <v>1595</v>
      </c>
      <c r="J5278" t="s">
        <v>727</v>
      </c>
      <c r="K5278" t="s">
        <v>428</v>
      </c>
      <c r="L5278" t="s">
        <v>93</v>
      </c>
      <c r="M5278" s="1">
        <v>42425.373611111114</v>
      </c>
      <c r="N5278" t="s">
        <v>3744</v>
      </c>
      <c r="O5278" t="s">
        <v>1925</v>
      </c>
      <c r="P5278">
        <v>2016</v>
      </c>
      <c r="Q5278">
        <v>2</v>
      </c>
      <c r="R5278" t="s">
        <v>3654</v>
      </c>
      <c r="S5278">
        <v>25</v>
      </c>
      <c r="T5278" t="s">
        <v>106</v>
      </c>
      <c r="U5278">
        <v>8</v>
      </c>
      <c r="V5278">
        <v>5</v>
      </c>
      <c r="W5278">
        <v>8</v>
      </c>
      <c r="X5278" t="s">
        <v>491</v>
      </c>
      <c r="Y5278" t="s">
        <v>345</v>
      </c>
      <c r="Z5278" t="s">
        <v>827</v>
      </c>
      <c r="AA5278">
        <v>60</v>
      </c>
      <c r="AB5278">
        <v>1</v>
      </c>
      <c r="AC5278" t="s">
        <v>96</v>
      </c>
      <c r="AD5278" s="1">
        <v>42425.290277777778</v>
      </c>
      <c r="AE5278" s="1">
        <v>46114.000694444447</v>
      </c>
      <c r="AF5278">
        <v>0</v>
      </c>
      <c r="AG5278">
        <v>0</v>
      </c>
      <c r="AH5278">
        <v>0</v>
      </c>
      <c r="AI5278">
        <v>0</v>
      </c>
      <c r="AJ5278" t="s">
        <v>55</v>
      </c>
      <c r="AK5278">
        <v>1</v>
      </c>
    </row>
    <row r="5279" spans="1:37" x14ac:dyDescent="0.35">
      <c r="A5279">
        <v>819075</v>
      </c>
      <c r="B5279" t="s">
        <v>56</v>
      </c>
      <c r="C5279" t="s">
        <v>68</v>
      </c>
      <c r="D5279">
        <v>25</v>
      </c>
      <c r="E5279" t="s">
        <v>69</v>
      </c>
      <c r="F5279" t="s">
        <v>146</v>
      </c>
      <c r="G5279" t="s">
        <v>225</v>
      </c>
      <c r="H5279" t="s">
        <v>647</v>
      </c>
      <c r="I5279" t="s">
        <v>1059</v>
      </c>
      <c r="J5279" t="s">
        <v>228</v>
      </c>
      <c r="K5279" t="s">
        <v>428</v>
      </c>
      <c r="L5279" t="s">
        <v>93</v>
      </c>
      <c r="M5279" s="1">
        <v>42425.368055555555</v>
      </c>
      <c r="N5279" t="s">
        <v>3744</v>
      </c>
      <c r="O5279" t="s">
        <v>2527</v>
      </c>
      <c r="P5279">
        <v>2016</v>
      </c>
      <c r="Q5279">
        <v>2</v>
      </c>
      <c r="R5279" t="s">
        <v>3654</v>
      </c>
      <c r="S5279">
        <v>25</v>
      </c>
      <c r="T5279" t="s">
        <v>106</v>
      </c>
      <c r="U5279">
        <v>8</v>
      </c>
      <c r="V5279">
        <v>5</v>
      </c>
      <c r="W5279">
        <v>8</v>
      </c>
      <c r="X5279" t="s">
        <v>491</v>
      </c>
      <c r="Y5279" t="s">
        <v>345</v>
      </c>
      <c r="Z5279" t="s">
        <v>777</v>
      </c>
      <c r="AA5279">
        <v>20</v>
      </c>
      <c r="AB5279">
        <v>0.33</v>
      </c>
      <c r="AC5279" t="s">
        <v>78</v>
      </c>
      <c r="AD5279" s="1">
        <v>42425.284722222219</v>
      </c>
      <c r="AE5279" s="1">
        <v>46114.000231481485</v>
      </c>
      <c r="AF5279">
        <v>0</v>
      </c>
      <c r="AG5279">
        <v>0</v>
      </c>
      <c r="AH5279">
        <v>0</v>
      </c>
      <c r="AI5279">
        <v>0</v>
      </c>
      <c r="AJ5279" t="s">
        <v>55</v>
      </c>
      <c r="AK5279">
        <v>1</v>
      </c>
    </row>
    <row r="5280" spans="1:37" x14ac:dyDescent="0.35">
      <c r="A5280">
        <v>818973</v>
      </c>
      <c r="B5280" t="s">
        <v>56</v>
      </c>
      <c r="C5280" t="s">
        <v>79</v>
      </c>
      <c r="D5280">
        <v>22</v>
      </c>
      <c r="E5280" t="s">
        <v>57</v>
      </c>
      <c r="F5280" t="s">
        <v>110</v>
      </c>
      <c r="G5280" t="s">
        <v>353</v>
      </c>
      <c r="H5280" t="s">
        <v>190</v>
      </c>
      <c r="I5280" t="s">
        <v>355</v>
      </c>
      <c r="J5280" t="s">
        <v>356</v>
      </c>
      <c r="K5280" t="s">
        <v>428</v>
      </c>
      <c r="L5280" t="s">
        <v>93</v>
      </c>
      <c r="M5280" s="1">
        <v>42425.363888888889</v>
      </c>
      <c r="N5280" t="s">
        <v>3744</v>
      </c>
      <c r="O5280" t="s">
        <v>1620</v>
      </c>
      <c r="P5280">
        <v>2016</v>
      </c>
      <c r="Q5280">
        <v>2</v>
      </c>
      <c r="R5280" t="s">
        <v>3654</v>
      </c>
      <c r="S5280">
        <v>25</v>
      </c>
      <c r="T5280" t="s">
        <v>106</v>
      </c>
      <c r="U5280">
        <v>8</v>
      </c>
      <c r="V5280">
        <v>5</v>
      </c>
      <c r="W5280">
        <v>8</v>
      </c>
      <c r="X5280" t="s">
        <v>491</v>
      </c>
      <c r="Y5280" t="s">
        <v>345</v>
      </c>
      <c r="Z5280" t="s">
        <v>1745</v>
      </c>
      <c r="AA5280">
        <v>110</v>
      </c>
      <c r="AB5280">
        <v>1.83</v>
      </c>
      <c r="AC5280" t="s">
        <v>96</v>
      </c>
      <c r="AD5280" s="1">
        <v>42425.280555555553</v>
      </c>
      <c r="AE5280" s="1">
        <v>46114.001273148147</v>
      </c>
      <c r="AF5280">
        <v>0</v>
      </c>
      <c r="AG5280">
        <v>0</v>
      </c>
      <c r="AH5280">
        <v>1</v>
      </c>
      <c r="AI5280">
        <v>0</v>
      </c>
      <c r="AJ5280" t="s">
        <v>55</v>
      </c>
      <c r="AK5280">
        <v>1</v>
      </c>
    </row>
    <row r="5281" spans="1:37" x14ac:dyDescent="0.35">
      <c r="A5281">
        <v>809467</v>
      </c>
      <c r="B5281" t="s">
        <v>37</v>
      </c>
      <c r="C5281" t="s">
        <v>38</v>
      </c>
      <c r="D5281">
        <v>41</v>
      </c>
      <c r="E5281" t="s">
        <v>138</v>
      </c>
      <c r="F5281" t="s">
        <v>110</v>
      </c>
      <c r="G5281" t="s">
        <v>1479</v>
      </c>
      <c r="H5281" t="s">
        <v>545</v>
      </c>
      <c r="I5281" t="s">
        <v>3766</v>
      </c>
      <c r="J5281" t="s">
        <v>3767</v>
      </c>
      <c r="K5281" t="s">
        <v>63</v>
      </c>
      <c r="L5281" t="s">
        <v>64</v>
      </c>
      <c r="M5281" s="1">
        <v>42425.363194444442</v>
      </c>
      <c r="N5281" t="s">
        <v>3744</v>
      </c>
      <c r="O5281" t="s">
        <v>2704</v>
      </c>
      <c r="P5281">
        <v>2016</v>
      </c>
      <c r="Q5281">
        <v>2</v>
      </c>
      <c r="R5281" t="s">
        <v>3654</v>
      </c>
      <c r="S5281">
        <v>25</v>
      </c>
      <c r="T5281" t="s">
        <v>106</v>
      </c>
      <c r="U5281">
        <v>8</v>
      </c>
      <c r="V5281">
        <v>5</v>
      </c>
      <c r="W5281">
        <v>8</v>
      </c>
      <c r="X5281" t="s">
        <v>491</v>
      </c>
      <c r="Y5281" t="s">
        <v>345</v>
      </c>
      <c r="Z5281" t="s">
        <v>670</v>
      </c>
      <c r="AA5281">
        <v>48</v>
      </c>
      <c r="AB5281">
        <v>0.8</v>
      </c>
      <c r="AC5281" t="s">
        <v>78</v>
      </c>
      <c r="AD5281" s="1">
        <v>42425.279861111114</v>
      </c>
      <c r="AE5281" s="1">
        <v>46114.000555555554</v>
      </c>
      <c r="AF5281">
        <v>0</v>
      </c>
      <c r="AG5281">
        <v>0</v>
      </c>
      <c r="AH5281">
        <v>0</v>
      </c>
      <c r="AI5281">
        <v>0</v>
      </c>
      <c r="AJ5281" t="s">
        <v>55</v>
      </c>
      <c r="AK5281">
        <v>1</v>
      </c>
    </row>
    <row r="5282" spans="1:37" x14ac:dyDescent="0.35">
      <c r="A5282">
        <v>816585</v>
      </c>
      <c r="B5282" t="s">
        <v>56</v>
      </c>
      <c r="C5282" t="s">
        <v>195</v>
      </c>
      <c r="D5282">
        <v>18</v>
      </c>
      <c r="E5282" t="s">
        <v>57</v>
      </c>
      <c r="F5282" t="s">
        <v>40</v>
      </c>
      <c r="G5282" t="s">
        <v>139</v>
      </c>
      <c r="H5282" t="s">
        <v>336</v>
      </c>
      <c r="I5282" t="s">
        <v>141</v>
      </c>
      <c r="J5282" t="s">
        <v>142</v>
      </c>
      <c r="K5282" t="s">
        <v>92</v>
      </c>
      <c r="L5282" t="s">
        <v>93</v>
      </c>
      <c r="M5282" s="1">
        <v>42425.361805555556</v>
      </c>
      <c r="N5282" t="s">
        <v>3744</v>
      </c>
      <c r="O5282" t="s">
        <v>518</v>
      </c>
      <c r="P5282">
        <v>2016</v>
      </c>
      <c r="Q5282">
        <v>2</v>
      </c>
      <c r="R5282" t="s">
        <v>3654</v>
      </c>
      <c r="S5282">
        <v>25</v>
      </c>
      <c r="T5282" t="s">
        <v>106</v>
      </c>
      <c r="U5282">
        <v>8</v>
      </c>
      <c r="V5282">
        <v>5</v>
      </c>
      <c r="W5282">
        <v>8</v>
      </c>
      <c r="X5282" t="s">
        <v>491</v>
      </c>
      <c r="Y5282" t="s">
        <v>345</v>
      </c>
      <c r="Z5282" t="s">
        <v>991</v>
      </c>
      <c r="AA5282">
        <v>30</v>
      </c>
      <c r="AB5282">
        <v>0.5</v>
      </c>
      <c r="AC5282" t="s">
        <v>78</v>
      </c>
      <c r="AD5282" s="1">
        <v>42425.27847222222</v>
      </c>
      <c r="AE5282" s="1">
        <v>46114.000347222223</v>
      </c>
      <c r="AF5282">
        <v>0</v>
      </c>
      <c r="AG5282">
        <v>0</v>
      </c>
      <c r="AH5282">
        <v>0</v>
      </c>
      <c r="AI5282">
        <v>0</v>
      </c>
      <c r="AJ5282" t="s">
        <v>55</v>
      </c>
      <c r="AK5282">
        <v>1</v>
      </c>
    </row>
    <row r="5283" spans="1:37" x14ac:dyDescent="0.35">
      <c r="A5283">
        <v>808926</v>
      </c>
      <c r="B5283" t="s">
        <v>56</v>
      </c>
      <c r="C5283" t="s">
        <v>131</v>
      </c>
      <c r="D5283">
        <v>22</v>
      </c>
      <c r="E5283" t="s">
        <v>57</v>
      </c>
      <c r="F5283" t="s">
        <v>110</v>
      </c>
      <c r="G5283" t="s">
        <v>473</v>
      </c>
      <c r="H5283" t="s">
        <v>231</v>
      </c>
      <c r="I5283" t="s">
        <v>1315</v>
      </c>
      <c r="J5283" t="s">
        <v>476</v>
      </c>
      <c r="K5283" t="s">
        <v>428</v>
      </c>
      <c r="L5283" t="s">
        <v>93</v>
      </c>
      <c r="M5283" s="1">
        <v>42425.359722222223</v>
      </c>
      <c r="N5283" t="s">
        <v>3744</v>
      </c>
      <c r="O5283" t="s">
        <v>1448</v>
      </c>
      <c r="P5283">
        <v>2016</v>
      </c>
      <c r="Q5283">
        <v>2</v>
      </c>
      <c r="R5283" t="s">
        <v>3654</v>
      </c>
      <c r="S5283">
        <v>25</v>
      </c>
      <c r="T5283" t="s">
        <v>106</v>
      </c>
      <c r="U5283">
        <v>8</v>
      </c>
      <c r="V5283">
        <v>5</v>
      </c>
      <c r="W5283">
        <v>8</v>
      </c>
      <c r="X5283" t="s">
        <v>491</v>
      </c>
      <c r="Y5283" t="s">
        <v>345</v>
      </c>
      <c r="Z5283" t="s">
        <v>1844</v>
      </c>
      <c r="AA5283">
        <v>194</v>
      </c>
      <c r="AB5283">
        <v>3.23</v>
      </c>
      <c r="AC5283" t="s">
        <v>96</v>
      </c>
      <c r="AD5283" s="1">
        <v>42425.276388888888</v>
      </c>
      <c r="AE5283" s="1">
        <v>46114.002245370371</v>
      </c>
      <c r="AF5283">
        <v>0</v>
      </c>
      <c r="AG5283">
        <v>0</v>
      </c>
      <c r="AH5283">
        <v>0</v>
      </c>
      <c r="AI5283">
        <v>0</v>
      </c>
      <c r="AJ5283" t="s">
        <v>55</v>
      </c>
      <c r="AK5283">
        <v>1</v>
      </c>
    </row>
    <row r="5284" spans="1:37" x14ac:dyDescent="0.35">
      <c r="A5284">
        <v>810424</v>
      </c>
      <c r="B5284" t="s">
        <v>56</v>
      </c>
      <c r="C5284" t="s">
        <v>195</v>
      </c>
      <c r="D5284">
        <v>30</v>
      </c>
      <c r="E5284" t="s">
        <v>69</v>
      </c>
      <c r="F5284" t="s">
        <v>40</v>
      </c>
      <c r="G5284" t="s">
        <v>139</v>
      </c>
      <c r="H5284" t="s">
        <v>81</v>
      </c>
      <c r="I5284" t="s">
        <v>608</v>
      </c>
      <c r="J5284" t="s">
        <v>142</v>
      </c>
      <c r="K5284" t="s">
        <v>428</v>
      </c>
      <c r="L5284" t="s">
        <v>93</v>
      </c>
      <c r="M5284" s="1">
        <v>42425.357638888891</v>
      </c>
      <c r="N5284" t="s">
        <v>3744</v>
      </c>
      <c r="O5284" t="s">
        <v>1167</v>
      </c>
      <c r="P5284">
        <v>2016</v>
      </c>
      <c r="Q5284">
        <v>2</v>
      </c>
      <c r="R5284" t="s">
        <v>3654</v>
      </c>
      <c r="S5284">
        <v>25</v>
      </c>
      <c r="T5284" t="s">
        <v>106</v>
      </c>
      <c r="U5284">
        <v>8</v>
      </c>
      <c r="V5284">
        <v>5</v>
      </c>
      <c r="W5284">
        <v>8</v>
      </c>
      <c r="X5284" t="s">
        <v>491</v>
      </c>
      <c r="Y5284" t="s">
        <v>345</v>
      </c>
      <c r="Z5284" t="s">
        <v>3768</v>
      </c>
      <c r="AA5284">
        <v>7624</v>
      </c>
      <c r="AB5284">
        <v>127.07</v>
      </c>
      <c r="AC5284" t="s">
        <v>130</v>
      </c>
      <c r="AD5284" s="1">
        <v>42425.274305555555</v>
      </c>
      <c r="AE5284" s="1">
        <v>46114.088240740741</v>
      </c>
      <c r="AF5284">
        <v>0</v>
      </c>
      <c r="AG5284">
        <v>0</v>
      </c>
      <c r="AH5284">
        <v>0</v>
      </c>
      <c r="AI5284">
        <v>0</v>
      </c>
      <c r="AJ5284" t="s">
        <v>55</v>
      </c>
      <c r="AK5284">
        <v>1</v>
      </c>
    </row>
    <row r="5285" spans="1:37" x14ac:dyDescent="0.35">
      <c r="A5285">
        <v>809675</v>
      </c>
      <c r="B5285" t="s">
        <v>56</v>
      </c>
      <c r="C5285" t="s">
        <v>195</v>
      </c>
      <c r="D5285">
        <v>60</v>
      </c>
      <c r="E5285" t="s">
        <v>423</v>
      </c>
      <c r="F5285" t="s">
        <v>146</v>
      </c>
      <c r="G5285" t="s">
        <v>656</v>
      </c>
      <c r="H5285" t="s">
        <v>431</v>
      </c>
      <c r="I5285" t="s">
        <v>1816</v>
      </c>
      <c r="J5285" t="s">
        <v>658</v>
      </c>
      <c r="K5285" t="s">
        <v>428</v>
      </c>
      <c r="L5285" t="s">
        <v>93</v>
      </c>
      <c r="M5285" s="1">
        <v>42425.350694444445</v>
      </c>
      <c r="N5285" t="s">
        <v>3744</v>
      </c>
      <c r="O5285" t="s">
        <v>2480</v>
      </c>
      <c r="P5285">
        <v>2016</v>
      </c>
      <c r="Q5285">
        <v>2</v>
      </c>
      <c r="R5285" t="s">
        <v>3654</v>
      </c>
      <c r="S5285">
        <v>25</v>
      </c>
      <c r="T5285" t="s">
        <v>106</v>
      </c>
      <c r="U5285">
        <v>8</v>
      </c>
      <c r="V5285">
        <v>5</v>
      </c>
      <c r="W5285">
        <v>8</v>
      </c>
      <c r="X5285" t="s">
        <v>491</v>
      </c>
      <c r="Y5285" t="s">
        <v>345</v>
      </c>
      <c r="Z5285" t="s">
        <v>3769</v>
      </c>
      <c r="AA5285">
        <v>936</v>
      </c>
      <c r="AB5285">
        <v>15.6</v>
      </c>
      <c r="AC5285" t="s">
        <v>178</v>
      </c>
      <c r="AD5285" s="1">
        <v>42425.267361111109</v>
      </c>
      <c r="AE5285" s="1">
        <v>46114.010833333334</v>
      </c>
      <c r="AF5285">
        <v>0</v>
      </c>
      <c r="AG5285">
        <v>0</v>
      </c>
      <c r="AH5285">
        <v>0</v>
      </c>
      <c r="AI5285">
        <v>0</v>
      </c>
      <c r="AJ5285" t="s">
        <v>55</v>
      </c>
      <c r="AK5285">
        <v>1</v>
      </c>
    </row>
    <row r="5286" spans="1:37" x14ac:dyDescent="0.35">
      <c r="A5286">
        <v>2288904</v>
      </c>
      <c r="B5286" t="s">
        <v>56</v>
      </c>
      <c r="C5286" t="s">
        <v>38</v>
      </c>
      <c r="D5286">
        <v>35</v>
      </c>
      <c r="E5286" t="s">
        <v>138</v>
      </c>
      <c r="F5286" t="s">
        <v>40</v>
      </c>
      <c r="G5286" t="s">
        <v>168</v>
      </c>
      <c r="H5286" t="s">
        <v>571</v>
      </c>
      <c r="I5286" t="s">
        <v>667</v>
      </c>
      <c r="J5286" t="s">
        <v>171</v>
      </c>
      <c r="K5286" t="s">
        <v>63</v>
      </c>
      <c r="L5286" t="s">
        <v>64</v>
      </c>
      <c r="M5286" s="1">
        <v>42425.347916666666</v>
      </c>
      <c r="N5286" t="s">
        <v>3744</v>
      </c>
      <c r="O5286" t="s">
        <v>2481</v>
      </c>
      <c r="P5286">
        <v>2016</v>
      </c>
      <c r="Q5286">
        <v>2</v>
      </c>
      <c r="R5286" t="s">
        <v>3654</v>
      </c>
      <c r="S5286">
        <v>25</v>
      </c>
      <c r="T5286" t="s">
        <v>106</v>
      </c>
      <c r="U5286">
        <v>8</v>
      </c>
      <c r="V5286">
        <v>5</v>
      </c>
      <c r="W5286">
        <v>8</v>
      </c>
      <c r="X5286" t="s">
        <v>491</v>
      </c>
      <c r="Y5286" t="s">
        <v>345</v>
      </c>
      <c r="Z5286" t="s">
        <v>2564</v>
      </c>
      <c r="AA5286">
        <v>912</v>
      </c>
      <c r="AB5286">
        <v>15.2</v>
      </c>
      <c r="AC5286" t="s">
        <v>178</v>
      </c>
      <c r="AD5286" s="1">
        <v>42425.26458333333</v>
      </c>
      <c r="AE5286" s="1">
        <v>46114.010555555556</v>
      </c>
      <c r="AF5286">
        <v>0</v>
      </c>
      <c r="AG5286">
        <v>0</v>
      </c>
      <c r="AH5286">
        <v>0</v>
      </c>
      <c r="AI5286">
        <v>0</v>
      </c>
      <c r="AJ5286" t="s">
        <v>55</v>
      </c>
      <c r="AK5286">
        <v>1</v>
      </c>
    </row>
    <row r="5287" spans="1:37" x14ac:dyDescent="0.35">
      <c r="A5287">
        <v>808640</v>
      </c>
      <c r="B5287" t="s">
        <v>56</v>
      </c>
      <c r="C5287" t="s">
        <v>68</v>
      </c>
      <c r="D5287">
        <v>40</v>
      </c>
      <c r="E5287" t="s">
        <v>138</v>
      </c>
      <c r="F5287" t="s">
        <v>40</v>
      </c>
      <c r="G5287" t="s">
        <v>367</v>
      </c>
      <c r="H5287" t="s">
        <v>571</v>
      </c>
      <c r="I5287" t="s">
        <v>732</v>
      </c>
      <c r="J5287" t="s">
        <v>369</v>
      </c>
      <c r="K5287" t="s">
        <v>101</v>
      </c>
      <c r="L5287" t="s">
        <v>102</v>
      </c>
      <c r="M5287" s="1">
        <v>42425.336805555555</v>
      </c>
      <c r="N5287" t="s">
        <v>3744</v>
      </c>
      <c r="O5287" t="s">
        <v>529</v>
      </c>
      <c r="P5287">
        <v>2016</v>
      </c>
      <c r="Q5287">
        <v>2</v>
      </c>
      <c r="R5287" t="s">
        <v>3654</v>
      </c>
      <c r="S5287">
        <v>25</v>
      </c>
      <c r="T5287" t="s">
        <v>106</v>
      </c>
      <c r="U5287">
        <v>8</v>
      </c>
      <c r="V5287">
        <v>5</v>
      </c>
      <c r="W5287">
        <v>8</v>
      </c>
      <c r="X5287" t="s">
        <v>491</v>
      </c>
      <c r="Y5287" t="s">
        <v>345</v>
      </c>
      <c r="Z5287" t="s">
        <v>1423</v>
      </c>
      <c r="AA5287">
        <v>90</v>
      </c>
      <c r="AB5287">
        <v>1.5</v>
      </c>
      <c r="AC5287" t="s">
        <v>96</v>
      </c>
      <c r="AD5287" s="1">
        <v>42425.253472222219</v>
      </c>
      <c r="AE5287" s="1">
        <v>46114.00104166667</v>
      </c>
      <c r="AF5287">
        <v>0</v>
      </c>
      <c r="AG5287">
        <v>0</v>
      </c>
      <c r="AH5287">
        <v>0</v>
      </c>
      <c r="AI5287">
        <v>0</v>
      </c>
      <c r="AJ5287" t="s">
        <v>55</v>
      </c>
      <c r="AK5287">
        <v>1</v>
      </c>
    </row>
    <row r="5288" spans="1:37" x14ac:dyDescent="0.35">
      <c r="A5288">
        <v>2369233</v>
      </c>
      <c r="B5288" t="s">
        <v>56</v>
      </c>
      <c r="C5288" t="s">
        <v>68</v>
      </c>
      <c r="D5288">
        <v>40</v>
      </c>
      <c r="E5288" t="s">
        <v>138</v>
      </c>
      <c r="F5288" t="s">
        <v>155</v>
      </c>
      <c r="G5288" t="s">
        <v>444</v>
      </c>
      <c r="H5288" t="s">
        <v>425</v>
      </c>
      <c r="I5288" t="s">
        <v>1729</v>
      </c>
      <c r="J5288" t="s">
        <v>446</v>
      </c>
      <c r="K5288" t="s">
        <v>428</v>
      </c>
      <c r="L5288" t="s">
        <v>93</v>
      </c>
      <c r="M5288" s="1">
        <v>42425.333333333336</v>
      </c>
      <c r="N5288" t="s">
        <v>3744</v>
      </c>
      <c r="O5288" t="s">
        <v>1776</v>
      </c>
      <c r="P5288">
        <v>2016</v>
      </c>
      <c r="Q5288">
        <v>2</v>
      </c>
      <c r="R5288" t="s">
        <v>3654</v>
      </c>
      <c r="S5288">
        <v>25</v>
      </c>
      <c r="T5288" t="s">
        <v>106</v>
      </c>
      <c r="U5288">
        <v>8</v>
      </c>
      <c r="V5288">
        <v>5</v>
      </c>
      <c r="W5288">
        <v>8</v>
      </c>
      <c r="X5288" t="s">
        <v>491</v>
      </c>
      <c r="Y5288" t="s">
        <v>345</v>
      </c>
      <c r="Z5288" t="s">
        <v>1363</v>
      </c>
      <c r="AA5288">
        <v>524</v>
      </c>
      <c r="AB5288">
        <v>8.73</v>
      </c>
      <c r="AC5288" t="s">
        <v>54</v>
      </c>
      <c r="AD5288" s="1">
        <v>42425.25</v>
      </c>
      <c r="AE5288" s="1">
        <v>46114.006064814814</v>
      </c>
      <c r="AF5288">
        <v>0</v>
      </c>
      <c r="AG5288">
        <v>0</v>
      </c>
      <c r="AH5288">
        <v>0</v>
      </c>
      <c r="AI5288">
        <v>0</v>
      </c>
      <c r="AJ5288" t="s">
        <v>55</v>
      </c>
      <c r="AK5288">
        <v>1</v>
      </c>
    </row>
    <row r="5289" spans="1:37" x14ac:dyDescent="0.35">
      <c r="A5289">
        <v>810205</v>
      </c>
      <c r="B5289" t="s">
        <v>56</v>
      </c>
      <c r="C5289" t="s">
        <v>68</v>
      </c>
      <c r="D5289">
        <v>31</v>
      </c>
      <c r="E5289" t="s">
        <v>69</v>
      </c>
      <c r="F5289" t="s">
        <v>40</v>
      </c>
      <c r="G5289" t="s">
        <v>505</v>
      </c>
      <c r="H5289" t="s">
        <v>98</v>
      </c>
      <c r="I5289" t="s">
        <v>556</v>
      </c>
      <c r="J5289" t="s">
        <v>507</v>
      </c>
      <c r="K5289" t="s">
        <v>428</v>
      </c>
      <c r="L5289" t="s">
        <v>93</v>
      </c>
      <c r="M5289" s="1">
        <v>42425.32916666667</v>
      </c>
      <c r="N5289" t="s">
        <v>3744</v>
      </c>
      <c r="O5289" t="s">
        <v>3010</v>
      </c>
      <c r="P5289">
        <v>2016</v>
      </c>
      <c r="Q5289">
        <v>2</v>
      </c>
      <c r="R5289" t="s">
        <v>3654</v>
      </c>
      <c r="S5289">
        <v>25</v>
      </c>
      <c r="T5289" t="s">
        <v>106</v>
      </c>
      <c r="U5289">
        <v>8</v>
      </c>
      <c r="V5289">
        <v>5</v>
      </c>
      <c r="W5289">
        <v>7</v>
      </c>
      <c r="X5289" t="s">
        <v>491</v>
      </c>
      <c r="Y5289" t="s">
        <v>345</v>
      </c>
      <c r="Z5289" t="s">
        <v>3770</v>
      </c>
      <c r="AA5289">
        <v>4412</v>
      </c>
      <c r="AB5289">
        <v>73.53</v>
      </c>
      <c r="AC5289" t="s">
        <v>130</v>
      </c>
      <c r="AD5289" s="1">
        <v>42425.245833333334</v>
      </c>
      <c r="AE5289" s="1">
        <v>46114.051064814812</v>
      </c>
      <c r="AF5289">
        <v>0</v>
      </c>
      <c r="AG5289">
        <v>0</v>
      </c>
      <c r="AH5289">
        <v>0</v>
      </c>
      <c r="AI5289">
        <v>0</v>
      </c>
      <c r="AJ5289" t="s">
        <v>55</v>
      </c>
      <c r="AK5289">
        <v>1</v>
      </c>
    </row>
    <row r="5290" spans="1:37" x14ac:dyDescent="0.35">
      <c r="A5290">
        <v>808997</v>
      </c>
      <c r="B5290" t="s">
        <v>56</v>
      </c>
      <c r="C5290" t="s">
        <v>38</v>
      </c>
      <c r="D5290">
        <v>27</v>
      </c>
      <c r="E5290" t="s">
        <v>69</v>
      </c>
      <c r="F5290" t="s">
        <v>58</v>
      </c>
      <c r="G5290" t="s">
        <v>921</v>
      </c>
      <c r="H5290" t="s">
        <v>169</v>
      </c>
      <c r="I5290" t="s">
        <v>1109</v>
      </c>
      <c r="J5290" t="s">
        <v>923</v>
      </c>
      <c r="K5290" t="s">
        <v>84</v>
      </c>
      <c r="L5290" t="s">
        <v>85</v>
      </c>
      <c r="M5290" s="1">
        <v>42425.308333333334</v>
      </c>
      <c r="N5290" t="s">
        <v>3744</v>
      </c>
      <c r="O5290" t="s">
        <v>1190</v>
      </c>
      <c r="P5290">
        <v>2016</v>
      </c>
      <c r="Q5290">
        <v>2</v>
      </c>
      <c r="R5290" t="s">
        <v>3654</v>
      </c>
      <c r="S5290">
        <v>25</v>
      </c>
      <c r="T5290" t="s">
        <v>106</v>
      </c>
      <c r="U5290">
        <v>8</v>
      </c>
      <c r="V5290">
        <v>5</v>
      </c>
      <c r="W5290">
        <v>7</v>
      </c>
      <c r="X5290" t="s">
        <v>491</v>
      </c>
      <c r="Y5290" t="s">
        <v>345</v>
      </c>
      <c r="Z5290" t="s">
        <v>3771</v>
      </c>
      <c r="AA5290">
        <v>1185</v>
      </c>
      <c r="AB5290">
        <v>19.75</v>
      </c>
      <c r="AC5290" t="s">
        <v>178</v>
      </c>
      <c r="AD5290" s="1">
        <v>42425.224999999999</v>
      </c>
      <c r="AE5290" s="1">
        <v>46114.013715277775</v>
      </c>
      <c r="AF5290">
        <v>0</v>
      </c>
      <c r="AG5290">
        <v>0</v>
      </c>
      <c r="AH5290">
        <v>0</v>
      </c>
      <c r="AI5290">
        <v>0</v>
      </c>
      <c r="AJ5290" t="s">
        <v>55</v>
      </c>
      <c r="AK5290">
        <v>1</v>
      </c>
    </row>
    <row r="5291" spans="1:37" x14ac:dyDescent="0.35">
      <c r="A5291">
        <v>816585</v>
      </c>
      <c r="B5291" t="s">
        <v>56</v>
      </c>
      <c r="C5291" t="s">
        <v>195</v>
      </c>
      <c r="D5291">
        <v>18</v>
      </c>
      <c r="E5291" t="s">
        <v>57</v>
      </c>
      <c r="F5291" t="s">
        <v>40</v>
      </c>
      <c r="G5291" t="s">
        <v>139</v>
      </c>
      <c r="H5291" t="s">
        <v>336</v>
      </c>
      <c r="I5291" t="s">
        <v>141</v>
      </c>
      <c r="J5291" t="s">
        <v>142</v>
      </c>
      <c r="K5291" t="s">
        <v>533</v>
      </c>
      <c r="L5291" t="s">
        <v>534</v>
      </c>
      <c r="M5291" s="1">
        <v>42425.29791666667</v>
      </c>
      <c r="N5291" t="s">
        <v>3744</v>
      </c>
      <c r="O5291" t="s">
        <v>1952</v>
      </c>
      <c r="P5291">
        <v>2016</v>
      </c>
      <c r="Q5291">
        <v>2</v>
      </c>
      <c r="R5291" t="s">
        <v>3654</v>
      </c>
      <c r="S5291">
        <v>25</v>
      </c>
      <c r="T5291" t="s">
        <v>106</v>
      </c>
      <c r="U5291">
        <v>8</v>
      </c>
      <c r="V5291">
        <v>5</v>
      </c>
      <c r="W5291">
        <v>7</v>
      </c>
      <c r="X5291" t="s">
        <v>491</v>
      </c>
      <c r="Y5291" t="s">
        <v>345</v>
      </c>
      <c r="Z5291" t="s">
        <v>208</v>
      </c>
      <c r="AA5291">
        <v>24</v>
      </c>
      <c r="AB5291">
        <v>0.4</v>
      </c>
      <c r="AC5291" t="s">
        <v>78</v>
      </c>
      <c r="AD5291" s="1">
        <v>42425.214583333334</v>
      </c>
      <c r="AE5291" s="1">
        <v>46114.000277777777</v>
      </c>
      <c r="AF5291">
        <v>0</v>
      </c>
      <c r="AG5291">
        <v>0</v>
      </c>
      <c r="AH5291">
        <v>0</v>
      </c>
      <c r="AI5291">
        <v>0</v>
      </c>
      <c r="AJ5291" t="s">
        <v>55</v>
      </c>
      <c r="AK5291">
        <v>1</v>
      </c>
    </row>
    <row r="5292" spans="1:37" x14ac:dyDescent="0.35">
      <c r="A5292">
        <v>821434</v>
      </c>
      <c r="B5292" t="s">
        <v>56</v>
      </c>
      <c r="C5292" t="s">
        <v>38</v>
      </c>
      <c r="D5292">
        <v>26</v>
      </c>
      <c r="E5292" t="s">
        <v>69</v>
      </c>
      <c r="F5292" t="s">
        <v>40</v>
      </c>
      <c r="G5292" t="s">
        <v>59</v>
      </c>
      <c r="H5292" t="s">
        <v>60</v>
      </c>
      <c r="I5292" t="s">
        <v>1298</v>
      </c>
      <c r="J5292" t="s">
        <v>62</v>
      </c>
      <c r="K5292" t="s">
        <v>143</v>
      </c>
      <c r="L5292" t="s">
        <v>144</v>
      </c>
      <c r="M5292" s="1">
        <v>42425.295138888891</v>
      </c>
      <c r="N5292" t="s">
        <v>3744</v>
      </c>
      <c r="O5292" t="s">
        <v>1465</v>
      </c>
      <c r="P5292">
        <v>2016</v>
      </c>
      <c r="Q5292">
        <v>2</v>
      </c>
      <c r="R5292" t="s">
        <v>3654</v>
      </c>
      <c r="S5292">
        <v>25</v>
      </c>
      <c r="T5292" t="s">
        <v>106</v>
      </c>
      <c r="U5292">
        <v>8</v>
      </c>
      <c r="V5292">
        <v>5</v>
      </c>
      <c r="W5292">
        <v>7</v>
      </c>
      <c r="X5292" t="s">
        <v>491</v>
      </c>
      <c r="Y5292" t="s">
        <v>345</v>
      </c>
      <c r="Z5292" t="s">
        <v>777</v>
      </c>
      <c r="AA5292">
        <v>20</v>
      </c>
      <c r="AB5292">
        <v>0.33</v>
      </c>
      <c r="AC5292" t="s">
        <v>78</v>
      </c>
      <c r="AD5292" s="1">
        <v>42425.211805555555</v>
      </c>
      <c r="AE5292" s="1">
        <v>46114.000231481485</v>
      </c>
      <c r="AF5292">
        <v>0</v>
      </c>
      <c r="AG5292">
        <v>0</v>
      </c>
      <c r="AH5292">
        <v>0</v>
      </c>
      <c r="AI5292">
        <v>0</v>
      </c>
      <c r="AJ5292" t="s">
        <v>55</v>
      </c>
      <c r="AK5292">
        <v>1</v>
      </c>
    </row>
    <row r="5293" spans="1:37" x14ac:dyDescent="0.35">
      <c r="A5293">
        <v>2204601</v>
      </c>
      <c r="B5293" t="s">
        <v>56</v>
      </c>
      <c r="C5293" t="s">
        <v>38</v>
      </c>
      <c r="D5293">
        <v>45</v>
      </c>
      <c r="E5293" t="s">
        <v>39</v>
      </c>
      <c r="F5293" t="s">
        <v>261</v>
      </c>
      <c r="G5293" t="s">
        <v>544</v>
      </c>
      <c r="H5293" t="s">
        <v>425</v>
      </c>
      <c r="I5293" t="s">
        <v>1267</v>
      </c>
      <c r="J5293" t="s">
        <v>547</v>
      </c>
      <c r="K5293" t="s">
        <v>84</v>
      </c>
      <c r="L5293" t="s">
        <v>85</v>
      </c>
      <c r="M5293" s="1">
        <v>42425.21875</v>
      </c>
      <c r="N5293" t="s">
        <v>3744</v>
      </c>
      <c r="O5293" t="s">
        <v>3772</v>
      </c>
      <c r="P5293">
        <v>2016</v>
      </c>
      <c r="Q5293">
        <v>2</v>
      </c>
      <c r="R5293" t="s">
        <v>3654</v>
      </c>
      <c r="S5293">
        <v>25</v>
      </c>
      <c r="T5293" t="s">
        <v>106</v>
      </c>
      <c r="U5293">
        <v>8</v>
      </c>
      <c r="V5293">
        <v>5</v>
      </c>
      <c r="W5293">
        <v>5</v>
      </c>
      <c r="X5293" t="s">
        <v>51</v>
      </c>
      <c r="Y5293" t="s">
        <v>52</v>
      </c>
      <c r="Z5293" t="s">
        <v>3222</v>
      </c>
      <c r="AA5293">
        <v>279</v>
      </c>
      <c r="AB5293">
        <v>4.6500000000000004</v>
      </c>
      <c r="AC5293" t="s">
        <v>96</v>
      </c>
      <c r="AD5293" s="1">
        <v>42425.135416666664</v>
      </c>
      <c r="AE5293" s="1">
        <v>46114.003229166665</v>
      </c>
      <c r="AF5293">
        <v>0</v>
      </c>
      <c r="AG5293">
        <v>0</v>
      </c>
      <c r="AH5293">
        <v>0</v>
      </c>
      <c r="AI5293">
        <v>0</v>
      </c>
      <c r="AJ5293" t="s">
        <v>55</v>
      </c>
      <c r="AK5293">
        <v>1</v>
      </c>
    </row>
    <row r="5294" spans="1:37" x14ac:dyDescent="0.35">
      <c r="A5294">
        <v>789056</v>
      </c>
      <c r="B5294" t="s">
        <v>37</v>
      </c>
      <c r="C5294" t="s">
        <v>38</v>
      </c>
      <c r="D5294">
        <v>48</v>
      </c>
      <c r="E5294" t="s">
        <v>39</v>
      </c>
      <c r="F5294" t="s">
        <v>40</v>
      </c>
      <c r="G5294" t="s">
        <v>41</v>
      </c>
      <c r="H5294" t="s">
        <v>42</v>
      </c>
      <c r="I5294" t="s">
        <v>43</v>
      </c>
      <c r="J5294" t="s">
        <v>44</v>
      </c>
      <c r="K5294" t="s">
        <v>101</v>
      </c>
      <c r="L5294" t="s">
        <v>102</v>
      </c>
      <c r="M5294" s="1">
        <v>42425.200694444444</v>
      </c>
      <c r="N5294" t="s">
        <v>3744</v>
      </c>
      <c r="O5294" t="s">
        <v>3615</v>
      </c>
      <c r="P5294">
        <v>2016</v>
      </c>
      <c r="Q5294">
        <v>2</v>
      </c>
      <c r="R5294" t="s">
        <v>3654</v>
      </c>
      <c r="S5294">
        <v>25</v>
      </c>
      <c r="T5294" t="s">
        <v>106</v>
      </c>
      <c r="U5294">
        <v>8</v>
      </c>
      <c r="V5294">
        <v>5</v>
      </c>
      <c r="W5294">
        <v>4</v>
      </c>
      <c r="X5294" t="s">
        <v>51</v>
      </c>
      <c r="Y5294" t="s">
        <v>52</v>
      </c>
      <c r="Z5294" t="s">
        <v>3773</v>
      </c>
      <c r="AA5294">
        <v>2386</v>
      </c>
      <c r="AB5294">
        <v>39.770000000000003</v>
      </c>
      <c r="AC5294" t="s">
        <v>130</v>
      </c>
      <c r="AD5294" s="1">
        <v>42425.117361111108</v>
      </c>
      <c r="AE5294" s="1">
        <v>46114.027615740742</v>
      </c>
      <c r="AF5294">
        <v>0</v>
      </c>
      <c r="AG5294">
        <v>0</v>
      </c>
      <c r="AH5294">
        <v>0</v>
      </c>
      <c r="AI5294">
        <v>0</v>
      </c>
      <c r="AJ5294" t="s">
        <v>55</v>
      </c>
      <c r="AK5294">
        <v>1</v>
      </c>
    </row>
    <row r="5295" spans="1:37" x14ac:dyDescent="0.35">
      <c r="A5295">
        <v>821710</v>
      </c>
      <c r="B5295" t="s">
        <v>56</v>
      </c>
      <c r="C5295" t="s">
        <v>38</v>
      </c>
      <c r="D5295">
        <v>30</v>
      </c>
      <c r="E5295" t="s">
        <v>69</v>
      </c>
      <c r="F5295" t="s">
        <v>40</v>
      </c>
      <c r="G5295" t="s">
        <v>413</v>
      </c>
      <c r="H5295" t="s">
        <v>186</v>
      </c>
      <c r="I5295" t="s">
        <v>1226</v>
      </c>
      <c r="J5295" t="s">
        <v>415</v>
      </c>
      <c r="K5295" t="s">
        <v>533</v>
      </c>
      <c r="L5295" t="s">
        <v>534</v>
      </c>
      <c r="M5295" s="1">
        <v>42425.190972222219</v>
      </c>
      <c r="N5295" t="s">
        <v>3744</v>
      </c>
      <c r="O5295" t="s">
        <v>3774</v>
      </c>
      <c r="P5295">
        <v>2016</v>
      </c>
      <c r="Q5295">
        <v>2</v>
      </c>
      <c r="R5295" t="s">
        <v>3654</v>
      </c>
      <c r="S5295">
        <v>25</v>
      </c>
      <c r="T5295" t="s">
        <v>106</v>
      </c>
      <c r="U5295">
        <v>8</v>
      </c>
      <c r="V5295">
        <v>5</v>
      </c>
      <c r="W5295">
        <v>4</v>
      </c>
      <c r="X5295" t="s">
        <v>51</v>
      </c>
      <c r="Y5295" t="s">
        <v>52</v>
      </c>
      <c r="Z5295" t="s">
        <v>3329</v>
      </c>
      <c r="AA5295">
        <v>273</v>
      </c>
      <c r="AB5295">
        <v>4.55</v>
      </c>
      <c r="AC5295" t="s">
        <v>96</v>
      </c>
      <c r="AD5295" s="1">
        <v>42425.107638888891</v>
      </c>
      <c r="AE5295" s="1">
        <v>46114.003159722219</v>
      </c>
      <c r="AF5295">
        <v>0</v>
      </c>
      <c r="AG5295">
        <v>0</v>
      </c>
      <c r="AH5295">
        <v>0</v>
      </c>
      <c r="AI5295">
        <v>0</v>
      </c>
      <c r="AJ5295" t="s">
        <v>55</v>
      </c>
      <c r="AK5295">
        <v>1</v>
      </c>
    </row>
    <row r="5296" spans="1:37" x14ac:dyDescent="0.35">
      <c r="A5296">
        <v>2369982</v>
      </c>
      <c r="B5296" t="s">
        <v>56</v>
      </c>
      <c r="C5296" t="s">
        <v>79</v>
      </c>
      <c r="D5296">
        <v>39</v>
      </c>
      <c r="E5296" t="s">
        <v>138</v>
      </c>
      <c r="F5296" t="s">
        <v>155</v>
      </c>
      <c r="G5296" t="s">
        <v>246</v>
      </c>
      <c r="H5296" t="s">
        <v>336</v>
      </c>
      <c r="I5296" t="s">
        <v>1251</v>
      </c>
      <c r="J5296" t="s">
        <v>249</v>
      </c>
      <c r="K5296" t="s">
        <v>115</v>
      </c>
      <c r="L5296" t="s">
        <v>85</v>
      </c>
      <c r="M5296" s="1">
        <v>42425.054166666669</v>
      </c>
      <c r="N5296" t="s">
        <v>3744</v>
      </c>
      <c r="O5296" t="s">
        <v>3775</v>
      </c>
      <c r="P5296">
        <v>2016</v>
      </c>
      <c r="Q5296">
        <v>2</v>
      </c>
      <c r="R5296" t="s">
        <v>3654</v>
      </c>
      <c r="S5296">
        <v>25</v>
      </c>
      <c r="T5296" t="s">
        <v>106</v>
      </c>
      <c r="U5296">
        <v>8</v>
      </c>
      <c r="V5296">
        <v>5</v>
      </c>
      <c r="W5296">
        <v>1</v>
      </c>
      <c r="X5296" t="s">
        <v>51</v>
      </c>
      <c r="Y5296" t="s">
        <v>52</v>
      </c>
      <c r="Z5296" t="s">
        <v>670</v>
      </c>
      <c r="AA5296">
        <v>48</v>
      </c>
      <c r="AB5296">
        <v>0.8</v>
      </c>
      <c r="AC5296" t="s">
        <v>78</v>
      </c>
      <c r="AD5296" s="1">
        <v>42424.970833333333</v>
      </c>
      <c r="AE5296" s="1">
        <v>46114.000555555554</v>
      </c>
      <c r="AF5296">
        <v>0</v>
      </c>
      <c r="AG5296">
        <v>0</v>
      </c>
      <c r="AH5296">
        <v>1</v>
      </c>
      <c r="AI5296">
        <v>0</v>
      </c>
      <c r="AJ5296" t="s">
        <v>55</v>
      </c>
      <c r="AK5296">
        <v>1</v>
      </c>
    </row>
    <row r="5297" spans="1:37" x14ac:dyDescent="0.35">
      <c r="A5297">
        <v>822136</v>
      </c>
      <c r="B5297" t="s">
        <v>56</v>
      </c>
      <c r="C5297" t="s">
        <v>38</v>
      </c>
      <c r="D5297">
        <v>36</v>
      </c>
      <c r="E5297" t="s">
        <v>138</v>
      </c>
      <c r="F5297" t="s">
        <v>188</v>
      </c>
      <c r="G5297" t="s">
        <v>236</v>
      </c>
      <c r="H5297" t="s">
        <v>431</v>
      </c>
      <c r="I5297" t="s">
        <v>795</v>
      </c>
      <c r="J5297" t="s">
        <v>238</v>
      </c>
      <c r="K5297" t="s">
        <v>428</v>
      </c>
      <c r="L5297" t="s">
        <v>93</v>
      </c>
      <c r="M5297" s="1">
        <v>42425.015972222223</v>
      </c>
      <c r="N5297" t="s">
        <v>3744</v>
      </c>
      <c r="O5297" t="s">
        <v>3776</v>
      </c>
      <c r="P5297">
        <v>2016</v>
      </c>
      <c r="Q5297">
        <v>2</v>
      </c>
      <c r="R5297" t="s">
        <v>3654</v>
      </c>
      <c r="S5297">
        <v>25</v>
      </c>
      <c r="T5297" t="s">
        <v>106</v>
      </c>
      <c r="U5297">
        <v>8</v>
      </c>
      <c r="V5297">
        <v>5</v>
      </c>
      <c r="W5297">
        <v>0</v>
      </c>
      <c r="X5297" t="s">
        <v>51</v>
      </c>
      <c r="Y5297" t="s">
        <v>52</v>
      </c>
      <c r="Z5297" t="s">
        <v>991</v>
      </c>
      <c r="AA5297">
        <v>30</v>
      </c>
      <c r="AB5297">
        <v>0.5</v>
      </c>
      <c r="AC5297" t="s">
        <v>78</v>
      </c>
      <c r="AD5297" s="1">
        <v>42424.932638888888</v>
      </c>
      <c r="AE5297" s="1">
        <v>46114.000347222223</v>
      </c>
      <c r="AF5297">
        <v>0</v>
      </c>
      <c r="AG5297">
        <v>0</v>
      </c>
      <c r="AH5297">
        <v>0</v>
      </c>
      <c r="AI5297">
        <v>0</v>
      </c>
      <c r="AJ5297" t="s">
        <v>55</v>
      </c>
      <c r="AK5297">
        <v>1</v>
      </c>
    </row>
    <row r="5298" spans="1:37" x14ac:dyDescent="0.35">
      <c r="A5298">
        <v>822334</v>
      </c>
      <c r="B5298" t="s">
        <v>56</v>
      </c>
      <c r="C5298" t="s">
        <v>68</v>
      </c>
      <c r="D5298">
        <v>22</v>
      </c>
      <c r="E5298" t="s">
        <v>57</v>
      </c>
      <c r="F5298" t="s">
        <v>40</v>
      </c>
      <c r="G5298" t="s">
        <v>179</v>
      </c>
      <c r="H5298" t="s">
        <v>354</v>
      </c>
      <c r="I5298" t="s">
        <v>1030</v>
      </c>
      <c r="J5298" t="s">
        <v>182</v>
      </c>
      <c r="K5298" t="s">
        <v>357</v>
      </c>
      <c r="L5298" t="s">
        <v>144</v>
      </c>
      <c r="M5298" s="1">
        <v>42424.963194444441</v>
      </c>
      <c r="N5298" t="s">
        <v>3777</v>
      </c>
      <c r="O5298" t="s">
        <v>3682</v>
      </c>
      <c r="P5298">
        <v>2016</v>
      </c>
      <c r="Q5298">
        <v>2</v>
      </c>
      <c r="R5298" t="s">
        <v>3654</v>
      </c>
      <c r="S5298">
        <v>24</v>
      </c>
      <c r="T5298" t="s">
        <v>575</v>
      </c>
      <c r="U5298">
        <v>8</v>
      </c>
      <c r="V5298">
        <v>4</v>
      </c>
      <c r="W5298">
        <v>23</v>
      </c>
      <c r="X5298" t="s">
        <v>107</v>
      </c>
      <c r="Y5298" t="s">
        <v>108</v>
      </c>
      <c r="Z5298" t="s">
        <v>2790</v>
      </c>
      <c r="AA5298">
        <v>131</v>
      </c>
      <c r="AB5298">
        <v>2.1800000000000002</v>
      </c>
      <c r="AC5298" t="s">
        <v>96</v>
      </c>
      <c r="AD5298" s="1">
        <v>42424.879861111112</v>
      </c>
      <c r="AE5298" s="1">
        <v>46114.001516203702</v>
      </c>
      <c r="AF5298">
        <v>0</v>
      </c>
      <c r="AG5298">
        <v>0</v>
      </c>
      <c r="AH5298">
        <v>0</v>
      </c>
      <c r="AI5298">
        <v>0</v>
      </c>
      <c r="AJ5298" t="s">
        <v>55</v>
      </c>
      <c r="AK5298">
        <v>1</v>
      </c>
    </row>
    <row r="5299" spans="1:37" x14ac:dyDescent="0.35">
      <c r="A5299">
        <v>2422360</v>
      </c>
      <c r="B5299" t="s">
        <v>56</v>
      </c>
      <c r="C5299" t="s">
        <v>131</v>
      </c>
      <c r="D5299">
        <v>36</v>
      </c>
      <c r="E5299" t="s">
        <v>138</v>
      </c>
      <c r="F5299" t="s">
        <v>110</v>
      </c>
      <c r="G5299" t="s">
        <v>781</v>
      </c>
      <c r="H5299" t="s">
        <v>148</v>
      </c>
      <c r="I5299" t="s">
        <v>2499</v>
      </c>
      <c r="J5299" t="s">
        <v>783</v>
      </c>
      <c r="K5299" t="s">
        <v>115</v>
      </c>
      <c r="L5299" t="s">
        <v>85</v>
      </c>
      <c r="M5299" s="1">
        <v>42424.929166666669</v>
      </c>
      <c r="N5299" t="s">
        <v>3777</v>
      </c>
      <c r="O5299" t="s">
        <v>2353</v>
      </c>
      <c r="P5299">
        <v>2016</v>
      </c>
      <c r="Q5299">
        <v>2</v>
      </c>
      <c r="R5299" t="s">
        <v>3654</v>
      </c>
      <c r="S5299">
        <v>24</v>
      </c>
      <c r="T5299" t="s">
        <v>575</v>
      </c>
      <c r="U5299">
        <v>8</v>
      </c>
      <c r="V5299">
        <v>4</v>
      </c>
      <c r="W5299">
        <v>22</v>
      </c>
      <c r="X5299" t="s">
        <v>107</v>
      </c>
      <c r="Y5299" t="s">
        <v>108</v>
      </c>
      <c r="Z5299" t="s">
        <v>3778</v>
      </c>
      <c r="AA5299">
        <v>4575</v>
      </c>
      <c r="AB5299">
        <v>76.25</v>
      </c>
      <c r="AC5299" t="s">
        <v>130</v>
      </c>
      <c r="AD5299" s="1">
        <v>42424.845833333333</v>
      </c>
      <c r="AE5299" s="1">
        <v>46114.052951388891</v>
      </c>
      <c r="AF5299">
        <v>0</v>
      </c>
      <c r="AG5299">
        <v>0</v>
      </c>
      <c r="AH5299">
        <v>0</v>
      </c>
      <c r="AI5299">
        <v>0</v>
      </c>
      <c r="AJ5299" t="s">
        <v>55</v>
      </c>
      <c r="AK5299">
        <v>1</v>
      </c>
    </row>
    <row r="5300" spans="1:37" x14ac:dyDescent="0.35">
      <c r="A5300">
        <v>2203323</v>
      </c>
      <c r="B5300" t="s">
        <v>56</v>
      </c>
      <c r="C5300" t="s">
        <v>38</v>
      </c>
      <c r="D5300">
        <v>43</v>
      </c>
      <c r="E5300" t="s">
        <v>138</v>
      </c>
      <c r="F5300" t="s">
        <v>70</v>
      </c>
      <c r="G5300" t="s">
        <v>304</v>
      </c>
      <c r="H5300" t="s">
        <v>354</v>
      </c>
      <c r="I5300" t="s">
        <v>572</v>
      </c>
      <c r="J5300" t="s">
        <v>306</v>
      </c>
      <c r="K5300" t="s">
        <v>84</v>
      </c>
      <c r="L5300" t="s">
        <v>85</v>
      </c>
      <c r="M5300" s="1">
        <v>42424.904861111114</v>
      </c>
      <c r="N5300" t="s">
        <v>3777</v>
      </c>
      <c r="O5300" t="s">
        <v>601</v>
      </c>
      <c r="P5300">
        <v>2016</v>
      </c>
      <c r="Q5300">
        <v>2</v>
      </c>
      <c r="R5300" t="s">
        <v>3654</v>
      </c>
      <c r="S5300">
        <v>24</v>
      </c>
      <c r="T5300" t="s">
        <v>575</v>
      </c>
      <c r="U5300">
        <v>8</v>
      </c>
      <c r="V5300">
        <v>4</v>
      </c>
      <c r="W5300">
        <v>21</v>
      </c>
      <c r="X5300" t="s">
        <v>107</v>
      </c>
      <c r="Y5300" t="s">
        <v>108</v>
      </c>
      <c r="Z5300" t="s">
        <v>729</v>
      </c>
      <c r="AA5300">
        <v>27</v>
      </c>
      <c r="AB5300">
        <v>0.45</v>
      </c>
      <c r="AC5300" t="s">
        <v>78</v>
      </c>
      <c r="AD5300" s="1">
        <v>42424.821527777778</v>
      </c>
      <c r="AE5300" s="1">
        <v>46114.0003125</v>
      </c>
      <c r="AF5300">
        <v>0</v>
      </c>
      <c r="AG5300">
        <v>0</v>
      </c>
      <c r="AH5300">
        <v>0</v>
      </c>
      <c r="AI5300">
        <v>0</v>
      </c>
      <c r="AJ5300" t="s">
        <v>55</v>
      </c>
      <c r="AK5300">
        <v>1</v>
      </c>
    </row>
    <row r="5301" spans="1:37" x14ac:dyDescent="0.35">
      <c r="A5301">
        <v>820928</v>
      </c>
      <c r="B5301" t="s">
        <v>56</v>
      </c>
      <c r="C5301" t="s">
        <v>131</v>
      </c>
      <c r="D5301">
        <v>28</v>
      </c>
      <c r="E5301" t="s">
        <v>69</v>
      </c>
      <c r="F5301" t="s">
        <v>110</v>
      </c>
      <c r="G5301" t="s">
        <v>691</v>
      </c>
      <c r="H5301" t="s">
        <v>376</v>
      </c>
      <c r="I5301" t="s">
        <v>1017</v>
      </c>
      <c r="J5301" t="s">
        <v>693</v>
      </c>
      <c r="K5301" t="s">
        <v>92</v>
      </c>
      <c r="L5301" t="s">
        <v>93</v>
      </c>
      <c r="M5301" s="1">
        <v>42424.898611111108</v>
      </c>
      <c r="N5301" t="s">
        <v>3777</v>
      </c>
      <c r="O5301" t="s">
        <v>1235</v>
      </c>
      <c r="P5301">
        <v>2016</v>
      </c>
      <c r="Q5301">
        <v>2</v>
      </c>
      <c r="R5301" t="s">
        <v>3654</v>
      </c>
      <c r="S5301">
        <v>24</v>
      </c>
      <c r="T5301" t="s">
        <v>575</v>
      </c>
      <c r="U5301">
        <v>8</v>
      </c>
      <c r="V5301">
        <v>4</v>
      </c>
      <c r="W5301">
        <v>21</v>
      </c>
      <c r="X5301" t="s">
        <v>107</v>
      </c>
      <c r="Y5301" t="s">
        <v>108</v>
      </c>
      <c r="Z5301" t="s">
        <v>2385</v>
      </c>
      <c r="AA5301">
        <v>362</v>
      </c>
      <c r="AB5301">
        <v>6.03</v>
      </c>
      <c r="AC5301" t="s">
        <v>54</v>
      </c>
      <c r="AD5301" s="1">
        <v>42424.81527777778</v>
      </c>
      <c r="AE5301" s="1">
        <v>46114.004189814812</v>
      </c>
      <c r="AF5301">
        <v>0</v>
      </c>
      <c r="AG5301">
        <v>0</v>
      </c>
      <c r="AH5301">
        <v>0</v>
      </c>
      <c r="AI5301">
        <v>0</v>
      </c>
      <c r="AJ5301" t="s">
        <v>55</v>
      </c>
      <c r="AK5301">
        <v>1</v>
      </c>
    </row>
    <row r="5302" spans="1:37" x14ac:dyDescent="0.35">
      <c r="A5302">
        <v>810176</v>
      </c>
      <c r="B5302" t="s">
        <v>56</v>
      </c>
      <c r="C5302" t="s">
        <v>68</v>
      </c>
      <c r="D5302">
        <v>24</v>
      </c>
      <c r="E5302" t="s">
        <v>57</v>
      </c>
      <c r="F5302" t="s">
        <v>58</v>
      </c>
      <c r="G5302" t="s">
        <v>179</v>
      </c>
      <c r="H5302" t="s">
        <v>169</v>
      </c>
      <c r="I5302" t="s">
        <v>1030</v>
      </c>
      <c r="J5302" t="s">
        <v>182</v>
      </c>
      <c r="K5302" t="s">
        <v>63</v>
      </c>
      <c r="L5302" t="s">
        <v>64</v>
      </c>
      <c r="M5302" s="1">
        <v>42424.897222222222</v>
      </c>
      <c r="N5302" t="s">
        <v>3777</v>
      </c>
      <c r="O5302" t="s">
        <v>1239</v>
      </c>
      <c r="P5302">
        <v>2016</v>
      </c>
      <c r="Q5302">
        <v>2</v>
      </c>
      <c r="R5302" t="s">
        <v>3654</v>
      </c>
      <c r="S5302">
        <v>24</v>
      </c>
      <c r="T5302" t="s">
        <v>575</v>
      </c>
      <c r="U5302">
        <v>8</v>
      </c>
      <c r="V5302">
        <v>4</v>
      </c>
      <c r="W5302">
        <v>21</v>
      </c>
      <c r="X5302" t="s">
        <v>107</v>
      </c>
      <c r="Y5302" t="s">
        <v>108</v>
      </c>
      <c r="Z5302" t="s">
        <v>607</v>
      </c>
      <c r="AA5302">
        <v>66</v>
      </c>
      <c r="AB5302">
        <v>1.1000000000000001</v>
      </c>
      <c r="AC5302" t="s">
        <v>96</v>
      </c>
      <c r="AD5302" s="1">
        <v>42424.813888888886</v>
      </c>
      <c r="AE5302" s="1">
        <v>46114.000763888886</v>
      </c>
      <c r="AF5302">
        <v>0</v>
      </c>
      <c r="AG5302">
        <v>0</v>
      </c>
      <c r="AH5302">
        <v>0</v>
      </c>
      <c r="AI5302">
        <v>0</v>
      </c>
      <c r="AJ5302" t="s">
        <v>55</v>
      </c>
      <c r="AK5302">
        <v>1</v>
      </c>
    </row>
    <row r="5303" spans="1:37" x14ac:dyDescent="0.35">
      <c r="A5303">
        <v>806986</v>
      </c>
      <c r="B5303" t="s">
        <v>56</v>
      </c>
      <c r="C5303" t="s">
        <v>38</v>
      </c>
      <c r="D5303">
        <v>34</v>
      </c>
      <c r="E5303" t="s">
        <v>69</v>
      </c>
      <c r="F5303" t="s">
        <v>58</v>
      </c>
      <c r="G5303" t="s">
        <v>147</v>
      </c>
      <c r="H5303" t="s">
        <v>408</v>
      </c>
      <c r="I5303" t="s">
        <v>1817</v>
      </c>
      <c r="J5303" t="s">
        <v>150</v>
      </c>
      <c r="K5303" t="s">
        <v>357</v>
      </c>
      <c r="L5303" t="s">
        <v>144</v>
      </c>
      <c r="M5303" s="1">
        <v>42424.895138888889</v>
      </c>
      <c r="N5303" t="s">
        <v>3777</v>
      </c>
      <c r="O5303" t="s">
        <v>3125</v>
      </c>
      <c r="P5303">
        <v>2016</v>
      </c>
      <c r="Q5303">
        <v>2</v>
      </c>
      <c r="R5303" t="s">
        <v>3654</v>
      </c>
      <c r="S5303">
        <v>24</v>
      </c>
      <c r="T5303" t="s">
        <v>575</v>
      </c>
      <c r="U5303">
        <v>8</v>
      </c>
      <c r="V5303">
        <v>4</v>
      </c>
      <c r="W5303">
        <v>21</v>
      </c>
      <c r="X5303" t="s">
        <v>107</v>
      </c>
      <c r="Y5303" t="s">
        <v>108</v>
      </c>
      <c r="Z5303" t="s">
        <v>404</v>
      </c>
      <c r="AA5303">
        <v>19</v>
      </c>
      <c r="AB5303">
        <v>0.32</v>
      </c>
      <c r="AC5303" t="s">
        <v>78</v>
      </c>
      <c r="AD5303" s="1">
        <v>42424.811805555553</v>
      </c>
      <c r="AE5303" s="1">
        <v>46114.000219907408</v>
      </c>
      <c r="AF5303">
        <v>0</v>
      </c>
      <c r="AG5303">
        <v>0</v>
      </c>
      <c r="AH5303">
        <v>0</v>
      </c>
      <c r="AI5303">
        <v>0</v>
      </c>
      <c r="AJ5303" t="s">
        <v>55</v>
      </c>
      <c r="AK5303">
        <v>1</v>
      </c>
    </row>
    <row r="5304" spans="1:37" x14ac:dyDescent="0.35">
      <c r="A5304">
        <v>806986</v>
      </c>
      <c r="B5304" t="s">
        <v>56</v>
      </c>
      <c r="C5304" t="s">
        <v>38</v>
      </c>
      <c r="D5304">
        <v>34</v>
      </c>
      <c r="E5304" t="s">
        <v>69</v>
      </c>
      <c r="F5304" t="s">
        <v>58</v>
      </c>
      <c r="G5304" t="s">
        <v>147</v>
      </c>
      <c r="H5304" t="s">
        <v>408</v>
      </c>
      <c r="I5304" t="s">
        <v>1817</v>
      </c>
      <c r="J5304" t="s">
        <v>150</v>
      </c>
      <c r="K5304" t="s">
        <v>451</v>
      </c>
      <c r="L5304" t="s">
        <v>144</v>
      </c>
      <c r="M5304" s="1">
        <v>42424.894444444442</v>
      </c>
      <c r="N5304" t="s">
        <v>3777</v>
      </c>
      <c r="O5304" t="s">
        <v>3308</v>
      </c>
      <c r="P5304">
        <v>2016</v>
      </c>
      <c r="Q5304">
        <v>2</v>
      </c>
      <c r="R5304" t="s">
        <v>3654</v>
      </c>
      <c r="S5304">
        <v>24</v>
      </c>
      <c r="T5304" t="s">
        <v>575</v>
      </c>
      <c r="U5304">
        <v>8</v>
      </c>
      <c r="V5304">
        <v>4</v>
      </c>
      <c r="W5304">
        <v>21</v>
      </c>
      <c r="X5304" t="s">
        <v>107</v>
      </c>
      <c r="Y5304" t="s">
        <v>108</v>
      </c>
      <c r="Z5304" t="s">
        <v>1721</v>
      </c>
      <c r="AA5304">
        <v>31</v>
      </c>
      <c r="AB5304">
        <v>0.52</v>
      </c>
      <c r="AC5304" t="s">
        <v>78</v>
      </c>
      <c r="AD5304" s="1">
        <v>42424.811111111114</v>
      </c>
      <c r="AE5304" s="1">
        <v>46114.000358796293</v>
      </c>
      <c r="AF5304">
        <v>0</v>
      </c>
      <c r="AG5304">
        <v>0</v>
      </c>
      <c r="AH5304">
        <v>0</v>
      </c>
      <c r="AI5304">
        <v>0</v>
      </c>
      <c r="AJ5304" t="s">
        <v>55</v>
      </c>
      <c r="AK5304">
        <v>1</v>
      </c>
    </row>
    <row r="5305" spans="1:37" x14ac:dyDescent="0.35">
      <c r="A5305">
        <v>806986</v>
      </c>
      <c r="B5305" t="s">
        <v>56</v>
      </c>
      <c r="C5305" t="s">
        <v>38</v>
      </c>
      <c r="D5305">
        <v>34</v>
      </c>
      <c r="E5305" t="s">
        <v>69</v>
      </c>
      <c r="F5305" t="s">
        <v>58</v>
      </c>
      <c r="G5305" t="s">
        <v>147</v>
      </c>
      <c r="H5305" t="s">
        <v>408</v>
      </c>
      <c r="I5305" t="s">
        <v>1817</v>
      </c>
      <c r="J5305" t="s">
        <v>150</v>
      </c>
      <c r="K5305" t="s">
        <v>357</v>
      </c>
      <c r="L5305" t="s">
        <v>144</v>
      </c>
      <c r="M5305" s="1">
        <v>42424.88958333333</v>
      </c>
      <c r="N5305" t="s">
        <v>3777</v>
      </c>
      <c r="O5305" t="s">
        <v>1983</v>
      </c>
      <c r="P5305">
        <v>2016</v>
      </c>
      <c r="Q5305">
        <v>2</v>
      </c>
      <c r="R5305" t="s">
        <v>3654</v>
      </c>
      <c r="S5305">
        <v>24</v>
      </c>
      <c r="T5305" t="s">
        <v>575</v>
      </c>
      <c r="U5305">
        <v>8</v>
      </c>
      <c r="V5305">
        <v>4</v>
      </c>
      <c r="W5305">
        <v>21</v>
      </c>
      <c r="X5305" t="s">
        <v>107</v>
      </c>
      <c r="Y5305" t="s">
        <v>108</v>
      </c>
      <c r="Z5305" t="s">
        <v>2598</v>
      </c>
      <c r="AA5305">
        <v>55</v>
      </c>
      <c r="AB5305">
        <v>0.92</v>
      </c>
      <c r="AC5305" t="s">
        <v>78</v>
      </c>
      <c r="AD5305" s="1">
        <v>42424.806250000001</v>
      </c>
      <c r="AE5305" s="1">
        <v>46114.000636574077</v>
      </c>
      <c r="AF5305">
        <v>0</v>
      </c>
      <c r="AG5305">
        <v>0</v>
      </c>
      <c r="AH5305">
        <v>0</v>
      </c>
      <c r="AI5305">
        <v>0</v>
      </c>
      <c r="AJ5305" t="s">
        <v>55</v>
      </c>
      <c r="AK5305">
        <v>1</v>
      </c>
    </row>
    <row r="5306" spans="1:37" x14ac:dyDescent="0.35">
      <c r="A5306">
        <v>808897</v>
      </c>
      <c r="B5306" t="s">
        <v>37</v>
      </c>
      <c r="C5306" t="s">
        <v>38</v>
      </c>
      <c r="D5306">
        <v>35</v>
      </c>
      <c r="E5306" t="s">
        <v>138</v>
      </c>
      <c r="F5306" t="s">
        <v>40</v>
      </c>
      <c r="G5306" t="s">
        <v>2272</v>
      </c>
      <c r="H5306" t="s">
        <v>571</v>
      </c>
      <c r="I5306" t="s">
        <v>3779</v>
      </c>
      <c r="J5306" t="s">
        <v>3780</v>
      </c>
      <c r="K5306" t="s">
        <v>143</v>
      </c>
      <c r="L5306" t="s">
        <v>144</v>
      </c>
      <c r="M5306" s="1">
        <v>42424.887499999997</v>
      </c>
      <c r="N5306" t="s">
        <v>3777</v>
      </c>
      <c r="O5306" t="s">
        <v>2165</v>
      </c>
      <c r="P5306">
        <v>2016</v>
      </c>
      <c r="Q5306">
        <v>2</v>
      </c>
      <c r="R5306" t="s">
        <v>3654</v>
      </c>
      <c r="S5306">
        <v>24</v>
      </c>
      <c r="T5306" t="s">
        <v>575</v>
      </c>
      <c r="U5306">
        <v>8</v>
      </c>
      <c r="V5306">
        <v>4</v>
      </c>
      <c r="W5306">
        <v>21</v>
      </c>
      <c r="X5306" t="s">
        <v>107</v>
      </c>
      <c r="Y5306" t="s">
        <v>108</v>
      </c>
      <c r="Z5306" t="s">
        <v>1545</v>
      </c>
      <c r="AA5306">
        <v>106</v>
      </c>
      <c r="AB5306">
        <v>1.77</v>
      </c>
      <c r="AC5306" t="s">
        <v>96</v>
      </c>
      <c r="AD5306" s="1">
        <v>42424.804166666669</v>
      </c>
      <c r="AE5306" s="1">
        <v>46114.001226851855</v>
      </c>
      <c r="AF5306">
        <v>0</v>
      </c>
      <c r="AG5306">
        <v>0</v>
      </c>
      <c r="AH5306">
        <v>0</v>
      </c>
      <c r="AI5306">
        <v>0</v>
      </c>
      <c r="AJ5306" t="s">
        <v>55</v>
      </c>
      <c r="AK5306">
        <v>1</v>
      </c>
    </row>
    <row r="5307" spans="1:37" x14ac:dyDescent="0.35">
      <c r="A5307">
        <v>820566</v>
      </c>
      <c r="B5307" t="s">
        <v>37</v>
      </c>
      <c r="C5307" t="s">
        <v>38</v>
      </c>
      <c r="D5307">
        <v>27</v>
      </c>
      <c r="E5307" t="s">
        <v>69</v>
      </c>
      <c r="F5307" t="s">
        <v>40</v>
      </c>
      <c r="G5307" t="s">
        <v>80</v>
      </c>
      <c r="H5307" t="s">
        <v>81</v>
      </c>
      <c r="I5307" t="s">
        <v>3733</v>
      </c>
      <c r="J5307" t="s">
        <v>3734</v>
      </c>
      <c r="K5307" t="s">
        <v>271</v>
      </c>
      <c r="L5307" t="s">
        <v>93</v>
      </c>
      <c r="M5307" s="1">
        <v>42424.887499999997</v>
      </c>
      <c r="N5307" t="s">
        <v>3777</v>
      </c>
      <c r="O5307" t="s">
        <v>2165</v>
      </c>
      <c r="P5307">
        <v>2016</v>
      </c>
      <c r="Q5307">
        <v>2</v>
      </c>
      <c r="R5307" t="s">
        <v>3654</v>
      </c>
      <c r="S5307">
        <v>24</v>
      </c>
      <c r="T5307" t="s">
        <v>575</v>
      </c>
      <c r="U5307">
        <v>8</v>
      </c>
      <c r="V5307">
        <v>4</v>
      </c>
      <c r="W5307">
        <v>21</v>
      </c>
      <c r="X5307" t="s">
        <v>107</v>
      </c>
      <c r="Y5307" t="s">
        <v>108</v>
      </c>
      <c r="Z5307" t="s">
        <v>686</v>
      </c>
      <c r="AA5307">
        <v>80</v>
      </c>
      <c r="AB5307">
        <v>1.33</v>
      </c>
      <c r="AC5307" t="s">
        <v>96</v>
      </c>
      <c r="AD5307" s="1">
        <v>42424.804166666669</v>
      </c>
      <c r="AE5307" s="1">
        <v>46114.000925925924</v>
      </c>
      <c r="AF5307">
        <v>0</v>
      </c>
      <c r="AG5307">
        <v>0</v>
      </c>
      <c r="AH5307">
        <v>0</v>
      </c>
      <c r="AI5307">
        <v>0</v>
      </c>
      <c r="AJ5307" t="s">
        <v>55</v>
      </c>
      <c r="AK5307">
        <v>1</v>
      </c>
    </row>
    <row r="5308" spans="1:37" x14ac:dyDescent="0.35">
      <c r="A5308">
        <v>2204601</v>
      </c>
      <c r="B5308" t="s">
        <v>56</v>
      </c>
      <c r="C5308" t="s">
        <v>38</v>
      </c>
      <c r="D5308">
        <v>45</v>
      </c>
      <c r="E5308" t="s">
        <v>39</v>
      </c>
      <c r="F5308" t="s">
        <v>261</v>
      </c>
      <c r="G5308" t="s">
        <v>544</v>
      </c>
      <c r="H5308" t="s">
        <v>425</v>
      </c>
      <c r="I5308" t="s">
        <v>1267</v>
      </c>
      <c r="J5308" t="s">
        <v>547</v>
      </c>
      <c r="K5308" t="s">
        <v>45</v>
      </c>
      <c r="L5308" t="s">
        <v>46</v>
      </c>
      <c r="M5308" s="1">
        <v>42424.882638888892</v>
      </c>
      <c r="N5308" t="s">
        <v>3777</v>
      </c>
      <c r="O5308" t="s">
        <v>2166</v>
      </c>
      <c r="P5308">
        <v>2016</v>
      </c>
      <c r="Q5308">
        <v>2</v>
      </c>
      <c r="R5308" t="s">
        <v>3654</v>
      </c>
      <c r="S5308">
        <v>24</v>
      </c>
      <c r="T5308" t="s">
        <v>575</v>
      </c>
      <c r="U5308">
        <v>8</v>
      </c>
      <c r="V5308">
        <v>4</v>
      </c>
      <c r="W5308">
        <v>21</v>
      </c>
      <c r="X5308" t="s">
        <v>107</v>
      </c>
      <c r="Y5308" t="s">
        <v>108</v>
      </c>
      <c r="Z5308" t="s">
        <v>3781</v>
      </c>
      <c r="AA5308">
        <v>3847</v>
      </c>
      <c r="AB5308">
        <v>64.12</v>
      </c>
      <c r="AC5308" t="s">
        <v>130</v>
      </c>
      <c r="AD5308" s="1">
        <v>42424.799305555556</v>
      </c>
      <c r="AE5308" s="1">
        <v>46114.044525462959</v>
      </c>
      <c r="AF5308">
        <v>0</v>
      </c>
      <c r="AG5308">
        <v>0</v>
      </c>
      <c r="AH5308">
        <v>0</v>
      </c>
      <c r="AI5308">
        <v>0</v>
      </c>
      <c r="AJ5308" t="s">
        <v>55</v>
      </c>
      <c r="AK5308">
        <v>1</v>
      </c>
    </row>
    <row r="5309" spans="1:37" x14ac:dyDescent="0.35">
      <c r="A5309">
        <v>809094</v>
      </c>
      <c r="B5309" t="s">
        <v>56</v>
      </c>
      <c r="C5309" t="s">
        <v>131</v>
      </c>
      <c r="D5309">
        <v>37</v>
      </c>
      <c r="E5309" t="s">
        <v>138</v>
      </c>
      <c r="F5309" t="s">
        <v>188</v>
      </c>
      <c r="G5309" t="s">
        <v>205</v>
      </c>
      <c r="H5309" t="s">
        <v>336</v>
      </c>
      <c r="I5309" t="s">
        <v>828</v>
      </c>
      <c r="J5309" t="s">
        <v>207</v>
      </c>
      <c r="K5309" t="s">
        <v>45</v>
      </c>
      <c r="L5309" t="s">
        <v>46</v>
      </c>
      <c r="M5309" s="1">
        <v>42424.881944444445</v>
      </c>
      <c r="N5309" t="s">
        <v>3777</v>
      </c>
      <c r="O5309" t="s">
        <v>259</v>
      </c>
      <c r="P5309">
        <v>2016</v>
      </c>
      <c r="Q5309">
        <v>2</v>
      </c>
      <c r="R5309" t="s">
        <v>3654</v>
      </c>
      <c r="S5309">
        <v>24</v>
      </c>
      <c r="T5309" t="s">
        <v>575</v>
      </c>
      <c r="U5309">
        <v>8</v>
      </c>
      <c r="V5309">
        <v>4</v>
      </c>
      <c r="W5309">
        <v>21</v>
      </c>
      <c r="X5309" t="s">
        <v>107</v>
      </c>
      <c r="Y5309" t="s">
        <v>108</v>
      </c>
      <c r="Z5309" t="s">
        <v>208</v>
      </c>
      <c r="AA5309">
        <v>24</v>
      </c>
      <c r="AB5309">
        <v>0.4</v>
      </c>
      <c r="AC5309" t="s">
        <v>78</v>
      </c>
      <c r="AD5309" s="1">
        <v>42424.798611111109</v>
      </c>
      <c r="AE5309" s="1">
        <v>46114.000277777777</v>
      </c>
      <c r="AF5309">
        <v>0</v>
      </c>
      <c r="AG5309">
        <v>0</v>
      </c>
      <c r="AH5309">
        <v>0</v>
      </c>
      <c r="AI5309">
        <v>0</v>
      </c>
      <c r="AJ5309" t="s">
        <v>55</v>
      </c>
      <c r="AK5309">
        <v>1</v>
      </c>
    </row>
    <row r="5310" spans="1:37" x14ac:dyDescent="0.35">
      <c r="A5310">
        <v>809841</v>
      </c>
      <c r="B5310" t="s">
        <v>37</v>
      </c>
      <c r="C5310" t="s">
        <v>131</v>
      </c>
      <c r="D5310">
        <v>47</v>
      </c>
      <c r="E5310" t="s">
        <v>39</v>
      </c>
      <c r="F5310" t="s">
        <v>110</v>
      </c>
      <c r="G5310" t="s">
        <v>2666</v>
      </c>
      <c r="H5310" t="s">
        <v>647</v>
      </c>
      <c r="I5310" t="s">
        <v>3782</v>
      </c>
      <c r="J5310" t="s">
        <v>3783</v>
      </c>
      <c r="K5310" t="s">
        <v>75</v>
      </c>
      <c r="L5310" t="s">
        <v>64</v>
      </c>
      <c r="M5310" s="1">
        <v>42424.870833333334</v>
      </c>
      <c r="N5310" t="s">
        <v>3777</v>
      </c>
      <c r="O5310" t="s">
        <v>2628</v>
      </c>
      <c r="P5310">
        <v>2016</v>
      </c>
      <c r="Q5310">
        <v>2</v>
      </c>
      <c r="R5310" t="s">
        <v>3654</v>
      </c>
      <c r="S5310">
        <v>24</v>
      </c>
      <c r="T5310" t="s">
        <v>575</v>
      </c>
      <c r="U5310">
        <v>8</v>
      </c>
      <c r="V5310">
        <v>4</v>
      </c>
      <c r="W5310">
        <v>20</v>
      </c>
      <c r="X5310" t="s">
        <v>107</v>
      </c>
      <c r="Y5310" t="s">
        <v>108</v>
      </c>
      <c r="Z5310" t="s">
        <v>352</v>
      </c>
      <c r="AA5310">
        <v>10</v>
      </c>
      <c r="AB5310">
        <v>0.17</v>
      </c>
      <c r="AC5310" t="s">
        <v>78</v>
      </c>
      <c r="AD5310" s="1">
        <v>42424.787499999999</v>
      </c>
      <c r="AE5310" s="1">
        <v>46114.000115740739</v>
      </c>
      <c r="AF5310">
        <v>0</v>
      </c>
      <c r="AG5310">
        <v>0</v>
      </c>
      <c r="AH5310">
        <v>0</v>
      </c>
      <c r="AI5310">
        <v>0</v>
      </c>
      <c r="AJ5310" t="s">
        <v>55</v>
      </c>
      <c r="AK5310">
        <v>1</v>
      </c>
    </row>
    <row r="5311" spans="1:37" x14ac:dyDescent="0.35">
      <c r="A5311">
        <v>789318</v>
      </c>
      <c r="B5311" t="s">
        <v>56</v>
      </c>
      <c r="C5311" t="s">
        <v>131</v>
      </c>
      <c r="D5311">
        <v>35</v>
      </c>
      <c r="E5311" t="s">
        <v>138</v>
      </c>
      <c r="F5311" t="s">
        <v>110</v>
      </c>
      <c r="G5311" t="s">
        <v>236</v>
      </c>
      <c r="H5311" t="s">
        <v>226</v>
      </c>
      <c r="I5311" t="s">
        <v>1880</v>
      </c>
      <c r="J5311" t="s">
        <v>238</v>
      </c>
      <c r="K5311" t="s">
        <v>45</v>
      </c>
      <c r="L5311" t="s">
        <v>46</v>
      </c>
      <c r="M5311" s="1">
        <v>42424.857638888891</v>
      </c>
      <c r="N5311" t="s">
        <v>3777</v>
      </c>
      <c r="O5311" t="s">
        <v>1678</v>
      </c>
      <c r="P5311">
        <v>2016</v>
      </c>
      <c r="Q5311">
        <v>2</v>
      </c>
      <c r="R5311" t="s">
        <v>3654</v>
      </c>
      <c r="S5311">
        <v>24</v>
      </c>
      <c r="T5311" t="s">
        <v>575</v>
      </c>
      <c r="U5311">
        <v>8</v>
      </c>
      <c r="V5311">
        <v>4</v>
      </c>
      <c r="W5311">
        <v>20</v>
      </c>
      <c r="X5311" t="s">
        <v>107</v>
      </c>
      <c r="Y5311" t="s">
        <v>108</v>
      </c>
      <c r="Z5311" t="s">
        <v>864</v>
      </c>
      <c r="AA5311">
        <v>68</v>
      </c>
      <c r="AB5311">
        <v>1.1299999999999999</v>
      </c>
      <c r="AC5311" t="s">
        <v>96</v>
      </c>
      <c r="AD5311" s="1">
        <v>42424.774305555555</v>
      </c>
      <c r="AE5311" s="1">
        <v>46114.000787037039</v>
      </c>
      <c r="AF5311">
        <v>0</v>
      </c>
      <c r="AG5311">
        <v>0</v>
      </c>
      <c r="AH5311">
        <v>0</v>
      </c>
      <c r="AI5311">
        <v>0</v>
      </c>
      <c r="AJ5311" t="s">
        <v>55</v>
      </c>
      <c r="AK5311">
        <v>1</v>
      </c>
    </row>
    <row r="5312" spans="1:37" x14ac:dyDescent="0.35">
      <c r="A5312">
        <v>789318</v>
      </c>
      <c r="B5312" t="s">
        <v>56</v>
      </c>
      <c r="C5312" t="s">
        <v>131</v>
      </c>
      <c r="D5312">
        <v>35</v>
      </c>
      <c r="E5312" t="s">
        <v>138</v>
      </c>
      <c r="F5312" t="s">
        <v>110</v>
      </c>
      <c r="G5312" t="s">
        <v>236</v>
      </c>
      <c r="H5312" t="s">
        <v>226</v>
      </c>
      <c r="I5312" t="s">
        <v>1880</v>
      </c>
      <c r="J5312" t="s">
        <v>238</v>
      </c>
      <c r="K5312" t="s">
        <v>428</v>
      </c>
      <c r="L5312" t="s">
        <v>93</v>
      </c>
      <c r="M5312" s="1">
        <v>42424.854861111111</v>
      </c>
      <c r="N5312" t="s">
        <v>3777</v>
      </c>
      <c r="O5312" t="s">
        <v>1819</v>
      </c>
      <c r="P5312">
        <v>2016</v>
      </c>
      <c r="Q5312">
        <v>2</v>
      </c>
      <c r="R5312" t="s">
        <v>3654</v>
      </c>
      <c r="S5312">
        <v>24</v>
      </c>
      <c r="T5312" t="s">
        <v>575</v>
      </c>
      <c r="U5312">
        <v>8</v>
      </c>
      <c r="V5312">
        <v>4</v>
      </c>
      <c r="W5312">
        <v>20</v>
      </c>
      <c r="X5312" t="s">
        <v>107</v>
      </c>
      <c r="Y5312" t="s">
        <v>108</v>
      </c>
      <c r="Z5312" t="s">
        <v>1515</v>
      </c>
      <c r="AA5312">
        <v>86</v>
      </c>
      <c r="AB5312">
        <v>1.43</v>
      </c>
      <c r="AC5312" t="s">
        <v>96</v>
      </c>
      <c r="AD5312" s="1">
        <v>42424.771527777775</v>
      </c>
      <c r="AE5312" s="1">
        <v>46114.00099537037</v>
      </c>
      <c r="AF5312">
        <v>0</v>
      </c>
      <c r="AG5312">
        <v>0</v>
      </c>
      <c r="AH5312">
        <v>0</v>
      </c>
      <c r="AI5312">
        <v>0</v>
      </c>
      <c r="AJ5312" t="s">
        <v>55</v>
      </c>
      <c r="AK5312">
        <v>1</v>
      </c>
    </row>
    <row r="5313" spans="1:37" x14ac:dyDescent="0.35">
      <c r="A5313">
        <v>822334</v>
      </c>
      <c r="B5313" t="s">
        <v>56</v>
      </c>
      <c r="C5313" t="s">
        <v>68</v>
      </c>
      <c r="D5313">
        <v>22</v>
      </c>
      <c r="E5313" t="s">
        <v>57</v>
      </c>
      <c r="F5313" t="s">
        <v>40</v>
      </c>
      <c r="G5313" t="s">
        <v>179</v>
      </c>
      <c r="H5313" t="s">
        <v>354</v>
      </c>
      <c r="I5313" t="s">
        <v>1030</v>
      </c>
      <c r="J5313" t="s">
        <v>182</v>
      </c>
      <c r="K5313" t="s">
        <v>92</v>
      </c>
      <c r="L5313" t="s">
        <v>93</v>
      </c>
      <c r="M5313" s="1">
        <v>42424.853472222225</v>
      </c>
      <c r="N5313" t="s">
        <v>3777</v>
      </c>
      <c r="O5313" t="s">
        <v>1254</v>
      </c>
      <c r="P5313">
        <v>2016</v>
      </c>
      <c r="Q5313">
        <v>2</v>
      </c>
      <c r="R5313" t="s">
        <v>3654</v>
      </c>
      <c r="S5313">
        <v>24</v>
      </c>
      <c r="T5313" t="s">
        <v>575</v>
      </c>
      <c r="U5313">
        <v>8</v>
      </c>
      <c r="V5313">
        <v>4</v>
      </c>
      <c r="W5313">
        <v>20</v>
      </c>
      <c r="X5313" t="s">
        <v>107</v>
      </c>
      <c r="Y5313" t="s">
        <v>108</v>
      </c>
      <c r="Z5313" t="s">
        <v>194</v>
      </c>
      <c r="AA5313">
        <v>72</v>
      </c>
      <c r="AB5313">
        <v>1.2</v>
      </c>
      <c r="AC5313" t="s">
        <v>96</v>
      </c>
      <c r="AD5313" s="1">
        <v>42424.770138888889</v>
      </c>
      <c r="AE5313" s="1">
        <v>46114.000833333332</v>
      </c>
      <c r="AF5313">
        <v>0</v>
      </c>
      <c r="AG5313">
        <v>0</v>
      </c>
      <c r="AH5313">
        <v>0</v>
      </c>
      <c r="AI5313">
        <v>0</v>
      </c>
      <c r="AJ5313" t="s">
        <v>55</v>
      </c>
      <c r="AK5313">
        <v>1</v>
      </c>
    </row>
    <row r="5314" spans="1:37" x14ac:dyDescent="0.35">
      <c r="A5314">
        <v>808958</v>
      </c>
      <c r="B5314" t="s">
        <v>56</v>
      </c>
      <c r="C5314" t="s">
        <v>38</v>
      </c>
      <c r="D5314">
        <v>25</v>
      </c>
      <c r="E5314" t="s">
        <v>69</v>
      </c>
      <c r="F5314" t="s">
        <v>40</v>
      </c>
      <c r="G5314" t="s">
        <v>189</v>
      </c>
      <c r="H5314" t="s">
        <v>125</v>
      </c>
      <c r="I5314" t="s">
        <v>1590</v>
      </c>
      <c r="J5314" t="s">
        <v>192</v>
      </c>
      <c r="K5314" t="s">
        <v>115</v>
      </c>
      <c r="L5314" t="s">
        <v>85</v>
      </c>
      <c r="M5314" s="1">
        <v>42424.847916666666</v>
      </c>
      <c r="N5314" t="s">
        <v>3777</v>
      </c>
      <c r="O5314" t="s">
        <v>648</v>
      </c>
      <c r="P5314">
        <v>2016</v>
      </c>
      <c r="Q5314">
        <v>2</v>
      </c>
      <c r="R5314" t="s">
        <v>3654</v>
      </c>
      <c r="S5314">
        <v>24</v>
      </c>
      <c r="T5314" t="s">
        <v>575</v>
      </c>
      <c r="U5314">
        <v>8</v>
      </c>
      <c r="V5314">
        <v>4</v>
      </c>
      <c r="W5314">
        <v>20</v>
      </c>
      <c r="X5314" t="s">
        <v>107</v>
      </c>
      <c r="Y5314" t="s">
        <v>108</v>
      </c>
      <c r="Z5314" t="s">
        <v>3545</v>
      </c>
      <c r="AA5314">
        <v>891</v>
      </c>
      <c r="AB5314">
        <v>14.85</v>
      </c>
      <c r="AC5314" t="s">
        <v>54</v>
      </c>
      <c r="AD5314" s="1">
        <v>42424.76458333333</v>
      </c>
      <c r="AE5314" s="1">
        <v>46114.010312500002</v>
      </c>
      <c r="AF5314">
        <v>0</v>
      </c>
      <c r="AG5314">
        <v>0</v>
      </c>
      <c r="AH5314">
        <v>0</v>
      </c>
      <c r="AI5314">
        <v>0</v>
      </c>
      <c r="AJ5314" t="s">
        <v>55</v>
      </c>
      <c r="AK5314">
        <v>1</v>
      </c>
    </row>
    <row r="5315" spans="1:37" x14ac:dyDescent="0.35">
      <c r="A5315">
        <v>821068</v>
      </c>
      <c r="B5315" t="s">
        <v>56</v>
      </c>
      <c r="C5315" t="s">
        <v>79</v>
      </c>
      <c r="D5315">
        <v>29</v>
      </c>
      <c r="E5315" t="s">
        <v>69</v>
      </c>
      <c r="F5315" t="s">
        <v>110</v>
      </c>
      <c r="G5315" t="s">
        <v>353</v>
      </c>
      <c r="H5315" t="s">
        <v>169</v>
      </c>
      <c r="I5315" t="s">
        <v>635</v>
      </c>
      <c r="J5315" t="s">
        <v>356</v>
      </c>
      <c r="K5315" t="s">
        <v>428</v>
      </c>
      <c r="L5315" t="s">
        <v>93</v>
      </c>
      <c r="M5315" s="1">
        <v>42424.847222222219</v>
      </c>
      <c r="N5315" t="s">
        <v>3777</v>
      </c>
      <c r="O5315" t="s">
        <v>1255</v>
      </c>
      <c r="P5315">
        <v>2016</v>
      </c>
      <c r="Q5315">
        <v>2</v>
      </c>
      <c r="R5315" t="s">
        <v>3654</v>
      </c>
      <c r="S5315">
        <v>24</v>
      </c>
      <c r="T5315" t="s">
        <v>575</v>
      </c>
      <c r="U5315">
        <v>8</v>
      </c>
      <c r="V5315">
        <v>4</v>
      </c>
      <c r="W5315">
        <v>20</v>
      </c>
      <c r="X5315" t="s">
        <v>107</v>
      </c>
      <c r="Y5315" t="s">
        <v>108</v>
      </c>
      <c r="Z5315" t="s">
        <v>517</v>
      </c>
      <c r="AA5315">
        <v>42</v>
      </c>
      <c r="AB5315">
        <v>0.7</v>
      </c>
      <c r="AC5315" t="s">
        <v>78</v>
      </c>
      <c r="AD5315" s="1">
        <v>42424.763888888891</v>
      </c>
      <c r="AE5315" s="1">
        <v>46114.000486111108</v>
      </c>
      <c r="AF5315">
        <v>0</v>
      </c>
      <c r="AG5315">
        <v>0</v>
      </c>
      <c r="AH5315">
        <v>1</v>
      </c>
      <c r="AI5315">
        <v>0</v>
      </c>
      <c r="AJ5315" t="s">
        <v>55</v>
      </c>
      <c r="AK5315">
        <v>1</v>
      </c>
    </row>
    <row r="5316" spans="1:37" x14ac:dyDescent="0.35">
      <c r="A5316">
        <v>810513</v>
      </c>
      <c r="B5316" t="s">
        <v>37</v>
      </c>
      <c r="C5316" t="s">
        <v>38</v>
      </c>
      <c r="D5316">
        <v>36</v>
      </c>
      <c r="E5316" t="s">
        <v>138</v>
      </c>
      <c r="F5316" t="s">
        <v>40</v>
      </c>
      <c r="G5316" t="s">
        <v>118</v>
      </c>
      <c r="H5316" t="s">
        <v>119</v>
      </c>
      <c r="I5316" t="s">
        <v>3784</v>
      </c>
      <c r="J5316" t="s">
        <v>3785</v>
      </c>
      <c r="K5316" t="s">
        <v>63</v>
      </c>
      <c r="L5316" t="s">
        <v>64</v>
      </c>
      <c r="M5316" s="1">
        <v>42424.82916666667</v>
      </c>
      <c r="N5316" t="s">
        <v>3777</v>
      </c>
      <c r="O5316" t="s">
        <v>1263</v>
      </c>
      <c r="P5316">
        <v>2016</v>
      </c>
      <c r="Q5316">
        <v>2</v>
      </c>
      <c r="R5316" t="s">
        <v>3654</v>
      </c>
      <c r="S5316">
        <v>24</v>
      </c>
      <c r="T5316" t="s">
        <v>575</v>
      </c>
      <c r="U5316">
        <v>8</v>
      </c>
      <c r="V5316">
        <v>4</v>
      </c>
      <c r="W5316">
        <v>19</v>
      </c>
      <c r="X5316" t="s">
        <v>107</v>
      </c>
      <c r="Y5316" t="s">
        <v>108</v>
      </c>
      <c r="Z5316" t="s">
        <v>366</v>
      </c>
      <c r="AA5316">
        <v>14</v>
      </c>
      <c r="AB5316">
        <v>0.23</v>
      </c>
      <c r="AC5316" t="s">
        <v>78</v>
      </c>
      <c r="AD5316" s="1">
        <v>42424.745833333334</v>
      </c>
      <c r="AE5316" s="1">
        <v>46114.000162037039</v>
      </c>
      <c r="AF5316">
        <v>0</v>
      </c>
      <c r="AG5316">
        <v>0</v>
      </c>
      <c r="AH5316">
        <v>0</v>
      </c>
      <c r="AI5316">
        <v>0</v>
      </c>
      <c r="AJ5316" t="s">
        <v>55</v>
      </c>
      <c r="AK5316">
        <v>1</v>
      </c>
    </row>
    <row r="5317" spans="1:37" x14ac:dyDescent="0.35">
      <c r="A5317">
        <v>809094</v>
      </c>
      <c r="B5317" t="s">
        <v>56</v>
      </c>
      <c r="C5317" t="s">
        <v>131</v>
      </c>
      <c r="D5317">
        <v>37</v>
      </c>
      <c r="E5317" t="s">
        <v>138</v>
      </c>
      <c r="F5317" t="s">
        <v>188</v>
      </c>
      <c r="G5317" t="s">
        <v>205</v>
      </c>
      <c r="H5317" t="s">
        <v>336</v>
      </c>
      <c r="I5317" t="s">
        <v>828</v>
      </c>
      <c r="J5317" t="s">
        <v>207</v>
      </c>
      <c r="K5317" t="s">
        <v>385</v>
      </c>
      <c r="L5317" t="s">
        <v>93</v>
      </c>
      <c r="M5317" s="1">
        <v>42424.806944444441</v>
      </c>
      <c r="N5317" t="s">
        <v>3777</v>
      </c>
      <c r="O5317" t="s">
        <v>1538</v>
      </c>
      <c r="P5317">
        <v>2016</v>
      </c>
      <c r="Q5317">
        <v>2</v>
      </c>
      <c r="R5317" t="s">
        <v>3654</v>
      </c>
      <c r="S5317">
        <v>24</v>
      </c>
      <c r="T5317" t="s">
        <v>575</v>
      </c>
      <c r="U5317">
        <v>8</v>
      </c>
      <c r="V5317">
        <v>4</v>
      </c>
      <c r="W5317">
        <v>19</v>
      </c>
      <c r="X5317" t="s">
        <v>107</v>
      </c>
      <c r="Y5317" t="s">
        <v>108</v>
      </c>
      <c r="Z5317" t="s">
        <v>366</v>
      </c>
      <c r="AA5317">
        <v>14</v>
      </c>
      <c r="AB5317">
        <v>0.23</v>
      </c>
      <c r="AC5317" t="s">
        <v>78</v>
      </c>
      <c r="AD5317" s="1">
        <v>42424.723611111112</v>
      </c>
      <c r="AE5317" s="1">
        <v>46114.000162037039</v>
      </c>
      <c r="AF5317">
        <v>0</v>
      </c>
      <c r="AG5317">
        <v>0</v>
      </c>
      <c r="AH5317">
        <v>0</v>
      </c>
      <c r="AI5317">
        <v>0</v>
      </c>
      <c r="AJ5317" t="s">
        <v>55</v>
      </c>
      <c r="AK5317">
        <v>1</v>
      </c>
    </row>
    <row r="5318" spans="1:37" x14ac:dyDescent="0.35">
      <c r="A5318">
        <v>809147</v>
      </c>
      <c r="B5318" t="s">
        <v>56</v>
      </c>
      <c r="C5318" t="s">
        <v>79</v>
      </c>
      <c r="D5318">
        <v>51</v>
      </c>
      <c r="E5318" t="s">
        <v>39</v>
      </c>
      <c r="F5318" t="s">
        <v>261</v>
      </c>
      <c r="G5318" t="s">
        <v>88</v>
      </c>
      <c r="H5318" t="s">
        <v>98</v>
      </c>
      <c r="I5318" t="s">
        <v>90</v>
      </c>
      <c r="J5318" t="s">
        <v>91</v>
      </c>
      <c r="K5318" t="s">
        <v>45</v>
      </c>
      <c r="L5318" t="s">
        <v>46</v>
      </c>
      <c r="M5318" s="1">
        <v>42424.790277777778</v>
      </c>
      <c r="N5318" t="s">
        <v>3777</v>
      </c>
      <c r="O5318" t="s">
        <v>1276</v>
      </c>
      <c r="P5318">
        <v>2016</v>
      </c>
      <c r="Q5318">
        <v>2</v>
      </c>
      <c r="R5318" t="s">
        <v>3654</v>
      </c>
      <c r="S5318">
        <v>24</v>
      </c>
      <c r="T5318" t="s">
        <v>575</v>
      </c>
      <c r="U5318">
        <v>8</v>
      </c>
      <c r="V5318">
        <v>4</v>
      </c>
      <c r="W5318">
        <v>18</v>
      </c>
      <c r="X5318" t="s">
        <v>107</v>
      </c>
      <c r="Y5318" t="s">
        <v>108</v>
      </c>
      <c r="Z5318" t="s">
        <v>1605</v>
      </c>
      <c r="AA5318">
        <v>97</v>
      </c>
      <c r="AB5318">
        <v>1.62</v>
      </c>
      <c r="AC5318" t="s">
        <v>96</v>
      </c>
      <c r="AD5318" s="1">
        <v>42424.706944444442</v>
      </c>
      <c r="AE5318" s="1">
        <v>46114.001122685186</v>
      </c>
      <c r="AF5318">
        <v>0</v>
      </c>
      <c r="AG5318">
        <v>0</v>
      </c>
      <c r="AH5318">
        <v>1</v>
      </c>
      <c r="AI5318">
        <v>0</v>
      </c>
      <c r="AJ5318" t="s">
        <v>55</v>
      </c>
      <c r="AK5318">
        <v>1</v>
      </c>
    </row>
    <row r="5319" spans="1:37" x14ac:dyDescent="0.35">
      <c r="A5319">
        <v>822328</v>
      </c>
      <c r="B5319" t="s">
        <v>56</v>
      </c>
      <c r="C5319" t="s">
        <v>38</v>
      </c>
      <c r="D5319">
        <v>33</v>
      </c>
      <c r="E5319" t="s">
        <v>69</v>
      </c>
      <c r="F5319" t="s">
        <v>146</v>
      </c>
      <c r="G5319" t="s">
        <v>304</v>
      </c>
      <c r="H5319" t="s">
        <v>186</v>
      </c>
      <c r="I5319" t="s">
        <v>809</v>
      </c>
      <c r="J5319" t="s">
        <v>306</v>
      </c>
      <c r="K5319" t="s">
        <v>84</v>
      </c>
      <c r="L5319" t="s">
        <v>85</v>
      </c>
      <c r="M5319" s="1">
        <v>42424.782638888886</v>
      </c>
      <c r="N5319" t="s">
        <v>3777</v>
      </c>
      <c r="O5319" t="s">
        <v>3786</v>
      </c>
      <c r="P5319">
        <v>2016</v>
      </c>
      <c r="Q5319">
        <v>2</v>
      </c>
      <c r="R5319" t="s">
        <v>3654</v>
      </c>
      <c r="S5319">
        <v>24</v>
      </c>
      <c r="T5319" t="s">
        <v>575</v>
      </c>
      <c r="U5319">
        <v>8</v>
      </c>
      <c r="V5319">
        <v>4</v>
      </c>
      <c r="W5319">
        <v>18</v>
      </c>
      <c r="X5319" t="s">
        <v>107</v>
      </c>
      <c r="Y5319" t="s">
        <v>108</v>
      </c>
      <c r="Z5319" t="s">
        <v>869</v>
      </c>
      <c r="AA5319">
        <v>150</v>
      </c>
      <c r="AB5319">
        <v>2.5</v>
      </c>
      <c r="AC5319" t="s">
        <v>96</v>
      </c>
      <c r="AD5319" s="1">
        <v>42424.699305555558</v>
      </c>
      <c r="AE5319" s="1">
        <v>46114.001736111109</v>
      </c>
      <c r="AF5319">
        <v>0</v>
      </c>
      <c r="AG5319">
        <v>0</v>
      </c>
      <c r="AH5319">
        <v>0</v>
      </c>
      <c r="AI5319">
        <v>0</v>
      </c>
      <c r="AJ5319" t="s">
        <v>55</v>
      </c>
      <c r="AK5319">
        <v>1</v>
      </c>
    </row>
    <row r="5320" spans="1:37" x14ac:dyDescent="0.35">
      <c r="A5320">
        <v>810720</v>
      </c>
      <c r="B5320" t="s">
        <v>56</v>
      </c>
      <c r="C5320" t="s">
        <v>79</v>
      </c>
      <c r="D5320">
        <v>46</v>
      </c>
      <c r="E5320" t="s">
        <v>39</v>
      </c>
      <c r="F5320" t="s">
        <v>70</v>
      </c>
      <c r="G5320" t="s">
        <v>444</v>
      </c>
      <c r="H5320" t="s">
        <v>638</v>
      </c>
      <c r="I5320" t="s">
        <v>1729</v>
      </c>
      <c r="J5320" t="s">
        <v>446</v>
      </c>
      <c r="K5320" t="s">
        <v>385</v>
      </c>
      <c r="L5320" t="s">
        <v>93</v>
      </c>
      <c r="M5320" s="1">
        <v>42424.77847222222</v>
      </c>
      <c r="N5320" t="s">
        <v>3777</v>
      </c>
      <c r="O5320" t="s">
        <v>3052</v>
      </c>
      <c r="P5320">
        <v>2016</v>
      </c>
      <c r="Q5320">
        <v>2</v>
      </c>
      <c r="R5320" t="s">
        <v>3654</v>
      </c>
      <c r="S5320">
        <v>24</v>
      </c>
      <c r="T5320" t="s">
        <v>575</v>
      </c>
      <c r="U5320">
        <v>8</v>
      </c>
      <c r="V5320">
        <v>4</v>
      </c>
      <c r="W5320">
        <v>18</v>
      </c>
      <c r="X5320" t="s">
        <v>107</v>
      </c>
      <c r="Y5320" t="s">
        <v>108</v>
      </c>
      <c r="Z5320" t="s">
        <v>2599</v>
      </c>
      <c r="AA5320">
        <v>230</v>
      </c>
      <c r="AB5320">
        <v>3.83</v>
      </c>
      <c r="AC5320" t="s">
        <v>96</v>
      </c>
      <c r="AD5320" s="1">
        <v>42424.695138888892</v>
      </c>
      <c r="AE5320" s="1">
        <v>46114.002662037034</v>
      </c>
      <c r="AF5320">
        <v>0</v>
      </c>
      <c r="AG5320">
        <v>0</v>
      </c>
      <c r="AH5320">
        <v>1</v>
      </c>
      <c r="AI5320">
        <v>0</v>
      </c>
      <c r="AJ5320" t="s">
        <v>55</v>
      </c>
      <c r="AK5320">
        <v>1</v>
      </c>
    </row>
    <row r="5321" spans="1:37" x14ac:dyDescent="0.35">
      <c r="A5321">
        <v>2360820</v>
      </c>
      <c r="B5321" t="s">
        <v>56</v>
      </c>
      <c r="C5321" t="s">
        <v>38</v>
      </c>
      <c r="D5321">
        <v>47</v>
      </c>
      <c r="E5321" t="s">
        <v>39</v>
      </c>
      <c r="F5321" t="s">
        <v>185</v>
      </c>
      <c r="G5321" t="s">
        <v>236</v>
      </c>
      <c r="H5321" t="s">
        <v>545</v>
      </c>
      <c r="I5321" t="s">
        <v>237</v>
      </c>
      <c r="J5321" t="s">
        <v>238</v>
      </c>
      <c r="K5321" t="s">
        <v>63</v>
      </c>
      <c r="L5321" t="s">
        <v>64</v>
      </c>
      <c r="M5321" s="1">
        <v>42424.775000000001</v>
      </c>
      <c r="N5321" t="s">
        <v>3777</v>
      </c>
      <c r="O5321" t="s">
        <v>330</v>
      </c>
      <c r="P5321">
        <v>2016</v>
      </c>
      <c r="Q5321">
        <v>2</v>
      </c>
      <c r="R5321" t="s">
        <v>3654</v>
      </c>
      <c r="S5321">
        <v>24</v>
      </c>
      <c r="T5321" t="s">
        <v>575</v>
      </c>
      <c r="U5321">
        <v>8</v>
      </c>
      <c r="V5321">
        <v>4</v>
      </c>
      <c r="W5321">
        <v>18</v>
      </c>
      <c r="X5321" t="s">
        <v>107</v>
      </c>
      <c r="Y5321" t="s">
        <v>108</v>
      </c>
      <c r="Z5321" t="s">
        <v>1423</v>
      </c>
      <c r="AA5321">
        <v>90</v>
      </c>
      <c r="AB5321">
        <v>1.5</v>
      </c>
      <c r="AC5321" t="s">
        <v>96</v>
      </c>
      <c r="AD5321" s="1">
        <v>42424.691666666666</v>
      </c>
      <c r="AE5321" s="1">
        <v>46114.00104166667</v>
      </c>
      <c r="AF5321">
        <v>0</v>
      </c>
      <c r="AG5321">
        <v>0</v>
      </c>
      <c r="AH5321">
        <v>0</v>
      </c>
      <c r="AI5321">
        <v>0</v>
      </c>
      <c r="AJ5321" t="s">
        <v>55</v>
      </c>
      <c r="AK5321">
        <v>1</v>
      </c>
    </row>
    <row r="5322" spans="1:37" x14ac:dyDescent="0.35">
      <c r="A5322">
        <v>809331</v>
      </c>
      <c r="B5322" t="s">
        <v>56</v>
      </c>
      <c r="C5322" t="s">
        <v>68</v>
      </c>
      <c r="D5322">
        <v>49</v>
      </c>
      <c r="E5322" t="s">
        <v>39</v>
      </c>
      <c r="F5322" t="s">
        <v>110</v>
      </c>
      <c r="G5322" t="s">
        <v>225</v>
      </c>
      <c r="H5322" t="s">
        <v>163</v>
      </c>
      <c r="I5322" t="s">
        <v>1059</v>
      </c>
      <c r="J5322" t="s">
        <v>228</v>
      </c>
      <c r="K5322" t="s">
        <v>428</v>
      </c>
      <c r="L5322" t="s">
        <v>93</v>
      </c>
      <c r="M5322" s="1">
        <v>42424.768750000003</v>
      </c>
      <c r="N5322" t="s">
        <v>3777</v>
      </c>
      <c r="O5322" t="s">
        <v>1543</v>
      </c>
      <c r="P5322">
        <v>2016</v>
      </c>
      <c r="Q5322">
        <v>2</v>
      </c>
      <c r="R5322" t="s">
        <v>3654</v>
      </c>
      <c r="S5322">
        <v>24</v>
      </c>
      <c r="T5322" t="s">
        <v>575</v>
      </c>
      <c r="U5322">
        <v>8</v>
      </c>
      <c r="V5322">
        <v>4</v>
      </c>
      <c r="W5322">
        <v>18</v>
      </c>
      <c r="X5322" t="s">
        <v>107</v>
      </c>
      <c r="Y5322" t="s">
        <v>108</v>
      </c>
      <c r="Z5322" t="s">
        <v>208</v>
      </c>
      <c r="AA5322">
        <v>24</v>
      </c>
      <c r="AB5322">
        <v>0.4</v>
      </c>
      <c r="AC5322" t="s">
        <v>78</v>
      </c>
      <c r="AD5322" s="1">
        <v>42424.685416666667</v>
      </c>
      <c r="AE5322" s="1">
        <v>46114.000277777777</v>
      </c>
      <c r="AF5322">
        <v>0</v>
      </c>
      <c r="AG5322">
        <v>0</v>
      </c>
      <c r="AH5322">
        <v>0</v>
      </c>
      <c r="AI5322">
        <v>0</v>
      </c>
      <c r="AJ5322" t="s">
        <v>55</v>
      </c>
      <c r="AK5322">
        <v>1</v>
      </c>
    </row>
    <row r="5323" spans="1:37" x14ac:dyDescent="0.35">
      <c r="A5323">
        <v>2288585</v>
      </c>
      <c r="B5323" t="s">
        <v>37</v>
      </c>
      <c r="C5323" t="s">
        <v>79</v>
      </c>
      <c r="D5323">
        <v>37</v>
      </c>
      <c r="E5323" t="s">
        <v>138</v>
      </c>
      <c r="F5323" t="s">
        <v>40</v>
      </c>
      <c r="G5323" t="s">
        <v>2967</v>
      </c>
      <c r="H5323" t="s">
        <v>431</v>
      </c>
      <c r="I5323" t="s">
        <v>3787</v>
      </c>
      <c r="J5323" t="s">
        <v>3666</v>
      </c>
      <c r="K5323" t="s">
        <v>385</v>
      </c>
      <c r="L5323" t="s">
        <v>93</v>
      </c>
      <c r="M5323" s="1">
        <v>42424.767361111109</v>
      </c>
      <c r="N5323" t="s">
        <v>3777</v>
      </c>
      <c r="O5323" t="s">
        <v>1284</v>
      </c>
      <c r="P5323">
        <v>2016</v>
      </c>
      <c r="Q5323">
        <v>2</v>
      </c>
      <c r="R5323" t="s">
        <v>3654</v>
      </c>
      <c r="S5323">
        <v>24</v>
      </c>
      <c r="T5323" t="s">
        <v>575</v>
      </c>
      <c r="U5323">
        <v>8</v>
      </c>
      <c r="V5323">
        <v>4</v>
      </c>
      <c r="W5323">
        <v>18</v>
      </c>
      <c r="X5323" t="s">
        <v>107</v>
      </c>
      <c r="Y5323" t="s">
        <v>108</v>
      </c>
      <c r="Z5323" t="s">
        <v>1079</v>
      </c>
      <c r="AA5323">
        <v>220</v>
      </c>
      <c r="AB5323">
        <v>3.67</v>
      </c>
      <c r="AC5323" t="s">
        <v>96</v>
      </c>
      <c r="AD5323" s="1">
        <v>42424.684027777781</v>
      </c>
      <c r="AE5323" s="1">
        <v>46114.002546296295</v>
      </c>
      <c r="AF5323">
        <v>0</v>
      </c>
      <c r="AG5323">
        <v>0</v>
      </c>
      <c r="AH5323">
        <v>1</v>
      </c>
      <c r="AI5323">
        <v>0</v>
      </c>
      <c r="AJ5323" t="s">
        <v>55</v>
      </c>
      <c r="AK5323">
        <v>1</v>
      </c>
    </row>
    <row r="5324" spans="1:37" x14ac:dyDescent="0.35">
      <c r="A5324">
        <v>809547</v>
      </c>
      <c r="B5324" t="s">
        <v>56</v>
      </c>
      <c r="C5324" t="s">
        <v>68</v>
      </c>
      <c r="D5324">
        <v>38</v>
      </c>
      <c r="E5324" t="s">
        <v>138</v>
      </c>
      <c r="F5324" t="s">
        <v>40</v>
      </c>
      <c r="G5324" t="s">
        <v>544</v>
      </c>
      <c r="H5324" t="s">
        <v>408</v>
      </c>
      <c r="I5324" t="s">
        <v>1414</v>
      </c>
      <c r="J5324" t="s">
        <v>547</v>
      </c>
      <c r="K5324" t="s">
        <v>63</v>
      </c>
      <c r="L5324" t="s">
        <v>64</v>
      </c>
      <c r="M5324" s="1">
        <v>42424.765972222223</v>
      </c>
      <c r="N5324" t="s">
        <v>3777</v>
      </c>
      <c r="O5324" t="s">
        <v>2925</v>
      </c>
      <c r="P5324">
        <v>2016</v>
      </c>
      <c r="Q5324">
        <v>2</v>
      </c>
      <c r="R5324" t="s">
        <v>3654</v>
      </c>
      <c r="S5324">
        <v>24</v>
      </c>
      <c r="T5324" t="s">
        <v>575</v>
      </c>
      <c r="U5324">
        <v>8</v>
      </c>
      <c r="V5324">
        <v>4</v>
      </c>
      <c r="W5324">
        <v>18</v>
      </c>
      <c r="X5324" t="s">
        <v>107</v>
      </c>
      <c r="Y5324" t="s">
        <v>108</v>
      </c>
      <c r="Z5324" t="s">
        <v>1605</v>
      </c>
      <c r="AA5324">
        <v>97</v>
      </c>
      <c r="AB5324">
        <v>1.62</v>
      </c>
      <c r="AC5324" t="s">
        <v>96</v>
      </c>
      <c r="AD5324" s="1">
        <v>42424.682638888888</v>
      </c>
      <c r="AE5324" s="1">
        <v>46114.001122685186</v>
      </c>
      <c r="AF5324">
        <v>0</v>
      </c>
      <c r="AG5324">
        <v>0</v>
      </c>
      <c r="AH5324">
        <v>0</v>
      </c>
      <c r="AI5324">
        <v>0</v>
      </c>
      <c r="AJ5324" t="s">
        <v>55</v>
      </c>
      <c r="AK5324">
        <v>1</v>
      </c>
    </row>
    <row r="5325" spans="1:37" x14ac:dyDescent="0.35">
      <c r="A5325">
        <v>809866</v>
      </c>
      <c r="B5325" t="s">
        <v>56</v>
      </c>
      <c r="C5325" t="s">
        <v>38</v>
      </c>
      <c r="D5325">
        <v>19</v>
      </c>
      <c r="E5325" t="s">
        <v>57</v>
      </c>
      <c r="F5325" t="s">
        <v>155</v>
      </c>
      <c r="G5325" t="s">
        <v>162</v>
      </c>
      <c r="H5325" t="s">
        <v>226</v>
      </c>
      <c r="I5325" t="s">
        <v>437</v>
      </c>
      <c r="J5325" t="s">
        <v>165</v>
      </c>
      <c r="K5325" t="s">
        <v>115</v>
      </c>
      <c r="L5325" t="s">
        <v>85</v>
      </c>
      <c r="M5325" s="1">
        <v>42424.756249999999</v>
      </c>
      <c r="N5325" t="s">
        <v>3777</v>
      </c>
      <c r="O5325" t="s">
        <v>1697</v>
      </c>
      <c r="P5325">
        <v>2016</v>
      </c>
      <c r="Q5325">
        <v>2</v>
      </c>
      <c r="R5325" t="s">
        <v>3654</v>
      </c>
      <c r="S5325">
        <v>24</v>
      </c>
      <c r="T5325" t="s">
        <v>575</v>
      </c>
      <c r="U5325">
        <v>8</v>
      </c>
      <c r="V5325">
        <v>4</v>
      </c>
      <c r="W5325">
        <v>18</v>
      </c>
      <c r="X5325" t="s">
        <v>107</v>
      </c>
      <c r="Y5325" t="s">
        <v>108</v>
      </c>
      <c r="Z5325" t="s">
        <v>517</v>
      </c>
      <c r="AA5325">
        <v>42</v>
      </c>
      <c r="AB5325">
        <v>0.7</v>
      </c>
      <c r="AC5325" t="s">
        <v>78</v>
      </c>
      <c r="AD5325" s="1">
        <v>42424.67291666667</v>
      </c>
      <c r="AE5325" s="1">
        <v>46114.000486111108</v>
      </c>
      <c r="AF5325">
        <v>0</v>
      </c>
      <c r="AG5325">
        <v>0</v>
      </c>
      <c r="AH5325">
        <v>0</v>
      </c>
      <c r="AI5325">
        <v>0</v>
      </c>
      <c r="AJ5325" t="s">
        <v>55</v>
      </c>
      <c r="AK5325">
        <v>1</v>
      </c>
    </row>
    <row r="5326" spans="1:37" x14ac:dyDescent="0.35">
      <c r="A5326">
        <v>2203490</v>
      </c>
      <c r="B5326" t="s">
        <v>56</v>
      </c>
      <c r="C5326" t="s">
        <v>131</v>
      </c>
      <c r="D5326">
        <v>31</v>
      </c>
      <c r="E5326" t="s">
        <v>69</v>
      </c>
      <c r="F5326" t="s">
        <v>110</v>
      </c>
      <c r="G5326" t="s">
        <v>921</v>
      </c>
      <c r="H5326" t="s">
        <v>163</v>
      </c>
      <c r="I5326" t="s">
        <v>1109</v>
      </c>
      <c r="J5326" t="s">
        <v>923</v>
      </c>
      <c r="K5326" t="s">
        <v>385</v>
      </c>
      <c r="L5326" t="s">
        <v>93</v>
      </c>
      <c r="M5326" s="1">
        <v>42424.755555555559</v>
      </c>
      <c r="N5326" t="s">
        <v>3777</v>
      </c>
      <c r="O5326" t="s">
        <v>2366</v>
      </c>
      <c r="P5326">
        <v>2016</v>
      </c>
      <c r="Q5326">
        <v>2</v>
      </c>
      <c r="R5326" t="s">
        <v>3654</v>
      </c>
      <c r="S5326">
        <v>24</v>
      </c>
      <c r="T5326" t="s">
        <v>575</v>
      </c>
      <c r="U5326">
        <v>8</v>
      </c>
      <c r="V5326">
        <v>4</v>
      </c>
      <c r="W5326">
        <v>18</v>
      </c>
      <c r="X5326" t="s">
        <v>107</v>
      </c>
      <c r="Y5326" t="s">
        <v>108</v>
      </c>
      <c r="Z5326" t="s">
        <v>235</v>
      </c>
      <c r="AA5326">
        <v>138</v>
      </c>
      <c r="AB5326">
        <v>2.2999999999999998</v>
      </c>
      <c r="AC5326" t="s">
        <v>96</v>
      </c>
      <c r="AD5326" s="1">
        <v>42424.672222222223</v>
      </c>
      <c r="AE5326" s="1">
        <v>46114.001597222225</v>
      </c>
      <c r="AF5326">
        <v>0</v>
      </c>
      <c r="AG5326">
        <v>0</v>
      </c>
      <c r="AH5326">
        <v>0</v>
      </c>
      <c r="AI5326">
        <v>0</v>
      </c>
      <c r="AJ5326" t="s">
        <v>55</v>
      </c>
      <c r="AK5326">
        <v>1</v>
      </c>
    </row>
    <row r="5327" spans="1:37" x14ac:dyDescent="0.35">
      <c r="A5327">
        <v>809337</v>
      </c>
      <c r="B5327" t="s">
        <v>56</v>
      </c>
      <c r="C5327" t="s">
        <v>131</v>
      </c>
      <c r="D5327">
        <v>21</v>
      </c>
      <c r="E5327" t="s">
        <v>57</v>
      </c>
      <c r="F5327" t="s">
        <v>40</v>
      </c>
      <c r="G5327" t="s">
        <v>189</v>
      </c>
      <c r="H5327" t="s">
        <v>545</v>
      </c>
      <c r="I5327" t="s">
        <v>622</v>
      </c>
      <c r="J5327" t="s">
        <v>192</v>
      </c>
      <c r="K5327" t="s">
        <v>115</v>
      </c>
      <c r="L5327" t="s">
        <v>85</v>
      </c>
      <c r="M5327" s="1">
        <v>42424.753472222219</v>
      </c>
      <c r="N5327" t="s">
        <v>3777</v>
      </c>
      <c r="O5327" t="s">
        <v>2874</v>
      </c>
      <c r="P5327">
        <v>2016</v>
      </c>
      <c r="Q5327">
        <v>2</v>
      </c>
      <c r="R5327" t="s">
        <v>3654</v>
      </c>
      <c r="S5327">
        <v>24</v>
      </c>
      <c r="T5327" t="s">
        <v>575</v>
      </c>
      <c r="U5327">
        <v>8</v>
      </c>
      <c r="V5327">
        <v>4</v>
      </c>
      <c r="W5327">
        <v>18</v>
      </c>
      <c r="X5327" t="s">
        <v>107</v>
      </c>
      <c r="Y5327" t="s">
        <v>108</v>
      </c>
      <c r="Z5327" t="s">
        <v>502</v>
      </c>
      <c r="AA5327">
        <v>108</v>
      </c>
      <c r="AB5327">
        <v>1.8</v>
      </c>
      <c r="AC5327" t="s">
        <v>96</v>
      </c>
      <c r="AD5327" s="1">
        <v>42424.670138888891</v>
      </c>
      <c r="AE5327" s="1">
        <v>46114.001250000001</v>
      </c>
      <c r="AF5327">
        <v>0</v>
      </c>
      <c r="AG5327">
        <v>0</v>
      </c>
      <c r="AH5327">
        <v>0</v>
      </c>
      <c r="AI5327">
        <v>0</v>
      </c>
      <c r="AJ5327" t="s">
        <v>55</v>
      </c>
      <c r="AK5327">
        <v>1</v>
      </c>
    </row>
    <row r="5328" spans="1:37" x14ac:dyDescent="0.35">
      <c r="A5328">
        <v>822075</v>
      </c>
      <c r="B5328" t="s">
        <v>56</v>
      </c>
      <c r="C5328" t="s">
        <v>38</v>
      </c>
      <c r="D5328">
        <v>23</v>
      </c>
      <c r="E5328" t="s">
        <v>57</v>
      </c>
      <c r="F5328" t="s">
        <v>40</v>
      </c>
      <c r="G5328" t="s">
        <v>505</v>
      </c>
      <c r="H5328" t="s">
        <v>125</v>
      </c>
      <c r="I5328" t="s">
        <v>1286</v>
      </c>
      <c r="J5328" t="s">
        <v>507</v>
      </c>
      <c r="K5328" t="s">
        <v>84</v>
      </c>
      <c r="L5328" t="s">
        <v>85</v>
      </c>
      <c r="M5328" s="1">
        <v>42424.753472222219</v>
      </c>
      <c r="N5328" t="s">
        <v>3777</v>
      </c>
      <c r="O5328" t="s">
        <v>2874</v>
      </c>
      <c r="P5328">
        <v>2016</v>
      </c>
      <c r="Q5328">
        <v>2</v>
      </c>
      <c r="R5328" t="s">
        <v>3654</v>
      </c>
      <c r="S5328">
        <v>24</v>
      </c>
      <c r="T5328" t="s">
        <v>575</v>
      </c>
      <c r="U5328">
        <v>8</v>
      </c>
      <c r="V5328">
        <v>4</v>
      </c>
      <c r="W5328">
        <v>18</v>
      </c>
      <c r="X5328" t="s">
        <v>107</v>
      </c>
      <c r="Y5328" t="s">
        <v>108</v>
      </c>
      <c r="Z5328" t="s">
        <v>1621</v>
      </c>
      <c r="AA5328">
        <v>207</v>
      </c>
      <c r="AB5328">
        <v>3.45</v>
      </c>
      <c r="AC5328" t="s">
        <v>96</v>
      </c>
      <c r="AD5328" s="1">
        <v>42424.670138888891</v>
      </c>
      <c r="AE5328" s="1">
        <v>46114.002395833333</v>
      </c>
      <c r="AF5328">
        <v>0</v>
      </c>
      <c r="AG5328">
        <v>0</v>
      </c>
      <c r="AH5328">
        <v>0</v>
      </c>
      <c r="AI5328">
        <v>0</v>
      </c>
      <c r="AJ5328" t="s">
        <v>55</v>
      </c>
      <c r="AK5328">
        <v>1</v>
      </c>
    </row>
    <row r="5329" spans="1:37" x14ac:dyDescent="0.35">
      <c r="A5329">
        <v>821106</v>
      </c>
      <c r="B5329" t="s">
        <v>56</v>
      </c>
      <c r="C5329" t="s">
        <v>195</v>
      </c>
      <c r="D5329">
        <v>33</v>
      </c>
      <c r="E5329" t="s">
        <v>69</v>
      </c>
      <c r="F5329" t="s">
        <v>40</v>
      </c>
      <c r="G5329" t="s">
        <v>59</v>
      </c>
      <c r="H5329" t="s">
        <v>226</v>
      </c>
      <c r="I5329" t="s">
        <v>1074</v>
      </c>
      <c r="J5329" t="s">
        <v>62</v>
      </c>
      <c r="K5329" t="s">
        <v>385</v>
      </c>
      <c r="L5329" t="s">
        <v>93</v>
      </c>
      <c r="M5329" s="1">
        <v>42424.75277777778</v>
      </c>
      <c r="N5329" t="s">
        <v>3777</v>
      </c>
      <c r="O5329" t="s">
        <v>339</v>
      </c>
      <c r="P5329">
        <v>2016</v>
      </c>
      <c r="Q5329">
        <v>2</v>
      </c>
      <c r="R5329" t="s">
        <v>3654</v>
      </c>
      <c r="S5329">
        <v>24</v>
      </c>
      <c r="T5329" t="s">
        <v>575</v>
      </c>
      <c r="U5329">
        <v>8</v>
      </c>
      <c r="V5329">
        <v>4</v>
      </c>
      <c r="W5329">
        <v>18</v>
      </c>
      <c r="X5329" t="s">
        <v>107</v>
      </c>
      <c r="Y5329" t="s">
        <v>108</v>
      </c>
      <c r="Z5329" t="s">
        <v>1514</v>
      </c>
      <c r="AA5329">
        <v>166</v>
      </c>
      <c r="AB5329">
        <v>2.77</v>
      </c>
      <c r="AC5329" t="s">
        <v>96</v>
      </c>
      <c r="AD5329" s="1">
        <v>42424.669444444444</v>
      </c>
      <c r="AE5329" s="1">
        <v>46114.001921296294</v>
      </c>
      <c r="AF5329">
        <v>0</v>
      </c>
      <c r="AG5329">
        <v>0</v>
      </c>
      <c r="AH5329">
        <v>0</v>
      </c>
      <c r="AI5329">
        <v>0</v>
      </c>
      <c r="AJ5329" t="s">
        <v>55</v>
      </c>
      <c r="AK5329">
        <v>1</v>
      </c>
    </row>
    <row r="5330" spans="1:37" x14ac:dyDescent="0.35">
      <c r="A5330">
        <v>809331</v>
      </c>
      <c r="B5330" t="s">
        <v>56</v>
      </c>
      <c r="C5330" t="s">
        <v>68</v>
      </c>
      <c r="D5330">
        <v>49</v>
      </c>
      <c r="E5330" t="s">
        <v>39</v>
      </c>
      <c r="F5330" t="s">
        <v>110</v>
      </c>
      <c r="G5330" t="s">
        <v>225</v>
      </c>
      <c r="H5330" t="s">
        <v>163</v>
      </c>
      <c r="I5330" t="s">
        <v>1059</v>
      </c>
      <c r="J5330" t="s">
        <v>228</v>
      </c>
      <c r="K5330" t="s">
        <v>385</v>
      </c>
      <c r="L5330" t="s">
        <v>93</v>
      </c>
      <c r="M5330" s="1">
        <v>42424.75277777778</v>
      </c>
      <c r="N5330" t="s">
        <v>3777</v>
      </c>
      <c r="O5330" t="s">
        <v>339</v>
      </c>
      <c r="P5330">
        <v>2016</v>
      </c>
      <c r="Q5330">
        <v>2</v>
      </c>
      <c r="R5330" t="s">
        <v>3654</v>
      </c>
      <c r="S5330">
        <v>24</v>
      </c>
      <c r="T5330" t="s">
        <v>575</v>
      </c>
      <c r="U5330">
        <v>8</v>
      </c>
      <c r="V5330">
        <v>4</v>
      </c>
      <c r="W5330">
        <v>18</v>
      </c>
      <c r="X5330" t="s">
        <v>107</v>
      </c>
      <c r="Y5330" t="s">
        <v>108</v>
      </c>
      <c r="Z5330" t="s">
        <v>1108</v>
      </c>
      <c r="AA5330">
        <v>264</v>
      </c>
      <c r="AB5330">
        <v>4.4000000000000004</v>
      </c>
      <c r="AC5330" t="s">
        <v>96</v>
      </c>
      <c r="AD5330" s="1">
        <v>42424.669444444444</v>
      </c>
      <c r="AE5330" s="1">
        <v>46114.003055555557</v>
      </c>
      <c r="AF5330">
        <v>0</v>
      </c>
      <c r="AG5330">
        <v>0</v>
      </c>
      <c r="AH5330">
        <v>0</v>
      </c>
      <c r="AI5330">
        <v>0</v>
      </c>
      <c r="AJ5330" t="s">
        <v>55</v>
      </c>
      <c r="AK5330">
        <v>1</v>
      </c>
    </row>
    <row r="5331" spans="1:37" x14ac:dyDescent="0.35">
      <c r="A5331">
        <v>810235</v>
      </c>
      <c r="B5331" t="s">
        <v>56</v>
      </c>
      <c r="C5331" t="s">
        <v>68</v>
      </c>
      <c r="D5331">
        <v>36</v>
      </c>
      <c r="E5331" t="s">
        <v>138</v>
      </c>
      <c r="F5331" t="s">
        <v>40</v>
      </c>
      <c r="G5331" t="s">
        <v>353</v>
      </c>
      <c r="H5331" t="s">
        <v>440</v>
      </c>
      <c r="I5331" t="s">
        <v>1495</v>
      </c>
      <c r="J5331" t="s">
        <v>356</v>
      </c>
      <c r="K5331" t="s">
        <v>385</v>
      </c>
      <c r="L5331" t="s">
        <v>93</v>
      </c>
      <c r="M5331" s="1">
        <v>42424.751388888886</v>
      </c>
      <c r="N5331" t="s">
        <v>3777</v>
      </c>
      <c r="O5331" t="s">
        <v>1699</v>
      </c>
      <c r="P5331">
        <v>2016</v>
      </c>
      <c r="Q5331">
        <v>2</v>
      </c>
      <c r="R5331" t="s">
        <v>3654</v>
      </c>
      <c r="S5331">
        <v>24</v>
      </c>
      <c r="T5331" t="s">
        <v>575</v>
      </c>
      <c r="U5331">
        <v>8</v>
      </c>
      <c r="V5331">
        <v>4</v>
      </c>
      <c r="W5331">
        <v>18</v>
      </c>
      <c r="X5331" t="s">
        <v>107</v>
      </c>
      <c r="Y5331" t="s">
        <v>108</v>
      </c>
      <c r="Z5331" t="s">
        <v>1723</v>
      </c>
      <c r="AA5331">
        <v>244</v>
      </c>
      <c r="AB5331">
        <v>4.07</v>
      </c>
      <c r="AC5331" t="s">
        <v>96</v>
      </c>
      <c r="AD5331" s="1">
        <v>42424.668055555558</v>
      </c>
      <c r="AE5331" s="1">
        <v>46114.002824074072</v>
      </c>
      <c r="AF5331">
        <v>0</v>
      </c>
      <c r="AG5331">
        <v>0</v>
      </c>
      <c r="AH5331">
        <v>0</v>
      </c>
      <c r="AI5331">
        <v>0</v>
      </c>
      <c r="AJ5331" t="s">
        <v>55</v>
      </c>
      <c r="AK5331">
        <v>1</v>
      </c>
    </row>
    <row r="5332" spans="1:37" x14ac:dyDescent="0.35">
      <c r="A5332">
        <v>2361656</v>
      </c>
      <c r="B5332" t="s">
        <v>56</v>
      </c>
      <c r="C5332" t="s">
        <v>38</v>
      </c>
      <c r="D5332">
        <v>34</v>
      </c>
      <c r="E5332" t="s">
        <v>69</v>
      </c>
      <c r="F5332" t="s">
        <v>110</v>
      </c>
      <c r="G5332" t="s">
        <v>97</v>
      </c>
      <c r="H5332" t="s">
        <v>157</v>
      </c>
      <c r="I5332" t="s">
        <v>332</v>
      </c>
      <c r="J5332" t="s">
        <v>100</v>
      </c>
      <c r="K5332" t="s">
        <v>385</v>
      </c>
      <c r="L5332" t="s">
        <v>93</v>
      </c>
      <c r="M5332" s="1">
        <v>42424.75</v>
      </c>
      <c r="N5332" t="s">
        <v>3777</v>
      </c>
      <c r="O5332" t="s">
        <v>1296</v>
      </c>
      <c r="P5332">
        <v>2016</v>
      </c>
      <c r="Q5332">
        <v>2</v>
      </c>
      <c r="R5332" t="s">
        <v>3654</v>
      </c>
      <c r="S5332">
        <v>24</v>
      </c>
      <c r="T5332" t="s">
        <v>575</v>
      </c>
      <c r="U5332">
        <v>8</v>
      </c>
      <c r="V5332">
        <v>4</v>
      </c>
      <c r="W5332">
        <v>18</v>
      </c>
      <c r="X5332" t="s">
        <v>107</v>
      </c>
      <c r="Y5332" t="s">
        <v>108</v>
      </c>
      <c r="Z5332" t="s">
        <v>1727</v>
      </c>
      <c r="AA5332">
        <v>74</v>
      </c>
      <c r="AB5332">
        <v>1.23</v>
      </c>
      <c r="AC5332" t="s">
        <v>96</v>
      </c>
      <c r="AD5332" s="1">
        <v>42424.666666666664</v>
      </c>
      <c r="AE5332" s="1">
        <v>46114.000856481478</v>
      </c>
      <c r="AF5332">
        <v>0</v>
      </c>
      <c r="AG5332">
        <v>0</v>
      </c>
      <c r="AH5332">
        <v>0</v>
      </c>
      <c r="AI5332">
        <v>0</v>
      </c>
      <c r="AJ5332" t="s">
        <v>55</v>
      </c>
      <c r="AK5332">
        <v>1</v>
      </c>
    </row>
    <row r="5333" spans="1:37" x14ac:dyDescent="0.35">
      <c r="A5333">
        <v>869328</v>
      </c>
      <c r="B5333" t="s">
        <v>37</v>
      </c>
      <c r="C5333" t="s">
        <v>68</v>
      </c>
      <c r="D5333">
        <v>42</v>
      </c>
      <c r="E5333" t="s">
        <v>138</v>
      </c>
      <c r="F5333" t="s">
        <v>40</v>
      </c>
      <c r="G5333" t="s">
        <v>2666</v>
      </c>
      <c r="H5333" t="s">
        <v>647</v>
      </c>
      <c r="I5333" t="s">
        <v>2667</v>
      </c>
      <c r="J5333" t="s">
        <v>2668</v>
      </c>
      <c r="K5333" t="s">
        <v>75</v>
      </c>
      <c r="L5333" t="s">
        <v>64</v>
      </c>
      <c r="M5333" s="1">
        <v>42424.749305555553</v>
      </c>
      <c r="N5333" t="s">
        <v>3777</v>
      </c>
      <c r="O5333" t="s">
        <v>750</v>
      </c>
      <c r="P5333">
        <v>2016</v>
      </c>
      <c r="Q5333">
        <v>2</v>
      </c>
      <c r="R5333" t="s">
        <v>3654</v>
      </c>
      <c r="S5333">
        <v>24</v>
      </c>
      <c r="T5333" t="s">
        <v>575</v>
      </c>
      <c r="U5333">
        <v>8</v>
      </c>
      <c r="V5333">
        <v>4</v>
      </c>
      <c r="W5333">
        <v>17</v>
      </c>
      <c r="X5333" t="s">
        <v>344</v>
      </c>
      <c r="Y5333" t="s">
        <v>345</v>
      </c>
      <c r="Z5333" t="s">
        <v>1240</v>
      </c>
      <c r="AA5333">
        <v>61</v>
      </c>
      <c r="AB5333">
        <v>1.02</v>
      </c>
      <c r="AC5333" t="s">
        <v>96</v>
      </c>
      <c r="AD5333" s="1">
        <v>42424.665972222225</v>
      </c>
      <c r="AE5333" s="1">
        <v>46114.000706018516</v>
      </c>
      <c r="AF5333">
        <v>0</v>
      </c>
      <c r="AG5333">
        <v>0</v>
      </c>
      <c r="AH5333">
        <v>0</v>
      </c>
      <c r="AI5333">
        <v>0</v>
      </c>
      <c r="AJ5333" t="s">
        <v>55</v>
      </c>
      <c r="AK5333">
        <v>1</v>
      </c>
    </row>
    <row r="5334" spans="1:37" x14ac:dyDescent="0.35">
      <c r="A5334">
        <v>809449</v>
      </c>
      <c r="B5334" t="s">
        <v>56</v>
      </c>
      <c r="C5334" t="s">
        <v>131</v>
      </c>
      <c r="D5334">
        <v>24</v>
      </c>
      <c r="E5334" t="s">
        <v>57</v>
      </c>
      <c r="F5334" t="s">
        <v>146</v>
      </c>
      <c r="G5334" t="s">
        <v>139</v>
      </c>
      <c r="H5334" t="s">
        <v>190</v>
      </c>
      <c r="I5334" t="s">
        <v>600</v>
      </c>
      <c r="J5334" t="s">
        <v>142</v>
      </c>
      <c r="K5334" t="s">
        <v>75</v>
      </c>
      <c r="L5334" t="s">
        <v>64</v>
      </c>
      <c r="M5334" s="1">
        <v>42424.748611111114</v>
      </c>
      <c r="N5334" t="s">
        <v>3777</v>
      </c>
      <c r="O5334" t="s">
        <v>752</v>
      </c>
      <c r="P5334">
        <v>2016</v>
      </c>
      <c r="Q5334">
        <v>2</v>
      </c>
      <c r="R5334" t="s">
        <v>3654</v>
      </c>
      <c r="S5334">
        <v>24</v>
      </c>
      <c r="T5334" t="s">
        <v>575</v>
      </c>
      <c r="U5334">
        <v>8</v>
      </c>
      <c r="V5334">
        <v>4</v>
      </c>
      <c r="W5334">
        <v>17</v>
      </c>
      <c r="X5334" t="s">
        <v>344</v>
      </c>
      <c r="Y5334" t="s">
        <v>345</v>
      </c>
      <c r="Z5334" t="s">
        <v>1248</v>
      </c>
      <c r="AA5334">
        <v>107</v>
      </c>
      <c r="AB5334">
        <v>1.78</v>
      </c>
      <c r="AC5334" t="s">
        <v>96</v>
      </c>
      <c r="AD5334" s="1">
        <v>42424.665277777778</v>
      </c>
      <c r="AE5334" s="1">
        <v>46114.001238425924</v>
      </c>
      <c r="AF5334">
        <v>0</v>
      </c>
      <c r="AG5334">
        <v>0</v>
      </c>
      <c r="AH5334">
        <v>0</v>
      </c>
      <c r="AI5334">
        <v>0</v>
      </c>
      <c r="AJ5334" t="s">
        <v>55</v>
      </c>
      <c r="AK5334">
        <v>1</v>
      </c>
    </row>
    <row r="5335" spans="1:37" x14ac:dyDescent="0.35">
      <c r="A5335">
        <v>810683</v>
      </c>
      <c r="B5335" t="s">
        <v>56</v>
      </c>
      <c r="C5335" t="s">
        <v>195</v>
      </c>
      <c r="D5335">
        <v>38</v>
      </c>
      <c r="E5335" t="s">
        <v>138</v>
      </c>
      <c r="F5335" t="s">
        <v>40</v>
      </c>
      <c r="G5335" t="s">
        <v>246</v>
      </c>
      <c r="H5335" t="s">
        <v>545</v>
      </c>
      <c r="I5335" t="s">
        <v>281</v>
      </c>
      <c r="J5335" t="s">
        <v>249</v>
      </c>
      <c r="K5335" t="s">
        <v>385</v>
      </c>
      <c r="L5335" t="s">
        <v>93</v>
      </c>
      <c r="M5335" s="1">
        <v>42424.747916666667</v>
      </c>
      <c r="N5335" t="s">
        <v>3777</v>
      </c>
      <c r="O5335" t="s">
        <v>754</v>
      </c>
      <c r="P5335">
        <v>2016</v>
      </c>
      <c r="Q5335">
        <v>2</v>
      </c>
      <c r="R5335" t="s">
        <v>3654</v>
      </c>
      <c r="S5335">
        <v>24</v>
      </c>
      <c r="T5335" t="s">
        <v>575</v>
      </c>
      <c r="U5335">
        <v>8</v>
      </c>
      <c r="V5335">
        <v>4</v>
      </c>
      <c r="W5335">
        <v>17</v>
      </c>
      <c r="X5335" t="s">
        <v>344</v>
      </c>
      <c r="Y5335" t="s">
        <v>345</v>
      </c>
      <c r="Z5335" t="s">
        <v>331</v>
      </c>
      <c r="AA5335">
        <v>132</v>
      </c>
      <c r="AB5335">
        <v>2.2000000000000002</v>
      </c>
      <c r="AC5335" t="s">
        <v>96</v>
      </c>
      <c r="AD5335" s="1">
        <v>42424.664583333331</v>
      </c>
      <c r="AE5335" s="1">
        <v>46114.001527777778</v>
      </c>
      <c r="AF5335">
        <v>0</v>
      </c>
      <c r="AG5335">
        <v>0</v>
      </c>
      <c r="AH5335">
        <v>0</v>
      </c>
      <c r="AI5335">
        <v>0</v>
      </c>
      <c r="AJ5335" t="s">
        <v>55</v>
      </c>
      <c r="AK5335">
        <v>1</v>
      </c>
    </row>
    <row r="5336" spans="1:37" x14ac:dyDescent="0.35">
      <c r="A5336">
        <v>817216</v>
      </c>
      <c r="B5336" t="s">
        <v>56</v>
      </c>
      <c r="C5336" t="s">
        <v>195</v>
      </c>
      <c r="D5336">
        <v>31</v>
      </c>
      <c r="E5336" t="s">
        <v>69</v>
      </c>
      <c r="F5336" t="s">
        <v>146</v>
      </c>
      <c r="G5336" t="s">
        <v>156</v>
      </c>
      <c r="H5336" t="s">
        <v>60</v>
      </c>
      <c r="I5336" t="s">
        <v>699</v>
      </c>
      <c r="J5336" t="s">
        <v>159</v>
      </c>
      <c r="K5336" t="s">
        <v>385</v>
      </c>
      <c r="L5336" t="s">
        <v>93</v>
      </c>
      <c r="M5336" s="1">
        <v>42424.747916666667</v>
      </c>
      <c r="N5336" t="s">
        <v>3777</v>
      </c>
      <c r="O5336" t="s">
        <v>754</v>
      </c>
      <c r="P5336">
        <v>2016</v>
      </c>
      <c r="Q5336">
        <v>2</v>
      </c>
      <c r="R5336" t="s">
        <v>3654</v>
      </c>
      <c r="S5336">
        <v>24</v>
      </c>
      <c r="T5336" t="s">
        <v>575</v>
      </c>
      <c r="U5336">
        <v>8</v>
      </c>
      <c r="V5336">
        <v>4</v>
      </c>
      <c r="W5336">
        <v>17</v>
      </c>
      <c r="X5336" t="s">
        <v>344</v>
      </c>
      <c r="Y5336" t="s">
        <v>345</v>
      </c>
      <c r="Z5336" t="s">
        <v>1258</v>
      </c>
      <c r="AA5336">
        <v>176</v>
      </c>
      <c r="AB5336">
        <v>2.93</v>
      </c>
      <c r="AC5336" t="s">
        <v>96</v>
      </c>
      <c r="AD5336" s="1">
        <v>42424.664583333331</v>
      </c>
      <c r="AE5336" s="1">
        <v>46114.00203703704</v>
      </c>
      <c r="AF5336">
        <v>0</v>
      </c>
      <c r="AG5336">
        <v>0</v>
      </c>
      <c r="AH5336">
        <v>0</v>
      </c>
      <c r="AI5336">
        <v>0</v>
      </c>
      <c r="AJ5336" t="s">
        <v>55</v>
      </c>
      <c r="AK5336">
        <v>1</v>
      </c>
    </row>
    <row r="5337" spans="1:37" x14ac:dyDescent="0.35">
      <c r="A5337">
        <v>809530</v>
      </c>
      <c r="B5337" t="s">
        <v>56</v>
      </c>
      <c r="C5337" t="s">
        <v>38</v>
      </c>
      <c r="D5337">
        <v>36</v>
      </c>
      <c r="E5337" t="s">
        <v>138</v>
      </c>
      <c r="F5337" t="s">
        <v>110</v>
      </c>
      <c r="G5337" t="s">
        <v>540</v>
      </c>
      <c r="H5337" t="s">
        <v>163</v>
      </c>
      <c r="I5337" t="s">
        <v>1050</v>
      </c>
      <c r="J5337" t="s">
        <v>542</v>
      </c>
      <c r="K5337" t="s">
        <v>385</v>
      </c>
      <c r="L5337" t="s">
        <v>93</v>
      </c>
      <c r="M5337" s="1">
        <v>42424.745833333334</v>
      </c>
      <c r="N5337" t="s">
        <v>3777</v>
      </c>
      <c r="O5337" t="s">
        <v>1299</v>
      </c>
      <c r="P5337">
        <v>2016</v>
      </c>
      <c r="Q5337">
        <v>2</v>
      </c>
      <c r="R5337" t="s">
        <v>3654</v>
      </c>
      <c r="S5337">
        <v>24</v>
      </c>
      <c r="T5337" t="s">
        <v>575</v>
      </c>
      <c r="U5337">
        <v>8</v>
      </c>
      <c r="V5337">
        <v>4</v>
      </c>
      <c r="W5337">
        <v>17</v>
      </c>
      <c r="X5337" t="s">
        <v>344</v>
      </c>
      <c r="Y5337" t="s">
        <v>345</v>
      </c>
      <c r="Z5337" t="s">
        <v>517</v>
      </c>
      <c r="AA5337">
        <v>42</v>
      </c>
      <c r="AB5337">
        <v>0.7</v>
      </c>
      <c r="AC5337" t="s">
        <v>78</v>
      </c>
      <c r="AD5337" s="1">
        <v>42424.662499999999</v>
      </c>
      <c r="AE5337" s="1">
        <v>46114.000486111108</v>
      </c>
      <c r="AF5337">
        <v>0</v>
      </c>
      <c r="AG5337">
        <v>0</v>
      </c>
      <c r="AH5337">
        <v>0</v>
      </c>
      <c r="AI5337">
        <v>0</v>
      </c>
      <c r="AJ5337" t="s">
        <v>55</v>
      </c>
      <c r="AK5337">
        <v>1</v>
      </c>
    </row>
    <row r="5338" spans="1:37" x14ac:dyDescent="0.35">
      <c r="A5338">
        <v>821312</v>
      </c>
      <c r="B5338" t="s">
        <v>56</v>
      </c>
      <c r="C5338" t="s">
        <v>195</v>
      </c>
      <c r="D5338">
        <v>35</v>
      </c>
      <c r="E5338" t="s">
        <v>138</v>
      </c>
      <c r="F5338" t="s">
        <v>40</v>
      </c>
      <c r="G5338" t="s">
        <v>367</v>
      </c>
      <c r="H5338" t="s">
        <v>72</v>
      </c>
      <c r="I5338" t="s">
        <v>873</v>
      </c>
      <c r="J5338" t="s">
        <v>369</v>
      </c>
      <c r="K5338" t="s">
        <v>385</v>
      </c>
      <c r="L5338" t="s">
        <v>93</v>
      </c>
      <c r="M5338" s="1">
        <v>42424.743055555555</v>
      </c>
      <c r="N5338" t="s">
        <v>3777</v>
      </c>
      <c r="O5338" t="s">
        <v>1547</v>
      </c>
      <c r="P5338">
        <v>2016</v>
      </c>
      <c r="Q5338">
        <v>2</v>
      </c>
      <c r="R5338" t="s">
        <v>3654</v>
      </c>
      <c r="S5338">
        <v>24</v>
      </c>
      <c r="T5338" t="s">
        <v>575</v>
      </c>
      <c r="U5338">
        <v>8</v>
      </c>
      <c r="V5338">
        <v>4</v>
      </c>
      <c r="W5338">
        <v>17</v>
      </c>
      <c r="X5338" t="s">
        <v>344</v>
      </c>
      <c r="Y5338" t="s">
        <v>345</v>
      </c>
      <c r="Z5338" t="s">
        <v>879</v>
      </c>
      <c r="AA5338">
        <v>154</v>
      </c>
      <c r="AB5338">
        <v>2.57</v>
      </c>
      <c r="AC5338" t="s">
        <v>96</v>
      </c>
      <c r="AD5338" s="1">
        <v>42424.659722222219</v>
      </c>
      <c r="AE5338" s="1">
        <v>46114.001782407409</v>
      </c>
      <c r="AF5338">
        <v>0</v>
      </c>
      <c r="AG5338">
        <v>0</v>
      </c>
      <c r="AH5338">
        <v>0</v>
      </c>
      <c r="AI5338">
        <v>0</v>
      </c>
      <c r="AJ5338" t="s">
        <v>55</v>
      </c>
      <c r="AK5338">
        <v>1</v>
      </c>
    </row>
    <row r="5339" spans="1:37" x14ac:dyDescent="0.35">
      <c r="A5339">
        <v>808396</v>
      </c>
      <c r="B5339" t="s">
        <v>56</v>
      </c>
      <c r="C5339" t="s">
        <v>68</v>
      </c>
      <c r="D5339">
        <v>31</v>
      </c>
      <c r="E5339" t="s">
        <v>69</v>
      </c>
      <c r="F5339" t="s">
        <v>146</v>
      </c>
      <c r="G5339" t="s">
        <v>179</v>
      </c>
      <c r="H5339" t="s">
        <v>325</v>
      </c>
      <c r="I5339" t="s">
        <v>720</v>
      </c>
      <c r="J5339" t="s">
        <v>182</v>
      </c>
      <c r="K5339" t="s">
        <v>385</v>
      </c>
      <c r="L5339" t="s">
        <v>93</v>
      </c>
      <c r="M5339" s="1">
        <v>42424.728472222225</v>
      </c>
      <c r="N5339" t="s">
        <v>3777</v>
      </c>
      <c r="O5339" t="s">
        <v>1703</v>
      </c>
      <c r="P5339">
        <v>2016</v>
      </c>
      <c r="Q5339">
        <v>2</v>
      </c>
      <c r="R5339" t="s">
        <v>3654</v>
      </c>
      <c r="S5339">
        <v>24</v>
      </c>
      <c r="T5339" t="s">
        <v>575</v>
      </c>
      <c r="U5339">
        <v>8</v>
      </c>
      <c r="V5339">
        <v>4</v>
      </c>
      <c r="W5339">
        <v>17</v>
      </c>
      <c r="X5339" t="s">
        <v>344</v>
      </c>
      <c r="Y5339" t="s">
        <v>345</v>
      </c>
      <c r="Z5339" t="s">
        <v>2599</v>
      </c>
      <c r="AA5339">
        <v>230</v>
      </c>
      <c r="AB5339">
        <v>3.83</v>
      </c>
      <c r="AC5339" t="s">
        <v>96</v>
      </c>
      <c r="AD5339" s="1">
        <v>42424.645138888889</v>
      </c>
      <c r="AE5339" s="1">
        <v>46114.002662037034</v>
      </c>
      <c r="AF5339">
        <v>0</v>
      </c>
      <c r="AG5339">
        <v>0</v>
      </c>
      <c r="AH5339">
        <v>0</v>
      </c>
      <c r="AI5339">
        <v>0</v>
      </c>
      <c r="AJ5339" t="s">
        <v>55</v>
      </c>
      <c r="AK5339">
        <v>1</v>
      </c>
    </row>
    <row r="5340" spans="1:37" x14ac:dyDescent="0.35">
      <c r="A5340">
        <v>809744</v>
      </c>
      <c r="B5340" t="s">
        <v>56</v>
      </c>
      <c r="C5340" t="s">
        <v>68</v>
      </c>
      <c r="D5340">
        <v>29</v>
      </c>
      <c r="E5340" t="s">
        <v>69</v>
      </c>
      <c r="F5340" t="s">
        <v>146</v>
      </c>
      <c r="G5340" t="s">
        <v>314</v>
      </c>
      <c r="H5340" t="s">
        <v>81</v>
      </c>
      <c r="I5340" t="s">
        <v>1238</v>
      </c>
      <c r="J5340" t="s">
        <v>316</v>
      </c>
      <c r="K5340" t="s">
        <v>385</v>
      </c>
      <c r="L5340" t="s">
        <v>93</v>
      </c>
      <c r="M5340" s="1">
        <v>42424.722916666666</v>
      </c>
      <c r="N5340" t="s">
        <v>3777</v>
      </c>
      <c r="O5340" t="s">
        <v>1307</v>
      </c>
      <c r="P5340">
        <v>2016</v>
      </c>
      <c r="Q5340">
        <v>2</v>
      </c>
      <c r="R5340" t="s">
        <v>3654</v>
      </c>
      <c r="S5340">
        <v>24</v>
      </c>
      <c r="T5340" t="s">
        <v>575</v>
      </c>
      <c r="U5340">
        <v>8</v>
      </c>
      <c r="V5340">
        <v>4</v>
      </c>
      <c r="W5340">
        <v>17</v>
      </c>
      <c r="X5340" t="s">
        <v>344</v>
      </c>
      <c r="Y5340" t="s">
        <v>345</v>
      </c>
      <c r="Z5340" t="s">
        <v>1126</v>
      </c>
      <c r="AA5340">
        <v>50</v>
      </c>
      <c r="AB5340">
        <v>0.83</v>
      </c>
      <c r="AC5340" t="s">
        <v>78</v>
      </c>
      <c r="AD5340" s="1">
        <v>42424.63958333333</v>
      </c>
      <c r="AE5340" s="1">
        <v>46114.000578703701</v>
      </c>
      <c r="AF5340">
        <v>0</v>
      </c>
      <c r="AG5340">
        <v>0</v>
      </c>
      <c r="AH5340">
        <v>0</v>
      </c>
      <c r="AI5340">
        <v>0</v>
      </c>
      <c r="AJ5340" t="s">
        <v>55</v>
      </c>
      <c r="AK5340">
        <v>1</v>
      </c>
    </row>
    <row r="5341" spans="1:37" x14ac:dyDescent="0.35">
      <c r="A5341">
        <v>821098</v>
      </c>
      <c r="B5341" t="s">
        <v>56</v>
      </c>
      <c r="C5341" t="s">
        <v>79</v>
      </c>
      <c r="D5341">
        <v>27</v>
      </c>
      <c r="E5341" t="s">
        <v>69</v>
      </c>
      <c r="F5341" t="s">
        <v>70</v>
      </c>
      <c r="G5341" t="s">
        <v>205</v>
      </c>
      <c r="H5341" t="s">
        <v>180</v>
      </c>
      <c r="I5341" t="s">
        <v>960</v>
      </c>
      <c r="J5341" t="s">
        <v>207</v>
      </c>
      <c r="K5341" t="s">
        <v>385</v>
      </c>
      <c r="L5341" t="s">
        <v>93</v>
      </c>
      <c r="M5341" s="1">
        <v>42424.722222222219</v>
      </c>
      <c r="N5341" t="s">
        <v>3777</v>
      </c>
      <c r="O5341" t="s">
        <v>780</v>
      </c>
      <c r="P5341">
        <v>2016</v>
      </c>
      <c r="Q5341">
        <v>2</v>
      </c>
      <c r="R5341" t="s">
        <v>3654</v>
      </c>
      <c r="S5341">
        <v>24</v>
      </c>
      <c r="T5341" t="s">
        <v>575</v>
      </c>
      <c r="U5341">
        <v>8</v>
      </c>
      <c r="V5341">
        <v>4</v>
      </c>
      <c r="W5341">
        <v>17</v>
      </c>
      <c r="X5341" t="s">
        <v>344</v>
      </c>
      <c r="Y5341" t="s">
        <v>345</v>
      </c>
      <c r="Z5341" t="s">
        <v>916</v>
      </c>
      <c r="AA5341">
        <v>130</v>
      </c>
      <c r="AB5341">
        <v>2.17</v>
      </c>
      <c r="AC5341" t="s">
        <v>96</v>
      </c>
      <c r="AD5341" s="1">
        <v>42424.638888888891</v>
      </c>
      <c r="AE5341" s="1">
        <v>46114.001504629632</v>
      </c>
      <c r="AF5341">
        <v>0</v>
      </c>
      <c r="AG5341">
        <v>0</v>
      </c>
      <c r="AH5341">
        <v>1</v>
      </c>
      <c r="AI5341">
        <v>0</v>
      </c>
      <c r="AJ5341" t="s">
        <v>55</v>
      </c>
      <c r="AK5341">
        <v>1</v>
      </c>
    </row>
    <row r="5342" spans="1:37" x14ac:dyDescent="0.35">
      <c r="A5342">
        <v>808587</v>
      </c>
      <c r="B5342" t="s">
        <v>56</v>
      </c>
      <c r="C5342" t="s">
        <v>68</v>
      </c>
      <c r="D5342">
        <v>17</v>
      </c>
      <c r="E5342" t="s">
        <v>283</v>
      </c>
      <c r="F5342" t="s">
        <v>58</v>
      </c>
      <c r="G5342" t="s">
        <v>88</v>
      </c>
      <c r="H5342" t="s">
        <v>140</v>
      </c>
      <c r="I5342" t="s">
        <v>821</v>
      </c>
      <c r="J5342" t="s">
        <v>91</v>
      </c>
      <c r="K5342" t="s">
        <v>385</v>
      </c>
      <c r="L5342" t="s">
        <v>93</v>
      </c>
      <c r="M5342" s="1">
        <v>42424.720833333333</v>
      </c>
      <c r="N5342" t="s">
        <v>3777</v>
      </c>
      <c r="O5342" t="s">
        <v>784</v>
      </c>
      <c r="P5342">
        <v>2016</v>
      </c>
      <c r="Q5342">
        <v>2</v>
      </c>
      <c r="R5342" t="s">
        <v>3654</v>
      </c>
      <c r="S5342">
        <v>24</v>
      </c>
      <c r="T5342" t="s">
        <v>575</v>
      </c>
      <c r="U5342">
        <v>8</v>
      </c>
      <c r="V5342">
        <v>4</v>
      </c>
      <c r="W5342">
        <v>17</v>
      </c>
      <c r="X5342" t="s">
        <v>344</v>
      </c>
      <c r="Y5342" t="s">
        <v>345</v>
      </c>
      <c r="Z5342" t="s">
        <v>2873</v>
      </c>
      <c r="AA5342">
        <v>260</v>
      </c>
      <c r="AB5342">
        <v>4.33</v>
      </c>
      <c r="AC5342" t="s">
        <v>96</v>
      </c>
      <c r="AD5342" s="1">
        <v>42424.637499999997</v>
      </c>
      <c r="AE5342" s="1">
        <v>46114.003009259257</v>
      </c>
      <c r="AF5342">
        <v>0</v>
      </c>
      <c r="AG5342">
        <v>0</v>
      </c>
      <c r="AH5342">
        <v>0</v>
      </c>
      <c r="AI5342">
        <v>0</v>
      </c>
      <c r="AJ5342" t="s">
        <v>55</v>
      </c>
      <c r="AK5342">
        <v>1</v>
      </c>
    </row>
    <row r="5343" spans="1:37" x14ac:dyDescent="0.35">
      <c r="A5343">
        <v>808587</v>
      </c>
      <c r="B5343" t="s">
        <v>56</v>
      </c>
      <c r="C5343" t="s">
        <v>68</v>
      </c>
      <c r="D5343">
        <v>17</v>
      </c>
      <c r="E5343" t="s">
        <v>283</v>
      </c>
      <c r="F5343" t="s">
        <v>58</v>
      </c>
      <c r="G5343" t="s">
        <v>88</v>
      </c>
      <c r="H5343" t="s">
        <v>140</v>
      </c>
      <c r="I5343" t="s">
        <v>821</v>
      </c>
      <c r="J5343" t="s">
        <v>91</v>
      </c>
      <c r="K5343" t="s">
        <v>385</v>
      </c>
      <c r="L5343" t="s">
        <v>93</v>
      </c>
      <c r="M5343" s="1">
        <v>42424.717361111114</v>
      </c>
      <c r="N5343" t="s">
        <v>3777</v>
      </c>
      <c r="O5343" t="s">
        <v>787</v>
      </c>
      <c r="P5343">
        <v>2016</v>
      </c>
      <c r="Q5343">
        <v>2</v>
      </c>
      <c r="R5343" t="s">
        <v>3654</v>
      </c>
      <c r="S5343">
        <v>24</v>
      </c>
      <c r="T5343" t="s">
        <v>575</v>
      </c>
      <c r="U5343">
        <v>8</v>
      </c>
      <c r="V5343">
        <v>4</v>
      </c>
      <c r="W5343">
        <v>17</v>
      </c>
      <c r="X5343" t="s">
        <v>344</v>
      </c>
      <c r="Y5343" t="s">
        <v>345</v>
      </c>
      <c r="Z5343" t="s">
        <v>3019</v>
      </c>
      <c r="AA5343">
        <v>124</v>
      </c>
      <c r="AB5343">
        <v>2.0699999999999998</v>
      </c>
      <c r="AC5343" t="s">
        <v>96</v>
      </c>
      <c r="AD5343" s="1">
        <v>42424.634027777778</v>
      </c>
      <c r="AE5343" s="1">
        <v>46114.001435185186</v>
      </c>
      <c r="AF5343">
        <v>0</v>
      </c>
      <c r="AG5343">
        <v>0</v>
      </c>
      <c r="AH5343">
        <v>0</v>
      </c>
      <c r="AI5343">
        <v>0</v>
      </c>
      <c r="AJ5343" t="s">
        <v>55</v>
      </c>
      <c r="AK5343">
        <v>1</v>
      </c>
    </row>
    <row r="5344" spans="1:37" x14ac:dyDescent="0.35">
      <c r="A5344">
        <v>809048</v>
      </c>
      <c r="B5344" t="s">
        <v>56</v>
      </c>
      <c r="C5344" t="s">
        <v>68</v>
      </c>
      <c r="D5344">
        <v>46</v>
      </c>
      <c r="E5344" t="s">
        <v>39</v>
      </c>
      <c r="F5344" t="s">
        <v>58</v>
      </c>
      <c r="G5344" t="s">
        <v>540</v>
      </c>
      <c r="H5344" t="s">
        <v>186</v>
      </c>
      <c r="I5344" t="s">
        <v>1082</v>
      </c>
      <c r="J5344" t="s">
        <v>542</v>
      </c>
      <c r="K5344" t="s">
        <v>385</v>
      </c>
      <c r="L5344" t="s">
        <v>93</v>
      </c>
      <c r="M5344" s="1">
        <v>42424.707638888889</v>
      </c>
      <c r="N5344" t="s">
        <v>3777</v>
      </c>
      <c r="O5344" t="s">
        <v>2044</v>
      </c>
      <c r="P5344">
        <v>2016</v>
      </c>
      <c r="Q5344">
        <v>2</v>
      </c>
      <c r="R5344" t="s">
        <v>3654</v>
      </c>
      <c r="S5344">
        <v>24</v>
      </c>
      <c r="T5344" t="s">
        <v>575</v>
      </c>
      <c r="U5344">
        <v>8</v>
      </c>
      <c r="V5344">
        <v>4</v>
      </c>
      <c r="W5344">
        <v>16</v>
      </c>
      <c r="X5344" t="s">
        <v>344</v>
      </c>
      <c r="Y5344" t="s">
        <v>345</v>
      </c>
      <c r="Z5344" t="s">
        <v>94</v>
      </c>
      <c r="AA5344">
        <v>240</v>
      </c>
      <c r="AB5344">
        <v>4</v>
      </c>
      <c r="AC5344" t="s">
        <v>96</v>
      </c>
      <c r="AD5344" s="1">
        <v>42424.624305555553</v>
      </c>
      <c r="AE5344" s="1">
        <v>46114.00277777778</v>
      </c>
      <c r="AF5344">
        <v>0</v>
      </c>
      <c r="AG5344">
        <v>0</v>
      </c>
      <c r="AH5344">
        <v>0</v>
      </c>
      <c r="AI5344">
        <v>0</v>
      </c>
      <c r="AJ5344" t="s">
        <v>55</v>
      </c>
      <c r="AK5344">
        <v>1</v>
      </c>
    </row>
    <row r="5345" spans="1:37" x14ac:dyDescent="0.35">
      <c r="A5345">
        <v>2203323</v>
      </c>
      <c r="B5345" t="s">
        <v>56</v>
      </c>
      <c r="C5345" t="s">
        <v>38</v>
      </c>
      <c r="D5345">
        <v>43</v>
      </c>
      <c r="E5345" t="s">
        <v>138</v>
      </c>
      <c r="F5345" t="s">
        <v>70</v>
      </c>
      <c r="G5345" t="s">
        <v>304</v>
      </c>
      <c r="H5345" t="s">
        <v>354</v>
      </c>
      <c r="I5345" t="s">
        <v>572</v>
      </c>
      <c r="J5345" t="s">
        <v>306</v>
      </c>
      <c r="K5345" t="s">
        <v>385</v>
      </c>
      <c r="L5345" t="s">
        <v>93</v>
      </c>
      <c r="M5345" s="1">
        <v>42424.705555555556</v>
      </c>
      <c r="N5345" t="s">
        <v>3777</v>
      </c>
      <c r="O5345" t="s">
        <v>2216</v>
      </c>
      <c r="P5345">
        <v>2016</v>
      </c>
      <c r="Q5345">
        <v>2</v>
      </c>
      <c r="R5345" t="s">
        <v>3654</v>
      </c>
      <c r="S5345">
        <v>24</v>
      </c>
      <c r="T5345" t="s">
        <v>575</v>
      </c>
      <c r="U5345">
        <v>8</v>
      </c>
      <c r="V5345">
        <v>4</v>
      </c>
      <c r="W5345">
        <v>16</v>
      </c>
      <c r="X5345" t="s">
        <v>344</v>
      </c>
      <c r="Y5345" t="s">
        <v>345</v>
      </c>
      <c r="Z5345" t="s">
        <v>1834</v>
      </c>
      <c r="AA5345">
        <v>246</v>
      </c>
      <c r="AB5345">
        <v>4.0999999999999996</v>
      </c>
      <c r="AC5345" t="s">
        <v>96</v>
      </c>
      <c r="AD5345" s="1">
        <v>42424.62222222222</v>
      </c>
      <c r="AE5345" s="1">
        <v>46114.002847222226</v>
      </c>
      <c r="AF5345">
        <v>0</v>
      </c>
      <c r="AG5345">
        <v>0</v>
      </c>
      <c r="AH5345">
        <v>0</v>
      </c>
      <c r="AI5345">
        <v>0</v>
      </c>
      <c r="AJ5345" t="s">
        <v>55</v>
      </c>
      <c r="AK5345">
        <v>1</v>
      </c>
    </row>
    <row r="5346" spans="1:37" x14ac:dyDescent="0.35">
      <c r="A5346">
        <v>810648</v>
      </c>
      <c r="B5346" t="s">
        <v>56</v>
      </c>
      <c r="C5346" t="s">
        <v>68</v>
      </c>
      <c r="D5346">
        <v>43</v>
      </c>
      <c r="E5346" t="s">
        <v>138</v>
      </c>
      <c r="F5346" t="s">
        <v>146</v>
      </c>
      <c r="G5346" t="s">
        <v>205</v>
      </c>
      <c r="H5346" t="s">
        <v>341</v>
      </c>
      <c r="I5346" t="s">
        <v>960</v>
      </c>
      <c r="J5346" t="s">
        <v>207</v>
      </c>
      <c r="K5346" t="s">
        <v>115</v>
      </c>
      <c r="L5346" t="s">
        <v>85</v>
      </c>
      <c r="M5346" s="1">
        <v>42424.70416666667</v>
      </c>
      <c r="N5346" t="s">
        <v>3777</v>
      </c>
      <c r="O5346" t="s">
        <v>807</v>
      </c>
      <c r="P5346">
        <v>2016</v>
      </c>
      <c r="Q5346">
        <v>2</v>
      </c>
      <c r="R5346" t="s">
        <v>3654</v>
      </c>
      <c r="S5346">
        <v>24</v>
      </c>
      <c r="T5346" t="s">
        <v>575</v>
      </c>
      <c r="U5346">
        <v>8</v>
      </c>
      <c r="V5346">
        <v>4</v>
      </c>
      <c r="W5346">
        <v>16</v>
      </c>
      <c r="X5346" t="s">
        <v>344</v>
      </c>
      <c r="Y5346" t="s">
        <v>345</v>
      </c>
      <c r="Z5346" t="s">
        <v>167</v>
      </c>
      <c r="AA5346">
        <v>54</v>
      </c>
      <c r="AB5346">
        <v>0.9</v>
      </c>
      <c r="AC5346" t="s">
        <v>78</v>
      </c>
      <c r="AD5346" s="1">
        <v>42424.620833333334</v>
      </c>
      <c r="AE5346" s="1">
        <v>46114.000625000001</v>
      </c>
      <c r="AF5346">
        <v>0</v>
      </c>
      <c r="AG5346">
        <v>0</v>
      </c>
      <c r="AH5346">
        <v>0</v>
      </c>
      <c r="AI5346">
        <v>0</v>
      </c>
      <c r="AJ5346" t="s">
        <v>55</v>
      </c>
      <c r="AK5346">
        <v>1</v>
      </c>
    </row>
    <row r="5347" spans="1:37" x14ac:dyDescent="0.35">
      <c r="A5347">
        <v>809824</v>
      </c>
      <c r="B5347" t="s">
        <v>56</v>
      </c>
      <c r="C5347" t="s">
        <v>131</v>
      </c>
      <c r="D5347">
        <v>38</v>
      </c>
      <c r="E5347" t="s">
        <v>138</v>
      </c>
      <c r="F5347" t="s">
        <v>110</v>
      </c>
      <c r="G5347" t="s">
        <v>179</v>
      </c>
      <c r="H5347" t="s">
        <v>60</v>
      </c>
      <c r="I5347" t="s">
        <v>611</v>
      </c>
      <c r="J5347" t="s">
        <v>182</v>
      </c>
      <c r="K5347" t="s">
        <v>385</v>
      </c>
      <c r="L5347" t="s">
        <v>93</v>
      </c>
      <c r="M5347" s="1">
        <v>42424.703472222223</v>
      </c>
      <c r="N5347" t="s">
        <v>3777</v>
      </c>
      <c r="O5347" t="s">
        <v>393</v>
      </c>
      <c r="P5347">
        <v>2016</v>
      </c>
      <c r="Q5347">
        <v>2</v>
      </c>
      <c r="R5347" t="s">
        <v>3654</v>
      </c>
      <c r="S5347">
        <v>24</v>
      </c>
      <c r="T5347" t="s">
        <v>575</v>
      </c>
      <c r="U5347">
        <v>8</v>
      </c>
      <c r="V5347">
        <v>4</v>
      </c>
      <c r="W5347">
        <v>16</v>
      </c>
      <c r="X5347" t="s">
        <v>344</v>
      </c>
      <c r="Y5347" t="s">
        <v>345</v>
      </c>
      <c r="Z5347" t="s">
        <v>2063</v>
      </c>
      <c r="AA5347">
        <v>92</v>
      </c>
      <c r="AB5347">
        <v>1.53</v>
      </c>
      <c r="AC5347" t="s">
        <v>96</v>
      </c>
      <c r="AD5347" s="1">
        <v>42424.620138888888</v>
      </c>
      <c r="AE5347" s="1">
        <v>46114.001064814816</v>
      </c>
      <c r="AF5347">
        <v>0</v>
      </c>
      <c r="AG5347">
        <v>0</v>
      </c>
      <c r="AH5347">
        <v>0</v>
      </c>
      <c r="AI5347">
        <v>0</v>
      </c>
      <c r="AJ5347" t="s">
        <v>55</v>
      </c>
      <c r="AK5347">
        <v>1</v>
      </c>
    </row>
    <row r="5348" spans="1:37" x14ac:dyDescent="0.35">
      <c r="A5348">
        <v>820604</v>
      </c>
      <c r="B5348" t="s">
        <v>56</v>
      </c>
      <c r="C5348" t="s">
        <v>79</v>
      </c>
      <c r="D5348">
        <v>28</v>
      </c>
      <c r="E5348" t="s">
        <v>69</v>
      </c>
      <c r="F5348" t="s">
        <v>261</v>
      </c>
      <c r="G5348" t="s">
        <v>544</v>
      </c>
      <c r="H5348" t="s">
        <v>474</v>
      </c>
      <c r="I5348" t="s">
        <v>1414</v>
      </c>
      <c r="J5348" t="s">
        <v>547</v>
      </c>
      <c r="K5348" t="s">
        <v>385</v>
      </c>
      <c r="L5348" t="s">
        <v>93</v>
      </c>
      <c r="M5348" s="1">
        <v>42424.699305555558</v>
      </c>
      <c r="N5348" t="s">
        <v>3777</v>
      </c>
      <c r="O5348" t="s">
        <v>814</v>
      </c>
      <c r="P5348">
        <v>2016</v>
      </c>
      <c r="Q5348">
        <v>2</v>
      </c>
      <c r="R5348" t="s">
        <v>3654</v>
      </c>
      <c r="S5348">
        <v>24</v>
      </c>
      <c r="T5348" t="s">
        <v>575</v>
      </c>
      <c r="U5348">
        <v>8</v>
      </c>
      <c r="V5348">
        <v>4</v>
      </c>
      <c r="W5348">
        <v>16</v>
      </c>
      <c r="X5348" t="s">
        <v>344</v>
      </c>
      <c r="Y5348" t="s">
        <v>345</v>
      </c>
      <c r="Z5348" t="s">
        <v>1228</v>
      </c>
      <c r="AA5348">
        <v>126</v>
      </c>
      <c r="AB5348">
        <v>2.1</v>
      </c>
      <c r="AC5348" t="s">
        <v>96</v>
      </c>
      <c r="AD5348" s="1">
        <v>42424.615972222222</v>
      </c>
      <c r="AE5348" s="1">
        <v>46114.001458333332</v>
      </c>
      <c r="AF5348">
        <v>0</v>
      </c>
      <c r="AG5348">
        <v>0</v>
      </c>
      <c r="AH5348">
        <v>1</v>
      </c>
      <c r="AI5348">
        <v>0</v>
      </c>
      <c r="AJ5348" t="s">
        <v>55</v>
      </c>
      <c r="AK5348">
        <v>1</v>
      </c>
    </row>
    <row r="5349" spans="1:37" x14ac:dyDescent="0.35">
      <c r="A5349">
        <v>773521</v>
      </c>
      <c r="B5349" t="s">
        <v>56</v>
      </c>
      <c r="C5349" t="s">
        <v>195</v>
      </c>
      <c r="D5349">
        <v>34</v>
      </c>
      <c r="E5349" t="s">
        <v>69</v>
      </c>
      <c r="F5349" t="s">
        <v>40</v>
      </c>
      <c r="G5349" t="s">
        <v>162</v>
      </c>
      <c r="H5349" t="s">
        <v>760</v>
      </c>
      <c r="I5349" t="s">
        <v>462</v>
      </c>
      <c r="J5349" t="s">
        <v>165</v>
      </c>
      <c r="K5349" t="s">
        <v>385</v>
      </c>
      <c r="L5349" t="s">
        <v>93</v>
      </c>
      <c r="M5349" s="1">
        <v>42424.697222222225</v>
      </c>
      <c r="N5349" t="s">
        <v>3777</v>
      </c>
      <c r="O5349" t="s">
        <v>1310</v>
      </c>
      <c r="P5349">
        <v>2016</v>
      </c>
      <c r="Q5349">
        <v>2</v>
      </c>
      <c r="R5349" t="s">
        <v>3654</v>
      </c>
      <c r="S5349">
        <v>24</v>
      </c>
      <c r="T5349" t="s">
        <v>575</v>
      </c>
      <c r="U5349">
        <v>8</v>
      </c>
      <c r="V5349">
        <v>4</v>
      </c>
      <c r="W5349">
        <v>16</v>
      </c>
      <c r="X5349" t="s">
        <v>344</v>
      </c>
      <c r="Y5349" t="s">
        <v>345</v>
      </c>
      <c r="Z5349" t="s">
        <v>1441</v>
      </c>
      <c r="AA5349">
        <v>16</v>
      </c>
      <c r="AB5349">
        <v>0.27</v>
      </c>
      <c r="AC5349" t="s">
        <v>78</v>
      </c>
      <c r="AD5349" s="1">
        <v>42424.613888888889</v>
      </c>
      <c r="AE5349" s="1">
        <v>46114.000185185185</v>
      </c>
      <c r="AF5349">
        <v>0</v>
      </c>
      <c r="AG5349">
        <v>0</v>
      </c>
      <c r="AH5349">
        <v>0</v>
      </c>
      <c r="AI5349">
        <v>0</v>
      </c>
      <c r="AJ5349" t="s">
        <v>55</v>
      </c>
      <c r="AK5349">
        <v>1</v>
      </c>
    </row>
    <row r="5350" spans="1:37" x14ac:dyDescent="0.35">
      <c r="A5350">
        <v>821329</v>
      </c>
      <c r="B5350" t="s">
        <v>56</v>
      </c>
      <c r="C5350" t="s">
        <v>68</v>
      </c>
      <c r="D5350">
        <v>37</v>
      </c>
      <c r="E5350" t="s">
        <v>138</v>
      </c>
      <c r="F5350" t="s">
        <v>261</v>
      </c>
      <c r="G5350" t="s">
        <v>262</v>
      </c>
      <c r="H5350" t="s">
        <v>638</v>
      </c>
      <c r="I5350" t="s">
        <v>263</v>
      </c>
      <c r="J5350" t="s">
        <v>264</v>
      </c>
      <c r="K5350" t="s">
        <v>385</v>
      </c>
      <c r="L5350" t="s">
        <v>93</v>
      </c>
      <c r="M5350" s="1">
        <v>42424.697222222225</v>
      </c>
      <c r="N5350" t="s">
        <v>3777</v>
      </c>
      <c r="O5350" t="s">
        <v>1310</v>
      </c>
      <c r="P5350">
        <v>2016</v>
      </c>
      <c r="Q5350">
        <v>2</v>
      </c>
      <c r="R5350" t="s">
        <v>3654</v>
      </c>
      <c r="S5350">
        <v>24</v>
      </c>
      <c r="T5350" t="s">
        <v>575</v>
      </c>
      <c r="U5350">
        <v>8</v>
      </c>
      <c r="V5350">
        <v>4</v>
      </c>
      <c r="W5350">
        <v>16</v>
      </c>
      <c r="X5350" t="s">
        <v>344</v>
      </c>
      <c r="Y5350" t="s">
        <v>345</v>
      </c>
      <c r="Z5350" t="s">
        <v>1562</v>
      </c>
      <c r="AA5350">
        <v>128</v>
      </c>
      <c r="AB5350">
        <v>2.13</v>
      </c>
      <c r="AC5350" t="s">
        <v>96</v>
      </c>
      <c r="AD5350" s="1">
        <v>42424.613888888889</v>
      </c>
      <c r="AE5350" s="1">
        <v>46114.001481481479</v>
      </c>
      <c r="AF5350">
        <v>0</v>
      </c>
      <c r="AG5350">
        <v>0</v>
      </c>
      <c r="AH5350">
        <v>0</v>
      </c>
      <c r="AI5350">
        <v>0</v>
      </c>
      <c r="AJ5350" t="s">
        <v>55</v>
      </c>
      <c r="AK5350">
        <v>1</v>
      </c>
    </row>
    <row r="5351" spans="1:37" x14ac:dyDescent="0.35">
      <c r="A5351">
        <v>822361</v>
      </c>
      <c r="B5351" t="s">
        <v>56</v>
      </c>
      <c r="C5351" t="s">
        <v>38</v>
      </c>
      <c r="D5351">
        <v>36</v>
      </c>
      <c r="E5351" t="s">
        <v>138</v>
      </c>
      <c r="F5351" t="s">
        <v>40</v>
      </c>
      <c r="G5351" t="s">
        <v>395</v>
      </c>
      <c r="H5351" t="s">
        <v>666</v>
      </c>
      <c r="I5351" t="s">
        <v>495</v>
      </c>
      <c r="J5351" t="s">
        <v>398</v>
      </c>
      <c r="K5351" t="s">
        <v>92</v>
      </c>
      <c r="L5351" t="s">
        <v>93</v>
      </c>
      <c r="M5351" s="1">
        <v>42424.694444444445</v>
      </c>
      <c r="N5351" t="s">
        <v>3777</v>
      </c>
      <c r="O5351" t="s">
        <v>1712</v>
      </c>
      <c r="P5351">
        <v>2016</v>
      </c>
      <c r="Q5351">
        <v>2</v>
      </c>
      <c r="R5351" t="s">
        <v>3654</v>
      </c>
      <c r="S5351">
        <v>24</v>
      </c>
      <c r="T5351" t="s">
        <v>575</v>
      </c>
      <c r="U5351">
        <v>8</v>
      </c>
      <c r="V5351">
        <v>4</v>
      </c>
      <c r="W5351">
        <v>16</v>
      </c>
      <c r="X5351" t="s">
        <v>344</v>
      </c>
      <c r="Y5351" t="s">
        <v>345</v>
      </c>
      <c r="Z5351" t="s">
        <v>66</v>
      </c>
      <c r="AA5351">
        <v>0</v>
      </c>
      <c r="AB5351">
        <v>0</v>
      </c>
      <c r="AC5351" t="s">
        <v>67</v>
      </c>
      <c r="AD5351" s="1">
        <v>42424.611111111109</v>
      </c>
      <c r="AE5351" s="1">
        <v>46114</v>
      </c>
      <c r="AF5351">
        <v>0</v>
      </c>
      <c r="AG5351">
        <v>0</v>
      </c>
      <c r="AH5351">
        <v>0</v>
      </c>
      <c r="AI5351">
        <v>0</v>
      </c>
      <c r="AJ5351" t="s">
        <v>55</v>
      </c>
      <c r="AK5351">
        <v>1</v>
      </c>
    </row>
    <row r="5352" spans="1:37" x14ac:dyDescent="0.35">
      <c r="A5352">
        <v>808396</v>
      </c>
      <c r="B5352" t="s">
        <v>56</v>
      </c>
      <c r="C5352" t="s">
        <v>68</v>
      </c>
      <c r="D5352">
        <v>31</v>
      </c>
      <c r="E5352" t="s">
        <v>69</v>
      </c>
      <c r="F5352" t="s">
        <v>146</v>
      </c>
      <c r="G5352" t="s">
        <v>179</v>
      </c>
      <c r="H5352" t="s">
        <v>325</v>
      </c>
      <c r="I5352" t="s">
        <v>720</v>
      </c>
      <c r="J5352" t="s">
        <v>182</v>
      </c>
      <c r="K5352" t="s">
        <v>385</v>
      </c>
      <c r="L5352" t="s">
        <v>93</v>
      </c>
      <c r="M5352" s="1">
        <v>42424.694444444445</v>
      </c>
      <c r="N5352" t="s">
        <v>3777</v>
      </c>
      <c r="O5352" t="s">
        <v>1712</v>
      </c>
      <c r="P5352">
        <v>2016</v>
      </c>
      <c r="Q5352">
        <v>2</v>
      </c>
      <c r="R5352" t="s">
        <v>3654</v>
      </c>
      <c r="S5352">
        <v>24</v>
      </c>
      <c r="T5352" t="s">
        <v>575</v>
      </c>
      <c r="U5352">
        <v>8</v>
      </c>
      <c r="V5352">
        <v>4</v>
      </c>
      <c r="W5352">
        <v>16</v>
      </c>
      <c r="X5352" t="s">
        <v>344</v>
      </c>
      <c r="Y5352" t="s">
        <v>345</v>
      </c>
      <c r="Z5352" t="s">
        <v>331</v>
      </c>
      <c r="AA5352">
        <v>132</v>
      </c>
      <c r="AB5352">
        <v>2.2000000000000002</v>
      </c>
      <c r="AC5352" t="s">
        <v>96</v>
      </c>
      <c r="AD5352" s="1">
        <v>42424.611111111109</v>
      </c>
      <c r="AE5352" s="1">
        <v>46114.001527777778</v>
      </c>
      <c r="AF5352">
        <v>0</v>
      </c>
      <c r="AG5352">
        <v>0</v>
      </c>
      <c r="AH5352">
        <v>0</v>
      </c>
      <c r="AI5352">
        <v>0</v>
      </c>
      <c r="AJ5352" t="s">
        <v>55</v>
      </c>
      <c r="AK5352">
        <v>1</v>
      </c>
    </row>
    <row r="5353" spans="1:37" x14ac:dyDescent="0.35">
      <c r="A5353">
        <v>820639</v>
      </c>
      <c r="B5353" t="s">
        <v>56</v>
      </c>
      <c r="C5353" t="s">
        <v>68</v>
      </c>
      <c r="D5353">
        <v>29</v>
      </c>
      <c r="E5353" t="s">
        <v>69</v>
      </c>
      <c r="F5353" t="s">
        <v>58</v>
      </c>
      <c r="G5353" t="s">
        <v>214</v>
      </c>
      <c r="H5353" t="s">
        <v>545</v>
      </c>
      <c r="I5353" t="s">
        <v>1217</v>
      </c>
      <c r="J5353" t="s">
        <v>217</v>
      </c>
      <c r="K5353" t="s">
        <v>385</v>
      </c>
      <c r="L5353" t="s">
        <v>93</v>
      </c>
      <c r="M5353" s="1">
        <v>42424.6875</v>
      </c>
      <c r="N5353" t="s">
        <v>3777</v>
      </c>
      <c r="O5353" t="s">
        <v>1714</v>
      </c>
      <c r="P5353">
        <v>2016</v>
      </c>
      <c r="Q5353">
        <v>2</v>
      </c>
      <c r="R5353" t="s">
        <v>3654</v>
      </c>
      <c r="S5353">
        <v>24</v>
      </c>
      <c r="T5353" t="s">
        <v>575</v>
      </c>
      <c r="U5353">
        <v>8</v>
      </c>
      <c r="V5353">
        <v>4</v>
      </c>
      <c r="W5353">
        <v>16</v>
      </c>
      <c r="X5353" t="s">
        <v>344</v>
      </c>
      <c r="Y5353" t="s">
        <v>345</v>
      </c>
      <c r="Z5353" t="s">
        <v>94</v>
      </c>
      <c r="AA5353">
        <v>240</v>
      </c>
      <c r="AB5353">
        <v>4</v>
      </c>
      <c r="AC5353" t="s">
        <v>96</v>
      </c>
      <c r="AD5353" s="1">
        <v>42424.604166666664</v>
      </c>
      <c r="AE5353" s="1">
        <v>46114.00277777778</v>
      </c>
      <c r="AF5353">
        <v>0</v>
      </c>
      <c r="AG5353">
        <v>0</v>
      </c>
      <c r="AH5353">
        <v>0</v>
      </c>
      <c r="AI5353">
        <v>0</v>
      </c>
      <c r="AJ5353" t="s">
        <v>55</v>
      </c>
      <c r="AK5353">
        <v>1</v>
      </c>
    </row>
    <row r="5354" spans="1:37" x14ac:dyDescent="0.35">
      <c r="A5354">
        <v>789431</v>
      </c>
      <c r="B5354" t="s">
        <v>56</v>
      </c>
      <c r="C5354" t="s">
        <v>38</v>
      </c>
      <c r="D5354">
        <v>49</v>
      </c>
      <c r="E5354" t="s">
        <v>39</v>
      </c>
      <c r="F5354" t="s">
        <v>155</v>
      </c>
      <c r="G5354" t="s">
        <v>318</v>
      </c>
      <c r="H5354" t="s">
        <v>372</v>
      </c>
      <c r="I5354" t="s">
        <v>1822</v>
      </c>
      <c r="J5354" t="s">
        <v>320</v>
      </c>
      <c r="K5354" t="s">
        <v>385</v>
      </c>
      <c r="L5354" t="s">
        <v>93</v>
      </c>
      <c r="M5354" s="1">
        <v>42424.686111111114</v>
      </c>
      <c r="N5354" t="s">
        <v>3777</v>
      </c>
      <c r="O5354" t="s">
        <v>1318</v>
      </c>
      <c r="P5354">
        <v>2016</v>
      </c>
      <c r="Q5354">
        <v>2</v>
      </c>
      <c r="R5354" t="s">
        <v>3654</v>
      </c>
      <c r="S5354">
        <v>24</v>
      </c>
      <c r="T5354" t="s">
        <v>575</v>
      </c>
      <c r="U5354">
        <v>8</v>
      </c>
      <c r="V5354">
        <v>4</v>
      </c>
      <c r="W5354">
        <v>16</v>
      </c>
      <c r="X5354" t="s">
        <v>344</v>
      </c>
      <c r="Y5354" t="s">
        <v>345</v>
      </c>
      <c r="Z5354" t="s">
        <v>1834</v>
      </c>
      <c r="AA5354">
        <v>246</v>
      </c>
      <c r="AB5354">
        <v>4.0999999999999996</v>
      </c>
      <c r="AC5354" t="s">
        <v>96</v>
      </c>
      <c r="AD5354" s="1">
        <v>42424.602777777778</v>
      </c>
      <c r="AE5354" s="1">
        <v>46114.002847222226</v>
      </c>
      <c r="AF5354">
        <v>0</v>
      </c>
      <c r="AG5354">
        <v>0</v>
      </c>
      <c r="AH5354">
        <v>0</v>
      </c>
      <c r="AI5354">
        <v>0</v>
      </c>
      <c r="AJ5354" t="s">
        <v>55</v>
      </c>
      <c r="AK5354">
        <v>1</v>
      </c>
    </row>
    <row r="5355" spans="1:37" x14ac:dyDescent="0.35">
      <c r="A5355">
        <v>821952</v>
      </c>
      <c r="B5355" t="s">
        <v>56</v>
      </c>
      <c r="C5355" t="s">
        <v>131</v>
      </c>
      <c r="D5355">
        <v>33</v>
      </c>
      <c r="E5355" t="s">
        <v>69</v>
      </c>
      <c r="F5355" t="s">
        <v>261</v>
      </c>
      <c r="G5355" t="s">
        <v>725</v>
      </c>
      <c r="H5355" t="s">
        <v>647</v>
      </c>
      <c r="I5355" t="s">
        <v>1595</v>
      </c>
      <c r="J5355" t="s">
        <v>727</v>
      </c>
      <c r="K5355" t="s">
        <v>385</v>
      </c>
      <c r="L5355" t="s">
        <v>93</v>
      </c>
      <c r="M5355" s="1">
        <v>42424.686111111114</v>
      </c>
      <c r="N5355" t="s">
        <v>3777</v>
      </c>
      <c r="O5355" t="s">
        <v>1318</v>
      </c>
      <c r="P5355">
        <v>2016</v>
      </c>
      <c r="Q5355">
        <v>2</v>
      </c>
      <c r="R5355" t="s">
        <v>3654</v>
      </c>
      <c r="S5355">
        <v>24</v>
      </c>
      <c r="T5355" t="s">
        <v>575</v>
      </c>
      <c r="U5355">
        <v>8</v>
      </c>
      <c r="V5355">
        <v>4</v>
      </c>
      <c r="W5355">
        <v>16</v>
      </c>
      <c r="X5355" t="s">
        <v>344</v>
      </c>
      <c r="Y5355" t="s">
        <v>345</v>
      </c>
      <c r="Z5355" t="s">
        <v>331</v>
      </c>
      <c r="AA5355">
        <v>132</v>
      </c>
      <c r="AB5355">
        <v>2.2000000000000002</v>
      </c>
      <c r="AC5355" t="s">
        <v>96</v>
      </c>
      <c r="AD5355" s="1">
        <v>42424.602777777778</v>
      </c>
      <c r="AE5355" s="1">
        <v>46114.001527777778</v>
      </c>
      <c r="AF5355">
        <v>0</v>
      </c>
      <c r="AG5355">
        <v>0</v>
      </c>
      <c r="AH5355">
        <v>0</v>
      </c>
      <c r="AI5355">
        <v>0</v>
      </c>
      <c r="AJ5355" t="s">
        <v>55</v>
      </c>
      <c r="AK5355">
        <v>1</v>
      </c>
    </row>
    <row r="5356" spans="1:37" x14ac:dyDescent="0.35">
      <c r="A5356">
        <v>2091541</v>
      </c>
      <c r="B5356" t="s">
        <v>56</v>
      </c>
      <c r="C5356" t="s">
        <v>38</v>
      </c>
      <c r="D5356">
        <v>33</v>
      </c>
      <c r="E5356" t="s">
        <v>69</v>
      </c>
      <c r="F5356" t="s">
        <v>40</v>
      </c>
      <c r="G5356" t="s">
        <v>444</v>
      </c>
      <c r="H5356" t="s">
        <v>200</v>
      </c>
      <c r="I5356" t="s">
        <v>1361</v>
      </c>
      <c r="J5356" t="s">
        <v>446</v>
      </c>
      <c r="K5356" t="s">
        <v>385</v>
      </c>
      <c r="L5356" t="s">
        <v>93</v>
      </c>
      <c r="M5356" s="1">
        <v>42424.681944444441</v>
      </c>
      <c r="N5356" t="s">
        <v>3777</v>
      </c>
      <c r="O5356" t="s">
        <v>843</v>
      </c>
      <c r="P5356">
        <v>2016</v>
      </c>
      <c r="Q5356">
        <v>2</v>
      </c>
      <c r="R5356" t="s">
        <v>3654</v>
      </c>
      <c r="S5356">
        <v>24</v>
      </c>
      <c r="T5356" t="s">
        <v>575</v>
      </c>
      <c r="U5356">
        <v>8</v>
      </c>
      <c r="V5356">
        <v>4</v>
      </c>
      <c r="W5356">
        <v>16</v>
      </c>
      <c r="X5356" t="s">
        <v>344</v>
      </c>
      <c r="Y5356" t="s">
        <v>345</v>
      </c>
      <c r="Z5356" t="s">
        <v>1562</v>
      </c>
      <c r="AA5356">
        <v>128</v>
      </c>
      <c r="AB5356">
        <v>2.13</v>
      </c>
      <c r="AC5356" t="s">
        <v>96</v>
      </c>
      <c r="AD5356" s="1">
        <v>42424.598611111112</v>
      </c>
      <c r="AE5356" s="1">
        <v>46114.001481481479</v>
      </c>
      <c r="AF5356">
        <v>0</v>
      </c>
      <c r="AG5356">
        <v>0</v>
      </c>
      <c r="AH5356">
        <v>0</v>
      </c>
      <c r="AI5356">
        <v>0</v>
      </c>
      <c r="AJ5356" t="s">
        <v>55</v>
      </c>
      <c r="AK5356">
        <v>1</v>
      </c>
    </row>
    <row r="5357" spans="1:37" x14ac:dyDescent="0.35">
      <c r="A5357">
        <v>832090</v>
      </c>
      <c r="B5357" t="s">
        <v>56</v>
      </c>
      <c r="C5357" t="s">
        <v>68</v>
      </c>
      <c r="D5357">
        <v>27</v>
      </c>
      <c r="E5357" t="s">
        <v>69</v>
      </c>
      <c r="F5357" t="s">
        <v>146</v>
      </c>
      <c r="G5357" t="s">
        <v>304</v>
      </c>
      <c r="H5357" t="s">
        <v>336</v>
      </c>
      <c r="I5357" t="s">
        <v>305</v>
      </c>
      <c r="J5357" t="s">
        <v>306</v>
      </c>
      <c r="K5357" t="s">
        <v>385</v>
      </c>
      <c r="L5357" t="s">
        <v>93</v>
      </c>
      <c r="M5357" s="1">
        <v>42424.674305555556</v>
      </c>
      <c r="N5357" t="s">
        <v>3777</v>
      </c>
      <c r="O5357" t="s">
        <v>1325</v>
      </c>
      <c r="P5357">
        <v>2016</v>
      </c>
      <c r="Q5357">
        <v>2</v>
      </c>
      <c r="R5357" t="s">
        <v>3654</v>
      </c>
      <c r="S5357">
        <v>24</v>
      </c>
      <c r="T5357" t="s">
        <v>575</v>
      </c>
      <c r="U5357">
        <v>8</v>
      </c>
      <c r="V5357">
        <v>4</v>
      </c>
      <c r="W5357">
        <v>16</v>
      </c>
      <c r="X5357" t="s">
        <v>344</v>
      </c>
      <c r="Y5357" t="s">
        <v>345</v>
      </c>
      <c r="Z5357" t="s">
        <v>1079</v>
      </c>
      <c r="AA5357">
        <v>220</v>
      </c>
      <c r="AB5357">
        <v>3.67</v>
      </c>
      <c r="AC5357" t="s">
        <v>96</v>
      </c>
      <c r="AD5357" s="1">
        <v>42424.59097222222</v>
      </c>
      <c r="AE5357" s="1">
        <v>46114.002546296295</v>
      </c>
      <c r="AF5357">
        <v>0</v>
      </c>
      <c r="AG5357">
        <v>0</v>
      </c>
      <c r="AH5357">
        <v>0</v>
      </c>
      <c r="AI5357">
        <v>0</v>
      </c>
      <c r="AJ5357" t="s">
        <v>55</v>
      </c>
      <c r="AK5357">
        <v>1</v>
      </c>
    </row>
    <row r="5358" spans="1:37" x14ac:dyDescent="0.35">
      <c r="A5358">
        <v>2203607</v>
      </c>
      <c r="B5358" t="s">
        <v>56</v>
      </c>
      <c r="C5358" t="s">
        <v>131</v>
      </c>
      <c r="D5358">
        <v>54</v>
      </c>
      <c r="E5358" t="s">
        <v>39</v>
      </c>
      <c r="F5358" t="s">
        <v>110</v>
      </c>
      <c r="G5358" t="s">
        <v>367</v>
      </c>
      <c r="H5358" t="s">
        <v>180</v>
      </c>
      <c r="I5358" t="s">
        <v>873</v>
      </c>
      <c r="J5358" t="s">
        <v>369</v>
      </c>
      <c r="K5358" t="s">
        <v>385</v>
      </c>
      <c r="L5358" t="s">
        <v>93</v>
      </c>
      <c r="M5358" s="1">
        <v>42424.667361111111</v>
      </c>
      <c r="N5358" t="s">
        <v>3777</v>
      </c>
      <c r="O5358" t="s">
        <v>2062</v>
      </c>
      <c r="P5358">
        <v>2016</v>
      </c>
      <c r="Q5358">
        <v>2</v>
      </c>
      <c r="R5358" t="s">
        <v>3654</v>
      </c>
      <c r="S5358">
        <v>24</v>
      </c>
      <c r="T5358" t="s">
        <v>575</v>
      </c>
      <c r="U5358">
        <v>8</v>
      </c>
      <c r="V5358">
        <v>4</v>
      </c>
      <c r="W5358">
        <v>16</v>
      </c>
      <c r="X5358" t="s">
        <v>344</v>
      </c>
      <c r="Y5358" t="s">
        <v>345</v>
      </c>
      <c r="Z5358" t="s">
        <v>1570</v>
      </c>
      <c r="AA5358">
        <v>226</v>
      </c>
      <c r="AB5358">
        <v>3.77</v>
      </c>
      <c r="AC5358" t="s">
        <v>96</v>
      </c>
      <c r="AD5358" s="1">
        <v>42424.584027777775</v>
      </c>
      <c r="AE5358" s="1">
        <v>46114.002615740741</v>
      </c>
      <c r="AF5358">
        <v>0</v>
      </c>
      <c r="AG5358">
        <v>0</v>
      </c>
      <c r="AH5358">
        <v>0</v>
      </c>
      <c r="AI5358">
        <v>0</v>
      </c>
      <c r="AJ5358" t="s">
        <v>55</v>
      </c>
      <c r="AK5358">
        <v>1</v>
      </c>
    </row>
    <row r="5359" spans="1:37" x14ac:dyDescent="0.35">
      <c r="A5359">
        <v>821009</v>
      </c>
      <c r="B5359" t="s">
        <v>56</v>
      </c>
      <c r="C5359" t="s">
        <v>68</v>
      </c>
      <c r="D5359">
        <v>27</v>
      </c>
      <c r="E5359" t="s">
        <v>69</v>
      </c>
      <c r="F5359" t="s">
        <v>58</v>
      </c>
      <c r="G5359" t="s">
        <v>189</v>
      </c>
      <c r="H5359" t="s">
        <v>408</v>
      </c>
      <c r="I5359" t="s">
        <v>191</v>
      </c>
      <c r="J5359" t="s">
        <v>192</v>
      </c>
      <c r="K5359" t="s">
        <v>385</v>
      </c>
      <c r="L5359" t="s">
        <v>93</v>
      </c>
      <c r="M5359" s="1">
        <v>42424.665277777778</v>
      </c>
      <c r="N5359" t="s">
        <v>3777</v>
      </c>
      <c r="O5359" t="s">
        <v>1563</v>
      </c>
      <c r="P5359">
        <v>2016</v>
      </c>
      <c r="Q5359">
        <v>2</v>
      </c>
      <c r="R5359" t="s">
        <v>3654</v>
      </c>
      <c r="S5359">
        <v>24</v>
      </c>
      <c r="T5359" t="s">
        <v>575</v>
      </c>
      <c r="U5359">
        <v>8</v>
      </c>
      <c r="V5359">
        <v>4</v>
      </c>
      <c r="W5359">
        <v>15</v>
      </c>
      <c r="X5359" t="s">
        <v>344</v>
      </c>
      <c r="Y5359" t="s">
        <v>345</v>
      </c>
      <c r="Z5359" t="s">
        <v>2064</v>
      </c>
      <c r="AA5359">
        <v>236</v>
      </c>
      <c r="AB5359">
        <v>3.93</v>
      </c>
      <c r="AC5359" t="s">
        <v>96</v>
      </c>
      <c r="AD5359" s="1">
        <v>42424.581944444442</v>
      </c>
      <c r="AE5359" s="1">
        <v>46114.00273148148</v>
      </c>
      <c r="AF5359">
        <v>0</v>
      </c>
      <c r="AG5359">
        <v>0</v>
      </c>
      <c r="AH5359">
        <v>0</v>
      </c>
      <c r="AI5359">
        <v>0</v>
      </c>
      <c r="AJ5359" t="s">
        <v>55</v>
      </c>
      <c r="AK5359">
        <v>1</v>
      </c>
    </row>
    <row r="5360" spans="1:37" x14ac:dyDescent="0.35">
      <c r="A5360">
        <v>810663</v>
      </c>
      <c r="B5360" t="s">
        <v>56</v>
      </c>
      <c r="C5360" t="s">
        <v>195</v>
      </c>
      <c r="D5360">
        <v>41</v>
      </c>
      <c r="E5360" t="s">
        <v>138</v>
      </c>
      <c r="F5360" t="s">
        <v>40</v>
      </c>
      <c r="G5360" t="s">
        <v>71</v>
      </c>
      <c r="H5360" t="s">
        <v>268</v>
      </c>
      <c r="I5360" t="s">
        <v>1320</v>
      </c>
      <c r="J5360" t="s">
        <v>74</v>
      </c>
      <c r="K5360" t="s">
        <v>385</v>
      </c>
      <c r="L5360" t="s">
        <v>93</v>
      </c>
      <c r="M5360" s="1">
        <v>42424.663888888892</v>
      </c>
      <c r="N5360" t="s">
        <v>3777</v>
      </c>
      <c r="O5360" t="s">
        <v>868</v>
      </c>
      <c r="P5360">
        <v>2016</v>
      </c>
      <c r="Q5360">
        <v>2</v>
      </c>
      <c r="R5360" t="s">
        <v>3654</v>
      </c>
      <c r="S5360">
        <v>24</v>
      </c>
      <c r="T5360" t="s">
        <v>575</v>
      </c>
      <c r="U5360">
        <v>8</v>
      </c>
      <c r="V5360">
        <v>4</v>
      </c>
      <c r="W5360">
        <v>15</v>
      </c>
      <c r="X5360" t="s">
        <v>344</v>
      </c>
      <c r="Y5360" t="s">
        <v>345</v>
      </c>
      <c r="Z5360" t="s">
        <v>467</v>
      </c>
      <c r="AA5360">
        <v>252</v>
      </c>
      <c r="AB5360">
        <v>4.2</v>
      </c>
      <c r="AC5360" t="s">
        <v>96</v>
      </c>
      <c r="AD5360" s="1">
        <v>42424.580555555556</v>
      </c>
      <c r="AE5360" s="1">
        <v>46114.002916666665</v>
      </c>
      <c r="AF5360">
        <v>0</v>
      </c>
      <c r="AG5360">
        <v>0</v>
      </c>
      <c r="AH5360">
        <v>0</v>
      </c>
      <c r="AI5360">
        <v>0</v>
      </c>
      <c r="AJ5360" t="s">
        <v>55</v>
      </c>
      <c r="AK5360">
        <v>1</v>
      </c>
    </row>
    <row r="5361" spans="1:37" x14ac:dyDescent="0.35">
      <c r="A5361">
        <v>810508</v>
      </c>
      <c r="B5361" t="s">
        <v>56</v>
      </c>
      <c r="C5361" t="s">
        <v>195</v>
      </c>
      <c r="D5361">
        <v>53</v>
      </c>
      <c r="E5361" t="s">
        <v>39</v>
      </c>
      <c r="F5361" t="s">
        <v>40</v>
      </c>
      <c r="G5361" t="s">
        <v>318</v>
      </c>
      <c r="H5361" t="s">
        <v>408</v>
      </c>
      <c r="I5361" t="s">
        <v>1149</v>
      </c>
      <c r="J5361" t="s">
        <v>320</v>
      </c>
      <c r="K5361" t="s">
        <v>385</v>
      </c>
      <c r="L5361" t="s">
        <v>93</v>
      </c>
      <c r="M5361" s="1">
        <v>42424.663888888892</v>
      </c>
      <c r="N5361" t="s">
        <v>3777</v>
      </c>
      <c r="O5361" t="s">
        <v>868</v>
      </c>
      <c r="P5361">
        <v>2016</v>
      </c>
      <c r="Q5361">
        <v>2</v>
      </c>
      <c r="R5361" t="s">
        <v>3654</v>
      </c>
      <c r="S5361">
        <v>24</v>
      </c>
      <c r="T5361" t="s">
        <v>575</v>
      </c>
      <c r="U5361">
        <v>8</v>
      </c>
      <c r="V5361">
        <v>4</v>
      </c>
      <c r="W5361">
        <v>15</v>
      </c>
      <c r="X5361" t="s">
        <v>344</v>
      </c>
      <c r="Y5361" t="s">
        <v>345</v>
      </c>
      <c r="Z5361" t="s">
        <v>602</v>
      </c>
      <c r="AA5361">
        <v>144</v>
      </c>
      <c r="AB5361">
        <v>2.4</v>
      </c>
      <c r="AC5361" t="s">
        <v>96</v>
      </c>
      <c r="AD5361" s="1">
        <v>42424.580555555556</v>
      </c>
      <c r="AE5361" s="1">
        <v>46114.001666666663</v>
      </c>
      <c r="AF5361">
        <v>0</v>
      </c>
      <c r="AG5361">
        <v>0</v>
      </c>
      <c r="AH5361">
        <v>0</v>
      </c>
      <c r="AI5361">
        <v>0</v>
      </c>
      <c r="AJ5361" t="s">
        <v>55</v>
      </c>
      <c r="AK5361">
        <v>1</v>
      </c>
    </row>
    <row r="5362" spans="1:37" x14ac:dyDescent="0.35">
      <c r="A5362">
        <v>2092273</v>
      </c>
      <c r="B5362" t="s">
        <v>56</v>
      </c>
      <c r="C5362" t="s">
        <v>68</v>
      </c>
      <c r="D5362">
        <v>35</v>
      </c>
      <c r="E5362" t="s">
        <v>138</v>
      </c>
      <c r="F5362" t="s">
        <v>58</v>
      </c>
      <c r="G5362" t="s">
        <v>71</v>
      </c>
      <c r="H5362" t="s">
        <v>436</v>
      </c>
      <c r="I5362" t="s">
        <v>299</v>
      </c>
      <c r="J5362" t="s">
        <v>74</v>
      </c>
      <c r="K5362" t="s">
        <v>385</v>
      </c>
      <c r="L5362" t="s">
        <v>93</v>
      </c>
      <c r="M5362" s="1">
        <v>42424.663888888892</v>
      </c>
      <c r="N5362" t="s">
        <v>3777</v>
      </c>
      <c r="O5362" t="s">
        <v>868</v>
      </c>
      <c r="P5362">
        <v>2016</v>
      </c>
      <c r="Q5362">
        <v>2</v>
      </c>
      <c r="R5362" t="s">
        <v>3654</v>
      </c>
      <c r="S5362">
        <v>24</v>
      </c>
      <c r="T5362" t="s">
        <v>575</v>
      </c>
      <c r="U5362">
        <v>8</v>
      </c>
      <c r="V5362">
        <v>4</v>
      </c>
      <c r="W5362">
        <v>15</v>
      </c>
      <c r="X5362" t="s">
        <v>344</v>
      </c>
      <c r="Y5362" t="s">
        <v>345</v>
      </c>
      <c r="Z5362" t="s">
        <v>2745</v>
      </c>
      <c r="AA5362">
        <v>278</v>
      </c>
      <c r="AB5362">
        <v>4.63</v>
      </c>
      <c r="AC5362" t="s">
        <v>96</v>
      </c>
      <c r="AD5362" s="1">
        <v>42424.580555555556</v>
      </c>
      <c r="AE5362" s="1">
        <v>46114.003217592595</v>
      </c>
      <c r="AF5362">
        <v>0</v>
      </c>
      <c r="AG5362">
        <v>0</v>
      </c>
      <c r="AH5362">
        <v>0</v>
      </c>
      <c r="AI5362">
        <v>0</v>
      </c>
      <c r="AJ5362" t="s">
        <v>55</v>
      </c>
      <c r="AK5362">
        <v>1</v>
      </c>
    </row>
    <row r="5363" spans="1:37" x14ac:dyDescent="0.35">
      <c r="A5363">
        <v>809166</v>
      </c>
      <c r="B5363" t="s">
        <v>56</v>
      </c>
      <c r="C5363" t="s">
        <v>195</v>
      </c>
      <c r="D5363">
        <v>22</v>
      </c>
      <c r="E5363" t="s">
        <v>57</v>
      </c>
      <c r="F5363" t="s">
        <v>261</v>
      </c>
      <c r="G5363" t="s">
        <v>656</v>
      </c>
      <c r="H5363" t="s">
        <v>372</v>
      </c>
      <c r="I5363" t="s">
        <v>1816</v>
      </c>
      <c r="J5363" t="s">
        <v>658</v>
      </c>
      <c r="K5363" t="s">
        <v>385</v>
      </c>
      <c r="L5363" t="s">
        <v>93</v>
      </c>
      <c r="M5363" s="1">
        <v>42424.661805555559</v>
      </c>
      <c r="N5363" t="s">
        <v>3777</v>
      </c>
      <c r="O5363" t="s">
        <v>1329</v>
      </c>
      <c r="P5363">
        <v>2016</v>
      </c>
      <c r="Q5363">
        <v>2</v>
      </c>
      <c r="R5363" t="s">
        <v>3654</v>
      </c>
      <c r="S5363">
        <v>24</v>
      </c>
      <c r="T5363" t="s">
        <v>575</v>
      </c>
      <c r="U5363">
        <v>8</v>
      </c>
      <c r="V5363">
        <v>4</v>
      </c>
      <c r="W5363">
        <v>15</v>
      </c>
      <c r="X5363" t="s">
        <v>344</v>
      </c>
      <c r="Y5363" t="s">
        <v>345</v>
      </c>
      <c r="Z5363" t="s">
        <v>1557</v>
      </c>
      <c r="AA5363">
        <v>242</v>
      </c>
      <c r="AB5363">
        <v>4.03</v>
      </c>
      <c r="AC5363" t="s">
        <v>96</v>
      </c>
      <c r="AD5363" s="1">
        <v>42424.578472222223</v>
      </c>
      <c r="AE5363" s="1">
        <v>46114.002800925926</v>
      </c>
      <c r="AF5363">
        <v>0</v>
      </c>
      <c r="AG5363">
        <v>0</v>
      </c>
      <c r="AH5363">
        <v>0</v>
      </c>
      <c r="AI5363">
        <v>0</v>
      </c>
      <c r="AJ5363" t="s">
        <v>55</v>
      </c>
      <c r="AK5363">
        <v>1</v>
      </c>
    </row>
    <row r="5364" spans="1:37" x14ac:dyDescent="0.35">
      <c r="A5364">
        <v>821206</v>
      </c>
      <c r="B5364" t="s">
        <v>56</v>
      </c>
      <c r="C5364" t="s">
        <v>195</v>
      </c>
      <c r="D5364">
        <v>41</v>
      </c>
      <c r="E5364" t="s">
        <v>138</v>
      </c>
      <c r="F5364" t="s">
        <v>40</v>
      </c>
      <c r="G5364" t="s">
        <v>353</v>
      </c>
      <c r="H5364" t="s">
        <v>190</v>
      </c>
      <c r="I5364" t="s">
        <v>355</v>
      </c>
      <c r="J5364" t="s">
        <v>356</v>
      </c>
      <c r="K5364" t="s">
        <v>385</v>
      </c>
      <c r="L5364" t="s">
        <v>93</v>
      </c>
      <c r="M5364" s="1">
        <v>42424.661111111112</v>
      </c>
      <c r="N5364" t="s">
        <v>3777</v>
      </c>
      <c r="O5364" t="s">
        <v>1330</v>
      </c>
      <c r="P5364">
        <v>2016</v>
      </c>
      <c r="Q5364">
        <v>2</v>
      </c>
      <c r="R5364" t="s">
        <v>3654</v>
      </c>
      <c r="S5364">
        <v>24</v>
      </c>
      <c r="T5364" t="s">
        <v>575</v>
      </c>
      <c r="U5364">
        <v>8</v>
      </c>
      <c r="V5364">
        <v>4</v>
      </c>
      <c r="W5364">
        <v>15</v>
      </c>
      <c r="X5364" t="s">
        <v>344</v>
      </c>
      <c r="Y5364" t="s">
        <v>345</v>
      </c>
      <c r="Z5364" t="s">
        <v>879</v>
      </c>
      <c r="AA5364">
        <v>154</v>
      </c>
      <c r="AB5364">
        <v>2.57</v>
      </c>
      <c r="AC5364" t="s">
        <v>96</v>
      </c>
      <c r="AD5364" s="1">
        <v>42424.577777777777</v>
      </c>
      <c r="AE5364" s="1">
        <v>46114.001782407409</v>
      </c>
      <c r="AF5364">
        <v>0</v>
      </c>
      <c r="AG5364">
        <v>0</v>
      </c>
      <c r="AH5364">
        <v>0</v>
      </c>
      <c r="AI5364">
        <v>0</v>
      </c>
      <c r="AJ5364" t="s">
        <v>55</v>
      </c>
      <c r="AK5364">
        <v>1</v>
      </c>
    </row>
    <row r="5365" spans="1:37" x14ac:dyDescent="0.35">
      <c r="A5365">
        <v>832719</v>
      </c>
      <c r="B5365" t="s">
        <v>56</v>
      </c>
      <c r="C5365" t="s">
        <v>68</v>
      </c>
      <c r="D5365">
        <v>28</v>
      </c>
      <c r="E5365" t="s">
        <v>69</v>
      </c>
      <c r="F5365" t="s">
        <v>58</v>
      </c>
      <c r="G5365" t="s">
        <v>781</v>
      </c>
      <c r="H5365" t="s">
        <v>112</v>
      </c>
      <c r="I5365" t="s">
        <v>2078</v>
      </c>
      <c r="J5365" t="s">
        <v>783</v>
      </c>
      <c r="K5365" t="s">
        <v>385</v>
      </c>
      <c r="L5365" t="s">
        <v>93</v>
      </c>
      <c r="M5365" s="1">
        <v>42424.659722222219</v>
      </c>
      <c r="N5365" t="s">
        <v>3777</v>
      </c>
      <c r="O5365" t="s">
        <v>874</v>
      </c>
      <c r="P5365">
        <v>2016</v>
      </c>
      <c r="Q5365">
        <v>2</v>
      </c>
      <c r="R5365" t="s">
        <v>3654</v>
      </c>
      <c r="S5365">
        <v>24</v>
      </c>
      <c r="T5365" t="s">
        <v>575</v>
      </c>
      <c r="U5365">
        <v>8</v>
      </c>
      <c r="V5365">
        <v>4</v>
      </c>
      <c r="W5365">
        <v>15</v>
      </c>
      <c r="X5365" t="s">
        <v>344</v>
      </c>
      <c r="Y5365" t="s">
        <v>345</v>
      </c>
      <c r="Z5365" t="s">
        <v>981</v>
      </c>
      <c r="AA5365">
        <v>142</v>
      </c>
      <c r="AB5365">
        <v>2.37</v>
      </c>
      <c r="AC5365" t="s">
        <v>96</v>
      </c>
      <c r="AD5365" s="1">
        <v>42424.576388888891</v>
      </c>
      <c r="AE5365" s="1">
        <v>46114.001643518517</v>
      </c>
      <c r="AF5365">
        <v>0</v>
      </c>
      <c r="AG5365">
        <v>0</v>
      </c>
      <c r="AH5365">
        <v>0</v>
      </c>
      <c r="AI5365">
        <v>0</v>
      </c>
      <c r="AJ5365" t="s">
        <v>55</v>
      </c>
      <c r="AK5365">
        <v>1</v>
      </c>
    </row>
    <row r="5366" spans="1:37" x14ac:dyDescent="0.35">
      <c r="A5366">
        <v>820604</v>
      </c>
      <c r="B5366" t="s">
        <v>56</v>
      </c>
      <c r="C5366" t="s">
        <v>79</v>
      </c>
      <c r="D5366">
        <v>28</v>
      </c>
      <c r="E5366" t="s">
        <v>69</v>
      </c>
      <c r="F5366" t="s">
        <v>261</v>
      </c>
      <c r="G5366" t="s">
        <v>544</v>
      </c>
      <c r="H5366" t="s">
        <v>474</v>
      </c>
      <c r="I5366" t="s">
        <v>1414</v>
      </c>
      <c r="J5366" t="s">
        <v>547</v>
      </c>
      <c r="K5366" t="s">
        <v>385</v>
      </c>
      <c r="L5366" t="s">
        <v>93</v>
      </c>
      <c r="M5366" s="1">
        <v>42424.65625</v>
      </c>
      <c r="N5366" t="s">
        <v>3777</v>
      </c>
      <c r="O5366" t="s">
        <v>1333</v>
      </c>
      <c r="P5366">
        <v>2016</v>
      </c>
      <c r="Q5366">
        <v>2</v>
      </c>
      <c r="R5366" t="s">
        <v>3654</v>
      </c>
      <c r="S5366">
        <v>24</v>
      </c>
      <c r="T5366" t="s">
        <v>575</v>
      </c>
      <c r="U5366">
        <v>8</v>
      </c>
      <c r="V5366">
        <v>4</v>
      </c>
      <c r="W5366">
        <v>15</v>
      </c>
      <c r="X5366" t="s">
        <v>344</v>
      </c>
      <c r="Y5366" t="s">
        <v>345</v>
      </c>
      <c r="Z5366" t="s">
        <v>453</v>
      </c>
      <c r="AA5366">
        <v>134</v>
      </c>
      <c r="AB5366">
        <v>2.23</v>
      </c>
      <c r="AC5366" t="s">
        <v>96</v>
      </c>
      <c r="AD5366" s="1">
        <v>42424.572916666664</v>
      </c>
      <c r="AE5366" s="1">
        <v>46114.001550925925</v>
      </c>
      <c r="AF5366">
        <v>0</v>
      </c>
      <c r="AG5366">
        <v>0</v>
      </c>
      <c r="AH5366">
        <v>1</v>
      </c>
      <c r="AI5366">
        <v>0</v>
      </c>
      <c r="AJ5366" t="s">
        <v>55</v>
      </c>
      <c r="AK5366">
        <v>1</v>
      </c>
    </row>
    <row r="5367" spans="1:37" x14ac:dyDescent="0.35">
      <c r="A5367">
        <v>780823</v>
      </c>
      <c r="B5367" t="s">
        <v>56</v>
      </c>
      <c r="C5367" t="s">
        <v>195</v>
      </c>
      <c r="D5367">
        <v>45</v>
      </c>
      <c r="E5367" t="s">
        <v>39</v>
      </c>
      <c r="F5367" t="s">
        <v>110</v>
      </c>
      <c r="G5367" t="s">
        <v>236</v>
      </c>
      <c r="H5367" t="s">
        <v>72</v>
      </c>
      <c r="I5367" t="s">
        <v>852</v>
      </c>
      <c r="J5367" t="s">
        <v>238</v>
      </c>
      <c r="K5367" t="s">
        <v>385</v>
      </c>
      <c r="L5367" t="s">
        <v>93</v>
      </c>
      <c r="M5367" s="1">
        <v>42424.65625</v>
      </c>
      <c r="N5367" t="s">
        <v>3777</v>
      </c>
      <c r="O5367" t="s">
        <v>1333</v>
      </c>
      <c r="P5367">
        <v>2016</v>
      </c>
      <c r="Q5367">
        <v>2</v>
      </c>
      <c r="R5367" t="s">
        <v>3654</v>
      </c>
      <c r="S5367">
        <v>24</v>
      </c>
      <c r="T5367" t="s">
        <v>575</v>
      </c>
      <c r="U5367">
        <v>8</v>
      </c>
      <c r="V5367">
        <v>4</v>
      </c>
      <c r="W5367">
        <v>15</v>
      </c>
      <c r="X5367" t="s">
        <v>344</v>
      </c>
      <c r="Y5367" t="s">
        <v>345</v>
      </c>
      <c r="Z5367" t="s">
        <v>1834</v>
      </c>
      <c r="AA5367">
        <v>246</v>
      </c>
      <c r="AB5367">
        <v>4.0999999999999996</v>
      </c>
      <c r="AC5367" t="s">
        <v>96</v>
      </c>
      <c r="AD5367" s="1">
        <v>42424.572916666664</v>
      </c>
      <c r="AE5367" s="1">
        <v>46114.002847222226</v>
      </c>
      <c r="AF5367">
        <v>0</v>
      </c>
      <c r="AG5367">
        <v>0</v>
      </c>
      <c r="AH5367">
        <v>0</v>
      </c>
      <c r="AI5367">
        <v>0</v>
      </c>
      <c r="AJ5367" t="s">
        <v>55</v>
      </c>
      <c r="AK5367">
        <v>1</v>
      </c>
    </row>
    <row r="5368" spans="1:37" x14ac:dyDescent="0.35">
      <c r="A5368">
        <v>2422534</v>
      </c>
      <c r="B5368" t="s">
        <v>56</v>
      </c>
      <c r="C5368" t="s">
        <v>68</v>
      </c>
      <c r="D5368">
        <v>32</v>
      </c>
      <c r="E5368" t="s">
        <v>69</v>
      </c>
      <c r="F5368" t="s">
        <v>58</v>
      </c>
      <c r="G5368" t="s">
        <v>473</v>
      </c>
      <c r="H5368" t="s">
        <v>295</v>
      </c>
      <c r="I5368" t="s">
        <v>475</v>
      </c>
      <c r="J5368" t="s">
        <v>476</v>
      </c>
      <c r="K5368" t="s">
        <v>385</v>
      </c>
      <c r="L5368" t="s">
        <v>93</v>
      </c>
      <c r="M5368" s="1">
        <v>42424.651388888888</v>
      </c>
      <c r="N5368" t="s">
        <v>3777</v>
      </c>
      <c r="O5368" t="s">
        <v>2579</v>
      </c>
      <c r="P5368">
        <v>2016</v>
      </c>
      <c r="Q5368">
        <v>2</v>
      </c>
      <c r="R5368" t="s">
        <v>3654</v>
      </c>
      <c r="S5368">
        <v>24</v>
      </c>
      <c r="T5368" t="s">
        <v>575</v>
      </c>
      <c r="U5368">
        <v>8</v>
      </c>
      <c r="V5368">
        <v>4</v>
      </c>
      <c r="W5368">
        <v>15</v>
      </c>
      <c r="X5368" t="s">
        <v>344</v>
      </c>
      <c r="Y5368" t="s">
        <v>345</v>
      </c>
      <c r="Z5368" t="s">
        <v>331</v>
      </c>
      <c r="AA5368">
        <v>132</v>
      </c>
      <c r="AB5368">
        <v>2.2000000000000002</v>
      </c>
      <c r="AC5368" t="s">
        <v>96</v>
      </c>
      <c r="AD5368" s="1">
        <v>42424.568055555559</v>
      </c>
      <c r="AE5368" s="1">
        <v>46114.001527777778</v>
      </c>
      <c r="AF5368">
        <v>0</v>
      </c>
      <c r="AG5368">
        <v>0</v>
      </c>
      <c r="AH5368">
        <v>0</v>
      </c>
      <c r="AI5368">
        <v>0</v>
      </c>
      <c r="AJ5368" t="s">
        <v>55</v>
      </c>
      <c r="AK5368">
        <v>1</v>
      </c>
    </row>
    <row r="5369" spans="1:37" x14ac:dyDescent="0.35">
      <c r="A5369">
        <v>809781</v>
      </c>
      <c r="B5369" t="s">
        <v>56</v>
      </c>
      <c r="C5369" t="s">
        <v>131</v>
      </c>
      <c r="D5369">
        <v>29</v>
      </c>
      <c r="E5369" t="s">
        <v>69</v>
      </c>
      <c r="F5369" t="s">
        <v>110</v>
      </c>
      <c r="G5369" t="s">
        <v>424</v>
      </c>
      <c r="H5369" t="s">
        <v>638</v>
      </c>
      <c r="I5369" t="s">
        <v>1183</v>
      </c>
      <c r="J5369" t="s">
        <v>427</v>
      </c>
      <c r="K5369" t="s">
        <v>385</v>
      </c>
      <c r="L5369" t="s">
        <v>93</v>
      </c>
      <c r="M5369" s="1">
        <v>42424.643750000003</v>
      </c>
      <c r="N5369" t="s">
        <v>3777</v>
      </c>
      <c r="O5369" t="s">
        <v>3070</v>
      </c>
      <c r="P5369">
        <v>2016</v>
      </c>
      <c r="Q5369">
        <v>2</v>
      </c>
      <c r="R5369" t="s">
        <v>3654</v>
      </c>
      <c r="S5369">
        <v>24</v>
      </c>
      <c r="T5369" t="s">
        <v>575</v>
      </c>
      <c r="U5369">
        <v>8</v>
      </c>
      <c r="V5369">
        <v>4</v>
      </c>
      <c r="W5369">
        <v>15</v>
      </c>
      <c r="X5369" t="s">
        <v>344</v>
      </c>
      <c r="Y5369" t="s">
        <v>345</v>
      </c>
      <c r="Z5369" t="s">
        <v>1445</v>
      </c>
      <c r="AA5369">
        <v>234</v>
      </c>
      <c r="AB5369">
        <v>3.9</v>
      </c>
      <c r="AC5369" t="s">
        <v>96</v>
      </c>
      <c r="AD5369" s="1">
        <v>42424.560416666667</v>
      </c>
      <c r="AE5369" s="1">
        <v>46114.002708333333</v>
      </c>
      <c r="AF5369">
        <v>0</v>
      </c>
      <c r="AG5369">
        <v>0</v>
      </c>
      <c r="AH5369">
        <v>0</v>
      </c>
      <c r="AI5369">
        <v>0</v>
      </c>
      <c r="AJ5369" t="s">
        <v>55</v>
      </c>
      <c r="AK5369">
        <v>1</v>
      </c>
    </row>
    <row r="5370" spans="1:37" x14ac:dyDescent="0.35">
      <c r="A5370">
        <v>810011</v>
      </c>
      <c r="B5370" t="s">
        <v>56</v>
      </c>
      <c r="C5370" t="s">
        <v>38</v>
      </c>
      <c r="D5370">
        <v>32</v>
      </c>
      <c r="E5370" t="s">
        <v>69</v>
      </c>
      <c r="F5370" t="s">
        <v>146</v>
      </c>
      <c r="G5370" t="s">
        <v>505</v>
      </c>
      <c r="H5370" t="s">
        <v>474</v>
      </c>
      <c r="I5370" t="s">
        <v>556</v>
      </c>
      <c r="J5370" t="s">
        <v>507</v>
      </c>
      <c r="K5370" t="s">
        <v>84</v>
      </c>
      <c r="L5370" t="s">
        <v>85</v>
      </c>
      <c r="M5370" s="1">
        <v>42424.643750000003</v>
      </c>
      <c r="N5370" t="s">
        <v>3777</v>
      </c>
      <c r="O5370" t="s">
        <v>3070</v>
      </c>
      <c r="P5370">
        <v>2016</v>
      </c>
      <c r="Q5370">
        <v>2</v>
      </c>
      <c r="R5370" t="s">
        <v>3654</v>
      </c>
      <c r="S5370">
        <v>24</v>
      </c>
      <c r="T5370" t="s">
        <v>575</v>
      </c>
      <c r="U5370">
        <v>8</v>
      </c>
      <c r="V5370">
        <v>4</v>
      </c>
      <c r="W5370">
        <v>15</v>
      </c>
      <c r="X5370" t="s">
        <v>344</v>
      </c>
      <c r="Y5370" t="s">
        <v>345</v>
      </c>
      <c r="Z5370" t="s">
        <v>340</v>
      </c>
      <c r="AA5370">
        <v>69</v>
      </c>
      <c r="AB5370">
        <v>1.1499999999999999</v>
      </c>
      <c r="AC5370" t="s">
        <v>96</v>
      </c>
      <c r="AD5370" s="1">
        <v>42424.560416666667</v>
      </c>
      <c r="AE5370" s="1">
        <v>46114.000798611109</v>
      </c>
      <c r="AF5370">
        <v>0</v>
      </c>
      <c r="AG5370">
        <v>0</v>
      </c>
      <c r="AH5370">
        <v>0</v>
      </c>
      <c r="AI5370">
        <v>0</v>
      </c>
      <c r="AJ5370" t="s">
        <v>55</v>
      </c>
      <c r="AK5370">
        <v>1</v>
      </c>
    </row>
    <row r="5371" spans="1:37" x14ac:dyDescent="0.35">
      <c r="A5371">
        <v>810004</v>
      </c>
      <c r="B5371" t="s">
        <v>56</v>
      </c>
      <c r="C5371" t="s">
        <v>131</v>
      </c>
      <c r="D5371">
        <v>19</v>
      </c>
      <c r="E5371" t="s">
        <v>57</v>
      </c>
      <c r="F5371" t="s">
        <v>188</v>
      </c>
      <c r="G5371" t="s">
        <v>199</v>
      </c>
      <c r="H5371" t="s">
        <v>133</v>
      </c>
      <c r="I5371" t="s">
        <v>274</v>
      </c>
      <c r="J5371" t="s">
        <v>202</v>
      </c>
      <c r="K5371" t="s">
        <v>385</v>
      </c>
      <c r="L5371" t="s">
        <v>93</v>
      </c>
      <c r="M5371" s="1">
        <v>42424.642361111109</v>
      </c>
      <c r="N5371" t="s">
        <v>3777</v>
      </c>
      <c r="O5371" t="s">
        <v>899</v>
      </c>
      <c r="P5371">
        <v>2016</v>
      </c>
      <c r="Q5371">
        <v>2</v>
      </c>
      <c r="R5371" t="s">
        <v>3654</v>
      </c>
      <c r="S5371">
        <v>24</v>
      </c>
      <c r="T5371" t="s">
        <v>575</v>
      </c>
      <c r="U5371">
        <v>8</v>
      </c>
      <c r="V5371">
        <v>4</v>
      </c>
      <c r="W5371">
        <v>15</v>
      </c>
      <c r="X5371" t="s">
        <v>344</v>
      </c>
      <c r="Y5371" t="s">
        <v>345</v>
      </c>
      <c r="Z5371" t="s">
        <v>66</v>
      </c>
      <c r="AA5371">
        <v>0</v>
      </c>
      <c r="AB5371">
        <v>0</v>
      </c>
      <c r="AC5371" t="s">
        <v>67</v>
      </c>
      <c r="AD5371" s="1">
        <v>42424.559027777781</v>
      </c>
      <c r="AE5371" s="1">
        <v>46114</v>
      </c>
      <c r="AF5371">
        <v>0</v>
      </c>
      <c r="AG5371">
        <v>0</v>
      </c>
      <c r="AH5371">
        <v>0</v>
      </c>
      <c r="AI5371">
        <v>0</v>
      </c>
      <c r="AJ5371" t="s">
        <v>55</v>
      </c>
      <c r="AK5371">
        <v>1</v>
      </c>
    </row>
    <row r="5372" spans="1:37" x14ac:dyDescent="0.35">
      <c r="A5372">
        <v>822334</v>
      </c>
      <c r="B5372" t="s">
        <v>56</v>
      </c>
      <c r="C5372" t="s">
        <v>68</v>
      </c>
      <c r="D5372">
        <v>22</v>
      </c>
      <c r="E5372" t="s">
        <v>57</v>
      </c>
      <c r="F5372" t="s">
        <v>40</v>
      </c>
      <c r="G5372" t="s">
        <v>179</v>
      </c>
      <c r="H5372" t="s">
        <v>354</v>
      </c>
      <c r="I5372" t="s">
        <v>1030</v>
      </c>
      <c r="J5372" t="s">
        <v>182</v>
      </c>
      <c r="K5372" t="s">
        <v>385</v>
      </c>
      <c r="L5372" t="s">
        <v>93</v>
      </c>
      <c r="M5372" s="1">
        <v>42424.642361111109</v>
      </c>
      <c r="N5372" t="s">
        <v>3777</v>
      </c>
      <c r="O5372" t="s">
        <v>899</v>
      </c>
      <c r="P5372">
        <v>2016</v>
      </c>
      <c r="Q5372">
        <v>2</v>
      </c>
      <c r="R5372" t="s">
        <v>3654</v>
      </c>
      <c r="S5372">
        <v>24</v>
      </c>
      <c r="T5372" t="s">
        <v>575</v>
      </c>
      <c r="U5372">
        <v>8</v>
      </c>
      <c r="V5372">
        <v>4</v>
      </c>
      <c r="W5372">
        <v>15</v>
      </c>
      <c r="X5372" t="s">
        <v>344</v>
      </c>
      <c r="Y5372" t="s">
        <v>345</v>
      </c>
      <c r="Z5372" t="s">
        <v>1011</v>
      </c>
      <c r="AA5372">
        <v>100</v>
      </c>
      <c r="AB5372">
        <v>1.67</v>
      </c>
      <c r="AC5372" t="s">
        <v>96</v>
      </c>
      <c r="AD5372" s="1">
        <v>42424.559027777781</v>
      </c>
      <c r="AE5372" s="1">
        <v>46114.001157407409</v>
      </c>
      <c r="AF5372">
        <v>0</v>
      </c>
      <c r="AG5372">
        <v>0</v>
      </c>
      <c r="AH5372">
        <v>0</v>
      </c>
      <c r="AI5372">
        <v>0</v>
      </c>
      <c r="AJ5372" t="s">
        <v>55</v>
      </c>
      <c r="AK5372">
        <v>1</v>
      </c>
    </row>
    <row r="5373" spans="1:37" x14ac:dyDescent="0.35">
      <c r="A5373">
        <v>773397</v>
      </c>
      <c r="B5373" t="s">
        <v>56</v>
      </c>
      <c r="C5373" t="s">
        <v>131</v>
      </c>
      <c r="D5373">
        <v>30</v>
      </c>
      <c r="E5373" t="s">
        <v>69</v>
      </c>
      <c r="F5373" t="s">
        <v>110</v>
      </c>
      <c r="G5373" t="s">
        <v>267</v>
      </c>
      <c r="H5373" t="s">
        <v>119</v>
      </c>
      <c r="I5373" t="s">
        <v>471</v>
      </c>
      <c r="J5373" t="s">
        <v>270</v>
      </c>
      <c r="K5373" t="s">
        <v>385</v>
      </c>
      <c r="L5373" t="s">
        <v>93</v>
      </c>
      <c r="M5373" s="1">
        <v>42424.640277777777</v>
      </c>
      <c r="N5373" t="s">
        <v>3777</v>
      </c>
      <c r="O5373" t="s">
        <v>902</v>
      </c>
      <c r="P5373">
        <v>2016</v>
      </c>
      <c r="Q5373">
        <v>2</v>
      </c>
      <c r="R5373" t="s">
        <v>3654</v>
      </c>
      <c r="S5373">
        <v>24</v>
      </c>
      <c r="T5373" t="s">
        <v>575</v>
      </c>
      <c r="U5373">
        <v>8</v>
      </c>
      <c r="V5373">
        <v>4</v>
      </c>
      <c r="W5373">
        <v>15</v>
      </c>
      <c r="X5373" t="s">
        <v>344</v>
      </c>
      <c r="Y5373" t="s">
        <v>345</v>
      </c>
      <c r="Z5373" t="s">
        <v>1445</v>
      </c>
      <c r="AA5373">
        <v>234</v>
      </c>
      <c r="AB5373">
        <v>3.9</v>
      </c>
      <c r="AC5373" t="s">
        <v>96</v>
      </c>
      <c r="AD5373" s="1">
        <v>42424.556944444441</v>
      </c>
      <c r="AE5373" s="1">
        <v>46114.002708333333</v>
      </c>
      <c r="AF5373">
        <v>0</v>
      </c>
      <c r="AG5373">
        <v>0</v>
      </c>
      <c r="AH5373">
        <v>0</v>
      </c>
      <c r="AI5373">
        <v>0</v>
      </c>
      <c r="AJ5373" t="s">
        <v>55</v>
      </c>
      <c r="AK5373">
        <v>1</v>
      </c>
    </row>
    <row r="5374" spans="1:37" x14ac:dyDescent="0.35">
      <c r="A5374">
        <v>809744</v>
      </c>
      <c r="B5374" t="s">
        <v>56</v>
      </c>
      <c r="C5374" t="s">
        <v>68</v>
      </c>
      <c r="D5374">
        <v>29</v>
      </c>
      <c r="E5374" t="s">
        <v>69</v>
      </c>
      <c r="F5374" t="s">
        <v>146</v>
      </c>
      <c r="G5374" t="s">
        <v>314</v>
      </c>
      <c r="H5374" t="s">
        <v>81</v>
      </c>
      <c r="I5374" t="s">
        <v>1238</v>
      </c>
      <c r="J5374" t="s">
        <v>316</v>
      </c>
      <c r="K5374" t="s">
        <v>385</v>
      </c>
      <c r="L5374" t="s">
        <v>93</v>
      </c>
      <c r="M5374" s="1">
        <v>42424.637499999997</v>
      </c>
      <c r="N5374" t="s">
        <v>3777</v>
      </c>
      <c r="O5374" t="s">
        <v>904</v>
      </c>
      <c r="P5374">
        <v>2016</v>
      </c>
      <c r="Q5374">
        <v>2</v>
      </c>
      <c r="R5374" t="s">
        <v>3654</v>
      </c>
      <c r="S5374">
        <v>24</v>
      </c>
      <c r="T5374" t="s">
        <v>575</v>
      </c>
      <c r="U5374">
        <v>8</v>
      </c>
      <c r="V5374">
        <v>4</v>
      </c>
      <c r="W5374">
        <v>15</v>
      </c>
      <c r="X5374" t="s">
        <v>344</v>
      </c>
      <c r="Y5374" t="s">
        <v>345</v>
      </c>
      <c r="Z5374" t="s">
        <v>66</v>
      </c>
      <c r="AA5374">
        <v>0</v>
      </c>
      <c r="AB5374">
        <v>0</v>
      </c>
      <c r="AC5374" t="s">
        <v>67</v>
      </c>
      <c r="AD5374" s="1">
        <v>42424.554166666669</v>
      </c>
      <c r="AE5374" s="1">
        <v>46114</v>
      </c>
      <c r="AF5374">
        <v>0</v>
      </c>
      <c r="AG5374">
        <v>0</v>
      </c>
      <c r="AH5374">
        <v>0</v>
      </c>
      <c r="AI5374">
        <v>0</v>
      </c>
      <c r="AJ5374" t="s">
        <v>55</v>
      </c>
      <c r="AK5374">
        <v>1</v>
      </c>
    </row>
    <row r="5375" spans="1:37" x14ac:dyDescent="0.35">
      <c r="A5375">
        <v>809903</v>
      </c>
      <c r="B5375" t="s">
        <v>56</v>
      </c>
      <c r="C5375" t="s">
        <v>38</v>
      </c>
      <c r="D5375">
        <v>23</v>
      </c>
      <c r="E5375" t="s">
        <v>57</v>
      </c>
      <c r="F5375" t="s">
        <v>58</v>
      </c>
      <c r="G5375" t="s">
        <v>318</v>
      </c>
      <c r="H5375" t="s">
        <v>133</v>
      </c>
      <c r="I5375" t="s">
        <v>319</v>
      </c>
      <c r="J5375" t="s">
        <v>320</v>
      </c>
      <c r="K5375" t="s">
        <v>385</v>
      </c>
      <c r="L5375" t="s">
        <v>93</v>
      </c>
      <c r="M5375" s="1">
        <v>42424.637499999997</v>
      </c>
      <c r="N5375" t="s">
        <v>3777</v>
      </c>
      <c r="O5375" t="s">
        <v>904</v>
      </c>
      <c r="P5375">
        <v>2016</v>
      </c>
      <c r="Q5375">
        <v>2</v>
      </c>
      <c r="R5375" t="s">
        <v>3654</v>
      </c>
      <c r="S5375">
        <v>24</v>
      </c>
      <c r="T5375" t="s">
        <v>575</v>
      </c>
      <c r="U5375">
        <v>8</v>
      </c>
      <c r="V5375">
        <v>4</v>
      </c>
      <c r="W5375">
        <v>15</v>
      </c>
      <c r="X5375" t="s">
        <v>344</v>
      </c>
      <c r="Y5375" t="s">
        <v>345</v>
      </c>
      <c r="Z5375" t="s">
        <v>1356</v>
      </c>
      <c r="AA5375">
        <v>254</v>
      </c>
      <c r="AB5375">
        <v>4.2300000000000004</v>
      </c>
      <c r="AC5375" t="s">
        <v>96</v>
      </c>
      <c r="AD5375" s="1">
        <v>42424.554166666669</v>
      </c>
      <c r="AE5375" s="1">
        <v>46114.002939814818</v>
      </c>
      <c r="AF5375">
        <v>0</v>
      </c>
      <c r="AG5375">
        <v>0</v>
      </c>
      <c r="AH5375">
        <v>0</v>
      </c>
      <c r="AI5375">
        <v>0</v>
      </c>
      <c r="AJ5375" t="s">
        <v>55</v>
      </c>
      <c r="AK5375">
        <v>1</v>
      </c>
    </row>
    <row r="5376" spans="1:37" x14ac:dyDescent="0.35">
      <c r="A5376">
        <v>810758</v>
      </c>
      <c r="B5376" t="s">
        <v>56</v>
      </c>
      <c r="C5376" t="s">
        <v>131</v>
      </c>
      <c r="D5376">
        <v>46</v>
      </c>
      <c r="E5376" t="s">
        <v>39</v>
      </c>
      <c r="F5376" t="s">
        <v>40</v>
      </c>
      <c r="G5376" t="s">
        <v>162</v>
      </c>
      <c r="H5376" t="s">
        <v>81</v>
      </c>
      <c r="I5376" t="s">
        <v>462</v>
      </c>
      <c r="J5376" t="s">
        <v>165</v>
      </c>
      <c r="K5376" t="s">
        <v>385</v>
      </c>
      <c r="L5376" t="s">
        <v>93</v>
      </c>
      <c r="M5376" s="1">
        <v>42424.636805555558</v>
      </c>
      <c r="N5376" t="s">
        <v>3777</v>
      </c>
      <c r="O5376" t="s">
        <v>416</v>
      </c>
      <c r="P5376">
        <v>2016</v>
      </c>
      <c r="Q5376">
        <v>2</v>
      </c>
      <c r="R5376" t="s">
        <v>3654</v>
      </c>
      <c r="S5376">
        <v>24</v>
      </c>
      <c r="T5376" t="s">
        <v>575</v>
      </c>
      <c r="U5376">
        <v>8</v>
      </c>
      <c r="V5376">
        <v>4</v>
      </c>
      <c r="W5376">
        <v>15</v>
      </c>
      <c r="X5376" t="s">
        <v>344</v>
      </c>
      <c r="Y5376" t="s">
        <v>345</v>
      </c>
      <c r="Z5376" t="s">
        <v>66</v>
      </c>
      <c r="AA5376">
        <v>0</v>
      </c>
      <c r="AB5376">
        <v>0</v>
      </c>
      <c r="AC5376" t="s">
        <v>67</v>
      </c>
      <c r="AD5376" s="1">
        <v>42424.553472222222</v>
      </c>
      <c r="AE5376" s="1">
        <v>46114</v>
      </c>
      <c r="AF5376">
        <v>0</v>
      </c>
      <c r="AG5376">
        <v>0</v>
      </c>
      <c r="AH5376">
        <v>0</v>
      </c>
      <c r="AI5376">
        <v>0</v>
      </c>
      <c r="AJ5376" t="s">
        <v>55</v>
      </c>
      <c r="AK5376">
        <v>1</v>
      </c>
    </row>
    <row r="5377" spans="1:37" x14ac:dyDescent="0.35">
      <c r="A5377">
        <v>809744</v>
      </c>
      <c r="B5377" t="s">
        <v>56</v>
      </c>
      <c r="C5377" t="s">
        <v>68</v>
      </c>
      <c r="D5377">
        <v>29</v>
      </c>
      <c r="E5377" t="s">
        <v>69</v>
      </c>
      <c r="F5377" t="s">
        <v>146</v>
      </c>
      <c r="G5377" t="s">
        <v>314</v>
      </c>
      <c r="H5377" t="s">
        <v>81</v>
      </c>
      <c r="I5377" t="s">
        <v>1238</v>
      </c>
      <c r="J5377" t="s">
        <v>316</v>
      </c>
      <c r="K5377" t="s">
        <v>385</v>
      </c>
      <c r="L5377" t="s">
        <v>93</v>
      </c>
      <c r="M5377" s="1">
        <v>42424.636805555558</v>
      </c>
      <c r="N5377" t="s">
        <v>3777</v>
      </c>
      <c r="O5377" t="s">
        <v>416</v>
      </c>
      <c r="P5377">
        <v>2016</v>
      </c>
      <c r="Q5377">
        <v>2</v>
      </c>
      <c r="R5377" t="s">
        <v>3654</v>
      </c>
      <c r="S5377">
        <v>24</v>
      </c>
      <c r="T5377" t="s">
        <v>575</v>
      </c>
      <c r="U5377">
        <v>8</v>
      </c>
      <c r="V5377">
        <v>4</v>
      </c>
      <c r="W5377">
        <v>15</v>
      </c>
      <c r="X5377" t="s">
        <v>344</v>
      </c>
      <c r="Y5377" t="s">
        <v>345</v>
      </c>
      <c r="Z5377" t="s">
        <v>66</v>
      </c>
      <c r="AA5377">
        <v>0</v>
      </c>
      <c r="AB5377">
        <v>0</v>
      </c>
      <c r="AC5377" t="s">
        <v>67</v>
      </c>
      <c r="AD5377" s="1">
        <v>42424.553472222222</v>
      </c>
      <c r="AE5377" s="1">
        <v>46114</v>
      </c>
      <c r="AF5377">
        <v>0</v>
      </c>
      <c r="AG5377">
        <v>0</v>
      </c>
      <c r="AH5377">
        <v>0</v>
      </c>
      <c r="AI5377">
        <v>0</v>
      </c>
      <c r="AJ5377" t="s">
        <v>55</v>
      </c>
      <c r="AK5377">
        <v>1</v>
      </c>
    </row>
    <row r="5378" spans="1:37" x14ac:dyDescent="0.35">
      <c r="A5378">
        <v>810041</v>
      </c>
      <c r="B5378" t="s">
        <v>56</v>
      </c>
      <c r="C5378" t="s">
        <v>38</v>
      </c>
      <c r="D5378">
        <v>30</v>
      </c>
      <c r="E5378" t="s">
        <v>69</v>
      </c>
      <c r="F5378" t="s">
        <v>146</v>
      </c>
      <c r="G5378" t="s">
        <v>236</v>
      </c>
      <c r="H5378" t="s">
        <v>341</v>
      </c>
      <c r="I5378" t="s">
        <v>919</v>
      </c>
      <c r="J5378" t="s">
        <v>238</v>
      </c>
      <c r="K5378" t="s">
        <v>385</v>
      </c>
      <c r="L5378" t="s">
        <v>93</v>
      </c>
      <c r="M5378" s="1">
        <v>42424.636805555558</v>
      </c>
      <c r="N5378" t="s">
        <v>3777</v>
      </c>
      <c r="O5378" t="s">
        <v>416</v>
      </c>
      <c r="P5378">
        <v>2016</v>
      </c>
      <c r="Q5378">
        <v>2</v>
      </c>
      <c r="R5378" t="s">
        <v>3654</v>
      </c>
      <c r="S5378">
        <v>24</v>
      </c>
      <c r="T5378" t="s">
        <v>575</v>
      </c>
      <c r="U5378">
        <v>8</v>
      </c>
      <c r="V5378">
        <v>4</v>
      </c>
      <c r="W5378">
        <v>15</v>
      </c>
      <c r="X5378" t="s">
        <v>344</v>
      </c>
      <c r="Y5378" t="s">
        <v>345</v>
      </c>
      <c r="Z5378" t="s">
        <v>1557</v>
      </c>
      <c r="AA5378">
        <v>242</v>
      </c>
      <c r="AB5378">
        <v>4.03</v>
      </c>
      <c r="AC5378" t="s">
        <v>96</v>
      </c>
      <c r="AD5378" s="1">
        <v>42424.553472222222</v>
      </c>
      <c r="AE5378" s="1">
        <v>46114.002800925926</v>
      </c>
      <c r="AF5378">
        <v>0</v>
      </c>
      <c r="AG5378">
        <v>0</v>
      </c>
      <c r="AH5378">
        <v>0</v>
      </c>
      <c r="AI5378">
        <v>0</v>
      </c>
      <c r="AJ5378" t="s">
        <v>55</v>
      </c>
      <c r="AK5378">
        <v>1</v>
      </c>
    </row>
    <row r="5379" spans="1:37" x14ac:dyDescent="0.35">
      <c r="A5379">
        <v>809158</v>
      </c>
      <c r="B5379" t="s">
        <v>56</v>
      </c>
      <c r="C5379" t="s">
        <v>68</v>
      </c>
      <c r="D5379">
        <v>28</v>
      </c>
      <c r="E5379" t="s">
        <v>69</v>
      </c>
      <c r="F5379" t="s">
        <v>40</v>
      </c>
      <c r="G5379" t="s">
        <v>156</v>
      </c>
      <c r="H5379" t="s">
        <v>119</v>
      </c>
      <c r="I5379" t="s">
        <v>699</v>
      </c>
      <c r="J5379" t="s">
        <v>159</v>
      </c>
      <c r="K5379" t="s">
        <v>385</v>
      </c>
      <c r="L5379" t="s">
        <v>93</v>
      </c>
      <c r="M5379" s="1">
        <v>42424.631944444445</v>
      </c>
      <c r="N5379" t="s">
        <v>3777</v>
      </c>
      <c r="O5379" t="s">
        <v>3501</v>
      </c>
      <c r="P5379">
        <v>2016</v>
      </c>
      <c r="Q5379">
        <v>2</v>
      </c>
      <c r="R5379" t="s">
        <v>3654</v>
      </c>
      <c r="S5379">
        <v>24</v>
      </c>
      <c r="T5379" t="s">
        <v>575</v>
      </c>
      <c r="U5379">
        <v>8</v>
      </c>
      <c r="V5379">
        <v>4</v>
      </c>
      <c r="W5379">
        <v>15</v>
      </c>
      <c r="X5379" t="s">
        <v>344</v>
      </c>
      <c r="Y5379" t="s">
        <v>345</v>
      </c>
      <c r="Z5379" t="s">
        <v>331</v>
      </c>
      <c r="AA5379">
        <v>132</v>
      </c>
      <c r="AB5379">
        <v>2.2000000000000002</v>
      </c>
      <c r="AC5379" t="s">
        <v>96</v>
      </c>
      <c r="AD5379" s="1">
        <v>42424.548611111109</v>
      </c>
      <c r="AE5379" s="1">
        <v>46114.001527777778</v>
      </c>
      <c r="AF5379">
        <v>0</v>
      </c>
      <c r="AG5379">
        <v>0</v>
      </c>
      <c r="AH5379">
        <v>0</v>
      </c>
      <c r="AI5379">
        <v>0</v>
      </c>
      <c r="AJ5379" t="s">
        <v>55</v>
      </c>
      <c r="AK5379">
        <v>1</v>
      </c>
    </row>
    <row r="5380" spans="1:37" x14ac:dyDescent="0.35">
      <c r="A5380">
        <v>814007</v>
      </c>
      <c r="B5380" t="s">
        <v>56</v>
      </c>
      <c r="C5380" t="s">
        <v>195</v>
      </c>
      <c r="D5380">
        <v>31</v>
      </c>
      <c r="E5380" t="s">
        <v>69</v>
      </c>
      <c r="F5380" t="s">
        <v>40</v>
      </c>
      <c r="G5380" t="s">
        <v>505</v>
      </c>
      <c r="H5380" t="s">
        <v>325</v>
      </c>
      <c r="I5380" t="s">
        <v>1758</v>
      </c>
      <c r="J5380" t="s">
        <v>507</v>
      </c>
      <c r="K5380" t="s">
        <v>385</v>
      </c>
      <c r="L5380" t="s">
        <v>93</v>
      </c>
      <c r="M5380" s="1">
        <v>42424.623611111114</v>
      </c>
      <c r="N5380" t="s">
        <v>3777</v>
      </c>
      <c r="O5380" t="s">
        <v>1730</v>
      </c>
      <c r="P5380">
        <v>2016</v>
      </c>
      <c r="Q5380">
        <v>2</v>
      </c>
      <c r="R5380" t="s">
        <v>3654</v>
      </c>
      <c r="S5380">
        <v>24</v>
      </c>
      <c r="T5380" t="s">
        <v>575</v>
      </c>
      <c r="U5380">
        <v>8</v>
      </c>
      <c r="V5380">
        <v>4</v>
      </c>
      <c r="W5380">
        <v>14</v>
      </c>
      <c r="X5380" t="s">
        <v>344</v>
      </c>
      <c r="Y5380" t="s">
        <v>345</v>
      </c>
      <c r="Z5380" t="s">
        <v>1836</v>
      </c>
      <c r="AA5380">
        <v>184</v>
      </c>
      <c r="AB5380">
        <v>3.07</v>
      </c>
      <c r="AC5380" t="s">
        <v>96</v>
      </c>
      <c r="AD5380" s="1">
        <v>42424.540277777778</v>
      </c>
      <c r="AE5380" s="1">
        <v>46114.002129629633</v>
      </c>
      <c r="AF5380">
        <v>0</v>
      </c>
      <c r="AG5380">
        <v>0</v>
      </c>
      <c r="AH5380">
        <v>0</v>
      </c>
      <c r="AI5380">
        <v>0</v>
      </c>
      <c r="AJ5380" t="s">
        <v>55</v>
      </c>
      <c r="AK5380">
        <v>1</v>
      </c>
    </row>
    <row r="5381" spans="1:37" x14ac:dyDescent="0.35">
      <c r="A5381">
        <v>810707</v>
      </c>
      <c r="B5381" t="s">
        <v>56</v>
      </c>
      <c r="C5381" t="s">
        <v>195</v>
      </c>
      <c r="D5381">
        <v>23</v>
      </c>
      <c r="E5381" t="s">
        <v>57</v>
      </c>
      <c r="F5381" t="s">
        <v>155</v>
      </c>
      <c r="G5381" t="s">
        <v>921</v>
      </c>
      <c r="H5381" t="s">
        <v>454</v>
      </c>
      <c r="I5381" t="s">
        <v>922</v>
      </c>
      <c r="J5381" t="s">
        <v>923</v>
      </c>
      <c r="K5381" t="s">
        <v>45</v>
      </c>
      <c r="L5381" t="s">
        <v>46</v>
      </c>
      <c r="M5381" s="1">
        <v>42424.621527777781</v>
      </c>
      <c r="N5381" t="s">
        <v>3777</v>
      </c>
      <c r="O5381" t="s">
        <v>1344</v>
      </c>
      <c r="P5381">
        <v>2016</v>
      </c>
      <c r="Q5381">
        <v>2</v>
      </c>
      <c r="R5381" t="s">
        <v>3654</v>
      </c>
      <c r="S5381">
        <v>24</v>
      </c>
      <c r="T5381" t="s">
        <v>575</v>
      </c>
      <c r="U5381">
        <v>8</v>
      </c>
      <c r="V5381">
        <v>4</v>
      </c>
      <c r="W5381">
        <v>14</v>
      </c>
      <c r="X5381" t="s">
        <v>344</v>
      </c>
      <c r="Y5381" t="s">
        <v>345</v>
      </c>
      <c r="Z5381" t="s">
        <v>1745</v>
      </c>
      <c r="AA5381">
        <v>110</v>
      </c>
      <c r="AB5381">
        <v>1.83</v>
      </c>
      <c r="AC5381" t="s">
        <v>96</v>
      </c>
      <c r="AD5381" s="1">
        <v>42424.538194444445</v>
      </c>
      <c r="AE5381" s="1">
        <v>46114.001273148147</v>
      </c>
      <c r="AF5381">
        <v>0</v>
      </c>
      <c r="AG5381">
        <v>0</v>
      </c>
      <c r="AH5381">
        <v>0</v>
      </c>
      <c r="AI5381">
        <v>0</v>
      </c>
      <c r="AJ5381" t="s">
        <v>55</v>
      </c>
      <c r="AK5381">
        <v>1</v>
      </c>
    </row>
    <row r="5382" spans="1:37" x14ac:dyDescent="0.35">
      <c r="A5382">
        <v>773563</v>
      </c>
      <c r="B5382" t="s">
        <v>56</v>
      </c>
      <c r="C5382" t="s">
        <v>68</v>
      </c>
      <c r="D5382">
        <v>37</v>
      </c>
      <c r="E5382" t="s">
        <v>138</v>
      </c>
      <c r="F5382" t="s">
        <v>155</v>
      </c>
      <c r="G5382" t="s">
        <v>448</v>
      </c>
      <c r="H5382" t="s">
        <v>325</v>
      </c>
      <c r="I5382" t="s">
        <v>1264</v>
      </c>
      <c r="J5382" t="s">
        <v>450</v>
      </c>
      <c r="K5382" t="s">
        <v>385</v>
      </c>
      <c r="L5382" t="s">
        <v>93</v>
      </c>
      <c r="M5382" s="1">
        <v>42424.609027777777</v>
      </c>
      <c r="N5382" t="s">
        <v>3777</v>
      </c>
      <c r="O5382" t="s">
        <v>438</v>
      </c>
      <c r="P5382">
        <v>2016</v>
      </c>
      <c r="Q5382">
        <v>2</v>
      </c>
      <c r="R5382" t="s">
        <v>3654</v>
      </c>
      <c r="S5382">
        <v>24</v>
      </c>
      <c r="T5382" t="s">
        <v>575</v>
      </c>
      <c r="U5382">
        <v>8</v>
      </c>
      <c r="V5382">
        <v>4</v>
      </c>
      <c r="W5382">
        <v>14</v>
      </c>
      <c r="X5382" t="s">
        <v>344</v>
      </c>
      <c r="Y5382" t="s">
        <v>345</v>
      </c>
      <c r="Z5382" t="s">
        <v>2631</v>
      </c>
      <c r="AA5382">
        <v>158</v>
      </c>
      <c r="AB5382">
        <v>2.63</v>
      </c>
      <c r="AC5382" t="s">
        <v>96</v>
      </c>
      <c r="AD5382" s="1">
        <v>42424.525694444441</v>
      </c>
      <c r="AE5382" s="1">
        <v>46114.001828703702</v>
      </c>
      <c r="AF5382">
        <v>0</v>
      </c>
      <c r="AG5382">
        <v>0</v>
      </c>
      <c r="AH5382">
        <v>0</v>
      </c>
      <c r="AI5382">
        <v>0</v>
      </c>
      <c r="AJ5382" t="s">
        <v>55</v>
      </c>
      <c r="AK5382">
        <v>1</v>
      </c>
    </row>
    <row r="5383" spans="1:37" x14ac:dyDescent="0.35">
      <c r="A5383">
        <v>772784</v>
      </c>
      <c r="B5383" t="s">
        <v>56</v>
      </c>
      <c r="C5383" t="s">
        <v>79</v>
      </c>
      <c r="D5383">
        <v>25</v>
      </c>
      <c r="E5383" t="s">
        <v>69</v>
      </c>
      <c r="F5383" t="s">
        <v>146</v>
      </c>
      <c r="G5383" t="s">
        <v>353</v>
      </c>
      <c r="H5383" t="s">
        <v>982</v>
      </c>
      <c r="I5383" t="s">
        <v>355</v>
      </c>
      <c r="J5383" t="s">
        <v>356</v>
      </c>
      <c r="K5383" t="s">
        <v>385</v>
      </c>
      <c r="L5383" t="s">
        <v>93</v>
      </c>
      <c r="M5383" s="1">
        <v>42424.606944444444</v>
      </c>
      <c r="N5383" t="s">
        <v>3777</v>
      </c>
      <c r="O5383" t="s">
        <v>928</v>
      </c>
      <c r="P5383">
        <v>2016</v>
      </c>
      <c r="Q5383">
        <v>2</v>
      </c>
      <c r="R5383" t="s">
        <v>3654</v>
      </c>
      <c r="S5383">
        <v>24</v>
      </c>
      <c r="T5383" t="s">
        <v>575</v>
      </c>
      <c r="U5383">
        <v>8</v>
      </c>
      <c r="V5383">
        <v>4</v>
      </c>
      <c r="W5383">
        <v>14</v>
      </c>
      <c r="X5383" t="s">
        <v>344</v>
      </c>
      <c r="Y5383" t="s">
        <v>345</v>
      </c>
      <c r="Z5383" t="s">
        <v>1676</v>
      </c>
      <c r="AA5383">
        <v>82</v>
      </c>
      <c r="AB5383">
        <v>1.37</v>
      </c>
      <c r="AC5383" t="s">
        <v>96</v>
      </c>
      <c r="AD5383" s="1">
        <v>42424.523611111108</v>
      </c>
      <c r="AE5383" s="1">
        <v>46114.000949074078</v>
      </c>
      <c r="AF5383">
        <v>0</v>
      </c>
      <c r="AG5383">
        <v>0</v>
      </c>
      <c r="AH5383">
        <v>1</v>
      </c>
      <c r="AI5383">
        <v>0</v>
      </c>
      <c r="AJ5383" t="s">
        <v>55</v>
      </c>
      <c r="AK5383">
        <v>1</v>
      </c>
    </row>
    <row r="5384" spans="1:37" x14ac:dyDescent="0.35">
      <c r="A5384">
        <v>809573</v>
      </c>
      <c r="B5384" t="s">
        <v>56</v>
      </c>
      <c r="C5384" t="s">
        <v>131</v>
      </c>
      <c r="D5384">
        <v>23</v>
      </c>
      <c r="E5384" t="s">
        <v>57</v>
      </c>
      <c r="F5384" t="s">
        <v>110</v>
      </c>
      <c r="G5384" t="s">
        <v>241</v>
      </c>
      <c r="H5384" t="s">
        <v>341</v>
      </c>
      <c r="I5384" t="s">
        <v>2785</v>
      </c>
      <c r="J5384" t="s">
        <v>243</v>
      </c>
      <c r="K5384" t="s">
        <v>385</v>
      </c>
      <c r="L5384" t="s">
        <v>93</v>
      </c>
      <c r="M5384" s="1">
        <v>42424.601388888892</v>
      </c>
      <c r="N5384" t="s">
        <v>3777</v>
      </c>
      <c r="O5384" t="s">
        <v>2680</v>
      </c>
      <c r="P5384">
        <v>2016</v>
      </c>
      <c r="Q5384">
        <v>2</v>
      </c>
      <c r="R5384" t="s">
        <v>3654</v>
      </c>
      <c r="S5384">
        <v>24</v>
      </c>
      <c r="T5384" t="s">
        <v>575</v>
      </c>
      <c r="U5384">
        <v>8</v>
      </c>
      <c r="V5384">
        <v>4</v>
      </c>
      <c r="W5384">
        <v>14</v>
      </c>
      <c r="X5384" t="s">
        <v>344</v>
      </c>
      <c r="Y5384" t="s">
        <v>345</v>
      </c>
      <c r="Z5384" t="s">
        <v>1834</v>
      </c>
      <c r="AA5384">
        <v>246</v>
      </c>
      <c r="AB5384">
        <v>4.0999999999999996</v>
      </c>
      <c r="AC5384" t="s">
        <v>96</v>
      </c>
      <c r="AD5384" s="1">
        <v>42424.518055555556</v>
      </c>
      <c r="AE5384" s="1">
        <v>46114.002847222226</v>
      </c>
      <c r="AF5384">
        <v>0</v>
      </c>
      <c r="AG5384">
        <v>0</v>
      </c>
      <c r="AH5384">
        <v>0</v>
      </c>
      <c r="AI5384">
        <v>0</v>
      </c>
      <c r="AJ5384" t="s">
        <v>55</v>
      </c>
      <c r="AK5384">
        <v>1</v>
      </c>
    </row>
    <row r="5385" spans="1:37" x14ac:dyDescent="0.35">
      <c r="A5385">
        <v>2362189</v>
      </c>
      <c r="B5385" t="s">
        <v>56</v>
      </c>
      <c r="C5385" t="s">
        <v>195</v>
      </c>
      <c r="D5385">
        <v>35</v>
      </c>
      <c r="E5385" t="s">
        <v>138</v>
      </c>
      <c r="F5385" t="s">
        <v>40</v>
      </c>
      <c r="G5385" t="s">
        <v>132</v>
      </c>
      <c r="H5385" t="s">
        <v>408</v>
      </c>
      <c r="I5385" t="s">
        <v>373</v>
      </c>
      <c r="J5385" t="s">
        <v>135</v>
      </c>
      <c r="K5385" t="s">
        <v>385</v>
      </c>
      <c r="L5385" t="s">
        <v>93</v>
      </c>
      <c r="M5385" s="1">
        <v>42424.601388888892</v>
      </c>
      <c r="N5385" t="s">
        <v>3777</v>
      </c>
      <c r="O5385" t="s">
        <v>2680</v>
      </c>
      <c r="P5385">
        <v>2016</v>
      </c>
      <c r="Q5385">
        <v>2</v>
      </c>
      <c r="R5385" t="s">
        <v>3654</v>
      </c>
      <c r="S5385">
        <v>24</v>
      </c>
      <c r="T5385" t="s">
        <v>575</v>
      </c>
      <c r="U5385">
        <v>8</v>
      </c>
      <c r="V5385">
        <v>4</v>
      </c>
      <c r="W5385">
        <v>14</v>
      </c>
      <c r="X5385" t="s">
        <v>344</v>
      </c>
      <c r="Y5385" t="s">
        <v>345</v>
      </c>
      <c r="Z5385" t="s">
        <v>2599</v>
      </c>
      <c r="AA5385">
        <v>230</v>
      </c>
      <c r="AB5385">
        <v>3.83</v>
      </c>
      <c r="AC5385" t="s">
        <v>96</v>
      </c>
      <c r="AD5385" s="1">
        <v>42424.518055555556</v>
      </c>
      <c r="AE5385" s="1">
        <v>46114.002662037034</v>
      </c>
      <c r="AF5385">
        <v>0</v>
      </c>
      <c r="AG5385">
        <v>0</v>
      </c>
      <c r="AH5385">
        <v>0</v>
      </c>
      <c r="AI5385">
        <v>0</v>
      </c>
      <c r="AJ5385" t="s">
        <v>55</v>
      </c>
      <c r="AK5385">
        <v>1</v>
      </c>
    </row>
    <row r="5386" spans="1:37" x14ac:dyDescent="0.35">
      <c r="A5386">
        <v>809756</v>
      </c>
      <c r="B5386" t="s">
        <v>56</v>
      </c>
      <c r="C5386" t="s">
        <v>38</v>
      </c>
      <c r="D5386">
        <v>27</v>
      </c>
      <c r="E5386" t="s">
        <v>69</v>
      </c>
      <c r="F5386" t="s">
        <v>70</v>
      </c>
      <c r="G5386" t="s">
        <v>314</v>
      </c>
      <c r="H5386" t="s">
        <v>247</v>
      </c>
      <c r="I5386" t="s">
        <v>583</v>
      </c>
      <c r="J5386" t="s">
        <v>316</v>
      </c>
      <c r="K5386" t="s">
        <v>84</v>
      </c>
      <c r="L5386" t="s">
        <v>85</v>
      </c>
      <c r="M5386" s="1">
        <v>42424.6</v>
      </c>
      <c r="N5386" t="s">
        <v>3777</v>
      </c>
      <c r="O5386" t="s">
        <v>1733</v>
      </c>
      <c r="P5386">
        <v>2016</v>
      </c>
      <c r="Q5386">
        <v>2</v>
      </c>
      <c r="R5386" t="s">
        <v>3654</v>
      </c>
      <c r="S5386">
        <v>24</v>
      </c>
      <c r="T5386" t="s">
        <v>575</v>
      </c>
      <c r="U5386">
        <v>8</v>
      </c>
      <c r="V5386">
        <v>4</v>
      </c>
      <c r="W5386">
        <v>14</v>
      </c>
      <c r="X5386" t="s">
        <v>344</v>
      </c>
      <c r="Y5386" t="s">
        <v>345</v>
      </c>
      <c r="Z5386" t="s">
        <v>467</v>
      </c>
      <c r="AA5386">
        <v>252</v>
      </c>
      <c r="AB5386">
        <v>4.2</v>
      </c>
      <c r="AC5386" t="s">
        <v>96</v>
      </c>
      <c r="AD5386" s="1">
        <v>42424.51666666667</v>
      </c>
      <c r="AE5386" s="1">
        <v>46114.002916666665</v>
      </c>
      <c r="AF5386">
        <v>0</v>
      </c>
      <c r="AG5386">
        <v>0</v>
      </c>
      <c r="AH5386">
        <v>0</v>
      </c>
      <c r="AI5386">
        <v>0</v>
      </c>
      <c r="AJ5386" t="s">
        <v>55</v>
      </c>
      <c r="AK5386">
        <v>1</v>
      </c>
    </row>
    <row r="5387" spans="1:37" x14ac:dyDescent="0.35">
      <c r="A5387">
        <v>809563</v>
      </c>
      <c r="B5387" t="s">
        <v>56</v>
      </c>
      <c r="C5387" t="s">
        <v>68</v>
      </c>
      <c r="D5387">
        <v>37</v>
      </c>
      <c r="E5387" t="s">
        <v>138</v>
      </c>
      <c r="F5387" t="s">
        <v>58</v>
      </c>
      <c r="G5387" t="s">
        <v>591</v>
      </c>
      <c r="H5387" t="s">
        <v>440</v>
      </c>
      <c r="I5387" t="s">
        <v>592</v>
      </c>
      <c r="J5387" t="s">
        <v>593</v>
      </c>
      <c r="K5387" t="s">
        <v>385</v>
      </c>
      <c r="L5387" t="s">
        <v>93</v>
      </c>
      <c r="M5387" s="1">
        <v>42424.6</v>
      </c>
      <c r="N5387" t="s">
        <v>3777</v>
      </c>
      <c r="O5387" t="s">
        <v>1733</v>
      </c>
      <c r="P5387">
        <v>2016</v>
      </c>
      <c r="Q5387">
        <v>2</v>
      </c>
      <c r="R5387" t="s">
        <v>3654</v>
      </c>
      <c r="S5387">
        <v>24</v>
      </c>
      <c r="T5387" t="s">
        <v>575</v>
      </c>
      <c r="U5387">
        <v>8</v>
      </c>
      <c r="V5387">
        <v>4</v>
      </c>
      <c r="W5387">
        <v>14</v>
      </c>
      <c r="X5387" t="s">
        <v>344</v>
      </c>
      <c r="Y5387" t="s">
        <v>345</v>
      </c>
      <c r="Z5387" t="s">
        <v>486</v>
      </c>
      <c r="AA5387">
        <v>84</v>
      </c>
      <c r="AB5387">
        <v>1.4</v>
      </c>
      <c r="AC5387" t="s">
        <v>96</v>
      </c>
      <c r="AD5387" s="1">
        <v>42424.51666666667</v>
      </c>
      <c r="AE5387" s="1">
        <v>46114.000972222224</v>
      </c>
      <c r="AF5387">
        <v>0</v>
      </c>
      <c r="AG5387">
        <v>0</v>
      </c>
      <c r="AH5387">
        <v>0</v>
      </c>
      <c r="AI5387">
        <v>0</v>
      </c>
      <c r="AJ5387" t="s">
        <v>55</v>
      </c>
      <c r="AK5387">
        <v>1</v>
      </c>
    </row>
    <row r="5388" spans="1:37" x14ac:dyDescent="0.35">
      <c r="A5388">
        <v>810403</v>
      </c>
      <c r="B5388" t="s">
        <v>56</v>
      </c>
      <c r="C5388" t="s">
        <v>195</v>
      </c>
      <c r="D5388">
        <v>47</v>
      </c>
      <c r="E5388" t="s">
        <v>39</v>
      </c>
      <c r="F5388" t="s">
        <v>40</v>
      </c>
      <c r="G5388" t="s">
        <v>457</v>
      </c>
      <c r="H5388" t="s">
        <v>200</v>
      </c>
      <c r="I5388" t="s">
        <v>1102</v>
      </c>
      <c r="J5388" t="s">
        <v>459</v>
      </c>
      <c r="K5388" t="s">
        <v>385</v>
      </c>
      <c r="L5388" t="s">
        <v>93</v>
      </c>
      <c r="M5388" s="1">
        <v>42424.59375</v>
      </c>
      <c r="N5388" t="s">
        <v>3777</v>
      </c>
      <c r="O5388" t="s">
        <v>2255</v>
      </c>
      <c r="P5388">
        <v>2016</v>
      </c>
      <c r="Q5388">
        <v>2</v>
      </c>
      <c r="R5388" t="s">
        <v>3654</v>
      </c>
      <c r="S5388">
        <v>24</v>
      </c>
      <c r="T5388" t="s">
        <v>575</v>
      </c>
      <c r="U5388">
        <v>8</v>
      </c>
      <c r="V5388">
        <v>4</v>
      </c>
      <c r="W5388">
        <v>14</v>
      </c>
      <c r="X5388" t="s">
        <v>344</v>
      </c>
      <c r="Y5388" t="s">
        <v>345</v>
      </c>
      <c r="Z5388" t="s">
        <v>1562</v>
      </c>
      <c r="AA5388">
        <v>128</v>
      </c>
      <c r="AB5388">
        <v>2.13</v>
      </c>
      <c r="AC5388" t="s">
        <v>96</v>
      </c>
      <c r="AD5388" s="1">
        <v>42424.510416666664</v>
      </c>
      <c r="AE5388" s="1">
        <v>46114.001481481479</v>
      </c>
      <c r="AF5388">
        <v>0</v>
      </c>
      <c r="AG5388">
        <v>0</v>
      </c>
      <c r="AH5388">
        <v>0</v>
      </c>
      <c r="AI5388">
        <v>0</v>
      </c>
      <c r="AJ5388" t="s">
        <v>55</v>
      </c>
      <c r="AK5388">
        <v>1</v>
      </c>
    </row>
    <row r="5389" spans="1:37" x14ac:dyDescent="0.35">
      <c r="A5389">
        <v>821432</v>
      </c>
      <c r="B5389" t="s">
        <v>56</v>
      </c>
      <c r="C5389" t="s">
        <v>68</v>
      </c>
      <c r="D5389">
        <v>29</v>
      </c>
      <c r="E5389" t="s">
        <v>69</v>
      </c>
      <c r="F5389" t="s">
        <v>58</v>
      </c>
      <c r="G5389" t="s">
        <v>318</v>
      </c>
      <c r="H5389" t="s">
        <v>372</v>
      </c>
      <c r="I5389" t="s">
        <v>1894</v>
      </c>
      <c r="J5389" t="s">
        <v>320</v>
      </c>
      <c r="K5389" t="s">
        <v>385</v>
      </c>
      <c r="L5389" t="s">
        <v>93</v>
      </c>
      <c r="M5389" s="1">
        <v>42424.59375</v>
      </c>
      <c r="N5389" t="s">
        <v>3777</v>
      </c>
      <c r="O5389" t="s">
        <v>2255</v>
      </c>
      <c r="P5389">
        <v>2016</v>
      </c>
      <c r="Q5389">
        <v>2</v>
      </c>
      <c r="R5389" t="s">
        <v>3654</v>
      </c>
      <c r="S5389">
        <v>24</v>
      </c>
      <c r="T5389" t="s">
        <v>575</v>
      </c>
      <c r="U5389">
        <v>8</v>
      </c>
      <c r="V5389">
        <v>4</v>
      </c>
      <c r="W5389">
        <v>14</v>
      </c>
      <c r="X5389" t="s">
        <v>344</v>
      </c>
      <c r="Y5389" t="s">
        <v>345</v>
      </c>
      <c r="Z5389" t="s">
        <v>2006</v>
      </c>
      <c r="AA5389">
        <v>232</v>
      </c>
      <c r="AB5389">
        <v>3.87</v>
      </c>
      <c r="AC5389" t="s">
        <v>96</v>
      </c>
      <c r="AD5389" s="1">
        <v>42424.510416666664</v>
      </c>
      <c r="AE5389" s="1">
        <v>46114.002685185187</v>
      </c>
      <c r="AF5389">
        <v>0</v>
      </c>
      <c r="AG5389">
        <v>0</v>
      </c>
      <c r="AH5389">
        <v>0</v>
      </c>
      <c r="AI5389">
        <v>0</v>
      </c>
      <c r="AJ5389" t="s">
        <v>55</v>
      </c>
      <c r="AK5389">
        <v>1</v>
      </c>
    </row>
    <row r="5390" spans="1:37" x14ac:dyDescent="0.35">
      <c r="A5390">
        <v>809197</v>
      </c>
      <c r="B5390" t="s">
        <v>56</v>
      </c>
      <c r="C5390" t="s">
        <v>131</v>
      </c>
      <c r="D5390">
        <v>29</v>
      </c>
      <c r="E5390" t="s">
        <v>69</v>
      </c>
      <c r="F5390" t="s">
        <v>110</v>
      </c>
      <c r="G5390" t="s">
        <v>781</v>
      </c>
      <c r="H5390" t="s">
        <v>436</v>
      </c>
      <c r="I5390" t="s">
        <v>1861</v>
      </c>
      <c r="J5390" t="s">
        <v>783</v>
      </c>
      <c r="K5390" t="s">
        <v>385</v>
      </c>
      <c r="L5390" t="s">
        <v>93</v>
      </c>
      <c r="M5390" s="1">
        <v>42424.593055555553</v>
      </c>
      <c r="N5390" t="s">
        <v>3777</v>
      </c>
      <c r="O5390" t="s">
        <v>948</v>
      </c>
      <c r="P5390">
        <v>2016</v>
      </c>
      <c r="Q5390">
        <v>2</v>
      </c>
      <c r="R5390" t="s">
        <v>3654</v>
      </c>
      <c r="S5390">
        <v>24</v>
      </c>
      <c r="T5390" t="s">
        <v>575</v>
      </c>
      <c r="U5390">
        <v>8</v>
      </c>
      <c r="V5390">
        <v>4</v>
      </c>
      <c r="W5390">
        <v>14</v>
      </c>
      <c r="X5390" t="s">
        <v>344</v>
      </c>
      <c r="Y5390" t="s">
        <v>345</v>
      </c>
      <c r="Z5390" t="s">
        <v>1773</v>
      </c>
      <c r="AA5390">
        <v>136</v>
      </c>
      <c r="AB5390">
        <v>2.27</v>
      </c>
      <c r="AC5390" t="s">
        <v>96</v>
      </c>
      <c r="AD5390" s="1">
        <v>42424.509722222225</v>
      </c>
      <c r="AE5390" s="1">
        <v>46114.001574074071</v>
      </c>
      <c r="AF5390">
        <v>0</v>
      </c>
      <c r="AG5390">
        <v>0</v>
      </c>
      <c r="AH5390">
        <v>0</v>
      </c>
      <c r="AI5390">
        <v>0</v>
      </c>
      <c r="AJ5390" t="s">
        <v>55</v>
      </c>
      <c r="AK5390">
        <v>1</v>
      </c>
    </row>
    <row r="5391" spans="1:37" x14ac:dyDescent="0.35">
      <c r="A5391">
        <v>808965</v>
      </c>
      <c r="B5391" t="s">
        <v>56</v>
      </c>
      <c r="C5391" t="s">
        <v>131</v>
      </c>
      <c r="D5391">
        <v>36</v>
      </c>
      <c r="E5391" t="s">
        <v>138</v>
      </c>
      <c r="F5391" t="s">
        <v>110</v>
      </c>
      <c r="G5391" t="s">
        <v>417</v>
      </c>
      <c r="H5391" t="s">
        <v>186</v>
      </c>
      <c r="I5391" t="s">
        <v>3371</v>
      </c>
      <c r="J5391" t="s">
        <v>419</v>
      </c>
      <c r="K5391" t="s">
        <v>385</v>
      </c>
      <c r="L5391" t="s">
        <v>93</v>
      </c>
      <c r="M5391" s="1">
        <v>42424.593055555553</v>
      </c>
      <c r="N5391" t="s">
        <v>3777</v>
      </c>
      <c r="O5391" t="s">
        <v>948</v>
      </c>
      <c r="P5391">
        <v>2016</v>
      </c>
      <c r="Q5391">
        <v>2</v>
      </c>
      <c r="R5391" t="s">
        <v>3654</v>
      </c>
      <c r="S5391">
        <v>24</v>
      </c>
      <c r="T5391" t="s">
        <v>575</v>
      </c>
      <c r="U5391">
        <v>8</v>
      </c>
      <c r="V5391">
        <v>4</v>
      </c>
      <c r="W5391">
        <v>14</v>
      </c>
      <c r="X5391" t="s">
        <v>344</v>
      </c>
      <c r="Y5391" t="s">
        <v>345</v>
      </c>
      <c r="Z5391" t="s">
        <v>1723</v>
      </c>
      <c r="AA5391">
        <v>244</v>
      </c>
      <c r="AB5391">
        <v>4.07</v>
      </c>
      <c r="AC5391" t="s">
        <v>96</v>
      </c>
      <c r="AD5391" s="1">
        <v>42424.509722222225</v>
      </c>
      <c r="AE5391" s="1">
        <v>46114.002824074072</v>
      </c>
      <c r="AF5391">
        <v>0</v>
      </c>
      <c r="AG5391">
        <v>0</v>
      </c>
      <c r="AH5391">
        <v>0</v>
      </c>
      <c r="AI5391">
        <v>0</v>
      </c>
      <c r="AJ5391" t="s">
        <v>55</v>
      </c>
      <c r="AK5391">
        <v>1</v>
      </c>
    </row>
    <row r="5392" spans="1:37" x14ac:dyDescent="0.35">
      <c r="A5392">
        <v>822076</v>
      </c>
      <c r="B5392" t="s">
        <v>56</v>
      </c>
      <c r="C5392" t="s">
        <v>79</v>
      </c>
      <c r="D5392">
        <v>50</v>
      </c>
      <c r="E5392" t="s">
        <v>39</v>
      </c>
      <c r="F5392" t="s">
        <v>70</v>
      </c>
      <c r="G5392" t="s">
        <v>267</v>
      </c>
      <c r="H5392" t="s">
        <v>226</v>
      </c>
      <c r="I5392" t="s">
        <v>269</v>
      </c>
      <c r="J5392" t="s">
        <v>270</v>
      </c>
      <c r="K5392" t="s">
        <v>385</v>
      </c>
      <c r="L5392" t="s">
        <v>93</v>
      </c>
      <c r="M5392" s="1">
        <v>42424.589583333334</v>
      </c>
      <c r="N5392" t="s">
        <v>3777</v>
      </c>
      <c r="O5392" t="s">
        <v>1881</v>
      </c>
      <c r="P5392">
        <v>2016</v>
      </c>
      <c r="Q5392">
        <v>2</v>
      </c>
      <c r="R5392" t="s">
        <v>3654</v>
      </c>
      <c r="S5392">
        <v>24</v>
      </c>
      <c r="T5392" t="s">
        <v>575</v>
      </c>
      <c r="U5392">
        <v>8</v>
      </c>
      <c r="V5392">
        <v>4</v>
      </c>
      <c r="W5392">
        <v>14</v>
      </c>
      <c r="X5392" t="s">
        <v>344</v>
      </c>
      <c r="Y5392" t="s">
        <v>345</v>
      </c>
      <c r="Z5392" t="s">
        <v>2006</v>
      </c>
      <c r="AA5392">
        <v>232</v>
      </c>
      <c r="AB5392">
        <v>3.87</v>
      </c>
      <c r="AC5392" t="s">
        <v>96</v>
      </c>
      <c r="AD5392" s="1">
        <v>42424.506249999999</v>
      </c>
      <c r="AE5392" s="1">
        <v>46114.002685185187</v>
      </c>
      <c r="AF5392">
        <v>0</v>
      </c>
      <c r="AG5392">
        <v>0</v>
      </c>
      <c r="AH5392">
        <v>1</v>
      </c>
      <c r="AI5392">
        <v>0</v>
      </c>
      <c r="AJ5392" t="s">
        <v>55</v>
      </c>
      <c r="AK5392">
        <v>1</v>
      </c>
    </row>
    <row r="5393" spans="1:37" x14ac:dyDescent="0.35">
      <c r="A5393">
        <v>810718</v>
      </c>
      <c r="B5393" t="s">
        <v>56</v>
      </c>
      <c r="C5393" t="s">
        <v>131</v>
      </c>
      <c r="D5393">
        <v>36</v>
      </c>
      <c r="E5393" t="s">
        <v>138</v>
      </c>
      <c r="F5393" t="s">
        <v>110</v>
      </c>
      <c r="G5393" t="s">
        <v>147</v>
      </c>
      <c r="H5393" t="s">
        <v>431</v>
      </c>
      <c r="I5393" t="s">
        <v>175</v>
      </c>
      <c r="J5393" t="s">
        <v>150</v>
      </c>
      <c r="K5393" t="s">
        <v>84</v>
      </c>
      <c r="L5393" t="s">
        <v>85</v>
      </c>
      <c r="M5393" s="1">
        <v>42424.589583333334</v>
      </c>
      <c r="N5393" t="s">
        <v>3777</v>
      </c>
      <c r="O5393" t="s">
        <v>1881</v>
      </c>
      <c r="P5393">
        <v>2016</v>
      </c>
      <c r="Q5393">
        <v>2</v>
      </c>
      <c r="R5393" t="s">
        <v>3654</v>
      </c>
      <c r="S5393">
        <v>24</v>
      </c>
      <c r="T5393" t="s">
        <v>575</v>
      </c>
      <c r="U5393">
        <v>8</v>
      </c>
      <c r="V5393">
        <v>4</v>
      </c>
      <c r="W5393">
        <v>14</v>
      </c>
      <c r="X5393" t="s">
        <v>344</v>
      </c>
      <c r="Y5393" t="s">
        <v>345</v>
      </c>
      <c r="Z5393" t="s">
        <v>2484</v>
      </c>
      <c r="AA5393">
        <v>363</v>
      </c>
      <c r="AB5393">
        <v>6.05</v>
      </c>
      <c r="AC5393" t="s">
        <v>54</v>
      </c>
      <c r="AD5393" s="1">
        <v>42424.506249999999</v>
      </c>
      <c r="AE5393" s="1">
        <v>46114.004201388889</v>
      </c>
      <c r="AF5393">
        <v>0</v>
      </c>
      <c r="AG5393">
        <v>0</v>
      </c>
      <c r="AH5393">
        <v>0</v>
      </c>
      <c r="AI5393">
        <v>0</v>
      </c>
      <c r="AJ5393" t="s">
        <v>55</v>
      </c>
      <c r="AK5393">
        <v>1</v>
      </c>
    </row>
    <row r="5394" spans="1:37" x14ac:dyDescent="0.35">
      <c r="A5394">
        <v>820829</v>
      </c>
      <c r="B5394" t="s">
        <v>56</v>
      </c>
      <c r="C5394" t="s">
        <v>79</v>
      </c>
      <c r="D5394">
        <v>33</v>
      </c>
      <c r="E5394" t="s">
        <v>69</v>
      </c>
      <c r="F5394" t="s">
        <v>40</v>
      </c>
      <c r="G5394" t="s">
        <v>179</v>
      </c>
      <c r="H5394" t="s">
        <v>425</v>
      </c>
      <c r="I5394" t="s">
        <v>1030</v>
      </c>
      <c r="J5394" t="s">
        <v>182</v>
      </c>
      <c r="K5394" t="s">
        <v>385</v>
      </c>
      <c r="L5394" t="s">
        <v>93</v>
      </c>
      <c r="M5394" s="1">
        <v>42424.586805555555</v>
      </c>
      <c r="N5394" t="s">
        <v>3777</v>
      </c>
      <c r="O5394" t="s">
        <v>2681</v>
      </c>
      <c r="P5394">
        <v>2016</v>
      </c>
      <c r="Q5394">
        <v>2</v>
      </c>
      <c r="R5394" t="s">
        <v>3654</v>
      </c>
      <c r="S5394">
        <v>24</v>
      </c>
      <c r="T5394" t="s">
        <v>575</v>
      </c>
      <c r="U5394">
        <v>8</v>
      </c>
      <c r="V5394">
        <v>4</v>
      </c>
      <c r="W5394">
        <v>14</v>
      </c>
      <c r="X5394" t="s">
        <v>344</v>
      </c>
      <c r="Y5394" t="s">
        <v>345</v>
      </c>
      <c r="Z5394" t="s">
        <v>1065</v>
      </c>
      <c r="AA5394">
        <v>170</v>
      </c>
      <c r="AB5394">
        <v>2.83</v>
      </c>
      <c r="AC5394" t="s">
        <v>96</v>
      </c>
      <c r="AD5394" s="1">
        <v>42424.503472222219</v>
      </c>
      <c r="AE5394" s="1">
        <v>46114.001967592594</v>
      </c>
      <c r="AF5394">
        <v>0</v>
      </c>
      <c r="AG5394">
        <v>0</v>
      </c>
      <c r="AH5394">
        <v>1</v>
      </c>
      <c r="AI5394">
        <v>0</v>
      </c>
      <c r="AJ5394" t="s">
        <v>55</v>
      </c>
      <c r="AK5394">
        <v>1</v>
      </c>
    </row>
    <row r="5395" spans="1:37" x14ac:dyDescent="0.35">
      <c r="A5395">
        <v>778272</v>
      </c>
      <c r="B5395" t="s">
        <v>56</v>
      </c>
      <c r="C5395" t="s">
        <v>131</v>
      </c>
      <c r="D5395">
        <v>29</v>
      </c>
      <c r="E5395" t="s">
        <v>69</v>
      </c>
      <c r="F5395" t="s">
        <v>110</v>
      </c>
      <c r="G5395" t="s">
        <v>147</v>
      </c>
      <c r="H5395" t="s">
        <v>436</v>
      </c>
      <c r="I5395" t="s">
        <v>1817</v>
      </c>
      <c r="J5395" t="s">
        <v>150</v>
      </c>
      <c r="K5395" t="s">
        <v>385</v>
      </c>
      <c r="L5395" t="s">
        <v>93</v>
      </c>
      <c r="M5395" s="1">
        <v>42424.585416666669</v>
      </c>
      <c r="N5395" t="s">
        <v>3777</v>
      </c>
      <c r="O5395" t="s">
        <v>958</v>
      </c>
      <c r="P5395">
        <v>2016</v>
      </c>
      <c r="Q5395">
        <v>2</v>
      </c>
      <c r="R5395" t="s">
        <v>3654</v>
      </c>
      <c r="S5395">
        <v>24</v>
      </c>
      <c r="T5395" t="s">
        <v>575</v>
      </c>
      <c r="U5395">
        <v>8</v>
      </c>
      <c r="V5395">
        <v>4</v>
      </c>
      <c r="W5395">
        <v>14</v>
      </c>
      <c r="X5395" t="s">
        <v>344</v>
      </c>
      <c r="Y5395" t="s">
        <v>345</v>
      </c>
      <c r="Z5395" t="s">
        <v>916</v>
      </c>
      <c r="AA5395">
        <v>130</v>
      </c>
      <c r="AB5395">
        <v>2.17</v>
      </c>
      <c r="AC5395" t="s">
        <v>96</v>
      </c>
      <c r="AD5395" s="1">
        <v>42424.502083333333</v>
      </c>
      <c r="AE5395" s="1">
        <v>46114.001504629632</v>
      </c>
      <c r="AF5395">
        <v>0</v>
      </c>
      <c r="AG5395">
        <v>0</v>
      </c>
      <c r="AH5395">
        <v>0</v>
      </c>
      <c r="AI5395">
        <v>0</v>
      </c>
      <c r="AJ5395" t="s">
        <v>55</v>
      </c>
      <c r="AK5395">
        <v>1</v>
      </c>
    </row>
    <row r="5396" spans="1:37" x14ac:dyDescent="0.35">
      <c r="A5396">
        <v>778272</v>
      </c>
      <c r="B5396" t="s">
        <v>56</v>
      </c>
      <c r="C5396" t="s">
        <v>131</v>
      </c>
      <c r="D5396">
        <v>29</v>
      </c>
      <c r="E5396" t="s">
        <v>69</v>
      </c>
      <c r="F5396" t="s">
        <v>110</v>
      </c>
      <c r="G5396" t="s">
        <v>147</v>
      </c>
      <c r="H5396" t="s">
        <v>436</v>
      </c>
      <c r="I5396" t="s">
        <v>1817</v>
      </c>
      <c r="J5396" t="s">
        <v>150</v>
      </c>
      <c r="K5396" t="s">
        <v>385</v>
      </c>
      <c r="L5396" t="s">
        <v>93</v>
      </c>
      <c r="M5396" s="1">
        <v>42424.580555555556</v>
      </c>
      <c r="N5396" t="s">
        <v>3777</v>
      </c>
      <c r="O5396" t="s">
        <v>967</v>
      </c>
      <c r="P5396">
        <v>2016</v>
      </c>
      <c r="Q5396">
        <v>2</v>
      </c>
      <c r="R5396" t="s">
        <v>3654</v>
      </c>
      <c r="S5396">
        <v>24</v>
      </c>
      <c r="T5396" t="s">
        <v>575</v>
      </c>
      <c r="U5396">
        <v>8</v>
      </c>
      <c r="V5396">
        <v>4</v>
      </c>
      <c r="W5396">
        <v>13</v>
      </c>
      <c r="X5396" t="s">
        <v>344</v>
      </c>
      <c r="Y5396" t="s">
        <v>345</v>
      </c>
      <c r="Z5396" t="s">
        <v>1014</v>
      </c>
      <c r="AA5396">
        <v>148</v>
      </c>
      <c r="AB5396">
        <v>2.4700000000000002</v>
      </c>
      <c r="AC5396" t="s">
        <v>96</v>
      </c>
      <c r="AD5396" s="1">
        <v>42424.49722222222</v>
      </c>
      <c r="AE5396" s="1">
        <v>46114.001712962963</v>
      </c>
      <c r="AF5396">
        <v>0</v>
      </c>
      <c r="AG5396">
        <v>0</v>
      </c>
      <c r="AH5396">
        <v>0</v>
      </c>
      <c r="AI5396">
        <v>0</v>
      </c>
      <c r="AJ5396" t="s">
        <v>55</v>
      </c>
      <c r="AK5396">
        <v>1</v>
      </c>
    </row>
    <row r="5397" spans="1:37" x14ac:dyDescent="0.35">
      <c r="A5397">
        <v>803921</v>
      </c>
      <c r="B5397" t="s">
        <v>79</v>
      </c>
      <c r="C5397" t="s">
        <v>79</v>
      </c>
      <c r="D5397">
        <v>0</v>
      </c>
      <c r="E5397" t="s">
        <v>283</v>
      </c>
      <c r="F5397" t="s">
        <v>79</v>
      </c>
      <c r="G5397" t="s">
        <v>79</v>
      </c>
      <c r="H5397" t="s">
        <v>79</v>
      </c>
      <c r="I5397" t="s">
        <v>3788</v>
      </c>
      <c r="J5397" t="s">
        <v>79</v>
      </c>
      <c r="K5397" t="s">
        <v>385</v>
      </c>
      <c r="L5397" t="s">
        <v>93</v>
      </c>
      <c r="M5397" s="1">
        <v>42424.578472222223</v>
      </c>
      <c r="N5397" t="s">
        <v>3777</v>
      </c>
      <c r="O5397" t="s">
        <v>975</v>
      </c>
      <c r="P5397">
        <v>2016</v>
      </c>
      <c r="Q5397">
        <v>2</v>
      </c>
      <c r="R5397" t="s">
        <v>3654</v>
      </c>
      <c r="S5397">
        <v>24</v>
      </c>
      <c r="T5397" t="s">
        <v>575</v>
      </c>
      <c r="U5397">
        <v>8</v>
      </c>
      <c r="V5397">
        <v>4</v>
      </c>
      <c r="W5397">
        <v>13</v>
      </c>
      <c r="X5397" t="s">
        <v>344</v>
      </c>
      <c r="Y5397" t="s">
        <v>345</v>
      </c>
      <c r="Z5397" t="s">
        <v>235</v>
      </c>
      <c r="AA5397">
        <v>138</v>
      </c>
      <c r="AB5397">
        <v>2.2999999999999998</v>
      </c>
      <c r="AC5397" t="s">
        <v>96</v>
      </c>
      <c r="AD5397" s="1">
        <v>42424.495138888888</v>
      </c>
      <c r="AE5397" s="1">
        <v>46114.001597222225</v>
      </c>
      <c r="AF5397">
        <v>1</v>
      </c>
      <c r="AG5397">
        <v>1</v>
      </c>
      <c r="AH5397">
        <v>1</v>
      </c>
      <c r="AI5397">
        <v>1</v>
      </c>
      <c r="AJ5397" t="s">
        <v>55</v>
      </c>
      <c r="AK5397">
        <v>1</v>
      </c>
    </row>
    <row r="5398" spans="1:37" x14ac:dyDescent="0.35">
      <c r="A5398">
        <v>820615</v>
      </c>
      <c r="B5398" t="s">
        <v>56</v>
      </c>
      <c r="C5398" t="s">
        <v>79</v>
      </c>
      <c r="D5398">
        <v>42</v>
      </c>
      <c r="E5398" t="s">
        <v>138</v>
      </c>
      <c r="F5398" t="s">
        <v>70</v>
      </c>
      <c r="G5398" t="s">
        <v>781</v>
      </c>
      <c r="H5398" t="s">
        <v>408</v>
      </c>
      <c r="I5398" t="s">
        <v>2078</v>
      </c>
      <c r="J5398" t="s">
        <v>783</v>
      </c>
      <c r="K5398" t="s">
        <v>385</v>
      </c>
      <c r="L5398" t="s">
        <v>93</v>
      </c>
      <c r="M5398" s="1">
        <v>42424.577777777777</v>
      </c>
      <c r="N5398" t="s">
        <v>3777</v>
      </c>
      <c r="O5398" t="s">
        <v>1736</v>
      </c>
      <c r="P5398">
        <v>2016</v>
      </c>
      <c r="Q5398">
        <v>2</v>
      </c>
      <c r="R5398" t="s">
        <v>3654</v>
      </c>
      <c r="S5398">
        <v>24</v>
      </c>
      <c r="T5398" t="s">
        <v>575</v>
      </c>
      <c r="U5398">
        <v>8</v>
      </c>
      <c r="V5398">
        <v>4</v>
      </c>
      <c r="W5398">
        <v>13</v>
      </c>
      <c r="X5398" t="s">
        <v>344</v>
      </c>
      <c r="Y5398" t="s">
        <v>345</v>
      </c>
      <c r="Z5398" t="s">
        <v>1773</v>
      </c>
      <c r="AA5398">
        <v>136</v>
      </c>
      <c r="AB5398">
        <v>2.27</v>
      </c>
      <c r="AC5398" t="s">
        <v>96</v>
      </c>
      <c r="AD5398" s="1">
        <v>42424.494444444441</v>
      </c>
      <c r="AE5398" s="1">
        <v>46114.001574074071</v>
      </c>
      <c r="AF5398">
        <v>0</v>
      </c>
      <c r="AG5398">
        <v>0</v>
      </c>
      <c r="AH5398">
        <v>1</v>
      </c>
      <c r="AI5398">
        <v>0</v>
      </c>
      <c r="AJ5398" t="s">
        <v>55</v>
      </c>
      <c r="AK5398">
        <v>1</v>
      </c>
    </row>
    <row r="5399" spans="1:37" x14ac:dyDescent="0.35">
      <c r="A5399">
        <v>810145</v>
      </c>
      <c r="B5399" t="s">
        <v>56</v>
      </c>
      <c r="C5399" t="s">
        <v>38</v>
      </c>
      <c r="D5399">
        <v>31</v>
      </c>
      <c r="E5399" t="s">
        <v>69</v>
      </c>
      <c r="F5399" t="s">
        <v>58</v>
      </c>
      <c r="G5399" t="s">
        <v>199</v>
      </c>
      <c r="H5399" t="s">
        <v>295</v>
      </c>
      <c r="I5399" t="s">
        <v>664</v>
      </c>
      <c r="J5399" t="s">
        <v>202</v>
      </c>
      <c r="K5399" t="s">
        <v>385</v>
      </c>
      <c r="L5399" t="s">
        <v>93</v>
      </c>
      <c r="M5399" s="1">
        <v>42424.57708333333</v>
      </c>
      <c r="N5399" t="s">
        <v>3777</v>
      </c>
      <c r="O5399" t="s">
        <v>2263</v>
      </c>
      <c r="P5399">
        <v>2016</v>
      </c>
      <c r="Q5399">
        <v>2</v>
      </c>
      <c r="R5399" t="s">
        <v>3654</v>
      </c>
      <c r="S5399">
        <v>24</v>
      </c>
      <c r="T5399" t="s">
        <v>575</v>
      </c>
      <c r="U5399">
        <v>8</v>
      </c>
      <c r="V5399">
        <v>4</v>
      </c>
      <c r="W5399">
        <v>13</v>
      </c>
      <c r="X5399" t="s">
        <v>344</v>
      </c>
      <c r="Y5399" t="s">
        <v>345</v>
      </c>
      <c r="Z5399" t="s">
        <v>359</v>
      </c>
      <c r="AA5399">
        <v>146</v>
      </c>
      <c r="AB5399">
        <v>2.4300000000000002</v>
      </c>
      <c r="AC5399" t="s">
        <v>96</v>
      </c>
      <c r="AD5399" s="1">
        <v>42424.493750000001</v>
      </c>
      <c r="AE5399" s="1">
        <v>46114.001689814817</v>
      </c>
      <c r="AF5399">
        <v>0</v>
      </c>
      <c r="AG5399">
        <v>0</v>
      </c>
      <c r="AH5399">
        <v>0</v>
      </c>
      <c r="AI5399">
        <v>0</v>
      </c>
      <c r="AJ5399" t="s">
        <v>55</v>
      </c>
      <c r="AK5399">
        <v>1</v>
      </c>
    </row>
    <row r="5400" spans="1:37" x14ac:dyDescent="0.35">
      <c r="A5400">
        <v>2426439</v>
      </c>
      <c r="B5400" t="s">
        <v>56</v>
      </c>
      <c r="C5400" t="s">
        <v>131</v>
      </c>
      <c r="D5400">
        <v>35</v>
      </c>
      <c r="E5400" t="s">
        <v>138</v>
      </c>
      <c r="F5400" t="s">
        <v>110</v>
      </c>
      <c r="G5400" t="s">
        <v>267</v>
      </c>
      <c r="H5400" t="s">
        <v>436</v>
      </c>
      <c r="I5400" t="s">
        <v>1168</v>
      </c>
      <c r="J5400" t="s">
        <v>270</v>
      </c>
      <c r="K5400" t="s">
        <v>385</v>
      </c>
      <c r="L5400" t="s">
        <v>93</v>
      </c>
      <c r="M5400" s="1">
        <v>42424.572916666664</v>
      </c>
      <c r="N5400" t="s">
        <v>3777</v>
      </c>
      <c r="O5400" t="s">
        <v>980</v>
      </c>
      <c r="P5400">
        <v>2016</v>
      </c>
      <c r="Q5400">
        <v>2</v>
      </c>
      <c r="R5400" t="s">
        <v>3654</v>
      </c>
      <c r="S5400">
        <v>24</v>
      </c>
      <c r="T5400" t="s">
        <v>575</v>
      </c>
      <c r="U5400">
        <v>8</v>
      </c>
      <c r="V5400">
        <v>4</v>
      </c>
      <c r="W5400">
        <v>13</v>
      </c>
      <c r="X5400" t="s">
        <v>344</v>
      </c>
      <c r="Y5400" t="s">
        <v>345</v>
      </c>
      <c r="Z5400" t="s">
        <v>2599</v>
      </c>
      <c r="AA5400">
        <v>230</v>
      </c>
      <c r="AB5400">
        <v>3.83</v>
      </c>
      <c r="AC5400" t="s">
        <v>96</v>
      </c>
      <c r="AD5400" s="1">
        <v>42424.489583333336</v>
      </c>
      <c r="AE5400" s="1">
        <v>46114.002662037034</v>
      </c>
      <c r="AF5400">
        <v>0</v>
      </c>
      <c r="AG5400">
        <v>0</v>
      </c>
      <c r="AH5400">
        <v>0</v>
      </c>
      <c r="AI5400">
        <v>0</v>
      </c>
      <c r="AJ5400" t="s">
        <v>55</v>
      </c>
      <c r="AK5400">
        <v>1</v>
      </c>
    </row>
    <row r="5401" spans="1:37" x14ac:dyDescent="0.35">
      <c r="A5401">
        <v>2204601</v>
      </c>
      <c r="B5401" t="s">
        <v>56</v>
      </c>
      <c r="C5401" t="s">
        <v>38</v>
      </c>
      <c r="D5401">
        <v>45</v>
      </c>
      <c r="E5401" t="s">
        <v>39</v>
      </c>
      <c r="F5401" t="s">
        <v>261</v>
      </c>
      <c r="G5401" t="s">
        <v>544</v>
      </c>
      <c r="H5401" t="s">
        <v>425</v>
      </c>
      <c r="I5401" t="s">
        <v>1267</v>
      </c>
      <c r="J5401" t="s">
        <v>547</v>
      </c>
      <c r="K5401" t="s">
        <v>84</v>
      </c>
      <c r="L5401" t="s">
        <v>85</v>
      </c>
      <c r="M5401" s="1">
        <v>42424.570833333331</v>
      </c>
      <c r="N5401" t="s">
        <v>3777</v>
      </c>
      <c r="O5401" t="s">
        <v>1576</v>
      </c>
      <c r="P5401">
        <v>2016</v>
      </c>
      <c r="Q5401">
        <v>2</v>
      </c>
      <c r="R5401" t="s">
        <v>3654</v>
      </c>
      <c r="S5401">
        <v>24</v>
      </c>
      <c r="T5401" t="s">
        <v>575</v>
      </c>
      <c r="U5401">
        <v>8</v>
      </c>
      <c r="V5401">
        <v>4</v>
      </c>
      <c r="W5401">
        <v>13</v>
      </c>
      <c r="X5401" t="s">
        <v>344</v>
      </c>
      <c r="Y5401" t="s">
        <v>345</v>
      </c>
      <c r="Z5401" t="s">
        <v>1336</v>
      </c>
      <c r="AA5401">
        <v>249</v>
      </c>
      <c r="AB5401">
        <v>4.1500000000000004</v>
      </c>
      <c r="AC5401" t="s">
        <v>96</v>
      </c>
      <c r="AD5401" s="1">
        <v>42424.487500000003</v>
      </c>
      <c r="AE5401" s="1">
        <v>46114.002881944441</v>
      </c>
      <c r="AF5401">
        <v>0</v>
      </c>
      <c r="AG5401">
        <v>0</v>
      </c>
      <c r="AH5401">
        <v>0</v>
      </c>
      <c r="AI5401">
        <v>0</v>
      </c>
      <c r="AJ5401" t="s">
        <v>55</v>
      </c>
      <c r="AK5401">
        <v>1</v>
      </c>
    </row>
    <row r="5402" spans="1:37" x14ac:dyDescent="0.35">
      <c r="A5402">
        <v>821747</v>
      </c>
      <c r="B5402" t="s">
        <v>56</v>
      </c>
      <c r="C5402" t="s">
        <v>131</v>
      </c>
      <c r="D5402">
        <v>30</v>
      </c>
      <c r="E5402" t="s">
        <v>69</v>
      </c>
      <c r="F5402" t="s">
        <v>110</v>
      </c>
      <c r="G5402" t="s">
        <v>162</v>
      </c>
      <c r="H5402" t="s">
        <v>200</v>
      </c>
      <c r="I5402" t="s">
        <v>164</v>
      </c>
      <c r="J5402" t="s">
        <v>165</v>
      </c>
      <c r="K5402" t="s">
        <v>143</v>
      </c>
      <c r="L5402" t="s">
        <v>144</v>
      </c>
      <c r="M5402" s="1">
        <v>42424.568749999999</v>
      </c>
      <c r="N5402" t="s">
        <v>3777</v>
      </c>
      <c r="O5402" t="s">
        <v>1885</v>
      </c>
      <c r="P5402">
        <v>2016</v>
      </c>
      <c r="Q5402">
        <v>2</v>
      </c>
      <c r="R5402" t="s">
        <v>3654</v>
      </c>
      <c r="S5402">
        <v>24</v>
      </c>
      <c r="T5402" t="s">
        <v>575</v>
      </c>
      <c r="U5402">
        <v>8</v>
      </c>
      <c r="V5402">
        <v>4</v>
      </c>
      <c r="W5402">
        <v>13</v>
      </c>
      <c r="X5402" t="s">
        <v>344</v>
      </c>
      <c r="Y5402" t="s">
        <v>345</v>
      </c>
      <c r="Z5402" t="s">
        <v>517</v>
      </c>
      <c r="AA5402">
        <v>42</v>
      </c>
      <c r="AB5402">
        <v>0.7</v>
      </c>
      <c r="AC5402" t="s">
        <v>78</v>
      </c>
      <c r="AD5402" s="1">
        <v>42424.48541666667</v>
      </c>
      <c r="AE5402" s="1">
        <v>46114.000486111108</v>
      </c>
      <c r="AF5402">
        <v>0</v>
      </c>
      <c r="AG5402">
        <v>0</v>
      </c>
      <c r="AH5402">
        <v>0</v>
      </c>
      <c r="AI5402">
        <v>0</v>
      </c>
      <c r="AJ5402" t="s">
        <v>55</v>
      </c>
      <c r="AK5402">
        <v>1</v>
      </c>
    </row>
    <row r="5403" spans="1:37" x14ac:dyDescent="0.35">
      <c r="A5403">
        <v>817992</v>
      </c>
      <c r="B5403" t="s">
        <v>56</v>
      </c>
      <c r="C5403" t="s">
        <v>38</v>
      </c>
      <c r="D5403">
        <v>46</v>
      </c>
      <c r="E5403" t="s">
        <v>39</v>
      </c>
      <c r="F5403" t="s">
        <v>146</v>
      </c>
      <c r="G5403" t="s">
        <v>132</v>
      </c>
      <c r="H5403" t="s">
        <v>425</v>
      </c>
      <c r="I5403" t="s">
        <v>798</v>
      </c>
      <c r="J5403" t="s">
        <v>135</v>
      </c>
      <c r="K5403" t="s">
        <v>143</v>
      </c>
      <c r="L5403" t="s">
        <v>144</v>
      </c>
      <c r="M5403" s="1">
        <v>42424.567361111112</v>
      </c>
      <c r="N5403" t="s">
        <v>3777</v>
      </c>
      <c r="O5403" t="s">
        <v>1886</v>
      </c>
      <c r="P5403">
        <v>2016</v>
      </c>
      <c r="Q5403">
        <v>2</v>
      </c>
      <c r="R5403" t="s">
        <v>3654</v>
      </c>
      <c r="S5403">
        <v>24</v>
      </c>
      <c r="T5403" t="s">
        <v>575</v>
      </c>
      <c r="U5403">
        <v>8</v>
      </c>
      <c r="V5403">
        <v>4</v>
      </c>
      <c r="W5403">
        <v>13</v>
      </c>
      <c r="X5403" t="s">
        <v>344</v>
      </c>
      <c r="Y5403" t="s">
        <v>345</v>
      </c>
      <c r="Z5403" t="s">
        <v>387</v>
      </c>
      <c r="AA5403">
        <v>34</v>
      </c>
      <c r="AB5403">
        <v>0.56999999999999995</v>
      </c>
      <c r="AC5403" t="s">
        <v>78</v>
      </c>
      <c r="AD5403" s="1">
        <v>42424.484027777777</v>
      </c>
      <c r="AE5403" s="1">
        <v>46114.000393518516</v>
      </c>
      <c r="AF5403">
        <v>0</v>
      </c>
      <c r="AG5403">
        <v>0</v>
      </c>
      <c r="AH5403">
        <v>0</v>
      </c>
      <c r="AI5403">
        <v>0</v>
      </c>
      <c r="AJ5403" t="s">
        <v>55</v>
      </c>
      <c r="AK5403">
        <v>1</v>
      </c>
    </row>
    <row r="5404" spans="1:37" x14ac:dyDescent="0.35">
      <c r="A5404">
        <v>810310</v>
      </c>
      <c r="B5404" t="s">
        <v>56</v>
      </c>
      <c r="C5404" t="s">
        <v>195</v>
      </c>
      <c r="D5404">
        <v>28</v>
      </c>
      <c r="E5404" t="s">
        <v>69</v>
      </c>
      <c r="F5404" t="s">
        <v>261</v>
      </c>
      <c r="G5404" t="s">
        <v>88</v>
      </c>
      <c r="H5404" t="s">
        <v>247</v>
      </c>
      <c r="I5404" t="s">
        <v>821</v>
      </c>
      <c r="J5404" t="s">
        <v>91</v>
      </c>
      <c r="K5404" t="s">
        <v>101</v>
      </c>
      <c r="L5404" t="s">
        <v>102</v>
      </c>
      <c r="M5404" s="1">
        <v>42424.566666666666</v>
      </c>
      <c r="N5404" t="s">
        <v>3777</v>
      </c>
      <c r="O5404" t="s">
        <v>1367</v>
      </c>
      <c r="P5404">
        <v>2016</v>
      </c>
      <c r="Q5404">
        <v>2</v>
      </c>
      <c r="R5404" t="s">
        <v>3654</v>
      </c>
      <c r="S5404">
        <v>24</v>
      </c>
      <c r="T5404" t="s">
        <v>575</v>
      </c>
      <c r="U5404">
        <v>8</v>
      </c>
      <c r="V5404">
        <v>4</v>
      </c>
      <c r="W5404">
        <v>13</v>
      </c>
      <c r="X5404" t="s">
        <v>344</v>
      </c>
      <c r="Y5404" t="s">
        <v>345</v>
      </c>
      <c r="Z5404" t="s">
        <v>602</v>
      </c>
      <c r="AA5404">
        <v>144</v>
      </c>
      <c r="AB5404">
        <v>2.4</v>
      </c>
      <c r="AC5404" t="s">
        <v>96</v>
      </c>
      <c r="AD5404" s="1">
        <v>42424.48333333333</v>
      </c>
      <c r="AE5404" s="1">
        <v>46114.001666666663</v>
      </c>
      <c r="AF5404">
        <v>0</v>
      </c>
      <c r="AG5404">
        <v>0</v>
      </c>
      <c r="AH5404">
        <v>0</v>
      </c>
      <c r="AI5404">
        <v>0</v>
      </c>
      <c r="AJ5404" t="s">
        <v>55</v>
      </c>
      <c r="AK5404">
        <v>1</v>
      </c>
    </row>
    <row r="5405" spans="1:37" x14ac:dyDescent="0.35">
      <c r="A5405">
        <v>1999889</v>
      </c>
      <c r="B5405" t="s">
        <v>56</v>
      </c>
      <c r="C5405" t="s">
        <v>131</v>
      </c>
      <c r="D5405">
        <v>34</v>
      </c>
      <c r="E5405" t="s">
        <v>69</v>
      </c>
      <c r="F5405" t="s">
        <v>110</v>
      </c>
      <c r="G5405" t="s">
        <v>505</v>
      </c>
      <c r="H5405" t="s">
        <v>98</v>
      </c>
      <c r="I5405" t="s">
        <v>1286</v>
      </c>
      <c r="J5405" t="s">
        <v>507</v>
      </c>
      <c r="K5405" t="s">
        <v>385</v>
      </c>
      <c r="L5405" t="s">
        <v>93</v>
      </c>
      <c r="M5405" s="1">
        <v>42424.565972222219</v>
      </c>
      <c r="N5405" t="s">
        <v>3777</v>
      </c>
      <c r="O5405" t="s">
        <v>464</v>
      </c>
      <c r="P5405">
        <v>2016</v>
      </c>
      <c r="Q5405">
        <v>2</v>
      </c>
      <c r="R5405" t="s">
        <v>3654</v>
      </c>
      <c r="S5405">
        <v>24</v>
      </c>
      <c r="T5405" t="s">
        <v>575</v>
      </c>
      <c r="U5405">
        <v>8</v>
      </c>
      <c r="V5405">
        <v>4</v>
      </c>
      <c r="W5405">
        <v>13</v>
      </c>
      <c r="X5405" t="s">
        <v>344</v>
      </c>
      <c r="Y5405" t="s">
        <v>345</v>
      </c>
      <c r="Z5405" t="s">
        <v>1370</v>
      </c>
      <c r="AA5405">
        <v>228</v>
      </c>
      <c r="AB5405">
        <v>3.8</v>
      </c>
      <c r="AC5405" t="s">
        <v>96</v>
      </c>
      <c r="AD5405" s="1">
        <v>42424.482638888891</v>
      </c>
      <c r="AE5405" s="1">
        <v>46114.002638888887</v>
      </c>
      <c r="AF5405">
        <v>0</v>
      </c>
      <c r="AG5405">
        <v>0</v>
      </c>
      <c r="AH5405">
        <v>0</v>
      </c>
      <c r="AI5405">
        <v>0</v>
      </c>
      <c r="AJ5405" t="s">
        <v>55</v>
      </c>
      <c r="AK5405">
        <v>1</v>
      </c>
    </row>
    <row r="5406" spans="1:37" x14ac:dyDescent="0.35">
      <c r="A5406">
        <v>941663</v>
      </c>
      <c r="B5406" t="s">
        <v>56</v>
      </c>
      <c r="C5406" t="s">
        <v>38</v>
      </c>
      <c r="D5406">
        <v>30</v>
      </c>
      <c r="E5406" t="s">
        <v>69</v>
      </c>
      <c r="F5406" t="s">
        <v>110</v>
      </c>
      <c r="G5406" t="s">
        <v>671</v>
      </c>
      <c r="H5406" t="s">
        <v>148</v>
      </c>
      <c r="I5406" t="s">
        <v>1643</v>
      </c>
      <c r="J5406" t="s">
        <v>673</v>
      </c>
      <c r="K5406" t="s">
        <v>385</v>
      </c>
      <c r="L5406" t="s">
        <v>93</v>
      </c>
      <c r="M5406" s="1">
        <v>42424.564583333333</v>
      </c>
      <c r="N5406" t="s">
        <v>3777</v>
      </c>
      <c r="O5406" t="s">
        <v>2096</v>
      </c>
      <c r="P5406">
        <v>2016</v>
      </c>
      <c r="Q5406">
        <v>2</v>
      </c>
      <c r="R5406" t="s">
        <v>3654</v>
      </c>
      <c r="S5406">
        <v>24</v>
      </c>
      <c r="T5406" t="s">
        <v>575</v>
      </c>
      <c r="U5406">
        <v>8</v>
      </c>
      <c r="V5406">
        <v>4</v>
      </c>
      <c r="W5406">
        <v>13</v>
      </c>
      <c r="X5406" t="s">
        <v>344</v>
      </c>
      <c r="Y5406" t="s">
        <v>345</v>
      </c>
      <c r="Z5406" t="s">
        <v>2006</v>
      </c>
      <c r="AA5406">
        <v>232</v>
      </c>
      <c r="AB5406">
        <v>3.87</v>
      </c>
      <c r="AC5406" t="s">
        <v>96</v>
      </c>
      <c r="AD5406" s="1">
        <v>42424.481249999997</v>
      </c>
      <c r="AE5406" s="1">
        <v>46114.002685185187</v>
      </c>
      <c r="AF5406">
        <v>0</v>
      </c>
      <c r="AG5406">
        <v>0</v>
      </c>
      <c r="AH5406">
        <v>0</v>
      </c>
      <c r="AI5406">
        <v>0</v>
      </c>
      <c r="AJ5406" t="s">
        <v>55</v>
      </c>
      <c r="AK5406">
        <v>1</v>
      </c>
    </row>
    <row r="5407" spans="1:37" x14ac:dyDescent="0.35">
      <c r="A5407">
        <v>820829</v>
      </c>
      <c r="B5407" t="s">
        <v>56</v>
      </c>
      <c r="C5407" t="s">
        <v>79</v>
      </c>
      <c r="D5407">
        <v>33</v>
      </c>
      <c r="E5407" t="s">
        <v>69</v>
      </c>
      <c r="F5407" t="s">
        <v>40</v>
      </c>
      <c r="G5407" t="s">
        <v>179</v>
      </c>
      <c r="H5407" t="s">
        <v>425</v>
      </c>
      <c r="I5407" t="s">
        <v>1030</v>
      </c>
      <c r="J5407" t="s">
        <v>182</v>
      </c>
      <c r="K5407" t="s">
        <v>385</v>
      </c>
      <c r="L5407" t="s">
        <v>93</v>
      </c>
      <c r="M5407" s="1">
        <v>42424.563888888886</v>
      </c>
      <c r="N5407" t="s">
        <v>3777</v>
      </c>
      <c r="O5407" t="s">
        <v>2097</v>
      </c>
      <c r="P5407">
        <v>2016</v>
      </c>
      <c r="Q5407">
        <v>2</v>
      </c>
      <c r="R5407" t="s">
        <v>3654</v>
      </c>
      <c r="S5407">
        <v>24</v>
      </c>
      <c r="T5407" t="s">
        <v>575</v>
      </c>
      <c r="U5407">
        <v>8</v>
      </c>
      <c r="V5407">
        <v>4</v>
      </c>
      <c r="W5407">
        <v>13</v>
      </c>
      <c r="X5407" t="s">
        <v>344</v>
      </c>
      <c r="Y5407" t="s">
        <v>345</v>
      </c>
      <c r="Z5407" t="s">
        <v>1557</v>
      </c>
      <c r="AA5407">
        <v>242</v>
      </c>
      <c r="AB5407">
        <v>4.03</v>
      </c>
      <c r="AC5407" t="s">
        <v>96</v>
      </c>
      <c r="AD5407" s="1">
        <v>42424.480555555558</v>
      </c>
      <c r="AE5407" s="1">
        <v>46114.002800925926</v>
      </c>
      <c r="AF5407">
        <v>0</v>
      </c>
      <c r="AG5407">
        <v>0</v>
      </c>
      <c r="AH5407">
        <v>1</v>
      </c>
      <c r="AI5407">
        <v>0</v>
      </c>
      <c r="AJ5407" t="s">
        <v>55</v>
      </c>
      <c r="AK5407">
        <v>1</v>
      </c>
    </row>
    <row r="5408" spans="1:37" x14ac:dyDescent="0.35">
      <c r="A5408">
        <v>822538</v>
      </c>
      <c r="B5408" t="s">
        <v>56</v>
      </c>
      <c r="C5408" t="s">
        <v>68</v>
      </c>
      <c r="D5408">
        <v>37</v>
      </c>
      <c r="E5408" t="s">
        <v>138</v>
      </c>
      <c r="F5408" t="s">
        <v>110</v>
      </c>
      <c r="G5408" t="s">
        <v>395</v>
      </c>
      <c r="H5408" t="s">
        <v>760</v>
      </c>
      <c r="I5408" t="s">
        <v>397</v>
      </c>
      <c r="J5408" t="s">
        <v>398</v>
      </c>
      <c r="K5408" t="s">
        <v>385</v>
      </c>
      <c r="L5408" t="s">
        <v>93</v>
      </c>
      <c r="M5408" s="1">
        <v>42424.563194444447</v>
      </c>
      <c r="N5408" t="s">
        <v>3777</v>
      </c>
      <c r="O5408" t="s">
        <v>466</v>
      </c>
      <c r="P5408">
        <v>2016</v>
      </c>
      <c r="Q5408">
        <v>2</v>
      </c>
      <c r="R5408" t="s">
        <v>3654</v>
      </c>
      <c r="S5408">
        <v>24</v>
      </c>
      <c r="T5408" t="s">
        <v>575</v>
      </c>
      <c r="U5408">
        <v>8</v>
      </c>
      <c r="V5408">
        <v>4</v>
      </c>
      <c r="W5408">
        <v>13</v>
      </c>
      <c r="X5408" t="s">
        <v>344</v>
      </c>
      <c r="Y5408" t="s">
        <v>345</v>
      </c>
      <c r="Z5408" t="s">
        <v>94</v>
      </c>
      <c r="AA5408">
        <v>240</v>
      </c>
      <c r="AB5408">
        <v>4</v>
      </c>
      <c r="AC5408" t="s">
        <v>96</v>
      </c>
      <c r="AD5408" s="1">
        <v>42424.479861111111</v>
      </c>
      <c r="AE5408" s="1">
        <v>46114.00277777778</v>
      </c>
      <c r="AF5408">
        <v>0</v>
      </c>
      <c r="AG5408">
        <v>0</v>
      </c>
      <c r="AH5408">
        <v>0</v>
      </c>
      <c r="AI5408">
        <v>0</v>
      </c>
      <c r="AJ5408" t="s">
        <v>55</v>
      </c>
      <c r="AK5408">
        <v>1</v>
      </c>
    </row>
    <row r="5409" spans="1:37" x14ac:dyDescent="0.35">
      <c r="A5409">
        <v>2427199</v>
      </c>
      <c r="B5409" t="s">
        <v>56</v>
      </c>
      <c r="C5409" t="s">
        <v>68</v>
      </c>
      <c r="D5409">
        <v>26</v>
      </c>
      <c r="E5409" t="s">
        <v>69</v>
      </c>
      <c r="F5409" t="s">
        <v>58</v>
      </c>
      <c r="G5409" t="s">
        <v>88</v>
      </c>
      <c r="H5409" t="s">
        <v>436</v>
      </c>
      <c r="I5409" t="s">
        <v>892</v>
      </c>
      <c r="J5409" t="s">
        <v>91</v>
      </c>
      <c r="K5409" t="s">
        <v>385</v>
      </c>
      <c r="L5409" t="s">
        <v>93</v>
      </c>
      <c r="M5409" s="1">
        <v>42424.563194444447</v>
      </c>
      <c r="N5409" t="s">
        <v>3777</v>
      </c>
      <c r="O5409" t="s">
        <v>466</v>
      </c>
      <c r="P5409">
        <v>2016</v>
      </c>
      <c r="Q5409">
        <v>2</v>
      </c>
      <c r="R5409" t="s">
        <v>3654</v>
      </c>
      <c r="S5409">
        <v>24</v>
      </c>
      <c r="T5409" t="s">
        <v>575</v>
      </c>
      <c r="U5409">
        <v>8</v>
      </c>
      <c r="V5409">
        <v>4</v>
      </c>
      <c r="W5409">
        <v>13</v>
      </c>
      <c r="X5409" t="s">
        <v>344</v>
      </c>
      <c r="Y5409" t="s">
        <v>345</v>
      </c>
      <c r="Z5409" t="s">
        <v>467</v>
      </c>
      <c r="AA5409">
        <v>252</v>
      </c>
      <c r="AB5409">
        <v>4.2</v>
      </c>
      <c r="AC5409" t="s">
        <v>96</v>
      </c>
      <c r="AD5409" s="1">
        <v>42424.479861111111</v>
      </c>
      <c r="AE5409" s="1">
        <v>46114.002916666665</v>
      </c>
      <c r="AF5409">
        <v>0</v>
      </c>
      <c r="AG5409">
        <v>0</v>
      </c>
      <c r="AH5409">
        <v>0</v>
      </c>
      <c r="AI5409">
        <v>0</v>
      </c>
      <c r="AJ5409" t="s">
        <v>55</v>
      </c>
      <c r="AK5409">
        <v>1</v>
      </c>
    </row>
    <row r="5410" spans="1:37" x14ac:dyDescent="0.35">
      <c r="A5410">
        <v>789248</v>
      </c>
      <c r="B5410" t="s">
        <v>56</v>
      </c>
      <c r="C5410" t="s">
        <v>195</v>
      </c>
      <c r="D5410">
        <v>51</v>
      </c>
      <c r="E5410" t="s">
        <v>39</v>
      </c>
      <c r="F5410" t="s">
        <v>110</v>
      </c>
      <c r="G5410" t="s">
        <v>448</v>
      </c>
      <c r="H5410" t="s">
        <v>231</v>
      </c>
      <c r="I5410" t="s">
        <v>599</v>
      </c>
      <c r="J5410" t="s">
        <v>450</v>
      </c>
      <c r="K5410" t="s">
        <v>385</v>
      </c>
      <c r="L5410" t="s">
        <v>93</v>
      </c>
      <c r="M5410" s="1">
        <v>42424.557638888888</v>
      </c>
      <c r="N5410" t="s">
        <v>3777</v>
      </c>
      <c r="O5410" t="s">
        <v>993</v>
      </c>
      <c r="P5410">
        <v>2016</v>
      </c>
      <c r="Q5410">
        <v>2</v>
      </c>
      <c r="R5410" t="s">
        <v>3654</v>
      </c>
      <c r="S5410">
        <v>24</v>
      </c>
      <c r="T5410" t="s">
        <v>575</v>
      </c>
      <c r="U5410">
        <v>8</v>
      </c>
      <c r="V5410">
        <v>4</v>
      </c>
      <c r="W5410">
        <v>13</v>
      </c>
      <c r="X5410" t="s">
        <v>344</v>
      </c>
      <c r="Y5410" t="s">
        <v>345</v>
      </c>
      <c r="Z5410" t="s">
        <v>2302</v>
      </c>
      <c r="AA5410">
        <v>238</v>
      </c>
      <c r="AB5410">
        <v>3.97</v>
      </c>
      <c r="AC5410" t="s">
        <v>96</v>
      </c>
      <c r="AD5410" s="1">
        <v>42424.474305555559</v>
      </c>
      <c r="AE5410" s="1">
        <v>46114.002754629626</v>
      </c>
      <c r="AF5410">
        <v>0</v>
      </c>
      <c r="AG5410">
        <v>0</v>
      </c>
      <c r="AH5410">
        <v>0</v>
      </c>
      <c r="AI5410">
        <v>0</v>
      </c>
      <c r="AJ5410" t="s">
        <v>55</v>
      </c>
      <c r="AK5410">
        <v>1</v>
      </c>
    </row>
    <row r="5411" spans="1:37" x14ac:dyDescent="0.35">
      <c r="A5411">
        <v>808930</v>
      </c>
      <c r="B5411" t="s">
        <v>56</v>
      </c>
      <c r="C5411" t="s">
        <v>68</v>
      </c>
      <c r="D5411">
        <v>35</v>
      </c>
      <c r="E5411" t="s">
        <v>138</v>
      </c>
      <c r="F5411" t="s">
        <v>58</v>
      </c>
      <c r="G5411" t="s">
        <v>236</v>
      </c>
      <c r="H5411" t="s">
        <v>60</v>
      </c>
      <c r="I5411" t="s">
        <v>919</v>
      </c>
      <c r="J5411" t="s">
        <v>238</v>
      </c>
      <c r="K5411" t="s">
        <v>385</v>
      </c>
      <c r="L5411" t="s">
        <v>93</v>
      </c>
      <c r="M5411" s="1">
        <v>42424.557638888888</v>
      </c>
      <c r="N5411" t="s">
        <v>3777</v>
      </c>
      <c r="O5411" t="s">
        <v>993</v>
      </c>
      <c r="P5411">
        <v>2016</v>
      </c>
      <c r="Q5411">
        <v>2</v>
      </c>
      <c r="R5411" t="s">
        <v>3654</v>
      </c>
      <c r="S5411">
        <v>24</v>
      </c>
      <c r="T5411" t="s">
        <v>575</v>
      </c>
      <c r="U5411">
        <v>8</v>
      </c>
      <c r="V5411">
        <v>4</v>
      </c>
      <c r="W5411">
        <v>13</v>
      </c>
      <c r="X5411" t="s">
        <v>344</v>
      </c>
      <c r="Y5411" t="s">
        <v>345</v>
      </c>
      <c r="Z5411" t="s">
        <v>2064</v>
      </c>
      <c r="AA5411">
        <v>236</v>
      </c>
      <c r="AB5411">
        <v>3.93</v>
      </c>
      <c r="AC5411" t="s">
        <v>96</v>
      </c>
      <c r="AD5411" s="1">
        <v>42424.474305555559</v>
      </c>
      <c r="AE5411" s="1">
        <v>46114.00273148148</v>
      </c>
      <c r="AF5411">
        <v>0</v>
      </c>
      <c r="AG5411">
        <v>0</v>
      </c>
      <c r="AH5411">
        <v>0</v>
      </c>
      <c r="AI5411">
        <v>0</v>
      </c>
      <c r="AJ5411" t="s">
        <v>55</v>
      </c>
      <c r="AK5411">
        <v>1</v>
      </c>
    </row>
    <row r="5412" spans="1:37" x14ac:dyDescent="0.35">
      <c r="A5412">
        <v>2289159</v>
      </c>
      <c r="B5412" t="s">
        <v>37</v>
      </c>
      <c r="C5412" t="s">
        <v>38</v>
      </c>
      <c r="D5412">
        <v>32</v>
      </c>
      <c r="E5412" t="s">
        <v>69</v>
      </c>
      <c r="F5412" t="s">
        <v>40</v>
      </c>
      <c r="G5412" t="s">
        <v>1529</v>
      </c>
      <c r="H5412" t="s">
        <v>982</v>
      </c>
      <c r="I5412" t="s">
        <v>2243</v>
      </c>
      <c r="J5412" t="s">
        <v>2244</v>
      </c>
      <c r="K5412" t="s">
        <v>385</v>
      </c>
      <c r="L5412" t="s">
        <v>93</v>
      </c>
      <c r="M5412" s="1">
        <v>42424.556944444441</v>
      </c>
      <c r="N5412" t="s">
        <v>3777</v>
      </c>
      <c r="O5412" t="s">
        <v>996</v>
      </c>
      <c r="P5412">
        <v>2016</v>
      </c>
      <c r="Q5412">
        <v>2</v>
      </c>
      <c r="R5412" t="s">
        <v>3654</v>
      </c>
      <c r="S5412">
        <v>24</v>
      </c>
      <c r="T5412" t="s">
        <v>575</v>
      </c>
      <c r="U5412">
        <v>8</v>
      </c>
      <c r="V5412">
        <v>4</v>
      </c>
      <c r="W5412">
        <v>13</v>
      </c>
      <c r="X5412" t="s">
        <v>344</v>
      </c>
      <c r="Y5412" t="s">
        <v>345</v>
      </c>
      <c r="Z5412" t="s">
        <v>1723</v>
      </c>
      <c r="AA5412">
        <v>244</v>
      </c>
      <c r="AB5412">
        <v>4.07</v>
      </c>
      <c r="AC5412" t="s">
        <v>96</v>
      </c>
      <c r="AD5412" s="1">
        <v>42424.473611111112</v>
      </c>
      <c r="AE5412" s="1">
        <v>46114.002824074072</v>
      </c>
      <c r="AF5412">
        <v>0</v>
      </c>
      <c r="AG5412">
        <v>0</v>
      </c>
      <c r="AH5412">
        <v>0</v>
      </c>
      <c r="AI5412">
        <v>0</v>
      </c>
      <c r="AJ5412" t="s">
        <v>55</v>
      </c>
      <c r="AK5412">
        <v>1</v>
      </c>
    </row>
    <row r="5413" spans="1:37" x14ac:dyDescent="0.35">
      <c r="A5413">
        <v>813929</v>
      </c>
      <c r="B5413" t="s">
        <v>56</v>
      </c>
      <c r="C5413" t="s">
        <v>195</v>
      </c>
      <c r="D5413">
        <v>36</v>
      </c>
      <c r="E5413" t="s">
        <v>138</v>
      </c>
      <c r="F5413" t="s">
        <v>261</v>
      </c>
      <c r="G5413" t="s">
        <v>656</v>
      </c>
      <c r="H5413" t="s">
        <v>140</v>
      </c>
      <c r="I5413" t="s">
        <v>900</v>
      </c>
      <c r="J5413" t="s">
        <v>658</v>
      </c>
      <c r="K5413" t="s">
        <v>385</v>
      </c>
      <c r="L5413" t="s">
        <v>93</v>
      </c>
      <c r="M5413" s="1">
        <v>42424.555555555555</v>
      </c>
      <c r="N5413" t="s">
        <v>3777</v>
      </c>
      <c r="O5413" t="s">
        <v>1371</v>
      </c>
      <c r="P5413">
        <v>2016</v>
      </c>
      <c r="Q5413">
        <v>2</v>
      </c>
      <c r="R5413" t="s">
        <v>3654</v>
      </c>
      <c r="S5413">
        <v>24</v>
      </c>
      <c r="T5413" t="s">
        <v>575</v>
      </c>
      <c r="U5413">
        <v>8</v>
      </c>
      <c r="V5413">
        <v>4</v>
      </c>
      <c r="W5413">
        <v>13</v>
      </c>
      <c r="X5413" t="s">
        <v>344</v>
      </c>
      <c r="Y5413" t="s">
        <v>345</v>
      </c>
      <c r="Z5413" t="s">
        <v>1228</v>
      </c>
      <c r="AA5413">
        <v>126</v>
      </c>
      <c r="AB5413">
        <v>2.1</v>
      </c>
      <c r="AC5413" t="s">
        <v>96</v>
      </c>
      <c r="AD5413" s="1">
        <v>42424.472222222219</v>
      </c>
      <c r="AE5413" s="1">
        <v>46114.001458333332</v>
      </c>
      <c r="AF5413">
        <v>0</v>
      </c>
      <c r="AG5413">
        <v>0</v>
      </c>
      <c r="AH5413">
        <v>0</v>
      </c>
      <c r="AI5413">
        <v>0</v>
      </c>
      <c r="AJ5413" t="s">
        <v>55</v>
      </c>
      <c r="AK5413">
        <v>1</v>
      </c>
    </row>
    <row r="5414" spans="1:37" x14ac:dyDescent="0.35">
      <c r="A5414">
        <v>809982</v>
      </c>
      <c r="B5414" t="s">
        <v>56</v>
      </c>
      <c r="C5414" t="s">
        <v>195</v>
      </c>
      <c r="D5414">
        <v>35</v>
      </c>
      <c r="E5414" t="s">
        <v>138</v>
      </c>
      <c r="F5414" t="s">
        <v>40</v>
      </c>
      <c r="G5414" t="s">
        <v>139</v>
      </c>
      <c r="H5414" t="s">
        <v>215</v>
      </c>
      <c r="I5414" t="s">
        <v>614</v>
      </c>
      <c r="J5414" t="s">
        <v>142</v>
      </c>
      <c r="K5414" t="s">
        <v>385</v>
      </c>
      <c r="L5414" t="s">
        <v>93</v>
      </c>
      <c r="M5414" s="1">
        <v>42424.554166666669</v>
      </c>
      <c r="N5414" t="s">
        <v>3777</v>
      </c>
      <c r="O5414" t="s">
        <v>2386</v>
      </c>
      <c r="P5414">
        <v>2016</v>
      </c>
      <c r="Q5414">
        <v>2</v>
      </c>
      <c r="R5414" t="s">
        <v>3654</v>
      </c>
      <c r="S5414">
        <v>24</v>
      </c>
      <c r="T5414" t="s">
        <v>575</v>
      </c>
      <c r="U5414">
        <v>8</v>
      </c>
      <c r="V5414">
        <v>4</v>
      </c>
      <c r="W5414">
        <v>13</v>
      </c>
      <c r="X5414" t="s">
        <v>344</v>
      </c>
      <c r="Y5414" t="s">
        <v>345</v>
      </c>
      <c r="Z5414" t="s">
        <v>453</v>
      </c>
      <c r="AA5414">
        <v>134</v>
      </c>
      <c r="AB5414">
        <v>2.23</v>
      </c>
      <c r="AC5414" t="s">
        <v>96</v>
      </c>
      <c r="AD5414" s="1">
        <v>42424.470833333333</v>
      </c>
      <c r="AE5414" s="1">
        <v>46114.001550925925</v>
      </c>
      <c r="AF5414">
        <v>0</v>
      </c>
      <c r="AG5414">
        <v>0</v>
      </c>
      <c r="AH5414">
        <v>0</v>
      </c>
      <c r="AI5414">
        <v>0</v>
      </c>
      <c r="AJ5414" t="s">
        <v>55</v>
      </c>
      <c r="AK5414">
        <v>1</v>
      </c>
    </row>
    <row r="5415" spans="1:37" x14ac:dyDescent="0.35">
      <c r="A5415">
        <v>2422360</v>
      </c>
      <c r="B5415" t="s">
        <v>56</v>
      </c>
      <c r="C5415" t="s">
        <v>131</v>
      </c>
      <c r="D5415">
        <v>36</v>
      </c>
      <c r="E5415" t="s">
        <v>138</v>
      </c>
      <c r="F5415" t="s">
        <v>110</v>
      </c>
      <c r="G5415" t="s">
        <v>781</v>
      </c>
      <c r="H5415" t="s">
        <v>148</v>
      </c>
      <c r="I5415" t="s">
        <v>2499</v>
      </c>
      <c r="J5415" t="s">
        <v>783</v>
      </c>
      <c r="K5415" t="s">
        <v>385</v>
      </c>
      <c r="L5415" t="s">
        <v>93</v>
      </c>
      <c r="M5415" s="1">
        <v>42424.552777777775</v>
      </c>
      <c r="N5415" t="s">
        <v>3777</v>
      </c>
      <c r="O5415" t="s">
        <v>999</v>
      </c>
      <c r="P5415">
        <v>2016</v>
      </c>
      <c r="Q5415">
        <v>2</v>
      </c>
      <c r="R5415" t="s">
        <v>3654</v>
      </c>
      <c r="S5415">
        <v>24</v>
      </c>
      <c r="T5415" t="s">
        <v>575</v>
      </c>
      <c r="U5415">
        <v>8</v>
      </c>
      <c r="V5415">
        <v>4</v>
      </c>
      <c r="W5415">
        <v>13</v>
      </c>
      <c r="X5415" t="s">
        <v>344</v>
      </c>
      <c r="Y5415" t="s">
        <v>345</v>
      </c>
      <c r="Z5415" t="s">
        <v>3789</v>
      </c>
      <c r="AA5415">
        <v>250</v>
      </c>
      <c r="AB5415">
        <v>4.17</v>
      </c>
      <c r="AC5415" t="s">
        <v>96</v>
      </c>
      <c r="AD5415" s="1">
        <v>42424.469444444447</v>
      </c>
      <c r="AE5415" s="1">
        <v>46114.002893518518</v>
      </c>
      <c r="AF5415">
        <v>0</v>
      </c>
      <c r="AG5415">
        <v>0</v>
      </c>
      <c r="AH5415">
        <v>0</v>
      </c>
      <c r="AI5415">
        <v>0</v>
      </c>
      <c r="AJ5415" t="s">
        <v>55</v>
      </c>
      <c r="AK5415">
        <v>1</v>
      </c>
    </row>
    <row r="5416" spans="1:37" x14ac:dyDescent="0.35">
      <c r="A5416">
        <v>2422252</v>
      </c>
      <c r="B5416" t="s">
        <v>56</v>
      </c>
      <c r="C5416" t="s">
        <v>68</v>
      </c>
      <c r="D5416">
        <v>41</v>
      </c>
      <c r="E5416" t="s">
        <v>138</v>
      </c>
      <c r="F5416" t="s">
        <v>40</v>
      </c>
      <c r="G5416" t="s">
        <v>367</v>
      </c>
      <c r="H5416" t="s">
        <v>545</v>
      </c>
      <c r="I5416" t="s">
        <v>1143</v>
      </c>
      <c r="J5416" t="s">
        <v>369</v>
      </c>
      <c r="K5416" t="s">
        <v>385</v>
      </c>
      <c r="L5416" t="s">
        <v>93</v>
      </c>
      <c r="M5416" s="1">
        <v>42424.549305555556</v>
      </c>
      <c r="N5416" t="s">
        <v>3777</v>
      </c>
      <c r="O5416" t="s">
        <v>1375</v>
      </c>
      <c r="P5416">
        <v>2016</v>
      </c>
      <c r="Q5416">
        <v>2</v>
      </c>
      <c r="R5416" t="s">
        <v>3654</v>
      </c>
      <c r="S5416">
        <v>24</v>
      </c>
      <c r="T5416" t="s">
        <v>575</v>
      </c>
      <c r="U5416">
        <v>8</v>
      </c>
      <c r="V5416">
        <v>4</v>
      </c>
      <c r="W5416">
        <v>13</v>
      </c>
      <c r="X5416" t="s">
        <v>344</v>
      </c>
      <c r="Y5416" t="s">
        <v>345</v>
      </c>
      <c r="Z5416" t="s">
        <v>916</v>
      </c>
      <c r="AA5416">
        <v>130</v>
      </c>
      <c r="AB5416">
        <v>2.17</v>
      </c>
      <c r="AC5416" t="s">
        <v>96</v>
      </c>
      <c r="AD5416" s="1">
        <v>42424.46597222222</v>
      </c>
      <c r="AE5416" s="1">
        <v>46114.001504629632</v>
      </c>
      <c r="AF5416">
        <v>0</v>
      </c>
      <c r="AG5416">
        <v>0</v>
      </c>
      <c r="AH5416">
        <v>0</v>
      </c>
      <c r="AI5416">
        <v>0</v>
      </c>
      <c r="AJ5416" t="s">
        <v>55</v>
      </c>
      <c r="AK5416">
        <v>1</v>
      </c>
    </row>
    <row r="5417" spans="1:37" x14ac:dyDescent="0.35">
      <c r="A5417">
        <v>822152</v>
      </c>
      <c r="B5417" t="s">
        <v>56</v>
      </c>
      <c r="C5417" t="s">
        <v>68</v>
      </c>
      <c r="D5417">
        <v>39</v>
      </c>
      <c r="E5417" t="s">
        <v>138</v>
      </c>
      <c r="F5417" t="s">
        <v>40</v>
      </c>
      <c r="G5417" t="s">
        <v>388</v>
      </c>
      <c r="H5417" t="s">
        <v>396</v>
      </c>
      <c r="I5417" t="s">
        <v>390</v>
      </c>
      <c r="J5417" t="s">
        <v>391</v>
      </c>
      <c r="K5417" t="s">
        <v>92</v>
      </c>
      <c r="L5417" t="s">
        <v>93</v>
      </c>
      <c r="M5417" s="1">
        <v>42424.546527777777</v>
      </c>
      <c r="N5417" t="s">
        <v>3777</v>
      </c>
      <c r="O5417" t="s">
        <v>1003</v>
      </c>
      <c r="P5417">
        <v>2016</v>
      </c>
      <c r="Q5417">
        <v>2</v>
      </c>
      <c r="R5417" t="s">
        <v>3654</v>
      </c>
      <c r="S5417">
        <v>24</v>
      </c>
      <c r="T5417" t="s">
        <v>575</v>
      </c>
      <c r="U5417">
        <v>8</v>
      </c>
      <c r="V5417">
        <v>4</v>
      </c>
      <c r="W5417">
        <v>13</v>
      </c>
      <c r="X5417" t="s">
        <v>344</v>
      </c>
      <c r="Y5417" t="s">
        <v>345</v>
      </c>
      <c r="Z5417" t="s">
        <v>235</v>
      </c>
      <c r="AA5417">
        <v>138</v>
      </c>
      <c r="AB5417">
        <v>2.2999999999999998</v>
      </c>
      <c r="AC5417" t="s">
        <v>96</v>
      </c>
      <c r="AD5417" s="1">
        <v>42424.463194444441</v>
      </c>
      <c r="AE5417" s="1">
        <v>46114.001597222225</v>
      </c>
      <c r="AF5417">
        <v>0</v>
      </c>
      <c r="AG5417">
        <v>0</v>
      </c>
      <c r="AH5417">
        <v>0</v>
      </c>
      <c r="AI5417">
        <v>0</v>
      </c>
      <c r="AJ5417" t="s">
        <v>55</v>
      </c>
      <c r="AK5417">
        <v>1</v>
      </c>
    </row>
    <row r="5418" spans="1:37" x14ac:dyDescent="0.35">
      <c r="A5418">
        <v>810440</v>
      </c>
      <c r="B5418" t="s">
        <v>56</v>
      </c>
      <c r="C5418" t="s">
        <v>79</v>
      </c>
      <c r="D5418">
        <v>44</v>
      </c>
      <c r="E5418" t="s">
        <v>138</v>
      </c>
      <c r="F5418" t="s">
        <v>40</v>
      </c>
      <c r="G5418" t="s">
        <v>725</v>
      </c>
      <c r="H5418" t="s">
        <v>226</v>
      </c>
      <c r="I5418" t="s">
        <v>2111</v>
      </c>
      <c r="J5418" t="s">
        <v>727</v>
      </c>
      <c r="K5418" t="s">
        <v>385</v>
      </c>
      <c r="L5418" t="s">
        <v>93</v>
      </c>
      <c r="M5418" s="1">
        <v>42424.54583333333</v>
      </c>
      <c r="N5418" t="s">
        <v>3777</v>
      </c>
      <c r="O5418" t="s">
        <v>1379</v>
      </c>
      <c r="P5418">
        <v>2016</v>
      </c>
      <c r="Q5418">
        <v>2</v>
      </c>
      <c r="R5418" t="s">
        <v>3654</v>
      </c>
      <c r="S5418">
        <v>24</v>
      </c>
      <c r="T5418" t="s">
        <v>575</v>
      </c>
      <c r="U5418">
        <v>8</v>
      </c>
      <c r="V5418">
        <v>4</v>
      </c>
      <c r="W5418">
        <v>13</v>
      </c>
      <c r="X5418" t="s">
        <v>344</v>
      </c>
      <c r="Y5418" t="s">
        <v>345</v>
      </c>
      <c r="Z5418" t="s">
        <v>208</v>
      </c>
      <c r="AA5418">
        <v>24</v>
      </c>
      <c r="AB5418">
        <v>0.4</v>
      </c>
      <c r="AC5418" t="s">
        <v>78</v>
      </c>
      <c r="AD5418" s="1">
        <v>42424.462500000001</v>
      </c>
      <c r="AE5418" s="1">
        <v>46114.000277777777</v>
      </c>
      <c r="AF5418">
        <v>0</v>
      </c>
      <c r="AG5418">
        <v>0</v>
      </c>
      <c r="AH5418">
        <v>1</v>
      </c>
      <c r="AI5418">
        <v>0</v>
      </c>
      <c r="AJ5418" t="s">
        <v>55</v>
      </c>
      <c r="AK5418">
        <v>1</v>
      </c>
    </row>
    <row r="5419" spans="1:37" x14ac:dyDescent="0.35">
      <c r="A5419">
        <v>810286</v>
      </c>
      <c r="B5419" t="s">
        <v>56</v>
      </c>
      <c r="C5419" t="s">
        <v>195</v>
      </c>
      <c r="D5419">
        <v>31</v>
      </c>
      <c r="E5419" t="s">
        <v>69</v>
      </c>
      <c r="F5419" t="s">
        <v>185</v>
      </c>
      <c r="G5419" t="s">
        <v>544</v>
      </c>
      <c r="H5419" t="s">
        <v>140</v>
      </c>
      <c r="I5419" t="s">
        <v>867</v>
      </c>
      <c r="J5419" t="s">
        <v>547</v>
      </c>
      <c r="K5419" t="s">
        <v>385</v>
      </c>
      <c r="L5419" t="s">
        <v>93</v>
      </c>
      <c r="M5419" s="1">
        <v>42424.54583333333</v>
      </c>
      <c r="N5419" t="s">
        <v>3777</v>
      </c>
      <c r="O5419" t="s">
        <v>1379</v>
      </c>
      <c r="P5419">
        <v>2016</v>
      </c>
      <c r="Q5419">
        <v>2</v>
      </c>
      <c r="R5419" t="s">
        <v>3654</v>
      </c>
      <c r="S5419">
        <v>24</v>
      </c>
      <c r="T5419" t="s">
        <v>575</v>
      </c>
      <c r="U5419">
        <v>8</v>
      </c>
      <c r="V5419">
        <v>4</v>
      </c>
      <c r="W5419">
        <v>13</v>
      </c>
      <c r="X5419" t="s">
        <v>344</v>
      </c>
      <c r="Y5419" t="s">
        <v>345</v>
      </c>
      <c r="Z5419" t="s">
        <v>1723</v>
      </c>
      <c r="AA5419">
        <v>244</v>
      </c>
      <c r="AB5419">
        <v>4.07</v>
      </c>
      <c r="AC5419" t="s">
        <v>96</v>
      </c>
      <c r="AD5419" s="1">
        <v>42424.462500000001</v>
      </c>
      <c r="AE5419" s="1">
        <v>46114.002824074072</v>
      </c>
      <c r="AF5419">
        <v>0</v>
      </c>
      <c r="AG5419">
        <v>0</v>
      </c>
      <c r="AH5419">
        <v>0</v>
      </c>
      <c r="AI5419">
        <v>0</v>
      </c>
      <c r="AJ5419" t="s">
        <v>55</v>
      </c>
      <c r="AK5419">
        <v>1</v>
      </c>
    </row>
    <row r="5420" spans="1:37" x14ac:dyDescent="0.35">
      <c r="A5420">
        <v>810307</v>
      </c>
      <c r="B5420" t="s">
        <v>56</v>
      </c>
      <c r="C5420" t="s">
        <v>68</v>
      </c>
      <c r="D5420">
        <v>22</v>
      </c>
      <c r="E5420" t="s">
        <v>57</v>
      </c>
      <c r="F5420" t="s">
        <v>261</v>
      </c>
      <c r="G5420" t="s">
        <v>209</v>
      </c>
      <c r="H5420" t="s">
        <v>666</v>
      </c>
      <c r="I5420" t="s">
        <v>1043</v>
      </c>
      <c r="J5420" t="s">
        <v>211</v>
      </c>
      <c r="K5420" t="s">
        <v>385</v>
      </c>
      <c r="L5420" t="s">
        <v>93</v>
      </c>
      <c r="M5420" s="1">
        <v>42424.544444444444</v>
      </c>
      <c r="N5420" t="s">
        <v>3777</v>
      </c>
      <c r="O5420" t="s">
        <v>3754</v>
      </c>
      <c r="P5420">
        <v>2016</v>
      </c>
      <c r="Q5420">
        <v>2</v>
      </c>
      <c r="R5420" t="s">
        <v>3654</v>
      </c>
      <c r="S5420">
        <v>24</v>
      </c>
      <c r="T5420" t="s">
        <v>575</v>
      </c>
      <c r="U5420">
        <v>8</v>
      </c>
      <c r="V5420">
        <v>4</v>
      </c>
      <c r="W5420">
        <v>13</v>
      </c>
      <c r="X5420" t="s">
        <v>344</v>
      </c>
      <c r="Y5420" t="s">
        <v>345</v>
      </c>
      <c r="Z5420" t="s">
        <v>2302</v>
      </c>
      <c r="AA5420">
        <v>238</v>
      </c>
      <c r="AB5420">
        <v>3.97</v>
      </c>
      <c r="AC5420" t="s">
        <v>96</v>
      </c>
      <c r="AD5420" s="1">
        <v>42424.461111111108</v>
      </c>
      <c r="AE5420" s="1">
        <v>46114.002754629626</v>
      </c>
      <c r="AF5420">
        <v>0</v>
      </c>
      <c r="AG5420">
        <v>0</v>
      </c>
      <c r="AH5420">
        <v>0</v>
      </c>
      <c r="AI5420">
        <v>0</v>
      </c>
      <c r="AJ5420" t="s">
        <v>55</v>
      </c>
      <c r="AK5420">
        <v>1</v>
      </c>
    </row>
    <row r="5421" spans="1:37" x14ac:dyDescent="0.35">
      <c r="A5421">
        <v>810498</v>
      </c>
      <c r="B5421" t="s">
        <v>56</v>
      </c>
      <c r="C5421" t="s">
        <v>195</v>
      </c>
      <c r="D5421">
        <v>40</v>
      </c>
      <c r="E5421" t="s">
        <v>138</v>
      </c>
      <c r="F5421" t="s">
        <v>155</v>
      </c>
      <c r="G5421" t="s">
        <v>444</v>
      </c>
      <c r="H5421" t="s">
        <v>215</v>
      </c>
      <c r="I5421" t="s">
        <v>1729</v>
      </c>
      <c r="J5421" t="s">
        <v>446</v>
      </c>
      <c r="K5421" t="s">
        <v>385</v>
      </c>
      <c r="L5421" t="s">
        <v>93</v>
      </c>
      <c r="M5421" s="1">
        <v>42424.543749999997</v>
      </c>
      <c r="N5421" t="s">
        <v>3777</v>
      </c>
      <c r="O5421" t="s">
        <v>1582</v>
      </c>
      <c r="P5421">
        <v>2016</v>
      </c>
      <c r="Q5421">
        <v>2</v>
      </c>
      <c r="R5421" t="s">
        <v>3654</v>
      </c>
      <c r="S5421">
        <v>24</v>
      </c>
      <c r="T5421" t="s">
        <v>575</v>
      </c>
      <c r="U5421">
        <v>8</v>
      </c>
      <c r="V5421">
        <v>4</v>
      </c>
      <c r="W5421">
        <v>13</v>
      </c>
      <c r="X5421" t="s">
        <v>344</v>
      </c>
      <c r="Y5421" t="s">
        <v>345</v>
      </c>
      <c r="Z5421" t="s">
        <v>1079</v>
      </c>
      <c r="AA5421">
        <v>220</v>
      </c>
      <c r="AB5421">
        <v>3.67</v>
      </c>
      <c r="AC5421" t="s">
        <v>96</v>
      </c>
      <c r="AD5421" s="1">
        <v>42424.460416666669</v>
      </c>
      <c r="AE5421" s="1">
        <v>46114.002546296295</v>
      </c>
      <c r="AF5421">
        <v>0</v>
      </c>
      <c r="AG5421">
        <v>0</v>
      </c>
      <c r="AH5421">
        <v>0</v>
      </c>
      <c r="AI5421">
        <v>0</v>
      </c>
      <c r="AJ5421" t="s">
        <v>55</v>
      </c>
      <c r="AK5421">
        <v>1</v>
      </c>
    </row>
    <row r="5422" spans="1:37" x14ac:dyDescent="0.35">
      <c r="A5422">
        <v>807366</v>
      </c>
      <c r="B5422" t="s">
        <v>56</v>
      </c>
      <c r="C5422" t="s">
        <v>195</v>
      </c>
      <c r="D5422">
        <v>43</v>
      </c>
      <c r="E5422" t="s">
        <v>138</v>
      </c>
      <c r="F5422" t="s">
        <v>261</v>
      </c>
      <c r="G5422" t="s">
        <v>71</v>
      </c>
      <c r="H5422" t="s">
        <v>647</v>
      </c>
      <c r="I5422" t="s">
        <v>717</v>
      </c>
      <c r="J5422" t="s">
        <v>74</v>
      </c>
      <c r="K5422" t="s">
        <v>385</v>
      </c>
      <c r="L5422" t="s">
        <v>93</v>
      </c>
      <c r="M5422" s="1">
        <v>42424.535416666666</v>
      </c>
      <c r="N5422" t="s">
        <v>3777</v>
      </c>
      <c r="O5422" t="s">
        <v>3094</v>
      </c>
      <c r="P5422">
        <v>2016</v>
      </c>
      <c r="Q5422">
        <v>2</v>
      </c>
      <c r="R5422" t="s">
        <v>3654</v>
      </c>
      <c r="S5422">
        <v>24</v>
      </c>
      <c r="T5422" t="s">
        <v>575</v>
      </c>
      <c r="U5422">
        <v>8</v>
      </c>
      <c r="V5422">
        <v>4</v>
      </c>
      <c r="W5422">
        <v>12</v>
      </c>
      <c r="X5422" t="s">
        <v>344</v>
      </c>
      <c r="Y5422" t="s">
        <v>345</v>
      </c>
      <c r="Z5422" t="s">
        <v>2064</v>
      </c>
      <c r="AA5422">
        <v>236</v>
      </c>
      <c r="AB5422">
        <v>3.93</v>
      </c>
      <c r="AC5422" t="s">
        <v>96</v>
      </c>
      <c r="AD5422" s="1">
        <v>42424.45208333333</v>
      </c>
      <c r="AE5422" s="1">
        <v>46114.00273148148</v>
      </c>
      <c r="AF5422">
        <v>0</v>
      </c>
      <c r="AG5422">
        <v>0</v>
      </c>
      <c r="AH5422">
        <v>0</v>
      </c>
      <c r="AI5422">
        <v>0</v>
      </c>
      <c r="AJ5422" t="s">
        <v>55</v>
      </c>
      <c r="AK5422">
        <v>1</v>
      </c>
    </row>
    <row r="5423" spans="1:37" x14ac:dyDescent="0.35">
      <c r="A5423">
        <v>810259</v>
      </c>
      <c r="B5423" t="s">
        <v>56</v>
      </c>
      <c r="C5423" t="s">
        <v>38</v>
      </c>
      <c r="D5423">
        <v>29</v>
      </c>
      <c r="E5423" t="s">
        <v>69</v>
      </c>
      <c r="F5423" t="s">
        <v>185</v>
      </c>
      <c r="G5423" t="s">
        <v>417</v>
      </c>
      <c r="H5423" t="s">
        <v>638</v>
      </c>
      <c r="I5423" t="s">
        <v>418</v>
      </c>
      <c r="J5423" t="s">
        <v>419</v>
      </c>
      <c r="K5423" t="s">
        <v>84</v>
      </c>
      <c r="L5423" t="s">
        <v>85</v>
      </c>
      <c r="M5423" s="1">
        <v>42424.52847222222</v>
      </c>
      <c r="N5423" t="s">
        <v>3777</v>
      </c>
      <c r="O5423" t="s">
        <v>2762</v>
      </c>
      <c r="P5423">
        <v>2016</v>
      </c>
      <c r="Q5423">
        <v>2</v>
      </c>
      <c r="R5423" t="s">
        <v>3654</v>
      </c>
      <c r="S5423">
        <v>24</v>
      </c>
      <c r="T5423" t="s">
        <v>575</v>
      </c>
      <c r="U5423">
        <v>8</v>
      </c>
      <c r="V5423">
        <v>4</v>
      </c>
      <c r="W5423">
        <v>12</v>
      </c>
      <c r="X5423" t="s">
        <v>344</v>
      </c>
      <c r="Y5423" t="s">
        <v>345</v>
      </c>
      <c r="Z5423" t="s">
        <v>394</v>
      </c>
      <c r="AA5423">
        <v>330</v>
      </c>
      <c r="AB5423">
        <v>5.5</v>
      </c>
      <c r="AC5423" t="s">
        <v>54</v>
      </c>
      <c r="AD5423" s="1">
        <v>42424.445138888892</v>
      </c>
      <c r="AE5423" s="1">
        <v>46114.003819444442</v>
      </c>
      <c r="AF5423">
        <v>0</v>
      </c>
      <c r="AG5423">
        <v>0</v>
      </c>
      <c r="AH5423">
        <v>0</v>
      </c>
      <c r="AI5423">
        <v>0</v>
      </c>
      <c r="AJ5423" t="s">
        <v>55</v>
      </c>
      <c r="AK5423">
        <v>1</v>
      </c>
    </row>
    <row r="5424" spans="1:37" x14ac:dyDescent="0.35">
      <c r="A5424">
        <v>808958</v>
      </c>
      <c r="B5424" t="s">
        <v>56</v>
      </c>
      <c r="C5424" t="s">
        <v>38</v>
      </c>
      <c r="D5424">
        <v>25</v>
      </c>
      <c r="E5424" t="s">
        <v>69</v>
      </c>
      <c r="F5424" t="s">
        <v>40</v>
      </c>
      <c r="G5424" t="s">
        <v>189</v>
      </c>
      <c r="H5424" t="s">
        <v>125</v>
      </c>
      <c r="I5424" t="s">
        <v>1590</v>
      </c>
      <c r="J5424" t="s">
        <v>192</v>
      </c>
      <c r="K5424" t="s">
        <v>75</v>
      </c>
      <c r="L5424" t="s">
        <v>64</v>
      </c>
      <c r="M5424" s="1">
        <v>42424.526388888888</v>
      </c>
      <c r="N5424" t="s">
        <v>3777</v>
      </c>
      <c r="O5424" t="s">
        <v>1024</v>
      </c>
      <c r="P5424">
        <v>2016</v>
      </c>
      <c r="Q5424">
        <v>2</v>
      </c>
      <c r="R5424" t="s">
        <v>3654</v>
      </c>
      <c r="S5424">
        <v>24</v>
      </c>
      <c r="T5424" t="s">
        <v>575</v>
      </c>
      <c r="U5424">
        <v>8</v>
      </c>
      <c r="V5424">
        <v>4</v>
      </c>
      <c r="W5424">
        <v>12</v>
      </c>
      <c r="X5424" t="s">
        <v>344</v>
      </c>
      <c r="Y5424" t="s">
        <v>345</v>
      </c>
      <c r="Z5424" t="s">
        <v>87</v>
      </c>
      <c r="AA5424">
        <v>12</v>
      </c>
      <c r="AB5424">
        <v>0.2</v>
      </c>
      <c r="AC5424" t="s">
        <v>78</v>
      </c>
      <c r="AD5424" s="1">
        <v>42424.443055555559</v>
      </c>
      <c r="AE5424" s="1">
        <v>46114.000138888892</v>
      </c>
      <c r="AF5424">
        <v>0</v>
      </c>
      <c r="AG5424">
        <v>0</v>
      </c>
      <c r="AH5424">
        <v>0</v>
      </c>
      <c r="AI5424">
        <v>0</v>
      </c>
      <c r="AJ5424" t="s">
        <v>55</v>
      </c>
      <c r="AK5424">
        <v>1</v>
      </c>
    </row>
    <row r="5425" spans="1:37" x14ac:dyDescent="0.35">
      <c r="A5425">
        <v>2421592</v>
      </c>
      <c r="B5425" t="s">
        <v>37</v>
      </c>
      <c r="C5425" t="s">
        <v>68</v>
      </c>
      <c r="D5425">
        <v>30</v>
      </c>
      <c r="E5425" t="s">
        <v>69</v>
      </c>
      <c r="F5425" t="s">
        <v>40</v>
      </c>
      <c r="G5425" t="s">
        <v>1617</v>
      </c>
      <c r="H5425" t="s">
        <v>60</v>
      </c>
      <c r="I5425" t="s">
        <v>3790</v>
      </c>
      <c r="J5425" t="s">
        <v>3791</v>
      </c>
      <c r="K5425" t="s">
        <v>385</v>
      </c>
      <c r="L5425" t="s">
        <v>93</v>
      </c>
      <c r="M5425" s="1">
        <v>42424.526388888888</v>
      </c>
      <c r="N5425" t="s">
        <v>3777</v>
      </c>
      <c r="O5425" t="s">
        <v>1024</v>
      </c>
      <c r="P5425">
        <v>2016</v>
      </c>
      <c r="Q5425">
        <v>2</v>
      </c>
      <c r="R5425" t="s">
        <v>3654</v>
      </c>
      <c r="S5425">
        <v>24</v>
      </c>
      <c r="T5425" t="s">
        <v>575</v>
      </c>
      <c r="U5425">
        <v>8</v>
      </c>
      <c r="V5425">
        <v>4</v>
      </c>
      <c r="W5425">
        <v>12</v>
      </c>
      <c r="X5425" t="s">
        <v>344</v>
      </c>
      <c r="Y5425" t="s">
        <v>345</v>
      </c>
      <c r="Z5425" t="s">
        <v>2873</v>
      </c>
      <c r="AA5425">
        <v>260</v>
      </c>
      <c r="AB5425">
        <v>4.33</v>
      </c>
      <c r="AC5425" t="s">
        <v>96</v>
      </c>
      <c r="AD5425" s="1">
        <v>42424.443055555559</v>
      </c>
      <c r="AE5425" s="1">
        <v>46114.003009259257</v>
      </c>
      <c r="AF5425">
        <v>0</v>
      </c>
      <c r="AG5425">
        <v>0</v>
      </c>
      <c r="AH5425">
        <v>0</v>
      </c>
      <c r="AI5425">
        <v>0</v>
      </c>
      <c r="AJ5425" t="s">
        <v>55</v>
      </c>
      <c r="AK5425">
        <v>1</v>
      </c>
    </row>
    <row r="5426" spans="1:37" x14ac:dyDescent="0.35">
      <c r="A5426">
        <v>370331</v>
      </c>
      <c r="B5426" t="s">
        <v>37</v>
      </c>
      <c r="C5426" t="s">
        <v>195</v>
      </c>
      <c r="D5426">
        <v>39</v>
      </c>
      <c r="E5426" t="s">
        <v>138</v>
      </c>
      <c r="F5426" t="s">
        <v>40</v>
      </c>
      <c r="G5426" t="s">
        <v>347</v>
      </c>
      <c r="H5426" t="s">
        <v>348</v>
      </c>
      <c r="I5426" t="s">
        <v>3792</v>
      </c>
      <c r="J5426" t="s">
        <v>3793</v>
      </c>
      <c r="K5426" t="s">
        <v>385</v>
      </c>
      <c r="L5426" t="s">
        <v>93</v>
      </c>
      <c r="M5426" s="1">
        <v>42424.525694444441</v>
      </c>
      <c r="N5426" t="s">
        <v>3777</v>
      </c>
      <c r="O5426" t="s">
        <v>1026</v>
      </c>
      <c r="P5426">
        <v>2016</v>
      </c>
      <c r="Q5426">
        <v>2</v>
      </c>
      <c r="R5426" t="s">
        <v>3654</v>
      </c>
      <c r="S5426">
        <v>24</v>
      </c>
      <c r="T5426" t="s">
        <v>575</v>
      </c>
      <c r="U5426">
        <v>8</v>
      </c>
      <c r="V5426">
        <v>4</v>
      </c>
      <c r="W5426">
        <v>12</v>
      </c>
      <c r="X5426" t="s">
        <v>344</v>
      </c>
      <c r="Y5426" t="s">
        <v>345</v>
      </c>
      <c r="Z5426" t="s">
        <v>2302</v>
      </c>
      <c r="AA5426">
        <v>238</v>
      </c>
      <c r="AB5426">
        <v>3.97</v>
      </c>
      <c r="AC5426" t="s">
        <v>96</v>
      </c>
      <c r="AD5426" s="1">
        <v>42424.442361111112</v>
      </c>
      <c r="AE5426" s="1">
        <v>46114.002754629626</v>
      </c>
      <c r="AF5426">
        <v>0</v>
      </c>
      <c r="AG5426">
        <v>0</v>
      </c>
      <c r="AH5426">
        <v>0</v>
      </c>
      <c r="AI5426">
        <v>0</v>
      </c>
      <c r="AJ5426" t="s">
        <v>55</v>
      </c>
      <c r="AK5426">
        <v>1</v>
      </c>
    </row>
    <row r="5427" spans="1:37" x14ac:dyDescent="0.35">
      <c r="A5427">
        <v>810131</v>
      </c>
      <c r="B5427" t="s">
        <v>56</v>
      </c>
      <c r="C5427" t="s">
        <v>38</v>
      </c>
      <c r="D5427">
        <v>30</v>
      </c>
      <c r="E5427" t="s">
        <v>69</v>
      </c>
      <c r="F5427" t="s">
        <v>185</v>
      </c>
      <c r="G5427" t="s">
        <v>156</v>
      </c>
      <c r="H5427" t="s">
        <v>372</v>
      </c>
      <c r="I5427" t="s">
        <v>455</v>
      </c>
      <c r="J5427" t="s">
        <v>159</v>
      </c>
      <c r="K5427" t="s">
        <v>385</v>
      </c>
      <c r="L5427" t="s">
        <v>93</v>
      </c>
      <c r="M5427" s="1">
        <v>42424.525000000001</v>
      </c>
      <c r="N5427" t="s">
        <v>3777</v>
      </c>
      <c r="O5427" t="s">
        <v>1028</v>
      </c>
      <c r="P5427">
        <v>2016</v>
      </c>
      <c r="Q5427">
        <v>2</v>
      </c>
      <c r="R5427" t="s">
        <v>3654</v>
      </c>
      <c r="S5427">
        <v>24</v>
      </c>
      <c r="T5427" t="s">
        <v>575</v>
      </c>
      <c r="U5427">
        <v>8</v>
      </c>
      <c r="V5427">
        <v>4</v>
      </c>
      <c r="W5427">
        <v>12</v>
      </c>
      <c r="X5427" t="s">
        <v>344</v>
      </c>
      <c r="Y5427" t="s">
        <v>345</v>
      </c>
      <c r="Z5427" t="s">
        <v>916</v>
      </c>
      <c r="AA5427">
        <v>130</v>
      </c>
      <c r="AB5427">
        <v>2.17</v>
      </c>
      <c r="AC5427" t="s">
        <v>96</v>
      </c>
      <c r="AD5427" s="1">
        <v>42424.441666666666</v>
      </c>
      <c r="AE5427" s="1">
        <v>46114.001504629632</v>
      </c>
      <c r="AF5427">
        <v>0</v>
      </c>
      <c r="AG5427">
        <v>0</v>
      </c>
      <c r="AH5427">
        <v>0</v>
      </c>
      <c r="AI5427">
        <v>0</v>
      </c>
      <c r="AJ5427" t="s">
        <v>55</v>
      </c>
      <c r="AK5427">
        <v>1</v>
      </c>
    </row>
    <row r="5428" spans="1:37" x14ac:dyDescent="0.35">
      <c r="A5428">
        <v>821010</v>
      </c>
      <c r="B5428" t="s">
        <v>56</v>
      </c>
      <c r="C5428" t="s">
        <v>68</v>
      </c>
      <c r="D5428">
        <v>33</v>
      </c>
      <c r="E5428" t="s">
        <v>69</v>
      </c>
      <c r="F5428" t="s">
        <v>58</v>
      </c>
      <c r="G5428" t="s">
        <v>241</v>
      </c>
      <c r="H5428" t="s">
        <v>247</v>
      </c>
      <c r="I5428" t="s">
        <v>242</v>
      </c>
      <c r="J5428" t="s">
        <v>243</v>
      </c>
      <c r="K5428" t="s">
        <v>385</v>
      </c>
      <c r="L5428" t="s">
        <v>93</v>
      </c>
      <c r="M5428" s="1">
        <v>42424.523611111108</v>
      </c>
      <c r="N5428" t="s">
        <v>3777</v>
      </c>
      <c r="O5428" t="s">
        <v>1031</v>
      </c>
      <c r="P5428">
        <v>2016</v>
      </c>
      <c r="Q5428">
        <v>2</v>
      </c>
      <c r="R5428" t="s">
        <v>3654</v>
      </c>
      <c r="S5428">
        <v>24</v>
      </c>
      <c r="T5428" t="s">
        <v>575</v>
      </c>
      <c r="U5428">
        <v>8</v>
      </c>
      <c r="V5428">
        <v>4</v>
      </c>
      <c r="W5428">
        <v>12</v>
      </c>
      <c r="X5428" t="s">
        <v>344</v>
      </c>
      <c r="Y5428" t="s">
        <v>345</v>
      </c>
      <c r="Z5428" t="s">
        <v>916</v>
      </c>
      <c r="AA5428">
        <v>130</v>
      </c>
      <c r="AB5428">
        <v>2.17</v>
      </c>
      <c r="AC5428" t="s">
        <v>96</v>
      </c>
      <c r="AD5428" s="1">
        <v>42424.44027777778</v>
      </c>
      <c r="AE5428" s="1">
        <v>46114.001504629632</v>
      </c>
      <c r="AF5428">
        <v>0</v>
      </c>
      <c r="AG5428">
        <v>0</v>
      </c>
      <c r="AH5428">
        <v>0</v>
      </c>
      <c r="AI5428">
        <v>0</v>
      </c>
      <c r="AJ5428" t="s">
        <v>55</v>
      </c>
      <c r="AK5428">
        <v>1</v>
      </c>
    </row>
    <row r="5429" spans="1:37" x14ac:dyDescent="0.35">
      <c r="A5429">
        <v>810638</v>
      </c>
      <c r="B5429" t="s">
        <v>56</v>
      </c>
      <c r="C5429" t="s">
        <v>195</v>
      </c>
      <c r="D5429">
        <v>32</v>
      </c>
      <c r="E5429" t="s">
        <v>69</v>
      </c>
      <c r="F5429" t="s">
        <v>40</v>
      </c>
      <c r="G5429" t="s">
        <v>225</v>
      </c>
      <c r="H5429" t="s">
        <v>545</v>
      </c>
      <c r="I5429" t="s">
        <v>1710</v>
      </c>
      <c r="J5429" t="s">
        <v>228</v>
      </c>
      <c r="K5429" t="s">
        <v>385</v>
      </c>
      <c r="L5429" t="s">
        <v>93</v>
      </c>
      <c r="M5429" s="1">
        <v>42424.522222222222</v>
      </c>
      <c r="N5429" t="s">
        <v>3777</v>
      </c>
      <c r="O5429" t="s">
        <v>481</v>
      </c>
      <c r="P5429">
        <v>2016</v>
      </c>
      <c r="Q5429">
        <v>2</v>
      </c>
      <c r="R5429" t="s">
        <v>3654</v>
      </c>
      <c r="S5429">
        <v>24</v>
      </c>
      <c r="T5429" t="s">
        <v>575</v>
      </c>
      <c r="U5429">
        <v>8</v>
      </c>
      <c r="V5429">
        <v>4</v>
      </c>
      <c r="W5429">
        <v>12</v>
      </c>
      <c r="X5429" t="s">
        <v>344</v>
      </c>
      <c r="Y5429" t="s">
        <v>345</v>
      </c>
      <c r="Z5429" t="s">
        <v>1014</v>
      </c>
      <c r="AA5429">
        <v>148</v>
      </c>
      <c r="AB5429">
        <v>2.4700000000000002</v>
      </c>
      <c r="AC5429" t="s">
        <v>96</v>
      </c>
      <c r="AD5429" s="1">
        <v>42424.438888888886</v>
      </c>
      <c r="AE5429" s="1">
        <v>46114.001712962963</v>
      </c>
      <c r="AF5429">
        <v>0</v>
      </c>
      <c r="AG5429">
        <v>0</v>
      </c>
      <c r="AH5429">
        <v>0</v>
      </c>
      <c r="AI5429">
        <v>0</v>
      </c>
      <c r="AJ5429" t="s">
        <v>55</v>
      </c>
      <c r="AK5429">
        <v>1</v>
      </c>
    </row>
    <row r="5430" spans="1:37" x14ac:dyDescent="0.35">
      <c r="A5430">
        <v>810052</v>
      </c>
      <c r="B5430" t="s">
        <v>56</v>
      </c>
      <c r="C5430" t="s">
        <v>68</v>
      </c>
      <c r="D5430">
        <v>20</v>
      </c>
      <c r="E5430" t="s">
        <v>57</v>
      </c>
      <c r="F5430" t="s">
        <v>58</v>
      </c>
      <c r="G5430" t="s">
        <v>162</v>
      </c>
      <c r="H5430" t="s">
        <v>119</v>
      </c>
      <c r="I5430" t="s">
        <v>1312</v>
      </c>
      <c r="J5430" t="s">
        <v>165</v>
      </c>
      <c r="K5430" t="s">
        <v>183</v>
      </c>
      <c r="L5430" t="s">
        <v>144</v>
      </c>
      <c r="M5430" s="1">
        <v>42424.520833333336</v>
      </c>
      <c r="N5430" t="s">
        <v>3777</v>
      </c>
      <c r="O5430" t="s">
        <v>1035</v>
      </c>
      <c r="P5430">
        <v>2016</v>
      </c>
      <c r="Q5430">
        <v>2</v>
      </c>
      <c r="R5430" t="s">
        <v>3654</v>
      </c>
      <c r="S5430">
        <v>24</v>
      </c>
      <c r="T5430" t="s">
        <v>575</v>
      </c>
      <c r="U5430">
        <v>8</v>
      </c>
      <c r="V5430">
        <v>4</v>
      </c>
      <c r="W5430">
        <v>12</v>
      </c>
      <c r="X5430" t="s">
        <v>344</v>
      </c>
      <c r="Y5430" t="s">
        <v>345</v>
      </c>
      <c r="Z5430" t="s">
        <v>1441</v>
      </c>
      <c r="AA5430">
        <v>16</v>
      </c>
      <c r="AB5430">
        <v>0.27</v>
      </c>
      <c r="AC5430" t="s">
        <v>78</v>
      </c>
      <c r="AD5430" s="1">
        <v>42424.4375</v>
      </c>
      <c r="AE5430" s="1">
        <v>46114.000185185185</v>
      </c>
      <c r="AF5430">
        <v>0</v>
      </c>
      <c r="AG5430">
        <v>0</v>
      </c>
      <c r="AH5430">
        <v>0</v>
      </c>
      <c r="AI5430">
        <v>0</v>
      </c>
      <c r="AJ5430" t="s">
        <v>55</v>
      </c>
      <c r="AK5430">
        <v>1</v>
      </c>
    </row>
    <row r="5431" spans="1:37" x14ac:dyDescent="0.35">
      <c r="A5431">
        <v>809323</v>
      </c>
      <c r="B5431" t="s">
        <v>37</v>
      </c>
      <c r="C5431" t="s">
        <v>131</v>
      </c>
      <c r="D5431">
        <v>35</v>
      </c>
      <c r="E5431" t="s">
        <v>138</v>
      </c>
      <c r="F5431" t="s">
        <v>155</v>
      </c>
      <c r="G5431" t="s">
        <v>1796</v>
      </c>
      <c r="H5431" t="s">
        <v>474</v>
      </c>
      <c r="I5431" t="s">
        <v>3794</v>
      </c>
      <c r="J5431" t="s">
        <v>3795</v>
      </c>
      <c r="K5431" t="s">
        <v>115</v>
      </c>
      <c r="L5431" t="s">
        <v>85</v>
      </c>
      <c r="M5431" s="1">
        <v>42424.51666666667</v>
      </c>
      <c r="N5431" t="s">
        <v>3777</v>
      </c>
      <c r="O5431" t="s">
        <v>2101</v>
      </c>
      <c r="P5431">
        <v>2016</v>
      </c>
      <c r="Q5431">
        <v>2</v>
      </c>
      <c r="R5431" t="s">
        <v>3654</v>
      </c>
      <c r="S5431">
        <v>24</v>
      </c>
      <c r="T5431" t="s">
        <v>575</v>
      </c>
      <c r="U5431">
        <v>8</v>
      </c>
      <c r="V5431">
        <v>4</v>
      </c>
      <c r="W5431">
        <v>12</v>
      </c>
      <c r="X5431" t="s">
        <v>344</v>
      </c>
      <c r="Y5431" t="s">
        <v>345</v>
      </c>
      <c r="Z5431" t="s">
        <v>145</v>
      </c>
      <c r="AA5431">
        <v>39</v>
      </c>
      <c r="AB5431">
        <v>0.65</v>
      </c>
      <c r="AC5431" t="s">
        <v>78</v>
      </c>
      <c r="AD5431" s="1">
        <v>42424.433333333334</v>
      </c>
      <c r="AE5431" s="1">
        <v>46114.000451388885</v>
      </c>
      <c r="AF5431">
        <v>0</v>
      </c>
      <c r="AG5431">
        <v>0</v>
      </c>
      <c r="AH5431">
        <v>0</v>
      </c>
      <c r="AI5431">
        <v>0</v>
      </c>
      <c r="AJ5431" t="s">
        <v>55</v>
      </c>
      <c r="AK5431">
        <v>1</v>
      </c>
    </row>
    <row r="5432" spans="1:37" x14ac:dyDescent="0.35">
      <c r="A5432">
        <v>822376</v>
      </c>
      <c r="B5432" t="s">
        <v>56</v>
      </c>
      <c r="C5432" t="s">
        <v>131</v>
      </c>
      <c r="D5432">
        <v>38</v>
      </c>
      <c r="E5432" t="s">
        <v>138</v>
      </c>
      <c r="F5432" t="s">
        <v>110</v>
      </c>
      <c r="G5432" t="s">
        <v>314</v>
      </c>
      <c r="H5432" t="s">
        <v>440</v>
      </c>
      <c r="I5432" t="s">
        <v>1328</v>
      </c>
      <c r="J5432" t="s">
        <v>316</v>
      </c>
      <c r="K5432" t="s">
        <v>385</v>
      </c>
      <c r="L5432" t="s">
        <v>93</v>
      </c>
      <c r="M5432" s="1">
        <v>42424.515277777777</v>
      </c>
      <c r="N5432" t="s">
        <v>3777</v>
      </c>
      <c r="O5432" t="s">
        <v>2105</v>
      </c>
      <c r="P5432">
        <v>2016</v>
      </c>
      <c r="Q5432">
        <v>2</v>
      </c>
      <c r="R5432" t="s">
        <v>3654</v>
      </c>
      <c r="S5432">
        <v>24</v>
      </c>
      <c r="T5432" t="s">
        <v>575</v>
      </c>
      <c r="U5432">
        <v>8</v>
      </c>
      <c r="V5432">
        <v>4</v>
      </c>
      <c r="W5432">
        <v>12</v>
      </c>
      <c r="X5432" t="s">
        <v>344</v>
      </c>
      <c r="Y5432" t="s">
        <v>345</v>
      </c>
      <c r="Z5432" t="s">
        <v>1570</v>
      </c>
      <c r="AA5432">
        <v>226</v>
      </c>
      <c r="AB5432">
        <v>3.77</v>
      </c>
      <c r="AC5432" t="s">
        <v>96</v>
      </c>
      <c r="AD5432" s="1">
        <v>42424.431944444441</v>
      </c>
      <c r="AE5432" s="1">
        <v>46114.002615740741</v>
      </c>
      <c r="AF5432">
        <v>0</v>
      </c>
      <c r="AG5432">
        <v>0</v>
      </c>
      <c r="AH5432">
        <v>0</v>
      </c>
      <c r="AI5432">
        <v>0</v>
      </c>
      <c r="AJ5432" t="s">
        <v>55</v>
      </c>
      <c r="AK5432">
        <v>1</v>
      </c>
    </row>
    <row r="5433" spans="1:37" x14ac:dyDescent="0.35">
      <c r="A5433">
        <v>551249</v>
      </c>
      <c r="B5433" t="s">
        <v>79</v>
      </c>
      <c r="C5433" t="s">
        <v>79</v>
      </c>
      <c r="D5433">
        <v>0</v>
      </c>
      <c r="E5433" t="s">
        <v>283</v>
      </c>
      <c r="F5433" t="s">
        <v>79</v>
      </c>
      <c r="G5433" t="s">
        <v>79</v>
      </c>
      <c r="H5433" t="s">
        <v>79</v>
      </c>
      <c r="I5433" t="s">
        <v>3796</v>
      </c>
      <c r="J5433" t="s">
        <v>79</v>
      </c>
      <c r="K5433" t="s">
        <v>385</v>
      </c>
      <c r="L5433" t="s">
        <v>93</v>
      </c>
      <c r="M5433" s="1">
        <v>42424.51458333333</v>
      </c>
      <c r="N5433" t="s">
        <v>3777</v>
      </c>
      <c r="O5433" t="s">
        <v>2518</v>
      </c>
      <c r="P5433">
        <v>2016</v>
      </c>
      <c r="Q5433">
        <v>2</v>
      </c>
      <c r="R5433" t="s">
        <v>3654</v>
      </c>
      <c r="S5433">
        <v>24</v>
      </c>
      <c r="T5433" t="s">
        <v>575</v>
      </c>
      <c r="U5433">
        <v>8</v>
      </c>
      <c r="V5433">
        <v>4</v>
      </c>
      <c r="W5433">
        <v>12</v>
      </c>
      <c r="X5433" t="s">
        <v>344</v>
      </c>
      <c r="Y5433" t="s">
        <v>345</v>
      </c>
      <c r="Z5433" t="s">
        <v>2599</v>
      </c>
      <c r="AA5433">
        <v>230</v>
      </c>
      <c r="AB5433">
        <v>3.83</v>
      </c>
      <c r="AC5433" t="s">
        <v>96</v>
      </c>
      <c r="AD5433" s="1">
        <v>42424.431250000001</v>
      </c>
      <c r="AE5433" s="1">
        <v>46114.002662037034</v>
      </c>
      <c r="AF5433">
        <v>1</v>
      </c>
      <c r="AG5433">
        <v>1</v>
      </c>
      <c r="AH5433">
        <v>1</v>
      </c>
      <c r="AI5433">
        <v>1</v>
      </c>
      <c r="AJ5433" t="s">
        <v>55</v>
      </c>
      <c r="AK5433">
        <v>1</v>
      </c>
    </row>
    <row r="5434" spans="1:37" x14ac:dyDescent="0.35">
      <c r="A5434">
        <v>2165860</v>
      </c>
      <c r="B5434" t="s">
        <v>56</v>
      </c>
      <c r="C5434" t="s">
        <v>131</v>
      </c>
      <c r="D5434">
        <v>10</v>
      </c>
      <c r="E5434" t="s">
        <v>283</v>
      </c>
      <c r="F5434" t="s">
        <v>58</v>
      </c>
      <c r="G5434" t="s">
        <v>304</v>
      </c>
      <c r="H5434" t="s">
        <v>760</v>
      </c>
      <c r="I5434" t="s">
        <v>305</v>
      </c>
      <c r="J5434" t="s">
        <v>306</v>
      </c>
      <c r="K5434" t="s">
        <v>385</v>
      </c>
      <c r="L5434" t="s">
        <v>93</v>
      </c>
      <c r="M5434" s="1">
        <v>42424.508333333331</v>
      </c>
      <c r="N5434" t="s">
        <v>3777</v>
      </c>
      <c r="O5434" t="s">
        <v>2108</v>
      </c>
      <c r="P5434">
        <v>2016</v>
      </c>
      <c r="Q5434">
        <v>2</v>
      </c>
      <c r="R5434" t="s">
        <v>3654</v>
      </c>
      <c r="S5434">
        <v>24</v>
      </c>
      <c r="T5434" t="s">
        <v>575</v>
      </c>
      <c r="U5434">
        <v>8</v>
      </c>
      <c r="V5434">
        <v>4</v>
      </c>
      <c r="W5434">
        <v>12</v>
      </c>
      <c r="X5434" t="s">
        <v>344</v>
      </c>
      <c r="Y5434" t="s">
        <v>345</v>
      </c>
      <c r="Z5434" t="s">
        <v>453</v>
      </c>
      <c r="AA5434">
        <v>134</v>
      </c>
      <c r="AB5434">
        <v>2.23</v>
      </c>
      <c r="AC5434" t="s">
        <v>96</v>
      </c>
      <c r="AD5434" s="1">
        <v>42424.425000000003</v>
      </c>
      <c r="AE5434" s="1">
        <v>46114.001550925925</v>
      </c>
      <c r="AF5434">
        <v>0</v>
      </c>
      <c r="AG5434">
        <v>0</v>
      </c>
      <c r="AH5434">
        <v>0</v>
      </c>
      <c r="AI5434">
        <v>0</v>
      </c>
      <c r="AJ5434" t="s">
        <v>55</v>
      </c>
      <c r="AK5434">
        <v>1</v>
      </c>
    </row>
    <row r="5435" spans="1:37" x14ac:dyDescent="0.35">
      <c r="A5435">
        <v>370331</v>
      </c>
      <c r="B5435" t="s">
        <v>37</v>
      </c>
      <c r="C5435" t="s">
        <v>195</v>
      </c>
      <c r="D5435">
        <v>39</v>
      </c>
      <c r="E5435" t="s">
        <v>138</v>
      </c>
      <c r="F5435" t="s">
        <v>40</v>
      </c>
      <c r="G5435" t="s">
        <v>347</v>
      </c>
      <c r="H5435" t="s">
        <v>348</v>
      </c>
      <c r="I5435" t="s">
        <v>3792</v>
      </c>
      <c r="J5435" t="s">
        <v>3793</v>
      </c>
      <c r="K5435" t="s">
        <v>385</v>
      </c>
      <c r="L5435" t="s">
        <v>93</v>
      </c>
      <c r="M5435" s="1">
        <v>42424.506944444445</v>
      </c>
      <c r="N5435" t="s">
        <v>3777</v>
      </c>
      <c r="O5435" t="s">
        <v>485</v>
      </c>
      <c r="P5435">
        <v>2016</v>
      </c>
      <c r="Q5435">
        <v>2</v>
      </c>
      <c r="R5435" t="s">
        <v>3654</v>
      </c>
      <c r="S5435">
        <v>24</v>
      </c>
      <c r="T5435" t="s">
        <v>575</v>
      </c>
      <c r="U5435">
        <v>8</v>
      </c>
      <c r="V5435">
        <v>4</v>
      </c>
      <c r="W5435">
        <v>12</v>
      </c>
      <c r="X5435" t="s">
        <v>344</v>
      </c>
      <c r="Y5435" t="s">
        <v>345</v>
      </c>
      <c r="Z5435" t="s">
        <v>1079</v>
      </c>
      <c r="AA5435">
        <v>220</v>
      </c>
      <c r="AB5435">
        <v>3.67</v>
      </c>
      <c r="AC5435" t="s">
        <v>96</v>
      </c>
      <c r="AD5435" s="1">
        <v>42424.423611111109</v>
      </c>
      <c r="AE5435" s="1">
        <v>46114.002546296295</v>
      </c>
      <c r="AF5435">
        <v>0</v>
      </c>
      <c r="AG5435">
        <v>0</v>
      </c>
      <c r="AH5435">
        <v>0</v>
      </c>
      <c r="AI5435">
        <v>0</v>
      </c>
      <c r="AJ5435" t="s">
        <v>55</v>
      </c>
      <c r="AK5435">
        <v>1</v>
      </c>
    </row>
    <row r="5436" spans="1:37" x14ac:dyDescent="0.35">
      <c r="A5436">
        <v>810619</v>
      </c>
      <c r="B5436" t="s">
        <v>56</v>
      </c>
      <c r="C5436" t="s">
        <v>79</v>
      </c>
      <c r="D5436">
        <v>22</v>
      </c>
      <c r="E5436" t="s">
        <v>57</v>
      </c>
      <c r="F5436" t="s">
        <v>110</v>
      </c>
      <c r="G5436" t="s">
        <v>318</v>
      </c>
      <c r="H5436" t="s">
        <v>389</v>
      </c>
      <c r="I5436" t="s">
        <v>1822</v>
      </c>
      <c r="J5436" t="s">
        <v>320</v>
      </c>
      <c r="K5436" t="s">
        <v>385</v>
      </c>
      <c r="L5436" t="s">
        <v>93</v>
      </c>
      <c r="M5436" s="1">
        <v>42424.503472222219</v>
      </c>
      <c r="N5436" t="s">
        <v>3777</v>
      </c>
      <c r="O5436" t="s">
        <v>2396</v>
      </c>
      <c r="P5436">
        <v>2016</v>
      </c>
      <c r="Q5436">
        <v>2</v>
      </c>
      <c r="R5436" t="s">
        <v>3654</v>
      </c>
      <c r="S5436">
        <v>24</v>
      </c>
      <c r="T5436" t="s">
        <v>575</v>
      </c>
      <c r="U5436">
        <v>8</v>
      </c>
      <c r="V5436">
        <v>4</v>
      </c>
      <c r="W5436">
        <v>12</v>
      </c>
      <c r="X5436" t="s">
        <v>344</v>
      </c>
      <c r="Y5436" t="s">
        <v>345</v>
      </c>
      <c r="Z5436" t="s">
        <v>1559</v>
      </c>
      <c r="AA5436">
        <v>156</v>
      </c>
      <c r="AB5436">
        <v>2.6</v>
      </c>
      <c r="AC5436" t="s">
        <v>96</v>
      </c>
      <c r="AD5436" s="1">
        <v>42424.420138888891</v>
      </c>
      <c r="AE5436" s="1">
        <v>46114.001805555556</v>
      </c>
      <c r="AF5436">
        <v>0</v>
      </c>
      <c r="AG5436">
        <v>0</v>
      </c>
      <c r="AH5436">
        <v>1</v>
      </c>
      <c r="AI5436">
        <v>0</v>
      </c>
      <c r="AJ5436" t="s">
        <v>55</v>
      </c>
      <c r="AK5436">
        <v>1</v>
      </c>
    </row>
    <row r="5437" spans="1:37" x14ac:dyDescent="0.35">
      <c r="A5437">
        <v>789220</v>
      </c>
      <c r="B5437" t="s">
        <v>56</v>
      </c>
      <c r="C5437" t="s">
        <v>195</v>
      </c>
      <c r="D5437">
        <v>26</v>
      </c>
      <c r="E5437" t="s">
        <v>69</v>
      </c>
      <c r="F5437" t="s">
        <v>155</v>
      </c>
      <c r="G5437" t="s">
        <v>367</v>
      </c>
      <c r="H5437" t="s">
        <v>425</v>
      </c>
      <c r="I5437" t="s">
        <v>368</v>
      </c>
      <c r="J5437" t="s">
        <v>369</v>
      </c>
      <c r="K5437" t="s">
        <v>385</v>
      </c>
      <c r="L5437" t="s">
        <v>93</v>
      </c>
      <c r="M5437" s="1">
        <v>42424.503472222219</v>
      </c>
      <c r="N5437" t="s">
        <v>3777</v>
      </c>
      <c r="O5437" t="s">
        <v>2396</v>
      </c>
      <c r="P5437">
        <v>2016</v>
      </c>
      <c r="Q5437">
        <v>2</v>
      </c>
      <c r="R5437" t="s">
        <v>3654</v>
      </c>
      <c r="S5437">
        <v>24</v>
      </c>
      <c r="T5437" t="s">
        <v>575</v>
      </c>
      <c r="U5437">
        <v>8</v>
      </c>
      <c r="V5437">
        <v>4</v>
      </c>
      <c r="W5437">
        <v>12</v>
      </c>
      <c r="X5437" t="s">
        <v>344</v>
      </c>
      <c r="Y5437" t="s">
        <v>345</v>
      </c>
      <c r="Z5437" t="s">
        <v>1088</v>
      </c>
      <c r="AA5437">
        <v>256</v>
      </c>
      <c r="AB5437">
        <v>4.2699999999999996</v>
      </c>
      <c r="AC5437" t="s">
        <v>96</v>
      </c>
      <c r="AD5437" s="1">
        <v>42424.420138888891</v>
      </c>
      <c r="AE5437" s="1">
        <v>46114.002962962964</v>
      </c>
      <c r="AF5437">
        <v>0</v>
      </c>
      <c r="AG5437">
        <v>0</v>
      </c>
      <c r="AH5437">
        <v>0</v>
      </c>
      <c r="AI5437">
        <v>0</v>
      </c>
      <c r="AJ5437" t="s">
        <v>55</v>
      </c>
      <c r="AK5437">
        <v>1</v>
      </c>
    </row>
    <row r="5438" spans="1:37" x14ac:dyDescent="0.35">
      <c r="A5438">
        <v>809759</v>
      </c>
      <c r="B5438" t="s">
        <v>56</v>
      </c>
      <c r="C5438" t="s">
        <v>68</v>
      </c>
      <c r="D5438">
        <v>37</v>
      </c>
      <c r="E5438" t="s">
        <v>138</v>
      </c>
      <c r="F5438" t="s">
        <v>58</v>
      </c>
      <c r="G5438" t="s">
        <v>189</v>
      </c>
      <c r="H5438" t="s">
        <v>638</v>
      </c>
      <c r="I5438" t="s">
        <v>392</v>
      </c>
      <c r="J5438" t="s">
        <v>192</v>
      </c>
      <c r="K5438" t="s">
        <v>385</v>
      </c>
      <c r="L5438" t="s">
        <v>93</v>
      </c>
      <c r="M5438" s="1">
        <v>42424.5</v>
      </c>
      <c r="N5438" t="s">
        <v>3777</v>
      </c>
      <c r="O5438" t="s">
        <v>1066</v>
      </c>
      <c r="P5438">
        <v>2016</v>
      </c>
      <c r="Q5438">
        <v>2</v>
      </c>
      <c r="R5438" t="s">
        <v>3654</v>
      </c>
      <c r="S5438">
        <v>24</v>
      </c>
      <c r="T5438" t="s">
        <v>575</v>
      </c>
      <c r="U5438">
        <v>8</v>
      </c>
      <c r="V5438">
        <v>4</v>
      </c>
      <c r="W5438">
        <v>12</v>
      </c>
      <c r="X5438" t="s">
        <v>344</v>
      </c>
      <c r="Y5438" t="s">
        <v>345</v>
      </c>
      <c r="Z5438" t="s">
        <v>359</v>
      </c>
      <c r="AA5438">
        <v>146</v>
      </c>
      <c r="AB5438">
        <v>2.4300000000000002</v>
      </c>
      <c r="AC5438" t="s">
        <v>96</v>
      </c>
      <c r="AD5438" s="1">
        <v>42424.416666666664</v>
      </c>
      <c r="AE5438" s="1">
        <v>46114.001689814817</v>
      </c>
      <c r="AF5438">
        <v>0</v>
      </c>
      <c r="AG5438">
        <v>0</v>
      </c>
      <c r="AH5438">
        <v>0</v>
      </c>
      <c r="AI5438">
        <v>0</v>
      </c>
      <c r="AJ5438" t="s">
        <v>55</v>
      </c>
      <c r="AK5438">
        <v>1</v>
      </c>
    </row>
    <row r="5439" spans="1:37" x14ac:dyDescent="0.35">
      <c r="A5439">
        <v>2255518</v>
      </c>
      <c r="B5439" t="s">
        <v>56</v>
      </c>
      <c r="C5439" t="s">
        <v>38</v>
      </c>
      <c r="D5439">
        <v>56</v>
      </c>
      <c r="E5439" t="s">
        <v>423</v>
      </c>
      <c r="F5439" t="s">
        <v>40</v>
      </c>
      <c r="G5439" t="s">
        <v>353</v>
      </c>
      <c r="H5439" t="s">
        <v>133</v>
      </c>
      <c r="I5439" t="s">
        <v>355</v>
      </c>
      <c r="J5439" t="s">
        <v>356</v>
      </c>
      <c r="K5439" t="s">
        <v>385</v>
      </c>
      <c r="L5439" t="s">
        <v>93</v>
      </c>
      <c r="M5439" s="1">
        <v>42424.495833333334</v>
      </c>
      <c r="N5439" t="s">
        <v>3777</v>
      </c>
      <c r="O5439" t="s">
        <v>1753</v>
      </c>
      <c r="P5439">
        <v>2016</v>
      </c>
      <c r="Q5439">
        <v>2</v>
      </c>
      <c r="R5439" t="s">
        <v>3654</v>
      </c>
      <c r="S5439">
        <v>24</v>
      </c>
      <c r="T5439" t="s">
        <v>575</v>
      </c>
      <c r="U5439">
        <v>8</v>
      </c>
      <c r="V5439">
        <v>4</v>
      </c>
      <c r="W5439">
        <v>11</v>
      </c>
      <c r="X5439" t="s">
        <v>491</v>
      </c>
      <c r="Y5439" t="s">
        <v>345</v>
      </c>
      <c r="Z5439" t="s">
        <v>66</v>
      </c>
      <c r="AA5439">
        <v>0</v>
      </c>
      <c r="AB5439">
        <v>0</v>
      </c>
      <c r="AC5439" t="s">
        <v>67</v>
      </c>
      <c r="AD5439" s="1">
        <v>42424.412499999999</v>
      </c>
      <c r="AE5439" s="1">
        <v>46114</v>
      </c>
      <c r="AF5439">
        <v>0</v>
      </c>
      <c r="AG5439">
        <v>0</v>
      </c>
      <c r="AH5439">
        <v>0</v>
      </c>
      <c r="AI5439">
        <v>0</v>
      </c>
      <c r="AJ5439" t="s">
        <v>55</v>
      </c>
      <c r="AK5439">
        <v>1</v>
      </c>
    </row>
    <row r="5440" spans="1:37" x14ac:dyDescent="0.35">
      <c r="A5440">
        <v>808948</v>
      </c>
      <c r="B5440" t="s">
        <v>37</v>
      </c>
      <c r="C5440" t="s">
        <v>131</v>
      </c>
      <c r="D5440">
        <v>43</v>
      </c>
      <c r="E5440" t="s">
        <v>138</v>
      </c>
      <c r="F5440" t="s">
        <v>110</v>
      </c>
      <c r="G5440" t="s">
        <v>811</v>
      </c>
      <c r="H5440" t="s">
        <v>372</v>
      </c>
      <c r="I5440" t="s">
        <v>2566</v>
      </c>
      <c r="J5440" t="s">
        <v>2567</v>
      </c>
      <c r="K5440" t="s">
        <v>84</v>
      </c>
      <c r="L5440" t="s">
        <v>85</v>
      </c>
      <c r="M5440" s="1">
        <v>42424.48333333333</v>
      </c>
      <c r="N5440" t="s">
        <v>3777</v>
      </c>
      <c r="O5440" t="s">
        <v>1756</v>
      </c>
      <c r="P5440">
        <v>2016</v>
      </c>
      <c r="Q5440">
        <v>2</v>
      </c>
      <c r="R5440" t="s">
        <v>3654</v>
      </c>
      <c r="S5440">
        <v>24</v>
      </c>
      <c r="T5440" t="s">
        <v>575</v>
      </c>
      <c r="U5440">
        <v>8</v>
      </c>
      <c r="V5440">
        <v>4</v>
      </c>
      <c r="W5440">
        <v>11</v>
      </c>
      <c r="X5440" t="s">
        <v>491</v>
      </c>
      <c r="Y5440" t="s">
        <v>345</v>
      </c>
      <c r="Z5440" t="s">
        <v>827</v>
      </c>
      <c r="AA5440">
        <v>60</v>
      </c>
      <c r="AB5440">
        <v>1</v>
      </c>
      <c r="AC5440" t="s">
        <v>96</v>
      </c>
      <c r="AD5440" s="1">
        <v>42424.4</v>
      </c>
      <c r="AE5440" s="1">
        <v>46114.000694444447</v>
      </c>
      <c r="AF5440">
        <v>0</v>
      </c>
      <c r="AG5440">
        <v>0</v>
      </c>
      <c r="AH5440">
        <v>0</v>
      </c>
      <c r="AI5440">
        <v>0</v>
      </c>
      <c r="AJ5440" t="s">
        <v>55</v>
      </c>
      <c r="AK5440">
        <v>1</v>
      </c>
    </row>
    <row r="5441" spans="1:37" x14ac:dyDescent="0.35">
      <c r="A5441">
        <v>809495</v>
      </c>
      <c r="B5441" t="s">
        <v>37</v>
      </c>
      <c r="C5441" t="s">
        <v>38</v>
      </c>
      <c r="D5441">
        <v>35</v>
      </c>
      <c r="E5441" t="s">
        <v>138</v>
      </c>
      <c r="F5441" t="s">
        <v>58</v>
      </c>
      <c r="G5441" t="s">
        <v>2827</v>
      </c>
      <c r="H5441" t="s">
        <v>638</v>
      </c>
      <c r="I5441" t="s">
        <v>3797</v>
      </c>
      <c r="J5441" t="s">
        <v>3590</v>
      </c>
      <c r="K5441" t="s">
        <v>385</v>
      </c>
      <c r="L5441" t="s">
        <v>93</v>
      </c>
      <c r="M5441" s="1">
        <v>42424.482638888891</v>
      </c>
      <c r="N5441" t="s">
        <v>3777</v>
      </c>
      <c r="O5441" t="s">
        <v>2399</v>
      </c>
      <c r="P5441">
        <v>2016</v>
      </c>
      <c r="Q5441">
        <v>2</v>
      </c>
      <c r="R5441" t="s">
        <v>3654</v>
      </c>
      <c r="S5441">
        <v>24</v>
      </c>
      <c r="T5441" t="s">
        <v>575</v>
      </c>
      <c r="U5441">
        <v>8</v>
      </c>
      <c r="V5441">
        <v>4</v>
      </c>
      <c r="W5441">
        <v>11</v>
      </c>
      <c r="X5441" t="s">
        <v>491</v>
      </c>
      <c r="Y5441" t="s">
        <v>345</v>
      </c>
      <c r="Z5441" t="s">
        <v>1455</v>
      </c>
      <c r="AA5441">
        <v>172</v>
      </c>
      <c r="AB5441">
        <v>2.87</v>
      </c>
      <c r="AC5441" t="s">
        <v>96</v>
      </c>
      <c r="AD5441" s="1">
        <v>42424.399305555555</v>
      </c>
      <c r="AE5441" s="1">
        <v>46114.00199074074</v>
      </c>
      <c r="AF5441">
        <v>0</v>
      </c>
      <c r="AG5441">
        <v>0</v>
      </c>
      <c r="AH5441">
        <v>0</v>
      </c>
      <c r="AI5441">
        <v>0</v>
      </c>
      <c r="AJ5441" t="s">
        <v>55</v>
      </c>
      <c r="AK5441">
        <v>1</v>
      </c>
    </row>
    <row r="5442" spans="1:37" x14ac:dyDescent="0.35">
      <c r="A5442">
        <v>822334</v>
      </c>
      <c r="B5442" t="s">
        <v>56</v>
      </c>
      <c r="C5442" t="s">
        <v>68</v>
      </c>
      <c r="D5442">
        <v>22</v>
      </c>
      <c r="E5442" t="s">
        <v>57</v>
      </c>
      <c r="F5442" t="s">
        <v>40</v>
      </c>
      <c r="G5442" t="s">
        <v>179</v>
      </c>
      <c r="H5442" t="s">
        <v>354</v>
      </c>
      <c r="I5442" t="s">
        <v>1030</v>
      </c>
      <c r="J5442" t="s">
        <v>182</v>
      </c>
      <c r="K5442" t="s">
        <v>385</v>
      </c>
      <c r="L5442" t="s">
        <v>93</v>
      </c>
      <c r="M5442" s="1">
        <v>42424.482638888891</v>
      </c>
      <c r="N5442" t="s">
        <v>3777</v>
      </c>
      <c r="O5442" t="s">
        <v>2399</v>
      </c>
      <c r="P5442">
        <v>2016</v>
      </c>
      <c r="Q5442">
        <v>2</v>
      </c>
      <c r="R5442" t="s">
        <v>3654</v>
      </c>
      <c r="S5442">
        <v>24</v>
      </c>
      <c r="T5442" t="s">
        <v>575</v>
      </c>
      <c r="U5442">
        <v>8</v>
      </c>
      <c r="V5442">
        <v>4</v>
      </c>
      <c r="W5442">
        <v>11</v>
      </c>
      <c r="X5442" t="s">
        <v>491</v>
      </c>
      <c r="Y5442" t="s">
        <v>345</v>
      </c>
      <c r="Z5442" t="s">
        <v>869</v>
      </c>
      <c r="AA5442">
        <v>150</v>
      </c>
      <c r="AB5442">
        <v>2.5</v>
      </c>
      <c r="AC5442" t="s">
        <v>96</v>
      </c>
      <c r="AD5442" s="1">
        <v>42424.399305555555</v>
      </c>
      <c r="AE5442" s="1">
        <v>46114.001736111109</v>
      </c>
      <c r="AF5442">
        <v>0</v>
      </c>
      <c r="AG5442">
        <v>0</v>
      </c>
      <c r="AH5442">
        <v>0</v>
      </c>
      <c r="AI5442">
        <v>0</v>
      </c>
      <c r="AJ5442" t="s">
        <v>55</v>
      </c>
      <c r="AK5442">
        <v>1</v>
      </c>
    </row>
    <row r="5443" spans="1:37" x14ac:dyDescent="0.35">
      <c r="A5443">
        <v>788994</v>
      </c>
      <c r="B5443" t="s">
        <v>56</v>
      </c>
      <c r="C5443" t="s">
        <v>79</v>
      </c>
      <c r="D5443">
        <v>44</v>
      </c>
      <c r="E5443" t="s">
        <v>138</v>
      </c>
      <c r="F5443" t="s">
        <v>110</v>
      </c>
      <c r="G5443" t="s">
        <v>413</v>
      </c>
      <c r="H5443" t="s">
        <v>982</v>
      </c>
      <c r="I5443" t="s">
        <v>1226</v>
      </c>
      <c r="J5443" t="s">
        <v>415</v>
      </c>
      <c r="K5443" t="s">
        <v>385</v>
      </c>
      <c r="L5443" t="s">
        <v>93</v>
      </c>
      <c r="M5443" s="1">
        <v>42424.481944444444</v>
      </c>
      <c r="N5443" t="s">
        <v>3777</v>
      </c>
      <c r="O5443" t="s">
        <v>1759</v>
      </c>
      <c r="P5443">
        <v>2016</v>
      </c>
      <c r="Q5443">
        <v>2</v>
      </c>
      <c r="R5443" t="s">
        <v>3654</v>
      </c>
      <c r="S5443">
        <v>24</v>
      </c>
      <c r="T5443" t="s">
        <v>575</v>
      </c>
      <c r="U5443">
        <v>8</v>
      </c>
      <c r="V5443">
        <v>4</v>
      </c>
      <c r="W5443">
        <v>11</v>
      </c>
      <c r="X5443" t="s">
        <v>491</v>
      </c>
      <c r="Y5443" t="s">
        <v>345</v>
      </c>
      <c r="Z5443" t="s">
        <v>1120</v>
      </c>
      <c r="AA5443">
        <v>266</v>
      </c>
      <c r="AB5443">
        <v>4.43</v>
      </c>
      <c r="AC5443" t="s">
        <v>96</v>
      </c>
      <c r="AD5443" s="1">
        <v>42424.398611111108</v>
      </c>
      <c r="AE5443" s="1">
        <v>46114.003078703703</v>
      </c>
      <c r="AF5443">
        <v>0</v>
      </c>
      <c r="AG5443">
        <v>0</v>
      </c>
      <c r="AH5443">
        <v>1</v>
      </c>
      <c r="AI5443">
        <v>0</v>
      </c>
      <c r="AJ5443" t="s">
        <v>55</v>
      </c>
      <c r="AK5443">
        <v>1</v>
      </c>
    </row>
    <row r="5444" spans="1:37" x14ac:dyDescent="0.35">
      <c r="A5444">
        <v>820641</v>
      </c>
      <c r="B5444" t="s">
        <v>56</v>
      </c>
      <c r="C5444" t="s">
        <v>38</v>
      </c>
      <c r="D5444">
        <v>31</v>
      </c>
      <c r="E5444" t="s">
        <v>69</v>
      </c>
      <c r="F5444" t="s">
        <v>188</v>
      </c>
      <c r="G5444" t="s">
        <v>246</v>
      </c>
      <c r="H5444" t="s">
        <v>163</v>
      </c>
      <c r="I5444" t="s">
        <v>248</v>
      </c>
      <c r="J5444" t="s">
        <v>249</v>
      </c>
      <c r="K5444" t="s">
        <v>115</v>
      </c>
      <c r="L5444" t="s">
        <v>85</v>
      </c>
      <c r="M5444" s="1">
        <v>42424.481249999997</v>
      </c>
      <c r="N5444" t="s">
        <v>3777</v>
      </c>
      <c r="O5444" t="s">
        <v>1075</v>
      </c>
      <c r="P5444">
        <v>2016</v>
      </c>
      <c r="Q5444">
        <v>2</v>
      </c>
      <c r="R5444" t="s">
        <v>3654</v>
      </c>
      <c r="S5444">
        <v>24</v>
      </c>
      <c r="T5444" t="s">
        <v>575</v>
      </c>
      <c r="U5444">
        <v>8</v>
      </c>
      <c r="V5444">
        <v>4</v>
      </c>
      <c r="W5444">
        <v>11</v>
      </c>
      <c r="X5444" t="s">
        <v>491</v>
      </c>
      <c r="Y5444" t="s">
        <v>345</v>
      </c>
      <c r="Z5444" t="s">
        <v>1387</v>
      </c>
      <c r="AA5444">
        <v>3</v>
      </c>
      <c r="AB5444">
        <v>0.05</v>
      </c>
      <c r="AC5444" t="s">
        <v>78</v>
      </c>
      <c r="AD5444" s="1">
        <v>42424.397916666669</v>
      </c>
      <c r="AE5444" s="1">
        <v>46114.000034722223</v>
      </c>
      <c r="AF5444">
        <v>0</v>
      </c>
      <c r="AG5444">
        <v>0</v>
      </c>
      <c r="AH5444">
        <v>0</v>
      </c>
      <c r="AI5444">
        <v>0</v>
      </c>
      <c r="AJ5444" t="s">
        <v>55</v>
      </c>
      <c r="AK5444">
        <v>1</v>
      </c>
    </row>
    <row r="5445" spans="1:37" x14ac:dyDescent="0.35">
      <c r="A5445">
        <v>810307</v>
      </c>
      <c r="B5445" t="s">
        <v>56</v>
      </c>
      <c r="C5445" t="s">
        <v>68</v>
      </c>
      <c r="D5445">
        <v>22</v>
      </c>
      <c r="E5445" t="s">
        <v>57</v>
      </c>
      <c r="F5445" t="s">
        <v>261</v>
      </c>
      <c r="G5445" t="s">
        <v>209</v>
      </c>
      <c r="H5445" t="s">
        <v>666</v>
      </c>
      <c r="I5445" t="s">
        <v>1043</v>
      </c>
      <c r="J5445" t="s">
        <v>211</v>
      </c>
      <c r="K5445" t="s">
        <v>385</v>
      </c>
      <c r="L5445" t="s">
        <v>93</v>
      </c>
      <c r="M5445" s="1">
        <v>42424.479861111111</v>
      </c>
      <c r="N5445" t="s">
        <v>3777</v>
      </c>
      <c r="O5445" t="s">
        <v>1412</v>
      </c>
      <c r="P5445">
        <v>2016</v>
      </c>
      <c r="Q5445">
        <v>2</v>
      </c>
      <c r="R5445" t="s">
        <v>3654</v>
      </c>
      <c r="S5445">
        <v>24</v>
      </c>
      <c r="T5445" t="s">
        <v>575</v>
      </c>
      <c r="U5445">
        <v>8</v>
      </c>
      <c r="V5445">
        <v>4</v>
      </c>
      <c r="W5445">
        <v>11</v>
      </c>
      <c r="X5445" t="s">
        <v>491</v>
      </c>
      <c r="Y5445" t="s">
        <v>345</v>
      </c>
      <c r="Z5445" t="s">
        <v>2264</v>
      </c>
      <c r="AA5445">
        <v>210</v>
      </c>
      <c r="AB5445">
        <v>3.5</v>
      </c>
      <c r="AC5445" t="s">
        <v>96</v>
      </c>
      <c r="AD5445" s="1">
        <v>42424.396527777775</v>
      </c>
      <c r="AE5445" s="1">
        <v>46114.002430555556</v>
      </c>
      <c r="AF5445">
        <v>0</v>
      </c>
      <c r="AG5445">
        <v>0</v>
      </c>
      <c r="AH5445">
        <v>0</v>
      </c>
      <c r="AI5445">
        <v>0</v>
      </c>
      <c r="AJ5445" t="s">
        <v>55</v>
      </c>
      <c r="AK5445">
        <v>1</v>
      </c>
    </row>
    <row r="5446" spans="1:37" x14ac:dyDescent="0.35">
      <c r="A5446">
        <v>820641</v>
      </c>
      <c r="B5446" t="s">
        <v>56</v>
      </c>
      <c r="C5446" t="s">
        <v>38</v>
      </c>
      <c r="D5446">
        <v>31</v>
      </c>
      <c r="E5446" t="s">
        <v>69</v>
      </c>
      <c r="F5446" t="s">
        <v>188</v>
      </c>
      <c r="G5446" t="s">
        <v>246</v>
      </c>
      <c r="H5446" t="s">
        <v>163</v>
      </c>
      <c r="I5446" t="s">
        <v>248</v>
      </c>
      <c r="J5446" t="s">
        <v>249</v>
      </c>
      <c r="K5446" t="s">
        <v>115</v>
      </c>
      <c r="L5446" t="s">
        <v>85</v>
      </c>
      <c r="M5446" s="1">
        <v>42424.479861111111</v>
      </c>
      <c r="N5446" t="s">
        <v>3777</v>
      </c>
      <c r="O5446" t="s">
        <v>1412</v>
      </c>
      <c r="P5446">
        <v>2016</v>
      </c>
      <c r="Q5446">
        <v>2</v>
      </c>
      <c r="R5446" t="s">
        <v>3654</v>
      </c>
      <c r="S5446">
        <v>24</v>
      </c>
      <c r="T5446" t="s">
        <v>575</v>
      </c>
      <c r="U5446">
        <v>8</v>
      </c>
      <c r="V5446">
        <v>4</v>
      </c>
      <c r="W5446">
        <v>11</v>
      </c>
      <c r="X5446" t="s">
        <v>491</v>
      </c>
      <c r="Y5446" t="s">
        <v>345</v>
      </c>
      <c r="Z5446" t="s">
        <v>340</v>
      </c>
      <c r="AA5446">
        <v>69</v>
      </c>
      <c r="AB5446">
        <v>1.1499999999999999</v>
      </c>
      <c r="AC5446" t="s">
        <v>96</v>
      </c>
      <c r="AD5446" s="1">
        <v>42424.396527777775</v>
      </c>
      <c r="AE5446" s="1">
        <v>46114.000798611109</v>
      </c>
      <c r="AF5446">
        <v>0</v>
      </c>
      <c r="AG5446">
        <v>0</v>
      </c>
      <c r="AH5446">
        <v>0</v>
      </c>
      <c r="AI5446">
        <v>0</v>
      </c>
      <c r="AJ5446" t="s">
        <v>55</v>
      </c>
      <c r="AK5446">
        <v>1</v>
      </c>
    </row>
    <row r="5447" spans="1:37" x14ac:dyDescent="0.35">
      <c r="A5447">
        <v>809573</v>
      </c>
      <c r="B5447" t="s">
        <v>56</v>
      </c>
      <c r="C5447" t="s">
        <v>131</v>
      </c>
      <c r="D5447">
        <v>23</v>
      </c>
      <c r="E5447" t="s">
        <v>57</v>
      </c>
      <c r="F5447" t="s">
        <v>110</v>
      </c>
      <c r="G5447" t="s">
        <v>241</v>
      </c>
      <c r="H5447" t="s">
        <v>341</v>
      </c>
      <c r="I5447" t="s">
        <v>2785</v>
      </c>
      <c r="J5447" t="s">
        <v>243</v>
      </c>
      <c r="K5447" t="s">
        <v>385</v>
      </c>
      <c r="L5447" t="s">
        <v>93</v>
      </c>
      <c r="M5447" s="1">
        <v>42424.474999999999</v>
      </c>
      <c r="N5447" t="s">
        <v>3777</v>
      </c>
      <c r="O5447" t="s">
        <v>2110</v>
      </c>
      <c r="P5447">
        <v>2016</v>
      </c>
      <c r="Q5447">
        <v>2</v>
      </c>
      <c r="R5447" t="s">
        <v>3654</v>
      </c>
      <c r="S5447">
        <v>24</v>
      </c>
      <c r="T5447" t="s">
        <v>575</v>
      </c>
      <c r="U5447">
        <v>8</v>
      </c>
      <c r="V5447">
        <v>4</v>
      </c>
      <c r="W5447">
        <v>11</v>
      </c>
      <c r="X5447" t="s">
        <v>491</v>
      </c>
      <c r="Y5447" t="s">
        <v>345</v>
      </c>
      <c r="Z5447" t="s">
        <v>331</v>
      </c>
      <c r="AA5447">
        <v>132</v>
      </c>
      <c r="AB5447">
        <v>2.2000000000000002</v>
      </c>
      <c r="AC5447" t="s">
        <v>96</v>
      </c>
      <c r="AD5447" s="1">
        <v>42424.39166666667</v>
      </c>
      <c r="AE5447" s="1">
        <v>46114.001527777778</v>
      </c>
      <c r="AF5447">
        <v>0</v>
      </c>
      <c r="AG5447">
        <v>0</v>
      </c>
      <c r="AH5447">
        <v>0</v>
      </c>
      <c r="AI5447">
        <v>0</v>
      </c>
      <c r="AJ5447" t="s">
        <v>55</v>
      </c>
      <c r="AK5447">
        <v>1</v>
      </c>
    </row>
    <row r="5448" spans="1:37" x14ac:dyDescent="0.35">
      <c r="A5448">
        <v>813930</v>
      </c>
      <c r="B5448" t="s">
        <v>37</v>
      </c>
      <c r="C5448" t="s">
        <v>38</v>
      </c>
      <c r="D5448">
        <v>38</v>
      </c>
      <c r="E5448" t="s">
        <v>138</v>
      </c>
      <c r="F5448" t="s">
        <v>40</v>
      </c>
      <c r="G5448" t="s">
        <v>1865</v>
      </c>
      <c r="H5448" t="s">
        <v>226</v>
      </c>
      <c r="I5448" t="s">
        <v>3798</v>
      </c>
      <c r="J5448" t="s">
        <v>3799</v>
      </c>
      <c r="K5448" t="s">
        <v>385</v>
      </c>
      <c r="L5448" t="s">
        <v>93</v>
      </c>
      <c r="M5448" s="1">
        <v>42424.474305555559</v>
      </c>
      <c r="N5448" t="s">
        <v>3777</v>
      </c>
      <c r="O5448" t="s">
        <v>1597</v>
      </c>
      <c r="P5448">
        <v>2016</v>
      </c>
      <c r="Q5448">
        <v>2</v>
      </c>
      <c r="R5448" t="s">
        <v>3654</v>
      </c>
      <c r="S5448">
        <v>24</v>
      </c>
      <c r="T5448" t="s">
        <v>575</v>
      </c>
      <c r="U5448">
        <v>8</v>
      </c>
      <c r="V5448">
        <v>4</v>
      </c>
      <c r="W5448">
        <v>11</v>
      </c>
      <c r="X5448" t="s">
        <v>491</v>
      </c>
      <c r="Y5448" t="s">
        <v>345</v>
      </c>
      <c r="Z5448" t="s">
        <v>879</v>
      </c>
      <c r="AA5448">
        <v>154</v>
      </c>
      <c r="AB5448">
        <v>2.57</v>
      </c>
      <c r="AC5448" t="s">
        <v>96</v>
      </c>
      <c r="AD5448" s="1">
        <v>42424.390972222223</v>
      </c>
      <c r="AE5448" s="1">
        <v>46114.001782407409</v>
      </c>
      <c r="AF5448">
        <v>0</v>
      </c>
      <c r="AG5448">
        <v>0</v>
      </c>
      <c r="AH5448">
        <v>0</v>
      </c>
      <c r="AI5448">
        <v>0</v>
      </c>
      <c r="AJ5448" t="s">
        <v>55</v>
      </c>
      <c r="AK5448">
        <v>1</v>
      </c>
    </row>
    <row r="5449" spans="1:37" x14ac:dyDescent="0.35">
      <c r="A5449">
        <v>810408</v>
      </c>
      <c r="B5449" t="s">
        <v>56</v>
      </c>
      <c r="C5449" t="s">
        <v>131</v>
      </c>
      <c r="D5449">
        <v>33</v>
      </c>
      <c r="E5449" t="s">
        <v>69</v>
      </c>
      <c r="F5449" t="s">
        <v>110</v>
      </c>
      <c r="G5449" t="s">
        <v>179</v>
      </c>
      <c r="H5449" t="s">
        <v>60</v>
      </c>
      <c r="I5449" t="s">
        <v>1030</v>
      </c>
      <c r="J5449" t="s">
        <v>182</v>
      </c>
      <c r="K5449" t="s">
        <v>385</v>
      </c>
      <c r="L5449" t="s">
        <v>93</v>
      </c>
      <c r="M5449" s="1">
        <v>42424.473611111112</v>
      </c>
      <c r="N5449" t="s">
        <v>3777</v>
      </c>
      <c r="O5449" t="s">
        <v>2305</v>
      </c>
      <c r="P5449">
        <v>2016</v>
      </c>
      <c r="Q5449">
        <v>2</v>
      </c>
      <c r="R5449" t="s">
        <v>3654</v>
      </c>
      <c r="S5449">
        <v>24</v>
      </c>
      <c r="T5449" t="s">
        <v>575</v>
      </c>
      <c r="U5449">
        <v>8</v>
      </c>
      <c r="V5449">
        <v>4</v>
      </c>
      <c r="W5449">
        <v>11</v>
      </c>
      <c r="X5449" t="s">
        <v>491</v>
      </c>
      <c r="Y5449" t="s">
        <v>345</v>
      </c>
      <c r="Z5449" t="s">
        <v>1455</v>
      </c>
      <c r="AA5449">
        <v>172</v>
      </c>
      <c r="AB5449">
        <v>2.87</v>
      </c>
      <c r="AC5449" t="s">
        <v>96</v>
      </c>
      <c r="AD5449" s="1">
        <v>42424.390277777777</v>
      </c>
      <c r="AE5449" s="1">
        <v>46114.00199074074</v>
      </c>
      <c r="AF5449">
        <v>0</v>
      </c>
      <c r="AG5449">
        <v>0</v>
      </c>
      <c r="AH5449">
        <v>0</v>
      </c>
      <c r="AI5449">
        <v>0</v>
      </c>
      <c r="AJ5449" t="s">
        <v>55</v>
      </c>
      <c r="AK5449">
        <v>1</v>
      </c>
    </row>
    <row r="5450" spans="1:37" x14ac:dyDescent="0.35">
      <c r="A5450">
        <v>822334</v>
      </c>
      <c r="B5450" t="s">
        <v>56</v>
      </c>
      <c r="C5450" t="s">
        <v>68</v>
      </c>
      <c r="D5450">
        <v>22</v>
      </c>
      <c r="E5450" t="s">
        <v>57</v>
      </c>
      <c r="F5450" t="s">
        <v>40</v>
      </c>
      <c r="G5450" t="s">
        <v>179</v>
      </c>
      <c r="H5450" t="s">
        <v>354</v>
      </c>
      <c r="I5450" t="s">
        <v>1030</v>
      </c>
      <c r="J5450" t="s">
        <v>182</v>
      </c>
      <c r="K5450" t="s">
        <v>385</v>
      </c>
      <c r="L5450" t="s">
        <v>93</v>
      </c>
      <c r="M5450" s="1">
        <v>42424.472222222219</v>
      </c>
      <c r="N5450" t="s">
        <v>3777</v>
      </c>
      <c r="O5450" t="s">
        <v>2306</v>
      </c>
      <c r="P5450">
        <v>2016</v>
      </c>
      <c r="Q5450">
        <v>2</v>
      </c>
      <c r="R5450" t="s">
        <v>3654</v>
      </c>
      <c r="S5450">
        <v>24</v>
      </c>
      <c r="T5450" t="s">
        <v>575</v>
      </c>
      <c r="U5450">
        <v>8</v>
      </c>
      <c r="V5450">
        <v>4</v>
      </c>
      <c r="W5450">
        <v>11</v>
      </c>
      <c r="X5450" t="s">
        <v>491</v>
      </c>
      <c r="Y5450" t="s">
        <v>345</v>
      </c>
      <c r="Z5450" t="s">
        <v>869</v>
      </c>
      <c r="AA5450">
        <v>150</v>
      </c>
      <c r="AB5450">
        <v>2.5</v>
      </c>
      <c r="AC5450" t="s">
        <v>96</v>
      </c>
      <c r="AD5450" s="1">
        <v>42424.388888888891</v>
      </c>
      <c r="AE5450" s="1">
        <v>46114.001736111109</v>
      </c>
      <c r="AF5450">
        <v>0</v>
      </c>
      <c r="AG5450">
        <v>0</v>
      </c>
      <c r="AH5450">
        <v>0</v>
      </c>
      <c r="AI5450">
        <v>0</v>
      </c>
      <c r="AJ5450" t="s">
        <v>55</v>
      </c>
      <c r="AK5450">
        <v>1</v>
      </c>
    </row>
    <row r="5451" spans="1:37" x14ac:dyDescent="0.35">
      <c r="A5451">
        <v>2204671</v>
      </c>
      <c r="B5451" t="s">
        <v>56</v>
      </c>
      <c r="C5451" t="s">
        <v>131</v>
      </c>
      <c r="D5451">
        <v>41</v>
      </c>
      <c r="E5451" t="s">
        <v>138</v>
      </c>
      <c r="F5451" t="s">
        <v>110</v>
      </c>
      <c r="G5451" t="s">
        <v>591</v>
      </c>
      <c r="H5451" t="s">
        <v>408</v>
      </c>
      <c r="I5451" t="s">
        <v>2400</v>
      </c>
      <c r="J5451" t="s">
        <v>593</v>
      </c>
      <c r="K5451" t="s">
        <v>385</v>
      </c>
      <c r="L5451" t="s">
        <v>93</v>
      </c>
      <c r="M5451" s="1">
        <v>42424.47152777778</v>
      </c>
      <c r="N5451" t="s">
        <v>3777</v>
      </c>
      <c r="O5451" t="s">
        <v>2771</v>
      </c>
      <c r="P5451">
        <v>2016</v>
      </c>
      <c r="Q5451">
        <v>2</v>
      </c>
      <c r="R5451" t="s">
        <v>3654</v>
      </c>
      <c r="S5451">
        <v>24</v>
      </c>
      <c r="T5451" t="s">
        <v>575</v>
      </c>
      <c r="U5451">
        <v>8</v>
      </c>
      <c r="V5451">
        <v>4</v>
      </c>
      <c r="W5451">
        <v>11</v>
      </c>
      <c r="X5451" t="s">
        <v>491</v>
      </c>
      <c r="Y5451" t="s">
        <v>345</v>
      </c>
      <c r="Z5451" t="s">
        <v>1557</v>
      </c>
      <c r="AA5451">
        <v>242</v>
      </c>
      <c r="AB5451">
        <v>4.03</v>
      </c>
      <c r="AC5451" t="s">
        <v>96</v>
      </c>
      <c r="AD5451" s="1">
        <v>42424.388194444444</v>
      </c>
      <c r="AE5451" s="1">
        <v>46114.002800925926</v>
      </c>
      <c r="AF5451">
        <v>0</v>
      </c>
      <c r="AG5451">
        <v>0</v>
      </c>
      <c r="AH5451">
        <v>0</v>
      </c>
      <c r="AI5451">
        <v>0</v>
      </c>
      <c r="AJ5451" t="s">
        <v>55</v>
      </c>
      <c r="AK5451">
        <v>1</v>
      </c>
    </row>
    <row r="5452" spans="1:37" x14ac:dyDescent="0.35">
      <c r="A5452">
        <v>810307</v>
      </c>
      <c r="B5452" t="s">
        <v>56</v>
      </c>
      <c r="C5452" t="s">
        <v>68</v>
      </c>
      <c r="D5452">
        <v>22</v>
      </c>
      <c r="E5452" t="s">
        <v>57</v>
      </c>
      <c r="F5452" t="s">
        <v>261</v>
      </c>
      <c r="G5452" t="s">
        <v>209</v>
      </c>
      <c r="H5452" t="s">
        <v>666</v>
      </c>
      <c r="I5452" t="s">
        <v>1043</v>
      </c>
      <c r="J5452" t="s">
        <v>211</v>
      </c>
      <c r="K5452" t="s">
        <v>385</v>
      </c>
      <c r="L5452" t="s">
        <v>93</v>
      </c>
      <c r="M5452" s="1">
        <v>42424.46875</v>
      </c>
      <c r="N5452" t="s">
        <v>3777</v>
      </c>
      <c r="O5452" t="s">
        <v>2307</v>
      </c>
      <c r="P5452">
        <v>2016</v>
      </c>
      <c r="Q5452">
        <v>2</v>
      </c>
      <c r="R5452" t="s">
        <v>3654</v>
      </c>
      <c r="S5452">
        <v>24</v>
      </c>
      <c r="T5452" t="s">
        <v>575</v>
      </c>
      <c r="U5452">
        <v>8</v>
      </c>
      <c r="V5452">
        <v>4</v>
      </c>
      <c r="W5452">
        <v>11</v>
      </c>
      <c r="X5452" t="s">
        <v>491</v>
      </c>
      <c r="Y5452" t="s">
        <v>345</v>
      </c>
      <c r="Z5452" t="s">
        <v>1838</v>
      </c>
      <c r="AA5452">
        <v>206</v>
      </c>
      <c r="AB5452">
        <v>3.43</v>
      </c>
      <c r="AC5452" t="s">
        <v>96</v>
      </c>
      <c r="AD5452" s="1">
        <v>42424.385416666664</v>
      </c>
      <c r="AE5452" s="1">
        <v>46114.002384259256</v>
      </c>
      <c r="AF5452">
        <v>0</v>
      </c>
      <c r="AG5452">
        <v>0</v>
      </c>
      <c r="AH5452">
        <v>0</v>
      </c>
      <c r="AI5452">
        <v>0</v>
      </c>
      <c r="AJ5452" t="s">
        <v>55</v>
      </c>
      <c r="AK5452">
        <v>1</v>
      </c>
    </row>
    <row r="5453" spans="1:37" x14ac:dyDescent="0.35">
      <c r="A5453">
        <v>810293</v>
      </c>
      <c r="B5453" t="s">
        <v>56</v>
      </c>
      <c r="C5453" t="s">
        <v>195</v>
      </c>
      <c r="D5453">
        <v>36</v>
      </c>
      <c r="E5453" t="s">
        <v>138</v>
      </c>
      <c r="F5453" t="s">
        <v>110</v>
      </c>
      <c r="G5453" t="s">
        <v>314</v>
      </c>
      <c r="H5453" t="s">
        <v>666</v>
      </c>
      <c r="I5453" t="s">
        <v>583</v>
      </c>
      <c r="J5453" t="s">
        <v>316</v>
      </c>
      <c r="K5453" t="s">
        <v>385</v>
      </c>
      <c r="L5453" t="s">
        <v>93</v>
      </c>
      <c r="M5453" s="1">
        <v>42424.468055555553</v>
      </c>
      <c r="N5453" t="s">
        <v>3777</v>
      </c>
      <c r="O5453" t="s">
        <v>2309</v>
      </c>
      <c r="P5453">
        <v>2016</v>
      </c>
      <c r="Q5453">
        <v>2</v>
      </c>
      <c r="R5453" t="s">
        <v>3654</v>
      </c>
      <c r="S5453">
        <v>24</v>
      </c>
      <c r="T5453" t="s">
        <v>575</v>
      </c>
      <c r="U5453">
        <v>8</v>
      </c>
      <c r="V5453">
        <v>4</v>
      </c>
      <c r="W5453">
        <v>11</v>
      </c>
      <c r="X5453" t="s">
        <v>491</v>
      </c>
      <c r="Y5453" t="s">
        <v>345</v>
      </c>
      <c r="Z5453" t="s">
        <v>2302</v>
      </c>
      <c r="AA5453">
        <v>238</v>
      </c>
      <c r="AB5453">
        <v>3.97</v>
      </c>
      <c r="AC5453" t="s">
        <v>96</v>
      </c>
      <c r="AD5453" s="1">
        <v>42424.384722222225</v>
      </c>
      <c r="AE5453" s="1">
        <v>46114.002754629626</v>
      </c>
      <c r="AF5453">
        <v>0</v>
      </c>
      <c r="AG5453">
        <v>0</v>
      </c>
      <c r="AH5453">
        <v>0</v>
      </c>
      <c r="AI5453">
        <v>0</v>
      </c>
      <c r="AJ5453" t="s">
        <v>55</v>
      </c>
      <c r="AK5453">
        <v>1</v>
      </c>
    </row>
    <row r="5454" spans="1:37" x14ac:dyDescent="0.35">
      <c r="A5454">
        <v>785965</v>
      </c>
      <c r="B5454" t="s">
        <v>56</v>
      </c>
      <c r="C5454" t="s">
        <v>79</v>
      </c>
      <c r="D5454">
        <v>34</v>
      </c>
      <c r="E5454" t="s">
        <v>69</v>
      </c>
      <c r="F5454" t="s">
        <v>110</v>
      </c>
      <c r="G5454" t="s">
        <v>304</v>
      </c>
      <c r="H5454" t="s">
        <v>98</v>
      </c>
      <c r="I5454" t="s">
        <v>526</v>
      </c>
      <c r="J5454" t="s">
        <v>306</v>
      </c>
      <c r="K5454" t="s">
        <v>385</v>
      </c>
      <c r="L5454" t="s">
        <v>93</v>
      </c>
      <c r="M5454" s="1">
        <v>42424.467361111114</v>
      </c>
      <c r="N5454" t="s">
        <v>3777</v>
      </c>
      <c r="O5454" t="s">
        <v>1422</v>
      </c>
      <c r="P5454">
        <v>2016</v>
      </c>
      <c r="Q5454">
        <v>2</v>
      </c>
      <c r="R5454" t="s">
        <v>3654</v>
      </c>
      <c r="S5454">
        <v>24</v>
      </c>
      <c r="T5454" t="s">
        <v>575</v>
      </c>
      <c r="U5454">
        <v>8</v>
      </c>
      <c r="V5454">
        <v>4</v>
      </c>
      <c r="W5454">
        <v>11</v>
      </c>
      <c r="X5454" t="s">
        <v>491</v>
      </c>
      <c r="Y5454" t="s">
        <v>345</v>
      </c>
      <c r="Z5454" t="s">
        <v>869</v>
      </c>
      <c r="AA5454">
        <v>150</v>
      </c>
      <c r="AB5454">
        <v>2.5</v>
      </c>
      <c r="AC5454" t="s">
        <v>96</v>
      </c>
      <c r="AD5454" s="1">
        <v>42424.384027777778</v>
      </c>
      <c r="AE5454" s="1">
        <v>46114.001736111109</v>
      </c>
      <c r="AF5454">
        <v>0</v>
      </c>
      <c r="AG5454">
        <v>0</v>
      </c>
      <c r="AH5454">
        <v>1</v>
      </c>
      <c r="AI5454">
        <v>0</v>
      </c>
      <c r="AJ5454" t="s">
        <v>55</v>
      </c>
      <c r="AK5454">
        <v>1</v>
      </c>
    </row>
    <row r="5455" spans="1:37" x14ac:dyDescent="0.35">
      <c r="A5455">
        <v>907574</v>
      </c>
      <c r="B5455" t="s">
        <v>56</v>
      </c>
      <c r="C5455" t="s">
        <v>195</v>
      </c>
      <c r="D5455">
        <v>46</v>
      </c>
      <c r="E5455" t="s">
        <v>39</v>
      </c>
      <c r="F5455" t="s">
        <v>40</v>
      </c>
      <c r="G5455" t="s">
        <v>591</v>
      </c>
      <c r="H5455" t="s">
        <v>186</v>
      </c>
      <c r="I5455" t="s">
        <v>592</v>
      </c>
      <c r="J5455" t="s">
        <v>593</v>
      </c>
      <c r="K5455" t="s">
        <v>115</v>
      </c>
      <c r="L5455" t="s">
        <v>85</v>
      </c>
      <c r="M5455" s="1">
        <v>42424.467361111114</v>
      </c>
      <c r="N5455" t="s">
        <v>3777</v>
      </c>
      <c r="O5455" t="s">
        <v>1422</v>
      </c>
      <c r="P5455">
        <v>2016</v>
      </c>
      <c r="Q5455">
        <v>2</v>
      </c>
      <c r="R5455" t="s">
        <v>3654</v>
      </c>
      <c r="S5455">
        <v>24</v>
      </c>
      <c r="T5455" t="s">
        <v>575</v>
      </c>
      <c r="U5455">
        <v>8</v>
      </c>
      <c r="V5455">
        <v>4</v>
      </c>
      <c r="W5455">
        <v>11</v>
      </c>
      <c r="X5455" t="s">
        <v>491</v>
      </c>
      <c r="Y5455" t="s">
        <v>345</v>
      </c>
      <c r="Z5455" t="s">
        <v>1976</v>
      </c>
      <c r="AA5455">
        <v>159</v>
      </c>
      <c r="AB5455">
        <v>2.65</v>
      </c>
      <c r="AC5455" t="s">
        <v>96</v>
      </c>
      <c r="AD5455" s="1">
        <v>42424.384027777778</v>
      </c>
      <c r="AE5455" s="1">
        <v>46114.001840277779</v>
      </c>
      <c r="AF5455">
        <v>0</v>
      </c>
      <c r="AG5455">
        <v>0</v>
      </c>
      <c r="AH5455">
        <v>0</v>
      </c>
      <c r="AI5455">
        <v>0</v>
      </c>
      <c r="AJ5455" t="s">
        <v>55</v>
      </c>
      <c r="AK5455">
        <v>1</v>
      </c>
    </row>
    <row r="5456" spans="1:37" x14ac:dyDescent="0.35">
      <c r="A5456">
        <v>809158</v>
      </c>
      <c r="B5456" t="s">
        <v>56</v>
      </c>
      <c r="C5456" t="s">
        <v>68</v>
      </c>
      <c r="D5456">
        <v>28</v>
      </c>
      <c r="E5456" t="s">
        <v>69</v>
      </c>
      <c r="F5456" t="s">
        <v>40</v>
      </c>
      <c r="G5456" t="s">
        <v>156</v>
      </c>
      <c r="H5456" t="s">
        <v>119</v>
      </c>
      <c r="I5456" t="s">
        <v>699</v>
      </c>
      <c r="J5456" t="s">
        <v>159</v>
      </c>
      <c r="K5456" t="s">
        <v>385</v>
      </c>
      <c r="L5456" t="s">
        <v>93</v>
      </c>
      <c r="M5456" s="1">
        <v>42424.467361111114</v>
      </c>
      <c r="N5456" t="s">
        <v>3777</v>
      </c>
      <c r="O5456" t="s">
        <v>1422</v>
      </c>
      <c r="P5456">
        <v>2016</v>
      </c>
      <c r="Q5456">
        <v>2</v>
      </c>
      <c r="R5456" t="s">
        <v>3654</v>
      </c>
      <c r="S5456">
        <v>24</v>
      </c>
      <c r="T5456" t="s">
        <v>575</v>
      </c>
      <c r="U5456">
        <v>8</v>
      </c>
      <c r="V5456">
        <v>4</v>
      </c>
      <c r="W5456">
        <v>11</v>
      </c>
      <c r="X5456" t="s">
        <v>491</v>
      </c>
      <c r="Y5456" t="s">
        <v>345</v>
      </c>
      <c r="Z5456" t="s">
        <v>1057</v>
      </c>
      <c r="AA5456">
        <v>160</v>
      </c>
      <c r="AB5456">
        <v>2.67</v>
      </c>
      <c r="AC5456" t="s">
        <v>96</v>
      </c>
      <c r="AD5456" s="1">
        <v>42424.384027777778</v>
      </c>
      <c r="AE5456" s="1">
        <v>46114.001851851855</v>
      </c>
      <c r="AF5456">
        <v>0</v>
      </c>
      <c r="AG5456">
        <v>0</v>
      </c>
      <c r="AH5456">
        <v>0</v>
      </c>
      <c r="AI5456">
        <v>0</v>
      </c>
      <c r="AJ5456" t="s">
        <v>55</v>
      </c>
      <c r="AK5456">
        <v>1</v>
      </c>
    </row>
    <row r="5457" spans="1:37" x14ac:dyDescent="0.35">
      <c r="A5457">
        <v>809360</v>
      </c>
      <c r="B5457" t="s">
        <v>56</v>
      </c>
      <c r="C5457" t="s">
        <v>38</v>
      </c>
      <c r="D5457">
        <v>13</v>
      </c>
      <c r="E5457" t="s">
        <v>283</v>
      </c>
      <c r="F5457" t="s">
        <v>155</v>
      </c>
      <c r="G5457" t="s">
        <v>220</v>
      </c>
      <c r="H5457" t="s">
        <v>226</v>
      </c>
      <c r="I5457" t="s">
        <v>1462</v>
      </c>
      <c r="J5457" t="s">
        <v>222</v>
      </c>
      <c r="K5457" t="s">
        <v>143</v>
      </c>
      <c r="L5457" t="s">
        <v>144</v>
      </c>
      <c r="M5457" s="1">
        <v>42424.463194444441</v>
      </c>
      <c r="N5457" t="s">
        <v>3777</v>
      </c>
      <c r="O5457" t="s">
        <v>2405</v>
      </c>
      <c r="P5457">
        <v>2016</v>
      </c>
      <c r="Q5457">
        <v>2</v>
      </c>
      <c r="R5457" t="s">
        <v>3654</v>
      </c>
      <c r="S5457">
        <v>24</v>
      </c>
      <c r="T5457" t="s">
        <v>575</v>
      </c>
      <c r="U5457">
        <v>8</v>
      </c>
      <c r="V5457">
        <v>4</v>
      </c>
      <c r="W5457">
        <v>11</v>
      </c>
      <c r="X5457" t="s">
        <v>491</v>
      </c>
      <c r="Y5457" t="s">
        <v>345</v>
      </c>
      <c r="Z5457" t="s">
        <v>298</v>
      </c>
      <c r="AA5457">
        <v>56</v>
      </c>
      <c r="AB5457">
        <v>0.93</v>
      </c>
      <c r="AC5457" t="s">
        <v>78</v>
      </c>
      <c r="AD5457" s="1">
        <v>42424.379861111112</v>
      </c>
      <c r="AE5457" s="1">
        <v>46114.000648148147</v>
      </c>
      <c r="AF5457">
        <v>0</v>
      </c>
      <c r="AG5457">
        <v>0</v>
      </c>
      <c r="AH5457">
        <v>0</v>
      </c>
      <c r="AI5457">
        <v>0</v>
      </c>
      <c r="AJ5457" t="s">
        <v>55</v>
      </c>
      <c r="AK5457">
        <v>1</v>
      </c>
    </row>
    <row r="5458" spans="1:37" x14ac:dyDescent="0.35">
      <c r="A5458">
        <v>793752</v>
      </c>
      <c r="B5458" t="s">
        <v>56</v>
      </c>
      <c r="C5458" t="s">
        <v>195</v>
      </c>
      <c r="D5458">
        <v>28</v>
      </c>
      <c r="E5458" t="s">
        <v>69</v>
      </c>
      <c r="F5458" t="s">
        <v>110</v>
      </c>
      <c r="G5458" t="s">
        <v>424</v>
      </c>
      <c r="H5458" t="s">
        <v>325</v>
      </c>
      <c r="I5458" t="s">
        <v>884</v>
      </c>
      <c r="J5458" t="s">
        <v>427</v>
      </c>
      <c r="K5458" t="s">
        <v>385</v>
      </c>
      <c r="L5458" t="s">
        <v>93</v>
      </c>
      <c r="M5458" s="1">
        <v>42424.461805555555</v>
      </c>
      <c r="N5458" t="s">
        <v>3777</v>
      </c>
      <c r="O5458" t="s">
        <v>1599</v>
      </c>
      <c r="P5458">
        <v>2016</v>
      </c>
      <c r="Q5458">
        <v>2</v>
      </c>
      <c r="R5458" t="s">
        <v>3654</v>
      </c>
      <c r="S5458">
        <v>24</v>
      </c>
      <c r="T5458" t="s">
        <v>575</v>
      </c>
      <c r="U5458">
        <v>8</v>
      </c>
      <c r="V5458">
        <v>4</v>
      </c>
      <c r="W5458">
        <v>11</v>
      </c>
      <c r="X5458" t="s">
        <v>491</v>
      </c>
      <c r="Y5458" t="s">
        <v>345</v>
      </c>
      <c r="Z5458" t="s">
        <v>280</v>
      </c>
      <c r="AA5458">
        <v>162</v>
      </c>
      <c r="AB5458">
        <v>2.7</v>
      </c>
      <c r="AC5458" t="s">
        <v>96</v>
      </c>
      <c r="AD5458" s="1">
        <v>42424.378472222219</v>
      </c>
      <c r="AE5458" s="1">
        <v>46114.001875000002</v>
      </c>
      <c r="AF5458">
        <v>0</v>
      </c>
      <c r="AG5458">
        <v>0</v>
      </c>
      <c r="AH5458">
        <v>0</v>
      </c>
      <c r="AI5458">
        <v>0</v>
      </c>
      <c r="AJ5458" t="s">
        <v>55</v>
      </c>
      <c r="AK5458">
        <v>1</v>
      </c>
    </row>
    <row r="5459" spans="1:37" x14ac:dyDescent="0.35">
      <c r="A5459">
        <v>810772</v>
      </c>
      <c r="B5459" t="s">
        <v>56</v>
      </c>
      <c r="C5459" t="s">
        <v>195</v>
      </c>
      <c r="D5459">
        <v>25</v>
      </c>
      <c r="E5459" t="s">
        <v>69</v>
      </c>
      <c r="F5459" t="s">
        <v>155</v>
      </c>
      <c r="G5459" t="s">
        <v>448</v>
      </c>
      <c r="H5459" t="s">
        <v>382</v>
      </c>
      <c r="I5459" t="s">
        <v>1704</v>
      </c>
      <c r="J5459" t="s">
        <v>450</v>
      </c>
      <c r="K5459" t="s">
        <v>92</v>
      </c>
      <c r="L5459" t="s">
        <v>93</v>
      </c>
      <c r="M5459" s="1">
        <v>42424.461805555555</v>
      </c>
      <c r="N5459" t="s">
        <v>3777</v>
      </c>
      <c r="O5459" t="s">
        <v>1599</v>
      </c>
      <c r="P5459">
        <v>2016</v>
      </c>
      <c r="Q5459">
        <v>2</v>
      </c>
      <c r="R5459" t="s">
        <v>3654</v>
      </c>
      <c r="S5459">
        <v>24</v>
      </c>
      <c r="T5459" t="s">
        <v>575</v>
      </c>
      <c r="U5459">
        <v>8</v>
      </c>
      <c r="V5459">
        <v>4</v>
      </c>
      <c r="W5459">
        <v>11</v>
      </c>
      <c r="X5459" t="s">
        <v>491</v>
      </c>
      <c r="Y5459" t="s">
        <v>345</v>
      </c>
      <c r="Z5459" t="s">
        <v>352</v>
      </c>
      <c r="AA5459">
        <v>10</v>
      </c>
      <c r="AB5459">
        <v>0.17</v>
      </c>
      <c r="AC5459" t="s">
        <v>78</v>
      </c>
      <c r="AD5459" s="1">
        <v>42424.378472222219</v>
      </c>
      <c r="AE5459" s="1">
        <v>46114.000115740739</v>
      </c>
      <c r="AF5459">
        <v>0</v>
      </c>
      <c r="AG5459">
        <v>0</v>
      </c>
      <c r="AH5459">
        <v>0</v>
      </c>
      <c r="AI5459">
        <v>0</v>
      </c>
      <c r="AJ5459" t="s">
        <v>55</v>
      </c>
      <c r="AK5459">
        <v>1</v>
      </c>
    </row>
    <row r="5460" spans="1:37" x14ac:dyDescent="0.35">
      <c r="A5460">
        <v>833436</v>
      </c>
      <c r="B5460" t="s">
        <v>56</v>
      </c>
      <c r="C5460" t="s">
        <v>195</v>
      </c>
      <c r="D5460">
        <v>29</v>
      </c>
      <c r="E5460" t="s">
        <v>69</v>
      </c>
      <c r="F5460" t="s">
        <v>110</v>
      </c>
      <c r="G5460" t="s">
        <v>205</v>
      </c>
      <c r="H5460" t="s">
        <v>425</v>
      </c>
      <c r="I5460" t="s">
        <v>483</v>
      </c>
      <c r="J5460" t="s">
        <v>207</v>
      </c>
      <c r="K5460" t="s">
        <v>385</v>
      </c>
      <c r="L5460" t="s">
        <v>93</v>
      </c>
      <c r="M5460" s="1">
        <v>42424.459027777775</v>
      </c>
      <c r="N5460" t="s">
        <v>3777</v>
      </c>
      <c r="O5460" t="s">
        <v>1085</v>
      </c>
      <c r="P5460">
        <v>2016</v>
      </c>
      <c r="Q5460">
        <v>2</v>
      </c>
      <c r="R5460" t="s">
        <v>3654</v>
      </c>
      <c r="S5460">
        <v>24</v>
      </c>
      <c r="T5460" t="s">
        <v>575</v>
      </c>
      <c r="U5460">
        <v>8</v>
      </c>
      <c r="V5460">
        <v>4</v>
      </c>
      <c r="W5460">
        <v>11</v>
      </c>
      <c r="X5460" t="s">
        <v>491</v>
      </c>
      <c r="Y5460" t="s">
        <v>345</v>
      </c>
      <c r="Z5460" t="s">
        <v>331</v>
      </c>
      <c r="AA5460">
        <v>132</v>
      </c>
      <c r="AB5460">
        <v>2.2000000000000002</v>
      </c>
      <c r="AC5460" t="s">
        <v>96</v>
      </c>
      <c r="AD5460" s="1">
        <v>42424.375694444447</v>
      </c>
      <c r="AE5460" s="1">
        <v>46114.001527777778</v>
      </c>
      <c r="AF5460">
        <v>0</v>
      </c>
      <c r="AG5460">
        <v>0</v>
      </c>
      <c r="AH5460">
        <v>0</v>
      </c>
      <c r="AI5460">
        <v>0</v>
      </c>
      <c r="AJ5460" t="s">
        <v>55</v>
      </c>
      <c r="AK5460">
        <v>1</v>
      </c>
    </row>
    <row r="5461" spans="1:37" x14ac:dyDescent="0.35">
      <c r="A5461">
        <v>809218</v>
      </c>
      <c r="B5461" t="s">
        <v>56</v>
      </c>
      <c r="C5461" t="s">
        <v>79</v>
      </c>
      <c r="D5461">
        <v>50</v>
      </c>
      <c r="E5461" t="s">
        <v>39</v>
      </c>
      <c r="F5461" t="s">
        <v>110</v>
      </c>
      <c r="G5461" t="s">
        <v>132</v>
      </c>
      <c r="H5461" t="s">
        <v>454</v>
      </c>
      <c r="I5461" t="s">
        <v>134</v>
      </c>
      <c r="J5461" t="s">
        <v>135</v>
      </c>
      <c r="K5461" t="s">
        <v>385</v>
      </c>
      <c r="L5461" t="s">
        <v>93</v>
      </c>
      <c r="M5461" s="1">
        <v>42424.455555555556</v>
      </c>
      <c r="N5461" t="s">
        <v>3777</v>
      </c>
      <c r="O5461" t="s">
        <v>1092</v>
      </c>
      <c r="P5461">
        <v>2016</v>
      </c>
      <c r="Q5461">
        <v>2</v>
      </c>
      <c r="R5461" t="s">
        <v>3654</v>
      </c>
      <c r="S5461">
        <v>24</v>
      </c>
      <c r="T5461" t="s">
        <v>575</v>
      </c>
      <c r="U5461">
        <v>8</v>
      </c>
      <c r="V5461">
        <v>4</v>
      </c>
      <c r="W5461">
        <v>10</v>
      </c>
      <c r="X5461" t="s">
        <v>491</v>
      </c>
      <c r="Y5461" t="s">
        <v>345</v>
      </c>
      <c r="Z5461" t="s">
        <v>1356</v>
      </c>
      <c r="AA5461">
        <v>254</v>
      </c>
      <c r="AB5461">
        <v>4.2300000000000004</v>
      </c>
      <c r="AC5461" t="s">
        <v>96</v>
      </c>
      <c r="AD5461" s="1">
        <v>42424.37222222222</v>
      </c>
      <c r="AE5461" s="1">
        <v>46114.002939814818</v>
      </c>
      <c r="AF5461">
        <v>0</v>
      </c>
      <c r="AG5461">
        <v>0</v>
      </c>
      <c r="AH5461">
        <v>1</v>
      </c>
      <c r="AI5461">
        <v>0</v>
      </c>
      <c r="AJ5461" t="s">
        <v>55</v>
      </c>
      <c r="AK5461">
        <v>1</v>
      </c>
    </row>
    <row r="5462" spans="1:37" x14ac:dyDescent="0.35">
      <c r="A5462">
        <v>809799</v>
      </c>
      <c r="B5462" t="s">
        <v>56</v>
      </c>
      <c r="C5462" t="s">
        <v>195</v>
      </c>
      <c r="D5462">
        <v>22</v>
      </c>
      <c r="E5462" t="s">
        <v>57</v>
      </c>
      <c r="F5462" t="s">
        <v>110</v>
      </c>
      <c r="G5462" t="s">
        <v>205</v>
      </c>
      <c r="H5462" t="s">
        <v>157</v>
      </c>
      <c r="I5462" t="s">
        <v>483</v>
      </c>
      <c r="J5462" t="s">
        <v>207</v>
      </c>
      <c r="K5462" t="s">
        <v>385</v>
      </c>
      <c r="L5462" t="s">
        <v>93</v>
      </c>
      <c r="M5462" s="1">
        <v>42424.454861111109</v>
      </c>
      <c r="N5462" t="s">
        <v>3777</v>
      </c>
      <c r="O5462" t="s">
        <v>1095</v>
      </c>
      <c r="P5462">
        <v>2016</v>
      </c>
      <c r="Q5462">
        <v>2</v>
      </c>
      <c r="R5462" t="s">
        <v>3654</v>
      </c>
      <c r="S5462">
        <v>24</v>
      </c>
      <c r="T5462" t="s">
        <v>575</v>
      </c>
      <c r="U5462">
        <v>8</v>
      </c>
      <c r="V5462">
        <v>4</v>
      </c>
      <c r="W5462">
        <v>10</v>
      </c>
      <c r="X5462" t="s">
        <v>491</v>
      </c>
      <c r="Y5462" t="s">
        <v>345</v>
      </c>
      <c r="Z5462" t="s">
        <v>1515</v>
      </c>
      <c r="AA5462">
        <v>86</v>
      </c>
      <c r="AB5462">
        <v>1.43</v>
      </c>
      <c r="AC5462" t="s">
        <v>96</v>
      </c>
      <c r="AD5462" s="1">
        <v>42424.371527777781</v>
      </c>
      <c r="AE5462" s="1">
        <v>46114.00099537037</v>
      </c>
      <c r="AF5462">
        <v>0</v>
      </c>
      <c r="AG5462">
        <v>0</v>
      </c>
      <c r="AH5462">
        <v>0</v>
      </c>
      <c r="AI5462">
        <v>0</v>
      </c>
      <c r="AJ5462" t="s">
        <v>55</v>
      </c>
      <c r="AK5462">
        <v>1</v>
      </c>
    </row>
    <row r="5463" spans="1:37" x14ac:dyDescent="0.35">
      <c r="A5463">
        <v>821074</v>
      </c>
      <c r="B5463" t="s">
        <v>56</v>
      </c>
      <c r="C5463" t="s">
        <v>195</v>
      </c>
      <c r="D5463">
        <v>32</v>
      </c>
      <c r="E5463" t="s">
        <v>69</v>
      </c>
      <c r="F5463" t="s">
        <v>261</v>
      </c>
      <c r="G5463" t="s">
        <v>139</v>
      </c>
      <c r="H5463" t="s">
        <v>295</v>
      </c>
      <c r="I5463" t="s">
        <v>624</v>
      </c>
      <c r="J5463" t="s">
        <v>142</v>
      </c>
      <c r="K5463" t="s">
        <v>385</v>
      </c>
      <c r="L5463" t="s">
        <v>93</v>
      </c>
      <c r="M5463" s="1">
        <v>42424.450694444444</v>
      </c>
      <c r="N5463" t="s">
        <v>3777</v>
      </c>
      <c r="O5463" t="s">
        <v>1101</v>
      </c>
      <c r="P5463">
        <v>2016</v>
      </c>
      <c r="Q5463">
        <v>2</v>
      </c>
      <c r="R5463" t="s">
        <v>3654</v>
      </c>
      <c r="S5463">
        <v>24</v>
      </c>
      <c r="T5463" t="s">
        <v>575</v>
      </c>
      <c r="U5463">
        <v>8</v>
      </c>
      <c r="V5463">
        <v>4</v>
      </c>
      <c r="W5463">
        <v>10</v>
      </c>
      <c r="X5463" t="s">
        <v>491</v>
      </c>
      <c r="Y5463" t="s">
        <v>345</v>
      </c>
      <c r="Z5463" t="s">
        <v>2599</v>
      </c>
      <c r="AA5463">
        <v>230</v>
      </c>
      <c r="AB5463">
        <v>3.83</v>
      </c>
      <c r="AC5463" t="s">
        <v>96</v>
      </c>
      <c r="AD5463" s="1">
        <v>42424.367361111108</v>
      </c>
      <c r="AE5463" s="1">
        <v>46114.002662037034</v>
      </c>
      <c r="AF5463">
        <v>0</v>
      </c>
      <c r="AG5463">
        <v>0</v>
      </c>
      <c r="AH5463">
        <v>0</v>
      </c>
      <c r="AI5463">
        <v>0</v>
      </c>
      <c r="AJ5463" t="s">
        <v>55</v>
      </c>
      <c r="AK5463">
        <v>1</v>
      </c>
    </row>
    <row r="5464" spans="1:37" x14ac:dyDescent="0.35">
      <c r="A5464">
        <v>808990</v>
      </c>
      <c r="B5464" t="s">
        <v>56</v>
      </c>
      <c r="C5464" t="s">
        <v>131</v>
      </c>
      <c r="D5464">
        <v>39</v>
      </c>
      <c r="E5464" t="s">
        <v>138</v>
      </c>
      <c r="F5464" t="s">
        <v>110</v>
      </c>
      <c r="G5464" t="s">
        <v>71</v>
      </c>
      <c r="H5464" t="s">
        <v>215</v>
      </c>
      <c r="I5464" t="s">
        <v>299</v>
      </c>
      <c r="J5464" t="s">
        <v>74</v>
      </c>
      <c r="K5464" t="s">
        <v>385</v>
      </c>
      <c r="L5464" t="s">
        <v>93</v>
      </c>
      <c r="M5464" s="1">
        <v>42424.449305555558</v>
      </c>
      <c r="N5464" t="s">
        <v>3777</v>
      </c>
      <c r="O5464" t="s">
        <v>1105</v>
      </c>
      <c r="P5464">
        <v>2016</v>
      </c>
      <c r="Q5464">
        <v>2</v>
      </c>
      <c r="R5464" t="s">
        <v>3654</v>
      </c>
      <c r="S5464">
        <v>24</v>
      </c>
      <c r="T5464" t="s">
        <v>575</v>
      </c>
      <c r="U5464">
        <v>8</v>
      </c>
      <c r="V5464">
        <v>4</v>
      </c>
      <c r="W5464">
        <v>10</v>
      </c>
      <c r="X5464" t="s">
        <v>491</v>
      </c>
      <c r="Y5464" t="s">
        <v>345</v>
      </c>
      <c r="Z5464" t="s">
        <v>109</v>
      </c>
      <c r="AA5464">
        <v>58</v>
      </c>
      <c r="AB5464">
        <v>0.97</v>
      </c>
      <c r="AC5464" t="s">
        <v>78</v>
      </c>
      <c r="AD5464" s="1">
        <v>42424.365972222222</v>
      </c>
      <c r="AE5464" s="1">
        <v>46114.000671296293</v>
      </c>
      <c r="AF5464">
        <v>0</v>
      </c>
      <c r="AG5464">
        <v>0</v>
      </c>
      <c r="AH5464">
        <v>0</v>
      </c>
      <c r="AI5464">
        <v>0</v>
      </c>
      <c r="AJ5464" t="s">
        <v>55</v>
      </c>
      <c r="AK5464">
        <v>1</v>
      </c>
    </row>
    <row r="5465" spans="1:37" x14ac:dyDescent="0.35">
      <c r="A5465">
        <v>809887</v>
      </c>
      <c r="B5465" t="s">
        <v>56</v>
      </c>
      <c r="C5465" t="s">
        <v>38</v>
      </c>
      <c r="D5465">
        <v>41</v>
      </c>
      <c r="E5465" t="s">
        <v>138</v>
      </c>
      <c r="F5465" t="s">
        <v>40</v>
      </c>
      <c r="G5465" t="s">
        <v>267</v>
      </c>
      <c r="H5465" t="s">
        <v>119</v>
      </c>
      <c r="I5465" t="s">
        <v>1168</v>
      </c>
      <c r="J5465" t="s">
        <v>270</v>
      </c>
      <c r="K5465" t="s">
        <v>385</v>
      </c>
      <c r="L5465" t="s">
        <v>93</v>
      </c>
      <c r="M5465" s="1">
        <v>42424.448611111111</v>
      </c>
      <c r="N5465" t="s">
        <v>3777</v>
      </c>
      <c r="O5465" t="s">
        <v>2315</v>
      </c>
      <c r="P5465">
        <v>2016</v>
      </c>
      <c r="Q5465">
        <v>2</v>
      </c>
      <c r="R5465" t="s">
        <v>3654</v>
      </c>
      <c r="S5465">
        <v>24</v>
      </c>
      <c r="T5465" t="s">
        <v>575</v>
      </c>
      <c r="U5465">
        <v>8</v>
      </c>
      <c r="V5465">
        <v>4</v>
      </c>
      <c r="W5465">
        <v>10</v>
      </c>
      <c r="X5465" t="s">
        <v>491</v>
      </c>
      <c r="Y5465" t="s">
        <v>345</v>
      </c>
      <c r="Z5465" t="s">
        <v>366</v>
      </c>
      <c r="AA5465">
        <v>14</v>
      </c>
      <c r="AB5465">
        <v>0.23</v>
      </c>
      <c r="AC5465" t="s">
        <v>78</v>
      </c>
      <c r="AD5465" s="1">
        <v>42424.365277777775</v>
      </c>
      <c r="AE5465" s="1">
        <v>46114.000162037039</v>
      </c>
      <c r="AF5465">
        <v>0</v>
      </c>
      <c r="AG5465">
        <v>0</v>
      </c>
      <c r="AH5465">
        <v>0</v>
      </c>
      <c r="AI5465">
        <v>0</v>
      </c>
      <c r="AJ5465" t="s">
        <v>55</v>
      </c>
      <c r="AK5465">
        <v>1</v>
      </c>
    </row>
    <row r="5466" spans="1:37" x14ac:dyDescent="0.35">
      <c r="A5466">
        <v>821477</v>
      </c>
      <c r="B5466" t="s">
        <v>56</v>
      </c>
      <c r="C5466" t="s">
        <v>588</v>
      </c>
      <c r="D5466">
        <v>35</v>
      </c>
      <c r="E5466" t="s">
        <v>138</v>
      </c>
      <c r="F5466" t="s">
        <v>40</v>
      </c>
      <c r="G5466" t="s">
        <v>230</v>
      </c>
      <c r="H5466" t="s">
        <v>98</v>
      </c>
      <c r="I5466" t="s">
        <v>792</v>
      </c>
      <c r="J5466" t="s">
        <v>233</v>
      </c>
      <c r="K5466" t="s">
        <v>385</v>
      </c>
      <c r="L5466" t="s">
        <v>93</v>
      </c>
      <c r="M5466" s="1">
        <v>42424.447916666664</v>
      </c>
      <c r="N5466" t="s">
        <v>3777</v>
      </c>
      <c r="O5466" t="s">
        <v>2316</v>
      </c>
      <c r="P5466">
        <v>2016</v>
      </c>
      <c r="Q5466">
        <v>2</v>
      </c>
      <c r="R5466" t="s">
        <v>3654</v>
      </c>
      <c r="S5466">
        <v>24</v>
      </c>
      <c r="T5466" t="s">
        <v>575</v>
      </c>
      <c r="U5466">
        <v>8</v>
      </c>
      <c r="V5466">
        <v>4</v>
      </c>
      <c r="W5466">
        <v>10</v>
      </c>
      <c r="X5466" t="s">
        <v>491</v>
      </c>
      <c r="Y5466" t="s">
        <v>345</v>
      </c>
      <c r="Z5466" t="s">
        <v>1014</v>
      </c>
      <c r="AA5466">
        <v>148</v>
      </c>
      <c r="AB5466">
        <v>2.4700000000000002</v>
      </c>
      <c r="AC5466" t="s">
        <v>96</v>
      </c>
      <c r="AD5466" s="1">
        <v>42424.364583333336</v>
      </c>
      <c r="AE5466" s="1">
        <v>46114.001712962963</v>
      </c>
      <c r="AF5466">
        <v>0</v>
      </c>
      <c r="AG5466">
        <v>0</v>
      </c>
      <c r="AH5466">
        <v>0</v>
      </c>
      <c r="AI5466">
        <v>0</v>
      </c>
      <c r="AJ5466" t="s">
        <v>55</v>
      </c>
      <c r="AK5466">
        <v>1</v>
      </c>
    </row>
    <row r="5467" spans="1:37" x14ac:dyDescent="0.35">
      <c r="A5467">
        <v>810286</v>
      </c>
      <c r="B5467" t="s">
        <v>56</v>
      </c>
      <c r="C5467" t="s">
        <v>195</v>
      </c>
      <c r="D5467">
        <v>31</v>
      </c>
      <c r="E5467" t="s">
        <v>69</v>
      </c>
      <c r="F5467" t="s">
        <v>185</v>
      </c>
      <c r="G5467" t="s">
        <v>544</v>
      </c>
      <c r="H5467" t="s">
        <v>140</v>
      </c>
      <c r="I5467" t="s">
        <v>867</v>
      </c>
      <c r="J5467" t="s">
        <v>547</v>
      </c>
      <c r="K5467" t="s">
        <v>385</v>
      </c>
      <c r="L5467" t="s">
        <v>93</v>
      </c>
      <c r="M5467" s="1">
        <v>42424.447222222225</v>
      </c>
      <c r="N5467" t="s">
        <v>3777</v>
      </c>
      <c r="O5467" t="s">
        <v>1107</v>
      </c>
      <c r="P5467">
        <v>2016</v>
      </c>
      <c r="Q5467">
        <v>2</v>
      </c>
      <c r="R5467" t="s">
        <v>3654</v>
      </c>
      <c r="S5467">
        <v>24</v>
      </c>
      <c r="T5467" t="s">
        <v>575</v>
      </c>
      <c r="U5467">
        <v>8</v>
      </c>
      <c r="V5467">
        <v>4</v>
      </c>
      <c r="W5467">
        <v>10</v>
      </c>
      <c r="X5467" t="s">
        <v>491</v>
      </c>
      <c r="Y5467" t="s">
        <v>345</v>
      </c>
      <c r="Z5467" t="s">
        <v>2302</v>
      </c>
      <c r="AA5467">
        <v>238</v>
      </c>
      <c r="AB5467">
        <v>3.97</v>
      </c>
      <c r="AC5467" t="s">
        <v>96</v>
      </c>
      <c r="AD5467" s="1">
        <v>42424.363888888889</v>
      </c>
      <c r="AE5467" s="1">
        <v>46114.002754629626</v>
      </c>
      <c r="AF5467">
        <v>0</v>
      </c>
      <c r="AG5467">
        <v>0</v>
      </c>
      <c r="AH5467">
        <v>0</v>
      </c>
      <c r="AI5467">
        <v>0</v>
      </c>
      <c r="AJ5467" t="s">
        <v>55</v>
      </c>
      <c r="AK5467">
        <v>1</v>
      </c>
    </row>
    <row r="5468" spans="1:37" x14ac:dyDescent="0.35">
      <c r="A5468">
        <v>2426439</v>
      </c>
      <c r="B5468" t="s">
        <v>56</v>
      </c>
      <c r="C5468" t="s">
        <v>131</v>
      </c>
      <c r="D5468">
        <v>35</v>
      </c>
      <c r="E5468" t="s">
        <v>138</v>
      </c>
      <c r="F5468" t="s">
        <v>110</v>
      </c>
      <c r="G5468" t="s">
        <v>267</v>
      </c>
      <c r="H5468" t="s">
        <v>436</v>
      </c>
      <c r="I5468" t="s">
        <v>1168</v>
      </c>
      <c r="J5468" t="s">
        <v>270</v>
      </c>
      <c r="K5468" t="s">
        <v>385</v>
      </c>
      <c r="L5468" t="s">
        <v>93</v>
      </c>
      <c r="M5468" s="1">
        <v>42424.443055555559</v>
      </c>
      <c r="N5468" t="s">
        <v>3777</v>
      </c>
      <c r="O5468" t="s">
        <v>2849</v>
      </c>
      <c r="P5468">
        <v>2016</v>
      </c>
      <c r="Q5468">
        <v>2</v>
      </c>
      <c r="R5468" t="s">
        <v>3654</v>
      </c>
      <c r="S5468">
        <v>24</v>
      </c>
      <c r="T5468" t="s">
        <v>575</v>
      </c>
      <c r="U5468">
        <v>8</v>
      </c>
      <c r="V5468">
        <v>4</v>
      </c>
      <c r="W5468">
        <v>10</v>
      </c>
      <c r="X5468" t="s">
        <v>491</v>
      </c>
      <c r="Y5468" t="s">
        <v>345</v>
      </c>
      <c r="Z5468" t="s">
        <v>2225</v>
      </c>
      <c r="AA5468">
        <v>224</v>
      </c>
      <c r="AB5468">
        <v>3.73</v>
      </c>
      <c r="AC5468" t="s">
        <v>96</v>
      </c>
      <c r="AD5468" s="1">
        <v>42424.359722222223</v>
      </c>
      <c r="AE5468" s="1">
        <v>46114.002592592595</v>
      </c>
      <c r="AF5468">
        <v>0</v>
      </c>
      <c r="AG5468">
        <v>0</v>
      </c>
      <c r="AH5468">
        <v>0</v>
      </c>
      <c r="AI5468">
        <v>0</v>
      </c>
      <c r="AJ5468" t="s">
        <v>55</v>
      </c>
      <c r="AK5468">
        <v>1</v>
      </c>
    </row>
    <row r="5469" spans="1:37" x14ac:dyDescent="0.35">
      <c r="A5469">
        <v>809015</v>
      </c>
      <c r="B5469" t="s">
        <v>37</v>
      </c>
      <c r="C5469" t="s">
        <v>131</v>
      </c>
      <c r="D5469">
        <v>31</v>
      </c>
      <c r="E5469" t="s">
        <v>69</v>
      </c>
      <c r="F5469" t="s">
        <v>261</v>
      </c>
      <c r="G5469" t="s">
        <v>1617</v>
      </c>
      <c r="H5469" t="s">
        <v>60</v>
      </c>
      <c r="I5469" t="s">
        <v>3800</v>
      </c>
      <c r="J5469" t="s">
        <v>3801</v>
      </c>
      <c r="K5469" t="s">
        <v>84</v>
      </c>
      <c r="L5469" t="s">
        <v>85</v>
      </c>
      <c r="M5469" s="1">
        <v>42424.442361111112</v>
      </c>
      <c r="N5469" t="s">
        <v>3777</v>
      </c>
      <c r="O5469" t="s">
        <v>1429</v>
      </c>
      <c r="P5469">
        <v>2016</v>
      </c>
      <c r="Q5469">
        <v>2</v>
      </c>
      <c r="R5469" t="s">
        <v>3654</v>
      </c>
      <c r="S5469">
        <v>24</v>
      </c>
      <c r="T5469" t="s">
        <v>575</v>
      </c>
      <c r="U5469">
        <v>8</v>
      </c>
      <c r="V5469">
        <v>4</v>
      </c>
      <c r="W5469">
        <v>10</v>
      </c>
      <c r="X5469" t="s">
        <v>491</v>
      </c>
      <c r="Y5469" t="s">
        <v>345</v>
      </c>
      <c r="Z5469" t="s">
        <v>346</v>
      </c>
      <c r="AA5469">
        <v>120</v>
      </c>
      <c r="AB5469">
        <v>2</v>
      </c>
      <c r="AC5469" t="s">
        <v>96</v>
      </c>
      <c r="AD5469" s="1">
        <v>42424.359027777777</v>
      </c>
      <c r="AE5469" s="1">
        <v>46114.001388888886</v>
      </c>
      <c r="AF5469">
        <v>0</v>
      </c>
      <c r="AG5469">
        <v>0</v>
      </c>
      <c r="AH5469">
        <v>0</v>
      </c>
      <c r="AI5469">
        <v>0</v>
      </c>
      <c r="AJ5469" t="s">
        <v>55</v>
      </c>
      <c r="AK5469">
        <v>1</v>
      </c>
    </row>
    <row r="5470" spans="1:37" x14ac:dyDescent="0.35">
      <c r="A5470">
        <v>821498</v>
      </c>
      <c r="B5470" t="s">
        <v>37</v>
      </c>
      <c r="C5470" t="s">
        <v>38</v>
      </c>
      <c r="D5470">
        <v>10</v>
      </c>
      <c r="E5470" t="s">
        <v>283</v>
      </c>
      <c r="F5470" t="s">
        <v>110</v>
      </c>
      <c r="G5470" t="s">
        <v>705</v>
      </c>
      <c r="H5470" t="s">
        <v>157</v>
      </c>
      <c r="I5470" t="s">
        <v>3232</v>
      </c>
      <c r="J5470" t="s">
        <v>3233</v>
      </c>
      <c r="K5470" t="s">
        <v>385</v>
      </c>
      <c r="L5470" t="s">
        <v>93</v>
      </c>
      <c r="M5470" s="1">
        <v>42424.441666666666</v>
      </c>
      <c r="N5470" t="s">
        <v>3777</v>
      </c>
      <c r="O5470" t="s">
        <v>1123</v>
      </c>
      <c r="P5470">
        <v>2016</v>
      </c>
      <c r="Q5470">
        <v>2</v>
      </c>
      <c r="R5470" t="s">
        <v>3654</v>
      </c>
      <c r="S5470">
        <v>24</v>
      </c>
      <c r="T5470" t="s">
        <v>575</v>
      </c>
      <c r="U5470">
        <v>8</v>
      </c>
      <c r="V5470">
        <v>4</v>
      </c>
      <c r="W5470">
        <v>10</v>
      </c>
      <c r="X5470" t="s">
        <v>491</v>
      </c>
      <c r="Y5470" t="s">
        <v>345</v>
      </c>
      <c r="Z5470" t="s">
        <v>1745</v>
      </c>
      <c r="AA5470">
        <v>110</v>
      </c>
      <c r="AB5470">
        <v>1.83</v>
      </c>
      <c r="AC5470" t="s">
        <v>96</v>
      </c>
      <c r="AD5470" s="1">
        <v>42424.35833333333</v>
      </c>
      <c r="AE5470" s="1">
        <v>46114.001273148147</v>
      </c>
      <c r="AF5470">
        <v>0</v>
      </c>
      <c r="AG5470">
        <v>0</v>
      </c>
      <c r="AH5470">
        <v>0</v>
      </c>
      <c r="AI5470">
        <v>0</v>
      </c>
      <c r="AJ5470" t="s">
        <v>55</v>
      </c>
      <c r="AK5470">
        <v>1</v>
      </c>
    </row>
    <row r="5471" spans="1:37" x14ac:dyDescent="0.35">
      <c r="A5471">
        <v>808930</v>
      </c>
      <c r="B5471" t="s">
        <v>56</v>
      </c>
      <c r="C5471" t="s">
        <v>68</v>
      </c>
      <c r="D5471">
        <v>35</v>
      </c>
      <c r="E5471" t="s">
        <v>138</v>
      </c>
      <c r="F5471" t="s">
        <v>58</v>
      </c>
      <c r="G5471" t="s">
        <v>236</v>
      </c>
      <c r="H5471" t="s">
        <v>60</v>
      </c>
      <c r="I5471" t="s">
        <v>919</v>
      </c>
      <c r="J5471" t="s">
        <v>238</v>
      </c>
      <c r="K5471" t="s">
        <v>385</v>
      </c>
      <c r="L5471" t="s">
        <v>93</v>
      </c>
      <c r="M5471" s="1">
        <v>42424.439583333333</v>
      </c>
      <c r="N5471" t="s">
        <v>3777</v>
      </c>
      <c r="O5471" t="s">
        <v>1127</v>
      </c>
      <c r="P5471">
        <v>2016</v>
      </c>
      <c r="Q5471">
        <v>2</v>
      </c>
      <c r="R5471" t="s">
        <v>3654</v>
      </c>
      <c r="S5471">
        <v>24</v>
      </c>
      <c r="T5471" t="s">
        <v>575</v>
      </c>
      <c r="U5471">
        <v>8</v>
      </c>
      <c r="V5471">
        <v>4</v>
      </c>
      <c r="W5471">
        <v>10</v>
      </c>
      <c r="X5471" t="s">
        <v>491</v>
      </c>
      <c r="Y5471" t="s">
        <v>345</v>
      </c>
      <c r="Z5471" t="s">
        <v>2225</v>
      </c>
      <c r="AA5471">
        <v>224</v>
      </c>
      <c r="AB5471">
        <v>3.73</v>
      </c>
      <c r="AC5471" t="s">
        <v>96</v>
      </c>
      <c r="AD5471" s="1">
        <v>42424.356249999997</v>
      </c>
      <c r="AE5471" s="1">
        <v>46114.002592592595</v>
      </c>
      <c r="AF5471">
        <v>0</v>
      </c>
      <c r="AG5471">
        <v>0</v>
      </c>
      <c r="AH5471">
        <v>0</v>
      </c>
      <c r="AI5471">
        <v>0</v>
      </c>
      <c r="AJ5471" t="s">
        <v>55</v>
      </c>
      <c r="AK5471">
        <v>1</v>
      </c>
    </row>
    <row r="5472" spans="1:37" x14ac:dyDescent="0.35">
      <c r="A5472">
        <v>821041</v>
      </c>
      <c r="B5472" t="s">
        <v>56</v>
      </c>
      <c r="C5472" t="s">
        <v>131</v>
      </c>
      <c r="D5472">
        <v>37</v>
      </c>
      <c r="E5472" t="s">
        <v>138</v>
      </c>
      <c r="F5472" t="s">
        <v>261</v>
      </c>
      <c r="G5472" t="s">
        <v>473</v>
      </c>
      <c r="H5472" t="s">
        <v>169</v>
      </c>
      <c r="I5472" t="s">
        <v>816</v>
      </c>
      <c r="J5472" t="s">
        <v>476</v>
      </c>
      <c r="K5472" t="s">
        <v>385</v>
      </c>
      <c r="L5472" t="s">
        <v>93</v>
      </c>
      <c r="M5472" s="1">
        <v>42424.4375</v>
      </c>
      <c r="N5472" t="s">
        <v>3777</v>
      </c>
      <c r="O5472" t="s">
        <v>1431</v>
      </c>
      <c r="P5472">
        <v>2016</v>
      </c>
      <c r="Q5472">
        <v>2</v>
      </c>
      <c r="R5472" t="s">
        <v>3654</v>
      </c>
      <c r="S5472">
        <v>24</v>
      </c>
      <c r="T5472" t="s">
        <v>575</v>
      </c>
      <c r="U5472">
        <v>8</v>
      </c>
      <c r="V5472">
        <v>4</v>
      </c>
      <c r="W5472">
        <v>10</v>
      </c>
      <c r="X5472" t="s">
        <v>491</v>
      </c>
      <c r="Y5472" t="s">
        <v>345</v>
      </c>
      <c r="Z5472" t="s">
        <v>2599</v>
      </c>
      <c r="AA5472">
        <v>230</v>
      </c>
      <c r="AB5472">
        <v>3.83</v>
      </c>
      <c r="AC5472" t="s">
        <v>96</v>
      </c>
      <c r="AD5472" s="1">
        <v>42424.354166666664</v>
      </c>
      <c r="AE5472" s="1">
        <v>46114.002662037034</v>
      </c>
      <c r="AF5472">
        <v>0</v>
      </c>
      <c r="AG5472">
        <v>0</v>
      </c>
      <c r="AH5472">
        <v>0</v>
      </c>
      <c r="AI5472">
        <v>0</v>
      </c>
      <c r="AJ5472" t="s">
        <v>55</v>
      </c>
      <c r="AK5472">
        <v>1</v>
      </c>
    </row>
    <row r="5473" spans="1:37" x14ac:dyDescent="0.35">
      <c r="A5473">
        <v>810359</v>
      </c>
      <c r="B5473" t="s">
        <v>56</v>
      </c>
      <c r="C5473" t="s">
        <v>38</v>
      </c>
      <c r="D5473">
        <v>39</v>
      </c>
      <c r="E5473" t="s">
        <v>138</v>
      </c>
      <c r="F5473" t="s">
        <v>40</v>
      </c>
      <c r="G5473" t="s">
        <v>88</v>
      </c>
      <c r="H5473" t="s">
        <v>336</v>
      </c>
      <c r="I5473" t="s">
        <v>90</v>
      </c>
      <c r="J5473" t="s">
        <v>91</v>
      </c>
      <c r="K5473" t="s">
        <v>75</v>
      </c>
      <c r="L5473" t="s">
        <v>64</v>
      </c>
      <c r="M5473" s="1">
        <v>42424.42291666667</v>
      </c>
      <c r="N5473" t="s">
        <v>3777</v>
      </c>
      <c r="O5473" t="s">
        <v>508</v>
      </c>
      <c r="P5473">
        <v>2016</v>
      </c>
      <c r="Q5473">
        <v>2</v>
      </c>
      <c r="R5473" t="s">
        <v>3654</v>
      </c>
      <c r="S5473">
        <v>24</v>
      </c>
      <c r="T5473" t="s">
        <v>575</v>
      </c>
      <c r="U5473">
        <v>8</v>
      </c>
      <c r="V5473">
        <v>4</v>
      </c>
      <c r="W5473">
        <v>10</v>
      </c>
      <c r="X5473" t="s">
        <v>491</v>
      </c>
      <c r="Y5473" t="s">
        <v>345</v>
      </c>
      <c r="Z5473" t="s">
        <v>634</v>
      </c>
      <c r="AA5473">
        <v>112</v>
      </c>
      <c r="AB5473">
        <v>1.87</v>
      </c>
      <c r="AC5473" t="s">
        <v>96</v>
      </c>
      <c r="AD5473" s="1">
        <v>42424.339583333334</v>
      </c>
      <c r="AE5473" s="1">
        <v>46114.001296296294</v>
      </c>
      <c r="AF5473">
        <v>0</v>
      </c>
      <c r="AG5473">
        <v>0</v>
      </c>
      <c r="AH5473">
        <v>0</v>
      </c>
      <c r="AI5473">
        <v>0</v>
      </c>
      <c r="AJ5473" t="s">
        <v>55</v>
      </c>
      <c r="AK5473">
        <v>1</v>
      </c>
    </row>
    <row r="5474" spans="1:37" x14ac:dyDescent="0.35">
      <c r="A5474">
        <v>810508</v>
      </c>
      <c r="B5474" t="s">
        <v>56</v>
      </c>
      <c r="C5474" t="s">
        <v>195</v>
      </c>
      <c r="D5474">
        <v>53</v>
      </c>
      <c r="E5474" t="s">
        <v>39</v>
      </c>
      <c r="F5474" t="s">
        <v>40</v>
      </c>
      <c r="G5474" t="s">
        <v>318</v>
      </c>
      <c r="H5474" t="s">
        <v>408</v>
      </c>
      <c r="I5474" t="s">
        <v>1149</v>
      </c>
      <c r="J5474" t="s">
        <v>320</v>
      </c>
      <c r="K5474" t="s">
        <v>92</v>
      </c>
      <c r="L5474" t="s">
        <v>93</v>
      </c>
      <c r="M5474" s="1">
        <v>42424.419444444444</v>
      </c>
      <c r="N5474" t="s">
        <v>3777</v>
      </c>
      <c r="O5474" t="s">
        <v>511</v>
      </c>
      <c r="P5474">
        <v>2016</v>
      </c>
      <c r="Q5474">
        <v>2</v>
      </c>
      <c r="R5474" t="s">
        <v>3654</v>
      </c>
      <c r="S5474">
        <v>24</v>
      </c>
      <c r="T5474" t="s">
        <v>575</v>
      </c>
      <c r="U5474">
        <v>8</v>
      </c>
      <c r="V5474">
        <v>4</v>
      </c>
      <c r="W5474">
        <v>10</v>
      </c>
      <c r="X5474" t="s">
        <v>491</v>
      </c>
      <c r="Y5474" t="s">
        <v>345</v>
      </c>
      <c r="Z5474" t="s">
        <v>1370</v>
      </c>
      <c r="AA5474">
        <v>228</v>
      </c>
      <c r="AB5474">
        <v>3.8</v>
      </c>
      <c r="AC5474" t="s">
        <v>96</v>
      </c>
      <c r="AD5474" s="1">
        <v>42424.336111111108</v>
      </c>
      <c r="AE5474" s="1">
        <v>46114.002638888887</v>
      </c>
      <c r="AF5474">
        <v>0</v>
      </c>
      <c r="AG5474">
        <v>0</v>
      </c>
      <c r="AH5474">
        <v>0</v>
      </c>
      <c r="AI5474">
        <v>0</v>
      </c>
      <c r="AJ5474" t="s">
        <v>55</v>
      </c>
      <c r="AK5474">
        <v>1</v>
      </c>
    </row>
    <row r="5475" spans="1:37" x14ac:dyDescent="0.35">
      <c r="A5475">
        <v>810508</v>
      </c>
      <c r="B5475" t="s">
        <v>56</v>
      </c>
      <c r="C5475" t="s">
        <v>195</v>
      </c>
      <c r="D5475">
        <v>53</v>
      </c>
      <c r="E5475" t="s">
        <v>39</v>
      </c>
      <c r="F5475" t="s">
        <v>40</v>
      </c>
      <c r="G5475" t="s">
        <v>318</v>
      </c>
      <c r="H5475" t="s">
        <v>408</v>
      </c>
      <c r="I5475" t="s">
        <v>1149</v>
      </c>
      <c r="J5475" t="s">
        <v>320</v>
      </c>
      <c r="K5475" t="s">
        <v>92</v>
      </c>
      <c r="L5475" t="s">
        <v>93</v>
      </c>
      <c r="M5475" s="1">
        <v>42424.415277777778</v>
      </c>
      <c r="N5475" t="s">
        <v>3777</v>
      </c>
      <c r="O5475" t="s">
        <v>2813</v>
      </c>
      <c r="P5475">
        <v>2016</v>
      </c>
      <c r="Q5475">
        <v>2</v>
      </c>
      <c r="R5475" t="s">
        <v>3654</v>
      </c>
      <c r="S5475">
        <v>24</v>
      </c>
      <c r="T5475" t="s">
        <v>575</v>
      </c>
      <c r="U5475">
        <v>8</v>
      </c>
      <c r="V5475">
        <v>4</v>
      </c>
      <c r="W5475">
        <v>9</v>
      </c>
      <c r="X5475" t="s">
        <v>491</v>
      </c>
      <c r="Y5475" t="s">
        <v>345</v>
      </c>
      <c r="Z5475" t="s">
        <v>2302</v>
      </c>
      <c r="AA5475">
        <v>238</v>
      </c>
      <c r="AB5475">
        <v>3.97</v>
      </c>
      <c r="AC5475" t="s">
        <v>96</v>
      </c>
      <c r="AD5475" s="1">
        <v>42424.331944444442</v>
      </c>
      <c r="AE5475" s="1">
        <v>46114.002754629626</v>
      </c>
      <c r="AF5475">
        <v>0</v>
      </c>
      <c r="AG5475">
        <v>0</v>
      </c>
      <c r="AH5475">
        <v>0</v>
      </c>
      <c r="AI5475">
        <v>0</v>
      </c>
      <c r="AJ5475" t="s">
        <v>55</v>
      </c>
      <c r="AK5475">
        <v>1</v>
      </c>
    </row>
    <row r="5476" spans="1:37" x14ac:dyDescent="0.35">
      <c r="A5476">
        <v>810104</v>
      </c>
      <c r="B5476" t="s">
        <v>56</v>
      </c>
      <c r="C5476" t="s">
        <v>38</v>
      </c>
      <c r="D5476">
        <v>24</v>
      </c>
      <c r="E5476" t="s">
        <v>57</v>
      </c>
      <c r="F5476" t="s">
        <v>58</v>
      </c>
      <c r="G5476" t="s">
        <v>395</v>
      </c>
      <c r="H5476" t="s">
        <v>638</v>
      </c>
      <c r="I5476" t="s">
        <v>568</v>
      </c>
      <c r="J5476" t="s">
        <v>398</v>
      </c>
      <c r="K5476" t="s">
        <v>63</v>
      </c>
      <c r="L5476" t="s">
        <v>64</v>
      </c>
      <c r="M5476" s="1">
        <v>42424.390972222223</v>
      </c>
      <c r="N5476" t="s">
        <v>3777</v>
      </c>
      <c r="O5476" t="s">
        <v>2120</v>
      </c>
      <c r="P5476">
        <v>2016</v>
      </c>
      <c r="Q5476">
        <v>2</v>
      </c>
      <c r="R5476" t="s">
        <v>3654</v>
      </c>
      <c r="S5476">
        <v>24</v>
      </c>
      <c r="T5476" t="s">
        <v>575</v>
      </c>
      <c r="U5476">
        <v>8</v>
      </c>
      <c r="V5476">
        <v>4</v>
      </c>
      <c r="W5476">
        <v>9</v>
      </c>
      <c r="X5476" t="s">
        <v>491</v>
      </c>
      <c r="Y5476" t="s">
        <v>345</v>
      </c>
      <c r="Z5476" t="s">
        <v>1166</v>
      </c>
      <c r="AA5476">
        <v>111</v>
      </c>
      <c r="AB5476">
        <v>1.85</v>
      </c>
      <c r="AC5476" t="s">
        <v>96</v>
      </c>
      <c r="AD5476" s="1">
        <v>42424.307638888888</v>
      </c>
      <c r="AE5476" s="1">
        <v>46114.001284722224</v>
      </c>
      <c r="AF5476">
        <v>0</v>
      </c>
      <c r="AG5476">
        <v>0</v>
      </c>
      <c r="AH5476">
        <v>0</v>
      </c>
      <c r="AI5476">
        <v>0</v>
      </c>
      <c r="AJ5476" t="s">
        <v>55</v>
      </c>
      <c r="AK5476">
        <v>1</v>
      </c>
    </row>
    <row r="5477" spans="1:37" x14ac:dyDescent="0.35">
      <c r="A5477">
        <v>809063</v>
      </c>
      <c r="B5477" t="s">
        <v>56</v>
      </c>
      <c r="C5477" t="s">
        <v>38</v>
      </c>
      <c r="D5477">
        <v>32</v>
      </c>
      <c r="E5477" t="s">
        <v>69</v>
      </c>
      <c r="F5477" t="s">
        <v>40</v>
      </c>
      <c r="G5477" t="s">
        <v>97</v>
      </c>
      <c r="H5477" t="s">
        <v>215</v>
      </c>
      <c r="I5477" t="s">
        <v>714</v>
      </c>
      <c r="J5477" t="s">
        <v>100</v>
      </c>
      <c r="K5477" t="s">
        <v>92</v>
      </c>
      <c r="L5477" t="s">
        <v>93</v>
      </c>
      <c r="M5477" s="1">
        <v>42424.375</v>
      </c>
      <c r="N5477" t="s">
        <v>3777</v>
      </c>
      <c r="O5477" t="s">
        <v>2703</v>
      </c>
      <c r="P5477">
        <v>2016</v>
      </c>
      <c r="Q5477">
        <v>2</v>
      </c>
      <c r="R5477" t="s">
        <v>3654</v>
      </c>
      <c r="S5477">
        <v>24</v>
      </c>
      <c r="T5477" t="s">
        <v>575</v>
      </c>
      <c r="U5477">
        <v>8</v>
      </c>
      <c r="V5477">
        <v>4</v>
      </c>
      <c r="W5477">
        <v>9</v>
      </c>
      <c r="X5477" t="s">
        <v>491</v>
      </c>
      <c r="Y5477" t="s">
        <v>345</v>
      </c>
      <c r="Z5477" t="s">
        <v>2302</v>
      </c>
      <c r="AA5477">
        <v>238</v>
      </c>
      <c r="AB5477">
        <v>3.97</v>
      </c>
      <c r="AC5477" t="s">
        <v>96</v>
      </c>
      <c r="AD5477" s="1">
        <v>42424.291666666664</v>
      </c>
      <c r="AE5477" s="1">
        <v>46114.002754629626</v>
      </c>
      <c r="AF5477">
        <v>0</v>
      </c>
      <c r="AG5477">
        <v>0</v>
      </c>
      <c r="AH5477">
        <v>0</v>
      </c>
      <c r="AI5477">
        <v>0</v>
      </c>
      <c r="AJ5477" t="s">
        <v>55</v>
      </c>
      <c r="AK5477">
        <v>1</v>
      </c>
    </row>
    <row r="5478" spans="1:37" x14ac:dyDescent="0.35">
      <c r="A5478">
        <v>809320</v>
      </c>
      <c r="B5478" t="s">
        <v>56</v>
      </c>
      <c r="C5478" t="s">
        <v>38</v>
      </c>
      <c r="D5478">
        <v>34</v>
      </c>
      <c r="E5478" t="s">
        <v>69</v>
      </c>
      <c r="F5478" t="s">
        <v>110</v>
      </c>
      <c r="G5478" t="s">
        <v>314</v>
      </c>
      <c r="H5478" t="s">
        <v>545</v>
      </c>
      <c r="I5478" t="s">
        <v>1328</v>
      </c>
      <c r="J5478" t="s">
        <v>316</v>
      </c>
      <c r="K5478" t="s">
        <v>143</v>
      </c>
      <c r="L5478" t="s">
        <v>144</v>
      </c>
      <c r="M5478" s="1">
        <v>42424.354861111111</v>
      </c>
      <c r="N5478" t="s">
        <v>3777</v>
      </c>
      <c r="O5478" t="s">
        <v>1171</v>
      </c>
      <c r="P5478">
        <v>2016</v>
      </c>
      <c r="Q5478">
        <v>2</v>
      </c>
      <c r="R5478" t="s">
        <v>3654</v>
      </c>
      <c r="S5478">
        <v>24</v>
      </c>
      <c r="T5478" t="s">
        <v>575</v>
      </c>
      <c r="U5478">
        <v>8</v>
      </c>
      <c r="V5478">
        <v>4</v>
      </c>
      <c r="W5478">
        <v>8</v>
      </c>
      <c r="X5478" t="s">
        <v>491</v>
      </c>
      <c r="Y5478" t="s">
        <v>345</v>
      </c>
      <c r="Z5478" t="s">
        <v>492</v>
      </c>
      <c r="AA5478">
        <v>32</v>
      </c>
      <c r="AB5478">
        <v>0.53</v>
      </c>
      <c r="AC5478" t="s">
        <v>78</v>
      </c>
      <c r="AD5478" s="1">
        <v>42424.271527777775</v>
      </c>
      <c r="AE5478" s="1">
        <v>46114.00037037037</v>
      </c>
      <c r="AF5478">
        <v>0</v>
      </c>
      <c r="AG5478">
        <v>0</v>
      </c>
      <c r="AH5478">
        <v>0</v>
      </c>
      <c r="AI5478">
        <v>0</v>
      </c>
      <c r="AJ5478" t="s">
        <v>55</v>
      </c>
      <c r="AK5478">
        <v>1</v>
      </c>
    </row>
    <row r="5479" spans="1:37" x14ac:dyDescent="0.35">
      <c r="A5479">
        <v>211993</v>
      </c>
      <c r="B5479" t="s">
        <v>79</v>
      </c>
      <c r="C5479" t="s">
        <v>79</v>
      </c>
      <c r="D5479">
        <v>0</v>
      </c>
      <c r="E5479" t="s">
        <v>283</v>
      </c>
      <c r="F5479" t="s">
        <v>79</v>
      </c>
      <c r="G5479" t="s">
        <v>79</v>
      </c>
      <c r="H5479" t="s">
        <v>79</v>
      </c>
      <c r="I5479" t="s">
        <v>3802</v>
      </c>
      <c r="J5479" t="s">
        <v>79</v>
      </c>
      <c r="K5479" t="s">
        <v>45</v>
      </c>
      <c r="L5479" t="s">
        <v>46</v>
      </c>
      <c r="M5479" s="1">
        <v>42424.338888888888</v>
      </c>
      <c r="N5479" t="s">
        <v>3777</v>
      </c>
      <c r="O5479" t="s">
        <v>527</v>
      </c>
      <c r="P5479">
        <v>2016</v>
      </c>
      <c r="Q5479">
        <v>2</v>
      </c>
      <c r="R5479" t="s">
        <v>3654</v>
      </c>
      <c r="S5479">
        <v>24</v>
      </c>
      <c r="T5479" t="s">
        <v>575</v>
      </c>
      <c r="U5479">
        <v>8</v>
      </c>
      <c r="V5479">
        <v>4</v>
      </c>
      <c r="W5479">
        <v>8</v>
      </c>
      <c r="X5479" t="s">
        <v>491</v>
      </c>
      <c r="Y5479" t="s">
        <v>345</v>
      </c>
      <c r="Z5479" t="s">
        <v>173</v>
      </c>
      <c r="AA5479">
        <v>23</v>
      </c>
      <c r="AB5479">
        <v>0.38</v>
      </c>
      <c r="AC5479" t="s">
        <v>78</v>
      </c>
      <c r="AD5479" s="1">
        <v>42424.255555555559</v>
      </c>
      <c r="AE5479" s="1">
        <v>46114.0002662037</v>
      </c>
      <c r="AF5479">
        <v>1</v>
      </c>
      <c r="AG5479">
        <v>1</v>
      </c>
      <c r="AH5479">
        <v>1</v>
      </c>
      <c r="AI5479">
        <v>1</v>
      </c>
      <c r="AJ5479" t="s">
        <v>55</v>
      </c>
      <c r="AK5479">
        <v>1</v>
      </c>
    </row>
    <row r="5480" spans="1:37" x14ac:dyDescent="0.35">
      <c r="A5480">
        <v>810508</v>
      </c>
      <c r="B5480" t="s">
        <v>56</v>
      </c>
      <c r="C5480" t="s">
        <v>195</v>
      </c>
      <c r="D5480">
        <v>53</v>
      </c>
      <c r="E5480" t="s">
        <v>39</v>
      </c>
      <c r="F5480" t="s">
        <v>40</v>
      </c>
      <c r="G5480" t="s">
        <v>318</v>
      </c>
      <c r="H5480" t="s">
        <v>408</v>
      </c>
      <c r="I5480" t="s">
        <v>1149</v>
      </c>
      <c r="J5480" t="s">
        <v>320</v>
      </c>
      <c r="K5480" t="s">
        <v>63</v>
      </c>
      <c r="L5480" t="s">
        <v>64</v>
      </c>
      <c r="M5480" s="1">
        <v>42424.324305555558</v>
      </c>
      <c r="N5480" t="s">
        <v>3777</v>
      </c>
      <c r="O5480" t="s">
        <v>1187</v>
      </c>
      <c r="P5480">
        <v>2016</v>
      </c>
      <c r="Q5480">
        <v>2</v>
      </c>
      <c r="R5480" t="s">
        <v>3654</v>
      </c>
      <c r="S5480">
        <v>24</v>
      </c>
      <c r="T5480" t="s">
        <v>575</v>
      </c>
      <c r="U5480">
        <v>8</v>
      </c>
      <c r="V5480">
        <v>4</v>
      </c>
      <c r="W5480">
        <v>7</v>
      </c>
      <c r="X5480" t="s">
        <v>491</v>
      </c>
      <c r="Y5480" t="s">
        <v>345</v>
      </c>
      <c r="Z5480" t="s">
        <v>2550</v>
      </c>
      <c r="AA5480">
        <v>119</v>
      </c>
      <c r="AB5480">
        <v>1.98</v>
      </c>
      <c r="AC5480" t="s">
        <v>96</v>
      </c>
      <c r="AD5480" s="1">
        <v>42424.240972222222</v>
      </c>
      <c r="AE5480" s="1">
        <v>46114.001377314817</v>
      </c>
      <c r="AF5480">
        <v>0</v>
      </c>
      <c r="AG5480">
        <v>0</v>
      </c>
      <c r="AH5480">
        <v>0</v>
      </c>
      <c r="AI5480">
        <v>0</v>
      </c>
      <c r="AJ5480" t="s">
        <v>55</v>
      </c>
      <c r="AK5480">
        <v>1</v>
      </c>
    </row>
    <row r="5481" spans="1:37" x14ac:dyDescent="0.35">
      <c r="A5481">
        <v>804277</v>
      </c>
      <c r="B5481" t="s">
        <v>56</v>
      </c>
      <c r="C5481" t="s">
        <v>38</v>
      </c>
      <c r="D5481">
        <v>27</v>
      </c>
      <c r="E5481" t="s">
        <v>69</v>
      </c>
      <c r="F5481" t="s">
        <v>40</v>
      </c>
      <c r="G5481" t="s">
        <v>627</v>
      </c>
      <c r="H5481" t="s">
        <v>60</v>
      </c>
      <c r="I5481" t="s">
        <v>1146</v>
      </c>
      <c r="J5481" t="s">
        <v>629</v>
      </c>
      <c r="K5481" t="s">
        <v>84</v>
      </c>
      <c r="L5481" t="s">
        <v>85</v>
      </c>
      <c r="M5481" s="1">
        <v>42424.315972222219</v>
      </c>
      <c r="N5481" t="s">
        <v>3777</v>
      </c>
      <c r="O5481" t="s">
        <v>2819</v>
      </c>
      <c r="P5481">
        <v>2016</v>
      </c>
      <c r="Q5481">
        <v>2</v>
      </c>
      <c r="R5481" t="s">
        <v>3654</v>
      </c>
      <c r="S5481">
        <v>24</v>
      </c>
      <c r="T5481" t="s">
        <v>575</v>
      </c>
      <c r="U5481">
        <v>8</v>
      </c>
      <c r="V5481">
        <v>4</v>
      </c>
      <c r="W5481">
        <v>7</v>
      </c>
      <c r="X5481" t="s">
        <v>491</v>
      </c>
      <c r="Y5481" t="s">
        <v>345</v>
      </c>
      <c r="Z5481" t="s">
        <v>2218</v>
      </c>
      <c r="AA5481">
        <v>348</v>
      </c>
      <c r="AB5481">
        <v>5.8</v>
      </c>
      <c r="AC5481" t="s">
        <v>54</v>
      </c>
      <c r="AD5481" s="1">
        <v>42424.232638888891</v>
      </c>
      <c r="AE5481" s="1">
        <v>46114.004027777781</v>
      </c>
      <c r="AF5481">
        <v>0</v>
      </c>
      <c r="AG5481">
        <v>0</v>
      </c>
      <c r="AH5481">
        <v>0</v>
      </c>
      <c r="AI5481">
        <v>0</v>
      </c>
      <c r="AJ5481" t="s">
        <v>55</v>
      </c>
      <c r="AK5481">
        <v>1</v>
      </c>
    </row>
    <row r="5482" spans="1:37" x14ac:dyDescent="0.35">
      <c r="A5482">
        <v>810770</v>
      </c>
      <c r="B5482" t="s">
        <v>56</v>
      </c>
      <c r="C5482" t="s">
        <v>131</v>
      </c>
      <c r="D5482">
        <v>25</v>
      </c>
      <c r="E5482" t="s">
        <v>69</v>
      </c>
      <c r="F5482" t="s">
        <v>110</v>
      </c>
      <c r="G5482" t="s">
        <v>671</v>
      </c>
      <c r="H5482" t="s">
        <v>647</v>
      </c>
      <c r="I5482" t="s">
        <v>1249</v>
      </c>
      <c r="J5482" t="s">
        <v>673</v>
      </c>
      <c r="K5482" t="s">
        <v>115</v>
      </c>
      <c r="L5482" t="s">
        <v>85</v>
      </c>
      <c r="M5482" s="1">
        <v>42424.293055555558</v>
      </c>
      <c r="N5482" t="s">
        <v>3777</v>
      </c>
      <c r="O5482" t="s">
        <v>3408</v>
      </c>
      <c r="P5482">
        <v>2016</v>
      </c>
      <c r="Q5482">
        <v>2</v>
      </c>
      <c r="R5482" t="s">
        <v>3654</v>
      </c>
      <c r="S5482">
        <v>24</v>
      </c>
      <c r="T5482" t="s">
        <v>575</v>
      </c>
      <c r="U5482">
        <v>8</v>
      </c>
      <c r="V5482">
        <v>4</v>
      </c>
      <c r="W5482">
        <v>7</v>
      </c>
      <c r="X5482" t="s">
        <v>491</v>
      </c>
      <c r="Y5482" t="s">
        <v>345</v>
      </c>
      <c r="Z5482" t="s">
        <v>2218</v>
      </c>
      <c r="AA5482">
        <v>348</v>
      </c>
      <c r="AB5482">
        <v>5.8</v>
      </c>
      <c r="AC5482" t="s">
        <v>54</v>
      </c>
      <c r="AD5482" s="1">
        <v>42424.209722222222</v>
      </c>
      <c r="AE5482" s="1">
        <v>46114.004027777781</v>
      </c>
      <c r="AF5482">
        <v>0</v>
      </c>
      <c r="AG5482">
        <v>0</v>
      </c>
      <c r="AH5482">
        <v>0</v>
      </c>
      <c r="AI5482">
        <v>0</v>
      </c>
      <c r="AJ5482" t="s">
        <v>55</v>
      </c>
      <c r="AK5482">
        <v>1</v>
      </c>
    </row>
    <row r="5483" spans="1:37" x14ac:dyDescent="0.35">
      <c r="A5483">
        <v>818125</v>
      </c>
      <c r="B5483" t="s">
        <v>56</v>
      </c>
      <c r="C5483" t="s">
        <v>38</v>
      </c>
      <c r="D5483">
        <v>25</v>
      </c>
      <c r="E5483" t="s">
        <v>69</v>
      </c>
      <c r="F5483" t="s">
        <v>40</v>
      </c>
      <c r="G5483" t="s">
        <v>656</v>
      </c>
      <c r="H5483" t="s">
        <v>454</v>
      </c>
      <c r="I5483" t="s">
        <v>1816</v>
      </c>
      <c r="J5483" t="s">
        <v>658</v>
      </c>
      <c r="K5483" t="s">
        <v>183</v>
      </c>
      <c r="L5483" t="s">
        <v>144</v>
      </c>
      <c r="M5483" s="1">
        <v>42424.239583333336</v>
      </c>
      <c r="N5483" t="s">
        <v>3777</v>
      </c>
      <c r="O5483" t="s">
        <v>3803</v>
      </c>
      <c r="P5483">
        <v>2016</v>
      </c>
      <c r="Q5483">
        <v>2</v>
      </c>
      <c r="R5483" t="s">
        <v>3654</v>
      </c>
      <c r="S5483">
        <v>24</v>
      </c>
      <c r="T5483" t="s">
        <v>575</v>
      </c>
      <c r="U5483">
        <v>8</v>
      </c>
      <c r="V5483">
        <v>4</v>
      </c>
      <c r="W5483">
        <v>5</v>
      </c>
      <c r="X5483" t="s">
        <v>51</v>
      </c>
      <c r="Y5483" t="s">
        <v>52</v>
      </c>
      <c r="Z5483" t="s">
        <v>208</v>
      </c>
      <c r="AA5483">
        <v>24</v>
      </c>
      <c r="AB5483">
        <v>0.4</v>
      </c>
      <c r="AC5483" t="s">
        <v>78</v>
      </c>
      <c r="AD5483" s="1">
        <v>42424.15625</v>
      </c>
      <c r="AE5483" s="1">
        <v>46114.000277777777</v>
      </c>
      <c r="AF5483">
        <v>0</v>
      </c>
      <c r="AG5483">
        <v>0</v>
      </c>
      <c r="AH5483">
        <v>0</v>
      </c>
      <c r="AI5483">
        <v>0</v>
      </c>
      <c r="AJ5483" t="s">
        <v>55</v>
      </c>
      <c r="AK5483">
        <v>1</v>
      </c>
    </row>
    <row r="5484" spans="1:37" x14ac:dyDescent="0.35">
      <c r="A5484">
        <v>773298</v>
      </c>
      <c r="B5484" t="s">
        <v>56</v>
      </c>
      <c r="C5484" t="s">
        <v>38</v>
      </c>
      <c r="D5484">
        <v>34</v>
      </c>
      <c r="E5484" t="s">
        <v>69</v>
      </c>
      <c r="F5484" t="s">
        <v>110</v>
      </c>
      <c r="G5484" t="s">
        <v>591</v>
      </c>
      <c r="H5484" t="s">
        <v>431</v>
      </c>
      <c r="I5484" t="s">
        <v>639</v>
      </c>
      <c r="J5484" t="s">
        <v>593</v>
      </c>
      <c r="K5484" t="s">
        <v>84</v>
      </c>
      <c r="L5484" t="s">
        <v>85</v>
      </c>
      <c r="M5484" s="1">
        <v>42424.213194444441</v>
      </c>
      <c r="N5484" t="s">
        <v>3777</v>
      </c>
      <c r="O5484" t="s">
        <v>554</v>
      </c>
      <c r="P5484">
        <v>2016</v>
      </c>
      <c r="Q5484">
        <v>2</v>
      </c>
      <c r="R5484" t="s">
        <v>3654</v>
      </c>
      <c r="S5484">
        <v>24</v>
      </c>
      <c r="T5484" t="s">
        <v>575</v>
      </c>
      <c r="U5484">
        <v>8</v>
      </c>
      <c r="V5484">
        <v>4</v>
      </c>
      <c r="W5484">
        <v>5</v>
      </c>
      <c r="X5484" t="s">
        <v>51</v>
      </c>
      <c r="Y5484" t="s">
        <v>52</v>
      </c>
      <c r="Z5484" t="s">
        <v>470</v>
      </c>
      <c r="AA5484">
        <v>78</v>
      </c>
      <c r="AB5484">
        <v>1.3</v>
      </c>
      <c r="AC5484" t="s">
        <v>96</v>
      </c>
      <c r="AD5484" s="1">
        <v>42424.129861111112</v>
      </c>
      <c r="AE5484" s="1">
        <v>46114.000902777778</v>
      </c>
      <c r="AF5484">
        <v>0</v>
      </c>
      <c r="AG5484">
        <v>0</v>
      </c>
      <c r="AH5484">
        <v>0</v>
      </c>
      <c r="AI5484">
        <v>0</v>
      </c>
      <c r="AJ5484" t="s">
        <v>55</v>
      </c>
      <c r="AK5484">
        <v>1</v>
      </c>
    </row>
    <row r="5485" spans="1:37" x14ac:dyDescent="0.35">
      <c r="A5485">
        <v>789056</v>
      </c>
      <c r="B5485" t="s">
        <v>37</v>
      </c>
      <c r="C5485" t="s">
        <v>38</v>
      </c>
      <c r="D5485">
        <v>48</v>
      </c>
      <c r="E5485" t="s">
        <v>39</v>
      </c>
      <c r="F5485" t="s">
        <v>40</v>
      </c>
      <c r="G5485" t="s">
        <v>41</v>
      </c>
      <c r="H5485" t="s">
        <v>42</v>
      </c>
      <c r="I5485" t="s">
        <v>43</v>
      </c>
      <c r="J5485" t="s">
        <v>44</v>
      </c>
      <c r="K5485" t="s">
        <v>143</v>
      </c>
      <c r="L5485" t="s">
        <v>144</v>
      </c>
      <c r="M5485" s="1">
        <v>42424.177083333336</v>
      </c>
      <c r="N5485" t="s">
        <v>3777</v>
      </c>
      <c r="O5485" t="s">
        <v>3804</v>
      </c>
      <c r="P5485">
        <v>2016</v>
      </c>
      <c r="Q5485">
        <v>2</v>
      </c>
      <c r="R5485" t="s">
        <v>3654</v>
      </c>
      <c r="S5485">
        <v>24</v>
      </c>
      <c r="T5485" t="s">
        <v>575</v>
      </c>
      <c r="U5485">
        <v>8</v>
      </c>
      <c r="V5485">
        <v>4</v>
      </c>
      <c r="W5485">
        <v>4</v>
      </c>
      <c r="X5485" t="s">
        <v>51</v>
      </c>
      <c r="Y5485" t="s">
        <v>52</v>
      </c>
      <c r="Z5485" t="s">
        <v>1240</v>
      </c>
      <c r="AA5485">
        <v>61</v>
      </c>
      <c r="AB5485">
        <v>1.02</v>
      </c>
      <c r="AC5485" t="s">
        <v>96</v>
      </c>
      <c r="AD5485" s="1">
        <v>42424.09375</v>
      </c>
      <c r="AE5485" s="1">
        <v>46114.000706018516</v>
      </c>
      <c r="AF5485">
        <v>0</v>
      </c>
      <c r="AG5485">
        <v>0</v>
      </c>
      <c r="AH5485">
        <v>0</v>
      </c>
      <c r="AI5485">
        <v>0</v>
      </c>
      <c r="AJ5485" t="s">
        <v>55</v>
      </c>
      <c r="AK5485">
        <v>1</v>
      </c>
    </row>
    <row r="5486" spans="1:37" x14ac:dyDescent="0.35">
      <c r="A5486">
        <v>822152</v>
      </c>
      <c r="B5486" t="s">
        <v>56</v>
      </c>
      <c r="C5486" t="s">
        <v>68</v>
      </c>
      <c r="D5486">
        <v>39</v>
      </c>
      <c r="E5486" t="s">
        <v>138</v>
      </c>
      <c r="F5486" t="s">
        <v>40</v>
      </c>
      <c r="G5486" t="s">
        <v>388</v>
      </c>
      <c r="H5486" t="s">
        <v>396</v>
      </c>
      <c r="I5486" t="s">
        <v>390</v>
      </c>
      <c r="J5486" t="s">
        <v>391</v>
      </c>
      <c r="K5486" t="s">
        <v>63</v>
      </c>
      <c r="L5486" t="s">
        <v>64</v>
      </c>
      <c r="M5486" s="1">
        <v>42424.05</v>
      </c>
      <c r="N5486" t="s">
        <v>3777</v>
      </c>
      <c r="O5486" t="s">
        <v>2152</v>
      </c>
      <c r="P5486">
        <v>2016</v>
      </c>
      <c r="Q5486">
        <v>2</v>
      </c>
      <c r="R5486" t="s">
        <v>3654</v>
      </c>
      <c r="S5486">
        <v>24</v>
      </c>
      <c r="T5486" t="s">
        <v>575</v>
      </c>
      <c r="U5486">
        <v>8</v>
      </c>
      <c r="V5486">
        <v>4</v>
      </c>
      <c r="W5486">
        <v>1</v>
      </c>
      <c r="X5486" t="s">
        <v>51</v>
      </c>
      <c r="Y5486" t="s">
        <v>52</v>
      </c>
      <c r="Z5486" t="s">
        <v>532</v>
      </c>
      <c r="AA5486">
        <v>6</v>
      </c>
      <c r="AB5486">
        <v>0.1</v>
      </c>
      <c r="AC5486" t="s">
        <v>78</v>
      </c>
      <c r="AD5486" s="1">
        <v>42423.966666666667</v>
      </c>
      <c r="AE5486" s="1">
        <v>46114.000069444446</v>
      </c>
      <c r="AF5486">
        <v>0</v>
      </c>
      <c r="AG5486">
        <v>0</v>
      </c>
      <c r="AH5486">
        <v>0</v>
      </c>
      <c r="AI5486">
        <v>0</v>
      </c>
      <c r="AJ5486" t="s">
        <v>55</v>
      </c>
      <c r="AK5486">
        <v>1</v>
      </c>
    </row>
    <row r="5487" spans="1:37" x14ac:dyDescent="0.35">
      <c r="A5487">
        <v>810569</v>
      </c>
      <c r="B5487" t="s">
        <v>56</v>
      </c>
      <c r="C5487" t="s">
        <v>38</v>
      </c>
      <c r="D5487">
        <v>34</v>
      </c>
      <c r="E5487" t="s">
        <v>69</v>
      </c>
      <c r="F5487" t="s">
        <v>110</v>
      </c>
      <c r="G5487" t="s">
        <v>124</v>
      </c>
      <c r="H5487" t="s">
        <v>112</v>
      </c>
      <c r="I5487" t="s">
        <v>1802</v>
      </c>
      <c r="J5487" t="s">
        <v>127</v>
      </c>
      <c r="K5487" t="s">
        <v>45</v>
      </c>
      <c r="L5487" t="s">
        <v>46</v>
      </c>
      <c r="M5487" s="1">
        <v>42424.048611111109</v>
      </c>
      <c r="N5487" t="s">
        <v>3777</v>
      </c>
      <c r="O5487" t="s">
        <v>2436</v>
      </c>
      <c r="P5487">
        <v>2016</v>
      </c>
      <c r="Q5487">
        <v>2</v>
      </c>
      <c r="R5487" t="s">
        <v>3654</v>
      </c>
      <c r="S5487">
        <v>24</v>
      </c>
      <c r="T5487" t="s">
        <v>575</v>
      </c>
      <c r="U5487">
        <v>8</v>
      </c>
      <c r="V5487">
        <v>4</v>
      </c>
      <c r="W5487">
        <v>1</v>
      </c>
      <c r="X5487" t="s">
        <v>51</v>
      </c>
      <c r="Y5487" t="s">
        <v>52</v>
      </c>
      <c r="Z5487" t="s">
        <v>2516</v>
      </c>
      <c r="AA5487">
        <v>113</v>
      </c>
      <c r="AB5487">
        <v>1.88</v>
      </c>
      <c r="AC5487" t="s">
        <v>96</v>
      </c>
      <c r="AD5487" s="1">
        <v>42423.965277777781</v>
      </c>
      <c r="AE5487" s="1">
        <v>46114.001307870371</v>
      </c>
      <c r="AF5487">
        <v>0</v>
      </c>
      <c r="AG5487">
        <v>0</v>
      </c>
      <c r="AH5487">
        <v>0</v>
      </c>
      <c r="AI5487">
        <v>0</v>
      </c>
      <c r="AJ5487" t="s">
        <v>55</v>
      </c>
      <c r="AK5487">
        <v>1</v>
      </c>
    </row>
    <row r="5488" spans="1:37" x14ac:dyDescent="0.35">
      <c r="A5488">
        <v>822152</v>
      </c>
      <c r="B5488" t="s">
        <v>56</v>
      </c>
      <c r="C5488" t="s">
        <v>68</v>
      </c>
      <c r="D5488">
        <v>39</v>
      </c>
      <c r="E5488" t="s">
        <v>138</v>
      </c>
      <c r="F5488" t="s">
        <v>40</v>
      </c>
      <c r="G5488" t="s">
        <v>388</v>
      </c>
      <c r="H5488" t="s">
        <v>396</v>
      </c>
      <c r="I5488" t="s">
        <v>390</v>
      </c>
      <c r="J5488" t="s">
        <v>391</v>
      </c>
      <c r="K5488" t="s">
        <v>92</v>
      </c>
      <c r="L5488" t="s">
        <v>93</v>
      </c>
      <c r="M5488" s="1">
        <v>42424.042361111111</v>
      </c>
      <c r="N5488" t="s">
        <v>3777</v>
      </c>
      <c r="O5488" t="s">
        <v>3480</v>
      </c>
      <c r="P5488">
        <v>2016</v>
      </c>
      <c r="Q5488">
        <v>2</v>
      </c>
      <c r="R5488" t="s">
        <v>3654</v>
      </c>
      <c r="S5488">
        <v>24</v>
      </c>
      <c r="T5488" t="s">
        <v>575</v>
      </c>
      <c r="U5488">
        <v>8</v>
      </c>
      <c r="V5488">
        <v>4</v>
      </c>
      <c r="W5488">
        <v>1</v>
      </c>
      <c r="X5488" t="s">
        <v>51</v>
      </c>
      <c r="Y5488" t="s">
        <v>52</v>
      </c>
      <c r="Z5488" t="s">
        <v>1370</v>
      </c>
      <c r="AA5488">
        <v>228</v>
      </c>
      <c r="AB5488">
        <v>3.8</v>
      </c>
      <c r="AC5488" t="s">
        <v>96</v>
      </c>
      <c r="AD5488" s="1">
        <v>42423.959027777775</v>
      </c>
      <c r="AE5488" s="1">
        <v>46114.002638888887</v>
      </c>
      <c r="AF5488">
        <v>0</v>
      </c>
      <c r="AG5488">
        <v>0</v>
      </c>
      <c r="AH5488">
        <v>0</v>
      </c>
      <c r="AI5488">
        <v>0</v>
      </c>
      <c r="AJ5488" t="s">
        <v>55</v>
      </c>
      <c r="AK5488">
        <v>1</v>
      </c>
    </row>
    <row r="5489" spans="1:37" x14ac:dyDescent="0.35">
      <c r="A5489">
        <v>809970</v>
      </c>
      <c r="B5489" t="s">
        <v>37</v>
      </c>
      <c r="C5489" t="s">
        <v>38</v>
      </c>
      <c r="D5489">
        <v>23</v>
      </c>
      <c r="E5489" t="s">
        <v>57</v>
      </c>
      <c r="F5489" t="s">
        <v>40</v>
      </c>
      <c r="G5489" t="s">
        <v>3006</v>
      </c>
      <c r="H5489" t="s">
        <v>169</v>
      </c>
      <c r="I5489" t="s">
        <v>3763</v>
      </c>
      <c r="J5489" t="s">
        <v>3764</v>
      </c>
      <c r="K5489" t="s">
        <v>143</v>
      </c>
      <c r="L5489" t="s">
        <v>144</v>
      </c>
      <c r="M5489" s="1">
        <v>42424.005555555559</v>
      </c>
      <c r="N5489" t="s">
        <v>3777</v>
      </c>
      <c r="O5489" t="s">
        <v>86</v>
      </c>
      <c r="P5489">
        <v>2016</v>
      </c>
      <c r="Q5489">
        <v>2</v>
      </c>
      <c r="R5489" t="s">
        <v>3654</v>
      </c>
      <c r="S5489">
        <v>24</v>
      </c>
      <c r="T5489" t="s">
        <v>575</v>
      </c>
      <c r="U5489">
        <v>8</v>
      </c>
      <c r="V5489">
        <v>4</v>
      </c>
      <c r="W5489">
        <v>0</v>
      </c>
      <c r="X5489" t="s">
        <v>51</v>
      </c>
      <c r="Y5489" t="s">
        <v>52</v>
      </c>
      <c r="Z5489" t="s">
        <v>301</v>
      </c>
      <c r="AA5489">
        <v>25</v>
      </c>
      <c r="AB5489">
        <v>0.42</v>
      </c>
      <c r="AC5489" t="s">
        <v>78</v>
      </c>
      <c r="AD5489" s="1">
        <v>42423.922222222223</v>
      </c>
      <c r="AE5489" s="1">
        <v>46114.000289351854</v>
      </c>
      <c r="AF5489">
        <v>0</v>
      </c>
      <c r="AG5489">
        <v>0</v>
      </c>
      <c r="AH5489">
        <v>0</v>
      </c>
      <c r="AI5489">
        <v>0</v>
      </c>
      <c r="AJ5489" t="s">
        <v>55</v>
      </c>
      <c r="AK5489">
        <v>1</v>
      </c>
    </row>
    <row r="5490" spans="1:37" x14ac:dyDescent="0.35">
      <c r="A5490">
        <v>810609</v>
      </c>
      <c r="B5490" t="s">
        <v>56</v>
      </c>
      <c r="C5490" t="s">
        <v>38</v>
      </c>
      <c r="D5490">
        <v>26</v>
      </c>
      <c r="E5490" t="s">
        <v>69</v>
      </c>
      <c r="F5490" t="s">
        <v>155</v>
      </c>
      <c r="G5490" t="s">
        <v>241</v>
      </c>
      <c r="H5490" t="s">
        <v>247</v>
      </c>
      <c r="I5490" t="s">
        <v>364</v>
      </c>
      <c r="J5490" t="s">
        <v>243</v>
      </c>
      <c r="K5490" t="s">
        <v>75</v>
      </c>
      <c r="L5490" t="s">
        <v>64</v>
      </c>
      <c r="M5490" s="1">
        <v>42423.996527777781</v>
      </c>
      <c r="N5490" t="s">
        <v>3805</v>
      </c>
      <c r="O5490" t="s">
        <v>1490</v>
      </c>
      <c r="P5490">
        <v>2016</v>
      </c>
      <c r="Q5490">
        <v>2</v>
      </c>
      <c r="R5490" t="s">
        <v>3654</v>
      </c>
      <c r="S5490">
        <v>23</v>
      </c>
      <c r="T5490" t="s">
        <v>1214</v>
      </c>
      <c r="U5490">
        <v>8</v>
      </c>
      <c r="V5490">
        <v>3</v>
      </c>
      <c r="W5490">
        <v>23</v>
      </c>
      <c r="X5490" t="s">
        <v>107</v>
      </c>
      <c r="Y5490" t="s">
        <v>108</v>
      </c>
      <c r="Z5490" t="s">
        <v>637</v>
      </c>
      <c r="AA5490">
        <v>114</v>
      </c>
      <c r="AB5490">
        <v>1.9</v>
      </c>
      <c r="AC5490" t="s">
        <v>96</v>
      </c>
      <c r="AD5490" s="1">
        <v>42423.913194444445</v>
      </c>
      <c r="AE5490" s="1">
        <v>46114.001319444447</v>
      </c>
      <c r="AF5490">
        <v>0</v>
      </c>
      <c r="AG5490">
        <v>0</v>
      </c>
      <c r="AH5490">
        <v>0</v>
      </c>
      <c r="AI5490">
        <v>0</v>
      </c>
      <c r="AJ5490" t="s">
        <v>55</v>
      </c>
      <c r="AK5490">
        <v>1</v>
      </c>
    </row>
    <row r="5491" spans="1:37" x14ac:dyDescent="0.35">
      <c r="A5491">
        <v>810080</v>
      </c>
      <c r="B5491" t="s">
        <v>56</v>
      </c>
      <c r="C5491" t="s">
        <v>38</v>
      </c>
      <c r="D5491">
        <v>10</v>
      </c>
      <c r="E5491" t="s">
        <v>283</v>
      </c>
      <c r="F5491" t="s">
        <v>40</v>
      </c>
      <c r="G5491" t="s">
        <v>627</v>
      </c>
      <c r="H5491" t="s">
        <v>119</v>
      </c>
      <c r="I5491" t="s">
        <v>1259</v>
      </c>
      <c r="J5491" t="s">
        <v>629</v>
      </c>
      <c r="K5491" t="s">
        <v>143</v>
      </c>
      <c r="L5491" t="s">
        <v>144</v>
      </c>
      <c r="M5491" s="1">
        <v>42423.979861111111</v>
      </c>
      <c r="N5491" t="s">
        <v>3805</v>
      </c>
      <c r="O5491" t="s">
        <v>2859</v>
      </c>
      <c r="P5491">
        <v>2016</v>
      </c>
      <c r="Q5491">
        <v>2</v>
      </c>
      <c r="R5491" t="s">
        <v>3654</v>
      </c>
      <c r="S5491">
        <v>23</v>
      </c>
      <c r="T5491" t="s">
        <v>1214</v>
      </c>
      <c r="U5491">
        <v>8</v>
      </c>
      <c r="V5491">
        <v>3</v>
      </c>
      <c r="W5491">
        <v>23</v>
      </c>
      <c r="X5491" t="s">
        <v>107</v>
      </c>
      <c r="Y5491" t="s">
        <v>108</v>
      </c>
      <c r="Z5491" t="s">
        <v>1750</v>
      </c>
      <c r="AA5491">
        <v>51</v>
      </c>
      <c r="AB5491">
        <v>0.85</v>
      </c>
      <c r="AC5491" t="s">
        <v>78</v>
      </c>
      <c r="AD5491" s="1">
        <v>42423.896527777775</v>
      </c>
      <c r="AE5491" s="1">
        <v>46114.000590277778</v>
      </c>
      <c r="AF5491">
        <v>0</v>
      </c>
      <c r="AG5491">
        <v>0</v>
      </c>
      <c r="AH5491">
        <v>0</v>
      </c>
      <c r="AI5491">
        <v>0</v>
      </c>
      <c r="AJ5491" t="s">
        <v>55</v>
      </c>
      <c r="AK5491">
        <v>1</v>
      </c>
    </row>
    <row r="5492" spans="1:37" x14ac:dyDescent="0.35">
      <c r="A5492">
        <v>811332</v>
      </c>
      <c r="B5492" t="s">
        <v>56</v>
      </c>
      <c r="C5492" t="s">
        <v>131</v>
      </c>
      <c r="D5492">
        <v>39</v>
      </c>
      <c r="E5492" t="s">
        <v>138</v>
      </c>
      <c r="F5492" t="s">
        <v>40</v>
      </c>
      <c r="G5492" t="s">
        <v>97</v>
      </c>
      <c r="H5492" t="s">
        <v>376</v>
      </c>
      <c r="I5492" t="s">
        <v>421</v>
      </c>
      <c r="J5492" t="s">
        <v>100</v>
      </c>
      <c r="K5492" t="s">
        <v>385</v>
      </c>
      <c r="L5492" t="s">
        <v>93</v>
      </c>
      <c r="M5492" s="1">
        <v>42423.969444444447</v>
      </c>
      <c r="N5492" t="s">
        <v>3805</v>
      </c>
      <c r="O5492" t="s">
        <v>3484</v>
      </c>
      <c r="P5492">
        <v>2016</v>
      </c>
      <c r="Q5492">
        <v>2</v>
      </c>
      <c r="R5492" t="s">
        <v>3654</v>
      </c>
      <c r="S5492">
        <v>23</v>
      </c>
      <c r="T5492" t="s">
        <v>1214</v>
      </c>
      <c r="U5492">
        <v>8</v>
      </c>
      <c r="V5492">
        <v>3</v>
      </c>
      <c r="W5492">
        <v>23</v>
      </c>
      <c r="X5492" t="s">
        <v>107</v>
      </c>
      <c r="Y5492" t="s">
        <v>108</v>
      </c>
      <c r="Z5492" t="s">
        <v>539</v>
      </c>
      <c r="AA5492">
        <v>38</v>
      </c>
      <c r="AB5492">
        <v>0.63</v>
      </c>
      <c r="AC5492" t="s">
        <v>78</v>
      </c>
      <c r="AD5492" s="1">
        <v>42423.886111111111</v>
      </c>
      <c r="AE5492" s="1">
        <v>46114.000439814816</v>
      </c>
      <c r="AF5492">
        <v>0</v>
      </c>
      <c r="AG5492">
        <v>0</v>
      </c>
      <c r="AH5492">
        <v>0</v>
      </c>
      <c r="AI5492">
        <v>0</v>
      </c>
      <c r="AJ5492" t="s">
        <v>55</v>
      </c>
      <c r="AK5492">
        <v>1</v>
      </c>
    </row>
    <row r="5493" spans="1:37" x14ac:dyDescent="0.35">
      <c r="A5493">
        <v>821952</v>
      </c>
      <c r="B5493" t="s">
        <v>56</v>
      </c>
      <c r="C5493" t="s">
        <v>131</v>
      </c>
      <c r="D5493">
        <v>33</v>
      </c>
      <c r="E5493" t="s">
        <v>69</v>
      </c>
      <c r="F5493" t="s">
        <v>261</v>
      </c>
      <c r="G5493" t="s">
        <v>725</v>
      </c>
      <c r="H5493" t="s">
        <v>647</v>
      </c>
      <c r="I5493" t="s">
        <v>1595</v>
      </c>
      <c r="J5493" t="s">
        <v>727</v>
      </c>
      <c r="K5493" t="s">
        <v>75</v>
      </c>
      <c r="L5493" t="s">
        <v>64</v>
      </c>
      <c r="M5493" s="1">
        <v>42423.96875</v>
      </c>
      <c r="N5493" t="s">
        <v>3805</v>
      </c>
      <c r="O5493" t="s">
        <v>2956</v>
      </c>
      <c r="P5493">
        <v>2016</v>
      </c>
      <c r="Q5493">
        <v>2</v>
      </c>
      <c r="R5493" t="s">
        <v>3654</v>
      </c>
      <c r="S5493">
        <v>23</v>
      </c>
      <c r="T5493" t="s">
        <v>1214</v>
      </c>
      <c r="U5493">
        <v>8</v>
      </c>
      <c r="V5493">
        <v>3</v>
      </c>
      <c r="W5493">
        <v>23</v>
      </c>
      <c r="X5493" t="s">
        <v>107</v>
      </c>
      <c r="Y5493" t="s">
        <v>108</v>
      </c>
      <c r="Z5493" t="s">
        <v>1240</v>
      </c>
      <c r="AA5493">
        <v>61</v>
      </c>
      <c r="AB5493">
        <v>1.02</v>
      </c>
      <c r="AC5493" t="s">
        <v>96</v>
      </c>
      <c r="AD5493" s="1">
        <v>42423.885416666664</v>
      </c>
      <c r="AE5493" s="1">
        <v>46114.000706018516</v>
      </c>
      <c r="AF5493">
        <v>0</v>
      </c>
      <c r="AG5493">
        <v>0</v>
      </c>
      <c r="AH5493">
        <v>0</v>
      </c>
      <c r="AI5493">
        <v>0</v>
      </c>
      <c r="AJ5493" t="s">
        <v>55</v>
      </c>
      <c r="AK5493">
        <v>1</v>
      </c>
    </row>
    <row r="5494" spans="1:37" x14ac:dyDescent="0.35">
      <c r="A5494">
        <v>809577</v>
      </c>
      <c r="B5494" t="s">
        <v>56</v>
      </c>
      <c r="C5494" t="s">
        <v>38</v>
      </c>
      <c r="D5494">
        <v>26</v>
      </c>
      <c r="E5494" t="s">
        <v>69</v>
      </c>
      <c r="F5494" t="s">
        <v>155</v>
      </c>
      <c r="G5494" t="s">
        <v>424</v>
      </c>
      <c r="H5494" t="s">
        <v>372</v>
      </c>
      <c r="I5494" t="s">
        <v>1183</v>
      </c>
      <c r="J5494" t="s">
        <v>427</v>
      </c>
      <c r="K5494" t="s">
        <v>84</v>
      </c>
      <c r="L5494" t="s">
        <v>85</v>
      </c>
      <c r="M5494" s="1">
        <v>42423.953472222223</v>
      </c>
      <c r="N5494" t="s">
        <v>3805</v>
      </c>
      <c r="O5494" t="s">
        <v>172</v>
      </c>
      <c r="P5494">
        <v>2016</v>
      </c>
      <c r="Q5494">
        <v>2</v>
      </c>
      <c r="R5494" t="s">
        <v>3654</v>
      </c>
      <c r="S5494">
        <v>23</v>
      </c>
      <c r="T5494" t="s">
        <v>1214</v>
      </c>
      <c r="U5494">
        <v>8</v>
      </c>
      <c r="V5494">
        <v>3</v>
      </c>
      <c r="W5494">
        <v>22</v>
      </c>
      <c r="X5494" t="s">
        <v>107</v>
      </c>
      <c r="Y5494" t="s">
        <v>108</v>
      </c>
      <c r="Z5494" t="s">
        <v>3806</v>
      </c>
      <c r="AA5494">
        <v>1266</v>
      </c>
      <c r="AB5494">
        <v>21.1</v>
      </c>
      <c r="AC5494" t="s">
        <v>178</v>
      </c>
      <c r="AD5494" s="1">
        <v>42423.870138888888</v>
      </c>
      <c r="AE5494" s="1">
        <v>46114.014652777776</v>
      </c>
      <c r="AF5494">
        <v>0</v>
      </c>
      <c r="AG5494">
        <v>0</v>
      </c>
      <c r="AH5494">
        <v>0</v>
      </c>
      <c r="AI5494">
        <v>0</v>
      </c>
      <c r="AJ5494" t="s">
        <v>55</v>
      </c>
      <c r="AK5494">
        <v>1</v>
      </c>
    </row>
    <row r="5495" spans="1:37" x14ac:dyDescent="0.35">
      <c r="A5495">
        <v>809264</v>
      </c>
      <c r="B5495" t="s">
        <v>56</v>
      </c>
      <c r="C5495" t="s">
        <v>195</v>
      </c>
      <c r="D5495">
        <v>24</v>
      </c>
      <c r="E5495" t="s">
        <v>57</v>
      </c>
      <c r="F5495" t="s">
        <v>40</v>
      </c>
      <c r="G5495" t="s">
        <v>162</v>
      </c>
      <c r="H5495" t="s">
        <v>666</v>
      </c>
      <c r="I5495" t="s">
        <v>462</v>
      </c>
      <c r="J5495" t="s">
        <v>165</v>
      </c>
      <c r="K5495" t="s">
        <v>63</v>
      </c>
      <c r="L5495" t="s">
        <v>64</v>
      </c>
      <c r="M5495" s="1">
        <v>42423.929861111108</v>
      </c>
      <c r="N5495" t="s">
        <v>3805</v>
      </c>
      <c r="O5495" t="s">
        <v>590</v>
      </c>
      <c r="P5495">
        <v>2016</v>
      </c>
      <c r="Q5495">
        <v>2</v>
      </c>
      <c r="R5495" t="s">
        <v>3654</v>
      </c>
      <c r="S5495">
        <v>23</v>
      </c>
      <c r="T5495" t="s">
        <v>1214</v>
      </c>
      <c r="U5495">
        <v>8</v>
      </c>
      <c r="V5495">
        <v>3</v>
      </c>
      <c r="W5495">
        <v>22</v>
      </c>
      <c r="X5495" t="s">
        <v>107</v>
      </c>
      <c r="Y5495" t="s">
        <v>108</v>
      </c>
      <c r="Z5495" t="s">
        <v>3322</v>
      </c>
      <c r="AA5495">
        <v>299</v>
      </c>
      <c r="AB5495">
        <v>4.9800000000000004</v>
      </c>
      <c r="AC5495" t="s">
        <v>96</v>
      </c>
      <c r="AD5495" s="1">
        <v>42423.84652777778</v>
      </c>
      <c r="AE5495" s="1">
        <v>46114.003460648149</v>
      </c>
      <c r="AF5495">
        <v>0</v>
      </c>
      <c r="AG5495">
        <v>0</v>
      </c>
      <c r="AH5495">
        <v>0</v>
      </c>
      <c r="AI5495">
        <v>0</v>
      </c>
      <c r="AJ5495" t="s">
        <v>55</v>
      </c>
      <c r="AK5495">
        <v>1</v>
      </c>
    </row>
    <row r="5496" spans="1:37" x14ac:dyDescent="0.35">
      <c r="A5496">
        <v>810176</v>
      </c>
      <c r="B5496" t="s">
        <v>56</v>
      </c>
      <c r="C5496" t="s">
        <v>68</v>
      </c>
      <c r="D5496">
        <v>24</v>
      </c>
      <c r="E5496" t="s">
        <v>57</v>
      </c>
      <c r="F5496" t="s">
        <v>58</v>
      </c>
      <c r="G5496" t="s">
        <v>179</v>
      </c>
      <c r="H5496" t="s">
        <v>169</v>
      </c>
      <c r="I5496" t="s">
        <v>1030</v>
      </c>
      <c r="J5496" t="s">
        <v>182</v>
      </c>
      <c r="K5496" t="s">
        <v>143</v>
      </c>
      <c r="L5496" t="s">
        <v>144</v>
      </c>
      <c r="M5496" s="1">
        <v>42423.929861111108</v>
      </c>
      <c r="N5496" t="s">
        <v>3805</v>
      </c>
      <c r="O5496" t="s">
        <v>590</v>
      </c>
      <c r="P5496">
        <v>2016</v>
      </c>
      <c r="Q5496">
        <v>2</v>
      </c>
      <c r="R5496" t="s">
        <v>3654</v>
      </c>
      <c r="S5496">
        <v>23</v>
      </c>
      <c r="T5496" t="s">
        <v>1214</v>
      </c>
      <c r="U5496">
        <v>8</v>
      </c>
      <c r="V5496">
        <v>3</v>
      </c>
      <c r="W5496">
        <v>22</v>
      </c>
      <c r="X5496" t="s">
        <v>107</v>
      </c>
      <c r="Y5496" t="s">
        <v>108</v>
      </c>
      <c r="Z5496" t="s">
        <v>835</v>
      </c>
      <c r="AA5496">
        <v>33</v>
      </c>
      <c r="AB5496">
        <v>0.55000000000000004</v>
      </c>
      <c r="AC5496" t="s">
        <v>78</v>
      </c>
      <c r="AD5496" s="1">
        <v>42423.84652777778</v>
      </c>
      <c r="AE5496" s="1">
        <v>46114.000381944446</v>
      </c>
      <c r="AF5496">
        <v>0</v>
      </c>
      <c r="AG5496">
        <v>0</v>
      </c>
      <c r="AH5496">
        <v>0</v>
      </c>
      <c r="AI5496">
        <v>0</v>
      </c>
      <c r="AJ5496" t="s">
        <v>55</v>
      </c>
      <c r="AK5496">
        <v>1</v>
      </c>
    </row>
    <row r="5497" spans="1:37" x14ac:dyDescent="0.35">
      <c r="A5497">
        <v>821313</v>
      </c>
      <c r="B5497" t="s">
        <v>56</v>
      </c>
      <c r="C5497" t="s">
        <v>38</v>
      </c>
      <c r="D5497">
        <v>28</v>
      </c>
      <c r="E5497" t="s">
        <v>69</v>
      </c>
      <c r="F5497" t="s">
        <v>155</v>
      </c>
      <c r="G5497" t="s">
        <v>230</v>
      </c>
      <c r="H5497" t="s">
        <v>163</v>
      </c>
      <c r="I5497" t="s">
        <v>1904</v>
      </c>
      <c r="J5497" t="s">
        <v>233</v>
      </c>
      <c r="K5497" t="s">
        <v>143</v>
      </c>
      <c r="L5497" t="s">
        <v>144</v>
      </c>
      <c r="M5497" s="1">
        <v>42423.927777777775</v>
      </c>
      <c r="N5497" t="s">
        <v>3805</v>
      </c>
      <c r="O5497" t="s">
        <v>197</v>
      </c>
      <c r="P5497">
        <v>2016</v>
      </c>
      <c r="Q5497">
        <v>2</v>
      </c>
      <c r="R5497" t="s">
        <v>3654</v>
      </c>
      <c r="S5497">
        <v>23</v>
      </c>
      <c r="T5497" t="s">
        <v>1214</v>
      </c>
      <c r="U5497">
        <v>8</v>
      </c>
      <c r="V5497">
        <v>3</v>
      </c>
      <c r="W5497">
        <v>22</v>
      </c>
      <c r="X5497" t="s">
        <v>107</v>
      </c>
      <c r="Y5497" t="s">
        <v>108</v>
      </c>
      <c r="Z5497" t="s">
        <v>517</v>
      </c>
      <c r="AA5497">
        <v>42</v>
      </c>
      <c r="AB5497">
        <v>0.7</v>
      </c>
      <c r="AC5497" t="s">
        <v>78</v>
      </c>
      <c r="AD5497" s="1">
        <v>42423.844444444447</v>
      </c>
      <c r="AE5497" s="1">
        <v>46114.000486111108</v>
      </c>
      <c r="AF5497">
        <v>0</v>
      </c>
      <c r="AG5497">
        <v>0</v>
      </c>
      <c r="AH5497">
        <v>0</v>
      </c>
      <c r="AI5497">
        <v>0</v>
      </c>
      <c r="AJ5497" t="s">
        <v>55</v>
      </c>
      <c r="AK5497">
        <v>1</v>
      </c>
    </row>
    <row r="5498" spans="1:37" x14ac:dyDescent="0.35">
      <c r="A5498">
        <v>811332</v>
      </c>
      <c r="B5498" t="s">
        <v>56</v>
      </c>
      <c r="C5498" t="s">
        <v>131</v>
      </c>
      <c r="D5498">
        <v>39</v>
      </c>
      <c r="E5498" t="s">
        <v>138</v>
      </c>
      <c r="F5498" t="s">
        <v>40</v>
      </c>
      <c r="G5498" t="s">
        <v>97</v>
      </c>
      <c r="H5498" t="s">
        <v>376</v>
      </c>
      <c r="I5498" t="s">
        <v>421</v>
      </c>
      <c r="J5498" t="s">
        <v>100</v>
      </c>
      <c r="K5498" t="s">
        <v>428</v>
      </c>
      <c r="L5498" t="s">
        <v>93</v>
      </c>
      <c r="M5498" s="1">
        <v>42423.927777777775</v>
      </c>
      <c r="N5498" t="s">
        <v>3805</v>
      </c>
      <c r="O5498" t="s">
        <v>197</v>
      </c>
      <c r="P5498">
        <v>2016</v>
      </c>
      <c r="Q5498">
        <v>2</v>
      </c>
      <c r="R5498" t="s">
        <v>3654</v>
      </c>
      <c r="S5498">
        <v>23</v>
      </c>
      <c r="T5498" t="s">
        <v>1214</v>
      </c>
      <c r="U5498">
        <v>8</v>
      </c>
      <c r="V5498">
        <v>3</v>
      </c>
      <c r="W5498">
        <v>22</v>
      </c>
      <c r="X5498" t="s">
        <v>107</v>
      </c>
      <c r="Y5498" t="s">
        <v>108</v>
      </c>
      <c r="Z5498" t="s">
        <v>1111</v>
      </c>
      <c r="AA5498">
        <v>104</v>
      </c>
      <c r="AB5498">
        <v>1.73</v>
      </c>
      <c r="AC5498" t="s">
        <v>96</v>
      </c>
      <c r="AD5498" s="1">
        <v>42423.844444444447</v>
      </c>
      <c r="AE5498" s="1">
        <v>46114.001203703701</v>
      </c>
      <c r="AF5498">
        <v>0</v>
      </c>
      <c r="AG5498">
        <v>0</v>
      </c>
      <c r="AH5498">
        <v>0</v>
      </c>
      <c r="AI5498">
        <v>0</v>
      </c>
      <c r="AJ5498" t="s">
        <v>55</v>
      </c>
      <c r="AK5498">
        <v>1</v>
      </c>
    </row>
    <row r="5499" spans="1:37" x14ac:dyDescent="0.35">
      <c r="A5499">
        <v>789185</v>
      </c>
      <c r="B5499" t="s">
        <v>56</v>
      </c>
      <c r="C5499" t="s">
        <v>131</v>
      </c>
      <c r="D5499">
        <v>27</v>
      </c>
      <c r="E5499" t="s">
        <v>69</v>
      </c>
      <c r="F5499" t="s">
        <v>110</v>
      </c>
      <c r="G5499" t="s">
        <v>318</v>
      </c>
      <c r="H5499" t="s">
        <v>125</v>
      </c>
      <c r="I5499" t="s">
        <v>1149</v>
      </c>
      <c r="J5499" t="s">
        <v>320</v>
      </c>
      <c r="K5499" t="s">
        <v>428</v>
      </c>
      <c r="L5499" t="s">
        <v>93</v>
      </c>
      <c r="M5499" s="1">
        <v>42423.910416666666</v>
      </c>
      <c r="N5499" t="s">
        <v>3805</v>
      </c>
      <c r="O5499" t="s">
        <v>1982</v>
      </c>
      <c r="P5499">
        <v>2016</v>
      </c>
      <c r="Q5499">
        <v>2</v>
      </c>
      <c r="R5499" t="s">
        <v>3654</v>
      </c>
      <c r="S5499">
        <v>23</v>
      </c>
      <c r="T5499" t="s">
        <v>1214</v>
      </c>
      <c r="U5499">
        <v>8</v>
      </c>
      <c r="V5499">
        <v>3</v>
      </c>
      <c r="W5499">
        <v>21</v>
      </c>
      <c r="X5499" t="s">
        <v>107</v>
      </c>
      <c r="Y5499" t="s">
        <v>108</v>
      </c>
      <c r="Z5499" t="s">
        <v>87</v>
      </c>
      <c r="AA5499">
        <v>12</v>
      </c>
      <c r="AB5499">
        <v>0.2</v>
      </c>
      <c r="AC5499" t="s">
        <v>78</v>
      </c>
      <c r="AD5499" s="1">
        <v>42423.82708333333</v>
      </c>
      <c r="AE5499" s="1">
        <v>46114.000138888892</v>
      </c>
      <c r="AF5499">
        <v>0</v>
      </c>
      <c r="AG5499">
        <v>0</v>
      </c>
      <c r="AH5499">
        <v>0</v>
      </c>
      <c r="AI5499">
        <v>0</v>
      </c>
      <c r="AJ5499" t="s">
        <v>55</v>
      </c>
      <c r="AK5499">
        <v>1</v>
      </c>
    </row>
    <row r="5500" spans="1:37" x14ac:dyDescent="0.35">
      <c r="A5500">
        <v>789082</v>
      </c>
      <c r="B5500" t="s">
        <v>56</v>
      </c>
      <c r="C5500" t="s">
        <v>68</v>
      </c>
      <c r="D5500">
        <v>26</v>
      </c>
      <c r="E5500" t="s">
        <v>69</v>
      </c>
      <c r="F5500" t="s">
        <v>58</v>
      </c>
      <c r="G5500" t="s">
        <v>424</v>
      </c>
      <c r="H5500" t="s">
        <v>148</v>
      </c>
      <c r="I5500" t="s">
        <v>497</v>
      </c>
      <c r="J5500" t="s">
        <v>427</v>
      </c>
      <c r="K5500" t="s">
        <v>428</v>
      </c>
      <c r="L5500" t="s">
        <v>93</v>
      </c>
      <c r="M5500" s="1">
        <v>42423.907638888886</v>
      </c>
      <c r="N5500" t="s">
        <v>3805</v>
      </c>
      <c r="O5500" t="s">
        <v>223</v>
      </c>
      <c r="P5500">
        <v>2016</v>
      </c>
      <c r="Q5500">
        <v>2</v>
      </c>
      <c r="R5500" t="s">
        <v>3654</v>
      </c>
      <c r="S5500">
        <v>23</v>
      </c>
      <c r="T5500" t="s">
        <v>1214</v>
      </c>
      <c r="U5500">
        <v>8</v>
      </c>
      <c r="V5500">
        <v>3</v>
      </c>
      <c r="W5500">
        <v>21</v>
      </c>
      <c r="X5500" t="s">
        <v>107</v>
      </c>
      <c r="Y5500" t="s">
        <v>108</v>
      </c>
      <c r="Z5500" t="s">
        <v>204</v>
      </c>
      <c r="AA5500">
        <v>36</v>
      </c>
      <c r="AB5500">
        <v>0.6</v>
      </c>
      <c r="AC5500" t="s">
        <v>78</v>
      </c>
      <c r="AD5500" s="1">
        <v>42423.824305555558</v>
      </c>
      <c r="AE5500" s="1">
        <v>46114.000416666669</v>
      </c>
      <c r="AF5500">
        <v>0</v>
      </c>
      <c r="AG5500">
        <v>0</v>
      </c>
      <c r="AH5500">
        <v>0</v>
      </c>
      <c r="AI5500">
        <v>0</v>
      </c>
      <c r="AJ5500" t="s">
        <v>55</v>
      </c>
      <c r="AK5500">
        <v>1</v>
      </c>
    </row>
    <row r="5501" spans="1:37" x14ac:dyDescent="0.35">
      <c r="A5501">
        <v>810329</v>
      </c>
      <c r="B5501" t="s">
        <v>56</v>
      </c>
      <c r="C5501" t="s">
        <v>38</v>
      </c>
      <c r="D5501">
        <v>44</v>
      </c>
      <c r="E5501" t="s">
        <v>138</v>
      </c>
      <c r="F5501" t="s">
        <v>58</v>
      </c>
      <c r="G5501" t="s">
        <v>156</v>
      </c>
      <c r="H5501" t="s">
        <v>98</v>
      </c>
      <c r="I5501" t="s">
        <v>196</v>
      </c>
      <c r="J5501" t="s">
        <v>159</v>
      </c>
      <c r="K5501" t="s">
        <v>143</v>
      </c>
      <c r="L5501" t="s">
        <v>144</v>
      </c>
      <c r="M5501" s="1">
        <v>42423.897222222222</v>
      </c>
      <c r="N5501" t="s">
        <v>3805</v>
      </c>
      <c r="O5501" t="s">
        <v>1239</v>
      </c>
      <c r="P5501">
        <v>2016</v>
      </c>
      <c r="Q5501">
        <v>2</v>
      </c>
      <c r="R5501" t="s">
        <v>3654</v>
      </c>
      <c r="S5501">
        <v>23</v>
      </c>
      <c r="T5501" t="s">
        <v>1214</v>
      </c>
      <c r="U5501">
        <v>8</v>
      </c>
      <c r="V5501">
        <v>3</v>
      </c>
      <c r="W5501">
        <v>21</v>
      </c>
      <c r="X5501" t="s">
        <v>107</v>
      </c>
      <c r="Y5501" t="s">
        <v>108</v>
      </c>
      <c r="Z5501" t="s">
        <v>2774</v>
      </c>
      <c r="AA5501">
        <v>748</v>
      </c>
      <c r="AB5501">
        <v>12.47</v>
      </c>
      <c r="AC5501" t="s">
        <v>54</v>
      </c>
      <c r="AD5501" s="1">
        <v>42423.813888888886</v>
      </c>
      <c r="AE5501" s="1">
        <v>46114.008657407408</v>
      </c>
      <c r="AF5501">
        <v>0</v>
      </c>
      <c r="AG5501">
        <v>0</v>
      </c>
      <c r="AH5501">
        <v>0</v>
      </c>
      <c r="AI5501">
        <v>0</v>
      </c>
      <c r="AJ5501" t="s">
        <v>55</v>
      </c>
      <c r="AK5501">
        <v>1</v>
      </c>
    </row>
    <row r="5502" spans="1:37" x14ac:dyDescent="0.35">
      <c r="A5502">
        <v>808350</v>
      </c>
      <c r="B5502" t="s">
        <v>56</v>
      </c>
      <c r="C5502" t="s">
        <v>38</v>
      </c>
      <c r="D5502">
        <v>38</v>
      </c>
      <c r="E5502" t="s">
        <v>138</v>
      </c>
      <c r="F5502" t="s">
        <v>40</v>
      </c>
      <c r="G5502" t="s">
        <v>88</v>
      </c>
      <c r="H5502" t="s">
        <v>666</v>
      </c>
      <c r="I5502" t="s">
        <v>1373</v>
      </c>
      <c r="J5502" t="s">
        <v>91</v>
      </c>
      <c r="K5502" t="s">
        <v>75</v>
      </c>
      <c r="L5502" t="s">
        <v>64</v>
      </c>
      <c r="M5502" s="1">
        <v>42423.854861111111</v>
      </c>
      <c r="N5502" t="s">
        <v>3805</v>
      </c>
      <c r="O5502" t="s">
        <v>1819</v>
      </c>
      <c r="P5502">
        <v>2016</v>
      </c>
      <c r="Q5502">
        <v>2</v>
      </c>
      <c r="R5502" t="s">
        <v>3654</v>
      </c>
      <c r="S5502">
        <v>23</v>
      </c>
      <c r="T5502" t="s">
        <v>1214</v>
      </c>
      <c r="U5502">
        <v>8</v>
      </c>
      <c r="V5502">
        <v>3</v>
      </c>
      <c r="W5502">
        <v>20</v>
      </c>
      <c r="X5502" t="s">
        <v>107</v>
      </c>
      <c r="Y5502" t="s">
        <v>108</v>
      </c>
      <c r="Z5502" t="s">
        <v>3807</v>
      </c>
      <c r="AA5502">
        <v>787</v>
      </c>
      <c r="AB5502">
        <v>13.12</v>
      </c>
      <c r="AC5502" t="s">
        <v>54</v>
      </c>
      <c r="AD5502" s="1">
        <v>42423.771527777775</v>
      </c>
      <c r="AE5502" s="1">
        <v>46114.009108796294</v>
      </c>
      <c r="AF5502">
        <v>0</v>
      </c>
      <c r="AG5502">
        <v>0</v>
      </c>
      <c r="AH5502">
        <v>0</v>
      </c>
      <c r="AI5502">
        <v>0</v>
      </c>
      <c r="AJ5502" t="s">
        <v>55</v>
      </c>
      <c r="AK5502">
        <v>1</v>
      </c>
    </row>
    <row r="5503" spans="1:37" x14ac:dyDescent="0.35">
      <c r="A5503">
        <v>777934</v>
      </c>
      <c r="B5503" t="s">
        <v>56</v>
      </c>
      <c r="C5503" t="s">
        <v>38</v>
      </c>
      <c r="D5503">
        <v>34</v>
      </c>
      <c r="E5503" t="s">
        <v>69</v>
      </c>
      <c r="F5503" t="s">
        <v>40</v>
      </c>
      <c r="G5503" t="s">
        <v>395</v>
      </c>
      <c r="H5503" t="s">
        <v>638</v>
      </c>
      <c r="I5503" t="s">
        <v>1549</v>
      </c>
      <c r="J5503" t="s">
        <v>398</v>
      </c>
      <c r="K5503" t="s">
        <v>75</v>
      </c>
      <c r="L5503" t="s">
        <v>64</v>
      </c>
      <c r="M5503" s="1">
        <v>42423.835416666669</v>
      </c>
      <c r="N5503" t="s">
        <v>3805</v>
      </c>
      <c r="O5503" t="s">
        <v>2001</v>
      </c>
      <c r="P5503">
        <v>2016</v>
      </c>
      <c r="Q5503">
        <v>2</v>
      </c>
      <c r="R5503" t="s">
        <v>3654</v>
      </c>
      <c r="S5503">
        <v>23</v>
      </c>
      <c r="T5503" t="s">
        <v>1214</v>
      </c>
      <c r="U5503">
        <v>8</v>
      </c>
      <c r="V5503">
        <v>3</v>
      </c>
      <c r="W5503">
        <v>20</v>
      </c>
      <c r="X5503" t="s">
        <v>107</v>
      </c>
      <c r="Y5503" t="s">
        <v>108</v>
      </c>
      <c r="Z5503" t="s">
        <v>235</v>
      </c>
      <c r="AA5503">
        <v>138</v>
      </c>
      <c r="AB5503">
        <v>2.2999999999999998</v>
      </c>
      <c r="AC5503" t="s">
        <v>96</v>
      </c>
      <c r="AD5503" s="1">
        <v>42423.752083333333</v>
      </c>
      <c r="AE5503" s="1">
        <v>46114.001597222225</v>
      </c>
      <c r="AF5503">
        <v>0</v>
      </c>
      <c r="AG5503">
        <v>0</v>
      </c>
      <c r="AH5503">
        <v>0</v>
      </c>
      <c r="AI5503">
        <v>0</v>
      </c>
      <c r="AJ5503" t="s">
        <v>55</v>
      </c>
      <c r="AK5503">
        <v>1</v>
      </c>
    </row>
    <row r="5504" spans="1:37" x14ac:dyDescent="0.35">
      <c r="A5504">
        <v>810095</v>
      </c>
      <c r="B5504" t="s">
        <v>37</v>
      </c>
      <c r="C5504" t="s">
        <v>195</v>
      </c>
      <c r="D5504">
        <v>41</v>
      </c>
      <c r="E5504" t="s">
        <v>138</v>
      </c>
      <c r="F5504" t="s">
        <v>40</v>
      </c>
      <c r="G5504" t="s">
        <v>705</v>
      </c>
      <c r="H5504" t="s">
        <v>157</v>
      </c>
      <c r="I5504" t="s">
        <v>3808</v>
      </c>
      <c r="J5504" t="s">
        <v>3809</v>
      </c>
      <c r="K5504" t="s">
        <v>63</v>
      </c>
      <c r="L5504" t="s">
        <v>64</v>
      </c>
      <c r="M5504" s="1">
        <v>42423.835416666669</v>
      </c>
      <c r="N5504" t="s">
        <v>3805</v>
      </c>
      <c r="O5504" t="s">
        <v>2001</v>
      </c>
      <c r="P5504">
        <v>2016</v>
      </c>
      <c r="Q5504">
        <v>2</v>
      </c>
      <c r="R5504" t="s">
        <v>3654</v>
      </c>
      <c r="S5504">
        <v>23</v>
      </c>
      <c r="T5504" t="s">
        <v>1214</v>
      </c>
      <c r="U5504">
        <v>8</v>
      </c>
      <c r="V5504">
        <v>3</v>
      </c>
      <c r="W5504">
        <v>20</v>
      </c>
      <c r="X5504" t="s">
        <v>107</v>
      </c>
      <c r="Y5504" t="s">
        <v>108</v>
      </c>
      <c r="Z5504" t="s">
        <v>1285</v>
      </c>
      <c r="AA5504">
        <v>520</v>
      </c>
      <c r="AB5504">
        <v>8.67</v>
      </c>
      <c r="AC5504" t="s">
        <v>54</v>
      </c>
      <c r="AD5504" s="1">
        <v>42423.752083333333</v>
      </c>
      <c r="AE5504" s="1">
        <v>46114.006018518521</v>
      </c>
      <c r="AF5504">
        <v>0</v>
      </c>
      <c r="AG5504">
        <v>0</v>
      </c>
      <c r="AH5504">
        <v>0</v>
      </c>
      <c r="AI5504">
        <v>0</v>
      </c>
      <c r="AJ5504" t="s">
        <v>55</v>
      </c>
      <c r="AK5504">
        <v>1</v>
      </c>
    </row>
    <row r="5505" spans="1:37" x14ac:dyDescent="0.35">
      <c r="A5505">
        <v>2204331</v>
      </c>
      <c r="B5505" t="s">
        <v>56</v>
      </c>
      <c r="C5505" t="s">
        <v>38</v>
      </c>
      <c r="D5505">
        <v>52</v>
      </c>
      <c r="E5505" t="s">
        <v>39</v>
      </c>
      <c r="F5505" t="s">
        <v>40</v>
      </c>
      <c r="G5505" t="s">
        <v>139</v>
      </c>
      <c r="H5505" t="s">
        <v>60</v>
      </c>
      <c r="I5505" t="s">
        <v>600</v>
      </c>
      <c r="J5505" t="s">
        <v>142</v>
      </c>
      <c r="K5505" t="s">
        <v>143</v>
      </c>
      <c r="L5505" t="s">
        <v>144</v>
      </c>
      <c r="M5505" s="1">
        <v>42423.828472222223</v>
      </c>
      <c r="N5505" t="s">
        <v>3805</v>
      </c>
      <c r="O5505" t="s">
        <v>655</v>
      </c>
      <c r="P5505">
        <v>2016</v>
      </c>
      <c r="Q5505">
        <v>2</v>
      </c>
      <c r="R5505" t="s">
        <v>3654</v>
      </c>
      <c r="S5505">
        <v>23</v>
      </c>
      <c r="T5505" t="s">
        <v>1214</v>
      </c>
      <c r="U5505">
        <v>8</v>
      </c>
      <c r="V5505">
        <v>3</v>
      </c>
      <c r="W5505">
        <v>19</v>
      </c>
      <c r="X5505" t="s">
        <v>107</v>
      </c>
      <c r="Y5505" t="s">
        <v>108</v>
      </c>
      <c r="Z5505" t="s">
        <v>313</v>
      </c>
      <c r="AA5505">
        <v>13</v>
      </c>
      <c r="AB5505">
        <v>0.22</v>
      </c>
      <c r="AC5505" t="s">
        <v>78</v>
      </c>
      <c r="AD5505" s="1">
        <v>42423.745138888888</v>
      </c>
      <c r="AE5505" s="1">
        <v>46114.000150462962</v>
      </c>
      <c r="AF5505">
        <v>0</v>
      </c>
      <c r="AG5505">
        <v>0</v>
      </c>
      <c r="AH5505">
        <v>0</v>
      </c>
      <c r="AI5505">
        <v>0</v>
      </c>
      <c r="AJ5505" t="s">
        <v>55</v>
      </c>
      <c r="AK5505">
        <v>1</v>
      </c>
    </row>
    <row r="5506" spans="1:37" x14ac:dyDescent="0.35">
      <c r="A5506">
        <v>789078</v>
      </c>
      <c r="B5506" t="s">
        <v>56</v>
      </c>
      <c r="C5506" t="s">
        <v>195</v>
      </c>
      <c r="D5506">
        <v>27</v>
      </c>
      <c r="E5506" t="s">
        <v>69</v>
      </c>
      <c r="F5506" t="s">
        <v>188</v>
      </c>
      <c r="G5506" t="s">
        <v>921</v>
      </c>
      <c r="H5506" t="s">
        <v>112</v>
      </c>
      <c r="I5506" t="s">
        <v>922</v>
      </c>
      <c r="J5506" t="s">
        <v>923</v>
      </c>
      <c r="K5506" t="s">
        <v>115</v>
      </c>
      <c r="L5506" t="s">
        <v>85</v>
      </c>
      <c r="M5506" s="1">
        <v>42423.813194444447</v>
      </c>
      <c r="N5506" t="s">
        <v>3805</v>
      </c>
      <c r="O5506" t="s">
        <v>2555</v>
      </c>
      <c r="P5506">
        <v>2016</v>
      </c>
      <c r="Q5506">
        <v>2</v>
      </c>
      <c r="R5506" t="s">
        <v>3654</v>
      </c>
      <c r="S5506">
        <v>23</v>
      </c>
      <c r="T5506" t="s">
        <v>1214</v>
      </c>
      <c r="U5506">
        <v>8</v>
      </c>
      <c r="V5506">
        <v>3</v>
      </c>
      <c r="W5506">
        <v>19</v>
      </c>
      <c r="X5506" t="s">
        <v>107</v>
      </c>
      <c r="Y5506" t="s">
        <v>108</v>
      </c>
      <c r="Z5506" t="s">
        <v>340</v>
      </c>
      <c r="AA5506">
        <v>69</v>
      </c>
      <c r="AB5506">
        <v>1.1499999999999999</v>
      </c>
      <c r="AC5506" t="s">
        <v>96</v>
      </c>
      <c r="AD5506" s="1">
        <v>42423.729861111111</v>
      </c>
      <c r="AE5506" s="1">
        <v>46114.000798611109</v>
      </c>
      <c r="AF5506">
        <v>0</v>
      </c>
      <c r="AG5506">
        <v>0</v>
      </c>
      <c r="AH5506">
        <v>0</v>
      </c>
      <c r="AI5506">
        <v>0</v>
      </c>
      <c r="AJ5506" t="s">
        <v>55</v>
      </c>
      <c r="AK5506">
        <v>1</v>
      </c>
    </row>
    <row r="5507" spans="1:37" x14ac:dyDescent="0.35">
      <c r="A5507">
        <v>809591</v>
      </c>
      <c r="B5507" t="s">
        <v>56</v>
      </c>
      <c r="C5507" t="s">
        <v>79</v>
      </c>
      <c r="D5507">
        <v>30</v>
      </c>
      <c r="E5507" t="s">
        <v>69</v>
      </c>
      <c r="F5507" t="s">
        <v>40</v>
      </c>
      <c r="G5507" t="s">
        <v>413</v>
      </c>
      <c r="H5507" t="s">
        <v>372</v>
      </c>
      <c r="I5507" t="s">
        <v>758</v>
      </c>
      <c r="J5507" t="s">
        <v>415</v>
      </c>
      <c r="K5507" t="s">
        <v>84</v>
      </c>
      <c r="L5507" t="s">
        <v>85</v>
      </c>
      <c r="M5507" s="1">
        <v>42423.8125</v>
      </c>
      <c r="N5507" t="s">
        <v>3805</v>
      </c>
      <c r="O5507" t="s">
        <v>669</v>
      </c>
      <c r="P5507">
        <v>2016</v>
      </c>
      <c r="Q5507">
        <v>2</v>
      </c>
      <c r="R5507" t="s">
        <v>3654</v>
      </c>
      <c r="S5507">
        <v>23</v>
      </c>
      <c r="T5507" t="s">
        <v>1214</v>
      </c>
      <c r="U5507">
        <v>8</v>
      </c>
      <c r="V5507">
        <v>3</v>
      </c>
      <c r="W5507">
        <v>19</v>
      </c>
      <c r="X5507" t="s">
        <v>107</v>
      </c>
      <c r="Y5507" t="s">
        <v>108</v>
      </c>
      <c r="Z5507" t="s">
        <v>3179</v>
      </c>
      <c r="AA5507">
        <v>372</v>
      </c>
      <c r="AB5507">
        <v>6.2</v>
      </c>
      <c r="AC5507" t="s">
        <v>54</v>
      </c>
      <c r="AD5507" s="1">
        <v>42423.729166666664</v>
      </c>
      <c r="AE5507" s="1">
        <v>46114.004305555558</v>
      </c>
      <c r="AF5507">
        <v>0</v>
      </c>
      <c r="AG5507">
        <v>0</v>
      </c>
      <c r="AH5507">
        <v>1</v>
      </c>
      <c r="AI5507">
        <v>0</v>
      </c>
      <c r="AJ5507" t="s">
        <v>55</v>
      </c>
      <c r="AK5507">
        <v>1</v>
      </c>
    </row>
    <row r="5508" spans="1:37" x14ac:dyDescent="0.35">
      <c r="A5508">
        <v>810754</v>
      </c>
      <c r="B5508" t="s">
        <v>56</v>
      </c>
      <c r="C5508" t="s">
        <v>195</v>
      </c>
      <c r="D5508">
        <v>31</v>
      </c>
      <c r="E5508" t="s">
        <v>69</v>
      </c>
      <c r="F5508" t="s">
        <v>110</v>
      </c>
      <c r="G5508" t="s">
        <v>214</v>
      </c>
      <c r="H5508" t="s">
        <v>119</v>
      </c>
      <c r="I5508" t="s">
        <v>326</v>
      </c>
      <c r="J5508" t="s">
        <v>217</v>
      </c>
      <c r="K5508" t="s">
        <v>92</v>
      </c>
      <c r="L5508" t="s">
        <v>93</v>
      </c>
      <c r="M5508" s="1">
        <v>42423.801388888889</v>
      </c>
      <c r="N5508" t="s">
        <v>3805</v>
      </c>
      <c r="O5508" t="s">
        <v>2362</v>
      </c>
      <c r="P5508">
        <v>2016</v>
      </c>
      <c r="Q5508">
        <v>2</v>
      </c>
      <c r="R5508" t="s">
        <v>3654</v>
      </c>
      <c r="S5508">
        <v>23</v>
      </c>
      <c r="T5508" t="s">
        <v>1214</v>
      </c>
      <c r="U5508">
        <v>8</v>
      </c>
      <c r="V5508">
        <v>3</v>
      </c>
      <c r="W5508">
        <v>19</v>
      </c>
      <c r="X5508" t="s">
        <v>107</v>
      </c>
      <c r="Y5508" t="s">
        <v>108</v>
      </c>
      <c r="Z5508" t="s">
        <v>827</v>
      </c>
      <c r="AA5508">
        <v>60</v>
      </c>
      <c r="AB5508">
        <v>1</v>
      </c>
      <c r="AC5508" t="s">
        <v>96</v>
      </c>
      <c r="AD5508" s="1">
        <v>42423.718055555553</v>
      </c>
      <c r="AE5508" s="1">
        <v>46114.000694444447</v>
      </c>
      <c r="AF5508">
        <v>0</v>
      </c>
      <c r="AG5508">
        <v>0</v>
      </c>
      <c r="AH5508">
        <v>0</v>
      </c>
      <c r="AI5508">
        <v>0</v>
      </c>
      <c r="AJ5508" t="s">
        <v>55</v>
      </c>
      <c r="AK5508">
        <v>1</v>
      </c>
    </row>
    <row r="5509" spans="1:37" x14ac:dyDescent="0.35">
      <c r="A5509">
        <v>809015</v>
      </c>
      <c r="B5509" t="s">
        <v>37</v>
      </c>
      <c r="C5509" t="s">
        <v>131</v>
      </c>
      <c r="D5509">
        <v>31</v>
      </c>
      <c r="E5509" t="s">
        <v>69</v>
      </c>
      <c r="F5509" t="s">
        <v>261</v>
      </c>
      <c r="G5509" t="s">
        <v>1617</v>
      </c>
      <c r="H5509" t="s">
        <v>60</v>
      </c>
      <c r="I5509" t="s">
        <v>3800</v>
      </c>
      <c r="J5509" t="s">
        <v>3801</v>
      </c>
      <c r="K5509" t="s">
        <v>75</v>
      </c>
      <c r="L5509" t="s">
        <v>64</v>
      </c>
      <c r="M5509" s="1">
        <v>42423.788194444445</v>
      </c>
      <c r="N5509" t="s">
        <v>3805</v>
      </c>
      <c r="O5509" t="s">
        <v>323</v>
      </c>
      <c r="P5509">
        <v>2016</v>
      </c>
      <c r="Q5509">
        <v>2</v>
      </c>
      <c r="R5509" t="s">
        <v>3654</v>
      </c>
      <c r="S5509">
        <v>23</v>
      </c>
      <c r="T5509" t="s">
        <v>1214</v>
      </c>
      <c r="U5509">
        <v>8</v>
      </c>
      <c r="V5509">
        <v>3</v>
      </c>
      <c r="W5509">
        <v>18</v>
      </c>
      <c r="X5509" t="s">
        <v>107</v>
      </c>
      <c r="Y5509" t="s">
        <v>108</v>
      </c>
      <c r="Z5509" t="s">
        <v>1209</v>
      </c>
      <c r="AA5509">
        <v>29</v>
      </c>
      <c r="AB5509">
        <v>0.48</v>
      </c>
      <c r="AC5509" t="s">
        <v>78</v>
      </c>
      <c r="AD5509" s="1">
        <v>42423.704861111109</v>
      </c>
      <c r="AE5509" s="1">
        <v>46114.000335648147</v>
      </c>
      <c r="AF5509">
        <v>0</v>
      </c>
      <c r="AG5509">
        <v>0</v>
      </c>
      <c r="AH5509">
        <v>0</v>
      </c>
      <c r="AI5509">
        <v>0</v>
      </c>
      <c r="AJ5509" t="s">
        <v>55</v>
      </c>
      <c r="AK5509">
        <v>1</v>
      </c>
    </row>
    <row r="5510" spans="1:37" x14ac:dyDescent="0.35">
      <c r="A5510">
        <v>131579</v>
      </c>
      <c r="B5510" t="s">
        <v>56</v>
      </c>
      <c r="C5510" t="s">
        <v>38</v>
      </c>
      <c r="D5510">
        <v>54</v>
      </c>
      <c r="E5510" t="s">
        <v>39</v>
      </c>
      <c r="F5510" t="s">
        <v>40</v>
      </c>
      <c r="G5510" t="s">
        <v>156</v>
      </c>
      <c r="H5510" t="s">
        <v>474</v>
      </c>
      <c r="I5510" t="s">
        <v>605</v>
      </c>
      <c r="J5510" t="s">
        <v>159</v>
      </c>
      <c r="K5510" t="s">
        <v>45</v>
      </c>
      <c r="L5510" t="s">
        <v>46</v>
      </c>
      <c r="M5510" s="1">
        <v>42423.78402777778</v>
      </c>
      <c r="N5510" t="s">
        <v>3805</v>
      </c>
      <c r="O5510" t="s">
        <v>1278</v>
      </c>
      <c r="P5510">
        <v>2016</v>
      </c>
      <c r="Q5510">
        <v>2</v>
      </c>
      <c r="R5510" t="s">
        <v>3654</v>
      </c>
      <c r="S5510">
        <v>23</v>
      </c>
      <c r="T5510" t="s">
        <v>1214</v>
      </c>
      <c r="U5510">
        <v>8</v>
      </c>
      <c r="V5510">
        <v>3</v>
      </c>
      <c r="W5510">
        <v>18</v>
      </c>
      <c r="X5510" t="s">
        <v>107</v>
      </c>
      <c r="Y5510" t="s">
        <v>108</v>
      </c>
      <c r="Z5510" t="s">
        <v>66</v>
      </c>
      <c r="AA5510">
        <v>0</v>
      </c>
      <c r="AB5510">
        <v>0</v>
      </c>
      <c r="AC5510" t="s">
        <v>67</v>
      </c>
      <c r="AD5510" s="1">
        <v>42423.700694444444</v>
      </c>
      <c r="AE5510" s="1">
        <v>46114</v>
      </c>
      <c r="AF5510">
        <v>0</v>
      </c>
      <c r="AG5510">
        <v>0</v>
      </c>
      <c r="AH5510">
        <v>0</v>
      </c>
      <c r="AI5510">
        <v>0</v>
      </c>
      <c r="AJ5510" t="s">
        <v>55</v>
      </c>
      <c r="AK5510">
        <v>1</v>
      </c>
    </row>
    <row r="5511" spans="1:37" x14ac:dyDescent="0.35">
      <c r="A5511">
        <v>808594</v>
      </c>
      <c r="B5511" t="s">
        <v>56</v>
      </c>
      <c r="C5511" t="s">
        <v>68</v>
      </c>
      <c r="D5511">
        <v>42</v>
      </c>
      <c r="E5511" t="s">
        <v>138</v>
      </c>
      <c r="F5511" t="s">
        <v>58</v>
      </c>
      <c r="G5511" t="s">
        <v>388</v>
      </c>
      <c r="H5511" t="s">
        <v>119</v>
      </c>
      <c r="I5511" t="s">
        <v>500</v>
      </c>
      <c r="J5511" t="s">
        <v>391</v>
      </c>
      <c r="K5511" t="s">
        <v>385</v>
      </c>
      <c r="L5511" t="s">
        <v>93</v>
      </c>
      <c r="M5511" s="1">
        <v>42423.775694444441</v>
      </c>
      <c r="N5511" t="s">
        <v>3805</v>
      </c>
      <c r="O5511" t="s">
        <v>2559</v>
      </c>
      <c r="P5511">
        <v>2016</v>
      </c>
      <c r="Q5511">
        <v>2</v>
      </c>
      <c r="R5511" t="s">
        <v>3654</v>
      </c>
      <c r="S5511">
        <v>23</v>
      </c>
      <c r="T5511" t="s">
        <v>1214</v>
      </c>
      <c r="U5511">
        <v>8</v>
      </c>
      <c r="V5511">
        <v>3</v>
      </c>
      <c r="W5511">
        <v>18</v>
      </c>
      <c r="X5511" t="s">
        <v>107</v>
      </c>
      <c r="Y5511" t="s">
        <v>108</v>
      </c>
      <c r="Z5511" t="s">
        <v>1126</v>
      </c>
      <c r="AA5511">
        <v>50</v>
      </c>
      <c r="AB5511">
        <v>0.83</v>
      </c>
      <c r="AC5511" t="s">
        <v>78</v>
      </c>
      <c r="AD5511" s="1">
        <v>42423.692361111112</v>
      </c>
      <c r="AE5511" s="1">
        <v>46114.000578703701</v>
      </c>
      <c r="AF5511">
        <v>0</v>
      </c>
      <c r="AG5511">
        <v>0</v>
      </c>
      <c r="AH5511">
        <v>0</v>
      </c>
      <c r="AI5511">
        <v>0</v>
      </c>
      <c r="AJ5511" t="s">
        <v>55</v>
      </c>
      <c r="AK5511">
        <v>1</v>
      </c>
    </row>
    <row r="5512" spans="1:37" x14ac:dyDescent="0.35">
      <c r="A5512">
        <v>810176</v>
      </c>
      <c r="B5512" t="s">
        <v>56</v>
      </c>
      <c r="C5512" t="s">
        <v>68</v>
      </c>
      <c r="D5512">
        <v>24</v>
      </c>
      <c r="E5512" t="s">
        <v>57</v>
      </c>
      <c r="F5512" t="s">
        <v>58</v>
      </c>
      <c r="G5512" t="s">
        <v>179</v>
      </c>
      <c r="H5512" t="s">
        <v>169</v>
      </c>
      <c r="I5512" t="s">
        <v>1030</v>
      </c>
      <c r="J5512" t="s">
        <v>182</v>
      </c>
      <c r="K5512" t="s">
        <v>63</v>
      </c>
      <c r="L5512" t="s">
        <v>64</v>
      </c>
      <c r="M5512" s="1">
        <v>42423.761111111111</v>
      </c>
      <c r="N5512" t="s">
        <v>3805</v>
      </c>
      <c r="O5512" t="s">
        <v>738</v>
      </c>
      <c r="P5512">
        <v>2016</v>
      </c>
      <c r="Q5512">
        <v>2</v>
      </c>
      <c r="R5512" t="s">
        <v>3654</v>
      </c>
      <c r="S5512">
        <v>23</v>
      </c>
      <c r="T5512" t="s">
        <v>1214</v>
      </c>
      <c r="U5512">
        <v>8</v>
      </c>
      <c r="V5512">
        <v>3</v>
      </c>
      <c r="W5512">
        <v>18</v>
      </c>
      <c r="X5512" t="s">
        <v>107</v>
      </c>
      <c r="Y5512" t="s">
        <v>108</v>
      </c>
      <c r="Z5512" t="s">
        <v>3789</v>
      </c>
      <c r="AA5512">
        <v>250</v>
      </c>
      <c r="AB5512">
        <v>4.17</v>
      </c>
      <c r="AC5512" t="s">
        <v>96</v>
      </c>
      <c r="AD5512" s="1">
        <v>42423.677777777775</v>
      </c>
      <c r="AE5512" s="1">
        <v>46114.002893518518</v>
      </c>
      <c r="AF5512">
        <v>0</v>
      </c>
      <c r="AG5512">
        <v>0</v>
      </c>
      <c r="AH5512">
        <v>0</v>
      </c>
      <c r="AI5512">
        <v>0</v>
      </c>
      <c r="AJ5512" t="s">
        <v>55</v>
      </c>
      <c r="AK5512">
        <v>1</v>
      </c>
    </row>
    <row r="5513" spans="1:37" x14ac:dyDescent="0.35">
      <c r="A5513">
        <v>822343</v>
      </c>
      <c r="B5513" t="s">
        <v>56</v>
      </c>
      <c r="C5513" t="s">
        <v>79</v>
      </c>
      <c r="D5513">
        <v>41</v>
      </c>
      <c r="E5513" t="s">
        <v>138</v>
      </c>
      <c r="F5513" t="s">
        <v>40</v>
      </c>
      <c r="G5513" t="s">
        <v>205</v>
      </c>
      <c r="H5513" t="s">
        <v>431</v>
      </c>
      <c r="I5513" t="s">
        <v>483</v>
      </c>
      <c r="J5513" t="s">
        <v>207</v>
      </c>
      <c r="K5513" t="s">
        <v>45</v>
      </c>
      <c r="L5513" t="s">
        <v>46</v>
      </c>
      <c r="M5513" s="1">
        <v>42423.758333333331</v>
      </c>
      <c r="N5513" t="s">
        <v>3805</v>
      </c>
      <c r="O5513" t="s">
        <v>1696</v>
      </c>
      <c r="P5513">
        <v>2016</v>
      </c>
      <c r="Q5513">
        <v>2</v>
      </c>
      <c r="R5513" t="s">
        <v>3654</v>
      </c>
      <c r="S5513">
        <v>23</v>
      </c>
      <c r="T5513" t="s">
        <v>1214</v>
      </c>
      <c r="U5513">
        <v>8</v>
      </c>
      <c r="V5513">
        <v>3</v>
      </c>
      <c r="W5513">
        <v>18</v>
      </c>
      <c r="X5513" t="s">
        <v>107</v>
      </c>
      <c r="Y5513" t="s">
        <v>108</v>
      </c>
      <c r="Z5513" t="s">
        <v>3810</v>
      </c>
      <c r="AA5513">
        <v>865</v>
      </c>
      <c r="AB5513">
        <v>14.42</v>
      </c>
      <c r="AC5513" t="s">
        <v>54</v>
      </c>
      <c r="AD5513" s="1">
        <v>42423.675000000003</v>
      </c>
      <c r="AE5513" s="1">
        <v>46114.010011574072</v>
      </c>
      <c r="AF5513">
        <v>0</v>
      </c>
      <c r="AG5513">
        <v>0</v>
      </c>
      <c r="AH5513">
        <v>1</v>
      </c>
      <c r="AI5513">
        <v>0</v>
      </c>
      <c r="AJ5513" t="s">
        <v>55</v>
      </c>
      <c r="AK5513">
        <v>1</v>
      </c>
    </row>
    <row r="5514" spans="1:37" x14ac:dyDescent="0.35">
      <c r="A5514">
        <v>817317</v>
      </c>
      <c r="B5514" t="s">
        <v>56</v>
      </c>
      <c r="C5514" t="s">
        <v>131</v>
      </c>
      <c r="D5514">
        <v>53</v>
      </c>
      <c r="E5514" t="s">
        <v>39</v>
      </c>
      <c r="F5514" t="s">
        <v>110</v>
      </c>
      <c r="G5514" t="s">
        <v>671</v>
      </c>
      <c r="H5514" t="s">
        <v>440</v>
      </c>
      <c r="I5514" t="s">
        <v>672</v>
      </c>
      <c r="J5514" t="s">
        <v>673</v>
      </c>
      <c r="K5514" t="s">
        <v>151</v>
      </c>
      <c r="L5514" t="s">
        <v>144</v>
      </c>
      <c r="M5514" s="1">
        <v>42423.757638888892</v>
      </c>
      <c r="N5514" t="s">
        <v>3805</v>
      </c>
      <c r="O5514" t="s">
        <v>1290</v>
      </c>
      <c r="P5514">
        <v>2016</v>
      </c>
      <c r="Q5514">
        <v>2</v>
      </c>
      <c r="R5514" t="s">
        <v>3654</v>
      </c>
      <c r="S5514">
        <v>23</v>
      </c>
      <c r="T5514" t="s">
        <v>1214</v>
      </c>
      <c r="U5514">
        <v>8</v>
      </c>
      <c r="V5514">
        <v>3</v>
      </c>
      <c r="W5514">
        <v>18</v>
      </c>
      <c r="X5514" t="s">
        <v>107</v>
      </c>
      <c r="Y5514" t="s">
        <v>108</v>
      </c>
      <c r="Z5514" t="s">
        <v>167</v>
      </c>
      <c r="AA5514">
        <v>54</v>
      </c>
      <c r="AB5514">
        <v>0.9</v>
      </c>
      <c r="AC5514" t="s">
        <v>78</v>
      </c>
      <c r="AD5514" s="1">
        <v>42423.674305555556</v>
      </c>
      <c r="AE5514" s="1">
        <v>46114.000625000001</v>
      </c>
      <c r="AF5514">
        <v>0</v>
      </c>
      <c r="AG5514">
        <v>0</v>
      </c>
      <c r="AH5514">
        <v>0</v>
      </c>
      <c r="AI5514">
        <v>0</v>
      </c>
      <c r="AJ5514" t="s">
        <v>55</v>
      </c>
      <c r="AK5514">
        <v>1</v>
      </c>
    </row>
    <row r="5515" spans="1:37" x14ac:dyDescent="0.35">
      <c r="A5515">
        <v>817317</v>
      </c>
      <c r="B5515" t="s">
        <v>56</v>
      </c>
      <c r="C5515" t="s">
        <v>131</v>
      </c>
      <c r="D5515">
        <v>53</v>
      </c>
      <c r="E5515" t="s">
        <v>39</v>
      </c>
      <c r="F5515" t="s">
        <v>110</v>
      </c>
      <c r="G5515" t="s">
        <v>671</v>
      </c>
      <c r="H5515" t="s">
        <v>440</v>
      </c>
      <c r="I5515" t="s">
        <v>672</v>
      </c>
      <c r="J5515" t="s">
        <v>673</v>
      </c>
      <c r="K5515" t="s">
        <v>385</v>
      </c>
      <c r="L5515" t="s">
        <v>93</v>
      </c>
      <c r="M5515" s="1">
        <v>42423.752083333333</v>
      </c>
      <c r="N5515" t="s">
        <v>3805</v>
      </c>
      <c r="O5515" t="s">
        <v>1295</v>
      </c>
      <c r="P5515">
        <v>2016</v>
      </c>
      <c r="Q5515">
        <v>2</v>
      </c>
      <c r="R5515" t="s">
        <v>3654</v>
      </c>
      <c r="S5515">
        <v>23</v>
      </c>
      <c r="T5515" t="s">
        <v>1214</v>
      </c>
      <c r="U5515">
        <v>8</v>
      </c>
      <c r="V5515">
        <v>3</v>
      </c>
      <c r="W5515">
        <v>18</v>
      </c>
      <c r="X5515" t="s">
        <v>107</v>
      </c>
      <c r="Y5515" t="s">
        <v>108</v>
      </c>
      <c r="Z5515" t="s">
        <v>637</v>
      </c>
      <c r="AA5515">
        <v>114</v>
      </c>
      <c r="AB5515">
        <v>1.9</v>
      </c>
      <c r="AC5515" t="s">
        <v>96</v>
      </c>
      <c r="AD5515" s="1">
        <v>42423.668749999997</v>
      </c>
      <c r="AE5515" s="1">
        <v>46114.001319444447</v>
      </c>
      <c r="AF5515">
        <v>0</v>
      </c>
      <c r="AG5515">
        <v>0</v>
      </c>
      <c r="AH5515">
        <v>0</v>
      </c>
      <c r="AI5515">
        <v>0</v>
      </c>
      <c r="AJ5515" t="s">
        <v>55</v>
      </c>
      <c r="AK5515">
        <v>1</v>
      </c>
    </row>
    <row r="5516" spans="1:37" x14ac:dyDescent="0.35">
      <c r="A5516">
        <v>808930</v>
      </c>
      <c r="B5516" t="s">
        <v>56</v>
      </c>
      <c r="C5516" t="s">
        <v>68</v>
      </c>
      <c r="D5516">
        <v>35</v>
      </c>
      <c r="E5516" t="s">
        <v>138</v>
      </c>
      <c r="F5516" t="s">
        <v>58</v>
      </c>
      <c r="G5516" t="s">
        <v>236</v>
      </c>
      <c r="H5516" t="s">
        <v>60</v>
      </c>
      <c r="I5516" t="s">
        <v>919</v>
      </c>
      <c r="J5516" t="s">
        <v>238</v>
      </c>
      <c r="K5516" t="s">
        <v>385</v>
      </c>
      <c r="L5516" t="s">
        <v>93</v>
      </c>
      <c r="M5516" s="1">
        <v>42423.726388888892</v>
      </c>
      <c r="N5516" t="s">
        <v>3805</v>
      </c>
      <c r="O5516" t="s">
        <v>2208</v>
      </c>
      <c r="P5516">
        <v>2016</v>
      </c>
      <c r="Q5516">
        <v>2</v>
      </c>
      <c r="R5516" t="s">
        <v>3654</v>
      </c>
      <c r="S5516">
        <v>23</v>
      </c>
      <c r="T5516" t="s">
        <v>1214</v>
      </c>
      <c r="U5516">
        <v>8</v>
      </c>
      <c r="V5516">
        <v>3</v>
      </c>
      <c r="W5516">
        <v>17</v>
      </c>
      <c r="X5516" t="s">
        <v>344</v>
      </c>
      <c r="Y5516" t="s">
        <v>345</v>
      </c>
      <c r="Z5516" t="s">
        <v>435</v>
      </c>
      <c r="AA5516">
        <v>8</v>
      </c>
      <c r="AB5516">
        <v>0.13</v>
      </c>
      <c r="AC5516" t="s">
        <v>78</v>
      </c>
      <c r="AD5516" s="1">
        <v>42423.643055555556</v>
      </c>
      <c r="AE5516" s="1">
        <v>46114.000092592592</v>
      </c>
      <c r="AF5516">
        <v>0</v>
      </c>
      <c r="AG5516">
        <v>0</v>
      </c>
      <c r="AH5516">
        <v>0</v>
      </c>
      <c r="AI5516">
        <v>0</v>
      </c>
      <c r="AJ5516" t="s">
        <v>55</v>
      </c>
      <c r="AK5516">
        <v>1</v>
      </c>
    </row>
    <row r="5517" spans="1:37" x14ac:dyDescent="0.35">
      <c r="A5517">
        <v>817573</v>
      </c>
      <c r="B5517" t="s">
        <v>56</v>
      </c>
      <c r="C5517" t="s">
        <v>38</v>
      </c>
      <c r="D5517">
        <v>35</v>
      </c>
      <c r="E5517" t="s">
        <v>138</v>
      </c>
      <c r="F5517" t="s">
        <v>146</v>
      </c>
      <c r="G5517" t="s">
        <v>627</v>
      </c>
      <c r="H5517" t="s">
        <v>215</v>
      </c>
      <c r="I5517" t="s">
        <v>661</v>
      </c>
      <c r="J5517" t="s">
        <v>629</v>
      </c>
      <c r="K5517" t="s">
        <v>115</v>
      </c>
      <c r="L5517" t="s">
        <v>85</v>
      </c>
      <c r="M5517" s="1">
        <v>42423.718055555553</v>
      </c>
      <c r="N5517" t="s">
        <v>3805</v>
      </c>
      <c r="O5517" t="s">
        <v>378</v>
      </c>
      <c r="P5517">
        <v>2016</v>
      </c>
      <c r="Q5517">
        <v>2</v>
      </c>
      <c r="R5517" t="s">
        <v>3654</v>
      </c>
      <c r="S5517">
        <v>23</v>
      </c>
      <c r="T5517" t="s">
        <v>1214</v>
      </c>
      <c r="U5517">
        <v>8</v>
      </c>
      <c r="V5517">
        <v>3</v>
      </c>
      <c r="W5517">
        <v>17</v>
      </c>
      <c r="X5517" t="s">
        <v>344</v>
      </c>
      <c r="Y5517" t="s">
        <v>345</v>
      </c>
      <c r="Z5517" t="s">
        <v>2452</v>
      </c>
      <c r="AA5517">
        <v>123</v>
      </c>
      <c r="AB5517">
        <v>2.0499999999999998</v>
      </c>
      <c r="AC5517" t="s">
        <v>96</v>
      </c>
      <c r="AD5517" s="1">
        <v>42423.634722222225</v>
      </c>
      <c r="AE5517" s="1">
        <v>46114.001423611109</v>
      </c>
      <c r="AF5517">
        <v>0</v>
      </c>
      <c r="AG5517">
        <v>0</v>
      </c>
      <c r="AH5517">
        <v>0</v>
      </c>
      <c r="AI5517">
        <v>0</v>
      </c>
      <c r="AJ5517" t="s">
        <v>55</v>
      </c>
      <c r="AK5517">
        <v>1</v>
      </c>
    </row>
    <row r="5518" spans="1:37" x14ac:dyDescent="0.35">
      <c r="A5518">
        <v>796995</v>
      </c>
      <c r="B5518" t="s">
        <v>37</v>
      </c>
      <c r="C5518" t="s">
        <v>38</v>
      </c>
      <c r="D5518">
        <v>22</v>
      </c>
      <c r="E5518" t="s">
        <v>57</v>
      </c>
      <c r="F5518" t="s">
        <v>146</v>
      </c>
      <c r="G5518" t="s">
        <v>3530</v>
      </c>
      <c r="H5518" t="s">
        <v>72</v>
      </c>
      <c r="I5518" t="s">
        <v>3811</v>
      </c>
      <c r="J5518" t="s">
        <v>3812</v>
      </c>
      <c r="K5518" t="s">
        <v>143</v>
      </c>
      <c r="L5518" t="s">
        <v>144</v>
      </c>
      <c r="M5518" s="1">
        <v>42423.712500000001</v>
      </c>
      <c r="N5518" t="s">
        <v>3805</v>
      </c>
      <c r="O5518" t="s">
        <v>1552</v>
      </c>
      <c r="P5518">
        <v>2016</v>
      </c>
      <c r="Q5518">
        <v>2</v>
      </c>
      <c r="R5518" t="s">
        <v>3654</v>
      </c>
      <c r="S5518">
        <v>23</v>
      </c>
      <c r="T5518" t="s">
        <v>1214</v>
      </c>
      <c r="U5518">
        <v>8</v>
      </c>
      <c r="V5518">
        <v>3</v>
      </c>
      <c r="W5518">
        <v>17</v>
      </c>
      <c r="X5518" t="s">
        <v>344</v>
      </c>
      <c r="Y5518" t="s">
        <v>345</v>
      </c>
      <c r="Z5518" t="s">
        <v>66</v>
      </c>
      <c r="AA5518">
        <v>0</v>
      </c>
      <c r="AB5518">
        <v>0</v>
      </c>
      <c r="AC5518" t="s">
        <v>67</v>
      </c>
      <c r="AD5518" s="1">
        <v>42423.629166666666</v>
      </c>
      <c r="AE5518" s="1">
        <v>46114</v>
      </c>
      <c r="AF5518">
        <v>0</v>
      </c>
      <c r="AG5518">
        <v>0</v>
      </c>
      <c r="AH5518">
        <v>0</v>
      </c>
      <c r="AI5518">
        <v>0</v>
      </c>
      <c r="AJ5518" t="s">
        <v>55</v>
      </c>
      <c r="AK5518">
        <v>1</v>
      </c>
    </row>
    <row r="5519" spans="1:37" x14ac:dyDescent="0.35">
      <c r="A5519">
        <v>810189</v>
      </c>
      <c r="B5519" t="s">
        <v>56</v>
      </c>
      <c r="C5519" t="s">
        <v>68</v>
      </c>
      <c r="D5519">
        <v>49</v>
      </c>
      <c r="E5519" t="s">
        <v>39</v>
      </c>
      <c r="F5519" t="s">
        <v>58</v>
      </c>
      <c r="G5519" t="s">
        <v>424</v>
      </c>
      <c r="H5519" t="s">
        <v>268</v>
      </c>
      <c r="I5519" t="s">
        <v>1183</v>
      </c>
      <c r="J5519" t="s">
        <v>427</v>
      </c>
      <c r="K5519" t="s">
        <v>385</v>
      </c>
      <c r="L5519" t="s">
        <v>93</v>
      </c>
      <c r="M5519" s="1">
        <v>42423.691666666666</v>
      </c>
      <c r="N5519" t="s">
        <v>3805</v>
      </c>
      <c r="O5519" t="s">
        <v>403</v>
      </c>
      <c r="P5519">
        <v>2016</v>
      </c>
      <c r="Q5519">
        <v>2</v>
      </c>
      <c r="R5519" t="s">
        <v>3654</v>
      </c>
      <c r="S5519">
        <v>23</v>
      </c>
      <c r="T5519" t="s">
        <v>1214</v>
      </c>
      <c r="U5519">
        <v>8</v>
      </c>
      <c r="V5519">
        <v>3</v>
      </c>
      <c r="W5519">
        <v>16</v>
      </c>
      <c r="X5519" t="s">
        <v>344</v>
      </c>
      <c r="Y5519" t="s">
        <v>345</v>
      </c>
      <c r="Z5519" t="s">
        <v>3462</v>
      </c>
      <c r="AA5519">
        <v>3374</v>
      </c>
      <c r="AB5519">
        <v>56.23</v>
      </c>
      <c r="AC5519" t="s">
        <v>130</v>
      </c>
      <c r="AD5519" s="1">
        <v>42423.60833333333</v>
      </c>
      <c r="AE5519" s="1">
        <v>46114.039050925923</v>
      </c>
      <c r="AF5519">
        <v>0</v>
      </c>
      <c r="AG5519">
        <v>0</v>
      </c>
      <c r="AH5519">
        <v>0</v>
      </c>
      <c r="AI5519">
        <v>0</v>
      </c>
      <c r="AJ5519" t="s">
        <v>55</v>
      </c>
      <c r="AK5519">
        <v>1</v>
      </c>
    </row>
    <row r="5520" spans="1:37" x14ac:dyDescent="0.35">
      <c r="A5520">
        <v>810011</v>
      </c>
      <c r="B5520" t="s">
        <v>56</v>
      </c>
      <c r="C5520" t="s">
        <v>38</v>
      </c>
      <c r="D5520">
        <v>32</v>
      </c>
      <c r="E5520" t="s">
        <v>69</v>
      </c>
      <c r="F5520" t="s">
        <v>146</v>
      </c>
      <c r="G5520" t="s">
        <v>505</v>
      </c>
      <c r="H5520" t="s">
        <v>474</v>
      </c>
      <c r="I5520" t="s">
        <v>556</v>
      </c>
      <c r="J5520" t="s">
        <v>507</v>
      </c>
      <c r="K5520" t="s">
        <v>92</v>
      </c>
      <c r="L5520" t="s">
        <v>93</v>
      </c>
      <c r="M5520" s="1">
        <v>42423.678472222222</v>
      </c>
      <c r="N5520" t="s">
        <v>3805</v>
      </c>
      <c r="O5520" t="s">
        <v>406</v>
      </c>
      <c r="P5520">
        <v>2016</v>
      </c>
      <c r="Q5520">
        <v>2</v>
      </c>
      <c r="R5520" t="s">
        <v>3654</v>
      </c>
      <c r="S5520">
        <v>23</v>
      </c>
      <c r="T5520" t="s">
        <v>1214</v>
      </c>
      <c r="U5520">
        <v>8</v>
      </c>
      <c r="V5520">
        <v>3</v>
      </c>
      <c r="W5520">
        <v>16</v>
      </c>
      <c r="X5520" t="s">
        <v>344</v>
      </c>
      <c r="Y5520" t="s">
        <v>345</v>
      </c>
      <c r="Z5520" t="s">
        <v>731</v>
      </c>
      <c r="AA5520">
        <v>26</v>
      </c>
      <c r="AB5520">
        <v>0.43</v>
      </c>
      <c r="AC5520" t="s">
        <v>78</v>
      </c>
      <c r="AD5520" s="1">
        <v>42423.595138888886</v>
      </c>
      <c r="AE5520" s="1">
        <v>46114.000300925924</v>
      </c>
      <c r="AF5520">
        <v>0</v>
      </c>
      <c r="AG5520">
        <v>0</v>
      </c>
      <c r="AH5520">
        <v>0</v>
      </c>
      <c r="AI5520">
        <v>0</v>
      </c>
      <c r="AJ5520" t="s">
        <v>55</v>
      </c>
      <c r="AK5520">
        <v>1</v>
      </c>
    </row>
    <row r="5521" spans="1:37" x14ac:dyDescent="0.35">
      <c r="A5521">
        <v>2204160</v>
      </c>
      <c r="B5521" t="s">
        <v>56</v>
      </c>
      <c r="C5521" t="s">
        <v>79</v>
      </c>
      <c r="D5521">
        <v>34</v>
      </c>
      <c r="E5521" t="s">
        <v>69</v>
      </c>
      <c r="F5521" t="s">
        <v>155</v>
      </c>
      <c r="G5521" t="s">
        <v>505</v>
      </c>
      <c r="H5521" t="s">
        <v>638</v>
      </c>
      <c r="I5521" t="s">
        <v>1758</v>
      </c>
      <c r="J5521" t="s">
        <v>507</v>
      </c>
      <c r="K5521" t="s">
        <v>385</v>
      </c>
      <c r="L5521" t="s">
        <v>93</v>
      </c>
      <c r="M5521" s="1">
        <v>42423.676388888889</v>
      </c>
      <c r="N5521" t="s">
        <v>3805</v>
      </c>
      <c r="O5521" t="s">
        <v>1718</v>
      </c>
      <c r="P5521">
        <v>2016</v>
      </c>
      <c r="Q5521">
        <v>2</v>
      </c>
      <c r="R5521" t="s">
        <v>3654</v>
      </c>
      <c r="S5521">
        <v>23</v>
      </c>
      <c r="T5521" t="s">
        <v>1214</v>
      </c>
      <c r="U5521">
        <v>8</v>
      </c>
      <c r="V5521">
        <v>3</v>
      </c>
      <c r="W5521">
        <v>16</v>
      </c>
      <c r="X5521" t="s">
        <v>344</v>
      </c>
      <c r="Y5521" t="s">
        <v>345</v>
      </c>
      <c r="Z5521" t="s">
        <v>3813</v>
      </c>
      <c r="AA5521">
        <v>4748</v>
      </c>
      <c r="AB5521">
        <v>79.13</v>
      </c>
      <c r="AC5521" t="s">
        <v>130</v>
      </c>
      <c r="AD5521" s="1">
        <v>42423.593055555553</v>
      </c>
      <c r="AE5521" s="1">
        <v>46114.0549537037</v>
      </c>
      <c r="AF5521">
        <v>0</v>
      </c>
      <c r="AG5521">
        <v>0</v>
      </c>
      <c r="AH5521">
        <v>1</v>
      </c>
      <c r="AI5521">
        <v>0</v>
      </c>
      <c r="AJ5521" t="s">
        <v>55</v>
      </c>
      <c r="AK5521">
        <v>1</v>
      </c>
    </row>
    <row r="5522" spans="1:37" x14ac:dyDescent="0.35">
      <c r="A5522">
        <v>811332</v>
      </c>
      <c r="B5522" t="s">
        <v>56</v>
      </c>
      <c r="C5522" t="s">
        <v>131</v>
      </c>
      <c r="D5522">
        <v>39</v>
      </c>
      <c r="E5522" t="s">
        <v>138</v>
      </c>
      <c r="F5522" t="s">
        <v>40</v>
      </c>
      <c r="G5522" t="s">
        <v>97</v>
      </c>
      <c r="H5522" t="s">
        <v>376</v>
      </c>
      <c r="I5522" t="s">
        <v>421</v>
      </c>
      <c r="J5522" t="s">
        <v>100</v>
      </c>
      <c r="K5522" t="s">
        <v>92</v>
      </c>
      <c r="L5522" t="s">
        <v>93</v>
      </c>
      <c r="M5522" s="1">
        <v>42423.665972222225</v>
      </c>
      <c r="N5522" t="s">
        <v>3805</v>
      </c>
      <c r="O5522" t="s">
        <v>2465</v>
      </c>
      <c r="P5522">
        <v>2016</v>
      </c>
      <c r="Q5522">
        <v>2</v>
      </c>
      <c r="R5522" t="s">
        <v>3654</v>
      </c>
      <c r="S5522">
        <v>23</v>
      </c>
      <c r="T5522" t="s">
        <v>1214</v>
      </c>
      <c r="U5522">
        <v>8</v>
      </c>
      <c r="V5522">
        <v>3</v>
      </c>
      <c r="W5522">
        <v>15</v>
      </c>
      <c r="X5522" t="s">
        <v>344</v>
      </c>
      <c r="Y5522" t="s">
        <v>345</v>
      </c>
      <c r="Z5522" t="s">
        <v>1145</v>
      </c>
      <c r="AA5522">
        <v>326</v>
      </c>
      <c r="AB5522">
        <v>5.43</v>
      </c>
      <c r="AC5522" t="s">
        <v>54</v>
      </c>
      <c r="AD5522" s="1">
        <v>42423.582638888889</v>
      </c>
      <c r="AE5522" s="1">
        <v>46114.00377314815</v>
      </c>
      <c r="AF5522">
        <v>0</v>
      </c>
      <c r="AG5522">
        <v>0</v>
      </c>
      <c r="AH5522">
        <v>0</v>
      </c>
      <c r="AI5522">
        <v>0</v>
      </c>
      <c r="AJ5522" t="s">
        <v>55</v>
      </c>
      <c r="AK5522">
        <v>1</v>
      </c>
    </row>
    <row r="5523" spans="1:37" x14ac:dyDescent="0.35">
      <c r="A5523">
        <v>809709</v>
      </c>
      <c r="B5523" t="s">
        <v>37</v>
      </c>
      <c r="C5523" t="s">
        <v>131</v>
      </c>
      <c r="D5523">
        <v>40</v>
      </c>
      <c r="E5523" t="s">
        <v>138</v>
      </c>
      <c r="F5523" t="s">
        <v>110</v>
      </c>
      <c r="G5523" t="s">
        <v>2967</v>
      </c>
      <c r="H5523" t="s">
        <v>431</v>
      </c>
      <c r="I5523" t="s">
        <v>3448</v>
      </c>
      <c r="J5523" t="s">
        <v>3449</v>
      </c>
      <c r="K5523" t="s">
        <v>183</v>
      </c>
      <c r="L5523" t="s">
        <v>144</v>
      </c>
      <c r="M5523" s="1">
        <v>42423.663194444445</v>
      </c>
      <c r="N5523" t="s">
        <v>3805</v>
      </c>
      <c r="O5523" t="s">
        <v>870</v>
      </c>
      <c r="P5523">
        <v>2016</v>
      </c>
      <c r="Q5523">
        <v>2</v>
      </c>
      <c r="R5523" t="s">
        <v>3654</v>
      </c>
      <c r="S5523">
        <v>23</v>
      </c>
      <c r="T5523" t="s">
        <v>1214</v>
      </c>
      <c r="U5523">
        <v>8</v>
      </c>
      <c r="V5523">
        <v>3</v>
      </c>
      <c r="W5523">
        <v>15</v>
      </c>
      <c r="X5523" t="s">
        <v>344</v>
      </c>
      <c r="Y5523" t="s">
        <v>345</v>
      </c>
      <c r="Z5523" t="s">
        <v>313</v>
      </c>
      <c r="AA5523">
        <v>13</v>
      </c>
      <c r="AB5523">
        <v>0.22</v>
      </c>
      <c r="AC5523" t="s">
        <v>78</v>
      </c>
      <c r="AD5523" s="1">
        <v>42423.579861111109</v>
      </c>
      <c r="AE5523" s="1">
        <v>46114.000150462962</v>
      </c>
      <c r="AF5523">
        <v>0</v>
      </c>
      <c r="AG5523">
        <v>0</v>
      </c>
      <c r="AH5523">
        <v>0</v>
      </c>
      <c r="AI5523">
        <v>0</v>
      </c>
      <c r="AJ5523" t="s">
        <v>55</v>
      </c>
      <c r="AK5523">
        <v>1</v>
      </c>
    </row>
    <row r="5524" spans="1:37" x14ac:dyDescent="0.35">
      <c r="A5524">
        <v>2285790</v>
      </c>
      <c r="B5524" t="s">
        <v>56</v>
      </c>
      <c r="C5524" t="s">
        <v>79</v>
      </c>
      <c r="D5524">
        <v>46</v>
      </c>
      <c r="E5524" t="s">
        <v>39</v>
      </c>
      <c r="F5524" t="s">
        <v>155</v>
      </c>
      <c r="G5524" t="s">
        <v>88</v>
      </c>
      <c r="H5524" t="s">
        <v>325</v>
      </c>
      <c r="I5524" t="s">
        <v>1373</v>
      </c>
      <c r="J5524" t="s">
        <v>91</v>
      </c>
      <c r="K5524" t="s">
        <v>45</v>
      </c>
      <c r="L5524" t="s">
        <v>46</v>
      </c>
      <c r="M5524" s="1">
        <v>42423.654166666667</v>
      </c>
      <c r="N5524" t="s">
        <v>3805</v>
      </c>
      <c r="O5524" t="s">
        <v>410</v>
      </c>
      <c r="P5524">
        <v>2016</v>
      </c>
      <c r="Q5524">
        <v>2</v>
      </c>
      <c r="R5524" t="s">
        <v>3654</v>
      </c>
      <c r="S5524">
        <v>23</v>
      </c>
      <c r="T5524" t="s">
        <v>1214</v>
      </c>
      <c r="U5524">
        <v>8</v>
      </c>
      <c r="V5524">
        <v>3</v>
      </c>
      <c r="W5524">
        <v>15</v>
      </c>
      <c r="X5524" t="s">
        <v>344</v>
      </c>
      <c r="Y5524" t="s">
        <v>345</v>
      </c>
      <c r="Z5524" t="s">
        <v>66</v>
      </c>
      <c r="AA5524">
        <v>0</v>
      </c>
      <c r="AB5524">
        <v>0</v>
      </c>
      <c r="AC5524" t="s">
        <v>67</v>
      </c>
      <c r="AD5524" s="1">
        <v>42423.570833333331</v>
      </c>
      <c r="AE5524" s="1">
        <v>46114</v>
      </c>
      <c r="AF5524">
        <v>0</v>
      </c>
      <c r="AG5524">
        <v>0</v>
      </c>
      <c r="AH5524">
        <v>1</v>
      </c>
      <c r="AI5524">
        <v>0</v>
      </c>
      <c r="AJ5524" t="s">
        <v>55</v>
      </c>
      <c r="AK5524">
        <v>1</v>
      </c>
    </row>
    <row r="5525" spans="1:37" x14ac:dyDescent="0.35">
      <c r="A5525">
        <v>809369</v>
      </c>
      <c r="B5525" t="s">
        <v>56</v>
      </c>
      <c r="C5525" t="s">
        <v>131</v>
      </c>
      <c r="D5525">
        <v>33</v>
      </c>
      <c r="E5525" t="s">
        <v>69</v>
      </c>
      <c r="F5525" t="s">
        <v>110</v>
      </c>
      <c r="G5525" t="s">
        <v>246</v>
      </c>
      <c r="H5525" t="s">
        <v>60</v>
      </c>
      <c r="I5525" t="s">
        <v>248</v>
      </c>
      <c r="J5525" t="s">
        <v>249</v>
      </c>
      <c r="K5525" t="s">
        <v>385</v>
      </c>
      <c r="L5525" t="s">
        <v>93</v>
      </c>
      <c r="M5525" s="1">
        <v>42423.649305555555</v>
      </c>
      <c r="N5525" t="s">
        <v>3805</v>
      </c>
      <c r="O5525" t="s">
        <v>887</v>
      </c>
      <c r="P5525">
        <v>2016</v>
      </c>
      <c r="Q5525">
        <v>2</v>
      </c>
      <c r="R5525" t="s">
        <v>3654</v>
      </c>
      <c r="S5525">
        <v>23</v>
      </c>
      <c r="T5525" t="s">
        <v>1214</v>
      </c>
      <c r="U5525">
        <v>8</v>
      </c>
      <c r="V5525">
        <v>3</v>
      </c>
      <c r="W5525">
        <v>15</v>
      </c>
      <c r="X5525" t="s">
        <v>344</v>
      </c>
      <c r="Y5525" t="s">
        <v>345</v>
      </c>
      <c r="Z5525" t="s">
        <v>3814</v>
      </c>
      <c r="AA5525">
        <v>852</v>
      </c>
      <c r="AB5525">
        <v>14.2</v>
      </c>
      <c r="AC5525" t="s">
        <v>54</v>
      </c>
      <c r="AD5525" s="1">
        <v>42423.565972222219</v>
      </c>
      <c r="AE5525" s="1">
        <v>46114.00986111111</v>
      </c>
      <c r="AF5525">
        <v>0</v>
      </c>
      <c r="AG5525">
        <v>0</v>
      </c>
      <c r="AH5525">
        <v>0</v>
      </c>
      <c r="AI5525">
        <v>0</v>
      </c>
      <c r="AJ5525" t="s">
        <v>55</v>
      </c>
      <c r="AK5525">
        <v>1</v>
      </c>
    </row>
    <row r="5526" spans="1:37" x14ac:dyDescent="0.35">
      <c r="A5526">
        <v>809709</v>
      </c>
      <c r="B5526" t="s">
        <v>37</v>
      </c>
      <c r="C5526" t="s">
        <v>131</v>
      </c>
      <c r="D5526">
        <v>40</v>
      </c>
      <c r="E5526" t="s">
        <v>138</v>
      </c>
      <c r="F5526" t="s">
        <v>110</v>
      </c>
      <c r="G5526" t="s">
        <v>2967</v>
      </c>
      <c r="H5526" t="s">
        <v>431</v>
      </c>
      <c r="I5526" t="s">
        <v>3448</v>
      </c>
      <c r="J5526" t="s">
        <v>3449</v>
      </c>
      <c r="K5526" t="s">
        <v>75</v>
      </c>
      <c r="L5526" t="s">
        <v>64</v>
      </c>
      <c r="M5526" s="1">
        <v>42423.649305555555</v>
      </c>
      <c r="N5526" t="s">
        <v>3805</v>
      </c>
      <c r="O5526" t="s">
        <v>887</v>
      </c>
      <c r="P5526">
        <v>2016</v>
      </c>
      <c r="Q5526">
        <v>2</v>
      </c>
      <c r="R5526" t="s">
        <v>3654</v>
      </c>
      <c r="S5526">
        <v>23</v>
      </c>
      <c r="T5526" t="s">
        <v>1214</v>
      </c>
      <c r="U5526">
        <v>8</v>
      </c>
      <c r="V5526">
        <v>3</v>
      </c>
      <c r="W5526">
        <v>15</v>
      </c>
      <c r="X5526" t="s">
        <v>344</v>
      </c>
      <c r="Y5526" t="s">
        <v>345</v>
      </c>
      <c r="Z5526" t="s">
        <v>502</v>
      </c>
      <c r="AA5526">
        <v>108</v>
      </c>
      <c r="AB5526">
        <v>1.8</v>
      </c>
      <c r="AC5526" t="s">
        <v>96</v>
      </c>
      <c r="AD5526" s="1">
        <v>42423.565972222219</v>
      </c>
      <c r="AE5526" s="1">
        <v>46114.001250000001</v>
      </c>
      <c r="AF5526">
        <v>0</v>
      </c>
      <c r="AG5526">
        <v>0</v>
      </c>
      <c r="AH5526">
        <v>0</v>
      </c>
      <c r="AI5526">
        <v>0</v>
      </c>
      <c r="AJ5526" t="s">
        <v>55</v>
      </c>
      <c r="AK5526">
        <v>1</v>
      </c>
    </row>
    <row r="5527" spans="1:37" x14ac:dyDescent="0.35">
      <c r="A5527">
        <v>2370925</v>
      </c>
      <c r="B5527" t="s">
        <v>56</v>
      </c>
      <c r="C5527" t="s">
        <v>131</v>
      </c>
      <c r="D5527">
        <v>43</v>
      </c>
      <c r="E5527" t="s">
        <v>138</v>
      </c>
      <c r="F5527" t="s">
        <v>110</v>
      </c>
      <c r="G5527" t="s">
        <v>230</v>
      </c>
      <c r="H5527" t="s">
        <v>247</v>
      </c>
      <c r="I5527" t="s">
        <v>510</v>
      </c>
      <c r="J5527" t="s">
        <v>233</v>
      </c>
      <c r="K5527" t="s">
        <v>385</v>
      </c>
      <c r="L5527" t="s">
        <v>93</v>
      </c>
      <c r="M5527" s="1">
        <v>42423.644444444442</v>
      </c>
      <c r="N5527" t="s">
        <v>3805</v>
      </c>
      <c r="O5527" t="s">
        <v>898</v>
      </c>
      <c r="P5527">
        <v>2016</v>
      </c>
      <c r="Q5527">
        <v>2</v>
      </c>
      <c r="R5527" t="s">
        <v>3654</v>
      </c>
      <c r="S5527">
        <v>23</v>
      </c>
      <c r="T5527" t="s">
        <v>1214</v>
      </c>
      <c r="U5527">
        <v>8</v>
      </c>
      <c r="V5527">
        <v>3</v>
      </c>
      <c r="W5527">
        <v>15</v>
      </c>
      <c r="X5527" t="s">
        <v>344</v>
      </c>
      <c r="Y5527" t="s">
        <v>345</v>
      </c>
      <c r="Z5527" t="s">
        <v>3815</v>
      </c>
      <c r="AA5527">
        <v>1158</v>
      </c>
      <c r="AB5527">
        <v>19.3</v>
      </c>
      <c r="AC5527" t="s">
        <v>178</v>
      </c>
      <c r="AD5527" s="1">
        <v>42423.561111111114</v>
      </c>
      <c r="AE5527" s="1">
        <v>46114.013402777775</v>
      </c>
      <c r="AF5527">
        <v>0</v>
      </c>
      <c r="AG5527">
        <v>0</v>
      </c>
      <c r="AH5527">
        <v>0</v>
      </c>
      <c r="AI5527">
        <v>0</v>
      </c>
      <c r="AJ5527" t="s">
        <v>55</v>
      </c>
      <c r="AK5527">
        <v>1</v>
      </c>
    </row>
    <row r="5528" spans="1:37" x14ac:dyDescent="0.35">
      <c r="A5528">
        <v>810215</v>
      </c>
      <c r="B5528" t="s">
        <v>56</v>
      </c>
      <c r="C5528" t="s">
        <v>38</v>
      </c>
      <c r="D5528">
        <v>41</v>
      </c>
      <c r="E5528" t="s">
        <v>138</v>
      </c>
      <c r="F5528" t="s">
        <v>155</v>
      </c>
      <c r="G5528" t="s">
        <v>656</v>
      </c>
      <c r="H5528" t="s">
        <v>571</v>
      </c>
      <c r="I5528" t="s">
        <v>890</v>
      </c>
      <c r="J5528" t="s">
        <v>658</v>
      </c>
      <c r="K5528" t="s">
        <v>92</v>
      </c>
      <c r="L5528" t="s">
        <v>93</v>
      </c>
      <c r="M5528" s="1">
        <v>42423.638194444444</v>
      </c>
      <c r="N5528" t="s">
        <v>3805</v>
      </c>
      <c r="O5528" t="s">
        <v>2380</v>
      </c>
      <c r="P5528">
        <v>2016</v>
      </c>
      <c r="Q5528">
        <v>2</v>
      </c>
      <c r="R5528" t="s">
        <v>3654</v>
      </c>
      <c r="S5528">
        <v>23</v>
      </c>
      <c r="T5528" t="s">
        <v>1214</v>
      </c>
      <c r="U5528">
        <v>8</v>
      </c>
      <c r="V5528">
        <v>3</v>
      </c>
      <c r="W5528">
        <v>15</v>
      </c>
      <c r="X5528" t="s">
        <v>344</v>
      </c>
      <c r="Y5528" t="s">
        <v>345</v>
      </c>
      <c r="Z5528" t="s">
        <v>87</v>
      </c>
      <c r="AA5528">
        <v>12</v>
      </c>
      <c r="AB5528">
        <v>0.2</v>
      </c>
      <c r="AC5528" t="s">
        <v>78</v>
      </c>
      <c r="AD5528" s="1">
        <v>42423.554861111108</v>
      </c>
      <c r="AE5528" s="1">
        <v>46114.000138888892</v>
      </c>
      <c r="AF5528">
        <v>0</v>
      </c>
      <c r="AG5528">
        <v>0</v>
      </c>
      <c r="AH5528">
        <v>0</v>
      </c>
      <c r="AI5528">
        <v>0</v>
      </c>
      <c r="AJ5528" t="s">
        <v>55</v>
      </c>
      <c r="AK5528">
        <v>1</v>
      </c>
    </row>
    <row r="5529" spans="1:37" x14ac:dyDescent="0.35">
      <c r="A5529">
        <v>821166</v>
      </c>
      <c r="B5529" t="s">
        <v>56</v>
      </c>
      <c r="C5529" t="s">
        <v>38</v>
      </c>
      <c r="D5529">
        <v>19</v>
      </c>
      <c r="E5529" t="s">
        <v>57</v>
      </c>
      <c r="F5529" t="s">
        <v>185</v>
      </c>
      <c r="G5529" t="s">
        <v>318</v>
      </c>
      <c r="H5529" t="s">
        <v>376</v>
      </c>
      <c r="I5529" t="s">
        <v>1822</v>
      </c>
      <c r="J5529" t="s">
        <v>320</v>
      </c>
      <c r="K5529" t="s">
        <v>183</v>
      </c>
      <c r="L5529" t="s">
        <v>144</v>
      </c>
      <c r="M5529" s="1">
        <v>42423.634722222225</v>
      </c>
      <c r="N5529" t="s">
        <v>3805</v>
      </c>
      <c r="O5529" t="s">
        <v>1569</v>
      </c>
      <c r="P5529">
        <v>2016</v>
      </c>
      <c r="Q5529">
        <v>2</v>
      </c>
      <c r="R5529" t="s">
        <v>3654</v>
      </c>
      <c r="S5529">
        <v>23</v>
      </c>
      <c r="T5529" t="s">
        <v>1214</v>
      </c>
      <c r="U5529">
        <v>8</v>
      </c>
      <c r="V5529">
        <v>3</v>
      </c>
      <c r="W5529">
        <v>15</v>
      </c>
      <c r="X5529" t="s">
        <v>344</v>
      </c>
      <c r="Y5529" t="s">
        <v>345</v>
      </c>
      <c r="Z5529" t="s">
        <v>1504</v>
      </c>
      <c r="AA5529">
        <v>15</v>
      </c>
      <c r="AB5529">
        <v>0.25</v>
      </c>
      <c r="AC5529" t="s">
        <v>78</v>
      </c>
      <c r="AD5529" s="1">
        <v>42423.551388888889</v>
      </c>
      <c r="AE5529" s="1">
        <v>46114.000173611108</v>
      </c>
      <c r="AF5529">
        <v>0</v>
      </c>
      <c r="AG5529">
        <v>0</v>
      </c>
      <c r="AH5529">
        <v>0</v>
      </c>
      <c r="AI5529">
        <v>0</v>
      </c>
      <c r="AJ5529" t="s">
        <v>55</v>
      </c>
      <c r="AK5529">
        <v>1</v>
      </c>
    </row>
    <row r="5530" spans="1:37" x14ac:dyDescent="0.35">
      <c r="A5530">
        <v>809744</v>
      </c>
      <c r="B5530" t="s">
        <v>56</v>
      </c>
      <c r="C5530" t="s">
        <v>68</v>
      </c>
      <c r="D5530">
        <v>29</v>
      </c>
      <c r="E5530" t="s">
        <v>69</v>
      </c>
      <c r="F5530" t="s">
        <v>146</v>
      </c>
      <c r="G5530" t="s">
        <v>314</v>
      </c>
      <c r="H5530" t="s">
        <v>81</v>
      </c>
      <c r="I5530" t="s">
        <v>1238</v>
      </c>
      <c r="J5530" t="s">
        <v>316</v>
      </c>
      <c r="K5530" t="s">
        <v>75</v>
      </c>
      <c r="L5530" t="s">
        <v>64</v>
      </c>
      <c r="M5530" s="1">
        <v>42423.632638888892</v>
      </c>
      <c r="N5530" t="s">
        <v>3805</v>
      </c>
      <c r="O5530" t="s">
        <v>2381</v>
      </c>
      <c r="P5530">
        <v>2016</v>
      </c>
      <c r="Q5530">
        <v>2</v>
      </c>
      <c r="R5530" t="s">
        <v>3654</v>
      </c>
      <c r="S5530">
        <v>23</v>
      </c>
      <c r="T5530" t="s">
        <v>1214</v>
      </c>
      <c r="U5530">
        <v>8</v>
      </c>
      <c r="V5530">
        <v>3</v>
      </c>
      <c r="W5530">
        <v>15</v>
      </c>
      <c r="X5530" t="s">
        <v>344</v>
      </c>
      <c r="Y5530" t="s">
        <v>345</v>
      </c>
      <c r="Z5530" t="s">
        <v>66</v>
      </c>
      <c r="AA5530">
        <v>0</v>
      </c>
      <c r="AB5530">
        <v>0</v>
      </c>
      <c r="AC5530" t="s">
        <v>67</v>
      </c>
      <c r="AD5530" s="1">
        <v>42423.549305555556</v>
      </c>
      <c r="AE5530" s="1">
        <v>46114</v>
      </c>
      <c r="AF5530">
        <v>0</v>
      </c>
      <c r="AG5530">
        <v>0</v>
      </c>
      <c r="AH5530">
        <v>0</v>
      </c>
      <c r="AI5530">
        <v>0</v>
      </c>
      <c r="AJ5530" t="s">
        <v>55</v>
      </c>
      <c r="AK5530">
        <v>1</v>
      </c>
    </row>
    <row r="5531" spans="1:37" x14ac:dyDescent="0.35">
      <c r="A5531">
        <v>821166</v>
      </c>
      <c r="B5531" t="s">
        <v>56</v>
      </c>
      <c r="C5531" t="s">
        <v>38</v>
      </c>
      <c r="D5531">
        <v>19</v>
      </c>
      <c r="E5531" t="s">
        <v>57</v>
      </c>
      <c r="F5531" t="s">
        <v>185</v>
      </c>
      <c r="G5531" t="s">
        <v>318</v>
      </c>
      <c r="H5531" t="s">
        <v>376</v>
      </c>
      <c r="I5531" t="s">
        <v>1822</v>
      </c>
      <c r="J5531" t="s">
        <v>320</v>
      </c>
      <c r="K5531" t="s">
        <v>451</v>
      </c>
      <c r="L5531" t="s">
        <v>144</v>
      </c>
      <c r="M5531" s="1">
        <v>42423.627083333333</v>
      </c>
      <c r="N5531" t="s">
        <v>3805</v>
      </c>
      <c r="O5531" t="s">
        <v>2583</v>
      </c>
      <c r="P5531">
        <v>2016</v>
      </c>
      <c r="Q5531">
        <v>2</v>
      </c>
      <c r="R5531" t="s">
        <v>3654</v>
      </c>
      <c r="S5531">
        <v>23</v>
      </c>
      <c r="T5531" t="s">
        <v>1214</v>
      </c>
      <c r="U5531">
        <v>8</v>
      </c>
      <c r="V5531">
        <v>3</v>
      </c>
      <c r="W5531">
        <v>15</v>
      </c>
      <c r="X5531" t="s">
        <v>344</v>
      </c>
      <c r="Y5531" t="s">
        <v>345</v>
      </c>
      <c r="Z5531" t="s">
        <v>1992</v>
      </c>
      <c r="AA5531">
        <v>53</v>
      </c>
      <c r="AB5531">
        <v>0.88</v>
      </c>
      <c r="AC5531" t="s">
        <v>78</v>
      </c>
      <c r="AD5531" s="1">
        <v>42423.543749999997</v>
      </c>
      <c r="AE5531" s="1">
        <v>46114.000613425924</v>
      </c>
      <c r="AF5531">
        <v>0</v>
      </c>
      <c r="AG5531">
        <v>0</v>
      </c>
      <c r="AH5531">
        <v>0</v>
      </c>
      <c r="AI5531">
        <v>0</v>
      </c>
      <c r="AJ5531" t="s">
        <v>55</v>
      </c>
      <c r="AK5531">
        <v>1</v>
      </c>
    </row>
    <row r="5532" spans="1:37" x14ac:dyDescent="0.35">
      <c r="A5532">
        <v>809556</v>
      </c>
      <c r="B5532" t="s">
        <v>56</v>
      </c>
      <c r="C5532" t="s">
        <v>131</v>
      </c>
      <c r="D5532">
        <v>54</v>
      </c>
      <c r="E5532" t="s">
        <v>39</v>
      </c>
      <c r="F5532" t="s">
        <v>155</v>
      </c>
      <c r="G5532" t="s">
        <v>656</v>
      </c>
      <c r="H5532" t="s">
        <v>157</v>
      </c>
      <c r="I5532" t="s">
        <v>900</v>
      </c>
      <c r="J5532" t="s">
        <v>658</v>
      </c>
      <c r="K5532" t="s">
        <v>143</v>
      </c>
      <c r="L5532" t="s">
        <v>144</v>
      </c>
      <c r="M5532" s="1">
        <v>42423.625</v>
      </c>
      <c r="N5532" t="s">
        <v>3805</v>
      </c>
      <c r="O5532" t="s">
        <v>1342</v>
      </c>
      <c r="P5532">
        <v>2016</v>
      </c>
      <c r="Q5532">
        <v>2</v>
      </c>
      <c r="R5532" t="s">
        <v>3654</v>
      </c>
      <c r="S5532">
        <v>23</v>
      </c>
      <c r="T5532" t="s">
        <v>1214</v>
      </c>
      <c r="U5532">
        <v>8</v>
      </c>
      <c r="V5532">
        <v>3</v>
      </c>
      <c r="W5532">
        <v>15</v>
      </c>
      <c r="X5532" t="s">
        <v>344</v>
      </c>
      <c r="Y5532" t="s">
        <v>345</v>
      </c>
      <c r="Z5532" t="s">
        <v>777</v>
      </c>
      <c r="AA5532">
        <v>20</v>
      </c>
      <c r="AB5532">
        <v>0.33</v>
      </c>
      <c r="AC5532" t="s">
        <v>78</v>
      </c>
      <c r="AD5532" s="1">
        <v>42423.541666666664</v>
      </c>
      <c r="AE5532" s="1">
        <v>46114.000231481485</v>
      </c>
      <c r="AF5532">
        <v>0</v>
      </c>
      <c r="AG5532">
        <v>0</v>
      </c>
      <c r="AH5532">
        <v>0</v>
      </c>
      <c r="AI5532">
        <v>0</v>
      </c>
      <c r="AJ5532" t="s">
        <v>55</v>
      </c>
      <c r="AK5532">
        <v>1</v>
      </c>
    </row>
    <row r="5533" spans="1:37" x14ac:dyDescent="0.35">
      <c r="A5533">
        <v>809980</v>
      </c>
      <c r="B5533" t="s">
        <v>56</v>
      </c>
      <c r="C5533" t="s">
        <v>68</v>
      </c>
      <c r="D5533">
        <v>28</v>
      </c>
      <c r="E5533" t="s">
        <v>69</v>
      </c>
      <c r="F5533" t="s">
        <v>146</v>
      </c>
      <c r="G5533" t="s">
        <v>88</v>
      </c>
      <c r="H5533" t="s">
        <v>389</v>
      </c>
      <c r="I5533" t="s">
        <v>821</v>
      </c>
      <c r="J5533" t="s">
        <v>91</v>
      </c>
      <c r="K5533" t="s">
        <v>75</v>
      </c>
      <c r="L5533" t="s">
        <v>64</v>
      </c>
      <c r="M5533" s="1">
        <v>42423.618055555555</v>
      </c>
      <c r="N5533" t="s">
        <v>3805</v>
      </c>
      <c r="O5533" t="s">
        <v>1348</v>
      </c>
      <c r="P5533">
        <v>2016</v>
      </c>
      <c r="Q5533">
        <v>2</v>
      </c>
      <c r="R5533" t="s">
        <v>3654</v>
      </c>
      <c r="S5533">
        <v>23</v>
      </c>
      <c r="T5533" t="s">
        <v>1214</v>
      </c>
      <c r="U5533">
        <v>8</v>
      </c>
      <c r="V5533">
        <v>3</v>
      </c>
      <c r="W5533">
        <v>14</v>
      </c>
      <c r="X5533" t="s">
        <v>344</v>
      </c>
      <c r="Y5533" t="s">
        <v>345</v>
      </c>
      <c r="Z5533" t="s">
        <v>794</v>
      </c>
      <c r="AA5533">
        <v>5</v>
      </c>
      <c r="AB5533">
        <v>0.08</v>
      </c>
      <c r="AC5533" t="s">
        <v>78</v>
      </c>
      <c r="AD5533" s="1">
        <v>42423.534722222219</v>
      </c>
      <c r="AE5533" s="1">
        <v>46114.000057870369</v>
      </c>
      <c r="AF5533">
        <v>0</v>
      </c>
      <c r="AG5533">
        <v>0</v>
      </c>
      <c r="AH5533">
        <v>0</v>
      </c>
      <c r="AI5533">
        <v>0</v>
      </c>
      <c r="AJ5533" t="s">
        <v>55</v>
      </c>
      <c r="AK5533">
        <v>1</v>
      </c>
    </row>
    <row r="5534" spans="1:37" x14ac:dyDescent="0.35">
      <c r="A5534">
        <v>789225</v>
      </c>
      <c r="B5534" t="s">
        <v>37</v>
      </c>
      <c r="C5534" t="s">
        <v>68</v>
      </c>
      <c r="D5534">
        <v>14</v>
      </c>
      <c r="E5534" t="s">
        <v>283</v>
      </c>
      <c r="F5534" t="s">
        <v>146</v>
      </c>
      <c r="G5534" t="s">
        <v>1707</v>
      </c>
      <c r="H5534" t="s">
        <v>341</v>
      </c>
      <c r="I5534" t="s">
        <v>3816</v>
      </c>
      <c r="J5534" t="s">
        <v>3817</v>
      </c>
      <c r="K5534" t="s">
        <v>385</v>
      </c>
      <c r="L5534" t="s">
        <v>93</v>
      </c>
      <c r="M5534" s="1">
        <v>42423.615972222222</v>
      </c>
      <c r="N5534" t="s">
        <v>3805</v>
      </c>
      <c r="O5534" t="s">
        <v>917</v>
      </c>
      <c r="P5534">
        <v>2016</v>
      </c>
      <c r="Q5534">
        <v>2</v>
      </c>
      <c r="R5534" t="s">
        <v>3654</v>
      </c>
      <c r="S5534">
        <v>23</v>
      </c>
      <c r="T5534" t="s">
        <v>1214</v>
      </c>
      <c r="U5534">
        <v>8</v>
      </c>
      <c r="V5534">
        <v>3</v>
      </c>
      <c r="W5534">
        <v>14</v>
      </c>
      <c r="X5534" t="s">
        <v>344</v>
      </c>
      <c r="Y5534" t="s">
        <v>345</v>
      </c>
      <c r="Z5534" t="s">
        <v>1228</v>
      </c>
      <c r="AA5534">
        <v>126</v>
      </c>
      <c r="AB5534">
        <v>2.1</v>
      </c>
      <c r="AC5534" t="s">
        <v>96</v>
      </c>
      <c r="AD5534" s="1">
        <v>42423.532638888886</v>
      </c>
      <c r="AE5534" s="1">
        <v>46114.001458333332</v>
      </c>
      <c r="AF5534">
        <v>0</v>
      </c>
      <c r="AG5534">
        <v>0</v>
      </c>
      <c r="AH5534">
        <v>0</v>
      </c>
      <c r="AI5534">
        <v>0</v>
      </c>
      <c r="AJ5534" t="s">
        <v>55</v>
      </c>
      <c r="AK5534">
        <v>1</v>
      </c>
    </row>
    <row r="5535" spans="1:37" x14ac:dyDescent="0.35">
      <c r="A5535">
        <v>794880</v>
      </c>
      <c r="B5535" t="s">
        <v>79</v>
      </c>
      <c r="C5535" t="s">
        <v>79</v>
      </c>
      <c r="D5535">
        <v>0</v>
      </c>
      <c r="E5535" t="s">
        <v>283</v>
      </c>
      <c r="F5535" t="s">
        <v>79</v>
      </c>
      <c r="G5535" t="s">
        <v>79</v>
      </c>
      <c r="H5535" t="s">
        <v>79</v>
      </c>
      <c r="I5535" t="s">
        <v>2383</v>
      </c>
      <c r="J5535" t="s">
        <v>79</v>
      </c>
      <c r="K5535" t="s">
        <v>385</v>
      </c>
      <c r="L5535" t="s">
        <v>93</v>
      </c>
      <c r="M5535" s="1">
        <v>42423.613194444442</v>
      </c>
      <c r="N5535" t="s">
        <v>3805</v>
      </c>
      <c r="O5535" t="s">
        <v>3452</v>
      </c>
      <c r="P5535">
        <v>2016</v>
      </c>
      <c r="Q5535">
        <v>2</v>
      </c>
      <c r="R5535" t="s">
        <v>3654</v>
      </c>
      <c r="S5535">
        <v>23</v>
      </c>
      <c r="T5535" t="s">
        <v>1214</v>
      </c>
      <c r="U5535">
        <v>8</v>
      </c>
      <c r="V5535">
        <v>3</v>
      </c>
      <c r="W5535">
        <v>14</v>
      </c>
      <c r="X5535" t="s">
        <v>344</v>
      </c>
      <c r="Y5535" t="s">
        <v>345</v>
      </c>
      <c r="Z5535" t="s">
        <v>553</v>
      </c>
      <c r="AA5535">
        <v>258</v>
      </c>
      <c r="AB5535">
        <v>4.3</v>
      </c>
      <c r="AC5535" t="s">
        <v>96</v>
      </c>
      <c r="AD5535" s="1">
        <v>42423.529861111114</v>
      </c>
      <c r="AE5535" s="1">
        <v>46114.002986111111</v>
      </c>
      <c r="AF5535">
        <v>1</v>
      </c>
      <c r="AG5535">
        <v>1</v>
      </c>
      <c r="AH5535">
        <v>1</v>
      </c>
      <c r="AI5535">
        <v>1</v>
      </c>
      <c r="AJ5535" t="s">
        <v>55</v>
      </c>
      <c r="AK5535">
        <v>1</v>
      </c>
    </row>
    <row r="5536" spans="1:37" x14ac:dyDescent="0.35">
      <c r="A5536">
        <v>794880</v>
      </c>
      <c r="B5536" t="s">
        <v>79</v>
      </c>
      <c r="C5536" t="s">
        <v>79</v>
      </c>
      <c r="D5536">
        <v>0</v>
      </c>
      <c r="E5536" t="s">
        <v>283</v>
      </c>
      <c r="F5536" t="s">
        <v>79</v>
      </c>
      <c r="G5536" t="s">
        <v>79</v>
      </c>
      <c r="H5536" t="s">
        <v>79</v>
      </c>
      <c r="I5536" t="s">
        <v>2383</v>
      </c>
      <c r="J5536" t="s">
        <v>79</v>
      </c>
      <c r="K5536" t="s">
        <v>385</v>
      </c>
      <c r="L5536" t="s">
        <v>93</v>
      </c>
      <c r="M5536" s="1">
        <v>42423.603472222225</v>
      </c>
      <c r="N5536" t="s">
        <v>3805</v>
      </c>
      <c r="O5536" t="s">
        <v>442</v>
      </c>
      <c r="P5536">
        <v>2016</v>
      </c>
      <c r="Q5536">
        <v>2</v>
      </c>
      <c r="R5536" t="s">
        <v>3654</v>
      </c>
      <c r="S5536">
        <v>23</v>
      </c>
      <c r="T5536" t="s">
        <v>1214</v>
      </c>
      <c r="U5536">
        <v>8</v>
      </c>
      <c r="V5536">
        <v>3</v>
      </c>
      <c r="W5536">
        <v>14</v>
      </c>
      <c r="X5536" t="s">
        <v>344</v>
      </c>
      <c r="Y5536" t="s">
        <v>345</v>
      </c>
      <c r="Z5536" t="s">
        <v>2005</v>
      </c>
      <c r="AA5536">
        <v>620</v>
      </c>
      <c r="AB5536">
        <v>10.33</v>
      </c>
      <c r="AC5536" t="s">
        <v>54</v>
      </c>
      <c r="AD5536" s="1">
        <v>42423.520138888889</v>
      </c>
      <c r="AE5536" s="1">
        <v>46114.007175925923</v>
      </c>
      <c r="AF5536">
        <v>1</v>
      </c>
      <c r="AG5536">
        <v>1</v>
      </c>
      <c r="AH5536">
        <v>1</v>
      </c>
      <c r="AI5536">
        <v>1</v>
      </c>
      <c r="AJ5536" t="s">
        <v>55</v>
      </c>
      <c r="AK5536">
        <v>1</v>
      </c>
    </row>
    <row r="5537" spans="1:37" x14ac:dyDescent="0.35">
      <c r="A5537">
        <v>2371070</v>
      </c>
      <c r="B5537" t="s">
        <v>56</v>
      </c>
      <c r="C5537" t="s">
        <v>79</v>
      </c>
      <c r="D5537">
        <v>32</v>
      </c>
      <c r="E5537" t="s">
        <v>69</v>
      </c>
      <c r="F5537" t="s">
        <v>40</v>
      </c>
      <c r="G5537" t="s">
        <v>139</v>
      </c>
      <c r="H5537" t="s">
        <v>336</v>
      </c>
      <c r="I5537" t="s">
        <v>141</v>
      </c>
      <c r="J5537" t="s">
        <v>142</v>
      </c>
      <c r="K5537" t="s">
        <v>385</v>
      </c>
      <c r="L5537" t="s">
        <v>93</v>
      </c>
      <c r="M5537" s="1">
        <v>42423.602083333331</v>
      </c>
      <c r="N5537" t="s">
        <v>3805</v>
      </c>
      <c r="O5537" t="s">
        <v>1575</v>
      </c>
      <c r="P5537">
        <v>2016</v>
      </c>
      <c r="Q5537">
        <v>2</v>
      </c>
      <c r="R5537" t="s">
        <v>3654</v>
      </c>
      <c r="S5537">
        <v>23</v>
      </c>
      <c r="T5537" t="s">
        <v>1214</v>
      </c>
      <c r="U5537">
        <v>8</v>
      </c>
      <c r="V5537">
        <v>3</v>
      </c>
      <c r="W5537">
        <v>14</v>
      </c>
      <c r="X5537" t="s">
        <v>344</v>
      </c>
      <c r="Y5537" t="s">
        <v>345</v>
      </c>
      <c r="Z5537" t="s">
        <v>1065</v>
      </c>
      <c r="AA5537">
        <v>170</v>
      </c>
      <c r="AB5537">
        <v>2.83</v>
      </c>
      <c r="AC5537" t="s">
        <v>96</v>
      </c>
      <c r="AD5537" s="1">
        <v>42423.518750000003</v>
      </c>
      <c r="AE5537" s="1">
        <v>46114.001967592594</v>
      </c>
      <c r="AF5537">
        <v>0</v>
      </c>
      <c r="AG5537">
        <v>0</v>
      </c>
      <c r="AH5537">
        <v>1</v>
      </c>
      <c r="AI5537">
        <v>0</v>
      </c>
      <c r="AJ5537" t="s">
        <v>55</v>
      </c>
      <c r="AK5537">
        <v>1</v>
      </c>
    </row>
    <row r="5538" spans="1:37" x14ac:dyDescent="0.35">
      <c r="A5538">
        <v>805455</v>
      </c>
      <c r="B5538" t="s">
        <v>37</v>
      </c>
      <c r="C5538" t="s">
        <v>38</v>
      </c>
      <c r="D5538">
        <v>28</v>
      </c>
      <c r="E5538" t="s">
        <v>69</v>
      </c>
      <c r="F5538" t="s">
        <v>58</v>
      </c>
      <c r="G5538" t="s">
        <v>335</v>
      </c>
      <c r="H5538" t="s">
        <v>336</v>
      </c>
      <c r="I5538" t="s">
        <v>3818</v>
      </c>
      <c r="J5538" t="s">
        <v>3819</v>
      </c>
      <c r="K5538" t="s">
        <v>115</v>
      </c>
      <c r="L5538" t="s">
        <v>85</v>
      </c>
      <c r="M5538" s="1">
        <v>42423.589583333334</v>
      </c>
      <c r="N5538" t="s">
        <v>3805</v>
      </c>
      <c r="O5538" t="s">
        <v>1881</v>
      </c>
      <c r="P5538">
        <v>2016</v>
      </c>
      <c r="Q5538">
        <v>2</v>
      </c>
      <c r="R5538" t="s">
        <v>3654</v>
      </c>
      <c r="S5538">
        <v>23</v>
      </c>
      <c r="T5538" t="s">
        <v>1214</v>
      </c>
      <c r="U5538">
        <v>8</v>
      </c>
      <c r="V5538">
        <v>3</v>
      </c>
      <c r="W5538">
        <v>14</v>
      </c>
      <c r="X5538" t="s">
        <v>344</v>
      </c>
      <c r="Y5538" t="s">
        <v>345</v>
      </c>
      <c r="Z5538" t="s">
        <v>66</v>
      </c>
      <c r="AA5538">
        <v>0</v>
      </c>
      <c r="AB5538">
        <v>0</v>
      </c>
      <c r="AC5538" t="s">
        <v>67</v>
      </c>
      <c r="AD5538" s="1">
        <v>42423.506249999999</v>
      </c>
      <c r="AE5538" s="1">
        <v>46114</v>
      </c>
      <c r="AF5538">
        <v>0</v>
      </c>
      <c r="AG5538">
        <v>0</v>
      </c>
      <c r="AH5538">
        <v>0</v>
      </c>
      <c r="AI5538">
        <v>0</v>
      </c>
      <c r="AJ5538" t="s">
        <v>55</v>
      </c>
      <c r="AK5538">
        <v>1</v>
      </c>
    </row>
    <row r="5539" spans="1:37" x14ac:dyDescent="0.35">
      <c r="A5539">
        <v>789004</v>
      </c>
      <c r="B5539" t="s">
        <v>56</v>
      </c>
      <c r="C5539" t="s">
        <v>79</v>
      </c>
      <c r="D5539">
        <v>36</v>
      </c>
      <c r="E5539" t="s">
        <v>138</v>
      </c>
      <c r="F5539" t="s">
        <v>188</v>
      </c>
      <c r="G5539" t="s">
        <v>241</v>
      </c>
      <c r="H5539" t="s">
        <v>42</v>
      </c>
      <c r="I5539" t="s">
        <v>1170</v>
      </c>
      <c r="J5539" t="s">
        <v>243</v>
      </c>
      <c r="K5539" t="s">
        <v>143</v>
      </c>
      <c r="L5539" t="s">
        <v>144</v>
      </c>
      <c r="M5539" s="1">
        <v>42423.585416666669</v>
      </c>
      <c r="N5539" t="s">
        <v>3805</v>
      </c>
      <c r="O5539" t="s">
        <v>958</v>
      </c>
      <c r="P5539">
        <v>2016</v>
      </c>
      <c r="Q5539">
        <v>2</v>
      </c>
      <c r="R5539" t="s">
        <v>3654</v>
      </c>
      <c r="S5539">
        <v>23</v>
      </c>
      <c r="T5539" t="s">
        <v>1214</v>
      </c>
      <c r="U5539">
        <v>8</v>
      </c>
      <c r="V5539">
        <v>3</v>
      </c>
      <c r="W5539">
        <v>14</v>
      </c>
      <c r="X5539" t="s">
        <v>344</v>
      </c>
      <c r="Y5539" t="s">
        <v>345</v>
      </c>
      <c r="Z5539" t="s">
        <v>2452</v>
      </c>
      <c r="AA5539">
        <v>123</v>
      </c>
      <c r="AB5539">
        <v>2.0499999999999998</v>
      </c>
      <c r="AC5539" t="s">
        <v>96</v>
      </c>
      <c r="AD5539" s="1">
        <v>42423.502083333333</v>
      </c>
      <c r="AE5539" s="1">
        <v>46114.001423611109</v>
      </c>
      <c r="AF5539">
        <v>0</v>
      </c>
      <c r="AG5539">
        <v>0</v>
      </c>
      <c r="AH5539">
        <v>1</v>
      </c>
      <c r="AI5539">
        <v>0</v>
      </c>
      <c r="AJ5539" t="s">
        <v>55</v>
      </c>
      <c r="AK5539">
        <v>1</v>
      </c>
    </row>
    <row r="5540" spans="1:37" x14ac:dyDescent="0.35">
      <c r="A5540">
        <v>810376</v>
      </c>
      <c r="B5540" t="s">
        <v>56</v>
      </c>
      <c r="C5540" t="s">
        <v>195</v>
      </c>
      <c r="D5540">
        <v>49</v>
      </c>
      <c r="E5540" t="s">
        <v>39</v>
      </c>
      <c r="F5540" t="s">
        <v>40</v>
      </c>
      <c r="G5540" t="s">
        <v>225</v>
      </c>
      <c r="H5540" t="s">
        <v>42</v>
      </c>
      <c r="I5540" t="s">
        <v>296</v>
      </c>
      <c r="J5540" t="s">
        <v>228</v>
      </c>
      <c r="K5540" t="s">
        <v>63</v>
      </c>
      <c r="L5540" t="s">
        <v>64</v>
      </c>
      <c r="M5540" s="1">
        <v>42423.56527777778</v>
      </c>
      <c r="N5540" t="s">
        <v>3805</v>
      </c>
      <c r="O5540" t="s">
        <v>988</v>
      </c>
      <c r="P5540">
        <v>2016</v>
      </c>
      <c r="Q5540">
        <v>2</v>
      </c>
      <c r="R5540" t="s">
        <v>3654</v>
      </c>
      <c r="S5540">
        <v>23</v>
      </c>
      <c r="T5540" t="s">
        <v>1214</v>
      </c>
      <c r="U5540">
        <v>8</v>
      </c>
      <c r="V5540">
        <v>3</v>
      </c>
      <c r="W5540">
        <v>13</v>
      </c>
      <c r="X5540" t="s">
        <v>344</v>
      </c>
      <c r="Y5540" t="s">
        <v>345</v>
      </c>
      <c r="Z5540" t="s">
        <v>66</v>
      </c>
      <c r="AA5540">
        <v>0</v>
      </c>
      <c r="AB5540">
        <v>0</v>
      </c>
      <c r="AC5540" t="s">
        <v>67</v>
      </c>
      <c r="AD5540" s="1">
        <v>42423.481944444444</v>
      </c>
      <c r="AE5540" s="1">
        <v>46114</v>
      </c>
      <c r="AF5540">
        <v>0</v>
      </c>
      <c r="AG5540">
        <v>0</v>
      </c>
      <c r="AH5540">
        <v>0</v>
      </c>
      <c r="AI5540">
        <v>0</v>
      </c>
      <c r="AJ5540" t="s">
        <v>55</v>
      </c>
      <c r="AK5540">
        <v>1</v>
      </c>
    </row>
    <row r="5541" spans="1:37" x14ac:dyDescent="0.35">
      <c r="A5541">
        <v>2216581</v>
      </c>
      <c r="B5541" t="s">
        <v>56</v>
      </c>
      <c r="C5541" t="s">
        <v>38</v>
      </c>
      <c r="D5541">
        <v>47</v>
      </c>
      <c r="E5541" t="s">
        <v>39</v>
      </c>
      <c r="F5541" t="s">
        <v>261</v>
      </c>
      <c r="G5541" t="s">
        <v>139</v>
      </c>
      <c r="H5541" t="s">
        <v>125</v>
      </c>
      <c r="I5541" t="s">
        <v>608</v>
      </c>
      <c r="J5541" t="s">
        <v>142</v>
      </c>
      <c r="K5541" t="s">
        <v>84</v>
      </c>
      <c r="L5541" t="s">
        <v>85</v>
      </c>
      <c r="M5541" s="1">
        <v>42423.561805555553</v>
      </c>
      <c r="N5541" t="s">
        <v>3805</v>
      </c>
      <c r="O5541" t="s">
        <v>2266</v>
      </c>
      <c r="P5541">
        <v>2016</v>
      </c>
      <c r="Q5541">
        <v>2</v>
      </c>
      <c r="R5541" t="s">
        <v>3654</v>
      </c>
      <c r="S5541">
        <v>23</v>
      </c>
      <c r="T5541" t="s">
        <v>1214</v>
      </c>
      <c r="U5541">
        <v>8</v>
      </c>
      <c r="V5541">
        <v>3</v>
      </c>
      <c r="W5541">
        <v>13</v>
      </c>
      <c r="X5541" t="s">
        <v>344</v>
      </c>
      <c r="Y5541" t="s">
        <v>345</v>
      </c>
      <c r="Z5541" t="s">
        <v>3820</v>
      </c>
      <c r="AA5541">
        <v>315</v>
      </c>
      <c r="AB5541">
        <v>5.25</v>
      </c>
      <c r="AC5541" t="s">
        <v>54</v>
      </c>
      <c r="AD5541" s="1">
        <v>42423.478472222225</v>
      </c>
      <c r="AE5541" s="1">
        <v>46114.003645833334</v>
      </c>
      <c r="AF5541">
        <v>0</v>
      </c>
      <c r="AG5541">
        <v>0</v>
      </c>
      <c r="AH5541">
        <v>0</v>
      </c>
      <c r="AI5541">
        <v>0</v>
      </c>
      <c r="AJ5541" t="s">
        <v>55</v>
      </c>
      <c r="AK5541">
        <v>1</v>
      </c>
    </row>
    <row r="5542" spans="1:37" x14ac:dyDescent="0.35">
      <c r="A5542">
        <v>808948</v>
      </c>
      <c r="B5542" t="s">
        <v>37</v>
      </c>
      <c r="C5542" t="s">
        <v>131</v>
      </c>
      <c r="D5542">
        <v>43</v>
      </c>
      <c r="E5542" t="s">
        <v>138</v>
      </c>
      <c r="F5542" t="s">
        <v>110</v>
      </c>
      <c r="G5542" t="s">
        <v>811</v>
      </c>
      <c r="H5542" t="s">
        <v>372</v>
      </c>
      <c r="I5542" t="s">
        <v>2566</v>
      </c>
      <c r="J5542" t="s">
        <v>2567</v>
      </c>
      <c r="K5542" t="s">
        <v>385</v>
      </c>
      <c r="L5542" t="s">
        <v>93</v>
      </c>
      <c r="M5542" s="1">
        <v>42423.554166666669</v>
      </c>
      <c r="N5542" t="s">
        <v>3805</v>
      </c>
      <c r="O5542" t="s">
        <v>2386</v>
      </c>
      <c r="P5542">
        <v>2016</v>
      </c>
      <c r="Q5542">
        <v>2</v>
      </c>
      <c r="R5542" t="s">
        <v>3654</v>
      </c>
      <c r="S5542">
        <v>23</v>
      </c>
      <c r="T5542" t="s">
        <v>1214</v>
      </c>
      <c r="U5542">
        <v>8</v>
      </c>
      <c r="V5542">
        <v>3</v>
      </c>
      <c r="W5542">
        <v>13</v>
      </c>
      <c r="X5542" t="s">
        <v>344</v>
      </c>
      <c r="Y5542" t="s">
        <v>345</v>
      </c>
      <c r="Z5542" t="s">
        <v>1039</v>
      </c>
      <c r="AA5542">
        <v>884</v>
      </c>
      <c r="AB5542">
        <v>14.73</v>
      </c>
      <c r="AC5542" t="s">
        <v>54</v>
      </c>
      <c r="AD5542" s="1">
        <v>42423.470833333333</v>
      </c>
      <c r="AE5542" s="1">
        <v>46114.010231481479</v>
      </c>
      <c r="AF5542">
        <v>0</v>
      </c>
      <c r="AG5542">
        <v>0</v>
      </c>
      <c r="AH5542">
        <v>0</v>
      </c>
      <c r="AI5542">
        <v>0</v>
      </c>
      <c r="AJ5542" t="s">
        <v>55</v>
      </c>
      <c r="AK5542">
        <v>1</v>
      </c>
    </row>
    <row r="5543" spans="1:37" x14ac:dyDescent="0.35">
      <c r="A5543">
        <v>808103</v>
      </c>
      <c r="B5543" t="s">
        <v>56</v>
      </c>
      <c r="C5543" t="s">
        <v>68</v>
      </c>
      <c r="D5543">
        <v>27</v>
      </c>
      <c r="E5543" t="s">
        <v>69</v>
      </c>
      <c r="F5543" t="s">
        <v>261</v>
      </c>
      <c r="G5543" t="s">
        <v>540</v>
      </c>
      <c r="H5543" t="s">
        <v>231</v>
      </c>
      <c r="I5543" t="s">
        <v>541</v>
      </c>
      <c r="J5543" t="s">
        <v>542</v>
      </c>
      <c r="K5543" t="s">
        <v>385</v>
      </c>
      <c r="L5543" t="s">
        <v>93</v>
      </c>
      <c r="M5543" s="1">
        <v>42423.551388888889</v>
      </c>
      <c r="N5543" t="s">
        <v>3805</v>
      </c>
      <c r="O5543" t="s">
        <v>1374</v>
      </c>
      <c r="P5543">
        <v>2016</v>
      </c>
      <c r="Q5543">
        <v>2</v>
      </c>
      <c r="R5543" t="s">
        <v>3654</v>
      </c>
      <c r="S5543">
        <v>23</v>
      </c>
      <c r="T5543" t="s">
        <v>1214</v>
      </c>
      <c r="U5543">
        <v>8</v>
      </c>
      <c r="V5543">
        <v>3</v>
      </c>
      <c r="W5543">
        <v>13</v>
      </c>
      <c r="X5543" t="s">
        <v>344</v>
      </c>
      <c r="Y5543" t="s">
        <v>345</v>
      </c>
      <c r="Z5543" t="s">
        <v>3821</v>
      </c>
      <c r="AA5543">
        <v>8774</v>
      </c>
      <c r="AB5543">
        <v>146.22999999999999</v>
      </c>
      <c r="AC5543" t="s">
        <v>130</v>
      </c>
      <c r="AD5543" s="1">
        <v>42423.468055555553</v>
      </c>
      <c r="AE5543" s="1">
        <v>46114.101550925923</v>
      </c>
      <c r="AF5543">
        <v>0</v>
      </c>
      <c r="AG5543">
        <v>0</v>
      </c>
      <c r="AH5543">
        <v>0</v>
      </c>
      <c r="AI5543">
        <v>0</v>
      </c>
      <c r="AJ5543" t="s">
        <v>55</v>
      </c>
      <c r="AK5543">
        <v>1</v>
      </c>
    </row>
    <row r="5544" spans="1:37" x14ac:dyDescent="0.35">
      <c r="A5544">
        <v>810424</v>
      </c>
      <c r="B5544" t="s">
        <v>56</v>
      </c>
      <c r="C5544" t="s">
        <v>195</v>
      </c>
      <c r="D5544">
        <v>30</v>
      </c>
      <c r="E5544" t="s">
        <v>69</v>
      </c>
      <c r="F5544" t="s">
        <v>40</v>
      </c>
      <c r="G5544" t="s">
        <v>139</v>
      </c>
      <c r="H5544" t="s">
        <v>81</v>
      </c>
      <c r="I5544" t="s">
        <v>608</v>
      </c>
      <c r="J5544" t="s">
        <v>142</v>
      </c>
      <c r="K5544" t="s">
        <v>385</v>
      </c>
      <c r="L5544" t="s">
        <v>93</v>
      </c>
      <c r="M5544" s="1">
        <v>42423.550694444442</v>
      </c>
      <c r="N5544" t="s">
        <v>3805</v>
      </c>
      <c r="O5544" t="s">
        <v>1888</v>
      </c>
      <c r="P5544">
        <v>2016</v>
      </c>
      <c r="Q5544">
        <v>2</v>
      </c>
      <c r="R5544" t="s">
        <v>3654</v>
      </c>
      <c r="S5544">
        <v>23</v>
      </c>
      <c r="T5544" t="s">
        <v>1214</v>
      </c>
      <c r="U5544">
        <v>8</v>
      </c>
      <c r="V5544">
        <v>3</v>
      </c>
      <c r="W5544">
        <v>13</v>
      </c>
      <c r="X5544" t="s">
        <v>344</v>
      </c>
      <c r="Y5544" t="s">
        <v>345</v>
      </c>
      <c r="Z5544" t="s">
        <v>2837</v>
      </c>
      <c r="AA5544">
        <v>7794</v>
      </c>
      <c r="AB5544">
        <v>129.9</v>
      </c>
      <c r="AC5544" t="s">
        <v>130</v>
      </c>
      <c r="AD5544" s="1">
        <v>42423.467361111114</v>
      </c>
      <c r="AE5544" s="1">
        <v>46114.090208333335</v>
      </c>
      <c r="AF5544">
        <v>0</v>
      </c>
      <c r="AG5544">
        <v>0</v>
      </c>
      <c r="AH5544">
        <v>0</v>
      </c>
      <c r="AI5544">
        <v>0</v>
      </c>
      <c r="AJ5544" t="s">
        <v>55</v>
      </c>
      <c r="AK5544">
        <v>1</v>
      </c>
    </row>
    <row r="5545" spans="1:37" x14ac:dyDescent="0.35">
      <c r="A5545">
        <v>809311</v>
      </c>
      <c r="B5545" t="s">
        <v>56</v>
      </c>
      <c r="C5545" t="s">
        <v>131</v>
      </c>
      <c r="D5545">
        <v>30</v>
      </c>
      <c r="E5545" t="s">
        <v>69</v>
      </c>
      <c r="F5545" t="s">
        <v>110</v>
      </c>
      <c r="G5545" t="s">
        <v>671</v>
      </c>
      <c r="H5545" t="s">
        <v>190</v>
      </c>
      <c r="I5545" t="s">
        <v>672</v>
      </c>
      <c r="J5545" t="s">
        <v>673</v>
      </c>
      <c r="K5545" t="s">
        <v>385</v>
      </c>
      <c r="L5545" t="s">
        <v>93</v>
      </c>
      <c r="M5545" s="1">
        <v>42423.536111111112</v>
      </c>
      <c r="N5545" t="s">
        <v>3805</v>
      </c>
      <c r="O5545" t="s">
        <v>472</v>
      </c>
      <c r="P5545">
        <v>2016</v>
      </c>
      <c r="Q5545">
        <v>2</v>
      </c>
      <c r="R5545" t="s">
        <v>3654</v>
      </c>
      <c r="S5545">
        <v>23</v>
      </c>
      <c r="T5545" t="s">
        <v>1214</v>
      </c>
      <c r="U5545">
        <v>8</v>
      </c>
      <c r="V5545">
        <v>3</v>
      </c>
      <c r="W5545">
        <v>12</v>
      </c>
      <c r="X5545" t="s">
        <v>344</v>
      </c>
      <c r="Y5545" t="s">
        <v>345</v>
      </c>
      <c r="Z5545" t="s">
        <v>2599</v>
      </c>
      <c r="AA5545">
        <v>230</v>
      </c>
      <c r="AB5545">
        <v>3.83</v>
      </c>
      <c r="AC5545" t="s">
        <v>96</v>
      </c>
      <c r="AD5545" s="1">
        <v>42423.452777777777</v>
      </c>
      <c r="AE5545" s="1">
        <v>46114.002662037034</v>
      </c>
      <c r="AF5545">
        <v>0</v>
      </c>
      <c r="AG5545">
        <v>0</v>
      </c>
      <c r="AH5545">
        <v>0</v>
      </c>
      <c r="AI5545">
        <v>0</v>
      </c>
      <c r="AJ5545" t="s">
        <v>55</v>
      </c>
      <c r="AK5545">
        <v>1</v>
      </c>
    </row>
    <row r="5546" spans="1:37" x14ac:dyDescent="0.35">
      <c r="A5546">
        <v>809641</v>
      </c>
      <c r="B5546" t="s">
        <v>56</v>
      </c>
      <c r="C5546" t="s">
        <v>38</v>
      </c>
      <c r="D5546">
        <v>28</v>
      </c>
      <c r="E5546" t="s">
        <v>69</v>
      </c>
      <c r="F5546" t="s">
        <v>58</v>
      </c>
      <c r="G5546" t="s">
        <v>168</v>
      </c>
      <c r="H5546" t="s">
        <v>382</v>
      </c>
      <c r="I5546" t="s">
        <v>170</v>
      </c>
      <c r="J5546" t="s">
        <v>171</v>
      </c>
      <c r="K5546" t="s">
        <v>45</v>
      </c>
      <c r="L5546" t="s">
        <v>46</v>
      </c>
      <c r="M5546" s="1">
        <v>42423.533333333333</v>
      </c>
      <c r="N5546" t="s">
        <v>3805</v>
      </c>
      <c r="O5546" t="s">
        <v>1018</v>
      </c>
      <c r="P5546">
        <v>2016</v>
      </c>
      <c r="Q5546">
        <v>2</v>
      </c>
      <c r="R5546" t="s">
        <v>3654</v>
      </c>
      <c r="S5546">
        <v>23</v>
      </c>
      <c r="T5546" t="s">
        <v>1214</v>
      </c>
      <c r="U5546">
        <v>8</v>
      </c>
      <c r="V5546">
        <v>3</v>
      </c>
      <c r="W5546">
        <v>12</v>
      </c>
      <c r="X5546" t="s">
        <v>344</v>
      </c>
      <c r="Y5546" t="s">
        <v>345</v>
      </c>
      <c r="Z5546" t="s">
        <v>1504</v>
      </c>
      <c r="AA5546">
        <v>15</v>
      </c>
      <c r="AB5546">
        <v>0.25</v>
      </c>
      <c r="AC5546" t="s">
        <v>78</v>
      </c>
      <c r="AD5546" s="1">
        <v>42423.45</v>
      </c>
      <c r="AE5546" s="1">
        <v>46114.000173611108</v>
      </c>
      <c r="AF5546">
        <v>0</v>
      </c>
      <c r="AG5546">
        <v>0</v>
      </c>
      <c r="AH5546">
        <v>0</v>
      </c>
      <c r="AI5546">
        <v>0</v>
      </c>
      <c r="AJ5546" t="s">
        <v>55</v>
      </c>
      <c r="AK5546">
        <v>1</v>
      </c>
    </row>
    <row r="5547" spans="1:37" x14ac:dyDescent="0.35">
      <c r="A5547">
        <v>810135</v>
      </c>
      <c r="B5547" t="s">
        <v>56</v>
      </c>
      <c r="C5547" t="s">
        <v>38</v>
      </c>
      <c r="D5547">
        <v>24</v>
      </c>
      <c r="E5547" t="s">
        <v>57</v>
      </c>
      <c r="F5547" t="s">
        <v>58</v>
      </c>
      <c r="G5547" t="s">
        <v>725</v>
      </c>
      <c r="H5547" t="s">
        <v>382</v>
      </c>
      <c r="I5547" t="s">
        <v>2111</v>
      </c>
      <c r="J5547" t="s">
        <v>727</v>
      </c>
      <c r="K5547" t="s">
        <v>143</v>
      </c>
      <c r="L5547" t="s">
        <v>144</v>
      </c>
      <c r="M5547" s="1">
        <v>42423.532638888886</v>
      </c>
      <c r="N5547" t="s">
        <v>3805</v>
      </c>
      <c r="O5547" t="s">
        <v>2279</v>
      </c>
      <c r="P5547">
        <v>2016</v>
      </c>
      <c r="Q5547">
        <v>2</v>
      </c>
      <c r="R5547" t="s">
        <v>3654</v>
      </c>
      <c r="S5547">
        <v>23</v>
      </c>
      <c r="T5547" t="s">
        <v>1214</v>
      </c>
      <c r="U5547">
        <v>8</v>
      </c>
      <c r="V5547">
        <v>3</v>
      </c>
      <c r="W5547">
        <v>12</v>
      </c>
      <c r="X5547" t="s">
        <v>344</v>
      </c>
      <c r="Y5547" t="s">
        <v>345</v>
      </c>
      <c r="Z5547" t="s">
        <v>1343</v>
      </c>
      <c r="AA5547">
        <v>17</v>
      </c>
      <c r="AB5547">
        <v>0.28000000000000003</v>
      </c>
      <c r="AC5547" t="s">
        <v>78</v>
      </c>
      <c r="AD5547" s="1">
        <v>42423.449305555558</v>
      </c>
      <c r="AE5547" s="1">
        <v>46114.000196759262</v>
      </c>
      <c r="AF5547">
        <v>0</v>
      </c>
      <c r="AG5547">
        <v>0</v>
      </c>
      <c r="AH5547">
        <v>0</v>
      </c>
      <c r="AI5547">
        <v>0</v>
      </c>
      <c r="AJ5547" t="s">
        <v>55</v>
      </c>
      <c r="AK5547">
        <v>1</v>
      </c>
    </row>
    <row r="5548" spans="1:37" x14ac:dyDescent="0.35">
      <c r="A5548">
        <v>809970</v>
      </c>
      <c r="B5548" t="s">
        <v>37</v>
      </c>
      <c r="C5548" t="s">
        <v>38</v>
      </c>
      <c r="D5548">
        <v>23</v>
      </c>
      <c r="E5548" t="s">
        <v>57</v>
      </c>
      <c r="F5548" t="s">
        <v>40</v>
      </c>
      <c r="G5548" t="s">
        <v>3006</v>
      </c>
      <c r="H5548" t="s">
        <v>169</v>
      </c>
      <c r="I5548" t="s">
        <v>3763</v>
      </c>
      <c r="J5548" t="s">
        <v>3764</v>
      </c>
      <c r="K5548" t="s">
        <v>101</v>
      </c>
      <c r="L5548" t="s">
        <v>102</v>
      </c>
      <c r="M5548" s="1">
        <v>42423.515277777777</v>
      </c>
      <c r="N5548" t="s">
        <v>3805</v>
      </c>
      <c r="O5548" t="s">
        <v>2105</v>
      </c>
      <c r="P5548">
        <v>2016</v>
      </c>
      <c r="Q5548">
        <v>2</v>
      </c>
      <c r="R5548" t="s">
        <v>3654</v>
      </c>
      <c r="S5548">
        <v>23</v>
      </c>
      <c r="T5548" t="s">
        <v>1214</v>
      </c>
      <c r="U5548">
        <v>8</v>
      </c>
      <c r="V5548">
        <v>3</v>
      </c>
      <c r="W5548">
        <v>12</v>
      </c>
      <c r="X5548" t="s">
        <v>344</v>
      </c>
      <c r="Y5548" t="s">
        <v>345</v>
      </c>
      <c r="Z5548" t="s">
        <v>616</v>
      </c>
      <c r="AA5548">
        <v>46</v>
      </c>
      <c r="AB5548">
        <v>0.77</v>
      </c>
      <c r="AC5548" t="s">
        <v>78</v>
      </c>
      <c r="AD5548" s="1">
        <v>42423.431944444441</v>
      </c>
      <c r="AE5548" s="1">
        <v>46114.000532407408</v>
      </c>
      <c r="AF5548">
        <v>0</v>
      </c>
      <c r="AG5548">
        <v>0</v>
      </c>
      <c r="AH5548">
        <v>0</v>
      </c>
      <c r="AI5548">
        <v>0</v>
      </c>
      <c r="AJ5548" t="s">
        <v>55</v>
      </c>
      <c r="AK5548">
        <v>1</v>
      </c>
    </row>
    <row r="5549" spans="1:37" x14ac:dyDescent="0.35">
      <c r="A5549">
        <v>808626</v>
      </c>
      <c r="B5549" t="s">
        <v>56</v>
      </c>
      <c r="C5549" t="s">
        <v>68</v>
      </c>
      <c r="D5549">
        <v>39</v>
      </c>
      <c r="E5549" t="s">
        <v>138</v>
      </c>
      <c r="F5549" t="s">
        <v>261</v>
      </c>
      <c r="G5549" t="s">
        <v>388</v>
      </c>
      <c r="H5549" t="s">
        <v>72</v>
      </c>
      <c r="I5549" t="s">
        <v>441</v>
      </c>
      <c r="J5549" t="s">
        <v>391</v>
      </c>
      <c r="K5549" t="s">
        <v>385</v>
      </c>
      <c r="L5549" t="s">
        <v>93</v>
      </c>
      <c r="M5549" s="1">
        <v>42423.511111111111</v>
      </c>
      <c r="N5549" t="s">
        <v>3805</v>
      </c>
      <c r="O5549" t="s">
        <v>1051</v>
      </c>
      <c r="P5549">
        <v>2016</v>
      </c>
      <c r="Q5549">
        <v>2</v>
      </c>
      <c r="R5549" t="s">
        <v>3654</v>
      </c>
      <c r="S5549">
        <v>23</v>
      </c>
      <c r="T5549" t="s">
        <v>1214</v>
      </c>
      <c r="U5549">
        <v>8</v>
      </c>
      <c r="V5549">
        <v>3</v>
      </c>
      <c r="W5549">
        <v>12</v>
      </c>
      <c r="X5549" t="s">
        <v>344</v>
      </c>
      <c r="Y5549" t="s">
        <v>345</v>
      </c>
      <c r="Z5549" t="s">
        <v>435</v>
      </c>
      <c r="AA5549">
        <v>8</v>
      </c>
      <c r="AB5549">
        <v>0.13</v>
      </c>
      <c r="AC5549" t="s">
        <v>78</v>
      </c>
      <c r="AD5549" s="1">
        <v>42423.427777777775</v>
      </c>
      <c r="AE5549" s="1">
        <v>46114.000092592592</v>
      </c>
      <c r="AF5549">
        <v>0</v>
      </c>
      <c r="AG5549">
        <v>0</v>
      </c>
      <c r="AH5549">
        <v>0</v>
      </c>
      <c r="AI5549">
        <v>0</v>
      </c>
      <c r="AJ5549" t="s">
        <v>55</v>
      </c>
      <c r="AK5549">
        <v>1</v>
      </c>
    </row>
    <row r="5550" spans="1:37" x14ac:dyDescent="0.35">
      <c r="A5550">
        <v>810557</v>
      </c>
      <c r="B5550" t="s">
        <v>56</v>
      </c>
      <c r="C5550" t="s">
        <v>38</v>
      </c>
      <c r="D5550">
        <v>26</v>
      </c>
      <c r="E5550" t="s">
        <v>69</v>
      </c>
      <c r="F5550" t="s">
        <v>40</v>
      </c>
      <c r="G5550" t="s">
        <v>246</v>
      </c>
      <c r="H5550" t="s">
        <v>376</v>
      </c>
      <c r="I5550" t="s">
        <v>968</v>
      </c>
      <c r="J5550" t="s">
        <v>249</v>
      </c>
      <c r="K5550" t="s">
        <v>143</v>
      </c>
      <c r="L5550" t="s">
        <v>144</v>
      </c>
      <c r="M5550" s="1">
        <v>42423.506249999999</v>
      </c>
      <c r="N5550" t="s">
        <v>3805</v>
      </c>
      <c r="O5550" t="s">
        <v>1054</v>
      </c>
      <c r="P5550">
        <v>2016</v>
      </c>
      <c r="Q5550">
        <v>2</v>
      </c>
      <c r="R5550" t="s">
        <v>3654</v>
      </c>
      <c r="S5550">
        <v>23</v>
      </c>
      <c r="T5550" t="s">
        <v>1214</v>
      </c>
      <c r="U5550">
        <v>8</v>
      </c>
      <c r="V5550">
        <v>3</v>
      </c>
      <c r="W5550">
        <v>12</v>
      </c>
      <c r="X5550" t="s">
        <v>344</v>
      </c>
      <c r="Y5550" t="s">
        <v>345</v>
      </c>
      <c r="Z5550" t="s">
        <v>532</v>
      </c>
      <c r="AA5550">
        <v>6</v>
      </c>
      <c r="AB5550">
        <v>0.1</v>
      </c>
      <c r="AC5550" t="s">
        <v>78</v>
      </c>
      <c r="AD5550" s="1">
        <v>42423.42291666667</v>
      </c>
      <c r="AE5550" s="1">
        <v>46114.000069444446</v>
      </c>
      <c r="AF5550">
        <v>0</v>
      </c>
      <c r="AG5550">
        <v>0</v>
      </c>
      <c r="AH5550">
        <v>0</v>
      </c>
      <c r="AI5550">
        <v>0</v>
      </c>
      <c r="AJ5550" t="s">
        <v>55</v>
      </c>
      <c r="AK5550">
        <v>1</v>
      </c>
    </row>
    <row r="5551" spans="1:37" x14ac:dyDescent="0.35">
      <c r="A5551">
        <v>2361668</v>
      </c>
      <c r="B5551" t="s">
        <v>56</v>
      </c>
      <c r="C5551" t="s">
        <v>68</v>
      </c>
      <c r="D5551">
        <v>31</v>
      </c>
      <c r="E5551" t="s">
        <v>69</v>
      </c>
      <c r="F5551" t="s">
        <v>58</v>
      </c>
      <c r="G5551" t="s">
        <v>691</v>
      </c>
      <c r="H5551" t="s">
        <v>425</v>
      </c>
      <c r="I5551" t="s">
        <v>2580</v>
      </c>
      <c r="J5551" t="s">
        <v>693</v>
      </c>
      <c r="K5551" t="s">
        <v>385</v>
      </c>
      <c r="L5551" t="s">
        <v>93</v>
      </c>
      <c r="M5551" s="1">
        <v>42423.495138888888</v>
      </c>
      <c r="N5551" t="s">
        <v>3805</v>
      </c>
      <c r="O5551" t="s">
        <v>3098</v>
      </c>
      <c r="P5551">
        <v>2016</v>
      </c>
      <c r="Q5551">
        <v>2</v>
      </c>
      <c r="R5551" t="s">
        <v>3654</v>
      </c>
      <c r="S5551">
        <v>23</v>
      </c>
      <c r="T5551" t="s">
        <v>1214</v>
      </c>
      <c r="U5551">
        <v>8</v>
      </c>
      <c r="V5551">
        <v>3</v>
      </c>
      <c r="W5551">
        <v>11</v>
      </c>
      <c r="X5551" t="s">
        <v>491</v>
      </c>
      <c r="Y5551" t="s">
        <v>345</v>
      </c>
      <c r="Z5551" t="s">
        <v>3822</v>
      </c>
      <c r="AA5551">
        <v>1190</v>
      </c>
      <c r="AB5551">
        <v>19.829999999999998</v>
      </c>
      <c r="AC5551" t="s">
        <v>178</v>
      </c>
      <c r="AD5551" s="1">
        <v>42423.411805555559</v>
      </c>
      <c r="AE5551" s="1">
        <v>46114.013773148145</v>
      </c>
      <c r="AF5551">
        <v>0</v>
      </c>
      <c r="AG5551">
        <v>0</v>
      </c>
      <c r="AH5551">
        <v>0</v>
      </c>
      <c r="AI5551">
        <v>0</v>
      </c>
      <c r="AJ5551" t="s">
        <v>55</v>
      </c>
      <c r="AK5551">
        <v>1</v>
      </c>
    </row>
    <row r="5552" spans="1:37" x14ac:dyDescent="0.35">
      <c r="A5552">
        <v>2426685</v>
      </c>
      <c r="B5552" t="s">
        <v>56</v>
      </c>
      <c r="C5552" t="s">
        <v>68</v>
      </c>
      <c r="D5552">
        <v>27</v>
      </c>
      <c r="E5552" t="s">
        <v>69</v>
      </c>
      <c r="F5552" t="s">
        <v>58</v>
      </c>
      <c r="G5552" t="s">
        <v>214</v>
      </c>
      <c r="H5552" t="s">
        <v>325</v>
      </c>
      <c r="I5552" t="s">
        <v>537</v>
      </c>
      <c r="J5552" t="s">
        <v>217</v>
      </c>
      <c r="K5552" t="s">
        <v>385</v>
      </c>
      <c r="L5552" t="s">
        <v>93</v>
      </c>
      <c r="M5552" s="1">
        <v>42423.480555555558</v>
      </c>
      <c r="N5552" t="s">
        <v>3805</v>
      </c>
      <c r="O5552" t="s">
        <v>2301</v>
      </c>
      <c r="P5552">
        <v>2016</v>
      </c>
      <c r="Q5552">
        <v>2</v>
      </c>
      <c r="R5552" t="s">
        <v>3654</v>
      </c>
      <c r="S5552">
        <v>23</v>
      </c>
      <c r="T5552" t="s">
        <v>1214</v>
      </c>
      <c r="U5552">
        <v>8</v>
      </c>
      <c r="V5552">
        <v>3</v>
      </c>
      <c r="W5552">
        <v>11</v>
      </c>
      <c r="X5552" t="s">
        <v>491</v>
      </c>
      <c r="Y5552" t="s">
        <v>345</v>
      </c>
      <c r="Z5552" t="s">
        <v>208</v>
      </c>
      <c r="AA5552">
        <v>24</v>
      </c>
      <c r="AB5552">
        <v>0.4</v>
      </c>
      <c r="AC5552" t="s">
        <v>78</v>
      </c>
      <c r="AD5552" s="1">
        <v>42423.397222222222</v>
      </c>
      <c r="AE5552" s="1">
        <v>46114.000277777777</v>
      </c>
      <c r="AF5552">
        <v>0</v>
      </c>
      <c r="AG5552">
        <v>0</v>
      </c>
      <c r="AH5552">
        <v>0</v>
      </c>
      <c r="AI5552">
        <v>0</v>
      </c>
      <c r="AJ5552" t="s">
        <v>55</v>
      </c>
      <c r="AK5552">
        <v>1</v>
      </c>
    </row>
    <row r="5553" spans="1:37" x14ac:dyDescent="0.35">
      <c r="A5553">
        <v>789051</v>
      </c>
      <c r="B5553" t="s">
        <v>56</v>
      </c>
      <c r="C5553" t="s">
        <v>38</v>
      </c>
      <c r="D5553">
        <v>25</v>
      </c>
      <c r="E5553" t="s">
        <v>69</v>
      </c>
      <c r="F5553" t="s">
        <v>261</v>
      </c>
      <c r="G5553" t="s">
        <v>225</v>
      </c>
      <c r="H5553" t="s">
        <v>348</v>
      </c>
      <c r="I5553" t="s">
        <v>227</v>
      </c>
      <c r="J5553" t="s">
        <v>228</v>
      </c>
      <c r="K5553" t="s">
        <v>92</v>
      </c>
      <c r="L5553" t="s">
        <v>93</v>
      </c>
      <c r="M5553" s="1">
        <v>42423.472222222219</v>
      </c>
      <c r="N5553" t="s">
        <v>3805</v>
      </c>
      <c r="O5553" t="s">
        <v>2306</v>
      </c>
      <c r="P5553">
        <v>2016</v>
      </c>
      <c r="Q5553">
        <v>2</v>
      </c>
      <c r="R5553" t="s">
        <v>3654</v>
      </c>
      <c r="S5553">
        <v>23</v>
      </c>
      <c r="T5553" t="s">
        <v>1214</v>
      </c>
      <c r="U5553">
        <v>8</v>
      </c>
      <c r="V5553">
        <v>3</v>
      </c>
      <c r="W5553">
        <v>11</v>
      </c>
      <c r="X5553" t="s">
        <v>491</v>
      </c>
      <c r="Y5553" t="s">
        <v>345</v>
      </c>
      <c r="Z5553" t="s">
        <v>869</v>
      </c>
      <c r="AA5553">
        <v>150</v>
      </c>
      <c r="AB5553">
        <v>2.5</v>
      </c>
      <c r="AC5553" t="s">
        <v>96</v>
      </c>
      <c r="AD5553" s="1">
        <v>42423.388888888891</v>
      </c>
      <c r="AE5553" s="1">
        <v>46114.001736111109</v>
      </c>
      <c r="AF5553">
        <v>0</v>
      </c>
      <c r="AG5553">
        <v>0</v>
      </c>
      <c r="AH5553">
        <v>0</v>
      </c>
      <c r="AI5553">
        <v>0</v>
      </c>
      <c r="AJ5553" t="s">
        <v>55</v>
      </c>
      <c r="AK5553">
        <v>1</v>
      </c>
    </row>
    <row r="5554" spans="1:37" x14ac:dyDescent="0.35">
      <c r="A5554">
        <v>810253</v>
      </c>
      <c r="B5554" t="s">
        <v>56</v>
      </c>
      <c r="C5554" t="s">
        <v>38</v>
      </c>
      <c r="D5554">
        <v>27</v>
      </c>
      <c r="E5554" t="s">
        <v>69</v>
      </c>
      <c r="F5554" t="s">
        <v>185</v>
      </c>
      <c r="G5554" t="s">
        <v>671</v>
      </c>
      <c r="H5554" t="s">
        <v>647</v>
      </c>
      <c r="I5554" t="s">
        <v>2009</v>
      </c>
      <c r="J5554" t="s">
        <v>673</v>
      </c>
      <c r="K5554" t="s">
        <v>92</v>
      </c>
      <c r="L5554" t="s">
        <v>93</v>
      </c>
      <c r="M5554" s="1">
        <v>42423.470833333333</v>
      </c>
      <c r="N5554" t="s">
        <v>3805</v>
      </c>
      <c r="O5554" t="s">
        <v>3105</v>
      </c>
      <c r="P5554">
        <v>2016</v>
      </c>
      <c r="Q5554">
        <v>2</v>
      </c>
      <c r="R5554" t="s">
        <v>3654</v>
      </c>
      <c r="S5554">
        <v>23</v>
      </c>
      <c r="T5554" t="s">
        <v>1214</v>
      </c>
      <c r="U5554">
        <v>8</v>
      </c>
      <c r="V5554">
        <v>3</v>
      </c>
      <c r="W5554">
        <v>11</v>
      </c>
      <c r="X5554" t="s">
        <v>491</v>
      </c>
      <c r="Y5554" t="s">
        <v>345</v>
      </c>
      <c r="Z5554" t="s">
        <v>3363</v>
      </c>
      <c r="AA5554">
        <v>1542</v>
      </c>
      <c r="AB5554">
        <v>25.7</v>
      </c>
      <c r="AC5554" t="s">
        <v>178</v>
      </c>
      <c r="AD5554" s="1">
        <v>42423.387499999997</v>
      </c>
      <c r="AE5554" s="1">
        <v>46114.017847222225</v>
      </c>
      <c r="AF5554">
        <v>0</v>
      </c>
      <c r="AG5554">
        <v>0</v>
      </c>
      <c r="AH5554">
        <v>0</v>
      </c>
      <c r="AI5554">
        <v>0</v>
      </c>
      <c r="AJ5554" t="s">
        <v>55</v>
      </c>
      <c r="AK5554">
        <v>1</v>
      </c>
    </row>
    <row r="5555" spans="1:37" x14ac:dyDescent="0.35">
      <c r="A5555">
        <v>809177</v>
      </c>
      <c r="B5555" t="s">
        <v>56</v>
      </c>
      <c r="C5555" t="s">
        <v>38</v>
      </c>
      <c r="D5555">
        <v>37</v>
      </c>
      <c r="E5555" t="s">
        <v>138</v>
      </c>
      <c r="F5555" t="s">
        <v>155</v>
      </c>
      <c r="G5555" t="s">
        <v>725</v>
      </c>
      <c r="H5555" t="s">
        <v>440</v>
      </c>
      <c r="I5555" t="s">
        <v>2178</v>
      </c>
      <c r="J5555" t="s">
        <v>727</v>
      </c>
      <c r="K5555" t="s">
        <v>92</v>
      </c>
      <c r="L5555" t="s">
        <v>93</v>
      </c>
      <c r="M5555" s="1">
        <v>42423.463194444441</v>
      </c>
      <c r="N5555" t="s">
        <v>3805</v>
      </c>
      <c r="O5555" t="s">
        <v>2405</v>
      </c>
      <c r="P5555">
        <v>2016</v>
      </c>
      <c r="Q5555">
        <v>2</v>
      </c>
      <c r="R5555" t="s">
        <v>3654</v>
      </c>
      <c r="S5555">
        <v>23</v>
      </c>
      <c r="T5555" t="s">
        <v>1214</v>
      </c>
      <c r="U5555">
        <v>8</v>
      </c>
      <c r="V5555">
        <v>3</v>
      </c>
      <c r="W5555">
        <v>11</v>
      </c>
      <c r="X5555" t="s">
        <v>491</v>
      </c>
      <c r="Y5555" t="s">
        <v>345</v>
      </c>
      <c r="Z5555" t="s">
        <v>1090</v>
      </c>
      <c r="AA5555">
        <v>816</v>
      </c>
      <c r="AB5555">
        <v>13.6</v>
      </c>
      <c r="AC5555" t="s">
        <v>54</v>
      </c>
      <c r="AD5555" s="1">
        <v>42423.379861111112</v>
      </c>
      <c r="AE5555" s="1">
        <v>46114.009444444448</v>
      </c>
      <c r="AF5555">
        <v>0</v>
      </c>
      <c r="AG5555">
        <v>0</v>
      </c>
      <c r="AH5555">
        <v>0</v>
      </c>
      <c r="AI5555">
        <v>0</v>
      </c>
      <c r="AJ5555" t="s">
        <v>55</v>
      </c>
      <c r="AK5555">
        <v>1</v>
      </c>
    </row>
    <row r="5556" spans="1:37" x14ac:dyDescent="0.35">
      <c r="A5556">
        <v>821952</v>
      </c>
      <c r="B5556" t="s">
        <v>56</v>
      </c>
      <c r="C5556" t="s">
        <v>131</v>
      </c>
      <c r="D5556">
        <v>33</v>
      </c>
      <c r="E5556" t="s">
        <v>69</v>
      </c>
      <c r="F5556" t="s">
        <v>261</v>
      </c>
      <c r="G5556" t="s">
        <v>725</v>
      </c>
      <c r="H5556" t="s">
        <v>647</v>
      </c>
      <c r="I5556" t="s">
        <v>1595</v>
      </c>
      <c r="J5556" t="s">
        <v>727</v>
      </c>
      <c r="K5556" t="s">
        <v>75</v>
      </c>
      <c r="L5556" t="s">
        <v>64</v>
      </c>
      <c r="M5556" s="1">
        <v>42423.455555555556</v>
      </c>
      <c r="N5556" t="s">
        <v>3805</v>
      </c>
      <c r="O5556" t="s">
        <v>1092</v>
      </c>
      <c r="P5556">
        <v>2016</v>
      </c>
      <c r="Q5556">
        <v>2</v>
      </c>
      <c r="R5556" t="s">
        <v>3654</v>
      </c>
      <c r="S5556">
        <v>23</v>
      </c>
      <c r="T5556" t="s">
        <v>1214</v>
      </c>
      <c r="U5556">
        <v>8</v>
      </c>
      <c r="V5556">
        <v>3</v>
      </c>
      <c r="W5556">
        <v>10</v>
      </c>
      <c r="X5556" t="s">
        <v>491</v>
      </c>
      <c r="Y5556" t="s">
        <v>345</v>
      </c>
      <c r="Z5556" t="s">
        <v>864</v>
      </c>
      <c r="AA5556">
        <v>68</v>
      </c>
      <c r="AB5556">
        <v>1.1299999999999999</v>
      </c>
      <c r="AC5556" t="s">
        <v>96</v>
      </c>
      <c r="AD5556" s="1">
        <v>42423.37222222222</v>
      </c>
      <c r="AE5556" s="1">
        <v>46114.000787037039</v>
      </c>
      <c r="AF5556">
        <v>0</v>
      </c>
      <c r="AG5556">
        <v>0</v>
      </c>
      <c r="AH5556">
        <v>0</v>
      </c>
      <c r="AI5556">
        <v>0</v>
      </c>
      <c r="AJ5556" t="s">
        <v>55</v>
      </c>
      <c r="AK5556">
        <v>1</v>
      </c>
    </row>
    <row r="5557" spans="1:37" x14ac:dyDescent="0.35">
      <c r="A5557">
        <v>810573</v>
      </c>
      <c r="B5557" t="s">
        <v>56</v>
      </c>
      <c r="C5557" t="s">
        <v>195</v>
      </c>
      <c r="D5557">
        <v>18</v>
      </c>
      <c r="E5557" t="s">
        <v>57</v>
      </c>
      <c r="F5557" t="s">
        <v>40</v>
      </c>
      <c r="G5557" t="s">
        <v>88</v>
      </c>
      <c r="H5557" t="s">
        <v>42</v>
      </c>
      <c r="I5557" t="s">
        <v>821</v>
      </c>
      <c r="J5557" t="s">
        <v>91</v>
      </c>
      <c r="K5557" t="s">
        <v>115</v>
      </c>
      <c r="L5557" t="s">
        <v>85</v>
      </c>
      <c r="M5557" s="1">
        <v>42423.449305555558</v>
      </c>
      <c r="N5557" t="s">
        <v>3805</v>
      </c>
      <c r="O5557" t="s">
        <v>1105</v>
      </c>
      <c r="P5557">
        <v>2016</v>
      </c>
      <c r="Q5557">
        <v>2</v>
      </c>
      <c r="R5557" t="s">
        <v>3654</v>
      </c>
      <c r="S5557">
        <v>23</v>
      </c>
      <c r="T5557" t="s">
        <v>1214</v>
      </c>
      <c r="U5557">
        <v>8</v>
      </c>
      <c r="V5557">
        <v>3</v>
      </c>
      <c r="W5557">
        <v>10</v>
      </c>
      <c r="X5557" t="s">
        <v>491</v>
      </c>
      <c r="Y5557" t="s">
        <v>345</v>
      </c>
      <c r="Z5557" t="s">
        <v>502</v>
      </c>
      <c r="AA5557">
        <v>108</v>
      </c>
      <c r="AB5557">
        <v>1.8</v>
      </c>
      <c r="AC5557" t="s">
        <v>96</v>
      </c>
      <c r="AD5557" s="1">
        <v>42423.365972222222</v>
      </c>
      <c r="AE5557" s="1">
        <v>46114.001250000001</v>
      </c>
      <c r="AF5557">
        <v>0</v>
      </c>
      <c r="AG5557">
        <v>0</v>
      </c>
      <c r="AH5557">
        <v>0</v>
      </c>
      <c r="AI5557">
        <v>0</v>
      </c>
      <c r="AJ5557" t="s">
        <v>55</v>
      </c>
      <c r="AK5557">
        <v>1</v>
      </c>
    </row>
    <row r="5558" spans="1:37" x14ac:dyDescent="0.35">
      <c r="A5558">
        <v>2288446</v>
      </c>
      <c r="B5558" t="s">
        <v>56</v>
      </c>
      <c r="C5558" t="s">
        <v>79</v>
      </c>
      <c r="D5558">
        <v>32</v>
      </c>
      <c r="E5558" t="s">
        <v>69</v>
      </c>
      <c r="F5558" t="s">
        <v>110</v>
      </c>
      <c r="G5558" t="s">
        <v>124</v>
      </c>
      <c r="H5558" t="s">
        <v>60</v>
      </c>
      <c r="I5558" t="s">
        <v>1196</v>
      </c>
      <c r="J5558" t="s">
        <v>127</v>
      </c>
      <c r="K5558" t="s">
        <v>115</v>
      </c>
      <c r="L5558" t="s">
        <v>85</v>
      </c>
      <c r="M5558" s="1">
        <v>42423.447222222225</v>
      </c>
      <c r="N5558" t="s">
        <v>3805</v>
      </c>
      <c r="O5558" t="s">
        <v>1107</v>
      </c>
      <c r="P5558">
        <v>2016</v>
      </c>
      <c r="Q5558">
        <v>2</v>
      </c>
      <c r="R5558" t="s">
        <v>3654</v>
      </c>
      <c r="S5558">
        <v>23</v>
      </c>
      <c r="T5558" t="s">
        <v>1214</v>
      </c>
      <c r="U5558">
        <v>8</v>
      </c>
      <c r="V5558">
        <v>3</v>
      </c>
      <c r="W5558">
        <v>10</v>
      </c>
      <c r="X5558" t="s">
        <v>491</v>
      </c>
      <c r="Y5558" t="s">
        <v>345</v>
      </c>
      <c r="Z5558" t="s">
        <v>3823</v>
      </c>
      <c r="AA5558">
        <v>13473</v>
      </c>
      <c r="AB5558">
        <v>224.55</v>
      </c>
      <c r="AC5558" t="s">
        <v>130</v>
      </c>
      <c r="AD5558" s="1">
        <v>42423.363888888889</v>
      </c>
      <c r="AE5558" s="1">
        <v>46114.1559375</v>
      </c>
      <c r="AF5558">
        <v>0</v>
      </c>
      <c r="AG5558">
        <v>0</v>
      </c>
      <c r="AH5558">
        <v>1</v>
      </c>
      <c r="AI5558">
        <v>0</v>
      </c>
      <c r="AJ5558" t="s">
        <v>55</v>
      </c>
      <c r="AK5558">
        <v>1</v>
      </c>
    </row>
    <row r="5559" spans="1:37" x14ac:dyDescent="0.35">
      <c r="A5559">
        <v>809795</v>
      </c>
      <c r="B5559" t="s">
        <v>56</v>
      </c>
      <c r="C5559" t="s">
        <v>131</v>
      </c>
      <c r="D5559">
        <v>24</v>
      </c>
      <c r="E5559" t="s">
        <v>57</v>
      </c>
      <c r="F5559" t="s">
        <v>146</v>
      </c>
      <c r="G5559" t="s">
        <v>220</v>
      </c>
      <c r="H5559" t="s">
        <v>431</v>
      </c>
      <c r="I5559" t="s">
        <v>1309</v>
      </c>
      <c r="J5559" t="s">
        <v>222</v>
      </c>
      <c r="K5559" t="s">
        <v>385</v>
      </c>
      <c r="L5559" t="s">
        <v>93</v>
      </c>
      <c r="M5559" s="1">
        <v>42423.446527777778</v>
      </c>
      <c r="N5559" t="s">
        <v>3805</v>
      </c>
      <c r="O5559" t="s">
        <v>1110</v>
      </c>
      <c r="P5559">
        <v>2016</v>
      </c>
      <c r="Q5559">
        <v>2</v>
      </c>
      <c r="R5559" t="s">
        <v>3654</v>
      </c>
      <c r="S5559">
        <v>23</v>
      </c>
      <c r="T5559" t="s">
        <v>1214</v>
      </c>
      <c r="U5559">
        <v>8</v>
      </c>
      <c r="V5559">
        <v>3</v>
      </c>
      <c r="W5559">
        <v>10</v>
      </c>
      <c r="X5559" t="s">
        <v>491</v>
      </c>
      <c r="Y5559" t="s">
        <v>345</v>
      </c>
      <c r="Z5559" t="s">
        <v>1258</v>
      </c>
      <c r="AA5559">
        <v>176</v>
      </c>
      <c r="AB5559">
        <v>2.93</v>
      </c>
      <c r="AC5559" t="s">
        <v>96</v>
      </c>
      <c r="AD5559" s="1">
        <v>42423.363194444442</v>
      </c>
      <c r="AE5559" s="1">
        <v>46114.00203703704</v>
      </c>
      <c r="AF5559">
        <v>0</v>
      </c>
      <c r="AG5559">
        <v>0</v>
      </c>
      <c r="AH5559">
        <v>0</v>
      </c>
      <c r="AI5559">
        <v>0</v>
      </c>
      <c r="AJ5559" t="s">
        <v>55</v>
      </c>
      <c r="AK5559">
        <v>1</v>
      </c>
    </row>
    <row r="5560" spans="1:37" x14ac:dyDescent="0.35">
      <c r="A5560">
        <v>2369233</v>
      </c>
      <c r="B5560" t="s">
        <v>56</v>
      </c>
      <c r="C5560" t="s">
        <v>68</v>
      </c>
      <c r="D5560">
        <v>40</v>
      </c>
      <c r="E5560" t="s">
        <v>138</v>
      </c>
      <c r="F5560" t="s">
        <v>155</v>
      </c>
      <c r="G5560" t="s">
        <v>444</v>
      </c>
      <c r="H5560" t="s">
        <v>425</v>
      </c>
      <c r="I5560" t="s">
        <v>1729</v>
      </c>
      <c r="J5560" t="s">
        <v>446</v>
      </c>
      <c r="K5560" t="s">
        <v>385</v>
      </c>
      <c r="L5560" t="s">
        <v>93</v>
      </c>
      <c r="M5560" s="1">
        <v>42423.445138888892</v>
      </c>
      <c r="N5560" t="s">
        <v>3805</v>
      </c>
      <c r="O5560" t="s">
        <v>1113</v>
      </c>
      <c r="P5560">
        <v>2016</v>
      </c>
      <c r="Q5560">
        <v>2</v>
      </c>
      <c r="R5560" t="s">
        <v>3654</v>
      </c>
      <c r="S5560">
        <v>23</v>
      </c>
      <c r="T5560" t="s">
        <v>1214</v>
      </c>
      <c r="U5560">
        <v>8</v>
      </c>
      <c r="V5560">
        <v>3</v>
      </c>
      <c r="W5560">
        <v>10</v>
      </c>
      <c r="X5560" t="s">
        <v>491</v>
      </c>
      <c r="Y5560" t="s">
        <v>345</v>
      </c>
      <c r="Z5560" t="s">
        <v>137</v>
      </c>
      <c r="AA5560">
        <v>52</v>
      </c>
      <c r="AB5560">
        <v>0.87</v>
      </c>
      <c r="AC5560" t="s">
        <v>78</v>
      </c>
      <c r="AD5560" s="1">
        <v>42423.361805555556</v>
      </c>
      <c r="AE5560" s="1">
        <v>46114.000601851854</v>
      </c>
      <c r="AF5560">
        <v>0</v>
      </c>
      <c r="AG5560">
        <v>0</v>
      </c>
      <c r="AH5560">
        <v>0</v>
      </c>
      <c r="AI5560">
        <v>0</v>
      </c>
      <c r="AJ5560" t="s">
        <v>55</v>
      </c>
      <c r="AK5560">
        <v>1</v>
      </c>
    </row>
    <row r="5561" spans="1:37" x14ac:dyDescent="0.35">
      <c r="A5561">
        <v>2165860</v>
      </c>
      <c r="B5561" t="s">
        <v>56</v>
      </c>
      <c r="C5561" t="s">
        <v>131</v>
      </c>
      <c r="D5561">
        <v>10</v>
      </c>
      <c r="E5561" t="s">
        <v>283</v>
      </c>
      <c r="F5561" t="s">
        <v>58</v>
      </c>
      <c r="G5561" t="s">
        <v>304</v>
      </c>
      <c r="H5561" t="s">
        <v>760</v>
      </c>
      <c r="I5561" t="s">
        <v>305</v>
      </c>
      <c r="J5561" t="s">
        <v>306</v>
      </c>
      <c r="K5561" t="s">
        <v>385</v>
      </c>
      <c r="L5561" t="s">
        <v>93</v>
      </c>
      <c r="M5561" s="1">
        <v>42423.443055555559</v>
      </c>
      <c r="N5561" t="s">
        <v>3805</v>
      </c>
      <c r="O5561" t="s">
        <v>2849</v>
      </c>
      <c r="P5561">
        <v>2016</v>
      </c>
      <c r="Q5561">
        <v>2</v>
      </c>
      <c r="R5561" t="s">
        <v>3654</v>
      </c>
      <c r="S5561">
        <v>23</v>
      </c>
      <c r="T5561" t="s">
        <v>1214</v>
      </c>
      <c r="U5561">
        <v>8</v>
      </c>
      <c r="V5561">
        <v>3</v>
      </c>
      <c r="W5561">
        <v>10</v>
      </c>
      <c r="X5561" t="s">
        <v>491</v>
      </c>
      <c r="Y5561" t="s">
        <v>345</v>
      </c>
      <c r="Z5561" t="s">
        <v>387</v>
      </c>
      <c r="AA5561">
        <v>34</v>
      </c>
      <c r="AB5561">
        <v>0.56999999999999995</v>
      </c>
      <c r="AC5561" t="s">
        <v>78</v>
      </c>
      <c r="AD5561" s="1">
        <v>42423.359722222223</v>
      </c>
      <c r="AE5561" s="1">
        <v>46114.000393518516</v>
      </c>
      <c r="AF5561">
        <v>0</v>
      </c>
      <c r="AG5561">
        <v>0</v>
      </c>
      <c r="AH5561">
        <v>0</v>
      </c>
      <c r="AI5561">
        <v>0</v>
      </c>
      <c r="AJ5561" t="s">
        <v>55</v>
      </c>
      <c r="AK5561">
        <v>1</v>
      </c>
    </row>
    <row r="5562" spans="1:37" x14ac:dyDescent="0.35">
      <c r="A5562">
        <v>2361485</v>
      </c>
      <c r="B5562" t="s">
        <v>56</v>
      </c>
      <c r="C5562" t="s">
        <v>131</v>
      </c>
      <c r="D5562">
        <v>30</v>
      </c>
      <c r="E5562" t="s">
        <v>69</v>
      </c>
      <c r="F5562" t="s">
        <v>110</v>
      </c>
      <c r="G5562" t="s">
        <v>540</v>
      </c>
      <c r="H5562" t="s">
        <v>545</v>
      </c>
      <c r="I5562" t="s">
        <v>1082</v>
      </c>
      <c r="J5562" t="s">
        <v>542</v>
      </c>
      <c r="K5562" t="s">
        <v>115</v>
      </c>
      <c r="L5562" t="s">
        <v>85</v>
      </c>
      <c r="M5562" s="1">
        <v>42423.438888888886</v>
      </c>
      <c r="N5562" t="s">
        <v>3805</v>
      </c>
      <c r="O5562" t="s">
        <v>1128</v>
      </c>
      <c r="P5562">
        <v>2016</v>
      </c>
      <c r="Q5562">
        <v>2</v>
      </c>
      <c r="R5562" t="s">
        <v>3654</v>
      </c>
      <c r="S5562">
        <v>23</v>
      </c>
      <c r="T5562" t="s">
        <v>1214</v>
      </c>
      <c r="U5562">
        <v>8</v>
      </c>
      <c r="V5562">
        <v>3</v>
      </c>
      <c r="W5562">
        <v>10</v>
      </c>
      <c r="X5562" t="s">
        <v>491</v>
      </c>
      <c r="Y5562" t="s">
        <v>345</v>
      </c>
      <c r="Z5562" t="s">
        <v>1883</v>
      </c>
      <c r="AA5562">
        <v>558</v>
      </c>
      <c r="AB5562">
        <v>9.3000000000000007</v>
      </c>
      <c r="AC5562" t="s">
        <v>54</v>
      </c>
      <c r="AD5562" s="1">
        <v>42423.355555555558</v>
      </c>
      <c r="AE5562" s="1">
        <v>46114.006458333337</v>
      </c>
      <c r="AF5562">
        <v>0</v>
      </c>
      <c r="AG5562">
        <v>0</v>
      </c>
      <c r="AH5562">
        <v>0</v>
      </c>
      <c r="AI5562">
        <v>0</v>
      </c>
      <c r="AJ5562" t="s">
        <v>55</v>
      </c>
      <c r="AK5562">
        <v>1</v>
      </c>
    </row>
    <row r="5563" spans="1:37" x14ac:dyDescent="0.35">
      <c r="A5563">
        <v>810681</v>
      </c>
      <c r="B5563" t="s">
        <v>56</v>
      </c>
      <c r="C5563" t="s">
        <v>38</v>
      </c>
      <c r="D5563">
        <v>31</v>
      </c>
      <c r="E5563" t="s">
        <v>69</v>
      </c>
      <c r="F5563" t="s">
        <v>40</v>
      </c>
      <c r="G5563" t="s">
        <v>424</v>
      </c>
      <c r="H5563" t="s">
        <v>408</v>
      </c>
      <c r="I5563" t="s">
        <v>1183</v>
      </c>
      <c r="J5563" t="s">
        <v>427</v>
      </c>
      <c r="K5563" t="s">
        <v>183</v>
      </c>
      <c r="L5563" t="s">
        <v>144</v>
      </c>
      <c r="M5563" s="1">
        <v>42423.413888888892</v>
      </c>
      <c r="N5563" t="s">
        <v>3805</v>
      </c>
      <c r="O5563" t="s">
        <v>3708</v>
      </c>
      <c r="P5563">
        <v>2016</v>
      </c>
      <c r="Q5563">
        <v>2</v>
      </c>
      <c r="R5563" t="s">
        <v>3654</v>
      </c>
      <c r="S5563">
        <v>23</v>
      </c>
      <c r="T5563" t="s">
        <v>1214</v>
      </c>
      <c r="U5563">
        <v>8</v>
      </c>
      <c r="V5563">
        <v>3</v>
      </c>
      <c r="W5563">
        <v>9</v>
      </c>
      <c r="X5563" t="s">
        <v>491</v>
      </c>
      <c r="Y5563" t="s">
        <v>345</v>
      </c>
      <c r="Z5563" t="s">
        <v>429</v>
      </c>
      <c r="AA5563">
        <v>62</v>
      </c>
      <c r="AB5563">
        <v>1.03</v>
      </c>
      <c r="AC5563" t="s">
        <v>96</v>
      </c>
      <c r="AD5563" s="1">
        <v>42423.330555555556</v>
      </c>
      <c r="AE5563" s="1">
        <v>46114.000717592593</v>
      </c>
      <c r="AF5563">
        <v>0</v>
      </c>
      <c r="AG5563">
        <v>0</v>
      </c>
      <c r="AH5563">
        <v>0</v>
      </c>
      <c r="AI5563">
        <v>0</v>
      </c>
      <c r="AJ5563" t="s">
        <v>55</v>
      </c>
      <c r="AK5563">
        <v>1</v>
      </c>
    </row>
    <row r="5564" spans="1:37" x14ac:dyDescent="0.35">
      <c r="A5564">
        <v>809209</v>
      </c>
      <c r="B5564" t="s">
        <v>56</v>
      </c>
      <c r="C5564" t="s">
        <v>79</v>
      </c>
      <c r="D5564">
        <v>24</v>
      </c>
      <c r="E5564" t="s">
        <v>57</v>
      </c>
      <c r="F5564" t="s">
        <v>110</v>
      </c>
      <c r="G5564" t="s">
        <v>671</v>
      </c>
      <c r="H5564" t="s">
        <v>638</v>
      </c>
      <c r="I5564" t="s">
        <v>931</v>
      </c>
      <c r="J5564" t="s">
        <v>673</v>
      </c>
      <c r="K5564" t="s">
        <v>63</v>
      </c>
      <c r="L5564" t="s">
        <v>64</v>
      </c>
      <c r="M5564" s="1">
        <v>42423.396527777775</v>
      </c>
      <c r="N5564" t="s">
        <v>3805</v>
      </c>
      <c r="O5564" t="s">
        <v>1919</v>
      </c>
      <c r="P5564">
        <v>2016</v>
      </c>
      <c r="Q5564">
        <v>2</v>
      </c>
      <c r="R5564" t="s">
        <v>3654</v>
      </c>
      <c r="S5564">
        <v>23</v>
      </c>
      <c r="T5564" t="s">
        <v>1214</v>
      </c>
      <c r="U5564">
        <v>8</v>
      </c>
      <c r="V5564">
        <v>3</v>
      </c>
      <c r="W5564">
        <v>9</v>
      </c>
      <c r="X5564" t="s">
        <v>491</v>
      </c>
      <c r="Y5564" t="s">
        <v>345</v>
      </c>
      <c r="Z5564" t="s">
        <v>3824</v>
      </c>
      <c r="AA5564">
        <v>3614</v>
      </c>
      <c r="AB5564">
        <v>60.23</v>
      </c>
      <c r="AC5564" t="s">
        <v>130</v>
      </c>
      <c r="AD5564" s="1">
        <v>42423.313194444447</v>
      </c>
      <c r="AE5564" s="1">
        <v>46114.041828703703</v>
      </c>
      <c r="AF5564">
        <v>0</v>
      </c>
      <c r="AG5564">
        <v>0</v>
      </c>
      <c r="AH5564">
        <v>1</v>
      </c>
      <c r="AI5564">
        <v>0</v>
      </c>
      <c r="AJ5564" t="s">
        <v>55</v>
      </c>
      <c r="AK5564">
        <v>1</v>
      </c>
    </row>
    <row r="5565" spans="1:37" x14ac:dyDescent="0.35">
      <c r="A5565">
        <v>810003</v>
      </c>
      <c r="B5565" t="s">
        <v>56</v>
      </c>
      <c r="C5565" t="s">
        <v>68</v>
      </c>
      <c r="D5565">
        <v>24</v>
      </c>
      <c r="E5565" t="s">
        <v>57</v>
      </c>
      <c r="F5565" t="s">
        <v>40</v>
      </c>
      <c r="G5565" t="s">
        <v>395</v>
      </c>
      <c r="H5565" t="s">
        <v>647</v>
      </c>
      <c r="I5565" t="s">
        <v>495</v>
      </c>
      <c r="J5565" t="s">
        <v>398</v>
      </c>
      <c r="K5565" t="s">
        <v>92</v>
      </c>
      <c r="L5565" t="s">
        <v>93</v>
      </c>
      <c r="M5565" s="1">
        <v>42423.320138888892</v>
      </c>
      <c r="N5565" t="s">
        <v>3805</v>
      </c>
      <c r="O5565" t="s">
        <v>3117</v>
      </c>
      <c r="P5565">
        <v>2016</v>
      </c>
      <c r="Q5565">
        <v>2</v>
      </c>
      <c r="R5565" t="s">
        <v>3654</v>
      </c>
      <c r="S5565">
        <v>23</v>
      </c>
      <c r="T5565" t="s">
        <v>1214</v>
      </c>
      <c r="U5565">
        <v>8</v>
      </c>
      <c r="V5565">
        <v>3</v>
      </c>
      <c r="W5565">
        <v>7</v>
      </c>
      <c r="X5565" t="s">
        <v>491</v>
      </c>
      <c r="Y5565" t="s">
        <v>345</v>
      </c>
      <c r="Z5565" t="s">
        <v>2600</v>
      </c>
      <c r="AA5565">
        <v>356</v>
      </c>
      <c r="AB5565">
        <v>5.93</v>
      </c>
      <c r="AC5565" t="s">
        <v>54</v>
      </c>
      <c r="AD5565" s="1">
        <v>42423.236805555556</v>
      </c>
      <c r="AE5565" s="1">
        <v>46114.004120370373</v>
      </c>
      <c r="AF5565">
        <v>0</v>
      </c>
      <c r="AG5565">
        <v>0</v>
      </c>
      <c r="AH5565">
        <v>0</v>
      </c>
      <c r="AI5565">
        <v>0</v>
      </c>
      <c r="AJ5565" t="s">
        <v>55</v>
      </c>
      <c r="AK5565">
        <v>1</v>
      </c>
    </row>
    <row r="5566" spans="1:37" x14ac:dyDescent="0.35">
      <c r="A5566">
        <v>809231</v>
      </c>
      <c r="B5566" t="s">
        <v>56</v>
      </c>
      <c r="C5566" t="s">
        <v>38</v>
      </c>
      <c r="D5566">
        <v>45</v>
      </c>
      <c r="E5566" t="s">
        <v>39</v>
      </c>
      <c r="F5566" t="s">
        <v>40</v>
      </c>
      <c r="G5566" t="s">
        <v>444</v>
      </c>
      <c r="H5566" t="s">
        <v>180</v>
      </c>
      <c r="I5566" t="s">
        <v>445</v>
      </c>
      <c r="J5566" t="s">
        <v>446</v>
      </c>
      <c r="K5566" t="s">
        <v>45</v>
      </c>
      <c r="L5566" t="s">
        <v>46</v>
      </c>
      <c r="M5566" s="1">
        <v>42423.313194444447</v>
      </c>
      <c r="N5566" t="s">
        <v>3805</v>
      </c>
      <c r="O5566" t="s">
        <v>3242</v>
      </c>
      <c r="P5566">
        <v>2016</v>
      </c>
      <c r="Q5566">
        <v>2</v>
      </c>
      <c r="R5566" t="s">
        <v>3654</v>
      </c>
      <c r="S5566">
        <v>23</v>
      </c>
      <c r="T5566" t="s">
        <v>1214</v>
      </c>
      <c r="U5566">
        <v>8</v>
      </c>
      <c r="V5566">
        <v>3</v>
      </c>
      <c r="W5566">
        <v>7</v>
      </c>
      <c r="X5566" t="s">
        <v>491</v>
      </c>
      <c r="Y5566" t="s">
        <v>345</v>
      </c>
      <c r="Z5566" t="s">
        <v>3825</v>
      </c>
      <c r="AA5566">
        <v>1042</v>
      </c>
      <c r="AB5566">
        <v>17.37</v>
      </c>
      <c r="AC5566" t="s">
        <v>178</v>
      </c>
      <c r="AD5566" s="1">
        <v>42423.229861111111</v>
      </c>
      <c r="AE5566" s="1">
        <v>46114.012060185189</v>
      </c>
      <c r="AF5566">
        <v>0</v>
      </c>
      <c r="AG5566">
        <v>0</v>
      </c>
      <c r="AH5566">
        <v>0</v>
      </c>
      <c r="AI5566">
        <v>0</v>
      </c>
      <c r="AJ5566" t="s">
        <v>55</v>
      </c>
      <c r="AK5566">
        <v>1</v>
      </c>
    </row>
    <row r="5567" spans="1:37" x14ac:dyDescent="0.35">
      <c r="A5567">
        <v>808448</v>
      </c>
      <c r="B5567" t="s">
        <v>56</v>
      </c>
      <c r="C5567" t="s">
        <v>68</v>
      </c>
      <c r="D5567">
        <v>35</v>
      </c>
      <c r="E5567" t="s">
        <v>138</v>
      </c>
      <c r="F5567" t="s">
        <v>40</v>
      </c>
      <c r="G5567" t="s">
        <v>671</v>
      </c>
      <c r="H5567" t="s">
        <v>336</v>
      </c>
      <c r="I5567" t="s">
        <v>2009</v>
      </c>
      <c r="J5567" t="s">
        <v>673</v>
      </c>
      <c r="K5567" t="s">
        <v>385</v>
      </c>
      <c r="L5567" t="s">
        <v>93</v>
      </c>
      <c r="M5567" s="1">
        <v>42423.300694444442</v>
      </c>
      <c r="N5567" t="s">
        <v>3805</v>
      </c>
      <c r="O5567" t="s">
        <v>1950</v>
      </c>
      <c r="P5567">
        <v>2016</v>
      </c>
      <c r="Q5567">
        <v>2</v>
      </c>
      <c r="R5567" t="s">
        <v>3654</v>
      </c>
      <c r="S5567">
        <v>23</v>
      </c>
      <c r="T5567" t="s">
        <v>1214</v>
      </c>
      <c r="U5567">
        <v>8</v>
      </c>
      <c r="V5567">
        <v>3</v>
      </c>
      <c r="W5567">
        <v>7</v>
      </c>
      <c r="X5567" t="s">
        <v>491</v>
      </c>
      <c r="Y5567" t="s">
        <v>345</v>
      </c>
      <c r="Z5567" t="s">
        <v>137</v>
      </c>
      <c r="AA5567">
        <v>52</v>
      </c>
      <c r="AB5567">
        <v>0.87</v>
      </c>
      <c r="AC5567" t="s">
        <v>78</v>
      </c>
      <c r="AD5567" s="1">
        <v>42423.217361111114</v>
      </c>
      <c r="AE5567" s="1">
        <v>46114.000601851854</v>
      </c>
      <c r="AF5567">
        <v>0</v>
      </c>
      <c r="AG5567">
        <v>0</v>
      </c>
      <c r="AH5567">
        <v>0</v>
      </c>
      <c r="AI5567">
        <v>0</v>
      </c>
      <c r="AJ5567" t="s">
        <v>55</v>
      </c>
      <c r="AK5567">
        <v>1</v>
      </c>
    </row>
    <row r="5568" spans="1:37" x14ac:dyDescent="0.35">
      <c r="A5568">
        <v>809723</v>
      </c>
      <c r="B5568" t="s">
        <v>56</v>
      </c>
      <c r="C5568" t="s">
        <v>38</v>
      </c>
      <c r="D5568">
        <v>27</v>
      </c>
      <c r="E5568" t="s">
        <v>69</v>
      </c>
      <c r="F5568" t="s">
        <v>40</v>
      </c>
      <c r="G5568" t="s">
        <v>457</v>
      </c>
      <c r="H5568" t="s">
        <v>545</v>
      </c>
      <c r="I5568" t="s">
        <v>1102</v>
      </c>
      <c r="J5568" t="s">
        <v>459</v>
      </c>
      <c r="K5568" t="s">
        <v>63</v>
      </c>
      <c r="L5568" t="s">
        <v>64</v>
      </c>
      <c r="M5568" s="1">
        <v>42423.296527777777</v>
      </c>
      <c r="N5568" t="s">
        <v>3805</v>
      </c>
      <c r="O5568" t="s">
        <v>3826</v>
      </c>
      <c r="P5568">
        <v>2016</v>
      </c>
      <c r="Q5568">
        <v>2</v>
      </c>
      <c r="R5568" t="s">
        <v>3654</v>
      </c>
      <c r="S5568">
        <v>23</v>
      </c>
      <c r="T5568" t="s">
        <v>1214</v>
      </c>
      <c r="U5568">
        <v>8</v>
      </c>
      <c r="V5568">
        <v>3</v>
      </c>
      <c r="W5568">
        <v>7</v>
      </c>
      <c r="X5568" t="s">
        <v>491</v>
      </c>
      <c r="Y5568" t="s">
        <v>345</v>
      </c>
      <c r="Z5568" t="s">
        <v>3827</v>
      </c>
      <c r="AA5568">
        <v>375</v>
      </c>
      <c r="AB5568">
        <v>6.25</v>
      </c>
      <c r="AC5568" t="s">
        <v>54</v>
      </c>
      <c r="AD5568" s="1">
        <v>42423.213194444441</v>
      </c>
      <c r="AE5568" s="1">
        <v>46114.004340277781</v>
      </c>
      <c r="AF5568">
        <v>0</v>
      </c>
      <c r="AG5568">
        <v>0</v>
      </c>
      <c r="AH5568">
        <v>0</v>
      </c>
      <c r="AI5568">
        <v>0</v>
      </c>
      <c r="AJ5568" t="s">
        <v>55</v>
      </c>
      <c r="AK5568">
        <v>1</v>
      </c>
    </row>
    <row r="5569" spans="1:37" x14ac:dyDescent="0.35">
      <c r="A5569">
        <v>810357</v>
      </c>
      <c r="B5569" t="s">
        <v>56</v>
      </c>
      <c r="C5569" t="s">
        <v>131</v>
      </c>
      <c r="D5569">
        <v>52</v>
      </c>
      <c r="E5569" t="s">
        <v>39</v>
      </c>
      <c r="F5569" t="s">
        <v>146</v>
      </c>
      <c r="G5569" t="s">
        <v>156</v>
      </c>
      <c r="H5569" t="s">
        <v>133</v>
      </c>
      <c r="I5569" t="s">
        <v>605</v>
      </c>
      <c r="J5569" t="s">
        <v>159</v>
      </c>
      <c r="K5569" t="s">
        <v>45</v>
      </c>
      <c r="L5569" t="s">
        <v>46</v>
      </c>
      <c r="M5569" s="1">
        <v>42423.296527777777</v>
      </c>
      <c r="N5569" t="s">
        <v>3805</v>
      </c>
      <c r="O5569" t="s">
        <v>3826</v>
      </c>
      <c r="P5569">
        <v>2016</v>
      </c>
      <c r="Q5569">
        <v>2</v>
      </c>
      <c r="R5569" t="s">
        <v>3654</v>
      </c>
      <c r="S5569">
        <v>23</v>
      </c>
      <c r="T5569" t="s">
        <v>1214</v>
      </c>
      <c r="U5569">
        <v>8</v>
      </c>
      <c r="V5569">
        <v>3</v>
      </c>
      <c r="W5569">
        <v>7</v>
      </c>
      <c r="X5569" t="s">
        <v>491</v>
      </c>
      <c r="Y5569" t="s">
        <v>345</v>
      </c>
      <c r="Z5569" t="s">
        <v>1321</v>
      </c>
      <c r="AA5569">
        <v>63</v>
      </c>
      <c r="AB5569">
        <v>1.05</v>
      </c>
      <c r="AC5569" t="s">
        <v>96</v>
      </c>
      <c r="AD5569" s="1">
        <v>42423.213194444441</v>
      </c>
      <c r="AE5569" s="1">
        <v>46114.00072916667</v>
      </c>
      <c r="AF5569">
        <v>0</v>
      </c>
      <c r="AG5569">
        <v>0</v>
      </c>
      <c r="AH5569">
        <v>0</v>
      </c>
      <c r="AI5569">
        <v>0</v>
      </c>
      <c r="AJ5569" t="s">
        <v>55</v>
      </c>
      <c r="AK5569">
        <v>1</v>
      </c>
    </row>
    <row r="5570" spans="1:37" x14ac:dyDescent="0.35">
      <c r="A5570">
        <v>809231</v>
      </c>
      <c r="B5570" t="s">
        <v>56</v>
      </c>
      <c r="C5570" t="s">
        <v>38</v>
      </c>
      <c r="D5570">
        <v>45</v>
      </c>
      <c r="E5570" t="s">
        <v>39</v>
      </c>
      <c r="F5570" t="s">
        <v>40</v>
      </c>
      <c r="G5570" t="s">
        <v>444</v>
      </c>
      <c r="H5570" t="s">
        <v>180</v>
      </c>
      <c r="I5570" t="s">
        <v>445</v>
      </c>
      <c r="J5570" t="s">
        <v>446</v>
      </c>
      <c r="K5570" t="s">
        <v>115</v>
      </c>
      <c r="L5570" t="s">
        <v>85</v>
      </c>
      <c r="M5570" s="1">
        <v>42423.290277777778</v>
      </c>
      <c r="N5570" t="s">
        <v>3805</v>
      </c>
      <c r="O5570" t="s">
        <v>2714</v>
      </c>
      <c r="P5570">
        <v>2016</v>
      </c>
      <c r="Q5570">
        <v>2</v>
      </c>
      <c r="R5570" t="s">
        <v>3654</v>
      </c>
      <c r="S5570">
        <v>23</v>
      </c>
      <c r="T5570" t="s">
        <v>1214</v>
      </c>
      <c r="U5570">
        <v>8</v>
      </c>
      <c r="V5570">
        <v>3</v>
      </c>
      <c r="W5570">
        <v>6</v>
      </c>
      <c r="X5570" t="s">
        <v>491</v>
      </c>
      <c r="Y5570" t="s">
        <v>345</v>
      </c>
      <c r="Z5570" t="s">
        <v>3820</v>
      </c>
      <c r="AA5570">
        <v>315</v>
      </c>
      <c r="AB5570">
        <v>5.25</v>
      </c>
      <c r="AC5570" t="s">
        <v>54</v>
      </c>
      <c r="AD5570" s="1">
        <v>42423.206944444442</v>
      </c>
      <c r="AE5570" s="1">
        <v>46114.003645833334</v>
      </c>
      <c r="AF5570">
        <v>0</v>
      </c>
      <c r="AG5570">
        <v>0</v>
      </c>
      <c r="AH5570">
        <v>0</v>
      </c>
      <c r="AI5570">
        <v>0</v>
      </c>
      <c r="AJ5570" t="s">
        <v>55</v>
      </c>
      <c r="AK5570">
        <v>1</v>
      </c>
    </row>
    <row r="5571" spans="1:37" x14ac:dyDescent="0.35">
      <c r="A5571">
        <v>2360384</v>
      </c>
      <c r="B5571" t="s">
        <v>56</v>
      </c>
      <c r="C5571" t="s">
        <v>38</v>
      </c>
      <c r="D5571">
        <v>37</v>
      </c>
      <c r="E5571" t="s">
        <v>138</v>
      </c>
      <c r="F5571" t="s">
        <v>155</v>
      </c>
      <c r="G5571" t="s">
        <v>591</v>
      </c>
      <c r="H5571" t="s">
        <v>389</v>
      </c>
      <c r="I5571" t="s">
        <v>1394</v>
      </c>
      <c r="J5571" t="s">
        <v>593</v>
      </c>
      <c r="K5571" t="s">
        <v>92</v>
      </c>
      <c r="L5571" t="s">
        <v>93</v>
      </c>
      <c r="M5571" s="1">
        <v>42423.283333333333</v>
      </c>
      <c r="N5571" t="s">
        <v>3805</v>
      </c>
      <c r="O5571" t="s">
        <v>1197</v>
      </c>
      <c r="P5571">
        <v>2016</v>
      </c>
      <c r="Q5571">
        <v>2</v>
      </c>
      <c r="R5571" t="s">
        <v>3654</v>
      </c>
      <c r="S5571">
        <v>23</v>
      </c>
      <c r="T5571" t="s">
        <v>1214</v>
      </c>
      <c r="U5571">
        <v>8</v>
      </c>
      <c r="V5571">
        <v>3</v>
      </c>
      <c r="W5571">
        <v>6</v>
      </c>
      <c r="X5571" t="s">
        <v>491</v>
      </c>
      <c r="Y5571" t="s">
        <v>345</v>
      </c>
      <c r="Z5571" t="s">
        <v>1905</v>
      </c>
      <c r="AA5571">
        <v>410</v>
      </c>
      <c r="AB5571">
        <v>6.83</v>
      </c>
      <c r="AC5571" t="s">
        <v>54</v>
      </c>
      <c r="AD5571" s="1">
        <v>42423.199999999997</v>
      </c>
      <c r="AE5571" s="1">
        <v>46114.004745370374</v>
      </c>
      <c r="AF5571">
        <v>0</v>
      </c>
      <c r="AG5571">
        <v>0</v>
      </c>
      <c r="AH5571">
        <v>0</v>
      </c>
      <c r="AI5571">
        <v>0</v>
      </c>
      <c r="AJ5571" t="s">
        <v>55</v>
      </c>
      <c r="AK5571">
        <v>1</v>
      </c>
    </row>
    <row r="5572" spans="1:37" x14ac:dyDescent="0.35">
      <c r="A5572">
        <v>809332</v>
      </c>
      <c r="B5572" t="s">
        <v>56</v>
      </c>
      <c r="C5572" t="s">
        <v>79</v>
      </c>
      <c r="D5572">
        <v>26</v>
      </c>
      <c r="E5572" t="s">
        <v>69</v>
      </c>
      <c r="F5572" t="s">
        <v>40</v>
      </c>
      <c r="G5572" t="s">
        <v>179</v>
      </c>
      <c r="H5572" t="s">
        <v>436</v>
      </c>
      <c r="I5572" t="s">
        <v>720</v>
      </c>
      <c r="J5572" t="s">
        <v>182</v>
      </c>
      <c r="K5572" t="s">
        <v>75</v>
      </c>
      <c r="L5572" t="s">
        <v>64</v>
      </c>
      <c r="M5572" s="1">
        <v>42423.279166666667</v>
      </c>
      <c r="N5572" t="s">
        <v>3805</v>
      </c>
      <c r="O5572" t="s">
        <v>3334</v>
      </c>
      <c r="P5572">
        <v>2016</v>
      </c>
      <c r="Q5572">
        <v>2</v>
      </c>
      <c r="R5572" t="s">
        <v>3654</v>
      </c>
      <c r="S5572">
        <v>23</v>
      </c>
      <c r="T5572" t="s">
        <v>1214</v>
      </c>
      <c r="U5572">
        <v>8</v>
      </c>
      <c r="V5572">
        <v>3</v>
      </c>
      <c r="W5572">
        <v>6</v>
      </c>
      <c r="X5572" t="s">
        <v>491</v>
      </c>
      <c r="Y5572" t="s">
        <v>345</v>
      </c>
      <c r="Z5572" t="s">
        <v>771</v>
      </c>
      <c r="AA5572">
        <v>4</v>
      </c>
      <c r="AB5572">
        <v>7.0000000000000007E-2</v>
      </c>
      <c r="AC5572" t="s">
        <v>78</v>
      </c>
      <c r="AD5572" s="1">
        <v>42423.195833333331</v>
      </c>
      <c r="AE5572" s="1">
        <v>46114.0000462963</v>
      </c>
      <c r="AF5572">
        <v>0</v>
      </c>
      <c r="AG5572">
        <v>0</v>
      </c>
      <c r="AH5572">
        <v>1</v>
      </c>
      <c r="AI5572">
        <v>0</v>
      </c>
      <c r="AJ5572" t="s">
        <v>55</v>
      </c>
      <c r="AK5572">
        <v>1</v>
      </c>
    </row>
    <row r="5573" spans="1:37" x14ac:dyDescent="0.35">
      <c r="A5573">
        <v>808966</v>
      </c>
      <c r="B5573" t="s">
        <v>56</v>
      </c>
      <c r="C5573" t="s">
        <v>38</v>
      </c>
      <c r="D5573">
        <v>21</v>
      </c>
      <c r="E5573" t="s">
        <v>57</v>
      </c>
      <c r="F5573" t="s">
        <v>70</v>
      </c>
      <c r="G5573" t="s">
        <v>214</v>
      </c>
      <c r="H5573" t="s">
        <v>174</v>
      </c>
      <c r="I5573" t="s">
        <v>326</v>
      </c>
      <c r="J5573" t="s">
        <v>217</v>
      </c>
      <c r="K5573" t="s">
        <v>92</v>
      </c>
      <c r="L5573" t="s">
        <v>93</v>
      </c>
      <c r="M5573" s="1">
        <v>42423.254166666666</v>
      </c>
      <c r="N5573" t="s">
        <v>3805</v>
      </c>
      <c r="O5573" t="s">
        <v>3828</v>
      </c>
      <c r="P5573">
        <v>2016</v>
      </c>
      <c r="Q5573">
        <v>2</v>
      </c>
      <c r="R5573" t="s">
        <v>3654</v>
      </c>
      <c r="S5573">
        <v>23</v>
      </c>
      <c r="T5573" t="s">
        <v>1214</v>
      </c>
      <c r="U5573">
        <v>8</v>
      </c>
      <c r="V5573">
        <v>3</v>
      </c>
      <c r="W5573">
        <v>6</v>
      </c>
      <c r="X5573" t="s">
        <v>491</v>
      </c>
      <c r="Y5573" t="s">
        <v>345</v>
      </c>
      <c r="Z5573" t="s">
        <v>3829</v>
      </c>
      <c r="AA5573">
        <v>6518</v>
      </c>
      <c r="AB5573">
        <v>108.63</v>
      </c>
      <c r="AC5573" t="s">
        <v>130</v>
      </c>
      <c r="AD5573" s="1">
        <v>42423.17083333333</v>
      </c>
      <c r="AE5573" s="1">
        <v>46114.075439814813</v>
      </c>
      <c r="AF5573">
        <v>0</v>
      </c>
      <c r="AG5573">
        <v>0</v>
      </c>
      <c r="AH5573">
        <v>0</v>
      </c>
      <c r="AI5573">
        <v>0</v>
      </c>
      <c r="AJ5573" t="s">
        <v>55</v>
      </c>
      <c r="AK5573">
        <v>1</v>
      </c>
    </row>
    <row r="5574" spans="1:37" x14ac:dyDescent="0.35">
      <c r="A5574">
        <v>809715</v>
      </c>
      <c r="B5574" t="s">
        <v>56</v>
      </c>
      <c r="C5574" t="s">
        <v>38</v>
      </c>
      <c r="D5574">
        <v>41</v>
      </c>
      <c r="E5574" t="s">
        <v>138</v>
      </c>
      <c r="F5574" t="s">
        <v>155</v>
      </c>
      <c r="G5574" t="s">
        <v>505</v>
      </c>
      <c r="H5574" t="s">
        <v>372</v>
      </c>
      <c r="I5574" t="s">
        <v>1286</v>
      </c>
      <c r="J5574" t="s">
        <v>507</v>
      </c>
      <c r="K5574" t="s">
        <v>533</v>
      </c>
      <c r="L5574" t="s">
        <v>534</v>
      </c>
      <c r="M5574" s="1">
        <v>42423.219444444447</v>
      </c>
      <c r="N5574" t="s">
        <v>3805</v>
      </c>
      <c r="O5574" t="s">
        <v>3830</v>
      </c>
      <c r="P5574">
        <v>2016</v>
      </c>
      <c r="Q5574">
        <v>2</v>
      </c>
      <c r="R5574" t="s">
        <v>3654</v>
      </c>
      <c r="S5574">
        <v>23</v>
      </c>
      <c r="T5574" t="s">
        <v>1214</v>
      </c>
      <c r="U5574">
        <v>8</v>
      </c>
      <c r="V5574">
        <v>3</v>
      </c>
      <c r="W5574">
        <v>5</v>
      </c>
      <c r="X5574" t="s">
        <v>51</v>
      </c>
      <c r="Y5574" t="s">
        <v>52</v>
      </c>
      <c r="Z5574" t="s">
        <v>1228</v>
      </c>
      <c r="AA5574">
        <v>126</v>
      </c>
      <c r="AB5574">
        <v>2.1</v>
      </c>
      <c r="AC5574" t="s">
        <v>96</v>
      </c>
      <c r="AD5574" s="1">
        <v>42423.136111111111</v>
      </c>
      <c r="AE5574" s="1">
        <v>46114.001458333332</v>
      </c>
      <c r="AF5574">
        <v>0</v>
      </c>
      <c r="AG5574">
        <v>0</v>
      </c>
      <c r="AH5574">
        <v>0</v>
      </c>
      <c r="AI5574">
        <v>0</v>
      </c>
      <c r="AJ5574" t="s">
        <v>55</v>
      </c>
      <c r="AK5574">
        <v>1</v>
      </c>
    </row>
    <row r="5575" spans="1:37" x14ac:dyDescent="0.35">
      <c r="A5575">
        <v>2369982</v>
      </c>
      <c r="B5575" t="s">
        <v>56</v>
      </c>
      <c r="C5575" t="s">
        <v>79</v>
      </c>
      <c r="D5575">
        <v>39</v>
      </c>
      <c r="E5575" t="s">
        <v>138</v>
      </c>
      <c r="F5575" t="s">
        <v>155</v>
      </c>
      <c r="G5575" t="s">
        <v>246</v>
      </c>
      <c r="H5575" t="s">
        <v>336</v>
      </c>
      <c r="I5575" t="s">
        <v>1251</v>
      </c>
      <c r="J5575" t="s">
        <v>249</v>
      </c>
      <c r="K5575" t="s">
        <v>84</v>
      </c>
      <c r="L5575" t="s">
        <v>85</v>
      </c>
      <c r="M5575" s="1">
        <v>42423.157638888886</v>
      </c>
      <c r="N5575" t="s">
        <v>3805</v>
      </c>
      <c r="O5575" t="s">
        <v>3831</v>
      </c>
      <c r="P5575">
        <v>2016</v>
      </c>
      <c r="Q5575">
        <v>2</v>
      </c>
      <c r="R5575" t="s">
        <v>3654</v>
      </c>
      <c r="S5575">
        <v>23</v>
      </c>
      <c r="T5575" t="s">
        <v>1214</v>
      </c>
      <c r="U5575">
        <v>8</v>
      </c>
      <c r="V5575">
        <v>3</v>
      </c>
      <c r="W5575">
        <v>3</v>
      </c>
      <c r="X5575" t="s">
        <v>51</v>
      </c>
      <c r="Y5575" t="s">
        <v>52</v>
      </c>
      <c r="Z5575" t="s">
        <v>2397</v>
      </c>
      <c r="AA5575">
        <v>1116</v>
      </c>
      <c r="AB5575">
        <v>18.600000000000001</v>
      </c>
      <c r="AC5575" t="s">
        <v>178</v>
      </c>
      <c r="AD5575" s="1">
        <v>42423.074305555558</v>
      </c>
      <c r="AE5575" s="1">
        <v>46114.012916666667</v>
      </c>
      <c r="AF5575">
        <v>0</v>
      </c>
      <c r="AG5575">
        <v>0</v>
      </c>
      <c r="AH5575">
        <v>1</v>
      </c>
      <c r="AI5575">
        <v>0</v>
      </c>
      <c r="AJ5575" t="s">
        <v>55</v>
      </c>
      <c r="AK5575">
        <v>1</v>
      </c>
    </row>
    <row r="5576" spans="1:37" x14ac:dyDescent="0.35">
      <c r="A5576">
        <v>809264</v>
      </c>
      <c r="B5576" t="s">
        <v>56</v>
      </c>
      <c r="C5576" t="s">
        <v>195</v>
      </c>
      <c r="D5576">
        <v>24</v>
      </c>
      <c r="E5576" t="s">
        <v>57</v>
      </c>
      <c r="F5576" t="s">
        <v>40</v>
      </c>
      <c r="G5576" t="s">
        <v>162</v>
      </c>
      <c r="H5576" t="s">
        <v>666</v>
      </c>
      <c r="I5576" t="s">
        <v>462</v>
      </c>
      <c r="J5576" t="s">
        <v>165</v>
      </c>
      <c r="K5576" t="s">
        <v>63</v>
      </c>
      <c r="L5576" t="s">
        <v>64</v>
      </c>
      <c r="M5576" s="1">
        <v>42423.077777777777</v>
      </c>
      <c r="N5576" t="s">
        <v>3805</v>
      </c>
      <c r="O5576" t="s">
        <v>563</v>
      </c>
      <c r="P5576">
        <v>2016</v>
      </c>
      <c r="Q5576">
        <v>2</v>
      </c>
      <c r="R5576" t="s">
        <v>3654</v>
      </c>
      <c r="S5576">
        <v>23</v>
      </c>
      <c r="T5576" t="s">
        <v>1214</v>
      </c>
      <c r="U5576">
        <v>8</v>
      </c>
      <c r="V5576">
        <v>3</v>
      </c>
      <c r="W5576">
        <v>1</v>
      </c>
      <c r="X5576" t="s">
        <v>51</v>
      </c>
      <c r="Y5576" t="s">
        <v>52</v>
      </c>
      <c r="Z5576" t="s">
        <v>939</v>
      </c>
      <c r="AA5576">
        <v>368</v>
      </c>
      <c r="AB5576">
        <v>6.13</v>
      </c>
      <c r="AC5576" t="s">
        <v>54</v>
      </c>
      <c r="AD5576" s="1">
        <v>42422.994444444441</v>
      </c>
      <c r="AE5576" s="1">
        <v>46114.004259259258</v>
      </c>
      <c r="AF5576">
        <v>0</v>
      </c>
      <c r="AG5576">
        <v>0</v>
      </c>
      <c r="AH5576">
        <v>0</v>
      </c>
      <c r="AI5576">
        <v>0</v>
      </c>
      <c r="AJ5576" t="s">
        <v>55</v>
      </c>
      <c r="AK5576">
        <v>1</v>
      </c>
    </row>
    <row r="5577" spans="1:37" x14ac:dyDescent="0.35">
      <c r="A5577">
        <v>809083</v>
      </c>
      <c r="B5577" t="s">
        <v>56</v>
      </c>
      <c r="C5577" t="s">
        <v>38</v>
      </c>
      <c r="D5577">
        <v>40</v>
      </c>
      <c r="E5577" t="s">
        <v>138</v>
      </c>
      <c r="F5577" t="s">
        <v>40</v>
      </c>
      <c r="G5577" t="s">
        <v>97</v>
      </c>
      <c r="H5577" t="s">
        <v>200</v>
      </c>
      <c r="I5577" t="s">
        <v>620</v>
      </c>
      <c r="J5577" t="s">
        <v>100</v>
      </c>
      <c r="K5577" t="s">
        <v>533</v>
      </c>
      <c r="L5577" t="s">
        <v>534</v>
      </c>
      <c r="M5577" s="1">
        <v>42423.061805555553</v>
      </c>
      <c r="N5577" t="s">
        <v>3805</v>
      </c>
      <c r="O5577" t="s">
        <v>3120</v>
      </c>
      <c r="P5577">
        <v>2016</v>
      </c>
      <c r="Q5577">
        <v>2</v>
      </c>
      <c r="R5577" t="s">
        <v>3654</v>
      </c>
      <c r="S5577">
        <v>23</v>
      </c>
      <c r="T5577" t="s">
        <v>1214</v>
      </c>
      <c r="U5577">
        <v>8</v>
      </c>
      <c r="V5577">
        <v>3</v>
      </c>
      <c r="W5577">
        <v>1</v>
      </c>
      <c r="X5577" t="s">
        <v>51</v>
      </c>
      <c r="Y5577" t="s">
        <v>52</v>
      </c>
      <c r="Z5577" t="s">
        <v>1111</v>
      </c>
      <c r="AA5577">
        <v>104</v>
      </c>
      <c r="AB5577">
        <v>1.73</v>
      </c>
      <c r="AC5577" t="s">
        <v>96</v>
      </c>
      <c r="AD5577" s="1">
        <v>42422.978472222225</v>
      </c>
      <c r="AE5577" s="1">
        <v>46114.001203703701</v>
      </c>
      <c r="AF5577">
        <v>0</v>
      </c>
      <c r="AG5577">
        <v>0</v>
      </c>
      <c r="AH5577">
        <v>0</v>
      </c>
      <c r="AI5577">
        <v>0</v>
      </c>
      <c r="AJ5577" t="s">
        <v>55</v>
      </c>
      <c r="AK5577">
        <v>1</v>
      </c>
    </row>
    <row r="5578" spans="1:37" x14ac:dyDescent="0.35">
      <c r="A5578">
        <v>2420980</v>
      </c>
      <c r="B5578" t="s">
        <v>56</v>
      </c>
      <c r="C5578" t="s">
        <v>38</v>
      </c>
      <c r="D5578">
        <v>43</v>
      </c>
      <c r="E5578" t="s">
        <v>138</v>
      </c>
      <c r="F5578" t="s">
        <v>146</v>
      </c>
      <c r="G5578" t="s">
        <v>395</v>
      </c>
      <c r="H5578" t="s">
        <v>140</v>
      </c>
      <c r="I5578" t="s">
        <v>1549</v>
      </c>
      <c r="J5578" t="s">
        <v>398</v>
      </c>
      <c r="K5578" t="s">
        <v>92</v>
      </c>
      <c r="L5578" t="s">
        <v>93</v>
      </c>
      <c r="M5578" s="1">
        <v>42423.052083333336</v>
      </c>
      <c r="N5578" t="s">
        <v>3805</v>
      </c>
      <c r="O5578" t="s">
        <v>2435</v>
      </c>
      <c r="P5578">
        <v>2016</v>
      </c>
      <c r="Q5578">
        <v>2</v>
      </c>
      <c r="R5578" t="s">
        <v>3654</v>
      </c>
      <c r="S5578">
        <v>23</v>
      </c>
      <c r="T5578" t="s">
        <v>1214</v>
      </c>
      <c r="U5578">
        <v>8</v>
      </c>
      <c r="V5578">
        <v>3</v>
      </c>
      <c r="W5578">
        <v>1</v>
      </c>
      <c r="X5578" t="s">
        <v>51</v>
      </c>
      <c r="Y5578" t="s">
        <v>52</v>
      </c>
      <c r="Z5578" t="s">
        <v>1407</v>
      </c>
      <c r="AA5578">
        <v>196</v>
      </c>
      <c r="AB5578">
        <v>3.27</v>
      </c>
      <c r="AC5578" t="s">
        <v>96</v>
      </c>
      <c r="AD5578" s="1">
        <v>42422.96875</v>
      </c>
      <c r="AE5578" s="1">
        <v>46114.002268518518</v>
      </c>
      <c r="AF5578">
        <v>0</v>
      </c>
      <c r="AG5578">
        <v>0</v>
      </c>
      <c r="AH5578">
        <v>0</v>
      </c>
      <c r="AI5578">
        <v>0</v>
      </c>
      <c r="AJ5578" t="s">
        <v>55</v>
      </c>
      <c r="AK5578">
        <v>1</v>
      </c>
    </row>
    <row r="5579" spans="1:37" x14ac:dyDescent="0.35">
      <c r="A5579">
        <v>809704</v>
      </c>
      <c r="B5579" t="s">
        <v>37</v>
      </c>
      <c r="C5579" t="s">
        <v>79</v>
      </c>
      <c r="D5579">
        <v>26</v>
      </c>
      <c r="E5579" t="s">
        <v>69</v>
      </c>
      <c r="F5579" t="s">
        <v>40</v>
      </c>
      <c r="G5579" t="s">
        <v>2326</v>
      </c>
      <c r="H5579" t="s">
        <v>408</v>
      </c>
      <c r="I5579" t="s">
        <v>2327</v>
      </c>
      <c r="J5579" t="s">
        <v>2328</v>
      </c>
      <c r="K5579" t="s">
        <v>92</v>
      </c>
      <c r="L5579" t="s">
        <v>93</v>
      </c>
      <c r="M5579" s="1">
        <v>42423.020138888889</v>
      </c>
      <c r="N5579" t="s">
        <v>3805</v>
      </c>
      <c r="O5579" t="s">
        <v>2659</v>
      </c>
      <c r="P5579">
        <v>2016</v>
      </c>
      <c r="Q5579">
        <v>2</v>
      </c>
      <c r="R5579" t="s">
        <v>3654</v>
      </c>
      <c r="S5579">
        <v>23</v>
      </c>
      <c r="T5579" t="s">
        <v>1214</v>
      </c>
      <c r="U5579">
        <v>8</v>
      </c>
      <c r="V5579">
        <v>3</v>
      </c>
      <c r="W5579">
        <v>0</v>
      </c>
      <c r="X5579" t="s">
        <v>51</v>
      </c>
      <c r="Y5579" t="s">
        <v>52</v>
      </c>
      <c r="Z5579" t="s">
        <v>607</v>
      </c>
      <c r="AA5579">
        <v>66</v>
      </c>
      <c r="AB5579">
        <v>1.1000000000000001</v>
      </c>
      <c r="AC5579" t="s">
        <v>96</v>
      </c>
      <c r="AD5579" s="1">
        <v>42422.936805555553</v>
      </c>
      <c r="AE5579" s="1">
        <v>46114.000763888886</v>
      </c>
      <c r="AF5579">
        <v>0</v>
      </c>
      <c r="AG5579">
        <v>0</v>
      </c>
      <c r="AH5579">
        <v>1</v>
      </c>
      <c r="AI5579">
        <v>0</v>
      </c>
      <c r="AJ5579" t="s">
        <v>55</v>
      </c>
      <c r="AK5579">
        <v>1</v>
      </c>
    </row>
    <row r="5580" spans="1:37" x14ac:dyDescent="0.35">
      <c r="A5580">
        <v>1814657</v>
      </c>
      <c r="B5580" t="s">
        <v>56</v>
      </c>
      <c r="C5580" t="s">
        <v>1148</v>
      </c>
      <c r="D5580">
        <v>34</v>
      </c>
      <c r="E5580" t="s">
        <v>69</v>
      </c>
      <c r="F5580" t="s">
        <v>146</v>
      </c>
      <c r="G5580" t="s">
        <v>318</v>
      </c>
      <c r="H5580" t="s">
        <v>325</v>
      </c>
      <c r="I5580" t="s">
        <v>1845</v>
      </c>
      <c r="J5580" t="s">
        <v>320</v>
      </c>
      <c r="K5580" t="s">
        <v>92</v>
      </c>
      <c r="L5580" t="s">
        <v>93</v>
      </c>
      <c r="M5580" s="1">
        <v>42423.01458333333</v>
      </c>
      <c r="N5580" t="s">
        <v>3805</v>
      </c>
      <c r="O5580" t="s">
        <v>3296</v>
      </c>
      <c r="P5580">
        <v>2016</v>
      </c>
      <c r="Q5580">
        <v>2</v>
      </c>
      <c r="R5580" t="s">
        <v>3654</v>
      </c>
      <c r="S5580">
        <v>23</v>
      </c>
      <c r="T5580" t="s">
        <v>1214</v>
      </c>
      <c r="U5580">
        <v>8</v>
      </c>
      <c r="V5580">
        <v>3</v>
      </c>
      <c r="W5580">
        <v>0</v>
      </c>
      <c r="X5580" t="s">
        <v>51</v>
      </c>
      <c r="Y5580" t="s">
        <v>52</v>
      </c>
      <c r="Z5580" t="s">
        <v>66</v>
      </c>
      <c r="AA5580">
        <v>0</v>
      </c>
      <c r="AB5580">
        <v>0</v>
      </c>
      <c r="AC5580" t="s">
        <v>67</v>
      </c>
      <c r="AD5580" s="1">
        <v>42422.931250000001</v>
      </c>
      <c r="AE5580" s="1">
        <v>46114</v>
      </c>
      <c r="AF5580">
        <v>0</v>
      </c>
      <c r="AG5580">
        <v>0</v>
      </c>
      <c r="AH5580">
        <v>0</v>
      </c>
      <c r="AI5580">
        <v>0</v>
      </c>
      <c r="AJ5580" t="s">
        <v>55</v>
      </c>
      <c r="AK5580">
        <v>1</v>
      </c>
    </row>
    <row r="5581" spans="1:37" x14ac:dyDescent="0.35">
      <c r="A5581">
        <v>810751</v>
      </c>
      <c r="B5581" t="s">
        <v>56</v>
      </c>
      <c r="C5581" t="s">
        <v>38</v>
      </c>
      <c r="D5581">
        <v>39</v>
      </c>
      <c r="E5581" t="s">
        <v>138</v>
      </c>
      <c r="F5581" t="s">
        <v>40</v>
      </c>
      <c r="G5581" t="s">
        <v>139</v>
      </c>
      <c r="H5581" t="s">
        <v>98</v>
      </c>
      <c r="I5581" t="s">
        <v>614</v>
      </c>
      <c r="J5581" t="s">
        <v>142</v>
      </c>
      <c r="K5581" t="s">
        <v>271</v>
      </c>
      <c r="L5581" t="s">
        <v>93</v>
      </c>
      <c r="M5581" s="1">
        <v>42422.987500000003</v>
      </c>
      <c r="N5581" t="s">
        <v>3832</v>
      </c>
      <c r="O5581" t="s">
        <v>116</v>
      </c>
      <c r="P5581">
        <v>2016</v>
      </c>
      <c r="Q5581">
        <v>2</v>
      </c>
      <c r="R5581" t="s">
        <v>3654</v>
      </c>
      <c r="S5581">
        <v>22</v>
      </c>
      <c r="T5581" t="s">
        <v>1491</v>
      </c>
      <c r="U5581">
        <v>8</v>
      </c>
      <c r="V5581">
        <v>2</v>
      </c>
      <c r="W5581">
        <v>23</v>
      </c>
      <c r="X5581" t="s">
        <v>107</v>
      </c>
      <c r="Y5581" t="s">
        <v>108</v>
      </c>
      <c r="Z5581" t="s">
        <v>1057</v>
      </c>
      <c r="AA5581">
        <v>160</v>
      </c>
      <c r="AB5581">
        <v>2.67</v>
      </c>
      <c r="AC5581" t="s">
        <v>96</v>
      </c>
      <c r="AD5581" s="1">
        <v>42422.904166666667</v>
      </c>
      <c r="AE5581" s="1">
        <v>46114.001851851855</v>
      </c>
      <c r="AF5581">
        <v>0</v>
      </c>
      <c r="AG5581">
        <v>0</v>
      </c>
      <c r="AH5581">
        <v>0</v>
      </c>
      <c r="AI5581">
        <v>0</v>
      </c>
      <c r="AJ5581" t="s">
        <v>55</v>
      </c>
      <c r="AK5581">
        <v>1</v>
      </c>
    </row>
    <row r="5582" spans="1:37" x14ac:dyDescent="0.35">
      <c r="A5582">
        <v>808721</v>
      </c>
      <c r="B5582" t="s">
        <v>56</v>
      </c>
      <c r="C5582" t="s">
        <v>38</v>
      </c>
      <c r="D5582">
        <v>22</v>
      </c>
      <c r="E5582" t="s">
        <v>57</v>
      </c>
      <c r="F5582" t="s">
        <v>40</v>
      </c>
      <c r="G5582" t="s">
        <v>179</v>
      </c>
      <c r="H5582" t="s">
        <v>474</v>
      </c>
      <c r="I5582" t="s">
        <v>611</v>
      </c>
      <c r="J5582" t="s">
        <v>182</v>
      </c>
      <c r="K5582" t="s">
        <v>115</v>
      </c>
      <c r="L5582" t="s">
        <v>85</v>
      </c>
      <c r="M5582" s="1">
        <v>42422.966666666667</v>
      </c>
      <c r="N5582" t="s">
        <v>3832</v>
      </c>
      <c r="O5582" t="s">
        <v>154</v>
      </c>
      <c r="P5582">
        <v>2016</v>
      </c>
      <c r="Q5582">
        <v>2</v>
      </c>
      <c r="R5582" t="s">
        <v>3654</v>
      </c>
      <c r="S5582">
        <v>22</v>
      </c>
      <c r="T5582" t="s">
        <v>1491</v>
      </c>
      <c r="U5582">
        <v>8</v>
      </c>
      <c r="V5582">
        <v>2</v>
      </c>
      <c r="W5582">
        <v>23</v>
      </c>
      <c r="X5582" t="s">
        <v>107</v>
      </c>
      <c r="Y5582" t="s">
        <v>108</v>
      </c>
      <c r="Z5582" t="s">
        <v>280</v>
      </c>
      <c r="AA5582">
        <v>162</v>
      </c>
      <c r="AB5582">
        <v>2.7</v>
      </c>
      <c r="AC5582" t="s">
        <v>96</v>
      </c>
      <c r="AD5582" s="1">
        <v>42422.883333333331</v>
      </c>
      <c r="AE5582" s="1">
        <v>46114.001875000002</v>
      </c>
      <c r="AF5582">
        <v>0</v>
      </c>
      <c r="AG5582">
        <v>0</v>
      </c>
      <c r="AH5582">
        <v>0</v>
      </c>
      <c r="AI5582">
        <v>0</v>
      </c>
      <c r="AJ5582" t="s">
        <v>55</v>
      </c>
      <c r="AK5582">
        <v>1</v>
      </c>
    </row>
    <row r="5583" spans="1:37" x14ac:dyDescent="0.35">
      <c r="A5583">
        <v>809463</v>
      </c>
      <c r="B5583" t="s">
        <v>56</v>
      </c>
      <c r="C5583" t="s">
        <v>38</v>
      </c>
      <c r="D5583">
        <v>36</v>
      </c>
      <c r="E5583" t="s">
        <v>138</v>
      </c>
      <c r="F5583" t="s">
        <v>110</v>
      </c>
      <c r="G5583" t="s">
        <v>367</v>
      </c>
      <c r="H5583" t="s">
        <v>396</v>
      </c>
      <c r="I5583" t="s">
        <v>873</v>
      </c>
      <c r="J5583" t="s">
        <v>369</v>
      </c>
      <c r="K5583" t="s">
        <v>45</v>
      </c>
      <c r="L5583" t="s">
        <v>46</v>
      </c>
      <c r="M5583" s="1">
        <v>42422.963888888888</v>
      </c>
      <c r="N5583" t="s">
        <v>3832</v>
      </c>
      <c r="O5583" t="s">
        <v>166</v>
      </c>
      <c r="P5583">
        <v>2016</v>
      </c>
      <c r="Q5583">
        <v>2</v>
      </c>
      <c r="R5583" t="s">
        <v>3654</v>
      </c>
      <c r="S5583">
        <v>22</v>
      </c>
      <c r="T5583" t="s">
        <v>1491</v>
      </c>
      <c r="U5583">
        <v>8</v>
      </c>
      <c r="V5583">
        <v>2</v>
      </c>
      <c r="W5583">
        <v>23</v>
      </c>
      <c r="X5583" t="s">
        <v>107</v>
      </c>
      <c r="Y5583" t="s">
        <v>108</v>
      </c>
      <c r="Z5583" t="s">
        <v>2582</v>
      </c>
      <c r="AA5583">
        <v>103</v>
      </c>
      <c r="AB5583">
        <v>1.72</v>
      </c>
      <c r="AC5583" t="s">
        <v>96</v>
      </c>
      <c r="AD5583" s="1">
        <v>42422.880555555559</v>
      </c>
      <c r="AE5583" s="1">
        <v>46114.001192129632</v>
      </c>
      <c r="AF5583">
        <v>0</v>
      </c>
      <c r="AG5583">
        <v>0</v>
      </c>
      <c r="AH5583">
        <v>0</v>
      </c>
      <c r="AI5583">
        <v>0</v>
      </c>
      <c r="AJ5583" t="s">
        <v>55</v>
      </c>
      <c r="AK5583">
        <v>1</v>
      </c>
    </row>
    <row r="5584" spans="1:37" x14ac:dyDescent="0.35">
      <c r="A5584">
        <v>789078</v>
      </c>
      <c r="B5584" t="s">
        <v>56</v>
      </c>
      <c r="C5584" t="s">
        <v>195</v>
      </c>
      <c r="D5584">
        <v>27</v>
      </c>
      <c r="E5584" t="s">
        <v>69</v>
      </c>
      <c r="F5584" t="s">
        <v>188</v>
      </c>
      <c r="G5584" t="s">
        <v>921</v>
      </c>
      <c r="H5584" t="s">
        <v>112</v>
      </c>
      <c r="I5584" t="s">
        <v>922</v>
      </c>
      <c r="J5584" t="s">
        <v>923</v>
      </c>
      <c r="K5584" t="s">
        <v>75</v>
      </c>
      <c r="L5584" t="s">
        <v>64</v>
      </c>
      <c r="M5584" s="1">
        <v>42422.955555555556</v>
      </c>
      <c r="N5584" t="s">
        <v>3832</v>
      </c>
      <c r="O5584" t="s">
        <v>2545</v>
      </c>
      <c r="P5584">
        <v>2016</v>
      </c>
      <c r="Q5584">
        <v>2</v>
      </c>
      <c r="R5584" t="s">
        <v>3654</v>
      </c>
      <c r="S5584">
        <v>22</v>
      </c>
      <c r="T5584" t="s">
        <v>1491</v>
      </c>
      <c r="U5584">
        <v>8</v>
      </c>
      <c r="V5584">
        <v>2</v>
      </c>
      <c r="W5584">
        <v>22</v>
      </c>
      <c r="X5584" t="s">
        <v>107</v>
      </c>
      <c r="Y5584" t="s">
        <v>108</v>
      </c>
      <c r="Z5584" t="s">
        <v>731</v>
      </c>
      <c r="AA5584">
        <v>26</v>
      </c>
      <c r="AB5584">
        <v>0.43</v>
      </c>
      <c r="AC5584" t="s">
        <v>78</v>
      </c>
      <c r="AD5584" s="1">
        <v>42422.87222222222</v>
      </c>
      <c r="AE5584" s="1">
        <v>46114.000300925924</v>
      </c>
      <c r="AF5584">
        <v>0</v>
      </c>
      <c r="AG5584">
        <v>0</v>
      </c>
      <c r="AH5584">
        <v>0</v>
      </c>
      <c r="AI5584">
        <v>0</v>
      </c>
      <c r="AJ5584" t="s">
        <v>55</v>
      </c>
      <c r="AK5584">
        <v>1</v>
      </c>
    </row>
    <row r="5585" spans="1:37" x14ac:dyDescent="0.35">
      <c r="A5585">
        <v>809264</v>
      </c>
      <c r="B5585" t="s">
        <v>56</v>
      </c>
      <c r="C5585" t="s">
        <v>195</v>
      </c>
      <c r="D5585">
        <v>24</v>
      </c>
      <c r="E5585" t="s">
        <v>57</v>
      </c>
      <c r="F5585" t="s">
        <v>40</v>
      </c>
      <c r="G5585" t="s">
        <v>162</v>
      </c>
      <c r="H5585" t="s">
        <v>666</v>
      </c>
      <c r="I5585" t="s">
        <v>462</v>
      </c>
      <c r="J5585" t="s">
        <v>165</v>
      </c>
      <c r="K5585" t="s">
        <v>63</v>
      </c>
      <c r="L5585" t="s">
        <v>64</v>
      </c>
      <c r="M5585" s="1">
        <v>42422.942361111112</v>
      </c>
      <c r="N5585" t="s">
        <v>3832</v>
      </c>
      <c r="O5585" t="s">
        <v>3188</v>
      </c>
      <c r="P5585">
        <v>2016</v>
      </c>
      <c r="Q5585">
        <v>2</v>
      </c>
      <c r="R5585" t="s">
        <v>3654</v>
      </c>
      <c r="S5585">
        <v>22</v>
      </c>
      <c r="T5585" t="s">
        <v>1491</v>
      </c>
      <c r="U5585">
        <v>8</v>
      </c>
      <c r="V5585">
        <v>2</v>
      </c>
      <c r="W5585">
        <v>22</v>
      </c>
      <c r="X5585" t="s">
        <v>107</v>
      </c>
      <c r="Y5585" t="s">
        <v>108</v>
      </c>
      <c r="Z5585" t="s">
        <v>3833</v>
      </c>
      <c r="AA5585">
        <v>1695</v>
      </c>
      <c r="AB5585">
        <v>28.25</v>
      </c>
      <c r="AC5585" t="s">
        <v>178</v>
      </c>
      <c r="AD5585" s="1">
        <v>42422.859027777777</v>
      </c>
      <c r="AE5585" s="1">
        <v>46114.019618055558</v>
      </c>
      <c r="AF5585">
        <v>0</v>
      </c>
      <c r="AG5585">
        <v>0</v>
      </c>
      <c r="AH5585">
        <v>0</v>
      </c>
      <c r="AI5585">
        <v>0</v>
      </c>
      <c r="AJ5585" t="s">
        <v>55</v>
      </c>
      <c r="AK5585">
        <v>1</v>
      </c>
    </row>
    <row r="5586" spans="1:37" x14ac:dyDescent="0.35">
      <c r="A5586">
        <v>810564</v>
      </c>
      <c r="B5586" t="s">
        <v>56</v>
      </c>
      <c r="C5586" t="s">
        <v>131</v>
      </c>
      <c r="D5586">
        <v>37</v>
      </c>
      <c r="E5586" t="s">
        <v>138</v>
      </c>
      <c r="F5586" t="s">
        <v>110</v>
      </c>
      <c r="G5586" t="s">
        <v>457</v>
      </c>
      <c r="H5586" t="s">
        <v>89</v>
      </c>
      <c r="I5586" t="s">
        <v>2027</v>
      </c>
      <c r="J5586" t="s">
        <v>459</v>
      </c>
      <c r="K5586" t="s">
        <v>63</v>
      </c>
      <c r="L5586" t="s">
        <v>64</v>
      </c>
      <c r="M5586" s="1">
        <v>42422.932638888888</v>
      </c>
      <c r="N5586" t="s">
        <v>3832</v>
      </c>
      <c r="O5586" t="s">
        <v>584</v>
      </c>
      <c r="P5586">
        <v>2016</v>
      </c>
      <c r="Q5586">
        <v>2</v>
      </c>
      <c r="R5586" t="s">
        <v>3654</v>
      </c>
      <c r="S5586">
        <v>22</v>
      </c>
      <c r="T5586" t="s">
        <v>1491</v>
      </c>
      <c r="U5586">
        <v>8</v>
      </c>
      <c r="V5586">
        <v>2</v>
      </c>
      <c r="W5586">
        <v>22</v>
      </c>
      <c r="X5586" t="s">
        <v>107</v>
      </c>
      <c r="Y5586" t="s">
        <v>108</v>
      </c>
      <c r="Z5586" t="s">
        <v>470</v>
      </c>
      <c r="AA5586">
        <v>78</v>
      </c>
      <c r="AB5586">
        <v>1.3</v>
      </c>
      <c r="AC5586" t="s">
        <v>96</v>
      </c>
      <c r="AD5586" s="1">
        <v>42422.849305555559</v>
      </c>
      <c r="AE5586" s="1">
        <v>46114.000902777778</v>
      </c>
      <c r="AF5586">
        <v>0</v>
      </c>
      <c r="AG5586">
        <v>0</v>
      </c>
      <c r="AH5586">
        <v>0</v>
      </c>
      <c r="AI5586">
        <v>0</v>
      </c>
      <c r="AJ5586" t="s">
        <v>55</v>
      </c>
      <c r="AK5586">
        <v>1</v>
      </c>
    </row>
    <row r="5587" spans="1:37" x14ac:dyDescent="0.35">
      <c r="A5587">
        <v>809116</v>
      </c>
      <c r="B5587" t="s">
        <v>56</v>
      </c>
      <c r="C5587" t="s">
        <v>38</v>
      </c>
      <c r="D5587">
        <v>55</v>
      </c>
      <c r="E5587" t="s">
        <v>423</v>
      </c>
      <c r="F5587" t="s">
        <v>58</v>
      </c>
      <c r="G5587" t="s">
        <v>205</v>
      </c>
      <c r="H5587" t="s">
        <v>148</v>
      </c>
      <c r="I5587" t="s">
        <v>828</v>
      </c>
      <c r="J5587" t="s">
        <v>207</v>
      </c>
      <c r="K5587" t="s">
        <v>92</v>
      </c>
      <c r="L5587" t="s">
        <v>93</v>
      </c>
      <c r="M5587" s="1">
        <v>42422.913194444445</v>
      </c>
      <c r="N5587" t="s">
        <v>3832</v>
      </c>
      <c r="O5587" t="s">
        <v>1980</v>
      </c>
      <c r="P5587">
        <v>2016</v>
      </c>
      <c r="Q5587">
        <v>2</v>
      </c>
      <c r="R5587" t="s">
        <v>3654</v>
      </c>
      <c r="S5587">
        <v>22</v>
      </c>
      <c r="T5587" t="s">
        <v>1491</v>
      </c>
      <c r="U5587">
        <v>8</v>
      </c>
      <c r="V5587">
        <v>2</v>
      </c>
      <c r="W5587">
        <v>21</v>
      </c>
      <c r="X5587" t="s">
        <v>107</v>
      </c>
      <c r="Y5587" t="s">
        <v>108</v>
      </c>
      <c r="Z5587" t="s">
        <v>2063</v>
      </c>
      <c r="AA5587">
        <v>92</v>
      </c>
      <c r="AB5587">
        <v>1.53</v>
      </c>
      <c r="AC5587" t="s">
        <v>96</v>
      </c>
      <c r="AD5587" s="1">
        <v>42422.829861111109</v>
      </c>
      <c r="AE5587" s="1">
        <v>46114.001064814816</v>
      </c>
      <c r="AF5587">
        <v>0</v>
      </c>
      <c r="AG5587">
        <v>0</v>
      </c>
      <c r="AH5587">
        <v>0</v>
      </c>
      <c r="AI5587">
        <v>0</v>
      </c>
      <c r="AJ5587" t="s">
        <v>55</v>
      </c>
      <c r="AK5587">
        <v>1</v>
      </c>
    </row>
    <row r="5588" spans="1:37" x14ac:dyDescent="0.35">
      <c r="A5588">
        <v>809704</v>
      </c>
      <c r="B5588" t="s">
        <v>37</v>
      </c>
      <c r="C5588" t="s">
        <v>79</v>
      </c>
      <c r="D5588">
        <v>26</v>
      </c>
      <c r="E5588" t="s">
        <v>69</v>
      </c>
      <c r="F5588" t="s">
        <v>40</v>
      </c>
      <c r="G5588" t="s">
        <v>2326</v>
      </c>
      <c r="H5588" t="s">
        <v>408</v>
      </c>
      <c r="I5588" t="s">
        <v>2327</v>
      </c>
      <c r="J5588" t="s">
        <v>2328</v>
      </c>
      <c r="K5588" t="s">
        <v>92</v>
      </c>
      <c r="L5588" t="s">
        <v>93</v>
      </c>
      <c r="M5588" s="1">
        <v>42422.907638888886</v>
      </c>
      <c r="N5588" t="s">
        <v>3832</v>
      </c>
      <c r="O5588" t="s">
        <v>223</v>
      </c>
      <c r="P5588">
        <v>2016</v>
      </c>
      <c r="Q5588">
        <v>2</v>
      </c>
      <c r="R5588" t="s">
        <v>3654</v>
      </c>
      <c r="S5588">
        <v>22</v>
      </c>
      <c r="T5588" t="s">
        <v>1491</v>
      </c>
      <c r="U5588">
        <v>8</v>
      </c>
      <c r="V5588">
        <v>2</v>
      </c>
      <c r="W5588">
        <v>21</v>
      </c>
      <c r="X5588" t="s">
        <v>107</v>
      </c>
      <c r="Y5588" t="s">
        <v>108</v>
      </c>
      <c r="Z5588" t="s">
        <v>87</v>
      </c>
      <c r="AA5588">
        <v>12</v>
      </c>
      <c r="AB5588">
        <v>0.2</v>
      </c>
      <c r="AC5588" t="s">
        <v>78</v>
      </c>
      <c r="AD5588" s="1">
        <v>42422.824305555558</v>
      </c>
      <c r="AE5588" s="1">
        <v>46114.000138888892</v>
      </c>
      <c r="AF5588">
        <v>0</v>
      </c>
      <c r="AG5588">
        <v>0</v>
      </c>
      <c r="AH5588">
        <v>1</v>
      </c>
      <c r="AI5588">
        <v>0</v>
      </c>
      <c r="AJ5588" t="s">
        <v>55</v>
      </c>
      <c r="AK5588">
        <v>1</v>
      </c>
    </row>
    <row r="5589" spans="1:37" x14ac:dyDescent="0.35">
      <c r="A5589">
        <v>810135</v>
      </c>
      <c r="B5589" t="s">
        <v>56</v>
      </c>
      <c r="C5589" t="s">
        <v>38</v>
      </c>
      <c r="D5589">
        <v>24</v>
      </c>
      <c r="E5589" t="s">
        <v>57</v>
      </c>
      <c r="F5589" t="s">
        <v>58</v>
      </c>
      <c r="G5589" t="s">
        <v>725</v>
      </c>
      <c r="H5589" t="s">
        <v>382</v>
      </c>
      <c r="I5589" t="s">
        <v>2111</v>
      </c>
      <c r="J5589" t="s">
        <v>727</v>
      </c>
      <c r="K5589" t="s">
        <v>101</v>
      </c>
      <c r="L5589" t="s">
        <v>102</v>
      </c>
      <c r="M5589" s="1">
        <v>42422.901388888888</v>
      </c>
      <c r="N5589" t="s">
        <v>3832</v>
      </c>
      <c r="O5589" t="s">
        <v>3036</v>
      </c>
      <c r="P5589">
        <v>2016</v>
      </c>
      <c r="Q5589">
        <v>2</v>
      </c>
      <c r="R5589" t="s">
        <v>3654</v>
      </c>
      <c r="S5589">
        <v>22</v>
      </c>
      <c r="T5589" t="s">
        <v>1491</v>
      </c>
      <c r="U5589">
        <v>8</v>
      </c>
      <c r="V5589">
        <v>2</v>
      </c>
      <c r="W5589">
        <v>21</v>
      </c>
      <c r="X5589" t="s">
        <v>107</v>
      </c>
      <c r="Y5589" t="s">
        <v>108</v>
      </c>
      <c r="Z5589" t="s">
        <v>1069</v>
      </c>
      <c r="AA5589">
        <v>102</v>
      </c>
      <c r="AB5589">
        <v>1.7</v>
      </c>
      <c r="AC5589" t="s">
        <v>96</v>
      </c>
      <c r="AD5589" s="1">
        <v>42422.818055555559</v>
      </c>
      <c r="AE5589" s="1">
        <v>46114.001180555555</v>
      </c>
      <c r="AF5589">
        <v>0</v>
      </c>
      <c r="AG5589">
        <v>0</v>
      </c>
      <c r="AH5589">
        <v>0</v>
      </c>
      <c r="AI5589">
        <v>0</v>
      </c>
      <c r="AJ5589" t="s">
        <v>55</v>
      </c>
      <c r="AK5589">
        <v>1</v>
      </c>
    </row>
    <row r="5590" spans="1:37" x14ac:dyDescent="0.35">
      <c r="A5590">
        <v>808979</v>
      </c>
      <c r="B5590" t="s">
        <v>37</v>
      </c>
      <c r="C5590" t="s">
        <v>195</v>
      </c>
      <c r="D5590">
        <v>26</v>
      </c>
      <c r="E5590" t="s">
        <v>69</v>
      </c>
      <c r="F5590" t="s">
        <v>70</v>
      </c>
      <c r="G5590" t="s">
        <v>1865</v>
      </c>
      <c r="H5590" t="s">
        <v>226</v>
      </c>
      <c r="I5590" t="s">
        <v>3834</v>
      </c>
      <c r="J5590" t="s">
        <v>3835</v>
      </c>
      <c r="K5590" t="s">
        <v>101</v>
      </c>
      <c r="L5590" t="s">
        <v>102</v>
      </c>
      <c r="M5590" s="1">
        <v>42422.895833333336</v>
      </c>
      <c r="N5590" t="s">
        <v>3832</v>
      </c>
      <c r="O5590" t="s">
        <v>612</v>
      </c>
      <c r="P5590">
        <v>2016</v>
      </c>
      <c r="Q5590">
        <v>2</v>
      </c>
      <c r="R5590" t="s">
        <v>3654</v>
      </c>
      <c r="S5590">
        <v>22</v>
      </c>
      <c r="T5590" t="s">
        <v>1491</v>
      </c>
      <c r="U5590">
        <v>8</v>
      </c>
      <c r="V5590">
        <v>2</v>
      </c>
      <c r="W5590">
        <v>21</v>
      </c>
      <c r="X5590" t="s">
        <v>107</v>
      </c>
      <c r="Y5590" t="s">
        <v>108</v>
      </c>
      <c r="Z5590" t="s">
        <v>3064</v>
      </c>
      <c r="AA5590">
        <v>292</v>
      </c>
      <c r="AB5590">
        <v>4.87</v>
      </c>
      <c r="AC5590" t="s">
        <v>96</v>
      </c>
      <c r="AD5590" s="1">
        <v>42422.8125</v>
      </c>
      <c r="AE5590" s="1">
        <v>46114.003379629627</v>
      </c>
      <c r="AF5590">
        <v>0</v>
      </c>
      <c r="AG5590">
        <v>0</v>
      </c>
      <c r="AH5590">
        <v>0</v>
      </c>
      <c r="AI5590">
        <v>0</v>
      </c>
      <c r="AJ5590" t="s">
        <v>55</v>
      </c>
      <c r="AK5590">
        <v>1</v>
      </c>
    </row>
    <row r="5591" spans="1:37" x14ac:dyDescent="0.35">
      <c r="A5591">
        <v>789004</v>
      </c>
      <c r="B5591" t="s">
        <v>56</v>
      </c>
      <c r="C5591" t="s">
        <v>79</v>
      </c>
      <c r="D5591">
        <v>36</v>
      </c>
      <c r="E5591" t="s">
        <v>138</v>
      </c>
      <c r="F5591" t="s">
        <v>188</v>
      </c>
      <c r="G5591" t="s">
        <v>241</v>
      </c>
      <c r="H5591" t="s">
        <v>42</v>
      </c>
      <c r="I5591" t="s">
        <v>1170</v>
      </c>
      <c r="J5591" t="s">
        <v>243</v>
      </c>
      <c r="K5591" t="s">
        <v>143</v>
      </c>
      <c r="L5591" t="s">
        <v>144</v>
      </c>
      <c r="M5591" s="1">
        <v>42422.886805555558</v>
      </c>
      <c r="N5591" t="s">
        <v>3832</v>
      </c>
      <c r="O5591" t="s">
        <v>2917</v>
      </c>
      <c r="P5591">
        <v>2016</v>
      </c>
      <c r="Q5591">
        <v>2</v>
      </c>
      <c r="R5591" t="s">
        <v>3654</v>
      </c>
      <c r="S5591">
        <v>22</v>
      </c>
      <c r="T5591" t="s">
        <v>1491</v>
      </c>
      <c r="U5591">
        <v>8</v>
      </c>
      <c r="V5591">
        <v>2</v>
      </c>
      <c r="W5591">
        <v>21</v>
      </c>
      <c r="X5591" t="s">
        <v>107</v>
      </c>
      <c r="Y5591" t="s">
        <v>108</v>
      </c>
      <c r="Z5591" t="s">
        <v>1349</v>
      </c>
      <c r="AA5591">
        <v>129</v>
      </c>
      <c r="AB5591">
        <v>2.15</v>
      </c>
      <c r="AC5591" t="s">
        <v>96</v>
      </c>
      <c r="AD5591" s="1">
        <v>42422.803472222222</v>
      </c>
      <c r="AE5591" s="1">
        <v>46114.001493055555</v>
      </c>
      <c r="AF5591">
        <v>0</v>
      </c>
      <c r="AG5591">
        <v>0</v>
      </c>
      <c r="AH5591">
        <v>1</v>
      </c>
      <c r="AI5591">
        <v>0</v>
      </c>
      <c r="AJ5591" t="s">
        <v>55</v>
      </c>
      <c r="AK5591">
        <v>1</v>
      </c>
    </row>
    <row r="5592" spans="1:37" x14ac:dyDescent="0.35">
      <c r="A5592">
        <v>543090</v>
      </c>
      <c r="B5592" t="s">
        <v>56</v>
      </c>
      <c r="C5592" t="s">
        <v>588</v>
      </c>
      <c r="D5592">
        <v>32</v>
      </c>
      <c r="E5592" t="s">
        <v>69</v>
      </c>
      <c r="F5592" t="s">
        <v>146</v>
      </c>
      <c r="G5592" t="s">
        <v>71</v>
      </c>
      <c r="H5592" t="s">
        <v>81</v>
      </c>
      <c r="I5592" t="s">
        <v>73</v>
      </c>
      <c r="J5592" t="s">
        <v>74</v>
      </c>
      <c r="K5592" t="s">
        <v>92</v>
      </c>
      <c r="L5592" t="s">
        <v>93</v>
      </c>
      <c r="M5592" s="1">
        <v>42422.884722222225</v>
      </c>
      <c r="N5592" t="s">
        <v>3832</v>
      </c>
      <c r="O5592" t="s">
        <v>1988</v>
      </c>
      <c r="P5592">
        <v>2016</v>
      </c>
      <c r="Q5592">
        <v>2</v>
      </c>
      <c r="R5592" t="s">
        <v>3654</v>
      </c>
      <c r="S5592">
        <v>22</v>
      </c>
      <c r="T5592" t="s">
        <v>1491</v>
      </c>
      <c r="U5592">
        <v>8</v>
      </c>
      <c r="V5592">
        <v>2</v>
      </c>
      <c r="W5592">
        <v>21</v>
      </c>
      <c r="X5592" t="s">
        <v>107</v>
      </c>
      <c r="Y5592" t="s">
        <v>108</v>
      </c>
      <c r="Z5592" t="s">
        <v>66</v>
      </c>
      <c r="AA5592">
        <v>0</v>
      </c>
      <c r="AB5592">
        <v>0</v>
      </c>
      <c r="AC5592" t="s">
        <v>67</v>
      </c>
      <c r="AD5592" s="1">
        <v>42422.801388888889</v>
      </c>
      <c r="AE5592" s="1">
        <v>46114</v>
      </c>
      <c r="AF5592">
        <v>0</v>
      </c>
      <c r="AG5592">
        <v>0</v>
      </c>
      <c r="AH5592">
        <v>0</v>
      </c>
      <c r="AI5592">
        <v>0</v>
      </c>
      <c r="AJ5592" t="s">
        <v>55</v>
      </c>
      <c r="AK5592">
        <v>1</v>
      </c>
    </row>
    <row r="5593" spans="1:37" x14ac:dyDescent="0.35">
      <c r="A5593">
        <v>810281</v>
      </c>
      <c r="B5593" t="s">
        <v>56</v>
      </c>
      <c r="C5593" t="s">
        <v>131</v>
      </c>
      <c r="D5593">
        <v>38</v>
      </c>
      <c r="E5593" t="s">
        <v>138</v>
      </c>
      <c r="F5593" t="s">
        <v>110</v>
      </c>
      <c r="G5593" t="s">
        <v>139</v>
      </c>
      <c r="H5593" t="s">
        <v>200</v>
      </c>
      <c r="I5593" t="s">
        <v>624</v>
      </c>
      <c r="J5593" t="s">
        <v>142</v>
      </c>
      <c r="K5593" t="s">
        <v>63</v>
      </c>
      <c r="L5593" t="s">
        <v>64</v>
      </c>
      <c r="M5593" s="1">
        <v>42422.882638888892</v>
      </c>
      <c r="N5593" t="s">
        <v>3832</v>
      </c>
      <c r="O5593" t="s">
        <v>2166</v>
      </c>
      <c r="P5593">
        <v>2016</v>
      </c>
      <c r="Q5593">
        <v>2</v>
      </c>
      <c r="R5593" t="s">
        <v>3654</v>
      </c>
      <c r="S5593">
        <v>22</v>
      </c>
      <c r="T5593" t="s">
        <v>1491</v>
      </c>
      <c r="U5593">
        <v>8</v>
      </c>
      <c r="V5593">
        <v>2</v>
      </c>
      <c r="W5593">
        <v>21</v>
      </c>
      <c r="X5593" t="s">
        <v>107</v>
      </c>
      <c r="Y5593" t="s">
        <v>108</v>
      </c>
      <c r="Z5593" t="s">
        <v>677</v>
      </c>
      <c r="AA5593">
        <v>9</v>
      </c>
      <c r="AB5593">
        <v>0.15</v>
      </c>
      <c r="AC5593" t="s">
        <v>78</v>
      </c>
      <c r="AD5593" s="1">
        <v>42422.799305555556</v>
      </c>
      <c r="AE5593" s="1">
        <v>46114.000104166669</v>
      </c>
      <c r="AF5593">
        <v>0</v>
      </c>
      <c r="AG5593">
        <v>0</v>
      </c>
      <c r="AH5593">
        <v>0</v>
      </c>
      <c r="AI5593">
        <v>0</v>
      </c>
      <c r="AJ5593" t="s">
        <v>55</v>
      </c>
      <c r="AK5593">
        <v>1</v>
      </c>
    </row>
    <row r="5594" spans="1:37" x14ac:dyDescent="0.35">
      <c r="A5594">
        <v>809079</v>
      </c>
      <c r="B5594" t="s">
        <v>56</v>
      </c>
      <c r="C5594" t="s">
        <v>38</v>
      </c>
      <c r="D5594">
        <v>30</v>
      </c>
      <c r="E5594" t="s">
        <v>69</v>
      </c>
      <c r="F5594" t="s">
        <v>155</v>
      </c>
      <c r="G5594" t="s">
        <v>413</v>
      </c>
      <c r="H5594" t="s">
        <v>354</v>
      </c>
      <c r="I5594" t="s">
        <v>758</v>
      </c>
      <c r="J5594" t="s">
        <v>415</v>
      </c>
      <c r="K5594" t="s">
        <v>75</v>
      </c>
      <c r="L5594" t="s">
        <v>64</v>
      </c>
      <c r="M5594" s="1">
        <v>42422.880555555559</v>
      </c>
      <c r="N5594" t="s">
        <v>3832</v>
      </c>
      <c r="O5594" t="s">
        <v>619</v>
      </c>
      <c r="P5594">
        <v>2016</v>
      </c>
      <c r="Q5594">
        <v>2</v>
      </c>
      <c r="R5594" t="s">
        <v>3654</v>
      </c>
      <c r="S5594">
        <v>22</v>
      </c>
      <c r="T5594" t="s">
        <v>1491</v>
      </c>
      <c r="U5594">
        <v>8</v>
      </c>
      <c r="V5594">
        <v>2</v>
      </c>
      <c r="W5594">
        <v>21</v>
      </c>
      <c r="X5594" t="s">
        <v>107</v>
      </c>
      <c r="Y5594" t="s">
        <v>108</v>
      </c>
      <c r="Z5594" t="s">
        <v>435</v>
      </c>
      <c r="AA5594">
        <v>8</v>
      </c>
      <c r="AB5594">
        <v>0.13</v>
      </c>
      <c r="AC5594" t="s">
        <v>78</v>
      </c>
      <c r="AD5594" s="1">
        <v>42422.797222222223</v>
      </c>
      <c r="AE5594" s="1">
        <v>46114.000092592592</v>
      </c>
      <c r="AF5594">
        <v>0</v>
      </c>
      <c r="AG5594">
        <v>0</v>
      </c>
      <c r="AH5594">
        <v>0</v>
      </c>
      <c r="AI5594">
        <v>0</v>
      </c>
      <c r="AJ5594" t="s">
        <v>55</v>
      </c>
      <c r="AK5594">
        <v>1</v>
      </c>
    </row>
    <row r="5595" spans="1:37" x14ac:dyDescent="0.35">
      <c r="A5595">
        <v>2092152</v>
      </c>
      <c r="B5595" t="s">
        <v>37</v>
      </c>
      <c r="C5595" t="s">
        <v>195</v>
      </c>
      <c r="D5595">
        <v>23</v>
      </c>
      <c r="E5595" t="s">
        <v>57</v>
      </c>
      <c r="F5595" t="s">
        <v>40</v>
      </c>
      <c r="G5595" t="s">
        <v>520</v>
      </c>
      <c r="H5595" t="s">
        <v>89</v>
      </c>
      <c r="I5595" t="s">
        <v>521</v>
      </c>
      <c r="J5595" t="s">
        <v>522</v>
      </c>
      <c r="K5595" t="s">
        <v>84</v>
      </c>
      <c r="L5595" t="s">
        <v>85</v>
      </c>
      <c r="M5595" s="1">
        <v>42422.880555555559</v>
      </c>
      <c r="N5595" t="s">
        <v>3832</v>
      </c>
      <c r="O5595" t="s">
        <v>619</v>
      </c>
      <c r="P5595">
        <v>2016</v>
      </c>
      <c r="Q5595">
        <v>2</v>
      </c>
      <c r="R5595" t="s">
        <v>3654</v>
      </c>
      <c r="S5595">
        <v>22</v>
      </c>
      <c r="T5595" t="s">
        <v>1491</v>
      </c>
      <c r="U5595">
        <v>8</v>
      </c>
      <c r="V5595">
        <v>2</v>
      </c>
      <c r="W5595">
        <v>21</v>
      </c>
      <c r="X5595" t="s">
        <v>107</v>
      </c>
      <c r="Y5595" t="s">
        <v>108</v>
      </c>
      <c r="Z5595" t="s">
        <v>494</v>
      </c>
      <c r="AA5595">
        <v>57</v>
      </c>
      <c r="AB5595">
        <v>0.95</v>
      </c>
      <c r="AC5595" t="s">
        <v>78</v>
      </c>
      <c r="AD5595" s="1">
        <v>42422.797222222223</v>
      </c>
      <c r="AE5595" s="1">
        <v>46114.000659722224</v>
      </c>
      <c r="AF5595">
        <v>0</v>
      </c>
      <c r="AG5595">
        <v>0</v>
      </c>
      <c r="AH5595">
        <v>0</v>
      </c>
      <c r="AI5595">
        <v>0</v>
      </c>
      <c r="AJ5595" t="s">
        <v>55</v>
      </c>
      <c r="AK5595">
        <v>1</v>
      </c>
    </row>
    <row r="5596" spans="1:37" x14ac:dyDescent="0.35">
      <c r="A5596">
        <v>809866</v>
      </c>
      <c r="B5596" t="s">
        <v>56</v>
      </c>
      <c r="C5596" t="s">
        <v>38</v>
      </c>
      <c r="D5596">
        <v>19</v>
      </c>
      <c r="E5596" t="s">
        <v>57</v>
      </c>
      <c r="F5596" t="s">
        <v>155</v>
      </c>
      <c r="G5596" t="s">
        <v>162</v>
      </c>
      <c r="H5596" t="s">
        <v>226</v>
      </c>
      <c r="I5596" t="s">
        <v>437</v>
      </c>
      <c r="J5596" t="s">
        <v>165</v>
      </c>
      <c r="K5596" t="s">
        <v>75</v>
      </c>
      <c r="L5596" t="s">
        <v>64</v>
      </c>
      <c r="M5596" s="1">
        <v>42422.87777777778</v>
      </c>
      <c r="N5596" t="s">
        <v>3832</v>
      </c>
      <c r="O5596" t="s">
        <v>2625</v>
      </c>
      <c r="P5596">
        <v>2016</v>
      </c>
      <c r="Q5596">
        <v>2</v>
      </c>
      <c r="R5596" t="s">
        <v>3654</v>
      </c>
      <c r="S5596">
        <v>22</v>
      </c>
      <c r="T5596" t="s">
        <v>1491</v>
      </c>
      <c r="U5596">
        <v>8</v>
      </c>
      <c r="V5596">
        <v>2</v>
      </c>
      <c r="W5596">
        <v>21</v>
      </c>
      <c r="X5596" t="s">
        <v>107</v>
      </c>
      <c r="Y5596" t="s">
        <v>108</v>
      </c>
      <c r="Z5596" t="s">
        <v>532</v>
      </c>
      <c r="AA5596">
        <v>6</v>
      </c>
      <c r="AB5596">
        <v>0.1</v>
      </c>
      <c r="AC5596" t="s">
        <v>78</v>
      </c>
      <c r="AD5596" s="1">
        <v>42422.794444444444</v>
      </c>
      <c r="AE5596" s="1">
        <v>46114.000069444446</v>
      </c>
      <c r="AF5596">
        <v>0</v>
      </c>
      <c r="AG5596">
        <v>0</v>
      </c>
      <c r="AH5596">
        <v>0</v>
      </c>
      <c r="AI5596">
        <v>0</v>
      </c>
      <c r="AJ5596" t="s">
        <v>55</v>
      </c>
      <c r="AK5596">
        <v>1</v>
      </c>
    </row>
    <row r="5597" spans="1:37" x14ac:dyDescent="0.35">
      <c r="A5597">
        <v>809424</v>
      </c>
      <c r="B5597" t="s">
        <v>37</v>
      </c>
      <c r="C5597" t="s">
        <v>131</v>
      </c>
      <c r="D5597">
        <v>24</v>
      </c>
      <c r="E5597" t="s">
        <v>57</v>
      </c>
      <c r="F5597" t="s">
        <v>110</v>
      </c>
      <c r="G5597" t="s">
        <v>1584</v>
      </c>
      <c r="H5597" t="s">
        <v>425</v>
      </c>
      <c r="I5597" t="s">
        <v>3836</v>
      </c>
      <c r="J5597" t="s">
        <v>3837</v>
      </c>
      <c r="K5597" t="s">
        <v>101</v>
      </c>
      <c r="L5597" t="s">
        <v>102</v>
      </c>
      <c r="M5597" s="1">
        <v>42422.874305555553</v>
      </c>
      <c r="N5597" t="s">
        <v>3832</v>
      </c>
      <c r="O5597" t="s">
        <v>1247</v>
      </c>
      <c r="P5597">
        <v>2016</v>
      </c>
      <c r="Q5597">
        <v>2</v>
      </c>
      <c r="R5597" t="s">
        <v>3654</v>
      </c>
      <c r="S5597">
        <v>22</v>
      </c>
      <c r="T5597" t="s">
        <v>1491</v>
      </c>
      <c r="U5597">
        <v>8</v>
      </c>
      <c r="V5597">
        <v>2</v>
      </c>
      <c r="W5597">
        <v>20</v>
      </c>
      <c r="X5597" t="s">
        <v>107</v>
      </c>
      <c r="Y5597" t="s">
        <v>108</v>
      </c>
      <c r="Z5597" t="s">
        <v>291</v>
      </c>
      <c r="AA5597">
        <v>40</v>
      </c>
      <c r="AB5597">
        <v>0.67</v>
      </c>
      <c r="AC5597" t="s">
        <v>78</v>
      </c>
      <c r="AD5597" s="1">
        <v>42422.790972222225</v>
      </c>
      <c r="AE5597" s="1">
        <v>46114.000462962962</v>
      </c>
      <c r="AF5597">
        <v>0</v>
      </c>
      <c r="AG5597">
        <v>0</v>
      </c>
      <c r="AH5597">
        <v>0</v>
      </c>
      <c r="AI5597">
        <v>0</v>
      </c>
      <c r="AJ5597" t="s">
        <v>55</v>
      </c>
      <c r="AK5597">
        <v>1</v>
      </c>
    </row>
    <row r="5598" spans="1:37" x14ac:dyDescent="0.35">
      <c r="A5598">
        <v>809861</v>
      </c>
      <c r="B5598" t="s">
        <v>56</v>
      </c>
      <c r="C5598" t="s">
        <v>38</v>
      </c>
      <c r="D5598">
        <v>28</v>
      </c>
      <c r="E5598" t="s">
        <v>69</v>
      </c>
      <c r="F5598" t="s">
        <v>40</v>
      </c>
      <c r="G5598" t="s">
        <v>262</v>
      </c>
      <c r="H5598" t="s">
        <v>119</v>
      </c>
      <c r="I5598" t="s">
        <v>603</v>
      </c>
      <c r="J5598" t="s">
        <v>264</v>
      </c>
      <c r="K5598" t="s">
        <v>385</v>
      </c>
      <c r="L5598" t="s">
        <v>93</v>
      </c>
      <c r="M5598" s="1">
        <v>42422.869444444441</v>
      </c>
      <c r="N5598" t="s">
        <v>3832</v>
      </c>
      <c r="O5598" t="s">
        <v>1518</v>
      </c>
      <c r="P5598">
        <v>2016</v>
      </c>
      <c r="Q5598">
        <v>2</v>
      </c>
      <c r="R5598" t="s">
        <v>3654</v>
      </c>
      <c r="S5598">
        <v>22</v>
      </c>
      <c r="T5598" t="s">
        <v>1491</v>
      </c>
      <c r="U5598">
        <v>8</v>
      </c>
      <c r="V5598">
        <v>2</v>
      </c>
      <c r="W5598">
        <v>20</v>
      </c>
      <c r="X5598" t="s">
        <v>107</v>
      </c>
      <c r="Y5598" t="s">
        <v>108</v>
      </c>
      <c r="Z5598" t="s">
        <v>607</v>
      </c>
      <c r="AA5598">
        <v>66</v>
      </c>
      <c r="AB5598">
        <v>1.1000000000000001</v>
      </c>
      <c r="AC5598" t="s">
        <v>96</v>
      </c>
      <c r="AD5598" s="1">
        <v>42422.786111111112</v>
      </c>
      <c r="AE5598" s="1">
        <v>46114.000763888886</v>
      </c>
      <c r="AF5598">
        <v>0</v>
      </c>
      <c r="AG5598">
        <v>0</v>
      </c>
      <c r="AH5598">
        <v>0</v>
      </c>
      <c r="AI5598">
        <v>0</v>
      </c>
      <c r="AJ5598" t="s">
        <v>55</v>
      </c>
      <c r="AK5598">
        <v>1</v>
      </c>
    </row>
    <row r="5599" spans="1:37" x14ac:dyDescent="0.35">
      <c r="A5599">
        <v>810445</v>
      </c>
      <c r="B5599" t="s">
        <v>56</v>
      </c>
      <c r="C5599" t="s">
        <v>79</v>
      </c>
      <c r="D5599">
        <v>33</v>
      </c>
      <c r="E5599" t="s">
        <v>69</v>
      </c>
      <c r="F5599" t="s">
        <v>110</v>
      </c>
      <c r="G5599" t="s">
        <v>59</v>
      </c>
      <c r="H5599" t="s">
        <v>200</v>
      </c>
      <c r="I5599" t="s">
        <v>1074</v>
      </c>
      <c r="J5599" t="s">
        <v>62</v>
      </c>
      <c r="K5599" t="s">
        <v>84</v>
      </c>
      <c r="L5599" t="s">
        <v>85</v>
      </c>
      <c r="M5599" s="1">
        <v>42422.868750000001</v>
      </c>
      <c r="N5599" t="s">
        <v>3832</v>
      </c>
      <c r="O5599" t="s">
        <v>1677</v>
      </c>
      <c r="P5599">
        <v>2016</v>
      </c>
      <c r="Q5599">
        <v>2</v>
      </c>
      <c r="R5599" t="s">
        <v>3654</v>
      </c>
      <c r="S5599">
        <v>22</v>
      </c>
      <c r="T5599" t="s">
        <v>1491</v>
      </c>
      <c r="U5599">
        <v>8</v>
      </c>
      <c r="V5599">
        <v>2</v>
      </c>
      <c r="W5599">
        <v>20</v>
      </c>
      <c r="X5599" t="s">
        <v>107</v>
      </c>
      <c r="Y5599" t="s">
        <v>108</v>
      </c>
      <c r="Z5599" t="s">
        <v>1969</v>
      </c>
      <c r="AA5599">
        <v>402</v>
      </c>
      <c r="AB5599">
        <v>6.7</v>
      </c>
      <c r="AC5599" t="s">
        <v>54</v>
      </c>
      <c r="AD5599" s="1">
        <v>42422.785416666666</v>
      </c>
      <c r="AE5599" s="1">
        <v>46114.004652777781</v>
      </c>
      <c r="AF5599">
        <v>0</v>
      </c>
      <c r="AG5599">
        <v>0</v>
      </c>
      <c r="AH5599">
        <v>1</v>
      </c>
      <c r="AI5599">
        <v>0</v>
      </c>
      <c r="AJ5599" t="s">
        <v>55</v>
      </c>
      <c r="AK5599">
        <v>1</v>
      </c>
    </row>
    <row r="5600" spans="1:37" x14ac:dyDescent="0.35">
      <c r="A5600">
        <v>543090</v>
      </c>
      <c r="B5600" t="s">
        <v>56</v>
      </c>
      <c r="C5600" t="s">
        <v>588</v>
      </c>
      <c r="D5600">
        <v>32</v>
      </c>
      <c r="E5600" t="s">
        <v>69</v>
      </c>
      <c r="F5600" t="s">
        <v>146</v>
      </c>
      <c r="G5600" t="s">
        <v>71</v>
      </c>
      <c r="H5600" t="s">
        <v>81</v>
      </c>
      <c r="I5600" t="s">
        <v>73</v>
      </c>
      <c r="J5600" t="s">
        <v>74</v>
      </c>
      <c r="K5600" t="s">
        <v>92</v>
      </c>
      <c r="L5600" t="s">
        <v>93</v>
      </c>
      <c r="M5600" s="1">
        <v>42422.861111111109</v>
      </c>
      <c r="N5600" t="s">
        <v>3832</v>
      </c>
      <c r="O5600" t="s">
        <v>3724</v>
      </c>
      <c r="P5600">
        <v>2016</v>
      </c>
      <c r="Q5600">
        <v>2</v>
      </c>
      <c r="R5600" t="s">
        <v>3654</v>
      </c>
      <c r="S5600">
        <v>22</v>
      </c>
      <c r="T5600" t="s">
        <v>1491</v>
      </c>
      <c r="U5600">
        <v>8</v>
      </c>
      <c r="V5600">
        <v>2</v>
      </c>
      <c r="W5600">
        <v>20</v>
      </c>
      <c r="X5600" t="s">
        <v>107</v>
      </c>
      <c r="Y5600" t="s">
        <v>108</v>
      </c>
      <c r="Z5600" t="s">
        <v>66</v>
      </c>
      <c r="AA5600">
        <v>0</v>
      </c>
      <c r="AB5600">
        <v>0</v>
      </c>
      <c r="AC5600" t="s">
        <v>67</v>
      </c>
      <c r="AD5600" s="1">
        <v>42422.777777777781</v>
      </c>
      <c r="AE5600" s="1">
        <v>46114</v>
      </c>
      <c r="AF5600">
        <v>0</v>
      </c>
      <c r="AG5600">
        <v>0</v>
      </c>
      <c r="AH5600">
        <v>0</v>
      </c>
      <c r="AI5600">
        <v>0</v>
      </c>
      <c r="AJ5600" t="s">
        <v>55</v>
      </c>
      <c r="AK5600">
        <v>1</v>
      </c>
    </row>
    <row r="5601" spans="1:37" x14ac:dyDescent="0.35">
      <c r="A5601">
        <v>810727</v>
      </c>
      <c r="B5601" t="s">
        <v>37</v>
      </c>
      <c r="C5601" t="s">
        <v>131</v>
      </c>
      <c r="D5601">
        <v>32</v>
      </c>
      <c r="E5601" t="s">
        <v>69</v>
      </c>
      <c r="F5601" t="s">
        <v>110</v>
      </c>
      <c r="G5601" t="s">
        <v>2827</v>
      </c>
      <c r="H5601" t="s">
        <v>638</v>
      </c>
      <c r="I5601" t="s">
        <v>3277</v>
      </c>
      <c r="J5601" t="s">
        <v>3278</v>
      </c>
      <c r="K5601" t="s">
        <v>143</v>
      </c>
      <c r="L5601" t="s">
        <v>144</v>
      </c>
      <c r="M5601" s="1">
        <v>42422.852777777778</v>
      </c>
      <c r="N5601" t="s">
        <v>3832</v>
      </c>
      <c r="O5601" t="s">
        <v>3133</v>
      </c>
      <c r="P5601">
        <v>2016</v>
      </c>
      <c r="Q5601">
        <v>2</v>
      </c>
      <c r="R5601" t="s">
        <v>3654</v>
      </c>
      <c r="S5601">
        <v>22</v>
      </c>
      <c r="T5601" t="s">
        <v>1491</v>
      </c>
      <c r="U5601">
        <v>8</v>
      </c>
      <c r="V5601">
        <v>2</v>
      </c>
      <c r="W5601">
        <v>20</v>
      </c>
      <c r="X5601" t="s">
        <v>107</v>
      </c>
      <c r="Y5601" t="s">
        <v>108</v>
      </c>
      <c r="Z5601" t="s">
        <v>2460</v>
      </c>
      <c r="AA5601">
        <v>115</v>
      </c>
      <c r="AB5601">
        <v>1.92</v>
      </c>
      <c r="AC5601" t="s">
        <v>96</v>
      </c>
      <c r="AD5601" s="1">
        <v>42422.769444444442</v>
      </c>
      <c r="AE5601" s="1">
        <v>46114.001331018517</v>
      </c>
      <c r="AF5601">
        <v>0</v>
      </c>
      <c r="AG5601">
        <v>0</v>
      </c>
      <c r="AH5601">
        <v>0</v>
      </c>
      <c r="AI5601">
        <v>0</v>
      </c>
      <c r="AJ5601" t="s">
        <v>55</v>
      </c>
      <c r="AK5601">
        <v>1</v>
      </c>
    </row>
    <row r="5602" spans="1:37" x14ac:dyDescent="0.35">
      <c r="A5602">
        <v>809820</v>
      </c>
      <c r="B5602" t="s">
        <v>56</v>
      </c>
      <c r="C5602" t="s">
        <v>38</v>
      </c>
      <c r="D5602">
        <v>25</v>
      </c>
      <c r="E5602" t="s">
        <v>69</v>
      </c>
      <c r="F5602" t="s">
        <v>40</v>
      </c>
      <c r="G5602" t="s">
        <v>71</v>
      </c>
      <c r="H5602" t="s">
        <v>72</v>
      </c>
      <c r="I5602" t="s">
        <v>299</v>
      </c>
      <c r="J5602" t="s">
        <v>74</v>
      </c>
      <c r="K5602" t="s">
        <v>63</v>
      </c>
      <c r="L5602" t="s">
        <v>64</v>
      </c>
      <c r="M5602" s="1">
        <v>42422.849305555559</v>
      </c>
      <c r="N5602" t="s">
        <v>3832</v>
      </c>
      <c r="O5602" t="s">
        <v>2503</v>
      </c>
      <c r="P5602">
        <v>2016</v>
      </c>
      <c r="Q5602">
        <v>2</v>
      </c>
      <c r="R5602" t="s">
        <v>3654</v>
      </c>
      <c r="S5602">
        <v>22</v>
      </c>
      <c r="T5602" t="s">
        <v>1491</v>
      </c>
      <c r="U5602">
        <v>8</v>
      </c>
      <c r="V5602">
        <v>2</v>
      </c>
      <c r="W5602">
        <v>20</v>
      </c>
      <c r="X5602" t="s">
        <v>107</v>
      </c>
      <c r="Y5602" t="s">
        <v>108</v>
      </c>
      <c r="Z5602" t="s">
        <v>3838</v>
      </c>
      <c r="AA5602">
        <v>1676</v>
      </c>
      <c r="AB5602">
        <v>27.93</v>
      </c>
      <c r="AC5602" t="s">
        <v>178</v>
      </c>
      <c r="AD5602" s="1">
        <v>42422.765972222223</v>
      </c>
      <c r="AE5602" s="1">
        <v>46114.01939814815</v>
      </c>
      <c r="AF5602">
        <v>0</v>
      </c>
      <c r="AG5602">
        <v>0</v>
      </c>
      <c r="AH5602">
        <v>0</v>
      </c>
      <c r="AI5602">
        <v>0</v>
      </c>
      <c r="AJ5602" t="s">
        <v>55</v>
      </c>
      <c r="AK5602">
        <v>1</v>
      </c>
    </row>
    <row r="5603" spans="1:37" x14ac:dyDescent="0.35">
      <c r="A5603">
        <v>808542</v>
      </c>
      <c r="B5603" t="s">
        <v>37</v>
      </c>
      <c r="C5603" t="s">
        <v>38</v>
      </c>
      <c r="D5603">
        <v>24</v>
      </c>
      <c r="E5603" t="s">
        <v>57</v>
      </c>
      <c r="F5603" t="s">
        <v>155</v>
      </c>
      <c r="G5603" t="s">
        <v>2326</v>
      </c>
      <c r="H5603" t="s">
        <v>408</v>
      </c>
      <c r="I5603" t="s">
        <v>3839</v>
      </c>
      <c r="J5603" t="s">
        <v>3840</v>
      </c>
      <c r="K5603" t="s">
        <v>101</v>
      </c>
      <c r="L5603" t="s">
        <v>102</v>
      </c>
      <c r="M5603" s="1">
        <v>42422.848611111112</v>
      </c>
      <c r="N5603" t="s">
        <v>3832</v>
      </c>
      <c r="O5603" t="s">
        <v>1993</v>
      </c>
      <c r="P5603">
        <v>2016</v>
      </c>
      <c r="Q5603">
        <v>2</v>
      </c>
      <c r="R5603" t="s">
        <v>3654</v>
      </c>
      <c r="S5603">
        <v>22</v>
      </c>
      <c r="T5603" t="s">
        <v>1491</v>
      </c>
      <c r="U5603">
        <v>8</v>
      </c>
      <c r="V5603">
        <v>2</v>
      </c>
      <c r="W5603">
        <v>20</v>
      </c>
      <c r="X5603" t="s">
        <v>107</v>
      </c>
      <c r="Y5603" t="s">
        <v>108</v>
      </c>
      <c r="Z5603" t="s">
        <v>1057</v>
      </c>
      <c r="AA5603">
        <v>160</v>
      </c>
      <c r="AB5603">
        <v>2.67</v>
      </c>
      <c r="AC5603" t="s">
        <v>96</v>
      </c>
      <c r="AD5603" s="1">
        <v>42422.765277777777</v>
      </c>
      <c r="AE5603" s="1">
        <v>46114.001851851855</v>
      </c>
      <c r="AF5603">
        <v>0</v>
      </c>
      <c r="AG5603">
        <v>0</v>
      </c>
      <c r="AH5603">
        <v>0</v>
      </c>
      <c r="AI5603">
        <v>0</v>
      </c>
      <c r="AJ5603" t="s">
        <v>55</v>
      </c>
      <c r="AK5603">
        <v>1</v>
      </c>
    </row>
    <row r="5604" spans="1:37" x14ac:dyDescent="0.35">
      <c r="A5604">
        <v>810000</v>
      </c>
      <c r="B5604" t="s">
        <v>56</v>
      </c>
      <c r="C5604" t="s">
        <v>38</v>
      </c>
      <c r="D5604">
        <v>27</v>
      </c>
      <c r="E5604" t="s">
        <v>69</v>
      </c>
      <c r="F5604" t="s">
        <v>40</v>
      </c>
      <c r="G5604" t="s">
        <v>262</v>
      </c>
      <c r="H5604" t="s">
        <v>42</v>
      </c>
      <c r="I5604" t="s">
        <v>263</v>
      </c>
      <c r="J5604" t="s">
        <v>264</v>
      </c>
      <c r="K5604" t="s">
        <v>84</v>
      </c>
      <c r="L5604" t="s">
        <v>85</v>
      </c>
      <c r="M5604" s="1">
        <v>42422.844444444447</v>
      </c>
      <c r="N5604" t="s">
        <v>3832</v>
      </c>
      <c r="O5604" t="s">
        <v>1521</v>
      </c>
      <c r="P5604">
        <v>2016</v>
      </c>
      <c r="Q5604">
        <v>2</v>
      </c>
      <c r="R5604" t="s">
        <v>3654</v>
      </c>
      <c r="S5604">
        <v>22</v>
      </c>
      <c r="T5604" t="s">
        <v>1491</v>
      </c>
      <c r="U5604">
        <v>8</v>
      </c>
      <c r="V5604">
        <v>2</v>
      </c>
      <c r="W5604">
        <v>20</v>
      </c>
      <c r="X5604" t="s">
        <v>107</v>
      </c>
      <c r="Y5604" t="s">
        <v>108</v>
      </c>
      <c r="Z5604" t="s">
        <v>1166</v>
      </c>
      <c r="AA5604">
        <v>111</v>
      </c>
      <c r="AB5604">
        <v>1.85</v>
      </c>
      <c r="AC5604" t="s">
        <v>96</v>
      </c>
      <c r="AD5604" s="1">
        <v>42422.761111111111</v>
      </c>
      <c r="AE5604" s="1">
        <v>46114.001284722224</v>
      </c>
      <c r="AF5604">
        <v>0</v>
      </c>
      <c r="AG5604">
        <v>0</v>
      </c>
      <c r="AH5604">
        <v>0</v>
      </c>
      <c r="AI5604">
        <v>0</v>
      </c>
      <c r="AJ5604" t="s">
        <v>55</v>
      </c>
      <c r="AK5604">
        <v>1</v>
      </c>
    </row>
    <row r="5605" spans="1:37" x14ac:dyDescent="0.35">
      <c r="A5605">
        <v>809715</v>
      </c>
      <c r="B5605" t="s">
        <v>56</v>
      </c>
      <c r="C5605" t="s">
        <v>38</v>
      </c>
      <c r="D5605">
        <v>41</v>
      </c>
      <c r="E5605" t="s">
        <v>138</v>
      </c>
      <c r="F5605" t="s">
        <v>155</v>
      </c>
      <c r="G5605" t="s">
        <v>505</v>
      </c>
      <c r="H5605" t="s">
        <v>372</v>
      </c>
      <c r="I5605" t="s">
        <v>1286</v>
      </c>
      <c r="J5605" t="s">
        <v>507</v>
      </c>
      <c r="K5605" t="s">
        <v>143</v>
      </c>
      <c r="L5605" t="s">
        <v>144</v>
      </c>
      <c r="M5605" s="1">
        <v>42422.838888888888</v>
      </c>
      <c r="N5605" t="s">
        <v>3832</v>
      </c>
      <c r="O5605" t="s">
        <v>1823</v>
      </c>
      <c r="P5605">
        <v>2016</v>
      </c>
      <c r="Q5605">
        <v>2</v>
      </c>
      <c r="R5605" t="s">
        <v>3654</v>
      </c>
      <c r="S5605">
        <v>22</v>
      </c>
      <c r="T5605" t="s">
        <v>1491</v>
      </c>
      <c r="U5605">
        <v>8</v>
      </c>
      <c r="V5605">
        <v>2</v>
      </c>
      <c r="W5605">
        <v>20</v>
      </c>
      <c r="X5605" t="s">
        <v>107</v>
      </c>
      <c r="Y5605" t="s">
        <v>108</v>
      </c>
      <c r="Z5605" t="s">
        <v>604</v>
      </c>
      <c r="AA5605">
        <v>1</v>
      </c>
      <c r="AB5605">
        <v>0.02</v>
      </c>
      <c r="AC5605" t="s">
        <v>78</v>
      </c>
      <c r="AD5605" s="1">
        <v>42422.755555555559</v>
      </c>
      <c r="AE5605" s="1">
        <v>46114.000011574077</v>
      </c>
      <c r="AF5605">
        <v>0</v>
      </c>
      <c r="AG5605">
        <v>0</v>
      </c>
      <c r="AH5605">
        <v>0</v>
      </c>
      <c r="AI5605">
        <v>0</v>
      </c>
      <c r="AJ5605" t="s">
        <v>55</v>
      </c>
      <c r="AK5605">
        <v>1</v>
      </c>
    </row>
    <row r="5606" spans="1:37" x14ac:dyDescent="0.35">
      <c r="A5606">
        <v>810231</v>
      </c>
      <c r="B5606" t="s">
        <v>56</v>
      </c>
      <c r="C5606" t="s">
        <v>38</v>
      </c>
      <c r="D5606">
        <v>47</v>
      </c>
      <c r="E5606" t="s">
        <v>39</v>
      </c>
      <c r="F5606" t="s">
        <v>40</v>
      </c>
      <c r="G5606" t="s">
        <v>241</v>
      </c>
      <c r="H5606" t="s">
        <v>174</v>
      </c>
      <c r="I5606" t="s">
        <v>242</v>
      </c>
      <c r="J5606" t="s">
        <v>243</v>
      </c>
      <c r="K5606" t="s">
        <v>92</v>
      </c>
      <c r="L5606" t="s">
        <v>93</v>
      </c>
      <c r="M5606" s="1">
        <v>42422.825694444444</v>
      </c>
      <c r="N5606" t="s">
        <v>3832</v>
      </c>
      <c r="O5606" t="s">
        <v>312</v>
      </c>
      <c r="P5606">
        <v>2016</v>
      </c>
      <c r="Q5606">
        <v>2</v>
      </c>
      <c r="R5606" t="s">
        <v>3654</v>
      </c>
      <c r="S5606">
        <v>22</v>
      </c>
      <c r="T5606" t="s">
        <v>1491</v>
      </c>
      <c r="U5606">
        <v>8</v>
      </c>
      <c r="V5606">
        <v>2</v>
      </c>
      <c r="W5606">
        <v>19</v>
      </c>
      <c r="X5606" t="s">
        <v>107</v>
      </c>
      <c r="Y5606" t="s">
        <v>108</v>
      </c>
      <c r="Z5606" t="s">
        <v>953</v>
      </c>
      <c r="AA5606">
        <v>188</v>
      </c>
      <c r="AB5606">
        <v>3.13</v>
      </c>
      <c r="AC5606" t="s">
        <v>96</v>
      </c>
      <c r="AD5606" s="1">
        <v>42422.742361111108</v>
      </c>
      <c r="AE5606" s="1">
        <v>46114.002175925925</v>
      </c>
      <c r="AF5606">
        <v>0</v>
      </c>
      <c r="AG5606">
        <v>0</v>
      </c>
      <c r="AH5606">
        <v>0</v>
      </c>
      <c r="AI5606">
        <v>0</v>
      </c>
      <c r="AJ5606" t="s">
        <v>55</v>
      </c>
      <c r="AK5606">
        <v>1</v>
      </c>
    </row>
    <row r="5607" spans="1:37" x14ac:dyDescent="0.35">
      <c r="A5607">
        <v>809102</v>
      </c>
      <c r="B5607" t="s">
        <v>56</v>
      </c>
      <c r="C5607" t="s">
        <v>68</v>
      </c>
      <c r="D5607">
        <v>34</v>
      </c>
      <c r="E5607" t="s">
        <v>69</v>
      </c>
      <c r="F5607" t="s">
        <v>146</v>
      </c>
      <c r="G5607" t="s">
        <v>139</v>
      </c>
      <c r="H5607" t="s">
        <v>98</v>
      </c>
      <c r="I5607" t="s">
        <v>624</v>
      </c>
      <c r="J5607" t="s">
        <v>142</v>
      </c>
      <c r="K5607" t="s">
        <v>75</v>
      </c>
      <c r="L5607" t="s">
        <v>64</v>
      </c>
      <c r="M5607" s="1">
        <v>42422.802083333336</v>
      </c>
      <c r="N5607" t="s">
        <v>3832</v>
      </c>
      <c r="O5607" t="s">
        <v>1539</v>
      </c>
      <c r="P5607">
        <v>2016</v>
      </c>
      <c r="Q5607">
        <v>2</v>
      </c>
      <c r="R5607" t="s">
        <v>3654</v>
      </c>
      <c r="S5607">
        <v>22</v>
      </c>
      <c r="T5607" t="s">
        <v>1491</v>
      </c>
      <c r="U5607">
        <v>8</v>
      </c>
      <c r="V5607">
        <v>2</v>
      </c>
      <c r="W5607">
        <v>19</v>
      </c>
      <c r="X5607" t="s">
        <v>107</v>
      </c>
      <c r="Y5607" t="s">
        <v>108</v>
      </c>
      <c r="Z5607" t="s">
        <v>324</v>
      </c>
      <c r="AA5607">
        <v>35</v>
      </c>
      <c r="AB5607">
        <v>0.57999999999999996</v>
      </c>
      <c r="AC5607" t="s">
        <v>78</v>
      </c>
      <c r="AD5607" s="1">
        <v>42422.71875</v>
      </c>
      <c r="AE5607" s="1">
        <v>46114.000405092593</v>
      </c>
      <c r="AF5607">
        <v>0</v>
      </c>
      <c r="AG5607">
        <v>0</v>
      </c>
      <c r="AH5607">
        <v>0</v>
      </c>
      <c r="AI5607">
        <v>0</v>
      </c>
      <c r="AJ5607" t="s">
        <v>55</v>
      </c>
      <c r="AK5607">
        <v>1</v>
      </c>
    </row>
    <row r="5608" spans="1:37" x14ac:dyDescent="0.35">
      <c r="A5608">
        <v>2422252</v>
      </c>
      <c r="B5608" t="s">
        <v>56</v>
      </c>
      <c r="C5608" t="s">
        <v>68</v>
      </c>
      <c r="D5608">
        <v>41</v>
      </c>
      <c r="E5608" t="s">
        <v>138</v>
      </c>
      <c r="F5608" t="s">
        <v>40</v>
      </c>
      <c r="G5608" t="s">
        <v>367</v>
      </c>
      <c r="H5608" t="s">
        <v>545</v>
      </c>
      <c r="I5608" t="s">
        <v>1143</v>
      </c>
      <c r="J5608" t="s">
        <v>369</v>
      </c>
      <c r="K5608" t="s">
        <v>385</v>
      </c>
      <c r="L5608" t="s">
        <v>93</v>
      </c>
      <c r="M5608" s="1">
        <v>42422.791666666664</v>
      </c>
      <c r="N5608" t="s">
        <v>3832</v>
      </c>
      <c r="O5608" t="s">
        <v>697</v>
      </c>
      <c r="P5608">
        <v>2016</v>
      </c>
      <c r="Q5608">
        <v>2</v>
      </c>
      <c r="R5608" t="s">
        <v>3654</v>
      </c>
      <c r="S5608">
        <v>22</v>
      </c>
      <c r="T5608" t="s">
        <v>1491</v>
      </c>
      <c r="U5608">
        <v>8</v>
      </c>
      <c r="V5608">
        <v>2</v>
      </c>
      <c r="W5608">
        <v>19</v>
      </c>
      <c r="X5608" t="s">
        <v>107</v>
      </c>
      <c r="Y5608" t="s">
        <v>108</v>
      </c>
      <c r="Z5608" t="s">
        <v>3093</v>
      </c>
      <c r="AA5608">
        <v>3142</v>
      </c>
      <c r="AB5608">
        <v>52.37</v>
      </c>
      <c r="AC5608" t="s">
        <v>130</v>
      </c>
      <c r="AD5608" s="1">
        <v>42422.708333333336</v>
      </c>
      <c r="AE5608" s="1">
        <v>46114.036365740743</v>
      </c>
      <c r="AF5608">
        <v>0</v>
      </c>
      <c r="AG5608">
        <v>0</v>
      </c>
      <c r="AH5608">
        <v>0</v>
      </c>
      <c r="AI5608">
        <v>0</v>
      </c>
      <c r="AJ5608" t="s">
        <v>55</v>
      </c>
      <c r="AK5608">
        <v>1</v>
      </c>
    </row>
    <row r="5609" spans="1:37" x14ac:dyDescent="0.35">
      <c r="A5609">
        <v>809035</v>
      </c>
      <c r="B5609" t="s">
        <v>56</v>
      </c>
      <c r="C5609" t="s">
        <v>68</v>
      </c>
      <c r="D5609">
        <v>42</v>
      </c>
      <c r="E5609" t="s">
        <v>138</v>
      </c>
      <c r="F5609" t="s">
        <v>40</v>
      </c>
      <c r="G5609" t="s">
        <v>627</v>
      </c>
      <c r="H5609" t="s">
        <v>247</v>
      </c>
      <c r="I5609" t="s">
        <v>1869</v>
      </c>
      <c r="J5609" t="s">
        <v>629</v>
      </c>
      <c r="K5609" t="s">
        <v>385</v>
      </c>
      <c r="L5609" t="s">
        <v>93</v>
      </c>
      <c r="M5609" s="1">
        <v>42422.779861111114</v>
      </c>
      <c r="N5609" t="s">
        <v>3832</v>
      </c>
      <c r="O5609" t="s">
        <v>718</v>
      </c>
      <c r="P5609">
        <v>2016</v>
      </c>
      <c r="Q5609">
        <v>2</v>
      </c>
      <c r="R5609" t="s">
        <v>3654</v>
      </c>
      <c r="S5609">
        <v>22</v>
      </c>
      <c r="T5609" t="s">
        <v>1491</v>
      </c>
      <c r="U5609">
        <v>8</v>
      </c>
      <c r="V5609">
        <v>2</v>
      </c>
      <c r="W5609">
        <v>18</v>
      </c>
      <c r="X5609" t="s">
        <v>107</v>
      </c>
      <c r="Y5609" t="s">
        <v>108</v>
      </c>
      <c r="Z5609" t="s">
        <v>536</v>
      </c>
      <c r="AA5609">
        <v>98</v>
      </c>
      <c r="AB5609">
        <v>1.63</v>
      </c>
      <c r="AC5609" t="s">
        <v>96</v>
      </c>
      <c r="AD5609" s="1">
        <v>42422.696527777778</v>
      </c>
      <c r="AE5609" s="1">
        <v>46114.001134259262</v>
      </c>
      <c r="AF5609">
        <v>0</v>
      </c>
      <c r="AG5609">
        <v>0</v>
      </c>
      <c r="AH5609">
        <v>0</v>
      </c>
      <c r="AI5609">
        <v>0</v>
      </c>
      <c r="AJ5609" t="s">
        <v>55</v>
      </c>
      <c r="AK5609">
        <v>1</v>
      </c>
    </row>
    <row r="5610" spans="1:37" x14ac:dyDescent="0.35">
      <c r="A5610">
        <v>810047</v>
      </c>
      <c r="B5610" t="s">
        <v>37</v>
      </c>
      <c r="C5610" t="s">
        <v>38</v>
      </c>
      <c r="D5610">
        <v>46</v>
      </c>
      <c r="E5610" t="s">
        <v>39</v>
      </c>
      <c r="F5610" t="s">
        <v>155</v>
      </c>
      <c r="G5610" t="s">
        <v>1617</v>
      </c>
      <c r="H5610" t="s">
        <v>60</v>
      </c>
      <c r="I5610" t="s">
        <v>3219</v>
      </c>
      <c r="J5610" t="s">
        <v>3841</v>
      </c>
      <c r="K5610" t="s">
        <v>143</v>
      </c>
      <c r="L5610" t="s">
        <v>144</v>
      </c>
      <c r="M5610" s="1">
        <v>42422.777777777781</v>
      </c>
      <c r="N5610" t="s">
        <v>3832</v>
      </c>
      <c r="O5610" t="s">
        <v>2010</v>
      </c>
      <c r="P5610">
        <v>2016</v>
      </c>
      <c r="Q5610">
        <v>2</v>
      </c>
      <c r="R5610" t="s">
        <v>3654</v>
      </c>
      <c r="S5610">
        <v>22</v>
      </c>
      <c r="T5610" t="s">
        <v>1491</v>
      </c>
      <c r="U5610">
        <v>8</v>
      </c>
      <c r="V5610">
        <v>2</v>
      </c>
      <c r="W5610">
        <v>18</v>
      </c>
      <c r="X5610" t="s">
        <v>107</v>
      </c>
      <c r="Y5610" t="s">
        <v>108</v>
      </c>
      <c r="Z5610" t="s">
        <v>123</v>
      </c>
      <c r="AA5610">
        <v>75</v>
      </c>
      <c r="AB5610">
        <v>1.25</v>
      </c>
      <c r="AC5610" t="s">
        <v>96</v>
      </c>
      <c r="AD5610" s="1">
        <v>42422.694444444445</v>
      </c>
      <c r="AE5610" s="1">
        <v>46114.000868055555</v>
      </c>
      <c r="AF5610">
        <v>0</v>
      </c>
      <c r="AG5610">
        <v>0</v>
      </c>
      <c r="AH5610">
        <v>0</v>
      </c>
      <c r="AI5610">
        <v>0</v>
      </c>
      <c r="AJ5610" t="s">
        <v>55</v>
      </c>
      <c r="AK5610">
        <v>1</v>
      </c>
    </row>
    <row r="5611" spans="1:37" x14ac:dyDescent="0.35">
      <c r="A5611">
        <v>810406</v>
      </c>
      <c r="B5611" t="s">
        <v>56</v>
      </c>
      <c r="C5611" t="s">
        <v>195</v>
      </c>
      <c r="D5611">
        <v>38</v>
      </c>
      <c r="E5611" t="s">
        <v>138</v>
      </c>
      <c r="F5611" t="s">
        <v>40</v>
      </c>
      <c r="G5611" t="s">
        <v>156</v>
      </c>
      <c r="H5611" t="s">
        <v>98</v>
      </c>
      <c r="I5611" t="s">
        <v>196</v>
      </c>
      <c r="J5611" t="s">
        <v>159</v>
      </c>
      <c r="K5611" t="s">
        <v>385</v>
      </c>
      <c r="L5611" t="s">
        <v>93</v>
      </c>
      <c r="M5611" s="1">
        <v>42422.776388888888</v>
      </c>
      <c r="N5611" t="s">
        <v>3832</v>
      </c>
      <c r="O5611" t="s">
        <v>328</v>
      </c>
      <c r="P5611">
        <v>2016</v>
      </c>
      <c r="Q5611">
        <v>2</v>
      </c>
      <c r="R5611" t="s">
        <v>3654</v>
      </c>
      <c r="S5611">
        <v>22</v>
      </c>
      <c r="T5611" t="s">
        <v>1491</v>
      </c>
      <c r="U5611">
        <v>8</v>
      </c>
      <c r="V5611">
        <v>2</v>
      </c>
      <c r="W5611">
        <v>18</v>
      </c>
      <c r="X5611" t="s">
        <v>107</v>
      </c>
      <c r="Y5611" t="s">
        <v>108</v>
      </c>
      <c r="Z5611" t="s">
        <v>137</v>
      </c>
      <c r="AA5611">
        <v>52</v>
      </c>
      <c r="AB5611">
        <v>0.87</v>
      </c>
      <c r="AC5611" t="s">
        <v>78</v>
      </c>
      <c r="AD5611" s="1">
        <v>42422.693055555559</v>
      </c>
      <c r="AE5611" s="1">
        <v>46114.000601851854</v>
      </c>
      <c r="AF5611">
        <v>0</v>
      </c>
      <c r="AG5611">
        <v>0</v>
      </c>
      <c r="AH5611">
        <v>0</v>
      </c>
      <c r="AI5611">
        <v>0</v>
      </c>
      <c r="AJ5611" t="s">
        <v>55</v>
      </c>
      <c r="AK5611">
        <v>1</v>
      </c>
    </row>
    <row r="5612" spans="1:37" x14ac:dyDescent="0.35">
      <c r="A5612">
        <v>810645</v>
      </c>
      <c r="B5612" t="s">
        <v>56</v>
      </c>
      <c r="C5612" t="s">
        <v>79</v>
      </c>
      <c r="D5612">
        <v>31</v>
      </c>
      <c r="E5612" t="s">
        <v>69</v>
      </c>
      <c r="F5612" t="s">
        <v>155</v>
      </c>
      <c r="G5612" t="s">
        <v>505</v>
      </c>
      <c r="H5612" t="s">
        <v>436</v>
      </c>
      <c r="I5612" t="s">
        <v>1758</v>
      </c>
      <c r="J5612" t="s">
        <v>507</v>
      </c>
      <c r="K5612" t="s">
        <v>385</v>
      </c>
      <c r="L5612" t="s">
        <v>93</v>
      </c>
      <c r="M5612" s="1">
        <v>42422.774305555555</v>
      </c>
      <c r="N5612" t="s">
        <v>3832</v>
      </c>
      <c r="O5612" t="s">
        <v>1281</v>
      </c>
      <c r="P5612">
        <v>2016</v>
      </c>
      <c r="Q5612">
        <v>2</v>
      </c>
      <c r="R5612" t="s">
        <v>3654</v>
      </c>
      <c r="S5612">
        <v>22</v>
      </c>
      <c r="T5612" t="s">
        <v>1491</v>
      </c>
      <c r="U5612">
        <v>8</v>
      </c>
      <c r="V5612">
        <v>2</v>
      </c>
      <c r="W5612">
        <v>18</v>
      </c>
      <c r="X5612" t="s">
        <v>107</v>
      </c>
      <c r="Y5612" t="s">
        <v>108</v>
      </c>
      <c r="Z5612" t="s">
        <v>109</v>
      </c>
      <c r="AA5612">
        <v>58</v>
      </c>
      <c r="AB5612">
        <v>0.97</v>
      </c>
      <c r="AC5612" t="s">
        <v>78</v>
      </c>
      <c r="AD5612" s="1">
        <v>42422.690972222219</v>
      </c>
      <c r="AE5612" s="1">
        <v>46114.000671296293</v>
      </c>
      <c r="AF5612">
        <v>0</v>
      </c>
      <c r="AG5612">
        <v>0</v>
      </c>
      <c r="AH5612">
        <v>1</v>
      </c>
      <c r="AI5612">
        <v>0</v>
      </c>
      <c r="AJ5612" t="s">
        <v>55</v>
      </c>
      <c r="AK5612">
        <v>1</v>
      </c>
    </row>
    <row r="5613" spans="1:37" x14ac:dyDescent="0.35">
      <c r="A5613">
        <v>809636</v>
      </c>
      <c r="B5613" t="s">
        <v>56</v>
      </c>
      <c r="C5613" t="s">
        <v>38</v>
      </c>
      <c r="D5613">
        <v>28</v>
      </c>
      <c r="E5613" t="s">
        <v>69</v>
      </c>
      <c r="F5613" t="s">
        <v>155</v>
      </c>
      <c r="G5613" t="s">
        <v>262</v>
      </c>
      <c r="H5613" t="s">
        <v>190</v>
      </c>
      <c r="I5613" t="s">
        <v>603</v>
      </c>
      <c r="J5613" t="s">
        <v>264</v>
      </c>
      <c r="K5613" t="s">
        <v>84</v>
      </c>
      <c r="L5613" t="s">
        <v>85</v>
      </c>
      <c r="M5613" s="1">
        <v>42422.769444444442</v>
      </c>
      <c r="N5613" t="s">
        <v>3832</v>
      </c>
      <c r="O5613" t="s">
        <v>730</v>
      </c>
      <c r="P5613">
        <v>2016</v>
      </c>
      <c r="Q5613">
        <v>2</v>
      </c>
      <c r="R5613" t="s">
        <v>3654</v>
      </c>
      <c r="S5613">
        <v>22</v>
      </c>
      <c r="T5613" t="s">
        <v>1491</v>
      </c>
      <c r="U5613">
        <v>8</v>
      </c>
      <c r="V5613">
        <v>2</v>
      </c>
      <c r="W5613">
        <v>18</v>
      </c>
      <c r="X5613" t="s">
        <v>107</v>
      </c>
      <c r="Y5613" t="s">
        <v>108</v>
      </c>
      <c r="Z5613" t="s">
        <v>532</v>
      </c>
      <c r="AA5613">
        <v>6</v>
      </c>
      <c r="AB5613">
        <v>0.1</v>
      </c>
      <c r="AC5613" t="s">
        <v>78</v>
      </c>
      <c r="AD5613" s="1">
        <v>42422.686111111114</v>
      </c>
      <c r="AE5613" s="1">
        <v>46114.000069444446</v>
      </c>
      <c r="AF5613">
        <v>0</v>
      </c>
      <c r="AG5613">
        <v>0</v>
      </c>
      <c r="AH5613">
        <v>0</v>
      </c>
      <c r="AI5613">
        <v>0</v>
      </c>
      <c r="AJ5613" t="s">
        <v>55</v>
      </c>
      <c r="AK5613">
        <v>1</v>
      </c>
    </row>
    <row r="5614" spans="1:37" x14ac:dyDescent="0.35">
      <c r="A5614">
        <v>810525</v>
      </c>
      <c r="B5614" t="s">
        <v>56</v>
      </c>
      <c r="C5614" t="s">
        <v>195</v>
      </c>
      <c r="D5614">
        <v>48</v>
      </c>
      <c r="E5614" t="s">
        <v>39</v>
      </c>
      <c r="F5614" t="s">
        <v>40</v>
      </c>
      <c r="G5614" t="s">
        <v>921</v>
      </c>
      <c r="H5614" t="s">
        <v>295</v>
      </c>
      <c r="I5614" t="s">
        <v>1121</v>
      </c>
      <c r="J5614" t="s">
        <v>923</v>
      </c>
      <c r="K5614" t="s">
        <v>151</v>
      </c>
      <c r="L5614" t="s">
        <v>144</v>
      </c>
      <c r="M5614" s="1">
        <v>42422.768750000003</v>
      </c>
      <c r="N5614" t="s">
        <v>3832</v>
      </c>
      <c r="O5614" t="s">
        <v>1543</v>
      </c>
      <c r="P5614">
        <v>2016</v>
      </c>
      <c r="Q5614">
        <v>2</v>
      </c>
      <c r="R5614" t="s">
        <v>3654</v>
      </c>
      <c r="S5614">
        <v>22</v>
      </c>
      <c r="T5614" t="s">
        <v>1491</v>
      </c>
      <c r="U5614">
        <v>8</v>
      </c>
      <c r="V5614">
        <v>2</v>
      </c>
      <c r="W5614">
        <v>18</v>
      </c>
      <c r="X5614" t="s">
        <v>107</v>
      </c>
      <c r="Y5614" t="s">
        <v>108</v>
      </c>
      <c r="Z5614" t="s">
        <v>1567</v>
      </c>
      <c r="AA5614">
        <v>300</v>
      </c>
      <c r="AB5614">
        <v>5</v>
      </c>
      <c r="AC5614" t="s">
        <v>54</v>
      </c>
      <c r="AD5614" s="1">
        <v>42422.685416666667</v>
      </c>
      <c r="AE5614" s="1">
        <v>46114.003472222219</v>
      </c>
      <c r="AF5614">
        <v>0</v>
      </c>
      <c r="AG5614">
        <v>0</v>
      </c>
      <c r="AH5614">
        <v>0</v>
      </c>
      <c r="AI5614">
        <v>0</v>
      </c>
      <c r="AJ5614" t="s">
        <v>55</v>
      </c>
      <c r="AK5614">
        <v>1</v>
      </c>
    </row>
    <row r="5615" spans="1:37" x14ac:dyDescent="0.35">
      <c r="A5615">
        <v>808634</v>
      </c>
      <c r="B5615" t="s">
        <v>56</v>
      </c>
      <c r="C5615" t="s">
        <v>195</v>
      </c>
      <c r="D5615">
        <v>26</v>
      </c>
      <c r="E5615" t="s">
        <v>69</v>
      </c>
      <c r="F5615" t="s">
        <v>40</v>
      </c>
      <c r="G5615" t="s">
        <v>97</v>
      </c>
      <c r="H5615" t="s">
        <v>190</v>
      </c>
      <c r="I5615" t="s">
        <v>421</v>
      </c>
      <c r="J5615" t="s">
        <v>100</v>
      </c>
      <c r="K5615" t="s">
        <v>92</v>
      </c>
      <c r="L5615" t="s">
        <v>93</v>
      </c>
      <c r="M5615" s="1">
        <v>42422.76666666667</v>
      </c>
      <c r="N5615" t="s">
        <v>3832</v>
      </c>
      <c r="O5615" t="s">
        <v>735</v>
      </c>
      <c r="P5615">
        <v>2016</v>
      </c>
      <c r="Q5615">
        <v>2</v>
      </c>
      <c r="R5615" t="s">
        <v>3654</v>
      </c>
      <c r="S5615">
        <v>22</v>
      </c>
      <c r="T5615" t="s">
        <v>1491</v>
      </c>
      <c r="U5615">
        <v>8</v>
      </c>
      <c r="V5615">
        <v>2</v>
      </c>
      <c r="W5615">
        <v>18</v>
      </c>
      <c r="X5615" t="s">
        <v>107</v>
      </c>
      <c r="Y5615" t="s">
        <v>108</v>
      </c>
      <c r="Z5615" t="s">
        <v>3215</v>
      </c>
      <c r="AA5615">
        <v>800</v>
      </c>
      <c r="AB5615">
        <v>13.33</v>
      </c>
      <c r="AC5615" t="s">
        <v>54</v>
      </c>
      <c r="AD5615" s="1">
        <v>42422.683333333334</v>
      </c>
      <c r="AE5615" s="1">
        <v>46114.009259259263</v>
      </c>
      <c r="AF5615">
        <v>0</v>
      </c>
      <c r="AG5615">
        <v>0</v>
      </c>
      <c r="AH5615">
        <v>0</v>
      </c>
      <c r="AI5615">
        <v>0</v>
      </c>
      <c r="AJ5615" t="s">
        <v>55</v>
      </c>
      <c r="AK5615">
        <v>1</v>
      </c>
    </row>
    <row r="5616" spans="1:37" x14ac:dyDescent="0.35">
      <c r="A5616">
        <v>808961</v>
      </c>
      <c r="B5616" t="s">
        <v>56</v>
      </c>
      <c r="C5616" t="s">
        <v>68</v>
      </c>
      <c r="D5616">
        <v>27</v>
      </c>
      <c r="E5616" t="s">
        <v>69</v>
      </c>
      <c r="F5616" t="s">
        <v>40</v>
      </c>
      <c r="G5616" t="s">
        <v>189</v>
      </c>
      <c r="H5616" t="s">
        <v>215</v>
      </c>
      <c r="I5616" t="s">
        <v>622</v>
      </c>
      <c r="J5616" t="s">
        <v>192</v>
      </c>
      <c r="K5616" t="s">
        <v>63</v>
      </c>
      <c r="L5616" t="s">
        <v>64</v>
      </c>
      <c r="M5616" s="1">
        <v>42422.76666666667</v>
      </c>
      <c r="N5616" t="s">
        <v>3832</v>
      </c>
      <c r="O5616" t="s">
        <v>735</v>
      </c>
      <c r="P5616">
        <v>2016</v>
      </c>
      <c r="Q5616">
        <v>2</v>
      </c>
      <c r="R5616" t="s">
        <v>3654</v>
      </c>
      <c r="S5616">
        <v>22</v>
      </c>
      <c r="T5616" t="s">
        <v>1491</v>
      </c>
      <c r="U5616">
        <v>8</v>
      </c>
      <c r="V5616">
        <v>2</v>
      </c>
      <c r="W5616">
        <v>18</v>
      </c>
      <c r="X5616" t="s">
        <v>107</v>
      </c>
      <c r="Y5616" t="s">
        <v>108</v>
      </c>
      <c r="Z5616" t="s">
        <v>3842</v>
      </c>
      <c r="AA5616">
        <v>419</v>
      </c>
      <c r="AB5616">
        <v>6.98</v>
      </c>
      <c r="AC5616" t="s">
        <v>54</v>
      </c>
      <c r="AD5616" s="1">
        <v>42422.683333333334</v>
      </c>
      <c r="AE5616" s="1">
        <v>46114.004849537036</v>
      </c>
      <c r="AF5616">
        <v>0</v>
      </c>
      <c r="AG5616">
        <v>0</v>
      </c>
      <c r="AH5616">
        <v>0</v>
      </c>
      <c r="AI5616">
        <v>0</v>
      </c>
      <c r="AJ5616" t="s">
        <v>55</v>
      </c>
      <c r="AK5616">
        <v>1</v>
      </c>
    </row>
    <row r="5617" spans="1:37" x14ac:dyDescent="0.35">
      <c r="A5617">
        <v>810533</v>
      </c>
      <c r="B5617" t="s">
        <v>56</v>
      </c>
      <c r="C5617" t="s">
        <v>38</v>
      </c>
      <c r="D5617">
        <v>49</v>
      </c>
      <c r="E5617" t="s">
        <v>39</v>
      </c>
      <c r="F5617" t="s">
        <v>40</v>
      </c>
      <c r="G5617" t="s">
        <v>220</v>
      </c>
      <c r="H5617" t="s">
        <v>157</v>
      </c>
      <c r="I5617" t="s">
        <v>937</v>
      </c>
      <c r="J5617" t="s">
        <v>222</v>
      </c>
      <c r="K5617" t="s">
        <v>45</v>
      </c>
      <c r="L5617" t="s">
        <v>46</v>
      </c>
      <c r="M5617" s="1">
        <v>42422.765277777777</v>
      </c>
      <c r="N5617" t="s">
        <v>3832</v>
      </c>
      <c r="O5617" t="s">
        <v>1694</v>
      </c>
      <c r="P5617">
        <v>2016</v>
      </c>
      <c r="Q5617">
        <v>2</v>
      </c>
      <c r="R5617" t="s">
        <v>3654</v>
      </c>
      <c r="S5617">
        <v>22</v>
      </c>
      <c r="T5617" t="s">
        <v>1491</v>
      </c>
      <c r="U5617">
        <v>8</v>
      </c>
      <c r="V5617">
        <v>2</v>
      </c>
      <c r="W5617">
        <v>18</v>
      </c>
      <c r="X5617" t="s">
        <v>107</v>
      </c>
      <c r="Y5617" t="s">
        <v>108</v>
      </c>
      <c r="Z5617" t="s">
        <v>117</v>
      </c>
      <c r="AA5617">
        <v>165</v>
      </c>
      <c r="AB5617">
        <v>2.75</v>
      </c>
      <c r="AC5617" t="s">
        <v>96</v>
      </c>
      <c r="AD5617" s="1">
        <v>42422.681944444441</v>
      </c>
      <c r="AE5617" s="1">
        <v>46114.001909722225</v>
      </c>
      <c r="AF5617">
        <v>0</v>
      </c>
      <c r="AG5617">
        <v>0</v>
      </c>
      <c r="AH5617">
        <v>0</v>
      </c>
      <c r="AI5617">
        <v>0</v>
      </c>
      <c r="AJ5617" t="s">
        <v>55</v>
      </c>
      <c r="AK5617">
        <v>1</v>
      </c>
    </row>
    <row r="5618" spans="1:37" x14ac:dyDescent="0.35">
      <c r="A5618">
        <v>810611</v>
      </c>
      <c r="B5618" t="s">
        <v>56</v>
      </c>
      <c r="C5618" t="s">
        <v>131</v>
      </c>
      <c r="D5618">
        <v>39</v>
      </c>
      <c r="E5618" t="s">
        <v>138</v>
      </c>
      <c r="F5618" t="s">
        <v>155</v>
      </c>
      <c r="G5618" t="s">
        <v>691</v>
      </c>
      <c r="H5618" t="s">
        <v>382</v>
      </c>
      <c r="I5618" t="s">
        <v>712</v>
      </c>
      <c r="J5618" t="s">
        <v>693</v>
      </c>
      <c r="K5618" t="s">
        <v>385</v>
      </c>
      <c r="L5618" t="s">
        <v>93</v>
      </c>
      <c r="M5618" s="1">
        <v>42422.76458333333</v>
      </c>
      <c r="N5618" t="s">
        <v>3832</v>
      </c>
      <c r="O5618" t="s">
        <v>2187</v>
      </c>
      <c r="P5618">
        <v>2016</v>
      </c>
      <c r="Q5618">
        <v>2</v>
      </c>
      <c r="R5618" t="s">
        <v>3654</v>
      </c>
      <c r="S5618">
        <v>22</v>
      </c>
      <c r="T5618" t="s">
        <v>1491</v>
      </c>
      <c r="U5618">
        <v>8</v>
      </c>
      <c r="V5618">
        <v>2</v>
      </c>
      <c r="W5618">
        <v>18</v>
      </c>
      <c r="X5618" t="s">
        <v>107</v>
      </c>
      <c r="Y5618" t="s">
        <v>108</v>
      </c>
      <c r="Z5618" t="s">
        <v>1252</v>
      </c>
      <c r="AA5618">
        <v>96</v>
      </c>
      <c r="AB5618">
        <v>1.6</v>
      </c>
      <c r="AC5618" t="s">
        <v>96</v>
      </c>
      <c r="AD5618" s="1">
        <v>42422.681250000001</v>
      </c>
      <c r="AE5618" s="1">
        <v>46114.001111111109</v>
      </c>
      <c r="AF5618">
        <v>0</v>
      </c>
      <c r="AG5618">
        <v>0</v>
      </c>
      <c r="AH5618">
        <v>0</v>
      </c>
      <c r="AI5618">
        <v>0</v>
      </c>
      <c r="AJ5618" t="s">
        <v>55</v>
      </c>
      <c r="AK5618">
        <v>1</v>
      </c>
    </row>
    <row r="5619" spans="1:37" x14ac:dyDescent="0.35">
      <c r="A5619">
        <v>809325</v>
      </c>
      <c r="B5619" t="s">
        <v>37</v>
      </c>
      <c r="C5619" t="s">
        <v>38</v>
      </c>
      <c r="D5619">
        <v>15</v>
      </c>
      <c r="E5619" t="s">
        <v>283</v>
      </c>
      <c r="F5619" t="s">
        <v>261</v>
      </c>
      <c r="G5619" t="s">
        <v>701</v>
      </c>
      <c r="H5619" t="s">
        <v>180</v>
      </c>
      <c r="I5619" t="s">
        <v>2754</v>
      </c>
      <c r="J5619" t="s">
        <v>2755</v>
      </c>
      <c r="K5619" t="s">
        <v>75</v>
      </c>
      <c r="L5619" t="s">
        <v>64</v>
      </c>
      <c r="M5619" s="1">
        <v>42422.763888888891</v>
      </c>
      <c r="N5619" t="s">
        <v>3832</v>
      </c>
      <c r="O5619" t="s">
        <v>2014</v>
      </c>
      <c r="P5619">
        <v>2016</v>
      </c>
      <c r="Q5619">
        <v>2</v>
      </c>
      <c r="R5619" t="s">
        <v>3654</v>
      </c>
      <c r="S5619">
        <v>22</v>
      </c>
      <c r="T5619" t="s">
        <v>1491</v>
      </c>
      <c r="U5619">
        <v>8</v>
      </c>
      <c r="V5619">
        <v>2</v>
      </c>
      <c r="W5619">
        <v>18</v>
      </c>
      <c r="X5619" t="s">
        <v>107</v>
      </c>
      <c r="Y5619" t="s">
        <v>108</v>
      </c>
      <c r="Z5619" t="s">
        <v>835</v>
      </c>
      <c r="AA5619">
        <v>33</v>
      </c>
      <c r="AB5619">
        <v>0.55000000000000004</v>
      </c>
      <c r="AC5619" t="s">
        <v>78</v>
      </c>
      <c r="AD5619" s="1">
        <v>42422.680555555555</v>
      </c>
      <c r="AE5619" s="1">
        <v>46114.000381944446</v>
      </c>
      <c r="AF5619">
        <v>0</v>
      </c>
      <c r="AG5619">
        <v>0</v>
      </c>
      <c r="AH5619">
        <v>0</v>
      </c>
      <c r="AI5619">
        <v>0</v>
      </c>
      <c r="AJ5619" t="s">
        <v>55</v>
      </c>
      <c r="AK5619">
        <v>1</v>
      </c>
    </row>
    <row r="5620" spans="1:37" x14ac:dyDescent="0.35">
      <c r="A5620">
        <v>809589</v>
      </c>
      <c r="B5620" t="s">
        <v>37</v>
      </c>
      <c r="C5620" t="s">
        <v>195</v>
      </c>
      <c r="D5620">
        <v>33</v>
      </c>
      <c r="E5620" t="s">
        <v>69</v>
      </c>
      <c r="F5620" t="s">
        <v>261</v>
      </c>
      <c r="G5620" t="s">
        <v>111</v>
      </c>
      <c r="H5620" t="s">
        <v>112</v>
      </c>
      <c r="I5620" t="s">
        <v>3513</v>
      </c>
      <c r="J5620" t="s">
        <v>3514</v>
      </c>
      <c r="K5620" t="s">
        <v>84</v>
      </c>
      <c r="L5620" t="s">
        <v>85</v>
      </c>
      <c r="M5620" s="1">
        <v>42422.756249999999</v>
      </c>
      <c r="N5620" t="s">
        <v>3832</v>
      </c>
      <c r="O5620" t="s">
        <v>1697</v>
      </c>
      <c r="P5620">
        <v>2016</v>
      </c>
      <c r="Q5620">
        <v>2</v>
      </c>
      <c r="R5620" t="s">
        <v>3654</v>
      </c>
      <c r="S5620">
        <v>22</v>
      </c>
      <c r="T5620" t="s">
        <v>1491</v>
      </c>
      <c r="U5620">
        <v>8</v>
      </c>
      <c r="V5620">
        <v>2</v>
      </c>
      <c r="W5620">
        <v>18</v>
      </c>
      <c r="X5620" t="s">
        <v>107</v>
      </c>
      <c r="Y5620" t="s">
        <v>108</v>
      </c>
      <c r="Z5620" t="s">
        <v>66</v>
      </c>
      <c r="AA5620">
        <v>0</v>
      </c>
      <c r="AB5620">
        <v>0</v>
      </c>
      <c r="AC5620" t="s">
        <v>67</v>
      </c>
      <c r="AD5620" s="1">
        <v>42422.67291666667</v>
      </c>
      <c r="AE5620" s="1">
        <v>46114</v>
      </c>
      <c r="AF5620">
        <v>0</v>
      </c>
      <c r="AG5620">
        <v>0</v>
      </c>
      <c r="AH5620">
        <v>0</v>
      </c>
      <c r="AI5620">
        <v>0</v>
      </c>
      <c r="AJ5620" t="s">
        <v>55</v>
      </c>
      <c r="AK5620">
        <v>1</v>
      </c>
    </row>
    <row r="5621" spans="1:37" x14ac:dyDescent="0.35">
      <c r="A5621">
        <v>810608</v>
      </c>
      <c r="B5621" t="s">
        <v>56</v>
      </c>
      <c r="C5621" t="s">
        <v>131</v>
      </c>
      <c r="D5621">
        <v>44</v>
      </c>
      <c r="E5621" t="s">
        <v>138</v>
      </c>
      <c r="F5621" t="s">
        <v>110</v>
      </c>
      <c r="G5621" t="s">
        <v>236</v>
      </c>
      <c r="H5621" t="s">
        <v>382</v>
      </c>
      <c r="I5621" t="s">
        <v>852</v>
      </c>
      <c r="J5621" t="s">
        <v>238</v>
      </c>
      <c r="K5621" t="s">
        <v>385</v>
      </c>
      <c r="L5621" t="s">
        <v>93</v>
      </c>
      <c r="M5621" s="1">
        <v>42422.742361111108</v>
      </c>
      <c r="N5621" t="s">
        <v>3832</v>
      </c>
      <c r="O5621" t="s">
        <v>2192</v>
      </c>
      <c r="P5621">
        <v>2016</v>
      </c>
      <c r="Q5621">
        <v>2</v>
      </c>
      <c r="R5621" t="s">
        <v>3654</v>
      </c>
      <c r="S5621">
        <v>22</v>
      </c>
      <c r="T5621" t="s">
        <v>1491</v>
      </c>
      <c r="U5621">
        <v>8</v>
      </c>
      <c r="V5621">
        <v>2</v>
      </c>
      <c r="W5621">
        <v>17</v>
      </c>
      <c r="X5621" t="s">
        <v>344</v>
      </c>
      <c r="Y5621" t="s">
        <v>345</v>
      </c>
      <c r="Z5621" t="s">
        <v>3843</v>
      </c>
      <c r="AA5621">
        <v>1314</v>
      </c>
      <c r="AB5621">
        <v>21.9</v>
      </c>
      <c r="AC5621" t="s">
        <v>178</v>
      </c>
      <c r="AD5621" s="1">
        <v>42422.65902777778</v>
      </c>
      <c r="AE5621" s="1">
        <v>46114.015208333331</v>
      </c>
      <c r="AF5621">
        <v>0</v>
      </c>
      <c r="AG5621">
        <v>0</v>
      </c>
      <c r="AH5621">
        <v>0</v>
      </c>
      <c r="AI5621">
        <v>0</v>
      </c>
      <c r="AJ5621" t="s">
        <v>55</v>
      </c>
      <c r="AK5621">
        <v>1</v>
      </c>
    </row>
    <row r="5622" spans="1:37" x14ac:dyDescent="0.35">
      <c r="A5622">
        <v>2288904</v>
      </c>
      <c r="B5622" t="s">
        <v>56</v>
      </c>
      <c r="C5622" t="s">
        <v>38</v>
      </c>
      <c r="D5622">
        <v>35</v>
      </c>
      <c r="E5622" t="s">
        <v>138</v>
      </c>
      <c r="F5622" t="s">
        <v>40</v>
      </c>
      <c r="G5622" t="s">
        <v>168</v>
      </c>
      <c r="H5622" t="s">
        <v>571</v>
      </c>
      <c r="I5622" t="s">
        <v>667</v>
      </c>
      <c r="J5622" t="s">
        <v>171</v>
      </c>
      <c r="K5622" t="s">
        <v>63</v>
      </c>
      <c r="L5622" t="s">
        <v>64</v>
      </c>
      <c r="M5622" s="1">
        <v>42422.739583333336</v>
      </c>
      <c r="N5622" t="s">
        <v>3832</v>
      </c>
      <c r="O5622" t="s">
        <v>1301</v>
      </c>
      <c r="P5622">
        <v>2016</v>
      </c>
      <c r="Q5622">
        <v>2</v>
      </c>
      <c r="R5622" t="s">
        <v>3654</v>
      </c>
      <c r="S5622">
        <v>22</v>
      </c>
      <c r="T5622" t="s">
        <v>1491</v>
      </c>
      <c r="U5622">
        <v>8</v>
      </c>
      <c r="V5622">
        <v>2</v>
      </c>
      <c r="W5622">
        <v>17</v>
      </c>
      <c r="X5622" t="s">
        <v>344</v>
      </c>
      <c r="Y5622" t="s">
        <v>345</v>
      </c>
      <c r="Z5622" t="s">
        <v>3844</v>
      </c>
      <c r="AA5622">
        <v>505</v>
      </c>
      <c r="AB5622">
        <v>8.42</v>
      </c>
      <c r="AC5622" t="s">
        <v>54</v>
      </c>
      <c r="AD5622" s="1">
        <v>42422.65625</v>
      </c>
      <c r="AE5622" s="1">
        <v>46114.005844907406</v>
      </c>
      <c r="AF5622">
        <v>0</v>
      </c>
      <c r="AG5622">
        <v>0</v>
      </c>
      <c r="AH5622">
        <v>0</v>
      </c>
      <c r="AI5622">
        <v>0</v>
      </c>
      <c r="AJ5622" t="s">
        <v>55</v>
      </c>
      <c r="AK5622">
        <v>1</v>
      </c>
    </row>
    <row r="5623" spans="1:37" x14ac:dyDescent="0.35">
      <c r="A5623">
        <v>2422435</v>
      </c>
      <c r="B5623" t="s">
        <v>56</v>
      </c>
      <c r="C5623" t="s">
        <v>131</v>
      </c>
      <c r="D5623">
        <v>28</v>
      </c>
      <c r="E5623" t="s">
        <v>69</v>
      </c>
      <c r="F5623" t="s">
        <v>40</v>
      </c>
      <c r="G5623" t="s">
        <v>304</v>
      </c>
      <c r="H5623" t="s">
        <v>81</v>
      </c>
      <c r="I5623" t="s">
        <v>526</v>
      </c>
      <c r="J5623" t="s">
        <v>306</v>
      </c>
      <c r="K5623" t="s">
        <v>84</v>
      </c>
      <c r="L5623" t="s">
        <v>85</v>
      </c>
      <c r="M5623" s="1">
        <v>42422.736805555556</v>
      </c>
      <c r="N5623" t="s">
        <v>3832</v>
      </c>
      <c r="O5623" t="s">
        <v>351</v>
      </c>
      <c r="P5623">
        <v>2016</v>
      </c>
      <c r="Q5623">
        <v>2</v>
      </c>
      <c r="R5623" t="s">
        <v>3654</v>
      </c>
      <c r="S5623">
        <v>22</v>
      </c>
      <c r="T5623" t="s">
        <v>1491</v>
      </c>
      <c r="U5623">
        <v>8</v>
      </c>
      <c r="V5623">
        <v>2</v>
      </c>
      <c r="W5623">
        <v>17</v>
      </c>
      <c r="X5623" t="s">
        <v>344</v>
      </c>
      <c r="Y5623" t="s">
        <v>345</v>
      </c>
      <c r="Z5623" t="s">
        <v>3845</v>
      </c>
      <c r="AA5623">
        <v>2331</v>
      </c>
      <c r="AB5623">
        <v>38.85</v>
      </c>
      <c r="AC5623" t="s">
        <v>130</v>
      </c>
      <c r="AD5623" s="1">
        <v>42422.65347222222</v>
      </c>
      <c r="AE5623" s="1">
        <v>46114.026979166665</v>
      </c>
      <c r="AF5623">
        <v>0</v>
      </c>
      <c r="AG5623">
        <v>0</v>
      </c>
      <c r="AH5623">
        <v>0</v>
      </c>
      <c r="AI5623">
        <v>0</v>
      </c>
      <c r="AJ5623" t="s">
        <v>55</v>
      </c>
      <c r="AK5623">
        <v>1</v>
      </c>
    </row>
    <row r="5624" spans="1:37" x14ac:dyDescent="0.35">
      <c r="A5624">
        <v>810205</v>
      </c>
      <c r="B5624" t="s">
        <v>56</v>
      </c>
      <c r="C5624" t="s">
        <v>68</v>
      </c>
      <c r="D5624">
        <v>31</v>
      </c>
      <c r="E5624" t="s">
        <v>69</v>
      </c>
      <c r="F5624" t="s">
        <v>40</v>
      </c>
      <c r="G5624" t="s">
        <v>505</v>
      </c>
      <c r="H5624" t="s">
        <v>98</v>
      </c>
      <c r="I5624" t="s">
        <v>556</v>
      </c>
      <c r="J5624" t="s">
        <v>507</v>
      </c>
      <c r="K5624" t="s">
        <v>385</v>
      </c>
      <c r="L5624" t="s">
        <v>93</v>
      </c>
      <c r="M5624" s="1">
        <v>42422.734027777777</v>
      </c>
      <c r="N5624" t="s">
        <v>3832</v>
      </c>
      <c r="O5624" t="s">
        <v>1846</v>
      </c>
      <c r="P5624">
        <v>2016</v>
      </c>
      <c r="Q5624">
        <v>2</v>
      </c>
      <c r="R5624" t="s">
        <v>3654</v>
      </c>
      <c r="S5624">
        <v>22</v>
      </c>
      <c r="T5624" t="s">
        <v>1491</v>
      </c>
      <c r="U5624">
        <v>8</v>
      </c>
      <c r="V5624">
        <v>2</v>
      </c>
      <c r="W5624">
        <v>17</v>
      </c>
      <c r="X5624" t="s">
        <v>344</v>
      </c>
      <c r="Y5624" t="s">
        <v>345</v>
      </c>
      <c r="Z5624" t="s">
        <v>453</v>
      </c>
      <c r="AA5624">
        <v>134</v>
      </c>
      <c r="AB5624">
        <v>2.23</v>
      </c>
      <c r="AC5624" t="s">
        <v>96</v>
      </c>
      <c r="AD5624" s="1">
        <v>42422.650694444441</v>
      </c>
      <c r="AE5624" s="1">
        <v>46114.001550925925</v>
      </c>
      <c r="AF5624">
        <v>0</v>
      </c>
      <c r="AG5624">
        <v>0</v>
      </c>
      <c r="AH5624">
        <v>0</v>
      </c>
      <c r="AI5624">
        <v>0</v>
      </c>
      <c r="AJ5624" t="s">
        <v>55</v>
      </c>
      <c r="AK5624">
        <v>1</v>
      </c>
    </row>
    <row r="5625" spans="1:37" x14ac:dyDescent="0.35">
      <c r="A5625">
        <v>809744</v>
      </c>
      <c r="B5625" t="s">
        <v>56</v>
      </c>
      <c r="C5625" t="s">
        <v>68</v>
      </c>
      <c r="D5625">
        <v>29</v>
      </c>
      <c r="E5625" t="s">
        <v>69</v>
      </c>
      <c r="F5625" t="s">
        <v>146</v>
      </c>
      <c r="G5625" t="s">
        <v>314</v>
      </c>
      <c r="H5625" t="s">
        <v>81</v>
      </c>
      <c r="I5625" t="s">
        <v>1238</v>
      </c>
      <c r="J5625" t="s">
        <v>316</v>
      </c>
      <c r="K5625" t="s">
        <v>385</v>
      </c>
      <c r="L5625" t="s">
        <v>93</v>
      </c>
      <c r="M5625" s="1">
        <v>42422.730555555558</v>
      </c>
      <c r="N5625" t="s">
        <v>3832</v>
      </c>
      <c r="O5625" t="s">
        <v>1306</v>
      </c>
      <c r="P5625">
        <v>2016</v>
      </c>
      <c r="Q5625">
        <v>2</v>
      </c>
      <c r="R5625" t="s">
        <v>3654</v>
      </c>
      <c r="S5625">
        <v>22</v>
      </c>
      <c r="T5625" t="s">
        <v>1491</v>
      </c>
      <c r="U5625">
        <v>8</v>
      </c>
      <c r="V5625">
        <v>2</v>
      </c>
      <c r="W5625">
        <v>17</v>
      </c>
      <c r="X5625" t="s">
        <v>344</v>
      </c>
      <c r="Y5625" t="s">
        <v>345</v>
      </c>
      <c r="Z5625" t="s">
        <v>66</v>
      </c>
      <c r="AA5625">
        <v>0</v>
      </c>
      <c r="AB5625">
        <v>0</v>
      </c>
      <c r="AC5625" t="s">
        <v>67</v>
      </c>
      <c r="AD5625" s="1">
        <v>42422.647222222222</v>
      </c>
      <c r="AE5625" s="1">
        <v>46114</v>
      </c>
      <c r="AF5625">
        <v>0</v>
      </c>
      <c r="AG5625">
        <v>0</v>
      </c>
      <c r="AH5625">
        <v>0</v>
      </c>
      <c r="AI5625">
        <v>0</v>
      </c>
      <c r="AJ5625" t="s">
        <v>55</v>
      </c>
      <c r="AK5625">
        <v>1</v>
      </c>
    </row>
    <row r="5626" spans="1:37" x14ac:dyDescent="0.35">
      <c r="A5626">
        <v>2288634</v>
      </c>
      <c r="B5626" t="s">
        <v>56</v>
      </c>
      <c r="C5626" t="s">
        <v>131</v>
      </c>
      <c r="D5626">
        <v>25</v>
      </c>
      <c r="E5626" t="s">
        <v>69</v>
      </c>
      <c r="F5626" t="s">
        <v>110</v>
      </c>
      <c r="G5626" t="s">
        <v>691</v>
      </c>
      <c r="H5626" t="s">
        <v>157</v>
      </c>
      <c r="I5626" t="s">
        <v>2580</v>
      </c>
      <c r="J5626" t="s">
        <v>693</v>
      </c>
      <c r="K5626" t="s">
        <v>385</v>
      </c>
      <c r="L5626" t="s">
        <v>93</v>
      </c>
      <c r="M5626" s="1">
        <v>42422.724305555559</v>
      </c>
      <c r="N5626" t="s">
        <v>3832</v>
      </c>
      <c r="O5626" t="s">
        <v>365</v>
      </c>
      <c r="P5626">
        <v>2016</v>
      </c>
      <c r="Q5626">
        <v>2</v>
      </c>
      <c r="R5626" t="s">
        <v>3654</v>
      </c>
      <c r="S5626">
        <v>22</v>
      </c>
      <c r="T5626" t="s">
        <v>1491</v>
      </c>
      <c r="U5626">
        <v>8</v>
      </c>
      <c r="V5626">
        <v>2</v>
      </c>
      <c r="W5626">
        <v>17</v>
      </c>
      <c r="X5626" t="s">
        <v>344</v>
      </c>
      <c r="Y5626" t="s">
        <v>345</v>
      </c>
      <c r="Z5626" t="s">
        <v>3846</v>
      </c>
      <c r="AA5626">
        <v>1134</v>
      </c>
      <c r="AB5626">
        <v>18.899999999999999</v>
      </c>
      <c r="AC5626" t="s">
        <v>178</v>
      </c>
      <c r="AD5626" s="1">
        <v>42422.640972222223</v>
      </c>
      <c r="AE5626" s="1">
        <v>46114.013124999998</v>
      </c>
      <c r="AF5626">
        <v>0</v>
      </c>
      <c r="AG5626">
        <v>0</v>
      </c>
      <c r="AH5626">
        <v>0</v>
      </c>
      <c r="AI5626">
        <v>0</v>
      </c>
      <c r="AJ5626" t="s">
        <v>55</v>
      </c>
      <c r="AK5626">
        <v>1</v>
      </c>
    </row>
    <row r="5627" spans="1:37" x14ac:dyDescent="0.35">
      <c r="A5627">
        <v>2361914</v>
      </c>
      <c r="B5627" t="s">
        <v>56</v>
      </c>
      <c r="C5627" t="s">
        <v>131</v>
      </c>
      <c r="D5627">
        <v>33</v>
      </c>
      <c r="E5627" t="s">
        <v>69</v>
      </c>
      <c r="F5627" t="s">
        <v>110</v>
      </c>
      <c r="G5627" t="s">
        <v>246</v>
      </c>
      <c r="H5627" t="s">
        <v>169</v>
      </c>
      <c r="I5627" t="s">
        <v>968</v>
      </c>
      <c r="J5627" t="s">
        <v>249</v>
      </c>
      <c r="K5627" t="s">
        <v>75</v>
      </c>
      <c r="L5627" t="s">
        <v>64</v>
      </c>
      <c r="M5627" s="1">
        <v>42422.71875</v>
      </c>
      <c r="N5627" t="s">
        <v>3832</v>
      </c>
      <c r="O5627" t="s">
        <v>374</v>
      </c>
      <c r="P5627">
        <v>2016</v>
      </c>
      <c r="Q5627">
        <v>2</v>
      </c>
      <c r="R5627" t="s">
        <v>3654</v>
      </c>
      <c r="S5627">
        <v>22</v>
      </c>
      <c r="T5627" t="s">
        <v>1491</v>
      </c>
      <c r="U5627">
        <v>8</v>
      </c>
      <c r="V5627">
        <v>2</v>
      </c>
      <c r="W5627">
        <v>17</v>
      </c>
      <c r="X5627" t="s">
        <v>344</v>
      </c>
      <c r="Y5627" t="s">
        <v>345</v>
      </c>
      <c r="Z5627" t="s">
        <v>167</v>
      </c>
      <c r="AA5627">
        <v>54</v>
      </c>
      <c r="AB5627">
        <v>0.9</v>
      </c>
      <c r="AC5627" t="s">
        <v>78</v>
      </c>
      <c r="AD5627" s="1">
        <v>42422.635416666664</v>
      </c>
      <c r="AE5627" s="1">
        <v>46114.000625000001</v>
      </c>
      <c r="AF5627">
        <v>0</v>
      </c>
      <c r="AG5627">
        <v>0</v>
      </c>
      <c r="AH5627">
        <v>0</v>
      </c>
      <c r="AI5627">
        <v>0</v>
      </c>
      <c r="AJ5627" t="s">
        <v>55</v>
      </c>
      <c r="AK5627">
        <v>1</v>
      </c>
    </row>
    <row r="5628" spans="1:37" x14ac:dyDescent="0.35">
      <c r="A5628">
        <v>809798</v>
      </c>
      <c r="B5628" t="s">
        <v>56</v>
      </c>
      <c r="C5628" t="s">
        <v>79</v>
      </c>
      <c r="D5628">
        <v>29</v>
      </c>
      <c r="E5628" t="s">
        <v>69</v>
      </c>
      <c r="F5628" t="s">
        <v>146</v>
      </c>
      <c r="G5628" t="s">
        <v>230</v>
      </c>
      <c r="H5628" t="s">
        <v>666</v>
      </c>
      <c r="I5628" t="s">
        <v>986</v>
      </c>
      <c r="J5628" t="s">
        <v>233</v>
      </c>
      <c r="K5628" t="s">
        <v>385</v>
      </c>
      <c r="L5628" t="s">
        <v>93</v>
      </c>
      <c r="M5628" s="1">
        <v>42422.711111111108</v>
      </c>
      <c r="N5628" t="s">
        <v>3832</v>
      </c>
      <c r="O5628" t="s">
        <v>799</v>
      </c>
      <c r="P5628">
        <v>2016</v>
      </c>
      <c r="Q5628">
        <v>2</v>
      </c>
      <c r="R5628" t="s">
        <v>3654</v>
      </c>
      <c r="S5628">
        <v>22</v>
      </c>
      <c r="T5628" t="s">
        <v>1491</v>
      </c>
      <c r="U5628">
        <v>8</v>
      </c>
      <c r="V5628">
        <v>2</v>
      </c>
      <c r="W5628">
        <v>17</v>
      </c>
      <c r="X5628" t="s">
        <v>344</v>
      </c>
      <c r="Y5628" t="s">
        <v>345</v>
      </c>
      <c r="Z5628" t="s">
        <v>194</v>
      </c>
      <c r="AA5628">
        <v>72</v>
      </c>
      <c r="AB5628">
        <v>1.2</v>
      </c>
      <c r="AC5628" t="s">
        <v>96</v>
      </c>
      <c r="AD5628" s="1">
        <v>42422.62777777778</v>
      </c>
      <c r="AE5628" s="1">
        <v>46114.000833333332</v>
      </c>
      <c r="AF5628">
        <v>0</v>
      </c>
      <c r="AG5628">
        <v>0</v>
      </c>
      <c r="AH5628">
        <v>1</v>
      </c>
      <c r="AI5628">
        <v>0</v>
      </c>
      <c r="AJ5628" t="s">
        <v>55</v>
      </c>
      <c r="AK5628">
        <v>1</v>
      </c>
    </row>
    <row r="5629" spans="1:37" x14ac:dyDescent="0.35">
      <c r="A5629">
        <v>810304</v>
      </c>
      <c r="B5629" t="s">
        <v>56</v>
      </c>
      <c r="C5629" t="s">
        <v>131</v>
      </c>
      <c r="D5629">
        <v>24</v>
      </c>
      <c r="E5629" t="s">
        <v>57</v>
      </c>
      <c r="F5629" t="s">
        <v>40</v>
      </c>
      <c r="G5629" t="s">
        <v>59</v>
      </c>
      <c r="H5629" t="s">
        <v>72</v>
      </c>
      <c r="I5629" t="s">
        <v>1074</v>
      </c>
      <c r="J5629" t="s">
        <v>62</v>
      </c>
      <c r="K5629" t="s">
        <v>84</v>
      </c>
      <c r="L5629" t="s">
        <v>85</v>
      </c>
      <c r="M5629" s="1">
        <v>42422.695833333331</v>
      </c>
      <c r="N5629" t="s">
        <v>3832</v>
      </c>
      <c r="O5629" t="s">
        <v>2221</v>
      </c>
      <c r="P5629">
        <v>2016</v>
      </c>
      <c r="Q5629">
        <v>2</v>
      </c>
      <c r="R5629" t="s">
        <v>3654</v>
      </c>
      <c r="S5629">
        <v>22</v>
      </c>
      <c r="T5629" t="s">
        <v>1491</v>
      </c>
      <c r="U5629">
        <v>8</v>
      </c>
      <c r="V5629">
        <v>2</v>
      </c>
      <c r="W5629">
        <v>16</v>
      </c>
      <c r="X5629" t="s">
        <v>344</v>
      </c>
      <c r="Y5629" t="s">
        <v>345</v>
      </c>
      <c r="Z5629" t="s">
        <v>3847</v>
      </c>
      <c r="AA5629">
        <v>561</v>
      </c>
      <c r="AB5629">
        <v>9.35</v>
      </c>
      <c r="AC5629" t="s">
        <v>54</v>
      </c>
      <c r="AD5629" s="1">
        <v>42422.612500000003</v>
      </c>
      <c r="AE5629" s="1">
        <v>46114.006493055553</v>
      </c>
      <c r="AF5629">
        <v>0</v>
      </c>
      <c r="AG5629">
        <v>0</v>
      </c>
      <c r="AH5629">
        <v>0</v>
      </c>
      <c r="AI5629">
        <v>0</v>
      </c>
      <c r="AJ5629" t="s">
        <v>55</v>
      </c>
      <c r="AK5629">
        <v>1</v>
      </c>
    </row>
    <row r="5630" spans="1:37" x14ac:dyDescent="0.35">
      <c r="A5630">
        <v>810282</v>
      </c>
      <c r="B5630" t="s">
        <v>56</v>
      </c>
      <c r="C5630" t="s">
        <v>38</v>
      </c>
      <c r="D5630">
        <v>26</v>
      </c>
      <c r="E5630" t="s">
        <v>69</v>
      </c>
      <c r="F5630" t="s">
        <v>40</v>
      </c>
      <c r="G5630" t="s">
        <v>168</v>
      </c>
      <c r="H5630" t="s">
        <v>425</v>
      </c>
      <c r="I5630" t="s">
        <v>170</v>
      </c>
      <c r="J5630" t="s">
        <v>171</v>
      </c>
      <c r="K5630" t="s">
        <v>84</v>
      </c>
      <c r="L5630" t="s">
        <v>85</v>
      </c>
      <c r="M5630" s="1">
        <v>42422.681944444441</v>
      </c>
      <c r="N5630" t="s">
        <v>3832</v>
      </c>
      <c r="O5630" t="s">
        <v>843</v>
      </c>
      <c r="P5630">
        <v>2016</v>
      </c>
      <c r="Q5630">
        <v>2</v>
      </c>
      <c r="R5630" t="s">
        <v>3654</v>
      </c>
      <c r="S5630">
        <v>22</v>
      </c>
      <c r="T5630" t="s">
        <v>1491</v>
      </c>
      <c r="U5630">
        <v>8</v>
      </c>
      <c r="V5630">
        <v>2</v>
      </c>
      <c r="W5630">
        <v>16</v>
      </c>
      <c r="X5630" t="s">
        <v>344</v>
      </c>
      <c r="Y5630" t="s">
        <v>345</v>
      </c>
      <c r="Z5630" t="s">
        <v>2452</v>
      </c>
      <c r="AA5630">
        <v>123</v>
      </c>
      <c r="AB5630">
        <v>2.0499999999999998</v>
      </c>
      <c r="AC5630" t="s">
        <v>96</v>
      </c>
      <c r="AD5630" s="1">
        <v>42422.598611111112</v>
      </c>
      <c r="AE5630" s="1">
        <v>46114.001423611109</v>
      </c>
      <c r="AF5630">
        <v>0</v>
      </c>
      <c r="AG5630">
        <v>0</v>
      </c>
      <c r="AH5630">
        <v>0</v>
      </c>
      <c r="AI5630">
        <v>0</v>
      </c>
      <c r="AJ5630" t="s">
        <v>55</v>
      </c>
      <c r="AK5630">
        <v>1</v>
      </c>
    </row>
    <row r="5631" spans="1:37" x14ac:dyDescent="0.35">
      <c r="A5631">
        <v>809312</v>
      </c>
      <c r="B5631" t="s">
        <v>56</v>
      </c>
      <c r="C5631" t="s">
        <v>38</v>
      </c>
      <c r="D5631">
        <v>19</v>
      </c>
      <c r="E5631" t="s">
        <v>57</v>
      </c>
      <c r="F5631" t="s">
        <v>40</v>
      </c>
      <c r="G5631" t="s">
        <v>139</v>
      </c>
      <c r="H5631" t="s">
        <v>157</v>
      </c>
      <c r="I5631" t="s">
        <v>141</v>
      </c>
      <c r="J5631" t="s">
        <v>142</v>
      </c>
      <c r="K5631" t="s">
        <v>115</v>
      </c>
      <c r="L5631" t="s">
        <v>85</v>
      </c>
      <c r="M5631" s="1">
        <v>42422.644444444442</v>
      </c>
      <c r="N5631" t="s">
        <v>3832</v>
      </c>
      <c r="O5631" t="s">
        <v>898</v>
      </c>
      <c r="P5631">
        <v>2016</v>
      </c>
      <c r="Q5631">
        <v>2</v>
      </c>
      <c r="R5631" t="s">
        <v>3654</v>
      </c>
      <c r="S5631">
        <v>22</v>
      </c>
      <c r="T5631" t="s">
        <v>1491</v>
      </c>
      <c r="U5631">
        <v>8</v>
      </c>
      <c r="V5631">
        <v>2</v>
      </c>
      <c r="W5631">
        <v>15</v>
      </c>
      <c r="X5631" t="s">
        <v>344</v>
      </c>
      <c r="Y5631" t="s">
        <v>345</v>
      </c>
      <c r="Z5631" t="s">
        <v>3848</v>
      </c>
      <c r="AA5631">
        <v>1998</v>
      </c>
      <c r="AB5631">
        <v>33.299999999999997</v>
      </c>
      <c r="AC5631" t="s">
        <v>130</v>
      </c>
      <c r="AD5631" s="1">
        <v>42422.561111111114</v>
      </c>
      <c r="AE5631" s="1">
        <v>46114.023125</v>
      </c>
      <c r="AF5631">
        <v>0</v>
      </c>
      <c r="AG5631">
        <v>0</v>
      </c>
      <c r="AH5631">
        <v>0</v>
      </c>
      <c r="AI5631">
        <v>0</v>
      </c>
      <c r="AJ5631" t="s">
        <v>55</v>
      </c>
      <c r="AK5631">
        <v>1</v>
      </c>
    </row>
    <row r="5632" spans="1:37" x14ac:dyDescent="0.35">
      <c r="A5632">
        <v>2092315</v>
      </c>
      <c r="B5632" t="s">
        <v>56</v>
      </c>
      <c r="C5632" t="s">
        <v>38</v>
      </c>
      <c r="D5632">
        <v>55</v>
      </c>
      <c r="E5632" t="s">
        <v>423</v>
      </c>
      <c r="F5632" t="s">
        <v>146</v>
      </c>
      <c r="G5632" t="s">
        <v>71</v>
      </c>
      <c r="H5632" t="s">
        <v>372</v>
      </c>
      <c r="I5632" t="s">
        <v>1320</v>
      </c>
      <c r="J5632" t="s">
        <v>74</v>
      </c>
      <c r="K5632" t="s">
        <v>385</v>
      </c>
      <c r="L5632" t="s">
        <v>93</v>
      </c>
      <c r="M5632" s="1">
        <v>42422.644444444442</v>
      </c>
      <c r="N5632" t="s">
        <v>3832</v>
      </c>
      <c r="O5632" t="s">
        <v>898</v>
      </c>
      <c r="P5632">
        <v>2016</v>
      </c>
      <c r="Q5632">
        <v>2</v>
      </c>
      <c r="R5632" t="s">
        <v>3654</v>
      </c>
      <c r="S5632">
        <v>22</v>
      </c>
      <c r="T5632" t="s">
        <v>1491</v>
      </c>
      <c r="U5632">
        <v>8</v>
      </c>
      <c r="V5632">
        <v>2</v>
      </c>
      <c r="W5632">
        <v>15</v>
      </c>
      <c r="X5632" t="s">
        <v>344</v>
      </c>
      <c r="Y5632" t="s">
        <v>345</v>
      </c>
      <c r="Z5632" t="s">
        <v>3849</v>
      </c>
      <c r="AA5632">
        <v>870</v>
      </c>
      <c r="AB5632">
        <v>14.5</v>
      </c>
      <c r="AC5632" t="s">
        <v>54</v>
      </c>
      <c r="AD5632" s="1">
        <v>42422.561111111114</v>
      </c>
      <c r="AE5632" s="1">
        <v>46114.010069444441</v>
      </c>
      <c r="AF5632">
        <v>0</v>
      </c>
      <c r="AG5632">
        <v>0</v>
      </c>
      <c r="AH5632">
        <v>0</v>
      </c>
      <c r="AI5632">
        <v>0</v>
      </c>
      <c r="AJ5632" t="s">
        <v>55</v>
      </c>
      <c r="AK5632">
        <v>1</v>
      </c>
    </row>
    <row r="5633" spans="1:37" x14ac:dyDescent="0.35">
      <c r="A5633">
        <v>810066</v>
      </c>
      <c r="B5633" t="s">
        <v>56</v>
      </c>
      <c r="C5633" t="s">
        <v>38</v>
      </c>
      <c r="D5633">
        <v>22</v>
      </c>
      <c r="E5633" t="s">
        <v>57</v>
      </c>
      <c r="F5633" t="s">
        <v>40</v>
      </c>
      <c r="G5633" t="s">
        <v>262</v>
      </c>
      <c r="H5633" t="s">
        <v>440</v>
      </c>
      <c r="I5633" t="s">
        <v>603</v>
      </c>
      <c r="J5633" t="s">
        <v>264</v>
      </c>
      <c r="K5633" t="s">
        <v>428</v>
      </c>
      <c r="L5633" t="s">
        <v>93</v>
      </c>
      <c r="M5633" s="1">
        <v>42422.637499999997</v>
      </c>
      <c r="N5633" t="s">
        <v>3832</v>
      </c>
      <c r="O5633" t="s">
        <v>904</v>
      </c>
      <c r="P5633">
        <v>2016</v>
      </c>
      <c r="Q5633">
        <v>2</v>
      </c>
      <c r="R5633" t="s">
        <v>3654</v>
      </c>
      <c r="S5633">
        <v>22</v>
      </c>
      <c r="T5633" t="s">
        <v>1491</v>
      </c>
      <c r="U5633">
        <v>8</v>
      </c>
      <c r="V5633">
        <v>2</v>
      </c>
      <c r="W5633">
        <v>15</v>
      </c>
      <c r="X5633" t="s">
        <v>344</v>
      </c>
      <c r="Y5633" t="s">
        <v>345</v>
      </c>
      <c r="Z5633" t="s">
        <v>731</v>
      </c>
      <c r="AA5633">
        <v>26</v>
      </c>
      <c r="AB5633">
        <v>0.43</v>
      </c>
      <c r="AC5633" t="s">
        <v>78</v>
      </c>
      <c r="AD5633" s="1">
        <v>42422.554166666669</v>
      </c>
      <c r="AE5633" s="1">
        <v>46114.000300925924</v>
      </c>
      <c r="AF5633">
        <v>0</v>
      </c>
      <c r="AG5633">
        <v>0</v>
      </c>
      <c r="AH5633">
        <v>0</v>
      </c>
      <c r="AI5633">
        <v>0</v>
      </c>
      <c r="AJ5633" t="s">
        <v>55</v>
      </c>
      <c r="AK5633">
        <v>1</v>
      </c>
    </row>
    <row r="5634" spans="1:37" x14ac:dyDescent="0.35">
      <c r="A5634">
        <v>809231</v>
      </c>
      <c r="B5634" t="s">
        <v>56</v>
      </c>
      <c r="C5634" t="s">
        <v>38</v>
      </c>
      <c r="D5634">
        <v>45</v>
      </c>
      <c r="E5634" t="s">
        <v>39</v>
      </c>
      <c r="F5634" t="s">
        <v>40</v>
      </c>
      <c r="G5634" t="s">
        <v>444</v>
      </c>
      <c r="H5634" t="s">
        <v>180</v>
      </c>
      <c r="I5634" t="s">
        <v>445</v>
      </c>
      <c r="J5634" t="s">
        <v>446</v>
      </c>
      <c r="K5634" t="s">
        <v>45</v>
      </c>
      <c r="L5634" t="s">
        <v>46</v>
      </c>
      <c r="M5634" s="1">
        <v>42422.634027777778</v>
      </c>
      <c r="N5634" t="s">
        <v>3832</v>
      </c>
      <c r="O5634" t="s">
        <v>420</v>
      </c>
      <c r="P5634">
        <v>2016</v>
      </c>
      <c r="Q5634">
        <v>2</v>
      </c>
      <c r="R5634" t="s">
        <v>3654</v>
      </c>
      <c r="S5634">
        <v>22</v>
      </c>
      <c r="T5634" t="s">
        <v>1491</v>
      </c>
      <c r="U5634">
        <v>8</v>
      </c>
      <c r="V5634">
        <v>2</v>
      </c>
      <c r="W5634">
        <v>15</v>
      </c>
      <c r="X5634" t="s">
        <v>344</v>
      </c>
      <c r="Y5634" t="s">
        <v>345</v>
      </c>
      <c r="Z5634" t="s">
        <v>2225</v>
      </c>
      <c r="AA5634">
        <v>224</v>
      </c>
      <c r="AB5634">
        <v>3.73</v>
      </c>
      <c r="AC5634" t="s">
        <v>96</v>
      </c>
      <c r="AD5634" s="1">
        <v>42422.550694444442</v>
      </c>
      <c r="AE5634" s="1">
        <v>46114.002592592595</v>
      </c>
      <c r="AF5634">
        <v>0</v>
      </c>
      <c r="AG5634">
        <v>0</v>
      </c>
      <c r="AH5634">
        <v>0</v>
      </c>
      <c r="AI5634">
        <v>0</v>
      </c>
      <c r="AJ5634" t="s">
        <v>55</v>
      </c>
      <c r="AK5634">
        <v>1</v>
      </c>
    </row>
    <row r="5635" spans="1:37" x14ac:dyDescent="0.35">
      <c r="A5635">
        <v>808853</v>
      </c>
      <c r="B5635" t="s">
        <v>56</v>
      </c>
      <c r="C5635" t="s">
        <v>195</v>
      </c>
      <c r="D5635">
        <v>52</v>
      </c>
      <c r="E5635" t="s">
        <v>39</v>
      </c>
      <c r="F5635" t="s">
        <v>40</v>
      </c>
      <c r="G5635" t="s">
        <v>388</v>
      </c>
      <c r="H5635" t="s">
        <v>119</v>
      </c>
      <c r="I5635" t="s">
        <v>390</v>
      </c>
      <c r="J5635" t="s">
        <v>391</v>
      </c>
      <c r="K5635" t="s">
        <v>45</v>
      </c>
      <c r="L5635" t="s">
        <v>46</v>
      </c>
      <c r="M5635" s="1">
        <v>42422.630555555559</v>
      </c>
      <c r="N5635" t="s">
        <v>3832</v>
      </c>
      <c r="O5635" t="s">
        <v>1726</v>
      </c>
      <c r="P5635">
        <v>2016</v>
      </c>
      <c r="Q5635">
        <v>2</v>
      </c>
      <c r="R5635" t="s">
        <v>3654</v>
      </c>
      <c r="S5635">
        <v>22</v>
      </c>
      <c r="T5635" t="s">
        <v>1491</v>
      </c>
      <c r="U5635">
        <v>8</v>
      </c>
      <c r="V5635">
        <v>2</v>
      </c>
      <c r="W5635">
        <v>15</v>
      </c>
      <c r="X5635" t="s">
        <v>344</v>
      </c>
      <c r="Y5635" t="s">
        <v>345</v>
      </c>
      <c r="Z5635" t="s">
        <v>2875</v>
      </c>
      <c r="AA5635">
        <v>560</v>
      </c>
      <c r="AB5635">
        <v>9.33</v>
      </c>
      <c r="AC5635" t="s">
        <v>54</v>
      </c>
      <c r="AD5635" s="1">
        <v>42422.547222222223</v>
      </c>
      <c r="AE5635" s="1">
        <v>46114.006481481483</v>
      </c>
      <c r="AF5635">
        <v>0</v>
      </c>
      <c r="AG5635">
        <v>0</v>
      </c>
      <c r="AH5635">
        <v>0</v>
      </c>
      <c r="AI5635">
        <v>0</v>
      </c>
      <c r="AJ5635" t="s">
        <v>55</v>
      </c>
      <c r="AK5635">
        <v>1</v>
      </c>
    </row>
    <row r="5636" spans="1:37" x14ac:dyDescent="0.35">
      <c r="A5636">
        <v>810052</v>
      </c>
      <c r="B5636" t="s">
        <v>56</v>
      </c>
      <c r="C5636" t="s">
        <v>68</v>
      </c>
      <c r="D5636">
        <v>20</v>
      </c>
      <c r="E5636" t="s">
        <v>57</v>
      </c>
      <c r="F5636" t="s">
        <v>58</v>
      </c>
      <c r="G5636" t="s">
        <v>162</v>
      </c>
      <c r="H5636" t="s">
        <v>119</v>
      </c>
      <c r="I5636" t="s">
        <v>1312</v>
      </c>
      <c r="J5636" t="s">
        <v>165</v>
      </c>
      <c r="K5636" t="s">
        <v>385</v>
      </c>
      <c r="L5636" t="s">
        <v>93</v>
      </c>
      <c r="M5636" s="1">
        <v>42422.627083333333</v>
      </c>
      <c r="N5636" t="s">
        <v>3832</v>
      </c>
      <c r="O5636" t="s">
        <v>2583</v>
      </c>
      <c r="P5636">
        <v>2016</v>
      </c>
      <c r="Q5636">
        <v>2</v>
      </c>
      <c r="R5636" t="s">
        <v>3654</v>
      </c>
      <c r="S5636">
        <v>22</v>
      </c>
      <c r="T5636" t="s">
        <v>1491</v>
      </c>
      <c r="U5636">
        <v>8</v>
      </c>
      <c r="V5636">
        <v>2</v>
      </c>
      <c r="W5636">
        <v>15</v>
      </c>
      <c r="X5636" t="s">
        <v>344</v>
      </c>
      <c r="Y5636" t="s">
        <v>345</v>
      </c>
      <c r="Z5636" t="s">
        <v>1455</v>
      </c>
      <c r="AA5636">
        <v>172</v>
      </c>
      <c r="AB5636">
        <v>2.87</v>
      </c>
      <c r="AC5636" t="s">
        <v>96</v>
      </c>
      <c r="AD5636" s="1">
        <v>42422.543749999997</v>
      </c>
      <c r="AE5636" s="1">
        <v>46114.00199074074</v>
      </c>
      <c r="AF5636">
        <v>0</v>
      </c>
      <c r="AG5636">
        <v>0</v>
      </c>
      <c r="AH5636">
        <v>0</v>
      </c>
      <c r="AI5636">
        <v>0</v>
      </c>
      <c r="AJ5636" t="s">
        <v>55</v>
      </c>
      <c r="AK5636">
        <v>1</v>
      </c>
    </row>
    <row r="5637" spans="1:37" x14ac:dyDescent="0.35">
      <c r="A5637">
        <v>808410</v>
      </c>
      <c r="B5637" t="s">
        <v>37</v>
      </c>
      <c r="C5637" t="s">
        <v>195</v>
      </c>
      <c r="D5637">
        <v>24</v>
      </c>
      <c r="E5637" t="s">
        <v>57</v>
      </c>
      <c r="F5637" t="s">
        <v>110</v>
      </c>
      <c r="G5637" t="s">
        <v>1292</v>
      </c>
      <c r="H5637" t="s">
        <v>440</v>
      </c>
      <c r="I5637" t="s">
        <v>3850</v>
      </c>
      <c r="J5637" t="s">
        <v>3851</v>
      </c>
      <c r="K5637" t="s">
        <v>115</v>
      </c>
      <c r="L5637" t="s">
        <v>85</v>
      </c>
      <c r="M5637" s="1">
        <v>42422.620833333334</v>
      </c>
      <c r="N5637" t="s">
        <v>3832</v>
      </c>
      <c r="O5637" t="s">
        <v>3451</v>
      </c>
      <c r="P5637">
        <v>2016</v>
      </c>
      <c r="Q5637">
        <v>2</v>
      </c>
      <c r="R5637" t="s">
        <v>3654</v>
      </c>
      <c r="S5637">
        <v>22</v>
      </c>
      <c r="T5637" t="s">
        <v>1491</v>
      </c>
      <c r="U5637">
        <v>8</v>
      </c>
      <c r="V5637">
        <v>2</v>
      </c>
      <c r="W5637">
        <v>14</v>
      </c>
      <c r="X5637" t="s">
        <v>344</v>
      </c>
      <c r="Y5637" t="s">
        <v>345</v>
      </c>
      <c r="Z5637" t="s">
        <v>87</v>
      </c>
      <c r="AA5637">
        <v>12</v>
      </c>
      <c r="AB5637">
        <v>0.2</v>
      </c>
      <c r="AC5637" t="s">
        <v>78</v>
      </c>
      <c r="AD5637" s="1">
        <v>42422.537499999999</v>
      </c>
      <c r="AE5637" s="1">
        <v>46114.000138888892</v>
      </c>
      <c r="AF5637">
        <v>0</v>
      </c>
      <c r="AG5637">
        <v>0</v>
      </c>
      <c r="AH5637">
        <v>0</v>
      </c>
      <c r="AI5637">
        <v>0</v>
      </c>
      <c r="AJ5637" t="s">
        <v>55</v>
      </c>
      <c r="AK5637">
        <v>1</v>
      </c>
    </row>
    <row r="5638" spans="1:37" x14ac:dyDescent="0.35">
      <c r="A5638">
        <v>2369557</v>
      </c>
      <c r="B5638" t="s">
        <v>56</v>
      </c>
      <c r="C5638" t="s">
        <v>68</v>
      </c>
      <c r="D5638">
        <v>39</v>
      </c>
      <c r="E5638" t="s">
        <v>138</v>
      </c>
      <c r="F5638" t="s">
        <v>70</v>
      </c>
      <c r="G5638" t="s">
        <v>262</v>
      </c>
      <c r="H5638" t="s">
        <v>982</v>
      </c>
      <c r="I5638" t="s">
        <v>603</v>
      </c>
      <c r="J5638" t="s">
        <v>264</v>
      </c>
      <c r="K5638" t="s">
        <v>385</v>
      </c>
      <c r="L5638" t="s">
        <v>93</v>
      </c>
      <c r="M5638" s="1">
        <v>42422.611111111109</v>
      </c>
      <c r="N5638" t="s">
        <v>3832</v>
      </c>
      <c r="O5638" t="s">
        <v>2930</v>
      </c>
      <c r="P5638">
        <v>2016</v>
      </c>
      <c r="Q5638">
        <v>2</v>
      </c>
      <c r="R5638" t="s">
        <v>3654</v>
      </c>
      <c r="S5638">
        <v>22</v>
      </c>
      <c r="T5638" t="s">
        <v>1491</v>
      </c>
      <c r="U5638">
        <v>8</v>
      </c>
      <c r="V5638">
        <v>2</v>
      </c>
      <c r="W5638">
        <v>14</v>
      </c>
      <c r="X5638" t="s">
        <v>344</v>
      </c>
      <c r="Y5638" t="s">
        <v>345</v>
      </c>
      <c r="Z5638" t="s">
        <v>539</v>
      </c>
      <c r="AA5638">
        <v>38</v>
      </c>
      <c r="AB5638">
        <v>0.63</v>
      </c>
      <c r="AC5638" t="s">
        <v>78</v>
      </c>
      <c r="AD5638" s="1">
        <v>42422.527777777781</v>
      </c>
      <c r="AE5638" s="1">
        <v>46114.000439814816</v>
      </c>
      <c r="AF5638">
        <v>0</v>
      </c>
      <c r="AG5638">
        <v>0</v>
      </c>
      <c r="AH5638">
        <v>0</v>
      </c>
      <c r="AI5638">
        <v>0</v>
      </c>
      <c r="AJ5638" t="s">
        <v>55</v>
      </c>
      <c r="AK5638">
        <v>1</v>
      </c>
    </row>
    <row r="5639" spans="1:37" x14ac:dyDescent="0.35">
      <c r="A5639">
        <v>809284</v>
      </c>
      <c r="B5639" t="s">
        <v>56</v>
      </c>
      <c r="C5639" t="s">
        <v>195</v>
      </c>
      <c r="D5639">
        <v>32</v>
      </c>
      <c r="E5639" t="s">
        <v>69</v>
      </c>
      <c r="F5639" t="s">
        <v>110</v>
      </c>
      <c r="G5639" t="s">
        <v>921</v>
      </c>
      <c r="H5639" t="s">
        <v>474</v>
      </c>
      <c r="I5639" t="s">
        <v>995</v>
      </c>
      <c r="J5639" t="s">
        <v>923</v>
      </c>
      <c r="K5639" t="s">
        <v>385</v>
      </c>
      <c r="L5639" t="s">
        <v>93</v>
      </c>
      <c r="M5639" s="1">
        <v>42422.605555555558</v>
      </c>
      <c r="N5639" t="s">
        <v>3832</v>
      </c>
      <c r="O5639" t="s">
        <v>3373</v>
      </c>
      <c r="P5639">
        <v>2016</v>
      </c>
      <c r="Q5639">
        <v>2</v>
      </c>
      <c r="R5639" t="s">
        <v>3654</v>
      </c>
      <c r="S5639">
        <v>22</v>
      </c>
      <c r="T5639" t="s">
        <v>1491</v>
      </c>
      <c r="U5639">
        <v>8</v>
      </c>
      <c r="V5639">
        <v>2</v>
      </c>
      <c r="W5639">
        <v>14</v>
      </c>
      <c r="X5639" t="s">
        <v>344</v>
      </c>
      <c r="Y5639" t="s">
        <v>345</v>
      </c>
      <c r="Z5639" t="s">
        <v>1378</v>
      </c>
      <c r="AA5639">
        <v>426</v>
      </c>
      <c r="AB5639">
        <v>7.1</v>
      </c>
      <c r="AC5639" t="s">
        <v>54</v>
      </c>
      <c r="AD5639" s="1">
        <v>42422.522222222222</v>
      </c>
      <c r="AE5639" s="1">
        <v>46114.004930555559</v>
      </c>
      <c r="AF5639">
        <v>0</v>
      </c>
      <c r="AG5639">
        <v>0</v>
      </c>
      <c r="AH5639">
        <v>0</v>
      </c>
      <c r="AI5639">
        <v>0</v>
      </c>
      <c r="AJ5639" t="s">
        <v>55</v>
      </c>
      <c r="AK5639">
        <v>1</v>
      </c>
    </row>
    <row r="5640" spans="1:37" x14ac:dyDescent="0.35">
      <c r="A5640">
        <v>810304</v>
      </c>
      <c r="B5640" t="s">
        <v>56</v>
      </c>
      <c r="C5640" t="s">
        <v>131</v>
      </c>
      <c r="D5640">
        <v>24</v>
      </c>
      <c r="E5640" t="s">
        <v>57</v>
      </c>
      <c r="F5640" t="s">
        <v>40</v>
      </c>
      <c r="G5640" t="s">
        <v>59</v>
      </c>
      <c r="H5640" t="s">
        <v>72</v>
      </c>
      <c r="I5640" t="s">
        <v>1074</v>
      </c>
      <c r="J5640" t="s">
        <v>62</v>
      </c>
      <c r="K5640" t="s">
        <v>183</v>
      </c>
      <c r="L5640" t="s">
        <v>144</v>
      </c>
      <c r="M5640" s="1">
        <v>42422.605555555558</v>
      </c>
      <c r="N5640" t="s">
        <v>3832</v>
      </c>
      <c r="O5640" t="s">
        <v>3373</v>
      </c>
      <c r="P5640">
        <v>2016</v>
      </c>
      <c r="Q5640">
        <v>2</v>
      </c>
      <c r="R5640" t="s">
        <v>3654</v>
      </c>
      <c r="S5640">
        <v>22</v>
      </c>
      <c r="T5640" t="s">
        <v>1491</v>
      </c>
      <c r="U5640">
        <v>8</v>
      </c>
      <c r="V5640">
        <v>2</v>
      </c>
      <c r="W5640">
        <v>14</v>
      </c>
      <c r="X5640" t="s">
        <v>344</v>
      </c>
      <c r="Y5640" t="s">
        <v>345</v>
      </c>
      <c r="Z5640" t="s">
        <v>379</v>
      </c>
      <c r="AA5640">
        <v>11</v>
      </c>
      <c r="AB5640">
        <v>0.18</v>
      </c>
      <c r="AC5640" t="s">
        <v>78</v>
      </c>
      <c r="AD5640" s="1">
        <v>42422.522222222222</v>
      </c>
      <c r="AE5640" s="1">
        <v>46114.000127314815</v>
      </c>
      <c r="AF5640">
        <v>0</v>
      </c>
      <c r="AG5640">
        <v>0</v>
      </c>
      <c r="AH5640">
        <v>0</v>
      </c>
      <c r="AI5640">
        <v>0</v>
      </c>
      <c r="AJ5640" t="s">
        <v>55</v>
      </c>
      <c r="AK5640">
        <v>1</v>
      </c>
    </row>
    <row r="5641" spans="1:37" x14ac:dyDescent="0.35">
      <c r="A5641">
        <v>808754</v>
      </c>
      <c r="B5641" t="s">
        <v>56</v>
      </c>
      <c r="C5641" t="s">
        <v>195</v>
      </c>
      <c r="D5641">
        <v>40</v>
      </c>
      <c r="E5641" t="s">
        <v>138</v>
      </c>
      <c r="F5641" t="s">
        <v>40</v>
      </c>
      <c r="G5641" t="s">
        <v>124</v>
      </c>
      <c r="H5641" t="s">
        <v>436</v>
      </c>
      <c r="I5641" t="s">
        <v>1802</v>
      </c>
      <c r="J5641" t="s">
        <v>127</v>
      </c>
      <c r="K5641" t="s">
        <v>385</v>
      </c>
      <c r="L5641" t="s">
        <v>93</v>
      </c>
      <c r="M5641" s="1">
        <v>42422.601388888892</v>
      </c>
      <c r="N5641" t="s">
        <v>3832</v>
      </c>
      <c r="O5641" t="s">
        <v>2680</v>
      </c>
      <c r="P5641">
        <v>2016</v>
      </c>
      <c r="Q5641">
        <v>2</v>
      </c>
      <c r="R5641" t="s">
        <v>3654</v>
      </c>
      <c r="S5641">
        <v>22</v>
      </c>
      <c r="T5641" t="s">
        <v>1491</v>
      </c>
      <c r="U5641">
        <v>8</v>
      </c>
      <c r="V5641">
        <v>2</v>
      </c>
      <c r="W5641">
        <v>14</v>
      </c>
      <c r="X5641" t="s">
        <v>344</v>
      </c>
      <c r="Y5641" t="s">
        <v>345</v>
      </c>
      <c r="Z5641" t="s">
        <v>879</v>
      </c>
      <c r="AA5641">
        <v>154</v>
      </c>
      <c r="AB5641">
        <v>2.57</v>
      </c>
      <c r="AC5641" t="s">
        <v>96</v>
      </c>
      <c r="AD5641" s="1">
        <v>42422.518055555556</v>
      </c>
      <c r="AE5641" s="1">
        <v>46114.001782407409</v>
      </c>
      <c r="AF5641">
        <v>0</v>
      </c>
      <c r="AG5641">
        <v>0</v>
      </c>
      <c r="AH5641">
        <v>0</v>
      </c>
      <c r="AI5641">
        <v>0</v>
      </c>
      <c r="AJ5641" t="s">
        <v>55</v>
      </c>
      <c r="AK5641">
        <v>1</v>
      </c>
    </row>
    <row r="5642" spans="1:37" x14ac:dyDescent="0.35">
      <c r="A5642">
        <v>810328</v>
      </c>
      <c r="B5642" t="s">
        <v>56</v>
      </c>
      <c r="C5642" t="s">
        <v>588</v>
      </c>
      <c r="D5642">
        <v>42</v>
      </c>
      <c r="E5642" t="s">
        <v>138</v>
      </c>
      <c r="F5642" t="s">
        <v>40</v>
      </c>
      <c r="G5642" t="s">
        <v>388</v>
      </c>
      <c r="H5642" t="s">
        <v>647</v>
      </c>
      <c r="I5642" t="s">
        <v>500</v>
      </c>
      <c r="J5642" t="s">
        <v>391</v>
      </c>
      <c r="K5642" t="s">
        <v>45</v>
      </c>
      <c r="L5642" t="s">
        <v>46</v>
      </c>
      <c r="M5642" s="1">
        <v>42422.601388888892</v>
      </c>
      <c r="N5642" t="s">
        <v>3832</v>
      </c>
      <c r="O5642" t="s">
        <v>2680</v>
      </c>
      <c r="P5642">
        <v>2016</v>
      </c>
      <c r="Q5642">
        <v>2</v>
      </c>
      <c r="R5642" t="s">
        <v>3654</v>
      </c>
      <c r="S5642">
        <v>22</v>
      </c>
      <c r="T5642" t="s">
        <v>1491</v>
      </c>
      <c r="U5642">
        <v>8</v>
      </c>
      <c r="V5642">
        <v>2</v>
      </c>
      <c r="W5642">
        <v>14</v>
      </c>
      <c r="X5642" t="s">
        <v>344</v>
      </c>
      <c r="Y5642" t="s">
        <v>345</v>
      </c>
      <c r="Z5642" t="s">
        <v>973</v>
      </c>
      <c r="AA5642">
        <v>88</v>
      </c>
      <c r="AB5642">
        <v>1.47</v>
      </c>
      <c r="AC5642" t="s">
        <v>96</v>
      </c>
      <c r="AD5642" s="1">
        <v>42422.518055555556</v>
      </c>
      <c r="AE5642" s="1">
        <v>46114.001018518517</v>
      </c>
      <c r="AF5642">
        <v>0</v>
      </c>
      <c r="AG5642">
        <v>0</v>
      </c>
      <c r="AH5642">
        <v>0</v>
      </c>
      <c r="AI5642">
        <v>0</v>
      </c>
      <c r="AJ5642" t="s">
        <v>55</v>
      </c>
      <c r="AK5642">
        <v>1</v>
      </c>
    </row>
    <row r="5643" spans="1:37" x14ac:dyDescent="0.35">
      <c r="A5643">
        <v>2369233</v>
      </c>
      <c r="B5643" t="s">
        <v>56</v>
      </c>
      <c r="C5643" t="s">
        <v>68</v>
      </c>
      <c r="D5643">
        <v>40</v>
      </c>
      <c r="E5643" t="s">
        <v>138</v>
      </c>
      <c r="F5643" t="s">
        <v>155</v>
      </c>
      <c r="G5643" t="s">
        <v>444</v>
      </c>
      <c r="H5643" t="s">
        <v>425</v>
      </c>
      <c r="I5643" t="s">
        <v>1729</v>
      </c>
      <c r="J5643" t="s">
        <v>446</v>
      </c>
      <c r="K5643" t="s">
        <v>385</v>
      </c>
      <c r="L5643" t="s">
        <v>93</v>
      </c>
      <c r="M5643" s="1">
        <v>42422.597916666666</v>
      </c>
      <c r="N5643" t="s">
        <v>3832</v>
      </c>
      <c r="O5643" t="s">
        <v>2841</v>
      </c>
      <c r="P5643">
        <v>2016</v>
      </c>
      <c r="Q5643">
        <v>2</v>
      </c>
      <c r="R5643" t="s">
        <v>3654</v>
      </c>
      <c r="S5643">
        <v>22</v>
      </c>
      <c r="T5643" t="s">
        <v>1491</v>
      </c>
      <c r="U5643">
        <v>8</v>
      </c>
      <c r="V5643">
        <v>2</v>
      </c>
      <c r="W5643">
        <v>14</v>
      </c>
      <c r="X5643" t="s">
        <v>344</v>
      </c>
      <c r="Y5643" t="s">
        <v>345</v>
      </c>
      <c r="Z5643" t="s">
        <v>2046</v>
      </c>
      <c r="AA5643">
        <v>470</v>
      </c>
      <c r="AB5643">
        <v>7.83</v>
      </c>
      <c r="AC5643" t="s">
        <v>54</v>
      </c>
      <c r="AD5643" s="1">
        <v>42422.51458333333</v>
      </c>
      <c r="AE5643" s="1">
        <v>46114.005439814813</v>
      </c>
      <c r="AF5643">
        <v>0</v>
      </c>
      <c r="AG5643">
        <v>0</v>
      </c>
      <c r="AH5643">
        <v>0</v>
      </c>
      <c r="AI5643">
        <v>0</v>
      </c>
      <c r="AJ5643" t="s">
        <v>55</v>
      </c>
      <c r="AK5643">
        <v>1</v>
      </c>
    </row>
    <row r="5644" spans="1:37" x14ac:dyDescent="0.35">
      <c r="A5644">
        <v>809102</v>
      </c>
      <c r="B5644" t="s">
        <v>56</v>
      </c>
      <c r="C5644" t="s">
        <v>68</v>
      </c>
      <c r="D5644">
        <v>34</v>
      </c>
      <c r="E5644" t="s">
        <v>69</v>
      </c>
      <c r="F5644" t="s">
        <v>146</v>
      </c>
      <c r="G5644" t="s">
        <v>139</v>
      </c>
      <c r="H5644" t="s">
        <v>98</v>
      </c>
      <c r="I5644" t="s">
        <v>624</v>
      </c>
      <c r="J5644" t="s">
        <v>142</v>
      </c>
      <c r="K5644" t="s">
        <v>533</v>
      </c>
      <c r="L5644" t="s">
        <v>534</v>
      </c>
      <c r="M5644" s="1">
        <v>42422.592361111114</v>
      </c>
      <c r="N5644" t="s">
        <v>3832</v>
      </c>
      <c r="O5644" t="s">
        <v>2514</v>
      </c>
      <c r="P5644">
        <v>2016</v>
      </c>
      <c r="Q5644">
        <v>2</v>
      </c>
      <c r="R5644" t="s">
        <v>3654</v>
      </c>
      <c r="S5644">
        <v>22</v>
      </c>
      <c r="T5644" t="s">
        <v>1491</v>
      </c>
      <c r="U5644">
        <v>8</v>
      </c>
      <c r="V5644">
        <v>2</v>
      </c>
      <c r="W5644">
        <v>14</v>
      </c>
      <c r="X5644" t="s">
        <v>344</v>
      </c>
      <c r="Y5644" t="s">
        <v>345</v>
      </c>
      <c r="Z5644" t="s">
        <v>3852</v>
      </c>
      <c r="AA5644">
        <v>881</v>
      </c>
      <c r="AB5644">
        <v>14.68</v>
      </c>
      <c r="AC5644" t="s">
        <v>54</v>
      </c>
      <c r="AD5644" s="1">
        <v>42422.509027777778</v>
      </c>
      <c r="AE5644" s="1">
        <v>46114.010196759256</v>
      </c>
      <c r="AF5644">
        <v>0</v>
      </c>
      <c r="AG5644">
        <v>0</v>
      </c>
      <c r="AH5644">
        <v>0</v>
      </c>
      <c r="AI5644">
        <v>0</v>
      </c>
      <c r="AJ5644" t="s">
        <v>55</v>
      </c>
      <c r="AK5644">
        <v>1</v>
      </c>
    </row>
    <row r="5645" spans="1:37" x14ac:dyDescent="0.35">
      <c r="A5645">
        <v>809756</v>
      </c>
      <c r="B5645" t="s">
        <v>56</v>
      </c>
      <c r="C5645" t="s">
        <v>38</v>
      </c>
      <c r="D5645">
        <v>27</v>
      </c>
      <c r="E5645" t="s">
        <v>69</v>
      </c>
      <c r="F5645" t="s">
        <v>70</v>
      </c>
      <c r="G5645" t="s">
        <v>314</v>
      </c>
      <c r="H5645" t="s">
        <v>247</v>
      </c>
      <c r="I5645" t="s">
        <v>583</v>
      </c>
      <c r="J5645" t="s">
        <v>316</v>
      </c>
      <c r="K5645" t="s">
        <v>63</v>
      </c>
      <c r="L5645" t="s">
        <v>64</v>
      </c>
      <c r="M5645" s="1">
        <v>42422.59097222222</v>
      </c>
      <c r="N5645" t="s">
        <v>3832</v>
      </c>
      <c r="O5645" t="s">
        <v>952</v>
      </c>
      <c r="P5645">
        <v>2016</v>
      </c>
      <c r="Q5645">
        <v>2</v>
      </c>
      <c r="R5645" t="s">
        <v>3654</v>
      </c>
      <c r="S5645">
        <v>22</v>
      </c>
      <c r="T5645" t="s">
        <v>1491</v>
      </c>
      <c r="U5645">
        <v>8</v>
      </c>
      <c r="V5645">
        <v>2</v>
      </c>
      <c r="W5645">
        <v>14</v>
      </c>
      <c r="X5645" t="s">
        <v>344</v>
      </c>
      <c r="Y5645" t="s">
        <v>345</v>
      </c>
      <c r="Z5645" t="s">
        <v>766</v>
      </c>
      <c r="AA5645">
        <v>1108</v>
      </c>
      <c r="AB5645">
        <v>18.47</v>
      </c>
      <c r="AC5645" t="s">
        <v>178</v>
      </c>
      <c r="AD5645" s="1">
        <v>42422.507638888892</v>
      </c>
      <c r="AE5645" s="1">
        <v>46114.012824074074</v>
      </c>
      <c r="AF5645">
        <v>0</v>
      </c>
      <c r="AG5645">
        <v>0</v>
      </c>
      <c r="AH5645">
        <v>0</v>
      </c>
      <c r="AI5645">
        <v>0</v>
      </c>
      <c r="AJ5645" t="s">
        <v>55</v>
      </c>
      <c r="AK5645">
        <v>1</v>
      </c>
    </row>
    <row r="5646" spans="1:37" x14ac:dyDescent="0.35">
      <c r="A5646">
        <v>809166</v>
      </c>
      <c r="B5646" t="s">
        <v>56</v>
      </c>
      <c r="C5646" t="s">
        <v>195</v>
      </c>
      <c r="D5646">
        <v>22</v>
      </c>
      <c r="E5646" t="s">
        <v>57</v>
      </c>
      <c r="F5646" t="s">
        <v>261</v>
      </c>
      <c r="G5646" t="s">
        <v>656</v>
      </c>
      <c r="H5646" t="s">
        <v>372</v>
      </c>
      <c r="I5646" t="s">
        <v>1816</v>
      </c>
      <c r="J5646" t="s">
        <v>658</v>
      </c>
      <c r="K5646" t="s">
        <v>385</v>
      </c>
      <c r="L5646" t="s">
        <v>93</v>
      </c>
      <c r="M5646" s="1">
        <v>42422.586805555555</v>
      </c>
      <c r="N5646" t="s">
        <v>3832</v>
      </c>
      <c r="O5646" t="s">
        <v>2681</v>
      </c>
      <c r="P5646">
        <v>2016</v>
      </c>
      <c r="Q5646">
        <v>2</v>
      </c>
      <c r="R5646" t="s">
        <v>3654</v>
      </c>
      <c r="S5646">
        <v>22</v>
      </c>
      <c r="T5646" t="s">
        <v>1491</v>
      </c>
      <c r="U5646">
        <v>8</v>
      </c>
      <c r="V5646">
        <v>2</v>
      </c>
      <c r="W5646">
        <v>14</v>
      </c>
      <c r="X5646" t="s">
        <v>344</v>
      </c>
      <c r="Y5646" t="s">
        <v>345</v>
      </c>
      <c r="Z5646" t="s">
        <v>2016</v>
      </c>
      <c r="AA5646">
        <v>904</v>
      </c>
      <c r="AB5646">
        <v>15.07</v>
      </c>
      <c r="AC5646" t="s">
        <v>178</v>
      </c>
      <c r="AD5646" s="1">
        <v>42422.503472222219</v>
      </c>
      <c r="AE5646" s="1">
        <v>46114.010462962964</v>
      </c>
      <c r="AF5646">
        <v>0</v>
      </c>
      <c r="AG5646">
        <v>0</v>
      </c>
      <c r="AH5646">
        <v>0</v>
      </c>
      <c r="AI5646">
        <v>0</v>
      </c>
      <c r="AJ5646" t="s">
        <v>55</v>
      </c>
      <c r="AK5646">
        <v>1</v>
      </c>
    </row>
    <row r="5647" spans="1:37" x14ac:dyDescent="0.35">
      <c r="A5647">
        <v>2371239</v>
      </c>
      <c r="B5647" t="s">
        <v>56</v>
      </c>
      <c r="C5647" t="s">
        <v>38</v>
      </c>
      <c r="D5647">
        <v>45</v>
      </c>
      <c r="E5647" t="s">
        <v>39</v>
      </c>
      <c r="F5647" t="s">
        <v>146</v>
      </c>
      <c r="G5647" t="s">
        <v>540</v>
      </c>
      <c r="H5647" t="s">
        <v>81</v>
      </c>
      <c r="I5647" t="s">
        <v>617</v>
      </c>
      <c r="J5647" t="s">
        <v>542</v>
      </c>
      <c r="K5647" t="s">
        <v>92</v>
      </c>
      <c r="L5647" t="s">
        <v>93</v>
      </c>
      <c r="M5647" s="1">
        <v>42422.581250000003</v>
      </c>
      <c r="N5647" t="s">
        <v>3832</v>
      </c>
      <c r="O5647" t="s">
        <v>452</v>
      </c>
      <c r="P5647">
        <v>2016</v>
      </c>
      <c r="Q5647">
        <v>2</v>
      </c>
      <c r="R5647" t="s">
        <v>3654</v>
      </c>
      <c r="S5647">
        <v>22</v>
      </c>
      <c r="T5647" t="s">
        <v>1491</v>
      </c>
      <c r="U5647">
        <v>8</v>
      </c>
      <c r="V5647">
        <v>2</v>
      </c>
      <c r="W5647">
        <v>13</v>
      </c>
      <c r="X5647" t="s">
        <v>344</v>
      </c>
      <c r="Y5647" t="s">
        <v>345</v>
      </c>
      <c r="Z5647" t="s">
        <v>3853</v>
      </c>
      <c r="AA5647">
        <v>3606</v>
      </c>
      <c r="AB5647">
        <v>60.1</v>
      </c>
      <c r="AC5647" t="s">
        <v>130</v>
      </c>
      <c r="AD5647" s="1">
        <v>42422.497916666667</v>
      </c>
      <c r="AE5647" s="1">
        <v>46114.04173611111</v>
      </c>
      <c r="AF5647">
        <v>0</v>
      </c>
      <c r="AG5647">
        <v>0</v>
      </c>
      <c r="AH5647">
        <v>0</v>
      </c>
      <c r="AI5647">
        <v>0</v>
      </c>
      <c r="AJ5647" t="s">
        <v>55</v>
      </c>
      <c r="AK5647">
        <v>1</v>
      </c>
    </row>
    <row r="5648" spans="1:37" x14ac:dyDescent="0.35">
      <c r="A5648">
        <v>810000</v>
      </c>
      <c r="B5648" t="s">
        <v>56</v>
      </c>
      <c r="C5648" t="s">
        <v>38</v>
      </c>
      <c r="D5648">
        <v>27</v>
      </c>
      <c r="E5648" t="s">
        <v>69</v>
      </c>
      <c r="F5648" t="s">
        <v>40</v>
      </c>
      <c r="G5648" t="s">
        <v>262</v>
      </c>
      <c r="H5648" t="s">
        <v>42</v>
      </c>
      <c r="I5648" t="s">
        <v>263</v>
      </c>
      <c r="J5648" t="s">
        <v>264</v>
      </c>
      <c r="K5648" t="s">
        <v>84</v>
      </c>
      <c r="L5648" t="s">
        <v>85</v>
      </c>
      <c r="M5648" s="1">
        <v>42422.580555555556</v>
      </c>
      <c r="N5648" t="s">
        <v>3832</v>
      </c>
      <c r="O5648" t="s">
        <v>967</v>
      </c>
      <c r="P5648">
        <v>2016</v>
      </c>
      <c r="Q5648">
        <v>2</v>
      </c>
      <c r="R5648" t="s">
        <v>3654</v>
      </c>
      <c r="S5648">
        <v>22</v>
      </c>
      <c r="T5648" t="s">
        <v>1491</v>
      </c>
      <c r="U5648">
        <v>8</v>
      </c>
      <c r="V5648">
        <v>2</v>
      </c>
      <c r="W5648">
        <v>13</v>
      </c>
      <c r="X5648" t="s">
        <v>344</v>
      </c>
      <c r="Y5648" t="s">
        <v>345</v>
      </c>
      <c r="Z5648" t="s">
        <v>1621</v>
      </c>
      <c r="AA5648">
        <v>207</v>
      </c>
      <c r="AB5648">
        <v>3.45</v>
      </c>
      <c r="AC5648" t="s">
        <v>96</v>
      </c>
      <c r="AD5648" s="1">
        <v>42422.49722222222</v>
      </c>
      <c r="AE5648" s="1">
        <v>46114.002395833333</v>
      </c>
      <c r="AF5648">
        <v>0</v>
      </c>
      <c r="AG5648">
        <v>0</v>
      </c>
      <c r="AH5648">
        <v>0</v>
      </c>
      <c r="AI5648">
        <v>0</v>
      </c>
      <c r="AJ5648" t="s">
        <v>55</v>
      </c>
      <c r="AK5648">
        <v>1</v>
      </c>
    </row>
    <row r="5649" spans="1:37" x14ac:dyDescent="0.35">
      <c r="A5649">
        <v>810349</v>
      </c>
      <c r="B5649" t="s">
        <v>56</v>
      </c>
      <c r="C5649" t="s">
        <v>38</v>
      </c>
      <c r="D5649">
        <v>36</v>
      </c>
      <c r="E5649" t="s">
        <v>138</v>
      </c>
      <c r="F5649" t="s">
        <v>40</v>
      </c>
      <c r="G5649" t="s">
        <v>921</v>
      </c>
      <c r="H5649" t="s">
        <v>215</v>
      </c>
      <c r="I5649" t="s">
        <v>1121</v>
      </c>
      <c r="J5649" t="s">
        <v>923</v>
      </c>
      <c r="K5649" t="s">
        <v>92</v>
      </c>
      <c r="L5649" t="s">
        <v>93</v>
      </c>
      <c r="M5649" s="1">
        <v>42422.555555555555</v>
      </c>
      <c r="N5649" t="s">
        <v>3832</v>
      </c>
      <c r="O5649" t="s">
        <v>1371</v>
      </c>
      <c r="P5649">
        <v>2016</v>
      </c>
      <c r="Q5649">
        <v>2</v>
      </c>
      <c r="R5649" t="s">
        <v>3654</v>
      </c>
      <c r="S5649">
        <v>22</v>
      </c>
      <c r="T5649" t="s">
        <v>1491</v>
      </c>
      <c r="U5649">
        <v>8</v>
      </c>
      <c r="V5649">
        <v>2</v>
      </c>
      <c r="W5649">
        <v>13</v>
      </c>
      <c r="X5649" t="s">
        <v>344</v>
      </c>
      <c r="Y5649" t="s">
        <v>345</v>
      </c>
      <c r="Z5649" t="s">
        <v>366</v>
      </c>
      <c r="AA5649">
        <v>14</v>
      </c>
      <c r="AB5649">
        <v>0.23</v>
      </c>
      <c r="AC5649" t="s">
        <v>78</v>
      </c>
      <c r="AD5649" s="1">
        <v>42422.472222222219</v>
      </c>
      <c r="AE5649" s="1">
        <v>46114.000162037039</v>
      </c>
      <c r="AF5649">
        <v>0</v>
      </c>
      <c r="AG5649">
        <v>0</v>
      </c>
      <c r="AH5649">
        <v>0</v>
      </c>
      <c r="AI5649">
        <v>0</v>
      </c>
      <c r="AJ5649" t="s">
        <v>55</v>
      </c>
      <c r="AK5649">
        <v>1</v>
      </c>
    </row>
    <row r="5650" spans="1:37" x14ac:dyDescent="0.35">
      <c r="A5650">
        <v>2422360</v>
      </c>
      <c r="B5650" t="s">
        <v>56</v>
      </c>
      <c r="C5650" t="s">
        <v>131</v>
      </c>
      <c r="D5650">
        <v>36</v>
      </c>
      <c r="E5650" t="s">
        <v>138</v>
      </c>
      <c r="F5650" t="s">
        <v>110</v>
      </c>
      <c r="G5650" t="s">
        <v>781</v>
      </c>
      <c r="H5650" t="s">
        <v>148</v>
      </c>
      <c r="I5650" t="s">
        <v>2499</v>
      </c>
      <c r="J5650" t="s">
        <v>783</v>
      </c>
      <c r="K5650" t="s">
        <v>385</v>
      </c>
      <c r="L5650" t="s">
        <v>93</v>
      </c>
      <c r="M5650" s="1">
        <v>42422.545138888891</v>
      </c>
      <c r="N5650" t="s">
        <v>3832</v>
      </c>
      <c r="O5650" t="s">
        <v>1006</v>
      </c>
      <c r="P5650">
        <v>2016</v>
      </c>
      <c r="Q5650">
        <v>2</v>
      </c>
      <c r="R5650" t="s">
        <v>3654</v>
      </c>
      <c r="S5650">
        <v>22</v>
      </c>
      <c r="T5650" t="s">
        <v>1491</v>
      </c>
      <c r="U5650">
        <v>8</v>
      </c>
      <c r="V5650">
        <v>2</v>
      </c>
      <c r="W5650">
        <v>13</v>
      </c>
      <c r="X5650" t="s">
        <v>344</v>
      </c>
      <c r="Y5650" t="s">
        <v>345</v>
      </c>
      <c r="Z5650" t="s">
        <v>3854</v>
      </c>
      <c r="AA5650">
        <v>2810</v>
      </c>
      <c r="AB5650">
        <v>46.83</v>
      </c>
      <c r="AC5650" t="s">
        <v>130</v>
      </c>
      <c r="AD5650" s="1">
        <v>42422.461805555555</v>
      </c>
      <c r="AE5650" s="1">
        <v>46114.032523148147</v>
      </c>
      <c r="AF5650">
        <v>0</v>
      </c>
      <c r="AG5650">
        <v>0</v>
      </c>
      <c r="AH5650">
        <v>0</v>
      </c>
      <c r="AI5650">
        <v>0</v>
      </c>
      <c r="AJ5650" t="s">
        <v>55</v>
      </c>
      <c r="AK5650">
        <v>1</v>
      </c>
    </row>
    <row r="5651" spans="1:37" x14ac:dyDescent="0.35">
      <c r="A5651">
        <v>2288446</v>
      </c>
      <c r="B5651" t="s">
        <v>56</v>
      </c>
      <c r="C5651" t="s">
        <v>79</v>
      </c>
      <c r="D5651">
        <v>32</v>
      </c>
      <c r="E5651" t="s">
        <v>69</v>
      </c>
      <c r="F5651" t="s">
        <v>110</v>
      </c>
      <c r="G5651" t="s">
        <v>124</v>
      </c>
      <c r="H5651" t="s">
        <v>60</v>
      </c>
      <c r="I5651" t="s">
        <v>1196</v>
      </c>
      <c r="J5651" t="s">
        <v>127</v>
      </c>
      <c r="K5651" t="s">
        <v>385</v>
      </c>
      <c r="L5651" t="s">
        <v>93</v>
      </c>
      <c r="M5651" s="1">
        <v>42422.538194444445</v>
      </c>
      <c r="N5651" t="s">
        <v>3832</v>
      </c>
      <c r="O5651" t="s">
        <v>2100</v>
      </c>
      <c r="P5651">
        <v>2016</v>
      </c>
      <c r="Q5651">
        <v>2</v>
      </c>
      <c r="R5651" t="s">
        <v>3654</v>
      </c>
      <c r="S5651">
        <v>22</v>
      </c>
      <c r="T5651" t="s">
        <v>1491</v>
      </c>
      <c r="U5651">
        <v>8</v>
      </c>
      <c r="V5651">
        <v>2</v>
      </c>
      <c r="W5651">
        <v>12</v>
      </c>
      <c r="X5651" t="s">
        <v>344</v>
      </c>
      <c r="Y5651" t="s">
        <v>345</v>
      </c>
      <c r="Z5651" t="s">
        <v>3855</v>
      </c>
      <c r="AA5651">
        <v>7678</v>
      </c>
      <c r="AB5651">
        <v>127.97</v>
      </c>
      <c r="AC5651" t="s">
        <v>130</v>
      </c>
      <c r="AD5651" s="1">
        <v>42422.454861111109</v>
      </c>
      <c r="AE5651" s="1">
        <v>46114.088865740741</v>
      </c>
      <c r="AF5651">
        <v>0</v>
      </c>
      <c r="AG5651">
        <v>0</v>
      </c>
      <c r="AH5651">
        <v>1</v>
      </c>
      <c r="AI5651">
        <v>0</v>
      </c>
      <c r="AJ5651" t="s">
        <v>55</v>
      </c>
      <c r="AK5651">
        <v>1</v>
      </c>
    </row>
    <row r="5652" spans="1:37" x14ac:dyDescent="0.35">
      <c r="A5652">
        <v>2415186</v>
      </c>
      <c r="B5652" t="s">
        <v>56</v>
      </c>
      <c r="C5652" t="s">
        <v>131</v>
      </c>
      <c r="D5652">
        <v>42</v>
      </c>
      <c r="E5652" t="s">
        <v>138</v>
      </c>
      <c r="F5652" t="s">
        <v>110</v>
      </c>
      <c r="G5652" t="s">
        <v>417</v>
      </c>
      <c r="H5652" t="s">
        <v>98</v>
      </c>
      <c r="I5652" t="s">
        <v>418</v>
      </c>
      <c r="J5652" t="s">
        <v>419</v>
      </c>
      <c r="K5652" t="s">
        <v>385</v>
      </c>
      <c r="L5652" t="s">
        <v>93</v>
      </c>
      <c r="M5652" s="1">
        <v>42422.530555555553</v>
      </c>
      <c r="N5652" t="s">
        <v>3832</v>
      </c>
      <c r="O5652" t="s">
        <v>1020</v>
      </c>
      <c r="P5652">
        <v>2016</v>
      </c>
      <c r="Q5652">
        <v>2</v>
      </c>
      <c r="R5652" t="s">
        <v>3654</v>
      </c>
      <c r="S5652">
        <v>22</v>
      </c>
      <c r="T5652" t="s">
        <v>1491</v>
      </c>
      <c r="U5652">
        <v>8</v>
      </c>
      <c r="V5652">
        <v>2</v>
      </c>
      <c r="W5652">
        <v>12</v>
      </c>
      <c r="X5652" t="s">
        <v>344</v>
      </c>
      <c r="Y5652" t="s">
        <v>345</v>
      </c>
      <c r="Z5652" t="s">
        <v>731</v>
      </c>
      <c r="AA5652">
        <v>26</v>
      </c>
      <c r="AB5652">
        <v>0.43</v>
      </c>
      <c r="AC5652" t="s">
        <v>78</v>
      </c>
      <c r="AD5652" s="1">
        <v>42422.447222222225</v>
      </c>
      <c r="AE5652" s="1">
        <v>46114.000300925924</v>
      </c>
      <c r="AF5652">
        <v>0</v>
      </c>
      <c r="AG5652">
        <v>0</v>
      </c>
      <c r="AH5652">
        <v>0</v>
      </c>
      <c r="AI5652">
        <v>0</v>
      </c>
      <c r="AJ5652" t="s">
        <v>55</v>
      </c>
      <c r="AK5652">
        <v>1</v>
      </c>
    </row>
    <row r="5653" spans="1:37" x14ac:dyDescent="0.35">
      <c r="A5653">
        <v>810246</v>
      </c>
      <c r="B5653" t="s">
        <v>56</v>
      </c>
      <c r="C5653" t="s">
        <v>588</v>
      </c>
      <c r="D5653">
        <v>15</v>
      </c>
      <c r="E5653" t="s">
        <v>283</v>
      </c>
      <c r="F5653" t="s">
        <v>261</v>
      </c>
      <c r="G5653" t="s">
        <v>168</v>
      </c>
      <c r="H5653" t="s">
        <v>163</v>
      </c>
      <c r="I5653" t="s">
        <v>170</v>
      </c>
      <c r="J5653" t="s">
        <v>171</v>
      </c>
      <c r="K5653" t="s">
        <v>143</v>
      </c>
      <c r="L5653" t="s">
        <v>144</v>
      </c>
      <c r="M5653" s="1">
        <v>42422.524305555555</v>
      </c>
      <c r="N5653" t="s">
        <v>3832</v>
      </c>
      <c r="O5653" t="s">
        <v>2807</v>
      </c>
      <c r="P5653">
        <v>2016</v>
      </c>
      <c r="Q5653">
        <v>2</v>
      </c>
      <c r="R5653" t="s">
        <v>3654</v>
      </c>
      <c r="S5653">
        <v>22</v>
      </c>
      <c r="T5653" t="s">
        <v>1491</v>
      </c>
      <c r="U5653">
        <v>8</v>
      </c>
      <c r="V5653">
        <v>2</v>
      </c>
      <c r="W5653">
        <v>12</v>
      </c>
      <c r="X5653" t="s">
        <v>344</v>
      </c>
      <c r="Y5653" t="s">
        <v>345</v>
      </c>
      <c r="Z5653" t="s">
        <v>512</v>
      </c>
      <c r="AA5653">
        <v>45</v>
      </c>
      <c r="AB5653">
        <v>0.75</v>
      </c>
      <c r="AC5653" t="s">
        <v>78</v>
      </c>
      <c r="AD5653" s="1">
        <v>42422.440972222219</v>
      </c>
      <c r="AE5653" s="1">
        <v>46114.000520833331</v>
      </c>
      <c r="AF5653">
        <v>0</v>
      </c>
      <c r="AG5653">
        <v>0</v>
      </c>
      <c r="AH5653">
        <v>0</v>
      </c>
      <c r="AI5653">
        <v>0</v>
      </c>
      <c r="AJ5653" t="s">
        <v>55</v>
      </c>
      <c r="AK5653">
        <v>1</v>
      </c>
    </row>
    <row r="5654" spans="1:37" x14ac:dyDescent="0.35">
      <c r="A5654">
        <v>810077</v>
      </c>
      <c r="B5654" t="s">
        <v>56</v>
      </c>
      <c r="C5654" t="s">
        <v>131</v>
      </c>
      <c r="D5654">
        <v>57</v>
      </c>
      <c r="E5654" t="s">
        <v>423</v>
      </c>
      <c r="F5654" t="s">
        <v>188</v>
      </c>
      <c r="G5654" t="s">
        <v>314</v>
      </c>
      <c r="H5654" t="s">
        <v>440</v>
      </c>
      <c r="I5654" t="s">
        <v>583</v>
      </c>
      <c r="J5654" t="s">
        <v>316</v>
      </c>
      <c r="K5654" t="s">
        <v>385</v>
      </c>
      <c r="L5654" t="s">
        <v>93</v>
      </c>
      <c r="M5654" s="1">
        <v>42422.522916666669</v>
      </c>
      <c r="N5654" t="s">
        <v>3832</v>
      </c>
      <c r="O5654" t="s">
        <v>1391</v>
      </c>
      <c r="P5654">
        <v>2016</v>
      </c>
      <c r="Q5654">
        <v>2</v>
      </c>
      <c r="R5654" t="s">
        <v>3654</v>
      </c>
      <c r="S5654">
        <v>22</v>
      </c>
      <c r="T5654" t="s">
        <v>1491</v>
      </c>
      <c r="U5654">
        <v>8</v>
      </c>
      <c r="V5654">
        <v>2</v>
      </c>
      <c r="W5654">
        <v>12</v>
      </c>
      <c r="X5654" t="s">
        <v>344</v>
      </c>
      <c r="Y5654" t="s">
        <v>345</v>
      </c>
      <c r="Z5654" t="s">
        <v>3856</v>
      </c>
      <c r="AA5654">
        <v>1198</v>
      </c>
      <c r="AB5654">
        <v>19.97</v>
      </c>
      <c r="AC5654" t="s">
        <v>178</v>
      </c>
      <c r="AD5654" s="1">
        <v>42422.439583333333</v>
      </c>
      <c r="AE5654" s="1">
        <v>46114.013865740744</v>
      </c>
      <c r="AF5654">
        <v>0</v>
      </c>
      <c r="AG5654">
        <v>0</v>
      </c>
      <c r="AH5654">
        <v>0</v>
      </c>
      <c r="AI5654">
        <v>0</v>
      </c>
      <c r="AJ5654" t="s">
        <v>55</v>
      </c>
      <c r="AK5654">
        <v>1</v>
      </c>
    </row>
    <row r="5655" spans="1:37" x14ac:dyDescent="0.35">
      <c r="A5655">
        <v>810286</v>
      </c>
      <c r="B5655" t="s">
        <v>56</v>
      </c>
      <c r="C5655" t="s">
        <v>195</v>
      </c>
      <c r="D5655">
        <v>31</v>
      </c>
      <c r="E5655" t="s">
        <v>69</v>
      </c>
      <c r="F5655" t="s">
        <v>185</v>
      </c>
      <c r="G5655" t="s">
        <v>544</v>
      </c>
      <c r="H5655" t="s">
        <v>140</v>
      </c>
      <c r="I5655" t="s">
        <v>867</v>
      </c>
      <c r="J5655" t="s">
        <v>547</v>
      </c>
      <c r="K5655" t="s">
        <v>385</v>
      </c>
      <c r="L5655" t="s">
        <v>93</v>
      </c>
      <c r="M5655" s="1">
        <v>42422.522222222222</v>
      </c>
      <c r="N5655" t="s">
        <v>3832</v>
      </c>
      <c r="O5655" t="s">
        <v>481</v>
      </c>
      <c r="P5655">
        <v>2016</v>
      </c>
      <c r="Q5655">
        <v>2</v>
      </c>
      <c r="R5655" t="s">
        <v>3654</v>
      </c>
      <c r="S5655">
        <v>22</v>
      </c>
      <c r="T5655" t="s">
        <v>1491</v>
      </c>
      <c r="U5655">
        <v>8</v>
      </c>
      <c r="V5655">
        <v>2</v>
      </c>
      <c r="W5655">
        <v>12</v>
      </c>
      <c r="X5655" t="s">
        <v>344</v>
      </c>
      <c r="Y5655" t="s">
        <v>345</v>
      </c>
      <c r="Z5655" t="s">
        <v>536</v>
      </c>
      <c r="AA5655">
        <v>98</v>
      </c>
      <c r="AB5655">
        <v>1.63</v>
      </c>
      <c r="AC5655" t="s">
        <v>96</v>
      </c>
      <c r="AD5655" s="1">
        <v>42422.438888888886</v>
      </c>
      <c r="AE5655" s="1">
        <v>46114.001134259262</v>
      </c>
      <c r="AF5655">
        <v>0</v>
      </c>
      <c r="AG5655">
        <v>0</v>
      </c>
      <c r="AH5655">
        <v>0</v>
      </c>
      <c r="AI5655">
        <v>0</v>
      </c>
      <c r="AJ5655" t="s">
        <v>55</v>
      </c>
      <c r="AK5655">
        <v>1</v>
      </c>
    </row>
    <row r="5656" spans="1:37" x14ac:dyDescent="0.35">
      <c r="A5656">
        <v>809230</v>
      </c>
      <c r="B5656" t="s">
        <v>56</v>
      </c>
      <c r="C5656" t="s">
        <v>38</v>
      </c>
      <c r="D5656">
        <v>39</v>
      </c>
      <c r="E5656" t="s">
        <v>138</v>
      </c>
      <c r="F5656" t="s">
        <v>40</v>
      </c>
      <c r="G5656" t="s">
        <v>168</v>
      </c>
      <c r="H5656" t="s">
        <v>268</v>
      </c>
      <c r="I5656" t="s">
        <v>170</v>
      </c>
      <c r="J5656" t="s">
        <v>171</v>
      </c>
      <c r="K5656" t="s">
        <v>143</v>
      </c>
      <c r="L5656" t="s">
        <v>144</v>
      </c>
      <c r="M5656" s="1">
        <v>42422.520833333336</v>
      </c>
      <c r="N5656" t="s">
        <v>3832</v>
      </c>
      <c r="O5656" t="s">
        <v>1035</v>
      </c>
      <c r="P5656">
        <v>2016</v>
      </c>
      <c r="Q5656">
        <v>2</v>
      </c>
      <c r="R5656" t="s">
        <v>3654</v>
      </c>
      <c r="S5656">
        <v>22</v>
      </c>
      <c r="T5656" t="s">
        <v>1491</v>
      </c>
      <c r="U5656">
        <v>8</v>
      </c>
      <c r="V5656">
        <v>2</v>
      </c>
      <c r="W5656">
        <v>12</v>
      </c>
      <c r="X5656" t="s">
        <v>344</v>
      </c>
      <c r="Y5656" t="s">
        <v>345</v>
      </c>
      <c r="Z5656" t="s">
        <v>109</v>
      </c>
      <c r="AA5656">
        <v>58</v>
      </c>
      <c r="AB5656">
        <v>0.97</v>
      </c>
      <c r="AC5656" t="s">
        <v>78</v>
      </c>
      <c r="AD5656" s="1">
        <v>42422.4375</v>
      </c>
      <c r="AE5656" s="1">
        <v>46114.000671296293</v>
      </c>
      <c r="AF5656">
        <v>0</v>
      </c>
      <c r="AG5656">
        <v>0</v>
      </c>
      <c r="AH5656">
        <v>0</v>
      </c>
      <c r="AI5656">
        <v>0</v>
      </c>
      <c r="AJ5656" t="s">
        <v>55</v>
      </c>
      <c r="AK5656">
        <v>1</v>
      </c>
    </row>
    <row r="5657" spans="1:37" x14ac:dyDescent="0.35">
      <c r="A5657">
        <v>809649</v>
      </c>
      <c r="B5657" t="s">
        <v>56</v>
      </c>
      <c r="C5657" t="s">
        <v>38</v>
      </c>
      <c r="D5657">
        <v>32</v>
      </c>
      <c r="E5657" t="s">
        <v>69</v>
      </c>
      <c r="F5657" t="s">
        <v>146</v>
      </c>
      <c r="G5657" t="s">
        <v>97</v>
      </c>
      <c r="H5657" t="s">
        <v>89</v>
      </c>
      <c r="I5657" t="s">
        <v>714</v>
      </c>
      <c r="J5657" t="s">
        <v>100</v>
      </c>
      <c r="K5657" t="s">
        <v>385</v>
      </c>
      <c r="L5657" t="s">
        <v>93</v>
      </c>
      <c r="M5657" s="1">
        <v>42422.512499999997</v>
      </c>
      <c r="N5657" t="s">
        <v>3832</v>
      </c>
      <c r="O5657" t="s">
        <v>1044</v>
      </c>
      <c r="P5657">
        <v>2016</v>
      </c>
      <c r="Q5657">
        <v>2</v>
      </c>
      <c r="R5657" t="s">
        <v>3654</v>
      </c>
      <c r="S5657">
        <v>22</v>
      </c>
      <c r="T5657" t="s">
        <v>1491</v>
      </c>
      <c r="U5657">
        <v>8</v>
      </c>
      <c r="V5657">
        <v>2</v>
      </c>
      <c r="W5657">
        <v>12</v>
      </c>
      <c r="X5657" t="s">
        <v>344</v>
      </c>
      <c r="Y5657" t="s">
        <v>345</v>
      </c>
      <c r="Z5657" t="s">
        <v>66</v>
      </c>
      <c r="AA5657">
        <v>0</v>
      </c>
      <c r="AB5657">
        <v>0</v>
      </c>
      <c r="AC5657" t="s">
        <v>67</v>
      </c>
      <c r="AD5657" s="1">
        <v>42422.429166666669</v>
      </c>
      <c r="AE5657" s="1">
        <v>46114</v>
      </c>
      <c r="AF5657">
        <v>0</v>
      </c>
      <c r="AG5657">
        <v>0</v>
      </c>
      <c r="AH5657">
        <v>0</v>
      </c>
      <c r="AI5657">
        <v>0</v>
      </c>
      <c r="AJ5657" t="s">
        <v>55</v>
      </c>
      <c r="AK5657">
        <v>1</v>
      </c>
    </row>
    <row r="5658" spans="1:37" x14ac:dyDescent="0.35">
      <c r="A5658">
        <v>809577</v>
      </c>
      <c r="B5658" t="s">
        <v>56</v>
      </c>
      <c r="C5658" t="s">
        <v>38</v>
      </c>
      <c r="D5658">
        <v>26</v>
      </c>
      <c r="E5658" t="s">
        <v>69</v>
      </c>
      <c r="F5658" t="s">
        <v>155</v>
      </c>
      <c r="G5658" t="s">
        <v>424</v>
      </c>
      <c r="H5658" t="s">
        <v>372</v>
      </c>
      <c r="I5658" t="s">
        <v>1183</v>
      </c>
      <c r="J5658" t="s">
        <v>427</v>
      </c>
      <c r="K5658" t="s">
        <v>115</v>
      </c>
      <c r="L5658" t="s">
        <v>85</v>
      </c>
      <c r="M5658" s="1">
        <v>42422.509722222225</v>
      </c>
      <c r="N5658" t="s">
        <v>3832</v>
      </c>
      <c r="O5658" t="s">
        <v>1893</v>
      </c>
      <c r="P5658">
        <v>2016</v>
      </c>
      <c r="Q5658">
        <v>2</v>
      </c>
      <c r="R5658" t="s">
        <v>3654</v>
      </c>
      <c r="S5658">
        <v>22</v>
      </c>
      <c r="T5658" t="s">
        <v>1491</v>
      </c>
      <c r="U5658">
        <v>8</v>
      </c>
      <c r="V5658">
        <v>2</v>
      </c>
      <c r="W5658">
        <v>12</v>
      </c>
      <c r="X5658" t="s">
        <v>344</v>
      </c>
      <c r="Y5658" t="s">
        <v>345</v>
      </c>
      <c r="Z5658" t="s">
        <v>1750</v>
      </c>
      <c r="AA5658">
        <v>51</v>
      </c>
      <c r="AB5658">
        <v>0.85</v>
      </c>
      <c r="AC5658" t="s">
        <v>78</v>
      </c>
      <c r="AD5658" s="1">
        <v>42422.426388888889</v>
      </c>
      <c r="AE5658" s="1">
        <v>46114.000590277778</v>
      </c>
      <c r="AF5658">
        <v>0</v>
      </c>
      <c r="AG5658">
        <v>0</v>
      </c>
      <c r="AH5658">
        <v>0</v>
      </c>
      <c r="AI5658">
        <v>0</v>
      </c>
      <c r="AJ5658" t="s">
        <v>55</v>
      </c>
      <c r="AK5658">
        <v>1</v>
      </c>
    </row>
    <row r="5659" spans="1:37" x14ac:dyDescent="0.35">
      <c r="A5659">
        <v>808456</v>
      </c>
      <c r="B5659" t="s">
        <v>56</v>
      </c>
      <c r="C5659" t="s">
        <v>195</v>
      </c>
      <c r="D5659">
        <v>25</v>
      </c>
      <c r="E5659" t="s">
        <v>69</v>
      </c>
      <c r="F5659" t="s">
        <v>70</v>
      </c>
      <c r="G5659" t="s">
        <v>220</v>
      </c>
      <c r="H5659" t="s">
        <v>431</v>
      </c>
      <c r="I5659" t="s">
        <v>937</v>
      </c>
      <c r="J5659" t="s">
        <v>222</v>
      </c>
      <c r="K5659" t="s">
        <v>115</v>
      </c>
      <c r="L5659" t="s">
        <v>85</v>
      </c>
      <c r="M5659" s="1">
        <v>42422.490277777775</v>
      </c>
      <c r="N5659" t="s">
        <v>3832</v>
      </c>
      <c r="O5659" t="s">
        <v>1405</v>
      </c>
      <c r="P5659">
        <v>2016</v>
      </c>
      <c r="Q5659">
        <v>2</v>
      </c>
      <c r="R5659" t="s">
        <v>3654</v>
      </c>
      <c r="S5659">
        <v>22</v>
      </c>
      <c r="T5659" t="s">
        <v>1491</v>
      </c>
      <c r="U5659">
        <v>8</v>
      </c>
      <c r="V5659">
        <v>2</v>
      </c>
      <c r="W5659">
        <v>11</v>
      </c>
      <c r="X5659" t="s">
        <v>491</v>
      </c>
      <c r="Y5659" t="s">
        <v>345</v>
      </c>
      <c r="Z5659" t="s">
        <v>827</v>
      </c>
      <c r="AA5659">
        <v>60</v>
      </c>
      <c r="AB5659">
        <v>1</v>
      </c>
      <c r="AC5659" t="s">
        <v>96</v>
      </c>
      <c r="AD5659" s="1">
        <v>42422.406944444447</v>
      </c>
      <c r="AE5659" s="1">
        <v>46114.000694444447</v>
      </c>
      <c r="AF5659">
        <v>0</v>
      </c>
      <c r="AG5659">
        <v>0</v>
      </c>
      <c r="AH5659">
        <v>0</v>
      </c>
      <c r="AI5659">
        <v>0</v>
      </c>
      <c r="AJ5659" t="s">
        <v>55</v>
      </c>
      <c r="AK5659">
        <v>1</v>
      </c>
    </row>
    <row r="5660" spans="1:37" x14ac:dyDescent="0.35">
      <c r="A5660">
        <v>2370841</v>
      </c>
      <c r="B5660" t="s">
        <v>56</v>
      </c>
      <c r="C5660" t="s">
        <v>68</v>
      </c>
      <c r="D5660">
        <v>46</v>
      </c>
      <c r="E5660" t="s">
        <v>39</v>
      </c>
      <c r="F5660" t="s">
        <v>40</v>
      </c>
      <c r="G5660" t="s">
        <v>209</v>
      </c>
      <c r="H5660" t="s">
        <v>454</v>
      </c>
      <c r="I5660" t="s">
        <v>515</v>
      </c>
      <c r="J5660" t="s">
        <v>211</v>
      </c>
      <c r="K5660" t="s">
        <v>385</v>
      </c>
      <c r="L5660" t="s">
        <v>93</v>
      </c>
      <c r="M5660" s="1">
        <v>42422.46597222222</v>
      </c>
      <c r="N5660" t="s">
        <v>3832</v>
      </c>
      <c r="O5660" t="s">
        <v>1077</v>
      </c>
      <c r="P5660">
        <v>2016</v>
      </c>
      <c r="Q5660">
        <v>2</v>
      </c>
      <c r="R5660" t="s">
        <v>3654</v>
      </c>
      <c r="S5660">
        <v>22</v>
      </c>
      <c r="T5660" t="s">
        <v>1491</v>
      </c>
      <c r="U5660">
        <v>8</v>
      </c>
      <c r="V5660">
        <v>2</v>
      </c>
      <c r="W5660">
        <v>11</v>
      </c>
      <c r="X5660" t="s">
        <v>491</v>
      </c>
      <c r="Y5660" t="s">
        <v>345</v>
      </c>
      <c r="Z5660" t="s">
        <v>1658</v>
      </c>
      <c r="AA5660">
        <v>840</v>
      </c>
      <c r="AB5660">
        <v>14</v>
      </c>
      <c r="AC5660" t="s">
        <v>54</v>
      </c>
      <c r="AD5660" s="1">
        <v>42422.382638888892</v>
      </c>
      <c r="AE5660" s="1">
        <v>46114.009722222225</v>
      </c>
      <c r="AF5660">
        <v>0</v>
      </c>
      <c r="AG5660">
        <v>0</v>
      </c>
      <c r="AH5660">
        <v>0</v>
      </c>
      <c r="AI5660">
        <v>0</v>
      </c>
      <c r="AJ5660" t="s">
        <v>55</v>
      </c>
      <c r="AK5660">
        <v>1</v>
      </c>
    </row>
    <row r="5661" spans="1:37" x14ac:dyDescent="0.35">
      <c r="A5661">
        <v>810144</v>
      </c>
      <c r="B5661" t="s">
        <v>56</v>
      </c>
      <c r="C5661" t="s">
        <v>38</v>
      </c>
      <c r="D5661">
        <v>28</v>
      </c>
      <c r="E5661" t="s">
        <v>69</v>
      </c>
      <c r="F5661" t="s">
        <v>110</v>
      </c>
      <c r="G5661" t="s">
        <v>124</v>
      </c>
      <c r="H5661" t="s">
        <v>157</v>
      </c>
      <c r="I5661" t="s">
        <v>1012</v>
      </c>
      <c r="J5661" t="s">
        <v>127</v>
      </c>
      <c r="K5661" t="s">
        <v>84</v>
      </c>
      <c r="L5661" t="s">
        <v>85</v>
      </c>
      <c r="M5661" s="1">
        <v>42422.45416666667</v>
      </c>
      <c r="N5661" t="s">
        <v>3832</v>
      </c>
      <c r="O5661" t="s">
        <v>1096</v>
      </c>
      <c r="P5661">
        <v>2016</v>
      </c>
      <c r="Q5661">
        <v>2</v>
      </c>
      <c r="R5661" t="s">
        <v>3654</v>
      </c>
      <c r="S5661">
        <v>22</v>
      </c>
      <c r="T5661" t="s">
        <v>1491</v>
      </c>
      <c r="U5661">
        <v>8</v>
      </c>
      <c r="V5661">
        <v>2</v>
      </c>
      <c r="W5661">
        <v>10</v>
      </c>
      <c r="X5661" t="s">
        <v>491</v>
      </c>
      <c r="Y5661" t="s">
        <v>345</v>
      </c>
      <c r="Z5661" t="s">
        <v>1673</v>
      </c>
      <c r="AA5661">
        <v>450</v>
      </c>
      <c r="AB5661">
        <v>7.5</v>
      </c>
      <c r="AC5661" t="s">
        <v>54</v>
      </c>
      <c r="AD5661" s="1">
        <v>42422.370833333334</v>
      </c>
      <c r="AE5661" s="1">
        <v>46114.005208333336</v>
      </c>
      <c r="AF5661">
        <v>0</v>
      </c>
      <c r="AG5661">
        <v>0</v>
      </c>
      <c r="AH5661">
        <v>0</v>
      </c>
      <c r="AI5661">
        <v>0</v>
      </c>
      <c r="AJ5661" t="s">
        <v>55</v>
      </c>
      <c r="AK5661">
        <v>1</v>
      </c>
    </row>
    <row r="5662" spans="1:37" x14ac:dyDescent="0.35">
      <c r="A5662">
        <v>2370841</v>
      </c>
      <c r="B5662" t="s">
        <v>56</v>
      </c>
      <c r="C5662" t="s">
        <v>68</v>
      </c>
      <c r="D5662">
        <v>46</v>
      </c>
      <c r="E5662" t="s">
        <v>39</v>
      </c>
      <c r="F5662" t="s">
        <v>40</v>
      </c>
      <c r="G5662" t="s">
        <v>209</v>
      </c>
      <c r="H5662" t="s">
        <v>454</v>
      </c>
      <c r="I5662" t="s">
        <v>515</v>
      </c>
      <c r="J5662" t="s">
        <v>211</v>
      </c>
      <c r="K5662" t="s">
        <v>385</v>
      </c>
      <c r="L5662" t="s">
        <v>93</v>
      </c>
      <c r="M5662" s="1">
        <v>42422.447222222225</v>
      </c>
      <c r="N5662" t="s">
        <v>3832</v>
      </c>
      <c r="O5662" t="s">
        <v>1107</v>
      </c>
      <c r="P5662">
        <v>2016</v>
      </c>
      <c r="Q5662">
        <v>2</v>
      </c>
      <c r="R5662" t="s">
        <v>3654</v>
      </c>
      <c r="S5662">
        <v>22</v>
      </c>
      <c r="T5662" t="s">
        <v>1491</v>
      </c>
      <c r="U5662">
        <v>8</v>
      </c>
      <c r="V5662">
        <v>2</v>
      </c>
      <c r="W5662">
        <v>10</v>
      </c>
      <c r="X5662" t="s">
        <v>491</v>
      </c>
      <c r="Y5662" t="s">
        <v>345</v>
      </c>
      <c r="Z5662" t="s">
        <v>1536</v>
      </c>
      <c r="AA5662">
        <v>396</v>
      </c>
      <c r="AB5662">
        <v>6.6</v>
      </c>
      <c r="AC5662" t="s">
        <v>54</v>
      </c>
      <c r="AD5662" s="1">
        <v>42422.363888888889</v>
      </c>
      <c r="AE5662" s="1">
        <v>46114.004583333335</v>
      </c>
      <c r="AF5662">
        <v>0</v>
      </c>
      <c r="AG5662">
        <v>0</v>
      </c>
      <c r="AH5662">
        <v>0</v>
      </c>
      <c r="AI5662">
        <v>0</v>
      </c>
      <c r="AJ5662" t="s">
        <v>55</v>
      </c>
      <c r="AK5662">
        <v>1</v>
      </c>
    </row>
    <row r="5663" spans="1:37" x14ac:dyDescent="0.35">
      <c r="A5663">
        <v>808930</v>
      </c>
      <c r="B5663" t="s">
        <v>56</v>
      </c>
      <c r="C5663" t="s">
        <v>68</v>
      </c>
      <c r="D5663">
        <v>35</v>
      </c>
      <c r="E5663" t="s">
        <v>138</v>
      </c>
      <c r="F5663" t="s">
        <v>58</v>
      </c>
      <c r="G5663" t="s">
        <v>236</v>
      </c>
      <c r="H5663" t="s">
        <v>60</v>
      </c>
      <c r="I5663" t="s">
        <v>919</v>
      </c>
      <c r="J5663" t="s">
        <v>238</v>
      </c>
      <c r="K5663" t="s">
        <v>428</v>
      </c>
      <c r="L5663" t="s">
        <v>93</v>
      </c>
      <c r="M5663" s="1">
        <v>42422.436805555553</v>
      </c>
      <c r="N5663" t="s">
        <v>3832</v>
      </c>
      <c r="O5663" t="s">
        <v>1913</v>
      </c>
      <c r="P5663">
        <v>2016</v>
      </c>
      <c r="Q5663">
        <v>2</v>
      </c>
      <c r="R5663" t="s">
        <v>3654</v>
      </c>
      <c r="S5663">
        <v>22</v>
      </c>
      <c r="T5663" t="s">
        <v>1491</v>
      </c>
      <c r="U5663">
        <v>8</v>
      </c>
      <c r="V5663">
        <v>2</v>
      </c>
      <c r="W5663">
        <v>10</v>
      </c>
      <c r="X5663" t="s">
        <v>491</v>
      </c>
      <c r="Y5663" t="s">
        <v>345</v>
      </c>
      <c r="Z5663" t="s">
        <v>973</v>
      </c>
      <c r="AA5663">
        <v>88</v>
      </c>
      <c r="AB5663">
        <v>1.47</v>
      </c>
      <c r="AC5663" t="s">
        <v>96</v>
      </c>
      <c r="AD5663" s="1">
        <v>42422.353472222225</v>
      </c>
      <c r="AE5663" s="1">
        <v>46114.001018518517</v>
      </c>
      <c r="AF5663">
        <v>0</v>
      </c>
      <c r="AG5663">
        <v>0</v>
      </c>
      <c r="AH5663">
        <v>0</v>
      </c>
      <c r="AI5663">
        <v>0</v>
      </c>
      <c r="AJ5663" t="s">
        <v>55</v>
      </c>
      <c r="AK5663">
        <v>1</v>
      </c>
    </row>
    <row r="5664" spans="1:37" x14ac:dyDescent="0.35">
      <c r="A5664">
        <v>810092</v>
      </c>
      <c r="B5664" t="s">
        <v>56</v>
      </c>
      <c r="C5664" t="s">
        <v>79</v>
      </c>
      <c r="D5664">
        <v>41</v>
      </c>
      <c r="E5664" t="s">
        <v>138</v>
      </c>
      <c r="F5664" t="s">
        <v>146</v>
      </c>
      <c r="G5664" t="s">
        <v>97</v>
      </c>
      <c r="H5664" t="s">
        <v>148</v>
      </c>
      <c r="I5664" t="s">
        <v>421</v>
      </c>
      <c r="J5664" t="s">
        <v>100</v>
      </c>
      <c r="K5664" t="s">
        <v>45</v>
      </c>
      <c r="L5664" t="s">
        <v>46</v>
      </c>
      <c r="M5664" s="1">
        <v>42422.43472222222</v>
      </c>
      <c r="N5664" t="s">
        <v>3832</v>
      </c>
      <c r="O5664" t="s">
        <v>1133</v>
      </c>
      <c r="P5664">
        <v>2016</v>
      </c>
      <c r="Q5664">
        <v>2</v>
      </c>
      <c r="R5664" t="s">
        <v>3654</v>
      </c>
      <c r="S5664">
        <v>22</v>
      </c>
      <c r="T5664" t="s">
        <v>1491</v>
      </c>
      <c r="U5664">
        <v>8</v>
      </c>
      <c r="V5664">
        <v>2</v>
      </c>
      <c r="W5664">
        <v>10</v>
      </c>
      <c r="X5664" t="s">
        <v>491</v>
      </c>
      <c r="Y5664" t="s">
        <v>345</v>
      </c>
      <c r="Z5664" t="s">
        <v>2302</v>
      </c>
      <c r="AA5664">
        <v>238</v>
      </c>
      <c r="AB5664">
        <v>3.97</v>
      </c>
      <c r="AC5664" t="s">
        <v>96</v>
      </c>
      <c r="AD5664" s="1">
        <v>42422.351388888892</v>
      </c>
      <c r="AE5664" s="1">
        <v>46114.002754629626</v>
      </c>
      <c r="AF5664">
        <v>0</v>
      </c>
      <c r="AG5664">
        <v>0</v>
      </c>
      <c r="AH5664">
        <v>1</v>
      </c>
      <c r="AI5664">
        <v>0</v>
      </c>
      <c r="AJ5664" t="s">
        <v>55</v>
      </c>
      <c r="AK5664">
        <v>1</v>
      </c>
    </row>
    <row r="5665" spans="1:37" x14ac:dyDescent="0.35">
      <c r="A5665">
        <v>809072</v>
      </c>
      <c r="B5665" t="s">
        <v>56</v>
      </c>
      <c r="C5665" t="s">
        <v>38</v>
      </c>
      <c r="D5665">
        <v>32</v>
      </c>
      <c r="E5665" t="s">
        <v>69</v>
      </c>
      <c r="F5665" t="s">
        <v>146</v>
      </c>
      <c r="G5665" t="s">
        <v>189</v>
      </c>
      <c r="H5665" t="s">
        <v>174</v>
      </c>
      <c r="I5665" t="s">
        <v>1590</v>
      </c>
      <c r="J5665" t="s">
        <v>192</v>
      </c>
      <c r="K5665" t="s">
        <v>63</v>
      </c>
      <c r="L5665" t="s">
        <v>64</v>
      </c>
      <c r="M5665" s="1">
        <v>42422.427083333336</v>
      </c>
      <c r="N5665" t="s">
        <v>3832</v>
      </c>
      <c r="O5665" t="s">
        <v>503</v>
      </c>
      <c r="P5665">
        <v>2016</v>
      </c>
      <c r="Q5665">
        <v>2</v>
      </c>
      <c r="R5665" t="s">
        <v>3654</v>
      </c>
      <c r="S5665">
        <v>22</v>
      </c>
      <c r="T5665" t="s">
        <v>1491</v>
      </c>
      <c r="U5665">
        <v>8</v>
      </c>
      <c r="V5665">
        <v>2</v>
      </c>
      <c r="W5665">
        <v>10</v>
      </c>
      <c r="X5665" t="s">
        <v>491</v>
      </c>
      <c r="Y5665" t="s">
        <v>345</v>
      </c>
      <c r="Z5665" t="s">
        <v>797</v>
      </c>
      <c r="AA5665">
        <v>43</v>
      </c>
      <c r="AB5665">
        <v>0.72</v>
      </c>
      <c r="AC5665" t="s">
        <v>78</v>
      </c>
      <c r="AD5665" s="1">
        <v>42422.34375</v>
      </c>
      <c r="AE5665" s="1">
        <v>46114.000497685185</v>
      </c>
      <c r="AF5665">
        <v>0</v>
      </c>
      <c r="AG5665">
        <v>0</v>
      </c>
      <c r="AH5665">
        <v>0</v>
      </c>
      <c r="AI5665">
        <v>0</v>
      </c>
      <c r="AJ5665" t="s">
        <v>55</v>
      </c>
      <c r="AK5665">
        <v>1</v>
      </c>
    </row>
    <row r="5666" spans="1:37" x14ac:dyDescent="0.35">
      <c r="A5666">
        <v>810684</v>
      </c>
      <c r="B5666" t="s">
        <v>56</v>
      </c>
      <c r="C5666" t="s">
        <v>195</v>
      </c>
      <c r="D5666">
        <v>45</v>
      </c>
      <c r="E5666" t="s">
        <v>39</v>
      </c>
      <c r="F5666" t="s">
        <v>40</v>
      </c>
      <c r="G5666" t="s">
        <v>156</v>
      </c>
      <c r="H5666" t="s">
        <v>325</v>
      </c>
      <c r="I5666" t="s">
        <v>605</v>
      </c>
      <c r="J5666" t="s">
        <v>159</v>
      </c>
      <c r="K5666" t="s">
        <v>45</v>
      </c>
      <c r="L5666" t="s">
        <v>46</v>
      </c>
      <c r="M5666" s="1">
        <v>42422.404861111114</v>
      </c>
      <c r="N5666" t="s">
        <v>3832</v>
      </c>
      <c r="O5666" t="s">
        <v>1440</v>
      </c>
      <c r="P5666">
        <v>2016</v>
      </c>
      <c r="Q5666">
        <v>2</v>
      </c>
      <c r="R5666" t="s">
        <v>3654</v>
      </c>
      <c r="S5666">
        <v>22</v>
      </c>
      <c r="T5666" t="s">
        <v>1491</v>
      </c>
      <c r="U5666">
        <v>8</v>
      </c>
      <c r="V5666">
        <v>2</v>
      </c>
      <c r="W5666">
        <v>9</v>
      </c>
      <c r="X5666" t="s">
        <v>491</v>
      </c>
      <c r="Y5666" t="s">
        <v>345</v>
      </c>
      <c r="Z5666" t="s">
        <v>1674</v>
      </c>
      <c r="AA5666">
        <v>49</v>
      </c>
      <c r="AB5666">
        <v>0.82</v>
      </c>
      <c r="AC5666" t="s">
        <v>78</v>
      </c>
      <c r="AD5666" s="1">
        <v>42422.321527777778</v>
      </c>
      <c r="AE5666" s="1">
        <v>46114.000567129631</v>
      </c>
      <c r="AF5666">
        <v>0</v>
      </c>
      <c r="AG5666">
        <v>0</v>
      </c>
      <c r="AH5666">
        <v>0</v>
      </c>
      <c r="AI5666">
        <v>0</v>
      </c>
      <c r="AJ5666" t="s">
        <v>55</v>
      </c>
      <c r="AK5666">
        <v>1</v>
      </c>
    </row>
    <row r="5667" spans="1:37" x14ac:dyDescent="0.35">
      <c r="A5667">
        <v>809325</v>
      </c>
      <c r="B5667" t="s">
        <v>37</v>
      </c>
      <c r="C5667" t="s">
        <v>38</v>
      </c>
      <c r="D5667">
        <v>15</v>
      </c>
      <c r="E5667" t="s">
        <v>283</v>
      </c>
      <c r="F5667" t="s">
        <v>261</v>
      </c>
      <c r="G5667" t="s">
        <v>701</v>
      </c>
      <c r="H5667" t="s">
        <v>180</v>
      </c>
      <c r="I5667" t="s">
        <v>2754</v>
      </c>
      <c r="J5667" t="s">
        <v>2755</v>
      </c>
      <c r="K5667" t="s">
        <v>63</v>
      </c>
      <c r="L5667" t="s">
        <v>64</v>
      </c>
      <c r="M5667" s="1">
        <v>42422.404861111114</v>
      </c>
      <c r="N5667" t="s">
        <v>3832</v>
      </c>
      <c r="O5667" t="s">
        <v>1440</v>
      </c>
      <c r="P5667">
        <v>2016</v>
      </c>
      <c r="Q5667">
        <v>2</v>
      </c>
      <c r="R5667" t="s">
        <v>3654</v>
      </c>
      <c r="S5667">
        <v>22</v>
      </c>
      <c r="T5667" t="s">
        <v>1491</v>
      </c>
      <c r="U5667">
        <v>8</v>
      </c>
      <c r="V5667">
        <v>2</v>
      </c>
      <c r="W5667">
        <v>9</v>
      </c>
      <c r="X5667" t="s">
        <v>491</v>
      </c>
      <c r="Y5667" t="s">
        <v>345</v>
      </c>
      <c r="Z5667" t="s">
        <v>492</v>
      </c>
      <c r="AA5667">
        <v>32</v>
      </c>
      <c r="AB5667">
        <v>0.53</v>
      </c>
      <c r="AC5667" t="s">
        <v>78</v>
      </c>
      <c r="AD5667" s="1">
        <v>42422.321527777778</v>
      </c>
      <c r="AE5667" s="1">
        <v>46114.00037037037</v>
      </c>
      <c r="AF5667">
        <v>0</v>
      </c>
      <c r="AG5667">
        <v>0</v>
      </c>
      <c r="AH5667">
        <v>0</v>
      </c>
      <c r="AI5667">
        <v>0</v>
      </c>
      <c r="AJ5667" t="s">
        <v>55</v>
      </c>
      <c r="AK5667">
        <v>1</v>
      </c>
    </row>
    <row r="5668" spans="1:37" x14ac:dyDescent="0.35">
      <c r="A5668">
        <v>2360820</v>
      </c>
      <c r="B5668" t="s">
        <v>56</v>
      </c>
      <c r="C5668" t="s">
        <v>38</v>
      </c>
      <c r="D5668">
        <v>47</v>
      </c>
      <c r="E5668" t="s">
        <v>39</v>
      </c>
      <c r="F5668" t="s">
        <v>185</v>
      </c>
      <c r="G5668" t="s">
        <v>236</v>
      </c>
      <c r="H5668" t="s">
        <v>545</v>
      </c>
      <c r="I5668" t="s">
        <v>237</v>
      </c>
      <c r="J5668" t="s">
        <v>238</v>
      </c>
      <c r="K5668" t="s">
        <v>143</v>
      </c>
      <c r="L5668" t="s">
        <v>144</v>
      </c>
      <c r="M5668" s="1">
        <v>42422.40347222222</v>
      </c>
      <c r="N5668" t="s">
        <v>3832</v>
      </c>
      <c r="O5668" t="s">
        <v>2601</v>
      </c>
      <c r="P5668">
        <v>2016</v>
      </c>
      <c r="Q5668">
        <v>2</v>
      </c>
      <c r="R5668" t="s">
        <v>3654</v>
      </c>
      <c r="S5668">
        <v>22</v>
      </c>
      <c r="T5668" t="s">
        <v>1491</v>
      </c>
      <c r="U5668">
        <v>8</v>
      </c>
      <c r="V5668">
        <v>2</v>
      </c>
      <c r="W5668">
        <v>9</v>
      </c>
      <c r="X5668" t="s">
        <v>491</v>
      </c>
      <c r="Y5668" t="s">
        <v>345</v>
      </c>
      <c r="Z5668" t="s">
        <v>1541</v>
      </c>
      <c r="AA5668">
        <v>65</v>
      </c>
      <c r="AB5668">
        <v>1.08</v>
      </c>
      <c r="AC5668" t="s">
        <v>96</v>
      </c>
      <c r="AD5668" s="1">
        <v>42422.320138888892</v>
      </c>
      <c r="AE5668" s="1">
        <v>46114.000752314816</v>
      </c>
      <c r="AF5668">
        <v>0</v>
      </c>
      <c r="AG5668">
        <v>0</v>
      </c>
      <c r="AH5668">
        <v>0</v>
      </c>
      <c r="AI5668">
        <v>0</v>
      </c>
      <c r="AJ5668" t="s">
        <v>55</v>
      </c>
      <c r="AK5668">
        <v>1</v>
      </c>
    </row>
    <row r="5669" spans="1:37" x14ac:dyDescent="0.35">
      <c r="A5669">
        <v>810776</v>
      </c>
      <c r="B5669" t="s">
        <v>56</v>
      </c>
      <c r="C5669" t="s">
        <v>79</v>
      </c>
      <c r="D5669">
        <v>32</v>
      </c>
      <c r="E5669" t="s">
        <v>69</v>
      </c>
      <c r="F5669" t="s">
        <v>110</v>
      </c>
      <c r="G5669" t="s">
        <v>691</v>
      </c>
      <c r="H5669" t="s">
        <v>336</v>
      </c>
      <c r="I5669" t="s">
        <v>692</v>
      </c>
      <c r="J5669" t="s">
        <v>693</v>
      </c>
      <c r="K5669" t="s">
        <v>92</v>
      </c>
      <c r="L5669" t="s">
        <v>93</v>
      </c>
      <c r="M5669" s="1">
        <v>42422.397916666669</v>
      </c>
      <c r="N5669" t="s">
        <v>3832</v>
      </c>
      <c r="O5669" t="s">
        <v>1151</v>
      </c>
      <c r="P5669">
        <v>2016</v>
      </c>
      <c r="Q5669">
        <v>2</v>
      </c>
      <c r="R5669" t="s">
        <v>3654</v>
      </c>
      <c r="S5669">
        <v>22</v>
      </c>
      <c r="T5669" t="s">
        <v>1491</v>
      </c>
      <c r="U5669">
        <v>8</v>
      </c>
      <c r="V5669">
        <v>2</v>
      </c>
      <c r="W5669">
        <v>9</v>
      </c>
      <c r="X5669" t="s">
        <v>491</v>
      </c>
      <c r="Y5669" t="s">
        <v>345</v>
      </c>
      <c r="Z5669" t="s">
        <v>87</v>
      </c>
      <c r="AA5669">
        <v>12</v>
      </c>
      <c r="AB5669">
        <v>0.2</v>
      </c>
      <c r="AC5669" t="s">
        <v>78</v>
      </c>
      <c r="AD5669" s="1">
        <v>42422.314583333333</v>
      </c>
      <c r="AE5669" s="1">
        <v>46114.000138888892</v>
      </c>
      <c r="AF5669">
        <v>0</v>
      </c>
      <c r="AG5669">
        <v>0</v>
      </c>
      <c r="AH5669">
        <v>1</v>
      </c>
      <c r="AI5669">
        <v>0</v>
      </c>
      <c r="AJ5669" t="s">
        <v>55</v>
      </c>
      <c r="AK5669">
        <v>1</v>
      </c>
    </row>
    <row r="5670" spans="1:37" x14ac:dyDescent="0.35">
      <c r="A5670">
        <v>810243</v>
      </c>
      <c r="B5670" t="s">
        <v>56</v>
      </c>
      <c r="C5670" t="s">
        <v>38</v>
      </c>
      <c r="D5670">
        <v>24</v>
      </c>
      <c r="E5670" t="s">
        <v>57</v>
      </c>
      <c r="F5670" t="s">
        <v>185</v>
      </c>
      <c r="G5670" t="s">
        <v>225</v>
      </c>
      <c r="H5670" t="s">
        <v>431</v>
      </c>
      <c r="I5670" t="s">
        <v>1710</v>
      </c>
      <c r="J5670" t="s">
        <v>228</v>
      </c>
      <c r="K5670" t="s">
        <v>84</v>
      </c>
      <c r="L5670" t="s">
        <v>85</v>
      </c>
      <c r="M5670" s="1">
        <v>42422.396527777775</v>
      </c>
      <c r="N5670" t="s">
        <v>3832</v>
      </c>
      <c r="O5670" t="s">
        <v>1919</v>
      </c>
      <c r="P5670">
        <v>2016</v>
      </c>
      <c r="Q5670">
        <v>2</v>
      </c>
      <c r="R5670" t="s">
        <v>3654</v>
      </c>
      <c r="S5670">
        <v>22</v>
      </c>
      <c r="T5670" t="s">
        <v>1491</v>
      </c>
      <c r="U5670">
        <v>8</v>
      </c>
      <c r="V5670">
        <v>2</v>
      </c>
      <c r="W5670">
        <v>9</v>
      </c>
      <c r="X5670" t="s">
        <v>491</v>
      </c>
      <c r="Y5670" t="s">
        <v>345</v>
      </c>
      <c r="Z5670" t="s">
        <v>3857</v>
      </c>
      <c r="AA5670">
        <v>948</v>
      </c>
      <c r="AB5670">
        <v>15.8</v>
      </c>
      <c r="AC5670" t="s">
        <v>178</v>
      </c>
      <c r="AD5670" s="1">
        <v>42422.313194444447</v>
      </c>
      <c r="AE5670" s="1">
        <v>46114.010972222219</v>
      </c>
      <c r="AF5670">
        <v>0</v>
      </c>
      <c r="AG5670">
        <v>0</v>
      </c>
      <c r="AH5670">
        <v>0</v>
      </c>
      <c r="AI5670">
        <v>0</v>
      </c>
      <c r="AJ5670" t="s">
        <v>55</v>
      </c>
      <c r="AK5670">
        <v>1</v>
      </c>
    </row>
    <row r="5671" spans="1:37" x14ac:dyDescent="0.35">
      <c r="A5671">
        <v>809547</v>
      </c>
      <c r="B5671" t="s">
        <v>56</v>
      </c>
      <c r="C5671" t="s">
        <v>68</v>
      </c>
      <c r="D5671">
        <v>38</v>
      </c>
      <c r="E5671" t="s">
        <v>138</v>
      </c>
      <c r="F5671" t="s">
        <v>40</v>
      </c>
      <c r="G5671" t="s">
        <v>544</v>
      </c>
      <c r="H5671" t="s">
        <v>408</v>
      </c>
      <c r="I5671" t="s">
        <v>1414</v>
      </c>
      <c r="J5671" t="s">
        <v>547</v>
      </c>
      <c r="K5671" t="s">
        <v>92</v>
      </c>
      <c r="L5671" t="s">
        <v>93</v>
      </c>
      <c r="M5671" s="1">
        <v>42422.388888888891</v>
      </c>
      <c r="N5671" t="s">
        <v>3832</v>
      </c>
      <c r="O5671" t="s">
        <v>3515</v>
      </c>
      <c r="P5671">
        <v>2016</v>
      </c>
      <c r="Q5671">
        <v>2</v>
      </c>
      <c r="R5671" t="s">
        <v>3654</v>
      </c>
      <c r="S5671">
        <v>22</v>
      </c>
      <c r="T5671" t="s">
        <v>1491</v>
      </c>
      <c r="U5671">
        <v>8</v>
      </c>
      <c r="V5671">
        <v>2</v>
      </c>
      <c r="W5671">
        <v>9</v>
      </c>
      <c r="X5671" t="s">
        <v>491</v>
      </c>
      <c r="Y5671" t="s">
        <v>345</v>
      </c>
      <c r="Z5671" t="s">
        <v>3858</v>
      </c>
      <c r="AA5671">
        <v>334</v>
      </c>
      <c r="AB5671">
        <v>5.57</v>
      </c>
      <c r="AC5671" t="s">
        <v>54</v>
      </c>
      <c r="AD5671" s="1">
        <v>42422.305555555555</v>
      </c>
      <c r="AE5671" s="1">
        <v>46114.003865740742</v>
      </c>
      <c r="AF5671">
        <v>0</v>
      </c>
      <c r="AG5671">
        <v>0</v>
      </c>
      <c r="AH5671">
        <v>0</v>
      </c>
      <c r="AI5671">
        <v>0</v>
      </c>
      <c r="AJ5671" t="s">
        <v>55</v>
      </c>
      <c r="AK5671">
        <v>1</v>
      </c>
    </row>
    <row r="5672" spans="1:37" x14ac:dyDescent="0.35">
      <c r="A5672">
        <v>809486</v>
      </c>
      <c r="B5672" t="s">
        <v>56</v>
      </c>
      <c r="C5672" t="s">
        <v>195</v>
      </c>
      <c r="D5672">
        <v>25</v>
      </c>
      <c r="E5672" t="s">
        <v>69</v>
      </c>
      <c r="F5672" t="s">
        <v>40</v>
      </c>
      <c r="G5672" t="s">
        <v>921</v>
      </c>
      <c r="H5672" t="s">
        <v>163</v>
      </c>
      <c r="I5672" t="s">
        <v>1121</v>
      </c>
      <c r="J5672" t="s">
        <v>923</v>
      </c>
      <c r="K5672" t="s">
        <v>45</v>
      </c>
      <c r="L5672" t="s">
        <v>46</v>
      </c>
      <c r="M5672" s="1">
        <v>42422.384722222225</v>
      </c>
      <c r="N5672" t="s">
        <v>3832</v>
      </c>
      <c r="O5672" t="s">
        <v>2782</v>
      </c>
      <c r="P5672">
        <v>2016</v>
      </c>
      <c r="Q5672">
        <v>2</v>
      </c>
      <c r="R5672" t="s">
        <v>3654</v>
      </c>
      <c r="S5672">
        <v>22</v>
      </c>
      <c r="T5672" t="s">
        <v>1491</v>
      </c>
      <c r="U5672">
        <v>8</v>
      </c>
      <c r="V5672">
        <v>2</v>
      </c>
      <c r="W5672">
        <v>9</v>
      </c>
      <c r="X5672" t="s">
        <v>491</v>
      </c>
      <c r="Y5672" t="s">
        <v>345</v>
      </c>
      <c r="Z5672" t="s">
        <v>3859</v>
      </c>
      <c r="AA5672">
        <v>431</v>
      </c>
      <c r="AB5672">
        <v>7.18</v>
      </c>
      <c r="AC5672" t="s">
        <v>54</v>
      </c>
      <c r="AD5672" s="1">
        <v>42422.301388888889</v>
      </c>
      <c r="AE5672" s="1">
        <v>46114.004988425928</v>
      </c>
      <c r="AF5672">
        <v>0</v>
      </c>
      <c r="AG5672">
        <v>0</v>
      </c>
      <c r="AH5672">
        <v>0</v>
      </c>
      <c r="AI5672">
        <v>0</v>
      </c>
      <c r="AJ5672" t="s">
        <v>55</v>
      </c>
      <c r="AK5672">
        <v>1</v>
      </c>
    </row>
    <row r="5673" spans="1:37" x14ac:dyDescent="0.35">
      <c r="A5673">
        <v>809538</v>
      </c>
      <c r="B5673" t="s">
        <v>56</v>
      </c>
      <c r="C5673" t="s">
        <v>68</v>
      </c>
      <c r="D5673">
        <v>28</v>
      </c>
      <c r="E5673" t="s">
        <v>69</v>
      </c>
      <c r="F5673" t="s">
        <v>146</v>
      </c>
      <c r="G5673" t="s">
        <v>267</v>
      </c>
      <c r="H5673" t="s">
        <v>112</v>
      </c>
      <c r="I5673" t="s">
        <v>269</v>
      </c>
      <c r="J5673" t="s">
        <v>270</v>
      </c>
      <c r="K5673" t="s">
        <v>63</v>
      </c>
      <c r="L5673" t="s">
        <v>64</v>
      </c>
      <c r="M5673" s="1">
        <v>42422.380555555559</v>
      </c>
      <c r="N5673" t="s">
        <v>3832</v>
      </c>
      <c r="O5673" t="s">
        <v>1161</v>
      </c>
      <c r="P5673">
        <v>2016</v>
      </c>
      <c r="Q5673">
        <v>2</v>
      </c>
      <c r="R5673" t="s">
        <v>3654</v>
      </c>
      <c r="S5673">
        <v>22</v>
      </c>
      <c r="T5673" t="s">
        <v>1491</v>
      </c>
      <c r="U5673">
        <v>8</v>
      </c>
      <c r="V5673">
        <v>2</v>
      </c>
      <c r="W5673">
        <v>9</v>
      </c>
      <c r="X5673" t="s">
        <v>491</v>
      </c>
      <c r="Y5673" t="s">
        <v>345</v>
      </c>
      <c r="Z5673" t="s">
        <v>66</v>
      </c>
      <c r="AA5673">
        <v>0</v>
      </c>
      <c r="AB5673">
        <v>0</v>
      </c>
      <c r="AC5673" t="s">
        <v>67</v>
      </c>
      <c r="AD5673" s="1">
        <v>42422.297222222223</v>
      </c>
      <c r="AE5673" s="1">
        <v>46114</v>
      </c>
      <c r="AF5673">
        <v>0</v>
      </c>
      <c r="AG5673">
        <v>0</v>
      </c>
      <c r="AH5673">
        <v>0</v>
      </c>
      <c r="AI5673">
        <v>0</v>
      </c>
      <c r="AJ5673" t="s">
        <v>55</v>
      </c>
      <c r="AK5673">
        <v>1</v>
      </c>
    </row>
    <row r="5674" spans="1:37" x14ac:dyDescent="0.35">
      <c r="A5674">
        <v>2203929</v>
      </c>
      <c r="B5674" t="s">
        <v>56</v>
      </c>
      <c r="C5674" t="s">
        <v>38</v>
      </c>
      <c r="D5674">
        <v>43</v>
      </c>
      <c r="E5674" t="s">
        <v>138</v>
      </c>
      <c r="F5674" t="s">
        <v>40</v>
      </c>
      <c r="G5674" t="s">
        <v>179</v>
      </c>
      <c r="H5674" t="s">
        <v>98</v>
      </c>
      <c r="I5674" t="s">
        <v>720</v>
      </c>
      <c r="J5674" t="s">
        <v>182</v>
      </c>
      <c r="K5674" t="s">
        <v>183</v>
      </c>
      <c r="L5674" t="s">
        <v>144</v>
      </c>
      <c r="M5674" s="1">
        <v>42422.364583333336</v>
      </c>
      <c r="N5674" t="s">
        <v>3832</v>
      </c>
      <c r="O5674" t="s">
        <v>2817</v>
      </c>
      <c r="P5674">
        <v>2016</v>
      </c>
      <c r="Q5674">
        <v>2</v>
      </c>
      <c r="R5674" t="s">
        <v>3654</v>
      </c>
      <c r="S5674">
        <v>22</v>
      </c>
      <c r="T5674" t="s">
        <v>1491</v>
      </c>
      <c r="U5674">
        <v>8</v>
      </c>
      <c r="V5674">
        <v>2</v>
      </c>
      <c r="W5674">
        <v>8</v>
      </c>
      <c r="X5674" t="s">
        <v>491</v>
      </c>
      <c r="Y5674" t="s">
        <v>345</v>
      </c>
      <c r="Z5674" t="s">
        <v>2461</v>
      </c>
      <c r="AA5674">
        <v>127</v>
      </c>
      <c r="AB5674">
        <v>2.12</v>
      </c>
      <c r="AC5674" t="s">
        <v>96</v>
      </c>
      <c r="AD5674" s="1">
        <v>42422.28125</v>
      </c>
      <c r="AE5674" s="1">
        <v>46114.001469907409</v>
      </c>
      <c r="AF5674">
        <v>0</v>
      </c>
      <c r="AG5674">
        <v>0</v>
      </c>
      <c r="AH5674">
        <v>0</v>
      </c>
      <c r="AI5674">
        <v>0</v>
      </c>
      <c r="AJ5674" t="s">
        <v>55</v>
      </c>
      <c r="AK5674">
        <v>1</v>
      </c>
    </row>
    <row r="5675" spans="1:37" x14ac:dyDescent="0.35">
      <c r="A5675">
        <v>810004</v>
      </c>
      <c r="B5675" t="s">
        <v>56</v>
      </c>
      <c r="C5675" t="s">
        <v>131</v>
      </c>
      <c r="D5675">
        <v>19</v>
      </c>
      <c r="E5675" t="s">
        <v>57</v>
      </c>
      <c r="F5675" t="s">
        <v>188</v>
      </c>
      <c r="G5675" t="s">
        <v>199</v>
      </c>
      <c r="H5675" t="s">
        <v>133</v>
      </c>
      <c r="I5675" t="s">
        <v>274</v>
      </c>
      <c r="J5675" t="s">
        <v>202</v>
      </c>
      <c r="K5675" t="s">
        <v>63</v>
      </c>
      <c r="L5675" t="s">
        <v>64</v>
      </c>
      <c r="M5675" s="1">
        <v>42422.35833333333</v>
      </c>
      <c r="N5675" t="s">
        <v>3832</v>
      </c>
      <c r="O5675" t="s">
        <v>1931</v>
      </c>
      <c r="P5675">
        <v>2016</v>
      </c>
      <c r="Q5675">
        <v>2</v>
      </c>
      <c r="R5675" t="s">
        <v>3654</v>
      </c>
      <c r="S5675">
        <v>22</v>
      </c>
      <c r="T5675" t="s">
        <v>1491</v>
      </c>
      <c r="U5675">
        <v>8</v>
      </c>
      <c r="V5675">
        <v>2</v>
      </c>
      <c r="W5675">
        <v>8</v>
      </c>
      <c r="X5675" t="s">
        <v>491</v>
      </c>
      <c r="Y5675" t="s">
        <v>345</v>
      </c>
      <c r="Z5675" t="s">
        <v>794</v>
      </c>
      <c r="AA5675">
        <v>5</v>
      </c>
      <c r="AB5675">
        <v>0.08</v>
      </c>
      <c r="AC5675" t="s">
        <v>78</v>
      </c>
      <c r="AD5675" s="1">
        <v>42422.275000000001</v>
      </c>
      <c r="AE5675" s="1">
        <v>46114.000057870369</v>
      </c>
      <c r="AF5675">
        <v>0</v>
      </c>
      <c r="AG5675">
        <v>0</v>
      </c>
      <c r="AH5675">
        <v>0</v>
      </c>
      <c r="AI5675">
        <v>0</v>
      </c>
      <c r="AJ5675" t="s">
        <v>55</v>
      </c>
      <c r="AK5675">
        <v>1</v>
      </c>
    </row>
    <row r="5676" spans="1:37" x14ac:dyDescent="0.35">
      <c r="A5676">
        <v>810003</v>
      </c>
      <c r="B5676" t="s">
        <v>56</v>
      </c>
      <c r="C5676" t="s">
        <v>68</v>
      </c>
      <c r="D5676">
        <v>24</v>
      </c>
      <c r="E5676" t="s">
        <v>57</v>
      </c>
      <c r="F5676" t="s">
        <v>40</v>
      </c>
      <c r="G5676" t="s">
        <v>395</v>
      </c>
      <c r="H5676" t="s">
        <v>647</v>
      </c>
      <c r="I5676" t="s">
        <v>495</v>
      </c>
      <c r="J5676" t="s">
        <v>398</v>
      </c>
      <c r="K5676" t="s">
        <v>84</v>
      </c>
      <c r="L5676" t="s">
        <v>85</v>
      </c>
      <c r="M5676" s="1">
        <v>42422.356944444444</v>
      </c>
      <c r="N5676" t="s">
        <v>3832</v>
      </c>
      <c r="O5676" t="s">
        <v>1450</v>
      </c>
      <c r="P5676">
        <v>2016</v>
      </c>
      <c r="Q5676">
        <v>2</v>
      </c>
      <c r="R5676" t="s">
        <v>3654</v>
      </c>
      <c r="S5676">
        <v>22</v>
      </c>
      <c r="T5676" t="s">
        <v>1491</v>
      </c>
      <c r="U5676">
        <v>8</v>
      </c>
      <c r="V5676">
        <v>2</v>
      </c>
      <c r="W5676">
        <v>8</v>
      </c>
      <c r="X5676" t="s">
        <v>491</v>
      </c>
      <c r="Y5676" t="s">
        <v>345</v>
      </c>
      <c r="Z5676" t="s">
        <v>512</v>
      </c>
      <c r="AA5676">
        <v>45</v>
      </c>
      <c r="AB5676">
        <v>0.75</v>
      </c>
      <c r="AC5676" t="s">
        <v>78</v>
      </c>
      <c r="AD5676" s="1">
        <v>42422.273611111108</v>
      </c>
      <c r="AE5676" s="1">
        <v>46114.000520833331</v>
      </c>
      <c r="AF5676">
        <v>0</v>
      </c>
      <c r="AG5676">
        <v>0</v>
      </c>
      <c r="AH5676">
        <v>0</v>
      </c>
      <c r="AI5676">
        <v>0</v>
      </c>
      <c r="AJ5676" t="s">
        <v>55</v>
      </c>
      <c r="AK5676">
        <v>1</v>
      </c>
    </row>
    <row r="5677" spans="1:37" x14ac:dyDescent="0.35">
      <c r="A5677">
        <v>810075</v>
      </c>
      <c r="B5677" t="s">
        <v>56</v>
      </c>
      <c r="C5677" t="s">
        <v>38</v>
      </c>
      <c r="D5677">
        <v>40</v>
      </c>
      <c r="E5677" t="s">
        <v>138</v>
      </c>
      <c r="F5677" t="s">
        <v>146</v>
      </c>
      <c r="G5677" t="s">
        <v>132</v>
      </c>
      <c r="H5677" t="s">
        <v>372</v>
      </c>
      <c r="I5677" t="s">
        <v>689</v>
      </c>
      <c r="J5677" t="s">
        <v>135</v>
      </c>
      <c r="K5677" t="s">
        <v>183</v>
      </c>
      <c r="L5677" t="s">
        <v>144</v>
      </c>
      <c r="M5677" s="1">
        <v>42422.354166666664</v>
      </c>
      <c r="N5677" t="s">
        <v>3832</v>
      </c>
      <c r="O5677" t="s">
        <v>2420</v>
      </c>
      <c r="P5677">
        <v>2016</v>
      </c>
      <c r="Q5677">
        <v>2</v>
      </c>
      <c r="R5677" t="s">
        <v>3654</v>
      </c>
      <c r="S5677">
        <v>22</v>
      </c>
      <c r="T5677" t="s">
        <v>1491</v>
      </c>
      <c r="U5677">
        <v>8</v>
      </c>
      <c r="V5677">
        <v>2</v>
      </c>
      <c r="W5677">
        <v>8</v>
      </c>
      <c r="X5677" t="s">
        <v>491</v>
      </c>
      <c r="Y5677" t="s">
        <v>345</v>
      </c>
      <c r="Z5677" t="s">
        <v>1556</v>
      </c>
      <c r="AA5677">
        <v>101</v>
      </c>
      <c r="AB5677">
        <v>1.68</v>
      </c>
      <c r="AC5677" t="s">
        <v>96</v>
      </c>
      <c r="AD5677" s="1">
        <v>42422.270833333336</v>
      </c>
      <c r="AE5677" s="1">
        <v>46114.001168981478</v>
      </c>
      <c r="AF5677">
        <v>0</v>
      </c>
      <c r="AG5677">
        <v>0</v>
      </c>
      <c r="AH5677">
        <v>0</v>
      </c>
      <c r="AI5677">
        <v>0</v>
      </c>
      <c r="AJ5677" t="s">
        <v>55</v>
      </c>
      <c r="AK5677">
        <v>1</v>
      </c>
    </row>
    <row r="5678" spans="1:37" x14ac:dyDescent="0.35">
      <c r="A5678">
        <v>2361914</v>
      </c>
      <c r="B5678" t="s">
        <v>56</v>
      </c>
      <c r="C5678" t="s">
        <v>131</v>
      </c>
      <c r="D5678">
        <v>33</v>
      </c>
      <c r="E5678" t="s">
        <v>69</v>
      </c>
      <c r="F5678" t="s">
        <v>110</v>
      </c>
      <c r="G5678" t="s">
        <v>246</v>
      </c>
      <c r="H5678" t="s">
        <v>169</v>
      </c>
      <c r="I5678" t="s">
        <v>968</v>
      </c>
      <c r="J5678" t="s">
        <v>249</v>
      </c>
      <c r="K5678" t="s">
        <v>115</v>
      </c>
      <c r="L5678" t="s">
        <v>85</v>
      </c>
      <c r="M5678" s="1">
        <v>42422.321527777778</v>
      </c>
      <c r="N5678" t="s">
        <v>3832</v>
      </c>
      <c r="O5678" t="s">
        <v>3860</v>
      </c>
      <c r="P5678">
        <v>2016</v>
      </c>
      <c r="Q5678">
        <v>2</v>
      </c>
      <c r="R5678" t="s">
        <v>3654</v>
      </c>
      <c r="S5678">
        <v>22</v>
      </c>
      <c r="T5678" t="s">
        <v>1491</v>
      </c>
      <c r="U5678">
        <v>8</v>
      </c>
      <c r="V5678">
        <v>2</v>
      </c>
      <c r="W5678">
        <v>7</v>
      </c>
      <c r="X5678" t="s">
        <v>491</v>
      </c>
      <c r="Y5678" t="s">
        <v>345</v>
      </c>
      <c r="Z5678" t="s">
        <v>66</v>
      </c>
      <c r="AA5678">
        <v>0</v>
      </c>
      <c r="AB5678">
        <v>0</v>
      </c>
      <c r="AC5678" t="s">
        <v>67</v>
      </c>
      <c r="AD5678" s="1">
        <v>42422.238194444442</v>
      </c>
      <c r="AE5678" s="1">
        <v>46114</v>
      </c>
      <c r="AF5678">
        <v>0</v>
      </c>
      <c r="AG5678">
        <v>0</v>
      </c>
      <c r="AH5678">
        <v>0</v>
      </c>
      <c r="AI5678">
        <v>0</v>
      </c>
      <c r="AJ5678" t="s">
        <v>55</v>
      </c>
      <c r="AK5678">
        <v>1</v>
      </c>
    </row>
    <row r="5679" spans="1:37" x14ac:dyDescent="0.35">
      <c r="A5679">
        <v>809516</v>
      </c>
      <c r="B5679" t="s">
        <v>37</v>
      </c>
      <c r="C5679" t="s">
        <v>38</v>
      </c>
      <c r="D5679">
        <v>23</v>
      </c>
      <c r="E5679" t="s">
        <v>57</v>
      </c>
      <c r="F5679" t="s">
        <v>155</v>
      </c>
      <c r="G5679" t="s">
        <v>335</v>
      </c>
      <c r="H5679" t="s">
        <v>336</v>
      </c>
      <c r="I5679" t="s">
        <v>3861</v>
      </c>
      <c r="J5679" t="s">
        <v>3862</v>
      </c>
      <c r="K5679" t="s">
        <v>115</v>
      </c>
      <c r="L5679" t="s">
        <v>85</v>
      </c>
      <c r="M5679" s="1">
        <v>42422.30972222222</v>
      </c>
      <c r="N5679" t="s">
        <v>3832</v>
      </c>
      <c r="O5679" t="s">
        <v>3175</v>
      </c>
      <c r="P5679">
        <v>2016</v>
      </c>
      <c r="Q5679">
        <v>2</v>
      </c>
      <c r="R5679" t="s">
        <v>3654</v>
      </c>
      <c r="S5679">
        <v>22</v>
      </c>
      <c r="T5679" t="s">
        <v>1491</v>
      </c>
      <c r="U5679">
        <v>8</v>
      </c>
      <c r="V5679">
        <v>2</v>
      </c>
      <c r="W5679">
        <v>7</v>
      </c>
      <c r="X5679" t="s">
        <v>491</v>
      </c>
      <c r="Y5679" t="s">
        <v>345</v>
      </c>
      <c r="Z5679" t="s">
        <v>3863</v>
      </c>
      <c r="AA5679">
        <v>4380</v>
      </c>
      <c r="AB5679">
        <v>73</v>
      </c>
      <c r="AC5679" t="s">
        <v>130</v>
      </c>
      <c r="AD5679" s="1">
        <v>42422.226388888892</v>
      </c>
      <c r="AE5679" s="1">
        <v>46114.050694444442</v>
      </c>
      <c r="AF5679">
        <v>0</v>
      </c>
      <c r="AG5679">
        <v>0</v>
      </c>
      <c r="AH5679">
        <v>0</v>
      </c>
      <c r="AI5679">
        <v>0</v>
      </c>
      <c r="AJ5679" t="s">
        <v>55</v>
      </c>
      <c r="AK5679">
        <v>1</v>
      </c>
    </row>
    <row r="5680" spans="1:37" x14ac:dyDescent="0.35">
      <c r="A5680">
        <v>789061</v>
      </c>
      <c r="B5680" t="s">
        <v>56</v>
      </c>
      <c r="C5680" t="s">
        <v>38</v>
      </c>
      <c r="D5680">
        <v>33</v>
      </c>
      <c r="E5680" t="s">
        <v>69</v>
      </c>
      <c r="F5680" t="s">
        <v>40</v>
      </c>
      <c r="G5680" t="s">
        <v>97</v>
      </c>
      <c r="H5680" t="s">
        <v>231</v>
      </c>
      <c r="I5680" t="s">
        <v>332</v>
      </c>
      <c r="J5680" t="s">
        <v>100</v>
      </c>
      <c r="K5680" t="s">
        <v>75</v>
      </c>
      <c r="L5680" t="s">
        <v>64</v>
      </c>
      <c r="M5680" s="1">
        <v>42422.300694444442</v>
      </c>
      <c r="N5680" t="s">
        <v>3832</v>
      </c>
      <c r="O5680" t="s">
        <v>1950</v>
      </c>
      <c r="P5680">
        <v>2016</v>
      </c>
      <c r="Q5680">
        <v>2</v>
      </c>
      <c r="R5680" t="s">
        <v>3654</v>
      </c>
      <c r="S5680">
        <v>22</v>
      </c>
      <c r="T5680" t="s">
        <v>1491</v>
      </c>
      <c r="U5680">
        <v>8</v>
      </c>
      <c r="V5680">
        <v>2</v>
      </c>
      <c r="W5680">
        <v>7</v>
      </c>
      <c r="X5680" t="s">
        <v>491</v>
      </c>
      <c r="Y5680" t="s">
        <v>345</v>
      </c>
      <c r="Z5680" t="s">
        <v>3864</v>
      </c>
      <c r="AA5680">
        <v>523</v>
      </c>
      <c r="AB5680">
        <v>8.7200000000000006</v>
      </c>
      <c r="AC5680" t="s">
        <v>54</v>
      </c>
      <c r="AD5680" s="1">
        <v>42422.217361111114</v>
      </c>
      <c r="AE5680" s="1">
        <v>46114.006053240744</v>
      </c>
      <c r="AF5680">
        <v>0</v>
      </c>
      <c r="AG5680">
        <v>0</v>
      </c>
      <c r="AH5680">
        <v>0</v>
      </c>
      <c r="AI5680">
        <v>0</v>
      </c>
      <c r="AJ5680" t="s">
        <v>55</v>
      </c>
      <c r="AK5680">
        <v>1</v>
      </c>
    </row>
    <row r="5681" spans="1:37" x14ac:dyDescent="0.35">
      <c r="A5681">
        <v>810005</v>
      </c>
      <c r="B5681" t="s">
        <v>56</v>
      </c>
      <c r="C5681" t="s">
        <v>38</v>
      </c>
      <c r="D5681">
        <v>32</v>
      </c>
      <c r="E5681" t="s">
        <v>69</v>
      </c>
      <c r="F5681" t="s">
        <v>155</v>
      </c>
      <c r="G5681" t="s">
        <v>388</v>
      </c>
      <c r="H5681" t="s">
        <v>174</v>
      </c>
      <c r="I5681" t="s">
        <v>441</v>
      </c>
      <c r="J5681" t="s">
        <v>391</v>
      </c>
      <c r="K5681" t="s">
        <v>63</v>
      </c>
      <c r="L5681" t="s">
        <v>64</v>
      </c>
      <c r="M5681" s="1">
        <v>42422.296527777777</v>
      </c>
      <c r="N5681" t="s">
        <v>3832</v>
      </c>
      <c r="O5681" t="s">
        <v>3826</v>
      </c>
      <c r="P5681">
        <v>2016</v>
      </c>
      <c r="Q5681">
        <v>2</v>
      </c>
      <c r="R5681" t="s">
        <v>3654</v>
      </c>
      <c r="S5681">
        <v>22</v>
      </c>
      <c r="T5681" t="s">
        <v>1491</v>
      </c>
      <c r="U5681">
        <v>8</v>
      </c>
      <c r="V5681">
        <v>2</v>
      </c>
      <c r="W5681">
        <v>7</v>
      </c>
      <c r="X5681" t="s">
        <v>491</v>
      </c>
      <c r="Y5681" t="s">
        <v>345</v>
      </c>
      <c r="Z5681" t="s">
        <v>1343</v>
      </c>
      <c r="AA5681">
        <v>17</v>
      </c>
      <c r="AB5681">
        <v>0.28000000000000003</v>
      </c>
      <c r="AC5681" t="s">
        <v>78</v>
      </c>
      <c r="AD5681" s="1">
        <v>42422.213194444441</v>
      </c>
      <c r="AE5681" s="1">
        <v>46114.000196759262</v>
      </c>
      <c r="AF5681">
        <v>0</v>
      </c>
      <c r="AG5681">
        <v>0</v>
      </c>
      <c r="AH5681">
        <v>0</v>
      </c>
      <c r="AI5681">
        <v>0</v>
      </c>
      <c r="AJ5681" t="s">
        <v>55</v>
      </c>
      <c r="AK5681">
        <v>1</v>
      </c>
    </row>
    <row r="5682" spans="1:37" x14ac:dyDescent="0.35">
      <c r="A5682">
        <v>809333</v>
      </c>
      <c r="B5682" t="s">
        <v>56</v>
      </c>
      <c r="C5682" t="s">
        <v>38</v>
      </c>
      <c r="D5682">
        <v>28</v>
      </c>
      <c r="E5682" t="s">
        <v>69</v>
      </c>
      <c r="F5682" t="s">
        <v>40</v>
      </c>
      <c r="G5682" t="s">
        <v>473</v>
      </c>
      <c r="H5682" t="s">
        <v>431</v>
      </c>
      <c r="I5682" t="s">
        <v>911</v>
      </c>
      <c r="J5682" t="s">
        <v>476</v>
      </c>
      <c r="K5682" t="s">
        <v>84</v>
      </c>
      <c r="L5682" t="s">
        <v>85</v>
      </c>
      <c r="M5682" s="1">
        <v>42422.252083333333</v>
      </c>
      <c r="N5682" t="s">
        <v>3832</v>
      </c>
      <c r="O5682" t="s">
        <v>2612</v>
      </c>
      <c r="P5682">
        <v>2016</v>
      </c>
      <c r="Q5682">
        <v>2</v>
      </c>
      <c r="R5682" t="s">
        <v>3654</v>
      </c>
      <c r="S5682">
        <v>22</v>
      </c>
      <c r="T5682" t="s">
        <v>1491</v>
      </c>
      <c r="U5682">
        <v>8</v>
      </c>
      <c r="V5682">
        <v>2</v>
      </c>
      <c r="W5682">
        <v>6</v>
      </c>
      <c r="X5682" t="s">
        <v>491</v>
      </c>
      <c r="Y5682" t="s">
        <v>345</v>
      </c>
      <c r="Z5682" t="s">
        <v>1321</v>
      </c>
      <c r="AA5682">
        <v>63</v>
      </c>
      <c r="AB5682">
        <v>1.05</v>
      </c>
      <c r="AC5682" t="s">
        <v>96</v>
      </c>
      <c r="AD5682" s="1">
        <v>42422.168749999997</v>
      </c>
      <c r="AE5682" s="1">
        <v>46114.00072916667</v>
      </c>
      <c r="AF5682">
        <v>0</v>
      </c>
      <c r="AG5682">
        <v>0</v>
      </c>
      <c r="AH5682">
        <v>0</v>
      </c>
      <c r="AI5682">
        <v>0</v>
      </c>
      <c r="AJ5682" t="s">
        <v>55</v>
      </c>
      <c r="AK5682">
        <v>1</v>
      </c>
    </row>
    <row r="5683" spans="1:37" x14ac:dyDescent="0.35">
      <c r="A5683">
        <v>810743</v>
      </c>
      <c r="B5683" t="s">
        <v>56</v>
      </c>
      <c r="C5683" t="s">
        <v>588</v>
      </c>
      <c r="D5683">
        <v>35</v>
      </c>
      <c r="E5683" t="s">
        <v>138</v>
      </c>
      <c r="F5683" t="s">
        <v>110</v>
      </c>
      <c r="G5683" t="s">
        <v>241</v>
      </c>
      <c r="H5683" t="s">
        <v>431</v>
      </c>
      <c r="I5683" t="s">
        <v>764</v>
      </c>
      <c r="J5683" t="s">
        <v>243</v>
      </c>
      <c r="K5683" t="s">
        <v>115</v>
      </c>
      <c r="L5683" t="s">
        <v>85</v>
      </c>
      <c r="M5683" s="1">
        <v>42422.242361111108</v>
      </c>
      <c r="N5683" t="s">
        <v>3832</v>
      </c>
      <c r="O5683" t="s">
        <v>3292</v>
      </c>
      <c r="P5683">
        <v>2016</v>
      </c>
      <c r="Q5683">
        <v>2</v>
      </c>
      <c r="R5683" t="s">
        <v>3654</v>
      </c>
      <c r="S5683">
        <v>22</v>
      </c>
      <c r="T5683" t="s">
        <v>1491</v>
      </c>
      <c r="U5683">
        <v>8</v>
      </c>
      <c r="V5683">
        <v>2</v>
      </c>
      <c r="W5683">
        <v>5</v>
      </c>
      <c r="X5683" t="s">
        <v>51</v>
      </c>
      <c r="Y5683" t="s">
        <v>52</v>
      </c>
      <c r="Z5683" t="s">
        <v>1559</v>
      </c>
      <c r="AA5683">
        <v>156</v>
      </c>
      <c r="AB5683">
        <v>2.6</v>
      </c>
      <c r="AC5683" t="s">
        <v>96</v>
      </c>
      <c r="AD5683" s="1">
        <v>42422.15902777778</v>
      </c>
      <c r="AE5683" s="1">
        <v>46114.001805555556</v>
      </c>
      <c r="AF5683">
        <v>0</v>
      </c>
      <c r="AG5683">
        <v>0</v>
      </c>
      <c r="AH5683">
        <v>0</v>
      </c>
      <c r="AI5683">
        <v>0</v>
      </c>
      <c r="AJ5683" t="s">
        <v>55</v>
      </c>
      <c r="AK5683">
        <v>1</v>
      </c>
    </row>
    <row r="5684" spans="1:37" x14ac:dyDescent="0.35">
      <c r="A5684">
        <v>2361914</v>
      </c>
      <c r="B5684" t="s">
        <v>56</v>
      </c>
      <c r="C5684" t="s">
        <v>131</v>
      </c>
      <c r="D5684">
        <v>33</v>
      </c>
      <c r="E5684" t="s">
        <v>69</v>
      </c>
      <c r="F5684" t="s">
        <v>110</v>
      </c>
      <c r="G5684" t="s">
        <v>246</v>
      </c>
      <c r="H5684" t="s">
        <v>169</v>
      </c>
      <c r="I5684" t="s">
        <v>968</v>
      </c>
      <c r="J5684" t="s">
        <v>249</v>
      </c>
      <c r="K5684" t="s">
        <v>115</v>
      </c>
      <c r="L5684" t="s">
        <v>85</v>
      </c>
      <c r="M5684" s="1">
        <v>42422.2</v>
      </c>
      <c r="N5684" t="s">
        <v>3832</v>
      </c>
      <c r="O5684" t="s">
        <v>3865</v>
      </c>
      <c r="P5684">
        <v>2016</v>
      </c>
      <c r="Q5684">
        <v>2</v>
      </c>
      <c r="R5684" t="s">
        <v>3654</v>
      </c>
      <c r="S5684">
        <v>22</v>
      </c>
      <c r="T5684" t="s">
        <v>1491</v>
      </c>
      <c r="U5684">
        <v>8</v>
      </c>
      <c r="V5684">
        <v>2</v>
      </c>
      <c r="W5684">
        <v>4</v>
      </c>
      <c r="X5684" t="s">
        <v>51</v>
      </c>
      <c r="Y5684" t="s">
        <v>52</v>
      </c>
      <c r="Z5684" t="s">
        <v>66</v>
      </c>
      <c r="AA5684">
        <v>0</v>
      </c>
      <c r="AB5684">
        <v>0</v>
      </c>
      <c r="AC5684" t="s">
        <v>67</v>
      </c>
      <c r="AD5684" s="1">
        <v>42422.116666666669</v>
      </c>
      <c r="AE5684" s="1">
        <v>46114</v>
      </c>
      <c r="AF5684">
        <v>0</v>
      </c>
      <c r="AG5684">
        <v>0</v>
      </c>
      <c r="AH5684">
        <v>0</v>
      </c>
      <c r="AI5684">
        <v>0</v>
      </c>
      <c r="AJ5684" t="s">
        <v>55</v>
      </c>
      <c r="AK5684">
        <v>1</v>
      </c>
    </row>
    <row r="5685" spans="1:37" x14ac:dyDescent="0.35">
      <c r="A5685">
        <v>2361914</v>
      </c>
      <c r="B5685" t="s">
        <v>56</v>
      </c>
      <c r="C5685" t="s">
        <v>131</v>
      </c>
      <c r="D5685">
        <v>33</v>
      </c>
      <c r="E5685" t="s">
        <v>69</v>
      </c>
      <c r="F5685" t="s">
        <v>110</v>
      </c>
      <c r="G5685" t="s">
        <v>246</v>
      </c>
      <c r="H5685" t="s">
        <v>169</v>
      </c>
      <c r="I5685" t="s">
        <v>968</v>
      </c>
      <c r="J5685" t="s">
        <v>249</v>
      </c>
      <c r="K5685" t="s">
        <v>385</v>
      </c>
      <c r="L5685" t="s">
        <v>93</v>
      </c>
      <c r="M5685" s="1">
        <v>42422.031944444447</v>
      </c>
      <c r="N5685" t="s">
        <v>3832</v>
      </c>
      <c r="O5685" t="s">
        <v>3866</v>
      </c>
      <c r="P5685">
        <v>2016</v>
      </c>
      <c r="Q5685">
        <v>2</v>
      </c>
      <c r="R5685" t="s">
        <v>3654</v>
      </c>
      <c r="S5685">
        <v>22</v>
      </c>
      <c r="T5685" t="s">
        <v>1491</v>
      </c>
      <c r="U5685">
        <v>8</v>
      </c>
      <c r="V5685">
        <v>2</v>
      </c>
      <c r="W5685">
        <v>0</v>
      </c>
      <c r="X5685" t="s">
        <v>51</v>
      </c>
      <c r="Y5685" t="s">
        <v>52</v>
      </c>
      <c r="Z5685" t="s">
        <v>616</v>
      </c>
      <c r="AA5685">
        <v>46</v>
      </c>
      <c r="AB5685">
        <v>0.77</v>
      </c>
      <c r="AC5685" t="s">
        <v>78</v>
      </c>
      <c r="AD5685" s="1">
        <v>42421.948611111111</v>
      </c>
      <c r="AE5685" s="1">
        <v>46114.000532407408</v>
      </c>
      <c r="AF5685">
        <v>0</v>
      </c>
      <c r="AG5685">
        <v>0</v>
      </c>
      <c r="AH5685">
        <v>0</v>
      </c>
      <c r="AI5685">
        <v>0</v>
      </c>
      <c r="AJ5685" t="s">
        <v>55</v>
      </c>
      <c r="AK5685">
        <v>1</v>
      </c>
    </row>
    <row r="5686" spans="1:37" x14ac:dyDescent="0.35">
      <c r="A5686">
        <v>810751</v>
      </c>
      <c r="B5686" t="s">
        <v>56</v>
      </c>
      <c r="C5686" t="s">
        <v>38</v>
      </c>
      <c r="D5686">
        <v>39</v>
      </c>
      <c r="E5686" t="s">
        <v>138</v>
      </c>
      <c r="F5686" t="s">
        <v>40</v>
      </c>
      <c r="G5686" t="s">
        <v>139</v>
      </c>
      <c r="H5686" t="s">
        <v>98</v>
      </c>
      <c r="I5686" t="s">
        <v>614</v>
      </c>
      <c r="J5686" t="s">
        <v>142</v>
      </c>
      <c r="K5686" t="s">
        <v>84</v>
      </c>
      <c r="L5686" t="s">
        <v>85</v>
      </c>
      <c r="M5686" s="1">
        <v>42421.991666666669</v>
      </c>
      <c r="N5686" t="s">
        <v>3867</v>
      </c>
      <c r="O5686" t="s">
        <v>2496</v>
      </c>
      <c r="P5686">
        <v>2016</v>
      </c>
      <c r="Q5686">
        <v>2</v>
      </c>
      <c r="R5686" t="s">
        <v>3654</v>
      </c>
      <c r="S5686">
        <v>21</v>
      </c>
      <c r="T5686" t="s">
        <v>1649</v>
      </c>
      <c r="U5686">
        <v>7</v>
      </c>
      <c r="V5686">
        <v>1</v>
      </c>
      <c r="W5686">
        <v>23</v>
      </c>
      <c r="X5686" t="s">
        <v>107</v>
      </c>
      <c r="Y5686" t="s">
        <v>108</v>
      </c>
      <c r="Z5686" t="s">
        <v>1750</v>
      </c>
      <c r="AA5686">
        <v>51</v>
      </c>
      <c r="AB5686">
        <v>0.85</v>
      </c>
      <c r="AC5686" t="s">
        <v>78</v>
      </c>
      <c r="AD5686" s="1">
        <v>42421.908333333333</v>
      </c>
      <c r="AE5686" s="1">
        <v>46114.000590277778</v>
      </c>
      <c r="AF5686">
        <v>0</v>
      </c>
      <c r="AG5686">
        <v>0</v>
      </c>
      <c r="AH5686">
        <v>0</v>
      </c>
      <c r="AI5686">
        <v>0</v>
      </c>
      <c r="AJ5686" t="s">
        <v>1651</v>
      </c>
      <c r="AK5686">
        <v>1</v>
      </c>
    </row>
    <row r="5687" spans="1:37" x14ac:dyDescent="0.35">
      <c r="A5687">
        <v>810511</v>
      </c>
      <c r="B5687" t="s">
        <v>56</v>
      </c>
      <c r="C5687" t="s">
        <v>38</v>
      </c>
      <c r="D5687">
        <v>24</v>
      </c>
      <c r="E5687" t="s">
        <v>57</v>
      </c>
      <c r="F5687" t="s">
        <v>110</v>
      </c>
      <c r="G5687" t="s">
        <v>388</v>
      </c>
      <c r="H5687" t="s">
        <v>436</v>
      </c>
      <c r="I5687" t="s">
        <v>940</v>
      </c>
      <c r="J5687" t="s">
        <v>391</v>
      </c>
      <c r="K5687" t="s">
        <v>63</v>
      </c>
      <c r="L5687" t="s">
        <v>64</v>
      </c>
      <c r="M5687" s="1">
        <v>42421.972916666666</v>
      </c>
      <c r="N5687" t="s">
        <v>3867</v>
      </c>
      <c r="O5687" t="s">
        <v>3868</v>
      </c>
      <c r="P5687">
        <v>2016</v>
      </c>
      <c r="Q5687">
        <v>2</v>
      </c>
      <c r="R5687" t="s">
        <v>3654</v>
      </c>
      <c r="S5687">
        <v>21</v>
      </c>
      <c r="T5687" t="s">
        <v>1649</v>
      </c>
      <c r="U5687">
        <v>7</v>
      </c>
      <c r="V5687">
        <v>1</v>
      </c>
      <c r="W5687">
        <v>23</v>
      </c>
      <c r="X5687" t="s">
        <v>107</v>
      </c>
      <c r="Y5687" t="s">
        <v>108</v>
      </c>
      <c r="Z5687" t="s">
        <v>3869</v>
      </c>
      <c r="AA5687">
        <v>2681</v>
      </c>
      <c r="AB5687">
        <v>44.68</v>
      </c>
      <c r="AC5687" t="s">
        <v>130</v>
      </c>
      <c r="AD5687" s="1">
        <v>42421.88958333333</v>
      </c>
      <c r="AE5687" s="1">
        <v>46114.031030092592</v>
      </c>
      <c r="AF5687">
        <v>0</v>
      </c>
      <c r="AG5687">
        <v>0</v>
      </c>
      <c r="AH5687">
        <v>0</v>
      </c>
      <c r="AI5687">
        <v>0</v>
      </c>
      <c r="AJ5687" t="s">
        <v>1651</v>
      </c>
      <c r="AK5687">
        <v>1</v>
      </c>
    </row>
    <row r="5688" spans="1:37" x14ac:dyDescent="0.35">
      <c r="A5688">
        <v>810105</v>
      </c>
      <c r="B5688" t="s">
        <v>56</v>
      </c>
      <c r="C5688" t="s">
        <v>79</v>
      </c>
      <c r="D5688">
        <v>43</v>
      </c>
      <c r="E5688" t="s">
        <v>138</v>
      </c>
      <c r="F5688" t="s">
        <v>40</v>
      </c>
      <c r="G5688" t="s">
        <v>671</v>
      </c>
      <c r="H5688" t="s">
        <v>231</v>
      </c>
      <c r="I5688" t="s">
        <v>931</v>
      </c>
      <c r="J5688" t="s">
        <v>673</v>
      </c>
      <c r="K5688" t="s">
        <v>357</v>
      </c>
      <c r="L5688" t="s">
        <v>144</v>
      </c>
      <c r="M5688" s="1">
        <v>42421.963888888888</v>
      </c>
      <c r="N5688" t="s">
        <v>3867</v>
      </c>
      <c r="O5688" t="s">
        <v>166</v>
      </c>
      <c r="P5688">
        <v>2016</v>
      </c>
      <c r="Q5688">
        <v>2</v>
      </c>
      <c r="R5688" t="s">
        <v>3654</v>
      </c>
      <c r="S5688">
        <v>21</v>
      </c>
      <c r="T5688" t="s">
        <v>1649</v>
      </c>
      <c r="U5688">
        <v>7</v>
      </c>
      <c r="V5688">
        <v>1</v>
      </c>
      <c r="W5688">
        <v>23</v>
      </c>
      <c r="X5688" t="s">
        <v>107</v>
      </c>
      <c r="Y5688" t="s">
        <v>108</v>
      </c>
      <c r="Z5688" t="s">
        <v>3414</v>
      </c>
      <c r="AA5688">
        <v>440</v>
      </c>
      <c r="AB5688">
        <v>7.33</v>
      </c>
      <c r="AC5688" t="s">
        <v>54</v>
      </c>
      <c r="AD5688" s="1">
        <v>42421.880555555559</v>
      </c>
      <c r="AE5688" s="1">
        <v>46114.00509259259</v>
      </c>
      <c r="AF5688">
        <v>0</v>
      </c>
      <c r="AG5688">
        <v>0</v>
      </c>
      <c r="AH5688">
        <v>1</v>
      </c>
      <c r="AI5688">
        <v>0</v>
      </c>
      <c r="AJ5688" t="s">
        <v>1651</v>
      </c>
      <c r="AK5688">
        <v>1</v>
      </c>
    </row>
    <row r="5689" spans="1:37" x14ac:dyDescent="0.35">
      <c r="A5689">
        <v>810463</v>
      </c>
      <c r="B5689" t="s">
        <v>56</v>
      </c>
      <c r="C5689" t="s">
        <v>588</v>
      </c>
      <c r="D5689">
        <v>34</v>
      </c>
      <c r="E5689" t="s">
        <v>69</v>
      </c>
      <c r="F5689" t="s">
        <v>110</v>
      </c>
      <c r="G5689" t="s">
        <v>921</v>
      </c>
      <c r="H5689" t="s">
        <v>396</v>
      </c>
      <c r="I5689" t="s">
        <v>1109</v>
      </c>
      <c r="J5689" t="s">
        <v>923</v>
      </c>
      <c r="K5689" t="s">
        <v>101</v>
      </c>
      <c r="L5689" t="s">
        <v>102</v>
      </c>
      <c r="M5689" s="1">
        <v>42421.960416666669</v>
      </c>
      <c r="N5689" t="s">
        <v>3867</v>
      </c>
      <c r="O5689" t="s">
        <v>574</v>
      </c>
      <c r="P5689">
        <v>2016</v>
      </c>
      <c r="Q5689">
        <v>2</v>
      </c>
      <c r="R5689" t="s">
        <v>3654</v>
      </c>
      <c r="S5689">
        <v>21</v>
      </c>
      <c r="T5689" t="s">
        <v>1649</v>
      </c>
      <c r="U5689">
        <v>7</v>
      </c>
      <c r="V5689">
        <v>1</v>
      </c>
      <c r="W5689">
        <v>23</v>
      </c>
      <c r="X5689" t="s">
        <v>107</v>
      </c>
      <c r="Y5689" t="s">
        <v>108</v>
      </c>
      <c r="Z5689" t="s">
        <v>109</v>
      </c>
      <c r="AA5689">
        <v>58</v>
      </c>
      <c r="AB5689">
        <v>0.97</v>
      </c>
      <c r="AC5689" t="s">
        <v>78</v>
      </c>
      <c r="AD5689" s="1">
        <v>42421.877083333333</v>
      </c>
      <c r="AE5689" s="1">
        <v>46114.000671296293</v>
      </c>
      <c r="AF5689">
        <v>0</v>
      </c>
      <c r="AG5689">
        <v>0</v>
      </c>
      <c r="AH5689">
        <v>0</v>
      </c>
      <c r="AI5689">
        <v>0</v>
      </c>
      <c r="AJ5689" t="s">
        <v>1651</v>
      </c>
      <c r="AK5689">
        <v>1</v>
      </c>
    </row>
    <row r="5690" spans="1:37" x14ac:dyDescent="0.35">
      <c r="A5690">
        <v>810066</v>
      </c>
      <c r="B5690" t="s">
        <v>56</v>
      </c>
      <c r="C5690" t="s">
        <v>38</v>
      </c>
      <c r="D5690">
        <v>22</v>
      </c>
      <c r="E5690" t="s">
        <v>57</v>
      </c>
      <c r="F5690" t="s">
        <v>40</v>
      </c>
      <c r="G5690" t="s">
        <v>262</v>
      </c>
      <c r="H5690" t="s">
        <v>440</v>
      </c>
      <c r="I5690" t="s">
        <v>603</v>
      </c>
      <c r="J5690" t="s">
        <v>264</v>
      </c>
      <c r="K5690" t="s">
        <v>428</v>
      </c>
      <c r="L5690" t="s">
        <v>93</v>
      </c>
      <c r="M5690" s="1">
        <v>42421.959027777775</v>
      </c>
      <c r="N5690" t="s">
        <v>3867</v>
      </c>
      <c r="O5690" t="s">
        <v>3299</v>
      </c>
      <c r="P5690">
        <v>2016</v>
      </c>
      <c r="Q5690">
        <v>2</v>
      </c>
      <c r="R5690" t="s">
        <v>3654</v>
      </c>
      <c r="S5690">
        <v>21</v>
      </c>
      <c r="T5690" t="s">
        <v>1649</v>
      </c>
      <c r="U5690">
        <v>7</v>
      </c>
      <c r="V5690">
        <v>1</v>
      </c>
      <c r="W5690">
        <v>23</v>
      </c>
      <c r="X5690" t="s">
        <v>107</v>
      </c>
      <c r="Y5690" t="s">
        <v>108</v>
      </c>
      <c r="Z5690" t="s">
        <v>208</v>
      </c>
      <c r="AA5690">
        <v>24</v>
      </c>
      <c r="AB5690">
        <v>0.4</v>
      </c>
      <c r="AC5690" t="s">
        <v>78</v>
      </c>
      <c r="AD5690" s="1">
        <v>42421.875694444447</v>
      </c>
      <c r="AE5690" s="1">
        <v>46114.000277777777</v>
      </c>
      <c r="AF5690">
        <v>0</v>
      </c>
      <c r="AG5690">
        <v>0</v>
      </c>
      <c r="AH5690">
        <v>0</v>
      </c>
      <c r="AI5690">
        <v>0</v>
      </c>
      <c r="AJ5690" t="s">
        <v>1651</v>
      </c>
      <c r="AK5690">
        <v>1</v>
      </c>
    </row>
    <row r="5691" spans="1:37" x14ac:dyDescent="0.35">
      <c r="A5691">
        <v>810560</v>
      </c>
      <c r="B5691" t="s">
        <v>56</v>
      </c>
      <c r="C5691" t="s">
        <v>38</v>
      </c>
      <c r="D5691">
        <v>47</v>
      </c>
      <c r="E5691" t="s">
        <v>39</v>
      </c>
      <c r="F5691" t="s">
        <v>40</v>
      </c>
      <c r="G5691" t="s">
        <v>139</v>
      </c>
      <c r="H5691" t="s">
        <v>148</v>
      </c>
      <c r="I5691" t="s">
        <v>608</v>
      </c>
      <c r="J5691" t="s">
        <v>142</v>
      </c>
      <c r="K5691" t="s">
        <v>92</v>
      </c>
      <c r="L5691" t="s">
        <v>93</v>
      </c>
      <c r="M5691" s="1">
        <v>42421.956250000003</v>
      </c>
      <c r="N5691" t="s">
        <v>3867</v>
      </c>
      <c r="O5691" t="s">
        <v>1795</v>
      </c>
      <c r="P5691">
        <v>2016</v>
      </c>
      <c r="Q5691">
        <v>2</v>
      </c>
      <c r="R5691" t="s">
        <v>3654</v>
      </c>
      <c r="S5691">
        <v>21</v>
      </c>
      <c r="T5691" t="s">
        <v>1649</v>
      </c>
      <c r="U5691">
        <v>7</v>
      </c>
      <c r="V5691">
        <v>1</v>
      </c>
      <c r="W5691">
        <v>22</v>
      </c>
      <c r="X5691" t="s">
        <v>107</v>
      </c>
      <c r="Y5691" t="s">
        <v>108</v>
      </c>
      <c r="Z5691" t="s">
        <v>1745</v>
      </c>
      <c r="AA5691">
        <v>110</v>
      </c>
      <c r="AB5691">
        <v>1.83</v>
      </c>
      <c r="AC5691" t="s">
        <v>96</v>
      </c>
      <c r="AD5691" s="1">
        <v>42421.872916666667</v>
      </c>
      <c r="AE5691" s="1">
        <v>46114.001273148147</v>
      </c>
      <c r="AF5691">
        <v>0</v>
      </c>
      <c r="AG5691">
        <v>0</v>
      </c>
      <c r="AH5691">
        <v>0</v>
      </c>
      <c r="AI5691">
        <v>0</v>
      </c>
      <c r="AJ5691" t="s">
        <v>1651</v>
      </c>
      <c r="AK5691">
        <v>1</v>
      </c>
    </row>
    <row r="5692" spans="1:37" x14ac:dyDescent="0.35">
      <c r="A5692">
        <v>810080</v>
      </c>
      <c r="B5692" t="s">
        <v>56</v>
      </c>
      <c r="C5692" t="s">
        <v>38</v>
      </c>
      <c r="D5692">
        <v>10</v>
      </c>
      <c r="E5692" t="s">
        <v>283</v>
      </c>
      <c r="F5692" t="s">
        <v>40</v>
      </c>
      <c r="G5692" t="s">
        <v>627</v>
      </c>
      <c r="H5692" t="s">
        <v>119</v>
      </c>
      <c r="I5692" t="s">
        <v>1259</v>
      </c>
      <c r="J5692" t="s">
        <v>629</v>
      </c>
      <c r="K5692" t="s">
        <v>84</v>
      </c>
      <c r="L5692" t="s">
        <v>85</v>
      </c>
      <c r="M5692" s="1">
        <v>42421.950694444444</v>
      </c>
      <c r="N5692" t="s">
        <v>3867</v>
      </c>
      <c r="O5692" t="s">
        <v>176</v>
      </c>
      <c r="P5692">
        <v>2016</v>
      </c>
      <c r="Q5692">
        <v>2</v>
      </c>
      <c r="R5692" t="s">
        <v>3654</v>
      </c>
      <c r="S5692">
        <v>21</v>
      </c>
      <c r="T5692" t="s">
        <v>1649</v>
      </c>
      <c r="U5692">
        <v>7</v>
      </c>
      <c r="V5692">
        <v>1</v>
      </c>
      <c r="W5692">
        <v>22</v>
      </c>
      <c r="X5692" t="s">
        <v>107</v>
      </c>
      <c r="Y5692" t="s">
        <v>108</v>
      </c>
      <c r="Z5692" t="s">
        <v>1233</v>
      </c>
      <c r="AA5692">
        <v>93</v>
      </c>
      <c r="AB5692">
        <v>1.55</v>
      </c>
      <c r="AC5692" t="s">
        <v>96</v>
      </c>
      <c r="AD5692" s="1">
        <v>42421.867361111108</v>
      </c>
      <c r="AE5692" s="1">
        <v>46114.001076388886</v>
      </c>
      <c r="AF5692">
        <v>0</v>
      </c>
      <c r="AG5692">
        <v>0</v>
      </c>
      <c r="AH5692">
        <v>0</v>
      </c>
      <c r="AI5692">
        <v>0</v>
      </c>
      <c r="AJ5692" t="s">
        <v>1651</v>
      </c>
      <c r="AK5692">
        <v>1</v>
      </c>
    </row>
    <row r="5693" spans="1:37" x14ac:dyDescent="0.35">
      <c r="A5693">
        <v>810751</v>
      </c>
      <c r="B5693" t="s">
        <v>56</v>
      </c>
      <c r="C5693" t="s">
        <v>38</v>
      </c>
      <c r="D5693">
        <v>39</v>
      </c>
      <c r="E5693" t="s">
        <v>138</v>
      </c>
      <c r="F5693" t="s">
        <v>40</v>
      </c>
      <c r="G5693" t="s">
        <v>139</v>
      </c>
      <c r="H5693" t="s">
        <v>98</v>
      </c>
      <c r="I5693" t="s">
        <v>614</v>
      </c>
      <c r="J5693" t="s">
        <v>142</v>
      </c>
      <c r="K5693" t="s">
        <v>2543</v>
      </c>
      <c r="L5693" t="s">
        <v>2544</v>
      </c>
      <c r="M5693" s="1">
        <v>42421.948611111111</v>
      </c>
      <c r="N5693" t="s">
        <v>3867</v>
      </c>
      <c r="O5693" t="s">
        <v>184</v>
      </c>
      <c r="P5693">
        <v>2016</v>
      </c>
      <c r="Q5693">
        <v>2</v>
      </c>
      <c r="R5693" t="s">
        <v>3654</v>
      </c>
      <c r="S5693">
        <v>21</v>
      </c>
      <c r="T5693" t="s">
        <v>1649</v>
      </c>
      <c r="U5693">
        <v>7</v>
      </c>
      <c r="V5693">
        <v>1</v>
      </c>
      <c r="W5693">
        <v>22</v>
      </c>
      <c r="X5693" t="s">
        <v>107</v>
      </c>
      <c r="Y5693" t="s">
        <v>108</v>
      </c>
      <c r="Z5693" t="s">
        <v>87</v>
      </c>
      <c r="AA5693">
        <v>12</v>
      </c>
      <c r="AB5693">
        <v>0.2</v>
      </c>
      <c r="AC5693" t="s">
        <v>78</v>
      </c>
      <c r="AD5693" s="1">
        <v>42421.865277777775</v>
      </c>
      <c r="AE5693" s="1">
        <v>46114.000138888892</v>
      </c>
      <c r="AF5693">
        <v>0</v>
      </c>
      <c r="AG5693">
        <v>0</v>
      </c>
      <c r="AH5693">
        <v>0</v>
      </c>
      <c r="AI5693">
        <v>0</v>
      </c>
      <c r="AJ5693" t="s">
        <v>1651</v>
      </c>
      <c r="AK5693">
        <v>1</v>
      </c>
    </row>
    <row r="5694" spans="1:37" x14ac:dyDescent="0.35">
      <c r="A5694">
        <v>809723</v>
      </c>
      <c r="B5694" t="s">
        <v>56</v>
      </c>
      <c r="C5694" t="s">
        <v>38</v>
      </c>
      <c r="D5694">
        <v>27</v>
      </c>
      <c r="E5694" t="s">
        <v>69</v>
      </c>
      <c r="F5694" t="s">
        <v>40</v>
      </c>
      <c r="G5694" t="s">
        <v>457</v>
      </c>
      <c r="H5694" t="s">
        <v>545</v>
      </c>
      <c r="I5694" t="s">
        <v>1102</v>
      </c>
      <c r="J5694" t="s">
        <v>459</v>
      </c>
      <c r="K5694" t="s">
        <v>533</v>
      </c>
      <c r="L5694" t="s">
        <v>534</v>
      </c>
      <c r="M5694" s="1">
        <v>42421.947222222225</v>
      </c>
      <c r="N5694" t="s">
        <v>3867</v>
      </c>
      <c r="O5694" t="s">
        <v>1657</v>
      </c>
      <c r="P5694">
        <v>2016</v>
      </c>
      <c r="Q5694">
        <v>2</v>
      </c>
      <c r="R5694" t="s">
        <v>3654</v>
      </c>
      <c r="S5694">
        <v>21</v>
      </c>
      <c r="T5694" t="s">
        <v>1649</v>
      </c>
      <c r="U5694">
        <v>7</v>
      </c>
      <c r="V5694">
        <v>1</v>
      </c>
      <c r="W5694">
        <v>22</v>
      </c>
      <c r="X5694" t="s">
        <v>107</v>
      </c>
      <c r="Y5694" t="s">
        <v>108</v>
      </c>
      <c r="Z5694" t="s">
        <v>66</v>
      </c>
      <c r="AA5694">
        <v>0</v>
      </c>
      <c r="AB5694">
        <v>0</v>
      </c>
      <c r="AC5694" t="s">
        <v>67</v>
      </c>
      <c r="AD5694" s="1">
        <v>42421.863888888889</v>
      </c>
      <c r="AE5694" s="1">
        <v>46114</v>
      </c>
      <c r="AF5694">
        <v>0</v>
      </c>
      <c r="AG5694">
        <v>0</v>
      </c>
      <c r="AH5694">
        <v>0</v>
      </c>
      <c r="AI5694">
        <v>0</v>
      </c>
      <c r="AJ5694" t="s">
        <v>1651</v>
      </c>
      <c r="AK5694">
        <v>1</v>
      </c>
    </row>
    <row r="5695" spans="1:37" x14ac:dyDescent="0.35">
      <c r="A5695">
        <v>809139</v>
      </c>
      <c r="B5695" t="s">
        <v>56</v>
      </c>
      <c r="C5695" t="s">
        <v>38</v>
      </c>
      <c r="D5695">
        <v>28</v>
      </c>
      <c r="E5695" t="s">
        <v>69</v>
      </c>
      <c r="F5695" t="s">
        <v>58</v>
      </c>
      <c r="G5695" t="s">
        <v>132</v>
      </c>
      <c r="H5695" t="s">
        <v>382</v>
      </c>
      <c r="I5695" t="s">
        <v>134</v>
      </c>
      <c r="J5695" t="s">
        <v>135</v>
      </c>
      <c r="K5695" t="s">
        <v>84</v>
      </c>
      <c r="L5695" t="s">
        <v>85</v>
      </c>
      <c r="M5695" s="1">
        <v>42421.946527777778</v>
      </c>
      <c r="N5695" t="s">
        <v>3867</v>
      </c>
      <c r="O5695" t="s">
        <v>2350</v>
      </c>
      <c r="P5695">
        <v>2016</v>
      </c>
      <c r="Q5695">
        <v>2</v>
      </c>
      <c r="R5695" t="s">
        <v>3654</v>
      </c>
      <c r="S5695">
        <v>21</v>
      </c>
      <c r="T5695" t="s">
        <v>1649</v>
      </c>
      <c r="U5695">
        <v>7</v>
      </c>
      <c r="V5695">
        <v>1</v>
      </c>
      <c r="W5695">
        <v>22</v>
      </c>
      <c r="X5695" t="s">
        <v>107</v>
      </c>
      <c r="Y5695" t="s">
        <v>108</v>
      </c>
      <c r="Z5695" t="s">
        <v>66</v>
      </c>
      <c r="AA5695">
        <v>0</v>
      </c>
      <c r="AB5695">
        <v>0</v>
      </c>
      <c r="AC5695" t="s">
        <v>67</v>
      </c>
      <c r="AD5695" s="1">
        <v>42421.863194444442</v>
      </c>
      <c r="AE5695" s="1">
        <v>46114</v>
      </c>
      <c r="AF5695">
        <v>0</v>
      </c>
      <c r="AG5695">
        <v>0</v>
      </c>
      <c r="AH5695">
        <v>0</v>
      </c>
      <c r="AI5695">
        <v>0</v>
      </c>
      <c r="AJ5695" t="s">
        <v>1651</v>
      </c>
      <c r="AK5695">
        <v>1</v>
      </c>
    </row>
    <row r="5696" spans="1:37" x14ac:dyDescent="0.35">
      <c r="A5696">
        <v>810751</v>
      </c>
      <c r="B5696" t="s">
        <v>56</v>
      </c>
      <c r="C5696" t="s">
        <v>38</v>
      </c>
      <c r="D5696">
        <v>39</v>
      </c>
      <c r="E5696" t="s">
        <v>138</v>
      </c>
      <c r="F5696" t="s">
        <v>40</v>
      </c>
      <c r="G5696" t="s">
        <v>139</v>
      </c>
      <c r="H5696" t="s">
        <v>98</v>
      </c>
      <c r="I5696" t="s">
        <v>614</v>
      </c>
      <c r="J5696" t="s">
        <v>142</v>
      </c>
      <c r="K5696" t="s">
        <v>428</v>
      </c>
      <c r="L5696" t="s">
        <v>93</v>
      </c>
      <c r="M5696" s="1">
        <v>42421.938194444447</v>
      </c>
      <c r="N5696" t="s">
        <v>3867</v>
      </c>
      <c r="O5696" t="s">
        <v>1227</v>
      </c>
      <c r="P5696">
        <v>2016</v>
      </c>
      <c r="Q5696">
        <v>2</v>
      </c>
      <c r="R5696" t="s">
        <v>3654</v>
      </c>
      <c r="S5696">
        <v>21</v>
      </c>
      <c r="T5696" t="s">
        <v>1649</v>
      </c>
      <c r="U5696">
        <v>7</v>
      </c>
      <c r="V5696">
        <v>1</v>
      </c>
      <c r="W5696">
        <v>22</v>
      </c>
      <c r="X5696" t="s">
        <v>107</v>
      </c>
      <c r="Y5696" t="s">
        <v>108</v>
      </c>
      <c r="Z5696" t="s">
        <v>607</v>
      </c>
      <c r="AA5696">
        <v>66</v>
      </c>
      <c r="AB5696">
        <v>1.1000000000000001</v>
      </c>
      <c r="AC5696" t="s">
        <v>96</v>
      </c>
      <c r="AD5696" s="1">
        <v>42421.854861111111</v>
      </c>
      <c r="AE5696" s="1">
        <v>46114.000763888886</v>
      </c>
      <c r="AF5696">
        <v>0</v>
      </c>
      <c r="AG5696">
        <v>0</v>
      </c>
      <c r="AH5696">
        <v>0</v>
      </c>
      <c r="AI5696">
        <v>0</v>
      </c>
      <c r="AJ5696" t="s">
        <v>1651</v>
      </c>
      <c r="AK5696">
        <v>1</v>
      </c>
    </row>
    <row r="5697" spans="1:37" x14ac:dyDescent="0.35">
      <c r="A5697">
        <v>810751</v>
      </c>
      <c r="B5697" t="s">
        <v>56</v>
      </c>
      <c r="C5697" t="s">
        <v>38</v>
      </c>
      <c r="D5697">
        <v>39</v>
      </c>
      <c r="E5697" t="s">
        <v>138</v>
      </c>
      <c r="F5697" t="s">
        <v>40</v>
      </c>
      <c r="G5697" t="s">
        <v>139</v>
      </c>
      <c r="H5697" t="s">
        <v>98</v>
      </c>
      <c r="I5697" t="s">
        <v>614</v>
      </c>
      <c r="J5697" t="s">
        <v>142</v>
      </c>
      <c r="K5697" t="s">
        <v>84</v>
      </c>
      <c r="L5697" t="s">
        <v>85</v>
      </c>
      <c r="M5697" s="1">
        <v>42421.936805555553</v>
      </c>
      <c r="N5697" t="s">
        <v>3867</v>
      </c>
      <c r="O5697" t="s">
        <v>1501</v>
      </c>
      <c r="P5697">
        <v>2016</v>
      </c>
      <c r="Q5697">
        <v>2</v>
      </c>
      <c r="R5697" t="s">
        <v>3654</v>
      </c>
      <c r="S5697">
        <v>21</v>
      </c>
      <c r="T5697" t="s">
        <v>1649</v>
      </c>
      <c r="U5697">
        <v>7</v>
      </c>
      <c r="V5697">
        <v>1</v>
      </c>
      <c r="W5697">
        <v>22</v>
      </c>
      <c r="X5697" t="s">
        <v>107</v>
      </c>
      <c r="Y5697" t="s">
        <v>108</v>
      </c>
      <c r="Z5697" t="s">
        <v>1536</v>
      </c>
      <c r="AA5697">
        <v>396</v>
      </c>
      <c r="AB5697">
        <v>6.6</v>
      </c>
      <c r="AC5697" t="s">
        <v>54</v>
      </c>
      <c r="AD5697" s="1">
        <v>42421.853472222225</v>
      </c>
      <c r="AE5697" s="1">
        <v>46114.004583333335</v>
      </c>
      <c r="AF5697">
        <v>0</v>
      </c>
      <c r="AG5697">
        <v>0</v>
      </c>
      <c r="AH5697">
        <v>0</v>
      </c>
      <c r="AI5697">
        <v>0</v>
      </c>
      <c r="AJ5697" t="s">
        <v>1651</v>
      </c>
      <c r="AK5697">
        <v>1</v>
      </c>
    </row>
    <row r="5698" spans="1:37" x14ac:dyDescent="0.35">
      <c r="A5698">
        <v>2203599</v>
      </c>
      <c r="B5698" t="s">
        <v>56</v>
      </c>
      <c r="C5698" t="s">
        <v>38</v>
      </c>
      <c r="D5698">
        <v>31</v>
      </c>
      <c r="E5698" t="s">
        <v>69</v>
      </c>
      <c r="F5698" t="s">
        <v>40</v>
      </c>
      <c r="G5698" t="s">
        <v>214</v>
      </c>
      <c r="H5698" t="s">
        <v>268</v>
      </c>
      <c r="I5698" t="s">
        <v>216</v>
      </c>
      <c r="J5698" t="s">
        <v>217</v>
      </c>
      <c r="K5698" t="s">
        <v>428</v>
      </c>
      <c r="L5698" t="s">
        <v>93</v>
      </c>
      <c r="M5698" s="1">
        <v>42421.929166666669</v>
      </c>
      <c r="N5698" t="s">
        <v>3867</v>
      </c>
      <c r="O5698" t="s">
        <v>2353</v>
      </c>
      <c r="P5698">
        <v>2016</v>
      </c>
      <c r="Q5698">
        <v>2</v>
      </c>
      <c r="R5698" t="s">
        <v>3654</v>
      </c>
      <c r="S5698">
        <v>21</v>
      </c>
      <c r="T5698" t="s">
        <v>1649</v>
      </c>
      <c r="U5698">
        <v>7</v>
      </c>
      <c r="V5698">
        <v>1</v>
      </c>
      <c r="W5698">
        <v>22</v>
      </c>
      <c r="X5698" t="s">
        <v>107</v>
      </c>
      <c r="Y5698" t="s">
        <v>108</v>
      </c>
      <c r="Z5698" t="s">
        <v>66</v>
      </c>
      <c r="AA5698">
        <v>0</v>
      </c>
      <c r="AB5698">
        <v>0</v>
      </c>
      <c r="AC5698" t="s">
        <v>67</v>
      </c>
      <c r="AD5698" s="1">
        <v>42421.845833333333</v>
      </c>
      <c r="AE5698" s="1">
        <v>46114</v>
      </c>
      <c r="AF5698">
        <v>0</v>
      </c>
      <c r="AG5698">
        <v>0</v>
      </c>
      <c r="AH5698">
        <v>0</v>
      </c>
      <c r="AI5698">
        <v>0</v>
      </c>
      <c r="AJ5698" t="s">
        <v>1651</v>
      </c>
      <c r="AK5698">
        <v>1</v>
      </c>
    </row>
    <row r="5699" spans="1:37" x14ac:dyDescent="0.35">
      <c r="A5699">
        <v>2000272</v>
      </c>
      <c r="B5699" t="s">
        <v>56</v>
      </c>
      <c r="C5699" t="s">
        <v>131</v>
      </c>
      <c r="D5699">
        <v>37</v>
      </c>
      <c r="E5699" t="s">
        <v>138</v>
      </c>
      <c r="F5699" t="s">
        <v>110</v>
      </c>
      <c r="G5699" t="s">
        <v>591</v>
      </c>
      <c r="H5699" t="s">
        <v>440</v>
      </c>
      <c r="I5699" t="s">
        <v>819</v>
      </c>
      <c r="J5699" t="s">
        <v>593</v>
      </c>
      <c r="K5699" t="s">
        <v>115</v>
      </c>
      <c r="L5699" t="s">
        <v>85</v>
      </c>
      <c r="M5699" s="1">
        <v>42421.929166666669</v>
      </c>
      <c r="N5699" t="s">
        <v>3867</v>
      </c>
      <c r="O5699" t="s">
        <v>2353</v>
      </c>
      <c r="P5699">
        <v>2016</v>
      </c>
      <c r="Q5699">
        <v>2</v>
      </c>
      <c r="R5699" t="s">
        <v>3654</v>
      </c>
      <c r="S5699">
        <v>21</v>
      </c>
      <c r="T5699" t="s">
        <v>1649</v>
      </c>
      <c r="U5699">
        <v>7</v>
      </c>
      <c r="V5699">
        <v>1</v>
      </c>
      <c r="W5699">
        <v>22</v>
      </c>
      <c r="X5699" t="s">
        <v>107</v>
      </c>
      <c r="Y5699" t="s">
        <v>108</v>
      </c>
      <c r="Z5699" t="s">
        <v>3870</v>
      </c>
      <c r="AA5699">
        <v>1356</v>
      </c>
      <c r="AB5699">
        <v>22.6</v>
      </c>
      <c r="AC5699" t="s">
        <v>178</v>
      </c>
      <c r="AD5699" s="1">
        <v>42421.845833333333</v>
      </c>
      <c r="AE5699" s="1">
        <v>46114.015694444446</v>
      </c>
      <c r="AF5699">
        <v>0</v>
      </c>
      <c r="AG5699">
        <v>0</v>
      </c>
      <c r="AH5699">
        <v>0</v>
      </c>
      <c r="AI5699">
        <v>0</v>
      </c>
      <c r="AJ5699" t="s">
        <v>1651</v>
      </c>
      <c r="AK5699">
        <v>1</v>
      </c>
    </row>
    <row r="5700" spans="1:37" x14ac:dyDescent="0.35">
      <c r="A5700">
        <v>809081</v>
      </c>
      <c r="B5700" t="s">
        <v>56</v>
      </c>
      <c r="C5700" t="s">
        <v>38</v>
      </c>
      <c r="D5700">
        <v>23</v>
      </c>
      <c r="E5700" t="s">
        <v>57</v>
      </c>
      <c r="F5700" t="s">
        <v>40</v>
      </c>
      <c r="G5700" t="s">
        <v>189</v>
      </c>
      <c r="H5700" t="s">
        <v>440</v>
      </c>
      <c r="I5700" t="s">
        <v>191</v>
      </c>
      <c r="J5700" t="s">
        <v>192</v>
      </c>
      <c r="K5700" t="s">
        <v>143</v>
      </c>
      <c r="L5700" t="s">
        <v>144</v>
      </c>
      <c r="M5700" s="1">
        <v>42421.928472222222</v>
      </c>
      <c r="N5700" t="s">
        <v>3867</v>
      </c>
      <c r="O5700" t="s">
        <v>193</v>
      </c>
      <c r="P5700">
        <v>2016</v>
      </c>
      <c r="Q5700">
        <v>2</v>
      </c>
      <c r="R5700" t="s">
        <v>3654</v>
      </c>
      <c r="S5700">
        <v>21</v>
      </c>
      <c r="T5700" t="s">
        <v>1649</v>
      </c>
      <c r="U5700">
        <v>7</v>
      </c>
      <c r="V5700">
        <v>1</v>
      </c>
      <c r="W5700">
        <v>22</v>
      </c>
      <c r="X5700" t="s">
        <v>107</v>
      </c>
      <c r="Y5700" t="s">
        <v>108</v>
      </c>
      <c r="Z5700" t="s">
        <v>677</v>
      </c>
      <c r="AA5700">
        <v>9</v>
      </c>
      <c r="AB5700">
        <v>0.15</v>
      </c>
      <c r="AC5700" t="s">
        <v>78</v>
      </c>
      <c r="AD5700" s="1">
        <v>42421.845138888886</v>
      </c>
      <c r="AE5700" s="1">
        <v>46114.000104166669</v>
      </c>
      <c r="AF5700">
        <v>0</v>
      </c>
      <c r="AG5700">
        <v>0</v>
      </c>
      <c r="AH5700">
        <v>0</v>
      </c>
      <c r="AI5700">
        <v>0</v>
      </c>
      <c r="AJ5700" t="s">
        <v>1651</v>
      </c>
      <c r="AK5700">
        <v>1</v>
      </c>
    </row>
    <row r="5701" spans="1:37" x14ac:dyDescent="0.35">
      <c r="A5701">
        <v>809866</v>
      </c>
      <c r="B5701" t="s">
        <v>56</v>
      </c>
      <c r="C5701" t="s">
        <v>38</v>
      </c>
      <c r="D5701">
        <v>19</v>
      </c>
      <c r="E5701" t="s">
        <v>57</v>
      </c>
      <c r="F5701" t="s">
        <v>155</v>
      </c>
      <c r="G5701" t="s">
        <v>162</v>
      </c>
      <c r="H5701" t="s">
        <v>226</v>
      </c>
      <c r="I5701" t="s">
        <v>437</v>
      </c>
      <c r="J5701" t="s">
        <v>165</v>
      </c>
      <c r="K5701" t="s">
        <v>115</v>
      </c>
      <c r="L5701" t="s">
        <v>85</v>
      </c>
      <c r="M5701" s="1">
        <v>42421.926388888889</v>
      </c>
      <c r="N5701" t="s">
        <v>3867</v>
      </c>
      <c r="O5701" t="s">
        <v>3255</v>
      </c>
      <c r="P5701">
        <v>2016</v>
      </c>
      <c r="Q5701">
        <v>2</v>
      </c>
      <c r="R5701" t="s">
        <v>3654</v>
      </c>
      <c r="S5701">
        <v>21</v>
      </c>
      <c r="T5701" t="s">
        <v>1649</v>
      </c>
      <c r="U5701">
        <v>7</v>
      </c>
      <c r="V5701">
        <v>1</v>
      </c>
      <c r="W5701">
        <v>22</v>
      </c>
      <c r="X5701" t="s">
        <v>107</v>
      </c>
      <c r="Y5701" t="s">
        <v>108</v>
      </c>
      <c r="Z5701" t="s">
        <v>1349</v>
      </c>
      <c r="AA5701">
        <v>129</v>
      </c>
      <c r="AB5701">
        <v>2.15</v>
      </c>
      <c r="AC5701" t="s">
        <v>96</v>
      </c>
      <c r="AD5701" s="1">
        <v>42421.843055555553</v>
      </c>
      <c r="AE5701" s="1">
        <v>46114.001493055555</v>
      </c>
      <c r="AF5701">
        <v>0</v>
      </c>
      <c r="AG5701">
        <v>0</v>
      </c>
      <c r="AH5701">
        <v>0</v>
      </c>
      <c r="AI5701">
        <v>0</v>
      </c>
      <c r="AJ5701" t="s">
        <v>1651</v>
      </c>
      <c r="AK5701">
        <v>1</v>
      </c>
    </row>
    <row r="5702" spans="1:37" x14ac:dyDescent="0.35">
      <c r="A5702">
        <v>2361668</v>
      </c>
      <c r="B5702" t="s">
        <v>56</v>
      </c>
      <c r="C5702" t="s">
        <v>68</v>
      </c>
      <c r="D5702">
        <v>31</v>
      </c>
      <c r="E5702" t="s">
        <v>69</v>
      </c>
      <c r="F5702" t="s">
        <v>58</v>
      </c>
      <c r="G5702" t="s">
        <v>691</v>
      </c>
      <c r="H5702" t="s">
        <v>425</v>
      </c>
      <c r="I5702" t="s">
        <v>2580</v>
      </c>
      <c r="J5702" t="s">
        <v>693</v>
      </c>
      <c r="K5702" t="s">
        <v>92</v>
      </c>
      <c r="L5702" t="s">
        <v>93</v>
      </c>
      <c r="M5702" s="1">
        <v>42421.925000000003</v>
      </c>
      <c r="N5702" t="s">
        <v>3867</v>
      </c>
      <c r="O5702" t="s">
        <v>1799</v>
      </c>
      <c r="P5702">
        <v>2016</v>
      </c>
      <c r="Q5702">
        <v>2</v>
      </c>
      <c r="R5702" t="s">
        <v>3654</v>
      </c>
      <c r="S5702">
        <v>21</v>
      </c>
      <c r="T5702" t="s">
        <v>1649</v>
      </c>
      <c r="U5702">
        <v>7</v>
      </c>
      <c r="V5702">
        <v>1</v>
      </c>
      <c r="W5702">
        <v>22</v>
      </c>
      <c r="X5702" t="s">
        <v>107</v>
      </c>
      <c r="Y5702" t="s">
        <v>108</v>
      </c>
      <c r="Z5702" t="s">
        <v>1745</v>
      </c>
      <c r="AA5702">
        <v>110</v>
      </c>
      <c r="AB5702">
        <v>1.83</v>
      </c>
      <c r="AC5702" t="s">
        <v>96</v>
      </c>
      <c r="AD5702" s="1">
        <v>42421.841666666667</v>
      </c>
      <c r="AE5702" s="1">
        <v>46114.001273148147</v>
      </c>
      <c r="AF5702">
        <v>0</v>
      </c>
      <c r="AG5702">
        <v>0</v>
      </c>
      <c r="AH5702">
        <v>0</v>
      </c>
      <c r="AI5702">
        <v>0</v>
      </c>
      <c r="AJ5702" t="s">
        <v>1651</v>
      </c>
      <c r="AK5702">
        <v>1</v>
      </c>
    </row>
    <row r="5703" spans="1:37" x14ac:dyDescent="0.35">
      <c r="A5703">
        <v>810619</v>
      </c>
      <c r="B5703" t="s">
        <v>56</v>
      </c>
      <c r="C5703" t="s">
        <v>79</v>
      </c>
      <c r="D5703">
        <v>22</v>
      </c>
      <c r="E5703" t="s">
        <v>57</v>
      </c>
      <c r="F5703" t="s">
        <v>110</v>
      </c>
      <c r="G5703" t="s">
        <v>318</v>
      </c>
      <c r="H5703" t="s">
        <v>389</v>
      </c>
      <c r="I5703" t="s">
        <v>1822</v>
      </c>
      <c r="J5703" t="s">
        <v>320</v>
      </c>
      <c r="K5703" t="s">
        <v>63</v>
      </c>
      <c r="L5703" t="s">
        <v>64</v>
      </c>
      <c r="M5703" s="1">
        <v>42421.916666666664</v>
      </c>
      <c r="N5703" t="s">
        <v>3867</v>
      </c>
      <c r="O5703" t="s">
        <v>1665</v>
      </c>
      <c r="P5703">
        <v>2016</v>
      </c>
      <c r="Q5703">
        <v>2</v>
      </c>
      <c r="R5703" t="s">
        <v>3654</v>
      </c>
      <c r="S5703">
        <v>21</v>
      </c>
      <c r="T5703" t="s">
        <v>1649</v>
      </c>
      <c r="U5703">
        <v>7</v>
      </c>
      <c r="V5703">
        <v>1</v>
      </c>
      <c r="W5703">
        <v>22</v>
      </c>
      <c r="X5703" t="s">
        <v>107</v>
      </c>
      <c r="Y5703" t="s">
        <v>108</v>
      </c>
      <c r="Z5703" t="s">
        <v>2168</v>
      </c>
      <c r="AA5703">
        <v>352</v>
      </c>
      <c r="AB5703">
        <v>5.87</v>
      </c>
      <c r="AC5703" t="s">
        <v>54</v>
      </c>
      <c r="AD5703" s="1">
        <v>42421.833333333336</v>
      </c>
      <c r="AE5703" s="1">
        <v>46114.004074074073</v>
      </c>
      <c r="AF5703">
        <v>0</v>
      </c>
      <c r="AG5703">
        <v>0</v>
      </c>
      <c r="AH5703">
        <v>1</v>
      </c>
      <c r="AI5703">
        <v>0</v>
      </c>
      <c r="AJ5703" t="s">
        <v>1651</v>
      </c>
      <c r="AK5703">
        <v>1</v>
      </c>
    </row>
    <row r="5704" spans="1:37" x14ac:dyDescent="0.35">
      <c r="A5704">
        <v>810077</v>
      </c>
      <c r="B5704" t="s">
        <v>56</v>
      </c>
      <c r="C5704" t="s">
        <v>131</v>
      </c>
      <c r="D5704">
        <v>57</v>
      </c>
      <c r="E5704" t="s">
        <v>423</v>
      </c>
      <c r="F5704" t="s">
        <v>188</v>
      </c>
      <c r="G5704" t="s">
        <v>314</v>
      </c>
      <c r="H5704" t="s">
        <v>440</v>
      </c>
      <c r="I5704" t="s">
        <v>583</v>
      </c>
      <c r="J5704" t="s">
        <v>316</v>
      </c>
      <c r="K5704" t="s">
        <v>84</v>
      </c>
      <c r="L5704" t="s">
        <v>85</v>
      </c>
      <c r="M5704" s="1">
        <v>42421.911805555559</v>
      </c>
      <c r="N5704" t="s">
        <v>3867</v>
      </c>
      <c r="O5704" t="s">
        <v>1666</v>
      </c>
      <c r="P5704">
        <v>2016</v>
      </c>
      <c r="Q5704">
        <v>2</v>
      </c>
      <c r="R5704" t="s">
        <v>3654</v>
      </c>
      <c r="S5704">
        <v>21</v>
      </c>
      <c r="T5704" t="s">
        <v>1649</v>
      </c>
      <c r="U5704">
        <v>7</v>
      </c>
      <c r="V5704">
        <v>1</v>
      </c>
      <c r="W5704">
        <v>21</v>
      </c>
      <c r="X5704" t="s">
        <v>107</v>
      </c>
      <c r="Y5704" t="s">
        <v>108</v>
      </c>
      <c r="Z5704" t="s">
        <v>66</v>
      </c>
      <c r="AA5704">
        <v>0</v>
      </c>
      <c r="AB5704">
        <v>0</v>
      </c>
      <c r="AC5704" t="s">
        <v>67</v>
      </c>
      <c r="AD5704" s="1">
        <v>42421.828472222223</v>
      </c>
      <c r="AE5704" s="1">
        <v>46114</v>
      </c>
      <c r="AF5704">
        <v>0</v>
      </c>
      <c r="AG5704">
        <v>0</v>
      </c>
      <c r="AH5704">
        <v>0</v>
      </c>
      <c r="AI5704">
        <v>0</v>
      </c>
      <c r="AJ5704" t="s">
        <v>1651</v>
      </c>
      <c r="AK5704">
        <v>1</v>
      </c>
    </row>
    <row r="5705" spans="1:37" x14ac:dyDescent="0.35">
      <c r="A5705">
        <v>810333</v>
      </c>
      <c r="B5705" t="s">
        <v>56</v>
      </c>
      <c r="C5705" t="s">
        <v>68</v>
      </c>
      <c r="D5705">
        <v>24</v>
      </c>
      <c r="E5705" t="s">
        <v>57</v>
      </c>
      <c r="F5705" t="s">
        <v>58</v>
      </c>
      <c r="G5705" t="s">
        <v>367</v>
      </c>
      <c r="H5705" t="s">
        <v>169</v>
      </c>
      <c r="I5705" t="s">
        <v>564</v>
      </c>
      <c r="J5705" t="s">
        <v>369</v>
      </c>
      <c r="K5705" t="s">
        <v>101</v>
      </c>
      <c r="L5705" t="s">
        <v>102</v>
      </c>
      <c r="M5705" s="1">
        <v>42421.910416666666</v>
      </c>
      <c r="N5705" t="s">
        <v>3867</v>
      </c>
      <c r="O5705" t="s">
        <v>1982</v>
      </c>
      <c r="P5705">
        <v>2016</v>
      </c>
      <c r="Q5705">
        <v>2</v>
      </c>
      <c r="R5705" t="s">
        <v>3654</v>
      </c>
      <c r="S5705">
        <v>21</v>
      </c>
      <c r="T5705" t="s">
        <v>1649</v>
      </c>
      <c r="U5705">
        <v>7</v>
      </c>
      <c r="V5705">
        <v>1</v>
      </c>
      <c r="W5705">
        <v>21</v>
      </c>
      <c r="X5705" t="s">
        <v>107</v>
      </c>
      <c r="Y5705" t="s">
        <v>108</v>
      </c>
      <c r="Z5705" t="s">
        <v>1067</v>
      </c>
      <c r="AA5705">
        <v>116</v>
      </c>
      <c r="AB5705">
        <v>1.93</v>
      </c>
      <c r="AC5705" t="s">
        <v>96</v>
      </c>
      <c r="AD5705" s="1">
        <v>42421.82708333333</v>
      </c>
      <c r="AE5705" s="1">
        <v>46114.001342592594</v>
      </c>
      <c r="AF5705">
        <v>0</v>
      </c>
      <c r="AG5705">
        <v>0</v>
      </c>
      <c r="AH5705">
        <v>0</v>
      </c>
      <c r="AI5705">
        <v>0</v>
      </c>
      <c r="AJ5705" t="s">
        <v>1651</v>
      </c>
      <c r="AK5705">
        <v>1</v>
      </c>
    </row>
    <row r="5706" spans="1:37" x14ac:dyDescent="0.35">
      <c r="A5706">
        <v>809043</v>
      </c>
      <c r="B5706" t="s">
        <v>56</v>
      </c>
      <c r="C5706" t="s">
        <v>38</v>
      </c>
      <c r="D5706">
        <v>34</v>
      </c>
      <c r="E5706" t="s">
        <v>69</v>
      </c>
      <c r="F5706" t="s">
        <v>40</v>
      </c>
      <c r="G5706" t="s">
        <v>246</v>
      </c>
      <c r="H5706" t="s">
        <v>89</v>
      </c>
      <c r="I5706" t="s">
        <v>281</v>
      </c>
      <c r="J5706" t="s">
        <v>249</v>
      </c>
      <c r="K5706" t="s">
        <v>428</v>
      </c>
      <c r="L5706" t="s">
        <v>93</v>
      </c>
      <c r="M5706" s="1">
        <v>42421.909722222219</v>
      </c>
      <c r="N5706" t="s">
        <v>3867</v>
      </c>
      <c r="O5706" t="s">
        <v>3124</v>
      </c>
      <c r="P5706">
        <v>2016</v>
      </c>
      <c r="Q5706">
        <v>2</v>
      </c>
      <c r="R5706" t="s">
        <v>3654</v>
      </c>
      <c r="S5706">
        <v>21</v>
      </c>
      <c r="T5706" t="s">
        <v>1649</v>
      </c>
      <c r="U5706">
        <v>7</v>
      </c>
      <c r="V5706">
        <v>1</v>
      </c>
      <c r="W5706">
        <v>21</v>
      </c>
      <c r="X5706" t="s">
        <v>107</v>
      </c>
      <c r="Y5706" t="s">
        <v>108</v>
      </c>
      <c r="Z5706" t="s">
        <v>1100</v>
      </c>
      <c r="AA5706">
        <v>898</v>
      </c>
      <c r="AB5706">
        <v>14.97</v>
      </c>
      <c r="AC5706" t="s">
        <v>54</v>
      </c>
      <c r="AD5706" s="1">
        <v>42421.826388888891</v>
      </c>
      <c r="AE5706" s="1">
        <v>46114.010393518518</v>
      </c>
      <c r="AF5706">
        <v>0</v>
      </c>
      <c r="AG5706">
        <v>0</v>
      </c>
      <c r="AH5706">
        <v>0</v>
      </c>
      <c r="AI5706">
        <v>0</v>
      </c>
      <c r="AJ5706" t="s">
        <v>1651</v>
      </c>
      <c r="AK5706">
        <v>1</v>
      </c>
    </row>
    <row r="5707" spans="1:37" x14ac:dyDescent="0.35">
      <c r="A5707">
        <v>2259942</v>
      </c>
      <c r="B5707" t="s">
        <v>56</v>
      </c>
      <c r="C5707" t="s">
        <v>38</v>
      </c>
      <c r="D5707">
        <v>26</v>
      </c>
      <c r="E5707" t="s">
        <v>69</v>
      </c>
      <c r="F5707" t="s">
        <v>155</v>
      </c>
      <c r="G5707" t="s">
        <v>267</v>
      </c>
      <c r="H5707" t="s">
        <v>647</v>
      </c>
      <c r="I5707" t="s">
        <v>432</v>
      </c>
      <c r="J5707" t="s">
        <v>270</v>
      </c>
      <c r="K5707" t="s">
        <v>84</v>
      </c>
      <c r="L5707" t="s">
        <v>85</v>
      </c>
      <c r="M5707" s="1">
        <v>42421.908333333333</v>
      </c>
      <c r="N5707" t="s">
        <v>3867</v>
      </c>
      <c r="O5707" t="s">
        <v>1234</v>
      </c>
      <c r="P5707">
        <v>2016</v>
      </c>
      <c r="Q5707">
        <v>2</v>
      </c>
      <c r="R5707" t="s">
        <v>3654</v>
      </c>
      <c r="S5707">
        <v>21</v>
      </c>
      <c r="T5707" t="s">
        <v>1649</v>
      </c>
      <c r="U5707">
        <v>7</v>
      </c>
      <c r="V5707">
        <v>1</v>
      </c>
      <c r="W5707">
        <v>21</v>
      </c>
      <c r="X5707" t="s">
        <v>107</v>
      </c>
      <c r="Y5707" t="s">
        <v>108</v>
      </c>
      <c r="Z5707" t="s">
        <v>1976</v>
      </c>
      <c r="AA5707">
        <v>159</v>
      </c>
      <c r="AB5707">
        <v>2.65</v>
      </c>
      <c r="AC5707" t="s">
        <v>96</v>
      </c>
      <c r="AD5707" s="1">
        <v>42421.824999999997</v>
      </c>
      <c r="AE5707" s="1">
        <v>46114.001840277779</v>
      </c>
      <c r="AF5707">
        <v>0</v>
      </c>
      <c r="AG5707">
        <v>0</v>
      </c>
      <c r="AH5707">
        <v>0</v>
      </c>
      <c r="AI5707">
        <v>0</v>
      </c>
      <c r="AJ5707" t="s">
        <v>1651</v>
      </c>
      <c r="AK5707">
        <v>1</v>
      </c>
    </row>
    <row r="5708" spans="1:37" x14ac:dyDescent="0.35">
      <c r="A5708">
        <v>789122</v>
      </c>
      <c r="B5708" t="s">
        <v>56</v>
      </c>
      <c r="C5708" t="s">
        <v>38</v>
      </c>
      <c r="D5708">
        <v>24</v>
      </c>
      <c r="E5708" t="s">
        <v>57</v>
      </c>
      <c r="F5708" t="s">
        <v>261</v>
      </c>
      <c r="G5708" t="s">
        <v>417</v>
      </c>
      <c r="H5708" t="s">
        <v>190</v>
      </c>
      <c r="I5708" t="s">
        <v>1446</v>
      </c>
      <c r="J5708" t="s">
        <v>419</v>
      </c>
      <c r="K5708" t="s">
        <v>143</v>
      </c>
      <c r="L5708" t="s">
        <v>144</v>
      </c>
      <c r="M5708" s="1">
        <v>42421.907638888886</v>
      </c>
      <c r="N5708" t="s">
        <v>3867</v>
      </c>
      <c r="O5708" t="s">
        <v>223</v>
      </c>
      <c r="P5708">
        <v>2016</v>
      </c>
      <c r="Q5708">
        <v>2</v>
      </c>
      <c r="R5708" t="s">
        <v>3654</v>
      </c>
      <c r="S5708">
        <v>21</v>
      </c>
      <c r="T5708" t="s">
        <v>1649</v>
      </c>
      <c r="U5708">
        <v>7</v>
      </c>
      <c r="V5708">
        <v>1</v>
      </c>
      <c r="W5708">
        <v>21</v>
      </c>
      <c r="X5708" t="s">
        <v>107</v>
      </c>
      <c r="Y5708" t="s">
        <v>108</v>
      </c>
      <c r="Z5708" t="s">
        <v>794</v>
      </c>
      <c r="AA5708">
        <v>5</v>
      </c>
      <c r="AB5708">
        <v>0.08</v>
      </c>
      <c r="AC5708" t="s">
        <v>78</v>
      </c>
      <c r="AD5708" s="1">
        <v>42421.824305555558</v>
      </c>
      <c r="AE5708" s="1">
        <v>46114.000057870369</v>
      </c>
      <c r="AF5708">
        <v>0</v>
      </c>
      <c r="AG5708">
        <v>0</v>
      </c>
      <c r="AH5708">
        <v>0</v>
      </c>
      <c r="AI5708">
        <v>0</v>
      </c>
      <c r="AJ5708" t="s">
        <v>1651</v>
      </c>
      <c r="AK5708">
        <v>1</v>
      </c>
    </row>
    <row r="5709" spans="1:37" x14ac:dyDescent="0.35">
      <c r="A5709">
        <v>809395</v>
      </c>
      <c r="B5709" t="s">
        <v>56</v>
      </c>
      <c r="C5709" t="s">
        <v>131</v>
      </c>
      <c r="D5709">
        <v>20</v>
      </c>
      <c r="E5709" t="s">
        <v>57</v>
      </c>
      <c r="F5709" t="s">
        <v>155</v>
      </c>
      <c r="G5709" t="s">
        <v>132</v>
      </c>
      <c r="H5709" t="s">
        <v>571</v>
      </c>
      <c r="I5709" t="s">
        <v>798</v>
      </c>
      <c r="J5709" t="s">
        <v>135</v>
      </c>
      <c r="K5709" t="s">
        <v>75</v>
      </c>
      <c r="L5709" t="s">
        <v>64</v>
      </c>
      <c r="M5709" s="1">
        <v>42421.90625</v>
      </c>
      <c r="N5709" t="s">
        <v>3867</v>
      </c>
      <c r="O5709" t="s">
        <v>2164</v>
      </c>
      <c r="P5709">
        <v>2016</v>
      </c>
      <c r="Q5709">
        <v>2</v>
      </c>
      <c r="R5709" t="s">
        <v>3654</v>
      </c>
      <c r="S5709">
        <v>21</v>
      </c>
      <c r="T5709" t="s">
        <v>1649</v>
      </c>
      <c r="U5709">
        <v>7</v>
      </c>
      <c r="V5709">
        <v>1</v>
      </c>
      <c r="W5709">
        <v>21</v>
      </c>
      <c r="X5709" t="s">
        <v>107</v>
      </c>
      <c r="Y5709" t="s">
        <v>108</v>
      </c>
      <c r="Z5709" t="s">
        <v>404</v>
      </c>
      <c r="AA5709">
        <v>19</v>
      </c>
      <c r="AB5709">
        <v>0.32</v>
      </c>
      <c r="AC5709" t="s">
        <v>78</v>
      </c>
      <c r="AD5709" s="1">
        <v>42421.822916666664</v>
      </c>
      <c r="AE5709" s="1">
        <v>46114.000219907408</v>
      </c>
      <c r="AF5709">
        <v>0</v>
      </c>
      <c r="AG5709">
        <v>0</v>
      </c>
      <c r="AH5709">
        <v>0</v>
      </c>
      <c r="AI5709">
        <v>0</v>
      </c>
      <c r="AJ5709" t="s">
        <v>1651</v>
      </c>
      <c r="AK5709">
        <v>1</v>
      </c>
    </row>
    <row r="5710" spans="1:37" x14ac:dyDescent="0.35">
      <c r="A5710">
        <v>787649</v>
      </c>
      <c r="B5710" t="s">
        <v>56</v>
      </c>
      <c r="C5710" t="s">
        <v>38</v>
      </c>
      <c r="D5710">
        <v>38</v>
      </c>
      <c r="E5710" t="s">
        <v>138</v>
      </c>
      <c r="F5710" t="s">
        <v>146</v>
      </c>
      <c r="G5710" t="s">
        <v>132</v>
      </c>
      <c r="H5710" t="s">
        <v>169</v>
      </c>
      <c r="I5710" t="s">
        <v>373</v>
      </c>
      <c r="J5710" t="s">
        <v>135</v>
      </c>
      <c r="K5710" t="s">
        <v>143</v>
      </c>
      <c r="L5710" t="s">
        <v>144</v>
      </c>
      <c r="M5710" s="1">
        <v>42421.9</v>
      </c>
      <c r="N5710" t="s">
        <v>3867</v>
      </c>
      <c r="O5710" t="s">
        <v>1508</v>
      </c>
      <c r="P5710">
        <v>2016</v>
      </c>
      <c r="Q5710">
        <v>2</v>
      </c>
      <c r="R5710" t="s">
        <v>3654</v>
      </c>
      <c r="S5710">
        <v>21</v>
      </c>
      <c r="T5710" t="s">
        <v>1649</v>
      </c>
      <c r="U5710">
        <v>7</v>
      </c>
      <c r="V5710">
        <v>1</v>
      </c>
      <c r="W5710">
        <v>21</v>
      </c>
      <c r="X5710" t="s">
        <v>107</v>
      </c>
      <c r="Y5710" t="s">
        <v>108</v>
      </c>
      <c r="Z5710" t="s">
        <v>771</v>
      </c>
      <c r="AA5710">
        <v>4</v>
      </c>
      <c r="AB5710">
        <v>7.0000000000000007E-2</v>
      </c>
      <c r="AC5710" t="s">
        <v>78</v>
      </c>
      <c r="AD5710" s="1">
        <v>42421.816666666666</v>
      </c>
      <c r="AE5710" s="1">
        <v>46114.0000462963</v>
      </c>
      <c r="AF5710">
        <v>0</v>
      </c>
      <c r="AG5710">
        <v>0</v>
      </c>
      <c r="AH5710">
        <v>0</v>
      </c>
      <c r="AI5710">
        <v>0</v>
      </c>
      <c r="AJ5710" t="s">
        <v>1651</v>
      </c>
      <c r="AK5710">
        <v>1</v>
      </c>
    </row>
    <row r="5711" spans="1:37" x14ac:dyDescent="0.35">
      <c r="A5711">
        <v>809102</v>
      </c>
      <c r="B5711" t="s">
        <v>56</v>
      </c>
      <c r="C5711" t="s">
        <v>68</v>
      </c>
      <c r="D5711">
        <v>34</v>
      </c>
      <c r="E5711" t="s">
        <v>69</v>
      </c>
      <c r="F5711" t="s">
        <v>146</v>
      </c>
      <c r="G5711" t="s">
        <v>139</v>
      </c>
      <c r="H5711" t="s">
        <v>98</v>
      </c>
      <c r="I5711" t="s">
        <v>624</v>
      </c>
      <c r="J5711" t="s">
        <v>142</v>
      </c>
      <c r="K5711" t="s">
        <v>115</v>
      </c>
      <c r="L5711" t="s">
        <v>85</v>
      </c>
      <c r="M5711" s="1">
        <v>42421.9</v>
      </c>
      <c r="N5711" t="s">
        <v>3867</v>
      </c>
      <c r="O5711" t="s">
        <v>1508</v>
      </c>
      <c r="P5711">
        <v>2016</v>
      </c>
      <c r="Q5711">
        <v>2</v>
      </c>
      <c r="R5711" t="s">
        <v>3654</v>
      </c>
      <c r="S5711">
        <v>21</v>
      </c>
      <c r="T5711" t="s">
        <v>1649</v>
      </c>
      <c r="U5711">
        <v>7</v>
      </c>
      <c r="V5711">
        <v>1</v>
      </c>
      <c r="W5711">
        <v>21</v>
      </c>
      <c r="X5711" t="s">
        <v>107</v>
      </c>
      <c r="Y5711" t="s">
        <v>108</v>
      </c>
      <c r="Z5711" t="s">
        <v>1222</v>
      </c>
      <c r="AA5711">
        <v>105</v>
      </c>
      <c r="AB5711">
        <v>1.75</v>
      </c>
      <c r="AC5711" t="s">
        <v>96</v>
      </c>
      <c r="AD5711" s="1">
        <v>42421.816666666666</v>
      </c>
      <c r="AE5711" s="1">
        <v>46114.001215277778</v>
      </c>
      <c r="AF5711">
        <v>0</v>
      </c>
      <c r="AG5711">
        <v>0</v>
      </c>
      <c r="AH5711">
        <v>0</v>
      </c>
      <c r="AI5711">
        <v>0</v>
      </c>
      <c r="AJ5711" t="s">
        <v>1651</v>
      </c>
      <c r="AK5711">
        <v>1</v>
      </c>
    </row>
    <row r="5712" spans="1:37" x14ac:dyDescent="0.35">
      <c r="A5712">
        <v>789309</v>
      </c>
      <c r="B5712" t="s">
        <v>56</v>
      </c>
      <c r="C5712" t="s">
        <v>131</v>
      </c>
      <c r="D5712">
        <v>48</v>
      </c>
      <c r="E5712" t="s">
        <v>39</v>
      </c>
      <c r="F5712" t="s">
        <v>110</v>
      </c>
      <c r="G5712" t="s">
        <v>59</v>
      </c>
      <c r="H5712" t="s">
        <v>190</v>
      </c>
      <c r="I5712" t="s">
        <v>1298</v>
      </c>
      <c r="J5712" t="s">
        <v>62</v>
      </c>
      <c r="K5712" t="s">
        <v>92</v>
      </c>
      <c r="L5712" t="s">
        <v>93</v>
      </c>
      <c r="M5712" s="1">
        <v>42421.897222222222</v>
      </c>
      <c r="N5712" t="s">
        <v>3867</v>
      </c>
      <c r="O5712" t="s">
        <v>1239</v>
      </c>
      <c r="P5712">
        <v>2016</v>
      </c>
      <c r="Q5712">
        <v>2</v>
      </c>
      <c r="R5712" t="s">
        <v>3654</v>
      </c>
      <c r="S5712">
        <v>21</v>
      </c>
      <c r="T5712" t="s">
        <v>1649</v>
      </c>
      <c r="U5712">
        <v>7</v>
      </c>
      <c r="V5712">
        <v>1</v>
      </c>
      <c r="W5712">
        <v>21</v>
      </c>
      <c r="X5712" t="s">
        <v>107</v>
      </c>
      <c r="Y5712" t="s">
        <v>108</v>
      </c>
      <c r="Z5712" t="s">
        <v>3365</v>
      </c>
      <c r="AA5712">
        <v>1012</v>
      </c>
      <c r="AB5712">
        <v>16.87</v>
      </c>
      <c r="AC5712" t="s">
        <v>178</v>
      </c>
      <c r="AD5712" s="1">
        <v>42421.813888888886</v>
      </c>
      <c r="AE5712" s="1">
        <v>46114.011712962965</v>
      </c>
      <c r="AF5712">
        <v>0</v>
      </c>
      <c r="AG5712">
        <v>0</v>
      </c>
      <c r="AH5712">
        <v>0</v>
      </c>
      <c r="AI5712">
        <v>0</v>
      </c>
      <c r="AJ5712" t="s">
        <v>1651</v>
      </c>
      <c r="AK5712">
        <v>1</v>
      </c>
    </row>
    <row r="5713" spans="1:37" x14ac:dyDescent="0.35">
      <c r="A5713">
        <v>2259942</v>
      </c>
      <c r="B5713" t="s">
        <v>56</v>
      </c>
      <c r="C5713" t="s">
        <v>38</v>
      </c>
      <c r="D5713">
        <v>26</v>
      </c>
      <c r="E5713" t="s">
        <v>69</v>
      </c>
      <c r="F5713" t="s">
        <v>155</v>
      </c>
      <c r="G5713" t="s">
        <v>267</v>
      </c>
      <c r="H5713" t="s">
        <v>647</v>
      </c>
      <c r="I5713" t="s">
        <v>432</v>
      </c>
      <c r="J5713" t="s">
        <v>270</v>
      </c>
      <c r="K5713" t="s">
        <v>183</v>
      </c>
      <c r="L5713" t="s">
        <v>144</v>
      </c>
      <c r="M5713" s="1">
        <v>42421.886111111111</v>
      </c>
      <c r="N5713" t="s">
        <v>3867</v>
      </c>
      <c r="O5713" t="s">
        <v>1672</v>
      </c>
      <c r="P5713">
        <v>2016</v>
      </c>
      <c r="Q5713">
        <v>2</v>
      </c>
      <c r="R5713" t="s">
        <v>3654</v>
      </c>
      <c r="S5713">
        <v>21</v>
      </c>
      <c r="T5713" t="s">
        <v>1649</v>
      </c>
      <c r="U5713">
        <v>7</v>
      </c>
      <c r="V5713">
        <v>1</v>
      </c>
      <c r="W5713">
        <v>21</v>
      </c>
      <c r="X5713" t="s">
        <v>107</v>
      </c>
      <c r="Y5713" t="s">
        <v>108</v>
      </c>
      <c r="Z5713" t="s">
        <v>1011</v>
      </c>
      <c r="AA5713">
        <v>100</v>
      </c>
      <c r="AB5713">
        <v>1.67</v>
      </c>
      <c r="AC5713" t="s">
        <v>96</v>
      </c>
      <c r="AD5713" s="1">
        <v>42421.802777777775</v>
      </c>
      <c r="AE5713" s="1">
        <v>46114.001157407409</v>
      </c>
      <c r="AF5713">
        <v>0</v>
      </c>
      <c r="AG5713">
        <v>0</v>
      </c>
      <c r="AH5713">
        <v>0</v>
      </c>
      <c r="AI5713">
        <v>0</v>
      </c>
      <c r="AJ5713" t="s">
        <v>1651</v>
      </c>
      <c r="AK5713">
        <v>1</v>
      </c>
    </row>
    <row r="5714" spans="1:37" x14ac:dyDescent="0.35">
      <c r="A5714">
        <v>809188</v>
      </c>
      <c r="B5714" t="s">
        <v>37</v>
      </c>
      <c r="C5714" t="s">
        <v>38</v>
      </c>
      <c r="D5714">
        <v>13</v>
      </c>
      <c r="E5714" t="s">
        <v>283</v>
      </c>
      <c r="F5714" t="s">
        <v>70</v>
      </c>
      <c r="G5714" t="s">
        <v>41</v>
      </c>
      <c r="H5714" t="s">
        <v>42</v>
      </c>
      <c r="I5714" t="s">
        <v>3871</v>
      </c>
      <c r="J5714" t="s">
        <v>3872</v>
      </c>
      <c r="K5714" t="s">
        <v>92</v>
      </c>
      <c r="L5714" t="s">
        <v>93</v>
      </c>
      <c r="M5714" s="1">
        <v>42421.880555555559</v>
      </c>
      <c r="N5714" t="s">
        <v>3867</v>
      </c>
      <c r="O5714" t="s">
        <v>619</v>
      </c>
      <c r="P5714">
        <v>2016</v>
      </c>
      <c r="Q5714">
        <v>2</v>
      </c>
      <c r="R5714" t="s">
        <v>3654</v>
      </c>
      <c r="S5714">
        <v>21</v>
      </c>
      <c r="T5714" t="s">
        <v>1649</v>
      </c>
      <c r="U5714">
        <v>7</v>
      </c>
      <c r="V5714">
        <v>1</v>
      </c>
      <c r="W5714">
        <v>21</v>
      </c>
      <c r="X5714" t="s">
        <v>107</v>
      </c>
      <c r="Y5714" t="s">
        <v>108</v>
      </c>
      <c r="Z5714" t="s">
        <v>1884</v>
      </c>
      <c r="AA5714">
        <v>780</v>
      </c>
      <c r="AB5714">
        <v>13</v>
      </c>
      <c r="AC5714" t="s">
        <v>54</v>
      </c>
      <c r="AD5714" s="1">
        <v>42421.797222222223</v>
      </c>
      <c r="AE5714" s="1">
        <v>46114.009027777778</v>
      </c>
      <c r="AF5714">
        <v>0</v>
      </c>
      <c r="AG5714">
        <v>0</v>
      </c>
      <c r="AH5714">
        <v>0</v>
      </c>
      <c r="AI5714">
        <v>0</v>
      </c>
      <c r="AJ5714" t="s">
        <v>1651</v>
      </c>
      <c r="AK5714">
        <v>1</v>
      </c>
    </row>
    <row r="5715" spans="1:37" x14ac:dyDescent="0.35">
      <c r="A5715">
        <v>809871</v>
      </c>
      <c r="B5715" t="s">
        <v>56</v>
      </c>
      <c r="C5715" t="s">
        <v>38</v>
      </c>
      <c r="D5715">
        <v>15</v>
      </c>
      <c r="E5715" t="s">
        <v>283</v>
      </c>
      <c r="F5715" t="s">
        <v>146</v>
      </c>
      <c r="G5715" t="s">
        <v>314</v>
      </c>
      <c r="H5715" t="s">
        <v>436</v>
      </c>
      <c r="I5715" t="s">
        <v>1313</v>
      </c>
      <c r="J5715" t="s">
        <v>316</v>
      </c>
      <c r="K5715" t="s">
        <v>84</v>
      </c>
      <c r="L5715" t="s">
        <v>85</v>
      </c>
      <c r="M5715" s="1">
        <v>42421.865277777775</v>
      </c>
      <c r="N5715" t="s">
        <v>3867</v>
      </c>
      <c r="O5715" t="s">
        <v>1519</v>
      </c>
      <c r="P5715">
        <v>2016</v>
      </c>
      <c r="Q5715">
        <v>2</v>
      </c>
      <c r="R5715" t="s">
        <v>3654</v>
      </c>
      <c r="S5715">
        <v>21</v>
      </c>
      <c r="T5715" t="s">
        <v>1649</v>
      </c>
      <c r="U5715">
        <v>7</v>
      </c>
      <c r="V5715">
        <v>1</v>
      </c>
      <c r="W5715">
        <v>20</v>
      </c>
      <c r="X5715" t="s">
        <v>107</v>
      </c>
      <c r="Y5715" t="s">
        <v>108</v>
      </c>
      <c r="Z5715" t="s">
        <v>991</v>
      </c>
      <c r="AA5715">
        <v>30</v>
      </c>
      <c r="AB5715">
        <v>0.5</v>
      </c>
      <c r="AC5715" t="s">
        <v>78</v>
      </c>
      <c r="AD5715" s="1">
        <v>42421.781944444447</v>
      </c>
      <c r="AE5715" s="1">
        <v>46114.000347222223</v>
      </c>
      <c r="AF5715">
        <v>0</v>
      </c>
      <c r="AG5715">
        <v>0</v>
      </c>
      <c r="AH5715">
        <v>0</v>
      </c>
      <c r="AI5715">
        <v>0</v>
      </c>
      <c r="AJ5715" t="s">
        <v>1651</v>
      </c>
      <c r="AK5715">
        <v>1</v>
      </c>
    </row>
    <row r="5716" spans="1:37" x14ac:dyDescent="0.35">
      <c r="A5716">
        <v>809369</v>
      </c>
      <c r="B5716" t="s">
        <v>56</v>
      </c>
      <c r="C5716" t="s">
        <v>131</v>
      </c>
      <c r="D5716">
        <v>33</v>
      </c>
      <c r="E5716" t="s">
        <v>69</v>
      </c>
      <c r="F5716" t="s">
        <v>110</v>
      </c>
      <c r="G5716" t="s">
        <v>246</v>
      </c>
      <c r="H5716" t="s">
        <v>60</v>
      </c>
      <c r="I5716" t="s">
        <v>248</v>
      </c>
      <c r="J5716" t="s">
        <v>249</v>
      </c>
      <c r="K5716" t="s">
        <v>533</v>
      </c>
      <c r="L5716" t="s">
        <v>534</v>
      </c>
      <c r="M5716" s="1">
        <v>42421.863888888889</v>
      </c>
      <c r="N5716" t="s">
        <v>3867</v>
      </c>
      <c r="O5716" t="s">
        <v>631</v>
      </c>
      <c r="P5716">
        <v>2016</v>
      </c>
      <c r="Q5716">
        <v>2</v>
      </c>
      <c r="R5716" t="s">
        <v>3654</v>
      </c>
      <c r="S5716">
        <v>21</v>
      </c>
      <c r="T5716" t="s">
        <v>1649</v>
      </c>
      <c r="U5716">
        <v>7</v>
      </c>
      <c r="V5716">
        <v>1</v>
      </c>
      <c r="W5716">
        <v>20</v>
      </c>
      <c r="X5716" t="s">
        <v>107</v>
      </c>
      <c r="Y5716" t="s">
        <v>108</v>
      </c>
      <c r="Z5716" t="s">
        <v>1844</v>
      </c>
      <c r="AA5716">
        <v>194</v>
      </c>
      <c r="AB5716">
        <v>3.23</v>
      </c>
      <c r="AC5716" t="s">
        <v>96</v>
      </c>
      <c r="AD5716" s="1">
        <v>42421.780555555553</v>
      </c>
      <c r="AE5716" s="1">
        <v>46114.002245370371</v>
      </c>
      <c r="AF5716">
        <v>0</v>
      </c>
      <c r="AG5716">
        <v>0</v>
      </c>
      <c r="AH5716">
        <v>0</v>
      </c>
      <c r="AI5716">
        <v>0</v>
      </c>
      <c r="AJ5716" t="s">
        <v>1651</v>
      </c>
      <c r="AK5716">
        <v>1</v>
      </c>
    </row>
    <row r="5717" spans="1:37" x14ac:dyDescent="0.35">
      <c r="A5717">
        <v>809011</v>
      </c>
      <c r="B5717" t="s">
        <v>56</v>
      </c>
      <c r="C5717" t="s">
        <v>131</v>
      </c>
      <c r="D5717">
        <v>48</v>
      </c>
      <c r="E5717" t="s">
        <v>39</v>
      </c>
      <c r="F5717" t="s">
        <v>110</v>
      </c>
      <c r="G5717" t="s">
        <v>189</v>
      </c>
      <c r="H5717" t="s">
        <v>760</v>
      </c>
      <c r="I5717" t="s">
        <v>392</v>
      </c>
      <c r="J5717" t="s">
        <v>192</v>
      </c>
      <c r="K5717" t="s">
        <v>92</v>
      </c>
      <c r="L5717" t="s">
        <v>93</v>
      </c>
      <c r="M5717" s="1">
        <v>42421.856944444444</v>
      </c>
      <c r="N5717" t="s">
        <v>3867</v>
      </c>
      <c r="O5717" t="s">
        <v>1679</v>
      </c>
      <c r="P5717">
        <v>2016</v>
      </c>
      <c r="Q5717">
        <v>2</v>
      </c>
      <c r="R5717" t="s">
        <v>3654</v>
      </c>
      <c r="S5717">
        <v>21</v>
      </c>
      <c r="T5717" t="s">
        <v>1649</v>
      </c>
      <c r="U5717">
        <v>7</v>
      </c>
      <c r="V5717">
        <v>1</v>
      </c>
      <c r="W5717">
        <v>20</v>
      </c>
      <c r="X5717" t="s">
        <v>107</v>
      </c>
      <c r="Y5717" t="s">
        <v>108</v>
      </c>
      <c r="Z5717" t="s">
        <v>827</v>
      </c>
      <c r="AA5717">
        <v>60</v>
      </c>
      <c r="AB5717">
        <v>1</v>
      </c>
      <c r="AC5717" t="s">
        <v>96</v>
      </c>
      <c r="AD5717" s="1">
        <v>42421.773611111108</v>
      </c>
      <c r="AE5717" s="1">
        <v>46114.000694444447</v>
      </c>
      <c r="AF5717">
        <v>0</v>
      </c>
      <c r="AG5717">
        <v>0</v>
      </c>
      <c r="AH5717">
        <v>0</v>
      </c>
      <c r="AI5717">
        <v>0</v>
      </c>
      <c r="AJ5717" t="s">
        <v>1651</v>
      </c>
      <c r="AK5717">
        <v>1</v>
      </c>
    </row>
    <row r="5718" spans="1:37" x14ac:dyDescent="0.35">
      <c r="A5718">
        <v>809320</v>
      </c>
      <c r="B5718" t="s">
        <v>56</v>
      </c>
      <c r="C5718" t="s">
        <v>38</v>
      </c>
      <c r="D5718">
        <v>34</v>
      </c>
      <c r="E5718" t="s">
        <v>69</v>
      </c>
      <c r="F5718" t="s">
        <v>110</v>
      </c>
      <c r="G5718" t="s">
        <v>314</v>
      </c>
      <c r="H5718" t="s">
        <v>545</v>
      </c>
      <c r="I5718" t="s">
        <v>1328</v>
      </c>
      <c r="J5718" t="s">
        <v>316</v>
      </c>
      <c r="K5718" t="s">
        <v>45</v>
      </c>
      <c r="L5718" t="s">
        <v>46</v>
      </c>
      <c r="M5718" s="1">
        <v>42421.854166666664</v>
      </c>
      <c r="N5718" t="s">
        <v>3867</v>
      </c>
      <c r="O5718" t="s">
        <v>2966</v>
      </c>
      <c r="P5718">
        <v>2016</v>
      </c>
      <c r="Q5718">
        <v>2</v>
      </c>
      <c r="R5718" t="s">
        <v>3654</v>
      </c>
      <c r="S5718">
        <v>21</v>
      </c>
      <c r="T5718" t="s">
        <v>1649</v>
      </c>
      <c r="U5718">
        <v>7</v>
      </c>
      <c r="V5718">
        <v>1</v>
      </c>
      <c r="W5718">
        <v>20</v>
      </c>
      <c r="X5718" t="s">
        <v>107</v>
      </c>
      <c r="Y5718" t="s">
        <v>108</v>
      </c>
      <c r="Z5718" t="s">
        <v>1673</v>
      </c>
      <c r="AA5718">
        <v>450</v>
      </c>
      <c r="AB5718">
        <v>7.5</v>
      </c>
      <c r="AC5718" t="s">
        <v>54</v>
      </c>
      <c r="AD5718" s="1">
        <v>42421.770833333336</v>
      </c>
      <c r="AE5718" s="1">
        <v>46114.005208333336</v>
      </c>
      <c r="AF5718">
        <v>0</v>
      </c>
      <c r="AG5718">
        <v>0</v>
      </c>
      <c r="AH5718">
        <v>0</v>
      </c>
      <c r="AI5718">
        <v>0</v>
      </c>
      <c r="AJ5718" t="s">
        <v>1651</v>
      </c>
      <c r="AK5718">
        <v>1</v>
      </c>
    </row>
    <row r="5719" spans="1:37" x14ac:dyDescent="0.35">
      <c r="A5719">
        <v>810047</v>
      </c>
      <c r="B5719" t="s">
        <v>37</v>
      </c>
      <c r="C5719" t="s">
        <v>38</v>
      </c>
      <c r="D5719">
        <v>46</v>
      </c>
      <c r="E5719" t="s">
        <v>39</v>
      </c>
      <c r="F5719" t="s">
        <v>155</v>
      </c>
      <c r="G5719" t="s">
        <v>1617</v>
      </c>
      <c r="H5719" t="s">
        <v>60</v>
      </c>
      <c r="I5719" t="s">
        <v>3219</v>
      </c>
      <c r="J5719" t="s">
        <v>3841</v>
      </c>
      <c r="K5719" t="s">
        <v>143</v>
      </c>
      <c r="L5719" t="s">
        <v>144</v>
      </c>
      <c r="M5719" s="1">
        <v>42421.847916666666</v>
      </c>
      <c r="N5719" t="s">
        <v>3867</v>
      </c>
      <c r="O5719" t="s">
        <v>648</v>
      </c>
      <c r="P5719">
        <v>2016</v>
      </c>
      <c r="Q5719">
        <v>2</v>
      </c>
      <c r="R5719" t="s">
        <v>3654</v>
      </c>
      <c r="S5719">
        <v>21</v>
      </c>
      <c r="T5719" t="s">
        <v>1649</v>
      </c>
      <c r="U5719">
        <v>7</v>
      </c>
      <c r="V5719">
        <v>1</v>
      </c>
      <c r="W5719">
        <v>20</v>
      </c>
      <c r="X5719" t="s">
        <v>107</v>
      </c>
      <c r="Y5719" t="s">
        <v>108</v>
      </c>
      <c r="Z5719" t="s">
        <v>1246</v>
      </c>
      <c r="AA5719">
        <v>7</v>
      </c>
      <c r="AB5719">
        <v>0.12</v>
      </c>
      <c r="AC5719" t="s">
        <v>78</v>
      </c>
      <c r="AD5719" s="1">
        <v>42421.76458333333</v>
      </c>
      <c r="AE5719" s="1">
        <v>46114.000081018516</v>
      </c>
      <c r="AF5719">
        <v>0</v>
      </c>
      <c r="AG5719">
        <v>0</v>
      </c>
      <c r="AH5719">
        <v>0</v>
      </c>
      <c r="AI5719">
        <v>0</v>
      </c>
      <c r="AJ5719" t="s">
        <v>1651</v>
      </c>
      <c r="AK5719">
        <v>1</v>
      </c>
    </row>
    <row r="5720" spans="1:37" x14ac:dyDescent="0.35">
      <c r="A5720">
        <v>2090526</v>
      </c>
      <c r="B5720" t="s">
        <v>56</v>
      </c>
      <c r="C5720" t="s">
        <v>38</v>
      </c>
      <c r="D5720">
        <v>52</v>
      </c>
      <c r="E5720" t="s">
        <v>39</v>
      </c>
      <c r="F5720" t="s">
        <v>155</v>
      </c>
      <c r="G5720" t="s">
        <v>209</v>
      </c>
      <c r="H5720" t="s">
        <v>190</v>
      </c>
      <c r="I5720" t="s">
        <v>1939</v>
      </c>
      <c r="J5720" t="s">
        <v>211</v>
      </c>
      <c r="K5720" t="s">
        <v>143</v>
      </c>
      <c r="L5720" t="s">
        <v>144</v>
      </c>
      <c r="M5720" s="1">
        <v>42421.845833333333</v>
      </c>
      <c r="N5720" t="s">
        <v>3867</v>
      </c>
      <c r="O5720" t="s">
        <v>3627</v>
      </c>
      <c r="P5720">
        <v>2016</v>
      </c>
      <c r="Q5720">
        <v>2</v>
      </c>
      <c r="R5720" t="s">
        <v>3654</v>
      </c>
      <c r="S5720">
        <v>21</v>
      </c>
      <c r="T5720" t="s">
        <v>1649</v>
      </c>
      <c r="U5720">
        <v>7</v>
      </c>
      <c r="V5720">
        <v>1</v>
      </c>
      <c r="W5720">
        <v>20</v>
      </c>
      <c r="X5720" t="s">
        <v>107</v>
      </c>
      <c r="Y5720" t="s">
        <v>108</v>
      </c>
      <c r="Z5720" t="s">
        <v>1064</v>
      </c>
      <c r="AA5720">
        <v>81</v>
      </c>
      <c r="AB5720">
        <v>1.35</v>
      </c>
      <c r="AC5720" t="s">
        <v>96</v>
      </c>
      <c r="AD5720" s="1">
        <v>42421.762499999997</v>
      </c>
      <c r="AE5720" s="1">
        <v>46114.000937500001</v>
      </c>
      <c r="AF5720">
        <v>0</v>
      </c>
      <c r="AG5720">
        <v>0</v>
      </c>
      <c r="AH5720">
        <v>0</v>
      </c>
      <c r="AI5720">
        <v>0</v>
      </c>
      <c r="AJ5720" t="s">
        <v>1651</v>
      </c>
      <c r="AK5720">
        <v>1</v>
      </c>
    </row>
    <row r="5721" spans="1:37" x14ac:dyDescent="0.35">
      <c r="A5721">
        <v>810487</v>
      </c>
      <c r="B5721" t="s">
        <v>56</v>
      </c>
      <c r="C5721" t="s">
        <v>131</v>
      </c>
      <c r="D5721">
        <v>45</v>
      </c>
      <c r="E5721" t="s">
        <v>39</v>
      </c>
      <c r="F5721" t="s">
        <v>110</v>
      </c>
      <c r="G5721" t="s">
        <v>656</v>
      </c>
      <c r="H5721" t="s">
        <v>140</v>
      </c>
      <c r="I5721" t="s">
        <v>1816</v>
      </c>
      <c r="J5721" t="s">
        <v>658</v>
      </c>
      <c r="K5721" t="s">
        <v>183</v>
      </c>
      <c r="L5721" t="s">
        <v>144</v>
      </c>
      <c r="M5721" s="1">
        <v>42421.844444444447</v>
      </c>
      <c r="N5721" t="s">
        <v>3867</v>
      </c>
      <c r="O5721" t="s">
        <v>1521</v>
      </c>
      <c r="P5721">
        <v>2016</v>
      </c>
      <c r="Q5721">
        <v>2</v>
      </c>
      <c r="R5721" t="s">
        <v>3654</v>
      </c>
      <c r="S5721">
        <v>21</v>
      </c>
      <c r="T5721" t="s">
        <v>1649</v>
      </c>
      <c r="U5721">
        <v>7</v>
      </c>
      <c r="V5721">
        <v>1</v>
      </c>
      <c r="W5721">
        <v>20</v>
      </c>
      <c r="X5721" t="s">
        <v>107</v>
      </c>
      <c r="Y5721" t="s">
        <v>108</v>
      </c>
      <c r="Z5721" t="s">
        <v>173</v>
      </c>
      <c r="AA5721">
        <v>23</v>
      </c>
      <c r="AB5721">
        <v>0.38</v>
      </c>
      <c r="AC5721" t="s">
        <v>78</v>
      </c>
      <c r="AD5721" s="1">
        <v>42421.761111111111</v>
      </c>
      <c r="AE5721" s="1">
        <v>46114.0002662037</v>
      </c>
      <c r="AF5721">
        <v>0</v>
      </c>
      <c r="AG5721">
        <v>0</v>
      </c>
      <c r="AH5721">
        <v>0</v>
      </c>
      <c r="AI5721">
        <v>0</v>
      </c>
      <c r="AJ5721" t="s">
        <v>1651</v>
      </c>
      <c r="AK5721">
        <v>1</v>
      </c>
    </row>
    <row r="5722" spans="1:37" x14ac:dyDescent="0.35">
      <c r="A5722">
        <v>809675</v>
      </c>
      <c r="B5722" t="s">
        <v>56</v>
      </c>
      <c r="C5722" t="s">
        <v>195</v>
      </c>
      <c r="D5722">
        <v>60</v>
      </c>
      <c r="E5722" t="s">
        <v>423</v>
      </c>
      <c r="F5722" t="s">
        <v>146</v>
      </c>
      <c r="G5722" t="s">
        <v>656</v>
      </c>
      <c r="H5722" t="s">
        <v>431</v>
      </c>
      <c r="I5722" t="s">
        <v>1816</v>
      </c>
      <c r="J5722" t="s">
        <v>658</v>
      </c>
      <c r="K5722" t="s">
        <v>533</v>
      </c>
      <c r="L5722" t="s">
        <v>534</v>
      </c>
      <c r="M5722" s="1">
        <v>42421.84375</v>
      </c>
      <c r="N5722" t="s">
        <v>3867</v>
      </c>
      <c r="O5722" t="s">
        <v>650</v>
      </c>
      <c r="P5722">
        <v>2016</v>
      </c>
      <c r="Q5722">
        <v>2</v>
      </c>
      <c r="R5722" t="s">
        <v>3654</v>
      </c>
      <c r="S5722">
        <v>21</v>
      </c>
      <c r="T5722" t="s">
        <v>1649</v>
      </c>
      <c r="U5722">
        <v>7</v>
      </c>
      <c r="V5722">
        <v>1</v>
      </c>
      <c r="W5722">
        <v>20</v>
      </c>
      <c r="X5722" t="s">
        <v>107</v>
      </c>
      <c r="Y5722" t="s">
        <v>108</v>
      </c>
      <c r="Z5722" t="s">
        <v>340</v>
      </c>
      <c r="AA5722">
        <v>69</v>
      </c>
      <c r="AB5722">
        <v>1.1499999999999999</v>
      </c>
      <c r="AC5722" t="s">
        <v>96</v>
      </c>
      <c r="AD5722" s="1">
        <v>42421.760416666664</v>
      </c>
      <c r="AE5722" s="1">
        <v>46114.000798611109</v>
      </c>
      <c r="AF5722">
        <v>0</v>
      </c>
      <c r="AG5722">
        <v>0</v>
      </c>
      <c r="AH5722">
        <v>0</v>
      </c>
      <c r="AI5722">
        <v>0</v>
      </c>
      <c r="AJ5722" t="s">
        <v>1651</v>
      </c>
      <c r="AK5722">
        <v>1</v>
      </c>
    </row>
    <row r="5723" spans="1:37" x14ac:dyDescent="0.35">
      <c r="A5723">
        <v>810487</v>
      </c>
      <c r="B5723" t="s">
        <v>56</v>
      </c>
      <c r="C5723" t="s">
        <v>131</v>
      </c>
      <c r="D5723">
        <v>45</v>
      </c>
      <c r="E5723" t="s">
        <v>39</v>
      </c>
      <c r="F5723" t="s">
        <v>110</v>
      </c>
      <c r="G5723" t="s">
        <v>656</v>
      </c>
      <c r="H5723" t="s">
        <v>140</v>
      </c>
      <c r="I5723" t="s">
        <v>1816</v>
      </c>
      <c r="J5723" t="s">
        <v>658</v>
      </c>
      <c r="K5723" t="s">
        <v>63</v>
      </c>
      <c r="L5723" t="s">
        <v>64</v>
      </c>
      <c r="M5723" s="1">
        <v>42421.843055555553</v>
      </c>
      <c r="N5723" t="s">
        <v>3867</v>
      </c>
      <c r="O5723" t="s">
        <v>2171</v>
      </c>
      <c r="P5723">
        <v>2016</v>
      </c>
      <c r="Q5723">
        <v>2</v>
      </c>
      <c r="R5723" t="s">
        <v>3654</v>
      </c>
      <c r="S5723">
        <v>21</v>
      </c>
      <c r="T5723" t="s">
        <v>1649</v>
      </c>
      <c r="U5723">
        <v>7</v>
      </c>
      <c r="V5723">
        <v>1</v>
      </c>
      <c r="W5723">
        <v>20</v>
      </c>
      <c r="X5723" t="s">
        <v>107</v>
      </c>
      <c r="Y5723" t="s">
        <v>108</v>
      </c>
      <c r="Z5723" t="s">
        <v>2359</v>
      </c>
      <c r="AA5723">
        <v>340</v>
      </c>
      <c r="AB5723">
        <v>5.67</v>
      </c>
      <c r="AC5723" t="s">
        <v>54</v>
      </c>
      <c r="AD5723" s="1">
        <v>42421.759722222225</v>
      </c>
      <c r="AE5723" s="1">
        <v>46114.003935185188</v>
      </c>
      <c r="AF5723">
        <v>0</v>
      </c>
      <c r="AG5723">
        <v>0</v>
      </c>
      <c r="AH5723">
        <v>0</v>
      </c>
      <c r="AI5723">
        <v>0</v>
      </c>
      <c r="AJ5723" t="s">
        <v>1651</v>
      </c>
      <c r="AK5723">
        <v>1</v>
      </c>
    </row>
    <row r="5724" spans="1:37" x14ac:dyDescent="0.35">
      <c r="A5724">
        <v>793961</v>
      </c>
      <c r="B5724" t="s">
        <v>37</v>
      </c>
      <c r="C5724" t="s">
        <v>38</v>
      </c>
      <c r="D5724">
        <v>28</v>
      </c>
      <c r="E5724" t="s">
        <v>69</v>
      </c>
      <c r="F5724" t="s">
        <v>70</v>
      </c>
      <c r="G5724" t="s">
        <v>2074</v>
      </c>
      <c r="H5724" t="s">
        <v>133</v>
      </c>
      <c r="I5724" t="s">
        <v>3873</v>
      </c>
      <c r="J5724" t="s">
        <v>3874</v>
      </c>
      <c r="K5724" t="s">
        <v>143</v>
      </c>
      <c r="L5724" t="s">
        <v>144</v>
      </c>
      <c r="M5724" s="1">
        <v>42421.840277777781</v>
      </c>
      <c r="N5724" t="s">
        <v>3867</v>
      </c>
      <c r="O5724" t="s">
        <v>1523</v>
      </c>
      <c r="P5724">
        <v>2016</v>
      </c>
      <c r="Q5724">
        <v>2</v>
      </c>
      <c r="R5724" t="s">
        <v>3654</v>
      </c>
      <c r="S5724">
        <v>21</v>
      </c>
      <c r="T5724" t="s">
        <v>1649</v>
      </c>
      <c r="U5724">
        <v>7</v>
      </c>
      <c r="V5724">
        <v>1</v>
      </c>
      <c r="W5724">
        <v>20</v>
      </c>
      <c r="X5724" t="s">
        <v>107</v>
      </c>
      <c r="Y5724" t="s">
        <v>108</v>
      </c>
      <c r="Z5724" t="s">
        <v>634</v>
      </c>
      <c r="AA5724">
        <v>112</v>
      </c>
      <c r="AB5724">
        <v>1.87</v>
      </c>
      <c r="AC5724" t="s">
        <v>96</v>
      </c>
      <c r="AD5724" s="1">
        <v>42421.756944444445</v>
      </c>
      <c r="AE5724" s="1">
        <v>46114.001296296294</v>
      </c>
      <c r="AF5724">
        <v>0</v>
      </c>
      <c r="AG5724">
        <v>0</v>
      </c>
      <c r="AH5724">
        <v>0</v>
      </c>
      <c r="AI5724">
        <v>0</v>
      </c>
      <c r="AJ5724" t="s">
        <v>1651</v>
      </c>
      <c r="AK5724">
        <v>1</v>
      </c>
    </row>
    <row r="5725" spans="1:37" x14ac:dyDescent="0.35">
      <c r="A5725">
        <v>809374</v>
      </c>
      <c r="B5725" t="s">
        <v>56</v>
      </c>
      <c r="C5725" t="s">
        <v>195</v>
      </c>
      <c r="D5725">
        <v>25</v>
      </c>
      <c r="E5725" t="s">
        <v>69</v>
      </c>
      <c r="F5725" t="s">
        <v>40</v>
      </c>
      <c r="G5725" t="s">
        <v>124</v>
      </c>
      <c r="H5725" t="s">
        <v>545</v>
      </c>
      <c r="I5725" t="s">
        <v>409</v>
      </c>
      <c r="J5725" t="s">
        <v>127</v>
      </c>
      <c r="K5725" t="s">
        <v>115</v>
      </c>
      <c r="L5725" t="s">
        <v>85</v>
      </c>
      <c r="M5725" s="1">
        <v>42421.838194444441</v>
      </c>
      <c r="N5725" t="s">
        <v>3867</v>
      </c>
      <c r="O5725" t="s">
        <v>653</v>
      </c>
      <c r="P5725">
        <v>2016</v>
      </c>
      <c r="Q5725">
        <v>2</v>
      </c>
      <c r="R5725" t="s">
        <v>3654</v>
      </c>
      <c r="S5725">
        <v>21</v>
      </c>
      <c r="T5725" t="s">
        <v>1649</v>
      </c>
      <c r="U5725">
        <v>7</v>
      </c>
      <c r="V5725">
        <v>1</v>
      </c>
      <c r="W5725">
        <v>20</v>
      </c>
      <c r="X5725" t="s">
        <v>107</v>
      </c>
      <c r="Y5725" t="s">
        <v>108</v>
      </c>
      <c r="Z5725" t="s">
        <v>1397</v>
      </c>
      <c r="AA5725">
        <v>216</v>
      </c>
      <c r="AB5725">
        <v>3.6</v>
      </c>
      <c r="AC5725" t="s">
        <v>96</v>
      </c>
      <c r="AD5725" s="1">
        <v>42421.754861111112</v>
      </c>
      <c r="AE5725" s="1">
        <v>46114.002500000002</v>
      </c>
      <c r="AF5725">
        <v>0</v>
      </c>
      <c r="AG5725">
        <v>0</v>
      </c>
      <c r="AH5725">
        <v>0</v>
      </c>
      <c r="AI5725">
        <v>0</v>
      </c>
      <c r="AJ5725" t="s">
        <v>1651</v>
      </c>
      <c r="AK5725">
        <v>1</v>
      </c>
    </row>
    <row r="5726" spans="1:37" x14ac:dyDescent="0.35">
      <c r="A5726">
        <v>808923</v>
      </c>
      <c r="B5726" t="s">
        <v>56</v>
      </c>
      <c r="C5726" t="s">
        <v>588</v>
      </c>
      <c r="D5726">
        <v>23</v>
      </c>
      <c r="E5726" t="s">
        <v>57</v>
      </c>
      <c r="F5726" t="s">
        <v>261</v>
      </c>
      <c r="G5726" t="s">
        <v>262</v>
      </c>
      <c r="H5726" t="s">
        <v>163</v>
      </c>
      <c r="I5726" t="s">
        <v>1693</v>
      </c>
      <c r="J5726" t="s">
        <v>264</v>
      </c>
      <c r="K5726" t="s">
        <v>92</v>
      </c>
      <c r="L5726" t="s">
        <v>93</v>
      </c>
      <c r="M5726" s="1">
        <v>42421.835416666669</v>
      </c>
      <c r="N5726" t="s">
        <v>3867</v>
      </c>
      <c r="O5726" t="s">
        <v>2001</v>
      </c>
      <c r="P5726">
        <v>2016</v>
      </c>
      <c r="Q5726">
        <v>2</v>
      </c>
      <c r="R5726" t="s">
        <v>3654</v>
      </c>
      <c r="S5726">
        <v>21</v>
      </c>
      <c r="T5726" t="s">
        <v>1649</v>
      </c>
      <c r="U5726">
        <v>7</v>
      </c>
      <c r="V5726">
        <v>1</v>
      </c>
      <c r="W5726">
        <v>20</v>
      </c>
      <c r="X5726" t="s">
        <v>107</v>
      </c>
      <c r="Y5726" t="s">
        <v>108</v>
      </c>
      <c r="Z5726" t="s">
        <v>194</v>
      </c>
      <c r="AA5726">
        <v>72</v>
      </c>
      <c r="AB5726">
        <v>1.2</v>
      </c>
      <c r="AC5726" t="s">
        <v>96</v>
      </c>
      <c r="AD5726" s="1">
        <v>42421.752083333333</v>
      </c>
      <c r="AE5726" s="1">
        <v>46114.000833333332</v>
      </c>
      <c r="AF5726">
        <v>0</v>
      </c>
      <c r="AG5726">
        <v>0</v>
      </c>
      <c r="AH5726">
        <v>0</v>
      </c>
      <c r="AI5726">
        <v>0</v>
      </c>
      <c r="AJ5726" t="s">
        <v>1651</v>
      </c>
      <c r="AK5726">
        <v>1</v>
      </c>
    </row>
    <row r="5727" spans="1:37" x14ac:dyDescent="0.35">
      <c r="A5727">
        <v>810164</v>
      </c>
      <c r="B5727" t="s">
        <v>56</v>
      </c>
      <c r="C5727" t="s">
        <v>38</v>
      </c>
      <c r="D5727">
        <v>34</v>
      </c>
      <c r="E5727" t="s">
        <v>69</v>
      </c>
      <c r="F5727" t="s">
        <v>155</v>
      </c>
      <c r="G5727" t="s">
        <v>124</v>
      </c>
      <c r="H5727" t="s">
        <v>157</v>
      </c>
      <c r="I5727" t="s">
        <v>1802</v>
      </c>
      <c r="J5727" t="s">
        <v>127</v>
      </c>
      <c r="K5727" t="s">
        <v>143</v>
      </c>
      <c r="L5727" t="s">
        <v>144</v>
      </c>
      <c r="M5727" s="1">
        <v>42421.827777777777</v>
      </c>
      <c r="N5727" t="s">
        <v>3867</v>
      </c>
      <c r="O5727" t="s">
        <v>659</v>
      </c>
      <c r="P5727">
        <v>2016</v>
      </c>
      <c r="Q5727">
        <v>2</v>
      </c>
      <c r="R5727" t="s">
        <v>3654</v>
      </c>
      <c r="S5727">
        <v>21</v>
      </c>
      <c r="T5727" t="s">
        <v>1649</v>
      </c>
      <c r="U5727">
        <v>7</v>
      </c>
      <c r="V5727">
        <v>1</v>
      </c>
      <c r="W5727">
        <v>19</v>
      </c>
      <c r="X5727" t="s">
        <v>107</v>
      </c>
      <c r="Y5727" t="s">
        <v>108</v>
      </c>
      <c r="Z5727" t="s">
        <v>380</v>
      </c>
      <c r="AA5727">
        <v>21</v>
      </c>
      <c r="AB5727">
        <v>0.35</v>
      </c>
      <c r="AC5727" t="s">
        <v>78</v>
      </c>
      <c r="AD5727" s="1">
        <v>42421.744444444441</v>
      </c>
      <c r="AE5727" s="1">
        <v>46114.000243055554</v>
      </c>
      <c r="AF5727">
        <v>0</v>
      </c>
      <c r="AG5727">
        <v>0</v>
      </c>
      <c r="AH5727">
        <v>0</v>
      </c>
      <c r="AI5727">
        <v>0</v>
      </c>
      <c r="AJ5727" t="s">
        <v>1651</v>
      </c>
      <c r="AK5727">
        <v>1</v>
      </c>
    </row>
    <row r="5728" spans="1:37" x14ac:dyDescent="0.35">
      <c r="A5728">
        <v>810000</v>
      </c>
      <c r="B5728" t="s">
        <v>56</v>
      </c>
      <c r="C5728" t="s">
        <v>38</v>
      </c>
      <c r="D5728">
        <v>27</v>
      </c>
      <c r="E5728" t="s">
        <v>69</v>
      </c>
      <c r="F5728" t="s">
        <v>40</v>
      </c>
      <c r="G5728" t="s">
        <v>262</v>
      </c>
      <c r="H5728" t="s">
        <v>42</v>
      </c>
      <c r="I5728" t="s">
        <v>263</v>
      </c>
      <c r="J5728" t="s">
        <v>264</v>
      </c>
      <c r="K5728" t="s">
        <v>84</v>
      </c>
      <c r="L5728" t="s">
        <v>85</v>
      </c>
      <c r="M5728" s="1">
        <v>42421.82708333333</v>
      </c>
      <c r="N5728" t="s">
        <v>3867</v>
      </c>
      <c r="O5728" t="s">
        <v>303</v>
      </c>
      <c r="P5728">
        <v>2016</v>
      </c>
      <c r="Q5728">
        <v>2</v>
      </c>
      <c r="R5728" t="s">
        <v>3654</v>
      </c>
      <c r="S5728">
        <v>21</v>
      </c>
      <c r="T5728" t="s">
        <v>1649</v>
      </c>
      <c r="U5728">
        <v>7</v>
      </c>
      <c r="V5728">
        <v>1</v>
      </c>
      <c r="W5728">
        <v>19</v>
      </c>
      <c r="X5728" t="s">
        <v>107</v>
      </c>
      <c r="Y5728" t="s">
        <v>108</v>
      </c>
      <c r="Z5728" t="s">
        <v>1378</v>
      </c>
      <c r="AA5728">
        <v>426</v>
      </c>
      <c r="AB5728">
        <v>7.1</v>
      </c>
      <c r="AC5728" t="s">
        <v>54</v>
      </c>
      <c r="AD5728" s="1">
        <v>42421.743750000001</v>
      </c>
      <c r="AE5728" s="1">
        <v>46114.004930555559</v>
      </c>
      <c r="AF5728">
        <v>0</v>
      </c>
      <c r="AG5728">
        <v>0</v>
      </c>
      <c r="AH5728">
        <v>0</v>
      </c>
      <c r="AI5728">
        <v>0</v>
      </c>
      <c r="AJ5728" t="s">
        <v>1651</v>
      </c>
      <c r="AK5728">
        <v>1</v>
      </c>
    </row>
    <row r="5729" spans="1:37" x14ac:dyDescent="0.35">
      <c r="A5729">
        <v>809326</v>
      </c>
      <c r="B5729" t="s">
        <v>56</v>
      </c>
      <c r="C5729" t="s">
        <v>38</v>
      </c>
      <c r="D5729">
        <v>39</v>
      </c>
      <c r="E5729" t="s">
        <v>138</v>
      </c>
      <c r="F5729" t="s">
        <v>146</v>
      </c>
      <c r="G5729" t="s">
        <v>199</v>
      </c>
      <c r="H5729" t="s">
        <v>148</v>
      </c>
      <c r="I5729" t="s">
        <v>955</v>
      </c>
      <c r="J5729" t="s">
        <v>202</v>
      </c>
      <c r="K5729" t="s">
        <v>45</v>
      </c>
      <c r="L5729" t="s">
        <v>46</v>
      </c>
      <c r="M5729" s="1">
        <v>42421.821527777778</v>
      </c>
      <c r="N5729" t="s">
        <v>3867</v>
      </c>
      <c r="O5729" t="s">
        <v>2003</v>
      </c>
      <c r="P5729">
        <v>2016</v>
      </c>
      <c r="Q5729">
        <v>2</v>
      </c>
      <c r="R5729" t="s">
        <v>3654</v>
      </c>
      <c r="S5729">
        <v>21</v>
      </c>
      <c r="T5729" t="s">
        <v>1649</v>
      </c>
      <c r="U5729">
        <v>7</v>
      </c>
      <c r="V5729">
        <v>1</v>
      </c>
      <c r="W5729">
        <v>19</v>
      </c>
      <c r="X5729" t="s">
        <v>107</v>
      </c>
      <c r="Y5729" t="s">
        <v>108</v>
      </c>
      <c r="Z5729" t="s">
        <v>686</v>
      </c>
      <c r="AA5729">
        <v>80</v>
      </c>
      <c r="AB5729">
        <v>1.33</v>
      </c>
      <c r="AC5729" t="s">
        <v>96</v>
      </c>
      <c r="AD5729" s="1">
        <v>42421.738194444442</v>
      </c>
      <c r="AE5729" s="1">
        <v>46114.000925925924</v>
      </c>
      <c r="AF5729">
        <v>0</v>
      </c>
      <c r="AG5729">
        <v>0</v>
      </c>
      <c r="AH5729">
        <v>0</v>
      </c>
      <c r="AI5729">
        <v>0</v>
      </c>
      <c r="AJ5729" t="s">
        <v>1651</v>
      </c>
      <c r="AK5729">
        <v>1</v>
      </c>
    </row>
    <row r="5730" spans="1:37" x14ac:dyDescent="0.35">
      <c r="A5730">
        <v>809079</v>
      </c>
      <c r="B5730" t="s">
        <v>56</v>
      </c>
      <c r="C5730" t="s">
        <v>38</v>
      </c>
      <c r="D5730">
        <v>30</v>
      </c>
      <c r="E5730" t="s">
        <v>69</v>
      </c>
      <c r="F5730" t="s">
        <v>155</v>
      </c>
      <c r="G5730" t="s">
        <v>413</v>
      </c>
      <c r="H5730" t="s">
        <v>354</v>
      </c>
      <c r="I5730" t="s">
        <v>758</v>
      </c>
      <c r="J5730" t="s">
        <v>415</v>
      </c>
      <c r="K5730" t="s">
        <v>92</v>
      </c>
      <c r="L5730" t="s">
        <v>93</v>
      </c>
      <c r="M5730" s="1">
        <v>42421.806944444441</v>
      </c>
      <c r="N5730" t="s">
        <v>3867</v>
      </c>
      <c r="O5730" t="s">
        <v>1538</v>
      </c>
      <c r="P5730">
        <v>2016</v>
      </c>
      <c r="Q5730">
        <v>2</v>
      </c>
      <c r="R5730" t="s">
        <v>3654</v>
      </c>
      <c r="S5730">
        <v>21</v>
      </c>
      <c r="T5730" t="s">
        <v>1649</v>
      </c>
      <c r="U5730">
        <v>7</v>
      </c>
      <c r="V5730">
        <v>1</v>
      </c>
      <c r="W5730">
        <v>19</v>
      </c>
      <c r="X5730" t="s">
        <v>107</v>
      </c>
      <c r="Y5730" t="s">
        <v>108</v>
      </c>
      <c r="Z5730" t="s">
        <v>517</v>
      </c>
      <c r="AA5730">
        <v>42</v>
      </c>
      <c r="AB5730">
        <v>0.7</v>
      </c>
      <c r="AC5730" t="s">
        <v>78</v>
      </c>
      <c r="AD5730" s="1">
        <v>42421.723611111112</v>
      </c>
      <c r="AE5730" s="1">
        <v>46114.000486111108</v>
      </c>
      <c r="AF5730">
        <v>0</v>
      </c>
      <c r="AG5730">
        <v>0</v>
      </c>
      <c r="AH5730">
        <v>0</v>
      </c>
      <c r="AI5730">
        <v>0</v>
      </c>
      <c r="AJ5730" t="s">
        <v>1651</v>
      </c>
      <c r="AK5730">
        <v>1</v>
      </c>
    </row>
    <row r="5731" spans="1:37" x14ac:dyDescent="0.35">
      <c r="A5731">
        <v>809079</v>
      </c>
      <c r="B5731" t="s">
        <v>56</v>
      </c>
      <c r="C5731" t="s">
        <v>38</v>
      </c>
      <c r="D5731">
        <v>30</v>
      </c>
      <c r="E5731" t="s">
        <v>69</v>
      </c>
      <c r="F5731" t="s">
        <v>155</v>
      </c>
      <c r="G5731" t="s">
        <v>413</v>
      </c>
      <c r="H5731" t="s">
        <v>354</v>
      </c>
      <c r="I5731" t="s">
        <v>758</v>
      </c>
      <c r="J5731" t="s">
        <v>415</v>
      </c>
      <c r="K5731" t="s">
        <v>63</v>
      </c>
      <c r="L5731" t="s">
        <v>64</v>
      </c>
      <c r="M5731" s="1">
        <v>42421.802083333336</v>
      </c>
      <c r="N5731" t="s">
        <v>3867</v>
      </c>
      <c r="O5731" t="s">
        <v>1539</v>
      </c>
      <c r="P5731">
        <v>2016</v>
      </c>
      <c r="Q5731">
        <v>2</v>
      </c>
      <c r="R5731" t="s">
        <v>3654</v>
      </c>
      <c r="S5731">
        <v>21</v>
      </c>
      <c r="T5731" t="s">
        <v>1649</v>
      </c>
      <c r="U5731">
        <v>7</v>
      </c>
      <c r="V5731">
        <v>1</v>
      </c>
      <c r="W5731">
        <v>19</v>
      </c>
      <c r="X5731" t="s">
        <v>107</v>
      </c>
      <c r="Y5731" t="s">
        <v>108</v>
      </c>
      <c r="Z5731" t="s">
        <v>282</v>
      </c>
      <c r="AA5731">
        <v>18</v>
      </c>
      <c r="AB5731">
        <v>0.3</v>
      </c>
      <c r="AC5731" t="s">
        <v>78</v>
      </c>
      <c r="AD5731" s="1">
        <v>42421.71875</v>
      </c>
      <c r="AE5731" s="1">
        <v>46114.000208333331</v>
      </c>
      <c r="AF5731">
        <v>0</v>
      </c>
      <c r="AG5731">
        <v>0</v>
      </c>
      <c r="AH5731">
        <v>0</v>
      </c>
      <c r="AI5731">
        <v>0</v>
      </c>
      <c r="AJ5731" t="s">
        <v>1651</v>
      </c>
      <c r="AK5731">
        <v>1</v>
      </c>
    </row>
    <row r="5732" spans="1:37" x14ac:dyDescent="0.35">
      <c r="A5732">
        <v>815728</v>
      </c>
      <c r="B5732" t="s">
        <v>56</v>
      </c>
      <c r="C5732" t="s">
        <v>38</v>
      </c>
      <c r="D5732">
        <v>35</v>
      </c>
      <c r="E5732" t="s">
        <v>138</v>
      </c>
      <c r="F5732" t="s">
        <v>146</v>
      </c>
      <c r="G5732" t="s">
        <v>241</v>
      </c>
      <c r="H5732" t="s">
        <v>60</v>
      </c>
      <c r="I5732" t="s">
        <v>1170</v>
      </c>
      <c r="J5732" t="s">
        <v>243</v>
      </c>
      <c r="K5732" t="s">
        <v>84</v>
      </c>
      <c r="L5732" t="s">
        <v>85</v>
      </c>
      <c r="M5732" s="1">
        <v>42421.801388888889</v>
      </c>
      <c r="N5732" t="s">
        <v>3867</v>
      </c>
      <c r="O5732" t="s">
        <v>2362</v>
      </c>
      <c r="P5732">
        <v>2016</v>
      </c>
      <c r="Q5732">
        <v>2</v>
      </c>
      <c r="R5732" t="s">
        <v>3654</v>
      </c>
      <c r="S5732">
        <v>21</v>
      </c>
      <c r="T5732" t="s">
        <v>1649</v>
      </c>
      <c r="U5732">
        <v>7</v>
      </c>
      <c r="V5732">
        <v>1</v>
      </c>
      <c r="W5732">
        <v>19</v>
      </c>
      <c r="X5732" t="s">
        <v>107</v>
      </c>
      <c r="Y5732" t="s">
        <v>108</v>
      </c>
      <c r="Z5732" t="s">
        <v>66</v>
      </c>
      <c r="AA5732">
        <v>0</v>
      </c>
      <c r="AB5732">
        <v>0</v>
      </c>
      <c r="AC5732" t="s">
        <v>67</v>
      </c>
      <c r="AD5732" s="1">
        <v>42421.718055555553</v>
      </c>
      <c r="AE5732" s="1">
        <v>46114</v>
      </c>
      <c r="AF5732">
        <v>0</v>
      </c>
      <c r="AG5732">
        <v>0</v>
      </c>
      <c r="AH5732">
        <v>0</v>
      </c>
      <c r="AI5732">
        <v>0</v>
      </c>
      <c r="AJ5732" t="s">
        <v>1651</v>
      </c>
      <c r="AK5732">
        <v>1</v>
      </c>
    </row>
    <row r="5733" spans="1:37" x14ac:dyDescent="0.35">
      <c r="A5733">
        <v>808958</v>
      </c>
      <c r="B5733" t="s">
        <v>56</v>
      </c>
      <c r="C5733" t="s">
        <v>38</v>
      </c>
      <c r="D5733">
        <v>25</v>
      </c>
      <c r="E5733" t="s">
        <v>69</v>
      </c>
      <c r="F5733" t="s">
        <v>40</v>
      </c>
      <c r="G5733" t="s">
        <v>189</v>
      </c>
      <c r="H5733" t="s">
        <v>125</v>
      </c>
      <c r="I5733" t="s">
        <v>1590</v>
      </c>
      <c r="J5733" t="s">
        <v>192</v>
      </c>
      <c r="K5733" t="s">
        <v>92</v>
      </c>
      <c r="L5733" t="s">
        <v>93</v>
      </c>
      <c r="M5733" s="1">
        <v>42421.800694444442</v>
      </c>
      <c r="N5733" t="s">
        <v>3867</v>
      </c>
      <c r="O5733" t="s">
        <v>1831</v>
      </c>
      <c r="P5733">
        <v>2016</v>
      </c>
      <c r="Q5733">
        <v>2</v>
      </c>
      <c r="R5733" t="s">
        <v>3654</v>
      </c>
      <c r="S5733">
        <v>21</v>
      </c>
      <c r="T5733" t="s">
        <v>1649</v>
      </c>
      <c r="U5733">
        <v>7</v>
      </c>
      <c r="V5733">
        <v>1</v>
      </c>
      <c r="W5733">
        <v>19</v>
      </c>
      <c r="X5733" t="s">
        <v>107</v>
      </c>
      <c r="Y5733" t="s">
        <v>108</v>
      </c>
      <c r="Z5733" t="s">
        <v>1695</v>
      </c>
      <c r="AA5733">
        <v>516</v>
      </c>
      <c r="AB5733">
        <v>8.6</v>
      </c>
      <c r="AC5733" t="s">
        <v>54</v>
      </c>
      <c r="AD5733" s="1">
        <v>42421.717361111114</v>
      </c>
      <c r="AE5733" s="1">
        <v>46114.005972222221</v>
      </c>
      <c r="AF5733">
        <v>0</v>
      </c>
      <c r="AG5733">
        <v>0</v>
      </c>
      <c r="AH5733">
        <v>0</v>
      </c>
      <c r="AI5733">
        <v>0</v>
      </c>
      <c r="AJ5733" t="s">
        <v>1651</v>
      </c>
      <c r="AK5733">
        <v>1</v>
      </c>
    </row>
    <row r="5734" spans="1:37" x14ac:dyDescent="0.35">
      <c r="A5734">
        <v>2203490</v>
      </c>
      <c r="B5734" t="s">
        <v>56</v>
      </c>
      <c r="C5734" t="s">
        <v>131</v>
      </c>
      <c r="D5734">
        <v>31</v>
      </c>
      <c r="E5734" t="s">
        <v>69</v>
      </c>
      <c r="F5734" t="s">
        <v>110</v>
      </c>
      <c r="G5734" t="s">
        <v>921</v>
      </c>
      <c r="H5734" t="s">
        <v>163</v>
      </c>
      <c r="I5734" t="s">
        <v>1109</v>
      </c>
      <c r="J5734" t="s">
        <v>923</v>
      </c>
      <c r="K5734" t="s">
        <v>357</v>
      </c>
      <c r="L5734" t="s">
        <v>144</v>
      </c>
      <c r="M5734" s="1">
        <v>42421.8</v>
      </c>
      <c r="N5734" t="s">
        <v>3867</v>
      </c>
      <c r="O5734" t="s">
        <v>1270</v>
      </c>
      <c r="P5734">
        <v>2016</v>
      </c>
      <c r="Q5734">
        <v>2</v>
      </c>
      <c r="R5734" t="s">
        <v>3654</v>
      </c>
      <c r="S5734">
        <v>21</v>
      </c>
      <c r="T5734" t="s">
        <v>1649</v>
      </c>
      <c r="U5734">
        <v>7</v>
      </c>
      <c r="V5734">
        <v>1</v>
      </c>
      <c r="W5734">
        <v>19</v>
      </c>
      <c r="X5734" t="s">
        <v>107</v>
      </c>
      <c r="Y5734" t="s">
        <v>108</v>
      </c>
      <c r="Z5734" t="s">
        <v>616</v>
      </c>
      <c r="AA5734">
        <v>46</v>
      </c>
      <c r="AB5734">
        <v>0.77</v>
      </c>
      <c r="AC5734" t="s">
        <v>78</v>
      </c>
      <c r="AD5734" s="1">
        <v>42421.716666666667</v>
      </c>
      <c r="AE5734" s="1">
        <v>46114.000532407408</v>
      </c>
      <c r="AF5734">
        <v>0</v>
      </c>
      <c r="AG5734">
        <v>0</v>
      </c>
      <c r="AH5734">
        <v>0</v>
      </c>
      <c r="AI5734">
        <v>0</v>
      </c>
      <c r="AJ5734" t="s">
        <v>1651</v>
      </c>
      <c r="AK5734">
        <v>1</v>
      </c>
    </row>
    <row r="5735" spans="1:37" x14ac:dyDescent="0.35">
      <c r="A5735">
        <v>810594</v>
      </c>
      <c r="B5735" t="s">
        <v>56</v>
      </c>
      <c r="C5735" t="s">
        <v>131</v>
      </c>
      <c r="D5735">
        <v>31</v>
      </c>
      <c r="E5735" t="s">
        <v>69</v>
      </c>
      <c r="F5735" t="s">
        <v>110</v>
      </c>
      <c r="G5735" t="s">
        <v>209</v>
      </c>
      <c r="H5735" t="s">
        <v>133</v>
      </c>
      <c r="I5735" t="s">
        <v>515</v>
      </c>
      <c r="J5735" t="s">
        <v>211</v>
      </c>
      <c r="K5735" t="s">
        <v>75</v>
      </c>
      <c r="L5735" t="s">
        <v>64</v>
      </c>
      <c r="M5735" s="1">
        <v>42421.791666666664</v>
      </c>
      <c r="N5735" t="s">
        <v>3867</v>
      </c>
      <c r="O5735" t="s">
        <v>697</v>
      </c>
      <c r="P5735">
        <v>2016</v>
      </c>
      <c r="Q5735">
        <v>2</v>
      </c>
      <c r="R5735" t="s">
        <v>3654</v>
      </c>
      <c r="S5735">
        <v>21</v>
      </c>
      <c r="T5735" t="s">
        <v>1649</v>
      </c>
      <c r="U5735">
        <v>7</v>
      </c>
      <c r="V5735">
        <v>1</v>
      </c>
      <c r="W5735">
        <v>19</v>
      </c>
      <c r="X5735" t="s">
        <v>107</v>
      </c>
      <c r="Y5735" t="s">
        <v>108</v>
      </c>
      <c r="Z5735" t="s">
        <v>1209</v>
      </c>
      <c r="AA5735">
        <v>29</v>
      </c>
      <c r="AB5735">
        <v>0.48</v>
      </c>
      <c r="AC5735" t="s">
        <v>78</v>
      </c>
      <c r="AD5735" s="1">
        <v>42421.708333333336</v>
      </c>
      <c r="AE5735" s="1">
        <v>46114.000335648147</v>
      </c>
      <c r="AF5735">
        <v>0</v>
      </c>
      <c r="AG5735">
        <v>0</v>
      </c>
      <c r="AH5735">
        <v>0</v>
      </c>
      <c r="AI5735">
        <v>0</v>
      </c>
      <c r="AJ5735" t="s">
        <v>1651</v>
      </c>
      <c r="AK5735">
        <v>1</v>
      </c>
    </row>
    <row r="5736" spans="1:37" x14ac:dyDescent="0.35">
      <c r="A5736">
        <v>2361914</v>
      </c>
      <c r="B5736" t="s">
        <v>56</v>
      </c>
      <c r="C5736" t="s">
        <v>131</v>
      </c>
      <c r="D5736">
        <v>33</v>
      </c>
      <c r="E5736" t="s">
        <v>69</v>
      </c>
      <c r="F5736" t="s">
        <v>110</v>
      </c>
      <c r="G5736" t="s">
        <v>246</v>
      </c>
      <c r="H5736" t="s">
        <v>169</v>
      </c>
      <c r="I5736" t="s">
        <v>968</v>
      </c>
      <c r="J5736" t="s">
        <v>249</v>
      </c>
      <c r="K5736" t="s">
        <v>271</v>
      </c>
      <c r="L5736" t="s">
        <v>93</v>
      </c>
      <c r="M5736" s="1">
        <v>42421.791666666664</v>
      </c>
      <c r="N5736" t="s">
        <v>3867</v>
      </c>
      <c r="O5736" t="s">
        <v>697</v>
      </c>
      <c r="P5736">
        <v>2016</v>
      </c>
      <c r="Q5736">
        <v>2</v>
      </c>
      <c r="R5736" t="s">
        <v>3654</v>
      </c>
      <c r="S5736">
        <v>21</v>
      </c>
      <c r="T5736" t="s">
        <v>1649</v>
      </c>
      <c r="U5736">
        <v>7</v>
      </c>
      <c r="V5736">
        <v>1</v>
      </c>
      <c r="W5736">
        <v>19</v>
      </c>
      <c r="X5736" t="s">
        <v>107</v>
      </c>
      <c r="Y5736" t="s">
        <v>108</v>
      </c>
      <c r="Z5736" t="s">
        <v>1745</v>
      </c>
      <c r="AA5736">
        <v>110</v>
      </c>
      <c r="AB5736">
        <v>1.83</v>
      </c>
      <c r="AC5736" t="s">
        <v>96</v>
      </c>
      <c r="AD5736" s="1">
        <v>42421.708333333336</v>
      </c>
      <c r="AE5736" s="1">
        <v>46114.001273148147</v>
      </c>
      <c r="AF5736">
        <v>0</v>
      </c>
      <c r="AG5736">
        <v>0</v>
      </c>
      <c r="AH5736">
        <v>0</v>
      </c>
      <c r="AI5736">
        <v>0</v>
      </c>
      <c r="AJ5736" t="s">
        <v>1651</v>
      </c>
      <c r="AK5736">
        <v>1</v>
      </c>
    </row>
    <row r="5737" spans="1:37" x14ac:dyDescent="0.35">
      <c r="A5737">
        <v>809422</v>
      </c>
      <c r="B5737" t="s">
        <v>56</v>
      </c>
      <c r="C5737" t="s">
        <v>195</v>
      </c>
      <c r="D5737">
        <v>59</v>
      </c>
      <c r="E5737" t="s">
        <v>423</v>
      </c>
      <c r="F5737" t="s">
        <v>40</v>
      </c>
      <c r="G5737" t="s">
        <v>267</v>
      </c>
      <c r="H5737" t="s">
        <v>431</v>
      </c>
      <c r="I5737" t="s">
        <v>269</v>
      </c>
      <c r="J5737" t="s">
        <v>270</v>
      </c>
      <c r="K5737" t="s">
        <v>143</v>
      </c>
      <c r="L5737" t="s">
        <v>144</v>
      </c>
      <c r="M5737" s="1">
        <v>42421.781944444447</v>
      </c>
      <c r="N5737" t="s">
        <v>3867</v>
      </c>
      <c r="O5737" t="s">
        <v>2183</v>
      </c>
      <c r="P5737">
        <v>2016</v>
      </c>
      <c r="Q5737">
        <v>2</v>
      </c>
      <c r="R5737" t="s">
        <v>3654</v>
      </c>
      <c r="S5737">
        <v>21</v>
      </c>
      <c r="T5737" t="s">
        <v>1649</v>
      </c>
      <c r="U5737">
        <v>7</v>
      </c>
      <c r="V5737">
        <v>1</v>
      </c>
      <c r="W5737">
        <v>18</v>
      </c>
      <c r="X5737" t="s">
        <v>107</v>
      </c>
      <c r="Y5737" t="s">
        <v>108</v>
      </c>
      <c r="Z5737" t="s">
        <v>245</v>
      </c>
      <c r="AA5737">
        <v>28</v>
      </c>
      <c r="AB5737">
        <v>0.47</v>
      </c>
      <c r="AC5737" t="s">
        <v>78</v>
      </c>
      <c r="AD5737" s="1">
        <v>42421.698611111111</v>
      </c>
      <c r="AE5737" s="1">
        <v>46114.000324074077</v>
      </c>
      <c r="AF5737">
        <v>0</v>
      </c>
      <c r="AG5737">
        <v>0</v>
      </c>
      <c r="AH5737">
        <v>0</v>
      </c>
      <c r="AI5737">
        <v>0</v>
      </c>
      <c r="AJ5737" t="s">
        <v>1651</v>
      </c>
      <c r="AK5737">
        <v>1</v>
      </c>
    </row>
    <row r="5738" spans="1:37" x14ac:dyDescent="0.35">
      <c r="A5738">
        <v>809422</v>
      </c>
      <c r="B5738" t="s">
        <v>56</v>
      </c>
      <c r="C5738" t="s">
        <v>195</v>
      </c>
      <c r="D5738">
        <v>59</v>
      </c>
      <c r="E5738" t="s">
        <v>423</v>
      </c>
      <c r="F5738" t="s">
        <v>40</v>
      </c>
      <c r="G5738" t="s">
        <v>267</v>
      </c>
      <c r="H5738" t="s">
        <v>431</v>
      </c>
      <c r="I5738" t="s">
        <v>269</v>
      </c>
      <c r="J5738" t="s">
        <v>270</v>
      </c>
      <c r="K5738" t="s">
        <v>143</v>
      </c>
      <c r="L5738" t="s">
        <v>144</v>
      </c>
      <c r="M5738" s="1">
        <v>42421.781944444447</v>
      </c>
      <c r="N5738" t="s">
        <v>3867</v>
      </c>
      <c r="O5738" t="s">
        <v>2183</v>
      </c>
      <c r="P5738">
        <v>2016</v>
      </c>
      <c r="Q5738">
        <v>2</v>
      </c>
      <c r="R5738" t="s">
        <v>3654</v>
      </c>
      <c r="S5738">
        <v>21</v>
      </c>
      <c r="T5738" t="s">
        <v>1649</v>
      </c>
      <c r="U5738">
        <v>7</v>
      </c>
      <c r="V5738">
        <v>1</v>
      </c>
      <c r="W5738">
        <v>18</v>
      </c>
      <c r="X5738" t="s">
        <v>107</v>
      </c>
      <c r="Y5738" t="s">
        <v>108</v>
      </c>
      <c r="Z5738" t="s">
        <v>245</v>
      </c>
      <c r="AA5738">
        <v>28</v>
      </c>
      <c r="AB5738">
        <v>0.47</v>
      </c>
      <c r="AC5738" t="s">
        <v>78</v>
      </c>
      <c r="AD5738" s="1">
        <v>42421.698611111111</v>
      </c>
      <c r="AE5738" s="1">
        <v>46114.000324074077</v>
      </c>
      <c r="AF5738">
        <v>0</v>
      </c>
      <c r="AG5738">
        <v>0</v>
      </c>
      <c r="AH5738">
        <v>0</v>
      </c>
      <c r="AI5738">
        <v>0</v>
      </c>
      <c r="AJ5738" t="s">
        <v>1651</v>
      </c>
      <c r="AK5738">
        <v>1</v>
      </c>
    </row>
    <row r="5739" spans="1:37" x14ac:dyDescent="0.35">
      <c r="A5739">
        <v>810075</v>
      </c>
      <c r="B5739" t="s">
        <v>56</v>
      </c>
      <c r="C5739" t="s">
        <v>38</v>
      </c>
      <c r="D5739">
        <v>40</v>
      </c>
      <c r="E5739" t="s">
        <v>138</v>
      </c>
      <c r="F5739" t="s">
        <v>146</v>
      </c>
      <c r="G5739" t="s">
        <v>132</v>
      </c>
      <c r="H5739" t="s">
        <v>372</v>
      </c>
      <c r="I5739" t="s">
        <v>689</v>
      </c>
      <c r="J5739" t="s">
        <v>135</v>
      </c>
      <c r="K5739" t="s">
        <v>115</v>
      </c>
      <c r="L5739" t="s">
        <v>85</v>
      </c>
      <c r="M5739" s="1">
        <v>42421.772916666669</v>
      </c>
      <c r="N5739" t="s">
        <v>3867</v>
      </c>
      <c r="O5739" t="s">
        <v>333</v>
      </c>
      <c r="P5739">
        <v>2016</v>
      </c>
      <c r="Q5739">
        <v>2</v>
      </c>
      <c r="R5739" t="s">
        <v>3654</v>
      </c>
      <c r="S5739">
        <v>21</v>
      </c>
      <c r="T5739" t="s">
        <v>1649</v>
      </c>
      <c r="U5739">
        <v>7</v>
      </c>
      <c r="V5739">
        <v>1</v>
      </c>
      <c r="W5739">
        <v>18</v>
      </c>
      <c r="X5739" t="s">
        <v>107</v>
      </c>
      <c r="Y5739" t="s">
        <v>108</v>
      </c>
      <c r="Z5739" t="s">
        <v>340</v>
      </c>
      <c r="AA5739">
        <v>69</v>
      </c>
      <c r="AB5739">
        <v>1.1499999999999999</v>
      </c>
      <c r="AC5739" t="s">
        <v>96</v>
      </c>
      <c r="AD5739" s="1">
        <v>42421.689583333333</v>
      </c>
      <c r="AE5739" s="1">
        <v>46114.000798611109</v>
      </c>
      <c r="AF5739">
        <v>0</v>
      </c>
      <c r="AG5739">
        <v>0</v>
      </c>
      <c r="AH5739">
        <v>0</v>
      </c>
      <c r="AI5739">
        <v>0</v>
      </c>
      <c r="AJ5739" t="s">
        <v>1651</v>
      </c>
      <c r="AK5739">
        <v>1</v>
      </c>
    </row>
    <row r="5740" spans="1:37" x14ac:dyDescent="0.35">
      <c r="A5740">
        <v>809901</v>
      </c>
      <c r="B5740" t="s">
        <v>56</v>
      </c>
      <c r="C5740" t="s">
        <v>38</v>
      </c>
      <c r="D5740">
        <v>24</v>
      </c>
      <c r="E5740" t="s">
        <v>57</v>
      </c>
      <c r="F5740" t="s">
        <v>40</v>
      </c>
      <c r="G5740" t="s">
        <v>225</v>
      </c>
      <c r="H5740" t="s">
        <v>354</v>
      </c>
      <c r="I5740" t="s">
        <v>1710</v>
      </c>
      <c r="J5740" t="s">
        <v>228</v>
      </c>
      <c r="K5740" t="s">
        <v>428</v>
      </c>
      <c r="L5740" t="s">
        <v>93</v>
      </c>
      <c r="M5740" s="1">
        <v>42421.772222222222</v>
      </c>
      <c r="N5740" t="s">
        <v>3867</v>
      </c>
      <c r="O5740" t="s">
        <v>2655</v>
      </c>
      <c r="P5740">
        <v>2016</v>
      </c>
      <c r="Q5740">
        <v>2</v>
      </c>
      <c r="R5740" t="s">
        <v>3654</v>
      </c>
      <c r="S5740">
        <v>21</v>
      </c>
      <c r="T5740" t="s">
        <v>1649</v>
      </c>
      <c r="U5740">
        <v>7</v>
      </c>
      <c r="V5740">
        <v>1</v>
      </c>
      <c r="W5740">
        <v>18</v>
      </c>
      <c r="X5740" t="s">
        <v>107</v>
      </c>
      <c r="Y5740" t="s">
        <v>108</v>
      </c>
      <c r="Z5740" t="s">
        <v>240</v>
      </c>
      <c r="AA5740">
        <v>44</v>
      </c>
      <c r="AB5740">
        <v>0.73</v>
      </c>
      <c r="AC5740" t="s">
        <v>78</v>
      </c>
      <c r="AD5740" s="1">
        <v>42421.688888888886</v>
      </c>
      <c r="AE5740" s="1">
        <v>46114.000509259262</v>
      </c>
      <c r="AF5740">
        <v>0</v>
      </c>
      <c r="AG5740">
        <v>0</v>
      </c>
      <c r="AH5740">
        <v>0</v>
      </c>
      <c r="AI5740">
        <v>0</v>
      </c>
      <c r="AJ5740" t="s">
        <v>1651</v>
      </c>
      <c r="AK5740">
        <v>1</v>
      </c>
    </row>
    <row r="5741" spans="1:37" x14ac:dyDescent="0.35">
      <c r="A5741">
        <v>810264</v>
      </c>
      <c r="B5741" t="s">
        <v>56</v>
      </c>
      <c r="C5741" t="s">
        <v>38</v>
      </c>
      <c r="D5741">
        <v>23</v>
      </c>
      <c r="E5741" t="s">
        <v>57</v>
      </c>
      <c r="F5741" t="s">
        <v>40</v>
      </c>
      <c r="G5741" t="s">
        <v>314</v>
      </c>
      <c r="H5741" t="s">
        <v>376</v>
      </c>
      <c r="I5741" t="s">
        <v>1313</v>
      </c>
      <c r="J5741" t="s">
        <v>316</v>
      </c>
      <c r="K5741" t="s">
        <v>84</v>
      </c>
      <c r="L5741" t="s">
        <v>85</v>
      </c>
      <c r="M5741" s="1">
        <v>42421.761805555558</v>
      </c>
      <c r="N5741" t="s">
        <v>3867</v>
      </c>
      <c r="O5741" t="s">
        <v>736</v>
      </c>
      <c r="P5741">
        <v>2016</v>
      </c>
      <c r="Q5741">
        <v>2</v>
      </c>
      <c r="R5741" t="s">
        <v>3654</v>
      </c>
      <c r="S5741">
        <v>21</v>
      </c>
      <c r="T5741" t="s">
        <v>1649</v>
      </c>
      <c r="U5741">
        <v>7</v>
      </c>
      <c r="V5741">
        <v>1</v>
      </c>
      <c r="W5741">
        <v>18</v>
      </c>
      <c r="X5741" t="s">
        <v>107</v>
      </c>
      <c r="Y5741" t="s">
        <v>108</v>
      </c>
      <c r="Z5741" t="s">
        <v>66</v>
      </c>
      <c r="AA5741">
        <v>0</v>
      </c>
      <c r="AB5741">
        <v>0</v>
      </c>
      <c r="AC5741" t="s">
        <v>67</v>
      </c>
      <c r="AD5741" s="1">
        <v>42421.678472222222</v>
      </c>
      <c r="AE5741" s="1">
        <v>46114</v>
      </c>
      <c r="AF5741">
        <v>0</v>
      </c>
      <c r="AG5741">
        <v>0</v>
      </c>
      <c r="AH5741">
        <v>0</v>
      </c>
      <c r="AI5741">
        <v>0</v>
      </c>
      <c r="AJ5741" t="s">
        <v>1651</v>
      </c>
      <c r="AK5741">
        <v>1</v>
      </c>
    </row>
    <row r="5742" spans="1:37" x14ac:dyDescent="0.35">
      <c r="A5742">
        <v>802821</v>
      </c>
      <c r="B5742" t="s">
        <v>56</v>
      </c>
      <c r="C5742" t="s">
        <v>131</v>
      </c>
      <c r="D5742">
        <v>26</v>
      </c>
      <c r="E5742" t="s">
        <v>69</v>
      </c>
      <c r="F5742" t="s">
        <v>110</v>
      </c>
      <c r="G5742" t="s">
        <v>318</v>
      </c>
      <c r="H5742" t="s">
        <v>268</v>
      </c>
      <c r="I5742" t="s">
        <v>319</v>
      </c>
      <c r="J5742" t="s">
        <v>320</v>
      </c>
      <c r="K5742" t="s">
        <v>84</v>
      </c>
      <c r="L5742" t="s">
        <v>85</v>
      </c>
      <c r="M5742" s="1">
        <v>42421.758333333331</v>
      </c>
      <c r="N5742" t="s">
        <v>3867</v>
      </c>
      <c r="O5742" t="s">
        <v>1696</v>
      </c>
      <c r="P5742">
        <v>2016</v>
      </c>
      <c r="Q5742">
        <v>2</v>
      </c>
      <c r="R5742" t="s">
        <v>3654</v>
      </c>
      <c r="S5742">
        <v>21</v>
      </c>
      <c r="T5742" t="s">
        <v>1649</v>
      </c>
      <c r="U5742">
        <v>7</v>
      </c>
      <c r="V5742">
        <v>1</v>
      </c>
      <c r="W5742">
        <v>18</v>
      </c>
      <c r="X5742" t="s">
        <v>107</v>
      </c>
      <c r="Y5742" t="s">
        <v>108</v>
      </c>
      <c r="Z5742" t="s">
        <v>607</v>
      </c>
      <c r="AA5742">
        <v>66</v>
      </c>
      <c r="AB5742">
        <v>1.1000000000000001</v>
      </c>
      <c r="AC5742" t="s">
        <v>96</v>
      </c>
      <c r="AD5742" s="1">
        <v>42421.675000000003</v>
      </c>
      <c r="AE5742" s="1">
        <v>46114.000763888886</v>
      </c>
      <c r="AF5742">
        <v>0</v>
      </c>
      <c r="AG5742">
        <v>0</v>
      </c>
      <c r="AH5742">
        <v>0</v>
      </c>
      <c r="AI5742">
        <v>0</v>
      </c>
      <c r="AJ5742" t="s">
        <v>1651</v>
      </c>
      <c r="AK5742">
        <v>1</v>
      </c>
    </row>
    <row r="5743" spans="1:37" x14ac:dyDescent="0.35">
      <c r="A5743">
        <v>2415070</v>
      </c>
      <c r="B5743" t="s">
        <v>56</v>
      </c>
      <c r="C5743" t="s">
        <v>131</v>
      </c>
      <c r="D5743">
        <v>41</v>
      </c>
      <c r="E5743" t="s">
        <v>138</v>
      </c>
      <c r="F5743" t="s">
        <v>110</v>
      </c>
      <c r="G5743" t="s">
        <v>725</v>
      </c>
      <c r="H5743" t="s">
        <v>148</v>
      </c>
      <c r="I5743" t="s">
        <v>776</v>
      </c>
      <c r="J5743" t="s">
        <v>727</v>
      </c>
      <c r="K5743" t="s">
        <v>75</v>
      </c>
      <c r="L5743" t="s">
        <v>64</v>
      </c>
      <c r="M5743" s="1">
        <v>42421.756944444445</v>
      </c>
      <c r="N5743" t="s">
        <v>3867</v>
      </c>
      <c r="O5743" t="s">
        <v>740</v>
      </c>
      <c r="P5743">
        <v>2016</v>
      </c>
      <c r="Q5743">
        <v>2</v>
      </c>
      <c r="R5743" t="s">
        <v>3654</v>
      </c>
      <c r="S5743">
        <v>21</v>
      </c>
      <c r="T5743" t="s">
        <v>1649</v>
      </c>
      <c r="U5743">
        <v>7</v>
      </c>
      <c r="V5743">
        <v>1</v>
      </c>
      <c r="W5743">
        <v>18</v>
      </c>
      <c r="X5743" t="s">
        <v>107</v>
      </c>
      <c r="Y5743" t="s">
        <v>108</v>
      </c>
      <c r="Z5743" t="s">
        <v>1661</v>
      </c>
      <c r="AA5743">
        <v>71</v>
      </c>
      <c r="AB5743">
        <v>1.18</v>
      </c>
      <c r="AC5743" t="s">
        <v>96</v>
      </c>
      <c r="AD5743" s="1">
        <v>42421.673611111109</v>
      </c>
      <c r="AE5743" s="1">
        <v>46114.000821759262</v>
      </c>
      <c r="AF5743">
        <v>0</v>
      </c>
      <c r="AG5743">
        <v>0</v>
      </c>
      <c r="AH5743">
        <v>0</v>
      </c>
      <c r="AI5743">
        <v>0</v>
      </c>
      <c r="AJ5743" t="s">
        <v>1651</v>
      </c>
      <c r="AK5743">
        <v>1</v>
      </c>
    </row>
    <row r="5744" spans="1:37" x14ac:dyDescent="0.35">
      <c r="A5744">
        <v>2203490</v>
      </c>
      <c r="B5744" t="s">
        <v>56</v>
      </c>
      <c r="C5744" t="s">
        <v>131</v>
      </c>
      <c r="D5744">
        <v>31</v>
      </c>
      <c r="E5744" t="s">
        <v>69</v>
      </c>
      <c r="F5744" t="s">
        <v>110</v>
      </c>
      <c r="G5744" t="s">
        <v>921</v>
      </c>
      <c r="H5744" t="s">
        <v>163</v>
      </c>
      <c r="I5744" t="s">
        <v>1109</v>
      </c>
      <c r="J5744" t="s">
        <v>923</v>
      </c>
      <c r="K5744" t="s">
        <v>84</v>
      </c>
      <c r="L5744" t="s">
        <v>85</v>
      </c>
      <c r="M5744" s="1">
        <v>42421.756249999999</v>
      </c>
      <c r="N5744" t="s">
        <v>3867</v>
      </c>
      <c r="O5744" t="s">
        <v>1697</v>
      </c>
      <c r="P5744">
        <v>2016</v>
      </c>
      <c r="Q5744">
        <v>2</v>
      </c>
      <c r="R5744" t="s">
        <v>3654</v>
      </c>
      <c r="S5744">
        <v>21</v>
      </c>
      <c r="T5744" t="s">
        <v>1649</v>
      </c>
      <c r="U5744">
        <v>7</v>
      </c>
      <c r="V5744">
        <v>1</v>
      </c>
      <c r="W5744">
        <v>18</v>
      </c>
      <c r="X5744" t="s">
        <v>107</v>
      </c>
      <c r="Y5744" t="s">
        <v>108</v>
      </c>
      <c r="Z5744" t="s">
        <v>66</v>
      </c>
      <c r="AA5744">
        <v>0</v>
      </c>
      <c r="AB5744">
        <v>0</v>
      </c>
      <c r="AC5744" t="s">
        <v>67</v>
      </c>
      <c r="AD5744" s="1">
        <v>42421.67291666667</v>
      </c>
      <c r="AE5744" s="1">
        <v>46114</v>
      </c>
      <c r="AF5744">
        <v>0</v>
      </c>
      <c r="AG5744">
        <v>0</v>
      </c>
      <c r="AH5744">
        <v>0</v>
      </c>
      <c r="AI5744">
        <v>0</v>
      </c>
      <c r="AJ5744" t="s">
        <v>1651</v>
      </c>
      <c r="AK5744">
        <v>1</v>
      </c>
    </row>
    <row r="5745" spans="1:37" x14ac:dyDescent="0.35">
      <c r="A5745">
        <v>2285790</v>
      </c>
      <c r="B5745" t="s">
        <v>56</v>
      </c>
      <c r="C5745" t="s">
        <v>79</v>
      </c>
      <c r="D5745">
        <v>46</v>
      </c>
      <c r="E5745" t="s">
        <v>39</v>
      </c>
      <c r="F5745" t="s">
        <v>155</v>
      </c>
      <c r="G5745" t="s">
        <v>88</v>
      </c>
      <c r="H5745" t="s">
        <v>325</v>
      </c>
      <c r="I5745" t="s">
        <v>1373</v>
      </c>
      <c r="J5745" t="s">
        <v>91</v>
      </c>
      <c r="K5745" t="s">
        <v>45</v>
      </c>
      <c r="L5745" t="s">
        <v>46</v>
      </c>
      <c r="M5745" s="1">
        <v>42421.752083333333</v>
      </c>
      <c r="N5745" t="s">
        <v>3867</v>
      </c>
      <c r="O5745" t="s">
        <v>1295</v>
      </c>
      <c r="P5745">
        <v>2016</v>
      </c>
      <c r="Q5745">
        <v>2</v>
      </c>
      <c r="R5745" t="s">
        <v>3654</v>
      </c>
      <c r="S5745">
        <v>21</v>
      </c>
      <c r="T5745" t="s">
        <v>1649</v>
      </c>
      <c r="U5745">
        <v>7</v>
      </c>
      <c r="V5745">
        <v>1</v>
      </c>
      <c r="W5745">
        <v>18</v>
      </c>
      <c r="X5745" t="s">
        <v>107</v>
      </c>
      <c r="Y5745" t="s">
        <v>108</v>
      </c>
      <c r="Z5745" t="s">
        <v>3875</v>
      </c>
      <c r="AA5745">
        <v>3662</v>
      </c>
      <c r="AB5745">
        <v>61.03</v>
      </c>
      <c r="AC5745" t="s">
        <v>130</v>
      </c>
      <c r="AD5745" s="1">
        <v>42421.668749999997</v>
      </c>
      <c r="AE5745" s="1">
        <v>46114.042384259257</v>
      </c>
      <c r="AF5745">
        <v>0</v>
      </c>
      <c r="AG5745">
        <v>0</v>
      </c>
      <c r="AH5745">
        <v>1</v>
      </c>
      <c r="AI5745">
        <v>0</v>
      </c>
      <c r="AJ5745" t="s">
        <v>1651</v>
      </c>
      <c r="AK5745">
        <v>1</v>
      </c>
    </row>
    <row r="5746" spans="1:37" x14ac:dyDescent="0.35">
      <c r="A5746">
        <v>809516</v>
      </c>
      <c r="B5746" t="s">
        <v>37</v>
      </c>
      <c r="C5746" t="s">
        <v>38</v>
      </c>
      <c r="D5746">
        <v>23</v>
      </c>
      <c r="E5746" t="s">
        <v>57</v>
      </c>
      <c r="F5746" t="s">
        <v>155</v>
      </c>
      <c r="G5746" t="s">
        <v>335</v>
      </c>
      <c r="H5746" t="s">
        <v>336</v>
      </c>
      <c r="I5746" t="s">
        <v>3861</v>
      </c>
      <c r="J5746" t="s">
        <v>3862</v>
      </c>
      <c r="K5746" t="s">
        <v>143</v>
      </c>
      <c r="L5746" t="s">
        <v>144</v>
      </c>
      <c r="M5746" s="1">
        <v>42421.743750000001</v>
      </c>
      <c r="N5746" t="s">
        <v>3867</v>
      </c>
      <c r="O5746" t="s">
        <v>2190</v>
      </c>
      <c r="P5746">
        <v>2016</v>
      </c>
      <c r="Q5746">
        <v>2</v>
      </c>
      <c r="R5746" t="s">
        <v>3654</v>
      </c>
      <c r="S5746">
        <v>21</v>
      </c>
      <c r="T5746" t="s">
        <v>1649</v>
      </c>
      <c r="U5746">
        <v>7</v>
      </c>
      <c r="V5746">
        <v>1</v>
      </c>
      <c r="W5746">
        <v>17</v>
      </c>
      <c r="X5746" t="s">
        <v>344</v>
      </c>
      <c r="Y5746" t="s">
        <v>345</v>
      </c>
      <c r="Z5746" t="s">
        <v>435</v>
      </c>
      <c r="AA5746">
        <v>8</v>
      </c>
      <c r="AB5746">
        <v>0.13</v>
      </c>
      <c r="AC5746" t="s">
        <v>78</v>
      </c>
      <c r="AD5746" s="1">
        <v>42421.660416666666</v>
      </c>
      <c r="AE5746" s="1">
        <v>46114.000092592592</v>
      </c>
      <c r="AF5746">
        <v>0</v>
      </c>
      <c r="AG5746">
        <v>0</v>
      </c>
      <c r="AH5746">
        <v>0</v>
      </c>
      <c r="AI5746">
        <v>0</v>
      </c>
      <c r="AJ5746" t="s">
        <v>1651</v>
      </c>
      <c r="AK5746">
        <v>1</v>
      </c>
    </row>
    <row r="5747" spans="1:37" x14ac:dyDescent="0.35">
      <c r="A5747">
        <v>2090806</v>
      </c>
      <c r="B5747" t="s">
        <v>56</v>
      </c>
      <c r="C5747" t="s">
        <v>38</v>
      </c>
      <c r="D5747">
        <v>33</v>
      </c>
      <c r="E5747" t="s">
        <v>69</v>
      </c>
      <c r="F5747" t="s">
        <v>155</v>
      </c>
      <c r="G5747" t="s">
        <v>189</v>
      </c>
      <c r="H5747" t="s">
        <v>982</v>
      </c>
      <c r="I5747" t="s">
        <v>1590</v>
      </c>
      <c r="J5747" t="s">
        <v>192</v>
      </c>
      <c r="K5747" t="s">
        <v>143</v>
      </c>
      <c r="L5747" t="s">
        <v>144</v>
      </c>
      <c r="M5747" s="1">
        <v>42421.743055555555</v>
      </c>
      <c r="N5747" t="s">
        <v>3867</v>
      </c>
      <c r="O5747" t="s">
        <v>1547</v>
      </c>
      <c r="P5747">
        <v>2016</v>
      </c>
      <c r="Q5747">
        <v>2</v>
      </c>
      <c r="R5747" t="s">
        <v>3654</v>
      </c>
      <c r="S5747">
        <v>21</v>
      </c>
      <c r="T5747" t="s">
        <v>1649</v>
      </c>
      <c r="U5747">
        <v>7</v>
      </c>
      <c r="V5747">
        <v>1</v>
      </c>
      <c r="W5747">
        <v>17</v>
      </c>
      <c r="X5747" t="s">
        <v>344</v>
      </c>
      <c r="Y5747" t="s">
        <v>345</v>
      </c>
      <c r="Z5747" t="s">
        <v>109</v>
      </c>
      <c r="AA5747">
        <v>58</v>
      </c>
      <c r="AB5747">
        <v>0.97</v>
      </c>
      <c r="AC5747" t="s">
        <v>78</v>
      </c>
      <c r="AD5747" s="1">
        <v>42421.659722222219</v>
      </c>
      <c r="AE5747" s="1">
        <v>46114.000671296293</v>
      </c>
      <c r="AF5747">
        <v>0</v>
      </c>
      <c r="AG5747">
        <v>0</v>
      </c>
      <c r="AH5747">
        <v>0</v>
      </c>
      <c r="AI5747">
        <v>0</v>
      </c>
      <c r="AJ5747" t="s">
        <v>1651</v>
      </c>
      <c r="AK5747">
        <v>1</v>
      </c>
    </row>
    <row r="5748" spans="1:37" x14ac:dyDescent="0.35">
      <c r="A5748">
        <v>809072</v>
      </c>
      <c r="B5748" t="s">
        <v>56</v>
      </c>
      <c r="C5748" t="s">
        <v>38</v>
      </c>
      <c r="D5748">
        <v>32</v>
      </c>
      <c r="E5748" t="s">
        <v>69</v>
      </c>
      <c r="F5748" t="s">
        <v>146</v>
      </c>
      <c r="G5748" t="s">
        <v>189</v>
      </c>
      <c r="H5748" t="s">
        <v>174</v>
      </c>
      <c r="I5748" t="s">
        <v>1590</v>
      </c>
      <c r="J5748" t="s">
        <v>192</v>
      </c>
      <c r="K5748" t="s">
        <v>63</v>
      </c>
      <c r="L5748" t="s">
        <v>64</v>
      </c>
      <c r="M5748" s="1">
        <v>42421.740972222222</v>
      </c>
      <c r="N5748" t="s">
        <v>3867</v>
      </c>
      <c r="O5748" t="s">
        <v>759</v>
      </c>
      <c r="P5748">
        <v>2016</v>
      </c>
      <c r="Q5748">
        <v>2</v>
      </c>
      <c r="R5748" t="s">
        <v>3654</v>
      </c>
      <c r="S5748">
        <v>21</v>
      </c>
      <c r="T5748" t="s">
        <v>1649</v>
      </c>
      <c r="U5748">
        <v>7</v>
      </c>
      <c r="V5748">
        <v>1</v>
      </c>
      <c r="W5748">
        <v>17</v>
      </c>
      <c r="X5748" t="s">
        <v>344</v>
      </c>
      <c r="Y5748" t="s">
        <v>345</v>
      </c>
      <c r="Z5748" t="s">
        <v>729</v>
      </c>
      <c r="AA5748">
        <v>27</v>
      </c>
      <c r="AB5748">
        <v>0.45</v>
      </c>
      <c r="AC5748" t="s">
        <v>78</v>
      </c>
      <c r="AD5748" s="1">
        <v>42421.657638888886</v>
      </c>
      <c r="AE5748" s="1">
        <v>46114.0003125</v>
      </c>
      <c r="AF5748">
        <v>0</v>
      </c>
      <c r="AG5748">
        <v>0</v>
      </c>
      <c r="AH5748">
        <v>0</v>
      </c>
      <c r="AI5748">
        <v>0</v>
      </c>
      <c r="AJ5748" t="s">
        <v>1651</v>
      </c>
      <c r="AK5748">
        <v>1</v>
      </c>
    </row>
    <row r="5749" spans="1:37" x14ac:dyDescent="0.35">
      <c r="A5749">
        <v>809817</v>
      </c>
      <c r="B5749" t="s">
        <v>56</v>
      </c>
      <c r="C5749" t="s">
        <v>38</v>
      </c>
      <c r="D5749">
        <v>27</v>
      </c>
      <c r="E5749" t="s">
        <v>69</v>
      </c>
      <c r="F5749" t="s">
        <v>110</v>
      </c>
      <c r="G5749" t="s">
        <v>205</v>
      </c>
      <c r="H5749" t="s">
        <v>376</v>
      </c>
      <c r="I5749" t="s">
        <v>483</v>
      </c>
      <c r="J5749" t="s">
        <v>207</v>
      </c>
      <c r="K5749" t="s">
        <v>101</v>
      </c>
      <c r="L5749" t="s">
        <v>102</v>
      </c>
      <c r="M5749" s="1">
        <v>42421.724305555559</v>
      </c>
      <c r="N5749" t="s">
        <v>3867</v>
      </c>
      <c r="O5749" t="s">
        <v>365</v>
      </c>
      <c r="P5749">
        <v>2016</v>
      </c>
      <c r="Q5749">
        <v>2</v>
      </c>
      <c r="R5749" t="s">
        <v>3654</v>
      </c>
      <c r="S5749">
        <v>21</v>
      </c>
      <c r="T5749" t="s">
        <v>1649</v>
      </c>
      <c r="U5749">
        <v>7</v>
      </c>
      <c r="V5749">
        <v>1</v>
      </c>
      <c r="W5749">
        <v>17</v>
      </c>
      <c r="X5749" t="s">
        <v>344</v>
      </c>
      <c r="Y5749" t="s">
        <v>345</v>
      </c>
      <c r="Z5749" t="s">
        <v>1725</v>
      </c>
      <c r="AA5749">
        <v>370</v>
      </c>
      <c r="AB5749">
        <v>6.17</v>
      </c>
      <c r="AC5749" t="s">
        <v>54</v>
      </c>
      <c r="AD5749" s="1">
        <v>42421.640972222223</v>
      </c>
      <c r="AE5749" s="1">
        <v>46114.004282407404</v>
      </c>
      <c r="AF5749">
        <v>0</v>
      </c>
      <c r="AG5749">
        <v>0</v>
      </c>
      <c r="AH5749">
        <v>0</v>
      </c>
      <c r="AI5749">
        <v>0</v>
      </c>
      <c r="AJ5749" t="s">
        <v>1651</v>
      </c>
      <c r="AK5749">
        <v>1</v>
      </c>
    </row>
    <row r="5750" spans="1:37" x14ac:dyDescent="0.35">
      <c r="A5750">
        <v>809056</v>
      </c>
      <c r="B5750" t="s">
        <v>56</v>
      </c>
      <c r="C5750" t="s">
        <v>131</v>
      </c>
      <c r="D5750">
        <v>43</v>
      </c>
      <c r="E5750" t="s">
        <v>138</v>
      </c>
      <c r="F5750" t="s">
        <v>110</v>
      </c>
      <c r="G5750" t="s">
        <v>97</v>
      </c>
      <c r="H5750" t="s">
        <v>89</v>
      </c>
      <c r="I5750" t="s">
        <v>332</v>
      </c>
      <c r="J5750" t="s">
        <v>100</v>
      </c>
      <c r="K5750" t="s">
        <v>115</v>
      </c>
      <c r="L5750" t="s">
        <v>85</v>
      </c>
      <c r="M5750" s="1">
        <v>42421.720138888886</v>
      </c>
      <c r="N5750" t="s">
        <v>3867</v>
      </c>
      <c r="O5750" t="s">
        <v>370</v>
      </c>
      <c r="P5750">
        <v>2016</v>
      </c>
      <c r="Q5750">
        <v>2</v>
      </c>
      <c r="R5750" t="s">
        <v>3654</v>
      </c>
      <c r="S5750">
        <v>21</v>
      </c>
      <c r="T5750" t="s">
        <v>1649</v>
      </c>
      <c r="U5750">
        <v>7</v>
      </c>
      <c r="V5750">
        <v>1</v>
      </c>
      <c r="W5750">
        <v>17</v>
      </c>
      <c r="X5750" t="s">
        <v>344</v>
      </c>
      <c r="Y5750" t="s">
        <v>345</v>
      </c>
      <c r="Z5750" t="s">
        <v>1023</v>
      </c>
      <c r="AA5750">
        <v>1428</v>
      </c>
      <c r="AB5750">
        <v>23.8</v>
      </c>
      <c r="AC5750" t="s">
        <v>178</v>
      </c>
      <c r="AD5750" s="1">
        <v>42421.636805555558</v>
      </c>
      <c r="AE5750" s="1">
        <v>46114.016527777778</v>
      </c>
      <c r="AF5750">
        <v>0</v>
      </c>
      <c r="AG5750">
        <v>0</v>
      </c>
      <c r="AH5750">
        <v>0</v>
      </c>
      <c r="AI5750">
        <v>0</v>
      </c>
      <c r="AJ5750" t="s">
        <v>1651</v>
      </c>
      <c r="AK5750">
        <v>1</v>
      </c>
    </row>
    <row r="5751" spans="1:37" x14ac:dyDescent="0.35">
      <c r="A5751">
        <v>810295</v>
      </c>
      <c r="B5751" t="s">
        <v>37</v>
      </c>
      <c r="C5751" t="s">
        <v>131</v>
      </c>
      <c r="D5751">
        <v>44</v>
      </c>
      <c r="E5751" t="s">
        <v>138</v>
      </c>
      <c r="F5751" t="s">
        <v>110</v>
      </c>
      <c r="G5751" t="s">
        <v>747</v>
      </c>
      <c r="H5751" t="s">
        <v>140</v>
      </c>
      <c r="I5751" t="s">
        <v>3876</v>
      </c>
      <c r="J5751" t="s">
        <v>1526</v>
      </c>
      <c r="K5751" t="s">
        <v>143</v>
      </c>
      <c r="L5751" t="s">
        <v>144</v>
      </c>
      <c r="M5751" s="1">
        <v>42421.719444444447</v>
      </c>
      <c r="N5751" t="s">
        <v>3867</v>
      </c>
      <c r="O5751" t="s">
        <v>371</v>
      </c>
      <c r="P5751">
        <v>2016</v>
      </c>
      <c r="Q5751">
        <v>2</v>
      </c>
      <c r="R5751" t="s">
        <v>3654</v>
      </c>
      <c r="S5751">
        <v>21</v>
      </c>
      <c r="T5751" t="s">
        <v>1649</v>
      </c>
      <c r="U5751">
        <v>7</v>
      </c>
      <c r="V5751">
        <v>1</v>
      </c>
      <c r="W5751">
        <v>17</v>
      </c>
      <c r="X5751" t="s">
        <v>344</v>
      </c>
      <c r="Y5751" t="s">
        <v>345</v>
      </c>
      <c r="Z5751" t="s">
        <v>512</v>
      </c>
      <c r="AA5751">
        <v>45</v>
      </c>
      <c r="AB5751">
        <v>0.75</v>
      </c>
      <c r="AC5751" t="s">
        <v>78</v>
      </c>
      <c r="AD5751" s="1">
        <v>42421.636111111111</v>
      </c>
      <c r="AE5751" s="1">
        <v>46114.000520833331</v>
      </c>
      <c r="AF5751">
        <v>0</v>
      </c>
      <c r="AG5751">
        <v>0</v>
      </c>
      <c r="AH5751">
        <v>0</v>
      </c>
      <c r="AI5751">
        <v>0</v>
      </c>
      <c r="AJ5751" t="s">
        <v>1651</v>
      </c>
      <c r="AK5751">
        <v>1</v>
      </c>
    </row>
    <row r="5752" spans="1:37" x14ac:dyDescent="0.35">
      <c r="A5752">
        <v>810506</v>
      </c>
      <c r="B5752" t="s">
        <v>56</v>
      </c>
      <c r="C5752" t="s">
        <v>195</v>
      </c>
      <c r="D5752">
        <v>43</v>
      </c>
      <c r="E5752" t="s">
        <v>138</v>
      </c>
      <c r="F5752" t="s">
        <v>110</v>
      </c>
      <c r="G5752" t="s">
        <v>209</v>
      </c>
      <c r="H5752" t="s">
        <v>157</v>
      </c>
      <c r="I5752" t="s">
        <v>1939</v>
      </c>
      <c r="J5752" t="s">
        <v>211</v>
      </c>
      <c r="K5752" t="s">
        <v>385</v>
      </c>
      <c r="L5752" t="s">
        <v>93</v>
      </c>
      <c r="M5752" s="1">
        <v>42421.712500000001</v>
      </c>
      <c r="N5752" t="s">
        <v>3867</v>
      </c>
      <c r="O5752" t="s">
        <v>1552</v>
      </c>
      <c r="P5752">
        <v>2016</v>
      </c>
      <c r="Q5752">
        <v>2</v>
      </c>
      <c r="R5752" t="s">
        <v>3654</v>
      </c>
      <c r="S5752">
        <v>21</v>
      </c>
      <c r="T5752" t="s">
        <v>1649</v>
      </c>
      <c r="U5752">
        <v>7</v>
      </c>
      <c r="V5752">
        <v>1</v>
      </c>
      <c r="W5752">
        <v>17</v>
      </c>
      <c r="X5752" t="s">
        <v>344</v>
      </c>
      <c r="Y5752" t="s">
        <v>345</v>
      </c>
      <c r="Z5752" t="s">
        <v>880</v>
      </c>
      <c r="AA5752">
        <v>1762</v>
      </c>
      <c r="AB5752">
        <v>29.37</v>
      </c>
      <c r="AC5752" t="s">
        <v>178</v>
      </c>
      <c r="AD5752" s="1">
        <v>42421.629166666666</v>
      </c>
      <c r="AE5752" s="1">
        <v>46114.02039351852</v>
      </c>
      <c r="AF5752">
        <v>0</v>
      </c>
      <c r="AG5752">
        <v>0</v>
      </c>
      <c r="AH5752">
        <v>0</v>
      </c>
      <c r="AI5752">
        <v>0</v>
      </c>
      <c r="AJ5752" t="s">
        <v>1651</v>
      </c>
      <c r="AK5752">
        <v>1</v>
      </c>
    </row>
    <row r="5753" spans="1:37" x14ac:dyDescent="0.35">
      <c r="A5753">
        <v>809556</v>
      </c>
      <c r="B5753" t="s">
        <v>56</v>
      </c>
      <c r="C5753" t="s">
        <v>131</v>
      </c>
      <c r="D5753">
        <v>54</v>
      </c>
      <c r="E5753" t="s">
        <v>39</v>
      </c>
      <c r="F5753" t="s">
        <v>155</v>
      </c>
      <c r="G5753" t="s">
        <v>656</v>
      </c>
      <c r="H5753" t="s">
        <v>157</v>
      </c>
      <c r="I5753" t="s">
        <v>900</v>
      </c>
      <c r="J5753" t="s">
        <v>658</v>
      </c>
      <c r="K5753" t="s">
        <v>385</v>
      </c>
      <c r="L5753" t="s">
        <v>93</v>
      </c>
      <c r="M5753" s="1">
        <v>42421.712500000001</v>
      </c>
      <c r="N5753" t="s">
        <v>3867</v>
      </c>
      <c r="O5753" t="s">
        <v>1552</v>
      </c>
      <c r="P5753">
        <v>2016</v>
      </c>
      <c r="Q5753">
        <v>2</v>
      </c>
      <c r="R5753" t="s">
        <v>3654</v>
      </c>
      <c r="S5753">
        <v>21</v>
      </c>
      <c r="T5753" t="s">
        <v>1649</v>
      </c>
      <c r="U5753">
        <v>7</v>
      </c>
      <c r="V5753">
        <v>1</v>
      </c>
      <c r="W5753">
        <v>17</v>
      </c>
      <c r="X5753" t="s">
        <v>344</v>
      </c>
      <c r="Y5753" t="s">
        <v>345</v>
      </c>
      <c r="Z5753" t="s">
        <v>291</v>
      </c>
      <c r="AA5753">
        <v>40</v>
      </c>
      <c r="AB5753">
        <v>0.67</v>
      </c>
      <c r="AC5753" t="s">
        <v>78</v>
      </c>
      <c r="AD5753" s="1">
        <v>42421.629166666666</v>
      </c>
      <c r="AE5753" s="1">
        <v>46114.000462962962</v>
      </c>
      <c r="AF5753">
        <v>0</v>
      </c>
      <c r="AG5753">
        <v>0</v>
      </c>
      <c r="AH5753">
        <v>0</v>
      </c>
      <c r="AI5753">
        <v>0</v>
      </c>
      <c r="AJ5753" t="s">
        <v>1651</v>
      </c>
      <c r="AK5753">
        <v>1</v>
      </c>
    </row>
    <row r="5754" spans="1:37" x14ac:dyDescent="0.35">
      <c r="A5754">
        <v>806601</v>
      </c>
      <c r="B5754" t="s">
        <v>56</v>
      </c>
      <c r="C5754" t="s">
        <v>195</v>
      </c>
      <c r="D5754">
        <v>48</v>
      </c>
      <c r="E5754" t="s">
        <v>39</v>
      </c>
      <c r="F5754" t="s">
        <v>146</v>
      </c>
      <c r="G5754" t="s">
        <v>353</v>
      </c>
      <c r="H5754" t="s">
        <v>389</v>
      </c>
      <c r="I5754" t="s">
        <v>635</v>
      </c>
      <c r="J5754" t="s">
        <v>356</v>
      </c>
      <c r="K5754" t="s">
        <v>385</v>
      </c>
      <c r="L5754" t="s">
        <v>93</v>
      </c>
      <c r="M5754" s="1">
        <v>42421.710416666669</v>
      </c>
      <c r="N5754" t="s">
        <v>3867</v>
      </c>
      <c r="O5754" t="s">
        <v>1706</v>
      </c>
      <c r="P5754">
        <v>2016</v>
      </c>
      <c r="Q5754">
        <v>2</v>
      </c>
      <c r="R5754" t="s">
        <v>3654</v>
      </c>
      <c r="S5754">
        <v>21</v>
      </c>
      <c r="T5754" t="s">
        <v>1649</v>
      </c>
      <c r="U5754">
        <v>7</v>
      </c>
      <c r="V5754">
        <v>1</v>
      </c>
      <c r="W5754">
        <v>17</v>
      </c>
      <c r="X5754" t="s">
        <v>344</v>
      </c>
      <c r="Y5754" t="s">
        <v>345</v>
      </c>
      <c r="Z5754" t="s">
        <v>737</v>
      </c>
      <c r="AA5754">
        <v>140</v>
      </c>
      <c r="AB5754">
        <v>2.33</v>
      </c>
      <c r="AC5754" t="s">
        <v>96</v>
      </c>
      <c r="AD5754" s="1">
        <v>42421.627083333333</v>
      </c>
      <c r="AE5754" s="1">
        <v>46114.001620370371</v>
      </c>
      <c r="AF5754">
        <v>0</v>
      </c>
      <c r="AG5754">
        <v>0</v>
      </c>
      <c r="AH5754">
        <v>0</v>
      </c>
      <c r="AI5754">
        <v>0</v>
      </c>
      <c r="AJ5754" t="s">
        <v>1651</v>
      </c>
      <c r="AK5754">
        <v>1</v>
      </c>
    </row>
    <row r="5755" spans="1:37" x14ac:dyDescent="0.35">
      <c r="A5755">
        <v>810157</v>
      </c>
      <c r="B5755" t="s">
        <v>56</v>
      </c>
      <c r="C5755" t="s">
        <v>79</v>
      </c>
      <c r="D5755">
        <v>44</v>
      </c>
      <c r="E5755" t="s">
        <v>138</v>
      </c>
      <c r="F5755" t="s">
        <v>110</v>
      </c>
      <c r="G5755" t="s">
        <v>417</v>
      </c>
      <c r="H5755" t="s">
        <v>382</v>
      </c>
      <c r="I5755" t="s">
        <v>1317</v>
      </c>
      <c r="J5755" t="s">
        <v>419</v>
      </c>
      <c r="K5755" t="s">
        <v>84</v>
      </c>
      <c r="L5755" t="s">
        <v>85</v>
      </c>
      <c r="M5755" s="1">
        <v>42421.709722222222</v>
      </c>
      <c r="N5755" t="s">
        <v>3867</v>
      </c>
      <c r="O5755" t="s">
        <v>2041</v>
      </c>
      <c r="P5755">
        <v>2016</v>
      </c>
      <c r="Q5755">
        <v>2</v>
      </c>
      <c r="R5755" t="s">
        <v>3654</v>
      </c>
      <c r="S5755">
        <v>21</v>
      </c>
      <c r="T5755" t="s">
        <v>1649</v>
      </c>
      <c r="U5755">
        <v>7</v>
      </c>
      <c r="V5755">
        <v>1</v>
      </c>
      <c r="W5755">
        <v>17</v>
      </c>
      <c r="X5755" t="s">
        <v>344</v>
      </c>
      <c r="Y5755" t="s">
        <v>345</v>
      </c>
      <c r="Z5755" t="s">
        <v>494</v>
      </c>
      <c r="AA5755">
        <v>57</v>
      </c>
      <c r="AB5755">
        <v>0.95</v>
      </c>
      <c r="AC5755" t="s">
        <v>78</v>
      </c>
      <c r="AD5755" s="1">
        <v>42421.626388888886</v>
      </c>
      <c r="AE5755" s="1">
        <v>46114.000659722224</v>
      </c>
      <c r="AF5755">
        <v>0</v>
      </c>
      <c r="AG5755">
        <v>0</v>
      </c>
      <c r="AH5755">
        <v>1</v>
      </c>
      <c r="AI5755">
        <v>0</v>
      </c>
      <c r="AJ5755" t="s">
        <v>1651</v>
      </c>
      <c r="AK5755">
        <v>1</v>
      </c>
    </row>
    <row r="5756" spans="1:37" x14ac:dyDescent="0.35">
      <c r="A5756">
        <v>2204640</v>
      </c>
      <c r="B5756" t="s">
        <v>37</v>
      </c>
      <c r="C5756" t="s">
        <v>79</v>
      </c>
      <c r="D5756">
        <v>56</v>
      </c>
      <c r="E5756" t="s">
        <v>423</v>
      </c>
      <c r="F5756" t="s">
        <v>40</v>
      </c>
      <c r="G5756" t="s">
        <v>1741</v>
      </c>
      <c r="H5756" t="s">
        <v>268</v>
      </c>
      <c r="I5756" t="s">
        <v>3877</v>
      </c>
      <c r="J5756" t="s">
        <v>3878</v>
      </c>
      <c r="K5756" t="s">
        <v>143</v>
      </c>
      <c r="L5756" t="s">
        <v>144</v>
      </c>
      <c r="M5756" s="1">
        <v>42421.707638888889</v>
      </c>
      <c r="N5756" t="s">
        <v>3867</v>
      </c>
      <c r="O5756" t="s">
        <v>2044</v>
      </c>
      <c r="P5756">
        <v>2016</v>
      </c>
      <c r="Q5756">
        <v>2</v>
      </c>
      <c r="R5756" t="s">
        <v>3654</v>
      </c>
      <c r="S5756">
        <v>21</v>
      </c>
      <c r="T5756" t="s">
        <v>1649</v>
      </c>
      <c r="U5756">
        <v>7</v>
      </c>
      <c r="V5756">
        <v>1</v>
      </c>
      <c r="W5756">
        <v>16</v>
      </c>
      <c r="X5756" t="s">
        <v>344</v>
      </c>
      <c r="Y5756" t="s">
        <v>345</v>
      </c>
      <c r="Z5756" t="s">
        <v>1975</v>
      </c>
      <c r="AA5756">
        <v>318</v>
      </c>
      <c r="AB5756">
        <v>5.3</v>
      </c>
      <c r="AC5756" t="s">
        <v>54</v>
      </c>
      <c r="AD5756" s="1">
        <v>42421.624305555553</v>
      </c>
      <c r="AE5756" s="1">
        <v>46114.003680555557</v>
      </c>
      <c r="AF5756">
        <v>0</v>
      </c>
      <c r="AG5756">
        <v>0</v>
      </c>
      <c r="AH5756">
        <v>1</v>
      </c>
      <c r="AI5756">
        <v>0</v>
      </c>
      <c r="AJ5756" t="s">
        <v>1651</v>
      </c>
      <c r="AK5756">
        <v>1</v>
      </c>
    </row>
    <row r="5757" spans="1:37" x14ac:dyDescent="0.35">
      <c r="A5757">
        <v>809681</v>
      </c>
      <c r="B5757" t="s">
        <v>56</v>
      </c>
      <c r="C5757" t="s">
        <v>38</v>
      </c>
      <c r="D5757">
        <v>26</v>
      </c>
      <c r="E5757" t="s">
        <v>69</v>
      </c>
      <c r="F5757" t="s">
        <v>155</v>
      </c>
      <c r="G5757" t="s">
        <v>189</v>
      </c>
      <c r="H5757" t="s">
        <v>666</v>
      </c>
      <c r="I5757" t="s">
        <v>1590</v>
      </c>
      <c r="J5757" t="s">
        <v>192</v>
      </c>
      <c r="K5757" t="s">
        <v>143</v>
      </c>
      <c r="L5757" t="s">
        <v>144</v>
      </c>
      <c r="M5757" s="1">
        <v>42421.700694444444</v>
      </c>
      <c r="N5757" t="s">
        <v>3867</v>
      </c>
      <c r="O5757" t="s">
        <v>1558</v>
      </c>
      <c r="P5757">
        <v>2016</v>
      </c>
      <c r="Q5757">
        <v>2</v>
      </c>
      <c r="R5757" t="s">
        <v>3654</v>
      </c>
      <c r="S5757">
        <v>21</v>
      </c>
      <c r="T5757" t="s">
        <v>1649</v>
      </c>
      <c r="U5757">
        <v>7</v>
      </c>
      <c r="V5757">
        <v>1</v>
      </c>
      <c r="W5757">
        <v>16</v>
      </c>
      <c r="X5757" t="s">
        <v>344</v>
      </c>
      <c r="Y5757" t="s">
        <v>345</v>
      </c>
      <c r="Z5757" t="s">
        <v>1998</v>
      </c>
      <c r="AA5757">
        <v>177</v>
      </c>
      <c r="AB5757">
        <v>2.95</v>
      </c>
      <c r="AC5757" t="s">
        <v>96</v>
      </c>
      <c r="AD5757" s="1">
        <v>42421.617361111108</v>
      </c>
      <c r="AE5757" s="1">
        <v>46114.00204861111</v>
      </c>
      <c r="AF5757">
        <v>0</v>
      </c>
      <c r="AG5757">
        <v>0</v>
      </c>
      <c r="AH5757">
        <v>0</v>
      </c>
      <c r="AI5757">
        <v>0</v>
      </c>
      <c r="AJ5757" t="s">
        <v>1651</v>
      </c>
      <c r="AK5757">
        <v>1</v>
      </c>
    </row>
    <row r="5758" spans="1:37" x14ac:dyDescent="0.35">
      <c r="A5758">
        <v>809704</v>
      </c>
      <c r="B5758" t="s">
        <v>37</v>
      </c>
      <c r="C5758" t="s">
        <v>79</v>
      </c>
      <c r="D5758">
        <v>26</v>
      </c>
      <c r="E5758" t="s">
        <v>69</v>
      </c>
      <c r="F5758" t="s">
        <v>40</v>
      </c>
      <c r="G5758" t="s">
        <v>2326</v>
      </c>
      <c r="H5758" t="s">
        <v>408</v>
      </c>
      <c r="I5758" t="s">
        <v>2327</v>
      </c>
      <c r="J5758" t="s">
        <v>2328</v>
      </c>
      <c r="K5758" t="s">
        <v>115</v>
      </c>
      <c r="L5758" t="s">
        <v>85</v>
      </c>
      <c r="M5758" s="1">
        <v>42421.700694444444</v>
      </c>
      <c r="N5758" t="s">
        <v>3867</v>
      </c>
      <c r="O5758" t="s">
        <v>1558</v>
      </c>
      <c r="P5758">
        <v>2016</v>
      </c>
      <c r="Q5758">
        <v>2</v>
      </c>
      <c r="R5758" t="s">
        <v>3654</v>
      </c>
      <c r="S5758">
        <v>21</v>
      </c>
      <c r="T5758" t="s">
        <v>1649</v>
      </c>
      <c r="U5758">
        <v>7</v>
      </c>
      <c r="V5758">
        <v>1</v>
      </c>
      <c r="W5758">
        <v>16</v>
      </c>
      <c r="X5758" t="s">
        <v>344</v>
      </c>
      <c r="Y5758" t="s">
        <v>345</v>
      </c>
      <c r="Z5758" t="s">
        <v>282</v>
      </c>
      <c r="AA5758">
        <v>18</v>
      </c>
      <c r="AB5758">
        <v>0.3</v>
      </c>
      <c r="AC5758" t="s">
        <v>78</v>
      </c>
      <c r="AD5758" s="1">
        <v>42421.617361111108</v>
      </c>
      <c r="AE5758" s="1">
        <v>46114.000208333331</v>
      </c>
      <c r="AF5758">
        <v>0</v>
      </c>
      <c r="AG5758">
        <v>0</v>
      </c>
      <c r="AH5758">
        <v>1</v>
      </c>
      <c r="AI5758">
        <v>0</v>
      </c>
      <c r="AJ5758" t="s">
        <v>1651</v>
      </c>
      <c r="AK5758">
        <v>1</v>
      </c>
    </row>
    <row r="5759" spans="1:37" x14ac:dyDescent="0.35">
      <c r="A5759">
        <v>2371367</v>
      </c>
      <c r="B5759" t="s">
        <v>56</v>
      </c>
      <c r="C5759" t="s">
        <v>79</v>
      </c>
      <c r="D5759">
        <v>56</v>
      </c>
      <c r="E5759" t="s">
        <v>423</v>
      </c>
      <c r="F5759" t="s">
        <v>40</v>
      </c>
      <c r="G5759" t="s">
        <v>230</v>
      </c>
      <c r="H5759" t="s">
        <v>440</v>
      </c>
      <c r="I5759" t="s">
        <v>510</v>
      </c>
      <c r="J5759" t="s">
        <v>233</v>
      </c>
      <c r="K5759" t="s">
        <v>115</v>
      </c>
      <c r="L5759" t="s">
        <v>85</v>
      </c>
      <c r="M5759" s="1">
        <v>42421.688888888886</v>
      </c>
      <c r="N5759" t="s">
        <v>3867</v>
      </c>
      <c r="O5759" t="s">
        <v>829</v>
      </c>
      <c r="P5759">
        <v>2016</v>
      </c>
      <c r="Q5759">
        <v>2</v>
      </c>
      <c r="R5759" t="s">
        <v>3654</v>
      </c>
      <c r="S5759">
        <v>21</v>
      </c>
      <c r="T5759" t="s">
        <v>1649</v>
      </c>
      <c r="U5759">
        <v>7</v>
      </c>
      <c r="V5759">
        <v>1</v>
      </c>
      <c r="W5759">
        <v>16</v>
      </c>
      <c r="X5759" t="s">
        <v>344</v>
      </c>
      <c r="Y5759" t="s">
        <v>345</v>
      </c>
      <c r="Z5759" t="s">
        <v>66</v>
      </c>
      <c r="AA5759">
        <v>0</v>
      </c>
      <c r="AB5759">
        <v>0</v>
      </c>
      <c r="AC5759" t="s">
        <v>67</v>
      </c>
      <c r="AD5759" s="1">
        <v>42421.605555555558</v>
      </c>
      <c r="AE5759" s="1">
        <v>46114</v>
      </c>
      <c r="AF5759">
        <v>0</v>
      </c>
      <c r="AG5759">
        <v>0</v>
      </c>
      <c r="AH5759">
        <v>1</v>
      </c>
      <c r="AI5759">
        <v>0</v>
      </c>
      <c r="AJ5759" t="s">
        <v>1651</v>
      </c>
      <c r="AK5759">
        <v>1</v>
      </c>
    </row>
    <row r="5760" spans="1:37" x14ac:dyDescent="0.35">
      <c r="A5760">
        <v>810406</v>
      </c>
      <c r="B5760" t="s">
        <v>56</v>
      </c>
      <c r="C5760" t="s">
        <v>195</v>
      </c>
      <c r="D5760">
        <v>38</v>
      </c>
      <c r="E5760" t="s">
        <v>138</v>
      </c>
      <c r="F5760" t="s">
        <v>40</v>
      </c>
      <c r="G5760" t="s">
        <v>156</v>
      </c>
      <c r="H5760" t="s">
        <v>98</v>
      </c>
      <c r="I5760" t="s">
        <v>196</v>
      </c>
      <c r="J5760" t="s">
        <v>159</v>
      </c>
      <c r="K5760" t="s">
        <v>92</v>
      </c>
      <c r="L5760" t="s">
        <v>93</v>
      </c>
      <c r="M5760" s="1">
        <v>42421.679166666669</v>
      </c>
      <c r="N5760" t="s">
        <v>3867</v>
      </c>
      <c r="O5760" t="s">
        <v>3067</v>
      </c>
      <c r="P5760">
        <v>2016</v>
      </c>
      <c r="Q5760">
        <v>2</v>
      </c>
      <c r="R5760" t="s">
        <v>3654</v>
      </c>
      <c r="S5760">
        <v>21</v>
      </c>
      <c r="T5760" t="s">
        <v>1649</v>
      </c>
      <c r="U5760">
        <v>7</v>
      </c>
      <c r="V5760">
        <v>1</v>
      </c>
      <c r="W5760">
        <v>16</v>
      </c>
      <c r="X5760" t="s">
        <v>344</v>
      </c>
      <c r="Y5760" t="s">
        <v>345</v>
      </c>
      <c r="Z5760" t="s">
        <v>771</v>
      </c>
      <c r="AA5760">
        <v>4</v>
      </c>
      <c r="AB5760">
        <v>7.0000000000000007E-2</v>
      </c>
      <c r="AC5760" t="s">
        <v>78</v>
      </c>
      <c r="AD5760" s="1">
        <v>42421.595833333333</v>
      </c>
      <c r="AE5760" s="1">
        <v>46114.0000462963</v>
      </c>
      <c r="AF5760">
        <v>0</v>
      </c>
      <c r="AG5760">
        <v>0</v>
      </c>
      <c r="AH5760">
        <v>0</v>
      </c>
      <c r="AI5760">
        <v>0</v>
      </c>
      <c r="AJ5760" t="s">
        <v>1651</v>
      </c>
      <c r="AK5760">
        <v>1</v>
      </c>
    </row>
    <row r="5761" spans="1:37" x14ac:dyDescent="0.35">
      <c r="A5761">
        <v>802485</v>
      </c>
      <c r="B5761" t="s">
        <v>56</v>
      </c>
      <c r="C5761" t="s">
        <v>195</v>
      </c>
      <c r="D5761">
        <v>34</v>
      </c>
      <c r="E5761" t="s">
        <v>69</v>
      </c>
      <c r="F5761" t="s">
        <v>40</v>
      </c>
      <c r="G5761" t="s">
        <v>505</v>
      </c>
      <c r="H5761" t="s">
        <v>226</v>
      </c>
      <c r="I5761" t="s">
        <v>1286</v>
      </c>
      <c r="J5761" t="s">
        <v>507</v>
      </c>
      <c r="K5761" t="s">
        <v>63</v>
      </c>
      <c r="L5761" t="s">
        <v>64</v>
      </c>
      <c r="M5761" s="1">
        <v>42421.677777777775</v>
      </c>
      <c r="N5761" t="s">
        <v>3867</v>
      </c>
      <c r="O5761" t="s">
        <v>2056</v>
      </c>
      <c r="P5761">
        <v>2016</v>
      </c>
      <c r="Q5761">
        <v>2</v>
      </c>
      <c r="R5761" t="s">
        <v>3654</v>
      </c>
      <c r="S5761">
        <v>21</v>
      </c>
      <c r="T5761" t="s">
        <v>1649</v>
      </c>
      <c r="U5761">
        <v>7</v>
      </c>
      <c r="V5761">
        <v>1</v>
      </c>
      <c r="W5761">
        <v>16</v>
      </c>
      <c r="X5761" t="s">
        <v>344</v>
      </c>
      <c r="Y5761" t="s">
        <v>345</v>
      </c>
      <c r="Z5761" t="s">
        <v>2599</v>
      </c>
      <c r="AA5761">
        <v>230</v>
      </c>
      <c r="AB5761">
        <v>3.83</v>
      </c>
      <c r="AC5761" t="s">
        <v>96</v>
      </c>
      <c r="AD5761" s="1">
        <v>42421.594444444447</v>
      </c>
      <c r="AE5761" s="1">
        <v>46114.002662037034</v>
      </c>
      <c r="AF5761">
        <v>0</v>
      </c>
      <c r="AG5761">
        <v>0</v>
      </c>
      <c r="AH5761">
        <v>0</v>
      </c>
      <c r="AI5761">
        <v>0</v>
      </c>
      <c r="AJ5761" t="s">
        <v>1651</v>
      </c>
      <c r="AK5761">
        <v>1</v>
      </c>
    </row>
    <row r="5762" spans="1:37" x14ac:dyDescent="0.35">
      <c r="A5762">
        <v>809133</v>
      </c>
      <c r="B5762" t="s">
        <v>56</v>
      </c>
      <c r="C5762" t="s">
        <v>68</v>
      </c>
      <c r="D5762">
        <v>24</v>
      </c>
      <c r="E5762" t="s">
        <v>57</v>
      </c>
      <c r="F5762" t="s">
        <v>261</v>
      </c>
      <c r="G5762" t="s">
        <v>395</v>
      </c>
      <c r="H5762" t="s">
        <v>163</v>
      </c>
      <c r="I5762" t="s">
        <v>1091</v>
      </c>
      <c r="J5762" t="s">
        <v>398</v>
      </c>
      <c r="K5762" t="s">
        <v>385</v>
      </c>
      <c r="L5762" t="s">
        <v>93</v>
      </c>
      <c r="M5762" s="1">
        <v>42421.677083333336</v>
      </c>
      <c r="N5762" t="s">
        <v>3867</v>
      </c>
      <c r="O5762" t="s">
        <v>853</v>
      </c>
      <c r="P5762">
        <v>2016</v>
      </c>
      <c r="Q5762">
        <v>2</v>
      </c>
      <c r="R5762" t="s">
        <v>3654</v>
      </c>
      <c r="S5762">
        <v>21</v>
      </c>
      <c r="T5762" t="s">
        <v>1649</v>
      </c>
      <c r="U5762">
        <v>7</v>
      </c>
      <c r="V5762">
        <v>1</v>
      </c>
      <c r="W5762">
        <v>16</v>
      </c>
      <c r="X5762" t="s">
        <v>344</v>
      </c>
      <c r="Y5762" t="s">
        <v>345</v>
      </c>
      <c r="Z5762" t="s">
        <v>2740</v>
      </c>
      <c r="AA5762">
        <v>956</v>
      </c>
      <c r="AB5762">
        <v>15.93</v>
      </c>
      <c r="AC5762" t="s">
        <v>178</v>
      </c>
      <c r="AD5762" s="1">
        <v>42421.59375</v>
      </c>
      <c r="AE5762" s="1">
        <v>46114.011064814818</v>
      </c>
      <c r="AF5762">
        <v>0</v>
      </c>
      <c r="AG5762">
        <v>0</v>
      </c>
      <c r="AH5762">
        <v>0</v>
      </c>
      <c r="AI5762">
        <v>0</v>
      </c>
      <c r="AJ5762" t="s">
        <v>1651</v>
      </c>
      <c r="AK5762">
        <v>1</v>
      </c>
    </row>
    <row r="5763" spans="1:37" x14ac:dyDescent="0.35">
      <c r="A5763">
        <v>892770</v>
      </c>
      <c r="B5763" t="s">
        <v>56</v>
      </c>
      <c r="C5763" t="s">
        <v>195</v>
      </c>
      <c r="D5763">
        <v>24</v>
      </c>
      <c r="E5763" t="s">
        <v>57</v>
      </c>
      <c r="F5763" t="s">
        <v>155</v>
      </c>
      <c r="G5763" t="s">
        <v>225</v>
      </c>
      <c r="H5763" t="s">
        <v>247</v>
      </c>
      <c r="I5763" t="s">
        <v>227</v>
      </c>
      <c r="J5763" t="s">
        <v>228</v>
      </c>
      <c r="K5763" t="s">
        <v>385</v>
      </c>
      <c r="L5763" t="s">
        <v>93</v>
      </c>
      <c r="M5763" s="1">
        <v>42421.675000000003</v>
      </c>
      <c r="N5763" t="s">
        <v>3867</v>
      </c>
      <c r="O5763" t="s">
        <v>859</v>
      </c>
      <c r="P5763">
        <v>2016</v>
      </c>
      <c r="Q5763">
        <v>2</v>
      </c>
      <c r="R5763" t="s">
        <v>3654</v>
      </c>
      <c r="S5763">
        <v>21</v>
      </c>
      <c r="T5763" t="s">
        <v>1649</v>
      </c>
      <c r="U5763">
        <v>7</v>
      </c>
      <c r="V5763">
        <v>1</v>
      </c>
      <c r="W5763">
        <v>16</v>
      </c>
      <c r="X5763" t="s">
        <v>344</v>
      </c>
      <c r="Y5763" t="s">
        <v>345</v>
      </c>
      <c r="Z5763" t="s">
        <v>3879</v>
      </c>
      <c r="AA5763">
        <v>1794</v>
      </c>
      <c r="AB5763">
        <v>29.9</v>
      </c>
      <c r="AC5763" t="s">
        <v>178</v>
      </c>
      <c r="AD5763" s="1">
        <v>42421.591666666667</v>
      </c>
      <c r="AE5763" s="1">
        <v>46114.02076388889</v>
      </c>
      <c r="AF5763">
        <v>0</v>
      </c>
      <c r="AG5763">
        <v>0</v>
      </c>
      <c r="AH5763">
        <v>0</v>
      </c>
      <c r="AI5763">
        <v>0</v>
      </c>
      <c r="AJ5763" t="s">
        <v>1651</v>
      </c>
      <c r="AK5763">
        <v>1</v>
      </c>
    </row>
    <row r="5764" spans="1:37" x14ac:dyDescent="0.35">
      <c r="A5764">
        <v>822205</v>
      </c>
      <c r="B5764" t="s">
        <v>56</v>
      </c>
      <c r="C5764" t="s">
        <v>195</v>
      </c>
      <c r="D5764">
        <v>44</v>
      </c>
      <c r="E5764" t="s">
        <v>138</v>
      </c>
      <c r="F5764" t="s">
        <v>40</v>
      </c>
      <c r="G5764" t="s">
        <v>505</v>
      </c>
      <c r="H5764" t="s">
        <v>425</v>
      </c>
      <c r="I5764" t="s">
        <v>506</v>
      </c>
      <c r="J5764" t="s">
        <v>507</v>
      </c>
      <c r="K5764" t="s">
        <v>385</v>
      </c>
      <c r="L5764" t="s">
        <v>93</v>
      </c>
      <c r="M5764" s="1">
        <v>42421.668749999997</v>
      </c>
      <c r="N5764" t="s">
        <v>3867</v>
      </c>
      <c r="O5764" t="s">
        <v>865</v>
      </c>
      <c r="P5764">
        <v>2016</v>
      </c>
      <c r="Q5764">
        <v>2</v>
      </c>
      <c r="R5764" t="s">
        <v>3654</v>
      </c>
      <c r="S5764">
        <v>21</v>
      </c>
      <c r="T5764" t="s">
        <v>1649</v>
      </c>
      <c r="U5764">
        <v>7</v>
      </c>
      <c r="V5764">
        <v>1</v>
      </c>
      <c r="W5764">
        <v>16</v>
      </c>
      <c r="X5764" t="s">
        <v>344</v>
      </c>
      <c r="Y5764" t="s">
        <v>345</v>
      </c>
      <c r="Z5764" t="s">
        <v>3880</v>
      </c>
      <c r="AA5764">
        <v>446</v>
      </c>
      <c r="AB5764">
        <v>7.43</v>
      </c>
      <c r="AC5764" t="s">
        <v>54</v>
      </c>
      <c r="AD5764" s="1">
        <v>42421.585416666669</v>
      </c>
      <c r="AE5764" s="1">
        <v>46114.005162037036</v>
      </c>
      <c r="AF5764">
        <v>0</v>
      </c>
      <c r="AG5764">
        <v>0</v>
      </c>
      <c r="AH5764">
        <v>0</v>
      </c>
      <c r="AI5764">
        <v>0</v>
      </c>
      <c r="AJ5764" t="s">
        <v>1651</v>
      </c>
      <c r="AK5764">
        <v>1</v>
      </c>
    </row>
    <row r="5765" spans="1:37" x14ac:dyDescent="0.35">
      <c r="A5765">
        <v>808958</v>
      </c>
      <c r="B5765" t="s">
        <v>56</v>
      </c>
      <c r="C5765" t="s">
        <v>38</v>
      </c>
      <c r="D5765">
        <v>25</v>
      </c>
      <c r="E5765" t="s">
        <v>69</v>
      </c>
      <c r="F5765" t="s">
        <v>40</v>
      </c>
      <c r="G5765" t="s">
        <v>189</v>
      </c>
      <c r="H5765" t="s">
        <v>125</v>
      </c>
      <c r="I5765" t="s">
        <v>1590</v>
      </c>
      <c r="J5765" t="s">
        <v>192</v>
      </c>
      <c r="K5765" t="s">
        <v>75</v>
      </c>
      <c r="L5765" t="s">
        <v>64</v>
      </c>
      <c r="M5765" s="1">
        <v>42421.663888888892</v>
      </c>
      <c r="N5765" t="s">
        <v>3867</v>
      </c>
      <c r="O5765" t="s">
        <v>868</v>
      </c>
      <c r="P5765">
        <v>2016</v>
      </c>
      <c r="Q5765">
        <v>2</v>
      </c>
      <c r="R5765" t="s">
        <v>3654</v>
      </c>
      <c r="S5765">
        <v>21</v>
      </c>
      <c r="T5765" t="s">
        <v>1649</v>
      </c>
      <c r="U5765">
        <v>7</v>
      </c>
      <c r="V5765">
        <v>1</v>
      </c>
      <c r="W5765">
        <v>15</v>
      </c>
      <c r="X5765" t="s">
        <v>344</v>
      </c>
      <c r="Y5765" t="s">
        <v>345</v>
      </c>
      <c r="Z5765" t="s">
        <v>3591</v>
      </c>
      <c r="AA5765">
        <v>1036</v>
      </c>
      <c r="AB5765">
        <v>17.27</v>
      </c>
      <c r="AC5765" t="s">
        <v>178</v>
      </c>
      <c r="AD5765" s="1">
        <v>42421.580555555556</v>
      </c>
      <c r="AE5765" s="1">
        <v>46114.011990740742</v>
      </c>
      <c r="AF5765">
        <v>0</v>
      </c>
      <c r="AG5765">
        <v>0</v>
      </c>
      <c r="AH5765">
        <v>0</v>
      </c>
      <c r="AI5765">
        <v>0</v>
      </c>
      <c r="AJ5765" t="s">
        <v>1651</v>
      </c>
      <c r="AK5765">
        <v>1</v>
      </c>
    </row>
    <row r="5766" spans="1:37" x14ac:dyDescent="0.35">
      <c r="A5766">
        <v>893914</v>
      </c>
      <c r="B5766" t="s">
        <v>56</v>
      </c>
      <c r="C5766" t="s">
        <v>38</v>
      </c>
      <c r="D5766">
        <v>39</v>
      </c>
      <c r="E5766" t="s">
        <v>138</v>
      </c>
      <c r="F5766" t="s">
        <v>155</v>
      </c>
      <c r="G5766" t="s">
        <v>691</v>
      </c>
      <c r="H5766" t="s">
        <v>231</v>
      </c>
      <c r="I5766" t="s">
        <v>2580</v>
      </c>
      <c r="J5766" t="s">
        <v>693</v>
      </c>
      <c r="K5766" t="s">
        <v>45</v>
      </c>
      <c r="L5766" t="s">
        <v>46</v>
      </c>
      <c r="M5766" s="1">
        <v>42421.662499999999</v>
      </c>
      <c r="N5766" t="s">
        <v>3867</v>
      </c>
      <c r="O5766" t="s">
        <v>2067</v>
      </c>
      <c r="P5766">
        <v>2016</v>
      </c>
      <c r="Q5766">
        <v>2</v>
      </c>
      <c r="R5766" t="s">
        <v>3654</v>
      </c>
      <c r="S5766">
        <v>21</v>
      </c>
      <c r="T5766" t="s">
        <v>1649</v>
      </c>
      <c r="U5766">
        <v>7</v>
      </c>
      <c r="V5766">
        <v>1</v>
      </c>
      <c r="W5766">
        <v>15</v>
      </c>
      <c r="X5766" t="s">
        <v>344</v>
      </c>
      <c r="Y5766" t="s">
        <v>345</v>
      </c>
      <c r="Z5766" t="s">
        <v>486</v>
      </c>
      <c r="AA5766">
        <v>84</v>
      </c>
      <c r="AB5766">
        <v>1.4</v>
      </c>
      <c r="AC5766" t="s">
        <v>96</v>
      </c>
      <c r="AD5766" s="1">
        <v>42421.57916666667</v>
      </c>
      <c r="AE5766" s="1">
        <v>46114.000972222224</v>
      </c>
      <c r="AF5766">
        <v>0</v>
      </c>
      <c r="AG5766">
        <v>0</v>
      </c>
      <c r="AH5766">
        <v>0</v>
      </c>
      <c r="AI5766">
        <v>0</v>
      </c>
      <c r="AJ5766" t="s">
        <v>1651</v>
      </c>
      <c r="AK5766">
        <v>1</v>
      </c>
    </row>
    <row r="5767" spans="1:37" x14ac:dyDescent="0.35">
      <c r="A5767">
        <v>2370841</v>
      </c>
      <c r="B5767" t="s">
        <v>56</v>
      </c>
      <c r="C5767" t="s">
        <v>68</v>
      </c>
      <c r="D5767">
        <v>46</v>
      </c>
      <c r="E5767" t="s">
        <v>39</v>
      </c>
      <c r="F5767" t="s">
        <v>40</v>
      </c>
      <c r="G5767" t="s">
        <v>209</v>
      </c>
      <c r="H5767" t="s">
        <v>454</v>
      </c>
      <c r="I5767" t="s">
        <v>515</v>
      </c>
      <c r="J5767" t="s">
        <v>211</v>
      </c>
      <c r="K5767" t="s">
        <v>385</v>
      </c>
      <c r="L5767" t="s">
        <v>93</v>
      </c>
      <c r="M5767" s="1">
        <v>42421.662499999999</v>
      </c>
      <c r="N5767" t="s">
        <v>3867</v>
      </c>
      <c r="O5767" t="s">
        <v>2067</v>
      </c>
      <c r="P5767">
        <v>2016</v>
      </c>
      <c r="Q5767">
        <v>2</v>
      </c>
      <c r="R5767" t="s">
        <v>3654</v>
      </c>
      <c r="S5767">
        <v>21</v>
      </c>
      <c r="T5767" t="s">
        <v>1649</v>
      </c>
      <c r="U5767">
        <v>7</v>
      </c>
      <c r="V5767">
        <v>1</v>
      </c>
      <c r="W5767">
        <v>15</v>
      </c>
      <c r="X5767" t="s">
        <v>344</v>
      </c>
      <c r="Y5767" t="s">
        <v>345</v>
      </c>
      <c r="Z5767" t="s">
        <v>3645</v>
      </c>
      <c r="AA5767">
        <v>738</v>
      </c>
      <c r="AB5767">
        <v>12.3</v>
      </c>
      <c r="AC5767" t="s">
        <v>54</v>
      </c>
      <c r="AD5767" s="1">
        <v>42421.57916666667</v>
      </c>
      <c r="AE5767" s="1">
        <v>46114.00854166667</v>
      </c>
      <c r="AF5767">
        <v>0</v>
      </c>
      <c r="AG5767">
        <v>0</v>
      </c>
      <c r="AH5767">
        <v>0</v>
      </c>
      <c r="AI5767">
        <v>0</v>
      </c>
      <c r="AJ5767" t="s">
        <v>1651</v>
      </c>
      <c r="AK5767">
        <v>1</v>
      </c>
    </row>
    <row r="5768" spans="1:37" x14ac:dyDescent="0.35">
      <c r="A5768">
        <v>808915</v>
      </c>
      <c r="B5768" t="s">
        <v>56</v>
      </c>
      <c r="C5768" t="s">
        <v>38</v>
      </c>
      <c r="D5768">
        <v>37</v>
      </c>
      <c r="E5768" t="s">
        <v>138</v>
      </c>
      <c r="F5768" t="s">
        <v>146</v>
      </c>
      <c r="G5768" t="s">
        <v>424</v>
      </c>
      <c r="H5768" t="s">
        <v>408</v>
      </c>
      <c r="I5768" t="s">
        <v>1183</v>
      </c>
      <c r="J5768" t="s">
        <v>427</v>
      </c>
      <c r="K5768" t="s">
        <v>428</v>
      </c>
      <c r="L5768" t="s">
        <v>93</v>
      </c>
      <c r="M5768" s="1">
        <v>42421.65625</v>
      </c>
      <c r="N5768" t="s">
        <v>3867</v>
      </c>
      <c r="O5768" t="s">
        <v>1333</v>
      </c>
      <c r="P5768">
        <v>2016</v>
      </c>
      <c r="Q5768">
        <v>2</v>
      </c>
      <c r="R5768" t="s">
        <v>3654</v>
      </c>
      <c r="S5768">
        <v>21</v>
      </c>
      <c r="T5768" t="s">
        <v>1649</v>
      </c>
      <c r="U5768">
        <v>7</v>
      </c>
      <c r="V5768">
        <v>1</v>
      </c>
      <c r="W5768">
        <v>15</v>
      </c>
      <c r="X5768" t="s">
        <v>344</v>
      </c>
      <c r="Y5768" t="s">
        <v>345</v>
      </c>
      <c r="Z5768" t="s">
        <v>1126</v>
      </c>
      <c r="AA5768">
        <v>50</v>
      </c>
      <c r="AB5768">
        <v>0.83</v>
      </c>
      <c r="AC5768" t="s">
        <v>78</v>
      </c>
      <c r="AD5768" s="1">
        <v>42421.572916666664</v>
      </c>
      <c r="AE5768" s="1">
        <v>46114.000578703701</v>
      </c>
      <c r="AF5768">
        <v>0</v>
      </c>
      <c r="AG5768">
        <v>0</v>
      </c>
      <c r="AH5768">
        <v>0</v>
      </c>
      <c r="AI5768">
        <v>0</v>
      </c>
      <c r="AJ5768" t="s">
        <v>1651</v>
      </c>
      <c r="AK5768">
        <v>1</v>
      </c>
    </row>
    <row r="5769" spans="1:37" x14ac:dyDescent="0.35">
      <c r="A5769">
        <v>810593</v>
      </c>
      <c r="B5769" t="s">
        <v>37</v>
      </c>
      <c r="C5769" t="s">
        <v>38</v>
      </c>
      <c r="D5769">
        <v>51</v>
      </c>
      <c r="E5769" t="s">
        <v>39</v>
      </c>
      <c r="F5769" t="s">
        <v>58</v>
      </c>
      <c r="G5769" t="s">
        <v>1529</v>
      </c>
      <c r="H5769" t="s">
        <v>982</v>
      </c>
      <c r="I5769" t="s">
        <v>2508</v>
      </c>
      <c r="J5769" t="s">
        <v>2509</v>
      </c>
      <c r="K5769" t="s">
        <v>63</v>
      </c>
      <c r="L5769" t="s">
        <v>64</v>
      </c>
      <c r="M5769" s="1">
        <v>42421.652777777781</v>
      </c>
      <c r="N5769" t="s">
        <v>3867</v>
      </c>
      <c r="O5769" t="s">
        <v>882</v>
      </c>
      <c r="P5769">
        <v>2016</v>
      </c>
      <c r="Q5769">
        <v>2</v>
      </c>
      <c r="R5769" t="s">
        <v>3654</v>
      </c>
      <c r="S5769">
        <v>21</v>
      </c>
      <c r="T5769" t="s">
        <v>1649</v>
      </c>
      <c r="U5769">
        <v>7</v>
      </c>
      <c r="V5769">
        <v>1</v>
      </c>
      <c r="W5769">
        <v>15</v>
      </c>
      <c r="X5769" t="s">
        <v>344</v>
      </c>
      <c r="Y5769" t="s">
        <v>345</v>
      </c>
      <c r="Z5769" t="s">
        <v>2195</v>
      </c>
      <c r="AA5769">
        <v>616</v>
      </c>
      <c r="AB5769">
        <v>10.27</v>
      </c>
      <c r="AC5769" t="s">
        <v>54</v>
      </c>
      <c r="AD5769" s="1">
        <v>42421.569444444445</v>
      </c>
      <c r="AE5769" s="1">
        <v>46114.00712962963</v>
      </c>
      <c r="AF5769">
        <v>0</v>
      </c>
      <c r="AG5769">
        <v>0</v>
      </c>
      <c r="AH5769">
        <v>0</v>
      </c>
      <c r="AI5769">
        <v>0</v>
      </c>
      <c r="AJ5769" t="s">
        <v>1651</v>
      </c>
      <c r="AK5769">
        <v>1</v>
      </c>
    </row>
    <row r="5770" spans="1:37" x14ac:dyDescent="0.35">
      <c r="A5770">
        <v>2287708</v>
      </c>
      <c r="B5770" t="s">
        <v>56</v>
      </c>
      <c r="C5770" t="s">
        <v>68</v>
      </c>
      <c r="D5770">
        <v>29</v>
      </c>
      <c r="E5770" t="s">
        <v>69</v>
      </c>
      <c r="F5770" t="s">
        <v>58</v>
      </c>
      <c r="G5770" t="s">
        <v>246</v>
      </c>
      <c r="H5770" t="s">
        <v>140</v>
      </c>
      <c r="I5770" t="s">
        <v>281</v>
      </c>
      <c r="J5770" t="s">
        <v>249</v>
      </c>
      <c r="K5770" t="s">
        <v>101</v>
      </c>
      <c r="L5770" t="s">
        <v>102</v>
      </c>
      <c r="M5770" s="1">
        <v>42421.647916666669</v>
      </c>
      <c r="N5770" t="s">
        <v>3867</v>
      </c>
      <c r="O5770" t="s">
        <v>1568</v>
      </c>
      <c r="P5770">
        <v>2016</v>
      </c>
      <c r="Q5770">
        <v>2</v>
      </c>
      <c r="R5770" t="s">
        <v>3654</v>
      </c>
      <c r="S5770">
        <v>21</v>
      </c>
      <c r="T5770" t="s">
        <v>1649</v>
      </c>
      <c r="U5770">
        <v>7</v>
      </c>
      <c r="V5770">
        <v>1</v>
      </c>
      <c r="W5770">
        <v>15</v>
      </c>
      <c r="X5770" t="s">
        <v>344</v>
      </c>
      <c r="Y5770" t="s">
        <v>345</v>
      </c>
      <c r="Z5770" t="s">
        <v>3881</v>
      </c>
      <c r="AA5770">
        <v>1316</v>
      </c>
      <c r="AB5770">
        <v>21.93</v>
      </c>
      <c r="AC5770" t="s">
        <v>178</v>
      </c>
      <c r="AD5770" s="1">
        <v>42421.564583333333</v>
      </c>
      <c r="AE5770" s="1">
        <v>46114.015231481484</v>
      </c>
      <c r="AF5770">
        <v>0</v>
      </c>
      <c r="AG5770">
        <v>0</v>
      </c>
      <c r="AH5770">
        <v>0</v>
      </c>
      <c r="AI5770">
        <v>0</v>
      </c>
      <c r="AJ5770" t="s">
        <v>1651</v>
      </c>
      <c r="AK5770">
        <v>1</v>
      </c>
    </row>
    <row r="5771" spans="1:37" x14ac:dyDescent="0.35">
      <c r="A5771">
        <v>809079</v>
      </c>
      <c r="B5771" t="s">
        <v>56</v>
      </c>
      <c r="C5771" t="s">
        <v>38</v>
      </c>
      <c r="D5771">
        <v>30</v>
      </c>
      <c r="E5771" t="s">
        <v>69</v>
      </c>
      <c r="F5771" t="s">
        <v>155</v>
      </c>
      <c r="G5771" t="s">
        <v>413</v>
      </c>
      <c r="H5771" t="s">
        <v>354</v>
      </c>
      <c r="I5771" t="s">
        <v>758</v>
      </c>
      <c r="J5771" t="s">
        <v>415</v>
      </c>
      <c r="K5771" t="s">
        <v>143</v>
      </c>
      <c r="L5771" t="s">
        <v>144</v>
      </c>
      <c r="M5771" s="1">
        <v>42421.643750000003</v>
      </c>
      <c r="N5771" t="s">
        <v>3867</v>
      </c>
      <c r="O5771" t="s">
        <v>3070</v>
      </c>
      <c r="P5771">
        <v>2016</v>
      </c>
      <c r="Q5771">
        <v>2</v>
      </c>
      <c r="R5771" t="s">
        <v>3654</v>
      </c>
      <c r="S5771">
        <v>21</v>
      </c>
      <c r="T5771" t="s">
        <v>1649</v>
      </c>
      <c r="U5771">
        <v>7</v>
      </c>
      <c r="V5771">
        <v>1</v>
      </c>
      <c r="W5771">
        <v>15</v>
      </c>
      <c r="X5771" t="s">
        <v>344</v>
      </c>
      <c r="Y5771" t="s">
        <v>345</v>
      </c>
      <c r="Z5771" t="s">
        <v>1343</v>
      </c>
      <c r="AA5771">
        <v>17</v>
      </c>
      <c r="AB5771">
        <v>0.28000000000000003</v>
      </c>
      <c r="AC5771" t="s">
        <v>78</v>
      </c>
      <c r="AD5771" s="1">
        <v>42421.560416666667</v>
      </c>
      <c r="AE5771" s="1">
        <v>46114.000196759262</v>
      </c>
      <c r="AF5771">
        <v>0</v>
      </c>
      <c r="AG5771">
        <v>0</v>
      </c>
      <c r="AH5771">
        <v>0</v>
      </c>
      <c r="AI5771">
        <v>0</v>
      </c>
      <c r="AJ5771" t="s">
        <v>1651</v>
      </c>
      <c r="AK5771">
        <v>1</v>
      </c>
    </row>
    <row r="5772" spans="1:37" x14ac:dyDescent="0.35">
      <c r="A5772">
        <v>809649</v>
      </c>
      <c r="B5772" t="s">
        <v>56</v>
      </c>
      <c r="C5772" t="s">
        <v>38</v>
      </c>
      <c r="D5772">
        <v>32</v>
      </c>
      <c r="E5772" t="s">
        <v>69</v>
      </c>
      <c r="F5772" t="s">
        <v>146</v>
      </c>
      <c r="G5772" t="s">
        <v>97</v>
      </c>
      <c r="H5772" t="s">
        <v>89</v>
      </c>
      <c r="I5772" t="s">
        <v>714</v>
      </c>
      <c r="J5772" t="s">
        <v>100</v>
      </c>
      <c r="K5772" t="s">
        <v>385</v>
      </c>
      <c r="L5772" t="s">
        <v>93</v>
      </c>
      <c r="M5772" s="1">
        <v>42421.63958333333</v>
      </c>
      <c r="N5772" t="s">
        <v>3867</v>
      </c>
      <c r="O5772" t="s">
        <v>1871</v>
      </c>
      <c r="P5772">
        <v>2016</v>
      </c>
      <c r="Q5772">
        <v>2</v>
      </c>
      <c r="R5772" t="s">
        <v>3654</v>
      </c>
      <c r="S5772">
        <v>21</v>
      </c>
      <c r="T5772" t="s">
        <v>1649</v>
      </c>
      <c r="U5772">
        <v>7</v>
      </c>
      <c r="V5772">
        <v>1</v>
      </c>
      <c r="W5772">
        <v>15</v>
      </c>
      <c r="X5772" t="s">
        <v>344</v>
      </c>
      <c r="Y5772" t="s">
        <v>345</v>
      </c>
      <c r="Z5772" t="s">
        <v>2600</v>
      </c>
      <c r="AA5772">
        <v>356</v>
      </c>
      <c r="AB5772">
        <v>5.93</v>
      </c>
      <c r="AC5772" t="s">
        <v>54</v>
      </c>
      <c r="AD5772" s="1">
        <v>42421.556250000001</v>
      </c>
      <c r="AE5772" s="1">
        <v>46114.004120370373</v>
      </c>
      <c r="AF5772">
        <v>0</v>
      </c>
      <c r="AG5772">
        <v>0</v>
      </c>
      <c r="AH5772">
        <v>0</v>
      </c>
      <c r="AI5772">
        <v>0</v>
      </c>
      <c r="AJ5772" t="s">
        <v>1651</v>
      </c>
      <c r="AK5772">
        <v>1</v>
      </c>
    </row>
    <row r="5773" spans="1:37" x14ac:dyDescent="0.35">
      <c r="A5773">
        <v>810169</v>
      </c>
      <c r="B5773" t="s">
        <v>56</v>
      </c>
      <c r="C5773" t="s">
        <v>195</v>
      </c>
      <c r="D5773">
        <v>31</v>
      </c>
      <c r="E5773" t="s">
        <v>69</v>
      </c>
      <c r="F5773" t="s">
        <v>261</v>
      </c>
      <c r="G5773" t="s">
        <v>417</v>
      </c>
      <c r="H5773" t="s">
        <v>376</v>
      </c>
      <c r="I5773" t="s">
        <v>2128</v>
      </c>
      <c r="J5773" t="s">
        <v>419</v>
      </c>
      <c r="K5773" t="s">
        <v>115</v>
      </c>
      <c r="L5773" t="s">
        <v>85</v>
      </c>
      <c r="M5773" s="1">
        <v>42421.638194444444</v>
      </c>
      <c r="N5773" t="s">
        <v>3867</v>
      </c>
      <c r="O5773" t="s">
        <v>2380</v>
      </c>
      <c r="P5773">
        <v>2016</v>
      </c>
      <c r="Q5773">
        <v>2</v>
      </c>
      <c r="R5773" t="s">
        <v>3654</v>
      </c>
      <c r="S5773">
        <v>21</v>
      </c>
      <c r="T5773" t="s">
        <v>1649</v>
      </c>
      <c r="U5773">
        <v>7</v>
      </c>
      <c r="V5773">
        <v>1</v>
      </c>
      <c r="W5773">
        <v>15</v>
      </c>
      <c r="X5773" t="s">
        <v>344</v>
      </c>
      <c r="Y5773" t="s">
        <v>345</v>
      </c>
      <c r="Z5773" t="s">
        <v>1199</v>
      </c>
      <c r="AA5773">
        <v>336</v>
      </c>
      <c r="AB5773">
        <v>5.6</v>
      </c>
      <c r="AC5773" t="s">
        <v>54</v>
      </c>
      <c r="AD5773" s="1">
        <v>42421.554861111108</v>
      </c>
      <c r="AE5773" s="1">
        <v>46114.003888888888</v>
      </c>
      <c r="AF5773">
        <v>0</v>
      </c>
      <c r="AG5773">
        <v>0</v>
      </c>
      <c r="AH5773">
        <v>0</v>
      </c>
      <c r="AI5773">
        <v>0</v>
      </c>
      <c r="AJ5773" t="s">
        <v>1651</v>
      </c>
      <c r="AK5773">
        <v>1</v>
      </c>
    </row>
    <row r="5774" spans="1:37" x14ac:dyDescent="0.35">
      <c r="A5774">
        <v>809492</v>
      </c>
      <c r="B5774" t="s">
        <v>56</v>
      </c>
      <c r="C5774" t="s">
        <v>68</v>
      </c>
      <c r="D5774">
        <v>27</v>
      </c>
      <c r="E5774" t="s">
        <v>69</v>
      </c>
      <c r="F5774" t="s">
        <v>58</v>
      </c>
      <c r="G5774" t="s">
        <v>544</v>
      </c>
      <c r="H5774" t="s">
        <v>81</v>
      </c>
      <c r="I5774" t="s">
        <v>867</v>
      </c>
      <c r="J5774" t="s">
        <v>547</v>
      </c>
      <c r="K5774" t="s">
        <v>45</v>
      </c>
      <c r="L5774" t="s">
        <v>46</v>
      </c>
      <c r="M5774" s="1">
        <v>42421.637499999997</v>
      </c>
      <c r="N5774" t="s">
        <v>3867</v>
      </c>
      <c r="O5774" t="s">
        <v>904</v>
      </c>
      <c r="P5774">
        <v>2016</v>
      </c>
      <c r="Q5774">
        <v>2</v>
      </c>
      <c r="R5774" t="s">
        <v>3654</v>
      </c>
      <c r="S5774">
        <v>21</v>
      </c>
      <c r="T5774" t="s">
        <v>1649</v>
      </c>
      <c r="U5774">
        <v>7</v>
      </c>
      <c r="V5774">
        <v>1</v>
      </c>
      <c r="W5774">
        <v>15</v>
      </c>
      <c r="X5774" t="s">
        <v>344</v>
      </c>
      <c r="Y5774" t="s">
        <v>345</v>
      </c>
      <c r="Z5774" t="s">
        <v>1562</v>
      </c>
      <c r="AA5774">
        <v>128</v>
      </c>
      <c r="AB5774">
        <v>2.13</v>
      </c>
      <c r="AC5774" t="s">
        <v>96</v>
      </c>
      <c r="AD5774" s="1">
        <v>42421.554166666669</v>
      </c>
      <c r="AE5774" s="1">
        <v>46114.001481481479</v>
      </c>
      <c r="AF5774">
        <v>0</v>
      </c>
      <c r="AG5774">
        <v>0</v>
      </c>
      <c r="AH5774">
        <v>0</v>
      </c>
      <c r="AI5774">
        <v>0</v>
      </c>
      <c r="AJ5774" t="s">
        <v>1651</v>
      </c>
      <c r="AK5774">
        <v>1</v>
      </c>
    </row>
    <row r="5775" spans="1:37" x14ac:dyDescent="0.35">
      <c r="A5775">
        <v>810627</v>
      </c>
      <c r="B5775" t="s">
        <v>56</v>
      </c>
      <c r="C5775" t="s">
        <v>38</v>
      </c>
      <c r="D5775">
        <v>26</v>
      </c>
      <c r="E5775" t="s">
        <v>69</v>
      </c>
      <c r="F5775" t="s">
        <v>155</v>
      </c>
      <c r="G5775" t="s">
        <v>262</v>
      </c>
      <c r="H5775" t="s">
        <v>982</v>
      </c>
      <c r="I5775" t="s">
        <v>302</v>
      </c>
      <c r="J5775" t="s">
        <v>264</v>
      </c>
      <c r="K5775" t="s">
        <v>385</v>
      </c>
      <c r="L5775" t="s">
        <v>93</v>
      </c>
      <c r="M5775" s="1">
        <v>42421.636805555558</v>
      </c>
      <c r="N5775" t="s">
        <v>3867</v>
      </c>
      <c r="O5775" t="s">
        <v>416</v>
      </c>
      <c r="P5775">
        <v>2016</v>
      </c>
      <c r="Q5775">
        <v>2</v>
      </c>
      <c r="R5775" t="s">
        <v>3654</v>
      </c>
      <c r="S5775">
        <v>21</v>
      </c>
      <c r="T5775" t="s">
        <v>1649</v>
      </c>
      <c r="U5775">
        <v>7</v>
      </c>
      <c r="V5775">
        <v>1</v>
      </c>
      <c r="W5775">
        <v>15</v>
      </c>
      <c r="X5775" t="s">
        <v>344</v>
      </c>
      <c r="Y5775" t="s">
        <v>345</v>
      </c>
      <c r="Z5775" t="s">
        <v>1356</v>
      </c>
      <c r="AA5775">
        <v>254</v>
      </c>
      <c r="AB5775">
        <v>4.2300000000000004</v>
      </c>
      <c r="AC5775" t="s">
        <v>96</v>
      </c>
      <c r="AD5775" s="1">
        <v>42421.553472222222</v>
      </c>
      <c r="AE5775" s="1">
        <v>46114.002939814818</v>
      </c>
      <c r="AF5775">
        <v>0</v>
      </c>
      <c r="AG5775">
        <v>0</v>
      </c>
      <c r="AH5775">
        <v>0</v>
      </c>
      <c r="AI5775">
        <v>0</v>
      </c>
      <c r="AJ5775" t="s">
        <v>1651</v>
      </c>
      <c r="AK5775">
        <v>1</v>
      </c>
    </row>
    <row r="5776" spans="1:37" x14ac:dyDescent="0.35">
      <c r="A5776">
        <v>810087</v>
      </c>
      <c r="B5776" t="s">
        <v>37</v>
      </c>
      <c r="C5776" t="s">
        <v>38</v>
      </c>
      <c r="D5776">
        <v>19</v>
      </c>
      <c r="E5776" t="s">
        <v>57</v>
      </c>
      <c r="F5776" t="s">
        <v>58</v>
      </c>
      <c r="G5776" t="s">
        <v>1153</v>
      </c>
      <c r="H5776" t="s">
        <v>247</v>
      </c>
      <c r="I5776" t="s">
        <v>3882</v>
      </c>
      <c r="J5776" t="s">
        <v>3883</v>
      </c>
      <c r="K5776" t="s">
        <v>143</v>
      </c>
      <c r="L5776" t="s">
        <v>144</v>
      </c>
      <c r="M5776" s="1">
        <v>42421.636805555558</v>
      </c>
      <c r="N5776" t="s">
        <v>3867</v>
      </c>
      <c r="O5776" t="s">
        <v>416</v>
      </c>
      <c r="P5776">
        <v>2016</v>
      </c>
      <c r="Q5776">
        <v>2</v>
      </c>
      <c r="R5776" t="s">
        <v>3654</v>
      </c>
      <c r="S5776">
        <v>21</v>
      </c>
      <c r="T5776" t="s">
        <v>1649</v>
      </c>
      <c r="U5776">
        <v>7</v>
      </c>
      <c r="V5776">
        <v>1</v>
      </c>
      <c r="W5776">
        <v>15</v>
      </c>
      <c r="X5776" t="s">
        <v>344</v>
      </c>
      <c r="Y5776" t="s">
        <v>345</v>
      </c>
      <c r="Z5776" t="s">
        <v>282</v>
      </c>
      <c r="AA5776">
        <v>18</v>
      </c>
      <c r="AB5776">
        <v>0.3</v>
      </c>
      <c r="AC5776" t="s">
        <v>78</v>
      </c>
      <c r="AD5776" s="1">
        <v>42421.553472222222</v>
      </c>
      <c r="AE5776" s="1">
        <v>46114.000208333331</v>
      </c>
      <c r="AF5776">
        <v>0</v>
      </c>
      <c r="AG5776">
        <v>0</v>
      </c>
      <c r="AH5776">
        <v>0</v>
      </c>
      <c r="AI5776">
        <v>0</v>
      </c>
      <c r="AJ5776" t="s">
        <v>1651</v>
      </c>
      <c r="AK5776">
        <v>1</v>
      </c>
    </row>
    <row r="5777" spans="1:37" x14ac:dyDescent="0.35">
      <c r="A5777">
        <v>772861</v>
      </c>
      <c r="B5777" t="s">
        <v>56</v>
      </c>
      <c r="C5777" t="s">
        <v>38</v>
      </c>
      <c r="D5777">
        <v>27</v>
      </c>
      <c r="E5777" t="s">
        <v>69</v>
      </c>
      <c r="F5777" t="s">
        <v>40</v>
      </c>
      <c r="G5777" t="s">
        <v>147</v>
      </c>
      <c r="H5777" t="s">
        <v>268</v>
      </c>
      <c r="I5777" t="s">
        <v>149</v>
      </c>
      <c r="J5777" t="s">
        <v>150</v>
      </c>
      <c r="K5777" t="s">
        <v>385</v>
      </c>
      <c r="L5777" t="s">
        <v>93</v>
      </c>
      <c r="M5777" s="1">
        <v>42421.636111111111</v>
      </c>
      <c r="N5777" t="s">
        <v>3867</v>
      </c>
      <c r="O5777" t="s">
        <v>2467</v>
      </c>
      <c r="P5777">
        <v>2016</v>
      </c>
      <c r="Q5777">
        <v>2</v>
      </c>
      <c r="R5777" t="s">
        <v>3654</v>
      </c>
      <c r="S5777">
        <v>21</v>
      </c>
      <c r="T5777" t="s">
        <v>1649</v>
      </c>
      <c r="U5777">
        <v>7</v>
      </c>
      <c r="V5777">
        <v>1</v>
      </c>
      <c r="W5777">
        <v>15</v>
      </c>
      <c r="X5777" t="s">
        <v>344</v>
      </c>
      <c r="Y5777" t="s">
        <v>345</v>
      </c>
      <c r="Z5777" t="s">
        <v>3884</v>
      </c>
      <c r="AA5777">
        <v>4180</v>
      </c>
      <c r="AB5777">
        <v>69.67</v>
      </c>
      <c r="AC5777" t="s">
        <v>130</v>
      </c>
      <c r="AD5777" s="1">
        <v>42421.552777777775</v>
      </c>
      <c r="AE5777" s="1">
        <v>46114.048379629632</v>
      </c>
      <c r="AF5777">
        <v>0</v>
      </c>
      <c r="AG5777">
        <v>0</v>
      </c>
      <c r="AH5777">
        <v>0</v>
      </c>
      <c r="AI5777">
        <v>0</v>
      </c>
      <c r="AJ5777" t="s">
        <v>1651</v>
      </c>
      <c r="AK5777">
        <v>1</v>
      </c>
    </row>
    <row r="5778" spans="1:37" x14ac:dyDescent="0.35">
      <c r="A5778">
        <v>810052</v>
      </c>
      <c r="B5778" t="s">
        <v>56</v>
      </c>
      <c r="C5778" t="s">
        <v>68</v>
      </c>
      <c r="D5778">
        <v>20</v>
      </c>
      <c r="E5778" t="s">
        <v>57</v>
      </c>
      <c r="F5778" t="s">
        <v>58</v>
      </c>
      <c r="G5778" t="s">
        <v>162</v>
      </c>
      <c r="H5778" t="s">
        <v>119</v>
      </c>
      <c r="I5778" t="s">
        <v>1312</v>
      </c>
      <c r="J5778" t="s">
        <v>165</v>
      </c>
      <c r="K5778" t="s">
        <v>385</v>
      </c>
      <c r="L5778" t="s">
        <v>93</v>
      </c>
      <c r="M5778" s="1">
        <v>42421.630555555559</v>
      </c>
      <c r="N5778" t="s">
        <v>3867</v>
      </c>
      <c r="O5778" t="s">
        <v>1726</v>
      </c>
      <c r="P5778">
        <v>2016</v>
      </c>
      <c r="Q5778">
        <v>2</v>
      </c>
      <c r="R5778" t="s">
        <v>3654</v>
      </c>
      <c r="S5778">
        <v>21</v>
      </c>
      <c r="T5778" t="s">
        <v>1649</v>
      </c>
      <c r="U5778">
        <v>7</v>
      </c>
      <c r="V5778">
        <v>1</v>
      </c>
      <c r="W5778">
        <v>15</v>
      </c>
      <c r="X5778" t="s">
        <v>344</v>
      </c>
      <c r="Y5778" t="s">
        <v>345</v>
      </c>
      <c r="Z5778" t="s">
        <v>2898</v>
      </c>
      <c r="AA5778">
        <v>630</v>
      </c>
      <c r="AB5778">
        <v>10.5</v>
      </c>
      <c r="AC5778" t="s">
        <v>54</v>
      </c>
      <c r="AD5778" s="1">
        <v>42421.547222222223</v>
      </c>
      <c r="AE5778" s="1">
        <v>46114.007291666669</v>
      </c>
      <c r="AF5778">
        <v>0</v>
      </c>
      <c r="AG5778">
        <v>0</v>
      </c>
      <c r="AH5778">
        <v>0</v>
      </c>
      <c r="AI5778">
        <v>0</v>
      </c>
      <c r="AJ5778" t="s">
        <v>1651</v>
      </c>
      <c r="AK5778">
        <v>1</v>
      </c>
    </row>
    <row r="5779" spans="1:37" x14ac:dyDescent="0.35">
      <c r="A5779">
        <v>2203491</v>
      </c>
      <c r="B5779" t="s">
        <v>56</v>
      </c>
      <c r="C5779" t="s">
        <v>131</v>
      </c>
      <c r="D5779">
        <v>38</v>
      </c>
      <c r="E5779" t="s">
        <v>138</v>
      </c>
      <c r="F5779" t="s">
        <v>110</v>
      </c>
      <c r="G5779" t="s">
        <v>424</v>
      </c>
      <c r="H5779" t="s">
        <v>545</v>
      </c>
      <c r="I5779" t="s">
        <v>426</v>
      </c>
      <c r="J5779" t="s">
        <v>427</v>
      </c>
      <c r="K5779" t="s">
        <v>385</v>
      </c>
      <c r="L5779" t="s">
        <v>93</v>
      </c>
      <c r="M5779" s="1">
        <v>42421.629861111112</v>
      </c>
      <c r="N5779" t="s">
        <v>3867</v>
      </c>
      <c r="O5779" t="s">
        <v>907</v>
      </c>
      <c r="P5779">
        <v>2016</v>
      </c>
      <c r="Q5779">
        <v>2</v>
      </c>
      <c r="R5779" t="s">
        <v>3654</v>
      </c>
      <c r="S5779">
        <v>21</v>
      </c>
      <c r="T5779" t="s">
        <v>1649</v>
      </c>
      <c r="U5779">
        <v>7</v>
      </c>
      <c r="V5779">
        <v>1</v>
      </c>
      <c r="W5779">
        <v>15</v>
      </c>
      <c r="X5779" t="s">
        <v>344</v>
      </c>
      <c r="Y5779" t="s">
        <v>345</v>
      </c>
      <c r="Z5779" t="s">
        <v>3885</v>
      </c>
      <c r="AA5779">
        <v>3226</v>
      </c>
      <c r="AB5779">
        <v>53.77</v>
      </c>
      <c r="AC5779" t="s">
        <v>130</v>
      </c>
      <c r="AD5779" s="1">
        <v>42421.546527777777</v>
      </c>
      <c r="AE5779" s="1">
        <v>46114.03733796296</v>
      </c>
      <c r="AF5779">
        <v>0</v>
      </c>
      <c r="AG5779">
        <v>0</v>
      </c>
      <c r="AH5779">
        <v>0</v>
      </c>
      <c r="AI5779">
        <v>0</v>
      </c>
      <c r="AJ5779" t="s">
        <v>1651</v>
      </c>
      <c r="AK5779">
        <v>1</v>
      </c>
    </row>
    <row r="5780" spans="1:37" x14ac:dyDescent="0.35">
      <c r="A5780">
        <v>809578</v>
      </c>
      <c r="B5780" t="s">
        <v>37</v>
      </c>
      <c r="C5780" t="s">
        <v>38</v>
      </c>
      <c r="D5780">
        <v>23</v>
      </c>
      <c r="E5780" t="s">
        <v>57</v>
      </c>
      <c r="F5780" t="s">
        <v>58</v>
      </c>
      <c r="G5780" t="s">
        <v>3578</v>
      </c>
      <c r="H5780" t="s">
        <v>454</v>
      </c>
      <c r="I5780" t="s">
        <v>3886</v>
      </c>
      <c r="J5780" t="s">
        <v>3887</v>
      </c>
      <c r="K5780" t="s">
        <v>143</v>
      </c>
      <c r="L5780" t="s">
        <v>144</v>
      </c>
      <c r="M5780" s="1">
        <v>42421.62777777778</v>
      </c>
      <c r="N5780" t="s">
        <v>3867</v>
      </c>
      <c r="O5780" t="s">
        <v>912</v>
      </c>
      <c r="P5780">
        <v>2016</v>
      </c>
      <c r="Q5780">
        <v>2</v>
      </c>
      <c r="R5780" t="s">
        <v>3654</v>
      </c>
      <c r="S5780">
        <v>21</v>
      </c>
      <c r="T5780" t="s">
        <v>1649</v>
      </c>
      <c r="U5780">
        <v>7</v>
      </c>
      <c r="V5780">
        <v>1</v>
      </c>
      <c r="W5780">
        <v>15</v>
      </c>
      <c r="X5780" t="s">
        <v>344</v>
      </c>
      <c r="Y5780" t="s">
        <v>345</v>
      </c>
      <c r="Z5780" t="s">
        <v>532</v>
      </c>
      <c r="AA5780">
        <v>6</v>
      </c>
      <c r="AB5780">
        <v>0.1</v>
      </c>
      <c r="AC5780" t="s">
        <v>78</v>
      </c>
      <c r="AD5780" s="1">
        <v>42421.544444444444</v>
      </c>
      <c r="AE5780" s="1">
        <v>46114.000069444446</v>
      </c>
      <c r="AF5780">
        <v>0</v>
      </c>
      <c r="AG5780">
        <v>0</v>
      </c>
      <c r="AH5780">
        <v>0</v>
      </c>
      <c r="AI5780">
        <v>0</v>
      </c>
      <c r="AJ5780" t="s">
        <v>1651</v>
      </c>
      <c r="AK5780">
        <v>1</v>
      </c>
    </row>
    <row r="5781" spans="1:37" x14ac:dyDescent="0.35">
      <c r="A5781">
        <v>809317</v>
      </c>
      <c r="B5781" t="s">
        <v>56</v>
      </c>
      <c r="C5781" t="s">
        <v>79</v>
      </c>
      <c r="D5781">
        <v>29</v>
      </c>
      <c r="E5781" t="s">
        <v>69</v>
      </c>
      <c r="F5781" t="s">
        <v>110</v>
      </c>
      <c r="G5781" t="s">
        <v>921</v>
      </c>
      <c r="H5781" t="s">
        <v>169</v>
      </c>
      <c r="I5781" t="s">
        <v>922</v>
      </c>
      <c r="J5781" t="s">
        <v>923</v>
      </c>
      <c r="K5781" t="s">
        <v>75</v>
      </c>
      <c r="L5781" t="s">
        <v>64</v>
      </c>
      <c r="M5781" s="1">
        <v>42421.615277777775</v>
      </c>
      <c r="N5781" t="s">
        <v>3867</v>
      </c>
      <c r="O5781" t="s">
        <v>1350</v>
      </c>
      <c r="P5781">
        <v>2016</v>
      </c>
      <c r="Q5781">
        <v>2</v>
      </c>
      <c r="R5781" t="s">
        <v>3654</v>
      </c>
      <c r="S5781">
        <v>21</v>
      </c>
      <c r="T5781" t="s">
        <v>1649</v>
      </c>
      <c r="U5781">
        <v>7</v>
      </c>
      <c r="V5781">
        <v>1</v>
      </c>
      <c r="W5781">
        <v>14</v>
      </c>
      <c r="X5781" t="s">
        <v>344</v>
      </c>
      <c r="Y5781" t="s">
        <v>345</v>
      </c>
      <c r="Z5781" t="s">
        <v>973</v>
      </c>
      <c r="AA5781">
        <v>88</v>
      </c>
      <c r="AB5781">
        <v>1.47</v>
      </c>
      <c r="AC5781" t="s">
        <v>96</v>
      </c>
      <c r="AD5781" s="1">
        <v>42421.531944444447</v>
      </c>
      <c r="AE5781" s="1">
        <v>46114.001018518517</v>
      </c>
      <c r="AF5781">
        <v>0</v>
      </c>
      <c r="AG5781">
        <v>0</v>
      </c>
      <c r="AH5781">
        <v>1</v>
      </c>
      <c r="AI5781">
        <v>0</v>
      </c>
      <c r="AJ5781" t="s">
        <v>1651</v>
      </c>
      <c r="AK5781">
        <v>1</v>
      </c>
    </row>
    <row r="5782" spans="1:37" x14ac:dyDescent="0.35">
      <c r="A5782">
        <v>809516</v>
      </c>
      <c r="B5782" t="s">
        <v>37</v>
      </c>
      <c r="C5782" t="s">
        <v>38</v>
      </c>
      <c r="D5782">
        <v>23</v>
      </c>
      <c r="E5782" t="s">
        <v>57</v>
      </c>
      <c r="F5782" t="s">
        <v>155</v>
      </c>
      <c r="G5782" t="s">
        <v>335</v>
      </c>
      <c r="H5782" t="s">
        <v>336</v>
      </c>
      <c r="I5782" t="s">
        <v>3861</v>
      </c>
      <c r="J5782" t="s">
        <v>3862</v>
      </c>
      <c r="K5782" t="s">
        <v>115</v>
      </c>
      <c r="L5782" t="s">
        <v>85</v>
      </c>
      <c r="M5782" s="1">
        <v>42421.612500000003</v>
      </c>
      <c r="N5782" t="s">
        <v>3867</v>
      </c>
      <c r="O5782" t="s">
        <v>1355</v>
      </c>
      <c r="P5782">
        <v>2016</v>
      </c>
      <c r="Q5782">
        <v>2</v>
      </c>
      <c r="R5782" t="s">
        <v>3654</v>
      </c>
      <c r="S5782">
        <v>21</v>
      </c>
      <c r="T5782" t="s">
        <v>1649</v>
      </c>
      <c r="U5782">
        <v>7</v>
      </c>
      <c r="V5782">
        <v>1</v>
      </c>
      <c r="W5782">
        <v>14</v>
      </c>
      <c r="X5782" t="s">
        <v>344</v>
      </c>
      <c r="Y5782" t="s">
        <v>345</v>
      </c>
      <c r="Z5782" t="s">
        <v>1222</v>
      </c>
      <c r="AA5782">
        <v>105</v>
      </c>
      <c r="AB5782">
        <v>1.75</v>
      </c>
      <c r="AC5782" t="s">
        <v>96</v>
      </c>
      <c r="AD5782" s="1">
        <v>42421.529166666667</v>
      </c>
      <c r="AE5782" s="1">
        <v>46114.001215277778</v>
      </c>
      <c r="AF5782">
        <v>0</v>
      </c>
      <c r="AG5782">
        <v>0</v>
      </c>
      <c r="AH5782">
        <v>0</v>
      </c>
      <c r="AI5782">
        <v>0</v>
      </c>
      <c r="AJ5782" t="s">
        <v>1651</v>
      </c>
      <c r="AK5782">
        <v>1</v>
      </c>
    </row>
    <row r="5783" spans="1:37" x14ac:dyDescent="0.35">
      <c r="A5783">
        <v>807861</v>
      </c>
      <c r="B5783" t="s">
        <v>56</v>
      </c>
      <c r="C5783" t="s">
        <v>38</v>
      </c>
      <c r="D5783">
        <v>34</v>
      </c>
      <c r="E5783" t="s">
        <v>69</v>
      </c>
      <c r="F5783" t="s">
        <v>40</v>
      </c>
      <c r="G5783" t="s">
        <v>367</v>
      </c>
      <c r="H5783" t="s">
        <v>125</v>
      </c>
      <c r="I5783" t="s">
        <v>368</v>
      </c>
      <c r="J5783" t="s">
        <v>369</v>
      </c>
      <c r="K5783" t="s">
        <v>84</v>
      </c>
      <c r="L5783" t="s">
        <v>85</v>
      </c>
      <c r="M5783" s="1">
        <v>42421.60833333333</v>
      </c>
      <c r="N5783" t="s">
        <v>3867</v>
      </c>
      <c r="O5783" t="s">
        <v>2087</v>
      </c>
      <c r="P5783">
        <v>2016</v>
      </c>
      <c r="Q5783">
        <v>2</v>
      </c>
      <c r="R5783" t="s">
        <v>3654</v>
      </c>
      <c r="S5783">
        <v>21</v>
      </c>
      <c r="T5783" t="s">
        <v>1649</v>
      </c>
      <c r="U5783">
        <v>7</v>
      </c>
      <c r="V5783">
        <v>1</v>
      </c>
      <c r="W5783">
        <v>14</v>
      </c>
      <c r="X5783" t="s">
        <v>344</v>
      </c>
      <c r="Y5783" t="s">
        <v>345</v>
      </c>
      <c r="Z5783" t="s">
        <v>340</v>
      </c>
      <c r="AA5783">
        <v>69</v>
      </c>
      <c r="AB5783">
        <v>1.1499999999999999</v>
      </c>
      <c r="AC5783" t="s">
        <v>96</v>
      </c>
      <c r="AD5783" s="1">
        <v>42421.525000000001</v>
      </c>
      <c r="AE5783" s="1">
        <v>46114.000798611109</v>
      </c>
      <c r="AF5783">
        <v>0</v>
      </c>
      <c r="AG5783">
        <v>0</v>
      </c>
      <c r="AH5783">
        <v>0</v>
      </c>
      <c r="AI5783">
        <v>0</v>
      </c>
      <c r="AJ5783" t="s">
        <v>1651</v>
      </c>
      <c r="AK5783">
        <v>1</v>
      </c>
    </row>
    <row r="5784" spans="1:37" x14ac:dyDescent="0.35">
      <c r="A5784">
        <v>2091609</v>
      </c>
      <c r="B5784" t="s">
        <v>56</v>
      </c>
      <c r="C5784" t="s">
        <v>38</v>
      </c>
      <c r="D5784">
        <v>28</v>
      </c>
      <c r="E5784" t="s">
        <v>69</v>
      </c>
      <c r="F5784" t="s">
        <v>40</v>
      </c>
      <c r="G5784" t="s">
        <v>262</v>
      </c>
      <c r="H5784" t="s">
        <v>666</v>
      </c>
      <c r="I5784" t="s">
        <v>1693</v>
      </c>
      <c r="J5784" t="s">
        <v>264</v>
      </c>
      <c r="K5784" t="s">
        <v>75</v>
      </c>
      <c r="L5784" t="s">
        <v>64</v>
      </c>
      <c r="M5784" s="1">
        <v>42421.604861111111</v>
      </c>
      <c r="N5784" t="s">
        <v>3867</v>
      </c>
      <c r="O5784" t="s">
        <v>932</v>
      </c>
      <c r="P5784">
        <v>2016</v>
      </c>
      <c r="Q5784">
        <v>2</v>
      </c>
      <c r="R5784" t="s">
        <v>3654</v>
      </c>
      <c r="S5784">
        <v>21</v>
      </c>
      <c r="T5784" t="s">
        <v>1649</v>
      </c>
      <c r="U5784">
        <v>7</v>
      </c>
      <c r="V5784">
        <v>1</v>
      </c>
      <c r="W5784">
        <v>14</v>
      </c>
      <c r="X5784" t="s">
        <v>344</v>
      </c>
      <c r="Y5784" t="s">
        <v>345</v>
      </c>
      <c r="Z5784" t="s">
        <v>1228</v>
      </c>
      <c r="AA5784">
        <v>126</v>
      </c>
      <c r="AB5784">
        <v>2.1</v>
      </c>
      <c r="AC5784" t="s">
        <v>96</v>
      </c>
      <c r="AD5784" s="1">
        <v>42421.521527777775</v>
      </c>
      <c r="AE5784" s="1">
        <v>46114.001458333332</v>
      </c>
      <c r="AF5784">
        <v>0</v>
      </c>
      <c r="AG5784">
        <v>0</v>
      </c>
      <c r="AH5784">
        <v>0</v>
      </c>
      <c r="AI5784">
        <v>0</v>
      </c>
      <c r="AJ5784" t="s">
        <v>1651</v>
      </c>
      <c r="AK5784">
        <v>1</v>
      </c>
    </row>
    <row r="5785" spans="1:37" x14ac:dyDescent="0.35">
      <c r="A5785">
        <v>804771</v>
      </c>
      <c r="B5785" t="s">
        <v>56</v>
      </c>
      <c r="C5785" t="s">
        <v>195</v>
      </c>
      <c r="D5785">
        <v>35</v>
      </c>
      <c r="E5785" t="s">
        <v>138</v>
      </c>
      <c r="F5785" t="s">
        <v>40</v>
      </c>
      <c r="G5785" t="s">
        <v>71</v>
      </c>
      <c r="H5785" t="s">
        <v>186</v>
      </c>
      <c r="I5785" t="s">
        <v>717</v>
      </c>
      <c r="J5785" t="s">
        <v>74</v>
      </c>
      <c r="K5785" t="s">
        <v>101</v>
      </c>
      <c r="L5785" t="s">
        <v>102</v>
      </c>
      <c r="M5785" s="1">
        <v>42421.603472222225</v>
      </c>
      <c r="N5785" t="s">
        <v>3867</v>
      </c>
      <c r="O5785" t="s">
        <v>442</v>
      </c>
      <c r="P5785">
        <v>2016</v>
      </c>
      <c r="Q5785">
        <v>2</v>
      </c>
      <c r="R5785" t="s">
        <v>3654</v>
      </c>
      <c r="S5785">
        <v>21</v>
      </c>
      <c r="T5785" t="s">
        <v>1649</v>
      </c>
      <c r="U5785">
        <v>7</v>
      </c>
      <c r="V5785">
        <v>1</v>
      </c>
      <c r="W5785">
        <v>14</v>
      </c>
      <c r="X5785" t="s">
        <v>344</v>
      </c>
      <c r="Y5785" t="s">
        <v>345</v>
      </c>
      <c r="Z5785" t="s">
        <v>827</v>
      </c>
      <c r="AA5785">
        <v>60</v>
      </c>
      <c r="AB5785">
        <v>1</v>
      </c>
      <c r="AC5785" t="s">
        <v>96</v>
      </c>
      <c r="AD5785" s="1">
        <v>42421.520138888889</v>
      </c>
      <c r="AE5785" s="1">
        <v>46114.000694444447</v>
      </c>
      <c r="AF5785">
        <v>0</v>
      </c>
      <c r="AG5785">
        <v>0</v>
      </c>
      <c r="AH5785">
        <v>0</v>
      </c>
      <c r="AI5785">
        <v>0</v>
      </c>
      <c r="AJ5785" t="s">
        <v>1651</v>
      </c>
      <c r="AK5785">
        <v>1</v>
      </c>
    </row>
    <row r="5786" spans="1:37" x14ac:dyDescent="0.35">
      <c r="A5786">
        <v>2091609</v>
      </c>
      <c r="B5786" t="s">
        <v>56</v>
      </c>
      <c r="C5786" t="s">
        <v>38</v>
      </c>
      <c r="D5786">
        <v>28</v>
      </c>
      <c r="E5786" t="s">
        <v>69</v>
      </c>
      <c r="F5786" t="s">
        <v>40</v>
      </c>
      <c r="G5786" t="s">
        <v>262</v>
      </c>
      <c r="H5786" t="s">
        <v>666</v>
      </c>
      <c r="I5786" t="s">
        <v>1693</v>
      </c>
      <c r="J5786" t="s">
        <v>264</v>
      </c>
      <c r="K5786" t="s">
        <v>75</v>
      </c>
      <c r="L5786" t="s">
        <v>64</v>
      </c>
      <c r="M5786" s="1">
        <v>42421.602777777778</v>
      </c>
      <c r="N5786" t="s">
        <v>3867</v>
      </c>
      <c r="O5786" t="s">
        <v>934</v>
      </c>
      <c r="P5786">
        <v>2016</v>
      </c>
      <c r="Q5786">
        <v>2</v>
      </c>
      <c r="R5786" t="s">
        <v>3654</v>
      </c>
      <c r="S5786">
        <v>21</v>
      </c>
      <c r="T5786" t="s">
        <v>1649</v>
      </c>
      <c r="U5786">
        <v>7</v>
      </c>
      <c r="V5786">
        <v>1</v>
      </c>
      <c r="W5786">
        <v>14</v>
      </c>
      <c r="X5786" t="s">
        <v>344</v>
      </c>
      <c r="Y5786" t="s">
        <v>345</v>
      </c>
      <c r="Z5786" t="s">
        <v>973</v>
      </c>
      <c r="AA5786">
        <v>88</v>
      </c>
      <c r="AB5786">
        <v>1.47</v>
      </c>
      <c r="AC5786" t="s">
        <v>96</v>
      </c>
      <c r="AD5786" s="1">
        <v>42421.519444444442</v>
      </c>
      <c r="AE5786" s="1">
        <v>46114.001018518517</v>
      </c>
      <c r="AF5786">
        <v>0</v>
      </c>
      <c r="AG5786">
        <v>0</v>
      </c>
      <c r="AH5786">
        <v>0</v>
      </c>
      <c r="AI5786">
        <v>0</v>
      </c>
      <c r="AJ5786" t="s">
        <v>1651</v>
      </c>
      <c r="AK5786">
        <v>1</v>
      </c>
    </row>
    <row r="5787" spans="1:37" x14ac:dyDescent="0.35">
      <c r="A5787">
        <v>810282</v>
      </c>
      <c r="B5787" t="s">
        <v>56</v>
      </c>
      <c r="C5787" t="s">
        <v>38</v>
      </c>
      <c r="D5787">
        <v>26</v>
      </c>
      <c r="E5787" t="s">
        <v>69</v>
      </c>
      <c r="F5787" t="s">
        <v>40</v>
      </c>
      <c r="G5787" t="s">
        <v>168</v>
      </c>
      <c r="H5787" t="s">
        <v>425</v>
      </c>
      <c r="I5787" t="s">
        <v>170</v>
      </c>
      <c r="J5787" t="s">
        <v>171</v>
      </c>
      <c r="K5787" t="s">
        <v>45</v>
      </c>
      <c r="L5787" t="s">
        <v>46</v>
      </c>
      <c r="M5787" s="1">
        <v>42421.597222222219</v>
      </c>
      <c r="N5787" t="s">
        <v>3867</v>
      </c>
      <c r="O5787" t="s">
        <v>1360</v>
      </c>
      <c r="P5787">
        <v>2016</v>
      </c>
      <c r="Q5787">
        <v>2</v>
      </c>
      <c r="R5787" t="s">
        <v>3654</v>
      </c>
      <c r="S5787">
        <v>21</v>
      </c>
      <c r="T5787" t="s">
        <v>1649</v>
      </c>
      <c r="U5787">
        <v>7</v>
      </c>
      <c r="V5787">
        <v>1</v>
      </c>
      <c r="W5787">
        <v>14</v>
      </c>
      <c r="X5787" t="s">
        <v>344</v>
      </c>
      <c r="Y5787" t="s">
        <v>345</v>
      </c>
      <c r="Z5787" t="s">
        <v>1228</v>
      </c>
      <c r="AA5787">
        <v>126</v>
      </c>
      <c r="AB5787">
        <v>2.1</v>
      </c>
      <c r="AC5787" t="s">
        <v>96</v>
      </c>
      <c r="AD5787" s="1">
        <v>42421.513888888891</v>
      </c>
      <c r="AE5787" s="1">
        <v>46114.001458333332</v>
      </c>
      <c r="AF5787">
        <v>0</v>
      </c>
      <c r="AG5787">
        <v>0</v>
      </c>
      <c r="AH5787">
        <v>0</v>
      </c>
      <c r="AI5787">
        <v>0</v>
      </c>
      <c r="AJ5787" t="s">
        <v>1651</v>
      </c>
      <c r="AK5787">
        <v>1</v>
      </c>
    </row>
    <row r="5788" spans="1:37" x14ac:dyDescent="0.35">
      <c r="A5788">
        <v>810079</v>
      </c>
      <c r="B5788" t="s">
        <v>56</v>
      </c>
      <c r="C5788" t="s">
        <v>38</v>
      </c>
      <c r="D5788">
        <v>30</v>
      </c>
      <c r="E5788" t="s">
        <v>69</v>
      </c>
      <c r="F5788" t="s">
        <v>40</v>
      </c>
      <c r="G5788" t="s">
        <v>225</v>
      </c>
      <c r="H5788" t="s">
        <v>474</v>
      </c>
      <c r="I5788" t="s">
        <v>296</v>
      </c>
      <c r="J5788" t="s">
        <v>228</v>
      </c>
      <c r="K5788" t="s">
        <v>385</v>
      </c>
      <c r="L5788" t="s">
        <v>93</v>
      </c>
      <c r="M5788" s="1">
        <v>42421.595138888886</v>
      </c>
      <c r="N5788" t="s">
        <v>3867</v>
      </c>
      <c r="O5788" t="s">
        <v>945</v>
      </c>
      <c r="P5788">
        <v>2016</v>
      </c>
      <c r="Q5788">
        <v>2</v>
      </c>
      <c r="R5788" t="s">
        <v>3654</v>
      </c>
      <c r="S5788">
        <v>21</v>
      </c>
      <c r="T5788" t="s">
        <v>1649</v>
      </c>
      <c r="U5788">
        <v>7</v>
      </c>
      <c r="V5788">
        <v>1</v>
      </c>
      <c r="W5788">
        <v>14</v>
      </c>
      <c r="X5788" t="s">
        <v>344</v>
      </c>
      <c r="Y5788" t="s">
        <v>345</v>
      </c>
      <c r="Z5788" t="s">
        <v>3888</v>
      </c>
      <c r="AA5788">
        <v>1226</v>
      </c>
      <c r="AB5788">
        <v>20.43</v>
      </c>
      <c r="AC5788" t="s">
        <v>178</v>
      </c>
      <c r="AD5788" s="1">
        <v>42421.511805555558</v>
      </c>
      <c r="AE5788" s="1">
        <v>46114.014189814814</v>
      </c>
      <c r="AF5788">
        <v>0</v>
      </c>
      <c r="AG5788">
        <v>0</v>
      </c>
      <c r="AH5788">
        <v>0</v>
      </c>
      <c r="AI5788">
        <v>0</v>
      </c>
      <c r="AJ5788" t="s">
        <v>1651</v>
      </c>
      <c r="AK5788">
        <v>1</v>
      </c>
    </row>
    <row r="5789" spans="1:37" x14ac:dyDescent="0.35">
      <c r="A5789">
        <v>803754</v>
      </c>
      <c r="B5789" t="s">
        <v>37</v>
      </c>
      <c r="C5789" t="s">
        <v>38</v>
      </c>
      <c r="D5789">
        <v>26</v>
      </c>
      <c r="E5789" t="s">
        <v>69</v>
      </c>
      <c r="F5789" t="s">
        <v>185</v>
      </c>
      <c r="G5789" t="s">
        <v>1796</v>
      </c>
      <c r="H5789" t="s">
        <v>474</v>
      </c>
      <c r="I5789" t="s">
        <v>3889</v>
      </c>
      <c r="J5789" t="s">
        <v>3890</v>
      </c>
      <c r="K5789" t="s">
        <v>84</v>
      </c>
      <c r="L5789" t="s">
        <v>85</v>
      </c>
      <c r="M5789" s="1">
        <v>42421.594444444447</v>
      </c>
      <c r="N5789" t="s">
        <v>3867</v>
      </c>
      <c r="O5789" t="s">
        <v>946</v>
      </c>
      <c r="P5789">
        <v>2016</v>
      </c>
      <c r="Q5789">
        <v>2</v>
      </c>
      <c r="R5789" t="s">
        <v>3654</v>
      </c>
      <c r="S5789">
        <v>21</v>
      </c>
      <c r="T5789" t="s">
        <v>1649</v>
      </c>
      <c r="U5789">
        <v>7</v>
      </c>
      <c r="V5789">
        <v>1</v>
      </c>
      <c r="W5789">
        <v>14</v>
      </c>
      <c r="X5789" t="s">
        <v>344</v>
      </c>
      <c r="Y5789" t="s">
        <v>345</v>
      </c>
      <c r="Z5789" t="s">
        <v>1252</v>
      </c>
      <c r="AA5789">
        <v>96</v>
      </c>
      <c r="AB5789">
        <v>1.6</v>
      </c>
      <c r="AC5789" t="s">
        <v>96</v>
      </c>
      <c r="AD5789" s="1">
        <v>42421.511111111111</v>
      </c>
      <c r="AE5789" s="1">
        <v>46114.001111111109</v>
      </c>
      <c r="AF5789">
        <v>0</v>
      </c>
      <c r="AG5789">
        <v>0</v>
      </c>
      <c r="AH5789">
        <v>0</v>
      </c>
      <c r="AI5789">
        <v>0</v>
      </c>
      <c r="AJ5789" t="s">
        <v>1651</v>
      </c>
      <c r="AK5789">
        <v>1</v>
      </c>
    </row>
    <row r="5790" spans="1:37" x14ac:dyDescent="0.35">
      <c r="A5790">
        <v>893914</v>
      </c>
      <c r="B5790" t="s">
        <v>56</v>
      </c>
      <c r="C5790" t="s">
        <v>38</v>
      </c>
      <c r="D5790">
        <v>39</v>
      </c>
      <c r="E5790" t="s">
        <v>138</v>
      </c>
      <c r="F5790" t="s">
        <v>155</v>
      </c>
      <c r="G5790" t="s">
        <v>691</v>
      </c>
      <c r="H5790" t="s">
        <v>231</v>
      </c>
      <c r="I5790" t="s">
        <v>2580</v>
      </c>
      <c r="J5790" t="s">
        <v>693</v>
      </c>
      <c r="K5790" t="s">
        <v>143</v>
      </c>
      <c r="L5790" t="s">
        <v>144</v>
      </c>
      <c r="M5790" s="1">
        <v>42421.586805555555</v>
      </c>
      <c r="N5790" t="s">
        <v>3867</v>
      </c>
      <c r="O5790" t="s">
        <v>2681</v>
      </c>
      <c r="P5790">
        <v>2016</v>
      </c>
      <c r="Q5790">
        <v>2</v>
      </c>
      <c r="R5790" t="s">
        <v>3654</v>
      </c>
      <c r="S5790">
        <v>21</v>
      </c>
      <c r="T5790" t="s">
        <v>1649</v>
      </c>
      <c r="U5790">
        <v>7</v>
      </c>
      <c r="V5790">
        <v>1</v>
      </c>
      <c r="W5790">
        <v>14</v>
      </c>
      <c r="X5790" t="s">
        <v>344</v>
      </c>
      <c r="Y5790" t="s">
        <v>345</v>
      </c>
      <c r="Z5790" t="s">
        <v>1504</v>
      </c>
      <c r="AA5790">
        <v>15</v>
      </c>
      <c r="AB5790">
        <v>0.25</v>
      </c>
      <c r="AC5790" t="s">
        <v>78</v>
      </c>
      <c r="AD5790" s="1">
        <v>42421.503472222219</v>
      </c>
      <c r="AE5790" s="1">
        <v>46114.000173611108</v>
      </c>
      <c r="AF5790">
        <v>0</v>
      </c>
      <c r="AG5790">
        <v>0</v>
      </c>
      <c r="AH5790">
        <v>0</v>
      </c>
      <c r="AI5790">
        <v>0</v>
      </c>
      <c r="AJ5790" t="s">
        <v>1651</v>
      </c>
      <c r="AK5790">
        <v>1</v>
      </c>
    </row>
    <row r="5791" spans="1:37" x14ac:dyDescent="0.35">
      <c r="A5791">
        <v>809716</v>
      </c>
      <c r="B5791" t="s">
        <v>37</v>
      </c>
      <c r="C5791" t="s">
        <v>131</v>
      </c>
      <c r="D5791">
        <v>41</v>
      </c>
      <c r="E5791" t="s">
        <v>138</v>
      </c>
      <c r="F5791" t="s">
        <v>40</v>
      </c>
      <c r="G5791" t="s">
        <v>811</v>
      </c>
      <c r="H5791" t="s">
        <v>372</v>
      </c>
      <c r="I5791" t="s">
        <v>3891</v>
      </c>
      <c r="J5791" t="s">
        <v>3892</v>
      </c>
      <c r="K5791" t="s">
        <v>385</v>
      </c>
      <c r="L5791" t="s">
        <v>93</v>
      </c>
      <c r="M5791" s="1">
        <v>42421.582638888889</v>
      </c>
      <c r="N5791" t="s">
        <v>3867</v>
      </c>
      <c r="O5791" t="s">
        <v>963</v>
      </c>
      <c r="P5791">
        <v>2016</v>
      </c>
      <c r="Q5791">
        <v>2</v>
      </c>
      <c r="R5791" t="s">
        <v>3654</v>
      </c>
      <c r="S5791">
        <v>21</v>
      </c>
      <c r="T5791" t="s">
        <v>1649</v>
      </c>
      <c r="U5791">
        <v>7</v>
      </c>
      <c r="V5791">
        <v>1</v>
      </c>
      <c r="W5791">
        <v>13</v>
      </c>
      <c r="X5791" t="s">
        <v>344</v>
      </c>
      <c r="Y5791" t="s">
        <v>345</v>
      </c>
      <c r="Z5791" t="s">
        <v>2218</v>
      </c>
      <c r="AA5791">
        <v>348</v>
      </c>
      <c r="AB5791">
        <v>5.8</v>
      </c>
      <c r="AC5791" t="s">
        <v>54</v>
      </c>
      <c r="AD5791" s="1">
        <v>42421.499305555553</v>
      </c>
      <c r="AE5791" s="1">
        <v>46114.004027777781</v>
      </c>
      <c r="AF5791">
        <v>0</v>
      </c>
      <c r="AG5791">
        <v>0</v>
      </c>
      <c r="AH5791">
        <v>0</v>
      </c>
      <c r="AI5791">
        <v>0</v>
      </c>
      <c r="AJ5791" t="s">
        <v>1651</v>
      </c>
      <c r="AK5791">
        <v>1</v>
      </c>
    </row>
    <row r="5792" spans="1:37" x14ac:dyDescent="0.35">
      <c r="A5792">
        <v>810075</v>
      </c>
      <c r="B5792" t="s">
        <v>56</v>
      </c>
      <c r="C5792" t="s">
        <v>38</v>
      </c>
      <c r="D5792">
        <v>40</v>
      </c>
      <c r="E5792" t="s">
        <v>138</v>
      </c>
      <c r="F5792" t="s">
        <v>146</v>
      </c>
      <c r="G5792" t="s">
        <v>132</v>
      </c>
      <c r="H5792" t="s">
        <v>372</v>
      </c>
      <c r="I5792" t="s">
        <v>689</v>
      </c>
      <c r="J5792" t="s">
        <v>135</v>
      </c>
      <c r="K5792" t="s">
        <v>84</v>
      </c>
      <c r="L5792" t="s">
        <v>85</v>
      </c>
      <c r="M5792" s="1">
        <v>42421.57708333333</v>
      </c>
      <c r="N5792" t="s">
        <v>3867</v>
      </c>
      <c r="O5792" t="s">
        <v>2263</v>
      </c>
      <c r="P5792">
        <v>2016</v>
      </c>
      <c r="Q5792">
        <v>2</v>
      </c>
      <c r="R5792" t="s">
        <v>3654</v>
      </c>
      <c r="S5792">
        <v>21</v>
      </c>
      <c r="T5792" t="s">
        <v>1649</v>
      </c>
      <c r="U5792">
        <v>7</v>
      </c>
      <c r="V5792">
        <v>1</v>
      </c>
      <c r="W5792">
        <v>13</v>
      </c>
      <c r="X5792" t="s">
        <v>344</v>
      </c>
      <c r="Y5792" t="s">
        <v>345</v>
      </c>
      <c r="Z5792" t="s">
        <v>340</v>
      </c>
      <c r="AA5792">
        <v>69</v>
      </c>
      <c r="AB5792">
        <v>1.1499999999999999</v>
      </c>
      <c r="AC5792" t="s">
        <v>96</v>
      </c>
      <c r="AD5792" s="1">
        <v>42421.493750000001</v>
      </c>
      <c r="AE5792" s="1">
        <v>46114.000798611109</v>
      </c>
      <c r="AF5792">
        <v>0</v>
      </c>
      <c r="AG5792">
        <v>0</v>
      </c>
      <c r="AH5792">
        <v>0</v>
      </c>
      <c r="AI5792">
        <v>0</v>
      </c>
      <c r="AJ5792" t="s">
        <v>1651</v>
      </c>
      <c r="AK5792">
        <v>1</v>
      </c>
    </row>
    <row r="5793" spans="1:37" x14ac:dyDescent="0.35">
      <c r="A5793">
        <v>820661</v>
      </c>
      <c r="B5793" t="s">
        <v>56</v>
      </c>
      <c r="C5793" t="s">
        <v>38</v>
      </c>
      <c r="D5793">
        <v>58</v>
      </c>
      <c r="E5793" t="s">
        <v>423</v>
      </c>
      <c r="F5793" t="s">
        <v>40</v>
      </c>
      <c r="G5793" t="s">
        <v>168</v>
      </c>
      <c r="H5793" t="s">
        <v>760</v>
      </c>
      <c r="I5793" t="s">
        <v>895</v>
      </c>
      <c r="J5793" t="s">
        <v>171</v>
      </c>
      <c r="K5793" t="s">
        <v>92</v>
      </c>
      <c r="L5793" t="s">
        <v>93</v>
      </c>
      <c r="M5793" s="1">
        <v>42421.568749999999</v>
      </c>
      <c r="N5793" t="s">
        <v>3867</v>
      </c>
      <c r="O5793" t="s">
        <v>1885</v>
      </c>
      <c r="P5793">
        <v>2016</v>
      </c>
      <c r="Q5793">
        <v>2</v>
      </c>
      <c r="R5793" t="s">
        <v>3654</v>
      </c>
      <c r="S5793">
        <v>21</v>
      </c>
      <c r="T5793" t="s">
        <v>1649</v>
      </c>
      <c r="U5793">
        <v>7</v>
      </c>
      <c r="V5793">
        <v>1</v>
      </c>
      <c r="W5793">
        <v>13</v>
      </c>
      <c r="X5793" t="s">
        <v>344</v>
      </c>
      <c r="Y5793" t="s">
        <v>345</v>
      </c>
      <c r="Z5793" t="s">
        <v>245</v>
      </c>
      <c r="AA5793">
        <v>28</v>
      </c>
      <c r="AB5793">
        <v>0.47</v>
      </c>
      <c r="AC5793" t="s">
        <v>78</v>
      </c>
      <c r="AD5793" s="1">
        <v>42421.48541666667</v>
      </c>
      <c r="AE5793" s="1">
        <v>46114.000324074077</v>
      </c>
      <c r="AF5793">
        <v>0</v>
      </c>
      <c r="AG5793">
        <v>0</v>
      </c>
      <c r="AH5793">
        <v>0</v>
      </c>
      <c r="AI5793">
        <v>0</v>
      </c>
      <c r="AJ5793" t="s">
        <v>1651</v>
      </c>
      <c r="AK5793">
        <v>1</v>
      </c>
    </row>
    <row r="5794" spans="1:37" x14ac:dyDescent="0.35">
      <c r="A5794">
        <v>810087</v>
      </c>
      <c r="B5794" t="s">
        <v>37</v>
      </c>
      <c r="C5794" t="s">
        <v>38</v>
      </c>
      <c r="D5794">
        <v>19</v>
      </c>
      <c r="E5794" t="s">
        <v>57</v>
      </c>
      <c r="F5794" t="s">
        <v>58</v>
      </c>
      <c r="G5794" t="s">
        <v>1153</v>
      </c>
      <c r="H5794" t="s">
        <v>247</v>
      </c>
      <c r="I5794" t="s">
        <v>3882</v>
      </c>
      <c r="J5794" t="s">
        <v>3883</v>
      </c>
      <c r="K5794" t="s">
        <v>63</v>
      </c>
      <c r="L5794" t="s">
        <v>64</v>
      </c>
      <c r="M5794" s="1">
        <v>42421.567361111112</v>
      </c>
      <c r="N5794" t="s">
        <v>3867</v>
      </c>
      <c r="O5794" t="s">
        <v>1886</v>
      </c>
      <c r="P5794">
        <v>2016</v>
      </c>
      <c r="Q5794">
        <v>2</v>
      </c>
      <c r="R5794" t="s">
        <v>3654</v>
      </c>
      <c r="S5794">
        <v>21</v>
      </c>
      <c r="T5794" t="s">
        <v>1649</v>
      </c>
      <c r="U5794">
        <v>7</v>
      </c>
      <c r="V5794">
        <v>1</v>
      </c>
      <c r="W5794">
        <v>13</v>
      </c>
      <c r="X5794" t="s">
        <v>344</v>
      </c>
      <c r="Y5794" t="s">
        <v>345</v>
      </c>
      <c r="Z5794" t="s">
        <v>1246</v>
      </c>
      <c r="AA5794">
        <v>7</v>
      </c>
      <c r="AB5794">
        <v>0.12</v>
      </c>
      <c r="AC5794" t="s">
        <v>78</v>
      </c>
      <c r="AD5794" s="1">
        <v>42421.484027777777</v>
      </c>
      <c r="AE5794" s="1">
        <v>46114.000081018516</v>
      </c>
      <c r="AF5794">
        <v>0</v>
      </c>
      <c r="AG5794">
        <v>0</v>
      </c>
      <c r="AH5794">
        <v>0</v>
      </c>
      <c r="AI5794">
        <v>0</v>
      </c>
      <c r="AJ5794" t="s">
        <v>1651</v>
      </c>
      <c r="AK5794">
        <v>1</v>
      </c>
    </row>
    <row r="5795" spans="1:37" x14ac:dyDescent="0.35">
      <c r="A5795">
        <v>809649</v>
      </c>
      <c r="B5795" t="s">
        <v>56</v>
      </c>
      <c r="C5795" t="s">
        <v>38</v>
      </c>
      <c r="D5795">
        <v>32</v>
      </c>
      <c r="E5795" t="s">
        <v>69</v>
      </c>
      <c r="F5795" t="s">
        <v>146</v>
      </c>
      <c r="G5795" t="s">
        <v>97</v>
      </c>
      <c r="H5795" t="s">
        <v>89</v>
      </c>
      <c r="I5795" t="s">
        <v>714</v>
      </c>
      <c r="J5795" t="s">
        <v>100</v>
      </c>
      <c r="K5795" t="s">
        <v>75</v>
      </c>
      <c r="L5795" t="s">
        <v>64</v>
      </c>
      <c r="M5795" s="1">
        <v>42421.563888888886</v>
      </c>
      <c r="N5795" t="s">
        <v>3867</v>
      </c>
      <c r="O5795" t="s">
        <v>2097</v>
      </c>
      <c r="P5795">
        <v>2016</v>
      </c>
      <c r="Q5795">
        <v>2</v>
      </c>
      <c r="R5795" t="s">
        <v>3654</v>
      </c>
      <c r="S5795">
        <v>21</v>
      </c>
      <c r="T5795" t="s">
        <v>1649</v>
      </c>
      <c r="U5795">
        <v>7</v>
      </c>
      <c r="V5795">
        <v>1</v>
      </c>
      <c r="W5795">
        <v>13</v>
      </c>
      <c r="X5795" t="s">
        <v>344</v>
      </c>
      <c r="Y5795" t="s">
        <v>345</v>
      </c>
      <c r="Z5795" t="s">
        <v>3726</v>
      </c>
      <c r="AA5795">
        <v>640</v>
      </c>
      <c r="AB5795">
        <v>10.67</v>
      </c>
      <c r="AC5795" t="s">
        <v>54</v>
      </c>
      <c r="AD5795" s="1">
        <v>42421.480555555558</v>
      </c>
      <c r="AE5795" s="1">
        <v>46114.007407407407</v>
      </c>
      <c r="AF5795">
        <v>0</v>
      </c>
      <c r="AG5795">
        <v>0</v>
      </c>
      <c r="AH5795">
        <v>0</v>
      </c>
      <c r="AI5795">
        <v>0</v>
      </c>
      <c r="AJ5795" t="s">
        <v>1651</v>
      </c>
      <c r="AK5795">
        <v>1</v>
      </c>
    </row>
    <row r="5796" spans="1:37" x14ac:dyDescent="0.35">
      <c r="A5796">
        <v>789280</v>
      </c>
      <c r="B5796" t="s">
        <v>56</v>
      </c>
      <c r="C5796" t="s">
        <v>38</v>
      </c>
      <c r="D5796">
        <v>42</v>
      </c>
      <c r="E5796" t="s">
        <v>138</v>
      </c>
      <c r="F5796" t="s">
        <v>40</v>
      </c>
      <c r="G5796" t="s">
        <v>395</v>
      </c>
      <c r="H5796" t="s">
        <v>186</v>
      </c>
      <c r="I5796" t="s">
        <v>495</v>
      </c>
      <c r="J5796" t="s">
        <v>398</v>
      </c>
      <c r="K5796" t="s">
        <v>101</v>
      </c>
      <c r="L5796" t="s">
        <v>102</v>
      </c>
      <c r="M5796" s="1">
        <v>42421.5625</v>
      </c>
      <c r="N5796" t="s">
        <v>3867</v>
      </c>
      <c r="O5796" t="s">
        <v>990</v>
      </c>
      <c r="P5796">
        <v>2016</v>
      </c>
      <c r="Q5796">
        <v>2</v>
      </c>
      <c r="R5796" t="s">
        <v>3654</v>
      </c>
      <c r="S5796">
        <v>21</v>
      </c>
      <c r="T5796" t="s">
        <v>1649</v>
      </c>
      <c r="U5796">
        <v>7</v>
      </c>
      <c r="V5796">
        <v>1</v>
      </c>
      <c r="W5796">
        <v>13</v>
      </c>
      <c r="X5796" t="s">
        <v>344</v>
      </c>
      <c r="Y5796" t="s">
        <v>345</v>
      </c>
      <c r="Z5796" t="s">
        <v>3893</v>
      </c>
      <c r="AA5796">
        <v>604</v>
      </c>
      <c r="AB5796">
        <v>10.07</v>
      </c>
      <c r="AC5796" t="s">
        <v>54</v>
      </c>
      <c r="AD5796" s="1">
        <v>42421.479166666664</v>
      </c>
      <c r="AE5796" s="1">
        <v>46114.006990740738</v>
      </c>
      <c r="AF5796">
        <v>0</v>
      </c>
      <c r="AG5796">
        <v>0</v>
      </c>
      <c r="AH5796">
        <v>0</v>
      </c>
      <c r="AI5796">
        <v>0</v>
      </c>
      <c r="AJ5796" t="s">
        <v>1651</v>
      </c>
      <c r="AK5796">
        <v>1</v>
      </c>
    </row>
    <row r="5797" spans="1:37" x14ac:dyDescent="0.35">
      <c r="A5797">
        <v>790327</v>
      </c>
      <c r="B5797" t="s">
        <v>56</v>
      </c>
      <c r="C5797" t="s">
        <v>38</v>
      </c>
      <c r="D5797">
        <v>37</v>
      </c>
      <c r="E5797" t="s">
        <v>138</v>
      </c>
      <c r="F5797" t="s">
        <v>40</v>
      </c>
      <c r="G5797" t="s">
        <v>220</v>
      </c>
      <c r="H5797" t="s">
        <v>72</v>
      </c>
      <c r="I5797" t="s">
        <v>1462</v>
      </c>
      <c r="J5797" t="s">
        <v>222</v>
      </c>
      <c r="K5797" t="s">
        <v>115</v>
      </c>
      <c r="L5797" t="s">
        <v>85</v>
      </c>
      <c r="M5797" s="1">
        <v>42421.55972222222</v>
      </c>
      <c r="N5797" t="s">
        <v>3867</v>
      </c>
      <c r="O5797" t="s">
        <v>2592</v>
      </c>
      <c r="P5797">
        <v>2016</v>
      </c>
      <c r="Q5797">
        <v>2</v>
      </c>
      <c r="R5797" t="s">
        <v>3654</v>
      </c>
      <c r="S5797">
        <v>21</v>
      </c>
      <c r="T5797" t="s">
        <v>1649</v>
      </c>
      <c r="U5797">
        <v>7</v>
      </c>
      <c r="V5797">
        <v>1</v>
      </c>
      <c r="W5797">
        <v>13</v>
      </c>
      <c r="X5797" t="s">
        <v>344</v>
      </c>
      <c r="Y5797" t="s">
        <v>345</v>
      </c>
      <c r="Z5797" t="s">
        <v>167</v>
      </c>
      <c r="AA5797">
        <v>54</v>
      </c>
      <c r="AB5797">
        <v>0.9</v>
      </c>
      <c r="AC5797" t="s">
        <v>78</v>
      </c>
      <c r="AD5797" s="1">
        <v>42421.476388888892</v>
      </c>
      <c r="AE5797" s="1">
        <v>46114.000625000001</v>
      </c>
      <c r="AF5797">
        <v>0</v>
      </c>
      <c r="AG5797">
        <v>0</v>
      </c>
      <c r="AH5797">
        <v>0</v>
      </c>
      <c r="AI5797">
        <v>0</v>
      </c>
      <c r="AJ5797" t="s">
        <v>1651</v>
      </c>
      <c r="AK5797">
        <v>1</v>
      </c>
    </row>
    <row r="5798" spans="1:37" x14ac:dyDescent="0.35">
      <c r="A5798">
        <v>809780</v>
      </c>
      <c r="B5798" t="s">
        <v>56</v>
      </c>
      <c r="C5798" t="s">
        <v>131</v>
      </c>
      <c r="D5798">
        <v>32</v>
      </c>
      <c r="E5798" t="s">
        <v>69</v>
      </c>
      <c r="F5798" t="s">
        <v>110</v>
      </c>
      <c r="G5798" t="s">
        <v>97</v>
      </c>
      <c r="H5798" t="s">
        <v>112</v>
      </c>
      <c r="I5798" t="s">
        <v>99</v>
      </c>
      <c r="J5798" t="s">
        <v>100</v>
      </c>
      <c r="K5798" t="s">
        <v>92</v>
      </c>
      <c r="L5798" t="s">
        <v>93</v>
      </c>
      <c r="M5798" s="1">
        <v>42421.554166666669</v>
      </c>
      <c r="N5798" t="s">
        <v>3867</v>
      </c>
      <c r="O5798" t="s">
        <v>2386</v>
      </c>
      <c r="P5798">
        <v>2016</v>
      </c>
      <c r="Q5798">
        <v>2</v>
      </c>
      <c r="R5798" t="s">
        <v>3654</v>
      </c>
      <c r="S5798">
        <v>21</v>
      </c>
      <c r="T5798" t="s">
        <v>1649</v>
      </c>
      <c r="U5798">
        <v>7</v>
      </c>
      <c r="V5798">
        <v>1</v>
      </c>
      <c r="W5798">
        <v>13</v>
      </c>
      <c r="X5798" t="s">
        <v>344</v>
      </c>
      <c r="Y5798" t="s">
        <v>345</v>
      </c>
      <c r="Z5798" t="s">
        <v>3201</v>
      </c>
      <c r="AA5798">
        <v>838</v>
      </c>
      <c r="AB5798">
        <v>13.97</v>
      </c>
      <c r="AC5798" t="s">
        <v>54</v>
      </c>
      <c r="AD5798" s="1">
        <v>42421.470833333333</v>
      </c>
      <c r="AE5798" s="1">
        <v>46114.009699074071</v>
      </c>
      <c r="AF5798">
        <v>0</v>
      </c>
      <c r="AG5798">
        <v>0</v>
      </c>
      <c r="AH5798">
        <v>0</v>
      </c>
      <c r="AI5798">
        <v>0</v>
      </c>
      <c r="AJ5798" t="s">
        <v>1651</v>
      </c>
      <c r="AK5798">
        <v>1</v>
      </c>
    </row>
    <row r="5799" spans="1:37" x14ac:dyDescent="0.35">
      <c r="A5799">
        <v>773055</v>
      </c>
      <c r="B5799" t="s">
        <v>56</v>
      </c>
      <c r="C5799" t="s">
        <v>38</v>
      </c>
      <c r="D5799">
        <v>26</v>
      </c>
      <c r="E5799" t="s">
        <v>69</v>
      </c>
      <c r="F5799" t="s">
        <v>146</v>
      </c>
      <c r="G5799" t="s">
        <v>353</v>
      </c>
      <c r="H5799" t="s">
        <v>336</v>
      </c>
      <c r="I5799" t="s">
        <v>1579</v>
      </c>
      <c r="J5799" t="s">
        <v>356</v>
      </c>
      <c r="K5799" t="s">
        <v>84</v>
      </c>
      <c r="L5799" t="s">
        <v>85</v>
      </c>
      <c r="M5799" s="1">
        <v>42421.551388888889</v>
      </c>
      <c r="N5799" t="s">
        <v>3867</v>
      </c>
      <c r="O5799" t="s">
        <v>1374</v>
      </c>
      <c r="P5799">
        <v>2016</v>
      </c>
      <c r="Q5799">
        <v>2</v>
      </c>
      <c r="R5799" t="s">
        <v>3654</v>
      </c>
      <c r="S5799">
        <v>21</v>
      </c>
      <c r="T5799" t="s">
        <v>1649</v>
      </c>
      <c r="U5799">
        <v>7</v>
      </c>
      <c r="V5799">
        <v>1</v>
      </c>
      <c r="W5799">
        <v>13</v>
      </c>
      <c r="X5799" t="s">
        <v>344</v>
      </c>
      <c r="Y5799" t="s">
        <v>345</v>
      </c>
      <c r="Z5799" t="s">
        <v>224</v>
      </c>
      <c r="AA5799">
        <v>117</v>
      </c>
      <c r="AB5799">
        <v>1.95</v>
      </c>
      <c r="AC5799" t="s">
        <v>96</v>
      </c>
      <c r="AD5799" s="1">
        <v>42421.468055555553</v>
      </c>
      <c r="AE5799" s="1">
        <v>46114.001354166663</v>
      </c>
      <c r="AF5799">
        <v>0</v>
      </c>
      <c r="AG5799">
        <v>0</v>
      </c>
      <c r="AH5799">
        <v>0</v>
      </c>
      <c r="AI5799">
        <v>0</v>
      </c>
      <c r="AJ5799" t="s">
        <v>1651</v>
      </c>
      <c r="AK5799">
        <v>1</v>
      </c>
    </row>
    <row r="5800" spans="1:37" x14ac:dyDescent="0.35">
      <c r="A5800">
        <v>810617</v>
      </c>
      <c r="B5800" t="s">
        <v>56</v>
      </c>
      <c r="C5800" t="s">
        <v>68</v>
      </c>
      <c r="D5800">
        <v>24</v>
      </c>
      <c r="E5800" t="s">
        <v>57</v>
      </c>
      <c r="F5800" t="s">
        <v>146</v>
      </c>
      <c r="G5800" t="s">
        <v>444</v>
      </c>
      <c r="H5800" t="s">
        <v>376</v>
      </c>
      <c r="I5800" t="s">
        <v>468</v>
      </c>
      <c r="J5800" t="s">
        <v>446</v>
      </c>
      <c r="K5800" t="s">
        <v>92</v>
      </c>
      <c r="L5800" t="s">
        <v>93</v>
      </c>
      <c r="M5800" s="1">
        <v>42421.55</v>
      </c>
      <c r="N5800" t="s">
        <v>3867</v>
      </c>
      <c r="O5800" t="s">
        <v>3157</v>
      </c>
      <c r="P5800">
        <v>2016</v>
      </c>
      <c r="Q5800">
        <v>2</v>
      </c>
      <c r="R5800" t="s">
        <v>3654</v>
      </c>
      <c r="S5800">
        <v>21</v>
      </c>
      <c r="T5800" t="s">
        <v>1649</v>
      </c>
      <c r="U5800">
        <v>7</v>
      </c>
      <c r="V5800">
        <v>1</v>
      </c>
      <c r="W5800">
        <v>13</v>
      </c>
      <c r="X5800" t="s">
        <v>344</v>
      </c>
      <c r="Y5800" t="s">
        <v>345</v>
      </c>
      <c r="Z5800" t="s">
        <v>532</v>
      </c>
      <c r="AA5800">
        <v>6</v>
      </c>
      <c r="AB5800">
        <v>0.1</v>
      </c>
      <c r="AC5800" t="s">
        <v>78</v>
      </c>
      <c r="AD5800" s="1">
        <v>42421.466666666667</v>
      </c>
      <c r="AE5800" s="1">
        <v>46114.000069444446</v>
      </c>
      <c r="AF5800">
        <v>0</v>
      </c>
      <c r="AG5800">
        <v>0</v>
      </c>
      <c r="AH5800">
        <v>0</v>
      </c>
      <c r="AI5800">
        <v>0</v>
      </c>
      <c r="AJ5800" t="s">
        <v>1651</v>
      </c>
      <c r="AK5800">
        <v>1</v>
      </c>
    </row>
    <row r="5801" spans="1:37" x14ac:dyDescent="0.35">
      <c r="A5801">
        <v>810758</v>
      </c>
      <c r="B5801" t="s">
        <v>56</v>
      </c>
      <c r="C5801" t="s">
        <v>131</v>
      </c>
      <c r="D5801">
        <v>46</v>
      </c>
      <c r="E5801" t="s">
        <v>39</v>
      </c>
      <c r="F5801" t="s">
        <v>40</v>
      </c>
      <c r="G5801" t="s">
        <v>162</v>
      </c>
      <c r="H5801" t="s">
        <v>81</v>
      </c>
      <c r="I5801" t="s">
        <v>462</v>
      </c>
      <c r="J5801" t="s">
        <v>165</v>
      </c>
      <c r="K5801" t="s">
        <v>115</v>
      </c>
      <c r="L5801" t="s">
        <v>85</v>
      </c>
      <c r="M5801" s="1">
        <v>42421.543749999997</v>
      </c>
      <c r="N5801" t="s">
        <v>3867</v>
      </c>
      <c r="O5801" t="s">
        <v>1582</v>
      </c>
      <c r="P5801">
        <v>2016</v>
      </c>
      <c r="Q5801">
        <v>2</v>
      </c>
      <c r="R5801" t="s">
        <v>3654</v>
      </c>
      <c r="S5801">
        <v>21</v>
      </c>
      <c r="T5801" t="s">
        <v>1649</v>
      </c>
      <c r="U5801">
        <v>7</v>
      </c>
      <c r="V5801">
        <v>1</v>
      </c>
      <c r="W5801">
        <v>13</v>
      </c>
      <c r="X5801" t="s">
        <v>344</v>
      </c>
      <c r="Y5801" t="s">
        <v>345</v>
      </c>
      <c r="Z5801" t="s">
        <v>66</v>
      </c>
      <c r="AA5801">
        <v>0</v>
      </c>
      <c r="AB5801">
        <v>0</v>
      </c>
      <c r="AC5801" t="s">
        <v>67</v>
      </c>
      <c r="AD5801" s="1">
        <v>42421.460416666669</v>
      </c>
      <c r="AE5801" s="1">
        <v>46114</v>
      </c>
      <c r="AF5801">
        <v>0</v>
      </c>
      <c r="AG5801">
        <v>0</v>
      </c>
      <c r="AH5801">
        <v>0</v>
      </c>
      <c r="AI5801">
        <v>0</v>
      </c>
      <c r="AJ5801" t="s">
        <v>1651</v>
      </c>
      <c r="AK5801">
        <v>1</v>
      </c>
    </row>
    <row r="5802" spans="1:37" x14ac:dyDescent="0.35">
      <c r="A5802">
        <v>810758</v>
      </c>
      <c r="B5802" t="s">
        <v>56</v>
      </c>
      <c r="C5802" t="s">
        <v>131</v>
      </c>
      <c r="D5802">
        <v>46</v>
      </c>
      <c r="E5802" t="s">
        <v>39</v>
      </c>
      <c r="F5802" t="s">
        <v>40</v>
      </c>
      <c r="G5802" t="s">
        <v>162</v>
      </c>
      <c r="H5802" t="s">
        <v>81</v>
      </c>
      <c r="I5802" t="s">
        <v>462</v>
      </c>
      <c r="J5802" t="s">
        <v>165</v>
      </c>
      <c r="K5802" t="s">
        <v>45</v>
      </c>
      <c r="L5802" t="s">
        <v>46</v>
      </c>
      <c r="M5802" s="1">
        <v>42421.543055555558</v>
      </c>
      <c r="N5802" t="s">
        <v>3867</v>
      </c>
      <c r="O5802" t="s">
        <v>1008</v>
      </c>
      <c r="P5802">
        <v>2016</v>
      </c>
      <c r="Q5802">
        <v>2</v>
      </c>
      <c r="R5802" t="s">
        <v>3654</v>
      </c>
      <c r="S5802">
        <v>21</v>
      </c>
      <c r="T5802" t="s">
        <v>1649</v>
      </c>
      <c r="U5802">
        <v>7</v>
      </c>
      <c r="V5802">
        <v>1</v>
      </c>
      <c r="W5802">
        <v>13</v>
      </c>
      <c r="X5802" t="s">
        <v>344</v>
      </c>
      <c r="Y5802" t="s">
        <v>345</v>
      </c>
      <c r="Z5802" t="s">
        <v>66</v>
      </c>
      <c r="AA5802">
        <v>0</v>
      </c>
      <c r="AB5802">
        <v>0</v>
      </c>
      <c r="AC5802" t="s">
        <v>67</v>
      </c>
      <c r="AD5802" s="1">
        <v>42421.459722222222</v>
      </c>
      <c r="AE5802" s="1">
        <v>46114</v>
      </c>
      <c r="AF5802">
        <v>0</v>
      </c>
      <c r="AG5802">
        <v>0</v>
      </c>
      <c r="AH5802">
        <v>0</v>
      </c>
      <c r="AI5802">
        <v>0</v>
      </c>
      <c r="AJ5802" t="s">
        <v>1651</v>
      </c>
      <c r="AK5802">
        <v>1</v>
      </c>
    </row>
    <row r="5803" spans="1:37" x14ac:dyDescent="0.35">
      <c r="A5803">
        <v>809158</v>
      </c>
      <c r="B5803" t="s">
        <v>56</v>
      </c>
      <c r="C5803" t="s">
        <v>68</v>
      </c>
      <c r="D5803">
        <v>28</v>
      </c>
      <c r="E5803" t="s">
        <v>69</v>
      </c>
      <c r="F5803" t="s">
        <v>40</v>
      </c>
      <c r="G5803" t="s">
        <v>156</v>
      </c>
      <c r="H5803" t="s">
        <v>119</v>
      </c>
      <c r="I5803" t="s">
        <v>699</v>
      </c>
      <c r="J5803" t="s">
        <v>159</v>
      </c>
      <c r="K5803" t="s">
        <v>385</v>
      </c>
      <c r="L5803" t="s">
        <v>93</v>
      </c>
      <c r="M5803" s="1">
        <v>42421.543055555558</v>
      </c>
      <c r="N5803" t="s">
        <v>3867</v>
      </c>
      <c r="O5803" t="s">
        <v>1008</v>
      </c>
      <c r="P5803">
        <v>2016</v>
      </c>
      <c r="Q5803">
        <v>2</v>
      </c>
      <c r="R5803" t="s">
        <v>3654</v>
      </c>
      <c r="S5803">
        <v>21</v>
      </c>
      <c r="T5803" t="s">
        <v>1649</v>
      </c>
      <c r="U5803">
        <v>7</v>
      </c>
      <c r="V5803">
        <v>1</v>
      </c>
      <c r="W5803">
        <v>13</v>
      </c>
      <c r="X5803" t="s">
        <v>344</v>
      </c>
      <c r="Y5803" t="s">
        <v>345</v>
      </c>
      <c r="Z5803" t="s">
        <v>3894</v>
      </c>
      <c r="AA5803">
        <v>5126</v>
      </c>
      <c r="AB5803">
        <v>85.43</v>
      </c>
      <c r="AC5803" t="s">
        <v>130</v>
      </c>
      <c r="AD5803" s="1">
        <v>42421.459722222222</v>
      </c>
      <c r="AE5803" s="1">
        <v>46114.059328703705</v>
      </c>
      <c r="AF5803">
        <v>0</v>
      </c>
      <c r="AG5803">
        <v>0</v>
      </c>
      <c r="AH5803">
        <v>0</v>
      </c>
      <c r="AI5803">
        <v>0</v>
      </c>
      <c r="AJ5803" t="s">
        <v>1651</v>
      </c>
      <c r="AK5803">
        <v>1</v>
      </c>
    </row>
    <row r="5804" spans="1:37" x14ac:dyDescent="0.35">
      <c r="A5804">
        <v>809326</v>
      </c>
      <c r="B5804" t="s">
        <v>56</v>
      </c>
      <c r="C5804" t="s">
        <v>38</v>
      </c>
      <c r="D5804">
        <v>39</v>
      </c>
      <c r="E5804" t="s">
        <v>138</v>
      </c>
      <c r="F5804" t="s">
        <v>146</v>
      </c>
      <c r="G5804" t="s">
        <v>199</v>
      </c>
      <c r="H5804" t="s">
        <v>148</v>
      </c>
      <c r="I5804" t="s">
        <v>955</v>
      </c>
      <c r="J5804" t="s">
        <v>202</v>
      </c>
      <c r="K5804" t="s">
        <v>143</v>
      </c>
      <c r="L5804" t="s">
        <v>144</v>
      </c>
      <c r="M5804" s="1">
        <v>42421.536111111112</v>
      </c>
      <c r="N5804" t="s">
        <v>3867</v>
      </c>
      <c r="O5804" t="s">
        <v>472</v>
      </c>
      <c r="P5804">
        <v>2016</v>
      </c>
      <c r="Q5804">
        <v>2</v>
      </c>
      <c r="R5804" t="s">
        <v>3654</v>
      </c>
      <c r="S5804">
        <v>21</v>
      </c>
      <c r="T5804" t="s">
        <v>1649</v>
      </c>
      <c r="U5804">
        <v>7</v>
      </c>
      <c r="V5804">
        <v>1</v>
      </c>
      <c r="W5804">
        <v>12</v>
      </c>
      <c r="X5804" t="s">
        <v>344</v>
      </c>
      <c r="Y5804" t="s">
        <v>345</v>
      </c>
      <c r="Z5804" t="s">
        <v>1721</v>
      </c>
      <c r="AA5804">
        <v>31</v>
      </c>
      <c r="AB5804">
        <v>0.52</v>
      </c>
      <c r="AC5804" t="s">
        <v>78</v>
      </c>
      <c r="AD5804" s="1">
        <v>42421.452777777777</v>
      </c>
      <c r="AE5804" s="1">
        <v>46114.000358796293</v>
      </c>
      <c r="AF5804">
        <v>0</v>
      </c>
      <c r="AG5804">
        <v>0</v>
      </c>
      <c r="AH5804">
        <v>0</v>
      </c>
      <c r="AI5804">
        <v>0</v>
      </c>
      <c r="AJ5804" t="s">
        <v>1651</v>
      </c>
      <c r="AK5804">
        <v>1</v>
      </c>
    </row>
    <row r="5805" spans="1:37" x14ac:dyDescent="0.35">
      <c r="A5805">
        <v>2405348</v>
      </c>
      <c r="B5805" t="s">
        <v>56</v>
      </c>
      <c r="C5805" t="s">
        <v>38</v>
      </c>
      <c r="D5805">
        <v>43</v>
      </c>
      <c r="E5805" t="s">
        <v>138</v>
      </c>
      <c r="F5805" t="s">
        <v>40</v>
      </c>
      <c r="G5805" t="s">
        <v>147</v>
      </c>
      <c r="H5805" t="s">
        <v>190</v>
      </c>
      <c r="I5805" t="s">
        <v>149</v>
      </c>
      <c r="J5805" t="s">
        <v>150</v>
      </c>
      <c r="K5805" t="s">
        <v>143</v>
      </c>
      <c r="L5805" t="s">
        <v>144</v>
      </c>
      <c r="M5805" s="1">
        <v>42421.534722222219</v>
      </c>
      <c r="N5805" t="s">
        <v>3867</v>
      </c>
      <c r="O5805" t="s">
        <v>1385</v>
      </c>
      <c r="P5805">
        <v>2016</v>
      </c>
      <c r="Q5805">
        <v>2</v>
      </c>
      <c r="R5805" t="s">
        <v>3654</v>
      </c>
      <c r="S5805">
        <v>21</v>
      </c>
      <c r="T5805" t="s">
        <v>1649</v>
      </c>
      <c r="U5805">
        <v>7</v>
      </c>
      <c r="V5805">
        <v>1</v>
      </c>
      <c r="W5805">
        <v>12</v>
      </c>
      <c r="X5805" t="s">
        <v>344</v>
      </c>
      <c r="Y5805" t="s">
        <v>345</v>
      </c>
      <c r="Z5805" t="s">
        <v>1559</v>
      </c>
      <c r="AA5805">
        <v>156</v>
      </c>
      <c r="AB5805">
        <v>2.6</v>
      </c>
      <c r="AC5805" t="s">
        <v>96</v>
      </c>
      <c r="AD5805" s="1">
        <v>42421.451388888891</v>
      </c>
      <c r="AE5805" s="1">
        <v>46114.001805555556</v>
      </c>
      <c r="AF5805">
        <v>0</v>
      </c>
      <c r="AG5805">
        <v>0</v>
      </c>
      <c r="AH5805">
        <v>0</v>
      </c>
      <c r="AI5805">
        <v>0</v>
      </c>
      <c r="AJ5805" t="s">
        <v>1651</v>
      </c>
      <c r="AK5805">
        <v>1</v>
      </c>
    </row>
    <row r="5806" spans="1:37" x14ac:dyDescent="0.35">
      <c r="A5806">
        <v>789225</v>
      </c>
      <c r="B5806" t="s">
        <v>37</v>
      </c>
      <c r="C5806" t="s">
        <v>68</v>
      </c>
      <c r="D5806">
        <v>14</v>
      </c>
      <c r="E5806" t="s">
        <v>283</v>
      </c>
      <c r="F5806" t="s">
        <v>146</v>
      </c>
      <c r="G5806" t="s">
        <v>1707</v>
      </c>
      <c r="H5806" t="s">
        <v>341</v>
      </c>
      <c r="I5806" t="s">
        <v>3816</v>
      </c>
      <c r="J5806" t="s">
        <v>3817</v>
      </c>
      <c r="K5806" t="s">
        <v>385</v>
      </c>
      <c r="L5806" t="s">
        <v>93</v>
      </c>
      <c r="M5806" s="1">
        <v>42421.521527777775</v>
      </c>
      <c r="N5806" t="s">
        <v>3867</v>
      </c>
      <c r="O5806" t="s">
        <v>1034</v>
      </c>
      <c r="P5806">
        <v>2016</v>
      </c>
      <c r="Q5806">
        <v>2</v>
      </c>
      <c r="R5806" t="s">
        <v>3654</v>
      </c>
      <c r="S5806">
        <v>21</v>
      </c>
      <c r="T5806" t="s">
        <v>1649</v>
      </c>
      <c r="U5806">
        <v>7</v>
      </c>
      <c r="V5806">
        <v>1</v>
      </c>
      <c r="W5806">
        <v>12</v>
      </c>
      <c r="X5806" t="s">
        <v>344</v>
      </c>
      <c r="Y5806" t="s">
        <v>345</v>
      </c>
      <c r="Z5806" t="s">
        <v>2992</v>
      </c>
      <c r="AA5806">
        <v>1250</v>
      </c>
      <c r="AB5806">
        <v>20.83</v>
      </c>
      <c r="AC5806" t="s">
        <v>178</v>
      </c>
      <c r="AD5806" s="1">
        <v>42421.438194444447</v>
      </c>
      <c r="AE5806" s="1">
        <v>46114.014467592591</v>
      </c>
      <c r="AF5806">
        <v>0</v>
      </c>
      <c r="AG5806">
        <v>0</v>
      </c>
      <c r="AH5806">
        <v>0</v>
      </c>
      <c r="AI5806">
        <v>0</v>
      </c>
      <c r="AJ5806" t="s">
        <v>1651</v>
      </c>
      <c r="AK5806">
        <v>1</v>
      </c>
    </row>
    <row r="5807" spans="1:37" x14ac:dyDescent="0.35">
      <c r="A5807">
        <v>810387</v>
      </c>
      <c r="B5807" t="s">
        <v>56</v>
      </c>
      <c r="C5807" t="s">
        <v>68</v>
      </c>
      <c r="D5807">
        <v>31</v>
      </c>
      <c r="E5807" t="s">
        <v>69</v>
      </c>
      <c r="F5807" t="s">
        <v>40</v>
      </c>
      <c r="G5807" t="s">
        <v>267</v>
      </c>
      <c r="H5807" t="s">
        <v>354</v>
      </c>
      <c r="I5807" t="s">
        <v>1168</v>
      </c>
      <c r="J5807" t="s">
        <v>270</v>
      </c>
      <c r="K5807" t="s">
        <v>115</v>
      </c>
      <c r="L5807" t="s">
        <v>85</v>
      </c>
      <c r="M5807" s="1">
        <v>42421.51666666667</v>
      </c>
      <c r="N5807" t="s">
        <v>3867</v>
      </c>
      <c r="O5807" t="s">
        <v>2101</v>
      </c>
      <c r="P5807">
        <v>2016</v>
      </c>
      <c r="Q5807">
        <v>2</v>
      </c>
      <c r="R5807" t="s">
        <v>3654</v>
      </c>
      <c r="S5807">
        <v>21</v>
      </c>
      <c r="T5807" t="s">
        <v>1649</v>
      </c>
      <c r="U5807">
        <v>7</v>
      </c>
      <c r="V5807">
        <v>1</v>
      </c>
      <c r="W5807">
        <v>12</v>
      </c>
      <c r="X5807" t="s">
        <v>344</v>
      </c>
      <c r="Y5807" t="s">
        <v>345</v>
      </c>
      <c r="Z5807" t="s">
        <v>827</v>
      </c>
      <c r="AA5807">
        <v>60</v>
      </c>
      <c r="AB5807">
        <v>1</v>
      </c>
      <c r="AC5807" t="s">
        <v>96</v>
      </c>
      <c r="AD5807" s="1">
        <v>42421.433333333334</v>
      </c>
      <c r="AE5807" s="1">
        <v>46114.000694444447</v>
      </c>
      <c r="AF5807">
        <v>0</v>
      </c>
      <c r="AG5807">
        <v>0</v>
      </c>
      <c r="AH5807">
        <v>0</v>
      </c>
      <c r="AI5807">
        <v>0</v>
      </c>
      <c r="AJ5807" t="s">
        <v>1651</v>
      </c>
      <c r="AK5807">
        <v>1</v>
      </c>
    </row>
    <row r="5808" spans="1:37" x14ac:dyDescent="0.35">
      <c r="A5808">
        <v>2360384</v>
      </c>
      <c r="B5808" t="s">
        <v>56</v>
      </c>
      <c r="C5808" t="s">
        <v>38</v>
      </c>
      <c r="D5808">
        <v>37</v>
      </c>
      <c r="E5808" t="s">
        <v>138</v>
      </c>
      <c r="F5808" t="s">
        <v>155</v>
      </c>
      <c r="G5808" t="s">
        <v>591</v>
      </c>
      <c r="H5808" t="s">
        <v>389</v>
      </c>
      <c r="I5808" t="s">
        <v>1394</v>
      </c>
      <c r="J5808" t="s">
        <v>593</v>
      </c>
      <c r="K5808" t="s">
        <v>92</v>
      </c>
      <c r="L5808" t="s">
        <v>93</v>
      </c>
      <c r="M5808" s="1">
        <v>42421.511805555558</v>
      </c>
      <c r="N5808" t="s">
        <v>3867</v>
      </c>
      <c r="O5808" t="s">
        <v>1047</v>
      </c>
      <c r="P5808">
        <v>2016</v>
      </c>
      <c r="Q5808">
        <v>2</v>
      </c>
      <c r="R5808" t="s">
        <v>3654</v>
      </c>
      <c r="S5808">
        <v>21</v>
      </c>
      <c r="T5808" t="s">
        <v>1649</v>
      </c>
      <c r="U5808">
        <v>7</v>
      </c>
      <c r="V5808">
        <v>1</v>
      </c>
      <c r="W5808">
        <v>12</v>
      </c>
      <c r="X5808" t="s">
        <v>344</v>
      </c>
      <c r="Y5808" t="s">
        <v>345</v>
      </c>
      <c r="Z5808" t="s">
        <v>2196</v>
      </c>
      <c r="AA5808">
        <v>358</v>
      </c>
      <c r="AB5808">
        <v>5.97</v>
      </c>
      <c r="AC5808" t="s">
        <v>54</v>
      </c>
      <c r="AD5808" s="1">
        <v>42421.428472222222</v>
      </c>
      <c r="AE5808" s="1">
        <v>46114.004143518519</v>
      </c>
      <c r="AF5808">
        <v>0</v>
      </c>
      <c r="AG5808">
        <v>0</v>
      </c>
      <c r="AH5808">
        <v>0</v>
      </c>
      <c r="AI5808">
        <v>0</v>
      </c>
      <c r="AJ5808" t="s">
        <v>1651</v>
      </c>
      <c r="AK5808">
        <v>1</v>
      </c>
    </row>
    <row r="5809" spans="1:37" x14ac:dyDescent="0.35">
      <c r="A5809">
        <v>810579</v>
      </c>
      <c r="B5809" t="s">
        <v>56</v>
      </c>
      <c r="C5809" t="s">
        <v>79</v>
      </c>
      <c r="D5809">
        <v>50</v>
      </c>
      <c r="E5809" t="s">
        <v>39</v>
      </c>
      <c r="F5809" t="s">
        <v>110</v>
      </c>
      <c r="G5809" t="s">
        <v>162</v>
      </c>
      <c r="H5809" t="s">
        <v>436</v>
      </c>
      <c r="I5809" t="s">
        <v>437</v>
      </c>
      <c r="J5809" t="s">
        <v>165</v>
      </c>
      <c r="K5809" t="s">
        <v>385</v>
      </c>
      <c r="L5809" t="s">
        <v>93</v>
      </c>
      <c r="M5809" s="1">
        <v>42421.509722222225</v>
      </c>
      <c r="N5809" t="s">
        <v>3867</v>
      </c>
      <c r="O5809" t="s">
        <v>1893</v>
      </c>
      <c r="P5809">
        <v>2016</v>
      </c>
      <c r="Q5809">
        <v>2</v>
      </c>
      <c r="R5809" t="s">
        <v>3654</v>
      </c>
      <c r="S5809">
        <v>21</v>
      </c>
      <c r="T5809" t="s">
        <v>1649</v>
      </c>
      <c r="U5809">
        <v>7</v>
      </c>
      <c r="V5809">
        <v>1</v>
      </c>
      <c r="W5809">
        <v>12</v>
      </c>
      <c r="X5809" t="s">
        <v>344</v>
      </c>
      <c r="Y5809" t="s">
        <v>345</v>
      </c>
      <c r="Z5809" t="s">
        <v>3179</v>
      </c>
      <c r="AA5809">
        <v>372</v>
      </c>
      <c r="AB5809">
        <v>6.2</v>
      </c>
      <c r="AC5809" t="s">
        <v>54</v>
      </c>
      <c r="AD5809" s="1">
        <v>42421.426388888889</v>
      </c>
      <c r="AE5809" s="1">
        <v>46114.004305555558</v>
      </c>
      <c r="AF5809">
        <v>0</v>
      </c>
      <c r="AG5809">
        <v>0</v>
      </c>
      <c r="AH5809">
        <v>1</v>
      </c>
      <c r="AI5809">
        <v>0</v>
      </c>
      <c r="AJ5809" t="s">
        <v>1651</v>
      </c>
      <c r="AK5809">
        <v>1</v>
      </c>
    </row>
    <row r="5810" spans="1:37" x14ac:dyDescent="0.35">
      <c r="A5810">
        <v>810119</v>
      </c>
      <c r="B5810" t="s">
        <v>56</v>
      </c>
      <c r="C5810" t="s">
        <v>38</v>
      </c>
      <c r="D5810">
        <v>19</v>
      </c>
      <c r="E5810" t="s">
        <v>57</v>
      </c>
      <c r="F5810" t="s">
        <v>40</v>
      </c>
      <c r="G5810" t="s">
        <v>246</v>
      </c>
      <c r="H5810" t="s">
        <v>200</v>
      </c>
      <c r="I5810" t="s">
        <v>684</v>
      </c>
      <c r="J5810" t="s">
        <v>249</v>
      </c>
      <c r="K5810" t="s">
        <v>143</v>
      </c>
      <c r="L5810" t="s">
        <v>144</v>
      </c>
      <c r="M5810" s="1">
        <v>42421.508333333331</v>
      </c>
      <c r="N5810" t="s">
        <v>3867</v>
      </c>
      <c r="O5810" t="s">
        <v>2108</v>
      </c>
      <c r="P5810">
        <v>2016</v>
      </c>
      <c r="Q5810">
        <v>2</v>
      </c>
      <c r="R5810" t="s">
        <v>3654</v>
      </c>
      <c r="S5810">
        <v>21</v>
      </c>
      <c r="T5810" t="s">
        <v>1649</v>
      </c>
      <c r="U5810">
        <v>7</v>
      </c>
      <c r="V5810">
        <v>1</v>
      </c>
      <c r="W5810">
        <v>12</v>
      </c>
      <c r="X5810" t="s">
        <v>344</v>
      </c>
      <c r="Y5810" t="s">
        <v>345</v>
      </c>
      <c r="Z5810" t="s">
        <v>504</v>
      </c>
      <c r="AA5810">
        <v>109</v>
      </c>
      <c r="AB5810">
        <v>1.82</v>
      </c>
      <c r="AC5810" t="s">
        <v>96</v>
      </c>
      <c r="AD5810" s="1">
        <v>42421.425000000003</v>
      </c>
      <c r="AE5810" s="1">
        <v>46114.001261574071</v>
      </c>
      <c r="AF5810">
        <v>0</v>
      </c>
      <c r="AG5810">
        <v>0</v>
      </c>
      <c r="AH5810">
        <v>0</v>
      </c>
      <c r="AI5810">
        <v>0</v>
      </c>
      <c r="AJ5810" t="s">
        <v>1651</v>
      </c>
      <c r="AK5810">
        <v>1</v>
      </c>
    </row>
    <row r="5811" spans="1:37" x14ac:dyDescent="0.35">
      <c r="A5811">
        <v>809536</v>
      </c>
      <c r="B5811" t="s">
        <v>56</v>
      </c>
      <c r="C5811" t="s">
        <v>131</v>
      </c>
      <c r="D5811">
        <v>32</v>
      </c>
      <c r="E5811" t="s">
        <v>69</v>
      </c>
      <c r="F5811" t="s">
        <v>110</v>
      </c>
      <c r="G5811" t="s">
        <v>656</v>
      </c>
      <c r="H5811" t="s">
        <v>72</v>
      </c>
      <c r="I5811" t="s">
        <v>900</v>
      </c>
      <c r="J5811" t="s">
        <v>658</v>
      </c>
      <c r="K5811" t="s">
        <v>385</v>
      </c>
      <c r="L5811" t="s">
        <v>93</v>
      </c>
      <c r="M5811" s="1">
        <v>42421.506249999999</v>
      </c>
      <c r="N5811" t="s">
        <v>3867</v>
      </c>
      <c r="O5811" t="s">
        <v>1054</v>
      </c>
      <c r="P5811">
        <v>2016</v>
      </c>
      <c r="Q5811">
        <v>2</v>
      </c>
      <c r="R5811" t="s">
        <v>3654</v>
      </c>
      <c r="S5811">
        <v>21</v>
      </c>
      <c r="T5811" t="s">
        <v>1649</v>
      </c>
      <c r="U5811">
        <v>7</v>
      </c>
      <c r="V5811">
        <v>1</v>
      </c>
      <c r="W5811">
        <v>12</v>
      </c>
      <c r="X5811" t="s">
        <v>344</v>
      </c>
      <c r="Y5811" t="s">
        <v>345</v>
      </c>
      <c r="Z5811" t="s">
        <v>3895</v>
      </c>
      <c r="AA5811">
        <v>940</v>
      </c>
      <c r="AB5811">
        <v>15.67</v>
      </c>
      <c r="AC5811" t="s">
        <v>178</v>
      </c>
      <c r="AD5811" s="1">
        <v>42421.42291666667</v>
      </c>
      <c r="AE5811" s="1">
        <v>46114.010879629626</v>
      </c>
      <c r="AF5811">
        <v>0</v>
      </c>
      <c r="AG5811">
        <v>0</v>
      </c>
      <c r="AH5811">
        <v>0</v>
      </c>
      <c r="AI5811">
        <v>0</v>
      </c>
      <c r="AJ5811" t="s">
        <v>1651</v>
      </c>
      <c r="AK5811">
        <v>1</v>
      </c>
    </row>
    <row r="5812" spans="1:37" x14ac:dyDescent="0.35">
      <c r="A5812">
        <v>810286</v>
      </c>
      <c r="B5812" t="s">
        <v>56</v>
      </c>
      <c r="C5812" t="s">
        <v>195</v>
      </c>
      <c r="D5812">
        <v>31</v>
      </c>
      <c r="E5812" t="s">
        <v>69</v>
      </c>
      <c r="F5812" t="s">
        <v>185</v>
      </c>
      <c r="G5812" t="s">
        <v>544</v>
      </c>
      <c r="H5812" t="s">
        <v>140</v>
      </c>
      <c r="I5812" t="s">
        <v>867</v>
      </c>
      <c r="J5812" t="s">
        <v>547</v>
      </c>
      <c r="K5812" t="s">
        <v>428</v>
      </c>
      <c r="L5812" t="s">
        <v>93</v>
      </c>
      <c r="M5812" s="1">
        <v>42421.501388888886</v>
      </c>
      <c r="N5812" t="s">
        <v>3867</v>
      </c>
      <c r="O5812" t="s">
        <v>1396</v>
      </c>
      <c r="P5812">
        <v>2016</v>
      </c>
      <c r="Q5812">
        <v>2</v>
      </c>
      <c r="R5812" t="s">
        <v>3654</v>
      </c>
      <c r="S5812">
        <v>21</v>
      </c>
      <c r="T5812" t="s">
        <v>1649</v>
      </c>
      <c r="U5812">
        <v>7</v>
      </c>
      <c r="V5812">
        <v>1</v>
      </c>
      <c r="W5812">
        <v>12</v>
      </c>
      <c r="X5812" t="s">
        <v>344</v>
      </c>
      <c r="Y5812" t="s">
        <v>345</v>
      </c>
      <c r="Z5812" t="s">
        <v>352</v>
      </c>
      <c r="AA5812">
        <v>10</v>
      </c>
      <c r="AB5812">
        <v>0.17</v>
      </c>
      <c r="AC5812" t="s">
        <v>78</v>
      </c>
      <c r="AD5812" s="1">
        <v>42421.418055555558</v>
      </c>
      <c r="AE5812" s="1">
        <v>46114.000115740739</v>
      </c>
      <c r="AF5812">
        <v>0</v>
      </c>
      <c r="AG5812">
        <v>0</v>
      </c>
      <c r="AH5812">
        <v>0</v>
      </c>
      <c r="AI5812">
        <v>0</v>
      </c>
      <c r="AJ5812" t="s">
        <v>1651</v>
      </c>
      <c r="AK5812">
        <v>1</v>
      </c>
    </row>
    <row r="5813" spans="1:37" x14ac:dyDescent="0.35">
      <c r="A5813">
        <v>788978</v>
      </c>
      <c r="B5813" t="s">
        <v>56</v>
      </c>
      <c r="C5813" t="s">
        <v>588</v>
      </c>
      <c r="D5813">
        <v>37</v>
      </c>
      <c r="E5813" t="s">
        <v>138</v>
      </c>
      <c r="F5813" t="s">
        <v>110</v>
      </c>
      <c r="G5813" t="s">
        <v>627</v>
      </c>
      <c r="H5813" t="s">
        <v>140</v>
      </c>
      <c r="I5813" t="s">
        <v>628</v>
      </c>
      <c r="J5813" t="s">
        <v>629</v>
      </c>
      <c r="K5813" t="s">
        <v>385</v>
      </c>
      <c r="L5813" t="s">
        <v>93</v>
      </c>
      <c r="M5813" s="1">
        <v>42421.498611111114</v>
      </c>
      <c r="N5813" t="s">
        <v>3867</v>
      </c>
      <c r="O5813" t="s">
        <v>490</v>
      </c>
      <c r="P5813">
        <v>2016</v>
      </c>
      <c r="Q5813">
        <v>2</v>
      </c>
      <c r="R5813" t="s">
        <v>3654</v>
      </c>
      <c r="S5813">
        <v>21</v>
      </c>
      <c r="T5813" t="s">
        <v>1649</v>
      </c>
      <c r="U5813">
        <v>7</v>
      </c>
      <c r="V5813">
        <v>1</v>
      </c>
      <c r="W5813">
        <v>11</v>
      </c>
      <c r="X5813" t="s">
        <v>491</v>
      </c>
      <c r="Y5813" t="s">
        <v>345</v>
      </c>
      <c r="Z5813" t="s">
        <v>3896</v>
      </c>
      <c r="AA5813">
        <v>4020</v>
      </c>
      <c r="AB5813">
        <v>67</v>
      </c>
      <c r="AC5813" t="s">
        <v>130</v>
      </c>
      <c r="AD5813" s="1">
        <v>42421.415277777778</v>
      </c>
      <c r="AE5813" s="1">
        <v>46114.046527777777</v>
      </c>
      <c r="AF5813">
        <v>0</v>
      </c>
      <c r="AG5813">
        <v>0</v>
      </c>
      <c r="AH5813">
        <v>0</v>
      </c>
      <c r="AI5813">
        <v>0</v>
      </c>
      <c r="AJ5813" t="s">
        <v>1651</v>
      </c>
      <c r="AK5813">
        <v>1</v>
      </c>
    </row>
    <row r="5814" spans="1:37" x14ac:dyDescent="0.35">
      <c r="A5814">
        <v>810087</v>
      </c>
      <c r="B5814" t="s">
        <v>37</v>
      </c>
      <c r="C5814" t="s">
        <v>38</v>
      </c>
      <c r="D5814">
        <v>19</v>
      </c>
      <c r="E5814" t="s">
        <v>57</v>
      </c>
      <c r="F5814" t="s">
        <v>58</v>
      </c>
      <c r="G5814" t="s">
        <v>1153</v>
      </c>
      <c r="H5814" t="s">
        <v>247</v>
      </c>
      <c r="I5814" t="s">
        <v>3882</v>
      </c>
      <c r="J5814" t="s">
        <v>3883</v>
      </c>
      <c r="K5814" t="s">
        <v>63</v>
      </c>
      <c r="L5814" t="s">
        <v>64</v>
      </c>
      <c r="M5814" s="1">
        <v>42421.488888888889</v>
      </c>
      <c r="N5814" t="s">
        <v>3867</v>
      </c>
      <c r="O5814" t="s">
        <v>2295</v>
      </c>
      <c r="P5814">
        <v>2016</v>
      </c>
      <c r="Q5814">
        <v>2</v>
      </c>
      <c r="R5814" t="s">
        <v>3654</v>
      </c>
      <c r="S5814">
        <v>21</v>
      </c>
      <c r="T5814" t="s">
        <v>1649</v>
      </c>
      <c r="U5814">
        <v>7</v>
      </c>
      <c r="V5814">
        <v>1</v>
      </c>
      <c r="W5814">
        <v>11</v>
      </c>
      <c r="X5814" t="s">
        <v>491</v>
      </c>
      <c r="Y5814" t="s">
        <v>345</v>
      </c>
      <c r="Z5814" t="s">
        <v>2582</v>
      </c>
      <c r="AA5814">
        <v>103</v>
      </c>
      <c r="AB5814">
        <v>1.72</v>
      </c>
      <c r="AC5814" t="s">
        <v>96</v>
      </c>
      <c r="AD5814" s="1">
        <v>42421.405555555553</v>
      </c>
      <c r="AE5814" s="1">
        <v>46114.001192129632</v>
      </c>
      <c r="AF5814">
        <v>0</v>
      </c>
      <c r="AG5814">
        <v>0</v>
      </c>
      <c r="AH5814">
        <v>0</v>
      </c>
      <c r="AI5814">
        <v>0</v>
      </c>
      <c r="AJ5814" t="s">
        <v>1651</v>
      </c>
      <c r="AK5814">
        <v>1</v>
      </c>
    </row>
    <row r="5815" spans="1:37" x14ac:dyDescent="0.35">
      <c r="A5815">
        <v>789241</v>
      </c>
      <c r="B5815" t="s">
        <v>56</v>
      </c>
      <c r="C5815" t="s">
        <v>131</v>
      </c>
      <c r="D5815">
        <v>25</v>
      </c>
      <c r="E5815" t="s">
        <v>69</v>
      </c>
      <c r="F5815" t="s">
        <v>188</v>
      </c>
      <c r="G5815" t="s">
        <v>267</v>
      </c>
      <c r="H5815" t="s">
        <v>348</v>
      </c>
      <c r="I5815" t="s">
        <v>269</v>
      </c>
      <c r="J5815" t="s">
        <v>270</v>
      </c>
      <c r="K5815" t="s">
        <v>84</v>
      </c>
      <c r="L5815" t="s">
        <v>85</v>
      </c>
      <c r="M5815" s="1">
        <v>42421.472222222219</v>
      </c>
      <c r="N5815" t="s">
        <v>3867</v>
      </c>
      <c r="O5815" t="s">
        <v>2306</v>
      </c>
      <c r="P5815">
        <v>2016</v>
      </c>
      <c r="Q5815">
        <v>2</v>
      </c>
      <c r="R5815" t="s">
        <v>3654</v>
      </c>
      <c r="S5815">
        <v>21</v>
      </c>
      <c r="T5815" t="s">
        <v>1649</v>
      </c>
      <c r="U5815">
        <v>7</v>
      </c>
      <c r="V5815">
        <v>1</v>
      </c>
      <c r="W5815">
        <v>11</v>
      </c>
      <c r="X5815" t="s">
        <v>491</v>
      </c>
      <c r="Y5815" t="s">
        <v>345</v>
      </c>
      <c r="Z5815" t="s">
        <v>1504</v>
      </c>
      <c r="AA5815">
        <v>15</v>
      </c>
      <c r="AB5815">
        <v>0.25</v>
      </c>
      <c r="AC5815" t="s">
        <v>78</v>
      </c>
      <c r="AD5815" s="1">
        <v>42421.388888888891</v>
      </c>
      <c r="AE5815" s="1">
        <v>46114.000173611108</v>
      </c>
      <c r="AF5815">
        <v>0</v>
      </c>
      <c r="AG5815">
        <v>0</v>
      </c>
      <c r="AH5815">
        <v>0</v>
      </c>
      <c r="AI5815">
        <v>0</v>
      </c>
      <c r="AJ5815" t="s">
        <v>1651</v>
      </c>
      <c r="AK5815">
        <v>1</v>
      </c>
    </row>
    <row r="5816" spans="1:37" x14ac:dyDescent="0.35">
      <c r="A5816">
        <v>810286</v>
      </c>
      <c r="B5816" t="s">
        <v>56</v>
      </c>
      <c r="C5816" t="s">
        <v>195</v>
      </c>
      <c r="D5816">
        <v>31</v>
      </c>
      <c r="E5816" t="s">
        <v>69</v>
      </c>
      <c r="F5816" t="s">
        <v>185</v>
      </c>
      <c r="G5816" t="s">
        <v>544</v>
      </c>
      <c r="H5816" t="s">
        <v>140</v>
      </c>
      <c r="I5816" t="s">
        <v>867</v>
      </c>
      <c r="J5816" t="s">
        <v>547</v>
      </c>
      <c r="K5816" t="s">
        <v>385</v>
      </c>
      <c r="L5816" t="s">
        <v>93</v>
      </c>
      <c r="M5816" s="1">
        <v>42421.470833333333</v>
      </c>
      <c r="N5816" t="s">
        <v>3867</v>
      </c>
      <c r="O5816" t="s">
        <v>3105</v>
      </c>
      <c r="P5816">
        <v>2016</v>
      </c>
      <c r="Q5816">
        <v>2</v>
      </c>
      <c r="R5816" t="s">
        <v>3654</v>
      </c>
      <c r="S5816">
        <v>21</v>
      </c>
      <c r="T5816" t="s">
        <v>1649</v>
      </c>
      <c r="U5816">
        <v>7</v>
      </c>
      <c r="V5816">
        <v>1</v>
      </c>
      <c r="W5816">
        <v>11</v>
      </c>
      <c r="X5816" t="s">
        <v>491</v>
      </c>
      <c r="Y5816" t="s">
        <v>345</v>
      </c>
      <c r="Z5816" t="s">
        <v>616</v>
      </c>
      <c r="AA5816">
        <v>46</v>
      </c>
      <c r="AB5816">
        <v>0.77</v>
      </c>
      <c r="AC5816" t="s">
        <v>78</v>
      </c>
      <c r="AD5816" s="1">
        <v>42421.387499999997</v>
      </c>
      <c r="AE5816" s="1">
        <v>46114.000532407408</v>
      </c>
      <c r="AF5816">
        <v>0</v>
      </c>
      <c r="AG5816">
        <v>0</v>
      </c>
      <c r="AH5816">
        <v>0</v>
      </c>
      <c r="AI5816">
        <v>0</v>
      </c>
      <c r="AJ5816" t="s">
        <v>1651</v>
      </c>
      <c r="AK5816">
        <v>1</v>
      </c>
    </row>
    <row r="5817" spans="1:37" x14ac:dyDescent="0.35">
      <c r="A5817">
        <v>2359724</v>
      </c>
      <c r="B5817" t="s">
        <v>56</v>
      </c>
      <c r="C5817" t="s">
        <v>131</v>
      </c>
      <c r="D5817">
        <v>36</v>
      </c>
      <c r="E5817" t="s">
        <v>138</v>
      </c>
      <c r="F5817" t="s">
        <v>110</v>
      </c>
      <c r="G5817" t="s">
        <v>88</v>
      </c>
      <c r="H5817" t="s">
        <v>571</v>
      </c>
      <c r="I5817" t="s">
        <v>90</v>
      </c>
      <c r="J5817" t="s">
        <v>91</v>
      </c>
      <c r="K5817" t="s">
        <v>385</v>
      </c>
      <c r="L5817" t="s">
        <v>93</v>
      </c>
      <c r="M5817" s="1">
        <v>42421.465277777781</v>
      </c>
      <c r="N5817" t="s">
        <v>3867</v>
      </c>
      <c r="O5817" t="s">
        <v>1424</v>
      </c>
      <c r="P5817">
        <v>2016</v>
      </c>
      <c r="Q5817">
        <v>2</v>
      </c>
      <c r="R5817" t="s">
        <v>3654</v>
      </c>
      <c r="S5817">
        <v>21</v>
      </c>
      <c r="T5817" t="s">
        <v>1649</v>
      </c>
      <c r="U5817">
        <v>7</v>
      </c>
      <c r="V5817">
        <v>1</v>
      </c>
      <c r="W5817">
        <v>11</v>
      </c>
      <c r="X5817" t="s">
        <v>491</v>
      </c>
      <c r="Y5817" t="s">
        <v>345</v>
      </c>
      <c r="Z5817" t="s">
        <v>927</v>
      </c>
      <c r="AA5817">
        <v>338</v>
      </c>
      <c r="AB5817">
        <v>5.63</v>
      </c>
      <c r="AC5817" t="s">
        <v>54</v>
      </c>
      <c r="AD5817" s="1">
        <v>42421.381944444445</v>
      </c>
      <c r="AE5817" s="1">
        <v>46114.003912037035</v>
      </c>
      <c r="AF5817">
        <v>0</v>
      </c>
      <c r="AG5817">
        <v>0</v>
      </c>
      <c r="AH5817">
        <v>0</v>
      </c>
      <c r="AI5817">
        <v>0</v>
      </c>
      <c r="AJ5817" t="s">
        <v>1651</v>
      </c>
      <c r="AK5817">
        <v>1</v>
      </c>
    </row>
    <row r="5818" spans="1:37" x14ac:dyDescent="0.35">
      <c r="A5818">
        <v>809704</v>
      </c>
      <c r="B5818" t="s">
        <v>37</v>
      </c>
      <c r="C5818" t="s">
        <v>79</v>
      </c>
      <c r="D5818">
        <v>26</v>
      </c>
      <c r="E5818" t="s">
        <v>69</v>
      </c>
      <c r="F5818" t="s">
        <v>40</v>
      </c>
      <c r="G5818" t="s">
        <v>2326</v>
      </c>
      <c r="H5818" t="s">
        <v>408</v>
      </c>
      <c r="I5818" t="s">
        <v>2327</v>
      </c>
      <c r="J5818" t="s">
        <v>2328</v>
      </c>
      <c r="K5818" t="s">
        <v>63</v>
      </c>
      <c r="L5818" t="s">
        <v>64</v>
      </c>
      <c r="M5818" s="1">
        <v>42421.465277777781</v>
      </c>
      <c r="N5818" t="s">
        <v>3867</v>
      </c>
      <c r="O5818" t="s">
        <v>1424</v>
      </c>
      <c r="P5818">
        <v>2016</v>
      </c>
      <c r="Q5818">
        <v>2</v>
      </c>
      <c r="R5818" t="s">
        <v>3654</v>
      </c>
      <c r="S5818">
        <v>21</v>
      </c>
      <c r="T5818" t="s">
        <v>1649</v>
      </c>
      <c r="U5818">
        <v>7</v>
      </c>
      <c r="V5818">
        <v>1</v>
      </c>
      <c r="W5818">
        <v>11</v>
      </c>
      <c r="X5818" t="s">
        <v>491</v>
      </c>
      <c r="Y5818" t="s">
        <v>345</v>
      </c>
      <c r="Z5818" t="s">
        <v>380</v>
      </c>
      <c r="AA5818">
        <v>21</v>
      </c>
      <c r="AB5818">
        <v>0.35</v>
      </c>
      <c r="AC5818" t="s">
        <v>78</v>
      </c>
      <c r="AD5818" s="1">
        <v>42421.381944444445</v>
      </c>
      <c r="AE5818" s="1">
        <v>46114.000243055554</v>
      </c>
      <c r="AF5818">
        <v>0</v>
      </c>
      <c r="AG5818">
        <v>0</v>
      </c>
      <c r="AH5818">
        <v>1</v>
      </c>
      <c r="AI5818">
        <v>0</v>
      </c>
      <c r="AJ5818" t="s">
        <v>1651</v>
      </c>
      <c r="AK5818">
        <v>1</v>
      </c>
    </row>
    <row r="5819" spans="1:37" x14ac:dyDescent="0.35">
      <c r="A5819">
        <v>810075</v>
      </c>
      <c r="B5819" t="s">
        <v>56</v>
      </c>
      <c r="C5819" t="s">
        <v>38</v>
      </c>
      <c r="D5819">
        <v>40</v>
      </c>
      <c r="E5819" t="s">
        <v>138</v>
      </c>
      <c r="F5819" t="s">
        <v>146</v>
      </c>
      <c r="G5819" t="s">
        <v>132</v>
      </c>
      <c r="H5819" t="s">
        <v>372</v>
      </c>
      <c r="I5819" t="s">
        <v>689</v>
      </c>
      <c r="J5819" t="s">
        <v>135</v>
      </c>
      <c r="K5819" t="s">
        <v>101</v>
      </c>
      <c r="L5819" t="s">
        <v>102</v>
      </c>
      <c r="M5819" s="1">
        <v>42421.461805555555</v>
      </c>
      <c r="N5819" t="s">
        <v>3867</v>
      </c>
      <c r="O5819" t="s">
        <v>1599</v>
      </c>
      <c r="P5819">
        <v>2016</v>
      </c>
      <c r="Q5819">
        <v>2</v>
      </c>
      <c r="R5819" t="s">
        <v>3654</v>
      </c>
      <c r="S5819">
        <v>21</v>
      </c>
      <c r="T5819" t="s">
        <v>1649</v>
      </c>
      <c r="U5819">
        <v>7</v>
      </c>
      <c r="V5819">
        <v>1</v>
      </c>
      <c r="W5819">
        <v>11</v>
      </c>
      <c r="X5819" t="s">
        <v>491</v>
      </c>
      <c r="Y5819" t="s">
        <v>345</v>
      </c>
      <c r="Z5819" t="s">
        <v>334</v>
      </c>
      <c r="AA5819">
        <v>70</v>
      </c>
      <c r="AB5819">
        <v>1.17</v>
      </c>
      <c r="AC5819" t="s">
        <v>96</v>
      </c>
      <c r="AD5819" s="1">
        <v>42421.378472222219</v>
      </c>
      <c r="AE5819" s="1">
        <v>46114.000810185185</v>
      </c>
      <c r="AF5819">
        <v>0</v>
      </c>
      <c r="AG5819">
        <v>0</v>
      </c>
      <c r="AH5819">
        <v>0</v>
      </c>
      <c r="AI5819">
        <v>0</v>
      </c>
      <c r="AJ5819" t="s">
        <v>1651</v>
      </c>
      <c r="AK5819">
        <v>1</v>
      </c>
    </row>
    <row r="5820" spans="1:37" x14ac:dyDescent="0.35">
      <c r="A5820">
        <v>2369305</v>
      </c>
      <c r="B5820" t="s">
        <v>56</v>
      </c>
      <c r="C5820" t="s">
        <v>68</v>
      </c>
      <c r="D5820">
        <v>10</v>
      </c>
      <c r="E5820" t="s">
        <v>283</v>
      </c>
      <c r="F5820" t="s">
        <v>58</v>
      </c>
      <c r="G5820" t="s">
        <v>388</v>
      </c>
      <c r="H5820" t="s">
        <v>112</v>
      </c>
      <c r="I5820" t="s">
        <v>940</v>
      </c>
      <c r="J5820" t="s">
        <v>391</v>
      </c>
      <c r="K5820" t="s">
        <v>385</v>
      </c>
      <c r="L5820" t="s">
        <v>93</v>
      </c>
      <c r="M5820" s="1">
        <v>42421.460416666669</v>
      </c>
      <c r="N5820" t="s">
        <v>3867</v>
      </c>
      <c r="O5820" t="s">
        <v>1083</v>
      </c>
      <c r="P5820">
        <v>2016</v>
      </c>
      <c r="Q5820">
        <v>2</v>
      </c>
      <c r="R5820" t="s">
        <v>3654</v>
      </c>
      <c r="S5820">
        <v>21</v>
      </c>
      <c r="T5820" t="s">
        <v>1649</v>
      </c>
      <c r="U5820">
        <v>7</v>
      </c>
      <c r="V5820">
        <v>1</v>
      </c>
      <c r="W5820">
        <v>11</v>
      </c>
      <c r="X5820" t="s">
        <v>491</v>
      </c>
      <c r="Y5820" t="s">
        <v>345</v>
      </c>
      <c r="Z5820" t="s">
        <v>334</v>
      </c>
      <c r="AA5820">
        <v>70</v>
      </c>
      <c r="AB5820">
        <v>1.17</v>
      </c>
      <c r="AC5820" t="s">
        <v>96</v>
      </c>
      <c r="AD5820" s="1">
        <v>42421.377083333333</v>
      </c>
      <c r="AE5820" s="1">
        <v>46114.000810185185</v>
      </c>
      <c r="AF5820">
        <v>0</v>
      </c>
      <c r="AG5820">
        <v>0</v>
      </c>
      <c r="AH5820">
        <v>0</v>
      </c>
      <c r="AI5820">
        <v>0</v>
      </c>
      <c r="AJ5820" t="s">
        <v>1651</v>
      </c>
      <c r="AK5820">
        <v>1</v>
      </c>
    </row>
    <row r="5821" spans="1:37" x14ac:dyDescent="0.35">
      <c r="A5821">
        <v>822070</v>
      </c>
      <c r="B5821" t="s">
        <v>37</v>
      </c>
      <c r="C5821" t="s">
        <v>38</v>
      </c>
      <c r="D5821">
        <v>33</v>
      </c>
      <c r="E5821" t="s">
        <v>69</v>
      </c>
      <c r="F5821" t="s">
        <v>40</v>
      </c>
      <c r="G5821" t="s">
        <v>309</v>
      </c>
      <c r="H5821" t="s">
        <v>295</v>
      </c>
      <c r="I5821" t="s">
        <v>3897</v>
      </c>
      <c r="J5821" t="s">
        <v>3898</v>
      </c>
      <c r="K5821" t="s">
        <v>75</v>
      </c>
      <c r="L5821" t="s">
        <v>64</v>
      </c>
      <c r="M5821" s="1">
        <v>42421.456944444442</v>
      </c>
      <c r="N5821" t="s">
        <v>3867</v>
      </c>
      <c r="O5821" t="s">
        <v>1089</v>
      </c>
      <c r="P5821">
        <v>2016</v>
      </c>
      <c r="Q5821">
        <v>2</v>
      </c>
      <c r="R5821" t="s">
        <v>3654</v>
      </c>
      <c r="S5821">
        <v>21</v>
      </c>
      <c r="T5821" t="s">
        <v>1649</v>
      </c>
      <c r="U5821">
        <v>7</v>
      </c>
      <c r="V5821">
        <v>1</v>
      </c>
      <c r="W5821">
        <v>10</v>
      </c>
      <c r="X5821" t="s">
        <v>491</v>
      </c>
      <c r="Y5821" t="s">
        <v>345</v>
      </c>
      <c r="Z5821" t="s">
        <v>3899</v>
      </c>
      <c r="AA5821">
        <v>774</v>
      </c>
      <c r="AB5821">
        <v>12.9</v>
      </c>
      <c r="AC5821" t="s">
        <v>54</v>
      </c>
      <c r="AD5821" s="1">
        <v>42421.373611111114</v>
      </c>
      <c r="AE5821" s="1">
        <v>46114.008958333332</v>
      </c>
      <c r="AF5821">
        <v>0</v>
      </c>
      <c r="AG5821">
        <v>0</v>
      </c>
      <c r="AH5821">
        <v>0</v>
      </c>
      <c r="AI5821">
        <v>0</v>
      </c>
      <c r="AJ5821" t="s">
        <v>1651</v>
      </c>
      <c r="AK5821">
        <v>1</v>
      </c>
    </row>
    <row r="5822" spans="1:37" x14ac:dyDescent="0.35">
      <c r="A5822">
        <v>802485</v>
      </c>
      <c r="B5822" t="s">
        <v>56</v>
      </c>
      <c r="C5822" t="s">
        <v>195</v>
      </c>
      <c r="D5822">
        <v>34</v>
      </c>
      <c r="E5822" t="s">
        <v>69</v>
      </c>
      <c r="F5822" t="s">
        <v>40</v>
      </c>
      <c r="G5822" t="s">
        <v>505</v>
      </c>
      <c r="H5822" t="s">
        <v>226</v>
      </c>
      <c r="I5822" t="s">
        <v>1286</v>
      </c>
      <c r="J5822" t="s">
        <v>507</v>
      </c>
      <c r="K5822" t="s">
        <v>75</v>
      </c>
      <c r="L5822" t="s">
        <v>64</v>
      </c>
      <c r="M5822" s="1">
        <v>42421.452777777777</v>
      </c>
      <c r="N5822" t="s">
        <v>3867</v>
      </c>
      <c r="O5822" t="s">
        <v>1909</v>
      </c>
      <c r="P5822">
        <v>2016</v>
      </c>
      <c r="Q5822">
        <v>2</v>
      </c>
      <c r="R5822" t="s">
        <v>3654</v>
      </c>
      <c r="S5822">
        <v>21</v>
      </c>
      <c r="T5822" t="s">
        <v>1649</v>
      </c>
      <c r="U5822">
        <v>7</v>
      </c>
      <c r="V5822">
        <v>1</v>
      </c>
      <c r="W5822">
        <v>10</v>
      </c>
      <c r="X5822" t="s">
        <v>491</v>
      </c>
      <c r="Y5822" t="s">
        <v>345</v>
      </c>
      <c r="Z5822" t="s">
        <v>3900</v>
      </c>
      <c r="AA5822">
        <v>1807</v>
      </c>
      <c r="AB5822">
        <v>30.12</v>
      </c>
      <c r="AC5822" t="s">
        <v>130</v>
      </c>
      <c r="AD5822" s="1">
        <v>42421.369444444441</v>
      </c>
      <c r="AE5822" s="1">
        <v>46114.020914351851</v>
      </c>
      <c r="AF5822">
        <v>0</v>
      </c>
      <c r="AG5822">
        <v>0</v>
      </c>
      <c r="AH5822">
        <v>0</v>
      </c>
      <c r="AI5822">
        <v>0</v>
      </c>
      <c r="AJ5822" t="s">
        <v>1651</v>
      </c>
      <c r="AK5822">
        <v>1</v>
      </c>
    </row>
    <row r="5823" spans="1:37" x14ac:dyDescent="0.35">
      <c r="A5823">
        <v>810617</v>
      </c>
      <c r="B5823" t="s">
        <v>56</v>
      </c>
      <c r="C5823" t="s">
        <v>68</v>
      </c>
      <c r="D5823">
        <v>24</v>
      </c>
      <c r="E5823" t="s">
        <v>57</v>
      </c>
      <c r="F5823" t="s">
        <v>146</v>
      </c>
      <c r="G5823" t="s">
        <v>444</v>
      </c>
      <c r="H5823" t="s">
        <v>376</v>
      </c>
      <c r="I5823" t="s">
        <v>468</v>
      </c>
      <c r="J5823" t="s">
        <v>446</v>
      </c>
      <c r="K5823" t="s">
        <v>428</v>
      </c>
      <c r="L5823" t="s">
        <v>93</v>
      </c>
      <c r="M5823" s="1">
        <v>42421.447916666664</v>
      </c>
      <c r="N5823" t="s">
        <v>3867</v>
      </c>
      <c r="O5823" t="s">
        <v>2316</v>
      </c>
      <c r="P5823">
        <v>2016</v>
      </c>
      <c r="Q5823">
        <v>2</v>
      </c>
      <c r="R5823" t="s">
        <v>3654</v>
      </c>
      <c r="S5823">
        <v>21</v>
      </c>
      <c r="T5823" t="s">
        <v>1649</v>
      </c>
      <c r="U5823">
        <v>7</v>
      </c>
      <c r="V5823">
        <v>1</v>
      </c>
      <c r="W5823">
        <v>10</v>
      </c>
      <c r="X5823" t="s">
        <v>491</v>
      </c>
      <c r="Y5823" t="s">
        <v>345</v>
      </c>
      <c r="Z5823" t="s">
        <v>1069</v>
      </c>
      <c r="AA5823">
        <v>102</v>
      </c>
      <c r="AB5823">
        <v>1.7</v>
      </c>
      <c r="AC5823" t="s">
        <v>96</v>
      </c>
      <c r="AD5823" s="1">
        <v>42421.364583333336</v>
      </c>
      <c r="AE5823" s="1">
        <v>46114.001180555555</v>
      </c>
      <c r="AF5823">
        <v>0</v>
      </c>
      <c r="AG5823">
        <v>0</v>
      </c>
      <c r="AH5823">
        <v>0</v>
      </c>
      <c r="AI5823">
        <v>0</v>
      </c>
      <c r="AJ5823" t="s">
        <v>1651</v>
      </c>
      <c r="AK5823">
        <v>1</v>
      </c>
    </row>
    <row r="5824" spans="1:37" x14ac:dyDescent="0.35">
      <c r="A5824">
        <v>810770</v>
      </c>
      <c r="B5824" t="s">
        <v>56</v>
      </c>
      <c r="C5824" t="s">
        <v>131</v>
      </c>
      <c r="D5824">
        <v>25</v>
      </c>
      <c r="E5824" t="s">
        <v>69</v>
      </c>
      <c r="F5824" t="s">
        <v>110</v>
      </c>
      <c r="G5824" t="s">
        <v>671</v>
      </c>
      <c r="H5824" t="s">
        <v>647</v>
      </c>
      <c r="I5824" t="s">
        <v>1249</v>
      </c>
      <c r="J5824" t="s">
        <v>673</v>
      </c>
      <c r="K5824" t="s">
        <v>115</v>
      </c>
      <c r="L5824" t="s">
        <v>85</v>
      </c>
      <c r="M5824" s="1">
        <v>42421.447222222225</v>
      </c>
      <c r="N5824" t="s">
        <v>3867</v>
      </c>
      <c r="O5824" t="s">
        <v>1107</v>
      </c>
      <c r="P5824">
        <v>2016</v>
      </c>
      <c r="Q5824">
        <v>2</v>
      </c>
      <c r="R5824" t="s">
        <v>3654</v>
      </c>
      <c r="S5824">
        <v>21</v>
      </c>
      <c r="T5824" t="s">
        <v>1649</v>
      </c>
      <c r="U5824">
        <v>7</v>
      </c>
      <c r="V5824">
        <v>1</v>
      </c>
      <c r="W5824">
        <v>10</v>
      </c>
      <c r="X5824" t="s">
        <v>491</v>
      </c>
      <c r="Y5824" t="s">
        <v>345</v>
      </c>
      <c r="Z5824" t="s">
        <v>66</v>
      </c>
      <c r="AA5824">
        <v>0</v>
      </c>
      <c r="AB5824">
        <v>0</v>
      </c>
      <c r="AC5824" t="s">
        <v>67</v>
      </c>
      <c r="AD5824" s="1">
        <v>42421.363888888889</v>
      </c>
      <c r="AE5824" s="1">
        <v>46114</v>
      </c>
      <c r="AF5824">
        <v>0</v>
      </c>
      <c r="AG5824">
        <v>0</v>
      </c>
      <c r="AH5824">
        <v>0</v>
      </c>
      <c r="AI5824">
        <v>0</v>
      </c>
      <c r="AJ5824" t="s">
        <v>1651</v>
      </c>
      <c r="AK5824">
        <v>1</v>
      </c>
    </row>
    <row r="5825" spans="1:37" x14ac:dyDescent="0.35">
      <c r="A5825">
        <v>809463</v>
      </c>
      <c r="B5825" t="s">
        <v>56</v>
      </c>
      <c r="C5825" t="s">
        <v>38</v>
      </c>
      <c r="D5825">
        <v>36</v>
      </c>
      <c r="E5825" t="s">
        <v>138</v>
      </c>
      <c r="F5825" t="s">
        <v>110</v>
      </c>
      <c r="G5825" t="s">
        <v>367</v>
      </c>
      <c r="H5825" t="s">
        <v>396</v>
      </c>
      <c r="I5825" t="s">
        <v>873</v>
      </c>
      <c r="J5825" t="s">
        <v>369</v>
      </c>
      <c r="K5825" t="s">
        <v>45</v>
      </c>
      <c r="L5825" t="s">
        <v>46</v>
      </c>
      <c r="M5825" s="1">
        <v>42421.445833333331</v>
      </c>
      <c r="N5825" t="s">
        <v>3867</v>
      </c>
      <c r="O5825" t="s">
        <v>2318</v>
      </c>
      <c r="P5825">
        <v>2016</v>
      </c>
      <c r="Q5825">
        <v>2</v>
      </c>
      <c r="R5825" t="s">
        <v>3654</v>
      </c>
      <c r="S5825">
        <v>21</v>
      </c>
      <c r="T5825" t="s">
        <v>1649</v>
      </c>
      <c r="U5825">
        <v>7</v>
      </c>
      <c r="V5825">
        <v>1</v>
      </c>
      <c r="W5825">
        <v>10</v>
      </c>
      <c r="X5825" t="s">
        <v>491</v>
      </c>
      <c r="Y5825" t="s">
        <v>345</v>
      </c>
      <c r="Z5825" t="s">
        <v>517</v>
      </c>
      <c r="AA5825">
        <v>42</v>
      </c>
      <c r="AB5825">
        <v>0.7</v>
      </c>
      <c r="AC5825" t="s">
        <v>78</v>
      </c>
      <c r="AD5825" s="1">
        <v>42421.362500000003</v>
      </c>
      <c r="AE5825" s="1">
        <v>46114.000486111108</v>
      </c>
      <c r="AF5825">
        <v>0</v>
      </c>
      <c r="AG5825">
        <v>0</v>
      </c>
      <c r="AH5825">
        <v>0</v>
      </c>
      <c r="AI5825">
        <v>0</v>
      </c>
      <c r="AJ5825" t="s">
        <v>1651</v>
      </c>
      <c r="AK5825">
        <v>1</v>
      </c>
    </row>
    <row r="5826" spans="1:37" x14ac:dyDescent="0.35">
      <c r="A5826">
        <v>809704</v>
      </c>
      <c r="B5826" t="s">
        <v>37</v>
      </c>
      <c r="C5826" t="s">
        <v>79</v>
      </c>
      <c r="D5826">
        <v>26</v>
      </c>
      <c r="E5826" t="s">
        <v>69</v>
      </c>
      <c r="F5826" t="s">
        <v>40</v>
      </c>
      <c r="G5826" t="s">
        <v>2326</v>
      </c>
      <c r="H5826" t="s">
        <v>408</v>
      </c>
      <c r="I5826" t="s">
        <v>2327</v>
      </c>
      <c r="J5826" t="s">
        <v>2328</v>
      </c>
      <c r="K5826" t="s">
        <v>428</v>
      </c>
      <c r="L5826" t="s">
        <v>93</v>
      </c>
      <c r="M5826" s="1">
        <v>42421.440972222219</v>
      </c>
      <c r="N5826" t="s">
        <v>3867</v>
      </c>
      <c r="O5826" t="s">
        <v>1124</v>
      </c>
      <c r="P5826">
        <v>2016</v>
      </c>
      <c r="Q5826">
        <v>2</v>
      </c>
      <c r="R5826" t="s">
        <v>3654</v>
      </c>
      <c r="S5826">
        <v>21</v>
      </c>
      <c r="T5826" t="s">
        <v>1649</v>
      </c>
      <c r="U5826">
        <v>7</v>
      </c>
      <c r="V5826">
        <v>1</v>
      </c>
      <c r="W5826">
        <v>10</v>
      </c>
      <c r="X5826" t="s">
        <v>491</v>
      </c>
      <c r="Y5826" t="s">
        <v>345</v>
      </c>
      <c r="Z5826" t="s">
        <v>1727</v>
      </c>
      <c r="AA5826">
        <v>74</v>
      </c>
      <c r="AB5826">
        <v>1.23</v>
      </c>
      <c r="AC5826" t="s">
        <v>96</v>
      </c>
      <c r="AD5826" s="1">
        <v>42421.357638888891</v>
      </c>
      <c r="AE5826" s="1">
        <v>46114.000856481478</v>
      </c>
      <c r="AF5826">
        <v>0</v>
      </c>
      <c r="AG5826">
        <v>0</v>
      </c>
      <c r="AH5826">
        <v>1</v>
      </c>
      <c r="AI5826">
        <v>0</v>
      </c>
      <c r="AJ5826" t="s">
        <v>1651</v>
      </c>
      <c r="AK5826">
        <v>1</v>
      </c>
    </row>
    <row r="5827" spans="1:37" x14ac:dyDescent="0.35">
      <c r="A5827">
        <v>810246</v>
      </c>
      <c r="B5827" t="s">
        <v>56</v>
      </c>
      <c r="C5827" t="s">
        <v>588</v>
      </c>
      <c r="D5827">
        <v>15</v>
      </c>
      <c r="E5827" t="s">
        <v>283</v>
      </c>
      <c r="F5827" t="s">
        <v>261</v>
      </c>
      <c r="G5827" t="s">
        <v>168</v>
      </c>
      <c r="H5827" t="s">
        <v>163</v>
      </c>
      <c r="I5827" t="s">
        <v>170</v>
      </c>
      <c r="J5827" t="s">
        <v>171</v>
      </c>
      <c r="K5827" t="s">
        <v>63</v>
      </c>
      <c r="L5827" t="s">
        <v>64</v>
      </c>
      <c r="M5827" s="1">
        <v>42421.4375</v>
      </c>
      <c r="N5827" t="s">
        <v>3867</v>
      </c>
      <c r="O5827" t="s">
        <v>1431</v>
      </c>
      <c r="P5827">
        <v>2016</v>
      </c>
      <c r="Q5827">
        <v>2</v>
      </c>
      <c r="R5827" t="s">
        <v>3654</v>
      </c>
      <c r="S5827">
        <v>21</v>
      </c>
      <c r="T5827" t="s">
        <v>1649</v>
      </c>
      <c r="U5827">
        <v>7</v>
      </c>
      <c r="V5827">
        <v>1</v>
      </c>
      <c r="W5827">
        <v>10</v>
      </c>
      <c r="X5827" t="s">
        <v>491</v>
      </c>
      <c r="Y5827" t="s">
        <v>345</v>
      </c>
      <c r="Z5827" t="s">
        <v>380</v>
      </c>
      <c r="AA5827">
        <v>21</v>
      </c>
      <c r="AB5827">
        <v>0.35</v>
      </c>
      <c r="AC5827" t="s">
        <v>78</v>
      </c>
      <c r="AD5827" s="1">
        <v>42421.354166666664</v>
      </c>
      <c r="AE5827" s="1">
        <v>46114.000243055554</v>
      </c>
      <c r="AF5827">
        <v>0</v>
      </c>
      <c r="AG5827">
        <v>0</v>
      </c>
      <c r="AH5827">
        <v>0</v>
      </c>
      <c r="AI5827">
        <v>0</v>
      </c>
      <c r="AJ5827" t="s">
        <v>1651</v>
      </c>
      <c r="AK5827">
        <v>1</v>
      </c>
    </row>
    <row r="5828" spans="1:37" x14ac:dyDescent="0.35">
      <c r="A5828">
        <v>773142</v>
      </c>
      <c r="B5828" t="s">
        <v>56</v>
      </c>
      <c r="C5828" t="s">
        <v>195</v>
      </c>
      <c r="D5828">
        <v>54</v>
      </c>
      <c r="E5828" t="s">
        <v>39</v>
      </c>
      <c r="F5828" t="s">
        <v>155</v>
      </c>
      <c r="G5828" t="s">
        <v>225</v>
      </c>
      <c r="H5828" t="s">
        <v>376</v>
      </c>
      <c r="I5828" t="s">
        <v>296</v>
      </c>
      <c r="J5828" t="s">
        <v>228</v>
      </c>
      <c r="K5828" t="s">
        <v>428</v>
      </c>
      <c r="L5828" t="s">
        <v>93</v>
      </c>
      <c r="M5828" s="1">
        <v>42421.436805555553</v>
      </c>
      <c r="N5828" t="s">
        <v>3867</v>
      </c>
      <c r="O5828" t="s">
        <v>1913</v>
      </c>
      <c r="P5828">
        <v>2016</v>
      </c>
      <c r="Q5828">
        <v>2</v>
      </c>
      <c r="R5828" t="s">
        <v>3654</v>
      </c>
      <c r="S5828">
        <v>21</v>
      </c>
      <c r="T5828" t="s">
        <v>1649</v>
      </c>
      <c r="U5828">
        <v>7</v>
      </c>
      <c r="V5828">
        <v>1</v>
      </c>
      <c r="W5828">
        <v>10</v>
      </c>
      <c r="X5828" t="s">
        <v>491</v>
      </c>
      <c r="Y5828" t="s">
        <v>345</v>
      </c>
      <c r="Z5828" t="s">
        <v>291</v>
      </c>
      <c r="AA5828">
        <v>40</v>
      </c>
      <c r="AB5828">
        <v>0.67</v>
      </c>
      <c r="AC5828" t="s">
        <v>78</v>
      </c>
      <c r="AD5828" s="1">
        <v>42421.353472222225</v>
      </c>
      <c r="AE5828" s="1">
        <v>46114.000462962962</v>
      </c>
      <c r="AF5828">
        <v>0</v>
      </c>
      <c r="AG5828">
        <v>0</v>
      </c>
      <c r="AH5828">
        <v>0</v>
      </c>
      <c r="AI5828">
        <v>0</v>
      </c>
      <c r="AJ5828" t="s">
        <v>1651</v>
      </c>
      <c r="AK5828">
        <v>1</v>
      </c>
    </row>
    <row r="5829" spans="1:37" x14ac:dyDescent="0.35">
      <c r="A5829">
        <v>809449</v>
      </c>
      <c r="B5829" t="s">
        <v>56</v>
      </c>
      <c r="C5829" t="s">
        <v>131</v>
      </c>
      <c r="D5829">
        <v>24</v>
      </c>
      <c r="E5829" t="s">
        <v>57</v>
      </c>
      <c r="F5829" t="s">
        <v>146</v>
      </c>
      <c r="G5829" t="s">
        <v>139</v>
      </c>
      <c r="H5829" t="s">
        <v>190</v>
      </c>
      <c r="I5829" t="s">
        <v>600</v>
      </c>
      <c r="J5829" t="s">
        <v>142</v>
      </c>
      <c r="K5829" t="s">
        <v>63</v>
      </c>
      <c r="L5829" t="s">
        <v>64</v>
      </c>
      <c r="M5829" s="1">
        <v>42421.435416666667</v>
      </c>
      <c r="N5829" t="s">
        <v>3867</v>
      </c>
      <c r="O5829" t="s">
        <v>1432</v>
      </c>
      <c r="P5829">
        <v>2016</v>
      </c>
      <c r="Q5829">
        <v>2</v>
      </c>
      <c r="R5829" t="s">
        <v>3654</v>
      </c>
      <c r="S5829">
        <v>21</v>
      </c>
      <c r="T5829" t="s">
        <v>1649</v>
      </c>
      <c r="U5829">
        <v>7</v>
      </c>
      <c r="V5829">
        <v>1</v>
      </c>
      <c r="W5829">
        <v>10</v>
      </c>
      <c r="X5829" t="s">
        <v>491</v>
      </c>
      <c r="Y5829" t="s">
        <v>345</v>
      </c>
      <c r="Z5829" t="s">
        <v>1605</v>
      </c>
      <c r="AA5829">
        <v>97</v>
      </c>
      <c r="AB5829">
        <v>1.62</v>
      </c>
      <c r="AC5829" t="s">
        <v>96</v>
      </c>
      <c r="AD5829" s="1">
        <v>42421.352083333331</v>
      </c>
      <c r="AE5829" s="1">
        <v>46114.001122685186</v>
      </c>
      <c r="AF5829">
        <v>0</v>
      </c>
      <c r="AG5829">
        <v>0</v>
      </c>
      <c r="AH5829">
        <v>0</v>
      </c>
      <c r="AI5829">
        <v>0</v>
      </c>
      <c r="AJ5829" t="s">
        <v>1651</v>
      </c>
      <c r="AK5829">
        <v>1</v>
      </c>
    </row>
    <row r="5830" spans="1:37" x14ac:dyDescent="0.35">
      <c r="A5830">
        <v>806823</v>
      </c>
      <c r="B5830" t="s">
        <v>56</v>
      </c>
      <c r="C5830" t="s">
        <v>38</v>
      </c>
      <c r="D5830">
        <v>37</v>
      </c>
      <c r="E5830" t="s">
        <v>138</v>
      </c>
      <c r="F5830" t="s">
        <v>40</v>
      </c>
      <c r="G5830" t="s">
        <v>725</v>
      </c>
      <c r="H5830" t="s">
        <v>148</v>
      </c>
      <c r="I5830" t="s">
        <v>726</v>
      </c>
      <c r="J5830" t="s">
        <v>727</v>
      </c>
      <c r="K5830" t="s">
        <v>143</v>
      </c>
      <c r="L5830" t="s">
        <v>144</v>
      </c>
      <c r="M5830" s="1">
        <v>42421.430555555555</v>
      </c>
      <c r="N5830" t="s">
        <v>3867</v>
      </c>
      <c r="O5830" t="s">
        <v>1135</v>
      </c>
      <c r="P5830">
        <v>2016</v>
      </c>
      <c r="Q5830">
        <v>2</v>
      </c>
      <c r="R5830" t="s">
        <v>3654</v>
      </c>
      <c r="S5830">
        <v>21</v>
      </c>
      <c r="T5830" t="s">
        <v>1649</v>
      </c>
      <c r="U5830">
        <v>7</v>
      </c>
      <c r="V5830">
        <v>1</v>
      </c>
      <c r="W5830">
        <v>10</v>
      </c>
      <c r="X5830" t="s">
        <v>491</v>
      </c>
      <c r="Y5830" t="s">
        <v>345</v>
      </c>
      <c r="Z5830" t="s">
        <v>731</v>
      </c>
      <c r="AA5830">
        <v>26</v>
      </c>
      <c r="AB5830">
        <v>0.43</v>
      </c>
      <c r="AC5830" t="s">
        <v>78</v>
      </c>
      <c r="AD5830" s="1">
        <v>42421.347222222219</v>
      </c>
      <c r="AE5830" s="1">
        <v>46114.000300925924</v>
      </c>
      <c r="AF5830">
        <v>0</v>
      </c>
      <c r="AG5830">
        <v>0</v>
      </c>
      <c r="AH5830">
        <v>0</v>
      </c>
      <c r="AI5830">
        <v>0</v>
      </c>
      <c r="AJ5830" t="s">
        <v>1651</v>
      </c>
      <c r="AK5830">
        <v>1</v>
      </c>
    </row>
    <row r="5831" spans="1:37" x14ac:dyDescent="0.35">
      <c r="A5831">
        <v>804347</v>
      </c>
      <c r="B5831" t="s">
        <v>56</v>
      </c>
      <c r="C5831" t="s">
        <v>195</v>
      </c>
      <c r="D5831">
        <v>37</v>
      </c>
      <c r="E5831" t="s">
        <v>138</v>
      </c>
      <c r="F5831" t="s">
        <v>40</v>
      </c>
      <c r="G5831" t="s">
        <v>725</v>
      </c>
      <c r="H5831" t="s">
        <v>408</v>
      </c>
      <c r="I5831" t="s">
        <v>776</v>
      </c>
      <c r="J5831" t="s">
        <v>727</v>
      </c>
      <c r="K5831" t="s">
        <v>92</v>
      </c>
      <c r="L5831" t="s">
        <v>93</v>
      </c>
      <c r="M5831" s="1">
        <v>42421.42291666667</v>
      </c>
      <c r="N5831" t="s">
        <v>3867</v>
      </c>
      <c r="O5831" t="s">
        <v>508</v>
      </c>
      <c r="P5831">
        <v>2016</v>
      </c>
      <c r="Q5831">
        <v>2</v>
      </c>
      <c r="R5831" t="s">
        <v>3654</v>
      </c>
      <c r="S5831">
        <v>21</v>
      </c>
      <c r="T5831" t="s">
        <v>1649</v>
      </c>
      <c r="U5831">
        <v>7</v>
      </c>
      <c r="V5831">
        <v>1</v>
      </c>
      <c r="W5831">
        <v>10</v>
      </c>
      <c r="X5831" t="s">
        <v>491</v>
      </c>
      <c r="Y5831" t="s">
        <v>345</v>
      </c>
      <c r="Z5831" t="s">
        <v>95</v>
      </c>
      <c r="AA5831">
        <v>118</v>
      </c>
      <c r="AB5831">
        <v>1.97</v>
      </c>
      <c r="AC5831" t="s">
        <v>96</v>
      </c>
      <c r="AD5831" s="1">
        <v>42421.339583333334</v>
      </c>
      <c r="AE5831" s="1">
        <v>46114.00136574074</v>
      </c>
      <c r="AF5831">
        <v>0</v>
      </c>
      <c r="AG5831">
        <v>0</v>
      </c>
      <c r="AH5831">
        <v>0</v>
      </c>
      <c r="AI5831">
        <v>0</v>
      </c>
      <c r="AJ5831" t="s">
        <v>1651</v>
      </c>
      <c r="AK5831">
        <v>1</v>
      </c>
    </row>
    <row r="5832" spans="1:37" x14ac:dyDescent="0.35">
      <c r="A5832">
        <v>2369221</v>
      </c>
      <c r="B5832" t="s">
        <v>56</v>
      </c>
      <c r="C5832" t="s">
        <v>38</v>
      </c>
      <c r="D5832">
        <v>44</v>
      </c>
      <c r="E5832" t="s">
        <v>138</v>
      </c>
      <c r="F5832" t="s">
        <v>185</v>
      </c>
      <c r="G5832" t="s">
        <v>353</v>
      </c>
      <c r="H5832" t="s">
        <v>436</v>
      </c>
      <c r="I5832" t="s">
        <v>635</v>
      </c>
      <c r="J5832" t="s">
        <v>356</v>
      </c>
      <c r="K5832" t="s">
        <v>143</v>
      </c>
      <c r="L5832" t="s">
        <v>144</v>
      </c>
      <c r="M5832" s="1">
        <v>42421.422222222223</v>
      </c>
      <c r="N5832" t="s">
        <v>3867</v>
      </c>
      <c r="O5832" t="s">
        <v>2413</v>
      </c>
      <c r="P5832">
        <v>2016</v>
      </c>
      <c r="Q5832">
        <v>2</v>
      </c>
      <c r="R5832" t="s">
        <v>3654</v>
      </c>
      <c r="S5832">
        <v>21</v>
      </c>
      <c r="T5832" t="s">
        <v>1649</v>
      </c>
      <c r="U5832">
        <v>7</v>
      </c>
      <c r="V5832">
        <v>1</v>
      </c>
      <c r="W5832">
        <v>10</v>
      </c>
      <c r="X5832" t="s">
        <v>491</v>
      </c>
      <c r="Y5832" t="s">
        <v>345</v>
      </c>
      <c r="Z5832" t="s">
        <v>3901</v>
      </c>
      <c r="AA5832">
        <v>377</v>
      </c>
      <c r="AB5832">
        <v>6.28</v>
      </c>
      <c r="AC5832" t="s">
        <v>54</v>
      </c>
      <c r="AD5832" s="1">
        <v>42421.338888888888</v>
      </c>
      <c r="AE5832" s="1">
        <v>46114.004363425927</v>
      </c>
      <c r="AF5832">
        <v>0</v>
      </c>
      <c r="AG5832">
        <v>0</v>
      </c>
      <c r="AH5832">
        <v>0</v>
      </c>
      <c r="AI5832">
        <v>0</v>
      </c>
      <c r="AJ5832" t="s">
        <v>1651</v>
      </c>
      <c r="AK5832">
        <v>1</v>
      </c>
    </row>
    <row r="5833" spans="1:37" x14ac:dyDescent="0.35">
      <c r="A5833">
        <v>809544</v>
      </c>
      <c r="B5833" t="s">
        <v>56</v>
      </c>
      <c r="C5833" t="s">
        <v>79</v>
      </c>
      <c r="D5833">
        <v>24</v>
      </c>
      <c r="E5833" t="s">
        <v>57</v>
      </c>
      <c r="F5833" t="s">
        <v>58</v>
      </c>
      <c r="G5833" t="s">
        <v>314</v>
      </c>
      <c r="H5833" t="s">
        <v>186</v>
      </c>
      <c r="I5833" t="s">
        <v>1328</v>
      </c>
      <c r="J5833" t="s">
        <v>316</v>
      </c>
      <c r="K5833" t="s">
        <v>428</v>
      </c>
      <c r="L5833" t="s">
        <v>93</v>
      </c>
      <c r="M5833" s="1">
        <v>42421.411805555559</v>
      </c>
      <c r="N5833" t="s">
        <v>3867</v>
      </c>
      <c r="O5833" t="s">
        <v>1610</v>
      </c>
      <c r="P5833">
        <v>2016</v>
      </c>
      <c r="Q5833">
        <v>2</v>
      </c>
      <c r="R5833" t="s">
        <v>3654</v>
      </c>
      <c r="S5833">
        <v>21</v>
      </c>
      <c r="T5833" t="s">
        <v>1649</v>
      </c>
      <c r="U5833">
        <v>7</v>
      </c>
      <c r="V5833">
        <v>1</v>
      </c>
      <c r="W5833">
        <v>9</v>
      </c>
      <c r="X5833" t="s">
        <v>491</v>
      </c>
      <c r="Y5833" t="s">
        <v>345</v>
      </c>
      <c r="Z5833" t="s">
        <v>981</v>
      </c>
      <c r="AA5833">
        <v>142</v>
      </c>
      <c r="AB5833">
        <v>2.37</v>
      </c>
      <c r="AC5833" t="s">
        <v>96</v>
      </c>
      <c r="AD5833" s="1">
        <v>42421.328472222223</v>
      </c>
      <c r="AE5833" s="1">
        <v>46114.001643518517</v>
      </c>
      <c r="AF5833">
        <v>0</v>
      </c>
      <c r="AG5833">
        <v>0</v>
      </c>
      <c r="AH5833">
        <v>1</v>
      </c>
      <c r="AI5833">
        <v>0</v>
      </c>
      <c r="AJ5833" t="s">
        <v>1651</v>
      </c>
      <c r="AK5833">
        <v>1</v>
      </c>
    </row>
    <row r="5834" spans="1:37" x14ac:dyDescent="0.35">
      <c r="A5834">
        <v>809094</v>
      </c>
      <c r="B5834" t="s">
        <v>56</v>
      </c>
      <c r="C5834" t="s">
        <v>131</v>
      </c>
      <c r="D5834">
        <v>37</v>
      </c>
      <c r="E5834" t="s">
        <v>138</v>
      </c>
      <c r="F5834" t="s">
        <v>188</v>
      </c>
      <c r="G5834" t="s">
        <v>205</v>
      </c>
      <c r="H5834" t="s">
        <v>336</v>
      </c>
      <c r="I5834" t="s">
        <v>828</v>
      </c>
      <c r="J5834" t="s">
        <v>207</v>
      </c>
      <c r="K5834" t="s">
        <v>271</v>
      </c>
      <c r="L5834" t="s">
        <v>93</v>
      </c>
      <c r="M5834" s="1">
        <v>42421.409722222219</v>
      </c>
      <c r="N5834" t="s">
        <v>3867</v>
      </c>
      <c r="O5834" t="s">
        <v>1767</v>
      </c>
      <c r="P5834">
        <v>2016</v>
      </c>
      <c r="Q5834">
        <v>2</v>
      </c>
      <c r="R5834" t="s">
        <v>3654</v>
      </c>
      <c r="S5834">
        <v>21</v>
      </c>
      <c r="T5834" t="s">
        <v>1649</v>
      </c>
      <c r="U5834">
        <v>7</v>
      </c>
      <c r="V5834">
        <v>1</v>
      </c>
      <c r="W5834">
        <v>9</v>
      </c>
      <c r="X5834" t="s">
        <v>491</v>
      </c>
      <c r="Y5834" t="s">
        <v>345</v>
      </c>
      <c r="Z5834" t="s">
        <v>2517</v>
      </c>
      <c r="AA5834">
        <v>145</v>
      </c>
      <c r="AB5834">
        <v>2.42</v>
      </c>
      <c r="AC5834" t="s">
        <v>96</v>
      </c>
      <c r="AD5834" s="1">
        <v>42421.326388888891</v>
      </c>
      <c r="AE5834" s="1">
        <v>46114.00167824074</v>
      </c>
      <c r="AF5834">
        <v>0</v>
      </c>
      <c r="AG5834">
        <v>0</v>
      </c>
      <c r="AH5834">
        <v>0</v>
      </c>
      <c r="AI5834">
        <v>0</v>
      </c>
      <c r="AJ5834" t="s">
        <v>1651</v>
      </c>
      <c r="AK5834">
        <v>1</v>
      </c>
    </row>
    <row r="5835" spans="1:37" x14ac:dyDescent="0.35">
      <c r="A5835">
        <v>810075</v>
      </c>
      <c r="B5835" t="s">
        <v>56</v>
      </c>
      <c r="C5835" t="s">
        <v>38</v>
      </c>
      <c r="D5835">
        <v>40</v>
      </c>
      <c r="E5835" t="s">
        <v>138</v>
      </c>
      <c r="F5835" t="s">
        <v>146</v>
      </c>
      <c r="G5835" t="s">
        <v>132</v>
      </c>
      <c r="H5835" t="s">
        <v>372</v>
      </c>
      <c r="I5835" t="s">
        <v>689</v>
      </c>
      <c r="J5835" t="s">
        <v>135</v>
      </c>
      <c r="K5835" t="s">
        <v>84</v>
      </c>
      <c r="L5835" t="s">
        <v>85</v>
      </c>
      <c r="M5835" s="1">
        <v>42421.407638888886</v>
      </c>
      <c r="N5835" t="s">
        <v>3867</v>
      </c>
      <c r="O5835" t="s">
        <v>2779</v>
      </c>
      <c r="P5835">
        <v>2016</v>
      </c>
      <c r="Q5835">
        <v>2</v>
      </c>
      <c r="R5835" t="s">
        <v>3654</v>
      </c>
      <c r="S5835">
        <v>21</v>
      </c>
      <c r="T5835" t="s">
        <v>1649</v>
      </c>
      <c r="U5835">
        <v>7</v>
      </c>
      <c r="V5835">
        <v>1</v>
      </c>
      <c r="W5835">
        <v>9</v>
      </c>
      <c r="X5835" t="s">
        <v>491</v>
      </c>
      <c r="Y5835" t="s">
        <v>345</v>
      </c>
      <c r="Z5835" t="s">
        <v>1517</v>
      </c>
      <c r="AA5835">
        <v>351</v>
      </c>
      <c r="AB5835">
        <v>5.85</v>
      </c>
      <c r="AC5835" t="s">
        <v>54</v>
      </c>
      <c r="AD5835" s="1">
        <v>42421.324305555558</v>
      </c>
      <c r="AE5835" s="1">
        <v>46114.004062499997</v>
      </c>
      <c r="AF5835">
        <v>0</v>
      </c>
      <c r="AG5835">
        <v>0</v>
      </c>
      <c r="AH5835">
        <v>0</v>
      </c>
      <c r="AI5835">
        <v>0</v>
      </c>
      <c r="AJ5835" t="s">
        <v>1651</v>
      </c>
      <c r="AK5835">
        <v>1</v>
      </c>
    </row>
    <row r="5836" spans="1:37" x14ac:dyDescent="0.35">
      <c r="A5836">
        <v>2216346</v>
      </c>
      <c r="B5836" t="s">
        <v>37</v>
      </c>
      <c r="C5836" t="s">
        <v>131</v>
      </c>
      <c r="D5836">
        <v>48</v>
      </c>
      <c r="E5836" t="s">
        <v>39</v>
      </c>
      <c r="F5836" t="s">
        <v>110</v>
      </c>
      <c r="G5836" t="s">
        <v>520</v>
      </c>
      <c r="H5836" t="s">
        <v>89</v>
      </c>
      <c r="I5836" t="s">
        <v>2634</v>
      </c>
      <c r="J5836" t="s">
        <v>2635</v>
      </c>
      <c r="K5836" t="s">
        <v>45</v>
      </c>
      <c r="L5836" t="s">
        <v>46</v>
      </c>
      <c r="M5836" s="1">
        <v>42421.402083333334</v>
      </c>
      <c r="N5836" t="s">
        <v>3867</v>
      </c>
      <c r="O5836" t="s">
        <v>2322</v>
      </c>
      <c r="P5836">
        <v>2016</v>
      </c>
      <c r="Q5836">
        <v>2</v>
      </c>
      <c r="R5836" t="s">
        <v>3654</v>
      </c>
      <c r="S5836">
        <v>21</v>
      </c>
      <c r="T5836" t="s">
        <v>1649</v>
      </c>
      <c r="U5836">
        <v>7</v>
      </c>
      <c r="V5836">
        <v>1</v>
      </c>
      <c r="W5836">
        <v>9</v>
      </c>
      <c r="X5836" t="s">
        <v>491</v>
      </c>
      <c r="Y5836" t="s">
        <v>345</v>
      </c>
      <c r="Z5836" t="s">
        <v>298</v>
      </c>
      <c r="AA5836">
        <v>56</v>
      </c>
      <c r="AB5836">
        <v>0.93</v>
      </c>
      <c r="AC5836" t="s">
        <v>78</v>
      </c>
      <c r="AD5836" s="1">
        <v>42421.318749999999</v>
      </c>
      <c r="AE5836" s="1">
        <v>46114.000648148147</v>
      </c>
      <c r="AF5836">
        <v>0</v>
      </c>
      <c r="AG5836">
        <v>0</v>
      </c>
      <c r="AH5836">
        <v>0</v>
      </c>
      <c r="AI5836">
        <v>0</v>
      </c>
      <c r="AJ5836" t="s">
        <v>1651</v>
      </c>
      <c r="AK5836">
        <v>1</v>
      </c>
    </row>
    <row r="5837" spans="1:37" x14ac:dyDescent="0.35">
      <c r="A5837">
        <v>810686</v>
      </c>
      <c r="B5837" t="s">
        <v>56</v>
      </c>
      <c r="C5837" t="s">
        <v>68</v>
      </c>
      <c r="D5837">
        <v>40</v>
      </c>
      <c r="E5837" t="s">
        <v>138</v>
      </c>
      <c r="F5837" t="s">
        <v>40</v>
      </c>
      <c r="G5837" t="s">
        <v>444</v>
      </c>
      <c r="H5837" t="s">
        <v>336</v>
      </c>
      <c r="I5837" t="s">
        <v>468</v>
      </c>
      <c r="J5837" t="s">
        <v>446</v>
      </c>
      <c r="K5837" t="s">
        <v>63</v>
      </c>
      <c r="L5837" t="s">
        <v>64</v>
      </c>
      <c r="M5837" s="1">
        <v>42421.399305555555</v>
      </c>
      <c r="N5837" t="s">
        <v>3867</v>
      </c>
      <c r="O5837" t="s">
        <v>2603</v>
      </c>
      <c r="P5837">
        <v>2016</v>
      </c>
      <c r="Q5837">
        <v>2</v>
      </c>
      <c r="R5837" t="s">
        <v>3654</v>
      </c>
      <c r="S5837">
        <v>21</v>
      </c>
      <c r="T5837" t="s">
        <v>1649</v>
      </c>
      <c r="U5837">
        <v>7</v>
      </c>
      <c r="V5837">
        <v>1</v>
      </c>
      <c r="W5837">
        <v>9</v>
      </c>
      <c r="X5837" t="s">
        <v>491</v>
      </c>
      <c r="Y5837" t="s">
        <v>345</v>
      </c>
      <c r="Z5837" t="s">
        <v>1750</v>
      </c>
      <c r="AA5837">
        <v>51</v>
      </c>
      <c r="AB5837">
        <v>0.85</v>
      </c>
      <c r="AC5837" t="s">
        <v>78</v>
      </c>
      <c r="AD5837" s="1">
        <v>42421.315972222219</v>
      </c>
      <c r="AE5837" s="1">
        <v>46114.000590277778</v>
      </c>
      <c r="AF5837">
        <v>0</v>
      </c>
      <c r="AG5837">
        <v>0</v>
      </c>
      <c r="AH5837">
        <v>0</v>
      </c>
      <c r="AI5837">
        <v>0</v>
      </c>
      <c r="AJ5837" t="s">
        <v>1651</v>
      </c>
      <c r="AK5837">
        <v>1</v>
      </c>
    </row>
    <row r="5838" spans="1:37" x14ac:dyDescent="0.35">
      <c r="A5838">
        <v>809085</v>
      </c>
      <c r="B5838" t="s">
        <v>56</v>
      </c>
      <c r="C5838" t="s">
        <v>38</v>
      </c>
      <c r="D5838">
        <v>28</v>
      </c>
      <c r="E5838" t="s">
        <v>69</v>
      </c>
      <c r="F5838" t="s">
        <v>40</v>
      </c>
      <c r="G5838" t="s">
        <v>209</v>
      </c>
      <c r="H5838" t="s">
        <v>169</v>
      </c>
      <c r="I5838" t="s">
        <v>210</v>
      </c>
      <c r="J5838" t="s">
        <v>211</v>
      </c>
      <c r="K5838" t="s">
        <v>84</v>
      </c>
      <c r="L5838" t="s">
        <v>85</v>
      </c>
      <c r="M5838" s="1">
        <v>42421.395833333336</v>
      </c>
      <c r="N5838" t="s">
        <v>3867</v>
      </c>
      <c r="O5838" t="s">
        <v>2523</v>
      </c>
      <c r="P5838">
        <v>2016</v>
      </c>
      <c r="Q5838">
        <v>2</v>
      </c>
      <c r="R5838" t="s">
        <v>3654</v>
      </c>
      <c r="S5838">
        <v>21</v>
      </c>
      <c r="T5838" t="s">
        <v>1649</v>
      </c>
      <c r="U5838">
        <v>7</v>
      </c>
      <c r="V5838">
        <v>1</v>
      </c>
      <c r="W5838">
        <v>9</v>
      </c>
      <c r="X5838" t="s">
        <v>491</v>
      </c>
      <c r="Y5838" t="s">
        <v>345</v>
      </c>
      <c r="Z5838" t="s">
        <v>991</v>
      </c>
      <c r="AA5838">
        <v>30</v>
      </c>
      <c r="AB5838">
        <v>0.5</v>
      </c>
      <c r="AC5838" t="s">
        <v>78</v>
      </c>
      <c r="AD5838" s="1">
        <v>42421.3125</v>
      </c>
      <c r="AE5838" s="1">
        <v>46114.000347222223</v>
      </c>
      <c r="AF5838">
        <v>0</v>
      </c>
      <c r="AG5838">
        <v>0</v>
      </c>
      <c r="AH5838">
        <v>0</v>
      </c>
      <c r="AI5838">
        <v>0</v>
      </c>
      <c r="AJ5838" t="s">
        <v>1651</v>
      </c>
      <c r="AK5838">
        <v>1</v>
      </c>
    </row>
    <row r="5839" spans="1:37" x14ac:dyDescent="0.35">
      <c r="A5839">
        <v>810011</v>
      </c>
      <c r="B5839" t="s">
        <v>56</v>
      </c>
      <c r="C5839" t="s">
        <v>38</v>
      </c>
      <c r="D5839">
        <v>32</v>
      </c>
      <c r="E5839" t="s">
        <v>69</v>
      </c>
      <c r="F5839" t="s">
        <v>146</v>
      </c>
      <c r="G5839" t="s">
        <v>505</v>
      </c>
      <c r="H5839" t="s">
        <v>474</v>
      </c>
      <c r="I5839" t="s">
        <v>556</v>
      </c>
      <c r="J5839" t="s">
        <v>507</v>
      </c>
      <c r="K5839" t="s">
        <v>143</v>
      </c>
      <c r="L5839" t="s">
        <v>144</v>
      </c>
      <c r="M5839" s="1">
        <v>42421.394444444442</v>
      </c>
      <c r="N5839" t="s">
        <v>3867</v>
      </c>
      <c r="O5839" t="s">
        <v>1156</v>
      </c>
      <c r="P5839">
        <v>2016</v>
      </c>
      <c r="Q5839">
        <v>2</v>
      </c>
      <c r="R5839" t="s">
        <v>3654</v>
      </c>
      <c r="S5839">
        <v>21</v>
      </c>
      <c r="T5839" t="s">
        <v>1649</v>
      </c>
      <c r="U5839">
        <v>7</v>
      </c>
      <c r="V5839">
        <v>1</v>
      </c>
      <c r="W5839">
        <v>9</v>
      </c>
      <c r="X5839" t="s">
        <v>491</v>
      </c>
      <c r="Y5839" t="s">
        <v>345</v>
      </c>
      <c r="Z5839" t="s">
        <v>208</v>
      </c>
      <c r="AA5839">
        <v>24</v>
      </c>
      <c r="AB5839">
        <v>0.4</v>
      </c>
      <c r="AC5839" t="s">
        <v>78</v>
      </c>
      <c r="AD5839" s="1">
        <v>42421.311111111114</v>
      </c>
      <c r="AE5839" s="1">
        <v>46114.000277777777</v>
      </c>
      <c r="AF5839">
        <v>0</v>
      </c>
      <c r="AG5839">
        <v>0</v>
      </c>
      <c r="AH5839">
        <v>0</v>
      </c>
      <c r="AI5839">
        <v>0</v>
      </c>
      <c r="AJ5839" t="s">
        <v>1651</v>
      </c>
      <c r="AK5839">
        <v>1</v>
      </c>
    </row>
    <row r="5840" spans="1:37" x14ac:dyDescent="0.35">
      <c r="A5840">
        <v>788961</v>
      </c>
      <c r="B5840" t="s">
        <v>56</v>
      </c>
      <c r="C5840" t="s">
        <v>38</v>
      </c>
      <c r="D5840">
        <v>62</v>
      </c>
      <c r="E5840" t="s">
        <v>423</v>
      </c>
      <c r="F5840" t="s">
        <v>185</v>
      </c>
      <c r="G5840" t="s">
        <v>162</v>
      </c>
      <c r="H5840" t="s">
        <v>169</v>
      </c>
      <c r="I5840" t="s">
        <v>164</v>
      </c>
      <c r="J5840" t="s">
        <v>165</v>
      </c>
      <c r="K5840" t="s">
        <v>92</v>
      </c>
      <c r="L5840" t="s">
        <v>93</v>
      </c>
      <c r="M5840" s="1">
        <v>42421.393750000003</v>
      </c>
      <c r="N5840" t="s">
        <v>3867</v>
      </c>
      <c r="O5840" t="s">
        <v>1921</v>
      </c>
      <c r="P5840">
        <v>2016</v>
      </c>
      <c r="Q5840">
        <v>2</v>
      </c>
      <c r="R5840" t="s">
        <v>3654</v>
      </c>
      <c r="S5840">
        <v>21</v>
      </c>
      <c r="T5840" t="s">
        <v>1649</v>
      </c>
      <c r="U5840">
        <v>7</v>
      </c>
      <c r="V5840">
        <v>1</v>
      </c>
      <c r="W5840">
        <v>9</v>
      </c>
      <c r="X5840" t="s">
        <v>491</v>
      </c>
      <c r="Y5840" t="s">
        <v>345</v>
      </c>
      <c r="Z5840" t="s">
        <v>435</v>
      </c>
      <c r="AA5840">
        <v>8</v>
      </c>
      <c r="AB5840">
        <v>0.13</v>
      </c>
      <c r="AC5840" t="s">
        <v>78</v>
      </c>
      <c r="AD5840" s="1">
        <v>42421.310416666667</v>
      </c>
      <c r="AE5840" s="1">
        <v>46114.000092592592</v>
      </c>
      <c r="AF5840">
        <v>0</v>
      </c>
      <c r="AG5840">
        <v>0</v>
      </c>
      <c r="AH5840">
        <v>0</v>
      </c>
      <c r="AI5840">
        <v>0</v>
      </c>
      <c r="AJ5840" t="s">
        <v>1651</v>
      </c>
      <c r="AK5840">
        <v>1</v>
      </c>
    </row>
    <row r="5841" spans="1:37" x14ac:dyDescent="0.35">
      <c r="A5841">
        <v>804936</v>
      </c>
      <c r="B5841" t="s">
        <v>56</v>
      </c>
      <c r="C5841" t="s">
        <v>38</v>
      </c>
      <c r="D5841">
        <v>38</v>
      </c>
      <c r="E5841" t="s">
        <v>138</v>
      </c>
      <c r="F5841" t="s">
        <v>40</v>
      </c>
      <c r="G5841" t="s">
        <v>156</v>
      </c>
      <c r="H5841" t="s">
        <v>125</v>
      </c>
      <c r="I5841" t="s">
        <v>699</v>
      </c>
      <c r="J5841" t="s">
        <v>159</v>
      </c>
      <c r="K5841" t="s">
        <v>45</v>
      </c>
      <c r="L5841" t="s">
        <v>46</v>
      </c>
      <c r="M5841" s="1">
        <v>42421.393055555556</v>
      </c>
      <c r="N5841" t="s">
        <v>3867</v>
      </c>
      <c r="O5841" t="s">
        <v>2119</v>
      </c>
      <c r="P5841">
        <v>2016</v>
      </c>
      <c r="Q5841">
        <v>2</v>
      </c>
      <c r="R5841" t="s">
        <v>3654</v>
      </c>
      <c r="S5841">
        <v>21</v>
      </c>
      <c r="T5841" t="s">
        <v>1649</v>
      </c>
      <c r="U5841">
        <v>7</v>
      </c>
      <c r="V5841">
        <v>1</v>
      </c>
      <c r="W5841">
        <v>9</v>
      </c>
      <c r="X5841" t="s">
        <v>491</v>
      </c>
      <c r="Y5841" t="s">
        <v>345</v>
      </c>
      <c r="Z5841" t="s">
        <v>387</v>
      </c>
      <c r="AA5841">
        <v>34</v>
      </c>
      <c r="AB5841">
        <v>0.56999999999999995</v>
      </c>
      <c r="AC5841" t="s">
        <v>78</v>
      </c>
      <c r="AD5841" s="1">
        <v>42421.30972222222</v>
      </c>
      <c r="AE5841" s="1">
        <v>46114.000393518516</v>
      </c>
      <c r="AF5841">
        <v>0</v>
      </c>
      <c r="AG5841">
        <v>0</v>
      </c>
      <c r="AH5841">
        <v>0</v>
      </c>
      <c r="AI5841">
        <v>0</v>
      </c>
      <c r="AJ5841" t="s">
        <v>1651</v>
      </c>
      <c r="AK5841">
        <v>1</v>
      </c>
    </row>
    <row r="5842" spans="1:37" x14ac:dyDescent="0.35">
      <c r="A5842">
        <v>802821</v>
      </c>
      <c r="B5842" t="s">
        <v>56</v>
      </c>
      <c r="C5842" t="s">
        <v>131</v>
      </c>
      <c r="D5842">
        <v>26</v>
      </c>
      <c r="E5842" t="s">
        <v>69</v>
      </c>
      <c r="F5842" t="s">
        <v>110</v>
      </c>
      <c r="G5842" t="s">
        <v>318</v>
      </c>
      <c r="H5842" t="s">
        <v>268</v>
      </c>
      <c r="I5842" t="s">
        <v>319</v>
      </c>
      <c r="J5842" t="s">
        <v>320</v>
      </c>
      <c r="K5842" t="s">
        <v>75</v>
      </c>
      <c r="L5842" t="s">
        <v>64</v>
      </c>
      <c r="M5842" s="1">
        <v>42421.392361111109</v>
      </c>
      <c r="N5842" t="s">
        <v>3867</v>
      </c>
      <c r="O5842" t="s">
        <v>3467</v>
      </c>
      <c r="P5842">
        <v>2016</v>
      </c>
      <c r="Q5842">
        <v>2</v>
      </c>
      <c r="R5842" t="s">
        <v>3654</v>
      </c>
      <c r="S5842">
        <v>21</v>
      </c>
      <c r="T5842" t="s">
        <v>1649</v>
      </c>
      <c r="U5842">
        <v>7</v>
      </c>
      <c r="V5842">
        <v>1</v>
      </c>
      <c r="W5842">
        <v>9</v>
      </c>
      <c r="X5842" t="s">
        <v>491</v>
      </c>
      <c r="Y5842" t="s">
        <v>345</v>
      </c>
      <c r="Z5842" t="s">
        <v>864</v>
      </c>
      <c r="AA5842">
        <v>68</v>
      </c>
      <c r="AB5842">
        <v>1.1299999999999999</v>
      </c>
      <c r="AC5842" t="s">
        <v>96</v>
      </c>
      <c r="AD5842" s="1">
        <v>42421.309027777781</v>
      </c>
      <c r="AE5842" s="1">
        <v>46114.000787037039</v>
      </c>
      <c r="AF5842">
        <v>0</v>
      </c>
      <c r="AG5842">
        <v>0</v>
      </c>
      <c r="AH5842">
        <v>0</v>
      </c>
      <c r="AI5842">
        <v>0</v>
      </c>
      <c r="AJ5842" t="s">
        <v>1651</v>
      </c>
      <c r="AK5842">
        <v>1</v>
      </c>
    </row>
    <row r="5843" spans="1:37" x14ac:dyDescent="0.35">
      <c r="A5843">
        <v>866244</v>
      </c>
      <c r="B5843" t="s">
        <v>56</v>
      </c>
      <c r="C5843" t="s">
        <v>38</v>
      </c>
      <c r="D5843">
        <v>26</v>
      </c>
      <c r="E5843" t="s">
        <v>69</v>
      </c>
      <c r="F5843" t="s">
        <v>110</v>
      </c>
      <c r="G5843" t="s">
        <v>71</v>
      </c>
      <c r="H5843" t="s">
        <v>98</v>
      </c>
      <c r="I5843" t="s">
        <v>717</v>
      </c>
      <c r="J5843" t="s">
        <v>74</v>
      </c>
      <c r="K5843" t="s">
        <v>84</v>
      </c>
      <c r="L5843" t="s">
        <v>85</v>
      </c>
      <c r="M5843" s="1">
        <v>42421.388888888891</v>
      </c>
      <c r="N5843" t="s">
        <v>3867</v>
      </c>
      <c r="O5843" t="s">
        <v>3515</v>
      </c>
      <c r="P5843">
        <v>2016</v>
      </c>
      <c r="Q5843">
        <v>2</v>
      </c>
      <c r="R5843" t="s">
        <v>3654</v>
      </c>
      <c r="S5843">
        <v>21</v>
      </c>
      <c r="T5843" t="s">
        <v>1649</v>
      </c>
      <c r="U5843">
        <v>7</v>
      </c>
      <c r="V5843">
        <v>1</v>
      </c>
      <c r="W5843">
        <v>9</v>
      </c>
      <c r="X5843" t="s">
        <v>491</v>
      </c>
      <c r="Y5843" t="s">
        <v>345</v>
      </c>
      <c r="Z5843" t="s">
        <v>3902</v>
      </c>
      <c r="AA5843">
        <v>546</v>
      </c>
      <c r="AB5843">
        <v>9.1</v>
      </c>
      <c r="AC5843" t="s">
        <v>54</v>
      </c>
      <c r="AD5843" s="1">
        <v>42421.305555555555</v>
      </c>
      <c r="AE5843" s="1">
        <v>46114.006319444445</v>
      </c>
      <c r="AF5843">
        <v>0</v>
      </c>
      <c r="AG5843">
        <v>0</v>
      </c>
      <c r="AH5843">
        <v>0</v>
      </c>
      <c r="AI5843">
        <v>0</v>
      </c>
      <c r="AJ5843" t="s">
        <v>1651</v>
      </c>
      <c r="AK5843">
        <v>1</v>
      </c>
    </row>
    <row r="5844" spans="1:37" x14ac:dyDescent="0.35">
      <c r="A5844">
        <v>810075</v>
      </c>
      <c r="B5844" t="s">
        <v>56</v>
      </c>
      <c r="C5844" t="s">
        <v>38</v>
      </c>
      <c r="D5844">
        <v>40</v>
      </c>
      <c r="E5844" t="s">
        <v>138</v>
      </c>
      <c r="F5844" t="s">
        <v>146</v>
      </c>
      <c r="G5844" t="s">
        <v>132</v>
      </c>
      <c r="H5844" t="s">
        <v>372</v>
      </c>
      <c r="I5844" t="s">
        <v>689</v>
      </c>
      <c r="J5844" t="s">
        <v>135</v>
      </c>
      <c r="K5844" t="s">
        <v>115</v>
      </c>
      <c r="L5844" t="s">
        <v>85</v>
      </c>
      <c r="M5844" s="1">
        <v>42421.386111111111</v>
      </c>
      <c r="N5844" t="s">
        <v>3867</v>
      </c>
      <c r="O5844" t="s">
        <v>2122</v>
      </c>
      <c r="P5844">
        <v>2016</v>
      </c>
      <c r="Q5844">
        <v>2</v>
      </c>
      <c r="R5844" t="s">
        <v>3654</v>
      </c>
      <c r="S5844">
        <v>21</v>
      </c>
      <c r="T5844" t="s">
        <v>1649</v>
      </c>
      <c r="U5844">
        <v>7</v>
      </c>
      <c r="V5844">
        <v>1</v>
      </c>
      <c r="W5844">
        <v>9</v>
      </c>
      <c r="X5844" t="s">
        <v>491</v>
      </c>
      <c r="Y5844" t="s">
        <v>345</v>
      </c>
      <c r="Z5844" t="s">
        <v>602</v>
      </c>
      <c r="AA5844">
        <v>144</v>
      </c>
      <c r="AB5844">
        <v>2.4</v>
      </c>
      <c r="AC5844" t="s">
        <v>96</v>
      </c>
      <c r="AD5844" s="1">
        <v>42421.302777777775</v>
      </c>
      <c r="AE5844" s="1">
        <v>46114.001666666663</v>
      </c>
      <c r="AF5844">
        <v>0</v>
      </c>
      <c r="AG5844">
        <v>0</v>
      </c>
      <c r="AH5844">
        <v>0</v>
      </c>
      <c r="AI5844">
        <v>0</v>
      </c>
      <c r="AJ5844" t="s">
        <v>1651</v>
      </c>
      <c r="AK5844">
        <v>1</v>
      </c>
    </row>
    <row r="5845" spans="1:37" x14ac:dyDescent="0.35">
      <c r="A5845">
        <v>2289153</v>
      </c>
      <c r="B5845" t="s">
        <v>56</v>
      </c>
      <c r="C5845" t="s">
        <v>68</v>
      </c>
      <c r="D5845">
        <v>41</v>
      </c>
      <c r="E5845" t="s">
        <v>138</v>
      </c>
      <c r="F5845" t="s">
        <v>40</v>
      </c>
      <c r="G5845" t="s">
        <v>781</v>
      </c>
      <c r="H5845" t="s">
        <v>89</v>
      </c>
      <c r="I5845" t="s">
        <v>1861</v>
      </c>
      <c r="J5845" t="s">
        <v>783</v>
      </c>
      <c r="K5845" t="s">
        <v>84</v>
      </c>
      <c r="L5845" t="s">
        <v>85</v>
      </c>
      <c r="M5845" s="1">
        <v>42421.37222222222</v>
      </c>
      <c r="N5845" t="s">
        <v>3867</v>
      </c>
      <c r="O5845" t="s">
        <v>1926</v>
      </c>
      <c r="P5845">
        <v>2016</v>
      </c>
      <c r="Q5845">
        <v>2</v>
      </c>
      <c r="R5845" t="s">
        <v>3654</v>
      </c>
      <c r="S5845">
        <v>21</v>
      </c>
      <c r="T5845" t="s">
        <v>1649</v>
      </c>
      <c r="U5845">
        <v>7</v>
      </c>
      <c r="V5845">
        <v>1</v>
      </c>
      <c r="W5845">
        <v>8</v>
      </c>
      <c r="X5845" t="s">
        <v>491</v>
      </c>
      <c r="Y5845" t="s">
        <v>345</v>
      </c>
      <c r="Z5845" t="s">
        <v>467</v>
      </c>
      <c r="AA5845">
        <v>252</v>
      </c>
      <c r="AB5845">
        <v>4.2</v>
      </c>
      <c r="AC5845" t="s">
        <v>96</v>
      </c>
      <c r="AD5845" s="1">
        <v>42421.288888888892</v>
      </c>
      <c r="AE5845" s="1">
        <v>46114.002916666665</v>
      </c>
      <c r="AF5845">
        <v>0</v>
      </c>
      <c r="AG5845">
        <v>0</v>
      </c>
      <c r="AH5845">
        <v>0</v>
      </c>
      <c r="AI5845">
        <v>0</v>
      </c>
      <c r="AJ5845" t="s">
        <v>1651</v>
      </c>
      <c r="AK5845">
        <v>1</v>
      </c>
    </row>
    <row r="5846" spans="1:37" x14ac:dyDescent="0.35">
      <c r="A5846">
        <v>2370034</v>
      </c>
      <c r="B5846" t="s">
        <v>56</v>
      </c>
      <c r="C5846" t="s">
        <v>131</v>
      </c>
      <c r="D5846">
        <v>30</v>
      </c>
      <c r="E5846" t="s">
        <v>69</v>
      </c>
      <c r="F5846" t="s">
        <v>110</v>
      </c>
      <c r="G5846" t="s">
        <v>505</v>
      </c>
      <c r="H5846" t="s">
        <v>180</v>
      </c>
      <c r="I5846" t="s">
        <v>1758</v>
      </c>
      <c r="J5846" t="s">
        <v>507</v>
      </c>
      <c r="K5846" t="s">
        <v>115</v>
      </c>
      <c r="L5846" t="s">
        <v>85</v>
      </c>
      <c r="M5846" s="1">
        <v>42421.37222222222</v>
      </c>
      <c r="N5846" t="s">
        <v>3867</v>
      </c>
      <c r="O5846" t="s">
        <v>1926</v>
      </c>
      <c r="P5846">
        <v>2016</v>
      </c>
      <c r="Q5846">
        <v>2</v>
      </c>
      <c r="R5846" t="s">
        <v>3654</v>
      </c>
      <c r="S5846">
        <v>21</v>
      </c>
      <c r="T5846" t="s">
        <v>1649</v>
      </c>
      <c r="U5846">
        <v>7</v>
      </c>
      <c r="V5846">
        <v>1</v>
      </c>
      <c r="W5846">
        <v>8</v>
      </c>
      <c r="X5846" t="s">
        <v>491</v>
      </c>
      <c r="Y5846" t="s">
        <v>345</v>
      </c>
      <c r="Z5846" t="s">
        <v>1533</v>
      </c>
      <c r="AA5846">
        <v>168</v>
      </c>
      <c r="AB5846">
        <v>2.8</v>
      </c>
      <c r="AC5846" t="s">
        <v>96</v>
      </c>
      <c r="AD5846" s="1">
        <v>42421.288888888892</v>
      </c>
      <c r="AE5846" s="1">
        <v>46114.001944444448</v>
      </c>
      <c r="AF5846">
        <v>0</v>
      </c>
      <c r="AG5846">
        <v>0</v>
      </c>
      <c r="AH5846">
        <v>0</v>
      </c>
      <c r="AI5846">
        <v>0</v>
      </c>
      <c r="AJ5846" t="s">
        <v>1651</v>
      </c>
      <c r="AK5846">
        <v>1</v>
      </c>
    </row>
    <row r="5847" spans="1:37" x14ac:dyDescent="0.35">
      <c r="A5847">
        <v>821351</v>
      </c>
      <c r="B5847" t="s">
        <v>56</v>
      </c>
      <c r="C5847" t="s">
        <v>131</v>
      </c>
      <c r="D5847">
        <v>27</v>
      </c>
      <c r="E5847" t="s">
        <v>69</v>
      </c>
      <c r="F5847" t="s">
        <v>110</v>
      </c>
      <c r="G5847" t="s">
        <v>540</v>
      </c>
      <c r="H5847" t="s">
        <v>180</v>
      </c>
      <c r="I5847" t="s">
        <v>877</v>
      </c>
      <c r="J5847" t="s">
        <v>542</v>
      </c>
      <c r="K5847" t="s">
        <v>115</v>
      </c>
      <c r="L5847" t="s">
        <v>85</v>
      </c>
      <c r="M5847" s="1">
        <v>42421.363194444442</v>
      </c>
      <c r="N5847" t="s">
        <v>3867</v>
      </c>
      <c r="O5847" t="s">
        <v>2704</v>
      </c>
      <c r="P5847">
        <v>2016</v>
      </c>
      <c r="Q5847">
        <v>2</v>
      </c>
      <c r="R5847" t="s">
        <v>3654</v>
      </c>
      <c r="S5847">
        <v>21</v>
      </c>
      <c r="T5847" t="s">
        <v>1649</v>
      </c>
      <c r="U5847">
        <v>7</v>
      </c>
      <c r="V5847">
        <v>1</v>
      </c>
      <c r="W5847">
        <v>8</v>
      </c>
      <c r="X5847" t="s">
        <v>491</v>
      </c>
      <c r="Y5847" t="s">
        <v>345</v>
      </c>
      <c r="Z5847" t="s">
        <v>2151</v>
      </c>
      <c r="AA5847">
        <v>834</v>
      </c>
      <c r="AB5847">
        <v>13.9</v>
      </c>
      <c r="AC5847" t="s">
        <v>54</v>
      </c>
      <c r="AD5847" s="1">
        <v>42421.279861111114</v>
      </c>
      <c r="AE5847" s="1">
        <v>46114.009652777779</v>
      </c>
      <c r="AF5847">
        <v>0</v>
      </c>
      <c r="AG5847">
        <v>0</v>
      </c>
      <c r="AH5847">
        <v>0</v>
      </c>
      <c r="AI5847">
        <v>0</v>
      </c>
      <c r="AJ5847" t="s">
        <v>1651</v>
      </c>
      <c r="AK5847">
        <v>1</v>
      </c>
    </row>
    <row r="5848" spans="1:37" x14ac:dyDescent="0.35">
      <c r="A5848">
        <v>809542</v>
      </c>
      <c r="B5848" t="s">
        <v>56</v>
      </c>
      <c r="C5848" t="s">
        <v>195</v>
      </c>
      <c r="D5848">
        <v>16</v>
      </c>
      <c r="E5848" t="s">
        <v>283</v>
      </c>
      <c r="F5848" t="s">
        <v>110</v>
      </c>
      <c r="G5848" t="s">
        <v>246</v>
      </c>
      <c r="H5848" t="s">
        <v>341</v>
      </c>
      <c r="I5848" t="s">
        <v>281</v>
      </c>
      <c r="J5848" t="s">
        <v>249</v>
      </c>
      <c r="K5848" t="s">
        <v>92</v>
      </c>
      <c r="L5848" t="s">
        <v>93</v>
      </c>
      <c r="M5848" s="1">
        <v>42421.361805555556</v>
      </c>
      <c r="N5848" t="s">
        <v>3867</v>
      </c>
      <c r="O5848" t="s">
        <v>518</v>
      </c>
      <c r="P5848">
        <v>2016</v>
      </c>
      <c r="Q5848">
        <v>2</v>
      </c>
      <c r="R5848" t="s">
        <v>3654</v>
      </c>
      <c r="S5848">
        <v>21</v>
      </c>
      <c r="T5848" t="s">
        <v>1649</v>
      </c>
      <c r="U5848">
        <v>7</v>
      </c>
      <c r="V5848">
        <v>1</v>
      </c>
      <c r="W5848">
        <v>8</v>
      </c>
      <c r="X5848" t="s">
        <v>491</v>
      </c>
      <c r="Y5848" t="s">
        <v>345</v>
      </c>
      <c r="Z5848" t="s">
        <v>2168</v>
      </c>
      <c r="AA5848">
        <v>352</v>
      </c>
      <c r="AB5848">
        <v>5.87</v>
      </c>
      <c r="AC5848" t="s">
        <v>54</v>
      </c>
      <c r="AD5848" s="1">
        <v>42421.27847222222</v>
      </c>
      <c r="AE5848" s="1">
        <v>46114.004074074073</v>
      </c>
      <c r="AF5848">
        <v>0</v>
      </c>
      <c r="AG5848">
        <v>0</v>
      </c>
      <c r="AH5848">
        <v>0</v>
      </c>
      <c r="AI5848">
        <v>0</v>
      </c>
      <c r="AJ5848" t="s">
        <v>1651</v>
      </c>
      <c r="AK5848">
        <v>1</v>
      </c>
    </row>
    <row r="5849" spans="1:37" x14ac:dyDescent="0.35">
      <c r="A5849">
        <v>809604</v>
      </c>
      <c r="B5849" t="s">
        <v>56</v>
      </c>
      <c r="C5849" t="s">
        <v>38</v>
      </c>
      <c r="D5849">
        <v>24</v>
      </c>
      <c r="E5849" t="s">
        <v>57</v>
      </c>
      <c r="F5849" t="s">
        <v>110</v>
      </c>
      <c r="G5849" t="s">
        <v>318</v>
      </c>
      <c r="H5849" t="s">
        <v>169</v>
      </c>
      <c r="I5849" t="s">
        <v>319</v>
      </c>
      <c r="J5849" t="s">
        <v>320</v>
      </c>
      <c r="K5849" t="s">
        <v>115</v>
      </c>
      <c r="L5849" t="s">
        <v>85</v>
      </c>
      <c r="M5849" s="1">
        <v>42421.355555555558</v>
      </c>
      <c r="N5849" t="s">
        <v>3867</v>
      </c>
      <c r="O5849" t="s">
        <v>1169</v>
      </c>
      <c r="P5849">
        <v>2016</v>
      </c>
      <c r="Q5849">
        <v>2</v>
      </c>
      <c r="R5849" t="s">
        <v>3654</v>
      </c>
      <c r="S5849">
        <v>21</v>
      </c>
      <c r="T5849" t="s">
        <v>1649</v>
      </c>
      <c r="U5849">
        <v>7</v>
      </c>
      <c r="V5849">
        <v>1</v>
      </c>
      <c r="W5849">
        <v>8</v>
      </c>
      <c r="X5849" t="s">
        <v>491</v>
      </c>
      <c r="Y5849" t="s">
        <v>345</v>
      </c>
      <c r="Z5849" t="s">
        <v>1423</v>
      </c>
      <c r="AA5849">
        <v>90</v>
      </c>
      <c r="AB5849">
        <v>1.5</v>
      </c>
      <c r="AC5849" t="s">
        <v>96</v>
      </c>
      <c r="AD5849" s="1">
        <v>42421.272222222222</v>
      </c>
      <c r="AE5849" s="1">
        <v>46114.00104166667</v>
      </c>
      <c r="AF5849">
        <v>0</v>
      </c>
      <c r="AG5849">
        <v>0</v>
      </c>
      <c r="AH5849">
        <v>0</v>
      </c>
      <c r="AI5849">
        <v>0</v>
      </c>
      <c r="AJ5849" t="s">
        <v>1651</v>
      </c>
      <c r="AK5849">
        <v>1</v>
      </c>
    </row>
    <row r="5850" spans="1:37" x14ac:dyDescent="0.35">
      <c r="A5850">
        <v>866244</v>
      </c>
      <c r="B5850" t="s">
        <v>56</v>
      </c>
      <c r="C5850" t="s">
        <v>38</v>
      </c>
      <c r="D5850">
        <v>26</v>
      </c>
      <c r="E5850" t="s">
        <v>69</v>
      </c>
      <c r="F5850" t="s">
        <v>110</v>
      </c>
      <c r="G5850" t="s">
        <v>71</v>
      </c>
      <c r="H5850" t="s">
        <v>98</v>
      </c>
      <c r="I5850" t="s">
        <v>717</v>
      </c>
      <c r="J5850" t="s">
        <v>74</v>
      </c>
      <c r="K5850" t="s">
        <v>84</v>
      </c>
      <c r="L5850" t="s">
        <v>85</v>
      </c>
      <c r="M5850" s="1">
        <v>42421.354861111111</v>
      </c>
      <c r="N5850" t="s">
        <v>3867</v>
      </c>
      <c r="O5850" t="s">
        <v>1171</v>
      </c>
      <c r="P5850">
        <v>2016</v>
      </c>
      <c r="Q5850">
        <v>2</v>
      </c>
      <c r="R5850" t="s">
        <v>3654</v>
      </c>
      <c r="S5850">
        <v>21</v>
      </c>
      <c r="T5850" t="s">
        <v>1649</v>
      </c>
      <c r="U5850">
        <v>7</v>
      </c>
      <c r="V5850">
        <v>1</v>
      </c>
      <c r="W5850">
        <v>8</v>
      </c>
      <c r="X5850" t="s">
        <v>491</v>
      </c>
      <c r="Y5850" t="s">
        <v>345</v>
      </c>
      <c r="Z5850" t="s">
        <v>662</v>
      </c>
      <c r="AA5850">
        <v>135</v>
      </c>
      <c r="AB5850">
        <v>2.25</v>
      </c>
      <c r="AC5850" t="s">
        <v>96</v>
      </c>
      <c r="AD5850" s="1">
        <v>42421.271527777775</v>
      </c>
      <c r="AE5850" s="1">
        <v>46114.001562500001</v>
      </c>
      <c r="AF5850">
        <v>0</v>
      </c>
      <c r="AG5850">
        <v>0</v>
      </c>
      <c r="AH5850">
        <v>0</v>
      </c>
      <c r="AI5850">
        <v>0</v>
      </c>
      <c r="AJ5850" t="s">
        <v>1651</v>
      </c>
      <c r="AK5850">
        <v>1</v>
      </c>
    </row>
    <row r="5851" spans="1:37" x14ac:dyDescent="0.35">
      <c r="A5851">
        <v>808926</v>
      </c>
      <c r="B5851" t="s">
        <v>56</v>
      </c>
      <c r="C5851" t="s">
        <v>131</v>
      </c>
      <c r="D5851">
        <v>22</v>
      </c>
      <c r="E5851" t="s">
        <v>57</v>
      </c>
      <c r="F5851" t="s">
        <v>110</v>
      </c>
      <c r="G5851" t="s">
        <v>473</v>
      </c>
      <c r="H5851" t="s">
        <v>231</v>
      </c>
      <c r="I5851" t="s">
        <v>1315</v>
      </c>
      <c r="J5851" t="s">
        <v>476</v>
      </c>
      <c r="K5851" t="s">
        <v>84</v>
      </c>
      <c r="L5851" t="s">
        <v>85</v>
      </c>
      <c r="M5851" s="1">
        <v>42421.352083333331</v>
      </c>
      <c r="N5851" t="s">
        <v>3867</v>
      </c>
      <c r="O5851" t="s">
        <v>1775</v>
      </c>
      <c r="P5851">
        <v>2016</v>
      </c>
      <c r="Q5851">
        <v>2</v>
      </c>
      <c r="R5851" t="s">
        <v>3654</v>
      </c>
      <c r="S5851">
        <v>21</v>
      </c>
      <c r="T5851" t="s">
        <v>1649</v>
      </c>
      <c r="U5851">
        <v>7</v>
      </c>
      <c r="V5851">
        <v>1</v>
      </c>
      <c r="W5851">
        <v>8</v>
      </c>
      <c r="X5851" t="s">
        <v>491</v>
      </c>
      <c r="Y5851" t="s">
        <v>345</v>
      </c>
      <c r="Z5851" t="s">
        <v>502</v>
      </c>
      <c r="AA5851">
        <v>108</v>
      </c>
      <c r="AB5851">
        <v>1.8</v>
      </c>
      <c r="AC5851" t="s">
        <v>96</v>
      </c>
      <c r="AD5851" s="1">
        <v>42421.268750000003</v>
      </c>
      <c r="AE5851" s="1">
        <v>46114.001250000001</v>
      </c>
      <c r="AF5851">
        <v>0</v>
      </c>
      <c r="AG5851">
        <v>0</v>
      </c>
      <c r="AH5851">
        <v>0</v>
      </c>
      <c r="AI5851">
        <v>0</v>
      </c>
      <c r="AJ5851" t="s">
        <v>1651</v>
      </c>
      <c r="AK5851">
        <v>1</v>
      </c>
    </row>
    <row r="5852" spans="1:37" x14ac:dyDescent="0.35">
      <c r="A5852">
        <v>809349</v>
      </c>
      <c r="B5852" t="s">
        <v>56</v>
      </c>
      <c r="C5852" t="s">
        <v>79</v>
      </c>
      <c r="D5852">
        <v>47</v>
      </c>
      <c r="E5852" t="s">
        <v>39</v>
      </c>
      <c r="F5852" t="s">
        <v>40</v>
      </c>
      <c r="G5852" t="s">
        <v>417</v>
      </c>
      <c r="H5852" t="s">
        <v>760</v>
      </c>
      <c r="I5852" t="s">
        <v>2128</v>
      </c>
      <c r="J5852" t="s">
        <v>419</v>
      </c>
      <c r="K5852" t="s">
        <v>101</v>
      </c>
      <c r="L5852" t="s">
        <v>102</v>
      </c>
      <c r="M5852" s="1">
        <v>42421.351388888892</v>
      </c>
      <c r="N5852" t="s">
        <v>3867</v>
      </c>
      <c r="O5852" t="s">
        <v>2131</v>
      </c>
      <c r="P5852">
        <v>2016</v>
      </c>
      <c r="Q5852">
        <v>2</v>
      </c>
      <c r="R5852" t="s">
        <v>3654</v>
      </c>
      <c r="S5852">
        <v>21</v>
      </c>
      <c r="T5852" t="s">
        <v>1649</v>
      </c>
      <c r="U5852">
        <v>7</v>
      </c>
      <c r="V5852">
        <v>1</v>
      </c>
      <c r="W5852">
        <v>8</v>
      </c>
      <c r="X5852" t="s">
        <v>491</v>
      </c>
      <c r="Y5852" t="s">
        <v>345</v>
      </c>
      <c r="Z5852" t="s">
        <v>1745</v>
      </c>
      <c r="AA5852">
        <v>110</v>
      </c>
      <c r="AB5852">
        <v>1.83</v>
      </c>
      <c r="AC5852" t="s">
        <v>96</v>
      </c>
      <c r="AD5852" s="1">
        <v>42421.268055555556</v>
      </c>
      <c r="AE5852" s="1">
        <v>46114.001273148147</v>
      </c>
      <c r="AF5852">
        <v>0</v>
      </c>
      <c r="AG5852">
        <v>0</v>
      </c>
      <c r="AH5852">
        <v>1</v>
      </c>
      <c r="AI5852">
        <v>0</v>
      </c>
      <c r="AJ5852" t="s">
        <v>1651</v>
      </c>
      <c r="AK5852">
        <v>1</v>
      </c>
    </row>
    <row r="5853" spans="1:37" x14ac:dyDescent="0.35">
      <c r="A5853">
        <v>810508</v>
      </c>
      <c r="B5853" t="s">
        <v>56</v>
      </c>
      <c r="C5853" t="s">
        <v>195</v>
      </c>
      <c r="D5853">
        <v>53</v>
      </c>
      <c r="E5853" t="s">
        <v>39</v>
      </c>
      <c r="F5853" t="s">
        <v>40</v>
      </c>
      <c r="G5853" t="s">
        <v>318</v>
      </c>
      <c r="H5853" t="s">
        <v>408</v>
      </c>
      <c r="I5853" t="s">
        <v>1149</v>
      </c>
      <c r="J5853" t="s">
        <v>320</v>
      </c>
      <c r="K5853" t="s">
        <v>75</v>
      </c>
      <c r="L5853" t="s">
        <v>64</v>
      </c>
      <c r="M5853" s="1">
        <v>42421.334722222222</v>
      </c>
      <c r="N5853" t="s">
        <v>3867</v>
      </c>
      <c r="O5853" t="s">
        <v>1457</v>
      </c>
      <c r="P5853">
        <v>2016</v>
      </c>
      <c r="Q5853">
        <v>2</v>
      </c>
      <c r="R5853" t="s">
        <v>3654</v>
      </c>
      <c r="S5853">
        <v>21</v>
      </c>
      <c r="T5853" t="s">
        <v>1649</v>
      </c>
      <c r="U5853">
        <v>7</v>
      </c>
      <c r="V5853">
        <v>1</v>
      </c>
      <c r="W5853">
        <v>8</v>
      </c>
      <c r="X5853" t="s">
        <v>491</v>
      </c>
      <c r="Y5853" t="s">
        <v>345</v>
      </c>
      <c r="Z5853" t="s">
        <v>66</v>
      </c>
      <c r="AA5853">
        <v>0</v>
      </c>
      <c r="AB5853">
        <v>0</v>
      </c>
      <c r="AC5853" t="s">
        <v>67</v>
      </c>
      <c r="AD5853" s="1">
        <v>42421.251388888886</v>
      </c>
      <c r="AE5853" s="1">
        <v>46114</v>
      </c>
      <c r="AF5853">
        <v>0</v>
      </c>
      <c r="AG5853">
        <v>0</v>
      </c>
      <c r="AH5853">
        <v>0</v>
      </c>
      <c r="AI5853">
        <v>0</v>
      </c>
      <c r="AJ5853" t="s">
        <v>1651</v>
      </c>
      <c r="AK5853">
        <v>1</v>
      </c>
    </row>
    <row r="5854" spans="1:37" x14ac:dyDescent="0.35">
      <c r="A5854">
        <v>809681</v>
      </c>
      <c r="B5854" t="s">
        <v>56</v>
      </c>
      <c r="C5854" t="s">
        <v>38</v>
      </c>
      <c r="D5854">
        <v>26</v>
      </c>
      <c r="E5854" t="s">
        <v>69</v>
      </c>
      <c r="F5854" t="s">
        <v>155</v>
      </c>
      <c r="G5854" t="s">
        <v>189</v>
      </c>
      <c r="H5854" t="s">
        <v>666</v>
      </c>
      <c r="I5854" t="s">
        <v>1590</v>
      </c>
      <c r="J5854" t="s">
        <v>192</v>
      </c>
      <c r="K5854" t="s">
        <v>271</v>
      </c>
      <c r="L5854" t="s">
        <v>93</v>
      </c>
      <c r="M5854" s="1">
        <v>42421.325694444444</v>
      </c>
      <c r="N5854" t="s">
        <v>3867</v>
      </c>
      <c r="O5854" t="s">
        <v>1777</v>
      </c>
      <c r="P5854">
        <v>2016</v>
      </c>
      <c r="Q5854">
        <v>2</v>
      </c>
      <c r="R5854" t="s">
        <v>3654</v>
      </c>
      <c r="S5854">
        <v>21</v>
      </c>
      <c r="T5854" t="s">
        <v>1649</v>
      </c>
      <c r="U5854">
        <v>7</v>
      </c>
      <c r="V5854">
        <v>1</v>
      </c>
      <c r="W5854">
        <v>7</v>
      </c>
      <c r="X5854" t="s">
        <v>491</v>
      </c>
      <c r="Y5854" t="s">
        <v>345</v>
      </c>
      <c r="Z5854" t="s">
        <v>2460</v>
      </c>
      <c r="AA5854">
        <v>115</v>
      </c>
      <c r="AB5854">
        <v>1.92</v>
      </c>
      <c r="AC5854" t="s">
        <v>96</v>
      </c>
      <c r="AD5854" s="1">
        <v>42421.242361111108</v>
      </c>
      <c r="AE5854" s="1">
        <v>46114.001331018517</v>
      </c>
      <c r="AF5854">
        <v>0</v>
      </c>
      <c r="AG5854">
        <v>0</v>
      </c>
      <c r="AH5854">
        <v>0</v>
      </c>
      <c r="AI5854">
        <v>0</v>
      </c>
      <c r="AJ5854" t="s">
        <v>1651</v>
      </c>
      <c r="AK5854">
        <v>1</v>
      </c>
    </row>
    <row r="5855" spans="1:37" x14ac:dyDescent="0.35">
      <c r="A5855">
        <v>789061</v>
      </c>
      <c r="B5855" t="s">
        <v>56</v>
      </c>
      <c r="C5855" t="s">
        <v>38</v>
      </c>
      <c r="D5855">
        <v>33</v>
      </c>
      <c r="E5855" t="s">
        <v>69</v>
      </c>
      <c r="F5855" t="s">
        <v>40</v>
      </c>
      <c r="G5855" t="s">
        <v>97</v>
      </c>
      <c r="H5855" t="s">
        <v>231</v>
      </c>
      <c r="I5855" t="s">
        <v>332</v>
      </c>
      <c r="J5855" t="s">
        <v>100</v>
      </c>
      <c r="K5855" t="s">
        <v>84</v>
      </c>
      <c r="L5855" t="s">
        <v>85</v>
      </c>
      <c r="M5855" s="1">
        <v>42421.324305555558</v>
      </c>
      <c r="N5855" t="s">
        <v>3867</v>
      </c>
      <c r="O5855" t="s">
        <v>1187</v>
      </c>
      <c r="P5855">
        <v>2016</v>
      </c>
      <c r="Q5855">
        <v>2</v>
      </c>
      <c r="R5855" t="s">
        <v>3654</v>
      </c>
      <c r="S5855">
        <v>21</v>
      </c>
      <c r="T5855" t="s">
        <v>1649</v>
      </c>
      <c r="U5855">
        <v>7</v>
      </c>
      <c r="V5855">
        <v>1</v>
      </c>
      <c r="W5855">
        <v>7</v>
      </c>
      <c r="X5855" t="s">
        <v>491</v>
      </c>
      <c r="Y5855" t="s">
        <v>345</v>
      </c>
      <c r="Z5855" t="s">
        <v>340</v>
      </c>
      <c r="AA5855">
        <v>69</v>
      </c>
      <c r="AB5855">
        <v>1.1499999999999999</v>
      </c>
      <c r="AC5855" t="s">
        <v>96</v>
      </c>
      <c r="AD5855" s="1">
        <v>42421.240972222222</v>
      </c>
      <c r="AE5855" s="1">
        <v>46114.000798611109</v>
      </c>
      <c r="AF5855">
        <v>0</v>
      </c>
      <c r="AG5855">
        <v>0</v>
      </c>
      <c r="AH5855">
        <v>0</v>
      </c>
      <c r="AI5855">
        <v>0</v>
      </c>
      <c r="AJ5855" t="s">
        <v>1651</v>
      </c>
      <c r="AK5855">
        <v>1</v>
      </c>
    </row>
    <row r="5856" spans="1:37" x14ac:dyDescent="0.35">
      <c r="A5856">
        <v>809648</v>
      </c>
      <c r="B5856" t="s">
        <v>56</v>
      </c>
      <c r="C5856" t="s">
        <v>38</v>
      </c>
      <c r="D5856">
        <v>18</v>
      </c>
      <c r="E5856" t="s">
        <v>57</v>
      </c>
      <c r="F5856" t="s">
        <v>110</v>
      </c>
      <c r="G5856" t="s">
        <v>473</v>
      </c>
      <c r="H5856" t="s">
        <v>760</v>
      </c>
      <c r="I5856" t="s">
        <v>1046</v>
      </c>
      <c r="J5856" t="s">
        <v>476</v>
      </c>
      <c r="K5856" t="s">
        <v>45</v>
      </c>
      <c r="L5856" t="s">
        <v>46</v>
      </c>
      <c r="M5856" s="1">
        <v>42421.313194444447</v>
      </c>
      <c r="N5856" t="s">
        <v>3867</v>
      </c>
      <c r="O5856" t="s">
        <v>3242</v>
      </c>
      <c r="P5856">
        <v>2016</v>
      </c>
      <c r="Q5856">
        <v>2</v>
      </c>
      <c r="R5856" t="s">
        <v>3654</v>
      </c>
      <c r="S5856">
        <v>21</v>
      </c>
      <c r="T5856" t="s">
        <v>1649</v>
      </c>
      <c r="U5856">
        <v>7</v>
      </c>
      <c r="V5856">
        <v>1</v>
      </c>
      <c r="W5856">
        <v>7</v>
      </c>
      <c r="X5856" t="s">
        <v>491</v>
      </c>
      <c r="Y5856" t="s">
        <v>345</v>
      </c>
      <c r="Z5856" t="s">
        <v>3053</v>
      </c>
      <c r="AA5856">
        <v>950</v>
      </c>
      <c r="AB5856">
        <v>15.83</v>
      </c>
      <c r="AC5856" t="s">
        <v>178</v>
      </c>
      <c r="AD5856" s="1">
        <v>42421.229861111111</v>
      </c>
      <c r="AE5856" s="1">
        <v>46114.010995370372</v>
      </c>
      <c r="AF5856">
        <v>0</v>
      </c>
      <c r="AG5856">
        <v>0</v>
      </c>
      <c r="AH5856">
        <v>0</v>
      </c>
      <c r="AI5856">
        <v>0</v>
      </c>
      <c r="AJ5856" t="s">
        <v>1651</v>
      </c>
      <c r="AK5856">
        <v>1</v>
      </c>
    </row>
    <row r="5857" spans="1:37" x14ac:dyDescent="0.35">
      <c r="A5857">
        <v>773004</v>
      </c>
      <c r="B5857" t="s">
        <v>56</v>
      </c>
      <c r="C5857" t="s">
        <v>38</v>
      </c>
      <c r="D5857">
        <v>32</v>
      </c>
      <c r="E5857" t="s">
        <v>69</v>
      </c>
      <c r="F5857" t="s">
        <v>185</v>
      </c>
      <c r="G5857" t="s">
        <v>367</v>
      </c>
      <c r="H5857" t="s">
        <v>231</v>
      </c>
      <c r="I5857" t="s">
        <v>1143</v>
      </c>
      <c r="J5857" t="s">
        <v>369</v>
      </c>
      <c r="K5857" t="s">
        <v>115</v>
      </c>
      <c r="L5857" t="s">
        <v>85</v>
      </c>
      <c r="M5857" s="1">
        <v>42421.306944444441</v>
      </c>
      <c r="N5857" t="s">
        <v>3867</v>
      </c>
      <c r="O5857" t="s">
        <v>1463</v>
      </c>
      <c r="P5857">
        <v>2016</v>
      </c>
      <c r="Q5857">
        <v>2</v>
      </c>
      <c r="R5857" t="s">
        <v>3654</v>
      </c>
      <c r="S5857">
        <v>21</v>
      </c>
      <c r="T5857" t="s">
        <v>1649</v>
      </c>
      <c r="U5857">
        <v>7</v>
      </c>
      <c r="V5857">
        <v>1</v>
      </c>
      <c r="W5857">
        <v>7</v>
      </c>
      <c r="X5857" t="s">
        <v>491</v>
      </c>
      <c r="Y5857" t="s">
        <v>345</v>
      </c>
      <c r="Z5857" t="s">
        <v>2197</v>
      </c>
      <c r="AA5857">
        <v>225</v>
      </c>
      <c r="AB5857">
        <v>3.75</v>
      </c>
      <c r="AC5857" t="s">
        <v>96</v>
      </c>
      <c r="AD5857" s="1">
        <v>42421.223611111112</v>
      </c>
      <c r="AE5857" s="1">
        <v>46114.002604166664</v>
      </c>
      <c r="AF5857">
        <v>0</v>
      </c>
      <c r="AG5857">
        <v>0</v>
      </c>
      <c r="AH5857">
        <v>0</v>
      </c>
      <c r="AI5857">
        <v>0</v>
      </c>
      <c r="AJ5857" t="s">
        <v>1651</v>
      </c>
      <c r="AK5857">
        <v>1</v>
      </c>
    </row>
    <row r="5858" spans="1:37" x14ac:dyDescent="0.35">
      <c r="A5858">
        <v>2205429</v>
      </c>
      <c r="B5858" t="s">
        <v>56</v>
      </c>
      <c r="C5858" t="s">
        <v>38</v>
      </c>
      <c r="D5858">
        <v>56</v>
      </c>
      <c r="E5858" t="s">
        <v>423</v>
      </c>
      <c r="F5858" t="s">
        <v>40</v>
      </c>
      <c r="G5858" t="s">
        <v>230</v>
      </c>
      <c r="H5858" t="s">
        <v>125</v>
      </c>
      <c r="I5858" t="s">
        <v>1904</v>
      </c>
      <c r="J5858" t="s">
        <v>233</v>
      </c>
      <c r="K5858" t="s">
        <v>143</v>
      </c>
      <c r="L5858" t="s">
        <v>144</v>
      </c>
      <c r="M5858" s="1">
        <v>42421.290972222225</v>
      </c>
      <c r="N5858" t="s">
        <v>3867</v>
      </c>
      <c r="O5858" t="s">
        <v>1467</v>
      </c>
      <c r="P5858">
        <v>2016</v>
      </c>
      <c r="Q5858">
        <v>2</v>
      </c>
      <c r="R5858" t="s">
        <v>3654</v>
      </c>
      <c r="S5858">
        <v>21</v>
      </c>
      <c r="T5858" t="s">
        <v>1649</v>
      </c>
      <c r="U5858">
        <v>7</v>
      </c>
      <c r="V5858">
        <v>1</v>
      </c>
      <c r="W5858">
        <v>6</v>
      </c>
      <c r="X5858" t="s">
        <v>491</v>
      </c>
      <c r="Y5858" t="s">
        <v>345</v>
      </c>
      <c r="Z5858" t="s">
        <v>3903</v>
      </c>
      <c r="AA5858">
        <v>233</v>
      </c>
      <c r="AB5858">
        <v>3.88</v>
      </c>
      <c r="AC5858" t="s">
        <v>96</v>
      </c>
      <c r="AD5858" s="1">
        <v>42421.207638888889</v>
      </c>
      <c r="AE5858" s="1">
        <v>46114.002696759257</v>
      </c>
      <c r="AF5858">
        <v>0</v>
      </c>
      <c r="AG5858">
        <v>0</v>
      </c>
      <c r="AH5858">
        <v>0</v>
      </c>
      <c r="AI5858">
        <v>0</v>
      </c>
      <c r="AJ5858" t="s">
        <v>1651</v>
      </c>
      <c r="AK5858">
        <v>1</v>
      </c>
    </row>
    <row r="5859" spans="1:37" x14ac:dyDescent="0.35">
      <c r="A5859">
        <v>2203543</v>
      </c>
      <c r="B5859" t="s">
        <v>37</v>
      </c>
      <c r="C5859" t="s">
        <v>131</v>
      </c>
      <c r="D5859">
        <v>35</v>
      </c>
      <c r="E5859" t="s">
        <v>138</v>
      </c>
      <c r="F5859" t="s">
        <v>110</v>
      </c>
      <c r="G5859" t="s">
        <v>2326</v>
      </c>
      <c r="H5859" t="s">
        <v>408</v>
      </c>
      <c r="I5859" t="s">
        <v>3904</v>
      </c>
      <c r="J5859" t="s">
        <v>3905</v>
      </c>
      <c r="K5859" t="s">
        <v>75</v>
      </c>
      <c r="L5859" t="s">
        <v>64</v>
      </c>
      <c r="M5859" s="1">
        <v>42421.273611111108</v>
      </c>
      <c r="N5859" t="s">
        <v>3867</v>
      </c>
      <c r="O5859" t="s">
        <v>2715</v>
      </c>
      <c r="P5859">
        <v>2016</v>
      </c>
      <c r="Q5859">
        <v>2</v>
      </c>
      <c r="R5859" t="s">
        <v>3654</v>
      </c>
      <c r="S5859">
        <v>21</v>
      </c>
      <c r="T5859" t="s">
        <v>1649</v>
      </c>
      <c r="U5859">
        <v>7</v>
      </c>
      <c r="V5859">
        <v>1</v>
      </c>
      <c r="W5859">
        <v>6</v>
      </c>
      <c r="X5859" t="s">
        <v>491</v>
      </c>
      <c r="Y5859" t="s">
        <v>345</v>
      </c>
      <c r="Z5859" t="s">
        <v>387</v>
      </c>
      <c r="AA5859">
        <v>34</v>
      </c>
      <c r="AB5859">
        <v>0.56999999999999995</v>
      </c>
      <c r="AC5859" t="s">
        <v>78</v>
      </c>
      <c r="AD5859" s="1">
        <v>42421.19027777778</v>
      </c>
      <c r="AE5859" s="1">
        <v>46114.000393518516</v>
      </c>
      <c r="AF5859">
        <v>0</v>
      </c>
      <c r="AG5859">
        <v>0</v>
      </c>
      <c r="AH5859">
        <v>0</v>
      </c>
      <c r="AI5859">
        <v>0</v>
      </c>
      <c r="AJ5859" t="s">
        <v>1651</v>
      </c>
      <c r="AK5859">
        <v>1</v>
      </c>
    </row>
    <row r="5860" spans="1:37" x14ac:dyDescent="0.35">
      <c r="A5860">
        <v>810087</v>
      </c>
      <c r="B5860" t="s">
        <v>37</v>
      </c>
      <c r="C5860" t="s">
        <v>38</v>
      </c>
      <c r="D5860">
        <v>19</v>
      </c>
      <c r="E5860" t="s">
        <v>57</v>
      </c>
      <c r="F5860" t="s">
        <v>58</v>
      </c>
      <c r="G5860" t="s">
        <v>1153</v>
      </c>
      <c r="H5860" t="s">
        <v>247</v>
      </c>
      <c r="I5860" t="s">
        <v>3882</v>
      </c>
      <c r="J5860" t="s">
        <v>3883</v>
      </c>
      <c r="K5860" t="s">
        <v>115</v>
      </c>
      <c r="L5860" t="s">
        <v>85</v>
      </c>
      <c r="M5860" s="1">
        <v>42421.254861111112</v>
      </c>
      <c r="N5860" t="s">
        <v>3867</v>
      </c>
      <c r="O5860" t="s">
        <v>3906</v>
      </c>
      <c r="P5860">
        <v>2016</v>
      </c>
      <c r="Q5860">
        <v>2</v>
      </c>
      <c r="R5860" t="s">
        <v>3654</v>
      </c>
      <c r="S5860">
        <v>21</v>
      </c>
      <c r="T5860" t="s">
        <v>1649</v>
      </c>
      <c r="U5860">
        <v>7</v>
      </c>
      <c r="V5860">
        <v>1</v>
      </c>
      <c r="W5860">
        <v>6</v>
      </c>
      <c r="X5860" t="s">
        <v>491</v>
      </c>
      <c r="Y5860" t="s">
        <v>345</v>
      </c>
      <c r="Z5860" t="s">
        <v>1222</v>
      </c>
      <c r="AA5860">
        <v>105</v>
      </c>
      <c r="AB5860">
        <v>1.75</v>
      </c>
      <c r="AC5860" t="s">
        <v>96</v>
      </c>
      <c r="AD5860" s="1">
        <v>42421.171527777777</v>
      </c>
      <c r="AE5860" s="1">
        <v>46114.001215277778</v>
      </c>
      <c r="AF5860">
        <v>0</v>
      </c>
      <c r="AG5860">
        <v>0</v>
      </c>
      <c r="AH5860">
        <v>0</v>
      </c>
      <c r="AI5860">
        <v>0</v>
      </c>
      <c r="AJ5860" t="s">
        <v>1651</v>
      </c>
      <c r="AK5860">
        <v>1</v>
      </c>
    </row>
    <row r="5861" spans="1:37" x14ac:dyDescent="0.35">
      <c r="A5861">
        <v>810087</v>
      </c>
      <c r="B5861" t="s">
        <v>37</v>
      </c>
      <c r="C5861" t="s">
        <v>38</v>
      </c>
      <c r="D5861">
        <v>19</v>
      </c>
      <c r="E5861" t="s">
        <v>57</v>
      </c>
      <c r="F5861" t="s">
        <v>58</v>
      </c>
      <c r="G5861" t="s">
        <v>1153</v>
      </c>
      <c r="H5861" t="s">
        <v>247</v>
      </c>
      <c r="I5861" t="s">
        <v>3882</v>
      </c>
      <c r="J5861" t="s">
        <v>3883</v>
      </c>
      <c r="K5861" t="s">
        <v>84</v>
      </c>
      <c r="L5861" t="s">
        <v>85</v>
      </c>
      <c r="M5861" s="1">
        <v>42421.254166666666</v>
      </c>
      <c r="N5861" t="s">
        <v>3867</v>
      </c>
      <c r="O5861" t="s">
        <v>3828</v>
      </c>
      <c r="P5861">
        <v>2016</v>
      </c>
      <c r="Q5861">
        <v>2</v>
      </c>
      <c r="R5861" t="s">
        <v>3654</v>
      </c>
      <c r="S5861">
        <v>21</v>
      </c>
      <c r="T5861" t="s">
        <v>1649</v>
      </c>
      <c r="U5861">
        <v>7</v>
      </c>
      <c r="V5861">
        <v>1</v>
      </c>
      <c r="W5861">
        <v>6</v>
      </c>
      <c r="X5861" t="s">
        <v>491</v>
      </c>
      <c r="Y5861" t="s">
        <v>345</v>
      </c>
      <c r="Z5861" t="s">
        <v>1834</v>
      </c>
      <c r="AA5861">
        <v>246</v>
      </c>
      <c r="AB5861">
        <v>4.0999999999999996</v>
      </c>
      <c r="AC5861" t="s">
        <v>96</v>
      </c>
      <c r="AD5861" s="1">
        <v>42421.17083333333</v>
      </c>
      <c r="AE5861" s="1">
        <v>46114.002847222226</v>
      </c>
      <c r="AF5861">
        <v>0</v>
      </c>
      <c r="AG5861">
        <v>0</v>
      </c>
      <c r="AH5861">
        <v>0</v>
      </c>
      <c r="AI5861">
        <v>0</v>
      </c>
      <c r="AJ5861" t="s">
        <v>1651</v>
      </c>
      <c r="AK5861">
        <v>1</v>
      </c>
    </row>
    <row r="5862" spans="1:37" x14ac:dyDescent="0.35">
      <c r="A5862">
        <v>2369761</v>
      </c>
      <c r="B5862" t="s">
        <v>56</v>
      </c>
      <c r="C5862" t="s">
        <v>38</v>
      </c>
      <c r="D5862">
        <v>39</v>
      </c>
      <c r="E5862" t="s">
        <v>138</v>
      </c>
      <c r="F5862" t="s">
        <v>40</v>
      </c>
      <c r="G5862" t="s">
        <v>367</v>
      </c>
      <c r="H5862" t="s">
        <v>354</v>
      </c>
      <c r="I5862" t="s">
        <v>1143</v>
      </c>
      <c r="J5862" t="s">
        <v>369</v>
      </c>
      <c r="K5862" t="s">
        <v>143</v>
      </c>
      <c r="L5862" t="s">
        <v>144</v>
      </c>
      <c r="M5862" s="1">
        <v>42421.088888888888</v>
      </c>
      <c r="N5862" t="s">
        <v>3867</v>
      </c>
      <c r="O5862" t="s">
        <v>3413</v>
      </c>
      <c r="P5862">
        <v>2016</v>
      </c>
      <c r="Q5862">
        <v>2</v>
      </c>
      <c r="R5862" t="s">
        <v>3654</v>
      </c>
      <c r="S5862">
        <v>21</v>
      </c>
      <c r="T5862" t="s">
        <v>1649</v>
      </c>
      <c r="U5862">
        <v>7</v>
      </c>
      <c r="V5862">
        <v>1</v>
      </c>
      <c r="W5862">
        <v>2</v>
      </c>
      <c r="X5862" t="s">
        <v>51</v>
      </c>
      <c r="Y5862" t="s">
        <v>52</v>
      </c>
      <c r="Z5862" t="s">
        <v>208</v>
      </c>
      <c r="AA5862">
        <v>24</v>
      </c>
      <c r="AB5862">
        <v>0.4</v>
      </c>
      <c r="AC5862" t="s">
        <v>78</v>
      </c>
      <c r="AD5862" s="1">
        <v>42421.005555555559</v>
      </c>
      <c r="AE5862" s="1">
        <v>46114.000277777777</v>
      </c>
      <c r="AF5862">
        <v>0</v>
      </c>
      <c r="AG5862">
        <v>0</v>
      </c>
      <c r="AH5862">
        <v>0</v>
      </c>
      <c r="AI5862">
        <v>0</v>
      </c>
      <c r="AJ5862" t="s">
        <v>1651</v>
      </c>
      <c r="AK5862">
        <v>1</v>
      </c>
    </row>
    <row r="5863" spans="1:37" x14ac:dyDescent="0.35">
      <c r="A5863">
        <v>809604</v>
      </c>
      <c r="B5863" t="s">
        <v>56</v>
      </c>
      <c r="C5863" t="s">
        <v>38</v>
      </c>
      <c r="D5863">
        <v>24</v>
      </c>
      <c r="E5863" t="s">
        <v>57</v>
      </c>
      <c r="F5863" t="s">
        <v>110</v>
      </c>
      <c r="G5863" t="s">
        <v>318</v>
      </c>
      <c r="H5863" t="s">
        <v>169</v>
      </c>
      <c r="I5863" t="s">
        <v>319</v>
      </c>
      <c r="J5863" t="s">
        <v>320</v>
      </c>
      <c r="K5863" t="s">
        <v>115</v>
      </c>
      <c r="L5863" t="s">
        <v>85</v>
      </c>
      <c r="M5863" s="1">
        <v>42421.034722222219</v>
      </c>
      <c r="N5863" t="s">
        <v>3867</v>
      </c>
      <c r="O5863" t="s">
        <v>3907</v>
      </c>
      <c r="P5863">
        <v>2016</v>
      </c>
      <c r="Q5863">
        <v>2</v>
      </c>
      <c r="R5863" t="s">
        <v>3654</v>
      </c>
      <c r="S5863">
        <v>21</v>
      </c>
      <c r="T5863" t="s">
        <v>1649</v>
      </c>
      <c r="U5863">
        <v>7</v>
      </c>
      <c r="V5863">
        <v>1</v>
      </c>
      <c r="W5863">
        <v>0</v>
      </c>
      <c r="X5863" t="s">
        <v>51</v>
      </c>
      <c r="Y5863" t="s">
        <v>52</v>
      </c>
      <c r="Z5863" t="s">
        <v>3857</v>
      </c>
      <c r="AA5863">
        <v>948</v>
      </c>
      <c r="AB5863">
        <v>15.8</v>
      </c>
      <c r="AC5863" t="s">
        <v>178</v>
      </c>
      <c r="AD5863" s="1">
        <v>42420.951388888891</v>
      </c>
      <c r="AE5863" s="1">
        <v>46114.010972222219</v>
      </c>
      <c r="AF5863">
        <v>0</v>
      </c>
      <c r="AG5863">
        <v>0</v>
      </c>
      <c r="AH5863">
        <v>0</v>
      </c>
      <c r="AI5863">
        <v>0</v>
      </c>
      <c r="AJ5863" t="s">
        <v>1651</v>
      </c>
      <c r="AK5863">
        <v>1</v>
      </c>
    </row>
    <row r="5864" spans="1:37" x14ac:dyDescent="0.35">
      <c r="A5864">
        <v>805299</v>
      </c>
      <c r="B5864" t="s">
        <v>56</v>
      </c>
      <c r="C5864" t="s">
        <v>195</v>
      </c>
      <c r="D5864">
        <v>34</v>
      </c>
      <c r="E5864" t="s">
        <v>69</v>
      </c>
      <c r="F5864" t="s">
        <v>40</v>
      </c>
      <c r="G5864" t="s">
        <v>59</v>
      </c>
      <c r="H5864" t="s">
        <v>148</v>
      </c>
      <c r="I5864" t="s">
        <v>61</v>
      </c>
      <c r="J5864" t="s">
        <v>62</v>
      </c>
      <c r="K5864" t="s">
        <v>92</v>
      </c>
      <c r="L5864" t="s">
        <v>93</v>
      </c>
      <c r="M5864" s="1">
        <v>42421.029861111114</v>
      </c>
      <c r="N5864" t="s">
        <v>3867</v>
      </c>
      <c r="O5864" t="s">
        <v>1786</v>
      </c>
      <c r="P5864">
        <v>2016</v>
      </c>
      <c r="Q5864">
        <v>2</v>
      </c>
      <c r="R5864" t="s">
        <v>3654</v>
      </c>
      <c r="S5864">
        <v>21</v>
      </c>
      <c r="T5864" t="s">
        <v>1649</v>
      </c>
      <c r="U5864">
        <v>7</v>
      </c>
      <c r="V5864">
        <v>1</v>
      </c>
      <c r="W5864">
        <v>0</v>
      </c>
      <c r="X5864" t="s">
        <v>51</v>
      </c>
      <c r="Y5864" t="s">
        <v>52</v>
      </c>
      <c r="Z5864" t="s">
        <v>1445</v>
      </c>
      <c r="AA5864">
        <v>234</v>
      </c>
      <c r="AB5864">
        <v>3.9</v>
      </c>
      <c r="AC5864" t="s">
        <v>96</v>
      </c>
      <c r="AD5864" s="1">
        <v>42420.946527777778</v>
      </c>
      <c r="AE5864" s="1">
        <v>46114.002708333333</v>
      </c>
      <c r="AF5864">
        <v>0</v>
      </c>
      <c r="AG5864">
        <v>0</v>
      </c>
      <c r="AH5864">
        <v>0</v>
      </c>
      <c r="AI5864">
        <v>0</v>
      </c>
      <c r="AJ5864" t="s">
        <v>1651</v>
      </c>
      <c r="AK5864">
        <v>1</v>
      </c>
    </row>
    <row r="5865" spans="1:37" x14ac:dyDescent="0.35">
      <c r="A5865">
        <v>809148</v>
      </c>
      <c r="B5865" t="s">
        <v>56</v>
      </c>
      <c r="C5865" t="s">
        <v>68</v>
      </c>
      <c r="D5865">
        <v>35</v>
      </c>
      <c r="E5865" t="s">
        <v>138</v>
      </c>
      <c r="F5865" t="s">
        <v>58</v>
      </c>
      <c r="G5865" t="s">
        <v>71</v>
      </c>
      <c r="H5865" t="s">
        <v>571</v>
      </c>
      <c r="I5865" t="s">
        <v>1320</v>
      </c>
      <c r="J5865" t="s">
        <v>74</v>
      </c>
      <c r="K5865" t="s">
        <v>115</v>
      </c>
      <c r="L5865" t="s">
        <v>85</v>
      </c>
      <c r="M5865" s="1">
        <v>42421.027777777781</v>
      </c>
      <c r="N5865" t="s">
        <v>3867</v>
      </c>
      <c r="O5865" t="s">
        <v>2724</v>
      </c>
      <c r="P5865">
        <v>2016</v>
      </c>
      <c r="Q5865">
        <v>2</v>
      </c>
      <c r="R5865" t="s">
        <v>3654</v>
      </c>
      <c r="S5865">
        <v>21</v>
      </c>
      <c r="T5865" t="s">
        <v>1649</v>
      </c>
      <c r="U5865">
        <v>7</v>
      </c>
      <c r="V5865">
        <v>1</v>
      </c>
      <c r="W5865">
        <v>0</v>
      </c>
      <c r="X5865" t="s">
        <v>51</v>
      </c>
      <c r="Y5865" t="s">
        <v>52</v>
      </c>
      <c r="Z5865" t="s">
        <v>489</v>
      </c>
      <c r="AA5865">
        <v>285</v>
      </c>
      <c r="AB5865">
        <v>4.75</v>
      </c>
      <c r="AC5865" t="s">
        <v>96</v>
      </c>
      <c r="AD5865" s="1">
        <v>42420.944444444445</v>
      </c>
      <c r="AE5865" s="1">
        <v>46114.003298611111</v>
      </c>
      <c r="AF5865">
        <v>0</v>
      </c>
      <c r="AG5865">
        <v>0</v>
      </c>
      <c r="AH5865">
        <v>0</v>
      </c>
      <c r="AI5865">
        <v>0</v>
      </c>
      <c r="AJ5865" t="s">
        <v>1651</v>
      </c>
      <c r="AK5865">
        <v>1</v>
      </c>
    </row>
    <row r="5866" spans="1:37" x14ac:dyDescent="0.35">
      <c r="A5866">
        <v>808988</v>
      </c>
      <c r="B5866" t="s">
        <v>56</v>
      </c>
      <c r="C5866" t="s">
        <v>38</v>
      </c>
      <c r="D5866">
        <v>34</v>
      </c>
      <c r="E5866" t="s">
        <v>69</v>
      </c>
      <c r="F5866" t="s">
        <v>40</v>
      </c>
      <c r="G5866" t="s">
        <v>591</v>
      </c>
      <c r="H5866" t="s">
        <v>112</v>
      </c>
      <c r="I5866" t="s">
        <v>639</v>
      </c>
      <c r="J5866" t="s">
        <v>593</v>
      </c>
      <c r="K5866" t="s">
        <v>45</v>
      </c>
      <c r="L5866" t="s">
        <v>46</v>
      </c>
      <c r="M5866" s="1">
        <v>42421.00277777778</v>
      </c>
      <c r="N5866" t="s">
        <v>3867</v>
      </c>
      <c r="O5866" t="s">
        <v>94</v>
      </c>
      <c r="P5866">
        <v>2016</v>
      </c>
      <c r="Q5866">
        <v>2</v>
      </c>
      <c r="R5866" t="s">
        <v>3654</v>
      </c>
      <c r="S5866">
        <v>21</v>
      </c>
      <c r="T5866" t="s">
        <v>1649</v>
      </c>
      <c r="U5866">
        <v>7</v>
      </c>
      <c r="V5866">
        <v>1</v>
      </c>
      <c r="W5866">
        <v>0</v>
      </c>
      <c r="X5866" t="s">
        <v>51</v>
      </c>
      <c r="Y5866" t="s">
        <v>52</v>
      </c>
      <c r="Z5866" t="s">
        <v>677</v>
      </c>
      <c r="AA5866">
        <v>9</v>
      </c>
      <c r="AB5866">
        <v>0.15</v>
      </c>
      <c r="AC5866" t="s">
        <v>78</v>
      </c>
      <c r="AD5866" s="1">
        <v>42420.919444444444</v>
      </c>
      <c r="AE5866" s="1">
        <v>46114.000104166669</v>
      </c>
      <c r="AF5866">
        <v>0</v>
      </c>
      <c r="AG5866">
        <v>0</v>
      </c>
      <c r="AH5866">
        <v>0</v>
      </c>
      <c r="AI5866">
        <v>0</v>
      </c>
      <c r="AJ5866" t="s">
        <v>1651</v>
      </c>
      <c r="AK5866">
        <v>1</v>
      </c>
    </row>
    <row r="5867" spans="1:37" x14ac:dyDescent="0.35">
      <c r="A5867">
        <v>808988</v>
      </c>
      <c r="B5867" t="s">
        <v>56</v>
      </c>
      <c r="C5867" t="s">
        <v>38</v>
      </c>
      <c r="D5867">
        <v>34</v>
      </c>
      <c r="E5867" t="s">
        <v>69</v>
      </c>
      <c r="F5867" t="s">
        <v>40</v>
      </c>
      <c r="G5867" t="s">
        <v>591</v>
      </c>
      <c r="H5867" t="s">
        <v>112</v>
      </c>
      <c r="I5867" t="s">
        <v>639</v>
      </c>
      <c r="J5867" t="s">
        <v>593</v>
      </c>
      <c r="K5867" t="s">
        <v>84</v>
      </c>
      <c r="L5867" t="s">
        <v>85</v>
      </c>
      <c r="M5867" s="1">
        <v>42421.001388888886</v>
      </c>
      <c r="N5867" t="s">
        <v>3867</v>
      </c>
      <c r="O5867" t="s">
        <v>346</v>
      </c>
      <c r="P5867">
        <v>2016</v>
      </c>
      <c r="Q5867">
        <v>2</v>
      </c>
      <c r="R5867" t="s">
        <v>3654</v>
      </c>
      <c r="S5867">
        <v>21</v>
      </c>
      <c r="T5867" t="s">
        <v>1649</v>
      </c>
      <c r="U5867">
        <v>7</v>
      </c>
      <c r="V5867">
        <v>1</v>
      </c>
      <c r="W5867">
        <v>0</v>
      </c>
      <c r="X5867" t="s">
        <v>51</v>
      </c>
      <c r="Y5867" t="s">
        <v>52</v>
      </c>
      <c r="Z5867" t="s">
        <v>3028</v>
      </c>
      <c r="AA5867">
        <v>309</v>
      </c>
      <c r="AB5867">
        <v>5.15</v>
      </c>
      <c r="AC5867" t="s">
        <v>54</v>
      </c>
      <c r="AD5867" s="1">
        <v>42420.918055555558</v>
      </c>
      <c r="AE5867" s="1">
        <v>46114.003576388888</v>
      </c>
      <c r="AF5867">
        <v>0</v>
      </c>
      <c r="AG5867">
        <v>0</v>
      </c>
      <c r="AH5867">
        <v>0</v>
      </c>
      <c r="AI5867">
        <v>0</v>
      </c>
      <c r="AJ5867" t="s">
        <v>1651</v>
      </c>
      <c r="AK5867">
        <v>1</v>
      </c>
    </row>
    <row r="5868" spans="1:37" x14ac:dyDescent="0.35">
      <c r="A5868">
        <v>809658</v>
      </c>
      <c r="B5868" t="s">
        <v>56</v>
      </c>
      <c r="C5868" t="s">
        <v>38</v>
      </c>
      <c r="D5868">
        <v>42</v>
      </c>
      <c r="E5868" t="s">
        <v>138</v>
      </c>
      <c r="F5868" t="s">
        <v>110</v>
      </c>
      <c r="G5868" t="s">
        <v>124</v>
      </c>
      <c r="H5868" t="s">
        <v>186</v>
      </c>
      <c r="I5868" t="s">
        <v>1012</v>
      </c>
      <c r="J5868" t="s">
        <v>127</v>
      </c>
      <c r="K5868" t="s">
        <v>428</v>
      </c>
      <c r="L5868" t="s">
        <v>93</v>
      </c>
      <c r="M5868" s="1">
        <v>42420.996527777781</v>
      </c>
      <c r="N5868" t="s">
        <v>3908</v>
      </c>
      <c r="O5868" t="s">
        <v>1490</v>
      </c>
      <c r="P5868">
        <v>2016</v>
      </c>
      <c r="Q5868">
        <v>2</v>
      </c>
      <c r="R5868" t="s">
        <v>3654</v>
      </c>
      <c r="S5868">
        <v>20</v>
      </c>
      <c r="T5868" t="s">
        <v>1790</v>
      </c>
      <c r="U5868">
        <v>7</v>
      </c>
      <c r="V5868">
        <v>7</v>
      </c>
      <c r="W5868">
        <v>23</v>
      </c>
      <c r="X5868" t="s">
        <v>107</v>
      </c>
      <c r="Y5868" t="s">
        <v>108</v>
      </c>
      <c r="Z5868" t="s">
        <v>641</v>
      </c>
      <c r="AA5868">
        <v>76</v>
      </c>
      <c r="AB5868">
        <v>1.27</v>
      </c>
      <c r="AC5868" t="s">
        <v>96</v>
      </c>
      <c r="AD5868" s="1">
        <v>42420.913194444445</v>
      </c>
      <c r="AE5868" s="1">
        <v>46114.000879629632</v>
      </c>
      <c r="AF5868">
        <v>0</v>
      </c>
      <c r="AG5868">
        <v>0</v>
      </c>
      <c r="AH5868">
        <v>0</v>
      </c>
      <c r="AI5868">
        <v>0</v>
      </c>
      <c r="AJ5868" t="s">
        <v>1651</v>
      </c>
      <c r="AK5868">
        <v>1</v>
      </c>
    </row>
    <row r="5869" spans="1:37" x14ac:dyDescent="0.35">
      <c r="A5869">
        <v>809801</v>
      </c>
      <c r="B5869" t="s">
        <v>56</v>
      </c>
      <c r="C5869" t="s">
        <v>38</v>
      </c>
      <c r="D5869">
        <v>35</v>
      </c>
      <c r="E5869" t="s">
        <v>138</v>
      </c>
      <c r="F5869" t="s">
        <v>110</v>
      </c>
      <c r="G5869" t="s">
        <v>220</v>
      </c>
      <c r="H5869" t="s">
        <v>140</v>
      </c>
      <c r="I5869" t="s">
        <v>743</v>
      </c>
      <c r="J5869" t="s">
        <v>222</v>
      </c>
      <c r="K5869" t="s">
        <v>84</v>
      </c>
      <c r="L5869" t="s">
        <v>85</v>
      </c>
      <c r="M5869" s="1">
        <v>42420.970833333333</v>
      </c>
      <c r="N5869" t="s">
        <v>3908</v>
      </c>
      <c r="O5869" t="s">
        <v>152</v>
      </c>
      <c r="P5869">
        <v>2016</v>
      </c>
      <c r="Q5869">
        <v>2</v>
      </c>
      <c r="R5869" t="s">
        <v>3654</v>
      </c>
      <c r="S5869">
        <v>20</v>
      </c>
      <c r="T5869" t="s">
        <v>1790</v>
      </c>
      <c r="U5869">
        <v>7</v>
      </c>
      <c r="V5869">
        <v>7</v>
      </c>
      <c r="W5869">
        <v>23</v>
      </c>
      <c r="X5869" t="s">
        <v>107</v>
      </c>
      <c r="Y5869" t="s">
        <v>108</v>
      </c>
      <c r="Z5869" t="s">
        <v>517</v>
      </c>
      <c r="AA5869">
        <v>42</v>
      </c>
      <c r="AB5869">
        <v>0.7</v>
      </c>
      <c r="AC5869" t="s">
        <v>78</v>
      </c>
      <c r="AD5869" s="1">
        <v>42420.887499999997</v>
      </c>
      <c r="AE5869" s="1">
        <v>46114.000486111108</v>
      </c>
      <c r="AF5869">
        <v>0</v>
      </c>
      <c r="AG5869">
        <v>0</v>
      </c>
      <c r="AH5869">
        <v>0</v>
      </c>
      <c r="AI5869">
        <v>0</v>
      </c>
      <c r="AJ5869" t="s">
        <v>1651</v>
      </c>
      <c r="AK5869">
        <v>1</v>
      </c>
    </row>
    <row r="5870" spans="1:37" x14ac:dyDescent="0.35">
      <c r="A5870">
        <v>809360</v>
      </c>
      <c r="B5870" t="s">
        <v>56</v>
      </c>
      <c r="C5870" t="s">
        <v>38</v>
      </c>
      <c r="D5870">
        <v>13</v>
      </c>
      <c r="E5870" t="s">
        <v>283</v>
      </c>
      <c r="F5870" t="s">
        <v>155</v>
      </c>
      <c r="G5870" t="s">
        <v>220</v>
      </c>
      <c r="H5870" t="s">
        <v>226</v>
      </c>
      <c r="I5870" t="s">
        <v>1462</v>
      </c>
      <c r="J5870" t="s">
        <v>222</v>
      </c>
      <c r="K5870" t="s">
        <v>92</v>
      </c>
      <c r="L5870" t="s">
        <v>93</v>
      </c>
      <c r="M5870" s="1">
        <v>42420.96875</v>
      </c>
      <c r="N5870" t="s">
        <v>3908</v>
      </c>
      <c r="O5870" t="s">
        <v>2956</v>
      </c>
      <c r="P5870">
        <v>2016</v>
      </c>
      <c r="Q5870">
        <v>2</v>
      </c>
      <c r="R5870" t="s">
        <v>3654</v>
      </c>
      <c r="S5870">
        <v>20</v>
      </c>
      <c r="T5870" t="s">
        <v>1790</v>
      </c>
      <c r="U5870">
        <v>7</v>
      </c>
      <c r="V5870">
        <v>7</v>
      </c>
      <c r="W5870">
        <v>23</v>
      </c>
      <c r="X5870" t="s">
        <v>107</v>
      </c>
      <c r="Y5870" t="s">
        <v>108</v>
      </c>
      <c r="Z5870" t="s">
        <v>771</v>
      </c>
      <c r="AA5870">
        <v>4</v>
      </c>
      <c r="AB5870">
        <v>7.0000000000000007E-2</v>
      </c>
      <c r="AC5870" t="s">
        <v>78</v>
      </c>
      <c r="AD5870" s="1">
        <v>42420.885416666664</v>
      </c>
      <c r="AE5870" s="1">
        <v>46114.0000462963</v>
      </c>
      <c r="AF5870">
        <v>0</v>
      </c>
      <c r="AG5870">
        <v>0</v>
      </c>
      <c r="AH5870">
        <v>0</v>
      </c>
      <c r="AI5870">
        <v>0</v>
      </c>
      <c r="AJ5870" t="s">
        <v>1651</v>
      </c>
      <c r="AK5870">
        <v>1</v>
      </c>
    </row>
    <row r="5871" spans="1:37" x14ac:dyDescent="0.35">
      <c r="A5871">
        <v>810770</v>
      </c>
      <c r="B5871" t="s">
        <v>56</v>
      </c>
      <c r="C5871" t="s">
        <v>131</v>
      </c>
      <c r="D5871">
        <v>25</v>
      </c>
      <c r="E5871" t="s">
        <v>69</v>
      </c>
      <c r="F5871" t="s">
        <v>110</v>
      </c>
      <c r="G5871" t="s">
        <v>671</v>
      </c>
      <c r="H5871" t="s">
        <v>647</v>
      </c>
      <c r="I5871" t="s">
        <v>1249</v>
      </c>
      <c r="J5871" t="s">
        <v>673</v>
      </c>
      <c r="K5871" t="s">
        <v>101</v>
      </c>
      <c r="L5871" t="s">
        <v>102</v>
      </c>
      <c r="M5871" s="1">
        <v>42420.958333333336</v>
      </c>
      <c r="N5871" t="s">
        <v>3908</v>
      </c>
      <c r="O5871" t="s">
        <v>2349</v>
      </c>
      <c r="P5871">
        <v>2016</v>
      </c>
      <c r="Q5871">
        <v>2</v>
      </c>
      <c r="R5871" t="s">
        <v>3654</v>
      </c>
      <c r="S5871">
        <v>20</v>
      </c>
      <c r="T5871" t="s">
        <v>1790</v>
      </c>
      <c r="U5871">
        <v>7</v>
      </c>
      <c r="V5871">
        <v>7</v>
      </c>
      <c r="W5871">
        <v>23</v>
      </c>
      <c r="X5871" t="s">
        <v>107</v>
      </c>
      <c r="Y5871" t="s">
        <v>108</v>
      </c>
      <c r="Z5871" t="s">
        <v>777</v>
      </c>
      <c r="AA5871">
        <v>20</v>
      </c>
      <c r="AB5871">
        <v>0.33</v>
      </c>
      <c r="AC5871" t="s">
        <v>78</v>
      </c>
      <c r="AD5871" s="1">
        <v>42420.875</v>
      </c>
      <c r="AE5871" s="1">
        <v>46114.000231481485</v>
      </c>
      <c r="AF5871">
        <v>0</v>
      </c>
      <c r="AG5871">
        <v>0</v>
      </c>
      <c r="AH5871">
        <v>0</v>
      </c>
      <c r="AI5871">
        <v>0</v>
      </c>
      <c r="AJ5871" t="s">
        <v>1651</v>
      </c>
      <c r="AK5871">
        <v>1</v>
      </c>
    </row>
    <row r="5872" spans="1:37" x14ac:dyDescent="0.35">
      <c r="A5872">
        <v>790327</v>
      </c>
      <c r="B5872" t="s">
        <v>56</v>
      </c>
      <c r="C5872" t="s">
        <v>38</v>
      </c>
      <c r="D5872">
        <v>37</v>
      </c>
      <c r="E5872" t="s">
        <v>138</v>
      </c>
      <c r="F5872" t="s">
        <v>40</v>
      </c>
      <c r="G5872" t="s">
        <v>220</v>
      </c>
      <c r="H5872" t="s">
        <v>72</v>
      </c>
      <c r="I5872" t="s">
        <v>1462</v>
      </c>
      <c r="J5872" t="s">
        <v>222</v>
      </c>
      <c r="K5872" t="s">
        <v>428</v>
      </c>
      <c r="L5872" t="s">
        <v>93</v>
      </c>
      <c r="M5872" s="1">
        <v>42420.934027777781</v>
      </c>
      <c r="N5872" t="s">
        <v>3908</v>
      </c>
      <c r="O5872" t="s">
        <v>577</v>
      </c>
      <c r="P5872">
        <v>2016</v>
      </c>
      <c r="Q5872">
        <v>2</v>
      </c>
      <c r="R5872" t="s">
        <v>3654</v>
      </c>
      <c r="S5872">
        <v>20</v>
      </c>
      <c r="T5872" t="s">
        <v>1790</v>
      </c>
      <c r="U5872">
        <v>7</v>
      </c>
      <c r="V5872">
        <v>7</v>
      </c>
      <c r="W5872">
        <v>22</v>
      </c>
      <c r="X5872" t="s">
        <v>107</v>
      </c>
      <c r="Y5872" t="s">
        <v>108</v>
      </c>
      <c r="Z5872" t="s">
        <v>66</v>
      </c>
      <c r="AA5872">
        <v>0</v>
      </c>
      <c r="AB5872">
        <v>0</v>
      </c>
      <c r="AC5872" t="s">
        <v>67</v>
      </c>
      <c r="AD5872" s="1">
        <v>42420.850694444445</v>
      </c>
      <c r="AE5872" s="1">
        <v>46114</v>
      </c>
      <c r="AF5872">
        <v>0</v>
      </c>
      <c r="AG5872">
        <v>0</v>
      </c>
      <c r="AH5872">
        <v>0</v>
      </c>
      <c r="AI5872">
        <v>0</v>
      </c>
      <c r="AJ5872" t="s">
        <v>1651</v>
      </c>
      <c r="AK5872">
        <v>1</v>
      </c>
    </row>
    <row r="5873" spans="1:37" x14ac:dyDescent="0.35">
      <c r="A5873">
        <v>809382</v>
      </c>
      <c r="B5873" t="s">
        <v>56</v>
      </c>
      <c r="C5873" t="s">
        <v>38</v>
      </c>
      <c r="D5873">
        <v>24</v>
      </c>
      <c r="E5873" t="s">
        <v>57</v>
      </c>
      <c r="F5873" t="s">
        <v>40</v>
      </c>
      <c r="G5873" t="s">
        <v>781</v>
      </c>
      <c r="H5873" t="s">
        <v>163</v>
      </c>
      <c r="I5873" t="s">
        <v>2078</v>
      </c>
      <c r="J5873" t="s">
        <v>783</v>
      </c>
      <c r="K5873" t="s">
        <v>143</v>
      </c>
      <c r="L5873" t="s">
        <v>144</v>
      </c>
      <c r="M5873" s="1">
        <v>42420.927083333336</v>
      </c>
      <c r="N5873" t="s">
        <v>3908</v>
      </c>
      <c r="O5873" t="s">
        <v>1663</v>
      </c>
      <c r="P5873">
        <v>2016</v>
      </c>
      <c r="Q5873">
        <v>2</v>
      </c>
      <c r="R5873" t="s">
        <v>3654</v>
      </c>
      <c r="S5873">
        <v>20</v>
      </c>
      <c r="T5873" t="s">
        <v>1790</v>
      </c>
      <c r="U5873">
        <v>7</v>
      </c>
      <c r="V5873">
        <v>7</v>
      </c>
      <c r="W5873">
        <v>22</v>
      </c>
      <c r="X5873" t="s">
        <v>107</v>
      </c>
      <c r="Y5873" t="s">
        <v>108</v>
      </c>
      <c r="Z5873" t="s">
        <v>1403</v>
      </c>
      <c r="AA5873">
        <v>871</v>
      </c>
      <c r="AB5873">
        <v>14.52</v>
      </c>
      <c r="AC5873" t="s">
        <v>54</v>
      </c>
      <c r="AD5873" s="1">
        <v>42420.84375</v>
      </c>
      <c r="AE5873" s="1">
        <v>46114.010081018518</v>
      </c>
      <c r="AF5873">
        <v>0</v>
      </c>
      <c r="AG5873">
        <v>0</v>
      </c>
      <c r="AH5873">
        <v>0</v>
      </c>
      <c r="AI5873">
        <v>0</v>
      </c>
      <c r="AJ5873" t="s">
        <v>1651</v>
      </c>
      <c r="AK5873">
        <v>1</v>
      </c>
    </row>
    <row r="5874" spans="1:37" x14ac:dyDescent="0.35">
      <c r="A5874">
        <v>810340</v>
      </c>
      <c r="B5874" t="s">
        <v>56</v>
      </c>
      <c r="C5874" t="s">
        <v>131</v>
      </c>
      <c r="D5874">
        <v>44</v>
      </c>
      <c r="E5874" t="s">
        <v>138</v>
      </c>
      <c r="F5874" t="s">
        <v>110</v>
      </c>
      <c r="G5874" t="s">
        <v>671</v>
      </c>
      <c r="H5874" t="s">
        <v>200</v>
      </c>
      <c r="I5874" t="s">
        <v>2009</v>
      </c>
      <c r="J5874" t="s">
        <v>673</v>
      </c>
      <c r="K5874" t="s">
        <v>428</v>
      </c>
      <c r="L5874" t="s">
        <v>93</v>
      </c>
      <c r="M5874" s="1">
        <v>42420.927083333336</v>
      </c>
      <c r="N5874" t="s">
        <v>3908</v>
      </c>
      <c r="O5874" t="s">
        <v>1663</v>
      </c>
      <c r="P5874">
        <v>2016</v>
      </c>
      <c r="Q5874">
        <v>2</v>
      </c>
      <c r="R5874" t="s">
        <v>3654</v>
      </c>
      <c r="S5874">
        <v>20</v>
      </c>
      <c r="T5874" t="s">
        <v>1790</v>
      </c>
      <c r="U5874">
        <v>7</v>
      </c>
      <c r="V5874">
        <v>7</v>
      </c>
      <c r="W5874">
        <v>22</v>
      </c>
      <c r="X5874" t="s">
        <v>107</v>
      </c>
      <c r="Y5874" t="s">
        <v>108</v>
      </c>
      <c r="Z5874" t="s">
        <v>670</v>
      </c>
      <c r="AA5874">
        <v>48</v>
      </c>
      <c r="AB5874">
        <v>0.8</v>
      </c>
      <c r="AC5874" t="s">
        <v>78</v>
      </c>
      <c r="AD5874" s="1">
        <v>42420.84375</v>
      </c>
      <c r="AE5874" s="1">
        <v>46114.000555555554</v>
      </c>
      <c r="AF5874">
        <v>0</v>
      </c>
      <c r="AG5874">
        <v>0</v>
      </c>
      <c r="AH5874">
        <v>0</v>
      </c>
      <c r="AI5874">
        <v>0</v>
      </c>
      <c r="AJ5874" t="s">
        <v>1651</v>
      </c>
      <c r="AK5874">
        <v>1</v>
      </c>
    </row>
    <row r="5875" spans="1:37" x14ac:dyDescent="0.35">
      <c r="A5875">
        <v>809317</v>
      </c>
      <c r="B5875" t="s">
        <v>56</v>
      </c>
      <c r="C5875" t="s">
        <v>79</v>
      </c>
      <c r="D5875">
        <v>29</v>
      </c>
      <c r="E5875" t="s">
        <v>69</v>
      </c>
      <c r="F5875" t="s">
        <v>110</v>
      </c>
      <c r="G5875" t="s">
        <v>921</v>
      </c>
      <c r="H5875" t="s">
        <v>169</v>
      </c>
      <c r="I5875" t="s">
        <v>922</v>
      </c>
      <c r="J5875" t="s">
        <v>923</v>
      </c>
      <c r="K5875" t="s">
        <v>357</v>
      </c>
      <c r="L5875" t="s">
        <v>144</v>
      </c>
      <c r="M5875" s="1">
        <v>42420.924305555556</v>
      </c>
      <c r="N5875" t="s">
        <v>3908</v>
      </c>
      <c r="O5875" t="s">
        <v>1230</v>
      </c>
      <c r="P5875">
        <v>2016</v>
      </c>
      <c r="Q5875">
        <v>2</v>
      </c>
      <c r="R5875" t="s">
        <v>3654</v>
      </c>
      <c r="S5875">
        <v>20</v>
      </c>
      <c r="T5875" t="s">
        <v>1790</v>
      </c>
      <c r="U5875">
        <v>7</v>
      </c>
      <c r="V5875">
        <v>7</v>
      </c>
      <c r="W5875">
        <v>22</v>
      </c>
      <c r="X5875" t="s">
        <v>107</v>
      </c>
      <c r="Y5875" t="s">
        <v>108</v>
      </c>
      <c r="Z5875" t="s">
        <v>1079</v>
      </c>
      <c r="AA5875">
        <v>220</v>
      </c>
      <c r="AB5875">
        <v>3.67</v>
      </c>
      <c r="AC5875" t="s">
        <v>96</v>
      </c>
      <c r="AD5875" s="1">
        <v>42420.84097222222</v>
      </c>
      <c r="AE5875" s="1">
        <v>46114.002546296295</v>
      </c>
      <c r="AF5875">
        <v>0</v>
      </c>
      <c r="AG5875">
        <v>0</v>
      </c>
      <c r="AH5875">
        <v>1</v>
      </c>
      <c r="AI5875">
        <v>0</v>
      </c>
      <c r="AJ5875" t="s">
        <v>1651</v>
      </c>
      <c r="AK5875">
        <v>1</v>
      </c>
    </row>
    <row r="5876" spans="1:37" x14ac:dyDescent="0.35">
      <c r="A5876">
        <v>1822572</v>
      </c>
      <c r="B5876" t="s">
        <v>56</v>
      </c>
      <c r="C5876" t="s">
        <v>68</v>
      </c>
      <c r="D5876">
        <v>27</v>
      </c>
      <c r="E5876" t="s">
        <v>69</v>
      </c>
      <c r="F5876" t="s">
        <v>40</v>
      </c>
      <c r="G5876" t="s">
        <v>162</v>
      </c>
      <c r="H5876" t="s">
        <v>382</v>
      </c>
      <c r="I5876" t="s">
        <v>437</v>
      </c>
      <c r="J5876" t="s">
        <v>165</v>
      </c>
      <c r="K5876" t="s">
        <v>63</v>
      </c>
      <c r="L5876" t="s">
        <v>64</v>
      </c>
      <c r="M5876" s="1">
        <v>42420.916666666664</v>
      </c>
      <c r="N5876" t="s">
        <v>3908</v>
      </c>
      <c r="O5876" t="s">
        <v>1665</v>
      </c>
      <c r="P5876">
        <v>2016</v>
      </c>
      <c r="Q5876">
        <v>2</v>
      </c>
      <c r="R5876" t="s">
        <v>3654</v>
      </c>
      <c r="S5876">
        <v>20</v>
      </c>
      <c r="T5876" t="s">
        <v>1790</v>
      </c>
      <c r="U5876">
        <v>7</v>
      </c>
      <c r="V5876">
        <v>7</v>
      </c>
      <c r="W5876">
        <v>22</v>
      </c>
      <c r="X5876" t="s">
        <v>107</v>
      </c>
      <c r="Y5876" t="s">
        <v>108</v>
      </c>
      <c r="Z5876" t="s">
        <v>1343</v>
      </c>
      <c r="AA5876">
        <v>17</v>
      </c>
      <c r="AB5876">
        <v>0.28000000000000003</v>
      </c>
      <c r="AC5876" t="s">
        <v>78</v>
      </c>
      <c r="AD5876" s="1">
        <v>42420.833333333336</v>
      </c>
      <c r="AE5876" s="1">
        <v>46114.000196759262</v>
      </c>
      <c r="AF5876">
        <v>0</v>
      </c>
      <c r="AG5876">
        <v>0</v>
      </c>
      <c r="AH5876">
        <v>0</v>
      </c>
      <c r="AI5876">
        <v>0</v>
      </c>
      <c r="AJ5876" t="s">
        <v>1651</v>
      </c>
      <c r="AK5876">
        <v>1</v>
      </c>
    </row>
    <row r="5877" spans="1:37" x14ac:dyDescent="0.35">
      <c r="A5877">
        <v>809908</v>
      </c>
      <c r="B5877" t="s">
        <v>56</v>
      </c>
      <c r="C5877" t="s">
        <v>68</v>
      </c>
      <c r="D5877">
        <v>9</v>
      </c>
      <c r="E5877" t="s">
        <v>283</v>
      </c>
      <c r="F5877" t="s">
        <v>261</v>
      </c>
      <c r="G5877" t="s">
        <v>214</v>
      </c>
      <c r="H5877" t="s">
        <v>336</v>
      </c>
      <c r="I5877" t="s">
        <v>537</v>
      </c>
      <c r="J5877" t="s">
        <v>217</v>
      </c>
      <c r="K5877" t="s">
        <v>385</v>
      </c>
      <c r="L5877" t="s">
        <v>93</v>
      </c>
      <c r="M5877" s="1">
        <v>42420.913888888892</v>
      </c>
      <c r="N5877" t="s">
        <v>3908</v>
      </c>
      <c r="O5877" t="s">
        <v>598</v>
      </c>
      <c r="P5877">
        <v>2016</v>
      </c>
      <c r="Q5877">
        <v>2</v>
      </c>
      <c r="R5877" t="s">
        <v>3654</v>
      </c>
      <c r="S5877">
        <v>20</v>
      </c>
      <c r="T5877" t="s">
        <v>1790</v>
      </c>
      <c r="U5877">
        <v>7</v>
      </c>
      <c r="V5877">
        <v>7</v>
      </c>
      <c r="W5877">
        <v>21</v>
      </c>
      <c r="X5877" t="s">
        <v>107</v>
      </c>
      <c r="Y5877" t="s">
        <v>108</v>
      </c>
      <c r="Z5877" t="s">
        <v>616</v>
      </c>
      <c r="AA5877">
        <v>46</v>
      </c>
      <c r="AB5877">
        <v>0.77</v>
      </c>
      <c r="AC5877" t="s">
        <v>78</v>
      </c>
      <c r="AD5877" s="1">
        <v>42420.830555555556</v>
      </c>
      <c r="AE5877" s="1">
        <v>46114.000532407408</v>
      </c>
      <c r="AF5877">
        <v>0</v>
      </c>
      <c r="AG5877">
        <v>0</v>
      </c>
      <c r="AH5877">
        <v>0</v>
      </c>
      <c r="AI5877">
        <v>0</v>
      </c>
      <c r="AJ5877" t="s">
        <v>1651</v>
      </c>
      <c r="AK5877">
        <v>1</v>
      </c>
    </row>
    <row r="5878" spans="1:37" x14ac:dyDescent="0.35">
      <c r="A5878">
        <v>821584</v>
      </c>
      <c r="B5878" t="s">
        <v>56</v>
      </c>
      <c r="C5878" t="s">
        <v>38</v>
      </c>
      <c r="D5878">
        <v>30</v>
      </c>
      <c r="E5878" t="s">
        <v>69</v>
      </c>
      <c r="F5878" t="s">
        <v>188</v>
      </c>
      <c r="G5878" t="s">
        <v>225</v>
      </c>
      <c r="H5878" t="s">
        <v>348</v>
      </c>
      <c r="I5878" t="s">
        <v>296</v>
      </c>
      <c r="J5878" t="s">
        <v>228</v>
      </c>
      <c r="K5878" t="s">
        <v>115</v>
      </c>
      <c r="L5878" t="s">
        <v>85</v>
      </c>
      <c r="M5878" s="1">
        <v>42420.901388888888</v>
      </c>
      <c r="N5878" t="s">
        <v>3908</v>
      </c>
      <c r="O5878" t="s">
        <v>3036</v>
      </c>
      <c r="P5878">
        <v>2016</v>
      </c>
      <c r="Q5878">
        <v>2</v>
      </c>
      <c r="R5878" t="s">
        <v>3654</v>
      </c>
      <c r="S5878">
        <v>20</v>
      </c>
      <c r="T5878" t="s">
        <v>1790</v>
      </c>
      <c r="U5878">
        <v>7</v>
      </c>
      <c r="V5878">
        <v>7</v>
      </c>
      <c r="W5878">
        <v>21</v>
      </c>
      <c r="X5878" t="s">
        <v>107</v>
      </c>
      <c r="Y5878" t="s">
        <v>108</v>
      </c>
      <c r="Z5878" t="s">
        <v>2415</v>
      </c>
      <c r="AA5878">
        <v>972</v>
      </c>
      <c r="AB5878">
        <v>16.2</v>
      </c>
      <c r="AC5878" t="s">
        <v>178</v>
      </c>
      <c r="AD5878" s="1">
        <v>42420.818055555559</v>
      </c>
      <c r="AE5878" s="1">
        <v>46114.011250000003</v>
      </c>
      <c r="AF5878">
        <v>0</v>
      </c>
      <c r="AG5878">
        <v>0</v>
      </c>
      <c r="AH5878">
        <v>0</v>
      </c>
      <c r="AI5878">
        <v>0</v>
      </c>
      <c r="AJ5878" t="s">
        <v>1651</v>
      </c>
      <c r="AK5878">
        <v>1</v>
      </c>
    </row>
    <row r="5879" spans="1:37" x14ac:dyDescent="0.35">
      <c r="A5879">
        <v>822062</v>
      </c>
      <c r="B5879" t="s">
        <v>56</v>
      </c>
      <c r="C5879" t="s">
        <v>131</v>
      </c>
      <c r="D5879">
        <v>27</v>
      </c>
      <c r="E5879" t="s">
        <v>69</v>
      </c>
      <c r="F5879" t="s">
        <v>70</v>
      </c>
      <c r="G5879" t="s">
        <v>627</v>
      </c>
      <c r="H5879" t="s">
        <v>133</v>
      </c>
      <c r="I5879" t="s">
        <v>1259</v>
      </c>
      <c r="J5879" t="s">
        <v>629</v>
      </c>
      <c r="K5879" t="s">
        <v>143</v>
      </c>
      <c r="L5879" t="s">
        <v>144</v>
      </c>
      <c r="M5879" s="1">
        <v>42420.892361111109</v>
      </c>
      <c r="N5879" t="s">
        <v>3908</v>
      </c>
      <c r="O5879" t="s">
        <v>2913</v>
      </c>
      <c r="P5879">
        <v>2016</v>
      </c>
      <c r="Q5879">
        <v>2</v>
      </c>
      <c r="R5879" t="s">
        <v>3654</v>
      </c>
      <c r="S5879">
        <v>20</v>
      </c>
      <c r="T5879" t="s">
        <v>1790</v>
      </c>
      <c r="U5879">
        <v>7</v>
      </c>
      <c r="V5879">
        <v>7</v>
      </c>
      <c r="W5879">
        <v>21</v>
      </c>
      <c r="X5879" t="s">
        <v>107</v>
      </c>
      <c r="Y5879" t="s">
        <v>108</v>
      </c>
      <c r="Z5879" t="s">
        <v>404</v>
      </c>
      <c r="AA5879">
        <v>19</v>
      </c>
      <c r="AB5879">
        <v>0.32</v>
      </c>
      <c r="AC5879" t="s">
        <v>78</v>
      </c>
      <c r="AD5879" s="1">
        <v>42420.809027777781</v>
      </c>
      <c r="AE5879" s="1">
        <v>46114.000219907408</v>
      </c>
      <c r="AF5879">
        <v>0</v>
      </c>
      <c r="AG5879">
        <v>0</v>
      </c>
      <c r="AH5879">
        <v>0</v>
      </c>
      <c r="AI5879">
        <v>0</v>
      </c>
      <c r="AJ5879" t="s">
        <v>1651</v>
      </c>
      <c r="AK5879">
        <v>1</v>
      </c>
    </row>
    <row r="5880" spans="1:37" x14ac:dyDescent="0.35">
      <c r="A5880">
        <v>810560</v>
      </c>
      <c r="B5880" t="s">
        <v>56</v>
      </c>
      <c r="C5880" t="s">
        <v>38</v>
      </c>
      <c r="D5880">
        <v>47</v>
      </c>
      <c r="E5880" t="s">
        <v>39</v>
      </c>
      <c r="F5880" t="s">
        <v>40</v>
      </c>
      <c r="G5880" t="s">
        <v>139</v>
      </c>
      <c r="H5880" t="s">
        <v>148</v>
      </c>
      <c r="I5880" t="s">
        <v>608</v>
      </c>
      <c r="J5880" t="s">
        <v>142</v>
      </c>
      <c r="K5880" t="s">
        <v>428</v>
      </c>
      <c r="L5880" t="s">
        <v>93</v>
      </c>
      <c r="M5880" s="1">
        <v>42420.879166666666</v>
      </c>
      <c r="N5880" t="s">
        <v>3908</v>
      </c>
      <c r="O5880" t="s">
        <v>621</v>
      </c>
      <c r="P5880">
        <v>2016</v>
      </c>
      <c r="Q5880">
        <v>2</v>
      </c>
      <c r="R5880" t="s">
        <v>3654</v>
      </c>
      <c r="S5880">
        <v>20</v>
      </c>
      <c r="T5880" t="s">
        <v>1790</v>
      </c>
      <c r="U5880">
        <v>7</v>
      </c>
      <c r="V5880">
        <v>7</v>
      </c>
      <c r="W5880">
        <v>21</v>
      </c>
      <c r="X5880" t="s">
        <v>107</v>
      </c>
      <c r="Y5880" t="s">
        <v>108</v>
      </c>
      <c r="Z5880" t="s">
        <v>670</v>
      </c>
      <c r="AA5880">
        <v>48</v>
      </c>
      <c r="AB5880">
        <v>0.8</v>
      </c>
      <c r="AC5880" t="s">
        <v>78</v>
      </c>
      <c r="AD5880" s="1">
        <v>42420.79583333333</v>
      </c>
      <c r="AE5880" s="1">
        <v>46114.000555555554</v>
      </c>
      <c r="AF5880">
        <v>0</v>
      </c>
      <c r="AG5880">
        <v>0</v>
      </c>
      <c r="AH5880">
        <v>0</v>
      </c>
      <c r="AI5880">
        <v>0</v>
      </c>
      <c r="AJ5880" t="s">
        <v>1651</v>
      </c>
      <c r="AK5880">
        <v>1</v>
      </c>
    </row>
    <row r="5881" spans="1:37" x14ac:dyDescent="0.35">
      <c r="A5881">
        <v>809102</v>
      </c>
      <c r="B5881" t="s">
        <v>56</v>
      </c>
      <c r="C5881" t="s">
        <v>68</v>
      </c>
      <c r="D5881">
        <v>34</v>
      </c>
      <c r="E5881" t="s">
        <v>69</v>
      </c>
      <c r="F5881" t="s">
        <v>146</v>
      </c>
      <c r="G5881" t="s">
        <v>139</v>
      </c>
      <c r="H5881" t="s">
        <v>98</v>
      </c>
      <c r="I5881" t="s">
        <v>624</v>
      </c>
      <c r="J5881" t="s">
        <v>142</v>
      </c>
      <c r="K5881" t="s">
        <v>63</v>
      </c>
      <c r="L5881" t="s">
        <v>64</v>
      </c>
      <c r="M5881" s="1">
        <v>42420.859722222223</v>
      </c>
      <c r="N5881" t="s">
        <v>3908</v>
      </c>
      <c r="O5881" t="s">
        <v>288</v>
      </c>
      <c r="P5881">
        <v>2016</v>
      </c>
      <c r="Q5881">
        <v>2</v>
      </c>
      <c r="R5881" t="s">
        <v>3654</v>
      </c>
      <c r="S5881">
        <v>20</v>
      </c>
      <c r="T5881" t="s">
        <v>1790</v>
      </c>
      <c r="U5881">
        <v>7</v>
      </c>
      <c r="V5881">
        <v>7</v>
      </c>
      <c r="W5881">
        <v>20</v>
      </c>
      <c r="X5881" t="s">
        <v>107</v>
      </c>
      <c r="Y5881" t="s">
        <v>108</v>
      </c>
      <c r="Z5881" t="s">
        <v>3909</v>
      </c>
      <c r="AA5881">
        <v>1184</v>
      </c>
      <c r="AB5881">
        <v>19.73</v>
      </c>
      <c r="AC5881" t="s">
        <v>178</v>
      </c>
      <c r="AD5881" s="1">
        <v>42420.776388888888</v>
      </c>
      <c r="AE5881" s="1">
        <v>46114.013703703706</v>
      </c>
      <c r="AF5881">
        <v>0</v>
      </c>
      <c r="AG5881">
        <v>0</v>
      </c>
      <c r="AH5881">
        <v>0</v>
      </c>
      <c r="AI5881">
        <v>0</v>
      </c>
      <c r="AJ5881" t="s">
        <v>1651</v>
      </c>
      <c r="AK5881">
        <v>1</v>
      </c>
    </row>
    <row r="5882" spans="1:37" x14ac:dyDescent="0.35">
      <c r="A5882">
        <v>2092357</v>
      </c>
      <c r="B5882" t="s">
        <v>56</v>
      </c>
      <c r="C5882" t="s">
        <v>195</v>
      </c>
      <c r="D5882">
        <v>64</v>
      </c>
      <c r="E5882" t="s">
        <v>423</v>
      </c>
      <c r="F5882" t="s">
        <v>110</v>
      </c>
      <c r="G5882" t="s">
        <v>199</v>
      </c>
      <c r="H5882" t="s">
        <v>112</v>
      </c>
      <c r="I5882" t="s">
        <v>955</v>
      </c>
      <c r="J5882" t="s">
        <v>202</v>
      </c>
      <c r="K5882" t="s">
        <v>45</v>
      </c>
      <c r="L5882" t="s">
        <v>46</v>
      </c>
      <c r="M5882" s="1">
        <v>42420.856944444444</v>
      </c>
      <c r="N5882" t="s">
        <v>3908</v>
      </c>
      <c r="O5882" t="s">
        <v>1679</v>
      </c>
      <c r="P5882">
        <v>2016</v>
      </c>
      <c r="Q5882">
        <v>2</v>
      </c>
      <c r="R5882" t="s">
        <v>3654</v>
      </c>
      <c r="S5882">
        <v>20</v>
      </c>
      <c r="T5882" t="s">
        <v>1790</v>
      </c>
      <c r="U5882">
        <v>7</v>
      </c>
      <c r="V5882">
        <v>7</v>
      </c>
      <c r="W5882">
        <v>20</v>
      </c>
      <c r="X5882" t="s">
        <v>107</v>
      </c>
      <c r="Y5882" t="s">
        <v>108</v>
      </c>
      <c r="Z5882" t="s">
        <v>1667</v>
      </c>
      <c r="AA5882">
        <v>79</v>
      </c>
      <c r="AB5882">
        <v>1.32</v>
      </c>
      <c r="AC5882" t="s">
        <v>96</v>
      </c>
      <c r="AD5882" s="1">
        <v>42420.773611111108</v>
      </c>
      <c r="AE5882" s="1">
        <v>46114.000914351855</v>
      </c>
      <c r="AF5882">
        <v>0</v>
      </c>
      <c r="AG5882">
        <v>0</v>
      </c>
      <c r="AH5882">
        <v>0</v>
      </c>
      <c r="AI5882">
        <v>0</v>
      </c>
      <c r="AJ5882" t="s">
        <v>1651</v>
      </c>
      <c r="AK5882">
        <v>1</v>
      </c>
    </row>
    <row r="5883" spans="1:37" x14ac:dyDescent="0.35">
      <c r="A5883">
        <v>810619</v>
      </c>
      <c r="B5883" t="s">
        <v>56</v>
      </c>
      <c r="C5883" t="s">
        <v>79</v>
      </c>
      <c r="D5883">
        <v>22</v>
      </c>
      <c r="E5883" t="s">
        <v>57</v>
      </c>
      <c r="F5883" t="s">
        <v>110</v>
      </c>
      <c r="G5883" t="s">
        <v>318</v>
      </c>
      <c r="H5883" t="s">
        <v>389</v>
      </c>
      <c r="I5883" t="s">
        <v>1822</v>
      </c>
      <c r="J5883" t="s">
        <v>320</v>
      </c>
      <c r="K5883" t="s">
        <v>75</v>
      </c>
      <c r="L5883" t="s">
        <v>64</v>
      </c>
      <c r="M5883" s="1">
        <v>42420.853472222225</v>
      </c>
      <c r="N5883" t="s">
        <v>3908</v>
      </c>
      <c r="O5883" t="s">
        <v>1254</v>
      </c>
      <c r="P5883">
        <v>2016</v>
      </c>
      <c r="Q5883">
        <v>2</v>
      </c>
      <c r="R5883" t="s">
        <v>3654</v>
      </c>
      <c r="S5883">
        <v>20</v>
      </c>
      <c r="T5883" t="s">
        <v>1790</v>
      </c>
      <c r="U5883">
        <v>7</v>
      </c>
      <c r="V5883">
        <v>7</v>
      </c>
      <c r="W5883">
        <v>20</v>
      </c>
      <c r="X5883" t="s">
        <v>107</v>
      </c>
      <c r="Y5883" t="s">
        <v>108</v>
      </c>
      <c r="Z5883" t="s">
        <v>514</v>
      </c>
      <c r="AA5883">
        <v>22</v>
      </c>
      <c r="AB5883">
        <v>0.37</v>
      </c>
      <c r="AC5883" t="s">
        <v>78</v>
      </c>
      <c r="AD5883" s="1">
        <v>42420.770138888889</v>
      </c>
      <c r="AE5883" s="1">
        <v>46114.000254629631</v>
      </c>
      <c r="AF5883">
        <v>0</v>
      </c>
      <c r="AG5883">
        <v>0</v>
      </c>
      <c r="AH5883">
        <v>1</v>
      </c>
      <c r="AI5883">
        <v>0</v>
      </c>
      <c r="AJ5883" t="s">
        <v>1651</v>
      </c>
      <c r="AK5883">
        <v>1</v>
      </c>
    </row>
    <row r="5884" spans="1:37" x14ac:dyDescent="0.35">
      <c r="A5884">
        <v>810569</v>
      </c>
      <c r="B5884" t="s">
        <v>56</v>
      </c>
      <c r="C5884" t="s">
        <v>38</v>
      </c>
      <c r="D5884">
        <v>34</v>
      </c>
      <c r="E5884" t="s">
        <v>69</v>
      </c>
      <c r="F5884" t="s">
        <v>110</v>
      </c>
      <c r="G5884" t="s">
        <v>124</v>
      </c>
      <c r="H5884" t="s">
        <v>112</v>
      </c>
      <c r="I5884" t="s">
        <v>1802</v>
      </c>
      <c r="J5884" t="s">
        <v>127</v>
      </c>
      <c r="K5884" t="s">
        <v>428</v>
      </c>
      <c r="L5884" t="s">
        <v>93</v>
      </c>
      <c r="M5884" s="1">
        <v>42420.852083333331</v>
      </c>
      <c r="N5884" t="s">
        <v>3908</v>
      </c>
      <c r="O5884" t="s">
        <v>1520</v>
      </c>
      <c r="P5884">
        <v>2016</v>
      </c>
      <c r="Q5884">
        <v>2</v>
      </c>
      <c r="R5884" t="s">
        <v>3654</v>
      </c>
      <c r="S5884">
        <v>20</v>
      </c>
      <c r="T5884" t="s">
        <v>1790</v>
      </c>
      <c r="U5884">
        <v>7</v>
      </c>
      <c r="V5884">
        <v>7</v>
      </c>
      <c r="W5884">
        <v>20</v>
      </c>
      <c r="X5884" t="s">
        <v>107</v>
      </c>
      <c r="Y5884" t="s">
        <v>108</v>
      </c>
      <c r="Z5884" t="s">
        <v>3542</v>
      </c>
      <c r="AA5884">
        <v>2472</v>
      </c>
      <c r="AB5884">
        <v>41.2</v>
      </c>
      <c r="AC5884" t="s">
        <v>130</v>
      </c>
      <c r="AD5884" s="1">
        <v>42420.768750000003</v>
      </c>
      <c r="AE5884" s="1">
        <v>46114.028611111113</v>
      </c>
      <c r="AF5884">
        <v>0</v>
      </c>
      <c r="AG5884">
        <v>0</v>
      </c>
      <c r="AH5884">
        <v>0</v>
      </c>
      <c r="AI5884">
        <v>0</v>
      </c>
      <c r="AJ5884" t="s">
        <v>1651</v>
      </c>
      <c r="AK5884">
        <v>1</v>
      </c>
    </row>
    <row r="5885" spans="1:37" x14ac:dyDescent="0.35">
      <c r="A5885">
        <v>805735</v>
      </c>
      <c r="B5885" t="s">
        <v>37</v>
      </c>
      <c r="C5885" t="s">
        <v>38</v>
      </c>
      <c r="D5885">
        <v>26</v>
      </c>
      <c r="E5885" t="s">
        <v>69</v>
      </c>
      <c r="F5885" t="s">
        <v>155</v>
      </c>
      <c r="G5885" t="s">
        <v>2967</v>
      </c>
      <c r="H5885" t="s">
        <v>431</v>
      </c>
      <c r="I5885" t="s">
        <v>3910</v>
      </c>
      <c r="J5885" t="s">
        <v>2969</v>
      </c>
      <c r="K5885" t="s">
        <v>143</v>
      </c>
      <c r="L5885" t="s">
        <v>144</v>
      </c>
      <c r="M5885" s="1">
        <v>42420.850694444445</v>
      </c>
      <c r="N5885" t="s">
        <v>3908</v>
      </c>
      <c r="O5885" t="s">
        <v>2864</v>
      </c>
      <c r="P5885">
        <v>2016</v>
      </c>
      <c r="Q5885">
        <v>2</v>
      </c>
      <c r="R5885" t="s">
        <v>3654</v>
      </c>
      <c r="S5885">
        <v>20</v>
      </c>
      <c r="T5885" t="s">
        <v>1790</v>
      </c>
      <c r="U5885">
        <v>7</v>
      </c>
      <c r="V5885">
        <v>7</v>
      </c>
      <c r="W5885">
        <v>20</v>
      </c>
      <c r="X5885" t="s">
        <v>107</v>
      </c>
      <c r="Y5885" t="s">
        <v>108</v>
      </c>
      <c r="Z5885" t="s">
        <v>1441</v>
      </c>
      <c r="AA5885">
        <v>16</v>
      </c>
      <c r="AB5885">
        <v>0.27</v>
      </c>
      <c r="AC5885" t="s">
        <v>78</v>
      </c>
      <c r="AD5885" s="1">
        <v>42420.767361111109</v>
      </c>
      <c r="AE5885" s="1">
        <v>46114.000185185185</v>
      </c>
      <c r="AF5885">
        <v>0</v>
      </c>
      <c r="AG5885">
        <v>0</v>
      </c>
      <c r="AH5885">
        <v>0</v>
      </c>
      <c r="AI5885">
        <v>0</v>
      </c>
      <c r="AJ5885" t="s">
        <v>1651</v>
      </c>
      <c r="AK5885">
        <v>1</v>
      </c>
    </row>
    <row r="5886" spans="1:37" x14ac:dyDescent="0.35">
      <c r="A5886">
        <v>809325</v>
      </c>
      <c r="B5886" t="s">
        <v>37</v>
      </c>
      <c r="C5886" t="s">
        <v>38</v>
      </c>
      <c r="D5886">
        <v>15</v>
      </c>
      <c r="E5886" t="s">
        <v>283</v>
      </c>
      <c r="F5886" t="s">
        <v>261</v>
      </c>
      <c r="G5886" t="s">
        <v>701</v>
      </c>
      <c r="H5886" t="s">
        <v>180</v>
      </c>
      <c r="I5886" t="s">
        <v>2754</v>
      </c>
      <c r="J5886" t="s">
        <v>2755</v>
      </c>
      <c r="K5886" t="s">
        <v>63</v>
      </c>
      <c r="L5886" t="s">
        <v>64</v>
      </c>
      <c r="M5886" s="1">
        <v>42420.847222222219</v>
      </c>
      <c r="N5886" t="s">
        <v>3908</v>
      </c>
      <c r="O5886" t="s">
        <v>1255</v>
      </c>
      <c r="P5886">
        <v>2016</v>
      </c>
      <c r="Q5886">
        <v>2</v>
      </c>
      <c r="R5886" t="s">
        <v>3654</v>
      </c>
      <c r="S5886">
        <v>20</v>
      </c>
      <c r="T5886" t="s">
        <v>1790</v>
      </c>
      <c r="U5886">
        <v>7</v>
      </c>
      <c r="V5886">
        <v>7</v>
      </c>
      <c r="W5886">
        <v>20</v>
      </c>
      <c r="X5886" t="s">
        <v>107</v>
      </c>
      <c r="Y5886" t="s">
        <v>108</v>
      </c>
      <c r="Z5886" t="s">
        <v>677</v>
      </c>
      <c r="AA5886">
        <v>9</v>
      </c>
      <c r="AB5886">
        <v>0.15</v>
      </c>
      <c r="AC5886" t="s">
        <v>78</v>
      </c>
      <c r="AD5886" s="1">
        <v>42420.763888888891</v>
      </c>
      <c r="AE5886" s="1">
        <v>46114.000104166669</v>
      </c>
      <c r="AF5886">
        <v>0</v>
      </c>
      <c r="AG5886">
        <v>0</v>
      </c>
      <c r="AH5886">
        <v>0</v>
      </c>
      <c r="AI5886">
        <v>0</v>
      </c>
      <c r="AJ5886" t="s">
        <v>1651</v>
      </c>
      <c r="AK5886">
        <v>1</v>
      </c>
    </row>
    <row r="5887" spans="1:37" x14ac:dyDescent="0.35">
      <c r="A5887">
        <v>809311</v>
      </c>
      <c r="B5887" t="s">
        <v>56</v>
      </c>
      <c r="C5887" t="s">
        <v>131</v>
      </c>
      <c r="D5887">
        <v>30</v>
      </c>
      <c r="E5887" t="s">
        <v>69</v>
      </c>
      <c r="F5887" t="s">
        <v>110</v>
      </c>
      <c r="G5887" t="s">
        <v>671</v>
      </c>
      <c r="H5887" t="s">
        <v>190</v>
      </c>
      <c r="I5887" t="s">
        <v>672</v>
      </c>
      <c r="J5887" t="s">
        <v>673</v>
      </c>
      <c r="K5887" t="s">
        <v>92</v>
      </c>
      <c r="L5887" t="s">
        <v>93</v>
      </c>
      <c r="M5887" s="1">
        <v>42420.84375</v>
      </c>
      <c r="N5887" t="s">
        <v>3908</v>
      </c>
      <c r="O5887" t="s">
        <v>650</v>
      </c>
      <c r="P5887">
        <v>2016</v>
      </c>
      <c r="Q5887">
        <v>2</v>
      </c>
      <c r="R5887" t="s">
        <v>3654</v>
      </c>
      <c r="S5887">
        <v>20</v>
      </c>
      <c r="T5887" t="s">
        <v>1790</v>
      </c>
      <c r="U5887">
        <v>7</v>
      </c>
      <c r="V5887">
        <v>7</v>
      </c>
      <c r="W5887">
        <v>20</v>
      </c>
      <c r="X5887" t="s">
        <v>107</v>
      </c>
      <c r="Y5887" t="s">
        <v>108</v>
      </c>
      <c r="Z5887" t="s">
        <v>66</v>
      </c>
      <c r="AA5887">
        <v>0</v>
      </c>
      <c r="AB5887">
        <v>0</v>
      </c>
      <c r="AC5887" t="s">
        <v>67</v>
      </c>
      <c r="AD5887" s="1">
        <v>42420.760416666664</v>
      </c>
      <c r="AE5887" s="1">
        <v>46114</v>
      </c>
      <c r="AF5887">
        <v>0</v>
      </c>
      <c r="AG5887">
        <v>0</v>
      </c>
      <c r="AH5887">
        <v>0</v>
      </c>
      <c r="AI5887">
        <v>0</v>
      </c>
      <c r="AJ5887" t="s">
        <v>1651</v>
      </c>
      <c r="AK5887">
        <v>1</v>
      </c>
    </row>
    <row r="5888" spans="1:37" x14ac:dyDescent="0.35">
      <c r="A5888">
        <v>810341</v>
      </c>
      <c r="B5888" t="s">
        <v>56</v>
      </c>
      <c r="C5888" t="s">
        <v>79</v>
      </c>
      <c r="D5888">
        <v>26</v>
      </c>
      <c r="E5888" t="s">
        <v>69</v>
      </c>
      <c r="F5888" t="s">
        <v>40</v>
      </c>
      <c r="G5888" t="s">
        <v>473</v>
      </c>
      <c r="H5888" t="s">
        <v>268</v>
      </c>
      <c r="I5888" t="s">
        <v>816</v>
      </c>
      <c r="J5888" t="s">
        <v>476</v>
      </c>
      <c r="K5888" t="s">
        <v>428</v>
      </c>
      <c r="L5888" t="s">
        <v>93</v>
      </c>
      <c r="M5888" s="1">
        <v>42420.837500000001</v>
      </c>
      <c r="N5888" t="s">
        <v>3908</v>
      </c>
      <c r="O5888" t="s">
        <v>1524</v>
      </c>
      <c r="P5888">
        <v>2016</v>
      </c>
      <c r="Q5888">
        <v>2</v>
      </c>
      <c r="R5888" t="s">
        <v>3654</v>
      </c>
      <c r="S5888">
        <v>20</v>
      </c>
      <c r="T5888" t="s">
        <v>1790</v>
      </c>
      <c r="U5888">
        <v>7</v>
      </c>
      <c r="V5888">
        <v>7</v>
      </c>
      <c r="W5888">
        <v>20</v>
      </c>
      <c r="X5888" t="s">
        <v>107</v>
      </c>
      <c r="Y5888" t="s">
        <v>108</v>
      </c>
      <c r="Z5888" t="s">
        <v>3911</v>
      </c>
      <c r="AA5888">
        <v>2352</v>
      </c>
      <c r="AB5888">
        <v>39.200000000000003</v>
      </c>
      <c r="AC5888" t="s">
        <v>130</v>
      </c>
      <c r="AD5888" s="1">
        <v>42420.754166666666</v>
      </c>
      <c r="AE5888" s="1">
        <v>46114.027222222219</v>
      </c>
      <c r="AF5888">
        <v>0</v>
      </c>
      <c r="AG5888">
        <v>0</v>
      </c>
      <c r="AH5888">
        <v>1</v>
      </c>
      <c r="AI5888">
        <v>0</v>
      </c>
      <c r="AJ5888" t="s">
        <v>1651</v>
      </c>
      <c r="AK5888">
        <v>1</v>
      </c>
    </row>
    <row r="5889" spans="1:37" x14ac:dyDescent="0.35">
      <c r="A5889">
        <v>2422691</v>
      </c>
      <c r="B5889" t="s">
        <v>56</v>
      </c>
      <c r="C5889" t="s">
        <v>68</v>
      </c>
      <c r="D5889">
        <v>24</v>
      </c>
      <c r="E5889" t="s">
        <v>57</v>
      </c>
      <c r="F5889" t="s">
        <v>110</v>
      </c>
      <c r="G5889" t="s">
        <v>225</v>
      </c>
      <c r="H5889" t="s">
        <v>408</v>
      </c>
      <c r="I5889" t="s">
        <v>287</v>
      </c>
      <c r="J5889" t="s">
        <v>228</v>
      </c>
      <c r="K5889" t="s">
        <v>428</v>
      </c>
      <c r="L5889" t="s">
        <v>93</v>
      </c>
      <c r="M5889" s="1">
        <v>42420.837500000001</v>
      </c>
      <c r="N5889" t="s">
        <v>3908</v>
      </c>
      <c r="O5889" t="s">
        <v>1524</v>
      </c>
      <c r="P5889">
        <v>2016</v>
      </c>
      <c r="Q5889">
        <v>2</v>
      </c>
      <c r="R5889" t="s">
        <v>3654</v>
      </c>
      <c r="S5889">
        <v>20</v>
      </c>
      <c r="T5889" t="s">
        <v>1790</v>
      </c>
      <c r="U5889">
        <v>7</v>
      </c>
      <c r="V5889">
        <v>7</v>
      </c>
      <c r="W5889">
        <v>20</v>
      </c>
      <c r="X5889" t="s">
        <v>107</v>
      </c>
      <c r="Y5889" t="s">
        <v>108</v>
      </c>
      <c r="Z5889" t="s">
        <v>3912</v>
      </c>
      <c r="AA5889">
        <v>2002</v>
      </c>
      <c r="AB5889">
        <v>33.369999999999997</v>
      </c>
      <c r="AC5889" t="s">
        <v>130</v>
      </c>
      <c r="AD5889" s="1">
        <v>42420.754166666666</v>
      </c>
      <c r="AE5889" s="1">
        <v>46114.0231712963</v>
      </c>
      <c r="AF5889">
        <v>0</v>
      </c>
      <c r="AG5889">
        <v>0</v>
      </c>
      <c r="AH5889">
        <v>0</v>
      </c>
      <c r="AI5889">
        <v>0</v>
      </c>
      <c r="AJ5889" t="s">
        <v>1651</v>
      </c>
      <c r="AK5889">
        <v>1</v>
      </c>
    </row>
    <row r="5890" spans="1:37" x14ac:dyDescent="0.35">
      <c r="A5890">
        <v>803847</v>
      </c>
      <c r="B5890" t="s">
        <v>56</v>
      </c>
      <c r="C5890" t="s">
        <v>38</v>
      </c>
      <c r="D5890">
        <v>28</v>
      </c>
      <c r="E5890" t="s">
        <v>69</v>
      </c>
      <c r="F5890" t="s">
        <v>155</v>
      </c>
      <c r="G5890" t="s">
        <v>205</v>
      </c>
      <c r="H5890" t="s">
        <v>354</v>
      </c>
      <c r="I5890" t="s">
        <v>960</v>
      </c>
      <c r="J5890" t="s">
        <v>207</v>
      </c>
      <c r="K5890" t="s">
        <v>385</v>
      </c>
      <c r="L5890" t="s">
        <v>93</v>
      </c>
      <c r="M5890" s="1">
        <v>42420.827777777777</v>
      </c>
      <c r="N5890" t="s">
        <v>3908</v>
      </c>
      <c r="O5890" t="s">
        <v>659</v>
      </c>
      <c r="P5890">
        <v>2016</v>
      </c>
      <c r="Q5890">
        <v>2</v>
      </c>
      <c r="R5890" t="s">
        <v>3654</v>
      </c>
      <c r="S5890">
        <v>20</v>
      </c>
      <c r="T5890" t="s">
        <v>1790</v>
      </c>
      <c r="U5890">
        <v>7</v>
      </c>
      <c r="V5890">
        <v>7</v>
      </c>
      <c r="W5890">
        <v>19</v>
      </c>
      <c r="X5890" t="s">
        <v>107</v>
      </c>
      <c r="Y5890" t="s">
        <v>108</v>
      </c>
      <c r="Z5890" t="s">
        <v>282</v>
      </c>
      <c r="AA5890">
        <v>18</v>
      </c>
      <c r="AB5890">
        <v>0.3</v>
      </c>
      <c r="AC5890" t="s">
        <v>78</v>
      </c>
      <c r="AD5890" s="1">
        <v>42420.744444444441</v>
      </c>
      <c r="AE5890" s="1">
        <v>46114.000208333331</v>
      </c>
      <c r="AF5890">
        <v>0</v>
      </c>
      <c r="AG5890">
        <v>0</v>
      </c>
      <c r="AH5890">
        <v>0</v>
      </c>
      <c r="AI5890">
        <v>0</v>
      </c>
      <c r="AJ5890" t="s">
        <v>1651</v>
      </c>
      <c r="AK5890">
        <v>1</v>
      </c>
    </row>
    <row r="5891" spans="1:37" x14ac:dyDescent="0.35">
      <c r="A5891">
        <v>820661</v>
      </c>
      <c r="B5891" t="s">
        <v>56</v>
      </c>
      <c r="C5891" t="s">
        <v>38</v>
      </c>
      <c r="D5891">
        <v>58</v>
      </c>
      <c r="E5891" t="s">
        <v>423</v>
      </c>
      <c r="F5891" t="s">
        <v>40</v>
      </c>
      <c r="G5891" t="s">
        <v>168</v>
      </c>
      <c r="H5891" t="s">
        <v>760</v>
      </c>
      <c r="I5891" t="s">
        <v>895</v>
      </c>
      <c r="J5891" t="s">
        <v>171</v>
      </c>
      <c r="K5891" t="s">
        <v>143</v>
      </c>
      <c r="L5891" t="s">
        <v>144</v>
      </c>
      <c r="M5891" s="1">
        <v>42420.822222222225</v>
      </c>
      <c r="N5891" t="s">
        <v>3908</v>
      </c>
      <c r="O5891" t="s">
        <v>1532</v>
      </c>
      <c r="P5891">
        <v>2016</v>
      </c>
      <c r="Q5891">
        <v>2</v>
      </c>
      <c r="R5891" t="s">
        <v>3654</v>
      </c>
      <c r="S5891">
        <v>20</v>
      </c>
      <c r="T5891" t="s">
        <v>1790</v>
      </c>
      <c r="U5891">
        <v>7</v>
      </c>
      <c r="V5891">
        <v>7</v>
      </c>
      <c r="W5891">
        <v>19</v>
      </c>
      <c r="X5891" t="s">
        <v>107</v>
      </c>
      <c r="Y5891" t="s">
        <v>108</v>
      </c>
      <c r="Z5891" t="s">
        <v>1246</v>
      </c>
      <c r="AA5891">
        <v>7</v>
      </c>
      <c r="AB5891">
        <v>0.12</v>
      </c>
      <c r="AC5891" t="s">
        <v>78</v>
      </c>
      <c r="AD5891" s="1">
        <v>42420.738888888889</v>
      </c>
      <c r="AE5891" s="1">
        <v>46114.000081018516</v>
      </c>
      <c r="AF5891">
        <v>0</v>
      </c>
      <c r="AG5891">
        <v>0</v>
      </c>
      <c r="AH5891">
        <v>0</v>
      </c>
      <c r="AI5891">
        <v>0</v>
      </c>
      <c r="AJ5891" t="s">
        <v>1651</v>
      </c>
      <c r="AK5891">
        <v>1</v>
      </c>
    </row>
    <row r="5892" spans="1:37" x14ac:dyDescent="0.35">
      <c r="A5892">
        <v>2203599</v>
      </c>
      <c r="B5892" t="s">
        <v>56</v>
      </c>
      <c r="C5892" t="s">
        <v>38</v>
      </c>
      <c r="D5892">
        <v>31</v>
      </c>
      <c r="E5892" t="s">
        <v>69</v>
      </c>
      <c r="F5892" t="s">
        <v>40</v>
      </c>
      <c r="G5892" t="s">
        <v>214</v>
      </c>
      <c r="H5892" t="s">
        <v>268</v>
      </c>
      <c r="I5892" t="s">
        <v>216</v>
      </c>
      <c r="J5892" t="s">
        <v>217</v>
      </c>
      <c r="K5892" t="s">
        <v>428</v>
      </c>
      <c r="L5892" t="s">
        <v>93</v>
      </c>
      <c r="M5892" s="1">
        <v>42420.816666666666</v>
      </c>
      <c r="N5892" t="s">
        <v>3908</v>
      </c>
      <c r="O5892" t="s">
        <v>2173</v>
      </c>
      <c r="P5892">
        <v>2016</v>
      </c>
      <c r="Q5892">
        <v>2</v>
      </c>
      <c r="R5892" t="s">
        <v>3654</v>
      </c>
      <c r="S5892">
        <v>20</v>
      </c>
      <c r="T5892" t="s">
        <v>1790</v>
      </c>
      <c r="U5892">
        <v>7</v>
      </c>
      <c r="V5892">
        <v>7</v>
      </c>
      <c r="W5892">
        <v>19</v>
      </c>
      <c r="X5892" t="s">
        <v>107</v>
      </c>
      <c r="Y5892" t="s">
        <v>108</v>
      </c>
      <c r="Z5892" t="s">
        <v>3913</v>
      </c>
      <c r="AA5892">
        <v>4652</v>
      </c>
      <c r="AB5892">
        <v>77.53</v>
      </c>
      <c r="AC5892" t="s">
        <v>130</v>
      </c>
      <c r="AD5892" s="1">
        <v>42420.73333333333</v>
      </c>
      <c r="AE5892" s="1">
        <v>46114.053842592592</v>
      </c>
      <c r="AF5892">
        <v>0</v>
      </c>
      <c r="AG5892">
        <v>0</v>
      </c>
      <c r="AH5892">
        <v>0</v>
      </c>
      <c r="AI5892">
        <v>0</v>
      </c>
      <c r="AJ5892" t="s">
        <v>1651</v>
      </c>
      <c r="AK5892">
        <v>1</v>
      </c>
    </row>
    <row r="5893" spans="1:37" x14ac:dyDescent="0.35">
      <c r="A5893">
        <v>809871</v>
      </c>
      <c r="B5893" t="s">
        <v>56</v>
      </c>
      <c r="C5893" t="s">
        <v>38</v>
      </c>
      <c r="D5893">
        <v>15</v>
      </c>
      <c r="E5893" t="s">
        <v>283</v>
      </c>
      <c r="F5893" t="s">
        <v>146</v>
      </c>
      <c r="G5893" t="s">
        <v>314</v>
      </c>
      <c r="H5893" t="s">
        <v>436</v>
      </c>
      <c r="I5893" t="s">
        <v>1313</v>
      </c>
      <c r="J5893" t="s">
        <v>316</v>
      </c>
      <c r="K5893" t="s">
        <v>428</v>
      </c>
      <c r="L5893" t="s">
        <v>93</v>
      </c>
      <c r="M5893" s="1">
        <v>42420.816666666666</v>
      </c>
      <c r="N5893" t="s">
        <v>3908</v>
      </c>
      <c r="O5893" t="s">
        <v>2173</v>
      </c>
      <c r="P5893">
        <v>2016</v>
      </c>
      <c r="Q5893">
        <v>2</v>
      </c>
      <c r="R5893" t="s">
        <v>3654</v>
      </c>
      <c r="S5893">
        <v>20</v>
      </c>
      <c r="T5893" t="s">
        <v>1790</v>
      </c>
      <c r="U5893">
        <v>7</v>
      </c>
      <c r="V5893">
        <v>7</v>
      </c>
      <c r="W5893">
        <v>19</v>
      </c>
      <c r="X5893" t="s">
        <v>107</v>
      </c>
      <c r="Y5893" t="s">
        <v>108</v>
      </c>
      <c r="Z5893" t="s">
        <v>2005</v>
      </c>
      <c r="AA5893">
        <v>620</v>
      </c>
      <c r="AB5893">
        <v>10.33</v>
      </c>
      <c r="AC5893" t="s">
        <v>54</v>
      </c>
      <c r="AD5893" s="1">
        <v>42420.73333333333</v>
      </c>
      <c r="AE5893" s="1">
        <v>46114.007175925923</v>
      </c>
      <c r="AF5893">
        <v>0</v>
      </c>
      <c r="AG5893">
        <v>0</v>
      </c>
      <c r="AH5893">
        <v>0</v>
      </c>
      <c r="AI5893">
        <v>0</v>
      </c>
      <c r="AJ5893" t="s">
        <v>1651</v>
      </c>
      <c r="AK5893">
        <v>1</v>
      </c>
    </row>
    <row r="5894" spans="1:37" x14ac:dyDescent="0.35">
      <c r="A5894">
        <v>804854</v>
      </c>
      <c r="B5894" t="s">
        <v>56</v>
      </c>
      <c r="C5894" t="s">
        <v>38</v>
      </c>
      <c r="D5894">
        <v>35</v>
      </c>
      <c r="E5894" t="s">
        <v>138</v>
      </c>
      <c r="F5894" t="s">
        <v>146</v>
      </c>
      <c r="G5894" t="s">
        <v>97</v>
      </c>
      <c r="H5894" t="s">
        <v>295</v>
      </c>
      <c r="I5894" t="s">
        <v>421</v>
      </c>
      <c r="J5894" t="s">
        <v>100</v>
      </c>
      <c r="K5894" t="s">
        <v>63</v>
      </c>
      <c r="L5894" t="s">
        <v>64</v>
      </c>
      <c r="M5894" s="1">
        <v>42420.81527777778</v>
      </c>
      <c r="N5894" t="s">
        <v>3908</v>
      </c>
      <c r="O5894" t="s">
        <v>1535</v>
      </c>
      <c r="P5894">
        <v>2016</v>
      </c>
      <c r="Q5894">
        <v>2</v>
      </c>
      <c r="R5894" t="s">
        <v>3654</v>
      </c>
      <c r="S5894">
        <v>20</v>
      </c>
      <c r="T5894" t="s">
        <v>1790</v>
      </c>
      <c r="U5894">
        <v>7</v>
      </c>
      <c r="V5894">
        <v>7</v>
      </c>
      <c r="W5894">
        <v>19</v>
      </c>
      <c r="X5894" t="s">
        <v>107</v>
      </c>
      <c r="Y5894" t="s">
        <v>108</v>
      </c>
      <c r="Z5894" t="s">
        <v>3914</v>
      </c>
      <c r="AA5894">
        <v>1029</v>
      </c>
      <c r="AB5894">
        <v>17.149999999999999</v>
      </c>
      <c r="AC5894" t="s">
        <v>178</v>
      </c>
      <c r="AD5894" s="1">
        <v>42420.731944444444</v>
      </c>
      <c r="AE5894" s="1">
        <v>46114.01190972222</v>
      </c>
      <c r="AF5894">
        <v>0</v>
      </c>
      <c r="AG5894">
        <v>0</v>
      </c>
      <c r="AH5894">
        <v>0</v>
      </c>
      <c r="AI5894">
        <v>0</v>
      </c>
      <c r="AJ5894" t="s">
        <v>1651</v>
      </c>
      <c r="AK5894">
        <v>1</v>
      </c>
    </row>
    <row r="5895" spans="1:37" x14ac:dyDescent="0.35">
      <c r="A5895">
        <v>810643</v>
      </c>
      <c r="B5895" t="s">
        <v>56</v>
      </c>
      <c r="C5895" t="s">
        <v>38</v>
      </c>
      <c r="D5895">
        <v>42</v>
      </c>
      <c r="E5895" t="s">
        <v>138</v>
      </c>
      <c r="F5895" t="s">
        <v>155</v>
      </c>
      <c r="G5895" t="s">
        <v>314</v>
      </c>
      <c r="H5895" t="s">
        <v>60</v>
      </c>
      <c r="I5895" t="s">
        <v>1313</v>
      </c>
      <c r="J5895" t="s">
        <v>316</v>
      </c>
      <c r="K5895" t="s">
        <v>533</v>
      </c>
      <c r="L5895" t="s">
        <v>534</v>
      </c>
      <c r="M5895" s="1">
        <v>42420.811805555553</v>
      </c>
      <c r="N5895" t="s">
        <v>3908</v>
      </c>
      <c r="O5895" t="s">
        <v>321</v>
      </c>
      <c r="P5895">
        <v>2016</v>
      </c>
      <c r="Q5895">
        <v>2</v>
      </c>
      <c r="R5895" t="s">
        <v>3654</v>
      </c>
      <c r="S5895">
        <v>20</v>
      </c>
      <c r="T5895" t="s">
        <v>1790</v>
      </c>
      <c r="U5895">
        <v>7</v>
      </c>
      <c r="V5895">
        <v>7</v>
      </c>
      <c r="W5895">
        <v>19</v>
      </c>
      <c r="X5895" t="s">
        <v>107</v>
      </c>
      <c r="Y5895" t="s">
        <v>108</v>
      </c>
      <c r="Z5895" t="s">
        <v>981</v>
      </c>
      <c r="AA5895">
        <v>142</v>
      </c>
      <c r="AB5895">
        <v>2.37</v>
      </c>
      <c r="AC5895" t="s">
        <v>96</v>
      </c>
      <c r="AD5895" s="1">
        <v>42420.728472222225</v>
      </c>
      <c r="AE5895" s="1">
        <v>46114.001643518517</v>
      </c>
      <c r="AF5895">
        <v>0</v>
      </c>
      <c r="AG5895">
        <v>0</v>
      </c>
      <c r="AH5895">
        <v>0</v>
      </c>
      <c r="AI5895">
        <v>0</v>
      </c>
      <c r="AJ5895" t="s">
        <v>1651</v>
      </c>
      <c r="AK5895">
        <v>1</v>
      </c>
    </row>
    <row r="5896" spans="1:37" x14ac:dyDescent="0.35">
      <c r="A5896">
        <v>809249</v>
      </c>
      <c r="B5896" t="s">
        <v>56</v>
      </c>
      <c r="C5896" t="s">
        <v>38</v>
      </c>
      <c r="D5896">
        <v>38</v>
      </c>
      <c r="E5896" t="s">
        <v>138</v>
      </c>
      <c r="F5896" t="s">
        <v>146</v>
      </c>
      <c r="G5896" t="s">
        <v>189</v>
      </c>
      <c r="H5896" t="s">
        <v>425</v>
      </c>
      <c r="I5896" t="s">
        <v>191</v>
      </c>
      <c r="J5896" t="s">
        <v>192</v>
      </c>
      <c r="K5896" t="s">
        <v>84</v>
      </c>
      <c r="L5896" t="s">
        <v>85</v>
      </c>
      <c r="M5896" s="1">
        <v>42420.803472222222</v>
      </c>
      <c r="N5896" t="s">
        <v>3908</v>
      </c>
      <c r="O5896" t="s">
        <v>674</v>
      </c>
      <c r="P5896">
        <v>2016</v>
      </c>
      <c r="Q5896">
        <v>2</v>
      </c>
      <c r="R5896" t="s">
        <v>3654</v>
      </c>
      <c r="S5896">
        <v>20</v>
      </c>
      <c r="T5896" t="s">
        <v>1790</v>
      </c>
      <c r="U5896">
        <v>7</v>
      </c>
      <c r="V5896">
        <v>7</v>
      </c>
      <c r="W5896">
        <v>19</v>
      </c>
      <c r="X5896" t="s">
        <v>107</v>
      </c>
      <c r="Y5896" t="s">
        <v>108</v>
      </c>
      <c r="Z5896" t="s">
        <v>3915</v>
      </c>
      <c r="AA5896">
        <v>735</v>
      </c>
      <c r="AB5896">
        <v>12.25</v>
      </c>
      <c r="AC5896" t="s">
        <v>54</v>
      </c>
      <c r="AD5896" s="1">
        <v>42420.720138888886</v>
      </c>
      <c r="AE5896" s="1">
        <v>46114.008506944447</v>
      </c>
      <c r="AF5896">
        <v>0</v>
      </c>
      <c r="AG5896">
        <v>0</v>
      </c>
      <c r="AH5896">
        <v>0</v>
      </c>
      <c r="AI5896">
        <v>0</v>
      </c>
      <c r="AJ5896" t="s">
        <v>1651</v>
      </c>
      <c r="AK5896">
        <v>1</v>
      </c>
    </row>
    <row r="5897" spans="1:37" x14ac:dyDescent="0.35">
      <c r="A5897">
        <v>808958</v>
      </c>
      <c r="B5897" t="s">
        <v>56</v>
      </c>
      <c r="C5897" t="s">
        <v>38</v>
      </c>
      <c r="D5897">
        <v>25</v>
      </c>
      <c r="E5897" t="s">
        <v>69</v>
      </c>
      <c r="F5897" t="s">
        <v>40</v>
      </c>
      <c r="G5897" t="s">
        <v>189</v>
      </c>
      <c r="H5897" t="s">
        <v>125</v>
      </c>
      <c r="I5897" t="s">
        <v>1590</v>
      </c>
      <c r="J5897" t="s">
        <v>192</v>
      </c>
      <c r="K5897" t="s">
        <v>84</v>
      </c>
      <c r="L5897" t="s">
        <v>85</v>
      </c>
      <c r="M5897" s="1">
        <v>42420.801388888889</v>
      </c>
      <c r="N5897" t="s">
        <v>3908</v>
      </c>
      <c r="O5897" t="s">
        <v>2362</v>
      </c>
      <c r="P5897">
        <v>2016</v>
      </c>
      <c r="Q5897">
        <v>2</v>
      </c>
      <c r="R5897" t="s">
        <v>3654</v>
      </c>
      <c r="S5897">
        <v>20</v>
      </c>
      <c r="T5897" t="s">
        <v>1790</v>
      </c>
      <c r="U5897">
        <v>7</v>
      </c>
      <c r="V5897">
        <v>7</v>
      </c>
      <c r="W5897">
        <v>19</v>
      </c>
      <c r="X5897" t="s">
        <v>107</v>
      </c>
      <c r="Y5897" t="s">
        <v>108</v>
      </c>
      <c r="Z5897" t="s">
        <v>729</v>
      </c>
      <c r="AA5897">
        <v>27</v>
      </c>
      <c r="AB5897">
        <v>0.45</v>
      </c>
      <c r="AC5897" t="s">
        <v>78</v>
      </c>
      <c r="AD5897" s="1">
        <v>42420.718055555553</v>
      </c>
      <c r="AE5897" s="1">
        <v>46114.0003125</v>
      </c>
      <c r="AF5897">
        <v>0</v>
      </c>
      <c r="AG5897">
        <v>0</v>
      </c>
      <c r="AH5897">
        <v>0</v>
      </c>
      <c r="AI5897">
        <v>0</v>
      </c>
      <c r="AJ5897" t="s">
        <v>1651</v>
      </c>
      <c r="AK5897">
        <v>1</v>
      </c>
    </row>
    <row r="5898" spans="1:37" x14ac:dyDescent="0.35">
      <c r="A5898">
        <v>809102</v>
      </c>
      <c r="B5898" t="s">
        <v>56</v>
      </c>
      <c r="C5898" t="s">
        <v>68</v>
      </c>
      <c r="D5898">
        <v>34</v>
      </c>
      <c r="E5898" t="s">
        <v>69</v>
      </c>
      <c r="F5898" t="s">
        <v>146</v>
      </c>
      <c r="G5898" t="s">
        <v>139</v>
      </c>
      <c r="H5898" t="s">
        <v>98</v>
      </c>
      <c r="I5898" t="s">
        <v>624</v>
      </c>
      <c r="J5898" t="s">
        <v>142</v>
      </c>
      <c r="K5898" t="s">
        <v>63</v>
      </c>
      <c r="L5898" t="s">
        <v>64</v>
      </c>
      <c r="M5898" s="1">
        <v>42420.785416666666</v>
      </c>
      <c r="N5898" t="s">
        <v>3908</v>
      </c>
      <c r="O5898" t="s">
        <v>710</v>
      </c>
      <c r="P5898">
        <v>2016</v>
      </c>
      <c r="Q5898">
        <v>2</v>
      </c>
      <c r="R5898" t="s">
        <v>3654</v>
      </c>
      <c r="S5898">
        <v>20</v>
      </c>
      <c r="T5898" t="s">
        <v>1790</v>
      </c>
      <c r="U5898">
        <v>7</v>
      </c>
      <c r="V5898">
        <v>7</v>
      </c>
      <c r="W5898">
        <v>18</v>
      </c>
      <c r="X5898" t="s">
        <v>107</v>
      </c>
      <c r="Y5898" t="s">
        <v>108</v>
      </c>
      <c r="Z5898" t="s">
        <v>1745</v>
      </c>
      <c r="AA5898">
        <v>110</v>
      </c>
      <c r="AB5898">
        <v>1.83</v>
      </c>
      <c r="AC5898" t="s">
        <v>96</v>
      </c>
      <c r="AD5898" s="1">
        <v>42420.70208333333</v>
      </c>
      <c r="AE5898" s="1">
        <v>46114.001273148147</v>
      </c>
      <c r="AF5898">
        <v>0</v>
      </c>
      <c r="AG5898">
        <v>0</v>
      </c>
      <c r="AH5898">
        <v>0</v>
      </c>
      <c r="AI5898">
        <v>0</v>
      </c>
      <c r="AJ5898" t="s">
        <v>1651</v>
      </c>
      <c r="AK5898">
        <v>1</v>
      </c>
    </row>
    <row r="5899" spans="1:37" x14ac:dyDescent="0.35">
      <c r="A5899">
        <v>1281997</v>
      </c>
      <c r="B5899" t="s">
        <v>37</v>
      </c>
      <c r="C5899" t="s">
        <v>131</v>
      </c>
      <c r="D5899">
        <v>14</v>
      </c>
      <c r="E5899" t="s">
        <v>283</v>
      </c>
      <c r="F5899" t="s">
        <v>70</v>
      </c>
      <c r="G5899" t="s">
        <v>1741</v>
      </c>
      <c r="H5899" t="s">
        <v>268</v>
      </c>
      <c r="I5899" t="s">
        <v>3916</v>
      </c>
      <c r="J5899" t="s">
        <v>3917</v>
      </c>
      <c r="K5899" t="s">
        <v>75</v>
      </c>
      <c r="L5899" t="s">
        <v>64</v>
      </c>
      <c r="M5899" s="1">
        <v>42420.785416666666</v>
      </c>
      <c r="N5899" t="s">
        <v>3908</v>
      </c>
      <c r="O5899" t="s">
        <v>710</v>
      </c>
      <c r="P5899">
        <v>2016</v>
      </c>
      <c r="Q5899">
        <v>2</v>
      </c>
      <c r="R5899" t="s">
        <v>3654</v>
      </c>
      <c r="S5899">
        <v>20</v>
      </c>
      <c r="T5899" t="s">
        <v>1790</v>
      </c>
      <c r="U5899">
        <v>7</v>
      </c>
      <c r="V5899">
        <v>7</v>
      </c>
      <c r="W5899">
        <v>18</v>
      </c>
      <c r="X5899" t="s">
        <v>107</v>
      </c>
      <c r="Y5899" t="s">
        <v>108</v>
      </c>
      <c r="Z5899" t="s">
        <v>324</v>
      </c>
      <c r="AA5899">
        <v>35</v>
      </c>
      <c r="AB5899">
        <v>0.57999999999999996</v>
      </c>
      <c r="AC5899" t="s">
        <v>78</v>
      </c>
      <c r="AD5899" s="1">
        <v>42420.70208333333</v>
      </c>
      <c r="AE5899" s="1">
        <v>46114.000405092593</v>
      </c>
      <c r="AF5899">
        <v>0</v>
      </c>
      <c r="AG5899">
        <v>0</v>
      </c>
      <c r="AH5899">
        <v>0</v>
      </c>
      <c r="AI5899">
        <v>0</v>
      </c>
      <c r="AJ5899" t="s">
        <v>1651</v>
      </c>
      <c r="AK5899">
        <v>1</v>
      </c>
    </row>
    <row r="5900" spans="1:37" x14ac:dyDescent="0.35">
      <c r="A5900">
        <v>2393231</v>
      </c>
      <c r="B5900" t="s">
        <v>56</v>
      </c>
      <c r="C5900" t="s">
        <v>38</v>
      </c>
      <c r="D5900">
        <v>25</v>
      </c>
      <c r="E5900" t="s">
        <v>69</v>
      </c>
      <c r="F5900" t="s">
        <v>40</v>
      </c>
      <c r="G5900" t="s">
        <v>230</v>
      </c>
      <c r="H5900" t="s">
        <v>60</v>
      </c>
      <c r="I5900" t="s">
        <v>1904</v>
      </c>
      <c r="J5900" t="s">
        <v>233</v>
      </c>
      <c r="K5900" t="s">
        <v>428</v>
      </c>
      <c r="L5900" t="s">
        <v>93</v>
      </c>
      <c r="M5900" s="1">
        <v>42420.781944444447</v>
      </c>
      <c r="N5900" t="s">
        <v>3908</v>
      </c>
      <c r="O5900" t="s">
        <v>2183</v>
      </c>
      <c r="P5900">
        <v>2016</v>
      </c>
      <c r="Q5900">
        <v>2</v>
      </c>
      <c r="R5900" t="s">
        <v>3654</v>
      </c>
      <c r="S5900">
        <v>20</v>
      </c>
      <c r="T5900" t="s">
        <v>1790</v>
      </c>
      <c r="U5900">
        <v>7</v>
      </c>
      <c r="V5900">
        <v>7</v>
      </c>
      <c r="W5900">
        <v>18</v>
      </c>
      <c r="X5900" t="s">
        <v>107</v>
      </c>
      <c r="Y5900" t="s">
        <v>108</v>
      </c>
      <c r="Z5900" t="s">
        <v>3895</v>
      </c>
      <c r="AA5900">
        <v>940</v>
      </c>
      <c r="AB5900">
        <v>15.67</v>
      </c>
      <c r="AC5900" t="s">
        <v>178</v>
      </c>
      <c r="AD5900" s="1">
        <v>42420.698611111111</v>
      </c>
      <c r="AE5900" s="1">
        <v>46114.010879629626</v>
      </c>
      <c r="AF5900">
        <v>0</v>
      </c>
      <c r="AG5900">
        <v>0</v>
      </c>
      <c r="AH5900">
        <v>0</v>
      </c>
      <c r="AI5900">
        <v>0</v>
      </c>
      <c r="AJ5900" t="s">
        <v>1651</v>
      </c>
      <c r="AK5900">
        <v>1</v>
      </c>
    </row>
    <row r="5901" spans="1:37" x14ac:dyDescent="0.35">
      <c r="A5901">
        <v>773098</v>
      </c>
      <c r="B5901" t="s">
        <v>56</v>
      </c>
      <c r="C5901" t="s">
        <v>38</v>
      </c>
      <c r="D5901">
        <v>26</v>
      </c>
      <c r="E5901" t="s">
        <v>69</v>
      </c>
      <c r="F5901" t="s">
        <v>185</v>
      </c>
      <c r="G5901" t="s">
        <v>214</v>
      </c>
      <c r="H5901" t="s">
        <v>396</v>
      </c>
      <c r="I5901" t="s">
        <v>326</v>
      </c>
      <c r="J5901" t="s">
        <v>217</v>
      </c>
      <c r="K5901" t="s">
        <v>63</v>
      </c>
      <c r="L5901" t="s">
        <v>64</v>
      </c>
      <c r="M5901" s="1">
        <v>42420.776388888888</v>
      </c>
      <c r="N5901" t="s">
        <v>3908</v>
      </c>
      <c r="O5901" t="s">
        <v>328</v>
      </c>
      <c r="P5901">
        <v>2016</v>
      </c>
      <c r="Q5901">
        <v>2</v>
      </c>
      <c r="R5901" t="s">
        <v>3654</v>
      </c>
      <c r="S5901">
        <v>20</v>
      </c>
      <c r="T5901" t="s">
        <v>1790</v>
      </c>
      <c r="U5901">
        <v>7</v>
      </c>
      <c r="V5901">
        <v>7</v>
      </c>
      <c r="W5901">
        <v>18</v>
      </c>
      <c r="X5901" t="s">
        <v>107</v>
      </c>
      <c r="Y5901" t="s">
        <v>108</v>
      </c>
      <c r="Z5901" t="s">
        <v>1676</v>
      </c>
      <c r="AA5901">
        <v>82</v>
      </c>
      <c r="AB5901">
        <v>1.37</v>
      </c>
      <c r="AC5901" t="s">
        <v>96</v>
      </c>
      <c r="AD5901" s="1">
        <v>42420.693055555559</v>
      </c>
      <c r="AE5901" s="1">
        <v>46114.000949074078</v>
      </c>
      <c r="AF5901">
        <v>0</v>
      </c>
      <c r="AG5901">
        <v>0</v>
      </c>
      <c r="AH5901">
        <v>0</v>
      </c>
      <c r="AI5901">
        <v>0</v>
      </c>
      <c r="AJ5901" t="s">
        <v>1651</v>
      </c>
      <c r="AK5901">
        <v>1</v>
      </c>
    </row>
    <row r="5902" spans="1:37" x14ac:dyDescent="0.35">
      <c r="A5902">
        <v>810253</v>
      </c>
      <c r="B5902" t="s">
        <v>56</v>
      </c>
      <c r="C5902" t="s">
        <v>38</v>
      </c>
      <c r="D5902">
        <v>27</v>
      </c>
      <c r="E5902" t="s">
        <v>69</v>
      </c>
      <c r="F5902" t="s">
        <v>185</v>
      </c>
      <c r="G5902" t="s">
        <v>671</v>
      </c>
      <c r="H5902" t="s">
        <v>647</v>
      </c>
      <c r="I5902" t="s">
        <v>2009</v>
      </c>
      <c r="J5902" t="s">
        <v>673</v>
      </c>
      <c r="K5902" t="s">
        <v>428</v>
      </c>
      <c r="L5902" t="s">
        <v>93</v>
      </c>
      <c r="M5902" s="1">
        <v>42420.754861111112</v>
      </c>
      <c r="N5902" t="s">
        <v>3908</v>
      </c>
      <c r="O5902" t="s">
        <v>744</v>
      </c>
      <c r="P5902">
        <v>2016</v>
      </c>
      <c r="Q5902">
        <v>2</v>
      </c>
      <c r="R5902" t="s">
        <v>3654</v>
      </c>
      <c r="S5902">
        <v>20</v>
      </c>
      <c r="T5902" t="s">
        <v>1790</v>
      </c>
      <c r="U5902">
        <v>7</v>
      </c>
      <c r="V5902">
        <v>7</v>
      </c>
      <c r="W5902">
        <v>18</v>
      </c>
      <c r="X5902" t="s">
        <v>107</v>
      </c>
      <c r="Y5902" t="s">
        <v>108</v>
      </c>
      <c r="Z5902" t="s">
        <v>2195</v>
      </c>
      <c r="AA5902">
        <v>616</v>
      </c>
      <c r="AB5902">
        <v>10.27</v>
      </c>
      <c r="AC5902" t="s">
        <v>54</v>
      </c>
      <c r="AD5902" s="1">
        <v>42420.671527777777</v>
      </c>
      <c r="AE5902" s="1">
        <v>46114.00712962963</v>
      </c>
      <c r="AF5902">
        <v>0</v>
      </c>
      <c r="AG5902">
        <v>0</v>
      </c>
      <c r="AH5902">
        <v>0</v>
      </c>
      <c r="AI5902">
        <v>0</v>
      </c>
      <c r="AJ5902" t="s">
        <v>1651</v>
      </c>
      <c r="AK5902">
        <v>1</v>
      </c>
    </row>
    <row r="5903" spans="1:37" x14ac:dyDescent="0.35">
      <c r="A5903">
        <v>809776</v>
      </c>
      <c r="B5903" t="s">
        <v>56</v>
      </c>
      <c r="C5903" t="s">
        <v>38</v>
      </c>
      <c r="D5903">
        <v>27</v>
      </c>
      <c r="E5903" t="s">
        <v>69</v>
      </c>
      <c r="F5903" t="s">
        <v>40</v>
      </c>
      <c r="G5903" t="s">
        <v>473</v>
      </c>
      <c r="H5903" t="s">
        <v>140</v>
      </c>
      <c r="I5903" t="s">
        <v>911</v>
      </c>
      <c r="J5903" t="s">
        <v>476</v>
      </c>
      <c r="K5903" t="s">
        <v>428</v>
      </c>
      <c r="L5903" t="s">
        <v>93</v>
      </c>
      <c r="M5903" s="1">
        <v>42420.743750000001</v>
      </c>
      <c r="N5903" t="s">
        <v>3908</v>
      </c>
      <c r="O5903" t="s">
        <v>2190</v>
      </c>
      <c r="P5903">
        <v>2016</v>
      </c>
      <c r="Q5903">
        <v>2</v>
      </c>
      <c r="R5903" t="s">
        <v>3654</v>
      </c>
      <c r="S5903">
        <v>20</v>
      </c>
      <c r="T5903" t="s">
        <v>1790</v>
      </c>
      <c r="U5903">
        <v>7</v>
      </c>
      <c r="V5903">
        <v>7</v>
      </c>
      <c r="W5903">
        <v>17</v>
      </c>
      <c r="X5903" t="s">
        <v>344</v>
      </c>
      <c r="Y5903" t="s">
        <v>345</v>
      </c>
      <c r="Z5903" t="s">
        <v>1011</v>
      </c>
      <c r="AA5903">
        <v>100</v>
      </c>
      <c r="AB5903">
        <v>1.67</v>
      </c>
      <c r="AC5903" t="s">
        <v>96</v>
      </c>
      <c r="AD5903" s="1">
        <v>42420.660416666666</v>
      </c>
      <c r="AE5903" s="1">
        <v>46114.001157407409</v>
      </c>
      <c r="AF5903">
        <v>0</v>
      </c>
      <c r="AG5903">
        <v>0</v>
      </c>
      <c r="AH5903">
        <v>0</v>
      </c>
      <c r="AI5903">
        <v>0</v>
      </c>
      <c r="AJ5903" t="s">
        <v>1651</v>
      </c>
      <c r="AK5903">
        <v>1</v>
      </c>
    </row>
    <row r="5904" spans="1:37" x14ac:dyDescent="0.35">
      <c r="A5904">
        <v>808988</v>
      </c>
      <c r="B5904" t="s">
        <v>56</v>
      </c>
      <c r="C5904" t="s">
        <v>38</v>
      </c>
      <c r="D5904">
        <v>34</v>
      </c>
      <c r="E5904" t="s">
        <v>69</v>
      </c>
      <c r="F5904" t="s">
        <v>40</v>
      </c>
      <c r="G5904" t="s">
        <v>591</v>
      </c>
      <c r="H5904" t="s">
        <v>112</v>
      </c>
      <c r="I5904" t="s">
        <v>639</v>
      </c>
      <c r="J5904" t="s">
        <v>593</v>
      </c>
      <c r="K5904" t="s">
        <v>428</v>
      </c>
      <c r="L5904" t="s">
        <v>93</v>
      </c>
      <c r="M5904" s="1">
        <v>42420.741666666669</v>
      </c>
      <c r="N5904" t="s">
        <v>3908</v>
      </c>
      <c r="O5904" t="s">
        <v>2194</v>
      </c>
      <c r="P5904">
        <v>2016</v>
      </c>
      <c r="Q5904">
        <v>2</v>
      </c>
      <c r="R5904" t="s">
        <v>3654</v>
      </c>
      <c r="S5904">
        <v>20</v>
      </c>
      <c r="T5904" t="s">
        <v>1790</v>
      </c>
      <c r="U5904">
        <v>7</v>
      </c>
      <c r="V5904">
        <v>7</v>
      </c>
      <c r="W5904">
        <v>17</v>
      </c>
      <c r="X5904" t="s">
        <v>344</v>
      </c>
      <c r="Y5904" t="s">
        <v>345</v>
      </c>
      <c r="Z5904" t="s">
        <v>198</v>
      </c>
      <c r="AA5904">
        <v>306</v>
      </c>
      <c r="AB5904">
        <v>5.0999999999999996</v>
      </c>
      <c r="AC5904" t="s">
        <v>54</v>
      </c>
      <c r="AD5904" s="1">
        <v>42420.658333333333</v>
      </c>
      <c r="AE5904" s="1">
        <v>46114.003541666665</v>
      </c>
      <c r="AF5904">
        <v>0</v>
      </c>
      <c r="AG5904">
        <v>0</v>
      </c>
      <c r="AH5904">
        <v>0</v>
      </c>
      <c r="AI5904">
        <v>0</v>
      </c>
      <c r="AJ5904" t="s">
        <v>1651</v>
      </c>
      <c r="AK5904">
        <v>1</v>
      </c>
    </row>
    <row r="5905" spans="1:37" x14ac:dyDescent="0.35">
      <c r="A5905">
        <v>809331</v>
      </c>
      <c r="B5905" t="s">
        <v>56</v>
      </c>
      <c r="C5905" t="s">
        <v>68</v>
      </c>
      <c r="D5905">
        <v>49</v>
      </c>
      <c r="E5905" t="s">
        <v>39</v>
      </c>
      <c r="F5905" t="s">
        <v>110</v>
      </c>
      <c r="G5905" t="s">
        <v>225</v>
      </c>
      <c r="H5905" t="s">
        <v>163</v>
      </c>
      <c r="I5905" t="s">
        <v>1059</v>
      </c>
      <c r="J5905" t="s">
        <v>228</v>
      </c>
      <c r="K5905" t="s">
        <v>92</v>
      </c>
      <c r="L5905" t="s">
        <v>93</v>
      </c>
      <c r="M5905" s="1">
        <v>42420.71875</v>
      </c>
      <c r="N5905" t="s">
        <v>3908</v>
      </c>
      <c r="O5905" t="s">
        <v>374</v>
      </c>
      <c r="P5905">
        <v>2016</v>
      </c>
      <c r="Q5905">
        <v>2</v>
      </c>
      <c r="R5905" t="s">
        <v>3654</v>
      </c>
      <c r="S5905">
        <v>20</v>
      </c>
      <c r="T5905" t="s">
        <v>1790</v>
      </c>
      <c r="U5905">
        <v>7</v>
      </c>
      <c r="V5905">
        <v>7</v>
      </c>
      <c r="W5905">
        <v>17</v>
      </c>
      <c r="X5905" t="s">
        <v>344</v>
      </c>
      <c r="Y5905" t="s">
        <v>345</v>
      </c>
      <c r="Z5905" t="s">
        <v>1701</v>
      </c>
      <c r="AA5905">
        <v>1240</v>
      </c>
      <c r="AB5905">
        <v>20.67</v>
      </c>
      <c r="AC5905" t="s">
        <v>178</v>
      </c>
      <c r="AD5905" s="1">
        <v>42420.635416666664</v>
      </c>
      <c r="AE5905" s="1">
        <v>46114.014351851853</v>
      </c>
      <c r="AF5905">
        <v>0</v>
      </c>
      <c r="AG5905">
        <v>0</v>
      </c>
      <c r="AH5905">
        <v>0</v>
      </c>
      <c r="AI5905">
        <v>0</v>
      </c>
      <c r="AJ5905" t="s">
        <v>1651</v>
      </c>
      <c r="AK5905">
        <v>1</v>
      </c>
    </row>
    <row r="5906" spans="1:37" x14ac:dyDescent="0.35">
      <c r="A5906">
        <v>810643</v>
      </c>
      <c r="B5906" t="s">
        <v>56</v>
      </c>
      <c r="C5906" t="s">
        <v>38</v>
      </c>
      <c r="D5906">
        <v>42</v>
      </c>
      <c r="E5906" t="s">
        <v>138</v>
      </c>
      <c r="F5906" t="s">
        <v>155</v>
      </c>
      <c r="G5906" t="s">
        <v>314</v>
      </c>
      <c r="H5906" t="s">
        <v>60</v>
      </c>
      <c r="I5906" t="s">
        <v>1313</v>
      </c>
      <c r="J5906" t="s">
        <v>316</v>
      </c>
      <c r="K5906" t="s">
        <v>92</v>
      </c>
      <c r="L5906" t="s">
        <v>93</v>
      </c>
      <c r="M5906" s="1">
        <v>42420.710416666669</v>
      </c>
      <c r="N5906" t="s">
        <v>3908</v>
      </c>
      <c r="O5906" t="s">
        <v>1706</v>
      </c>
      <c r="P5906">
        <v>2016</v>
      </c>
      <c r="Q5906">
        <v>2</v>
      </c>
      <c r="R5906" t="s">
        <v>3654</v>
      </c>
      <c r="S5906">
        <v>20</v>
      </c>
      <c r="T5906" t="s">
        <v>1790</v>
      </c>
      <c r="U5906">
        <v>7</v>
      </c>
      <c r="V5906">
        <v>7</v>
      </c>
      <c r="W5906">
        <v>17</v>
      </c>
      <c r="X5906" t="s">
        <v>344</v>
      </c>
      <c r="Y5906" t="s">
        <v>345</v>
      </c>
      <c r="Z5906" t="s">
        <v>492</v>
      </c>
      <c r="AA5906">
        <v>32</v>
      </c>
      <c r="AB5906">
        <v>0.53</v>
      </c>
      <c r="AC5906" t="s">
        <v>78</v>
      </c>
      <c r="AD5906" s="1">
        <v>42420.627083333333</v>
      </c>
      <c r="AE5906" s="1">
        <v>46114.00037037037</v>
      </c>
      <c r="AF5906">
        <v>0</v>
      </c>
      <c r="AG5906">
        <v>0</v>
      </c>
      <c r="AH5906">
        <v>0</v>
      </c>
      <c r="AI5906">
        <v>0</v>
      </c>
      <c r="AJ5906" t="s">
        <v>1651</v>
      </c>
      <c r="AK5906">
        <v>1</v>
      </c>
    </row>
    <row r="5907" spans="1:37" x14ac:dyDescent="0.35">
      <c r="A5907">
        <v>780217</v>
      </c>
      <c r="B5907" t="s">
        <v>37</v>
      </c>
      <c r="C5907" t="s">
        <v>68</v>
      </c>
      <c r="D5907">
        <v>33</v>
      </c>
      <c r="E5907" t="s">
        <v>69</v>
      </c>
      <c r="F5907" t="s">
        <v>146</v>
      </c>
      <c r="G5907" t="s">
        <v>3530</v>
      </c>
      <c r="H5907" t="s">
        <v>72</v>
      </c>
      <c r="I5907" t="s">
        <v>3624</v>
      </c>
      <c r="J5907" t="s">
        <v>3625</v>
      </c>
      <c r="K5907" t="s">
        <v>428</v>
      </c>
      <c r="L5907" t="s">
        <v>93</v>
      </c>
      <c r="M5907" s="1">
        <v>42420.70416666667</v>
      </c>
      <c r="N5907" t="s">
        <v>3908</v>
      </c>
      <c r="O5907" t="s">
        <v>807</v>
      </c>
      <c r="P5907">
        <v>2016</v>
      </c>
      <c r="Q5907">
        <v>2</v>
      </c>
      <c r="R5907" t="s">
        <v>3654</v>
      </c>
      <c r="S5907">
        <v>20</v>
      </c>
      <c r="T5907" t="s">
        <v>1790</v>
      </c>
      <c r="U5907">
        <v>7</v>
      </c>
      <c r="V5907">
        <v>7</v>
      </c>
      <c r="W5907">
        <v>16</v>
      </c>
      <c r="X5907" t="s">
        <v>344</v>
      </c>
      <c r="Y5907" t="s">
        <v>345</v>
      </c>
      <c r="Z5907" t="s">
        <v>387</v>
      </c>
      <c r="AA5907">
        <v>34</v>
      </c>
      <c r="AB5907">
        <v>0.56999999999999995</v>
      </c>
      <c r="AC5907" t="s">
        <v>78</v>
      </c>
      <c r="AD5907" s="1">
        <v>42420.620833333334</v>
      </c>
      <c r="AE5907" s="1">
        <v>46114.000393518516</v>
      </c>
      <c r="AF5907">
        <v>0</v>
      </c>
      <c r="AG5907">
        <v>0</v>
      </c>
      <c r="AH5907">
        <v>0</v>
      </c>
      <c r="AI5907">
        <v>0</v>
      </c>
      <c r="AJ5907" t="s">
        <v>1651</v>
      </c>
      <c r="AK5907">
        <v>1</v>
      </c>
    </row>
    <row r="5908" spans="1:37" x14ac:dyDescent="0.35">
      <c r="A5908">
        <v>2092315</v>
      </c>
      <c r="B5908" t="s">
        <v>56</v>
      </c>
      <c r="C5908" t="s">
        <v>38</v>
      </c>
      <c r="D5908">
        <v>55</v>
      </c>
      <c r="E5908" t="s">
        <v>423</v>
      </c>
      <c r="F5908" t="s">
        <v>146</v>
      </c>
      <c r="G5908" t="s">
        <v>71</v>
      </c>
      <c r="H5908" t="s">
        <v>372</v>
      </c>
      <c r="I5908" t="s">
        <v>1320</v>
      </c>
      <c r="J5908" t="s">
        <v>74</v>
      </c>
      <c r="K5908" t="s">
        <v>428</v>
      </c>
      <c r="L5908" t="s">
        <v>93</v>
      </c>
      <c r="M5908" s="1">
        <v>42420.70416666667</v>
      </c>
      <c r="N5908" t="s">
        <v>3908</v>
      </c>
      <c r="O5908" t="s">
        <v>807</v>
      </c>
      <c r="P5908">
        <v>2016</v>
      </c>
      <c r="Q5908">
        <v>2</v>
      </c>
      <c r="R5908" t="s">
        <v>3654</v>
      </c>
      <c r="S5908">
        <v>20</v>
      </c>
      <c r="T5908" t="s">
        <v>1790</v>
      </c>
      <c r="U5908">
        <v>7</v>
      </c>
      <c r="V5908">
        <v>7</v>
      </c>
      <c r="W5908">
        <v>16</v>
      </c>
      <c r="X5908" t="s">
        <v>344</v>
      </c>
      <c r="Y5908" t="s">
        <v>345</v>
      </c>
      <c r="Z5908" t="s">
        <v>3918</v>
      </c>
      <c r="AA5908">
        <v>1086</v>
      </c>
      <c r="AB5908">
        <v>18.100000000000001</v>
      </c>
      <c r="AC5908" t="s">
        <v>178</v>
      </c>
      <c r="AD5908" s="1">
        <v>42420.620833333334</v>
      </c>
      <c r="AE5908" s="1">
        <v>46114.012569444443</v>
      </c>
      <c r="AF5908">
        <v>0</v>
      </c>
      <c r="AG5908">
        <v>0</v>
      </c>
      <c r="AH5908">
        <v>0</v>
      </c>
      <c r="AI5908">
        <v>0</v>
      </c>
      <c r="AJ5908" t="s">
        <v>1651</v>
      </c>
      <c r="AK5908">
        <v>1</v>
      </c>
    </row>
    <row r="5909" spans="1:37" x14ac:dyDescent="0.35">
      <c r="A5909">
        <v>809733</v>
      </c>
      <c r="B5909" t="s">
        <v>56</v>
      </c>
      <c r="C5909" t="s">
        <v>38</v>
      </c>
      <c r="D5909">
        <v>38</v>
      </c>
      <c r="E5909" t="s">
        <v>138</v>
      </c>
      <c r="F5909" t="s">
        <v>40</v>
      </c>
      <c r="G5909" t="s">
        <v>59</v>
      </c>
      <c r="H5909" t="s">
        <v>200</v>
      </c>
      <c r="I5909" t="s">
        <v>1074</v>
      </c>
      <c r="J5909" t="s">
        <v>62</v>
      </c>
      <c r="K5909" t="s">
        <v>428</v>
      </c>
      <c r="L5909" t="s">
        <v>93</v>
      </c>
      <c r="M5909" s="1">
        <v>42420.696527777778</v>
      </c>
      <c r="N5909" t="s">
        <v>3908</v>
      </c>
      <c r="O5909" t="s">
        <v>820</v>
      </c>
      <c r="P5909">
        <v>2016</v>
      </c>
      <c r="Q5909">
        <v>2</v>
      </c>
      <c r="R5909" t="s">
        <v>3654</v>
      </c>
      <c r="S5909">
        <v>20</v>
      </c>
      <c r="T5909" t="s">
        <v>1790</v>
      </c>
      <c r="U5909">
        <v>7</v>
      </c>
      <c r="V5909">
        <v>7</v>
      </c>
      <c r="W5909">
        <v>16</v>
      </c>
      <c r="X5909" t="s">
        <v>344</v>
      </c>
      <c r="Y5909" t="s">
        <v>345</v>
      </c>
      <c r="Z5909" t="s">
        <v>1557</v>
      </c>
      <c r="AA5909">
        <v>242</v>
      </c>
      <c r="AB5909">
        <v>4.03</v>
      </c>
      <c r="AC5909" t="s">
        <v>96</v>
      </c>
      <c r="AD5909" s="1">
        <v>42420.613194444442</v>
      </c>
      <c r="AE5909" s="1">
        <v>46114.002800925926</v>
      </c>
      <c r="AF5909">
        <v>0</v>
      </c>
      <c r="AG5909">
        <v>0</v>
      </c>
      <c r="AH5909">
        <v>0</v>
      </c>
      <c r="AI5909">
        <v>0</v>
      </c>
      <c r="AJ5909" t="s">
        <v>1651</v>
      </c>
      <c r="AK5909">
        <v>1</v>
      </c>
    </row>
    <row r="5910" spans="1:37" x14ac:dyDescent="0.35">
      <c r="A5910">
        <v>810563</v>
      </c>
      <c r="B5910" t="s">
        <v>56</v>
      </c>
      <c r="C5910" t="s">
        <v>38</v>
      </c>
      <c r="D5910">
        <v>29</v>
      </c>
      <c r="E5910" t="s">
        <v>69</v>
      </c>
      <c r="F5910" t="s">
        <v>40</v>
      </c>
      <c r="G5910" t="s">
        <v>318</v>
      </c>
      <c r="H5910" t="s">
        <v>98</v>
      </c>
      <c r="I5910" t="s">
        <v>1894</v>
      </c>
      <c r="J5910" t="s">
        <v>320</v>
      </c>
      <c r="K5910" t="s">
        <v>533</v>
      </c>
      <c r="L5910" t="s">
        <v>534</v>
      </c>
      <c r="M5910" s="1">
        <v>42420.695138888892</v>
      </c>
      <c r="N5910" t="s">
        <v>3908</v>
      </c>
      <c r="O5910" t="s">
        <v>822</v>
      </c>
      <c r="P5910">
        <v>2016</v>
      </c>
      <c r="Q5910">
        <v>2</v>
      </c>
      <c r="R5910" t="s">
        <v>3654</v>
      </c>
      <c r="S5910">
        <v>20</v>
      </c>
      <c r="T5910" t="s">
        <v>1790</v>
      </c>
      <c r="U5910">
        <v>7</v>
      </c>
      <c r="V5910">
        <v>7</v>
      </c>
      <c r="W5910">
        <v>16</v>
      </c>
      <c r="X5910" t="s">
        <v>344</v>
      </c>
      <c r="Y5910" t="s">
        <v>345</v>
      </c>
      <c r="Z5910" t="s">
        <v>514</v>
      </c>
      <c r="AA5910">
        <v>22</v>
      </c>
      <c r="AB5910">
        <v>0.37</v>
      </c>
      <c r="AC5910" t="s">
        <v>78</v>
      </c>
      <c r="AD5910" s="1">
        <v>42420.611805555556</v>
      </c>
      <c r="AE5910" s="1">
        <v>46114.000254629631</v>
      </c>
      <c r="AF5910">
        <v>0</v>
      </c>
      <c r="AG5910">
        <v>0</v>
      </c>
      <c r="AH5910">
        <v>0</v>
      </c>
      <c r="AI5910">
        <v>0</v>
      </c>
      <c r="AJ5910" t="s">
        <v>1651</v>
      </c>
      <c r="AK5910">
        <v>1</v>
      </c>
    </row>
    <row r="5911" spans="1:37" x14ac:dyDescent="0.35">
      <c r="A5911">
        <v>809081</v>
      </c>
      <c r="B5911" t="s">
        <v>56</v>
      </c>
      <c r="C5911" t="s">
        <v>38</v>
      </c>
      <c r="D5911">
        <v>23</v>
      </c>
      <c r="E5911" t="s">
        <v>57</v>
      </c>
      <c r="F5911" t="s">
        <v>40</v>
      </c>
      <c r="G5911" t="s">
        <v>189</v>
      </c>
      <c r="H5911" t="s">
        <v>440</v>
      </c>
      <c r="I5911" t="s">
        <v>191</v>
      </c>
      <c r="J5911" t="s">
        <v>192</v>
      </c>
      <c r="K5911" t="s">
        <v>428</v>
      </c>
      <c r="L5911" t="s">
        <v>93</v>
      </c>
      <c r="M5911" s="1">
        <v>42420.691666666666</v>
      </c>
      <c r="N5911" t="s">
        <v>3908</v>
      </c>
      <c r="O5911" t="s">
        <v>403</v>
      </c>
      <c r="P5911">
        <v>2016</v>
      </c>
      <c r="Q5911">
        <v>2</v>
      </c>
      <c r="R5911" t="s">
        <v>3654</v>
      </c>
      <c r="S5911">
        <v>20</v>
      </c>
      <c r="T5911" t="s">
        <v>1790</v>
      </c>
      <c r="U5911">
        <v>7</v>
      </c>
      <c r="V5911">
        <v>7</v>
      </c>
      <c r="W5911">
        <v>16</v>
      </c>
      <c r="X5911" t="s">
        <v>344</v>
      </c>
      <c r="Y5911" t="s">
        <v>345</v>
      </c>
      <c r="Z5911" t="s">
        <v>137</v>
      </c>
      <c r="AA5911">
        <v>52</v>
      </c>
      <c r="AB5911">
        <v>0.87</v>
      </c>
      <c r="AC5911" t="s">
        <v>78</v>
      </c>
      <c r="AD5911" s="1">
        <v>42420.60833333333</v>
      </c>
      <c r="AE5911" s="1">
        <v>46114.000601851854</v>
      </c>
      <c r="AF5911">
        <v>0</v>
      </c>
      <c r="AG5911">
        <v>0</v>
      </c>
      <c r="AH5911">
        <v>0</v>
      </c>
      <c r="AI5911">
        <v>0</v>
      </c>
      <c r="AJ5911" t="s">
        <v>1651</v>
      </c>
      <c r="AK5911">
        <v>1</v>
      </c>
    </row>
    <row r="5912" spans="1:37" x14ac:dyDescent="0.35">
      <c r="A5912">
        <v>809094</v>
      </c>
      <c r="B5912" t="s">
        <v>56</v>
      </c>
      <c r="C5912" t="s">
        <v>131</v>
      </c>
      <c r="D5912">
        <v>37</v>
      </c>
      <c r="E5912" t="s">
        <v>138</v>
      </c>
      <c r="F5912" t="s">
        <v>188</v>
      </c>
      <c r="G5912" t="s">
        <v>205</v>
      </c>
      <c r="H5912" t="s">
        <v>336</v>
      </c>
      <c r="I5912" t="s">
        <v>828</v>
      </c>
      <c r="J5912" t="s">
        <v>207</v>
      </c>
      <c r="K5912" t="s">
        <v>92</v>
      </c>
      <c r="L5912" t="s">
        <v>93</v>
      </c>
      <c r="M5912" s="1">
        <v>42420.69027777778</v>
      </c>
      <c r="N5912" t="s">
        <v>3908</v>
      </c>
      <c r="O5912" t="s">
        <v>405</v>
      </c>
      <c r="P5912">
        <v>2016</v>
      </c>
      <c r="Q5912">
        <v>2</v>
      </c>
      <c r="R5912" t="s">
        <v>3654</v>
      </c>
      <c r="S5912">
        <v>20</v>
      </c>
      <c r="T5912" t="s">
        <v>1790</v>
      </c>
      <c r="U5912">
        <v>7</v>
      </c>
      <c r="V5912">
        <v>7</v>
      </c>
      <c r="W5912">
        <v>16</v>
      </c>
      <c r="X5912" t="s">
        <v>344</v>
      </c>
      <c r="Y5912" t="s">
        <v>345</v>
      </c>
      <c r="Z5912" t="s">
        <v>670</v>
      </c>
      <c r="AA5912">
        <v>48</v>
      </c>
      <c r="AB5912">
        <v>0.8</v>
      </c>
      <c r="AC5912" t="s">
        <v>78</v>
      </c>
      <c r="AD5912" s="1">
        <v>42420.606944444444</v>
      </c>
      <c r="AE5912" s="1">
        <v>46114.000555555554</v>
      </c>
      <c r="AF5912">
        <v>0</v>
      </c>
      <c r="AG5912">
        <v>0</v>
      </c>
      <c r="AH5912">
        <v>0</v>
      </c>
      <c r="AI5912">
        <v>0</v>
      </c>
      <c r="AJ5912" t="s">
        <v>1651</v>
      </c>
      <c r="AK5912">
        <v>1</v>
      </c>
    </row>
    <row r="5913" spans="1:37" x14ac:dyDescent="0.35">
      <c r="A5913">
        <v>809011</v>
      </c>
      <c r="B5913" t="s">
        <v>56</v>
      </c>
      <c r="C5913" t="s">
        <v>131</v>
      </c>
      <c r="D5913">
        <v>48</v>
      </c>
      <c r="E5913" t="s">
        <v>39</v>
      </c>
      <c r="F5913" t="s">
        <v>110</v>
      </c>
      <c r="G5913" t="s">
        <v>189</v>
      </c>
      <c r="H5913" t="s">
        <v>760</v>
      </c>
      <c r="I5913" t="s">
        <v>392</v>
      </c>
      <c r="J5913" t="s">
        <v>192</v>
      </c>
      <c r="K5913" t="s">
        <v>92</v>
      </c>
      <c r="L5913" t="s">
        <v>93</v>
      </c>
      <c r="M5913" s="1">
        <v>42420.6875</v>
      </c>
      <c r="N5913" t="s">
        <v>3908</v>
      </c>
      <c r="O5913" t="s">
        <v>1714</v>
      </c>
      <c r="P5913">
        <v>2016</v>
      </c>
      <c r="Q5913">
        <v>2</v>
      </c>
      <c r="R5913" t="s">
        <v>3654</v>
      </c>
      <c r="S5913">
        <v>20</v>
      </c>
      <c r="T5913" t="s">
        <v>1790</v>
      </c>
      <c r="U5913">
        <v>7</v>
      </c>
      <c r="V5913">
        <v>7</v>
      </c>
      <c r="W5913">
        <v>16</v>
      </c>
      <c r="X5913" t="s">
        <v>344</v>
      </c>
      <c r="Y5913" t="s">
        <v>345</v>
      </c>
      <c r="Z5913" t="s">
        <v>66</v>
      </c>
      <c r="AA5913">
        <v>0</v>
      </c>
      <c r="AB5913">
        <v>0</v>
      </c>
      <c r="AC5913" t="s">
        <v>67</v>
      </c>
      <c r="AD5913" s="1">
        <v>42420.604166666664</v>
      </c>
      <c r="AE5913" s="1">
        <v>46114</v>
      </c>
      <c r="AF5913">
        <v>0</v>
      </c>
      <c r="AG5913">
        <v>0</v>
      </c>
      <c r="AH5913">
        <v>0</v>
      </c>
      <c r="AI5913">
        <v>0</v>
      </c>
      <c r="AJ5913" t="s">
        <v>1651</v>
      </c>
      <c r="AK5913">
        <v>1</v>
      </c>
    </row>
    <row r="5914" spans="1:37" x14ac:dyDescent="0.35">
      <c r="A5914">
        <v>808950</v>
      </c>
      <c r="B5914" t="s">
        <v>56</v>
      </c>
      <c r="C5914" t="s">
        <v>38</v>
      </c>
      <c r="D5914">
        <v>18</v>
      </c>
      <c r="E5914" t="s">
        <v>57</v>
      </c>
      <c r="F5914" t="s">
        <v>70</v>
      </c>
      <c r="G5914" t="s">
        <v>505</v>
      </c>
      <c r="H5914" t="s">
        <v>119</v>
      </c>
      <c r="I5914" t="s">
        <v>562</v>
      </c>
      <c r="J5914" t="s">
        <v>507</v>
      </c>
      <c r="K5914" t="s">
        <v>428</v>
      </c>
      <c r="L5914" t="s">
        <v>93</v>
      </c>
      <c r="M5914" s="1">
        <v>42420.686805555553</v>
      </c>
      <c r="N5914" t="s">
        <v>3908</v>
      </c>
      <c r="O5914" t="s">
        <v>834</v>
      </c>
      <c r="P5914">
        <v>2016</v>
      </c>
      <c r="Q5914">
        <v>2</v>
      </c>
      <c r="R5914" t="s">
        <v>3654</v>
      </c>
      <c r="S5914">
        <v>20</v>
      </c>
      <c r="T5914" t="s">
        <v>1790</v>
      </c>
      <c r="U5914">
        <v>7</v>
      </c>
      <c r="V5914">
        <v>7</v>
      </c>
      <c r="W5914">
        <v>16</v>
      </c>
      <c r="X5914" t="s">
        <v>344</v>
      </c>
      <c r="Y5914" t="s">
        <v>345</v>
      </c>
      <c r="Z5914" t="s">
        <v>1332</v>
      </c>
      <c r="AA5914">
        <v>174</v>
      </c>
      <c r="AB5914">
        <v>2.9</v>
      </c>
      <c r="AC5914" t="s">
        <v>96</v>
      </c>
      <c r="AD5914" s="1">
        <v>42420.603472222225</v>
      </c>
      <c r="AE5914" s="1">
        <v>46114.002013888887</v>
      </c>
      <c r="AF5914">
        <v>0</v>
      </c>
      <c r="AG5914">
        <v>0</v>
      </c>
      <c r="AH5914">
        <v>0</v>
      </c>
      <c r="AI5914">
        <v>0</v>
      </c>
      <c r="AJ5914" t="s">
        <v>1651</v>
      </c>
      <c r="AK5914">
        <v>1</v>
      </c>
    </row>
    <row r="5915" spans="1:37" x14ac:dyDescent="0.35">
      <c r="A5915">
        <v>809795</v>
      </c>
      <c r="B5915" t="s">
        <v>56</v>
      </c>
      <c r="C5915" t="s">
        <v>131</v>
      </c>
      <c r="D5915">
        <v>24</v>
      </c>
      <c r="E5915" t="s">
        <v>57</v>
      </c>
      <c r="F5915" t="s">
        <v>146</v>
      </c>
      <c r="G5915" t="s">
        <v>220</v>
      </c>
      <c r="H5915" t="s">
        <v>431</v>
      </c>
      <c r="I5915" t="s">
        <v>1309</v>
      </c>
      <c r="J5915" t="s">
        <v>222</v>
      </c>
      <c r="K5915" t="s">
        <v>63</v>
      </c>
      <c r="L5915" t="s">
        <v>64</v>
      </c>
      <c r="M5915" s="1">
        <v>42420.677083333336</v>
      </c>
      <c r="N5915" t="s">
        <v>3908</v>
      </c>
      <c r="O5915" t="s">
        <v>853</v>
      </c>
      <c r="P5915">
        <v>2016</v>
      </c>
      <c r="Q5915">
        <v>2</v>
      </c>
      <c r="R5915" t="s">
        <v>3654</v>
      </c>
      <c r="S5915">
        <v>20</v>
      </c>
      <c r="T5915" t="s">
        <v>1790</v>
      </c>
      <c r="U5915">
        <v>7</v>
      </c>
      <c r="V5915">
        <v>7</v>
      </c>
      <c r="W5915">
        <v>16</v>
      </c>
      <c r="X5915" t="s">
        <v>344</v>
      </c>
      <c r="Y5915" t="s">
        <v>345</v>
      </c>
      <c r="Z5915" t="s">
        <v>1605</v>
      </c>
      <c r="AA5915">
        <v>97</v>
      </c>
      <c r="AB5915">
        <v>1.62</v>
      </c>
      <c r="AC5915" t="s">
        <v>96</v>
      </c>
      <c r="AD5915" s="1">
        <v>42420.59375</v>
      </c>
      <c r="AE5915" s="1">
        <v>46114.001122685186</v>
      </c>
      <c r="AF5915">
        <v>0</v>
      </c>
      <c r="AG5915">
        <v>0</v>
      </c>
      <c r="AH5915">
        <v>0</v>
      </c>
      <c r="AI5915">
        <v>0</v>
      </c>
      <c r="AJ5915" t="s">
        <v>1651</v>
      </c>
      <c r="AK5915">
        <v>1</v>
      </c>
    </row>
    <row r="5916" spans="1:37" x14ac:dyDescent="0.35">
      <c r="A5916">
        <v>810340</v>
      </c>
      <c r="B5916" t="s">
        <v>56</v>
      </c>
      <c r="C5916" t="s">
        <v>131</v>
      </c>
      <c r="D5916">
        <v>44</v>
      </c>
      <c r="E5916" t="s">
        <v>138</v>
      </c>
      <c r="F5916" t="s">
        <v>110</v>
      </c>
      <c r="G5916" t="s">
        <v>671</v>
      </c>
      <c r="H5916" t="s">
        <v>200</v>
      </c>
      <c r="I5916" t="s">
        <v>2009</v>
      </c>
      <c r="J5916" t="s">
        <v>673</v>
      </c>
      <c r="K5916" t="s">
        <v>428</v>
      </c>
      <c r="L5916" t="s">
        <v>93</v>
      </c>
      <c r="M5916" s="1">
        <v>42420.668749999997</v>
      </c>
      <c r="N5916" t="s">
        <v>3908</v>
      </c>
      <c r="O5916" t="s">
        <v>865</v>
      </c>
      <c r="P5916">
        <v>2016</v>
      </c>
      <c r="Q5916">
        <v>2</v>
      </c>
      <c r="R5916" t="s">
        <v>3654</v>
      </c>
      <c r="S5916">
        <v>20</v>
      </c>
      <c r="T5916" t="s">
        <v>1790</v>
      </c>
      <c r="U5916">
        <v>7</v>
      </c>
      <c r="V5916">
        <v>7</v>
      </c>
      <c r="W5916">
        <v>16</v>
      </c>
      <c r="X5916" t="s">
        <v>344</v>
      </c>
      <c r="Y5916" t="s">
        <v>345</v>
      </c>
      <c r="Z5916" t="s">
        <v>1423</v>
      </c>
      <c r="AA5916">
        <v>90</v>
      </c>
      <c r="AB5916">
        <v>1.5</v>
      </c>
      <c r="AC5916" t="s">
        <v>96</v>
      </c>
      <c r="AD5916" s="1">
        <v>42420.585416666669</v>
      </c>
      <c r="AE5916" s="1">
        <v>46114.00104166667</v>
      </c>
      <c r="AF5916">
        <v>0</v>
      </c>
      <c r="AG5916">
        <v>0</v>
      </c>
      <c r="AH5916">
        <v>0</v>
      </c>
      <c r="AI5916">
        <v>0</v>
      </c>
      <c r="AJ5916" t="s">
        <v>1651</v>
      </c>
      <c r="AK5916">
        <v>1</v>
      </c>
    </row>
    <row r="5917" spans="1:37" x14ac:dyDescent="0.35">
      <c r="A5917">
        <v>821952</v>
      </c>
      <c r="B5917" t="s">
        <v>56</v>
      </c>
      <c r="C5917" t="s">
        <v>131</v>
      </c>
      <c r="D5917">
        <v>33</v>
      </c>
      <c r="E5917" t="s">
        <v>69</v>
      </c>
      <c r="F5917" t="s">
        <v>261</v>
      </c>
      <c r="G5917" t="s">
        <v>725</v>
      </c>
      <c r="H5917" t="s">
        <v>647</v>
      </c>
      <c r="I5917" t="s">
        <v>1595</v>
      </c>
      <c r="J5917" t="s">
        <v>727</v>
      </c>
      <c r="K5917" t="s">
        <v>428</v>
      </c>
      <c r="L5917" t="s">
        <v>93</v>
      </c>
      <c r="M5917" s="1">
        <v>42420.664583333331</v>
      </c>
      <c r="N5917" t="s">
        <v>3908</v>
      </c>
      <c r="O5917" t="s">
        <v>2233</v>
      </c>
      <c r="P5917">
        <v>2016</v>
      </c>
      <c r="Q5917">
        <v>2</v>
      </c>
      <c r="R5917" t="s">
        <v>3654</v>
      </c>
      <c r="S5917">
        <v>20</v>
      </c>
      <c r="T5917" t="s">
        <v>1790</v>
      </c>
      <c r="U5917">
        <v>7</v>
      </c>
      <c r="V5917">
        <v>7</v>
      </c>
      <c r="W5917">
        <v>15</v>
      </c>
      <c r="X5917" t="s">
        <v>344</v>
      </c>
      <c r="Y5917" t="s">
        <v>345</v>
      </c>
      <c r="Z5917" t="s">
        <v>3643</v>
      </c>
      <c r="AA5917">
        <v>1274</v>
      </c>
      <c r="AB5917">
        <v>21.23</v>
      </c>
      <c r="AC5917" t="s">
        <v>178</v>
      </c>
      <c r="AD5917" s="1">
        <v>42420.581250000003</v>
      </c>
      <c r="AE5917" s="1">
        <v>46114.014745370368</v>
      </c>
      <c r="AF5917">
        <v>0</v>
      </c>
      <c r="AG5917">
        <v>0</v>
      </c>
      <c r="AH5917">
        <v>0</v>
      </c>
      <c r="AI5917">
        <v>0</v>
      </c>
      <c r="AJ5917" t="s">
        <v>1651</v>
      </c>
      <c r="AK5917">
        <v>1</v>
      </c>
    </row>
    <row r="5918" spans="1:37" x14ac:dyDescent="0.35">
      <c r="A5918">
        <v>809387</v>
      </c>
      <c r="B5918" t="s">
        <v>56</v>
      </c>
      <c r="C5918" t="s">
        <v>195</v>
      </c>
      <c r="D5918">
        <v>24</v>
      </c>
      <c r="E5918" t="s">
        <v>57</v>
      </c>
      <c r="F5918" t="s">
        <v>185</v>
      </c>
      <c r="G5918" t="s">
        <v>424</v>
      </c>
      <c r="H5918" t="s">
        <v>98</v>
      </c>
      <c r="I5918" t="s">
        <v>884</v>
      </c>
      <c r="J5918" t="s">
        <v>427</v>
      </c>
      <c r="K5918" t="s">
        <v>143</v>
      </c>
      <c r="L5918" t="s">
        <v>144</v>
      </c>
      <c r="M5918" s="1">
        <v>42420.658333333333</v>
      </c>
      <c r="N5918" t="s">
        <v>3908</v>
      </c>
      <c r="O5918" t="s">
        <v>2235</v>
      </c>
      <c r="P5918">
        <v>2016</v>
      </c>
      <c r="Q5918">
        <v>2</v>
      </c>
      <c r="R5918" t="s">
        <v>3654</v>
      </c>
      <c r="S5918">
        <v>20</v>
      </c>
      <c r="T5918" t="s">
        <v>1790</v>
      </c>
      <c r="U5918">
        <v>7</v>
      </c>
      <c r="V5918">
        <v>7</v>
      </c>
      <c r="W5918">
        <v>15</v>
      </c>
      <c r="X5918" t="s">
        <v>344</v>
      </c>
      <c r="Y5918" t="s">
        <v>345</v>
      </c>
      <c r="Z5918" t="s">
        <v>324</v>
      </c>
      <c r="AA5918">
        <v>35</v>
      </c>
      <c r="AB5918">
        <v>0.57999999999999996</v>
      </c>
      <c r="AC5918" t="s">
        <v>78</v>
      </c>
      <c r="AD5918" s="1">
        <v>42420.574999999997</v>
      </c>
      <c r="AE5918" s="1">
        <v>46114.000405092593</v>
      </c>
      <c r="AF5918">
        <v>0</v>
      </c>
      <c r="AG5918">
        <v>0</v>
      </c>
      <c r="AH5918">
        <v>0</v>
      </c>
      <c r="AI5918">
        <v>0</v>
      </c>
      <c r="AJ5918" t="s">
        <v>1651</v>
      </c>
      <c r="AK5918">
        <v>1</v>
      </c>
    </row>
    <row r="5919" spans="1:37" x14ac:dyDescent="0.35">
      <c r="A5919">
        <v>808988</v>
      </c>
      <c r="B5919" t="s">
        <v>56</v>
      </c>
      <c r="C5919" t="s">
        <v>38</v>
      </c>
      <c r="D5919">
        <v>34</v>
      </c>
      <c r="E5919" t="s">
        <v>69</v>
      </c>
      <c r="F5919" t="s">
        <v>40</v>
      </c>
      <c r="G5919" t="s">
        <v>591</v>
      </c>
      <c r="H5919" t="s">
        <v>112</v>
      </c>
      <c r="I5919" t="s">
        <v>639</v>
      </c>
      <c r="J5919" t="s">
        <v>593</v>
      </c>
      <c r="K5919" t="s">
        <v>45</v>
      </c>
      <c r="L5919" t="s">
        <v>46</v>
      </c>
      <c r="M5919" s="1">
        <v>42420.65347222222</v>
      </c>
      <c r="N5919" t="s">
        <v>3908</v>
      </c>
      <c r="O5919" t="s">
        <v>1862</v>
      </c>
      <c r="P5919">
        <v>2016</v>
      </c>
      <c r="Q5919">
        <v>2</v>
      </c>
      <c r="R5919" t="s">
        <v>3654</v>
      </c>
      <c r="S5919">
        <v>20</v>
      </c>
      <c r="T5919" t="s">
        <v>1790</v>
      </c>
      <c r="U5919">
        <v>7</v>
      </c>
      <c r="V5919">
        <v>7</v>
      </c>
      <c r="W5919">
        <v>15</v>
      </c>
      <c r="X5919" t="s">
        <v>344</v>
      </c>
      <c r="Y5919" t="s">
        <v>345</v>
      </c>
      <c r="Z5919" t="s">
        <v>380</v>
      </c>
      <c r="AA5919">
        <v>21</v>
      </c>
      <c r="AB5919">
        <v>0.35</v>
      </c>
      <c r="AC5919" t="s">
        <v>78</v>
      </c>
      <c r="AD5919" s="1">
        <v>42420.570138888892</v>
      </c>
      <c r="AE5919" s="1">
        <v>46114.000243055554</v>
      </c>
      <c r="AF5919">
        <v>0</v>
      </c>
      <c r="AG5919">
        <v>0</v>
      </c>
      <c r="AH5919">
        <v>0</v>
      </c>
      <c r="AI5919">
        <v>0</v>
      </c>
      <c r="AJ5919" t="s">
        <v>1651</v>
      </c>
      <c r="AK5919">
        <v>1</v>
      </c>
    </row>
    <row r="5920" spans="1:37" x14ac:dyDescent="0.35">
      <c r="A5920">
        <v>808958</v>
      </c>
      <c r="B5920" t="s">
        <v>56</v>
      </c>
      <c r="C5920" t="s">
        <v>38</v>
      </c>
      <c r="D5920">
        <v>25</v>
      </c>
      <c r="E5920" t="s">
        <v>69</v>
      </c>
      <c r="F5920" t="s">
        <v>40</v>
      </c>
      <c r="G5920" t="s">
        <v>189</v>
      </c>
      <c r="H5920" t="s">
        <v>125</v>
      </c>
      <c r="I5920" t="s">
        <v>1590</v>
      </c>
      <c r="J5920" t="s">
        <v>192</v>
      </c>
      <c r="K5920" t="s">
        <v>115</v>
      </c>
      <c r="L5920" t="s">
        <v>85</v>
      </c>
      <c r="M5920" s="1">
        <v>42420.643055555556</v>
      </c>
      <c r="N5920" t="s">
        <v>3908</v>
      </c>
      <c r="O5920" t="s">
        <v>2240</v>
      </c>
      <c r="P5920">
        <v>2016</v>
      </c>
      <c r="Q5920">
        <v>2</v>
      </c>
      <c r="R5920" t="s">
        <v>3654</v>
      </c>
      <c r="S5920">
        <v>20</v>
      </c>
      <c r="T5920" t="s">
        <v>1790</v>
      </c>
      <c r="U5920">
        <v>7</v>
      </c>
      <c r="V5920">
        <v>7</v>
      </c>
      <c r="W5920">
        <v>15</v>
      </c>
      <c r="X5920" t="s">
        <v>344</v>
      </c>
      <c r="Y5920" t="s">
        <v>345</v>
      </c>
      <c r="Z5920" t="s">
        <v>145</v>
      </c>
      <c r="AA5920">
        <v>39</v>
      </c>
      <c r="AB5920">
        <v>0.65</v>
      </c>
      <c r="AC5920" t="s">
        <v>78</v>
      </c>
      <c r="AD5920" s="1">
        <v>42420.55972222222</v>
      </c>
      <c r="AE5920" s="1">
        <v>46114.000451388885</v>
      </c>
      <c r="AF5920">
        <v>0</v>
      </c>
      <c r="AG5920">
        <v>0</v>
      </c>
      <c r="AH5920">
        <v>0</v>
      </c>
      <c r="AI5920">
        <v>0</v>
      </c>
      <c r="AJ5920" t="s">
        <v>1651</v>
      </c>
      <c r="AK5920">
        <v>1</v>
      </c>
    </row>
    <row r="5921" spans="1:37" x14ac:dyDescent="0.35">
      <c r="A5921">
        <v>772948</v>
      </c>
      <c r="B5921" t="s">
        <v>56</v>
      </c>
      <c r="C5921" t="s">
        <v>68</v>
      </c>
      <c r="D5921">
        <v>51</v>
      </c>
      <c r="E5921" t="s">
        <v>39</v>
      </c>
      <c r="F5921" t="s">
        <v>146</v>
      </c>
      <c r="G5921" t="s">
        <v>725</v>
      </c>
      <c r="H5921" t="s">
        <v>666</v>
      </c>
      <c r="I5921" t="s">
        <v>1595</v>
      </c>
      <c r="J5921" t="s">
        <v>727</v>
      </c>
      <c r="K5921" t="s">
        <v>357</v>
      </c>
      <c r="L5921" t="s">
        <v>144</v>
      </c>
      <c r="M5921" s="1">
        <v>42420.64166666667</v>
      </c>
      <c r="N5921" t="s">
        <v>3908</v>
      </c>
      <c r="O5921" t="s">
        <v>901</v>
      </c>
      <c r="P5921">
        <v>2016</v>
      </c>
      <c r="Q5921">
        <v>2</v>
      </c>
      <c r="R5921" t="s">
        <v>3654</v>
      </c>
      <c r="S5921">
        <v>20</v>
      </c>
      <c r="T5921" t="s">
        <v>1790</v>
      </c>
      <c r="U5921">
        <v>7</v>
      </c>
      <c r="V5921">
        <v>7</v>
      </c>
      <c r="W5921">
        <v>15</v>
      </c>
      <c r="X5921" t="s">
        <v>344</v>
      </c>
      <c r="Y5921" t="s">
        <v>345</v>
      </c>
      <c r="Z5921" t="s">
        <v>1246</v>
      </c>
      <c r="AA5921">
        <v>7</v>
      </c>
      <c r="AB5921">
        <v>0.12</v>
      </c>
      <c r="AC5921" t="s">
        <v>78</v>
      </c>
      <c r="AD5921" s="1">
        <v>42420.558333333334</v>
      </c>
      <c r="AE5921" s="1">
        <v>46114.000081018516</v>
      </c>
      <c r="AF5921">
        <v>0</v>
      </c>
      <c r="AG5921">
        <v>0</v>
      </c>
      <c r="AH5921">
        <v>0</v>
      </c>
      <c r="AI5921">
        <v>0</v>
      </c>
      <c r="AJ5921" t="s">
        <v>1651</v>
      </c>
      <c r="AK5921">
        <v>1</v>
      </c>
    </row>
    <row r="5922" spans="1:37" x14ac:dyDescent="0.35">
      <c r="A5922">
        <v>809982</v>
      </c>
      <c r="B5922" t="s">
        <v>56</v>
      </c>
      <c r="C5922" t="s">
        <v>195</v>
      </c>
      <c r="D5922">
        <v>35</v>
      </c>
      <c r="E5922" t="s">
        <v>138</v>
      </c>
      <c r="F5922" t="s">
        <v>40</v>
      </c>
      <c r="G5922" t="s">
        <v>139</v>
      </c>
      <c r="H5922" t="s">
        <v>215</v>
      </c>
      <c r="I5922" t="s">
        <v>614</v>
      </c>
      <c r="J5922" t="s">
        <v>142</v>
      </c>
      <c r="K5922" t="s">
        <v>428</v>
      </c>
      <c r="L5922" t="s">
        <v>93</v>
      </c>
      <c r="M5922" s="1">
        <v>42420.633333333331</v>
      </c>
      <c r="N5922" t="s">
        <v>3908</v>
      </c>
      <c r="O5922" t="s">
        <v>2511</v>
      </c>
      <c r="P5922">
        <v>2016</v>
      </c>
      <c r="Q5922">
        <v>2</v>
      </c>
      <c r="R5922" t="s">
        <v>3654</v>
      </c>
      <c r="S5922">
        <v>20</v>
      </c>
      <c r="T5922" t="s">
        <v>1790</v>
      </c>
      <c r="U5922">
        <v>7</v>
      </c>
      <c r="V5922">
        <v>7</v>
      </c>
      <c r="W5922">
        <v>15</v>
      </c>
      <c r="X5922" t="s">
        <v>344</v>
      </c>
      <c r="Y5922" t="s">
        <v>345</v>
      </c>
      <c r="Z5922" t="s">
        <v>245</v>
      </c>
      <c r="AA5922">
        <v>28</v>
      </c>
      <c r="AB5922">
        <v>0.47</v>
      </c>
      <c r="AC5922" t="s">
        <v>78</v>
      </c>
      <c r="AD5922" s="1">
        <v>42420.55</v>
      </c>
      <c r="AE5922" s="1">
        <v>46114.000324074077</v>
      </c>
      <c r="AF5922">
        <v>0</v>
      </c>
      <c r="AG5922">
        <v>0</v>
      </c>
      <c r="AH5922">
        <v>0</v>
      </c>
      <c r="AI5922">
        <v>0</v>
      </c>
      <c r="AJ5922" t="s">
        <v>1651</v>
      </c>
      <c r="AK5922">
        <v>1</v>
      </c>
    </row>
    <row r="5923" spans="1:37" x14ac:dyDescent="0.35">
      <c r="A5923">
        <v>866244</v>
      </c>
      <c r="B5923" t="s">
        <v>56</v>
      </c>
      <c r="C5923" t="s">
        <v>38</v>
      </c>
      <c r="D5923">
        <v>26</v>
      </c>
      <c r="E5923" t="s">
        <v>69</v>
      </c>
      <c r="F5923" t="s">
        <v>110</v>
      </c>
      <c r="G5923" t="s">
        <v>71</v>
      </c>
      <c r="H5923" t="s">
        <v>98</v>
      </c>
      <c r="I5923" t="s">
        <v>717</v>
      </c>
      <c r="J5923" t="s">
        <v>74</v>
      </c>
      <c r="K5923" t="s">
        <v>428</v>
      </c>
      <c r="L5923" t="s">
        <v>93</v>
      </c>
      <c r="M5923" s="1">
        <v>42420.627083333333</v>
      </c>
      <c r="N5923" t="s">
        <v>3908</v>
      </c>
      <c r="O5923" t="s">
        <v>2583</v>
      </c>
      <c r="P5923">
        <v>2016</v>
      </c>
      <c r="Q5923">
        <v>2</v>
      </c>
      <c r="R5923" t="s">
        <v>3654</v>
      </c>
      <c r="S5923">
        <v>20</v>
      </c>
      <c r="T5923" t="s">
        <v>1790</v>
      </c>
      <c r="U5923">
        <v>7</v>
      </c>
      <c r="V5923">
        <v>7</v>
      </c>
      <c r="W5923">
        <v>15</v>
      </c>
      <c r="X5923" t="s">
        <v>344</v>
      </c>
      <c r="Y5923" t="s">
        <v>345</v>
      </c>
      <c r="Z5923" t="s">
        <v>167</v>
      </c>
      <c r="AA5923">
        <v>54</v>
      </c>
      <c r="AB5923">
        <v>0.9</v>
      </c>
      <c r="AC5923" t="s">
        <v>78</v>
      </c>
      <c r="AD5923" s="1">
        <v>42420.543749999997</v>
      </c>
      <c r="AE5923" s="1">
        <v>46114.000625000001</v>
      </c>
      <c r="AF5923">
        <v>0</v>
      </c>
      <c r="AG5923">
        <v>0</v>
      </c>
      <c r="AH5923">
        <v>0</v>
      </c>
      <c r="AI5923">
        <v>0</v>
      </c>
      <c r="AJ5923" t="s">
        <v>1651</v>
      </c>
      <c r="AK5923">
        <v>1</v>
      </c>
    </row>
    <row r="5924" spans="1:37" x14ac:dyDescent="0.35">
      <c r="A5924">
        <v>866244</v>
      </c>
      <c r="B5924" t="s">
        <v>56</v>
      </c>
      <c r="C5924" t="s">
        <v>38</v>
      </c>
      <c r="D5924">
        <v>26</v>
      </c>
      <c r="E5924" t="s">
        <v>69</v>
      </c>
      <c r="F5924" t="s">
        <v>110</v>
      </c>
      <c r="G5924" t="s">
        <v>71</v>
      </c>
      <c r="H5924" t="s">
        <v>98</v>
      </c>
      <c r="I5924" t="s">
        <v>717</v>
      </c>
      <c r="J5924" t="s">
        <v>74</v>
      </c>
      <c r="K5924" t="s">
        <v>92</v>
      </c>
      <c r="L5924" t="s">
        <v>93</v>
      </c>
      <c r="M5924" s="1">
        <v>42420.626388888886</v>
      </c>
      <c r="N5924" t="s">
        <v>3908</v>
      </c>
      <c r="O5924" t="s">
        <v>430</v>
      </c>
      <c r="P5924">
        <v>2016</v>
      </c>
      <c r="Q5924">
        <v>2</v>
      </c>
      <c r="R5924" t="s">
        <v>3654</v>
      </c>
      <c r="S5924">
        <v>20</v>
      </c>
      <c r="T5924" t="s">
        <v>1790</v>
      </c>
      <c r="U5924">
        <v>7</v>
      </c>
      <c r="V5924">
        <v>7</v>
      </c>
      <c r="W5924">
        <v>15</v>
      </c>
      <c r="X5924" t="s">
        <v>344</v>
      </c>
      <c r="Y5924" t="s">
        <v>345</v>
      </c>
      <c r="Z5924" t="s">
        <v>109</v>
      </c>
      <c r="AA5924">
        <v>58</v>
      </c>
      <c r="AB5924">
        <v>0.97</v>
      </c>
      <c r="AC5924" t="s">
        <v>78</v>
      </c>
      <c r="AD5924" s="1">
        <v>42420.543055555558</v>
      </c>
      <c r="AE5924" s="1">
        <v>46114.000671296293</v>
      </c>
      <c r="AF5924">
        <v>0</v>
      </c>
      <c r="AG5924">
        <v>0</v>
      </c>
      <c r="AH5924">
        <v>0</v>
      </c>
      <c r="AI5924">
        <v>0</v>
      </c>
      <c r="AJ5924" t="s">
        <v>1651</v>
      </c>
      <c r="AK5924">
        <v>1</v>
      </c>
    </row>
    <row r="5925" spans="1:37" x14ac:dyDescent="0.35">
      <c r="A5925">
        <v>809063</v>
      </c>
      <c r="B5925" t="s">
        <v>56</v>
      </c>
      <c r="C5925" t="s">
        <v>38</v>
      </c>
      <c r="D5925">
        <v>32</v>
      </c>
      <c r="E5925" t="s">
        <v>69</v>
      </c>
      <c r="F5925" t="s">
        <v>40</v>
      </c>
      <c r="G5925" t="s">
        <v>97</v>
      </c>
      <c r="H5925" t="s">
        <v>215</v>
      </c>
      <c r="I5925" t="s">
        <v>714</v>
      </c>
      <c r="J5925" t="s">
        <v>100</v>
      </c>
      <c r="K5925" t="s">
        <v>115</v>
      </c>
      <c r="L5925" t="s">
        <v>85</v>
      </c>
      <c r="M5925" s="1">
        <v>42420.623611111114</v>
      </c>
      <c r="N5925" t="s">
        <v>3908</v>
      </c>
      <c r="O5925" t="s">
        <v>1730</v>
      </c>
      <c r="P5925">
        <v>2016</v>
      </c>
      <c r="Q5925">
        <v>2</v>
      </c>
      <c r="R5925" t="s">
        <v>3654</v>
      </c>
      <c r="S5925">
        <v>20</v>
      </c>
      <c r="T5925" t="s">
        <v>1790</v>
      </c>
      <c r="U5925">
        <v>7</v>
      </c>
      <c r="V5925">
        <v>7</v>
      </c>
      <c r="W5925">
        <v>14</v>
      </c>
      <c r="X5925" t="s">
        <v>344</v>
      </c>
      <c r="Y5925" t="s">
        <v>345</v>
      </c>
      <c r="Z5925" t="s">
        <v>1370</v>
      </c>
      <c r="AA5925">
        <v>228</v>
      </c>
      <c r="AB5925">
        <v>3.8</v>
      </c>
      <c r="AC5925" t="s">
        <v>96</v>
      </c>
      <c r="AD5925" s="1">
        <v>42420.540277777778</v>
      </c>
      <c r="AE5925" s="1">
        <v>46114.002638888887</v>
      </c>
      <c r="AF5925">
        <v>0</v>
      </c>
      <c r="AG5925">
        <v>0</v>
      </c>
      <c r="AH5925">
        <v>0</v>
      </c>
      <c r="AI5925">
        <v>0</v>
      </c>
      <c r="AJ5925" t="s">
        <v>1651</v>
      </c>
      <c r="AK5925">
        <v>1</v>
      </c>
    </row>
    <row r="5926" spans="1:37" x14ac:dyDescent="0.35">
      <c r="A5926">
        <v>803990</v>
      </c>
      <c r="B5926" t="s">
        <v>37</v>
      </c>
      <c r="C5926" t="s">
        <v>38</v>
      </c>
      <c r="D5926">
        <v>27</v>
      </c>
      <c r="E5926" t="s">
        <v>69</v>
      </c>
      <c r="F5926" t="s">
        <v>70</v>
      </c>
      <c r="G5926" t="s">
        <v>1985</v>
      </c>
      <c r="H5926" t="s">
        <v>200</v>
      </c>
      <c r="I5926" t="s">
        <v>3919</v>
      </c>
      <c r="J5926" t="s">
        <v>3920</v>
      </c>
      <c r="K5926" t="s">
        <v>428</v>
      </c>
      <c r="L5926" t="s">
        <v>93</v>
      </c>
      <c r="M5926" s="1">
        <v>42420.620833333334</v>
      </c>
      <c r="N5926" t="s">
        <v>3908</v>
      </c>
      <c r="O5926" t="s">
        <v>3451</v>
      </c>
      <c r="P5926">
        <v>2016</v>
      </c>
      <c r="Q5926">
        <v>2</v>
      </c>
      <c r="R5926" t="s">
        <v>3654</v>
      </c>
      <c r="S5926">
        <v>20</v>
      </c>
      <c r="T5926" t="s">
        <v>1790</v>
      </c>
      <c r="U5926">
        <v>7</v>
      </c>
      <c r="V5926">
        <v>7</v>
      </c>
      <c r="W5926">
        <v>14</v>
      </c>
      <c r="X5926" t="s">
        <v>344</v>
      </c>
      <c r="Y5926" t="s">
        <v>345</v>
      </c>
      <c r="Z5926" t="s">
        <v>359</v>
      </c>
      <c r="AA5926">
        <v>146</v>
      </c>
      <c r="AB5926">
        <v>2.4300000000000002</v>
      </c>
      <c r="AC5926" t="s">
        <v>96</v>
      </c>
      <c r="AD5926" s="1">
        <v>42420.537499999999</v>
      </c>
      <c r="AE5926" s="1">
        <v>46114.001689814817</v>
      </c>
      <c r="AF5926">
        <v>0</v>
      </c>
      <c r="AG5926">
        <v>0</v>
      </c>
      <c r="AH5926">
        <v>0</v>
      </c>
      <c r="AI5926">
        <v>0</v>
      </c>
      <c r="AJ5926" t="s">
        <v>1651</v>
      </c>
      <c r="AK5926">
        <v>1</v>
      </c>
    </row>
    <row r="5927" spans="1:37" x14ac:dyDescent="0.35">
      <c r="A5927">
        <v>809648</v>
      </c>
      <c r="B5927" t="s">
        <v>56</v>
      </c>
      <c r="C5927" t="s">
        <v>38</v>
      </c>
      <c r="D5927">
        <v>18</v>
      </c>
      <c r="E5927" t="s">
        <v>57</v>
      </c>
      <c r="F5927" t="s">
        <v>110</v>
      </c>
      <c r="G5927" t="s">
        <v>473</v>
      </c>
      <c r="H5927" t="s">
        <v>760</v>
      </c>
      <c r="I5927" t="s">
        <v>1046</v>
      </c>
      <c r="J5927" t="s">
        <v>476</v>
      </c>
      <c r="K5927" t="s">
        <v>428</v>
      </c>
      <c r="L5927" t="s">
        <v>93</v>
      </c>
      <c r="M5927" s="1">
        <v>42420.611805555556</v>
      </c>
      <c r="N5927" t="s">
        <v>3908</v>
      </c>
      <c r="O5927" t="s">
        <v>2084</v>
      </c>
      <c r="P5927">
        <v>2016</v>
      </c>
      <c r="Q5927">
        <v>2</v>
      </c>
      <c r="R5927" t="s">
        <v>3654</v>
      </c>
      <c r="S5927">
        <v>20</v>
      </c>
      <c r="T5927" t="s">
        <v>1790</v>
      </c>
      <c r="U5927">
        <v>7</v>
      </c>
      <c r="V5927">
        <v>7</v>
      </c>
      <c r="W5927">
        <v>14</v>
      </c>
      <c r="X5927" t="s">
        <v>344</v>
      </c>
      <c r="Y5927" t="s">
        <v>345</v>
      </c>
      <c r="Z5927" t="s">
        <v>359</v>
      </c>
      <c r="AA5927">
        <v>146</v>
      </c>
      <c r="AB5927">
        <v>2.4300000000000002</v>
      </c>
      <c r="AC5927" t="s">
        <v>96</v>
      </c>
      <c r="AD5927" s="1">
        <v>42420.52847222222</v>
      </c>
      <c r="AE5927" s="1">
        <v>46114.001689814817</v>
      </c>
      <c r="AF5927">
        <v>0</v>
      </c>
      <c r="AG5927">
        <v>0</v>
      </c>
      <c r="AH5927">
        <v>0</v>
      </c>
      <c r="AI5927">
        <v>0</v>
      </c>
      <c r="AJ5927" t="s">
        <v>1651</v>
      </c>
      <c r="AK5927">
        <v>1</v>
      </c>
    </row>
    <row r="5928" spans="1:37" x14ac:dyDescent="0.35">
      <c r="A5928">
        <v>809950</v>
      </c>
      <c r="B5928" t="s">
        <v>56</v>
      </c>
      <c r="C5928" t="s">
        <v>38</v>
      </c>
      <c r="D5928">
        <v>33</v>
      </c>
      <c r="E5928" t="s">
        <v>69</v>
      </c>
      <c r="F5928" t="s">
        <v>185</v>
      </c>
      <c r="G5928" t="s">
        <v>473</v>
      </c>
      <c r="H5928" t="s">
        <v>174</v>
      </c>
      <c r="I5928" t="s">
        <v>911</v>
      </c>
      <c r="J5928" t="s">
        <v>476</v>
      </c>
      <c r="K5928" t="s">
        <v>428</v>
      </c>
      <c r="L5928" t="s">
        <v>93</v>
      </c>
      <c r="M5928" s="1">
        <v>42420.599305555559</v>
      </c>
      <c r="N5928" t="s">
        <v>3908</v>
      </c>
      <c r="O5928" t="s">
        <v>938</v>
      </c>
      <c r="P5928">
        <v>2016</v>
      </c>
      <c r="Q5928">
        <v>2</v>
      </c>
      <c r="R5928" t="s">
        <v>3654</v>
      </c>
      <c r="S5928">
        <v>20</v>
      </c>
      <c r="T5928" t="s">
        <v>1790</v>
      </c>
      <c r="U5928">
        <v>7</v>
      </c>
      <c r="V5928">
        <v>7</v>
      </c>
      <c r="W5928">
        <v>14</v>
      </c>
      <c r="X5928" t="s">
        <v>344</v>
      </c>
      <c r="Y5928" t="s">
        <v>345</v>
      </c>
      <c r="Z5928" t="s">
        <v>167</v>
      </c>
      <c r="AA5928">
        <v>54</v>
      </c>
      <c r="AB5928">
        <v>0.9</v>
      </c>
      <c r="AC5928" t="s">
        <v>78</v>
      </c>
      <c r="AD5928" s="1">
        <v>42420.515972222223</v>
      </c>
      <c r="AE5928" s="1">
        <v>46114.000625000001</v>
      </c>
      <c r="AF5928">
        <v>0</v>
      </c>
      <c r="AG5928">
        <v>0</v>
      </c>
      <c r="AH5928">
        <v>0</v>
      </c>
      <c r="AI5928">
        <v>0</v>
      </c>
      <c r="AJ5928" t="s">
        <v>1651</v>
      </c>
      <c r="AK5928">
        <v>1</v>
      </c>
    </row>
    <row r="5929" spans="1:37" x14ac:dyDescent="0.35">
      <c r="A5929">
        <v>543090</v>
      </c>
      <c r="B5929" t="s">
        <v>56</v>
      </c>
      <c r="C5929" t="s">
        <v>588</v>
      </c>
      <c r="D5929">
        <v>32</v>
      </c>
      <c r="E5929" t="s">
        <v>69</v>
      </c>
      <c r="F5929" t="s">
        <v>146</v>
      </c>
      <c r="G5929" t="s">
        <v>71</v>
      </c>
      <c r="H5929" t="s">
        <v>81</v>
      </c>
      <c r="I5929" t="s">
        <v>73</v>
      </c>
      <c r="J5929" t="s">
        <v>74</v>
      </c>
      <c r="K5929" t="s">
        <v>385</v>
      </c>
      <c r="L5929" t="s">
        <v>93</v>
      </c>
      <c r="M5929" s="1">
        <v>42420.585416666669</v>
      </c>
      <c r="N5929" t="s">
        <v>3908</v>
      </c>
      <c r="O5929" t="s">
        <v>958</v>
      </c>
      <c r="P5929">
        <v>2016</v>
      </c>
      <c r="Q5929">
        <v>2</v>
      </c>
      <c r="R5929" t="s">
        <v>3654</v>
      </c>
      <c r="S5929">
        <v>20</v>
      </c>
      <c r="T5929" t="s">
        <v>1790</v>
      </c>
      <c r="U5929">
        <v>7</v>
      </c>
      <c r="V5929">
        <v>7</v>
      </c>
      <c r="W5929">
        <v>14</v>
      </c>
      <c r="X5929" t="s">
        <v>344</v>
      </c>
      <c r="Y5929" t="s">
        <v>345</v>
      </c>
      <c r="Z5929" t="s">
        <v>66</v>
      </c>
      <c r="AA5929">
        <v>0</v>
      </c>
      <c r="AB5929">
        <v>0</v>
      </c>
      <c r="AC5929" t="s">
        <v>67</v>
      </c>
      <c r="AD5929" s="1">
        <v>42420.502083333333</v>
      </c>
      <c r="AE5929" s="1">
        <v>46114</v>
      </c>
      <c r="AF5929">
        <v>0</v>
      </c>
      <c r="AG5929">
        <v>0</v>
      </c>
      <c r="AH5929">
        <v>0</v>
      </c>
      <c r="AI5929">
        <v>0</v>
      </c>
      <c r="AJ5929" t="s">
        <v>1651</v>
      </c>
      <c r="AK5929">
        <v>1</v>
      </c>
    </row>
    <row r="5930" spans="1:37" x14ac:dyDescent="0.35">
      <c r="A5930">
        <v>2427199</v>
      </c>
      <c r="B5930" t="s">
        <v>56</v>
      </c>
      <c r="C5930" t="s">
        <v>68</v>
      </c>
      <c r="D5930">
        <v>26</v>
      </c>
      <c r="E5930" t="s">
        <v>69</v>
      </c>
      <c r="F5930" t="s">
        <v>58</v>
      </c>
      <c r="G5930" t="s">
        <v>88</v>
      </c>
      <c r="H5930" t="s">
        <v>436</v>
      </c>
      <c r="I5930" t="s">
        <v>892</v>
      </c>
      <c r="J5930" t="s">
        <v>91</v>
      </c>
      <c r="K5930" t="s">
        <v>84</v>
      </c>
      <c r="L5930" t="s">
        <v>85</v>
      </c>
      <c r="M5930" s="1">
        <v>42420.570833333331</v>
      </c>
      <c r="N5930" t="s">
        <v>3908</v>
      </c>
      <c r="O5930" t="s">
        <v>1576</v>
      </c>
      <c r="P5930">
        <v>2016</v>
      </c>
      <c r="Q5930">
        <v>2</v>
      </c>
      <c r="R5930" t="s">
        <v>3654</v>
      </c>
      <c r="S5930">
        <v>20</v>
      </c>
      <c r="T5930" t="s">
        <v>1790</v>
      </c>
      <c r="U5930">
        <v>7</v>
      </c>
      <c r="V5930">
        <v>7</v>
      </c>
      <c r="W5930">
        <v>13</v>
      </c>
      <c r="X5930" t="s">
        <v>344</v>
      </c>
      <c r="Y5930" t="s">
        <v>345</v>
      </c>
      <c r="Z5930" t="s">
        <v>827</v>
      </c>
      <c r="AA5930">
        <v>60</v>
      </c>
      <c r="AB5930">
        <v>1</v>
      </c>
      <c r="AC5930" t="s">
        <v>96</v>
      </c>
      <c r="AD5930" s="1">
        <v>42420.487500000003</v>
      </c>
      <c r="AE5930" s="1">
        <v>46114.000694444447</v>
      </c>
      <c r="AF5930">
        <v>0</v>
      </c>
      <c r="AG5930">
        <v>0</v>
      </c>
      <c r="AH5930">
        <v>0</v>
      </c>
      <c r="AI5930">
        <v>0</v>
      </c>
      <c r="AJ5930" t="s">
        <v>1651</v>
      </c>
      <c r="AK5930">
        <v>1</v>
      </c>
    </row>
    <row r="5931" spans="1:37" x14ac:dyDescent="0.35">
      <c r="A5931">
        <v>810751</v>
      </c>
      <c r="B5931" t="s">
        <v>56</v>
      </c>
      <c r="C5931" t="s">
        <v>38</v>
      </c>
      <c r="D5931">
        <v>39</v>
      </c>
      <c r="E5931" t="s">
        <v>138</v>
      </c>
      <c r="F5931" t="s">
        <v>40</v>
      </c>
      <c r="G5931" t="s">
        <v>139</v>
      </c>
      <c r="H5931" t="s">
        <v>98</v>
      </c>
      <c r="I5931" t="s">
        <v>614</v>
      </c>
      <c r="J5931" t="s">
        <v>142</v>
      </c>
      <c r="K5931" t="s">
        <v>428</v>
      </c>
      <c r="L5931" t="s">
        <v>93</v>
      </c>
      <c r="M5931" s="1">
        <v>42420.568055555559</v>
      </c>
      <c r="N5931" t="s">
        <v>3908</v>
      </c>
      <c r="O5931" t="s">
        <v>1577</v>
      </c>
      <c r="P5931">
        <v>2016</v>
      </c>
      <c r="Q5931">
        <v>2</v>
      </c>
      <c r="R5931" t="s">
        <v>3654</v>
      </c>
      <c r="S5931">
        <v>20</v>
      </c>
      <c r="T5931" t="s">
        <v>1790</v>
      </c>
      <c r="U5931">
        <v>7</v>
      </c>
      <c r="V5931">
        <v>7</v>
      </c>
      <c r="W5931">
        <v>13</v>
      </c>
      <c r="X5931" t="s">
        <v>344</v>
      </c>
      <c r="Y5931" t="s">
        <v>345</v>
      </c>
      <c r="Z5931" t="s">
        <v>387</v>
      </c>
      <c r="AA5931">
        <v>34</v>
      </c>
      <c r="AB5931">
        <v>0.56999999999999995</v>
      </c>
      <c r="AC5931" t="s">
        <v>78</v>
      </c>
      <c r="AD5931" s="1">
        <v>42420.484722222223</v>
      </c>
      <c r="AE5931" s="1">
        <v>46114.000393518516</v>
      </c>
      <c r="AF5931">
        <v>0</v>
      </c>
      <c r="AG5931">
        <v>0</v>
      </c>
      <c r="AH5931">
        <v>0</v>
      </c>
      <c r="AI5931">
        <v>0</v>
      </c>
      <c r="AJ5931" t="s">
        <v>1651</v>
      </c>
      <c r="AK5931">
        <v>1</v>
      </c>
    </row>
    <row r="5932" spans="1:37" x14ac:dyDescent="0.35">
      <c r="A5932">
        <v>810004</v>
      </c>
      <c r="B5932" t="s">
        <v>56</v>
      </c>
      <c r="C5932" t="s">
        <v>131</v>
      </c>
      <c r="D5932">
        <v>19</v>
      </c>
      <c r="E5932" t="s">
        <v>57</v>
      </c>
      <c r="F5932" t="s">
        <v>188</v>
      </c>
      <c r="G5932" t="s">
        <v>199</v>
      </c>
      <c r="H5932" t="s">
        <v>133</v>
      </c>
      <c r="I5932" t="s">
        <v>274</v>
      </c>
      <c r="J5932" t="s">
        <v>202</v>
      </c>
      <c r="K5932" t="s">
        <v>183</v>
      </c>
      <c r="L5932" t="s">
        <v>144</v>
      </c>
      <c r="M5932" s="1">
        <v>42420.564583333333</v>
      </c>
      <c r="N5932" t="s">
        <v>3908</v>
      </c>
      <c r="O5932" t="s">
        <v>2096</v>
      </c>
      <c r="P5932">
        <v>2016</v>
      </c>
      <c r="Q5932">
        <v>2</v>
      </c>
      <c r="R5932" t="s">
        <v>3654</v>
      </c>
      <c r="S5932">
        <v>20</v>
      </c>
      <c r="T5932" t="s">
        <v>1790</v>
      </c>
      <c r="U5932">
        <v>7</v>
      </c>
      <c r="V5932">
        <v>7</v>
      </c>
      <c r="W5932">
        <v>13</v>
      </c>
      <c r="X5932" t="s">
        <v>344</v>
      </c>
      <c r="Y5932" t="s">
        <v>345</v>
      </c>
      <c r="Z5932" t="s">
        <v>322</v>
      </c>
      <c r="AA5932">
        <v>2</v>
      </c>
      <c r="AB5932">
        <v>0.03</v>
      </c>
      <c r="AC5932" t="s">
        <v>78</v>
      </c>
      <c r="AD5932" s="1">
        <v>42420.481249999997</v>
      </c>
      <c r="AE5932" s="1">
        <v>46114.000023148146</v>
      </c>
      <c r="AF5932">
        <v>0</v>
      </c>
      <c r="AG5932">
        <v>0</v>
      </c>
      <c r="AH5932">
        <v>0</v>
      </c>
      <c r="AI5932">
        <v>0</v>
      </c>
      <c r="AJ5932" t="s">
        <v>1651</v>
      </c>
      <c r="AK5932">
        <v>1</v>
      </c>
    </row>
    <row r="5933" spans="1:37" x14ac:dyDescent="0.35">
      <c r="A5933">
        <v>810751</v>
      </c>
      <c r="B5933" t="s">
        <v>56</v>
      </c>
      <c r="C5933" t="s">
        <v>38</v>
      </c>
      <c r="D5933">
        <v>39</v>
      </c>
      <c r="E5933" t="s">
        <v>138</v>
      </c>
      <c r="F5933" t="s">
        <v>40</v>
      </c>
      <c r="G5933" t="s">
        <v>139</v>
      </c>
      <c r="H5933" t="s">
        <v>98</v>
      </c>
      <c r="I5933" t="s">
        <v>614</v>
      </c>
      <c r="J5933" t="s">
        <v>142</v>
      </c>
      <c r="K5933" t="s">
        <v>92</v>
      </c>
      <c r="L5933" t="s">
        <v>93</v>
      </c>
      <c r="M5933" s="1">
        <v>42420.563194444447</v>
      </c>
      <c r="N5933" t="s">
        <v>3908</v>
      </c>
      <c r="O5933" t="s">
        <v>466</v>
      </c>
      <c r="P5933">
        <v>2016</v>
      </c>
      <c r="Q5933">
        <v>2</v>
      </c>
      <c r="R5933" t="s">
        <v>3654</v>
      </c>
      <c r="S5933">
        <v>20</v>
      </c>
      <c r="T5933" t="s">
        <v>1790</v>
      </c>
      <c r="U5933">
        <v>7</v>
      </c>
      <c r="V5933">
        <v>7</v>
      </c>
      <c r="W5933">
        <v>13</v>
      </c>
      <c r="X5933" t="s">
        <v>344</v>
      </c>
      <c r="Y5933" t="s">
        <v>345</v>
      </c>
      <c r="Z5933" t="s">
        <v>539</v>
      </c>
      <c r="AA5933">
        <v>38</v>
      </c>
      <c r="AB5933">
        <v>0.63</v>
      </c>
      <c r="AC5933" t="s">
        <v>78</v>
      </c>
      <c r="AD5933" s="1">
        <v>42420.479861111111</v>
      </c>
      <c r="AE5933" s="1">
        <v>46114.000439814816</v>
      </c>
      <c r="AF5933">
        <v>0</v>
      </c>
      <c r="AG5933">
        <v>0</v>
      </c>
      <c r="AH5933">
        <v>0</v>
      </c>
      <c r="AI5933">
        <v>0</v>
      </c>
      <c r="AJ5933" t="s">
        <v>1651</v>
      </c>
      <c r="AK5933">
        <v>1</v>
      </c>
    </row>
    <row r="5934" spans="1:37" x14ac:dyDescent="0.35">
      <c r="A5934">
        <v>809694</v>
      </c>
      <c r="B5934" t="s">
        <v>56</v>
      </c>
      <c r="C5934" t="s">
        <v>38</v>
      </c>
      <c r="D5934">
        <v>38</v>
      </c>
      <c r="E5934" t="s">
        <v>138</v>
      </c>
      <c r="F5934" t="s">
        <v>70</v>
      </c>
      <c r="G5934" t="s">
        <v>424</v>
      </c>
      <c r="H5934" t="s">
        <v>268</v>
      </c>
      <c r="I5934" t="s">
        <v>1183</v>
      </c>
      <c r="J5934" t="s">
        <v>427</v>
      </c>
      <c r="K5934" t="s">
        <v>428</v>
      </c>
      <c r="L5934" t="s">
        <v>93</v>
      </c>
      <c r="M5934" s="1">
        <v>42420.560416666667</v>
      </c>
      <c r="N5934" t="s">
        <v>3908</v>
      </c>
      <c r="O5934" t="s">
        <v>2932</v>
      </c>
      <c r="P5934">
        <v>2016</v>
      </c>
      <c r="Q5934">
        <v>2</v>
      </c>
      <c r="R5934" t="s">
        <v>3654</v>
      </c>
      <c r="S5934">
        <v>20</v>
      </c>
      <c r="T5934" t="s">
        <v>1790</v>
      </c>
      <c r="U5934">
        <v>7</v>
      </c>
      <c r="V5934">
        <v>7</v>
      </c>
      <c r="W5934">
        <v>13</v>
      </c>
      <c r="X5934" t="s">
        <v>344</v>
      </c>
      <c r="Y5934" t="s">
        <v>345</v>
      </c>
      <c r="Z5934" t="s">
        <v>66</v>
      </c>
      <c r="AA5934">
        <v>0</v>
      </c>
      <c r="AB5934">
        <v>0</v>
      </c>
      <c r="AC5934" t="s">
        <v>67</v>
      </c>
      <c r="AD5934" s="1">
        <v>42420.477083333331</v>
      </c>
      <c r="AE5934" s="1">
        <v>46114</v>
      </c>
      <c r="AF5934">
        <v>0</v>
      </c>
      <c r="AG5934">
        <v>0</v>
      </c>
      <c r="AH5934">
        <v>0</v>
      </c>
      <c r="AI5934">
        <v>0</v>
      </c>
      <c r="AJ5934" t="s">
        <v>1651</v>
      </c>
      <c r="AK5934">
        <v>1</v>
      </c>
    </row>
    <row r="5935" spans="1:37" x14ac:dyDescent="0.35">
      <c r="A5935">
        <v>809063</v>
      </c>
      <c r="B5935" t="s">
        <v>56</v>
      </c>
      <c r="C5935" t="s">
        <v>38</v>
      </c>
      <c r="D5935">
        <v>32</v>
      </c>
      <c r="E5935" t="s">
        <v>69</v>
      </c>
      <c r="F5935" t="s">
        <v>40</v>
      </c>
      <c r="G5935" t="s">
        <v>97</v>
      </c>
      <c r="H5935" t="s">
        <v>215</v>
      </c>
      <c r="I5935" t="s">
        <v>714</v>
      </c>
      <c r="J5935" t="s">
        <v>100</v>
      </c>
      <c r="K5935" t="s">
        <v>92</v>
      </c>
      <c r="L5935" t="s">
        <v>93</v>
      </c>
      <c r="M5935" s="1">
        <v>42420.552083333336</v>
      </c>
      <c r="N5935" t="s">
        <v>3908</v>
      </c>
      <c r="O5935" t="s">
        <v>2472</v>
      </c>
      <c r="P5935">
        <v>2016</v>
      </c>
      <c r="Q5935">
        <v>2</v>
      </c>
      <c r="R5935" t="s">
        <v>3654</v>
      </c>
      <c r="S5935">
        <v>20</v>
      </c>
      <c r="T5935" t="s">
        <v>1790</v>
      </c>
      <c r="U5935">
        <v>7</v>
      </c>
      <c r="V5935">
        <v>7</v>
      </c>
      <c r="W5935">
        <v>13</v>
      </c>
      <c r="X5935" t="s">
        <v>344</v>
      </c>
      <c r="Y5935" t="s">
        <v>345</v>
      </c>
      <c r="Z5935" t="s">
        <v>435</v>
      </c>
      <c r="AA5935">
        <v>8</v>
      </c>
      <c r="AB5935">
        <v>0.13</v>
      </c>
      <c r="AC5935" t="s">
        <v>78</v>
      </c>
      <c r="AD5935" s="1">
        <v>42420.46875</v>
      </c>
      <c r="AE5935" s="1">
        <v>46114.000092592592</v>
      </c>
      <c r="AF5935">
        <v>0</v>
      </c>
      <c r="AG5935">
        <v>0</v>
      </c>
      <c r="AH5935">
        <v>0</v>
      </c>
      <c r="AI5935">
        <v>0</v>
      </c>
      <c r="AJ5935" t="s">
        <v>1651</v>
      </c>
      <c r="AK5935">
        <v>1</v>
      </c>
    </row>
    <row r="5936" spans="1:37" x14ac:dyDescent="0.35">
      <c r="A5936">
        <v>810751</v>
      </c>
      <c r="B5936" t="s">
        <v>56</v>
      </c>
      <c r="C5936" t="s">
        <v>38</v>
      </c>
      <c r="D5936">
        <v>39</v>
      </c>
      <c r="E5936" t="s">
        <v>138</v>
      </c>
      <c r="F5936" t="s">
        <v>40</v>
      </c>
      <c r="G5936" t="s">
        <v>139</v>
      </c>
      <c r="H5936" t="s">
        <v>98</v>
      </c>
      <c r="I5936" t="s">
        <v>614</v>
      </c>
      <c r="J5936" t="s">
        <v>142</v>
      </c>
      <c r="K5936" t="s">
        <v>143</v>
      </c>
      <c r="L5936" t="s">
        <v>144</v>
      </c>
      <c r="M5936" s="1">
        <v>42420.53402777778</v>
      </c>
      <c r="N5936" t="s">
        <v>3908</v>
      </c>
      <c r="O5936" t="s">
        <v>1386</v>
      </c>
      <c r="P5936">
        <v>2016</v>
      </c>
      <c r="Q5936">
        <v>2</v>
      </c>
      <c r="R5936" t="s">
        <v>3654</v>
      </c>
      <c r="S5936">
        <v>20</v>
      </c>
      <c r="T5936" t="s">
        <v>1790</v>
      </c>
      <c r="U5936">
        <v>7</v>
      </c>
      <c r="V5936">
        <v>7</v>
      </c>
      <c r="W5936">
        <v>12</v>
      </c>
      <c r="X5936" t="s">
        <v>344</v>
      </c>
      <c r="Y5936" t="s">
        <v>345</v>
      </c>
      <c r="Z5936" t="s">
        <v>366</v>
      </c>
      <c r="AA5936">
        <v>14</v>
      </c>
      <c r="AB5936">
        <v>0.23</v>
      </c>
      <c r="AC5936" t="s">
        <v>78</v>
      </c>
      <c r="AD5936" s="1">
        <v>42420.450694444444</v>
      </c>
      <c r="AE5936" s="1">
        <v>46114.000162037039</v>
      </c>
      <c r="AF5936">
        <v>0</v>
      </c>
      <c r="AG5936">
        <v>0</v>
      </c>
      <c r="AH5936">
        <v>0</v>
      </c>
      <c r="AI5936">
        <v>0</v>
      </c>
      <c r="AJ5936" t="s">
        <v>1651</v>
      </c>
      <c r="AK5936">
        <v>1</v>
      </c>
    </row>
    <row r="5937" spans="1:37" x14ac:dyDescent="0.35">
      <c r="A5937">
        <v>804554</v>
      </c>
      <c r="B5937" t="s">
        <v>56</v>
      </c>
      <c r="C5937" t="s">
        <v>38</v>
      </c>
      <c r="D5937">
        <v>38</v>
      </c>
      <c r="E5937" t="s">
        <v>138</v>
      </c>
      <c r="F5937" t="s">
        <v>155</v>
      </c>
      <c r="G5937" t="s">
        <v>124</v>
      </c>
      <c r="H5937" t="s">
        <v>125</v>
      </c>
      <c r="I5937" t="s">
        <v>1802</v>
      </c>
      <c r="J5937" t="s">
        <v>127</v>
      </c>
      <c r="K5937" t="s">
        <v>84</v>
      </c>
      <c r="L5937" t="s">
        <v>85</v>
      </c>
      <c r="M5937" s="1">
        <v>42420.52847222222</v>
      </c>
      <c r="N5937" t="s">
        <v>3908</v>
      </c>
      <c r="O5937" t="s">
        <v>2762</v>
      </c>
      <c r="P5937">
        <v>2016</v>
      </c>
      <c r="Q5937">
        <v>2</v>
      </c>
      <c r="R5937" t="s">
        <v>3654</v>
      </c>
      <c r="S5937">
        <v>20</v>
      </c>
      <c r="T5937" t="s">
        <v>1790</v>
      </c>
      <c r="U5937">
        <v>7</v>
      </c>
      <c r="V5937">
        <v>7</v>
      </c>
      <c r="W5937">
        <v>12</v>
      </c>
      <c r="X5937" t="s">
        <v>344</v>
      </c>
      <c r="Y5937" t="s">
        <v>345</v>
      </c>
      <c r="Z5937" t="s">
        <v>532</v>
      </c>
      <c r="AA5937">
        <v>6</v>
      </c>
      <c r="AB5937">
        <v>0.1</v>
      </c>
      <c r="AC5937" t="s">
        <v>78</v>
      </c>
      <c r="AD5937" s="1">
        <v>42420.445138888892</v>
      </c>
      <c r="AE5937" s="1">
        <v>46114.000069444446</v>
      </c>
      <c r="AF5937">
        <v>0</v>
      </c>
      <c r="AG5937">
        <v>0</v>
      </c>
      <c r="AH5937">
        <v>0</v>
      </c>
      <c r="AI5937">
        <v>0</v>
      </c>
      <c r="AJ5937" t="s">
        <v>1651</v>
      </c>
      <c r="AK5937">
        <v>1</v>
      </c>
    </row>
    <row r="5938" spans="1:37" x14ac:dyDescent="0.35">
      <c r="A5938">
        <v>810751</v>
      </c>
      <c r="B5938" t="s">
        <v>56</v>
      </c>
      <c r="C5938" t="s">
        <v>38</v>
      </c>
      <c r="D5938">
        <v>39</v>
      </c>
      <c r="E5938" t="s">
        <v>138</v>
      </c>
      <c r="F5938" t="s">
        <v>40</v>
      </c>
      <c r="G5938" t="s">
        <v>139</v>
      </c>
      <c r="H5938" t="s">
        <v>98</v>
      </c>
      <c r="I5938" t="s">
        <v>614</v>
      </c>
      <c r="J5938" t="s">
        <v>142</v>
      </c>
      <c r="K5938" t="s">
        <v>428</v>
      </c>
      <c r="L5938" t="s">
        <v>93</v>
      </c>
      <c r="M5938" s="1">
        <v>42420.52847222222</v>
      </c>
      <c r="N5938" t="s">
        <v>3908</v>
      </c>
      <c r="O5938" t="s">
        <v>2762</v>
      </c>
      <c r="P5938">
        <v>2016</v>
      </c>
      <c r="Q5938">
        <v>2</v>
      </c>
      <c r="R5938" t="s">
        <v>3654</v>
      </c>
      <c r="S5938">
        <v>20</v>
      </c>
      <c r="T5938" t="s">
        <v>1790</v>
      </c>
      <c r="U5938">
        <v>7</v>
      </c>
      <c r="V5938">
        <v>7</v>
      </c>
      <c r="W5938">
        <v>12</v>
      </c>
      <c r="X5938" t="s">
        <v>344</v>
      </c>
      <c r="Y5938" t="s">
        <v>345</v>
      </c>
      <c r="Z5938" t="s">
        <v>240</v>
      </c>
      <c r="AA5938">
        <v>44</v>
      </c>
      <c r="AB5938">
        <v>0.73</v>
      </c>
      <c r="AC5938" t="s">
        <v>78</v>
      </c>
      <c r="AD5938" s="1">
        <v>42420.445138888892</v>
      </c>
      <c r="AE5938" s="1">
        <v>46114.000509259262</v>
      </c>
      <c r="AF5938">
        <v>0</v>
      </c>
      <c r="AG5938">
        <v>0</v>
      </c>
      <c r="AH5938">
        <v>0</v>
      </c>
      <c r="AI5938">
        <v>0</v>
      </c>
      <c r="AJ5938" t="s">
        <v>1651</v>
      </c>
      <c r="AK5938">
        <v>1</v>
      </c>
    </row>
    <row r="5939" spans="1:37" x14ac:dyDescent="0.35">
      <c r="A5939">
        <v>792539</v>
      </c>
      <c r="B5939" t="s">
        <v>56</v>
      </c>
      <c r="C5939" t="s">
        <v>195</v>
      </c>
      <c r="D5939">
        <v>31</v>
      </c>
      <c r="E5939" t="s">
        <v>69</v>
      </c>
      <c r="F5939" t="s">
        <v>70</v>
      </c>
      <c r="G5939" t="s">
        <v>656</v>
      </c>
      <c r="H5939" t="s">
        <v>474</v>
      </c>
      <c r="I5939" t="s">
        <v>900</v>
      </c>
      <c r="J5939" t="s">
        <v>658</v>
      </c>
      <c r="K5939" t="s">
        <v>385</v>
      </c>
      <c r="L5939" t="s">
        <v>93</v>
      </c>
      <c r="M5939" s="1">
        <v>42420.519444444442</v>
      </c>
      <c r="N5939" t="s">
        <v>3908</v>
      </c>
      <c r="O5939" t="s">
        <v>1037</v>
      </c>
      <c r="P5939">
        <v>2016</v>
      </c>
      <c r="Q5939">
        <v>2</v>
      </c>
      <c r="R5939" t="s">
        <v>3654</v>
      </c>
      <c r="S5939">
        <v>20</v>
      </c>
      <c r="T5939" t="s">
        <v>1790</v>
      </c>
      <c r="U5939">
        <v>7</v>
      </c>
      <c r="V5939">
        <v>7</v>
      </c>
      <c r="W5939">
        <v>12</v>
      </c>
      <c r="X5939" t="s">
        <v>344</v>
      </c>
      <c r="Y5939" t="s">
        <v>345</v>
      </c>
      <c r="Z5939" t="s">
        <v>864</v>
      </c>
      <c r="AA5939">
        <v>68</v>
      </c>
      <c r="AB5939">
        <v>1.1299999999999999</v>
      </c>
      <c r="AC5939" t="s">
        <v>96</v>
      </c>
      <c r="AD5939" s="1">
        <v>42420.436111111114</v>
      </c>
      <c r="AE5939" s="1">
        <v>46114.000787037039</v>
      </c>
      <c r="AF5939">
        <v>0</v>
      </c>
      <c r="AG5939">
        <v>0</v>
      </c>
      <c r="AH5939">
        <v>0</v>
      </c>
      <c r="AI5939">
        <v>0</v>
      </c>
      <c r="AJ5939" t="s">
        <v>1651</v>
      </c>
      <c r="AK5939">
        <v>1</v>
      </c>
    </row>
    <row r="5940" spans="1:37" x14ac:dyDescent="0.35">
      <c r="A5940">
        <v>773517</v>
      </c>
      <c r="B5940" t="s">
        <v>56</v>
      </c>
      <c r="C5940" t="s">
        <v>131</v>
      </c>
      <c r="D5940">
        <v>59</v>
      </c>
      <c r="E5940" t="s">
        <v>423</v>
      </c>
      <c r="F5940" t="s">
        <v>110</v>
      </c>
      <c r="G5940" t="s">
        <v>168</v>
      </c>
      <c r="H5940" t="s">
        <v>42</v>
      </c>
      <c r="I5940" t="s">
        <v>292</v>
      </c>
      <c r="J5940" t="s">
        <v>171</v>
      </c>
      <c r="K5940" t="s">
        <v>115</v>
      </c>
      <c r="L5940" t="s">
        <v>85</v>
      </c>
      <c r="M5940" s="1">
        <v>42420.519444444442</v>
      </c>
      <c r="N5940" t="s">
        <v>3908</v>
      </c>
      <c r="O5940" t="s">
        <v>1037</v>
      </c>
      <c r="P5940">
        <v>2016</v>
      </c>
      <c r="Q5940">
        <v>2</v>
      </c>
      <c r="R5940" t="s">
        <v>3654</v>
      </c>
      <c r="S5940">
        <v>20</v>
      </c>
      <c r="T5940" t="s">
        <v>1790</v>
      </c>
      <c r="U5940">
        <v>7</v>
      </c>
      <c r="V5940">
        <v>7</v>
      </c>
      <c r="W5940">
        <v>12</v>
      </c>
      <c r="X5940" t="s">
        <v>344</v>
      </c>
      <c r="Y5940" t="s">
        <v>345</v>
      </c>
      <c r="Z5940" t="s">
        <v>3921</v>
      </c>
      <c r="AA5940">
        <v>2139</v>
      </c>
      <c r="AB5940">
        <v>35.65</v>
      </c>
      <c r="AC5940" t="s">
        <v>130</v>
      </c>
      <c r="AD5940" s="1">
        <v>42420.436111111114</v>
      </c>
      <c r="AE5940" s="1">
        <v>46114.024756944447</v>
      </c>
      <c r="AF5940">
        <v>0</v>
      </c>
      <c r="AG5940">
        <v>0</v>
      </c>
      <c r="AH5940">
        <v>0</v>
      </c>
      <c r="AI5940">
        <v>0</v>
      </c>
      <c r="AJ5940" t="s">
        <v>1651</v>
      </c>
      <c r="AK5940">
        <v>1</v>
      </c>
    </row>
    <row r="5941" spans="1:37" x14ac:dyDescent="0.35">
      <c r="A5941">
        <v>809325</v>
      </c>
      <c r="B5941" t="s">
        <v>37</v>
      </c>
      <c r="C5941" t="s">
        <v>38</v>
      </c>
      <c r="D5941">
        <v>15</v>
      </c>
      <c r="E5941" t="s">
        <v>283</v>
      </c>
      <c r="F5941" t="s">
        <v>261</v>
      </c>
      <c r="G5941" t="s">
        <v>701</v>
      </c>
      <c r="H5941" t="s">
        <v>180</v>
      </c>
      <c r="I5941" t="s">
        <v>2754</v>
      </c>
      <c r="J5941" t="s">
        <v>2755</v>
      </c>
      <c r="K5941" t="s">
        <v>115</v>
      </c>
      <c r="L5941" t="s">
        <v>85</v>
      </c>
      <c r="M5941" s="1">
        <v>42420.5</v>
      </c>
      <c r="N5941" t="s">
        <v>3908</v>
      </c>
      <c r="O5941" t="s">
        <v>1066</v>
      </c>
      <c r="P5941">
        <v>2016</v>
      </c>
      <c r="Q5941">
        <v>2</v>
      </c>
      <c r="R5941" t="s">
        <v>3654</v>
      </c>
      <c r="S5941">
        <v>20</v>
      </c>
      <c r="T5941" t="s">
        <v>1790</v>
      </c>
      <c r="U5941">
        <v>7</v>
      </c>
      <c r="V5941">
        <v>7</v>
      </c>
      <c r="W5941">
        <v>12</v>
      </c>
      <c r="X5941" t="s">
        <v>344</v>
      </c>
      <c r="Y5941" t="s">
        <v>345</v>
      </c>
      <c r="Z5941" t="s">
        <v>1279</v>
      </c>
      <c r="AA5941">
        <v>231</v>
      </c>
      <c r="AB5941">
        <v>3.85</v>
      </c>
      <c r="AC5941" t="s">
        <v>96</v>
      </c>
      <c r="AD5941" s="1">
        <v>42420.416666666664</v>
      </c>
      <c r="AE5941" s="1">
        <v>46114.00267361111</v>
      </c>
      <c r="AF5941">
        <v>0</v>
      </c>
      <c r="AG5941">
        <v>0</v>
      </c>
      <c r="AH5941">
        <v>0</v>
      </c>
      <c r="AI5941">
        <v>0</v>
      </c>
      <c r="AJ5941" t="s">
        <v>1651</v>
      </c>
      <c r="AK5941">
        <v>1</v>
      </c>
    </row>
    <row r="5942" spans="1:37" x14ac:dyDescent="0.35">
      <c r="A5942">
        <v>809325</v>
      </c>
      <c r="B5942" t="s">
        <v>37</v>
      </c>
      <c r="C5942" t="s">
        <v>38</v>
      </c>
      <c r="D5942">
        <v>15</v>
      </c>
      <c r="E5942" t="s">
        <v>283</v>
      </c>
      <c r="F5942" t="s">
        <v>261</v>
      </c>
      <c r="G5942" t="s">
        <v>701</v>
      </c>
      <c r="H5942" t="s">
        <v>180</v>
      </c>
      <c r="I5942" t="s">
        <v>2754</v>
      </c>
      <c r="J5942" t="s">
        <v>2755</v>
      </c>
      <c r="K5942" t="s">
        <v>92</v>
      </c>
      <c r="L5942" t="s">
        <v>93</v>
      </c>
      <c r="M5942" s="1">
        <v>42420.49722222222</v>
      </c>
      <c r="N5942" t="s">
        <v>3908</v>
      </c>
      <c r="O5942" t="s">
        <v>1070</v>
      </c>
      <c r="P5942">
        <v>2016</v>
      </c>
      <c r="Q5942">
        <v>2</v>
      </c>
      <c r="R5942" t="s">
        <v>3654</v>
      </c>
      <c r="S5942">
        <v>20</v>
      </c>
      <c r="T5942" t="s">
        <v>1790</v>
      </c>
      <c r="U5942">
        <v>7</v>
      </c>
      <c r="V5942">
        <v>7</v>
      </c>
      <c r="W5942">
        <v>11</v>
      </c>
      <c r="X5942" t="s">
        <v>491</v>
      </c>
      <c r="Y5942" t="s">
        <v>345</v>
      </c>
      <c r="Z5942" t="s">
        <v>492</v>
      </c>
      <c r="AA5942">
        <v>32</v>
      </c>
      <c r="AB5942">
        <v>0.53</v>
      </c>
      <c r="AC5942" t="s">
        <v>78</v>
      </c>
      <c r="AD5942" s="1">
        <v>42420.413888888892</v>
      </c>
      <c r="AE5942" s="1">
        <v>46114.00037037037</v>
      </c>
      <c r="AF5942">
        <v>0</v>
      </c>
      <c r="AG5942">
        <v>0</v>
      </c>
      <c r="AH5942">
        <v>0</v>
      </c>
      <c r="AI5942">
        <v>0</v>
      </c>
      <c r="AJ5942" t="s">
        <v>1651</v>
      </c>
      <c r="AK5942">
        <v>1</v>
      </c>
    </row>
    <row r="5943" spans="1:37" x14ac:dyDescent="0.35">
      <c r="A5943">
        <v>804601</v>
      </c>
      <c r="B5943" t="s">
        <v>37</v>
      </c>
      <c r="C5943" t="s">
        <v>195</v>
      </c>
      <c r="D5943">
        <v>25</v>
      </c>
      <c r="E5943" t="s">
        <v>69</v>
      </c>
      <c r="F5943" t="s">
        <v>40</v>
      </c>
      <c r="G5943" t="s">
        <v>1505</v>
      </c>
      <c r="H5943" t="s">
        <v>376</v>
      </c>
      <c r="I5943" t="s">
        <v>3922</v>
      </c>
      <c r="J5943" t="s">
        <v>3923</v>
      </c>
      <c r="K5943" t="s">
        <v>75</v>
      </c>
      <c r="L5943" t="s">
        <v>64</v>
      </c>
      <c r="M5943" s="1">
        <v>42420.496527777781</v>
      </c>
      <c r="N5943" t="s">
        <v>3908</v>
      </c>
      <c r="O5943" t="s">
        <v>1072</v>
      </c>
      <c r="P5943">
        <v>2016</v>
      </c>
      <c r="Q5943">
        <v>2</v>
      </c>
      <c r="R5943" t="s">
        <v>3654</v>
      </c>
      <c r="S5943">
        <v>20</v>
      </c>
      <c r="T5943" t="s">
        <v>1790</v>
      </c>
      <c r="U5943">
        <v>7</v>
      </c>
      <c r="V5943">
        <v>7</v>
      </c>
      <c r="W5943">
        <v>11</v>
      </c>
      <c r="X5943" t="s">
        <v>491</v>
      </c>
      <c r="Y5943" t="s">
        <v>345</v>
      </c>
      <c r="Z5943" t="s">
        <v>66</v>
      </c>
      <c r="AA5943">
        <v>0</v>
      </c>
      <c r="AB5943">
        <v>0</v>
      </c>
      <c r="AC5943" t="s">
        <v>67</v>
      </c>
      <c r="AD5943" s="1">
        <v>42420.413194444445</v>
      </c>
      <c r="AE5943" s="1">
        <v>46114</v>
      </c>
      <c r="AF5943">
        <v>0</v>
      </c>
      <c r="AG5943">
        <v>0</v>
      </c>
      <c r="AH5943">
        <v>0</v>
      </c>
      <c r="AI5943">
        <v>0</v>
      </c>
      <c r="AJ5943" t="s">
        <v>1651</v>
      </c>
      <c r="AK5943">
        <v>1</v>
      </c>
    </row>
    <row r="5944" spans="1:37" x14ac:dyDescent="0.35">
      <c r="A5944">
        <v>809056</v>
      </c>
      <c r="B5944" t="s">
        <v>56</v>
      </c>
      <c r="C5944" t="s">
        <v>131</v>
      </c>
      <c r="D5944">
        <v>43</v>
      </c>
      <c r="E5944" t="s">
        <v>138</v>
      </c>
      <c r="F5944" t="s">
        <v>110</v>
      </c>
      <c r="G5944" t="s">
        <v>97</v>
      </c>
      <c r="H5944" t="s">
        <v>89</v>
      </c>
      <c r="I5944" t="s">
        <v>332</v>
      </c>
      <c r="J5944" t="s">
        <v>100</v>
      </c>
      <c r="K5944" t="s">
        <v>92</v>
      </c>
      <c r="L5944" t="s">
        <v>93</v>
      </c>
      <c r="M5944" s="1">
        <v>42420.479861111111</v>
      </c>
      <c r="N5944" t="s">
        <v>3908</v>
      </c>
      <c r="O5944" t="s">
        <v>1412</v>
      </c>
      <c r="P5944">
        <v>2016</v>
      </c>
      <c r="Q5944">
        <v>2</v>
      </c>
      <c r="R5944" t="s">
        <v>3654</v>
      </c>
      <c r="S5944">
        <v>20</v>
      </c>
      <c r="T5944" t="s">
        <v>1790</v>
      </c>
      <c r="U5944">
        <v>7</v>
      </c>
      <c r="V5944">
        <v>7</v>
      </c>
      <c r="W5944">
        <v>11</v>
      </c>
      <c r="X5944" t="s">
        <v>491</v>
      </c>
      <c r="Y5944" t="s">
        <v>345</v>
      </c>
      <c r="Z5944" t="s">
        <v>973</v>
      </c>
      <c r="AA5944">
        <v>88</v>
      </c>
      <c r="AB5944">
        <v>1.47</v>
      </c>
      <c r="AC5944" t="s">
        <v>96</v>
      </c>
      <c r="AD5944" s="1">
        <v>42420.396527777775</v>
      </c>
      <c r="AE5944" s="1">
        <v>46114.001018518517</v>
      </c>
      <c r="AF5944">
        <v>0</v>
      </c>
      <c r="AG5944">
        <v>0</v>
      </c>
      <c r="AH5944">
        <v>0</v>
      </c>
      <c r="AI5944">
        <v>0</v>
      </c>
      <c r="AJ5944" t="s">
        <v>1651</v>
      </c>
      <c r="AK5944">
        <v>1</v>
      </c>
    </row>
    <row r="5945" spans="1:37" x14ac:dyDescent="0.35">
      <c r="A5945">
        <v>809056</v>
      </c>
      <c r="B5945" t="s">
        <v>56</v>
      </c>
      <c r="C5945" t="s">
        <v>131</v>
      </c>
      <c r="D5945">
        <v>43</v>
      </c>
      <c r="E5945" t="s">
        <v>138</v>
      </c>
      <c r="F5945" t="s">
        <v>110</v>
      </c>
      <c r="G5945" t="s">
        <v>97</v>
      </c>
      <c r="H5945" t="s">
        <v>89</v>
      </c>
      <c r="I5945" t="s">
        <v>332</v>
      </c>
      <c r="J5945" t="s">
        <v>100</v>
      </c>
      <c r="K5945" t="s">
        <v>115</v>
      </c>
      <c r="L5945" t="s">
        <v>85</v>
      </c>
      <c r="M5945" s="1">
        <v>42420.478472222225</v>
      </c>
      <c r="N5945" t="s">
        <v>3908</v>
      </c>
      <c r="O5945" t="s">
        <v>2402</v>
      </c>
      <c r="P5945">
        <v>2016</v>
      </c>
      <c r="Q5945">
        <v>2</v>
      </c>
      <c r="R5945" t="s">
        <v>3654</v>
      </c>
      <c r="S5945">
        <v>20</v>
      </c>
      <c r="T5945" t="s">
        <v>1790</v>
      </c>
      <c r="U5945">
        <v>7</v>
      </c>
      <c r="V5945">
        <v>7</v>
      </c>
      <c r="W5945">
        <v>11</v>
      </c>
      <c r="X5945" t="s">
        <v>491</v>
      </c>
      <c r="Y5945" t="s">
        <v>345</v>
      </c>
      <c r="Z5945" t="s">
        <v>1602</v>
      </c>
      <c r="AA5945">
        <v>255</v>
      </c>
      <c r="AB5945">
        <v>4.25</v>
      </c>
      <c r="AC5945" t="s">
        <v>96</v>
      </c>
      <c r="AD5945" s="1">
        <v>42420.395138888889</v>
      </c>
      <c r="AE5945" s="1">
        <v>46114.002951388888</v>
      </c>
      <c r="AF5945">
        <v>0</v>
      </c>
      <c r="AG5945">
        <v>0</v>
      </c>
      <c r="AH5945">
        <v>0</v>
      </c>
      <c r="AI5945">
        <v>0</v>
      </c>
      <c r="AJ5945" t="s">
        <v>1651</v>
      </c>
      <c r="AK5945">
        <v>1</v>
      </c>
    </row>
    <row r="5946" spans="1:37" x14ac:dyDescent="0.35">
      <c r="A5946">
        <v>2368931</v>
      </c>
      <c r="B5946" t="s">
        <v>56</v>
      </c>
      <c r="C5946" t="s">
        <v>68</v>
      </c>
      <c r="D5946">
        <v>38</v>
      </c>
      <c r="E5946" t="s">
        <v>138</v>
      </c>
      <c r="F5946" t="s">
        <v>58</v>
      </c>
      <c r="G5946" t="s">
        <v>367</v>
      </c>
      <c r="H5946" t="s">
        <v>354</v>
      </c>
      <c r="I5946" t="s">
        <v>564</v>
      </c>
      <c r="J5946" t="s">
        <v>369</v>
      </c>
      <c r="K5946" t="s">
        <v>63</v>
      </c>
      <c r="L5946" t="s">
        <v>64</v>
      </c>
      <c r="M5946" s="1">
        <v>42420.475694444445</v>
      </c>
      <c r="N5946" t="s">
        <v>3908</v>
      </c>
      <c r="O5946" t="s">
        <v>498</v>
      </c>
      <c r="P5946">
        <v>2016</v>
      </c>
      <c r="Q5946">
        <v>2</v>
      </c>
      <c r="R5946" t="s">
        <v>3654</v>
      </c>
      <c r="S5946">
        <v>20</v>
      </c>
      <c r="T5946" t="s">
        <v>1790</v>
      </c>
      <c r="U5946">
        <v>7</v>
      </c>
      <c r="V5946">
        <v>7</v>
      </c>
      <c r="W5946">
        <v>11</v>
      </c>
      <c r="X5946" t="s">
        <v>491</v>
      </c>
      <c r="Y5946" t="s">
        <v>345</v>
      </c>
      <c r="Z5946" t="s">
        <v>2063</v>
      </c>
      <c r="AA5946">
        <v>92</v>
      </c>
      <c r="AB5946">
        <v>1.53</v>
      </c>
      <c r="AC5946" t="s">
        <v>96</v>
      </c>
      <c r="AD5946" s="1">
        <v>42420.392361111109</v>
      </c>
      <c r="AE5946" s="1">
        <v>46114.001064814816</v>
      </c>
      <c r="AF5946">
        <v>0</v>
      </c>
      <c r="AG5946">
        <v>0</v>
      </c>
      <c r="AH5946">
        <v>0</v>
      </c>
      <c r="AI5946">
        <v>0</v>
      </c>
      <c r="AJ5946" t="s">
        <v>1651</v>
      </c>
      <c r="AK5946">
        <v>1</v>
      </c>
    </row>
    <row r="5947" spans="1:37" x14ac:dyDescent="0.35">
      <c r="A5947">
        <v>809085</v>
      </c>
      <c r="B5947" t="s">
        <v>56</v>
      </c>
      <c r="C5947" t="s">
        <v>38</v>
      </c>
      <c r="D5947">
        <v>28</v>
      </c>
      <c r="E5947" t="s">
        <v>69</v>
      </c>
      <c r="F5947" t="s">
        <v>40</v>
      </c>
      <c r="G5947" t="s">
        <v>209</v>
      </c>
      <c r="H5947" t="s">
        <v>169</v>
      </c>
      <c r="I5947" t="s">
        <v>210</v>
      </c>
      <c r="J5947" t="s">
        <v>211</v>
      </c>
      <c r="K5947" t="s">
        <v>84</v>
      </c>
      <c r="L5947" t="s">
        <v>85</v>
      </c>
      <c r="M5947" s="1">
        <v>42420.470833333333</v>
      </c>
      <c r="N5947" t="s">
        <v>3908</v>
      </c>
      <c r="O5947" t="s">
        <v>3105</v>
      </c>
      <c r="P5947">
        <v>2016</v>
      </c>
      <c r="Q5947">
        <v>2</v>
      </c>
      <c r="R5947" t="s">
        <v>3654</v>
      </c>
      <c r="S5947">
        <v>20</v>
      </c>
      <c r="T5947" t="s">
        <v>1790</v>
      </c>
      <c r="U5947">
        <v>7</v>
      </c>
      <c r="V5947">
        <v>7</v>
      </c>
      <c r="W5947">
        <v>11</v>
      </c>
      <c r="X5947" t="s">
        <v>491</v>
      </c>
      <c r="Y5947" t="s">
        <v>345</v>
      </c>
      <c r="Z5947" t="s">
        <v>66</v>
      </c>
      <c r="AA5947">
        <v>0</v>
      </c>
      <c r="AB5947">
        <v>0</v>
      </c>
      <c r="AC5947" t="s">
        <v>67</v>
      </c>
      <c r="AD5947" s="1">
        <v>42420.387499999997</v>
      </c>
      <c r="AE5947" s="1">
        <v>46114</v>
      </c>
      <c r="AF5947">
        <v>0</v>
      </c>
      <c r="AG5947">
        <v>0</v>
      </c>
      <c r="AH5947">
        <v>0</v>
      </c>
      <c r="AI5947">
        <v>0</v>
      </c>
      <c r="AJ5947" t="s">
        <v>1651</v>
      </c>
      <c r="AK5947">
        <v>1</v>
      </c>
    </row>
    <row r="5948" spans="1:37" x14ac:dyDescent="0.35">
      <c r="A5948">
        <v>822174</v>
      </c>
      <c r="B5948" t="s">
        <v>56</v>
      </c>
      <c r="C5948" t="s">
        <v>38</v>
      </c>
      <c r="D5948">
        <v>39</v>
      </c>
      <c r="E5948" t="s">
        <v>138</v>
      </c>
      <c r="F5948" t="s">
        <v>40</v>
      </c>
      <c r="G5948" t="s">
        <v>162</v>
      </c>
      <c r="H5948" t="s">
        <v>436</v>
      </c>
      <c r="I5948" t="s">
        <v>1312</v>
      </c>
      <c r="J5948" t="s">
        <v>165</v>
      </c>
      <c r="K5948" t="s">
        <v>92</v>
      </c>
      <c r="L5948" t="s">
        <v>93</v>
      </c>
      <c r="M5948" s="1">
        <v>42420.460416666669</v>
      </c>
      <c r="N5948" t="s">
        <v>3908</v>
      </c>
      <c r="O5948" t="s">
        <v>1083</v>
      </c>
      <c r="P5948">
        <v>2016</v>
      </c>
      <c r="Q5948">
        <v>2</v>
      </c>
      <c r="R5948" t="s">
        <v>3654</v>
      </c>
      <c r="S5948">
        <v>20</v>
      </c>
      <c r="T5948" t="s">
        <v>1790</v>
      </c>
      <c r="U5948">
        <v>7</v>
      </c>
      <c r="V5948">
        <v>7</v>
      </c>
      <c r="W5948">
        <v>11</v>
      </c>
      <c r="X5948" t="s">
        <v>491</v>
      </c>
      <c r="Y5948" t="s">
        <v>345</v>
      </c>
      <c r="Z5948" t="s">
        <v>435</v>
      </c>
      <c r="AA5948">
        <v>8</v>
      </c>
      <c r="AB5948">
        <v>0.13</v>
      </c>
      <c r="AC5948" t="s">
        <v>78</v>
      </c>
      <c r="AD5948" s="1">
        <v>42420.377083333333</v>
      </c>
      <c r="AE5948" s="1">
        <v>46114.000092592592</v>
      </c>
      <c r="AF5948">
        <v>0</v>
      </c>
      <c r="AG5948">
        <v>0</v>
      </c>
      <c r="AH5948">
        <v>0</v>
      </c>
      <c r="AI5948">
        <v>0</v>
      </c>
      <c r="AJ5948" t="s">
        <v>1651</v>
      </c>
      <c r="AK5948">
        <v>1</v>
      </c>
    </row>
    <row r="5949" spans="1:37" x14ac:dyDescent="0.35">
      <c r="A5949">
        <v>1457213</v>
      </c>
      <c r="B5949" t="s">
        <v>56</v>
      </c>
      <c r="C5949" t="s">
        <v>38</v>
      </c>
      <c r="D5949">
        <v>39</v>
      </c>
      <c r="E5949" t="s">
        <v>138</v>
      </c>
      <c r="F5949" t="s">
        <v>40</v>
      </c>
      <c r="G5949" t="s">
        <v>318</v>
      </c>
      <c r="H5949" t="s">
        <v>140</v>
      </c>
      <c r="I5949" t="s">
        <v>1822</v>
      </c>
      <c r="J5949" t="s">
        <v>320</v>
      </c>
      <c r="K5949" t="s">
        <v>92</v>
      </c>
      <c r="L5949" t="s">
        <v>93</v>
      </c>
      <c r="M5949" s="1">
        <v>42420.456250000003</v>
      </c>
      <c r="N5949" t="s">
        <v>3908</v>
      </c>
      <c r="O5949" t="s">
        <v>3924</v>
      </c>
      <c r="P5949">
        <v>2016</v>
      </c>
      <c r="Q5949">
        <v>2</v>
      </c>
      <c r="R5949" t="s">
        <v>3654</v>
      </c>
      <c r="S5949">
        <v>20</v>
      </c>
      <c r="T5949" t="s">
        <v>1790</v>
      </c>
      <c r="U5949">
        <v>7</v>
      </c>
      <c r="V5949">
        <v>7</v>
      </c>
      <c r="W5949">
        <v>10</v>
      </c>
      <c r="X5949" t="s">
        <v>491</v>
      </c>
      <c r="Y5949" t="s">
        <v>345</v>
      </c>
      <c r="Z5949" t="s">
        <v>66</v>
      </c>
      <c r="AA5949">
        <v>0</v>
      </c>
      <c r="AB5949">
        <v>0</v>
      </c>
      <c r="AC5949" t="s">
        <v>67</v>
      </c>
      <c r="AD5949" s="1">
        <v>42420.372916666667</v>
      </c>
      <c r="AE5949" s="1">
        <v>46114</v>
      </c>
      <c r="AF5949">
        <v>0</v>
      </c>
      <c r="AG5949">
        <v>0</v>
      </c>
      <c r="AH5949">
        <v>0</v>
      </c>
      <c r="AI5949">
        <v>0</v>
      </c>
      <c r="AJ5949" t="s">
        <v>1651</v>
      </c>
      <c r="AK5949">
        <v>1</v>
      </c>
    </row>
    <row r="5950" spans="1:37" x14ac:dyDescent="0.35">
      <c r="A5950">
        <v>772557</v>
      </c>
      <c r="B5950" t="s">
        <v>56</v>
      </c>
      <c r="C5950" t="s">
        <v>131</v>
      </c>
      <c r="D5950">
        <v>32</v>
      </c>
      <c r="E5950" t="s">
        <v>69</v>
      </c>
      <c r="F5950" t="s">
        <v>110</v>
      </c>
      <c r="G5950" t="s">
        <v>230</v>
      </c>
      <c r="H5950" t="s">
        <v>133</v>
      </c>
      <c r="I5950" t="s">
        <v>510</v>
      </c>
      <c r="J5950" t="s">
        <v>233</v>
      </c>
      <c r="K5950" t="s">
        <v>428</v>
      </c>
      <c r="L5950" t="s">
        <v>93</v>
      </c>
      <c r="M5950" s="1">
        <v>42420.445833333331</v>
      </c>
      <c r="N5950" t="s">
        <v>3908</v>
      </c>
      <c r="O5950" t="s">
        <v>2318</v>
      </c>
      <c r="P5950">
        <v>2016</v>
      </c>
      <c r="Q5950">
        <v>2</v>
      </c>
      <c r="R5950" t="s">
        <v>3654</v>
      </c>
      <c r="S5950">
        <v>20</v>
      </c>
      <c r="T5950" t="s">
        <v>1790</v>
      </c>
      <c r="U5950">
        <v>7</v>
      </c>
      <c r="V5950">
        <v>7</v>
      </c>
      <c r="W5950">
        <v>10</v>
      </c>
      <c r="X5950" t="s">
        <v>491</v>
      </c>
      <c r="Y5950" t="s">
        <v>345</v>
      </c>
      <c r="Z5950" t="s">
        <v>352</v>
      </c>
      <c r="AA5950">
        <v>10</v>
      </c>
      <c r="AB5950">
        <v>0.17</v>
      </c>
      <c r="AC5950" t="s">
        <v>78</v>
      </c>
      <c r="AD5950" s="1">
        <v>42420.362500000003</v>
      </c>
      <c r="AE5950" s="1">
        <v>46114.000115740739</v>
      </c>
      <c r="AF5950">
        <v>0</v>
      </c>
      <c r="AG5950">
        <v>0</v>
      </c>
      <c r="AH5950">
        <v>0</v>
      </c>
      <c r="AI5950">
        <v>0</v>
      </c>
      <c r="AJ5950" t="s">
        <v>1651</v>
      </c>
      <c r="AK5950">
        <v>1</v>
      </c>
    </row>
    <row r="5951" spans="1:37" x14ac:dyDescent="0.35">
      <c r="A5951">
        <v>822066</v>
      </c>
      <c r="B5951" t="s">
        <v>56</v>
      </c>
      <c r="C5951" t="s">
        <v>68</v>
      </c>
      <c r="D5951">
        <v>38</v>
      </c>
      <c r="E5951" t="s">
        <v>138</v>
      </c>
      <c r="F5951" t="s">
        <v>58</v>
      </c>
      <c r="G5951" t="s">
        <v>395</v>
      </c>
      <c r="H5951" t="s">
        <v>376</v>
      </c>
      <c r="I5951" t="s">
        <v>495</v>
      </c>
      <c r="J5951" t="s">
        <v>398</v>
      </c>
      <c r="K5951" t="s">
        <v>101</v>
      </c>
      <c r="L5951" t="s">
        <v>102</v>
      </c>
      <c r="M5951" s="1">
        <v>42420.442361111112</v>
      </c>
      <c r="N5951" t="s">
        <v>3908</v>
      </c>
      <c r="O5951" t="s">
        <v>1429</v>
      </c>
      <c r="P5951">
        <v>2016</v>
      </c>
      <c r="Q5951">
        <v>2</v>
      </c>
      <c r="R5951" t="s">
        <v>3654</v>
      </c>
      <c r="S5951">
        <v>20</v>
      </c>
      <c r="T5951" t="s">
        <v>1790</v>
      </c>
      <c r="U5951">
        <v>7</v>
      </c>
      <c r="V5951">
        <v>7</v>
      </c>
      <c r="W5951">
        <v>10</v>
      </c>
      <c r="X5951" t="s">
        <v>491</v>
      </c>
      <c r="Y5951" t="s">
        <v>345</v>
      </c>
      <c r="Z5951" t="s">
        <v>2091</v>
      </c>
      <c r="AA5951">
        <v>700</v>
      </c>
      <c r="AB5951">
        <v>11.67</v>
      </c>
      <c r="AC5951" t="s">
        <v>54</v>
      </c>
      <c r="AD5951" s="1">
        <v>42420.359027777777</v>
      </c>
      <c r="AE5951" s="1">
        <v>46114.008101851854</v>
      </c>
      <c r="AF5951">
        <v>0</v>
      </c>
      <c r="AG5951">
        <v>0</v>
      </c>
      <c r="AH5951">
        <v>0</v>
      </c>
      <c r="AI5951">
        <v>0</v>
      </c>
      <c r="AJ5951" t="s">
        <v>1651</v>
      </c>
      <c r="AK5951">
        <v>1</v>
      </c>
    </row>
    <row r="5952" spans="1:37" x14ac:dyDescent="0.35">
      <c r="A5952">
        <v>870631</v>
      </c>
      <c r="B5952" t="s">
        <v>56</v>
      </c>
      <c r="C5952" t="s">
        <v>38</v>
      </c>
      <c r="D5952">
        <v>36</v>
      </c>
      <c r="E5952" t="s">
        <v>138</v>
      </c>
      <c r="F5952" t="s">
        <v>40</v>
      </c>
      <c r="G5952" t="s">
        <v>725</v>
      </c>
      <c r="H5952" t="s">
        <v>325</v>
      </c>
      <c r="I5952" t="s">
        <v>1595</v>
      </c>
      <c r="J5952" t="s">
        <v>727</v>
      </c>
      <c r="K5952" t="s">
        <v>115</v>
      </c>
      <c r="L5952" t="s">
        <v>85</v>
      </c>
      <c r="M5952" s="1">
        <v>42420.442361111112</v>
      </c>
      <c r="N5952" t="s">
        <v>3908</v>
      </c>
      <c r="O5952" t="s">
        <v>1429</v>
      </c>
      <c r="P5952">
        <v>2016</v>
      </c>
      <c r="Q5952">
        <v>2</v>
      </c>
      <c r="R5952" t="s">
        <v>3654</v>
      </c>
      <c r="S5952">
        <v>20</v>
      </c>
      <c r="T5952" t="s">
        <v>1790</v>
      </c>
      <c r="U5952">
        <v>7</v>
      </c>
      <c r="V5952">
        <v>7</v>
      </c>
      <c r="W5952">
        <v>10</v>
      </c>
      <c r="X5952" t="s">
        <v>491</v>
      </c>
      <c r="Y5952" t="s">
        <v>345</v>
      </c>
      <c r="Z5952" t="s">
        <v>3925</v>
      </c>
      <c r="AA5952">
        <v>549</v>
      </c>
      <c r="AB5952">
        <v>9.15</v>
      </c>
      <c r="AC5952" t="s">
        <v>54</v>
      </c>
      <c r="AD5952" s="1">
        <v>42420.359027777777</v>
      </c>
      <c r="AE5952" s="1">
        <v>46114.006354166668</v>
      </c>
      <c r="AF5952">
        <v>0</v>
      </c>
      <c r="AG5952">
        <v>0</v>
      </c>
      <c r="AH5952">
        <v>0</v>
      </c>
      <c r="AI5952">
        <v>0</v>
      </c>
      <c r="AJ5952" t="s">
        <v>1651</v>
      </c>
      <c r="AK5952">
        <v>1</v>
      </c>
    </row>
    <row r="5953" spans="1:37" x14ac:dyDescent="0.35">
      <c r="A5953">
        <v>2288469</v>
      </c>
      <c r="B5953" t="s">
        <v>56</v>
      </c>
      <c r="C5953" t="s">
        <v>68</v>
      </c>
      <c r="D5953">
        <v>34</v>
      </c>
      <c r="E5953" t="s">
        <v>69</v>
      </c>
      <c r="F5953" t="s">
        <v>58</v>
      </c>
      <c r="G5953" t="s">
        <v>725</v>
      </c>
      <c r="H5953" t="s">
        <v>42</v>
      </c>
      <c r="I5953" t="s">
        <v>2111</v>
      </c>
      <c r="J5953" t="s">
        <v>727</v>
      </c>
      <c r="K5953" t="s">
        <v>385</v>
      </c>
      <c r="L5953" t="s">
        <v>93</v>
      </c>
      <c r="M5953" s="1">
        <v>42420.440972222219</v>
      </c>
      <c r="N5953" t="s">
        <v>3908</v>
      </c>
      <c r="O5953" t="s">
        <v>1124</v>
      </c>
      <c r="P5953">
        <v>2016</v>
      </c>
      <c r="Q5953">
        <v>2</v>
      </c>
      <c r="R5953" t="s">
        <v>3654</v>
      </c>
      <c r="S5953">
        <v>20</v>
      </c>
      <c r="T5953" t="s">
        <v>1790</v>
      </c>
      <c r="U5953">
        <v>7</v>
      </c>
      <c r="V5953">
        <v>7</v>
      </c>
      <c r="W5953">
        <v>10</v>
      </c>
      <c r="X5953" t="s">
        <v>491</v>
      </c>
      <c r="Y5953" t="s">
        <v>345</v>
      </c>
      <c r="Z5953" t="s">
        <v>2168</v>
      </c>
      <c r="AA5953">
        <v>352</v>
      </c>
      <c r="AB5953">
        <v>5.87</v>
      </c>
      <c r="AC5953" t="s">
        <v>54</v>
      </c>
      <c r="AD5953" s="1">
        <v>42420.357638888891</v>
      </c>
      <c r="AE5953" s="1">
        <v>46114.004074074073</v>
      </c>
      <c r="AF5953">
        <v>0</v>
      </c>
      <c r="AG5953">
        <v>0</v>
      </c>
      <c r="AH5953">
        <v>0</v>
      </c>
      <c r="AI5953">
        <v>0</v>
      </c>
      <c r="AJ5953" t="s">
        <v>1651</v>
      </c>
      <c r="AK5953">
        <v>1</v>
      </c>
    </row>
    <row r="5954" spans="1:37" x14ac:dyDescent="0.35">
      <c r="A5954">
        <v>809817</v>
      </c>
      <c r="B5954" t="s">
        <v>56</v>
      </c>
      <c r="C5954" t="s">
        <v>38</v>
      </c>
      <c r="D5954">
        <v>27</v>
      </c>
      <c r="E5954" t="s">
        <v>69</v>
      </c>
      <c r="F5954" t="s">
        <v>110</v>
      </c>
      <c r="G5954" t="s">
        <v>205</v>
      </c>
      <c r="H5954" t="s">
        <v>376</v>
      </c>
      <c r="I5954" t="s">
        <v>483</v>
      </c>
      <c r="J5954" t="s">
        <v>207</v>
      </c>
      <c r="K5954" t="s">
        <v>115</v>
      </c>
      <c r="L5954" t="s">
        <v>85</v>
      </c>
      <c r="M5954" s="1">
        <v>42420.428472222222</v>
      </c>
      <c r="N5954" t="s">
        <v>3908</v>
      </c>
      <c r="O5954" t="s">
        <v>3511</v>
      </c>
      <c r="P5954">
        <v>2016</v>
      </c>
      <c r="Q5954">
        <v>2</v>
      </c>
      <c r="R5954" t="s">
        <v>3654</v>
      </c>
      <c r="S5954">
        <v>20</v>
      </c>
      <c r="T5954" t="s">
        <v>1790</v>
      </c>
      <c r="U5954">
        <v>7</v>
      </c>
      <c r="V5954">
        <v>7</v>
      </c>
      <c r="W5954">
        <v>10</v>
      </c>
      <c r="X5954" t="s">
        <v>491</v>
      </c>
      <c r="Y5954" t="s">
        <v>345</v>
      </c>
      <c r="Z5954" t="s">
        <v>869</v>
      </c>
      <c r="AA5954">
        <v>150</v>
      </c>
      <c r="AB5954">
        <v>2.5</v>
      </c>
      <c r="AC5954" t="s">
        <v>96</v>
      </c>
      <c r="AD5954" s="1">
        <v>42420.345138888886</v>
      </c>
      <c r="AE5954" s="1">
        <v>46114.001736111109</v>
      </c>
      <c r="AF5954">
        <v>0</v>
      </c>
      <c r="AG5954">
        <v>0</v>
      </c>
      <c r="AH5954">
        <v>0</v>
      </c>
      <c r="AI5954">
        <v>0</v>
      </c>
      <c r="AJ5954" t="s">
        <v>1651</v>
      </c>
      <c r="AK5954">
        <v>1</v>
      </c>
    </row>
    <row r="5955" spans="1:37" x14ac:dyDescent="0.35">
      <c r="A5955">
        <v>802485</v>
      </c>
      <c r="B5955" t="s">
        <v>56</v>
      </c>
      <c r="C5955" t="s">
        <v>195</v>
      </c>
      <c r="D5955">
        <v>34</v>
      </c>
      <c r="E5955" t="s">
        <v>69</v>
      </c>
      <c r="F5955" t="s">
        <v>40</v>
      </c>
      <c r="G5955" t="s">
        <v>505</v>
      </c>
      <c r="H5955" t="s">
        <v>226</v>
      </c>
      <c r="I5955" t="s">
        <v>1286</v>
      </c>
      <c r="J5955" t="s">
        <v>507</v>
      </c>
      <c r="K5955" t="s">
        <v>63</v>
      </c>
      <c r="L5955" t="s">
        <v>64</v>
      </c>
      <c r="M5955" s="1">
        <v>42420.40902777778</v>
      </c>
      <c r="N5955" t="s">
        <v>3908</v>
      </c>
      <c r="O5955" t="s">
        <v>1141</v>
      </c>
      <c r="P5955">
        <v>2016</v>
      </c>
      <c r="Q5955">
        <v>2</v>
      </c>
      <c r="R5955" t="s">
        <v>3654</v>
      </c>
      <c r="S5955">
        <v>20</v>
      </c>
      <c r="T5955" t="s">
        <v>1790</v>
      </c>
      <c r="U5955">
        <v>7</v>
      </c>
      <c r="V5955">
        <v>7</v>
      </c>
      <c r="W5955">
        <v>9</v>
      </c>
      <c r="X5955" t="s">
        <v>491</v>
      </c>
      <c r="Y5955" t="s">
        <v>345</v>
      </c>
      <c r="Z5955" t="s">
        <v>66</v>
      </c>
      <c r="AA5955">
        <v>0</v>
      </c>
      <c r="AB5955">
        <v>0</v>
      </c>
      <c r="AC5955" t="s">
        <v>67</v>
      </c>
      <c r="AD5955" s="1">
        <v>42420.325694444444</v>
      </c>
      <c r="AE5955" s="1">
        <v>46114</v>
      </c>
      <c r="AF5955">
        <v>0</v>
      </c>
      <c r="AG5955">
        <v>0</v>
      </c>
      <c r="AH5955">
        <v>0</v>
      </c>
      <c r="AI5955">
        <v>0</v>
      </c>
      <c r="AJ5955" t="s">
        <v>1651</v>
      </c>
      <c r="AK5955">
        <v>1</v>
      </c>
    </row>
    <row r="5956" spans="1:37" x14ac:dyDescent="0.35">
      <c r="A5956">
        <v>809993</v>
      </c>
      <c r="B5956" t="s">
        <v>56</v>
      </c>
      <c r="C5956" t="s">
        <v>195</v>
      </c>
      <c r="D5956">
        <v>11</v>
      </c>
      <c r="E5956" t="s">
        <v>283</v>
      </c>
      <c r="F5956" t="s">
        <v>58</v>
      </c>
      <c r="G5956" t="s">
        <v>132</v>
      </c>
      <c r="H5956" t="s">
        <v>647</v>
      </c>
      <c r="I5956" t="s">
        <v>798</v>
      </c>
      <c r="J5956" t="s">
        <v>135</v>
      </c>
      <c r="K5956" t="s">
        <v>143</v>
      </c>
      <c r="L5956" t="s">
        <v>144</v>
      </c>
      <c r="M5956" s="1">
        <v>42420.40625</v>
      </c>
      <c r="N5956" t="s">
        <v>3908</v>
      </c>
      <c r="O5956" t="s">
        <v>3555</v>
      </c>
      <c r="P5956">
        <v>2016</v>
      </c>
      <c r="Q5956">
        <v>2</v>
      </c>
      <c r="R5956" t="s">
        <v>3654</v>
      </c>
      <c r="S5956">
        <v>20</v>
      </c>
      <c r="T5956" t="s">
        <v>1790</v>
      </c>
      <c r="U5956">
        <v>7</v>
      </c>
      <c r="V5956">
        <v>7</v>
      </c>
      <c r="W5956">
        <v>9</v>
      </c>
      <c r="X5956" t="s">
        <v>491</v>
      </c>
      <c r="Y5956" t="s">
        <v>345</v>
      </c>
      <c r="Z5956" t="s">
        <v>737</v>
      </c>
      <c r="AA5956">
        <v>140</v>
      </c>
      <c r="AB5956">
        <v>2.33</v>
      </c>
      <c r="AC5956" t="s">
        <v>96</v>
      </c>
      <c r="AD5956" s="1">
        <v>42420.322916666664</v>
      </c>
      <c r="AE5956" s="1">
        <v>46114.001620370371</v>
      </c>
      <c r="AF5956">
        <v>0</v>
      </c>
      <c r="AG5956">
        <v>0</v>
      </c>
      <c r="AH5956">
        <v>0</v>
      </c>
      <c r="AI5956">
        <v>0</v>
      </c>
      <c r="AJ5956" t="s">
        <v>1651</v>
      </c>
      <c r="AK5956">
        <v>1</v>
      </c>
    </row>
    <row r="5957" spans="1:37" x14ac:dyDescent="0.35">
      <c r="A5957">
        <v>809076</v>
      </c>
      <c r="B5957" t="s">
        <v>56</v>
      </c>
      <c r="C5957" t="s">
        <v>131</v>
      </c>
      <c r="D5957">
        <v>27</v>
      </c>
      <c r="E5957" t="s">
        <v>69</v>
      </c>
      <c r="F5957" t="s">
        <v>110</v>
      </c>
      <c r="G5957" t="s">
        <v>413</v>
      </c>
      <c r="H5957" t="s">
        <v>295</v>
      </c>
      <c r="I5957" t="s">
        <v>1226</v>
      </c>
      <c r="J5957" t="s">
        <v>415</v>
      </c>
      <c r="K5957" t="s">
        <v>428</v>
      </c>
      <c r="L5957" t="s">
        <v>93</v>
      </c>
      <c r="M5957" s="1">
        <v>42420.388888888891</v>
      </c>
      <c r="N5957" t="s">
        <v>3908</v>
      </c>
      <c r="O5957" t="s">
        <v>3515</v>
      </c>
      <c r="P5957">
        <v>2016</v>
      </c>
      <c r="Q5957">
        <v>2</v>
      </c>
      <c r="R5957" t="s">
        <v>3654</v>
      </c>
      <c r="S5957">
        <v>20</v>
      </c>
      <c r="T5957" t="s">
        <v>1790</v>
      </c>
      <c r="U5957">
        <v>7</v>
      </c>
      <c r="V5957">
        <v>7</v>
      </c>
      <c r="W5957">
        <v>9</v>
      </c>
      <c r="X5957" t="s">
        <v>491</v>
      </c>
      <c r="Y5957" t="s">
        <v>345</v>
      </c>
      <c r="Z5957" t="s">
        <v>1208</v>
      </c>
      <c r="AA5957">
        <v>180</v>
      </c>
      <c r="AB5957">
        <v>3</v>
      </c>
      <c r="AC5957" t="s">
        <v>96</v>
      </c>
      <c r="AD5957" s="1">
        <v>42420.305555555555</v>
      </c>
      <c r="AE5957" s="1">
        <v>46114.002083333333</v>
      </c>
      <c r="AF5957">
        <v>0</v>
      </c>
      <c r="AG5957">
        <v>0</v>
      </c>
      <c r="AH5957">
        <v>0</v>
      </c>
      <c r="AI5957">
        <v>0</v>
      </c>
      <c r="AJ5957" t="s">
        <v>1651</v>
      </c>
      <c r="AK5957">
        <v>1</v>
      </c>
    </row>
    <row r="5958" spans="1:37" x14ac:dyDescent="0.35">
      <c r="A5958">
        <v>809076</v>
      </c>
      <c r="B5958" t="s">
        <v>56</v>
      </c>
      <c r="C5958" t="s">
        <v>131</v>
      </c>
      <c r="D5958">
        <v>27</v>
      </c>
      <c r="E5958" t="s">
        <v>69</v>
      </c>
      <c r="F5958" t="s">
        <v>110</v>
      </c>
      <c r="G5958" t="s">
        <v>413</v>
      </c>
      <c r="H5958" t="s">
        <v>295</v>
      </c>
      <c r="I5958" t="s">
        <v>1226</v>
      </c>
      <c r="J5958" t="s">
        <v>415</v>
      </c>
      <c r="K5958" t="s">
        <v>385</v>
      </c>
      <c r="L5958" t="s">
        <v>93</v>
      </c>
      <c r="M5958" s="1">
        <v>42420.386111111111</v>
      </c>
      <c r="N5958" t="s">
        <v>3908</v>
      </c>
      <c r="O5958" t="s">
        <v>2122</v>
      </c>
      <c r="P5958">
        <v>2016</v>
      </c>
      <c r="Q5958">
        <v>2</v>
      </c>
      <c r="R5958" t="s">
        <v>3654</v>
      </c>
      <c r="S5958">
        <v>20</v>
      </c>
      <c r="T5958" t="s">
        <v>1790</v>
      </c>
      <c r="U5958">
        <v>7</v>
      </c>
      <c r="V5958">
        <v>7</v>
      </c>
      <c r="W5958">
        <v>9</v>
      </c>
      <c r="X5958" t="s">
        <v>491</v>
      </c>
      <c r="Y5958" t="s">
        <v>345</v>
      </c>
      <c r="Z5958" t="s">
        <v>1069</v>
      </c>
      <c r="AA5958">
        <v>102</v>
      </c>
      <c r="AB5958">
        <v>1.7</v>
      </c>
      <c r="AC5958" t="s">
        <v>96</v>
      </c>
      <c r="AD5958" s="1">
        <v>42420.302777777775</v>
      </c>
      <c r="AE5958" s="1">
        <v>46114.001180555555</v>
      </c>
      <c r="AF5958">
        <v>0</v>
      </c>
      <c r="AG5958">
        <v>0</v>
      </c>
      <c r="AH5958">
        <v>0</v>
      </c>
      <c r="AI5958">
        <v>0</v>
      </c>
      <c r="AJ5958" t="s">
        <v>1651</v>
      </c>
      <c r="AK5958">
        <v>1</v>
      </c>
    </row>
    <row r="5959" spans="1:37" x14ac:dyDescent="0.35">
      <c r="A5959">
        <v>2203599</v>
      </c>
      <c r="B5959" t="s">
        <v>56</v>
      </c>
      <c r="C5959" t="s">
        <v>38</v>
      </c>
      <c r="D5959">
        <v>31</v>
      </c>
      <c r="E5959" t="s">
        <v>69</v>
      </c>
      <c r="F5959" t="s">
        <v>40</v>
      </c>
      <c r="G5959" t="s">
        <v>214</v>
      </c>
      <c r="H5959" t="s">
        <v>268</v>
      </c>
      <c r="I5959" t="s">
        <v>216</v>
      </c>
      <c r="J5959" t="s">
        <v>217</v>
      </c>
      <c r="K5959" t="s">
        <v>385</v>
      </c>
      <c r="L5959" t="s">
        <v>93</v>
      </c>
      <c r="M5959" s="1">
        <v>42420.384027777778</v>
      </c>
      <c r="N5959" t="s">
        <v>3908</v>
      </c>
      <c r="O5959" t="s">
        <v>3740</v>
      </c>
      <c r="P5959">
        <v>2016</v>
      </c>
      <c r="Q5959">
        <v>2</v>
      </c>
      <c r="R5959" t="s">
        <v>3654</v>
      </c>
      <c r="S5959">
        <v>20</v>
      </c>
      <c r="T5959" t="s">
        <v>1790</v>
      </c>
      <c r="U5959">
        <v>7</v>
      </c>
      <c r="V5959">
        <v>7</v>
      </c>
      <c r="W5959">
        <v>9</v>
      </c>
      <c r="X5959" t="s">
        <v>491</v>
      </c>
      <c r="Y5959" t="s">
        <v>345</v>
      </c>
      <c r="Z5959" t="s">
        <v>3926</v>
      </c>
      <c r="AA5959">
        <v>804</v>
      </c>
      <c r="AB5959">
        <v>13.4</v>
      </c>
      <c r="AC5959" t="s">
        <v>54</v>
      </c>
      <c r="AD5959" s="1">
        <v>42420.300694444442</v>
      </c>
      <c r="AE5959" s="1">
        <v>46114.009305555555</v>
      </c>
      <c r="AF5959">
        <v>0</v>
      </c>
      <c r="AG5959">
        <v>0</v>
      </c>
      <c r="AH5959">
        <v>0</v>
      </c>
      <c r="AI5959">
        <v>0</v>
      </c>
      <c r="AJ5959" t="s">
        <v>1651</v>
      </c>
      <c r="AK5959">
        <v>1</v>
      </c>
    </row>
    <row r="5960" spans="1:37" x14ac:dyDescent="0.35">
      <c r="A5960">
        <v>821662</v>
      </c>
      <c r="B5960" t="s">
        <v>56</v>
      </c>
      <c r="C5960" t="s">
        <v>38</v>
      </c>
      <c r="D5960">
        <v>37</v>
      </c>
      <c r="E5960" t="s">
        <v>138</v>
      </c>
      <c r="F5960" t="s">
        <v>40</v>
      </c>
      <c r="G5960" t="s">
        <v>417</v>
      </c>
      <c r="H5960" t="s">
        <v>647</v>
      </c>
      <c r="I5960" t="s">
        <v>418</v>
      </c>
      <c r="J5960" t="s">
        <v>419</v>
      </c>
      <c r="K5960" t="s">
        <v>75</v>
      </c>
      <c r="L5960" t="s">
        <v>64</v>
      </c>
      <c r="M5960" s="1">
        <v>42420.380555555559</v>
      </c>
      <c r="N5960" t="s">
        <v>3908</v>
      </c>
      <c r="O5960" t="s">
        <v>1161</v>
      </c>
      <c r="P5960">
        <v>2016</v>
      </c>
      <c r="Q5960">
        <v>2</v>
      </c>
      <c r="R5960" t="s">
        <v>3654</v>
      </c>
      <c r="S5960">
        <v>20</v>
      </c>
      <c r="T5960" t="s">
        <v>1790</v>
      </c>
      <c r="U5960">
        <v>7</v>
      </c>
      <c r="V5960">
        <v>7</v>
      </c>
      <c r="W5960">
        <v>9</v>
      </c>
      <c r="X5960" t="s">
        <v>491</v>
      </c>
      <c r="Y5960" t="s">
        <v>345</v>
      </c>
      <c r="Z5960" t="s">
        <v>198</v>
      </c>
      <c r="AA5960">
        <v>306</v>
      </c>
      <c r="AB5960">
        <v>5.0999999999999996</v>
      </c>
      <c r="AC5960" t="s">
        <v>54</v>
      </c>
      <c r="AD5960" s="1">
        <v>42420.297222222223</v>
      </c>
      <c r="AE5960" s="1">
        <v>46114.003541666665</v>
      </c>
      <c r="AF5960">
        <v>0</v>
      </c>
      <c r="AG5960">
        <v>0</v>
      </c>
      <c r="AH5960">
        <v>0</v>
      </c>
      <c r="AI5960">
        <v>0</v>
      </c>
      <c r="AJ5960" t="s">
        <v>1651</v>
      </c>
      <c r="AK5960">
        <v>1</v>
      </c>
    </row>
    <row r="5961" spans="1:37" x14ac:dyDescent="0.35">
      <c r="A5961">
        <v>810004</v>
      </c>
      <c r="B5961" t="s">
        <v>56</v>
      </c>
      <c r="C5961" t="s">
        <v>131</v>
      </c>
      <c r="D5961">
        <v>19</v>
      </c>
      <c r="E5961" t="s">
        <v>57</v>
      </c>
      <c r="F5961" t="s">
        <v>188</v>
      </c>
      <c r="G5961" t="s">
        <v>199</v>
      </c>
      <c r="H5961" t="s">
        <v>133</v>
      </c>
      <c r="I5961" t="s">
        <v>274</v>
      </c>
      <c r="J5961" t="s">
        <v>202</v>
      </c>
      <c r="K5961" t="s">
        <v>428</v>
      </c>
      <c r="L5961" t="s">
        <v>93</v>
      </c>
      <c r="M5961" s="1">
        <v>42420.377083333333</v>
      </c>
      <c r="N5961" t="s">
        <v>3908</v>
      </c>
      <c r="O5961" t="s">
        <v>1923</v>
      </c>
      <c r="P5961">
        <v>2016</v>
      </c>
      <c r="Q5961">
        <v>2</v>
      </c>
      <c r="R5961" t="s">
        <v>3654</v>
      </c>
      <c r="S5961">
        <v>20</v>
      </c>
      <c r="T5961" t="s">
        <v>1790</v>
      </c>
      <c r="U5961">
        <v>7</v>
      </c>
      <c r="V5961">
        <v>7</v>
      </c>
      <c r="W5961">
        <v>9</v>
      </c>
      <c r="X5961" t="s">
        <v>491</v>
      </c>
      <c r="Y5961" t="s">
        <v>345</v>
      </c>
      <c r="Z5961" t="s">
        <v>66</v>
      </c>
      <c r="AA5961">
        <v>0</v>
      </c>
      <c r="AB5961">
        <v>0</v>
      </c>
      <c r="AC5961" t="s">
        <v>67</v>
      </c>
      <c r="AD5961" s="1">
        <v>42420.293749999997</v>
      </c>
      <c r="AE5961" s="1">
        <v>46114</v>
      </c>
      <c r="AF5961">
        <v>0</v>
      </c>
      <c r="AG5961">
        <v>0</v>
      </c>
      <c r="AH5961">
        <v>0</v>
      </c>
      <c r="AI5961">
        <v>0</v>
      </c>
      <c r="AJ5961" t="s">
        <v>1651</v>
      </c>
      <c r="AK5961">
        <v>1</v>
      </c>
    </row>
    <row r="5962" spans="1:37" x14ac:dyDescent="0.35">
      <c r="A5962">
        <v>808949</v>
      </c>
      <c r="B5962" t="s">
        <v>37</v>
      </c>
      <c r="C5962" t="s">
        <v>38</v>
      </c>
      <c r="D5962">
        <v>35</v>
      </c>
      <c r="E5962" t="s">
        <v>138</v>
      </c>
      <c r="F5962" t="s">
        <v>146</v>
      </c>
      <c r="G5962" t="s">
        <v>1398</v>
      </c>
      <c r="H5962" t="s">
        <v>163</v>
      </c>
      <c r="I5962" t="s">
        <v>3238</v>
      </c>
      <c r="J5962" t="s">
        <v>3239</v>
      </c>
      <c r="K5962" t="s">
        <v>143</v>
      </c>
      <c r="L5962" t="s">
        <v>144</v>
      </c>
      <c r="M5962" s="1">
        <v>42420.370138888888</v>
      </c>
      <c r="N5962" t="s">
        <v>3908</v>
      </c>
      <c r="O5962" t="s">
        <v>1165</v>
      </c>
      <c r="P5962">
        <v>2016</v>
      </c>
      <c r="Q5962">
        <v>2</v>
      </c>
      <c r="R5962" t="s">
        <v>3654</v>
      </c>
      <c r="S5962">
        <v>20</v>
      </c>
      <c r="T5962" t="s">
        <v>1790</v>
      </c>
      <c r="U5962">
        <v>7</v>
      </c>
      <c r="V5962">
        <v>7</v>
      </c>
      <c r="W5962">
        <v>8</v>
      </c>
      <c r="X5962" t="s">
        <v>491</v>
      </c>
      <c r="Y5962" t="s">
        <v>345</v>
      </c>
      <c r="Z5962" t="s">
        <v>3927</v>
      </c>
      <c r="AA5962">
        <v>221</v>
      </c>
      <c r="AB5962">
        <v>3.68</v>
      </c>
      <c r="AC5962" t="s">
        <v>96</v>
      </c>
      <c r="AD5962" s="1">
        <v>42420.286805555559</v>
      </c>
      <c r="AE5962" s="1">
        <v>46114.002557870372</v>
      </c>
      <c r="AF5962">
        <v>0</v>
      </c>
      <c r="AG5962">
        <v>0</v>
      </c>
      <c r="AH5962">
        <v>0</v>
      </c>
      <c r="AI5962">
        <v>0</v>
      </c>
      <c r="AJ5962" t="s">
        <v>1651</v>
      </c>
      <c r="AK5962">
        <v>1</v>
      </c>
    </row>
    <row r="5963" spans="1:37" x14ac:dyDescent="0.35">
      <c r="A5963">
        <v>2092152</v>
      </c>
      <c r="B5963" t="s">
        <v>37</v>
      </c>
      <c r="C5963" t="s">
        <v>195</v>
      </c>
      <c r="D5963">
        <v>23</v>
      </c>
      <c r="E5963" t="s">
        <v>57</v>
      </c>
      <c r="F5963" t="s">
        <v>40</v>
      </c>
      <c r="G5963" t="s">
        <v>520</v>
      </c>
      <c r="H5963" t="s">
        <v>89</v>
      </c>
      <c r="I5963" t="s">
        <v>521</v>
      </c>
      <c r="J5963" t="s">
        <v>522</v>
      </c>
      <c r="K5963" t="s">
        <v>45</v>
      </c>
      <c r="L5963" t="s">
        <v>46</v>
      </c>
      <c r="M5963" s="1">
        <v>42420.364583333336</v>
      </c>
      <c r="N5963" t="s">
        <v>3908</v>
      </c>
      <c r="O5963" t="s">
        <v>2817</v>
      </c>
      <c r="P5963">
        <v>2016</v>
      </c>
      <c r="Q5963">
        <v>2</v>
      </c>
      <c r="R5963" t="s">
        <v>3654</v>
      </c>
      <c r="S5963">
        <v>20</v>
      </c>
      <c r="T5963" t="s">
        <v>1790</v>
      </c>
      <c r="U5963">
        <v>7</v>
      </c>
      <c r="V5963">
        <v>7</v>
      </c>
      <c r="W5963">
        <v>8</v>
      </c>
      <c r="X5963" t="s">
        <v>491</v>
      </c>
      <c r="Y5963" t="s">
        <v>345</v>
      </c>
      <c r="Z5963" t="s">
        <v>291</v>
      </c>
      <c r="AA5963">
        <v>40</v>
      </c>
      <c r="AB5963">
        <v>0.67</v>
      </c>
      <c r="AC5963" t="s">
        <v>78</v>
      </c>
      <c r="AD5963" s="1">
        <v>42420.28125</v>
      </c>
      <c r="AE5963" s="1">
        <v>46114.000462962962</v>
      </c>
      <c r="AF5963">
        <v>0</v>
      </c>
      <c r="AG5963">
        <v>0</v>
      </c>
      <c r="AH5963">
        <v>0</v>
      </c>
      <c r="AI5963">
        <v>0</v>
      </c>
      <c r="AJ5963" t="s">
        <v>1651</v>
      </c>
      <c r="AK5963">
        <v>1</v>
      </c>
    </row>
    <row r="5964" spans="1:37" x14ac:dyDescent="0.35">
      <c r="A5964">
        <v>809500</v>
      </c>
      <c r="B5964" t="s">
        <v>56</v>
      </c>
      <c r="C5964" t="s">
        <v>131</v>
      </c>
      <c r="D5964">
        <v>28</v>
      </c>
      <c r="E5964" t="s">
        <v>69</v>
      </c>
      <c r="F5964" t="s">
        <v>40</v>
      </c>
      <c r="G5964" t="s">
        <v>388</v>
      </c>
      <c r="H5964" t="s">
        <v>140</v>
      </c>
      <c r="I5964" t="s">
        <v>390</v>
      </c>
      <c r="J5964" t="s">
        <v>391</v>
      </c>
      <c r="K5964" t="s">
        <v>75</v>
      </c>
      <c r="L5964" t="s">
        <v>64</v>
      </c>
      <c r="M5964" s="1">
        <v>42420.359027777777</v>
      </c>
      <c r="N5964" t="s">
        <v>3908</v>
      </c>
      <c r="O5964" t="s">
        <v>2944</v>
      </c>
      <c r="P5964">
        <v>2016</v>
      </c>
      <c r="Q5964">
        <v>2</v>
      </c>
      <c r="R5964" t="s">
        <v>3654</v>
      </c>
      <c r="S5964">
        <v>20</v>
      </c>
      <c r="T5964" t="s">
        <v>1790</v>
      </c>
      <c r="U5964">
        <v>7</v>
      </c>
      <c r="V5964">
        <v>7</v>
      </c>
      <c r="W5964">
        <v>8</v>
      </c>
      <c r="X5964" t="s">
        <v>491</v>
      </c>
      <c r="Y5964" t="s">
        <v>345</v>
      </c>
      <c r="Z5964" t="s">
        <v>3296</v>
      </c>
      <c r="AA5964">
        <v>1260</v>
      </c>
      <c r="AB5964">
        <v>21</v>
      </c>
      <c r="AC5964" t="s">
        <v>178</v>
      </c>
      <c r="AD5964" s="1">
        <v>42420.275694444441</v>
      </c>
      <c r="AE5964" s="1">
        <v>46114.01458333333</v>
      </c>
      <c r="AF5964">
        <v>0</v>
      </c>
      <c r="AG5964">
        <v>0</v>
      </c>
      <c r="AH5964">
        <v>0</v>
      </c>
      <c r="AI5964">
        <v>0</v>
      </c>
      <c r="AJ5964" t="s">
        <v>1651</v>
      </c>
      <c r="AK5964">
        <v>1</v>
      </c>
    </row>
    <row r="5965" spans="1:37" x14ac:dyDescent="0.35">
      <c r="A5965">
        <v>809857</v>
      </c>
      <c r="B5965" t="s">
        <v>56</v>
      </c>
      <c r="C5965" t="s">
        <v>38</v>
      </c>
      <c r="D5965">
        <v>21</v>
      </c>
      <c r="E5965" t="s">
        <v>57</v>
      </c>
      <c r="F5965" t="s">
        <v>155</v>
      </c>
      <c r="G5965" t="s">
        <v>124</v>
      </c>
      <c r="H5965" t="s">
        <v>42</v>
      </c>
      <c r="I5965" t="s">
        <v>409</v>
      </c>
      <c r="J5965" t="s">
        <v>127</v>
      </c>
      <c r="K5965" t="s">
        <v>115</v>
      </c>
      <c r="L5965" t="s">
        <v>85</v>
      </c>
      <c r="M5965" s="1">
        <v>42420.354861111111</v>
      </c>
      <c r="N5965" t="s">
        <v>3908</v>
      </c>
      <c r="O5965" t="s">
        <v>1171</v>
      </c>
      <c r="P5965">
        <v>2016</v>
      </c>
      <c r="Q5965">
        <v>2</v>
      </c>
      <c r="R5965" t="s">
        <v>3654</v>
      </c>
      <c r="S5965">
        <v>20</v>
      </c>
      <c r="T5965" t="s">
        <v>1790</v>
      </c>
      <c r="U5965">
        <v>7</v>
      </c>
      <c r="V5965">
        <v>7</v>
      </c>
      <c r="W5965">
        <v>8</v>
      </c>
      <c r="X5965" t="s">
        <v>491</v>
      </c>
      <c r="Y5965" t="s">
        <v>345</v>
      </c>
      <c r="Z5965" t="s">
        <v>3928</v>
      </c>
      <c r="AA5965">
        <v>1521</v>
      </c>
      <c r="AB5965">
        <v>25.35</v>
      </c>
      <c r="AC5965" t="s">
        <v>178</v>
      </c>
      <c r="AD5965" s="1">
        <v>42420.271527777775</v>
      </c>
      <c r="AE5965" s="1">
        <v>46114.017604166664</v>
      </c>
      <c r="AF5965">
        <v>0</v>
      </c>
      <c r="AG5965">
        <v>0</v>
      </c>
      <c r="AH5965">
        <v>0</v>
      </c>
      <c r="AI5965">
        <v>0</v>
      </c>
      <c r="AJ5965" t="s">
        <v>1651</v>
      </c>
      <c r="AK5965">
        <v>1</v>
      </c>
    </row>
    <row r="5966" spans="1:37" x14ac:dyDescent="0.35">
      <c r="A5966">
        <v>810508</v>
      </c>
      <c r="B5966" t="s">
        <v>56</v>
      </c>
      <c r="C5966" t="s">
        <v>195</v>
      </c>
      <c r="D5966">
        <v>53</v>
      </c>
      <c r="E5966" t="s">
        <v>39</v>
      </c>
      <c r="F5966" t="s">
        <v>40</v>
      </c>
      <c r="G5966" t="s">
        <v>318</v>
      </c>
      <c r="H5966" t="s">
        <v>408</v>
      </c>
      <c r="I5966" t="s">
        <v>1149</v>
      </c>
      <c r="J5966" t="s">
        <v>320</v>
      </c>
      <c r="K5966" t="s">
        <v>385</v>
      </c>
      <c r="L5966" t="s">
        <v>93</v>
      </c>
      <c r="M5966" s="1">
        <v>42420.335416666669</v>
      </c>
      <c r="N5966" t="s">
        <v>3908</v>
      </c>
      <c r="O5966" t="s">
        <v>1936</v>
      </c>
      <c r="P5966">
        <v>2016</v>
      </c>
      <c r="Q5966">
        <v>2</v>
      </c>
      <c r="R5966" t="s">
        <v>3654</v>
      </c>
      <c r="S5966">
        <v>20</v>
      </c>
      <c r="T5966" t="s">
        <v>1790</v>
      </c>
      <c r="U5966">
        <v>7</v>
      </c>
      <c r="V5966">
        <v>7</v>
      </c>
      <c r="W5966">
        <v>8</v>
      </c>
      <c r="X5966" t="s">
        <v>491</v>
      </c>
      <c r="Y5966" t="s">
        <v>345</v>
      </c>
      <c r="Z5966" t="s">
        <v>962</v>
      </c>
      <c r="AA5966">
        <v>1152</v>
      </c>
      <c r="AB5966">
        <v>19.2</v>
      </c>
      <c r="AC5966" t="s">
        <v>178</v>
      </c>
      <c r="AD5966" s="1">
        <v>42420.252083333333</v>
      </c>
      <c r="AE5966" s="1">
        <v>46114.013333333336</v>
      </c>
      <c r="AF5966">
        <v>0</v>
      </c>
      <c r="AG5966">
        <v>0</v>
      </c>
      <c r="AH5966">
        <v>0</v>
      </c>
      <c r="AI5966">
        <v>0</v>
      </c>
      <c r="AJ5966" t="s">
        <v>1651</v>
      </c>
      <c r="AK5966">
        <v>1</v>
      </c>
    </row>
    <row r="5967" spans="1:37" x14ac:dyDescent="0.35">
      <c r="A5967">
        <v>804350</v>
      </c>
      <c r="B5967" t="s">
        <v>37</v>
      </c>
      <c r="C5967" t="s">
        <v>131</v>
      </c>
      <c r="D5967">
        <v>28</v>
      </c>
      <c r="E5967" t="s">
        <v>69</v>
      </c>
      <c r="F5967" t="s">
        <v>110</v>
      </c>
      <c r="G5967" t="s">
        <v>1617</v>
      </c>
      <c r="H5967" t="s">
        <v>60</v>
      </c>
      <c r="I5967" t="s">
        <v>2671</v>
      </c>
      <c r="J5967" t="s">
        <v>2672</v>
      </c>
      <c r="K5967" t="s">
        <v>115</v>
      </c>
      <c r="L5967" t="s">
        <v>85</v>
      </c>
      <c r="M5967" s="1">
        <v>42420.319444444445</v>
      </c>
      <c r="N5967" t="s">
        <v>3908</v>
      </c>
      <c r="O5967" t="s">
        <v>2135</v>
      </c>
      <c r="P5967">
        <v>2016</v>
      </c>
      <c r="Q5967">
        <v>2</v>
      </c>
      <c r="R5967" t="s">
        <v>3654</v>
      </c>
      <c r="S5967">
        <v>20</v>
      </c>
      <c r="T5967" t="s">
        <v>1790</v>
      </c>
      <c r="U5967">
        <v>7</v>
      </c>
      <c r="V5967">
        <v>7</v>
      </c>
      <c r="W5967">
        <v>7</v>
      </c>
      <c r="X5967" t="s">
        <v>491</v>
      </c>
      <c r="Y5967" t="s">
        <v>345</v>
      </c>
      <c r="Z5967" t="s">
        <v>517</v>
      </c>
      <c r="AA5967">
        <v>42</v>
      </c>
      <c r="AB5967">
        <v>0.7</v>
      </c>
      <c r="AC5967" t="s">
        <v>78</v>
      </c>
      <c r="AD5967" s="1">
        <v>42420.236111111109</v>
      </c>
      <c r="AE5967" s="1">
        <v>46114.000486111108</v>
      </c>
      <c r="AF5967">
        <v>0</v>
      </c>
      <c r="AG5967">
        <v>0</v>
      </c>
      <c r="AH5967">
        <v>0</v>
      </c>
      <c r="AI5967">
        <v>0</v>
      </c>
      <c r="AJ5967" t="s">
        <v>1651</v>
      </c>
      <c r="AK5967">
        <v>1</v>
      </c>
    </row>
    <row r="5968" spans="1:37" x14ac:dyDescent="0.35">
      <c r="A5968">
        <v>810669</v>
      </c>
      <c r="B5968" t="s">
        <v>56</v>
      </c>
      <c r="C5968" t="s">
        <v>79</v>
      </c>
      <c r="D5968">
        <v>41</v>
      </c>
      <c r="E5968" t="s">
        <v>138</v>
      </c>
      <c r="F5968" t="s">
        <v>40</v>
      </c>
      <c r="G5968" t="s">
        <v>71</v>
      </c>
      <c r="H5968" t="s">
        <v>545</v>
      </c>
      <c r="I5968" t="s">
        <v>299</v>
      </c>
      <c r="J5968" t="s">
        <v>74</v>
      </c>
      <c r="K5968" t="s">
        <v>428</v>
      </c>
      <c r="L5968" t="s">
        <v>93</v>
      </c>
      <c r="M5968" s="1">
        <v>42420.31527777778</v>
      </c>
      <c r="N5968" t="s">
        <v>3908</v>
      </c>
      <c r="O5968" t="s">
        <v>2710</v>
      </c>
      <c r="P5968">
        <v>2016</v>
      </c>
      <c r="Q5968">
        <v>2</v>
      </c>
      <c r="R5968" t="s">
        <v>3654</v>
      </c>
      <c r="S5968">
        <v>20</v>
      </c>
      <c r="T5968" t="s">
        <v>1790</v>
      </c>
      <c r="U5968">
        <v>7</v>
      </c>
      <c r="V5968">
        <v>7</v>
      </c>
      <c r="W5968">
        <v>7</v>
      </c>
      <c r="X5968" t="s">
        <v>491</v>
      </c>
      <c r="Y5968" t="s">
        <v>345</v>
      </c>
      <c r="Z5968" t="s">
        <v>87</v>
      </c>
      <c r="AA5968">
        <v>12</v>
      </c>
      <c r="AB5968">
        <v>0.2</v>
      </c>
      <c r="AC5968" t="s">
        <v>78</v>
      </c>
      <c r="AD5968" s="1">
        <v>42420.231944444444</v>
      </c>
      <c r="AE5968" s="1">
        <v>46114.000138888892</v>
      </c>
      <c r="AF5968">
        <v>0</v>
      </c>
      <c r="AG5968">
        <v>0</v>
      </c>
      <c r="AH5968">
        <v>1</v>
      </c>
      <c r="AI5968">
        <v>0</v>
      </c>
      <c r="AJ5968" t="s">
        <v>1651</v>
      </c>
      <c r="AK5968">
        <v>1</v>
      </c>
    </row>
    <row r="5969" spans="1:37" x14ac:dyDescent="0.35">
      <c r="A5969">
        <v>808915</v>
      </c>
      <c r="B5969" t="s">
        <v>56</v>
      </c>
      <c r="C5969" t="s">
        <v>38</v>
      </c>
      <c r="D5969">
        <v>37</v>
      </c>
      <c r="E5969" t="s">
        <v>138</v>
      </c>
      <c r="F5969" t="s">
        <v>146</v>
      </c>
      <c r="G5969" t="s">
        <v>424</v>
      </c>
      <c r="H5969" t="s">
        <v>408</v>
      </c>
      <c r="I5969" t="s">
        <v>1183</v>
      </c>
      <c r="J5969" t="s">
        <v>427</v>
      </c>
      <c r="K5969" t="s">
        <v>92</v>
      </c>
      <c r="L5969" t="s">
        <v>93</v>
      </c>
      <c r="M5969" s="1">
        <v>42420.31527777778</v>
      </c>
      <c r="N5969" t="s">
        <v>3908</v>
      </c>
      <c r="O5969" t="s">
        <v>2710</v>
      </c>
      <c r="P5969">
        <v>2016</v>
      </c>
      <c r="Q5969">
        <v>2</v>
      </c>
      <c r="R5969" t="s">
        <v>3654</v>
      </c>
      <c r="S5969">
        <v>20</v>
      </c>
      <c r="T5969" t="s">
        <v>1790</v>
      </c>
      <c r="U5969">
        <v>7</v>
      </c>
      <c r="V5969">
        <v>7</v>
      </c>
      <c r="W5969">
        <v>7</v>
      </c>
      <c r="X5969" t="s">
        <v>491</v>
      </c>
      <c r="Y5969" t="s">
        <v>345</v>
      </c>
      <c r="Z5969" t="s">
        <v>1727</v>
      </c>
      <c r="AA5969">
        <v>74</v>
      </c>
      <c r="AB5969">
        <v>1.23</v>
      </c>
      <c r="AC5969" t="s">
        <v>96</v>
      </c>
      <c r="AD5969" s="1">
        <v>42420.231944444444</v>
      </c>
      <c r="AE5969" s="1">
        <v>46114.000856481478</v>
      </c>
      <c r="AF5969">
        <v>0</v>
      </c>
      <c r="AG5969">
        <v>0</v>
      </c>
      <c r="AH5969">
        <v>0</v>
      </c>
      <c r="AI5969">
        <v>0</v>
      </c>
      <c r="AJ5969" t="s">
        <v>1651</v>
      </c>
      <c r="AK5969">
        <v>1</v>
      </c>
    </row>
    <row r="5970" spans="1:37" x14ac:dyDescent="0.35">
      <c r="A5970">
        <v>809011</v>
      </c>
      <c r="B5970" t="s">
        <v>56</v>
      </c>
      <c r="C5970" t="s">
        <v>131</v>
      </c>
      <c r="D5970">
        <v>48</v>
      </c>
      <c r="E5970" t="s">
        <v>39</v>
      </c>
      <c r="F5970" t="s">
        <v>110</v>
      </c>
      <c r="G5970" t="s">
        <v>189</v>
      </c>
      <c r="H5970" t="s">
        <v>760</v>
      </c>
      <c r="I5970" t="s">
        <v>392</v>
      </c>
      <c r="J5970" t="s">
        <v>192</v>
      </c>
      <c r="K5970" t="s">
        <v>428</v>
      </c>
      <c r="L5970" t="s">
        <v>93</v>
      </c>
      <c r="M5970" s="1">
        <v>42420.311111111114</v>
      </c>
      <c r="N5970" t="s">
        <v>3908</v>
      </c>
      <c r="O5970" t="s">
        <v>1460</v>
      </c>
      <c r="P5970">
        <v>2016</v>
      </c>
      <c r="Q5970">
        <v>2</v>
      </c>
      <c r="R5970" t="s">
        <v>3654</v>
      </c>
      <c r="S5970">
        <v>20</v>
      </c>
      <c r="T5970" t="s">
        <v>1790</v>
      </c>
      <c r="U5970">
        <v>7</v>
      </c>
      <c r="V5970">
        <v>7</v>
      </c>
      <c r="W5970">
        <v>7</v>
      </c>
      <c r="X5970" t="s">
        <v>491</v>
      </c>
      <c r="Y5970" t="s">
        <v>345</v>
      </c>
      <c r="Z5970" t="s">
        <v>514</v>
      </c>
      <c r="AA5970">
        <v>22</v>
      </c>
      <c r="AB5970">
        <v>0.37</v>
      </c>
      <c r="AC5970" t="s">
        <v>78</v>
      </c>
      <c r="AD5970" s="1">
        <v>42420.227777777778</v>
      </c>
      <c r="AE5970" s="1">
        <v>46114.000254629631</v>
      </c>
      <c r="AF5970">
        <v>0</v>
      </c>
      <c r="AG5970">
        <v>0</v>
      </c>
      <c r="AH5970">
        <v>0</v>
      </c>
      <c r="AI5970">
        <v>0</v>
      </c>
      <c r="AJ5970" t="s">
        <v>1651</v>
      </c>
      <c r="AK5970">
        <v>1</v>
      </c>
    </row>
    <row r="5971" spans="1:37" x14ac:dyDescent="0.35">
      <c r="A5971">
        <v>809890</v>
      </c>
      <c r="B5971" t="s">
        <v>56</v>
      </c>
      <c r="C5971" t="s">
        <v>68</v>
      </c>
      <c r="D5971">
        <v>52</v>
      </c>
      <c r="E5971" t="s">
        <v>39</v>
      </c>
      <c r="F5971" t="s">
        <v>58</v>
      </c>
      <c r="G5971" t="s">
        <v>214</v>
      </c>
      <c r="H5971" t="s">
        <v>341</v>
      </c>
      <c r="I5971" t="s">
        <v>537</v>
      </c>
      <c r="J5971" t="s">
        <v>217</v>
      </c>
      <c r="K5971" t="s">
        <v>385</v>
      </c>
      <c r="L5971" t="s">
        <v>93</v>
      </c>
      <c r="M5971" s="1">
        <v>42420.300694444442</v>
      </c>
      <c r="N5971" t="s">
        <v>3908</v>
      </c>
      <c r="O5971" t="s">
        <v>1950</v>
      </c>
      <c r="P5971">
        <v>2016</v>
      </c>
      <c r="Q5971">
        <v>2</v>
      </c>
      <c r="R5971" t="s">
        <v>3654</v>
      </c>
      <c r="S5971">
        <v>20</v>
      </c>
      <c r="T5971" t="s">
        <v>1790</v>
      </c>
      <c r="U5971">
        <v>7</v>
      </c>
      <c r="V5971">
        <v>7</v>
      </c>
      <c r="W5971">
        <v>7</v>
      </c>
      <c r="X5971" t="s">
        <v>491</v>
      </c>
      <c r="Y5971" t="s">
        <v>345</v>
      </c>
      <c r="Z5971" t="s">
        <v>435</v>
      </c>
      <c r="AA5971">
        <v>8</v>
      </c>
      <c r="AB5971">
        <v>0.13</v>
      </c>
      <c r="AC5971" t="s">
        <v>78</v>
      </c>
      <c r="AD5971" s="1">
        <v>42420.217361111114</v>
      </c>
      <c r="AE5971" s="1">
        <v>46114.000092592592</v>
      </c>
      <c r="AF5971">
        <v>0</v>
      </c>
      <c r="AG5971">
        <v>0</v>
      </c>
      <c r="AH5971">
        <v>0</v>
      </c>
      <c r="AI5971">
        <v>0</v>
      </c>
      <c r="AJ5971" t="s">
        <v>1651</v>
      </c>
      <c r="AK5971">
        <v>1</v>
      </c>
    </row>
    <row r="5972" spans="1:37" x14ac:dyDescent="0.35">
      <c r="A5972">
        <v>772948</v>
      </c>
      <c r="B5972" t="s">
        <v>56</v>
      </c>
      <c r="C5972" t="s">
        <v>68</v>
      </c>
      <c r="D5972">
        <v>51</v>
      </c>
      <c r="E5972" t="s">
        <v>39</v>
      </c>
      <c r="F5972" t="s">
        <v>146</v>
      </c>
      <c r="G5972" t="s">
        <v>725</v>
      </c>
      <c r="H5972" t="s">
        <v>666</v>
      </c>
      <c r="I5972" t="s">
        <v>1595</v>
      </c>
      <c r="J5972" t="s">
        <v>727</v>
      </c>
      <c r="K5972" t="s">
        <v>428</v>
      </c>
      <c r="L5972" t="s">
        <v>93</v>
      </c>
      <c r="M5972" s="1">
        <v>42420.267361111109</v>
      </c>
      <c r="N5972" t="s">
        <v>3908</v>
      </c>
      <c r="O5972" t="s">
        <v>2610</v>
      </c>
      <c r="P5972">
        <v>2016</v>
      </c>
      <c r="Q5972">
        <v>2</v>
      </c>
      <c r="R5972" t="s">
        <v>3654</v>
      </c>
      <c r="S5972">
        <v>20</v>
      </c>
      <c r="T5972" t="s">
        <v>1790</v>
      </c>
      <c r="U5972">
        <v>7</v>
      </c>
      <c r="V5972">
        <v>7</v>
      </c>
      <c r="W5972">
        <v>6</v>
      </c>
      <c r="X5972" t="s">
        <v>491</v>
      </c>
      <c r="Y5972" t="s">
        <v>345</v>
      </c>
      <c r="Z5972" t="s">
        <v>245</v>
      </c>
      <c r="AA5972">
        <v>28</v>
      </c>
      <c r="AB5972">
        <v>0.47</v>
      </c>
      <c r="AC5972" t="s">
        <v>78</v>
      </c>
      <c r="AD5972" s="1">
        <v>42420.184027777781</v>
      </c>
      <c r="AE5972" s="1">
        <v>46114.000324074077</v>
      </c>
      <c r="AF5972">
        <v>0</v>
      </c>
      <c r="AG5972">
        <v>0</v>
      </c>
      <c r="AH5972">
        <v>0</v>
      </c>
      <c r="AI5972">
        <v>0</v>
      </c>
      <c r="AJ5972" t="s">
        <v>1651</v>
      </c>
      <c r="AK5972">
        <v>1</v>
      </c>
    </row>
    <row r="5973" spans="1:37" x14ac:dyDescent="0.35">
      <c r="A5973">
        <v>809015</v>
      </c>
      <c r="B5973" t="s">
        <v>37</v>
      </c>
      <c r="C5973" t="s">
        <v>131</v>
      </c>
      <c r="D5973">
        <v>31</v>
      </c>
      <c r="E5973" t="s">
        <v>69</v>
      </c>
      <c r="F5973" t="s">
        <v>261</v>
      </c>
      <c r="G5973" t="s">
        <v>1617</v>
      </c>
      <c r="H5973" t="s">
        <v>60</v>
      </c>
      <c r="I5973" t="s">
        <v>3800</v>
      </c>
      <c r="J5973" t="s">
        <v>3801</v>
      </c>
      <c r="K5973" t="s">
        <v>63</v>
      </c>
      <c r="L5973" t="s">
        <v>64</v>
      </c>
      <c r="M5973" s="1">
        <v>42420.261111111111</v>
      </c>
      <c r="N5973" t="s">
        <v>3908</v>
      </c>
      <c r="O5973" t="s">
        <v>3929</v>
      </c>
      <c r="P5973">
        <v>2016</v>
      </c>
      <c r="Q5973">
        <v>2</v>
      </c>
      <c r="R5973" t="s">
        <v>3654</v>
      </c>
      <c r="S5973">
        <v>20</v>
      </c>
      <c r="T5973" t="s">
        <v>1790</v>
      </c>
      <c r="U5973">
        <v>7</v>
      </c>
      <c r="V5973">
        <v>7</v>
      </c>
      <c r="W5973">
        <v>6</v>
      </c>
      <c r="X5973" t="s">
        <v>491</v>
      </c>
      <c r="Y5973" t="s">
        <v>345</v>
      </c>
      <c r="Z5973" t="s">
        <v>604</v>
      </c>
      <c r="AA5973">
        <v>1</v>
      </c>
      <c r="AB5973">
        <v>0.02</v>
      </c>
      <c r="AC5973" t="s">
        <v>78</v>
      </c>
      <c r="AD5973" s="1">
        <v>42420.177777777775</v>
      </c>
      <c r="AE5973" s="1">
        <v>46114.000011574077</v>
      </c>
      <c r="AF5973">
        <v>0</v>
      </c>
      <c r="AG5973">
        <v>0</v>
      </c>
      <c r="AH5973">
        <v>0</v>
      </c>
      <c r="AI5973">
        <v>0</v>
      </c>
      <c r="AJ5973" t="s">
        <v>1651</v>
      </c>
      <c r="AK5973">
        <v>1</v>
      </c>
    </row>
    <row r="5974" spans="1:37" x14ac:dyDescent="0.35">
      <c r="A5974">
        <v>2368945</v>
      </c>
      <c r="B5974" t="s">
        <v>37</v>
      </c>
      <c r="C5974" t="s">
        <v>131</v>
      </c>
      <c r="D5974">
        <v>42</v>
      </c>
      <c r="E5974" t="s">
        <v>138</v>
      </c>
      <c r="F5974" t="s">
        <v>110</v>
      </c>
      <c r="G5974" t="s">
        <v>335</v>
      </c>
      <c r="H5974" t="s">
        <v>336</v>
      </c>
      <c r="I5974" t="s">
        <v>3558</v>
      </c>
      <c r="J5974" t="s">
        <v>3559</v>
      </c>
      <c r="K5974" t="s">
        <v>385</v>
      </c>
      <c r="L5974" t="s">
        <v>93</v>
      </c>
      <c r="M5974" s="1">
        <v>42420.245833333334</v>
      </c>
      <c r="N5974" t="s">
        <v>3908</v>
      </c>
      <c r="O5974" t="s">
        <v>3245</v>
      </c>
      <c r="P5974">
        <v>2016</v>
      </c>
      <c r="Q5974">
        <v>2</v>
      </c>
      <c r="R5974" t="s">
        <v>3654</v>
      </c>
      <c r="S5974">
        <v>20</v>
      </c>
      <c r="T5974" t="s">
        <v>1790</v>
      </c>
      <c r="U5974">
        <v>7</v>
      </c>
      <c r="V5974">
        <v>7</v>
      </c>
      <c r="W5974">
        <v>5</v>
      </c>
      <c r="X5974" t="s">
        <v>51</v>
      </c>
      <c r="Y5974" t="s">
        <v>52</v>
      </c>
      <c r="Z5974" t="s">
        <v>245</v>
      </c>
      <c r="AA5974">
        <v>28</v>
      </c>
      <c r="AB5974">
        <v>0.47</v>
      </c>
      <c r="AC5974" t="s">
        <v>78</v>
      </c>
      <c r="AD5974" s="1">
        <v>42420.162499999999</v>
      </c>
      <c r="AE5974" s="1">
        <v>46114.000324074077</v>
      </c>
      <c r="AF5974">
        <v>0</v>
      </c>
      <c r="AG5974">
        <v>0</v>
      </c>
      <c r="AH5974">
        <v>0</v>
      </c>
      <c r="AI5974">
        <v>0</v>
      </c>
      <c r="AJ5974" t="s">
        <v>1651</v>
      </c>
      <c r="AK5974">
        <v>1</v>
      </c>
    </row>
    <row r="5975" spans="1:37" x14ac:dyDescent="0.35">
      <c r="A5975">
        <v>810481</v>
      </c>
      <c r="B5975" t="s">
        <v>56</v>
      </c>
      <c r="C5975" t="s">
        <v>195</v>
      </c>
      <c r="D5975">
        <v>29</v>
      </c>
      <c r="E5975" t="s">
        <v>69</v>
      </c>
      <c r="F5975" t="s">
        <v>40</v>
      </c>
      <c r="G5975" t="s">
        <v>448</v>
      </c>
      <c r="H5975" t="s">
        <v>81</v>
      </c>
      <c r="I5975" t="s">
        <v>599</v>
      </c>
      <c r="J5975" t="s">
        <v>450</v>
      </c>
      <c r="K5975" t="s">
        <v>75</v>
      </c>
      <c r="L5975" t="s">
        <v>64</v>
      </c>
      <c r="M5975" s="1">
        <v>42420.225694444445</v>
      </c>
      <c r="N5975" t="s">
        <v>3908</v>
      </c>
      <c r="O5975" t="s">
        <v>3930</v>
      </c>
      <c r="P5975">
        <v>2016</v>
      </c>
      <c r="Q5975">
        <v>2</v>
      </c>
      <c r="R5975" t="s">
        <v>3654</v>
      </c>
      <c r="S5975">
        <v>20</v>
      </c>
      <c r="T5975" t="s">
        <v>1790</v>
      </c>
      <c r="U5975">
        <v>7</v>
      </c>
      <c r="V5975">
        <v>7</v>
      </c>
      <c r="W5975">
        <v>5</v>
      </c>
      <c r="X5975" t="s">
        <v>51</v>
      </c>
      <c r="Y5975" t="s">
        <v>52</v>
      </c>
      <c r="Z5975" t="s">
        <v>2550</v>
      </c>
      <c r="AA5975">
        <v>119</v>
      </c>
      <c r="AB5975">
        <v>1.98</v>
      </c>
      <c r="AC5975" t="s">
        <v>96</v>
      </c>
      <c r="AD5975" s="1">
        <v>42420.142361111109</v>
      </c>
      <c r="AE5975" s="1">
        <v>46114.001377314817</v>
      </c>
      <c r="AF5975">
        <v>0</v>
      </c>
      <c r="AG5975">
        <v>0</v>
      </c>
      <c r="AH5975">
        <v>0</v>
      </c>
      <c r="AI5975">
        <v>0</v>
      </c>
      <c r="AJ5975" t="s">
        <v>1651</v>
      </c>
      <c r="AK5975">
        <v>1</v>
      </c>
    </row>
    <row r="5976" spans="1:37" x14ac:dyDescent="0.35">
      <c r="A5976">
        <v>810005</v>
      </c>
      <c r="B5976" t="s">
        <v>56</v>
      </c>
      <c r="C5976" t="s">
        <v>38</v>
      </c>
      <c r="D5976">
        <v>32</v>
      </c>
      <c r="E5976" t="s">
        <v>69</v>
      </c>
      <c r="F5976" t="s">
        <v>155</v>
      </c>
      <c r="G5976" t="s">
        <v>388</v>
      </c>
      <c r="H5976" t="s">
        <v>174</v>
      </c>
      <c r="I5976" t="s">
        <v>441</v>
      </c>
      <c r="J5976" t="s">
        <v>391</v>
      </c>
      <c r="K5976" t="s">
        <v>63</v>
      </c>
      <c r="L5976" t="s">
        <v>64</v>
      </c>
      <c r="M5976" s="1">
        <v>42420.208333333336</v>
      </c>
      <c r="N5976" t="s">
        <v>3908</v>
      </c>
      <c r="O5976" t="s">
        <v>2721</v>
      </c>
      <c r="P5976">
        <v>2016</v>
      </c>
      <c r="Q5976">
        <v>2</v>
      </c>
      <c r="R5976" t="s">
        <v>3654</v>
      </c>
      <c r="S5976">
        <v>20</v>
      </c>
      <c r="T5976" t="s">
        <v>1790</v>
      </c>
      <c r="U5976">
        <v>7</v>
      </c>
      <c r="V5976">
        <v>7</v>
      </c>
      <c r="W5976">
        <v>5</v>
      </c>
      <c r="X5976" t="s">
        <v>51</v>
      </c>
      <c r="Y5976" t="s">
        <v>52</v>
      </c>
      <c r="Z5976" t="s">
        <v>492</v>
      </c>
      <c r="AA5976">
        <v>32</v>
      </c>
      <c r="AB5976">
        <v>0.53</v>
      </c>
      <c r="AC5976" t="s">
        <v>78</v>
      </c>
      <c r="AD5976" s="1">
        <v>42420.125</v>
      </c>
      <c r="AE5976" s="1">
        <v>46114.00037037037</v>
      </c>
      <c r="AF5976">
        <v>0</v>
      </c>
      <c r="AG5976">
        <v>0</v>
      </c>
      <c r="AH5976">
        <v>0</v>
      </c>
      <c r="AI5976">
        <v>0</v>
      </c>
      <c r="AJ5976" t="s">
        <v>1651</v>
      </c>
      <c r="AK5976">
        <v>1</v>
      </c>
    </row>
    <row r="5977" spans="1:37" x14ac:dyDescent="0.35">
      <c r="A5977">
        <v>789202</v>
      </c>
      <c r="B5977" t="s">
        <v>56</v>
      </c>
      <c r="C5977" t="s">
        <v>131</v>
      </c>
      <c r="D5977">
        <v>28</v>
      </c>
      <c r="E5977" t="s">
        <v>69</v>
      </c>
      <c r="F5977" t="s">
        <v>110</v>
      </c>
      <c r="G5977" t="s">
        <v>627</v>
      </c>
      <c r="H5977" t="s">
        <v>81</v>
      </c>
      <c r="I5977" t="s">
        <v>628</v>
      </c>
      <c r="J5977" t="s">
        <v>629</v>
      </c>
      <c r="K5977" t="s">
        <v>63</v>
      </c>
      <c r="L5977" t="s">
        <v>64</v>
      </c>
      <c r="M5977" s="1">
        <v>42420.163888888892</v>
      </c>
      <c r="N5977" t="s">
        <v>3908</v>
      </c>
      <c r="O5977" t="s">
        <v>3931</v>
      </c>
      <c r="P5977">
        <v>2016</v>
      </c>
      <c r="Q5977">
        <v>2</v>
      </c>
      <c r="R5977" t="s">
        <v>3654</v>
      </c>
      <c r="S5977">
        <v>20</v>
      </c>
      <c r="T5977" t="s">
        <v>1790</v>
      </c>
      <c r="U5977">
        <v>7</v>
      </c>
      <c r="V5977">
        <v>7</v>
      </c>
      <c r="W5977">
        <v>3</v>
      </c>
      <c r="X5977" t="s">
        <v>51</v>
      </c>
      <c r="Y5977" t="s">
        <v>52</v>
      </c>
      <c r="Z5977" t="s">
        <v>87</v>
      </c>
      <c r="AA5977">
        <v>12</v>
      </c>
      <c r="AB5977">
        <v>0.2</v>
      </c>
      <c r="AC5977" t="s">
        <v>78</v>
      </c>
      <c r="AD5977" s="1">
        <v>42420.080555555556</v>
      </c>
      <c r="AE5977" s="1">
        <v>46114.000138888892</v>
      </c>
      <c r="AF5977">
        <v>0</v>
      </c>
      <c r="AG5977">
        <v>0</v>
      </c>
      <c r="AH5977">
        <v>0</v>
      </c>
      <c r="AI5977">
        <v>0</v>
      </c>
      <c r="AJ5977" t="s">
        <v>1651</v>
      </c>
      <c r="AK5977">
        <v>1</v>
      </c>
    </row>
    <row r="5978" spans="1:37" x14ac:dyDescent="0.35">
      <c r="A5978">
        <v>808961</v>
      </c>
      <c r="B5978" t="s">
        <v>56</v>
      </c>
      <c r="C5978" t="s">
        <v>68</v>
      </c>
      <c r="D5978">
        <v>27</v>
      </c>
      <c r="E5978" t="s">
        <v>69</v>
      </c>
      <c r="F5978" t="s">
        <v>40</v>
      </c>
      <c r="G5978" t="s">
        <v>189</v>
      </c>
      <c r="H5978" t="s">
        <v>215</v>
      </c>
      <c r="I5978" t="s">
        <v>622</v>
      </c>
      <c r="J5978" t="s">
        <v>192</v>
      </c>
      <c r="K5978" t="s">
        <v>63</v>
      </c>
      <c r="L5978" t="s">
        <v>64</v>
      </c>
      <c r="M5978" s="1">
        <v>42420.160416666666</v>
      </c>
      <c r="N5978" t="s">
        <v>3908</v>
      </c>
      <c r="O5978" t="s">
        <v>3932</v>
      </c>
      <c r="P5978">
        <v>2016</v>
      </c>
      <c r="Q5978">
        <v>2</v>
      </c>
      <c r="R5978" t="s">
        <v>3654</v>
      </c>
      <c r="S5978">
        <v>20</v>
      </c>
      <c r="T5978" t="s">
        <v>1790</v>
      </c>
      <c r="U5978">
        <v>7</v>
      </c>
      <c r="V5978">
        <v>7</v>
      </c>
      <c r="W5978">
        <v>3</v>
      </c>
      <c r="X5978" t="s">
        <v>51</v>
      </c>
      <c r="Y5978" t="s">
        <v>52</v>
      </c>
      <c r="Z5978" t="s">
        <v>3933</v>
      </c>
      <c r="AA5978">
        <v>1440</v>
      </c>
      <c r="AB5978">
        <v>24</v>
      </c>
      <c r="AC5978" t="s">
        <v>178</v>
      </c>
      <c r="AD5978" s="1">
        <v>42420.07708333333</v>
      </c>
      <c r="AE5978" s="1">
        <v>46114.01666666667</v>
      </c>
      <c r="AF5978">
        <v>0</v>
      </c>
      <c r="AG5978">
        <v>0</v>
      </c>
      <c r="AH5978">
        <v>0</v>
      </c>
      <c r="AI5978">
        <v>0</v>
      </c>
      <c r="AJ5978" t="s">
        <v>1651</v>
      </c>
      <c r="AK5978">
        <v>1</v>
      </c>
    </row>
    <row r="5979" spans="1:37" x14ac:dyDescent="0.35">
      <c r="A5979">
        <v>810481</v>
      </c>
      <c r="B5979" t="s">
        <v>56</v>
      </c>
      <c r="C5979" t="s">
        <v>195</v>
      </c>
      <c r="D5979">
        <v>29</v>
      </c>
      <c r="E5979" t="s">
        <v>69</v>
      </c>
      <c r="F5979" t="s">
        <v>40</v>
      </c>
      <c r="G5979" t="s">
        <v>448</v>
      </c>
      <c r="H5979" t="s">
        <v>81</v>
      </c>
      <c r="I5979" t="s">
        <v>599</v>
      </c>
      <c r="J5979" t="s">
        <v>450</v>
      </c>
      <c r="K5979" t="s">
        <v>115</v>
      </c>
      <c r="L5979" t="s">
        <v>85</v>
      </c>
      <c r="M5979" s="1">
        <v>42420.133333333331</v>
      </c>
      <c r="N5979" t="s">
        <v>3908</v>
      </c>
      <c r="O5979" t="s">
        <v>1478</v>
      </c>
      <c r="P5979">
        <v>2016</v>
      </c>
      <c r="Q5979">
        <v>2</v>
      </c>
      <c r="R5979" t="s">
        <v>3654</v>
      </c>
      <c r="S5979">
        <v>20</v>
      </c>
      <c r="T5979" t="s">
        <v>1790</v>
      </c>
      <c r="U5979">
        <v>7</v>
      </c>
      <c r="V5979">
        <v>7</v>
      </c>
      <c r="W5979">
        <v>3</v>
      </c>
      <c r="X5979" t="s">
        <v>51</v>
      </c>
      <c r="Y5979" t="s">
        <v>52</v>
      </c>
      <c r="Z5979" t="s">
        <v>2197</v>
      </c>
      <c r="AA5979">
        <v>225</v>
      </c>
      <c r="AB5979">
        <v>3.75</v>
      </c>
      <c r="AC5979" t="s">
        <v>96</v>
      </c>
      <c r="AD5979" s="1">
        <v>42420.05</v>
      </c>
      <c r="AE5979" s="1">
        <v>46114.002604166664</v>
      </c>
      <c r="AF5979">
        <v>0</v>
      </c>
      <c r="AG5979">
        <v>0</v>
      </c>
      <c r="AH5979">
        <v>0</v>
      </c>
      <c r="AI5979">
        <v>0</v>
      </c>
      <c r="AJ5979" t="s">
        <v>1651</v>
      </c>
      <c r="AK5979">
        <v>1</v>
      </c>
    </row>
    <row r="5980" spans="1:37" x14ac:dyDescent="0.35">
      <c r="A5980">
        <v>809076</v>
      </c>
      <c r="B5980" t="s">
        <v>56</v>
      </c>
      <c r="C5980" t="s">
        <v>131</v>
      </c>
      <c r="D5980">
        <v>27</v>
      </c>
      <c r="E5980" t="s">
        <v>69</v>
      </c>
      <c r="F5980" t="s">
        <v>110</v>
      </c>
      <c r="G5980" t="s">
        <v>413</v>
      </c>
      <c r="H5980" t="s">
        <v>295</v>
      </c>
      <c r="I5980" t="s">
        <v>1226</v>
      </c>
      <c r="J5980" t="s">
        <v>415</v>
      </c>
      <c r="K5980" t="s">
        <v>75</v>
      </c>
      <c r="L5980" t="s">
        <v>64</v>
      </c>
      <c r="M5980" s="1">
        <v>42420.033333333333</v>
      </c>
      <c r="N5980" t="s">
        <v>3908</v>
      </c>
      <c r="O5980" t="s">
        <v>2491</v>
      </c>
      <c r="P5980">
        <v>2016</v>
      </c>
      <c r="Q5980">
        <v>2</v>
      </c>
      <c r="R5980" t="s">
        <v>3654</v>
      </c>
      <c r="S5980">
        <v>20</v>
      </c>
      <c r="T5980" t="s">
        <v>1790</v>
      </c>
      <c r="U5980">
        <v>7</v>
      </c>
      <c r="V5980">
        <v>7</v>
      </c>
      <c r="W5980">
        <v>0</v>
      </c>
      <c r="X5980" t="s">
        <v>51</v>
      </c>
      <c r="Y5980" t="s">
        <v>52</v>
      </c>
      <c r="Z5980" t="s">
        <v>3351</v>
      </c>
      <c r="AA5980">
        <v>283</v>
      </c>
      <c r="AB5980">
        <v>4.72</v>
      </c>
      <c r="AC5980" t="s">
        <v>96</v>
      </c>
      <c r="AD5980" s="1">
        <v>42419.95</v>
      </c>
      <c r="AE5980" s="1">
        <v>46114.003275462965</v>
      </c>
      <c r="AF5980">
        <v>0</v>
      </c>
      <c r="AG5980">
        <v>0</v>
      </c>
      <c r="AH5980">
        <v>0</v>
      </c>
      <c r="AI5980">
        <v>0</v>
      </c>
      <c r="AJ5980" t="s">
        <v>1651</v>
      </c>
      <c r="AK5980">
        <v>1</v>
      </c>
    </row>
    <row r="5981" spans="1:37" x14ac:dyDescent="0.35">
      <c r="A5981">
        <v>804676</v>
      </c>
      <c r="B5981" t="s">
        <v>56</v>
      </c>
      <c r="C5981" t="s">
        <v>131</v>
      </c>
      <c r="D5981">
        <v>40</v>
      </c>
      <c r="E5981" t="s">
        <v>138</v>
      </c>
      <c r="F5981" t="s">
        <v>110</v>
      </c>
      <c r="G5981" t="s">
        <v>413</v>
      </c>
      <c r="H5981" t="s">
        <v>200</v>
      </c>
      <c r="I5981" t="s">
        <v>414</v>
      </c>
      <c r="J5981" t="s">
        <v>415</v>
      </c>
      <c r="K5981" t="s">
        <v>115</v>
      </c>
      <c r="L5981" t="s">
        <v>85</v>
      </c>
      <c r="M5981" s="1">
        <v>42420.007638888892</v>
      </c>
      <c r="N5981" t="s">
        <v>3908</v>
      </c>
      <c r="O5981" t="s">
        <v>1971</v>
      </c>
      <c r="P5981">
        <v>2016</v>
      </c>
      <c r="Q5981">
        <v>2</v>
      </c>
      <c r="R5981" t="s">
        <v>3654</v>
      </c>
      <c r="S5981">
        <v>20</v>
      </c>
      <c r="T5981" t="s">
        <v>1790</v>
      </c>
      <c r="U5981">
        <v>7</v>
      </c>
      <c r="V5981">
        <v>7</v>
      </c>
      <c r="W5981">
        <v>0</v>
      </c>
      <c r="X5981" t="s">
        <v>51</v>
      </c>
      <c r="Y5981" t="s">
        <v>52</v>
      </c>
      <c r="Z5981" t="s">
        <v>394</v>
      </c>
      <c r="AA5981">
        <v>330</v>
      </c>
      <c r="AB5981">
        <v>5.5</v>
      </c>
      <c r="AC5981" t="s">
        <v>54</v>
      </c>
      <c r="AD5981" s="1">
        <v>42419.924305555556</v>
      </c>
      <c r="AE5981" s="1">
        <v>46114.003819444442</v>
      </c>
      <c r="AF5981">
        <v>0</v>
      </c>
      <c r="AG5981">
        <v>0</v>
      </c>
      <c r="AH5981">
        <v>0</v>
      </c>
      <c r="AI5981">
        <v>0</v>
      </c>
      <c r="AJ5981" t="s">
        <v>1651</v>
      </c>
      <c r="AK5981">
        <v>1</v>
      </c>
    </row>
    <row r="5982" spans="1:37" x14ac:dyDescent="0.35">
      <c r="A5982">
        <v>809825</v>
      </c>
      <c r="B5982" t="s">
        <v>56</v>
      </c>
      <c r="C5982" t="s">
        <v>38</v>
      </c>
      <c r="D5982">
        <v>32</v>
      </c>
      <c r="E5982" t="s">
        <v>69</v>
      </c>
      <c r="F5982" t="s">
        <v>40</v>
      </c>
      <c r="G5982" t="s">
        <v>139</v>
      </c>
      <c r="H5982" t="s">
        <v>545</v>
      </c>
      <c r="I5982" t="s">
        <v>614</v>
      </c>
      <c r="J5982" t="s">
        <v>142</v>
      </c>
      <c r="K5982" t="s">
        <v>428</v>
      </c>
      <c r="L5982" t="s">
        <v>93</v>
      </c>
      <c r="M5982" s="1">
        <v>42419.997916666667</v>
      </c>
      <c r="N5982" t="s">
        <v>3934</v>
      </c>
      <c r="O5982" t="s">
        <v>2346</v>
      </c>
      <c r="P5982">
        <v>2016</v>
      </c>
      <c r="Q5982">
        <v>2</v>
      </c>
      <c r="R5982" t="s">
        <v>3654</v>
      </c>
      <c r="S5982">
        <v>19</v>
      </c>
      <c r="T5982" t="s">
        <v>50</v>
      </c>
      <c r="U5982">
        <v>7</v>
      </c>
      <c r="V5982">
        <v>6</v>
      </c>
      <c r="W5982">
        <v>23</v>
      </c>
      <c r="X5982" t="s">
        <v>107</v>
      </c>
      <c r="Y5982" t="s">
        <v>108</v>
      </c>
      <c r="Z5982" t="s">
        <v>66</v>
      </c>
      <c r="AA5982">
        <v>0</v>
      </c>
      <c r="AB5982">
        <v>0</v>
      </c>
      <c r="AC5982" t="s">
        <v>67</v>
      </c>
      <c r="AD5982" s="1">
        <v>42419.914583333331</v>
      </c>
      <c r="AE5982" s="1">
        <v>46114</v>
      </c>
      <c r="AF5982">
        <v>0</v>
      </c>
      <c r="AG5982">
        <v>0</v>
      </c>
      <c r="AH5982">
        <v>0</v>
      </c>
      <c r="AI5982">
        <v>0</v>
      </c>
      <c r="AJ5982" t="s">
        <v>55</v>
      </c>
      <c r="AK5982">
        <v>1</v>
      </c>
    </row>
    <row r="5983" spans="1:37" x14ac:dyDescent="0.35">
      <c r="A5983">
        <v>772938</v>
      </c>
      <c r="B5983" t="s">
        <v>56</v>
      </c>
      <c r="C5983" t="s">
        <v>131</v>
      </c>
      <c r="D5983">
        <v>36</v>
      </c>
      <c r="E5983" t="s">
        <v>138</v>
      </c>
      <c r="F5983" t="s">
        <v>110</v>
      </c>
      <c r="G5983" t="s">
        <v>318</v>
      </c>
      <c r="H5983" t="s">
        <v>382</v>
      </c>
      <c r="I5983" t="s">
        <v>1149</v>
      </c>
      <c r="J5983" t="s">
        <v>320</v>
      </c>
      <c r="K5983" t="s">
        <v>75</v>
      </c>
      <c r="L5983" t="s">
        <v>64</v>
      </c>
      <c r="M5983" s="1">
        <v>42419.993750000001</v>
      </c>
      <c r="N5983" t="s">
        <v>3934</v>
      </c>
      <c r="O5983" t="s">
        <v>3577</v>
      </c>
      <c r="P5983">
        <v>2016</v>
      </c>
      <c r="Q5983">
        <v>2</v>
      </c>
      <c r="R5983" t="s">
        <v>3654</v>
      </c>
      <c r="S5983">
        <v>19</v>
      </c>
      <c r="T5983" t="s">
        <v>50</v>
      </c>
      <c r="U5983">
        <v>7</v>
      </c>
      <c r="V5983">
        <v>6</v>
      </c>
      <c r="W5983">
        <v>23</v>
      </c>
      <c r="X5983" t="s">
        <v>107</v>
      </c>
      <c r="Y5983" t="s">
        <v>108</v>
      </c>
      <c r="Z5983" t="s">
        <v>3935</v>
      </c>
      <c r="AA5983">
        <v>5720</v>
      </c>
      <c r="AB5983">
        <v>95.33</v>
      </c>
      <c r="AC5983" t="s">
        <v>130</v>
      </c>
      <c r="AD5983" s="1">
        <v>42419.910416666666</v>
      </c>
      <c r="AE5983" s="1">
        <v>46114.066203703704</v>
      </c>
      <c r="AF5983">
        <v>0</v>
      </c>
      <c r="AG5983">
        <v>0</v>
      </c>
      <c r="AH5983">
        <v>0</v>
      </c>
      <c r="AI5983">
        <v>0</v>
      </c>
      <c r="AJ5983" t="s">
        <v>55</v>
      </c>
      <c r="AK5983">
        <v>1</v>
      </c>
    </row>
    <row r="5984" spans="1:37" x14ac:dyDescent="0.35">
      <c r="A5984">
        <v>809825</v>
      </c>
      <c r="B5984" t="s">
        <v>56</v>
      </c>
      <c r="C5984" t="s">
        <v>38</v>
      </c>
      <c r="D5984">
        <v>32</v>
      </c>
      <c r="E5984" t="s">
        <v>69</v>
      </c>
      <c r="F5984" t="s">
        <v>40</v>
      </c>
      <c r="G5984" t="s">
        <v>139</v>
      </c>
      <c r="H5984" t="s">
        <v>545</v>
      </c>
      <c r="I5984" t="s">
        <v>614</v>
      </c>
      <c r="J5984" t="s">
        <v>142</v>
      </c>
      <c r="K5984" t="s">
        <v>428</v>
      </c>
      <c r="L5984" t="s">
        <v>93</v>
      </c>
      <c r="M5984" s="1">
        <v>42419.992361111108</v>
      </c>
      <c r="N5984" t="s">
        <v>3934</v>
      </c>
      <c r="O5984" t="s">
        <v>1218</v>
      </c>
      <c r="P5984">
        <v>2016</v>
      </c>
      <c r="Q5984">
        <v>2</v>
      </c>
      <c r="R5984" t="s">
        <v>3654</v>
      </c>
      <c r="S5984">
        <v>19</v>
      </c>
      <c r="T5984" t="s">
        <v>50</v>
      </c>
      <c r="U5984">
        <v>7</v>
      </c>
      <c r="V5984">
        <v>6</v>
      </c>
      <c r="W5984">
        <v>23</v>
      </c>
      <c r="X5984" t="s">
        <v>107</v>
      </c>
      <c r="Y5984" t="s">
        <v>108</v>
      </c>
      <c r="Z5984" t="s">
        <v>167</v>
      </c>
      <c r="AA5984">
        <v>54</v>
      </c>
      <c r="AB5984">
        <v>0.9</v>
      </c>
      <c r="AC5984" t="s">
        <v>78</v>
      </c>
      <c r="AD5984" s="1">
        <v>42419.90902777778</v>
      </c>
      <c r="AE5984" s="1">
        <v>46114.000625000001</v>
      </c>
      <c r="AF5984">
        <v>0</v>
      </c>
      <c r="AG5984">
        <v>0</v>
      </c>
      <c r="AH5984">
        <v>0</v>
      </c>
      <c r="AI5984">
        <v>0</v>
      </c>
      <c r="AJ5984" t="s">
        <v>55</v>
      </c>
      <c r="AK5984">
        <v>1</v>
      </c>
    </row>
    <row r="5985" spans="1:37" x14ac:dyDescent="0.35">
      <c r="A5985">
        <v>809825</v>
      </c>
      <c r="B5985" t="s">
        <v>56</v>
      </c>
      <c r="C5985" t="s">
        <v>38</v>
      </c>
      <c r="D5985">
        <v>32</v>
      </c>
      <c r="E5985" t="s">
        <v>69</v>
      </c>
      <c r="F5985" t="s">
        <v>40</v>
      </c>
      <c r="G5985" t="s">
        <v>139</v>
      </c>
      <c r="H5985" t="s">
        <v>545</v>
      </c>
      <c r="I5985" t="s">
        <v>614</v>
      </c>
      <c r="J5985" t="s">
        <v>142</v>
      </c>
      <c r="K5985" t="s">
        <v>428</v>
      </c>
      <c r="L5985" t="s">
        <v>93</v>
      </c>
      <c r="M5985" s="1">
        <v>42419.988194444442</v>
      </c>
      <c r="N5985" t="s">
        <v>3934</v>
      </c>
      <c r="O5985" t="s">
        <v>1648</v>
      </c>
      <c r="P5985">
        <v>2016</v>
      </c>
      <c r="Q5985">
        <v>2</v>
      </c>
      <c r="R5985" t="s">
        <v>3654</v>
      </c>
      <c r="S5985">
        <v>19</v>
      </c>
      <c r="T5985" t="s">
        <v>50</v>
      </c>
      <c r="U5985">
        <v>7</v>
      </c>
      <c r="V5985">
        <v>6</v>
      </c>
      <c r="W5985">
        <v>23</v>
      </c>
      <c r="X5985" t="s">
        <v>107</v>
      </c>
      <c r="Y5985" t="s">
        <v>108</v>
      </c>
      <c r="Z5985" t="s">
        <v>2064</v>
      </c>
      <c r="AA5985">
        <v>236</v>
      </c>
      <c r="AB5985">
        <v>3.93</v>
      </c>
      <c r="AC5985" t="s">
        <v>96</v>
      </c>
      <c r="AD5985" s="1">
        <v>42419.904861111114</v>
      </c>
      <c r="AE5985" s="1">
        <v>46114.00273148148</v>
      </c>
      <c r="AF5985">
        <v>0</v>
      </c>
      <c r="AG5985">
        <v>0</v>
      </c>
      <c r="AH5985">
        <v>0</v>
      </c>
      <c r="AI5985">
        <v>0</v>
      </c>
      <c r="AJ5985" t="s">
        <v>55</v>
      </c>
      <c r="AK5985">
        <v>1</v>
      </c>
    </row>
    <row r="5986" spans="1:37" x14ac:dyDescent="0.35">
      <c r="A5986">
        <v>794292</v>
      </c>
      <c r="B5986" t="s">
        <v>56</v>
      </c>
      <c r="C5986" t="s">
        <v>38</v>
      </c>
      <c r="D5986">
        <v>32</v>
      </c>
      <c r="E5986" t="s">
        <v>69</v>
      </c>
      <c r="F5986" t="s">
        <v>70</v>
      </c>
      <c r="G5986" t="s">
        <v>241</v>
      </c>
      <c r="H5986" t="s">
        <v>440</v>
      </c>
      <c r="I5986" t="s">
        <v>242</v>
      </c>
      <c r="J5986" t="s">
        <v>243</v>
      </c>
      <c r="K5986" t="s">
        <v>533</v>
      </c>
      <c r="L5986" t="s">
        <v>534</v>
      </c>
      <c r="M5986" s="1">
        <v>42419.982638888891</v>
      </c>
      <c r="N5986" t="s">
        <v>3934</v>
      </c>
      <c r="O5986" t="s">
        <v>122</v>
      </c>
      <c r="P5986">
        <v>2016</v>
      </c>
      <c r="Q5986">
        <v>2</v>
      </c>
      <c r="R5986" t="s">
        <v>3654</v>
      </c>
      <c r="S5986">
        <v>19</v>
      </c>
      <c r="T5986" t="s">
        <v>50</v>
      </c>
      <c r="U5986">
        <v>7</v>
      </c>
      <c r="V5986">
        <v>6</v>
      </c>
      <c r="W5986">
        <v>23</v>
      </c>
      <c r="X5986" t="s">
        <v>107</v>
      </c>
      <c r="Y5986" t="s">
        <v>108</v>
      </c>
      <c r="Z5986" t="s">
        <v>1387</v>
      </c>
      <c r="AA5986">
        <v>3</v>
      </c>
      <c r="AB5986">
        <v>0.05</v>
      </c>
      <c r="AC5986" t="s">
        <v>78</v>
      </c>
      <c r="AD5986" s="1">
        <v>42419.899305555555</v>
      </c>
      <c r="AE5986" s="1">
        <v>46114.000034722223</v>
      </c>
      <c r="AF5986">
        <v>0</v>
      </c>
      <c r="AG5986">
        <v>0</v>
      </c>
      <c r="AH5986">
        <v>0</v>
      </c>
      <c r="AI5986">
        <v>0</v>
      </c>
      <c r="AJ5986" t="s">
        <v>55</v>
      </c>
      <c r="AK5986">
        <v>1</v>
      </c>
    </row>
    <row r="5987" spans="1:37" x14ac:dyDescent="0.35">
      <c r="A5987">
        <v>809825</v>
      </c>
      <c r="B5987" t="s">
        <v>56</v>
      </c>
      <c r="C5987" t="s">
        <v>38</v>
      </c>
      <c r="D5987">
        <v>32</v>
      </c>
      <c r="E5987" t="s">
        <v>69</v>
      </c>
      <c r="F5987" t="s">
        <v>40</v>
      </c>
      <c r="G5987" t="s">
        <v>139</v>
      </c>
      <c r="H5987" t="s">
        <v>545</v>
      </c>
      <c r="I5987" t="s">
        <v>614</v>
      </c>
      <c r="J5987" t="s">
        <v>142</v>
      </c>
      <c r="K5987" t="s">
        <v>428</v>
      </c>
      <c r="L5987" t="s">
        <v>93</v>
      </c>
      <c r="M5987" s="1">
        <v>42419.981944444444</v>
      </c>
      <c r="N5987" t="s">
        <v>3934</v>
      </c>
      <c r="O5987" t="s">
        <v>2824</v>
      </c>
      <c r="P5987">
        <v>2016</v>
      </c>
      <c r="Q5987">
        <v>2</v>
      </c>
      <c r="R5987" t="s">
        <v>3654</v>
      </c>
      <c r="S5987">
        <v>19</v>
      </c>
      <c r="T5987" t="s">
        <v>50</v>
      </c>
      <c r="U5987">
        <v>7</v>
      </c>
      <c r="V5987">
        <v>6</v>
      </c>
      <c r="W5987">
        <v>23</v>
      </c>
      <c r="X5987" t="s">
        <v>107</v>
      </c>
      <c r="Y5987" t="s">
        <v>108</v>
      </c>
      <c r="Z5987" t="s">
        <v>991</v>
      </c>
      <c r="AA5987">
        <v>30</v>
      </c>
      <c r="AB5987">
        <v>0.5</v>
      </c>
      <c r="AC5987" t="s">
        <v>78</v>
      </c>
      <c r="AD5987" s="1">
        <v>42419.898611111108</v>
      </c>
      <c r="AE5987" s="1">
        <v>46114.000347222223</v>
      </c>
      <c r="AF5987">
        <v>0</v>
      </c>
      <c r="AG5987">
        <v>0</v>
      </c>
      <c r="AH5987">
        <v>0</v>
      </c>
      <c r="AI5987">
        <v>0</v>
      </c>
      <c r="AJ5987" t="s">
        <v>55</v>
      </c>
      <c r="AK5987">
        <v>1</v>
      </c>
    </row>
    <row r="5988" spans="1:37" x14ac:dyDescent="0.35">
      <c r="A5988">
        <v>809884</v>
      </c>
      <c r="B5988" t="s">
        <v>56</v>
      </c>
      <c r="C5988" t="s">
        <v>131</v>
      </c>
      <c r="D5988">
        <v>18</v>
      </c>
      <c r="E5988" t="s">
        <v>57</v>
      </c>
      <c r="F5988" t="s">
        <v>40</v>
      </c>
      <c r="G5988" t="s">
        <v>230</v>
      </c>
      <c r="H5988" t="s">
        <v>125</v>
      </c>
      <c r="I5988" t="s">
        <v>232</v>
      </c>
      <c r="J5988" t="s">
        <v>233</v>
      </c>
      <c r="K5988" t="s">
        <v>428</v>
      </c>
      <c r="L5988" t="s">
        <v>93</v>
      </c>
      <c r="M5988" s="1">
        <v>42419.979861111111</v>
      </c>
      <c r="N5988" t="s">
        <v>3934</v>
      </c>
      <c r="O5988" t="s">
        <v>2859</v>
      </c>
      <c r="P5988">
        <v>2016</v>
      </c>
      <c r="Q5988">
        <v>2</v>
      </c>
      <c r="R5988" t="s">
        <v>3654</v>
      </c>
      <c r="S5988">
        <v>19</v>
      </c>
      <c r="T5988" t="s">
        <v>50</v>
      </c>
      <c r="U5988">
        <v>7</v>
      </c>
      <c r="V5988">
        <v>6</v>
      </c>
      <c r="W5988">
        <v>23</v>
      </c>
      <c r="X5988" t="s">
        <v>107</v>
      </c>
      <c r="Y5988" t="s">
        <v>108</v>
      </c>
      <c r="Z5988" t="s">
        <v>66</v>
      </c>
      <c r="AA5988">
        <v>0</v>
      </c>
      <c r="AB5988">
        <v>0</v>
      </c>
      <c r="AC5988" t="s">
        <v>67</v>
      </c>
      <c r="AD5988" s="1">
        <v>42419.896527777775</v>
      </c>
      <c r="AE5988" s="1">
        <v>46114</v>
      </c>
      <c r="AF5988">
        <v>0</v>
      </c>
      <c r="AG5988">
        <v>0</v>
      </c>
      <c r="AH5988">
        <v>0</v>
      </c>
      <c r="AI5988">
        <v>0</v>
      </c>
      <c r="AJ5988" t="s">
        <v>55</v>
      </c>
      <c r="AK5988">
        <v>1</v>
      </c>
    </row>
    <row r="5989" spans="1:37" x14ac:dyDescent="0.35">
      <c r="A5989">
        <v>809021</v>
      </c>
      <c r="B5989" t="s">
        <v>56</v>
      </c>
      <c r="C5989" t="s">
        <v>38</v>
      </c>
      <c r="D5989">
        <v>41</v>
      </c>
      <c r="E5989" t="s">
        <v>138</v>
      </c>
      <c r="F5989" t="s">
        <v>40</v>
      </c>
      <c r="G5989" t="s">
        <v>473</v>
      </c>
      <c r="H5989" t="s">
        <v>247</v>
      </c>
      <c r="I5989" t="s">
        <v>1315</v>
      </c>
      <c r="J5989" t="s">
        <v>476</v>
      </c>
      <c r="K5989" t="s">
        <v>428</v>
      </c>
      <c r="L5989" t="s">
        <v>93</v>
      </c>
      <c r="M5989" s="1">
        <v>42419.977777777778</v>
      </c>
      <c r="N5989" t="s">
        <v>3934</v>
      </c>
      <c r="O5989" t="s">
        <v>1493</v>
      </c>
      <c r="P5989">
        <v>2016</v>
      </c>
      <c r="Q5989">
        <v>2</v>
      </c>
      <c r="R5989" t="s">
        <v>3654</v>
      </c>
      <c r="S5989">
        <v>19</v>
      </c>
      <c r="T5989" t="s">
        <v>50</v>
      </c>
      <c r="U5989">
        <v>7</v>
      </c>
      <c r="V5989">
        <v>6</v>
      </c>
      <c r="W5989">
        <v>23</v>
      </c>
      <c r="X5989" t="s">
        <v>107</v>
      </c>
      <c r="Y5989" t="s">
        <v>108</v>
      </c>
      <c r="Z5989" t="s">
        <v>204</v>
      </c>
      <c r="AA5989">
        <v>36</v>
      </c>
      <c r="AB5989">
        <v>0.6</v>
      </c>
      <c r="AC5989" t="s">
        <v>78</v>
      </c>
      <c r="AD5989" s="1">
        <v>42419.894444444442</v>
      </c>
      <c r="AE5989" s="1">
        <v>46114.000416666669</v>
      </c>
      <c r="AF5989">
        <v>0</v>
      </c>
      <c r="AG5989">
        <v>0</v>
      </c>
      <c r="AH5989">
        <v>0</v>
      </c>
      <c r="AI5989">
        <v>0</v>
      </c>
      <c r="AJ5989" t="s">
        <v>55</v>
      </c>
      <c r="AK5989">
        <v>1</v>
      </c>
    </row>
    <row r="5990" spans="1:37" x14ac:dyDescent="0.35">
      <c r="A5990">
        <v>809463</v>
      </c>
      <c r="B5990" t="s">
        <v>56</v>
      </c>
      <c r="C5990" t="s">
        <v>38</v>
      </c>
      <c r="D5990">
        <v>36</v>
      </c>
      <c r="E5990" t="s">
        <v>138</v>
      </c>
      <c r="F5990" t="s">
        <v>110</v>
      </c>
      <c r="G5990" t="s">
        <v>367</v>
      </c>
      <c r="H5990" t="s">
        <v>396</v>
      </c>
      <c r="I5990" t="s">
        <v>873</v>
      </c>
      <c r="J5990" t="s">
        <v>369</v>
      </c>
      <c r="K5990" t="s">
        <v>45</v>
      </c>
      <c r="L5990" t="s">
        <v>46</v>
      </c>
      <c r="M5990" s="1">
        <v>42419.977083333331</v>
      </c>
      <c r="N5990" t="s">
        <v>3934</v>
      </c>
      <c r="O5990" t="s">
        <v>1496</v>
      </c>
      <c r="P5990">
        <v>2016</v>
      </c>
      <c r="Q5990">
        <v>2</v>
      </c>
      <c r="R5990" t="s">
        <v>3654</v>
      </c>
      <c r="S5990">
        <v>19</v>
      </c>
      <c r="T5990" t="s">
        <v>50</v>
      </c>
      <c r="U5990">
        <v>7</v>
      </c>
      <c r="V5990">
        <v>6</v>
      </c>
      <c r="W5990">
        <v>23</v>
      </c>
      <c r="X5990" t="s">
        <v>107</v>
      </c>
      <c r="Y5990" t="s">
        <v>108</v>
      </c>
      <c r="Z5990" t="s">
        <v>2209</v>
      </c>
      <c r="AA5990">
        <v>608</v>
      </c>
      <c r="AB5990">
        <v>10.130000000000001</v>
      </c>
      <c r="AC5990" t="s">
        <v>54</v>
      </c>
      <c r="AD5990" s="1">
        <v>42419.893750000003</v>
      </c>
      <c r="AE5990" s="1">
        <v>46114.007037037038</v>
      </c>
      <c r="AF5990">
        <v>0</v>
      </c>
      <c r="AG5990">
        <v>0</v>
      </c>
      <c r="AH5990">
        <v>0</v>
      </c>
      <c r="AI5990">
        <v>0</v>
      </c>
      <c r="AJ5990" t="s">
        <v>55</v>
      </c>
      <c r="AK5990">
        <v>1</v>
      </c>
    </row>
    <row r="5991" spans="1:37" x14ac:dyDescent="0.35">
      <c r="A5991">
        <v>821166</v>
      </c>
      <c r="B5991" t="s">
        <v>56</v>
      </c>
      <c r="C5991" t="s">
        <v>38</v>
      </c>
      <c r="D5991">
        <v>19</v>
      </c>
      <c r="E5991" t="s">
        <v>57</v>
      </c>
      <c r="F5991" t="s">
        <v>185</v>
      </c>
      <c r="G5991" t="s">
        <v>318</v>
      </c>
      <c r="H5991" t="s">
        <v>376</v>
      </c>
      <c r="I5991" t="s">
        <v>1822</v>
      </c>
      <c r="J5991" t="s">
        <v>320</v>
      </c>
      <c r="K5991" t="s">
        <v>115</v>
      </c>
      <c r="L5991" t="s">
        <v>85</v>
      </c>
      <c r="M5991" s="1">
        <v>42419.975694444445</v>
      </c>
      <c r="N5991" t="s">
        <v>3934</v>
      </c>
      <c r="O5991" t="s">
        <v>2446</v>
      </c>
      <c r="P5991">
        <v>2016</v>
      </c>
      <c r="Q5991">
        <v>2</v>
      </c>
      <c r="R5991" t="s">
        <v>3654</v>
      </c>
      <c r="S5991">
        <v>19</v>
      </c>
      <c r="T5991" t="s">
        <v>50</v>
      </c>
      <c r="U5991">
        <v>7</v>
      </c>
      <c r="V5991">
        <v>6</v>
      </c>
      <c r="W5991">
        <v>23</v>
      </c>
      <c r="X5991" t="s">
        <v>107</v>
      </c>
      <c r="Y5991" t="s">
        <v>108</v>
      </c>
      <c r="Z5991" t="s">
        <v>1332</v>
      </c>
      <c r="AA5991">
        <v>174</v>
      </c>
      <c r="AB5991">
        <v>2.9</v>
      </c>
      <c r="AC5991" t="s">
        <v>96</v>
      </c>
      <c r="AD5991" s="1">
        <v>42419.892361111109</v>
      </c>
      <c r="AE5991" s="1">
        <v>46114.002013888887</v>
      </c>
      <c r="AF5991">
        <v>0</v>
      </c>
      <c r="AG5991">
        <v>0</v>
      </c>
      <c r="AH5991">
        <v>0</v>
      </c>
      <c r="AI5991">
        <v>0</v>
      </c>
      <c r="AJ5991" t="s">
        <v>55</v>
      </c>
      <c r="AK5991">
        <v>1</v>
      </c>
    </row>
    <row r="5992" spans="1:37" x14ac:dyDescent="0.35">
      <c r="A5992">
        <v>771849</v>
      </c>
      <c r="B5992" t="s">
        <v>56</v>
      </c>
      <c r="C5992" t="s">
        <v>79</v>
      </c>
      <c r="D5992">
        <v>55</v>
      </c>
      <c r="E5992" t="s">
        <v>423</v>
      </c>
      <c r="F5992" t="s">
        <v>40</v>
      </c>
      <c r="G5992" t="s">
        <v>199</v>
      </c>
      <c r="H5992" t="s">
        <v>180</v>
      </c>
      <c r="I5992" t="s">
        <v>955</v>
      </c>
      <c r="J5992" t="s">
        <v>202</v>
      </c>
      <c r="K5992" t="s">
        <v>533</v>
      </c>
      <c r="L5992" t="s">
        <v>534</v>
      </c>
      <c r="M5992" s="1">
        <v>42419.973611111112</v>
      </c>
      <c r="N5992" t="s">
        <v>3934</v>
      </c>
      <c r="O5992" t="s">
        <v>128</v>
      </c>
      <c r="P5992">
        <v>2016</v>
      </c>
      <c r="Q5992">
        <v>2</v>
      </c>
      <c r="R5992" t="s">
        <v>3654</v>
      </c>
      <c r="S5992">
        <v>19</v>
      </c>
      <c r="T5992" t="s">
        <v>50</v>
      </c>
      <c r="U5992">
        <v>7</v>
      </c>
      <c r="V5992">
        <v>6</v>
      </c>
      <c r="W5992">
        <v>23</v>
      </c>
      <c r="X5992" t="s">
        <v>107</v>
      </c>
      <c r="Y5992" t="s">
        <v>108</v>
      </c>
      <c r="Z5992" t="s">
        <v>1069</v>
      </c>
      <c r="AA5992">
        <v>102</v>
      </c>
      <c r="AB5992">
        <v>1.7</v>
      </c>
      <c r="AC5992" t="s">
        <v>96</v>
      </c>
      <c r="AD5992" s="1">
        <v>42419.890277777777</v>
      </c>
      <c r="AE5992" s="1">
        <v>46114.001180555555</v>
      </c>
      <c r="AF5992">
        <v>0</v>
      </c>
      <c r="AG5992">
        <v>0</v>
      </c>
      <c r="AH5992">
        <v>1</v>
      </c>
      <c r="AI5992">
        <v>0</v>
      </c>
      <c r="AJ5992" t="s">
        <v>55</v>
      </c>
      <c r="AK5992">
        <v>1</v>
      </c>
    </row>
    <row r="5993" spans="1:37" x14ac:dyDescent="0.35">
      <c r="A5993">
        <v>810106</v>
      </c>
      <c r="B5993" t="s">
        <v>56</v>
      </c>
      <c r="C5993" t="s">
        <v>68</v>
      </c>
      <c r="D5993">
        <v>29</v>
      </c>
      <c r="E5993" t="s">
        <v>69</v>
      </c>
      <c r="F5993" t="s">
        <v>40</v>
      </c>
      <c r="G5993" t="s">
        <v>246</v>
      </c>
      <c r="H5993" t="s">
        <v>174</v>
      </c>
      <c r="I5993" t="s">
        <v>281</v>
      </c>
      <c r="J5993" t="s">
        <v>249</v>
      </c>
      <c r="K5993" t="s">
        <v>63</v>
      </c>
      <c r="L5993" t="s">
        <v>64</v>
      </c>
      <c r="M5993" s="1">
        <v>42419.970833333333</v>
      </c>
      <c r="N5993" t="s">
        <v>3934</v>
      </c>
      <c r="O5993" t="s">
        <v>152</v>
      </c>
      <c r="P5993">
        <v>2016</v>
      </c>
      <c r="Q5993">
        <v>2</v>
      </c>
      <c r="R5993" t="s">
        <v>3654</v>
      </c>
      <c r="S5993">
        <v>19</v>
      </c>
      <c r="T5993" t="s">
        <v>50</v>
      </c>
      <c r="U5993">
        <v>7</v>
      </c>
      <c r="V5993">
        <v>6</v>
      </c>
      <c r="W5993">
        <v>23</v>
      </c>
      <c r="X5993" t="s">
        <v>107</v>
      </c>
      <c r="Y5993" t="s">
        <v>108</v>
      </c>
      <c r="Z5993" t="s">
        <v>3936</v>
      </c>
      <c r="AA5993">
        <v>163</v>
      </c>
      <c r="AB5993">
        <v>2.72</v>
      </c>
      <c r="AC5993" t="s">
        <v>96</v>
      </c>
      <c r="AD5993" s="1">
        <v>42419.887499999997</v>
      </c>
      <c r="AE5993" s="1">
        <v>46114.001886574071</v>
      </c>
      <c r="AF5993">
        <v>0</v>
      </c>
      <c r="AG5993">
        <v>0</v>
      </c>
      <c r="AH5993">
        <v>0</v>
      </c>
      <c r="AI5993">
        <v>0</v>
      </c>
      <c r="AJ5993" t="s">
        <v>55</v>
      </c>
      <c r="AK5993">
        <v>1</v>
      </c>
    </row>
    <row r="5994" spans="1:37" x14ac:dyDescent="0.35">
      <c r="A5994">
        <v>771849</v>
      </c>
      <c r="B5994" t="s">
        <v>56</v>
      </c>
      <c r="C5994" t="s">
        <v>79</v>
      </c>
      <c r="D5994">
        <v>55</v>
      </c>
      <c r="E5994" t="s">
        <v>423</v>
      </c>
      <c r="F5994" t="s">
        <v>40</v>
      </c>
      <c r="G5994" t="s">
        <v>199</v>
      </c>
      <c r="H5994" t="s">
        <v>180</v>
      </c>
      <c r="I5994" t="s">
        <v>955</v>
      </c>
      <c r="J5994" t="s">
        <v>202</v>
      </c>
      <c r="K5994" t="s">
        <v>143</v>
      </c>
      <c r="L5994" t="s">
        <v>144</v>
      </c>
      <c r="M5994" s="1">
        <v>42419.970138888886</v>
      </c>
      <c r="N5994" t="s">
        <v>3934</v>
      </c>
      <c r="O5994" t="s">
        <v>3937</v>
      </c>
      <c r="P5994">
        <v>2016</v>
      </c>
      <c r="Q5994">
        <v>2</v>
      </c>
      <c r="R5994" t="s">
        <v>3654</v>
      </c>
      <c r="S5994">
        <v>19</v>
      </c>
      <c r="T5994" t="s">
        <v>50</v>
      </c>
      <c r="U5994">
        <v>7</v>
      </c>
      <c r="V5994">
        <v>6</v>
      </c>
      <c r="W5994">
        <v>23</v>
      </c>
      <c r="X5994" t="s">
        <v>107</v>
      </c>
      <c r="Y5994" t="s">
        <v>108</v>
      </c>
      <c r="Z5994" t="s">
        <v>3447</v>
      </c>
      <c r="AA5994">
        <v>473</v>
      </c>
      <c r="AB5994">
        <v>7.88</v>
      </c>
      <c r="AC5994" t="s">
        <v>54</v>
      </c>
      <c r="AD5994" s="1">
        <v>42419.886805555558</v>
      </c>
      <c r="AE5994" s="1">
        <v>46114.005474537036</v>
      </c>
      <c r="AF5994">
        <v>0</v>
      </c>
      <c r="AG5994">
        <v>0</v>
      </c>
      <c r="AH5994">
        <v>1</v>
      </c>
      <c r="AI5994">
        <v>0</v>
      </c>
      <c r="AJ5994" t="s">
        <v>55</v>
      </c>
      <c r="AK5994">
        <v>1</v>
      </c>
    </row>
    <row r="5995" spans="1:37" x14ac:dyDescent="0.35">
      <c r="A5995">
        <v>821166</v>
      </c>
      <c r="B5995" t="s">
        <v>56</v>
      </c>
      <c r="C5995" t="s">
        <v>38</v>
      </c>
      <c r="D5995">
        <v>19</v>
      </c>
      <c r="E5995" t="s">
        <v>57</v>
      </c>
      <c r="F5995" t="s">
        <v>185</v>
      </c>
      <c r="G5995" t="s">
        <v>318</v>
      </c>
      <c r="H5995" t="s">
        <v>376</v>
      </c>
      <c r="I5995" t="s">
        <v>1822</v>
      </c>
      <c r="J5995" t="s">
        <v>320</v>
      </c>
      <c r="K5995" t="s">
        <v>92</v>
      </c>
      <c r="L5995" t="s">
        <v>93</v>
      </c>
      <c r="M5995" s="1">
        <v>42419.968055555553</v>
      </c>
      <c r="N5995" t="s">
        <v>3934</v>
      </c>
      <c r="O5995" t="s">
        <v>2348</v>
      </c>
      <c r="P5995">
        <v>2016</v>
      </c>
      <c r="Q5995">
        <v>2</v>
      </c>
      <c r="R5995" t="s">
        <v>3654</v>
      </c>
      <c r="S5995">
        <v>19</v>
      </c>
      <c r="T5995" t="s">
        <v>50</v>
      </c>
      <c r="U5995">
        <v>7</v>
      </c>
      <c r="V5995">
        <v>6</v>
      </c>
      <c r="W5995">
        <v>23</v>
      </c>
      <c r="X5995" t="s">
        <v>107</v>
      </c>
      <c r="Y5995" t="s">
        <v>108</v>
      </c>
      <c r="Z5995" t="s">
        <v>66</v>
      </c>
      <c r="AA5995">
        <v>0</v>
      </c>
      <c r="AB5995">
        <v>0</v>
      </c>
      <c r="AC5995" t="s">
        <v>67</v>
      </c>
      <c r="AD5995" s="1">
        <v>42419.884722222225</v>
      </c>
      <c r="AE5995" s="1">
        <v>46114</v>
      </c>
      <c r="AF5995">
        <v>0</v>
      </c>
      <c r="AG5995">
        <v>0</v>
      </c>
      <c r="AH5995">
        <v>0</v>
      </c>
      <c r="AI5995">
        <v>0</v>
      </c>
      <c r="AJ5995" t="s">
        <v>55</v>
      </c>
      <c r="AK5995">
        <v>1</v>
      </c>
    </row>
    <row r="5996" spans="1:37" x14ac:dyDescent="0.35">
      <c r="A5996">
        <v>810106</v>
      </c>
      <c r="B5996" t="s">
        <v>56</v>
      </c>
      <c r="C5996" t="s">
        <v>68</v>
      </c>
      <c r="D5996">
        <v>29</v>
      </c>
      <c r="E5996" t="s">
        <v>69</v>
      </c>
      <c r="F5996" t="s">
        <v>40</v>
      </c>
      <c r="G5996" t="s">
        <v>246</v>
      </c>
      <c r="H5996" t="s">
        <v>174</v>
      </c>
      <c r="I5996" t="s">
        <v>281</v>
      </c>
      <c r="J5996" t="s">
        <v>249</v>
      </c>
      <c r="K5996" t="s">
        <v>63</v>
      </c>
      <c r="L5996" t="s">
        <v>64</v>
      </c>
      <c r="M5996" s="1">
        <v>42419.967361111114</v>
      </c>
      <c r="N5996" t="s">
        <v>3934</v>
      </c>
      <c r="O5996" t="s">
        <v>2731</v>
      </c>
      <c r="P5996">
        <v>2016</v>
      </c>
      <c r="Q5996">
        <v>2</v>
      </c>
      <c r="R5996" t="s">
        <v>3654</v>
      </c>
      <c r="S5996">
        <v>19</v>
      </c>
      <c r="T5996" t="s">
        <v>50</v>
      </c>
      <c r="U5996">
        <v>7</v>
      </c>
      <c r="V5996">
        <v>6</v>
      </c>
      <c r="W5996">
        <v>23</v>
      </c>
      <c r="X5996" t="s">
        <v>107</v>
      </c>
      <c r="Y5996" t="s">
        <v>108</v>
      </c>
      <c r="Z5996" t="s">
        <v>797</v>
      </c>
      <c r="AA5996">
        <v>43</v>
      </c>
      <c r="AB5996">
        <v>0.72</v>
      </c>
      <c r="AC5996" t="s">
        <v>78</v>
      </c>
      <c r="AD5996" s="1">
        <v>42419.884027777778</v>
      </c>
      <c r="AE5996" s="1">
        <v>46114.000497685185</v>
      </c>
      <c r="AF5996">
        <v>0</v>
      </c>
      <c r="AG5996">
        <v>0</v>
      </c>
      <c r="AH5996">
        <v>0</v>
      </c>
      <c r="AI5996">
        <v>0</v>
      </c>
      <c r="AJ5996" t="s">
        <v>55</v>
      </c>
      <c r="AK5996">
        <v>1</v>
      </c>
    </row>
    <row r="5997" spans="1:37" x14ac:dyDescent="0.35">
      <c r="A5997">
        <v>810282</v>
      </c>
      <c r="B5997" t="s">
        <v>56</v>
      </c>
      <c r="C5997" t="s">
        <v>38</v>
      </c>
      <c r="D5997">
        <v>26</v>
      </c>
      <c r="E5997" t="s">
        <v>69</v>
      </c>
      <c r="F5997" t="s">
        <v>40</v>
      </c>
      <c r="G5997" t="s">
        <v>168</v>
      </c>
      <c r="H5997" t="s">
        <v>425</v>
      </c>
      <c r="I5997" t="s">
        <v>170</v>
      </c>
      <c r="J5997" t="s">
        <v>171</v>
      </c>
      <c r="K5997" t="s">
        <v>428</v>
      </c>
      <c r="L5997" t="s">
        <v>93</v>
      </c>
      <c r="M5997" s="1">
        <v>42419.966666666667</v>
      </c>
      <c r="N5997" t="s">
        <v>3934</v>
      </c>
      <c r="O5997" t="s">
        <v>154</v>
      </c>
      <c r="P5997">
        <v>2016</v>
      </c>
      <c r="Q5997">
        <v>2</v>
      </c>
      <c r="R5997" t="s">
        <v>3654</v>
      </c>
      <c r="S5997">
        <v>19</v>
      </c>
      <c r="T5997" t="s">
        <v>50</v>
      </c>
      <c r="U5997">
        <v>7</v>
      </c>
      <c r="V5997">
        <v>6</v>
      </c>
      <c r="W5997">
        <v>23</v>
      </c>
      <c r="X5997" t="s">
        <v>107</v>
      </c>
      <c r="Y5997" t="s">
        <v>108</v>
      </c>
      <c r="Z5997" t="s">
        <v>435</v>
      </c>
      <c r="AA5997">
        <v>8</v>
      </c>
      <c r="AB5997">
        <v>0.13</v>
      </c>
      <c r="AC5997" t="s">
        <v>78</v>
      </c>
      <c r="AD5997" s="1">
        <v>42419.883333333331</v>
      </c>
      <c r="AE5997" s="1">
        <v>46114.000092592592</v>
      </c>
      <c r="AF5997">
        <v>0</v>
      </c>
      <c r="AG5997">
        <v>0</v>
      </c>
      <c r="AH5997">
        <v>0</v>
      </c>
      <c r="AI5997">
        <v>0</v>
      </c>
      <c r="AJ5997" t="s">
        <v>55</v>
      </c>
      <c r="AK5997">
        <v>1</v>
      </c>
    </row>
    <row r="5998" spans="1:37" x14ac:dyDescent="0.35">
      <c r="A5998">
        <v>821166</v>
      </c>
      <c r="B5998" t="s">
        <v>56</v>
      </c>
      <c r="C5998" t="s">
        <v>38</v>
      </c>
      <c r="D5998">
        <v>19</v>
      </c>
      <c r="E5998" t="s">
        <v>57</v>
      </c>
      <c r="F5998" t="s">
        <v>185</v>
      </c>
      <c r="G5998" t="s">
        <v>318</v>
      </c>
      <c r="H5998" t="s">
        <v>376</v>
      </c>
      <c r="I5998" t="s">
        <v>1822</v>
      </c>
      <c r="J5998" t="s">
        <v>320</v>
      </c>
      <c r="K5998" t="s">
        <v>84</v>
      </c>
      <c r="L5998" t="s">
        <v>85</v>
      </c>
      <c r="M5998" s="1">
        <v>42419.965277777781</v>
      </c>
      <c r="N5998" t="s">
        <v>3934</v>
      </c>
      <c r="O5998" t="s">
        <v>160</v>
      </c>
      <c r="P5998">
        <v>2016</v>
      </c>
      <c r="Q5998">
        <v>2</v>
      </c>
      <c r="R5998" t="s">
        <v>3654</v>
      </c>
      <c r="S5998">
        <v>19</v>
      </c>
      <c r="T5998" t="s">
        <v>50</v>
      </c>
      <c r="U5998">
        <v>7</v>
      </c>
      <c r="V5998">
        <v>6</v>
      </c>
      <c r="W5998">
        <v>23</v>
      </c>
      <c r="X5998" t="s">
        <v>107</v>
      </c>
      <c r="Y5998" t="s">
        <v>108</v>
      </c>
      <c r="Z5998" t="s">
        <v>224</v>
      </c>
      <c r="AA5998">
        <v>117</v>
      </c>
      <c r="AB5998">
        <v>1.95</v>
      </c>
      <c r="AC5998" t="s">
        <v>96</v>
      </c>
      <c r="AD5998" s="1">
        <v>42419.881944444445</v>
      </c>
      <c r="AE5998" s="1">
        <v>46114.001354166663</v>
      </c>
      <c r="AF5998">
        <v>0</v>
      </c>
      <c r="AG5998">
        <v>0</v>
      </c>
      <c r="AH5998">
        <v>0</v>
      </c>
      <c r="AI5998">
        <v>0</v>
      </c>
      <c r="AJ5998" t="s">
        <v>55</v>
      </c>
      <c r="AK5998">
        <v>1</v>
      </c>
    </row>
    <row r="5999" spans="1:37" x14ac:dyDescent="0.35">
      <c r="A5999">
        <v>802693</v>
      </c>
      <c r="B5999" t="s">
        <v>56</v>
      </c>
      <c r="C5999" t="s">
        <v>79</v>
      </c>
      <c r="D5999">
        <v>41</v>
      </c>
      <c r="E5999" t="s">
        <v>138</v>
      </c>
      <c r="F5999" t="s">
        <v>110</v>
      </c>
      <c r="G5999" t="s">
        <v>199</v>
      </c>
      <c r="H5999" t="s">
        <v>119</v>
      </c>
      <c r="I5999" t="s">
        <v>201</v>
      </c>
      <c r="J5999" t="s">
        <v>202</v>
      </c>
      <c r="K5999" t="s">
        <v>115</v>
      </c>
      <c r="L5999" t="s">
        <v>85</v>
      </c>
      <c r="M5999" s="1">
        <v>42419.95</v>
      </c>
      <c r="N5999" t="s">
        <v>3934</v>
      </c>
      <c r="O5999" t="s">
        <v>2449</v>
      </c>
      <c r="P5999">
        <v>2016</v>
      </c>
      <c r="Q5999">
        <v>2</v>
      </c>
      <c r="R5999" t="s">
        <v>3654</v>
      </c>
      <c r="S5999">
        <v>19</v>
      </c>
      <c r="T5999" t="s">
        <v>50</v>
      </c>
      <c r="U5999">
        <v>7</v>
      </c>
      <c r="V5999">
        <v>6</v>
      </c>
      <c r="W5999">
        <v>22</v>
      </c>
      <c r="X5999" t="s">
        <v>107</v>
      </c>
      <c r="Y5999" t="s">
        <v>108</v>
      </c>
      <c r="Z5999" t="s">
        <v>869</v>
      </c>
      <c r="AA5999">
        <v>150</v>
      </c>
      <c r="AB5999">
        <v>2.5</v>
      </c>
      <c r="AC5999" t="s">
        <v>96</v>
      </c>
      <c r="AD5999" s="1">
        <v>42419.866666666669</v>
      </c>
      <c r="AE5999" s="1">
        <v>46114.001736111109</v>
      </c>
      <c r="AF5999">
        <v>0</v>
      </c>
      <c r="AG5999">
        <v>0</v>
      </c>
      <c r="AH5999">
        <v>1</v>
      </c>
      <c r="AI5999">
        <v>0</v>
      </c>
      <c r="AJ5999" t="s">
        <v>55</v>
      </c>
      <c r="AK5999">
        <v>1</v>
      </c>
    </row>
    <row r="6000" spans="1:37" x14ac:dyDescent="0.35">
      <c r="A6000">
        <v>810051</v>
      </c>
      <c r="B6000" t="s">
        <v>37</v>
      </c>
      <c r="C6000" t="s">
        <v>68</v>
      </c>
      <c r="D6000">
        <v>22</v>
      </c>
      <c r="E6000" t="s">
        <v>57</v>
      </c>
      <c r="F6000" t="s">
        <v>40</v>
      </c>
      <c r="G6000" t="s">
        <v>2330</v>
      </c>
      <c r="H6000" t="s">
        <v>325</v>
      </c>
      <c r="I6000" t="s">
        <v>3342</v>
      </c>
      <c r="J6000" t="s">
        <v>3343</v>
      </c>
      <c r="K6000" t="s">
        <v>92</v>
      </c>
      <c r="L6000" t="s">
        <v>93</v>
      </c>
      <c r="M6000" s="1">
        <v>42419.945138888892</v>
      </c>
      <c r="N6000" t="s">
        <v>3934</v>
      </c>
      <c r="O6000" t="s">
        <v>1500</v>
      </c>
      <c r="P6000">
        <v>2016</v>
      </c>
      <c r="Q6000">
        <v>2</v>
      </c>
      <c r="R6000" t="s">
        <v>3654</v>
      </c>
      <c r="S6000">
        <v>19</v>
      </c>
      <c r="T6000" t="s">
        <v>50</v>
      </c>
      <c r="U6000">
        <v>7</v>
      </c>
      <c r="V6000">
        <v>6</v>
      </c>
      <c r="W6000">
        <v>22</v>
      </c>
      <c r="X6000" t="s">
        <v>107</v>
      </c>
      <c r="Y6000" t="s">
        <v>108</v>
      </c>
      <c r="Z6000" t="s">
        <v>2264</v>
      </c>
      <c r="AA6000">
        <v>210</v>
      </c>
      <c r="AB6000">
        <v>3.5</v>
      </c>
      <c r="AC6000" t="s">
        <v>96</v>
      </c>
      <c r="AD6000" s="1">
        <v>42419.861805555556</v>
      </c>
      <c r="AE6000" s="1">
        <v>46114.002430555556</v>
      </c>
      <c r="AF6000">
        <v>0</v>
      </c>
      <c r="AG6000">
        <v>0</v>
      </c>
      <c r="AH6000">
        <v>0</v>
      </c>
      <c r="AI6000">
        <v>0</v>
      </c>
      <c r="AJ6000" t="s">
        <v>55</v>
      </c>
      <c r="AK6000">
        <v>1</v>
      </c>
    </row>
    <row r="6001" spans="1:37" x14ac:dyDescent="0.35">
      <c r="A6001">
        <v>789288</v>
      </c>
      <c r="B6001" t="s">
        <v>56</v>
      </c>
      <c r="C6001" t="s">
        <v>68</v>
      </c>
      <c r="D6001">
        <v>25</v>
      </c>
      <c r="E6001" t="s">
        <v>69</v>
      </c>
      <c r="F6001" t="s">
        <v>58</v>
      </c>
      <c r="G6001" t="s">
        <v>59</v>
      </c>
      <c r="H6001" t="s">
        <v>119</v>
      </c>
      <c r="I6001" t="s">
        <v>61</v>
      </c>
      <c r="J6001" t="s">
        <v>62</v>
      </c>
      <c r="K6001" t="s">
        <v>143</v>
      </c>
      <c r="L6001" t="s">
        <v>144</v>
      </c>
      <c r="M6001" s="1">
        <v>42419.94027777778</v>
      </c>
      <c r="N6001" t="s">
        <v>3934</v>
      </c>
      <c r="O6001" t="s">
        <v>2351</v>
      </c>
      <c r="P6001">
        <v>2016</v>
      </c>
      <c r="Q6001">
        <v>2</v>
      </c>
      <c r="R6001" t="s">
        <v>3654</v>
      </c>
      <c r="S6001">
        <v>19</v>
      </c>
      <c r="T6001" t="s">
        <v>50</v>
      </c>
      <c r="U6001">
        <v>7</v>
      </c>
      <c r="V6001">
        <v>6</v>
      </c>
      <c r="W6001">
        <v>22</v>
      </c>
      <c r="X6001" t="s">
        <v>107</v>
      </c>
      <c r="Y6001" t="s">
        <v>108</v>
      </c>
      <c r="Z6001" t="s">
        <v>173</v>
      </c>
      <c r="AA6001">
        <v>23</v>
      </c>
      <c r="AB6001">
        <v>0.38</v>
      </c>
      <c r="AC6001" t="s">
        <v>78</v>
      </c>
      <c r="AD6001" s="1">
        <v>42419.856944444444</v>
      </c>
      <c r="AE6001" s="1">
        <v>46114.0002662037</v>
      </c>
      <c r="AF6001">
        <v>0</v>
      </c>
      <c r="AG6001">
        <v>0</v>
      </c>
      <c r="AH6001">
        <v>0</v>
      </c>
      <c r="AI6001">
        <v>0</v>
      </c>
      <c r="AJ6001" t="s">
        <v>55</v>
      </c>
      <c r="AK6001">
        <v>1</v>
      </c>
    </row>
    <row r="6002" spans="1:37" x14ac:dyDescent="0.35">
      <c r="A6002">
        <v>809317</v>
      </c>
      <c r="B6002" t="s">
        <v>56</v>
      </c>
      <c r="C6002" t="s">
        <v>79</v>
      </c>
      <c r="D6002">
        <v>29</v>
      </c>
      <c r="E6002" t="s">
        <v>69</v>
      </c>
      <c r="F6002" t="s">
        <v>110</v>
      </c>
      <c r="G6002" t="s">
        <v>921</v>
      </c>
      <c r="H6002" t="s">
        <v>169</v>
      </c>
      <c r="I6002" t="s">
        <v>922</v>
      </c>
      <c r="J6002" t="s">
        <v>923</v>
      </c>
      <c r="K6002" t="s">
        <v>357</v>
      </c>
      <c r="L6002" t="s">
        <v>144</v>
      </c>
      <c r="M6002" s="1">
        <v>42419.934027777781</v>
      </c>
      <c r="N6002" t="s">
        <v>3934</v>
      </c>
      <c r="O6002" t="s">
        <v>577</v>
      </c>
      <c r="P6002">
        <v>2016</v>
      </c>
      <c r="Q6002">
        <v>2</v>
      </c>
      <c r="R6002" t="s">
        <v>3654</v>
      </c>
      <c r="S6002">
        <v>19</v>
      </c>
      <c r="T6002" t="s">
        <v>50</v>
      </c>
      <c r="U6002">
        <v>7</v>
      </c>
      <c r="V6002">
        <v>6</v>
      </c>
      <c r="W6002">
        <v>22</v>
      </c>
      <c r="X6002" t="s">
        <v>107</v>
      </c>
      <c r="Y6002" t="s">
        <v>108</v>
      </c>
      <c r="Z6002" t="s">
        <v>1674</v>
      </c>
      <c r="AA6002">
        <v>49</v>
      </c>
      <c r="AB6002">
        <v>0.82</v>
      </c>
      <c r="AC6002" t="s">
        <v>78</v>
      </c>
      <c r="AD6002" s="1">
        <v>42419.850694444445</v>
      </c>
      <c r="AE6002" s="1">
        <v>46114.000567129631</v>
      </c>
      <c r="AF6002">
        <v>0</v>
      </c>
      <c r="AG6002">
        <v>0</v>
      </c>
      <c r="AH6002">
        <v>1</v>
      </c>
      <c r="AI6002">
        <v>0</v>
      </c>
      <c r="AJ6002" t="s">
        <v>55</v>
      </c>
      <c r="AK6002">
        <v>1</v>
      </c>
    </row>
    <row r="6003" spans="1:37" x14ac:dyDescent="0.35">
      <c r="A6003">
        <v>808916</v>
      </c>
      <c r="B6003" t="s">
        <v>56</v>
      </c>
      <c r="C6003" t="s">
        <v>79</v>
      </c>
      <c r="D6003">
        <v>43</v>
      </c>
      <c r="E6003" t="s">
        <v>138</v>
      </c>
      <c r="F6003" t="s">
        <v>110</v>
      </c>
      <c r="G6003" t="s">
        <v>246</v>
      </c>
      <c r="H6003" t="s">
        <v>295</v>
      </c>
      <c r="I6003" t="s">
        <v>281</v>
      </c>
      <c r="J6003" t="s">
        <v>249</v>
      </c>
      <c r="K6003" t="s">
        <v>63</v>
      </c>
      <c r="L6003" t="s">
        <v>64</v>
      </c>
      <c r="M6003" s="1">
        <v>42419.927083333336</v>
      </c>
      <c r="N6003" t="s">
        <v>3934</v>
      </c>
      <c r="O6003" t="s">
        <v>1663</v>
      </c>
      <c r="P6003">
        <v>2016</v>
      </c>
      <c r="Q6003">
        <v>2</v>
      </c>
      <c r="R6003" t="s">
        <v>3654</v>
      </c>
      <c r="S6003">
        <v>19</v>
      </c>
      <c r="T6003" t="s">
        <v>50</v>
      </c>
      <c r="U6003">
        <v>7</v>
      </c>
      <c r="V6003">
        <v>6</v>
      </c>
      <c r="W6003">
        <v>22</v>
      </c>
      <c r="X6003" t="s">
        <v>107</v>
      </c>
      <c r="Y6003" t="s">
        <v>108</v>
      </c>
      <c r="Z6003" t="s">
        <v>66</v>
      </c>
      <c r="AA6003">
        <v>0</v>
      </c>
      <c r="AB6003">
        <v>0</v>
      </c>
      <c r="AC6003" t="s">
        <v>67</v>
      </c>
      <c r="AD6003" s="1">
        <v>42419.84375</v>
      </c>
      <c r="AE6003" s="1">
        <v>46114</v>
      </c>
      <c r="AF6003">
        <v>0</v>
      </c>
      <c r="AG6003">
        <v>0</v>
      </c>
      <c r="AH6003">
        <v>1</v>
      </c>
      <c r="AI6003">
        <v>0</v>
      </c>
      <c r="AJ6003" t="s">
        <v>55</v>
      </c>
      <c r="AK6003">
        <v>1</v>
      </c>
    </row>
    <row r="6004" spans="1:37" x14ac:dyDescent="0.35">
      <c r="A6004">
        <v>789321</v>
      </c>
      <c r="B6004" t="s">
        <v>56</v>
      </c>
      <c r="C6004" t="s">
        <v>38</v>
      </c>
      <c r="D6004">
        <v>23</v>
      </c>
      <c r="E6004" t="s">
        <v>57</v>
      </c>
      <c r="F6004" t="s">
        <v>155</v>
      </c>
      <c r="G6004" t="s">
        <v>457</v>
      </c>
      <c r="H6004" t="s">
        <v>408</v>
      </c>
      <c r="I6004" t="s">
        <v>458</v>
      </c>
      <c r="J6004" t="s">
        <v>459</v>
      </c>
      <c r="K6004" t="s">
        <v>63</v>
      </c>
      <c r="L6004" t="s">
        <v>64</v>
      </c>
      <c r="M6004" s="1">
        <v>42419.915972222225</v>
      </c>
      <c r="N6004" t="s">
        <v>3934</v>
      </c>
      <c r="O6004" t="s">
        <v>3305</v>
      </c>
      <c r="P6004">
        <v>2016</v>
      </c>
      <c r="Q6004">
        <v>2</v>
      </c>
      <c r="R6004" t="s">
        <v>3654</v>
      </c>
      <c r="S6004">
        <v>19</v>
      </c>
      <c r="T6004" t="s">
        <v>50</v>
      </c>
      <c r="U6004">
        <v>7</v>
      </c>
      <c r="V6004">
        <v>6</v>
      </c>
      <c r="W6004">
        <v>21</v>
      </c>
      <c r="X6004" t="s">
        <v>107</v>
      </c>
      <c r="Y6004" t="s">
        <v>108</v>
      </c>
      <c r="Z6004" t="s">
        <v>3844</v>
      </c>
      <c r="AA6004">
        <v>505</v>
      </c>
      <c r="AB6004">
        <v>8.42</v>
      </c>
      <c r="AC6004" t="s">
        <v>54</v>
      </c>
      <c r="AD6004" s="1">
        <v>42419.832638888889</v>
      </c>
      <c r="AE6004" s="1">
        <v>46114.005844907406</v>
      </c>
      <c r="AF6004">
        <v>0</v>
      </c>
      <c r="AG6004">
        <v>0</v>
      </c>
      <c r="AH6004">
        <v>0</v>
      </c>
      <c r="AI6004">
        <v>0</v>
      </c>
      <c r="AJ6004" t="s">
        <v>55</v>
      </c>
      <c r="AK6004">
        <v>1</v>
      </c>
    </row>
    <row r="6005" spans="1:37" x14ac:dyDescent="0.35">
      <c r="A6005">
        <v>788725</v>
      </c>
      <c r="B6005" t="s">
        <v>56</v>
      </c>
      <c r="C6005" t="s">
        <v>38</v>
      </c>
      <c r="D6005">
        <v>32</v>
      </c>
      <c r="E6005" t="s">
        <v>69</v>
      </c>
      <c r="F6005" t="s">
        <v>70</v>
      </c>
      <c r="G6005" t="s">
        <v>205</v>
      </c>
      <c r="H6005" t="s">
        <v>174</v>
      </c>
      <c r="I6005" t="s">
        <v>786</v>
      </c>
      <c r="J6005" t="s">
        <v>207</v>
      </c>
      <c r="K6005" t="s">
        <v>143</v>
      </c>
      <c r="L6005" t="s">
        <v>144</v>
      </c>
      <c r="M6005" s="1">
        <v>42419.90347222222</v>
      </c>
      <c r="N6005" t="s">
        <v>3934</v>
      </c>
      <c r="O6005" t="s">
        <v>606</v>
      </c>
      <c r="P6005">
        <v>2016</v>
      </c>
      <c r="Q6005">
        <v>2</v>
      </c>
      <c r="R6005" t="s">
        <v>3654</v>
      </c>
      <c r="S6005">
        <v>19</v>
      </c>
      <c r="T6005" t="s">
        <v>50</v>
      </c>
      <c r="U6005">
        <v>7</v>
      </c>
      <c r="V6005">
        <v>6</v>
      </c>
      <c r="W6005">
        <v>21</v>
      </c>
      <c r="X6005" t="s">
        <v>107</v>
      </c>
      <c r="Y6005" t="s">
        <v>108</v>
      </c>
      <c r="Z6005" t="s">
        <v>1343</v>
      </c>
      <c r="AA6005">
        <v>17</v>
      </c>
      <c r="AB6005">
        <v>0.28000000000000003</v>
      </c>
      <c r="AC6005" t="s">
        <v>78</v>
      </c>
      <c r="AD6005" s="1">
        <v>42419.820138888892</v>
      </c>
      <c r="AE6005" s="1">
        <v>46114.000196759262</v>
      </c>
      <c r="AF6005">
        <v>0</v>
      </c>
      <c r="AG6005">
        <v>0</v>
      </c>
      <c r="AH6005">
        <v>0</v>
      </c>
      <c r="AI6005">
        <v>0</v>
      </c>
      <c r="AJ6005" t="s">
        <v>55</v>
      </c>
      <c r="AK6005">
        <v>1</v>
      </c>
    </row>
    <row r="6006" spans="1:37" x14ac:dyDescent="0.35">
      <c r="A6006">
        <v>2368559</v>
      </c>
      <c r="B6006" t="s">
        <v>56</v>
      </c>
      <c r="C6006" t="s">
        <v>38</v>
      </c>
      <c r="D6006">
        <v>40</v>
      </c>
      <c r="E6006" t="s">
        <v>138</v>
      </c>
      <c r="F6006" t="s">
        <v>40</v>
      </c>
      <c r="G6006" t="s">
        <v>417</v>
      </c>
      <c r="H6006" t="s">
        <v>60</v>
      </c>
      <c r="I6006" t="s">
        <v>418</v>
      </c>
      <c r="J6006" t="s">
        <v>419</v>
      </c>
      <c r="K6006" t="s">
        <v>428</v>
      </c>
      <c r="L6006" t="s">
        <v>93</v>
      </c>
      <c r="M6006" s="1">
        <v>42419.893055555556</v>
      </c>
      <c r="N6006" t="s">
        <v>3934</v>
      </c>
      <c r="O6006" t="s">
        <v>239</v>
      </c>
      <c r="P6006">
        <v>2016</v>
      </c>
      <c r="Q6006">
        <v>2</v>
      </c>
      <c r="R6006" t="s">
        <v>3654</v>
      </c>
      <c r="S6006">
        <v>19</v>
      </c>
      <c r="T6006" t="s">
        <v>50</v>
      </c>
      <c r="U6006">
        <v>7</v>
      </c>
      <c r="V6006">
        <v>6</v>
      </c>
      <c r="W6006">
        <v>21</v>
      </c>
      <c r="X6006" t="s">
        <v>107</v>
      </c>
      <c r="Y6006" t="s">
        <v>108</v>
      </c>
      <c r="Z6006" t="s">
        <v>2092</v>
      </c>
      <c r="AA6006">
        <v>2742</v>
      </c>
      <c r="AB6006">
        <v>45.7</v>
      </c>
      <c r="AC6006" t="s">
        <v>130</v>
      </c>
      <c r="AD6006" s="1">
        <v>42419.80972222222</v>
      </c>
      <c r="AE6006" s="1">
        <v>46114.031736111108</v>
      </c>
      <c r="AF6006">
        <v>0</v>
      </c>
      <c r="AG6006">
        <v>0</v>
      </c>
      <c r="AH6006">
        <v>0</v>
      </c>
      <c r="AI6006">
        <v>0</v>
      </c>
      <c r="AJ6006" t="s">
        <v>55</v>
      </c>
      <c r="AK6006">
        <v>1</v>
      </c>
    </row>
    <row r="6007" spans="1:37" x14ac:dyDescent="0.35">
      <c r="A6007">
        <v>809577</v>
      </c>
      <c r="B6007" t="s">
        <v>56</v>
      </c>
      <c r="C6007" t="s">
        <v>38</v>
      </c>
      <c r="D6007">
        <v>26</v>
      </c>
      <c r="E6007" t="s">
        <v>69</v>
      </c>
      <c r="F6007" t="s">
        <v>155</v>
      </c>
      <c r="G6007" t="s">
        <v>424</v>
      </c>
      <c r="H6007" t="s">
        <v>372</v>
      </c>
      <c r="I6007" t="s">
        <v>1183</v>
      </c>
      <c r="J6007" t="s">
        <v>427</v>
      </c>
      <c r="K6007" t="s">
        <v>115</v>
      </c>
      <c r="L6007" t="s">
        <v>85</v>
      </c>
      <c r="M6007" s="1">
        <v>42419.892361111109</v>
      </c>
      <c r="N6007" t="s">
        <v>3934</v>
      </c>
      <c r="O6007" t="s">
        <v>2913</v>
      </c>
      <c r="P6007">
        <v>2016</v>
      </c>
      <c r="Q6007">
        <v>2</v>
      </c>
      <c r="R6007" t="s">
        <v>3654</v>
      </c>
      <c r="S6007">
        <v>19</v>
      </c>
      <c r="T6007" t="s">
        <v>50</v>
      </c>
      <c r="U6007">
        <v>7</v>
      </c>
      <c r="V6007">
        <v>6</v>
      </c>
      <c r="W6007">
        <v>21</v>
      </c>
      <c r="X6007" t="s">
        <v>107</v>
      </c>
      <c r="Y6007" t="s">
        <v>108</v>
      </c>
      <c r="Z6007" t="s">
        <v>66</v>
      </c>
      <c r="AA6007">
        <v>0</v>
      </c>
      <c r="AB6007">
        <v>0</v>
      </c>
      <c r="AC6007" t="s">
        <v>67</v>
      </c>
      <c r="AD6007" s="1">
        <v>42419.809027777781</v>
      </c>
      <c r="AE6007" s="1">
        <v>46114</v>
      </c>
      <c r="AF6007">
        <v>0</v>
      </c>
      <c r="AG6007">
        <v>0</v>
      </c>
      <c r="AH6007">
        <v>0</v>
      </c>
      <c r="AI6007">
        <v>0</v>
      </c>
      <c r="AJ6007" t="s">
        <v>55</v>
      </c>
      <c r="AK6007">
        <v>1</v>
      </c>
    </row>
    <row r="6008" spans="1:37" x14ac:dyDescent="0.35">
      <c r="A6008">
        <v>809374</v>
      </c>
      <c r="B6008" t="s">
        <v>56</v>
      </c>
      <c r="C6008" t="s">
        <v>195</v>
      </c>
      <c r="D6008">
        <v>25</v>
      </c>
      <c r="E6008" t="s">
        <v>69</v>
      </c>
      <c r="F6008" t="s">
        <v>40</v>
      </c>
      <c r="G6008" t="s">
        <v>124</v>
      </c>
      <c r="H6008" t="s">
        <v>545</v>
      </c>
      <c r="I6008" t="s">
        <v>409</v>
      </c>
      <c r="J6008" t="s">
        <v>127</v>
      </c>
      <c r="K6008" t="s">
        <v>84</v>
      </c>
      <c r="L6008" t="s">
        <v>85</v>
      </c>
      <c r="M6008" s="1">
        <v>42419.890972222223</v>
      </c>
      <c r="N6008" t="s">
        <v>3934</v>
      </c>
      <c r="O6008" t="s">
        <v>615</v>
      </c>
      <c r="P6008">
        <v>2016</v>
      </c>
      <c r="Q6008">
        <v>2</v>
      </c>
      <c r="R6008" t="s">
        <v>3654</v>
      </c>
      <c r="S6008">
        <v>19</v>
      </c>
      <c r="T6008" t="s">
        <v>50</v>
      </c>
      <c r="U6008">
        <v>7</v>
      </c>
      <c r="V6008">
        <v>6</v>
      </c>
      <c r="W6008">
        <v>21</v>
      </c>
      <c r="X6008" t="s">
        <v>107</v>
      </c>
      <c r="Y6008" t="s">
        <v>108</v>
      </c>
      <c r="Z6008" t="s">
        <v>66</v>
      </c>
      <c r="AA6008">
        <v>0</v>
      </c>
      <c r="AB6008">
        <v>0</v>
      </c>
      <c r="AC6008" t="s">
        <v>67</v>
      </c>
      <c r="AD6008" s="1">
        <v>42419.807638888888</v>
      </c>
      <c r="AE6008" s="1">
        <v>46114</v>
      </c>
      <c r="AF6008">
        <v>0</v>
      </c>
      <c r="AG6008">
        <v>0</v>
      </c>
      <c r="AH6008">
        <v>0</v>
      </c>
      <c r="AI6008">
        <v>0</v>
      </c>
      <c r="AJ6008" t="s">
        <v>55</v>
      </c>
      <c r="AK6008">
        <v>1</v>
      </c>
    </row>
    <row r="6009" spans="1:37" x14ac:dyDescent="0.35">
      <c r="A6009">
        <v>803847</v>
      </c>
      <c r="B6009" t="s">
        <v>56</v>
      </c>
      <c r="C6009" t="s">
        <v>38</v>
      </c>
      <c r="D6009">
        <v>28</v>
      </c>
      <c r="E6009" t="s">
        <v>69</v>
      </c>
      <c r="F6009" t="s">
        <v>155</v>
      </c>
      <c r="G6009" t="s">
        <v>205</v>
      </c>
      <c r="H6009" t="s">
        <v>354</v>
      </c>
      <c r="I6009" t="s">
        <v>960</v>
      </c>
      <c r="J6009" t="s">
        <v>207</v>
      </c>
      <c r="K6009" t="s">
        <v>115</v>
      </c>
      <c r="L6009" t="s">
        <v>85</v>
      </c>
      <c r="M6009" s="1">
        <v>42419.890277777777</v>
      </c>
      <c r="N6009" t="s">
        <v>3934</v>
      </c>
      <c r="O6009" t="s">
        <v>244</v>
      </c>
      <c r="P6009">
        <v>2016</v>
      </c>
      <c r="Q6009">
        <v>2</v>
      </c>
      <c r="R6009" t="s">
        <v>3654</v>
      </c>
      <c r="S6009">
        <v>19</v>
      </c>
      <c r="T6009" t="s">
        <v>50</v>
      </c>
      <c r="U6009">
        <v>7</v>
      </c>
      <c r="V6009">
        <v>6</v>
      </c>
      <c r="W6009">
        <v>21</v>
      </c>
      <c r="X6009" t="s">
        <v>107</v>
      </c>
      <c r="Y6009" t="s">
        <v>108</v>
      </c>
      <c r="Z6009" t="s">
        <v>827</v>
      </c>
      <c r="AA6009">
        <v>60</v>
      </c>
      <c r="AB6009">
        <v>1</v>
      </c>
      <c r="AC6009" t="s">
        <v>96</v>
      </c>
      <c r="AD6009" s="1">
        <v>42419.806944444441</v>
      </c>
      <c r="AE6009" s="1">
        <v>46114.000694444447</v>
      </c>
      <c r="AF6009">
        <v>0</v>
      </c>
      <c r="AG6009">
        <v>0</v>
      </c>
      <c r="AH6009">
        <v>0</v>
      </c>
      <c r="AI6009">
        <v>0</v>
      </c>
      <c r="AJ6009" t="s">
        <v>55</v>
      </c>
      <c r="AK6009">
        <v>1</v>
      </c>
    </row>
    <row r="6010" spans="1:37" x14ac:dyDescent="0.35">
      <c r="A6010">
        <v>809861</v>
      </c>
      <c r="B6010" t="s">
        <v>56</v>
      </c>
      <c r="C6010" t="s">
        <v>38</v>
      </c>
      <c r="D6010">
        <v>28</v>
      </c>
      <c r="E6010" t="s">
        <v>69</v>
      </c>
      <c r="F6010" t="s">
        <v>40</v>
      </c>
      <c r="G6010" t="s">
        <v>262</v>
      </c>
      <c r="H6010" t="s">
        <v>119</v>
      </c>
      <c r="I6010" t="s">
        <v>603</v>
      </c>
      <c r="J6010" t="s">
        <v>264</v>
      </c>
      <c r="K6010" t="s">
        <v>75</v>
      </c>
      <c r="L6010" t="s">
        <v>64</v>
      </c>
      <c r="M6010" s="1">
        <v>42419.890277777777</v>
      </c>
      <c r="N6010" t="s">
        <v>3934</v>
      </c>
      <c r="O6010" t="s">
        <v>244</v>
      </c>
      <c r="P6010">
        <v>2016</v>
      </c>
      <c r="Q6010">
        <v>2</v>
      </c>
      <c r="R6010" t="s">
        <v>3654</v>
      </c>
      <c r="S6010">
        <v>19</v>
      </c>
      <c r="T6010" t="s">
        <v>50</v>
      </c>
      <c r="U6010">
        <v>7</v>
      </c>
      <c r="V6010">
        <v>6</v>
      </c>
      <c r="W6010">
        <v>21</v>
      </c>
      <c r="X6010" t="s">
        <v>107</v>
      </c>
      <c r="Y6010" t="s">
        <v>108</v>
      </c>
      <c r="Z6010" t="s">
        <v>282</v>
      </c>
      <c r="AA6010">
        <v>18</v>
      </c>
      <c r="AB6010">
        <v>0.3</v>
      </c>
      <c r="AC6010" t="s">
        <v>78</v>
      </c>
      <c r="AD6010" s="1">
        <v>42419.806944444441</v>
      </c>
      <c r="AE6010" s="1">
        <v>46114.000208333331</v>
      </c>
      <c r="AF6010">
        <v>0</v>
      </c>
      <c r="AG6010">
        <v>0</v>
      </c>
      <c r="AH6010">
        <v>0</v>
      </c>
      <c r="AI6010">
        <v>0</v>
      </c>
      <c r="AJ6010" t="s">
        <v>55</v>
      </c>
      <c r="AK6010">
        <v>1</v>
      </c>
    </row>
    <row r="6011" spans="1:37" x14ac:dyDescent="0.35">
      <c r="A6011">
        <v>810119</v>
      </c>
      <c r="B6011" t="s">
        <v>56</v>
      </c>
      <c r="C6011" t="s">
        <v>38</v>
      </c>
      <c r="D6011">
        <v>19</v>
      </c>
      <c r="E6011" t="s">
        <v>57</v>
      </c>
      <c r="F6011" t="s">
        <v>40</v>
      </c>
      <c r="G6011" t="s">
        <v>246</v>
      </c>
      <c r="H6011" t="s">
        <v>200</v>
      </c>
      <c r="I6011" t="s">
        <v>684</v>
      </c>
      <c r="J6011" t="s">
        <v>249</v>
      </c>
      <c r="K6011" t="s">
        <v>428</v>
      </c>
      <c r="L6011" t="s">
        <v>93</v>
      </c>
      <c r="M6011" s="1">
        <v>42419.887499999997</v>
      </c>
      <c r="N6011" t="s">
        <v>3934</v>
      </c>
      <c r="O6011" t="s">
        <v>2165</v>
      </c>
      <c r="P6011">
        <v>2016</v>
      </c>
      <c r="Q6011">
        <v>2</v>
      </c>
      <c r="R6011" t="s">
        <v>3654</v>
      </c>
      <c r="S6011">
        <v>19</v>
      </c>
      <c r="T6011" t="s">
        <v>50</v>
      </c>
      <c r="U6011">
        <v>7</v>
      </c>
      <c r="V6011">
        <v>6</v>
      </c>
      <c r="W6011">
        <v>21</v>
      </c>
      <c r="X6011" t="s">
        <v>107</v>
      </c>
      <c r="Y6011" t="s">
        <v>108</v>
      </c>
      <c r="Z6011" t="s">
        <v>1014</v>
      </c>
      <c r="AA6011">
        <v>148</v>
      </c>
      <c r="AB6011">
        <v>2.4700000000000002</v>
      </c>
      <c r="AC6011" t="s">
        <v>96</v>
      </c>
      <c r="AD6011" s="1">
        <v>42419.804166666669</v>
      </c>
      <c r="AE6011" s="1">
        <v>46114.001712962963</v>
      </c>
      <c r="AF6011">
        <v>0</v>
      </c>
      <c r="AG6011">
        <v>0</v>
      </c>
      <c r="AH6011">
        <v>0</v>
      </c>
      <c r="AI6011">
        <v>0</v>
      </c>
      <c r="AJ6011" t="s">
        <v>55</v>
      </c>
      <c r="AK6011">
        <v>1</v>
      </c>
    </row>
    <row r="6012" spans="1:37" x14ac:dyDescent="0.35">
      <c r="A6012">
        <v>2288802</v>
      </c>
      <c r="B6012" t="s">
        <v>56</v>
      </c>
      <c r="C6012" t="s">
        <v>38</v>
      </c>
      <c r="D6012">
        <v>35</v>
      </c>
      <c r="E6012" t="s">
        <v>138</v>
      </c>
      <c r="F6012" t="s">
        <v>40</v>
      </c>
      <c r="G6012" t="s">
        <v>124</v>
      </c>
      <c r="H6012" t="s">
        <v>382</v>
      </c>
      <c r="I6012" t="s">
        <v>1196</v>
      </c>
      <c r="J6012" t="s">
        <v>127</v>
      </c>
      <c r="K6012" t="s">
        <v>143</v>
      </c>
      <c r="L6012" t="s">
        <v>144</v>
      </c>
      <c r="M6012" s="1">
        <v>42419.887499999997</v>
      </c>
      <c r="N6012" t="s">
        <v>3934</v>
      </c>
      <c r="O6012" t="s">
        <v>2165</v>
      </c>
      <c r="P6012">
        <v>2016</v>
      </c>
      <c r="Q6012">
        <v>2</v>
      </c>
      <c r="R6012" t="s">
        <v>3654</v>
      </c>
      <c r="S6012">
        <v>19</v>
      </c>
      <c r="T6012" t="s">
        <v>50</v>
      </c>
      <c r="U6012">
        <v>7</v>
      </c>
      <c r="V6012">
        <v>6</v>
      </c>
      <c r="W6012">
        <v>21</v>
      </c>
      <c r="X6012" t="s">
        <v>107</v>
      </c>
      <c r="Y6012" t="s">
        <v>108</v>
      </c>
      <c r="Z6012" t="s">
        <v>2375</v>
      </c>
      <c r="AA6012">
        <v>73</v>
      </c>
      <c r="AB6012">
        <v>1.22</v>
      </c>
      <c r="AC6012" t="s">
        <v>96</v>
      </c>
      <c r="AD6012" s="1">
        <v>42419.804166666669</v>
      </c>
      <c r="AE6012" s="1">
        <v>46114.000844907408</v>
      </c>
      <c r="AF6012">
        <v>0</v>
      </c>
      <c r="AG6012">
        <v>0</v>
      </c>
      <c r="AH6012">
        <v>0</v>
      </c>
      <c r="AI6012">
        <v>0</v>
      </c>
      <c r="AJ6012" t="s">
        <v>55</v>
      </c>
      <c r="AK6012">
        <v>1</v>
      </c>
    </row>
    <row r="6013" spans="1:37" x14ac:dyDescent="0.35">
      <c r="A6013">
        <v>2426439</v>
      </c>
      <c r="B6013" t="s">
        <v>56</v>
      </c>
      <c r="C6013" t="s">
        <v>131</v>
      </c>
      <c r="D6013">
        <v>35</v>
      </c>
      <c r="E6013" t="s">
        <v>138</v>
      </c>
      <c r="F6013" t="s">
        <v>110</v>
      </c>
      <c r="G6013" t="s">
        <v>267</v>
      </c>
      <c r="H6013" t="s">
        <v>436</v>
      </c>
      <c r="I6013" t="s">
        <v>1168</v>
      </c>
      <c r="J6013" t="s">
        <v>270</v>
      </c>
      <c r="K6013" t="s">
        <v>428</v>
      </c>
      <c r="L6013" t="s">
        <v>93</v>
      </c>
      <c r="M6013" s="1">
        <v>42419.885416666664</v>
      </c>
      <c r="N6013" t="s">
        <v>3934</v>
      </c>
      <c r="O6013" t="s">
        <v>1984</v>
      </c>
      <c r="P6013">
        <v>2016</v>
      </c>
      <c r="Q6013">
        <v>2</v>
      </c>
      <c r="R6013" t="s">
        <v>3654</v>
      </c>
      <c r="S6013">
        <v>19</v>
      </c>
      <c r="T6013" t="s">
        <v>50</v>
      </c>
      <c r="U6013">
        <v>7</v>
      </c>
      <c r="V6013">
        <v>6</v>
      </c>
      <c r="W6013">
        <v>21</v>
      </c>
      <c r="X6013" t="s">
        <v>107</v>
      </c>
      <c r="Y6013" t="s">
        <v>108</v>
      </c>
      <c r="Z6013" t="s">
        <v>517</v>
      </c>
      <c r="AA6013">
        <v>42</v>
      </c>
      <c r="AB6013">
        <v>0.7</v>
      </c>
      <c r="AC6013" t="s">
        <v>78</v>
      </c>
      <c r="AD6013" s="1">
        <v>42419.802083333336</v>
      </c>
      <c r="AE6013" s="1">
        <v>46114.000486111108</v>
      </c>
      <c r="AF6013">
        <v>0</v>
      </c>
      <c r="AG6013">
        <v>0</v>
      </c>
      <c r="AH6013">
        <v>0</v>
      </c>
      <c r="AI6013">
        <v>0</v>
      </c>
      <c r="AJ6013" t="s">
        <v>55</v>
      </c>
      <c r="AK6013">
        <v>1</v>
      </c>
    </row>
    <row r="6014" spans="1:37" x14ac:dyDescent="0.35">
      <c r="A6014">
        <v>803373</v>
      </c>
      <c r="B6014" t="s">
        <v>56</v>
      </c>
      <c r="C6014" t="s">
        <v>68</v>
      </c>
      <c r="D6014">
        <v>29</v>
      </c>
      <c r="E6014" t="s">
        <v>69</v>
      </c>
      <c r="F6014" t="s">
        <v>40</v>
      </c>
      <c r="G6014" t="s">
        <v>544</v>
      </c>
      <c r="H6014" t="s">
        <v>119</v>
      </c>
      <c r="I6014" t="s">
        <v>1414</v>
      </c>
      <c r="J6014" t="s">
        <v>547</v>
      </c>
      <c r="K6014" t="s">
        <v>75</v>
      </c>
      <c r="L6014" t="s">
        <v>64</v>
      </c>
      <c r="M6014" s="1">
        <v>42419.884722222225</v>
      </c>
      <c r="N6014" t="s">
        <v>3934</v>
      </c>
      <c r="O6014" t="s">
        <v>1988</v>
      </c>
      <c r="P6014">
        <v>2016</v>
      </c>
      <c r="Q6014">
        <v>2</v>
      </c>
      <c r="R6014" t="s">
        <v>3654</v>
      </c>
      <c r="S6014">
        <v>19</v>
      </c>
      <c r="T6014" t="s">
        <v>50</v>
      </c>
      <c r="U6014">
        <v>7</v>
      </c>
      <c r="V6014">
        <v>6</v>
      </c>
      <c r="W6014">
        <v>21</v>
      </c>
      <c r="X6014" t="s">
        <v>107</v>
      </c>
      <c r="Y6014" t="s">
        <v>108</v>
      </c>
      <c r="Z6014" t="s">
        <v>1246</v>
      </c>
      <c r="AA6014">
        <v>7</v>
      </c>
      <c r="AB6014">
        <v>0.12</v>
      </c>
      <c r="AC6014" t="s">
        <v>78</v>
      </c>
      <c r="AD6014" s="1">
        <v>42419.801388888889</v>
      </c>
      <c r="AE6014" s="1">
        <v>46114.000081018516</v>
      </c>
      <c r="AF6014">
        <v>0</v>
      </c>
      <c r="AG6014">
        <v>0</v>
      </c>
      <c r="AH6014">
        <v>0</v>
      </c>
      <c r="AI6014">
        <v>0</v>
      </c>
      <c r="AJ6014" t="s">
        <v>55</v>
      </c>
      <c r="AK6014">
        <v>1</v>
      </c>
    </row>
    <row r="6015" spans="1:37" x14ac:dyDescent="0.35">
      <c r="A6015">
        <v>789227</v>
      </c>
      <c r="B6015" t="s">
        <v>56</v>
      </c>
      <c r="C6015" t="s">
        <v>131</v>
      </c>
      <c r="D6015">
        <v>36</v>
      </c>
      <c r="E6015" t="s">
        <v>138</v>
      </c>
      <c r="F6015" t="s">
        <v>110</v>
      </c>
      <c r="G6015" t="s">
        <v>205</v>
      </c>
      <c r="H6015" t="s">
        <v>72</v>
      </c>
      <c r="I6015" t="s">
        <v>828</v>
      </c>
      <c r="J6015" t="s">
        <v>207</v>
      </c>
      <c r="K6015" t="s">
        <v>428</v>
      </c>
      <c r="L6015" t="s">
        <v>93</v>
      </c>
      <c r="M6015" s="1">
        <v>42419.884027777778</v>
      </c>
      <c r="N6015" t="s">
        <v>3934</v>
      </c>
      <c r="O6015" t="s">
        <v>618</v>
      </c>
      <c r="P6015">
        <v>2016</v>
      </c>
      <c r="Q6015">
        <v>2</v>
      </c>
      <c r="R6015" t="s">
        <v>3654</v>
      </c>
      <c r="S6015">
        <v>19</v>
      </c>
      <c r="T6015" t="s">
        <v>50</v>
      </c>
      <c r="U6015">
        <v>7</v>
      </c>
      <c r="V6015">
        <v>6</v>
      </c>
      <c r="W6015">
        <v>21</v>
      </c>
      <c r="X6015" t="s">
        <v>107</v>
      </c>
      <c r="Y6015" t="s">
        <v>108</v>
      </c>
      <c r="Z6015" t="s">
        <v>3938</v>
      </c>
      <c r="AA6015">
        <v>5162</v>
      </c>
      <c r="AB6015">
        <v>86.03</v>
      </c>
      <c r="AC6015" t="s">
        <v>130</v>
      </c>
      <c r="AD6015" s="1">
        <v>42419.800694444442</v>
      </c>
      <c r="AE6015" s="1">
        <v>46114.059745370374</v>
      </c>
      <c r="AF6015">
        <v>0</v>
      </c>
      <c r="AG6015">
        <v>0</v>
      </c>
      <c r="AH6015">
        <v>0</v>
      </c>
      <c r="AI6015">
        <v>0</v>
      </c>
      <c r="AJ6015" t="s">
        <v>55</v>
      </c>
      <c r="AK6015">
        <v>1</v>
      </c>
    </row>
    <row r="6016" spans="1:37" x14ac:dyDescent="0.35">
      <c r="A6016">
        <v>2092152</v>
      </c>
      <c r="B6016" t="s">
        <v>37</v>
      </c>
      <c r="C6016" t="s">
        <v>195</v>
      </c>
      <c r="D6016">
        <v>23</v>
      </c>
      <c r="E6016" t="s">
        <v>57</v>
      </c>
      <c r="F6016" t="s">
        <v>40</v>
      </c>
      <c r="G6016" t="s">
        <v>520</v>
      </c>
      <c r="H6016" t="s">
        <v>89</v>
      </c>
      <c r="I6016" t="s">
        <v>521</v>
      </c>
      <c r="J6016" t="s">
        <v>522</v>
      </c>
      <c r="K6016" t="s">
        <v>115</v>
      </c>
      <c r="L6016" t="s">
        <v>85</v>
      </c>
      <c r="M6016" s="1">
        <v>42419.883333333331</v>
      </c>
      <c r="N6016" t="s">
        <v>3934</v>
      </c>
      <c r="O6016" t="s">
        <v>1991</v>
      </c>
      <c r="P6016">
        <v>2016</v>
      </c>
      <c r="Q6016">
        <v>2</v>
      </c>
      <c r="R6016" t="s">
        <v>3654</v>
      </c>
      <c r="S6016">
        <v>19</v>
      </c>
      <c r="T6016" t="s">
        <v>50</v>
      </c>
      <c r="U6016">
        <v>7</v>
      </c>
      <c r="V6016">
        <v>6</v>
      </c>
      <c r="W6016">
        <v>21</v>
      </c>
      <c r="X6016" t="s">
        <v>107</v>
      </c>
      <c r="Y6016" t="s">
        <v>108</v>
      </c>
      <c r="Z6016" t="s">
        <v>1536</v>
      </c>
      <c r="AA6016">
        <v>396</v>
      </c>
      <c r="AB6016">
        <v>6.6</v>
      </c>
      <c r="AC6016" t="s">
        <v>54</v>
      </c>
      <c r="AD6016" s="1">
        <v>42419.8</v>
      </c>
      <c r="AE6016" s="1">
        <v>46114.004583333335</v>
      </c>
      <c r="AF6016">
        <v>0</v>
      </c>
      <c r="AG6016">
        <v>0</v>
      </c>
      <c r="AH6016">
        <v>0</v>
      </c>
      <c r="AI6016">
        <v>0</v>
      </c>
      <c r="AJ6016" t="s">
        <v>55</v>
      </c>
      <c r="AK6016">
        <v>1</v>
      </c>
    </row>
    <row r="6017" spans="1:37" x14ac:dyDescent="0.35">
      <c r="A6017">
        <v>805296</v>
      </c>
      <c r="B6017" t="s">
        <v>56</v>
      </c>
      <c r="C6017" t="s">
        <v>79</v>
      </c>
      <c r="D6017">
        <v>67</v>
      </c>
      <c r="E6017" t="s">
        <v>423</v>
      </c>
      <c r="F6017" t="s">
        <v>40</v>
      </c>
      <c r="G6017" t="s">
        <v>205</v>
      </c>
      <c r="H6017" t="s">
        <v>647</v>
      </c>
      <c r="I6017" t="s">
        <v>206</v>
      </c>
      <c r="J6017" t="s">
        <v>207</v>
      </c>
      <c r="K6017" t="s">
        <v>92</v>
      </c>
      <c r="L6017" t="s">
        <v>93</v>
      </c>
      <c r="M6017" s="1">
        <v>42419.881249999999</v>
      </c>
      <c r="N6017" t="s">
        <v>3934</v>
      </c>
      <c r="O6017" t="s">
        <v>2169</v>
      </c>
      <c r="P6017">
        <v>2016</v>
      </c>
      <c r="Q6017">
        <v>2</v>
      </c>
      <c r="R6017" t="s">
        <v>3654</v>
      </c>
      <c r="S6017">
        <v>19</v>
      </c>
      <c r="T6017" t="s">
        <v>50</v>
      </c>
      <c r="U6017">
        <v>7</v>
      </c>
      <c r="V6017">
        <v>6</v>
      </c>
      <c r="W6017">
        <v>21</v>
      </c>
      <c r="X6017" t="s">
        <v>107</v>
      </c>
      <c r="Y6017" t="s">
        <v>108</v>
      </c>
      <c r="Z6017" t="s">
        <v>3223</v>
      </c>
      <c r="AA6017">
        <v>1016</v>
      </c>
      <c r="AB6017">
        <v>16.93</v>
      </c>
      <c r="AC6017" t="s">
        <v>178</v>
      </c>
      <c r="AD6017" s="1">
        <v>42419.79791666667</v>
      </c>
      <c r="AE6017" s="1">
        <v>46114.011759259258</v>
      </c>
      <c r="AF6017">
        <v>0</v>
      </c>
      <c r="AG6017">
        <v>0</v>
      </c>
      <c r="AH6017">
        <v>1</v>
      </c>
      <c r="AI6017">
        <v>0</v>
      </c>
      <c r="AJ6017" t="s">
        <v>55</v>
      </c>
      <c r="AK6017">
        <v>1</v>
      </c>
    </row>
    <row r="6018" spans="1:37" x14ac:dyDescent="0.35">
      <c r="A6018">
        <v>805308</v>
      </c>
      <c r="B6018" t="s">
        <v>56</v>
      </c>
      <c r="C6018" t="s">
        <v>79</v>
      </c>
      <c r="D6018">
        <v>48</v>
      </c>
      <c r="E6018" t="s">
        <v>39</v>
      </c>
      <c r="F6018" t="s">
        <v>188</v>
      </c>
      <c r="G6018" t="s">
        <v>417</v>
      </c>
      <c r="H6018" t="s">
        <v>647</v>
      </c>
      <c r="I6018" t="s">
        <v>418</v>
      </c>
      <c r="J6018" t="s">
        <v>419</v>
      </c>
      <c r="K6018" t="s">
        <v>75</v>
      </c>
      <c r="L6018" t="s">
        <v>64</v>
      </c>
      <c r="M6018" s="1">
        <v>42419.879861111112</v>
      </c>
      <c r="N6018" t="s">
        <v>3934</v>
      </c>
      <c r="O6018" t="s">
        <v>1675</v>
      </c>
      <c r="P6018">
        <v>2016</v>
      </c>
      <c r="Q6018">
        <v>2</v>
      </c>
      <c r="R6018" t="s">
        <v>3654</v>
      </c>
      <c r="S6018">
        <v>19</v>
      </c>
      <c r="T6018" t="s">
        <v>50</v>
      </c>
      <c r="U6018">
        <v>7</v>
      </c>
      <c r="V6018">
        <v>6</v>
      </c>
      <c r="W6018">
        <v>21</v>
      </c>
      <c r="X6018" t="s">
        <v>107</v>
      </c>
      <c r="Y6018" t="s">
        <v>108</v>
      </c>
      <c r="Z6018" t="s">
        <v>404</v>
      </c>
      <c r="AA6018">
        <v>19</v>
      </c>
      <c r="AB6018">
        <v>0.32</v>
      </c>
      <c r="AC6018" t="s">
        <v>78</v>
      </c>
      <c r="AD6018" s="1">
        <v>42419.796527777777</v>
      </c>
      <c r="AE6018" s="1">
        <v>46114.000219907408</v>
      </c>
      <c r="AF6018">
        <v>0</v>
      </c>
      <c r="AG6018">
        <v>0</v>
      </c>
      <c r="AH6018">
        <v>1</v>
      </c>
      <c r="AI6018">
        <v>0</v>
      </c>
      <c r="AJ6018" t="s">
        <v>55</v>
      </c>
      <c r="AK6018">
        <v>1</v>
      </c>
    </row>
    <row r="6019" spans="1:37" x14ac:dyDescent="0.35">
      <c r="A6019">
        <v>821166</v>
      </c>
      <c r="B6019" t="s">
        <v>56</v>
      </c>
      <c r="C6019" t="s">
        <v>38</v>
      </c>
      <c r="D6019">
        <v>19</v>
      </c>
      <c r="E6019" t="s">
        <v>57</v>
      </c>
      <c r="F6019" t="s">
        <v>185</v>
      </c>
      <c r="G6019" t="s">
        <v>318</v>
      </c>
      <c r="H6019" t="s">
        <v>376</v>
      </c>
      <c r="I6019" t="s">
        <v>1822</v>
      </c>
      <c r="J6019" t="s">
        <v>320</v>
      </c>
      <c r="K6019" t="s">
        <v>428</v>
      </c>
      <c r="L6019" t="s">
        <v>93</v>
      </c>
      <c r="M6019" s="1">
        <v>42419.87777777778</v>
      </c>
      <c r="N6019" t="s">
        <v>3934</v>
      </c>
      <c r="O6019" t="s">
        <v>2625</v>
      </c>
      <c r="P6019">
        <v>2016</v>
      </c>
      <c r="Q6019">
        <v>2</v>
      </c>
      <c r="R6019" t="s">
        <v>3654</v>
      </c>
      <c r="S6019">
        <v>19</v>
      </c>
      <c r="T6019" t="s">
        <v>50</v>
      </c>
      <c r="U6019">
        <v>7</v>
      </c>
      <c r="V6019">
        <v>6</v>
      </c>
      <c r="W6019">
        <v>21</v>
      </c>
      <c r="X6019" t="s">
        <v>107</v>
      </c>
      <c r="Y6019" t="s">
        <v>108</v>
      </c>
      <c r="Z6019" t="s">
        <v>502</v>
      </c>
      <c r="AA6019">
        <v>108</v>
      </c>
      <c r="AB6019">
        <v>1.8</v>
      </c>
      <c r="AC6019" t="s">
        <v>96</v>
      </c>
      <c r="AD6019" s="1">
        <v>42419.794444444444</v>
      </c>
      <c r="AE6019" s="1">
        <v>46114.001250000001</v>
      </c>
      <c r="AF6019">
        <v>0</v>
      </c>
      <c r="AG6019">
        <v>0</v>
      </c>
      <c r="AH6019">
        <v>0</v>
      </c>
      <c r="AI6019">
        <v>0</v>
      </c>
      <c r="AJ6019" t="s">
        <v>55</v>
      </c>
      <c r="AK6019">
        <v>1</v>
      </c>
    </row>
    <row r="6020" spans="1:37" x14ac:dyDescent="0.35">
      <c r="A6020">
        <v>2362165</v>
      </c>
      <c r="B6020" t="s">
        <v>56</v>
      </c>
      <c r="C6020" t="s">
        <v>38</v>
      </c>
      <c r="D6020">
        <v>47</v>
      </c>
      <c r="E6020" t="s">
        <v>39</v>
      </c>
      <c r="F6020" t="s">
        <v>58</v>
      </c>
      <c r="G6020" t="s">
        <v>314</v>
      </c>
      <c r="H6020" t="s">
        <v>336</v>
      </c>
      <c r="I6020" t="s">
        <v>315</v>
      </c>
      <c r="J6020" t="s">
        <v>316</v>
      </c>
      <c r="K6020" t="s">
        <v>428</v>
      </c>
      <c r="L6020" t="s">
        <v>93</v>
      </c>
      <c r="M6020" s="1">
        <v>42419.875694444447</v>
      </c>
      <c r="N6020" t="s">
        <v>3934</v>
      </c>
      <c r="O6020" t="s">
        <v>265</v>
      </c>
      <c r="P6020">
        <v>2016</v>
      </c>
      <c r="Q6020">
        <v>2</v>
      </c>
      <c r="R6020" t="s">
        <v>3654</v>
      </c>
      <c r="S6020">
        <v>19</v>
      </c>
      <c r="T6020" t="s">
        <v>50</v>
      </c>
      <c r="U6020">
        <v>7</v>
      </c>
      <c r="V6020">
        <v>6</v>
      </c>
      <c r="W6020">
        <v>21</v>
      </c>
      <c r="X6020" t="s">
        <v>107</v>
      </c>
      <c r="Y6020" t="s">
        <v>108</v>
      </c>
      <c r="Z6020" t="s">
        <v>1723</v>
      </c>
      <c r="AA6020">
        <v>244</v>
      </c>
      <c r="AB6020">
        <v>4.07</v>
      </c>
      <c r="AC6020" t="s">
        <v>96</v>
      </c>
      <c r="AD6020" s="1">
        <v>42419.792361111111</v>
      </c>
      <c r="AE6020" s="1">
        <v>46114.002824074072</v>
      </c>
      <c r="AF6020">
        <v>0</v>
      </c>
      <c r="AG6020">
        <v>0</v>
      </c>
      <c r="AH6020">
        <v>0</v>
      </c>
      <c r="AI6020">
        <v>0</v>
      </c>
      <c r="AJ6020" t="s">
        <v>55</v>
      </c>
      <c r="AK6020">
        <v>1</v>
      </c>
    </row>
    <row r="6021" spans="1:37" x14ac:dyDescent="0.35">
      <c r="A6021">
        <v>803936</v>
      </c>
      <c r="B6021" t="s">
        <v>56</v>
      </c>
      <c r="C6021" t="s">
        <v>131</v>
      </c>
      <c r="D6021">
        <v>35</v>
      </c>
      <c r="E6021" t="s">
        <v>138</v>
      </c>
      <c r="F6021" t="s">
        <v>40</v>
      </c>
      <c r="G6021" t="s">
        <v>318</v>
      </c>
      <c r="H6021" t="s">
        <v>440</v>
      </c>
      <c r="I6021" t="s">
        <v>1845</v>
      </c>
      <c r="J6021" t="s">
        <v>320</v>
      </c>
      <c r="K6021" t="s">
        <v>143</v>
      </c>
      <c r="L6021" t="s">
        <v>144</v>
      </c>
      <c r="M6021" s="1">
        <v>42419.872916666667</v>
      </c>
      <c r="N6021" t="s">
        <v>3934</v>
      </c>
      <c r="O6021" t="s">
        <v>625</v>
      </c>
      <c r="P6021">
        <v>2016</v>
      </c>
      <c r="Q6021">
        <v>2</v>
      </c>
      <c r="R6021" t="s">
        <v>3654</v>
      </c>
      <c r="S6021">
        <v>19</v>
      </c>
      <c r="T6021" t="s">
        <v>50</v>
      </c>
      <c r="U6021">
        <v>7</v>
      </c>
      <c r="V6021">
        <v>6</v>
      </c>
      <c r="W6021">
        <v>20</v>
      </c>
      <c r="X6021" t="s">
        <v>107</v>
      </c>
      <c r="Y6021" t="s">
        <v>108</v>
      </c>
      <c r="Z6021" t="s">
        <v>494</v>
      </c>
      <c r="AA6021">
        <v>57</v>
      </c>
      <c r="AB6021">
        <v>0.95</v>
      </c>
      <c r="AC6021" t="s">
        <v>78</v>
      </c>
      <c r="AD6021" s="1">
        <v>42419.789583333331</v>
      </c>
      <c r="AE6021" s="1">
        <v>46114.000659722224</v>
      </c>
      <c r="AF6021">
        <v>0</v>
      </c>
      <c r="AG6021">
        <v>0</v>
      </c>
      <c r="AH6021">
        <v>0</v>
      </c>
      <c r="AI6021">
        <v>0</v>
      </c>
      <c r="AJ6021" t="s">
        <v>55</v>
      </c>
      <c r="AK6021">
        <v>1</v>
      </c>
    </row>
    <row r="6022" spans="1:37" x14ac:dyDescent="0.35">
      <c r="A6022">
        <v>809972</v>
      </c>
      <c r="B6022" t="s">
        <v>56</v>
      </c>
      <c r="C6022" t="s">
        <v>38</v>
      </c>
      <c r="D6022">
        <v>41</v>
      </c>
      <c r="E6022" t="s">
        <v>138</v>
      </c>
      <c r="F6022" t="s">
        <v>40</v>
      </c>
      <c r="G6022" t="s">
        <v>246</v>
      </c>
      <c r="H6022" t="s">
        <v>247</v>
      </c>
      <c r="I6022" t="s">
        <v>1251</v>
      </c>
      <c r="J6022" t="s">
        <v>249</v>
      </c>
      <c r="K6022" t="s">
        <v>101</v>
      </c>
      <c r="L6022" t="s">
        <v>102</v>
      </c>
      <c r="M6022" s="1">
        <v>42419.866666666669</v>
      </c>
      <c r="N6022" t="s">
        <v>3934</v>
      </c>
      <c r="O6022" t="s">
        <v>1815</v>
      </c>
      <c r="P6022">
        <v>2016</v>
      </c>
      <c r="Q6022">
        <v>2</v>
      </c>
      <c r="R6022" t="s">
        <v>3654</v>
      </c>
      <c r="S6022">
        <v>19</v>
      </c>
      <c r="T6022" t="s">
        <v>50</v>
      </c>
      <c r="U6022">
        <v>7</v>
      </c>
      <c r="V6022">
        <v>6</v>
      </c>
      <c r="W6022">
        <v>20</v>
      </c>
      <c r="X6022" t="s">
        <v>107</v>
      </c>
      <c r="Y6022" t="s">
        <v>108</v>
      </c>
      <c r="Z6022" t="s">
        <v>2778</v>
      </c>
      <c r="AA6022">
        <v>658</v>
      </c>
      <c r="AB6022">
        <v>10.97</v>
      </c>
      <c r="AC6022" t="s">
        <v>54</v>
      </c>
      <c r="AD6022" s="1">
        <v>42419.783333333333</v>
      </c>
      <c r="AE6022" s="1">
        <v>46114.007615740738</v>
      </c>
      <c r="AF6022">
        <v>0</v>
      </c>
      <c r="AG6022">
        <v>0</v>
      </c>
      <c r="AH6022">
        <v>0</v>
      </c>
      <c r="AI6022">
        <v>0</v>
      </c>
      <c r="AJ6022" t="s">
        <v>55</v>
      </c>
      <c r="AK6022">
        <v>1</v>
      </c>
    </row>
    <row r="6023" spans="1:37" x14ac:dyDescent="0.35">
      <c r="A6023">
        <v>803152</v>
      </c>
      <c r="B6023" t="s">
        <v>56</v>
      </c>
      <c r="C6023" t="s">
        <v>79</v>
      </c>
      <c r="D6023">
        <v>47</v>
      </c>
      <c r="E6023" t="s">
        <v>39</v>
      </c>
      <c r="F6023" t="s">
        <v>261</v>
      </c>
      <c r="G6023" t="s">
        <v>388</v>
      </c>
      <c r="H6023" t="s">
        <v>247</v>
      </c>
      <c r="I6023" t="s">
        <v>500</v>
      </c>
      <c r="J6023" t="s">
        <v>391</v>
      </c>
      <c r="K6023" t="s">
        <v>75</v>
      </c>
      <c r="L6023" t="s">
        <v>64</v>
      </c>
      <c r="M6023" s="1">
        <v>42419.853472222225</v>
      </c>
      <c r="N6023" t="s">
        <v>3934</v>
      </c>
      <c r="O6023" t="s">
        <v>1254</v>
      </c>
      <c r="P6023">
        <v>2016</v>
      </c>
      <c r="Q6023">
        <v>2</v>
      </c>
      <c r="R6023" t="s">
        <v>3654</v>
      </c>
      <c r="S6023">
        <v>19</v>
      </c>
      <c r="T6023" t="s">
        <v>50</v>
      </c>
      <c r="U6023">
        <v>7</v>
      </c>
      <c r="V6023">
        <v>6</v>
      </c>
      <c r="W6023">
        <v>20</v>
      </c>
      <c r="X6023" t="s">
        <v>107</v>
      </c>
      <c r="Y6023" t="s">
        <v>108</v>
      </c>
      <c r="Z6023" t="s">
        <v>3789</v>
      </c>
      <c r="AA6023">
        <v>250</v>
      </c>
      <c r="AB6023">
        <v>4.17</v>
      </c>
      <c r="AC6023" t="s">
        <v>96</v>
      </c>
      <c r="AD6023" s="1">
        <v>42419.770138888889</v>
      </c>
      <c r="AE6023" s="1">
        <v>46114.002893518518</v>
      </c>
      <c r="AF6023">
        <v>0</v>
      </c>
      <c r="AG6023">
        <v>0</v>
      </c>
      <c r="AH6023">
        <v>1</v>
      </c>
      <c r="AI6023">
        <v>0</v>
      </c>
      <c r="AJ6023" t="s">
        <v>55</v>
      </c>
      <c r="AK6023">
        <v>1</v>
      </c>
    </row>
    <row r="6024" spans="1:37" x14ac:dyDescent="0.35">
      <c r="A6024">
        <v>808997</v>
      </c>
      <c r="B6024" t="s">
        <v>56</v>
      </c>
      <c r="C6024" t="s">
        <v>38</v>
      </c>
      <c r="D6024">
        <v>27</v>
      </c>
      <c r="E6024" t="s">
        <v>69</v>
      </c>
      <c r="F6024" t="s">
        <v>58</v>
      </c>
      <c r="G6024" t="s">
        <v>921</v>
      </c>
      <c r="H6024" t="s">
        <v>169</v>
      </c>
      <c r="I6024" t="s">
        <v>1109</v>
      </c>
      <c r="J6024" t="s">
        <v>923</v>
      </c>
      <c r="K6024" t="s">
        <v>84</v>
      </c>
      <c r="L6024" t="s">
        <v>85</v>
      </c>
      <c r="M6024" s="1">
        <v>42419.852083333331</v>
      </c>
      <c r="N6024" t="s">
        <v>3934</v>
      </c>
      <c r="O6024" t="s">
        <v>1520</v>
      </c>
      <c r="P6024">
        <v>2016</v>
      </c>
      <c r="Q6024">
        <v>2</v>
      </c>
      <c r="R6024" t="s">
        <v>3654</v>
      </c>
      <c r="S6024">
        <v>19</v>
      </c>
      <c r="T6024" t="s">
        <v>50</v>
      </c>
      <c r="U6024">
        <v>7</v>
      </c>
      <c r="V6024">
        <v>6</v>
      </c>
      <c r="W6024">
        <v>20</v>
      </c>
      <c r="X6024" t="s">
        <v>107</v>
      </c>
      <c r="Y6024" t="s">
        <v>108</v>
      </c>
      <c r="Z6024" t="s">
        <v>66</v>
      </c>
      <c r="AA6024">
        <v>0</v>
      </c>
      <c r="AB6024">
        <v>0</v>
      </c>
      <c r="AC6024" t="s">
        <v>67</v>
      </c>
      <c r="AD6024" s="1">
        <v>42419.768750000003</v>
      </c>
      <c r="AE6024" s="1">
        <v>46114</v>
      </c>
      <c r="AF6024">
        <v>0</v>
      </c>
      <c r="AG6024">
        <v>0</v>
      </c>
      <c r="AH6024">
        <v>0</v>
      </c>
      <c r="AI6024">
        <v>0</v>
      </c>
      <c r="AJ6024" t="s">
        <v>55</v>
      </c>
      <c r="AK6024">
        <v>1</v>
      </c>
    </row>
    <row r="6025" spans="1:37" x14ac:dyDescent="0.35">
      <c r="A6025">
        <v>2092315</v>
      </c>
      <c r="B6025" t="s">
        <v>56</v>
      </c>
      <c r="C6025" t="s">
        <v>38</v>
      </c>
      <c r="D6025">
        <v>55</v>
      </c>
      <c r="E6025" t="s">
        <v>423</v>
      </c>
      <c r="F6025" t="s">
        <v>146</v>
      </c>
      <c r="G6025" t="s">
        <v>71</v>
      </c>
      <c r="H6025" t="s">
        <v>372</v>
      </c>
      <c r="I6025" t="s">
        <v>1320</v>
      </c>
      <c r="J6025" t="s">
        <v>74</v>
      </c>
      <c r="K6025" t="s">
        <v>533</v>
      </c>
      <c r="L6025" t="s">
        <v>534</v>
      </c>
      <c r="M6025" s="1">
        <v>42419.851388888892</v>
      </c>
      <c r="N6025" t="s">
        <v>3934</v>
      </c>
      <c r="O6025" t="s">
        <v>646</v>
      </c>
      <c r="P6025">
        <v>2016</v>
      </c>
      <c r="Q6025">
        <v>2</v>
      </c>
      <c r="R6025" t="s">
        <v>3654</v>
      </c>
      <c r="S6025">
        <v>19</v>
      </c>
      <c r="T6025" t="s">
        <v>50</v>
      </c>
      <c r="U6025">
        <v>7</v>
      </c>
      <c r="V6025">
        <v>6</v>
      </c>
      <c r="W6025">
        <v>20</v>
      </c>
      <c r="X6025" t="s">
        <v>107</v>
      </c>
      <c r="Y6025" t="s">
        <v>108</v>
      </c>
      <c r="Z6025" t="s">
        <v>3005</v>
      </c>
      <c r="AA6025">
        <v>193</v>
      </c>
      <c r="AB6025">
        <v>3.22</v>
      </c>
      <c r="AC6025" t="s">
        <v>96</v>
      </c>
      <c r="AD6025" s="1">
        <v>42419.768055555556</v>
      </c>
      <c r="AE6025" s="1">
        <v>46114.002233796295</v>
      </c>
      <c r="AF6025">
        <v>0</v>
      </c>
      <c r="AG6025">
        <v>0</v>
      </c>
      <c r="AH6025">
        <v>0</v>
      </c>
      <c r="AI6025">
        <v>0</v>
      </c>
      <c r="AJ6025" t="s">
        <v>55</v>
      </c>
      <c r="AK6025">
        <v>1</v>
      </c>
    </row>
    <row r="6026" spans="1:37" x14ac:dyDescent="0.35">
      <c r="A6026">
        <v>810555</v>
      </c>
      <c r="B6026" t="s">
        <v>56</v>
      </c>
      <c r="C6026" t="s">
        <v>38</v>
      </c>
      <c r="D6026">
        <v>34</v>
      </c>
      <c r="E6026" t="s">
        <v>69</v>
      </c>
      <c r="F6026" t="s">
        <v>185</v>
      </c>
      <c r="G6026" t="s">
        <v>318</v>
      </c>
      <c r="H6026" t="s">
        <v>295</v>
      </c>
      <c r="I6026" t="s">
        <v>1822</v>
      </c>
      <c r="J6026" t="s">
        <v>320</v>
      </c>
      <c r="K6026" t="s">
        <v>84</v>
      </c>
      <c r="L6026" t="s">
        <v>85</v>
      </c>
      <c r="M6026" s="1">
        <v>42419.847916666666</v>
      </c>
      <c r="N6026" t="s">
        <v>3934</v>
      </c>
      <c r="O6026" t="s">
        <v>648</v>
      </c>
      <c r="P6026">
        <v>2016</v>
      </c>
      <c r="Q6026">
        <v>2</v>
      </c>
      <c r="R6026" t="s">
        <v>3654</v>
      </c>
      <c r="S6026">
        <v>19</v>
      </c>
      <c r="T6026" t="s">
        <v>50</v>
      </c>
      <c r="U6026">
        <v>7</v>
      </c>
      <c r="V6026">
        <v>6</v>
      </c>
      <c r="W6026">
        <v>20</v>
      </c>
      <c r="X6026" t="s">
        <v>107</v>
      </c>
      <c r="Y6026" t="s">
        <v>108</v>
      </c>
      <c r="Z6026" t="s">
        <v>1638</v>
      </c>
      <c r="AA6026">
        <v>8160</v>
      </c>
      <c r="AB6026">
        <v>136</v>
      </c>
      <c r="AC6026" t="s">
        <v>130</v>
      </c>
      <c r="AD6026" s="1">
        <v>42419.76458333333</v>
      </c>
      <c r="AE6026" s="1">
        <v>46114.094444444447</v>
      </c>
      <c r="AF6026">
        <v>0</v>
      </c>
      <c r="AG6026">
        <v>0</v>
      </c>
      <c r="AH6026">
        <v>0</v>
      </c>
      <c r="AI6026">
        <v>0</v>
      </c>
      <c r="AJ6026" t="s">
        <v>55</v>
      </c>
      <c r="AK6026">
        <v>1</v>
      </c>
    </row>
    <row r="6027" spans="1:37" x14ac:dyDescent="0.35">
      <c r="A6027">
        <v>773304</v>
      </c>
      <c r="B6027" t="s">
        <v>56</v>
      </c>
      <c r="C6027" t="s">
        <v>38</v>
      </c>
      <c r="D6027">
        <v>49</v>
      </c>
      <c r="E6027" t="s">
        <v>39</v>
      </c>
      <c r="F6027" t="s">
        <v>110</v>
      </c>
      <c r="G6027" t="s">
        <v>304</v>
      </c>
      <c r="H6027" t="s">
        <v>341</v>
      </c>
      <c r="I6027" t="s">
        <v>377</v>
      </c>
      <c r="J6027" t="s">
        <v>306</v>
      </c>
      <c r="K6027" t="s">
        <v>143</v>
      </c>
      <c r="L6027" t="s">
        <v>144</v>
      </c>
      <c r="M6027" s="1">
        <v>42419.847222222219</v>
      </c>
      <c r="N6027" t="s">
        <v>3934</v>
      </c>
      <c r="O6027" t="s">
        <v>1255</v>
      </c>
      <c r="P6027">
        <v>2016</v>
      </c>
      <c r="Q6027">
        <v>2</v>
      </c>
      <c r="R6027" t="s">
        <v>3654</v>
      </c>
      <c r="S6027">
        <v>19</v>
      </c>
      <c r="T6027" t="s">
        <v>50</v>
      </c>
      <c r="U6027">
        <v>7</v>
      </c>
      <c r="V6027">
        <v>6</v>
      </c>
      <c r="W6027">
        <v>20</v>
      </c>
      <c r="X6027" t="s">
        <v>107</v>
      </c>
      <c r="Y6027" t="s">
        <v>108</v>
      </c>
      <c r="Z6027" t="s">
        <v>894</v>
      </c>
      <c r="AA6027">
        <v>190</v>
      </c>
      <c r="AB6027">
        <v>3.17</v>
      </c>
      <c r="AC6027" t="s">
        <v>96</v>
      </c>
      <c r="AD6027" s="1">
        <v>42419.763888888891</v>
      </c>
      <c r="AE6027" s="1">
        <v>46114.002199074072</v>
      </c>
      <c r="AF6027">
        <v>0</v>
      </c>
      <c r="AG6027">
        <v>0</v>
      </c>
      <c r="AH6027">
        <v>0</v>
      </c>
      <c r="AI6027">
        <v>0</v>
      </c>
      <c r="AJ6027" t="s">
        <v>55</v>
      </c>
      <c r="AK6027">
        <v>1</v>
      </c>
    </row>
    <row r="6028" spans="1:37" x14ac:dyDescent="0.35">
      <c r="A6028">
        <v>2428163</v>
      </c>
      <c r="B6028" t="s">
        <v>56</v>
      </c>
      <c r="C6028" t="s">
        <v>38</v>
      </c>
      <c r="D6028">
        <v>48</v>
      </c>
      <c r="E6028" t="s">
        <v>39</v>
      </c>
      <c r="F6028" t="s">
        <v>110</v>
      </c>
      <c r="G6028" t="s">
        <v>236</v>
      </c>
      <c r="H6028" t="s">
        <v>119</v>
      </c>
      <c r="I6028" t="s">
        <v>919</v>
      </c>
      <c r="J6028" t="s">
        <v>238</v>
      </c>
      <c r="K6028" t="s">
        <v>428</v>
      </c>
      <c r="L6028" t="s">
        <v>93</v>
      </c>
      <c r="M6028" s="1">
        <v>42419.841666666667</v>
      </c>
      <c r="N6028" t="s">
        <v>3934</v>
      </c>
      <c r="O6028" t="s">
        <v>1994</v>
      </c>
      <c r="P6028">
        <v>2016</v>
      </c>
      <c r="Q6028">
        <v>2</v>
      </c>
      <c r="R6028" t="s">
        <v>3654</v>
      </c>
      <c r="S6028">
        <v>19</v>
      </c>
      <c r="T6028" t="s">
        <v>50</v>
      </c>
      <c r="U6028">
        <v>7</v>
      </c>
      <c r="V6028">
        <v>6</v>
      </c>
      <c r="W6028">
        <v>20</v>
      </c>
      <c r="X6028" t="s">
        <v>107</v>
      </c>
      <c r="Y6028" t="s">
        <v>108</v>
      </c>
      <c r="Z6028" t="s">
        <v>578</v>
      </c>
      <c r="AA6028">
        <v>64</v>
      </c>
      <c r="AB6028">
        <v>1.07</v>
      </c>
      <c r="AC6028" t="s">
        <v>96</v>
      </c>
      <c r="AD6028" s="1">
        <v>42419.758333333331</v>
      </c>
      <c r="AE6028" s="1">
        <v>46114.000740740739</v>
      </c>
      <c r="AF6028">
        <v>0</v>
      </c>
      <c r="AG6028">
        <v>0</v>
      </c>
      <c r="AH6028">
        <v>0</v>
      </c>
      <c r="AI6028">
        <v>0</v>
      </c>
      <c r="AJ6028" t="s">
        <v>55</v>
      </c>
      <c r="AK6028">
        <v>1</v>
      </c>
    </row>
    <row r="6029" spans="1:37" x14ac:dyDescent="0.35">
      <c r="A6029">
        <v>794368</v>
      </c>
      <c r="B6029" t="s">
        <v>56</v>
      </c>
      <c r="C6029" t="s">
        <v>195</v>
      </c>
      <c r="D6029">
        <v>34</v>
      </c>
      <c r="E6029" t="s">
        <v>69</v>
      </c>
      <c r="F6029" t="s">
        <v>40</v>
      </c>
      <c r="G6029" t="s">
        <v>71</v>
      </c>
      <c r="H6029" t="s">
        <v>133</v>
      </c>
      <c r="I6029" t="s">
        <v>717</v>
      </c>
      <c r="J6029" t="s">
        <v>74</v>
      </c>
      <c r="K6029" t="s">
        <v>428</v>
      </c>
      <c r="L6029" t="s">
        <v>93</v>
      </c>
      <c r="M6029" s="1">
        <v>42419.840277777781</v>
      </c>
      <c r="N6029" t="s">
        <v>3934</v>
      </c>
      <c r="O6029" t="s">
        <v>1523</v>
      </c>
      <c r="P6029">
        <v>2016</v>
      </c>
      <c r="Q6029">
        <v>2</v>
      </c>
      <c r="R6029" t="s">
        <v>3654</v>
      </c>
      <c r="S6029">
        <v>19</v>
      </c>
      <c r="T6029" t="s">
        <v>50</v>
      </c>
      <c r="U6029">
        <v>7</v>
      </c>
      <c r="V6029">
        <v>6</v>
      </c>
      <c r="W6029">
        <v>20</v>
      </c>
      <c r="X6029" t="s">
        <v>107</v>
      </c>
      <c r="Y6029" t="s">
        <v>108</v>
      </c>
      <c r="Z6029" t="s">
        <v>3939</v>
      </c>
      <c r="AA6029">
        <v>13128</v>
      </c>
      <c r="AB6029">
        <v>218.8</v>
      </c>
      <c r="AC6029" t="s">
        <v>130</v>
      </c>
      <c r="AD6029" s="1">
        <v>42419.756944444445</v>
      </c>
      <c r="AE6029" s="1">
        <v>46114.151944444442</v>
      </c>
      <c r="AF6029">
        <v>0</v>
      </c>
      <c r="AG6029">
        <v>0</v>
      </c>
      <c r="AH6029">
        <v>0</v>
      </c>
      <c r="AI6029">
        <v>0</v>
      </c>
      <c r="AJ6029" t="s">
        <v>55</v>
      </c>
      <c r="AK6029">
        <v>1</v>
      </c>
    </row>
    <row r="6030" spans="1:37" x14ac:dyDescent="0.35">
      <c r="A6030">
        <v>780217</v>
      </c>
      <c r="B6030" t="s">
        <v>37</v>
      </c>
      <c r="C6030" t="s">
        <v>68</v>
      </c>
      <c r="D6030">
        <v>33</v>
      </c>
      <c r="E6030" t="s">
        <v>69</v>
      </c>
      <c r="F6030" t="s">
        <v>146</v>
      </c>
      <c r="G6030" t="s">
        <v>3530</v>
      </c>
      <c r="H6030" t="s">
        <v>72</v>
      </c>
      <c r="I6030" t="s">
        <v>3624</v>
      </c>
      <c r="J6030" t="s">
        <v>3625</v>
      </c>
      <c r="K6030" t="s">
        <v>428</v>
      </c>
      <c r="L6030" t="s">
        <v>93</v>
      </c>
      <c r="M6030" s="1">
        <v>42419.834027777775</v>
      </c>
      <c r="N6030" t="s">
        <v>3934</v>
      </c>
      <c r="O6030" t="s">
        <v>1527</v>
      </c>
      <c r="P6030">
        <v>2016</v>
      </c>
      <c r="Q6030">
        <v>2</v>
      </c>
      <c r="R6030" t="s">
        <v>3654</v>
      </c>
      <c r="S6030">
        <v>19</v>
      </c>
      <c r="T6030" t="s">
        <v>50</v>
      </c>
      <c r="U6030">
        <v>7</v>
      </c>
      <c r="V6030">
        <v>6</v>
      </c>
      <c r="W6030">
        <v>20</v>
      </c>
      <c r="X6030" t="s">
        <v>107</v>
      </c>
      <c r="Y6030" t="s">
        <v>108</v>
      </c>
      <c r="Z6030" t="s">
        <v>291</v>
      </c>
      <c r="AA6030">
        <v>40</v>
      </c>
      <c r="AB6030">
        <v>0.67</v>
      </c>
      <c r="AC6030" t="s">
        <v>78</v>
      </c>
      <c r="AD6030" s="1">
        <v>42419.750694444447</v>
      </c>
      <c r="AE6030" s="1">
        <v>46114.000462962962</v>
      </c>
      <c r="AF6030">
        <v>0</v>
      </c>
      <c r="AG6030">
        <v>0</v>
      </c>
      <c r="AH6030">
        <v>0</v>
      </c>
      <c r="AI6030">
        <v>0</v>
      </c>
      <c r="AJ6030" t="s">
        <v>55</v>
      </c>
      <c r="AK6030">
        <v>1</v>
      </c>
    </row>
    <row r="6031" spans="1:37" x14ac:dyDescent="0.35">
      <c r="A6031">
        <v>809857</v>
      </c>
      <c r="B6031" t="s">
        <v>56</v>
      </c>
      <c r="C6031" t="s">
        <v>38</v>
      </c>
      <c r="D6031">
        <v>21</v>
      </c>
      <c r="E6031" t="s">
        <v>57</v>
      </c>
      <c r="F6031" t="s">
        <v>155</v>
      </c>
      <c r="G6031" t="s">
        <v>124</v>
      </c>
      <c r="H6031" t="s">
        <v>42</v>
      </c>
      <c r="I6031" t="s">
        <v>409</v>
      </c>
      <c r="J6031" t="s">
        <v>127</v>
      </c>
      <c r="K6031" t="s">
        <v>84</v>
      </c>
      <c r="L6031" t="s">
        <v>85</v>
      </c>
      <c r="M6031" s="1">
        <v>42419.832638888889</v>
      </c>
      <c r="N6031" t="s">
        <v>3934</v>
      </c>
      <c r="O6031" t="s">
        <v>2554</v>
      </c>
      <c r="P6031">
        <v>2016</v>
      </c>
      <c r="Q6031">
        <v>2</v>
      </c>
      <c r="R6031" t="s">
        <v>3654</v>
      </c>
      <c r="S6031">
        <v>19</v>
      </c>
      <c r="T6031" t="s">
        <v>50</v>
      </c>
      <c r="U6031">
        <v>7</v>
      </c>
      <c r="V6031">
        <v>6</v>
      </c>
      <c r="W6031">
        <v>19</v>
      </c>
      <c r="X6031" t="s">
        <v>107</v>
      </c>
      <c r="Y6031" t="s">
        <v>108</v>
      </c>
      <c r="Z6031" t="s">
        <v>3940</v>
      </c>
      <c r="AA6031">
        <v>1254</v>
      </c>
      <c r="AB6031">
        <v>20.9</v>
      </c>
      <c r="AC6031" t="s">
        <v>178</v>
      </c>
      <c r="AD6031" s="1">
        <v>42419.749305555553</v>
      </c>
      <c r="AE6031" s="1">
        <v>46114.014513888891</v>
      </c>
      <c r="AF6031">
        <v>0</v>
      </c>
      <c r="AG6031">
        <v>0</v>
      </c>
      <c r="AH6031">
        <v>0</v>
      </c>
      <c r="AI6031">
        <v>0</v>
      </c>
      <c r="AJ6031" t="s">
        <v>55</v>
      </c>
      <c r="AK6031">
        <v>1</v>
      </c>
    </row>
    <row r="6032" spans="1:37" x14ac:dyDescent="0.35">
      <c r="A6032">
        <v>809039</v>
      </c>
      <c r="B6032" t="s">
        <v>56</v>
      </c>
      <c r="C6032" t="s">
        <v>195</v>
      </c>
      <c r="D6032">
        <v>43</v>
      </c>
      <c r="E6032" t="s">
        <v>138</v>
      </c>
      <c r="F6032" t="s">
        <v>155</v>
      </c>
      <c r="G6032" t="s">
        <v>205</v>
      </c>
      <c r="H6032" t="s">
        <v>436</v>
      </c>
      <c r="I6032" t="s">
        <v>206</v>
      </c>
      <c r="J6032" t="s">
        <v>207</v>
      </c>
      <c r="K6032" t="s">
        <v>428</v>
      </c>
      <c r="L6032" t="s">
        <v>93</v>
      </c>
      <c r="M6032" s="1">
        <v>42419.831250000003</v>
      </c>
      <c r="N6032" t="s">
        <v>3934</v>
      </c>
      <c r="O6032" t="s">
        <v>297</v>
      </c>
      <c r="P6032">
        <v>2016</v>
      </c>
      <c r="Q6032">
        <v>2</v>
      </c>
      <c r="R6032" t="s">
        <v>3654</v>
      </c>
      <c r="S6032">
        <v>19</v>
      </c>
      <c r="T6032" t="s">
        <v>50</v>
      </c>
      <c r="U6032">
        <v>7</v>
      </c>
      <c r="V6032">
        <v>6</v>
      </c>
      <c r="W6032">
        <v>19</v>
      </c>
      <c r="X6032" t="s">
        <v>107</v>
      </c>
      <c r="Y6032" t="s">
        <v>108</v>
      </c>
      <c r="Z6032" t="s">
        <v>731</v>
      </c>
      <c r="AA6032">
        <v>26</v>
      </c>
      <c r="AB6032">
        <v>0.43</v>
      </c>
      <c r="AC6032" t="s">
        <v>78</v>
      </c>
      <c r="AD6032" s="1">
        <v>42419.747916666667</v>
      </c>
      <c r="AE6032" s="1">
        <v>46114.000300925924</v>
      </c>
      <c r="AF6032">
        <v>0</v>
      </c>
      <c r="AG6032">
        <v>0</v>
      </c>
      <c r="AH6032">
        <v>0</v>
      </c>
      <c r="AI6032">
        <v>0</v>
      </c>
      <c r="AJ6032" t="s">
        <v>55</v>
      </c>
      <c r="AK6032">
        <v>1</v>
      </c>
    </row>
    <row r="6033" spans="1:37" x14ac:dyDescent="0.35">
      <c r="A6033">
        <v>809313</v>
      </c>
      <c r="B6033" t="s">
        <v>56</v>
      </c>
      <c r="C6033" t="s">
        <v>195</v>
      </c>
      <c r="D6033">
        <v>53</v>
      </c>
      <c r="E6033" t="s">
        <v>39</v>
      </c>
      <c r="F6033" t="s">
        <v>40</v>
      </c>
      <c r="G6033" t="s">
        <v>505</v>
      </c>
      <c r="H6033" t="s">
        <v>325</v>
      </c>
      <c r="I6033" t="s">
        <v>1758</v>
      </c>
      <c r="J6033" t="s">
        <v>507</v>
      </c>
      <c r="K6033" t="s">
        <v>428</v>
      </c>
      <c r="L6033" t="s">
        <v>93</v>
      </c>
      <c r="M6033" s="1">
        <v>42419.829861111109</v>
      </c>
      <c r="N6033" t="s">
        <v>3934</v>
      </c>
      <c r="O6033" t="s">
        <v>300</v>
      </c>
      <c r="P6033">
        <v>2016</v>
      </c>
      <c r="Q6033">
        <v>2</v>
      </c>
      <c r="R6033" t="s">
        <v>3654</v>
      </c>
      <c r="S6033">
        <v>19</v>
      </c>
      <c r="T6033" t="s">
        <v>50</v>
      </c>
      <c r="U6033">
        <v>7</v>
      </c>
      <c r="V6033">
        <v>6</v>
      </c>
      <c r="W6033">
        <v>19</v>
      </c>
      <c r="X6033" t="s">
        <v>107</v>
      </c>
      <c r="Y6033" t="s">
        <v>108</v>
      </c>
      <c r="Z6033" t="s">
        <v>1562</v>
      </c>
      <c r="AA6033">
        <v>128</v>
      </c>
      <c r="AB6033">
        <v>2.13</v>
      </c>
      <c r="AC6033" t="s">
        <v>96</v>
      </c>
      <c r="AD6033" s="1">
        <v>42419.746527777781</v>
      </c>
      <c r="AE6033" s="1">
        <v>46114.001481481479</v>
      </c>
      <c r="AF6033">
        <v>0</v>
      </c>
      <c r="AG6033">
        <v>0</v>
      </c>
      <c r="AH6033">
        <v>0</v>
      </c>
      <c r="AI6033">
        <v>0</v>
      </c>
      <c r="AJ6033" t="s">
        <v>55</v>
      </c>
      <c r="AK6033">
        <v>1</v>
      </c>
    </row>
    <row r="6034" spans="1:37" x14ac:dyDescent="0.35">
      <c r="A6034">
        <v>2370940</v>
      </c>
      <c r="B6034" t="s">
        <v>56</v>
      </c>
      <c r="C6034" t="s">
        <v>79</v>
      </c>
      <c r="D6034">
        <v>31</v>
      </c>
      <c r="E6034" t="s">
        <v>69</v>
      </c>
      <c r="F6034" t="s">
        <v>155</v>
      </c>
      <c r="G6034" t="s">
        <v>395</v>
      </c>
      <c r="H6034" t="s">
        <v>474</v>
      </c>
      <c r="I6034" t="s">
        <v>495</v>
      </c>
      <c r="J6034" t="s">
        <v>398</v>
      </c>
      <c r="K6034" t="s">
        <v>428</v>
      </c>
      <c r="L6034" t="s">
        <v>93</v>
      </c>
      <c r="M6034" s="1">
        <v>42419.829861111109</v>
      </c>
      <c r="N6034" t="s">
        <v>3934</v>
      </c>
      <c r="O6034" t="s">
        <v>300</v>
      </c>
      <c r="P6034">
        <v>2016</v>
      </c>
      <c r="Q6034">
        <v>2</v>
      </c>
      <c r="R6034" t="s">
        <v>3654</v>
      </c>
      <c r="S6034">
        <v>19</v>
      </c>
      <c r="T6034" t="s">
        <v>50</v>
      </c>
      <c r="U6034">
        <v>7</v>
      </c>
      <c r="V6034">
        <v>6</v>
      </c>
      <c r="W6034">
        <v>19</v>
      </c>
      <c r="X6034" t="s">
        <v>107</v>
      </c>
      <c r="Y6034" t="s">
        <v>108</v>
      </c>
      <c r="Z6034" t="s">
        <v>3941</v>
      </c>
      <c r="AA6034">
        <v>5248</v>
      </c>
      <c r="AB6034">
        <v>87.47</v>
      </c>
      <c r="AC6034" t="s">
        <v>130</v>
      </c>
      <c r="AD6034" s="1">
        <v>42419.746527777781</v>
      </c>
      <c r="AE6034" s="1">
        <v>46114.060740740744</v>
      </c>
      <c r="AF6034">
        <v>0</v>
      </c>
      <c r="AG6034">
        <v>0</v>
      </c>
      <c r="AH6034">
        <v>1</v>
      </c>
      <c r="AI6034">
        <v>0</v>
      </c>
      <c r="AJ6034" t="s">
        <v>55</v>
      </c>
      <c r="AK6034">
        <v>1</v>
      </c>
    </row>
    <row r="6035" spans="1:37" x14ac:dyDescent="0.35">
      <c r="A6035">
        <v>809823</v>
      </c>
      <c r="B6035" t="s">
        <v>56</v>
      </c>
      <c r="C6035" t="s">
        <v>38</v>
      </c>
      <c r="D6035">
        <v>30</v>
      </c>
      <c r="E6035" t="s">
        <v>69</v>
      </c>
      <c r="F6035" t="s">
        <v>40</v>
      </c>
      <c r="G6035" t="s">
        <v>417</v>
      </c>
      <c r="H6035" t="s">
        <v>440</v>
      </c>
      <c r="I6035" t="s">
        <v>418</v>
      </c>
      <c r="J6035" t="s">
        <v>419</v>
      </c>
      <c r="K6035" t="s">
        <v>428</v>
      </c>
      <c r="L6035" t="s">
        <v>93</v>
      </c>
      <c r="M6035" s="1">
        <v>42419.82916666667</v>
      </c>
      <c r="N6035" t="s">
        <v>3934</v>
      </c>
      <c r="O6035" t="s">
        <v>1263</v>
      </c>
      <c r="P6035">
        <v>2016</v>
      </c>
      <c r="Q6035">
        <v>2</v>
      </c>
      <c r="R6035" t="s">
        <v>3654</v>
      </c>
      <c r="S6035">
        <v>19</v>
      </c>
      <c r="T6035" t="s">
        <v>50</v>
      </c>
      <c r="U6035">
        <v>7</v>
      </c>
      <c r="V6035">
        <v>6</v>
      </c>
      <c r="W6035">
        <v>19</v>
      </c>
      <c r="X6035" t="s">
        <v>107</v>
      </c>
      <c r="Y6035" t="s">
        <v>108</v>
      </c>
      <c r="Z6035" t="s">
        <v>2063</v>
      </c>
      <c r="AA6035">
        <v>92</v>
      </c>
      <c r="AB6035">
        <v>1.53</v>
      </c>
      <c r="AC6035" t="s">
        <v>96</v>
      </c>
      <c r="AD6035" s="1">
        <v>42419.745833333334</v>
      </c>
      <c r="AE6035" s="1">
        <v>46114.001064814816</v>
      </c>
      <c r="AF6035">
        <v>0</v>
      </c>
      <c r="AG6035">
        <v>0</v>
      </c>
      <c r="AH6035">
        <v>0</v>
      </c>
      <c r="AI6035">
        <v>0</v>
      </c>
      <c r="AJ6035" t="s">
        <v>55</v>
      </c>
      <c r="AK6035">
        <v>1</v>
      </c>
    </row>
    <row r="6036" spans="1:37" x14ac:dyDescent="0.35">
      <c r="A6036">
        <v>810574</v>
      </c>
      <c r="B6036" t="s">
        <v>56</v>
      </c>
      <c r="C6036" t="s">
        <v>68</v>
      </c>
      <c r="D6036">
        <v>48</v>
      </c>
      <c r="E6036" t="s">
        <v>39</v>
      </c>
      <c r="F6036" t="s">
        <v>146</v>
      </c>
      <c r="G6036" t="s">
        <v>781</v>
      </c>
      <c r="H6036" t="s">
        <v>174</v>
      </c>
      <c r="I6036" t="s">
        <v>2078</v>
      </c>
      <c r="J6036" t="s">
        <v>783</v>
      </c>
      <c r="K6036" t="s">
        <v>428</v>
      </c>
      <c r="L6036" t="s">
        <v>93</v>
      </c>
      <c r="M6036" s="1">
        <v>42419.826388888891</v>
      </c>
      <c r="N6036" t="s">
        <v>3934</v>
      </c>
      <c r="O6036" t="s">
        <v>307</v>
      </c>
      <c r="P6036">
        <v>2016</v>
      </c>
      <c r="Q6036">
        <v>2</v>
      </c>
      <c r="R6036" t="s">
        <v>3654</v>
      </c>
      <c r="S6036">
        <v>19</v>
      </c>
      <c r="T6036" t="s">
        <v>50</v>
      </c>
      <c r="U6036">
        <v>7</v>
      </c>
      <c r="V6036">
        <v>6</v>
      </c>
      <c r="W6036">
        <v>19</v>
      </c>
      <c r="X6036" t="s">
        <v>107</v>
      </c>
      <c r="Y6036" t="s">
        <v>108</v>
      </c>
      <c r="Z6036" t="s">
        <v>569</v>
      </c>
      <c r="AA6036">
        <v>2280</v>
      </c>
      <c r="AB6036">
        <v>38</v>
      </c>
      <c r="AC6036" t="s">
        <v>130</v>
      </c>
      <c r="AD6036" s="1">
        <v>42419.743055555555</v>
      </c>
      <c r="AE6036" s="1">
        <v>46114.026388888888</v>
      </c>
      <c r="AF6036">
        <v>0</v>
      </c>
      <c r="AG6036">
        <v>0</v>
      </c>
      <c r="AH6036">
        <v>0</v>
      </c>
      <c r="AI6036">
        <v>0</v>
      </c>
      <c r="AJ6036" t="s">
        <v>55</v>
      </c>
      <c r="AK6036">
        <v>1</v>
      </c>
    </row>
    <row r="6037" spans="1:37" x14ac:dyDescent="0.35">
      <c r="A6037">
        <v>810113</v>
      </c>
      <c r="B6037" t="s">
        <v>56</v>
      </c>
      <c r="C6037" t="s">
        <v>131</v>
      </c>
      <c r="D6037">
        <v>27</v>
      </c>
      <c r="E6037" t="s">
        <v>69</v>
      </c>
      <c r="F6037" t="s">
        <v>261</v>
      </c>
      <c r="G6037" t="s">
        <v>124</v>
      </c>
      <c r="H6037" t="s">
        <v>180</v>
      </c>
      <c r="I6037" t="s">
        <v>409</v>
      </c>
      <c r="J6037" t="s">
        <v>127</v>
      </c>
      <c r="K6037" t="s">
        <v>428</v>
      </c>
      <c r="L6037" t="s">
        <v>93</v>
      </c>
      <c r="M6037" s="1">
        <v>42419.822222222225</v>
      </c>
      <c r="N6037" t="s">
        <v>3934</v>
      </c>
      <c r="O6037" t="s">
        <v>1532</v>
      </c>
      <c r="P6037">
        <v>2016</v>
      </c>
      <c r="Q6037">
        <v>2</v>
      </c>
      <c r="R6037" t="s">
        <v>3654</v>
      </c>
      <c r="S6037">
        <v>19</v>
      </c>
      <c r="T6037" t="s">
        <v>50</v>
      </c>
      <c r="U6037">
        <v>7</v>
      </c>
      <c r="V6037">
        <v>6</v>
      </c>
      <c r="W6037">
        <v>19</v>
      </c>
      <c r="X6037" t="s">
        <v>107</v>
      </c>
      <c r="Y6037" t="s">
        <v>108</v>
      </c>
      <c r="Z6037" t="s">
        <v>66</v>
      </c>
      <c r="AA6037">
        <v>0</v>
      </c>
      <c r="AB6037">
        <v>0</v>
      </c>
      <c r="AC6037" t="s">
        <v>67</v>
      </c>
      <c r="AD6037" s="1">
        <v>42419.738888888889</v>
      </c>
      <c r="AE6037" s="1">
        <v>46114</v>
      </c>
      <c r="AF6037">
        <v>0</v>
      </c>
      <c r="AG6037">
        <v>0</v>
      </c>
      <c r="AH6037">
        <v>0</v>
      </c>
      <c r="AI6037">
        <v>0</v>
      </c>
      <c r="AJ6037" t="s">
        <v>55</v>
      </c>
      <c r="AK6037">
        <v>1</v>
      </c>
    </row>
    <row r="6038" spans="1:37" x14ac:dyDescent="0.35">
      <c r="A6038">
        <v>809871</v>
      </c>
      <c r="B6038" t="s">
        <v>56</v>
      </c>
      <c r="C6038" t="s">
        <v>38</v>
      </c>
      <c r="D6038">
        <v>15</v>
      </c>
      <c r="E6038" t="s">
        <v>283</v>
      </c>
      <c r="F6038" t="s">
        <v>146</v>
      </c>
      <c r="G6038" t="s">
        <v>314</v>
      </c>
      <c r="H6038" t="s">
        <v>436</v>
      </c>
      <c r="I6038" t="s">
        <v>1313</v>
      </c>
      <c r="J6038" t="s">
        <v>316</v>
      </c>
      <c r="K6038" t="s">
        <v>84</v>
      </c>
      <c r="L6038" t="s">
        <v>85</v>
      </c>
      <c r="M6038" s="1">
        <v>42419.822222222225</v>
      </c>
      <c r="N6038" t="s">
        <v>3934</v>
      </c>
      <c r="O6038" t="s">
        <v>1532</v>
      </c>
      <c r="P6038">
        <v>2016</v>
      </c>
      <c r="Q6038">
        <v>2</v>
      </c>
      <c r="R6038" t="s">
        <v>3654</v>
      </c>
      <c r="S6038">
        <v>19</v>
      </c>
      <c r="T6038" t="s">
        <v>50</v>
      </c>
      <c r="U6038">
        <v>7</v>
      </c>
      <c r="V6038">
        <v>6</v>
      </c>
      <c r="W6038">
        <v>19</v>
      </c>
      <c r="X6038" t="s">
        <v>107</v>
      </c>
      <c r="Y6038" t="s">
        <v>108</v>
      </c>
      <c r="Z6038" t="s">
        <v>827</v>
      </c>
      <c r="AA6038">
        <v>60</v>
      </c>
      <c r="AB6038">
        <v>1</v>
      </c>
      <c r="AC6038" t="s">
        <v>96</v>
      </c>
      <c r="AD6038" s="1">
        <v>42419.738888888889</v>
      </c>
      <c r="AE6038" s="1">
        <v>46114.000694444447</v>
      </c>
      <c r="AF6038">
        <v>0</v>
      </c>
      <c r="AG6038">
        <v>0</v>
      </c>
      <c r="AH6038">
        <v>0</v>
      </c>
      <c r="AI6038">
        <v>0</v>
      </c>
      <c r="AJ6038" t="s">
        <v>55</v>
      </c>
      <c r="AK6038">
        <v>1</v>
      </c>
    </row>
    <row r="6039" spans="1:37" x14ac:dyDescent="0.35">
      <c r="A6039">
        <v>780217</v>
      </c>
      <c r="B6039" t="s">
        <v>37</v>
      </c>
      <c r="C6039" t="s">
        <v>68</v>
      </c>
      <c r="D6039">
        <v>33</v>
      </c>
      <c r="E6039" t="s">
        <v>69</v>
      </c>
      <c r="F6039" t="s">
        <v>146</v>
      </c>
      <c r="G6039" t="s">
        <v>3530</v>
      </c>
      <c r="H6039" t="s">
        <v>72</v>
      </c>
      <c r="I6039" t="s">
        <v>3624</v>
      </c>
      <c r="J6039" t="s">
        <v>3625</v>
      </c>
      <c r="K6039" t="s">
        <v>63</v>
      </c>
      <c r="L6039" t="s">
        <v>64</v>
      </c>
      <c r="M6039" s="1">
        <v>42419.820833333331</v>
      </c>
      <c r="N6039" t="s">
        <v>3934</v>
      </c>
      <c r="O6039" t="s">
        <v>3491</v>
      </c>
      <c r="P6039">
        <v>2016</v>
      </c>
      <c r="Q6039">
        <v>2</v>
      </c>
      <c r="R6039" t="s">
        <v>3654</v>
      </c>
      <c r="S6039">
        <v>19</v>
      </c>
      <c r="T6039" t="s">
        <v>50</v>
      </c>
      <c r="U6039">
        <v>7</v>
      </c>
      <c r="V6039">
        <v>6</v>
      </c>
      <c r="W6039">
        <v>19</v>
      </c>
      <c r="X6039" t="s">
        <v>107</v>
      </c>
      <c r="Y6039" t="s">
        <v>108</v>
      </c>
      <c r="Z6039" t="s">
        <v>3279</v>
      </c>
      <c r="AA6039">
        <v>353</v>
      </c>
      <c r="AB6039">
        <v>5.88</v>
      </c>
      <c r="AC6039" t="s">
        <v>54</v>
      </c>
      <c r="AD6039" s="1">
        <v>42419.737500000003</v>
      </c>
      <c r="AE6039" s="1">
        <v>46114.00408564815</v>
      </c>
      <c r="AF6039">
        <v>0</v>
      </c>
      <c r="AG6039">
        <v>0</v>
      </c>
      <c r="AH6039">
        <v>0</v>
      </c>
      <c r="AI6039">
        <v>0</v>
      </c>
      <c r="AJ6039" t="s">
        <v>55</v>
      </c>
      <c r="AK6039">
        <v>1</v>
      </c>
    </row>
    <row r="6040" spans="1:37" x14ac:dyDescent="0.35">
      <c r="A6040">
        <v>809111</v>
      </c>
      <c r="B6040" t="s">
        <v>56</v>
      </c>
      <c r="C6040" t="s">
        <v>38</v>
      </c>
      <c r="D6040">
        <v>36</v>
      </c>
      <c r="E6040" t="s">
        <v>138</v>
      </c>
      <c r="F6040" t="s">
        <v>58</v>
      </c>
      <c r="G6040" t="s">
        <v>591</v>
      </c>
      <c r="H6040" t="s">
        <v>666</v>
      </c>
      <c r="I6040" t="s">
        <v>2400</v>
      </c>
      <c r="J6040" t="s">
        <v>593</v>
      </c>
      <c r="K6040" t="s">
        <v>143</v>
      </c>
      <c r="L6040" t="s">
        <v>144</v>
      </c>
      <c r="M6040" s="1">
        <v>42419.820138888892</v>
      </c>
      <c r="N6040" t="s">
        <v>3934</v>
      </c>
      <c r="O6040" t="s">
        <v>665</v>
      </c>
      <c r="P6040">
        <v>2016</v>
      </c>
      <c r="Q6040">
        <v>2</v>
      </c>
      <c r="R6040" t="s">
        <v>3654</v>
      </c>
      <c r="S6040">
        <v>19</v>
      </c>
      <c r="T6040" t="s">
        <v>50</v>
      </c>
      <c r="U6040">
        <v>7</v>
      </c>
      <c r="V6040">
        <v>6</v>
      </c>
      <c r="W6040">
        <v>19</v>
      </c>
      <c r="X6040" t="s">
        <v>107</v>
      </c>
      <c r="Y6040" t="s">
        <v>108</v>
      </c>
      <c r="Z6040" t="s">
        <v>1240</v>
      </c>
      <c r="AA6040">
        <v>61</v>
      </c>
      <c r="AB6040">
        <v>1.02</v>
      </c>
      <c r="AC6040" t="s">
        <v>96</v>
      </c>
      <c r="AD6040" s="1">
        <v>42419.736805555556</v>
      </c>
      <c r="AE6040" s="1">
        <v>46114.000706018516</v>
      </c>
      <c r="AF6040">
        <v>0</v>
      </c>
      <c r="AG6040">
        <v>0</v>
      </c>
      <c r="AH6040">
        <v>0</v>
      </c>
      <c r="AI6040">
        <v>0</v>
      </c>
      <c r="AJ6040" t="s">
        <v>55</v>
      </c>
      <c r="AK6040">
        <v>1</v>
      </c>
    </row>
    <row r="6041" spans="1:37" x14ac:dyDescent="0.35">
      <c r="A6041">
        <v>810168</v>
      </c>
      <c r="B6041" t="s">
        <v>56</v>
      </c>
      <c r="C6041" t="s">
        <v>38</v>
      </c>
      <c r="D6041">
        <v>32</v>
      </c>
      <c r="E6041" t="s">
        <v>69</v>
      </c>
      <c r="F6041" t="s">
        <v>40</v>
      </c>
      <c r="G6041" t="s">
        <v>168</v>
      </c>
      <c r="H6041" t="s">
        <v>431</v>
      </c>
      <c r="I6041" t="s">
        <v>895</v>
      </c>
      <c r="J6041" t="s">
        <v>171</v>
      </c>
      <c r="K6041" t="s">
        <v>92</v>
      </c>
      <c r="L6041" t="s">
        <v>93</v>
      </c>
      <c r="M6041" s="1">
        <v>42419.819444444445</v>
      </c>
      <c r="N6041" t="s">
        <v>3934</v>
      </c>
      <c r="O6041" t="s">
        <v>1266</v>
      </c>
      <c r="P6041">
        <v>2016</v>
      </c>
      <c r="Q6041">
        <v>2</v>
      </c>
      <c r="R6041" t="s">
        <v>3654</v>
      </c>
      <c r="S6041">
        <v>19</v>
      </c>
      <c r="T6041" t="s">
        <v>50</v>
      </c>
      <c r="U6041">
        <v>7</v>
      </c>
      <c r="V6041">
        <v>6</v>
      </c>
      <c r="W6041">
        <v>19</v>
      </c>
      <c r="X6041" t="s">
        <v>107</v>
      </c>
      <c r="Y6041" t="s">
        <v>108</v>
      </c>
      <c r="Z6041" t="s">
        <v>2102</v>
      </c>
      <c r="AA6041">
        <v>214</v>
      </c>
      <c r="AB6041">
        <v>3.57</v>
      </c>
      <c r="AC6041" t="s">
        <v>96</v>
      </c>
      <c r="AD6041" s="1">
        <v>42419.736111111109</v>
      </c>
      <c r="AE6041" s="1">
        <v>46114.002476851849</v>
      </c>
      <c r="AF6041">
        <v>0</v>
      </c>
      <c r="AG6041">
        <v>0</v>
      </c>
      <c r="AH6041">
        <v>0</v>
      </c>
      <c r="AI6041">
        <v>0</v>
      </c>
      <c r="AJ6041" t="s">
        <v>55</v>
      </c>
      <c r="AK6041">
        <v>1</v>
      </c>
    </row>
    <row r="6042" spans="1:37" x14ac:dyDescent="0.35">
      <c r="A6042">
        <v>809884</v>
      </c>
      <c r="B6042" t="s">
        <v>56</v>
      </c>
      <c r="C6042" t="s">
        <v>131</v>
      </c>
      <c r="D6042">
        <v>18</v>
      </c>
      <c r="E6042" t="s">
        <v>57</v>
      </c>
      <c r="F6042" t="s">
        <v>40</v>
      </c>
      <c r="G6042" t="s">
        <v>230</v>
      </c>
      <c r="H6042" t="s">
        <v>125</v>
      </c>
      <c r="I6042" t="s">
        <v>232</v>
      </c>
      <c r="J6042" t="s">
        <v>233</v>
      </c>
      <c r="K6042" t="s">
        <v>428</v>
      </c>
      <c r="L6042" t="s">
        <v>93</v>
      </c>
      <c r="M6042" s="1">
        <v>42419.816666666666</v>
      </c>
      <c r="N6042" t="s">
        <v>3934</v>
      </c>
      <c r="O6042" t="s">
        <v>2173</v>
      </c>
      <c r="P6042">
        <v>2016</v>
      </c>
      <c r="Q6042">
        <v>2</v>
      </c>
      <c r="R6042" t="s">
        <v>3654</v>
      </c>
      <c r="S6042">
        <v>19</v>
      </c>
      <c r="T6042" t="s">
        <v>50</v>
      </c>
      <c r="U6042">
        <v>7</v>
      </c>
      <c r="V6042">
        <v>6</v>
      </c>
      <c r="W6042">
        <v>19</v>
      </c>
      <c r="X6042" t="s">
        <v>107</v>
      </c>
      <c r="Y6042" t="s">
        <v>108</v>
      </c>
      <c r="Z6042" t="s">
        <v>514</v>
      </c>
      <c r="AA6042">
        <v>22</v>
      </c>
      <c r="AB6042">
        <v>0.37</v>
      </c>
      <c r="AC6042" t="s">
        <v>78</v>
      </c>
      <c r="AD6042" s="1">
        <v>42419.73333333333</v>
      </c>
      <c r="AE6042" s="1">
        <v>46114.000254629631</v>
      </c>
      <c r="AF6042">
        <v>0</v>
      </c>
      <c r="AG6042">
        <v>0</v>
      </c>
      <c r="AH6042">
        <v>0</v>
      </c>
      <c r="AI6042">
        <v>0</v>
      </c>
      <c r="AJ6042" t="s">
        <v>55</v>
      </c>
      <c r="AK6042">
        <v>1</v>
      </c>
    </row>
    <row r="6043" spans="1:37" x14ac:dyDescent="0.35">
      <c r="A6043">
        <v>810594</v>
      </c>
      <c r="B6043" t="s">
        <v>56</v>
      </c>
      <c r="C6043" t="s">
        <v>131</v>
      </c>
      <c r="D6043">
        <v>31</v>
      </c>
      <c r="E6043" t="s">
        <v>69</v>
      </c>
      <c r="F6043" t="s">
        <v>110</v>
      </c>
      <c r="G6043" t="s">
        <v>209</v>
      </c>
      <c r="H6043" t="s">
        <v>133</v>
      </c>
      <c r="I6043" t="s">
        <v>515</v>
      </c>
      <c r="J6043" t="s">
        <v>211</v>
      </c>
      <c r="K6043" t="s">
        <v>428</v>
      </c>
      <c r="L6043" t="s">
        <v>93</v>
      </c>
      <c r="M6043" s="1">
        <v>42419.815972222219</v>
      </c>
      <c r="N6043" t="s">
        <v>3934</v>
      </c>
      <c r="O6043" t="s">
        <v>317</v>
      </c>
      <c r="P6043">
        <v>2016</v>
      </c>
      <c r="Q6043">
        <v>2</v>
      </c>
      <c r="R6043" t="s">
        <v>3654</v>
      </c>
      <c r="S6043">
        <v>19</v>
      </c>
      <c r="T6043" t="s">
        <v>50</v>
      </c>
      <c r="U6043">
        <v>7</v>
      </c>
      <c r="V6043">
        <v>6</v>
      </c>
      <c r="W6043">
        <v>19</v>
      </c>
      <c r="X6043" t="s">
        <v>107</v>
      </c>
      <c r="Y6043" t="s">
        <v>108</v>
      </c>
      <c r="Z6043" t="s">
        <v>514</v>
      </c>
      <c r="AA6043">
        <v>22</v>
      </c>
      <c r="AB6043">
        <v>0.37</v>
      </c>
      <c r="AC6043" t="s">
        <v>78</v>
      </c>
      <c r="AD6043" s="1">
        <v>42419.732638888891</v>
      </c>
      <c r="AE6043" s="1">
        <v>46114.000254629631</v>
      </c>
      <c r="AF6043">
        <v>0</v>
      </c>
      <c r="AG6043">
        <v>0</v>
      </c>
      <c r="AH6043">
        <v>0</v>
      </c>
      <c r="AI6043">
        <v>0</v>
      </c>
      <c r="AJ6043" t="s">
        <v>55</v>
      </c>
      <c r="AK6043">
        <v>1</v>
      </c>
    </row>
    <row r="6044" spans="1:37" x14ac:dyDescent="0.35">
      <c r="A6044">
        <v>804168</v>
      </c>
      <c r="B6044" t="s">
        <v>56</v>
      </c>
      <c r="C6044" t="s">
        <v>131</v>
      </c>
      <c r="D6044">
        <v>42</v>
      </c>
      <c r="E6044" t="s">
        <v>138</v>
      </c>
      <c r="F6044" t="s">
        <v>40</v>
      </c>
      <c r="G6044" t="s">
        <v>132</v>
      </c>
      <c r="H6044" t="s">
        <v>190</v>
      </c>
      <c r="I6044" t="s">
        <v>689</v>
      </c>
      <c r="J6044" t="s">
        <v>135</v>
      </c>
      <c r="K6044" t="s">
        <v>84</v>
      </c>
      <c r="L6044" t="s">
        <v>85</v>
      </c>
      <c r="M6044" s="1">
        <v>42419.81527777778</v>
      </c>
      <c r="N6044" t="s">
        <v>3934</v>
      </c>
      <c r="O6044" t="s">
        <v>1535</v>
      </c>
      <c r="P6044">
        <v>2016</v>
      </c>
      <c r="Q6044">
        <v>2</v>
      </c>
      <c r="R6044" t="s">
        <v>3654</v>
      </c>
      <c r="S6044">
        <v>19</v>
      </c>
      <c r="T6044" t="s">
        <v>50</v>
      </c>
      <c r="U6044">
        <v>7</v>
      </c>
      <c r="V6044">
        <v>6</v>
      </c>
      <c r="W6044">
        <v>19</v>
      </c>
      <c r="X6044" t="s">
        <v>107</v>
      </c>
      <c r="Y6044" t="s">
        <v>108</v>
      </c>
      <c r="Z6044" t="s">
        <v>1069</v>
      </c>
      <c r="AA6044">
        <v>102</v>
      </c>
      <c r="AB6044">
        <v>1.7</v>
      </c>
      <c r="AC6044" t="s">
        <v>96</v>
      </c>
      <c r="AD6044" s="1">
        <v>42419.731944444444</v>
      </c>
      <c r="AE6044" s="1">
        <v>46114.001180555555</v>
      </c>
      <c r="AF6044">
        <v>0</v>
      </c>
      <c r="AG6044">
        <v>0</v>
      </c>
      <c r="AH6044">
        <v>0</v>
      </c>
      <c r="AI6044">
        <v>0</v>
      </c>
      <c r="AJ6044" t="s">
        <v>55</v>
      </c>
      <c r="AK6044">
        <v>1</v>
      </c>
    </row>
    <row r="6045" spans="1:37" x14ac:dyDescent="0.35">
      <c r="A6045">
        <v>809861</v>
      </c>
      <c r="B6045" t="s">
        <v>56</v>
      </c>
      <c r="C6045" t="s">
        <v>38</v>
      </c>
      <c r="D6045">
        <v>28</v>
      </c>
      <c r="E6045" t="s">
        <v>69</v>
      </c>
      <c r="F6045" t="s">
        <v>40</v>
      </c>
      <c r="G6045" t="s">
        <v>262</v>
      </c>
      <c r="H6045" t="s">
        <v>119</v>
      </c>
      <c r="I6045" t="s">
        <v>603</v>
      </c>
      <c r="J6045" t="s">
        <v>264</v>
      </c>
      <c r="K6045" t="s">
        <v>84</v>
      </c>
      <c r="L6045" t="s">
        <v>85</v>
      </c>
      <c r="M6045" s="1">
        <v>42419.81527777778</v>
      </c>
      <c r="N6045" t="s">
        <v>3934</v>
      </c>
      <c r="O6045" t="s">
        <v>1535</v>
      </c>
      <c r="P6045">
        <v>2016</v>
      </c>
      <c r="Q6045">
        <v>2</v>
      </c>
      <c r="R6045" t="s">
        <v>3654</v>
      </c>
      <c r="S6045">
        <v>19</v>
      </c>
      <c r="T6045" t="s">
        <v>50</v>
      </c>
      <c r="U6045">
        <v>7</v>
      </c>
      <c r="V6045">
        <v>6</v>
      </c>
      <c r="W6045">
        <v>19</v>
      </c>
      <c r="X6045" t="s">
        <v>107</v>
      </c>
      <c r="Y6045" t="s">
        <v>108</v>
      </c>
      <c r="Z6045" t="s">
        <v>2356</v>
      </c>
      <c r="AA6045">
        <v>183</v>
      </c>
      <c r="AB6045">
        <v>3.05</v>
      </c>
      <c r="AC6045" t="s">
        <v>96</v>
      </c>
      <c r="AD6045" s="1">
        <v>42419.731944444444</v>
      </c>
      <c r="AE6045" s="1">
        <v>46114.002118055556</v>
      </c>
      <c r="AF6045">
        <v>0</v>
      </c>
      <c r="AG6045">
        <v>0</v>
      </c>
      <c r="AH6045">
        <v>0</v>
      </c>
      <c r="AI6045">
        <v>0</v>
      </c>
      <c r="AJ6045" t="s">
        <v>55</v>
      </c>
      <c r="AK6045">
        <v>1</v>
      </c>
    </row>
    <row r="6046" spans="1:37" x14ac:dyDescent="0.35">
      <c r="A6046">
        <v>809039</v>
      </c>
      <c r="B6046" t="s">
        <v>56</v>
      </c>
      <c r="C6046" t="s">
        <v>195</v>
      </c>
      <c r="D6046">
        <v>43</v>
      </c>
      <c r="E6046" t="s">
        <v>138</v>
      </c>
      <c r="F6046" t="s">
        <v>155</v>
      </c>
      <c r="G6046" t="s">
        <v>205</v>
      </c>
      <c r="H6046" t="s">
        <v>436</v>
      </c>
      <c r="I6046" t="s">
        <v>206</v>
      </c>
      <c r="J6046" t="s">
        <v>207</v>
      </c>
      <c r="K6046" t="s">
        <v>428</v>
      </c>
      <c r="L6046" t="s">
        <v>93</v>
      </c>
      <c r="M6046" s="1">
        <v>42419.80972222222</v>
      </c>
      <c r="N6046" t="s">
        <v>3934</v>
      </c>
      <c r="O6046" t="s">
        <v>2455</v>
      </c>
      <c r="P6046">
        <v>2016</v>
      </c>
      <c r="Q6046">
        <v>2</v>
      </c>
      <c r="R6046" t="s">
        <v>3654</v>
      </c>
      <c r="S6046">
        <v>19</v>
      </c>
      <c r="T6046" t="s">
        <v>50</v>
      </c>
      <c r="U6046">
        <v>7</v>
      </c>
      <c r="V6046">
        <v>6</v>
      </c>
      <c r="W6046">
        <v>19</v>
      </c>
      <c r="X6046" t="s">
        <v>107</v>
      </c>
      <c r="Y6046" t="s">
        <v>108</v>
      </c>
      <c r="Z6046" t="s">
        <v>502</v>
      </c>
      <c r="AA6046">
        <v>108</v>
      </c>
      <c r="AB6046">
        <v>1.8</v>
      </c>
      <c r="AC6046" t="s">
        <v>96</v>
      </c>
      <c r="AD6046" s="1">
        <v>42419.726388888892</v>
      </c>
      <c r="AE6046" s="1">
        <v>46114.001250000001</v>
      </c>
      <c r="AF6046">
        <v>0</v>
      </c>
      <c r="AG6046">
        <v>0</v>
      </c>
      <c r="AH6046">
        <v>0</v>
      </c>
      <c r="AI6046">
        <v>0</v>
      </c>
      <c r="AJ6046" t="s">
        <v>55</v>
      </c>
      <c r="AK6046">
        <v>1</v>
      </c>
    </row>
    <row r="6047" spans="1:37" x14ac:dyDescent="0.35">
      <c r="A6047">
        <v>809039</v>
      </c>
      <c r="B6047" t="s">
        <v>56</v>
      </c>
      <c r="C6047" t="s">
        <v>195</v>
      </c>
      <c r="D6047">
        <v>43</v>
      </c>
      <c r="E6047" t="s">
        <v>138</v>
      </c>
      <c r="F6047" t="s">
        <v>155</v>
      </c>
      <c r="G6047" t="s">
        <v>205</v>
      </c>
      <c r="H6047" t="s">
        <v>436</v>
      </c>
      <c r="I6047" t="s">
        <v>206</v>
      </c>
      <c r="J6047" t="s">
        <v>207</v>
      </c>
      <c r="K6047" t="s">
        <v>63</v>
      </c>
      <c r="L6047" t="s">
        <v>64</v>
      </c>
      <c r="M6047" s="1">
        <v>42419.809027777781</v>
      </c>
      <c r="N6047" t="s">
        <v>3934</v>
      </c>
      <c r="O6047" t="s">
        <v>1827</v>
      </c>
      <c r="P6047">
        <v>2016</v>
      </c>
      <c r="Q6047">
        <v>2</v>
      </c>
      <c r="R6047" t="s">
        <v>3654</v>
      </c>
      <c r="S6047">
        <v>19</v>
      </c>
      <c r="T6047" t="s">
        <v>50</v>
      </c>
      <c r="U6047">
        <v>7</v>
      </c>
      <c r="V6047">
        <v>6</v>
      </c>
      <c r="W6047">
        <v>19</v>
      </c>
      <c r="X6047" t="s">
        <v>107</v>
      </c>
      <c r="Y6047" t="s">
        <v>108</v>
      </c>
      <c r="Z6047" t="s">
        <v>771</v>
      </c>
      <c r="AA6047">
        <v>4</v>
      </c>
      <c r="AB6047">
        <v>7.0000000000000007E-2</v>
      </c>
      <c r="AC6047" t="s">
        <v>78</v>
      </c>
      <c r="AD6047" s="1">
        <v>42419.725694444445</v>
      </c>
      <c r="AE6047" s="1">
        <v>46114.0000462963</v>
      </c>
      <c r="AF6047">
        <v>0</v>
      </c>
      <c r="AG6047">
        <v>0</v>
      </c>
      <c r="AH6047">
        <v>0</v>
      </c>
      <c r="AI6047">
        <v>0</v>
      </c>
      <c r="AJ6047" t="s">
        <v>55</v>
      </c>
      <c r="AK6047">
        <v>1</v>
      </c>
    </row>
    <row r="6048" spans="1:37" x14ac:dyDescent="0.35">
      <c r="A6048">
        <v>803815</v>
      </c>
      <c r="B6048" t="s">
        <v>56</v>
      </c>
      <c r="C6048" t="s">
        <v>195</v>
      </c>
      <c r="D6048">
        <v>32</v>
      </c>
      <c r="E6048" t="s">
        <v>69</v>
      </c>
      <c r="F6048" t="s">
        <v>40</v>
      </c>
      <c r="G6048" t="s">
        <v>230</v>
      </c>
      <c r="H6048" t="s">
        <v>200</v>
      </c>
      <c r="I6048" t="s">
        <v>792</v>
      </c>
      <c r="J6048" t="s">
        <v>233</v>
      </c>
      <c r="K6048" t="s">
        <v>92</v>
      </c>
      <c r="L6048" t="s">
        <v>93</v>
      </c>
      <c r="M6048" s="1">
        <v>42419.806944444441</v>
      </c>
      <c r="N6048" t="s">
        <v>3934</v>
      </c>
      <c r="O6048" t="s">
        <v>1538</v>
      </c>
      <c r="P6048">
        <v>2016</v>
      </c>
      <c r="Q6048">
        <v>2</v>
      </c>
      <c r="R6048" t="s">
        <v>3654</v>
      </c>
      <c r="S6048">
        <v>19</v>
      </c>
      <c r="T6048" t="s">
        <v>50</v>
      </c>
      <c r="U6048">
        <v>7</v>
      </c>
      <c r="V6048">
        <v>6</v>
      </c>
      <c r="W6048">
        <v>19</v>
      </c>
      <c r="X6048" t="s">
        <v>107</v>
      </c>
      <c r="Y6048" t="s">
        <v>108</v>
      </c>
      <c r="Z6048" t="s">
        <v>66</v>
      </c>
      <c r="AA6048">
        <v>0</v>
      </c>
      <c r="AB6048">
        <v>0</v>
      </c>
      <c r="AC6048" t="s">
        <v>67</v>
      </c>
      <c r="AD6048" s="1">
        <v>42419.723611111112</v>
      </c>
      <c r="AE6048" s="1">
        <v>46114</v>
      </c>
      <c r="AF6048">
        <v>0</v>
      </c>
      <c r="AG6048">
        <v>0</v>
      </c>
      <c r="AH6048">
        <v>0</v>
      </c>
      <c r="AI6048">
        <v>0</v>
      </c>
      <c r="AJ6048" t="s">
        <v>55</v>
      </c>
      <c r="AK6048">
        <v>1</v>
      </c>
    </row>
    <row r="6049" spans="1:37" x14ac:dyDescent="0.35">
      <c r="A6049">
        <v>772784</v>
      </c>
      <c r="B6049" t="s">
        <v>56</v>
      </c>
      <c r="C6049" t="s">
        <v>79</v>
      </c>
      <c r="D6049">
        <v>25</v>
      </c>
      <c r="E6049" t="s">
        <v>69</v>
      </c>
      <c r="F6049" t="s">
        <v>146</v>
      </c>
      <c r="G6049" t="s">
        <v>353</v>
      </c>
      <c r="H6049" t="s">
        <v>982</v>
      </c>
      <c r="I6049" t="s">
        <v>355</v>
      </c>
      <c r="J6049" t="s">
        <v>356</v>
      </c>
      <c r="K6049" t="s">
        <v>428</v>
      </c>
      <c r="L6049" t="s">
        <v>93</v>
      </c>
      <c r="M6049" s="1">
        <v>42419.806944444441</v>
      </c>
      <c r="N6049" t="s">
        <v>3934</v>
      </c>
      <c r="O6049" t="s">
        <v>1538</v>
      </c>
      <c r="P6049">
        <v>2016</v>
      </c>
      <c r="Q6049">
        <v>2</v>
      </c>
      <c r="R6049" t="s">
        <v>3654</v>
      </c>
      <c r="S6049">
        <v>19</v>
      </c>
      <c r="T6049" t="s">
        <v>50</v>
      </c>
      <c r="U6049">
        <v>7</v>
      </c>
      <c r="V6049">
        <v>6</v>
      </c>
      <c r="W6049">
        <v>19</v>
      </c>
      <c r="X6049" t="s">
        <v>107</v>
      </c>
      <c r="Y6049" t="s">
        <v>108</v>
      </c>
      <c r="Z6049" t="s">
        <v>291</v>
      </c>
      <c r="AA6049">
        <v>40</v>
      </c>
      <c r="AB6049">
        <v>0.67</v>
      </c>
      <c r="AC6049" t="s">
        <v>78</v>
      </c>
      <c r="AD6049" s="1">
        <v>42419.723611111112</v>
      </c>
      <c r="AE6049" s="1">
        <v>46114.000462962962</v>
      </c>
      <c r="AF6049">
        <v>0</v>
      </c>
      <c r="AG6049">
        <v>0</v>
      </c>
      <c r="AH6049">
        <v>1</v>
      </c>
      <c r="AI6049">
        <v>0</v>
      </c>
      <c r="AJ6049" t="s">
        <v>55</v>
      </c>
      <c r="AK6049">
        <v>1</v>
      </c>
    </row>
    <row r="6050" spans="1:37" x14ac:dyDescent="0.35">
      <c r="A6050">
        <v>2204805</v>
      </c>
      <c r="B6050" t="s">
        <v>56</v>
      </c>
      <c r="C6050" t="s">
        <v>68</v>
      </c>
      <c r="D6050">
        <v>33</v>
      </c>
      <c r="E6050" t="s">
        <v>69</v>
      </c>
      <c r="F6050" t="s">
        <v>58</v>
      </c>
      <c r="G6050" t="s">
        <v>179</v>
      </c>
      <c r="H6050" t="s">
        <v>341</v>
      </c>
      <c r="I6050" t="s">
        <v>720</v>
      </c>
      <c r="J6050" t="s">
        <v>182</v>
      </c>
      <c r="K6050" t="s">
        <v>428</v>
      </c>
      <c r="L6050" t="s">
        <v>93</v>
      </c>
      <c r="M6050" s="1">
        <v>42419.806944444441</v>
      </c>
      <c r="N6050" t="s">
        <v>3934</v>
      </c>
      <c r="O6050" t="s">
        <v>1538</v>
      </c>
      <c r="P6050">
        <v>2016</v>
      </c>
      <c r="Q6050">
        <v>2</v>
      </c>
      <c r="R6050" t="s">
        <v>3654</v>
      </c>
      <c r="S6050">
        <v>19</v>
      </c>
      <c r="T6050" t="s">
        <v>50</v>
      </c>
      <c r="U6050">
        <v>7</v>
      </c>
      <c r="V6050">
        <v>6</v>
      </c>
      <c r="W6050">
        <v>19</v>
      </c>
      <c r="X6050" t="s">
        <v>107</v>
      </c>
      <c r="Y6050" t="s">
        <v>108</v>
      </c>
      <c r="Z6050" t="s">
        <v>167</v>
      </c>
      <c r="AA6050">
        <v>54</v>
      </c>
      <c r="AB6050">
        <v>0.9</v>
      </c>
      <c r="AC6050" t="s">
        <v>78</v>
      </c>
      <c r="AD6050" s="1">
        <v>42419.723611111112</v>
      </c>
      <c r="AE6050" s="1">
        <v>46114.000625000001</v>
      </c>
      <c r="AF6050">
        <v>0</v>
      </c>
      <c r="AG6050">
        <v>0</v>
      </c>
      <c r="AH6050">
        <v>0</v>
      </c>
      <c r="AI6050">
        <v>0</v>
      </c>
      <c r="AJ6050" t="s">
        <v>55</v>
      </c>
      <c r="AK6050">
        <v>1</v>
      </c>
    </row>
    <row r="6051" spans="1:37" x14ac:dyDescent="0.35">
      <c r="A6051">
        <v>809374</v>
      </c>
      <c r="B6051" t="s">
        <v>56</v>
      </c>
      <c r="C6051" t="s">
        <v>195</v>
      </c>
      <c r="D6051">
        <v>25</v>
      </c>
      <c r="E6051" t="s">
        <v>69</v>
      </c>
      <c r="F6051" t="s">
        <v>40</v>
      </c>
      <c r="G6051" t="s">
        <v>124</v>
      </c>
      <c r="H6051" t="s">
        <v>545</v>
      </c>
      <c r="I6051" t="s">
        <v>409</v>
      </c>
      <c r="J6051" t="s">
        <v>127</v>
      </c>
      <c r="K6051" t="s">
        <v>428</v>
      </c>
      <c r="L6051" t="s">
        <v>93</v>
      </c>
      <c r="M6051" s="1">
        <v>42419.806250000001</v>
      </c>
      <c r="N6051" t="s">
        <v>3934</v>
      </c>
      <c r="O6051" t="s">
        <v>2922</v>
      </c>
      <c r="P6051">
        <v>2016</v>
      </c>
      <c r="Q6051">
        <v>2</v>
      </c>
      <c r="R6051" t="s">
        <v>3654</v>
      </c>
      <c r="S6051">
        <v>19</v>
      </c>
      <c r="T6051" t="s">
        <v>50</v>
      </c>
      <c r="U6051">
        <v>7</v>
      </c>
      <c r="V6051">
        <v>6</v>
      </c>
      <c r="W6051">
        <v>19</v>
      </c>
      <c r="X6051" t="s">
        <v>107</v>
      </c>
      <c r="Y6051" t="s">
        <v>108</v>
      </c>
      <c r="Z6051" t="s">
        <v>1079</v>
      </c>
      <c r="AA6051">
        <v>220</v>
      </c>
      <c r="AB6051">
        <v>3.67</v>
      </c>
      <c r="AC6051" t="s">
        <v>96</v>
      </c>
      <c r="AD6051" s="1">
        <v>42419.722916666666</v>
      </c>
      <c r="AE6051" s="1">
        <v>46114.002546296295</v>
      </c>
      <c r="AF6051">
        <v>0</v>
      </c>
      <c r="AG6051">
        <v>0</v>
      </c>
      <c r="AH6051">
        <v>0</v>
      </c>
      <c r="AI6051">
        <v>0</v>
      </c>
      <c r="AJ6051" t="s">
        <v>55</v>
      </c>
      <c r="AK6051">
        <v>1</v>
      </c>
    </row>
    <row r="6052" spans="1:37" x14ac:dyDescent="0.35">
      <c r="A6052">
        <v>810175</v>
      </c>
      <c r="B6052" t="s">
        <v>56</v>
      </c>
      <c r="C6052" t="s">
        <v>131</v>
      </c>
      <c r="D6052">
        <v>30</v>
      </c>
      <c r="E6052" t="s">
        <v>69</v>
      </c>
      <c r="F6052" t="s">
        <v>261</v>
      </c>
      <c r="G6052" t="s">
        <v>139</v>
      </c>
      <c r="H6052" t="s">
        <v>268</v>
      </c>
      <c r="I6052" t="s">
        <v>614</v>
      </c>
      <c r="J6052" t="s">
        <v>142</v>
      </c>
      <c r="K6052" t="s">
        <v>428</v>
      </c>
      <c r="L6052" t="s">
        <v>93</v>
      </c>
      <c r="M6052" s="1">
        <v>42419.805555555555</v>
      </c>
      <c r="N6052" t="s">
        <v>3934</v>
      </c>
      <c r="O6052" t="s">
        <v>2972</v>
      </c>
      <c r="P6052">
        <v>2016</v>
      </c>
      <c r="Q6052">
        <v>2</v>
      </c>
      <c r="R6052" t="s">
        <v>3654</v>
      </c>
      <c r="S6052">
        <v>19</v>
      </c>
      <c r="T6052" t="s">
        <v>50</v>
      </c>
      <c r="U6052">
        <v>7</v>
      </c>
      <c r="V6052">
        <v>6</v>
      </c>
      <c r="W6052">
        <v>19</v>
      </c>
      <c r="X6052" t="s">
        <v>107</v>
      </c>
      <c r="Y6052" t="s">
        <v>108</v>
      </c>
      <c r="Z6052" t="s">
        <v>66</v>
      </c>
      <c r="AA6052">
        <v>0</v>
      </c>
      <c r="AB6052">
        <v>0</v>
      </c>
      <c r="AC6052" t="s">
        <v>67</v>
      </c>
      <c r="AD6052" s="1">
        <v>42419.722222222219</v>
      </c>
      <c r="AE6052" s="1">
        <v>46114</v>
      </c>
      <c r="AF6052">
        <v>0</v>
      </c>
      <c r="AG6052">
        <v>0</v>
      </c>
      <c r="AH6052">
        <v>0</v>
      </c>
      <c r="AI6052">
        <v>0</v>
      </c>
      <c r="AJ6052" t="s">
        <v>55</v>
      </c>
      <c r="AK6052">
        <v>1</v>
      </c>
    </row>
    <row r="6053" spans="1:37" x14ac:dyDescent="0.35">
      <c r="A6053">
        <v>803994</v>
      </c>
      <c r="B6053" t="s">
        <v>56</v>
      </c>
      <c r="C6053" t="s">
        <v>195</v>
      </c>
      <c r="D6053">
        <v>24</v>
      </c>
      <c r="E6053" t="s">
        <v>57</v>
      </c>
      <c r="F6053" t="s">
        <v>40</v>
      </c>
      <c r="G6053" t="s">
        <v>417</v>
      </c>
      <c r="H6053" t="s">
        <v>545</v>
      </c>
      <c r="I6053" t="s">
        <v>1446</v>
      </c>
      <c r="J6053" t="s">
        <v>419</v>
      </c>
      <c r="K6053" t="s">
        <v>92</v>
      </c>
      <c r="L6053" t="s">
        <v>93</v>
      </c>
      <c r="M6053" s="1">
        <v>42419.804166666669</v>
      </c>
      <c r="N6053" t="s">
        <v>3934</v>
      </c>
      <c r="O6053" t="s">
        <v>1828</v>
      </c>
      <c r="P6053">
        <v>2016</v>
      </c>
      <c r="Q6053">
        <v>2</v>
      </c>
      <c r="R6053" t="s">
        <v>3654</v>
      </c>
      <c r="S6053">
        <v>19</v>
      </c>
      <c r="T6053" t="s">
        <v>50</v>
      </c>
      <c r="U6053">
        <v>7</v>
      </c>
      <c r="V6053">
        <v>6</v>
      </c>
      <c r="W6053">
        <v>19</v>
      </c>
      <c r="X6053" t="s">
        <v>107</v>
      </c>
      <c r="Y6053" t="s">
        <v>108</v>
      </c>
      <c r="Z6053" t="s">
        <v>486</v>
      </c>
      <c r="AA6053">
        <v>84</v>
      </c>
      <c r="AB6053">
        <v>1.4</v>
      </c>
      <c r="AC6053" t="s">
        <v>96</v>
      </c>
      <c r="AD6053" s="1">
        <v>42419.720833333333</v>
      </c>
      <c r="AE6053" s="1">
        <v>46114.000972222224</v>
      </c>
      <c r="AF6053">
        <v>0</v>
      </c>
      <c r="AG6053">
        <v>0</v>
      </c>
      <c r="AH6053">
        <v>0</v>
      </c>
      <c r="AI6053">
        <v>0</v>
      </c>
      <c r="AJ6053" t="s">
        <v>55</v>
      </c>
      <c r="AK6053">
        <v>1</v>
      </c>
    </row>
    <row r="6054" spans="1:37" x14ac:dyDescent="0.35">
      <c r="A6054">
        <v>810341</v>
      </c>
      <c r="B6054" t="s">
        <v>56</v>
      </c>
      <c r="C6054" t="s">
        <v>79</v>
      </c>
      <c r="D6054">
        <v>26</v>
      </c>
      <c r="E6054" t="s">
        <v>69</v>
      </c>
      <c r="F6054" t="s">
        <v>40</v>
      </c>
      <c r="G6054" t="s">
        <v>473</v>
      </c>
      <c r="H6054" t="s">
        <v>268</v>
      </c>
      <c r="I6054" t="s">
        <v>816</v>
      </c>
      <c r="J6054" t="s">
        <v>476</v>
      </c>
      <c r="K6054" t="s">
        <v>428</v>
      </c>
      <c r="L6054" t="s">
        <v>93</v>
      </c>
      <c r="M6054" s="1">
        <v>42419.802083333336</v>
      </c>
      <c r="N6054" t="s">
        <v>3934</v>
      </c>
      <c r="O6054" t="s">
        <v>1539</v>
      </c>
      <c r="P6054">
        <v>2016</v>
      </c>
      <c r="Q6054">
        <v>2</v>
      </c>
      <c r="R6054" t="s">
        <v>3654</v>
      </c>
      <c r="S6054">
        <v>19</v>
      </c>
      <c r="T6054" t="s">
        <v>50</v>
      </c>
      <c r="U6054">
        <v>7</v>
      </c>
      <c r="V6054">
        <v>6</v>
      </c>
      <c r="W6054">
        <v>19</v>
      </c>
      <c r="X6054" t="s">
        <v>107</v>
      </c>
      <c r="Y6054" t="s">
        <v>108</v>
      </c>
      <c r="Z6054" t="s">
        <v>1126</v>
      </c>
      <c r="AA6054">
        <v>50</v>
      </c>
      <c r="AB6054">
        <v>0.83</v>
      </c>
      <c r="AC6054" t="s">
        <v>78</v>
      </c>
      <c r="AD6054" s="1">
        <v>42419.71875</v>
      </c>
      <c r="AE6054" s="1">
        <v>46114.000578703701</v>
      </c>
      <c r="AF6054">
        <v>0</v>
      </c>
      <c r="AG6054">
        <v>0</v>
      </c>
      <c r="AH6054">
        <v>1</v>
      </c>
      <c r="AI6054">
        <v>0</v>
      </c>
      <c r="AJ6054" t="s">
        <v>55</v>
      </c>
      <c r="AK6054">
        <v>1</v>
      </c>
    </row>
    <row r="6055" spans="1:37" x14ac:dyDescent="0.35">
      <c r="A6055">
        <v>788941</v>
      </c>
      <c r="B6055" t="s">
        <v>56</v>
      </c>
      <c r="C6055" t="s">
        <v>195</v>
      </c>
      <c r="D6055">
        <v>35</v>
      </c>
      <c r="E6055" t="s">
        <v>138</v>
      </c>
      <c r="F6055" t="s">
        <v>110</v>
      </c>
      <c r="G6055" t="s">
        <v>162</v>
      </c>
      <c r="H6055" t="s">
        <v>163</v>
      </c>
      <c r="I6055" t="s">
        <v>772</v>
      </c>
      <c r="J6055" t="s">
        <v>165</v>
      </c>
      <c r="K6055" t="s">
        <v>428</v>
      </c>
      <c r="L6055" t="s">
        <v>93</v>
      </c>
      <c r="M6055" s="1">
        <v>42419.799305555556</v>
      </c>
      <c r="N6055" t="s">
        <v>3934</v>
      </c>
      <c r="O6055" t="s">
        <v>678</v>
      </c>
      <c r="P6055">
        <v>2016</v>
      </c>
      <c r="Q6055">
        <v>2</v>
      </c>
      <c r="R6055" t="s">
        <v>3654</v>
      </c>
      <c r="S6055">
        <v>19</v>
      </c>
      <c r="T6055" t="s">
        <v>50</v>
      </c>
      <c r="U6055">
        <v>7</v>
      </c>
      <c r="V6055">
        <v>6</v>
      </c>
      <c r="W6055">
        <v>19</v>
      </c>
      <c r="X6055" t="s">
        <v>107</v>
      </c>
      <c r="Y6055" t="s">
        <v>108</v>
      </c>
      <c r="Z6055" t="s">
        <v>616</v>
      </c>
      <c r="AA6055">
        <v>46</v>
      </c>
      <c r="AB6055">
        <v>0.77</v>
      </c>
      <c r="AC6055" t="s">
        <v>78</v>
      </c>
      <c r="AD6055" s="1">
        <v>42419.71597222222</v>
      </c>
      <c r="AE6055" s="1">
        <v>46114.000532407408</v>
      </c>
      <c r="AF6055">
        <v>0</v>
      </c>
      <c r="AG6055">
        <v>0</v>
      </c>
      <c r="AH6055">
        <v>0</v>
      </c>
      <c r="AI6055">
        <v>0</v>
      </c>
      <c r="AJ6055" t="s">
        <v>55</v>
      </c>
      <c r="AK6055">
        <v>1</v>
      </c>
    </row>
    <row r="6056" spans="1:37" x14ac:dyDescent="0.35">
      <c r="A6056">
        <v>809830</v>
      </c>
      <c r="B6056" t="s">
        <v>37</v>
      </c>
      <c r="C6056" t="s">
        <v>38</v>
      </c>
      <c r="D6056">
        <v>38</v>
      </c>
      <c r="E6056" t="s">
        <v>138</v>
      </c>
      <c r="F6056" t="s">
        <v>155</v>
      </c>
      <c r="G6056" t="s">
        <v>1741</v>
      </c>
      <c r="H6056" t="s">
        <v>268</v>
      </c>
      <c r="I6056" t="s">
        <v>3256</v>
      </c>
      <c r="J6056" t="s">
        <v>3257</v>
      </c>
      <c r="K6056" t="s">
        <v>143</v>
      </c>
      <c r="L6056" t="s">
        <v>144</v>
      </c>
      <c r="M6056" s="1">
        <v>42419.796527777777</v>
      </c>
      <c r="N6056" t="s">
        <v>3934</v>
      </c>
      <c r="O6056" t="s">
        <v>2363</v>
      </c>
      <c r="P6056">
        <v>2016</v>
      </c>
      <c r="Q6056">
        <v>2</v>
      </c>
      <c r="R6056" t="s">
        <v>3654</v>
      </c>
      <c r="S6056">
        <v>19</v>
      </c>
      <c r="T6056" t="s">
        <v>50</v>
      </c>
      <c r="U6056">
        <v>7</v>
      </c>
      <c r="V6056">
        <v>6</v>
      </c>
      <c r="W6056">
        <v>19</v>
      </c>
      <c r="X6056" t="s">
        <v>107</v>
      </c>
      <c r="Y6056" t="s">
        <v>108</v>
      </c>
      <c r="Z6056" t="s">
        <v>777</v>
      </c>
      <c r="AA6056">
        <v>20</v>
      </c>
      <c r="AB6056">
        <v>0.33</v>
      </c>
      <c r="AC6056" t="s">
        <v>78</v>
      </c>
      <c r="AD6056" s="1">
        <v>42419.713194444441</v>
      </c>
      <c r="AE6056" s="1">
        <v>46114.000231481485</v>
      </c>
      <c r="AF6056">
        <v>0</v>
      </c>
      <c r="AG6056">
        <v>0</v>
      </c>
      <c r="AH6056">
        <v>0</v>
      </c>
      <c r="AI6056">
        <v>0</v>
      </c>
      <c r="AJ6056" t="s">
        <v>55</v>
      </c>
      <c r="AK6056">
        <v>1</v>
      </c>
    </row>
    <row r="6057" spans="1:37" x14ac:dyDescent="0.35">
      <c r="A6057">
        <v>809739</v>
      </c>
      <c r="B6057" t="s">
        <v>56</v>
      </c>
      <c r="C6057" t="s">
        <v>38</v>
      </c>
      <c r="D6057">
        <v>40</v>
      </c>
      <c r="E6057" t="s">
        <v>138</v>
      </c>
      <c r="F6057" t="s">
        <v>261</v>
      </c>
      <c r="G6057" t="s">
        <v>147</v>
      </c>
      <c r="H6057" t="s">
        <v>982</v>
      </c>
      <c r="I6057" t="s">
        <v>978</v>
      </c>
      <c r="J6057" t="s">
        <v>150</v>
      </c>
      <c r="K6057" t="s">
        <v>143</v>
      </c>
      <c r="L6057" t="s">
        <v>144</v>
      </c>
      <c r="M6057" s="1">
        <v>42419.796527777777</v>
      </c>
      <c r="N6057" t="s">
        <v>3934</v>
      </c>
      <c r="O6057" t="s">
        <v>2363</v>
      </c>
      <c r="P6057">
        <v>2016</v>
      </c>
      <c r="Q6057">
        <v>2</v>
      </c>
      <c r="R6057" t="s">
        <v>3654</v>
      </c>
      <c r="S6057">
        <v>19</v>
      </c>
      <c r="T6057" t="s">
        <v>50</v>
      </c>
      <c r="U6057">
        <v>7</v>
      </c>
      <c r="V6057">
        <v>6</v>
      </c>
      <c r="W6057">
        <v>19</v>
      </c>
      <c r="X6057" t="s">
        <v>107</v>
      </c>
      <c r="Y6057" t="s">
        <v>108</v>
      </c>
      <c r="Z6057" t="s">
        <v>1321</v>
      </c>
      <c r="AA6057">
        <v>63</v>
      </c>
      <c r="AB6057">
        <v>1.05</v>
      </c>
      <c r="AC6057" t="s">
        <v>96</v>
      </c>
      <c r="AD6057" s="1">
        <v>42419.713194444441</v>
      </c>
      <c r="AE6057" s="1">
        <v>46114.00072916667</v>
      </c>
      <c r="AF6057">
        <v>0</v>
      </c>
      <c r="AG6057">
        <v>0</v>
      </c>
      <c r="AH6057">
        <v>0</v>
      </c>
      <c r="AI6057">
        <v>0</v>
      </c>
      <c r="AJ6057" t="s">
        <v>55</v>
      </c>
      <c r="AK6057">
        <v>1</v>
      </c>
    </row>
    <row r="6058" spans="1:37" x14ac:dyDescent="0.35">
      <c r="A6058">
        <v>794813</v>
      </c>
      <c r="B6058" t="s">
        <v>56</v>
      </c>
      <c r="C6058" t="s">
        <v>131</v>
      </c>
      <c r="D6058">
        <v>29</v>
      </c>
      <c r="E6058" t="s">
        <v>69</v>
      </c>
      <c r="F6058" t="s">
        <v>110</v>
      </c>
      <c r="G6058" t="s">
        <v>179</v>
      </c>
      <c r="H6058" t="s">
        <v>348</v>
      </c>
      <c r="I6058" t="s">
        <v>1030</v>
      </c>
      <c r="J6058" t="s">
        <v>182</v>
      </c>
      <c r="K6058" t="s">
        <v>428</v>
      </c>
      <c r="L6058" t="s">
        <v>93</v>
      </c>
      <c r="M6058" s="1">
        <v>42419.79583333333</v>
      </c>
      <c r="N6058" t="s">
        <v>3934</v>
      </c>
      <c r="O6058" t="s">
        <v>681</v>
      </c>
      <c r="P6058">
        <v>2016</v>
      </c>
      <c r="Q6058">
        <v>2</v>
      </c>
      <c r="R6058" t="s">
        <v>3654</v>
      </c>
      <c r="S6058">
        <v>19</v>
      </c>
      <c r="T6058" t="s">
        <v>50</v>
      </c>
      <c r="U6058">
        <v>7</v>
      </c>
      <c r="V6058">
        <v>6</v>
      </c>
      <c r="W6058">
        <v>19</v>
      </c>
      <c r="X6058" t="s">
        <v>107</v>
      </c>
      <c r="Y6058" t="s">
        <v>108</v>
      </c>
      <c r="Z6058" t="s">
        <v>1125</v>
      </c>
      <c r="AA6058">
        <v>468</v>
      </c>
      <c r="AB6058">
        <v>7.8</v>
      </c>
      <c r="AC6058" t="s">
        <v>54</v>
      </c>
      <c r="AD6058" s="1">
        <v>42419.712500000001</v>
      </c>
      <c r="AE6058" s="1">
        <v>46114.005416666667</v>
      </c>
      <c r="AF6058">
        <v>0</v>
      </c>
      <c r="AG6058">
        <v>0</v>
      </c>
      <c r="AH6058">
        <v>0</v>
      </c>
      <c r="AI6058">
        <v>0</v>
      </c>
      <c r="AJ6058" t="s">
        <v>55</v>
      </c>
      <c r="AK6058">
        <v>1</v>
      </c>
    </row>
    <row r="6059" spans="1:37" x14ac:dyDescent="0.35">
      <c r="A6059">
        <v>789195</v>
      </c>
      <c r="B6059" t="s">
        <v>56</v>
      </c>
      <c r="C6059" t="s">
        <v>38</v>
      </c>
      <c r="D6059">
        <v>22</v>
      </c>
      <c r="E6059" t="s">
        <v>57</v>
      </c>
      <c r="F6059" t="s">
        <v>155</v>
      </c>
      <c r="G6059" t="s">
        <v>220</v>
      </c>
      <c r="H6059" t="s">
        <v>382</v>
      </c>
      <c r="I6059" t="s">
        <v>1462</v>
      </c>
      <c r="J6059" t="s">
        <v>222</v>
      </c>
      <c r="K6059" t="s">
        <v>428</v>
      </c>
      <c r="L6059" t="s">
        <v>93</v>
      </c>
      <c r="M6059" s="1">
        <v>42419.795138888891</v>
      </c>
      <c r="N6059" t="s">
        <v>3934</v>
      </c>
      <c r="O6059" t="s">
        <v>683</v>
      </c>
      <c r="P6059">
        <v>2016</v>
      </c>
      <c r="Q6059">
        <v>2</v>
      </c>
      <c r="R6059" t="s">
        <v>3654</v>
      </c>
      <c r="S6059">
        <v>19</v>
      </c>
      <c r="T6059" t="s">
        <v>50</v>
      </c>
      <c r="U6059">
        <v>7</v>
      </c>
      <c r="V6059">
        <v>6</v>
      </c>
      <c r="W6059">
        <v>19</v>
      </c>
      <c r="X6059" t="s">
        <v>107</v>
      </c>
      <c r="Y6059" t="s">
        <v>108</v>
      </c>
      <c r="Z6059" t="s">
        <v>2168</v>
      </c>
      <c r="AA6059">
        <v>352</v>
      </c>
      <c r="AB6059">
        <v>5.87</v>
      </c>
      <c r="AC6059" t="s">
        <v>54</v>
      </c>
      <c r="AD6059" s="1">
        <v>42419.711805555555</v>
      </c>
      <c r="AE6059" s="1">
        <v>46114.004074074073</v>
      </c>
      <c r="AF6059">
        <v>0</v>
      </c>
      <c r="AG6059">
        <v>0</v>
      </c>
      <c r="AH6059">
        <v>0</v>
      </c>
      <c r="AI6059">
        <v>0</v>
      </c>
      <c r="AJ6059" t="s">
        <v>55</v>
      </c>
      <c r="AK6059">
        <v>1</v>
      </c>
    </row>
    <row r="6060" spans="1:37" x14ac:dyDescent="0.35">
      <c r="A6060">
        <v>2203596</v>
      </c>
      <c r="B6060" t="s">
        <v>56</v>
      </c>
      <c r="C6060" t="s">
        <v>38</v>
      </c>
      <c r="D6060">
        <v>38</v>
      </c>
      <c r="E6060" t="s">
        <v>138</v>
      </c>
      <c r="F6060" t="s">
        <v>58</v>
      </c>
      <c r="G6060" t="s">
        <v>59</v>
      </c>
      <c r="H6060" t="s">
        <v>982</v>
      </c>
      <c r="I6060" t="s">
        <v>61</v>
      </c>
      <c r="J6060" t="s">
        <v>62</v>
      </c>
      <c r="K6060" t="s">
        <v>428</v>
      </c>
      <c r="L6060" t="s">
        <v>93</v>
      </c>
      <c r="M6060" s="1">
        <v>42419.793749999997</v>
      </c>
      <c r="N6060" t="s">
        <v>3934</v>
      </c>
      <c r="O6060" t="s">
        <v>685</v>
      </c>
      <c r="P6060">
        <v>2016</v>
      </c>
      <c r="Q6060">
        <v>2</v>
      </c>
      <c r="R6060" t="s">
        <v>3654</v>
      </c>
      <c r="S6060">
        <v>19</v>
      </c>
      <c r="T6060" t="s">
        <v>50</v>
      </c>
      <c r="U6060">
        <v>7</v>
      </c>
      <c r="V6060">
        <v>6</v>
      </c>
      <c r="W6060">
        <v>19</v>
      </c>
      <c r="X6060" t="s">
        <v>107</v>
      </c>
      <c r="Y6060" t="s">
        <v>108</v>
      </c>
      <c r="Z6060" t="s">
        <v>492</v>
      </c>
      <c r="AA6060">
        <v>32</v>
      </c>
      <c r="AB6060">
        <v>0.53</v>
      </c>
      <c r="AC6060" t="s">
        <v>78</v>
      </c>
      <c r="AD6060" s="1">
        <v>42419.710416666669</v>
      </c>
      <c r="AE6060" s="1">
        <v>46114.00037037037</v>
      </c>
      <c r="AF6060">
        <v>0</v>
      </c>
      <c r="AG6060">
        <v>0</v>
      </c>
      <c r="AH6060">
        <v>0</v>
      </c>
      <c r="AI6060">
        <v>0</v>
      </c>
      <c r="AJ6060" t="s">
        <v>55</v>
      </c>
      <c r="AK6060">
        <v>1</v>
      </c>
    </row>
    <row r="6061" spans="1:37" x14ac:dyDescent="0.35">
      <c r="A6061">
        <v>810113</v>
      </c>
      <c r="B6061" t="s">
        <v>56</v>
      </c>
      <c r="C6061" t="s">
        <v>131</v>
      </c>
      <c r="D6061">
        <v>27</v>
      </c>
      <c r="E6061" t="s">
        <v>69</v>
      </c>
      <c r="F6061" t="s">
        <v>261</v>
      </c>
      <c r="G6061" t="s">
        <v>124</v>
      </c>
      <c r="H6061" t="s">
        <v>180</v>
      </c>
      <c r="I6061" t="s">
        <v>409</v>
      </c>
      <c r="J6061" t="s">
        <v>127</v>
      </c>
      <c r="K6061" t="s">
        <v>143</v>
      </c>
      <c r="L6061" t="s">
        <v>144</v>
      </c>
      <c r="M6061" s="1">
        <v>42419.792361111111</v>
      </c>
      <c r="N6061" t="s">
        <v>3934</v>
      </c>
      <c r="O6061" t="s">
        <v>695</v>
      </c>
      <c r="P6061">
        <v>2016</v>
      </c>
      <c r="Q6061">
        <v>2</v>
      </c>
      <c r="R6061" t="s">
        <v>3654</v>
      </c>
      <c r="S6061">
        <v>19</v>
      </c>
      <c r="T6061" t="s">
        <v>50</v>
      </c>
      <c r="U6061">
        <v>7</v>
      </c>
      <c r="V6061">
        <v>6</v>
      </c>
      <c r="W6061">
        <v>19</v>
      </c>
      <c r="X6061" t="s">
        <v>107</v>
      </c>
      <c r="Y6061" t="s">
        <v>108</v>
      </c>
      <c r="Z6061" t="s">
        <v>66</v>
      </c>
      <c r="AA6061">
        <v>0</v>
      </c>
      <c r="AB6061">
        <v>0</v>
      </c>
      <c r="AC6061" t="s">
        <v>67</v>
      </c>
      <c r="AD6061" s="1">
        <v>42419.709027777775</v>
      </c>
      <c r="AE6061" s="1">
        <v>46114</v>
      </c>
      <c r="AF6061">
        <v>0</v>
      </c>
      <c r="AG6061">
        <v>0</v>
      </c>
      <c r="AH6061">
        <v>0</v>
      </c>
      <c r="AI6061">
        <v>0</v>
      </c>
      <c r="AJ6061" t="s">
        <v>55</v>
      </c>
      <c r="AK6061">
        <v>1</v>
      </c>
    </row>
    <row r="6062" spans="1:37" x14ac:dyDescent="0.35">
      <c r="A6062">
        <v>810291</v>
      </c>
      <c r="B6062" t="s">
        <v>56</v>
      </c>
      <c r="C6062" t="s">
        <v>195</v>
      </c>
      <c r="D6062">
        <v>19</v>
      </c>
      <c r="E6062" t="s">
        <v>57</v>
      </c>
      <c r="F6062" t="s">
        <v>155</v>
      </c>
      <c r="G6062" t="s">
        <v>544</v>
      </c>
      <c r="H6062" t="s">
        <v>133</v>
      </c>
      <c r="I6062" t="s">
        <v>1352</v>
      </c>
      <c r="J6062" t="s">
        <v>547</v>
      </c>
      <c r="K6062" t="s">
        <v>428</v>
      </c>
      <c r="L6062" t="s">
        <v>93</v>
      </c>
      <c r="M6062" s="1">
        <v>42419.787499999999</v>
      </c>
      <c r="N6062" t="s">
        <v>3934</v>
      </c>
      <c r="O6062" t="s">
        <v>2557</v>
      </c>
      <c r="P6062">
        <v>2016</v>
      </c>
      <c r="Q6062">
        <v>2</v>
      </c>
      <c r="R6062" t="s">
        <v>3654</v>
      </c>
      <c r="S6062">
        <v>19</v>
      </c>
      <c r="T6062" t="s">
        <v>50</v>
      </c>
      <c r="U6062">
        <v>7</v>
      </c>
      <c r="V6062">
        <v>6</v>
      </c>
      <c r="W6062">
        <v>18</v>
      </c>
      <c r="X6062" t="s">
        <v>107</v>
      </c>
      <c r="Y6062" t="s">
        <v>108</v>
      </c>
      <c r="Z6062" t="s">
        <v>3942</v>
      </c>
      <c r="AA6062">
        <v>1736</v>
      </c>
      <c r="AB6062">
        <v>28.93</v>
      </c>
      <c r="AC6062" t="s">
        <v>178</v>
      </c>
      <c r="AD6062" s="1">
        <v>42419.70416666667</v>
      </c>
      <c r="AE6062" s="1">
        <v>46114.020092592589</v>
      </c>
      <c r="AF6062">
        <v>0</v>
      </c>
      <c r="AG6062">
        <v>0</v>
      </c>
      <c r="AH6062">
        <v>0</v>
      </c>
      <c r="AI6062">
        <v>0</v>
      </c>
      <c r="AJ6062" t="s">
        <v>55</v>
      </c>
      <c r="AK6062">
        <v>1</v>
      </c>
    </row>
    <row r="6063" spans="1:37" x14ac:dyDescent="0.35">
      <c r="A6063">
        <v>809076</v>
      </c>
      <c r="B6063" t="s">
        <v>56</v>
      </c>
      <c r="C6063" t="s">
        <v>131</v>
      </c>
      <c r="D6063">
        <v>27</v>
      </c>
      <c r="E6063" t="s">
        <v>69</v>
      </c>
      <c r="F6063" t="s">
        <v>110</v>
      </c>
      <c r="G6063" t="s">
        <v>413</v>
      </c>
      <c r="H6063" t="s">
        <v>295</v>
      </c>
      <c r="I6063" t="s">
        <v>1226</v>
      </c>
      <c r="J6063" t="s">
        <v>415</v>
      </c>
      <c r="K6063" t="s">
        <v>84</v>
      </c>
      <c r="L6063" t="s">
        <v>85</v>
      </c>
      <c r="M6063" s="1">
        <v>42419.782638888886</v>
      </c>
      <c r="N6063" t="s">
        <v>3934</v>
      </c>
      <c r="O6063" t="s">
        <v>3786</v>
      </c>
      <c r="P6063">
        <v>2016</v>
      </c>
      <c r="Q6063">
        <v>2</v>
      </c>
      <c r="R6063" t="s">
        <v>3654</v>
      </c>
      <c r="S6063">
        <v>19</v>
      </c>
      <c r="T6063" t="s">
        <v>50</v>
      </c>
      <c r="U6063">
        <v>7</v>
      </c>
      <c r="V6063">
        <v>6</v>
      </c>
      <c r="W6063">
        <v>18</v>
      </c>
      <c r="X6063" t="s">
        <v>107</v>
      </c>
      <c r="Y6063" t="s">
        <v>108</v>
      </c>
      <c r="Z6063" t="s">
        <v>991</v>
      </c>
      <c r="AA6063">
        <v>30</v>
      </c>
      <c r="AB6063">
        <v>0.5</v>
      </c>
      <c r="AC6063" t="s">
        <v>78</v>
      </c>
      <c r="AD6063" s="1">
        <v>42419.699305555558</v>
      </c>
      <c r="AE6063" s="1">
        <v>46114.000347222223</v>
      </c>
      <c r="AF6063">
        <v>0</v>
      </c>
      <c r="AG6063">
        <v>0</v>
      </c>
      <c r="AH6063">
        <v>0</v>
      </c>
      <c r="AI6063">
        <v>0</v>
      </c>
      <c r="AJ6063" t="s">
        <v>55</v>
      </c>
      <c r="AK6063">
        <v>1</v>
      </c>
    </row>
    <row r="6064" spans="1:37" x14ac:dyDescent="0.35">
      <c r="A6064">
        <v>803748</v>
      </c>
      <c r="B6064" t="s">
        <v>56</v>
      </c>
      <c r="C6064" t="s">
        <v>68</v>
      </c>
      <c r="D6064">
        <v>35</v>
      </c>
      <c r="E6064" t="s">
        <v>138</v>
      </c>
      <c r="F6064" t="s">
        <v>261</v>
      </c>
      <c r="G6064" t="s">
        <v>444</v>
      </c>
      <c r="H6064" t="s">
        <v>638</v>
      </c>
      <c r="I6064" t="s">
        <v>468</v>
      </c>
      <c r="J6064" t="s">
        <v>446</v>
      </c>
      <c r="K6064" t="s">
        <v>385</v>
      </c>
      <c r="L6064" t="s">
        <v>93</v>
      </c>
      <c r="M6064" s="1">
        <v>42419.772916666669</v>
      </c>
      <c r="N6064" t="s">
        <v>3934</v>
      </c>
      <c r="O6064" t="s">
        <v>333</v>
      </c>
      <c r="P6064">
        <v>2016</v>
      </c>
      <c r="Q6064">
        <v>2</v>
      </c>
      <c r="R6064" t="s">
        <v>3654</v>
      </c>
      <c r="S6064">
        <v>19</v>
      </c>
      <c r="T6064" t="s">
        <v>50</v>
      </c>
      <c r="U6064">
        <v>7</v>
      </c>
      <c r="V6064">
        <v>6</v>
      </c>
      <c r="W6064">
        <v>18</v>
      </c>
      <c r="X6064" t="s">
        <v>107</v>
      </c>
      <c r="Y6064" t="s">
        <v>108</v>
      </c>
      <c r="Z6064" t="s">
        <v>3943</v>
      </c>
      <c r="AA6064">
        <v>736</v>
      </c>
      <c r="AB6064">
        <v>12.27</v>
      </c>
      <c r="AC6064" t="s">
        <v>54</v>
      </c>
      <c r="AD6064" s="1">
        <v>42419.689583333333</v>
      </c>
      <c r="AE6064" s="1">
        <v>46114.008518518516</v>
      </c>
      <c r="AF6064">
        <v>0</v>
      </c>
      <c r="AG6064">
        <v>0</v>
      </c>
      <c r="AH6064">
        <v>0</v>
      </c>
      <c r="AI6064">
        <v>0</v>
      </c>
      <c r="AJ6064" t="s">
        <v>55</v>
      </c>
      <c r="AK6064">
        <v>1</v>
      </c>
    </row>
    <row r="6065" spans="1:37" x14ac:dyDescent="0.35">
      <c r="A6065">
        <v>794647</v>
      </c>
      <c r="B6065" t="s">
        <v>56</v>
      </c>
      <c r="C6065" t="s">
        <v>195</v>
      </c>
      <c r="D6065">
        <v>40</v>
      </c>
      <c r="E6065" t="s">
        <v>138</v>
      </c>
      <c r="F6065" t="s">
        <v>40</v>
      </c>
      <c r="G6065" t="s">
        <v>199</v>
      </c>
      <c r="H6065" t="s">
        <v>180</v>
      </c>
      <c r="I6065" t="s">
        <v>955</v>
      </c>
      <c r="J6065" t="s">
        <v>202</v>
      </c>
      <c r="K6065" t="s">
        <v>75</v>
      </c>
      <c r="L6065" t="s">
        <v>64</v>
      </c>
      <c r="M6065" s="1">
        <v>42419.772916666669</v>
      </c>
      <c r="N6065" t="s">
        <v>3934</v>
      </c>
      <c r="O6065" t="s">
        <v>333</v>
      </c>
      <c r="P6065">
        <v>2016</v>
      </c>
      <c r="Q6065">
        <v>2</v>
      </c>
      <c r="R6065" t="s">
        <v>3654</v>
      </c>
      <c r="S6065">
        <v>19</v>
      </c>
      <c r="T6065" t="s">
        <v>50</v>
      </c>
      <c r="U6065">
        <v>7</v>
      </c>
      <c r="V6065">
        <v>6</v>
      </c>
      <c r="W6065">
        <v>18</v>
      </c>
      <c r="X6065" t="s">
        <v>107</v>
      </c>
      <c r="Y6065" t="s">
        <v>108</v>
      </c>
      <c r="Z6065" t="s">
        <v>3944</v>
      </c>
      <c r="AA6065">
        <v>689</v>
      </c>
      <c r="AB6065">
        <v>11.48</v>
      </c>
      <c r="AC6065" t="s">
        <v>54</v>
      </c>
      <c r="AD6065" s="1">
        <v>42419.689583333333</v>
      </c>
      <c r="AE6065" s="1">
        <v>46114.007974537039</v>
      </c>
      <c r="AF6065">
        <v>0</v>
      </c>
      <c r="AG6065">
        <v>0</v>
      </c>
      <c r="AH6065">
        <v>0</v>
      </c>
      <c r="AI6065">
        <v>0</v>
      </c>
      <c r="AJ6065" t="s">
        <v>55</v>
      </c>
      <c r="AK6065">
        <v>1</v>
      </c>
    </row>
    <row r="6066" spans="1:37" x14ac:dyDescent="0.35">
      <c r="A6066">
        <v>810052</v>
      </c>
      <c r="B6066" t="s">
        <v>56</v>
      </c>
      <c r="C6066" t="s">
        <v>68</v>
      </c>
      <c r="D6066">
        <v>20</v>
      </c>
      <c r="E6066" t="s">
        <v>57</v>
      </c>
      <c r="F6066" t="s">
        <v>58</v>
      </c>
      <c r="G6066" t="s">
        <v>162</v>
      </c>
      <c r="H6066" t="s">
        <v>119</v>
      </c>
      <c r="I6066" t="s">
        <v>1312</v>
      </c>
      <c r="J6066" t="s">
        <v>165</v>
      </c>
      <c r="K6066" t="s">
        <v>385</v>
      </c>
      <c r="L6066" t="s">
        <v>93</v>
      </c>
      <c r="M6066" s="1">
        <v>42419.771527777775</v>
      </c>
      <c r="N6066" t="s">
        <v>3934</v>
      </c>
      <c r="O6066" t="s">
        <v>728</v>
      </c>
      <c r="P6066">
        <v>2016</v>
      </c>
      <c r="Q6066">
        <v>2</v>
      </c>
      <c r="R6066" t="s">
        <v>3654</v>
      </c>
      <c r="S6066">
        <v>19</v>
      </c>
      <c r="T6066" t="s">
        <v>50</v>
      </c>
      <c r="U6066">
        <v>7</v>
      </c>
      <c r="V6066">
        <v>6</v>
      </c>
      <c r="W6066">
        <v>18</v>
      </c>
      <c r="X6066" t="s">
        <v>107</v>
      </c>
      <c r="Y6066" t="s">
        <v>108</v>
      </c>
      <c r="Z6066" t="s">
        <v>3945</v>
      </c>
      <c r="AA6066">
        <v>1076</v>
      </c>
      <c r="AB6066">
        <v>17.93</v>
      </c>
      <c r="AC6066" t="s">
        <v>178</v>
      </c>
      <c r="AD6066" s="1">
        <v>42419.688194444447</v>
      </c>
      <c r="AE6066" s="1">
        <v>46114.012453703705</v>
      </c>
      <c r="AF6066">
        <v>0</v>
      </c>
      <c r="AG6066">
        <v>0</v>
      </c>
      <c r="AH6066">
        <v>0</v>
      </c>
      <c r="AI6066">
        <v>0</v>
      </c>
      <c r="AJ6066" t="s">
        <v>55</v>
      </c>
      <c r="AK6066">
        <v>1</v>
      </c>
    </row>
    <row r="6067" spans="1:37" x14ac:dyDescent="0.35">
      <c r="A6067">
        <v>809464</v>
      </c>
      <c r="B6067" t="s">
        <v>37</v>
      </c>
      <c r="C6067" t="s">
        <v>38</v>
      </c>
      <c r="D6067">
        <v>18</v>
      </c>
      <c r="E6067" t="s">
        <v>57</v>
      </c>
      <c r="F6067" t="s">
        <v>155</v>
      </c>
      <c r="G6067" t="s">
        <v>2330</v>
      </c>
      <c r="H6067" t="s">
        <v>325</v>
      </c>
      <c r="I6067" t="s">
        <v>3946</v>
      </c>
      <c r="J6067" t="s">
        <v>3947</v>
      </c>
      <c r="K6067" t="s">
        <v>84</v>
      </c>
      <c r="L6067" t="s">
        <v>85</v>
      </c>
      <c r="M6067" s="1">
        <v>42419.770833333336</v>
      </c>
      <c r="N6067" t="s">
        <v>3934</v>
      </c>
      <c r="O6067" t="s">
        <v>1692</v>
      </c>
      <c r="P6067">
        <v>2016</v>
      </c>
      <c r="Q6067">
        <v>2</v>
      </c>
      <c r="R6067" t="s">
        <v>3654</v>
      </c>
      <c r="S6067">
        <v>19</v>
      </c>
      <c r="T6067" t="s">
        <v>50</v>
      </c>
      <c r="U6067">
        <v>7</v>
      </c>
      <c r="V6067">
        <v>6</v>
      </c>
      <c r="W6067">
        <v>18</v>
      </c>
      <c r="X6067" t="s">
        <v>107</v>
      </c>
      <c r="Y6067" t="s">
        <v>108</v>
      </c>
      <c r="Z6067" t="s">
        <v>66</v>
      </c>
      <c r="AA6067">
        <v>0</v>
      </c>
      <c r="AB6067">
        <v>0</v>
      </c>
      <c r="AC6067" t="s">
        <v>67</v>
      </c>
      <c r="AD6067" s="1">
        <v>42419.6875</v>
      </c>
      <c r="AE6067" s="1">
        <v>46114</v>
      </c>
      <c r="AF6067">
        <v>0</v>
      </c>
      <c r="AG6067">
        <v>0</v>
      </c>
      <c r="AH6067">
        <v>0</v>
      </c>
      <c r="AI6067">
        <v>0</v>
      </c>
      <c r="AJ6067" t="s">
        <v>55</v>
      </c>
      <c r="AK6067">
        <v>1</v>
      </c>
    </row>
    <row r="6068" spans="1:37" x14ac:dyDescent="0.35">
      <c r="A6068">
        <v>803183</v>
      </c>
      <c r="B6068" t="s">
        <v>56</v>
      </c>
      <c r="C6068" t="s">
        <v>38</v>
      </c>
      <c r="D6068">
        <v>22</v>
      </c>
      <c r="E6068" t="s">
        <v>57</v>
      </c>
      <c r="F6068" t="s">
        <v>40</v>
      </c>
      <c r="G6068" t="s">
        <v>230</v>
      </c>
      <c r="H6068" t="s">
        <v>545</v>
      </c>
      <c r="I6068" t="s">
        <v>986</v>
      </c>
      <c r="J6068" t="s">
        <v>233</v>
      </c>
      <c r="K6068" t="s">
        <v>428</v>
      </c>
      <c r="L6068" t="s">
        <v>93</v>
      </c>
      <c r="M6068" s="1">
        <v>42419.770138888889</v>
      </c>
      <c r="N6068" t="s">
        <v>3934</v>
      </c>
      <c r="O6068" t="s">
        <v>1542</v>
      </c>
      <c r="P6068">
        <v>2016</v>
      </c>
      <c r="Q6068">
        <v>2</v>
      </c>
      <c r="R6068" t="s">
        <v>3654</v>
      </c>
      <c r="S6068">
        <v>19</v>
      </c>
      <c r="T6068" t="s">
        <v>50</v>
      </c>
      <c r="U6068">
        <v>7</v>
      </c>
      <c r="V6068">
        <v>6</v>
      </c>
      <c r="W6068">
        <v>18</v>
      </c>
      <c r="X6068" t="s">
        <v>107</v>
      </c>
      <c r="Y6068" t="s">
        <v>108</v>
      </c>
      <c r="Z6068" t="s">
        <v>1351</v>
      </c>
      <c r="AA6068">
        <v>476</v>
      </c>
      <c r="AB6068">
        <v>7.93</v>
      </c>
      <c r="AC6068" t="s">
        <v>54</v>
      </c>
      <c r="AD6068" s="1">
        <v>42419.686805555553</v>
      </c>
      <c r="AE6068" s="1">
        <v>46114.005509259259</v>
      </c>
      <c r="AF6068">
        <v>0</v>
      </c>
      <c r="AG6068">
        <v>0</v>
      </c>
      <c r="AH6068">
        <v>0</v>
      </c>
      <c r="AI6068">
        <v>0</v>
      </c>
      <c r="AJ6068" t="s">
        <v>55</v>
      </c>
      <c r="AK6068">
        <v>1</v>
      </c>
    </row>
    <row r="6069" spans="1:37" x14ac:dyDescent="0.35">
      <c r="A6069">
        <v>804797</v>
      </c>
      <c r="B6069" t="s">
        <v>56</v>
      </c>
      <c r="C6069" t="s">
        <v>38</v>
      </c>
      <c r="D6069">
        <v>26</v>
      </c>
      <c r="E6069" t="s">
        <v>69</v>
      </c>
      <c r="F6069" t="s">
        <v>146</v>
      </c>
      <c r="G6069" t="s">
        <v>457</v>
      </c>
      <c r="H6069" t="s">
        <v>112</v>
      </c>
      <c r="I6069" t="s">
        <v>2712</v>
      </c>
      <c r="J6069" t="s">
        <v>459</v>
      </c>
      <c r="K6069" t="s">
        <v>84</v>
      </c>
      <c r="L6069" t="s">
        <v>85</v>
      </c>
      <c r="M6069" s="1">
        <v>42419.765972222223</v>
      </c>
      <c r="N6069" t="s">
        <v>3934</v>
      </c>
      <c r="O6069" t="s">
        <v>2925</v>
      </c>
      <c r="P6069">
        <v>2016</v>
      </c>
      <c r="Q6069">
        <v>2</v>
      </c>
      <c r="R6069" t="s">
        <v>3654</v>
      </c>
      <c r="S6069">
        <v>19</v>
      </c>
      <c r="T6069" t="s">
        <v>50</v>
      </c>
      <c r="U6069">
        <v>7</v>
      </c>
      <c r="V6069">
        <v>6</v>
      </c>
      <c r="W6069">
        <v>18</v>
      </c>
      <c r="X6069" t="s">
        <v>107</v>
      </c>
      <c r="Y6069" t="s">
        <v>108</v>
      </c>
      <c r="Z6069" t="s">
        <v>3948</v>
      </c>
      <c r="AA6069">
        <v>10071</v>
      </c>
      <c r="AB6069">
        <v>167.85</v>
      </c>
      <c r="AC6069" t="s">
        <v>130</v>
      </c>
      <c r="AD6069" s="1">
        <v>42419.682638888888</v>
      </c>
      <c r="AE6069" s="1">
        <v>46114.116562499999</v>
      </c>
      <c r="AF6069">
        <v>0</v>
      </c>
      <c r="AG6069">
        <v>0</v>
      </c>
      <c r="AH6069">
        <v>0</v>
      </c>
      <c r="AI6069">
        <v>0</v>
      </c>
      <c r="AJ6069" t="s">
        <v>55</v>
      </c>
      <c r="AK6069">
        <v>1</v>
      </c>
    </row>
    <row r="6070" spans="1:37" x14ac:dyDescent="0.35">
      <c r="A6070">
        <v>810665</v>
      </c>
      <c r="B6070" t="s">
        <v>37</v>
      </c>
      <c r="C6070" t="s">
        <v>38</v>
      </c>
      <c r="D6070">
        <v>35</v>
      </c>
      <c r="E6070" t="s">
        <v>138</v>
      </c>
      <c r="F6070" t="s">
        <v>40</v>
      </c>
      <c r="G6070" t="s">
        <v>701</v>
      </c>
      <c r="H6070" t="s">
        <v>180</v>
      </c>
      <c r="I6070" t="s">
        <v>3949</v>
      </c>
      <c r="J6070" t="s">
        <v>3950</v>
      </c>
      <c r="K6070" t="s">
        <v>143</v>
      </c>
      <c r="L6070" t="s">
        <v>144</v>
      </c>
      <c r="M6070" s="1">
        <v>42419.763888888891</v>
      </c>
      <c r="N6070" t="s">
        <v>3934</v>
      </c>
      <c r="O6070" t="s">
        <v>2014</v>
      </c>
      <c r="P6070">
        <v>2016</v>
      </c>
      <c r="Q6070">
        <v>2</v>
      </c>
      <c r="R6070" t="s">
        <v>3654</v>
      </c>
      <c r="S6070">
        <v>19</v>
      </c>
      <c r="T6070" t="s">
        <v>50</v>
      </c>
      <c r="U6070">
        <v>7</v>
      </c>
      <c r="V6070">
        <v>6</v>
      </c>
      <c r="W6070">
        <v>18</v>
      </c>
      <c r="X6070" t="s">
        <v>107</v>
      </c>
      <c r="Y6070" t="s">
        <v>108</v>
      </c>
      <c r="Z6070" t="s">
        <v>3951</v>
      </c>
      <c r="AA6070">
        <v>910</v>
      </c>
      <c r="AB6070">
        <v>15.17</v>
      </c>
      <c r="AC6070" t="s">
        <v>178</v>
      </c>
      <c r="AD6070" s="1">
        <v>42419.680555555555</v>
      </c>
      <c r="AE6070" s="1">
        <v>46114.01053240741</v>
      </c>
      <c r="AF6070">
        <v>0</v>
      </c>
      <c r="AG6070">
        <v>0</v>
      </c>
      <c r="AH6070">
        <v>0</v>
      </c>
      <c r="AI6070">
        <v>0</v>
      </c>
      <c r="AJ6070" t="s">
        <v>55</v>
      </c>
      <c r="AK6070">
        <v>1</v>
      </c>
    </row>
    <row r="6071" spans="1:37" x14ac:dyDescent="0.35">
      <c r="A6071">
        <v>809765</v>
      </c>
      <c r="B6071" t="s">
        <v>56</v>
      </c>
      <c r="C6071" t="s">
        <v>131</v>
      </c>
      <c r="D6071">
        <v>37</v>
      </c>
      <c r="E6071" t="s">
        <v>138</v>
      </c>
      <c r="F6071" t="s">
        <v>110</v>
      </c>
      <c r="G6071" t="s">
        <v>214</v>
      </c>
      <c r="H6071" t="s">
        <v>336</v>
      </c>
      <c r="I6071" t="s">
        <v>216</v>
      </c>
      <c r="J6071" t="s">
        <v>217</v>
      </c>
      <c r="K6071" t="s">
        <v>84</v>
      </c>
      <c r="L6071" t="s">
        <v>85</v>
      </c>
      <c r="M6071" s="1">
        <v>42419.761111111111</v>
      </c>
      <c r="N6071" t="s">
        <v>3934</v>
      </c>
      <c r="O6071" t="s">
        <v>738</v>
      </c>
      <c r="P6071">
        <v>2016</v>
      </c>
      <c r="Q6071">
        <v>2</v>
      </c>
      <c r="R6071" t="s">
        <v>3654</v>
      </c>
      <c r="S6071">
        <v>19</v>
      </c>
      <c r="T6071" t="s">
        <v>50</v>
      </c>
      <c r="U6071">
        <v>7</v>
      </c>
      <c r="V6071">
        <v>6</v>
      </c>
      <c r="W6071">
        <v>18</v>
      </c>
      <c r="X6071" t="s">
        <v>107</v>
      </c>
      <c r="Y6071" t="s">
        <v>108</v>
      </c>
      <c r="Z6071" t="s">
        <v>3179</v>
      </c>
      <c r="AA6071">
        <v>372</v>
      </c>
      <c r="AB6071">
        <v>6.2</v>
      </c>
      <c r="AC6071" t="s">
        <v>54</v>
      </c>
      <c r="AD6071" s="1">
        <v>42419.677777777775</v>
      </c>
      <c r="AE6071" s="1">
        <v>46114.004305555558</v>
      </c>
      <c r="AF6071">
        <v>0</v>
      </c>
      <c r="AG6071">
        <v>0</v>
      </c>
      <c r="AH6071">
        <v>0</v>
      </c>
      <c r="AI6071">
        <v>0</v>
      </c>
      <c r="AJ6071" t="s">
        <v>55</v>
      </c>
      <c r="AK6071">
        <v>1</v>
      </c>
    </row>
    <row r="6072" spans="1:37" x14ac:dyDescent="0.35">
      <c r="A6072">
        <v>810113</v>
      </c>
      <c r="B6072" t="s">
        <v>56</v>
      </c>
      <c r="C6072" t="s">
        <v>131</v>
      </c>
      <c r="D6072">
        <v>27</v>
      </c>
      <c r="E6072" t="s">
        <v>69</v>
      </c>
      <c r="F6072" t="s">
        <v>261</v>
      </c>
      <c r="G6072" t="s">
        <v>124</v>
      </c>
      <c r="H6072" t="s">
        <v>180</v>
      </c>
      <c r="I6072" t="s">
        <v>409</v>
      </c>
      <c r="J6072" t="s">
        <v>127</v>
      </c>
      <c r="K6072" t="s">
        <v>428</v>
      </c>
      <c r="L6072" t="s">
        <v>93</v>
      </c>
      <c r="M6072" s="1">
        <v>42419.759722222225</v>
      </c>
      <c r="N6072" t="s">
        <v>3934</v>
      </c>
      <c r="O6072" t="s">
        <v>2658</v>
      </c>
      <c r="P6072">
        <v>2016</v>
      </c>
      <c r="Q6072">
        <v>2</v>
      </c>
      <c r="R6072" t="s">
        <v>3654</v>
      </c>
      <c r="S6072">
        <v>19</v>
      </c>
      <c r="T6072" t="s">
        <v>50</v>
      </c>
      <c r="U6072">
        <v>7</v>
      </c>
      <c r="V6072">
        <v>6</v>
      </c>
      <c r="W6072">
        <v>18</v>
      </c>
      <c r="X6072" t="s">
        <v>107</v>
      </c>
      <c r="Y6072" t="s">
        <v>108</v>
      </c>
      <c r="Z6072" t="s">
        <v>66</v>
      </c>
      <c r="AA6072">
        <v>0</v>
      </c>
      <c r="AB6072">
        <v>0</v>
      </c>
      <c r="AC6072" t="s">
        <v>67</v>
      </c>
      <c r="AD6072" s="1">
        <v>42419.676388888889</v>
      </c>
      <c r="AE6072" s="1">
        <v>46114</v>
      </c>
      <c r="AF6072">
        <v>0</v>
      </c>
      <c r="AG6072">
        <v>0</v>
      </c>
      <c r="AH6072">
        <v>0</v>
      </c>
      <c r="AI6072">
        <v>0</v>
      </c>
      <c r="AJ6072" t="s">
        <v>55</v>
      </c>
      <c r="AK6072">
        <v>1</v>
      </c>
    </row>
    <row r="6073" spans="1:37" x14ac:dyDescent="0.35">
      <c r="A6073">
        <v>809311</v>
      </c>
      <c r="B6073" t="s">
        <v>56</v>
      </c>
      <c r="C6073" t="s">
        <v>131</v>
      </c>
      <c r="D6073">
        <v>30</v>
      </c>
      <c r="E6073" t="s">
        <v>69</v>
      </c>
      <c r="F6073" t="s">
        <v>110</v>
      </c>
      <c r="G6073" t="s">
        <v>671</v>
      </c>
      <c r="H6073" t="s">
        <v>190</v>
      </c>
      <c r="I6073" t="s">
        <v>672</v>
      </c>
      <c r="J6073" t="s">
        <v>673</v>
      </c>
      <c r="K6073" t="s">
        <v>428</v>
      </c>
      <c r="L6073" t="s">
        <v>93</v>
      </c>
      <c r="M6073" s="1">
        <v>42419.758333333331</v>
      </c>
      <c r="N6073" t="s">
        <v>3934</v>
      </c>
      <c r="O6073" t="s">
        <v>1696</v>
      </c>
      <c r="P6073">
        <v>2016</v>
      </c>
      <c r="Q6073">
        <v>2</v>
      </c>
      <c r="R6073" t="s">
        <v>3654</v>
      </c>
      <c r="S6073">
        <v>19</v>
      </c>
      <c r="T6073" t="s">
        <v>50</v>
      </c>
      <c r="U6073">
        <v>7</v>
      </c>
      <c r="V6073">
        <v>6</v>
      </c>
      <c r="W6073">
        <v>18</v>
      </c>
      <c r="X6073" t="s">
        <v>107</v>
      </c>
      <c r="Y6073" t="s">
        <v>108</v>
      </c>
      <c r="Z6073" t="s">
        <v>109</v>
      </c>
      <c r="AA6073">
        <v>58</v>
      </c>
      <c r="AB6073">
        <v>0.97</v>
      </c>
      <c r="AC6073" t="s">
        <v>78</v>
      </c>
      <c r="AD6073" s="1">
        <v>42419.675000000003</v>
      </c>
      <c r="AE6073" s="1">
        <v>46114.000671296293</v>
      </c>
      <c r="AF6073">
        <v>0</v>
      </c>
      <c r="AG6073">
        <v>0</v>
      </c>
      <c r="AH6073">
        <v>0</v>
      </c>
      <c r="AI6073">
        <v>0</v>
      </c>
      <c r="AJ6073" t="s">
        <v>55</v>
      </c>
      <c r="AK6073">
        <v>1</v>
      </c>
    </row>
    <row r="6074" spans="1:37" x14ac:dyDescent="0.35">
      <c r="A6074">
        <v>2370894</v>
      </c>
      <c r="B6074" t="s">
        <v>56</v>
      </c>
      <c r="C6074" t="s">
        <v>38</v>
      </c>
      <c r="D6074">
        <v>24</v>
      </c>
      <c r="E6074" t="s">
        <v>57</v>
      </c>
      <c r="F6074" t="s">
        <v>110</v>
      </c>
      <c r="G6074" t="s">
        <v>97</v>
      </c>
      <c r="H6074" t="s">
        <v>354</v>
      </c>
      <c r="I6074" t="s">
        <v>332</v>
      </c>
      <c r="J6074" t="s">
        <v>100</v>
      </c>
      <c r="K6074" t="s">
        <v>101</v>
      </c>
      <c r="L6074" t="s">
        <v>102</v>
      </c>
      <c r="M6074" s="1">
        <v>42419.758333333331</v>
      </c>
      <c r="N6074" t="s">
        <v>3934</v>
      </c>
      <c r="O6074" t="s">
        <v>1696</v>
      </c>
      <c r="P6074">
        <v>2016</v>
      </c>
      <c r="Q6074">
        <v>2</v>
      </c>
      <c r="R6074" t="s">
        <v>3654</v>
      </c>
      <c r="S6074">
        <v>19</v>
      </c>
      <c r="T6074" t="s">
        <v>50</v>
      </c>
      <c r="U6074">
        <v>7</v>
      </c>
      <c r="V6074">
        <v>6</v>
      </c>
      <c r="W6074">
        <v>18</v>
      </c>
      <c r="X6074" t="s">
        <v>107</v>
      </c>
      <c r="Y6074" t="s">
        <v>108</v>
      </c>
      <c r="Z6074" t="s">
        <v>204</v>
      </c>
      <c r="AA6074">
        <v>36</v>
      </c>
      <c r="AB6074">
        <v>0.6</v>
      </c>
      <c r="AC6074" t="s">
        <v>78</v>
      </c>
      <c r="AD6074" s="1">
        <v>42419.675000000003</v>
      </c>
      <c r="AE6074" s="1">
        <v>46114.000416666669</v>
      </c>
      <c r="AF6074">
        <v>0</v>
      </c>
      <c r="AG6074">
        <v>0</v>
      </c>
      <c r="AH6074">
        <v>0</v>
      </c>
      <c r="AI6074">
        <v>0</v>
      </c>
      <c r="AJ6074" t="s">
        <v>55</v>
      </c>
      <c r="AK6074">
        <v>1</v>
      </c>
    </row>
    <row r="6075" spans="1:37" x14ac:dyDescent="0.35">
      <c r="A6075">
        <v>809817</v>
      </c>
      <c r="B6075" t="s">
        <v>56</v>
      </c>
      <c r="C6075" t="s">
        <v>38</v>
      </c>
      <c r="D6075">
        <v>27</v>
      </c>
      <c r="E6075" t="s">
        <v>69</v>
      </c>
      <c r="F6075" t="s">
        <v>110</v>
      </c>
      <c r="G6075" t="s">
        <v>205</v>
      </c>
      <c r="H6075" t="s">
        <v>376</v>
      </c>
      <c r="I6075" t="s">
        <v>483</v>
      </c>
      <c r="J6075" t="s">
        <v>207</v>
      </c>
      <c r="K6075" t="s">
        <v>183</v>
      </c>
      <c r="L6075" t="s">
        <v>144</v>
      </c>
      <c r="M6075" s="1">
        <v>42419.753472222219</v>
      </c>
      <c r="N6075" t="s">
        <v>3934</v>
      </c>
      <c r="O6075" t="s">
        <v>2874</v>
      </c>
      <c r="P6075">
        <v>2016</v>
      </c>
      <c r="Q6075">
        <v>2</v>
      </c>
      <c r="R6075" t="s">
        <v>3654</v>
      </c>
      <c r="S6075">
        <v>19</v>
      </c>
      <c r="T6075" t="s">
        <v>50</v>
      </c>
      <c r="U6075">
        <v>7</v>
      </c>
      <c r="V6075">
        <v>6</v>
      </c>
      <c r="W6075">
        <v>18</v>
      </c>
      <c r="X6075" t="s">
        <v>107</v>
      </c>
      <c r="Y6075" t="s">
        <v>108</v>
      </c>
      <c r="Z6075" t="s">
        <v>324</v>
      </c>
      <c r="AA6075">
        <v>35</v>
      </c>
      <c r="AB6075">
        <v>0.57999999999999996</v>
      </c>
      <c r="AC6075" t="s">
        <v>78</v>
      </c>
      <c r="AD6075" s="1">
        <v>42419.670138888891</v>
      </c>
      <c r="AE6075" s="1">
        <v>46114.000405092593</v>
      </c>
      <c r="AF6075">
        <v>0</v>
      </c>
      <c r="AG6075">
        <v>0</v>
      </c>
      <c r="AH6075">
        <v>0</v>
      </c>
      <c r="AI6075">
        <v>0</v>
      </c>
      <c r="AJ6075" t="s">
        <v>55</v>
      </c>
      <c r="AK6075">
        <v>1</v>
      </c>
    </row>
    <row r="6076" spans="1:37" x14ac:dyDescent="0.35">
      <c r="A6076">
        <v>808984</v>
      </c>
      <c r="B6076" t="s">
        <v>56</v>
      </c>
      <c r="C6076" t="s">
        <v>131</v>
      </c>
      <c r="D6076">
        <v>42</v>
      </c>
      <c r="E6076" t="s">
        <v>138</v>
      </c>
      <c r="F6076" t="s">
        <v>110</v>
      </c>
      <c r="G6076" t="s">
        <v>214</v>
      </c>
      <c r="H6076" t="s">
        <v>157</v>
      </c>
      <c r="I6076" t="s">
        <v>216</v>
      </c>
      <c r="J6076" t="s">
        <v>217</v>
      </c>
      <c r="K6076" t="s">
        <v>151</v>
      </c>
      <c r="L6076" t="s">
        <v>144</v>
      </c>
      <c r="M6076" s="1">
        <v>42419.748611111114</v>
      </c>
      <c r="N6076" t="s">
        <v>3934</v>
      </c>
      <c r="O6076" t="s">
        <v>752</v>
      </c>
      <c r="P6076">
        <v>2016</v>
      </c>
      <c r="Q6076">
        <v>2</v>
      </c>
      <c r="R6076" t="s">
        <v>3654</v>
      </c>
      <c r="S6076">
        <v>19</v>
      </c>
      <c r="T6076" t="s">
        <v>50</v>
      </c>
      <c r="U6076">
        <v>7</v>
      </c>
      <c r="V6076">
        <v>6</v>
      </c>
      <c r="W6076">
        <v>17</v>
      </c>
      <c r="X6076" t="s">
        <v>344</v>
      </c>
      <c r="Y6076" t="s">
        <v>345</v>
      </c>
      <c r="Z6076" t="s">
        <v>224</v>
      </c>
      <c r="AA6076">
        <v>117</v>
      </c>
      <c r="AB6076">
        <v>1.95</v>
      </c>
      <c r="AC6076" t="s">
        <v>96</v>
      </c>
      <c r="AD6076" s="1">
        <v>42419.665277777778</v>
      </c>
      <c r="AE6076" s="1">
        <v>46114.001354166663</v>
      </c>
      <c r="AF6076">
        <v>0</v>
      </c>
      <c r="AG6076">
        <v>0</v>
      </c>
      <c r="AH6076">
        <v>0</v>
      </c>
      <c r="AI6076">
        <v>0</v>
      </c>
      <c r="AJ6076" t="s">
        <v>55</v>
      </c>
      <c r="AK6076">
        <v>1</v>
      </c>
    </row>
    <row r="6077" spans="1:37" x14ac:dyDescent="0.35">
      <c r="A6077">
        <v>820970</v>
      </c>
      <c r="B6077" t="s">
        <v>56</v>
      </c>
      <c r="C6077" t="s">
        <v>195</v>
      </c>
      <c r="D6077">
        <v>41</v>
      </c>
      <c r="E6077" t="s">
        <v>138</v>
      </c>
      <c r="F6077" t="s">
        <v>185</v>
      </c>
      <c r="G6077" t="s">
        <v>71</v>
      </c>
      <c r="H6077" t="s">
        <v>647</v>
      </c>
      <c r="I6077" t="s">
        <v>971</v>
      </c>
      <c r="J6077" t="s">
        <v>74</v>
      </c>
      <c r="K6077" t="s">
        <v>428</v>
      </c>
      <c r="L6077" t="s">
        <v>93</v>
      </c>
      <c r="M6077" s="1">
        <v>42419.741666666669</v>
      </c>
      <c r="N6077" t="s">
        <v>3934</v>
      </c>
      <c r="O6077" t="s">
        <v>2194</v>
      </c>
      <c r="P6077">
        <v>2016</v>
      </c>
      <c r="Q6077">
        <v>2</v>
      </c>
      <c r="R6077" t="s">
        <v>3654</v>
      </c>
      <c r="S6077">
        <v>19</v>
      </c>
      <c r="T6077" t="s">
        <v>50</v>
      </c>
      <c r="U6077">
        <v>7</v>
      </c>
      <c r="V6077">
        <v>6</v>
      </c>
      <c r="W6077">
        <v>17</v>
      </c>
      <c r="X6077" t="s">
        <v>344</v>
      </c>
      <c r="Y6077" t="s">
        <v>345</v>
      </c>
      <c r="Z6077" t="s">
        <v>578</v>
      </c>
      <c r="AA6077">
        <v>64</v>
      </c>
      <c r="AB6077">
        <v>1.07</v>
      </c>
      <c r="AC6077" t="s">
        <v>96</v>
      </c>
      <c r="AD6077" s="1">
        <v>42419.658333333333</v>
      </c>
      <c r="AE6077" s="1">
        <v>46114.000740740739</v>
      </c>
      <c r="AF6077">
        <v>0</v>
      </c>
      <c r="AG6077">
        <v>0</v>
      </c>
      <c r="AH6077">
        <v>0</v>
      </c>
      <c r="AI6077">
        <v>0</v>
      </c>
      <c r="AJ6077" t="s">
        <v>55</v>
      </c>
      <c r="AK6077">
        <v>1</v>
      </c>
    </row>
    <row r="6078" spans="1:37" x14ac:dyDescent="0.35">
      <c r="A6078">
        <v>2368852</v>
      </c>
      <c r="B6078" t="s">
        <v>56</v>
      </c>
      <c r="C6078" t="s">
        <v>38</v>
      </c>
      <c r="D6078">
        <v>35</v>
      </c>
      <c r="E6078" t="s">
        <v>138</v>
      </c>
      <c r="F6078" t="s">
        <v>155</v>
      </c>
      <c r="G6078" t="s">
        <v>413</v>
      </c>
      <c r="H6078" t="s">
        <v>545</v>
      </c>
      <c r="I6078" t="s">
        <v>758</v>
      </c>
      <c r="J6078" t="s">
        <v>415</v>
      </c>
      <c r="K6078" t="s">
        <v>63</v>
      </c>
      <c r="L6078" t="s">
        <v>64</v>
      </c>
      <c r="M6078" s="1">
        <v>42419.740277777775</v>
      </c>
      <c r="N6078" t="s">
        <v>3934</v>
      </c>
      <c r="O6078" t="s">
        <v>761</v>
      </c>
      <c r="P6078">
        <v>2016</v>
      </c>
      <c r="Q6078">
        <v>2</v>
      </c>
      <c r="R6078" t="s">
        <v>3654</v>
      </c>
      <c r="S6078">
        <v>19</v>
      </c>
      <c r="T6078" t="s">
        <v>50</v>
      </c>
      <c r="U6078">
        <v>7</v>
      </c>
      <c r="V6078">
        <v>6</v>
      </c>
      <c r="W6078">
        <v>17</v>
      </c>
      <c r="X6078" t="s">
        <v>344</v>
      </c>
      <c r="Y6078" t="s">
        <v>345</v>
      </c>
      <c r="Z6078" t="s">
        <v>797</v>
      </c>
      <c r="AA6078">
        <v>43</v>
      </c>
      <c r="AB6078">
        <v>0.72</v>
      </c>
      <c r="AC6078" t="s">
        <v>78</v>
      </c>
      <c r="AD6078" s="1">
        <v>42419.656944444447</v>
      </c>
      <c r="AE6078" s="1">
        <v>46114.000497685185</v>
      </c>
      <c r="AF6078">
        <v>0</v>
      </c>
      <c r="AG6078">
        <v>0</v>
      </c>
      <c r="AH6078">
        <v>0</v>
      </c>
      <c r="AI6078">
        <v>0</v>
      </c>
      <c r="AJ6078" t="s">
        <v>55</v>
      </c>
      <c r="AK6078">
        <v>1</v>
      </c>
    </row>
    <row r="6079" spans="1:37" x14ac:dyDescent="0.35">
      <c r="A6079">
        <v>810005</v>
      </c>
      <c r="B6079" t="s">
        <v>56</v>
      </c>
      <c r="C6079" t="s">
        <v>38</v>
      </c>
      <c r="D6079">
        <v>32</v>
      </c>
      <c r="E6079" t="s">
        <v>69</v>
      </c>
      <c r="F6079" t="s">
        <v>155</v>
      </c>
      <c r="G6079" t="s">
        <v>388</v>
      </c>
      <c r="H6079" t="s">
        <v>174</v>
      </c>
      <c r="I6079" t="s">
        <v>441</v>
      </c>
      <c r="J6079" t="s">
        <v>391</v>
      </c>
      <c r="K6079" t="s">
        <v>115</v>
      </c>
      <c r="L6079" t="s">
        <v>85</v>
      </c>
      <c r="M6079" s="1">
        <v>42419.739583333336</v>
      </c>
      <c r="N6079" t="s">
        <v>3934</v>
      </c>
      <c r="O6079" t="s">
        <v>1301</v>
      </c>
      <c r="P6079">
        <v>2016</v>
      </c>
      <c r="Q6079">
        <v>2</v>
      </c>
      <c r="R6079" t="s">
        <v>3654</v>
      </c>
      <c r="S6079">
        <v>19</v>
      </c>
      <c r="T6079" t="s">
        <v>50</v>
      </c>
      <c r="U6079">
        <v>7</v>
      </c>
      <c r="V6079">
        <v>6</v>
      </c>
      <c r="W6079">
        <v>17</v>
      </c>
      <c r="X6079" t="s">
        <v>344</v>
      </c>
      <c r="Y6079" t="s">
        <v>345</v>
      </c>
      <c r="Z6079" t="s">
        <v>1117</v>
      </c>
      <c r="AA6079">
        <v>360</v>
      </c>
      <c r="AB6079">
        <v>6</v>
      </c>
      <c r="AC6079" t="s">
        <v>54</v>
      </c>
      <c r="AD6079" s="1">
        <v>42419.65625</v>
      </c>
      <c r="AE6079" s="1">
        <v>46114.004166666666</v>
      </c>
      <c r="AF6079">
        <v>0</v>
      </c>
      <c r="AG6079">
        <v>0</v>
      </c>
      <c r="AH6079">
        <v>0</v>
      </c>
      <c r="AI6079">
        <v>0</v>
      </c>
      <c r="AJ6079" t="s">
        <v>55</v>
      </c>
      <c r="AK6079">
        <v>1</v>
      </c>
    </row>
    <row r="6080" spans="1:37" x14ac:dyDescent="0.35">
      <c r="A6080">
        <v>809229</v>
      </c>
      <c r="B6080" t="s">
        <v>56</v>
      </c>
      <c r="C6080" t="s">
        <v>131</v>
      </c>
      <c r="D6080">
        <v>31</v>
      </c>
      <c r="E6080" t="s">
        <v>69</v>
      </c>
      <c r="F6080" t="s">
        <v>110</v>
      </c>
      <c r="G6080" t="s">
        <v>205</v>
      </c>
      <c r="H6080" t="s">
        <v>186</v>
      </c>
      <c r="I6080" t="s">
        <v>828</v>
      </c>
      <c r="J6080" t="s">
        <v>207</v>
      </c>
      <c r="K6080" t="s">
        <v>63</v>
      </c>
      <c r="L6080" t="s">
        <v>64</v>
      </c>
      <c r="M6080" s="1">
        <v>42419.738888888889</v>
      </c>
      <c r="N6080" t="s">
        <v>3934</v>
      </c>
      <c r="O6080" t="s">
        <v>2025</v>
      </c>
      <c r="P6080">
        <v>2016</v>
      </c>
      <c r="Q6080">
        <v>2</v>
      </c>
      <c r="R6080" t="s">
        <v>3654</v>
      </c>
      <c r="S6080">
        <v>19</v>
      </c>
      <c r="T6080" t="s">
        <v>50</v>
      </c>
      <c r="U6080">
        <v>7</v>
      </c>
      <c r="V6080">
        <v>6</v>
      </c>
      <c r="W6080">
        <v>17</v>
      </c>
      <c r="X6080" t="s">
        <v>344</v>
      </c>
      <c r="Y6080" t="s">
        <v>345</v>
      </c>
      <c r="Z6080" t="s">
        <v>1674</v>
      </c>
      <c r="AA6080">
        <v>49</v>
      </c>
      <c r="AB6080">
        <v>0.82</v>
      </c>
      <c r="AC6080" t="s">
        <v>78</v>
      </c>
      <c r="AD6080" s="1">
        <v>42419.655555555553</v>
      </c>
      <c r="AE6080" s="1">
        <v>46114.000567129631</v>
      </c>
      <c r="AF6080">
        <v>0</v>
      </c>
      <c r="AG6080">
        <v>0</v>
      </c>
      <c r="AH6080">
        <v>0</v>
      </c>
      <c r="AI6080">
        <v>0</v>
      </c>
      <c r="AJ6080" t="s">
        <v>55</v>
      </c>
      <c r="AK6080">
        <v>1</v>
      </c>
    </row>
    <row r="6081" spans="1:37" x14ac:dyDescent="0.35">
      <c r="A6081">
        <v>809903</v>
      </c>
      <c r="B6081" t="s">
        <v>56</v>
      </c>
      <c r="C6081" t="s">
        <v>38</v>
      </c>
      <c r="D6081">
        <v>23</v>
      </c>
      <c r="E6081" t="s">
        <v>57</v>
      </c>
      <c r="F6081" t="s">
        <v>58</v>
      </c>
      <c r="G6081" t="s">
        <v>318</v>
      </c>
      <c r="H6081" t="s">
        <v>133</v>
      </c>
      <c r="I6081" t="s">
        <v>319</v>
      </c>
      <c r="J6081" t="s">
        <v>320</v>
      </c>
      <c r="K6081" t="s">
        <v>428</v>
      </c>
      <c r="L6081" t="s">
        <v>93</v>
      </c>
      <c r="M6081" s="1">
        <v>42419.737500000003</v>
      </c>
      <c r="N6081" t="s">
        <v>3934</v>
      </c>
      <c r="O6081" t="s">
        <v>765</v>
      </c>
      <c r="P6081">
        <v>2016</v>
      </c>
      <c r="Q6081">
        <v>2</v>
      </c>
      <c r="R6081" t="s">
        <v>3654</v>
      </c>
      <c r="S6081">
        <v>19</v>
      </c>
      <c r="T6081" t="s">
        <v>50</v>
      </c>
      <c r="U6081">
        <v>7</v>
      </c>
      <c r="V6081">
        <v>6</v>
      </c>
      <c r="W6081">
        <v>17</v>
      </c>
      <c r="X6081" t="s">
        <v>344</v>
      </c>
      <c r="Y6081" t="s">
        <v>345</v>
      </c>
      <c r="Z6081" t="s">
        <v>470</v>
      </c>
      <c r="AA6081">
        <v>78</v>
      </c>
      <c r="AB6081">
        <v>1.3</v>
      </c>
      <c r="AC6081" t="s">
        <v>96</v>
      </c>
      <c r="AD6081" s="1">
        <v>42419.654166666667</v>
      </c>
      <c r="AE6081" s="1">
        <v>46114.000902777778</v>
      </c>
      <c r="AF6081">
        <v>0</v>
      </c>
      <c r="AG6081">
        <v>0</v>
      </c>
      <c r="AH6081">
        <v>0</v>
      </c>
      <c r="AI6081">
        <v>0</v>
      </c>
      <c r="AJ6081" t="s">
        <v>55</v>
      </c>
      <c r="AK6081">
        <v>1</v>
      </c>
    </row>
    <row r="6082" spans="1:37" x14ac:dyDescent="0.35">
      <c r="A6082">
        <v>810011</v>
      </c>
      <c r="B6082" t="s">
        <v>56</v>
      </c>
      <c r="C6082" t="s">
        <v>38</v>
      </c>
      <c r="D6082">
        <v>32</v>
      </c>
      <c r="E6082" t="s">
        <v>69</v>
      </c>
      <c r="F6082" t="s">
        <v>146</v>
      </c>
      <c r="G6082" t="s">
        <v>505</v>
      </c>
      <c r="H6082" t="s">
        <v>474</v>
      </c>
      <c r="I6082" t="s">
        <v>556</v>
      </c>
      <c r="J6082" t="s">
        <v>507</v>
      </c>
      <c r="K6082" t="s">
        <v>92</v>
      </c>
      <c r="L6082" t="s">
        <v>93</v>
      </c>
      <c r="M6082" s="1">
        <v>42419.737500000003</v>
      </c>
      <c r="N6082" t="s">
        <v>3934</v>
      </c>
      <c r="O6082" t="s">
        <v>765</v>
      </c>
      <c r="P6082">
        <v>2016</v>
      </c>
      <c r="Q6082">
        <v>2</v>
      </c>
      <c r="R6082" t="s">
        <v>3654</v>
      </c>
      <c r="S6082">
        <v>19</v>
      </c>
      <c r="T6082" t="s">
        <v>50</v>
      </c>
      <c r="U6082">
        <v>7</v>
      </c>
      <c r="V6082">
        <v>6</v>
      </c>
      <c r="W6082">
        <v>17</v>
      </c>
      <c r="X6082" t="s">
        <v>344</v>
      </c>
      <c r="Y6082" t="s">
        <v>345</v>
      </c>
      <c r="Z6082" t="s">
        <v>1011</v>
      </c>
      <c r="AA6082">
        <v>100</v>
      </c>
      <c r="AB6082">
        <v>1.67</v>
      </c>
      <c r="AC6082" t="s">
        <v>96</v>
      </c>
      <c r="AD6082" s="1">
        <v>42419.654166666667</v>
      </c>
      <c r="AE6082" s="1">
        <v>46114.001157407409</v>
      </c>
      <c r="AF6082">
        <v>0</v>
      </c>
      <c r="AG6082">
        <v>0</v>
      </c>
      <c r="AH6082">
        <v>0</v>
      </c>
      <c r="AI6082">
        <v>0</v>
      </c>
      <c r="AJ6082" t="s">
        <v>55</v>
      </c>
      <c r="AK6082">
        <v>1</v>
      </c>
    </row>
    <row r="6083" spans="1:37" x14ac:dyDescent="0.35">
      <c r="A6083">
        <v>810683</v>
      </c>
      <c r="B6083" t="s">
        <v>56</v>
      </c>
      <c r="C6083" t="s">
        <v>195</v>
      </c>
      <c r="D6083">
        <v>38</v>
      </c>
      <c r="E6083" t="s">
        <v>138</v>
      </c>
      <c r="F6083" t="s">
        <v>40</v>
      </c>
      <c r="G6083" t="s">
        <v>246</v>
      </c>
      <c r="H6083" t="s">
        <v>545</v>
      </c>
      <c r="I6083" t="s">
        <v>281</v>
      </c>
      <c r="J6083" t="s">
        <v>249</v>
      </c>
      <c r="K6083" t="s">
        <v>428</v>
      </c>
      <c r="L6083" t="s">
        <v>93</v>
      </c>
      <c r="M6083" s="1">
        <v>42419.73541666667</v>
      </c>
      <c r="N6083" t="s">
        <v>3934</v>
      </c>
      <c r="O6083" t="s">
        <v>770</v>
      </c>
      <c r="P6083">
        <v>2016</v>
      </c>
      <c r="Q6083">
        <v>2</v>
      </c>
      <c r="R6083" t="s">
        <v>3654</v>
      </c>
      <c r="S6083">
        <v>19</v>
      </c>
      <c r="T6083" t="s">
        <v>50</v>
      </c>
      <c r="U6083">
        <v>7</v>
      </c>
      <c r="V6083">
        <v>6</v>
      </c>
      <c r="W6083">
        <v>17</v>
      </c>
      <c r="X6083" t="s">
        <v>344</v>
      </c>
      <c r="Y6083" t="s">
        <v>345</v>
      </c>
      <c r="Z6083" t="s">
        <v>3952</v>
      </c>
      <c r="AA6083">
        <v>728</v>
      </c>
      <c r="AB6083">
        <v>12.13</v>
      </c>
      <c r="AC6083" t="s">
        <v>54</v>
      </c>
      <c r="AD6083" s="1">
        <v>42419.652083333334</v>
      </c>
      <c r="AE6083" s="1">
        <v>46114.008425925924</v>
      </c>
      <c r="AF6083">
        <v>0</v>
      </c>
      <c r="AG6083">
        <v>0</v>
      </c>
      <c r="AH6083">
        <v>0</v>
      </c>
      <c r="AI6083">
        <v>0</v>
      </c>
      <c r="AJ6083" t="s">
        <v>55</v>
      </c>
      <c r="AK6083">
        <v>1</v>
      </c>
    </row>
    <row r="6084" spans="1:37" x14ac:dyDescent="0.35">
      <c r="A6084">
        <v>805211</v>
      </c>
      <c r="B6084" t="s">
        <v>56</v>
      </c>
      <c r="C6084" t="s">
        <v>79</v>
      </c>
      <c r="D6084">
        <v>37</v>
      </c>
      <c r="E6084" t="s">
        <v>138</v>
      </c>
      <c r="F6084" t="s">
        <v>110</v>
      </c>
      <c r="G6084" t="s">
        <v>230</v>
      </c>
      <c r="H6084" t="s">
        <v>647</v>
      </c>
      <c r="I6084" t="s">
        <v>986</v>
      </c>
      <c r="J6084" t="s">
        <v>233</v>
      </c>
      <c r="K6084" t="s">
        <v>428</v>
      </c>
      <c r="L6084" t="s">
        <v>93</v>
      </c>
      <c r="M6084" s="1">
        <v>42419.732638888891</v>
      </c>
      <c r="N6084" t="s">
        <v>3934</v>
      </c>
      <c r="O6084" t="s">
        <v>2028</v>
      </c>
      <c r="P6084">
        <v>2016</v>
      </c>
      <c r="Q6084">
        <v>2</v>
      </c>
      <c r="R6084" t="s">
        <v>3654</v>
      </c>
      <c r="S6084">
        <v>19</v>
      </c>
      <c r="T6084" t="s">
        <v>50</v>
      </c>
      <c r="U6084">
        <v>7</v>
      </c>
      <c r="V6084">
        <v>6</v>
      </c>
      <c r="W6084">
        <v>17</v>
      </c>
      <c r="X6084" t="s">
        <v>344</v>
      </c>
      <c r="Y6084" t="s">
        <v>345</v>
      </c>
      <c r="Z6084" t="s">
        <v>298</v>
      </c>
      <c r="AA6084">
        <v>56</v>
      </c>
      <c r="AB6084">
        <v>0.93</v>
      </c>
      <c r="AC6084" t="s">
        <v>78</v>
      </c>
      <c r="AD6084" s="1">
        <v>42419.649305555555</v>
      </c>
      <c r="AE6084" s="1">
        <v>46114.000648148147</v>
      </c>
      <c r="AF6084">
        <v>0</v>
      </c>
      <c r="AG6084">
        <v>0</v>
      </c>
      <c r="AH6084">
        <v>1</v>
      </c>
      <c r="AI6084">
        <v>0</v>
      </c>
      <c r="AJ6084" t="s">
        <v>55</v>
      </c>
      <c r="AK6084">
        <v>1</v>
      </c>
    </row>
    <row r="6085" spans="1:37" x14ac:dyDescent="0.35">
      <c r="A6085">
        <v>810100</v>
      </c>
      <c r="B6085" t="s">
        <v>56</v>
      </c>
      <c r="C6085" t="s">
        <v>68</v>
      </c>
      <c r="D6085">
        <v>19</v>
      </c>
      <c r="E6085" t="s">
        <v>57</v>
      </c>
      <c r="F6085" t="s">
        <v>58</v>
      </c>
      <c r="G6085" t="s">
        <v>189</v>
      </c>
      <c r="H6085" t="s">
        <v>431</v>
      </c>
      <c r="I6085" t="s">
        <v>2409</v>
      </c>
      <c r="J6085" t="s">
        <v>192</v>
      </c>
      <c r="K6085" t="s">
        <v>385</v>
      </c>
      <c r="L6085" t="s">
        <v>93</v>
      </c>
      <c r="M6085" s="1">
        <v>42419.731944444444</v>
      </c>
      <c r="N6085" t="s">
        <v>3934</v>
      </c>
      <c r="O6085" t="s">
        <v>1304</v>
      </c>
      <c r="P6085">
        <v>2016</v>
      </c>
      <c r="Q6085">
        <v>2</v>
      </c>
      <c r="R6085" t="s">
        <v>3654</v>
      </c>
      <c r="S6085">
        <v>19</v>
      </c>
      <c r="T6085" t="s">
        <v>50</v>
      </c>
      <c r="U6085">
        <v>7</v>
      </c>
      <c r="V6085">
        <v>6</v>
      </c>
      <c r="W6085">
        <v>17</v>
      </c>
      <c r="X6085" t="s">
        <v>344</v>
      </c>
      <c r="Y6085" t="s">
        <v>345</v>
      </c>
      <c r="Z6085" t="s">
        <v>959</v>
      </c>
      <c r="AA6085">
        <v>2392</v>
      </c>
      <c r="AB6085">
        <v>39.869999999999997</v>
      </c>
      <c r="AC6085" t="s">
        <v>130</v>
      </c>
      <c r="AD6085" s="1">
        <v>42419.648611111108</v>
      </c>
      <c r="AE6085" s="1">
        <v>46114.027685185189</v>
      </c>
      <c r="AF6085">
        <v>0</v>
      </c>
      <c r="AG6085">
        <v>0</v>
      </c>
      <c r="AH6085">
        <v>0</v>
      </c>
      <c r="AI6085">
        <v>0</v>
      </c>
      <c r="AJ6085" t="s">
        <v>55</v>
      </c>
      <c r="AK6085">
        <v>1</v>
      </c>
    </row>
    <row r="6086" spans="1:37" x14ac:dyDescent="0.35">
      <c r="A6086">
        <v>810169</v>
      </c>
      <c r="B6086" t="s">
        <v>56</v>
      </c>
      <c r="C6086" t="s">
        <v>195</v>
      </c>
      <c r="D6086">
        <v>31</v>
      </c>
      <c r="E6086" t="s">
        <v>69</v>
      </c>
      <c r="F6086" t="s">
        <v>261</v>
      </c>
      <c r="G6086" t="s">
        <v>417</v>
      </c>
      <c r="H6086" t="s">
        <v>376</v>
      </c>
      <c r="I6086" t="s">
        <v>2128</v>
      </c>
      <c r="J6086" t="s">
        <v>419</v>
      </c>
      <c r="K6086" t="s">
        <v>75</v>
      </c>
      <c r="L6086" t="s">
        <v>64</v>
      </c>
      <c r="M6086" s="1">
        <v>42419.730555555558</v>
      </c>
      <c r="N6086" t="s">
        <v>3934</v>
      </c>
      <c r="O6086" t="s">
        <v>1306</v>
      </c>
      <c r="P6086">
        <v>2016</v>
      </c>
      <c r="Q6086">
        <v>2</v>
      </c>
      <c r="R6086" t="s">
        <v>3654</v>
      </c>
      <c r="S6086">
        <v>19</v>
      </c>
      <c r="T6086" t="s">
        <v>50</v>
      </c>
      <c r="U6086">
        <v>7</v>
      </c>
      <c r="V6086">
        <v>6</v>
      </c>
      <c r="W6086">
        <v>17</v>
      </c>
      <c r="X6086" t="s">
        <v>344</v>
      </c>
      <c r="Y6086" t="s">
        <v>345</v>
      </c>
      <c r="Z6086" t="s">
        <v>818</v>
      </c>
      <c r="AA6086">
        <v>94</v>
      </c>
      <c r="AB6086">
        <v>1.57</v>
      </c>
      <c r="AC6086" t="s">
        <v>96</v>
      </c>
      <c r="AD6086" s="1">
        <v>42419.647222222222</v>
      </c>
      <c r="AE6086" s="1">
        <v>46114.001087962963</v>
      </c>
      <c r="AF6086">
        <v>0</v>
      </c>
      <c r="AG6086">
        <v>0</v>
      </c>
      <c r="AH6086">
        <v>0</v>
      </c>
      <c r="AI6086">
        <v>0</v>
      </c>
      <c r="AJ6086" t="s">
        <v>55</v>
      </c>
      <c r="AK6086">
        <v>1</v>
      </c>
    </row>
    <row r="6087" spans="1:37" x14ac:dyDescent="0.35">
      <c r="A6087">
        <v>803815</v>
      </c>
      <c r="B6087" t="s">
        <v>56</v>
      </c>
      <c r="C6087" t="s">
        <v>195</v>
      </c>
      <c r="D6087">
        <v>32</v>
      </c>
      <c r="E6087" t="s">
        <v>69</v>
      </c>
      <c r="F6087" t="s">
        <v>40</v>
      </c>
      <c r="G6087" t="s">
        <v>230</v>
      </c>
      <c r="H6087" t="s">
        <v>200</v>
      </c>
      <c r="I6087" t="s">
        <v>792</v>
      </c>
      <c r="J6087" t="s">
        <v>233</v>
      </c>
      <c r="K6087" t="s">
        <v>428</v>
      </c>
      <c r="L6087" t="s">
        <v>93</v>
      </c>
      <c r="M6087" s="1">
        <v>42419.729861111111</v>
      </c>
      <c r="N6087" t="s">
        <v>3934</v>
      </c>
      <c r="O6087" t="s">
        <v>2031</v>
      </c>
      <c r="P6087">
        <v>2016</v>
      </c>
      <c r="Q6087">
        <v>2</v>
      </c>
      <c r="R6087" t="s">
        <v>3654</v>
      </c>
      <c r="S6087">
        <v>19</v>
      </c>
      <c r="T6087" t="s">
        <v>50</v>
      </c>
      <c r="U6087">
        <v>7</v>
      </c>
      <c r="V6087">
        <v>6</v>
      </c>
      <c r="W6087">
        <v>17</v>
      </c>
      <c r="X6087" t="s">
        <v>344</v>
      </c>
      <c r="Y6087" t="s">
        <v>345</v>
      </c>
      <c r="Z6087" t="s">
        <v>1559</v>
      </c>
      <c r="AA6087">
        <v>156</v>
      </c>
      <c r="AB6087">
        <v>2.6</v>
      </c>
      <c r="AC6087" t="s">
        <v>96</v>
      </c>
      <c r="AD6087" s="1">
        <v>42419.646527777775</v>
      </c>
      <c r="AE6087" s="1">
        <v>46114.001805555556</v>
      </c>
      <c r="AF6087">
        <v>0</v>
      </c>
      <c r="AG6087">
        <v>0</v>
      </c>
      <c r="AH6087">
        <v>0</v>
      </c>
      <c r="AI6087">
        <v>0</v>
      </c>
      <c r="AJ6087" t="s">
        <v>55</v>
      </c>
      <c r="AK6087">
        <v>1</v>
      </c>
    </row>
    <row r="6088" spans="1:37" x14ac:dyDescent="0.35">
      <c r="A6088">
        <v>810169</v>
      </c>
      <c r="B6088" t="s">
        <v>56</v>
      </c>
      <c r="C6088" t="s">
        <v>195</v>
      </c>
      <c r="D6088">
        <v>31</v>
      </c>
      <c r="E6088" t="s">
        <v>69</v>
      </c>
      <c r="F6088" t="s">
        <v>261</v>
      </c>
      <c r="G6088" t="s">
        <v>417</v>
      </c>
      <c r="H6088" t="s">
        <v>376</v>
      </c>
      <c r="I6088" t="s">
        <v>2128</v>
      </c>
      <c r="J6088" t="s">
        <v>419</v>
      </c>
      <c r="K6088" t="s">
        <v>428</v>
      </c>
      <c r="L6088" t="s">
        <v>93</v>
      </c>
      <c r="M6088" s="1">
        <v>42419.727777777778</v>
      </c>
      <c r="N6088" t="s">
        <v>3934</v>
      </c>
      <c r="O6088" t="s">
        <v>2206</v>
      </c>
      <c r="P6088">
        <v>2016</v>
      </c>
      <c r="Q6088">
        <v>2</v>
      </c>
      <c r="R6088" t="s">
        <v>3654</v>
      </c>
      <c r="S6088">
        <v>19</v>
      </c>
      <c r="T6088" t="s">
        <v>50</v>
      </c>
      <c r="U6088">
        <v>7</v>
      </c>
      <c r="V6088">
        <v>6</v>
      </c>
      <c r="W6088">
        <v>17</v>
      </c>
      <c r="X6088" t="s">
        <v>344</v>
      </c>
      <c r="Y6088" t="s">
        <v>345</v>
      </c>
      <c r="Z6088" t="s">
        <v>387</v>
      </c>
      <c r="AA6088">
        <v>34</v>
      </c>
      <c r="AB6088">
        <v>0.56999999999999995</v>
      </c>
      <c r="AC6088" t="s">
        <v>78</v>
      </c>
      <c r="AD6088" s="1">
        <v>42419.644444444442</v>
      </c>
      <c r="AE6088" s="1">
        <v>46114.000393518516</v>
      </c>
      <c r="AF6088">
        <v>0</v>
      </c>
      <c r="AG6088">
        <v>0</v>
      </c>
      <c r="AH6088">
        <v>0</v>
      </c>
      <c r="AI6088">
        <v>0</v>
      </c>
      <c r="AJ6088" t="s">
        <v>55</v>
      </c>
      <c r="AK6088">
        <v>1</v>
      </c>
    </row>
    <row r="6089" spans="1:37" x14ac:dyDescent="0.35">
      <c r="A6089">
        <v>810194</v>
      </c>
      <c r="B6089" t="s">
        <v>56</v>
      </c>
      <c r="C6089" t="s">
        <v>38</v>
      </c>
      <c r="D6089">
        <v>39</v>
      </c>
      <c r="E6089" t="s">
        <v>138</v>
      </c>
      <c r="F6089" t="s">
        <v>261</v>
      </c>
      <c r="G6089" t="s">
        <v>725</v>
      </c>
      <c r="H6089" t="s">
        <v>72</v>
      </c>
      <c r="I6089" t="s">
        <v>2111</v>
      </c>
      <c r="J6089" t="s">
        <v>727</v>
      </c>
      <c r="K6089" t="s">
        <v>143</v>
      </c>
      <c r="L6089" t="s">
        <v>144</v>
      </c>
      <c r="M6089" s="1">
        <v>42419.724999999999</v>
      </c>
      <c r="N6089" t="s">
        <v>3934</v>
      </c>
      <c r="O6089" t="s">
        <v>2665</v>
      </c>
      <c r="P6089">
        <v>2016</v>
      </c>
      <c r="Q6089">
        <v>2</v>
      </c>
      <c r="R6089" t="s">
        <v>3654</v>
      </c>
      <c r="S6089">
        <v>19</v>
      </c>
      <c r="T6089" t="s">
        <v>50</v>
      </c>
      <c r="U6089">
        <v>7</v>
      </c>
      <c r="V6089">
        <v>6</v>
      </c>
      <c r="W6089">
        <v>17</v>
      </c>
      <c r="X6089" t="s">
        <v>344</v>
      </c>
      <c r="Y6089" t="s">
        <v>345</v>
      </c>
      <c r="Z6089" t="s">
        <v>1667</v>
      </c>
      <c r="AA6089">
        <v>79</v>
      </c>
      <c r="AB6089">
        <v>1.32</v>
      </c>
      <c r="AC6089" t="s">
        <v>96</v>
      </c>
      <c r="AD6089" s="1">
        <v>42419.64166666667</v>
      </c>
      <c r="AE6089" s="1">
        <v>46114.000914351855</v>
      </c>
      <c r="AF6089">
        <v>0</v>
      </c>
      <c r="AG6089">
        <v>0</v>
      </c>
      <c r="AH6089">
        <v>0</v>
      </c>
      <c r="AI6089">
        <v>0</v>
      </c>
      <c r="AJ6089" t="s">
        <v>55</v>
      </c>
      <c r="AK6089">
        <v>1</v>
      </c>
    </row>
    <row r="6090" spans="1:37" x14ac:dyDescent="0.35">
      <c r="A6090">
        <v>803754</v>
      </c>
      <c r="B6090" t="s">
        <v>37</v>
      </c>
      <c r="C6090" t="s">
        <v>38</v>
      </c>
      <c r="D6090">
        <v>26</v>
      </c>
      <c r="E6090" t="s">
        <v>69</v>
      </c>
      <c r="F6090" t="s">
        <v>185</v>
      </c>
      <c r="G6090" t="s">
        <v>1796</v>
      </c>
      <c r="H6090" t="s">
        <v>474</v>
      </c>
      <c r="I6090" t="s">
        <v>3889</v>
      </c>
      <c r="J6090" t="s">
        <v>3890</v>
      </c>
      <c r="K6090" t="s">
        <v>75</v>
      </c>
      <c r="L6090" t="s">
        <v>64</v>
      </c>
      <c r="M6090" s="1">
        <v>42419.722916666666</v>
      </c>
      <c r="N6090" t="s">
        <v>3934</v>
      </c>
      <c r="O6090" t="s">
        <v>1307</v>
      </c>
      <c r="P6090">
        <v>2016</v>
      </c>
      <c r="Q6090">
        <v>2</v>
      </c>
      <c r="R6090" t="s">
        <v>3654</v>
      </c>
      <c r="S6090">
        <v>19</v>
      </c>
      <c r="T6090" t="s">
        <v>50</v>
      </c>
      <c r="U6090">
        <v>7</v>
      </c>
      <c r="V6090">
        <v>6</v>
      </c>
      <c r="W6090">
        <v>17</v>
      </c>
      <c r="X6090" t="s">
        <v>344</v>
      </c>
      <c r="Y6090" t="s">
        <v>345</v>
      </c>
      <c r="Z6090" t="s">
        <v>991</v>
      </c>
      <c r="AA6090">
        <v>30</v>
      </c>
      <c r="AB6090">
        <v>0.5</v>
      </c>
      <c r="AC6090" t="s">
        <v>78</v>
      </c>
      <c r="AD6090" s="1">
        <v>42419.63958333333</v>
      </c>
      <c r="AE6090" s="1">
        <v>46114.000347222223</v>
      </c>
      <c r="AF6090">
        <v>0</v>
      </c>
      <c r="AG6090">
        <v>0</v>
      </c>
      <c r="AH6090">
        <v>0</v>
      </c>
      <c r="AI6090">
        <v>0</v>
      </c>
      <c r="AJ6090" t="s">
        <v>55</v>
      </c>
      <c r="AK6090">
        <v>1</v>
      </c>
    </row>
    <row r="6091" spans="1:37" x14ac:dyDescent="0.35">
      <c r="A6091">
        <v>803815</v>
      </c>
      <c r="B6091" t="s">
        <v>56</v>
      </c>
      <c r="C6091" t="s">
        <v>195</v>
      </c>
      <c r="D6091">
        <v>32</v>
      </c>
      <c r="E6091" t="s">
        <v>69</v>
      </c>
      <c r="F6091" t="s">
        <v>40</v>
      </c>
      <c r="G6091" t="s">
        <v>230</v>
      </c>
      <c r="H6091" t="s">
        <v>200</v>
      </c>
      <c r="I6091" t="s">
        <v>792</v>
      </c>
      <c r="J6091" t="s">
        <v>233</v>
      </c>
      <c r="K6091" t="s">
        <v>92</v>
      </c>
      <c r="L6091" t="s">
        <v>93</v>
      </c>
      <c r="M6091" s="1">
        <v>42419.717361111114</v>
      </c>
      <c r="N6091" t="s">
        <v>3934</v>
      </c>
      <c r="O6091" t="s">
        <v>787</v>
      </c>
      <c r="P6091">
        <v>2016</v>
      </c>
      <c r="Q6091">
        <v>2</v>
      </c>
      <c r="R6091" t="s">
        <v>3654</v>
      </c>
      <c r="S6091">
        <v>19</v>
      </c>
      <c r="T6091" t="s">
        <v>50</v>
      </c>
      <c r="U6091">
        <v>7</v>
      </c>
      <c r="V6091">
        <v>6</v>
      </c>
      <c r="W6091">
        <v>17</v>
      </c>
      <c r="X6091" t="s">
        <v>344</v>
      </c>
      <c r="Y6091" t="s">
        <v>345</v>
      </c>
      <c r="Z6091" t="s">
        <v>66</v>
      </c>
      <c r="AA6091">
        <v>0</v>
      </c>
      <c r="AB6091">
        <v>0</v>
      </c>
      <c r="AC6091" t="s">
        <v>67</v>
      </c>
      <c r="AD6091" s="1">
        <v>42419.634027777778</v>
      </c>
      <c r="AE6091" s="1">
        <v>46114</v>
      </c>
      <c r="AF6091">
        <v>0</v>
      </c>
      <c r="AG6091">
        <v>0</v>
      </c>
      <c r="AH6091">
        <v>0</v>
      </c>
      <c r="AI6091">
        <v>0</v>
      </c>
      <c r="AJ6091" t="s">
        <v>55</v>
      </c>
      <c r="AK6091">
        <v>1</v>
      </c>
    </row>
    <row r="6092" spans="1:37" x14ac:dyDescent="0.35">
      <c r="A6092">
        <v>809151</v>
      </c>
      <c r="B6092" t="s">
        <v>56</v>
      </c>
      <c r="C6092" t="s">
        <v>131</v>
      </c>
      <c r="D6092">
        <v>27</v>
      </c>
      <c r="E6092" t="s">
        <v>69</v>
      </c>
      <c r="F6092" t="s">
        <v>110</v>
      </c>
      <c r="G6092" t="s">
        <v>88</v>
      </c>
      <c r="H6092" t="s">
        <v>148</v>
      </c>
      <c r="I6092" t="s">
        <v>892</v>
      </c>
      <c r="J6092" t="s">
        <v>91</v>
      </c>
      <c r="K6092" t="s">
        <v>385</v>
      </c>
      <c r="L6092" t="s">
        <v>93</v>
      </c>
      <c r="M6092" s="1">
        <v>42419.717361111114</v>
      </c>
      <c r="N6092" t="s">
        <v>3934</v>
      </c>
      <c r="O6092" t="s">
        <v>787</v>
      </c>
      <c r="P6092">
        <v>2016</v>
      </c>
      <c r="Q6092">
        <v>2</v>
      </c>
      <c r="R6092" t="s">
        <v>3654</v>
      </c>
      <c r="S6092">
        <v>19</v>
      </c>
      <c r="T6092" t="s">
        <v>50</v>
      </c>
      <c r="U6092">
        <v>7</v>
      </c>
      <c r="V6092">
        <v>6</v>
      </c>
      <c r="W6092">
        <v>17</v>
      </c>
      <c r="X6092" t="s">
        <v>344</v>
      </c>
      <c r="Y6092" t="s">
        <v>345</v>
      </c>
      <c r="Z6092" t="s">
        <v>1260</v>
      </c>
      <c r="AA6092">
        <v>218</v>
      </c>
      <c r="AB6092">
        <v>3.63</v>
      </c>
      <c r="AC6092" t="s">
        <v>96</v>
      </c>
      <c r="AD6092" s="1">
        <v>42419.634027777778</v>
      </c>
      <c r="AE6092" s="1">
        <v>46114.002523148149</v>
      </c>
      <c r="AF6092">
        <v>0</v>
      </c>
      <c r="AG6092">
        <v>0</v>
      </c>
      <c r="AH6092">
        <v>0</v>
      </c>
      <c r="AI6092">
        <v>0</v>
      </c>
      <c r="AJ6092" t="s">
        <v>55</v>
      </c>
      <c r="AK6092">
        <v>1</v>
      </c>
    </row>
    <row r="6093" spans="1:37" x14ac:dyDescent="0.35">
      <c r="A6093">
        <v>2369790</v>
      </c>
      <c r="B6093" t="s">
        <v>56</v>
      </c>
      <c r="C6093" t="s">
        <v>68</v>
      </c>
      <c r="D6093">
        <v>26</v>
      </c>
      <c r="E6093" t="s">
        <v>69</v>
      </c>
      <c r="F6093" t="s">
        <v>155</v>
      </c>
      <c r="G6093" t="s">
        <v>417</v>
      </c>
      <c r="H6093" t="s">
        <v>389</v>
      </c>
      <c r="I6093" t="s">
        <v>1317</v>
      </c>
      <c r="J6093" t="s">
        <v>419</v>
      </c>
      <c r="K6093" t="s">
        <v>385</v>
      </c>
      <c r="L6093" t="s">
        <v>93</v>
      </c>
      <c r="M6093" s="1">
        <v>42419.706250000003</v>
      </c>
      <c r="N6093" t="s">
        <v>3934</v>
      </c>
      <c r="O6093" t="s">
        <v>386</v>
      </c>
      <c r="P6093">
        <v>2016</v>
      </c>
      <c r="Q6093">
        <v>2</v>
      </c>
      <c r="R6093" t="s">
        <v>3654</v>
      </c>
      <c r="S6093">
        <v>19</v>
      </c>
      <c r="T6093" t="s">
        <v>50</v>
      </c>
      <c r="U6093">
        <v>7</v>
      </c>
      <c r="V6093">
        <v>6</v>
      </c>
      <c r="W6093">
        <v>16</v>
      </c>
      <c r="X6093" t="s">
        <v>344</v>
      </c>
      <c r="Y6093" t="s">
        <v>345</v>
      </c>
      <c r="Z6093" t="s">
        <v>3953</v>
      </c>
      <c r="AA6093">
        <v>14606</v>
      </c>
      <c r="AB6093">
        <v>243.43</v>
      </c>
      <c r="AC6093" t="s">
        <v>130</v>
      </c>
      <c r="AD6093" s="1">
        <v>42419.622916666667</v>
      </c>
      <c r="AE6093" s="1">
        <v>46114.169050925928</v>
      </c>
      <c r="AF6093">
        <v>0</v>
      </c>
      <c r="AG6093">
        <v>0</v>
      </c>
      <c r="AH6093">
        <v>0</v>
      </c>
      <c r="AI6093">
        <v>0</v>
      </c>
      <c r="AJ6093" t="s">
        <v>55</v>
      </c>
      <c r="AK6093">
        <v>1</v>
      </c>
    </row>
    <row r="6094" spans="1:37" x14ac:dyDescent="0.35">
      <c r="A6094">
        <v>810605</v>
      </c>
      <c r="B6094" t="s">
        <v>56</v>
      </c>
      <c r="C6094" t="s">
        <v>68</v>
      </c>
      <c r="D6094">
        <v>31</v>
      </c>
      <c r="E6094" t="s">
        <v>69</v>
      </c>
      <c r="F6094" t="s">
        <v>58</v>
      </c>
      <c r="G6094" t="s">
        <v>179</v>
      </c>
      <c r="H6094" t="s">
        <v>348</v>
      </c>
      <c r="I6094" t="s">
        <v>720</v>
      </c>
      <c r="J6094" t="s">
        <v>182</v>
      </c>
      <c r="K6094" t="s">
        <v>428</v>
      </c>
      <c r="L6094" t="s">
        <v>93</v>
      </c>
      <c r="M6094" s="1">
        <v>42419.704861111109</v>
      </c>
      <c r="N6094" t="s">
        <v>3934</v>
      </c>
      <c r="O6094" t="s">
        <v>2463</v>
      </c>
      <c r="P6094">
        <v>2016</v>
      </c>
      <c r="Q6094">
        <v>2</v>
      </c>
      <c r="R6094" t="s">
        <v>3654</v>
      </c>
      <c r="S6094">
        <v>19</v>
      </c>
      <c r="T6094" t="s">
        <v>50</v>
      </c>
      <c r="U6094">
        <v>7</v>
      </c>
      <c r="V6094">
        <v>6</v>
      </c>
      <c r="W6094">
        <v>16</v>
      </c>
      <c r="X6094" t="s">
        <v>344</v>
      </c>
      <c r="Y6094" t="s">
        <v>345</v>
      </c>
      <c r="Z6094" t="s">
        <v>1423</v>
      </c>
      <c r="AA6094">
        <v>90</v>
      </c>
      <c r="AB6094">
        <v>1.5</v>
      </c>
      <c r="AC6094" t="s">
        <v>96</v>
      </c>
      <c r="AD6094" s="1">
        <v>42419.621527777781</v>
      </c>
      <c r="AE6094" s="1">
        <v>46114.00104166667</v>
      </c>
      <c r="AF6094">
        <v>0</v>
      </c>
      <c r="AG6094">
        <v>0</v>
      </c>
      <c r="AH6094">
        <v>0</v>
      </c>
      <c r="AI6094">
        <v>0</v>
      </c>
      <c r="AJ6094" t="s">
        <v>55</v>
      </c>
      <c r="AK6094">
        <v>1</v>
      </c>
    </row>
    <row r="6095" spans="1:37" x14ac:dyDescent="0.35">
      <c r="A6095">
        <v>2423099</v>
      </c>
      <c r="B6095" t="s">
        <v>37</v>
      </c>
      <c r="C6095" t="s">
        <v>38</v>
      </c>
      <c r="D6095">
        <v>36</v>
      </c>
      <c r="E6095" t="s">
        <v>138</v>
      </c>
      <c r="F6095" t="s">
        <v>110</v>
      </c>
      <c r="G6095" t="s">
        <v>360</v>
      </c>
      <c r="H6095" t="s">
        <v>174</v>
      </c>
      <c r="I6095" t="s">
        <v>3954</v>
      </c>
      <c r="J6095" t="s">
        <v>3955</v>
      </c>
      <c r="K6095" t="s">
        <v>143</v>
      </c>
      <c r="L6095" t="s">
        <v>144</v>
      </c>
      <c r="M6095" s="1">
        <v>42419.70416666667</v>
      </c>
      <c r="N6095" t="s">
        <v>3934</v>
      </c>
      <c r="O6095" t="s">
        <v>807</v>
      </c>
      <c r="P6095">
        <v>2016</v>
      </c>
      <c r="Q6095">
        <v>2</v>
      </c>
      <c r="R6095" t="s">
        <v>3654</v>
      </c>
      <c r="S6095">
        <v>19</v>
      </c>
      <c r="T6095" t="s">
        <v>50</v>
      </c>
      <c r="U6095">
        <v>7</v>
      </c>
      <c r="V6095">
        <v>6</v>
      </c>
      <c r="W6095">
        <v>16</v>
      </c>
      <c r="X6095" t="s">
        <v>344</v>
      </c>
      <c r="Y6095" t="s">
        <v>345</v>
      </c>
      <c r="Z6095" t="s">
        <v>379</v>
      </c>
      <c r="AA6095">
        <v>11</v>
      </c>
      <c r="AB6095">
        <v>0.18</v>
      </c>
      <c r="AC6095" t="s">
        <v>78</v>
      </c>
      <c r="AD6095" s="1">
        <v>42419.620833333334</v>
      </c>
      <c r="AE6095" s="1">
        <v>46114.000127314815</v>
      </c>
      <c r="AF6095">
        <v>0</v>
      </c>
      <c r="AG6095">
        <v>0</v>
      </c>
      <c r="AH6095">
        <v>0</v>
      </c>
      <c r="AI6095">
        <v>0</v>
      </c>
      <c r="AJ6095" t="s">
        <v>55</v>
      </c>
      <c r="AK6095">
        <v>1</v>
      </c>
    </row>
    <row r="6096" spans="1:37" x14ac:dyDescent="0.35">
      <c r="A6096">
        <v>2204792</v>
      </c>
      <c r="B6096" t="s">
        <v>56</v>
      </c>
      <c r="C6096" t="s">
        <v>131</v>
      </c>
      <c r="D6096">
        <v>42</v>
      </c>
      <c r="E6096" t="s">
        <v>138</v>
      </c>
      <c r="F6096" t="s">
        <v>110</v>
      </c>
      <c r="G6096" t="s">
        <v>156</v>
      </c>
      <c r="H6096" t="s">
        <v>157</v>
      </c>
      <c r="I6096" t="s">
        <v>196</v>
      </c>
      <c r="J6096" t="s">
        <v>159</v>
      </c>
      <c r="K6096" t="s">
        <v>428</v>
      </c>
      <c r="L6096" t="s">
        <v>93</v>
      </c>
      <c r="M6096" s="1">
        <v>42419.703472222223</v>
      </c>
      <c r="N6096" t="s">
        <v>3934</v>
      </c>
      <c r="O6096" t="s">
        <v>393</v>
      </c>
      <c r="P6096">
        <v>2016</v>
      </c>
      <c r="Q6096">
        <v>2</v>
      </c>
      <c r="R6096" t="s">
        <v>3654</v>
      </c>
      <c r="S6096">
        <v>19</v>
      </c>
      <c r="T6096" t="s">
        <v>50</v>
      </c>
      <c r="U6096">
        <v>7</v>
      </c>
      <c r="V6096">
        <v>6</v>
      </c>
      <c r="W6096">
        <v>16</v>
      </c>
      <c r="X6096" t="s">
        <v>344</v>
      </c>
      <c r="Y6096" t="s">
        <v>345</v>
      </c>
      <c r="Z6096" t="s">
        <v>3956</v>
      </c>
      <c r="AA6096">
        <v>1712</v>
      </c>
      <c r="AB6096">
        <v>28.53</v>
      </c>
      <c r="AC6096" t="s">
        <v>178</v>
      </c>
      <c r="AD6096" s="1">
        <v>42419.620138888888</v>
      </c>
      <c r="AE6096" s="1">
        <v>46114.019814814812</v>
      </c>
      <c r="AF6096">
        <v>0</v>
      </c>
      <c r="AG6096">
        <v>0</v>
      </c>
      <c r="AH6096">
        <v>0</v>
      </c>
      <c r="AI6096">
        <v>0</v>
      </c>
      <c r="AJ6096" t="s">
        <v>55</v>
      </c>
      <c r="AK6096">
        <v>1</v>
      </c>
    </row>
    <row r="6097" spans="1:37" x14ac:dyDescent="0.35">
      <c r="A6097">
        <v>820616</v>
      </c>
      <c r="B6097" t="s">
        <v>56</v>
      </c>
      <c r="C6097" t="s">
        <v>68</v>
      </c>
      <c r="D6097">
        <v>49</v>
      </c>
      <c r="E6097" t="s">
        <v>39</v>
      </c>
      <c r="F6097" t="s">
        <v>146</v>
      </c>
      <c r="G6097" t="s">
        <v>627</v>
      </c>
      <c r="H6097" t="s">
        <v>431</v>
      </c>
      <c r="I6097" t="s">
        <v>1146</v>
      </c>
      <c r="J6097" t="s">
        <v>629</v>
      </c>
      <c r="K6097" t="s">
        <v>183</v>
      </c>
      <c r="L6097" t="s">
        <v>144</v>
      </c>
      <c r="M6097" s="1">
        <v>42419.692361111112</v>
      </c>
      <c r="N6097" t="s">
        <v>3934</v>
      </c>
      <c r="O6097" t="s">
        <v>3315</v>
      </c>
      <c r="P6097">
        <v>2016</v>
      </c>
      <c r="Q6097">
        <v>2</v>
      </c>
      <c r="R6097" t="s">
        <v>3654</v>
      </c>
      <c r="S6097">
        <v>19</v>
      </c>
      <c r="T6097" t="s">
        <v>50</v>
      </c>
      <c r="U6097">
        <v>7</v>
      </c>
      <c r="V6097">
        <v>6</v>
      </c>
      <c r="W6097">
        <v>16</v>
      </c>
      <c r="X6097" t="s">
        <v>344</v>
      </c>
      <c r="Y6097" t="s">
        <v>345</v>
      </c>
      <c r="Z6097" t="s">
        <v>1504</v>
      </c>
      <c r="AA6097">
        <v>15</v>
      </c>
      <c r="AB6097">
        <v>0.25</v>
      </c>
      <c r="AC6097" t="s">
        <v>78</v>
      </c>
      <c r="AD6097" s="1">
        <v>42419.609027777777</v>
      </c>
      <c r="AE6097" s="1">
        <v>46114.000173611108</v>
      </c>
      <c r="AF6097">
        <v>0</v>
      </c>
      <c r="AG6097">
        <v>0</v>
      </c>
      <c r="AH6097">
        <v>0</v>
      </c>
      <c r="AI6097">
        <v>0</v>
      </c>
      <c r="AJ6097" t="s">
        <v>55</v>
      </c>
      <c r="AK6097">
        <v>1</v>
      </c>
    </row>
    <row r="6098" spans="1:37" x14ac:dyDescent="0.35">
      <c r="A6098">
        <v>809229</v>
      </c>
      <c r="B6098" t="s">
        <v>56</v>
      </c>
      <c r="C6098" t="s">
        <v>131</v>
      </c>
      <c r="D6098">
        <v>31</v>
      </c>
      <c r="E6098" t="s">
        <v>69</v>
      </c>
      <c r="F6098" t="s">
        <v>110</v>
      </c>
      <c r="G6098" t="s">
        <v>205</v>
      </c>
      <c r="H6098" t="s">
        <v>186</v>
      </c>
      <c r="I6098" t="s">
        <v>828</v>
      </c>
      <c r="J6098" t="s">
        <v>207</v>
      </c>
      <c r="K6098" t="s">
        <v>84</v>
      </c>
      <c r="L6098" t="s">
        <v>85</v>
      </c>
      <c r="M6098" s="1">
        <v>42419.691666666666</v>
      </c>
      <c r="N6098" t="s">
        <v>3934</v>
      </c>
      <c r="O6098" t="s">
        <v>403</v>
      </c>
      <c r="P6098">
        <v>2016</v>
      </c>
      <c r="Q6098">
        <v>2</v>
      </c>
      <c r="R6098" t="s">
        <v>3654</v>
      </c>
      <c r="S6098">
        <v>19</v>
      </c>
      <c r="T6098" t="s">
        <v>50</v>
      </c>
      <c r="U6098">
        <v>7</v>
      </c>
      <c r="V6098">
        <v>6</v>
      </c>
      <c r="W6098">
        <v>16</v>
      </c>
      <c r="X6098" t="s">
        <v>344</v>
      </c>
      <c r="Y6098" t="s">
        <v>345</v>
      </c>
      <c r="Z6098" t="s">
        <v>66</v>
      </c>
      <c r="AA6098">
        <v>0</v>
      </c>
      <c r="AB6098">
        <v>0</v>
      </c>
      <c r="AC6098" t="s">
        <v>67</v>
      </c>
      <c r="AD6098" s="1">
        <v>42419.60833333333</v>
      </c>
      <c r="AE6098" s="1">
        <v>46114</v>
      </c>
      <c r="AF6098">
        <v>0</v>
      </c>
      <c r="AG6098">
        <v>0</v>
      </c>
      <c r="AH6098">
        <v>0</v>
      </c>
      <c r="AI6098">
        <v>0</v>
      </c>
      <c r="AJ6098" t="s">
        <v>55</v>
      </c>
      <c r="AK6098">
        <v>1</v>
      </c>
    </row>
    <row r="6099" spans="1:37" x14ac:dyDescent="0.35">
      <c r="A6099">
        <v>789060</v>
      </c>
      <c r="B6099" t="s">
        <v>56</v>
      </c>
      <c r="C6099" t="s">
        <v>38</v>
      </c>
      <c r="D6099">
        <v>32</v>
      </c>
      <c r="E6099" t="s">
        <v>69</v>
      </c>
      <c r="F6099" t="s">
        <v>40</v>
      </c>
      <c r="G6099" t="s">
        <v>246</v>
      </c>
      <c r="H6099" t="s">
        <v>341</v>
      </c>
      <c r="I6099" t="s">
        <v>1251</v>
      </c>
      <c r="J6099" t="s">
        <v>249</v>
      </c>
      <c r="K6099" t="s">
        <v>45</v>
      </c>
      <c r="L6099" t="s">
        <v>46</v>
      </c>
      <c r="M6099" s="1">
        <v>42419.691666666666</v>
      </c>
      <c r="N6099" t="s">
        <v>3934</v>
      </c>
      <c r="O6099" t="s">
        <v>403</v>
      </c>
      <c r="P6099">
        <v>2016</v>
      </c>
      <c r="Q6099">
        <v>2</v>
      </c>
      <c r="R6099" t="s">
        <v>3654</v>
      </c>
      <c r="S6099">
        <v>19</v>
      </c>
      <c r="T6099" t="s">
        <v>50</v>
      </c>
      <c r="U6099">
        <v>7</v>
      </c>
      <c r="V6099">
        <v>6</v>
      </c>
      <c r="W6099">
        <v>16</v>
      </c>
      <c r="X6099" t="s">
        <v>344</v>
      </c>
      <c r="Y6099" t="s">
        <v>345</v>
      </c>
      <c r="Z6099" t="s">
        <v>1517</v>
      </c>
      <c r="AA6099">
        <v>351</v>
      </c>
      <c r="AB6099">
        <v>5.85</v>
      </c>
      <c r="AC6099" t="s">
        <v>54</v>
      </c>
      <c r="AD6099" s="1">
        <v>42419.60833333333</v>
      </c>
      <c r="AE6099" s="1">
        <v>46114.004062499997</v>
      </c>
      <c r="AF6099">
        <v>0</v>
      </c>
      <c r="AG6099">
        <v>0</v>
      </c>
      <c r="AH6099">
        <v>0</v>
      </c>
      <c r="AI6099">
        <v>0</v>
      </c>
      <c r="AJ6099" t="s">
        <v>55</v>
      </c>
      <c r="AK6099">
        <v>1</v>
      </c>
    </row>
    <row r="6100" spans="1:37" x14ac:dyDescent="0.35">
      <c r="A6100">
        <v>2427278</v>
      </c>
      <c r="B6100" t="s">
        <v>56</v>
      </c>
      <c r="C6100" t="s">
        <v>68</v>
      </c>
      <c r="D6100">
        <v>30</v>
      </c>
      <c r="E6100" t="s">
        <v>69</v>
      </c>
      <c r="F6100" t="s">
        <v>261</v>
      </c>
      <c r="G6100" t="s">
        <v>205</v>
      </c>
      <c r="H6100" t="s">
        <v>382</v>
      </c>
      <c r="I6100" t="s">
        <v>483</v>
      </c>
      <c r="J6100" t="s">
        <v>207</v>
      </c>
      <c r="K6100" t="s">
        <v>385</v>
      </c>
      <c r="L6100" t="s">
        <v>93</v>
      </c>
      <c r="M6100" s="1">
        <v>42419.677083333336</v>
      </c>
      <c r="N6100" t="s">
        <v>3934</v>
      </c>
      <c r="O6100" t="s">
        <v>853</v>
      </c>
      <c r="P6100">
        <v>2016</v>
      </c>
      <c r="Q6100">
        <v>2</v>
      </c>
      <c r="R6100" t="s">
        <v>3654</v>
      </c>
      <c r="S6100">
        <v>19</v>
      </c>
      <c r="T6100" t="s">
        <v>50</v>
      </c>
      <c r="U6100">
        <v>7</v>
      </c>
      <c r="V6100">
        <v>6</v>
      </c>
      <c r="W6100">
        <v>16</v>
      </c>
      <c r="X6100" t="s">
        <v>344</v>
      </c>
      <c r="Y6100" t="s">
        <v>345</v>
      </c>
      <c r="Z6100" t="s">
        <v>1419</v>
      </c>
      <c r="AA6100">
        <v>1642</v>
      </c>
      <c r="AB6100">
        <v>27.37</v>
      </c>
      <c r="AC6100" t="s">
        <v>178</v>
      </c>
      <c r="AD6100" s="1">
        <v>42419.59375</v>
      </c>
      <c r="AE6100" s="1">
        <v>46114.019004629627</v>
      </c>
      <c r="AF6100">
        <v>0</v>
      </c>
      <c r="AG6100">
        <v>0</v>
      </c>
      <c r="AH6100">
        <v>0</v>
      </c>
      <c r="AI6100">
        <v>0</v>
      </c>
      <c r="AJ6100" t="s">
        <v>55</v>
      </c>
      <c r="AK6100">
        <v>1</v>
      </c>
    </row>
    <row r="6101" spans="1:37" x14ac:dyDescent="0.35">
      <c r="A6101">
        <v>2204601</v>
      </c>
      <c r="B6101" t="s">
        <v>56</v>
      </c>
      <c r="C6101" t="s">
        <v>38</v>
      </c>
      <c r="D6101">
        <v>45</v>
      </c>
      <c r="E6101" t="s">
        <v>39</v>
      </c>
      <c r="F6101" t="s">
        <v>261</v>
      </c>
      <c r="G6101" t="s">
        <v>544</v>
      </c>
      <c r="H6101" t="s">
        <v>425</v>
      </c>
      <c r="I6101" t="s">
        <v>1267</v>
      </c>
      <c r="J6101" t="s">
        <v>547</v>
      </c>
      <c r="K6101" t="s">
        <v>143</v>
      </c>
      <c r="L6101" t="s">
        <v>144</v>
      </c>
      <c r="M6101" s="1">
        <v>42419.67083333333</v>
      </c>
      <c r="N6101" t="s">
        <v>3934</v>
      </c>
      <c r="O6101" t="s">
        <v>1326</v>
      </c>
      <c r="P6101">
        <v>2016</v>
      </c>
      <c r="Q6101">
        <v>2</v>
      </c>
      <c r="R6101" t="s">
        <v>3654</v>
      </c>
      <c r="S6101">
        <v>19</v>
      </c>
      <c r="T6101" t="s">
        <v>50</v>
      </c>
      <c r="U6101">
        <v>7</v>
      </c>
      <c r="V6101">
        <v>6</v>
      </c>
      <c r="W6101">
        <v>16</v>
      </c>
      <c r="X6101" t="s">
        <v>344</v>
      </c>
      <c r="Y6101" t="s">
        <v>345</v>
      </c>
      <c r="Z6101" t="s">
        <v>1773</v>
      </c>
      <c r="AA6101">
        <v>136</v>
      </c>
      <c r="AB6101">
        <v>2.27</v>
      </c>
      <c r="AC6101" t="s">
        <v>96</v>
      </c>
      <c r="AD6101" s="1">
        <v>42419.587500000001</v>
      </c>
      <c r="AE6101" s="1">
        <v>46114.001574074071</v>
      </c>
      <c r="AF6101">
        <v>0</v>
      </c>
      <c r="AG6101">
        <v>0</v>
      </c>
      <c r="AH6101">
        <v>0</v>
      </c>
      <c r="AI6101">
        <v>0</v>
      </c>
      <c r="AJ6101" t="s">
        <v>55</v>
      </c>
      <c r="AK6101">
        <v>1</v>
      </c>
    </row>
    <row r="6102" spans="1:37" x14ac:dyDescent="0.35">
      <c r="A6102">
        <v>820616</v>
      </c>
      <c r="B6102" t="s">
        <v>56</v>
      </c>
      <c r="C6102" t="s">
        <v>68</v>
      </c>
      <c r="D6102">
        <v>49</v>
      </c>
      <c r="E6102" t="s">
        <v>39</v>
      </c>
      <c r="F6102" t="s">
        <v>146</v>
      </c>
      <c r="G6102" t="s">
        <v>627</v>
      </c>
      <c r="H6102" t="s">
        <v>431</v>
      </c>
      <c r="I6102" t="s">
        <v>1146</v>
      </c>
      <c r="J6102" t="s">
        <v>629</v>
      </c>
      <c r="K6102" t="s">
        <v>385</v>
      </c>
      <c r="L6102" t="s">
        <v>93</v>
      </c>
      <c r="M6102" s="1">
        <v>42419.669444444444</v>
      </c>
      <c r="N6102" t="s">
        <v>3934</v>
      </c>
      <c r="O6102" t="s">
        <v>863</v>
      </c>
      <c r="P6102">
        <v>2016</v>
      </c>
      <c r="Q6102">
        <v>2</v>
      </c>
      <c r="R6102" t="s">
        <v>3654</v>
      </c>
      <c r="S6102">
        <v>19</v>
      </c>
      <c r="T6102" t="s">
        <v>50</v>
      </c>
      <c r="U6102">
        <v>7</v>
      </c>
      <c r="V6102">
        <v>6</v>
      </c>
      <c r="W6102">
        <v>16</v>
      </c>
      <c r="X6102" t="s">
        <v>344</v>
      </c>
      <c r="Y6102" t="s">
        <v>345</v>
      </c>
      <c r="Z6102" t="s">
        <v>641</v>
      </c>
      <c r="AA6102">
        <v>76</v>
      </c>
      <c r="AB6102">
        <v>1.27</v>
      </c>
      <c r="AC6102" t="s">
        <v>96</v>
      </c>
      <c r="AD6102" s="1">
        <v>42419.586111111108</v>
      </c>
      <c r="AE6102" s="1">
        <v>46114.000879629632</v>
      </c>
      <c r="AF6102">
        <v>0</v>
      </c>
      <c r="AG6102">
        <v>0</v>
      </c>
      <c r="AH6102">
        <v>0</v>
      </c>
      <c r="AI6102">
        <v>0</v>
      </c>
      <c r="AJ6102" t="s">
        <v>55</v>
      </c>
      <c r="AK6102">
        <v>1</v>
      </c>
    </row>
    <row r="6103" spans="1:37" x14ac:dyDescent="0.35">
      <c r="A6103">
        <v>2288904</v>
      </c>
      <c r="B6103" t="s">
        <v>56</v>
      </c>
      <c r="C6103" t="s">
        <v>38</v>
      </c>
      <c r="D6103">
        <v>35</v>
      </c>
      <c r="E6103" t="s">
        <v>138</v>
      </c>
      <c r="F6103" t="s">
        <v>40</v>
      </c>
      <c r="G6103" t="s">
        <v>168</v>
      </c>
      <c r="H6103" t="s">
        <v>571</v>
      </c>
      <c r="I6103" t="s">
        <v>667</v>
      </c>
      <c r="J6103" t="s">
        <v>171</v>
      </c>
      <c r="K6103" t="s">
        <v>84</v>
      </c>
      <c r="L6103" t="s">
        <v>85</v>
      </c>
      <c r="M6103" s="1">
        <v>42419.669444444444</v>
      </c>
      <c r="N6103" t="s">
        <v>3934</v>
      </c>
      <c r="O6103" t="s">
        <v>863</v>
      </c>
      <c r="P6103">
        <v>2016</v>
      </c>
      <c r="Q6103">
        <v>2</v>
      </c>
      <c r="R6103" t="s">
        <v>3654</v>
      </c>
      <c r="S6103">
        <v>19</v>
      </c>
      <c r="T6103" t="s">
        <v>50</v>
      </c>
      <c r="U6103">
        <v>7</v>
      </c>
      <c r="V6103">
        <v>6</v>
      </c>
      <c r="W6103">
        <v>16</v>
      </c>
      <c r="X6103" t="s">
        <v>344</v>
      </c>
      <c r="Y6103" t="s">
        <v>345</v>
      </c>
      <c r="Z6103" t="s">
        <v>729</v>
      </c>
      <c r="AA6103">
        <v>27</v>
      </c>
      <c r="AB6103">
        <v>0.45</v>
      </c>
      <c r="AC6103" t="s">
        <v>78</v>
      </c>
      <c r="AD6103" s="1">
        <v>42419.586111111108</v>
      </c>
      <c r="AE6103" s="1">
        <v>46114.0003125</v>
      </c>
      <c r="AF6103">
        <v>0</v>
      </c>
      <c r="AG6103">
        <v>0</v>
      </c>
      <c r="AH6103">
        <v>0</v>
      </c>
      <c r="AI6103">
        <v>0</v>
      </c>
      <c r="AJ6103" t="s">
        <v>55</v>
      </c>
      <c r="AK6103">
        <v>1</v>
      </c>
    </row>
    <row r="6104" spans="1:37" x14ac:dyDescent="0.35">
      <c r="A6104">
        <v>810614</v>
      </c>
      <c r="B6104" t="s">
        <v>56</v>
      </c>
      <c r="C6104" t="s">
        <v>38</v>
      </c>
      <c r="D6104">
        <v>28</v>
      </c>
      <c r="E6104" t="s">
        <v>69</v>
      </c>
      <c r="F6104" t="s">
        <v>155</v>
      </c>
      <c r="G6104" t="s">
        <v>88</v>
      </c>
      <c r="H6104" t="s">
        <v>474</v>
      </c>
      <c r="I6104" t="s">
        <v>821</v>
      </c>
      <c r="J6104" t="s">
        <v>91</v>
      </c>
      <c r="K6104" t="s">
        <v>92</v>
      </c>
      <c r="L6104" t="s">
        <v>93</v>
      </c>
      <c r="M6104" s="1">
        <v>42419.661805555559</v>
      </c>
      <c r="N6104" t="s">
        <v>3934</v>
      </c>
      <c r="O6104" t="s">
        <v>1329</v>
      </c>
      <c r="P6104">
        <v>2016</v>
      </c>
      <c r="Q6104">
        <v>2</v>
      </c>
      <c r="R6104" t="s">
        <v>3654</v>
      </c>
      <c r="S6104">
        <v>19</v>
      </c>
      <c r="T6104" t="s">
        <v>50</v>
      </c>
      <c r="U6104">
        <v>7</v>
      </c>
      <c r="V6104">
        <v>6</v>
      </c>
      <c r="W6104">
        <v>15</v>
      </c>
      <c r="X6104" t="s">
        <v>344</v>
      </c>
      <c r="Y6104" t="s">
        <v>345</v>
      </c>
      <c r="Z6104" t="s">
        <v>453</v>
      </c>
      <c r="AA6104">
        <v>134</v>
      </c>
      <c r="AB6104">
        <v>2.23</v>
      </c>
      <c r="AC6104" t="s">
        <v>96</v>
      </c>
      <c r="AD6104" s="1">
        <v>42419.578472222223</v>
      </c>
      <c r="AE6104" s="1">
        <v>46114.001550925925</v>
      </c>
      <c r="AF6104">
        <v>0</v>
      </c>
      <c r="AG6104">
        <v>0</v>
      </c>
      <c r="AH6104">
        <v>0</v>
      </c>
      <c r="AI6104">
        <v>0</v>
      </c>
      <c r="AJ6104" t="s">
        <v>55</v>
      </c>
      <c r="AK6104">
        <v>1</v>
      </c>
    </row>
    <row r="6105" spans="1:37" x14ac:dyDescent="0.35">
      <c r="A6105">
        <v>839814</v>
      </c>
      <c r="B6105" t="s">
        <v>56</v>
      </c>
      <c r="C6105" t="s">
        <v>38</v>
      </c>
      <c r="D6105">
        <v>32</v>
      </c>
      <c r="E6105" t="s">
        <v>69</v>
      </c>
      <c r="F6105" t="s">
        <v>261</v>
      </c>
      <c r="G6105" t="s">
        <v>544</v>
      </c>
      <c r="H6105" t="s">
        <v>647</v>
      </c>
      <c r="I6105" t="s">
        <v>546</v>
      </c>
      <c r="J6105" t="s">
        <v>547</v>
      </c>
      <c r="K6105" t="s">
        <v>143</v>
      </c>
      <c r="L6105" t="s">
        <v>144</v>
      </c>
      <c r="M6105" s="1">
        <v>42419.658333333333</v>
      </c>
      <c r="N6105" t="s">
        <v>3934</v>
      </c>
      <c r="O6105" t="s">
        <v>2235</v>
      </c>
      <c r="P6105">
        <v>2016</v>
      </c>
      <c r="Q6105">
        <v>2</v>
      </c>
      <c r="R6105" t="s">
        <v>3654</v>
      </c>
      <c r="S6105">
        <v>19</v>
      </c>
      <c r="T6105" t="s">
        <v>50</v>
      </c>
      <c r="U6105">
        <v>7</v>
      </c>
      <c r="V6105">
        <v>6</v>
      </c>
      <c r="W6105">
        <v>15</v>
      </c>
      <c r="X6105" t="s">
        <v>344</v>
      </c>
      <c r="Y6105" t="s">
        <v>345</v>
      </c>
      <c r="Z6105" t="s">
        <v>66</v>
      </c>
      <c r="AA6105">
        <v>0</v>
      </c>
      <c r="AB6105">
        <v>0</v>
      </c>
      <c r="AC6105" t="s">
        <v>67</v>
      </c>
      <c r="AD6105" s="1">
        <v>42419.574999999997</v>
      </c>
      <c r="AE6105" s="1">
        <v>46114</v>
      </c>
      <c r="AF6105">
        <v>0</v>
      </c>
      <c r="AG6105">
        <v>0</v>
      </c>
      <c r="AH6105">
        <v>0</v>
      </c>
      <c r="AI6105">
        <v>0</v>
      </c>
      <c r="AJ6105" t="s">
        <v>55</v>
      </c>
      <c r="AK6105">
        <v>1</v>
      </c>
    </row>
    <row r="6106" spans="1:37" x14ac:dyDescent="0.35">
      <c r="A6106">
        <v>789306</v>
      </c>
      <c r="B6106" t="s">
        <v>56</v>
      </c>
      <c r="C6106" t="s">
        <v>131</v>
      </c>
      <c r="D6106">
        <v>28</v>
      </c>
      <c r="E6106" t="s">
        <v>69</v>
      </c>
      <c r="F6106" t="s">
        <v>110</v>
      </c>
      <c r="G6106" t="s">
        <v>473</v>
      </c>
      <c r="H6106" t="s">
        <v>125</v>
      </c>
      <c r="I6106" t="s">
        <v>816</v>
      </c>
      <c r="J6106" t="s">
        <v>476</v>
      </c>
      <c r="K6106" t="s">
        <v>428</v>
      </c>
      <c r="L6106" t="s">
        <v>93</v>
      </c>
      <c r="M6106" s="1">
        <v>42419.656944444447</v>
      </c>
      <c r="N6106" t="s">
        <v>3934</v>
      </c>
      <c r="O6106" t="s">
        <v>1565</v>
      </c>
      <c r="P6106">
        <v>2016</v>
      </c>
      <c r="Q6106">
        <v>2</v>
      </c>
      <c r="R6106" t="s">
        <v>3654</v>
      </c>
      <c r="S6106">
        <v>19</v>
      </c>
      <c r="T6106" t="s">
        <v>50</v>
      </c>
      <c r="U6106">
        <v>7</v>
      </c>
      <c r="V6106">
        <v>6</v>
      </c>
      <c r="W6106">
        <v>15</v>
      </c>
      <c r="X6106" t="s">
        <v>344</v>
      </c>
      <c r="Y6106" t="s">
        <v>345</v>
      </c>
      <c r="Z6106" t="s">
        <v>1673</v>
      </c>
      <c r="AA6106">
        <v>450</v>
      </c>
      <c r="AB6106">
        <v>7.5</v>
      </c>
      <c r="AC6106" t="s">
        <v>54</v>
      </c>
      <c r="AD6106" s="1">
        <v>42419.573611111111</v>
      </c>
      <c r="AE6106" s="1">
        <v>46114.005208333336</v>
      </c>
      <c r="AF6106">
        <v>0</v>
      </c>
      <c r="AG6106">
        <v>0</v>
      </c>
      <c r="AH6106">
        <v>0</v>
      </c>
      <c r="AI6106">
        <v>0</v>
      </c>
      <c r="AJ6106" t="s">
        <v>55</v>
      </c>
      <c r="AK6106">
        <v>1</v>
      </c>
    </row>
    <row r="6107" spans="1:37" x14ac:dyDescent="0.35">
      <c r="A6107">
        <v>809776</v>
      </c>
      <c r="B6107" t="s">
        <v>56</v>
      </c>
      <c r="C6107" t="s">
        <v>38</v>
      </c>
      <c r="D6107">
        <v>27</v>
      </c>
      <c r="E6107" t="s">
        <v>69</v>
      </c>
      <c r="F6107" t="s">
        <v>40</v>
      </c>
      <c r="G6107" t="s">
        <v>473</v>
      </c>
      <c r="H6107" t="s">
        <v>140</v>
      </c>
      <c r="I6107" t="s">
        <v>911</v>
      </c>
      <c r="J6107" t="s">
        <v>476</v>
      </c>
      <c r="K6107" t="s">
        <v>428</v>
      </c>
      <c r="L6107" t="s">
        <v>93</v>
      </c>
      <c r="M6107" s="1">
        <v>42419.65347222222</v>
      </c>
      <c r="N6107" t="s">
        <v>3934</v>
      </c>
      <c r="O6107" t="s">
        <v>1862</v>
      </c>
      <c r="P6107">
        <v>2016</v>
      </c>
      <c r="Q6107">
        <v>2</v>
      </c>
      <c r="R6107" t="s">
        <v>3654</v>
      </c>
      <c r="S6107">
        <v>19</v>
      </c>
      <c r="T6107" t="s">
        <v>50</v>
      </c>
      <c r="U6107">
        <v>7</v>
      </c>
      <c r="V6107">
        <v>6</v>
      </c>
      <c r="W6107">
        <v>15</v>
      </c>
      <c r="X6107" t="s">
        <v>344</v>
      </c>
      <c r="Y6107" t="s">
        <v>345</v>
      </c>
      <c r="Z6107" t="s">
        <v>1975</v>
      </c>
      <c r="AA6107">
        <v>318</v>
      </c>
      <c r="AB6107">
        <v>5.3</v>
      </c>
      <c r="AC6107" t="s">
        <v>54</v>
      </c>
      <c r="AD6107" s="1">
        <v>42419.570138888892</v>
      </c>
      <c r="AE6107" s="1">
        <v>46114.003680555557</v>
      </c>
      <c r="AF6107">
        <v>0</v>
      </c>
      <c r="AG6107">
        <v>0</v>
      </c>
      <c r="AH6107">
        <v>0</v>
      </c>
      <c r="AI6107">
        <v>0</v>
      </c>
      <c r="AJ6107" t="s">
        <v>55</v>
      </c>
      <c r="AK6107">
        <v>1</v>
      </c>
    </row>
    <row r="6108" spans="1:37" x14ac:dyDescent="0.35">
      <c r="A6108">
        <v>809173</v>
      </c>
      <c r="B6108" t="s">
        <v>56</v>
      </c>
      <c r="C6108" t="s">
        <v>38</v>
      </c>
      <c r="D6108">
        <v>35</v>
      </c>
      <c r="E6108" t="s">
        <v>138</v>
      </c>
      <c r="F6108" t="s">
        <v>146</v>
      </c>
      <c r="G6108" t="s">
        <v>236</v>
      </c>
      <c r="H6108" t="s">
        <v>982</v>
      </c>
      <c r="I6108" t="s">
        <v>795</v>
      </c>
      <c r="J6108" t="s">
        <v>238</v>
      </c>
      <c r="K6108" t="s">
        <v>271</v>
      </c>
      <c r="L6108" t="s">
        <v>93</v>
      </c>
      <c r="M6108" s="1">
        <v>42419.652083333334</v>
      </c>
      <c r="N6108" t="s">
        <v>3934</v>
      </c>
      <c r="O6108" t="s">
        <v>411</v>
      </c>
      <c r="P6108">
        <v>2016</v>
      </c>
      <c r="Q6108">
        <v>2</v>
      </c>
      <c r="R6108" t="s">
        <v>3654</v>
      </c>
      <c r="S6108">
        <v>19</v>
      </c>
      <c r="T6108" t="s">
        <v>50</v>
      </c>
      <c r="U6108">
        <v>7</v>
      </c>
      <c r="V6108">
        <v>6</v>
      </c>
      <c r="W6108">
        <v>15</v>
      </c>
      <c r="X6108" t="s">
        <v>344</v>
      </c>
      <c r="Y6108" t="s">
        <v>345</v>
      </c>
      <c r="Z6108" t="s">
        <v>2598</v>
      </c>
      <c r="AA6108">
        <v>55</v>
      </c>
      <c r="AB6108">
        <v>0.92</v>
      </c>
      <c r="AC6108" t="s">
        <v>78</v>
      </c>
      <c r="AD6108" s="1">
        <v>42419.568749999999</v>
      </c>
      <c r="AE6108" s="1">
        <v>46114.000636574077</v>
      </c>
      <c r="AF6108">
        <v>0</v>
      </c>
      <c r="AG6108">
        <v>0</v>
      </c>
      <c r="AH6108">
        <v>0</v>
      </c>
      <c r="AI6108">
        <v>0</v>
      </c>
      <c r="AJ6108" t="s">
        <v>55</v>
      </c>
      <c r="AK6108">
        <v>1</v>
      </c>
    </row>
    <row r="6109" spans="1:37" x14ac:dyDescent="0.35">
      <c r="A6109">
        <v>2204195</v>
      </c>
      <c r="B6109" t="s">
        <v>56</v>
      </c>
      <c r="C6109" t="s">
        <v>68</v>
      </c>
      <c r="D6109">
        <v>45</v>
      </c>
      <c r="E6109" t="s">
        <v>39</v>
      </c>
      <c r="F6109" t="s">
        <v>185</v>
      </c>
      <c r="G6109" t="s">
        <v>540</v>
      </c>
      <c r="H6109" t="s">
        <v>545</v>
      </c>
      <c r="I6109" t="s">
        <v>877</v>
      </c>
      <c r="J6109" t="s">
        <v>542</v>
      </c>
      <c r="K6109" t="s">
        <v>385</v>
      </c>
      <c r="L6109" t="s">
        <v>93</v>
      </c>
      <c r="M6109" s="1">
        <v>42419.651388888888</v>
      </c>
      <c r="N6109" t="s">
        <v>3934</v>
      </c>
      <c r="O6109" t="s">
        <v>2579</v>
      </c>
      <c r="P6109">
        <v>2016</v>
      </c>
      <c r="Q6109">
        <v>2</v>
      </c>
      <c r="R6109" t="s">
        <v>3654</v>
      </c>
      <c r="S6109">
        <v>19</v>
      </c>
      <c r="T6109" t="s">
        <v>50</v>
      </c>
      <c r="U6109">
        <v>7</v>
      </c>
      <c r="V6109">
        <v>6</v>
      </c>
      <c r="W6109">
        <v>15</v>
      </c>
      <c r="X6109" t="s">
        <v>344</v>
      </c>
      <c r="Y6109" t="s">
        <v>345</v>
      </c>
      <c r="Z6109" t="s">
        <v>746</v>
      </c>
      <c r="AA6109">
        <v>274</v>
      </c>
      <c r="AB6109">
        <v>4.57</v>
      </c>
      <c r="AC6109" t="s">
        <v>96</v>
      </c>
      <c r="AD6109" s="1">
        <v>42419.568055555559</v>
      </c>
      <c r="AE6109" s="1">
        <v>46114.003171296295</v>
      </c>
      <c r="AF6109">
        <v>0</v>
      </c>
      <c r="AG6109">
        <v>0</v>
      </c>
      <c r="AH6109">
        <v>0</v>
      </c>
      <c r="AI6109">
        <v>0</v>
      </c>
      <c r="AJ6109" t="s">
        <v>55</v>
      </c>
      <c r="AK6109">
        <v>1</v>
      </c>
    </row>
    <row r="6110" spans="1:37" x14ac:dyDescent="0.35">
      <c r="A6110">
        <v>2361963</v>
      </c>
      <c r="B6110" t="s">
        <v>56</v>
      </c>
      <c r="C6110" t="s">
        <v>195</v>
      </c>
      <c r="D6110">
        <v>45</v>
      </c>
      <c r="E6110" t="s">
        <v>39</v>
      </c>
      <c r="F6110" t="s">
        <v>40</v>
      </c>
      <c r="G6110" t="s">
        <v>179</v>
      </c>
      <c r="H6110" t="s">
        <v>119</v>
      </c>
      <c r="I6110" t="s">
        <v>1272</v>
      </c>
      <c r="J6110" t="s">
        <v>182</v>
      </c>
      <c r="K6110" t="s">
        <v>385</v>
      </c>
      <c r="L6110" t="s">
        <v>93</v>
      </c>
      <c r="M6110" s="1">
        <v>42419.65</v>
      </c>
      <c r="N6110" t="s">
        <v>3934</v>
      </c>
      <c r="O6110" t="s">
        <v>885</v>
      </c>
      <c r="P6110">
        <v>2016</v>
      </c>
      <c r="Q6110">
        <v>2</v>
      </c>
      <c r="R6110" t="s">
        <v>3654</v>
      </c>
      <c r="S6110">
        <v>19</v>
      </c>
      <c r="T6110" t="s">
        <v>50</v>
      </c>
      <c r="U6110">
        <v>7</v>
      </c>
      <c r="V6110">
        <v>6</v>
      </c>
      <c r="W6110">
        <v>15</v>
      </c>
      <c r="X6110" t="s">
        <v>344</v>
      </c>
      <c r="Y6110" t="s">
        <v>345</v>
      </c>
      <c r="Z6110" t="s">
        <v>3957</v>
      </c>
      <c r="AA6110">
        <v>2560</v>
      </c>
      <c r="AB6110">
        <v>42.67</v>
      </c>
      <c r="AC6110" t="s">
        <v>130</v>
      </c>
      <c r="AD6110" s="1">
        <v>42419.566666666666</v>
      </c>
      <c r="AE6110" s="1">
        <v>46114.029629629629</v>
      </c>
      <c r="AF6110">
        <v>0</v>
      </c>
      <c r="AG6110">
        <v>0</v>
      </c>
      <c r="AH6110">
        <v>0</v>
      </c>
      <c r="AI6110">
        <v>0</v>
      </c>
      <c r="AJ6110" t="s">
        <v>55</v>
      </c>
      <c r="AK6110">
        <v>1</v>
      </c>
    </row>
    <row r="6111" spans="1:37" x14ac:dyDescent="0.35">
      <c r="A6111">
        <v>2427199</v>
      </c>
      <c r="B6111" t="s">
        <v>56</v>
      </c>
      <c r="C6111" t="s">
        <v>68</v>
      </c>
      <c r="D6111">
        <v>26</v>
      </c>
      <c r="E6111" t="s">
        <v>69</v>
      </c>
      <c r="F6111" t="s">
        <v>58</v>
      </c>
      <c r="G6111" t="s">
        <v>88</v>
      </c>
      <c r="H6111" t="s">
        <v>436</v>
      </c>
      <c r="I6111" t="s">
        <v>892</v>
      </c>
      <c r="J6111" t="s">
        <v>91</v>
      </c>
      <c r="K6111" t="s">
        <v>63</v>
      </c>
      <c r="L6111" t="s">
        <v>64</v>
      </c>
      <c r="M6111" s="1">
        <v>42419.65</v>
      </c>
      <c r="N6111" t="s">
        <v>3934</v>
      </c>
      <c r="O6111" t="s">
        <v>885</v>
      </c>
      <c r="P6111">
        <v>2016</v>
      </c>
      <c r="Q6111">
        <v>2</v>
      </c>
      <c r="R6111" t="s">
        <v>3654</v>
      </c>
      <c r="S6111">
        <v>19</v>
      </c>
      <c r="T6111" t="s">
        <v>50</v>
      </c>
      <c r="U6111">
        <v>7</v>
      </c>
      <c r="V6111">
        <v>6</v>
      </c>
      <c r="W6111">
        <v>15</v>
      </c>
      <c r="X6111" t="s">
        <v>344</v>
      </c>
      <c r="Y6111" t="s">
        <v>345</v>
      </c>
      <c r="Z6111" t="s">
        <v>623</v>
      </c>
      <c r="AA6111">
        <v>99</v>
      </c>
      <c r="AB6111">
        <v>1.65</v>
      </c>
      <c r="AC6111" t="s">
        <v>96</v>
      </c>
      <c r="AD6111" s="1">
        <v>42419.566666666666</v>
      </c>
      <c r="AE6111" s="1">
        <v>46114.001145833332</v>
      </c>
      <c r="AF6111">
        <v>0</v>
      </c>
      <c r="AG6111">
        <v>0</v>
      </c>
      <c r="AH6111">
        <v>0</v>
      </c>
      <c r="AI6111">
        <v>0</v>
      </c>
      <c r="AJ6111" t="s">
        <v>55</v>
      </c>
      <c r="AK6111">
        <v>1</v>
      </c>
    </row>
    <row r="6112" spans="1:37" x14ac:dyDescent="0.35">
      <c r="A6112">
        <v>809448</v>
      </c>
      <c r="B6112" t="s">
        <v>56</v>
      </c>
      <c r="C6112" t="s">
        <v>131</v>
      </c>
      <c r="D6112">
        <v>20</v>
      </c>
      <c r="E6112" t="s">
        <v>57</v>
      </c>
      <c r="F6112" t="s">
        <v>110</v>
      </c>
      <c r="G6112" t="s">
        <v>781</v>
      </c>
      <c r="H6112" t="s">
        <v>382</v>
      </c>
      <c r="I6112" t="s">
        <v>1861</v>
      </c>
      <c r="J6112" t="s">
        <v>783</v>
      </c>
      <c r="K6112" t="s">
        <v>75</v>
      </c>
      <c r="L6112" t="s">
        <v>64</v>
      </c>
      <c r="M6112" s="1">
        <v>42419.649305555555</v>
      </c>
      <c r="N6112" t="s">
        <v>3934</v>
      </c>
      <c r="O6112" t="s">
        <v>887</v>
      </c>
      <c r="P6112">
        <v>2016</v>
      </c>
      <c r="Q6112">
        <v>2</v>
      </c>
      <c r="R6112" t="s">
        <v>3654</v>
      </c>
      <c r="S6112">
        <v>19</v>
      </c>
      <c r="T6112" t="s">
        <v>50</v>
      </c>
      <c r="U6112">
        <v>7</v>
      </c>
      <c r="V6112">
        <v>6</v>
      </c>
      <c r="W6112">
        <v>15</v>
      </c>
      <c r="X6112" t="s">
        <v>344</v>
      </c>
      <c r="Y6112" t="s">
        <v>345</v>
      </c>
      <c r="Z6112" t="s">
        <v>1514</v>
      </c>
      <c r="AA6112">
        <v>166</v>
      </c>
      <c r="AB6112">
        <v>2.77</v>
      </c>
      <c r="AC6112" t="s">
        <v>96</v>
      </c>
      <c r="AD6112" s="1">
        <v>42419.565972222219</v>
      </c>
      <c r="AE6112" s="1">
        <v>46114.001921296294</v>
      </c>
      <c r="AF6112">
        <v>0</v>
      </c>
      <c r="AG6112">
        <v>0</v>
      </c>
      <c r="AH6112">
        <v>0</v>
      </c>
      <c r="AI6112">
        <v>0</v>
      </c>
      <c r="AJ6112" t="s">
        <v>55</v>
      </c>
      <c r="AK6112">
        <v>1</v>
      </c>
    </row>
    <row r="6113" spans="1:37" x14ac:dyDescent="0.35">
      <c r="A6113">
        <v>2369305</v>
      </c>
      <c r="B6113" t="s">
        <v>56</v>
      </c>
      <c r="C6113" t="s">
        <v>68</v>
      </c>
      <c r="D6113">
        <v>10</v>
      </c>
      <c r="E6113" t="s">
        <v>283</v>
      </c>
      <c r="F6113" t="s">
        <v>58</v>
      </c>
      <c r="G6113" t="s">
        <v>388</v>
      </c>
      <c r="H6113" t="s">
        <v>112</v>
      </c>
      <c r="I6113" t="s">
        <v>940</v>
      </c>
      <c r="J6113" t="s">
        <v>391</v>
      </c>
      <c r="K6113" t="s">
        <v>385</v>
      </c>
      <c r="L6113" t="s">
        <v>93</v>
      </c>
      <c r="M6113" s="1">
        <v>42419.647916666669</v>
      </c>
      <c r="N6113" t="s">
        <v>3934</v>
      </c>
      <c r="O6113" t="s">
        <v>1568</v>
      </c>
      <c r="P6113">
        <v>2016</v>
      </c>
      <c r="Q6113">
        <v>2</v>
      </c>
      <c r="R6113" t="s">
        <v>3654</v>
      </c>
      <c r="S6113">
        <v>19</v>
      </c>
      <c r="T6113" t="s">
        <v>50</v>
      </c>
      <c r="U6113">
        <v>7</v>
      </c>
      <c r="V6113">
        <v>6</v>
      </c>
      <c r="W6113">
        <v>15</v>
      </c>
      <c r="X6113" t="s">
        <v>344</v>
      </c>
      <c r="Y6113" t="s">
        <v>345</v>
      </c>
      <c r="Z6113" t="s">
        <v>3958</v>
      </c>
      <c r="AA6113">
        <v>3304</v>
      </c>
      <c r="AB6113">
        <v>55.07</v>
      </c>
      <c r="AC6113" t="s">
        <v>130</v>
      </c>
      <c r="AD6113" s="1">
        <v>42419.564583333333</v>
      </c>
      <c r="AE6113" s="1">
        <v>46114.038240740738</v>
      </c>
      <c r="AF6113">
        <v>0</v>
      </c>
      <c r="AG6113">
        <v>0</v>
      </c>
      <c r="AH6113">
        <v>0</v>
      </c>
      <c r="AI6113">
        <v>0</v>
      </c>
      <c r="AJ6113" t="s">
        <v>55</v>
      </c>
      <c r="AK6113">
        <v>1</v>
      </c>
    </row>
    <row r="6114" spans="1:37" x14ac:dyDescent="0.35">
      <c r="A6114">
        <v>821166</v>
      </c>
      <c r="B6114" t="s">
        <v>56</v>
      </c>
      <c r="C6114" t="s">
        <v>38</v>
      </c>
      <c r="D6114">
        <v>19</v>
      </c>
      <c r="E6114" t="s">
        <v>57</v>
      </c>
      <c r="F6114" t="s">
        <v>185</v>
      </c>
      <c r="G6114" t="s">
        <v>318</v>
      </c>
      <c r="H6114" t="s">
        <v>376</v>
      </c>
      <c r="I6114" t="s">
        <v>1822</v>
      </c>
      <c r="J6114" t="s">
        <v>320</v>
      </c>
      <c r="K6114" t="s">
        <v>428</v>
      </c>
      <c r="L6114" t="s">
        <v>93</v>
      </c>
      <c r="M6114" s="1">
        <v>42419.645138888889</v>
      </c>
      <c r="N6114" t="s">
        <v>3934</v>
      </c>
      <c r="O6114" t="s">
        <v>893</v>
      </c>
      <c r="P6114">
        <v>2016</v>
      </c>
      <c r="Q6114">
        <v>2</v>
      </c>
      <c r="R6114" t="s">
        <v>3654</v>
      </c>
      <c r="S6114">
        <v>19</v>
      </c>
      <c r="T6114" t="s">
        <v>50</v>
      </c>
      <c r="U6114">
        <v>7</v>
      </c>
      <c r="V6114">
        <v>6</v>
      </c>
      <c r="W6114">
        <v>15</v>
      </c>
      <c r="X6114" t="s">
        <v>344</v>
      </c>
      <c r="Y6114" t="s">
        <v>345</v>
      </c>
      <c r="Z6114" t="s">
        <v>731</v>
      </c>
      <c r="AA6114">
        <v>26</v>
      </c>
      <c r="AB6114">
        <v>0.43</v>
      </c>
      <c r="AC6114" t="s">
        <v>78</v>
      </c>
      <c r="AD6114" s="1">
        <v>42419.561805555553</v>
      </c>
      <c r="AE6114" s="1">
        <v>46114.000300925924</v>
      </c>
      <c r="AF6114">
        <v>0</v>
      </c>
      <c r="AG6114">
        <v>0</v>
      </c>
      <c r="AH6114">
        <v>0</v>
      </c>
      <c r="AI6114">
        <v>0</v>
      </c>
      <c r="AJ6114" t="s">
        <v>55</v>
      </c>
      <c r="AK6114">
        <v>1</v>
      </c>
    </row>
    <row r="6115" spans="1:37" x14ac:dyDescent="0.35">
      <c r="A6115">
        <v>809011</v>
      </c>
      <c r="B6115" t="s">
        <v>56</v>
      </c>
      <c r="C6115" t="s">
        <v>131</v>
      </c>
      <c r="D6115">
        <v>48</v>
      </c>
      <c r="E6115" t="s">
        <v>39</v>
      </c>
      <c r="F6115" t="s">
        <v>110</v>
      </c>
      <c r="G6115" t="s">
        <v>189</v>
      </c>
      <c r="H6115" t="s">
        <v>760</v>
      </c>
      <c r="I6115" t="s">
        <v>392</v>
      </c>
      <c r="J6115" t="s">
        <v>192</v>
      </c>
      <c r="K6115" t="s">
        <v>428</v>
      </c>
      <c r="L6115" t="s">
        <v>93</v>
      </c>
      <c r="M6115" s="1">
        <v>42419.643750000003</v>
      </c>
      <c r="N6115" t="s">
        <v>3934</v>
      </c>
      <c r="O6115" t="s">
        <v>3070</v>
      </c>
      <c r="P6115">
        <v>2016</v>
      </c>
      <c r="Q6115">
        <v>2</v>
      </c>
      <c r="R6115" t="s">
        <v>3654</v>
      </c>
      <c r="S6115">
        <v>19</v>
      </c>
      <c r="T6115" t="s">
        <v>50</v>
      </c>
      <c r="U6115">
        <v>7</v>
      </c>
      <c r="V6115">
        <v>6</v>
      </c>
      <c r="W6115">
        <v>15</v>
      </c>
      <c r="X6115" t="s">
        <v>344</v>
      </c>
      <c r="Y6115" t="s">
        <v>345</v>
      </c>
      <c r="Z6115" t="s">
        <v>3959</v>
      </c>
      <c r="AA6115">
        <v>3510</v>
      </c>
      <c r="AB6115">
        <v>58.5</v>
      </c>
      <c r="AC6115" t="s">
        <v>130</v>
      </c>
      <c r="AD6115" s="1">
        <v>42419.560416666667</v>
      </c>
      <c r="AE6115" s="1">
        <v>46114.040625000001</v>
      </c>
      <c r="AF6115">
        <v>0</v>
      </c>
      <c r="AG6115">
        <v>0</v>
      </c>
      <c r="AH6115">
        <v>0</v>
      </c>
      <c r="AI6115">
        <v>0</v>
      </c>
      <c r="AJ6115" t="s">
        <v>55</v>
      </c>
      <c r="AK6115">
        <v>1</v>
      </c>
    </row>
    <row r="6116" spans="1:37" x14ac:dyDescent="0.35">
      <c r="A6116">
        <v>810011</v>
      </c>
      <c r="B6116" t="s">
        <v>56</v>
      </c>
      <c r="C6116" t="s">
        <v>38</v>
      </c>
      <c r="D6116">
        <v>32</v>
      </c>
      <c r="E6116" t="s">
        <v>69</v>
      </c>
      <c r="F6116" t="s">
        <v>146</v>
      </c>
      <c r="G6116" t="s">
        <v>505</v>
      </c>
      <c r="H6116" t="s">
        <v>474</v>
      </c>
      <c r="I6116" t="s">
        <v>556</v>
      </c>
      <c r="J6116" t="s">
        <v>507</v>
      </c>
      <c r="K6116" t="s">
        <v>533</v>
      </c>
      <c r="L6116" t="s">
        <v>534</v>
      </c>
      <c r="M6116" s="1">
        <v>42419.64166666667</v>
      </c>
      <c r="N6116" t="s">
        <v>3934</v>
      </c>
      <c r="O6116" t="s">
        <v>901</v>
      </c>
      <c r="P6116">
        <v>2016</v>
      </c>
      <c r="Q6116">
        <v>2</v>
      </c>
      <c r="R6116" t="s">
        <v>3654</v>
      </c>
      <c r="S6116">
        <v>19</v>
      </c>
      <c r="T6116" t="s">
        <v>50</v>
      </c>
      <c r="U6116">
        <v>7</v>
      </c>
      <c r="V6116">
        <v>6</v>
      </c>
      <c r="W6116">
        <v>15</v>
      </c>
      <c r="X6116" t="s">
        <v>344</v>
      </c>
      <c r="Y6116" t="s">
        <v>345</v>
      </c>
      <c r="Z6116" t="s">
        <v>1674</v>
      </c>
      <c r="AA6116">
        <v>49</v>
      </c>
      <c r="AB6116">
        <v>0.82</v>
      </c>
      <c r="AC6116" t="s">
        <v>78</v>
      </c>
      <c r="AD6116" s="1">
        <v>42419.558333333334</v>
      </c>
      <c r="AE6116" s="1">
        <v>46114.000567129631</v>
      </c>
      <c r="AF6116">
        <v>0</v>
      </c>
      <c r="AG6116">
        <v>0</v>
      </c>
      <c r="AH6116">
        <v>0</v>
      </c>
      <c r="AI6116">
        <v>0</v>
      </c>
      <c r="AJ6116" t="s">
        <v>55</v>
      </c>
      <c r="AK6116">
        <v>1</v>
      </c>
    </row>
    <row r="6117" spans="1:37" x14ac:dyDescent="0.35">
      <c r="A6117">
        <v>810011</v>
      </c>
      <c r="B6117" t="s">
        <v>56</v>
      </c>
      <c r="C6117" t="s">
        <v>38</v>
      </c>
      <c r="D6117">
        <v>32</v>
      </c>
      <c r="E6117" t="s">
        <v>69</v>
      </c>
      <c r="F6117" t="s">
        <v>146</v>
      </c>
      <c r="G6117" t="s">
        <v>505</v>
      </c>
      <c r="H6117" t="s">
        <v>474</v>
      </c>
      <c r="I6117" t="s">
        <v>556</v>
      </c>
      <c r="J6117" t="s">
        <v>507</v>
      </c>
      <c r="K6117" t="s">
        <v>533</v>
      </c>
      <c r="L6117" t="s">
        <v>534</v>
      </c>
      <c r="M6117" s="1">
        <v>42419.640972222223</v>
      </c>
      <c r="N6117" t="s">
        <v>3934</v>
      </c>
      <c r="O6117" t="s">
        <v>2073</v>
      </c>
      <c r="P6117">
        <v>2016</v>
      </c>
      <c r="Q6117">
        <v>2</v>
      </c>
      <c r="R6117" t="s">
        <v>3654</v>
      </c>
      <c r="S6117">
        <v>19</v>
      </c>
      <c r="T6117" t="s">
        <v>50</v>
      </c>
      <c r="U6117">
        <v>7</v>
      </c>
      <c r="V6117">
        <v>6</v>
      </c>
      <c r="W6117">
        <v>15</v>
      </c>
      <c r="X6117" t="s">
        <v>344</v>
      </c>
      <c r="Y6117" t="s">
        <v>345</v>
      </c>
      <c r="Z6117" t="s">
        <v>1504</v>
      </c>
      <c r="AA6117">
        <v>15</v>
      </c>
      <c r="AB6117">
        <v>0.25</v>
      </c>
      <c r="AC6117" t="s">
        <v>78</v>
      </c>
      <c r="AD6117" s="1">
        <v>42419.557638888888</v>
      </c>
      <c r="AE6117" s="1">
        <v>46114.000173611108</v>
      </c>
      <c r="AF6117">
        <v>0</v>
      </c>
      <c r="AG6117">
        <v>0</v>
      </c>
      <c r="AH6117">
        <v>0</v>
      </c>
      <c r="AI6117">
        <v>0</v>
      </c>
      <c r="AJ6117" t="s">
        <v>55</v>
      </c>
      <c r="AK6117">
        <v>1</v>
      </c>
    </row>
    <row r="6118" spans="1:37" x14ac:dyDescent="0.35">
      <c r="A6118">
        <v>810235</v>
      </c>
      <c r="B6118" t="s">
        <v>56</v>
      </c>
      <c r="C6118" t="s">
        <v>68</v>
      </c>
      <c r="D6118">
        <v>36</v>
      </c>
      <c r="E6118" t="s">
        <v>138</v>
      </c>
      <c r="F6118" t="s">
        <v>40</v>
      </c>
      <c r="G6118" t="s">
        <v>353</v>
      </c>
      <c r="H6118" t="s">
        <v>440</v>
      </c>
      <c r="I6118" t="s">
        <v>1495</v>
      </c>
      <c r="J6118" t="s">
        <v>356</v>
      </c>
      <c r="K6118" t="s">
        <v>385</v>
      </c>
      <c r="L6118" t="s">
        <v>93</v>
      </c>
      <c r="M6118" s="1">
        <v>42419.632638888892</v>
      </c>
      <c r="N6118" t="s">
        <v>3934</v>
      </c>
      <c r="O6118" t="s">
        <v>2381</v>
      </c>
      <c r="P6118">
        <v>2016</v>
      </c>
      <c r="Q6118">
        <v>2</v>
      </c>
      <c r="R6118" t="s">
        <v>3654</v>
      </c>
      <c r="S6118">
        <v>19</v>
      </c>
      <c r="T6118" t="s">
        <v>50</v>
      </c>
      <c r="U6118">
        <v>7</v>
      </c>
      <c r="V6118">
        <v>6</v>
      </c>
      <c r="W6118">
        <v>15</v>
      </c>
      <c r="X6118" t="s">
        <v>344</v>
      </c>
      <c r="Y6118" t="s">
        <v>345</v>
      </c>
      <c r="Z6118" t="s">
        <v>3071</v>
      </c>
      <c r="AA6118">
        <v>764</v>
      </c>
      <c r="AB6118">
        <v>12.73</v>
      </c>
      <c r="AC6118" t="s">
        <v>54</v>
      </c>
      <c r="AD6118" s="1">
        <v>42419.549305555556</v>
      </c>
      <c r="AE6118" s="1">
        <v>46114.008842592593</v>
      </c>
      <c r="AF6118">
        <v>0</v>
      </c>
      <c r="AG6118">
        <v>0</v>
      </c>
      <c r="AH6118">
        <v>0</v>
      </c>
      <c r="AI6118">
        <v>0</v>
      </c>
      <c r="AJ6118" t="s">
        <v>55</v>
      </c>
      <c r="AK6118">
        <v>1</v>
      </c>
    </row>
    <row r="6119" spans="1:37" x14ac:dyDescent="0.35">
      <c r="A6119">
        <v>805082</v>
      </c>
      <c r="B6119" t="s">
        <v>56</v>
      </c>
      <c r="C6119" t="s">
        <v>195</v>
      </c>
      <c r="D6119">
        <v>33</v>
      </c>
      <c r="E6119" t="s">
        <v>69</v>
      </c>
      <c r="F6119" t="s">
        <v>40</v>
      </c>
      <c r="G6119" t="s">
        <v>147</v>
      </c>
      <c r="H6119" t="s">
        <v>425</v>
      </c>
      <c r="I6119" t="s">
        <v>978</v>
      </c>
      <c r="J6119" t="s">
        <v>150</v>
      </c>
      <c r="K6119" t="s">
        <v>385</v>
      </c>
      <c r="L6119" t="s">
        <v>93</v>
      </c>
      <c r="M6119" s="1">
        <v>42419.631944444445</v>
      </c>
      <c r="N6119" t="s">
        <v>3934</v>
      </c>
      <c r="O6119" t="s">
        <v>3501</v>
      </c>
      <c r="P6119">
        <v>2016</v>
      </c>
      <c r="Q6119">
        <v>2</v>
      </c>
      <c r="R6119" t="s">
        <v>3654</v>
      </c>
      <c r="S6119">
        <v>19</v>
      </c>
      <c r="T6119" t="s">
        <v>50</v>
      </c>
      <c r="U6119">
        <v>7</v>
      </c>
      <c r="V6119">
        <v>6</v>
      </c>
      <c r="W6119">
        <v>15</v>
      </c>
      <c r="X6119" t="s">
        <v>344</v>
      </c>
      <c r="Y6119" t="s">
        <v>345</v>
      </c>
      <c r="Z6119" t="s">
        <v>3960</v>
      </c>
      <c r="AA6119">
        <v>794</v>
      </c>
      <c r="AB6119">
        <v>13.23</v>
      </c>
      <c r="AC6119" t="s">
        <v>54</v>
      </c>
      <c r="AD6119" s="1">
        <v>42419.548611111109</v>
      </c>
      <c r="AE6119" s="1">
        <v>46114.009189814817</v>
      </c>
      <c r="AF6119">
        <v>0</v>
      </c>
      <c r="AG6119">
        <v>0</v>
      </c>
      <c r="AH6119">
        <v>0</v>
      </c>
      <c r="AI6119">
        <v>0</v>
      </c>
      <c r="AJ6119" t="s">
        <v>55</v>
      </c>
      <c r="AK6119">
        <v>1</v>
      </c>
    </row>
    <row r="6120" spans="1:37" x14ac:dyDescent="0.35">
      <c r="A6120">
        <v>820849</v>
      </c>
      <c r="B6120" t="s">
        <v>56</v>
      </c>
      <c r="C6120" t="s">
        <v>68</v>
      </c>
      <c r="D6120">
        <v>17</v>
      </c>
      <c r="E6120" t="s">
        <v>283</v>
      </c>
      <c r="F6120" t="s">
        <v>146</v>
      </c>
      <c r="G6120" t="s">
        <v>448</v>
      </c>
      <c r="H6120" t="s">
        <v>98</v>
      </c>
      <c r="I6120" t="s">
        <v>690</v>
      </c>
      <c r="J6120" t="s">
        <v>450</v>
      </c>
      <c r="K6120" t="s">
        <v>75</v>
      </c>
      <c r="L6120" t="s">
        <v>64</v>
      </c>
      <c r="M6120" s="1">
        <v>42419.626388888886</v>
      </c>
      <c r="N6120" t="s">
        <v>3934</v>
      </c>
      <c r="O6120" t="s">
        <v>430</v>
      </c>
      <c r="P6120">
        <v>2016</v>
      </c>
      <c r="Q6120">
        <v>2</v>
      </c>
      <c r="R6120" t="s">
        <v>3654</v>
      </c>
      <c r="S6120">
        <v>19</v>
      </c>
      <c r="T6120" t="s">
        <v>50</v>
      </c>
      <c r="U6120">
        <v>7</v>
      </c>
      <c r="V6120">
        <v>6</v>
      </c>
      <c r="W6120">
        <v>15</v>
      </c>
      <c r="X6120" t="s">
        <v>344</v>
      </c>
      <c r="Y6120" t="s">
        <v>345</v>
      </c>
      <c r="Z6120" t="s">
        <v>1667</v>
      </c>
      <c r="AA6120">
        <v>79</v>
      </c>
      <c r="AB6120">
        <v>1.32</v>
      </c>
      <c r="AC6120" t="s">
        <v>96</v>
      </c>
      <c r="AD6120" s="1">
        <v>42419.543055555558</v>
      </c>
      <c r="AE6120" s="1">
        <v>46114.000914351855</v>
      </c>
      <c r="AF6120">
        <v>0</v>
      </c>
      <c r="AG6120">
        <v>0</v>
      </c>
      <c r="AH6120">
        <v>0</v>
      </c>
      <c r="AI6120">
        <v>0</v>
      </c>
      <c r="AJ6120" t="s">
        <v>55</v>
      </c>
      <c r="AK6120">
        <v>1</v>
      </c>
    </row>
    <row r="6121" spans="1:37" x14ac:dyDescent="0.35">
      <c r="A6121">
        <v>809530</v>
      </c>
      <c r="B6121" t="s">
        <v>56</v>
      </c>
      <c r="C6121" t="s">
        <v>38</v>
      </c>
      <c r="D6121">
        <v>36</v>
      </c>
      <c r="E6121" t="s">
        <v>138</v>
      </c>
      <c r="F6121" t="s">
        <v>110</v>
      </c>
      <c r="G6121" t="s">
        <v>540</v>
      </c>
      <c r="H6121" t="s">
        <v>163</v>
      </c>
      <c r="I6121" t="s">
        <v>1050</v>
      </c>
      <c r="J6121" t="s">
        <v>542</v>
      </c>
      <c r="K6121" t="s">
        <v>143</v>
      </c>
      <c r="L6121" t="s">
        <v>144</v>
      </c>
      <c r="M6121" s="1">
        <v>42419.626388888886</v>
      </c>
      <c r="N6121" t="s">
        <v>3934</v>
      </c>
      <c r="O6121" t="s">
        <v>430</v>
      </c>
      <c r="P6121">
        <v>2016</v>
      </c>
      <c r="Q6121">
        <v>2</v>
      </c>
      <c r="R6121" t="s">
        <v>3654</v>
      </c>
      <c r="S6121">
        <v>19</v>
      </c>
      <c r="T6121" t="s">
        <v>50</v>
      </c>
      <c r="U6121">
        <v>7</v>
      </c>
      <c r="V6121">
        <v>6</v>
      </c>
      <c r="W6121">
        <v>15</v>
      </c>
      <c r="X6121" t="s">
        <v>344</v>
      </c>
      <c r="Y6121" t="s">
        <v>345</v>
      </c>
      <c r="Z6121" t="s">
        <v>3961</v>
      </c>
      <c r="AA6121">
        <v>1177</v>
      </c>
      <c r="AB6121">
        <v>19.62</v>
      </c>
      <c r="AC6121" t="s">
        <v>178</v>
      </c>
      <c r="AD6121" s="1">
        <v>42419.543055555558</v>
      </c>
      <c r="AE6121" s="1">
        <v>46114.013622685183</v>
      </c>
      <c r="AF6121">
        <v>0</v>
      </c>
      <c r="AG6121">
        <v>0</v>
      </c>
      <c r="AH6121">
        <v>0</v>
      </c>
      <c r="AI6121">
        <v>0</v>
      </c>
      <c r="AJ6121" t="s">
        <v>55</v>
      </c>
      <c r="AK6121">
        <v>1</v>
      </c>
    </row>
    <row r="6122" spans="1:37" x14ac:dyDescent="0.35">
      <c r="A6122">
        <v>462169</v>
      </c>
      <c r="B6122" t="s">
        <v>56</v>
      </c>
      <c r="C6122" t="s">
        <v>195</v>
      </c>
      <c r="D6122">
        <v>45</v>
      </c>
      <c r="E6122" t="s">
        <v>39</v>
      </c>
      <c r="F6122" t="s">
        <v>40</v>
      </c>
      <c r="G6122" t="s">
        <v>388</v>
      </c>
      <c r="H6122" t="s">
        <v>81</v>
      </c>
      <c r="I6122" t="s">
        <v>940</v>
      </c>
      <c r="J6122" t="s">
        <v>391</v>
      </c>
      <c r="K6122" t="s">
        <v>428</v>
      </c>
      <c r="L6122" t="s">
        <v>93</v>
      </c>
      <c r="M6122" s="1">
        <v>42419.625</v>
      </c>
      <c r="N6122" t="s">
        <v>3934</v>
      </c>
      <c r="O6122" t="s">
        <v>1342</v>
      </c>
      <c r="P6122">
        <v>2016</v>
      </c>
      <c r="Q6122">
        <v>2</v>
      </c>
      <c r="R6122" t="s">
        <v>3654</v>
      </c>
      <c r="S6122">
        <v>19</v>
      </c>
      <c r="T6122" t="s">
        <v>50</v>
      </c>
      <c r="U6122">
        <v>7</v>
      </c>
      <c r="V6122">
        <v>6</v>
      </c>
      <c r="W6122">
        <v>15</v>
      </c>
      <c r="X6122" t="s">
        <v>344</v>
      </c>
      <c r="Y6122" t="s">
        <v>345</v>
      </c>
      <c r="Z6122" t="s">
        <v>66</v>
      </c>
      <c r="AA6122">
        <v>0</v>
      </c>
      <c r="AB6122">
        <v>0</v>
      </c>
      <c r="AC6122" t="s">
        <v>67</v>
      </c>
      <c r="AD6122" s="1">
        <v>42419.541666666664</v>
      </c>
      <c r="AE6122" s="1">
        <v>46114</v>
      </c>
      <c r="AF6122">
        <v>0</v>
      </c>
      <c r="AG6122">
        <v>0</v>
      </c>
      <c r="AH6122">
        <v>0</v>
      </c>
      <c r="AI6122">
        <v>0</v>
      </c>
      <c r="AJ6122" t="s">
        <v>55</v>
      </c>
      <c r="AK6122">
        <v>1</v>
      </c>
    </row>
    <row r="6123" spans="1:37" x14ac:dyDescent="0.35">
      <c r="A6123">
        <v>809176</v>
      </c>
      <c r="B6123" t="s">
        <v>56</v>
      </c>
      <c r="C6123" t="s">
        <v>38</v>
      </c>
      <c r="D6123">
        <v>41</v>
      </c>
      <c r="E6123" t="s">
        <v>138</v>
      </c>
      <c r="F6123" t="s">
        <v>146</v>
      </c>
      <c r="G6123" t="s">
        <v>671</v>
      </c>
      <c r="H6123" t="s">
        <v>760</v>
      </c>
      <c r="I6123" t="s">
        <v>931</v>
      </c>
      <c r="J6123" t="s">
        <v>673</v>
      </c>
      <c r="K6123" t="s">
        <v>428</v>
      </c>
      <c r="L6123" t="s">
        <v>93</v>
      </c>
      <c r="M6123" s="1">
        <v>42419.620833333334</v>
      </c>
      <c r="N6123" t="s">
        <v>3934</v>
      </c>
      <c r="O6123" t="s">
        <v>3451</v>
      </c>
      <c r="P6123">
        <v>2016</v>
      </c>
      <c r="Q6123">
        <v>2</v>
      </c>
      <c r="R6123" t="s">
        <v>3654</v>
      </c>
      <c r="S6123">
        <v>19</v>
      </c>
      <c r="T6123" t="s">
        <v>50</v>
      </c>
      <c r="U6123">
        <v>7</v>
      </c>
      <c r="V6123">
        <v>6</v>
      </c>
      <c r="W6123">
        <v>14</v>
      </c>
      <c r="X6123" t="s">
        <v>344</v>
      </c>
      <c r="Y6123" t="s">
        <v>345</v>
      </c>
      <c r="Z6123" t="s">
        <v>827</v>
      </c>
      <c r="AA6123">
        <v>60</v>
      </c>
      <c r="AB6123">
        <v>1</v>
      </c>
      <c r="AC6123" t="s">
        <v>96</v>
      </c>
      <c r="AD6123" s="1">
        <v>42419.537499999999</v>
      </c>
      <c r="AE6123" s="1">
        <v>46114.000694444447</v>
      </c>
      <c r="AF6123">
        <v>0</v>
      </c>
      <c r="AG6123">
        <v>0</v>
      </c>
      <c r="AH6123">
        <v>0</v>
      </c>
      <c r="AI6123">
        <v>0</v>
      </c>
      <c r="AJ6123" t="s">
        <v>55</v>
      </c>
      <c r="AK6123">
        <v>1</v>
      </c>
    </row>
    <row r="6124" spans="1:37" x14ac:dyDescent="0.35">
      <c r="A6124">
        <v>809578</v>
      </c>
      <c r="B6124" t="s">
        <v>37</v>
      </c>
      <c r="C6124" t="s">
        <v>38</v>
      </c>
      <c r="D6124">
        <v>23</v>
      </c>
      <c r="E6124" t="s">
        <v>57</v>
      </c>
      <c r="F6124" t="s">
        <v>58</v>
      </c>
      <c r="G6124" t="s">
        <v>3578</v>
      </c>
      <c r="H6124" t="s">
        <v>454</v>
      </c>
      <c r="I6124" t="s">
        <v>3886</v>
      </c>
      <c r="J6124" t="s">
        <v>3887</v>
      </c>
      <c r="K6124" t="s">
        <v>84</v>
      </c>
      <c r="L6124" t="s">
        <v>85</v>
      </c>
      <c r="M6124" s="1">
        <v>42419.618750000001</v>
      </c>
      <c r="N6124" t="s">
        <v>3934</v>
      </c>
      <c r="O6124" t="s">
        <v>913</v>
      </c>
      <c r="P6124">
        <v>2016</v>
      </c>
      <c r="Q6124">
        <v>2</v>
      </c>
      <c r="R6124" t="s">
        <v>3654</v>
      </c>
      <c r="S6124">
        <v>19</v>
      </c>
      <c r="T6124" t="s">
        <v>50</v>
      </c>
      <c r="U6124">
        <v>7</v>
      </c>
      <c r="V6124">
        <v>6</v>
      </c>
      <c r="W6124">
        <v>14</v>
      </c>
      <c r="X6124" t="s">
        <v>344</v>
      </c>
      <c r="Y6124" t="s">
        <v>345</v>
      </c>
      <c r="Z6124" t="s">
        <v>1567</v>
      </c>
      <c r="AA6124">
        <v>300</v>
      </c>
      <c r="AB6124">
        <v>5</v>
      </c>
      <c r="AC6124" t="s">
        <v>54</v>
      </c>
      <c r="AD6124" s="1">
        <v>42419.535416666666</v>
      </c>
      <c r="AE6124" s="1">
        <v>46114.003472222219</v>
      </c>
      <c r="AF6124">
        <v>0</v>
      </c>
      <c r="AG6124">
        <v>0</v>
      </c>
      <c r="AH6124">
        <v>0</v>
      </c>
      <c r="AI6124">
        <v>0</v>
      </c>
      <c r="AJ6124" t="s">
        <v>55</v>
      </c>
      <c r="AK6124">
        <v>1</v>
      </c>
    </row>
    <row r="6125" spans="1:37" x14ac:dyDescent="0.35">
      <c r="A6125">
        <v>809900</v>
      </c>
      <c r="B6125" t="s">
        <v>56</v>
      </c>
      <c r="C6125" t="s">
        <v>195</v>
      </c>
      <c r="D6125">
        <v>27</v>
      </c>
      <c r="E6125" t="s">
        <v>69</v>
      </c>
      <c r="F6125" t="s">
        <v>40</v>
      </c>
      <c r="G6125" t="s">
        <v>236</v>
      </c>
      <c r="H6125" t="s">
        <v>231</v>
      </c>
      <c r="I6125" t="s">
        <v>237</v>
      </c>
      <c r="J6125" t="s">
        <v>238</v>
      </c>
      <c r="K6125" t="s">
        <v>428</v>
      </c>
      <c r="L6125" t="s">
        <v>93</v>
      </c>
      <c r="M6125" s="1">
        <v>42419.616666666669</v>
      </c>
      <c r="N6125" t="s">
        <v>3934</v>
      </c>
      <c r="O6125" t="s">
        <v>915</v>
      </c>
      <c r="P6125">
        <v>2016</v>
      </c>
      <c r="Q6125">
        <v>2</v>
      </c>
      <c r="R6125" t="s">
        <v>3654</v>
      </c>
      <c r="S6125">
        <v>19</v>
      </c>
      <c r="T6125" t="s">
        <v>50</v>
      </c>
      <c r="U6125">
        <v>7</v>
      </c>
      <c r="V6125">
        <v>6</v>
      </c>
      <c r="W6125">
        <v>14</v>
      </c>
      <c r="X6125" t="s">
        <v>344</v>
      </c>
      <c r="Y6125" t="s">
        <v>345</v>
      </c>
      <c r="Z6125" t="s">
        <v>235</v>
      </c>
      <c r="AA6125">
        <v>138</v>
      </c>
      <c r="AB6125">
        <v>2.2999999999999998</v>
      </c>
      <c r="AC6125" t="s">
        <v>96</v>
      </c>
      <c r="AD6125" s="1">
        <v>42419.533333333333</v>
      </c>
      <c r="AE6125" s="1">
        <v>46114.001597222225</v>
      </c>
      <c r="AF6125">
        <v>0</v>
      </c>
      <c r="AG6125">
        <v>0</v>
      </c>
      <c r="AH6125">
        <v>0</v>
      </c>
      <c r="AI6125">
        <v>0</v>
      </c>
      <c r="AJ6125" t="s">
        <v>55</v>
      </c>
      <c r="AK6125">
        <v>1</v>
      </c>
    </row>
    <row r="6126" spans="1:37" x14ac:dyDescent="0.35">
      <c r="A6126">
        <v>810291</v>
      </c>
      <c r="B6126" t="s">
        <v>56</v>
      </c>
      <c r="C6126" t="s">
        <v>195</v>
      </c>
      <c r="D6126">
        <v>19</v>
      </c>
      <c r="E6126" t="s">
        <v>57</v>
      </c>
      <c r="F6126" t="s">
        <v>155</v>
      </c>
      <c r="G6126" t="s">
        <v>544</v>
      </c>
      <c r="H6126" t="s">
        <v>133</v>
      </c>
      <c r="I6126" t="s">
        <v>1352</v>
      </c>
      <c r="J6126" t="s">
        <v>547</v>
      </c>
      <c r="K6126" t="s">
        <v>428</v>
      </c>
      <c r="L6126" t="s">
        <v>93</v>
      </c>
      <c r="M6126" s="1">
        <v>42419.616666666669</v>
      </c>
      <c r="N6126" t="s">
        <v>3934</v>
      </c>
      <c r="O6126" t="s">
        <v>915</v>
      </c>
      <c r="P6126">
        <v>2016</v>
      </c>
      <c r="Q6126">
        <v>2</v>
      </c>
      <c r="R6126" t="s">
        <v>3654</v>
      </c>
      <c r="S6126">
        <v>19</v>
      </c>
      <c r="T6126" t="s">
        <v>50</v>
      </c>
      <c r="U6126">
        <v>7</v>
      </c>
      <c r="V6126">
        <v>6</v>
      </c>
      <c r="W6126">
        <v>14</v>
      </c>
      <c r="X6126" t="s">
        <v>344</v>
      </c>
      <c r="Y6126" t="s">
        <v>345</v>
      </c>
      <c r="Z6126" t="s">
        <v>916</v>
      </c>
      <c r="AA6126">
        <v>130</v>
      </c>
      <c r="AB6126">
        <v>2.17</v>
      </c>
      <c r="AC6126" t="s">
        <v>96</v>
      </c>
      <c r="AD6126" s="1">
        <v>42419.533333333333</v>
      </c>
      <c r="AE6126" s="1">
        <v>46114.001504629632</v>
      </c>
      <c r="AF6126">
        <v>0</v>
      </c>
      <c r="AG6126">
        <v>0</v>
      </c>
      <c r="AH6126">
        <v>0</v>
      </c>
      <c r="AI6126">
        <v>0</v>
      </c>
      <c r="AJ6126" t="s">
        <v>55</v>
      </c>
      <c r="AK6126">
        <v>1</v>
      </c>
    </row>
    <row r="6127" spans="1:37" x14ac:dyDescent="0.35">
      <c r="A6127">
        <v>809333</v>
      </c>
      <c r="B6127" t="s">
        <v>56</v>
      </c>
      <c r="C6127" t="s">
        <v>38</v>
      </c>
      <c r="D6127">
        <v>28</v>
      </c>
      <c r="E6127" t="s">
        <v>69</v>
      </c>
      <c r="F6127" t="s">
        <v>40</v>
      </c>
      <c r="G6127" t="s">
        <v>473</v>
      </c>
      <c r="H6127" t="s">
        <v>431</v>
      </c>
      <c r="I6127" t="s">
        <v>911</v>
      </c>
      <c r="J6127" t="s">
        <v>476</v>
      </c>
      <c r="K6127" t="s">
        <v>183</v>
      </c>
      <c r="L6127" t="s">
        <v>144</v>
      </c>
      <c r="M6127" s="1">
        <v>42419.615277777775</v>
      </c>
      <c r="N6127" t="s">
        <v>3934</v>
      </c>
      <c r="O6127" t="s">
        <v>1350</v>
      </c>
      <c r="P6127">
        <v>2016</v>
      </c>
      <c r="Q6127">
        <v>2</v>
      </c>
      <c r="R6127" t="s">
        <v>3654</v>
      </c>
      <c r="S6127">
        <v>19</v>
      </c>
      <c r="T6127" t="s">
        <v>50</v>
      </c>
      <c r="U6127">
        <v>7</v>
      </c>
      <c r="V6127">
        <v>6</v>
      </c>
      <c r="W6127">
        <v>14</v>
      </c>
      <c r="X6127" t="s">
        <v>344</v>
      </c>
      <c r="Y6127" t="s">
        <v>345</v>
      </c>
      <c r="Z6127" t="s">
        <v>2452</v>
      </c>
      <c r="AA6127">
        <v>123</v>
      </c>
      <c r="AB6127">
        <v>2.0499999999999998</v>
      </c>
      <c r="AC6127" t="s">
        <v>96</v>
      </c>
      <c r="AD6127" s="1">
        <v>42419.531944444447</v>
      </c>
      <c r="AE6127" s="1">
        <v>46114.001423611109</v>
      </c>
      <c r="AF6127">
        <v>0</v>
      </c>
      <c r="AG6127">
        <v>0</v>
      </c>
      <c r="AH6127">
        <v>0</v>
      </c>
      <c r="AI6127">
        <v>0</v>
      </c>
      <c r="AJ6127" t="s">
        <v>55</v>
      </c>
      <c r="AK6127">
        <v>1</v>
      </c>
    </row>
    <row r="6128" spans="1:37" x14ac:dyDescent="0.35">
      <c r="A6128">
        <v>809311</v>
      </c>
      <c r="B6128" t="s">
        <v>56</v>
      </c>
      <c r="C6128" t="s">
        <v>131</v>
      </c>
      <c r="D6128">
        <v>30</v>
      </c>
      <c r="E6128" t="s">
        <v>69</v>
      </c>
      <c r="F6128" t="s">
        <v>110</v>
      </c>
      <c r="G6128" t="s">
        <v>671</v>
      </c>
      <c r="H6128" t="s">
        <v>190</v>
      </c>
      <c r="I6128" t="s">
        <v>672</v>
      </c>
      <c r="J6128" t="s">
        <v>673</v>
      </c>
      <c r="K6128" t="s">
        <v>428</v>
      </c>
      <c r="L6128" t="s">
        <v>93</v>
      </c>
      <c r="M6128" s="1">
        <v>42419.614583333336</v>
      </c>
      <c r="N6128" t="s">
        <v>3934</v>
      </c>
      <c r="O6128" t="s">
        <v>924</v>
      </c>
      <c r="P6128">
        <v>2016</v>
      </c>
      <c r="Q6128">
        <v>2</v>
      </c>
      <c r="R6128" t="s">
        <v>3654</v>
      </c>
      <c r="S6128">
        <v>19</v>
      </c>
      <c r="T6128" t="s">
        <v>50</v>
      </c>
      <c r="U6128">
        <v>7</v>
      </c>
      <c r="V6128">
        <v>6</v>
      </c>
      <c r="W6128">
        <v>14</v>
      </c>
      <c r="X6128" t="s">
        <v>344</v>
      </c>
      <c r="Y6128" t="s">
        <v>345</v>
      </c>
      <c r="Z6128" t="s">
        <v>777</v>
      </c>
      <c r="AA6128">
        <v>20</v>
      </c>
      <c r="AB6128">
        <v>0.33</v>
      </c>
      <c r="AC6128" t="s">
        <v>78</v>
      </c>
      <c r="AD6128" s="1">
        <v>42419.53125</v>
      </c>
      <c r="AE6128" s="1">
        <v>46114.000231481485</v>
      </c>
      <c r="AF6128">
        <v>0</v>
      </c>
      <c r="AG6128">
        <v>0</v>
      </c>
      <c r="AH6128">
        <v>0</v>
      </c>
      <c r="AI6128">
        <v>0</v>
      </c>
      <c r="AJ6128" t="s">
        <v>55</v>
      </c>
      <c r="AK6128">
        <v>1</v>
      </c>
    </row>
    <row r="6129" spans="1:37" x14ac:dyDescent="0.35">
      <c r="A6129">
        <v>803398</v>
      </c>
      <c r="B6129" t="s">
        <v>37</v>
      </c>
      <c r="C6129" t="s">
        <v>195</v>
      </c>
      <c r="D6129">
        <v>65</v>
      </c>
      <c r="E6129" t="s">
        <v>423</v>
      </c>
      <c r="F6129" t="s">
        <v>188</v>
      </c>
      <c r="G6129" t="s">
        <v>2272</v>
      </c>
      <c r="H6129" t="s">
        <v>571</v>
      </c>
      <c r="I6129" t="s">
        <v>3962</v>
      </c>
      <c r="J6129" t="s">
        <v>3963</v>
      </c>
      <c r="K6129" t="s">
        <v>428</v>
      </c>
      <c r="L6129" t="s">
        <v>93</v>
      </c>
      <c r="M6129" s="1">
        <v>42419.612500000003</v>
      </c>
      <c r="N6129" t="s">
        <v>3934</v>
      </c>
      <c r="O6129" t="s">
        <v>1355</v>
      </c>
      <c r="P6129">
        <v>2016</v>
      </c>
      <c r="Q6129">
        <v>2</v>
      </c>
      <c r="R6129" t="s">
        <v>3654</v>
      </c>
      <c r="S6129">
        <v>19</v>
      </c>
      <c r="T6129" t="s">
        <v>50</v>
      </c>
      <c r="U6129">
        <v>7</v>
      </c>
      <c r="V6129">
        <v>6</v>
      </c>
      <c r="W6129">
        <v>14</v>
      </c>
      <c r="X6129" t="s">
        <v>344</v>
      </c>
      <c r="Y6129" t="s">
        <v>345</v>
      </c>
      <c r="Z6129" t="s">
        <v>746</v>
      </c>
      <c r="AA6129">
        <v>274</v>
      </c>
      <c r="AB6129">
        <v>4.57</v>
      </c>
      <c r="AC6129" t="s">
        <v>96</v>
      </c>
      <c r="AD6129" s="1">
        <v>42419.529166666667</v>
      </c>
      <c r="AE6129" s="1">
        <v>46114.003171296295</v>
      </c>
      <c r="AF6129">
        <v>0</v>
      </c>
      <c r="AG6129">
        <v>0</v>
      </c>
      <c r="AH6129">
        <v>0</v>
      </c>
      <c r="AI6129">
        <v>0</v>
      </c>
      <c r="AJ6129" t="s">
        <v>55</v>
      </c>
      <c r="AK6129">
        <v>1</v>
      </c>
    </row>
    <row r="6130" spans="1:37" x14ac:dyDescent="0.35">
      <c r="A6130">
        <v>821166</v>
      </c>
      <c r="B6130" t="s">
        <v>56</v>
      </c>
      <c r="C6130" t="s">
        <v>38</v>
      </c>
      <c r="D6130">
        <v>19</v>
      </c>
      <c r="E6130" t="s">
        <v>57</v>
      </c>
      <c r="F6130" t="s">
        <v>185</v>
      </c>
      <c r="G6130" t="s">
        <v>318</v>
      </c>
      <c r="H6130" t="s">
        <v>376</v>
      </c>
      <c r="I6130" t="s">
        <v>1822</v>
      </c>
      <c r="J6130" t="s">
        <v>320</v>
      </c>
      <c r="K6130" t="s">
        <v>428</v>
      </c>
      <c r="L6130" t="s">
        <v>93</v>
      </c>
      <c r="M6130" s="1">
        <v>42419.611805555556</v>
      </c>
      <c r="N6130" t="s">
        <v>3934</v>
      </c>
      <c r="O6130" t="s">
        <v>2084</v>
      </c>
      <c r="P6130">
        <v>2016</v>
      </c>
      <c r="Q6130">
        <v>2</v>
      </c>
      <c r="R6130" t="s">
        <v>3654</v>
      </c>
      <c r="S6130">
        <v>19</v>
      </c>
      <c r="T6130" t="s">
        <v>50</v>
      </c>
      <c r="U6130">
        <v>7</v>
      </c>
      <c r="V6130">
        <v>6</v>
      </c>
      <c r="W6130">
        <v>14</v>
      </c>
      <c r="X6130" t="s">
        <v>344</v>
      </c>
      <c r="Y6130" t="s">
        <v>345</v>
      </c>
      <c r="Z6130" t="s">
        <v>240</v>
      </c>
      <c r="AA6130">
        <v>44</v>
      </c>
      <c r="AB6130">
        <v>0.73</v>
      </c>
      <c r="AC6130" t="s">
        <v>78</v>
      </c>
      <c r="AD6130" s="1">
        <v>42419.52847222222</v>
      </c>
      <c r="AE6130" s="1">
        <v>46114.000509259262</v>
      </c>
      <c r="AF6130">
        <v>0</v>
      </c>
      <c r="AG6130">
        <v>0</v>
      </c>
      <c r="AH6130">
        <v>0</v>
      </c>
      <c r="AI6130">
        <v>0</v>
      </c>
      <c r="AJ6130" t="s">
        <v>55</v>
      </c>
      <c r="AK6130">
        <v>1</v>
      </c>
    </row>
    <row r="6131" spans="1:37" x14ac:dyDescent="0.35">
      <c r="A6131">
        <v>810279</v>
      </c>
      <c r="B6131" t="s">
        <v>56</v>
      </c>
      <c r="C6131" t="s">
        <v>79</v>
      </c>
      <c r="D6131">
        <v>39</v>
      </c>
      <c r="E6131" t="s">
        <v>138</v>
      </c>
      <c r="F6131" t="s">
        <v>110</v>
      </c>
      <c r="G6131" t="s">
        <v>179</v>
      </c>
      <c r="H6131" t="s">
        <v>215</v>
      </c>
      <c r="I6131" t="s">
        <v>1272</v>
      </c>
      <c r="J6131" t="s">
        <v>182</v>
      </c>
      <c r="K6131" t="s">
        <v>428</v>
      </c>
      <c r="L6131" t="s">
        <v>93</v>
      </c>
      <c r="M6131" s="1">
        <v>42419.611805555556</v>
      </c>
      <c r="N6131" t="s">
        <v>3934</v>
      </c>
      <c r="O6131" t="s">
        <v>2084</v>
      </c>
      <c r="P6131">
        <v>2016</v>
      </c>
      <c r="Q6131">
        <v>2</v>
      </c>
      <c r="R6131" t="s">
        <v>3654</v>
      </c>
      <c r="S6131">
        <v>19</v>
      </c>
      <c r="T6131" t="s">
        <v>50</v>
      </c>
      <c r="U6131">
        <v>7</v>
      </c>
      <c r="V6131">
        <v>6</v>
      </c>
      <c r="W6131">
        <v>14</v>
      </c>
      <c r="X6131" t="s">
        <v>344</v>
      </c>
      <c r="Y6131" t="s">
        <v>345</v>
      </c>
      <c r="Z6131" t="s">
        <v>3071</v>
      </c>
      <c r="AA6131">
        <v>764</v>
      </c>
      <c r="AB6131">
        <v>12.73</v>
      </c>
      <c r="AC6131" t="s">
        <v>54</v>
      </c>
      <c r="AD6131" s="1">
        <v>42419.52847222222</v>
      </c>
      <c r="AE6131" s="1">
        <v>46114.008842592593</v>
      </c>
      <c r="AF6131">
        <v>0</v>
      </c>
      <c r="AG6131">
        <v>0</v>
      </c>
      <c r="AH6131">
        <v>1</v>
      </c>
      <c r="AI6131">
        <v>0</v>
      </c>
      <c r="AJ6131" t="s">
        <v>55</v>
      </c>
      <c r="AK6131">
        <v>1</v>
      </c>
    </row>
    <row r="6132" spans="1:37" x14ac:dyDescent="0.35">
      <c r="A6132">
        <v>809333</v>
      </c>
      <c r="B6132" t="s">
        <v>56</v>
      </c>
      <c r="C6132" t="s">
        <v>38</v>
      </c>
      <c r="D6132">
        <v>28</v>
      </c>
      <c r="E6132" t="s">
        <v>69</v>
      </c>
      <c r="F6132" t="s">
        <v>40</v>
      </c>
      <c r="G6132" t="s">
        <v>473</v>
      </c>
      <c r="H6132" t="s">
        <v>431</v>
      </c>
      <c r="I6132" t="s">
        <v>911</v>
      </c>
      <c r="J6132" t="s">
        <v>476</v>
      </c>
      <c r="K6132" t="s">
        <v>183</v>
      </c>
      <c r="L6132" t="s">
        <v>144</v>
      </c>
      <c r="M6132" s="1">
        <v>42419.611805555556</v>
      </c>
      <c r="N6132" t="s">
        <v>3934</v>
      </c>
      <c r="O6132" t="s">
        <v>2084</v>
      </c>
      <c r="P6132">
        <v>2016</v>
      </c>
      <c r="Q6132">
        <v>2</v>
      </c>
      <c r="R6132" t="s">
        <v>3654</v>
      </c>
      <c r="S6132">
        <v>19</v>
      </c>
      <c r="T6132" t="s">
        <v>50</v>
      </c>
      <c r="U6132">
        <v>7</v>
      </c>
      <c r="V6132">
        <v>6</v>
      </c>
      <c r="W6132">
        <v>14</v>
      </c>
      <c r="X6132" t="s">
        <v>344</v>
      </c>
      <c r="Y6132" t="s">
        <v>345</v>
      </c>
      <c r="Z6132" t="s">
        <v>1069</v>
      </c>
      <c r="AA6132">
        <v>102</v>
      </c>
      <c r="AB6132">
        <v>1.7</v>
      </c>
      <c r="AC6132" t="s">
        <v>96</v>
      </c>
      <c r="AD6132" s="1">
        <v>42419.52847222222</v>
      </c>
      <c r="AE6132" s="1">
        <v>46114.001180555555</v>
      </c>
      <c r="AF6132">
        <v>0</v>
      </c>
      <c r="AG6132">
        <v>0</v>
      </c>
      <c r="AH6132">
        <v>0</v>
      </c>
      <c r="AI6132">
        <v>0</v>
      </c>
      <c r="AJ6132" t="s">
        <v>55</v>
      </c>
      <c r="AK6132">
        <v>1</v>
      </c>
    </row>
    <row r="6133" spans="1:37" x14ac:dyDescent="0.35">
      <c r="A6133">
        <v>809360</v>
      </c>
      <c r="B6133" t="s">
        <v>56</v>
      </c>
      <c r="C6133" t="s">
        <v>38</v>
      </c>
      <c r="D6133">
        <v>13</v>
      </c>
      <c r="E6133" t="s">
        <v>283</v>
      </c>
      <c r="F6133" t="s">
        <v>155</v>
      </c>
      <c r="G6133" t="s">
        <v>220</v>
      </c>
      <c r="H6133" t="s">
        <v>226</v>
      </c>
      <c r="I6133" t="s">
        <v>1462</v>
      </c>
      <c r="J6133" t="s">
        <v>222</v>
      </c>
      <c r="K6133" t="s">
        <v>428</v>
      </c>
      <c r="L6133" t="s">
        <v>93</v>
      </c>
      <c r="M6133" s="1">
        <v>42419.607638888891</v>
      </c>
      <c r="N6133" t="s">
        <v>3934</v>
      </c>
      <c r="O6133" t="s">
        <v>1572</v>
      </c>
      <c r="P6133">
        <v>2016</v>
      </c>
      <c r="Q6133">
        <v>2</v>
      </c>
      <c r="R6133" t="s">
        <v>3654</v>
      </c>
      <c r="S6133">
        <v>19</v>
      </c>
      <c r="T6133" t="s">
        <v>50</v>
      </c>
      <c r="U6133">
        <v>7</v>
      </c>
      <c r="V6133">
        <v>6</v>
      </c>
      <c r="W6133">
        <v>14</v>
      </c>
      <c r="X6133" t="s">
        <v>344</v>
      </c>
      <c r="Y6133" t="s">
        <v>345</v>
      </c>
      <c r="Z6133" t="s">
        <v>291</v>
      </c>
      <c r="AA6133">
        <v>40</v>
      </c>
      <c r="AB6133">
        <v>0.67</v>
      </c>
      <c r="AC6133" t="s">
        <v>78</v>
      </c>
      <c r="AD6133" s="1">
        <v>42419.524305555555</v>
      </c>
      <c r="AE6133" s="1">
        <v>46114.000462962962</v>
      </c>
      <c r="AF6133">
        <v>0</v>
      </c>
      <c r="AG6133">
        <v>0</v>
      </c>
      <c r="AH6133">
        <v>0</v>
      </c>
      <c r="AI6133">
        <v>0</v>
      </c>
      <c r="AJ6133" t="s">
        <v>55</v>
      </c>
      <c r="AK6133">
        <v>1</v>
      </c>
    </row>
    <row r="6134" spans="1:37" x14ac:dyDescent="0.35">
      <c r="A6134">
        <v>809360</v>
      </c>
      <c r="B6134" t="s">
        <v>56</v>
      </c>
      <c r="C6134" t="s">
        <v>38</v>
      </c>
      <c r="D6134">
        <v>13</v>
      </c>
      <c r="E6134" t="s">
        <v>283</v>
      </c>
      <c r="F6134" t="s">
        <v>155</v>
      </c>
      <c r="G6134" t="s">
        <v>220</v>
      </c>
      <c r="H6134" t="s">
        <v>226</v>
      </c>
      <c r="I6134" t="s">
        <v>1462</v>
      </c>
      <c r="J6134" t="s">
        <v>222</v>
      </c>
      <c r="K6134" t="s">
        <v>92</v>
      </c>
      <c r="L6134" t="s">
        <v>93</v>
      </c>
      <c r="M6134" s="1">
        <v>42419.606249999997</v>
      </c>
      <c r="N6134" t="s">
        <v>3934</v>
      </c>
      <c r="O6134" t="s">
        <v>1732</v>
      </c>
      <c r="P6134">
        <v>2016</v>
      </c>
      <c r="Q6134">
        <v>2</v>
      </c>
      <c r="R6134" t="s">
        <v>3654</v>
      </c>
      <c r="S6134">
        <v>19</v>
      </c>
      <c r="T6134" t="s">
        <v>50</v>
      </c>
      <c r="U6134">
        <v>7</v>
      </c>
      <c r="V6134">
        <v>6</v>
      </c>
      <c r="W6134">
        <v>14</v>
      </c>
      <c r="X6134" t="s">
        <v>344</v>
      </c>
      <c r="Y6134" t="s">
        <v>345</v>
      </c>
      <c r="Z6134" t="s">
        <v>1515</v>
      </c>
      <c r="AA6134">
        <v>86</v>
      </c>
      <c r="AB6134">
        <v>1.43</v>
      </c>
      <c r="AC6134" t="s">
        <v>96</v>
      </c>
      <c r="AD6134" s="1">
        <v>42419.522916666669</v>
      </c>
      <c r="AE6134" s="1">
        <v>46114.00099537037</v>
      </c>
      <c r="AF6134">
        <v>0</v>
      </c>
      <c r="AG6134">
        <v>0</v>
      </c>
      <c r="AH6134">
        <v>0</v>
      </c>
      <c r="AI6134">
        <v>0</v>
      </c>
      <c r="AJ6134" t="s">
        <v>55</v>
      </c>
      <c r="AK6134">
        <v>1</v>
      </c>
    </row>
    <row r="6135" spans="1:37" x14ac:dyDescent="0.35">
      <c r="A6135">
        <v>821133</v>
      </c>
      <c r="B6135" t="s">
        <v>56</v>
      </c>
      <c r="C6135" t="s">
        <v>68</v>
      </c>
      <c r="D6135">
        <v>31</v>
      </c>
      <c r="E6135" t="s">
        <v>69</v>
      </c>
      <c r="F6135" t="s">
        <v>110</v>
      </c>
      <c r="G6135" t="s">
        <v>353</v>
      </c>
      <c r="H6135" t="s">
        <v>140</v>
      </c>
      <c r="I6135" t="s">
        <v>355</v>
      </c>
      <c r="J6135" t="s">
        <v>356</v>
      </c>
      <c r="K6135" t="s">
        <v>428</v>
      </c>
      <c r="L6135" t="s">
        <v>93</v>
      </c>
      <c r="M6135" s="1">
        <v>42419.605555555558</v>
      </c>
      <c r="N6135" t="s">
        <v>3934</v>
      </c>
      <c r="O6135" t="s">
        <v>3373</v>
      </c>
      <c r="P6135">
        <v>2016</v>
      </c>
      <c r="Q6135">
        <v>2</v>
      </c>
      <c r="R6135" t="s">
        <v>3654</v>
      </c>
      <c r="S6135">
        <v>19</v>
      </c>
      <c r="T6135" t="s">
        <v>50</v>
      </c>
      <c r="U6135">
        <v>7</v>
      </c>
      <c r="V6135">
        <v>6</v>
      </c>
      <c r="W6135">
        <v>14</v>
      </c>
      <c r="X6135" t="s">
        <v>344</v>
      </c>
      <c r="Y6135" t="s">
        <v>345</v>
      </c>
      <c r="Z6135" t="s">
        <v>486</v>
      </c>
      <c r="AA6135">
        <v>84</v>
      </c>
      <c r="AB6135">
        <v>1.4</v>
      </c>
      <c r="AC6135" t="s">
        <v>96</v>
      </c>
      <c r="AD6135" s="1">
        <v>42419.522222222222</v>
      </c>
      <c r="AE6135" s="1">
        <v>46114.000972222224</v>
      </c>
      <c r="AF6135">
        <v>0</v>
      </c>
      <c r="AG6135">
        <v>0</v>
      </c>
      <c r="AH6135">
        <v>0</v>
      </c>
      <c r="AI6135">
        <v>0</v>
      </c>
      <c r="AJ6135" t="s">
        <v>55</v>
      </c>
      <c r="AK6135">
        <v>1</v>
      </c>
    </row>
    <row r="6136" spans="1:37" x14ac:dyDescent="0.35">
      <c r="A6136">
        <v>822258</v>
      </c>
      <c r="B6136" t="s">
        <v>56</v>
      </c>
      <c r="C6136" t="s">
        <v>131</v>
      </c>
      <c r="D6136">
        <v>35</v>
      </c>
      <c r="E6136" t="s">
        <v>138</v>
      </c>
      <c r="F6136" t="s">
        <v>146</v>
      </c>
      <c r="G6136" t="s">
        <v>921</v>
      </c>
      <c r="H6136" t="s">
        <v>545</v>
      </c>
      <c r="I6136" t="s">
        <v>1427</v>
      </c>
      <c r="J6136" t="s">
        <v>923</v>
      </c>
      <c r="K6136" t="s">
        <v>428</v>
      </c>
      <c r="L6136" t="s">
        <v>93</v>
      </c>
      <c r="M6136" s="1">
        <v>42419.6</v>
      </c>
      <c r="N6136" t="s">
        <v>3934</v>
      </c>
      <c r="O6136" t="s">
        <v>1733</v>
      </c>
      <c r="P6136">
        <v>2016</v>
      </c>
      <c r="Q6136">
        <v>2</v>
      </c>
      <c r="R6136" t="s">
        <v>3654</v>
      </c>
      <c r="S6136">
        <v>19</v>
      </c>
      <c r="T6136" t="s">
        <v>50</v>
      </c>
      <c r="U6136">
        <v>7</v>
      </c>
      <c r="V6136">
        <v>6</v>
      </c>
      <c r="W6136">
        <v>14</v>
      </c>
      <c r="X6136" t="s">
        <v>344</v>
      </c>
      <c r="Y6136" t="s">
        <v>345</v>
      </c>
      <c r="Z6136" t="s">
        <v>3964</v>
      </c>
      <c r="AA6136">
        <v>3938</v>
      </c>
      <c r="AB6136">
        <v>65.63</v>
      </c>
      <c r="AC6136" t="s">
        <v>130</v>
      </c>
      <c r="AD6136" s="1">
        <v>42419.51666666667</v>
      </c>
      <c r="AE6136" s="1">
        <v>46114.045578703706</v>
      </c>
      <c r="AF6136">
        <v>0</v>
      </c>
      <c r="AG6136">
        <v>0</v>
      </c>
      <c r="AH6136">
        <v>0</v>
      </c>
      <c r="AI6136">
        <v>0</v>
      </c>
      <c r="AJ6136" t="s">
        <v>55</v>
      </c>
      <c r="AK6136">
        <v>1</v>
      </c>
    </row>
    <row r="6137" spans="1:37" x14ac:dyDescent="0.35">
      <c r="A6137">
        <v>2203596</v>
      </c>
      <c r="B6137" t="s">
        <v>56</v>
      </c>
      <c r="C6137" t="s">
        <v>38</v>
      </c>
      <c r="D6137">
        <v>38</v>
      </c>
      <c r="E6137" t="s">
        <v>138</v>
      </c>
      <c r="F6137" t="s">
        <v>58</v>
      </c>
      <c r="G6137" t="s">
        <v>59</v>
      </c>
      <c r="H6137" t="s">
        <v>982</v>
      </c>
      <c r="I6137" t="s">
        <v>61</v>
      </c>
      <c r="J6137" t="s">
        <v>62</v>
      </c>
      <c r="K6137" t="s">
        <v>143</v>
      </c>
      <c r="L6137" t="s">
        <v>144</v>
      </c>
      <c r="M6137" s="1">
        <v>42419.595833333333</v>
      </c>
      <c r="N6137" t="s">
        <v>3934</v>
      </c>
      <c r="O6137" t="s">
        <v>1879</v>
      </c>
      <c r="P6137">
        <v>2016</v>
      </c>
      <c r="Q6137">
        <v>2</v>
      </c>
      <c r="R6137" t="s">
        <v>3654</v>
      </c>
      <c r="S6137">
        <v>19</v>
      </c>
      <c r="T6137" t="s">
        <v>50</v>
      </c>
      <c r="U6137">
        <v>7</v>
      </c>
      <c r="V6137">
        <v>6</v>
      </c>
      <c r="W6137">
        <v>14</v>
      </c>
      <c r="X6137" t="s">
        <v>344</v>
      </c>
      <c r="Y6137" t="s">
        <v>345</v>
      </c>
      <c r="Z6137" t="s">
        <v>1545</v>
      </c>
      <c r="AA6137">
        <v>106</v>
      </c>
      <c r="AB6137">
        <v>1.77</v>
      </c>
      <c r="AC6137" t="s">
        <v>96</v>
      </c>
      <c r="AD6137" s="1">
        <v>42419.512499999997</v>
      </c>
      <c r="AE6137" s="1">
        <v>46114.001226851855</v>
      </c>
      <c r="AF6137">
        <v>0</v>
      </c>
      <c r="AG6137">
        <v>0</v>
      </c>
      <c r="AH6137">
        <v>0</v>
      </c>
      <c r="AI6137">
        <v>0</v>
      </c>
      <c r="AJ6137" t="s">
        <v>55</v>
      </c>
      <c r="AK6137">
        <v>1</v>
      </c>
    </row>
    <row r="6138" spans="1:37" x14ac:dyDescent="0.35">
      <c r="A6138">
        <v>810609</v>
      </c>
      <c r="B6138" t="s">
        <v>56</v>
      </c>
      <c r="C6138" t="s">
        <v>38</v>
      </c>
      <c r="D6138">
        <v>26</v>
      </c>
      <c r="E6138" t="s">
        <v>69</v>
      </c>
      <c r="F6138" t="s">
        <v>155</v>
      </c>
      <c r="G6138" t="s">
        <v>241</v>
      </c>
      <c r="H6138" t="s">
        <v>247</v>
      </c>
      <c r="I6138" t="s">
        <v>364</v>
      </c>
      <c r="J6138" t="s">
        <v>243</v>
      </c>
      <c r="K6138" t="s">
        <v>92</v>
      </c>
      <c r="L6138" t="s">
        <v>93</v>
      </c>
      <c r="M6138" s="1">
        <v>42419.59375</v>
      </c>
      <c r="N6138" t="s">
        <v>3934</v>
      </c>
      <c r="O6138" t="s">
        <v>2255</v>
      </c>
      <c r="P6138">
        <v>2016</v>
      </c>
      <c r="Q6138">
        <v>2</v>
      </c>
      <c r="R6138" t="s">
        <v>3654</v>
      </c>
      <c r="S6138">
        <v>19</v>
      </c>
      <c r="T6138" t="s">
        <v>50</v>
      </c>
      <c r="U6138">
        <v>7</v>
      </c>
      <c r="V6138">
        <v>6</v>
      </c>
      <c r="W6138">
        <v>14</v>
      </c>
      <c r="X6138" t="s">
        <v>344</v>
      </c>
      <c r="Y6138" t="s">
        <v>345</v>
      </c>
      <c r="Z6138" t="s">
        <v>66</v>
      </c>
      <c r="AA6138">
        <v>0</v>
      </c>
      <c r="AB6138">
        <v>0</v>
      </c>
      <c r="AC6138" t="s">
        <v>67</v>
      </c>
      <c r="AD6138" s="1">
        <v>42419.510416666664</v>
      </c>
      <c r="AE6138" s="1">
        <v>46114</v>
      </c>
      <c r="AF6138">
        <v>0</v>
      </c>
      <c r="AG6138">
        <v>0</v>
      </c>
      <c r="AH6138">
        <v>0</v>
      </c>
      <c r="AI6138">
        <v>0</v>
      </c>
      <c r="AJ6138" t="s">
        <v>55</v>
      </c>
      <c r="AK6138">
        <v>1</v>
      </c>
    </row>
    <row r="6139" spans="1:37" x14ac:dyDescent="0.35">
      <c r="A6139">
        <v>810651</v>
      </c>
      <c r="B6139" t="s">
        <v>56</v>
      </c>
      <c r="C6139" t="s">
        <v>68</v>
      </c>
      <c r="D6139">
        <v>38</v>
      </c>
      <c r="E6139" t="s">
        <v>138</v>
      </c>
      <c r="F6139" t="s">
        <v>58</v>
      </c>
      <c r="G6139" t="s">
        <v>353</v>
      </c>
      <c r="H6139" t="s">
        <v>647</v>
      </c>
      <c r="I6139" t="s">
        <v>355</v>
      </c>
      <c r="J6139" t="s">
        <v>356</v>
      </c>
      <c r="K6139" t="s">
        <v>385</v>
      </c>
      <c r="L6139" t="s">
        <v>93</v>
      </c>
      <c r="M6139" s="1">
        <v>42419.590277777781</v>
      </c>
      <c r="N6139" t="s">
        <v>3934</v>
      </c>
      <c r="O6139" t="s">
        <v>2090</v>
      </c>
      <c r="P6139">
        <v>2016</v>
      </c>
      <c r="Q6139">
        <v>2</v>
      </c>
      <c r="R6139" t="s">
        <v>3654</v>
      </c>
      <c r="S6139">
        <v>19</v>
      </c>
      <c r="T6139" t="s">
        <v>50</v>
      </c>
      <c r="U6139">
        <v>7</v>
      </c>
      <c r="V6139">
        <v>6</v>
      </c>
      <c r="W6139">
        <v>14</v>
      </c>
      <c r="X6139" t="s">
        <v>344</v>
      </c>
      <c r="Y6139" t="s">
        <v>345</v>
      </c>
      <c r="Z6139" t="s">
        <v>3546</v>
      </c>
      <c r="AA6139">
        <v>1024</v>
      </c>
      <c r="AB6139">
        <v>17.07</v>
      </c>
      <c r="AC6139" t="s">
        <v>178</v>
      </c>
      <c r="AD6139" s="1">
        <v>42419.506944444445</v>
      </c>
      <c r="AE6139" s="1">
        <v>46114.01185185185</v>
      </c>
      <c r="AF6139">
        <v>0</v>
      </c>
      <c r="AG6139">
        <v>0</v>
      </c>
      <c r="AH6139">
        <v>0</v>
      </c>
      <c r="AI6139">
        <v>0</v>
      </c>
      <c r="AJ6139" t="s">
        <v>55</v>
      </c>
      <c r="AK6139">
        <v>1</v>
      </c>
    </row>
    <row r="6140" spans="1:37" x14ac:dyDescent="0.35">
      <c r="A6140">
        <v>820747</v>
      </c>
      <c r="B6140" t="s">
        <v>56</v>
      </c>
      <c r="C6140" t="s">
        <v>131</v>
      </c>
      <c r="D6140">
        <v>39</v>
      </c>
      <c r="E6140" t="s">
        <v>138</v>
      </c>
      <c r="F6140" t="s">
        <v>40</v>
      </c>
      <c r="G6140" t="s">
        <v>267</v>
      </c>
      <c r="H6140" t="s">
        <v>545</v>
      </c>
      <c r="I6140" t="s">
        <v>269</v>
      </c>
      <c r="J6140" t="s">
        <v>270</v>
      </c>
      <c r="K6140" t="s">
        <v>63</v>
      </c>
      <c r="L6140" t="s">
        <v>64</v>
      </c>
      <c r="M6140" s="1">
        <v>42419.586805555555</v>
      </c>
      <c r="N6140" t="s">
        <v>3934</v>
      </c>
      <c r="O6140" t="s">
        <v>2681</v>
      </c>
      <c r="P6140">
        <v>2016</v>
      </c>
      <c r="Q6140">
        <v>2</v>
      </c>
      <c r="R6140" t="s">
        <v>3654</v>
      </c>
      <c r="S6140">
        <v>19</v>
      </c>
      <c r="T6140" t="s">
        <v>50</v>
      </c>
      <c r="U6140">
        <v>7</v>
      </c>
      <c r="V6140">
        <v>6</v>
      </c>
      <c r="W6140">
        <v>14</v>
      </c>
      <c r="X6140" t="s">
        <v>344</v>
      </c>
      <c r="Y6140" t="s">
        <v>345</v>
      </c>
      <c r="Z6140" t="s">
        <v>1343</v>
      </c>
      <c r="AA6140">
        <v>17</v>
      </c>
      <c r="AB6140">
        <v>0.28000000000000003</v>
      </c>
      <c r="AC6140" t="s">
        <v>78</v>
      </c>
      <c r="AD6140" s="1">
        <v>42419.503472222219</v>
      </c>
      <c r="AE6140" s="1">
        <v>46114.000196759262</v>
      </c>
      <c r="AF6140">
        <v>0</v>
      </c>
      <c r="AG6140">
        <v>0</v>
      </c>
      <c r="AH6140">
        <v>0</v>
      </c>
      <c r="AI6140">
        <v>0</v>
      </c>
      <c r="AJ6140" t="s">
        <v>55</v>
      </c>
      <c r="AK6140">
        <v>1</v>
      </c>
    </row>
    <row r="6141" spans="1:37" x14ac:dyDescent="0.35">
      <c r="A6141">
        <v>809048</v>
      </c>
      <c r="B6141" t="s">
        <v>56</v>
      </c>
      <c r="C6141" t="s">
        <v>68</v>
      </c>
      <c r="D6141">
        <v>46</v>
      </c>
      <c r="E6141" t="s">
        <v>39</v>
      </c>
      <c r="F6141" t="s">
        <v>58</v>
      </c>
      <c r="G6141" t="s">
        <v>540</v>
      </c>
      <c r="H6141" t="s">
        <v>186</v>
      </c>
      <c r="I6141" t="s">
        <v>1082</v>
      </c>
      <c r="J6141" t="s">
        <v>542</v>
      </c>
      <c r="K6141" t="s">
        <v>428</v>
      </c>
      <c r="L6141" t="s">
        <v>93</v>
      </c>
      <c r="M6141" s="1">
        <v>42419.57708333333</v>
      </c>
      <c r="N6141" t="s">
        <v>3934</v>
      </c>
      <c r="O6141" t="s">
        <v>2263</v>
      </c>
      <c r="P6141">
        <v>2016</v>
      </c>
      <c r="Q6141">
        <v>2</v>
      </c>
      <c r="R6141" t="s">
        <v>3654</v>
      </c>
      <c r="S6141">
        <v>19</v>
      </c>
      <c r="T6141" t="s">
        <v>50</v>
      </c>
      <c r="U6141">
        <v>7</v>
      </c>
      <c r="V6141">
        <v>6</v>
      </c>
      <c r="W6141">
        <v>13</v>
      </c>
      <c r="X6141" t="s">
        <v>344</v>
      </c>
      <c r="Y6141" t="s">
        <v>345</v>
      </c>
      <c r="Z6141" t="s">
        <v>137</v>
      </c>
      <c r="AA6141">
        <v>52</v>
      </c>
      <c r="AB6141">
        <v>0.87</v>
      </c>
      <c r="AC6141" t="s">
        <v>78</v>
      </c>
      <c r="AD6141" s="1">
        <v>42419.493750000001</v>
      </c>
      <c r="AE6141" s="1">
        <v>46114.000601851854</v>
      </c>
      <c r="AF6141">
        <v>0</v>
      </c>
      <c r="AG6141">
        <v>0</v>
      </c>
      <c r="AH6141">
        <v>0</v>
      </c>
      <c r="AI6141">
        <v>0</v>
      </c>
      <c r="AJ6141" t="s">
        <v>55</v>
      </c>
      <c r="AK6141">
        <v>1</v>
      </c>
    </row>
    <row r="6142" spans="1:37" x14ac:dyDescent="0.35">
      <c r="A6142">
        <v>788998</v>
      </c>
      <c r="B6142" t="s">
        <v>56</v>
      </c>
      <c r="C6142" t="s">
        <v>195</v>
      </c>
      <c r="D6142">
        <v>41</v>
      </c>
      <c r="E6142" t="s">
        <v>138</v>
      </c>
      <c r="F6142" t="s">
        <v>40</v>
      </c>
      <c r="G6142" t="s">
        <v>209</v>
      </c>
      <c r="H6142" t="s">
        <v>760</v>
      </c>
      <c r="I6142" t="s">
        <v>210</v>
      </c>
      <c r="J6142" t="s">
        <v>211</v>
      </c>
      <c r="K6142" t="s">
        <v>385</v>
      </c>
      <c r="L6142" t="s">
        <v>93</v>
      </c>
      <c r="M6142" s="1">
        <v>42419.572222222225</v>
      </c>
      <c r="N6142" t="s">
        <v>3934</v>
      </c>
      <c r="O6142" t="s">
        <v>984</v>
      </c>
      <c r="P6142">
        <v>2016</v>
      </c>
      <c r="Q6142">
        <v>2</v>
      </c>
      <c r="R6142" t="s">
        <v>3654</v>
      </c>
      <c r="S6142">
        <v>19</v>
      </c>
      <c r="T6142" t="s">
        <v>50</v>
      </c>
      <c r="U6142">
        <v>7</v>
      </c>
      <c r="V6142">
        <v>6</v>
      </c>
      <c r="W6142">
        <v>13</v>
      </c>
      <c r="X6142" t="s">
        <v>344</v>
      </c>
      <c r="Y6142" t="s">
        <v>345</v>
      </c>
      <c r="Z6142" t="s">
        <v>3965</v>
      </c>
      <c r="AA6142">
        <v>1192</v>
      </c>
      <c r="AB6142">
        <v>19.87</v>
      </c>
      <c r="AC6142" t="s">
        <v>178</v>
      </c>
      <c r="AD6142" s="1">
        <v>42419.488888888889</v>
      </c>
      <c r="AE6142" s="1">
        <v>46114.013796296298</v>
      </c>
      <c r="AF6142">
        <v>0</v>
      </c>
      <c r="AG6142">
        <v>0</v>
      </c>
      <c r="AH6142">
        <v>0</v>
      </c>
      <c r="AI6142">
        <v>0</v>
      </c>
      <c r="AJ6142" t="s">
        <v>55</v>
      </c>
      <c r="AK6142">
        <v>1</v>
      </c>
    </row>
    <row r="6143" spans="1:37" x14ac:dyDescent="0.35">
      <c r="A6143">
        <v>794368</v>
      </c>
      <c r="B6143" t="s">
        <v>56</v>
      </c>
      <c r="C6143" t="s">
        <v>195</v>
      </c>
      <c r="D6143">
        <v>34</v>
      </c>
      <c r="E6143" t="s">
        <v>69</v>
      </c>
      <c r="F6143" t="s">
        <v>40</v>
      </c>
      <c r="G6143" t="s">
        <v>71</v>
      </c>
      <c r="H6143" t="s">
        <v>133</v>
      </c>
      <c r="I6143" t="s">
        <v>717</v>
      </c>
      <c r="J6143" t="s">
        <v>74</v>
      </c>
      <c r="K6143" t="s">
        <v>84</v>
      </c>
      <c r="L6143" t="s">
        <v>85</v>
      </c>
      <c r="M6143" s="1">
        <v>42419.570833333331</v>
      </c>
      <c r="N6143" t="s">
        <v>3934</v>
      </c>
      <c r="O6143" t="s">
        <v>1576</v>
      </c>
      <c r="P6143">
        <v>2016</v>
      </c>
      <c r="Q6143">
        <v>2</v>
      </c>
      <c r="R6143" t="s">
        <v>3654</v>
      </c>
      <c r="S6143">
        <v>19</v>
      </c>
      <c r="T6143" t="s">
        <v>50</v>
      </c>
      <c r="U6143">
        <v>7</v>
      </c>
      <c r="V6143">
        <v>6</v>
      </c>
      <c r="W6143">
        <v>13</v>
      </c>
      <c r="X6143" t="s">
        <v>344</v>
      </c>
      <c r="Y6143" t="s">
        <v>345</v>
      </c>
      <c r="Z6143" t="s">
        <v>346</v>
      </c>
      <c r="AA6143">
        <v>120</v>
      </c>
      <c r="AB6143">
        <v>2</v>
      </c>
      <c r="AC6143" t="s">
        <v>96</v>
      </c>
      <c r="AD6143" s="1">
        <v>42419.487500000003</v>
      </c>
      <c r="AE6143" s="1">
        <v>46114.001388888886</v>
      </c>
      <c r="AF6143">
        <v>0</v>
      </c>
      <c r="AG6143">
        <v>0</v>
      </c>
      <c r="AH6143">
        <v>0</v>
      </c>
      <c r="AI6143">
        <v>0</v>
      </c>
      <c r="AJ6143" t="s">
        <v>55</v>
      </c>
      <c r="AK6143">
        <v>1</v>
      </c>
    </row>
    <row r="6144" spans="1:37" x14ac:dyDescent="0.35">
      <c r="A6144">
        <v>809588</v>
      </c>
      <c r="B6144" t="s">
        <v>56</v>
      </c>
      <c r="C6144" t="s">
        <v>38</v>
      </c>
      <c r="D6144">
        <v>37</v>
      </c>
      <c r="E6144" t="s">
        <v>138</v>
      </c>
      <c r="F6144" t="s">
        <v>261</v>
      </c>
      <c r="G6144" t="s">
        <v>671</v>
      </c>
      <c r="H6144" t="s">
        <v>72</v>
      </c>
      <c r="I6144" t="s">
        <v>1249</v>
      </c>
      <c r="J6144" t="s">
        <v>673</v>
      </c>
      <c r="K6144" t="s">
        <v>428</v>
      </c>
      <c r="L6144" t="s">
        <v>93</v>
      </c>
      <c r="M6144" s="1">
        <v>42419.570138888892</v>
      </c>
      <c r="N6144" t="s">
        <v>3934</v>
      </c>
      <c r="O6144" t="s">
        <v>460</v>
      </c>
      <c r="P6144">
        <v>2016</v>
      </c>
      <c r="Q6144">
        <v>2</v>
      </c>
      <c r="R6144" t="s">
        <v>3654</v>
      </c>
      <c r="S6144">
        <v>19</v>
      </c>
      <c r="T6144" t="s">
        <v>50</v>
      </c>
      <c r="U6144">
        <v>7</v>
      </c>
      <c r="V6144">
        <v>6</v>
      </c>
      <c r="W6144">
        <v>13</v>
      </c>
      <c r="X6144" t="s">
        <v>344</v>
      </c>
      <c r="Y6144" t="s">
        <v>345</v>
      </c>
      <c r="Z6144" t="s">
        <v>1423</v>
      </c>
      <c r="AA6144">
        <v>90</v>
      </c>
      <c r="AB6144">
        <v>1.5</v>
      </c>
      <c r="AC6144" t="s">
        <v>96</v>
      </c>
      <c r="AD6144" s="1">
        <v>42419.486805555556</v>
      </c>
      <c r="AE6144" s="1">
        <v>46114.00104166667</v>
      </c>
      <c r="AF6144">
        <v>0</v>
      </c>
      <c r="AG6144">
        <v>0</v>
      </c>
      <c r="AH6144">
        <v>0</v>
      </c>
      <c r="AI6144">
        <v>0</v>
      </c>
      <c r="AJ6144" t="s">
        <v>55</v>
      </c>
      <c r="AK6144">
        <v>1</v>
      </c>
    </row>
    <row r="6145" spans="1:37" x14ac:dyDescent="0.35">
      <c r="A6145">
        <v>820747</v>
      </c>
      <c r="B6145" t="s">
        <v>56</v>
      </c>
      <c r="C6145" t="s">
        <v>131</v>
      </c>
      <c r="D6145">
        <v>39</v>
      </c>
      <c r="E6145" t="s">
        <v>138</v>
      </c>
      <c r="F6145" t="s">
        <v>40</v>
      </c>
      <c r="G6145" t="s">
        <v>267</v>
      </c>
      <c r="H6145" t="s">
        <v>545</v>
      </c>
      <c r="I6145" t="s">
        <v>269</v>
      </c>
      <c r="J6145" t="s">
        <v>270</v>
      </c>
      <c r="K6145" t="s">
        <v>92</v>
      </c>
      <c r="L6145" t="s">
        <v>93</v>
      </c>
      <c r="M6145" s="1">
        <v>42419.568055555559</v>
      </c>
      <c r="N6145" t="s">
        <v>3934</v>
      </c>
      <c r="O6145" t="s">
        <v>1577</v>
      </c>
      <c r="P6145">
        <v>2016</v>
      </c>
      <c r="Q6145">
        <v>2</v>
      </c>
      <c r="R6145" t="s">
        <v>3654</v>
      </c>
      <c r="S6145">
        <v>19</v>
      </c>
      <c r="T6145" t="s">
        <v>50</v>
      </c>
      <c r="U6145">
        <v>7</v>
      </c>
      <c r="V6145">
        <v>6</v>
      </c>
      <c r="W6145">
        <v>13</v>
      </c>
      <c r="X6145" t="s">
        <v>344</v>
      </c>
      <c r="Y6145" t="s">
        <v>345</v>
      </c>
      <c r="Z6145" t="s">
        <v>616</v>
      </c>
      <c r="AA6145">
        <v>46</v>
      </c>
      <c r="AB6145">
        <v>0.77</v>
      </c>
      <c r="AC6145" t="s">
        <v>78</v>
      </c>
      <c r="AD6145" s="1">
        <v>42419.484722222223</v>
      </c>
      <c r="AE6145" s="1">
        <v>46114.000532407408</v>
      </c>
      <c r="AF6145">
        <v>0</v>
      </c>
      <c r="AG6145">
        <v>0</v>
      </c>
      <c r="AH6145">
        <v>0</v>
      </c>
      <c r="AI6145">
        <v>0</v>
      </c>
      <c r="AJ6145" t="s">
        <v>55</v>
      </c>
      <c r="AK6145">
        <v>1</v>
      </c>
    </row>
    <row r="6146" spans="1:37" x14ac:dyDescent="0.35">
      <c r="A6146">
        <v>810411</v>
      </c>
      <c r="B6146" t="s">
        <v>56</v>
      </c>
      <c r="C6146" t="s">
        <v>195</v>
      </c>
      <c r="D6146">
        <v>56</v>
      </c>
      <c r="E6146" t="s">
        <v>423</v>
      </c>
      <c r="F6146" t="s">
        <v>40</v>
      </c>
      <c r="G6146" t="s">
        <v>544</v>
      </c>
      <c r="H6146" t="s">
        <v>215</v>
      </c>
      <c r="I6146" t="s">
        <v>1414</v>
      </c>
      <c r="J6146" t="s">
        <v>547</v>
      </c>
      <c r="K6146" t="s">
        <v>385</v>
      </c>
      <c r="L6146" t="s">
        <v>93</v>
      </c>
      <c r="M6146" s="1">
        <v>42419.565972222219</v>
      </c>
      <c r="N6146" t="s">
        <v>3934</v>
      </c>
      <c r="O6146" t="s">
        <v>464</v>
      </c>
      <c r="P6146">
        <v>2016</v>
      </c>
      <c r="Q6146">
        <v>2</v>
      </c>
      <c r="R6146" t="s">
        <v>3654</v>
      </c>
      <c r="S6146">
        <v>19</v>
      </c>
      <c r="T6146" t="s">
        <v>50</v>
      </c>
      <c r="U6146">
        <v>7</v>
      </c>
      <c r="V6146">
        <v>6</v>
      </c>
      <c r="W6146">
        <v>13</v>
      </c>
      <c r="X6146" t="s">
        <v>344</v>
      </c>
      <c r="Y6146" t="s">
        <v>345</v>
      </c>
      <c r="Z6146" t="s">
        <v>514</v>
      </c>
      <c r="AA6146">
        <v>22</v>
      </c>
      <c r="AB6146">
        <v>0.37</v>
      </c>
      <c r="AC6146" t="s">
        <v>78</v>
      </c>
      <c r="AD6146" s="1">
        <v>42419.482638888891</v>
      </c>
      <c r="AE6146" s="1">
        <v>46114.000254629631</v>
      </c>
      <c r="AF6146">
        <v>0</v>
      </c>
      <c r="AG6146">
        <v>0</v>
      </c>
      <c r="AH6146">
        <v>0</v>
      </c>
      <c r="AI6146">
        <v>0</v>
      </c>
      <c r="AJ6146" t="s">
        <v>55</v>
      </c>
      <c r="AK6146">
        <v>1</v>
      </c>
    </row>
    <row r="6147" spans="1:37" x14ac:dyDescent="0.35">
      <c r="A6147">
        <v>804554</v>
      </c>
      <c r="B6147" t="s">
        <v>56</v>
      </c>
      <c r="C6147" t="s">
        <v>38</v>
      </c>
      <c r="D6147">
        <v>38</v>
      </c>
      <c r="E6147" t="s">
        <v>138</v>
      </c>
      <c r="F6147" t="s">
        <v>155</v>
      </c>
      <c r="G6147" t="s">
        <v>124</v>
      </c>
      <c r="H6147" t="s">
        <v>125</v>
      </c>
      <c r="I6147" t="s">
        <v>1802</v>
      </c>
      <c r="J6147" t="s">
        <v>127</v>
      </c>
      <c r="K6147" t="s">
        <v>428</v>
      </c>
      <c r="L6147" t="s">
        <v>93</v>
      </c>
      <c r="M6147" s="1">
        <v>42419.561805555553</v>
      </c>
      <c r="N6147" t="s">
        <v>3934</v>
      </c>
      <c r="O6147" t="s">
        <v>2266</v>
      </c>
      <c r="P6147">
        <v>2016</v>
      </c>
      <c r="Q6147">
        <v>2</v>
      </c>
      <c r="R6147" t="s">
        <v>3654</v>
      </c>
      <c r="S6147">
        <v>19</v>
      </c>
      <c r="T6147" t="s">
        <v>50</v>
      </c>
      <c r="U6147">
        <v>7</v>
      </c>
      <c r="V6147">
        <v>6</v>
      </c>
      <c r="W6147">
        <v>13</v>
      </c>
      <c r="X6147" t="s">
        <v>344</v>
      </c>
      <c r="Y6147" t="s">
        <v>345</v>
      </c>
      <c r="Z6147" t="s">
        <v>771</v>
      </c>
      <c r="AA6147">
        <v>4</v>
      </c>
      <c r="AB6147">
        <v>7.0000000000000007E-2</v>
      </c>
      <c r="AC6147" t="s">
        <v>78</v>
      </c>
      <c r="AD6147" s="1">
        <v>42419.478472222225</v>
      </c>
      <c r="AE6147" s="1">
        <v>46114.0000462963</v>
      </c>
      <c r="AF6147">
        <v>0</v>
      </c>
      <c r="AG6147">
        <v>0</v>
      </c>
      <c r="AH6147">
        <v>0</v>
      </c>
      <c r="AI6147">
        <v>0</v>
      </c>
      <c r="AJ6147" t="s">
        <v>55</v>
      </c>
      <c r="AK6147">
        <v>1</v>
      </c>
    </row>
    <row r="6148" spans="1:37" x14ac:dyDescent="0.35">
      <c r="A6148">
        <v>2288802</v>
      </c>
      <c r="B6148" t="s">
        <v>56</v>
      </c>
      <c r="C6148" t="s">
        <v>38</v>
      </c>
      <c r="D6148">
        <v>35</v>
      </c>
      <c r="E6148" t="s">
        <v>138</v>
      </c>
      <c r="F6148" t="s">
        <v>40</v>
      </c>
      <c r="G6148" t="s">
        <v>124</v>
      </c>
      <c r="H6148" t="s">
        <v>382</v>
      </c>
      <c r="I6148" t="s">
        <v>1196</v>
      </c>
      <c r="J6148" t="s">
        <v>127</v>
      </c>
      <c r="K6148" t="s">
        <v>45</v>
      </c>
      <c r="L6148" t="s">
        <v>46</v>
      </c>
      <c r="M6148" s="1">
        <v>42419.556250000001</v>
      </c>
      <c r="N6148" t="s">
        <v>3934</v>
      </c>
      <c r="O6148" t="s">
        <v>3966</v>
      </c>
      <c r="P6148">
        <v>2016</v>
      </c>
      <c r="Q6148">
        <v>2</v>
      </c>
      <c r="R6148" t="s">
        <v>3654</v>
      </c>
      <c r="S6148">
        <v>19</v>
      </c>
      <c r="T6148" t="s">
        <v>50</v>
      </c>
      <c r="U6148">
        <v>7</v>
      </c>
      <c r="V6148">
        <v>6</v>
      </c>
      <c r="W6148">
        <v>13</v>
      </c>
      <c r="X6148" t="s">
        <v>344</v>
      </c>
      <c r="Y6148" t="s">
        <v>345</v>
      </c>
      <c r="Z6148" t="s">
        <v>3967</v>
      </c>
      <c r="AA6148">
        <v>3722</v>
      </c>
      <c r="AB6148">
        <v>62.03</v>
      </c>
      <c r="AC6148" t="s">
        <v>130</v>
      </c>
      <c r="AD6148" s="1">
        <v>42419.472916666666</v>
      </c>
      <c r="AE6148" s="1">
        <v>46114.043078703704</v>
      </c>
      <c r="AF6148">
        <v>0</v>
      </c>
      <c r="AG6148">
        <v>0</v>
      </c>
      <c r="AH6148">
        <v>0</v>
      </c>
      <c r="AI6148">
        <v>0</v>
      </c>
      <c r="AJ6148" t="s">
        <v>55</v>
      </c>
      <c r="AK6148">
        <v>1</v>
      </c>
    </row>
    <row r="6149" spans="1:37" x14ac:dyDescent="0.35">
      <c r="A6149">
        <v>809817</v>
      </c>
      <c r="B6149" t="s">
        <v>56</v>
      </c>
      <c r="C6149" t="s">
        <v>38</v>
      </c>
      <c r="D6149">
        <v>27</v>
      </c>
      <c r="E6149" t="s">
        <v>69</v>
      </c>
      <c r="F6149" t="s">
        <v>110</v>
      </c>
      <c r="G6149" t="s">
        <v>205</v>
      </c>
      <c r="H6149" t="s">
        <v>376</v>
      </c>
      <c r="I6149" t="s">
        <v>483</v>
      </c>
      <c r="J6149" t="s">
        <v>207</v>
      </c>
      <c r="K6149" t="s">
        <v>115</v>
      </c>
      <c r="L6149" t="s">
        <v>85</v>
      </c>
      <c r="M6149" s="1">
        <v>42419.554166666669</v>
      </c>
      <c r="N6149" t="s">
        <v>3934</v>
      </c>
      <c r="O6149" t="s">
        <v>2386</v>
      </c>
      <c r="P6149">
        <v>2016</v>
      </c>
      <c r="Q6149">
        <v>2</v>
      </c>
      <c r="R6149" t="s">
        <v>3654</v>
      </c>
      <c r="S6149">
        <v>19</v>
      </c>
      <c r="T6149" t="s">
        <v>50</v>
      </c>
      <c r="U6149">
        <v>7</v>
      </c>
      <c r="V6149">
        <v>6</v>
      </c>
      <c r="W6149">
        <v>13</v>
      </c>
      <c r="X6149" t="s">
        <v>344</v>
      </c>
      <c r="Y6149" t="s">
        <v>345</v>
      </c>
      <c r="Z6149" t="s">
        <v>1228</v>
      </c>
      <c r="AA6149">
        <v>126</v>
      </c>
      <c r="AB6149">
        <v>2.1</v>
      </c>
      <c r="AC6149" t="s">
        <v>96</v>
      </c>
      <c r="AD6149" s="1">
        <v>42419.470833333333</v>
      </c>
      <c r="AE6149" s="1">
        <v>46114.001458333332</v>
      </c>
      <c r="AF6149">
        <v>0</v>
      </c>
      <c r="AG6149">
        <v>0</v>
      </c>
      <c r="AH6149">
        <v>0</v>
      </c>
      <c r="AI6149">
        <v>0</v>
      </c>
      <c r="AJ6149" t="s">
        <v>55</v>
      </c>
      <c r="AK6149">
        <v>1</v>
      </c>
    </row>
    <row r="6150" spans="1:37" x14ac:dyDescent="0.35">
      <c r="A6150">
        <v>794031</v>
      </c>
      <c r="B6150" t="s">
        <v>56</v>
      </c>
      <c r="C6150" t="s">
        <v>38</v>
      </c>
      <c r="D6150">
        <v>23</v>
      </c>
      <c r="E6150" t="s">
        <v>57</v>
      </c>
      <c r="F6150" t="s">
        <v>155</v>
      </c>
      <c r="G6150" t="s">
        <v>209</v>
      </c>
      <c r="H6150" t="s">
        <v>148</v>
      </c>
      <c r="I6150" t="s">
        <v>210</v>
      </c>
      <c r="J6150" t="s">
        <v>211</v>
      </c>
      <c r="K6150" t="s">
        <v>84</v>
      </c>
      <c r="L6150" t="s">
        <v>85</v>
      </c>
      <c r="M6150" s="1">
        <v>42419.549305555556</v>
      </c>
      <c r="N6150" t="s">
        <v>3934</v>
      </c>
      <c r="O6150" t="s">
        <v>1375</v>
      </c>
      <c r="P6150">
        <v>2016</v>
      </c>
      <c r="Q6150">
        <v>2</v>
      </c>
      <c r="R6150" t="s">
        <v>3654</v>
      </c>
      <c r="S6150">
        <v>19</v>
      </c>
      <c r="T6150" t="s">
        <v>50</v>
      </c>
      <c r="U6150">
        <v>7</v>
      </c>
      <c r="V6150">
        <v>6</v>
      </c>
      <c r="W6150">
        <v>13</v>
      </c>
      <c r="X6150" t="s">
        <v>344</v>
      </c>
      <c r="Y6150" t="s">
        <v>345</v>
      </c>
      <c r="Z6150" t="s">
        <v>670</v>
      </c>
      <c r="AA6150">
        <v>48</v>
      </c>
      <c r="AB6150">
        <v>0.8</v>
      </c>
      <c r="AC6150" t="s">
        <v>78</v>
      </c>
      <c r="AD6150" s="1">
        <v>42419.46597222222</v>
      </c>
      <c r="AE6150" s="1">
        <v>46114.000555555554</v>
      </c>
      <c r="AF6150">
        <v>0</v>
      </c>
      <c r="AG6150">
        <v>0</v>
      </c>
      <c r="AH6150">
        <v>0</v>
      </c>
      <c r="AI6150">
        <v>0</v>
      </c>
      <c r="AJ6150" t="s">
        <v>55</v>
      </c>
      <c r="AK6150">
        <v>1</v>
      </c>
    </row>
    <row r="6151" spans="1:37" x14ac:dyDescent="0.35">
      <c r="A6151">
        <v>808916</v>
      </c>
      <c r="B6151" t="s">
        <v>56</v>
      </c>
      <c r="C6151" t="s">
        <v>79</v>
      </c>
      <c r="D6151">
        <v>43</v>
      </c>
      <c r="E6151" t="s">
        <v>138</v>
      </c>
      <c r="F6151" t="s">
        <v>110</v>
      </c>
      <c r="G6151" t="s">
        <v>246</v>
      </c>
      <c r="H6151" t="s">
        <v>295</v>
      </c>
      <c r="I6151" t="s">
        <v>281</v>
      </c>
      <c r="J6151" t="s">
        <v>249</v>
      </c>
      <c r="K6151" t="s">
        <v>101</v>
      </c>
      <c r="L6151" t="s">
        <v>102</v>
      </c>
      <c r="M6151" s="1">
        <v>42419.543749999997</v>
      </c>
      <c r="N6151" t="s">
        <v>3934</v>
      </c>
      <c r="O6151" t="s">
        <v>1582</v>
      </c>
      <c r="P6151">
        <v>2016</v>
      </c>
      <c r="Q6151">
        <v>2</v>
      </c>
      <c r="R6151" t="s">
        <v>3654</v>
      </c>
      <c r="S6151">
        <v>19</v>
      </c>
      <c r="T6151" t="s">
        <v>50</v>
      </c>
      <c r="U6151">
        <v>7</v>
      </c>
      <c r="V6151">
        <v>6</v>
      </c>
      <c r="W6151">
        <v>13</v>
      </c>
      <c r="X6151" t="s">
        <v>344</v>
      </c>
      <c r="Y6151" t="s">
        <v>345</v>
      </c>
      <c r="Z6151" t="s">
        <v>1069</v>
      </c>
      <c r="AA6151">
        <v>102</v>
      </c>
      <c r="AB6151">
        <v>1.7</v>
      </c>
      <c r="AC6151" t="s">
        <v>96</v>
      </c>
      <c r="AD6151" s="1">
        <v>42419.460416666669</v>
      </c>
      <c r="AE6151" s="1">
        <v>46114.001180555555</v>
      </c>
      <c r="AF6151">
        <v>0</v>
      </c>
      <c r="AG6151">
        <v>0</v>
      </c>
      <c r="AH6151">
        <v>1</v>
      </c>
      <c r="AI6151">
        <v>0</v>
      </c>
      <c r="AJ6151" t="s">
        <v>55</v>
      </c>
      <c r="AK6151">
        <v>1</v>
      </c>
    </row>
    <row r="6152" spans="1:37" x14ac:dyDescent="0.35">
      <c r="A6152">
        <v>789051</v>
      </c>
      <c r="B6152" t="s">
        <v>56</v>
      </c>
      <c r="C6152" t="s">
        <v>38</v>
      </c>
      <c r="D6152">
        <v>25</v>
      </c>
      <c r="E6152" t="s">
        <v>69</v>
      </c>
      <c r="F6152" t="s">
        <v>261</v>
      </c>
      <c r="G6152" t="s">
        <v>225</v>
      </c>
      <c r="H6152" t="s">
        <v>348</v>
      </c>
      <c r="I6152" t="s">
        <v>227</v>
      </c>
      <c r="J6152" t="s">
        <v>228</v>
      </c>
      <c r="K6152" t="s">
        <v>428</v>
      </c>
      <c r="L6152" t="s">
        <v>93</v>
      </c>
      <c r="M6152" s="1">
        <v>42419.543749999997</v>
      </c>
      <c r="N6152" t="s">
        <v>3934</v>
      </c>
      <c r="O6152" t="s">
        <v>1582</v>
      </c>
      <c r="P6152">
        <v>2016</v>
      </c>
      <c r="Q6152">
        <v>2</v>
      </c>
      <c r="R6152" t="s">
        <v>3654</v>
      </c>
      <c r="S6152">
        <v>19</v>
      </c>
      <c r="T6152" t="s">
        <v>50</v>
      </c>
      <c r="U6152">
        <v>7</v>
      </c>
      <c r="V6152">
        <v>6</v>
      </c>
      <c r="W6152">
        <v>13</v>
      </c>
      <c r="X6152" t="s">
        <v>344</v>
      </c>
      <c r="Y6152" t="s">
        <v>345</v>
      </c>
      <c r="Z6152" t="s">
        <v>1079</v>
      </c>
      <c r="AA6152">
        <v>220</v>
      </c>
      <c r="AB6152">
        <v>3.67</v>
      </c>
      <c r="AC6152" t="s">
        <v>96</v>
      </c>
      <c r="AD6152" s="1">
        <v>42419.460416666669</v>
      </c>
      <c r="AE6152" s="1">
        <v>46114.002546296295</v>
      </c>
      <c r="AF6152">
        <v>0</v>
      </c>
      <c r="AG6152">
        <v>0</v>
      </c>
      <c r="AH6152">
        <v>0</v>
      </c>
      <c r="AI6152">
        <v>0</v>
      </c>
      <c r="AJ6152" t="s">
        <v>55</v>
      </c>
      <c r="AK6152">
        <v>1</v>
      </c>
    </row>
    <row r="6153" spans="1:37" x14ac:dyDescent="0.35">
      <c r="A6153">
        <v>810088</v>
      </c>
      <c r="B6153" t="s">
        <v>56</v>
      </c>
      <c r="C6153" t="s">
        <v>38</v>
      </c>
      <c r="D6153">
        <v>29</v>
      </c>
      <c r="E6153" t="s">
        <v>69</v>
      </c>
      <c r="F6153" t="s">
        <v>261</v>
      </c>
      <c r="G6153" t="s">
        <v>124</v>
      </c>
      <c r="H6153" t="s">
        <v>169</v>
      </c>
      <c r="I6153" t="s">
        <v>1802</v>
      </c>
      <c r="J6153" t="s">
        <v>127</v>
      </c>
      <c r="K6153" t="s">
        <v>143</v>
      </c>
      <c r="L6153" t="s">
        <v>144</v>
      </c>
      <c r="M6153" s="1">
        <v>42419.537499999999</v>
      </c>
      <c r="N6153" t="s">
        <v>3934</v>
      </c>
      <c r="O6153" t="s">
        <v>1384</v>
      </c>
      <c r="P6153">
        <v>2016</v>
      </c>
      <c r="Q6153">
        <v>2</v>
      </c>
      <c r="R6153" t="s">
        <v>3654</v>
      </c>
      <c r="S6153">
        <v>19</v>
      </c>
      <c r="T6153" t="s">
        <v>50</v>
      </c>
      <c r="U6153">
        <v>7</v>
      </c>
      <c r="V6153">
        <v>6</v>
      </c>
      <c r="W6153">
        <v>12</v>
      </c>
      <c r="X6153" t="s">
        <v>344</v>
      </c>
      <c r="Y6153" t="s">
        <v>345</v>
      </c>
      <c r="Z6153" t="s">
        <v>322</v>
      </c>
      <c r="AA6153">
        <v>2</v>
      </c>
      <c r="AB6153">
        <v>0.03</v>
      </c>
      <c r="AC6153" t="s">
        <v>78</v>
      </c>
      <c r="AD6153" s="1">
        <v>42419.45416666667</v>
      </c>
      <c r="AE6153" s="1">
        <v>46114.000023148146</v>
      </c>
      <c r="AF6153">
        <v>0</v>
      </c>
      <c r="AG6153">
        <v>0</v>
      </c>
      <c r="AH6153">
        <v>0</v>
      </c>
      <c r="AI6153">
        <v>0</v>
      </c>
      <c r="AJ6153" t="s">
        <v>55</v>
      </c>
      <c r="AK6153">
        <v>1</v>
      </c>
    </row>
    <row r="6154" spans="1:37" x14ac:dyDescent="0.35">
      <c r="A6154">
        <v>2415070</v>
      </c>
      <c r="B6154" t="s">
        <v>56</v>
      </c>
      <c r="C6154" t="s">
        <v>131</v>
      </c>
      <c r="D6154">
        <v>41</v>
      </c>
      <c r="E6154" t="s">
        <v>138</v>
      </c>
      <c r="F6154" t="s">
        <v>110</v>
      </c>
      <c r="G6154" t="s">
        <v>725</v>
      </c>
      <c r="H6154" t="s">
        <v>148</v>
      </c>
      <c r="I6154" t="s">
        <v>776</v>
      </c>
      <c r="J6154" t="s">
        <v>727</v>
      </c>
      <c r="K6154" t="s">
        <v>385</v>
      </c>
      <c r="L6154" t="s">
        <v>93</v>
      </c>
      <c r="M6154" s="1">
        <v>42419.529861111114</v>
      </c>
      <c r="N6154" t="s">
        <v>3934</v>
      </c>
      <c r="O6154" t="s">
        <v>478</v>
      </c>
      <c r="P6154">
        <v>2016</v>
      </c>
      <c r="Q6154">
        <v>2</v>
      </c>
      <c r="R6154" t="s">
        <v>3654</v>
      </c>
      <c r="S6154">
        <v>19</v>
      </c>
      <c r="T6154" t="s">
        <v>50</v>
      </c>
      <c r="U6154">
        <v>7</v>
      </c>
      <c r="V6154">
        <v>6</v>
      </c>
      <c r="W6154">
        <v>12</v>
      </c>
      <c r="X6154" t="s">
        <v>344</v>
      </c>
      <c r="Y6154" t="s">
        <v>345</v>
      </c>
      <c r="Z6154" t="s">
        <v>742</v>
      </c>
      <c r="AA6154">
        <v>312</v>
      </c>
      <c r="AB6154">
        <v>5.2</v>
      </c>
      <c r="AC6154" t="s">
        <v>54</v>
      </c>
      <c r="AD6154" s="1">
        <v>42419.446527777778</v>
      </c>
      <c r="AE6154" s="1">
        <v>46114.003611111111</v>
      </c>
      <c r="AF6154">
        <v>0</v>
      </c>
      <c r="AG6154">
        <v>0</v>
      </c>
      <c r="AH6154">
        <v>0</v>
      </c>
      <c r="AI6154">
        <v>0</v>
      </c>
      <c r="AJ6154" t="s">
        <v>55</v>
      </c>
      <c r="AK6154">
        <v>1</v>
      </c>
    </row>
    <row r="6155" spans="1:37" x14ac:dyDescent="0.35">
      <c r="A6155">
        <v>808997</v>
      </c>
      <c r="B6155" t="s">
        <v>56</v>
      </c>
      <c r="C6155" t="s">
        <v>38</v>
      </c>
      <c r="D6155">
        <v>27</v>
      </c>
      <c r="E6155" t="s">
        <v>69</v>
      </c>
      <c r="F6155" t="s">
        <v>58</v>
      </c>
      <c r="G6155" t="s">
        <v>921</v>
      </c>
      <c r="H6155" t="s">
        <v>169</v>
      </c>
      <c r="I6155" t="s">
        <v>1109</v>
      </c>
      <c r="J6155" t="s">
        <v>923</v>
      </c>
      <c r="K6155" t="s">
        <v>115</v>
      </c>
      <c r="L6155" t="s">
        <v>85</v>
      </c>
      <c r="M6155" s="1">
        <v>42419.52847222222</v>
      </c>
      <c r="N6155" t="s">
        <v>3934</v>
      </c>
      <c r="O6155" t="s">
        <v>2762</v>
      </c>
      <c r="P6155">
        <v>2016</v>
      </c>
      <c r="Q6155">
        <v>2</v>
      </c>
      <c r="R6155" t="s">
        <v>3654</v>
      </c>
      <c r="S6155">
        <v>19</v>
      </c>
      <c r="T6155" t="s">
        <v>50</v>
      </c>
      <c r="U6155">
        <v>7</v>
      </c>
      <c r="V6155">
        <v>6</v>
      </c>
      <c r="W6155">
        <v>12</v>
      </c>
      <c r="X6155" t="s">
        <v>344</v>
      </c>
      <c r="Y6155" t="s">
        <v>345</v>
      </c>
      <c r="Z6155" t="s">
        <v>235</v>
      </c>
      <c r="AA6155">
        <v>138</v>
      </c>
      <c r="AB6155">
        <v>2.2999999999999998</v>
      </c>
      <c r="AC6155" t="s">
        <v>96</v>
      </c>
      <c r="AD6155" s="1">
        <v>42419.445138888892</v>
      </c>
      <c r="AE6155" s="1">
        <v>46114.001597222225</v>
      </c>
      <c r="AF6155">
        <v>0</v>
      </c>
      <c r="AG6155">
        <v>0</v>
      </c>
      <c r="AH6155">
        <v>0</v>
      </c>
      <c r="AI6155">
        <v>0</v>
      </c>
      <c r="AJ6155" t="s">
        <v>55</v>
      </c>
      <c r="AK6155">
        <v>1</v>
      </c>
    </row>
    <row r="6156" spans="1:37" x14ac:dyDescent="0.35">
      <c r="A6156">
        <v>789318</v>
      </c>
      <c r="B6156" t="s">
        <v>56</v>
      </c>
      <c r="C6156" t="s">
        <v>131</v>
      </c>
      <c r="D6156">
        <v>35</v>
      </c>
      <c r="E6156" t="s">
        <v>138</v>
      </c>
      <c r="F6156" t="s">
        <v>110</v>
      </c>
      <c r="G6156" t="s">
        <v>236</v>
      </c>
      <c r="H6156" t="s">
        <v>226</v>
      </c>
      <c r="I6156" t="s">
        <v>1880</v>
      </c>
      <c r="J6156" t="s">
        <v>238</v>
      </c>
      <c r="K6156" t="s">
        <v>428</v>
      </c>
      <c r="L6156" t="s">
        <v>93</v>
      </c>
      <c r="M6156" s="1">
        <v>42419.527083333334</v>
      </c>
      <c r="N6156" t="s">
        <v>3934</v>
      </c>
      <c r="O6156" t="s">
        <v>1749</v>
      </c>
      <c r="P6156">
        <v>2016</v>
      </c>
      <c r="Q6156">
        <v>2</v>
      </c>
      <c r="R6156" t="s">
        <v>3654</v>
      </c>
      <c r="S6156">
        <v>19</v>
      </c>
      <c r="T6156" t="s">
        <v>50</v>
      </c>
      <c r="U6156">
        <v>7</v>
      </c>
      <c r="V6156">
        <v>6</v>
      </c>
      <c r="W6156">
        <v>12</v>
      </c>
      <c r="X6156" t="s">
        <v>344</v>
      </c>
      <c r="Y6156" t="s">
        <v>345</v>
      </c>
      <c r="Z6156" t="s">
        <v>3968</v>
      </c>
      <c r="AA6156">
        <v>706</v>
      </c>
      <c r="AB6156">
        <v>11.77</v>
      </c>
      <c r="AC6156" t="s">
        <v>54</v>
      </c>
      <c r="AD6156" s="1">
        <v>42419.443749999999</v>
      </c>
      <c r="AE6156" s="1">
        <v>46114.008171296293</v>
      </c>
      <c r="AF6156">
        <v>0</v>
      </c>
      <c r="AG6156">
        <v>0</v>
      </c>
      <c r="AH6156">
        <v>0</v>
      </c>
      <c r="AI6156">
        <v>0</v>
      </c>
      <c r="AJ6156" t="s">
        <v>55</v>
      </c>
      <c r="AK6156">
        <v>1</v>
      </c>
    </row>
    <row r="6157" spans="1:37" x14ac:dyDescent="0.35">
      <c r="A6157">
        <v>810013</v>
      </c>
      <c r="B6157" t="s">
        <v>56</v>
      </c>
      <c r="C6157" t="s">
        <v>588</v>
      </c>
      <c r="D6157">
        <v>45</v>
      </c>
      <c r="E6157" t="s">
        <v>39</v>
      </c>
      <c r="F6157" t="s">
        <v>110</v>
      </c>
      <c r="G6157" t="s">
        <v>318</v>
      </c>
      <c r="H6157" t="s">
        <v>186</v>
      </c>
      <c r="I6157" t="s">
        <v>1822</v>
      </c>
      <c r="J6157" t="s">
        <v>320</v>
      </c>
      <c r="K6157" t="s">
        <v>428</v>
      </c>
      <c r="L6157" t="s">
        <v>93</v>
      </c>
      <c r="M6157" s="1">
        <v>42419.525000000001</v>
      </c>
      <c r="N6157" t="s">
        <v>3934</v>
      </c>
      <c r="O6157" t="s">
        <v>1028</v>
      </c>
      <c r="P6157">
        <v>2016</v>
      </c>
      <c r="Q6157">
        <v>2</v>
      </c>
      <c r="R6157" t="s">
        <v>3654</v>
      </c>
      <c r="S6157">
        <v>19</v>
      </c>
      <c r="T6157" t="s">
        <v>50</v>
      </c>
      <c r="U6157">
        <v>7</v>
      </c>
      <c r="V6157">
        <v>6</v>
      </c>
      <c r="W6157">
        <v>12</v>
      </c>
      <c r="X6157" t="s">
        <v>344</v>
      </c>
      <c r="Y6157" t="s">
        <v>345</v>
      </c>
      <c r="Z6157" t="s">
        <v>731</v>
      </c>
      <c r="AA6157">
        <v>26</v>
      </c>
      <c r="AB6157">
        <v>0.43</v>
      </c>
      <c r="AC6157" t="s">
        <v>78</v>
      </c>
      <c r="AD6157" s="1">
        <v>42419.441666666666</v>
      </c>
      <c r="AE6157" s="1">
        <v>46114.000300925924</v>
      </c>
      <c r="AF6157">
        <v>0</v>
      </c>
      <c r="AG6157">
        <v>0</v>
      </c>
      <c r="AH6157">
        <v>0</v>
      </c>
      <c r="AI6157">
        <v>0</v>
      </c>
      <c r="AJ6157" t="s">
        <v>55</v>
      </c>
      <c r="AK6157">
        <v>1</v>
      </c>
    </row>
    <row r="6158" spans="1:37" x14ac:dyDescent="0.35">
      <c r="A6158">
        <v>2288469</v>
      </c>
      <c r="B6158" t="s">
        <v>56</v>
      </c>
      <c r="C6158" t="s">
        <v>68</v>
      </c>
      <c r="D6158">
        <v>34</v>
      </c>
      <c r="E6158" t="s">
        <v>69</v>
      </c>
      <c r="F6158" t="s">
        <v>58</v>
      </c>
      <c r="G6158" t="s">
        <v>725</v>
      </c>
      <c r="H6158" t="s">
        <v>42</v>
      </c>
      <c r="I6158" t="s">
        <v>2111</v>
      </c>
      <c r="J6158" t="s">
        <v>727</v>
      </c>
      <c r="K6158" t="s">
        <v>428</v>
      </c>
      <c r="L6158" t="s">
        <v>93</v>
      </c>
      <c r="M6158" s="1">
        <v>42419.522222222222</v>
      </c>
      <c r="N6158" t="s">
        <v>3934</v>
      </c>
      <c r="O6158" t="s">
        <v>481</v>
      </c>
      <c r="P6158">
        <v>2016</v>
      </c>
      <c r="Q6158">
        <v>2</v>
      </c>
      <c r="R6158" t="s">
        <v>3654</v>
      </c>
      <c r="S6158">
        <v>19</v>
      </c>
      <c r="T6158" t="s">
        <v>50</v>
      </c>
      <c r="U6158">
        <v>7</v>
      </c>
      <c r="V6158">
        <v>6</v>
      </c>
      <c r="W6158">
        <v>12</v>
      </c>
      <c r="X6158" t="s">
        <v>344</v>
      </c>
      <c r="Y6158" t="s">
        <v>345</v>
      </c>
      <c r="Z6158" t="s">
        <v>435</v>
      </c>
      <c r="AA6158">
        <v>8</v>
      </c>
      <c r="AB6158">
        <v>0.13</v>
      </c>
      <c r="AC6158" t="s">
        <v>78</v>
      </c>
      <c r="AD6158" s="1">
        <v>42419.438888888886</v>
      </c>
      <c r="AE6158" s="1">
        <v>46114.000092592592</v>
      </c>
      <c r="AF6158">
        <v>0</v>
      </c>
      <c r="AG6158">
        <v>0</v>
      </c>
      <c r="AH6158">
        <v>0</v>
      </c>
      <c r="AI6158">
        <v>0</v>
      </c>
      <c r="AJ6158" t="s">
        <v>55</v>
      </c>
      <c r="AK6158">
        <v>1</v>
      </c>
    </row>
    <row r="6159" spans="1:37" x14ac:dyDescent="0.35">
      <c r="A6159">
        <v>2203491</v>
      </c>
      <c r="B6159" t="s">
        <v>56</v>
      </c>
      <c r="C6159" t="s">
        <v>131</v>
      </c>
      <c r="D6159">
        <v>38</v>
      </c>
      <c r="E6159" t="s">
        <v>138</v>
      </c>
      <c r="F6159" t="s">
        <v>110</v>
      </c>
      <c r="G6159" t="s">
        <v>424</v>
      </c>
      <c r="H6159" t="s">
        <v>545</v>
      </c>
      <c r="I6159" t="s">
        <v>426</v>
      </c>
      <c r="J6159" t="s">
        <v>427</v>
      </c>
      <c r="K6159" t="s">
        <v>428</v>
      </c>
      <c r="L6159" t="s">
        <v>93</v>
      </c>
      <c r="M6159" s="1">
        <v>42419.51666666667</v>
      </c>
      <c r="N6159" t="s">
        <v>3934</v>
      </c>
      <c r="O6159" t="s">
        <v>2101</v>
      </c>
      <c r="P6159">
        <v>2016</v>
      </c>
      <c r="Q6159">
        <v>2</v>
      </c>
      <c r="R6159" t="s">
        <v>3654</v>
      </c>
      <c r="S6159">
        <v>19</v>
      </c>
      <c r="T6159" t="s">
        <v>50</v>
      </c>
      <c r="U6159">
        <v>7</v>
      </c>
      <c r="V6159">
        <v>6</v>
      </c>
      <c r="W6159">
        <v>12</v>
      </c>
      <c r="X6159" t="s">
        <v>344</v>
      </c>
      <c r="Y6159" t="s">
        <v>345</v>
      </c>
      <c r="Z6159" t="s">
        <v>387</v>
      </c>
      <c r="AA6159">
        <v>34</v>
      </c>
      <c r="AB6159">
        <v>0.56999999999999995</v>
      </c>
      <c r="AC6159" t="s">
        <v>78</v>
      </c>
      <c r="AD6159" s="1">
        <v>42419.433333333334</v>
      </c>
      <c r="AE6159" s="1">
        <v>46114.000393518516</v>
      </c>
      <c r="AF6159">
        <v>0</v>
      </c>
      <c r="AG6159">
        <v>0</v>
      </c>
      <c r="AH6159">
        <v>0</v>
      </c>
      <c r="AI6159">
        <v>0</v>
      </c>
      <c r="AJ6159" t="s">
        <v>55</v>
      </c>
      <c r="AK6159">
        <v>1</v>
      </c>
    </row>
    <row r="6160" spans="1:37" x14ac:dyDescent="0.35">
      <c r="A6160">
        <v>810716</v>
      </c>
      <c r="B6160" t="s">
        <v>56</v>
      </c>
      <c r="C6160" t="s">
        <v>131</v>
      </c>
      <c r="D6160">
        <v>9</v>
      </c>
      <c r="E6160" t="s">
        <v>283</v>
      </c>
      <c r="F6160" t="s">
        <v>110</v>
      </c>
      <c r="G6160" t="s">
        <v>179</v>
      </c>
      <c r="H6160" t="s">
        <v>98</v>
      </c>
      <c r="I6160" t="s">
        <v>1030</v>
      </c>
      <c r="J6160" t="s">
        <v>182</v>
      </c>
      <c r="K6160" t="s">
        <v>385</v>
      </c>
      <c r="L6160" t="s">
        <v>93</v>
      </c>
      <c r="M6160" s="1">
        <v>42419.515972222223</v>
      </c>
      <c r="N6160" t="s">
        <v>3934</v>
      </c>
      <c r="O6160" t="s">
        <v>484</v>
      </c>
      <c r="P6160">
        <v>2016</v>
      </c>
      <c r="Q6160">
        <v>2</v>
      </c>
      <c r="R6160" t="s">
        <v>3654</v>
      </c>
      <c r="S6160">
        <v>19</v>
      </c>
      <c r="T6160" t="s">
        <v>50</v>
      </c>
      <c r="U6160">
        <v>7</v>
      </c>
      <c r="V6160">
        <v>6</v>
      </c>
      <c r="W6160">
        <v>12</v>
      </c>
      <c r="X6160" t="s">
        <v>344</v>
      </c>
      <c r="Y6160" t="s">
        <v>345</v>
      </c>
      <c r="Z6160" t="s">
        <v>3969</v>
      </c>
      <c r="AA6160">
        <v>1826</v>
      </c>
      <c r="AB6160">
        <v>30.43</v>
      </c>
      <c r="AC6160" t="s">
        <v>130</v>
      </c>
      <c r="AD6160" s="1">
        <v>42419.432638888888</v>
      </c>
      <c r="AE6160" s="1">
        <v>46114.021134259259</v>
      </c>
      <c r="AF6160">
        <v>0</v>
      </c>
      <c r="AG6160">
        <v>0</v>
      </c>
      <c r="AH6160">
        <v>0</v>
      </c>
      <c r="AI6160">
        <v>0</v>
      </c>
      <c r="AJ6160" t="s">
        <v>55</v>
      </c>
      <c r="AK6160">
        <v>1</v>
      </c>
    </row>
    <row r="6161" spans="1:37" x14ac:dyDescent="0.35">
      <c r="A6161">
        <v>810560</v>
      </c>
      <c r="B6161" t="s">
        <v>56</v>
      </c>
      <c r="C6161" t="s">
        <v>38</v>
      </c>
      <c r="D6161">
        <v>47</v>
      </c>
      <c r="E6161" t="s">
        <v>39</v>
      </c>
      <c r="F6161" t="s">
        <v>40</v>
      </c>
      <c r="G6161" t="s">
        <v>139</v>
      </c>
      <c r="H6161" t="s">
        <v>148</v>
      </c>
      <c r="I6161" t="s">
        <v>608</v>
      </c>
      <c r="J6161" t="s">
        <v>142</v>
      </c>
      <c r="K6161" t="s">
        <v>115</v>
      </c>
      <c r="L6161" t="s">
        <v>85</v>
      </c>
      <c r="M6161" s="1">
        <v>42419.511805555558</v>
      </c>
      <c r="N6161" t="s">
        <v>3934</v>
      </c>
      <c r="O6161" t="s">
        <v>1047</v>
      </c>
      <c r="P6161">
        <v>2016</v>
      </c>
      <c r="Q6161">
        <v>2</v>
      </c>
      <c r="R6161" t="s">
        <v>3654</v>
      </c>
      <c r="S6161">
        <v>19</v>
      </c>
      <c r="T6161" t="s">
        <v>50</v>
      </c>
      <c r="U6161">
        <v>7</v>
      </c>
      <c r="V6161">
        <v>6</v>
      </c>
      <c r="W6161">
        <v>12</v>
      </c>
      <c r="X6161" t="s">
        <v>344</v>
      </c>
      <c r="Y6161" t="s">
        <v>345</v>
      </c>
      <c r="Z6161" t="s">
        <v>3970</v>
      </c>
      <c r="AA6161">
        <v>399</v>
      </c>
      <c r="AB6161">
        <v>6.65</v>
      </c>
      <c r="AC6161" t="s">
        <v>54</v>
      </c>
      <c r="AD6161" s="1">
        <v>42419.428472222222</v>
      </c>
      <c r="AE6161" s="1">
        <v>46114.004618055558</v>
      </c>
      <c r="AF6161">
        <v>0</v>
      </c>
      <c r="AG6161">
        <v>0</v>
      </c>
      <c r="AH6161">
        <v>0</v>
      </c>
      <c r="AI6161">
        <v>0</v>
      </c>
      <c r="AJ6161" t="s">
        <v>55</v>
      </c>
      <c r="AK6161">
        <v>1</v>
      </c>
    </row>
    <row r="6162" spans="1:37" x14ac:dyDescent="0.35">
      <c r="A6162">
        <v>2422252</v>
      </c>
      <c r="B6162" t="s">
        <v>56</v>
      </c>
      <c r="C6162" t="s">
        <v>68</v>
      </c>
      <c r="D6162">
        <v>41</v>
      </c>
      <c r="E6162" t="s">
        <v>138</v>
      </c>
      <c r="F6162" t="s">
        <v>40</v>
      </c>
      <c r="G6162" t="s">
        <v>367</v>
      </c>
      <c r="H6162" t="s">
        <v>545</v>
      </c>
      <c r="I6162" t="s">
        <v>1143</v>
      </c>
      <c r="J6162" t="s">
        <v>369</v>
      </c>
      <c r="K6162" t="s">
        <v>385</v>
      </c>
      <c r="L6162" t="s">
        <v>93</v>
      </c>
      <c r="M6162" s="1">
        <v>42419.511805555558</v>
      </c>
      <c r="N6162" t="s">
        <v>3934</v>
      </c>
      <c r="O6162" t="s">
        <v>1047</v>
      </c>
      <c r="P6162">
        <v>2016</v>
      </c>
      <c r="Q6162">
        <v>2</v>
      </c>
      <c r="R6162" t="s">
        <v>3654</v>
      </c>
      <c r="S6162">
        <v>19</v>
      </c>
      <c r="T6162" t="s">
        <v>50</v>
      </c>
      <c r="U6162">
        <v>7</v>
      </c>
      <c r="V6162">
        <v>6</v>
      </c>
      <c r="W6162">
        <v>12</v>
      </c>
      <c r="X6162" t="s">
        <v>344</v>
      </c>
      <c r="Y6162" t="s">
        <v>345</v>
      </c>
      <c r="Z6162" t="s">
        <v>1356</v>
      </c>
      <c r="AA6162">
        <v>254</v>
      </c>
      <c r="AB6162">
        <v>4.2300000000000004</v>
      </c>
      <c r="AC6162" t="s">
        <v>96</v>
      </c>
      <c r="AD6162" s="1">
        <v>42419.428472222222</v>
      </c>
      <c r="AE6162" s="1">
        <v>46114.002939814818</v>
      </c>
      <c r="AF6162">
        <v>0</v>
      </c>
      <c r="AG6162">
        <v>0</v>
      </c>
      <c r="AH6162">
        <v>0</v>
      </c>
      <c r="AI6162">
        <v>0</v>
      </c>
      <c r="AJ6162" t="s">
        <v>55</v>
      </c>
      <c r="AK6162">
        <v>1</v>
      </c>
    </row>
    <row r="6163" spans="1:37" x14ac:dyDescent="0.35">
      <c r="A6163">
        <v>809924</v>
      </c>
      <c r="B6163" t="s">
        <v>56</v>
      </c>
      <c r="C6163" t="s">
        <v>38</v>
      </c>
      <c r="D6163">
        <v>52</v>
      </c>
      <c r="E6163" t="s">
        <v>39</v>
      </c>
      <c r="F6163" t="s">
        <v>110</v>
      </c>
      <c r="G6163" t="s">
        <v>124</v>
      </c>
      <c r="H6163" t="s">
        <v>354</v>
      </c>
      <c r="I6163" t="s">
        <v>1012</v>
      </c>
      <c r="J6163" t="s">
        <v>127</v>
      </c>
      <c r="K6163" t="s">
        <v>63</v>
      </c>
      <c r="L6163" t="s">
        <v>64</v>
      </c>
      <c r="M6163" s="1">
        <v>42419.50277777778</v>
      </c>
      <c r="N6163" t="s">
        <v>3934</v>
      </c>
      <c r="O6163" t="s">
        <v>1062</v>
      </c>
      <c r="P6163">
        <v>2016</v>
      </c>
      <c r="Q6163">
        <v>2</v>
      </c>
      <c r="R6163" t="s">
        <v>3654</v>
      </c>
      <c r="S6163">
        <v>19</v>
      </c>
      <c r="T6163" t="s">
        <v>50</v>
      </c>
      <c r="U6163">
        <v>7</v>
      </c>
      <c r="V6163">
        <v>6</v>
      </c>
      <c r="W6163">
        <v>12</v>
      </c>
      <c r="X6163" t="s">
        <v>344</v>
      </c>
      <c r="Y6163" t="s">
        <v>345</v>
      </c>
      <c r="Z6163" t="s">
        <v>387</v>
      </c>
      <c r="AA6163">
        <v>34</v>
      </c>
      <c r="AB6163">
        <v>0.56999999999999995</v>
      </c>
      <c r="AC6163" t="s">
        <v>78</v>
      </c>
      <c r="AD6163" s="1">
        <v>42419.419444444444</v>
      </c>
      <c r="AE6163" s="1">
        <v>46114.000393518516</v>
      </c>
      <c r="AF6163">
        <v>0</v>
      </c>
      <c r="AG6163">
        <v>0</v>
      </c>
      <c r="AH6163">
        <v>0</v>
      </c>
      <c r="AI6163">
        <v>0</v>
      </c>
      <c r="AJ6163" t="s">
        <v>55</v>
      </c>
      <c r="AK6163">
        <v>1</v>
      </c>
    </row>
    <row r="6164" spans="1:37" x14ac:dyDescent="0.35">
      <c r="A6164">
        <v>810113</v>
      </c>
      <c r="B6164" t="s">
        <v>56</v>
      </c>
      <c r="C6164" t="s">
        <v>131</v>
      </c>
      <c r="D6164">
        <v>27</v>
      </c>
      <c r="E6164" t="s">
        <v>69</v>
      </c>
      <c r="F6164" t="s">
        <v>261</v>
      </c>
      <c r="G6164" t="s">
        <v>124</v>
      </c>
      <c r="H6164" t="s">
        <v>180</v>
      </c>
      <c r="I6164" t="s">
        <v>409</v>
      </c>
      <c r="J6164" t="s">
        <v>127</v>
      </c>
      <c r="K6164" t="s">
        <v>115</v>
      </c>
      <c r="L6164" t="s">
        <v>85</v>
      </c>
      <c r="M6164" s="1">
        <v>42419.493055555555</v>
      </c>
      <c r="N6164" t="s">
        <v>3934</v>
      </c>
      <c r="O6164" t="s">
        <v>2896</v>
      </c>
      <c r="P6164">
        <v>2016</v>
      </c>
      <c r="Q6164">
        <v>2</v>
      </c>
      <c r="R6164" t="s">
        <v>3654</v>
      </c>
      <c r="S6164">
        <v>19</v>
      </c>
      <c r="T6164" t="s">
        <v>50</v>
      </c>
      <c r="U6164">
        <v>7</v>
      </c>
      <c r="V6164">
        <v>6</v>
      </c>
      <c r="W6164">
        <v>11</v>
      </c>
      <c r="X6164" t="s">
        <v>491</v>
      </c>
      <c r="Y6164" t="s">
        <v>345</v>
      </c>
      <c r="Z6164" t="s">
        <v>2957</v>
      </c>
      <c r="AA6164">
        <v>408</v>
      </c>
      <c r="AB6164">
        <v>6.8</v>
      </c>
      <c r="AC6164" t="s">
        <v>54</v>
      </c>
      <c r="AD6164" s="1">
        <v>42419.409722222219</v>
      </c>
      <c r="AE6164" s="1">
        <v>46114.00472222222</v>
      </c>
      <c r="AF6164">
        <v>0</v>
      </c>
      <c r="AG6164">
        <v>0</v>
      </c>
      <c r="AH6164">
        <v>0</v>
      </c>
      <c r="AI6164">
        <v>0</v>
      </c>
      <c r="AJ6164" t="s">
        <v>55</v>
      </c>
      <c r="AK6164">
        <v>1</v>
      </c>
    </row>
    <row r="6165" spans="1:37" x14ac:dyDescent="0.35">
      <c r="A6165">
        <v>810113</v>
      </c>
      <c r="B6165" t="s">
        <v>56</v>
      </c>
      <c r="C6165" t="s">
        <v>131</v>
      </c>
      <c r="D6165">
        <v>27</v>
      </c>
      <c r="E6165" t="s">
        <v>69</v>
      </c>
      <c r="F6165" t="s">
        <v>261</v>
      </c>
      <c r="G6165" t="s">
        <v>124</v>
      </c>
      <c r="H6165" t="s">
        <v>180</v>
      </c>
      <c r="I6165" t="s">
        <v>409</v>
      </c>
      <c r="J6165" t="s">
        <v>127</v>
      </c>
      <c r="K6165" t="s">
        <v>75</v>
      </c>
      <c r="L6165" t="s">
        <v>64</v>
      </c>
      <c r="M6165" s="1">
        <v>42419.492361111108</v>
      </c>
      <c r="N6165" t="s">
        <v>3934</v>
      </c>
      <c r="O6165" t="s">
        <v>493</v>
      </c>
      <c r="P6165">
        <v>2016</v>
      </c>
      <c r="Q6165">
        <v>2</v>
      </c>
      <c r="R6165" t="s">
        <v>3654</v>
      </c>
      <c r="S6165">
        <v>19</v>
      </c>
      <c r="T6165" t="s">
        <v>50</v>
      </c>
      <c r="U6165">
        <v>7</v>
      </c>
      <c r="V6165">
        <v>6</v>
      </c>
      <c r="W6165">
        <v>11</v>
      </c>
      <c r="X6165" t="s">
        <v>491</v>
      </c>
      <c r="Y6165" t="s">
        <v>345</v>
      </c>
      <c r="Z6165" t="s">
        <v>66</v>
      </c>
      <c r="AA6165">
        <v>0</v>
      </c>
      <c r="AB6165">
        <v>0</v>
      </c>
      <c r="AC6165" t="s">
        <v>67</v>
      </c>
      <c r="AD6165" s="1">
        <v>42419.40902777778</v>
      </c>
      <c r="AE6165" s="1">
        <v>46114</v>
      </c>
      <c r="AF6165">
        <v>0</v>
      </c>
      <c r="AG6165">
        <v>0</v>
      </c>
      <c r="AH6165">
        <v>0</v>
      </c>
      <c r="AI6165">
        <v>0</v>
      </c>
      <c r="AJ6165" t="s">
        <v>55</v>
      </c>
      <c r="AK6165">
        <v>1</v>
      </c>
    </row>
    <row r="6166" spans="1:37" x14ac:dyDescent="0.35">
      <c r="A6166">
        <v>809695</v>
      </c>
      <c r="B6166" t="s">
        <v>56</v>
      </c>
      <c r="C6166" t="s">
        <v>38</v>
      </c>
      <c r="D6166">
        <v>26</v>
      </c>
      <c r="E6166" t="s">
        <v>69</v>
      </c>
      <c r="F6166" t="s">
        <v>146</v>
      </c>
      <c r="G6166" t="s">
        <v>395</v>
      </c>
      <c r="H6166" t="s">
        <v>60</v>
      </c>
      <c r="I6166" t="s">
        <v>397</v>
      </c>
      <c r="J6166" t="s">
        <v>398</v>
      </c>
      <c r="K6166" t="s">
        <v>63</v>
      </c>
      <c r="L6166" t="s">
        <v>64</v>
      </c>
      <c r="M6166" s="1">
        <v>42419.486111111109</v>
      </c>
      <c r="N6166" t="s">
        <v>3934</v>
      </c>
      <c r="O6166" t="s">
        <v>1411</v>
      </c>
      <c r="P6166">
        <v>2016</v>
      </c>
      <c r="Q6166">
        <v>2</v>
      </c>
      <c r="R6166" t="s">
        <v>3654</v>
      </c>
      <c r="S6166">
        <v>19</v>
      </c>
      <c r="T6166" t="s">
        <v>50</v>
      </c>
      <c r="U6166">
        <v>7</v>
      </c>
      <c r="V6166">
        <v>6</v>
      </c>
      <c r="W6166">
        <v>11</v>
      </c>
      <c r="X6166" t="s">
        <v>491</v>
      </c>
      <c r="Y6166" t="s">
        <v>345</v>
      </c>
      <c r="Z6166" t="s">
        <v>2102</v>
      </c>
      <c r="AA6166">
        <v>214</v>
      </c>
      <c r="AB6166">
        <v>3.57</v>
      </c>
      <c r="AC6166" t="s">
        <v>96</v>
      </c>
      <c r="AD6166" s="1">
        <v>42419.402777777781</v>
      </c>
      <c r="AE6166" s="1">
        <v>46114.002476851849</v>
      </c>
      <c r="AF6166">
        <v>0</v>
      </c>
      <c r="AG6166">
        <v>0</v>
      </c>
      <c r="AH6166">
        <v>0</v>
      </c>
      <c r="AI6166">
        <v>0</v>
      </c>
      <c r="AJ6166" t="s">
        <v>55</v>
      </c>
      <c r="AK6166">
        <v>1</v>
      </c>
    </row>
    <row r="6167" spans="1:37" x14ac:dyDescent="0.35">
      <c r="A6167">
        <v>809924</v>
      </c>
      <c r="B6167" t="s">
        <v>56</v>
      </c>
      <c r="C6167" t="s">
        <v>38</v>
      </c>
      <c r="D6167">
        <v>52</v>
      </c>
      <c r="E6167" t="s">
        <v>39</v>
      </c>
      <c r="F6167" t="s">
        <v>110</v>
      </c>
      <c r="G6167" t="s">
        <v>124</v>
      </c>
      <c r="H6167" t="s">
        <v>354</v>
      </c>
      <c r="I6167" t="s">
        <v>1012</v>
      </c>
      <c r="J6167" t="s">
        <v>127</v>
      </c>
      <c r="K6167" t="s">
        <v>63</v>
      </c>
      <c r="L6167" t="s">
        <v>64</v>
      </c>
      <c r="M6167" s="1">
        <v>42419.486111111109</v>
      </c>
      <c r="N6167" t="s">
        <v>3934</v>
      </c>
      <c r="O6167" t="s">
        <v>1411</v>
      </c>
      <c r="P6167">
        <v>2016</v>
      </c>
      <c r="Q6167">
        <v>2</v>
      </c>
      <c r="R6167" t="s">
        <v>3654</v>
      </c>
      <c r="S6167">
        <v>19</v>
      </c>
      <c r="T6167" t="s">
        <v>50</v>
      </c>
      <c r="U6167">
        <v>7</v>
      </c>
      <c r="V6167">
        <v>6</v>
      </c>
      <c r="W6167">
        <v>11</v>
      </c>
      <c r="X6167" t="s">
        <v>491</v>
      </c>
      <c r="Y6167" t="s">
        <v>345</v>
      </c>
      <c r="Z6167" t="s">
        <v>245</v>
      </c>
      <c r="AA6167">
        <v>28</v>
      </c>
      <c r="AB6167">
        <v>0.47</v>
      </c>
      <c r="AC6167" t="s">
        <v>78</v>
      </c>
      <c r="AD6167" s="1">
        <v>42419.402777777781</v>
      </c>
      <c r="AE6167" s="1">
        <v>46114.000324074077</v>
      </c>
      <c r="AF6167">
        <v>0</v>
      </c>
      <c r="AG6167">
        <v>0</v>
      </c>
      <c r="AH6167">
        <v>0</v>
      </c>
      <c r="AI6167">
        <v>0</v>
      </c>
      <c r="AJ6167" t="s">
        <v>55</v>
      </c>
      <c r="AK6167">
        <v>1</v>
      </c>
    </row>
    <row r="6168" spans="1:37" x14ac:dyDescent="0.35">
      <c r="A6168">
        <v>773142</v>
      </c>
      <c r="B6168" t="s">
        <v>56</v>
      </c>
      <c r="C6168" t="s">
        <v>195</v>
      </c>
      <c r="D6168">
        <v>54</v>
      </c>
      <c r="E6168" t="s">
        <v>39</v>
      </c>
      <c r="F6168" t="s">
        <v>155</v>
      </c>
      <c r="G6168" t="s">
        <v>225</v>
      </c>
      <c r="H6168" t="s">
        <v>376</v>
      </c>
      <c r="I6168" t="s">
        <v>296</v>
      </c>
      <c r="J6168" t="s">
        <v>228</v>
      </c>
      <c r="K6168" t="s">
        <v>428</v>
      </c>
      <c r="L6168" t="s">
        <v>93</v>
      </c>
      <c r="M6168" s="1">
        <v>42419.48541666667</v>
      </c>
      <c r="N6168" t="s">
        <v>3934</v>
      </c>
      <c r="O6168" t="s">
        <v>1755</v>
      </c>
      <c r="P6168">
        <v>2016</v>
      </c>
      <c r="Q6168">
        <v>2</v>
      </c>
      <c r="R6168" t="s">
        <v>3654</v>
      </c>
      <c r="S6168">
        <v>19</v>
      </c>
      <c r="T6168" t="s">
        <v>50</v>
      </c>
      <c r="U6168">
        <v>7</v>
      </c>
      <c r="V6168">
        <v>6</v>
      </c>
      <c r="W6168">
        <v>11</v>
      </c>
      <c r="X6168" t="s">
        <v>491</v>
      </c>
      <c r="Y6168" t="s">
        <v>345</v>
      </c>
      <c r="Z6168" t="s">
        <v>492</v>
      </c>
      <c r="AA6168">
        <v>32</v>
      </c>
      <c r="AB6168">
        <v>0.53</v>
      </c>
      <c r="AC6168" t="s">
        <v>78</v>
      </c>
      <c r="AD6168" s="1">
        <v>42419.402083333334</v>
      </c>
      <c r="AE6168" s="1">
        <v>46114.00037037037</v>
      </c>
      <c r="AF6168">
        <v>0</v>
      </c>
      <c r="AG6168">
        <v>0</v>
      </c>
      <c r="AH6168">
        <v>0</v>
      </c>
      <c r="AI6168">
        <v>0</v>
      </c>
      <c r="AJ6168" t="s">
        <v>55</v>
      </c>
      <c r="AK6168">
        <v>1</v>
      </c>
    </row>
    <row r="6169" spans="1:37" x14ac:dyDescent="0.35">
      <c r="A6169">
        <v>809229</v>
      </c>
      <c r="B6169" t="s">
        <v>56</v>
      </c>
      <c r="C6169" t="s">
        <v>131</v>
      </c>
      <c r="D6169">
        <v>31</v>
      </c>
      <c r="E6169" t="s">
        <v>69</v>
      </c>
      <c r="F6169" t="s">
        <v>110</v>
      </c>
      <c r="G6169" t="s">
        <v>205</v>
      </c>
      <c r="H6169" t="s">
        <v>186</v>
      </c>
      <c r="I6169" t="s">
        <v>828</v>
      </c>
      <c r="J6169" t="s">
        <v>207</v>
      </c>
      <c r="K6169" t="s">
        <v>63</v>
      </c>
      <c r="L6169" t="s">
        <v>64</v>
      </c>
      <c r="M6169" s="1">
        <v>42419.484722222223</v>
      </c>
      <c r="N6169" t="s">
        <v>3934</v>
      </c>
      <c r="O6169" t="s">
        <v>2297</v>
      </c>
      <c r="P6169">
        <v>2016</v>
      </c>
      <c r="Q6169">
        <v>2</v>
      </c>
      <c r="R6169" t="s">
        <v>3654</v>
      </c>
      <c r="S6169">
        <v>19</v>
      </c>
      <c r="T6169" t="s">
        <v>50</v>
      </c>
      <c r="U6169">
        <v>7</v>
      </c>
      <c r="V6169">
        <v>6</v>
      </c>
      <c r="W6169">
        <v>11</v>
      </c>
      <c r="X6169" t="s">
        <v>491</v>
      </c>
      <c r="Y6169" t="s">
        <v>345</v>
      </c>
      <c r="Z6169" t="s">
        <v>991</v>
      </c>
      <c r="AA6169">
        <v>30</v>
      </c>
      <c r="AB6169">
        <v>0.5</v>
      </c>
      <c r="AC6169" t="s">
        <v>78</v>
      </c>
      <c r="AD6169" s="1">
        <v>42419.401388888888</v>
      </c>
      <c r="AE6169" s="1">
        <v>46114.000347222223</v>
      </c>
      <c r="AF6169">
        <v>0</v>
      </c>
      <c r="AG6169">
        <v>0</v>
      </c>
      <c r="AH6169">
        <v>0</v>
      </c>
      <c r="AI6169">
        <v>0</v>
      </c>
      <c r="AJ6169" t="s">
        <v>55</v>
      </c>
      <c r="AK6169">
        <v>1</v>
      </c>
    </row>
    <row r="6170" spans="1:37" x14ac:dyDescent="0.35">
      <c r="A6170">
        <v>809862</v>
      </c>
      <c r="B6170" t="s">
        <v>56</v>
      </c>
      <c r="C6170" t="s">
        <v>38</v>
      </c>
      <c r="D6170">
        <v>24</v>
      </c>
      <c r="E6170" t="s">
        <v>57</v>
      </c>
      <c r="F6170" t="s">
        <v>58</v>
      </c>
      <c r="G6170" t="s">
        <v>448</v>
      </c>
      <c r="H6170" t="s">
        <v>638</v>
      </c>
      <c r="I6170" t="s">
        <v>449</v>
      </c>
      <c r="J6170" t="s">
        <v>450</v>
      </c>
      <c r="K6170" t="s">
        <v>84</v>
      </c>
      <c r="L6170" t="s">
        <v>85</v>
      </c>
      <c r="M6170" s="1">
        <v>42419.484027777777</v>
      </c>
      <c r="N6170" t="s">
        <v>3934</v>
      </c>
      <c r="O6170" t="s">
        <v>2770</v>
      </c>
      <c r="P6170">
        <v>2016</v>
      </c>
      <c r="Q6170">
        <v>2</v>
      </c>
      <c r="R6170" t="s">
        <v>3654</v>
      </c>
      <c r="S6170">
        <v>19</v>
      </c>
      <c r="T6170" t="s">
        <v>50</v>
      </c>
      <c r="U6170">
        <v>7</v>
      </c>
      <c r="V6170">
        <v>6</v>
      </c>
      <c r="W6170">
        <v>11</v>
      </c>
      <c r="X6170" t="s">
        <v>491</v>
      </c>
      <c r="Y6170" t="s">
        <v>345</v>
      </c>
      <c r="Z6170" t="s">
        <v>145</v>
      </c>
      <c r="AA6170">
        <v>39</v>
      </c>
      <c r="AB6170">
        <v>0.65</v>
      </c>
      <c r="AC6170" t="s">
        <v>78</v>
      </c>
      <c r="AD6170" s="1">
        <v>42419.400694444441</v>
      </c>
      <c r="AE6170" s="1">
        <v>46114.000451388885</v>
      </c>
      <c r="AF6170">
        <v>0</v>
      </c>
      <c r="AG6170">
        <v>0</v>
      </c>
      <c r="AH6170">
        <v>0</v>
      </c>
      <c r="AI6170">
        <v>0</v>
      </c>
      <c r="AJ6170" t="s">
        <v>55</v>
      </c>
      <c r="AK6170">
        <v>1</v>
      </c>
    </row>
    <row r="6171" spans="1:37" x14ac:dyDescent="0.35">
      <c r="A6171">
        <v>809857</v>
      </c>
      <c r="B6171" t="s">
        <v>56</v>
      </c>
      <c r="C6171" t="s">
        <v>38</v>
      </c>
      <c r="D6171">
        <v>21</v>
      </c>
      <c r="E6171" t="s">
        <v>57</v>
      </c>
      <c r="F6171" t="s">
        <v>155</v>
      </c>
      <c r="G6171" t="s">
        <v>124</v>
      </c>
      <c r="H6171" t="s">
        <v>42</v>
      </c>
      <c r="I6171" t="s">
        <v>409</v>
      </c>
      <c r="J6171" t="s">
        <v>127</v>
      </c>
      <c r="K6171" t="s">
        <v>143</v>
      </c>
      <c r="L6171" t="s">
        <v>144</v>
      </c>
      <c r="M6171" s="1">
        <v>42419.474305555559</v>
      </c>
      <c r="N6171" t="s">
        <v>3934</v>
      </c>
      <c r="O6171" t="s">
        <v>1597</v>
      </c>
      <c r="P6171">
        <v>2016</v>
      </c>
      <c r="Q6171">
        <v>2</v>
      </c>
      <c r="R6171" t="s">
        <v>3654</v>
      </c>
      <c r="S6171">
        <v>19</v>
      </c>
      <c r="T6171" t="s">
        <v>50</v>
      </c>
      <c r="U6171">
        <v>7</v>
      </c>
      <c r="V6171">
        <v>6</v>
      </c>
      <c r="W6171">
        <v>11</v>
      </c>
      <c r="X6171" t="s">
        <v>491</v>
      </c>
      <c r="Y6171" t="s">
        <v>345</v>
      </c>
      <c r="Z6171" t="s">
        <v>66</v>
      </c>
      <c r="AA6171">
        <v>0</v>
      </c>
      <c r="AB6171">
        <v>0</v>
      </c>
      <c r="AC6171" t="s">
        <v>67</v>
      </c>
      <c r="AD6171" s="1">
        <v>42419.390972222223</v>
      </c>
      <c r="AE6171" s="1">
        <v>46114</v>
      </c>
      <c r="AF6171">
        <v>0</v>
      </c>
      <c r="AG6171">
        <v>0</v>
      </c>
      <c r="AH6171">
        <v>0</v>
      </c>
      <c r="AI6171">
        <v>0</v>
      </c>
      <c r="AJ6171" t="s">
        <v>55</v>
      </c>
      <c r="AK6171">
        <v>1</v>
      </c>
    </row>
    <row r="6172" spans="1:37" x14ac:dyDescent="0.35">
      <c r="A6172">
        <v>809857</v>
      </c>
      <c r="B6172" t="s">
        <v>56</v>
      </c>
      <c r="C6172" t="s">
        <v>38</v>
      </c>
      <c r="D6172">
        <v>21</v>
      </c>
      <c r="E6172" t="s">
        <v>57</v>
      </c>
      <c r="F6172" t="s">
        <v>155</v>
      </c>
      <c r="G6172" t="s">
        <v>124</v>
      </c>
      <c r="H6172" t="s">
        <v>42</v>
      </c>
      <c r="I6172" t="s">
        <v>409</v>
      </c>
      <c r="J6172" t="s">
        <v>127</v>
      </c>
      <c r="K6172" t="s">
        <v>84</v>
      </c>
      <c r="L6172" t="s">
        <v>85</v>
      </c>
      <c r="M6172" s="1">
        <v>42419.472916666666</v>
      </c>
      <c r="N6172" t="s">
        <v>3934</v>
      </c>
      <c r="O6172" t="s">
        <v>1901</v>
      </c>
      <c r="P6172">
        <v>2016</v>
      </c>
      <c r="Q6172">
        <v>2</v>
      </c>
      <c r="R6172" t="s">
        <v>3654</v>
      </c>
      <c r="S6172">
        <v>19</v>
      </c>
      <c r="T6172" t="s">
        <v>50</v>
      </c>
      <c r="U6172">
        <v>7</v>
      </c>
      <c r="V6172">
        <v>6</v>
      </c>
      <c r="W6172">
        <v>11</v>
      </c>
      <c r="X6172" t="s">
        <v>491</v>
      </c>
      <c r="Y6172" t="s">
        <v>345</v>
      </c>
      <c r="Z6172" t="s">
        <v>1536</v>
      </c>
      <c r="AA6172">
        <v>396</v>
      </c>
      <c r="AB6172">
        <v>6.6</v>
      </c>
      <c r="AC6172" t="s">
        <v>54</v>
      </c>
      <c r="AD6172" s="1">
        <v>42419.38958333333</v>
      </c>
      <c r="AE6172" s="1">
        <v>46114.004583333335</v>
      </c>
      <c r="AF6172">
        <v>0</v>
      </c>
      <c r="AG6172">
        <v>0</v>
      </c>
      <c r="AH6172">
        <v>0</v>
      </c>
      <c r="AI6172">
        <v>0</v>
      </c>
      <c r="AJ6172" t="s">
        <v>55</v>
      </c>
      <c r="AK6172">
        <v>1</v>
      </c>
    </row>
    <row r="6173" spans="1:37" x14ac:dyDescent="0.35">
      <c r="A6173">
        <v>2369305</v>
      </c>
      <c r="B6173" t="s">
        <v>56</v>
      </c>
      <c r="C6173" t="s">
        <v>68</v>
      </c>
      <c r="D6173">
        <v>10</v>
      </c>
      <c r="E6173" t="s">
        <v>283</v>
      </c>
      <c r="F6173" t="s">
        <v>58</v>
      </c>
      <c r="G6173" t="s">
        <v>388</v>
      </c>
      <c r="H6173" t="s">
        <v>112</v>
      </c>
      <c r="I6173" t="s">
        <v>940</v>
      </c>
      <c r="J6173" t="s">
        <v>391</v>
      </c>
      <c r="K6173" t="s">
        <v>428</v>
      </c>
      <c r="L6173" t="s">
        <v>93</v>
      </c>
      <c r="M6173" s="1">
        <v>42419.470138888886</v>
      </c>
      <c r="N6173" t="s">
        <v>3934</v>
      </c>
      <c r="O6173" t="s">
        <v>1418</v>
      </c>
      <c r="P6173">
        <v>2016</v>
      </c>
      <c r="Q6173">
        <v>2</v>
      </c>
      <c r="R6173" t="s">
        <v>3654</v>
      </c>
      <c r="S6173">
        <v>19</v>
      </c>
      <c r="T6173" t="s">
        <v>50</v>
      </c>
      <c r="U6173">
        <v>7</v>
      </c>
      <c r="V6173">
        <v>6</v>
      </c>
      <c r="W6173">
        <v>11</v>
      </c>
      <c r="X6173" t="s">
        <v>491</v>
      </c>
      <c r="Y6173" t="s">
        <v>345</v>
      </c>
      <c r="Z6173" t="s">
        <v>291</v>
      </c>
      <c r="AA6173">
        <v>40</v>
      </c>
      <c r="AB6173">
        <v>0.67</v>
      </c>
      <c r="AC6173" t="s">
        <v>78</v>
      </c>
      <c r="AD6173" s="1">
        <v>42419.386805555558</v>
      </c>
      <c r="AE6173" s="1">
        <v>46114.000462962962</v>
      </c>
      <c r="AF6173">
        <v>0</v>
      </c>
      <c r="AG6173">
        <v>0</v>
      </c>
      <c r="AH6173">
        <v>0</v>
      </c>
      <c r="AI6173">
        <v>0</v>
      </c>
      <c r="AJ6173" t="s">
        <v>55</v>
      </c>
      <c r="AK6173">
        <v>1</v>
      </c>
    </row>
    <row r="6174" spans="1:37" x14ac:dyDescent="0.35">
      <c r="A6174">
        <v>2368583</v>
      </c>
      <c r="B6174" t="s">
        <v>56</v>
      </c>
      <c r="C6174" t="s">
        <v>68</v>
      </c>
      <c r="D6174">
        <v>27</v>
      </c>
      <c r="E6174" t="s">
        <v>69</v>
      </c>
      <c r="F6174" t="s">
        <v>58</v>
      </c>
      <c r="G6174" t="s">
        <v>781</v>
      </c>
      <c r="H6174" t="s">
        <v>125</v>
      </c>
      <c r="I6174" t="s">
        <v>2499</v>
      </c>
      <c r="J6174" t="s">
        <v>783</v>
      </c>
      <c r="K6174" t="s">
        <v>428</v>
      </c>
      <c r="L6174" t="s">
        <v>93</v>
      </c>
      <c r="M6174" s="1">
        <v>42419.467361111114</v>
      </c>
      <c r="N6174" t="s">
        <v>3934</v>
      </c>
      <c r="O6174" t="s">
        <v>1422</v>
      </c>
      <c r="P6174">
        <v>2016</v>
      </c>
      <c r="Q6174">
        <v>2</v>
      </c>
      <c r="R6174" t="s">
        <v>3654</v>
      </c>
      <c r="S6174">
        <v>19</v>
      </c>
      <c r="T6174" t="s">
        <v>50</v>
      </c>
      <c r="U6174">
        <v>7</v>
      </c>
      <c r="V6174">
        <v>6</v>
      </c>
      <c r="W6174">
        <v>11</v>
      </c>
      <c r="X6174" t="s">
        <v>491</v>
      </c>
      <c r="Y6174" t="s">
        <v>345</v>
      </c>
      <c r="Z6174" t="s">
        <v>1423</v>
      </c>
      <c r="AA6174">
        <v>90</v>
      </c>
      <c r="AB6174">
        <v>1.5</v>
      </c>
      <c r="AC6174" t="s">
        <v>96</v>
      </c>
      <c r="AD6174" s="1">
        <v>42419.384027777778</v>
      </c>
      <c r="AE6174" s="1">
        <v>46114.00104166667</v>
      </c>
      <c r="AF6174">
        <v>0</v>
      </c>
      <c r="AG6174">
        <v>0</v>
      </c>
      <c r="AH6174">
        <v>0</v>
      </c>
      <c r="AI6174">
        <v>0</v>
      </c>
      <c r="AJ6174" t="s">
        <v>55</v>
      </c>
      <c r="AK6174">
        <v>1</v>
      </c>
    </row>
    <row r="6175" spans="1:37" x14ac:dyDescent="0.35">
      <c r="A6175">
        <v>803575</v>
      </c>
      <c r="B6175" t="s">
        <v>56</v>
      </c>
      <c r="C6175" t="s">
        <v>68</v>
      </c>
      <c r="D6175">
        <v>27</v>
      </c>
      <c r="E6175" t="s">
        <v>69</v>
      </c>
      <c r="F6175" t="s">
        <v>261</v>
      </c>
      <c r="G6175" t="s">
        <v>246</v>
      </c>
      <c r="H6175" t="s">
        <v>89</v>
      </c>
      <c r="I6175" t="s">
        <v>684</v>
      </c>
      <c r="J6175" t="s">
        <v>249</v>
      </c>
      <c r="K6175" t="s">
        <v>428</v>
      </c>
      <c r="L6175" t="s">
        <v>93</v>
      </c>
      <c r="M6175" s="1">
        <v>42419.463888888888</v>
      </c>
      <c r="N6175" t="s">
        <v>3934</v>
      </c>
      <c r="O6175" t="s">
        <v>1902</v>
      </c>
      <c r="P6175">
        <v>2016</v>
      </c>
      <c r="Q6175">
        <v>2</v>
      </c>
      <c r="R6175" t="s">
        <v>3654</v>
      </c>
      <c r="S6175">
        <v>19</v>
      </c>
      <c r="T6175" t="s">
        <v>50</v>
      </c>
      <c r="U6175">
        <v>7</v>
      </c>
      <c r="V6175">
        <v>6</v>
      </c>
      <c r="W6175">
        <v>11</v>
      </c>
      <c r="X6175" t="s">
        <v>491</v>
      </c>
      <c r="Y6175" t="s">
        <v>345</v>
      </c>
      <c r="Z6175" t="s">
        <v>514</v>
      </c>
      <c r="AA6175">
        <v>22</v>
      </c>
      <c r="AB6175">
        <v>0.37</v>
      </c>
      <c r="AC6175" t="s">
        <v>78</v>
      </c>
      <c r="AD6175" s="1">
        <v>42419.380555555559</v>
      </c>
      <c r="AE6175" s="1">
        <v>46114.000254629631</v>
      </c>
      <c r="AF6175">
        <v>0</v>
      </c>
      <c r="AG6175">
        <v>0</v>
      </c>
      <c r="AH6175">
        <v>0</v>
      </c>
      <c r="AI6175">
        <v>0</v>
      </c>
      <c r="AJ6175" t="s">
        <v>55</v>
      </c>
      <c r="AK6175">
        <v>1</v>
      </c>
    </row>
    <row r="6176" spans="1:37" x14ac:dyDescent="0.35">
      <c r="A6176">
        <v>839814</v>
      </c>
      <c r="B6176" t="s">
        <v>56</v>
      </c>
      <c r="C6176" t="s">
        <v>38</v>
      </c>
      <c r="D6176">
        <v>32</v>
      </c>
      <c r="E6176" t="s">
        <v>69</v>
      </c>
      <c r="F6176" t="s">
        <v>261</v>
      </c>
      <c r="G6176" t="s">
        <v>544</v>
      </c>
      <c r="H6176" t="s">
        <v>647</v>
      </c>
      <c r="I6176" t="s">
        <v>546</v>
      </c>
      <c r="J6176" t="s">
        <v>547</v>
      </c>
      <c r="K6176" t="s">
        <v>428</v>
      </c>
      <c r="L6176" t="s">
        <v>93</v>
      </c>
      <c r="M6176" s="1">
        <v>42419.462500000001</v>
      </c>
      <c r="N6176" t="s">
        <v>3934</v>
      </c>
      <c r="O6176" t="s">
        <v>1078</v>
      </c>
      <c r="P6176">
        <v>2016</v>
      </c>
      <c r="Q6176">
        <v>2</v>
      </c>
      <c r="R6176" t="s">
        <v>3654</v>
      </c>
      <c r="S6176">
        <v>19</v>
      </c>
      <c r="T6176" t="s">
        <v>50</v>
      </c>
      <c r="U6176">
        <v>7</v>
      </c>
      <c r="V6176">
        <v>6</v>
      </c>
      <c r="W6176">
        <v>11</v>
      </c>
      <c r="X6176" t="s">
        <v>491</v>
      </c>
      <c r="Y6176" t="s">
        <v>345</v>
      </c>
      <c r="Z6176" t="s">
        <v>66</v>
      </c>
      <c r="AA6176">
        <v>0</v>
      </c>
      <c r="AB6176">
        <v>0</v>
      </c>
      <c r="AC6176" t="s">
        <v>67</v>
      </c>
      <c r="AD6176" s="1">
        <v>42419.379166666666</v>
      </c>
      <c r="AE6176" s="1">
        <v>46114</v>
      </c>
      <c r="AF6176">
        <v>0</v>
      </c>
      <c r="AG6176">
        <v>0</v>
      </c>
      <c r="AH6176">
        <v>0</v>
      </c>
      <c r="AI6176">
        <v>0</v>
      </c>
      <c r="AJ6176" t="s">
        <v>55</v>
      </c>
      <c r="AK6176">
        <v>1</v>
      </c>
    </row>
    <row r="6177" spans="1:37" x14ac:dyDescent="0.35">
      <c r="A6177">
        <v>809857</v>
      </c>
      <c r="B6177" t="s">
        <v>56</v>
      </c>
      <c r="C6177" t="s">
        <v>38</v>
      </c>
      <c r="D6177">
        <v>21</v>
      </c>
      <c r="E6177" t="s">
        <v>57</v>
      </c>
      <c r="F6177" t="s">
        <v>155</v>
      </c>
      <c r="G6177" t="s">
        <v>124</v>
      </c>
      <c r="H6177" t="s">
        <v>42</v>
      </c>
      <c r="I6177" t="s">
        <v>409</v>
      </c>
      <c r="J6177" t="s">
        <v>127</v>
      </c>
      <c r="K6177" t="s">
        <v>75</v>
      </c>
      <c r="L6177" t="s">
        <v>64</v>
      </c>
      <c r="M6177" s="1">
        <v>42419.458333333336</v>
      </c>
      <c r="N6177" t="s">
        <v>3934</v>
      </c>
      <c r="O6177" t="s">
        <v>1086</v>
      </c>
      <c r="P6177">
        <v>2016</v>
      </c>
      <c r="Q6177">
        <v>2</v>
      </c>
      <c r="R6177" t="s">
        <v>3654</v>
      </c>
      <c r="S6177">
        <v>19</v>
      </c>
      <c r="T6177" t="s">
        <v>50</v>
      </c>
      <c r="U6177">
        <v>7</v>
      </c>
      <c r="V6177">
        <v>6</v>
      </c>
      <c r="W6177">
        <v>11</v>
      </c>
      <c r="X6177" t="s">
        <v>491</v>
      </c>
      <c r="Y6177" t="s">
        <v>345</v>
      </c>
      <c r="Z6177" t="s">
        <v>686</v>
      </c>
      <c r="AA6177">
        <v>80</v>
      </c>
      <c r="AB6177">
        <v>1.33</v>
      </c>
      <c r="AC6177" t="s">
        <v>96</v>
      </c>
      <c r="AD6177" s="1">
        <v>42419.375</v>
      </c>
      <c r="AE6177" s="1">
        <v>46114.000925925924</v>
      </c>
      <c r="AF6177">
        <v>0</v>
      </c>
      <c r="AG6177">
        <v>0</v>
      </c>
      <c r="AH6177">
        <v>0</v>
      </c>
      <c r="AI6177">
        <v>0</v>
      </c>
      <c r="AJ6177" t="s">
        <v>55</v>
      </c>
      <c r="AK6177">
        <v>1</v>
      </c>
    </row>
    <row r="6178" spans="1:37" x14ac:dyDescent="0.35">
      <c r="A6178">
        <v>810560</v>
      </c>
      <c r="B6178" t="s">
        <v>56</v>
      </c>
      <c r="C6178" t="s">
        <v>38</v>
      </c>
      <c r="D6178">
        <v>47</v>
      </c>
      <c r="E6178" t="s">
        <v>39</v>
      </c>
      <c r="F6178" t="s">
        <v>40</v>
      </c>
      <c r="G6178" t="s">
        <v>139</v>
      </c>
      <c r="H6178" t="s">
        <v>148</v>
      </c>
      <c r="I6178" t="s">
        <v>608</v>
      </c>
      <c r="J6178" t="s">
        <v>142</v>
      </c>
      <c r="K6178" t="s">
        <v>428</v>
      </c>
      <c r="L6178" t="s">
        <v>93</v>
      </c>
      <c r="M6178" s="1">
        <v>42419.456250000003</v>
      </c>
      <c r="N6178" t="s">
        <v>3934</v>
      </c>
      <c r="O6178" t="s">
        <v>3924</v>
      </c>
      <c r="P6178">
        <v>2016</v>
      </c>
      <c r="Q6178">
        <v>2</v>
      </c>
      <c r="R6178" t="s">
        <v>3654</v>
      </c>
      <c r="S6178">
        <v>19</v>
      </c>
      <c r="T6178" t="s">
        <v>50</v>
      </c>
      <c r="U6178">
        <v>7</v>
      </c>
      <c r="V6178">
        <v>6</v>
      </c>
      <c r="W6178">
        <v>10</v>
      </c>
      <c r="X6178" t="s">
        <v>491</v>
      </c>
      <c r="Y6178" t="s">
        <v>345</v>
      </c>
      <c r="Z6178" t="s">
        <v>1727</v>
      </c>
      <c r="AA6178">
        <v>74</v>
      </c>
      <c r="AB6178">
        <v>1.23</v>
      </c>
      <c r="AC6178" t="s">
        <v>96</v>
      </c>
      <c r="AD6178" s="1">
        <v>42419.372916666667</v>
      </c>
      <c r="AE6178" s="1">
        <v>46114.000856481478</v>
      </c>
      <c r="AF6178">
        <v>0</v>
      </c>
      <c r="AG6178">
        <v>0</v>
      </c>
      <c r="AH6178">
        <v>0</v>
      </c>
      <c r="AI6178">
        <v>0</v>
      </c>
      <c r="AJ6178" t="s">
        <v>55</v>
      </c>
      <c r="AK6178">
        <v>1</v>
      </c>
    </row>
    <row r="6179" spans="1:37" x14ac:dyDescent="0.35">
      <c r="A6179">
        <v>789318</v>
      </c>
      <c r="B6179" t="s">
        <v>56</v>
      </c>
      <c r="C6179" t="s">
        <v>131</v>
      </c>
      <c r="D6179">
        <v>35</v>
      </c>
      <c r="E6179" t="s">
        <v>138</v>
      </c>
      <c r="F6179" t="s">
        <v>110</v>
      </c>
      <c r="G6179" t="s">
        <v>236</v>
      </c>
      <c r="H6179" t="s">
        <v>226</v>
      </c>
      <c r="I6179" t="s">
        <v>1880</v>
      </c>
      <c r="J6179" t="s">
        <v>238</v>
      </c>
      <c r="K6179" t="s">
        <v>428</v>
      </c>
      <c r="L6179" t="s">
        <v>93</v>
      </c>
      <c r="M6179" s="1">
        <v>42419.45</v>
      </c>
      <c r="N6179" t="s">
        <v>3934</v>
      </c>
      <c r="O6179" t="s">
        <v>1103</v>
      </c>
      <c r="P6179">
        <v>2016</v>
      </c>
      <c r="Q6179">
        <v>2</v>
      </c>
      <c r="R6179" t="s">
        <v>3654</v>
      </c>
      <c r="S6179">
        <v>19</v>
      </c>
      <c r="T6179" t="s">
        <v>50</v>
      </c>
      <c r="U6179">
        <v>7</v>
      </c>
      <c r="V6179">
        <v>6</v>
      </c>
      <c r="W6179">
        <v>10</v>
      </c>
      <c r="X6179" t="s">
        <v>491</v>
      </c>
      <c r="Y6179" t="s">
        <v>345</v>
      </c>
      <c r="Z6179" t="s">
        <v>1378</v>
      </c>
      <c r="AA6179">
        <v>426</v>
      </c>
      <c r="AB6179">
        <v>7.1</v>
      </c>
      <c r="AC6179" t="s">
        <v>54</v>
      </c>
      <c r="AD6179" s="1">
        <v>42419.366666666669</v>
      </c>
      <c r="AE6179" s="1">
        <v>46114.004930555559</v>
      </c>
      <c r="AF6179">
        <v>0</v>
      </c>
      <c r="AG6179">
        <v>0</v>
      </c>
      <c r="AH6179">
        <v>0</v>
      </c>
      <c r="AI6179">
        <v>0</v>
      </c>
      <c r="AJ6179" t="s">
        <v>55</v>
      </c>
      <c r="AK6179">
        <v>1</v>
      </c>
    </row>
    <row r="6180" spans="1:37" x14ac:dyDescent="0.35">
      <c r="A6180">
        <v>803827</v>
      </c>
      <c r="B6180" t="s">
        <v>56</v>
      </c>
      <c r="C6180" t="s">
        <v>68</v>
      </c>
      <c r="D6180">
        <v>41</v>
      </c>
      <c r="E6180" t="s">
        <v>138</v>
      </c>
      <c r="F6180" t="s">
        <v>58</v>
      </c>
      <c r="G6180" t="s">
        <v>156</v>
      </c>
      <c r="H6180" t="s">
        <v>666</v>
      </c>
      <c r="I6180" t="s">
        <v>605</v>
      </c>
      <c r="J6180" t="s">
        <v>159</v>
      </c>
      <c r="K6180" t="s">
        <v>385</v>
      </c>
      <c r="L6180" t="s">
        <v>93</v>
      </c>
      <c r="M6180" s="1">
        <v>42419.449305555558</v>
      </c>
      <c r="N6180" t="s">
        <v>3934</v>
      </c>
      <c r="O6180" t="s">
        <v>1105</v>
      </c>
      <c r="P6180">
        <v>2016</v>
      </c>
      <c r="Q6180">
        <v>2</v>
      </c>
      <c r="R6180" t="s">
        <v>3654</v>
      </c>
      <c r="S6180">
        <v>19</v>
      </c>
      <c r="T6180" t="s">
        <v>50</v>
      </c>
      <c r="U6180">
        <v>7</v>
      </c>
      <c r="V6180">
        <v>6</v>
      </c>
      <c r="W6180">
        <v>10</v>
      </c>
      <c r="X6180" t="s">
        <v>491</v>
      </c>
      <c r="Y6180" t="s">
        <v>345</v>
      </c>
      <c r="Z6180" t="s">
        <v>435</v>
      </c>
      <c r="AA6180">
        <v>8</v>
      </c>
      <c r="AB6180">
        <v>0.13</v>
      </c>
      <c r="AC6180" t="s">
        <v>78</v>
      </c>
      <c r="AD6180" s="1">
        <v>42419.365972222222</v>
      </c>
      <c r="AE6180" s="1">
        <v>46114.000092592592</v>
      </c>
      <c r="AF6180">
        <v>0</v>
      </c>
      <c r="AG6180">
        <v>0</v>
      </c>
      <c r="AH6180">
        <v>0</v>
      </c>
      <c r="AI6180">
        <v>0</v>
      </c>
      <c r="AJ6180" t="s">
        <v>55</v>
      </c>
      <c r="AK6180">
        <v>1</v>
      </c>
    </row>
    <row r="6181" spans="1:37" x14ac:dyDescent="0.35">
      <c r="A6181">
        <v>809765</v>
      </c>
      <c r="B6181" t="s">
        <v>56</v>
      </c>
      <c r="C6181" t="s">
        <v>131</v>
      </c>
      <c r="D6181">
        <v>37</v>
      </c>
      <c r="E6181" t="s">
        <v>138</v>
      </c>
      <c r="F6181" t="s">
        <v>110</v>
      </c>
      <c r="G6181" t="s">
        <v>214</v>
      </c>
      <c r="H6181" t="s">
        <v>336</v>
      </c>
      <c r="I6181" t="s">
        <v>216</v>
      </c>
      <c r="J6181" t="s">
        <v>217</v>
      </c>
      <c r="K6181" t="s">
        <v>63</v>
      </c>
      <c r="L6181" t="s">
        <v>64</v>
      </c>
      <c r="M6181" s="1">
        <v>42419.447222222225</v>
      </c>
      <c r="N6181" t="s">
        <v>3934</v>
      </c>
      <c r="O6181" t="s">
        <v>1107</v>
      </c>
      <c r="P6181">
        <v>2016</v>
      </c>
      <c r="Q6181">
        <v>2</v>
      </c>
      <c r="R6181" t="s">
        <v>3654</v>
      </c>
      <c r="S6181">
        <v>19</v>
      </c>
      <c r="T6181" t="s">
        <v>50</v>
      </c>
      <c r="U6181">
        <v>7</v>
      </c>
      <c r="V6181">
        <v>6</v>
      </c>
      <c r="W6181">
        <v>10</v>
      </c>
      <c r="X6181" t="s">
        <v>491</v>
      </c>
      <c r="Y6181" t="s">
        <v>345</v>
      </c>
      <c r="Z6181" t="s">
        <v>245</v>
      </c>
      <c r="AA6181">
        <v>28</v>
      </c>
      <c r="AB6181">
        <v>0.47</v>
      </c>
      <c r="AC6181" t="s">
        <v>78</v>
      </c>
      <c r="AD6181" s="1">
        <v>42419.363888888889</v>
      </c>
      <c r="AE6181" s="1">
        <v>46114.000324074077</v>
      </c>
      <c r="AF6181">
        <v>0</v>
      </c>
      <c r="AG6181">
        <v>0</v>
      </c>
      <c r="AH6181">
        <v>0</v>
      </c>
      <c r="AI6181">
        <v>0</v>
      </c>
      <c r="AJ6181" t="s">
        <v>55</v>
      </c>
      <c r="AK6181">
        <v>1</v>
      </c>
    </row>
    <row r="6182" spans="1:37" x14ac:dyDescent="0.35">
      <c r="A6182">
        <v>2204356</v>
      </c>
      <c r="B6182" t="s">
        <v>56</v>
      </c>
      <c r="C6182" t="s">
        <v>38</v>
      </c>
      <c r="D6182">
        <v>51</v>
      </c>
      <c r="E6182" t="s">
        <v>39</v>
      </c>
      <c r="F6182" t="s">
        <v>40</v>
      </c>
      <c r="G6182" t="s">
        <v>230</v>
      </c>
      <c r="H6182" t="s">
        <v>408</v>
      </c>
      <c r="I6182" t="s">
        <v>986</v>
      </c>
      <c r="J6182" t="s">
        <v>233</v>
      </c>
      <c r="K6182" t="s">
        <v>385</v>
      </c>
      <c r="L6182" t="s">
        <v>93</v>
      </c>
      <c r="M6182" s="1">
        <v>42419.446527777778</v>
      </c>
      <c r="N6182" t="s">
        <v>3934</v>
      </c>
      <c r="O6182" t="s">
        <v>1110</v>
      </c>
      <c r="P6182">
        <v>2016</v>
      </c>
      <c r="Q6182">
        <v>2</v>
      </c>
      <c r="R6182" t="s">
        <v>3654</v>
      </c>
      <c r="S6182">
        <v>19</v>
      </c>
      <c r="T6182" t="s">
        <v>50</v>
      </c>
      <c r="U6182">
        <v>7</v>
      </c>
      <c r="V6182">
        <v>6</v>
      </c>
      <c r="W6182">
        <v>10</v>
      </c>
      <c r="X6182" t="s">
        <v>491</v>
      </c>
      <c r="Y6182" t="s">
        <v>345</v>
      </c>
      <c r="Z6182" t="s">
        <v>2006</v>
      </c>
      <c r="AA6182">
        <v>232</v>
      </c>
      <c r="AB6182">
        <v>3.87</v>
      </c>
      <c r="AC6182" t="s">
        <v>96</v>
      </c>
      <c r="AD6182" s="1">
        <v>42419.363194444442</v>
      </c>
      <c r="AE6182" s="1">
        <v>46114.002685185187</v>
      </c>
      <c r="AF6182">
        <v>0</v>
      </c>
      <c r="AG6182">
        <v>0</v>
      </c>
      <c r="AH6182">
        <v>0</v>
      </c>
      <c r="AI6182">
        <v>0</v>
      </c>
      <c r="AJ6182" t="s">
        <v>55</v>
      </c>
      <c r="AK6182">
        <v>1</v>
      </c>
    </row>
    <row r="6183" spans="1:37" x14ac:dyDescent="0.35">
      <c r="A6183">
        <v>793693</v>
      </c>
      <c r="B6183" t="s">
        <v>56</v>
      </c>
      <c r="C6183" t="s">
        <v>38</v>
      </c>
      <c r="D6183">
        <v>25</v>
      </c>
      <c r="E6183" t="s">
        <v>69</v>
      </c>
      <c r="F6183" t="s">
        <v>40</v>
      </c>
      <c r="G6183" t="s">
        <v>124</v>
      </c>
      <c r="H6183" t="s">
        <v>42</v>
      </c>
      <c r="I6183" t="s">
        <v>1802</v>
      </c>
      <c r="J6183" t="s">
        <v>127</v>
      </c>
      <c r="K6183" t="s">
        <v>84</v>
      </c>
      <c r="L6183" t="s">
        <v>85</v>
      </c>
      <c r="M6183" s="1">
        <v>42419.445833333331</v>
      </c>
      <c r="N6183" t="s">
        <v>3934</v>
      </c>
      <c r="O6183" t="s">
        <v>2318</v>
      </c>
      <c r="P6183">
        <v>2016</v>
      </c>
      <c r="Q6183">
        <v>2</v>
      </c>
      <c r="R6183" t="s">
        <v>3654</v>
      </c>
      <c r="S6183">
        <v>19</v>
      </c>
      <c r="T6183" t="s">
        <v>50</v>
      </c>
      <c r="U6183">
        <v>7</v>
      </c>
      <c r="V6183">
        <v>6</v>
      </c>
      <c r="W6183">
        <v>10</v>
      </c>
      <c r="X6183" t="s">
        <v>491</v>
      </c>
      <c r="Y6183" t="s">
        <v>345</v>
      </c>
      <c r="Z6183" t="s">
        <v>66</v>
      </c>
      <c r="AA6183">
        <v>0</v>
      </c>
      <c r="AB6183">
        <v>0</v>
      </c>
      <c r="AC6183" t="s">
        <v>67</v>
      </c>
      <c r="AD6183" s="1">
        <v>42419.362500000003</v>
      </c>
      <c r="AE6183" s="1">
        <v>46114</v>
      </c>
      <c r="AF6183">
        <v>0</v>
      </c>
      <c r="AG6183">
        <v>0</v>
      </c>
      <c r="AH6183">
        <v>0</v>
      </c>
      <c r="AI6183">
        <v>0</v>
      </c>
      <c r="AJ6183" t="s">
        <v>55</v>
      </c>
      <c r="AK6183">
        <v>1</v>
      </c>
    </row>
    <row r="6184" spans="1:37" x14ac:dyDescent="0.35">
      <c r="A6184">
        <v>810011</v>
      </c>
      <c r="B6184" t="s">
        <v>56</v>
      </c>
      <c r="C6184" t="s">
        <v>38</v>
      </c>
      <c r="D6184">
        <v>32</v>
      </c>
      <c r="E6184" t="s">
        <v>69</v>
      </c>
      <c r="F6184" t="s">
        <v>146</v>
      </c>
      <c r="G6184" t="s">
        <v>505</v>
      </c>
      <c r="H6184" t="s">
        <v>474</v>
      </c>
      <c r="I6184" t="s">
        <v>556</v>
      </c>
      <c r="J6184" t="s">
        <v>507</v>
      </c>
      <c r="K6184" t="s">
        <v>84</v>
      </c>
      <c r="L6184" t="s">
        <v>85</v>
      </c>
      <c r="M6184" s="1">
        <v>42419.438888888886</v>
      </c>
      <c r="N6184" t="s">
        <v>3934</v>
      </c>
      <c r="O6184" t="s">
        <v>1128</v>
      </c>
      <c r="P6184">
        <v>2016</v>
      </c>
      <c r="Q6184">
        <v>2</v>
      </c>
      <c r="R6184" t="s">
        <v>3654</v>
      </c>
      <c r="S6184">
        <v>19</v>
      </c>
      <c r="T6184" t="s">
        <v>50</v>
      </c>
      <c r="U6184">
        <v>7</v>
      </c>
      <c r="V6184">
        <v>6</v>
      </c>
      <c r="W6184">
        <v>10</v>
      </c>
      <c r="X6184" t="s">
        <v>491</v>
      </c>
      <c r="Y6184" t="s">
        <v>345</v>
      </c>
      <c r="Z6184" t="s">
        <v>3376</v>
      </c>
      <c r="AA6184">
        <v>1287</v>
      </c>
      <c r="AB6184">
        <v>21.45</v>
      </c>
      <c r="AC6184" t="s">
        <v>178</v>
      </c>
      <c r="AD6184" s="1">
        <v>42419.355555555558</v>
      </c>
      <c r="AE6184" s="1">
        <v>46114.01489583333</v>
      </c>
      <c r="AF6184">
        <v>0</v>
      </c>
      <c r="AG6184">
        <v>0</v>
      </c>
      <c r="AH6184">
        <v>0</v>
      </c>
      <c r="AI6184">
        <v>0</v>
      </c>
      <c r="AJ6184" t="s">
        <v>55</v>
      </c>
      <c r="AK6184">
        <v>1</v>
      </c>
    </row>
    <row r="6185" spans="1:37" x14ac:dyDescent="0.35">
      <c r="A6185">
        <v>809924</v>
      </c>
      <c r="B6185" t="s">
        <v>56</v>
      </c>
      <c r="C6185" t="s">
        <v>38</v>
      </c>
      <c r="D6185">
        <v>52</v>
      </c>
      <c r="E6185" t="s">
        <v>39</v>
      </c>
      <c r="F6185" t="s">
        <v>110</v>
      </c>
      <c r="G6185" t="s">
        <v>124</v>
      </c>
      <c r="H6185" t="s">
        <v>354</v>
      </c>
      <c r="I6185" t="s">
        <v>1012</v>
      </c>
      <c r="J6185" t="s">
        <v>127</v>
      </c>
      <c r="K6185" t="s">
        <v>428</v>
      </c>
      <c r="L6185" t="s">
        <v>93</v>
      </c>
      <c r="M6185" s="1">
        <v>42419.4375</v>
      </c>
      <c r="N6185" t="s">
        <v>3934</v>
      </c>
      <c r="O6185" t="s">
        <v>1431</v>
      </c>
      <c r="P6185">
        <v>2016</v>
      </c>
      <c r="Q6185">
        <v>2</v>
      </c>
      <c r="R6185" t="s">
        <v>3654</v>
      </c>
      <c r="S6185">
        <v>19</v>
      </c>
      <c r="T6185" t="s">
        <v>50</v>
      </c>
      <c r="U6185">
        <v>7</v>
      </c>
      <c r="V6185">
        <v>6</v>
      </c>
      <c r="W6185">
        <v>10</v>
      </c>
      <c r="X6185" t="s">
        <v>491</v>
      </c>
      <c r="Y6185" t="s">
        <v>345</v>
      </c>
      <c r="Z6185" t="s">
        <v>1067</v>
      </c>
      <c r="AA6185">
        <v>116</v>
      </c>
      <c r="AB6185">
        <v>1.93</v>
      </c>
      <c r="AC6185" t="s">
        <v>96</v>
      </c>
      <c r="AD6185" s="1">
        <v>42419.354166666664</v>
      </c>
      <c r="AE6185" s="1">
        <v>46114.001342592594</v>
      </c>
      <c r="AF6185">
        <v>0</v>
      </c>
      <c r="AG6185">
        <v>0</v>
      </c>
      <c r="AH6185">
        <v>0</v>
      </c>
      <c r="AI6185">
        <v>0</v>
      </c>
      <c r="AJ6185" t="s">
        <v>55</v>
      </c>
      <c r="AK6185">
        <v>1</v>
      </c>
    </row>
    <row r="6186" spans="1:37" x14ac:dyDescent="0.35">
      <c r="A6186">
        <v>2205521</v>
      </c>
      <c r="B6186" t="s">
        <v>56</v>
      </c>
      <c r="C6186" t="s">
        <v>38</v>
      </c>
      <c r="D6186">
        <v>31</v>
      </c>
      <c r="E6186" t="s">
        <v>69</v>
      </c>
      <c r="F6186" t="s">
        <v>261</v>
      </c>
      <c r="G6186" t="s">
        <v>540</v>
      </c>
      <c r="H6186" t="s">
        <v>431</v>
      </c>
      <c r="I6186" t="s">
        <v>541</v>
      </c>
      <c r="J6186" t="s">
        <v>542</v>
      </c>
      <c r="K6186" t="s">
        <v>143</v>
      </c>
      <c r="L6186" t="s">
        <v>144</v>
      </c>
      <c r="M6186" s="1">
        <v>42419.4375</v>
      </c>
      <c r="N6186" t="s">
        <v>3934</v>
      </c>
      <c r="O6186" t="s">
        <v>1431</v>
      </c>
      <c r="P6186">
        <v>2016</v>
      </c>
      <c r="Q6186">
        <v>2</v>
      </c>
      <c r="R6186" t="s">
        <v>3654</v>
      </c>
      <c r="S6186">
        <v>19</v>
      </c>
      <c r="T6186" t="s">
        <v>50</v>
      </c>
      <c r="U6186">
        <v>7</v>
      </c>
      <c r="V6186">
        <v>6</v>
      </c>
      <c r="W6186">
        <v>10</v>
      </c>
      <c r="X6186" t="s">
        <v>491</v>
      </c>
      <c r="Y6186" t="s">
        <v>345</v>
      </c>
      <c r="Z6186" t="s">
        <v>991</v>
      </c>
      <c r="AA6186">
        <v>30</v>
      </c>
      <c r="AB6186">
        <v>0.5</v>
      </c>
      <c r="AC6186" t="s">
        <v>78</v>
      </c>
      <c r="AD6186" s="1">
        <v>42419.354166666664</v>
      </c>
      <c r="AE6186" s="1">
        <v>46114.000347222223</v>
      </c>
      <c r="AF6186">
        <v>0</v>
      </c>
      <c r="AG6186">
        <v>0</v>
      </c>
      <c r="AH6186">
        <v>0</v>
      </c>
      <c r="AI6186">
        <v>0</v>
      </c>
      <c r="AJ6186" t="s">
        <v>55</v>
      </c>
      <c r="AK6186">
        <v>1</v>
      </c>
    </row>
    <row r="6187" spans="1:37" x14ac:dyDescent="0.35">
      <c r="A6187">
        <v>810651</v>
      </c>
      <c r="B6187" t="s">
        <v>56</v>
      </c>
      <c r="C6187" t="s">
        <v>68</v>
      </c>
      <c r="D6187">
        <v>38</v>
      </c>
      <c r="E6187" t="s">
        <v>138</v>
      </c>
      <c r="F6187" t="s">
        <v>58</v>
      </c>
      <c r="G6187" t="s">
        <v>353</v>
      </c>
      <c r="H6187" t="s">
        <v>647</v>
      </c>
      <c r="I6187" t="s">
        <v>355</v>
      </c>
      <c r="J6187" t="s">
        <v>356</v>
      </c>
      <c r="K6187" t="s">
        <v>385</v>
      </c>
      <c r="L6187" t="s">
        <v>93</v>
      </c>
      <c r="M6187" s="1">
        <v>42419.431944444441</v>
      </c>
      <c r="N6187" t="s">
        <v>3934</v>
      </c>
      <c r="O6187" t="s">
        <v>2411</v>
      </c>
      <c r="P6187">
        <v>2016</v>
      </c>
      <c r="Q6187">
        <v>2</v>
      </c>
      <c r="R6187" t="s">
        <v>3654</v>
      </c>
      <c r="S6187">
        <v>19</v>
      </c>
      <c r="T6187" t="s">
        <v>50</v>
      </c>
      <c r="U6187">
        <v>7</v>
      </c>
      <c r="V6187">
        <v>6</v>
      </c>
      <c r="W6187">
        <v>10</v>
      </c>
      <c r="X6187" t="s">
        <v>491</v>
      </c>
      <c r="Y6187" t="s">
        <v>345</v>
      </c>
      <c r="Z6187" t="s">
        <v>3971</v>
      </c>
      <c r="AA6187">
        <v>1754</v>
      </c>
      <c r="AB6187">
        <v>29.23</v>
      </c>
      <c r="AC6187" t="s">
        <v>178</v>
      </c>
      <c r="AD6187" s="1">
        <v>42419.348611111112</v>
      </c>
      <c r="AE6187" s="1">
        <v>46114.020300925928</v>
      </c>
      <c r="AF6187">
        <v>0</v>
      </c>
      <c r="AG6187">
        <v>0</v>
      </c>
      <c r="AH6187">
        <v>0</v>
      </c>
      <c r="AI6187">
        <v>0</v>
      </c>
      <c r="AJ6187" t="s">
        <v>55</v>
      </c>
      <c r="AK6187">
        <v>1</v>
      </c>
    </row>
    <row r="6188" spans="1:37" x14ac:dyDescent="0.35">
      <c r="A6188">
        <v>810100</v>
      </c>
      <c r="B6188" t="s">
        <v>56</v>
      </c>
      <c r="C6188" t="s">
        <v>68</v>
      </c>
      <c r="D6188">
        <v>19</v>
      </c>
      <c r="E6188" t="s">
        <v>57</v>
      </c>
      <c r="F6188" t="s">
        <v>58</v>
      </c>
      <c r="G6188" t="s">
        <v>189</v>
      </c>
      <c r="H6188" t="s">
        <v>431</v>
      </c>
      <c r="I6188" t="s">
        <v>2409</v>
      </c>
      <c r="J6188" t="s">
        <v>192</v>
      </c>
      <c r="K6188" t="s">
        <v>385</v>
      </c>
      <c r="L6188" t="s">
        <v>93</v>
      </c>
      <c r="M6188" s="1">
        <v>42419.428472222222</v>
      </c>
      <c r="N6188" t="s">
        <v>3934</v>
      </c>
      <c r="O6188" t="s">
        <v>3511</v>
      </c>
      <c r="P6188">
        <v>2016</v>
      </c>
      <c r="Q6188">
        <v>2</v>
      </c>
      <c r="R6188" t="s">
        <v>3654</v>
      </c>
      <c r="S6188">
        <v>19</v>
      </c>
      <c r="T6188" t="s">
        <v>50</v>
      </c>
      <c r="U6188">
        <v>7</v>
      </c>
      <c r="V6188">
        <v>6</v>
      </c>
      <c r="W6188">
        <v>10</v>
      </c>
      <c r="X6188" t="s">
        <v>491</v>
      </c>
      <c r="Y6188" t="s">
        <v>345</v>
      </c>
      <c r="Z6188" t="s">
        <v>3147</v>
      </c>
      <c r="AA6188">
        <v>568</v>
      </c>
      <c r="AB6188">
        <v>9.4700000000000006</v>
      </c>
      <c r="AC6188" t="s">
        <v>54</v>
      </c>
      <c r="AD6188" s="1">
        <v>42419.345138888886</v>
      </c>
      <c r="AE6188" s="1">
        <v>46114.006574074076</v>
      </c>
      <c r="AF6188">
        <v>0</v>
      </c>
      <c r="AG6188">
        <v>0</v>
      </c>
      <c r="AH6188">
        <v>0</v>
      </c>
      <c r="AI6188">
        <v>0</v>
      </c>
      <c r="AJ6188" t="s">
        <v>55</v>
      </c>
      <c r="AK6188">
        <v>1</v>
      </c>
    </row>
    <row r="6189" spans="1:37" x14ac:dyDescent="0.35">
      <c r="A6189">
        <v>789060</v>
      </c>
      <c r="B6189" t="s">
        <v>56</v>
      </c>
      <c r="C6189" t="s">
        <v>38</v>
      </c>
      <c r="D6189">
        <v>32</v>
      </c>
      <c r="E6189" t="s">
        <v>69</v>
      </c>
      <c r="F6189" t="s">
        <v>40</v>
      </c>
      <c r="G6189" t="s">
        <v>246</v>
      </c>
      <c r="H6189" t="s">
        <v>341</v>
      </c>
      <c r="I6189" t="s">
        <v>1251</v>
      </c>
      <c r="J6189" t="s">
        <v>249</v>
      </c>
      <c r="K6189" t="s">
        <v>84</v>
      </c>
      <c r="L6189" t="s">
        <v>85</v>
      </c>
      <c r="M6189" s="1">
        <v>42419.428472222222</v>
      </c>
      <c r="N6189" t="s">
        <v>3934</v>
      </c>
      <c r="O6189" t="s">
        <v>3511</v>
      </c>
      <c r="P6189">
        <v>2016</v>
      </c>
      <c r="Q6189">
        <v>2</v>
      </c>
      <c r="R6189" t="s">
        <v>3654</v>
      </c>
      <c r="S6189">
        <v>19</v>
      </c>
      <c r="T6189" t="s">
        <v>50</v>
      </c>
      <c r="U6189">
        <v>7</v>
      </c>
      <c r="V6189">
        <v>6</v>
      </c>
      <c r="W6189">
        <v>10</v>
      </c>
      <c r="X6189" t="s">
        <v>491</v>
      </c>
      <c r="Y6189" t="s">
        <v>345</v>
      </c>
      <c r="Z6189" t="s">
        <v>2174</v>
      </c>
      <c r="AA6189">
        <v>219</v>
      </c>
      <c r="AB6189">
        <v>3.65</v>
      </c>
      <c r="AC6189" t="s">
        <v>96</v>
      </c>
      <c r="AD6189" s="1">
        <v>42419.345138888886</v>
      </c>
      <c r="AE6189" s="1">
        <v>46114.002534722225</v>
      </c>
      <c r="AF6189">
        <v>0</v>
      </c>
      <c r="AG6189">
        <v>0</v>
      </c>
      <c r="AH6189">
        <v>0</v>
      </c>
      <c r="AI6189">
        <v>0</v>
      </c>
      <c r="AJ6189" t="s">
        <v>55</v>
      </c>
      <c r="AK6189">
        <v>1</v>
      </c>
    </row>
    <row r="6190" spans="1:37" x14ac:dyDescent="0.35">
      <c r="A6190">
        <v>809666</v>
      </c>
      <c r="B6190" t="s">
        <v>56</v>
      </c>
      <c r="C6190" t="s">
        <v>38</v>
      </c>
      <c r="D6190">
        <v>29</v>
      </c>
      <c r="E6190" t="s">
        <v>69</v>
      </c>
      <c r="F6190" t="s">
        <v>155</v>
      </c>
      <c r="G6190" t="s">
        <v>448</v>
      </c>
      <c r="H6190" t="s">
        <v>72</v>
      </c>
      <c r="I6190" t="s">
        <v>1704</v>
      </c>
      <c r="J6190" t="s">
        <v>450</v>
      </c>
      <c r="K6190" t="s">
        <v>115</v>
      </c>
      <c r="L6190" t="s">
        <v>85</v>
      </c>
      <c r="M6190" s="1">
        <v>42419.425000000003</v>
      </c>
      <c r="N6190" t="s">
        <v>3934</v>
      </c>
      <c r="O6190" t="s">
        <v>1136</v>
      </c>
      <c r="P6190">
        <v>2016</v>
      </c>
      <c r="Q6190">
        <v>2</v>
      </c>
      <c r="R6190" t="s">
        <v>3654</v>
      </c>
      <c r="S6190">
        <v>19</v>
      </c>
      <c r="T6190" t="s">
        <v>50</v>
      </c>
      <c r="U6190">
        <v>7</v>
      </c>
      <c r="V6190">
        <v>6</v>
      </c>
      <c r="W6190">
        <v>10</v>
      </c>
      <c r="X6190" t="s">
        <v>491</v>
      </c>
      <c r="Y6190" t="s">
        <v>345</v>
      </c>
      <c r="Z6190" t="s">
        <v>87</v>
      </c>
      <c r="AA6190">
        <v>12</v>
      </c>
      <c r="AB6190">
        <v>0.2</v>
      </c>
      <c r="AC6190" t="s">
        <v>78</v>
      </c>
      <c r="AD6190" s="1">
        <v>42419.341666666667</v>
      </c>
      <c r="AE6190" s="1">
        <v>46114.000138888892</v>
      </c>
      <c r="AF6190">
        <v>0</v>
      </c>
      <c r="AG6190">
        <v>0</v>
      </c>
      <c r="AH6190">
        <v>0</v>
      </c>
      <c r="AI6190">
        <v>0</v>
      </c>
      <c r="AJ6190" t="s">
        <v>55</v>
      </c>
      <c r="AK6190">
        <v>1</v>
      </c>
    </row>
    <row r="6191" spans="1:37" x14ac:dyDescent="0.35">
      <c r="A6191">
        <v>2205521</v>
      </c>
      <c r="B6191" t="s">
        <v>56</v>
      </c>
      <c r="C6191" t="s">
        <v>38</v>
      </c>
      <c r="D6191">
        <v>31</v>
      </c>
      <c r="E6191" t="s">
        <v>69</v>
      </c>
      <c r="F6191" t="s">
        <v>261</v>
      </c>
      <c r="G6191" t="s">
        <v>540</v>
      </c>
      <c r="H6191" t="s">
        <v>431</v>
      </c>
      <c r="I6191" t="s">
        <v>541</v>
      </c>
      <c r="J6191" t="s">
        <v>542</v>
      </c>
      <c r="K6191" t="s">
        <v>143</v>
      </c>
      <c r="L6191" t="s">
        <v>144</v>
      </c>
      <c r="M6191" s="1">
        <v>42419.420138888891</v>
      </c>
      <c r="N6191" t="s">
        <v>3934</v>
      </c>
      <c r="O6191" t="s">
        <v>1608</v>
      </c>
      <c r="P6191">
        <v>2016</v>
      </c>
      <c r="Q6191">
        <v>2</v>
      </c>
      <c r="R6191" t="s">
        <v>3654</v>
      </c>
      <c r="S6191">
        <v>19</v>
      </c>
      <c r="T6191" t="s">
        <v>50</v>
      </c>
      <c r="U6191">
        <v>7</v>
      </c>
      <c r="V6191">
        <v>6</v>
      </c>
      <c r="W6191">
        <v>10</v>
      </c>
      <c r="X6191" t="s">
        <v>491</v>
      </c>
      <c r="Y6191" t="s">
        <v>345</v>
      </c>
      <c r="Z6191" t="s">
        <v>87</v>
      </c>
      <c r="AA6191">
        <v>12</v>
      </c>
      <c r="AB6191">
        <v>0.2</v>
      </c>
      <c r="AC6191" t="s">
        <v>78</v>
      </c>
      <c r="AD6191" s="1">
        <v>42419.336805555555</v>
      </c>
      <c r="AE6191" s="1">
        <v>46114.000138888892</v>
      </c>
      <c r="AF6191">
        <v>0</v>
      </c>
      <c r="AG6191">
        <v>0</v>
      </c>
      <c r="AH6191">
        <v>0</v>
      </c>
      <c r="AI6191">
        <v>0</v>
      </c>
      <c r="AJ6191" t="s">
        <v>55</v>
      </c>
      <c r="AK6191">
        <v>1</v>
      </c>
    </row>
    <row r="6192" spans="1:37" x14ac:dyDescent="0.35">
      <c r="A6192">
        <v>809492</v>
      </c>
      <c r="B6192" t="s">
        <v>56</v>
      </c>
      <c r="C6192" t="s">
        <v>68</v>
      </c>
      <c r="D6192">
        <v>27</v>
      </c>
      <c r="E6192" t="s">
        <v>69</v>
      </c>
      <c r="F6192" t="s">
        <v>58</v>
      </c>
      <c r="G6192" t="s">
        <v>544</v>
      </c>
      <c r="H6192" t="s">
        <v>81</v>
      </c>
      <c r="I6192" t="s">
        <v>867</v>
      </c>
      <c r="J6192" t="s">
        <v>547</v>
      </c>
      <c r="K6192" t="s">
        <v>533</v>
      </c>
      <c r="L6192" t="s">
        <v>534</v>
      </c>
      <c r="M6192" s="1">
        <v>42419.417361111111</v>
      </c>
      <c r="N6192" t="s">
        <v>3934</v>
      </c>
      <c r="O6192" t="s">
        <v>1140</v>
      </c>
      <c r="P6192">
        <v>2016</v>
      </c>
      <c r="Q6192">
        <v>2</v>
      </c>
      <c r="R6192" t="s">
        <v>3654</v>
      </c>
      <c r="S6192">
        <v>19</v>
      </c>
      <c r="T6192" t="s">
        <v>50</v>
      </c>
      <c r="U6192">
        <v>7</v>
      </c>
      <c r="V6192">
        <v>6</v>
      </c>
      <c r="W6192">
        <v>10</v>
      </c>
      <c r="X6192" t="s">
        <v>491</v>
      </c>
      <c r="Y6192" t="s">
        <v>345</v>
      </c>
      <c r="Z6192" t="s">
        <v>470</v>
      </c>
      <c r="AA6192">
        <v>78</v>
      </c>
      <c r="AB6192">
        <v>1.3</v>
      </c>
      <c r="AC6192" t="s">
        <v>96</v>
      </c>
      <c r="AD6192" s="1">
        <v>42419.334027777775</v>
      </c>
      <c r="AE6192" s="1">
        <v>46114.000902777778</v>
      </c>
      <c r="AF6192">
        <v>0</v>
      </c>
      <c r="AG6192">
        <v>0</v>
      </c>
      <c r="AH6192">
        <v>0</v>
      </c>
      <c r="AI6192">
        <v>0</v>
      </c>
      <c r="AJ6192" t="s">
        <v>55</v>
      </c>
      <c r="AK6192">
        <v>1</v>
      </c>
    </row>
    <row r="6193" spans="1:37" x14ac:dyDescent="0.35">
      <c r="A6193">
        <v>809886</v>
      </c>
      <c r="B6193" t="s">
        <v>56</v>
      </c>
      <c r="C6193" t="s">
        <v>131</v>
      </c>
      <c r="D6193">
        <v>46</v>
      </c>
      <c r="E6193" t="s">
        <v>39</v>
      </c>
      <c r="F6193" t="s">
        <v>110</v>
      </c>
      <c r="G6193" t="s">
        <v>424</v>
      </c>
      <c r="H6193" t="s">
        <v>157</v>
      </c>
      <c r="I6193" t="s">
        <v>974</v>
      </c>
      <c r="J6193" t="s">
        <v>427</v>
      </c>
      <c r="K6193" t="s">
        <v>428</v>
      </c>
      <c r="L6193" t="s">
        <v>93</v>
      </c>
      <c r="M6193" s="1">
        <v>42419.415277777778</v>
      </c>
      <c r="N6193" t="s">
        <v>3934</v>
      </c>
      <c r="O6193" t="s">
        <v>2813</v>
      </c>
      <c r="P6193">
        <v>2016</v>
      </c>
      <c r="Q6193">
        <v>2</v>
      </c>
      <c r="R6193" t="s">
        <v>3654</v>
      </c>
      <c r="S6193">
        <v>19</v>
      </c>
      <c r="T6193" t="s">
        <v>50</v>
      </c>
      <c r="U6193">
        <v>7</v>
      </c>
      <c r="V6193">
        <v>6</v>
      </c>
      <c r="W6193">
        <v>9</v>
      </c>
      <c r="X6193" t="s">
        <v>491</v>
      </c>
      <c r="Y6193" t="s">
        <v>345</v>
      </c>
      <c r="Z6193" t="s">
        <v>167</v>
      </c>
      <c r="AA6193">
        <v>54</v>
      </c>
      <c r="AB6193">
        <v>0.9</v>
      </c>
      <c r="AC6193" t="s">
        <v>78</v>
      </c>
      <c r="AD6193" s="1">
        <v>42419.331944444442</v>
      </c>
      <c r="AE6193" s="1">
        <v>46114.000625000001</v>
      </c>
      <c r="AF6193">
        <v>0</v>
      </c>
      <c r="AG6193">
        <v>0</v>
      </c>
      <c r="AH6193">
        <v>0</v>
      </c>
      <c r="AI6193">
        <v>0</v>
      </c>
      <c r="AJ6193" t="s">
        <v>55</v>
      </c>
      <c r="AK6193">
        <v>1</v>
      </c>
    </row>
    <row r="6194" spans="1:37" x14ac:dyDescent="0.35">
      <c r="A6194">
        <v>805279</v>
      </c>
      <c r="B6194" t="s">
        <v>56</v>
      </c>
      <c r="C6194" t="s">
        <v>131</v>
      </c>
      <c r="D6194">
        <v>38</v>
      </c>
      <c r="E6194" t="s">
        <v>138</v>
      </c>
      <c r="F6194" t="s">
        <v>40</v>
      </c>
      <c r="G6194" t="s">
        <v>781</v>
      </c>
      <c r="H6194" t="s">
        <v>231</v>
      </c>
      <c r="I6194" t="s">
        <v>1861</v>
      </c>
      <c r="J6194" t="s">
        <v>783</v>
      </c>
      <c r="K6194" t="s">
        <v>428</v>
      </c>
      <c r="L6194" t="s">
        <v>93</v>
      </c>
      <c r="M6194" s="1">
        <v>42419.414583333331</v>
      </c>
      <c r="N6194" t="s">
        <v>3934</v>
      </c>
      <c r="O6194" t="s">
        <v>513</v>
      </c>
      <c r="P6194">
        <v>2016</v>
      </c>
      <c r="Q6194">
        <v>2</v>
      </c>
      <c r="R6194" t="s">
        <v>3654</v>
      </c>
      <c r="S6194">
        <v>19</v>
      </c>
      <c r="T6194" t="s">
        <v>50</v>
      </c>
      <c r="U6194">
        <v>7</v>
      </c>
      <c r="V6194">
        <v>6</v>
      </c>
      <c r="W6194">
        <v>9</v>
      </c>
      <c r="X6194" t="s">
        <v>491</v>
      </c>
      <c r="Y6194" t="s">
        <v>345</v>
      </c>
      <c r="Z6194" t="s">
        <v>3972</v>
      </c>
      <c r="AA6194">
        <v>9610</v>
      </c>
      <c r="AB6194">
        <v>160.16999999999999</v>
      </c>
      <c r="AC6194" t="s">
        <v>130</v>
      </c>
      <c r="AD6194" s="1">
        <v>42419.331250000003</v>
      </c>
      <c r="AE6194" s="1">
        <v>46114.111226851855</v>
      </c>
      <c r="AF6194">
        <v>0</v>
      </c>
      <c r="AG6194">
        <v>0</v>
      </c>
      <c r="AH6194">
        <v>0</v>
      </c>
      <c r="AI6194">
        <v>0</v>
      </c>
      <c r="AJ6194" t="s">
        <v>55</v>
      </c>
      <c r="AK6194">
        <v>1</v>
      </c>
    </row>
    <row r="6195" spans="1:37" x14ac:dyDescent="0.35">
      <c r="A6195">
        <v>809229</v>
      </c>
      <c r="B6195" t="s">
        <v>56</v>
      </c>
      <c r="C6195" t="s">
        <v>131</v>
      </c>
      <c r="D6195">
        <v>31</v>
      </c>
      <c r="E6195" t="s">
        <v>69</v>
      </c>
      <c r="F6195" t="s">
        <v>110</v>
      </c>
      <c r="G6195" t="s">
        <v>205</v>
      </c>
      <c r="H6195" t="s">
        <v>186</v>
      </c>
      <c r="I6195" t="s">
        <v>828</v>
      </c>
      <c r="J6195" t="s">
        <v>207</v>
      </c>
      <c r="K6195" t="s">
        <v>428</v>
      </c>
      <c r="L6195" t="s">
        <v>93</v>
      </c>
      <c r="M6195" s="1">
        <v>42419.413194444445</v>
      </c>
      <c r="N6195" t="s">
        <v>3934</v>
      </c>
      <c r="O6195" t="s">
        <v>2939</v>
      </c>
      <c r="P6195">
        <v>2016</v>
      </c>
      <c r="Q6195">
        <v>2</v>
      </c>
      <c r="R6195" t="s">
        <v>3654</v>
      </c>
      <c r="S6195">
        <v>19</v>
      </c>
      <c r="T6195" t="s">
        <v>50</v>
      </c>
      <c r="U6195">
        <v>7</v>
      </c>
      <c r="V6195">
        <v>6</v>
      </c>
      <c r="W6195">
        <v>9</v>
      </c>
      <c r="X6195" t="s">
        <v>491</v>
      </c>
      <c r="Y6195" t="s">
        <v>345</v>
      </c>
      <c r="Z6195" t="s">
        <v>94</v>
      </c>
      <c r="AA6195">
        <v>240</v>
      </c>
      <c r="AB6195">
        <v>4</v>
      </c>
      <c r="AC6195" t="s">
        <v>96</v>
      </c>
      <c r="AD6195" s="1">
        <v>42419.329861111109</v>
      </c>
      <c r="AE6195" s="1">
        <v>46114.00277777778</v>
      </c>
      <c r="AF6195">
        <v>0</v>
      </c>
      <c r="AG6195">
        <v>0</v>
      </c>
      <c r="AH6195">
        <v>0</v>
      </c>
      <c r="AI6195">
        <v>0</v>
      </c>
      <c r="AJ6195" t="s">
        <v>55</v>
      </c>
      <c r="AK6195">
        <v>1</v>
      </c>
    </row>
    <row r="6196" spans="1:37" x14ac:dyDescent="0.35">
      <c r="A6196">
        <v>805196</v>
      </c>
      <c r="B6196" t="s">
        <v>56</v>
      </c>
      <c r="C6196" t="s">
        <v>195</v>
      </c>
      <c r="D6196">
        <v>39</v>
      </c>
      <c r="E6196" t="s">
        <v>138</v>
      </c>
      <c r="F6196" t="s">
        <v>110</v>
      </c>
      <c r="G6196" t="s">
        <v>417</v>
      </c>
      <c r="H6196" t="s">
        <v>42</v>
      </c>
      <c r="I6196" t="s">
        <v>1446</v>
      </c>
      <c r="J6196" t="s">
        <v>419</v>
      </c>
      <c r="K6196" t="s">
        <v>45</v>
      </c>
      <c r="L6196" t="s">
        <v>46</v>
      </c>
      <c r="M6196" s="1">
        <v>42419.412499999999</v>
      </c>
      <c r="N6196" t="s">
        <v>3934</v>
      </c>
      <c r="O6196" t="s">
        <v>3287</v>
      </c>
      <c r="P6196">
        <v>2016</v>
      </c>
      <c r="Q6196">
        <v>2</v>
      </c>
      <c r="R6196" t="s">
        <v>3654</v>
      </c>
      <c r="S6196">
        <v>19</v>
      </c>
      <c r="T6196" t="s">
        <v>50</v>
      </c>
      <c r="U6196">
        <v>7</v>
      </c>
      <c r="V6196">
        <v>6</v>
      </c>
      <c r="W6196">
        <v>9</v>
      </c>
      <c r="X6196" t="s">
        <v>491</v>
      </c>
      <c r="Y6196" t="s">
        <v>345</v>
      </c>
      <c r="Z6196" t="s">
        <v>864</v>
      </c>
      <c r="AA6196">
        <v>68</v>
      </c>
      <c r="AB6196">
        <v>1.1299999999999999</v>
      </c>
      <c r="AC6196" t="s">
        <v>96</v>
      </c>
      <c r="AD6196" s="1">
        <v>42419.32916666667</v>
      </c>
      <c r="AE6196" s="1">
        <v>46114.000787037039</v>
      </c>
      <c r="AF6196">
        <v>0</v>
      </c>
      <c r="AG6196">
        <v>0</v>
      </c>
      <c r="AH6196">
        <v>0</v>
      </c>
      <c r="AI6196">
        <v>0</v>
      </c>
      <c r="AJ6196" t="s">
        <v>55</v>
      </c>
      <c r="AK6196">
        <v>1</v>
      </c>
    </row>
    <row r="6197" spans="1:37" x14ac:dyDescent="0.35">
      <c r="A6197">
        <v>773517</v>
      </c>
      <c r="B6197" t="s">
        <v>56</v>
      </c>
      <c r="C6197" t="s">
        <v>131</v>
      </c>
      <c r="D6197">
        <v>59</v>
      </c>
      <c r="E6197" t="s">
        <v>423</v>
      </c>
      <c r="F6197" t="s">
        <v>110</v>
      </c>
      <c r="G6197" t="s">
        <v>168</v>
      </c>
      <c r="H6197" t="s">
        <v>42</v>
      </c>
      <c r="I6197" t="s">
        <v>292</v>
      </c>
      <c r="J6197" t="s">
        <v>171</v>
      </c>
      <c r="K6197" t="s">
        <v>115</v>
      </c>
      <c r="L6197" t="s">
        <v>85</v>
      </c>
      <c r="M6197" s="1">
        <v>42419.409722222219</v>
      </c>
      <c r="N6197" t="s">
        <v>3934</v>
      </c>
      <c r="O6197" t="s">
        <v>1767</v>
      </c>
      <c r="P6197">
        <v>2016</v>
      </c>
      <c r="Q6197">
        <v>2</v>
      </c>
      <c r="R6197" t="s">
        <v>3654</v>
      </c>
      <c r="S6197">
        <v>19</v>
      </c>
      <c r="T6197" t="s">
        <v>50</v>
      </c>
      <c r="U6197">
        <v>7</v>
      </c>
      <c r="V6197">
        <v>6</v>
      </c>
      <c r="W6197">
        <v>9</v>
      </c>
      <c r="X6197" t="s">
        <v>491</v>
      </c>
      <c r="Y6197" t="s">
        <v>345</v>
      </c>
      <c r="Z6197" t="s">
        <v>486</v>
      </c>
      <c r="AA6197">
        <v>84</v>
      </c>
      <c r="AB6197">
        <v>1.4</v>
      </c>
      <c r="AC6197" t="s">
        <v>96</v>
      </c>
      <c r="AD6197" s="1">
        <v>42419.326388888891</v>
      </c>
      <c r="AE6197" s="1">
        <v>46114.000972222224</v>
      </c>
      <c r="AF6197">
        <v>0</v>
      </c>
      <c r="AG6197">
        <v>0</v>
      </c>
      <c r="AH6197">
        <v>0</v>
      </c>
      <c r="AI6197">
        <v>0</v>
      </c>
      <c r="AJ6197" t="s">
        <v>55</v>
      </c>
      <c r="AK6197">
        <v>1</v>
      </c>
    </row>
    <row r="6198" spans="1:37" x14ac:dyDescent="0.35">
      <c r="A6198">
        <v>2422534</v>
      </c>
      <c r="B6198" t="s">
        <v>56</v>
      </c>
      <c r="C6198" t="s">
        <v>68</v>
      </c>
      <c r="D6198">
        <v>32</v>
      </c>
      <c r="E6198" t="s">
        <v>69</v>
      </c>
      <c r="F6198" t="s">
        <v>58</v>
      </c>
      <c r="G6198" t="s">
        <v>473</v>
      </c>
      <c r="H6198" t="s">
        <v>295</v>
      </c>
      <c r="I6198" t="s">
        <v>475</v>
      </c>
      <c r="J6198" t="s">
        <v>476</v>
      </c>
      <c r="K6198" t="s">
        <v>385</v>
      </c>
      <c r="L6198" t="s">
        <v>93</v>
      </c>
      <c r="M6198" s="1">
        <v>42419.406944444447</v>
      </c>
      <c r="N6198" t="s">
        <v>3934</v>
      </c>
      <c r="O6198" t="s">
        <v>2905</v>
      </c>
      <c r="P6198">
        <v>2016</v>
      </c>
      <c r="Q6198">
        <v>2</v>
      </c>
      <c r="R6198" t="s">
        <v>3654</v>
      </c>
      <c r="S6198">
        <v>19</v>
      </c>
      <c r="T6198" t="s">
        <v>50</v>
      </c>
      <c r="U6198">
        <v>7</v>
      </c>
      <c r="V6198">
        <v>6</v>
      </c>
      <c r="W6198">
        <v>9</v>
      </c>
      <c r="X6198" t="s">
        <v>491</v>
      </c>
      <c r="Y6198" t="s">
        <v>345</v>
      </c>
      <c r="Z6198" t="s">
        <v>1533</v>
      </c>
      <c r="AA6198">
        <v>168</v>
      </c>
      <c r="AB6198">
        <v>2.8</v>
      </c>
      <c r="AC6198" t="s">
        <v>96</v>
      </c>
      <c r="AD6198" s="1">
        <v>42419.323611111111</v>
      </c>
      <c r="AE6198" s="1">
        <v>46114.001944444448</v>
      </c>
      <c r="AF6198">
        <v>0</v>
      </c>
      <c r="AG6198">
        <v>0</v>
      </c>
      <c r="AH6198">
        <v>0</v>
      </c>
      <c r="AI6198">
        <v>0</v>
      </c>
      <c r="AJ6198" t="s">
        <v>55</v>
      </c>
      <c r="AK6198">
        <v>1</v>
      </c>
    </row>
    <row r="6199" spans="1:37" x14ac:dyDescent="0.35">
      <c r="A6199">
        <v>809542</v>
      </c>
      <c r="B6199" t="s">
        <v>56</v>
      </c>
      <c r="C6199" t="s">
        <v>195</v>
      </c>
      <c r="D6199">
        <v>16</v>
      </c>
      <c r="E6199" t="s">
        <v>283</v>
      </c>
      <c r="F6199" t="s">
        <v>110</v>
      </c>
      <c r="G6199" t="s">
        <v>246</v>
      </c>
      <c r="H6199" t="s">
        <v>341</v>
      </c>
      <c r="I6199" t="s">
        <v>281</v>
      </c>
      <c r="J6199" t="s">
        <v>249</v>
      </c>
      <c r="K6199" t="s">
        <v>428</v>
      </c>
      <c r="L6199" t="s">
        <v>93</v>
      </c>
      <c r="M6199" s="1">
        <v>42419.404166666667</v>
      </c>
      <c r="N6199" t="s">
        <v>3934</v>
      </c>
      <c r="O6199" t="s">
        <v>1142</v>
      </c>
      <c r="P6199">
        <v>2016</v>
      </c>
      <c r="Q6199">
        <v>2</v>
      </c>
      <c r="R6199" t="s">
        <v>3654</v>
      </c>
      <c r="S6199">
        <v>19</v>
      </c>
      <c r="T6199" t="s">
        <v>50</v>
      </c>
      <c r="U6199">
        <v>7</v>
      </c>
      <c r="V6199">
        <v>6</v>
      </c>
      <c r="W6199">
        <v>9</v>
      </c>
      <c r="X6199" t="s">
        <v>491</v>
      </c>
      <c r="Y6199" t="s">
        <v>345</v>
      </c>
      <c r="Z6199" t="s">
        <v>66</v>
      </c>
      <c r="AA6199">
        <v>0</v>
      </c>
      <c r="AB6199">
        <v>0</v>
      </c>
      <c r="AC6199" t="s">
        <v>67</v>
      </c>
      <c r="AD6199" s="1">
        <v>42419.320833333331</v>
      </c>
      <c r="AE6199" s="1">
        <v>46114</v>
      </c>
      <c r="AF6199">
        <v>0</v>
      </c>
      <c r="AG6199">
        <v>0</v>
      </c>
      <c r="AH6199">
        <v>0</v>
      </c>
      <c r="AI6199">
        <v>0</v>
      </c>
      <c r="AJ6199" t="s">
        <v>55</v>
      </c>
      <c r="AK6199">
        <v>1</v>
      </c>
    </row>
    <row r="6200" spans="1:37" x14ac:dyDescent="0.35">
      <c r="A6200">
        <v>810005</v>
      </c>
      <c r="B6200" t="s">
        <v>56</v>
      </c>
      <c r="C6200" t="s">
        <v>38</v>
      </c>
      <c r="D6200">
        <v>32</v>
      </c>
      <c r="E6200" t="s">
        <v>69</v>
      </c>
      <c r="F6200" t="s">
        <v>155</v>
      </c>
      <c r="G6200" t="s">
        <v>388</v>
      </c>
      <c r="H6200" t="s">
        <v>174</v>
      </c>
      <c r="I6200" t="s">
        <v>441</v>
      </c>
      <c r="J6200" t="s">
        <v>391</v>
      </c>
      <c r="K6200" t="s">
        <v>428</v>
      </c>
      <c r="L6200" t="s">
        <v>93</v>
      </c>
      <c r="M6200" s="1">
        <v>42419.402777777781</v>
      </c>
      <c r="N6200" t="s">
        <v>3934</v>
      </c>
      <c r="O6200" t="s">
        <v>2940</v>
      </c>
      <c r="P6200">
        <v>2016</v>
      </c>
      <c r="Q6200">
        <v>2</v>
      </c>
      <c r="R6200" t="s">
        <v>3654</v>
      </c>
      <c r="S6200">
        <v>19</v>
      </c>
      <c r="T6200" t="s">
        <v>50</v>
      </c>
      <c r="U6200">
        <v>7</v>
      </c>
      <c r="V6200">
        <v>6</v>
      </c>
      <c r="W6200">
        <v>9</v>
      </c>
      <c r="X6200" t="s">
        <v>491</v>
      </c>
      <c r="Y6200" t="s">
        <v>345</v>
      </c>
      <c r="Z6200" t="s">
        <v>991</v>
      </c>
      <c r="AA6200">
        <v>30</v>
      </c>
      <c r="AB6200">
        <v>0.5</v>
      </c>
      <c r="AC6200" t="s">
        <v>78</v>
      </c>
      <c r="AD6200" s="1">
        <v>42419.319444444445</v>
      </c>
      <c r="AE6200" s="1">
        <v>46114.000347222223</v>
      </c>
      <c r="AF6200">
        <v>0</v>
      </c>
      <c r="AG6200">
        <v>0</v>
      </c>
      <c r="AH6200">
        <v>0</v>
      </c>
      <c r="AI6200">
        <v>0</v>
      </c>
      <c r="AJ6200" t="s">
        <v>55</v>
      </c>
      <c r="AK6200">
        <v>1</v>
      </c>
    </row>
    <row r="6201" spans="1:37" x14ac:dyDescent="0.35">
      <c r="A6201">
        <v>809934</v>
      </c>
      <c r="B6201" t="s">
        <v>56</v>
      </c>
      <c r="C6201" t="s">
        <v>38</v>
      </c>
      <c r="D6201">
        <v>38</v>
      </c>
      <c r="E6201" t="s">
        <v>138</v>
      </c>
      <c r="F6201" t="s">
        <v>110</v>
      </c>
      <c r="G6201" t="s">
        <v>781</v>
      </c>
      <c r="H6201" t="s">
        <v>372</v>
      </c>
      <c r="I6201" t="s">
        <v>1861</v>
      </c>
      <c r="J6201" t="s">
        <v>783</v>
      </c>
      <c r="K6201" t="s">
        <v>84</v>
      </c>
      <c r="L6201" t="s">
        <v>85</v>
      </c>
      <c r="M6201" s="1">
        <v>42419.395138888889</v>
      </c>
      <c r="N6201" t="s">
        <v>3934</v>
      </c>
      <c r="O6201" t="s">
        <v>2477</v>
      </c>
      <c r="P6201">
        <v>2016</v>
      </c>
      <c r="Q6201">
        <v>2</v>
      </c>
      <c r="R6201" t="s">
        <v>3654</v>
      </c>
      <c r="S6201">
        <v>19</v>
      </c>
      <c r="T6201" t="s">
        <v>50</v>
      </c>
      <c r="U6201">
        <v>7</v>
      </c>
      <c r="V6201">
        <v>6</v>
      </c>
      <c r="W6201">
        <v>9</v>
      </c>
      <c r="X6201" t="s">
        <v>491</v>
      </c>
      <c r="Y6201" t="s">
        <v>345</v>
      </c>
      <c r="Z6201" t="s">
        <v>204</v>
      </c>
      <c r="AA6201">
        <v>36</v>
      </c>
      <c r="AB6201">
        <v>0.6</v>
      </c>
      <c r="AC6201" t="s">
        <v>78</v>
      </c>
      <c r="AD6201" s="1">
        <v>42419.311805555553</v>
      </c>
      <c r="AE6201" s="1">
        <v>46114.000416666669</v>
      </c>
      <c r="AF6201">
        <v>0</v>
      </c>
      <c r="AG6201">
        <v>0</v>
      </c>
      <c r="AH6201">
        <v>0</v>
      </c>
      <c r="AI6201">
        <v>0</v>
      </c>
      <c r="AJ6201" t="s">
        <v>55</v>
      </c>
      <c r="AK6201">
        <v>1</v>
      </c>
    </row>
    <row r="6202" spans="1:37" x14ac:dyDescent="0.35">
      <c r="A6202">
        <v>810113</v>
      </c>
      <c r="B6202" t="s">
        <v>56</v>
      </c>
      <c r="C6202" t="s">
        <v>131</v>
      </c>
      <c r="D6202">
        <v>27</v>
      </c>
      <c r="E6202" t="s">
        <v>69</v>
      </c>
      <c r="F6202" t="s">
        <v>261</v>
      </c>
      <c r="G6202" t="s">
        <v>124</v>
      </c>
      <c r="H6202" t="s">
        <v>180</v>
      </c>
      <c r="I6202" t="s">
        <v>409</v>
      </c>
      <c r="J6202" t="s">
        <v>127</v>
      </c>
      <c r="K6202" t="s">
        <v>428</v>
      </c>
      <c r="L6202" t="s">
        <v>93</v>
      </c>
      <c r="M6202" s="1">
        <v>42419.393055555556</v>
      </c>
      <c r="N6202" t="s">
        <v>3934</v>
      </c>
      <c r="O6202" t="s">
        <v>2119</v>
      </c>
      <c r="P6202">
        <v>2016</v>
      </c>
      <c r="Q6202">
        <v>2</v>
      </c>
      <c r="R6202" t="s">
        <v>3654</v>
      </c>
      <c r="S6202">
        <v>19</v>
      </c>
      <c r="T6202" t="s">
        <v>50</v>
      </c>
      <c r="U6202">
        <v>7</v>
      </c>
      <c r="V6202">
        <v>6</v>
      </c>
      <c r="W6202">
        <v>9</v>
      </c>
      <c r="X6202" t="s">
        <v>491</v>
      </c>
      <c r="Y6202" t="s">
        <v>345</v>
      </c>
      <c r="Z6202" t="s">
        <v>435</v>
      </c>
      <c r="AA6202">
        <v>8</v>
      </c>
      <c r="AB6202">
        <v>0.13</v>
      </c>
      <c r="AC6202" t="s">
        <v>78</v>
      </c>
      <c r="AD6202" s="1">
        <v>42419.30972222222</v>
      </c>
      <c r="AE6202" s="1">
        <v>46114.000092592592</v>
      </c>
      <c r="AF6202">
        <v>0</v>
      </c>
      <c r="AG6202">
        <v>0</v>
      </c>
      <c r="AH6202">
        <v>0</v>
      </c>
      <c r="AI6202">
        <v>0</v>
      </c>
      <c r="AJ6202" t="s">
        <v>55</v>
      </c>
      <c r="AK6202">
        <v>1</v>
      </c>
    </row>
    <row r="6203" spans="1:37" x14ac:dyDescent="0.35">
      <c r="A6203">
        <v>772671</v>
      </c>
      <c r="B6203" t="s">
        <v>56</v>
      </c>
      <c r="C6203" t="s">
        <v>195</v>
      </c>
      <c r="D6203">
        <v>24</v>
      </c>
      <c r="E6203" t="s">
        <v>57</v>
      </c>
      <c r="F6203" t="s">
        <v>40</v>
      </c>
      <c r="G6203" t="s">
        <v>147</v>
      </c>
      <c r="H6203" t="s">
        <v>376</v>
      </c>
      <c r="I6203" t="s">
        <v>1581</v>
      </c>
      <c r="J6203" t="s">
        <v>150</v>
      </c>
      <c r="K6203" t="s">
        <v>428</v>
      </c>
      <c r="L6203" t="s">
        <v>93</v>
      </c>
      <c r="M6203" s="1">
        <v>42419.390277777777</v>
      </c>
      <c r="N6203" t="s">
        <v>3934</v>
      </c>
      <c r="O6203" t="s">
        <v>1158</v>
      </c>
      <c r="P6203">
        <v>2016</v>
      </c>
      <c r="Q6203">
        <v>2</v>
      </c>
      <c r="R6203" t="s">
        <v>3654</v>
      </c>
      <c r="S6203">
        <v>19</v>
      </c>
      <c r="T6203" t="s">
        <v>50</v>
      </c>
      <c r="U6203">
        <v>7</v>
      </c>
      <c r="V6203">
        <v>6</v>
      </c>
      <c r="W6203">
        <v>9</v>
      </c>
      <c r="X6203" t="s">
        <v>491</v>
      </c>
      <c r="Y6203" t="s">
        <v>345</v>
      </c>
      <c r="Z6203" t="s">
        <v>517</v>
      </c>
      <c r="AA6203">
        <v>42</v>
      </c>
      <c r="AB6203">
        <v>0.7</v>
      </c>
      <c r="AC6203" t="s">
        <v>78</v>
      </c>
      <c r="AD6203" s="1">
        <v>42419.306944444441</v>
      </c>
      <c r="AE6203" s="1">
        <v>46114.000486111108</v>
      </c>
      <c r="AF6203">
        <v>0</v>
      </c>
      <c r="AG6203">
        <v>0</v>
      </c>
      <c r="AH6203">
        <v>0</v>
      </c>
      <c r="AI6203">
        <v>0</v>
      </c>
      <c r="AJ6203" t="s">
        <v>55</v>
      </c>
      <c r="AK6203">
        <v>1</v>
      </c>
    </row>
    <row r="6204" spans="1:37" x14ac:dyDescent="0.35">
      <c r="A6204">
        <v>794358</v>
      </c>
      <c r="B6204" t="s">
        <v>37</v>
      </c>
      <c r="C6204" t="s">
        <v>195</v>
      </c>
      <c r="D6204">
        <v>27</v>
      </c>
      <c r="E6204" t="s">
        <v>69</v>
      </c>
      <c r="F6204" t="s">
        <v>110</v>
      </c>
      <c r="G6204" t="s">
        <v>2330</v>
      </c>
      <c r="H6204" t="s">
        <v>325</v>
      </c>
      <c r="I6204" t="s">
        <v>2767</v>
      </c>
      <c r="J6204" t="s">
        <v>2768</v>
      </c>
      <c r="K6204" t="s">
        <v>428</v>
      </c>
      <c r="L6204" t="s">
        <v>93</v>
      </c>
      <c r="M6204" s="1">
        <v>42419.388888888891</v>
      </c>
      <c r="N6204" t="s">
        <v>3934</v>
      </c>
      <c r="O6204" t="s">
        <v>3515</v>
      </c>
      <c r="P6204">
        <v>2016</v>
      </c>
      <c r="Q6204">
        <v>2</v>
      </c>
      <c r="R6204" t="s">
        <v>3654</v>
      </c>
      <c r="S6204">
        <v>19</v>
      </c>
      <c r="T6204" t="s">
        <v>50</v>
      </c>
      <c r="U6204">
        <v>7</v>
      </c>
      <c r="V6204">
        <v>6</v>
      </c>
      <c r="W6204">
        <v>9</v>
      </c>
      <c r="X6204" t="s">
        <v>491</v>
      </c>
      <c r="Y6204" t="s">
        <v>345</v>
      </c>
      <c r="Z6204" t="s">
        <v>3973</v>
      </c>
      <c r="AA6204">
        <v>990</v>
      </c>
      <c r="AB6204">
        <v>16.5</v>
      </c>
      <c r="AC6204" t="s">
        <v>178</v>
      </c>
      <c r="AD6204" s="1">
        <v>42419.305555555555</v>
      </c>
      <c r="AE6204" s="1">
        <v>46114.011458333334</v>
      </c>
      <c r="AF6204">
        <v>0</v>
      </c>
      <c r="AG6204">
        <v>0</v>
      </c>
      <c r="AH6204">
        <v>0</v>
      </c>
      <c r="AI6204">
        <v>0</v>
      </c>
      <c r="AJ6204" t="s">
        <v>55</v>
      </c>
      <c r="AK6204">
        <v>1</v>
      </c>
    </row>
    <row r="6205" spans="1:37" x14ac:dyDescent="0.35">
      <c r="A6205">
        <v>808926</v>
      </c>
      <c r="B6205" t="s">
        <v>56</v>
      </c>
      <c r="C6205" t="s">
        <v>131</v>
      </c>
      <c r="D6205">
        <v>22</v>
      </c>
      <c r="E6205" t="s">
        <v>57</v>
      </c>
      <c r="F6205" t="s">
        <v>110</v>
      </c>
      <c r="G6205" t="s">
        <v>473</v>
      </c>
      <c r="H6205" t="s">
        <v>231</v>
      </c>
      <c r="I6205" t="s">
        <v>1315</v>
      </c>
      <c r="J6205" t="s">
        <v>476</v>
      </c>
      <c r="K6205" t="s">
        <v>428</v>
      </c>
      <c r="L6205" t="s">
        <v>93</v>
      </c>
      <c r="M6205" s="1">
        <v>42419.388888888891</v>
      </c>
      <c r="N6205" t="s">
        <v>3934</v>
      </c>
      <c r="O6205" t="s">
        <v>3515</v>
      </c>
      <c r="P6205">
        <v>2016</v>
      </c>
      <c r="Q6205">
        <v>2</v>
      </c>
      <c r="R6205" t="s">
        <v>3654</v>
      </c>
      <c r="S6205">
        <v>19</v>
      </c>
      <c r="T6205" t="s">
        <v>50</v>
      </c>
      <c r="U6205">
        <v>7</v>
      </c>
      <c r="V6205">
        <v>6</v>
      </c>
      <c r="W6205">
        <v>9</v>
      </c>
      <c r="X6205" t="s">
        <v>491</v>
      </c>
      <c r="Y6205" t="s">
        <v>345</v>
      </c>
      <c r="Z6205" t="s">
        <v>3974</v>
      </c>
      <c r="AA6205">
        <v>5348</v>
      </c>
      <c r="AB6205">
        <v>89.13</v>
      </c>
      <c r="AC6205" t="s">
        <v>130</v>
      </c>
      <c r="AD6205" s="1">
        <v>42419.305555555555</v>
      </c>
      <c r="AE6205" s="1">
        <v>46114.061898148146</v>
      </c>
      <c r="AF6205">
        <v>0</v>
      </c>
      <c r="AG6205">
        <v>0</v>
      </c>
      <c r="AH6205">
        <v>0</v>
      </c>
      <c r="AI6205">
        <v>0</v>
      </c>
      <c r="AJ6205" t="s">
        <v>55</v>
      </c>
      <c r="AK6205">
        <v>1</v>
      </c>
    </row>
    <row r="6206" spans="1:37" x14ac:dyDescent="0.35">
      <c r="A6206">
        <v>809000</v>
      </c>
      <c r="B6206" t="s">
        <v>56</v>
      </c>
      <c r="C6206" t="s">
        <v>38</v>
      </c>
      <c r="D6206">
        <v>47</v>
      </c>
      <c r="E6206" t="s">
        <v>39</v>
      </c>
      <c r="F6206" t="s">
        <v>40</v>
      </c>
      <c r="G6206" t="s">
        <v>444</v>
      </c>
      <c r="H6206" t="s">
        <v>545</v>
      </c>
      <c r="I6206" t="s">
        <v>1361</v>
      </c>
      <c r="J6206" t="s">
        <v>446</v>
      </c>
      <c r="K6206" t="s">
        <v>428</v>
      </c>
      <c r="L6206" t="s">
        <v>93</v>
      </c>
      <c r="M6206" s="1">
        <v>42419.387499999997</v>
      </c>
      <c r="N6206" t="s">
        <v>3934</v>
      </c>
      <c r="O6206" t="s">
        <v>2941</v>
      </c>
      <c r="P6206">
        <v>2016</v>
      </c>
      <c r="Q6206">
        <v>2</v>
      </c>
      <c r="R6206" t="s">
        <v>3654</v>
      </c>
      <c r="S6206">
        <v>19</v>
      </c>
      <c r="T6206" t="s">
        <v>50</v>
      </c>
      <c r="U6206">
        <v>7</v>
      </c>
      <c r="V6206">
        <v>6</v>
      </c>
      <c r="W6206">
        <v>9</v>
      </c>
      <c r="X6206" t="s">
        <v>491</v>
      </c>
      <c r="Y6206" t="s">
        <v>345</v>
      </c>
      <c r="Z6206" t="s">
        <v>334</v>
      </c>
      <c r="AA6206">
        <v>70</v>
      </c>
      <c r="AB6206">
        <v>1.17</v>
      </c>
      <c r="AC6206" t="s">
        <v>96</v>
      </c>
      <c r="AD6206" s="1">
        <v>42419.304166666669</v>
      </c>
      <c r="AE6206" s="1">
        <v>46114.000810185185</v>
      </c>
      <c r="AF6206">
        <v>0</v>
      </c>
      <c r="AG6206">
        <v>0</v>
      </c>
      <c r="AH6206">
        <v>0</v>
      </c>
      <c r="AI6206">
        <v>0</v>
      </c>
      <c r="AJ6206" t="s">
        <v>55</v>
      </c>
      <c r="AK6206">
        <v>1</v>
      </c>
    </row>
    <row r="6207" spans="1:37" x14ac:dyDescent="0.35">
      <c r="A6207">
        <v>809311</v>
      </c>
      <c r="B6207" t="s">
        <v>56</v>
      </c>
      <c r="C6207" t="s">
        <v>131</v>
      </c>
      <c r="D6207">
        <v>30</v>
      </c>
      <c r="E6207" t="s">
        <v>69</v>
      </c>
      <c r="F6207" t="s">
        <v>110</v>
      </c>
      <c r="G6207" t="s">
        <v>671</v>
      </c>
      <c r="H6207" t="s">
        <v>190</v>
      </c>
      <c r="I6207" t="s">
        <v>672</v>
      </c>
      <c r="J6207" t="s">
        <v>673</v>
      </c>
      <c r="K6207" t="s">
        <v>428</v>
      </c>
      <c r="L6207" t="s">
        <v>93</v>
      </c>
      <c r="M6207" s="1">
        <v>42419.381249999999</v>
      </c>
      <c r="N6207" t="s">
        <v>3934</v>
      </c>
      <c r="O6207" t="s">
        <v>3402</v>
      </c>
      <c r="P6207">
        <v>2016</v>
      </c>
      <c r="Q6207">
        <v>2</v>
      </c>
      <c r="R6207" t="s">
        <v>3654</v>
      </c>
      <c r="S6207">
        <v>19</v>
      </c>
      <c r="T6207" t="s">
        <v>50</v>
      </c>
      <c r="U6207">
        <v>7</v>
      </c>
      <c r="V6207">
        <v>6</v>
      </c>
      <c r="W6207">
        <v>9</v>
      </c>
      <c r="X6207" t="s">
        <v>491</v>
      </c>
      <c r="Y6207" t="s">
        <v>345</v>
      </c>
      <c r="Z6207" t="s">
        <v>1441</v>
      </c>
      <c r="AA6207">
        <v>16</v>
      </c>
      <c r="AB6207">
        <v>0.27</v>
      </c>
      <c r="AC6207" t="s">
        <v>78</v>
      </c>
      <c r="AD6207" s="1">
        <v>42419.29791666667</v>
      </c>
      <c r="AE6207" s="1">
        <v>46114.000185185185</v>
      </c>
      <c r="AF6207">
        <v>0</v>
      </c>
      <c r="AG6207">
        <v>0</v>
      </c>
      <c r="AH6207">
        <v>0</v>
      </c>
      <c r="AI6207">
        <v>0</v>
      </c>
      <c r="AJ6207" t="s">
        <v>55</v>
      </c>
      <c r="AK6207">
        <v>1</v>
      </c>
    </row>
    <row r="6208" spans="1:37" x14ac:dyDescent="0.35">
      <c r="A6208">
        <v>809971</v>
      </c>
      <c r="B6208" t="s">
        <v>56</v>
      </c>
      <c r="C6208" t="s">
        <v>38</v>
      </c>
      <c r="D6208">
        <v>23</v>
      </c>
      <c r="E6208" t="s">
        <v>57</v>
      </c>
      <c r="F6208" t="s">
        <v>185</v>
      </c>
      <c r="G6208" t="s">
        <v>388</v>
      </c>
      <c r="H6208" t="s">
        <v>81</v>
      </c>
      <c r="I6208" t="s">
        <v>1094</v>
      </c>
      <c r="J6208" t="s">
        <v>391</v>
      </c>
      <c r="K6208" t="s">
        <v>143</v>
      </c>
      <c r="L6208" t="s">
        <v>144</v>
      </c>
      <c r="M6208" s="1">
        <v>42419.379861111112</v>
      </c>
      <c r="N6208" t="s">
        <v>3934</v>
      </c>
      <c r="O6208" t="s">
        <v>1615</v>
      </c>
      <c r="P6208">
        <v>2016</v>
      </c>
      <c r="Q6208">
        <v>2</v>
      </c>
      <c r="R6208" t="s">
        <v>3654</v>
      </c>
      <c r="S6208">
        <v>19</v>
      </c>
      <c r="T6208" t="s">
        <v>50</v>
      </c>
      <c r="U6208">
        <v>7</v>
      </c>
      <c r="V6208">
        <v>6</v>
      </c>
      <c r="W6208">
        <v>9</v>
      </c>
      <c r="X6208" t="s">
        <v>491</v>
      </c>
      <c r="Y6208" t="s">
        <v>345</v>
      </c>
      <c r="Z6208" t="s">
        <v>532</v>
      </c>
      <c r="AA6208">
        <v>6</v>
      </c>
      <c r="AB6208">
        <v>0.1</v>
      </c>
      <c r="AC6208" t="s">
        <v>78</v>
      </c>
      <c r="AD6208" s="1">
        <v>42419.296527777777</v>
      </c>
      <c r="AE6208" s="1">
        <v>46114.000069444446</v>
      </c>
      <c r="AF6208">
        <v>0</v>
      </c>
      <c r="AG6208">
        <v>0</v>
      </c>
      <c r="AH6208">
        <v>0</v>
      </c>
      <c r="AI6208">
        <v>0</v>
      </c>
      <c r="AJ6208" t="s">
        <v>55</v>
      </c>
      <c r="AK6208">
        <v>1</v>
      </c>
    </row>
    <row r="6209" spans="1:37" x14ac:dyDescent="0.35">
      <c r="A6209">
        <v>822258</v>
      </c>
      <c r="B6209" t="s">
        <v>56</v>
      </c>
      <c r="C6209" t="s">
        <v>131</v>
      </c>
      <c r="D6209">
        <v>35</v>
      </c>
      <c r="E6209" t="s">
        <v>138</v>
      </c>
      <c r="F6209" t="s">
        <v>146</v>
      </c>
      <c r="G6209" t="s">
        <v>921</v>
      </c>
      <c r="H6209" t="s">
        <v>545</v>
      </c>
      <c r="I6209" t="s">
        <v>1427</v>
      </c>
      <c r="J6209" t="s">
        <v>923</v>
      </c>
      <c r="K6209" t="s">
        <v>428</v>
      </c>
      <c r="L6209" t="s">
        <v>93</v>
      </c>
      <c r="M6209" s="1">
        <v>42419.379166666666</v>
      </c>
      <c r="N6209" t="s">
        <v>3934</v>
      </c>
      <c r="O6209" t="s">
        <v>2419</v>
      </c>
      <c r="P6209">
        <v>2016</v>
      </c>
      <c r="Q6209">
        <v>2</v>
      </c>
      <c r="R6209" t="s">
        <v>3654</v>
      </c>
      <c r="S6209">
        <v>19</v>
      </c>
      <c r="T6209" t="s">
        <v>50</v>
      </c>
      <c r="U6209">
        <v>7</v>
      </c>
      <c r="V6209">
        <v>6</v>
      </c>
      <c r="W6209">
        <v>9</v>
      </c>
      <c r="X6209" t="s">
        <v>491</v>
      </c>
      <c r="Y6209" t="s">
        <v>345</v>
      </c>
      <c r="Z6209" t="s">
        <v>1676</v>
      </c>
      <c r="AA6209">
        <v>82</v>
      </c>
      <c r="AB6209">
        <v>1.37</v>
      </c>
      <c r="AC6209" t="s">
        <v>96</v>
      </c>
      <c r="AD6209" s="1">
        <v>42419.29583333333</v>
      </c>
      <c r="AE6209" s="1">
        <v>46114.000949074078</v>
      </c>
      <c r="AF6209">
        <v>0</v>
      </c>
      <c r="AG6209">
        <v>0</v>
      </c>
      <c r="AH6209">
        <v>0</v>
      </c>
      <c r="AI6209">
        <v>0</v>
      </c>
      <c r="AJ6209" t="s">
        <v>55</v>
      </c>
      <c r="AK6209">
        <v>1</v>
      </c>
    </row>
    <row r="6210" spans="1:37" x14ac:dyDescent="0.35">
      <c r="A6210">
        <v>2427210</v>
      </c>
      <c r="B6210" t="s">
        <v>56</v>
      </c>
      <c r="C6210" t="s">
        <v>68</v>
      </c>
      <c r="D6210">
        <v>30</v>
      </c>
      <c r="E6210" t="s">
        <v>69</v>
      </c>
      <c r="F6210" t="s">
        <v>110</v>
      </c>
      <c r="G6210" t="s">
        <v>314</v>
      </c>
      <c r="H6210" t="s">
        <v>376</v>
      </c>
      <c r="I6210" t="s">
        <v>315</v>
      </c>
      <c r="J6210" t="s">
        <v>316</v>
      </c>
      <c r="K6210" t="s">
        <v>428</v>
      </c>
      <c r="L6210" t="s">
        <v>93</v>
      </c>
      <c r="M6210" s="1">
        <v>42419.37777777778</v>
      </c>
      <c r="N6210" t="s">
        <v>3934</v>
      </c>
      <c r="O6210" t="s">
        <v>2324</v>
      </c>
      <c r="P6210">
        <v>2016</v>
      </c>
      <c r="Q6210">
        <v>2</v>
      </c>
      <c r="R6210" t="s">
        <v>3654</v>
      </c>
      <c r="S6210">
        <v>19</v>
      </c>
      <c r="T6210" t="s">
        <v>50</v>
      </c>
      <c r="U6210">
        <v>7</v>
      </c>
      <c r="V6210">
        <v>6</v>
      </c>
      <c r="W6210">
        <v>9</v>
      </c>
      <c r="X6210" t="s">
        <v>491</v>
      </c>
      <c r="Y6210" t="s">
        <v>345</v>
      </c>
      <c r="Z6210" t="s">
        <v>1840</v>
      </c>
      <c r="AA6210">
        <v>422</v>
      </c>
      <c r="AB6210">
        <v>7.03</v>
      </c>
      <c r="AC6210" t="s">
        <v>54</v>
      </c>
      <c r="AD6210" s="1">
        <v>42419.294444444444</v>
      </c>
      <c r="AE6210" s="1">
        <v>46114.004884259259</v>
      </c>
      <c r="AF6210">
        <v>0</v>
      </c>
      <c r="AG6210">
        <v>0</v>
      </c>
      <c r="AH6210">
        <v>0</v>
      </c>
      <c r="AI6210">
        <v>0</v>
      </c>
      <c r="AJ6210" t="s">
        <v>55</v>
      </c>
      <c r="AK6210">
        <v>1</v>
      </c>
    </row>
    <row r="6211" spans="1:37" x14ac:dyDescent="0.35">
      <c r="A6211">
        <v>810011</v>
      </c>
      <c r="B6211" t="s">
        <v>56</v>
      </c>
      <c r="C6211" t="s">
        <v>38</v>
      </c>
      <c r="D6211">
        <v>32</v>
      </c>
      <c r="E6211" t="s">
        <v>69</v>
      </c>
      <c r="F6211" t="s">
        <v>146</v>
      </c>
      <c r="G6211" t="s">
        <v>505</v>
      </c>
      <c r="H6211" t="s">
        <v>474</v>
      </c>
      <c r="I6211" t="s">
        <v>556</v>
      </c>
      <c r="J6211" t="s">
        <v>507</v>
      </c>
      <c r="K6211" t="s">
        <v>271</v>
      </c>
      <c r="L6211" t="s">
        <v>93</v>
      </c>
      <c r="M6211" s="1">
        <v>42419.377083333333</v>
      </c>
      <c r="N6211" t="s">
        <v>3934</v>
      </c>
      <c r="O6211" t="s">
        <v>1923</v>
      </c>
      <c r="P6211">
        <v>2016</v>
      </c>
      <c r="Q6211">
        <v>2</v>
      </c>
      <c r="R6211" t="s">
        <v>3654</v>
      </c>
      <c r="S6211">
        <v>19</v>
      </c>
      <c r="T6211" t="s">
        <v>50</v>
      </c>
      <c r="U6211">
        <v>7</v>
      </c>
      <c r="V6211">
        <v>6</v>
      </c>
      <c r="W6211">
        <v>9</v>
      </c>
      <c r="X6211" t="s">
        <v>491</v>
      </c>
      <c r="Y6211" t="s">
        <v>345</v>
      </c>
      <c r="Z6211" t="s">
        <v>346</v>
      </c>
      <c r="AA6211">
        <v>120</v>
      </c>
      <c r="AB6211">
        <v>2</v>
      </c>
      <c r="AC6211" t="s">
        <v>96</v>
      </c>
      <c r="AD6211" s="1">
        <v>42419.293749999997</v>
      </c>
      <c r="AE6211" s="1">
        <v>46114.001388888886</v>
      </c>
      <c r="AF6211">
        <v>0</v>
      </c>
      <c r="AG6211">
        <v>0</v>
      </c>
      <c r="AH6211">
        <v>0</v>
      </c>
      <c r="AI6211">
        <v>0</v>
      </c>
      <c r="AJ6211" t="s">
        <v>55</v>
      </c>
      <c r="AK6211">
        <v>1</v>
      </c>
    </row>
    <row r="6212" spans="1:37" x14ac:dyDescent="0.35">
      <c r="A6212">
        <v>809825</v>
      </c>
      <c r="B6212" t="s">
        <v>56</v>
      </c>
      <c r="C6212" t="s">
        <v>38</v>
      </c>
      <c r="D6212">
        <v>32</v>
      </c>
      <c r="E6212" t="s">
        <v>69</v>
      </c>
      <c r="F6212" t="s">
        <v>40</v>
      </c>
      <c r="G6212" t="s">
        <v>139</v>
      </c>
      <c r="H6212" t="s">
        <v>545</v>
      </c>
      <c r="I6212" t="s">
        <v>614</v>
      </c>
      <c r="J6212" t="s">
        <v>142</v>
      </c>
      <c r="K6212" t="s">
        <v>428</v>
      </c>
      <c r="L6212" t="s">
        <v>93</v>
      </c>
      <c r="M6212" s="1">
        <v>42419.371527777781</v>
      </c>
      <c r="N6212" t="s">
        <v>3934</v>
      </c>
      <c r="O6212" t="s">
        <v>2124</v>
      </c>
      <c r="P6212">
        <v>2016</v>
      </c>
      <c r="Q6212">
        <v>2</v>
      </c>
      <c r="R6212" t="s">
        <v>3654</v>
      </c>
      <c r="S6212">
        <v>19</v>
      </c>
      <c r="T6212" t="s">
        <v>50</v>
      </c>
      <c r="U6212">
        <v>7</v>
      </c>
      <c r="V6212">
        <v>6</v>
      </c>
      <c r="W6212">
        <v>8</v>
      </c>
      <c r="X6212" t="s">
        <v>491</v>
      </c>
      <c r="Y6212" t="s">
        <v>345</v>
      </c>
      <c r="Z6212" t="s">
        <v>3975</v>
      </c>
      <c r="AA6212">
        <v>1178</v>
      </c>
      <c r="AB6212">
        <v>19.63</v>
      </c>
      <c r="AC6212" t="s">
        <v>178</v>
      </c>
      <c r="AD6212" s="1">
        <v>42419.288194444445</v>
      </c>
      <c r="AE6212" s="1">
        <v>46114.01363425926</v>
      </c>
      <c r="AF6212">
        <v>0</v>
      </c>
      <c r="AG6212">
        <v>0</v>
      </c>
      <c r="AH6212">
        <v>0</v>
      </c>
      <c r="AI6212">
        <v>0</v>
      </c>
      <c r="AJ6212" t="s">
        <v>55</v>
      </c>
      <c r="AK6212">
        <v>1</v>
      </c>
    </row>
    <row r="6213" spans="1:37" x14ac:dyDescent="0.35">
      <c r="A6213">
        <v>2415121</v>
      </c>
      <c r="B6213" t="s">
        <v>56</v>
      </c>
      <c r="C6213" t="s">
        <v>38</v>
      </c>
      <c r="D6213">
        <v>23</v>
      </c>
      <c r="E6213" t="s">
        <v>57</v>
      </c>
      <c r="F6213" t="s">
        <v>261</v>
      </c>
      <c r="G6213" t="s">
        <v>388</v>
      </c>
      <c r="H6213" t="s">
        <v>376</v>
      </c>
      <c r="I6213" t="s">
        <v>390</v>
      </c>
      <c r="J6213" t="s">
        <v>391</v>
      </c>
      <c r="K6213" t="s">
        <v>115</v>
      </c>
      <c r="L6213" t="s">
        <v>85</v>
      </c>
      <c r="M6213" s="1">
        <v>42419.371527777781</v>
      </c>
      <c r="N6213" t="s">
        <v>3934</v>
      </c>
      <c r="O6213" t="s">
        <v>2124</v>
      </c>
      <c r="P6213">
        <v>2016</v>
      </c>
      <c r="Q6213">
        <v>2</v>
      </c>
      <c r="R6213" t="s">
        <v>3654</v>
      </c>
      <c r="S6213">
        <v>19</v>
      </c>
      <c r="T6213" t="s">
        <v>50</v>
      </c>
      <c r="U6213">
        <v>7</v>
      </c>
      <c r="V6213">
        <v>6</v>
      </c>
      <c r="W6213">
        <v>8</v>
      </c>
      <c r="X6213" t="s">
        <v>491</v>
      </c>
      <c r="Y6213" t="s">
        <v>345</v>
      </c>
      <c r="Z6213" t="s">
        <v>2581</v>
      </c>
      <c r="AA6213">
        <v>405</v>
      </c>
      <c r="AB6213">
        <v>6.75</v>
      </c>
      <c r="AC6213" t="s">
        <v>54</v>
      </c>
      <c r="AD6213" s="1">
        <v>42419.288194444445</v>
      </c>
      <c r="AE6213" s="1">
        <v>46114.004687499997</v>
      </c>
      <c r="AF6213">
        <v>0</v>
      </c>
      <c r="AG6213">
        <v>0</v>
      </c>
      <c r="AH6213">
        <v>0</v>
      </c>
      <c r="AI6213">
        <v>0</v>
      </c>
      <c r="AJ6213" t="s">
        <v>55</v>
      </c>
      <c r="AK6213">
        <v>1</v>
      </c>
    </row>
    <row r="6214" spans="1:37" x14ac:dyDescent="0.35">
      <c r="A6214">
        <v>810484</v>
      </c>
      <c r="B6214" t="s">
        <v>56</v>
      </c>
      <c r="C6214" t="s">
        <v>79</v>
      </c>
      <c r="D6214">
        <v>23</v>
      </c>
      <c r="E6214" t="s">
        <v>57</v>
      </c>
      <c r="F6214" t="s">
        <v>155</v>
      </c>
      <c r="G6214" t="s">
        <v>781</v>
      </c>
      <c r="H6214" t="s">
        <v>140</v>
      </c>
      <c r="I6214" t="s">
        <v>2078</v>
      </c>
      <c r="J6214" t="s">
        <v>783</v>
      </c>
      <c r="K6214" t="s">
        <v>101</v>
      </c>
      <c r="L6214" t="s">
        <v>102</v>
      </c>
      <c r="M6214" s="1">
        <v>42419.363888888889</v>
      </c>
      <c r="N6214" t="s">
        <v>3934</v>
      </c>
      <c r="O6214" t="s">
        <v>1620</v>
      </c>
      <c r="P6214">
        <v>2016</v>
      </c>
      <c r="Q6214">
        <v>2</v>
      </c>
      <c r="R6214" t="s">
        <v>3654</v>
      </c>
      <c r="S6214">
        <v>19</v>
      </c>
      <c r="T6214" t="s">
        <v>50</v>
      </c>
      <c r="U6214">
        <v>7</v>
      </c>
      <c r="V6214">
        <v>6</v>
      </c>
      <c r="W6214">
        <v>8</v>
      </c>
      <c r="X6214" t="s">
        <v>491</v>
      </c>
      <c r="Y6214" t="s">
        <v>345</v>
      </c>
      <c r="Z6214" t="s">
        <v>359</v>
      </c>
      <c r="AA6214">
        <v>146</v>
      </c>
      <c r="AB6214">
        <v>2.4300000000000002</v>
      </c>
      <c r="AC6214" t="s">
        <v>96</v>
      </c>
      <c r="AD6214" s="1">
        <v>42419.280555555553</v>
      </c>
      <c r="AE6214" s="1">
        <v>46114.001689814817</v>
      </c>
      <c r="AF6214">
        <v>0</v>
      </c>
      <c r="AG6214">
        <v>0</v>
      </c>
      <c r="AH6214">
        <v>1</v>
      </c>
      <c r="AI6214">
        <v>0</v>
      </c>
      <c r="AJ6214" t="s">
        <v>55</v>
      </c>
      <c r="AK6214">
        <v>1</v>
      </c>
    </row>
    <row r="6215" spans="1:37" x14ac:dyDescent="0.35">
      <c r="A6215">
        <v>809337</v>
      </c>
      <c r="B6215" t="s">
        <v>56</v>
      </c>
      <c r="C6215" t="s">
        <v>131</v>
      </c>
      <c r="D6215">
        <v>21</v>
      </c>
      <c r="E6215" t="s">
        <v>57</v>
      </c>
      <c r="F6215" t="s">
        <v>40</v>
      </c>
      <c r="G6215" t="s">
        <v>189</v>
      </c>
      <c r="H6215" t="s">
        <v>545</v>
      </c>
      <c r="I6215" t="s">
        <v>622</v>
      </c>
      <c r="J6215" t="s">
        <v>192</v>
      </c>
      <c r="K6215" t="s">
        <v>84</v>
      </c>
      <c r="L6215" t="s">
        <v>85</v>
      </c>
      <c r="M6215" s="1">
        <v>42419.363888888889</v>
      </c>
      <c r="N6215" t="s">
        <v>3934</v>
      </c>
      <c r="O6215" t="s">
        <v>1620</v>
      </c>
      <c r="P6215">
        <v>2016</v>
      </c>
      <c r="Q6215">
        <v>2</v>
      </c>
      <c r="R6215" t="s">
        <v>3654</v>
      </c>
      <c r="S6215">
        <v>19</v>
      </c>
      <c r="T6215" t="s">
        <v>50</v>
      </c>
      <c r="U6215">
        <v>7</v>
      </c>
      <c r="V6215">
        <v>6</v>
      </c>
      <c r="W6215">
        <v>8</v>
      </c>
      <c r="X6215" t="s">
        <v>491</v>
      </c>
      <c r="Y6215" t="s">
        <v>345</v>
      </c>
      <c r="Z6215" t="s">
        <v>66</v>
      </c>
      <c r="AA6215">
        <v>0</v>
      </c>
      <c r="AB6215">
        <v>0</v>
      </c>
      <c r="AC6215" t="s">
        <v>67</v>
      </c>
      <c r="AD6215" s="1">
        <v>42419.280555555553</v>
      </c>
      <c r="AE6215" s="1">
        <v>46114</v>
      </c>
      <c r="AF6215">
        <v>0</v>
      </c>
      <c r="AG6215">
        <v>0</v>
      </c>
      <c r="AH6215">
        <v>0</v>
      </c>
      <c r="AI6215">
        <v>0</v>
      </c>
      <c r="AJ6215" t="s">
        <v>55</v>
      </c>
      <c r="AK6215">
        <v>1</v>
      </c>
    </row>
    <row r="6216" spans="1:37" x14ac:dyDescent="0.35">
      <c r="A6216">
        <v>810295</v>
      </c>
      <c r="B6216" t="s">
        <v>37</v>
      </c>
      <c r="C6216" t="s">
        <v>131</v>
      </c>
      <c r="D6216">
        <v>44</v>
      </c>
      <c r="E6216" t="s">
        <v>138</v>
      </c>
      <c r="F6216" t="s">
        <v>110</v>
      </c>
      <c r="G6216" t="s">
        <v>747</v>
      </c>
      <c r="H6216" t="s">
        <v>140</v>
      </c>
      <c r="I6216" t="s">
        <v>3876</v>
      </c>
      <c r="J6216" t="s">
        <v>1526</v>
      </c>
      <c r="K6216" t="s">
        <v>428</v>
      </c>
      <c r="L6216" t="s">
        <v>93</v>
      </c>
      <c r="M6216" s="1">
        <v>42419.361111111109</v>
      </c>
      <c r="N6216" t="s">
        <v>3934</v>
      </c>
      <c r="O6216" t="s">
        <v>519</v>
      </c>
      <c r="P6216">
        <v>2016</v>
      </c>
      <c r="Q6216">
        <v>2</v>
      </c>
      <c r="R6216" t="s">
        <v>3654</v>
      </c>
      <c r="S6216">
        <v>19</v>
      </c>
      <c r="T6216" t="s">
        <v>50</v>
      </c>
      <c r="U6216">
        <v>7</v>
      </c>
      <c r="V6216">
        <v>6</v>
      </c>
      <c r="W6216">
        <v>8</v>
      </c>
      <c r="X6216" t="s">
        <v>491</v>
      </c>
      <c r="Y6216" t="s">
        <v>345</v>
      </c>
      <c r="Z6216" t="s">
        <v>1280</v>
      </c>
      <c r="AA6216">
        <v>200</v>
      </c>
      <c r="AB6216">
        <v>3.33</v>
      </c>
      <c r="AC6216" t="s">
        <v>96</v>
      </c>
      <c r="AD6216" s="1">
        <v>42419.277777777781</v>
      </c>
      <c r="AE6216" s="1">
        <v>46114.002314814818</v>
      </c>
      <c r="AF6216">
        <v>0</v>
      </c>
      <c r="AG6216">
        <v>0</v>
      </c>
      <c r="AH6216">
        <v>0</v>
      </c>
      <c r="AI6216">
        <v>0</v>
      </c>
      <c r="AJ6216" t="s">
        <v>55</v>
      </c>
      <c r="AK6216">
        <v>1</v>
      </c>
    </row>
    <row r="6217" spans="1:37" x14ac:dyDescent="0.35">
      <c r="A6217">
        <v>809311</v>
      </c>
      <c r="B6217" t="s">
        <v>56</v>
      </c>
      <c r="C6217" t="s">
        <v>131</v>
      </c>
      <c r="D6217">
        <v>30</v>
      </c>
      <c r="E6217" t="s">
        <v>69</v>
      </c>
      <c r="F6217" t="s">
        <v>110</v>
      </c>
      <c r="G6217" t="s">
        <v>671</v>
      </c>
      <c r="H6217" t="s">
        <v>190</v>
      </c>
      <c r="I6217" t="s">
        <v>672</v>
      </c>
      <c r="J6217" t="s">
        <v>673</v>
      </c>
      <c r="K6217" t="s">
        <v>428</v>
      </c>
      <c r="L6217" t="s">
        <v>93</v>
      </c>
      <c r="M6217" s="1">
        <v>42419.35833333333</v>
      </c>
      <c r="N6217" t="s">
        <v>3934</v>
      </c>
      <c r="O6217" t="s">
        <v>1931</v>
      </c>
      <c r="P6217">
        <v>2016</v>
      </c>
      <c r="Q6217">
        <v>2</v>
      </c>
      <c r="R6217" t="s">
        <v>3654</v>
      </c>
      <c r="S6217">
        <v>19</v>
      </c>
      <c r="T6217" t="s">
        <v>50</v>
      </c>
      <c r="U6217">
        <v>7</v>
      </c>
      <c r="V6217">
        <v>6</v>
      </c>
      <c r="W6217">
        <v>8</v>
      </c>
      <c r="X6217" t="s">
        <v>491</v>
      </c>
      <c r="Y6217" t="s">
        <v>345</v>
      </c>
      <c r="Z6217" t="s">
        <v>578</v>
      </c>
      <c r="AA6217">
        <v>64</v>
      </c>
      <c r="AB6217">
        <v>1.07</v>
      </c>
      <c r="AC6217" t="s">
        <v>96</v>
      </c>
      <c r="AD6217" s="1">
        <v>42419.275000000001</v>
      </c>
      <c r="AE6217" s="1">
        <v>46114.000740740739</v>
      </c>
      <c r="AF6217">
        <v>0</v>
      </c>
      <c r="AG6217">
        <v>0</v>
      </c>
      <c r="AH6217">
        <v>0</v>
      </c>
      <c r="AI6217">
        <v>0</v>
      </c>
      <c r="AJ6217" t="s">
        <v>55</v>
      </c>
      <c r="AK6217">
        <v>1</v>
      </c>
    </row>
    <row r="6218" spans="1:37" x14ac:dyDescent="0.35">
      <c r="A6218">
        <v>772671</v>
      </c>
      <c r="B6218" t="s">
        <v>56</v>
      </c>
      <c r="C6218" t="s">
        <v>195</v>
      </c>
      <c r="D6218">
        <v>24</v>
      </c>
      <c r="E6218" t="s">
        <v>57</v>
      </c>
      <c r="F6218" t="s">
        <v>40</v>
      </c>
      <c r="G6218" t="s">
        <v>147</v>
      </c>
      <c r="H6218" t="s">
        <v>376</v>
      </c>
      <c r="I6218" t="s">
        <v>1581</v>
      </c>
      <c r="J6218" t="s">
        <v>150</v>
      </c>
      <c r="K6218" t="s">
        <v>115</v>
      </c>
      <c r="L6218" t="s">
        <v>85</v>
      </c>
      <c r="M6218" s="1">
        <v>42419.356249999997</v>
      </c>
      <c r="N6218" t="s">
        <v>3934</v>
      </c>
      <c r="O6218" t="s">
        <v>1452</v>
      </c>
      <c r="P6218">
        <v>2016</v>
      </c>
      <c r="Q6218">
        <v>2</v>
      </c>
      <c r="R6218" t="s">
        <v>3654</v>
      </c>
      <c r="S6218">
        <v>19</v>
      </c>
      <c r="T6218" t="s">
        <v>50</v>
      </c>
      <c r="U6218">
        <v>7</v>
      </c>
      <c r="V6218">
        <v>6</v>
      </c>
      <c r="W6218">
        <v>8</v>
      </c>
      <c r="X6218" t="s">
        <v>491</v>
      </c>
      <c r="Y6218" t="s">
        <v>345</v>
      </c>
      <c r="Z6218" t="s">
        <v>340</v>
      </c>
      <c r="AA6218">
        <v>69</v>
      </c>
      <c r="AB6218">
        <v>1.1499999999999999</v>
      </c>
      <c r="AC6218" t="s">
        <v>96</v>
      </c>
      <c r="AD6218" s="1">
        <v>42419.272916666669</v>
      </c>
      <c r="AE6218" s="1">
        <v>46114.000798611109</v>
      </c>
      <c r="AF6218">
        <v>0</v>
      </c>
      <c r="AG6218">
        <v>0</v>
      </c>
      <c r="AH6218">
        <v>0</v>
      </c>
      <c r="AI6218">
        <v>0</v>
      </c>
      <c r="AJ6218" t="s">
        <v>55</v>
      </c>
      <c r="AK6218">
        <v>1</v>
      </c>
    </row>
    <row r="6219" spans="1:37" x14ac:dyDescent="0.35">
      <c r="A6219">
        <v>810011</v>
      </c>
      <c r="B6219" t="s">
        <v>56</v>
      </c>
      <c r="C6219" t="s">
        <v>38</v>
      </c>
      <c r="D6219">
        <v>32</v>
      </c>
      <c r="E6219" t="s">
        <v>69</v>
      </c>
      <c r="F6219" t="s">
        <v>146</v>
      </c>
      <c r="G6219" t="s">
        <v>505</v>
      </c>
      <c r="H6219" t="s">
        <v>474</v>
      </c>
      <c r="I6219" t="s">
        <v>556</v>
      </c>
      <c r="J6219" t="s">
        <v>507</v>
      </c>
      <c r="K6219" t="s">
        <v>84</v>
      </c>
      <c r="L6219" t="s">
        <v>85</v>
      </c>
      <c r="M6219" s="1">
        <v>42419.356249999997</v>
      </c>
      <c r="N6219" t="s">
        <v>3934</v>
      </c>
      <c r="O6219" t="s">
        <v>1452</v>
      </c>
      <c r="P6219">
        <v>2016</v>
      </c>
      <c r="Q6219">
        <v>2</v>
      </c>
      <c r="R6219" t="s">
        <v>3654</v>
      </c>
      <c r="S6219">
        <v>19</v>
      </c>
      <c r="T6219" t="s">
        <v>50</v>
      </c>
      <c r="U6219">
        <v>7</v>
      </c>
      <c r="V6219">
        <v>6</v>
      </c>
      <c r="W6219">
        <v>8</v>
      </c>
      <c r="X6219" t="s">
        <v>491</v>
      </c>
      <c r="Y6219" t="s">
        <v>345</v>
      </c>
      <c r="Z6219" t="s">
        <v>204</v>
      </c>
      <c r="AA6219">
        <v>36</v>
      </c>
      <c r="AB6219">
        <v>0.6</v>
      </c>
      <c r="AC6219" t="s">
        <v>78</v>
      </c>
      <c r="AD6219" s="1">
        <v>42419.272916666669</v>
      </c>
      <c r="AE6219" s="1">
        <v>46114.000416666669</v>
      </c>
      <c r="AF6219">
        <v>0</v>
      </c>
      <c r="AG6219">
        <v>0</v>
      </c>
      <c r="AH6219">
        <v>0</v>
      </c>
      <c r="AI6219">
        <v>0</v>
      </c>
      <c r="AJ6219" t="s">
        <v>55</v>
      </c>
      <c r="AK6219">
        <v>1</v>
      </c>
    </row>
    <row r="6220" spans="1:37" x14ac:dyDescent="0.35">
      <c r="A6220">
        <v>810533</v>
      </c>
      <c r="B6220" t="s">
        <v>56</v>
      </c>
      <c r="C6220" t="s">
        <v>38</v>
      </c>
      <c r="D6220">
        <v>49</v>
      </c>
      <c r="E6220" t="s">
        <v>39</v>
      </c>
      <c r="F6220" t="s">
        <v>40</v>
      </c>
      <c r="G6220" t="s">
        <v>220</v>
      </c>
      <c r="H6220" t="s">
        <v>157</v>
      </c>
      <c r="I6220" t="s">
        <v>937</v>
      </c>
      <c r="J6220" t="s">
        <v>222</v>
      </c>
      <c r="K6220" t="s">
        <v>428</v>
      </c>
      <c r="L6220" t="s">
        <v>93</v>
      </c>
      <c r="M6220" s="1">
        <v>42419.354166666664</v>
      </c>
      <c r="N6220" t="s">
        <v>3934</v>
      </c>
      <c r="O6220" t="s">
        <v>2420</v>
      </c>
      <c r="P6220">
        <v>2016</v>
      </c>
      <c r="Q6220">
        <v>2</v>
      </c>
      <c r="R6220" t="s">
        <v>3654</v>
      </c>
      <c r="S6220">
        <v>19</v>
      </c>
      <c r="T6220" t="s">
        <v>50</v>
      </c>
      <c r="U6220">
        <v>7</v>
      </c>
      <c r="V6220">
        <v>6</v>
      </c>
      <c r="W6220">
        <v>8</v>
      </c>
      <c r="X6220" t="s">
        <v>491</v>
      </c>
      <c r="Y6220" t="s">
        <v>345</v>
      </c>
      <c r="Z6220" t="s">
        <v>1778</v>
      </c>
      <c r="AA6220">
        <v>164</v>
      </c>
      <c r="AB6220">
        <v>2.73</v>
      </c>
      <c r="AC6220" t="s">
        <v>96</v>
      </c>
      <c r="AD6220" s="1">
        <v>42419.270833333336</v>
      </c>
      <c r="AE6220" s="1">
        <v>46114.001898148148</v>
      </c>
      <c r="AF6220">
        <v>0</v>
      </c>
      <c r="AG6220">
        <v>0</v>
      </c>
      <c r="AH6220">
        <v>0</v>
      </c>
      <c r="AI6220">
        <v>0</v>
      </c>
      <c r="AJ6220" t="s">
        <v>55</v>
      </c>
      <c r="AK6220">
        <v>1</v>
      </c>
    </row>
    <row r="6221" spans="1:37" x14ac:dyDescent="0.35">
      <c r="A6221">
        <v>772671</v>
      </c>
      <c r="B6221" t="s">
        <v>56</v>
      </c>
      <c r="C6221" t="s">
        <v>195</v>
      </c>
      <c r="D6221">
        <v>24</v>
      </c>
      <c r="E6221" t="s">
        <v>57</v>
      </c>
      <c r="F6221" t="s">
        <v>40</v>
      </c>
      <c r="G6221" t="s">
        <v>147</v>
      </c>
      <c r="H6221" t="s">
        <v>376</v>
      </c>
      <c r="I6221" t="s">
        <v>1581</v>
      </c>
      <c r="J6221" t="s">
        <v>150</v>
      </c>
      <c r="K6221" t="s">
        <v>428</v>
      </c>
      <c r="L6221" t="s">
        <v>93</v>
      </c>
      <c r="M6221" s="1">
        <v>42419.353472222225</v>
      </c>
      <c r="N6221" t="s">
        <v>3934</v>
      </c>
      <c r="O6221" t="s">
        <v>1622</v>
      </c>
      <c r="P6221">
        <v>2016</v>
      </c>
      <c r="Q6221">
        <v>2</v>
      </c>
      <c r="R6221" t="s">
        <v>3654</v>
      </c>
      <c r="S6221">
        <v>19</v>
      </c>
      <c r="T6221" t="s">
        <v>50</v>
      </c>
      <c r="U6221">
        <v>7</v>
      </c>
      <c r="V6221">
        <v>6</v>
      </c>
      <c r="W6221">
        <v>8</v>
      </c>
      <c r="X6221" t="s">
        <v>491</v>
      </c>
      <c r="Y6221" t="s">
        <v>345</v>
      </c>
      <c r="Z6221" t="s">
        <v>492</v>
      </c>
      <c r="AA6221">
        <v>32</v>
      </c>
      <c r="AB6221">
        <v>0.53</v>
      </c>
      <c r="AC6221" t="s">
        <v>78</v>
      </c>
      <c r="AD6221" s="1">
        <v>42419.270138888889</v>
      </c>
      <c r="AE6221" s="1">
        <v>46114.00037037037</v>
      </c>
      <c r="AF6221">
        <v>0</v>
      </c>
      <c r="AG6221">
        <v>0</v>
      </c>
      <c r="AH6221">
        <v>0</v>
      </c>
      <c r="AI6221">
        <v>0</v>
      </c>
      <c r="AJ6221" t="s">
        <v>55</v>
      </c>
      <c r="AK6221">
        <v>1</v>
      </c>
    </row>
    <row r="6222" spans="1:37" x14ac:dyDescent="0.35">
      <c r="A6222">
        <v>794358</v>
      </c>
      <c r="B6222" t="s">
        <v>37</v>
      </c>
      <c r="C6222" t="s">
        <v>195</v>
      </c>
      <c r="D6222">
        <v>27</v>
      </c>
      <c r="E6222" t="s">
        <v>69</v>
      </c>
      <c r="F6222" t="s">
        <v>110</v>
      </c>
      <c r="G6222" t="s">
        <v>2330</v>
      </c>
      <c r="H6222" t="s">
        <v>325</v>
      </c>
      <c r="I6222" t="s">
        <v>2767</v>
      </c>
      <c r="J6222" t="s">
        <v>2768</v>
      </c>
      <c r="K6222" t="s">
        <v>428</v>
      </c>
      <c r="L6222" t="s">
        <v>93</v>
      </c>
      <c r="M6222" s="1">
        <v>42419.352777777778</v>
      </c>
      <c r="N6222" t="s">
        <v>3934</v>
      </c>
      <c r="O6222" t="s">
        <v>1173</v>
      </c>
      <c r="P6222">
        <v>2016</v>
      </c>
      <c r="Q6222">
        <v>2</v>
      </c>
      <c r="R6222" t="s">
        <v>3654</v>
      </c>
      <c r="S6222">
        <v>19</v>
      </c>
      <c r="T6222" t="s">
        <v>50</v>
      </c>
      <c r="U6222">
        <v>7</v>
      </c>
      <c r="V6222">
        <v>6</v>
      </c>
      <c r="W6222">
        <v>8</v>
      </c>
      <c r="X6222" t="s">
        <v>491</v>
      </c>
      <c r="Y6222" t="s">
        <v>345</v>
      </c>
      <c r="Z6222" t="s">
        <v>291</v>
      </c>
      <c r="AA6222">
        <v>40</v>
      </c>
      <c r="AB6222">
        <v>0.67</v>
      </c>
      <c r="AC6222" t="s">
        <v>78</v>
      </c>
      <c r="AD6222" s="1">
        <v>42419.269444444442</v>
      </c>
      <c r="AE6222" s="1">
        <v>46114.000462962962</v>
      </c>
      <c r="AF6222">
        <v>0</v>
      </c>
      <c r="AG6222">
        <v>0</v>
      </c>
      <c r="AH6222">
        <v>0</v>
      </c>
      <c r="AI6222">
        <v>0</v>
      </c>
      <c r="AJ6222" t="s">
        <v>55</v>
      </c>
      <c r="AK6222">
        <v>1</v>
      </c>
    </row>
    <row r="6223" spans="1:37" x14ac:dyDescent="0.35">
      <c r="A6223">
        <v>809076</v>
      </c>
      <c r="B6223" t="s">
        <v>56</v>
      </c>
      <c r="C6223" t="s">
        <v>131</v>
      </c>
      <c r="D6223">
        <v>27</v>
      </c>
      <c r="E6223" t="s">
        <v>69</v>
      </c>
      <c r="F6223" t="s">
        <v>110</v>
      </c>
      <c r="G6223" t="s">
        <v>413</v>
      </c>
      <c r="H6223" t="s">
        <v>295</v>
      </c>
      <c r="I6223" t="s">
        <v>1226</v>
      </c>
      <c r="J6223" t="s">
        <v>415</v>
      </c>
      <c r="K6223" t="s">
        <v>428</v>
      </c>
      <c r="L6223" t="s">
        <v>93</v>
      </c>
      <c r="M6223" s="1">
        <v>42419.348611111112</v>
      </c>
      <c r="N6223" t="s">
        <v>3934</v>
      </c>
      <c r="O6223" t="s">
        <v>1175</v>
      </c>
      <c r="P6223">
        <v>2016</v>
      </c>
      <c r="Q6223">
        <v>2</v>
      </c>
      <c r="R6223" t="s">
        <v>3654</v>
      </c>
      <c r="S6223">
        <v>19</v>
      </c>
      <c r="T6223" t="s">
        <v>50</v>
      </c>
      <c r="U6223">
        <v>7</v>
      </c>
      <c r="V6223">
        <v>6</v>
      </c>
      <c r="W6223">
        <v>8</v>
      </c>
      <c r="X6223" t="s">
        <v>491</v>
      </c>
      <c r="Y6223" t="s">
        <v>345</v>
      </c>
      <c r="Z6223" t="s">
        <v>87</v>
      </c>
      <c r="AA6223">
        <v>12</v>
      </c>
      <c r="AB6223">
        <v>0.2</v>
      </c>
      <c r="AC6223" t="s">
        <v>78</v>
      </c>
      <c r="AD6223" s="1">
        <v>42419.265277777777</v>
      </c>
      <c r="AE6223" s="1">
        <v>46114.000138888892</v>
      </c>
      <c r="AF6223">
        <v>0</v>
      </c>
      <c r="AG6223">
        <v>0</v>
      </c>
      <c r="AH6223">
        <v>0</v>
      </c>
      <c r="AI6223">
        <v>0</v>
      </c>
      <c r="AJ6223" t="s">
        <v>55</v>
      </c>
      <c r="AK6223">
        <v>1</v>
      </c>
    </row>
    <row r="6224" spans="1:37" x14ac:dyDescent="0.35">
      <c r="A6224">
        <v>809717</v>
      </c>
      <c r="B6224" t="s">
        <v>56</v>
      </c>
      <c r="C6224" t="s">
        <v>38</v>
      </c>
      <c r="D6224">
        <v>28</v>
      </c>
      <c r="E6224" t="s">
        <v>69</v>
      </c>
      <c r="F6224" t="s">
        <v>146</v>
      </c>
      <c r="G6224" t="s">
        <v>241</v>
      </c>
      <c r="H6224" t="s">
        <v>98</v>
      </c>
      <c r="I6224" t="s">
        <v>242</v>
      </c>
      <c r="J6224" t="s">
        <v>243</v>
      </c>
      <c r="K6224" t="s">
        <v>183</v>
      </c>
      <c r="L6224" t="s">
        <v>144</v>
      </c>
      <c r="M6224" s="1">
        <v>42419.34652777778</v>
      </c>
      <c r="N6224" t="s">
        <v>3934</v>
      </c>
      <c r="O6224" t="s">
        <v>2945</v>
      </c>
      <c r="P6224">
        <v>2016</v>
      </c>
      <c r="Q6224">
        <v>2</v>
      </c>
      <c r="R6224" t="s">
        <v>3654</v>
      </c>
      <c r="S6224">
        <v>19</v>
      </c>
      <c r="T6224" t="s">
        <v>50</v>
      </c>
      <c r="U6224">
        <v>7</v>
      </c>
      <c r="V6224">
        <v>6</v>
      </c>
      <c r="W6224">
        <v>8</v>
      </c>
      <c r="X6224" t="s">
        <v>491</v>
      </c>
      <c r="Y6224" t="s">
        <v>345</v>
      </c>
      <c r="Z6224" t="s">
        <v>1126</v>
      </c>
      <c r="AA6224">
        <v>50</v>
      </c>
      <c r="AB6224">
        <v>0.83</v>
      </c>
      <c r="AC6224" t="s">
        <v>78</v>
      </c>
      <c r="AD6224" s="1">
        <v>42419.263194444444</v>
      </c>
      <c r="AE6224" s="1">
        <v>46114.000578703701</v>
      </c>
      <c r="AF6224">
        <v>0</v>
      </c>
      <c r="AG6224">
        <v>0</v>
      </c>
      <c r="AH6224">
        <v>0</v>
      </c>
      <c r="AI6224">
        <v>0</v>
      </c>
      <c r="AJ6224" t="s">
        <v>55</v>
      </c>
      <c r="AK6224">
        <v>1</v>
      </c>
    </row>
    <row r="6225" spans="1:37" x14ac:dyDescent="0.35">
      <c r="A6225">
        <v>810487</v>
      </c>
      <c r="B6225" t="s">
        <v>56</v>
      </c>
      <c r="C6225" t="s">
        <v>131</v>
      </c>
      <c r="D6225">
        <v>45</v>
      </c>
      <c r="E6225" t="s">
        <v>39</v>
      </c>
      <c r="F6225" t="s">
        <v>110</v>
      </c>
      <c r="G6225" t="s">
        <v>656</v>
      </c>
      <c r="H6225" t="s">
        <v>140</v>
      </c>
      <c r="I6225" t="s">
        <v>1816</v>
      </c>
      <c r="J6225" t="s">
        <v>658</v>
      </c>
      <c r="K6225" t="s">
        <v>92</v>
      </c>
      <c r="L6225" t="s">
        <v>93</v>
      </c>
      <c r="M6225" s="1">
        <v>42419.338194444441</v>
      </c>
      <c r="N6225" t="s">
        <v>3934</v>
      </c>
      <c r="O6225" t="s">
        <v>1180</v>
      </c>
      <c r="P6225">
        <v>2016</v>
      </c>
      <c r="Q6225">
        <v>2</v>
      </c>
      <c r="R6225" t="s">
        <v>3654</v>
      </c>
      <c r="S6225">
        <v>19</v>
      </c>
      <c r="T6225" t="s">
        <v>50</v>
      </c>
      <c r="U6225">
        <v>7</v>
      </c>
      <c r="V6225">
        <v>6</v>
      </c>
      <c r="W6225">
        <v>8</v>
      </c>
      <c r="X6225" t="s">
        <v>491</v>
      </c>
      <c r="Y6225" t="s">
        <v>345</v>
      </c>
      <c r="Z6225" t="s">
        <v>1417</v>
      </c>
      <c r="AA6225">
        <v>270</v>
      </c>
      <c r="AB6225">
        <v>4.5</v>
      </c>
      <c r="AC6225" t="s">
        <v>96</v>
      </c>
      <c r="AD6225" s="1">
        <v>42419.254861111112</v>
      </c>
      <c r="AE6225" s="1">
        <v>46114.003125000003</v>
      </c>
      <c r="AF6225">
        <v>0</v>
      </c>
      <c r="AG6225">
        <v>0</v>
      </c>
      <c r="AH6225">
        <v>0</v>
      </c>
      <c r="AI6225">
        <v>0</v>
      </c>
      <c r="AJ6225" t="s">
        <v>55</v>
      </c>
      <c r="AK6225">
        <v>1</v>
      </c>
    </row>
    <row r="6226" spans="1:37" x14ac:dyDescent="0.35">
      <c r="A6226">
        <v>810309</v>
      </c>
      <c r="B6226" t="s">
        <v>56</v>
      </c>
      <c r="C6226" t="s">
        <v>68</v>
      </c>
      <c r="D6226">
        <v>27</v>
      </c>
      <c r="E6226" t="s">
        <v>69</v>
      </c>
      <c r="F6226" t="s">
        <v>261</v>
      </c>
      <c r="G6226" t="s">
        <v>156</v>
      </c>
      <c r="H6226" t="s">
        <v>42</v>
      </c>
      <c r="I6226" t="s">
        <v>455</v>
      </c>
      <c r="J6226" t="s">
        <v>159</v>
      </c>
      <c r="K6226" t="s">
        <v>385</v>
      </c>
      <c r="L6226" t="s">
        <v>93</v>
      </c>
      <c r="M6226" s="1">
        <v>42419.336111111108</v>
      </c>
      <c r="N6226" t="s">
        <v>3934</v>
      </c>
      <c r="O6226" t="s">
        <v>2482</v>
      </c>
      <c r="P6226">
        <v>2016</v>
      </c>
      <c r="Q6226">
        <v>2</v>
      </c>
      <c r="R6226" t="s">
        <v>3654</v>
      </c>
      <c r="S6226">
        <v>19</v>
      </c>
      <c r="T6226" t="s">
        <v>50</v>
      </c>
      <c r="U6226">
        <v>7</v>
      </c>
      <c r="V6226">
        <v>6</v>
      </c>
      <c r="W6226">
        <v>8</v>
      </c>
      <c r="X6226" t="s">
        <v>491</v>
      </c>
      <c r="Y6226" t="s">
        <v>345</v>
      </c>
      <c r="Z6226" t="s">
        <v>208</v>
      </c>
      <c r="AA6226">
        <v>24</v>
      </c>
      <c r="AB6226">
        <v>0.4</v>
      </c>
      <c r="AC6226" t="s">
        <v>78</v>
      </c>
      <c r="AD6226" s="1">
        <v>42419.25277777778</v>
      </c>
      <c r="AE6226" s="1">
        <v>46114.000277777777</v>
      </c>
      <c r="AF6226">
        <v>0</v>
      </c>
      <c r="AG6226">
        <v>0</v>
      </c>
      <c r="AH6226">
        <v>0</v>
      </c>
      <c r="AI6226">
        <v>0</v>
      </c>
      <c r="AJ6226" t="s">
        <v>55</v>
      </c>
      <c r="AK6226">
        <v>1</v>
      </c>
    </row>
    <row r="6227" spans="1:37" x14ac:dyDescent="0.35">
      <c r="A6227">
        <v>809500</v>
      </c>
      <c r="B6227" t="s">
        <v>56</v>
      </c>
      <c r="C6227" t="s">
        <v>131</v>
      </c>
      <c r="D6227">
        <v>28</v>
      </c>
      <c r="E6227" t="s">
        <v>69</v>
      </c>
      <c r="F6227" t="s">
        <v>40</v>
      </c>
      <c r="G6227" t="s">
        <v>388</v>
      </c>
      <c r="H6227" t="s">
        <v>140</v>
      </c>
      <c r="I6227" t="s">
        <v>390</v>
      </c>
      <c r="J6227" t="s">
        <v>391</v>
      </c>
      <c r="K6227" t="s">
        <v>92</v>
      </c>
      <c r="L6227" t="s">
        <v>93</v>
      </c>
      <c r="M6227" s="1">
        <v>42419.335416666669</v>
      </c>
      <c r="N6227" t="s">
        <v>3934</v>
      </c>
      <c r="O6227" t="s">
        <v>1936</v>
      </c>
      <c r="P6227">
        <v>2016</v>
      </c>
      <c r="Q6227">
        <v>2</v>
      </c>
      <c r="R6227" t="s">
        <v>3654</v>
      </c>
      <c r="S6227">
        <v>19</v>
      </c>
      <c r="T6227" t="s">
        <v>50</v>
      </c>
      <c r="U6227">
        <v>7</v>
      </c>
      <c r="V6227">
        <v>6</v>
      </c>
      <c r="W6227">
        <v>8</v>
      </c>
      <c r="X6227" t="s">
        <v>491</v>
      </c>
      <c r="Y6227" t="s">
        <v>345</v>
      </c>
      <c r="Z6227" t="s">
        <v>95</v>
      </c>
      <c r="AA6227">
        <v>118</v>
      </c>
      <c r="AB6227">
        <v>1.97</v>
      </c>
      <c r="AC6227" t="s">
        <v>96</v>
      </c>
      <c r="AD6227" s="1">
        <v>42419.252083333333</v>
      </c>
      <c r="AE6227" s="1">
        <v>46114.00136574074</v>
      </c>
      <c r="AF6227">
        <v>0</v>
      </c>
      <c r="AG6227">
        <v>0</v>
      </c>
      <c r="AH6227">
        <v>0</v>
      </c>
      <c r="AI6227">
        <v>0</v>
      </c>
      <c r="AJ6227" t="s">
        <v>55</v>
      </c>
      <c r="AK6227">
        <v>1</v>
      </c>
    </row>
    <row r="6228" spans="1:37" x14ac:dyDescent="0.35">
      <c r="A6228">
        <v>2287668</v>
      </c>
      <c r="B6228" t="s">
        <v>56</v>
      </c>
      <c r="C6228" t="s">
        <v>38</v>
      </c>
      <c r="D6228">
        <v>33</v>
      </c>
      <c r="E6228" t="s">
        <v>69</v>
      </c>
      <c r="F6228" t="s">
        <v>146</v>
      </c>
      <c r="G6228" t="s">
        <v>71</v>
      </c>
      <c r="H6228" t="s">
        <v>545</v>
      </c>
      <c r="I6228" t="s">
        <v>717</v>
      </c>
      <c r="J6228" t="s">
        <v>74</v>
      </c>
      <c r="K6228" t="s">
        <v>84</v>
      </c>
      <c r="L6228" t="s">
        <v>85</v>
      </c>
      <c r="M6228" s="1">
        <v>42419.333333333336</v>
      </c>
      <c r="N6228" t="s">
        <v>3934</v>
      </c>
      <c r="O6228" t="s">
        <v>1776</v>
      </c>
      <c r="P6228">
        <v>2016</v>
      </c>
      <c r="Q6228">
        <v>2</v>
      </c>
      <c r="R6228" t="s">
        <v>3654</v>
      </c>
      <c r="S6228">
        <v>19</v>
      </c>
      <c r="T6228" t="s">
        <v>50</v>
      </c>
      <c r="U6228">
        <v>7</v>
      </c>
      <c r="V6228">
        <v>6</v>
      </c>
      <c r="W6228">
        <v>8</v>
      </c>
      <c r="X6228" t="s">
        <v>491</v>
      </c>
      <c r="Y6228" t="s">
        <v>345</v>
      </c>
      <c r="Z6228" t="s">
        <v>517</v>
      </c>
      <c r="AA6228">
        <v>42</v>
      </c>
      <c r="AB6228">
        <v>0.7</v>
      </c>
      <c r="AC6228" t="s">
        <v>78</v>
      </c>
      <c r="AD6228" s="1">
        <v>42419.25</v>
      </c>
      <c r="AE6228" s="1">
        <v>46114.000486111108</v>
      </c>
      <c r="AF6228">
        <v>0</v>
      </c>
      <c r="AG6228">
        <v>0</v>
      </c>
      <c r="AH6228">
        <v>0</v>
      </c>
      <c r="AI6228">
        <v>0</v>
      </c>
      <c r="AJ6228" t="s">
        <v>55</v>
      </c>
      <c r="AK6228">
        <v>1</v>
      </c>
    </row>
    <row r="6229" spans="1:37" x14ac:dyDescent="0.35">
      <c r="A6229">
        <v>2287668</v>
      </c>
      <c r="B6229" t="s">
        <v>56</v>
      </c>
      <c r="C6229" t="s">
        <v>38</v>
      </c>
      <c r="D6229">
        <v>33</v>
      </c>
      <c r="E6229" t="s">
        <v>69</v>
      </c>
      <c r="F6229" t="s">
        <v>146</v>
      </c>
      <c r="G6229" t="s">
        <v>71</v>
      </c>
      <c r="H6229" t="s">
        <v>545</v>
      </c>
      <c r="I6229" t="s">
        <v>717</v>
      </c>
      <c r="J6229" t="s">
        <v>74</v>
      </c>
      <c r="K6229" t="s">
        <v>101</v>
      </c>
      <c r="L6229" t="s">
        <v>102</v>
      </c>
      <c r="M6229" s="1">
        <v>42419.332638888889</v>
      </c>
      <c r="N6229" t="s">
        <v>3934</v>
      </c>
      <c r="O6229" t="s">
        <v>1182</v>
      </c>
      <c r="P6229">
        <v>2016</v>
      </c>
      <c r="Q6229">
        <v>2</v>
      </c>
      <c r="R6229" t="s">
        <v>3654</v>
      </c>
      <c r="S6229">
        <v>19</v>
      </c>
      <c r="T6229" t="s">
        <v>50</v>
      </c>
      <c r="U6229">
        <v>7</v>
      </c>
      <c r="V6229">
        <v>6</v>
      </c>
      <c r="W6229">
        <v>7</v>
      </c>
      <c r="X6229" t="s">
        <v>491</v>
      </c>
      <c r="Y6229" t="s">
        <v>345</v>
      </c>
      <c r="Z6229" t="s">
        <v>137</v>
      </c>
      <c r="AA6229">
        <v>52</v>
      </c>
      <c r="AB6229">
        <v>0.87</v>
      </c>
      <c r="AC6229" t="s">
        <v>78</v>
      </c>
      <c r="AD6229" s="1">
        <v>42419.249305555553</v>
      </c>
      <c r="AE6229" s="1">
        <v>46114.000601851854</v>
      </c>
      <c r="AF6229">
        <v>0</v>
      </c>
      <c r="AG6229">
        <v>0</v>
      </c>
      <c r="AH6229">
        <v>0</v>
      </c>
      <c r="AI6229">
        <v>0</v>
      </c>
      <c r="AJ6229" t="s">
        <v>55</v>
      </c>
      <c r="AK6229">
        <v>1</v>
      </c>
    </row>
    <row r="6230" spans="1:37" x14ac:dyDescent="0.35">
      <c r="A6230">
        <v>810681</v>
      </c>
      <c r="B6230" t="s">
        <v>56</v>
      </c>
      <c r="C6230" t="s">
        <v>38</v>
      </c>
      <c r="D6230">
        <v>31</v>
      </c>
      <c r="E6230" t="s">
        <v>69</v>
      </c>
      <c r="F6230" t="s">
        <v>40</v>
      </c>
      <c r="G6230" t="s">
        <v>424</v>
      </c>
      <c r="H6230" t="s">
        <v>408</v>
      </c>
      <c r="I6230" t="s">
        <v>1183</v>
      </c>
      <c r="J6230" t="s">
        <v>427</v>
      </c>
      <c r="K6230" t="s">
        <v>143</v>
      </c>
      <c r="L6230" t="s">
        <v>144</v>
      </c>
      <c r="M6230" s="1">
        <v>42419.331944444442</v>
      </c>
      <c r="N6230" t="s">
        <v>3934</v>
      </c>
      <c r="O6230" t="s">
        <v>530</v>
      </c>
      <c r="P6230">
        <v>2016</v>
      </c>
      <c r="Q6230">
        <v>2</v>
      </c>
      <c r="R6230" t="s">
        <v>3654</v>
      </c>
      <c r="S6230">
        <v>19</v>
      </c>
      <c r="T6230" t="s">
        <v>50</v>
      </c>
      <c r="U6230">
        <v>7</v>
      </c>
      <c r="V6230">
        <v>6</v>
      </c>
      <c r="W6230">
        <v>7</v>
      </c>
      <c r="X6230" t="s">
        <v>491</v>
      </c>
      <c r="Y6230" t="s">
        <v>345</v>
      </c>
      <c r="Z6230" t="s">
        <v>324</v>
      </c>
      <c r="AA6230">
        <v>35</v>
      </c>
      <c r="AB6230">
        <v>0.57999999999999996</v>
      </c>
      <c r="AC6230" t="s">
        <v>78</v>
      </c>
      <c r="AD6230" s="1">
        <v>42419.248611111114</v>
      </c>
      <c r="AE6230" s="1">
        <v>46114.000405092593</v>
      </c>
      <c r="AF6230">
        <v>0</v>
      </c>
      <c r="AG6230">
        <v>0</v>
      </c>
      <c r="AH6230">
        <v>0</v>
      </c>
      <c r="AI6230">
        <v>0</v>
      </c>
      <c r="AJ6230" t="s">
        <v>55</v>
      </c>
      <c r="AK6230">
        <v>1</v>
      </c>
    </row>
    <row r="6231" spans="1:37" x14ac:dyDescent="0.35">
      <c r="A6231">
        <v>809076</v>
      </c>
      <c r="B6231" t="s">
        <v>56</v>
      </c>
      <c r="C6231" t="s">
        <v>131</v>
      </c>
      <c r="D6231">
        <v>27</v>
      </c>
      <c r="E6231" t="s">
        <v>69</v>
      </c>
      <c r="F6231" t="s">
        <v>110</v>
      </c>
      <c r="G6231" t="s">
        <v>413</v>
      </c>
      <c r="H6231" t="s">
        <v>295</v>
      </c>
      <c r="I6231" t="s">
        <v>1226</v>
      </c>
      <c r="J6231" t="s">
        <v>415</v>
      </c>
      <c r="K6231" t="s">
        <v>84</v>
      </c>
      <c r="L6231" t="s">
        <v>85</v>
      </c>
      <c r="M6231" s="1">
        <v>42419.329861111109</v>
      </c>
      <c r="N6231" t="s">
        <v>3934</v>
      </c>
      <c r="O6231" t="s">
        <v>2483</v>
      </c>
      <c r="P6231">
        <v>2016</v>
      </c>
      <c r="Q6231">
        <v>2</v>
      </c>
      <c r="R6231" t="s">
        <v>3654</v>
      </c>
      <c r="S6231">
        <v>19</v>
      </c>
      <c r="T6231" t="s">
        <v>50</v>
      </c>
      <c r="U6231">
        <v>7</v>
      </c>
      <c r="V6231">
        <v>6</v>
      </c>
      <c r="W6231">
        <v>7</v>
      </c>
      <c r="X6231" t="s">
        <v>491</v>
      </c>
      <c r="Y6231" t="s">
        <v>345</v>
      </c>
      <c r="Z6231" t="s">
        <v>3976</v>
      </c>
      <c r="AA6231">
        <v>795</v>
      </c>
      <c r="AB6231">
        <v>13.25</v>
      </c>
      <c r="AC6231" t="s">
        <v>54</v>
      </c>
      <c r="AD6231" s="1">
        <v>42419.246527777781</v>
      </c>
      <c r="AE6231" s="1">
        <v>46114.009201388886</v>
      </c>
      <c r="AF6231">
        <v>0</v>
      </c>
      <c r="AG6231">
        <v>0</v>
      </c>
      <c r="AH6231">
        <v>0</v>
      </c>
      <c r="AI6231">
        <v>0</v>
      </c>
      <c r="AJ6231" t="s">
        <v>55</v>
      </c>
      <c r="AK6231">
        <v>1</v>
      </c>
    </row>
    <row r="6232" spans="1:37" x14ac:dyDescent="0.35">
      <c r="A6232">
        <v>809369</v>
      </c>
      <c r="B6232" t="s">
        <v>56</v>
      </c>
      <c r="C6232" t="s">
        <v>131</v>
      </c>
      <c r="D6232">
        <v>33</v>
      </c>
      <c r="E6232" t="s">
        <v>69</v>
      </c>
      <c r="F6232" t="s">
        <v>110</v>
      </c>
      <c r="G6232" t="s">
        <v>246</v>
      </c>
      <c r="H6232" t="s">
        <v>60</v>
      </c>
      <c r="I6232" t="s">
        <v>248</v>
      </c>
      <c r="J6232" t="s">
        <v>249</v>
      </c>
      <c r="K6232" t="s">
        <v>115</v>
      </c>
      <c r="L6232" t="s">
        <v>85</v>
      </c>
      <c r="M6232" s="1">
        <v>42419.328472222223</v>
      </c>
      <c r="N6232" t="s">
        <v>3934</v>
      </c>
      <c r="O6232" t="s">
        <v>1184</v>
      </c>
      <c r="P6232">
        <v>2016</v>
      </c>
      <c r="Q6232">
        <v>2</v>
      </c>
      <c r="R6232" t="s">
        <v>3654</v>
      </c>
      <c r="S6232">
        <v>19</v>
      </c>
      <c r="T6232" t="s">
        <v>50</v>
      </c>
      <c r="U6232">
        <v>7</v>
      </c>
      <c r="V6232">
        <v>6</v>
      </c>
      <c r="W6232">
        <v>7</v>
      </c>
      <c r="X6232" t="s">
        <v>491</v>
      </c>
      <c r="Y6232" t="s">
        <v>345</v>
      </c>
      <c r="Z6232" t="s">
        <v>3977</v>
      </c>
      <c r="AA6232">
        <v>7533</v>
      </c>
      <c r="AB6232">
        <v>125.55</v>
      </c>
      <c r="AC6232" t="s">
        <v>130</v>
      </c>
      <c r="AD6232" s="1">
        <v>42419.245138888888</v>
      </c>
      <c r="AE6232" s="1">
        <v>46114.087187500001</v>
      </c>
      <c r="AF6232">
        <v>0</v>
      </c>
      <c r="AG6232">
        <v>0</v>
      </c>
      <c r="AH6232">
        <v>0</v>
      </c>
      <c r="AI6232">
        <v>0</v>
      </c>
      <c r="AJ6232" t="s">
        <v>55</v>
      </c>
      <c r="AK6232">
        <v>1</v>
      </c>
    </row>
    <row r="6233" spans="1:37" x14ac:dyDescent="0.35">
      <c r="A6233">
        <v>2422534</v>
      </c>
      <c r="B6233" t="s">
        <v>56</v>
      </c>
      <c r="C6233" t="s">
        <v>68</v>
      </c>
      <c r="D6233">
        <v>32</v>
      </c>
      <c r="E6233" t="s">
        <v>69</v>
      </c>
      <c r="F6233" t="s">
        <v>58</v>
      </c>
      <c r="G6233" t="s">
        <v>473</v>
      </c>
      <c r="H6233" t="s">
        <v>295</v>
      </c>
      <c r="I6233" t="s">
        <v>475</v>
      </c>
      <c r="J6233" t="s">
        <v>476</v>
      </c>
      <c r="K6233" t="s">
        <v>92</v>
      </c>
      <c r="L6233" t="s">
        <v>93</v>
      </c>
      <c r="M6233" s="1">
        <v>42419.319444444445</v>
      </c>
      <c r="N6233" t="s">
        <v>3934</v>
      </c>
      <c r="O6233" t="s">
        <v>2135</v>
      </c>
      <c r="P6233">
        <v>2016</v>
      </c>
      <c r="Q6233">
        <v>2</v>
      </c>
      <c r="R6233" t="s">
        <v>3654</v>
      </c>
      <c r="S6233">
        <v>19</v>
      </c>
      <c r="T6233" t="s">
        <v>50</v>
      </c>
      <c r="U6233">
        <v>7</v>
      </c>
      <c r="V6233">
        <v>6</v>
      </c>
      <c r="W6233">
        <v>7</v>
      </c>
      <c r="X6233" t="s">
        <v>491</v>
      </c>
      <c r="Y6233" t="s">
        <v>345</v>
      </c>
      <c r="Z6233" t="s">
        <v>1567</v>
      </c>
      <c r="AA6233">
        <v>300</v>
      </c>
      <c r="AB6233">
        <v>5</v>
      </c>
      <c r="AC6233" t="s">
        <v>54</v>
      </c>
      <c r="AD6233" s="1">
        <v>42419.236111111109</v>
      </c>
      <c r="AE6233" s="1">
        <v>46114.003472222219</v>
      </c>
      <c r="AF6233">
        <v>0</v>
      </c>
      <c r="AG6233">
        <v>0</v>
      </c>
      <c r="AH6233">
        <v>0</v>
      </c>
      <c r="AI6233">
        <v>0</v>
      </c>
      <c r="AJ6233" t="s">
        <v>55</v>
      </c>
      <c r="AK6233">
        <v>1</v>
      </c>
    </row>
    <row r="6234" spans="1:37" x14ac:dyDescent="0.35">
      <c r="A6234">
        <v>2018374</v>
      </c>
      <c r="B6234" t="s">
        <v>56</v>
      </c>
      <c r="C6234" t="s">
        <v>38</v>
      </c>
      <c r="D6234">
        <v>47</v>
      </c>
      <c r="E6234" t="s">
        <v>39</v>
      </c>
      <c r="F6234" t="s">
        <v>146</v>
      </c>
      <c r="G6234" t="s">
        <v>304</v>
      </c>
      <c r="H6234" t="s">
        <v>396</v>
      </c>
      <c r="I6234" t="s">
        <v>377</v>
      </c>
      <c r="J6234" t="s">
        <v>306</v>
      </c>
      <c r="K6234" t="s">
        <v>63</v>
      </c>
      <c r="L6234" t="s">
        <v>64</v>
      </c>
      <c r="M6234" s="1">
        <v>42419.311111111114</v>
      </c>
      <c r="N6234" t="s">
        <v>3934</v>
      </c>
      <c r="O6234" t="s">
        <v>1460</v>
      </c>
      <c r="P6234">
        <v>2016</v>
      </c>
      <c r="Q6234">
        <v>2</v>
      </c>
      <c r="R6234" t="s">
        <v>3654</v>
      </c>
      <c r="S6234">
        <v>19</v>
      </c>
      <c r="T6234" t="s">
        <v>50</v>
      </c>
      <c r="U6234">
        <v>7</v>
      </c>
      <c r="V6234">
        <v>6</v>
      </c>
      <c r="W6234">
        <v>7</v>
      </c>
      <c r="X6234" t="s">
        <v>491</v>
      </c>
      <c r="Y6234" t="s">
        <v>345</v>
      </c>
      <c r="Z6234" t="s">
        <v>3978</v>
      </c>
      <c r="AA6234">
        <v>241</v>
      </c>
      <c r="AB6234">
        <v>4.0199999999999996</v>
      </c>
      <c r="AC6234" t="s">
        <v>96</v>
      </c>
      <c r="AD6234" s="1">
        <v>42419.227777777778</v>
      </c>
      <c r="AE6234" s="1">
        <v>46114.002789351849</v>
      </c>
      <c r="AF6234">
        <v>0</v>
      </c>
      <c r="AG6234">
        <v>0</v>
      </c>
      <c r="AH6234">
        <v>0</v>
      </c>
      <c r="AI6234">
        <v>0</v>
      </c>
      <c r="AJ6234" t="s">
        <v>55</v>
      </c>
      <c r="AK6234">
        <v>1</v>
      </c>
    </row>
    <row r="6235" spans="1:37" x14ac:dyDescent="0.35">
      <c r="A6235">
        <v>780610</v>
      </c>
      <c r="B6235" t="s">
        <v>56</v>
      </c>
      <c r="C6235" t="s">
        <v>38</v>
      </c>
      <c r="D6235">
        <v>40</v>
      </c>
      <c r="E6235" t="s">
        <v>138</v>
      </c>
      <c r="F6235" t="s">
        <v>40</v>
      </c>
      <c r="G6235" t="s">
        <v>139</v>
      </c>
      <c r="H6235" t="s">
        <v>341</v>
      </c>
      <c r="I6235" t="s">
        <v>624</v>
      </c>
      <c r="J6235" t="s">
        <v>142</v>
      </c>
      <c r="K6235" t="s">
        <v>84</v>
      </c>
      <c r="L6235" t="s">
        <v>85</v>
      </c>
      <c r="M6235" s="1">
        <v>42419.307638888888</v>
      </c>
      <c r="N6235" t="s">
        <v>3934</v>
      </c>
      <c r="O6235" t="s">
        <v>3979</v>
      </c>
      <c r="P6235">
        <v>2016</v>
      </c>
      <c r="Q6235">
        <v>2</v>
      </c>
      <c r="R6235" t="s">
        <v>3654</v>
      </c>
      <c r="S6235">
        <v>19</v>
      </c>
      <c r="T6235" t="s">
        <v>50</v>
      </c>
      <c r="U6235">
        <v>7</v>
      </c>
      <c r="V6235">
        <v>6</v>
      </c>
      <c r="W6235">
        <v>7</v>
      </c>
      <c r="X6235" t="s">
        <v>491</v>
      </c>
      <c r="Y6235" t="s">
        <v>345</v>
      </c>
      <c r="Z6235" t="s">
        <v>1372</v>
      </c>
      <c r="AA6235">
        <v>978</v>
      </c>
      <c r="AB6235">
        <v>16.3</v>
      </c>
      <c r="AC6235" t="s">
        <v>178</v>
      </c>
      <c r="AD6235" s="1">
        <v>42419.224305555559</v>
      </c>
      <c r="AE6235" s="1">
        <v>46114.011319444442</v>
      </c>
      <c r="AF6235">
        <v>0</v>
      </c>
      <c r="AG6235">
        <v>0</v>
      </c>
      <c r="AH6235">
        <v>0</v>
      </c>
      <c r="AI6235">
        <v>0</v>
      </c>
      <c r="AJ6235" t="s">
        <v>55</v>
      </c>
      <c r="AK6235">
        <v>1</v>
      </c>
    </row>
    <row r="6236" spans="1:37" x14ac:dyDescent="0.35">
      <c r="A6236">
        <v>2092034</v>
      </c>
      <c r="B6236" t="s">
        <v>56</v>
      </c>
      <c r="C6236" t="s">
        <v>195</v>
      </c>
      <c r="D6236">
        <v>41</v>
      </c>
      <c r="E6236" t="s">
        <v>138</v>
      </c>
      <c r="F6236" t="s">
        <v>40</v>
      </c>
      <c r="G6236" t="s">
        <v>413</v>
      </c>
      <c r="H6236" t="s">
        <v>666</v>
      </c>
      <c r="I6236" t="s">
        <v>414</v>
      </c>
      <c r="J6236" t="s">
        <v>415</v>
      </c>
      <c r="K6236" t="s">
        <v>533</v>
      </c>
      <c r="L6236" t="s">
        <v>534</v>
      </c>
      <c r="M6236" s="1">
        <v>42419.304861111108</v>
      </c>
      <c r="N6236" t="s">
        <v>3934</v>
      </c>
      <c r="O6236" t="s">
        <v>1192</v>
      </c>
      <c r="P6236">
        <v>2016</v>
      </c>
      <c r="Q6236">
        <v>2</v>
      </c>
      <c r="R6236" t="s">
        <v>3654</v>
      </c>
      <c r="S6236">
        <v>19</v>
      </c>
      <c r="T6236" t="s">
        <v>50</v>
      </c>
      <c r="U6236">
        <v>7</v>
      </c>
      <c r="V6236">
        <v>6</v>
      </c>
      <c r="W6236">
        <v>7</v>
      </c>
      <c r="X6236" t="s">
        <v>491</v>
      </c>
      <c r="Y6236" t="s">
        <v>345</v>
      </c>
      <c r="Z6236" t="s">
        <v>340</v>
      </c>
      <c r="AA6236">
        <v>69</v>
      </c>
      <c r="AB6236">
        <v>1.1499999999999999</v>
      </c>
      <c r="AC6236" t="s">
        <v>96</v>
      </c>
      <c r="AD6236" s="1">
        <v>42419.22152777778</v>
      </c>
      <c r="AE6236" s="1">
        <v>46114.000798611109</v>
      </c>
      <c r="AF6236">
        <v>0</v>
      </c>
      <c r="AG6236">
        <v>0</v>
      </c>
      <c r="AH6236">
        <v>0</v>
      </c>
      <c r="AI6236">
        <v>0</v>
      </c>
      <c r="AJ6236" t="s">
        <v>55</v>
      </c>
      <c r="AK6236">
        <v>1</v>
      </c>
    </row>
    <row r="6237" spans="1:37" x14ac:dyDescent="0.35">
      <c r="A6237">
        <v>789225</v>
      </c>
      <c r="B6237" t="s">
        <v>37</v>
      </c>
      <c r="C6237" t="s">
        <v>68</v>
      </c>
      <c r="D6237">
        <v>14</v>
      </c>
      <c r="E6237" t="s">
        <v>283</v>
      </c>
      <c r="F6237" t="s">
        <v>146</v>
      </c>
      <c r="G6237" t="s">
        <v>1707</v>
      </c>
      <c r="H6237" t="s">
        <v>341</v>
      </c>
      <c r="I6237" t="s">
        <v>3816</v>
      </c>
      <c r="J6237" t="s">
        <v>3817</v>
      </c>
      <c r="K6237" t="s">
        <v>183</v>
      </c>
      <c r="L6237" t="s">
        <v>144</v>
      </c>
      <c r="M6237" s="1">
        <v>42419.303472222222</v>
      </c>
      <c r="N6237" t="s">
        <v>3934</v>
      </c>
      <c r="O6237" t="s">
        <v>1945</v>
      </c>
      <c r="P6237">
        <v>2016</v>
      </c>
      <c r="Q6237">
        <v>2</v>
      </c>
      <c r="R6237" t="s">
        <v>3654</v>
      </c>
      <c r="S6237">
        <v>19</v>
      </c>
      <c r="T6237" t="s">
        <v>50</v>
      </c>
      <c r="U6237">
        <v>7</v>
      </c>
      <c r="V6237">
        <v>6</v>
      </c>
      <c r="W6237">
        <v>7</v>
      </c>
      <c r="X6237" t="s">
        <v>491</v>
      </c>
      <c r="Y6237" t="s">
        <v>345</v>
      </c>
      <c r="Z6237" t="s">
        <v>204</v>
      </c>
      <c r="AA6237">
        <v>36</v>
      </c>
      <c r="AB6237">
        <v>0.6</v>
      </c>
      <c r="AC6237" t="s">
        <v>78</v>
      </c>
      <c r="AD6237" s="1">
        <v>42419.220138888886</v>
      </c>
      <c r="AE6237" s="1">
        <v>46114.000416666669</v>
      </c>
      <c r="AF6237">
        <v>0</v>
      </c>
      <c r="AG6237">
        <v>0</v>
      </c>
      <c r="AH6237">
        <v>0</v>
      </c>
      <c r="AI6237">
        <v>0</v>
      </c>
      <c r="AJ6237" t="s">
        <v>55</v>
      </c>
      <c r="AK6237">
        <v>1</v>
      </c>
    </row>
    <row r="6238" spans="1:37" x14ac:dyDescent="0.35">
      <c r="A6238">
        <v>809360</v>
      </c>
      <c r="B6238" t="s">
        <v>56</v>
      </c>
      <c r="C6238" t="s">
        <v>38</v>
      </c>
      <c r="D6238">
        <v>13</v>
      </c>
      <c r="E6238" t="s">
        <v>283</v>
      </c>
      <c r="F6238" t="s">
        <v>155</v>
      </c>
      <c r="G6238" t="s">
        <v>220</v>
      </c>
      <c r="H6238" t="s">
        <v>226</v>
      </c>
      <c r="I6238" t="s">
        <v>1462</v>
      </c>
      <c r="J6238" t="s">
        <v>222</v>
      </c>
      <c r="K6238" t="s">
        <v>92</v>
      </c>
      <c r="L6238" t="s">
        <v>93</v>
      </c>
      <c r="M6238" s="1">
        <v>42419.293055555558</v>
      </c>
      <c r="N6238" t="s">
        <v>3934</v>
      </c>
      <c r="O6238" t="s">
        <v>3408</v>
      </c>
      <c r="P6238">
        <v>2016</v>
      </c>
      <c r="Q6238">
        <v>2</v>
      </c>
      <c r="R6238" t="s">
        <v>3654</v>
      </c>
      <c r="S6238">
        <v>19</v>
      </c>
      <c r="T6238" t="s">
        <v>50</v>
      </c>
      <c r="U6238">
        <v>7</v>
      </c>
      <c r="V6238">
        <v>6</v>
      </c>
      <c r="W6238">
        <v>7</v>
      </c>
      <c r="X6238" t="s">
        <v>491</v>
      </c>
      <c r="Y6238" t="s">
        <v>345</v>
      </c>
      <c r="Z6238" t="s">
        <v>616</v>
      </c>
      <c r="AA6238">
        <v>46</v>
      </c>
      <c r="AB6238">
        <v>0.77</v>
      </c>
      <c r="AC6238" t="s">
        <v>78</v>
      </c>
      <c r="AD6238" s="1">
        <v>42419.209722222222</v>
      </c>
      <c r="AE6238" s="1">
        <v>46114.000532407408</v>
      </c>
      <c r="AF6238">
        <v>0</v>
      </c>
      <c r="AG6238">
        <v>0</v>
      </c>
      <c r="AH6238">
        <v>0</v>
      </c>
      <c r="AI6238">
        <v>0</v>
      </c>
      <c r="AJ6238" t="s">
        <v>55</v>
      </c>
      <c r="AK6238">
        <v>1</v>
      </c>
    </row>
    <row r="6239" spans="1:37" x14ac:dyDescent="0.35">
      <c r="A6239">
        <v>805186</v>
      </c>
      <c r="B6239" t="s">
        <v>56</v>
      </c>
      <c r="C6239" t="s">
        <v>131</v>
      </c>
      <c r="D6239">
        <v>23</v>
      </c>
      <c r="E6239" t="s">
        <v>57</v>
      </c>
      <c r="F6239" t="s">
        <v>110</v>
      </c>
      <c r="G6239" t="s">
        <v>139</v>
      </c>
      <c r="H6239" t="s">
        <v>148</v>
      </c>
      <c r="I6239" t="s">
        <v>600</v>
      </c>
      <c r="J6239" t="s">
        <v>142</v>
      </c>
      <c r="K6239" t="s">
        <v>75</v>
      </c>
      <c r="L6239" t="s">
        <v>64</v>
      </c>
      <c r="M6239" s="1">
        <v>42419.289583333331</v>
      </c>
      <c r="N6239" t="s">
        <v>3934</v>
      </c>
      <c r="O6239" t="s">
        <v>2137</v>
      </c>
      <c r="P6239">
        <v>2016</v>
      </c>
      <c r="Q6239">
        <v>2</v>
      </c>
      <c r="R6239" t="s">
        <v>3654</v>
      </c>
      <c r="S6239">
        <v>19</v>
      </c>
      <c r="T6239" t="s">
        <v>50</v>
      </c>
      <c r="U6239">
        <v>7</v>
      </c>
      <c r="V6239">
        <v>6</v>
      </c>
      <c r="W6239">
        <v>6</v>
      </c>
      <c r="X6239" t="s">
        <v>491</v>
      </c>
      <c r="Y6239" t="s">
        <v>345</v>
      </c>
      <c r="Z6239" t="s">
        <v>1441</v>
      </c>
      <c r="AA6239">
        <v>16</v>
      </c>
      <c r="AB6239">
        <v>0.27</v>
      </c>
      <c r="AC6239" t="s">
        <v>78</v>
      </c>
      <c r="AD6239" s="1">
        <v>42419.206250000003</v>
      </c>
      <c r="AE6239" s="1">
        <v>46114.000185185185</v>
      </c>
      <c r="AF6239">
        <v>0</v>
      </c>
      <c r="AG6239">
        <v>0</v>
      </c>
      <c r="AH6239">
        <v>0</v>
      </c>
      <c r="AI6239">
        <v>0</v>
      </c>
      <c r="AJ6239" t="s">
        <v>55</v>
      </c>
      <c r="AK6239">
        <v>1</v>
      </c>
    </row>
    <row r="6240" spans="1:37" x14ac:dyDescent="0.35">
      <c r="A6240">
        <v>788978</v>
      </c>
      <c r="B6240" t="s">
        <v>56</v>
      </c>
      <c r="C6240" t="s">
        <v>588</v>
      </c>
      <c r="D6240">
        <v>37</v>
      </c>
      <c r="E6240" t="s">
        <v>138</v>
      </c>
      <c r="F6240" t="s">
        <v>110</v>
      </c>
      <c r="G6240" t="s">
        <v>627</v>
      </c>
      <c r="H6240" t="s">
        <v>140</v>
      </c>
      <c r="I6240" t="s">
        <v>628</v>
      </c>
      <c r="J6240" t="s">
        <v>629</v>
      </c>
      <c r="K6240" t="s">
        <v>92</v>
      </c>
      <c r="L6240" t="s">
        <v>93</v>
      </c>
      <c r="M6240" s="1">
        <v>42419.270833333336</v>
      </c>
      <c r="N6240" t="s">
        <v>3934</v>
      </c>
      <c r="O6240" t="s">
        <v>3980</v>
      </c>
      <c r="P6240">
        <v>2016</v>
      </c>
      <c r="Q6240">
        <v>2</v>
      </c>
      <c r="R6240" t="s">
        <v>3654</v>
      </c>
      <c r="S6240">
        <v>19</v>
      </c>
      <c r="T6240" t="s">
        <v>50</v>
      </c>
      <c r="U6240">
        <v>7</v>
      </c>
      <c r="V6240">
        <v>6</v>
      </c>
      <c r="W6240">
        <v>6</v>
      </c>
      <c r="X6240" t="s">
        <v>491</v>
      </c>
      <c r="Y6240" t="s">
        <v>345</v>
      </c>
      <c r="Z6240" t="s">
        <v>282</v>
      </c>
      <c r="AA6240">
        <v>18</v>
      </c>
      <c r="AB6240">
        <v>0.3</v>
      </c>
      <c r="AC6240" t="s">
        <v>78</v>
      </c>
      <c r="AD6240" s="1">
        <v>42419.1875</v>
      </c>
      <c r="AE6240" s="1">
        <v>46114.000208333331</v>
      </c>
      <c r="AF6240">
        <v>0</v>
      </c>
      <c r="AG6240">
        <v>0</v>
      </c>
      <c r="AH6240">
        <v>0</v>
      </c>
      <c r="AI6240">
        <v>0</v>
      </c>
      <c r="AJ6240" t="s">
        <v>55</v>
      </c>
      <c r="AK6240">
        <v>1</v>
      </c>
    </row>
    <row r="6241" spans="1:37" x14ac:dyDescent="0.35">
      <c r="A6241">
        <v>809015</v>
      </c>
      <c r="B6241" t="s">
        <v>37</v>
      </c>
      <c r="C6241" t="s">
        <v>131</v>
      </c>
      <c r="D6241">
        <v>31</v>
      </c>
      <c r="E6241" t="s">
        <v>69</v>
      </c>
      <c r="F6241" t="s">
        <v>261</v>
      </c>
      <c r="G6241" t="s">
        <v>1617</v>
      </c>
      <c r="H6241" t="s">
        <v>60</v>
      </c>
      <c r="I6241" t="s">
        <v>3800</v>
      </c>
      <c r="J6241" t="s">
        <v>3801</v>
      </c>
      <c r="K6241" t="s">
        <v>84</v>
      </c>
      <c r="L6241" t="s">
        <v>85</v>
      </c>
      <c r="M6241" s="1">
        <v>42419.270833333336</v>
      </c>
      <c r="N6241" t="s">
        <v>3934</v>
      </c>
      <c r="O6241" t="s">
        <v>3980</v>
      </c>
      <c r="P6241">
        <v>2016</v>
      </c>
      <c r="Q6241">
        <v>2</v>
      </c>
      <c r="R6241" t="s">
        <v>3654</v>
      </c>
      <c r="S6241">
        <v>19</v>
      </c>
      <c r="T6241" t="s">
        <v>50</v>
      </c>
      <c r="U6241">
        <v>7</v>
      </c>
      <c r="V6241">
        <v>6</v>
      </c>
      <c r="W6241">
        <v>6</v>
      </c>
      <c r="X6241" t="s">
        <v>491</v>
      </c>
      <c r="Y6241" t="s">
        <v>345</v>
      </c>
      <c r="Z6241" t="s">
        <v>3981</v>
      </c>
      <c r="AA6241">
        <v>2328</v>
      </c>
      <c r="AB6241">
        <v>38.799999999999997</v>
      </c>
      <c r="AC6241" t="s">
        <v>130</v>
      </c>
      <c r="AD6241" s="1">
        <v>42419.1875</v>
      </c>
      <c r="AE6241" s="1">
        <v>46114.026944444442</v>
      </c>
      <c r="AF6241">
        <v>0</v>
      </c>
      <c r="AG6241">
        <v>0</v>
      </c>
      <c r="AH6241">
        <v>0</v>
      </c>
      <c r="AI6241">
        <v>0</v>
      </c>
      <c r="AJ6241" t="s">
        <v>55</v>
      </c>
      <c r="AK6241">
        <v>1</v>
      </c>
    </row>
    <row r="6242" spans="1:37" x14ac:dyDescent="0.35">
      <c r="A6242">
        <v>809015</v>
      </c>
      <c r="B6242" t="s">
        <v>37</v>
      </c>
      <c r="C6242" t="s">
        <v>131</v>
      </c>
      <c r="D6242">
        <v>31</v>
      </c>
      <c r="E6242" t="s">
        <v>69</v>
      </c>
      <c r="F6242" t="s">
        <v>261</v>
      </c>
      <c r="G6242" t="s">
        <v>1617</v>
      </c>
      <c r="H6242" t="s">
        <v>60</v>
      </c>
      <c r="I6242" t="s">
        <v>3800</v>
      </c>
      <c r="J6242" t="s">
        <v>3801</v>
      </c>
      <c r="K6242" t="s">
        <v>84</v>
      </c>
      <c r="L6242" t="s">
        <v>85</v>
      </c>
      <c r="M6242" s="1">
        <v>42419.270833333336</v>
      </c>
      <c r="N6242" t="s">
        <v>3934</v>
      </c>
      <c r="O6242" t="s">
        <v>3980</v>
      </c>
      <c r="P6242">
        <v>2016</v>
      </c>
      <c r="Q6242">
        <v>2</v>
      </c>
      <c r="R6242" t="s">
        <v>3654</v>
      </c>
      <c r="S6242">
        <v>19</v>
      </c>
      <c r="T6242" t="s">
        <v>50</v>
      </c>
      <c r="U6242">
        <v>7</v>
      </c>
      <c r="V6242">
        <v>6</v>
      </c>
      <c r="W6242">
        <v>6</v>
      </c>
      <c r="X6242" t="s">
        <v>491</v>
      </c>
      <c r="Y6242" t="s">
        <v>345</v>
      </c>
      <c r="Z6242" t="s">
        <v>3981</v>
      </c>
      <c r="AA6242">
        <v>2328</v>
      </c>
      <c r="AB6242">
        <v>38.799999999999997</v>
      </c>
      <c r="AC6242" t="s">
        <v>130</v>
      </c>
      <c r="AD6242" s="1">
        <v>42419.1875</v>
      </c>
      <c r="AE6242" s="1">
        <v>46114.026944444442</v>
      </c>
      <c r="AF6242">
        <v>0</v>
      </c>
      <c r="AG6242">
        <v>0</v>
      </c>
      <c r="AH6242">
        <v>0</v>
      </c>
      <c r="AI6242">
        <v>0</v>
      </c>
      <c r="AJ6242" t="s">
        <v>55</v>
      </c>
      <c r="AK6242">
        <v>1</v>
      </c>
    </row>
    <row r="6243" spans="1:37" x14ac:dyDescent="0.35">
      <c r="A6243">
        <v>809043</v>
      </c>
      <c r="B6243" t="s">
        <v>56</v>
      </c>
      <c r="C6243" t="s">
        <v>38</v>
      </c>
      <c r="D6243">
        <v>34</v>
      </c>
      <c r="E6243" t="s">
        <v>69</v>
      </c>
      <c r="F6243" t="s">
        <v>40</v>
      </c>
      <c r="G6243" t="s">
        <v>246</v>
      </c>
      <c r="H6243" t="s">
        <v>89</v>
      </c>
      <c r="I6243" t="s">
        <v>281</v>
      </c>
      <c r="J6243" t="s">
        <v>249</v>
      </c>
      <c r="K6243" t="s">
        <v>115</v>
      </c>
      <c r="L6243" t="s">
        <v>85</v>
      </c>
      <c r="M6243" s="1">
        <v>42419.256944444445</v>
      </c>
      <c r="N6243" t="s">
        <v>3934</v>
      </c>
      <c r="O6243" t="s">
        <v>548</v>
      </c>
      <c r="P6243">
        <v>2016</v>
      </c>
      <c r="Q6243">
        <v>2</v>
      </c>
      <c r="R6243" t="s">
        <v>3654</v>
      </c>
      <c r="S6243">
        <v>19</v>
      </c>
      <c r="T6243" t="s">
        <v>50</v>
      </c>
      <c r="U6243">
        <v>7</v>
      </c>
      <c r="V6243">
        <v>6</v>
      </c>
      <c r="W6243">
        <v>6</v>
      </c>
      <c r="X6243" t="s">
        <v>491</v>
      </c>
      <c r="Y6243" t="s">
        <v>345</v>
      </c>
      <c r="Z6243" t="s">
        <v>1760</v>
      </c>
      <c r="AA6243">
        <v>1224</v>
      </c>
      <c r="AB6243">
        <v>20.399999999999999</v>
      </c>
      <c r="AC6243" t="s">
        <v>178</v>
      </c>
      <c r="AD6243" s="1">
        <v>42419.173611111109</v>
      </c>
      <c r="AE6243" s="1">
        <v>46114.014166666668</v>
      </c>
      <c r="AF6243">
        <v>0</v>
      </c>
      <c r="AG6243">
        <v>0</v>
      </c>
      <c r="AH6243">
        <v>0</v>
      </c>
      <c r="AI6243">
        <v>0</v>
      </c>
      <c r="AJ6243" t="s">
        <v>55</v>
      </c>
      <c r="AK6243">
        <v>1</v>
      </c>
    </row>
    <row r="6244" spans="1:37" x14ac:dyDescent="0.35">
      <c r="A6244">
        <v>810460</v>
      </c>
      <c r="B6244" t="s">
        <v>56</v>
      </c>
      <c r="C6244" t="s">
        <v>131</v>
      </c>
      <c r="D6244">
        <v>26</v>
      </c>
      <c r="E6244" t="s">
        <v>69</v>
      </c>
      <c r="F6244" t="s">
        <v>110</v>
      </c>
      <c r="G6244" t="s">
        <v>921</v>
      </c>
      <c r="H6244" t="s">
        <v>231</v>
      </c>
      <c r="I6244" t="s">
        <v>922</v>
      </c>
      <c r="J6244" t="s">
        <v>923</v>
      </c>
      <c r="K6244" t="s">
        <v>75</v>
      </c>
      <c r="L6244" t="s">
        <v>64</v>
      </c>
      <c r="M6244" s="1">
        <v>42419.251388888886</v>
      </c>
      <c r="N6244" t="s">
        <v>3934</v>
      </c>
      <c r="O6244" t="s">
        <v>3565</v>
      </c>
      <c r="P6244">
        <v>2016</v>
      </c>
      <c r="Q6244">
        <v>2</v>
      </c>
      <c r="R6244" t="s">
        <v>3654</v>
      </c>
      <c r="S6244">
        <v>19</v>
      </c>
      <c r="T6244" t="s">
        <v>50</v>
      </c>
      <c r="U6244">
        <v>7</v>
      </c>
      <c r="V6244">
        <v>6</v>
      </c>
      <c r="W6244">
        <v>6</v>
      </c>
      <c r="X6244" t="s">
        <v>491</v>
      </c>
      <c r="Y6244" t="s">
        <v>345</v>
      </c>
      <c r="Z6244" t="s">
        <v>637</v>
      </c>
      <c r="AA6244">
        <v>114</v>
      </c>
      <c r="AB6244">
        <v>1.9</v>
      </c>
      <c r="AC6244" t="s">
        <v>96</v>
      </c>
      <c r="AD6244" s="1">
        <v>42419.168055555558</v>
      </c>
      <c r="AE6244" s="1">
        <v>46114.001319444447</v>
      </c>
      <c r="AF6244">
        <v>0</v>
      </c>
      <c r="AG6244">
        <v>0</v>
      </c>
      <c r="AH6244">
        <v>0</v>
      </c>
      <c r="AI6244">
        <v>0</v>
      </c>
      <c r="AJ6244" t="s">
        <v>55</v>
      </c>
      <c r="AK6244">
        <v>1</v>
      </c>
    </row>
    <row r="6245" spans="1:37" x14ac:dyDescent="0.35">
      <c r="A6245">
        <v>810460</v>
      </c>
      <c r="B6245" t="s">
        <v>56</v>
      </c>
      <c r="C6245" t="s">
        <v>131</v>
      </c>
      <c r="D6245">
        <v>26</v>
      </c>
      <c r="E6245" t="s">
        <v>69</v>
      </c>
      <c r="F6245" t="s">
        <v>110</v>
      </c>
      <c r="G6245" t="s">
        <v>921</v>
      </c>
      <c r="H6245" t="s">
        <v>231</v>
      </c>
      <c r="I6245" t="s">
        <v>922</v>
      </c>
      <c r="J6245" t="s">
        <v>923</v>
      </c>
      <c r="K6245" t="s">
        <v>63</v>
      </c>
      <c r="L6245" t="s">
        <v>64</v>
      </c>
      <c r="M6245" s="1">
        <v>42419.243055555555</v>
      </c>
      <c r="N6245" t="s">
        <v>3934</v>
      </c>
      <c r="O6245" t="s">
        <v>3982</v>
      </c>
      <c r="P6245">
        <v>2016</v>
      </c>
      <c r="Q6245">
        <v>2</v>
      </c>
      <c r="R6245" t="s">
        <v>3654</v>
      </c>
      <c r="S6245">
        <v>19</v>
      </c>
      <c r="T6245" t="s">
        <v>50</v>
      </c>
      <c r="U6245">
        <v>7</v>
      </c>
      <c r="V6245">
        <v>6</v>
      </c>
      <c r="W6245">
        <v>5</v>
      </c>
      <c r="X6245" t="s">
        <v>51</v>
      </c>
      <c r="Y6245" t="s">
        <v>52</v>
      </c>
      <c r="Z6245" t="s">
        <v>777</v>
      </c>
      <c r="AA6245">
        <v>20</v>
      </c>
      <c r="AB6245">
        <v>0.33</v>
      </c>
      <c r="AC6245" t="s">
        <v>78</v>
      </c>
      <c r="AD6245" s="1">
        <v>42419.159722222219</v>
      </c>
      <c r="AE6245" s="1">
        <v>46114.000231481485</v>
      </c>
      <c r="AF6245">
        <v>0</v>
      </c>
      <c r="AG6245">
        <v>0</v>
      </c>
      <c r="AH6245">
        <v>0</v>
      </c>
      <c r="AI6245">
        <v>0</v>
      </c>
      <c r="AJ6245" t="s">
        <v>55</v>
      </c>
      <c r="AK6245">
        <v>1</v>
      </c>
    </row>
    <row r="6246" spans="1:37" x14ac:dyDescent="0.35">
      <c r="A6246">
        <v>841680</v>
      </c>
      <c r="B6246" t="s">
        <v>56</v>
      </c>
      <c r="C6246" t="s">
        <v>38</v>
      </c>
      <c r="D6246">
        <v>60</v>
      </c>
      <c r="E6246" t="s">
        <v>423</v>
      </c>
      <c r="F6246" t="s">
        <v>146</v>
      </c>
      <c r="G6246" t="s">
        <v>230</v>
      </c>
      <c r="H6246" t="s">
        <v>571</v>
      </c>
      <c r="I6246" t="s">
        <v>986</v>
      </c>
      <c r="J6246" t="s">
        <v>233</v>
      </c>
      <c r="K6246" t="s">
        <v>84</v>
      </c>
      <c r="L6246" t="s">
        <v>85</v>
      </c>
      <c r="M6246" s="1">
        <v>42419.188888888886</v>
      </c>
      <c r="N6246" t="s">
        <v>3934</v>
      </c>
      <c r="O6246" t="s">
        <v>3983</v>
      </c>
      <c r="P6246">
        <v>2016</v>
      </c>
      <c r="Q6246">
        <v>2</v>
      </c>
      <c r="R6246" t="s">
        <v>3654</v>
      </c>
      <c r="S6246">
        <v>19</v>
      </c>
      <c r="T6246" t="s">
        <v>50</v>
      </c>
      <c r="U6246">
        <v>7</v>
      </c>
      <c r="V6246">
        <v>6</v>
      </c>
      <c r="W6246">
        <v>4</v>
      </c>
      <c r="X6246" t="s">
        <v>51</v>
      </c>
      <c r="Y6246" t="s">
        <v>52</v>
      </c>
      <c r="Z6246" t="s">
        <v>66</v>
      </c>
      <c r="AA6246">
        <v>0</v>
      </c>
      <c r="AB6246">
        <v>0</v>
      </c>
      <c r="AC6246" t="s">
        <v>67</v>
      </c>
      <c r="AD6246" s="1">
        <v>42419.105555555558</v>
      </c>
      <c r="AE6246" s="1">
        <v>46114</v>
      </c>
      <c r="AF6246">
        <v>0</v>
      </c>
      <c r="AG6246">
        <v>0</v>
      </c>
      <c r="AH6246">
        <v>0</v>
      </c>
      <c r="AI6246">
        <v>0</v>
      </c>
      <c r="AJ6246" t="s">
        <v>55</v>
      </c>
      <c r="AK6246">
        <v>1</v>
      </c>
    </row>
    <row r="6247" spans="1:37" x14ac:dyDescent="0.35">
      <c r="A6247">
        <v>809578</v>
      </c>
      <c r="B6247" t="s">
        <v>37</v>
      </c>
      <c r="C6247" t="s">
        <v>38</v>
      </c>
      <c r="D6247">
        <v>23</v>
      </c>
      <c r="E6247" t="s">
        <v>57</v>
      </c>
      <c r="F6247" t="s">
        <v>58</v>
      </c>
      <c r="G6247" t="s">
        <v>3578</v>
      </c>
      <c r="H6247" t="s">
        <v>454</v>
      </c>
      <c r="I6247" t="s">
        <v>3886</v>
      </c>
      <c r="J6247" t="s">
        <v>3887</v>
      </c>
      <c r="K6247" t="s">
        <v>63</v>
      </c>
      <c r="L6247" t="s">
        <v>64</v>
      </c>
      <c r="M6247" s="1">
        <v>42419.15902777778</v>
      </c>
      <c r="N6247" t="s">
        <v>3934</v>
      </c>
      <c r="O6247" t="s">
        <v>3984</v>
      </c>
      <c r="P6247">
        <v>2016</v>
      </c>
      <c r="Q6247">
        <v>2</v>
      </c>
      <c r="R6247" t="s">
        <v>3654</v>
      </c>
      <c r="S6247">
        <v>19</v>
      </c>
      <c r="T6247" t="s">
        <v>50</v>
      </c>
      <c r="U6247">
        <v>7</v>
      </c>
      <c r="V6247">
        <v>6</v>
      </c>
      <c r="W6247">
        <v>3</v>
      </c>
      <c r="X6247" t="s">
        <v>51</v>
      </c>
      <c r="Y6247" t="s">
        <v>52</v>
      </c>
      <c r="Z6247" t="s">
        <v>66</v>
      </c>
      <c r="AA6247">
        <v>0</v>
      </c>
      <c r="AB6247">
        <v>0</v>
      </c>
      <c r="AC6247" t="s">
        <v>67</v>
      </c>
      <c r="AD6247" s="1">
        <v>42419.075694444444</v>
      </c>
      <c r="AE6247" s="1">
        <v>46114</v>
      </c>
      <c r="AF6247">
        <v>0</v>
      </c>
      <c r="AG6247">
        <v>0</v>
      </c>
      <c r="AH6247">
        <v>0</v>
      </c>
      <c r="AI6247">
        <v>0</v>
      </c>
      <c r="AJ6247" t="s">
        <v>55</v>
      </c>
      <c r="AK6247">
        <v>1</v>
      </c>
    </row>
    <row r="6248" spans="1:37" x14ac:dyDescent="0.35">
      <c r="A6248">
        <v>771855</v>
      </c>
      <c r="B6248" t="s">
        <v>37</v>
      </c>
      <c r="C6248" t="s">
        <v>38</v>
      </c>
      <c r="D6248">
        <v>45</v>
      </c>
      <c r="E6248" t="s">
        <v>39</v>
      </c>
      <c r="F6248" t="s">
        <v>185</v>
      </c>
      <c r="G6248" t="s">
        <v>1707</v>
      </c>
      <c r="H6248" t="s">
        <v>341</v>
      </c>
      <c r="I6248" t="s">
        <v>3985</v>
      </c>
      <c r="J6248" t="s">
        <v>3986</v>
      </c>
      <c r="K6248" t="s">
        <v>143</v>
      </c>
      <c r="L6248" t="s">
        <v>144</v>
      </c>
      <c r="M6248" s="1">
        <v>42419.135416666664</v>
      </c>
      <c r="N6248" t="s">
        <v>3934</v>
      </c>
      <c r="O6248" t="s">
        <v>3987</v>
      </c>
      <c r="P6248">
        <v>2016</v>
      </c>
      <c r="Q6248">
        <v>2</v>
      </c>
      <c r="R6248" t="s">
        <v>3654</v>
      </c>
      <c r="S6248">
        <v>19</v>
      </c>
      <c r="T6248" t="s">
        <v>50</v>
      </c>
      <c r="U6248">
        <v>7</v>
      </c>
      <c r="V6248">
        <v>6</v>
      </c>
      <c r="W6248">
        <v>3</v>
      </c>
      <c r="X6248" t="s">
        <v>51</v>
      </c>
      <c r="Y6248" t="s">
        <v>52</v>
      </c>
      <c r="Z6248" t="s">
        <v>3988</v>
      </c>
      <c r="AA6248">
        <v>514</v>
      </c>
      <c r="AB6248">
        <v>8.57</v>
      </c>
      <c r="AC6248" t="s">
        <v>54</v>
      </c>
      <c r="AD6248" s="1">
        <v>42419.052083333336</v>
      </c>
      <c r="AE6248" s="1">
        <v>46114.005949074075</v>
      </c>
      <c r="AF6248">
        <v>0</v>
      </c>
      <c r="AG6248">
        <v>0</v>
      </c>
      <c r="AH6248">
        <v>0</v>
      </c>
      <c r="AI6248">
        <v>0</v>
      </c>
      <c r="AJ6248" t="s">
        <v>55</v>
      </c>
      <c r="AK6248">
        <v>1</v>
      </c>
    </row>
    <row r="6249" spans="1:37" x14ac:dyDescent="0.35">
      <c r="A6249">
        <v>789150</v>
      </c>
      <c r="B6249" t="s">
        <v>56</v>
      </c>
      <c r="C6249" t="s">
        <v>68</v>
      </c>
      <c r="D6249">
        <v>29</v>
      </c>
      <c r="E6249" t="s">
        <v>69</v>
      </c>
      <c r="F6249" t="s">
        <v>146</v>
      </c>
      <c r="G6249" t="s">
        <v>725</v>
      </c>
      <c r="H6249" t="s">
        <v>169</v>
      </c>
      <c r="I6249" t="s">
        <v>776</v>
      </c>
      <c r="J6249" t="s">
        <v>727</v>
      </c>
      <c r="K6249" t="s">
        <v>101</v>
      </c>
      <c r="L6249" t="s">
        <v>102</v>
      </c>
      <c r="M6249" s="1">
        <v>42419.109027777777</v>
      </c>
      <c r="N6249" t="s">
        <v>3934</v>
      </c>
      <c r="O6249" t="s">
        <v>3989</v>
      </c>
      <c r="P6249">
        <v>2016</v>
      </c>
      <c r="Q6249">
        <v>2</v>
      </c>
      <c r="R6249" t="s">
        <v>3654</v>
      </c>
      <c r="S6249">
        <v>19</v>
      </c>
      <c r="T6249" t="s">
        <v>50</v>
      </c>
      <c r="U6249">
        <v>7</v>
      </c>
      <c r="V6249">
        <v>6</v>
      </c>
      <c r="W6249">
        <v>2</v>
      </c>
      <c r="X6249" t="s">
        <v>51</v>
      </c>
      <c r="Y6249" t="s">
        <v>52</v>
      </c>
      <c r="Z6249" t="s">
        <v>161</v>
      </c>
      <c r="AA6249">
        <v>248</v>
      </c>
      <c r="AB6249">
        <v>4.13</v>
      </c>
      <c r="AC6249" t="s">
        <v>96</v>
      </c>
      <c r="AD6249" s="1">
        <v>42419.025694444441</v>
      </c>
      <c r="AE6249" s="1">
        <v>46114.002870370372</v>
      </c>
      <c r="AF6249">
        <v>0</v>
      </c>
      <c r="AG6249">
        <v>0</v>
      </c>
      <c r="AH6249">
        <v>0</v>
      </c>
      <c r="AI6249">
        <v>0</v>
      </c>
      <c r="AJ6249" t="s">
        <v>55</v>
      </c>
      <c r="AK6249">
        <v>1</v>
      </c>
    </row>
    <row r="6250" spans="1:37" x14ac:dyDescent="0.35">
      <c r="A6250">
        <v>2205372</v>
      </c>
      <c r="B6250" t="s">
        <v>56</v>
      </c>
      <c r="C6250" t="s">
        <v>195</v>
      </c>
      <c r="D6250">
        <v>29</v>
      </c>
      <c r="E6250" t="s">
        <v>69</v>
      </c>
      <c r="F6250" t="s">
        <v>110</v>
      </c>
      <c r="G6250" t="s">
        <v>781</v>
      </c>
      <c r="H6250" t="s">
        <v>226</v>
      </c>
      <c r="I6250" t="s">
        <v>1861</v>
      </c>
      <c r="J6250" t="s">
        <v>783</v>
      </c>
      <c r="K6250" t="s">
        <v>75</v>
      </c>
      <c r="L6250" t="s">
        <v>64</v>
      </c>
      <c r="M6250" s="1">
        <v>42419.071527777778</v>
      </c>
      <c r="N6250" t="s">
        <v>3934</v>
      </c>
      <c r="O6250" t="s">
        <v>2486</v>
      </c>
      <c r="P6250">
        <v>2016</v>
      </c>
      <c r="Q6250">
        <v>2</v>
      </c>
      <c r="R6250" t="s">
        <v>3654</v>
      </c>
      <c r="S6250">
        <v>19</v>
      </c>
      <c r="T6250" t="s">
        <v>50</v>
      </c>
      <c r="U6250">
        <v>7</v>
      </c>
      <c r="V6250">
        <v>6</v>
      </c>
      <c r="W6250">
        <v>1</v>
      </c>
      <c r="X6250" t="s">
        <v>51</v>
      </c>
      <c r="Y6250" t="s">
        <v>52</v>
      </c>
      <c r="Z6250" t="s">
        <v>3990</v>
      </c>
      <c r="AA6250">
        <v>583</v>
      </c>
      <c r="AB6250">
        <v>9.7200000000000006</v>
      </c>
      <c r="AC6250" t="s">
        <v>54</v>
      </c>
      <c r="AD6250" s="1">
        <v>42418.988194444442</v>
      </c>
      <c r="AE6250" s="1">
        <v>46114.006747685184</v>
      </c>
      <c r="AF6250">
        <v>0</v>
      </c>
      <c r="AG6250">
        <v>0</v>
      </c>
      <c r="AH6250">
        <v>0</v>
      </c>
      <c r="AI6250">
        <v>0</v>
      </c>
      <c r="AJ6250" t="s">
        <v>55</v>
      </c>
      <c r="AK6250">
        <v>1</v>
      </c>
    </row>
    <row r="6251" spans="1:37" x14ac:dyDescent="0.35">
      <c r="A6251">
        <v>809056</v>
      </c>
      <c r="B6251" t="s">
        <v>56</v>
      </c>
      <c r="C6251" t="s">
        <v>131</v>
      </c>
      <c r="D6251">
        <v>43</v>
      </c>
      <c r="E6251" t="s">
        <v>138</v>
      </c>
      <c r="F6251" t="s">
        <v>110</v>
      </c>
      <c r="G6251" t="s">
        <v>97</v>
      </c>
      <c r="H6251" t="s">
        <v>89</v>
      </c>
      <c r="I6251" t="s">
        <v>332</v>
      </c>
      <c r="J6251" t="s">
        <v>100</v>
      </c>
      <c r="K6251" t="s">
        <v>183</v>
      </c>
      <c r="L6251" t="s">
        <v>144</v>
      </c>
      <c r="M6251" s="1">
        <v>42419.040277777778</v>
      </c>
      <c r="N6251" t="s">
        <v>3934</v>
      </c>
      <c r="O6251" t="s">
        <v>566</v>
      </c>
      <c r="P6251">
        <v>2016</v>
      </c>
      <c r="Q6251">
        <v>2</v>
      </c>
      <c r="R6251" t="s">
        <v>3654</v>
      </c>
      <c r="S6251">
        <v>19</v>
      </c>
      <c r="T6251" t="s">
        <v>50</v>
      </c>
      <c r="U6251">
        <v>7</v>
      </c>
      <c r="V6251">
        <v>6</v>
      </c>
      <c r="W6251">
        <v>0</v>
      </c>
      <c r="X6251" t="s">
        <v>51</v>
      </c>
      <c r="Y6251" t="s">
        <v>52</v>
      </c>
      <c r="Z6251" t="s">
        <v>245</v>
      </c>
      <c r="AA6251">
        <v>28</v>
      </c>
      <c r="AB6251">
        <v>0.47</v>
      </c>
      <c r="AC6251" t="s">
        <v>78</v>
      </c>
      <c r="AD6251" s="1">
        <v>42418.956944444442</v>
      </c>
      <c r="AE6251" s="1">
        <v>46114.000324074077</v>
      </c>
      <c r="AF6251">
        <v>0</v>
      </c>
      <c r="AG6251">
        <v>0</v>
      </c>
      <c r="AH6251">
        <v>0</v>
      </c>
      <c r="AI6251">
        <v>0</v>
      </c>
      <c r="AJ6251" t="s">
        <v>55</v>
      </c>
      <c r="AK6251">
        <v>1</v>
      </c>
    </row>
    <row r="6252" spans="1:37" x14ac:dyDescent="0.35">
      <c r="A6252">
        <v>780819</v>
      </c>
      <c r="B6252" t="s">
        <v>56</v>
      </c>
      <c r="C6252" t="s">
        <v>38</v>
      </c>
      <c r="D6252">
        <v>38</v>
      </c>
      <c r="E6252" t="s">
        <v>138</v>
      </c>
      <c r="F6252" t="s">
        <v>58</v>
      </c>
      <c r="G6252" t="s">
        <v>241</v>
      </c>
      <c r="H6252" t="s">
        <v>119</v>
      </c>
      <c r="I6252" t="s">
        <v>1170</v>
      </c>
      <c r="J6252" t="s">
        <v>243</v>
      </c>
      <c r="K6252" t="s">
        <v>143</v>
      </c>
      <c r="L6252" t="s">
        <v>144</v>
      </c>
      <c r="M6252" s="1">
        <v>42419.024305555555</v>
      </c>
      <c r="N6252" t="s">
        <v>3934</v>
      </c>
      <c r="O6252" t="s">
        <v>3991</v>
      </c>
      <c r="P6252">
        <v>2016</v>
      </c>
      <c r="Q6252">
        <v>2</v>
      </c>
      <c r="R6252" t="s">
        <v>3654</v>
      </c>
      <c r="S6252">
        <v>19</v>
      </c>
      <c r="T6252" t="s">
        <v>50</v>
      </c>
      <c r="U6252">
        <v>7</v>
      </c>
      <c r="V6252">
        <v>6</v>
      </c>
      <c r="W6252">
        <v>0</v>
      </c>
      <c r="X6252" t="s">
        <v>51</v>
      </c>
      <c r="Y6252" t="s">
        <v>52</v>
      </c>
      <c r="Z6252" t="s">
        <v>3992</v>
      </c>
      <c r="AA6252">
        <v>4765</v>
      </c>
      <c r="AB6252">
        <v>79.42</v>
      </c>
      <c r="AC6252" t="s">
        <v>130</v>
      </c>
      <c r="AD6252" s="1">
        <v>42418.940972222219</v>
      </c>
      <c r="AE6252" s="1">
        <v>46114.055150462962</v>
      </c>
      <c r="AF6252">
        <v>0</v>
      </c>
      <c r="AG6252">
        <v>0</v>
      </c>
      <c r="AH6252">
        <v>0</v>
      </c>
      <c r="AI6252">
        <v>0</v>
      </c>
      <c r="AJ6252" t="s">
        <v>55</v>
      </c>
      <c r="AK6252">
        <v>1</v>
      </c>
    </row>
    <row r="6253" spans="1:37" x14ac:dyDescent="0.35">
      <c r="A6253">
        <v>821289</v>
      </c>
      <c r="B6253" t="s">
        <v>56</v>
      </c>
      <c r="C6253" t="s">
        <v>38</v>
      </c>
      <c r="D6253">
        <v>57</v>
      </c>
      <c r="E6253" t="s">
        <v>423</v>
      </c>
      <c r="F6253" t="s">
        <v>110</v>
      </c>
      <c r="G6253" t="s">
        <v>209</v>
      </c>
      <c r="H6253" t="s">
        <v>454</v>
      </c>
      <c r="I6253" t="s">
        <v>734</v>
      </c>
      <c r="J6253" t="s">
        <v>211</v>
      </c>
      <c r="K6253" t="s">
        <v>183</v>
      </c>
      <c r="L6253" t="s">
        <v>144</v>
      </c>
      <c r="M6253" s="1">
        <v>42419.00277777778</v>
      </c>
      <c r="N6253" t="s">
        <v>3934</v>
      </c>
      <c r="O6253" t="s">
        <v>94</v>
      </c>
      <c r="P6253">
        <v>2016</v>
      </c>
      <c r="Q6253">
        <v>2</v>
      </c>
      <c r="R6253" t="s">
        <v>3654</v>
      </c>
      <c r="S6253">
        <v>19</v>
      </c>
      <c r="T6253" t="s">
        <v>50</v>
      </c>
      <c r="U6253">
        <v>7</v>
      </c>
      <c r="V6253">
        <v>6</v>
      </c>
      <c r="W6253">
        <v>0</v>
      </c>
      <c r="X6253" t="s">
        <v>51</v>
      </c>
      <c r="Y6253" t="s">
        <v>52</v>
      </c>
      <c r="Z6253" t="s">
        <v>1246</v>
      </c>
      <c r="AA6253">
        <v>7</v>
      </c>
      <c r="AB6253">
        <v>0.12</v>
      </c>
      <c r="AC6253" t="s">
        <v>78</v>
      </c>
      <c r="AD6253" s="1">
        <v>42418.919444444444</v>
      </c>
      <c r="AE6253" s="1">
        <v>46114.000081018516</v>
      </c>
      <c r="AF6253">
        <v>0</v>
      </c>
      <c r="AG6253">
        <v>0</v>
      </c>
      <c r="AH6253">
        <v>0</v>
      </c>
      <c r="AI6253">
        <v>0</v>
      </c>
      <c r="AJ6253" t="s">
        <v>55</v>
      </c>
      <c r="AK6253">
        <v>1</v>
      </c>
    </row>
    <row r="6254" spans="1:37" x14ac:dyDescent="0.35">
      <c r="A6254">
        <v>810359</v>
      </c>
      <c r="B6254" t="s">
        <v>56</v>
      </c>
      <c r="C6254" t="s">
        <v>38</v>
      </c>
      <c r="D6254">
        <v>39</v>
      </c>
      <c r="E6254" t="s">
        <v>138</v>
      </c>
      <c r="F6254" t="s">
        <v>40</v>
      </c>
      <c r="G6254" t="s">
        <v>88</v>
      </c>
      <c r="H6254" t="s">
        <v>336</v>
      </c>
      <c r="I6254" t="s">
        <v>90</v>
      </c>
      <c r="J6254" t="s">
        <v>91</v>
      </c>
      <c r="K6254" t="s">
        <v>385</v>
      </c>
      <c r="L6254" t="s">
        <v>93</v>
      </c>
      <c r="M6254" s="1">
        <v>42418.994444444441</v>
      </c>
      <c r="N6254" t="s">
        <v>3993</v>
      </c>
      <c r="O6254" t="s">
        <v>1216</v>
      </c>
      <c r="P6254">
        <v>2016</v>
      </c>
      <c r="Q6254">
        <v>2</v>
      </c>
      <c r="R6254" t="s">
        <v>3654</v>
      </c>
      <c r="S6254">
        <v>18</v>
      </c>
      <c r="T6254" t="s">
        <v>106</v>
      </c>
      <c r="U6254">
        <v>7</v>
      </c>
      <c r="V6254">
        <v>5</v>
      </c>
      <c r="W6254">
        <v>23</v>
      </c>
      <c r="X6254" t="s">
        <v>107</v>
      </c>
      <c r="Y6254" t="s">
        <v>108</v>
      </c>
      <c r="Z6254" t="s">
        <v>1111</v>
      </c>
      <c r="AA6254">
        <v>104</v>
      </c>
      <c r="AB6254">
        <v>1.73</v>
      </c>
      <c r="AC6254" t="s">
        <v>96</v>
      </c>
      <c r="AD6254" s="1">
        <v>42418.911111111112</v>
      </c>
      <c r="AE6254" s="1">
        <v>46114.001203703701</v>
      </c>
      <c r="AF6254">
        <v>0</v>
      </c>
      <c r="AG6254">
        <v>0</v>
      </c>
      <c r="AH6254">
        <v>0</v>
      </c>
      <c r="AI6254">
        <v>0</v>
      </c>
      <c r="AJ6254" t="s">
        <v>55</v>
      </c>
      <c r="AK6254">
        <v>1</v>
      </c>
    </row>
    <row r="6255" spans="1:37" x14ac:dyDescent="0.35">
      <c r="A6255">
        <v>773323</v>
      </c>
      <c r="B6255" t="s">
        <v>56</v>
      </c>
      <c r="C6255" t="s">
        <v>131</v>
      </c>
      <c r="D6255">
        <v>25</v>
      </c>
      <c r="E6255" t="s">
        <v>69</v>
      </c>
      <c r="F6255" t="s">
        <v>40</v>
      </c>
      <c r="G6255" t="s">
        <v>225</v>
      </c>
      <c r="H6255" t="s">
        <v>186</v>
      </c>
      <c r="I6255" t="s">
        <v>1710</v>
      </c>
      <c r="J6255" t="s">
        <v>228</v>
      </c>
      <c r="K6255" t="s">
        <v>101</v>
      </c>
      <c r="L6255" t="s">
        <v>102</v>
      </c>
      <c r="M6255" s="1">
        <v>42418.988888888889</v>
      </c>
      <c r="N6255" t="s">
        <v>3993</v>
      </c>
      <c r="O6255" t="s">
        <v>3420</v>
      </c>
      <c r="P6255">
        <v>2016</v>
      </c>
      <c r="Q6255">
        <v>2</v>
      </c>
      <c r="R6255" t="s">
        <v>3654</v>
      </c>
      <c r="S6255">
        <v>18</v>
      </c>
      <c r="T6255" t="s">
        <v>106</v>
      </c>
      <c r="U6255">
        <v>7</v>
      </c>
      <c r="V6255">
        <v>5</v>
      </c>
      <c r="W6255">
        <v>23</v>
      </c>
      <c r="X6255" t="s">
        <v>107</v>
      </c>
      <c r="Y6255" t="s">
        <v>108</v>
      </c>
      <c r="Z6255" t="s">
        <v>1557</v>
      </c>
      <c r="AA6255">
        <v>242</v>
      </c>
      <c r="AB6255">
        <v>4.03</v>
      </c>
      <c r="AC6255" t="s">
        <v>96</v>
      </c>
      <c r="AD6255" s="1">
        <v>42418.905555555553</v>
      </c>
      <c r="AE6255" s="1">
        <v>46114.002800925926</v>
      </c>
      <c r="AF6255">
        <v>0</v>
      </c>
      <c r="AG6255">
        <v>0</v>
      </c>
      <c r="AH6255">
        <v>0</v>
      </c>
      <c r="AI6255">
        <v>0</v>
      </c>
      <c r="AJ6255" t="s">
        <v>55</v>
      </c>
      <c r="AK6255">
        <v>1</v>
      </c>
    </row>
    <row r="6256" spans="1:37" x14ac:dyDescent="0.35">
      <c r="A6256">
        <v>810329</v>
      </c>
      <c r="B6256" t="s">
        <v>56</v>
      </c>
      <c r="C6256" t="s">
        <v>38</v>
      </c>
      <c r="D6256">
        <v>44</v>
      </c>
      <c r="E6256" t="s">
        <v>138</v>
      </c>
      <c r="F6256" t="s">
        <v>58</v>
      </c>
      <c r="G6256" t="s">
        <v>156</v>
      </c>
      <c r="H6256" t="s">
        <v>98</v>
      </c>
      <c r="I6256" t="s">
        <v>196</v>
      </c>
      <c r="J6256" t="s">
        <v>159</v>
      </c>
      <c r="K6256" t="s">
        <v>45</v>
      </c>
      <c r="L6256" t="s">
        <v>46</v>
      </c>
      <c r="M6256" s="1">
        <v>42418.978472222225</v>
      </c>
      <c r="N6256" t="s">
        <v>3993</v>
      </c>
      <c r="O6256" t="s">
        <v>1654</v>
      </c>
      <c r="P6256">
        <v>2016</v>
      </c>
      <c r="Q6256">
        <v>2</v>
      </c>
      <c r="R6256" t="s">
        <v>3654</v>
      </c>
      <c r="S6256">
        <v>18</v>
      </c>
      <c r="T6256" t="s">
        <v>106</v>
      </c>
      <c r="U6256">
        <v>7</v>
      </c>
      <c r="V6256">
        <v>5</v>
      </c>
      <c r="W6256">
        <v>23</v>
      </c>
      <c r="X6256" t="s">
        <v>107</v>
      </c>
      <c r="Y6256" t="s">
        <v>108</v>
      </c>
      <c r="Z6256" t="s">
        <v>66</v>
      </c>
      <c r="AA6256">
        <v>0</v>
      </c>
      <c r="AB6256">
        <v>0</v>
      </c>
      <c r="AC6256" t="s">
        <v>67</v>
      </c>
      <c r="AD6256" s="1">
        <v>42418.895138888889</v>
      </c>
      <c r="AE6256" s="1">
        <v>46114</v>
      </c>
      <c r="AF6256">
        <v>0</v>
      </c>
      <c r="AG6256">
        <v>0</v>
      </c>
      <c r="AH6256">
        <v>0</v>
      </c>
      <c r="AI6256">
        <v>0</v>
      </c>
      <c r="AJ6256" t="s">
        <v>55</v>
      </c>
      <c r="AK6256">
        <v>1</v>
      </c>
    </row>
    <row r="6257" spans="1:37" x14ac:dyDescent="0.35">
      <c r="A6257">
        <v>340840</v>
      </c>
      <c r="B6257" t="s">
        <v>56</v>
      </c>
      <c r="C6257" t="s">
        <v>131</v>
      </c>
      <c r="D6257">
        <v>32</v>
      </c>
      <c r="E6257" t="s">
        <v>69</v>
      </c>
      <c r="F6257" t="s">
        <v>110</v>
      </c>
      <c r="G6257" t="s">
        <v>314</v>
      </c>
      <c r="H6257" t="s">
        <v>133</v>
      </c>
      <c r="I6257" t="s">
        <v>315</v>
      </c>
      <c r="J6257" t="s">
        <v>316</v>
      </c>
      <c r="K6257" t="s">
        <v>84</v>
      </c>
      <c r="L6257" t="s">
        <v>85</v>
      </c>
      <c r="M6257" s="1">
        <v>42418.977083333331</v>
      </c>
      <c r="N6257" t="s">
        <v>3993</v>
      </c>
      <c r="O6257" t="s">
        <v>1496</v>
      </c>
      <c r="P6257">
        <v>2016</v>
      </c>
      <c r="Q6257">
        <v>2</v>
      </c>
      <c r="R6257" t="s">
        <v>3654</v>
      </c>
      <c r="S6257">
        <v>18</v>
      </c>
      <c r="T6257" t="s">
        <v>106</v>
      </c>
      <c r="U6257">
        <v>7</v>
      </c>
      <c r="V6257">
        <v>5</v>
      </c>
      <c r="W6257">
        <v>23</v>
      </c>
      <c r="X6257" t="s">
        <v>107</v>
      </c>
      <c r="Y6257" t="s">
        <v>108</v>
      </c>
      <c r="Z6257" t="s">
        <v>66</v>
      </c>
      <c r="AA6257">
        <v>0</v>
      </c>
      <c r="AB6257">
        <v>0</v>
      </c>
      <c r="AC6257" t="s">
        <v>67</v>
      </c>
      <c r="AD6257" s="1">
        <v>42418.893750000003</v>
      </c>
      <c r="AE6257" s="1">
        <v>46114</v>
      </c>
      <c r="AF6257">
        <v>0</v>
      </c>
      <c r="AG6257">
        <v>0</v>
      </c>
      <c r="AH6257">
        <v>0</v>
      </c>
      <c r="AI6257">
        <v>0</v>
      </c>
      <c r="AJ6257" t="s">
        <v>55</v>
      </c>
      <c r="AK6257">
        <v>1</v>
      </c>
    </row>
    <row r="6258" spans="1:37" x14ac:dyDescent="0.35">
      <c r="A6258">
        <v>809718</v>
      </c>
      <c r="B6258" t="s">
        <v>37</v>
      </c>
      <c r="C6258" t="s">
        <v>38</v>
      </c>
      <c r="D6258">
        <v>17</v>
      </c>
      <c r="E6258" t="s">
        <v>283</v>
      </c>
      <c r="F6258" t="s">
        <v>261</v>
      </c>
      <c r="G6258" t="s">
        <v>1796</v>
      </c>
      <c r="H6258" t="s">
        <v>474</v>
      </c>
      <c r="I6258" t="s">
        <v>3994</v>
      </c>
      <c r="J6258" t="s">
        <v>3995</v>
      </c>
      <c r="K6258" t="s">
        <v>143</v>
      </c>
      <c r="L6258" t="s">
        <v>144</v>
      </c>
      <c r="M6258" s="1">
        <v>42418.974999999999</v>
      </c>
      <c r="N6258" t="s">
        <v>3993</v>
      </c>
      <c r="O6258" t="s">
        <v>2542</v>
      </c>
      <c r="P6258">
        <v>2016</v>
      </c>
      <c r="Q6258">
        <v>2</v>
      </c>
      <c r="R6258" t="s">
        <v>3654</v>
      </c>
      <c r="S6258">
        <v>18</v>
      </c>
      <c r="T6258" t="s">
        <v>106</v>
      </c>
      <c r="U6258">
        <v>7</v>
      </c>
      <c r="V6258">
        <v>5</v>
      </c>
      <c r="W6258">
        <v>23</v>
      </c>
      <c r="X6258" t="s">
        <v>107</v>
      </c>
      <c r="Y6258" t="s">
        <v>108</v>
      </c>
      <c r="Z6258" t="s">
        <v>3996</v>
      </c>
      <c r="AA6258">
        <v>842</v>
      </c>
      <c r="AB6258">
        <v>14.03</v>
      </c>
      <c r="AC6258" t="s">
        <v>54</v>
      </c>
      <c r="AD6258" s="1">
        <v>42418.89166666667</v>
      </c>
      <c r="AE6258" s="1">
        <v>46114.009745370371</v>
      </c>
      <c r="AF6258">
        <v>0</v>
      </c>
      <c r="AG6258">
        <v>0</v>
      </c>
      <c r="AH6258">
        <v>0</v>
      </c>
      <c r="AI6258">
        <v>0</v>
      </c>
      <c r="AJ6258" t="s">
        <v>55</v>
      </c>
      <c r="AK6258">
        <v>1</v>
      </c>
    </row>
    <row r="6259" spans="1:37" x14ac:dyDescent="0.35">
      <c r="A6259">
        <v>809128</v>
      </c>
      <c r="B6259" t="s">
        <v>56</v>
      </c>
      <c r="C6259" t="s">
        <v>38</v>
      </c>
      <c r="D6259">
        <v>18</v>
      </c>
      <c r="E6259" t="s">
        <v>57</v>
      </c>
      <c r="F6259" t="s">
        <v>40</v>
      </c>
      <c r="G6259" t="s">
        <v>124</v>
      </c>
      <c r="H6259" t="s">
        <v>425</v>
      </c>
      <c r="I6259" t="s">
        <v>1196</v>
      </c>
      <c r="J6259" t="s">
        <v>127</v>
      </c>
      <c r="K6259" t="s">
        <v>84</v>
      </c>
      <c r="L6259" t="s">
        <v>85</v>
      </c>
      <c r="M6259" s="1">
        <v>42418.974999999999</v>
      </c>
      <c r="N6259" t="s">
        <v>3993</v>
      </c>
      <c r="O6259" t="s">
        <v>2542</v>
      </c>
      <c r="P6259">
        <v>2016</v>
      </c>
      <c r="Q6259">
        <v>2</v>
      </c>
      <c r="R6259" t="s">
        <v>3654</v>
      </c>
      <c r="S6259">
        <v>18</v>
      </c>
      <c r="T6259" t="s">
        <v>106</v>
      </c>
      <c r="U6259">
        <v>7</v>
      </c>
      <c r="V6259">
        <v>5</v>
      </c>
      <c r="W6259">
        <v>23</v>
      </c>
      <c r="X6259" t="s">
        <v>107</v>
      </c>
      <c r="Y6259" t="s">
        <v>108</v>
      </c>
      <c r="Z6259" t="s">
        <v>66</v>
      </c>
      <c r="AA6259">
        <v>0</v>
      </c>
      <c r="AB6259">
        <v>0</v>
      </c>
      <c r="AC6259" t="s">
        <v>67</v>
      </c>
      <c r="AD6259" s="1">
        <v>42418.89166666667</v>
      </c>
      <c r="AE6259" s="1">
        <v>46114</v>
      </c>
      <c r="AF6259">
        <v>0</v>
      </c>
      <c r="AG6259">
        <v>0</v>
      </c>
      <c r="AH6259">
        <v>0</v>
      </c>
      <c r="AI6259">
        <v>0</v>
      </c>
      <c r="AJ6259" t="s">
        <v>55</v>
      </c>
      <c r="AK6259">
        <v>1</v>
      </c>
    </row>
    <row r="6260" spans="1:37" x14ac:dyDescent="0.35">
      <c r="A6260">
        <v>2369221</v>
      </c>
      <c r="B6260" t="s">
        <v>56</v>
      </c>
      <c r="C6260" t="s">
        <v>38</v>
      </c>
      <c r="D6260">
        <v>44</v>
      </c>
      <c r="E6260" t="s">
        <v>138</v>
      </c>
      <c r="F6260" t="s">
        <v>185</v>
      </c>
      <c r="G6260" t="s">
        <v>353</v>
      </c>
      <c r="H6260" t="s">
        <v>436</v>
      </c>
      <c r="I6260" t="s">
        <v>635</v>
      </c>
      <c r="J6260" t="s">
        <v>356</v>
      </c>
      <c r="K6260" t="s">
        <v>92</v>
      </c>
      <c r="L6260" t="s">
        <v>93</v>
      </c>
      <c r="M6260" s="1">
        <v>42418.974999999999</v>
      </c>
      <c r="N6260" t="s">
        <v>3993</v>
      </c>
      <c r="O6260" t="s">
        <v>2542</v>
      </c>
      <c r="P6260">
        <v>2016</v>
      </c>
      <c r="Q6260">
        <v>2</v>
      </c>
      <c r="R6260" t="s">
        <v>3654</v>
      </c>
      <c r="S6260">
        <v>18</v>
      </c>
      <c r="T6260" t="s">
        <v>106</v>
      </c>
      <c r="U6260">
        <v>7</v>
      </c>
      <c r="V6260">
        <v>5</v>
      </c>
      <c r="W6260">
        <v>23</v>
      </c>
      <c r="X6260" t="s">
        <v>107</v>
      </c>
      <c r="Y6260" t="s">
        <v>108</v>
      </c>
      <c r="Z6260" t="s">
        <v>532</v>
      </c>
      <c r="AA6260">
        <v>6</v>
      </c>
      <c r="AB6260">
        <v>0.1</v>
      </c>
      <c r="AC6260" t="s">
        <v>78</v>
      </c>
      <c r="AD6260" s="1">
        <v>42418.89166666667</v>
      </c>
      <c r="AE6260" s="1">
        <v>46114.000069444446</v>
      </c>
      <c r="AF6260">
        <v>0</v>
      </c>
      <c r="AG6260">
        <v>0</v>
      </c>
      <c r="AH6260">
        <v>0</v>
      </c>
      <c r="AI6260">
        <v>0</v>
      </c>
      <c r="AJ6260" t="s">
        <v>55</v>
      </c>
      <c r="AK6260">
        <v>1</v>
      </c>
    </row>
    <row r="6261" spans="1:37" x14ac:dyDescent="0.35">
      <c r="A6261">
        <v>809931</v>
      </c>
      <c r="B6261" t="s">
        <v>56</v>
      </c>
      <c r="C6261" t="s">
        <v>38</v>
      </c>
      <c r="D6261">
        <v>34</v>
      </c>
      <c r="E6261" t="s">
        <v>69</v>
      </c>
      <c r="F6261" t="s">
        <v>40</v>
      </c>
      <c r="G6261" t="s">
        <v>656</v>
      </c>
      <c r="H6261" t="s">
        <v>72</v>
      </c>
      <c r="I6261" t="s">
        <v>657</v>
      </c>
      <c r="J6261" t="s">
        <v>658</v>
      </c>
      <c r="K6261" t="s">
        <v>75</v>
      </c>
      <c r="L6261" t="s">
        <v>64</v>
      </c>
      <c r="M6261" s="1">
        <v>42418.974305555559</v>
      </c>
      <c r="N6261" t="s">
        <v>3993</v>
      </c>
      <c r="O6261" t="s">
        <v>3997</v>
      </c>
      <c r="P6261">
        <v>2016</v>
      </c>
      <c r="Q6261">
        <v>2</v>
      </c>
      <c r="R6261" t="s">
        <v>3654</v>
      </c>
      <c r="S6261">
        <v>18</v>
      </c>
      <c r="T6261" t="s">
        <v>106</v>
      </c>
      <c r="U6261">
        <v>7</v>
      </c>
      <c r="V6261">
        <v>5</v>
      </c>
      <c r="W6261">
        <v>23</v>
      </c>
      <c r="X6261" t="s">
        <v>107</v>
      </c>
      <c r="Y6261" t="s">
        <v>108</v>
      </c>
      <c r="Z6261" t="s">
        <v>1240</v>
      </c>
      <c r="AA6261">
        <v>61</v>
      </c>
      <c r="AB6261">
        <v>1.02</v>
      </c>
      <c r="AC6261" t="s">
        <v>96</v>
      </c>
      <c r="AD6261" s="1">
        <v>42418.890972222223</v>
      </c>
      <c r="AE6261" s="1">
        <v>46114.000706018516</v>
      </c>
      <c r="AF6261">
        <v>0</v>
      </c>
      <c r="AG6261">
        <v>0</v>
      </c>
      <c r="AH6261">
        <v>0</v>
      </c>
      <c r="AI6261">
        <v>0</v>
      </c>
      <c r="AJ6261" t="s">
        <v>55</v>
      </c>
      <c r="AK6261">
        <v>1</v>
      </c>
    </row>
    <row r="6262" spans="1:37" x14ac:dyDescent="0.35">
      <c r="A6262">
        <v>810244</v>
      </c>
      <c r="B6262" t="s">
        <v>56</v>
      </c>
      <c r="C6262" t="s">
        <v>131</v>
      </c>
      <c r="D6262">
        <v>25</v>
      </c>
      <c r="E6262" t="s">
        <v>69</v>
      </c>
      <c r="F6262" t="s">
        <v>110</v>
      </c>
      <c r="G6262" t="s">
        <v>314</v>
      </c>
      <c r="H6262" t="s">
        <v>81</v>
      </c>
      <c r="I6262" t="s">
        <v>583</v>
      </c>
      <c r="J6262" t="s">
        <v>316</v>
      </c>
      <c r="K6262" t="s">
        <v>75</v>
      </c>
      <c r="L6262" t="s">
        <v>64</v>
      </c>
      <c r="M6262" s="1">
        <v>42418.973611111112</v>
      </c>
      <c r="N6262" t="s">
        <v>3993</v>
      </c>
      <c r="O6262" t="s">
        <v>128</v>
      </c>
      <c r="P6262">
        <v>2016</v>
      </c>
      <c r="Q6262">
        <v>2</v>
      </c>
      <c r="R6262" t="s">
        <v>3654</v>
      </c>
      <c r="S6262">
        <v>18</v>
      </c>
      <c r="T6262" t="s">
        <v>106</v>
      </c>
      <c r="U6262">
        <v>7</v>
      </c>
      <c r="V6262">
        <v>5</v>
      </c>
      <c r="W6262">
        <v>23</v>
      </c>
      <c r="X6262" t="s">
        <v>107</v>
      </c>
      <c r="Y6262" t="s">
        <v>108</v>
      </c>
      <c r="Z6262" t="s">
        <v>224</v>
      </c>
      <c r="AA6262">
        <v>117</v>
      </c>
      <c r="AB6262">
        <v>1.95</v>
      </c>
      <c r="AC6262" t="s">
        <v>96</v>
      </c>
      <c r="AD6262" s="1">
        <v>42418.890277777777</v>
      </c>
      <c r="AE6262" s="1">
        <v>46114.001354166663</v>
      </c>
      <c r="AF6262">
        <v>0</v>
      </c>
      <c r="AG6262">
        <v>0</v>
      </c>
      <c r="AH6262">
        <v>0</v>
      </c>
      <c r="AI6262">
        <v>0</v>
      </c>
      <c r="AJ6262" t="s">
        <v>55</v>
      </c>
      <c r="AK6262">
        <v>1</v>
      </c>
    </row>
    <row r="6263" spans="1:37" x14ac:dyDescent="0.35">
      <c r="A6263">
        <v>809649</v>
      </c>
      <c r="B6263" t="s">
        <v>56</v>
      </c>
      <c r="C6263" t="s">
        <v>38</v>
      </c>
      <c r="D6263">
        <v>32</v>
      </c>
      <c r="E6263" t="s">
        <v>69</v>
      </c>
      <c r="F6263" t="s">
        <v>146</v>
      </c>
      <c r="G6263" t="s">
        <v>97</v>
      </c>
      <c r="H6263" t="s">
        <v>89</v>
      </c>
      <c r="I6263" t="s">
        <v>714</v>
      </c>
      <c r="J6263" t="s">
        <v>100</v>
      </c>
      <c r="K6263" t="s">
        <v>115</v>
      </c>
      <c r="L6263" t="s">
        <v>85</v>
      </c>
      <c r="M6263" s="1">
        <v>42418.97152777778</v>
      </c>
      <c r="N6263" t="s">
        <v>3993</v>
      </c>
      <c r="O6263" t="s">
        <v>136</v>
      </c>
      <c r="P6263">
        <v>2016</v>
      </c>
      <c r="Q6263">
        <v>2</v>
      </c>
      <c r="R6263" t="s">
        <v>3654</v>
      </c>
      <c r="S6263">
        <v>18</v>
      </c>
      <c r="T6263" t="s">
        <v>106</v>
      </c>
      <c r="U6263">
        <v>7</v>
      </c>
      <c r="V6263">
        <v>5</v>
      </c>
      <c r="W6263">
        <v>23</v>
      </c>
      <c r="X6263" t="s">
        <v>107</v>
      </c>
      <c r="Y6263" t="s">
        <v>108</v>
      </c>
      <c r="Z6263" t="s">
        <v>66</v>
      </c>
      <c r="AA6263">
        <v>0</v>
      </c>
      <c r="AB6263">
        <v>0</v>
      </c>
      <c r="AC6263" t="s">
        <v>67</v>
      </c>
      <c r="AD6263" s="1">
        <v>42418.888194444444</v>
      </c>
      <c r="AE6263" s="1">
        <v>46114</v>
      </c>
      <c r="AF6263">
        <v>0</v>
      </c>
      <c r="AG6263">
        <v>0</v>
      </c>
      <c r="AH6263">
        <v>0</v>
      </c>
      <c r="AI6263">
        <v>0</v>
      </c>
      <c r="AJ6263" t="s">
        <v>55</v>
      </c>
      <c r="AK6263">
        <v>1</v>
      </c>
    </row>
    <row r="6264" spans="1:37" x14ac:dyDescent="0.35">
      <c r="A6264">
        <v>809128</v>
      </c>
      <c r="B6264" t="s">
        <v>56</v>
      </c>
      <c r="C6264" t="s">
        <v>38</v>
      </c>
      <c r="D6264">
        <v>18</v>
      </c>
      <c r="E6264" t="s">
        <v>57</v>
      </c>
      <c r="F6264" t="s">
        <v>40</v>
      </c>
      <c r="G6264" t="s">
        <v>124</v>
      </c>
      <c r="H6264" t="s">
        <v>425</v>
      </c>
      <c r="I6264" t="s">
        <v>1196</v>
      </c>
      <c r="J6264" t="s">
        <v>127</v>
      </c>
      <c r="K6264" t="s">
        <v>115</v>
      </c>
      <c r="L6264" t="s">
        <v>85</v>
      </c>
      <c r="M6264" s="1">
        <v>42418.969444444447</v>
      </c>
      <c r="N6264" t="s">
        <v>3993</v>
      </c>
      <c r="O6264" t="s">
        <v>3484</v>
      </c>
      <c r="P6264">
        <v>2016</v>
      </c>
      <c r="Q6264">
        <v>2</v>
      </c>
      <c r="R6264" t="s">
        <v>3654</v>
      </c>
      <c r="S6264">
        <v>18</v>
      </c>
      <c r="T6264" t="s">
        <v>106</v>
      </c>
      <c r="U6264">
        <v>7</v>
      </c>
      <c r="V6264">
        <v>5</v>
      </c>
      <c r="W6264">
        <v>23</v>
      </c>
      <c r="X6264" t="s">
        <v>107</v>
      </c>
      <c r="Y6264" t="s">
        <v>108</v>
      </c>
      <c r="Z6264" t="s">
        <v>280</v>
      </c>
      <c r="AA6264">
        <v>162</v>
      </c>
      <c r="AB6264">
        <v>2.7</v>
      </c>
      <c r="AC6264" t="s">
        <v>96</v>
      </c>
      <c r="AD6264" s="1">
        <v>42418.886111111111</v>
      </c>
      <c r="AE6264" s="1">
        <v>46114.001875000002</v>
      </c>
      <c r="AF6264">
        <v>0</v>
      </c>
      <c r="AG6264">
        <v>0</v>
      </c>
      <c r="AH6264">
        <v>0</v>
      </c>
      <c r="AI6264">
        <v>0</v>
      </c>
      <c r="AJ6264" t="s">
        <v>55</v>
      </c>
      <c r="AK6264">
        <v>1</v>
      </c>
    </row>
    <row r="6265" spans="1:37" x14ac:dyDescent="0.35">
      <c r="A6265">
        <v>809045</v>
      </c>
      <c r="B6265" t="s">
        <v>56</v>
      </c>
      <c r="C6265" t="s">
        <v>131</v>
      </c>
      <c r="D6265">
        <v>38</v>
      </c>
      <c r="E6265" t="s">
        <v>138</v>
      </c>
      <c r="F6265" t="s">
        <v>110</v>
      </c>
      <c r="G6265" t="s">
        <v>671</v>
      </c>
      <c r="H6265" t="s">
        <v>268</v>
      </c>
      <c r="I6265" t="s">
        <v>1249</v>
      </c>
      <c r="J6265" t="s">
        <v>673</v>
      </c>
      <c r="K6265" t="s">
        <v>75</v>
      </c>
      <c r="L6265" t="s">
        <v>64</v>
      </c>
      <c r="M6265" s="1">
        <v>42418.967361111114</v>
      </c>
      <c r="N6265" t="s">
        <v>3993</v>
      </c>
      <c r="O6265" t="s">
        <v>2731</v>
      </c>
      <c r="P6265">
        <v>2016</v>
      </c>
      <c r="Q6265">
        <v>2</v>
      </c>
      <c r="R6265" t="s">
        <v>3654</v>
      </c>
      <c r="S6265">
        <v>18</v>
      </c>
      <c r="T6265" t="s">
        <v>106</v>
      </c>
      <c r="U6265">
        <v>7</v>
      </c>
      <c r="V6265">
        <v>5</v>
      </c>
      <c r="W6265">
        <v>23</v>
      </c>
      <c r="X6265" t="s">
        <v>107</v>
      </c>
      <c r="Y6265" t="s">
        <v>108</v>
      </c>
      <c r="Z6265" t="s">
        <v>352</v>
      </c>
      <c r="AA6265">
        <v>10</v>
      </c>
      <c r="AB6265">
        <v>0.17</v>
      </c>
      <c r="AC6265" t="s">
        <v>78</v>
      </c>
      <c r="AD6265" s="1">
        <v>42418.884027777778</v>
      </c>
      <c r="AE6265" s="1">
        <v>46114.000115740739</v>
      </c>
      <c r="AF6265">
        <v>0</v>
      </c>
      <c r="AG6265">
        <v>0</v>
      </c>
      <c r="AH6265">
        <v>0</v>
      </c>
      <c r="AI6265">
        <v>0</v>
      </c>
      <c r="AJ6265" t="s">
        <v>55</v>
      </c>
      <c r="AK6265">
        <v>1</v>
      </c>
    </row>
    <row r="6266" spans="1:37" x14ac:dyDescent="0.35">
      <c r="A6266">
        <v>2369221</v>
      </c>
      <c r="B6266" t="s">
        <v>56</v>
      </c>
      <c r="C6266" t="s">
        <v>38</v>
      </c>
      <c r="D6266">
        <v>44</v>
      </c>
      <c r="E6266" t="s">
        <v>138</v>
      </c>
      <c r="F6266" t="s">
        <v>185</v>
      </c>
      <c r="G6266" t="s">
        <v>353</v>
      </c>
      <c r="H6266" t="s">
        <v>436</v>
      </c>
      <c r="I6266" t="s">
        <v>635</v>
      </c>
      <c r="J6266" t="s">
        <v>356</v>
      </c>
      <c r="K6266" t="s">
        <v>143</v>
      </c>
      <c r="L6266" t="s">
        <v>144</v>
      </c>
      <c r="M6266" s="1">
        <v>42418.955555555556</v>
      </c>
      <c r="N6266" t="s">
        <v>3993</v>
      </c>
      <c r="O6266" t="s">
        <v>2545</v>
      </c>
      <c r="P6266">
        <v>2016</v>
      </c>
      <c r="Q6266">
        <v>2</v>
      </c>
      <c r="R6266" t="s">
        <v>3654</v>
      </c>
      <c r="S6266">
        <v>18</v>
      </c>
      <c r="T6266" t="s">
        <v>106</v>
      </c>
      <c r="U6266">
        <v>7</v>
      </c>
      <c r="V6266">
        <v>5</v>
      </c>
      <c r="W6266">
        <v>22</v>
      </c>
      <c r="X6266" t="s">
        <v>107</v>
      </c>
      <c r="Y6266" t="s">
        <v>108</v>
      </c>
      <c r="Z6266" t="s">
        <v>3311</v>
      </c>
      <c r="AA6266">
        <v>243</v>
      </c>
      <c r="AB6266">
        <v>4.05</v>
      </c>
      <c r="AC6266" t="s">
        <v>96</v>
      </c>
      <c r="AD6266" s="1">
        <v>42418.87222222222</v>
      </c>
      <c r="AE6266" s="1">
        <v>46114.002812500003</v>
      </c>
      <c r="AF6266">
        <v>0</v>
      </c>
      <c r="AG6266">
        <v>0</v>
      </c>
      <c r="AH6266">
        <v>0</v>
      </c>
      <c r="AI6266">
        <v>0</v>
      </c>
      <c r="AJ6266" t="s">
        <v>55</v>
      </c>
      <c r="AK6266">
        <v>1</v>
      </c>
    </row>
    <row r="6267" spans="1:37" x14ac:dyDescent="0.35">
      <c r="A6267">
        <v>809264</v>
      </c>
      <c r="B6267" t="s">
        <v>56</v>
      </c>
      <c r="C6267" t="s">
        <v>195</v>
      </c>
      <c r="D6267">
        <v>24</v>
      </c>
      <c r="E6267" t="s">
        <v>57</v>
      </c>
      <c r="F6267" t="s">
        <v>40</v>
      </c>
      <c r="G6267" t="s">
        <v>162</v>
      </c>
      <c r="H6267" t="s">
        <v>666</v>
      </c>
      <c r="I6267" t="s">
        <v>462</v>
      </c>
      <c r="J6267" t="s">
        <v>165</v>
      </c>
      <c r="K6267" t="s">
        <v>115</v>
      </c>
      <c r="L6267" t="s">
        <v>85</v>
      </c>
      <c r="M6267" s="1">
        <v>42418.954861111109</v>
      </c>
      <c r="N6267" t="s">
        <v>3993</v>
      </c>
      <c r="O6267" t="s">
        <v>2498</v>
      </c>
      <c r="P6267">
        <v>2016</v>
      </c>
      <c r="Q6267">
        <v>2</v>
      </c>
      <c r="R6267" t="s">
        <v>3654</v>
      </c>
      <c r="S6267">
        <v>18</v>
      </c>
      <c r="T6267" t="s">
        <v>106</v>
      </c>
      <c r="U6267">
        <v>7</v>
      </c>
      <c r="V6267">
        <v>5</v>
      </c>
      <c r="W6267">
        <v>22</v>
      </c>
      <c r="X6267" t="s">
        <v>107</v>
      </c>
      <c r="Y6267" t="s">
        <v>108</v>
      </c>
      <c r="Z6267" t="s">
        <v>167</v>
      </c>
      <c r="AA6267">
        <v>54</v>
      </c>
      <c r="AB6267">
        <v>0.9</v>
      </c>
      <c r="AC6267" t="s">
        <v>78</v>
      </c>
      <c r="AD6267" s="1">
        <v>42418.871527777781</v>
      </c>
      <c r="AE6267" s="1">
        <v>46114.000625000001</v>
      </c>
      <c r="AF6267">
        <v>0</v>
      </c>
      <c r="AG6267">
        <v>0</v>
      </c>
      <c r="AH6267">
        <v>0</v>
      </c>
      <c r="AI6267">
        <v>0</v>
      </c>
      <c r="AJ6267" t="s">
        <v>55</v>
      </c>
      <c r="AK6267">
        <v>1</v>
      </c>
    </row>
    <row r="6268" spans="1:37" x14ac:dyDescent="0.35">
      <c r="A6268">
        <v>810329</v>
      </c>
      <c r="B6268" t="s">
        <v>56</v>
      </c>
      <c r="C6268" t="s">
        <v>38</v>
      </c>
      <c r="D6268">
        <v>44</v>
      </c>
      <c r="E6268" t="s">
        <v>138</v>
      </c>
      <c r="F6268" t="s">
        <v>58</v>
      </c>
      <c r="G6268" t="s">
        <v>156</v>
      </c>
      <c r="H6268" t="s">
        <v>98</v>
      </c>
      <c r="I6268" t="s">
        <v>196</v>
      </c>
      <c r="J6268" t="s">
        <v>159</v>
      </c>
      <c r="K6268" t="s">
        <v>92</v>
      </c>
      <c r="L6268" t="s">
        <v>93</v>
      </c>
      <c r="M6268" s="1">
        <v>42418.951388888891</v>
      </c>
      <c r="N6268" t="s">
        <v>3993</v>
      </c>
      <c r="O6268" t="s">
        <v>1497</v>
      </c>
      <c r="P6268">
        <v>2016</v>
      </c>
      <c r="Q6268">
        <v>2</v>
      </c>
      <c r="R6268" t="s">
        <v>3654</v>
      </c>
      <c r="S6268">
        <v>18</v>
      </c>
      <c r="T6268" t="s">
        <v>106</v>
      </c>
      <c r="U6268">
        <v>7</v>
      </c>
      <c r="V6268">
        <v>5</v>
      </c>
      <c r="W6268">
        <v>22</v>
      </c>
      <c r="X6268" t="s">
        <v>107</v>
      </c>
      <c r="Y6268" t="s">
        <v>108</v>
      </c>
      <c r="Z6268" t="s">
        <v>1280</v>
      </c>
      <c r="AA6268">
        <v>200</v>
      </c>
      <c r="AB6268">
        <v>3.33</v>
      </c>
      <c r="AC6268" t="s">
        <v>96</v>
      </c>
      <c r="AD6268" s="1">
        <v>42418.868055555555</v>
      </c>
      <c r="AE6268" s="1">
        <v>46114.002314814818</v>
      </c>
      <c r="AF6268">
        <v>0</v>
      </c>
      <c r="AG6268">
        <v>0</v>
      </c>
      <c r="AH6268">
        <v>0</v>
      </c>
      <c r="AI6268">
        <v>0</v>
      </c>
      <c r="AJ6268" t="s">
        <v>55</v>
      </c>
      <c r="AK6268">
        <v>1</v>
      </c>
    </row>
    <row r="6269" spans="1:37" x14ac:dyDescent="0.35">
      <c r="A6269">
        <v>491723</v>
      </c>
      <c r="B6269" t="s">
        <v>56</v>
      </c>
      <c r="C6269" t="s">
        <v>131</v>
      </c>
      <c r="D6269">
        <v>51</v>
      </c>
      <c r="E6269" t="s">
        <v>39</v>
      </c>
      <c r="F6269" t="s">
        <v>110</v>
      </c>
      <c r="G6269" t="s">
        <v>691</v>
      </c>
      <c r="H6269" t="s">
        <v>231</v>
      </c>
      <c r="I6269" t="s">
        <v>1237</v>
      </c>
      <c r="J6269" t="s">
        <v>693</v>
      </c>
      <c r="K6269" t="s">
        <v>45</v>
      </c>
      <c r="L6269" t="s">
        <v>46</v>
      </c>
      <c r="M6269" s="1">
        <v>42418.95</v>
      </c>
      <c r="N6269" t="s">
        <v>3993</v>
      </c>
      <c r="O6269" t="s">
        <v>2449</v>
      </c>
      <c r="P6269">
        <v>2016</v>
      </c>
      <c r="Q6269">
        <v>2</v>
      </c>
      <c r="R6269" t="s">
        <v>3654</v>
      </c>
      <c r="S6269">
        <v>18</v>
      </c>
      <c r="T6269" t="s">
        <v>106</v>
      </c>
      <c r="U6269">
        <v>7</v>
      </c>
      <c r="V6269">
        <v>5</v>
      </c>
      <c r="W6269">
        <v>22</v>
      </c>
      <c r="X6269" t="s">
        <v>107</v>
      </c>
      <c r="Y6269" t="s">
        <v>108</v>
      </c>
      <c r="Z6269" t="s">
        <v>3998</v>
      </c>
      <c r="AA6269">
        <v>8372</v>
      </c>
      <c r="AB6269">
        <v>139.53</v>
      </c>
      <c r="AC6269" t="s">
        <v>130</v>
      </c>
      <c r="AD6269" s="1">
        <v>42418.866666666669</v>
      </c>
      <c r="AE6269" s="1">
        <v>46114.096898148149</v>
      </c>
      <c r="AF6269">
        <v>0</v>
      </c>
      <c r="AG6269">
        <v>0</v>
      </c>
      <c r="AH6269">
        <v>0</v>
      </c>
      <c r="AI6269">
        <v>0</v>
      </c>
      <c r="AJ6269" t="s">
        <v>55</v>
      </c>
      <c r="AK6269">
        <v>1</v>
      </c>
    </row>
    <row r="6270" spans="1:37" x14ac:dyDescent="0.35">
      <c r="A6270">
        <v>789022</v>
      </c>
      <c r="B6270" t="s">
        <v>56</v>
      </c>
      <c r="C6270" t="s">
        <v>131</v>
      </c>
      <c r="D6270">
        <v>36</v>
      </c>
      <c r="E6270" t="s">
        <v>138</v>
      </c>
      <c r="F6270" t="s">
        <v>261</v>
      </c>
      <c r="G6270" t="s">
        <v>246</v>
      </c>
      <c r="H6270" t="s">
        <v>571</v>
      </c>
      <c r="I6270" t="s">
        <v>1251</v>
      </c>
      <c r="J6270" t="s">
        <v>249</v>
      </c>
      <c r="K6270" t="s">
        <v>84</v>
      </c>
      <c r="L6270" t="s">
        <v>85</v>
      </c>
      <c r="M6270" s="1">
        <v>42418.95</v>
      </c>
      <c r="N6270" t="s">
        <v>3993</v>
      </c>
      <c r="O6270" t="s">
        <v>2449</v>
      </c>
      <c r="P6270">
        <v>2016</v>
      </c>
      <c r="Q6270">
        <v>2</v>
      </c>
      <c r="R6270" t="s">
        <v>3654</v>
      </c>
      <c r="S6270">
        <v>18</v>
      </c>
      <c r="T6270" t="s">
        <v>106</v>
      </c>
      <c r="U6270">
        <v>7</v>
      </c>
      <c r="V6270">
        <v>5</v>
      </c>
      <c r="W6270">
        <v>22</v>
      </c>
      <c r="X6270" t="s">
        <v>107</v>
      </c>
      <c r="Y6270" t="s">
        <v>108</v>
      </c>
      <c r="Z6270" t="s">
        <v>66</v>
      </c>
      <c r="AA6270">
        <v>0</v>
      </c>
      <c r="AB6270">
        <v>0</v>
      </c>
      <c r="AC6270" t="s">
        <v>67</v>
      </c>
      <c r="AD6270" s="1">
        <v>42418.866666666669</v>
      </c>
      <c r="AE6270" s="1">
        <v>46114</v>
      </c>
      <c r="AF6270">
        <v>0</v>
      </c>
      <c r="AG6270">
        <v>0</v>
      </c>
      <c r="AH6270">
        <v>0</v>
      </c>
      <c r="AI6270">
        <v>0</v>
      </c>
      <c r="AJ6270" t="s">
        <v>55</v>
      </c>
      <c r="AK6270">
        <v>1</v>
      </c>
    </row>
    <row r="6271" spans="1:37" x14ac:dyDescent="0.35">
      <c r="A6271">
        <v>809360</v>
      </c>
      <c r="B6271" t="s">
        <v>56</v>
      </c>
      <c r="C6271" t="s">
        <v>38</v>
      </c>
      <c r="D6271">
        <v>13</v>
      </c>
      <c r="E6271" t="s">
        <v>283</v>
      </c>
      <c r="F6271" t="s">
        <v>155</v>
      </c>
      <c r="G6271" t="s">
        <v>220</v>
      </c>
      <c r="H6271" t="s">
        <v>226</v>
      </c>
      <c r="I6271" t="s">
        <v>1462</v>
      </c>
      <c r="J6271" t="s">
        <v>222</v>
      </c>
      <c r="K6271" t="s">
        <v>428</v>
      </c>
      <c r="L6271" t="s">
        <v>93</v>
      </c>
      <c r="M6271" s="1">
        <v>42418.945833333331</v>
      </c>
      <c r="N6271" t="s">
        <v>3993</v>
      </c>
      <c r="O6271" t="s">
        <v>3338</v>
      </c>
      <c r="P6271">
        <v>2016</v>
      </c>
      <c r="Q6271">
        <v>2</v>
      </c>
      <c r="R6271" t="s">
        <v>3654</v>
      </c>
      <c r="S6271">
        <v>18</v>
      </c>
      <c r="T6271" t="s">
        <v>106</v>
      </c>
      <c r="U6271">
        <v>7</v>
      </c>
      <c r="V6271">
        <v>5</v>
      </c>
      <c r="W6271">
        <v>22</v>
      </c>
      <c r="X6271" t="s">
        <v>107</v>
      </c>
      <c r="Y6271" t="s">
        <v>108</v>
      </c>
      <c r="Z6271" t="s">
        <v>771</v>
      </c>
      <c r="AA6271">
        <v>4</v>
      </c>
      <c r="AB6271">
        <v>7.0000000000000007E-2</v>
      </c>
      <c r="AC6271" t="s">
        <v>78</v>
      </c>
      <c r="AD6271" s="1">
        <v>42418.862500000003</v>
      </c>
      <c r="AE6271" s="1">
        <v>46114.0000462963</v>
      </c>
      <c r="AF6271">
        <v>0</v>
      </c>
      <c r="AG6271">
        <v>0</v>
      </c>
      <c r="AH6271">
        <v>0</v>
      </c>
      <c r="AI6271">
        <v>0</v>
      </c>
      <c r="AJ6271" t="s">
        <v>55</v>
      </c>
      <c r="AK6271">
        <v>1</v>
      </c>
    </row>
    <row r="6272" spans="1:37" x14ac:dyDescent="0.35">
      <c r="A6272">
        <v>789060</v>
      </c>
      <c r="B6272" t="s">
        <v>56</v>
      </c>
      <c r="C6272" t="s">
        <v>38</v>
      </c>
      <c r="D6272">
        <v>32</v>
      </c>
      <c r="E6272" t="s">
        <v>69</v>
      </c>
      <c r="F6272" t="s">
        <v>40</v>
      </c>
      <c r="G6272" t="s">
        <v>246</v>
      </c>
      <c r="H6272" t="s">
        <v>341</v>
      </c>
      <c r="I6272" t="s">
        <v>1251</v>
      </c>
      <c r="J6272" t="s">
        <v>249</v>
      </c>
      <c r="K6272" t="s">
        <v>115</v>
      </c>
      <c r="L6272" t="s">
        <v>85</v>
      </c>
      <c r="M6272" s="1">
        <v>42418.945138888892</v>
      </c>
      <c r="N6272" t="s">
        <v>3993</v>
      </c>
      <c r="O6272" t="s">
        <v>1500</v>
      </c>
      <c r="P6272">
        <v>2016</v>
      </c>
      <c r="Q6272">
        <v>2</v>
      </c>
      <c r="R6272" t="s">
        <v>3654</v>
      </c>
      <c r="S6272">
        <v>18</v>
      </c>
      <c r="T6272" t="s">
        <v>106</v>
      </c>
      <c r="U6272">
        <v>7</v>
      </c>
      <c r="V6272">
        <v>5</v>
      </c>
      <c r="W6272">
        <v>22</v>
      </c>
      <c r="X6272" t="s">
        <v>107</v>
      </c>
      <c r="Y6272" t="s">
        <v>108</v>
      </c>
      <c r="Z6272" t="s">
        <v>3999</v>
      </c>
      <c r="AA6272">
        <v>3393</v>
      </c>
      <c r="AB6272">
        <v>56.55</v>
      </c>
      <c r="AC6272" t="s">
        <v>130</v>
      </c>
      <c r="AD6272" s="1">
        <v>42418.861805555556</v>
      </c>
      <c r="AE6272" s="1">
        <v>46114.039270833331</v>
      </c>
      <c r="AF6272">
        <v>0</v>
      </c>
      <c r="AG6272">
        <v>0</v>
      </c>
      <c r="AH6272">
        <v>0</v>
      </c>
      <c r="AI6272">
        <v>0</v>
      </c>
      <c r="AJ6272" t="s">
        <v>55</v>
      </c>
      <c r="AK6272">
        <v>1</v>
      </c>
    </row>
    <row r="6273" spans="1:37" x14ac:dyDescent="0.35">
      <c r="A6273">
        <v>771793</v>
      </c>
      <c r="B6273" t="s">
        <v>37</v>
      </c>
      <c r="C6273" t="s">
        <v>68</v>
      </c>
      <c r="D6273">
        <v>40</v>
      </c>
      <c r="E6273" t="s">
        <v>138</v>
      </c>
      <c r="F6273" t="s">
        <v>110</v>
      </c>
      <c r="G6273" t="s">
        <v>701</v>
      </c>
      <c r="H6273" t="s">
        <v>180</v>
      </c>
      <c r="I6273" t="s">
        <v>663</v>
      </c>
      <c r="J6273" t="s">
        <v>4000</v>
      </c>
      <c r="K6273" t="s">
        <v>115</v>
      </c>
      <c r="L6273" t="s">
        <v>85</v>
      </c>
      <c r="M6273" s="1">
        <v>42418.932638888888</v>
      </c>
      <c r="N6273" t="s">
        <v>3993</v>
      </c>
      <c r="O6273" t="s">
        <v>584</v>
      </c>
      <c r="P6273">
        <v>2016</v>
      </c>
      <c r="Q6273">
        <v>2</v>
      </c>
      <c r="R6273" t="s">
        <v>3654</v>
      </c>
      <c r="S6273">
        <v>18</v>
      </c>
      <c r="T6273" t="s">
        <v>106</v>
      </c>
      <c r="U6273">
        <v>7</v>
      </c>
      <c r="V6273">
        <v>5</v>
      </c>
      <c r="W6273">
        <v>22</v>
      </c>
      <c r="X6273" t="s">
        <v>107</v>
      </c>
      <c r="Y6273" t="s">
        <v>108</v>
      </c>
      <c r="Z6273" t="s">
        <v>517</v>
      </c>
      <c r="AA6273">
        <v>42</v>
      </c>
      <c r="AB6273">
        <v>0.7</v>
      </c>
      <c r="AC6273" t="s">
        <v>78</v>
      </c>
      <c r="AD6273" s="1">
        <v>42418.849305555559</v>
      </c>
      <c r="AE6273" s="1">
        <v>46114.000486111108</v>
      </c>
      <c r="AF6273">
        <v>0</v>
      </c>
      <c r="AG6273">
        <v>0</v>
      </c>
      <c r="AH6273">
        <v>0</v>
      </c>
      <c r="AI6273">
        <v>0</v>
      </c>
      <c r="AJ6273" t="s">
        <v>55</v>
      </c>
      <c r="AK6273">
        <v>1</v>
      </c>
    </row>
    <row r="6274" spans="1:37" x14ac:dyDescent="0.35">
      <c r="A6274">
        <v>789060</v>
      </c>
      <c r="B6274" t="s">
        <v>56</v>
      </c>
      <c r="C6274" t="s">
        <v>38</v>
      </c>
      <c r="D6274">
        <v>32</v>
      </c>
      <c r="E6274" t="s">
        <v>69</v>
      </c>
      <c r="F6274" t="s">
        <v>40</v>
      </c>
      <c r="G6274" t="s">
        <v>246</v>
      </c>
      <c r="H6274" t="s">
        <v>341</v>
      </c>
      <c r="I6274" t="s">
        <v>1251</v>
      </c>
      <c r="J6274" t="s">
        <v>249</v>
      </c>
      <c r="K6274" t="s">
        <v>84</v>
      </c>
      <c r="L6274" t="s">
        <v>85</v>
      </c>
      <c r="M6274" s="1">
        <v>42418.931944444441</v>
      </c>
      <c r="N6274" t="s">
        <v>3993</v>
      </c>
      <c r="O6274" t="s">
        <v>587</v>
      </c>
      <c r="P6274">
        <v>2016</v>
      </c>
      <c r="Q6274">
        <v>2</v>
      </c>
      <c r="R6274" t="s">
        <v>3654</v>
      </c>
      <c r="S6274">
        <v>18</v>
      </c>
      <c r="T6274" t="s">
        <v>106</v>
      </c>
      <c r="U6274">
        <v>7</v>
      </c>
      <c r="V6274">
        <v>5</v>
      </c>
      <c r="W6274">
        <v>22</v>
      </c>
      <c r="X6274" t="s">
        <v>107</v>
      </c>
      <c r="Y6274" t="s">
        <v>108</v>
      </c>
      <c r="Z6274" t="s">
        <v>964</v>
      </c>
      <c r="AA6274">
        <v>222</v>
      </c>
      <c r="AB6274">
        <v>3.7</v>
      </c>
      <c r="AC6274" t="s">
        <v>96</v>
      </c>
      <c r="AD6274" s="1">
        <v>42418.848611111112</v>
      </c>
      <c r="AE6274" s="1">
        <v>46114.002569444441</v>
      </c>
      <c r="AF6274">
        <v>0</v>
      </c>
      <c r="AG6274">
        <v>0</v>
      </c>
      <c r="AH6274">
        <v>0</v>
      </c>
      <c r="AI6274">
        <v>0</v>
      </c>
      <c r="AJ6274" t="s">
        <v>55</v>
      </c>
      <c r="AK6274">
        <v>1</v>
      </c>
    </row>
    <row r="6275" spans="1:37" x14ac:dyDescent="0.35">
      <c r="A6275">
        <v>809871</v>
      </c>
      <c r="B6275" t="s">
        <v>56</v>
      </c>
      <c r="C6275" t="s">
        <v>38</v>
      </c>
      <c r="D6275">
        <v>15</v>
      </c>
      <c r="E6275" t="s">
        <v>283</v>
      </c>
      <c r="F6275" t="s">
        <v>146</v>
      </c>
      <c r="G6275" t="s">
        <v>314</v>
      </c>
      <c r="H6275" t="s">
        <v>436</v>
      </c>
      <c r="I6275" t="s">
        <v>1313</v>
      </c>
      <c r="J6275" t="s">
        <v>316</v>
      </c>
      <c r="K6275" t="s">
        <v>84</v>
      </c>
      <c r="L6275" t="s">
        <v>85</v>
      </c>
      <c r="M6275" s="1">
        <v>42418.925694444442</v>
      </c>
      <c r="N6275" t="s">
        <v>3993</v>
      </c>
      <c r="O6275" t="s">
        <v>203</v>
      </c>
      <c r="P6275">
        <v>2016</v>
      </c>
      <c r="Q6275">
        <v>2</v>
      </c>
      <c r="R6275" t="s">
        <v>3654</v>
      </c>
      <c r="S6275">
        <v>18</v>
      </c>
      <c r="T6275" t="s">
        <v>106</v>
      </c>
      <c r="U6275">
        <v>7</v>
      </c>
      <c r="V6275">
        <v>5</v>
      </c>
      <c r="W6275">
        <v>22</v>
      </c>
      <c r="X6275" t="s">
        <v>107</v>
      </c>
      <c r="Y6275" t="s">
        <v>108</v>
      </c>
      <c r="Z6275" t="s">
        <v>914</v>
      </c>
      <c r="AA6275">
        <v>486</v>
      </c>
      <c r="AB6275">
        <v>8.1</v>
      </c>
      <c r="AC6275" t="s">
        <v>54</v>
      </c>
      <c r="AD6275" s="1">
        <v>42418.842361111114</v>
      </c>
      <c r="AE6275" s="1">
        <v>46114.005624999998</v>
      </c>
      <c r="AF6275">
        <v>0</v>
      </c>
      <c r="AG6275">
        <v>0</v>
      </c>
      <c r="AH6275">
        <v>0</v>
      </c>
      <c r="AI6275">
        <v>0</v>
      </c>
      <c r="AJ6275" t="s">
        <v>55</v>
      </c>
      <c r="AK6275">
        <v>1</v>
      </c>
    </row>
    <row r="6276" spans="1:37" x14ac:dyDescent="0.35">
      <c r="A6276">
        <v>2090685</v>
      </c>
      <c r="B6276" t="s">
        <v>56</v>
      </c>
      <c r="C6276" t="s">
        <v>131</v>
      </c>
      <c r="D6276">
        <v>43</v>
      </c>
      <c r="E6276" t="s">
        <v>138</v>
      </c>
      <c r="F6276" t="s">
        <v>110</v>
      </c>
      <c r="G6276" t="s">
        <v>417</v>
      </c>
      <c r="H6276" t="s">
        <v>72</v>
      </c>
      <c r="I6276" t="s">
        <v>418</v>
      </c>
      <c r="J6276" t="s">
        <v>419</v>
      </c>
      <c r="K6276" t="s">
        <v>143</v>
      </c>
      <c r="L6276" t="s">
        <v>144</v>
      </c>
      <c r="M6276" s="1">
        <v>42418.92291666667</v>
      </c>
      <c r="N6276" t="s">
        <v>3993</v>
      </c>
      <c r="O6276" t="s">
        <v>1800</v>
      </c>
      <c r="P6276">
        <v>2016</v>
      </c>
      <c r="Q6276">
        <v>2</v>
      </c>
      <c r="R6276" t="s">
        <v>3654</v>
      </c>
      <c r="S6276">
        <v>18</v>
      </c>
      <c r="T6276" t="s">
        <v>106</v>
      </c>
      <c r="U6276">
        <v>7</v>
      </c>
      <c r="V6276">
        <v>5</v>
      </c>
      <c r="W6276">
        <v>22</v>
      </c>
      <c r="X6276" t="s">
        <v>107</v>
      </c>
      <c r="Y6276" t="s">
        <v>108</v>
      </c>
      <c r="Z6276" t="s">
        <v>686</v>
      </c>
      <c r="AA6276">
        <v>80</v>
      </c>
      <c r="AB6276">
        <v>1.33</v>
      </c>
      <c r="AC6276" t="s">
        <v>96</v>
      </c>
      <c r="AD6276" s="1">
        <v>42418.839583333334</v>
      </c>
      <c r="AE6276" s="1">
        <v>46114.000925925924</v>
      </c>
      <c r="AF6276">
        <v>0</v>
      </c>
      <c r="AG6276">
        <v>0</v>
      </c>
      <c r="AH6276">
        <v>0</v>
      </c>
      <c r="AI6276">
        <v>0</v>
      </c>
      <c r="AJ6276" t="s">
        <v>55</v>
      </c>
      <c r="AK6276">
        <v>1</v>
      </c>
    </row>
    <row r="6277" spans="1:37" x14ac:dyDescent="0.35">
      <c r="A6277">
        <v>810081</v>
      </c>
      <c r="B6277" t="s">
        <v>56</v>
      </c>
      <c r="C6277" t="s">
        <v>131</v>
      </c>
      <c r="D6277">
        <v>43</v>
      </c>
      <c r="E6277" t="s">
        <v>138</v>
      </c>
      <c r="F6277" t="s">
        <v>40</v>
      </c>
      <c r="G6277" t="s">
        <v>214</v>
      </c>
      <c r="H6277" t="s">
        <v>226</v>
      </c>
      <c r="I6277" t="s">
        <v>1335</v>
      </c>
      <c r="J6277" t="s">
        <v>217</v>
      </c>
      <c r="K6277" t="s">
        <v>75</v>
      </c>
      <c r="L6277" t="s">
        <v>64</v>
      </c>
      <c r="M6277" s="1">
        <v>42418.918749999997</v>
      </c>
      <c r="N6277" t="s">
        <v>3993</v>
      </c>
      <c r="O6277" t="s">
        <v>2159</v>
      </c>
      <c r="P6277">
        <v>2016</v>
      </c>
      <c r="Q6277">
        <v>2</v>
      </c>
      <c r="R6277" t="s">
        <v>3654</v>
      </c>
      <c r="S6277">
        <v>18</v>
      </c>
      <c r="T6277" t="s">
        <v>106</v>
      </c>
      <c r="U6277">
        <v>7</v>
      </c>
      <c r="V6277">
        <v>5</v>
      </c>
      <c r="W6277">
        <v>22</v>
      </c>
      <c r="X6277" t="s">
        <v>107</v>
      </c>
      <c r="Y6277" t="s">
        <v>108</v>
      </c>
      <c r="Z6277" t="s">
        <v>240</v>
      </c>
      <c r="AA6277">
        <v>44</v>
      </c>
      <c r="AB6277">
        <v>0.73</v>
      </c>
      <c r="AC6277" t="s">
        <v>78</v>
      </c>
      <c r="AD6277" s="1">
        <v>42418.835416666669</v>
      </c>
      <c r="AE6277" s="1">
        <v>46114.000509259262</v>
      </c>
      <c r="AF6277">
        <v>0</v>
      </c>
      <c r="AG6277">
        <v>0</v>
      </c>
      <c r="AH6277">
        <v>0</v>
      </c>
      <c r="AI6277">
        <v>0</v>
      </c>
      <c r="AJ6277" t="s">
        <v>55</v>
      </c>
      <c r="AK6277">
        <v>1</v>
      </c>
    </row>
    <row r="6278" spans="1:37" x14ac:dyDescent="0.35">
      <c r="A6278">
        <v>809081</v>
      </c>
      <c r="B6278" t="s">
        <v>56</v>
      </c>
      <c r="C6278" t="s">
        <v>38</v>
      </c>
      <c r="D6278">
        <v>23</v>
      </c>
      <c r="E6278" t="s">
        <v>57</v>
      </c>
      <c r="F6278" t="s">
        <v>40</v>
      </c>
      <c r="G6278" t="s">
        <v>189</v>
      </c>
      <c r="H6278" t="s">
        <v>440</v>
      </c>
      <c r="I6278" t="s">
        <v>191</v>
      </c>
      <c r="J6278" t="s">
        <v>192</v>
      </c>
      <c r="K6278" t="s">
        <v>143</v>
      </c>
      <c r="L6278" t="s">
        <v>144</v>
      </c>
      <c r="M6278" s="1">
        <v>42418.908333333333</v>
      </c>
      <c r="N6278" t="s">
        <v>3993</v>
      </c>
      <c r="O6278" t="s">
        <v>1234</v>
      </c>
      <c r="P6278">
        <v>2016</v>
      </c>
      <c r="Q6278">
        <v>2</v>
      </c>
      <c r="R6278" t="s">
        <v>3654</v>
      </c>
      <c r="S6278">
        <v>18</v>
      </c>
      <c r="T6278" t="s">
        <v>106</v>
      </c>
      <c r="U6278">
        <v>7</v>
      </c>
      <c r="V6278">
        <v>5</v>
      </c>
      <c r="W6278">
        <v>21</v>
      </c>
      <c r="X6278" t="s">
        <v>107</v>
      </c>
      <c r="Y6278" t="s">
        <v>108</v>
      </c>
      <c r="Z6278" t="s">
        <v>1067</v>
      </c>
      <c r="AA6278">
        <v>116</v>
      </c>
      <c r="AB6278">
        <v>1.93</v>
      </c>
      <c r="AC6278" t="s">
        <v>96</v>
      </c>
      <c r="AD6278" s="1">
        <v>42418.824999999997</v>
      </c>
      <c r="AE6278" s="1">
        <v>46114.001342592594</v>
      </c>
      <c r="AF6278">
        <v>0</v>
      </c>
      <c r="AG6278">
        <v>0</v>
      </c>
      <c r="AH6278">
        <v>0</v>
      </c>
      <c r="AI6278">
        <v>0</v>
      </c>
      <c r="AJ6278" t="s">
        <v>55</v>
      </c>
      <c r="AK6278">
        <v>1</v>
      </c>
    </row>
    <row r="6279" spans="1:37" x14ac:dyDescent="0.35">
      <c r="A6279">
        <v>805266</v>
      </c>
      <c r="B6279" t="s">
        <v>56</v>
      </c>
      <c r="C6279" t="s">
        <v>79</v>
      </c>
      <c r="D6279">
        <v>66</v>
      </c>
      <c r="E6279" t="s">
        <v>423</v>
      </c>
      <c r="F6279" t="s">
        <v>110</v>
      </c>
      <c r="G6279" t="s">
        <v>424</v>
      </c>
      <c r="H6279" t="s">
        <v>382</v>
      </c>
      <c r="I6279" t="s">
        <v>426</v>
      </c>
      <c r="J6279" t="s">
        <v>427</v>
      </c>
      <c r="K6279" t="s">
        <v>428</v>
      </c>
      <c r="L6279" t="s">
        <v>93</v>
      </c>
      <c r="M6279" s="1">
        <v>42418.900694444441</v>
      </c>
      <c r="N6279" t="s">
        <v>3993</v>
      </c>
      <c r="O6279" t="s">
        <v>3306</v>
      </c>
      <c r="P6279">
        <v>2016</v>
      </c>
      <c r="Q6279">
        <v>2</v>
      </c>
      <c r="R6279" t="s">
        <v>3654</v>
      </c>
      <c r="S6279">
        <v>18</v>
      </c>
      <c r="T6279" t="s">
        <v>106</v>
      </c>
      <c r="U6279">
        <v>7</v>
      </c>
      <c r="V6279">
        <v>5</v>
      </c>
      <c r="W6279">
        <v>21</v>
      </c>
      <c r="X6279" t="s">
        <v>107</v>
      </c>
      <c r="Y6279" t="s">
        <v>108</v>
      </c>
      <c r="Z6279" t="s">
        <v>539</v>
      </c>
      <c r="AA6279">
        <v>38</v>
      </c>
      <c r="AB6279">
        <v>0.63</v>
      </c>
      <c r="AC6279" t="s">
        <v>78</v>
      </c>
      <c r="AD6279" s="1">
        <v>42418.817361111112</v>
      </c>
      <c r="AE6279" s="1">
        <v>46114.000439814816</v>
      </c>
      <c r="AF6279">
        <v>0</v>
      </c>
      <c r="AG6279">
        <v>0</v>
      </c>
      <c r="AH6279">
        <v>1</v>
      </c>
      <c r="AI6279">
        <v>0</v>
      </c>
      <c r="AJ6279" t="s">
        <v>55</v>
      </c>
      <c r="AK6279">
        <v>1</v>
      </c>
    </row>
    <row r="6280" spans="1:37" x14ac:dyDescent="0.35">
      <c r="A6280">
        <v>2369221</v>
      </c>
      <c r="B6280" t="s">
        <v>56</v>
      </c>
      <c r="C6280" t="s">
        <v>38</v>
      </c>
      <c r="D6280">
        <v>44</v>
      </c>
      <c r="E6280" t="s">
        <v>138</v>
      </c>
      <c r="F6280" t="s">
        <v>185</v>
      </c>
      <c r="G6280" t="s">
        <v>353</v>
      </c>
      <c r="H6280" t="s">
        <v>436</v>
      </c>
      <c r="I6280" t="s">
        <v>635</v>
      </c>
      <c r="J6280" t="s">
        <v>356</v>
      </c>
      <c r="K6280" t="s">
        <v>143</v>
      </c>
      <c r="L6280" t="s">
        <v>144</v>
      </c>
      <c r="M6280" s="1">
        <v>42418.899305555555</v>
      </c>
      <c r="N6280" t="s">
        <v>3993</v>
      </c>
      <c r="O6280" t="s">
        <v>1510</v>
      </c>
      <c r="P6280">
        <v>2016</v>
      </c>
      <c r="Q6280">
        <v>2</v>
      </c>
      <c r="R6280" t="s">
        <v>3654</v>
      </c>
      <c r="S6280">
        <v>18</v>
      </c>
      <c r="T6280" t="s">
        <v>106</v>
      </c>
      <c r="U6280">
        <v>7</v>
      </c>
      <c r="V6280">
        <v>5</v>
      </c>
      <c r="W6280">
        <v>21</v>
      </c>
      <c r="X6280" t="s">
        <v>107</v>
      </c>
      <c r="Y6280" t="s">
        <v>108</v>
      </c>
      <c r="Z6280" t="s">
        <v>322</v>
      </c>
      <c r="AA6280">
        <v>2</v>
      </c>
      <c r="AB6280">
        <v>0.03</v>
      </c>
      <c r="AC6280" t="s">
        <v>78</v>
      </c>
      <c r="AD6280" s="1">
        <v>42418.815972222219</v>
      </c>
      <c r="AE6280" s="1">
        <v>46114.000023148146</v>
      </c>
      <c r="AF6280">
        <v>0</v>
      </c>
      <c r="AG6280">
        <v>0</v>
      </c>
      <c r="AH6280">
        <v>0</v>
      </c>
      <c r="AI6280">
        <v>0</v>
      </c>
      <c r="AJ6280" t="s">
        <v>55</v>
      </c>
      <c r="AK6280">
        <v>1</v>
      </c>
    </row>
    <row r="6281" spans="1:37" x14ac:dyDescent="0.35">
      <c r="A6281">
        <v>2369221</v>
      </c>
      <c r="B6281" t="s">
        <v>56</v>
      </c>
      <c r="C6281" t="s">
        <v>38</v>
      </c>
      <c r="D6281">
        <v>44</v>
      </c>
      <c r="E6281" t="s">
        <v>138</v>
      </c>
      <c r="F6281" t="s">
        <v>185</v>
      </c>
      <c r="G6281" t="s">
        <v>353</v>
      </c>
      <c r="H6281" t="s">
        <v>436</v>
      </c>
      <c r="I6281" t="s">
        <v>635</v>
      </c>
      <c r="J6281" t="s">
        <v>356</v>
      </c>
      <c r="K6281" t="s">
        <v>92</v>
      </c>
      <c r="L6281" t="s">
        <v>93</v>
      </c>
      <c r="M6281" s="1">
        <v>42418.898611111108</v>
      </c>
      <c r="N6281" t="s">
        <v>3993</v>
      </c>
      <c r="O6281" t="s">
        <v>1235</v>
      </c>
      <c r="P6281">
        <v>2016</v>
      </c>
      <c r="Q6281">
        <v>2</v>
      </c>
      <c r="R6281" t="s">
        <v>3654</v>
      </c>
      <c r="S6281">
        <v>18</v>
      </c>
      <c r="T6281" t="s">
        <v>106</v>
      </c>
      <c r="U6281">
        <v>7</v>
      </c>
      <c r="V6281">
        <v>5</v>
      </c>
      <c r="W6281">
        <v>21</v>
      </c>
      <c r="X6281" t="s">
        <v>107</v>
      </c>
      <c r="Y6281" t="s">
        <v>108</v>
      </c>
      <c r="Z6281" t="s">
        <v>532</v>
      </c>
      <c r="AA6281">
        <v>6</v>
      </c>
      <c r="AB6281">
        <v>0.1</v>
      </c>
      <c r="AC6281" t="s">
        <v>78</v>
      </c>
      <c r="AD6281" s="1">
        <v>42418.81527777778</v>
      </c>
      <c r="AE6281" s="1">
        <v>46114.000069444446</v>
      </c>
      <c r="AF6281">
        <v>0</v>
      </c>
      <c r="AG6281">
        <v>0</v>
      </c>
      <c r="AH6281">
        <v>0</v>
      </c>
      <c r="AI6281">
        <v>0</v>
      </c>
      <c r="AJ6281" t="s">
        <v>55</v>
      </c>
      <c r="AK6281">
        <v>1</v>
      </c>
    </row>
    <row r="6282" spans="1:37" x14ac:dyDescent="0.35">
      <c r="A6282">
        <v>809228</v>
      </c>
      <c r="B6282" t="s">
        <v>56</v>
      </c>
      <c r="C6282" t="s">
        <v>131</v>
      </c>
      <c r="D6282">
        <v>43</v>
      </c>
      <c r="E6282" t="s">
        <v>138</v>
      </c>
      <c r="F6282" t="s">
        <v>110</v>
      </c>
      <c r="G6282" t="s">
        <v>367</v>
      </c>
      <c r="H6282" t="s">
        <v>119</v>
      </c>
      <c r="I6282" t="s">
        <v>1143</v>
      </c>
      <c r="J6282" t="s">
        <v>369</v>
      </c>
      <c r="K6282" t="s">
        <v>75</v>
      </c>
      <c r="L6282" t="s">
        <v>64</v>
      </c>
      <c r="M6282" s="1">
        <v>42418.897916666669</v>
      </c>
      <c r="N6282" t="s">
        <v>3993</v>
      </c>
      <c r="O6282" t="s">
        <v>234</v>
      </c>
      <c r="P6282">
        <v>2016</v>
      </c>
      <c r="Q6282">
        <v>2</v>
      </c>
      <c r="R6282" t="s">
        <v>3654</v>
      </c>
      <c r="S6282">
        <v>18</v>
      </c>
      <c r="T6282" t="s">
        <v>106</v>
      </c>
      <c r="U6282">
        <v>7</v>
      </c>
      <c r="V6282">
        <v>5</v>
      </c>
      <c r="W6282">
        <v>21</v>
      </c>
      <c r="X6282" t="s">
        <v>107</v>
      </c>
      <c r="Y6282" t="s">
        <v>108</v>
      </c>
      <c r="Z6282" t="s">
        <v>387</v>
      </c>
      <c r="AA6282">
        <v>34</v>
      </c>
      <c r="AB6282">
        <v>0.56999999999999995</v>
      </c>
      <c r="AC6282" t="s">
        <v>78</v>
      </c>
      <c r="AD6282" s="1">
        <v>42418.814583333333</v>
      </c>
      <c r="AE6282" s="1">
        <v>46114.000393518516</v>
      </c>
      <c r="AF6282">
        <v>0</v>
      </c>
      <c r="AG6282">
        <v>0</v>
      </c>
      <c r="AH6282">
        <v>0</v>
      </c>
      <c r="AI6282">
        <v>0</v>
      </c>
      <c r="AJ6282" t="s">
        <v>55</v>
      </c>
      <c r="AK6282">
        <v>1</v>
      </c>
    </row>
    <row r="6283" spans="1:37" x14ac:dyDescent="0.35">
      <c r="A6283">
        <v>2415070</v>
      </c>
      <c r="B6283" t="s">
        <v>56</v>
      </c>
      <c r="C6283" t="s">
        <v>131</v>
      </c>
      <c r="D6283">
        <v>41</v>
      </c>
      <c r="E6283" t="s">
        <v>138</v>
      </c>
      <c r="F6283" t="s">
        <v>110</v>
      </c>
      <c r="G6283" t="s">
        <v>725</v>
      </c>
      <c r="H6283" t="s">
        <v>148</v>
      </c>
      <c r="I6283" t="s">
        <v>776</v>
      </c>
      <c r="J6283" t="s">
        <v>727</v>
      </c>
      <c r="K6283" t="s">
        <v>63</v>
      </c>
      <c r="L6283" t="s">
        <v>64</v>
      </c>
      <c r="M6283" s="1">
        <v>42418.897222222222</v>
      </c>
      <c r="N6283" t="s">
        <v>3993</v>
      </c>
      <c r="O6283" t="s">
        <v>1239</v>
      </c>
      <c r="P6283">
        <v>2016</v>
      </c>
      <c r="Q6283">
        <v>2</v>
      </c>
      <c r="R6283" t="s">
        <v>3654</v>
      </c>
      <c r="S6283">
        <v>18</v>
      </c>
      <c r="T6283" t="s">
        <v>106</v>
      </c>
      <c r="U6283">
        <v>7</v>
      </c>
      <c r="V6283">
        <v>5</v>
      </c>
      <c r="W6283">
        <v>21</v>
      </c>
      <c r="X6283" t="s">
        <v>107</v>
      </c>
      <c r="Y6283" t="s">
        <v>108</v>
      </c>
      <c r="Z6283" t="s">
        <v>916</v>
      </c>
      <c r="AA6283">
        <v>130</v>
      </c>
      <c r="AB6283">
        <v>2.17</v>
      </c>
      <c r="AC6283" t="s">
        <v>96</v>
      </c>
      <c r="AD6283" s="1">
        <v>42418.813888888886</v>
      </c>
      <c r="AE6283" s="1">
        <v>46114.001504629632</v>
      </c>
      <c r="AF6283">
        <v>0</v>
      </c>
      <c r="AG6283">
        <v>0</v>
      </c>
      <c r="AH6283">
        <v>0</v>
      </c>
      <c r="AI6283">
        <v>0</v>
      </c>
      <c r="AJ6283" t="s">
        <v>55</v>
      </c>
      <c r="AK6283">
        <v>1</v>
      </c>
    </row>
    <row r="6284" spans="1:37" x14ac:dyDescent="0.35">
      <c r="A6284">
        <v>822142</v>
      </c>
      <c r="B6284" t="s">
        <v>56</v>
      </c>
      <c r="C6284" t="s">
        <v>38</v>
      </c>
      <c r="D6284">
        <v>33</v>
      </c>
      <c r="E6284" t="s">
        <v>69</v>
      </c>
      <c r="F6284" t="s">
        <v>40</v>
      </c>
      <c r="G6284" t="s">
        <v>921</v>
      </c>
      <c r="H6284" t="s">
        <v>112</v>
      </c>
      <c r="I6284" t="s">
        <v>922</v>
      </c>
      <c r="J6284" t="s">
        <v>923</v>
      </c>
      <c r="K6284" t="s">
        <v>101</v>
      </c>
      <c r="L6284" t="s">
        <v>102</v>
      </c>
      <c r="M6284" s="1">
        <v>42418.893055555556</v>
      </c>
      <c r="N6284" t="s">
        <v>3993</v>
      </c>
      <c r="O6284" t="s">
        <v>239</v>
      </c>
      <c r="P6284">
        <v>2016</v>
      </c>
      <c r="Q6284">
        <v>2</v>
      </c>
      <c r="R6284" t="s">
        <v>3654</v>
      </c>
      <c r="S6284">
        <v>18</v>
      </c>
      <c r="T6284" t="s">
        <v>106</v>
      </c>
      <c r="U6284">
        <v>7</v>
      </c>
      <c r="V6284">
        <v>5</v>
      </c>
      <c r="W6284">
        <v>21</v>
      </c>
      <c r="X6284" t="s">
        <v>107</v>
      </c>
      <c r="Y6284" t="s">
        <v>108</v>
      </c>
      <c r="Z6284" t="s">
        <v>1208</v>
      </c>
      <c r="AA6284">
        <v>180</v>
      </c>
      <c r="AB6284">
        <v>3</v>
      </c>
      <c r="AC6284" t="s">
        <v>96</v>
      </c>
      <c r="AD6284" s="1">
        <v>42418.80972222222</v>
      </c>
      <c r="AE6284" s="1">
        <v>46114.002083333333</v>
      </c>
      <c r="AF6284">
        <v>0</v>
      </c>
      <c r="AG6284">
        <v>0</v>
      </c>
      <c r="AH6284">
        <v>0</v>
      </c>
      <c r="AI6284">
        <v>0</v>
      </c>
      <c r="AJ6284" t="s">
        <v>55</v>
      </c>
      <c r="AK6284">
        <v>1</v>
      </c>
    </row>
    <row r="6285" spans="1:37" x14ac:dyDescent="0.35">
      <c r="A6285">
        <v>2204601</v>
      </c>
      <c r="B6285" t="s">
        <v>56</v>
      </c>
      <c r="C6285" t="s">
        <v>38</v>
      </c>
      <c r="D6285">
        <v>45</v>
      </c>
      <c r="E6285" t="s">
        <v>39</v>
      </c>
      <c r="F6285" t="s">
        <v>261</v>
      </c>
      <c r="G6285" t="s">
        <v>544</v>
      </c>
      <c r="H6285" t="s">
        <v>425</v>
      </c>
      <c r="I6285" t="s">
        <v>1267</v>
      </c>
      <c r="J6285" t="s">
        <v>547</v>
      </c>
      <c r="K6285" t="s">
        <v>45</v>
      </c>
      <c r="L6285" t="s">
        <v>46</v>
      </c>
      <c r="M6285" s="1">
        <v>42418.88958333333</v>
      </c>
      <c r="N6285" t="s">
        <v>3993</v>
      </c>
      <c r="O6285" t="s">
        <v>1983</v>
      </c>
      <c r="P6285">
        <v>2016</v>
      </c>
      <c r="Q6285">
        <v>2</v>
      </c>
      <c r="R6285" t="s">
        <v>3654</v>
      </c>
      <c r="S6285">
        <v>18</v>
      </c>
      <c r="T6285" t="s">
        <v>106</v>
      </c>
      <c r="U6285">
        <v>7</v>
      </c>
      <c r="V6285">
        <v>5</v>
      </c>
      <c r="W6285">
        <v>21</v>
      </c>
      <c r="X6285" t="s">
        <v>107</v>
      </c>
      <c r="Y6285" t="s">
        <v>108</v>
      </c>
      <c r="Z6285" t="s">
        <v>1222</v>
      </c>
      <c r="AA6285">
        <v>105</v>
      </c>
      <c r="AB6285">
        <v>1.75</v>
      </c>
      <c r="AC6285" t="s">
        <v>96</v>
      </c>
      <c r="AD6285" s="1">
        <v>42418.806250000001</v>
      </c>
      <c r="AE6285" s="1">
        <v>46114.001215277778</v>
      </c>
      <c r="AF6285">
        <v>0</v>
      </c>
      <c r="AG6285">
        <v>0</v>
      </c>
      <c r="AH6285">
        <v>0</v>
      </c>
      <c r="AI6285">
        <v>0</v>
      </c>
      <c r="AJ6285" t="s">
        <v>55</v>
      </c>
      <c r="AK6285">
        <v>1</v>
      </c>
    </row>
    <row r="6286" spans="1:37" x14ac:dyDescent="0.35">
      <c r="A6286">
        <v>810776</v>
      </c>
      <c r="B6286" t="s">
        <v>56</v>
      </c>
      <c r="C6286" t="s">
        <v>79</v>
      </c>
      <c r="D6286">
        <v>32</v>
      </c>
      <c r="E6286" t="s">
        <v>69</v>
      </c>
      <c r="F6286" t="s">
        <v>110</v>
      </c>
      <c r="G6286" t="s">
        <v>691</v>
      </c>
      <c r="H6286" t="s">
        <v>336</v>
      </c>
      <c r="I6286" t="s">
        <v>692</v>
      </c>
      <c r="J6286" t="s">
        <v>693</v>
      </c>
      <c r="K6286" t="s">
        <v>75</v>
      </c>
      <c r="L6286" t="s">
        <v>64</v>
      </c>
      <c r="M6286" s="1">
        <v>42418.884722222225</v>
      </c>
      <c r="N6286" t="s">
        <v>3993</v>
      </c>
      <c r="O6286" t="s">
        <v>1988</v>
      </c>
      <c r="P6286">
        <v>2016</v>
      </c>
      <c r="Q6286">
        <v>2</v>
      </c>
      <c r="R6286" t="s">
        <v>3654</v>
      </c>
      <c r="S6286">
        <v>18</v>
      </c>
      <c r="T6286" t="s">
        <v>106</v>
      </c>
      <c r="U6286">
        <v>7</v>
      </c>
      <c r="V6286">
        <v>5</v>
      </c>
      <c r="W6286">
        <v>21</v>
      </c>
      <c r="X6286" t="s">
        <v>107</v>
      </c>
      <c r="Y6286" t="s">
        <v>108</v>
      </c>
      <c r="Z6286" t="s">
        <v>366</v>
      </c>
      <c r="AA6286">
        <v>14</v>
      </c>
      <c r="AB6286">
        <v>0.23</v>
      </c>
      <c r="AC6286" t="s">
        <v>78</v>
      </c>
      <c r="AD6286" s="1">
        <v>42418.801388888889</v>
      </c>
      <c r="AE6286" s="1">
        <v>46114.000162037039</v>
      </c>
      <c r="AF6286">
        <v>0</v>
      </c>
      <c r="AG6286">
        <v>0</v>
      </c>
      <c r="AH6286">
        <v>1</v>
      </c>
      <c r="AI6286">
        <v>0</v>
      </c>
      <c r="AJ6286" t="s">
        <v>55</v>
      </c>
      <c r="AK6286">
        <v>1</v>
      </c>
    </row>
    <row r="6287" spans="1:37" x14ac:dyDescent="0.35">
      <c r="A6287">
        <v>2369761</v>
      </c>
      <c r="B6287" t="s">
        <v>56</v>
      </c>
      <c r="C6287" t="s">
        <v>38</v>
      </c>
      <c r="D6287">
        <v>39</v>
      </c>
      <c r="E6287" t="s">
        <v>138</v>
      </c>
      <c r="F6287" t="s">
        <v>40</v>
      </c>
      <c r="G6287" t="s">
        <v>367</v>
      </c>
      <c r="H6287" t="s">
        <v>354</v>
      </c>
      <c r="I6287" t="s">
        <v>1143</v>
      </c>
      <c r="J6287" t="s">
        <v>369</v>
      </c>
      <c r="K6287" t="s">
        <v>143</v>
      </c>
      <c r="L6287" t="s">
        <v>144</v>
      </c>
      <c r="M6287" s="1">
        <v>42418.882638888892</v>
      </c>
      <c r="N6287" t="s">
        <v>3993</v>
      </c>
      <c r="O6287" t="s">
        <v>2166</v>
      </c>
      <c r="P6287">
        <v>2016</v>
      </c>
      <c r="Q6287">
        <v>2</v>
      </c>
      <c r="R6287" t="s">
        <v>3654</v>
      </c>
      <c r="S6287">
        <v>18</v>
      </c>
      <c r="T6287" t="s">
        <v>106</v>
      </c>
      <c r="U6287">
        <v>7</v>
      </c>
      <c r="V6287">
        <v>5</v>
      </c>
      <c r="W6287">
        <v>21</v>
      </c>
      <c r="X6287" t="s">
        <v>107</v>
      </c>
      <c r="Y6287" t="s">
        <v>108</v>
      </c>
      <c r="Z6287" t="s">
        <v>1150</v>
      </c>
      <c r="AA6287">
        <v>47</v>
      </c>
      <c r="AB6287">
        <v>0.78</v>
      </c>
      <c r="AC6287" t="s">
        <v>78</v>
      </c>
      <c r="AD6287" s="1">
        <v>42418.799305555556</v>
      </c>
      <c r="AE6287" s="1">
        <v>46114.000543981485</v>
      </c>
      <c r="AF6287">
        <v>0</v>
      </c>
      <c r="AG6287">
        <v>0</v>
      </c>
      <c r="AH6287">
        <v>0</v>
      </c>
      <c r="AI6287">
        <v>0</v>
      </c>
      <c r="AJ6287" t="s">
        <v>55</v>
      </c>
      <c r="AK6287">
        <v>1</v>
      </c>
    </row>
    <row r="6288" spans="1:37" x14ac:dyDescent="0.35">
      <c r="A6288">
        <v>810000</v>
      </c>
      <c r="B6288" t="s">
        <v>56</v>
      </c>
      <c r="C6288" t="s">
        <v>38</v>
      </c>
      <c r="D6288">
        <v>27</v>
      </c>
      <c r="E6288" t="s">
        <v>69</v>
      </c>
      <c r="F6288" t="s">
        <v>40</v>
      </c>
      <c r="G6288" t="s">
        <v>262</v>
      </c>
      <c r="H6288" t="s">
        <v>42</v>
      </c>
      <c r="I6288" t="s">
        <v>263</v>
      </c>
      <c r="J6288" t="s">
        <v>264</v>
      </c>
      <c r="K6288" t="s">
        <v>84</v>
      </c>
      <c r="L6288" t="s">
        <v>85</v>
      </c>
      <c r="M6288" s="1">
        <v>42418.874305555553</v>
      </c>
      <c r="N6288" t="s">
        <v>3993</v>
      </c>
      <c r="O6288" t="s">
        <v>1247</v>
      </c>
      <c r="P6288">
        <v>2016</v>
      </c>
      <c r="Q6288">
        <v>2</v>
      </c>
      <c r="R6288" t="s">
        <v>3654</v>
      </c>
      <c r="S6288">
        <v>18</v>
      </c>
      <c r="T6288" t="s">
        <v>106</v>
      </c>
      <c r="U6288">
        <v>7</v>
      </c>
      <c r="V6288">
        <v>5</v>
      </c>
      <c r="W6288">
        <v>20</v>
      </c>
      <c r="X6288" t="s">
        <v>107</v>
      </c>
      <c r="Y6288" t="s">
        <v>108</v>
      </c>
      <c r="Z6288" t="s">
        <v>1787</v>
      </c>
      <c r="AA6288">
        <v>789</v>
      </c>
      <c r="AB6288">
        <v>13.15</v>
      </c>
      <c r="AC6288" t="s">
        <v>54</v>
      </c>
      <c r="AD6288" s="1">
        <v>42418.790972222225</v>
      </c>
      <c r="AE6288" s="1">
        <v>46114.009131944447</v>
      </c>
      <c r="AF6288">
        <v>0</v>
      </c>
      <c r="AG6288">
        <v>0</v>
      </c>
      <c r="AH6288">
        <v>0</v>
      </c>
      <c r="AI6288">
        <v>0</v>
      </c>
      <c r="AJ6288" t="s">
        <v>55</v>
      </c>
      <c r="AK6288">
        <v>1</v>
      </c>
    </row>
    <row r="6289" spans="1:37" x14ac:dyDescent="0.35">
      <c r="A6289">
        <v>810526</v>
      </c>
      <c r="B6289" t="s">
        <v>56</v>
      </c>
      <c r="C6289" t="s">
        <v>38</v>
      </c>
      <c r="D6289">
        <v>31</v>
      </c>
      <c r="E6289" t="s">
        <v>69</v>
      </c>
      <c r="F6289" t="s">
        <v>155</v>
      </c>
      <c r="G6289" t="s">
        <v>262</v>
      </c>
      <c r="H6289" t="s">
        <v>157</v>
      </c>
      <c r="I6289" t="s">
        <v>1821</v>
      </c>
      <c r="J6289" t="s">
        <v>264</v>
      </c>
      <c r="K6289" t="s">
        <v>428</v>
      </c>
      <c r="L6289" t="s">
        <v>93</v>
      </c>
      <c r="M6289" s="1">
        <v>42418.872916666667</v>
      </c>
      <c r="N6289" t="s">
        <v>3993</v>
      </c>
      <c r="O6289" t="s">
        <v>625</v>
      </c>
      <c r="P6289">
        <v>2016</v>
      </c>
      <c r="Q6289">
        <v>2</v>
      </c>
      <c r="R6289" t="s">
        <v>3654</v>
      </c>
      <c r="S6289">
        <v>18</v>
      </c>
      <c r="T6289" t="s">
        <v>106</v>
      </c>
      <c r="U6289">
        <v>7</v>
      </c>
      <c r="V6289">
        <v>5</v>
      </c>
      <c r="W6289">
        <v>20</v>
      </c>
      <c r="X6289" t="s">
        <v>107</v>
      </c>
      <c r="Y6289" t="s">
        <v>108</v>
      </c>
      <c r="Z6289" t="s">
        <v>2870</v>
      </c>
      <c r="AA6289">
        <v>2778</v>
      </c>
      <c r="AB6289">
        <v>46.3</v>
      </c>
      <c r="AC6289" t="s">
        <v>130</v>
      </c>
      <c r="AD6289" s="1">
        <v>42418.789583333331</v>
      </c>
      <c r="AE6289" s="1">
        <v>46114.032152777778</v>
      </c>
      <c r="AF6289">
        <v>0</v>
      </c>
      <c r="AG6289">
        <v>0</v>
      </c>
      <c r="AH6289">
        <v>0</v>
      </c>
      <c r="AI6289">
        <v>0</v>
      </c>
      <c r="AJ6289" t="s">
        <v>55</v>
      </c>
      <c r="AK6289">
        <v>1</v>
      </c>
    </row>
    <row r="6290" spans="1:37" x14ac:dyDescent="0.35">
      <c r="A6290">
        <v>804289</v>
      </c>
      <c r="B6290" t="s">
        <v>56</v>
      </c>
      <c r="C6290" t="s">
        <v>38</v>
      </c>
      <c r="D6290">
        <v>31</v>
      </c>
      <c r="E6290" t="s">
        <v>69</v>
      </c>
      <c r="F6290" t="s">
        <v>155</v>
      </c>
      <c r="G6290" t="s">
        <v>314</v>
      </c>
      <c r="H6290" t="s">
        <v>231</v>
      </c>
      <c r="I6290" t="s">
        <v>315</v>
      </c>
      <c r="J6290" t="s">
        <v>316</v>
      </c>
      <c r="K6290" t="s">
        <v>143</v>
      </c>
      <c r="L6290" t="s">
        <v>144</v>
      </c>
      <c r="M6290" s="1">
        <v>42418.865972222222</v>
      </c>
      <c r="N6290" t="s">
        <v>3993</v>
      </c>
      <c r="O6290" t="s">
        <v>2919</v>
      </c>
      <c r="P6290">
        <v>2016</v>
      </c>
      <c r="Q6290">
        <v>2</v>
      </c>
      <c r="R6290" t="s">
        <v>3654</v>
      </c>
      <c r="S6290">
        <v>18</v>
      </c>
      <c r="T6290" t="s">
        <v>106</v>
      </c>
      <c r="U6290">
        <v>7</v>
      </c>
      <c r="V6290">
        <v>5</v>
      </c>
      <c r="W6290">
        <v>20</v>
      </c>
      <c r="X6290" t="s">
        <v>107</v>
      </c>
      <c r="Y6290" t="s">
        <v>108</v>
      </c>
      <c r="Z6290" t="s">
        <v>2570</v>
      </c>
      <c r="AA6290">
        <v>339</v>
      </c>
      <c r="AB6290">
        <v>5.65</v>
      </c>
      <c r="AC6290" t="s">
        <v>54</v>
      </c>
      <c r="AD6290" s="1">
        <v>42418.782638888886</v>
      </c>
      <c r="AE6290" s="1">
        <v>46114.003923611112</v>
      </c>
      <c r="AF6290">
        <v>0</v>
      </c>
      <c r="AG6290">
        <v>0</v>
      </c>
      <c r="AH6290">
        <v>0</v>
      </c>
      <c r="AI6290">
        <v>0</v>
      </c>
      <c r="AJ6290" t="s">
        <v>55</v>
      </c>
      <c r="AK6290">
        <v>1</v>
      </c>
    </row>
    <row r="6291" spans="1:37" x14ac:dyDescent="0.35">
      <c r="A6291">
        <v>803878</v>
      </c>
      <c r="B6291" t="s">
        <v>37</v>
      </c>
      <c r="C6291" t="s">
        <v>38</v>
      </c>
      <c r="D6291">
        <v>18</v>
      </c>
      <c r="E6291" t="s">
        <v>57</v>
      </c>
      <c r="F6291" t="s">
        <v>155</v>
      </c>
      <c r="G6291" t="s">
        <v>1292</v>
      </c>
      <c r="H6291" t="s">
        <v>440</v>
      </c>
      <c r="I6291" t="s">
        <v>4001</v>
      </c>
      <c r="J6291" t="s">
        <v>4002</v>
      </c>
      <c r="K6291" t="s">
        <v>45</v>
      </c>
      <c r="L6291" t="s">
        <v>46</v>
      </c>
      <c r="M6291" s="1">
        <v>42418.863888888889</v>
      </c>
      <c r="N6291" t="s">
        <v>3993</v>
      </c>
      <c r="O6291" t="s">
        <v>631</v>
      </c>
      <c r="P6291">
        <v>2016</v>
      </c>
      <c r="Q6291">
        <v>2</v>
      </c>
      <c r="R6291" t="s">
        <v>3654</v>
      </c>
      <c r="S6291">
        <v>18</v>
      </c>
      <c r="T6291" t="s">
        <v>106</v>
      </c>
      <c r="U6291">
        <v>7</v>
      </c>
      <c r="V6291">
        <v>5</v>
      </c>
      <c r="W6291">
        <v>20</v>
      </c>
      <c r="X6291" t="s">
        <v>107</v>
      </c>
      <c r="Y6291" t="s">
        <v>108</v>
      </c>
      <c r="Z6291" t="s">
        <v>87</v>
      </c>
      <c r="AA6291">
        <v>12</v>
      </c>
      <c r="AB6291">
        <v>0.2</v>
      </c>
      <c r="AC6291" t="s">
        <v>78</v>
      </c>
      <c r="AD6291" s="1">
        <v>42418.780555555553</v>
      </c>
      <c r="AE6291" s="1">
        <v>46114.000138888892</v>
      </c>
      <c r="AF6291">
        <v>0</v>
      </c>
      <c r="AG6291">
        <v>0</v>
      </c>
      <c r="AH6291">
        <v>0</v>
      </c>
      <c r="AI6291">
        <v>0</v>
      </c>
      <c r="AJ6291" t="s">
        <v>55</v>
      </c>
      <c r="AK6291">
        <v>1</v>
      </c>
    </row>
    <row r="6292" spans="1:37" x14ac:dyDescent="0.35">
      <c r="A6292">
        <v>810329</v>
      </c>
      <c r="B6292" t="s">
        <v>56</v>
      </c>
      <c r="C6292" t="s">
        <v>38</v>
      </c>
      <c r="D6292">
        <v>44</v>
      </c>
      <c r="E6292" t="s">
        <v>138</v>
      </c>
      <c r="F6292" t="s">
        <v>58</v>
      </c>
      <c r="G6292" t="s">
        <v>156</v>
      </c>
      <c r="H6292" t="s">
        <v>98</v>
      </c>
      <c r="I6292" t="s">
        <v>196</v>
      </c>
      <c r="J6292" t="s">
        <v>159</v>
      </c>
      <c r="K6292" t="s">
        <v>428</v>
      </c>
      <c r="L6292" t="s">
        <v>93</v>
      </c>
      <c r="M6292" s="1">
        <v>42418.85833333333</v>
      </c>
      <c r="N6292" t="s">
        <v>3993</v>
      </c>
      <c r="O6292" t="s">
        <v>1253</v>
      </c>
      <c r="P6292">
        <v>2016</v>
      </c>
      <c r="Q6292">
        <v>2</v>
      </c>
      <c r="R6292" t="s">
        <v>3654</v>
      </c>
      <c r="S6292">
        <v>18</v>
      </c>
      <c r="T6292" t="s">
        <v>106</v>
      </c>
      <c r="U6292">
        <v>7</v>
      </c>
      <c r="V6292">
        <v>5</v>
      </c>
      <c r="W6292">
        <v>20</v>
      </c>
      <c r="X6292" t="s">
        <v>107</v>
      </c>
      <c r="Y6292" t="s">
        <v>108</v>
      </c>
      <c r="Z6292" t="s">
        <v>240</v>
      </c>
      <c r="AA6292">
        <v>44</v>
      </c>
      <c r="AB6292">
        <v>0.73</v>
      </c>
      <c r="AC6292" t="s">
        <v>78</v>
      </c>
      <c r="AD6292" s="1">
        <v>42418.775000000001</v>
      </c>
      <c r="AE6292" s="1">
        <v>46114.000509259262</v>
      </c>
      <c r="AF6292">
        <v>0</v>
      </c>
      <c r="AG6292">
        <v>0</v>
      </c>
      <c r="AH6292">
        <v>0</v>
      </c>
      <c r="AI6292">
        <v>0</v>
      </c>
      <c r="AJ6292" t="s">
        <v>55</v>
      </c>
      <c r="AK6292">
        <v>1</v>
      </c>
    </row>
    <row r="6293" spans="1:37" x14ac:dyDescent="0.35">
      <c r="A6293">
        <v>808971</v>
      </c>
      <c r="B6293" t="s">
        <v>56</v>
      </c>
      <c r="C6293" t="s">
        <v>38</v>
      </c>
      <c r="D6293">
        <v>36</v>
      </c>
      <c r="E6293" t="s">
        <v>138</v>
      </c>
      <c r="F6293" t="s">
        <v>40</v>
      </c>
      <c r="G6293" t="s">
        <v>205</v>
      </c>
      <c r="H6293" t="s">
        <v>231</v>
      </c>
      <c r="I6293" t="s">
        <v>206</v>
      </c>
      <c r="J6293" t="s">
        <v>207</v>
      </c>
      <c r="K6293" t="s">
        <v>63</v>
      </c>
      <c r="L6293" t="s">
        <v>64</v>
      </c>
      <c r="M6293" s="1">
        <v>42418.852777777778</v>
      </c>
      <c r="N6293" t="s">
        <v>3993</v>
      </c>
      <c r="O6293" t="s">
        <v>3133</v>
      </c>
      <c r="P6293">
        <v>2016</v>
      </c>
      <c r="Q6293">
        <v>2</v>
      </c>
      <c r="R6293" t="s">
        <v>3654</v>
      </c>
      <c r="S6293">
        <v>18</v>
      </c>
      <c r="T6293" t="s">
        <v>106</v>
      </c>
      <c r="U6293">
        <v>7</v>
      </c>
      <c r="V6293">
        <v>5</v>
      </c>
      <c r="W6293">
        <v>20</v>
      </c>
      <c r="X6293" t="s">
        <v>107</v>
      </c>
      <c r="Y6293" t="s">
        <v>108</v>
      </c>
      <c r="Z6293" t="s">
        <v>494</v>
      </c>
      <c r="AA6293">
        <v>57</v>
      </c>
      <c r="AB6293">
        <v>0.95</v>
      </c>
      <c r="AC6293" t="s">
        <v>78</v>
      </c>
      <c r="AD6293" s="1">
        <v>42418.769444444442</v>
      </c>
      <c r="AE6293" s="1">
        <v>46114.000659722224</v>
      </c>
      <c r="AF6293">
        <v>0</v>
      </c>
      <c r="AG6293">
        <v>0</v>
      </c>
      <c r="AH6293">
        <v>0</v>
      </c>
      <c r="AI6293">
        <v>0</v>
      </c>
      <c r="AJ6293" t="s">
        <v>55</v>
      </c>
      <c r="AK6293">
        <v>1</v>
      </c>
    </row>
    <row r="6294" spans="1:37" x14ac:dyDescent="0.35">
      <c r="A6294">
        <v>789225</v>
      </c>
      <c r="B6294" t="s">
        <v>37</v>
      </c>
      <c r="C6294" t="s">
        <v>68</v>
      </c>
      <c r="D6294">
        <v>14</v>
      </c>
      <c r="E6294" t="s">
        <v>283</v>
      </c>
      <c r="F6294" t="s">
        <v>146</v>
      </c>
      <c r="G6294" t="s">
        <v>1707</v>
      </c>
      <c r="H6294" t="s">
        <v>341</v>
      </c>
      <c r="I6294" t="s">
        <v>3816</v>
      </c>
      <c r="J6294" t="s">
        <v>3817</v>
      </c>
      <c r="K6294" t="s">
        <v>357</v>
      </c>
      <c r="L6294" t="s">
        <v>144</v>
      </c>
      <c r="M6294" s="1">
        <v>42418.852083333331</v>
      </c>
      <c r="N6294" t="s">
        <v>3993</v>
      </c>
      <c r="O6294" t="s">
        <v>1520</v>
      </c>
      <c r="P6294">
        <v>2016</v>
      </c>
      <c r="Q6294">
        <v>2</v>
      </c>
      <c r="R6294" t="s">
        <v>3654</v>
      </c>
      <c r="S6294">
        <v>18</v>
      </c>
      <c r="T6294" t="s">
        <v>106</v>
      </c>
      <c r="U6294">
        <v>7</v>
      </c>
      <c r="V6294">
        <v>5</v>
      </c>
      <c r="W6294">
        <v>20</v>
      </c>
      <c r="X6294" t="s">
        <v>107</v>
      </c>
      <c r="Y6294" t="s">
        <v>108</v>
      </c>
      <c r="Z6294" t="s">
        <v>4003</v>
      </c>
      <c r="AA6294">
        <v>195</v>
      </c>
      <c r="AB6294">
        <v>3.25</v>
      </c>
      <c r="AC6294" t="s">
        <v>96</v>
      </c>
      <c r="AD6294" s="1">
        <v>42418.768750000003</v>
      </c>
      <c r="AE6294" s="1">
        <v>46114.002256944441</v>
      </c>
      <c r="AF6294">
        <v>0</v>
      </c>
      <c r="AG6294">
        <v>0</v>
      </c>
      <c r="AH6294">
        <v>0</v>
      </c>
      <c r="AI6294">
        <v>0</v>
      </c>
      <c r="AJ6294" t="s">
        <v>55</v>
      </c>
      <c r="AK6294">
        <v>1</v>
      </c>
    </row>
    <row r="6295" spans="1:37" x14ac:dyDescent="0.35">
      <c r="A6295">
        <v>810051</v>
      </c>
      <c r="B6295" t="s">
        <v>37</v>
      </c>
      <c r="C6295" t="s">
        <v>68</v>
      </c>
      <c r="D6295">
        <v>22</v>
      </c>
      <c r="E6295" t="s">
        <v>57</v>
      </c>
      <c r="F6295" t="s">
        <v>40</v>
      </c>
      <c r="G6295" t="s">
        <v>2330</v>
      </c>
      <c r="H6295" t="s">
        <v>325</v>
      </c>
      <c r="I6295" t="s">
        <v>3342</v>
      </c>
      <c r="J6295" t="s">
        <v>3343</v>
      </c>
      <c r="K6295" t="s">
        <v>75</v>
      </c>
      <c r="L6295" t="s">
        <v>64</v>
      </c>
      <c r="M6295" s="1">
        <v>42418.845138888886</v>
      </c>
      <c r="N6295" t="s">
        <v>3993</v>
      </c>
      <c r="O6295" t="s">
        <v>1820</v>
      </c>
      <c r="P6295">
        <v>2016</v>
      </c>
      <c r="Q6295">
        <v>2</v>
      </c>
      <c r="R6295" t="s">
        <v>3654</v>
      </c>
      <c r="S6295">
        <v>18</v>
      </c>
      <c r="T6295" t="s">
        <v>106</v>
      </c>
      <c r="U6295">
        <v>7</v>
      </c>
      <c r="V6295">
        <v>5</v>
      </c>
      <c r="W6295">
        <v>20</v>
      </c>
      <c r="X6295" t="s">
        <v>107</v>
      </c>
      <c r="Y6295" t="s">
        <v>108</v>
      </c>
      <c r="Z6295" t="s">
        <v>3909</v>
      </c>
      <c r="AA6295">
        <v>1184</v>
      </c>
      <c r="AB6295">
        <v>19.73</v>
      </c>
      <c r="AC6295" t="s">
        <v>178</v>
      </c>
      <c r="AD6295" s="1">
        <v>42418.761805555558</v>
      </c>
      <c r="AE6295" s="1">
        <v>46114.013703703706</v>
      </c>
      <c r="AF6295">
        <v>0</v>
      </c>
      <c r="AG6295">
        <v>0</v>
      </c>
      <c r="AH6295">
        <v>0</v>
      </c>
      <c r="AI6295">
        <v>0</v>
      </c>
      <c r="AJ6295" t="s">
        <v>55</v>
      </c>
      <c r="AK6295">
        <v>1</v>
      </c>
    </row>
    <row r="6296" spans="1:37" x14ac:dyDescent="0.35">
      <c r="A6296">
        <v>810716</v>
      </c>
      <c r="B6296" t="s">
        <v>56</v>
      </c>
      <c r="C6296" t="s">
        <v>131</v>
      </c>
      <c r="D6296">
        <v>9</v>
      </c>
      <c r="E6296" t="s">
        <v>283</v>
      </c>
      <c r="F6296" t="s">
        <v>110</v>
      </c>
      <c r="G6296" t="s">
        <v>179</v>
      </c>
      <c r="H6296" t="s">
        <v>98</v>
      </c>
      <c r="I6296" t="s">
        <v>1030</v>
      </c>
      <c r="J6296" t="s">
        <v>182</v>
      </c>
      <c r="K6296" t="s">
        <v>92</v>
      </c>
      <c r="L6296" t="s">
        <v>93</v>
      </c>
      <c r="M6296" s="1">
        <v>42418.843055555553</v>
      </c>
      <c r="N6296" t="s">
        <v>3993</v>
      </c>
      <c r="O6296" t="s">
        <v>2171</v>
      </c>
      <c r="P6296">
        <v>2016</v>
      </c>
      <c r="Q6296">
        <v>2</v>
      </c>
      <c r="R6296" t="s">
        <v>3654</v>
      </c>
      <c r="S6296">
        <v>18</v>
      </c>
      <c r="T6296" t="s">
        <v>106</v>
      </c>
      <c r="U6296">
        <v>7</v>
      </c>
      <c r="V6296">
        <v>5</v>
      </c>
      <c r="W6296">
        <v>20</v>
      </c>
      <c r="X6296" t="s">
        <v>107</v>
      </c>
      <c r="Y6296" t="s">
        <v>108</v>
      </c>
      <c r="Z6296" t="s">
        <v>66</v>
      </c>
      <c r="AA6296">
        <v>0</v>
      </c>
      <c r="AB6296">
        <v>0</v>
      </c>
      <c r="AC6296" t="s">
        <v>67</v>
      </c>
      <c r="AD6296" s="1">
        <v>42418.759722222225</v>
      </c>
      <c r="AE6296" s="1">
        <v>46114</v>
      </c>
      <c r="AF6296">
        <v>0</v>
      </c>
      <c r="AG6296">
        <v>0</v>
      </c>
      <c r="AH6296">
        <v>0</v>
      </c>
      <c r="AI6296">
        <v>0</v>
      </c>
      <c r="AJ6296" t="s">
        <v>55</v>
      </c>
      <c r="AK6296">
        <v>1</v>
      </c>
    </row>
    <row r="6297" spans="1:37" x14ac:dyDescent="0.35">
      <c r="A6297">
        <v>809765</v>
      </c>
      <c r="B6297" t="s">
        <v>56</v>
      </c>
      <c r="C6297" t="s">
        <v>131</v>
      </c>
      <c r="D6297">
        <v>37</v>
      </c>
      <c r="E6297" t="s">
        <v>138</v>
      </c>
      <c r="F6297" t="s">
        <v>110</v>
      </c>
      <c r="G6297" t="s">
        <v>214</v>
      </c>
      <c r="H6297" t="s">
        <v>336</v>
      </c>
      <c r="I6297" t="s">
        <v>216</v>
      </c>
      <c r="J6297" t="s">
        <v>217</v>
      </c>
      <c r="K6297" t="s">
        <v>45</v>
      </c>
      <c r="L6297" t="s">
        <v>46</v>
      </c>
      <c r="M6297" s="1">
        <v>42418.84097222222</v>
      </c>
      <c r="N6297" t="s">
        <v>3993</v>
      </c>
      <c r="O6297" t="s">
        <v>1997</v>
      </c>
      <c r="P6297">
        <v>2016</v>
      </c>
      <c r="Q6297">
        <v>2</v>
      </c>
      <c r="R6297" t="s">
        <v>3654</v>
      </c>
      <c r="S6297">
        <v>18</v>
      </c>
      <c r="T6297" t="s">
        <v>106</v>
      </c>
      <c r="U6297">
        <v>7</v>
      </c>
      <c r="V6297">
        <v>5</v>
      </c>
      <c r="W6297">
        <v>20</v>
      </c>
      <c r="X6297" t="s">
        <v>107</v>
      </c>
      <c r="Y6297" t="s">
        <v>108</v>
      </c>
      <c r="Z6297" t="s">
        <v>797</v>
      </c>
      <c r="AA6297">
        <v>43</v>
      </c>
      <c r="AB6297">
        <v>0.72</v>
      </c>
      <c r="AC6297" t="s">
        <v>78</v>
      </c>
      <c r="AD6297" s="1">
        <v>42418.757638888892</v>
      </c>
      <c r="AE6297" s="1">
        <v>46114.000497685185</v>
      </c>
      <c r="AF6297">
        <v>0</v>
      </c>
      <c r="AG6297">
        <v>0</v>
      </c>
      <c r="AH6297">
        <v>0</v>
      </c>
      <c r="AI6297">
        <v>0</v>
      </c>
      <c r="AJ6297" t="s">
        <v>55</v>
      </c>
      <c r="AK6297">
        <v>1</v>
      </c>
    </row>
    <row r="6298" spans="1:37" x14ac:dyDescent="0.35">
      <c r="A6298">
        <v>821820</v>
      </c>
      <c r="B6298" t="s">
        <v>56</v>
      </c>
      <c r="C6298" t="s">
        <v>38</v>
      </c>
      <c r="D6298">
        <v>23</v>
      </c>
      <c r="E6298" t="s">
        <v>57</v>
      </c>
      <c r="F6298" t="s">
        <v>155</v>
      </c>
      <c r="G6298" t="s">
        <v>246</v>
      </c>
      <c r="H6298" t="s">
        <v>163</v>
      </c>
      <c r="I6298" t="s">
        <v>248</v>
      </c>
      <c r="J6298" t="s">
        <v>249</v>
      </c>
      <c r="K6298" t="s">
        <v>84</v>
      </c>
      <c r="L6298" t="s">
        <v>85</v>
      </c>
      <c r="M6298" s="1">
        <v>42418.834027777775</v>
      </c>
      <c r="N6298" t="s">
        <v>3993</v>
      </c>
      <c r="O6298" t="s">
        <v>1527</v>
      </c>
      <c r="P6298">
        <v>2016</v>
      </c>
      <c r="Q6298">
        <v>2</v>
      </c>
      <c r="R6298" t="s">
        <v>3654</v>
      </c>
      <c r="S6298">
        <v>18</v>
      </c>
      <c r="T6298" t="s">
        <v>106</v>
      </c>
      <c r="U6298">
        <v>7</v>
      </c>
      <c r="V6298">
        <v>5</v>
      </c>
      <c r="W6298">
        <v>20</v>
      </c>
      <c r="X6298" t="s">
        <v>107</v>
      </c>
      <c r="Y6298" t="s">
        <v>108</v>
      </c>
      <c r="Z6298" t="s">
        <v>66</v>
      </c>
      <c r="AA6298">
        <v>0</v>
      </c>
      <c r="AB6298">
        <v>0</v>
      </c>
      <c r="AC6298" t="s">
        <v>67</v>
      </c>
      <c r="AD6298" s="1">
        <v>42418.750694444447</v>
      </c>
      <c r="AE6298" s="1">
        <v>46114</v>
      </c>
      <c r="AF6298">
        <v>0</v>
      </c>
      <c r="AG6298">
        <v>0</v>
      </c>
      <c r="AH6298">
        <v>0</v>
      </c>
      <c r="AI6298">
        <v>0</v>
      </c>
      <c r="AJ6298" t="s">
        <v>55</v>
      </c>
      <c r="AK6298">
        <v>1</v>
      </c>
    </row>
    <row r="6299" spans="1:37" x14ac:dyDescent="0.35">
      <c r="A6299">
        <v>809988</v>
      </c>
      <c r="B6299" t="s">
        <v>56</v>
      </c>
      <c r="C6299" t="s">
        <v>38</v>
      </c>
      <c r="D6299">
        <v>30</v>
      </c>
      <c r="E6299" t="s">
        <v>69</v>
      </c>
      <c r="F6299" t="s">
        <v>40</v>
      </c>
      <c r="G6299" t="s">
        <v>671</v>
      </c>
      <c r="H6299" t="s">
        <v>408</v>
      </c>
      <c r="I6299" t="s">
        <v>1249</v>
      </c>
      <c r="J6299" t="s">
        <v>673</v>
      </c>
      <c r="K6299" t="s">
        <v>428</v>
      </c>
      <c r="L6299" t="s">
        <v>93</v>
      </c>
      <c r="M6299" s="1">
        <v>42418.822916666664</v>
      </c>
      <c r="N6299" t="s">
        <v>3993</v>
      </c>
      <c r="O6299" t="s">
        <v>1528</v>
      </c>
      <c r="P6299">
        <v>2016</v>
      </c>
      <c r="Q6299">
        <v>2</v>
      </c>
      <c r="R6299" t="s">
        <v>3654</v>
      </c>
      <c r="S6299">
        <v>18</v>
      </c>
      <c r="T6299" t="s">
        <v>106</v>
      </c>
      <c r="U6299">
        <v>7</v>
      </c>
      <c r="V6299">
        <v>5</v>
      </c>
      <c r="W6299">
        <v>19</v>
      </c>
      <c r="X6299" t="s">
        <v>107</v>
      </c>
      <c r="Y6299" t="s">
        <v>108</v>
      </c>
      <c r="Z6299" t="s">
        <v>1844</v>
      </c>
      <c r="AA6299">
        <v>194</v>
      </c>
      <c r="AB6299">
        <v>3.23</v>
      </c>
      <c r="AC6299" t="s">
        <v>96</v>
      </c>
      <c r="AD6299" s="1">
        <v>42418.739583333336</v>
      </c>
      <c r="AE6299" s="1">
        <v>46114.002245370371</v>
      </c>
      <c r="AF6299">
        <v>0</v>
      </c>
      <c r="AG6299">
        <v>0</v>
      </c>
      <c r="AH6299">
        <v>0</v>
      </c>
      <c r="AI6299">
        <v>0</v>
      </c>
      <c r="AJ6299" t="s">
        <v>55</v>
      </c>
      <c r="AK6299">
        <v>1</v>
      </c>
    </row>
    <row r="6300" spans="1:37" x14ac:dyDescent="0.35">
      <c r="A6300">
        <v>810681</v>
      </c>
      <c r="B6300" t="s">
        <v>56</v>
      </c>
      <c r="C6300" t="s">
        <v>38</v>
      </c>
      <c r="D6300">
        <v>31</v>
      </c>
      <c r="E6300" t="s">
        <v>69</v>
      </c>
      <c r="F6300" t="s">
        <v>40</v>
      </c>
      <c r="G6300" t="s">
        <v>424</v>
      </c>
      <c r="H6300" t="s">
        <v>408</v>
      </c>
      <c r="I6300" t="s">
        <v>1183</v>
      </c>
      <c r="J6300" t="s">
        <v>427</v>
      </c>
      <c r="K6300" t="s">
        <v>183</v>
      </c>
      <c r="L6300" t="s">
        <v>144</v>
      </c>
      <c r="M6300" s="1">
        <v>42418.822916666664</v>
      </c>
      <c r="N6300" t="s">
        <v>3993</v>
      </c>
      <c r="O6300" t="s">
        <v>1528</v>
      </c>
      <c r="P6300">
        <v>2016</v>
      </c>
      <c r="Q6300">
        <v>2</v>
      </c>
      <c r="R6300" t="s">
        <v>3654</v>
      </c>
      <c r="S6300">
        <v>18</v>
      </c>
      <c r="T6300" t="s">
        <v>106</v>
      </c>
      <c r="U6300">
        <v>7</v>
      </c>
      <c r="V6300">
        <v>5</v>
      </c>
      <c r="W6300">
        <v>19</v>
      </c>
      <c r="X6300" t="s">
        <v>107</v>
      </c>
      <c r="Y6300" t="s">
        <v>108</v>
      </c>
      <c r="Z6300" t="s">
        <v>435</v>
      </c>
      <c r="AA6300">
        <v>8</v>
      </c>
      <c r="AB6300">
        <v>0.13</v>
      </c>
      <c r="AC6300" t="s">
        <v>78</v>
      </c>
      <c r="AD6300" s="1">
        <v>42418.739583333336</v>
      </c>
      <c r="AE6300" s="1">
        <v>46114.000092592592</v>
      </c>
      <c r="AF6300">
        <v>0</v>
      </c>
      <c r="AG6300">
        <v>0</v>
      </c>
      <c r="AH6300">
        <v>0</v>
      </c>
      <c r="AI6300">
        <v>0</v>
      </c>
      <c r="AJ6300" t="s">
        <v>55</v>
      </c>
      <c r="AK6300">
        <v>1</v>
      </c>
    </row>
    <row r="6301" spans="1:37" x14ac:dyDescent="0.35">
      <c r="A6301">
        <v>2426196</v>
      </c>
      <c r="B6301" t="s">
        <v>56</v>
      </c>
      <c r="C6301" t="s">
        <v>68</v>
      </c>
      <c r="D6301">
        <v>34</v>
      </c>
      <c r="E6301" t="s">
        <v>69</v>
      </c>
      <c r="F6301" t="s">
        <v>58</v>
      </c>
      <c r="G6301" t="s">
        <v>457</v>
      </c>
      <c r="H6301" t="s">
        <v>454</v>
      </c>
      <c r="I6301" t="s">
        <v>1102</v>
      </c>
      <c r="J6301" t="s">
        <v>459</v>
      </c>
      <c r="K6301" t="s">
        <v>115</v>
      </c>
      <c r="L6301" t="s">
        <v>85</v>
      </c>
      <c r="M6301" s="1">
        <v>42418.819444444445</v>
      </c>
      <c r="N6301" t="s">
        <v>3993</v>
      </c>
      <c r="O6301" t="s">
        <v>1266</v>
      </c>
      <c r="P6301">
        <v>2016</v>
      </c>
      <c r="Q6301">
        <v>2</v>
      </c>
      <c r="R6301" t="s">
        <v>3654</v>
      </c>
      <c r="S6301">
        <v>18</v>
      </c>
      <c r="T6301" t="s">
        <v>106</v>
      </c>
      <c r="U6301">
        <v>7</v>
      </c>
      <c r="V6301">
        <v>5</v>
      </c>
      <c r="W6301">
        <v>19</v>
      </c>
      <c r="X6301" t="s">
        <v>107</v>
      </c>
      <c r="Y6301" t="s">
        <v>108</v>
      </c>
      <c r="Z6301" t="s">
        <v>623</v>
      </c>
      <c r="AA6301">
        <v>99</v>
      </c>
      <c r="AB6301">
        <v>1.65</v>
      </c>
      <c r="AC6301" t="s">
        <v>96</v>
      </c>
      <c r="AD6301" s="1">
        <v>42418.736111111109</v>
      </c>
      <c r="AE6301" s="1">
        <v>46114.001145833332</v>
      </c>
      <c r="AF6301">
        <v>0</v>
      </c>
      <c r="AG6301">
        <v>0</v>
      </c>
      <c r="AH6301">
        <v>0</v>
      </c>
      <c r="AI6301">
        <v>0</v>
      </c>
      <c r="AJ6301" t="s">
        <v>55</v>
      </c>
      <c r="AK6301">
        <v>1</v>
      </c>
    </row>
    <row r="6302" spans="1:37" x14ac:dyDescent="0.35">
      <c r="A6302">
        <v>810455</v>
      </c>
      <c r="B6302" t="s">
        <v>56</v>
      </c>
      <c r="C6302" t="s">
        <v>79</v>
      </c>
      <c r="D6302">
        <v>65</v>
      </c>
      <c r="E6302" t="s">
        <v>423</v>
      </c>
      <c r="F6302" t="s">
        <v>40</v>
      </c>
      <c r="G6302" t="s">
        <v>591</v>
      </c>
      <c r="H6302" t="s">
        <v>174</v>
      </c>
      <c r="I6302" t="s">
        <v>592</v>
      </c>
      <c r="J6302" t="s">
        <v>593</v>
      </c>
      <c r="K6302" t="s">
        <v>63</v>
      </c>
      <c r="L6302" t="s">
        <v>64</v>
      </c>
      <c r="M6302" s="1">
        <v>42418.811805555553</v>
      </c>
      <c r="N6302" t="s">
        <v>3993</v>
      </c>
      <c r="O6302" t="s">
        <v>321</v>
      </c>
      <c r="P6302">
        <v>2016</v>
      </c>
      <c r="Q6302">
        <v>2</v>
      </c>
      <c r="R6302" t="s">
        <v>3654</v>
      </c>
      <c r="S6302">
        <v>18</v>
      </c>
      <c r="T6302" t="s">
        <v>106</v>
      </c>
      <c r="U6302">
        <v>7</v>
      </c>
      <c r="V6302">
        <v>5</v>
      </c>
      <c r="W6302">
        <v>19</v>
      </c>
      <c r="X6302" t="s">
        <v>107</v>
      </c>
      <c r="Y6302" t="s">
        <v>108</v>
      </c>
      <c r="Z6302" t="s">
        <v>1836</v>
      </c>
      <c r="AA6302">
        <v>184</v>
      </c>
      <c r="AB6302">
        <v>3.07</v>
      </c>
      <c r="AC6302" t="s">
        <v>96</v>
      </c>
      <c r="AD6302" s="1">
        <v>42418.728472222225</v>
      </c>
      <c r="AE6302" s="1">
        <v>46114.002129629633</v>
      </c>
      <c r="AF6302">
        <v>0</v>
      </c>
      <c r="AG6302">
        <v>0</v>
      </c>
      <c r="AH6302">
        <v>1</v>
      </c>
      <c r="AI6302">
        <v>0</v>
      </c>
      <c r="AJ6302" t="s">
        <v>55</v>
      </c>
      <c r="AK6302">
        <v>1</v>
      </c>
    </row>
    <row r="6303" spans="1:37" x14ac:dyDescent="0.35">
      <c r="A6303">
        <v>809315</v>
      </c>
      <c r="B6303" t="s">
        <v>56</v>
      </c>
      <c r="C6303" t="s">
        <v>38</v>
      </c>
      <c r="D6303">
        <v>34</v>
      </c>
      <c r="E6303" t="s">
        <v>69</v>
      </c>
      <c r="F6303" t="s">
        <v>70</v>
      </c>
      <c r="G6303" t="s">
        <v>147</v>
      </c>
      <c r="H6303" t="s">
        <v>169</v>
      </c>
      <c r="I6303" t="s">
        <v>978</v>
      </c>
      <c r="J6303" t="s">
        <v>150</v>
      </c>
      <c r="K6303" t="s">
        <v>143</v>
      </c>
      <c r="L6303" t="s">
        <v>144</v>
      </c>
      <c r="M6303" s="1">
        <v>42418.811805555553</v>
      </c>
      <c r="N6303" t="s">
        <v>3993</v>
      </c>
      <c r="O6303" t="s">
        <v>321</v>
      </c>
      <c r="P6303">
        <v>2016</v>
      </c>
      <c r="Q6303">
        <v>2</v>
      </c>
      <c r="R6303" t="s">
        <v>3654</v>
      </c>
      <c r="S6303">
        <v>18</v>
      </c>
      <c r="T6303" t="s">
        <v>106</v>
      </c>
      <c r="U6303">
        <v>7</v>
      </c>
      <c r="V6303">
        <v>5</v>
      </c>
      <c r="W6303">
        <v>19</v>
      </c>
      <c r="X6303" t="s">
        <v>107</v>
      </c>
      <c r="Y6303" t="s">
        <v>108</v>
      </c>
      <c r="Z6303" t="s">
        <v>514</v>
      </c>
      <c r="AA6303">
        <v>22</v>
      </c>
      <c r="AB6303">
        <v>0.37</v>
      </c>
      <c r="AC6303" t="s">
        <v>78</v>
      </c>
      <c r="AD6303" s="1">
        <v>42418.728472222225</v>
      </c>
      <c r="AE6303" s="1">
        <v>46114.000254629631</v>
      </c>
      <c r="AF6303">
        <v>0</v>
      </c>
      <c r="AG6303">
        <v>0</v>
      </c>
      <c r="AH6303">
        <v>0</v>
      </c>
      <c r="AI6303">
        <v>0</v>
      </c>
      <c r="AJ6303" t="s">
        <v>55</v>
      </c>
      <c r="AK6303">
        <v>1</v>
      </c>
    </row>
    <row r="6304" spans="1:37" x14ac:dyDescent="0.35">
      <c r="A6304">
        <v>2426196</v>
      </c>
      <c r="B6304" t="s">
        <v>56</v>
      </c>
      <c r="C6304" t="s">
        <v>68</v>
      </c>
      <c r="D6304">
        <v>34</v>
      </c>
      <c r="E6304" t="s">
        <v>69</v>
      </c>
      <c r="F6304" t="s">
        <v>58</v>
      </c>
      <c r="G6304" t="s">
        <v>457</v>
      </c>
      <c r="H6304" t="s">
        <v>454</v>
      </c>
      <c r="I6304" t="s">
        <v>1102</v>
      </c>
      <c r="J6304" t="s">
        <v>459</v>
      </c>
      <c r="K6304" t="s">
        <v>92</v>
      </c>
      <c r="L6304" t="s">
        <v>93</v>
      </c>
      <c r="M6304" s="1">
        <v>42418.810416666667</v>
      </c>
      <c r="N6304" t="s">
        <v>3993</v>
      </c>
      <c r="O6304" t="s">
        <v>2177</v>
      </c>
      <c r="P6304">
        <v>2016</v>
      </c>
      <c r="Q6304">
        <v>2</v>
      </c>
      <c r="R6304" t="s">
        <v>3654</v>
      </c>
      <c r="S6304">
        <v>18</v>
      </c>
      <c r="T6304" t="s">
        <v>106</v>
      </c>
      <c r="U6304">
        <v>7</v>
      </c>
      <c r="V6304">
        <v>5</v>
      </c>
      <c r="W6304">
        <v>19</v>
      </c>
      <c r="X6304" t="s">
        <v>107</v>
      </c>
      <c r="Y6304" t="s">
        <v>108</v>
      </c>
      <c r="Z6304" t="s">
        <v>66</v>
      </c>
      <c r="AA6304">
        <v>0</v>
      </c>
      <c r="AB6304">
        <v>0</v>
      </c>
      <c r="AC6304" t="s">
        <v>67</v>
      </c>
      <c r="AD6304" s="1">
        <v>42418.727083333331</v>
      </c>
      <c r="AE6304" s="1">
        <v>46114</v>
      </c>
      <c r="AF6304">
        <v>0</v>
      </c>
      <c r="AG6304">
        <v>0</v>
      </c>
      <c r="AH6304">
        <v>0</v>
      </c>
      <c r="AI6304">
        <v>0</v>
      </c>
      <c r="AJ6304" t="s">
        <v>55</v>
      </c>
      <c r="AK6304">
        <v>1</v>
      </c>
    </row>
    <row r="6305" spans="1:37" x14ac:dyDescent="0.35">
      <c r="A6305">
        <v>2426196</v>
      </c>
      <c r="B6305" t="s">
        <v>56</v>
      </c>
      <c r="C6305" t="s">
        <v>68</v>
      </c>
      <c r="D6305">
        <v>34</v>
      </c>
      <c r="E6305" t="s">
        <v>69</v>
      </c>
      <c r="F6305" t="s">
        <v>58</v>
      </c>
      <c r="G6305" t="s">
        <v>457</v>
      </c>
      <c r="H6305" t="s">
        <v>454</v>
      </c>
      <c r="I6305" t="s">
        <v>1102</v>
      </c>
      <c r="J6305" t="s">
        <v>459</v>
      </c>
      <c r="K6305" t="s">
        <v>428</v>
      </c>
      <c r="L6305" t="s">
        <v>93</v>
      </c>
      <c r="M6305" s="1">
        <v>42418.804861111108</v>
      </c>
      <c r="N6305" t="s">
        <v>3993</v>
      </c>
      <c r="O6305" t="s">
        <v>2647</v>
      </c>
      <c r="P6305">
        <v>2016</v>
      </c>
      <c r="Q6305">
        <v>2</v>
      </c>
      <c r="R6305" t="s">
        <v>3654</v>
      </c>
      <c r="S6305">
        <v>18</v>
      </c>
      <c r="T6305" t="s">
        <v>106</v>
      </c>
      <c r="U6305">
        <v>7</v>
      </c>
      <c r="V6305">
        <v>5</v>
      </c>
      <c r="W6305">
        <v>19</v>
      </c>
      <c r="X6305" t="s">
        <v>107</v>
      </c>
      <c r="Y6305" t="s">
        <v>108</v>
      </c>
      <c r="Z6305" t="s">
        <v>66</v>
      </c>
      <c r="AA6305">
        <v>0</v>
      </c>
      <c r="AB6305">
        <v>0</v>
      </c>
      <c r="AC6305" t="s">
        <v>67</v>
      </c>
      <c r="AD6305" s="1">
        <v>42418.72152777778</v>
      </c>
      <c r="AE6305" s="1">
        <v>46114</v>
      </c>
      <c r="AF6305">
        <v>0</v>
      </c>
      <c r="AG6305">
        <v>0</v>
      </c>
      <c r="AH6305">
        <v>0</v>
      </c>
      <c r="AI6305">
        <v>0</v>
      </c>
      <c r="AJ6305" t="s">
        <v>55</v>
      </c>
      <c r="AK6305">
        <v>1</v>
      </c>
    </row>
    <row r="6306" spans="1:37" x14ac:dyDescent="0.35">
      <c r="A6306">
        <v>821926</v>
      </c>
      <c r="B6306" t="s">
        <v>56</v>
      </c>
      <c r="C6306" t="s">
        <v>195</v>
      </c>
      <c r="D6306">
        <v>28</v>
      </c>
      <c r="E6306" t="s">
        <v>69</v>
      </c>
      <c r="F6306" t="s">
        <v>110</v>
      </c>
      <c r="G6306" t="s">
        <v>267</v>
      </c>
      <c r="H6306" t="s">
        <v>72</v>
      </c>
      <c r="I6306" t="s">
        <v>1168</v>
      </c>
      <c r="J6306" t="s">
        <v>270</v>
      </c>
      <c r="K6306" t="s">
        <v>357</v>
      </c>
      <c r="L6306" t="s">
        <v>144</v>
      </c>
      <c r="M6306" s="1">
        <v>42418.802777777775</v>
      </c>
      <c r="N6306" t="s">
        <v>3993</v>
      </c>
      <c r="O6306" t="s">
        <v>676</v>
      </c>
      <c r="P6306">
        <v>2016</v>
      </c>
      <c r="Q6306">
        <v>2</v>
      </c>
      <c r="R6306" t="s">
        <v>3654</v>
      </c>
      <c r="S6306">
        <v>18</v>
      </c>
      <c r="T6306" t="s">
        <v>106</v>
      </c>
      <c r="U6306">
        <v>7</v>
      </c>
      <c r="V6306">
        <v>5</v>
      </c>
      <c r="W6306">
        <v>19</v>
      </c>
      <c r="X6306" t="s">
        <v>107</v>
      </c>
      <c r="Y6306" t="s">
        <v>108</v>
      </c>
      <c r="Z6306" t="s">
        <v>835</v>
      </c>
      <c r="AA6306">
        <v>33</v>
      </c>
      <c r="AB6306">
        <v>0.55000000000000004</v>
      </c>
      <c r="AC6306" t="s">
        <v>78</v>
      </c>
      <c r="AD6306" s="1">
        <v>42418.719444444447</v>
      </c>
      <c r="AE6306" s="1">
        <v>46114.000381944446</v>
      </c>
      <c r="AF6306">
        <v>0</v>
      </c>
      <c r="AG6306">
        <v>0</v>
      </c>
      <c r="AH6306">
        <v>0</v>
      </c>
      <c r="AI6306">
        <v>0</v>
      </c>
      <c r="AJ6306" t="s">
        <v>55</v>
      </c>
      <c r="AK6306">
        <v>1</v>
      </c>
    </row>
    <row r="6307" spans="1:37" x14ac:dyDescent="0.35">
      <c r="A6307">
        <v>809857</v>
      </c>
      <c r="B6307" t="s">
        <v>56</v>
      </c>
      <c r="C6307" t="s">
        <v>38</v>
      </c>
      <c r="D6307">
        <v>21</v>
      </c>
      <c r="E6307" t="s">
        <v>57</v>
      </c>
      <c r="F6307" t="s">
        <v>155</v>
      </c>
      <c r="G6307" t="s">
        <v>124</v>
      </c>
      <c r="H6307" t="s">
        <v>42</v>
      </c>
      <c r="I6307" t="s">
        <v>409</v>
      </c>
      <c r="J6307" t="s">
        <v>127</v>
      </c>
      <c r="K6307" t="s">
        <v>84</v>
      </c>
      <c r="L6307" t="s">
        <v>85</v>
      </c>
      <c r="M6307" s="1">
        <v>42418.789583333331</v>
      </c>
      <c r="N6307" t="s">
        <v>3993</v>
      </c>
      <c r="O6307" t="s">
        <v>704</v>
      </c>
      <c r="P6307">
        <v>2016</v>
      </c>
      <c r="Q6307">
        <v>2</v>
      </c>
      <c r="R6307" t="s">
        <v>3654</v>
      </c>
      <c r="S6307">
        <v>18</v>
      </c>
      <c r="T6307" t="s">
        <v>106</v>
      </c>
      <c r="U6307">
        <v>7</v>
      </c>
      <c r="V6307">
        <v>5</v>
      </c>
      <c r="W6307">
        <v>18</v>
      </c>
      <c r="X6307" t="s">
        <v>107</v>
      </c>
      <c r="Y6307" t="s">
        <v>108</v>
      </c>
      <c r="Z6307" t="s">
        <v>66</v>
      </c>
      <c r="AA6307">
        <v>0</v>
      </c>
      <c r="AB6307">
        <v>0</v>
      </c>
      <c r="AC6307" t="s">
        <v>67</v>
      </c>
      <c r="AD6307" s="1">
        <v>42418.706250000003</v>
      </c>
      <c r="AE6307" s="1">
        <v>46114</v>
      </c>
      <c r="AF6307">
        <v>0</v>
      </c>
      <c r="AG6307">
        <v>0</v>
      </c>
      <c r="AH6307">
        <v>0</v>
      </c>
      <c r="AI6307">
        <v>0</v>
      </c>
      <c r="AJ6307" t="s">
        <v>55</v>
      </c>
      <c r="AK6307">
        <v>1</v>
      </c>
    </row>
    <row r="6308" spans="1:37" x14ac:dyDescent="0.35">
      <c r="A6308">
        <v>803878</v>
      </c>
      <c r="B6308" t="s">
        <v>37</v>
      </c>
      <c r="C6308" t="s">
        <v>38</v>
      </c>
      <c r="D6308">
        <v>18</v>
      </c>
      <c r="E6308" t="s">
        <v>57</v>
      </c>
      <c r="F6308" t="s">
        <v>155</v>
      </c>
      <c r="G6308" t="s">
        <v>1292</v>
      </c>
      <c r="H6308" t="s">
        <v>440</v>
      </c>
      <c r="I6308" t="s">
        <v>4001</v>
      </c>
      <c r="J6308" t="s">
        <v>4002</v>
      </c>
      <c r="K6308" t="s">
        <v>63</v>
      </c>
      <c r="L6308" t="s">
        <v>64</v>
      </c>
      <c r="M6308" s="1">
        <v>42418.763888888891</v>
      </c>
      <c r="N6308" t="s">
        <v>3993</v>
      </c>
      <c r="O6308" t="s">
        <v>2014</v>
      </c>
      <c r="P6308">
        <v>2016</v>
      </c>
      <c r="Q6308">
        <v>2</v>
      </c>
      <c r="R6308" t="s">
        <v>3654</v>
      </c>
      <c r="S6308">
        <v>18</v>
      </c>
      <c r="T6308" t="s">
        <v>106</v>
      </c>
      <c r="U6308">
        <v>7</v>
      </c>
      <c r="V6308">
        <v>5</v>
      </c>
      <c r="W6308">
        <v>18</v>
      </c>
      <c r="X6308" t="s">
        <v>107</v>
      </c>
      <c r="Y6308" t="s">
        <v>108</v>
      </c>
      <c r="Z6308" t="s">
        <v>991</v>
      </c>
      <c r="AA6308">
        <v>30</v>
      </c>
      <c r="AB6308">
        <v>0.5</v>
      </c>
      <c r="AC6308" t="s">
        <v>78</v>
      </c>
      <c r="AD6308" s="1">
        <v>42418.680555555555</v>
      </c>
      <c r="AE6308" s="1">
        <v>46114.000347222223</v>
      </c>
      <c r="AF6308">
        <v>0</v>
      </c>
      <c r="AG6308">
        <v>0</v>
      </c>
      <c r="AH6308">
        <v>0</v>
      </c>
      <c r="AI6308">
        <v>0</v>
      </c>
      <c r="AJ6308" t="s">
        <v>55</v>
      </c>
      <c r="AK6308">
        <v>1</v>
      </c>
    </row>
    <row r="6309" spans="1:37" x14ac:dyDescent="0.35">
      <c r="A6309">
        <v>809856</v>
      </c>
      <c r="B6309" t="s">
        <v>56</v>
      </c>
      <c r="C6309" t="s">
        <v>79</v>
      </c>
      <c r="D6309">
        <v>24</v>
      </c>
      <c r="E6309" t="s">
        <v>57</v>
      </c>
      <c r="F6309" t="s">
        <v>110</v>
      </c>
      <c r="G6309" t="s">
        <v>262</v>
      </c>
      <c r="H6309" t="s">
        <v>982</v>
      </c>
      <c r="I6309" t="s">
        <v>1821</v>
      </c>
      <c r="J6309" t="s">
        <v>264</v>
      </c>
      <c r="K6309" t="s">
        <v>115</v>
      </c>
      <c r="L6309" t="s">
        <v>85</v>
      </c>
      <c r="M6309" s="1">
        <v>42418.760416666664</v>
      </c>
      <c r="N6309" t="s">
        <v>3993</v>
      </c>
      <c r="O6309" t="s">
        <v>1837</v>
      </c>
      <c r="P6309">
        <v>2016</v>
      </c>
      <c r="Q6309">
        <v>2</v>
      </c>
      <c r="R6309" t="s">
        <v>3654</v>
      </c>
      <c r="S6309">
        <v>18</v>
      </c>
      <c r="T6309" t="s">
        <v>106</v>
      </c>
      <c r="U6309">
        <v>7</v>
      </c>
      <c r="V6309">
        <v>5</v>
      </c>
      <c r="W6309">
        <v>18</v>
      </c>
      <c r="X6309" t="s">
        <v>107</v>
      </c>
      <c r="Y6309" t="s">
        <v>108</v>
      </c>
      <c r="Z6309" t="s">
        <v>3110</v>
      </c>
      <c r="AA6309">
        <v>555</v>
      </c>
      <c r="AB6309">
        <v>9.25</v>
      </c>
      <c r="AC6309" t="s">
        <v>54</v>
      </c>
      <c r="AD6309" s="1">
        <v>42418.677083333336</v>
      </c>
      <c r="AE6309" s="1">
        <v>46114.006423611114</v>
      </c>
      <c r="AF6309">
        <v>0</v>
      </c>
      <c r="AG6309">
        <v>0</v>
      </c>
      <c r="AH6309">
        <v>1</v>
      </c>
      <c r="AI6309">
        <v>0</v>
      </c>
      <c r="AJ6309" t="s">
        <v>55</v>
      </c>
      <c r="AK6309">
        <v>1</v>
      </c>
    </row>
    <row r="6310" spans="1:37" x14ac:dyDescent="0.35">
      <c r="A6310">
        <v>803878</v>
      </c>
      <c r="B6310" t="s">
        <v>37</v>
      </c>
      <c r="C6310" t="s">
        <v>38</v>
      </c>
      <c r="D6310">
        <v>18</v>
      </c>
      <c r="E6310" t="s">
        <v>57</v>
      </c>
      <c r="F6310" t="s">
        <v>155</v>
      </c>
      <c r="G6310" t="s">
        <v>1292</v>
      </c>
      <c r="H6310" t="s">
        <v>440</v>
      </c>
      <c r="I6310" t="s">
        <v>4001</v>
      </c>
      <c r="J6310" t="s">
        <v>4002</v>
      </c>
      <c r="K6310" t="s">
        <v>84</v>
      </c>
      <c r="L6310" t="s">
        <v>85</v>
      </c>
      <c r="M6310" s="1">
        <v>42418.757638888892</v>
      </c>
      <c r="N6310" t="s">
        <v>3993</v>
      </c>
      <c r="O6310" t="s">
        <v>1290</v>
      </c>
      <c r="P6310">
        <v>2016</v>
      </c>
      <c r="Q6310">
        <v>2</v>
      </c>
      <c r="R6310" t="s">
        <v>3654</v>
      </c>
      <c r="S6310">
        <v>18</v>
      </c>
      <c r="T6310" t="s">
        <v>106</v>
      </c>
      <c r="U6310">
        <v>7</v>
      </c>
      <c r="V6310">
        <v>5</v>
      </c>
      <c r="W6310">
        <v>18</v>
      </c>
      <c r="X6310" t="s">
        <v>107</v>
      </c>
      <c r="Y6310" t="s">
        <v>108</v>
      </c>
      <c r="Z6310" t="s">
        <v>1423</v>
      </c>
      <c r="AA6310">
        <v>90</v>
      </c>
      <c r="AB6310">
        <v>1.5</v>
      </c>
      <c r="AC6310" t="s">
        <v>96</v>
      </c>
      <c r="AD6310" s="1">
        <v>42418.674305555556</v>
      </c>
      <c r="AE6310" s="1">
        <v>46114.00104166667</v>
      </c>
      <c r="AF6310">
        <v>0</v>
      </c>
      <c r="AG6310">
        <v>0</v>
      </c>
      <c r="AH6310">
        <v>0</v>
      </c>
      <c r="AI6310">
        <v>0</v>
      </c>
      <c r="AJ6310" t="s">
        <v>55</v>
      </c>
      <c r="AK6310">
        <v>1</v>
      </c>
    </row>
    <row r="6311" spans="1:37" x14ac:dyDescent="0.35">
      <c r="A6311">
        <v>810684</v>
      </c>
      <c r="B6311" t="s">
        <v>56</v>
      </c>
      <c r="C6311" t="s">
        <v>195</v>
      </c>
      <c r="D6311">
        <v>45</v>
      </c>
      <c r="E6311" t="s">
        <v>39</v>
      </c>
      <c r="F6311" t="s">
        <v>40</v>
      </c>
      <c r="G6311" t="s">
        <v>156</v>
      </c>
      <c r="H6311" t="s">
        <v>325</v>
      </c>
      <c r="I6311" t="s">
        <v>605</v>
      </c>
      <c r="J6311" t="s">
        <v>159</v>
      </c>
      <c r="K6311" t="s">
        <v>92</v>
      </c>
      <c r="L6311" t="s">
        <v>93</v>
      </c>
      <c r="M6311" s="1">
        <v>42418.75277777778</v>
      </c>
      <c r="N6311" t="s">
        <v>3993</v>
      </c>
      <c r="O6311" t="s">
        <v>339</v>
      </c>
      <c r="P6311">
        <v>2016</v>
      </c>
      <c r="Q6311">
        <v>2</v>
      </c>
      <c r="R6311" t="s">
        <v>3654</v>
      </c>
      <c r="S6311">
        <v>18</v>
      </c>
      <c r="T6311" t="s">
        <v>106</v>
      </c>
      <c r="U6311">
        <v>7</v>
      </c>
      <c r="V6311">
        <v>5</v>
      </c>
      <c r="W6311">
        <v>18</v>
      </c>
      <c r="X6311" t="s">
        <v>107</v>
      </c>
      <c r="Y6311" t="s">
        <v>108</v>
      </c>
      <c r="Z6311" t="s">
        <v>291</v>
      </c>
      <c r="AA6311">
        <v>40</v>
      </c>
      <c r="AB6311">
        <v>0.67</v>
      </c>
      <c r="AC6311" t="s">
        <v>78</v>
      </c>
      <c r="AD6311" s="1">
        <v>42418.669444444444</v>
      </c>
      <c r="AE6311" s="1">
        <v>46114.000462962962</v>
      </c>
      <c r="AF6311">
        <v>0</v>
      </c>
      <c r="AG6311">
        <v>0</v>
      </c>
      <c r="AH6311">
        <v>0</v>
      </c>
      <c r="AI6311">
        <v>0</v>
      </c>
      <c r="AJ6311" t="s">
        <v>55</v>
      </c>
      <c r="AK6311">
        <v>1</v>
      </c>
    </row>
    <row r="6312" spans="1:37" x14ac:dyDescent="0.35">
      <c r="A6312">
        <v>2203670</v>
      </c>
      <c r="B6312" t="s">
        <v>56</v>
      </c>
      <c r="C6312" t="s">
        <v>38</v>
      </c>
      <c r="D6312">
        <v>34</v>
      </c>
      <c r="E6312" t="s">
        <v>69</v>
      </c>
      <c r="F6312" t="s">
        <v>146</v>
      </c>
      <c r="G6312" t="s">
        <v>540</v>
      </c>
      <c r="H6312" t="s">
        <v>474</v>
      </c>
      <c r="I6312" t="s">
        <v>877</v>
      </c>
      <c r="J6312" t="s">
        <v>542</v>
      </c>
      <c r="K6312" t="s">
        <v>92</v>
      </c>
      <c r="L6312" t="s">
        <v>93</v>
      </c>
      <c r="M6312" s="1">
        <v>42418.747916666667</v>
      </c>
      <c r="N6312" t="s">
        <v>3993</v>
      </c>
      <c r="O6312" t="s">
        <v>754</v>
      </c>
      <c r="P6312">
        <v>2016</v>
      </c>
      <c r="Q6312">
        <v>2</v>
      </c>
      <c r="R6312" t="s">
        <v>3654</v>
      </c>
      <c r="S6312">
        <v>18</v>
      </c>
      <c r="T6312" t="s">
        <v>106</v>
      </c>
      <c r="U6312">
        <v>7</v>
      </c>
      <c r="V6312">
        <v>5</v>
      </c>
      <c r="W6312">
        <v>17</v>
      </c>
      <c r="X6312" t="s">
        <v>344</v>
      </c>
      <c r="Y6312" t="s">
        <v>345</v>
      </c>
      <c r="Z6312" t="s">
        <v>2196</v>
      </c>
      <c r="AA6312">
        <v>358</v>
      </c>
      <c r="AB6312">
        <v>5.97</v>
      </c>
      <c r="AC6312" t="s">
        <v>54</v>
      </c>
      <c r="AD6312" s="1">
        <v>42418.664583333331</v>
      </c>
      <c r="AE6312" s="1">
        <v>46114.004143518519</v>
      </c>
      <c r="AF6312">
        <v>0</v>
      </c>
      <c r="AG6312">
        <v>0</v>
      </c>
      <c r="AH6312">
        <v>0</v>
      </c>
      <c r="AI6312">
        <v>0</v>
      </c>
      <c r="AJ6312" t="s">
        <v>55</v>
      </c>
      <c r="AK6312">
        <v>1</v>
      </c>
    </row>
    <row r="6313" spans="1:37" x14ac:dyDescent="0.35">
      <c r="A6313">
        <v>810346</v>
      </c>
      <c r="B6313" t="s">
        <v>56</v>
      </c>
      <c r="C6313" t="s">
        <v>38</v>
      </c>
      <c r="D6313">
        <v>30</v>
      </c>
      <c r="E6313" t="s">
        <v>69</v>
      </c>
      <c r="F6313" t="s">
        <v>146</v>
      </c>
      <c r="G6313" t="s">
        <v>59</v>
      </c>
      <c r="H6313" t="s">
        <v>325</v>
      </c>
      <c r="I6313" t="s">
        <v>2696</v>
      </c>
      <c r="J6313" t="s">
        <v>62</v>
      </c>
      <c r="K6313" t="s">
        <v>84</v>
      </c>
      <c r="L6313" t="s">
        <v>85</v>
      </c>
      <c r="M6313" s="1">
        <v>42418.746527777781</v>
      </c>
      <c r="N6313" t="s">
        <v>3993</v>
      </c>
      <c r="O6313" t="s">
        <v>3195</v>
      </c>
      <c r="P6313">
        <v>2016</v>
      </c>
      <c r="Q6313">
        <v>2</v>
      </c>
      <c r="R6313" t="s">
        <v>3654</v>
      </c>
      <c r="S6313">
        <v>18</v>
      </c>
      <c r="T6313" t="s">
        <v>106</v>
      </c>
      <c r="U6313">
        <v>7</v>
      </c>
      <c r="V6313">
        <v>5</v>
      </c>
      <c r="W6313">
        <v>17</v>
      </c>
      <c r="X6313" t="s">
        <v>344</v>
      </c>
      <c r="Y6313" t="s">
        <v>345</v>
      </c>
      <c r="Z6313" t="s">
        <v>4004</v>
      </c>
      <c r="AA6313">
        <v>3132</v>
      </c>
      <c r="AB6313">
        <v>52.2</v>
      </c>
      <c r="AC6313" t="s">
        <v>130</v>
      </c>
      <c r="AD6313" s="1">
        <v>42418.663194444445</v>
      </c>
      <c r="AE6313" s="1">
        <v>46114.036249999997</v>
      </c>
      <c r="AF6313">
        <v>0</v>
      </c>
      <c r="AG6313">
        <v>0</v>
      </c>
      <c r="AH6313">
        <v>0</v>
      </c>
      <c r="AI6313">
        <v>0</v>
      </c>
      <c r="AJ6313" t="s">
        <v>55</v>
      </c>
      <c r="AK6313">
        <v>1</v>
      </c>
    </row>
    <row r="6314" spans="1:37" x14ac:dyDescent="0.35">
      <c r="A6314">
        <v>772948</v>
      </c>
      <c r="B6314" t="s">
        <v>56</v>
      </c>
      <c r="C6314" t="s">
        <v>68</v>
      </c>
      <c r="D6314">
        <v>51</v>
      </c>
      <c r="E6314" t="s">
        <v>39</v>
      </c>
      <c r="F6314" t="s">
        <v>146</v>
      </c>
      <c r="G6314" t="s">
        <v>725</v>
      </c>
      <c r="H6314" t="s">
        <v>666</v>
      </c>
      <c r="I6314" t="s">
        <v>1595</v>
      </c>
      <c r="J6314" t="s">
        <v>727</v>
      </c>
      <c r="K6314" t="s">
        <v>115</v>
      </c>
      <c r="L6314" t="s">
        <v>85</v>
      </c>
      <c r="M6314" s="1">
        <v>42418.738194444442</v>
      </c>
      <c r="N6314" t="s">
        <v>3993</v>
      </c>
      <c r="O6314" t="s">
        <v>343</v>
      </c>
      <c r="P6314">
        <v>2016</v>
      </c>
      <c r="Q6314">
        <v>2</v>
      </c>
      <c r="R6314" t="s">
        <v>3654</v>
      </c>
      <c r="S6314">
        <v>18</v>
      </c>
      <c r="T6314" t="s">
        <v>106</v>
      </c>
      <c r="U6314">
        <v>7</v>
      </c>
      <c r="V6314">
        <v>5</v>
      </c>
      <c r="W6314">
        <v>17</v>
      </c>
      <c r="X6314" t="s">
        <v>344</v>
      </c>
      <c r="Y6314" t="s">
        <v>345</v>
      </c>
      <c r="Z6314" t="s">
        <v>4005</v>
      </c>
      <c r="AA6314">
        <v>4050</v>
      </c>
      <c r="AB6314">
        <v>67.5</v>
      </c>
      <c r="AC6314" t="s">
        <v>130</v>
      </c>
      <c r="AD6314" s="1">
        <v>42418.654861111114</v>
      </c>
      <c r="AE6314" s="1">
        <v>46114.046875</v>
      </c>
      <c r="AF6314">
        <v>0</v>
      </c>
      <c r="AG6314">
        <v>0</v>
      </c>
      <c r="AH6314">
        <v>0</v>
      </c>
      <c r="AI6314">
        <v>0</v>
      </c>
      <c r="AJ6314" t="s">
        <v>55</v>
      </c>
      <c r="AK6314">
        <v>1</v>
      </c>
    </row>
    <row r="6315" spans="1:37" x14ac:dyDescent="0.35">
      <c r="A6315">
        <v>810473</v>
      </c>
      <c r="B6315" t="s">
        <v>56</v>
      </c>
      <c r="C6315" t="s">
        <v>79</v>
      </c>
      <c r="D6315">
        <v>42</v>
      </c>
      <c r="E6315" t="s">
        <v>138</v>
      </c>
      <c r="F6315" t="s">
        <v>40</v>
      </c>
      <c r="G6315" t="s">
        <v>97</v>
      </c>
      <c r="H6315" t="s">
        <v>140</v>
      </c>
      <c r="I6315" t="s">
        <v>99</v>
      </c>
      <c r="J6315" t="s">
        <v>100</v>
      </c>
      <c r="K6315" t="s">
        <v>75</v>
      </c>
      <c r="L6315" t="s">
        <v>64</v>
      </c>
      <c r="M6315" s="1">
        <v>42418.728472222225</v>
      </c>
      <c r="N6315" t="s">
        <v>3993</v>
      </c>
      <c r="O6315" t="s">
        <v>1703</v>
      </c>
      <c r="P6315">
        <v>2016</v>
      </c>
      <c r="Q6315">
        <v>2</v>
      </c>
      <c r="R6315" t="s">
        <v>3654</v>
      </c>
      <c r="S6315">
        <v>18</v>
      </c>
      <c r="T6315" t="s">
        <v>106</v>
      </c>
      <c r="U6315">
        <v>7</v>
      </c>
      <c r="V6315">
        <v>5</v>
      </c>
      <c r="W6315">
        <v>17</v>
      </c>
      <c r="X6315" t="s">
        <v>344</v>
      </c>
      <c r="Y6315" t="s">
        <v>345</v>
      </c>
      <c r="Z6315" t="s">
        <v>334</v>
      </c>
      <c r="AA6315">
        <v>70</v>
      </c>
      <c r="AB6315">
        <v>1.17</v>
      </c>
      <c r="AC6315" t="s">
        <v>96</v>
      </c>
      <c r="AD6315" s="1">
        <v>42418.645138888889</v>
      </c>
      <c r="AE6315" s="1">
        <v>46114.000810185185</v>
      </c>
      <c r="AF6315">
        <v>0</v>
      </c>
      <c r="AG6315">
        <v>0</v>
      </c>
      <c r="AH6315">
        <v>1</v>
      </c>
      <c r="AI6315">
        <v>0</v>
      </c>
      <c r="AJ6315" t="s">
        <v>55</v>
      </c>
      <c r="AK6315">
        <v>1</v>
      </c>
    </row>
    <row r="6316" spans="1:37" x14ac:dyDescent="0.35">
      <c r="A6316">
        <v>804560</v>
      </c>
      <c r="B6316" t="s">
        <v>56</v>
      </c>
      <c r="C6316" t="s">
        <v>131</v>
      </c>
      <c r="D6316">
        <v>25</v>
      </c>
      <c r="E6316" t="s">
        <v>69</v>
      </c>
      <c r="F6316" t="s">
        <v>110</v>
      </c>
      <c r="G6316" t="s">
        <v>691</v>
      </c>
      <c r="H6316" t="s">
        <v>436</v>
      </c>
      <c r="I6316" t="s">
        <v>1017</v>
      </c>
      <c r="J6316" t="s">
        <v>693</v>
      </c>
      <c r="K6316" t="s">
        <v>75</v>
      </c>
      <c r="L6316" t="s">
        <v>64</v>
      </c>
      <c r="M6316" s="1">
        <v>42418.724305555559</v>
      </c>
      <c r="N6316" t="s">
        <v>3993</v>
      </c>
      <c r="O6316" t="s">
        <v>365</v>
      </c>
      <c r="P6316">
        <v>2016</v>
      </c>
      <c r="Q6316">
        <v>2</v>
      </c>
      <c r="R6316" t="s">
        <v>3654</v>
      </c>
      <c r="S6316">
        <v>18</v>
      </c>
      <c r="T6316" t="s">
        <v>106</v>
      </c>
      <c r="U6316">
        <v>7</v>
      </c>
      <c r="V6316">
        <v>5</v>
      </c>
      <c r="W6316">
        <v>17</v>
      </c>
      <c r="X6316" t="s">
        <v>344</v>
      </c>
      <c r="Y6316" t="s">
        <v>345</v>
      </c>
      <c r="Z6316" t="s">
        <v>607</v>
      </c>
      <c r="AA6316">
        <v>66</v>
      </c>
      <c r="AB6316">
        <v>1.1000000000000001</v>
      </c>
      <c r="AC6316" t="s">
        <v>96</v>
      </c>
      <c r="AD6316" s="1">
        <v>42418.640972222223</v>
      </c>
      <c r="AE6316" s="1">
        <v>46114.000763888886</v>
      </c>
      <c r="AF6316">
        <v>0</v>
      </c>
      <c r="AG6316">
        <v>0</v>
      </c>
      <c r="AH6316">
        <v>0</v>
      </c>
      <c r="AI6316">
        <v>0</v>
      </c>
      <c r="AJ6316" t="s">
        <v>55</v>
      </c>
      <c r="AK6316">
        <v>1</v>
      </c>
    </row>
    <row r="6317" spans="1:37" x14ac:dyDescent="0.35">
      <c r="A6317">
        <v>810293</v>
      </c>
      <c r="B6317" t="s">
        <v>56</v>
      </c>
      <c r="C6317" t="s">
        <v>195</v>
      </c>
      <c r="D6317">
        <v>36</v>
      </c>
      <c r="E6317" t="s">
        <v>138</v>
      </c>
      <c r="F6317" t="s">
        <v>110</v>
      </c>
      <c r="G6317" t="s">
        <v>314</v>
      </c>
      <c r="H6317" t="s">
        <v>666</v>
      </c>
      <c r="I6317" t="s">
        <v>583</v>
      </c>
      <c r="J6317" t="s">
        <v>316</v>
      </c>
      <c r="K6317" t="s">
        <v>92</v>
      </c>
      <c r="L6317" t="s">
        <v>93</v>
      </c>
      <c r="M6317" s="1">
        <v>42418.724305555559</v>
      </c>
      <c r="N6317" t="s">
        <v>3993</v>
      </c>
      <c r="O6317" t="s">
        <v>365</v>
      </c>
      <c r="P6317">
        <v>2016</v>
      </c>
      <c r="Q6317">
        <v>2</v>
      </c>
      <c r="R6317" t="s">
        <v>3654</v>
      </c>
      <c r="S6317">
        <v>18</v>
      </c>
      <c r="T6317" t="s">
        <v>106</v>
      </c>
      <c r="U6317">
        <v>7</v>
      </c>
      <c r="V6317">
        <v>5</v>
      </c>
      <c r="W6317">
        <v>17</v>
      </c>
      <c r="X6317" t="s">
        <v>344</v>
      </c>
      <c r="Y6317" t="s">
        <v>345</v>
      </c>
      <c r="Z6317" t="s">
        <v>1208</v>
      </c>
      <c r="AA6317">
        <v>180</v>
      </c>
      <c r="AB6317">
        <v>3</v>
      </c>
      <c r="AC6317" t="s">
        <v>96</v>
      </c>
      <c r="AD6317" s="1">
        <v>42418.640972222223</v>
      </c>
      <c r="AE6317" s="1">
        <v>46114.002083333333</v>
      </c>
      <c r="AF6317">
        <v>0</v>
      </c>
      <c r="AG6317">
        <v>0</v>
      </c>
      <c r="AH6317">
        <v>0</v>
      </c>
      <c r="AI6317">
        <v>0</v>
      </c>
      <c r="AJ6317" t="s">
        <v>55</v>
      </c>
      <c r="AK6317">
        <v>1</v>
      </c>
    </row>
    <row r="6318" spans="1:37" x14ac:dyDescent="0.35">
      <c r="A6318">
        <v>2426740</v>
      </c>
      <c r="B6318" t="s">
        <v>56</v>
      </c>
      <c r="C6318" t="s">
        <v>131</v>
      </c>
      <c r="D6318">
        <v>37</v>
      </c>
      <c r="E6318" t="s">
        <v>138</v>
      </c>
      <c r="F6318" t="s">
        <v>110</v>
      </c>
      <c r="G6318" t="s">
        <v>540</v>
      </c>
      <c r="H6318" t="s">
        <v>666</v>
      </c>
      <c r="I6318" t="s">
        <v>1050</v>
      </c>
      <c r="J6318" t="s">
        <v>542</v>
      </c>
      <c r="K6318" t="s">
        <v>92</v>
      </c>
      <c r="L6318" t="s">
        <v>93</v>
      </c>
      <c r="M6318" s="1">
        <v>42418.716666666667</v>
      </c>
      <c r="N6318" t="s">
        <v>3993</v>
      </c>
      <c r="O6318" t="s">
        <v>789</v>
      </c>
      <c r="P6318">
        <v>2016</v>
      </c>
      <c r="Q6318">
        <v>2</v>
      </c>
      <c r="R6318" t="s">
        <v>3654</v>
      </c>
      <c r="S6318">
        <v>18</v>
      </c>
      <c r="T6318" t="s">
        <v>106</v>
      </c>
      <c r="U6318">
        <v>7</v>
      </c>
      <c r="V6318">
        <v>5</v>
      </c>
      <c r="W6318">
        <v>17</v>
      </c>
      <c r="X6318" t="s">
        <v>344</v>
      </c>
      <c r="Y6318" t="s">
        <v>345</v>
      </c>
      <c r="Z6318" t="s">
        <v>66</v>
      </c>
      <c r="AA6318">
        <v>0</v>
      </c>
      <c r="AB6318">
        <v>0</v>
      </c>
      <c r="AC6318" t="s">
        <v>67</v>
      </c>
      <c r="AD6318" s="1">
        <v>42418.633333333331</v>
      </c>
      <c r="AE6318" s="1">
        <v>46114</v>
      </c>
      <c r="AF6318">
        <v>0</v>
      </c>
      <c r="AG6318">
        <v>0</v>
      </c>
      <c r="AH6318">
        <v>0</v>
      </c>
      <c r="AI6318">
        <v>0</v>
      </c>
      <c r="AJ6318" t="s">
        <v>55</v>
      </c>
      <c r="AK6318">
        <v>1</v>
      </c>
    </row>
    <row r="6319" spans="1:37" x14ac:dyDescent="0.35">
      <c r="A6319">
        <v>810052</v>
      </c>
      <c r="B6319" t="s">
        <v>56</v>
      </c>
      <c r="C6319" t="s">
        <v>68</v>
      </c>
      <c r="D6319">
        <v>20</v>
      </c>
      <c r="E6319" t="s">
        <v>57</v>
      </c>
      <c r="F6319" t="s">
        <v>58</v>
      </c>
      <c r="G6319" t="s">
        <v>162</v>
      </c>
      <c r="H6319" t="s">
        <v>119</v>
      </c>
      <c r="I6319" t="s">
        <v>1312</v>
      </c>
      <c r="J6319" t="s">
        <v>165</v>
      </c>
      <c r="K6319" t="s">
        <v>75</v>
      </c>
      <c r="L6319" t="s">
        <v>64</v>
      </c>
      <c r="M6319" s="1">
        <v>42418.706250000003</v>
      </c>
      <c r="N6319" t="s">
        <v>3993</v>
      </c>
      <c r="O6319" t="s">
        <v>386</v>
      </c>
      <c r="P6319">
        <v>2016</v>
      </c>
      <c r="Q6319">
        <v>2</v>
      </c>
      <c r="R6319" t="s">
        <v>3654</v>
      </c>
      <c r="S6319">
        <v>18</v>
      </c>
      <c r="T6319" t="s">
        <v>106</v>
      </c>
      <c r="U6319">
        <v>7</v>
      </c>
      <c r="V6319">
        <v>5</v>
      </c>
      <c r="W6319">
        <v>16</v>
      </c>
      <c r="X6319" t="s">
        <v>344</v>
      </c>
      <c r="Y6319" t="s">
        <v>345</v>
      </c>
      <c r="Z6319" t="s">
        <v>1441</v>
      </c>
      <c r="AA6319">
        <v>16</v>
      </c>
      <c r="AB6319">
        <v>0.27</v>
      </c>
      <c r="AC6319" t="s">
        <v>78</v>
      </c>
      <c r="AD6319" s="1">
        <v>42418.622916666667</v>
      </c>
      <c r="AE6319" s="1">
        <v>46114.000185185185</v>
      </c>
      <c r="AF6319">
        <v>0</v>
      </c>
      <c r="AG6319">
        <v>0</v>
      </c>
      <c r="AH6319">
        <v>0</v>
      </c>
      <c r="AI6319">
        <v>0</v>
      </c>
      <c r="AJ6319" t="s">
        <v>55</v>
      </c>
      <c r="AK6319">
        <v>1</v>
      </c>
    </row>
    <row r="6320" spans="1:37" x14ac:dyDescent="0.35">
      <c r="A6320">
        <v>810013</v>
      </c>
      <c r="B6320" t="s">
        <v>56</v>
      </c>
      <c r="C6320" t="s">
        <v>588</v>
      </c>
      <c r="D6320">
        <v>45</v>
      </c>
      <c r="E6320" t="s">
        <v>39</v>
      </c>
      <c r="F6320" t="s">
        <v>110</v>
      </c>
      <c r="G6320" t="s">
        <v>318</v>
      </c>
      <c r="H6320" t="s">
        <v>186</v>
      </c>
      <c r="I6320" t="s">
        <v>1822</v>
      </c>
      <c r="J6320" t="s">
        <v>320</v>
      </c>
      <c r="K6320" t="s">
        <v>143</v>
      </c>
      <c r="L6320" t="s">
        <v>144</v>
      </c>
      <c r="M6320" s="1">
        <v>42418.706250000003</v>
      </c>
      <c r="N6320" t="s">
        <v>3993</v>
      </c>
      <c r="O6320" t="s">
        <v>386</v>
      </c>
      <c r="P6320">
        <v>2016</v>
      </c>
      <c r="Q6320">
        <v>2</v>
      </c>
      <c r="R6320" t="s">
        <v>3654</v>
      </c>
      <c r="S6320">
        <v>18</v>
      </c>
      <c r="T6320" t="s">
        <v>106</v>
      </c>
      <c r="U6320">
        <v>7</v>
      </c>
      <c r="V6320">
        <v>5</v>
      </c>
      <c r="W6320">
        <v>16</v>
      </c>
      <c r="X6320" t="s">
        <v>344</v>
      </c>
      <c r="Y6320" t="s">
        <v>345</v>
      </c>
      <c r="Z6320" t="s">
        <v>677</v>
      </c>
      <c r="AA6320">
        <v>9</v>
      </c>
      <c r="AB6320">
        <v>0.15</v>
      </c>
      <c r="AC6320" t="s">
        <v>78</v>
      </c>
      <c r="AD6320" s="1">
        <v>42418.622916666667</v>
      </c>
      <c r="AE6320" s="1">
        <v>46114.000104166669</v>
      </c>
      <c r="AF6320">
        <v>0</v>
      </c>
      <c r="AG6320">
        <v>0</v>
      </c>
      <c r="AH6320">
        <v>0</v>
      </c>
      <c r="AI6320">
        <v>0</v>
      </c>
      <c r="AJ6320" t="s">
        <v>55</v>
      </c>
      <c r="AK6320">
        <v>1</v>
      </c>
    </row>
    <row r="6321" spans="1:37" x14ac:dyDescent="0.35">
      <c r="A6321">
        <v>810052</v>
      </c>
      <c r="B6321" t="s">
        <v>56</v>
      </c>
      <c r="C6321" t="s">
        <v>68</v>
      </c>
      <c r="D6321">
        <v>20</v>
      </c>
      <c r="E6321" t="s">
        <v>57</v>
      </c>
      <c r="F6321" t="s">
        <v>58</v>
      </c>
      <c r="G6321" t="s">
        <v>162</v>
      </c>
      <c r="H6321" t="s">
        <v>119</v>
      </c>
      <c r="I6321" t="s">
        <v>1312</v>
      </c>
      <c r="J6321" t="s">
        <v>165</v>
      </c>
      <c r="K6321" t="s">
        <v>63</v>
      </c>
      <c r="L6321" t="s">
        <v>64</v>
      </c>
      <c r="M6321" s="1">
        <v>42418.705555555556</v>
      </c>
      <c r="N6321" t="s">
        <v>3993</v>
      </c>
      <c r="O6321" t="s">
        <v>2216</v>
      </c>
      <c r="P6321">
        <v>2016</v>
      </c>
      <c r="Q6321">
        <v>2</v>
      </c>
      <c r="R6321" t="s">
        <v>3654</v>
      </c>
      <c r="S6321">
        <v>18</v>
      </c>
      <c r="T6321" t="s">
        <v>106</v>
      </c>
      <c r="U6321">
        <v>7</v>
      </c>
      <c r="V6321">
        <v>5</v>
      </c>
      <c r="W6321">
        <v>16</v>
      </c>
      <c r="X6321" t="s">
        <v>344</v>
      </c>
      <c r="Y6321" t="s">
        <v>345</v>
      </c>
      <c r="Z6321" t="s">
        <v>167</v>
      </c>
      <c r="AA6321">
        <v>54</v>
      </c>
      <c r="AB6321">
        <v>0.9</v>
      </c>
      <c r="AC6321" t="s">
        <v>78</v>
      </c>
      <c r="AD6321" s="1">
        <v>42418.62222222222</v>
      </c>
      <c r="AE6321" s="1">
        <v>46114.000625000001</v>
      </c>
      <c r="AF6321">
        <v>0</v>
      </c>
      <c r="AG6321">
        <v>0</v>
      </c>
      <c r="AH6321">
        <v>0</v>
      </c>
      <c r="AI6321">
        <v>0</v>
      </c>
      <c r="AJ6321" t="s">
        <v>55</v>
      </c>
      <c r="AK6321">
        <v>1</v>
      </c>
    </row>
    <row r="6322" spans="1:37" x14ac:dyDescent="0.35">
      <c r="A6322">
        <v>773141</v>
      </c>
      <c r="B6322" t="s">
        <v>56</v>
      </c>
      <c r="C6322" t="s">
        <v>38</v>
      </c>
      <c r="D6322">
        <v>24</v>
      </c>
      <c r="E6322" t="s">
        <v>57</v>
      </c>
      <c r="F6322" t="s">
        <v>58</v>
      </c>
      <c r="G6322" t="s">
        <v>353</v>
      </c>
      <c r="H6322" t="s">
        <v>354</v>
      </c>
      <c r="I6322" t="s">
        <v>1495</v>
      </c>
      <c r="J6322" t="s">
        <v>356</v>
      </c>
      <c r="K6322" t="s">
        <v>115</v>
      </c>
      <c r="L6322" t="s">
        <v>85</v>
      </c>
      <c r="M6322" s="1">
        <v>42418.703472222223</v>
      </c>
      <c r="N6322" t="s">
        <v>3993</v>
      </c>
      <c r="O6322" t="s">
        <v>393</v>
      </c>
      <c r="P6322">
        <v>2016</v>
      </c>
      <c r="Q6322">
        <v>2</v>
      </c>
      <c r="R6322" t="s">
        <v>3654</v>
      </c>
      <c r="S6322">
        <v>18</v>
      </c>
      <c r="T6322" t="s">
        <v>106</v>
      </c>
      <c r="U6322">
        <v>7</v>
      </c>
      <c r="V6322">
        <v>5</v>
      </c>
      <c r="W6322">
        <v>16</v>
      </c>
      <c r="X6322" t="s">
        <v>344</v>
      </c>
      <c r="Y6322" t="s">
        <v>345</v>
      </c>
      <c r="Z6322" t="s">
        <v>4006</v>
      </c>
      <c r="AA6322">
        <v>2001</v>
      </c>
      <c r="AB6322">
        <v>33.35</v>
      </c>
      <c r="AC6322" t="s">
        <v>130</v>
      </c>
      <c r="AD6322" s="1">
        <v>42418.620138888888</v>
      </c>
      <c r="AE6322" s="1">
        <v>46114.023159722223</v>
      </c>
      <c r="AF6322">
        <v>0</v>
      </c>
      <c r="AG6322">
        <v>0</v>
      </c>
      <c r="AH6322">
        <v>0</v>
      </c>
      <c r="AI6322">
        <v>0</v>
      </c>
      <c r="AJ6322" t="s">
        <v>55</v>
      </c>
      <c r="AK6322">
        <v>1</v>
      </c>
    </row>
    <row r="6323" spans="1:37" x14ac:dyDescent="0.35">
      <c r="A6323">
        <v>808950</v>
      </c>
      <c r="B6323" t="s">
        <v>56</v>
      </c>
      <c r="C6323" t="s">
        <v>38</v>
      </c>
      <c r="D6323">
        <v>18</v>
      </c>
      <c r="E6323" t="s">
        <v>57</v>
      </c>
      <c r="F6323" t="s">
        <v>70</v>
      </c>
      <c r="G6323" t="s">
        <v>505</v>
      </c>
      <c r="H6323" t="s">
        <v>119</v>
      </c>
      <c r="I6323" t="s">
        <v>562</v>
      </c>
      <c r="J6323" t="s">
        <v>507</v>
      </c>
      <c r="K6323" t="s">
        <v>84</v>
      </c>
      <c r="L6323" t="s">
        <v>85</v>
      </c>
      <c r="M6323" s="1">
        <v>42418.700694444444</v>
      </c>
      <c r="N6323" t="s">
        <v>3993</v>
      </c>
      <c r="O6323" t="s">
        <v>1558</v>
      </c>
      <c r="P6323">
        <v>2016</v>
      </c>
      <c r="Q6323">
        <v>2</v>
      </c>
      <c r="R6323" t="s">
        <v>3654</v>
      </c>
      <c r="S6323">
        <v>18</v>
      </c>
      <c r="T6323" t="s">
        <v>106</v>
      </c>
      <c r="U6323">
        <v>7</v>
      </c>
      <c r="V6323">
        <v>5</v>
      </c>
      <c r="W6323">
        <v>16</v>
      </c>
      <c r="X6323" t="s">
        <v>344</v>
      </c>
      <c r="Y6323" t="s">
        <v>345</v>
      </c>
      <c r="Z6323" t="s">
        <v>1750</v>
      </c>
      <c r="AA6323">
        <v>51</v>
      </c>
      <c r="AB6323">
        <v>0.85</v>
      </c>
      <c r="AC6323" t="s">
        <v>78</v>
      </c>
      <c r="AD6323" s="1">
        <v>42418.617361111108</v>
      </c>
      <c r="AE6323" s="1">
        <v>46114.000590277778</v>
      </c>
      <c r="AF6323">
        <v>0</v>
      </c>
      <c r="AG6323">
        <v>0</v>
      </c>
      <c r="AH6323">
        <v>0</v>
      </c>
      <c r="AI6323">
        <v>0</v>
      </c>
      <c r="AJ6323" t="s">
        <v>55</v>
      </c>
      <c r="AK6323">
        <v>1</v>
      </c>
    </row>
    <row r="6324" spans="1:37" x14ac:dyDescent="0.35">
      <c r="A6324">
        <v>803990</v>
      </c>
      <c r="B6324" t="s">
        <v>37</v>
      </c>
      <c r="C6324" t="s">
        <v>38</v>
      </c>
      <c r="D6324">
        <v>27</v>
      </c>
      <c r="E6324" t="s">
        <v>69</v>
      </c>
      <c r="F6324" t="s">
        <v>70</v>
      </c>
      <c r="G6324" t="s">
        <v>1985</v>
      </c>
      <c r="H6324" t="s">
        <v>200</v>
      </c>
      <c r="I6324" t="s">
        <v>3919</v>
      </c>
      <c r="J6324" t="s">
        <v>3920</v>
      </c>
      <c r="K6324" t="s">
        <v>143</v>
      </c>
      <c r="L6324" t="s">
        <v>144</v>
      </c>
      <c r="M6324" s="1">
        <v>42418.685416666667</v>
      </c>
      <c r="N6324" t="s">
        <v>3993</v>
      </c>
      <c r="O6324" t="s">
        <v>836</v>
      </c>
      <c r="P6324">
        <v>2016</v>
      </c>
      <c r="Q6324">
        <v>2</v>
      </c>
      <c r="R6324" t="s">
        <v>3654</v>
      </c>
      <c r="S6324">
        <v>18</v>
      </c>
      <c r="T6324" t="s">
        <v>106</v>
      </c>
      <c r="U6324">
        <v>7</v>
      </c>
      <c r="V6324">
        <v>5</v>
      </c>
      <c r="W6324">
        <v>16</v>
      </c>
      <c r="X6324" t="s">
        <v>344</v>
      </c>
      <c r="Y6324" t="s">
        <v>345</v>
      </c>
      <c r="Z6324" t="s">
        <v>1279</v>
      </c>
      <c r="AA6324">
        <v>231</v>
      </c>
      <c r="AB6324">
        <v>3.85</v>
      </c>
      <c r="AC6324" t="s">
        <v>96</v>
      </c>
      <c r="AD6324" s="1">
        <v>42418.602083333331</v>
      </c>
      <c r="AE6324" s="1">
        <v>46114.00267361111</v>
      </c>
      <c r="AF6324">
        <v>0</v>
      </c>
      <c r="AG6324">
        <v>0</v>
      </c>
      <c r="AH6324">
        <v>0</v>
      </c>
      <c r="AI6324">
        <v>0</v>
      </c>
      <c r="AJ6324" t="s">
        <v>55</v>
      </c>
      <c r="AK6324">
        <v>1</v>
      </c>
    </row>
    <row r="6325" spans="1:37" x14ac:dyDescent="0.35">
      <c r="A6325">
        <v>803878</v>
      </c>
      <c r="B6325" t="s">
        <v>37</v>
      </c>
      <c r="C6325" t="s">
        <v>38</v>
      </c>
      <c r="D6325">
        <v>18</v>
      </c>
      <c r="E6325" t="s">
        <v>57</v>
      </c>
      <c r="F6325" t="s">
        <v>155</v>
      </c>
      <c r="G6325" t="s">
        <v>1292</v>
      </c>
      <c r="H6325" t="s">
        <v>440</v>
      </c>
      <c r="I6325" t="s">
        <v>4001</v>
      </c>
      <c r="J6325" t="s">
        <v>4002</v>
      </c>
      <c r="K6325" t="s">
        <v>533</v>
      </c>
      <c r="L6325" t="s">
        <v>534</v>
      </c>
      <c r="M6325" s="1">
        <v>42418.680555555555</v>
      </c>
      <c r="N6325" t="s">
        <v>3993</v>
      </c>
      <c r="O6325" t="s">
        <v>847</v>
      </c>
      <c r="P6325">
        <v>2016</v>
      </c>
      <c r="Q6325">
        <v>2</v>
      </c>
      <c r="R6325" t="s">
        <v>3654</v>
      </c>
      <c r="S6325">
        <v>18</v>
      </c>
      <c r="T6325" t="s">
        <v>106</v>
      </c>
      <c r="U6325">
        <v>7</v>
      </c>
      <c r="V6325">
        <v>5</v>
      </c>
      <c r="W6325">
        <v>16</v>
      </c>
      <c r="X6325" t="s">
        <v>344</v>
      </c>
      <c r="Y6325" t="s">
        <v>345</v>
      </c>
      <c r="Z6325" t="s">
        <v>324</v>
      </c>
      <c r="AA6325">
        <v>35</v>
      </c>
      <c r="AB6325">
        <v>0.57999999999999996</v>
      </c>
      <c r="AC6325" t="s">
        <v>78</v>
      </c>
      <c r="AD6325" s="1">
        <v>42418.597222222219</v>
      </c>
      <c r="AE6325" s="1">
        <v>46114.000405092593</v>
      </c>
      <c r="AF6325">
        <v>0</v>
      </c>
      <c r="AG6325">
        <v>0</v>
      </c>
      <c r="AH6325">
        <v>0</v>
      </c>
      <c r="AI6325">
        <v>0</v>
      </c>
      <c r="AJ6325" t="s">
        <v>55</v>
      </c>
      <c r="AK6325">
        <v>1</v>
      </c>
    </row>
    <row r="6326" spans="1:37" x14ac:dyDescent="0.35">
      <c r="A6326">
        <v>2360820</v>
      </c>
      <c r="B6326" t="s">
        <v>56</v>
      </c>
      <c r="C6326" t="s">
        <v>38</v>
      </c>
      <c r="D6326">
        <v>47</v>
      </c>
      <c r="E6326" t="s">
        <v>39</v>
      </c>
      <c r="F6326" t="s">
        <v>185</v>
      </c>
      <c r="G6326" t="s">
        <v>236</v>
      </c>
      <c r="H6326" t="s">
        <v>545</v>
      </c>
      <c r="I6326" t="s">
        <v>237</v>
      </c>
      <c r="J6326" t="s">
        <v>238</v>
      </c>
      <c r="K6326" t="s">
        <v>143</v>
      </c>
      <c r="L6326" t="s">
        <v>144</v>
      </c>
      <c r="M6326" s="1">
        <v>42418.679861111108</v>
      </c>
      <c r="N6326" t="s">
        <v>3993</v>
      </c>
      <c r="O6326" t="s">
        <v>849</v>
      </c>
      <c r="P6326">
        <v>2016</v>
      </c>
      <c r="Q6326">
        <v>2</v>
      </c>
      <c r="R6326" t="s">
        <v>3654</v>
      </c>
      <c r="S6326">
        <v>18</v>
      </c>
      <c r="T6326" t="s">
        <v>106</v>
      </c>
      <c r="U6326">
        <v>7</v>
      </c>
      <c r="V6326">
        <v>5</v>
      </c>
      <c r="W6326">
        <v>16</v>
      </c>
      <c r="X6326" t="s">
        <v>344</v>
      </c>
      <c r="Y6326" t="s">
        <v>345</v>
      </c>
      <c r="Z6326" t="s">
        <v>771</v>
      </c>
      <c r="AA6326">
        <v>4</v>
      </c>
      <c r="AB6326">
        <v>7.0000000000000007E-2</v>
      </c>
      <c r="AC6326" t="s">
        <v>78</v>
      </c>
      <c r="AD6326" s="1">
        <v>42418.59652777778</v>
      </c>
      <c r="AE6326" s="1">
        <v>46114.0000462963</v>
      </c>
      <c r="AF6326">
        <v>0</v>
      </c>
      <c r="AG6326">
        <v>0</v>
      </c>
      <c r="AH6326">
        <v>0</v>
      </c>
      <c r="AI6326">
        <v>0</v>
      </c>
      <c r="AJ6326" t="s">
        <v>55</v>
      </c>
      <c r="AK6326">
        <v>1</v>
      </c>
    </row>
    <row r="6327" spans="1:37" x14ac:dyDescent="0.35">
      <c r="A6327">
        <v>810052</v>
      </c>
      <c r="B6327" t="s">
        <v>56</v>
      </c>
      <c r="C6327" t="s">
        <v>68</v>
      </c>
      <c r="D6327">
        <v>20</v>
      </c>
      <c r="E6327" t="s">
        <v>57</v>
      </c>
      <c r="F6327" t="s">
        <v>58</v>
      </c>
      <c r="G6327" t="s">
        <v>162</v>
      </c>
      <c r="H6327" t="s">
        <v>119</v>
      </c>
      <c r="I6327" t="s">
        <v>1312</v>
      </c>
      <c r="J6327" t="s">
        <v>165</v>
      </c>
      <c r="K6327" t="s">
        <v>428</v>
      </c>
      <c r="L6327" t="s">
        <v>93</v>
      </c>
      <c r="M6327" s="1">
        <v>42418.67291666667</v>
      </c>
      <c r="N6327" t="s">
        <v>3993</v>
      </c>
      <c r="O6327" t="s">
        <v>1560</v>
      </c>
      <c r="P6327">
        <v>2016</v>
      </c>
      <c r="Q6327">
        <v>2</v>
      </c>
      <c r="R6327" t="s">
        <v>3654</v>
      </c>
      <c r="S6327">
        <v>18</v>
      </c>
      <c r="T6327" t="s">
        <v>106</v>
      </c>
      <c r="U6327">
        <v>7</v>
      </c>
      <c r="V6327">
        <v>5</v>
      </c>
      <c r="W6327">
        <v>16</v>
      </c>
      <c r="X6327" t="s">
        <v>344</v>
      </c>
      <c r="Y6327" t="s">
        <v>345</v>
      </c>
      <c r="Z6327" t="s">
        <v>1515</v>
      </c>
      <c r="AA6327">
        <v>86</v>
      </c>
      <c r="AB6327">
        <v>1.43</v>
      </c>
      <c r="AC6327" t="s">
        <v>96</v>
      </c>
      <c r="AD6327" s="1">
        <v>42418.589583333334</v>
      </c>
      <c r="AE6327" s="1">
        <v>46114.00099537037</v>
      </c>
      <c r="AF6327">
        <v>0</v>
      </c>
      <c r="AG6327">
        <v>0</v>
      </c>
      <c r="AH6327">
        <v>0</v>
      </c>
      <c r="AI6327">
        <v>0</v>
      </c>
      <c r="AJ6327" t="s">
        <v>55</v>
      </c>
      <c r="AK6327">
        <v>1</v>
      </c>
    </row>
    <row r="6328" spans="1:37" x14ac:dyDescent="0.35">
      <c r="A6328">
        <v>794031</v>
      </c>
      <c r="B6328" t="s">
        <v>56</v>
      </c>
      <c r="C6328" t="s">
        <v>38</v>
      </c>
      <c r="D6328">
        <v>23</v>
      </c>
      <c r="E6328" t="s">
        <v>57</v>
      </c>
      <c r="F6328" t="s">
        <v>155</v>
      </c>
      <c r="G6328" t="s">
        <v>209</v>
      </c>
      <c r="H6328" t="s">
        <v>148</v>
      </c>
      <c r="I6328" t="s">
        <v>210</v>
      </c>
      <c r="J6328" t="s">
        <v>211</v>
      </c>
      <c r="K6328" t="s">
        <v>115</v>
      </c>
      <c r="L6328" t="s">
        <v>85</v>
      </c>
      <c r="M6328" s="1">
        <v>42418.67083333333</v>
      </c>
      <c r="N6328" t="s">
        <v>3993</v>
      </c>
      <c r="O6328" t="s">
        <v>1326</v>
      </c>
      <c r="P6328">
        <v>2016</v>
      </c>
      <c r="Q6328">
        <v>2</v>
      </c>
      <c r="R6328" t="s">
        <v>3654</v>
      </c>
      <c r="S6328">
        <v>18</v>
      </c>
      <c r="T6328" t="s">
        <v>106</v>
      </c>
      <c r="U6328">
        <v>7</v>
      </c>
      <c r="V6328">
        <v>5</v>
      </c>
      <c r="W6328">
        <v>16</v>
      </c>
      <c r="X6328" t="s">
        <v>344</v>
      </c>
      <c r="Y6328" t="s">
        <v>345</v>
      </c>
      <c r="Z6328" t="s">
        <v>4007</v>
      </c>
      <c r="AA6328">
        <v>807</v>
      </c>
      <c r="AB6328">
        <v>13.45</v>
      </c>
      <c r="AC6328" t="s">
        <v>54</v>
      </c>
      <c r="AD6328" s="1">
        <v>42418.587500000001</v>
      </c>
      <c r="AE6328" s="1">
        <v>46114.009340277778</v>
      </c>
      <c r="AF6328">
        <v>0</v>
      </c>
      <c r="AG6328">
        <v>0</v>
      </c>
      <c r="AH6328">
        <v>0</v>
      </c>
      <c r="AI6328">
        <v>0</v>
      </c>
      <c r="AJ6328" t="s">
        <v>55</v>
      </c>
      <c r="AK6328">
        <v>1</v>
      </c>
    </row>
    <row r="6329" spans="1:37" x14ac:dyDescent="0.35">
      <c r="A6329">
        <v>808948</v>
      </c>
      <c r="B6329" t="s">
        <v>37</v>
      </c>
      <c r="C6329" t="s">
        <v>131</v>
      </c>
      <c r="D6329">
        <v>43</v>
      </c>
      <c r="E6329" t="s">
        <v>138</v>
      </c>
      <c r="F6329" t="s">
        <v>110</v>
      </c>
      <c r="G6329" t="s">
        <v>811</v>
      </c>
      <c r="H6329" t="s">
        <v>372</v>
      </c>
      <c r="I6329" t="s">
        <v>2566</v>
      </c>
      <c r="J6329" t="s">
        <v>2567</v>
      </c>
      <c r="K6329" t="s">
        <v>84</v>
      </c>
      <c r="L6329" t="s">
        <v>85</v>
      </c>
      <c r="M6329" s="1">
        <v>42418.656944444447</v>
      </c>
      <c r="N6329" t="s">
        <v>3993</v>
      </c>
      <c r="O6329" t="s">
        <v>1565</v>
      </c>
      <c r="P6329">
        <v>2016</v>
      </c>
      <c r="Q6329">
        <v>2</v>
      </c>
      <c r="R6329" t="s">
        <v>3654</v>
      </c>
      <c r="S6329">
        <v>18</v>
      </c>
      <c r="T6329" t="s">
        <v>106</v>
      </c>
      <c r="U6329">
        <v>7</v>
      </c>
      <c r="V6329">
        <v>5</v>
      </c>
      <c r="W6329">
        <v>15</v>
      </c>
      <c r="X6329" t="s">
        <v>344</v>
      </c>
      <c r="Y6329" t="s">
        <v>345</v>
      </c>
      <c r="Z6329" t="s">
        <v>494</v>
      </c>
      <c r="AA6329">
        <v>57</v>
      </c>
      <c r="AB6329">
        <v>0.95</v>
      </c>
      <c r="AC6329" t="s">
        <v>78</v>
      </c>
      <c r="AD6329" s="1">
        <v>42418.573611111111</v>
      </c>
      <c r="AE6329" s="1">
        <v>46114.000659722224</v>
      </c>
      <c r="AF6329">
        <v>0</v>
      </c>
      <c r="AG6329">
        <v>0</v>
      </c>
      <c r="AH6329">
        <v>0</v>
      </c>
      <c r="AI6329">
        <v>0</v>
      </c>
      <c r="AJ6329" t="s">
        <v>55</v>
      </c>
      <c r="AK6329">
        <v>1</v>
      </c>
    </row>
    <row r="6330" spans="1:37" x14ac:dyDescent="0.35">
      <c r="A6330">
        <v>809143</v>
      </c>
      <c r="B6330" t="s">
        <v>56</v>
      </c>
      <c r="C6330" t="s">
        <v>79</v>
      </c>
      <c r="D6330">
        <v>37</v>
      </c>
      <c r="E6330" t="s">
        <v>138</v>
      </c>
      <c r="F6330" t="s">
        <v>40</v>
      </c>
      <c r="G6330" t="s">
        <v>413</v>
      </c>
      <c r="H6330" t="s">
        <v>60</v>
      </c>
      <c r="I6330" t="s">
        <v>755</v>
      </c>
      <c r="J6330" t="s">
        <v>415</v>
      </c>
      <c r="K6330" t="s">
        <v>75</v>
      </c>
      <c r="L6330" t="s">
        <v>64</v>
      </c>
      <c r="M6330" s="1">
        <v>42418.654166666667</v>
      </c>
      <c r="N6330" t="s">
        <v>3993</v>
      </c>
      <c r="O6330" t="s">
        <v>410</v>
      </c>
      <c r="P6330">
        <v>2016</v>
      </c>
      <c r="Q6330">
        <v>2</v>
      </c>
      <c r="R6330" t="s">
        <v>3654</v>
      </c>
      <c r="S6330">
        <v>18</v>
      </c>
      <c r="T6330" t="s">
        <v>106</v>
      </c>
      <c r="U6330">
        <v>7</v>
      </c>
      <c r="V6330">
        <v>5</v>
      </c>
      <c r="W6330">
        <v>15</v>
      </c>
      <c r="X6330" t="s">
        <v>344</v>
      </c>
      <c r="Y6330" t="s">
        <v>345</v>
      </c>
      <c r="Z6330" t="s">
        <v>1887</v>
      </c>
      <c r="AA6330">
        <v>67</v>
      </c>
      <c r="AB6330">
        <v>1.1200000000000001</v>
      </c>
      <c r="AC6330" t="s">
        <v>96</v>
      </c>
      <c r="AD6330" s="1">
        <v>42418.570833333331</v>
      </c>
      <c r="AE6330" s="1">
        <v>46114.000775462962</v>
      </c>
      <c r="AF6330">
        <v>0</v>
      </c>
      <c r="AG6330">
        <v>0</v>
      </c>
      <c r="AH6330">
        <v>1</v>
      </c>
      <c r="AI6330">
        <v>0</v>
      </c>
      <c r="AJ6330" t="s">
        <v>55</v>
      </c>
      <c r="AK6330">
        <v>1</v>
      </c>
    </row>
    <row r="6331" spans="1:37" x14ac:dyDescent="0.35">
      <c r="A6331">
        <v>809143</v>
      </c>
      <c r="B6331" t="s">
        <v>56</v>
      </c>
      <c r="C6331" t="s">
        <v>79</v>
      </c>
      <c r="D6331">
        <v>37</v>
      </c>
      <c r="E6331" t="s">
        <v>138</v>
      </c>
      <c r="F6331" t="s">
        <v>40</v>
      </c>
      <c r="G6331" t="s">
        <v>413</v>
      </c>
      <c r="H6331" t="s">
        <v>60</v>
      </c>
      <c r="I6331" t="s">
        <v>755</v>
      </c>
      <c r="J6331" t="s">
        <v>415</v>
      </c>
      <c r="K6331" t="s">
        <v>63</v>
      </c>
      <c r="L6331" t="s">
        <v>64</v>
      </c>
      <c r="M6331" s="1">
        <v>42418.647222222222</v>
      </c>
      <c r="N6331" t="s">
        <v>3993</v>
      </c>
      <c r="O6331" t="s">
        <v>1863</v>
      </c>
      <c r="P6331">
        <v>2016</v>
      </c>
      <c r="Q6331">
        <v>2</v>
      </c>
      <c r="R6331" t="s">
        <v>3654</v>
      </c>
      <c r="S6331">
        <v>18</v>
      </c>
      <c r="T6331" t="s">
        <v>106</v>
      </c>
      <c r="U6331">
        <v>7</v>
      </c>
      <c r="V6331">
        <v>5</v>
      </c>
      <c r="W6331">
        <v>15</v>
      </c>
      <c r="X6331" t="s">
        <v>344</v>
      </c>
      <c r="Y6331" t="s">
        <v>345</v>
      </c>
      <c r="Z6331" t="s">
        <v>1504</v>
      </c>
      <c r="AA6331">
        <v>15</v>
      </c>
      <c r="AB6331">
        <v>0.25</v>
      </c>
      <c r="AC6331" t="s">
        <v>78</v>
      </c>
      <c r="AD6331" s="1">
        <v>42418.563888888886</v>
      </c>
      <c r="AE6331" s="1">
        <v>46114.000173611108</v>
      </c>
      <c r="AF6331">
        <v>0</v>
      </c>
      <c r="AG6331">
        <v>0</v>
      </c>
      <c r="AH6331">
        <v>1</v>
      </c>
      <c r="AI6331">
        <v>0</v>
      </c>
      <c r="AJ6331" t="s">
        <v>55</v>
      </c>
      <c r="AK6331">
        <v>1</v>
      </c>
    </row>
    <row r="6332" spans="1:37" x14ac:dyDescent="0.35">
      <c r="A6332">
        <v>808950</v>
      </c>
      <c r="B6332" t="s">
        <v>56</v>
      </c>
      <c r="C6332" t="s">
        <v>38</v>
      </c>
      <c r="D6332">
        <v>18</v>
      </c>
      <c r="E6332" t="s">
        <v>57</v>
      </c>
      <c r="F6332" t="s">
        <v>70</v>
      </c>
      <c r="G6332" t="s">
        <v>505</v>
      </c>
      <c r="H6332" t="s">
        <v>119</v>
      </c>
      <c r="I6332" t="s">
        <v>562</v>
      </c>
      <c r="J6332" t="s">
        <v>507</v>
      </c>
      <c r="K6332" t="s">
        <v>63</v>
      </c>
      <c r="L6332" t="s">
        <v>64</v>
      </c>
      <c r="M6332" s="1">
        <v>42418.642361111109</v>
      </c>
      <c r="N6332" t="s">
        <v>3993</v>
      </c>
      <c r="O6332" t="s">
        <v>899</v>
      </c>
      <c r="P6332">
        <v>2016</v>
      </c>
      <c r="Q6332">
        <v>2</v>
      </c>
      <c r="R6332" t="s">
        <v>3654</v>
      </c>
      <c r="S6332">
        <v>18</v>
      </c>
      <c r="T6332" t="s">
        <v>106</v>
      </c>
      <c r="U6332">
        <v>7</v>
      </c>
      <c r="V6332">
        <v>5</v>
      </c>
      <c r="W6332">
        <v>15</v>
      </c>
      <c r="X6332" t="s">
        <v>344</v>
      </c>
      <c r="Y6332" t="s">
        <v>345</v>
      </c>
      <c r="Z6332" t="s">
        <v>2830</v>
      </c>
      <c r="AA6332">
        <v>157</v>
      </c>
      <c r="AB6332">
        <v>2.62</v>
      </c>
      <c r="AC6332" t="s">
        <v>96</v>
      </c>
      <c r="AD6332" s="1">
        <v>42418.559027777781</v>
      </c>
      <c r="AE6332" s="1">
        <v>46114.001817129632</v>
      </c>
      <c r="AF6332">
        <v>0</v>
      </c>
      <c r="AG6332">
        <v>0</v>
      </c>
      <c r="AH6332">
        <v>0</v>
      </c>
      <c r="AI6332">
        <v>0</v>
      </c>
      <c r="AJ6332" t="s">
        <v>55</v>
      </c>
      <c r="AK6332">
        <v>1</v>
      </c>
    </row>
    <row r="6333" spans="1:37" x14ac:dyDescent="0.35">
      <c r="A6333">
        <v>804289</v>
      </c>
      <c r="B6333" t="s">
        <v>56</v>
      </c>
      <c r="C6333" t="s">
        <v>38</v>
      </c>
      <c r="D6333">
        <v>31</v>
      </c>
      <c r="E6333" t="s">
        <v>69</v>
      </c>
      <c r="F6333" t="s">
        <v>155</v>
      </c>
      <c r="G6333" t="s">
        <v>314</v>
      </c>
      <c r="H6333" t="s">
        <v>231</v>
      </c>
      <c r="I6333" t="s">
        <v>315</v>
      </c>
      <c r="J6333" t="s">
        <v>316</v>
      </c>
      <c r="K6333" t="s">
        <v>533</v>
      </c>
      <c r="L6333" t="s">
        <v>534</v>
      </c>
      <c r="M6333" s="1">
        <v>42418.636111111111</v>
      </c>
      <c r="N6333" t="s">
        <v>3993</v>
      </c>
      <c r="O6333" t="s">
        <v>2467</v>
      </c>
      <c r="P6333">
        <v>2016</v>
      </c>
      <c r="Q6333">
        <v>2</v>
      </c>
      <c r="R6333" t="s">
        <v>3654</v>
      </c>
      <c r="S6333">
        <v>18</v>
      </c>
      <c r="T6333" t="s">
        <v>106</v>
      </c>
      <c r="U6333">
        <v>7</v>
      </c>
      <c r="V6333">
        <v>5</v>
      </c>
      <c r="W6333">
        <v>15</v>
      </c>
      <c r="X6333" t="s">
        <v>344</v>
      </c>
      <c r="Y6333" t="s">
        <v>345</v>
      </c>
      <c r="Z6333" t="s">
        <v>66</v>
      </c>
      <c r="AA6333">
        <v>0</v>
      </c>
      <c r="AB6333">
        <v>0</v>
      </c>
      <c r="AC6333" t="s">
        <v>67</v>
      </c>
      <c r="AD6333" s="1">
        <v>42418.552777777775</v>
      </c>
      <c r="AE6333" s="1">
        <v>46114</v>
      </c>
      <c r="AF6333">
        <v>0</v>
      </c>
      <c r="AG6333">
        <v>0</v>
      </c>
      <c r="AH6333">
        <v>0</v>
      </c>
      <c r="AI6333">
        <v>0</v>
      </c>
      <c r="AJ6333" t="s">
        <v>55</v>
      </c>
      <c r="AK6333">
        <v>1</v>
      </c>
    </row>
    <row r="6334" spans="1:37" x14ac:dyDescent="0.35">
      <c r="A6334">
        <v>808950</v>
      </c>
      <c r="B6334" t="s">
        <v>56</v>
      </c>
      <c r="C6334" t="s">
        <v>38</v>
      </c>
      <c r="D6334">
        <v>18</v>
      </c>
      <c r="E6334" t="s">
        <v>57</v>
      </c>
      <c r="F6334" t="s">
        <v>70</v>
      </c>
      <c r="G6334" t="s">
        <v>505</v>
      </c>
      <c r="H6334" t="s">
        <v>119</v>
      </c>
      <c r="I6334" t="s">
        <v>562</v>
      </c>
      <c r="J6334" t="s">
        <v>507</v>
      </c>
      <c r="K6334" t="s">
        <v>84</v>
      </c>
      <c r="L6334" t="s">
        <v>85</v>
      </c>
      <c r="M6334" s="1">
        <v>42418.626388888886</v>
      </c>
      <c r="N6334" t="s">
        <v>3993</v>
      </c>
      <c r="O6334" t="s">
        <v>430</v>
      </c>
      <c r="P6334">
        <v>2016</v>
      </c>
      <c r="Q6334">
        <v>2</v>
      </c>
      <c r="R6334" t="s">
        <v>3654</v>
      </c>
      <c r="S6334">
        <v>18</v>
      </c>
      <c r="T6334" t="s">
        <v>106</v>
      </c>
      <c r="U6334">
        <v>7</v>
      </c>
      <c r="V6334">
        <v>5</v>
      </c>
      <c r="W6334">
        <v>15</v>
      </c>
      <c r="X6334" t="s">
        <v>344</v>
      </c>
      <c r="Y6334" t="s">
        <v>345</v>
      </c>
      <c r="Z6334" t="s">
        <v>607</v>
      </c>
      <c r="AA6334">
        <v>66</v>
      </c>
      <c r="AB6334">
        <v>1.1000000000000001</v>
      </c>
      <c r="AC6334" t="s">
        <v>96</v>
      </c>
      <c r="AD6334" s="1">
        <v>42418.543055555558</v>
      </c>
      <c r="AE6334" s="1">
        <v>46114.000763888886</v>
      </c>
      <c r="AF6334">
        <v>0</v>
      </c>
      <c r="AG6334">
        <v>0</v>
      </c>
      <c r="AH6334">
        <v>0</v>
      </c>
      <c r="AI6334">
        <v>0</v>
      </c>
      <c r="AJ6334" t="s">
        <v>55</v>
      </c>
      <c r="AK6334">
        <v>1</v>
      </c>
    </row>
    <row r="6335" spans="1:37" x14ac:dyDescent="0.35">
      <c r="A6335">
        <v>810051</v>
      </c>
      <c r="B6335" t="s">
        <v>37</v>
      </c>
      <c r="C6335" t="s">
        <v>68</v>
      </c>
      <c r="D6335">
        <v>22</v>
      </c>
      <c r="E6335" t="s">
        <v>57</v>
      </c>
      <c r="F6335" t="s">
        <v>40</v>
      </c>
      <c r="G6335" t="s">
        <v>2330</v>
      </c>
      <c r="H6335" t="s">
        <v>325</v>
      </c>
      <c r="I6335" t="s">
        <v>3342</v>
      </c>
      <c r="J6335" t="s">
        <v>3343</v>
      </c>
      <c r="K6335" t="s">
        <v>92</v>
      </c>
      <c r="L6335" t="s">
        <v>93</v>
      </c>
      <c r="M6335" s="1">
        <v>42418.602777777778</v>
      </c>
      <c r="N6335" t="s">
        <v>3993</v>
      </c>
      <c r="O6335" t="s">
        <v>934</v>
      </c>
      <c r="P6335">
        <v>2016</v>
      </c>
      <c r="Q6335">
        <v>2</v>
      </c>
      <c r="R6335" t="s">
        <v>3654</v>
      </c>
      <c r="S6335">
        <v>18</v>
      </c>
      <c r="T6335" t="s">
        <v>106</v>
      </c>
      <c r="U6335">
        <v>7</v>
      </c>
      <c r="V6335">
        <v>5</v>
      </c>
      <c r="W6335">
        <v>14</v>
      </c>
      <c r="X6335" t="s">
        <v>344</v>
      </c>
      <c r="Y6335" t="s">
        <v>345</v>
      </c>
      <c r="Z6335" t="s">
        <v>731</v>
      </c>
      <c r="AA6335">
        <v>26</v>
      </c>
      <c r="AB6335">
        <v>0.43</v>
      </c>
      <c r="AC6335" t="s">
        <v>78</v>
      </c>
      <c r="AD6335" s="1">
        <v>42418.519444444442</v>
      </c>
      <c r="AE6335" s="1">
        <v>46114.000300925924</v>
      </c>
      <c r="AF6335">
        <v>0</v>
      </c>
      <c r="AG6335">
        <v>0</v>
      </c>
      <c r="AH6335">
        <v>0</v>
      </c>
      <c r="AI6335">
        <v>0</v>
      </c>
      <c r="AJ6335" t="s">
        <v>55</v>
      </c>
      <c r="AK6335">
        <v>1</v>
      </c>
    </row>
    <row r="6336" spans="1:37" x14ac:dyDescent="0.35">
      <c r="A6336">
        <v>773064</v>
      </c>
      <c r="B6336" t="s">
        <v>56</v>
      </c>
      <c r="C6336" t="s">
        <v>195</v>
      </c>
      <c r="D6336">
        <v>49</v>
      </c>
      <c r="E6336" t="s">
        <v>39</v>
      </c>
      <c r="F6336" t="s">
        <v>40</v>
      </c>
      <c r="G6336" t="s">
        <v>544</v>
      </c>
      <c r="H6336" t="s">
        <v>89</v>
      </c>
      <c r="I6336" t="s">
        <v>546</v>
      </c>
      <c r="J6336" t="s">
        <v>547</v>
      </c>
      <c r="K6336" t="s">
        <v>533</v>
      </c>
      <c r="L6336" t="s">
        <v>534</v>
      </c>
      <c r="M6336" s="1">
        <v>42418.588194444441</v>
      </c>
      <c r="N6336" t="s">
        <v>3993</v>
      </c>
      <c r="O6336" t="s">
        <v>1882</v>
      </c>
      <c r="P6336">
        <v>2016</v>
      </c>
      <c r="Q6336">
        <v>2</v>
      </c>
      <c r="R6336" t="s">
        <v>3654</v>
      </c>
      <c r="S6336">
        <v>18</v>
      </c>
      <c r="T6336" t="s">
        <v>106</v>
      </c>
      <c r="U6336">
        <v>7</v>
      </c>
      <c r="V6336">
        <v>5</v>
      </c>
      <c r="W6336">
        <v>14</v>
      </c>
      <c r="X6336" t="s">
        <v>344</v>
      </c>
      <c r="Y6336" t="s">
        <v>345</v>
      </c>
      <c r="Z6336" t="s">
        <v>991</v>
      </c>
      <c r="AA6336">
        <v>30</v>
      </c>
      <c r="AB6336">
        <v>0.5</v>
      </c>
      <c r="AC6336" t="s">
        <v>78</v>
      </c>
      <c r="AD6336" s="1">
        <v>42418.504861111112</v>
      </c>
      <c r="AE6336" s="1">
        <v>46114.000347222223</v>
      </c>
      <c r="AF6336">
        <v>0</v>
      </c>
      <c r="AG6336">
        <v>0</v>
      </c>
      <c r="AH6336">
        <v>0</v>
      </c>
      <c r="AI6336">
        <v>0</v>
      </c>
      <c r="AJ6336" t="s">
        <v>55</v>
      </c>
      <c r="AK6336">
        <v>1</v>
      </c>
    </row>
    <row r="6337" spans="1:37" x14ac:dyDescent="0.35">
      <c r="A6337">
        <v>810175</v>
      </c>
      <c r="B6337" t="s">
        <v>56</v>
      </c>
      <c r="C6337" t="s">
        <v>131</v>
      </c>
      <c r="D6337">
        <v>30</v>
      </c>
      <c r="E6337" t="s">
        <v>69</v>
      </c>
      <c r="F6337" t="s">
        <v>261</v>
      </c>
      <c r="G6337" t="s">
        <v>139</v>
      </c>
      <c r="H6337" t="s">
        <v>268</v>
      </c>
      <c r="I6337" t="s">
        <v>614</v>
      </c>
      <c r="J6337" t="s">
        <v>142</v>
      </c>
      <c r="K6337" t="s">
        <v>115</v>
      </c>
      <c r="L6337" t="s">
        <v>85</v>
      </c>
      <c r="M6337" s="1">
        <v>42418.584027777775</v>
      </c>
      <c r="N6337" t="s">
        <v>3993</v>
      </c>
      <c r="O6337" t="s">
        <v>3325</v>
      </c>
      <c r="P6337">
        <v>2016</v>
      </c>
      <c r="Q6337">
        <v>2</v>
      </c>
      <c r="R6337" t="s">
        <v>3654</v>
      </c>
      <c r="S6337">
        <v>18</v>
      </c>
      <c r="T6337" t="s">
        <v>106</v>
      </c>
      <c r="U6337">
        <v>7</v>
      </c>
      <c r="V6337">
        <v>5</v>
      </c>
      <c r="W6337">
        <v>14</v>
      </c>
      <c r="X6337" t="s">
        <v>344</v>
      </c>
      <c r="Y6337" t="s">
        <v>345</v>
      </c>
      <c r="Z6337" t="s">
        <v>2678</v>
      </c>
      <c r="AA6337">
        <v>201</v>
      </c>
      <c r="AB6337">
        <v>3.35</v>
      </c>
      <c r="AC6337" t="s">
        <v>96</v>
      </c>
      <c r="AD6337" s="1">
        <v>42418.500694444447</v>
      </c>
      <c r="AE6337" s="1">
        <v>46114.002326388887</v>
      </c>
      <c r="AF6337">
        <v>0</v>
      </c>
      <c r="AG6337">
        <v>0</v>
      </c>
      <c r="AH6337">
        <v>0</v>
      </c>
      <c r="AI6337">
        <v>0</v>
      </c>
      <c r="AJ6337" t="s">
        <v>55</v>
      </c>
      <c r="AK6337">
        <v>1</v>
      </c>
    </row>
    <row r="6338" spans="1:37" x14ac:dyDescent="0.35">
      <c r="A6338">
        <v>808926</v>
      </c>
      <c r="B6338" t="s">
        <v>56</v>
      </c>
      <c r="C6338" t="s">
        <v>131</v>
      </c>
      <c r="D6338">
        <v>22</v>
      </c>
      <c r="E6338" t="s">
        <v>57</v>
      </c>
      <c r="F6338" t="s">
        <v>110</v>
      </c>
      <c r="G6338" t="s">
        <v>473</v>
      </c>
      <c r="H6338" t="s">
        <v>231</v>
      </c>
      <c r="I6338" t="s">
        <v>1315</v>
      </c>
      <c r="J6338" t="s">
        <v>476</v>
      </c>
      <c r="K6338" t="s">
        <v>75</v>
      </c>
      <c r="L6338" t="s">
        <v>64</v>
      </c>
      <c r="M6338" s="1">
        <v>42418.583333333336</v>
      </c>
      <c r="N6338" t="s">
        <v>3993</v>
      </c>
      <c r="O6338" t="s">
        <v>961</v>
      </c>
      <c r="P6338">
        <v>2016</v>
      </c>
      <c r="Q6338">
        <v>2</v>
      </c>
      <c r="R6338" t="s">
        <v>3654</v>
      </c>
      <c r="S6338">
        <v>18</v>
      </c>
      <c r="T6338" t="s">
        <v>106</v>
      </c>
      <c r="U6338">
        <v>7</v>
      </c>
      <c r="V6338">
        <v>5</v>
      </c>
      <c r="W6338">
        <v>14</v>
      </c>
      <c r="X6338" t="s">
        <v>344</v>
      </c>
      <c r="Y6338" t="s">
        <v>345</v>
      </c>
      <c r="Z6338" t="s">
        <v>4008</v>
      </c>
      <c r="AA6338">
        <v>1271</v>
      </c>
      <c r="AB6338">
        <v>21.18</v>
      </c>
      <c r="AC6338" t="s">
        <v>178</v>
      </c>
      <c r="AD6338" s="1">
        <v>42418.5</v>
      </c>
      <c r="AE6338" s="1">
        <v>46114.014710648145</v>
      </c>
      <c r="AF6338">
        <v>0</v>
      </c>
      <c r="AG6338">
        <v>0</v>
      </c>
      <c r="AH6338">
        <v>0</v>
      </c>
      <c r="AI6338">
        <v>0</v>
      </c>
      <c r="AJ6338" t="s">
        <v>55</v>
      </c>
      <c r="AK6338">
        <v>1</v>
      </c>
    </row>
    <row r="6339" spans="1:37" x14ac:dyDescent="0.35">
      <c r="A6339">
        <v>809776</v>
      </c>
      <c r="B6339" t="s">
        <v>56</v>
      </c>
      <c r="C6339" t="s">
        <v>38</v>
      </c>
      <c r="D6339">
        <v>27</v>
      </c>
      <c r="E6339" t="s">
        <v>69</v>
      </c>
      <c r="F6339" t="s">
        <v>40</v>
      </c>
      <c r="G6339" t="s">
        <v>473</v>
      </c>
      <c r="H6339" t="s">
        <v>140</v>
      </c>
      <c r="I6339" t="s">
        <v>911</v>
      </c>
      <c r="J6339" t="s">
        <v>476</v>
      </c>
      <c r="K6339" t="s">
        <v>84</v>
      </c>
      <c r="L6339" t="s">
        <v>85</v>
      </c>
      <c r="M6339" s="1">
        <v>42418.574999999997</v>
      </c>
      <c r="N6339" t="s">
        <v>3993</v>
      </c>
      <c r="O6339" t="s">
        <v>456</v>
      </c>
      <c r="P6339">
        <v>2016</v>
      </c>
      <c r="Q6339">
        <v>2</v>
      </c>
      <c r="R6339" t="s">
        <v>3654</v>
      </c>
      <c r="S6339">
        <v>18</v>
      </c>
      <c r="T6339" t="s">
        <v>106</v>
      </c>
      <c r="U6339">
        <v>7</v>
      </c>
      <c r="V6339">
        <v>5</v>
      </c>
      <c r="W6339">
        <v>13</v>
      </c>
      <c r="X6339" t="s">
        <v>344</v>
      </c>
      <c r="Y6339" t="s">
        <v>345</v>
      </c>
      <c r="Z6339" t="s">
        <v>835</v>
      </c>
      <c r="AA6339">
        <v>33</v>
      </c>
      <c r="AB6339">
        <v>0.55000000000000004</v>
      </c>
      <c r="AC6339" t="s">
        <v>78</v>
      </c>
      <c r="AD6339" s="1">
        <v>42418.491666666669</v>
      </c>
      <c r="AE6339" s="1">
        <v>46114.000381944446</v>
      </c>
      <c r="AF6339">
        <v>0</v>
      </c>
      <c r="AG6339">
        <v>0</v>
      </c>
      <c r="AH6339">
        <v>0</v>
      </c>
      <c r="AI6339">
        <v>0</v>
      </c>
      <c r="AJ6339" t="s">
        <v>55</v>
      </c>
      <c r="AK6339">
        <v>1</v>
      </c>
    </row>
    <row r="6340" spans="1:37" x14ac:dyDescent="0.35">
      <c r="A6340">
        <v>810051</v>
      </c>
      <c r="B6340" t="s">
        <v>37</v>
      </c>
      <c r="C6340" t="s">
        <v>68</v>
      </c>
      <c r="D6340">
        <v>22</v>
      </c>
      <c r="E6340" t="s">
        <v>57</v>
      </c>
      <c r="F6340" t="s">
        <v>40</v>
      </c>
      <c r="G6340" t="s">
        <v>2330</v>
      </c>
      <c r="H6340" t="s">
        <v>325</v>
      </c>
      <c r="I6340" t="s">
        <v>3342</v>
      </c>
      <c r="J6340" t="s">
        <v>3343</v>
      </c>
      <c r="K6340" t="s">
        <v>75</v>
      </c>
      <c r="L6340" t="s">
        <v>64</v>
      </c>
      <c r="M6340" s="1">
        <v>42418.556944444441</v>
      </c>
      <c r="N6340" t="s">
        <v>3993</v>
      </c>
      <c r="O6340" t="s">
        <v>996</v>
      </c>
      <c r="P6340">
        <v>2016</v>
      </c>
      <c r="Q6340">
        <v>2</v>
      </c>
      <c r="R6340" t="s">
        <v>3654</v>
      </c>
      <c r="S6340">
        <v>18</v>
      </c>
      <c r="T6340" t="s">
        <v>106</v>
      </c>
      <c r="U6340">
        <v>7</v>
      </c>
      <c r="V6340">
        <v>5</v>
      </c>
      <c r="W6340">
        <v>13</v>
      </c>
      <c r="X6340" t="s">
        <v>344</v>
      </c>
      <c r="Y6340" t="s">
        <v>345</v>
      </c>
      <c r="Z6340" t="s">
        <v>1504</v>
      </c>
      <c r="AA6340">
        <v>15</v>
      </c>
      <c r="AB6340">
        <v>0.25</v>
      </c>
      <c r="AC6340" t="s">
        <v>78</v>
      </c>
      <c r="AD6340" s="1">
        <v>42418.473611111112</v>
      </c>
      <c r="AE6340" s="1">
        <v>46114.000173611108</v>
      </c>
      <c r="AF6340">
        <v>0</v>
      </c>
      <c r="AG6340">
        <v>0</v>
      </c>
      <c r="AH6340">
        <v>0</v>
      </c>
      <c r="AI6340">
        <v>0</v>
      </c>
      <c r="AJ6340" t="s">
        <v>55</v>
      </c>
      <c r="AK6340">
        <v>1</v>
      </c>
    </row>
    <row r="6341" spans="1:37" x14ac:dyDescent="0.35">
      <c r="A6341">
        <v>809871</v>
      </c>
      <c r="B6341" t="s">
        <v>56</v>
      </c>
      <c r="C6341" t="s">
        <v>38</v>
      </c>
      <c r="D6341">
        <v>15</v>
      </c>
      <c r="E6341" t="s">
        <v>283</v>
      </c>
      <c r="F6341" t="s">
        <v>146</v>
      </c>
      <c r="G6341" t="s">
        <v>314</v>
      </c>
      <c r="H6341" t="s">
        <v>436</v>
      </c>
      <c r="I6341" t="s">
        <v>1313</v>
      </c>
      <c r="J6341" t="s">
        <v>316</v>
      </c>
      <c r="K6341" t="s">
        <v>84</v>
      </c>
      <c r="L6341" t="s">
        <v>85</v>
      </c>
      <c r="M6341" s="1">
        <v>42418.545138888891</v>
      </c>
      <c r="N6341" t="s">
        <v>3993</v>
      </c>
      <c r="O6341" t="s">
        <v>1006</v>
      </c>
      <c r="P6341">
        <v>2016</v>
      </c>
      <c r="Q6341">
        <v>2</v>
      </c>
      <c r="R6341" t="s">
        <v>3654</v>
      </c>
      <c r="S6341">
        <v>18</v>
      </c>
      <c r="T6341" t="s">
        <v>106</v>
      </c>
      <c r="U6341">
        <v>7</v>
      </c>
      <c r="V6341">
        <v>5</v>
      </c>
      <c r="W6341">
        <v>13</v>
      </c>
      <c r="X6341" t="s">
        <v>344</v>
      </c>
      <c r="Y6341" t="s">
        <v>345</v>
      </c>
      <c r="Z6341" t="s">
        <v>94</v>
      </c>
      <c r="AA6341">
        <v>240</v>
      </c>
      <c r="AB6341">
        <v>4</v>
      </c>
      <c r="AC6341" t="s">
        <v>96</v>
      </c>
      <c r="AD6341" s="1">
        <v>42418.461805555555</v>
      </c>
      <c r="AE6341" s="1">
        <v>46114.00277777778</v>
      </c>
      <c r="AF6341">
        <v>0</v>
      </c>
      <c r="AG6341">
        <v>0</v>
      </c>
      <c r="AH6341">
        <v>0</v>
      </c>
      <c r="AI6341">
        <v>0</v>
      </c>
      <c r="AJ6341" t="s">
        <v>55</v>
      </c>
      <c r="AK6341">
        <v>1</v>
      </c>
    </row>
    <row r="6342" spans="1:37" x14ac:dyDescent="0.35">
      <c r="A6342">
        <v>809197</v>
      </c>
      <c r="B6342" t="s">
        <v>56</v>
      </c>
      <c r="C6342" t="s">
        <v>131</v>
      </c>
      <c r="D6342">
        <v>29</v>
      </c>
      <c r="E6342" t="s">
        <v>69</v>
      </c>
      <c r="F6342" t="s">
        <v>110</v>
      </c>
      <c r="G6342" t="s">
        <v>781</v>
      </c>
      <c r="H6342" t="s">
        <v>436</v>
      </c>
      <c r="I6342" t="s">
        <v>1861</v>
      </c>
      <c r="J6342" t="s">
        <v>783</v>
      </c>
      <c r="K6342" t="s">
        <v>428</v>
      </c>
      <c r="L6342" t="s">
        <v>93</v>
      </c>
      <c r="M6342" s="1">
        <v>42418.52847222222</v>
      </c>
      <c r="N6342" t="s">
        <v>3993</v>
      </c>
      <c r="O6342" t="s">
        <v>2762</v>
      </c>
      <c r="P6342">
        <v>2016</v>
      </c>
      <c r="Q6342">
        <v>2</v>
      </c>
      <c r="R6342" t="s">
        <v>3654</v>
      </c>
      <c r="S6342">
        <v>18</v>
      </c>
      <c r="T6342" t="s">
        <v>106</v>
      </c>
      <c r="U6342">
        <v>7</v>
      </c>
      <c r="V6342">
        <v>5</v>
      </c>
      <c r="W6342">
        <v>12</v>
      </c>
      <c r="X6342" t="s">
        <v>344</v>
      </c>
      <c r="Y6342" t="s">
        <v>345</v>
      </c>
      <c r="Z6342" t="s">
        <v>4009</v>
      </c>
      <c r="AA6342">
        <v>1994</v>
      </c>
      <c r="AB6342">
        <v>33.229999999999997</v>
      </c>
      <c r="AC6342" t="s">
        <v>130</v>
      </c>
      <c r="AD6342" s="1">
        <v>42418.445138888892</v>
      </c>
      <c r="AE6342" s="1">
        <v>46114.023078703707</v>
      </c>
      <c r="AF6342">
        <v>0</v>
      </c>
      <c r="AG6342">
        <v>0</v>
      </c>
      <c r="AH6342">
        <v>0</v>
      </c>
      <c r="AI6342">
        <v>0</v>
      </c>
      <c r="AJ6342" t="s">
        <v>55</v>
      </c>
      <c r="AK6342">
        <v>1</v>
      </c>
    </row>
    <row r="6343" spans="1:37" x14ac:dyDescent="0.35">
      <c r="A6343">
        <v>821041</v>
      </c>
      <c r="B6343" t="s">
        <v>56</v>
      </c>
      <c r="C6343" t="s">
        <v>131</v>
      </c>
      <c r="D6343">
        <v>37</v>
      </c>
      <c r="E6343" t="s">
        <v>138</v>
      </c>
      <c r="F6343" t="s">
        <v>261</v>
      </c>
      <c r="G6343" t="s">
        <v>473</v>
      </c>
      <c r="H6343" t="s">
        <v>169</v>
      </c>
      <c r="I6343" t="s">
        <v>816</v>
      </c>
      <c r="J6343" t="s">
        <v>476</v>
      </c>
      <c r="K6343" t="s">
        <v>115</v>
      </c>
      <c r="L6343" t="s">
        <v>85</v>
      </c>
      <c r="M6343" s="1">
        <v>42418.523611111108</v>
      </c>
      <c r="N6343" t="s">
        <v>3993</v>
      </c>
      <c r="O6343" t="s">
        <v>1031</v>
      </c>
      <c r="P6343">
        <v>2016</v>
      </c>
      <c r="Q6343">
        <v>2</v>
      </c>
      <c r="R6343" t="s">
        <v>3654</v>
      </c>
      <c r="S6343">
        <v>18</v>
      </c>
      <c r="T6343" t="s">
        <v>106</v>
      </c>
      <c r="U6343">
        <v>7</v>
      </c>
      <c r="V6343">
        <v>5</v>
      </c>
      <c r="W6343">
        <v>12</v>
      </c>
      <c r="X6343" t="s">
        <v>344</v>
      </c>
      <c r="Y6343" t="s">
        <v>345</v>
      </c>
      <c r="Z6343" t="s">
        <v>670</v>
      </c>
      <c r="AA6343">
        <v>48</v>
      </c>
      <c r="AB6343">
        <v>0.8</v>
      </c>
      <c r="AC6343" t="s">
        <v>78</v>
      </c>
      <c r="AD6343" s="1">
        <v>42418.44027777778</v>
      </c>
      <c r="AE6343" s="1">
        <v>46114.000555555554</v>
      </c>
      <c r="AF6343">
        <v>0</v>
      </c>
      <c r="AG6343">
        <v>0</v>
      </c>
      <c r="AH6343">
        <v>0</v>
      </c>
      <c r="AI6343">
        <v>0</v>
      </c>
      <c r="AJ6343" t="s">
        <v>55</v>
      </c>
      <c r="AK6343">
        <v>1</v>
      </c>
    </row>
    <row r="6344" spans="1:37" x14ac:dyDescent="0.35">
      <c r="A6344">
        <v>809369</v>
      </c>
      <c r="B6344" t="s">
        <v>56</v>
      </c>
      <c r="C6344" t="s">
        <v>131</v>
      </c>
      <c r="D6344">
        <v>33</v>
      </c>
      <c r="E6344" t="s">
        <v>69</v>
      </c>
      <c r="F6344" t="s">
        <v>110</v>
      </c>
      <c r="G6344" t="s">
        <v>246</v>
      </c>
      <c r="H6344" t="s">
        <v>60</v>
      </c>
      <c r="I6344" t="s">
        <v>248</v>
      </c>
      <c r="J6344" t="s">
        <v>249</v>
      </c>
      <c r="K6344" t="s">
        <v>428</v>
      </c>
      <c r="L6344" t="s">
        <v>93</v>
      </c>
      <c r="M6344" s="1">
        <v>42418.518750000003</v>
      </c>
      <c r="N6344" t="s">
        <v>3993</v>
      </c>
      <c r="O6344" t="s">
        <v>1751</v>
      </c>
      <c r="P6344">
        <v>2016</v>
      </c>
      <c r="Q6344">
        <v>2</v>
      </c>
      <c r="R6344" t="s">
        <v>3654</v>
      </c>
      <c r="S6344">
        <v>18</v>
      </c>
      <c r="T6344" t="s">
        <v>106</v>
      </c>
      <c r="U6344">
        <v>7</v>
      </c>
      <c r="V6344">
        <v>5</v>
      </c>
      <c r="W6344">
        <v>12</v>
      </c>
      <c r="X6344" t="s">
        <v>344</v>
      </c>
      <c r="Y6344" t="s">
        <v>345</v>
      </c>
      <c r="Z6344" t="s">
        <v>3099</v>
      </c>
      <c r="AA6344">
        <v>1780</v>
      </c>
      <c r="AB6344">
        <v>29.67</v>
      </c>
      <c r="AC6344" t="s">
        <v>178</v>
      </c>
      <c r="AD6344" s="1">
        <v>42418.435416666667</v>
      </c>
      <c r="AE6344" s="1">
        <v>46114.020601851851</v>
      </c>
      <c r="AF6344">
        <v>0</v>
      </c>
      <c r="AG6344">
        <v>0</v>
      </c>
      <c r="AH6344">
        <v>0</v>
      </c>
      <c r="AI6344">
        <v>0</v>
      </c>
      <c r="AJ6344" t="s">
        <v>55</v>
      </c>
      <c r="AK6344">
        <v>1</v>
      </c>
    </row>
    <row r="6345" spans="1:37" x14ac:dyDescent="0.35">
      <c r="A6345">
        <v>808936</v>
      </c>
      <c r="B6345" t="s">
        <v>56</v>
      </c>
      <c r="C6345" t="s">
        <v>195</v>
      </c>
      <c r="D6345">
        <v>23</v>
      </c>
      <c r="E6345" t="s">
        <v>57</v>
      </c>
      <c r="F6345" t="s">
        <v>40</v>
      </c>
      <c r="G6345" t="s">
        <v>241</v>
      </c>
      <c r="H6345" t="s">
        <v>545</v>
      </c>
      <c r="I6345" t="s">
        <v>364</v>
      </c>
      <c r="J6345" t="s">
        <v>243</v>
      </c>
      <c r="K6345" t="s">
        <v>428</v>
      </c>
      <c r="L6345" t="s">
        <v>93</v>
      </c>
      <c r="M6345" s="1">
        <v>42418.517361111109</v>
      </c>
      <c r="N6345" t="s">
        <v>3993</v>
      </c>
      <c r="O6345" t="s">
        <v>1038</v>
      </c>
      <c r="P6345">
        <v>2016</v>
      </c>
      <c r="Q6345">
        <v>2</v>
      </c>
      <c r="R6345" t="s">
        <v>3654</v>
      </c>
      <c r="S6345">
        <v>18</v>
      </c>
      <c r="T6345" t="s">
        <v>106</v>
      </c>
      <c r="U6345">
        <v>7</v>
      </c>
      <c r="V6345">
        <v>5</v>
      </c>
      <c r="W6345">
        <v>12</v>
      </c>
      <c r="X6345" t="s">
        <v>344</v>
      </c>
      <c r="Y6345" t="s">
        <v>345</v>
      </c>
      <c r="Z6345" t="s">
        <v>66</v>
      </c>
      <c r="AA6345">
        <v>0</v>
      </c>
      <c r="AB6345">
        <v>0</v>
      </c>
      <c r="AC6345" t="s">
        <v>67</v>
      </c>
      <c r="AD6345" s="1">
        <v>42418.434027777781</v>
      </c>
      <c r="AE6345" s="1">
        <v>46114</v>
      </c>
      <c r="AF6345">
        <v>0</v>
      </c>
      <c r="AG6345">
        <v>0</v>
      </c>
      <c r="AH6345">
        <v>0</v>
      </c>
      <c r="AI6345">
        <v>0</v>
      </c>
      <c r="AJ6345" t="s">
        <v>55</v>
      </c>
      <c r="AK6345">
        <v>1</v>
      </c>
    </row>
    <row r="6346" spans="1:37" x14ac:dyDescent="0.35">
      <c r="A6346">
        <v>789112</v>
      </c>
      <c r="B6346" t="s">
        <v>56</v>
      </c>
      <c r="C6346" t="s">
        <v>38</v>
      </c>
      <c r="D6346">
        <v>23</v>
      </c>
      <c r="E6346" t="s">
        <v>57</v>
      </c>
      <c r="F6346" t="s">
        <v>40</v>
      </c>
      <c r="G6346" t="s">
        <v>246</v>
      </c>
      <c r="H6346" t="s">
        <v>425</v>
      </c>
      <c r="I6346" t="s">
        <v>248</v>
      </c>
      <c r="J6346" t="s">
        <v>249</v>
      </c>
      <c r="K6346" t="s">
        <v>115</v>
      </c>
      <c r="L6346" t="s">
        <v>85</v>
      </c>
      <c r="M6346" s="1">
        <v>42418.517361111109</v>
      </c>
      <c r="N6346" t="s">
        <v>3993</v>
      </c>
      <c r="O6346" t="s">
        <v>1038</v>
      </c>
      <c r="P6346">
        <v>2016</v>
      </c>
      <c r="Q6346">
        <v>2</v>
      </c>
      <c r="R6346" t="s">
        <v>3654</v>
      </c>
      <c r="S6346">
        <v>18</v>
      </c>
      <c r="T6346" t="s">
        <v>106</v>
      </c>
      <c r="U6346">
        <v>7</v>
      </c>
      <c r="V6346">
        <v>5</v>
      </c>
      <c r="W6346">
        <v>12</v>
      </c>
      <c r="X6346" t="s">
        <v>344</v>
      </c>
      <c r="Y6346" t="s">
        <v>345</v>
      </c>
      <c r="Z6346" t="s">
        <v>502</v>
      </c>
      <c r="AA6346">
        <v>108</v>
      </c>
      <c r="AB6346">
        <v>1.8</v>
      </c>
      <c r="AC6346" t="s">
        <v>96</v>
      </c>
      <c r="AD6346" s="1">
        <v>42418.434027777781</v>
      </c>
      <c r="AE6346" s="1">
        <v>46114.001250000001</v>
      </c>
      <c r="AF6346">
        <v>0</v>
      </c>
      <c r="AG6346">
        <v>0</v>
      </c>
      <c r="AH6346">
        <v>0</v>
      </c>
      <c r="AI6346">
        <v>0</v>
      </c>
      <c r="AJ6346" t="s">
        <v>55</v>
      </c>
      <c r="AK6346">
        <v>1</v>
      </c>
    </row>
    <row r="6347" spans="1:37" x14ac:dyDescent="0.35">
      <c r="A6347">
        <v>860784</v>
      </c>
      <c r="B6347" t="s">
        <v>56</v>
      </c>
      <c r="C6347" t="s">
        <v>195</v>
      </c>
      <c r="D6347">
        <v>33</v>
      </c>
      <c r="E6347" t="s">
        <v>69</v>
      </c>
      <c r="F6347" t="s">
        <v>261</v>
      </c>
      <c r="G6347" t="s">
        <v>388</v>
      </c>
      <c r="H6347" t="s">
        <v>60</v>
      </c>
      <c r="I6347" t="s">
        <v>500</v>
      </c>
      <c r="J6347" t="s">
        <v>391</v>
      </c>
      <c r="K6347" t="s">
        <v>428</v>
      </c>
      <c r="L6347" t="s">
        <v>93</v>
      </c>
      <c r="M6347" s="1">
        <v>42418.515277777777</v>
      </c>
      <c r="N6347" t="s">
        <v>3993</v>
      </c>
      <c r="O6347" t="s">
        <v>2105</v>
      </c>
      <c r="P6347">
        <v>2016</v>
      </c>
      <c r="Q6347">
        <v>2</v>
      </c>
      <c r="R6347" t="s">
        <v>3654</v>
      </c>
      <c r="S6347">
        <v>18</v>
      </c>
      <c r="T6347" t="s">
        <v>106</v>
      </c>
      <c r="U6347">
        <v>7</v>
      </c>
      <c r="V6347">
        <v>5</v>
      </c>
      <c r="W6347">
        <v>12</v>
      </c>
      <c r="X6347" t="s">
        <v>344</v>
      </c>
      <c r="Y6347" t="s">
        <v>345</v>
      </c>
      <c r="Z6347" t="s">
        <v>970</v>
      </c>
      <c r="AA6347">
        <v>414</v>
      </c>
      <c r="AB6347">
        <v>6.9</v>
      </c>
      <c r="AC6347" t="s">
        <v>54</v>
      </c>
      <c r="AD6347" s="1">
        <v>42418.431944444441</v>
      </c>
      <c r="AE6347" s="1">
        <v>46114.004791666666</v>
      </c>
      <c r="AF6347">
        <v>0</v>
      </c>
      <c r="AG6347">
        <v>0</v>
      </c>
      <c r="AH6347">
        <v>0</v>
      </c>
      <c r="AI6347">
        <v>0</v>
      </c>
      <c r="AJ6347" t="s">
        <v>55</v>
      </c>
      <c r="AK6347">
        <v>1</v>
      </c>
    </row>
    <row r="6348" spans="1:37" x14ac:dyDescent="0.35">
      <c r="A6348">
        <v>810424</v>
      </c>
      <c r="B6348" t="s">
        <v>56</v>
      </c>
      <c r="C6348" t="s">
        <v>195</v>
      </c>
      <c r="D6348">
        <v>30</v>
      </c>
      <c r="E6348" t="s">
        <v>69</v>
      </c>
      <c r="F6348" t="s">
        <v>40</v>
      </c>
      <c r="G6348" t="s">
        <v>139</v>
      </c>
      <c r="H6348" t="s">
        <v>81</v>
      </c>
      <c r="I6348" t="s">
        <v>608</v>
      </c>
      <c r="J6348" t="s">
        <v>142</v>
      </c>
      <c r="K6348" t="s">
        <v>428</v>
      </c>
      <c r="L6348" t="s">
        <v>93</v>
      </c>
      <c r="M6348" s="1">
        <v>42418.515277777777</v>
      </c>
      <c r="N6348" t="s">
        <v>3993</v>
      </c>
      <c r="O6348" t="s">
        <v>2105</v>
      </c>
      <c r="P6348">
        <v>2016</v>
      </c>
      <c r="Q6348">
        <v>2</v>
      </c>
      <c r="R6348" t="s">
        <v>3654</v>
      </c>
      <c r="S6348">
        <v>18</v>
      </c>
      <c r="T6348" t="s">
        <v>106</v>
      </c>
      <c r="U6348">
        <v>7</v>
      </c>
      <c r="V6348">
        <v>5</v>
      </c>
      <c r="W6348">
        <v>12</v>
      </c>
      <c r="X6348" t="s">
        <v>344</v>
      </c>
      <c r="Y6348" t="s">
        <v>345</v>
      </c>
      <c r="Z6348" t="s">
        <v>2397</v>
      </c>
      <c r="AA6348">
        <v>1116</v>
      </c>
      <c r="AB6348">
        <v>18.600000000000001</v>
      </c>
      <c r="AC6348" t="s">
        <v>178</v>
      </c>
      <c r="AD6348" s="1">
        <v>42418.431944444441</v>
      </c>
      <c r="AE6348" s="1">
        <v>46114.012916666667</v>
      </c>
      <c r="AF6348">
        <v>0</v>
      </c>
      <c r="AG6348">
        <v>0</v>
      </c>
      <c r="AH6348">
        <v>0</v>
      </c>
      <c r="AI6348">
        <v>0</v>
      </c>
      <c r="AJ6348" t="s">
        <v>55</v>
      </c>
      <c r="AK6348">
        <v>1</v>
      </c>
    </row>
    <row r="6349" spans="1:37" x14ac:dyDescent="0.35">
      <c r="A6349">
        <v>809903</v>
      </c>
      <c r="B6349" t="s">
        <v>56</v>
      </c>
      <c r="C6349" t="s">
        <v>38</v>
      </c>
      <c r="D6349">
        <v>23</v>
      </c>
      <c r="E6349" t="s">
        <v>57</v>
      </c>
      <c r="F6349" t="s">
        <v>58</v>
      </c>
      <c r="G6349" t="s">
        <v>318</v>
      </c>
      <c r="H6349" t="s">
        <v>133</v>
      </c>
      <c r="I6349" t="s">
        <v>319</v>
      </c>
      <c r="J6349" t="s">
        <v>320</v>
      </c>
      <c r="K6349" t="s">
        <v>84</v>
      </c>
      <c r="L6349" t="s">
        <v>85</v>
      </c>
      <c r="M6349" s="1">
        <v>42418.511805555558</v>
      </c>
      <c r="N6349" t="s">
        <v>3993</v>
      </c>
      <c r="O6349" t="s">
        <v>1047</v>
      </c>
      <c r="P6349">
        <v>2016</v>
      </c>
      <c r="Q6349">
        <v>2</v>
      </c>
      <c r="R6349" t="s">
        <v>3654</v>
      </c>
      <c r="S6349">
        <v>18</v>
      </c>
      <c r="T6349" t="s">
        <v>106</v>
      </c>
      <c r="U6349">
        <v>7</v>
      </c>
      <c r="V6349">
        <v>5</v>
      </c>
      <c r="W6349">
        <v>12</v>
      </c>
      <c r="X6349" t="s">
        <v>344</v>
      </c>
      <c r="Y6349" t="s">
        <v>345</v>
      </c>
      <c r="Z6349" t="s">
        <v>2197</v>
      </c>
      <c r="AA6349">
        <v>225</v>
      </c>
      <c r="AB6349">
        <v>3.75</v>
      </c>
      <c r="AC6349" t="s">
        <v>96</v>
      </c>
      <c r="AD6349" s="1">
        <v>42418.428472222222</v>
      </c>
      <c r="AE6349" s="1">
        <v>46114.002604166664</v>
      </c>
      <c r="AF6349">
        <v>0</v>
      </c>
      <c r="AG6349">
        <v>0</v>
      </c>
      <c r="AH6349">
        <v>0</v>
      </c>
      <c r="AI6349">
        <v>0</v>
      </c>
      <c r="AJ6349" t="s">
        <v>55</v>
      </c>
      <c r="AK6349">
        <v>1</v>
      </c>
    </row>
    <row r="6350" spans="1:37" x14ac:dyDescent="0.35">
      <c r="A6350">
        <v>810268</v>
      </c>
      <c r="B6350" t="s">
        <v>56</v>
      </c>
      <c r="C6350" t="s">
        <v>38</v>
      </c>
      <c r="D6350">
        <v>24</v>
      </c>
      <c r="E6350" t="s">
        <v>57</v>
      </c>
      <c r="F6350" t="s">
        <v>155</v>
      </c>
      <c r="G6350" t="s">
        <v>71</v>
      </c>
      <c r="H6350" t="s">
        <v>372</v>
      </c>
      <c r="I6350" t="s">
        <v>73</v>
      </c>
      <c r="J6350" t="s">
        <v>74</v>
      </c>
      <c r="K6350" t="s">
        <v>428</v>
      </c>
      <c r="L6350" t="s">
        <v>93</v>
      </c>
      <c r="M6350" s="1">
        <v>42418.498611111114</v>
      </c>
      <c r="N6350" t="s">
        <v>3993</v>
      </c>
      <c r="O6350" t="s">
        <v>490</v>
      </c>
      <c r="P6350">
        <v>2016</v>
      </c>
      <c r="Q6350">
        <v>2</v>
      </c>
      <c r="R6350" t="s">
        <v>3654</v>
      </c>
      <c r="S6350">
        <v>18</v>
      </c>
      <c r="T6350" t="s">
        <v>106</v>
      </c>
      <c r="U6350">
        <v>7</v>
      </c>
      <c r="V6350">
        <v>5</v>
      </c>
      <c r="W6350">
        <v>11</v>
      </c>
      <c r="X6350" t="s">
        <v>491</v>
      </c>
      <c r="Y6350" t="s">
        <v>345</v>
      </c>
      <c r="Z6350" t="s">
        <v>1445</v>
      </c>
      <c r="AA6350">
        <v>234</v>
      </c>
      <c r="AB6350">
        <v>3.9</v>
      </c>
      <c r="AC6350" t="s">
        <v>96</v>
      </c>
      <c r="AD6350" s="1">
        <v>42418.415277777778</v>
      </c>
      <c r="AE6350" s="1">
        <v>46114.002708333333</v>
      </c>
      <c r="AF6350">
        <v>0</v>
      </c>
      <c r="AG6350">
        <v>0</v>
      </c>
      <c r="AH6350">
        <v>0</v>
      </c>
      <c r="AI6350">
        <v>0</v>
      </c>
      <c r="AJ6350" t="s">
        <v>55</v>
      </c>
      <c r="AK6350">
        <v>1</v>
      </c>
    </row>
    <row r="6351" spans="1:37" x14ac:dyDescent="0.35">
      <c r="A6351">
        <v>820543</v>
      </c>
      <c r="B6351" t="s">
        <v>56</v>
      </c>
      <c r="C6351" t="s">
        <v>38</v>
      </c>
      <c r="D6351">
        <v>25</v>
      </c>
      <c r="E6351" t="s">
        <v>69</v>
      </c>
      <c r="F6351" t="s">
        <v>40</v>
      </c>
      <c r="G6351" t="s">
        <v>267</v>
      </c>
      <c r="H6351" t="s">
        <v>186</v>
      </c>
      <c r="I6351" t="s">
        <v>1168</v>
      </c>
      <c r="J6351" t="s">
        <v>270</v>
      </c>
      <c r="K6351" t="s">
        <v>75</v>
      </c>
      <c r="L6351" t="s">
        <v>64</v>
      </c>
      <c r="M6351" s="1">
        <v>42418.49722222222</v>
      </c>
      <c r="N6351" t="s">
        <v>3993</v>
      </c>
      <c r="O6351" t="s">
        <v>1070</v>
      </c>
      <c r="P6351">
        <v>2016</v>
      </c>
      <c r="Q6351">
        <v>2</v>
      </c>
      <c r="R6351" t="s">
        <v>3654</v>
      </c>
      <c r="S6351">
        <v>18</v>
      </c>
      <c r="T6351" t="s">
        <v>106</v>
      </c>
      <c r="U6351">
        <v>7</v>
      </c>
      <c r="V6351">
        <v>5</v>
      </c>
      <c r="W6351">
        <v>11</v>
      </c>
      <c r="X6351" t="s">
        <v>491</v>
      </c>
      <c r="Y6351" t="s">
        <v>345</v>
      </c>
      <c r="Z6351" t="s">
        <v>291</v>
      </c>
      <c r="AA6351">
        <v>40</v>
      </c>
      <c r="AB6351">
        <v>0.67</v>
      </c>
      <c r="AC6351" t="s">
        <v>78</v>
      </c>
      <c r="AD6351" s="1">
        <v>42418.413888888892</v>
      </c>
      <c r="AE6351" s="1">
        <v>46114.000462962962</v>
      </c>
      <c r="AF6351">
        <v>0</v>
      </c>
      <c r="AG6351">
        <v>0</v>
      </c>
      <c r="AH6351">
        <v>0</v>
      </c>
      <c r="AI6351">
        <v>0</v>
      </c>
      <c r="AJ6351" t="s">
        <v>55</v>
      </c>
      <c r="AK6351">
        <v>1</v>
      </c>
    </row>
    <row r="6352" spans="1:37" x14ac:dyDescent="0.35">
      <c r="A6352">
        <v>810300</v>
      </c>
      <c r="B6352" t="s">
        <v>56</v>
      </c>
      <c r="C6352" t="s">
        <v>38</v>
      </c>
      <c r="D6352">
        <v>24</v>
      </c>
      <c r="E6352" t="s">
        <v>57</v>
      </c>
      <c r="F6352" t="s">
        <v>58</v>
      </c>
      <c r="G6352" t="s">
        <v>691</v>
      </c>
      <c r="H6352" t="s">
        <v>425</v>
      </c>
      <c r="I6352" t="s">
        <v>2580</v>
      </c>
      <c r="J6352" t="s">
        <v>693</v>
      </c>
      <c r="K6352" t="s">
        <v>75</v>
      </c>
      <c r="L6352" t="s">
        <v>64</v>
      </c>
      <c r="M6352" s="1">
        <v>42418.488194444442</v>
      </c>
      <c r="N6352" t="s">
        <v>3993</v>
      </c>
      <c r="O6352" t="s">
        <v>1408</v>
      </c>
      <c r="P6352">
        <v>2016</v>
      </c>
      <c r="Q6352">
        <v>2</v>
      </c>
      <c r="R6352" t="s">
        <v>3654</v>
      </c>
      <c r="S6352">
        <v>18</v>
      </c>
      <c r="T6352" t="s">
        <v>106</v>
      </c>
      <c r="U6352">
        <v>7</v>
      </c>
      <c r="V6352">
        <v>5</v>
      </c>
      <c r="W6352">
        <v>11</v>
      </c>
      <c r="X6352" t="s">
        <v>491</v>
      </c>
      <c r="Y6352" t="s">
        <v>345</v>
      </c>
      <c r="Z6352" t="s">
        <v>670</v>
      </c>
      <c r="AA6352">
        <v>48</v>
      </c>
      <c r="AB6352">
        <v>0.8</v>
      </c>
      <c r="AC6352" t="s">
        <v>78</v>
      </c>
      <c r="AD6352" s="1">
        <v>42418.404861111114</v>
      </c>
      <c r="AE6352" s="1">
        <v>46114.000555555554</v>
      </c>
      <c r="AF6352">
        <v>0</v>
      </c>
      <c r="AG6352">
        <v>0</v>
      </c>
      <c r="AH6352">
        <v>0</v>
      </c>
      <c r="AI6352">
        <v>0</v>
      </c>
      <c r="AJ6352" t="s">
        <v>55</v>
      </c>
      <c r="AK6352">
        <v>1</v>
      </c>
    </row>
    <row r="6353" spans="1:37" x14ac:dyDescent="0.35">
      <c r="A6353">
        <v>809900</v>
      </c>
      <c r="B6353" t="s">
        <v>56</v>
      </c>
      <c r="C6353" t="s">
        <v>195</v>
      </c>
      <c r="D6353">
        <v>27</v>
      </c>
      <c r="E6353" t="s">
        <v>69</v>
      </c>
      <c r="F6353" t="s">
        <v>40</v>
      </c>
      <c r="G6353" t="s">
        <v>236</v>
      </c>
      <c r="H6353" t="s">
        <v>231</v>
      </c>
      <c r="I6353" t="s">
        <v>237</v>
      </c>
      <c r="J6353" t="s">
        <v>238</v>
      </c>
      <c r="K6353" t="s">
        <v>428</v>
      </c>
      <c r="L6353" t="s">
        <v>93</v>
      </c>
      <c r="M6353" s="1">
        <v>42418.472916666666</v>
      </c>
      <c r="N6353" t="s">
        <v>3993</v>
      </c>
      <c r="O6353" t="s">
        <v>1901</v>
      </c>
      <c r="P6353">
        <v>2016</v>
      </c>
      <c r="Q6353">
        <v>2</v>
      </c>
      <c r="R6353" t="s">
        <v>3654</v>
      </c>
      <c r="S6353">
        <v>18</v>
      </c>
      <c r="T6353" t="s">
        <v>106</v>
      </c>
      <c r="U6353">
        <v>7</v>
      </c>
      <c r="V6353">
        <v>5</v>
      </c>
      <c r="W6353">
        <v>11</v>
      </c>
      <c r="X6353" t="s">
        <v>491</v>
      </c>
      <c r="Y6353" t="s">
        <v>345</v>
      </c>
      <c r="Z6353" t="s">
        <v>517</v>
      </c>
      <c r="AA6353">
        <v>42</v>
      </c>
      <c r="AB6353">
        <v>0.7</v>
      </c>
      <c r="AC6353" t="s">
        <v>78</v>
      </c>
      <c r="AD6353" s="1">
        <v>42418.38958333333</v>
      </c>
      <c r="AE6353" s="1">
        <v>46114.000486111108</v>
      </c>
      <c r="AF6353">
        <v>0</v>
      </c>
      <c r="AG6353">
        <v>0</v>
      </c>
      <c r="AH6353">
        <v>0</v>
      </c>
      <c r="AI6353">
        <v>0</v>
      </c>
      <c r="AJ6353" t="s">
        <v>55</v>
      </c>
      <c r="AK6353">
        <v>1</v>
      </c>
    </row>
    <row r="6354" spans="1:37" x14ac:dyDescent="0.35">
      <c r="A6354">
        <v>809028</v>
      </c>
      <c r="B6354" t="s">
        <v>56</v>
      </c>
      <c r="C6354" t="s">
        <v>195</v>
      </c>
      <c r="D6354">
        <v>32</v>
      </c>
      <c r="E6354" t="s">
        <v>69</v>
      </c>
      <c r="F6354" t="s">
        <v>146</v>
      </c>
      <c r="G6354" t="s">
        <v>132</v>
      </c>
      <c r="H6354" t="s">
        <v>89</v>
      </c>
      <c r="I6354" t="s">
        <v>134</v>
      </c>
      <c r="J6354" t="s">
        <v>135</v>
      </c>
      <c r="K6354" t="s">
        <v>428</v>
      </c>
      <c r="L6354" t="s">
        <v>93</v>
      </c>
      <c r="M6354" s="1">
        <v>42418.472222222219</v>
      </c>
      <c r="N6354" t="s">
        <v>3993</v>
      </c>
      <c r="O6354" t="s">
        <v>2306</v>
      </c>
      <c r="P6354">
        <v>2016</v>
      </c>
      <c r="Q6354">
        <v>2</v>
      </c>
      <c r="R6354" t="s">
        <v>3654</v>
      </c>
      <c r="S6354">
        <v>18</v>
      </c>
      <c r="T6354" t="s">
        <v>106</v>
      </c>
      <c r="U6354">
        <v>7</v>
      </c>
      <c r="V6354">
        <v>5</v>
      </c>
      <c r="W6354">
        <v>11</v>
      </c>
      <c r="X6354" t="s">
        <v>491</v>
      </c>
      <c r="Y6354" t="s">
        <v>345</v>
      </c>
      <c r="Z6354" t="s">
        <v>66</v>
      </c>
      <c r="AA6354">
        <v>0</v>
      </c>
      <c r="AB6354">
        <v>0</v>
      </c>
      <c r="AC6354" t="s">
        <v>67</v>
      </c>
      <c r="AD6354" s="1">
        <v>42418.388888888891</v>
      </c>
      <c r="AE6354" s="1">
        <v>46114</v>
      </c>
      <c r="AF6354">
        <v>0</v>
      </c>
      <c r="AG6354">
        <v>0</v>
      </c>
      <c r="AH6354">
        <v>0</v>
      </c>
      <c r="AI6354">
        <v>0</v>
      </c>
      <c r="AJ6354" t="s">
        <v>55</v>
      </c>
      <c r="AK6354">
        <v>1</v>
      </c>
    </row>
    <row r="6355" spans="1:37" x14ac:dyDescent="0.35">
      <c r="A6355">
        <v>789202</v>
      </c>
      <c r="B6355" t="s">
        <v>56</v>
      </c>
      <c r="C6355" t="s">
        <v>131</v>
      </c>
      <c r="D6355">
        <v>28</v>
      </c>
      <c r="E6355" t="s">
        <v>69</v>
      </c>
      <c r="F6355" t="s">
        <v>110</v>
      </c>
      <c r="G6355" t="s">
        <v>627</v>
      </c>
      <c r="H6355" t="s">
        <v>81</v>
      </c>
      <c r="I6355" t="s">
        <v>628</v>
      </c>
      <c r="J6355" t="s">
        <v>629</v>
      </c>
      <c r="K6355" t="s">
        <v>115</v>
      </c>
      <c r="L6355" t="s">
        <v>85</v>
      </c>
      <c r="M6355" s="1">
        <v>42418.460416666669</v>
      </c>
      <c r="N6355" t="s">
        <v>3993</v>
      </c>
      <c r="O6355" t="s">
        <v>1083</v>
      </c>
      <c r="P6355">
        <v>2016</v>
      </c>
      <c r="Q6355">
        <v>2</v>
      </c>
      <c r="R6355" t="s">
        <v>3654</v>
      </c>
      <c r="S6355">
        <v>18</v>
      </c>
      <c r="T6355" t="s">
        <v>106</v>
      </c>
      <c r="U6355">
        <v>7</v>
      </c>
      <c r="V6355">
        <v>5</v>
      </c>
      <c r="W6355">
        <v>11</v>
      </c>
      <c r="X6355" t="s">
        <v>491</v>
      </c>
      <c r="Y6355" t="s">
        <v>345</v>
      </c>
      <c r="Z6355" t="s">
        <v>4010</v>
      </c>
      <c r="AA6355">
        <v>2214</v>
      </c>
      <c r="AB6355">
        <v>36.9</v>
      </c>
      <c r="AC6355" t="s">
        <v>130</v>
      </c>
      <c r="AD6355" s="1">
        <v>42418.377083333333</v>
      </c>
      <c r="AE6355" s="1">
        <v>46114.025625000002</v>
      </c>
      <c r="AF6355">
        <v>0</v>
      </c>
      <c r="AG6355">
        <v>0</v>
      </c>
      <c r="AH6355">
        <v>0</v>
      </c>
      <c r="AI6355">
        <v>0</v>
      </c>
      <c r="AJ6355" t="s">
        <v>55</v>
      </c>
      <c r="AK6355">
        <v>1</v>
      </c>
    </row>
    <row r="6356" spans="1:37" x14ac:dyDescent="0.35">
      <c r="A6356">
        <v>772561</v>
      </c>
      <c r="B6356" t="s">
        <v>56</v>
      </c>
      <c r="C6356" t="s">
        <v>79</v>
      </c>
      <c r="D6356">
        <v>24</v>
      </c>
      <c r="E6356" t="s">
        <v>57</v>
      </c>
      <c r="F6356" t="s">
        <v>110</v>
      </c>
      <c r="G6356" t="s">
        <v>97</v>
      </c>
      <c r="H6356" t="s">
        <v>666</v>
      </c>
      <c r="I6356" t="s">
        <v>332</v>
      </c>
      <c r="J6356" t="s">
        <v>100</v>
      </c>
      <c r="K6356" t="s">
        <v>428</v>
      </c>
      <c r="L6356" t="s">
        <v>93</v>
      </c>
      <c r="M6356" s="1">
        <v>42418.459027777775</v>
      </c>
      <c r="N6356" t="s">
        <v>3993</v>
      </c>
      <c r="O6356" t="s">
        <v>1085</v>
      </c>
      <c r="P6356">
        <v>2016</v>
      </c>
      <c r="Q6356">
        <v>2</v>
      </c>
      <c r="R6356" t="s">
        <v>3654</v>
      </c>
      <c r="S6356">
        <v>18</v>
      </c>
      <c r="T6356" t="s">
        <v>106</v>
      </c>
      <c r="U6356">
        <v>7</v>
      </c>
      <c r="V6356">
        <v>5</v>
      </c>
      <c r="W6356">
        <v>11</v>
      </c>
      <c r="X6356" t="s">
        <v>491</v>
      </c>
      <c r="Y6356" t="s">
        <v>345</v>
      </c>
      <c r="Z6356" t="s">
        <v>66</v>
      </c>
      <c r="AA6356">
        <v>0</v>
      </c>
      <c r="AB6356">
        <v>0</v>
      </c>
      <c r="AC6356" t="s">
        <v>67</v>
      </c>
      <c r="AD6356" s="1">
        <v>42418.375694444447</v>
      </c>
      <c r="AE6356" s="1">
        <v>46114</v>
      </c>
      <c r="AF6356">
        <v>0</v>
      </c>
      <c r="AG6356">
        <v>0</v>
      </c>
      <c r="AH6356">
        <v>1</v>
      </c>
      <c r="AI6356">
        <v>0</v>
      </c>
      <c r="AJ6356" t="s">
        <v>55</v>
      </c>
      <c r="AK6356">
        <v>1</v>
      </c>
    </row>
    <row r="6357" spans="1:37" x14ac:dyDescent="0.35">
      <c r="A6357">
        <v>805381</v>
      </c>
      <c r="B6357" t="s">
        <v>56</v>
      </c>
      <c r="C6357" t="s">
        <v>79</v>
      </c>
      <c r="D6357">
        <v>29</v>
      </c>
      <c r="E6357" t="s">
        <v>69</v>
      </c>
      <c r="F6357" t="s">
        <v>110</v>
      </c>
      <c r="G6357" t="s">
        <v>189</v>
      </c>
      <c r="H6357" t="s">
        <v>354</v>
      </c>
      <c r="I6357" t="s">
        <v>392</v>
      </c>
      <c r="J6357" t="s">
        <v>192</v>
      </c>
      <c r="K6357" t="s">
        <v>75</v>
      </c>
      <c r="L6357" t="s">
        <v>64</v>
      </c>
      <c r="M6357" s="1">
        <v>42418.455555555556</v>
      </c>
      <c r="N6357" t="s">
        <v>3993</v>
      </c>
      <c r="O6357" t="s">
        <v>1092</v>
      </c>
      <c r="P6357">
        <v>2016</v>
      </c>
      <c r="Q6357">
        <v>2</v>
      </c>
      <c r="R6357" t="s">
        <v>3654</v>
      </c>
      <c r="S6357">
        <v>18</v>
      </c>
      <c r="T6357" t="s">
        <v>106</v>
      </c>
      <c r="U6357">
        <v>7</v>
      </c>
      <c r="V6357">
        <v>5</v>
      </c>
      <c r="W6357">
        <v>10</v>
      </c>
      <c r="X6357" t="s">
        <v>491</v>
      </c>
      <c r="Y6357" t="s">
        <v>345</v>
      </c>
      <c r="Z6357" t="s">
        <v>379</v>
      </c>
      <c r="AA6357">
        <v>11</v>
      </c>
      <c r="AB6357">
        <v>0.18</v>
      </c>
      <c r="AC6357" t="s">
        <v>78</v>
      </c>
      <c r="AD6357" s="1">
        <v>42418.37222222222</v>
      </c>
      <c r="AE6357" s="1">
        <v>46114.000127314815</v>
      </c>
      <c r="AF6357">
        <v>0</v>
      </c>
      <c r="AG6357">
        <v>0</v>
      </c>
      <c r="AH6357">
        <v>1</v>
      </c>
      <c r="AI6357">
        <v>0</v>
      </c>
      <c r="AJ6357" t="s">
        <v>55</v>
      </c>
      <c r="AK6357">
        <v>1</v>
      </c>
    </row>
    <row r="6358" spans="1:37" x14ac:dyDescent="0.35">
      <c r="A6358">
        <v>808965</v>
      </c>
      <c r="B6358" t="s">
        <v>56</v>
      </c>
      <c r="C6358" t="s">
        <v>131</v>
      </c>
      <c r="D6358">
        <v>36</v>
      </c>
      <c r="E6358" t="s">
        <v>138</v>
      </c>
      <c r="F6358" t="s">
        <v>110</v>
      </c>
      <c r="G6358" t="s">
        <v>417</v>
      </c>
      <c r="H6358" t="s">
        <v>186</v>
      </c>
      <c r="I6358" t="s">
        <v>3371</v>
      </c>
      <c r="J6358" t="s">
        <v>419</v>
      </c>
      <c r="K6358" t="s">
        <v>92</v>
      </c>
      <c r="L6358" t="s">
        <v>93</v>
      </c>
      <c r="M6358" s="1">
        <v>42418.454861111109</v>
      </c>
      <c r="N6358" t="s">
        <v>3993</v>
      </c>
      <c r="O6358" t="s">
        <v>1095</v>
      </c>
      <c r="P6358">
        <v>2016</v>
      </c>
      <c r="Q6358">
        <v>2</v>
      </c>
      <c r="R6358" t="s">
        <v>3654</v>
      </c>
      <c r="S6358">
        <v>18</v>
      </c>
      <c r="T6358" t="s">
        <v>106</v>
      </c>
      <c r="U6358">
        <v>7</v>
      </c>
      <c r="V6358">
        <v>5</v>
      </c>
      <c r="W6358">
        <v>10</v>
      </c>
      <c r="X6358" t="s">
        <v>491</v>
      </c>
      <c r="Y6358" t="s">
        <v>345</v>
      </c>
      <c r="Z6358" t="s">
        <v>352</v>
      </c>
      <c r="AA6358">
        <v>10</v>
      </c>
      <c r="AB6358">
        <v>0.17</v>
      </c>
      <c r="AC6358" t="s">
        <v>78</v>
      </c>
      <c r="AD6358" s="1">
        <v>42418.371527777781</v>
      </c>
      <c r="AE6358" s="1">
        <v>46114.000115740739</v>
      </c>
      <c r="AF6358">
        <v>0</v>
      </c>
      <c r="AG6358">
        <v>0</v>
      </c>
      <c r="AH6358">
        <v>0</v>
      </c>
      <c r="AI6358">
        <v>0</v>
      </c>
      <c r="AJ6358" t="s">
        <v>55</v>
      </c>
      <c r="AK6358">
        <v>1</v>
      </c>
    </row>
    <row r="6359" spans="1:37" x14ac:dyDescent="0.35">
      <c r="A6359">
        <v>809151</v>
      </c>
      <c r="B6359" t="s">
        <v>56</v>
      </c>
      <c r="C6359" t="s">
        <v>131</v>
      </c>
      <c r="D6359">
        <v>27</v>
      </c>
      <c r="E6359" t="s">
        <v>69</v>
      </c>
      <c r="F6359" t="s">
        <v>110</v>
      </c>
      <c r="G6359" t="s">
        <v>88</v>
      </c>
      <c r="H6359" t="s">
        <v>148</v>
      </c>
      <c r="I6359" t="s">
        <v>892</v>
      </c>
      <c r="J6359" t="s">
        <v>91</v>
      </c>
      <c r="K6359" t="s">
        <v>183</v>
      </c>
      <c r="L6359" t="s">
        <v>144</v>
      </c>
      <c r="M6359" s="1">
        <v>42418.445138888892</v>
      </c>
      <c r="N6359" t="s">
        <v>3993</v>
      </c>
      <c r="O6359" t="s">
        <v>1113</v>
      </c>
      <c r="P6359">
        <v>2016</v>
      </c>
      <c r="Q6359">
        <v>2</v>
      </c>
      <c r="R6359" t="s">
        <v>3654</v>
      </c>
      <c r="S6359">
        <v>18</v>
      </c>
      <c r="T6359" t="s">
        <v>106</v>
      </c>
      <c r="U6359">
        <v>7</v>
      </c>
      <c r="V6359">
        <v>5</v>
      </c>
      <c r="W6359">
        <v>10</v>
      </c>
      <c r="X6359" t="s">
        <v>491</v>
      </c>
      <c r="Y6359" t="s">
        <v>345</v>
      </c>
      <c r="Z6359" t="s">
        <v>435</v>
      </c>
      <c r="AA6359">
        <v>8</v>
      </c>
      <c r="AB6359">
        <v>0.13</v>
      </c>
      <c r="AC6359" t="s">
        <v>78</v>
      </c>
      <c r="AD6359" s="1">
        <v>42418.361805555556</v>
      </c>
      <c r="AE6359" s="1">
        <v>46114.000092592592</v>
      </c>
      <c r="AF6359">
        <v>0</v>
      </c>
      <c r="AG6359">
        <v>0</v>
      </c>
      <c r="AH6359">
        <v>0</v>
      </c>
      <c r="AI6359">
        <v>0</v>
      </c>
      <c r="AJ6359" t="s">
        <v>55</v>
      </c>
      <c r="AK6359">
        <v>1</v>
      </c>
    </row>
    <row r="6360" spans="1:37" x14ac:dyDescent="0.35">
      <c r="A6360">
        <v>809716</v>
      </c>
      <c r="B6360" t="s">
        <v>37</v>
      </c>
      <c r="C6360" t="s">
        <v>131</v>
      </c>
      <c r="D6360">
        <v>41</v>
      </c>
      <c r="E6360" t="s">
        <v>138</v>
      </c>
      <c r="F6360" t="s">
        <v>40</v>
      </c>
      <c r="G6360" t="s">
        <v>811</v>
      </c>
      <c r="H6360" t="s">
        <v>372</v>
      </c>
      <c r="I6360" t="s">
        <v>3891</v>
      </c>
      <c r="J6360" t="s">
        <v>3892</v>
      </c>
      <c r="K6360" t="s">
        <v>84</v>
      </c>
      <c r="L6360" t="s">
        <v>85</v>
      </c>
      <c r="M6360" s="1">
        <v>42418.435416666667</v>
      </c>
      <c r="N6360" t="s">
        <v>3993</v>
      </c>
      <c r="O6360" t="s">
        <v>1432</v>
      </c>
      <c r="P6360">
        <v>2016</v>
      </c>
      <c r="Q6360">
        <v>2</v>
      </c>
      <c r="R6360" t="s">
        <v>3654</v>
      </c>
      <c r="S6360">
        <v>18</v>
      </c>
      <c r="T6360" t="s">
        <v>106</v>
      </c>
      <c r="U6360">
        <v>7</v>
      </c>
      <c r="V6360">
        <v>5</v>
      </c>
      <c r="W6360">
        <v>10</v>
      </c>
      <c r="X6360" t="s">
        <v>491</v>
      </c>
      <c r="Y6360" t="s">
        <v>345</v>
      </c>
      <c r="Z6360" t="s">
        <v>1533</v>
      </c>
      <c r="AA6360">
        <v>168</v>
      </c>
      <c r="AB6360">
        <v>2.8</v>
      </c>
      <c r="AC6360" t="s">
        <v>96</v>
      </c>
      <c r="AD6360" s="1">
        <v>42418.352083333331</v>
      </c>
      <c r="AE6360" s="1">
        <v>46114.001944444448</v>
      </c>
      <c r="AF6360">
        <v>0</v>
      </c>
      <c r="AG6360">
        <v>0</v>
      </c>
      <c r="AH6360">
        <v>0</v>
      </c>
      <c r="AI6360">
        <v>0</v>
      </c>
      <c r="AJ6360" t="s">
        <v>55</v>
      </c>
      <c r="AK6360">
        <v>1</v>
      </c>
    </row>
    <row r="6361" spans="1:37" x14ac:dyDescent="0.35">
      <c r="A6361">
        <v>821926</v>
      </c>
      <c r="B6361" t="s">
        <v>56</v>
      </c>
      <c r="C6361" t="s">
        <v>195</v>
      </c>
      <c r="D6361">
        <v>28</v>
      </c>
      <c r="E6361" t="s">
        <v>69</v>
      </c>
      <c r="F6361" t="s">
        <v>110</v>
      </c>
      <c r="G6361" t="s">
        <v>267</v>
      </c>
      <c r="H6361" t="s">
        <v>72</v>
      </c>
      <c r="I6361" t="s">
        <v>1168</v>
      </c>
      <c r="J6361" t="s">
        <v>270</v>
      </c>
      <c r="K6361" t="s">
        <v>271</v>
      </c>
      <c r="L6361" t="s">
        <v>93</v>
      </c>
      <c r="M6361" s="1">
        <v>42418.429166666669</v>
      </c>
      <c r="N6361" t="s">
        <v>3993</v>
      </c>
      <c r="O6361" t="s">
        <v>2777</v>
      </c>
      <c r="P6361">
        <v>2016</v>
      </c>
      <c r="Q6361">
        <v>2</v>
      </c>
      <c r="R6361" t="s">
        <v>3654</v>
      </c>
      <c r="S6361">
        <v>18</v>
      </c>
      <c r="T6361" t="s">
        <v>106</v>
      </c>
      <c r="U6361">
        <v>7</v>
      </c>
      <c r="V6361">
        <v>5</v>
      </c>
      <c r="W6361">
        <v>10</v>
      </c>
      <c r="X6361" t="s">
        <v>491</v>
      </c>
      <c r="Y6361" t="s">
        <v>345</v>
      </c>
      <c r="Z6361" t="s">
        <v>291</v>
      </c>
      <c r="AA6361">
        <v>40</v>
      </c>
      <c r="AB6361">
        <v>0.67</v>
      </c>
      <c r="AC6361" t="s">
        <v>78</v>
      </c>
      <c r="AD6361" s="1">
        <v>42418.345833333333</v>
      </c>
      <c r="AE6361" s="1">
        <v>46114.000462962962</v>
      </c>
      <c r="AF6361">
        <v>0</v>
      </c>
      <c r="AG6361">
        <v>0</v>
      </c>
      <c r="AH6361">
        <v>0</v>
      </c>
      <c r="AI6361">
        <v>0</v>
      </c>
      <c r="AJ6361" t="s">
        <v>55</v>
      </c>
      <c r="AK6361">
        <v>1</v>
      </c>
    </row>
    <row r="6362" spans="1:37" x14ac:dyDescent="0.35">
      <c r="A6362">
        <v>810390</v>
      </c>
      <c r="B6362" t="s">
        <v>56</v>
      </c>
      <c r="C6362" t="s">
        <v>195</v>
      </c>
      <c r="D6362">
        <v>38</v>
      </c>
      <c r="E6362" t="s">
        <v>138</v>
      </c>
      <c r="F6362" t="s">
        <v>40</v>
      </c>
      <c r="G6362" t="s">
        <v>205</v>
      </c>
      <c r="H6362" t="s">
        <v>389</v>
      </c>
      <c r="I6362" t="s">
        <v>483</v>
      </c>
      <c r="J6362" t="s">
        <v>207</v>
      </c>
      <c r="K6362" t="s">
        <v>101</v>
      </c>
      <c r="L6362" t="s">
        <v>102</v>
      </c>
      <c r="M6362" s="1">
        <v>42418.423611111109</v>
      </c>
      <c r="N6362" t="s">
        <v>3993</v>
      </c>
      <c r="O6362" t="s">
        <v>1137</v>
      </c>
      <c r="P6362">
        <v>2016</v>
      </c>
      <c r="Q6362">
        <v>2</v>
      </c>
      <c r="R6362" t="s">
        <v>3654</v>
      </c>
      <c r="S6362">
        <v>18</v>
      </c>
      <c r="T6362" t="s">
        <v>106</v>
      </c>
      <c r="U6362">
        <v>7</v>
      </c>
      <c r="V6362">
        <v>5</v>
      </c>
      <c r="W6362">
        <v>10</v>
      </c>
      <c r="X6362" t="s">
        <v>491</v>
      </c>
      <c r="Y6362" t="s">
        <v>345</v>
      </c>
      <c r="Z6362" t="s">
        <v>245</v>
      </c>
      <c r="AA6362">
        <v>28</v>
      </c>
      <c r="AB6362">
        <v>0.47</v>
      </c>
      <c r="AC6362" t="s">
        <v>78</v>
      </c>
      <c r="AD6362" s="1">
        <v>42418.340277777781</v>
      </c>
      <c r="AE6362" s="1">
        <v>46114.000324074077</v>
      </c>
      <c r="AF6362">
        <v>0</v>
      </c>
      <c r="AG6362">
        <v>0</v>
      </c>
      <c r="AH6362">
        <v>0</v>
      </c>
      <c r="AI6362">
        <v>0</v>
      </c>
      <c r="AJ6362" t="s">
        <v>55</v>
      </c>
      <c r="AK6362">
        <v>1</v>
      </c>
    </row>
    <row r="6363" spans="1:37" x14ac:dyDescent="0.35">
      <c r="A6363">
        <v>832504</v>
      </c>
      <c r="B6363" t="s">
        <v>56</v>
      </c>
      <c r="C6363" t="s">
        <v>195</v>
      </c>
      <c r="D6363">
        <v>25</v>
      </c>
      <c r="E6363" t="s">
        <v>69</v>
      </c>
      <c r="F6363" t="s">
        <v>40</v>
      </c>
      <c r="G6363" t="s">
        <v>156</v>
      </c>
      <c r="H6363" t="s">
        <v>354</v>
      </c>
      <c r="I6363" t="s">
        <v>605</v>
      </c>
      <c r="J6363" t="s">
        <v>159</v>
      </c>
      <c r="K6363" t="s">
        <v>428</v>
      </c>
      <c r="L6363" t="s">
        <v>93</v>
      </c>
      <c r="M6363" s="1">
        <v>42418.417361111111</v>
      </c>
      <c r="N6363" t="s">
        <v>3993</v>
      </c>
      <c r="O6363" t="s">
        <v>1140</v>
      </c>
      <c r="P6363">
        <v>2016</v>
      </c>
      <c r="Q6363">
        <v>2</v>
      </c>
      <c r="R6363" t="s">
        <v>3654</v>
      </c>
      <c r="S6363">
        <v>18</v>
      </c>
      <c r="T6363" t="s">
        <v>106</v>
      </c>
      <c r="U6363">
        <v>7</v>
      </c>
      <c r="V6363">
        <v>5</v>
      </c>
      <c r="W6363">
        <v>10</v>
      </c>
      <c r="X6363" t="s">
        <v>491</v>
      </c>
      <c r="Y6363" t="s">
        <v>345</v>
      </c>
      <c r="Z6363" t="s">
        <v>1834</v>
      </c>
      <c r="AA6363">
        <v>246</v>
      </c>
      <c r="AB6363">
        <v>4.0999999999999996</v>
      </c>
      <c r="AC6363" t="s">
        <v>96</v>
      </c>
      <c r="AD6363" s="1">
        <v>42418.334027777775</v>
      </c>
      <c r="AE6363" s="1">
        <v>46114.002847222226</v>
      </c>
      <c r="AF6363">
        <v>0</v>
      </c>
      <c r="AG6363">
        <v>0</v>
      </c>
      <c r="AH6363">
        <v>0</v>
      </c>
      <c r="AI6363">
        <v>0</v>
      </c>
      <c r="AJ6363" t="s">
        <v>55</v>
      </c>
      <c r="AK6363">
        <v>1</v>
      </c>
    </row>
    <row r="6364" spans="1:37" x14ac:dyDescent="0.35">
      <c r="A6364">
        <v>2239503</v>
      </c>
      <c r="B6364" t="s">
        <v>56</v>
      </c>
      <c r="C6364" t="s">
        <v>79</v>
      </c>
      <c r="D6364">
        <v>38</v>
      </c>
      <c r="E6364" t="s">
        <v>138</v>
      </c>
      <c r="F6364" t="s">
        <v>110</v>
      </c>
      <c r="G6364" t="s">
        <v>88</v>
      </c>
      <c r="H6364" t="s">
        <v>125</v>
      </c>
      <c r="I6364" t="s">
        <v>821</v>
      </c>
      <c r="J6364" t="s">
        <v>91</v>
      </c>
      <c r="K6364" t="s">
        <v>428</v>
      </c>
      <c r="L6364" t="s">
        <v>93</v>
      </c>
      <c r="M6364" s="1">
        <v>42418.415972222225</v>
      </c>
      <c r="N6364" t="s">
        <v>3993</v>
      </c>
      <c r="O6364" t="s">
        <v>2117</v>
      </c>
      <c r="P6364">
        <v>2016</v>
      </c>
      <c r="Q6364">
        <v>2</v>
      </c>
      <c r="R6364" t="s">
        <v>3654</v>
      </c>
      <c r="S6364">
        <v>18</v>
      </c>
      <c r="T6364" t="s">
        <v>106</v>
      </c>
      <c r="U6364">
        <v>7</v>
      </c>
      <c r="V6364">
        <v>5</v>
      </c>
      <c r="W6364">
        <v>9</v>
      </c>
      <c r="X6364" t="s">
        <v>491</v>
      </c>
      <c r="Y6364" t="s">
        <v>345</v>
      </c>
      <c r="Z6364" t="s">
        <v>514</v>
      </c>
      <c r="AA6364">
        <v>22</v>
      </c>
      <c r="AB6364">
        <v>0.37</v>
      </c>
      <c r="AC6364" t="s">
        <v>78</v>
      </c>
      <c r="AD6364" s="1">
        <v>42418.332638888889</v>
      </c>
      <c r="AE6364" s="1">
        <v>46114.000254629631</v>
      </c>
      <c r="AF6364">
        <v>0</v>
      </c>
      <c r="AG6364">
        <v>0</v>
      </c>
      <c r="AH6364">
        <v>1</v>
      </c>
      <c r="AI6364">
        <v>0</v>
      </c>
      <c r="AJ6364" t="s">
        <v>55</v>
      </c>
      <c r="AK6364">
        <v>1</v>
      </c>
    </row>
    <row r="6365" spans="1:37" x14ac:dyDescent="0.35">
      <c r="A6365">
        <v>809871</v>
      </c>
      <c r="B6365" t="s">
        <v>56</v>
      </c>
      <c r="C6365" t="s">
        <v>38</v>
      </c>
      <c r="D6365">
        <v>15</v>
      </c>
      <c r="E6365" t="s">
        <v>283</v>
      </c>
      <c r="F6365" t="s">
        <v>146</v>
      </c>
      <c r="G6365" t="s">
        <v>314</v>
      </c>
      <c r="H6365" t="s">
        <v>436</v>
      </c>
      <c r="I6365" t="s">
        <v>1313</v>
      </c>
      <c r="J6365" t="s">
        <v>316</v>
      </c>
      <c r="K6365" t="s">
        <v>357</v>
      </c>
      <c r="L6365" t="s">
        <v>144</v>
      </c>
      <c r="M6365" s="1">
        <v>42418.413888888892</v>
      </c>
      <c r="N6365" t="s">
        <v>3993</v>
      </c>
      <c r="O6365" t="s">
        <v>3708</v>
      </c>
      <c r="P6365">
        <v>2016</v>
      </c>
      <c r="Q6365">
        <v>2</v>
      </c>
      <c r="R6365" t="s">
        <v>3654</v>
      </c>
      <c r="S6365">
        <v>18</v>
      </c>
      <c r="T6365" t="s">
        <v>106</v>
      </c>
      <c r="U6365">
        <v>7</v>
      </c>
      <c r="V6365">
        <v>5</v>
      </c>
      <c r="W6365">
        <v>9</v>
      </c>
      <c r="X6365" t="s">
        <v>491</v>
      </c>
      <c r="Y6365" t="s">
        <v>345</v>
      </c>
      <c r="Z6365" t="s">
        <v>404</v>
      </c>
      <c r="AA6365">
        <v>19</v>
      </c>
      <c r="AB6365">
        <v>0.32</v>
      </c>
      <c r="AC6365" t="s">
        <v>78</v>
      </c>
      <c r="AD6365" s="1">
        <v>42418.330555555556</v>
      </c>
      <c r="AE6365" s="1">
        <v>46114.000219907408</v>
      </c>
      <c r="AF6365">
        <v>0</v>
      </c>
      <c r="AG6365">
        <v>0</v>
      </c>
      <c r="AH6365">
        <v>0</v>
      </c>
      <c r="AI6365">
        <v>0</v>
      </c>
      <c r="AJ6365" t="s">
        <v>55</v>
      </c>
      <c r="AK6365">
        <v>1</v>
      </c>
    </row>
    <row r="6366" spans="1:37" x14ac:dyDescent="0.35">
      <c r="A6366">
        <v>810390</v>
      </c>
      <c r="B6366" t="s">
        <v>56</v>
      </c>
      <c r="C6366" t="s">
        <v>195</v>
      </c>
      <c r="D6366">
        <v>38</v>
      </c>
      <c r="E6366" t="s">
        <v>138</v>
      </c>
      <c r="F6366" t="s">
        <v>40</v>
      </c>
      <c r="G6366" t="s">
        <v>205</v>
      </c>
      <c r="H6366" t="s">
        <v>389</v>
      </c>
      <c r="I6366" t="s">
        <v>483</v>
      </c>
      <c r="J6366" t="s">
        <v>207</v>
      </c>
      <c r="K6366" t="s">
        <v>428</v>
      </c>
      <c r="L6366" t="s">
        <v>93</v>
      </c>
      <c r="M6366" s="1">
        <v>42418.413194444445</v>
      </c>
      <c r="N6366" t="s">
        <v>3993</v>
      </c>
      <c r="O6366" t="s">
        <v>2939</v>
      </c>
      <c r="P6366">
        <v>2016</v>
      </c>
      <c r="Q6366">
        <v>2</v>
      </c>
      <c r="R6366" t="s">
        <v>3654</v>
      </c>
      <c r="S6366">
        <v>18</v>
      </c>
      <c r="T6366" t="s">
        <v>106</v>
      </c>
      <c r="U6366">
        <v>7</v>
      </c>
      <c r="V6366">
        <v>5</v>
      </c>
      <c r="W6366">
        <v>9</v>
      </c>
      <c r="X6366" t="s">
        <v>491</v>
      </c>
      <c r="Y6366" t="s">
        <v>345</v>
      </c>
      <c r="Z6366" t="s">
        <v>208</v>
      </c>
      <c r="AA6366">
        <v>24</v>
      </c>
      <c r="AB6366">
        <v>0.4</v>
      </c>
      <c r="AC6366" t="s">
        <v>78</v>
      </c>
      <c r="AD6366" s="1">
        <v>42418.329861111109</v>
      </c>
      <c r="AE6366" s="1">
        <v>46114.000277777777</v>
      </c>
      <c r="AF6366">
        <v>0</v>
      </c>
      <c r="AG6366">
        <v>0</v>
      </c>
      <c r="AH6366">
        <v>0</v>
      </c>
      <c r="AI6366">
        <v>0</v>
      </c>
      <c r="AJ6366" t="s">
        <v>55</v>
      </c>
      <c r="AK6366">
        <v>1</v>
      </c>
    </row>
    <row r="6367" spans="1:37" x14ac:dyDescent="0.35">
      <c r="A6367">
        <v>809369</v>
      </c>
      <c r="B6367" t="s">
        <v>56</v>
      </c>
      <c r="C6367" t="s">
        <v>131</v>
      </c>
      <c r="D6367">
        <v>33</v>
      </c>
      <c r="E6367" t="s">
        <v>69</v>
      </c>
      <c r="F6367" t="s">
        <v>110</v>
      </c>
      <c r="G6367" t="s">
        <v>246</v>
      </c>
      <c r="H6367" t="s">
        <v>60</v>
      </c>
      <c r="I6367" t="s">
        <v>248</v>
      </c>
      <c r="J6367" t="s">
        <v>249</v>
      </c>
      <c r="K6367" t="s">
        <v>428</v>
      </c>
      <c r="L6367" t="s">
        <v>93</v>
      </c>
      <c r="M6367" s="1">
        <v>42418.413194444445</v>
      </c>
      <c r="N6367" t="s">
        <v>3993</v>
      </c>
      <c r="O6367" t="s">
        <v>2939</v>
      </c>
      <c r="P6367">
        <v>2016</v>
      </c>
      <c r="Q6367">
        <v>2</v>
      </c>
      <c r="R6367" t="s">
        <v>3654</v>
      </c>
      <c r="S6367">
        <v>18</v>
      </c>
      <c r="T6367" t="s">
        <v>106</v>
      </c>
      <c r="U6367">
        <v>7</v>
      </c>
      <c r="V6367">
        <v>5</v>
      </c>
      <c r="W6367">
        <v>9</v>
      </c>
      <c r="X6367" t="s">
        <v>491</v>
      </c>
      <c r="Y6367" t="s">
        <v>345</v>
      </c>
      <c r="Z6367" t="s">
        <v>4011</v>
      </c>
      <c r="AA6367">
        <v>1154</v>
      </c>
      <c r="AB6367">
        <v>19.23</v>
      </c>
      <c r="AC6367" t="s">
        <v>178</v>
      </c>
      <c r="AD6367" s="1">
        <v>42418.329861111109</v>
      </c>
      <c r="AE6367" s="1">
        <v>46114.013356481482</v>
      </c>
      <c r="AF6367">
        <v>0</v>
      </c>
      <c r="AG6367">
        <v>0</v>
      </c>
      <c r="AH6367">
        <v>0</v>
      </c>
      <c r="AI6367">
        <v>0</v>
      </c>
      <c r="AJ6367" t="s">
        <v>55</v>
      </c>
      <c r="AK6367">
        <v>1</v>
      </c>
    </row>
    <row r="6368" spans="1:37" x14ac:dyDescent="0.35">
      <c r="A6368">
        <v>810772</v>
      </c>
      <c r="B6368" t="s">
        <v>56</v>
      </c>
      <c r="C6368" t="s">
        <v>195</v>
      </c>
      <c r="D6368">
        <v>25</v>
      </c>
      <c r="E6368" t="s">
        <v>69</v>
      </c>
      <c r="F6368" t="s">
        <v>155</v>
      </c>
      <c r="G6368" t="s">
        <v>448</v>
      </c>
      <c r="H6368" t="s">
        <v>382</v>
      </c>
      <c r="I6368" t="s">
        <v>1704</v>
      </c>
      <c r="J6368" t="s">
        <v>450</v>
      </c>
      <c r="K6368" t="s">
        <v>428</v>
      </c>
      <c r="L6368" t="s">
        <v>93</v>
      </c>
      <c r="M6368" s="1">
        <v>42418.410416666666</v>
      </c>
      <c r="N6368" t="s">
        <v>3993</v>
      </c>
      <c r="O6368" t="s">
        <v>2416</v>
      </c>
      <c r="P6368">
        <v>2016</v>
      </c>
      <c r="Q6368">
        <v>2</v>
      </c>
      <c r="R6368" t="s">
        <v>3654</v>
      </c>
      <c r="S6368">
        <v>18</v>
      </c>
      <c r="T6368" t="s">
        <v>106</v>
      </c>
      <c r="U6368">
        <v>7</v>
      </c>
      <c r="V6368">
        <v>5</v>
      </c>
      <c r="W6368">
        <v>9</v>
      </c>
      <c r="X6368" t="s">
        <v>491</v>
      </c>
      <c r="Y6368" t="s">
        <v>345</v>
      </c>
      <c r="Z6368" t="s">
        <v>981</v>
      </c>
      <c r="AA6368">
        <v>142</v>
      </c>
      <c r="AB6368">
        <v>2.37</v>
      </c>
      <c r="AC6368" t="s">
        <v>96</v>
      </c>
      <c r="AD6368" s="1">
        <v>42418.32708333333</v>
      </c>
      <c r="AE6368" s="1">
        <v>46114.001643518517</v>
      </c>
      <c r="AF6368">
        <v>0</v>
      </c>
      <c r="AG6368">
        <v>0</v>
      </c>
      <c r="AH6368">
        <v>0</v>
      </c>
      <c r="AI6368">
        <v>0</v>
      </c>
      <c r="AJ6368" t="s">
        <v>55</v>
      </c>
      <c r="AK6368">
        <v>1</v>
      </c>
    </row>
    <row r="6369" spans="1:37" x14ac:dyDescent="0.35">
      <c r="A6369">
        <v>810424</v>
      </c>
      <c r="B6369" t="s">
        <v>56</v>
      </c>
      <c r="C6369" t="s">
        <v>195</v>
      </c>
      <c r="D6369">
        <v>30</v>
      </c>
      <c r="E6369" t="s">
        <v>69</v>
      </c>
      <c r="F6369" t="s">
        <v>40</v>
      </c>
      <c r="G6369" t="s">
        <v>139</v>
      </c>
      <c r="H6369" t="s">
        <v>81</v>
      </c>
      <c r="I6369" t="s">
        <v>608</v>
      </c>
      <c r="J6369" t="s">
        <v>142</v>
      </c>
      <c r="K6369" t="s">
        <v>428</v>
      </c>
      <c r="L6369" t="s">
        <v>93</v>
      </c>
      <c r="M6369" s="1">
        <v>42418.410416666666</v>
      </c>
      <c r="N6369" t="s">
        <v>3993</v>
      </c>
      <c r="O6369" t="s">
        <v>2416</v>
      </c>
      <c r="P6369">
        <v>2016</v>
      </c>
      <c r="Q6369">
        <v>2</v>
      </c>
      <c r="R6369" t="s">
        <v>3654</v>
      </c>
      <c r="S6369">
        <v>18</v>
      </c>
      <c r="T6369" t="s">
        <v>106</v>
      </c>
      <c r="U6369">
        <v>7</v>
      </c>
      <c r="V6369">
        <v>5</v>
      </c>
      <c r="W6369">
        <v>9</v>
      </c>
      <c r="X6369" t="s">
        <v>491</v>
      </c>
      <c r="Y6369" t="s">
        <v>345</v>
      </c>
      <c r="Z6369" t="s">
        <v>1228</v>
      </c>
      <c r="AA6369">
        <v>126</v>
      </c>
      <c r="AB6369">
        <v>2.1</v>
      </c>
      <c r="AC6369" t="s">
        <v>96</v>
      </c>
      <c r="AD6369" s="1">
        <v>42418.32708333333</v>
      </c>
      <c r="AE6369" s="1">
        <v>46114.001458333332</v>
      </c>
      <c r="AF6369">
        <v>0</v>
      </c>
      <c r="AG6369">
        <v>0</v>
      </c>
      <c r="AH6369">
        <v>0</v>
      </c>
      <c r="AI6369">
        <v>0</v>
      </c>
      <c r="AJ6369" t="s">
        <v>55</v>
      </c>
      <c r="AK6369">
        <v>1</v>
      </c>
    </row>
    <row r="6370" spans="1:37" x14ac:dyDescent="0.35">
      <c r="A6370">
        <v>810044</v>
      </c>
      <c r="B6370" t="s">
        <v>56</v>
      </c>
      <c r="C6370" t="s">
        <v>131</v>
      </c>
      <c r="D6370">
        <v>32</v>
      </c>
      <c r="E6370" t="s">
        <v>69</v>
      </c>
      <c r="F6370" t="s">
        <v>155</v>
      </c>
      <c r="G6370" t="s">
        <v>214</v>
      </c>
      <c r="H6370" t="s">
        <v>215</v>
      </c>
      <c r="I6370" t="s">
        <v>1335</v>
      </c>
      <c r="J6370" t="s">
        <v>217</v>
      </c>
      <c r="K6370" t="s">
        <v>428</v>
      </c>
      <c r="L6370" t="s">
        <v>93</v>
      </c>
      <c r="M6370" s="1">
        <v>42418.409722222219</v>
      </c>
      <c r="N6370" t="s">
        <v>3993</v>
      </c>
      <c r="O6370" t="s">
        <v>1767</v>
      </c>
      <c r="P6370">
        <v>2016</v>
      </c>
      <c r="Q6370">
        <v>2</v>
      </c>
      <c r="R6370" t="s">
        <v>3654</v>
      </c>
      <c r="S6370">
        <v>18</v>
      </c>
      <c r="T6370" t="s">
        <v>106</v>
      </c>
      <c r="U6370">
        <v>7</v>
      </c>
      <c r="V6370">
        <v>5</v>
      </c>
      <c r="W6370">
        <v>9</v>
      </c>
      <c r="X6370" t="s">
        <v>491</v>
      </c>
      <c r="Y6370" t="s">
        <v>345</v>
      </c>
      <c r="Z6370" t="s">
        <v>346</v>
      </c>
      <c r="AA6370">
        <v>120</v>
      </c>
      <c r="AB6370">
        <v>2</v>
      </c>
      <c r="AC6370" t="s">
        <v>96</v>
      </c>
      <c r="AD6370" s="1">
        <v>42418.326388888891</v>
      </c>
      <c r="AE6370" s="1">
        <v>46114.001388888886</v>
      </c>
      <c r="AF6370">
        <v>0</v>
      </c>
      <c r="AG6370">
        <v>0</v>
      </c>
      <c r="AH6370">
        <v>0</v>
      </c>
      <c r="AI6370">
        <v>0</v>
      </c>
      <c r="AJ6370" t="s">
        <v>55</v>
      </c>
      <c r="AK6370">
        <v>1</v>
      </c>
    </row>
    <row r="6371" spans="1:37" x14ac:dyDescent="0.35">
      <c r="A6371">
        <v>810044</v>
      </c>
      <c r="B6371" t="s">
        <v>56</v>
      </c>
      <c r="C6371" t="s">
        <v>131</v>
      </c>
      <c r="D6371">
        <v>32</v>
      </c>
      <c r="E6371" t="s">
        <v>69</v>
      </c>
      <c r="F6371" t="s">
        <v>155</v>
      </c>
      <c r="G6371" t="s">
        <v>214</v>
      </c>
      <c r="H6371" t="s">
        <v>215</v>
      </c>
      <c r="I6371" t="s">
        <v>1335</v>
      </c>
      <c r="J6371" t="s">
        <v>217</v>
      </c>
      <c r="K6371" t="s">
        <v>428</v>
      </c>
      <c r="L6371" t="s">
        <v>93</v>
      </c>
      <c r="M6371" s="1">
        <v>42418.409722222219</v>
      </c>
      <c r="N6371" t="s">
        <v>3993</v>
      </c>
      <c r="O6371" t="s">
        <v>1767</v>
      </c>
      <c r="P6371">
        <v>2016</v>
      </c>
      <c r="Q6371">
        <v>2</v>
      </c>
      <c r="R6371" t="s">
        <v>3654</v>
      </c>
      <c r="S6371">
        <v>18</v>
      </c>
      <c r="T6371" t="s">
        <v>106</v>
      </c>
      <c r="U6371">
        <v>7</v>
      </c>
      <c r="V6371">
        <v>5</v>
      </c>
      <c r="W6371">
        <v>9</v>
      </c>
      <c r="X6371" t="s">
        <v>491</v>
      </c>
      <c r="Y6371" t="s">
        <v>345</v>
      </c>
      <c r="Z6371" t="s">
        <v>346</v>
      </c>
      <c r="AA6371">
        <v>120</v>
      </c>
      <c r="AB6371">
        <v>2</v>
      </c>
      <c r="AC6371" t="s">
        <v>96</v>
      </c>
      <c r="AD6371" s="1">
        <v>42418.326388888891</v>
      </c>
      <c r="AE6371" s="1">
        <v>46114.001388888886</v>
      </c>
      <c r="AF6371">
        <v>0</v>
      </c>
      <c r="AG6371">
        <v>0</v>
      </c>
      <c r="AH6371">
        <v>0</v>
      </c>
      <c r="AI6371">
        <v>0</v>
      </c>
      <c r="AJ6371" t="s">
        <v>55</v>
      </c>
      <c r="AK6371">
        <v>1</v>
      </c>
    </row>
    <row r="6372" spans="1:37" x14ac:dyDescent="0.35">
      <c r="A6372">
        <v>809337</v>
      </c>
      <c r="B6372" t="s">
        <v>56</v>
      </c>
      <c r="C6372" t="s">
        <v>131</v>
      </c>
      <c r="D6372">
        <v>21</v>
      </c>
      <c r="E6372" t="s">
        <v>57</v>
      </c>
      <c r="F6372" t="s">
        <v>40</v>
      </c>
      <c r="G6372" t="s">
        <v>189</v>
      </c>
      <c r="H6372" t="s">
        <v>545</v>
      </c>
      <c r="I6372" t="s">
        <v>622</v>
      </c>
      <c r="J6372" t="s">
        <v>192</v>
      </c>
      <c r="K6372" t="s">
        <v>115</v>
      </c>
      <c r="L6372" t="s">
        <v>85</v>
      </c>
      <c r="M6372" s="1">
        <v>42418.407638888886</v>
      </c>
      <c r="N6372" t="s">
        <v>3993</v>
      </c>
      <c r="O6372" t="s">
        <v>2779</v>
      </c>
      <c r="P6372">
        <v>2016</v>
      </c>
      <c r="Q6372">
        <v>2</v>
      </c>
      <c r="R6372" t="s">
        <v>3654</v>
      </c>
      <c r="S6372">
        <v>18</v>
      </c>
      <c r="T6372" t="s">
        <v>106</v>
      </c>
      <c r="U6372">
        <v>7</v>
      </c>
      <c r="V6372">
        <v>5</v>
      </c>
      <c r="W6372">
        <v>9</v>
      </c>
      <c r="X6372" t="s">
        <v>491</v>
      </c>
      <c r="Y6372" t="s">
        <v>345</v>
      </c>
      <c r="Z6372" t="s">
        <v>1834</v>
      </c>
      <c r="AA6372">
        <v>246</v>
      </c>
      <c r="AB6372">
        <v>4.0999999999999996</v>
      </c>
      <c r="AC6372" t="s">
        <v>96</v>
      </c>
      <c r="AD6372" s="1">
        <v>42418.324305555558</v>
      </c>
      <c r="AE6372" s="1">
        <v>46114.002847222226</v>
      </c>
      <c r="AF6372">
        <v>0</v>
      </c>
      <c r="AG6372">
        <v>0</v>
      </c>
      <c r="AH6372">
        <v>0</v>
      </c>
      <c r="AI6372">
        <v>0</v>
      </c>
      <c r="AJ6372" t="s">
        <v>55</v>
      </c>
      <c r="AK6372">
        <v>1</v>
      </c>
    </row>
    <row r="6373" spans="1:37" x14ac:dyDescent="0.35">
      <c r="A6373">
        <v>808950</v>
      </c>
      <c r="B6373" t="s">
        <v>56</v>
      </c>
      <c r="C6373" t="s">
        <v>38</v>
      </c>
      <c r="D6373">
        <v>18</v>
      </c>
      <c r="E6373" t="s">
        <v>57</v>
      </c>
      <c r="F6373" t="s">
        <v>70</v>
      </c>
      <c r="G6373" t="s">
        <v>505</v>
      </c>
      <c r="H6373" t="s">
        <v>119</v>
      </c>
      <c r="I6373" t="s">
        <v>562</v>
      </c>
      <c r="J6373" t="s">
        <v>507</v>
      </c>
      <c r="K6373" t="s">
        <v>115</v>
      </c>
      <c r="L6373" t="s">
        <v>85</v>
      </c>
      <c r="M6373" s="1">
        <v>42418.400694444441</v>
      </c>
      <c r="N6373" t="s">
        <v>3993</v>
      </c>
      <c r="O6373" t="s">
        <v>1769</v>
      </c>
      <c r="P6373">
        <v>2016</v>
      </c>
      <c r="Q6373">
        <v>2</v>
      </c>
      <c r="R6373" t="s">
        <v>3654</v>
      </c>
      <c r="S6373">
        <v>18</v>
      </c>
      <c r="T6373" t="s">
        <v>106</v>
      </c>
      <c r="U6373">
        <v>7</v>
      </c>
      <c r="V6373">
        <v>5</v>
      </c>
      <c r="W6373">
        <v>9</v>
      </c>
      <c r="X6373" t="s">
        <v>491</v>
      </c>
      <c r="Y6373" t="s">
        <v>345</v>
      </c>
      <c r="Z6373" t="s">
        <v>87</v>
      </c>
      <c r="AA6373">
        <v>12</v>
      </c>
      <c r="AB6373">
        <v>0.2</v>
      </c>
      <c r="AC6373" t="s">
        <v>78</v>
      </c>
      <c r="AD6373" s="1">
        <v>42418.317361111112</v>
      </c>
      <c r="AE6373" s="1">
        <v>46114.000138888892</v>
      </c>
      <c r="AF6373">
        <v>0</v>
      </c>
      <c r="AG6373">
        <v>0</v>
      </c>
      <c r="AH6373">
        <v>0</v>
      </c>
      <c r="AI6373">
        <v>0</v>
      </c>
      <c r="AJ6373" t="s">
        <v>55</v>
      </c>
      <c r="AK6373">
        <v>1</v>
      </c>
    </row>
    <row r="6374" spans="1:37" x14ac:dyDescent="0.35">
      <c r="A6374">
        <v>787444</v>
      </c>
      <c r="B6374" t="s">
        <v>56</v>
      </c>
      <c r="C6374" t="s">
        <v>195</v>
      </c>
      <c r="D6374">
        <v>47</v>
      </c>
      <c r="E6374" t="s">
        <v>39</v>
      </c>
      <c r="F6374" t="s">
        <v>40</v>
      </c>
      <c r="G6374" t="s">
        <v>725</v>
      </c>
      <c r="H6374" t="s">
        <v>60</v>
      </c>
      <c r="I6374" t="s">
        <v>726</v>
      </c>
      <c r="J6374" t="s">
        <v>727</v>
      </c>
      <c r="K6374" t="s">
        <v>428</v>
      </c>
      <c r="L6374" t="s">
        <v>93</v>
      </c>
      <c r="M6374" s="1">
        <v>42418.398611111108</v>
      </c>
      <c r="N6374" t="s">
        <v>3993</v>
      </c>
      <c r="O6374" t="s">
        <v>1147</v>
      </c>
      <c r="P6374">
        <v>2016</v>
      </c>
      <c r="Q6374">
        <v>2</v>
      </c>
      <c r="R6374" t="s">
        <v>3654</v>
      </c>
      <c r="S6374">
        <v>18</v>
      </c>
      <c r="T6374" t="s">
        <v>106</v>
      </c>
      <c r="U6374">
        <v>7</v>
      </c>
      <c r="V6374">
        <v>5</v>
      </c>
      <c r="W6374">
        <v>9</v>
      </c>
      <c r="X6374" t="s">
        <v>491</v>
      </c>
      <c r="Y6374" t="s">
        <v>345</v>
      </c>
      <c r="Z6374" t="s">
        <v>4012</v>
      </c>
      <c r="AA6374">
        <v>1792</v>
      </c>
      <c r="AB6374">
        <v>29.87</v>
      </c>
      <c r="AC6374" t="s">
        <v>178</v>
      </c>
      <c r="AD6374" s="1">
        <v>42418.31527777778</v>
      </c>
      <c r="AE6374" s="1">
        <v>46114.020740740743</v>
      </c>
      <c r="AF6374">
        <v>0</v>
      </c>
      <c r="AG6374">
        <v>0</v>
      </c>
      <c r="AH6374">
        <v>0</v>
      </c>
      <c r="AI6374">
        <v>0</v>
      </c>
      <c r="AJ6374" t="s">
        <v>55</v>
      </c>
      <c r="AK6374">
        <v>1</v>
      </c>
    </row>
    <row r="6375" spans="1:37" x14ac:dyDescent="0.35">
      <c r="A6375">
        <v>772778</v>
      </c>
      <c r="B6375" t="s">
        <v>56</v>
      </c>
      <c r="C6375" t="s">
        <v>131</v>
      </c>
      <c r="D6375">
        <v>32</v>
      </c>
      <c r="E6375" t="s">
        <v>69</v>
      </c>
      <c r="F6375" t="s">
        <v>261</v>
      </c>
      <c r="G6375" t="s">
        <v>544</v>
      </c>
      <c r="H6375" t="s">
        <v>571</v>
      </c>
      <c r="I6375" t="s">
        <v>867</v>
      </c>
      <c r="J6375" t="s">
        <v>547</v>
      </c>
      <c r="K6375" t="s">
        <v>428</v>
      </c>
      <c r="L6375" t="s">
        <v>93</v>
      </c>
      <c r="M6375" s="1">
        <v>42418.397916666669</v>
      </c>
      <c r="N6375" t="s">
        <v>3993</v>
      </c>
      <c r="O6375" t="s">
        <v>1151</v>
      </c>
      <c r="P6375">
        <v>2016</v>
      </c>
      <c r="Q6375">
        <v>2</v>
      </c>
      <c r="R6375" t="s">
        <v>3654</v>
      </c>
      <c r="S6375">
        <v>18</v>
      </c>
      <c r="T6375" t="s">
        <v>106</v>
      </c>
      <c r="U6375">
        <v>7</v>
      </c>
      <c r="V6375">
        <v>5</v>
      </c>
      <c r="W6375">
        <v>9</v>
      </c>
      <c r="X6375" t="s">
        <v>491</v>
      </c>
      <c r="Y6375" t="s">
        <v>345</v>
      </c>
      <c r="Z6375" t="s">
        <v>3760</v>
      </c>
      <c r="AA6375">
        <v>988</v>
      </c>
      <c r="AB6375">
        <v>16.47</v>
      </c>
      <c r="AC6375" t="s">
        <v>178</v>
      </c>
      <c r="AD6375" s="1">
        <v>42418.314583333333</v>
      </c>
      <c r="AE6375" s="1">
        <v>46114.011435185188</v>
      </c>
      <c r="AF6375">
        <v>0</v>
      </c>
      <c r="AG6375">
        <v>0</v>
      </c>
      <c r="AH6375">
        <v>0</v>
      </c>
      <c r="AI6375">
        <v>0</v>
      </c>
      <c r="AJ6375" t="s">
        <v>55</v>
      </c>
      <c r="AK6375">
        <v>1</v>
      </c>
    </row>
    <row r="6376" spans="1:37" x14ac:dyDescent="0.35">
      <c r="A6376">
        <v>773569</v>
      </c>
      <c r="B6376" t="s">
        <v>56</v>
      </c>
      <c r="C6376" t="s">
        <v>79</v>
      </c>
      <c r="D6376">
        <v>42</v>
      </c>
      <c r="E6376" t="s">
        <v>138</v>
      </c>
      <c r="F6376" t="s">
        <v>40</v>
      </c>
      <c r="G6376" t="s">
        <v>413</v>
      </c>
      <c r="H6376" t="s">
        <v>169</v>
      </c>
      <c r="I6376" t="s">
        <v>755</v>
      </c>
      <c r="J6376" t="s">
        <v>415</v>
      </c>
      <c r="K6376" t="s">
        <v>428</v>
      </c>
      <c r="L6376" t="s">
        <v>93</v>
      </c>
      <c r="M6376" s="1">
        <v>42418.396527777775</v>
      </c>
      <c r="N6376" t="s">
        <v>3993</v>
      </c>
      <c r="O6376" t="s">
        <v>1919</v>
      </c>
      <c r="P6376">
        <v>2016</v>
      </c>
      <c r="Q6376">
        <v>2</v>
      </c>
      <c r="R6376" t="s">
        <v>3654</v>
      </c>
      <c r="S6376">
        <v>18</v>
      </c>
      <c r="T6376" t="s">
        <v>106</v>
      </c>
      <c r="U6376">
        <v>7</v>
      </c>
      <c r="V6376">
        <v>5</v>
      </c>
      <c r="W6376">
        <v>9</v>
      </c>
      <c r="X6376" t="s">
        <v>491</v>
      </c>
      <c r="Y6376" t="s">
        <v>345</v>
      </c>
      <c r="Z6376" t="s">
        <v>1545</v>
      </c>
      <c r="AA6376">
        <v>106</v>
      </c>
      <c r="AB6376">
        <v>1.77</v>
      </c>
      <c r="AC6376" t="s">
        <v>96</v>
      </c>
      <c r="AD6376" s="1">
        <v>42418.313194444447</v>
      </c>
      <c r="AE6376" s="1">
        <v>46114.001226851855</v>
      </c>
      <c r="AF6376">
        <v>0</v>
      </c>
      <c r="AG6376">
        <v>0</v>
      </c>
      <c r="AH6376">
        <v>1</v>
      </c>
      <c r="AI6376">
        <v>0</v>
      </c>
      <c r="AJ6376" t="s">
        <v>55</v>
      </c>
      <c r="AK6376">
        <v>1</v>
      </c>
    </row>
    <row r="6377" spans="1:37" x14ac:dyDescent="0.35">
      <c r="A6377">
        <v>809247</v>
      </c>
      <c r="B6377" t="s">
        <v>56</v>
      </c>
      <c r="C6377" t="s">
        <v>79</v>
      </c>
      <c r="D6377">
        <v>41</v>
      </c>
      <c r="E6377" t="s">
        <v>138</v>
      </c>
      <c r="F6377" t="s">
        <v>261</v>
      </c>
      <c r="G6377" t="s">
        <v>147</v>
      </c>
      <c r="H6377" t="s">
        <v>157</v>
      </c>
      <c r="I6377" t="s">
        <v>1581</v>
      </c>
      <c r="J6377" t="s">
        <v>150</v>
      </c>
      <c r="K6377" t="s">
        <v>84</v>
      </c>
      <c r="L6377" t="s">
        <v>85</v>
      </c>
      <c r="M6377" s="1">
        <v>42418.396527777775</v>
      </c>
      <c r="N6377" t="s">
        <v>3993</v>
      </c>
      <c r="O6377" t="s">
        <v>1919</v>
      </c>
      <c r="P6377">
        <v>2016</v>
      </c>
      <c r="Q6377">
        <v>2</v>
      </c>
      <c r="R6377" t="s">
        <v>3654</v>
      </c>
      <c r="S6377">
        <v>18</v>
      </c>
      <c r="T6377" t="s">
        <v>106</v>
      </c>
      <c r="U6377">
        <v>7</v>
      </c>
      <c r="V6377">
        <v>5</v>
      </c>
      <c r="W6377">
        <v>9</v>
      </c>
      <c r="X6377" t="s">
        <v>491</v>
      </c>
      <c r="Y6377" t="s">
        <v>345</v>
      </c>
      <c r="Z6377" t="s">
        <v>4013</v>
      </c>
      <c r="AA6377">
        <v>1071</v>
      </c>
      <c r="AB6377">
        <v>17.850000000000001</v>
      </c>
      <c r="AC6377" t="s">
        <v>178</v>
      </c>
      <c r="AD6377" s="1">
        <v>42418.313194444447</v>
      </c>
      <c r="AE6377" s="1">
        <v>46114.012395833335</v>
      </c>
      <c r="AF6377">
        <v>0</v>
      </c>
      <c r="AG6377">
        <v>0</v>
      </c>
      <c r="AH6377">
        <v>1</v>
      </c>
      <c r="AI6377">
        <v>0</v>
      </c>
      <c r="AJ6377" t="s">
        <v>55</v>
      </c>
      <c r="AK6377">
        <v>1</v>
      </c>
    </row>
    <row r="6378" spans="1:37" x14ac:dyDescent="0.35">
      <c r="A6378">
        <v>809780</v>
      </c>
      <c r="B6378" t="s">
        <v>56</v>
      </c>
      <c r="C6378" t="s">
        <v>131</v>
      </c>
      <c r="D6378">
        <v>32</v>
      </c>
      <c r="E6378" t="s">
        <v>69</v>
      </c>
      <c r="F6378" t="s">
        <v>110</v>
      </c>
      <c r="G6378" t="s">
        <v>97</v>
      </c>
      <c r="H6378" t="s">
        <v>112</v>
      </c>
      <c r="I6378" t="s">
        <v>99</v>
      </c>
      <c r="J6378" t="s">
        <v>100</v>
      </c>
      <c r="K6378" t="s">
        <v>428</v>
      </c>
      <c r="L6378" t="s">
        <v>93</v>
      </c>
      <c r="M6378" s="1">
        <v>42418.388194444444</v>
      </c>
      <c r="N6378" t="s">
        <v>3993</v>
      </c>
      <c r="O6378" t="s">
        <v>1159</v>
      </c>
      <c r="P6378">
        <v>2016</v>
      </c>
      <c r="Q6378">
        <v>2</v>
      </c>
      <c r="R6378" t="s">
        <v>3654</v>
      </c>
      <c r="S6378">
        <v>18</v>
      </c>
      <c r="T6378" t="s">
        <v>106</v>
      </c>
      <c r="U6378">
        <v>7</v>
      </c>
      <c r="V6378">
        <v>5</v>
      </c>
      <c r="W6378">
        <v>9</v>
      </c>
      <c r="X6378" t="s">
        <v>491</v>
      </c>
      <c r="Y6378" t="s">
        <v>345</v>
      </c>
      <c r="Z6378" t="s">
        <v>3516</v>
      </c>
      <c r="AA6378">
        <v>578</v>
      </c>
      <c r="AB6378">
        <v>9.6300000000000008</v>
      </c>
      <c r="AC6378" t="s">
        <v>54</v>
      </c>
      <c r="AD6378" s="1">
        <v>42418.304861111108</v>
      </c>
      <c r="AE6378" s="1">
        <v>46114.006689814814</v>
      </c>
      <c r="AF6378">
        <v>0</v>
      </c>
      <c r="AG6378">
        <v>0</v>
      </c>
      <c r="AH6378">
        <v>0</v>
      </c>
      <c r="AI6378">
        <v>0</v>
      </c>
      <c r="AJ6378" t="s">
        <v>55</v>
      </c>
      <c r="AK6378">
        <v>1</v>
      </c>
    </row>
    <row r="6379" spans="1:37" x14ac:dyDescent="0.35">
      <c r="A6379">
        <v>810194</v>
      </c>
      <c r="B6379" t="s">
        <v>56</v>
      </c>
      <c r="C6379" t="s">
        <v>38</v>
      </c>
      <c r="D6379">
        <v>39</v>
      </c>
      <c r="E6379" t="s">
        <v>138</v>
      </c>
      <c r="F6379" t="s">
        <v>261</v>
      </c>
      <c r="G6379" t="s">
        <v>725</v>
      </c>
      <c r="H6379" t="s">
        <v>72</v>
      </c>
      <c r="I6379" t="s">
        <v>2111</v>
      </c>
      <c r="J6379" t="s">
        <v>727</v>
      </c>
      <c r="K6379" t="s">
        <v>92</v>
      </c>
      <c r="L6379" t="s">
        <v>93</v>
      </c>
      <c r="M6379" s="1">
        <v>42418.385416666664</v>
      </c>
      <c r="N6379" t="s">
        <v>3993</v>
      </c>
      <c r="O6379" t="s">
        <v>3400</v>
      </c>
      <c r="P6379">
        <v>2016</v>
      </c>
      <c r="Q6379">
        <v>2</v>
      </c>
      <c r="R6379" t="s">
        <v>3654</v>
      </c>
      <c r="S6379">
        <v>18</v>
      </c>
      <c r="T6379" t="s">
        <v>106</v>
      </c>
      <c r="U6379">
        <v>7</v>
      </c>
      <c r="V6379">
        <v>5</v>
      </c>
      <c r="W6379">
        <v>9</v>
      </c>
      <c r="X6379" t="s">
        <v>491</v>
      </c>
      <c r="Y6379" t="s">
        <v>345</v>
      </c>
      <c r="Z6379" t="s">
        <v>1258</v>
      </c>
      <c r="AA6379">
        <v>176</v>
      </c>
      <c r="AB6379">
        <v>2.93</v>
      </c>
      <c r="AC6379" t="s">
        <v>96</v>
      </c>
      <c r="AD6379" s="1">
        <v>42418.302083333336</v>
      </c>
      <c r="AE6379" s="1">
        <v>46114.00203703704</v>
      </c>
      <c r="AF6379">
        <v>0</v>
      </c>
      <c r="AG6379">
        <v>0</v>
      </c>
      <c r="AH6379">
        <v>0</v>
      </c>
      <c r="AI6379">
        <v>0</v>
      </c>
      <c r="AJ6379" t="s">
        <v>55</v>
      </c>
      <c r="AK6379">
        <v>1</v>
      </c>
    </row>
    <row r="6380" spans="1:37" x14ac:dyDescent="0.35">
      <c r="A6380">
        <v>810194</v>
      </c>
      <c r="B6380" t="s">
        <v>56</v>
      </c>
      <c r="C6380" t="s">
        <v>38</v>
      </c>
      <c r="D6380">
        <v>39</v>
      </c>
      <c r="E6380" t="s">
        <v>138</v>
      </c>
      <c r="F6380" t="s">
        <v>261</v>
      </c>
      <c r="G6380" t="s">
        <v>725</v>
      </c>
      <c r="H6380" t="s">
        <v>72</v>
      </c>
      <c r="I6380" t="s">
        <v>2111</v>
      </c>
      <c r="J6380" t="s">
        <v>727</v>
      </c>
      <c r="K6380" t="s">
        <v>84</v>
      </c>
      <c r="L6380" t="s">
        <v>85</v>
      </c>
      <c r="M6380" s="1">
        <v>42418.381249999999</v>
      </c>
      <c r="N6380" t="s">
        <v>3993</v>
      </c>
      <c r="O6380" t="s">
        <v>3402</v>
      </c>
      <c r="P6380">
        <v>2016</v>
      </c>
      <c r="Q6380">
        <v>2</v>
      </c>
      <c r="R6380" t="s">
        <v>3654</v>
      </c>
      <c r="S6380">
        <v>18</v>
      </c>
      <c r="T6380" t="s">
        <v>106</v>
      </c>
      <c r="U6380">
        <v>7</v>
      </c>
      <c r="V6380">
        <v>5</v>
      </c>
      <c r="W6380">
        <v>9</v>
      </c>
      <c r="X6380" t="s">
        <v>491</v>
      </c>
      <c r="Y6380" t="s">
        <v>345</v>
      </c>
      <c r="Z6380" t="s">
        <v>2356</v>
      </c>
      <c r="AA6380">
        <v>183</v>
      </c>
      <c r="AB6380">
        <v>3.05</v>
      </c>
      <c r="AC6380" t="s">
        <v>96</v>
      </c>
      <c r="AD6380" s="1">
        <v>42418.29791666667</v>
      </c>
      <c r="AE6380" s="1">
        <v>46114.002118055556</v>
      </c>
      <c r="AF6380">
        <v>0</v>
      </c>
      <c r="AG6380">
        <v>0</v>
      </c>
      <c r="AH6380">
        <v>0</v>
      </c>
      <c r="AI6380">
        <v>0</v>
      </c>
      <c r="AJ6380" t="s">
        <v>55</v>
      </c>
      <c r="AK6380">
        <v>1</v>
      </c>
    </row>
    <row r="6381" spans="1:37" x14ac:dyDescent="0.35">
      <c r="A6381">
        <v>809332</v>
      </c>
      <c r="B6381" t="s">
        <v>56</v>
      </c>
      <c r="C6381" t="s">
        <v>79</v>
      </c>
      <c r="D6381">
        <v>26</v>
      </c>
      <c r="E6381" t="s">
        <v>69</v>
      </c>
      <c r="F6381" t="s">
        <v>40</v>
      </c>
      <c r="G6381" t="s">
        <v>179</v>
      </c>
      <c r="H6381" t="s">
        <v>436</v>
      </c>
      <c r="I6381" t="s">
        <v>720</v>
      </c>
      <c r="J6381" t="s">
        <v>182</v>
      </c>
      <c r="K6381" t="s">
        <v>428</v>
      </c>
      <c r="L6381" t="s">
        <v>93</v>
      </c>
      <c r="M6381" s="1">
        <v>42418.379861111112</v>
      </c>
      <c r="N6381" t="s">
        <v>3993</v>
      </c>
      <c r="O6381" t="s">
        <v>1615</v>
      </c>
      <c r="P6381">
        <v>2016</v>
      </c>
      <c r="Q6381">
        <v>2</v>
      </c>
      <c r="R6381" t="s">
        <v>3654</v>
      </c>
      <c r="S6381">
        <v>18</v>
      </c>
      <c r="T6381" t="s">
        <v>106</v>
      </c>
      <c r="U6381">
        <v>7</v>
      </c>
      <c r="V6381">
        <v>5</v>
      </c>
      <c r="W6381">
        <v>9</v>
      </c>
      <c r="X6381" t="s">
        <v>491</v>
      </c>
      <c r="Y6381" t="s">
        <v>345</v>
      </c>
      <c r="Z6381" t="s">
        <v>1844</v>
      </c>
      <c r="AA6381">
        <v>194</v>
      </c>
      <c r="AB6381">
        <v>3.23</v>
      </c>
      <c r="AC6381" t="s">
        <v>96</v>
      </c>
      <c r="AD6381" s="1">
        <v>42418.296527777777</v>
      </c>
      <c r="AE6381" s="1">
        <v>46114.002245370371</v>
      </c>
      <c r="AF6381">
        <v>0</v>
      </c>
      <c r="AG6381">
        <v>0</v>
      </c>
      <c r="AH6381">
        <v>1</v>
      </c>
      <c r="AI6381">
        <v>0</v>
      </c>
      <c r="AJ6381" t="s">
        <v>55</v>
      </c>
      <c r="AK6381">
        <v>1</v>
      </c>
    </row>
    <row r="6382" spans="1:37" x14ac:dyDescent="0.35">
      <c r="A6382">
        <v>809264</v>
      </c>
      <c r="B6382" t="s">
        <v>56</v>
      </c>
      <c r="C6382" t="s">
        <v>195</v>
      </c>
      <c r="D6382">
        <v>24</v>
      </c>
      <c r="E6382" t="s">
        <v>57</v>
      </c>
      <c r="F6382" t="s">
        <v>40</v>
      </c>
      <c r="G6382" t="s">
        <v>162</v>
      </c>
      <c r="H6382" t="s">
        <v>666</v>
      </c>
      <c r="I6382" t="s">
        <v>462</v>
      </c>
      <c r="J6382" t="s">
        <v>165</v>
      </c>
      <c r="K6382" t="s">
        <v>428</v>
      </c>
      <c r="L6382" t="s">
        <v>93</v>
      </c>
      <c r="M6382" s="1">
        <v>42418.375694444447</v>
      </c>
      <c r="N6382" t="s">
        <v>3993</v>
      </c>
      <c r="O6382" t="s">
        <v>3171</v>
      </c>
      <c r="P6382">
        <v>2016</v>
      </c>
      <c r="Q6382">
        <v>2</v>
      </c>
      <c r="R6382" t="s">
        <v>3654</v>
      </c>
      <c r="S6382">
        <v>18</v>
      </c>
      <c r="T6382" t="s">
        <v>106</v>
      </c>
      <c r="U6382">
        <v>7</v>
      </c>
      <c r="V6382">
        <v>5</v>
      </c>
      <c r="W6382">
        <v>9</v>
      </c>
      <c r="X6382" t="s">
        <v>491</v>
      </c>
      <c r="Y6382" t="s">
        <v>345</v>
      </c>
      <c r="Z6382" t="s">
        <v>536</v>
      </c>
      <c r="AA6382">
        <v>98</v>
      </c>
      <c r="AB6382">
        <v>1.63</v>
      </c>
      <c r="AC6382" t="s">
        <v>96</v>
      </c>
      <c r="AD6382" s="1">
        <v>42418.292361111111</v>
      </c>
      <c r="AE6382" s="1">
        <v>46114.001134259262</v>
      </c>
      <c r="AF6382">
        <v>0</v>
      </c>
      <c r="AG6382">
        <v>0</v>
      </c>
      <c r="AH6382">
        <v>0</v>
      </c>
      <c r="AI6382">
        <v>0</v>
      </c>
      <c r="AJ6382" t="s">
        <v>55</v>
      </c>
      <c r="AK6382">
        <v>1</v>
      </c>
    </row>
    <row r="6383" spans="1:37" x14ac:dyDescent="0.35">
      <c r="A6383">
        <v>809127</v>
      </c>
      <c r="B6383" t="s">
        <v>56</v>
      </c>
      <c r="C6383" t="s">
        <v>195</v>
      </c>
      <c r="D6383">
        <v>59</v>
      </c>
      <c r="E6383" t="s">
        <v>423</v>
      </c>
      <c r="F6383" t="s">
        <v>40</v>
      </c>
      <c r="G6383" t="s">
        <v>246</v>
      </c>
      <c r="H6383" t="s">
        <v>440</v>
      </c>
      <c r="I6383" t="s">
        <v>248</v>
      </c>
      <c r="J6383" t="s">
        <v>249</v>
      </c>
      <c r="K6383" t="s">
        <v>428</v>
      </c>
      <c r="L6383" t="s">
        <v>93</v>
      </c>
      <c r="M6383" s="1">
        <v>42418.375</v>
      </c>
      <c r="N6383" t="s">
        <v>3993</v>
      </c>
      <c r="O6383" t="s">
        <v>2703</v>
      </c>
      <c r="P6383">
        <v>2016</v>
      </c>
      <c r="Q6383">
        <v>2</v>
      </c>
      <c r="R6383" t="s">
        <v>3654</v>
      </c>
      <c r="S6383">
        <v>18</v>
      </c>
      <c r="T6383" t="s">
        <v>106</v>
      </c>
      <c r="U6383">
        <v>7</v>
      </c>
      <c r="V6383">
        <v>5</v>
      </c>
      <c r="W6383">
        <v>9</v>
      </c>
      <c r="X6383" t="s">
        <v>491</v>
      </c>
      <c r="Y6383" t="s">
        <v>345</v>
      </c>
      <c r="Z6383" t="s">
        <v>818</v>
      </c>
      <c r="AA6383">
        <v>94</v>
      </c>
      <c r="AB6383">
        <v>1.57</v>
      </c>
      <c r="AC6383" t="s">
        <v>96</v>
      </c>
      <c r="AD6383" s="1">
        <v>42418.291666666664</v>
      </c>
      <c r="AE6383" s="1">
        <v>46114.001087962963</v>
      </c>
      <c r="AF6383">
        <v>0</v>
      </c>
      <c r="AG6383">
        <v>0</v>
      </c>
      <c r="AH6383">
        <v>0</v>
      </c>
      <c r="AI6383">
        <v>0</v>
      </c>
      <c r="AJ6383" t="s">
        <v>55</v>
      </c>
      <c r="AK6383">
        <v>1</v>
      </c>
    </row>
    <row r="6384" spans="1:37" x14ac:dyDescent="0.35">
      <c r="A6384">
        <v>804535</v>
      </c>
      <c r="B6384" t="s">
        <v>56</v>
      </c>
      <c r="C6384" t="s">
        <v>195</v>
      </c>
      <c r="D6384">
        <v>20</v>
      </c>
      <c r="E6384" t="s">
        <v>57</v>
      </c>
      <c r="F6384" t="s">
        <v>188</v>
      </c>
      <c r="G6384" t="s">
        <v>267</v>
      </c>
      <c r="H6384" t="s">
        <v>140</v>
      </c>
      <c r="I6384" t="s">
        <v>269</v>
      </c>
      <c r="J6384" t="s">
        <v>270</v>
      </c>
      <c r="K6384" t="s">
        <v>428</v>
      </c>
      <c r="L6384" t="s">
        <v>93</v>
      </c>
      <c r="M6384" s="1">
        <v>42418.373611111114</v>
      </c>
      <c r="N6384" t="s">
        <v>3993</v>
      </c>
      <c r="O6384" t="s">
        <v>1925</v>
      </c>
      <c r="P6384">
        <v>2016</v>
      </c>
      <c r="Q6384">
        <v>2</v>
      </c>
      <c r="R6384" t="s">
        <v>3654</v>
      </c>
      <c r="S6384">
        <v>18</v>
      </c>
      <c r="T6384" t="s">
        <v>106</v>
      </c>
      <c r="U6384">
        <v>7</v>
      </c>
      <c r="V6384">
        <v>5</v>
      </c>
      <c r="W6384">
        <v>8</v>
      </c>
      <c r="X6384" t="s">
        <v>491</v>
      </c>
      <c r="Y6384" t="s">
        <v>345</v>
      </c>
      <c r="Z6384" t="s">
        <v>4014</v>
      </c>
      <c r="AA6384">
        <v>1952</v>
      </c>
      <c r="AB6384">
        <v>32.53</v>
      </c>
      <c r="AC6384" t="s">
        <v>130</v>
      </c>
      <c r="AD6384" s="1">
        <v>42418.290277777778</v>
      </c>
      <c r="AE6384" s="1">
        <v>46114.022592592592</v>
      </c>
      <c r="AF6384">
        <v>0</v>
      </c>
      <c r="AG6384">
        <v>0</v>
      </c>
      <c r="AH6384">
        <v>0</v>
      </c>
      <c r="AI6384">
        <v>0</v>
      </c>
      <c r="AJ6384" t="s">
        <v>55</v>
      </c>
      <c r="AK6384">
        <v>1</v>
      </c>
    </row>
    <row r="6385" spans="1:37" x14ac:dyDescent="0.35">
      <c r="A6385">
        <v>789227</v>
      </c>
      <c r="B6385" t="s">
        <v>56</v>
      </c>
      <c r="C6385" t="s">
        <v>131</v>
      </c>
      <c r="D6385">
        <v>36</v>
      </c>
      <c r="E6385" t="s">
        <v>138</v>
      </c>
      <c r="F6385" t="s">
        <v>110</v>
      </c>
      <c r="G6385" t="s">
        <v>205</v>
      </c>
      <c r="H6385" t="s">
        <v>72</v>
      </c>
      <c r="I6385" t="s">
        <v>828</v>
      </c>
      <c r="J6385" t="s">
        <v>207</v>
      </c>
      <c r="K6385" t="s">
        <v>428</v>
      </c>
      <c r="L6385" t="s">
        <v>93</v>
      </c>
      <c r="M6385" s="1">
        <v>42418.372916666667</v>
      </c>
      <c r="N6385" t="s">
        <v>3993</v>
      </c>
      <c r="O6385" t="s">
        <v>1164</v>
      </c>
      <c r="P6385">
        <v>2016</v>
      </c>
      <c r="Q6385">
        <v>2</v>
      </c>
      <c r="R6385" t="s">
        <v>3654</v>
      </c>
      <c r="S6385">
        <v>18</v>
      </c>
      <c r="T6385" t="s">
        <v>106</v>
      </c>
      <c r="U6385">
        <v>7</v>
      </c>
      <c r="V6385">
        <v>5</v>
      </c>
      <c r="W6385">
        <v>8</v>
      </c>
      <c r="X6385" t="s">
        <v>491</v>
      </c>
      <c r="Y6385" t="s">
        <v>345</v>
      </c>
      <c r="Z6385" t="s">
        <v>517</v>
      </c>
      <c r="AA6385">
        <v>42</v>
      </c>
      <c r="AB6385">
        <v>0.7</v>
      </c>
      <c r="AC6385" t="s">
        <v>78</v>
      </c>
      <c r="AD6385" s="1">
        <v>42418.289583333331</v>
      </c>
      <c r="AE6385" s="1">
        <v>46114.000486111108</v>
      </c>
      <c r="AF6385">
        <v>0</v>
      </c>
      <c r="AG6385">
        <v>0</v>
      </c>
      <c r="AH6385">
        <v>0</v>
      </c>
      <c r="AI6385">
        <v>0</v>
      </c>
      <c r="AJ6385" t="s">
        <v>55</v>
      </c>
      <c r="AK6385">
        <v>1</v>
      </c>
    </row>
    <row r="6386" spans="1:37" x14ac:dyDescent="0.35">
      <c r="A6386">
        <v>2204601</v>
      </c>
      <c r="B6386" t="s">
        <v>56</v>
      </c>
      <c r="C6386" t="s">
        <v>38</v>
      </c>
      <c r="D6386">
        <v>45</v>
      </c>
      <c r="E6386" t="s">
        <v>39</v>
      </c>
      <c r="F6386" t="s">
        <v>261</v>
      </c>
      <c r="G6386" t="s">
        <v>544</v>
      </c>
      <c r="H6386" t="s">
        <v>425</v>
      </c>
      <c r="I6386" t="s">
        <v>1267</v>
      </c>
      <c r="J6386" t="s">
        <v>547</v>
      </c>
      <c r="K6386" t="s">
        <v>115</v>
      </c>
      <c r="L6386" t="s">
        <v>85</v>
      </c>
      <c r="M6386" s="1">
        <v>42418.370138888888</v>
      </c>
      <c r="N6386" t="s">
        <v>3993</v>
      </c>
      <c r="O6386" t="s">
        <v>1165</v>
      </c>
      <c r="P6386">
        <v>2016</v>
      </c>
      <c r="Q6386">
        <v>2</v>
      </c>
      <c r="R6386" t="s">
        <v>3654</v>
      </c>
      <c r="S6386">
        <v>18</v>
      </c>
      <c r="T6386" t="s">
        <v>106</v>
      </c>
      <c r="U6386">
        <v>7</v>
      </c>
      <c r="V6386">
        <v>5</v>
      </c>
      <c r="W6386">
        <v>8</v>
      </c>
      <c r="X6386" t="s">
        <v>491</v>
      </c>
      <c r="Y6386" t="s">
        <v>345</v>
      </c>
      <c r="Z6386" t="s">
        <v>4003</v>
      </c>
      <c r="AA6386">
        <v>195</v>
      </c>
      <c r="AB6386">
        <v>3.25</v>
      </c>
      <c r="AC6386" t="s">
        <v>96</v>
      </c>
      <c r="AD6386" s="1">
        <v>42418.286805555559</v>
      </c>
      <c r="AE6386" s="1">
        <v>46114.002256944441</v>
      </c>
      <c r="AF6386">
        <v>0</v>
      </c>
      <c r="AG6386">
        <v>0</v>
      </c>
      <c r="AH6386">
        <v>0</v>
      </c>
      <c r="AI6386">
        <v>0</v>
      </c>
      <c r="AJ6386" t="s">
        <v>55</v>
      </c>
      <c r="AK6386">
        <v>1</v>
      </c>
    </row>
    <row r="6387" spans="1:37" x14ac:dyDescent="0.35">
      <c r="A6387">
        <v>810106</v>
      </c>
      <c r="B6387" t="s">
        <v>56</v>
      </c>
      <c r="C6387" t="s">
        <v>68</v>
      </c>
      <c r="D6387">
        <v>29</v>
      </c>
      <c r="E6387" t="s">
        <v>69</v>
      </c>
      <c r="F6387" t="s">
        <v>40</v>
      </c>
      <c r="G6387" t="s">
        <v>246</v>
      </c>
      <c r="H6387" t="s">
        <v>174</v>
      </c>
      <c r="I6387" t="s">
        <v>281</v>
      </c>
      <c r="J6387" t="s">
        <v>249</v>
      </c>
      <c r="K6387" t="s">
        <v>45</v>
      </c>
      <c r="L6387" t="s">
        <v>46</v>
      </c>
      <c r="M6387" s="1">
        <v>42418.367361111108</v>
      </c>
      <c r="N6387" t="s">
        <v>3993</v>
      </c>
      <c r="O6387" t="s">
        <v>1772</v>
      </c>
      <c r="P6387">
        <v>2016</v>
      </c>
      <c r="Q6387">
        <v>2</v>
      </c>
      <c r="R6387" t="s">
        <v>3654</v>
      </c>
      <c r="S6387">
        <v>18</v>
      </c>
      <c r="T6387" t="s">
        <v>106</v>
      </c>
      <c r="U6387">
        <v>7</v>
      </c>
      <c r="V6387">
        <v>5</v>
      </c>
      <c r="W6387">
        <v>8</v>
      </c>
      <c r="X6387" t="s">
        <v>491</v>
      </c>
      <c r="Y6387" t="s">
        <v>345</v>
      </c>
      <c r="Z6387" t="s">
        <v>208</v>
      </c>
      <c r="AA6387">
        <v>24</v>
      </c>
      <c r="AB6387">
        <v>0.4</v>
      </c>
      <c r="AC6387" t="s">
        <v>78</v>
      </c>
      <c r="AD6387" s="1">
        <v>42418.28402777778</v>
      </c>
      <c r="AE6387" s="1">
        <v>46114.000277777777</v>
      </c>
      <c r="AF6387">
        <v>0</v>
      </c>
      <c r="AG6387">
        <v>0</v>
      </c>
      <c r="AH6387">
        <v>0</v>
      </c>
      <c r="AI6387">
        <v>0</v>
      </c>
      <c r="AJ6387" t="s">
        <v>55</v>
      </c>
      <c r="AK6387">
        <v>1</v>
      </c>
    </row>
    <row r="6388" spans="1:37" x14ac:dyDescent="0.35">
      <c r="A6388">
        <v>810536</v>
      </c>
      <c r="B6388" t="s">
        <v>56</v>
      </c>
      <c r="C6388" t="s">
        <v>195</v>
      </c>
      <c r="D6388">
        <v>24</v>
      </c>
      <c r="E6388" t="s">
        <v>57</v>
      </c>
      <c r="F6388" t="s">
        <v>155</v>
      </c>
      <c r="G6388" t="s">
        <v>444</v>
      </c>
      <c r="H6388" t="s">
        <v>89</v>
      </c>
      <c r="I6388" t="s">
        <v>1918</v>
      </c>
      <c r="J6388" t="s">
        <v>446</v>
      </c>
      <c r="K6388" t="s">
        <v>115</v>
      </c>
      <c r="L6388" t="s">
        <v>85</v>
      </c>
      <c r="M6388" s="1">
        <v>42418.363888888889</v>
      </c>
      <c r="N6388" t="s">
        <v>3993</v>
      </c>
      <c r="O6388" t="s">
        <v>1620</v>
      </c>
      <c r="P6388">
        <v>2016</v>
      </c>
      <c r="Q6388">
        <v>2</v>
      </c>
      <c r="R6388" t="s">
        <v>3654</v>
      </c>
      <c r="S6388">
        <v>18</v>
      </c>
      <c r="T6388" t="s">
        <v>106</v>
      </c>
      <c r="U6388">
        <v>7</v>
      </c>
      <c r="V6388">
        <v>5</v>
      </c>
      <c r="W6388">
        <v>8</v>
      </c>
      <c r="X6388" t="s">
        <v>491</v>
      </c>
      <c r="Y6388" t="s">
        <v>345</v>
      </c>
      <c r="Z6388" t="s">
        <v>2809</v>
      </c>
      <c r="AA6388">
        <v>291</v>
      </c>
      <c r="AB6388">
        <v>4.8499999999999996</v>
      </c>
      <c r="AC6388" t="s">
        <v>96</v>
      </c>
      <c r="AD6388" s="1">
        <v>42418.280555555553</v>
      </c>
      <c r="AE6388" s="1">
        <v>46114.003368055557</v>
      </c>
      <c r="AF6388">
        <v>0</v>
      </c>
      <c r="AG6388">
        <v>0</v>
      </c>
      <c r="AH6388">
        <v>0</v>
      </c>
      <c r="AI6388">
        <v>0</v>
      </c>
      <c r="AJ6388" t="s">
        <v>55</v>
      </c>
      <c r="AK6388">
        <v>1</v>
      </c>
    </row>
    <row r="6389" spans="1:37" x14ac:dyDescent="0.35">
      <c r="A6389">
        <v>808965</v>
      </c>
      <c r="B6389" t="s">
        <v>56</v>
      </c>
      <c r="C6389" t="s">
        <v>131</v>
      </c>
      <c r="D6389">
        <v>36</v>
      </c>
      <c r="E6389" t="s">
        <v>138</v>
      </c>
      <c r="F6389" t="s">
        <v>110</v>
      </c>
      <c r="G6389" t="s">
        <v>417</v>
      </c>
      <c r="H6389" t="s">
        <v>186</v>
      </c>
      <c r="I6389" t="s">
        <v>3371</v>
      </c>
      <c r="J6389" t="s">
        <v>419</v>
      </c>
      <c r="K6389" t="s">
        <v>428</v>
      </c>
      <c r="L6389" t="s">
        <v>93</v>
      </c>
      <c r="M6389" s="1">
        <v>42418.363888888889</v>
      </c>
      <c r="N6389" t="s">
        <v>3993</v>
      </c>
      <c r="O6389" t="s">
        <v>1620</v>
      </c>
      <c r="P6389">
        <v>2016</v>
      </c>
      <c r="Q6389">
        <v>2</v>
      </c>
      <c r="R6389" t="s">
        <v>3654</v>
      </c>
      <c r="S6389">
        <v>18</v>
      </c>
      <c r="T6389" t="s">
        <v>106</v>
      </c>
      <c r="U6389">
        <v>7</v>
      </c>
      <c r="V6389">
        <v>5</v>
      </c>
      <c r="W6389">
        <v>8</v>
      </c>
      <c r="X6389" t="s">
        <v>491</v>
      </c>
      <c r="Y6389" t="s">
        <v>345</v>
      </c>
      <c r="Z6389" t="s">
        <v>827</v>
      </c>
      <c r="AA6389">
        <v>60</v>
      </c>
      <c r="AB6389">
        <v>1</v>
      </c>
      <c r="AC6389" t="s">
        <v>96</v>
      </c>
      <c r="AD6389" s="1">
        <v>42418.280555555553</v>
      </c>
      <c r="AE6389" s="1">
        <v>46114.000694444447</v>
      </c>
      <c r="AF6389">
        <v>0</v>
      </c>
      <c r="AG6389">
        <v>0</v>
      </c>
      <c r="AH6389">
        <v>0</v>
      </c>
      <c r="AI6389">
        <v>0</v>
      </c>
      <c r="AJ6389" t="s">
        <v>55</v>
      </c>
      <c r="AK6389">
        <v>1</v>
      </c>
    </row>
    <row r="6390" spans="1:37" x14ac:dyDescent="0.35">
      <c r="A6390">
        <v>794394</v>
      </c>
      <c r="B6390" t="s">
        <v>56</v>
      </c>
      <c r="C6390" t="s">
        <v>38</v>
      </c>
      <c r="D6390">
        <v>42</v>
      </c>
      <c r="E6390" t="s">
        <v>138</v>
      </c>
      <c r="F6390" t="s">
        <v>185</v>
      </c>
      <c r="G6390" t="s">
        <v>505</v>
      </c>
      <c r="H6390" t="s">
        <v>89</v>
      </c>
      <c r="I6390" t="s">
        <v>1286</v>
      </c>
      <c r="J6390" t="s">
        <v>507</v>
      </c>
      <c r="K6390" t="s">
        <v>357</v>
      </c>
      <c r="L6390" t="s">
        <v>144</v>
      </c>
      <c r="M6390" s="1">
        <v>42418.359027777777</v>
      </c>
      <c r="N6390" t="s">
        <v>3993</v>
      </c>
      <c r="O6390" t="s">
        <v>2944</v>
      </c>
      <c r="P6390">
        <v>2016</v>
      </c>
      <c r="Q6390">
        <v>2</v>
      </c>
      <c r="R6390" t="s">
        <v>3654</v>
      </c>
      <c r="S6390">
        <v>18</v>
      </c>
      <c r="T6390" t="s">
        <v>106</v>
      </c>
      <c r="U6390">
        <v>7</v>
      </c>
      <c r="V6390">
        <v>5</v>
      </c>
      <c r="W6390">
        <v>8</v>
      </c>
      <c r="X6390" t="s">
        <v>491</v>
      </c>
      <c r="Y6390" t="s">
        <v>345</v>
      </c>
      <c r="Z6390" t="s">
        <v>1806</v>
      </c>
      <c r="AA6390">
        <v>149</v>
      </c>
      <c r="AB6390">
        <v>2.48</v>
      </c>
      <c r="AC6390" t="s">
        <v>96</v>
      </c>
      <c r="AD6390" s="1">
        <v>42418.275694444441</v>
      </c>
      <c r="AE6390" s="1">
        <v>46114.00172453704</v>
      </c>
      <c r="AF6390">
        <v>0</v>
      </c>
      <c r="AG6390">
        <v>0</v>
      </c>
      <c r="AH6390">
        <v>0</v>
      </c>
      <c r="AI6390">
        <v>0</v>
      </c>
      <c r="AJ6390" t="s">
        <v>55</v>
      </c>
      <c r="AK6390">
        <v>1</v>
      </c>
    </row>
    <row r="6391" spans="1:37" x14ac:dyDescent="0.35">
      <c r="A6391">
        <v>794394</v>
      </c>
      <c r="B6391" t="s">
        <v>56</v>
      </c>
      <c r="C6391" t="s">
        <v>38</v>
      </c>
      <c r="D6391">
        <v>42</v>
      </c>
      <c r="E6391" t="s">
        <v>138</v>
      </c>
      <c r="F6391" t="s">
        <v>185</v>
      </c>
      <c r="G6391" t="s">
        <v>505</v>
      </c>
      <c r="H6391" t="s">
        <v>89</v>
      </c>
      <c r="I6391" t="s">
        <v>1286</v>
      </c>
      <c r="J6391" t="s">
        <v>507</v>
      </c>
      <c r="K6391" t="s">
        <v>357</v>
      </c>
      <c r="L6391" t="s">
        <v>144</v>
      </c>
      <c r="M6391" s="1">
        <v>42418.35833333333</v>
      </c>
      <c r="N6391" t="s">
        <v>3993</v>
      </c>
      <c r="O6391" t="s">
        <v>1931</v>
      </c>
      <c r="P6391">
        <v>2016</v>
      </c>
      <c r="Q6391">
        <v>2</v>
      </c>
      <c r="R6391" t="s">
        <v>3654</v>
      </c>
      <c r="S6391">
        <v>18</v>
      </c>
      <c r="T6391" t="s">
        <v>106</v>
      </c>
      <c r="U6391">
        <v>7</v>
      </c>
      <c r="V6391">
        <v>5</v>
      </c>
      <c r="W6391">
        <v>8</v>
      </c>
      <c r="X6391" t="s">
        <v>491</v>
      </c>
      <c r="Y6391" t="s">
        <v>345</v>
      </c>
      <c r="Z6391" t="s">
        <v>1998</v>
      </c>
      <c r="AA6391">
        <v>177</v>
      </c>
      <c r="AB6391">
        <v>2.95</v>
      </c>
      <c r="AC6391" t="s">
        <v>96</v>
      </c>
      <c r="AD6391" s="1">
        <v>42418.275000000001</v>
      </c>
      <c r="AE6391" s="1">
        <v>46114.00204861111</v>
      </c>
      <c r="AF6391">
        <v>0</v>
      </c>
      <c r="AG6391">
        <v>0</v>
      </c>
      <c r="AH6391">
        <v>0</v>
      </c>
      <c r="AI6391">
        <v>0</v>
      </c>
      <c r="AJ6391" t="s">
        <v>55</v>
      </c>
      <c r="AK6391">
        <v>1</v>
      </c>
    </row>
    <row r="6392" spans="1:37" x14ac:dyDescent="0.35">
      <c r="A6392">
        <v>802228</v>
      </c>
      <c r="B6392" t="s">
        <v>56</v>
      </c>
      <c r="C6392" t="s">
        <v>195</v>
      </c>
      <c r="D6392">
        <v>21</v>
      </c>
      <c r="E6392" t="s">
        <v>57</v>
      </c>
      <c r="F6392" t="s">
        <v>70</v>
      </c>
      <c r="G6392" t="s">
        <v>444</v>
      </c>
      <c r="H6392" t="s">
        <v>440</v>
      </c>
      <c r="I6392" t="s">
        <v>1729</v>
      </c>
      <c r="J6392" t="s">
        <v>446</v>
      </c>
      <c r="K6392" t="s">
        <v>428</v>
      </c>
      <c r="L6392" t="s">
        <v>93</v>
      </c>
      <c r="M6392" s="1">
        <v>42418.356249999997</v>
      </c>
      <c r="N6392" t="s">
        <v>3993</v>
      </c>
      <c r="O6392" t="s">
        <v>1452</v>
      </c>
      <c r="P6392">
        <v>2016</v>
      </c>
      <c r="Q6392">
        <v>2</v>
      </c>
      <c r="R6392" t="s">
        <v>3654</v>
      </c>
      <c r="S6392">
        <v>18</v>
      </c>
      <c r="T6392" t="s">
        <v>106</v>
      </c>
      <c r="U6392">
        <v>7</v>
      </c>
      <c r="V6392">
        <v>5</v>
      </c>
      <c r="W6392">
        <v>8</v>
      </c>
      <c r="X6392" t="s">
        <v>491</v>
      </c>
      <c r="Y6392" t="s">
        <v>345</v>
      </c>
      <c r="Z6392" t="s">
        <v>66</v>
      </c>
      <c r="AA6392">
        <v>0</v>
      </c>
      <c r="AB6392">
        <v>0</v>
      </c>
      <c r="AC6392" t="s">
        <v>67</v>
      </c>
      <c r="AD6392" s="1">
        <v>42418.272916666669</v>
      </c>
      <c r="AE6392" s="1">
        <v>46114</v>
      </c>
      <c r="AF6392">
        <v>0</v>
      </c>
      <c r="AG6392">
        <v>0</v>
      </c>
      <c r="AH6392">
        <v>0</v>
      </c>
      <c r="AI6392">
        <v>0</v>
      </c>
      <c r="AJ6392" t="s">
        <v>55</v>
      </c>
      <c r="AK6392">
        <v>1</v>
      </c>
    </row>
    <row r="6393" spans="1:37" x14ac:dyDescent="0.35">
      <c r="A6393">
        <v>809076</v>
      </c>
      <c r="B6393" t="s">
        <v>56</v>
      </c>
      <c r="C6393" t="s">
        <v>131</v>
      </c>
      <c r="D6393">
        <v>27</v>
      </c>
      <c r="E6393" t="s">
        <v>69</v>
      </c>
      <c r="F6393" t="s">
        <v>110</v>
      </c>
      <c r="G6393" t="s">
        <v>413</v>
      </c>
      <c r="H6393" t="s">
        <v>295</v>
      </c>
      <c r="I6393" t="s">
        <v>1226</v>
      </c>
      <c r="J6393" t="s">
        <v>415</v>
      </c>
      <c r="K6393" t="s">
        <v>84</v>
      </c>
      <c r="L6393" t="s">
        <v>85</v>
      </c>
      <c r="M6393" s="1">
        <v>42418.343055555553</v>
      </c>
      <c r="N6393" t="s">
        <v>3993</v>
      </c>
      <c r="O6393" t="s">
        <v>2531</v>
      </c>
      <c r="P6393">
        <v>2016</v>
      </c>
      <c r="Q6393">
        <v>2</v>
      </c>
      <c r="R6393" t="s">
        <v>3654</v>
      </c>
      <c r="S6393">
        <v>18</v>
      </c>
      <c r="T6393" t="s">
        <v>106</v>
      </c>
      <c r="U6393">
        <v>7</v>
      </c>
      <c r="V6393">
        <v>5</v>
      </c>
      <c r="W6393">
        <v>8</v>
      </c>
      <c r="X6393" t="s">
        <v>491</v>
      </c>
      <c r="Y6393" t="s">
        <v>345</v>
      </c>
      <c r="Z6393" t="s">
        <v>2954</v>
      </c>
      <c r="AA6393">
        <v>696</v>
      </c>
      <c r="AB6393">
        <v>11.6</v>
      </c>
      <c r="AC6393" t="s">
        <v>54</v>
      </c>
      <c r="AD6393" s="1">
        <v>42418.259722222225</v>
      </c>
      <c r="AE6393" s="1">
        <v>46114.008055555554</v>
      </c>
      <c r="AF6393">
        <v>0</v>
      </c>
      <c r="AG6393">
        <v>0</v>
      </c>
      <c r="AH6393">
        <v>0</v>
      </c>
      <c r="AI6393">
        <v>0</v>
      </c>
      <c r="AJ6393" t="s">
        <v>55</v>
      </c>
      <c r="AK6393">
        <v>1</v>
      </c>
    </row>
    <row r="6394" spans="1:37" x14ac:dyDescent="0.35">
      <c r="A6394">
        <v>772399</v>
      </c>
      <c r="B6394" t="s">
        <v>56</v>
      </c>
      <c r="C6394" t="s">
        <v>38</v>
      </c>
      <c r="D6394">
        <v>34</v>
      </c>
      <c r="E6394" t="s">
        <v>69</v>
      </c>
      <c r="F6394" t="s">
        <v>40</v>
      </c>
      <c r="G6394" t="s">
        <v>214</v>
      </c>
      <c r="H6394" t="s">
        <v>376</v>
      </c>
      <c r="I6394" t="s">
        <v>1335</v>
      </c>
      <c r="J6394" t="s">
        <v>217</v>
      </c>
      <c r="K6394" t="s">
        <v>45</v>
      </c>
      <c r="L6394" t="s">
        <v>46</v>
      </c>
      <c r="M6394" s="1">
        <v>42418.338888888888</v>
      </c>
      <c r="N6394" t="s">
        <v>3993</v>
      </c>
      <c r="O6394" t="s">
        <v>527</v>
      </c>
      <c r="P6394">
        <v>2016</v>
      </c>
      <c r="Q6394">
        <v>2</v>
      </c>
      <c r="R6394" t="s">
        <v>3654</v>
      </c>
      <c r="S6394">
        <v>18</v>
      </c>
      <c r="T6394" t="s">
        <v>106</v>
      </c>
      <c r="U6394">
        <v>7</v>
      </c>
      <c r="V6394">
        <v>5</v>
      </c>
      <c r="W6394">
        <v>8</v>
      </c>
      <c r="X6394" t="s">
        <v>491</v>
      </c>
      <c r="Y6394" t="s">
        <v>345</v>
      </c>
      <c r="Z6394" t="s">
        <v>3466</v>
      </c>
      <c r="AA6394">
        <v>1002</v>
      </c>
      <c r="AB6394">
        <v>16.7</v>
      </c>
      <c r="AC6394" t="s">
        <v>178</v>
      </c>
      <c r="AD6394" s="1">
        <v>42418.255555555559</v>
      </c>
      <c r="AE6394" s="1">
        <v>46114.011597222219</v>
      </c>
      <c r="AF6394">
        <v>0</v>
      </c>
      <c r="AG6394">
        <v>0</v>
      </c>
      <c r="AH6394">
        <v>0</v>
      </c>
      <c r="AI6394">
        <v>0</v>
      </c>
      <c r="AJ6394" t="s">
        <v>55</v>
      </c>
      <c r="AK6394">
        <v>1</v>
      </c>
    </row>
    <row r="6395" spans="1:37" x14ac:dyDescent="0.35">
      <c r="A6395">
        <v>809647</v>
      </c>
      <c r="B6395" t="s">
        <v>56</v>
      </c>
      <c r="C6395" t="s">
        <v>131</v>
      </c>
      <c r="D6395">
        <v>39</v>
      </c>
      <c r="E6395" t="s">
        <v>138</v>
      </c>
      <c r="F6395" t="s">
        <v>110</v>
      </c>
      <c r="G6395" t="s">
        <v>179</v>
      </c>
      <c r="H6395" t="s">
        <v>200</v>
      </c>
      <c r="I6395" t="s">
        <v>611</v>
      </c>
      <c r="J6395" t="s">
        <v>182</v>
      </c>
      <c r="K6395" t="s">
        <v>84</v>
      </c>
      <c r="L6395" t="s">
        <v>85</v>
      </c>
      <c r="M6395" s="1">
        <v>42418.338194444441</v>
      </c>
      <c r="N6395" t="s">
        <v>3993</v>
      </c>
      <c r="O6395" t="s">
        <v>1180</v>
      </c>
      <c r="P6395">
        <v>2016</v>
      </c>
      <c r="Q6395">
        <v>2</v>
      </c>
      <c r="R6395" t="s">
        <v>3654</v>
      </c>
      <c r="S6395">
        <v>18</v>
      </c>
      <c r="T6395" t="s">
        <v>106</v>
      </c>
      <c r="U6395">
        <v>7</v>
      </c>
      <c r="V6395">
        <v>5</v>
      </c>
      <c r="W6395">
        <v>8</v>
      </c>
      <c r="X6395" t="s">
        <v>491</v>
      </c>
      <c r="Y6395" t="s">
        <v>345</v>
      </c>
      <c r="Z6395" t="s">
        <v>1117</v>
      </c>
      <c r="AA6395">
        <v>360</v>
      </c>
      <c r="AB6395">
        <v>6</v>
      </c>
      <c r="AC6395" t="s">
        <v>54</v>
      </c>
      <c r="AD6395" s="1">
        <v>42418.254861111112</v>
      </c>
      <c r="AE6395" s="1">
        <v>46114.004166666666</v>
      </c>
      <c r="AF6395">
        <v>0</v>
      </c>
      <c r="AG6395">
        <v>0</v>
      </c>
      <c r="AH6395">
        <v>0</v>
      </c>
      <c r="AI6395">
        <v>0</v>
      </c>
      <c r="AJ6395" t="s">
        <v>55</v>
      </c>
      <c r="AK6395">
        <v>1</v>
      </c>
    </row>
    <row r="6396" spans="1:37" x14ac:dyDescent="0.35">
      <c r="A6396">
        <v>822142</v>
      </c>
      <c r="B6396" t="s">
        <v>56</v>
      </c>
      <c r="C6396" t="s">
        <v>38</v>
      </c>
      <c r="D6396">
        <v>33</v>
      </c>
      <c r="E6396" t="s">
        <v>69</v>
      </c>
      <c r="F6396" t="s">
        <v>40</v>
      </c>
      <c r="G6396" t="s">
        <v>921</v>
      </c>
      <c r="H6396" t="s">
        <v>112</v>
      </c>
      <c r="I6396" t="s">
        <v>922</v>
      </c>
      <c r="J6396" t="s">
        <v>923</v>
      </c>
      <c r="K6396" t="s">
        <v>75</v>
      </c>
      <c r="L6396" t="s">
        <v>64</v>
      </c>
      <c r="M6396" s="1">
        <v>42418.336805555555</v>
      </c>
      <c r="N6396" t="s">
        <v>3993</v>
      </c>
      <c r="O6396" t="s">
        <v>529</v>
      </c>
      <c r="P6396">
        <v>2016</v>
      </c>
      <c r="Q6396">
        <v>2</v>
      </c>
      <c r="R6396" t="s">
        <v>3654</v>
      </c>
      <c r="S6396">
        <v>18</v>
      </c>
      <c r="T6396" t="s">
        <v>106</v>
      </c>
      <c r="U6396">
        <v>7</v>
      </c>
      <c r="V6396">
        <v>5</v>
      </c>
      <c r="W6396">
        <v>8</v>
      </c>
      <c r="X6396" t="s">
        <v>491</v>
      </c>
      <c r="Y6396" t="s">
        <v>345</v>
      </c>
      <c r="Z6396" t="s">
        <v>777</v>
      </c>
      <c r="AA6396">
        <v>20</v>
      </c>
      <c r="AB6396">
        <v>0.33</v>
      </c>
      <c r="AC6396" t="s">
        <v>78</v>
      </c>
      <c r="AD6396" s="1">
        <v>42418.253472222219</v>
      </c>
      <c r="AE6396" s="1">
        <v>46114.000231481485</v>
      </c>
      <c r="AF6396">
        <v>0</v>
      </c>
      <c r="AG6396">
        <v>0</v>
      </c>
      <c r="AH6396">
        <v>0</v>
      </c>
      <c r="AI6396">
        <v>0</v>
      </c>
      <c r="AJ6396" t="s">
        <v>55</v>
      </c>
      <c r="AK6396">
        <v>1</v>
      </c>
    </row>
    <row r="6397" spans="1:37" x14ac:dyDescent="0.35">
      <c r="A6397">
        <v>808950</v>
      </c>
      <c r="B6397" t="s">
        <v>56</v>
      </c>
      <c r="C6397" t="s">
        <v>38</v>
      </c>
      <c r="D6397">
        <v>18</v>
      </c>
      <c r="E6397" t="s">
        <v>57</v>
      </c>
      <c r="F6397" t="s">
        <v>70</v>
      </c>
      <c r="G6397" t="s">
        <v>505</v>
      </c>
      <c r="H6397" t="s">
        <v>119</v>
      </c>
      <c r="I6397" t="s">
        <v>562</v>
      </c>
      <c r="J6397" t="s">
        <v>507</v>
      </c>
      <c r="K6397" t="s">
        <v>63</v>
      </c>
      <c r="L6397" t="s">
        <v>64</v>
      </c>
      <c r="M6397" s="1">
        <v>42418.331250000003</v>
      </c>
      <c r="N6397" t="s">
        <v>3993</v>
      </c>
      <c r="O6397" t="s">
        <v>531</v>
      </c>
      <c r="P6397">
        <v>2016</v>
      </c>
      <c r="Q6397">
        <v>2</v>
      </c>
      <c r="R6397" t="s">
        <v>3654</v>
      </c>
      <c r="S6397">
        <v>18</v>
      </c>
      <c r="T6397" t="s">
        <v>106</v>
      </c>
      <c r="U6397">
        <v>7</v>
      </c>
      <c r="V6397">
        <v>5</v>
      </c>
      <c r="W6397">
        <v>7</v>
      </c>
      <c r="X6397" t="s">
        <v>491</v>
      </c>
      <c r="Y6397" t="s">
        <v>345</v>
      </c>
      <c r="Z6397" t="s">
        <v>771</v>
      </c>
      <c r="AA6397">
        <v>4</v>
      </c>
      <c r="AB6397">
        <v>7.0000000000000007E-2</v>
      </c>
      <c r="AC6397" t="s">
        <v>78</v>
      </c>
      <c r="AD6397" s="1">
        <v>42418.247916666667</v>
      </c>
      <c r="AE6397" s="1">
        <v>46114.0000462963</v>
      </c>
      <c r="AF6397">
        <v>0</v>
      </c>
      <c r="AG6397">
        <v>0</v>
      </c>
      <c r="AH6397">
        <v>0</v>
      </c>
      <c r="AI6397">
        <v>0</v>
      </c>
      <c r="AJ6397" t="s">
        <v>55</v>
      </c>
      <c r="AK6397">
        <v>1</v>
      </c>
    </row>
    <row r="6398" spans="1:37" x14ac:dyDescent="0.35">
      <c r="A6398">
        <v>2370940</v>
      </c>
      <c r="B6398" t="s">
        <v>56</v>
      </c>
      <c r="C6398" t="s">
        <v>79</v>
      </c>
      <c r="D6398">
        <v>31</v>
      </c>
      <c r="E6398" t="s">
        <v>69</v>
      </c>
      <c r="F6398" t="s">
        <v>155</v>
      </c>
      <c r="G6398" t="s">
        <v>395</v>
      </c>
      <c r="H6398" t="s">
        <v>474</v>
      </c>
      <c r="I6398" t="s">
        <v>495</v>
      </c>
      <c r="J6398" t="s">
        <v>398</v>
      </c>
      <c r="K6398" t="s">
        <v>428</v>
      </c>
      <c r="L6398" t="s">
        <v>93</v>
      </c>
      <c r="M6398" s="1">
        <v>42418.330555555556</v>
      </c>
      <c r="N6398" t="s">
        <v>3993</v>
      </c>
      <c r="O6398" t="s">
        <v>2606</v>
      </c>
      <c r="P6398">
        <v>2016</v>
      </c>
      <c r="Q6398">
        <v>2</v>
      </c>
      <c r="R6398" t="s">
        <v>3654</v>
      </c>
      <c r="S6398">
        <v>18</v>
      </c>
      <c r="T6398" t="s">
        <v>106</v>
      </c>
      <c r="U6398">
        <v>7</v>
      </c>
      <c r="V6398">
        <v>5</v>
      </c>
      <c r="W6398">
        <v>7</v>
      </c>
      <c r="X6398" t="s">
        <v>491</v>
      </c>
      <c r="Y6398" t="s">
        <v>345</v>
      </c>
      <c r="Z6398" t="s">
        <v>1764</v>
      </c>
      <c r="AA6398">
        <v>770</v>
      </c>
      <c r="AB6398">
        <v>12.83</v>
      </c>
      <c r="AC6398" t="s">
        <v>54</v>
      </c>
      <c r="AD6398" s="1">
        <v>42418.24722222222</v>
      </c>
      <c r="AE6398" s="1">
        <v>46114.008912037039</v>
      </c>
      <c r="AF6398">
        <v>0</v>
      </c>
      <c r="AG6398">
        <v>0</v>
      </c>
      <c r="AH6398">
        <v>1</v>
      </c>
      <c r="AI6398">
        <v>0</v>
      </c>
      <c r="AJ6398" t="s">
        <v>55</v>
      </c>
      <c r="AK6398">
        <v>1</v>
      </c>
    </row>
    <row r="6399" spans="1:37" x14ac:dyDescent="0.35">
      <c r="A6399">
        <v>809076</v>
      </c>
      <c r="B6399" t="s">
        <v>56</v>
      </c>
      <c r="C6399" t="s">
        <v>131</v>
      </c>
      <c r="D6399">
        <v>27</v>
      </c>
      <c r="E6399" t="s">
        <v>69</v>
      </c>
      <c r="F6399" t="s">
        <v>110</v>
      </c>
      <c r="G6399" t="s">
        <v>413</v>
      </c>
      <c r="H6399" t="s">
        <v>295</v>
      </c>
      <c r="I6399" t="s">
        <v>1226</v>
      </c>
      <c r="J6399" t="s">
        <v>415</v>
      </c>
      <c r="K6399" t="s">
        <v>63</v>
      </c>
      <c r="L6399" t="s">
        <v>64</v>
      </c>
      <c r="M6399" s="1">
        <v>42418.328472222223</v>
      </c>
      <c r="N6399" t="s">
        <v>3993</v>
      </c>
      <c r="O6399" t="s">
        <v>1184</v>
      </c>
      <c r="P6399">
        <v>2016</v>
      </c>
      <c r="Q6399">
        <v>2</v>
      </c>
      <c r="R6399" t="s">
        <v>3654</v>
      </c>
      <c r="S6399">
        <v>18</v>
      </c>
      <c r="T6399" t="s">
        <v>106</v>
      </c>
      <c r="U6399">
        <v>7</v>
      </c>
      <c r="V6399">
        <v>5</v>
      </c>
      <c r="W6399">
        <v>7</v>
      </c>
      <c r="X6399" t="s">
        <v>491</v>
      </c>
      <c r="Y6399" t="s">
        <v>345</v>
      </c>
      <c r="Z6399" t="s">
        <v>3936</v>
      </c>
      <c r="AA6399">
        <v>163</v>
      </c>
      <c r="AB6399">
        <v>2.72</v>
      </c>
      <c r="AC6399" t="s">
        <v>96</v>
      </c>
      <c r="AD6399" s="1">
        <v>42418.245138888888</v>
      </c>
      <c r="AE6399" s="1">
        <v>46114.001886574071</v>
      </c>
      <c r="AF6399">
        <v>0</v>
      </c>
      <c r="AG6399">
        <v>0</v>
      </c>
      <c r="AH6399">
        <v>0</v>
      </c>
      <c r="AI6399">
        <v>0</v>
      </c>
      <c r="AJ6399" t="s">
        <v>55</v>
      </c>
      <c r="AK6399">
        <v>1</v>
      </c>
    </row>
    <row r="6400" spans="1:37" x14ac:dyDescent="0.35">
      <c r="A6400">
        <v>809871</v>
      </c>
      <c r="B6400" t="s">
        <v>56</v>
      </c>
      <c r="C6400" t="s">
        <v>38</v>
      </c>
      <c r="D6400">
        <v>15</v>
      </c>
      <c r="E6400" t="s">
        <v>283</v>
      </c>
      <c r="F6400" t="s">
        <v>146</v>
      </c>
      <c r="G6400" t="s">
        <v>314</v>
      </c>
      <c r="H6400" t="s">
        <v>436</v>
      </c>
      <c r="I6400" t="s">
        <v>1313</v>
      </c>
      <c r="J6400" t="s">
        <v>316</v>
      </c>
      <c r="K6400" t="s">
        <v>115</v>
      </c>
      <c r="L6400" t="s">
        <v>85</v>
      </c>
      <c r="M6400" s="1">
        <v>42418.322916666664</v>
      </c>
      <c r="N6400" t="s">
        <v>3993</v>
      </c>
      <c r="O6400" t="s">
        <v>2329</v>
      </c>
      <c r="P6400">
        <v>2016</v>
      </c>
      <c r="Q6400">
        <v>2</v>
      </c>
      <c r="R6400" t="s">
        <v>3654</v>
      </c>
      <c r="S6400">
        <v>18</v>
      </c>
      <c r="T6400" t="s">
        <v>106</v>
      </c>
      <c r="U6400">
        <v>7</v>
      </c>
      <c r="V6400">
        <v>5</v>
      </c>
      <c r="W6400">
        <v>7</v>
      </c>
      <c r="X6400" t="s">
        <v>491</v>
      </c>
      <c r="Y6400" t="s">
        <v>345</v>
      </c>
      <c r="Z6400" t="s">
        <v>4015</v>
      </c>
      <c r="AA6400">
        <v>6504</v>
      </c>
      <c r="AB6400">
        <v>108.4</v>
      </c>
      <c r="AC6400" t="s">
        <v>130</v>
      </c>
      <c r="AD6400" s="1">
        <v>42418.239583333336</v>
      </c>
      <c r="AE6400" s="1">
        <v>46114.075277777774</v>
      </c>
      <c r="AF6400">
        <v>0</v>
      </c>
      <c r="AG6400">
        <v>0</v>
      </c>
      <c r="AH6400">
        <v>0</v>
      </c>
      <c r="AI6400">
        <v>0</v>
      </c>
      <c r="AJ6400" t="s">
        <v>55</v>
      </c>
      <c r="AK6400">
        <v>1</v>
      </c>
    </row>
    <row r="6401" spans="1:37" x14ac:dyDescent="0.35">
      <c r="A6401">
        <v>809694</v>
      </c>
      <c r="B6401" t="s">
        <v>56</v>
      </c>
      <c r="C6401" t="s">
        <v>38</v>
      </c>
      <c r="D6401">
        <v>38</v>
      </c>
      <c r="E6401" t="s">
        <v>138</v>
      </c>
      <c r="F6401" t="s">
        <v>70</v>
      </c>
      <c r="G6401" t="s">
        <v>424</v>
      </c>
      <c r="H6401" t="s">
        <v>268</v>
      </c>
      <c r="I6401" t="s">
        <v>1183</v>
      </c>
      <c r="J6401" t="s">
        <v>427</v>
      </c>
      <c r="K6401" t="s">
        <v>92</v>
      </c>
      <c r="L6401" t="s">
        <v>93</v>
      </c>
      <c r="M6401" s="1">
        <v>42418.310416666667</v>
      </c>
      <c r="N6401" t="s">
        <v>3993</v>
      </c>
      <c r="O6401" t="s">
        <v>3405</v>
      </c>
      <c r="P6401">
        <v>2016</v>
      </c>
      <c r="Q6401">
        <v>2</v>
      </c>
      <c r="R6401" t="s">
        <v>3654</v>
      </c>
      <c r="S6401">
        <v>18</v>
      </c>
      <c r="T6401" t="s">
        <v>106</v>
      </c>
      <c r="U6401">
        <v>7</v>
      </c>
      <c r="V6401">
        <v>5</v>
      </c>
      <c r="W6401">
        <v>7</v>
      </c>
      <c r="X6401" t="s">
        <v>491</v>
      </c>
      <c r="Y6401" t="s">
        <v>345</v>
      </c>
      <c r="Z6401" t="s">
        <v>4016</v>
      </c>
      <c r="AA6401">
        <v>2586</v>
      </c>
      <c r="AB6401">
        <v>43.1</v>
      </c>
      <c r="AC6401" t="s">
        <v>130</v>
      </c>
      <c r="AD6401" s="1">
        <v>42418.227083333331</v>
      </c>
      <c r="AE6401" s="1">
        <v>46114.029930555553</v>
      </c>
      <c r="AF6401">
        <v>0</v>
      </c>
      <c r="AG6401">
        <v>0</v>
      </c>
      <c r="AH6401">
        <v>0</v>
      </c>
      <c r="AI6401">
        <v>0</v>
      </c>
      <c r="AJ6401" t="s">
        <v>55</v>
      </c>
      <c r="AK6401">
        <v>1</v>
      </c>
    </row>
    <row r="6402" spans="1:37" x14ac:dyDescent="0.35">
      <c r="A6402">
        <v>794226</v>
      </c>
      <c r="B6402" t="s">
        <v>56</v>
      </c>
      <c r="C6402" t="s">
        <v>131</v>
      </c>
      <c r="D6402">
        <v>28</v>
      </c>
      <c r="E6402" t="s">
        <v>69</v>
      </c>
      <c r="F6402" t="s">
        <v>110</v>
      </c>
      <c r="G6402" t="s">
        <v>781</v>
      </c>
      <c r="H6402" t="s">
        <v>638</v>
      </c>
      <c r="I6402" t="s">
        <v>1861</v>
      </c>
      <c r="J6402" t="s">
        <v>783</v>
      </c>
      <c r="K6402" t="s">
        <v>84</v>
      </c>
      <c r="L6402" t="s">
        <v>85</v>
      </c>
      <c r="M6402" s="1">
        <v>42418.308333333334</v>
      </c>
      <c r="N6402" t="s">
        <v>3993</v>
      </c>
      <c r="O6402" t="s">
        <v>1190</v>
      </c>
      <c r="P6402">
        <v>2016</v>
      </c>
      <c r="Q6402">
        <v>2</v>
      </c>
      <c r="R6402" t="s">
        <v>3654</v>
      </c>
      <c r="S6402">
        <v>18</v>
      </c>
      <c r="T6402" t="s">
        <v>106</v>
      </c>
      <c r="U6402">
        <v>7</v>
      </c>
      <c r="V6402">
        <v>5</v>
      </c>
      <c r="W6402">
        <v>7</v>
      </c>
      <c r="X6402" t="s">
        <v>491</v>
      </c>
      <c r="Y6402" t="s">
        <v>345</v>
      </c>
      <c r="Z6402" t="s">
        <v>4017</v>
      </c>
      <c r="AA6402">
        <v>1233</v>
      </c>
      <c r="AB6402">
        <v>20.55</v>
      </c>
      <c r="AC6402" t="s">
        <v>178</v>
      </c>
      <c r="AD6402" s="1">
        <v>42418.224999999999</v>
      </c>
      <c r="AE6402" s="1">
        <v>46114.014270833337</v>
      </c>
      <c r="AF6402">
        <v>0</v>
      </c>
      <c r="AG6402">
        <v>0</v>
      </c>
      <c r="AH6402">
        <v>0</v>
      </c>
      <c r="AI6402">
        <v>0</v>
      </c>
      <c r="AJ6402" t="s">
        <v>55</v>
      </c>
      <c r="AK6402">
        <v>1</v>
      </c>
    </row>
    <row r="6403" spans="1:37" x14ac:dyDescent="0.35">
      <c r="A6403">
        <v>375502</v>
      </c>
      <c r="B6403" t="s">
        <v>56</v>
      </c>
      <c r="C6403" t="s">
        <v>68</v>
      </c>
      <c r="D6403">
        <v>26</v>
      </c>
      <c r="E6403" t="s">
        <v>69</v>
      </c>
      <c r="F6403" t="s">
        <v>58</v>
      </c>
      <c r="G6403" t="s">
        <v>168</v>
      </c>
      <c r="H6403" t="s">
        <v>140</v>
      </c>
      <c r="I6403" t="s">
        <v>862</v>
      </c>
      <c r="J6403" t="s">
        <v>171</v>
      </c>
      <c r="K6403" t="s">
        <v>63</v>
      </c>
      <c r="L6403" t="s">
        <v>64</v>
      </c>
      <c r="M6403" s="1">
        <v>42418.267361111109</v>
      </c>
      <c r="N6403" t="s">
        <v>3993</v>
      </c>
      <c r="O6403" t="s">
        <v>2610</v>
      </c>
      <c r="P6403">
        <v>2016</v>
      </c>
      <c r="Q6403">
        <v>2</v>
      </c>
      <c r="R6403" t="s">
        <v>3654</v>
      </c>
      <c r="S6403">
        <v>18</v>
      </c>
      <c r="T6403" t="s">
        <v>106</v>
      </c>
      <c r="U6403">
        <v>7</v>
      </c>
      <c r="V6403">
        <v>5</v>
      </c>
      <c r="W6403">
        <v>6</v>
      </c>
      <c r="X6403" t="s">
        <v>491</v>
      </c>
      <c r="Y6403" t="s">
        <v>345</v>
      </c>
      <c r="Z6403" t="s">
        <v>771</v>
      </c>
      <c r="AA6403">
        <v>4</v>
      </c>
      <c r="AB6403">
        <v>7.0000000000000007E-2</v>
      </c>
      <c r="AC6403" t="s">
        <v>78</v>
      </c>
      <c r="AD6403" s="1">
        <v>42418.184027777781</v>
      </c>
      <c r="AE6403" s="1">
        <v>46114.0000462963</v>
      </c>
      <c r="AF6403">
        <v>0</v>
      </c>
      <c r="AG6403">
        <v>0</v>
      </c>
      <c r="AH6403">
        <v>0</v>
      </c>
      <c r="AI6403">
        <v>0</v>
      </c>
      <c r="AJ6403" t="s">
        <v>55</v>
      </c>
      <c r="AK6403">
        <v>1</v>
      </c>
    </row>
    <row r="6404" spans="1:37" x14ac:dyDescent="0.35">
      <c r="A6404">
        <v>810081</v>
      </c>
      <c r="B6404" t="s">
        <v>56</v>
      </c>
      <c r="C6404" t="s">
        <v>131</v>
      </c>
      <c r="D6404">
        <v>43</v>
      </c>
      <c r="E6404" t="s">
        <v>138</v>
      </c>
      <c r="F6404" t="s">
        <v>40</v>
      </c>
      <c r="G6404" t="s">
        <v>214</v>
      </c>
      <c r="H6404" t="s">
        <v>226</v>
      </c>
      <c r="I6404" t="s">
        <v>1335</v>
      </c>
      <c r="J6404" t="s">
        <v>217</v>
      </c>
      <c r="K6404" t="s">
        <v>143</v>
      </c>
      <c r="L6404" t="s">
        <v>144</v>
      </c>
      <c r="M6404" s="1">
        <v>42418.267361111109</v>
      </c>
      <c r="N6404" t="s">
        <v>3993</v>
      </c>
      <c r="O6404" t="s">
        <v>2610</v>
      </c>
      <c r="P6404">
        <v>2016</v>
      </c>
      <c r="Q6404">
        <v>2</v>
      </c>
      <c r="R6404" t="s">
        <v>3654</v>
      </c>
      <c r="S6404">
        <v>18</v>
      </c>
      <c r="T6404" t="s">
        <v>106</v>
      </c>
      <c r="U6404">
        <v>7</v>
      </c>
      <c r="V6404">
        <v>5</v>
      </c>
      <c r="W6404">
        <v>6</v>
      </c>
      <c r="X6404" t="s">
        <v>491</v>
      </c>
      <c r="Y6404" t="s">
        <v>345</v>
      </c>
      <c r="Z6404" t="s">
        <v>245</v>
      </c>
      <c r="AA6404">
        <v>28</v>
      </c>
      <c r="AB6404">
        <v>0.47</v>
      </c>
      <c r="AC6404" t="s">
        <v>78</v>
      </c>
      <c r="AD6404" s="1">
        <v>42418.184027777781</v>
      </c>
      <c r="AE6404" s="1">
        <v>46114.000324074077</v>
      </c>
      <c r="AF6404">
        <v>0</v>
      </c>
      <c r="AG6404">
        <v>0</v>
      </c>
      <c r="AH6404">
        <v>0</v>
      </c>
      <c r="AI6404">
        <v>0</v>
      </c>
      <c r="AJ6404" t="s">
        <v>55</v>
      </c>
      <c r="AK6404">
        <v>1</v>
      </c>
    </row>
    <row r="6405" spans="1:37" x14ac:dyDescent="0.35">
      <c r="A6405">
        <v>808950</v>
      </c>
      <c r="B6405" t="s">
        <v>56</v>
      </c>
      <c r="C6405" t="s">
        <v>38</v>
      </c>
      <c r="D6405">
        <v>18</v>
      </c>
      <c r="E6405" t="s">
        <v>57</v>
      </c>
      <c r="F6405" t="s">
        <v>70</v>
      </c>
      <c r="G6405" t="s">
        <v>505</v>
      </c>
      <c r="H6405" t="s">
        <v>119</v>
      </c>
      <c r="I6405" t="s">
        <v>562</v>
      </c>
      <c r="J6405" t="s">
        <v>507</v>
      </c>
      <c r="K6405" t="s">
        <v>84</v>
      </c>
      <c r="L6405" t="s">
        <v>85</v>
      </c>
      <c r="M6405" s="1">
        <v>42418.26666666667</v>
      </c>
      <c r="N6405" t="s">
        <v>3993</v>
      </c>
      <c r="O6405" t="s">
        <v>4018</v>
      </c>
      <c r="P6405">
        <v>2016</v>
      </c>
      <c r="Q6405">
        <v>2</v>
      </c>
      <c r="R6405" t="s">
        <v>3654</v>
      </c>
      <c r="S6405">
        <v>18</v>
      </c>
      <c r="T6405" t="s">
        <v>106</v>
      </c>
      <c r="U6405">
        <v>7</v>
      </c>
      <c r="V6405">
        <v>5</v>
      </c>
      <c r="W6405">
        <v>6</v>
      </c>
      <c r="X6405" t="s">
        <v>491</v>
      </c>
      <c r="Y6405" t="s">
        <v>345</v>
      </c>
      <c r="Z6405" t="s">
        <v>662</v>
      </c>
      <c r="AA6405">
        <v>135</v>
      </c>
      <c r="AB6405">
        <v>2.25</v>
      </c>
      <c r="AC6405" t="s">
        <v>96</v>
      </c>
      <c r="AD6405" s="1">
        <v>42418.183333333334</v>
      </c>
      <c r="AE6405" s="1">
        <v>46114.001562500001</v>
      </c>
      <c r="AF6405">
        <v>0</v>
      </c>
      <c r="AG6405">
        <v>0</v>
      </c>
      <c r="AH6405">
        <v>0</v>
      </c>
      <c r="AI6405">
        <v>0</v>
      </c>
      <c r="AJ6405" t="s">
        <v>55</v>
      </c>
      <c r="AK6405">
        <v>1</v>
      </c>
    </row>
    <row r="6406" spans="1:37" x14ac:dyDescent="0.35">
      <c r="A6406">
        <v>772798</v>
      </c>
      <c r="B6406" t="s">
        <v>56</v>
      </c>
      <c r="C6406" t="s">
        <v>38</v>
      </c>
      <c r="D6406">
        <v>42</v>
      </c>
      <c r="E6406" t="s">
        <v>138</v>
      </c>
      <c r="F6406" t="s">
        <v>146</v>
      </c>
      <c r="G6406" t="s">
        <v>591</v>
      </c>
      <c r="H6406" t="s">
        <v>148</v>
      </c>
      <c r="I6406" t="s">
        <v>2400</v>
      </c>
      <c r="J6406" t="s">
        <v>593</v>
      </c>
      <c r="K6406" t="s">
        <v>533</v>
      </c>
      <c r="L6406" t="s">
        <v>534</v>
      </c>
      <c r="M6406" s="1">
        <v>42418.263888888891</v>
      </c>
      <c r="N6406" t="s">
        <v>3993</v>
      </c>
      <c r="O6406" t="s">
        <v>4019</v>
      </c>
      <c r="P6406">
        <v>2016</v>
      </c>
      <c r="Q6406">
        <v>2</v>
      </c>
      <c r="R6406" t="s">
        <v>3654</v>
      </c>
      <c r="S6406">
        <v>18</v>
      </c>
      <c r="T6406" t="s">
        <v>106</v>
      </c>
      <c r="U6406">
        <v>7</v>
      </c>
      <c r="V6406">
        <v>5</v>
      </c>
      <c r="W6406">
        <v>6</v>
      </c>
      <c r="X6406" t="s">
        <v>491</v>
      </c>
      <c r="Y6406" t="s">
        <v>345</v>
      </c>
      <c r="Z6406" t="s">
        <v>66</v>
      </c>
      <c r="AA6406">
        <v>0</v>
      </c>
      <c r="AB6406">
        <v>0</v>
      </c>
      <c r="AC6406" t="s">
        <v>67</v>
      </c>
      <c r="AD6406" s="1">
        <v>42418.180555555555</v>
      </c>
      <c r="AE6406" s="1">
        <v>46114</v>
      </c>
      <c r="AF6406">
        <v>0</v>
      </c>
      <c r="AG6406">
        <v>0</v>
      </c>
      <c r="AH6406">
        <v>0</v>
      </c>
      <c r="AI6406">
        <v>0</v>
      </c>
      <c r="AJ6406" t="s">
        <v>55</v>
      </c>
      <c r="AK6406">
        <v>1</v>
      </c>
    </row>
    <row r="6407" spans="1:37" x14ac:dyDescent="0.35">
      <c r="A6407">
        <v>808948</v>
      </c>
      <c r="B6407" t="s">
        <v>37</v>
      </c>
      <c r="C6407" t="s">
        <v>131</v>
      </c>
      <c r="D6407">
        <v>43</v>
      </c>
      <c r="E6407" t="s">
        <v>138</v>
      </c>
      <c r="F6407" t="s">
        <v>110</v>
      </c>
      <c r="G6407" t="s">
        <v>811</v>
      </c>
      <c r="H6407" t="s">
        <v>372</v>
      </c>
      <c r="I6407" t="s">
        <v>2566</v>
      </c>
      <c r="J6407" t="s">
        <v>2567</v>
      </c>
      <c r="K6407" t="s">
        <v>84</v>
      </c>
      <c r="L6407" t="s">
        <v>85</v>
      </c>
      <c r="M6407" s="1">
        <v>42418.226388888892</v>
      </c>
      <c r="N6407" t="s">
        <v>3993</v>
      </c>
      <c r="O6407" t="s">
        <v>4020</v>
      </c>
      <c r="P6407">
        <v>2016</v>
      </c>
      <c r="Q6407">
        <v>2</v>
      </c>
      <c r="R6407" t="s">
        <v>3654</v>
      </c>
      <c r="S6407">
        <v>18</v>
      </c>
      <c r="T6407" t="s">
        <v>106</v>
      </c>
      <c r="U6407">
        <v>7</v>
      </c>
      <c r="V6407">
        <v>5</v>
      </c>
      <c r="W6407">
        <v>5</v>
      </c>
      <c r="X6407" t="s">
        <v>51</v>
      </c>
      <c r="Y6407" t="s">
        <v>52</v>
      </c>
      <c r="Z6407" t="s">
        <v>87</v>
      </c>
      <c r="AA6407">
        <v>12</v>
      </c>
      <c r="AB6407">
        <v>0.2</v>
      </c>
      <c r="AC6407" t="s">
        <v>78</v>
      </c>
      <c r="AD6407" s="1">
        <v>42418.143055555556</v>
      </c>
      <c r="AE6407" s="1">
        <v>46114.000138888892</v>
      </c>
      <c r="AF6407">
        <v>0</v>
      </c>
      <c r="AG6407">
        <v>0</v>
      </c>
      <c r="AH6407">
        <v>0</v>
      </c>
      <c r="AI6407">
        <v>0</v>
      </c>
      <c r="AJ6407" t="s">
        <v>55</v>
      </c>
      <c r="AK6407">
        <v>1</v>
      </c>
    </row>
    <row r="6408" spans="1:37" x14ac:dyDescent="0.35">
      <c r="A6408">
        <v>809209</v>
      </c>
      <c r="B6408" t="s">
        <v>56</v>
      </c>
      <c r="C6408" t="s">
        <v>79</v>
      </c>
      <c r="D6408">
        <v>24</v>
      </c>
      <c r="E6408" t="s">
        <v>57</v>
      </c>
      <c r="F6408" t="s">
        <v>110</v>
      </c>
      <c r="G6408" t="s">
        <v>671</v>
      </c>
      <c r="H6408" t="s">
        <v>638</v>
      </c>
      <c r="I6408" t="s">
        <v>931</v>
      </c>
      <c r="J6408" t="s">
        <v>673</v>
      </c>
      <c r="K6408" t="s">
        <v>63</v>
      </c>
      <c r="L6408" t="s">
        <v>64</v>
      </c>
      <c r="M6408" s="1">
        <v>42418.219444444447</v>
      </c>
      <c r="N6408" t="s">
        <v>3993</v>
      </c>
      <c r="O6408" t="s">
        <v>3830</v>
      </c>
      <c r="P6408">
        <v>2016</v>
      </c>
      <c r="Q6408">
        <v>2</v>
      </c>
      <c r="R6408" t="s">
        <v>3654</v>
      </c>
      <c r="S6408">
        <v>18</v>
      </c>
      <c r="T6408" t="s">
        <v>106</v>
      </c>
      <c r="U6408">
        <v>7</v>
      </c>
      <c r="V6408">
        <v>5</v>
      </c>
      <c r="W6408">
        <v>5</v>
      </c>
      <c r="X6408" t="s">
        <v>51</v>
      </c>
      <c r="Y6408" t="s">
        <v>52</v>
      </c>
      <c r="Z6408" t="s">
        <v>4021</v>
      </c>
      <c r="AA6408">
        <v>1220</v>
      </c>
      <c r="AB6408">
        <v>20.329999999999998</v>
      </c>
      <c r="AC6408" t="s">
        <v>178</v>
      </c>
      <c r="AD6408" s="1">
        <v>42418.136111111111</v>
      </c>
      <c r="AE6408" s="1">
        <v>46114.014120370368</v>
      </c>
      <c r="AF6408">
        <v>0</v>
      </c>
      <c r="AG6408">
        <v>0</v>
      </c>
      <c r="AH6408">
        <v>1</v>
      </c>
      <c r="AI6408">
        <v>0</v>
      </c>
      <c r="AJ6408" t="s">
        <v>55</v>
      </c>
      <c r="AK6408">
        <v>1</v>
      </c>
    </row>
    <row r="6409" spans="1:37" x14ac:dyDescent="0.35">
      <c r="A6409">
        <v>810268</v>
      </c>
      <c r="B6409" t="s">
        <v>56</v>
      </c>
      <c r="C6409" t="s">
        <v>38</v>
      </c>
      <c r="D6409">
        <v>24</v>
      </c>
      <c r="E6409" t="s">
        <v>57</v>
      </c>
      <c r="F6409" t="s">
        <v>155</v>
      </c>
      <c r="G6409" t="s">
        <v>71</v>
      </c>
      <c r="H6409" t="s">
        <v>372</v>
      </c>
      <c r="I6409" t="s">
        <v>73</v>
      </c>
      <c r="J6409" t="s">
        <v>74</v>
      </c>
      <c r="K6409" t="s">
        <v>63</v>
      </c>
      <c r="L6409" t="s">
        <v>64</v>
      </c>
      <c r="M6409" s="1">
        <v>42418.207638888889</v>
      </c>
      <c r="N6409" t="s">
        <v>3993</v>
      </c>
      <c r="O6409" t="s">
        <v>4022</v>
      </c>
      <c r="P6409">
        <v>2016</v>
      </c>
      <c r="Q6409">
        <v>2</v>
      </c>
      <c r="R6409" t="s">
        <v>3654</v>
      </c>
      <c r="S6409">
        <v>18</v>
      </c>
      <c r="T6409" t="s">
        <v>106</v>
      </c>
      <c r="U6409">
        <v>7</v>
      </c>
      <c r="V6409">
        <v>5</v>
      </c>
      <c r="W6409">
        <v>4</v>
      </c>
      <c r="X6409" t="s">
        <v>51</v>
      </c>
      <c r="Y6409" t="s">
        <v>52</v>
      </c>
      <c r="Z6409" t="s">
        <v>2069</v>
      </c>
      <c r="AA6409">
        <v>2504</v>
      </c>
      <c r="AB6409">
        <v>41.73</v>
      </c>
      <c r="AC6409" t="s">
        <v>130</v>
      </c>
      <c r="AD6409" s="1">
        <v>42418.124305555553</v>
      </c>
      <c r="AE6409" s="1">
        <v>46114.028981481482</v>
      </c>
      <c r="AF6409">
        <v>0</v>
      </c>
      <c r="AG6409">
        <v>0</v>
      </c>
      <c r="AH6409">
        <v>0</v>
      </c>
      <c r="AI6409">
        <v>0</v>
      </c>
      <c r="AJ6409" t="s">
        <v>55</v>
      </c>
      <c r="AK6409">
        <v>1</v>
      </c>
    </row>
    <row r="6410" spans="1:37" x14ac:dyDescent="0.35">
      <c r="A6410">
        <v>2239815</v>
      </c>
      <c r="B6410" t="s">
        <v>56</v>
      </c>
      <c r="C6410" t="s">
        <v>38</v>
      </c>
      <c r="D6410">
        <v>30</v>
      </c>
      <c r="E6410" t="s">
        <v>69</v>
      </c>
      <c r="F6410" t="s">
        <v>146</v>
      </c>
      <c r="G6410" t="s">
        <v>205</v>
      </c>
      <c r="H6410" t="s">
        <v>638</v>
      </c>
      <c r="I6410" t="s">
        <v>206</v>
      </c>
      <c r="J6410" t="s">
        <v>207</v>
      </c>
      <c r="K6410" t="s">
        <v>143</v>
      </c>
      <c r="L6410" t="s">
        <v>144</v>
      </c>
      <c r="M6410" s="1">
        <v>42418.115972222222</v>
      </c>
      <c r="N6410" t="s">
        <v>3993</v>
      </c>
      <c r="O6410" t="s">
        <v>4023</v>
      </c>
      <c r="P6410">
        <v>2016</v>
      </c>
      <c r="Q6410">
        <v>2</v>
      </c>
      <c r="R6410" t="s">
        <v>3654</v>
      </c>
      <c r="S6410">
        <v>18</v>
      </c>
      <c r="T6410" t="s">
        <v>106</v>
      </c>
      <c r="U6410">
        <v>7</v>
      </c>
      <c r="V6410">
        <v>5</v>
      </c>
      <c r="W6410">
        <v>2</v>
      </c>
      <c r="X6410" t="s">
        <v>51</v>
      </c>
      <c r="Y6410" t="s">
        <v>52</v>
      </c>
      <c r="Z6410" t="s">
        <v>245</v>
      </c>
      <c r="AA6410">
        <v>28</v>
      </c>
      <c r="AB6410">
        <v>0.47</v>
      </c>
      <c r="AC6410" t="s">
        <v>78</v>
      </c>
      <c r="AD6410" s="1">
        <v>42418.032638888886</v>
      </c>
      <c r="AE6410" s="1">
        <v>46114.000324074077</v>
      </c>
      <c r="AF6410">
        <v>0</v>
      </c>
      <c r="AG6410">
        <v>0</v>
      </c>
      <c r="AH6410">
        <v>0</v>
      </c>
      <c r="AI6410">
        <v>0</v>
      </c>
      <c r="AJ6410" t="s">
        <v>55</v>
      </c>
      <c r="AK6410">
        <v>1</v>
      </c>
    </row>
    <row r="6411" spans="1:37" x14ac:dyDescent="0.35">
      <c r="A6411">
        <v>390361</v>
      </c>
      <c r="B6411" t="s">
        <v>37</v>
      </c>
      <c r="C6411" t="s">
        <v>131</v>
      </c>
      <c r="D6411">
        <v>24</v>
      </c>
      <c r="E6411" t="s">
        <v>57</v>
      </c>
      <c r="F6411" t="s">
        <v>40</v>
      </c>
      <c r="G6411" t="s">
        <v>1617</v>
      </c>
      <c r="H6411" t="s">
        <v>60</v>
      </c>
      <c r="I6411" t="s">
        <v>4024</v>
      </c>
      <c r="J6411" t="s">
        <v>4025</v>
      </c>
      <c r="K6411" t="s">
        <v>84</v>
      </c>
      <c r="L6411" t="s">
        <v>85</v>
      </c>
      <c r="M6411" s="1">
        <v>42418.10833333333</v>
      </c>
      <c r="N6411" t="s">
        <v>3993</v>
      </c>
      <c r="O6411" t="s">
        <v>2339</v>
      </c>
      <c r="P6411">
        <v>2016</v>
      </c>
      <c r="Q6411">
        <v>2</v>
      </c>
      <c r="R6411" t="s">
        <v>3654</v>
      </c>
      <c r="S6411">
        <v>18</v>
      </c>
      <c r="T6411" t="s">
        <v>106</v>
      </c>
      <c r="U6411">
        <v>7</v>
      </c>
      <c r="V6411">
        <v>5</v>
      </c>
      <c r="W6411">
        <v>2</v>
      </c>
      <c r="X6411" t="s">
        <v>51</v>
      </c>
      <c r="Y6411" t="s">
        <v>52</v>
      </c>
      <c r="Z6411" t="s">
        <v>517</v>
      </c>
      <c r="AA6411">
        <v>42</v>
      </c>
      <c r="AB6411">
        <v>0.7</v>
      </c>
      <c r="AC6411" t="s">
        <v>78</v>
      </c>
      <c r="AD6411" s="1">
        <v>42418.025000000001</v>
      </c>
      <c r="AE6411" s="1">
        <v>46114.000486111108</v>
      </c>
      <c r="AF6411">
        <v>0</v>
      </c>
      <c r="AG6411">
        <v>0</v>
      </c>
      <c r="AH6411">
        <v>0</v>
      </c>
      <c r="AI6411">
        <v>0</v>
      </c>
      <c r="AJ6411" t="s">
        <v>55</v>
      </c>
      <c r="AK6411">
        <v>1</v>
      </c>
    </row>
    <row r="6412" spans="1:37" x14ac:dyDescent="0.35">
      <c r="A6412">
        <v>771882</v>
      </c>
      <c r="B6412" t="s">
        <v>56</v>
      </c>
      <c r="C6412" t="s">
        <v>38</v>
      </c>
      <c r="D6412">
        <v>27</v>
      </c>
      <c r="E6412" t="s">
        <v>69</v>
      </c>
      <c r="F6412" t="s">
        <v>40</v>
      </c>
      <c r="G6412" t="s">
        <v>505</v>
      </c>
      <c r="H6412" t="s">
        <v>119</v>
      </c>
      <c r="I6412" t="s">
        <v>562</v>
      </c>
      <c r="J6412" t="s">
        <v>507</v>
      </c>
      <c r="K6412" t="s">
        <v>75</v>
      </c>
      <c r="L6412" t="s">
        <v>64</v>
      </c>
      <c r="M6412" s="1">
        <v>42418.04791666667</v>
      </c>
      <c r="N6412" t="s">
        <v>3993</v>
      </c>
      <c r="O6412" t="s">
        <v>3182</v>
      </c>
      <c r="P6412">
        <v>2016</v>
      </c>
      <c r="Q6412">
        <v>2</v>
      </c>
      <c r="R6412" t="s">
        <v>3654</v>
      </c>
      <c r="S6412">
        <v>18</v>
      </c>
      <c r="T6412" t="s">
        <v>106</v>
      </c>
      <c r="U6412">
        <v>7</v>
      </c>
      <c r="V6412">
        <v>5</v>
      </c>
      <c r="W6412">
        <v>1</v>
      </c>
      <c r="X6412" t="s">
        <v>51</v>
      </c>
      <c r="Y6412" t="s">
        <v>52</v>
      </c>
      <c r="Z6412" t="s">
        <v>1727</v>
      </c>
      <c r="AA6412">
        <v>74</v>
      </c>
      <c r="AB6412">
        <v>1.23</v>
      </c>
      <c r="AC6412" t="s">
        <v>96</v>
      </c>
      <c r="AD6412" s="1">
        <v>42417.964583333334</v>
      </c>
      <c r="AE6412" s="1">
        <v>46114.000856481478</v>
      </c>
      <c r="AF6412">
        <v>0</v>
      </c>
      <c r="AG6412">
        <v>0</v>
      </c>
      <c r="AH6412">
        <v>0</v>
      </c>
      <c r="AI6412">
        <v>0</v>
      </c>
      <c r="AJ6412" t="s">
        <v>55</v>
      </c>
      <c r="AK6412">
        <v>1</v>
      </c>
    </row>
    <row r="6413" spans="1:37" x14ac:dyDescent="0.35">
      <c r="A6413">
        <v>809717</v>
      </c>
      <c r="B6413" t="s">
        <v>56</v>
      </c>
      <c r="C6413" t="s">
        <v>38</v>
      </c>
      <c r="D6413">
        <v>28</v>
      </c>
      <c r="E6413" t="s">
        <v>69</v>
      </c>
      <c r="F6413" t="s">
        <v>146</v>
      </c>
      <c r="G6413" t="s">
        <v>241</v>
      </c>
      <c r="H6413" t="s">
        <v>98</v>
      </c>
      <c r="I6413" t="s">
        <v>242</v>
      </c>
      <c r="J6413" t="s">
        <v>243</v>
      </c>
      <c r="K6413" t="s">
        <v>183</v>
      </c>
      <c r="L6413" t="s">
        <v>144</v>
      </c>
      <c r="M6413" s="1">
        <v>42418.036805555559</v>
      </c>
      <c r="N6413" t="s">
        <v>3993</v>
      </c>
      <c r="O6413" t="s">
        <v>2493</v>
      </c>
      <c r="P6413">
        <v>2016</v>
      </c>
      <c r="Q6413">
        <v>2</v>
      </c>
      <c r="R6413" t="s">
        <v>3654</v>
      </c>
      <c r="S6413">
        <v>18</v>
      </c>
      <c r="T6413" t="s">
        <v>106</v>
      </c>
      <c r="U6413">
        <v>7</v>
      </c>
      <c r="V6413">
        <v>5</v>
      </c>
      <c r="W6413">
        <v>0</v>
      </c>
      <c r="X6413" t="s">
        <v>51</v>
      </c>
      <c r="Y6413" t="s">
        <v>52</v>
      </c>
      <c r="Z6413" t="s">
        <v>3023</v>
      </c>
      <c r="AA6413">
        <v>77</v>
      </c>
      <c r="AB6413">
        <v>1.28</v>
      </c>
      <c r="AC6413" t="s">
        <v>96</v>
      </c>
      <c r="AD6413" s="1">
        <v>42417.953472222223</v>
      </c>
      <c r="AE6413" s="1">
        <v>46114.000891203701</v>
      </c>
      <c r="AF6413">
        <v>0</v>
      </c>
      <c r="AG6413">
        <v>0</v>
      </c>
      <c r="AH6413">
        <v>0</v>
      </c>
      <c r="AI6413">
        <v>0</v>
      </c>
      <c r="AJ6413" t="s">
        <v>55</v>
      </c>
      <c r="AK6413">
        <v>1</v>
      </c>
    </row>
    <row r="6414" spans="1:37" x14ac:dyDescent="0.35">
      <c r="A6414">
        <v>809018</v>
      </c>
      <c r="B6414" t="s">
        <v>56</v>
      </c>
      <c r="C6414" t="s">
        <v>38</v>
      </c>
      <c r="D6414">
        <v>31</v>
      </c>
      <c r="E6414" t="s">
        <v>69</v>
      </c>
      <c r="F6414" t="s">
        <v>146</v>
      </c>
      <c r="G6414" t="s">
        <v>544</v>
      </c>
      <c r="H6414" t="s">
        <v>431</v>
      </c>
      <c r="I6414" t="s">
        <v>1414</v>
      </c>
      <c r="J6414" t="s">
        <v>547</v>
      </c>
      <c r="K6414" t="s">
        <v>75</v>
      </c>
      <c r="L6414" t="s">
        <v>64</v>
      </c>
      <c r="M6414" s="1">
        <v>42418.002083333333</v>
      </c>
      <c r="N6414" t="s">
        <v>3993</v>
      </c>
      <c r="O6414" t="s">
        <v>1208</v>
      </c>
      <c r="P6414">
        <v>2016</v>
      </c>
      <c r="Q6414">
        <v>2</v>
      </c>
      <c r="R6414" t="s">
        <v>3654</v>
      </c>
      <c r="S6414">
        <v>18</v>
      </c>
      <c r="T6414" t="s">
        <v>106</v>
      </c>
      <c r="U6414">
        <v>7</v>
      </c>
      <c r="V6414">
        <v>5</v>
      </c>
      <c r="W6414">
        <v>0</v>
      </c>
      <c r="X6414" t="s">
        <v>51</v>
      </c>
      <c r="Y6414" t="s">
        <v>52</v>
      </c>
      <c r="Z6414" t="s">
        <v>1349</v>
      </c>
      <c r="AA6414">
        <v>129</v>
      </c>
      <c r="AB6414">
        <v>2.15</v>
      </c>
      <c r="AC6414" t="s">
        <v>96</v>
      </c>
      <c r="AD6414" s="1">
        <v>42417.918749999997</v>
      </c>
      <c r="AE6414" s="1">
        <v>46114.001493055555</v>
      </c>
      <c r="AF6414">
        <v>0</v>
      </c>
      <c r="AG6414">
        <v>0</v>
      </c>
      <c r="AH6414">
        <v>0</v>
      </c>
      <c r="AI6414">
        <v>0</v>
      </c>
      <c r="AJ6414" t="s">
        <v>55</v>
      </c>
      <c r="AK6414">
        <v>1</v>
      </c>
    </row>
    <row r="6415" spans="1:37" x14ac:dyDescent="0.35">
      <c r="A6415">
        <v>2203607</v>
      </c>
      <c r="B6415" t="s">
        <v>56</v>
      </c>
      <c r="C6415" t="s">
        <v>131</v>
      </c>
      <c r="D6415">
        <v>54</v>
      </c>
      <c r="E6415" t="s">
        <v>39</v>
      </c>
      <c r="F6415" t="s">
        <v>110</v>
      </c>
      <c r="G6415" t="s">
        <v>367</v>
      </c>
      <c r="H6415" t="s">
        <v>180</v>
      </c>
      <c r="I6415" t="s">
        <v>873</v>
      </c>
      <c r="J6415" t="s">
        <v>369</v>
      </c>
      <c r="K6415" t="s">
        <v>92</v>
      </c>
      <c r="L6415" t="s">
        <v>93</v>
      </c>
      <c r="M6415" s="1">
        <v>42417.959722222222</v>
      </c>
      <c r="N6415" t="s">
        <v>4026</v>
      </c>
      <c r="O6415" t="s">
        <v>3424</v>
      </c>
      <c r="P6415">
        <v>2016</v>
      </c>
      <c r="Q6415">
        <v>2</v>
      </c>
      <c r="R6415" t="s">
        <v>3654</v>
      </c>
      <c r="S6415">
        <v>17</v>
      </c>
      <c r="T6415" t="s">
        <v>575</v>
      </c>
      <c r="U6415">
        <v>7</v>
      </c>
      <c r="V6415">
        <v>4</v>
      </c>
      <c r="W6415">
        <v>23</v>
      </c>
      <c r="X6415" t="s">
        <v>107</v>
      </c>
      <c r="Y6415" t="s">
        <v>108</v>
      </c>
      <c r="Z6415" t="s">
        <v>757</v>
      </c>
      <c r="AA6415">
        <v>304</v>
      </c>
      <c r="AB6415">
        <v>5.07</v>
      </c>
      <c r="AC6415" t="s">
        <v>54</v>
      </c>
      <c r="AD6415" s="1">
        <v>42417.876388888886</v>
      </c>
      <c r="AE6415" s="1">
        <v>46114.003518518519</v>
      </c>
      <c r="AF6415">
        <v>0</v>
      </c>
      <c r="AG6415">
        <v>0</v>
      </c>
      <c r="AH6415">
        <v>0</v>
      </c>
      <c r="AI6415">
        <v>0</v>
      </c>
      <c r="AJ6415" t="s">
        <v>55</v>
      </c>
      <c r="AK6415">
        <v>1</v>
      </c>
    </row>
    <row r="6416" spans="1:37" x14ac:dyDescent="0.35">
      <c r="A6416">
        <v>810079</v>
      </c>
      <c r="B6416" t="s">
        <v>56</v>
      </c>
      <c r="C6416" t="s">
        <v>38</v>
      </c>
      <c r="D6416">
        <v>30</v>
      </c>
      <c r="E6416" t="s">
        <v>69</v>
      </c>
      <c r="F6416" t="s">
        <v>40</v>
      </c>
      <c r="G6416" t="s">
        <v>225</v>
      </c>
      <c r="H6416" t="s">
        <v>474</v>
      </c>
      <c r="I6416" t="s">
        <v>296</v>
      </c>
      <c r="J6416" t="s">
        <v>228</v>
      </c>
      <c r="K6416" t="s">
        <v>84</v>
      </c>
      <c r="L6416" t="s">
        <v>85</v>
      </c>
      <c r="M6416" s="1">
        <v>42417.954861111109</v>
      </c>
      <c r="N6416" t="s">
        <v>4026</v>
      </c>
      <c r="O6416" t="s">
        <v>2498</v>
      </c>
      <c r="P6416">
        <v>2016</v>
      </c>
      <c r="Q6416">
        <v>2</v>
      </c>
      <c r="R6416" t="s">
        <v>3654</v>
      </c>
      <c r="S6416">
        <v>17</v>
      </c>
      <c r="T6416" t="s">
        <v>575</v>
      </c>
      <c r="U6416">
        <v>7</v>
      </c>
      <c r="V6416">
        <v>4</v>
      </c>
      <c r="W6416">
        <v>22</v>
      </c>
      <c r="X6416" t="s">
        <v>107</v>
      </c>
      <c r="Y6416" t="s">
        <v>108</v>
      </c>
      <c r="Z6416" t="s">
        <v>1517</v>
      </c>
      <c r="AA6416">
        <v>351</v>
      </c>
      <c r="AB6416">
        <v>5.85</v>
      </c>
      <c r="AC6416" t="s">
        <v>54</v>
      </c>
      <c r="AD6416" s="1">
        <v>42417.871527777781</v>
      </c>
      <c r="AE6416" s="1">
        <v>46114.004062499997</v>
      </c>
      <c r="AF6416">
        <v>0</v>
      </c>
      <c r="AG6416">
        <v>0</v>
      </c>
      <c r="AH6416">
        <v>0</v>
      </c>
      <c r="AI6416">
        <v>0</v>
      </c>
      <c r="AJ6416" t="s">
        <v>55</v>
      </c>
      <c r="AK6416">
        <v>1</v>
      </c>
    </row>
    <row r="6417" spans="1:37" x14ac:dyDescent="0.35">
      <c r="A6417">
        <v>2369191</v>
      </c>
      <c r="B6417" t="s">
        <v>37</v>
      </c>
      <c r="C6417" t="s">
        <v>195</v>
      </c>
      <c r="D6417">
        <v>35</v>
      </c>
      <c r="E6417" t="s">
        <v>138</v>
      </c>
      <c r="F6417" t="s">
        <v>110</v>
      </c>
      <c r="G6417" t="s">
        <v>1796</v>
      </c>
      <c r="H6417" t="s">
        <v>474</v>
      </c>
      <c r="I6417" t="s">
        <v>4027</v>
      </c>
      <c r="J6417" t="s">
        <v>4028</v>
      </c>
      <c r="K6417" t="s">
        <v>75</v>
      </c>
      <c r="L6417" t="s">
        <v>64</v>
      </c>
      <c r="M6417" s="1">
        <v>42417.943749999999</v>
      </c>
      <c r="N6417" t="s">
        <v>4026</v>
      </c>
      <c r="O6417" t="s">
        <v>2547</v>
      </c>
      <c r="P6417">
        <v>2016</v>
      </c>
      <c r="Q6417">
        <v>2</v>
      </c>
      <c r="R6417" t="s">
        <v>3654</v>
      </c>
      <c r="S6417">
        <v>17</v>
      </c>
      <c r="T6417" t="s">
        <v>575</v>
      </c>
      <c r="U6417">
        <v>7</v>
      </c>
      <c r="V6417">
        <v>4</v>
      </c>
      <c r="W6417">
        <v>22</v>
      </c>
      <c r="X6417" t="s">
        <v>107</v>
      </c>
      <c r="Y6417" t="s">
        <v>108</v>
      </c>
      <c r="Z6417" t="s">
        <v>2410</v>
      </c>
      <c r="AA6417">
        <v>831</v>
      </c>
      <c r="AB6417">
        <v>13.85</v>
      </c>
      <c r="AC6417" t="s">
        <v>54</v>
      </c>
      <c r="AD6417" s="1">
        <v>42417.86041666667</v>
      </c>
      <c r="AE6417" s="1">
        <v>46114.009618055556</v>
      </c>
      <c r="AF6417">
        <v>0</v>
      </c>
      <c r="AG6417">
        <v>0</v>
      </c>
      <c r="AH6417">
        <v>0</v>
      </c>
      <c r="AI6417">
        <v>0</v>
      </c>
      <c r="AJ6417" t="s">
        <v>55</v>
      </c>
      <c r="AK6417">
        <v>1</v>
      </c>
    </row>
    <row r="6418" spans="1:37" x14ac:dyDescent="0.35">
      <c r="A6418">
        <v>822142</v>
      </c>
      <c r="B6418" t="s">
        <v>56</v>
      </c>
      <c r="C6418" t="s">
        <v>38</v>
      </c>
      <c r="D6418">
        <v>33</v>
      </c>
      <c r="E6418" t="s">
        <v>69</v>
      </c>
      <c r="F6418" t="s">
        <v>40</v>
      </c>
      <c r="G6418" t="s">
        <v>921</v>
      </c>
      <c r="H6418" t="s">
        <v>112</v>
      </c>
      <c r="I6418" t="s">
        <v>922</v>
      </c>
      <c r="J6418" t="s">
        <v>923</v>
      </c>
      <c r="K6418" t="s">
        <v>143</v>
      </c>
      <c r="L6418" t="s">
        <v>144</v>
      </c>
      <c r="M6418" s="1">
        <v>42417.94027777778</v>
      </c>
      <c r="N6418" t="s">
        <v>4026</v>
      </c>
      <c r="O6418" t="s">
        <v>2351</v>
      </c>
      <c r="P6418">
        <v>2016</v>
      </c>
      <c r="Q6418">
        <v>2</v>
      </c>
      <c r="R6418" t="s">
        <v>3654</v>
      </c>
      <c r="S6418">
        <v>17</v>
      </c>
      <c r="T6418" t="s">
        <v>575</v>
      </c>
      <c r="U6418">
        <v>7</v>
      </c>
      <c r="V6418">
        <v>4</v>
      </c>
      <c r="W6418">
        <v>22</v>
      </c>
      <c r="X6418" t="s">
        <v>107</v>
      </c>
      <c r="Y6418" t="s">
        <v>108</v>
      </c>
      <c r="Z6418" t="s">
        <v>1992</v>
      </c>
      <c r="AA6418">
        <v>53</v>
      </c>
      <c r="AB6418">
        <v>0.88</v>
      </c>
      <c r="AC6418" t="s">
        <v>78</v>
      </c>
      <c r="AD6418" s="1">
        <v>42417.856944444444</v>
      </c>
      <c r="AE6418" s="1">
        <v>46114.000613425924</v>
      </c>
      <c r="AF6418">
        <v>0</v>
      </c>
      <c r="AG6418">
        <v>0</v>
      </c>
      <c r="AH6418">
        <v>0</v>
      </c>
      <c r="AI6418">
        <v>0</v>
      </c>
      <c r="AJ6418" t="s">
        <v>55</v>
      </c>
      <c r="AK6418">
        <v>1</v>
      </c>
    </row>
    <row r="6419" spans="1:37" x14ac:dyDescent="0.35">
      <c r="A6419">
        <v>803936</v>
      </c>
      <c r="B6419" t="s">
        <v>56</v>
      </c>
      <c r="C6419" t="s">
        <v>131</v>
      </c>
      <c r="D6419">
        <v>35</v>
      </c>
      <c r="E6419" t="s">
        <v>138</v>
      </c>
      <c r="F6419" t="s">
        <v>40</v>
      </c>
      <c r="G6419" t="s">
        <v>318</v>
      </c>
      <c r="H6419" t="s">
        <v>440</v>
      </c>
      <c r="I6419" t="s">
        <v>1845</v>
      </c>
      <c r="J6419" t="s">
        <v>320</v>
      </c>
      <c r="K6419" t="s">
        <v>143</v>
      </c>
      <c r="L6419" t="s">
        <v>144</v>
      </c>
      <c r="M6419" s="1">
        <v>42417.936805555553</v>
      </c>
      <c r="N6419" t="s">
        <v>4026</v>
      </c>
      <c r="O6419" t="s">
        <v>1501</v>
      </c>
      <c r="P6419">
        <v>2016</v>
      </c>
      <c r="Q6419">
        <v>2</v>
      </c>
      <c r="R6419" t="s">
        <v>3654</v>
      </c>
      <c r="S6419">
        <v>17</v>
      </c>
      <c r="T6419" t="s">
        <v>575</v>
      </c>
      <c r="U6419">
        <v>7</v>
      </c>
      <c r="V6419">
        <v>4</v>
      </c>
      <c r="W6419">
        <v>22</v>
      </c>
      <c r="X6419" t="s">
        <v>107</v>
      </c>
      <c r="Y6419" t="s">
        <v>108</v>
      </c>
      <c r="Z6419" t="s">
        <v>486</v>
      </c>
      <c r="AA6419">
        <v>84</v>
      </c>
      <c r="AB6419">
        <v>1.4</v>
      </c>
      <c r="AC6419" t="s">
        <v>96</v>
      </c>
      <c r="AD6419" s="1">
        <v>42417.853472222225</v>
      </c>
      <c r="AE6419" s="1">
        <v>46114.000972222224</v>
      </c>
      <c r="AF6419">
        <v>0</v>
      </c>
      <c r="AG6419">
        <v>0</v>
      </c>
      <c r="AH6419">
        <v>0</v>
      </c>
      <c r="AI6419">
        <v>0</v>
      </c>
      <c r="AJ6419" t="s">
        <v>55</v>
      </c>
      <c r="AK6419">
        <v>1</v>
      </c>
    </row>
    <row r="6420" spans="1:37" x14ac:dyDescent="0.35">
      <c r="A6420">
        <v>810571</v>
      </c>
      <c r="B6420" t="s">
        <v>37</v>
      </c>
      <c r="C6420" t="s">
        <v>38</v>
      </c>
      <c r="D6420">
        <v>39</v>
      </c>
      <c r="E6420" t="s">
        <v>138</v>
      </c>
      <c r="F6420" t="s">
        <v>146</v>
      </c>
      <c r="G6420" t="s">
        <v>347</v>
      </c>
      <c r="H6420" t="s">
        <v>348</v>
      </c>
      <c r="I6420" t="s">
        <v>3148</v>
      </c>
      <c r="J6420" t="s">
        <v>3149</v>
      </c>
      <c r="K6420" t="s">
        <v>92</v>
      </c>
      <c r="L6420" t="s">
        <v>93</v>
      </c>
      <c r="M6420" s="1">
        <v>42417.931944444441</v>
      </c>
      <c r="N6420" t="s">
        <v>4026</v>
      </c>
      <c r="O6420" t="s">
        <v>587</v>
      </c>
      <c r="P6420">
        <v>2016</v>
      </c>
      <c r="Q6420">
        <v>2</v>
      </c>
      <c r="R6420" t="s">
        <v>3654</v>
      </c>
      <c r="S6420">
        <v>17</v>
      </c>
      <c r="T6420" t="s">
        <v>575</v>
      </c>
      <c r="U6420">
        <v>7</v>
      </c>
      <c r="V6420">
        <v>4</v>
      </c>
      <c r="W6420">
        <v>22</v>
      </c>
      <c r="X6420" t="s">
        <v>107</v>
      </c>
      <c r="Y6420" t="s">
        <v>108</v>
      </c>
      <c r="Z6420" t="s">
        <v>208</v>
      </c>
      <c r="AA6420">
        <v>24</v>
      </c>
      <c r="AB6420">
        <v>0.4</v>
      </c>
      <c r="AC6420" t="s">
        <v>78</v>
      </c>
      <c r="AD6420" s="1">
        <v>42417.848611111112</v>
      </c>
      <c r="AE6420" s="1">
        <v>46114.000277777777</v>
      </c>
      <c r="AF6420">
        <v>0</v>
      </c>
      <c r="AG6420">
        <v>0</v>
      </c>
      <c r="AH6420">
        <v>0</v>
      </c>
      <c r="AI6420">
        <v>0</v>
      </c>
      <c r="AJ6420" t="s">
        <v>55</v>
      </c>
      <c r="AK6420">
        <v>1</v>
      </c>
    </row>
    <row r="6421" spans="1:37" x14ac:dyDescent="0.35">
      <c r="A6421">
        <v>821477</v>
      </c>
      <c r="B6421" t="s">
        <v>56</v>
      </c>
      <c r="C6421" t="s">
        <v>588</v>
      </c>
      <c r="D6421">
        <v>35</v>
      </c>
      <c r="E6421" t="s">
        <v>138</v>
      </c>
      <c r="F6421" t="s">
        <v>40</v>
      </c>
      <c r="G6421" t="s">
        <v>230</v>
      </c>
      <c r="H6421" t="s">
        <v>98</v>
      </c>
      <c r="I6421" t="s">
        <v>792</v>
      </c>
      <c r="J6421" t="s">
        <v>233</v>
      </c>
      <c r="K6421" t="s">
        <v>63</v>
      </c>
      <c r="L6421" t="s">
        <v>64</v>
      </c>
      <c r="M6421" s="1">
        <v>42417.916666666664</v>
      </c>
      <c r="N6421" t="s">
        <v>4026</v>
      </c>
      <c r="O6421" t="s">
        <v>1665</v>
      </c>
      <c r="P6421">
        <v>2016</v>
      </c>
      <c r="Q6421">
        <v>2</v>
      </c>
      <c r="R6421" t="s">
        <v>3654</v>
      </c>
      <c r="S6421">
        <v>17</v>
      </c>
      <c r="T6421" t="s">
        <v>575</v>
      </c>
      <c r="U6421">
        <v>7</v>
      </c>
      <c r="V6421">
        <v>4</v>
      </c>
      <c r="W6421">
        <v>22</v>
      </c>
      <c r="X6421" t="s">
        <v>107</v>
      </c>
      <c r="Y6421" t="s">
        <v>108</v>
      </c>
      <c r="Z6421" t="s">
        <v>1839</v>
      </c>
      <c r="AA6421">
        <v>734</v>
      </c>
      <c r="AB6421">
        <v>12.23</v>
      </c>
      <c r="AC6421" t="s">
        <v>54</v>
      </c>
      <c r="AD6421" s="1">
        <v>42417.833333333336</v>
      </c>
      <c r="AE6421" s="1">
        <v>46114.00849537037</v>
      </c>
      <c r="AF6421">
        <v>0</v>
      </c>
      <c r="AG6421">
        <v>0</v>
      </c>
      <c r="AH6421">
        <v>0</v>
      </c>
      <c r="AI6421">
        <v>0</v>
      </c>
      <c r="AJ6421" t="s">
        <v>55</v>
      </c>
      <c r="AK6421">
        <v>1</v>
      </c>
    </row>
    <row r="6422" spans="1:37" x14ac:dyDescent="0.35">
      <c r="A6422">
        <v>797667</v>
      </c>
      <c r="B6422" t="s">
        <v>56</v>
      </c>
      <c r="C6422" t="s">
        <v>195</v>
      </c>
      <c r="D6422">
        <v>29</v>
      </c>
      <c r="E6422" t="s">
        <v>69</v>
      </c>
      <c r="F6422" t="s">
        <v>185</v>
      </c>
      <c r="G6422" t="s">
        <v>367</v>
      </c>
      <c r="H6422" t="s">
        <v>157</v>
      </c>
      <c r="I6422" t="s">
        <v>732</v>
      </c>
      <c r="J6422" t="s">
        <v>369</v>
      </c>
      <c r="K6422" t="s">
        <v>101</v>
      </c>
      <c r="L6422" t="s">
        <v>102</v>
      </c>
      <c r="M6422" s="1">
        <v>42417.915277777778</v>
      </c>
      <c r="N6422" t="s">
        <v>4026</v>
      </c>
      <c r="O6422" t="s">
        <v>2738</v>
      </c>
      <c r="P6422">
        <v>2016</v>
      </c>
      <c r="Q6422">
        <v>2</v>
      </c>
      <c r="R6422" t="s">
        <v>3654</v>
      </c>
      <c r="S6422">
        <v>17</v>
      </c>
      <c r="T6422" t="s">
        <v>575</v>
      </c>
      <c r="U6422">
        <v>7</v>
      </c>
      <c r="V6422">
        <v>4</v>
      </c>
      <c r="W6422">
        <v>21</v>
      </c>
      <c r="X6422" t="s">
        <v>107</v>
      </c>
      <c r="Y6422" t="s">
        <v>108</v>
      </c>
      <c r="Z6422" t="s">
        <v>991</v>
      </c>
      <c r="AA6422">
        <v>30</v>
      </c>
      <c r="AB6422">
        <v>0.5</v>
      </c>
      <c r="AC6422" t="s">
        <v>78</v>
      </c>
      <c r="AD6422" s="1">
        <v>42417.831944444442</v>
      </c>
      <c r="AE6422" s="1">
        <v>46114.000347222223</v>
      </c>
      <c r="AF6422">
        <v>0</v>
      </c>
      <c r="AG6422">
        <v>0</v>
      </c>
      <c r="AH6422">
        <v>0</v>
      </c>
      <c r="AI6422">
        <v>0</v>
      </c>
      <c r="AJ6422" t="s">
        <v>55</v>
      </c>
      <c r="AK6422">
        <v>1</v>
      </c>
    </row>
    <row r="6423" spans="1:37" x14ac:dyDescent="0.35">
      <c r="A6423">
        <v>809726</v>
      </c>
      <c r="B6423" t="s">
        <v>56</v>
      </c>
      <c r="C6423" t="s">
        <v>68</v>
      </c>
      <c r="D6423">
        <v>31</v>
      </c>
      <c r="E6423" t="s">
        <v>69</v>
      </c>
      <c r="F6423" t="s">
        <v>58</v>
      </c>
      <c r="G6423" t="s">
        <v>71</v>
      </c>
      <c r="H6423" t="s">
        <v>396</v>
      </c>
      <c r="I6423" t="s">
        <v>299</v>
      </c>
      <c r="J6423" t="s">
        <v>74</v>
      </c>
      <c r="K6423" t="s">
        <v>115</v>
      </c>
      <c r="L6423" t="s">
        <v>85</v>
      </c>
      <c r="M6423" s="1">
        <v>42417.908333333333</v>
      </c>
      <c r="N6423" t="s">
        <v>4026</v>
      </c>
      <c r="O6423" t="s">
        <v>1234</v>
      </c>
      <c r="P6423">
        <v>2016</v>
      </c>
      <c r="Q6423">
        <v>2</v>
      </c>
      <c r="R6423" t="s">
        <v>3654</v>
      </c>
      <c r="S6423">
        <v>17</v>
      </c>
      <c r="T6423" t="s">
        <v>575</v>
      </c>
      <c r="U6423">
        <v>7</v>
      </c>
      <c r="V6423">
        <v>4</v>
      </c>
      <c r="W6423">
        <v>21</v>
      </c>
      <c r="X6423" t="s">
        <v>107</v>
      </c>
      <c r="Y6423" t="s">
        <v>108</v>
      </c>
      <c r="Z6423" t="s">
        <v>670</v>
      </c>
      <c r="AA6423">
        <v>48</v>
      </c>
      <c r="AB6423">
        <v>0.8</v>
      </c>
      <c r="AC6423" t="s">
        <v>78</v>
      </c>
      <c r="AD6423" s="1">
        <v>42417.824999999997</v>
      </c>
      <c r="AE6423" s="1">
        <v>46114.000555555554</v>
      </c>
      <c r="AF6423">
        <v>0</v>
      </c>
      <c r="AG6423">
        <v>0</v>
      </c>
      <c r="AH6423">
        <v>0</v>
      </c>
      <c r="AI6423">
        <v>0</v>
      </c>
      <c r="AJ6423" t="s">
        <v>55</v>
      </c>
      <c r="AK6423">
        <v>1</v>
      </c>
    </row>
    <row r="6424" spans="1:37" x14ac:dyDescent="0.35">
      <c r="A6424">
        <v>773197</v>
      </c>
      <c r="B6424" t="s">
        <v>37</v>
      </c>
      <c r="C6424" t="s">
        <v>131</v>
      </c>
      <c r="D6424">
        <v>40</v>
      </c>
      <c r="E6424" t="s">
        <v>138</v>
      </c>
      <c r="F6424" t="s">
        <v>40</v>
      </c>
      <c r="G6424" t="s">
        <v>3578</v>
      </c>
      <c r="H6424" t="s">
        <v>454</v>
      </c>
      <c r="I6424" t="s">
        <v>4029</v>
      </c>
      <c r="J6424" t="s">
        <v>4030</v>
      </c>
      <c r="K6424" t="s">
        <v>84</v>
      </c>
      <c r="L6424" t="s">
        <v>85</v>
      </c>
      <c r="M6424" s="1">
        <v>42417.899305555555</v>
      </c>
      <c r="N6424" t="s">
        <v>4026</v>
      </c>
      <c r="O6424" t="s">
        <v>1510</v>
      </c>
      <c r="P6424">
        <v>2016</v>
      </c>
      <c r="Q6424">
        <v>2</v>
      </c>
      <c r="R6424" t="s">
        <v>3654</v>
      </c>
      <c r="S6424">
        <v>17</v>
      </c>
      <c r="T6424" t="s">
        <v>575</v>
      </c>
      <c r="U6424">
        <v>7</v>
      </c>
      <c r="V6424">
        <v>4</v>
      </c>
      <c r="W6424">
        <v>21</v>
      </c>
      <c r="X6424" t="s">
        <v>107</v>
      </c>
      <c r="Y6424" t="s">
        <v>108</v>
      </c>
      <c r="Z6424" t="s">
        <v>1536</v>
      </c>
      <c r="AA6424">
        <v>396</v>
      </c>
      <c r="AB6424">
        <v>6.6</v>
      </c>
      <c r="AC6424" t="s">
        <v>54</v>
      </c>
      <c r="AD6424" s="1">
        <v>42417.815972222219</v>
      </c>
      <c r="AE6424" s="1">
        <v>46114.004583333335</v>
      </c>
      <c r="AF6424">
        <v>0</v>
      </c>
      <c r="AG6424">
        <v>0</v>
      </c>
      <c r="AH6424">
        <v>0</v>
      </c>
      <c r="AI6424">
        <v>0</v>
      </c>
      <c r="AJ6424" t="s">
        <v>55</v>
      </c>
      <c r="AK6424">
        <v>1</v>
      </c>
    </row>
    <row r="6425" spans="1:37" x14ac:dyDescent="0.35">
      <c r="A6425">
        <v>821926</v>
      </c>
      <c r="B6425" t="s">
        <v>56</v>
      </c>
      <c r="C6425" t="s">
        <v>195</v>
      </c>
      <c r="D6425">
        <v>28</v>
      </c>
      <c r="E6425" t="s">
        <v>69</v>
      </c>
      <c r="F6425" t="s">
        <v>110</v>
      </c>
      <c r="G6425" t="s">
        <v>267</v>
      </c>
      <c r="H6425" t="s">
        <v>72</v>
      </c>
      <c r="I6425" t="s">
        <v>1168</v>
      </c>
      <c r="J6425" t="s">
        <v>270</v>
      </c>
      <c r="K6425" t="s">
        <v>63</v>
      </c>
      <c r="L6425" t="s">
        <v>64</v>
      </c>
      <c r="M6425" s="1">
        <v>42417.897916666669</v>
      </c>
      <c r="N6425" t="s">
        <v>4026</v>
      </c>
      <c r="O6425" t="s">
        <v>234</v>
      </c>
      <c r="P6425">
        <v>2016</v>
      </c>
      <c r="Q6425">
        <v>2</v>
      </c>
      <c r="R6425" t="s">
        <v>3654</v>
      </c>
      <c r="S6425">
        <v>17</v>
      </c>
      <c r="T6425" t="s">
        <v>575</v>
      </c>
      <c r="U6425">
        <v>7</v>
      </c>
      <c r="V6425">
        <v>4</v>
      </c>
      <c r="W6425">
        <v>21</v>
      </c>
      <c r="X6425" t="s">
        <v>107</v>
      </c>
      <c r="Y6425" t="s">
        <v>108</v>
      </c>
      <c r="Z6425" t="s">
        <v>492</v>
      </c>
      <c r="AA6425">
        <v>32</v>
      </c>
      <c r="AB6425">
        <v>0.53</v>
      </c>
      <c r="AC6425" t="s">
        <v>78</v>
      </c>
      <c r="AD6425" s="1">
        <v>42417.814583333333</v>
      </c>
      <c r="AE6425" s="1">
        <v>46114.00037037037</v>
      </c>
      <c r="AF6425">
        <v>0</v>
      </c>
      <c r="AG6425">
        <v>0</v>
      </c>
      <c r="AH6425">
        <v>0</v>
      </c>
      <c r="AI6425">
        <v>0</v>
      </c>
      <c r="AJ6425" t="s">
        <v>55</v>
      </c>
      <c r="AK6425">
        <v>1</v>
      </c>
    </row>
    <row r="6426" spans="1:37" x14ac:dyDescent="0.35">
      <c r="A6426">
        <v>810167</v>
      </c>
      <c r="B6426" t="s">
        <v>37</v>
      </c>
      <c r="C6426" t="s">
        <v>38</v>
      </c>
      <c r="D6426">
        <v>33</v>
      </c>
      <c r="E6426" t="s">
        <v>69</v>
      </c>
      <c r="F6426" t="s">
        <v>40</v>
      </c>
      <c r="G6426" t="s">
        <v>1985</v>
      </c>
      <c r="H6426" t="s">
        <v>200</v>
      </c>
      <c r="I6426" t="s">
        <v>4031</v>
      </c>
      <c r="J6426" t="s">
        <v>4032</v>
      </c>
      <c r="K6426" t="s">
        <v>143</v>
      </c>
      <c r="L6426" t="s">
        <v>144</v>
      </c>
      <c r="M6426" s="1">
        <v>42417.886805555558</v>
      </c>
      <c r="N6426" t="s">
        <v>4026</v>
      </c>
      <c r="O6426" t="s">
        <v>2917</v>
      </c>
      <c r="P6426">
        <v>2016</v>
      </c>
      <c r="Q6426">
        <v>2</v>
      </c>
      <c r="R6426" t="s">
        <v>3654</v>
      </c>
      <c r="S6426">
        <v>17</v>
      </c>
      <c r="T6426" t="s">
        <v>575</v>
      </c>
      <c r="U6426">
        <v>7</v>
      </c>
      <c r="V6426">
        <v>4</v>
      </c>
      <c r="W6426">
        <v>21</v>
      </c>
      <c r="X6426" t="s">
        <v>107</v>
      </c>
      <c r="Y6426" t="s">
        <v>108</v>
      </c>
      <c r="Z6426" t="s">
        <v>1515</v>
      </c>
      <c r="AA6426">
        <v>86</v>
      </c>
      <c r="AB6426">
        <v>1.43</v>
      </c>
      <c r="AC6426" t="s">
        <v>96</v>
      </c>
      <c r="AD6426" s="1">
        <v>42417.803472222222</v>
      </c>
      <c r="AE6426" s="1">
        <v>46114.00099537037</v>
      </c>
      <c r="AF6426">
        <v>0</v>
      </c>
      <c r="AG6426">
        <v>0</v>
      </c>
      <c r="AH6426">
        <v>0</v>
      </c>
      <c r="AI6426">
        <v>0</v>
      </c>
      <c r="AJ6426" t="s">
        <v>55</v>
      </c>
      <c r="AK6426">
        <v>1</v>
      </c>
    </row>
    <row r="6427" spans="1:37" x14ac:dyDescent="0.35">
      <c r="A6427">
        <v>789103</v>
      </c>
      <c r="B6427" t="s">
        <v>37</v>
      </c>
      <c r="C6427" t="s">
        <v>38</v>
      </c>
      <c r="D6427">
        <v>47</v>
      </c>
      <c r="E6427" t="s">
        <v>39</v>
      </c>
      <c r="F6427" t="s">
        <v>261</v>
      </c>
      <c r="G6427" t="s">
        <v>1529</v>
      </c>
      <c r="H6427" t="s">
        <v>982</v>
      </c>
      <c r="I6427" t="s">
        <v>3668</v>
      </c>
      <c r="J6427" t="s">
        <v>2130</v>
      </c>
      <c r="K6427" t="s">
        <v>143</v>
      </c>
      <c r="L6427" t="s">
        <v>144</v>
      </c>
      <c r="M6427" s="1">
        <v>42417.886111111111</v>
      </c>
      <c r="N6427" t="s">
        <v>4026</v>
      </c>
      <c r="O6427" t="s">
        <v>1672</v>
      </c>
      <c r="P6427">
        <v>2016</v>
      </c>
      <c r="Q6427">
        <v>2</v>
      </c>
      <c r="R6427" t="s">
        <v>3654</v>
      </c>
      <c r="S6427">
        <v>17</v>
      </c>
      <c r="T6427" t="s">
        <v>575</v>
      </c>
      <c r="U6427">
        <v>7</v>
      </c>
      <c r="V6427">
        <v>4</v>
      </c>
      <c r="W6427">
        <v>21</v>
      </c>
      <c r="X6427" t="s">
        <v>107</v>
      </c>
      <c r="Y6427" t="s">
        <v>108</v>
      </c>
      <c r="Z6427" t="s">
        <v>4033</v>
      </c>
      <c r="AA6427">
        <v>721</v>
      </c>
      <c r="AB6427">
        <v>12.02</v>
      </c>
      <c r="AC6427" t="s">
        <v>54</v>
      </c>
      <c r="AD6427" s="1">
        <v>42417.802777777775</v>
      </c>
      <c r="AE6427" s="1">
        <v>46114.008344907408</v>
      </c>
      <c r="AF6427">
        <v>0</v>
      </c>
      <c r="AG6427">
        <v>0</v>
      </c>
      <c r="AH6427">
        <v>0</v>
      </c>
      <c r="AI6427">
        <v>0</v>
      </c>
      <c r="AJ6427" t="s">
        <v>55</v>
      </c>
      <c r="AK6427">
        <v>1</v>
      </c>
    </row>
    <row r="6428" spans="1:37" x14ac:dyDescent="0.35">
      <c r="A6428">
        <v>809934</v>
      </c>
      <c r="B6428" t="s">
        <v>56</v>
      </c>
      <c r="C6428" t="s">
        <v>38</v>
      </c>
      <c r="D6428">
        <v>38</v>
      </c>
      <c r="E6428" t="s">
        <v>138</v>
      </c>
      <c r="F6428" t="s">
        <v>110</v>
      </c>
      <c r="G6428" t="s">
        <v>781</v>
      </c>
      <c r="H6428" t="s">
        <v>372</v>
      </c>
      <c r="I6428" t="s">
        <v>1861</v>
      </c>
      <c r="J6428" t="s">
        <v>783</v>
      </c>
      <c r="K6428" t="s">
        <v>84</v>
      </c>
      <c r="L6428" t="s">
        <v>85</v>
      </c>
      <c r="M6428" s="1">
        <v>42417.881249999999</v>
      </c>
      <c r="N6428" t="s">
        <v>4026</v>
      </c>
      <c r="O6428" t="s">
        <v>2169</v>
      </c>
      <c r="P6428">
        <v>2016</v>
      </c>
      <c r="Q6428">
        <v>2</v>
      </c>
      <c r="R6428" t="s">
        <v>3654</v>
      </c>
      <c r="S6428">
        <v>17</v>
      </c>
      <c r="T6428" t="s">
        <v>575</v>
      </c>
      <c r="U6428">
        <v>7</v>
      </c>
      <c r="V6428">
        <v>4</v>
      </c>
      <c r="W6428">
        <v>21</v>
      </c>
      <c r="X6428" t="s">
        <v>107</v>
      </c>
      <c r="Y6428" t="s">
        <v>108</v>
      </c>
      <c r="Z6428" t="s">
        <v>3608</v>
      </c>
      <c r="AA6428">
        <v>1107</v>
      </c>
      <c r="AB6428">
        <v>18.45</v>
      </c>
      <c r="AC6428" t="s">
        <v>178</v>
      </c>
      <c r="AD6428" s="1">
        <v>42417.79791666667</v>
      </c>
      <c r="AE6428" s="1">
        <v>46114.012812499997</v>
      </c>
      <c r="AF6428">
        <v>0</v>
      </c>
      <c r="AG6428">
        <v>0</v>
      </c>
      <c r="AH6428">
        <v>0</v>
      </c>
      <c r="AI6428">
        <v>0</v>
      </c>
      <c r="AJ6428" t="s">
        <v>55</v>
      </c>
      <c r="AK6428">
        <v>1</v>
      </c>
    </row>
    <row r="6429" spans="1:37" x14ac:dyDescent="0.35">
      <c r="A6429">
        <v>810487</v>
      </c>
      <c r="B6429" t="s">
        <v>56</v>
      </c>
      <c r="C6429" t="s">
        <v>131</v>
      </c>
      <c r="D6429">
        <v>45</v>
      </c>
      <c r="E6429" t="s">
        <v>39</v>
      </c>
      <c r="F6429" t="s">
        <v>110</v>
      </c>
      <c r="G6429" t="s">
        <v>656</v>
      </c>
      <c r="H6429" t="s">
        <v>140</v>
      </c>
      <c r="I6429" t="s">
        <v>1816</v>
      </c>
      <c r="J6429" t="s">
        <v>658</v>
      </c>
      <c r="K6429" t="s">
        <v>92</v>
      </c>
      <c r="L6429" t="s">
        <v>93</v>
      </c>
      <c r="M6429" s="1">
        <v>42417.872916666667</v>
      </c>
      <c r="N6429" t="s">
        <v>4026</v>
      </c>
      <c r="O6429" t="s">
        <v>625</v>
      </c>
      <c r="P6429">
        <v>2016</v>
      </c>
      <c r="Q6429">
        <v>2</v>
      </c>
      <c r="R6429" t="s">
        <v>3654</v>
      </c>
      <c r="S6429">
        <v>17</v>
      </c>
      <c r="T6429" t="s">
        <v>575</v>
      </c>
      <c r="U6429">
        <v>7</v>
      </c>
      <c r="V6429">
        <v>4</v>
      </c>
      <c r="W6429">
        <v>20</v>
      </c>
      <c r="X6429" t="s">
        <v>107</v>
      </c>
      <c r="Y6429" t="s">
        <v>108</v>
      </c>
      <c r="Z6429" t="s">
        <v>2021</v>
      </c>
      <c r="AA6429">
        <v>1028</v>
      </c>
      <c r="AB6429">
        <v>17.13</v>
      </c>
      <c r="AC6429" t="s">
        <v>178</v>
      </c>
      <c r="AD6429" s="1">
        <v>42417.789583333331</v>
      </c>
      <c r="AE6429" s="1">
        <v>46114.01189814815</v>
      </c>
      <c r="AF6429">
        <v>0</v>
      </c>
      <c r="AG6429">
        <v>0</v>
      </c>
      <c r="AH6429">
        <v>0</v>
      </c>
      <c r="AI6429">
        <v>0</v>
      </c>
      <c r="AJ6429" t="s">
        <v>55</v>
      </c>
      <c r="AK6429">
        <v>1</v>
      </c>
    </row>
    <row r="6430" spans="1:37" x14ac:dyDescent="0.35">
      <c r="A6430">
        <v>810000</v>
      </c>
      <c r="B6430" t="s">
        <v>56</v>
      </c>
      <c r="C6430" t="s">
        <v>38</v>
      </c>
      <c r="D6430">
        <v>27</v>
      </c>
      <c r="E6430" t="s">
        <v>69</v>
      </c>
      <c r="F6430" t="s">
        <v>40</v>
      </c>
      <c r="G6430" t="s">
        <v>262</v>
      </c>
      <c r="H6430" t="s">
        <v>42</v>
      </c>
      <c r="I6430" t="s">
        <v>263</v>
      </c>
      <c r="J6430" t="s">
        <v>264</v>
      </c>
      <c r="K6430" t="s">
        <v>115</v>
      </c>
      <c r="L6430" t="s">
        <v>85</v>
      </c>
      <c r="M6430" s="1">
        <v>42417.87222222222</v>
      </c>
      <c r="N6430" t="s">
        <v>4026</v>
      </c>
      <c r="O6430" t="s">
        <v>1813</v>
      </c>
      <c r="P6430">
        <v>2016</v>
      </c>
      <c r="Q6430">
        <v>2</v>
      </c>
      <c r="R6430" t="s">
        <v>3654</v>
      </c>
      <c r="S6430">
        <v>17</v>
      </c>
      <c r="T6430" t="s">
        <v>575</v>
      </c>
      <c r="U6430">
        <v>7</v>
      </c>
      <c r="V6430">
        <v>4</v>
      </c>
      <c r="W6430">
        <v>20</v>
      </c>
      <c r="X6430" t="s">
        <v>107</v>
      </c>
      <c r="Y6430" t="s">
        <v>108</v>
      </c>
      <c r="Z6430" t="s">
        <v>1593</v>
      </c>
      <c r="AA6430">
        <v>576</v>
      </c>
      <c r="AB6430">
        <v>9.6</v>
      </c>
      <c r="AC6430" t="s">
        <v>54</v>
      </c>
      <c r="AD6430" s="1">
        <v>42417.788888888892</v>
      </c>
      <c r="AE6430" s="1">
        <v>46114.006666666668</v>
      </c>
      <c r="AF6430">
        <v>0</v>
      </c>
      <c r="AG6430">
        <v>0</v>
      </c>
      <c r="AH6430">
        <v>0</v>
      </c>
      <c r="AI6430">
        <v>0</v>
      </c>
      <c r="AJ6430" t="s">
        <v>55</v>
      </c>
      <c r="AK6430">
        <v>1</v>
      </c>
    </row>
    <row r="6431" spans="1:37" x14ac:dyDescent="0.35">
      <c r="A6431">
        <v>789061</v>
      </c>
      <c r="B6431" t="s">
        <v>56</v>
      </c>
      <c r="C6431" t="s">
        <v>38</v>
      </c>
      <c r="D6431">
        <v>33</v>
      </c>
      <c r="E6431" t="s">
        <v>69</v>
      </c>
      <c r="F6431" t="s">
        <v>40</v>
      </c>
      <c r="G6431" t="s">
        <v>97</v>
      </c>
      <c r="H6431" t="s">
        <v>231</v>
      </c>
      <c r="I6431" t="s">
        <v>332</v>
      </c>
      <c r="J6431" t="s">
        <v>100</v>
      </c>
      <c r="K6431" t="s">
        <v>143</v>
      </c>
      <c r="L6431" t="s">
        <v>144</v>
      </c>
      <c r="M6431" s="1">
        <v>42417.869444444441</v>
      </c>
      <c r="N6431" t="s">
        <v>4026</v>
      </c>
      <c r="O6431" t="s">
        <v>1518</v>
      </c>
      <c r="P6431">
        <v>2016</v>
      </c>
      <c r="Q6431">
        <v>2</v>
      </c>
      <c r="R6431" t="s">
        <v>3654</v>
      </c>
      <c r="S6431">
        <v>17</v>
      </c>
      <c r="T6431" t="s">
        <v>575</v>
      </c>
      <c r="U6431">
        <v>7</v>
      </c>
      <c r="V6431">
        <v>4</v>
      </c>
      <c r="W6431">
        <v>20</v>
      </c>
      <c r="X6431" t="s">
        <v>107</v>
      </c>
      <c r="Y6431" t="s">
        <v>108</v>
      </c>
      <c r="Z6431" t="s">
        <v>407</v>
      </c>
      <c r="AA6431">
        <v>178</v>
      </c>
      <c r="AB6431">
        <v>2.97</v>
      </c>
      <c r="AC6431" t="s">
        <v>96</v>
      </c>
      <c r="AD6431" s="1">
        <v>42417.786111111112</v>
      </c>
      <c r="AE6431" s="1">
        <v>46114.002060185187</v>
      </c>
      <c r="AF6431">
        <v>0</v>
      </c>
      <c r="AG6431">
        <v>0</v>
      </c>
      <c r="AH6431">
        <v>0</v>
      </c>
      <c r="AI6431">
        <v>0</v>
      </c>
      <c r="AJ6431" t="s">
        <v>55</v>
      </c>
      <c r="AK6431">
        <v>1</v>
      </c>
    </row>
    <row r="6432" spans="1:37" x14ac:dyDescent="0.35">
      <c r="A6432">
        <v>808923</v>
      </c>
      <c r="B6432" t="s">
        <v>56</v>
      </c>
      <c r="C6432" t="s">
        <v>588</v>
      </c>
      <c r="D6432">
        <v>23</v>
      </c>
      <c r="E6432" t="s">
        <v>57</v>
      </c>
      <c r="F6432" t="s">
        <v>261</v>
      </c>
      <c r="G6432" t="s">
        <v>262</v>
      </c>
      <c r="H6432" t="s">
        <v>163</v>
      </c>
      <c r="I6432" t="s">
        <v>1693</v>
      </c>
      <c r="J6432" t="s">
        <v>264</v>
      </c>
      <c r="K6432" t="s">
        <v>115</v>
      </c>
      <c r="L6432" t="s">
        <v>85</v>
      </c>
      <c r="M6432" s="1">
        <v>42417.864583333336</v>
      </c>
      <c r="N6432" t="s">
        <v>4026</v>
      </c>
      <c r="O6432" t="s">
        <v>630</v>
      </c>
      <c r="P6432">
        <v>2016</v>
      </c>
      <c r="Q6432">
        <v>2</v>
      </c>
      <c r="R6432" t="s">
        <v>3654</v>
      </c>
      <c r="S6432">
        <v>17</v>
      </c>
      <c r="T6432" t="s">
        <v>575</v>
      </c>
      <c r="U6432">
        <v>7</v>
      </c>
      <c r="V6432">
        <v>4</v>
      </c>
      <c r="W6432">
        <v>20</v>
      </c>
      <c r="X6432" t="s">
        <v>107</v>
      </c>
      <c r="Y6432" t="s">
        <v>108</v>
      </c>
      <c r="Z6432" t="s">
        <v>3502</v>
      </c>
      <c r="AA6432">
        <v>801</v>
      </c>
      <c r="AB6432">
        <v>13.35</v>
      </c>
      <c r="AC6432" t="s">
        <v>54</v>
      </c>
      <c r="AD6432" s="1">
        <v>42417.78125</v>
      </c>
      <c r="AE6432" s="1">
        <v>46114.009270833332</v>
      </c>
      <c r="AF6432">
        <v>0</v>
      </c>
      <c r="AG6432">
        <v>0</v>
      </c>
      <c r="AH6432">
        <v>0</v>
      </c>
      <c r="AI6432">
        <v>0</v>
      </c>
      <c r="AJ6432" t="s">
        <v>55</v>
      </c>
      <c r="AK6432">
        <v>1</v>
      </c>
    </row>
    <row r="6433" spans="1:37" x14ac:dyDescent="0.35">
      <c r="A6433">
        <v>810259</v>
      </c>
      <c r="B6433" t="s">
        <v>56</v>
      </c>
      <c r="C6433" t="s">
        <v>38</v>
      </c>
      <c r="D6433">
        <v>29</v>
      </c>
      <c r="E6433" t="s">
        <v>69</v>
      </c>
      <c r="F6433" t="s">
        <v>185</v>
      </c>
      <c r="G6433" t="s">
        <v>417</v>
      </c>
      <c r="H6433" t="s">
        <v>638</v>
      </c>
      <c r="I6433" t="s">
        <v>418</v>
      </c>
      <c r="J6433" t="s">
        <v>419</v>
      </c>
      <c r="K6433" t="s">
        <v>533</v>
      </c>
      <c r="L6433" t="s">
        <v>534</v>
      </c>
      <c r="M6433" s="1">
        <v>42417.849305555559</v>
      </c>
      <c r="N6433" t="s">
        <v>4026</v>
      </c>
      <c r="O6433" t="s">
        <v>2503</v>
      </c>
      <c r="P6433">
        <v>2016</v>
      </c>
      <c r="Q6433">
        <v>2</v>
      </c>
      <c r="R6433" t="s">
        <v>3654</v>
      </c>
      <c r="S6433">
        <v>17</v>
      </c>
      <c r="T6433" t="s">
        <v>575</v>
      </c>
      <c r="U6433">
        <v>7</v>
      </c>
      <c r="V6433">
        <v>4</v>
      </c>
      <c r="W6433">
        <v>20</v>
      </c>
      <c r="X6433" t="s">
        <v>107</v>
      </c>
      <c r="Y6433" t="s">
        <v>108</v>
      </c>
      <c r="Z6433" t="s">
        <v>835</v>
      </c>
      <c r="AA6433">
        <v>33</v>
      </c>
      <c r="AB6433">
        <v>0.55000000000000004</v>
      </c>
      <c r="AC6433" t="s">
        <v>78</v>
      </c>
      <c r="AD6433" s="1">
        <v>42417.765972222223</v>
      </c>
      <c r="AE6433" s="1">
        <v>46114.000381944446</v>
      </c>
      <c r="AF6433">
        <v>0</v>
      </c>
      <c r="AG6433">
        <v>0</v>
      </c>
      <c r="AH6433">
        <v>0</v>
      </c>
      <c r="AI6433">
        <v>0</v>
      </c>
      <c r="AJ6433" t="s">
        <v>55</v>
      </c>
      <c r="AK6433">
        <v>1</v>
      </c>
    </row>
    <row r="6434" spans="1:37" x14ac:dyDescent="0.35">
      <c r="A6434">
        <v>804360</v>
      </c>
      <c r="B6434" t="s">
        <v>56</v>
      </c>
      <c r="C6434" t="s">
        <v>38</v>
      </c>
      <c r="D6434">
        <v>20</v>
      </c>
      <c r="E6434" t="s">
        <v>57</v>
      </c>
      <c r="F6434" t="s">
        <v>58</v>
      </c>
      <c r="G6434" t="s">
        <v>97</v>
      </c>
      <c r="H6434" t="s">
        <v>174</v>
      </c>
      <c r="I6434" t="s">
        <v>714</v>
      </c>
      <c r="J6434" t="s">
        <v>100</v>
      </c>
      <c r="K6434" t="s">
        <v>84</v>
      </c>
      <c r="L6434" t="s">
        <v>85</v>
      </c>
      <c r="M6434" s="1">
        <v>42417.845833333333</v>
      </c>
      <c r="N6434" t="s">
        <v>4026</v>
      </c>
      <c r="O6434" t="s">
        <v>3627</v>
      </c>
      <c r="P6434">
        <v>2016</v>
      </c>
      <c r="Q6434">
        <v>2</v>
      </c>
      <c r="R6434" t="s">
        <v>3654</v>
      </c>
      <c r="S6434">
        <v>17</v>
      </c>
      <c r="T6434" t="s">
        <v>575</v>
      </c>
      <c r="U6434">
        <v>7</v>
      </c>
      <c r="V6434">
        <v>4</v>
      </c>
      <c r="W6434">
        <v>20</v>
      </c>
      <c r="X6434" t="s">
        <v>107</v>
      </c>
      <c r="Y6434" t="s">
        <v>108</v>
      </c>
      <c r="Z6434" t="s">
        <v>1321</v>
      </c>
      <c r="AA6434">
        <v>63</v>
      </c>
      <c r="AB6434">
        <v>1.05</v>
      </c>
      <c r="AC6434" t="s">
        <v>96</v>
      </c>
      <c r="AD6434" s="1">
        <v>42417.762499999997</v>
      </c>
      <c r="AE6434" s="1">
        <v>46114.00072916667</v>
      </c>
      <c r="AF6434">
        <v>0</v>
      </c>
      <c r="AG6434">
        <v>0</v>
      </c>
      <c r="AH6434">
        <v>0</v>
      </c>
      <c r="AI6434">
        <v>0</v>
      </c>
      <c r="AJ6434" t="s">
        <v>55</v>
      </c>
      <c r="AK6434">
        <v>1</v>
      </c>
    </row>
    <row r="6435" spans="1:37" x14ac:dyDescent="0.35">
      <c r="A6435">
        <v>804996</v>
      </c>
      <c r="B6435" t="s">
        <v>56</v>
      </c>
      <c r="C6435" t="s">
        <v>131</v>
      </c>
      <c r="D6435">
        <v>33</v>
      </c>
      <c r="E6435" t="s">
        <v>69</v>
      </c>
      <c r="F6435" t="s">
        <v>146</v>
      </c>
      <c r="G6435" t="s">
        <v>97</v>
      </c>
      <c r="H6435" t="s">
        <v>148</v>
      </c>
      <c r="I6435" t="s">
        <v>714</v>
      </c>
      <c r="J6435" t="s">
        <v>100</v>
      </c>
      <c r="K6435" t="s">
        <v>115</v>
      </c>
      <c r="L6435" t="s">
        <v>85</v>
      </c>
      <c r="M6435" s="1">
        <v>42417.842361111114</v>
      </c>
      <c r="N6435" t="s">
        <v>4026</v>
      </c>
      <c r="O6435" t="s">
        <v>1256</v>
      </c>
      <c r="P6435">
        <v>2016</v>
      </c>
      <c r="Q6435">
        <v>2</v>
      </c>
      <c r="R6435" t="s">
        <v>3654</v>
      </c>
      <c r="S6435">
        <v>17</v>
      </c>
      <c r="T6435" t="s">
        <v>575</v>
      </c>
      <c r="U6435">
        <v>7</v>
      </c>
      <c r="V6435">
        <v>4</v>
      </c>
      <c r="W6435">
        <v>20</v>
      </c>
      <c r="X6435" t="s">
        <v>107</v>
      </c>
      <c r="Y6435" t="s">
        <v>108</v>
      </c>
      <c r="Z6435" t="s">
        <v>4034</v>
      </c>
      <c r="AA6435">
        <v>435</v>
      </c>
      <c r="AB6435">
        <v>7.25</v>
      </c>
      <c r="AC6435" t="s">
        <v>54</v>
      </c>
      <c r="AD6435" s="1">
        <v>42417.759027777778</v>
      </c>
      <c r="AE6435" s="1">
        <v>46114.00503472222</v>
      </c>
      <c r="AF6435">
        <v>0</v>
      </c>
      <c r="AG6435">
        <v>0</v>
      </c>
      <c r="AH6435">
        <v>0</v>
      </c>
      <c r="AI6435">
        <v>0</v>
      </c>
      <c r="AJ6435" t="s">
        <v>55</v>
      </c>
      <c r="AK6435">
        <v>1</v>
      </c>
    </row>
    <row r="6436" spans="1:37" x14ac:dyDescent="0.35">
      <c r="A6436">
        <v>2370894</v>
      </c>
      <c r="B6436" t="s">
        <v>56</v>
      </c>
      <c r="C6436" t="s">
        <v>38</v>
      </c>
      <c r="D6436">
        <v>24</v>
      </c>
      <c r="E6436" t="s">
        <v>57</v>
      </c>
      <c r="F6436" t="s">
        <v>110</v>
      </c>
      <c r="G6436" t="s">
        <v>97</v>
      </c>
      <c r="H6436" t="s">
        <v>354</v>
      </c>
      <c r="I6436" t="s">
        <v>332</v>
      </c>
      <c r="J6436" t="s">
        <v>100</v>
      </c>
      <c r="K6436" t="s">
        <v>533</v>
      </c>
      <c r="L6436" t="s">
        <v>534</v>
      </c>
      <c r="M6436" s="1">
        <v>42417.842361111114</v>
      </c>
      <c r="N6436" t="s">
        <v>4026</v>
      </c>
      <c r="O6436" t="s">
        <v>1256</v>
      </c>
      <c r="P6436">
        <v>2016</v>
      </c>
      <c r="Q6436">
        <v>2</v>
      </c>
      <c r="R6436" t="s">
        <v>3654</v>
      </c>
      <c r="S6436">
        <v>17</v>
      </c>
      <c r="T6436" t="s">
        <v>575</v>
      </c>
      <c r="U6436">
        <v>7</v>
      </c>
      <c r="V6436">
        <v>4</v>
      </c>
      <c r="W6436">
        <v>20</v>
      </c>
      <c r="X6436" t="s">
        <v>107</v>
      </c>
      <c r="Y6436" t="s">
        <v>108</v>
      </c>
      <c r="Z6436" t="s">
        <v>2116</v>
      </c>
      <c r="AA6436">
        <v>37</v>
      </c>
      <c r="AB6436">
        <v>0.62</v>
      </c>
      <c r="AC6436" t="s">
        <v>78</v>
      </c>
      <c r="AD6436" s="1">
        <v>42417.759027777778</v>
      </c>
      <c r="AE6436" s="1">
        <v>46114.000428240739</v>
      </c>
      <c r="AF6436">
        <v>0</v>
      </c>
      <c r="AG6436">
        <v>0</v>
      </c>
      <c r="AH6436">
        <v>0</v>
      </c>
      <c r="AI6436">
        <v>0</v>
      </c>
      <c r="AJ6436" t="s">
        <v>55</v>
      </c>
      <c r="AK6436">
        <v>1</v>
      </c>
    </row>
    <row r="6437" spans="1:37" x14ac:dyDescent="0.35">
      <c r="A6437">
        <v>821820</v>
      </c>
      <c r="B6437" t="s">
        <v>56</v>
      </c>
      <c r="C6437" t="s">
        <v>38</v>
      </c>
      <c r="D6437">
        <v>23</v>
      </c>
      <c r="E6437" t="s">
        <v>57</v>
      </c>
      <c r="F6437" t="s">
        <v>155</v>
      </c>
      <c r="G6437" t="s">
        <v>246</v>
      </c>
      <c r="H6437" t="s">
        <v>163</v>
      </c>
      <c r="I6437" t="s">
        <v>248</v>
      </c>
      <c r="J6437" t="s">
        <v>249</v>
      </c>
      <c r="K6437" t="s">
        <v>357</v>
      </c>
      <c r="L6437" t="s">
        <v>144</v>
      </c>
      <c r="M6437" s="1">
        <v>42417.82708333333</v>
      </c>
      <c r="N6437" t="s">
        <v>4026</v>
      </c>
      <c r="O6437" t="s">
        <v>303</v>
      </c>
      <c r="P6437">
        <v>2016</v>
      </c>
      <c r="Q6437">
        <v>2</v>
      </c>
      <c r="R6437" t="s">
        <v>3654</v>
      </c>
      <c r="S6437">
        <v>17</v>
      </c>
      <c r="T6437" t="s">
        <v>575</v>
      </c>
      <c r="U6437">
        <v>7</v>
      </c>
      <c r="V6437">
        <v>4</v>
      </c>
      <c r="W6437">
        <v>19</v>
      </c>
      <c r="X6437" t="s">
        <v>107</v>
      </c>
      <c r="Y6437" t="s">
        <v>108</v>
      </c>
      <c r="Z6437" t="s">
        <v>2375</v>
      </c>
      <c r="AA6437">
        <v>73</v>
      </c>
      <c r="AB6437">
        <v>1.22</v>
      </c>
      <c r="AC6437" t="s">
        <v>96</v>
      </c>
      <c r="AD6437" s="1">
        <v>42417.743750000001</v>
      </c>
      <c r="AE6437" s="1">
        <v>46114.000844907408</v>
      </c>
      <c r="AF6437">
        <v>0</v>
      </c>
      <c r="AG6437">
        <v>0</v>
      </c>
      <c r="AH6437">
        <v>0</v>
      </c>
      <c r="AI6437">
        <v>0</v>
      </c>
      <c r="AJ6437" t="s">
        <v>55</v>
      </c>
      <c r="AK6437">
        <v>1</v>
      </c>
    </row>
    <row r="6438" spans="1:37" x14ac:dyDescent="0.35">
      <c r="A6438">
        <v>809871</v>
      </c>
      <c r="B6438" t="s">
        <v>56</v>
      </c>
      <c r="C6438" t="s">
        <v>38</v>
      </c>
      <c r="D6438">
        <v>15</v>
      </c>
      <c r="E6438" t="s">
        <v>283</v>
      </c>
      <c r="F6438" t="s">
        <v>146</v>
      </c>
      <c r="G6438" t="s">
        <v>314</v>
      </c>
      <c r="H6438" t="s">
        <v>436</v>
      </c>
      <c r="I6438" t="s">
        <v>1313</v>
      </c>
      <c r="J6438" t="s">
        <v>316</v>
      </c>
      <c r="K6438" t="s">
        <v>428</v>
      </c>
      <c r="L6438" t="s">
        <v>93</v>
      </c>
      <c r="M6438" s="1">
        <v>42417.817361111112</v>
      </c>
      <c r="N6438" t="s">
        <v>4026</v>
      </c>
      <c r="O6438" t="s">
        <v>1534</v>
      </c>
      <c r="P6438">
        <v>2016</v>
      </c>
      <c r="Q6438">
        <v>2</v>
      </c>
      <c r="R6438" t="s">
        <v>3654</v>
      </c>
      <c r="S6438">
        <v>17</v>
      </c>
      <c r="T6438" t="s">
        <v>575</v>
      </c>
      <c r="U6438">
        <v>7</v>
      </c>
      <c r="V6438">
        <v>4</v>
      </c>
      <c r="W6438">
        <v>19</v>
      </c>
      <c r="X6438" t="s">
        <v>107</v>
      </c>
      <c r="Y6438" t="s">
        <v>108</v>
      </c>
      <c r="Z6438" t="s">
        <v>514</v>
      </c>
      <c r="AA6438">
        <v>22</v>
      </c>
      <c r="AB6438">
        <v>0.37</v>
      </c>
      <c r="AC6438" t="s">
        <v>78</v>
      </c>
      <c r="AD6438" s="1">
        <v>42417.734027777777</v>
      </c>
      <c r="AE6438" s="1">
        <v>46114.000254629631</v>
      </c>
      <c r="AF6438">
        <v>0</v>
      </c>
      <c r="AG6438">
        <v>0</v>
      </c>
      <c r="AH6438">
        <v>0</v>
      </c>
      <c r="AI6438">
        <v>0</v>
      </c>
      <c r="AJ6438" t="s">
        <v>55</v>
      </c>
      <c r="AK6438">
        <v>1</v>
      </c>
    </row>
    <row r="6439" spans="1:37" x14ac:dyDescent="0.35">
      <c r="A6439">
        <v>809588</v>
      </c>
      <c r="B6439" t="s">
        <v>56</v>
      </c>
      <c r="C6439" t="s">
        <v>38</v>
      </c>
      <c r="D6439">
        <v>37</v>
      </c>
      <c r="E6439" t="s">
        <v>138</v>
      </c>
      <c r="F6439" t="s">
        <v>261</v>
      </c>
      <c r="G6439" t="s">
        <v>671</v>
      </c>
      <c r="H6439" t="s">
        <v>72</v>
      </c>
      <c r="I6439" t="s">
        <v>1249</v>
      </c>
      <c r="J6439" t="s">
        <v>673</v>
      </c>
      <c r="K6439" t="s">
        <v>101</v>
      </c>
      <c r="L6439" t="s">
        <v>102</v>
      </c>
      <c r="M6439" s="1">
        <v>42417.816666666666</v>
      </c>
      <c r="N6439" t="s">
        <v>4026</v>
      </c>
      <c r="O6439" t="s">
        <v>2173</v>
      </c>
      <c r="P6439">
        <v>2016</v>
      </c>
      <c r="Q6439">
        <v>2</v>
      </c>
      <c r="R6439" t="s">
        <v>3654</v>
      </c>
      <c r="S6439">
        <v>17</v>
      </c>
      <c r="T6439" t="s">
        <v>575</v>
      </c>
      <c r="U6439">
        <v>7</v>
      </c>
      <c r="V6439">
        <v>4</v>
      </c>
      <c r="W6439">
        <v>19</v>
      </c>
      <c r="X6439" t="s">
        <v>107</v>
      </c>
      <c r="Y6439" t="s">
        <v>108</v>
      </c>
      <c r="Z6439" t="s">
        <v>1441</v>
      </c>
      <c r="AA6439">
        <v>16</v>
      </c>
      <c r="AB6439">
        <v>0.27</v>
      </c>
      <c r="AC6439" t="s">
        <v>78</v>
      </c>
      <c r="AD6439" s="1">
        <v>42417.73333333333</v>
      </c>
      <c r="AE6439" s="1">
        <v>46114.000185185185</v>
      </c>
      <c r="AF6439">
        <v>0</v>
      </c>
      <c r="AG6439">
        <v>0</v>
      </c>
      <c r="AH6439">
        <v>0</v>
      </c>
      <c r="AI6439">
        <v>0</v>
      </c>
      <c r="AJ6439" t="s">
        <v>55</v>
      </c>
      <c r="AK6439">
        <v>1</v>
      </c>
    </row>
    <row r="6440" spans="1:37" x14ac:dyDescent="0.35">
      <c r="A6440">
        <v>809588</v>
      </c>
      <c r="B6440" t="s">
        <v>56</v>
      </c>
      <c r="C6440" t="s">
        <v>38</v>
      </c>
      <c r="D6440">
        <v>37</v>
      </c>
      <c r="E6440" t="s">
        <v>138</v>
      </c>
      <c r="F6440" t="s">
        <v>261</v>
      </c>
      <c r="G6440" t="s">
        <v>671</v>
      </c>
      <c r="H6440" t="s">
        <v>72</v>
      </c>
      <c r="I6440" t="s">
        <v>1249</v>
      </c>
      <c r="J6440" t="s">
        <v>673</v>
      </c>
      <c r="K6440" t="s">
        <v>92</v>
      </c>
      <c r="L6440" t="s">
        <v>93</v>
      </c>
      <c r="M6440" s="1">
        <v>42417.810416666667</v>
      </c>
      <c r="N6440" t="s">
        <v>4026</v>
      </c>
      <c r="O6440" t="s">
        <v>2177</v>
      </c>
      <c r="P6440">
        <v>2016</v>
      </c>
      <c r="Q6440">
        <v>2</v>
      </c>
      <c r="R6440" t="s">
        <v>3654</v>
      </c>
      <c r="S6440">
        <v>17</v>
      </c>
      <c r="T6440" t="s">
        <v>575</v>
      </c>
      <c r="U6440">
        <v>7</v>
      </c>
      <c r="V6440">
        <v>4</v>
      </c>
      <c r="W6440">
        <v>19</v>
      </c>
      <c r="X6440" t="s">
        <v>107</v>
      </c>
      <c r="Y6440" t="s">
        <v>108</v>
      </c>
      <c r="Z6440" t="s">
        <v>3988</v>
      </c>
      <c r="AA6440">
        <v>514</v>
      </c>
      <c r="AB6440">
        <v>8.57</v>
      </c>
      <c r="AC6440" t="s">
        <v>54</v>
      </c>
      <c r="AD6440" s="1">
        <v>42417.727083333331</v>
      </c>
      <c r="AE6440" s="1">
        <v>46114.005949074075</v>
      </c>
      <c r="AF6440">
        <v>0</v>
      </c>
      <c r="AG6440">
        <v>0</v>
      </c>
      <c r="AH6440">
        <v>0</v>
      </c>
      <c r="AI6440">
        <v>0</v>
      </c>
      <c r="AJ6440" t="s">
        <v>55</v>
      </c>
      <c r="AK6440">
        <v>1</v>
      </c>
    </row>
    <row r="6441" spans="1:37" x14ac:dyDescent="0.35">
      <c r="A6441">
        <v>810042</v>
      </c>
      <c r="B6441" t="s">
        <v>56</v>
      </c>
      <c r="C6441" t="s">
        <v>38</v>
      </c>
      <c r="D6441">
        <v>31</v>
      </c>
      <c r="E6441" t="s">
        <v>69</v>
      </c>
      <c r="F6441" t="s">
        <v>40</v>
      </c>
      <c r="G6441" t="s">
        <v>262</v>
      </c>
      <c r="H6441" t="s">
        <v>231</v>
      </c>
      <c r="I6441" t="s">
        <v>603</v>
      </c>
      <c r="J6441" t="s">
        <v>264</v>
      </c>
      <c r="K6441" t="s">
        <v>84</v>
      </c>
      <c r="L6441" t="s">
        <v>85</v>
      </c>
      <c r="M6441" s="1">
        <v>42417.804166666669</v>
      </c>
      <c r="N6441" t="s">
        <v>4026</v>
      </c>
      <c r="O6441" t="s">
        <v>1828</v>
      </c>
      <c r="P6441">
        <v>2016</v>
      </c>
      <c r="Q6441">
        <v>2</v>
      </c>
      <c r="R6441" t="s">
        <v>3654</v>
      </c>
      <c r="S6441">
        <v>17</v>
      </c>
      <c r="T6441" t="s">
        <v>575</v>
      </c>
      <c r="U6441">
        <v>7</v>
      </c>
      <c r="V6441">
        <v>4</v>
      </c>
      <c r="W6441">
        <v>19</v>
      </c>
      <c r="X6441" t="s">
        <v>107</v>
      </c>
      <c r="Y6441" t="s">
        <v>108</v>
      </c>
      <c r="Z6441" t="s">
        <v>4035</v>
      </c>
      <c r="AA6441">
        <v>861</v>
      </c>
      <c r="AB6441">
        <v>14.35</v>
      </c>
      <c r="AC6441" t="s">
        <v>54</v>
      </c>
      <c r="AD6441" s="1">
        <v>42417.720833333333</v>
      </c>
      <c r="AE6441" s="1">
        <v>46114.009965277779</v>
      </c>
      <c r="AF6441">
        <v>0</v>
      </c>
      <c r="AG6441">
        <v>0</v>
      </c>
      <c r="AH6441">
        <v>0</v>
      </c>
      <c r="AI6441">
        <v>0</v>
      </c>
      <c r="AJ6441" t="s">
        <v>55</v>
      </c>
      <c r="AK6441">
        <v>1</v>
      </c>
    </row>
    <row r="6442" spans="1:37" x14ac:dyDescent="0.35">
      <c r="A6442">
        <v>797639</v>
      </c>
      <c r="B6442" t="s">
        <v>56</v>
      </c>
      <c r="C6442" t="s">
        <v>195</v>
      </c>
      <c r="D6442">
        <v>22</v>
      </c>
      <c r="E6442" t="s">
        <v>57</v>
      </c>
      <c r="F6442" t="s">
        <v>146</v>
      </c>
      <c r="G6442" t="s">
        <v>473</v>
      </c>
      <c r="H6442" t="s">
        <v>226</v>
      </c>
      <c r="I6442" t="s">
        <v>1046</v>
      </c>
      <c r="J6442" t="s">
        <v>476</v>
      </c>
      <c r="K6442" t="s">
        <v>428</v>
      </c>
      <c r="L6442" t="s">
        <v>93</v>
      </c>
      <c r="M6442" s="1">
        <v>42417.791666666664</v>
      </c>
      <c r="N6442" t="s">
        <v>4026</v>
      </c>
      <c r="O6442" t="s">
        <v>697</v>
      </c>
      <c r="P6442">
        <v>2016</v>
      </c>
      <c r="Q6442">
        <v>2</v>
      </c>
      <c r="R6442" t="s">
        <v>3654</v>
      </c>
      <c r="S6442">
        <v>17</v>
      </c>
      <c r="T6442" t="s">
        <v>575</v>
      </c>
      <c r="U6442">
        <v>7</v>
      </c>
      <c r="V6442">
        <v>4</v>
      </c>
      <c r="W6442">
        <v>19</v>
      </c>
      <c r="X6442" t="s">
        <v>107</v>
      </c>
      <c r="Y6442" t="s">
        <v>108</v>
      </c>
      <c r="Z6442" t="s">
        <v>827</v>
      </c>
      <c r="AA6442">
        <v>60</v>
      </c>
      <c r="AB6442">
        <v>1</v>
      </c>
      <c r="AC6442" t="s">
        <v>96</v>
      </c>
      <c r="AD6442" s="1">
        <v>42417.708333333336</v>
      </c>
      <c r="AE6442" s="1">
        <v>46114.000694444447</v>
      </c>
      <c r="AF6442">
        <v>0</v>
      </c>
      <c r="AG6442">
        <v>0</v>
      </c>
      <c r="AH6442">
        <v>0</v>
      </c>
      <c r="AI6442">
        <v>0</v>
      </c>
      <c r="AJ6442" t="s">
        <v>55</v>
      </c>
      <c r="AK6442">
        <v>1</v>
      </c>
    </row>
    <row r="6443" spans="1:37" x14ac:dyDescent="0.35">
      <c r="A6443">
        <v>788844</v>
      </c>
      <c r="B6443" t="s">
        <v>56</v>
      </c>
      <c r="C6443" t="s">
        <v>38</v>
      </c>
      <c r="D6443">
        <v>28</v>
      </c>
      <c r="E6443" t="s">
        <v>69</v>
      </c>
      <c r="F6443" t="s">
        <v>40</v>
      </c>
      <c r="G6443" t="s">
        <v>179</v>
      </c>
      <c r="H6443" t="s">
        <v>180</v>
      </c>
      <c r="I6443" t="s">
        <v>720</v>
      </c>
      <c r="J6443" t="s">
        <v>182</v>
      </c>
      <c r="K6443" t="s">
        <v>84</v>
      </c>
      <c r="L6443" t="s">
        <v>85</v>
      </c>
      <c r="M6443" s="1">
        <v>42417.789583333331</v>
      </c>
      <c r="N6443" t="s">
        <v>4026</v>
      </c>
      <c r="O6443" t="s">
        <v>704</v>
      </c>
      <c r="P6443">
        <v>2016</v>
      </c>
      <c r="Q6443">
        <v>2</v>
      </c>
      <c r="R6443" t="s">
        <v>3654</v>
      </c>
      <c r="S6443">
        <v>17</v>
      </c>
      <c r="T6443" t="s">
        <v>575</v>
      </c>
      <c r="U6443">
        <v>7</v>
      </c>
      <c r="V6443">
        <v>4</v>
      </c>
      <c r="W6443">
        <v>18</v>
      </c>
      <c r="X6443" t="s">
        <v>107</v>
      </c>
      <c r="Y6443" t="s">
        <v>108</v>
      </c>
      <c r="Z6443" t="s">
        <v>637</v>
      </c>
      <c r="AA6443">
        <v>114</v>
      </c>
      <c r="AB6443">
        <v>1.9</v>
      </c>
      <c r="AC6443" t="s">
        <v>96</v>
      </c>
      <c r="AD6443" s="1">
        <v>42417.706250000003</v>
      </c>
      <c r="AE6443" s="1">
        <v>46114.001319444447</v>
      </c>
      <c r="AF6443">
        <v>0</v>
      </c>
      <c r="AG6443">
        <v>0</v>
      </c>
      <c r="AH6443">
        <v>0</v>
      </c>
      <c r="AI6443">
        <v>0</v>
      </c>
      <c r="AJ6443" t="s">
        <v>55</v>
      </c>
      <c r="AK6443">
        <v>1</v>
      </c>
    </row>
    <row r="6444" spans="1:37" x14ac:dyDescent="0.35">
      <c r="A6444">
        <v>765950</v>
      </c>
      <c r="B6444" t="s">
        <v>37</v>
      </c>
      <c r="C6444" t="s">
        <v>38</v>
      </c>
      <c r="D6444">
        <v>40</v>
      </c>
      <c r="E6444" t="s">
        <v>138</v>
      </c>
      <c r="F6444" t="s">
        <v>155</v>
      </c>
      <c r="G6444" t="s">
        <v>252</v>
      </c>
      <c r="H6444" t="s">
        <v>231</v>
      </c>
      <c r="I6444" t="s">
        <v>4036</v>
      </c>
      <c r="J6444" t="s">
        <v>4037</v>
      </c>
      <c r="K6444" t="s">
        <v>63</v>
      </c>
      <c r="L6444" t="s">
        <v>64</v>
      </c>
      <c r="M6444" s="1">
        <v>42417.788194444445</v>
      </c>
      <c r="N6444" t="s">
        <v>4026</v>
      </c>
      <c r="O6444" t="s">
        <v>323</v>
      </c>
      <c r="P6444">
        <v>2016</v>
      </c>
      <c r="Q6444">
        <v>2</v>
      </c>
      <c r="R6444" t="s">
        <v>3654</v>
      </c>
      <c r="S6444">
        <v>17</v>
      </c>
      <c r="T6444" t="s">
        <v>575</v>
      </c>
      <c r="U6444">
        <v>7</v>
      </c>
      <c r="V6444">
        <v>4</v>
      </c>
      <c r="W6444">
        <v>18</v>
      </c>
      <c r="X6444" t="s">
        <v>107</v>
      </c>
      <c r="Y6444" t="s">
        <v>108</v>
      </c>
      <c r="Z6444" t="s">
        <v>797</v>
      </c>
      <c r="AA6444">
        <v>43</v>
      </c>
      <c r="AB6444">
        <v>0.72</v>
      </c>
      <c r="AC6444" t="s">
        <v>78</v>
      </c>
      <c r="AD6444" s="1">
        <v>42417.704861111109</v>
      </c>
      <c r="AE6444" s="1">
        <v>46114.000497685185</v>
      </c>
      <c r="AF6444">
        <v>0</v>
      </c>
      <c r="AG6444">
        <v>0</v>
      </c>
      <c r="AH6444">
        <v>0</v>
      </c>
      <c r="AI6444">
        <v>0</v>
      </c>
      <c r="AJ6444" t="s">
        <v>55</v>
      </c>
      <c r="AK6444">
        <v>1</v>
      </c>
    </row>
    <row r="6445" spans="1:37" x14ac:dyDescent="0.35">
      <c r="A6445">
        <v>2370894</v>
      </c>
      <c r="B6445" t="s">
        <v>56</v>
      </c>
      <c r="C6445" t="s">
        <v>38</v>
      </c>
      <c r="D6445">
        <v>24</v>
      </c>
      <c r="E6445" t="s">
        <v>57</v>
      </c>
      <c r="F6445" t="s">
        <v>110</v>
      </c>
      <c r="G6445" t="s">
        <v>97</v>
      </c>
      <c r="H6445" t="s">
        <v>354</v>
      </c>
      <c r="I6445" t="s">
        <v>332</v>
      </c>
      <c r="J6445" t="s">
        <v>100</v>
      </c>
      <c r="K6445" t="s">
        <v>101</v>
      </c>
      <c r="L6445" t="s">
        <v>102</v>
      </c>
      <c r="M6445" s="1">
        <v>42417.786111111112</v>
      </c>
      <c r="N6445" t="s">
        <v>4026</v>
      </c>
      <c r="O6445" t="s">
        <v>3750</v>
      </c>
      <c r="P6445">
        <v>2016</v>
      </c>
      <c r="Q6445">
        <v>2</v>
      </c>
      <c r="R6445" t="s">
        <v>3654</v>
      </c>
      <c r="S6445">
        <v>17</v>
      </c>
      <c r="T6445" t="s">
        <v>575</v>
      </c>
      <c r="U6445">
        <v>7</v>
      </c>
      <c r="V6445">
        <v>4</v>
      </c>
      <c r="W6445">
        <v>18</v>
      </c>
      <c r="X6445" t="s">
        <v>107</v>
      </c>
      <c r="Y6445" t="s">
        <v>108</v>
      </c>
      <c r="Z6445" t="s">
        <v>352</v>
      </c>
      <c r="AA6445">
        <v>10</v>
      </c>
      <c r="AB6445">
        <v>0.17</v>
      </c>
      <c r="AC6445" t="s">
        <v>78</v>
      </c>
      <c r="AD6445" s="1">
        <v>42417.702777777777</v>
      </c>
      <c r="AE6445" s="1">
        <v>46114.000115740739</v>
      </c>
      <c r="AF6445">
        <v>0</v>
      </c>
      <c r="AG6445">
        <v>0</v>
      </c>
      <c r="AH6445">
        <v>0</v>
      </c>
      <c r="AI6445">
        <v>0</v>
      </c>
      <c r="AJ6445" t="s">
        <v>55</v>
      </c>
      <c r="AK6445">
        <v>1</v>
      </c>
    </row>
    <row r="6446" spans="1:37" x14ac:dyDescent="0.35">
      <c r="A6446">
        <v>810264</v>
      </c>
      <c r="B6446" t="s">
        <v>56</v>
      </c>
      <c r="C6446" t="s">
        <v>38</v>
      </c>
      <c r="D6446">
        <v>23</v>
      </c>
      <c r="E6446" t="s">
        <v>57</v>
      </c>
      <c r="F6446" t="s">
        <v>40</v>
      </c>
      <c r="G6446" t="s">
        <v>314</v>
      </c>
      <c r="H6446" t="s">
        <v>376</v>
      </c>
      <c r="I6446" t="s">
        <v>1313</v>
      </c>
      <c r="J6446" t="s">
        <v>316</v>
      </c>
      <c r="K6446" t="s">
        <v>533</v>
      </c>
      <c r="L6446" t="s">
        <v>534</v>
      </c>
      <c r="M6446" s="1">
        <v>42417.783333333333</v>
      </c>
      <c r="N6446" t="s">
        <v>4026</v>
      </c>
      <c r="O6446" t="s">
        <v>715</v>
      </c>
      <c r="P6446">
        <v>2016</v>
      </c>
      <c r="Q6446">
        <v>2</v>
      </c>
      <c r="R6446" t="s">
        <v>3654</v>
      </c>
      <c r="S6446">
        <v>17</v>
      </c>
      <c r="T6446" t="s">
        <v>575</v>
      </c>
      <c r="U6446">
        <v>7</v>
      </c>
      <c r="V6446">
        <v>4</v>
      </c>
      <c r="W6446">
        <v>18</v>
      </c>
      <c r="X6446" t="s">
        <v>107</v>
      </c>
      <c r="Y6446" t="s">
        <v>108</v>
      </c>
      <c r="Z6446" t="s">
        <v>313</v>
      </c>
      <c r="AA6446">
        <v>13</v>
      </c>
      <c r="AB6446">
        <v>0.22</v>
      </c>
      <c r="AC6446" t="s">
        <v>78</v>
      </c>
      <c r="AD6446" s="1">
        <v>42417.7</v>
      </c>
      <c r="AE6446" s="1">
        <v>46114.000150462962</v>
      </c>
      <c r="AF6446">
        <v>0</v>
      </c>
      <c r="AG6446">
        <v>0</v>
      </c>
      <c r="AH6446">
        <v>0</v>
      </c>
      <c r="AI6446">
        <v>0</v>
      </c>
      <c r="AJ6446" t="s">
        <v>55</v>
      </c>
      <c r="AK6446">
        <v>1</v>
      </c>
    </row>
    <row r="6447" spans="1:37" x14ac:dyDescent="0.35">
      <c r="A6447">
        <v>2288434</v>
      </c>
      <c r="B6447" t="s">
        <v>56</v>
      </c>
      <c r="C6447" t="s">
        <v>38</v>
      </c>
      <c r="D6447">
        <v>37</v>
      </c>
      <c r="E6447" t="s">
        <v>138</v>
      </c>
      <c r="F6447" t="s">
        <v>40</v>
      </c>
      <c r="G6447" t="s">
        <v>220</v>
      </c>
      <c r="H6447" t="s">
        <v>125</v>
      </c>
      <c r="I6447" t="s">
        <v>221</v>
      </c>
      <c r="J6447" t="s">
        <v>222</v>
      </c>
      <c r="K6447" t="s">
        <v>115</v>
      </c>
      <c r="L6447" t="s">
        <v>85</v>
      </c>
      <c r="M6447" s="1">
        <v>42417.772916666669</v>
      </c>
      <c r="N6447" t="s">
        <v>4026</v>
      </c>
      <c r="O6447" t="s">
        <v>333</v>
      </c>
      <c r="P6447">
        <v>2016</v>
      </c>
      <c r="Q6447">
        <v>2</v>
      </c>
      <c r="R6447" t="s">
        <v>3654</v>
      </c>
      <c r="S6447">
        <v>17</v>
      </c>
      <c r="T6447" t="s">
        <v>575</v>
      </c>
      <c r="U6447">
        <v>7</v>
      </c>
      <c r="V6447">
        <v>4</v>
      </c>
      <c r="W6447">
        <v>18</v>
      </c>
      <c r="X6447" t="s">
        <v>107</v>
      </c>
      <c r="Y6447" t="s">
        <v>108</v>
      </c>
      <c r="Z6447" t="s">
        <v>145</v>
      </c>
      <c r="AA6447">
        <v>39</v>
      </c>
      <c r="AB6447">
        <v>0.65</v>
      </c>
      <c r="AC6447" t="s">
        <v>78</v>
      </c>
      <c r="AD6447" s="1">
        <v>42417.689583333333</v>
      </c>
      <c r="AE6447" s="1">
        <v>46114.000451388885</v>
      </c>
      <c r="AF6447">
        <v>0</v>
      </c>
      <c r="AG6447">
        <v>0</v>
      </c>
      <c r="AH6447">
        <v>0</v>
      </c>
      <c r="AI6447">
        <v>0</v>
      </c>
      <c r="AJ6447" t="s">
        <v>55</v>
      </c>
      <c r="AK6447">
        <v>1</v>
      </c>
    </row>
    <row r="6448" spans="1:37" x14ac:dyDescent="0.35">
      <c r="A6448">
        <v>809825</v>
      </c>
      <c r="B6448" t="s">
        <v>56</v>
      </c>
      <c r="C6448" t="s">
        <v>38</v>
      </c>
      <c r="D6448">
        <v>32</v>
      </c>
      <c r="E6448" t="s">
        <v>69</v>
      </c>
      <c r="F6448" t="s">
        <v>40</v>
      </c>
      <c r="G6448" t="s">
        <v>139</v>
      </c>
      <c r="H6448" t="s">
        <v>545</v>
      </c>
      <c r="I6448" t="s">
        <v>614</v>
      </c>
      <c r="J6448" t="s">
        <v>142</v>
      </c>
      <c r="K6448" t="s">
        <v>92</v>
      </c>
      <c r="L6448" t="s">
        <v>93</v>
      </c>
      <c r="M6448" s="1">
        <v>42417.771527777775</v>
      </c>
      <c r="N6448" t="s">
        <v>4026</v>
      </c>
      <c r="O6448" t="s">
        <v>728</v>
      </c>
      <c r="P6448">
        <v>2016</v>
      </c>
      <c r="Q6448">
        <v>2</v>
      </c>
      <c r="R6448" t="s">
        <v>3654</v>
      </c>
      <c r="S6448">
        <v>17</v>
      </c>
      <c r="T6448" t="s">
        <v>575</v>
      </c>
      <c r="U6448">
        <v>7</v>
      </c>
      <c r="V6448">
        <v>4</v>
      </c>
      <c r="W6448">
        <v>18</v>
      </c>
      <c r="X6448" t="s">
        <v>107</v>
      </c>
      <c r="Y6448" t="s">
        <v>108</v>
      </c>
      <c r="Z6448" t="s">
        <v>1252</v>
      </c>
      <c r="AA6448">
        <v>96</v>
      </c>
      <c r="AB6448">
        <v>1.6</v>
      </c>
      <c r="AC6448" t="s">
        <v>96</v>
      </c>
      <c r="AD6448" s="1">
        <v>42417.688194444447</v>
      </c>
      <c r="AE6448" s="1">
        <v>46114.001111111109</v>
      </c>
      <c r="AF6448">
        <v>0</v>
      </c>
      <c r="AG6448">
        <v>0</v>
      </c>
      <c r="AH6448">
        <v>0</v>
      </c>
      <c r="AI6448">
        <v>0</v>
      </c>
      <c r="AJ6448" t="s">
        <v>55</v>
      </c>
      <c r="AK6448">
        <v>1</v>
      </c>
    </row>
    <row r="6449" spans="1:37" x14ac:dyDescent="0.35">
      <c r="A6449">
        <v>804996</v>
      </c>
      <c r="B6449" t="s">
        <v>56</v>
      </c>
      <c r="C6449" t="s">
        <v>131</v>
      </c>
      <c r="D6449">
        <v>33</v>
      </c>
      <c r="E6449" t="s">
        <v>69</v>
      </c>
      <c r="F6449" t="s">
        <v>146</v>
      </c>
      <c r="G6449" t="s">
        <v>97</v>
      </c>
      <c r="H6449" t="s">
        <v>148</v>
      </c>
      <c r="I6449" t="s">
        <v>714</v>
      </c>
      <c r="J6449" t="s">
        <v>100</v>
      </c>
      <c r="K6449" t="s">
        <v>92</v>
      </c>
      <c r="L6449" t="s">
        <v>93</v>
      </c>
      <c r="M6449" s="1">
        <v>42417.765277777777</v>
      </c>
      <c r="N6449" t="s">
        <v>4026</v>
      </c>
      <c r="O6449" t="s">
        <v>1694</v>
      </c>
      <c r="P6449">
        <v>2016</v>
      </c>
      <c r="Q6449">
        <v>2</v>
      </c>
      <c r="R6449" t="s">
        <v>3654</v>
      </c>
      <c r="S6449">
        <v>17</v>
      </c>
      <c r="T6449" t="s">
        <v>575</v>
      </c>
      <c r="U6449">
        <v>7</v>
      </c>
      <c r="V6449">
        <v>4</v>
      </c>
      <c r="W6449">
        <v>18</v>
      </c>
      <c r="X6449" t="s">
        <v>107</v>
      </c>
      <c r="Y6449" t="s">
        <v>108</v>
      </c>
      <c r="Z6449" t="s">
        <v>771</v>
      </c>
      <c r="AA6449">
        <v>4</v>
      </c>
      <c r="AB6449">
        <v>7.0000000000000007E-2</v>
      </c>
      <c r="AC6449" t="s">
        <v>78</v>
      </c>
      <c r="AD6449" s="1">
        <v>42417.681944444441</v>
      </c>
      <c r="AE6449" s="1">
        <v>46114.0000462963</v>
      </c>
      <c r="AF6449">
        <v>0</v>
      </c>
      <c r="AG6449">
        <v>0</v>
      </c>
      <c r="AH6449">
        <v>0</v>
      </c>
      <c r="AI6449">
        <v>0</v>
      </c>
      <c r="AJ6449" t="s">
        <v>55</v>
      </c>
      <c r="AK6449">
        <v>1</v>
      </c>
    </row>
    <row r="6450" spans="1:37" x14ac:dyDescent="0.35">
      <c r="A6450">
        <v>810088</v>
      </c>
      <c r="B6450" t="s">
        <v>56</v>
      </c>
      <c r="C6450" t="s">
        <v>38</v>
      </c>
      <c r="D6450">
        <v>29</v>
      </c>
      <c r="E6450" t="s">
        <v>69</v>
      </c>
      <c r="F6450" t="s">
        <v>261</v>
      </c>
      <c r="G6450" t="s">
        <v>124</v>
      </c>
      <c r="H6450" t="s">
        <v>169</v>
      </c>
      <c r="I6450" t="s">
        <v>1802</v>
      </c>
      <c r="J6450" t="s">
        <v>127</v>
      </c>
      <c r="K6450" t="s">
        <v>143</v>
      </c>
      <c r="L6450" t="s">
        <v>144</v>
      </c>
      <c r="M6450" s="1">
        <v>42417.757638888892</v>
      </c>
      <c r="N6450" t="s">
        <v>4026</v>
      </c>
      <c r="O6450" t="s">
        <v>1290</v>
      </c>
      <c r="P6450">
        <v>2016</v>
      </c>
      <c r="Q6450">
        <v>2</v>
      </c>
      <c r="R6450" t="s">
        <v>3654</v>
      </c>
      <c r="S6450">
        <v>17</v>
      </c>
      <c r="T6450" t="s">
        <v>575</v>
      </c>
      <c r="U6450">
        <v>7</v>
      </c>
      <c r="V6450">
        <v>4</v>
      </c>
      <c r="W6450">
        <v>18</v>
      </c>
      <c r="X6450" t="s">
        <v>107</v>
      </c>
      <c r="Y6450" t="s">
        <v>108</v>
      </c>
      <c r="Z6450" t="s">
        <v>1387</v>
      </c>
      <c r="AA6450">
        <v>3</v>
      </c>
      <c r="AB6450">
        <v>0.05</v>
      </c>
      <c r="AC6450" t="s">
        <v>78</v>
      </c>
      <c r="AD6450" s="1">
        <v>42417.674305555556</v>
      </c>
      <c r="AE6450" s="1">
        <v>46114.000034722223</v>
      </c>
      <c r="AF6450">
        <v>0</v>
      </c>
      <c r="AG6450">
        <v>0</v>
      </c>
      <c r="AH6450">
        <v>0</v>
      </c>
      <c r="AI6450">
        <v>0</v>
      </c>
      <c r="AJ6450" t="s">
        <v>55</v>
      </c>
      <c r="AK6450">
        <v>1</v>
      </c>
    </row>
    <row r="6451" spans="1:37" x14ac:dyDescent="0.35">
      <c r="A6451">
        <v>2371074</v>
      </c>
      <c r="B6451" t="s">
        <v>56</v>
      </c>
      <c r="C6451" t="s">
        <v>38</v>
      </c>
      <c r="D6451">
        <v>41</v>
      </c>
      <c r="E6451" t="s">
        <v>138</v>
      </c>
      <c r="F6451" t="s">
        <v>110</v>
      </c>
      <c r="G6451" t="s">
        <v>246</v>
      </c>
      <c r="H6451" t="s">
        <v>336</v>
      </c>
      <c r="I6451" t="s">
        <v>248</v>
      </c>
      <c r="J6451" t="s">
        <v>249</v>
      </c>
      <c r="K6451" t="s">
        <v>63</v>
      </c>
      <c r="L6451" t="s">
        <v>64</v>
      </c>
      <c r="M6451" s="1">
        <v>42417.754166666666</v>
      </c>
      <c r="N6451" t="s">
        <v>4026</v>
      </c>
      <c r="O6451" t="s">
        <v>745</v>
      </c>
      <c r="P6451">
        <v>2016</v>
      </c>
      <c r="Q6451">
        <v>2</v>
      </c>
      <c r="R6451" t="s">
        <v>3654</v>
      </c>
      <c r="S6451">
        <v>17</v>
      </c>
      <c r="T6451" t="s">
        <v>575</v>
      </c>
      <c r="U6451">
        <v>7</v>
      </c>
      <c r="V6451">
        <v>4</v>
      </c>
      <c r="W6451">
        <v>18</v>
      </c>
      <c r="X6451" t="s">
        <v>107</v>
      </c>
      <c r="Y6451" t="s">
        <v>108</v>
      </c>
      <c r="Z6451" t="s">
        <v>4038</v>
      </c>
      <c r="AA6451">
        <v>882</v>
      </c>
      <c r="AB6451">
        <v>14.7</v>
      </c>
      <c r="AC6451" t="s">
        <v>54</v>
      </c>
      <c r="AD6451" s="1">
        <v>42417.67083333333</v>
      </c>
      <c r="AE6451" s="1">
        <v>46114.010208333333</v>
      </c>
      <c r="AF6451">
        <v>0</v>
      </c>
      <c r="AG6451">
        <v>0</v>
      </c>
      <c r="AH6451">
        <v>0</v>
      </c>
      <c r="AI6451">
        <v>0</v>
      </c>
      <c r="AJ6451" t="s">
        <v>55</v>
      </c>
      <c r="AK6451">
        <v>1</v>
      </c>
    </row>
    <row r="6452" spans="1:37" x14ac:dyDescent="0.35">
      <c r="A6452">
        <v>797707</v>
      </c>
      <c r="B6452" t="s">
        <v>56</v>
      </c>
      <c r="C6452" t="s">
        <v>195</v>
      </c>
      <c r="D6452">
        <v>41</v>
      </c>
      <c r="E6452" t="s">
        <v>138</v>
      </c>
      <c r="F6452" t="s">
        <v>185</v>
      </c>
      <c r="G6452" t="s">
        <v>199</v>
      </c>
      <c r="H6452" t="s">
        <v>666</v>
      </c>
      <c r="I6452" t="s">
        <v>955</v>
      </c>
      <c r="J6452" t="s">
        <v>202</v>
      </c>
      <c r="K6452" t="s">
        <v>428</v>
      </c>
      <c r="L6452" t="s">
        <v>93</v>
      </c>
      <c r="M6452" s="1">
        <v>42417.736805555556</v>
      </c>
      <c r="N6452" t="s">
        <v>4026</v>
      </c>
      <c r="O6452" t="s">
        <v>351</v>
      </c>
      <c r="P6452">
        <v>2016</v>
      </c>
      <c r="Q6452">
        <v>2</v>
      </c>
      <c r="R6452" t="s">
        <v>3654</v>
      </c>
      <c r="S6452">
        <v>17</v>
      </c>
      <c r="T6452" t="s">
        <v>575</v>
      </c>
      <c r="U6452">
        <v>7</v>
      </c>
      <c r="V6452">
        <v>4</v>
      </c>
      <c r="W6452">
        <v>17</v>
      </c>
      <c r="X6452" t="s">
        <v>344</v>
      </c>
      <c r="Y6452" t="s">
        <v>345</v>
      </c>
      <c r="Z6452" t="s">
        <v>3019</v>
      </c>
      <c r="AA6452">
        <v>124</v>
      </c>
      <c r="AB6452">
        <v>2.0699999999999998</v>
      </c>
      <c r="AC6452" t="s">
        <v>96</v>
      </c>
      <c r="AD6452" s="1">
        <v>42417.65347222222</v>
      </c>
      <c r="AE6452" s="1">
        <v>46114.001435185186</v>
      </c>
      <c r="AF6452">
        <v>0</v>
      </c>
      <c r="AG6452">
        <v>0</v>
      </c>
      <c r="AH6452">
        <v>0</v>
      </c>
      <c r="AI6452">
        <v>0</v>
      </c>
      <c r="AJ6452" t="s">
        <v>55</v>
      </c>
      <c r="AK6452">
        <v>1</v>
      </c>
    </row>
    <row r="6453" spans="1:37" x14ac:dyDescent="0.35">
      <c r="A6453">
        <v>789062</v>
      </c>
      <c r="B6453" t="s">
        <v>56</v>
      </c>
      <c r="C6453" t="s">
        <v>38</v>
      </c>
      <c r="D6453">
        <v>33</v>
      </c>
      <c r="E6453" t="s">
        <v>69</v>
      </c>
      <c r="F6453" t="s">
        <v>40</v>
      </c>
      <c r="G6453" t="s">
        <v>388</v>
      </c>
      <c r="H6453" t="s">
        <v>666</v>
      </c>
      <c r="I6453" t="s">
        <v>940</v>
      </c>
      <c r="J6453" t="s">
        <v>391</v>
      </c>
      <c r="K6453" t="s">
        <v>84</v>
      </c>
      <c r="L6453" t="s">
        <v>85</v>
      </c>
      <c r="M6453" s="1">
        <v>42417.712500000001</v>
      </c>
      <c r="N6453" t="s">
        <v>4026</v>
      </c>
      <c r="O6453" t="s">
        <v>1552</v>
      </c>
      <c r="P6453">
        <v>2016</v>
      </c>
      <c r="Q6453">
        <v>2</v>
      </c>
      <c r="R6453" t="s">
        <v>3654</v>
      </c>
      <c r="S6453">
        <v>17</v>
      </c>
      <c r="T6453" t="s">
        <v>575</v>
      </c>
      <c r="U6453">
        <v>7</v>
      </c>
      <c r="V6453">
        <v>4</v>
      </c>
      <c r="W6453">
        <v>17</v>
      </c>
      <c r="X6453" t="s">
        <v>344</v>
      </c>
      <c r="Y6453" t="s">
        <v>345</v>
      </c>
      <c r="Z6453" t="s">
        <v>2454</v>
      </c>
      <c r="AA6453">
        <v>945</v>
      </c>
      <c r="AB6453">
        <v>15.75</v>
      </c>
      <c r="AC6453" t="s">
        <v>178</v>
      </c>
      <c r="AD6453" s="1">
        <v>42417.629166666666</v>
      </c>
      <c r="AE6453" s="1">
        <v>46114.010937500003</v>
      </c>
      <c r="AF6453">
        <v>0</v>
      </c>
      <c r="AG6453">
        <v>0</v>
      </c>
      <c r="AH6453">
        <v>0</v>
      </c>
      <c r="AI6453">
        <v>0</v>
      </c>
      <c r="AJ6453" t="s">
        <v>55</v>
      </c>
      <c r="AK6453">
        <v>1</v>
      </c>
    </row>
    <row r="6454" spans="1:37" x14ac:dyDescent="0.35">
      <c r="A6454">
        <v>809901</v>
      </c>
      <c r="B6454" t="s">
        <v>56</v>
      </c>
      <c r="C6454" t="s">
        <v>38</v>
      </c>
      <c r="D6454">
        <v>24</v>
      </c>
      <c r="E6454" t="s">
        <v>57</v>
      </c>
      <c r="F6454" t="s">
        <v>40</v>
      </c>
      <c r="G6454" t="s">
        <v>225</v>
      </c>
      <c r="H6454" t="s">
        <v>354</v>
      </c>
      <c r="I6454" t="s">
        <v>1710</v>
      </c>
      <c r="J6454" t="s">
        <v>228</v>
      </c>
      <c r="K6454" t="s">
        <v>357</v>
      </c>
      <c r="L6454" t="s">
        <v>144</v>
      </c>
      <c r="M6454" s="1">
        <v>42417.705555555556</v>
      </c>
      <c r="N6454" t="s">
        <v>4026</v>
      </c>
      <c r="O6454" t="s">
        <v>2216</v>
      </c>
      <c r="P6454">
        <v>2016</v>
      </c>
      <c r="Q6454">
        <v>2</v>
      </c>
      <c r="R6454" t="s">
        <v>3654</v>
      </c>
      <c r="S6454">
        <v>17</v>
      </c>
      <c r="T6454" t="s">
        <v>575</v>
      </c>
      <c r="U6454">
        <v>7</v>
      </c>
      <c r="V6454">
        <v>4</v>
      </c>
      <c r="W6454">
        <v>16</v>
      </c>
      <c r="X6454" t="s">
        <v>344</v>
      </c>
      <c r="Y6454" t="s">
        <v>345</v>
      </c>
      <c r="Z6454" t="s">
        <v>4039</v>
      </c>
      <c r="AA6454">
        <v>205</v>
      </c>
      <c r="AB6454">
        <v>3.42</v>
      </c>
      <c r="AC6454" t="s">
        <v>96</v>
      </c>
      <c r="AD6454" s="1">
        <v>42417.62222222222</v>
      </c>
      <c r="AE6454" s="1">
        <v>46114.002372685187</v>
      </c>
      <c r="AF6454">
        <v>0</v>
      </c>
      <c r="AG6454">
        <v>0</v>
      </c>
      <c r="AH6454">
        <v>0</v>
      </c>
      <c r="AI6454">
        <v>0</v>
      </c>
      <c r="AJ6454" t="s">
        <v>55</v>
      </c>
      <c r="AK6454">
        <v>1</v>
      </c>
    </row>
    <row r="6455" spans="1:37" x14ac:dyDescent="0.35">
      <c r="A6455">
        <v>822062</v>
      </c>
      <c r="B6455" t="s">
        <v>56</v>
      </c>
      <c r="C6455" t="s">
        <v>131</v>
      </c>
      <c r="D6455">
        <v>27</v>
      </c>
      <c r="E6455" t="s">
        <v>69</v>
      </c>
      <c r="F6455" t="s">
        <v>70</v>
      </c>
      <c r="G6455" t="s">
        <v>627</v>
      </c>
      <c r="H6455" t="s">
        <v>133</v>
      </c>
      <c r="I6455" t="s">
        <v>1259</v>
      </c>
      <c r="J6455" t="s">
        <v>629</v>
      </c>
      <c r="K6455" t="s">
        <v>428</v>
      </c>
      <c r="L6455" t="s">
        <v>93</v>
      </c>
      <c r="M6455" s="1">
        <v>42417.702777777777</v>
      </c>
      <c r="N6455" t="s">
        <v>4026</v>
      </c>
      <c r="O6455" t="s">
        <v>399</v>
      </c>
      <c r="P6455">
        <v>2016</v>
      </c>
      <c r="Q6455">
        <v>2</v>
      </c>
      <c r="R6455" t="s">
        <v>3654</v>
      </c>
      <c r="S6455">
        <v>17</v>
      </c>
      <c r="T6455" t="s">
        <v>575</v>
      </c>
      <c r="U6455">
        <v>7</v>
      </c>
      <c r="V6455">
        <v>4</v>
      </c>
      <c r="W6455">
        <v>16</v>
      </c>
      <c r="X6455" t="s">
        <v>344</v>
      </c>
      <c r="Y6455" t="s">
        <v>345</v>
      </c>
      <c r="Z6455" t="s">
        <v>991</v>
      </c>
      <c r="AA6455">
        <v>30</v>
      </c>
      <c r="AB6455">
        <v>0.5</v>
      </c>
      <c r="AC6455" t="s">
        <v>78</v>
      </c>
      <c r="AD6455" s="1">
        <v>42417.619444444441</v>
      </c>
      <c r="AE6455" s="1">
        <v>46114.000347222223</v>
      </c>
      <c r="AF6455">
        <v>0</v>
      </c>
      <c r="AG6455">
        <v>0</v>
      </c>
      <c r="AH6455">
        <v>0</v>
      </c>
      <c r="AI6455">
        <v>0</v>
      </c>
      <c r="AJ6455" t="s">
        <v>55</v>
      </c>
      <c r="AK6455">
        <v>1</v>
      </c>
    </row>
    <row r="6456" spans="1:37" x14ac:dyDescent="0.35">
      <c r="A6456">
        <v>810446</v>
      </c>
      <c r="B6456" t="s">
        <v>56</v>
      </c>
      <c r="C6456" t="s">
        <v>195</v>
      </c>
      <c r="D6456">
        <v>44</v>
      </c>
      <c r="E6456" t="s">
        <v>138</v>
      </c>
      <c r="F6456" t="s">
        <v>110</v>
      </c>
      <c r="G6456" t="s">
        <v>921</v>
      </c>
      <c r="H6456" t="s">
        <v>215</v>
      </c>
      <c r="I6456" t="s">
        <v>1109</v>
      </c>
      <c r="J6456" t="s">
        <v>923</v>
      </c>
      <c r="K6456" t="s">
        <v>92</v>
      </c>
      <c r="L6456" t="s">
        <v>93</v>
      </c>
      <c r="M6456" s="1">
        <v>42417.694444444445</v>
      </c>
      <c r="N6456" t="s">
        <v>4026</v>
      </c>
      <c r="O6456" t="s">
        <v>1712</v>
      </c>
      <c r="P6456">
        <v>2016</v>
      </c>
      <c r="Q6456">
        <v>2</v>
      </c>
      <c r="R6456" t="s">
        <v>3654</v>
      </c>
      <c r="S6456">
        <v>17</v>
      </c>
      <c r="T6456" t="s">
        <v>575</v>
      </c>
      <c r="U6456">
        <v>7</v>
      </c>
      <c r="V6456">
        <v>4</v>
      </c>
      <c r="W6456">
        <v>16</v>
      </c>
      <c r="X6456" t="s">
        <v>344</v>
      </c>
      <c r="Y6456" t="s">
        <v>345</v>
      </c>
      <c r="Z6456" t="s">
        <v>435</v>
      </c>
      <c r="AA6456">
        <v>8</v>
      </c>
      <c r="AB6456">
        <v>0.13</v>
      </c>
      <c r="AC6456" t="s">
        <v>78</v>
      </c>
      <c r="AD6456" s="1">
        <v>42417.611111111109</v>
      </c>
      <c r="AE6456" s="1">
        <v>46114.000092592592</v>
      </c>
      <c r="AF6456">
        <v>0</v>
      </c>
      <c r="AG6456">
        <v>0</v>
      </c>
      <c r="AH6456">
        <v>0</v>
      </c>
      <c r="AI6456">
        <v>0</v>
      </c>
      <c r="AJ6456" t="s">
        <v>55</v>
      </c>
      <c r="AK6456">
        <v>1</v>
      </c>
    </row>
    <row r="6457" spans="1:37" x14ac:dyDescent="0.35">
      <c r="A6457">
        <v>798241</v>
      </c>
      <c r="B6457" t="s">
        <v>56</v>
      </c>
      <c r="C6457" t="s">
        <v>38</v>
      </c>
      <c r="D6457">
        <v>44</v>
      </c>
      <c r="E6457" t="s">
        <v>138</v>
      </c>
      <c r="F6457" t="s">
        <v>155</v>
      </c>
      <c r="G6457" t="s">
        <v>388</v>
      </c>
      <c r="H6457" t="s">
        <v>148</v>
      </c>
      <c r="I6457" t="s">
        <v>500</v>
      </c>
      <c r="J6457" t="s">
        <v>391</v>
      </c>
      <c r="K6457" t="s">
        <v>92</v>
      </c>
      <c r="L6457" t="s">
        <v>93</v>
      </c>
      <c r="M6457" s="1">
        <v>42417.693055555559</v>
      </c>
      <c r="N6457" t="s">
        <v>4026</v>
      </c>
      <c r="O6457" t="s">
        <v>1852</v>
      </c>
      <c r="P6457">
        <v>2016</v>
      </c>
      <c r="Q6457">
        <v>2</v>
      </c>
      <c r="R6457" t="s">
        <v>3654</v>
      </c>
      <c r="S6457">
        <v>17</v>
      </c>
      <c r="T6457" t="s">
        <v>575</v>
      </c>
      <c r="U6457">
        <v>7</v>
      </c>
      <c r="V6457">
        <v>4</v>
      </c>
      <c r="W6457">
        <v>16</v>
      </c>
      <c r="X6457" t="s">
        <v>344</v>
      </c>
      <c r="Y6457" t="s">
        <v>345</v>
      </c>
      <c r="Z6457" t="s">
        <v>864</v>
      </c>
      <c r="AA6457">
        <v>68</v>
      </c>
      <c r="AB6457">
        <v>1.1299999999999999</v>
      </c>
      <c r="AC6457" t="s">
        <v>96</v>
      </c>
      <c r="AD6457" s="1">
        <v>42417.609722222223</v>
      </c>
      <c r="AE6457" s="1">
        <v>46114.000787037039</v>
      </c>
      <c r="AF6457">
        <v>0</v>
      </c>
      <c r="AG6457">
        <v>0</v>
      </c>
      <c r="AH6457">
        <v>0</v>
      </c>
      <c r="AI6457">
        <v>0</v>
      </c>
      <c r="AJ6457" t="s">
        <v>55</v>
      </c>
      <c r="AK6457">
        <v>1</v>
      </c>
    </row>
    <row r="6458" spans="1:37" x14ac:dyDescent="0.35">
      <c r="A6458">
        <v>2426670</v>
      </c>
      <c r="B6458" t="s">
        <v>56</v>
      </c>
      <c r="C6458" t="s">
        <v>38</v>
      </c>
      <c r="D6458">
        <v>50</v>
      </c>
      <c r="E6458" t="s">
        <v>39</v>
      </c>
      <c r="F6458" t="s">
        <v>261</v>
      </c>
      <c r="G6458" t="s">
        <v>71</v>
      </c>
      <c r="H6458" t="s">
        <v>454</v>
      </c>
      <c r="I6458" t="s">
        <v>73</v>
      </c>
      <c r="J6458" t="s">
        <v>74</v>
      </c>
      <c r="K6458" t="s">
        <v>84</v>
      </c>
      <c r="L6458" t="s">
        <v>85</v>
      </c>
      <c r="M6458" s="1">
        <v>42417.677083333336</v>
      </c>
      <c r="N6458" t="s">
        <v>4026</v>
      </c>
      <c r="O6458" t="s">
        <v>853</v>
      </c>
      <c r="P6458">
        <v>2016</v>
      </c>
      <c r="Q6458">
        <v>2</v>
      </c>
      <c r="R6458" t="s">
        <v>3654</v>
      </c>
      <c r="S6458">
        <v>17</v>
      </c>
      <c r="T6458" t="s">
        <v>575</v>
      </c>
      <c r="U6458">
        <v>7</v>
      </c>
      <c r="V6458">
        <v>4</v>
      </c>
      <c r="W6458">
        <v>16</v>
      </c>
      <c r="X6458" t="s">
        <v>344</v>
      </c>
      <c r="Y6458" t="s">
        <v>345</v>
      </c>
      <c r="Z6458" t="s">
        <v>1233</v>
      </c>
      <c r="AA6458">
        <v>93</v>
      </c>
      <c r="AB6458">
        <v>1.55</v>
      </c>
      <c r="AC6458" t="s">
        <v>96</v>
      </c>
      <c r="AD6458" s="1">
        <v>42417.59375</v>
      </c>
      <c r="AE6458" s="1">
        <v>46114.001076388886</v>
      </c>
      <c r="AF6458">
        <v>0</v>
      </c>
      <c r="AG6458">
        <v>0</v>
      </c>
      <c r="AH6458">
        <v>0</v>
      </c>
      <c r="AI6458">
        <v>0</v>
      </c>
      <c r="AJ6458" t="s">
        <v>55</v>
      </c>
      <c r="AK6458">
        <v>1</v>
      </c>
    </row>
    <row r="6459" spans="1:37" x14ac:dyDescent="0.35">
      <c r="A6459">
        <v>810651</v>
      </c>
      <c r="B6459" t="s">
        <v>56</v>
      </c>
      <c r="C6459" t="s">
        <v>68</v>
      </c>
      <c r="D6459">
        <v>38</v>
      </c>
      <c r="E6459" t="s">
        <v>138</v>
      </c>
      <c r="F6459" t="s">
        <v>58</v>
      </c>
      <c r="G6459" t="s">
        <v>353</v>
      </c>
      <c r="H6459" t="s">
        <v>647</v>
      </c>
      <c r="I6459" t="s">
        <v>355</v>
      </c>
      <c r="J6459" t="s">
        <v>356</v>
      </c>
      <c r="K6459" t="s">
        <v>92</v>
      </c>
      <c r="L6459" t="s">
        <v>93</v>
      </c>
      <c r="M6459" s="1">
        <v>42417.676388888889</v>
      </c>
      <c r="N6459" t="s">
        <v>4026</v>
      </c>
      <c r="O6459" t="s">
        <v>1718</v>
      </c>
      <c r="P6459">
        <v>2016</v>
      </c>
      <c r="Q6459">
        <v>2</v>
      </c>
      <c r="R6459" t="s">
        <v>3654</v>
      </c>
      <c r="S6459">
        <v>17</v>
      </c>
      <c r="T6459" t="s">
        <v>575</v>
      </c>
      <c r="U6459">
        <v>7</v>
      </c>
      <c r="V6459">
        <v>4</v>
      </c>
      <c r="W6459">
        <v>16</v>
      </c>
      <c r="X6459" t="s">
        <v>344</v>
      </c>
      <c r="Y6459" t="s">
        <v>345</v>
      </c>
      <c r="Z6459" t="s">
        <v>2385</v>
      </c>
      <c r="AA6459">
        <v>362</v>
      </c>
      <c r="AB6459">
        <v>6.03</v>
      </c>
      <c r="AC6459" t="s">
        <v>54</v>
      </c>
      <c r="AD6459" s="1">
        <v>42417.593055555553</v>
      </c>
      <c r="AE6459" s="1">
        <v>46114.004189814812</v>
      </c>
      <c r="AF6459">
        <v>0</v>
      </c>
      <c r="AG6459">
        <v>0</v>
      </c>
      <c r="AH6459">
        <v>0</v>
      </c>
      <c r="AI6459">
        <v>0</v>
      </c>
      <c r="AJ6459" t="s">
        <v>55</v>
      </c>
      <c r="AK6459">
        <v>1</v>
      </c>
    </row>
    <row r="6460" spans="1:37" x14ac:dyDescent="0.35">
      <c r="A6460">
        <v>739396</v>
      </c>
      <c r="B6460" t="s">
        <v>56</v>
      </c>
      <c r="C6460" t="s">
        <v>131</v>
      </c>
      <c r="D6460">
        <v>36</v>
      </c>
      <c r="E6460" t="s">
        <v>138</v>
      </c>
      <c r="F6460" t="s">
        <v>110</v>
      </c>
      <c r="G6460" t="s">
        <v>304</v>
      </c>
      <c r="H6460" t="s">
        <v>148</v>
      </c>
      <c r="I6460" t="s">
        <v>305</v>
      </c>
      <c r="J6460" t="s">
        <v>306</v>
      </c>
      <c r="K6460" t="s">
        <v>533</v>
      </c>
      <c r="L6460" t="s">
        <v>534</v>
      </c>
      <c r="M6460" s="1">
        <v>42417.673611111109</v>
      </c>
      <c r="N6460" t="s">
        <v>4026</v>
      </c>
      <c r="O6460" t="s">
        <v>861</v>
      </c>
      <c r="P6460">
        <v>2016</v>
      </c>
      <c r="Q6460">
        <v>2</v>
      </c>
      <c r="R6460" t="s">
        <v>3654</v>
      </c>
      <c r="S6460">
        <v>17</v>
      </c>
      <c r="T6460" t="s">
        <v>575</v>
      </c>
      <c r="U6460">
        <v>7</v>
      </c>
      <c r="V6460">
        <v>4</v>
      </c>
      <c r="W6460">
        <v>16</v>
      </c>
      <c r="X6460" t="s">
        <v>344</v>
      </c>
      <c r="Y6460" t="s">
        <v>345</v>
      </c>
      <c r="Z6460" t="s">
        <v>2302</v>
      </c>
      <c r="AA6460">
        <v>238</v>
      </c>
      <c r="AB6460">
        <v>3.97</v>
      </c>
      <c r="AC6460" t="s">
        <v>96</v>
      </c>
      <c r="AD6460" s="1">
        <v>42417.590277777781</v>
      </c>
      <c r="AE6460" s="1">
        <v>46114.002754629626</v>
      </c>
      <c r="AF6460">
        <v>0</v>
      </c>
      <c r="AG6460">
        <v>0</v>
      </c>
      <c r="AH6460">
        <v>0</v>
      </c>
      <c r="AI6460">
        <v>0</v>
      </c>
      <c r="AJ6460" t="s">
        <v>55</v>
      </c>
      <c r="AK6460">
        <v>1</v>
      </c>
    </row>
    <row r="6461" spans="1:37" x14ac:dyDescent="0.35">
      <c r="A6461">
        <v>821653</v>
      </c>
      <c r="B6461" t="s">
        <v>56</v>
      </c>
      <c r="C6461" t="s">
        <v>38</v>
      </c>
      <c r="D6461">
        <v>39</v>
      </c>
      <c r="E6461" t="s">
        <v>138</v>
      </c>
      <c r="F6461" t="s">
        <v>146</v>
      </c>
      <c r="G6461" t="s">
        <v>230</v>
      </c>
      <c r="H6461" t="s">
        <v>157</v>
      </c>
      <c r="I6461" t="s">
        <v>792</v>
      </c>
      <c r="J6461" t="s">
        <v>233</v>
      </c>
      <c r="K6461" t="s">
        <v>92</v>
      </c>
      <c r="L6461" t="s">
        <v>93</v>
      </c>
      <c r="M6461" s="1">
        <v>42417.661111111112</v>
      </c>
      <c r="N6461" t="s">
        <v>4026</v>
      </c>
      <c r="O6461" t="s">
        <v>1330</v>
      </c>
      <c r="P6461">
        <v>2016</v>
      </c>
      <c r="Q6461">
        <v>2</v>
      </c>
      <c r="R6461" t="s">
        <v>3654</v>
      </c>
      <c r="S6461">
        <v>17</v>
      </c>
      <c r="T6461" t="s">
        <v>575</v>
      </c>
      <c r="U6461">
        <v>7</v>
      </c>
      <c r="V6461">
        <v>4</v>
      </c>
      <c r="W6461">
        <v>15</v>
      </c>
      <c r="X6461" t="s">
        <v>344</v>
      </c>
      <c r="Y6461" t="s">
        <v>345</v>
      </c>
      <c r="Z6461" t="s">
        <v>95</v>
      </c>
      <c r="AA6461">
        <v>118</v>
      </c>
      <c r="AB6461">
        <v>1.97</v>
      </c>
      <c r="AC6461" t="s">
        <v>96</v>
      </c>
      <c r="AD6461" s="1">
        <v>42417.577777777777</v>
      </c>
      <c r="AE6461" s="1">
        <v>46114.00136574074</v>
      </c>
      <c r="AF6461">
        <v>0</v>
      </c>
      <c r="AG6461">
        <v>0</v>
      </c>
      <c r="AH6461">
        <v>0</v>
      </c>
      <c r="AI6461">
        <v>0</v>
      </c>
      <c r="AJ6461" t="s">
        <v>55</v>
      </c>
      <c r="AK6461">
        <v>1</v>
      </c>
    </row>
    <row r="6462" spans="1:37" x14ac:dyDescent="0.35">
      <c r="A6462">
        <v>2092315</v>
      </c>
      <c r="B6462" t="s">
        <v>56</v>
      </c>
      <c r="C6462" t="s">
        <v>38</v>
      </c>
      <c r="D6462">
        <v>55</v>
      </c>
      <c r="E6462" t="s">
        <v>423</v>
      </c>
      <c r="F6462" t="s">
        <v>146</v>
      </c>
      <c r="G6462" t="s">
        <v>71</v>
      </c>
      <c r="H6462" t="s">
        <v>372</v>
      </c>
      <c r="I6462" t="s">
        <v>1320</v>
      </c>
      <c r="J6462" t="s">
        <v>74</v>
      </c>
      <c r="K6462" t="s">
        <v>183</v>
      </c>
      <c r="L6462" t="s">
        <v>144</v>
      </c>
      <c r="M6462" s="1">
        <v>42417.640277777777</v>
      </c>
      <c r="N6462" t="s">
        <v>4026</v>
      </c>
      <c r="O6462" t="s">
        <v>902</v>
      </c>
      <c r="P6462">
        <v>2016</v>
      </c>
      <c r="Q6462">
        <v>2</v>
      </c>
      <c r="R6462" t="s">
        <v>3654</v>
      </c>
      <c r="S6462">
        <v>17</v>
      </c>
      <c r="T6462" t="s">
        <v>575</v>
      </c>
      <c r="U6462">
        <v>7</v>
      </c>
      <c r="V6462">
        <v>4</v>
      </c>
      <c r="W6462">
        <v>15</v>
      </c>
      <c r="X6462" t="s">
        <v>344</v>
      </c>
      <c r="Y6462" t="s">
        <v>345</v>
      </c>
      <c r="Z6462" t="s">
        <v>1829</v>
      </c>
      <c r="AA6462">
        <v>59</v>
      </c>
      <c r="AB6462">
        <v>0.98</v>
      </c>
      <c r="AC6462" t="s">
        <v>78</v>
      </c>
      <c r="AD6462" s="1">
        <v>42417.556944444441</v>
      </c>
      <c r="AE6462" s="1">
        <v>46114.00068287037</v>
      </c>
      <c r="AF6462">
        <v>0</v>
      </c>
      <c r="AG6462">
        <v>0</v>
      </c>
      <c r="AH6462">
        <v>0</v>
      </c>
      <c r="AI6462">
        <v>0</v>
      </c>
      <c r="AJ6462" t="s">
        <v>55</v>
      </c>
      <c r="AK6462">
        <v>1</v>
      </c>
    </row>
    <row r="6463" spans="1:37" x14ac:dyDescent="0.35">
      <c r="A6463">
        <v>809726</v>
      </c>
      <c r="B6463" t="s">
        <v>56</v>
      </c>
      <c r="C6463" t="s">
        <v>68</v>
      </c>
      <c r="D6463">
        <v>31</v>
      </c>
      <c r="E6463" t="s">
        <v>69</v>
      </c>
      <c r="F6463" t="s">
        <v>58</v>
      </c>
      <c r="G6463" t="s">
        <v>71</v>
      </c>
      <c r="H6463" t="s">
        <v>396</v>
      </c>
      <c r="I6463" t="s">
        <v>299</v>
      </c>
      <c r="J6463" t="s">
        <v>74</v>
      </c>
      <c r="K6463" t="s">
        <v>92</v>
      </c>
      <c r="L6463" t="s">
        <v>93</v>
      </c>
      <c r="M6463" s="1">
        <v>42417.633333333331</v>
      </c>
      <c r="N6463" t="s">
        <v>4026</v>
      </c>
      <c r="O6463" t="s">
        <v>2511</v>
      </c>
      <c r="P6463">
        <v>2016</v>
      </c>
      <c r="Q6463">
        <v>2</v>
      </c>
      <c r="R6463" t="s">
        <v>3654</v>
      </c>
      <c r="S6463">
        <v>17</v>
      </c>
      <c r="T6463" t="s">
        <v>575</v>
      </c>
      <c r="U6463">
        <v>7</v>
      </c>
      <c r="V6463">
        <v>4</v>
      </c>
      <c r="W6463">
        <v>15</v>
      </c>
      <c r="X6463" t="s">
        <v>344</v>
      </c>
      <c r="Y6463" t="s">
        <v>345</v>
      </c>
      <c r="Z6463" t="s">
        <v>2063</v>
      </c>
      <c r="AA6463">
        <v>92</v>
      </c>
      <c r="AB6463">
        <v>1.53</v>
      </c>
      <c r="AC6463" t="s">
        <v>96</v>
      </c>
      <c r="AD6463" s="1">
        <v>42417.55</v>
      </c>
      <c r="AE6463" s="1">
        <v>46114.001064814816</v>
      </c>
      <c r="AF6463">
        <v>0</v>
      </c>
      <c r="AG6463">
        <v>0</v>
      </c>
      <c r="AH6463">
        <v>0</v>
      </c>
      <c r="AI6463">
        <v>0</v>
      </c>
      <c r="AJ6463" t="s">
        <v>55</v>
      </c>
      <c r="AK6463">
        <v>1</v>
      </c>
    </row>
    <row r="6464" spans="1:37" x14ac:dyDescent="0.35">
      <c r="A6464">
        <v>810205</v>
      </c>
      <c r="B6464" t="s">
        <v>56</v>
      </c>
      <c r="C6464" t="s">
        <v>68</v>
      </c>
      <c r="D6464">
        <v>31</v>
      </c>
      <c r="E6464" t="s">
        <v>69</v>
      </c>
      <c r="F6464" t="s">
        <v>40</v>
      </c>
      <c r="G6464" t="s">
        <v>505</v>
      </c>
      <c r="H6464" t="s">
        <v>98</v>
      </c>
      <c r="I6464" t="s">
        <v>556</v>
      </c>
      <c r="J6464" t="s">
        <v>507</v>
      </c>
      <c r="K6464" t="s">
        <v>92</v>
      </c>
      <c r="L6464" t="s">
        <v>93</v>
      </c>
      <c r="M6464" s="1">
        <v>42417.62777777778</v>
      </c>
      <c r="N6464" t="s">
        <v>4026</v>
      </c>
      <c r="O6464" t="s">
        <v>912</v>
      </c>
      <c r="P6464">
        <v>2016</v>
      </c>
      <c r="Q6464">
        <v>2</v>
      </c>
      <c r="R6464" t="s">
        <v>3654</v>
      </c>
      <c r="S6464">
        <v>17</v>
      </c>
      <c r="T6464" t="s">
        <v>575</v>
      </c>
      <c r="U6464">
        <v>7</v>
      </c>
      <c r="V6464">
        <v>4</v>
      </c>
      <c r="W6464">
        <v>15</v>
      </c>
      <c r="X6464" t="s">
        <v>344</v>
      </c>
      <c r="Y6464" t="s">
        <v>345</v>
      </c>
      <c r="Z6464" t="s">
        <v>334</v>
      </c>
      <c r="AA6464">
        <v>70</v>
      </c>
      <c r="AB6464">
        <v>1.17</v>
      </c>
      <c r="AC6464" t="s">
        <v>96</v>
      </c>
      <c r="AD6464" s="1">
        <v>42417.544444444444</v>
      </c>
      <c r="AE6464" s="1">
        <v>46114.000810185185</v>
      </c>
      <c r="AF6464">
        <v>0</v>
      </c>
      <c r="AG6464">
        <v>0</v>
      </c>
      <c r="AH6464">
        <v>0</v>
      </c>
      <c r="AI6464">
        <v>0</v>
      </c>
      <c r="AJ6464" t="s">
        <v>55</v>
      </c>
      <c r="AK6464">
        <v>1</v>
      </c>
    </row>
    <row r="6465" spans="1:37" x14ac:dyDescent="0.35">
      <c r="A6465">
        <v>772956</v>
      </c>
      <c r="B6465" t="s">
        <v>56</v>
      </c>
      <c r="C6465" t="s">
        <v>68</v>
      </c>
      <c r="D6465">
        <v>25</v>
      </c>
      <c r="E6465" t="s">
        <v>69</v>
      </c>
      <c r="F6465" t="s">
        <v>40</v>
      </c>
      <c r="G6465" t="s">
        <v>168</v>
      </c>
      <c r="H6465" t="s">
        <v>268</v>
      </c>
      <c r="I6465" t="s">
        <v>895</v>
      </c>
      <c r="J6465" t="s">
        <v>171</v>
      </c>
      <c r="K6465" t="s">
        <v>92</v>
      </c>
      <c r="L6465" t="s">
        <v>93</v>
      </c>
      <c r="M6465" s="1">
        <v>42417.604861111111</v>
      </c>
      <c r="N6465" t="s">
        <v>4026</v>
      </c>
      <c r="O6465" t="s">
        <v>932</v>
      </c>
      <c r="P6465">
        <v>2016</v>
      </c>
      <c r="Q6465">
        <v>2</v>
      </c>
      <c r="R6465" t="s">
        <v>3654</v>
      </c>
      <c r="S6465">
        <v>17</v>
      </c>
      <c r="T6465" t="s">
        <v>575</v>
      </c>
      <c r="U6465">
        <v>7</v>
      </c>
      <c r="V6465">
        <v>4</v>
      </c>
      <c r="W6465">
        <v>14</v>
      </c>
      <c r="X6465" t="s">
        <v>344</v>
      </c>
      <c r="Y6465" t="s">
        <v>345</v>
      </c>
      <c r="Z6465" t="s">
        <v>4040</v>
      </c>
      <c r="AA6465">
        <v>1940</v>
      </c>
      <c r="AB6465">
        <v>32.33</v>
      </c>
      <c r="AC6465" t="s">
        <v>130</v>
      </c>
      <c r="AD6465" s="1">
        <v>42417.521527777775</v>
      </c>
      <c r="AE6465" s="1">
        <v>46114.022453703707</v>
      </c>
      <c r="AF6465">
        <v>0</v>
      </c>
      <c r="AG6465">
        <v>0</v>
      </c>
      <c r="AH6465">
        <v>0</v>
      </c>
      <c r="AI6465">
        <v>0</v>
      </c>
      <c r="AJ6465" t="s">
        <v>55</v>
      </c>
      <c r="AK6465">
        <v>1</v>
      </c>
    </row>
    <row r="6466" spans="1:37" x14ac:dyDescent="0.35">
      <c r="A6466">
        <v>2203607</v>
      </c>
      <c r="B6466" t="s">
        <v>56</v>
      </c>
      <c r="C6466" t="s">
        <v>131</v>
      </c>
      <c r="D6466">
        <v>54</v>
      </c>
      <c r="E6466" t="s">
        <v>39</v>
      </c>
      <c r="F6466" t="s">
        <v>110</v>
      </c>
      <c r="G6466" t="s">
        <v>367</v>
      </c>
      <c r="H6466" t="s">
        <v>180</v>
      </c>
      <c r="I6466" t="s">
        <v>873</v>
      </c>
      <c r="J6466" t="s">
        <v>369</v>
      </c>
      <c r="K6466" t="s">
        <v>143</v>
      </c>
      <c r="L6466" t="s">
        <v>144</v>
      </c>
      <c r="M6466" s="1">
        <v>42417.602083333331</v>
      </c>
      <c r="N6466" t="s">
        <v>4026</v>
      </c>
      <c r="O6466" t="s">
        <v>1575</v>
      </c>
      <c r="P6466">
        <v>2016</v>
      </c>
      <c r="Q6466">
        <v>2</v>
      </c>
      <c r="R6466" t="s">
        <v>3654</v>
      </c>
      <c r="S6466">
        <v>17</v>
      </c>
      <c r="T6466" t="s">
        <v>575</v>
      </c>
      <c r="U6466">
        <v>7</v>
      </c>
      <c r="V6466">
        <v>4</v>
      </c>
      <c r="W6466">
        <v>14</v>
      </c>
      <c r="X6466" t="s">
        <v>344</v>
      </c>
      <c r="Y6466" t="s">
        <v>345</v>
      </c>
      <c r="Z6466" t="s">
        <v>1321</v>
      </c>
      <c r="AA6466">
        <v>63</v>
      </c>
      <c r="AB6466">
        <v>1.05</v>
      </c>
      <c r="AC6466" t="s">
        <v>96</v>
      </c>
      <c r="AD6466" s="1">
        <v>42417.518750000003</v>
      </c>
      <c r="AE6466" s="1">
        <v>46114.00072916667</v>
      </c>
      <c r="AF6466">
        <v>0</v>
      </c>
      <c r="AG6466">
        <v>0</v>
      </c>
      <c r="AH6466">
        <v>0</v>
      </c>
      <c r="AI6466">
        <v>0</v>
      </c>
      <c r="AJ6466" t="s">
        <v>55</v>
      </c>
      <c r="AK6466">
        <v>1</v>
      </c>
    </row>
    <row r="6467" spans="1:37" x14ac:dyDescent="0.35">
      <c r="A6467">
        <v>809726</v>
      </c>
      <c r="B6467" t="s">
        <v>56</v>
      </c>
      <c r="C6467" t="s">
        <v>68</v>
      </c>
      <c r="D6467">
        <v>31</v>
      </c>
      <c r="E6467" t="s">
        <v>69</v>
      </c>
      <c r="F6467" t="s">
        <v>58</v>
      </c>
      <c r="G6467" t="s">
        <v>71</v>
      </c>
      <c r="H6467" t="s">
        <v>396</v>
      </c>
      <c r="I6467" t="s">
        <v>299</v>
      </c>
      <c r="J6467" t="s">
        <v>74</v>
      </c>
      <c r="K6467" t="s">
        <v>143</v>
      </c>
      <c r="L6467" t="s">
        <v>144</v>
      </c>
      <c r="M6467" s="1">
        <v>42417.574305555558</v>
      </c>
      <c r="N6467" t="s">
        <v>4026</v>
      </c>
      <c r="O6467" t="s">
        <v>979</v>
      </c>
      <c r="P6467">
        <v>2016</v>
      </c>
      <c r="Q6467">
        <v>2</v>
      </c>
      <c r="R6467" t="s">
        <v>3654</v>
      </c>
      <c r="S6467">
        <v>17</v>
      </c>
      <c r="T6467" t="s">
        <v>575</v>
      </c>
      <c r="U6467">
        <v>7</v>
      </c>
      <c r="V6467">
        <v>4</v>
      </c>
      <c r="W6467">
        <v>13</v>
      </c>
      <c r="X6467" t="s">
        <v>344</v>
      </c>
      <c r="Y6467" t="s">
        <v>345</v>
      </c>
      <c r="Z6467" t="s">
        <v>366</v>
      </c>
      <c r="AA6467">
        <v>14</v>
      </c>
      <c r="AB6467">
        <v>0.23</v>
      </c>
      <c r="AC6467" t="s">
        <v>78</v>
      </c>
      <c r="AD6467" s="1">
        <v>42417.490972222222</v>
      </c>
      <c r="AE6467" s="1">
        <v>46114.000162037039</v>
      </c>
      <c r="AF6467">
        <v>0</v>
      </c>
      <c r="AG6467">
        <v>0</v>
      </c>
      <c r="AH6467">
        <v>0</v>
      </c>
      <c r="AI6467">
        <v>0</v>
      </c>
      <c r="AJ6467" t="s">
        <v>55</v>
      </c>
      <c r="AK6467">
        <v>1</v>
      </c>
    </row>
    <row r="6468" spans="1:37" x14ac:dyDescent="0.35">
      <c r="A6468">
        <v>809707</v>
      </c>
      <c r="B6468" t="s">
        <v>56</v>
      </c>
      <c r="C6468" t="s">
        <v>38</v>
      </c>
      <c r="D6468">
        <v>38</v>
      </c>
      <c r="E6468" t="s">
        <v>138</v>
      </c>
      <c r="F6468" t="s">
        <v>40</v>
      </c>
      <c r="G6468" t="s">
        <v>205</v>
      </c>
      <c r="H6468" t="s">
        <v>98</v>
      </c>
      <c r="I6468" t="s">
        <v>483</v>
      </c>
      <c r="J6468" t="s">
        <v>207</v>
      </c>
      <c r="K6468" t="s">
        <v>92</v>
      </c>
      <c r="L6468" t="s">
        <v>93</v>
      </c>
      <c r="M6468" s="1">
        <v>42417.54791666667</v>
      </c>
      <c r="N6468" t="s">
        <v>4026</v>
      </c>
      <c r="O6468" t="s">
        <v>1377</v>
      </c>
      <c r="P6468">
        <v>2016</v>
      </c>
      <c r="Q6468">
        <v>2</v>
      </c>
      <c r="R6468" t="s">
        <v>3654</v>
      </c>
      <c r="S6468">
        <v>17</v>
      </c>
      <c r="T6468" t="s">
        <v>575</v>
      </c>
      <c r="U6468">
        <v>7</v>
      </c>
      <c r="V6468">
        <v>4</v>
      </c>
      <c r="W6468">
        <v>13</v>
      </c>
      <c r="X6468" t="s">
        <v>344</v>
      </c>
      <c r="Y6468" t="s">
        <v>345</v>
      </c>
      <c r="Z6468" t="s">
        <v>2063</v>
      </c>
      <c r="AA6468">
        <v>92</v>
      </c>
      <c r="AB6468">
        <v>1.53</v>
      </c>
      <c r="AC6468" t="s">
        <v>96</v>
      </c>
      <c r="AD6468" s="1">
        <v>42417.464583333334</v>
      </c>
      <c r="AE6468" s="1">
        <v>46114.001064814816</v>
      </c>
      <c r="AF6468">
        <v>0</v>
      </c>
      <c r="AG6468">
        <v>0</v>
      </c>
      <c r="AH6468">
        <v>0</v>
      </c>
      <c r="AI6468">
        <v>0</v>
      </c>
      <c r="AJ6468" t="s">
        <v>55</v>
      </c>
      <c r="AK6468">
        <v>1</v>
      </c>
    </row>
    <row r="6469" spans="1:37" x14ac:dyDescent="0.35">
      <c r="A6469">
        <v>789319</v>
      </c>
      <c r="B6469" t="s">
        <v>56</v>
      </c>
      <c r="C6469" t="s">
        <v>38</v>
      </c>
      <c r="D6469">
        <v>44</v>
      </c>
      <c r="E6469" t="s">
        <v>138</v>
      </c>
      <c r="F6469" t="s">
        <v>110</v>
      </c>
      <c r="G6469" t="s">
        <v>236</v>
      </c>
      <c r="H6469" t="s">
        <v>98</v>
      </c>
      <c r="I6469" t="s">
        <v>919</v>
      </c>
      <c r="J6469" t="s">
        <v>238</v>
      </c>
      <c r="K6469" t="s">
        <v>92</v>
      </c>
      <c r="L6469" t="s">
        <v>93</v>
      </c>
      <c r="M6469" s="1">
        <v>42417.511111111111</v>
      </c>
      <c r="N6469" t="s">
        <v>4026</v>
      </c>
      <c r="O6469" t="s">
        <v>1051</v>
      </c>
      <c r="P6469">
        <v>2016</v>
      </c>
      <c r="Q6469">
        <v>2</v>
      </c>
      <c r="R6469" t="s">
        <v>3654</v>
      </c>
      <c r="S6469">
        <v>17</v>
      </c>
      <c r="T6469" t="s">
        <v>575</v>
      </c>
      <c r="U6469">
        <v>7</v>
      </c>
      <c r="V6469">
        <v>4</v>
      </c>
      <c r="W6469">
        <v>12</v>
      </c>
      <c r="X6469" t="s">
        <v>344</v>
      </c>
      <c r="Y6469" t="s">
        <v>345</v>
      </c>
      <c r="Z6469" t="s">
        <v>686</v>
      </c>
      <c r="AA6469">
        <v>80</v>
      </c>
      <c r="AB6469">
        <v>1.33</v>
      </c>
      <c r="AC6469" t="s">
        <v>96</v>
      </c>
      <c r="AD6469" s="1">
        <v>42417.427777777775</v>
      </c>
      <c r="AE6469" s="1">
        <v>46114.000925925924</v>
      </c>
      <c r="AF6469">
        <v>0</v>
      </c>
      <c r="AG6469">
        <v>0</v>
      </c>
      <c r="AH6469">
        <v>0</v>
      </c>
      <c r="AI6469">
        <v>0</v>
      </c>
      <c r="AJ6469" t="s">
        <v>55</v>
      </c>
      <c r="AK6469">
        <v>1</v>
      </c>
    </row>
    <row r="6470" spans="1:37" x14ac:dyDescent="0.35">
      <c r="A6470">
        <v>809825</v>
      </c>
      <c r="B6470" t="s">
        <v>56</v>
      </c>
      <c r="C6470" t="s">
        <v>38</v>
      </c>
      <c r="D6470">
        <v>32</v>
      </c>
      <c r="E6470" t="s">
        <v>69</v>
      </c>
      <c r="F6470" t="s">
        <v>40</v>
      </c>
      <c r="G6470" t="s">
        <v>139</v>
      </c>
      <c r="H6470" t="s">
        <v>545</v>
      </c>
      <c r="I6470" t="s">
        <v>614</v>
      </c>
      <c r="J6470" t="s">
        <v>142</v>
      </c>
      <c r="K6470" t="s">
        <v>143</v>
      </c>
      <c r="L6470" t="s">
        <v>144</v>
      </c>
      <c r="M6470" s="1">
        <v>42417.50277777778</v>
      </c>
      <c r="N6470" t="s">
        <v>4026</v>
      </c>
      <c r="O6470" t="s">
        <v>1062</v>
      </c>
      <c r="P6470">
        <v>2016</v>
      </c>
      <c r="Q6470">
        <v>2</v>
      </c>
      <c r="R6470" t="s">
        <v>3654</v>
      </c>
      <c r="S6470">
        <v>17</v>
      </c>
      <c r="T6470" t="s">
        <v>575</v>
      </c>
      <c r="U6470">
        <v>7</v>
      </c>
      <c r="V6470">
        <v>4</v>
      </c>
      <c r="W6470">
        <v>12</v>
      </c>
      <c r="X6470" t="s">
        <v>344</v>
      </c>
      <c r="Y6470" t="s">
        <v>345</v>
      </c>
      <c r="Z6470" t="s">
        <v>387</v>
      </c>
      <c r="AA6470">
        <v>34</v>
      </c>
      <c r="AB6470">
        <v>0.56999999999999995</v>
      </c>
      <c r="AC6470" t="s">
        <v>78</v>
      </c>
      <c r="AD6470" s="1">
        <v>42417.419444444444</v>
      </c>
      <c r="AE6470" s="1">
        <v>46114.000393518516</v>
      </c>
      <c r="AF6470">
        <v>0</v>
      </c>
      <c r="AG6470">
        <v>0</v>
      </c>
      <c r="AH6470">
        <v>0</v>
      </c>
      <c r="AI6470">
        <v>0</v>
      </c>
      <c r="AJ6470" t="s">
        <v>55</v>
      </c>
      <c r="AK6470">
        <v>1</v>
      </c>
    </row>
    <row r="6471" spans="1:37" x14ac:dyDescent="0.35">
      <c r="A6471">
        <v>809731</v>
      </c>
      <c r="B6471" t="s">
        <v>56</v>
      </c>
      <c r="C6471" t="s">
        <v>38</v>
      </c>
      <c r="D6471">
        <v>43</v>
      </c>
      <c r="E6471" t="s">
        <v>138</v>
      </c>
      <c r="F6471" t="s">
        <v>261</v>
      </c>
      <c r="G6471" t="s">
        <v>246</v>
      </c>
      <c r="H6471" t="s">
        <v>376</v>
      </c>
      <c r="I6471" t="s">
        <v>248</v>
      </c>
      <c r="J6471" t="s">
        <v>249</v>
      </c>
      <c r="K6471" t="s">
        <v>115</v>
      </c>
      <c r="L6471" t="s">
        <v>85</v>
      </c>
      <c r="M6471" s="1">
        <v>42417.486111111109</v>
      </c>
      <c r="N6471" t="s">
        <v>4026</v>
      </c>
      <c r="O6471" t="s">
        <v>1411</v>
      </c>
      <c r="P6471">
        <v>2016</v>
      </c>
      <c r="Q6471">
        <v>2</v>
      </c>
      <c r="R6471" t="s">
        <v>3654</v>
      </c>
      <c r="S6471">
        <v>17</v>
      </c>
      <c r="T6471" t="s">
        <v>575</v>
      </c>
      <c r="U6471">
        <v>7</v>
      </c>
      <c r="V6471">
        <v>4</v>
      </c>
      <c r="W6471">
        <v>11</v>
      </c>
      <c r="X6471" t="s">
        <v>491</v>
      </c>
      <c r="Y6471" t="s">
        <v>345</v>
      </c>
      <c r="Z6471" t="s">
        <v>835</v>
      </c>
      <c r="AA6471">
        <v>33</v>
      </c>
      <c r="AB6471">
        <v>0.55000000000000004</v>
      </c>
      <c r="AC6471" t="s">
        <v>78</v>
      </c>
      <c r="AD6471" s="1">
        <v>42417.402777777781</v>
      </c>
      <c r="AE6471" s="1">
        <v>46114.000381944446</v>
      </c>
      <c r="AF6471">
        <v>0</v>
      </c>
      <c r="AG6471">
        <v>0</v>
      </c>
      <c r="AH6471">
        <v>0</v>
      </c>
      <c r="AI6471">
        <v>0</v>
      </c>
      <c r="AJ6471" t="s">
        <v>55</v>
      </c>
      <c r="AK6471">
        <v>1</v>
      </c>
    </row>
    <row r="6472" spans="1:37" x14ac:dyDescent="0.35">
      <c r="A6472">
        <v>789251</v>
      </c>
      <c r="B6472" t="s">
        <v>56</v>
      </c>
      <c r="C6472" t="s">
        <v>131</v>
      </c>
      <c r="D6472">
        <v>9</v>
      </c>
      <c r="E6472" t="s">
        <v>283</v>
      </c>
      <c r="F6472" t="s">
        <v>110</v>
      </c>
      <c r="G6472" t="s">
        <v>189</v>
      </c>
      <c r="H6472" t="s">
        <v>169</v>
      </c>
      <c r="I6472" t="s">
        <v>191</v>
      </c>
      <c r="J6472" t="s">
        <v>192</v>
      </c>
      <c r="K6472" t="s">
        <v>92</v>
      </c>
      <c r="L6472" t="s">
        <v>93</v>
      </c>
      <c r="M6472" s="1">
        <v>42417.481249999997</v>
      </c>
      <c r="N6472" t="s">
        <v>4026</v>
      </c>
      <c r="O6472" t="s">
        <v>1075</v>
      </c>
      <c r="P6472">
        <v>2016</v>
      </c>
      <c r="Q6472">
        <v>2</v>
      </c>
      <c r="R6472" t="s">
        <v>3654</v>
      </c>
      <c r="S6472">
        <v>17</v>
      </c>
      <c r="T6472" t="s">
        <v>575</v>
      </c>
      <c r="U6472">
        <v>7</v>
      </c>
      <c r="V6472">
        <v>4</v>
      </c>
      <c r="W6472">
        <v>11</v>
      </c>
      <c r="X6472" t="s">
        <v>491</v>
      </c>
      <c r="Y6472" t="s">
        <v>345</v>
      </c>
      <c r="Z6472" t="s">
        <v>3428</v>
      </c>
      <c r="AA6472">
        <v>284</v>
      </c>
      <c r="AB6472">
        <v>4.7300000000000004</v>
      </c>
      <c r="AC6472" t="s">
        <v>96</v>
      </c>
      <c r="AD6472" s="1">
        <v>42417.397916666669</v>
      </c>
      <c r="AE6472" s="1">
        <v>46114.003287037034</v>
      </c>
      <c r="AF6472">
        <v>0</v>
      </c>
      <c r="AG6472">
        <v>0</v>
      </c>
      <c r="AH6472">
        <v>0</v>
      </c>
      <c r="AI6472">
        <v>0</v>
      </c>
      <c r="AJ6472" t="s">
        <v>55</v>
      </c>
      <c r="AK6472">
        <v>1</v>
      </c>
    </row>
    <row r="6473" spans="1:37" x14ac:dyDescent="0.35">
      <c r="A6473">
        <v>810042</v>
      </c>
      <c r="B6473" t="s">
        <v>56</v>
      </c>
      <c r="C6473" t="s">
        <v>38</v>
      </c>
      <c r="D6473">
        <v>31</v>
      </c>
      <c r="E6473" t="s">
        <v>69</v>
      </c>
      <c r="F6473" t="s">
        <v>40</v>
      </c>
      <c r="G6473" t="s">
        <v>262</v>
      </c>
      <c r="H6473" t="s">
        <v>231</v>
      </c>
      <c r="I6473" t="s">
        <v>603</v>
      </c>
      <c r="J6473" t="s">
        <v>264</v>
      </c>
      <c r="K6473" t="s">
        <v>84</v>
      </c>
      <c r="L6473" t="s">
        <v>85</v>
      </c>
      <c r="M6473" s="1">
        <v>42417.474305555559</v>
      </c>
      <c r="N6473" t="s">
        <v>4026</v>
      </c>
      <c r="O6473" t="s">
        <v>1597</v>
      </c>
      <c r="P6473">
        <v>2016</v>
      </c>
      <c r="Q6473">
        <v>2</v>
      </c>
      <c r="R6473" t="s">
        <v>3654</v>
      </c>
      <c r="S6473">
        <v>17</v>
      </c>
      <c r="T6473" t="s">
        <v>575</v>
      </c>
      <c r="U6473">
        <v>7</v>
      </c>
      <c r="V6473">
        <v>4</v>
      </c>
      <c r="W6473">
        <v>11</v>
      </c>
      <c r="X6473" t="s">
        <v>491</v>
      </c>
      <c r="Y6473" t="s">
        <v>345</v>
      </c>
      <c r="Z6473" t="s">
        <v>1397</v>
      </c>
      <c r="AA6473">
        <v>216</v>
      </c>
      <c r="AB6473">
        <v>3.6</v>
      </c>
      <c r="AC6473" t="s">
        <v>96</v>
      </c>
      <c r="AD6473" s="1">
        <v>42417.390972222223</v>
      </c>
      <c r="AE6473" s="1">
        <v>46114.002500000002</v>
      </c>
      <c r="AF6473">
        <v>0</v>
      </c>
      <c r="AG6473">
        <v>0</v>
      </c>
      <c r="AH6473">
        <v>0</v>
      </c>
      <c r="AI6473">
        <v>0</v>
      </c>
      <c r="AJ6473" t="s">
        <v>55</v>
      </c>
      <c r="AK6473">
        <v>1</v>
      </c>
    </row>
    <row r="6474" spans="1:37" x14ac:dyDescent="0.35">
      <c r="A6474">
        <v>795629</v>
      </c>
      <c r="B6474" t="s">
        <v>56</v>
      </c>
      <c r="C6474" t="s">
        <v>38</v>
      </c>
      <c r="D6474">
        <v>32</v>
      </c>
      <c r="E6474" t="s">
        <v>69</v>
      </c>
      <c r="F6474" t="s">
        <v>185</v>
      </c>
      <c r="G6474" t="s">
        <v>147</v>
      </c>
      <c r="H6474" t="s">
        <v>376</v>
      </c>
      <c r="I6474" t="s">
        <v>175</v>
      </c>
      <c r="J6474" t="s">
        <v>150</v>
      </c>
      <c r="K6474" t="s">
        <v>75</v>
      </c>
      <c r="L6474" t="s">
        <v>64</v>
      </c>
      <c r="M6474" s="1">
        <v>42417.470833333333</v>
      </c>
      <c r="N6474" t="s">
        <v>4026</v>
      </c>
      <c r="O6474" t="s">
        <v>3105</v>
      </c>
      <c r="P6474">
        <v>2016</v>
      </c>
      <c r="Q6474">
        <v>2</v>
      </c>
      <c r="R6474" t="s">
        <v>3654</v>
      </c>
      <c r="S6474">
        <v>17</v>
      </c>
      <c r="T6474" t="s">
        <v>575</v>
      </c>
      <c r="U6474">
        <v>7</v>
      </c>
      <c r="V6474">
        <v>4</v>
      </c>
      <c r="W6474">
        <v>11</v>
      </c>
      <c r="X6474" t="s">
        <v>491</v>
      </c>
      <c r="Y6474" t="s">
        <v>345</v>
      </c>
      <c r="Z6474" t="s">
        <v>66</v>
      </c>
      <c r="AA6474">
        <v>0</v>
      </c>
      <c r="AB6474">
        <v>0</v>
      </c>
      <c r="AC6474" t="s">
        <v>67</v>
      </c>
      <c r="AD6474" s="1">
        <v>42417.387499999997</v>
      </c>
      <c r="AE6474" s="1">
        <v>46114</v>
      </c>
      <c r="AF6474">
        <v>0</v>
      </c>
      <c r="AG6474">
        <v>0</v>
      </c>
      <c r="AH6474">
        <v>0</v>
      </c>
      <c r="AI6474">
        <v>0</v>
      </c>
      <c r="AJ6474" t="s">
        <v>55</v>
      </c>
      <c r="AK6474">
        <v>1</v>
      </c>
    </row>
    <row r="6475" spans="1:37" x14ac:dyDescent="0.35">
      <c r="A6475">
        <v>810460</v>
      </c>
      <c r="B6475" t="s">
        <v>56</v>
      </c>
      <c r="C6475" t="s">
        <v>131</v>
      </c>
      <c r="D6475">
        <v>26</v>
      </c>
      <c r="E6475" t="s">
        <v>69</v>
      </c>
      <c r="F6475" t="s">
        <v>110</v>
      </c>
      <c r="G6475" t="s">
        <v>921</v>
      </c>
      <c r="H6475" t="s">
        <v>231</v>
      </c>
      <c r="I6475" t="s">
        <v>922</v>
      </c>
      <c r="J6475" t="s">
        <v>923</v>
      </c>
      <c r="K6475" t="s">
        <v>63</v>
      </c>
      <c r="L6475" t="s">
        <v>64</v>
      </c>
      <c r="M6475" s="1">
        <v>42417.465277777781</v>
      </c>
      <c r="N6475" t="s">
        <v>4026</v>
      </c>
      <c r="O6475" t="s">
        <v>1424</v>
      </c>
      <c r="P6475">
        <v>2016</v>
      </c>
      <c r="Q6475">
        <v>2</v>
      </c>
      <c r="R6475" t="s">
        <v>3654</v>
      </c>
      <c r="S6475">
        <v>17</v>
      </c>
      <c r="T6475" t="s">
        <v>575</v>
      </c>
      <c r="U6475">
        <v>7</v>
      </c>
      <c r="V6475">
        <v>4</v>
      </c>
      <c r="W6475">
        <v>11</v>
      </c>
      <c r="X6475" t="s">
        <v>491</v>
      </c>
      <c r="Y6475" t="s">
        <v>345</v>
      </c>
      <c r="Z6475" t="s">
        <v>1541</v>
      </c>
      <c r="AA6475">
        <v>65</v>
      </c>
      <c r="AB6475">
        <v>1.08</v>
      </c>
      <c r="AC6475" t="s">
        <v>96</v>
      </c>
      <c r="AD6475" s="1">
        <v>42417.381944444445</v>
      </c>
      <c r="AE6475" s="1">
        <v>46114.000752314816</v>
      </c>
      <c r="AF6475">
        <v>0</v>
      </c>
      <c r="AG6475">
        <v>0</v>
      </c>
      <c r="AH6475">
        <v>0</v>
      </c>
      <c r="AI6475">
        <v>0</v>
      </c>
      <c r="AJ6475" t="s">
        <v>55</v>
      </c>
      <c r="AK6475">
        <v>1</v>
      </c>
    </row>
    <row r="6476" spans="1:37" x14ac:dyDescent="0.35">
      <c r="A6476">
        <v>810460</v>
      </c>
      <c r="B6476" t="s">
        <v>56</v>
      </c>
      <c r="C6476" t="s">
        <v>131</v>
      </c>
      <c r="D6476">
        <v>26</v>
      </c>
      <c r="E6476" t="s">
        <v>69</v>
      </c>
      <c r="F6476" t="s">
        <v>110</v>
      </c>
      <c r="G6476" t="s">
        <v>921</v>
      </c>
      <c r="H6476" t="s">
        <v>231</v>
      </c>
      <c r="I6476" t="s">
        <v>922</v>
      </c>
      <c r="J6476" t="s">
        <v>923</v>
      </c>
      <c r="K6476" t="s">
        <v>75</v>
      </c>
      <c r="L6476" t="s">
        <v>64</v>
      </c>
      <c r="M6476" s="1">
        <v>42417.462500000001</v>
      </c>
      <c r="N6476" t="s">
        <v>4026</v>
      </c>
      <c r="O6476" t="s">
        <v>1078</v>
      </c>
      <c r="P6476">
        <v>2016</v>
      </c>
      <c r="Q6476">
        <v>2</v>
      </c>
      <c r="R6476" t="s">
        <v>3654</v>
      </c>
      <c r="S6476">
        <v>17</v>
      </c>
      <c r="T6476" t="s">
        <v>575</v>
      </c>
      <c r="U6476">
        <v>7</v>
      </c>
      <c r="V6476">
        <v>4</v>
      </c>
      <c r="W6476">
        <v>11</v>
      </c>
      <c r="X6476" t="s">
        <v>491</v>
      </c>
      <c r="Y6476" t="s">
        <v>345</v>
      </c>
      <c r="Z6476" t="s">
        <v>607</v>
      </c>
      <c r="AA6476">
        <v>66</v>
      </c>
      <c r="AB6476">
        <v>1.1000000000000001</v>
      </c>
      <c r="AC6476" t="s">
        <v>96</v>
      </c>
      <c r="AD6476" s="1">
        <v>42417.379166666666</v>
      </c>
      <c r="AE6476" s="1">
        <v>46114.000763888886</v>
      </c>
      <c r="AF6476">
        <v>0</v>
      </c>
      <c r="AG6476">
        <v>0</v>
      </c>
      <c r="AH6476">
        <v>0</v>
      </c>
      <c r="AI6476">
        <v>0</v>
      </c>
      <c r="AJ6476" t="s">
        <v>55</v>
      </c>
      <c r="AK6476">
        <v>1</v>
      </c>
    </row>
    <row r="6477" spans="1:37" x14ac:dyDescent="0.35">
      <c r="A6477">
        <v>804360</v>
      </c>
      <c r="B6477" t="s">
        <v>56</v>
      </c>
      <c r="C6477" t="s">
        <v>38</v>
      </c>
      <c r="D6477">
        <v>20</v>
      </c>
      <c r="E6477" t="s">
        <v>57</v>
      </c>
      <c r="F6477" t="s">
        <v>58</v>
      </c>
      <c r="G6477" t="s">
        <v>97</v>
      </c>
      <c r="H6477" t="s">
        <v>174</v>
      </c>
      <c r="I6477" t="s">
        <v>714</v>
      </c>
      <c r="J6477" t="s">
        <v>100</v>
      </c>
      <c r="K6477" t="s">
        <v>75</v>
      </c>
      <c r="L6477" t="s">
        <v>64</v>
      </c>
      <c r="M6477" s="1">
        <v>42417.45416666667</v>
      </c>
      <c r="N6477" t="s">
        <v>4026</v>
      </c>
      <c r="O6477" t="s">
        <v>1096</v>
      </c>
      <c r="P6477">
        <v>2016</v>
      </c>
      <c r="Q6477">
        <v>2</v>
      </c>
      <c r="R6477" t="s">
        <v>3654</v>
      </c>
      <c r="S6477">
        <v>17</v>
      </c>
      <c r="T6477" t="s">
        <v>575</v>
      </c>
      <c r="U6477">
        <v>7</v>
      </c>
      <c r="V6477">
        <v>4</v>
      </c>
      <c r="W6477">
        <v>10</v>
      </c>
      <c r="X6477" t="s">
        <v>491</v>
      </c>
      <c r="Y6477" t="s">
        <v>345</v>
      </c>
      <c r="Z6477" t="s">
        <v>66</v>
      </c>
      <c r="AA6477">
        <v>0</v>
      </c>
      <c r="AB6477">
        <v>0</v>
      </c>
      <c r="AC6477" t="s">
        <v>67</v>
      </c>
      <c r="AD6477" s="1">
        <v>42417.370833333334</v>
      </c>
      <c r="AE6477" s="1">
        <v>46114</v>
      </c>
      <c r="AF6477">
        <v>0</v>
      </c>
      <c r="AG6477">
        <v>0</v>
      </c>
      <c r="AH6477">
        <v>0</v>
      </c>
      <c r="AI6477">
        <v>0</v>
      </c>
      <c r="AJ6477" t="s">
        <v>55</v>
      </c>
      <c r="AK6477">
        <v>1</v>
      </c>
    </row>
    <row r="6478" spans="1:37" x14ac:dyDescent="0.35">
      <c r="A6478">
        <v>803847</v>
      </c>
      <c r="B6478" t="s">
        <v>56</v>
      </c>
      <c r="C6478" t="s">
        <v>38</v>
      </c>
      <c r="D6478">
        <v>28</v>
      </c>
      <c r="E6478" t="s">
        <v>69</v>
      </c>
      <c r="F6478" t="s">
        <v>155</v>
      </c>
      <c r="G6478" t="s">
        <v>205</v>
      </c>
      <c r="H6478" t="s">
        <v>354</v>
      </c>
      <c r="I6478" t="s">
        <v>960</v>
      </c>
      <c r="J6478" t="s">
        <v>207</v>
      </c>
      <c r="K6478" t="s">
        <v>84</v>
      </c>
      <c r="L6478" t="s">
        <v>85</v>
      </c>
      <c r="M6478" s="1">
        <v>42417.400694444441</v>
      </c>
      <c r="N6478" t="s">
        <v>4026</v>
      </c>
      <c r="O6478" t="s">
        <v>1769</v>
      </c>
      <c r="P6478">
        <v>2016</v>
      </c>
      <c r="Q6478">
        <v>2</v>
      </c>
      <c r="R6478" t="s">
        <v>3654</v>
      </c>
      <c r="S6478">
        <v>17</v>
      </c>
      <c r="T6478" t="s">
        <v>575</v>
      </c>
      <c r="U6478">
        <v>7</v>
      </c>
      <c r="V6478">
        <v>4</v>
      </c>
      <c r="W6478">
        <v>9</v>
      </c>
      <c r="X6478" t="s">
        <v>491</v>
      </c>
      <c r="Y6478" t="s">
        <v>345</v>
      </c>
      <c r="Z6478" t="s">
        <v>3372</v>
      </c>
      <c r="AA6478">
        <v>297</v>
      </c>
      <c r="AB6478">
        <v>4.95</v>
      </c>
      <c r="AC6478" t="s">
        <v>96</v>
      </c>
      <c r="AD6478" s="1">
        <v>42417.317361111112</v>
      </c>
      <c r="AE6478" s="1">
        <v>46114.003437500003</v>
      </c>
      <c r="AF6478">
        <v>0</v>
      </c>
      <c r="AG6478">
        <v>0</v>
      </c>
      <c r="AH6478">
        <v>0</v>
      </c>
      <c r="AI6478">
        <v>0</v>
      </c>
      <c r="AJ6478" t="s">
        <v>55</v>
      </c>
      <c r="AK6478">
        <v>1</v>
      </c>
    </row>
    <row r="6479" spans="1:37" x14ac:dyDescent="0.35">
      <c r="A6479">
        <v>799085</v>
      </c>
      <c r="B6479" t="s">
        <v>56</v>
      </c>
      <c r="C6479" t="s">
        <v>195</v>
      </c>
      <c r="D6479">
        <v>22</v>
      </c>
      <c r="E6479" t="s">
        <v>57</v>
      </c>
      <c r="F6479" t="s">
        <v>40</v>
      </c>
      <c r="G6479" t="s">
        <v>162</v>
      </c>
      <c r="H6479" t="s">
        <v>571</v>
      </c>
      <c r="I6479" t="s">
        <v>772</v>
      </c>
      <c r="J6479" t="s">
        <v>165</v>
      </c>
      <c r="K6479" t="s">
        <v>63</v>
      </c>
      <c r="L6479" t="s">
        <v>64</v>
      </c>
      <c r="M6479" s="1">
        <v>42417.339583333334</v>
      </c>
      <c r="N6479" t="s">
        <v>4026</v>
      </c>
      <c r="O6479" t="s">
        <v>3009</v>
      </c>
      <c r="P6479">
        <v>2016</v>
      </c>
      <c r="Q6479">
        <v>2</v>
      </c>
      <c r="R6479" t="s">
        <v>3654</v>
      </c>
      <c r="S6479">
        <v>17</v>
      </c>
      <c r="T6479" t="s">
        <v>575</v>
      </c>
      <c r="U6479">
        <v>7</v>
      </c>
      <c r="V6479">
        <v>4</v>
      </c>
      <c r="W6479">
        <v>8</v>
      </c>
      <c r="X6479" t="s">
        <v>491</v>
      </c>
      <c r="Y6479" t="s">
        <v>345</v>
      </c>
      <c r="Z6479" t="s">
        <v>66</v>
      </c>
      <c r="AA6479">
        <v>0</v>
      </c>
      <c r="AB6479">
        <v>0</v>
      </c>
      <c r="AC6479" t="s">
        <v>67</v>
      </c>
      <c r="AD6479" s="1">
        <v>42417.256249999999</v>
      </c>
      <c r="AE6479" s="1">
        <v>46114</v>
      </c>
      <c r="AF6479">
        <v>0</v>
      </c>
      <c r="AG6479">
        <v>0</v>
      </c>
      <c r="AH6479">
        <v>0</v>
      </c>
      <c r="AI6479">
        <v>0</v>
      </c>
      <c r="AJ6479" t="s">
        <v>55</v>
      </c>
      <c r="AK6479">
        <v>1</v>
      </c>
    </row>
    <row r="6480" spans="1:37" x14ac:dyDescent="0.35">
      <c r="A6480">
        <v>809249</v>
      </c>
      <c r="B6480" t="s">
        <v>56</v>
      </c>
      <c r="C6480" t="s">
        <v>38</v>
      </c>
      <c r="D6480">
        <v>38</v>
      </c>
      <c r="E6480" t="s">
        <v>138</v>
      </c>
      <c r="F6480" t="s">
        <v>146</v>
      </c>
      <c r="G6480" t="s">
        <v>189</v>
      </c>
      <c r="H6480" t="s">
        <v>425</v>
      </c>
      <c r="I6480" t="s">
        <v>191</v>
      </c>
      <c r="J6480" t="s">
        <v>192</v>
      </c>
      <c r="K6480" t="s">
        <v>84</v>
      </c>
      <c r="L6480" t="s">
        <v>85</v>
      </c>
      <c r="M6480" s="1">
        <v>42417.324999999997</v>
      </c>
      <c r="N6480" t="s">
        <v>4026</v>
      </c>
      <c r="O6480" t="s">
        <v>1459</v>
      </c>
      <c r="P6480">
        <v>2016</v>
      </c>
      <c r="Q6480">
        <v>2</v>
      </c>
      <c r="R6480" t="s">
        <v>3654</v>
      </c>
      <c r="S6480">
        <v>17</v>
      </c>
      <c r="T6480" t="s">
        <v>575</v>
      </c>
      <c r="U6480">
        <v>7</v>
      </c>
      <c r="V6480">
        <v>4</v>
      </c>
      <c r="W6480">
        <v>7</v>
      </c>
      <c r="X6480" t="s">
        <v>491</v>
      </c>
      <c r="Y6480" t="s">
        <v>345</v>
      </c>
      <c r="Z6480" t="s">
        <v>1423</v>
      </c>
      <c r="AA6480">
        <v>90</v>
      </c>
      <c r="AB6480">
        <v>1.5</v>
      </c>
      <c r="AC6480" t="s">
        <v>96</v>
      </c>
      <c r="AD6480" s="1">
        <v>42417.241666666669</v>
      </c>
      <c r="AE6480" s="1">
        <v>46114.00104166667</v>
      </c>
      <c r="AF6480">
        <v>0</v>
      </c>
      <c r="AG6480">
        <v>0</v>
      </c>
      <c r="AH6480">
        <v>0</v>
      </c>
      <c r="AI6480">
        <v>0</v>
      </c>
      <c r="AJ6480" t="s">
        <v>55</v>
      </c>
      <c r="AK6480">
        <v>1</v>
      </c>
    </row>
    <row r="6481" spans="1:37" x14ac:dyDescent="0.35">
      <c r="A6481">
        <v>809825</v>
      </c>
      <c r="B6481" t="s">
        <v>56</v>
      </c>
      <c r="C6481" t="s">
        <v>38</v>
      </c>
      <c r="D6481">
        <v>32</v>
      </c>
      <c r="E6481" t="s">
        <v>69</v>
      </c>
      <c r="F6481" t="s">
        <v>40</v>
      </c>
      <c r="G6481" t="s">
        <v>139</v>
      </c>
      <c r="H6481" t="s">
        <v>545</v>
      </c>
      <c r="I6481" t="s">
        <v>614</v>
      </c>
      <c r="J6481" t="s">
        <v>142</v>
      </c>
      <c r="K6481" t="s">
        <v>143</v>
      </c>
      <c r="L6481" t="s">
        <v>144</v>
      </c>
      <c r="M6481" s="1">
        <v>42417.323611111111</v>
      </c>
      <c r="N6481" t="s">
        <v>4026</v>
      </c>
      <c r="O6481" t="s">
        <v>1626</v>
      </c>
      <c r="P6481">
        <v>2016</v>
      </c>
      <c r="Q6481">
        <v>2</v>
      </c>
      <c r="R6481" t="s">
        <v>3654</v>
      </c>
      <c r="S6481">
        <v>17</v>
      </c>
      <c r="T6481" t="s">
        <v>575</v>
      </c>
      <c r="U6481">
        <v>7</v>
      </c>
      <c r="V6481">
        <v>4</v>
      </c>
      <c r="W6481">
        <v>7</v>
      </c>
      <c r="X6481" t="s">
        <v>491</v>
      </c>
      <c r="Y6481" t="s">
        <v>345</v>
      </c>
      <c r="Z6481" t="s">
        <v>245</v>
      </c>
      <c r="AA6481">
        <v>28</v>
      </c>
      <c r="AB6481">
        <v>0.47</v>
      </c>
      <c r="AC6481" t="s">
        <v>78</v>
      </c>
      <c r="AD6481" s="1">
        <v>42417.240277777775</v>
      </c>
      <c r="AE6481" s="1">
        <v>46114.000324074077</v>
      </c>
      <c r="AF6481">
        <v>0</v>
      </c>
      <c r="AG6481">
        <v>0</v>
      </c>
      <c r="AH6481">
        <v>0</v>
      </c>
      <c r="AI6481">
        <v>0</v>
      </c>
      <c r="AJ6481" t="s">
        <v>55</v>
      </c>
      <c r="AK6481">
        <v>1</v>
      </c>
    </row>
    <row r="6482" spans="1:37" x14ac:dyDescent="0.35">
      <c r="A6482">
        <v>803847</v>
      </c>
      <c r="B6482" t="s">
        <v>56</v>
      </c>
      <c r="C6482" t="s">
        <v>38</v>
      </c>
      <c r="D6482">
        <v>28</v>
      </c>
      <c r="E6482" t="s">
        <v>69</v>
      </c>
      <c r="F6482" t="s">
        <v>155</v>
      </c>
      <c r="G6482" t="s">
        <v>205</v>
      </c>
      <c r="H6482" t="s">
        <v>354</v>
      </c>
      <c r="I6482" t="s">
        <v>960</v>
      </c>
      <c r="J6482" t="s">
        <v>207</v>
      </c>
      <c r="K6482" t="s">
        <v>92</v>
      </c>
      <c r="L6482" t="s">
        <v>93</v>
      </c>
      <c r="M6482" s="1">
        <v>42417.304166666669</v>
      </c>
      <c r="N6482" t="s">
        <v>4026</v>
      </c>
      <c r="O6482" t="s">
        <v>3407</v>
      </c>
      <c r="P6482">
        <v>2016</v>
      </c>
      <c r="Q6482">
        <v>2</v>
      </c>
      <c r="R6482" t="s">
        <v>3654</v>
      </c>
      <c r="S6482">
        <v>17</v>
      </c>
      <c r="T6482" t="s">
        <v>575</v>
      </c>
      <c r="U6482">
        <v>7</v>
      </c>
      <c r="V6482">
        <v>4</v>
      </c>
      <c r="W6482">
        <v>7</v>
      </c>
      <c r="X6482" t="s">
        <v>491</v>
      </c>
      <c r="Y6482" t="s">
        <v>345</v>
      </c>
      <c r="Z6482" t="s">
        <v>2046</v>
      </c>
      <c r="AA6482">
        <v>470</v>
      </c>
      <c r="AB6482">
        <v>7.83</v>
      </c>
      <c r="AC6482" t="s">
        <v>54</v>
      </c>
      <c r="AD6482" s="1">
        <v>42417.220833333333</v>
      </c>
      <c r="AE6482" s="1">
        <v>46114.005439814813</v>
      </c>
      <c r="AF6482">
        <v>0</v>
      </c>
      <c r="AG6482">
        <v>0</v>
      </c>
      <c r="AH6482">
        <v>0</v>
      </c>
      <c r="AI6482">
        <v>0</v>
      </c>
      <c r="AJ6482" t="s">
        <v>55</v>
      </c>
      <c r="AK6482">
        <v>1</v>
      </c>
    </row>
    <row r="6483" spans="1:37" x14ac:dyDescent="0.35">
      <c r="A6483">
        <v>809825</v>
      </c>
      <c r="B6483" t="s">
        <v>56</v>
      </c>
      <c r="C6483" t="s">
        <v>38</v>
      </c>
      <c r="D6483">
        <v>32</v>
      </c>
      <c r="E6483" t="s">
        <v>69</v>
      </c>
      <c r="F6483" t="s">
        <v>40</v>
      </c>
      <c r="G6483" t="s">
        <v>139</v>
      </c>
      <c r="H6483" t="s">
        <v>545</v>
      </c>
      <c r="I6483" t="s">
        <v>614</v>
      </c>
      <c r="J6483" t="s">
        <v>142</v>
      </c>
      <c r="K6483" t="s">
        <v>63</v>
      </c>
      <c r="L6483" t="s">
        <v>64</v>
      </c>
      <c r="M6483" s="1">
        <v>42417.286805555559</v>
      </c>
      <c r="N6483" t="s">
        <v>4026</v>
      </c>
      <c r="O6483" t="s">
        <v>1194</v>
      </c>
      <c r="P6483">
        <v>2016</v>
      </c>
      <c r="Q6483">
        <v>2</v>
      </c>
      <c r="R6483" t="s">
        <v>3654</v>
      </c>
      <c r="S6483">
        <v>17</v>
      </c>
      <c r="T6483" t="s">
        <v>575</v>
      </c>
      <c r="U6483">
        <v>7</v>
      </c>
      <c r="V6483">
        <v>4</v>
      </c>
      <c r="W6483">
        <v>6</v>
      </c>
      <c r="X6483" t="s">
        <v>491</v>
      </c>
      <c r="Y6483" t="s">
        <v>345</v>
      </c>
      <c r="Z6483" t="s">
        <v>66</v>
      </c>
      <c r="AA6483">
        <v>0</v>
      </c>
      <c r="AB6483">
        <v>0</v>
      </c>
      <c r="AC6483" t="s">
        <v>67</v>
      </c>
      <c r="AD6483" s="1">
        <v>42417.203472222223</v>
      </c>
      <c r="AE6483" s="1">
        <v>46114</v>
      </c>
      <c r="AF6483">
        <v>0</v>
      </c>
      <c r="AG6483">
        <v>0</v>
      </c>
      <c r="AH6483">
        <v>0</v>
      </c>
      <c r="AI6483">
        <v>0</v>
      </c>
      <c r="AJ6483" t="s">
        <v>55</v>
      </c>
      <c r="AK6483">
        <v>1</v>
      </c>
    </row>
    <row r="6484" spans="1:37" x14ac:dyDescent="0.35">
      <c r="A6484">
        <v>773323</v>
      </c>
      <c r="B6484" t="s">
        <v>56</v>
      </c>
      <c r="C6484" t="s">
        <v>131</v>
      </c>
      <c r="D6484">
        <v>25</v>
      </c>
      <c r="E6484" t="s">
        <v>69</v>
      </c>
      <c r="F6484" t="s">
        <v>40</v>
      </c>
      <c r="G6484" t="s">
        <v>225</v>
      </c>
      <c r="H6484" t="s">
        <v>186</v>
      </c>
      <c r="I6484" t="s">
        <v>1710</v>
      </c>
      <c r="J6484" t="s">
        <v>228</v>
      </c>
      <c r="K6484" t="s">
        <v>92</v>
      </c>
      <c r="L6484" t="s">
        <v>93</v>
      </c>
      <c r="M6484" s="1">
        <v>42417.259722222225</v>
      </c>
      <c r="N6484" t="s">
        <v>4026</v>
      </c>
      <c r="O6484" t="s">
        <v>1202</v>
      </c>
      <c r="P6484">
        <v>2016</v>
      </c>
      <c r="Q6484">
        <v>2</v>
      </c>
      <c r="R6484" t="s">
        <v>3654</v>
      </c>
      <c r="S6484">
        <v>17</v>
      </c>
      <c r="T6484" t="s">
        <v>575</v>
      </c>
      <c r="U6484">
        <v>7</v>
      </c>
      <c r="V6484">
        <v>4</v>
      </c>
      <c r="W6484">
        <v>6</v>
      </c>
      <c r="X6484" t="s">
        <v>491</v>
      </c>
      <c r="Y6484" t="s">
        <v>345</v>
      </c>
      <c r="Z6484" t="s">
        <v>2006</v>
      </c>
      <c r="AA6484">
        <v>232</v>
      </c>
      <c r="AB6484">
        <v>3.87</v>
      </c>
      <c r="AC6484" t="s">
        <v>96</v>
      </c>
      <c r="AD6484" s="1">
        <v>42417.176388888889</v>
      </c>
      <c r="AE6484" s="1">
        <v>46114.002685185187</v>
      </c>
      <c r="AF6484">
        <v>0</v>
      </c>
      <c r="AG6484">
        <v>0</v>
      </c>
      <c r="AH6484">
        <v>0</v>
      </c>
      <c r="AI6484">
        <v>0</v>
      </c>
      <c r="AJ6484" t="s">
        <v>55</v>
      </c>
      <c r="AK6484">
        <v>1</v>
      </c>
    </row>
    <row r="6485" spans="1:37" x14ac:dyDescent="0.35">
      <c r="A6485">
        <v>809871</v>
      </c>
      <c r="B6485" t="s">
        <v>56</v>
      </c>
      <c r="C6485" t="s">
        <v>38</v>
      </c>
      <c r="D6485">
        <v>15</v>
      </c>
      <c r="E6485" t="s">
        <v>283</v>
      </c>
      <c r="F6485" t="s">
        <v>146</v>
      </c>
      <c r="G6485" t="s">
        <v>314</v>
      </c>
      <c r="H6485" t="s">
        <v>436</v>
      </c>
      <c r="I6485" t="s">
        <v>1313</v>
      </c>
      <c r="J6485" t="s">
        <v>316</v>
      </c>
      <c r="K6485" t="s">
        <v>533</v>
      </c>
      <c r="L6485" t="s">
        <v>534</v>
      </c>
      <c r="M6485" s="1">
        <v>42417.015277777777</v>
      </c>
      <c r="N6485" t="s">
        <v>4026</v>
      </c>
      <c r="O6485" t="s">
        <v>775</v>
      </c>
      <c r="P6485">
        <v>2016</v>
      </c>
      <c r="Q6485">
        <v>2</v>
      </c>
      <c r="R6485" t="s">
        <v>3654</v>
      </c>
      <c r="S6485">
        <v>17</v>
      </c>
      <c r="T6485" t="s">
        <v>575</v>
      </c>
      <c r="U6485">
        <v>7</v>
      </c>
      <c r="V6485">
        <v>4</v>
      </c>
      <c r="W6485">
        <v>0</v>
      </c>
      <c r="X6485" t="s">
        <v>51</v>
      </c>
      <c r="Y6485" t="s">
        <v>52</v>
      </c>
      <c r="Z6485" t="s">
        <v>492</v>
      </c>
      <c r="AA6485">
        <v>32</v>
      </c>
      <c r="AB6485">
        <v>0.53</v>
      </c>
      <c r="AC6485" t="s">
        <v>78</v>
      </c>
      <c r="AD6485" s="1">
        <v>42416.931944444441</v>
      </c>
      <c r="AE6485" s="1">
        <v>46114.00037037037</v>
      </c>
      <c r="AF6485">
        <v>0</v>
      </c>
      <c r="AG6485">
        <v>0</v>
      </c>
      <c r="AH6485">
        <v>0</v>
      </c>
      <c r="AI6485">
        <v>0</v>
      </c>
      <c r="AJ6485" t="s">
        <v>55</v>
      </c>
      <c r="AK6485">
        <v>1</v>
      </c>
    </row>
    <row r="6486" spans="1:37" x14ac:dyDescent="0.35">
      <c r="A6486">
        <v>803847</v>
      </c>
      <c r="B6486" t="s">
        <v>56</v>
      </c>
      <c r="C6486" t="s">
        <v>38</v>
      </c>
      <c r="D6486">
        <v>28</v>
      </c>
      <c r="E6486" t="s">
        <v>69</v>
      </c>
      <c r="F6486" t="s">
        <v>155</v>
      </c>
      <c r="G6486" t="s">
        <v>205</v>
      </c>
      <c r="H6486" t="s">
        <v>354</v>
      </c>
      <c r="I6486" t="s">
        <v>960</v>
      </c>
      <c r="J6486" t="s">
        <v>207</v>
      </c>
      <c r="K6486" t="s">
        <v>357</v>
      </c>
      <c r="L6486" t="s">
        <v>144</v>
      </c>
      <c r="M6486" s="1">
        <v>42417.013194444444</v>
      </c>
      <c r="N6486" t="s">
        <v>4026</v>
      </c>
      <c r="O6486" t="s">
        <v>4041</v>
      </c>
      <c r="P6486">
        <v>2016</v>
      </c>
      <c r="Q6486">
        <v>2</v>
      </c>
      <c r="R6486" t="s">
        <v>3654</v>
      </c>
      <c r="S6486">
        <v>17</v>
      </c>
      <c r="T6486" t="s">
        <v>575</v>
      </c>
      <c r="U6486">
        <v>7</v>
      </c>
      <c r="V6486">
        <v>4</v>
      </c>
      <c r="W6486">
        <v>0</v>
      </c>
      <c r="X6486" t="s">
        <v>51</v>
      </c>
      <c r="Y6486" t="s">
        <v>52</v>
      </c>
      <c r="Z6486" t="s">
        <v>677</v>
      </c>
      <c r="AA6486">
        <v>9</v>
      </c>
      <c r="AB6486">
        <v>0.15</v>
      </c>
      <c r="AC6486" t="s">
        <v>78</v>
      </c>
      <c r="AD6486" s="1">
        <v>42416.929861111108</v>
      </c>
      <c r="AE6486" s="1">
        <v>46114.000104166669</v>
      </c>
      <c r="AF6486">
        <v>0</v>
      </c>
      <c r="AG6486">
        <v>0</v>
      </c>
      <c r="AH6486">
        <v>0</v>
      </c>
      <c r="AI6486">
        <v>0</v>
      </c>
      <c r="AJ6486" t="s">
        <v>55</v>
      </c>
      <c r="AK6486">
        <v>1</v>
      </c>
    </row>
    <row r="6487" spans="1:37" x14ac:dyDescent="0.35">
      <c r="A6487">
        <v>789082</v>
      </c>
      <c r="B6487" t="s">
        <v>56</v>
      </c>
      <c r="C6487" t="s">
        <v>68</v>
      </c>
      <c r="D6487">
        <v>26</v>
      </c>
      <c r="E6487" t="s">
        <v>69</v>
      </c>
      <c r="F6487" t="s">
        <v>58</v>
      </c>
      <c r="G6487" t="s">
        <v>424</v>
      </c>
      <c r="H6487" t="s">
        <v>148</v>
      </c>
      <c r="I6487" t="s">
        <v>497</v>
      </c>
      <c r="J6487" t="s">
        <v>427</v>
      </c>
      <c r="K6487" t="s">
        <v>428</v>
      </c>
      <c r="L6487" t="s">
        <v>93</v>
      </c>
      <c r="M6487" s="1">
        <v>42416.982638888891</v>
      </c>
      <c r="N6487" t="s">
        <v>4042</v>
      </c>
      <c r="O6487" t="s">
        <v>122</v>
      </c>
      <c r="P6487">
        <v>2016</v>
      </c>
      <c r="Q6487">
        <v>2</v>
      </c>
      <c r="R6487" t="s">
        <v>3654</v>
      </c>
      <c r="S6487">
        <v>16</v>
      </c>
      <c r="T6487" t="s">
        <v>1214</v>
      </c>
      <c r="U6487">
        <v>7</v>
      </c>
      <c r="V6487">
        <v>3</v>
      </c>
      <c r="W6487">
        <v>23</v>
      </c>
      <c r="X6487" t="s">
        <v>107</v>
      </c>
      <c r="Y6487" t="s">
        <v>108</v>
      </c>
      <c r="Z6487" t="s">
        <v>4043</v>
      </c>
      <c r="AA6487">
        <v>12974</v>
      </c>
      <c r="AB6487">
        <v>216.23</v>
      </c>
      <c r="AC6487" t="s">
        <v>130</v>
      </c>
      <c r="AD6487" s="1">
        <v>42416.899305555555</v>
      </c>
      <c r="AE6487" s="1">
        <v>46114.15016203704</v>
      </c>
      <c r="AF6487">
        <v>0</v>
      </c>
      <c r="AG6487">
        <v>0</v>
      </c>
      <c r="AH6487">
        <v>0</v>
      </c>
      <c r="AI6487">
        <v>0</v>
      </c>
      <c r="AJ6487" t="s">
        <v>55</v>
      </c>
      <c r="AK6487">
        <v>1</v>
      </c>
    </row>
    <row r="6488" spans="1:37" x14ac:dyDescent="0.35">
      <c r="A6488">
        <v>809813</v>
      </c>
      <c r="B6488" t="s">
        <v>56</v>
      </c>
      <c r="C6488" t="s">
        <v>38</v>
      </c>
      <c r="D6488">
        <v>35</v>
      </c>
      <c r="E6488" t="s">
        <v>138</v>
      </c>
      <c r="F6488" t="s">
        <v>110</v>
      </c>
      <c r="G6488" t="s">
        <v>189</v>
      </c>
      <c r="H6488" t="s">
        <v>376</v>
      </c>
      <c r="I6488" t="s">
        <v>2409</v>
      </c>
      <c r="J6488" t="s">
        <v>192</v>
      </c>
      <c r="K6488" t="s">
        <v>428</v>
      </c>
      <c r="L6488" t="s">
        <v>93</v>
      </c>
      <c r="M6488" s="1">
        <v>42416.981249999997</v>
      </c>
      <c r="N6488" t="s">
        <v>4042</v>
      </c>
      <c r="O6488" t="s">
        <v>1219</v>
      </c>
      <c r="P6488">
        <v>2016</v>
      </c>
      <c r="Q6488">
        <v>2</v>
      </c>
      <c r="R6488" t="s">
        <v>3654</v>
      </c>
      <c r="S6488">
        <v>16</v>
      </c>
      <c r="T6488" t="s">
        <v>1214</v>
      </c>
      <c r="U6488">
        <v>7</v>
      </c>
      <c r="V6488">
        <v>3</v>
      </c>
      <c r="W6488">
        <v>23</v>
      </c>
      <c r="X6488" t="s">
        <v>107</v>
      </c>
      <c r="Y6488" t="s">
        <v>108</v>
      </c>
      <c r="Z6488" t="s">
        <v>4044</v>
      </c>
      <c r="AA6488">
        <v>1546</v>
      </c>
      <c r="AB6488">
        <v>25.77</v>
      </c>
      <c r="AC6488" t="s">
        <v>178</v>
      </c>
      <c r="AD6488" s="1">
        <v>42416.897916666669</v>
      </c>
      <c r="AE6488" s="1">
        <v>46114.017893518518</v>
      </c>
      <c r="AF6488">
        <v>0</v>
      </c>
      <c r="AG6488">
        <v>0</v>
      </c>
      <c r="AH6488">
        <v>0</v>
      </c>
      <c r="AI6488">
        <v>0</v>
      </c>
      <c r="AJ6488" t="s">
        <v>55</v>
      </c>
      <c r="AK6488">
        <v>1</v>
      </c>
    </row>
    <row r="6489" spans="1:37" x14ac:dyDescent="0.35">
      <c r="A6489">
        <v>810003</v>
      </c>
      <c r="B6489" t="s">
        <v>56</v>
      </c>
      <c r="C6489" t="s">
        <v>68</v>
      </c>
      <c r="D6489">
        <v>24</v>
      </c>
      <c r="E6489" t="s">
        <v>57</v>
      </c>
      <c r="F6489" t="s">
        <v>40</v>
      </c>
      <c r="G6489" t="s">
        <v>395</v>
      </c>
      <c r="H6489" t="s">
        <v>647</v>
      </c>
      <c r="I6489" t="s">
        <v>495</v>
      </c>
      <c r="J6489" t="s">
        <v>398</v>
      </c>
      <c r="K6489" t="s">
        <v>428</v>
      </c>
      <c r="L6489" t="s">
        <v>93</v>
      </c>
      <c r="M6489" s="1">
        <v>42416.942361111112</v>
      </c>
      <c r="N6489" t="s">
        <v>4042</v>
      </c>
      <c r="O6489" t="s">
        <v>3188</v>
      </c>
      <c r="P6489">
        <v>2016</v>
      </c>
      <c r="Q6489">
        <v>2</v>
      </c>
      <c r="R6489" t="s">
        <v>3654</v>
      </c>
      <c r="S6489">
        <v>16</v>
      </c>
      <c r="T6489" t="s">
        <v>1214</v>
      </c>
      <c r="U6489">
        <v>7</v>
      </c>
      <c r="V6489">
        <v>3</v>
      </c>
      <c r="W6489">
        <v>22</v>
      </c>
      <c r="X6489" t="s">
        <v>107</v>
      </c>
      <c r="Y6489" t="s">
        <v>108</v>
      </c>
      <c r="Z6489" t="s">
        <v>1488</v>
      </c>
      <c r="AA6489">
        <v>540</v>
      </c>
      <c r="AB6489">
        <v>9</v>
      </c>
      <c r="AC6489" t="s">
        <v>54</v>
      </c>
      <c r="AD6489" s="1">
        <v>42416.859027777777</v>
      </c>
      <c r="AE6489" s="1">
        <v>46114.006249999999</v>
      </c>
      <c r="AF6489">
        <v>0</v>
      </c>
      <c r="AG6489">
        <v>0</v>
      </c>
      <c r="AH6489">
        <v>0</v>
      </c>
      <c r="AI6489">
        <v>0</v>
      </c>
      <c r="AJ6489" t="s">
        <v>55</v>
      </c>
      <c r="AK6489">
        <v>1</v>
      </c>
    </row>
    <row r="6490" spans="1:37" x14ac:dyDescent="0.35">
      <c r="A6490">
        <v>804456</v>
      </c>
      <c r="B6490" t="s">
        <v>56</v>
      </c>
      <c r="C6490" t="s">
        <v>38</v>
      </c>
      <c r="D6490">
        <v>26</v>
      </c>
      <c r="E6490" t="s">
        <v>69</v>
      </c>
      <c r="F6490" t="s">
        <v>40</v>
      </c>
      <c r="G6490" t="s">
        <v>444</v>
      </c>
      <c r="H6490" t="s">
        <v>389</v>
      </c>
      <c r="I6490" t="s">
        <v>1361</v>
      </c>
      <c r="J6490" t="s">
        <v>446</v>
      </c>
      <c r="K6490" t="s">
        <v>63</v>
      </c>
      <c r="L6490" t="s">
        <v>64</v>
      </c>
      <c r="M6490" s="1">
        <v>42416.935416666667</v>
      </c>
      <c r="N6490" t="s">
        <v>4042</v>
      </c>
      <c r="O6490" t="s">
        <v>1503</v>
      </c>
      <c r="P6490">
        <v>2016</v>
      </c>
      <c r="Q6490">
        <v>2</v>
      </c>
      <c r="R6490" t="s">
        <v>3654</v>
      </c>
      <c r="S6490">
        <v>16</v>
      </c>
      <c r="T6490" t="s">
        <v>1214</v>
      </c>
      <c r="U6490">
        <v>7</v>
      </c>
      <c r="V6490">
        <v>3</v>
      </c>
      <c r="W6490">
        <v>22</v>
      </c>
      <c r="X6490" t="s">
        <v>107</v>
      </c>
      <c r="Y6490" t="s">
        <v>108</v>
      </c>
      <c r="Z6490" t="s">
        <v>352</v>
      </c>
      <c r="AA6490">
        <v>10</v>
      </c>
      <c r="AB6490">
        <v>0.17</v>
      </c>
      <c r="AC6490" t="s">
        <v>78</v>
      </c>
      <c r="AD6490" s="1">
        <v>42416.852083333331</v>
      </c>
      <c r="AE6490" s="1">
        <v>46114.000115740739</v>
      </c>
      <c r="AF6490">
        <v>0</v>
      </c>
      <c r="AG6490">
        <v>0</v>
      </c>
      <c r="AH6490">
        <v>0</v>
      </c>
      <c r="AI6490">
        <v>0</v>
      </c>
      <c r="AJ6490" t="s">
        <v>55</v>
      </c>
      <c r="AK6490">
        <v>1</v>
      </c>
    </row>
    <row r="6491" spans="1:37" x14ac:dyDescent="0.35">
      <c r="A6491">
        <v>788854</v>
      </c>
      <c r="B6491" t="s">
        <v>56</v>
      </c>
      <c r="C6491" t="s">
        <v>131</v>
      </c>
      <c r="D6491">
        <v>28</v>
      </c>
      <c r="E6491" t="s">
        <v>69</v>
      </c>
      <c r="F6491" t="s">
        <v>58</v>
      </c>
      <c r="G6491" t="s">
        <v>205</v>
      </c>
      <c r="H6491" t="s">
        <v>354</v>
      </c>
      <c r="I6491" t="s">
        <v>206</v>
      </c>
      <c r="J6491" t="s">
        <v>207</v>
      </c>
      <c r="K6491" t="s">
        <v>428</v>
      </c>
      <c r="L6491" t="s">
        <v>93</v>
      </c>
      <c r="M6491" s="1">
        <v>42416.929861111108</v>
      </c>
      <c r="N6491" t="s">
        <v>4042</v>
      </c>
      <c r="O6491" t="s">
        <v>590</v>
      </c>
      <c r="P6491">
        <v>2016</v>
      </c>
      <c r="Q6491">
        <v>2</v>
      </c>
      <c r="R6491" t="s">
        <v>3654</v>
      </c>
      <c r="S6491">
        <v>16</v>
      </c>
      <c r="T6491" t="s">
        <v>1214</v>
      </c>
      <c r="U6491">
        <v>7</v>
      </c>
      <c r="V6491">
        <v>3</v>
      </c>
      <c r="W6491">
        <v>22</v>
      </c>
      <c r="X6491" t="s">
        <v>107</v>
      </c>
      <c r="Y6491" t="s">
        <v>108</v>
      </c>
      <c r="Z6491" t="s">
        <v>1177</v>
      </c>
      <c r="AA6491">
        <v>346</v>
      </c>
      <c r="AB6491">
        <v>5.77</v>
      </c>
      <c r="AC6491" t="s">
        <v>54</v>
      </c>
      <c r="AD6491" s="1">
        <v>42416.84652777778</v>
      </c>
      <c r="AE6491" s="1">
        <v>46114.004004629627</v>
      </c>
      <c r="AF6491">
        <v>0</v>
      </c>
      <c r="AG6491">
        <v>0</v>
      </c>
      <c r="AH6491">
        <v>0</v>
      </c>
      <c r="AI6491">
        <v>0</v>
      </c>
      <c r="AJ6491" t="s">
        <v>55</v>
      </c>
      <c r="AK6491">
        <v>1</v>
      </c>
    </row>
    <row r="6492" spans="1:37" x14ac:dyDescent="0.35">
      <c r="A6492">
        <v>810224</v>
      </c>
      <c r="B6492" t="s">
        <v>56</v>
      </c>
      <c r="C6492" t="s">
        <v>38</v>
      </c>
      <c r="D6492">
        <v>45</v>
      </c>
      <c r="E6492" t="s">
        <v>39</v>
      </c>
      <c r="F6492" t="s">
        <v>40</v>
      </c>
      <c r="G6492" t="s">
        <v>505</v>
      </c>
      <c r="H6492" t="s">
        <v>425</v>
      </c>
      <c r="I6492" t="s">
        <v>506</v>
      </c>
      <c r="J6492" t="s">
        <v>507</v>
      </c>
      <c r="K6492" t="s">
        <v>428</v>
      </c>
      <c r="L6492" t="s">
        <v>93</v>
      </c>
      <c r="M6492" s="1">
        <v>42416.913888888892</v>
      </c>
      <c r="N6492" t="s">
        <v>4042</v>
      </c>
      <c r="O6492" t="s">
        <v>598</v>
      </c>
      <c r="P6492">
        <v>2016</v>
      </c>
      <c r="Q6492">
        <v>2</v>
      </c>
      <c r="R6492" t="s">
        <v>3654</v>
      </c>
      <c r="S6492">
        <v>16</v>
      </c>
      <c r="T6492" t="s">
        <v>1214</v>
      </c>
      <c r="U6492">
        <v>7</v>
      </c>
      <c r="V6492">
        <v>3</v>
      </c>
      <c r="W6492">
        <v>21</v>
      </c>
      <c r="X6492" t="s">
        <v>107</v>
      </c>
      <c r="Y6492" t="s">
        <v>108</v>
      </c>
      <c r="Z6492" t="s">
        <v>1838</v>
      </c>
      <c r="AA6492">
        <v>206</v>
      </c>
      <c r="AB6492">
        <v>3.43</v>
      </c>
      <c r="AC6492" t="s">
        <v>96</v>
      </c>
      <c r="AD6492" s="1">
        <v>42416.830555555556</v>
      </c>
      <c r="AE6492" s="1">
        <v>46114.002384259256</v>
      </c>
      <c r="AF6492">
        <v>0</v>
      </c>
      <c r="AG6492">
        <v>0</v>
      </c>
      <c r="AH6492">
        <v>0</v>
      </c>
      <c r="AI6492">
        <v>0</v>
      </c>
      <c r="AJ6492" t="s">
        <v>55</v>
      </c>
      <c r="AK6492">
        <v>1</v>
      </c>
    </row>
    <row r="6493" spans="1:37" x14ac:dyDescent="0.35">
      <c r="A6493">
        <v>809588</v>
      </c>
      <c r="B6493" t="s">
        <v>56</v>
      </c>
      <c r="C6493" t="s">
        <v>38</v>
      </c>
      <c r="D6493">
        <v>37</v>
      </c>
      <c r="E6493" t="s">
        <v>138</v>
      </c>
      <c r="F6493" t="s">
        <v>261</v>
      </c>
      <c r="G6493" t="s">
        <v>671</v>
      </c>
      <c r="H6493" t="s">
        <v>72</v>
      </c>
      <c r="I6493" t="s">
        <v>1249</v>
      </c>
      <c r="J6493" t="s">
        <v>673</v>
      </c>
      <c r="K6493" t="s">
        <v>428</v>
      </c>
      <c r="L6493" t="s">
        <v>93</v>
      </c>
      <c r="M6493" s="1">
        <v>42416.913194444445</v>
      </c>
      <c r="N6493" t="s">
        <v>4042</v>
      </c>
      <c r="O6493" t="s">
        <v>1980</v>
      </c>
      <c r="P6493">
        <v>2016</v>
      </c>
      <c r="Q6493">
        <v>2</v>
      </c>
      <c r="R6493" t="s">
        <v>3654</v>
      </c>
      <c r="S6493">
        <v>16</v>
      </c>
      <c r="T6493" t="s">
        <v>1214</v>
      </c>
      <c r="U6493">
        <v>7</v>
      </c>
      <c r="V6493">
        <v>3</v>
      </c>
      <c r="W6493">
        <v>21</v>
      </c>
      <c r="X6493" t="s">
        <v>107</v>
      </c>
      <c r="Y6493" t="s">
        <v>108</v>
      </c>
      <c r="Z6493" t="s">
        <v>3685</v>
      </c>
      <c r="AA6493">
        <v>716</v>
      </c>
      <c r="AB6493">
        <v>11.93</v>
      </c>
      <c r="AC6493" t="s">
        <v>54</v>
      </c>
      <c r="AD6493" s="1">
        <v>42416.829861111109</v>
      </c>
      <c r="AE6493" s="1">
        <v>46114.008287037039</v>
      </c>
      <c r="AF6493">
        <v>0</v>
      </c>
      <c r="AG6493">
        <v>0</v>
      </c>
      <c r="AH6493">
        <v>0</v>
      </c>
      <c r="AI6493">
        <v>0</v>
      </c>
      <c r="AJ6493" t="s">
        <v>55</v>
      </c>
      <c r="AK6493">
        <v>1</v>
      </c>
    </row>
    <row r="6494" spans="1:37" x14ac:dyDescent="0.35">
      <c r="A6494">
        <v>809658</v>
      </c>
      <c r="B6494" t="s">
        <v>56</v>
      </c>
      <c r="C6494" t="s">
        <v>38</v>
      </c>
      <c r="D6494">
        <v>42</v>
      </c>
      <c r="E6494" t="s">
        <v>138</v>
      </c>
      <c r="F6494" t="s">
        <v>110</v>
      </c>
      <c r="G6494" t="s">
        <v>124</v>
      </c>
      <c r="H6494" t="s">
        <v>186</v>
      </c>
      <c r="I6494" t="s">
        <v>1012</v>
      </c>
      <c r="J6494" t="s">
        <v>127</v>
      </c>
      <c r="K6494" t="s">
        <v>428</v>
      </c>
      <c r="L6494" t="s">
        <v>93</v>
      </c>
      <c r="M6494" s="1">
        <v>42416.909722222219</v>
      </c>
      <c r="N6494" t="s">
        <v>4042</v>
      </c>
      <c r="O6494" t="s">
        <v>3124</v>
      </c>
      <c r="P6494">
        <v>2016</v>
      </c>
      <c r="Q6494">
        <v>2</v>
      </c>
      <c r="R6494" t="s">
        <v>3654</v>
      </c>
      <c r="S6494">
        <v>16</v>
      </c>
      <c r="T6494" t="s">
        <v>1214</v>
      </c>
      <c r="U6494">
        <v>7</v>
      </c>
      <c r="V6494">
        <v>3</v>
      </c>
      <c r="W6494">
        <v>21</v>
      </c>
      <c r="X6494" t="s">
        <v>107</v>
      </c>
      <c r="Y6494" t="s">
        <v>108</v>
      </c>
      <c r="Z6494" t="s">
        <v>536</v>
      </c>
      <c r="AA6494">
        <v>98</v>
      </c>
      <c r="AB6494">
        <v>1.63</v>
      </c>
      <c r="AC6494" t="s">
        <v>96</v>
      </c>
      <c r="AD6494" s="1">
        <v>42416.826388888891</v>
      </c>
      <c r="AE6494" s="1">
        <v>46114.001134259262</v>
      </c>
      <c r="AF6494">
        <v>0</v>
      </c>
      <c r="AG6494">
        <v>0</v>
      </c>
      <c r="AH6494">
        <v>0</v>
      </c>
      <c r="AI6494">
        <v>0</v>
      </c>
      <c r="AJ6494" t="s">
        <v>55</v>
      </c>
      <c r="AK6494">
        <v>1</v>
      </c>
    </row>
    <row r="6495" spans="1:37" x14ac:dyDescent="0.35">
      <c r="A6495">
        <v>810604</v>
      </c>
      <c r="B6495" t="s">
        <v>56</v>
      </c>
      <c r="C6495" t="s">
        <v>79</v>
      </c>
      <c r="D6495">
        <v>47</v>
      </c>
      <c r="E6495" t="s">
        <v>39</v>
      </c>
      <c r="F6495" t="s">
        <v>40</v>
      </c>
      <c r="G6495" t="s">
        <v>417</v>
      </c>
      <c r="H6495" t="s">
        <v>545</v>
      </c>
      <c r="I6495" t="s">
        <v>1317</v>
      </c>
      <c r="J6495" t="s">
        <v>419</v>
      </c>
      <c r="K6495" t="s">
        <v>45</v>
      </c>
      <c r="L6495" t="s">
        <v>46</v>
      </c>
      <c r="M6495" s="1">
        <v>42416.90625</v>
      </c>
      <c r="N6495" t="s">
        <v>4042</v>
      </c>
      <c r="O6495" t="s">
        <v>2164</v>
      </c>
      <c r="P6495">
        <v>2016</v>
      </c>
      <c r="Q6495">
        <v>2</v>
      </c>
      <c r="R6495" t="s">
        <v>3654</v>
      </c>
      <c r="S6495">
        <v>16</v>
      </c>
      <c r="T6495" t="s">
        <v>1214</v>
      </c>
      <c r="U6495">
        <v>7</v>
      </c>
      <c r="V6495">
        <v>3</v>
      </c>
      <c r="W6495">
        <v>21</v>
      </c>
      <c r="X6495" t="s">
        <v>107</v>
      </c>
      <c r="Y6495" t="s">
        <v>108</v>
      </c>
      <c r="Z6495" t="s">
        <v>1065</v>
      </c>
      <c r="AA6495">
        <v>170</v>
      </c>
      <c r="AB6495">
        <v>2.83</v>
      </c>
      <c r="AC6495" t="s">
        <v>96</v>
      </c>
      <c r="AD6495" s="1">
        <v>42416.822916666664</v>
      </c>
      <c r="AE6495" s="1">
        <v>46114.001967592594</v>
      </c>
      <c r="AF6495">
        <v>0</v>
      </c>
      <c r="AG6495">
        <v>0</v>
      </c>
      <c r="AH6495">
        <v>1</v>
      </c>
      <c r="AI6495">
        <v>0</v>
      </c>
      <c r="AJ6495" t="s">
        <v>55</v>
      </c>
      <c r="AK6495">
        <v>1</v>
      </c>
    </row>
    <row r="6496" spans="1:37" x14ac:dyDescent="0.35">
      <c r="A6496">
        <v>789022</v>
      </c>
      <c r="B6496" t="s">
        <v>56</v>
      </c>
      <c r="C6496" t="s">
        <v>131</v>
      </c>
      <c r="D6496">
        <v>36</v>
      </c>
      <c r="E6496" t="s">
        <v>138</v>
      </c>
      <c r="F6496" t="s">
        <v>261</v>
      </c>
      <c r="G6496" t="s">
        <v>246</v>
      </c>
      <c r="H6496" t="s">
        <v>571</v>
      </c>
      <c r="I6496" t="s">
        <v>1251</v>
      </c>
      <c r="J6496" t="s">
        <v>249</v>
      </c>
      <c r="K6496" t="s">
        <v>115</v>
      </c>
      <c r="L6496" t="s">
        <v>85</v>
      </c>
      <c r="M6496" s="1">
        <v>42416.898611111108</v>
      </c>
      <c r="N6496" t="s">
        <v>4042</v>
      </c>
      <c r="O6496" t="s">
        <v>1235</v>
      </c>
      <c r="P6496">
        <v>2016</v>
      </c>
      <c r="Q6496">
        <v>2</v>
      </c>
      <c r="R6496" t="s">
        <v>3654</v>
      </c>
      <c r="S6496">
        <v>16</v>
      </c>
      <c r="T6496" t="s">
        <v>1214</v>
      </c>
      <c r="U6496">
        <v>7</v>
      </c>
      <c r="V6496">
        <v>3</v>
      </c>
      <c r="W6496">
        <v>21</v>
      </c>
      <c r="X6496" t="s">
        <v>107</v>
      </c>
      <c r="Y6496" t="s">
        <v>108</v>
      </c>
      <c r="Z6496" t="s">
        <v>1199</v>
      </c>
      <c r="AA6496">
        <v>336</v>
      </c>
      <c r="AB6496">
        <v>5.6</v>
      </c>
      <c r="AC6496" t="s">
        <v>54</v>
      </c>
      <c r="AD6496" s="1">
        <v>42416.81527777778</v>
      </c>
      <c r="AE6496" s="1">
        <v>46114.003888888888</v>
      </c>
      <c r="AF6496">
        <v>0</v>
      </c>
      <c r="AG6496">
        <v>0</v>
      </c>
      <c r="AH6496">
        <v>0</v>
      </c>
      <c r="AI6496">
        <v>0</v>
      </c>
      <c r="AJ6496" t="s">
        <v>55</v>
      </c>
      <c r="AK6496">
        <v>1</v>
      </c>
    </row>
    <row r="6497" spans="1:37" x14ac:dyDescent="0.35">
      <c r="A6497">
        <v>773016</v>
      </c>
      <c r="B6497" t="s">
        <v>56</v>
      </c>
      <c r="C6497" t="s">
        <v>38</v>
      </c>
      <c r="D6497">
        <v>45</v>
      </c>
      <c r="E6497" t="s">
        <v>39</v>
      </c>
      <c r="F6497" t="s">
        <v>70</v>
      </c>
      <c r="G6497" t="s">
        <v>444</v>
      </c>
      <c r="H6497" t="s">
        <v>133</v>
      </c>
      <c r="I6497" t="s">
        <v>468</v>
      </c>
      <c r="J6497" t="s">
        <v>446</v>
      </c>
      <c r="K6497" t="s">
        <v>115</v>
      </c>
      <c r="L6497" t="s">
        <v>85</v>
      </c>
      <c r="M6497" s="1">
        <v>42416.896527777775</v>
      </c>
      <c r="N6497" t="s">
        <v>4042</v>
      </c>
      <c r="O6497" t="s">
        <v>2912</v>
      </c>
      <c r="P6497">
        <v>2016</v>
      </c>
      <c r="Q6497">
        <v>2</v>
      </c>
      <c r="R6497" t="s">
        <v>3654</v>
      </c>
      <c r="S6497">
        <v>16</v>
      </c>
      <c r="T6497" t="s">
        <v>1214</v>
      </c>
      <c r="U6497">
        <v>7</v>
      </c>
      <c r="V6497">
        <v>3</v>
      </c>
      <c r="W6497">
        <v>21</v>
      </c>
      <c r="X6497" t="s">
        <v>107</v>
      </c>
      <c r="Y6497" t="s">
        <v>108</v>
      </c>
      <c r="Z6497" t="s">
        <v>2452</v>
      </c>
      <c r="AA6497">
        <v>123</v>
      </c>
      <c r="AB6497">
        <v>2.0499999999999998</v>
      </c>
      <c r="AC6497" t="s">
        <v>96</v>
      </c>
      <c r="AD6497" s="1">
        <v>42416.813194444447</v>
      </c>
      <c r="AE6497" s="1">
        <v>46114.001423611109</v>
      </c>
      <c r="AF6497">
        <v>0</v>
      </c>
      <c r="AG6497">
        <v>0</v>
      </c>
      <c r="AH6497">
        <v>0</v>
      </c>
      <c r="AI6497">
        <v>0</v>
      </c>
      <c r="AJ6497" t="s">
        <v>55</v>
      </c>
      <c r="AK6497">
        <v>1</v>
      </c>
    </row>
    <row r="6498" spans="1:37" x14ac:dyDescent="0.35">
      <c r="A6498">
        <v>805172</v>
      </c>
      <c r="B6498" t="s">
        <v>56</v>
      </c>
      <c r="C6498" t="s">
        <v>38</v>
      </c>
      <c r="D6498">
        <v>33</v>
      </c>
      <c r="E6498" t="s">
        <v>69</v>
      </c>
      <c r="F6498" t="s">
        <v>40</v>
      </c>
      <c r="G6498" t="s">
        <v>627</v>
      </c>
      <c r="H6498" t="s">
        <v>247</v>
      </c>
      <c r="I6498" t="s">
        <v>1259</v>
      </c>
      <c r="J6498" t="s">
        <v>629</v>
      </c>
      <c r="K6498" t="s">
        <v>92</v>
      </c>
      <c r="L6498" t="s">
        <v>93</v>
      </c>
      <c r="M6498" s="1">
        <v>42416.890972222223</v>
      </c>
      <c r="N6498" t="s">
        <v>4042</v>
      </c>
      <c r="O6498" t="s">
        <v>615</v>
      </c>
      <c r="P6498">
        <v>2016</v>
      </c>
      <c r="Q6498">
        <v>2</v>
      </c>
      <c r="R6498" t="s">
        <v>3654</v>
      </c>
      <c r="S6498">
        <v>16</v>
      </c>
      <c r="T6498" t="s">
        <v>1214</v>
      </c>
      <c r="U6498">
        <v>7</v>
      </c>
      <c r="V6498">
        <v>3</v>
      </c>
      <c r="W6498">
        <v>21</v>
      </c>
      <c r="X6498" t="s">
        <v>107</v>
      </c>
      <c r="Y6498" t="s">
        <v>108</v>
      </c>
      <c r="Z6498" t="s">
        <v>331</v>
      </c>
      <c r="AA6498">
        <v>132</v>
      </c>
      <c r="AB6498">
        <v>2.2000000000000002</v>
      </c>
      <c r="AC6498" t="s">
        <v>96</v>
      </c>
      <c r="AD6498" s="1">
        <v>42416.807638888888</v>
      </c>
      <c r="AE6498" s="1">
        <v>46114.001527777778</v>
      </c>
      <c r="AF6498">
        <v>0</v>
      </c>
      <c r="AG6498">
        <v>0</v>
      </c>
      <c r="AH6498">
        <v>0</v>
      </c>
      <c r="AI6498">
        <v>0</v>
      </c>
      <c r="AJ6498" t="s">
        <v>55</v>
      </c>
      <c r="AK6498">
        <v>1</v>
      </c>
    </row>
    <row r="6499" spans="1:37" x14ac:dyDescent="0.35">
      <c r="A6499">
        <v>809901</v>
      </c>
      <c r="B6499" t="s">
        <v>56</v>
      </c>
      <c r="C6499" t="s">
        <v>38</v>
      </c>
      <c r="D6499">
        <v>24</v>
      </c>
      <c r="E6499" t="s">
        <v>57</v>
      </c>
      <c r="F6499" t="s">
        <v>40</v>
      </c>
      <c r="G6499" t="s">
        <v>225</v>
      </c>
      <c r="H6499" t="s">
        <v>354</v>
      </c>
      <c r="I6499" t="s">
        <v>1710</v>
      </c>
      <c r="J6499" t="s">
        <v>228</v>
      </c>
      <c r="K6499" t="s">
        <v>428</v>
      </c>
      <c r="L6499" t="s">
        <v>93</v>
      </c>
      <c r="M6499" s="1">
        <v>42416.879861111112</v>
      </c>
      <c r="N6499" t="s">
        <v>4042</v>
      </c>
      <c r="O6499" t="s">
        <v>1675</v>
      </c>
      <c r="P6499">
        <v>2016</v>
      </c>
      <c r="Q6499">
        <v>2</v>
      </c>
      <c r="R6499" t="s">
        <v>3654</v>
      </c>
      <c r="S6499">
        <v>16</v>
      </c>
      <c r="T6499" t="s">
        <v>1214</v>
      </c>
      <c r="U6499">
        <v>7</v>
      </c>
      <c r="V6499">
        <v>3</v>
      </c>
      <c r="W6499">
        <v>21</v>
      </c>
      <c r="X6499" t="s">
        <v>107</v>
      </c>
      <c r="Y6499" t="s">
        <v>108</v>
      </c>
      <c r="Z6499" t="s">
        <v>746</v>
      </c>
      <c r="AA6499">
        <v>274</v>
      </c>
      <c r="AB6499">
        <v>4.57</v>
      </c>
      <c r="AC6499" t="s">
        <v>96</v>
      </c>
      <c r="AD6499" s="1">
        <v>42416.796527777777</v>
      </c>
      <c r="AE6499" s="1">
        <v>46114.003171296295</v>
      </c>
      <c r="AF6499">
        <v>0</v>
      </c>
      <c r="AG6499">
        <v>0</v>
      </c>
      <c r="AH6499">
        <v>0</v>
      </c>
      <c r="AI6499">
        <v>0</v>
      </c>
      <c r="AJ6499" t="s">
        <v>55</v>
      </c>
      <c r="AK6499">
        <v>1</v>
      </c>
    </row>
    <row r="6500" spans="1:37" x14ac:dyDescent="0.35">
      <c r="A6500">
        <v>803807</v>
      </c>
      <c r="B6500" t="s">
        <v>56</v>
      </c>
      <c r="C6500" t="s">
        <v>195</v>
      </c>
      <c r="D6500">
        <v>29</v>
      </c>
      <c r="E6500" t="s">
        <v>69</v>
      </c>
      <c r="F6500" t="s">
        <v>40</v>
      </c>
      <c r="G6500" t="s">
        <v>225</v>
      </c>
      <c r="H6500" t="s">
        <v>760</v>
      </c>
      <c r="I6500" t="s">
        <v>1710</v>
      </c>
      <c r="J6500" t="s">
        <v>228</v>
      </c>
      <c r="K6500" t="s">
        <v>428</v>
      </c>
      <c r="L6500" t="s">
        <v>93</v>
      </c>
      <c r="M6500" s="1">
        <v>42416.847916666666</v>
      </c>
      <c r="N6500" t="s">
        <v>4042</v>
      </c>
      <c r="O6500" t="s">
        <v>648</v>
      </c>
      <c r="P6500">
        <v>2016</v>
      </c>
      <c r="Q6500">
        <v>2</v>
      </c>
      <c r="R6500" t="s">
        <v>3654</v>
      </c>
      <c r="S6500">
        <v>16</v>
      </c>
      <c r="T6500" t="s">
        <v>1214</v>
      </c>
      <c r="U6500">
        <v>7</v>
      </c>
      <c r="V6500">
        <v>3</v>
      </c>
      <c r="W6500">
        <v>20</v>
      </c>
      <c r="X6500" t="s">
        <v>107</v>
      </c>
      <c r="Y6500" t="s">
        <v>108</v>
      </c>
      <c r="Z6500" t="s">
        <v>429</v>
      </c>
      <c r="AA6500">
        <v>62</v>
      </c>
      <c r="AB6500">
        <v>1.03</v>
      </c>
      <c r="AC6500" t="s">
        <v>96</v>
      </c>
      <c r="AD6500" s="1">
        <v>42416.76458333333</v>
      </c>
      <c r="AE6500" s="1">
        <v>46114.000717592593</v>
      </c>
      <c r="AF6500">
        <v>0</v>
      </c>
      <c r="AG6500">
        <v>0</v>
      </c>
      <c r="AH6500">
        <v>0</v>
      </c>
      <c r="AI6500">
        <v>0</v>
      </c>
      <c r="AJ6500" t="s">
        <v>55</v>
      </c>
      <c r="AK6500">
        <v>1</v>
      </c>
    </row>
    <row r="6501" spans="1:37" x14ac:dyDescent="0.35">
      <c r="A6501">
        <v>809776</v>
      </c>
      <c r="B6501" t="s">
        <v>56</v>
      </c>
      <c r="C6501" t="s">
        <v>38</v>
      </c>
      <c r="D6501">
        <v>27</v>
      </c>
      <c r="E6501" t="s">
        <v>69</v>
      </c>
      <c r="F6501" t="s">
        <v>40</v>
      </c>
      <c r="G6501" t="s">
        <v>473</v>
      </c>
      <c r="H6501" t="s">
        <v>140</v>
      </c>
      <c r="I6501" t="s">
        <v>911</v>
      </c>
      <c r="J6501" t="s">
        <v>476</v>
      </c>
      <c r="K6501" t="s">
        <v>428</v>
      </c>
      <c r="L6501" t="s">
        <v>93</v>
      </c>
      <c r="M6501" s="1">
        <v>42416.8125</v>
      </c>
      <c r="N6501" t="s">
        <v>4042</v>
      </c>
      <c r="O6501" t="s">
        <v>669</v>
      </c>
      <c r="P6501">
        <v>2016</v>
      </c>
      <c r="Q6501">
        <v>2</v>
      </c>
      <c r="R6501" t="s">
        <v>3654</v>
      </c>
      <c r="S6501">
        <v>16</v>
      </c>
      <c r="T6501" t="s">
        <v>1214</v>
      </c>
      <c r="U6501">
        <v>7</v>
      </c>
      <c r="V6501">
        <v>3</v>
      </c>
      <c r="W6501">
        <v>19</v>
      </c>
      <c r="X6501" t="s">
        <v>107</v>
      </c>
      <c r="Y6501" t="s">
        <v>108</v>
      </c>
      <c r="Z6501" t="s">
        <v>953</v>
      </c>
      <c r="AA6501">
        <v>188</v>
      </c>
      <c r="AB6501">
        <v>3.13</v>
      </c>
      <c r="AC6501" t="s">
        <v>96</v>
      </c>
      <c r="AD6501" s="1">
        <v>42416.729166666664</v>
      </c>
      <c r="AE6501" s="1">
        <v>46114.002175925925</v>
      </c>
      <c r="AF6501">
        <v>0</v>
      </c>
      <c r="AG6501">
        <v>0</v>
      </c>
      <c r="AH6501">
        <v>0</v>
      </c>
      <c r="AI6501">
        <v>0</v>
      </c>
      <c r="AJ6501" t="s">
        <v>55</v>
      </c>
      <c r="AK6501">
        <v>1</v>
      </c>
    </row>
    <row r="6502" spans="1:37" x14ac:dyDescent="0.35">
      <c r="A6502">
        <v>809825</v>
      </c>
      <c r="B6502" t="s">
        <v>56</v>
      </c>
      <c r="C6502" t="s">
        <v>38</v>
      </c>
      <c r="D6502">
        <v>32</v>
      </c>
      <c r="E6502" t="s">
        <v>69</v>
      </c>
      <c r="F6502" t="s">
        <v>40</v>
      </c>
      <c r="G6502" t="s">
        <v>139</v>
      </c>
      <c r="H6502" t="s">
        <v>545</v>
      </c>
      <c r="I6502" t="s">
        <v>614</v>
      </c>
      <c r="J6502" t="s">
        <v>142</v>
      </c>
      <c r="K6502" t="s">
        <v>143</v>
      </c>
      <c r="L6502" t="s">
        <v>144</v>
      </c>
      <c r="M6502" s="1">
        <v>42416.806944444441</v>
      </c>
      <c r="N6502" t="s">
        <v>4042</v>
      </c>
      <c r="O6502" t="s">
        <v>1538</v>
      </c>
      <c r="P6502">
        <v>2016</v>
      </c>
      <c r="Q6502">
        <v>2</v>
      </c>
      <c r="R6502" t="s">
        <v>3654</v>
      </c>
      <c r="S6502">
        <v>16</v>
      </c>
      <c r="T6502" t="s">
        <v>1214</v>
      </c>
      <c r="U6502">
        <v>7</v>
      </c>
      <c r="V6502">
        <v>3</v>
      </c>
      <c r="W6502">
        <v>19</v>
      </c>
      <c r="X6502" t="s">
        <v>107</v>
      </c>
      <c r="Y6502" t="s">
        <v>108</v>
      </c>
      <c r="Z6502" t="s">
        <v>404</v>
      </c>
      <c r="AA6502">
        <v>19</v>
      </c>
      <c r="AB6502">
        <v>0.32</v>
      </c>
      <c r="AC6502" t="s">
        <v>78</v>
      </c>
      <c r="AD6502" s="1">
        <v>42416.723611111112</v>
      </c>
      <c r="AE6502" s="1">
        <v>46114.000219907408</v>
      </c>
      <c r="AF6502">
        <v>0</v>
      </c>
      <c r="AG6502">
        <v>0</v>
      </c>
      <c r="AH6502">
        <v>0</v>
      </c>
      <c r="AI6502">
        <v>0</v>
      </c>
      <c r="AJ6502" t="s">
        <v>55</v>
      </c>
      <c r="AK6502">
        <v>1</v>
      </c>
    </row>
    <row r="6503" spans="1:37" x14ac:dyDescent="0.35">
      <c r="A6503">
        <v>772606</v>
      </c>
      <c r="B6503" t="s">
        <v>56</v>
      </c>
      <c r="C6503" t="s">
        <v>38</v>
      </c>
      <c r="D6503">
        <v>29</v>
      </c>
      <c r="E6503" t="s">
        <v>69</v>
      </c>
      <c r="F6503" t="s">
        <v>146</v>
      </c>
      <c r="G6503" t="s">
        <v>417</v>
      </c>
      <c r="H6503" t="s">
        <v>133</v>
      </c>
      <c r="I6503" t="s">
        <v>2128</v>
      </c>
      <c r="J6503" t="s">
        <v>419</v>
      </c>
      <c r="K6503" t="s">
        <v>428</v>
      </c>
      <c r="L6503" t="s">
        <v>93</v>
      </c>
      <c r="M6503" s="1">
        <v>42416.802083333336</v>
      </c>
      <c r="N6503" t="s">
        <v>4042</v>
      </c>
      <c r="O6503" t="s">
        <v>1539</v>
      </c>
      <c r="P6503">
        <v>2016</v>
      </c>
      <c r="Q6503">
        <v>2</v>
      </c>
      <c r="R6503" t="s">
        <v>3654</v>
      </c>
      <c r="S6503">
        <v>16</v>
      </c>
      <c r="T6503" t="s">
        <v>1214</v>
      </c>
      <c r="U6503">
        <v>7</v>
      </c>
      <c r="V6503">
        <v>3</v>
      </c>
      <c r="W6503">
        <v>19</v>
      </c>
      <c r="X6503" t="s">
        <v>107</v>
      </c>
      <c r="Y6503" t="s">
        <v>108</v>
      </c>
      <c r="Z6503" t="s">
        <v>387</v>
      </c>
      <c r="AA6503">
        <v>34</v>
      </c>
      <c r="AB6503">
        <v>0.56999999999999995</v>
      </c>
      <c r="AC6503" t="s">
        <v>78</v>
      </c>
      <c r="AD6503" s="1">
        <v>42416.71875</v>
      </c>
      <c r="AE6503" s="1">
        <v>46114.000393518516</v>
      </c>
      <c r="AF6503">
        <v>0</v>
      </c>
      <c r="AG6503">
        <v>0</v>
      </c>
      <c r="AH6503">
        <v>0</v>
      </c>
      <c r="AI6503">
        <v>0</v>
      </c>
      <c r="AJ6503" t="s">
        <v>55</v>
      </c>
      <c r="AK6503">
        <v>1</v>
      </c>
    </row>
    <row r="6504" spans="1:37" x14ac:dyDescent="0.35">
      <c r="A6504">
        <v>809197</v>
      </c>
      <c r="B6504" t="s">
        <v>56</v>
      </c>
      <c r="C6504" t="s">
        <v>131</v>
      </c>
      <c r="D6504">
        <v>29</v>
      </c>
      <c r="E6504" t="s">
        <v>69</v>
      </c>
      <c r="F6504" t="s">
        <v>110</v>
      </c>
      <c r="G6504" t="s">
        <v>781</v>
      </c>
      <c r="H6504" t="s">
        <v>436</v>
      </c>
      <c r="I6504" t="s">
        <v>1861</v>
      </c>
      <c r="J6504" t="s">
        <v>783</v>
      </c>
      <c r="K6504" t="s">
        <v>428</v>
      </c>
      <c r="L6504" t="s">
        <v>93</v>
      </c>
      <c r="M6504" s="1">
        <v>42416.798611111109</v>
      </c>
      <c r="N6504" t="s">
        <v>4042</v>
      </c>
      <c r="O6504" t="s">
        <v>680</v>
      </c>
      <c r="P6504">
        <v>2016</v>
      </c>
      <c r="Q6504">
        <v>2</v>
      </c>
      <c r="R6504" t="s">
        <v>3654</v>
      </c>
      <c r="S6504">
        <v>16</v>
      </c>
      <c r="T6504" t="s">
        <v>1214</v>
      </c>
      <c r="U6504">
        <v>7</v>
      </c>
      <c r="V6504">
        <v>3</v>
      </c>
      <c r="W6504">
        <v>19</v>
      </c>
      <c r="X6504" t="s">
        <v>107</v>
      </c>
      <c r="Y6504" t="s">
        <v>108</v>
      </c>
      <c r="Z6504" t="s">
        <v>2231</v>
      </c>
      <c r="AA6504">
        <v>802</v>
      </c>
      <c r="AB6504">
        <v>13.37</v>
      </c>
      <c r="AC6504" t="s">
        <v>54</v>
      </c>
      <c r="AD6504" s="1">
        <v>42416.715277777781</v>
      </c>
      <c r="AE6504" s="1">
        <v>46114.009282407409</v>
      </c>
      <c r="AF6504">
        <v>0</v>
      </c>
      <c r="AG6504">
        <v>0</v>
      </c>
      <c r="AH6504">
        <v>0</v>
      </c>
      <c r="AI6504">
        <v>0</v>
      </c>
      <c r="AJ6504" t="s">
        <v>55</v>
      </c>
      <c r="AK6504">
        <v>1</v>
      </c>
    </row>
    <row r="6505" spans="1:37" x14ac:dyDescent="0.35">
      <c r="A6505">
        <v>1771036</v>
      </c>
      <c r="B6505" t="s">
        <v>56</v>
      </c>
      <c r="C6505" t="s">
        <v>38</v>
      </c>
      <c r="D6505">
        <v>37</v>
      </c>
      <c r="E6505" t="s">
        <v>138</v>
      </c>
      <c r="F6505" t="s">
        <v>58</v>
      </c>
      <c r="G6505" t="s">
        <v>199</v>
      </c>
      <c r="H6505" t="s">
        <v>125</v>
      </c>
      <c r="I6505" t="s">
        <v>664</v>
      </c>
      <c r="J6505" t="s">
        <v>202</v>
      </c>
      <c r="K6505" t="s">
        <v>92</v>
      </c>
      <c r="L6505" t="s">
        <v>93</v>
      </c>
      <c r="M6505" s="1">
        <v>42416.798611111109</v>
      </c>
      <c r="N6505" t="s">
        <v>4042</v>
      </c>
      <c r="O6505" t="s">
        <v>680</v>
      </c>
      <c r="P6505">
        <v>2016</v>
      </c>
      <c r="Q6505">
        <v>2</v>
      </c>
      <c r="R6505" t="s">
        <v>3654</v>
      </c>
      <c r="S6505">
        <v>16</v>
      </c>
      <c r="T6505" t="s">
        <v>1214</v>
      </c>
      <c r="U6505">
        <v>7</v>
      </c>
      <c r="V6505">
        <v>3</v>
      </c>
      <c r="W6505">
        <v>19</v>
      </c>
      <c r="X6505" t="s">
        <v>107</v>
      </c>
      <c r="Y6505" t="s">
        <v>108</v>
      </c>
      <c r="Z6505" t="s">
        <v>66</v>
      </c>
      <c r="AA6505">
        <v>0</v>
      </c>
      <c r="AB6505">
        <v>0</v>
      </c>
      <c r="AC6505" t="s">
        <v>67</v>
      </c>
      <c r="AD6505" s="1">
        <v>42416.715277777781</v>
      </c>
      <c r="AE6505" s="1">
        <v>46114</v>
      </c>
      <c r="AF6505">
        <v>0</v>
      </c>
      <c r="AG6505">
        <v>0</v>
      </c>
      <c r="AH6505">
        <v>0</v>
      </c>
      <c r="AI6505">
        <v>0</v>
      </c>
      <c r="AJ6505" t="s">
        <v>55</v>
      </c>
      <c r="AK6505">
        <v>1</v>
      </c>
    </row>
    <row r="6506" spans="1:37" x14ac:dyDescent="0.35">
      <c r="A6506">
        <v>2203633</v>
      </c>
      <c r="B6506" t="s">
        <v>56</v>
      </c>
      <c r="C6506" t="s">
        <v>195</v>
      </c>
      <c r="D6506">
        <v>70</v>
      </c>
      <c r="E6506" t="s">
        <v>423</v>
      </c>
      <c r="F6506" t="s">
        <v>261</v>
      </c>
      <c r="G6506" t="s">
        <v>199</v>
      </c>
      <c r="H6506" t="s">
        <v>425</v>
      </c>
      <c r="I6506" t="s">
        <v>274</v>
      </c>
      <c r="J6506" t="s">
        <v>202</v>
      </c>
      <c r="K6506" t="s">
        <v>101</v>
      </c>
      <c r="L6506" t="s">
        <v>102</v>
      </c>
      <c r="M6506" s="1">
        <v>42416.770138888889</v>
      </c>
      <c r="N6506" t="s">
        <v>4042</v>
      </c>
      <c r="O6506" t="s">
        <v>1542</v>
      </c>
      <c r="P6506">
        <v>2016</v>
      </c>
      <c r="Q6506">
        <v>2</v>
      </c>
      <c r="R6506" t="s">
        <v>3654</v>
      </c>
      <c r="S6506">
        <v>16</v>
      </c>
      <c r="T6506" t="s">
        <v>1214</v>
      </c>
      <c r="U6506">
        <v>7</v>
      </c>
      <c r="V6506">
        <v>3</v>
      </c>
      <c r="W6506">
        <v>18</v>
      </c>
      <c r="X6506" t="s">
        <v>107</v>
      </c>
      <c r="Y6506" t="s">
        <v>108</v>
      </c>
      <c r="Z6506" t="s">
        <v>1515</v>
      </c>
      <c r="AA6506">
        <v>86</v>
      </c>
      <c r="AB6506">
        <v>1.43</v>
      </c>
      <c r="AC6506" t="s">
        <v>96</v>
      </c>
      <c r="AD6506" s="1">
        <v>42416.686805555553</v>
      </c>
      <c r="AE6506" s="1">
        <v>46114.00099537037</v>
      </c>
      <c r="AF6506">
        <v>0</v>
      </c>
      <c r="AG6506">
        <v>0</v>
      </c>
      <c r="AH6506">
        <v>0</v>
      </c>
      <c r="AI6506">
        <v>0</v>
      </c>
      <c r="AJ6506" t="s">
        <v>55</v>
      </c>
      <c r="AK6506">
        <v>1</v>
      </c>
    </row>
    <row r="6507" spans="1:37" x14ac:dyDescent="0.35">
      <c r="A6507">
        <v>795629</v>
      </c>
      <c r="B6507" t="s">
        <v>56</v>
      </c>
      <c r="C6507" t="s">
        <v>38</v>
      </c>
      <c r="D6507">
        <v>32</v>
      </c>
      <c r="E6507" t="s">
        <v>69</v>
      </c>
      <c r="F6507" t="s">
        <v>185</v>
      </c>
      <c r="G6507" t="s">
        <v>147</v>
      </c>
      <c r="H6507" t="s">
        <v>376</v>
      </c>
      <c r="I6507" t="s">
        <v>175</v>
      </c>
      <c r="J6507" t="s">
        <v>150</v>
      </c>
      <c r="K6507" t="s">
        <v>63</v>
      </c>
      <c r="L6507" t="s">
        <v>64</v>
      </c>
      <c r="M6507" s="1">
        <v>42416.768055555556</v>
      </c>
      <c r="N6507" t="s">
        <v>4042</v>
      </c>
      <c r="O6507" t="s">
        <v>733</v>
      </c>
      <c r="P6507">
        <v>2016</v>
      </c>
      <c r="Q6507">
        <v>2</v>
      </c>
      <c r="R6507" t="s">
        <v>3654</v>
      </c>
      <c r="S6507">
        <v>16</v>
      </c>
      <c r="T6507" t="s">
        <v>1214</v>
      </c>
      <c r="U6507">
        <v>7</v>
      </c>
      <c r="V6507">
        <v>3</v>
      </c>
      <c r="W6507">
        <v>18</v>
      </c>
      <c r="X6507" t="s">
        <v>107</v>
      </c>
      <c r="Y6507" t="s">
        <v>108</v>
      </c>
      <c r="Z6507" t="s">
        <v>66</v>
      </c>
      <c r="AA6507">
        <v>0</v>
      </c>
      <c r="AB6507">
        <v>0</v>
      </c>
      <c r="AC6507" t="s">
        <v>67</v>
      </c>
      <c r="AD6507" s="1">
        <v>42416.68472222222</v>
      </c>
      <c r="AE6507" s="1">
        <v>46114</v>
      </c>
      <c r="AF6507">
        <v>0</v>
      </c>
      <c r="AG6507">
        <v>0</v>
      </c>
      <c r="AH6507">
        <v>0</v>
      </c>
      <c r="AI6507">
        <v>0</v>
      </c>
      <c r="AJ6507" t="s">
        <v>55</v>
      </c>
      <c r="AK6507">
        <v>1</v>
      </c>
    </row>
    <row r="6508" spans="1:37" x14ac:dyDescent="0.35">
      <c r="A6508">
        <v>809903</v>
      </c>
      <c r="B6508" t="s">
        <v>56</v>
      </c>
      <c r="C6508" t="s">
        <v>38</v>
      </c>
      <c r="D6508">
        <v>23</v>
      </c>
      <c r="E6508" t="s">
        <v>57</v>
      </c>
      <c r="F6508" t="s">
        <v>58</v>
      </c>
      <c r="G6508" t="s">
        <v>318</v>
      </c>
      <c r="H6508" t="s">
        <v>133</v>
      </c>
      <c r="I6508" t="s">
        <v>319</v>
      </c>
      <c r="J6508" t="s">
        <v>320</v>
      </c>
      <c r="K6508" t="s">
        <v>143</v>
      </c>
      <c r="L6508" t="s">
        <v>144</v>
      </c>
      <c r="M6508" s="1">
        <v>42416.76666666667</v>
      </c>
      <c r="N6508" t="s">
        <v>4042</v>
      </c>
      <c r="O6508" t="s">
        <v>735</v>
      </c>
      <c r="P6508">
        <v>2016</v>
      </c>
      <c r="Q6508">
        <v>2</v>
      </c>
      <c r="R6508" t="s">
        <v>3654</v>
      </c>
      <c r="S6508">
        <v>16</v>
      </c>
      <c r="T6508" t="s">
        <v>1214</v>
      </c>
      <c r="U6508">
        <v>7</v>
      </c>
      <c r="V6508">
        <v>3</v>
      </c>
      <c r="W6508">
        <v>18</v>
      </c>
      <c r="X6508" t="s">
        <v>107</v>
      </c>
      <c r="Y6508" t="s">
        <v>108</v>
      </c>
      <c r="Z6508" t="s">
        <v>379</v>
      </c>
      <c r="AA6508">
        <v>11</v>
      </c>
      <c r="AB6508">
        <v>0.18</v>
      </c>
      <c r="AC6508" t="s">
        <v>78</v>
      </c>
      <c r="AD6508" s="1">
        <v>42416.683333333334</v>
      </c>
      <c r="AE6508" s="1">
        <v>46114.000127314815</v>
      </c>
      <c r="AF6508">
        <v>0</v>
      </c>
      <c r="AG6508">
        <v>0</v>
      </c>
      <c r="AH6508">
        <v>0</v>
      </c>
      <c r="AI6508">
        <v>0</v>
      </c>
      <c r="AJ6508" t="s">
        <v>55</v>
      </c>
      <c r="AK6508">
        <v>1</v>
      </c>
    </row>
    <row r="6509" spans="1:37" x14ac:dyDescent="0.35">
      <c r="A6509">
        <v>773304</v>
      </c>
      <c r="B6509" t="s">
        <v>56</v>
      </c>
      <c r="C6509" t="s">
        <v>38</v>
      </c>
      <c r="D6509">
        <v>49</v>
      </c>
      <c r="E6509" t="s">
        <v>39</v>
      </c>
      <c r="F6509" t="s">
        <v>110</v>
      </c>
      <c r="G6509" t="s">
        <v>304</v>
      </c>
      <c r="H6509" t="s">
        <v>341</v>
      </c>
      <c r="I6509" t="s">
        <v>377</v>
      </c>
      <c r="J6509" t="s">
        <v>306</v>
      </c>
      <c r="K6509" t="s">
        <v>143</v>
      </c>
      <c r="L6509" t="s">
        <v>144</v>
      </c>
      <c r="M6509" s="1">
        <v>42416.765972222223</v>
      </c>
      <c r="N6509" t="s">
        <v>4042</v>
      </c>
      <c r="O6509" t="s">
        <v>2925</v>
      </c>
      <c r="P6509">
        <v>2016</v>
      </c>
      <c r="Q6509">
        <v>2</v>
      </c>
      <c r="R6509" t="s">
        <v>3654</v>
      </c>
      <c r="S6509">
        <v>16</v>
      </c>
      <c r="T6509" t="s">
        <v>1214</v>
      </c>
      <c r="U6509">
        <v>7</v>
      </c>
      <c r="V6509">
        <v>3</v>
      </c>
      <c r="W6509">
        <v>18</v>
      </c>
      <c r="X6509" t="s">
        <v>107</v>
      </c>
      <c r="Y6509" t="s">
        <v>108</v>
      </c>
      <c r="Z6509" t="s">
        <v>1515</v>
      </c>
      <c r="AA6509">
        <v>86</v>
      </c>
      <c r="AB6509">
        <v>1.43</v>
      </c>
      <c r="AC6509" t="s">
        <v>96</v>
      </c>
      <c r="AD6509" s="1">
        <v>42416.682638888888</v>
      </c>
      <c r="AE6509" s="1">
        <v>46114.00099537037</v>
      </c>
      <c r="AF6509">
        <v>0</v>
      </c>
      <c r="AG6509">
        <v>0</v>
      </c>
      <c r="AH6509">
        <v>0</v>
      </c>
      <c r="AI6509">
        <v>0</v>
      </c>
      <c r="AJ6509" t="s">
        <v>55</v>
      </c>
      <c r="AK6509">
        <v>1</v>
      </c>
    </row>
    <row r="6510" spans="1:37" x14ac:dyDescent="0.35">
      <c r="A6510">
        <v>772736</v>
      </c>
      <c r="B6510" t="s">
        <v>56</v>
      </c>
      <c r="C6510" t="s">
        <v>38</v>
      </c>
      <c r="D6510">
        <v>22</v>
      </c>
      <c r="E6510" t="s">
        <v>57</v>
      </c>
      <c r="F6510" t="s">
        <v>110</v>
      </c>
      <c r="G6510" t="s">
        <v>725</v>
      </c>
      <c r="H6510" t="s">
        <v>382</v>
      </c>
      <c r="I6510" t="s">
        <v>2178</v>
      </c>
      <c r="J6510" t="s">
        <v>727</v>
      </c>
      <c r="K6510" t="s">
        <v>428</v>
      </c>
      <c r="L6510" t="s">
        <v>93</v>
      </c>
      <c r="M6510" s="1">
        <v>42416.762499999997</v>
      </c>
      <c r="N6510" t="s">
        <v>4042</v>
      </c>
      <c r="O6510" t="s">
        <v>1289</v>
      </c>
      <c r="P6510">
        <v>2016</v>
      </c>
      <c r="Q6510">
        <v>2</v>
      </c>
      <c r="R6510" t="s">
        <v>3654</v>
      </c>
      <c r="S6510">
        <v>16</v>
      </c>
      <c r="T6510" t="s">
        <v>1214</v>
      </c>
      <c r="U6510">
        <v>7</v>
      </c>
      <c r="V6510">
        <v>3</v>
      </c>
      <c r="W6510">
        <v>18</v>
      </c>
      <c r="X6510" t="s">
        <v>107</v>
      </c>
      <c r="Y6510" t="s">
        <v>108</v>
      </c>
      <c r="Z6510" t="s">
        <v>486</v>
      </c>
      <c r="AA6510">
        <v>84</v>
      </c>
      <c r="AB6510">
        <v>1.4</v>
      </c>
      <c r="AC6510" t="s">
        <v>96</v>
      </c>
      <c r="AD6510" s="1">
        <v>42416.679166666669</v>
      </c>
      <c r="AE6510" s="1">
        <v>46114.000972222224</v>
      </c>
      <c r="AF6510">
        <v>0</v>
      </c>
      <c r="AG6510">
        <v>0</v>
      </c>
      <c r="AH6510">
        <v>0</v>
      </c>
      <c r="AI6510">
        <v>0</v>
      </c>
      <c r="AJ6510" t="s">
        <v>55</v>
      </c>
      <c r="AK6510">
        <v>1</v>
      </c>
    </row>
    <row r="6511" spans="1:37" x14ac:dyDescent="0.35">
      <c r="A6511">
        <v>1999889</v>
      </c>
      <c r="B6511" t="s">
        <v>56</v>
      </c>
      <c r="C6511" t="s">
        <v>131</v>
      </c>
      <c r="D6511">
        <v>34</v>
      </c>
      <c r="E6511" t="s">
        <v>69</v>
      </c>
      <c r="F6511" t="s">
        <v>110</v>
      </c>
      <c r="G6511" t="s">
        <v>505</v>
      </c>
      <c r="H6511" t="s">
        <v>98</v>
      </c>
      <c r="I6511" t="s">
        <v>1286</v>
      </c>
      <c r="J6511" t="s">
        <v>507</v>
      </c>
      <c r="K6511" t="s">
        <v>428</v>
      </c>
      <c r="L6511" t="s">
        <v>93</v>
      </c>
      <c r="M6511" s="1">
        <v>42416.754166666666</v>
      </c>
      <c r="N6511" t="s">
        <v>4042</v>
      </c>
      <c r="O6511" t="s">
        <v>745</v>
      </c>
      <c r="P6511">
        <v>2016</v>
      </c>
      <c r="Q6511">
        <v>2</v>
      </c>
      <c r="R6511" t="s">
        <v>3654</v>
      </c>
      <c r="S6511">
        <v>16</v>
      </c>
      <c r="T6511" t="s">
        <v>1214</v>
      </c>
      <c r="U6511">
        <v>7</v>
      </c>
      <c r="V6511">
        <v>3</v>
      </c>
      <c r="W6511">
        <v>18</v>
      </c>
      <c r="X6511" t="s">
        <v>107</v>
      </c>
      <c r="Y6511" t="s">
        <v>108</v>
      </c>
      <c r="Z6511" t="s">
        <v>3189</v>
      </c>
      <c r="AA6511">
        <v>1350</v>
      </c>
      <c r="AB6511">
        <v>22.5</v>
      </c>
      <c r="AC6511" t="s">
        <v>178</v>
      </c>
      <c r="AD6511" s="1">
        <v>42416.67083333333</v>
      </c>
      <c r="AE6511" s="1">
        <v>46114.015625</v>
      </c>
      <c r="AF6511">
        <v>0</v>
      </c>
      <c r="AG6511">
        <v>0</v>
      </c>
      <c r="AH6511">
        <v>0</v>
      </c>
      <c r="AI6511">
        <v>0</v>
      </c>
      <c r="AJ6511" t="s">
        <v>55</v>
      </c>
      <c r="AK6511">
        <v>1</v>
      </c>
    </row>
    <row r="6512" spans="1:37" x14ac:dyDescent="0.35">
      <c r="A6512">
        <v>853655</v>
      </c>
      <c r="B6512" t="s">
        <v>56</v>
      </c>
      <c r="C6512" t="s">
        <v>38</v>
      </c>
      <c r="D6512">
        <v>20</v>
      </c>
      <c r="E6512" t="s">
        <v>57</v>
      </c>
      <c r="F6512" t="s">
        <v>40</v>
      </c>
      <c r="G6512" t="s">
        <v>304</v>
      </c>
      <c r="H6512" t="s">
        <v>215</v>
      </c>
      <c r="I6512" t="s">
        <v>809</v>
      </c>
      <c r="J6512" t="s">
        <v>306</v>
      </c>
      <c r="K6512" t="s">
        <v>533</v>
      </c>
      <c r="L6512" t="s">
        <v>534</v>
      </c>
      <c r="M6512" s="1">
        <v>42416.739583333336</v>
      </c>
      <c r="N6512" t="s">
        <v>4042</v>
      </c>
      <c r="O6512" t="s">
        <v>1301</v>
      </c>
      <c r="P6512">
        <v>2016</v>
      </c>
      <c r="Q6512">
        <v>2</v>
      </c>
      <c r="R6512" t="s">
        <v>3654</v>
      </c>
      <c r="S6512">
        <v>16</v>
      </c>
      <c r="T6512" t="s">
        <v>1214</v>
      </c>
      <c r="U6512">
        <v>7</v>
      </c>
      <c r="V6512">
        <v>3</v>
      </c>
      <c r="W6512">
        <v>17</v>
      </c>
      <c r="X6512" t="s">
        <v>344</v>
      </c>
      <c r="Y6512" t="s">
        <v>345</v>
      </c>
      <c r="Z6512" t="s">
        <v>66</v>
      </c>
      <c r="AA6512">
        <v>0</v>
      </c>
      <c r="AB6512">
        <v>0</v>
      </c>
      <c r="AC6512" t="s">
        <v>67</v>
      </c>
      <c r="AD6512" s="1">
        <v>42416.65625</v>
      </c>
      <c r="AE6512" s="1">
        <v>46114</v>
      </c>
      <c r="AF6512">
        <v>0</v>
      </c>
      <c r="AG6512">
        <v>0</v>
      </c>
      <c r="AH6512">
        <v>0</v>
      </c>
      <c r="AI6512">
        <v>0</v>
      </c>
      <c r="AJ6512" t="s">
        <v>55</v>
      </c>
      <c r="AK6512">
        <v>1</v>
      </c>
    </row>
    <row r="6513" spans="1:37" x14ac:dyDescent="0.35">
      <c r="A6513">
        <v>789103</v>
      </c>
      <c r="B6513" t="s">
        <v>37</v>
      </c>
      <c r="C6513" t="s">
        <v>38</v>
      </c>
      <c r="D6513">
        <v>47</v>
      </c>
      <c r="E6513" t="s">
        <v>39</v>
      </c>
      <c r="F6513" t="s">
        <v>261</v>
      </c>
      <c r="G6513" t="s">
        <v>1529</v>
      </c>
      <c r="H6513" t="s">
        <v>982</v>
      </c>
      <c r="I6513" t="s">
        <v>3668</v>
      </c>
      <c r="J6513" t="s">
        <v>2130</v>
      </c>
      <c r="K6513" t="s">
        <v>75</v>
      </c>
      <c r="L6513" t="s">
        <v>64</v>
      </c>
      <c r="M6513" s="1">
        <v>42416.738194444442</v>
      </c>
      <c r="N6513" t="s">
        <v>4042</v>
      </c>
      <c r="O6513" t="s">
        <v>343</v>
      </c>
      <c r="P6513">
        <v>2016</v>
      </c>
      <c r="Q6513">
        <v>2</v>
      </c>
      <c r="R6513" t="s">
        <v>3654</v>
      </c>
      <c r="S6513">
        <v>16</v>
      </c>
      <c r="T6513" t="s">
        <v>1214</v>
      </c>
      <c r="U6513">
        <v>7</v>
      </c>
      <c r="V6513">
        <v>3</v>
      </c>
      <c r="W6513">
        <v>17</v>
      </c>
      <c r="X6513" t="s">
        <v>344</v>
      </c>
      <c r="Y6513" t="s">
        <v>345</v>
      </c>
      <c r="Z6513" t="s">
        <v>4045</v>
      </c>
      <c r="AA6513">
        <v>3678</v>
      </c>
      <c r="AB6513">
        <v>61.3</v>
      </c>
      <c r="AC6513" t="s">
        <v>130</v>
      </c>
      <c r="AD6513" s="1">
        <v>42416.654861111114</v>
      </c>
      <c r="AE6513" s="1">
        <v>46114.042569444442</v>
      </c>
      <c r="AF6513">
        <v>0</v>
      </c>
      <c r="AG6513">
        <v>0</v>
      </c>
      <c r="AH6513">
        <v>0</v>
      </c>
      <c r="AI6513">
        <v>0</v>
      </c>
      <c r="AJ6513" t="s">
        <v>55</v>
      </c>
      <c r="AK6513">
        <v>1</v>
      </c>
    </row>
    <row r="6514" spans="1:37" x14ac:dyDescent="0.35">
      <c r="A6514">
        <v>809484</v>
      </c>
      <c r="B6514" t="s">
        <v>56</v>
      </c>
      <c r="C6514" t="s">
        <v>38</v>
      </c>
      <c r="D6514">
        <v>20</v>
      </c>
      <c r="E6514" t="s">
        <v>57</v>
      </c>
      <c r="F6514" t="s">
        <v>58</v>
      </c>
      <c r="G6514" t="s">
        <v>199</v>
      </c>
      <c r="H6514" t="s">
        <v>98</v>
      </c>
      <c r="I6514" t="s">
        <v>274</v>
      </c>
      <c r="J6514" t="s">
        <v>202</v>
      </c>
      <c r="K6514" t="s">
        <v>183</v>
      </c>
      <c r="L6514" t="s">
        <v>144</v>
      </c>
      <c r="M6514" s="1">
        <v>42416.73541666667</v>
      </c>
      <c r="N6514" t="s">
        <v>4042</v>
      </c>
      <c r="O6514" t="s">
        <v>770</v>
      </c>
      <c r="P6514">
        <v>2016</v>
      </c>
      <c r="Q6514">
        <v>2</v>
      </c>
      <c r="R6514" t="s">
        <v>3654</v>
      </c>
      <c r="S6514">
        <v>16</v>
      </c>
      <c r="T6514" t="s">
        <v>1214</v>
      </c>
      <c r="U6514">
        <v>7</v>
      </c>
      <c r="V6514">
        <v>3</v>
      </c>
      <c r="W6514">
        <v>17</v>
      </c>
      <c r="X6514" t="s">
        <v>344</v>
      </c>
      <c r="Y6514" t="s">
        <v>345</v>
      </c>
      <c r="Z6514" t="s">
        <v>77</v>
      </c>
      <c r="AA6514">
        <v>41</v>
      </c>
      <c r="AB6514">
        <v>0.68</v>
      </c>
      <c r="AC6514" t="s">
        <v>78</v>
      </c>
      <c r="AD6514" s="1">
        <v>42416.652083333334</v>
      </c>
      <c r="AE6514" s="1">
        <v>46114.000474537039</v>
      </c>
      <c r="AF6514">
        <v>0</v>
      </c>
      <c r="AG6514">
        <v>0</v>
      </c>
      <c r="AH6514">
        <v>0</v>
      </c>
      <c r="AI6514">
        <v>0</v>
      </c>
      <c r="AJ6514" t="s">
        <v>55</v>
      </c>
      <c r="AK6514">
        <v>1</v>
      </c>
    </row>
    <row r="6515" spans="1:37" x14ac:dyDescent="0.35">
      <c r="A6515">
        <v>2203762</v>
      </c>
      <c r="B6515" t="s">
        <v>56</v>
      </c>
      <c r="C6515" t="s">
        <v>38</v>
      </c>
      <c r="D6515">
        <v>31</v>
      </c>
      <c r="E6515" t="s">
        <v>69</v>
      </c>
      <c r="F6515" t="s">
        <v>155</v>
      </c>
      <c r="G6515" t="s">
        <v>236</v>
      </c>
      <c r="H6515" t="s">
        <v>89</v>
      </c>
      <c r="I6515" t="s">
        <v>795</v>
      </c>
      <c r="J6515" t="s">
        <v>238</v>
      </c>
      <c r="K6515" t="s">
        <v>115</v>
      </c>
      <c r="L6515" t="s">
        <v>85</v>
      </c>
      <c r="M6515" s="1">
        <v>42416.706250000003</v>
      </c>
      <c r="N6515" t="s">
        <v>4042</v>
      </c>
      <c r="O6515" t="s">
        <v>386</v>
      </c>
      <c r="P6515">
        <v>2016</v>
      </c>
      <c r="Q6515">
        <v>2</v>
      </c>
      <c r="R6515" t="s">
        <v>3654</v>
      </c>
      <c r="S6515">
        <v>16</v>
      </c>
      <c r="T6515" t="s">
        <v>1214</v>
      </c>
      <c r="U6515">
        <v>7</v>
      </c>
      <c r="V6515">
        <v>3</v>
      </c>
      <c r="W6515">
        <v>16</v>
      </c>
      <c r="X6515" t="s">
        <v>344</v>
      </c>
      <c r="Y6515" t="s">
        <v>345</v>
      </c>
      <c r="Z6515" t="s">
        <v>670</v>
      </c>
      <c r="AA6515">
        <v>48</v>
      </c>
      <c r="AB6515">
        <v>0.8</v>
      </c>
      <c r="AC6515" t="s">
        <v>78</v>
      </c>
      <c r="AD6515" s="1">
        <v>42416.622916666667</v>
      </c>
      <c r="AE6515" s="1">
        <v>46114.000555555554</v>
      </c>
      <c r="AF6515">
        <v>0</v>
      </c>
      <c r="AG6515">
        <v>0</v>
      </c>
      <c r="AH6515">
        <v>0</v>
      </c>
      <c r="AI6515">
        <v>0</v>
      </c>
      <c r="AJ6515" t="s">
        <v>55</v>
      </c>
      <c r="AK6515">
        <v>1</v>
      </c>
    </row>
    <row r="6516" spans="1:37" x14ac:dyDescent="0.35">
      <c r="A6516">
        <v>789321</v>
      </c>
      <c r="B6516" t="s">
        <v>56</v>
      </c>
      <c r="C6516" t="s">
        <v>38</v>
      </c>
      <c r="D6516">
        <v>23</v>
      </c>
      <c r="E6516" t="s">
        <v>57</v>
      </c>
      <c r="F6516" t="s">
        <v>155</v>
      </c>
      <c r="G6516" t="s">
        <v>457</v>
      </c>
      <c r="H6516" t="s">
        <v>408</v>
      </c>
      <c r="I6516" t="s">
        <v>458</v>
      </c>
      <c r="J6516" t="s">
        <v>459</v>
      </c>
      <c r="K6516" t="s">
        <v>115</v>
      </c>
      <c r="L6516" t="s">
        <v>85</v>
      </c>
      <c r="M6516" s="1">
        <v>42416.695833333331</v>
      </c>
      <c r="N6516" t="s">
        <v>4042</v>
      </c>
      <c r="O6516" t="s">
        <v>2221</v>
      </c>
      <c r="P6516">
        <v>2016</v>
      </c>
      <c r="Q6516">
        <v>2</v>
      </c>
      <c r="R6516" t="s">
        <v>3654</v>
      </c>
      <c r="S6516">
        <v>16</v>
      </c>
      <c r="T6516" t="s">
        <v>1214</v>
      </c>
      <c r="U6516">
        <v>7</v>
      </c>
      <c r="V6516">
        <v>3</v>
      </c>
      <c r="W6516">
        <v>16</v>
      </c>
      <c r="X6516" t="s">
        <v>344</v>
      </c>
      <c r="Y6516" t="s">
        <v>345</v>
      </c>
      <c r="Z6516" t="s">
        <v>2894</v>
      </c>
      <c r="AA6516">
        <v>390</v>
      </c>
      <c r="AB6516">
        <v>6.5</v>
      </c>
      <c r="AC6516" t="s">
        <v>54</v>
      </c>
      <c r="AD6516" s="1">
        <v>42416.612500000003</v>
      </c>
      <c r="AE6516" s="1">
        <v>46114.004513888889</v>
      </c>
      <c r="AF6516">
        <v>0</v>
      </c>
      <c r="AG6516">
        <v>0</v>
      </c>
      <c r="AH6516">
        <v>0</v>
      </c>
      <c r="AI6516">
        <v>0</v>
      </c>
      <c r="AJ6516" t="s">
        <v>55</v>
      </c>
      <c r="AK6516">
        <v>1</v>
      </c>
    </row>
    <row r="6517" spans="1:37" x14ac:dyDescent="0.35">
      <c r="A6517">
        <v>809010</v>
      </c>
      <c r="B6517" t="s">
        <v>56</v>
      </c>
      <c r="C6517" t="s">
        <v>131</v>
      </c>
      <c r="D6517">
        <v>31</v>
      </c>
      <c r="E6517" t="s">
        <v>69</v>
      </c>
      <c r="F6517" t="s">
        <v>40</v>
      </c>
      <c r="G6517" t="s">
        <v>71</v>
      </c>
      <c r="H6517" t="s">
        <v>571</v>
      </c>
      <c r="I6517" t="s">
        <v>73</v>
      </c>
      <c r="J6517" t="s">
        <v>74</v>
      </c>
      <c r="K6517" t="s">
        <v>75</v>
      </c>
      <c r="L6517" t="s">
        <v>64</v>
      </c>
      <c r="M6517" s="1">
        <v>42416.69027777778</v>
      </c>
      <c r="N6517" t="s">
        <v>4042</v>
      </c>
      <c r="O6517" t="s">
        <v>405</v>
      </c>
      <c r="P6517">
        <v>2016</v>
      </c>
      <c r="Q6517">
        <v>2</v>
      </c>
      <c r="R6517" t="s">
        <v>3654</v>
      </c>
      <c r="S6517">
        <v>16</v>
      </c>
      <c r="T6517" t="s">
        <v>1214</v>
      </c>
      <c r="U6517">
        <v>7</v>
      </c>
      <c r="V6517">
        <v>3</v>
      </c>
      <c r="W6517">
        <v>16</v>
      </c>
      <c r="X6517" t="s">
        <v>344</v>
      </c>
      <c r="Y6517" t="s">
        <v>345</v>
      </c>
      <c r="Z6517" t="s">
        <v>3859</v>
      </c>
      <c r="AA6517">
        <v>431</v>
      </c>
      <c r="AB6517">
        <v>7.18</v>
      </c>
      <c r="AC6517" t="s">
        <v>54</v>
      </c>
      <c r="AD6517" s="1">
        <v>42416.606944444444</v>
      </c>
      <c r="AE6517" s="1">
        <v>46114.004988425928</v>
      </c>
      <c r="AF6517">
        <v>0</v>
      </c>
      <c r="AG6517">
        <v>0</v>
      </c>
      <c r="AH6517">
        <v>0</v>
      </c>
      <c r="AI6517">
        <v>0</v>
      </c>
      <c r="AJ6517" t="s">
        <v>55</v>
      </c>
      <c r="AK6517">
        <v>1</v>
      </c>
    </row>
    <row r="6518" spans="1:37" x14ac:dyDescent="0.35">
      <c r="A6518">
        <v>2371355</v>
      </c>
      <c r="B6518" t="s">
        <v>56</v>
      </c>
      <c r="C6518" t="s">
        <v>38</v>
      </c>
      <c r="D6518">
        <v>36</v>
      </c>
      <c r="E6518" t="s">
        <v>138</v>
      </c>
      <c r="F6518" t="s">
        <v>40</v>
      </c>
      <c r="G6518" t="s">
        <v>367</v>
      </c>
      <c r="H6518" t="s">
        <v>89</v>
      </c>
      <c r="I6518" t="s">
        <v>368</v>
      </c>
      <c r="J6518" t="s">
        <v>369</v>
      </c>
      <c r="K6518" t="s">
        <v>92</v>
      </c>
      <c r="L6518" t="s">
        <v>93</v>
      </c>
      <c r="M6518" s="1">
        <v>42416.68472222222</v>
      </c>
      <c r="N6518" t="s">
        <v>4042</v>
      </c>
      <c r="O6518" t="s">
        <v>3499</v>
      </c>
      <c r="P6518">
        <v>2016</v>
      </c>
      <c r="Q6518">
        <v>2</v>
      </c>
      <c r="R6518" t="s">
        <v>3654</v>
      </c>
      <c r="S6518">
        <v>16</v>
      </c>
      <c r="T6518" t="s">
        <v>1214</v>
      </c>
      <c r="U6518">
        <v>7</v>
      </c>
      <c r="V6518">
        <v>3</v>
      </c>
      <c r="W6518">
        <v>16</v>
      </c>
      <c r="X6518" t="s">
        <v>344</v>
      </c>
      <c r="Y6518" t="s">
        <v>345</v>
      </c>
      <c r="Z6518" t="s">
        <v>2401</v>
      </c>
      <c r="AA6518">
        <v>1026</v>
      </c>
      <c r="AB6518">
        <v>17.100000000000001</v>
      </c>
      <c r="AC6518" t="s">
        <v>178</v>
      </c>
      <c r="AD6518" s="1">
        <v>42416.601388888892</v>
      </c>
      <c r="AE6518" s="1">
        <v>46114.011874999997</v>
      </c>
      <c r="AF6518">
        <v>0</v>
      </c>
      <c r="AG6518">
        <v>0</v>
      </c>
      <c r="AH6518">
        <v>0</v>
      </c>
      <c r="AI6518">
        <v>0</v>
      </c>
      <c r="AJ6518" t="s">
        <v>55</v>
      </c>
      <c r="AK6518">
        <v>1</v>
      </c>
    </row>
    <row r="6519" spans="1:37" x14ac:dyDescent="0.35">
      <c r="A6519">
        <v>793133</v>
      </c>
      <c r="B6519" t="s">
        <v>56</v>
      </c>
      <c r="C6519" t="s">
        <v>38</v>
      </c>
      <c r="D6519">
        <v>34</v>
      </c>
      <c r="E6519" t="s">
        <v>69</v>
      </c>
      <c r="F6519" t="s">
        <v>110</v>
      </c>
      <c r="G6519" t="s">
        <v>88</v>
      </c>
      <c r="H6519" t="s">
        <v>571</v>
      </c>
      <c r="I6519" t="s">
        <v>1373</v>
      </c>
      <c r="J6519" t="s">
        <v>91</v>
      </c>
      <c r="K6519" t="s">
        <v>84</v>
      </c>
      <c r="L6519" t="s">
        <v>85</v>
      </c>
      <c r="M6519" s="1">
        <v>42416.667361111111</v>
      </c>
      <c r="N6519" t="s">
        <v>4042</v>
      </c>
      <c r="O6519" t="s">
        <v>2062</v>
      </c>
      <c r="P6519">
        <v>2016</v>
      </c>
      <c r="Q6519">
        <v>2</v>
      </c>
      <c r="R6519" t="s">
        <v>3654</v>
      </c>
      <c r="S6519">
        <v>16</v>
      </c>
      <c r="T6519" t="s">
        <v>1214</v>
      </c>
      <c r="U6519">
        <v>7</v>
      </c>
      <c r="V6519">
        <v>3</v>
      </c>
      <c r="W6519">
        <v>16</v>
      </c>
      <c r="X6519" t="s">
        <v>344</v>
      </c>
      <c r="Y6519" t="s">
        <v>345</v>
      </c>
      <c r="Z6519" t="s">
        <v>66</v>
      </c>
      <c r="AA6519">
        <v>0</v>
      </c>
      <c r="AB6519">
        <v>0</v>
      </c>
      <c r="AC6519" t="s">
        <v>67</v>
      </c>
      <c r="AD6519" s="1">
        <v>42416.584027777775</v>
      </c>
      <c r="AE6519" s="1">
        <v>46114</v>
      </c>
      <c r="AF6519">
        <v>0</v>
      </c>
      <c r="AG6519">
        <v>0</v>
      </c>
      <c r="AH6519">
        <v>0</v>
      </c>
      <c r="AI6519">
        <v>0</v>
      </c>
      <c r="AJ6519" t="s">
        <v>55</v>
      </c>
      <c r="AK6519">
        <v>1</v>
      </c>
    </row>
    <row r="6520" spans="1:37" x14ac:dyDescent="0.35">
      <c r="A6520">
        <v>793230</v>
      </c>
      <c r="B6520" t="s">
        <v>79</v>
      </c>
      <c r="C6520" t="s">
        <v>79</v>
      </c>
      <c r="D6520">
        <v>0</v>
      </c>
      <c r="E6520" t="s">
        <v>283</v>
      </c>
      <c r="F6520" t="s">
        <v>79</v>
      </c>
      <c r="G6520" t="s">
        <v>79</v>
      </c>
      <c r="H6520" t="s">
        <v>79</v>
      </c>
      <c r="I6520" t="s">
        <v>4046</v>
      </c>
      <c r="J6520" t="s">
        <v>79</v>
      </c>
      <c r="K6520" t="s">
        <v>92</v>
      </c>
      <c r="L6520" t="s">
        <v>93</v>
      </c>
      <c r="M6520" s="1">
        <v>42416.649305555555</v>
      </c>
      <c r="N6520" t="s">
        <v>4042</v>
      </c>
      <c r="O6520" t="s">
        <v>887</v>
      </c>
      <c r="P6520">
        <v>2016</v>
      </c>
      <c r="Q6520">
        <v>2</v>
      </c>
      <c r="R6520" t="s">
        <v>3654</v>
      </c>
      <c r="S6520">
        <v>16</v>
      </c>
      <c r="T6520" t="s">
        <v>1214</v>
      </c>
      <c r="U6520">
        <v>7</v>
      </c>
      <c r="V6520">
        <v>3</v>
      </c>
      <c r="W6520">
        <v>15</v>
      </c>
      <c r="X6520" t="s">
        <v>344</v>
      </c>
      <c r="Y6520" t="s">
        <v>345</v>
      </c>
      <c r="Z6520" t="s">
        <v>66</v>
      </c>
      <c r="AA6520">
        <v>0</v>
      </c>
      <c r="AB6520">
        <v>0</v>
      </c>
      <c r="AC6520" t="s">
        <v>67</v>
      </c>
      <c r="AD6520" s="1">
        <v>42416.565972222219</v>
      </c>
      <c r="AE6520" s="1">
        <v>46114</v>
      </c>
      <c r="AF6520">
        <v>1</v>
      </c>
      <c r="AG6520">
        <v>1</v>
      </c>
      <c r="AH6520">
        <v>1</v>
      </c>
      <c r="AI6520">
        <v>1</v>
      </c>
      <c r="AJ6520" t="s">
        <v>55</v>
      </c>
      <c r="AK6520">
        <v>1</v>
      </c>
    </row>
    <row r="6521" spans="1:37" x14ac:dyDescent="0.35">
      <c r="A6521">
        <v>809731</v>
      </c>
      <c r="B6521" t="s">
        <v>56</v>
      </c>
      <c r="C6521" t="s">
        <v>38</v>
      </c>
      <c r="D6521">
        <v>43</v>
      </c>
      <c r="E6521" t="s">
        <v>138</v>
      </c>
      <c r="F6521" t="s">
        <v>261</v>
      </c>
      <c r="G6521" t="s">
        <v>246</v>
      </c>
      <c r="H6521" t="s">
        <v>376</v>
      </c>
      <c r="I6521" t="s">
        <v>248</v>
      </c>
      <c r="J6521" t="s">
        <v>249</v>
      </c>
      <c r="K6521" t="s">
        <v>92</v>
      </c>
      <c r="L6521" t="s">
        <v>93</v>
      </c>
      <c r="M6521" s="1">
        <v>42416.644444444442</v>
      </c>
      <c r="N6521" t="s">
        <v>4042</v>
      </c>
      <c r="O6521" t="s">
        <v>898</v>
      </c>
      <c r="P6521">
        <v>2016</v>
      </c>
      <c r="Q6521">
        <v>2</v>
      </c>
      <c r="R6521" t="s">
        <v>3654</v>
      </c>
      <c r="S6521">
        <v>16</v>
      </c>
      <c r="T6521" t="s">
        <v>1214</v>
      </c>
      <c r="U6521">
        <v>7</v>
      </c>
      <c r="V6521">
        <v>3</v>
      </c>
      <c r="W6521">
        <v>15</v>
      </c>
      <c r="X6521" t="s">
        <v>344</v>
      </c>
      <c r="Y6521" t="s">
        <v>345</v>
      </c>
      <c r="Z6521" t="s">
        <v>1883</v>
      </c>
      <c r="AA6521">
        <v>558</v>
      </c>
      <c r="AB6521">
        <v>9.3000000000000007</v>
      </c>
      <c r="AC6521" t="s">
        <v>54</v>
      </c>
      <c r="AD6521" s="1">
        <v>42416.561111111114</v>
      </c>
      <c r="AE6521" s="1">
        <v>46114.006458333337</v>
      </c>
      <c r="AF6521">
        <v>0</v>
      </c>
      <c r="AG6521">
        <v>0</v>
      </c>
      <c r="AH6521">
        <v>0</v>
      </c>
      <c r="AI6521">
        <v>0</v>
      </c>
      <c r="AJ6521" t="s">
        <v>55</v>
      </c>
      <c r="AK6521">
        <v>1</v>
      </c>
    </row>
    <row r="6522" spans="1:37" x14ac:dyDescent="0.35">
      <c r="A6522">
        <v>809006</v>
      </c>
      <c r="B6522" t="s">
        <v>56</v>
      </c>
      <c r="C6522" t="s">
        <v>38</v>
      </c>
      <c r="D6522">
        <v>31</v>
      </c>
      <c r="E6522" t="s">
        <v>69</v>
      </c>
      <c r="F6522" t="s">
        <v>40</v>
      </c>
      <c r="G6522" t="s">
        <v>214</v>
      </c>
      <c r="H6522" t="s">
        <v>382</v>
      </c>
      <c r="I6522" t="s">
        <v>1335</v>
      </c>
      <c r="J6522" t="s">
        <v>217</v>
      </c>
      <c r="K6522" t="s">
        <v>115</v>
      </c>
      <c r="L6522" t="s">
        <v>85</v>
      </c>
      <c r="M6522" s="1">
        <v>42416.640972222223</v>
      </c>
      <c r="N6522" t="s">
        <v>4042</v>
      </c>
      <c r="O6522" t="s">
        <v>2073</v>
      </c>
      <c r="P6522">
        <v>2016</v>
      </c>
      <c r="Q6522">
        <v>2</v>
      </c>
      <c r="R6522" t="s">
        <v>3654</v>
      </c>
      <c r="S6522">
        <v>16</v>
      </c>
      <c r="T6522" t="s">
        <v>1214</v>
      </c>
      <c r="U6522">
        <v>7</v>
      </c>
      <c r="V6522">
        <v>3</v>
      </c>
      <c r="W6522">
        <v>15</v>
      </c>
      <c r="X6522" t="s">
        <v>344</v>
      </c>
      <c r="Y6522" t="s">
        <v>345</v>
      </c>
      <c r="Z6522" t="s">
        <v>346</v>
      </c>
      <c r="AA6522">
        <v>120</v>
      </c>
      <c r="AB6522">
        <v>2</v>
      </c>
      <c r="AC6522" t="s">
        <v>96</v>
      </c>
      <c r="AD6522" s="1">
        <v>42416.557638888888</v>
      </c>
      <c r="AE6522" s="1">
        <v>46114.001388888886</v>
      </c>
      <c r="AF6522">
        <v>0</v>
      </c>
      <c r="AG6522">
        <v>0</v>
      </c>
      <c r="AH6522">
        <v>0</v>
      </c>
      <c r="AI6522">
        <v>0</v>
      </c>
      <c r="AJ6522" t="s">
        <v>55</v>
      </c>
      <c r="AK6522">
        <v>1</v>
      </c>
    </row>
    <row r="6523" spans="1:37" x14ac:dyDescent="0.35">
      <c r="A6523">
        <v>810135</v>
      </c>
      <c r="B6523" t="s">
        <v>56</v>
      </c>
      <c r="C6523" t="s">
        <v>38</v>
      </c>
      <c r="D6523">
        <v>24</v>
      </c>
      <c r="E6523" t="s">
        <v>57</v>
      </c>
      <c r="F6523" t="s">
        <v>58</v>
      </c>
      <c r="G6523" t="s">
        <v>725</v>
      </c>
      <c r="H6523" t="s">
        <v>382</v>
      </c>
      <c r="I6523" t="s">
        <v>2111</v>
      </c>
      <c r="J6523" t="s">
        <v>727</v>
      </c>
      <c r="K6523" t="s">
        <v>75</v>
      </c>
      <c r="L6523" t="s">
        <v>64</v>
      </c>
      <c r="M6523" s="1">
        <v>42416.634027777778</v>
      </c>
      <c r="N6523" t="s">
        <v>4042</v>
      </c>
      <c r="O6523" t="s">
        <v>420</v>
      </c>
      <c r="P6523">
        <v>2016</v>
      </c>
      <c r="Q6523">
        <v>2</v>
      </c>
      <c r="R6523" t="s">
        <v>3654</v>
      </c>
      <c r="S6523">
        <v>16</v>
      </c>
      <c r="T6523" t="s">
        <v>1214</v>
      </c>
      <c r="U6523">
        <v>7</v>
      </c>
      <c r="V6523">
        <v>3</v>
      </c>
      <c r="W6523">
        <v>15</v>
      </c>
      <c r="X6523" t="s">
        <v>344</v>
      </c>
      <c r="Y6523" t="s">
        <v>345</v>
      </c>
      <c r="Z6523" t="s">
        <v>2323</v>
      </c>
      <c r="AA6523">
        <v>337</v>
      </c>
      <c r="AB6523">
        <v>5.62</v>
      </c>
      <c r="AC6523" t="s">
        <v>54</v>
      </c>
      <c r="AD6523" s="1">
        <v>42416.550694444442</v>
      </c>
      <c r="AE6523" s="1">
        <v>46114.003900462965</v>
      </c>
      <c r="AF6523">
        <v>0</v>
      </c>
      <c r="AG6523">
        <v>0</v>
      </c>
      <c r="AH6523">
        <v>0</v>
      </c>
      <c r="AI6523">
        <v>0</v>
      </c>
      <c r="AJ6523" t="s">
        <v>55</v>
      </c>
      <c r="AK6523">
        <v>1</v>
      </c>
    </row>
    <row r="6524" spans="1:37" x14ac:dyDescent="0.35">
      <c r="A6524">
        <v>810210</v>
      </c>
      <c r="B6524" t="s">
        <v>56</v>
      </c>
      <c r="C6524" t="s">
        <v>38</v>
      </c>
      <c r="D6524">
        <v>42</v>
      </c>
      <c r="E6524" t="s">
        <v>138</v>
      </c>
      <c r="F6524" t="s">
        <v>155</v>
      </c>
      <c r="G6524" t="s">
        <v>59</v>
      </c>
      <c r="H6524" t="s">
        <v>148</v>
      </c>
      <c r="I6524" t="s">
        <v>1074</v>
      </c>
      <c r="J6524" t="s">
        <v>62</v>
      </c>
      <c r="K6524" t="s">
        <v>143</v>
      </c>
      <c r="L6524" t="s">
        <v>144</v>
      </c>
      <c r="M6524" s="1">
        <v>42416.631249999999</v>
      </c>
      <c r="N6524" t="s">
        <v>4042</v>
      </c>
      <c r="O6524" t="s">
        <v>422</v>
      </c>
      <c r="P6524">
        <v>2016</v>
      </c>
      <c r="Q6524">
        <v>2</v>
      </c>
      <c r="R6524" t="s">
        <v>3654</v>
      </c>
      <c r="S6524">
        <v>16</v>
      </c>
      <c r="T6524" t="s">
        <v>1214</v>
      </c>
      <c r="U6524">
        <v>7</v>
      </c>
      <c r="V6524">
        <v>3</v>
      </c>
      <c r="W6524">
        <v>15</v>
      </c>
      <c r="X6524" t="s">
        <v>344</v>
      </c>
      <c r="Y6524" t="s">
        <v>345</v>
      </c>
      <c r="Z6524" t="s">
        <v>145</v>
      </c>
      <c r="AA6524">
        <v>39</v>
      </c>
      <c r="AB6524">
        <v>0.65</v>
      </c>
      <c r="AC6524" t="s">
        <v>78</v>
      </c>
      <c r="AD6524" s="1">
        <v>42416.54791666667</v>
      </c>
      <c r="AE6524" s="1">
        <v>46114.000451388885</v>
      </c>
      <c r="AF6524">
        <v>0</v>
      </c>
      <c r="AG6524">
        <v>0</v>
      </c>
      <c r="AH6524">
        <v>0</v>
      </c>
      <c r="AI6524">
        <v>0</v>
      </c>
      <c r="AJ6524" t="s">
        <v>55</v>
      </c>
      <c r="AK6524">
        <v>1</v>
      </c>
    </row>
    <row r="6525" spans="1:37" x14ac:dyDescent="0.35">
      <c r="A6525">
        <v>800825</v>
      </c>
      <c r="B6525" t="s">
        <v>56</v>
      </c>
      <c r="C6525" t="s">
        <v>38</v>
      </c>
      <c r="D6525">
        <v>30</v>
      </c>
      <c r="E6525" t="s">
        <v>69</v>
      </c>
      <c r="F6525" t="s">
        <v>146</v>
      </c>
      <c r="G6525" t="s">
        <v>199</v>
      </c>
      <c r="H6525" t="s">
        <v>325</v>
      </c>
      <c r="I6525" t="s">
        <v>955</v>
      </c>
      <c r="J6525" t="s">
        <v>202</v>
      </c>
      <c r="K6525" t="s">
        <v>115</v>
      </c>
      <c r="L6525" t="s">
        <v>85</v>
      </c>
      <c r="M6525" s="1">
        <v>42416.612500000003</v>
      </c>
      <c r="N6525" t="s">
        <v>4042</v>
      </c>
      <c r="O6525" t="s">
        <v>1355</v>
      </c>
      <c r="P6525">
        <v>2016</v>
      </c>
      <c r="Q6525">
        <v>2</v>
      </c>
      <c r="R6525" t="s">
        <v>3654</v>
      </c>
      <c r="S6525">
        <v>16</v>
      </c>
      <c r="T6525" t="s">
        <v>1214</v>
      </c>
      <c r="U6525">
        <v>7</v>
      </c>
      <c r="V6525">
        <v>3</v>
      </c>
      <c r="W6525">
        <v>14</v>
      </c>
      <c r="X6525" t="s">
        <v>344</v>
      </c>
      <c r="Y6525" t="s">
        <v>345</v>
      </c>
      <c r="Z6525" t="s">
        <v>66</v>
      </c>
      <c r="AA6525">
        <v>0</v>
      </c>
      <c r="AB6525">
        <v>0</v>
      </c>
      <c r="AC6525" t="s">
        <v>67</v>
      </c>
      <c r="AD6525" s="1">
        <v>42416.529166666667</v>
      </c>
      <c r="AE6525" s="1">
        <v>46114</v>
      </c>
      <c r="AF6525">
        <v>0</v>
      </c>
      <c r="AG6525">
        <v>0</v>
      </c>
      <c r="AH6525">
        <v>0</v>
      </c>
      <c r="AI6525">
        <v>0</v>
      </c>
      <c r="AJ6525" t="s">
        <v>55</v>
      </c>
      <c r="AK6525">
        <v>1</v>
      </c>
    </row>
    <row r="6526" spans="1:37" x14ac:dyDescent="0.35">
      <c r="A6526">
        <v>810681</v>
      </c>
      <c r="B6526" t="s">
        <v>56</v>
      </c>
      <c r="C6526" t="s">
        <v>38</v>
      </c>
      <c r="D6526">
        <v>31</v>
      </c>
      <c r="E6526" t="s">
        <v>69</v>
      </c>
      <c r="F6526" t="s">
        <v>40</v>
      </c>
      <c r="G6526" t="s">
        <v>424</v>
      </c>
      <c r="H6526" t="s">
        <v>408</v>
      </c>
      <c r="I6526" t="s">
        <v>1183</v>
      </c>
      <c r="J6526" t="s">
        <v>427</v>
      </c>
      <c r="K6526" t="s">
        <v>143</v>
      </c>
      <c r="L6526" t="s">
        <v>144</v>
      </c>
      <c r="M6526" s="1">
        <v>42416.605555555558</v>
      </c>
      <c r="N6526" t="s">
        <v>4042</v>
      </c>
      <c r="O6526" t="s">
        <v>3373</v>
      </c>
      <c r="P6526">
        <v>2016</v>
      </c>
      <c r="Q6526">
        <v>2</v>
      </c>
      <c r="R6526" t="s">
        <v>3654</v>
      </c>
      <c r="S6526">
        <v>16</v>
      </c>
      <c r="T6526" t="s">
        <v>1214</v>
      </c>
      <c r="U6526">
        <v>7</v>
      </c>
      <c r="V6526">
        <v>3</v>
      </c>
      <c r="W6526">
        <v>14</v>
      </c>
      <c r="X6526" t="s">
        <v>344</v>
      </c>
      <c r="Y6526" t="s">
        <v>345</v>
      </c>
      <c r="Z6526" t="s">
        <v>4047</v>
      </c>
      <c r="AA6526">
        <v>1051</v>
      </c>
      <c r="AB6526">
        <v>17.52</v>
      </c>
      <c r="AC6526" t="s">
        <v>178</v>
      </c>
      <c r="AD6526" s="1">
        <v>42416.522222222222</v>
      </c>
      <c r="AE6526" s="1">
        <v>46114.012164351851</v>
      </c>
      <c r="AF6526">
        <v>0</v>
      </c>
      <c r="AG6526">
        <v>0</v>
      </c>
      <c r="AH6526">
        <v>0</v>
      </c>
      <c r="AI6526">
        <v>0</v>
      </c>
      <c r="AJ6526" t="s">
        <v>55</v>
      </c>
      <c r="AK6526">
        <v>1</v>
      </c>
    </row>
    <row r="6527" spans="1:37" x14ac:dyDescent="0.35">
      <c r="A6527">
        <v>2360820</v>
      </c>
      <c r="B6527" t="s">
        <v>56</v>
      </c>
      <c r="C6527" t="s">
        <v>38</v>
      </c>
      <c r="D6527">
        <v>47</v>
      </c>
      <c r="E6527" t="s">
        <v>39</v>
      </c>
      <c r="F6527" t="s">
        <v>185</v>
      </c>
      <c r="G6527" t="s">
        <v>236</v>
      </c>
      <c r="H6527" t="s">
        <v>545</v>
      </c>
      <c r="I6527" t="s">
        <v>237</v>
      </c>
      <c r="J6527" t="s">
        <v>238</v>
      </c>
      <c r="K6527" t="s">
        <v>92</v>
      </c>
      <c r="L6527" t="s">
        <v>93</v>
      </c>
      <c r="M6527" s="1">
        <v>42416.601388888892</v>
      </c>
      <c r="N6527" t="s">
        <v>4042</v>
      </c>
      <c r="O6527" t="s">
        <v>2680</v>
      </c>
      <c r="P6527">
        <v>2016</v>
      </c>
      <c r="Q6527">
        <v>2</v>
      </c>
      <c r="R6527" t="s">
        <v>3654</v>
      </c>
      <c r="S6527">
        <v>16</v>
      </c>
      <c r="T6527" t="s">
        <v>1214</v>
      </c>
      <c r="U6527">
        <v>7</v>
      </c>
      <c r="V6527">
        <v>3</v>
      </c>
      <c r="W6527">
        <v>14</v>
      </c>
      <c r="X6527" t="s">
        <v>344</v>
      </c>
      <c r="Y6527" t="s">
        <v>345</v>
      </c>
      <c r="Z6527" t="s">
        <v>3584</v>
      </c>
      <c r="AA6527">
        <v>1768</v>
      </c>
      <c r="AB6527">
        <v>29.47</v>
      </c>
      <c r="AC6527" t="s">
        <v>178</v>
      </c>
      <c r="AD6527" s="1">
        <v>42416.518055555556</v>
      </c>
      <c r="AE6527" s="1">
        <v>46114.020462962966</v>
      </c>
      <c r="AF6527">
        <v>0</v>
      </c>
      <c r="AG6527">
        <v>0</v>
      </c>
      <c r="AH6527">
        <v>0</v>
      </c>
      <c r="AI6527">
        <v>0</v>
      </c>
      <c r="AJ6527" t="s">
        <v>55</v>
      </c>
      <c r="AK6527">
        <v>1</v>
      </c>
    </row>
    <row r="6528" spans="1:37" x14ac:dyDescent="0.35">
      <c r="A6528">
        <v>821662</v>
      </c>
      <c r="B6528" t="s">
        <v>56</v>
      </c>
      <c r="C6528" t="s">
        <v>38</v>
      </c>
      <c r="D6528">
        <v>37</v>
      </c>
      <c r="E6528" t="s">
        <v>138</v>
      </c>
      <c r="F6528" t="s">
        <v>40</v>
      </c>
      <c r="G6528" t="s">
        <v>417</v>
      </c>
      <c r="H6528" t="s">
        <v>647</v>
      </c>
      <c r="I6528" t="s">
        <v>418</v>
      </c>
      <c r="J6528" t="s">
        <v>419</v>
      </c>
      <c r="K6528" t="s">
        <v>63</v>
      </c>
      <c r="L6528" t="s">
        <v>64</v>
      </c>
      <c r="M6528" s="1">
        <v>42416.597222222219</v>
      </c>
      <c r="N6528" t="s">
        <v>4042</v>
      </c>
      <c r="O6528" t="s">
        <v>1360</v>
      </c>
      <c r="P6528">
        <v>2016</v>
      </c>
      <c r="Q6528">
        <v>2</v>
      </c>
      <c r="R6528" t="s">
        <v>3654</v>
      </c>
      <c r="S6528">
        <v>16</v>
      </c>
      <c r="T6528" t="s">
        <v>1214</v>
      </c>
      <c r="U6528">
        <v>7</v>
      </c>
      <c r="V6528">
        <v>3</v>
      </c>
      <c r="W6528">
        <v>14</v>
      </c>
      <c r="X6528" t="s">
        <v>344</v>
      </c>
      <c r="Y6528" t="s">
        <v>345</v>
      </c>
      <c r="Z6528" t="s">
        <v>298</v>
      </c>
      <c r="AA6528">
        <v>56</v>
      </c>
      <c r="AB6528">
        <v>0.93</v>
      </c>
      <c r="AC6528" t="s">
        <v>78</v>
      </c>
      <c r="AD6528" s="1">
        <v>42416.513888888891</v>
      </c>
      <c r="AE6528" s="1">
        <v>46114.000648148147</v>
      </c>
      <c r="AF6528">
        <v>0</v>
      </c>
      <c r="AG6528">
        <v>0</v>
      </c>
      <c r="AH6528">
        <v>0</v>
      </c>
      <c r="AI6528">
        <v>0</v>
      </c>
      <c r="AJ6528" t="s">
        <v>55</v>
      </c>
      <c r="AK6528">
        <v>1</v>
      </c>
    </row>
    <row r="6529" spans="1:37" x14ac:dyDescent="0.35">
      <c r="A6529">
        <v>793041</v>
      </c>
      <c r="B6529" t="s">
        <v>56</v>
      </c>
      <c r="C6529" t="s">
        <v>38</v>
      </c>
      <c r="D6529">
        <v>40</v>
      </c>
      <c r="E6529" t="s">
        <v>138</v>
      </c>
      <c r="F6529" t="s">
        <v>185</v>
      </c>
      <c r="G6529" t="s">
        <v>304</v>
      </c>
      <c r="H6529" t="s">
        <v>425</v>
      </c>
      <c r="I6529" t="s">
        <v>305</v>
      </c>
      <c r="J6529" t="s">
        <v>306</v>
      </c>
      <c r="K6529" t="s">
        <v>143</v>
      </c>
      <c r="L6529" t="s">
        <v>144</v>
      </c>
      <c r="M6529" s="1">
        <v>42416.574999999997</v>
      </c>
      <c r="N6529" t="s">
        <v>4042</v>
      </c>
      <c r="O6529" t="s">
        <v>456</v>
      </c>
      <c r="P6529">
        <v>2016</v>
      </c>
      <c r="Q6529">
        <v>2</v>
      </c>
      <c r="R6529" t="s">
        <v>3654</v>
      </c>
      <c r="S6529">
        <v>16</v>
      </c>
      <c r="T6529" t="s">
        <v>1214</v>
      </c>
      <c r="U6529">
        <v>7</v>
      </c>
      <c r="V6529">
        <v>3</v>
      </c>
      <c r="W6529">
        <v>13</v>
      </c>
      <c r="X6529" t="s">
        <v>344</v>
      </c>
      <c r="Y6529" t="s">
        <v>345</v>
      </c>
      <c r="Z6529" t="s">
        <v>1661</v>
      </c>
      <c r="AA6529">
        <v>71</v>
      </c>
      <c r="AB6529">
        <v>1.18</v>
      </c>
      <c r="AC6529" t="s">
        <v>96</v>
      </c>
      <c r="AD6529" s="1">
        <v>42416.491666666669</v>
      </c>
      <c r="AE6529" s="1">
        <v>46114.000821759262</v>
      </c>
      <c r="AF6529">
        <v>0</v>
      </c>
      <c r="AG6529">
        <v>0</v>
      </c>
      <c r="AH6529">
        <v>0</v>
      </c>
      <c r="AI6529">
        <v>0</v>
      </c>
      <c r="AJ6529" t="s">
        <v>55</v>
      </c>
      <c r="AK6529">
        <v>1</v>
      </c>
    </row>
    <row r="6530" spans="1:37" x14ac:dyDescent="0.35">
      <c r="A6530">
        <v>791644</v>
      </c>
      <c r="B6530" t="s">
        <v>56</v>
      </c>
      <c r="C6530" t="s">
        <v>195</v>
      </c>
      <c r="D6530">
        <v>40</v>
      </c>
      <c r="E6530" t="s">
        <v>138</v>
      </c>
      <c r="F6530" t="s">
        <v>146</v>
      </c>
      <c r="G6530" t="s">
        <v>424</v>
      </c>
      <c r="H6530" t="s">
        <v>408</v>
      </c>
      <c r="I6530" t="s">
        <v>1183</v>
      </c>
      <c r="J6530" t="s">
        <v>427</v>
      </c>
      <c r="K6530" t="s">
        <v>92</v>
      </c>
      <c r="L6530" t="s">
        <v>93</v>
      </c>
      <c r="M6530" s="1">
        <v>42416.572222222225</v>
      </c>
      <c r="N6530" t="s">
        <v>4042</v>
      </c>
      <c r="O6530" t="s">
        <v>984</v>
      </c>
      <c r="P6530">
        <v>2016</v>
      </c>
      <c r="Q6530">
        <v>2</v>
      </c>
      <c r="R6530" t="s">
        <v>3654</v>
      </c>
      <c r="S6530">
        <v>16</v>
      </c>
      <c r="T6530" t="s">
        <v>1214</v>
      </c>
      <c r="U6530">
        <v>7</v>
      </c>
      <c r="V6530">
        <v>3</v>
      </c>
      <c r="W6530">
        <v>13</v>
      </c>
      <c r="X6530" t="s">
        <v>344</v>
      </c>
      <c r="Y6530" t="s">
        <v>345</v>
      </c>
      <c r="Z6530" t="s">
        <v>366</v>
      </c>
      <c r="AA6530">
        <v>14</v>
      </c>
      <c r="AB6530">
        <v>0.23</v>
      </c>
      <c r="AC6530" t="s">
        <v>78</v>
      </c>
      <c r="AD6530" s="1">
        <v>42416.488888888889</v>
      </c>
      <c r="AE6530" s="1">
        <v>46114.000162037039</v>
      </c>
      <c r="AF6530">
        <v>0</v>
      </c>
      <c r="AG6530">
        <v>0</v>
      </c>
      <c r="AH6530">
        <v>0</v>
      </c>
      <c r="AI6530">
        <v>0</v>
      </c>
      <c r="AJ6530" t="s">
        <v>55</v>
      </c>
      <c r="AK6530">
        <v>1</v>
      </c>
    </row>
    <row r="6531" spans="1:37" x14ac:dyDescent="0.35">
      <c r="A6531">
        <v>772861</v>
      </c>
      <c r="B6531" t="s">
        <v>56</v>
      </c>
      <c r="C6531" t="s">
        <v>38</v>
      </c>
      <c r="D6531">
        <v>27</v>
      </c>
      <c r="E6531" t="s">
        <v>69</v>
      </c>
      <c r="F6531" t="s">
        <v>40</v>
      </c>
      <c r="G6531" t="s">
        <v>147</v>
      </c>
      <c r="H6531" t="s">
        <v>268</v>
      </c>
      <c r="I6531" t="s">
        <v>149</v>
      </c>
      <c r="J6531" t="s">
        <v>150</v>
      </c>
      <c r="K6531" t="s">
        <v>45</v>
      </c>
      <c r="L6531" t="s">
        <v>46</v>
      </c>
      <c r="M6531" s="1">
        <v>42416.56527777778</v>
      </c>
      <c r="N6531" t="s">
        <v>4042</v>
      </c>
      <c r="O6531" t="s">
        <v>988</v>
      </c>
      <c r="P6531">
        <v>2016</v>
      </c>
      <c r="Q6531">
        <v>2</v>
      </c>
      <c r="R6531" t="s">
        <v>3654</v>
      </c>
      <c r="S6531">
        <v>16</v>
      </c>
      <c r="T6531" t="s">
        <v>1214</v>
      </c>
      <c r="U6531">
        <v>7</v>
      </c>
      <c r="V6531">
        <v>3</v>
      </c>
      <c r="W6531">
        <v>13</v>
      </c>
      <c r="X6531" t="s">
        <v>344</v>
      </c>
      <c r="Y6531" t="s">
        <v>345</v>
      </c>
      <c r="Z6531" t="s">
        <v>1279</v>
      </c>
      <c r="AA6531">
        <v>231</v>
      </c>
      <c r="AB6531">
        <v>3.85</v>
      </c>
      <c r="AC6531" t="s">
        <v>96</v>
      </c>
      <c r="AD6531" s="1">
        <v>42416.481944444444</v>
      </c>
      <c r="AE6531" s="1">
        <v>46114.00267361111</v>
      </c>
      <c r="AF6531">
        <v>0</v>
      </c>
      <c r="AG6531">
        <v>0</v>
      </c>
      <c r="AH6531">
        <v>0</v>
      </c>
      <c r="AI6531">
        <v>0</v>
      </c>
      <c r="AJ6531" t="s">
        <v>55</v>
      </c>
      <c r="AK6531">
        <v>1</v>
      </c>
    </row>
    <row r="6532" spans="1:37" x14ac:dyDescent="0.35">
      <c r="A6532">
        <v>792937</v>
      </c>
      <c r="B6532" t="s">
        <v>56</v>
      </c>
      <c r="C6532" t="s">
        <v>38</v>
      </c>
      <c r="D6532">
        <v>32</v>
      </c>
      <c r="E6532" t="s">
        <v>69</v>
      </c>
      <c r="F6532" t="s">
        <v>40</v>
      </c>
      <c r="G6532" t="s">
        <v>156</v>
      </c>
      <c r="H6532" t="s">
        <v>98</v>
      </c>
      <c r="I6532" t="s">
        <v>699</v>
      </c>
      <c r="J6532" t="s">
        <v>159</v>
      </c>
      <c r="K6532" t="s">
        <v>115</v>
      </c>
      <c r="L6532" t="s">
        <v>85</v>
      </c>
      <c r="M6532" s="1">
        <v>42416.555555555555</v>
      </c>
      <c r="N6532" t="s">
        <v>4042</v>
      </c>
      <c r="O6532" t="s">
        <v>1371</v>
      </c>
      <c r="P6532">
        <v>2016</v>
      </c>
      <c r="Q6532">
        <v>2</v>
      </c>
      <c r="R6532" t="s">
        <v>3654</v>
      </c>
      <c r="S6532">
        <v>16</v>
      </c>
      <c r="T6532" t="s">
        <v>1214</v>
      </c>
      <c r="U6532">
        <v>7</v>
      </c>
      <c r="V6532">
        <v>3</v>
      </c>
      <c r="W6532">
        <v>13</v>
      </c>
      <c r="X6532" t="s">
        <v>344</v>
      </c>
      <c r="Y6532" t="s">
        <v>345</v>
      </c>
      <c r="Z6532" t="s">
        <v>1900</v>
      </c>
      <c r="AA6532">
        <v>759</v>
      </c>
      <c r="AB6532">
        <v>12.65</v>
      </c>
      <c r="AC6532" t="s">
        <v>54</v>
      </c>
      <c r="AD6532" s="1">
        <v>42416.472222222219</v>
      </c>
      <c r="AE6532" s="1">
        <v>46114.008784722224</v>
      </c>
      <c r="AF6532">
        <v>0</v>
      </c>
      <c r="AG6532">
        <v>0</v>
      </c>
      <c r="AH6532">
        <v>0</v>
      </c>
      <c r="AI6532">
        <v>0</v>
      </c>
      <c r="AJ6532" t="s">
        <v>55</v>
      </c>
      <c r="AK6532">
        <v>1</v>
      </c>
    </row>
    <row r="6533" spans="1:37" x14ac:dyDescent="0.35">
      <c r="A6533">
        <v>789195</v>
      </c>
      <c r="B6533" t="s">
        <v>56</v>
      </c>
      <c r="C6533" t="s">
        <v>38</v>
      </c>
      <c r="D6533">
        <v>22</v>
      </c>
      <c r="E6533" t="s">
        <v>57</v>
      </c>
      <c r="F6533" t="s">
        <v>155</v>
      </c>
      <c r="G6533" t="s">
        <v>220</v>
      </c>
      <c r="H6533" t="s">
        <v>382</v>
      </c>
      <c r="I6533" t="s">
        <v>1462</v>
      </c>
      <c r="J6533" t="s">
        <v>222</v>
      </c>
      <c r="K6533" t="s">
        <v>428</v>
      </c>
      <c r="L6533" t="s">
        <v>93</v>
      </c>
      <c r="M6533" s="1">
        <v>42416.552083333336</v>
      </c>
      <c r="N6533" t="s">
        <v>4042</v>
      </c>
      <c r="O6533" t="s">
        <v>2472</v>
      </c>
      <c r="P6533">
        <v>2016</v>
      </c>
      <c r="Q6533">
        <v>2</v>
      </c>
      <c r="R6533" t="s">
        <v>3654</v>
      </c>
      <c r="S6533">
        <v>16</v>
      </c>
      <c r="T6533" t="s">
        <v>1214</v>
      </c>
      <c r="U6533">
        <v>7</v>
      </c>
      <c r="V6533">
        <v>3</v>
      </c>
      <c r="W6533">
        <v>13</v>
      </c>
      <c r="X6533" t="s">
        <v>344</v>
      </c>
      <c r="Y6533" t="s">
        <v>345</v>
      </c>
      <c r="Z6533" t="s">
        <v>514</v>
      </c>
      <c r="AA6533">
        <v>22</v>
      </c>
      <c r="AB6533">
        <v>0.37</v>
      </c>
      <c r="AC6533" t="s">
        <v>78</v>
      </c>
      <c r="AD6533" s="1">
        <v>42416.46875</v>
      </c>
      <c r="AE6533" s="1">
        <v>46114.000254629631</v>
      </c>
      <c r="AF6533">
        <v>0</v>
      </c>
      <c r="AG6533">
        <v>0</v>
      </c>
      <c r="AH6533">
        <v>0</v>
      </c>
      <c r="AI6533">
        <v>0</v>
      </c>
      <c r="AJ6533" t="s">
        <v>55</v>
      </c>
      <c r="AK6533">
        <v>1</v>
      </c>
    </row>
    <row r="6534" spans="1:37" x14ac:dyDescent="0.35">
      <c r="A6534">
        <v>789306</v>
      </c>
      <c r="B6534" t="s">
        <v>56</v>
      </c>
      <c r="C6534" t="s">
        <v>131</v>
      </c>
      <c r="D6534">
        <v>28</v>
      </c>
      <c r="E6534" t="s">
        <v>69</v>
      </c>
      <c r="F6534" t="s">
        <v>110</v>
      </c>
      <c r="G6534" t="s">
        <v>473</v>
      </c>
      <c r="H6534" t="s">
        <v>125</v>
      </c>
      <c r="I6534" t="s">
        <v>816</v>
      </c>
      <c r="J6534" t="s">
        <v>476</v>
      </c>
      <c r="K6534" t="s">
        <v>92</v>
      </c>
      <c r="L6534" t="s">
        <v>93</v>
      </c>
      <c r="M6534" s="1">
        <v>42416.527083333334</v>
      </c>
      <c r="N6534" t="s">
        <v>4042</v>
      </c>
      <c r="O6534" t="s">
        <v>1749</v>
      </c>
      <c r="P6534">
        <v>2016</v>
      </c>
      <c r="Q6534">
        <v>2</v>
      </c>
      <c r="R6534" t="s">
        <v>3654</v>
      </c>
      <c r="S6534">
        <v>16</v>
      </c>
      <c r="T6534" t="s">
        <v>1214</v>
      </c>
      <c r="U6534">
        <v>7</v>
      </c>
      <c r="V6534">
        <v>3</v>
      </c>
      <c r="W6534">
        <v>12</v>
      </c>
      <c r="X6534" t="s">
        <v>344</v>
      </c>
      <c r="Y6534" t="s">
        <v>345</v>
      </c>
      <c r="Z6534" t="s">
        <v>2600</v>
      </c>
      <c r="AA6534">
        <v>356</v>
      </c>
      <c r="AB6534">
        <v>5.93</v>
      </c>
      <c r="AC6534" t="s">
        <v>54</v>
      </c>
      <c r="AD6534" s="1">
        <v>42416.443749999999</v>
      </c>
      <c r="AE6534" s="1">
        <v>46114.004120370373</v>
      </c>
      <c r="AF6534">
        <v>0</v>
      </c>
      <c r="AG6534">
        <v>0</v>
      </c>
      <c r="AH6534">
        <v>0</v>
      </c>
      <c r="AI6534">
        <v>0</v>
      </c>
      <c r="AJ6534" t="s">
        <v>55</v>
      </c>
      <c r="AK6534">
        <v>1</v>
      </c>
    </row>
    <row r="6535" spans="1:37" x14ac:dyDescent="0.35">
      <c r="A6535">
        <v>794226</v>
      </c>
      <c r="B6535" t="s">
        <v>56</v>
      </c>
      <c r="C6535" t="s">
        <v>131</v>
      </c>
      <c r="D6535">
        <v>28</v>
      </c>
      <c r="E6535" t="s">
        <v>69</v>
      </c>
      <c r="F6535" t="s">
        <v>110</v>
      </c>
      <c r="G6535" t="s">
        <v>781</v>
      </c>
      <c r="H6535" t="s">
        <v>638</v>
      </c>
      <c r="I6535" t="s">
        <v>1861</v>
      </c>
      <c r="J6535" t="s">
        <v>783</v>
      </c>
      <c r="K6535" t="s">
        <v>101</v>
      </c>
      <c r="L6535" t="s">
        <v>102</v>
      </c>
      <c r="M6535" s="1">
        <v>42416.515972222223</v>
      </c>
      <c r="N6535" t="s">
        <v>4042</v>
      </c>
      <c r="O6535" t="s">
        <v>484</v>
      </c>
      <c r="P6535">
        <v>2016</v>
      </c>
      <c r="Q6535">
        <v>2</v>
      </c>
      <c r="R6535" t="s">
        <v>3654</v>
      </c>
      <c r="S6535">
        <v>16</v>
      </c>
      <c r="T6535" t="s">
        <v>1214</v>
      </c>
      <c r="U6535">
        <v>7</v>
      </c>
      <c r="V6535">
        <v>3</v>
      </c>
      <c r="W6535">
        <v>12</v>
      </c>
      <c r="X6535" t="s">
        <v>344</v>
      </c>
      <c r="Y6535" t="s">
        <v>345</v>
      </c>
      <c r="Z6535" t="s">
        <v>1009</v>
      </c>
      <c r="AA6535">
        <v>484</v>
      </c>
      <c r="AB6535">
        <v>8.07</v>
      </c>
      <c r="AC6535" t="s">
        <v>54</v>
      </c>
      <c r="AD6535" s="1">
        <v>42416.432638888888</v>
      </c>
      <c r="AE6535" s="1">
        <v>46114.005601851852</v>
      </c>
      <c r="AF6535">
        <v>0</v>
      </c>
      <c r="AG6535">
        <v>0</v>
      </c>
      <c r="AH6535">
        <v>0</v>
      </c>
      <c r="AI6535">
        <v>0</v>
      </c>
      <c r="AJ6535" t="s">
        <v>55</v>
      </c>
      <c r="AK6535">
        <v>1</v>
      </c>
    </row>
    <row r="6536" spans="1:37" x14ac:dyDescent="0.35">
      <c r="A6536">
        <v>809010</v>
      </c>
      <c r="B6536" t="s">
        <v>56</v>
      </c>
      <c r="C6536" t="s">
        <v>131</v>
      </c>
      <c r="D6536">
        <v>31</v>
      </c>
      <c r="E6536" t="s">
        <v>69</v>
      </c>
      <c r="F6536" t="s">
        <v>40</v>
      </c>
      <c r="G6536" t="s">
        <v>71</v>
      </c>
      <c r="H6536" t="s">
        <v>571</v>
      </c>
      <c r="I6536" t="s">
        <v>73</v>
      </c>
      <c r="J6536" t="s">
        <v>74</v>
      </c>
      <c r="K6536" t="s">
        <v>115</v>
      </c>
      <c r="L6536" t="s">
        <v>85</v>
      </c>
      <c r="M6536" s="1">
        <v>42416.488888888889</v>
      </c>
      <c r="N6536" t="s">
        <v>4042</v>
      </c>
      <c r="O6536" t="s">
        <v>2295</v>
      </c>
      <c r="P6536">
        <v>2016</v>
      </c>
      <c r="Q6536">
        <v>2</v>
      </c>
      <c r="R6536" t="s">
        <v>3654</v>
      </c>
      <c r="S6536">
        <v>16</v>
      </c>
      <c r="T6536" t="s">
        <v>1214</v>
      </c>
      <c r="U6536">
        <v>7</v>
      </c>
      <c r="V6536">
        <v>3</v>
      </c>
      <c r="W6536">
        <v>11</v>
      </c>
      <c r="X6536" t="s">
        <v>491</v>
      </c>
      <c r="Y6536" t="s">
        <v>345</v>
      </c>
      <c r="Z6536" t="s">
        <v>1417</v>
      </c>
      <c r="AA6536">
        <v>270</v>
      </c>
      <c r="AB6536">
        <v>4.5</v>
      </c>
      <c r="AC6536" t="s">
        <v>96</v>
      </c>
      <c r="AD6536" s="1">
        <v>42416.405555555553</v>
      </c>
      <c r="AE6536" s="1">
        <v>46114.003125000003</v>
      </c>
      <c r="AF6536">
        <v>0</v>
      </c>
      <c r="AG6536">
        <v>0</v>
      </c>
      <c r="AH6536">
        <v>0</v>
      </c>
      <c r="AI6536">
        <v>0</v>
      </c>
      <c r="AJ6536" t="s">
        <v>55</v>
      </c>
      <c r="AK6536">
        <v>1</v>
      </c>
    </row>
    <row r="6537" spans="1:37" x14ac:dyDescent="0.35">
      <c r="A6537">
        <v>2288692</v>
      </c>
      <c r="B6537" t="s">
        <v>56</v>
      </c>
      <c r="C6537" t="s">
        <v>68</v>
      </c>
      <c r="D6537">
        <v>31</v>
      </c>
      <c r="E6537" t="s">
        <v>69</v>
      </c>
      <c r="F6537" t="s">
        <v>58</v>
      </c>
      <c r="G6537" t="s">
        <v>353</v>
      </c>
      <c r="H6537" t="s">
        <v>982</v>
      </c>
      <c r="I6537" t="s">
        <v>355</v>
      </c>
      <c r="J6537" t="s">
        <v>356</v>
      </c>
      <c r="K6537" t="s">
        <v>428</v>
      </c>
      <c r="L6537" t="s">
        <v>93</v>
      </c>
      <c r="M6537" s="1">
        <v>42416.488888888889</v>
      </c>
      <c r="N6537" t="s">
        <v>4042</v>
      </c>
      <c r="O6537" t="s">
        <v>2295</v>
      </c>
      <c r="P6537">
        <v>2016</v>
      </c>
      <c r="Q6537">
        <v>2</v>
      </c>
      <c r="R6537" t="s">
        <v>3654</v>
      </c>
      <c r="S6537">
        <v>16</v>
      </c>
      <c r="T6537" t="s">
        <v>1214</v>
      </c>
      <c r="U6537">
        <v>7</v>
      </c>
      <c r="V6537">
        <v>3</v>
      </c>
      <c r="W6537">
        <v>11</v>
      </c>
      <c r="X6537" t="s">
        <v>491</v>
      </c>
      <c r="Y6537" t="s">
        <v>345</v>
      </c>
      <c r="Z6537" t="s">
        <v>634</v>
      </c>
      <c r="AA6537">
        <v>112</v>
      </c>
      <c r="AB6537">
        <v>1.87</v>
      </c>
      <c r="AC6537" t="s">
        <v>96</v>
      </c>
      <c r="AD6537" s="1">
        <v>42416.405555555553</v>
      </c>
      <c r="AE6537" s="1">
        <v>46114.001296296294</v>
      </c>
      <c r="AF6537">
        <v>0</v>
      </c>
      <c r="AG6537">
        <v>0</v>
      </c>
      <c r="AH6537">
        <v>0</v>
      </c>
      <c r="AI6537">
        <v>0</v>
      </c>
      <c r="AJ6537" t="s">
        <v>55</v>
      </c>
      <c r="AK6537">
        <v>1</v>
      </c>
    </row>
    <row r="6538" spans="1:37" x14ac:dyDescent="0.35">
      <c r="A6538">
        <v>2369221</v>
      </c>
      <c r="B6538" t="s">
        <v>56</v>
      </c>
      <c r="C6538" t="s">
        <v>38</v>
      </c>
      <c r="D6538">
        <v>44</v>
      </c>
      <c r="E6538" t="s">
        <v>138</v>
      </c>
      <c r="F6538" t="s">
        <v>185</v>
      </c>
      <c r="G6538" t="s">
        <v>353</v>
      </c>
      <c r="H6538" t="s">
        <v>436</v>
      </c>
      <c r="I6538" t="s">
        <v>635</v>
      </c>
      <c r="J6538" t="s">
        <v>356</v>
      </c>
      <c r="K6538" t="s">
        <v>92</v>
      </c>
      <c r="L6538" t="s">
        <v>93</v>
      </c>
      <c r="M6538" s="1">
        <v>42416.390277777777</v>
      </c>
      <c r="N6538" t="s">
        <v>4042</v>
      </c>
      <c r="O6538" t="s">
        <v>1158</v>
      </c>
      <c r="P6538">
        <v>2016</v>
      </c>
      <c r="Q6538">
        <v>2</v>
      </c>
      <c r="R6538" t="s">
        <v>3654</v>
      </c>
      <c r="S6538">
        <v>16</v>
      </c>
      <c r="T6538" t="s">
        <v>1214</v>
      </c>
      <c r="U6538">
        <v>7</v>
      </c>
      <c r="V6538">
        <v>3</v>
      </c>
      <c r="W6538">
        <v>9</v>
      </c>
      <c r="X6538" t="s">
        <v>491</v>
      </c>
      <c r="Y6538" t="s">
        <v>345</v>
      </c>
      <c r="Z6538" t="s">
        <v>532</v>
      </c>
      <c r="AA6538">
        <v>6</v>
      </c>
      <c r="AB6538">
        <v>0.1</v>
      </c>
      <c r="AC6538" t="s">
        <v>78</v>
      </c>
      <c r="AD6538" s="1">
        <v>42416.306944444441</v>
      </c>
      <c r="AE6538" s="1">
        <v>46114.000069444446</v>
      </c>
      <c r="AF6538">
        <v>0</v>
      </c>
      <c r="AG6538">
        <v>0</v>
      </c>
      <c r="AH6538">
        <v>0</v>
      </c>
      <c r="AI6538">
        <v>0</v>
      </c>
      <c r="AJ6538" t="s">
        <v>55</v>
      </c>
      <c r="AK6538">
        <v>1</v>
      </c>
    </row>
    <row r="6539" spans="1:37" x14ac:dyDescent="0.35">
      <c r="A6539">
        <v>793232</v>
      </c>
      <c r="B6539" t="s">
        <v>56</v>
      </c>
      <c r="C6539" t="s">
        <v>38</v>
      </c>
      <c r="D6539">
        <v>27</v>
      </c>
      <c r="E6539" t="s">
        <v>69</v>
      </c>
      <c r="F6539" t="s">
        <v>185</v>
      </c>
      <c r="G6539" t="s">
        <v>448</v>
      </c>
      <c r="H6539" t="s">
        <v>425</v>
      </c>
      <c r="I6539" t="s">
        <v>1704</v>
      </c>
      <c r="J6539" t="s">
        <v>450</v>
      </c>
      <c r="K6539" t="s">
        <v>143</v>
      </c>
      <c r="L6539" t="s">
        <v>144</v>
      </c>
      <c r="M6539" s="1">
        <v>42416.38958333333</v>
      </c>
      <c r="N6539" t="s">
        <v>4042</v>
      </c>
      <c r="O6539" t="s">
        <v>3170</v>
      </c>
      <c r="P6539">
        <v>2016</v>
      </c>
      <c r="Q6539">
        <v>2</v>
      </c>
      <c r="R6539" t="s">
        <v>3654</v>
      </c>
      <c r="S6539">
        <v>16</v>
      </c>
      <c r="T6539" t="s">
        <v>1214</v>
      </c>
      <c r="U6539">
        <v>7</v>
      </c>
      <c r="V6539">
        <v>3</v>
      </c>
      <c r="W6539">
        <v>9</v>
      </c>
      <c r="X6539" t="s">
        <v>491</v>
      </c>
      <c r="Y6539" t="s">
        <v>345</v>
      </c>
      <c r="Z6539" t="s">
        <v>1343</v>
      </c>
      <c r="AA6539">
        <v>17</v>
      </c>
      <c r="AB6539">
        <v>0.28000000000000003</v>
      </c>
      <c r="AC6539" t="s">
        <v>78</v>
      </c>
      <c r="AD6539" s="1">
        <v>42416.306250000001</v>
      </c>
      <c r="AE6539" s="1">
        <v>46114.000196759262</v>
      </c>
      <c r="AF6539">
        <v>0</v>
      </c>
      <c r="AG6539">
        <v>0</v>
      </c>
      <c r="AH6539">
        <v>0</v>
      </c>
      <c r="AI6539">
        <v>0</v>
      </c>
      <c r="AJ6539" t="s">
        <v>55</v>
      </c>
      <c r="AK6539">
        <v>1</v>
      </c>
    </row>
    <row r="6540" spans="1:37" x14ac:dyDescent="0.35">
      <c r="A6540">
        <v>822062</v>
      </c>
      <c r="B6540" t="s">
        <v>56</v>
      </c>
      <c r="C6540" t="s">
        <v>131</v>
      </c>
      <c r="D6540">
        <v>27</v>
      </c>
      <c r="E6540" t="s">
        <v>69</v>
      </c>
      <c r="F6540" t="s">
        <v>70</v>
      </c>
      <c r="G6540" t="s">
        <v>627</v>
      </c>
      <c r="H6540" t="s">
        <v>133</v>
      </c>
      <c r="I6540" t="s">
        <v>1259</v>
      </c>
      <c r="J6540" t="s">
        <v>629</v>
      </c>
      <c r="K6540" t="s">
        <v>63</v>
      </c>
      <c r="L6540" t="s">
        <v>64</v>
      </c>
      <c r="M6540" s="1">
        <v>42416.381249999999</v>
      </c>
      <c r="N6540" t="s">
        <v>4042</v>
      </c>
      <c r="O6540" t="s">
        <v>3402</v>
      </c>
      <c r="P6540">
        <v>2016</v>
      </c>
      <c r="Q6540">
        <v>2</v>
      </c>
      <c r="R6540" t="s">
        <v>3654</v>
      </c>
      <c r="S6540">
        <v>16</v>
      </c>
      <c r="T6540" t="s">
        <v>1214</v>
      </c>
      <c r="U6540">
        <v>7</v>
      </c>
      <c r="V6540">
        <v>3</v>
      </c>
      <c r="W6540">
        <v>9</v>
      </c>
      <c r="X6540" t="s">
        <v>491</v>
      </c>
      <c r="Y6540" t="s">
        <v>345</v>
      </c>
      <c r="Z6540" t="s">
        <v>173</v>
      </c>
      <c r="AA6540">
        <v>23</v>
      </c>
      <c r="AB6540">
        <v>0.38</v>
      </c>
      <c r="AC6540" t="s">
        <v>78</v>
      </c>
      <c r="AD6540" s="1">
        <v>42416.29791666667</v>
      </c>
      <c r="AE6540" s="1">
        <v>46114.0002662037</v>
      </c>
      <c r="AF6540">
        <v>0</v>
      </c>
      <c r="AG6540">
        <v>0</v>
      </c>
      <c r="AH6540">
        <v>0</v>
      </c>
      <c r="AI6540">
        <v>0</v>
      </c>
      <c r="AJ6540" t="s">
        <v>55</v>
      </c>
      <c r="AK6540">
        <v>1</v>
      </c>
    </row>
    <row r="6541" spans="1:37" x14ac:dyDescent="0.35">
      <c r="A6541">
        <v>822163</v>
      </c>
      <c r="B6541" t="s">
        <v>56</v>
      </c>
      <c r="C6541" t="s">
        <v>38</v>
      </c>
      <c r="D6541">
        <v>37</v>
      </c>
      <c r="E6541" t="s">
        <v>138</v>
      </c>
      <c r="F6541" t="s">
        <v>40</v>
      </c>
      <c r="G6541" t="s">
        <v>162</v>
      </c>
      <c r="H6541" t="s">
        <v>325</v>
      </c>
      <c r="I6541" t="s">
        <v>437</v>
      </c>
      <c r="J6541" t="s">
        <v>165</v>
      </c>
      <c r="K6541" t="s">
        <v>143</v>
      </c>
      <c r="L6541" t="s">
        <v>144</v>
      </c>
      <c r="M6541" s="1">
        <v>42416.37222222222</v>
      </c>
      <c r="N6541" t="s">
        <v>4042</v>
      </c>
      <c r="O6541" t="s">
        <v>1926</v>
      </c>
      <c r="P6541">
        <v>2016</v>
      </c>
      <c r="Q6541">
        <v>2</v>
      </c>
      <c r="R6541" t="s">
        <v>3654</v>
      </c>
      <c r="S6541">
        <v>16</v>
      </c>
      <c r="T6541" t="s">
        <v>1214</v>
      </c>
      <c r="U6541">
        <v>7</v>
      </c>
      <c r="V6541">
        <v>3</v>
      </c>
      <c r="W6541">
        <v>8</v>
      </c>
      <c r="X6541" t="s">
        <v>491</v>
      </c>
      <c r="Y6541" t="s">
        <v>345</v>
      </c>
      <c r="Z6541" t="s">
        <v>173</v>
      </c>
      <c r="AA6541">
        <v>23</v>
      </c>
      <c r="AB6541">
        <v>0.38</v>
      </c>
      <c r="AC6541" t="s">
        <v>78</v>
      </c>
      <c r="AD6541" s="1">
        <v>42416.288888888892</v>
      </c>
      <c r="AE6541" s="1">
        <v>46114.0002662037</v>
      </c>
      <c r="AF6541">
        <v>0</v>
      </c>
      <c r="AG6541">
        <v>0</v>
      </c>
      <c r="AH6541">
        <v>0</v>
      </c>
      <c r="AI6541">
        <v>0</v>
      </c>
      <c r="AJ6541" t="s">
        <v>55</v>
      </c>
      <c r="AK6541">
        <v>1</v>
      </c>
    </row>
    <row r="6542" spans="1:37" x14ac:dyDescent="0.35">
      <c r="A6542">
        <v>809231</v>
      </c>
      <c r="B6542" t="s">
        <v>56</v>
      </c>
      <c r="C6542" t="s">
        <v>38</v>
      </c>
      <c r="D6542">
        <v>45</v>
      </c>
      <c r="E6542" t="s">
        <v>39</v>
      </c>
      <c r="F6542" t="s">
        <v>40</v>
      </c>
      <c r="G6542" t="s">
        <v>444</v>
      </c>
      <c r="H6542" t="s">
        <v>180</v>
      </c>
      <c r="I6542" t="s">
        <v>445</v>
      </c>
      <c r="J6542" t="s">
        <v>446</v>
      </c>
      <c r="K6542" t="s">
        <v>45</v>
      </c>
      <c r="L6542" t="s">
        <v>46</v>
      </c>
      <c r="M6542" s="1">
        <v>42416.366666666669</v>
      </c>
      <c r="N6542" t="s">
        <v>4042</v>
      </c>
      <c r="O6542" t="s">
        <v>516</v>
      </c>
      <c r="P6542">
        <v>2016</v>
      </c>
      <c r="Q6542">
        <v>2</v>
      </c>
      <c r="R6542" t="s">
        <v>3654</v>
      </c>
      <c r="S6542">
        <v>16</v>
      </c>
      <c r="T6542" t="s">
        <v>1214</v>
      </c>
      <c r="U6542">
        <v>7</v>
      </c>
      <c r="V6542">
        <v>3</v>
      </c>
      <c r="W6542">
        <v>8</v>
      </c>
      <c r="X6542" t="s">
        <v>491</v>
      </c>
      <c r="Y6542" t="s">
        <v>345</v>
      </c>
      <c r="Z6542" t="s">
        <v>2774</v>
      </c>
      <c r="AA6542">
        <v>748</v>
      </c>
      <c r="AB6542">
        <v>12.47</v>
      </c>
      <c r="AC6542" t="s">
        <v>54</v>
      </c>
      <c r="AD6542" s="1">
        <v>42416.283333333333</v>
      </c>
      <c r="AE6542" s="1">
        <v>46114.008657407408</v>
      </c>
      <c r="AF6542">
        <v>0</v>
      </c>
      <c r="AG6542">
        <v>0</v>
      </c>
      <c r="AH6542">
        <v>0</v>
      </c>
      <c r="AI6542">
        <v>0</v>
      </c>
      <c r="AJ6542" t="s">
        <v>55</v>
      </c>
      <c r="AK6542">
        <v>1</v>
      </c>
    </row>
    <row r="6543" spans="1:37" x14ac:dyDescent="0.35">
      <c r="A6543">
        <v>809552</v>
      </c>
      <c r="B6543" t="s">
        <v>56</v>
      </c>
      <c r="C6543" t="s">
        <v>38</v>
      </c>
      <c r="D6543">
        <v>34</v>
      </c>
      <c r="E6543" t="s">
        <v>69</v>
      </c>
      <c r="F6543" t="s">
        <v>40</v>
      </c>
      <c r="G6543" t="s">
        <v>627</v>
      </c>
      <c r="H6543" t="s">
        <v>268</v>
      </c>
      <c r="I6543" t="s">
        <v>661</v>
      </c>
      <c r="J6543" t="s">
        <v>629</v>
      </c>
      <c r="K6543" t="s">
        <v>115</v>
      </c>
      <c r="L6543" t="s">
        <v>85</v>
      </c>
      <c r="M6543" s="1">
        <v>42416.343055555553</v>
      </c>
      <c r="N6543" t="s">
        <v>4042</v>
      </c>
      <c r="O6543" t="s">
        <v>2531</v>
      </c>
      <c r="P6543">
        <v>2016</v>
      </c>
      <c r="Q6543">
        <v>2</v>
      </c>
      <c r="R6543" t="s">
        <v>3654</v>
      </c>
      <c r="S6543">
        <v>16</v>
      </c>
      <c r="T6543" t="s">
        <v>1214</v>
      </c>
      <c r="U6543">
        <v>7</v>
      </c>
      <c r="V6543">
        <v>3</v>
      </c>
      <c r="W6543">
        <v>8</v>
      </c>
      <c r="X6543" t="s">
        <v>491</v>
      </c>
      <c r="Y6543" t="s">
        <v>345</v>
      </c>
      <c r="Z6543" t="s">
        <v>1602</v>
      </c>
      <c r="AA6543">
        <v>255</v>
      </c>
      <c r="AB6543">
        <v>4.25</v>
      </c>
      <c r="AC6543" t="s">
        <v>96</v>
      </c>
      <c r="AD6543" s="1">
        <v>42416.259722222225</v>
      </c>
      <c r="AE6543" s="1">
        <v>46114.002951388888</v>
      </c>
      <c r="AF6543">
        <v>0</v>
      </c>
      <c r="AG6543">
        <v>0</v>
      </c>
      <c r="AH6543">
        <v>0</v>
      </c>
      <c r="AI6543">
        <v>0</v>
      </c>
      <c r="AJ6543" t="s">
        <v>55</v>
      </c>
      <c r="AK6543">
        <v>1</v>
      </c>
    </row>
    <row r="6544" spans="1:37" x14ac:dyDescent="0.35">
      <c r="A6544">
        <v>809707</v>
      </c>
      <c r="B6544" t="s">
        <v>56</v>
      </c>
      <c r="C6544" t="s">
        <v>38</v>
      </c>
      <c r="D6544">
        <v>38</v>
      </c>
      <c r="E6544" t="s">
        <v>138</v>
      </c>
      <c r="F6544" t="s">
        <v>40</v>
      </c>
      <c r="G6544" t="s">
        <v>205</v>
      </c>
      <c r="H6544" t="s">
        <v>98</v>
      </c>
      <c r="I6544" t="s">
        <v>483</v>
      </c>
      <c r="J6544" t="s">
        <v>207</v>
      </c>
      <c r="K6544" t="s">
        <v>75</v>
      </c>
      <c r="L6544" t="s">
        <v>64</v>
      </c>
      <c r="M6544" s="1">
        <v>42416.306250000001</v>
      </c>
      <c r="N6544" t="s">
        <v>4042</v>
      </c>
      <c r="O6544" t="s">
        <v>2427</v>
      </c>
      <c r="P6544">
        <v>2016</v>
      </c>
      <c r="Q6544">
        <v>2</v>
      </c>
      <c r="R6544" t="s">
        <v>3654</v>
      </c>
      <c r="S6544">
        <v>16</v>
      </c>
      <c r="T6544" t="s">
        <v>1214</v>
      </c>
      <c r="U6544">
        <v>7</v>
      </c>
      <c r="V6544">
        <v>3</v>
      </c>
      <c r="W6544">
        <v>7</v>
      </c>
      <c r="X6544" t="s">
        <v>491</v>
      </c>
      <c r="Y6544" t="s">
        <v>345</v>
      </c>
      <c r="Z6544" t="s">
        <v>2452</v>
      </c>
      <c r="AA6544">
        <v>123</v>
      </c>
      <c r="AB6544">
        <v>2.0499999999999998</v>
      </c>
      <c r="AC6544" t="s">
        <v>96</v>
      </c>
      <c r="AD6544" s="1">
        <v>42416.222916666666</v>
      </c>
      <c r="AE6544" s="1">
        <v>46114.001423611109</v>
      </c>
      <c r="AF6544">
        <v>0</v>
      </c>
      <c r="AG6544">
        <v>0</v>
      </c>
      <c r="AH6544">
        <v>0</v>
      </c>
      <c r="AI6544">
        <v>0</v>
      </c>
      <c r="AJ6544" t="s">
        <v>55</v>
      </c>
      <c r="AK6544">
        <v>1</v>
      </c>
    </row>
    <row r="6545" spans="1:37" x14ac:dyDescent="0.35">
      <c r="A6545">
        <v>809731</v>
      </c>
      <c r="B6545" t="s">
        <v>56</v>
      </c>
      <c r="C6545" t="s">
        <v>38</v>
      </c>
      <c r="D6545">
        <v>43</v>
      </c>
      <c r="E6545" t="s">
        <v>138</v>
      </c>
      <c r="F6545" t="s">
        <v>261</v>
      </c>
      <c r="G6545" t="s">
        <v>246</v>
      </c>
      <c r="H6545" t="s">
        <v>376</v>
      </c>
      <c r="I6545" t="s">
        <v>248</v>
      </c>
      <c r="J6545" t="s">
        <v>249</v>
      </c>
      <c r="K6545" t="s">
        <v>533</v>
      </c>
      <c r="L6545" t="s">
        <v>534</v>
      </c>
      <c r="M6545" s="1">
        <v>42416.211111111108</v>
      </c>
      <c r="N6545" t="s">
        <v>4042</v>
      </c>
      <c r="O6545" t="s">
        <v>4048</v>
      </c>
      <c r="P6545">
        <v>2016</v>
      </c>
      <c r="Q6545">
        <v>2</v>
      </c>
      <c r="R6545" t="s">
        <v>3654</v>
      </c>
      <c r="S6545">
        <v>16</v>
      </c>
      <c r="T6545" t="s">
        <v>1214</v>
      </c>
      <c r="U6545">
        <v>7</v>
      </c>
      <c r="V6545">
        <v>3</v>
      </c>
      <c r="W6545">
        <v>5</v>
      </c>
      <c r="X6545" t="s">
        <v>51</v>
      </c>
      <c r="Y6545" t="s">
        <v>52</v>
      </c>
      <c r="Z6545" t="s">
        <v>1504</v>
      </c>
      <c r="AA6545">
        <v>15</v>
      </c>
      <c r="AB6545">
        <v>0.25</v>
      </c>
      <c r="AC6545" t="s">
        <v>78</v>
      </c>
      <c r="AD6545" s="1">
        <v>42416.12777777778</v>
      </c>
      <c r="AE6545" s="1">
        <v>46114.000173611108</v>
      </c>
      <c r="AF6545">
        <v>0</v>
      </c>
      <c r="AG6545">
        <v>0</v>
      </c>
      <c r="AH6545">
        <v>0</v>
      </c>
      <c r="AI6545">
        <v>0</v>
      </c>
      <c r="AJ6545" t="s">
        <v>55</v>
      </c>
      <c r="AK6545">
        <v>1</v>
      </c>
    </row>
    <row r="6546" spans="1:37" x14ac:dyDescent="0.35">
      <c r="A6546">
        <v>2239815</v>
      </c>
      <c r="B6546" t="s">
        <v>56</v>
      </c>
      <c r="C6546" t="s">
        <v>38</v>
      </c>
      <c r="D6546">
        <v>30</v>
      </c>
      <c r="E6546" t="s">
        <v>69</v>
      </c>
      <c r="F6546" t="s">
        <v>146</v>
      </c>
      <c r="G6546" t="s">
        <v>205</v>
      </c>
      <c r="H6546" t="s">
        <v>638</v>
      </c>
      <c r="I6546" t="s">
        <v>206</v>
      </c>
      <c r="J6546" t="s">
        <v>207</v>
      </c>
      <c r="K6546" t="s">
        <v>115</v>
      </c>
      <c r="L6546" t="s">
        <v>85</v>
      </c>
      <c r="M6546" s="1">
        <v>42416.155555555553</v>
      </c>
      <c r="N6546" t="s">
        <v>4042</v>
      </c>
      <c r="O6546" t="s">
        <v>4049</v>
      </c>
      <c r="P6546">
        <v>2016</v>
      </c>
      <c r="Q6546">
        <v>2</v>
      </c>
      <c r="R6546" t="s">
        <v>3654</v>
      </c>
      <c r="S6546">
        <v>16</v>
      </c>
      <c r="T6546" t="s">
        <v>1214</v>
      </c>
      <c r="U6546">
        <v>7</v>
      </c>
      <c r="V6546">
        <v>3</v>
      </c>
      <c r="W6546">
        <v>3</v>
      </c>
      <c r="X6546" t="s">
        <v>51</v>
      </c>
      <c r="Y6546" t="s">
        <v>52</v>
      </c>
      <c r="Z6546" t="s">
        <v>4050</v>
      </c>
      <c r="AA6546">
        <v>11691</v>
      </c>
      <c r="AB6546">
        <v>194.85</v>
      </c>
      <c r="AC6546" t="s">
        <v>130</v>
      </c>
      <c r="AD6546" s="1">
        <v>42416.072222222225</v>
      </c>
      <c r="AE6546" s="1">
        <v>46114.135312500002</v>
      </c>
      <c r="AF6546">
        <v>0</v>
      </c>
      <c r="AG6546">
        <v>0</v>
      </c>
      <c r="AH6546">
        <v>0</v>
      </c>
      <c r="AI6546">
        <v>0</v>
      </c>
      <c r="AJ6546" t="s">
        <v>55</v>
      </c>
      <c r="AK6546">
        <v>1</v>
      </c>
    </row>
    <row r="6547" spans="1:37" x14ac:dyDescent="0.35">
      <c r="A6547">
        <v>803936</v>
      </c>
      <c r="B6547" t="s">
        <v>56</v>
      </c>
      <c r="C6547" t="s">
        <v>131</v>
      </c>
      <c r="D6547">
        <v>35</v>
      </c>
      <c r="E6547" t="s">
        <v>138</v>
      </c>
      <c r="F6547" t="s">
        <v>40</v>
      </c>
      <c r="G6547" t="s">
        <v>318</v>
      </c>
      <c r="H6547" t="s">
        <v>440</v>
      </c>
      <c r="I6547" t="s">
        <v>1845</v>
      </c>
      <c r="J6547" t="s">
        <v>320</v>
      </c>
      <c r="K6547" t="s">
        <v>101</v>
      </c>
      <c r="L6547" t="s">
        <v>102</v>
      </c>
      <c r="M6547" s="1">
        <v>42416.088888888888</v>
      </c>
      <c r="N6547" t="s">
        <v>4042</v>
      </c>
      <c r="O6547" t="s">
        <v>3413</v>
      </c>
      <c r="P6547">
        <v>2016</v>
      </c>
      <c r="Q6547">
        <v>2</v>
      </c>
      <c r="R6547" t="s">
        <v>3654</v>
      </c>
      <c r="S6547">
        <v>16</v>
      </c>
      <c r="T6547" t="s">
        <v>1214</v>
      </c>
      <c r="U6547">
        <v>7</v>
      </c>
      <c r="V6547">
        <v>3</v>
      </c>
      <c r="W6547">
        <v>2</v>
      </c>
      <c r="X6547" t="s">
        <v>51</v>
      </c>
      <c r="Y6547" t="s">
        <v>52</v>
      </c>
      <c r="Z6547" t="s">
        <v>387</v>
      </c>
      <c r="AA6547">
        <v>34</v>
      </c>
      <c r="AB6547">
        <v>0.56999999999999995</v>
      </c>
      <c r="AC6547" t="s">
        <v>78</v>
      </c>
      <c r="AD6547" s="1">
        <v>42416.005555555559</v>
      </c>
      <c r="AE6547" s="1">
        <v>46114.000393518516</v>
      </c>
      <c r="AF6547">
        <v>0</v>
      </c>
      <c r="AG6547">
        <v>0</v>
      </c>
      <c r="AH6547">
        <v>0</v>
      </c>
      <c r="AI6547">
        <v>0</v>
      </c>
      <c r="AJ6547" t="s">
        <v>55</v>
      </c>
      <c r="AK6547">
        <v>1</v>
      </c>
    </row>
    <row r="6548" spans="1:37" x14ac:dyDescent="0.35">
      <c r="A6548">
        <v>809552</v>
      </c>
      <c r="B6548" t="s">
        <v>56</v>
      </c>
      <c r="C6548" t="s">
        <v>38</v>
      </c>
      <c r="D6548">
        <v>34</v>
      </c>
      <c r="E6548" t="s">
        <v>69</v>
      </c>
      <c r="F6548" t="s">
        <v>40</v>
      </c>
      <c r="G6548" t="s">
        <v>627</v>
      </c>
      <c r="H6548" t="s">
        <v>268</v>
      </c>
      <c r="I6548" t="s">
        <v>661</v>
      </c>
      <c r="J6548" t="s">
        <v>629</v>
      </c>
      <c r="K6548" t="s">
        <v>183</v>
      </c>
      <c r="L6548" t="s">
        <v>144</v>
      </c>
      <c r="M6548" s="1">
        <v>42416.082638888889</v>
      </c>
      <c r="N6548" t="s">
        <v>4042</v>
      </c>
      <c r="O6548" t="s">
        <v>4051</v>
      </c>
      <c r="P6548">
        <v>2016</v>
      </c>
      <c r="Q6548">
        <v>2</v>
      </c>
      <c r="R6548" t="s">
        <v>3654</v>
      </c>
      <c r="S6548">
        <v>16</v>
      </c>
      <c r="T6548" t="s">
        <v>1214</v>
      </c>
      <c r="U6548">
        <v>7</v>
      </c>
      <c r="V6548">
        <v>3</v>
      </c>
      <c r="W6548">
        <v>1</v>
      </c>
      <c r="X6548" t="s">
        <v>51</v>
      </c>
      <c r="Y6548" t="s">
        <v>52</v>
      </c>
      <c r="Z6548" t="s">
        <v>623</v>
      </c>
      <c r="AA6548">
        <v>99</v>
      </c>
      <c r="AB6548">
        <v>1.65</v>
      </c>
      <c r="AC6548" t="s">
        <v>96</v>
      </c>
      <c r="AD6548" s="1">
        <v>42415.999305555553</v>
      </c>
      <c r="AE6548" s="1">
        <v>46114.001145833332</v>
      </c>
      <c r="AF6548">
        <v>0</v>
      </c>
      <c r="AG6548">
        <v>0</v>
      </c>
      <c r="AH6548">
        <v>0</v>
      </c>
      <c r="AI6548">
        <v>0</v>
      </c>
      <c r="AJ6548" t="s">
        <v>55</v>
      </c>
      <c r="AK6548">
        <v>1</v>
      </c>
    </row>
    <row r="6549" spans="1:37" x14ac:dyDescent="0.35">
      <c r="A6549">
        <v>809006</v>
      </c>
      <c r="B6549" t="s">
        <v>56</v>
      </c>
      <c r="C6549" t="s">
        <v>38</v>
      </c>
      <c r="D6549">
        <v>31</v>
      </c>
      <c r="E6549" t="s">
        <v>69</v>
      </c>
      <c r="F6549" t="s">
        <v>40</v>
      </c>
      <c r="G6549" t="s">
        <v>214</v>
      </c>
      <c r="H6549" t="s">
        <v>382</v>
      </c>
      <c r="I6549" t="s">
        <v>1335</v>
      </c>
      <c r="J6549" t="s">
        <v>217</v>
      </c>
      <c r="K6549" t="s">
        <v>428</v>
      </c>
      <c r="L6549" t="s">
        <v>93</v>
      </c>
      <c r="M6549" s="1">
        <v>42416.07916666667</v>
      </c>
      <c r="N6549" t="s">
        <v>4042</v>
      </c>
      <c r="O6549" t="s">
        <v>2148</v>
      </c>
      <c r="P6549">
        <v>2016</v>
      </c>
      <c r="Q6549">
        <v>2</v>
      </c>
      <c r="R6549" t="s">
        <v>3654</v>
      </c>
      <c r="S6549">
        <v>16</v>
      </c>
      <c r="T6549" t="s">
        <v>1214</v>
      </c>
      <c r="U6549">
        <v>7</v>
      </c>
      <c r="V6549">
        <v>3</v>
      </c>
      <c r="W6549">
        <v>1</v>
      </c>
      <c r="X6549" t="s">
        <v>51</v>
      </c>
      <c r="Y6549" t="s">
        <v>52</v>
      </c>
      <c r="Z6549" t="s">
        <v>517</v>
      </c>
      <c r="AA6549">
        <v>42</v>
      </c>
      <c r="AB6549">
        <v>0.7</v>
      </c>
      <c r="AC6549" t="s">
        <v>78</v>
      </c>
      <c r="AD6549" s="1">
        <v>42415.995833333334</v>
      </c>
      <c r="AE6549" s="1">
        <v>46114.000486111108</v>
      </c>
      <c r="AF6549">
        <v>0</v>
      </c>
      <c r="AG6549">
        <v>0</v>
      </c>
      <c r="AH6549">
        <v>0</v>
      </c>
      <c r="AI6549">
        <v>0</v>
      </c>
      <c r="AJ6549" t="s">
        <v>55</v>
      </c>
      <c r="AK6549">
        <v>1</v>
      </c>
    </row>
    <row r="6550" spans="1:37" x14ac:dyDescent="0.35">
      <c r="A6550">
        <v>809707</v>
      </c>
      <c r="B6550" t="s">
        <v>56</v>
      </c>
      <c r="C6550" t="s">
        <v>38</v>
      </c>
      <c r="D6550">
        <v>38</v>
      </c>
      <c r="E6550" t="s">
        <v>138</v>
      </c>
      <c r="F6550" t="s">
        <v>40</v>
      </c>
      <c r="G6550" t="s">
        <v>205</v>
      </c>
      <c r="H6550" t="s">
        <v>98</v>
      </c>
      <c r="I6550" t="s">
        <v>483</v>
      </c>
      <c r="J6550" t="s">
        <v>207</v>
      </c>
      <c r="K6550" t="s">
        <v>428</v>
      </c>
      <c r="L6550" t="s">
        <v>93</v>
      </c>
      <c r="M6550" s="1">
        <v>42416.015972222223</v>
      </c>
      <c r="N6550" t="s">
        <v>4042</v>
      </c>
      <c r="O6550" t="s">
        <v>3776</v>
      </c>
      <c r="P6550">
        <v>2016</v>
      </c>
      <c r="Q6550">
        <v>2</v>
      </c>
      <c r="R6550" t="s">
        <v>3654</v>
      </c>
      <c r="S6550">
        <v>16</v>
      </c>
      <c r="T6550" t="s">
        <v>1214</v>
      </c>
      <c r="U6550">
        <v>7</v>
      </c>
      <c r="V6550">
        <v>3</v>
      </c>
      <c r="W6550">
        <v>0</v>
      </c>
      <c r="X6550" t="s">
        <v>51</v>
      </c>
      <c r="Y6550" t="s">
        <v>52</v>
      </c>
      <c r="Z6550" t="s">
        <v>167</v>
      </c>
      <c r="AA6550">
        <v>54</v>
      </c>
      <c r="AB6550">
        <v>0.9</v>
      </c>
      <c r="AC6550" t="s">
        <v>78</v>
      </c>
      <c r="AD6550" s="1">
        <v>42415.932638888888</v>
      </c>
      <c r="AE6550" s="1">
        <v>46114.000625000001</v>
      </c>
      <c r="AF6550">
        <v>0</v>
      </c>
      <c r="AG6550">
        <v>0</v>
      </c>
      <c r="AH6550">
        <v>0</v>
      </c>
      <c r="AI6550">
        <v>0</v>
      </c>
      <c r="AJ6550" t="s">
        <v>55</v>
      </c>
      <c r="AK6550">
        <v>1</v>
      </c>
    </row>
    <row r="6551" spans="1:37" x14ac:dyDescent="0.35">
      <c r="A6551">
        <v>2371146</v>
      </c>
      <c r="B6551" t="s">
        <v>56</v>
      </c>
      <c r="C6551" t="s">
        <v>38</v>
      </c>
      <c r="D6551">
        <v>51</v>
      </c>
      <c r="E6551" t="s">
        <v>39</v>
      </c>
      <c r="F6551" t="s">
        <v>261</v>
      </c>
      <c r="G6551" t="s">
        <v>457</v>
      </c>
      <c r="H6551" t="s">
        <v>60</v>
      </c>
      <c r="I6551" t="s">
        <v>458</v>
      </c>
      <c r="J6551" t="s">
        <v>459</v>
      </c>
      <c r="K6551" t="s">
        <v>92</v>
      </c>
      <c r="L6551" t="s">
        <v>93</v>
      </c>
      <c r="M6551" s="1">
        <v>42416.012499999997</v>
      </c>
      <c r="N6551" t="s">
        <v>4042</v>
      </c>
      <c r="O6551" t="s">
        <v>2022</v>
      </c>
      <c r="P6551">
        <v>2016</v>
      </c>
      <c r="Q6551">
        <v>2</v>
      </c>
      <c r="R6551" t="s">
        <v>3654</v>
      </c>
      <c r="S6551">
        <v>16</v>
      </c>
      <c r="T6551" t="s">
        <v>1214</v>
      </c>
      <c r="U6551">
        <v>7</v>
      </c>
      <c r="V6551">
        <v>3</v>
      </c>
      <c r="W6551">
        <v>0</v>
      </c>
      <c r="X6551" t="s">
        <v>51</v>
      </c>
      <c r="Y6551" t="s">
        <v>52</v>
      </c>
      <c r="Z6551" t="s">
        <v>1111</v>
      </c>
      <c r="AA6551">
        <v>104</v>
      </c>
      <c r="AB6551">
        <v>1.73</v>
      </c>
      <c r="AC6551" t="s">
        <v>96</v>
      </c>
      <c r="AD6551" s="1">
        <v>42415.929166666669</v>
      </c>
      <c r="AE6551" s="1">
        <v>46114.001203703701</v>
      </c>
      <c r="AF6551">
        <v>0</v>
      </c>
      <c r="AG6551">
        <v>0</v>
      </c>
      <c r="AH6551">
        <v>0</v>
      </c>
      <c r="AI6551">
        <v>0</v>
      </c>
      <c r="AJ6551" t="s">
        <v>55</v>
      </c>
      <c r="AK6551">
        <v>1</v>
      </c>
    </row>
    <row r="6552" spans="1:37" x14ac:dyDescent="0.35">
      <c r="A6552">
        <v>794528</v>
      </c>
      <c r="B6552" t="s">
        <v>56</v>
      </c>
      <c r="C6552" t="s">
        <v>131</v>
      </c>
      <c r="D6552">
        <v>30</v>
      </c>
      <c r="E6552" t="s">
        <v>69</v>
      </c>
      <c r="F6552" t="s">
        <v>146</v>
      </c>
      <c r="G6552" t="s">
        <v>627</v>
      </c>
      <c r="H6552" t="s">
        <v>647</v>
      </c>
      <c r="I6552" t="s">
        <v>661</v>
      </c>
      <c r="J6552" t="s">
        <v>629</v>
      </c>
      <c r="K6552" t="s">
        <v>428</v>
      </c>
      <c r="L6552" t="s">
        <v>93</v>
      </c>
      <c r="M6552" s="1">
        <v>42415.994444444441</v>
      </c>
      <c r="N6552" t="s">
        <v>4052</v>
      </c>
      <c r="O6552" t="s">
        <v>1216</v>
      </c>
      <c r="P6552">
        <v>2016</v>
      </c>
      <c r="Q6552">
        <v>2</v>
      </c>
      <c r="R6552" t="s">
        <v>3654</v>
      </c>
      <c r="S6552">
        <v>15</v>
      </c>
      <c r="T6552" t="s">
        <v>1491</v>
      </c>
      <c r="U6552">
        <v>7</v>
      </c>
      <c r="V6552">
        <v>2</v>
      </c>
      <c r="W6552">
        <v>23</v>
      </c>
      <c r="X6552" t="s">
        <v>107</v>
      </c>
      <c r="Y6552" t="s">
        <v>108</v>
      </c>
      <c r="Z6552" t="s">
        <v>66</v>
      </c>
      <c r="AA6552">
        <v>0</v>
      </c>
      <c r="AB6552">
        <v>0</v>
      </c>
      <c r="AC6552" t="s">
        <v>67</v>
      </c>
      <c r="AD6552" s="1">
        <v>42415.911111111112</v>
      </c>
      <c r="AE6552" s="1">
        <v>46114</v>
      </c>
      <c r="AF6552">
        <v>0</v>
      </c>
      <c r="AG6552">
        <v>0</v>
      </c>
      <c r="AH6552">
        <v>0</v>
      </c>
      <c r="AI6552">
        <v>0</v>
      </c>
      <c r="AJ6552" t="s">
        <v>55</v>
      </c>
      <c r="AK6552">
        <v>1</v>
      </c>
    </row>
    <row r="6553" spans="1:37" x14ac:dyDescent="0.35">
      <c r="A6553">
        <v>773461</v>
      </c>
      <c r="B6553" t="s">
        <v>56</v>
      </c>
      <c r="C6553" t="s">
        <v>38</v>
      </c>
      <c r="D6553">
        <v>29</v>
      </c>
      <c r="E6553" t="s">
        <v>69</v>
      </c>
      <c r="F6553" t="s">
        <v>58</v>
      </c>
      <c r="G6553" t="s">
        <v>236</v>
      </c>
      <c r="H6553" t="s">
        <v>174</v>
      </c>
      <c r="I6553" t="s">
        <v>852</v>
      </c>
      <c r="J6553" t="s">
        <v>238</v>
      </c>
      <c r="K6553" t="s">
        <v>428</v>
      </c>
      <c r="L6553" t="s">
        <v>93</v>
      </c>
      <c r="M6553" s="1">
        <v>42415.959027777775</v>
      </c>
      <c r="N6553" t="s">
        <v>4052</v>
      </c>
      <c r="O6553" t="s">
        <v>3299</v>
      </c>
      <c r="P6553">
        <v>2016</v>
      </c>
      <c r="Q6553">
        <v>2</v>
      </c>
      <c r="R6553" t="s">
        <v>3654</v>
      </c>
      <c r="S6553">
        <v>15</v>
      </c>
      <c r="T6553" t="s">
        <v>1491</v>
      </c>
      <c r="U6553">
        <v>7</v>
      </c>
      <c r="V6553">
        <v>2</v>
      </c>
      <c r="W6553">
        <v>23</v>
      </c>
      <c r="X6553" t="s">
        <v>107</v>
      </c>
      <c r="Y6553" t="s">
        <v>108</v>
      </c>
      <c r="Z6553" t="s">
        <v>66</v>
      </c>
      <c r="AA6553">
        <v>0</v>
      </c>
      <c r="AB6553">
        <v>0</v>
      </c>
      <c r="AC6553" t="s">
        <v>67</v>
      </c>
      <c r="AD6553" s="1">
        <v>42415.875694444447</v>
      </c>
      <c r="AE6553" s="1">
        <v>46114</v>
      </c>
      <c r="AF6553">
        <v>0</v>
      </c>
      <c r="AG6553">
        <v>0</v>
      </c>
      <c r="AH6553">
        <v>0</v>
      </c>
      <c r="AI6553">
        <v>0</v>
      </c>
      <c r="AJ6553" t="s">
        <v>55</v>
      </c>
      <c r="AK6553">
        <v>1</v>
      </c>
    </row>
    <row r="6554" spans="1:37" x14ac:dyDescent="0.35">
      <c r="A6554">
        <v>2205447</v>
      </c>
      <c r="B6554" t="s">
        <v>56</v>
      </c>
      <c r="C6554" t="s">
        <v>131</v>
      </c>
      <c r="D6554">
        <v>47</v>
      </c>
      <c r="E6554" t="s">
        <v>39</v>
      </c>
      <c r="F6554" t="s">
        <v>110</v>
      </c>
      <c r="G6554" t="s">
        <v>168</v>
      </c>
      <c r="H6554" t="s">
        <v>140</v>
      </c>
      <c r="I6554" t="s">
        <v>292</v>
      </c>
      <c r="J6554" t="s">
        <v>171</v>
      </c>
      <c r="K6554" t="s">
        <v>428</v>
      </c>
      <c r="L6554" t="s">
        <v>93</v>
      </c>
      <c r="M6554" s="1">
        <v>42415.957638888889</v>
      </c>
      <c r="N6554" t="s">
        <v>4052</v>
      </c>
      <c r="O6554" t="s">
        <v>1223</v>
      </c>
      <c r="P6554">
        <v>2016</v>
      </c>
      <c r="Q6554">
        <v>2</v>
      </c>
      <c r="R6554" t="s">
        <v>3654</v>
      </c>
      <c r="S6554">
        <v>15</v>
      </c>
      <c r="T6554" t="s">
        <v>1491</v>
      </c>
      <c r="U6554">
        <v>7</v>
      </c>
      <c r="V6554">
        <v>2</v>
      </c>
      <c r="W6554">
        <v>22</v>
      </c>
      <c r="X6554" t="s">
        <v>107</v>
      </c>
      <c r="Y6554" t="s">
        <v>108</v>
      </c>
      <c r="Z6554" t="s">
        <v>66</v>
      </c>
      <c r="AA6554">
        <v>0</v>
      </c>
      <c r="AB6554">
        <v>0</v>
      </c>
      <c r="AC6554" t="s">
        <v>67</v>
      </c>
      <c r="AD6554" s="1">
        <v>42415.874305555553</v>
      </c>
      <c r="AE6554" s="1">
        <v>46114</v>
      </c>
      <c r="AF6554">
        <v>0</v>
      </c>
      <c r="AG6554">
        <v>0</v>
      </c>
      <c r="AH6554">
        <v>0</v>
      </c>
      <c r="AI6554">
        <v>0</v>
      </c>
      <c r="AJ6554" t="s">
        <v>55</v>
      </c>
      <c r="AK6554">
        <v>1</v>
      </c>
    </row>
    <row r="6555" spans="1:37" x14ac:dyDescent="0.35">
      <c r="A6555">
        <v>788281</v>
      </c>
      <c r="B6555" t="s">
        <v>56</v>
      </c>
      <c r="C6555" t="s">
        <v>79</v>
      </c>
      <c r="D6555">
        <v>25</v>
      </c>
      <c r="E6555" t="s">
        <v>69</v>
      </c>
      <c r="F6555" t="s">
        <v>40</v>
      </c>
      <c r="G6555" t="s">
        <v>241</v>
      </c>
      <c r="H6555" t="s">
        <v>247</v>
      </c>
      <c r="I6555" t="s">
        <v>2785</v>
      </c>
      <c r="J6555" t="s">
        <v>243</v>
      </c>
      <c r="K6555" t="s">
        <v>63</v>
      </c>
      <c r="L6555" t="s">
        <v>64</v>
      </c>
      <c r="M6555" s="1">
        <v>42415.955555555556</v>
      </c>
      <c r="N6555" t="s">
        <v>4052</v>
      </c>
      <c r="O6555" t="s">
        <v>2545</v>
      </c>
      <c r="P6555">
        <v>2016</v>
      </c>
      <c r="Q6555">
        <v>2</v>
      </c>
      <c r="R6555" t="s">
        <v>3654</v>
      </c>
      <c r="S6555">
        <v>15</v>
      </c>
      <c r="T6555" t="s">
        <v>1491</v>
      </c>
      <c r="U6555">
        <v>7</v>
      </c>
      <c r="V6555">
        <v>2</v>
      </c>
      <c r="W6555">
        <v>22</v>
      </c>
      <c r="X6555" t="s">
        <v>107</v>
      </c>
      <c r="Y6555" t="s">
        <v>108</v>
      </c>
      <c r="Z6555" t="s">
        <v>3642</v>
      </c>
      <c r="AA6555">
        <v>345</v>
      </c>
      <c r="AB6555">
        <v>5.75</v>
      </c>
      <c r="AC6555" t="s">
        <v>54</v>
      </c>
      <c r="AD6555" s="1">
        <v>42415.87222222222</v>
      </c>
      <c r="AE6555" s="1">
        <v>46114.003993055558</v>
      </c>
      <c r="AF6555">
        <v>0</v>
      </c>
      <c r="AG6555">
        <v>0</v>
      </c>
      <c r="AH6555">
        <v>1</v>
      </c>
      <c r="AI6555">
        <v>0</v>
      </c>
      <c r="AJ6555" t="s">
        <v>55</v>
      </c>
      <c r="AK6555">
        <v>1</v>
      </c>
    </row>
    <row r="6556" spans="1:37" x14ac:dyDescent="0.35">
      <c r="A6556">
        <v>2371031</v>
      </c>
      <c r="B6556" t="s">
        <v>56</v>
      </c>
      <c r="C6556" t="s">
        <v>131</v>
      </c>
      <c r="D6556">
        <v>55</v>
      </c>
      <c r="E6556" t="s">
        <v>423</v>
      </c>
      <c r="F6556" t="s">
        <v>110</v>
      </c>
      <c r="G6556" t="s">
        <v>59</v>
      </c>
      <c r="H6556" t="s">
        <v>119</v>
      </c>
      <c r="I6556" t="s">
        <v>61</v>
      </c>
      <c r="J6556" t="s">
        <v>62</v>
      </c>
      <c r="K6556" t="s">
        <v>92</v>
      </c>
      <c r="L6556" t="s">
        <v>93</v>
      </c>
      <c r="M6556" s="1">
        <v>42415.950694444444</v>
      </c>
      <c r="N6556" t="s">
        <v>4052</v>
      </c>
      <c r="O6556" t="s">
        <v>176</v>
      </c>
      <c r="P6556">
        <v>2016</v>
      </c>
      <c r="Q6556">
        <v>2</v>
      </c>
      <c r="R6556" t="s">
        <v>3654</v>
      </c>
      <c r="S6556">
        <v>15</v>
      </c>
      <c r="T6556" t="s">
        <v>1491</v>
      </c>
      <c r="U6556">
        <v>7</v>
      </c>
      <c r="V6556">
        <v>2</v>
      </c>
      <c r="W6556">
        <v>22</v>
      </c>
      <c r="X6556" t="s">
        <v>107</v>
      </c>
      <c r="Y6556" t="s">
        <v>108</v>
      </c>
      <c r="Z6556" t="s">
        <v>991</v>
      </c>
      <c r="AA6556">
        <v>30</v>
      </c>
      <c r="AB6556">
        <v>0.5</v>
      </c>
      <c r="AC6556" t="s">
        <v>78</v>
      </c>
      <c r="AD6556" s="1">
        <v>42415.867361111108</v>
      </c>
      <c r="AE6556" s="1">
        <v>46114.000347222223</v>
      </c>
      <c r="AF6556">
        <v>0</v>
      </c>
      <c r="AG6556">
        <v>0</v>
      </c>
      <c r="AH6556">
        <v>0</v>
      </c>
      <c r="AI6556">
        <v>0</v>
      </c>
      <c r="AJ6556" t="s">
        <v>55</v>
      </c>
      <c r="AK6556">
        <v>1</v>
      </c>
    </row>
    <row r="6557" spans="1:37" x14ac:dyDescent="0.35">
      <c r="A6557">
        <v>780254</v>
      </c>
      <c r="B6557" t="s">
        <v>56</v>
      </c>
      <c r="C6557" t="s">
        <v>131</v>
      </c>
      <c r="D6557">
        <v>24</v>
      </c>
      <c r="E6557" t="s">
        <v>57</v>
      </c>
      <c r="F6557" t="s">
        <v>110</v>
      </c>
      <c r="G6557" t="s">
        <v>395</v>
      </c>
      <c r="H6557" t="s">
        <v>348</v>
      </c>
      <c r="I6557" t="s">
        <v>568</v>
      </c>
      <c r="J6557" t="s">
        <v>398</v>
      </c>
      <c r="K6557" t="s">
        <v>63</v>
      </c>
      <c r="L6557" t="s">
        <v>64</v>
      </c>
      <c r="M6557" s="1">
        <v>42415.949305555558</v>
      </c>
      <c r="N6557" t="s">
        <v>4052</v>
      </c>
      <c r="O6557" t="s">
        <v>4053</v>
      </c>
      <c r="P6557">
        <v>2016</v>
      </c>
      <c r="Q6557">
        <v>2</v>
      </c>
      <c r="R6557" t="s">
        <v>3654</v>
      </c>
      <c r="S6557">
        <v>15</v>
      </c>
      <c r="T6557" t="s">
        <v>1491</v>
      </c>
      <c r="U6557">
        <v>7</v>
      </c>
      <c r="V6557">
        <v>2</v>
      </c>
      <c r="W6557">
        <v>22</v>
      </c>
      <c r="X6557" t="s">
        <v>107</v>
      </c>
      <c r="Y6557" t="s">
        <v>108</v>
      </c>
      <c r="Z6557" t="s">
        <v>352</v>
      </c>
      <c r="AA6557">
        <v>10</v>
      </c>
      <c r="AB6557">
        <v>0.17</v>
      </c>
      <c r="AC6557" t="s">
        <v>78</v>
      </c>
      <c r="AD6557" s="1">
        <v>42415.865972222222</v>
      </c>
      <c r="AE6557" s="1">
        <v>46114.000115740739</v>
      </c>
      <c r="AF6557">
        <v>0</v>
      </c>
      <c r="AG6557">
        <v>0</v>
      </c>
      <c r="AH6557">
        <v>0</v>
      </c>
      <c r="AI6557">
        <v>0</v>
      </c>
      <c r="AJ6557" t="s">
        <v>55</v>
      </c>
      <c r="AK6557">
        <v>1</v>
      </c>
    </row>
    <row r="6558" spans="1:37" x14ac:dyDescent="0.35">
      <c r="A6558">
        <v>789195</v>
      </c>
      <c r="B6558" t="s">
        <v>56</v>
      </c>
      <c r="C6558" t="s">
        <v>38</v>
      </c>
      <c r="D6558">
        <v>22</v>
      </c>
      <c r="E6558" t="s">
        <v>57</v>
      </c>
      <c r="F6558" t="s">
        <v>155</v>
      </c>
      <c r="G6558" t="s">
        <v>220</v>
      </c>
      <c r="H6558" t="s">
        <v>382</v>
      </c>
      <c r="I6558" t="s">
        <v>1462</v>
      </c>
      <c r="J6558" t="s">
        <v>222</v>
      </c>
      <c r="K6558" t="s">
        <v>428</v>
      </c>
      <c r="L6558" t="s">
        <v>93</v>
      </c>
      <c r="M6558" s="1">
        <v>42415.945138888892</v>
      </c>
      <c r="N6558" t="s">
        <v>4052</v>
      </c>
      <c r="O6558" t="s">
        <v>1500</v>
      </c>
      <c r="P6558">
        <v>2016</v>
      </c>
      <c r="Q6558">
        <v>2</v>
      </c>
      <c r="R6558" t="s">
        <v>3654</v>
      </c>
      <c r="S6558">
        <v>15</v>
      </c>
      <c r="T6558" t="s">
        <v>1491</v>
      </c>
      <c r="U6558">
        <v>7</v>
      </c>
      <c r="V6558">
        <v>2</v>
      </c>
      <c r="W6558">
        <v>22</v>
      </c>
      <c r="X6558" t="s">
        <v>107</v>
      </c>
      <c r="Y6558" t="s">
        <v>108</v>
      </c>
      <c r="Z6558" t="s">
        <v>291</v>
      </c>
      <c r="AA6558">
        <v>40</v>
      </c>
      <c r="AB6558">
        <v>0.67</v>
      </c>
      <c r="AC6558" t="s">
        <v>78</v>
      </c>
      <c r="AD6558" s="1">
        <v>42415.861805555556</v>
      </c>
      <c r="AE6558" s="1">
        <v>46114.000462962962</v>
      </c>
      <c r="AF6558">
        <v>0</v>
      </c>
      <c r="AG6558">
        <v>0</v>
      </c>
      <c r="AH6558">
        <v>0</v>
      </c>
      <c r="AI6558">
        <v>0</v>
      </c>
      <c r="AJ6558" t="s">
        <v>55</v>
      </c>
      <c r="AK6558">
        <v>1</v>
      </c>
    </row>
    <row r="6559" spans="1:37" x14ac:dyDescent="0.35">
      <c r="A6559">
        <v>808983</v>
      </c>
      <c r="B6559" t="s">
        <v>56</v>
      </c>
      <c r="C6559" t="s">
        <v>131</v>
      </c>
      <c r="D6559">
        <v>45</v>
      </c>
      <c r="E6559" t="s">
        <v>39</v>
      </c>
      <c r="F6559" t="s">
        <v>110</v>
      </c>
      <c r="G6559" t="s">
        <v>220</v>
      </c>
      <c r="H6559" t="s">
        <v>169</v>
      </c>
      <c r="I6559" t="s">
        <v>1462</v>
      </c>
      <c r="J6559" t="s">
        <v>222</v>
      </c>
      <c r="K6559" t="s">
        <v>45</v>
      </c>
      <c r="L6559" t="s">
        <v>46</v>
      </c>
      <c r="M6559" s="1">
        <v>42415.945138888892</v>
      </c>
      <c r="N6559" t="s">
        <v>4052</v>
      </c>
      <c r="O6559" t="s">
        <v>1500</v>
      </c>
      <c r="P6559">
        <v>2016</v>
      </c>
      <c r="Q6559">
        <v>2</v>
      </c>
      <c r="R6559" t="s">
        <v>3654</v>
      </c>
      <c r="S6559">
        <v>15</v>
      </c>
      <c r="T6559" t="s">
        <v>1491</v>
      </c>
      <c r="U6559">
        <v>7</v>
      </c>
      <c r="V6559">
        <v>2</v>
      </c>
      <c r="W6559">
        <v>22</v>
      </c>
      <c r="X6559" t="s">
        <v>107</v>
      </c>
      <c r="Y6559" t="s">
        <v>108</v>
      </c>
      <c r="Z6559" t="s">
        <v>2632</v>
      </c>
      <c r="AA6559">
        <v>121</v>
      </c>
      <c r="AB6559">
        <v>2.02</v>
      </c>
      <c r="AC6559" t="s">
        <v>96</v>
      </c>
      <c r="AD6559" s="1">
        <v>42415.861805555556</v>
      </c>
      <c r="AE6559" s="1">
        <v>46114.001400462963</v>
      </c>
      <c r="AF6559">
        <v>0</v>
      </c>
      <c r="AG6559">
        <v>0</v>
      </c>
      <c r="AH6559">
        <v>0</v>
      </c>
      <c r="AI6559">
        <v>0</v>
      </c>
      <c r="AJ6559" t="s">
        <v>55</v>
      </c>
      <c r="AK6559">
        <v>1</v>
      </c>
    </row>
    <row r="6560" spans="1:37" x14ac:dyDescent="0.35">
      <c r="A6560">
        <v>789122</v>
      </c>
      <c r="B6560" t="s">
        <v>56</v>
      </c>
      <c r="C6560" t="s">
        <v>38</v>
      </c>
      <c r="D6560">
        <v>24</v>
      </c>
      <c r="E6560" t="s">
        <v>57</v>
      </c>
      <c r="F6560" t="s">
        <v>261</v>
      </c>
      <c r="G6560" t="s">
        <v>417</v>
      </c>
      <c r="H6560" t="s">
        <v>190</v>
      </c>
      <c r="I6560" t="s">
        <v>1446</v>
      </c>
      <c r="J6560" t="s">
        <v>419</v>
      </c>
      <c r="K6560" t="s">
        <v>428</v>
      </c>
      <c r="L6560" t="s">
        <v>93</v>
      </c>
      <c r="M6560" s="1">
        <v>42415.938888888886</v>
      </c>
      <c r="N6560" t="s">
        <v>4052</v>
      </c>
      <c r="O6560" t="s">
        <v>187</v>
      </c>
      <c r="P6560">
        <v>2016</v>
      </c>
      <c r="Q6560">
        <v>2</v>
      </c>
      <c r="R6560" t="s">
        <v>3654</v>
      </c>
      <c r="S6560">
        <v>15</v>
      </c>
      <c r="T6560" t="s">
        <v>1491</v>
      </c>
      <c r="U6560">
        <v>7</v>
      </c>
      <c r="V6560">
        <v>2</v>
      </c>
      <c r="W6560">
        <v>22</v>
      </c>
      <c r="X6560" t="s">
        <v>107</v>
      </c>
      <c r="Y6560" t="s">
        <v>108</v>
      </c>
      <c r="Z6560" t="s">
        <v>66</v>
      </c>
      <c r="AA6560">
        <v>0</v>
      </c>
      <c r="AB6560">
        <v>0</v>
      </c>
      <c r="AC6560" t="s">
        <v>67</v>
      </c>
      <c r="AD6560" s="1">
        <v>42415.855555555558</v>
      </c>
      <c r="AE6560" s="1">
        <v>46114</v>
      </c>
      <c r="AF6560">
        <v>0</v>
      </c>
      <c r="AG6560">
        <v>0</v>
      </c>
      <c r="AH6560">
        <v>0</v>
      </c>
      <c r="AI6560">
        <v>0</v>
      </c>
      <c r="AJ6560" t="s">
        <v>55</v>
      </c>
      <c r="AK6560">
        <v>1</v>
      </c>
    </row>
    <row r="6561" spans="1:37" x14ac:dyDescent="0.35">
      <c r="A6561">
        <v>809707</v>
      </c>
      <c r="B6561" t="s">
        <v>56</v>
      </c>
      <c r="C6561" t="s">
        <v>38</v>
      </c>
      <c r="D6561">
        <v>38</v>
      </c>
      <c r="E6561" t="s">
        <v>138</v>
      </c>
      <c r="F6561" t="s">
        <v>40</v>
      </c>
      <c r="G6561" t="s">
        <v>205</v>
      </c>
      <c r="H6561" t="s">
        <v>98</v>
      </c>
      <c r="I6561" t="s">
        <v>483</v>
      </c>
      <c r="J6561" t="s">
        <v>207</v>
      </c>
      <c r="K6561" t="s">
        <v>428</v>
      </c>
      <c r="L6561" t="s">
        <v>93</v>
      </c>
      <c r="M6561" s="1">
        <v>42415.9375</v>
      </c>
      <c r="N6561" t="s">
        <v>4052</v>
      </c>
      <c r="O6561" t="s">
        <v>2450</v>
      </c>
      <c r="P6561">
        <v>2016</v>
      </c>
      <c r="Q6561">
        <v>2</v>
      </c>
      <c r="R6561" t="s">
        <v>3654</v>
      </c>
      <c r="S6561">
        <v>15</v>
      </c>
      <c r="T6561" t="s">
        <v>1491</v>
      </c>
      <c r="U6561">
        <v>7</v>
      </c>
      <c r="V6561">
        <v>2</v>
      </c>
      <c r="W6561">
        <v>22</v>
      </c>
      <c r="X6561" t="s">
        <v>107</v>
      </c>
      <c r="Y6561" t="s">
        <v>108</v>
      </c>
      <c r="Z6561" t="s">
        <v>539</v>
      </c>
      <c r="AA6561">
        <v>38</v>
      </c>
      <c r="AB6561">
        <v>0.63</v>
      </c>
      <c r="AC6561" t="s">
        <v>78</v>
      </c>
      <c r="AD6561" s="1">
        <v>42415.854166666664</v>
      </c>
      <c r="AE6561" s="1">
        <v>46114.000439814816</v>
      </c>
      <c r="AF6561">
        <v>0</v>
      </c>
      <c r="AG6561">
        <v>0</v>
      </c>
      <c r="AH6561">
        <v>0</v>
      </c>
      <c r="AI6561">
        <v>0</v>
      </c>
      <c r="AJ6561" t="s">
        <v>55</v>
      </c>
      <c r="AK6561">
        <v>1</v>
      </c>
    </row>
    <row r="6562" spans="1:37" x14ac:dyDescent="0.35">
      <c r="A6562">
        <v>775591</v>
      </c>
      <c r="B6562" t="s">
        <v>56</v>
      </c>
      <c r="C6562" t="s">
        <v>38</v>
      </c>
      <c r="D6562">
        <v>27</v>
      </c>
      <c r="E6562" t="s">
        <v>69</v>
      </c>
      <c r="F6562" t="s">
        <v>40</v>
      </c>
      <c r="G6562" t="s">
        <v>124</v>
      </c>
      <c r="H6562" t="s">
        <v>389</v>
      </c>
      <c r="I6562" t="s">
        <v>126</v>
      </c>
      <c r="J6562" t="s">
        <v>127</v>
      </c>
      <c r="K6562" t="s">
        <v>428</v>
      </c>
      <c r="L6562" t="s">
        <v>93</v>
      </c>
      <c r="M6562" s="1">
        <v>42415.936111111114</v>
      </c>
      <c r="N6562" t="s">
        <v>4052</v>
      </c>
      <c r="O6562" t="s">
        <v>2158</v>
      </c>
      <c r="P6562">
        <v>2016</v>
      </c>
      <c r="Q6562">
        <v>2</v>
      </c>
      <c r="R6562" t="s">
        <v>3654</v>
      </c>
      <c r="S6562">
        <v>15</v>
      </c>
      <c r="T6562" t="s">
        <v>1491</v>
      </c>
      <c r="U6562">
        <v>7</v>
      </c>
      <c r="V6562">
        <v>2</v>
      </c>
      <c r="W6562">
        <v>22</v>
      </c>
      <c r="X6562" t="s">
        <v>107</v>
      </c>
      <c r="Y6562" t="s">
        <v>108</v>
      </c>
      <c r="Z6562" t="s">
        <v>66</v>
      </c>
      <c r="AA6562">
        <v>0</v>
      </c>
      <c r="AB6562">
        <v>0</v>
      </c>
      <c r="AC6562" t="s">
        <v>67</v>
      </c>
      <c r="AD6562" s="1">
        <v>42415.852777777778</v>
      </c>
      <c r="AE6562" s="1">
        <v>46114</v>
      </c>
      <c r="AF6562">
        <v>0</v>
      </c>
      <c r="AG6562">
        <v>0</v>
      </c>
      <c r="AH6562">
        <v>0</v>
      </c>
      <c r="AI6562">
        <v>0</v>
      </c>
      <c r="AJ6562" t="s">
        <v>55</v>
      </c>
      <c r="AK6562">
        <v>1</v>
      </c>
    </row>
    <row r="6563" spans="1:37" x14ac:dyDescent="0.35">
      <c r="A6563">
        <v>2203596</v>
      </c>
      <c r="B6563" t="s">
        <v>56</v>
      </c>
      <c r="C6563" t="s">
        <v>38</v>
      </c>
      <c r="D6563">
        <v>38</v>
      </c>
      <c r="E6563" t="s">
        <v>138</v>
      </c>
      <c r="F6563" t="s">
        <v>58</v>
      </c>
      <c r="G6563" t="s">
        <v>59</v>
      </c>
      <c r="H6563" t="s">
        <v>982</v>
      </c>
      <c r="I6563" t="s">
        <v>61</v>
      </c>
      <c r="J6563" t="s">
        <v>62</v>
      </c>
      <c r="K6563" t="s">
        <v>428</v>
      </c>
      <c r="L6563" t="s">
        <v>93</v>
      </c>
      <c r="M6563" s="1">
        <v>42415.93472222222</v>
      </c>
      <c r="N6563" t="s">
        <v>4052</v>
      </c>
      <c r="O6563" t="s">
        <v>2548</v>
      </c>
      <c r="P6563">
        <v>2016</v>
      </c>
      <c r="Q6563">
        <v>2</v>
      </c>
      <c r="R6563" t="s">
        <v>3654</v>
      </c>
      <c r="S6563">
        <v>15</v>
      </c>
      <c r="T6563" t="s">
        <v>1491</v>
      </c>
      <c r="U6563">
        <v>7</v>
      </c>
      <c r="V6563">
        <v>2</v>
      </c>
      <c r="W6563">
        <v>22</v>
      </c>
      <c r="X6563" t="s">
        <v>107</v>
      </c>
      <c r="Y6563" t="s">
        <v>108</v>
      </c>
      <c r="Z6563" t="s">
        <v>66</v>
      </c>
      <c r="AA6563">
        <v>0</v>
      </c>
      <c r="AB6563">
        <v>0</v>
      </c>
      <c r="AC6563" t="s">
        <v>67</v>
      </c>
      <c r="AD6563" s="1">
        <v>42415.851388888892</v>
      </c>
      <c r="AE6563" s="1">
        <v>46114</v>
      </c>
      <c r="AF6563">
        <v>0</v>
      </c>
      <c r="AG6563">
        <v>0</v>
      </c>
      <c r="AH6563">
        <v>0</v>
      </c>
      <c r="AI6563">
        <v>0</v>
      </c>
      <c r="AJ6563" t="s">
        <v>55</v>
      </c>
      <c r="AK6563">
        <v>1</v>
      </c>
    </row>
    <row r="6564" spans="1:37" x14ac:dyDescent="0.35">
      <c r="A6564">
        <v>788466</v>
      </c>
      <c r="B6564" t="s">
        <v>56</v>
      </c>
      <c r="C6564" t="s">
        <v>131</v>
      </c>
      <c r="D6564">
        <v>26</v>
      </c>
      <c r="E6564" t="s">
        <v>69</v>
      </c>
      <c r="F6564" t="s">
        <v>110</v>
      </c>
      <c r="G6564" t="s">
        <v>246</v>
      </c>
      <c r="H6564" t="s">
        <v>341</v>
      </c>
      <c r="I6564" t="s">
        <v>281</v>
      </c>
      <c r="J6564" t="s">
        <v>249</v>
      </c>
      <c r="K6564" t="s">
        <v>428</v>
      </c>
      <c r="L6564" t="s">
        <v>93</v>
      </c>
      <c r="M6564" s="1">
        <v>42415.934027777781</v>
      </c>
      <c r="N6564" t="s">
        <v>4052</v>
      </c>
      <c r="O6564" t="s">
        <v>577</v>
      </c>
      <c r="P6564">
        <v>2016</v>
      </c>
      <c r="Q6564">
        <v>2</v>
      </c>
      <c r="R6564" t="s">
        <v>3654</v>
      </c>
      <c r="S6564">
        <v>15</v>
      </c>
      <c r="T6564" t="s">
        <v>1491</v>
      </c>
      <c r="U6564">
        <v>7</v>
      </c>
      <c r="V6564">
        <v>2</v>
      </c>
      <c r="W6564">
        <v>22</v>
      </c>
      <c r="X6564" t="s">
        <v>107</v>
      </c>
      <c r="Y6564" t="s">
        <v>108</v>
      </c>
      <c r="Z6564" t="s">
        <v>66</v>
      </c>
      <c r="AA6564">
        <v>0</v>
      </c>
      <c r="AB6564">
        <v>0</v>
      </c>
      <c r="AC6564" t="s">
        <v>67</v>
      </c>
      <c r="AD6564" s="1">
        <v>42415.850694444445</v>
      </c>
      <c r="AE6564" s="1">
        <v>46114</v>
      </c>
      <c r="AF6564">
        <v>0</v>
      </c>
      <c r="AG6564">
        <v>0</v>
      </c>
      <c r="AH6564">
        <v>0</v>
      </c>
      <c r="AI6564">
        <v>0</v>
      </c>
      <c r="AJ6564" t="s">
        <v>55</v>
      </c>
      <c r="AK6564">
        <v>1</v>
      </c>
    </row>
    <row r="6565" spans="1:37" x14ac:dyDescent="0.35">
      <c r="A6565">
        <v>809197</v>
      </c>
      <c r="B6565" t="s">
        <v>56</v>
      </c>
      <c r="C6565" t="s">
        <v>131</v>
      </c>
      <c r="D6565">
        <v>29</v>
      </c>
      <c r="E6565" t="s">
        <v>69</v>
      </c>
      <c r="F6565" t="s">
        <v>110</v>
      </c>
      <c r="G6565" t="s">
        <v>781</v>
      </c>
      <c r="H6565" t="s">
        <v>436</v>
      </c>
      <c r="I6565" t="s">
        <v>1861</v>
      </c>
      <c r="J6565" t="s">
        <v>783</v>
      </c>
      <c r="K6565" t="s">
        <v>428</v>
      </c>
      <c r="L6565" t="s">
        <v>93</v>
      </c>
      <c r="M6565" s="1">
        <v>42415.932638888888</v>
      </c>
      <c r="N6565" t="s">
        <v>4052</v>
      </c>
      <c r="O6565" t="s">
        <v>584</v>
      </c>
      <c r="P6565">
        <v>2016</v>
      </c>
      <c r="Q6565">
        <v>2</v>
      </c>
      <c r="R6565" t="s">
        <v>3654</v>
      </c>
      <c r="S6565">
        <v>15</v>
      </c>
      <c r="T6565" t="s">
        <v>1491</v>
      </c>
      <c r="U6565">
        <v>7</v>
      </c>
      <c r="V6565">
        <v>2</v>
      </c>
      <c r="W6565">
        <v>22</v>
      </c>
      <c r="X6565" t="s">
        <v>107</v>
      </c>
      <c r="Y6565" t="s">
        <v>108</v>
      </c>
      <c r="Z6565" t="s">
        <v>66</v>
      </c>
      <c r="AA6565">
        <v>0</v>
      </c>
      <c r="AB6565">
        <v>0</v>
      </c>
      <c r="AC6565" t="s">
        <v>67</v>
      </c>
      <c r="AD6565" s="1">
        <v>42415.849305555559</v>
      </c>
      <c r="AE6565" s="1">
        <v>46114</v>
      </c>
      <c r="AF6565">
        <v>0</v>
      </c>
      <c r="AG6565">
        <v>0</v>
      </c>
      <c r="AH6565">
        <v>0</v>
      </c>
      <c r="AI6565">
        <v>0</v>
      </c>
      <c r="AJ6565" t="s">
        <v>55</v>
      </c>
      <c r="AK6565">
        <v>1</v>
      </c>
    </row>
    <row r="6566" spans="1:37" x14ac:dyDescent="0.35">
      <c r="A6566">
        <v>780191</v>
      </c>
      <c r="B6566" t="s">
        <v>56</v>
      </c>
      <c r="C6566" t="s">
        <v>131</v>
      </c>
      <c r="D6566">
        <v>26</v>
      </c>
      <c r="E6566" t="s">
        <v>69</v>
      </c>
      <c r="F6566" t="s">
        <v>110</v>
      </c>
      <c r="G6566" t="s">
        <v>417</v>
      </c>
      <c r="H6566" t="s">
        <v>425</v>
      </c>
      <c r="I6566" t="s">
        <v>1446</v>
      </c>
      <c r="J6566" t="s">
        <v>419</v>
      </c>
      <c r="K6566" t="s">
        <v>115</v>
      </c>
      <c r="L6566" t="s">
        <v>85</v>
      </c>
      <c r="M6566" s="1">
        <v>42415.925694444442</v>
      </c>
      <c r="N6566" t="s">
        <v>4052</v>
      </c>
      <c r="O6566" t="s">
        <v>203</v>
      </c>
      <c r="P6566">
        <v>2016</v>
      </c>
      <c r="Q6566">
        <v>2</v>
      </c>
      <c r="R6566" t="s">
        <v>3654</v>
      </c>
      <c r="S6566">
        <v>15</v>
      </c>
      <c r="T6566" t="s">
        <v>1491</v>
      </c>
      <c r="U6566">
        <v>7</v>
      </c>
      <c r="V6566">
        <v>2</v>
      </c>
      <c r="W6566">
        <v>22</v>
      </c>
      <c r="X6566" t="s">
        <v>107</v>
      </c>
      <c r="Y6566" t="s">
        <v>108</v>
      </c>
      <c r="Z6566" t="s">
        <v>208</v>
      </c>
      <c r="AA6566">
        <v>24</v>
      </c>
      <c r="AB6566">
        <v>0.4</v>
      </c>
      <c r="AC6566" t="s">
        <v>78</v>
      </c>
      <c r="AD6566" s="1">
        <v>42415.842361111114</v>
      </c>
      <c r="AE6566" s="1">
        <v>46114.000277777777</v>
      </c>
      <c r="AF6566">
        <v>0</v>
      </c>
      <c r="AG6566">
        <v>0</v>
      </c>
      <c r="AH6566">
        <v>0</v>
      </c>
      <c r="AI6566">
        <v>0</v>
      </c>
      <c r="AJ6566" t="s">
        <v>55</v>
      </c>
      <c r="AK6566">
        <v>1</v>
      </c>
    </row>
    <row r="6567" spans="1:37" x14ac:dyDescent="0.35">
      <c r="A6567">
        <v>780402</v>
      </c>
      <c r="B6567" t="s">
        <v>37</v>
      </c>
      <c r="C6567" t="s">
        <v>38</v>
      </c>
      <c r="D6567">
        <v>34</v>
      </c>
      <c r="E6567" t="s">
        <v>69</v>
      </c>
      <c r="F6567" t="s">
        <v>185</v>
      </c>
      <c r="G6567" t="s">
        <v>2074</v>
      </c>
      <c r="H6567" t="s">
        <v>133</v>
      </c>
      <c r="I6567" t="s">
        <v>4054</v>
      </c>
      <c r="J6567" t="s">
        <v>4055</v>
      </c>
      <c r="K6567" t="s">
        <v>143</v>
      </c>
      <c r="L6567" t="s">
        <v>144</v>
      </c>
      <c r="M6567" s="1">
        <v>42415.925000000003</v>
      </c>
      <c r="N6567" t="s">
        <v>4052</v>
      </c>
      <c r="O6567" t="s">
        <v>1799</v>
      </c>
      <c r="P6567">
        <v>2016</v>
      </c>
      <c r="Q6567">
        <v>2</v>
      </c>
      <c r="R6567" t="s">
        <v>3654</v>
      </c>
      <c r="S6567">
        <v>15</v>
      </c>
      <c r="T6567" t="s">
        <v>1491</v>
      </c>
      <c r="U6567">
        <v>7</v>
      </c>
      <c r="V6567">
        <v>2</v>
      </c>
      <c r="W6567">
        <v>22</v>
      </c>
      <c r="X6567" t="s">
        <v>107</v>
      </c>
      <c r="Y6567" t="s">
        <v>108</v>
      </c>
      <c r="Z6567" t="s">
        <v>4056</v>
      </c>
      <c r="AA6567">
        <v>1629</v>
      </c>
      <c r="AB6567">
        <v>27.15</v>
      </c>
      <c r="AC6567" t="s">
        <v>178</v>
      </c>
      <c r="AD6567" s="1">
        <v>42415.841666666667</v>
      </c>
      <c r="AE6567" s="1">
        <v>46114.018854166665</v>
      </c>
      <c r="AF6567">
        <v>0</v>
      </c>
      <c r="AG6567">
        <v>0</v>
      </c>
      <c r="AH6567">
        <v>0</v>
      </c>
      <c r="AI6567">
        <v>0</v>
      </c>
      <c r="AJ6567" t="s">
        <v>55</v>
      </c>
      <c r="AK6567">
        <v>1</v>
      </c>
    </row>
    <row r="6568" spans="1:37" x14ac:dyDescent="0.35">
      <c r="A6568">
        <v>809362</v>
      </c>
      <c r="B6568" t="s">
        <v>56</v>
      </c>
      <c r="C6568" t="s">
        <v>38</v>
      </c>
      <c r="D6568">
        <v>36</v>
      </c>
      <c r="E6568" t="s">
        <v>138</v>
      </c>
      <c r="F6568" t="s">
        <v>40</v>
      </c>
      <c r="G6568" t="s">
        <v>921</v>
      </c>
      <c r="H6568" t="s">
        <v>440</v>
      </c>
      <c r="I6568" t="s">
        <v>995</v>
      </c>
      <c r="J6568" t="s">
        <v>923</v>
      </c>
      <c r="K6568" t="s">
        <v>143</v>
      </c>
      <c r="L6568" t="s">
        <v>144</v>
      </c>
      <c r="M6568" s="1">
        <v>42415.915277777778</v>
      </c>
      <c r="N6568" t="s">
        <v>4052</v>
      </c>
      <c r="O6568" t="s">
        <v>2738</v>
      </c>
      <c r="P6568">
        <v>2016</v>
      </c>
      <c r="Q6568">
        <v>2</v>
      </c>
      <c r="R6568" t="s">
        <v>3654</v>
      </c>
      <c r="S6568">
        <v>15</v>
      </c>
      <c r="T6568" t="s">
        <v>1491</v>
      </c>
      <c r="U6568">
        <v>7</v>
      </c>
      <c r="V6568">
        <v>2</v>
      </c>
      <c r="W6568">
        <v>21</v>
      </c>
      <c r="X6568" t="s">
        <v>107</v>
      </c>
      <c r="Y6568" t="s">
        <v>108</v>
      </c>
      <c r="Z6568" t="s">
        <v>66</v>
      </c>
      <c r="AA6568">
        <v>0</v>
      </c>
      <c r="AB6568">
        <v>0</v>
      </c>
      <c r="AC6568" t="s">
        <v>67</v>
      </c>
      <c r="AD6568" s="1">
        <v>42415.831944444442</v>
      </c>
      <c r="AE6568" s="1">
        <v>46114</v>
      </c>
      <c r="AF6568">
        <v>0</v>
      </c>
      <c r="AG6568">
        <v>0</v>
      </c>
      <c r="AH6568">
        <v>0</v>
      </c>
      <c r="AI6568">
        <v>0</v>
      </c>
      <c r="AJ6568" t="s">
        <v>55</v>
      </c>
      <c r="AK6568">
        <v>1</v>
      </c>
    </row>
    <row r="6569" spans="1:37" x14ac:dyDescent="0.35">
      <c r="A6569">
        <v>808965</v>
      </c>
      <c r="B6569" t="s">
        <v>56</v>
      </c>
      <c r="C6569" t="s">
        <v>131</v>
      </c>
      <c r="D6569">
        <v>36</v>
      </c>
      <c r="E6569" t="s">
        <v>138</v>
      </c>
      <c r="F6569" t="s">
        <v>110</v>
      </c>
      <c r="G6569" t="s">
        <v>417</v>
      </c>
      <c r="H6569" t="s">
        <v>186</v>
      </c>
      <c r="I6569" t="s">
        <v>3371</v>
      </c>
      <c r="J6569" t="s">
        <v>419</v>
      </c>
      <c r="K6569" t="s">
        <v>428</v>
      </c>
      <c r="L6569" t="s">
        <v>93</v>
      </c>
      <c r="M6569" s="1">
        <v>42415.913194444445</v>
      </c>
      <c r="N6569" t="s">
        <v>4052</v>
      </c>
      <c r="O6569" t="s">
        <v>1980</v>
      </c>
      <c r="P6569">
        <v>2016</v>
      </c>
      <c r="Q6569">
        <v>2</v>
      </c>
      <c r="R6569" t="s">
        <v>3654</v>
      </c>
      <c r="S6569">
        <v>15</v>
      </c>
      <c r="T6569" t="s">
        <v>1491</v>
      </c>
      <c r="U6569">
        <v>7</v>
      </c>
      <c r="V6569">
        <v>2</v>
      </c>
      <c r="W6569">
        <v>21</v>
      </c>
      <c r="X6569" t="s">
        <v>107</v>
      </c>
      <c r="Y6569" t="s">
        <v>108</v>
      </c>
      <c r="Z6569" t="s">
        <v>991</v>
      </c>
      <c r="AA6569">
        <v>30</v>
      </c>
      <c r="AB6569">
        <v>0.5</v>
      </c>
      <c r="AC6569" t="s">
        <v>78</v>
      </c>
      <c r="AD6569" s="1">
        <v>42415.829861111109</v>
      </c>
      <c r="AE6569" s="1">
        <v>46114.000347222223</v>
      </c>
      <c r="AF6569">
        <v>0</v>
      </c>
      <c r="AG6569">
        <v>0</v>
      </c>
      <c r="AH6569">
        <v>0</v>
      </c>
      <c r="AI6569">
        <v>0</v>
      </c>
      <c r="AJ6569" t="s">
        <v>55</v>
      </c>
      <c r="AK6569">
        <v>1</v>
      </c>
    </row>
    <row r="6570" spans="1:37" x14ac:dyDescent="0.35">
      <c r="A6570">
        <v>810568</v>
      </c>
      <c r="B6570" t="s">
        <v>56</v>
      </c>
      <c r="C6570" t="s">
        <v>38</v>
      </c>
      <c r="D6570">
        <v>40</v>
      </c>
      <c r="E6570" t="s">
        <v>138</v>
      </c>
      <c r="F6570" t="s">
        <v>40</v>
      </c>
      <c r="G6570" t="s">
        <v>540</v>
      </c>
      <c r="H6570" t="s">
        <v>140</v>
      </c>
      <c r="I6570" t="s">
        <v>1050</v>
      </c>
      <c r="J6570" t="s">
        <v>542</v>
      </c>
      <c r="K6570" t="s">
        <v>428</v>
      </c>
      <c r="L6570" t="s">
        <v>93</v>
      </c>
      <c r="M6570" s="1">
        <v>42415.904861111114</v>
      </c>
      <c r="N6570" t="s">
        <v>4052</v>
      </c>
      <c r="O6570" t="s">
        <v>601</v>
      </c>
      <c r="P6570">
        <v>2016</v>
      </c>
      <c r="Q6570">
        <v>2</v>
      </c>
      <c r="R6570" t="s">
        <v>3654</v>
      </c>
      <c r="S6570">
        <v>15</v>
      </c>
      <c r="T6570" t="s">
        <v>1491</v>
      </c>
      <c r="U6570">
        <v>7</v>
      </c>
      <c r="V6570">
        <v>2</v>
      </c>
      <c r="W6570">
        <v>21</v>
      </c>
      <c r="X6570" t="s">
        <v>107</v>
      </c>
      <c r="Y6570" t="s">
        <v>108</v>
      </c>
      <c r="Z6570" t="s">
        <v>818</v>
      </c>
      <c r="AA6570">
        <v>94</v>
      </c>
      <c r="AB6570">
        <v>1.57</v>
      </c>
      <c r="AC6570" t="s">
        <v>96</v>
      </c>
      <c r="AD6570" s="1">
        <v>42415.821527777778</v>
      </c>
      <c r="AE6570" s="1">
        <v>46114.001087962963</v>
      </c>
      <c r="AF6570">
        <v>0</v>
      </c>
      <c r="AG6570">
        <v>0</v>
      </c>
      <c r="AH6570">
        <v>0</v>
      </c>
      <c r="AI6570">
        <v>0</v>
      </c>
      <c r="AJ6570" t="s">
        <v>55</v>
      </c>
      <c r="AK6570">
        <v>1</v>
      </c>
    </row>
    <row r="6571" spans="1:37" x14ac:dyDescent="0.35">
      <c r="A6571">
        <v>789168</v>
      </c>
      <c r="B6571" t="s">
        <v>56</v>
      </c>
      <c r="C6571" t="s">
        <v>68</v>
      </c>
      <c r="D6571">
        <v>32</v>
      </c>
      <c r="E6571" t="s">
        <v>69</v>
      </c>
      <c r="F6571" t="s">
        <v>58</v>
      </c>
      <c r="G6571" t="s">
        <v>473</v>
      </c>
      <c r="H6571" t="s">
        <v>81</v>
      </c>
      <c r="I6571" t="s">
        <v>816</v>
      </c>
      <c r="J6571" t="s">
        <v>476</v>
      </c>
      <c r="K6571" t="s">
        <v>75</v>
      </c>
      <c r="L6571" t="s">
        <v>64</v>
      </c>
      <c r="M6571" s="1">
        <v>42415.875</v>
      </c>
      <c r="N6571" t="s">
        <v>4052</v>
      </c>
      <c r="O6571" t="s">
        <v>272</v>
      </c>
      <c r="P6571">
        <v>2016</v>
      </c>
      <c r="Q6571">
        <v>2</v>
      </c>
      <c r="R6571" t="s">
        <v>3654</v>
      </c>
      <c r="S6571">
        <v>15</v>
      </c>
      <c r="T6571" t="s">
        <v>1491</v>
      </c>
      <c r="U6571">
        <v>7</v>
      </c>
      <c r="V6571">
        <v>2</v>
      </c>
      <c r="W6571">
        <v>21</v>
      </c>
      <c r="X6571" t="s">
        <v>107</v>
      </c>
      <c r="Y6571" t="s">
        <v>108</v>
      </c>
      <c r="Z6571" t="s">
        <v>1757</v>
      </c>
      <c r="AA6571">
        <v>91</v>
      </c>
      <c r="AB6571">
        <v>1.52</v>
      </c>
      <c r="AC6571" t="s">
        <v>96</v>
      </c>
      <c r="AD6571" s="1">
        <v>42415.791666666664</v>
      </c>
      <c r="AE6571" s="1">
        <v>46114.00105324074</v>
      </c>
      <c r="AF6571">
        <v>0</v>
      </c>
      <c r="AG6571">
        <v>0</v>
      </c>
      <c r="AH6571">
        <v>0</v>
      </c>
      <c r="AI6571">
        <v>0</v>
      </c>
      <c r="AJ6571" t="s">
        <v>55</v>
      </c>
      <c r="AK6571">
        <v>1</v>
      </c>
    </row>
    <row r="6572" spans="1:37" x14ac:dyDescent="0.35">
      <c r="A6572">
        <v>794025</v>
      </c>
      <c r="B6572" t="s">
        <v>56</v>
      </c>
      <c r="C6572" t="s">
        <v>38</v>
      </c>
      <c r="D6572">
        <v>35</v>
      </c>
      <c r="E6572" t="s">
        <v>138</v>
      </c>
      <c r="F6572" t="s">
        <v>70</v>
      </c>
      <c r="G6572" t="s">
        <v>505</v>
      </c>
      <c r="H6572" t="s">
        <v>638</v>
      </c>
      <c r="I6572" t="s">
        <v>562</v>
      </c>
      <c r="J6572" t="s">
        <v>507</v>
      </c>
      <c r="K6572" t="s">
        <v>92</v>
      </c>
      <c r="L6572" t="s">
        <v>93</v>
      </c>
      <c r="M6572" s="1">
        <v>42415.854166666664</v>
      </c>
      <c r="N6572" t="s">
        <v>4052</v>
      </c>
      <c r="O6572" t="s">
        <v>2966</v>
      </c>
      <c r="P6572">
        <v>2016</v>
      </c>
      <c r="Q6572">
        <v>2</v>
      </c>
      <c r="R6572" t="s">
        <v>3654</v>
      </c>
      <c r="S6572">
        <v>15</v>
      </c>
      <c r="T6572" t="s">
        <v>1491</v>
      </c>
      <c r="U6572">
        <v>7</v>
      </c>
      <c r="V6572">
        <v>2</v>
      </c>
      <c r="W6572">
        <v>20</v>
      </c>
      <c r="X6572" t="s">
        <v>107</v>
      </c>
      <c r="Y6572" t="s">
        <v>108</v>
      </c>
      <c r="Z6572" t="s">
        <v>1971</v>
      </c>
      <c r="AA6572">
        <v>660</v>
      </c>
      <c r="AB6572">
        <v>11</v>
      </c>
      <c r="AC6572" t="s">
        <v>54</v>
      </c>
      <c r="AD6572" s="1">
        <v>42415.770833333336</v>
      </c>
      <c r="AE6572" s="1">
        <v>46114.007638888892</v>
      </c>
      <c r="AF6572">
        <v>0</v>
      </c>
      <c r="AG6572">
        <v>0</v>
      </c>
      <c r="AH6572">
        <v>0</v>
      </c>
      <c r="AI6572">
        <v>0</v>
      </c>
      <c r="AJ6572" t="s">
        <v>55</v>
      </c>
      <c r="AK6572">
        <v>1</v>
      </c>
    </row>
    <row r="6573" spans="1:37" x14ac:dyDescent="0.35">
      <c r="A6573">
        <v>808949</v>
      </c>
      <c r="B6573" t="s">
        <v>37</v>
      </c>
      <c r="C6573" t="s">
        <v>38</v>
      </c>
      <c r="D6573">
        <v>35</v>
      </c>
      <c r="E6573" t="s">
        <v>138</v>
      </c>
      <c r="F6573" t="s">
        <v>146</v>
      </c>
      <c r="G6573" t="s">
        <v>1398</v>
      </c>
      <c r="H6573" t="s">
        <v>163</v>
      </c>
      <c r="I6573" t="s">
        <v>3238</v>
      </c>
      <c r="J6573" t="s">
        <v>3239</v>
      </c>
      <c r="K6573" t="s">
        <v>143</v>
      </c>
      <c r="L6573" t="s">
        <v>144</v>
      </c>
      <c r="M6573" s="1">
        <v>42415.827777777777</v>
      </c>
      <c r="N6573" t="s">
        <v>4052</v>
      </c>
      <c r="O6573" t="s">
        <v>659</v>
      </c>
      <c r="P6573">
        <v>2016</v>
      </c>
      <c r="Q6573">
        <v>2</v>
      </c>
      <c r="R6573" t="s">
        <v>3654</v>
      </c>
      <c r="S6573">
        <v>15</v>
      </c>
      <c r="T6573" t="s">
        <v>1491</v>
      </c>
      <c r="U6573">
        <v>7</v>
      </c>
      <c r="V6573">
        <v>2</v>
      </c>
      <c r="W6573">
        <v>19</v>
      </c>
      <c r="X6573" t="s">
        <v>107</v>
      </c>
      <c r="Y6573" t="s">
        <v>108</v>
      </c>
      <c r="Z6573" t="s">
        <v>1209</v>
      </c>
      <c r="AA6573">
        <v>29</v>
      </c>
      <c r="AB6573">
        <v>0.48</v>
      </c>
      <c r="AC6573" t="s">
        <v>78</v>
      </c>
      <c r="AD6573" s="1">
        <v>42415.744444444441</v>
      </c>
      <c r="AE6573" s="1">
        <v>46114.000335648147</v>
      </c>
      <c r="AF6573">
        <v>0</v>
      </c>
      <c r="AG6573">
        <v>0</v>
      </c>
      <c r="AH6573">
        <v>0</v>
      </c>
      <c r="AI6573">
        <v>0</v>
      </c>
      <c r="AJ6573" t="s">
        <v>55</v>
      </c>
      <c r="AK6573">
        <v>1</v>
      </c>
    </row>
    <row r="6574" spans="1:37" x14ac:dyDescent="0.35">
      <c r="A6574">
        <v>810110</v>
      </c>
      <c r="B6574" t="s">
        <v>56</v>
      </c>
      <c r="C6574" t="s">
        <v>38</v>
      </c>
      <c r="D6574">
        <v>51</v>
      </c>
      <c r="E6574" t="s">
        <v>39</v>
      </c>
      <c r="F6574" t="s">
        <v>40</v>
      </c>
      <c r="G6574" t="s">
        <v>139</v>
      </c>
      <c r="H6574" t="s">
        <v>431</v>
      </c>
      <c r="I6574" t="s">
        <v>608</v>
      </c>
      <c r="J6574" t="s">
        <v>142</v>
      </c>
      <c r="K6574" t="s">
        <v>84</v>
      </c>
      <c r="L6574" t="s">
        <v>85</v>
      </c>
      <c r="M6574" s="1">
        <v>42415.808333333334</v>
      </c>
      <c r="N6574" t="s">
        <v>4052</v>
      </c>
      <c r="O6574" t="s">
        <v>1537</v>
      </c>
      <c r="P6574">
        <v>2016</v>
      </c>
      <c r="Q6574">
        <v>2</v>
      </c>
      <c r="R6574" t="s">
        <v>3654</v>
      </c>
      <c r="S6574">
        <v>15</v>
      </c>
      <c r="T6574" t="s">
        <v>1491</v>
      </c>
      <c r="U6574">
        <v>7</v>
      </c>
      <c r="V6574">
        <v>2</v>
      </c>
      <c r="W6574">
        <v>19</v>
      </c>
      <c r="X6574" t="s">
        <v>107</v>
      </c>
      <c r="Y6574" t="s">
        <v>108</v>
      </c>
      <c r="Z6574" t="s">
        <v>1843</v>
      </c>
      <c r="AA6574">
        <v>369</v>
      </c>
      <c r="AB6574">
        <v>6.15</v>
      </c>
      <c r="AC6574" t="s">
        <v>54</v>
      </c>
      <c r="AD6574" s="1">
        <v>42415.724999999999</v>
      </c>
      <c r="AE6574" s="1">
        <v>46114.004270833335</v>
      </c>
      <c r="AF6574">
        <v>0</v>
      </c>
      <c r="AG6574">
        <v>0</v>
      </c>
      <c r="AH6574">
        <v>0</v>
      </c>
      <c r="AI6574">
        <v>0</v>
      </c>
      <c r="AJ6574" t="s">
        <v>55</v>
      </c>
      <c r="AK6574">
        <v>1</v>
      </c>
    </row>
    <row r="6575" spans="1:37" x14ac:dyDescent="0.35">
      <c r="A6575">
        <v>794762</v>
      </c>
      <c r="B6575" t="s">
        <v>56</v>
      </c>
      <c r="C6575" t="s">
        <v>79</v>
      </c>
      <c r="D6575">
        <v>42</v>
      </c>
      <c r="E6575" t="s">
        <v>138</v>
      </c>
      <c r="F6575" t="s">
        <v>40</v>
      </c>
      <c r="G6575" t="s">
        <v>225</v>
      </c>
      <c r="H6575" t="s">
        <v>89</v>
      </c>
      <c r="I6575" t="s">
        <v>227</v>
      </c>
      <c r="J6575" t="s">
        <v>228</v>
      </c>
      <c r="K6575" t="s">
        <v>183</v>
      </c>
      <c r="L6575" t="s">
        <v>144</v>
      </c>
      <c r="M6575" s="1">
        <v>42415.806944444441</v>
      </c>
      <c r="N6575" t="s">
        <v>4052</v>
      </c>
      <c r="O6575" t="s">
        <v>1538</v>
      </c>
      <c r="P6575">
        <v>2016</v>
      </c>
      <c r="Q6575">
        <v>2</v>
      </c>
      <c r="R6575" t="s">
        <v>3654</v>
      </c>
      <c r="S6575">
        <v>15</v>
      </c>
      <c r="T6575" t="s">
        <v>1491</v>
      </c>
      <c r="U6575">
        <v>7</v>
      </c>
      <c r="V6575">
        <v>2</v>
      </c>
      <c r="W6575">
        <v>19</v>
      </c>
      <c r="X6575" t="s">
        <v>107</v>
      </c>
      <c r="Y6575" t="s">
        <v>108</v>
      </c>
      <c r="Z6575" t="s">
        <v>1260</v>
      </c>
      <c r="AA6575">
        <v>218</v>
      </c>
      <c r="AB6575">
        <v>3.63</v>
      </c>
      <c r="AC6575" t="s">
        <v>96</v>
      </c>
      <c r="AD6575" s="1">
        <v>42415.723611111112</v>
      </c>
      <c r="AE6575" s="1">
        <v>46114.002523148149</v>
      </c>
      <c r="AF6575">
        <v>0</v>
      </c>
      <c r="AG6575">
        <v>0</v>
      </c>
      <c r="AH6575">
        <v>1</v>
      </c>
      <c r="AI6575">
        <v>0</v>
      </c>
      <c r="AJ6575" t="s">
        <v>55</v>
      </c>
      <c r="AK6575">
        <v>1</v>
      </c>
    </row>
    <row r="6576" spans="1:37" x14ac:dyDescent="0.35">
      <c r="A6576">
        <v>788725</v>
      </c>
      <c r="B6576" t="s">
        <v>56</v>
      </c>
      <c r="C6576" t="s">
        <v>38</v>
      </c>
      <c r="D6576">
        <v>32</v>
      </c>
      <c r="E6576" t="s">
        <v>69</v>
      </c>
      <c r="F6576" t="s">
        <v>70</v>
      </c>
      <c r="G6576" t="s">
        <v>205</v>
      </c>
      <c r="H6576" t="s">
        <v>174</v>
      </c>
      <c r="I6576" t="s">
        <v>786</v>
      </c>
      <c r="J6576" t="s">
        <v>207</v>
      </c>
      <c r="K6576" t="s">
        <v>84</v>
      </c>
      <c r="L6576" t="s">
        <v>85</v>
      </c>
      <c r="M6576" s="1">
        <v>42415.803472222222</v>
      </c>
      <c r="N6576" t="s">
        <v>4052</v>
      </c>
      <c r="O6576" t="s">
        <v>674</v>
      </c>
      <c r="P6576">
        <v>2016</v>
      </c>
      <c r="Q6576">
        <v>2</v>
      </c>
      <c r="R6576" t="s">
        <v>3654</v>
      </c>
      <c r="S6576">
        <v>15</v>
      </c>
      <c r="T6576" t="s">
        <v>1491</v>
      </c>
      <c r="U6576">
        <v>7</v>
      </c>
      <c r="V6576">
        <v>2</v>
      </c>
      <c r="W6576">
        <v>19</v>
      </c>
      <c r="X6576" t="s">
        <v>107</v>
      </c>
      <c r="Y6576" t="s">
        <v>108</v>
      </c>
      <c r="Z6576" t="s">
        <v>835</v>
      </c>
      <c r="AA6576">
        <v>33</v>
      </c>
      <c r="AB6576">
        <v>0.55000000000000004</v>
      </c>
      <c r="AC6576" t="s">
        <v>78</v>
      </c>
      <c r="AD6576" s="1">
        <v>42415.720138888886</v>
      </c>
      <c r="AE6576" s="1">
        <v>46114.000381944446</v>
      </c>
      <c r="AF6576">
        <v>0</v>
      </c>
      <c r="AG6576">
        <v>0</v>
      </c>
      <c r="AH6576">
        <v>0</v>
      </c>
      <c r="AI6576">
        <v>0</v>
      </c>
      <c r="AJ6576" t="s">
        <v>55</v>
      </c>
      <c r="AK6576">
        <v>1</v>
      </c>
    </row>
    <row r="6577" spans="1:37" x14ac:dyDescent="0.35">
      <c r="A6577">
        <v>792937</v>
      </c>
      <c r="B6577" t="s">
        <v>56</v>
      </c>
      <c r="C6577" t="s">
        <v>38</v>
      </c>
      <c r="D6577">
        <v>32</v>
      </c>
      <c r="E6577" t="s">
        <v>69</v>
      </c>
      <c r="F6577" t="s">
        <v>40</v>
      </c>
      <c r="G6577" t="s">
        <v>156</v>
      </c>
      <c r="H6577" t="s">
        <v>98</v>
      </c>
      <c r="I6577" t="s">
        <v>699</v>
      </c>
      <c r="J6577" t="s">
        <v>159</v>
      </c>
      <c r="K6577" t="s">
        <v>84</v>
      </c>
      <c r="L6577" t="s">
        <v>85</v>
      </c>
      <c r="M6577" s="1">
        <v>42415.799305555556</v>
      </c>
      <c r="N6577" t="s">
        <v>4052</v>
      </c>
      <c r="O6577" t="s">
        <v>678</v>
      </c>
      <c r="P6577">
        <v>2016</v>
      </c>
      <c r="Q6577">
        <v>2</v>
      </c>
      <c r="R6577" t="s">
        <v>3654</v>
      </c>
      <c r="S6577">
        <v>15</v>
      </c>
      <c r="T6577" t="s">
        <v>1491</v>
      </c>
      <c r="U6577">
        <v>7</v>
      </c>
      <c r="V6577">
        <v>2</v>
      </c>
      <c r="W6577">
        <v>19</v>
      </c>
      <c r="X6577" t="s">
        <v>107</v>
      </c>
      <c r="Y6577" t="s">
        <v>108</v>
      </c>
      <c r="Z6577" t="s">
        <v>1321</v>
      </c>
      <c r="AA6577">
        <v>63</v>
      </c>
      <c r="AB6577">
        <v>1.05</v>
      </c>
      <c r="AC6577" t="s">
        <v>96</v>
      </c>
      <c r="AD6577" s="1">
        <v>42415.71597222222</v>
      </c>
      <c r="AE6577" s="1">
        <v>46114.00072916667</v>
      </c>
      <c r="AF6577">
        <v>0</v>
      </c>
      <c r="AG6577">
        <v>0</v>
      </c>
      <c r="AH6577">
        <v>0</v>
      </c>
      <c r="AI6577">
        <v>0</v>
      </c>
      <c r="AJ6577" t="s">
        <v>55</v>
      </c>
      <c r="AK6577">
        <v>1</v>
      </c>
    </row>
    <row r="6578" spans="1:37" x14ac:dyDescent="0.35">
      <c r="A6578">
        <v>793124</v>
      </c>
      <c r="B6578" t="s">
        <v>56</v>
      </c>
      <c r="C6578" t="s">
        <v>68</v>
      </c>
      <c r="D6578">
        <v>30</v>
      </c>
      <c r="E6578" t="s">
        <v>69</v>
      </c>
      <c r="F6578" t="s">
        <v>40</v>
      </c>
      <c r="G6578" t="s">
        <v>246</v>
      </c>
      <c r="H6578" t="s">
        <v>42</v>
      </c>
      <c r="I6578" t="s">
        <v>248</v>
      </c>
      <c r="J6578" t="s">
        <v>249</v>
      </c>
      <c r="K6578" t="s">
        <v>428</v>
      </c>
      <c r="L6578" t="s">
        <v>93</v>
      </c>
      <c r="M6578" s="1">
        <v>42415.790277777778</v>
      </c>
      <c r="N6578" t="s">
        <v>4052</v>
      </c>
      <c r="O6578" t="s">
        <v>1276</v>
      </c>
      <c r="P6578">
        <v>2016</v>
      </c>
      <c r="Q6578">
        <v>2</v>
      </c>
      <c r="R6578" t="s">
        <v>3654</v>
      </c>
      <c r="S6578">
        <v>15</v>
      </c>
      <c r="T6578" t="s">
        <v>1491</v>
      </c>
      <c r="U6578">
        <v>7</v>
      </c>
      <c r="V6578">
        <v>2</v>
      </c>
      <c r="W6578">
        <v>18</v>
      </c>
      <c r="X6578" t="s">
        <v>107</v>
      </c>
      <c r="Y6578" t="s">
        <v>108</v>
      </c>
      <c r="Z6578" t="s">
        <v>1011</v>
      </c>
      <c r="AA6578">
        <v>100</v>
      </c>
      <c r="AB6578">
        <v>1.67</v>
      </c>
      <c r="AC6578" t="s">
        <v>96</v>
      </c>
      <c r="AD6578" s="1">
        <v>42415.706944444442</v>
      </c>
      <c r="AE6578" s="1">
        <v>46114.001157407409</v>
      </c>
      <c r="AF6578">
        <v>0</v>
      </c>
      <c r="AG6578">
        <v>0</v>
      </c>
      <c r="AH6578">
        <v>0</v>
      </c>
      <c r="AI6578">
        <v>0</v>
      </c>
      <c r="AJ6578" t="s">
        <v>55</v>
      </c>
      <c r="AK6578">
        <v>1</v>
      </c>
    </row>
    <row r="6579" spans="1:37" x14ac:dyDescent="0.35">
      <c r="A6579">
        <v>2092152</v>
      </c>
      <c r="B6579" t="s">
        <v>37</v>
      </c>
      <c r="C6579" t="s">
        <v>195</v>
      </c>
      <c r="D6579">
        <v>23</v>
      </c>
      <c r="E6579" t="s">
        <v>57</v>
      </c>
      <c r="F6579" t="s">
        <v>40</v>
      </c>
      <c r="G6579" t="s">
        <v>520</v>
      </c>
      <c r="H6579" t="s">
        <v>89</v>
      </c>
      <c r="I6579" t="s">
        <v>521</v>
      </c>
      <c r="J6579" t="s">
        <v>522</v>
      </c>
      <c r="K6579" t="s">
        <v>75</v>
      </c>
      <c r="L6579" t="s">
        <v>64</v>
      </c>
      <c r="M6579" s="1">
        <v>42415.775694444441</v>
      </c>
      <c r="N6579" t="s">
        <v>4052</v>
      </c>
      <c r="O6579" t="s">
        <v>2559</v>
      </c>
      <c r="P6579">
        <v>2016</v>
      </c>
      <c r="Q6579">
        <v>2</v>
      </c>
      <c r="R6579" t="s">
        <v>3654</v>
      </c>
      <c r="S6579">
        <v>15</v>
      </c>
      <c r="T6579" t="s">
        <v>1491</v>
      </c>
      <c r="U6579">
        <v>7</v>
      </c>
      <c r="V6579">
        <v>2</v>
      </c>
      <c r="W6579">
        <v>18</v>
      </c>
      <c r="X6579" t="s">
        <v>107</v>
      </c>
      <c r="Y6579" t="s">
        <v>108</v>
      </c>
      <c r="Z6579" t="s">
        <v>3902</v>
      </c>
      <c r="AA6579">
        <v>546</v>
      </c>
      <c r="AB6579">
        <v>9.1</v>
      </c>
      <c r="AC6579" t="s">
        <v>54</v>
      </c>
      <c r="AD6579" s="1">
        <v>42415.692361111112</v>
      </c>
      <c r="AE6579" s="1">
        <v>46114.006319444445</v>
      </c>
      <c r="AF6579">
        <v>0</v>
      </c>
      <c r="AG6579">
        <v>0</v>
      </c>
      <c r="AH6579">
        <v>0</v>
      </c>
      <c r="AI6579">
        <v>0</v>
      </c>
      <c r="AJ6579" t="s">
        <v>55</v>
      </c>
      <c r="AK6579">
        <v>1</v>
      </c>
    </row>
    <row r="6580" spans="1:37" x14ac:dyDescent="0.35">
      <c r="A6580">
        <v>780656</v>
      </c>
      <c r="B6580" t="s">
        <v>56</v>
      </c>
      <c r="C6580" t="s">
        <v>38</v>
      </c>
      <c r="D6580">
        <v>45</v>
      </c>
      <c r="E6580" t="s">
        <v>39</v>
      </c>
      <c r="F6580" t="s">
        <v>40</v>
      </c>
      <c r="G6580" t="s">
        <v>448</v>
      </c>
      <c r="H6580" t="s">
        <v>190</v>
      </c>
      <c r="I6580" t="s">
        <v>599</v>
      </c>
      <c r="J6580" t="s">
        <v>450</v>
      </c>
      <c r="K6580" t="s">
        <v>45</v>
      </c>
      <c r="L6580" t="s">
        <v>46</v>
      </c>
      <c r="M6580" s="1">
        <v>42415.767361111109</v>
      </c>
      <c r="N6580" t="s">
        <v>4052</v>
      </c>
      <c r="O6580" t="s">
        <v>1284</v>
      </c>
      <c r="P6580">
        <v>2016</v>
      </c>
      <c r="Q6580">
        <v>2</v>
      </c>
      <c r="R6580" t="s">
        <v>3654</v>
      </c>
      <c r="S6580">
        <v>15</v>
      </c>
      <c r="T6580" t="s">
        <v>1491</v>
      </c>
      <c r="U6580">
        <v>7</v>
      </c>
      <c r="V6580">
        <v>2</v>
      </c>
      <c r="W6580">
        <v>18</v>
      </c>
      <c r="X6580" t="s">
        <v>107</v>
      </c>
      <c r="Y6580" t="s">
        <v>108</v>
      </c>
      <c r="Z6580" t="s">
        <v>1104</v>
      </c>
      <c r="AA6580">
        <v>810</v>
      </c>
      <c r="AB6580">
        <v>13.5</v>
      </c>
      <c r="AC6580" t="s">
        <v>54</v>
      </c>
      <c r="AD6580" s="1">
        <v>42415.684027777781</v>
      </c>
      <c r="AE6580" s="1">
        <v>46114.009375000001</v>
      </c>
      <c r="AF6580">
        <v>0</v>
      </c>
      <c r="AG6580">
        <v>0</v>
      </c>
      <c r="AH6580">
        <v>0</v>
      </c>
      <c r="AI6580">
        <v>0</v>
      </c>
      <c r="AJ6580" t="s">
        <v>55</v>
      </c>
      <c r="AK6580">
        <v>1</v>
      </c>
    </row>
    <row r="6581" spans="1:37" x14ac:dyDescent="0.35">
      <c r="A6581">
        <v>794511</v>
      </c>
      <c r="B6581" t="s">
        <v>56</v>
      </c>
      <c r="C6581" t="s">
        <v>68</v>
      </c>
      <c r="D6581">
        <v>34</v>
      </c>
      <c r="E6581" t="s">
        <v>69</v>
      </c>
      <c r="F6581" t="s">
        <v>110</v>
      </c>
      <c r="G6581" t="s">
        <v>444</v>
      </c>
      <c r="H6581" t="s">
        <v>348</v>
      </c>
      <c r="I6581" t="s">
        <v>1918</v>
      </c>
      <c r="J6581" t="s">
        <v>446</v>
      </c>
      <c r="K6581" t="s">
        <v>101</v>
      </c>
      <c r="L6581" t="s">
        <v>102</v>
      </c>
      <c r="M6581" s="1">
        <v>42415.761111111111</v>
      </c>
      <c r="N6581" t="s">
        <v>4052</v>
      </c>
      <c r="O6581" t="s">
        <v>738</v>
      </c>
      <c r="P6581">
        <v>2016</v>
      </c>
      <c r="Q6581">
        <v>2</v>
      </c>
      <c r="R6581" t="s">
        <v>3654</v>
      </c>
      <c r="S6581">
        <v>15</v>
      </c>
      <c r="T6581" t="s">
        <v>1491</v>
      </c>
      <c r="U6581">
        <v>7</v>
      </c>
      <c r="V6581">
        <v>2</v>
      </c>
      <c r="W6581">
        <v>18</v>
      </c>
      <c r="X6581" t="s">
        <v>107</v>
      </c>
      <c r="Y6581" t="s">
        <v>108</v>
      </c>
      <c r="Z6581" t="s">
        <v>1773</v>
      </c>
      <c r="AA6581">
        <v>136</v>
      </c>
      <c r="AB6581">
        <v>2.27</v>
      </c>
      <c r="AC6581" t="s">
        <v>96</v>
      </c>
      <c r="AD6581" s="1">
        <v>42415.677777777775</v>
      </c>
      <c r="AE6581" s="1">
        <v>46114.001574074071</v>
      </c>
      <c r="AF6581">
        <v>0</v>
      </c>
      <c r="AG6581">
        <v>0</v>
      </c>
      <c r="AH6581">
        <v>0</v>
      </c>
      <c r="AI6581">
        <v>0</v>
      </c>
      <c r="AJ6581" t="s">
        <v>55</v>
      </c>
      <c r="AK6581">
        <v>1</v>
      </c>
    </row>
    <row r="6582" spans="1:37" x14ac:dyDescent="0.35">
      <c r="A6582">
        <v>772511</v>
      </c>
      <c r="B6582" t="s">
        <v>56</v>
      </c>
      <c r="C6582" t="s">
        <v>38</v>
      </c>
      <c r="D6582">
        <v>21</v>
      </c>
      <c r="E6582" t="s">
        <v>57</v>
      </c>
      <c r="F6582" t="s">
        <v>58</v>
      </c>
      <c r="G6582" t="s">
        <v>71</v>
      </c>
      <c r="H6582" t="s">
        <v>247</v>
      </c>
      <c r="I6582" t="s">
        <v>299</v>
      </c>
      <c r="J6582" t="s">
        <v>74</v>
      </c>
      <c r="K6582" t="s">
        <v>84</v>
      </c>
      <c r="L6582" t="s">
        <v>85</v>
      </c>
      <c r="M6582" s="1">
        <v>42415.759027777778</v>
      </c>
      <c r="N6582" t="s">
        <v>4052</v>
      </c>
      <c r="O6582" t="s">
        <v>2188</v>
      </c>
      <c r="P6582">
        <v>2016</v>
      </c>
      <c r="Q6582">
        <v>2</v>
      </c>
      <c r="R6582" t="s">
        <v>3654</v>
      </c>
      <c r="S6582">
        <v>15</v>
      </c>
      <c r="T6582" t="s">
        <v>1491</v>
      </c>
      <c r="U6582">
        <v>7</v>
      </c>
      <c r="V6582">
        <v>2</v>
      </c>
      <c r="W6582">
        <v>18</v>
      </c>
      <c r="X6582" t="s">
        <v>107</v>
      </c>
      <c r="Y6582" t="s">
        <v>108</v>
      </c>
      <c r="Z6582" t="s">
        <v>1423</v>
      </c>
      <c r="AA6582">
        <v>90</v>
      </c>
      <c r="AB6582">
        <v>1.5</v>
      </c>
      <c r="AC6582" t="s">
        <v>96</v>
      </c>
      <c r="AD6582" s="1">
        <v>42415.675694444442</v>
      </c>
      <c r="AE6582" s="1">
        <v>46114.00104166667</v>
      </c>
      <c r="AF6582">
        <v>0</v>
      </c>
      <c r="AG6582">
        <v>0</v>
      </c>
      <c r="AH6582">
        <v>0</v>
      </c>
      <c r="AI6582">
        <v>0</v>
      </c>
      <c r="AJ6582" t="s">
        <v>55</v>
      </c>
      <c r="AK6582">
        <v>1</v>
      </c>
    </row>
    <row r="6583" spans="1:37" x14ac:dyDescent="0.35">
      <c r="A6583">
        <v>810259</v>
      </c>
      <c r="B6583" t="s">
        <v>56</v>
      </c>
      <c r="C6583" t="s">
        <v>38</v>
      </c>
      <c r="D6583">
        <v>29</v>
      </c>
      <c r="E6583" t="s">
        <v>69</v>
      </c>
      <c r="F6583" t="s">
        <v>185</v>
      </c>
      <c r="G6583" t="s">
        <v>417</v>
      </c>
      <c r="H6583" t="s">
        <v>638</v>
      </c>
      <c r="I6583" t="s">
        <v>418</v>
      </c>
      <c r="J6583" t="s">
        <v>419</v>
      </c>
      <c r="K6583" t="s">
        <v>84</v>
      </c>
      <c r="L6583" t="s">
        <v>85</v>
      </c>
      <c r="M6583" s="1">
        <v>42415.756944444445</v>
      </c>
      <c r="N6583" t="s">
        <v>4052</v>
      </c>
      <c r="O6583" t="s">
        <v>740</v>
      </c>
      <c r="P6583">
        <v>2016</v>
      </c>
      <c r="Q6583">
        <v>2</v>
      </c>
      <c r="R6583" t="s">
        <v>3654</v>
      </c>
      <c r="S6583">
        <v>15</v>
      </c>
      <c r="T6583" t="s">
        <v>1491</v>
      </c>
      <c r="U6583">
        <v>7</v>
      </c>
      <c r="V6583">
        <v>2</v>
      </c>
      <c r="W6583">
        <v>18</v>
      </c>
      <c r="X6583" t="s">
        <v>107</v>
      </c>
      <c r="Y6583" t="s">
        <v>108</v>
      </c>
      <c r="Z6583" t="s">
        <v>1233</v>
      </c>
      <c r="AA6583">
        <v>93</v>
      </c>
      <c r="AB6583">
        <v>1.55</v>
      </c>
      <c r="AC6583" t="s">
        <v>96</v>
      </c>
      <c r="AD6583" s="1">
        <v>42415.673611111109</v>
      </c>
      <c r="AE6583" s="1">
        <v>46114.001076388886</v>
      </c>
      <c r="AF6583">
        <v>0</v>
      </c>
      <c r="AG6583">
        <v>0</v>
      </c>
      <c r="AH6583">
        <v>0</v>
      </c>
      <c r="AI6583">
        <v>0</v>
      </c>
      <c r="AJ6583" t="s">
        <v>55</v>
      </c>
      <c r="AK6583">
        <v>1</v>
      </c>
    </row>
    <row r="6584" spans="1:37" x14ac:dyDescent="0.35">
      <c r="A6584">
        <v>772563</v>
      </c>
      <c r="B6584" t="s">
        <v>56</v>
      </c>
      <c r="C6584" t="s">
        <v>131</v>
      </c>
      <c r="D6584">
        <v>51</v>
      </c>
      <c r="E6584" t="s">
        <v>39</v>
      </c>
      <c r="F6584" t="s">
        <v>110</v>
      </c>
      <c r="G6584" t="s">
        <v>314</v>
      </c>
      <c r="H6584" t="s">
        <v>169</v>
      </c>
      <c r="I6584" t="s">
        <v>1238</v>
      </c>
      <c r="J6584" t="s">
        <v>316</v>
      </c>
      <c r="K6584" t="s">
        <v>101</v>
      </c>
      <c r="L6584" t="s">
        <v>102</v>
      </c>
      <c r="M6584" s="1">
        <v>42415.747916666667</v>
      </c>
      <c r="N6584" t="s">
        <v>4052</v>
      </c>
      <c r="O6584" t="s">
        <v>754</v>
      </c>
      <c r="P6584">
        <v>2016</v>
      </c>
      <c r="Q6584">
        <v>2</v>
      </c>
      <c r="R6584" t="s">
        <v>3654</v>
      </c>
      <c r="S6584">
        <v>15</v>
      </c>
      <c r="T6584" t="s">
        <v>1491</v>
      </c>
      <c r="U6584">
        <v>7</v>
      </c>
      <c r="V6584">
        <v>2</v>
      </c>
      <c r="W6584">
        <v>17</v>
      </c>
      <c r="X6584" t="s">
        <v>344</v>
      </c>
      <c r="Y6584" t="s">
        <v>345</v>
      </c>
      <c r="Z6584" t="s">
        <v>1836</v>
      </c>
      <c r="AA6584">
        <v>184</v>
      </c>
      <c r="AB6584">
        <v>3.07</v>
      </c>
      <c r="AC6584" t="s">
        <v>96</v>
      </c>
      <c r="AD6584" s="1">
        <v>42415.664583333331</v>
      </c>
      <c r="AE6584" s="1">
        <v>46114.002129629633</v>
      </c>
      <c r="AF6584">
        <v>0</v>
      </c>
      <c r="AG6584">
        <v>0</v>
      </c>
      <c r="AH6584">
        <v>0</v>
      </c>
      <c r="AI6584">
        <v>0</v>
      </c>
      <c r="AJ6584" t="s">
        <v>55</v>
      </c>
      <c r="AK6584">
        <v>1</v>
      </c>
    </row>
    <row r="6585" spans="1:37" x14ac:dyDescent="0.35">
      <c r="A6585">
        <v>794031</v>
      </c>
      <c r="B6585" t="s">
        <v>56</v>
      </c>
      <c r="C6585" t="s">
        <v>38</v>
      </c>
      <c r="D6585">
        <v>23</v>
      </c>
      <c r="E6585" t="s">
        <v>57</v>
      </c>
      <c r="F6585" t="s">
        <v>155</v>
      </c>
      <c r="G6585" t="s">
        <v>209</v>
      </c>
      <c r="H6585" t="s">
        <v>148</v>
      </c>
      <c r="I6585" t="s">
        <v>210</v>
      </c>
      <c r="J6585" t="s">
        <v>211</v>
      </c>
      <c r="K6585" t="s">
        <v>115</v>
      </c>
      <c r="L6585" t="s">
        <v>85</v>
      </c>
      <c r="M6585" s="1">
        <v>42415.745833333334</v>
      </c>
      <c r="N6585" t="s">
        <v>4052</v>
      </c>
      <c r="O6585" t="s">
        <v>1299</v>
      </c>
      <c r="P6585">
        <v>2016</v>
      </c>
      <c r="Q6585">
        <v>2</v>
      </c>
      <c r="R6585" t="s">
        <v>3654</v>
      </c>
      <c r="S6585">
        <v>15</v>
      </c>
      <c r="T6585" t="s">
        <v>1491</v>
      </c>
      <c r="U6585">
        <v>7</v>
      </c>
      <c r="V6585">
        <v>2</v>
      </c>
      <c r="W6585">
        <v>17</v>
      </c>
      <c r="X6585" t="s">
        <v>344</v>
      </c>
      <c r="Y6585" t="s">
        <v>345</v>
      </c>
      <c r="Z6585" t="s">
        <v>4056</v>
      </c>
      <c r="AA6585">
        <v>1629</v>
      </c>
      <c r="AB6585">
        <v>27.15</v>
      </c>
      <c r="AC6585" t="s">
        <v>178</v>
      </c>
      <c r="AD6585" s="1">
        <v>42415.662499999999</v>
      </c>
      <c r="AE6585" s="1">
        <v>46114.018854166665</v>
      </c>
      <c r="AF6585">
        <v>0</v>
      </c>
      <c r="AG6585">
        <v>0</v>
      </c>
      <c r="AH6585">
        <v>0</v>
      </c>
      <c r="AI6585">
        <v>0</v>
      </c>
      <c r="AJ6585" t="s">
        <v>55</v>
      </c>
      <c r="AK6585">
        <v>1</v>
      </c>
    </row>
    <row r="6586" spans="1:37" x14ac:dyDescent="0.35">
      <c r="A6586">
        <v>809056</v>
      </c>
      <c r="B6586" t="s">
        <v>56</v>
      </c>
      <c r="C6586" t="s">
        <v>131</v>
      </c>
      <c r="D6586">
        <v>43</v>
      </c>
      <c r="E6586" t="s">
        <v>138</v>
      </c>
      <c r="F6586" t="s">
        <v>110</v>
      </c>
      <c r="G6586" t="s">
        <v>97</v>
      </c>
      <c r="H6586" t="s">
        <v>89</v>
      </c>
      <c r="I6586" t="s">
        <v>332</v>
      </c>
      <c r="J6586" t="s">
        <v>100</v>
      </c>
      <c r="K6586" t="s">
        <v>101</v>
      </c>
      <c r="L6586" t="s">
        <v>102</v>
      </c>
      <c r="M6586" s="1">
        <v>42415.743055555555</v>
      </c>
      <c r="N6586" t="s">
        <v>4052</v>
      </c>
      <c r="O6586" t="s">
        <v>1547</v>
      </c>
      <c r="P6586">
        <v>2016</v>
      </c>
      <c r="Q6586">
        <v>2</v>
      </c>
      <c r="R6586" t="s">
        <v>3654</v>
      </c>
      <c r="S6586">
        <v>15</v>
      </c>
      <c r="T6586" t="s">
        <v>1491</v>
      </c>
      <c r="U6586">
        <v>7</v>
      </c>
      <c r="V6586">
        <v>2</v>
      </c>
      <c r="W6586">
        <v>17</v>
      </c>
      <c r="X6586" t="s">
        <v>344</v>
      </c>
      <c r="Y6586" t="s">
        <v>345</v>
      </c>
      <c r="Z6586" t="s">
        <v>637</v>
      </c>
      <c r="AA6586">
        <v>114</v>
      </c>
      <c r="AB6586">
        <v>1.9</v>
      </c>
      <c r="AC6586" t="s">
        <v>96</v>
      </c>
      <c r="AD6586" s="1">
        <v>42415.659722222219</v>
      </c>
      <c r="AE6586" s="1">
        <v>46114.001319444447</v>
      </c>
      <c r="AF6586">
        <v>0</v>
      </c>
      <c r="AG6586">
        <v>0</v>
      </c>
      <c r="AH6586">
        <v>0</v>
      </c>
      <c r="AI6586">
        <v>0</v>
      </c>
      <c r="AJ6586" t="s">
        <v>55</v>
      </c>
      <c r="AK6586">
        <v>1</v>
      </c>
    </row>
    <row r="6587" spans="1:37" x14ac:dyDescent="0.35">
      <c r="A6587">
        <v>2090745</v>
      </c>
      <c r="B6587" t="s">
        <v>56</v>
      </c>
      <c r="C6587" t="s">
        <v>131</v>
      </c>
      <c r="D6587">
        <v>39</v>
      </c>
      <c r="E6587" t="s">
        <v>138</v>
      </c>
      <c r="F6587" t="s">
        <v>110</v>
      </c>
      <c r="G6587" t="s">
        <v>505</v>
      </c>
      <c r="H6587" t="s">
        <v>125</v>
      </c>
      <c r="I6587" t="s">
        <v>506</v>
      </c>
      <c r="J6587" t="s">
        <v>507</v>
      </c>
      <c r="K6587" t="s">
        <v>2543</v>
      </c>
      <c r="L6587" t="s">
        <v>2544</v>
      </c>
      <c r="M6587" s="1">
        <v>42415.73541666667</v>
      </c>
      <c r="N6587" t="s">
        <v>4052</v>
      </c>
      <c r="O6587" t="s">
        <v>770</v>
      </c>
      <c r="P6587">
        <v>2016</v>
      </c>
      <c r="Q6587">
        <v>2</v>
      </c>
      <c r="R6587" t="s">
        <v>3654</v>
      </c>
      <c r="S6587">
        <v>15</v>
      </c>
      <c r="T6587" t="s">
        <v>1491</v>
      </c>
      <c r="U6587">
        <v>7</v>
      </c>
      <c r="V6587">
        <v>2</v>
      </c>
      <c r="W6587">
        <v>17</v>
      </c>
      <c r="X6587" t="s">
        <v>344</v>
      </c>
      <c r="Y6587" t="s">
        <v>345</v>
      </c>
      <c r="Z6587" t="s">
        <v>173</v>
      </c>
      <c r="AA6587">
        <v>23</v>
      </c>
      <c r="AB6587">
        <v>0.38</v>
      </c>
      <c r="AC6587" t="s">
        <v>78</v>
      </c>
      <c r="AD6587" s="1">
        <v>42415.652083333334</v>
      </c>
      <c r="AE6587" s="1">
        <v>46114.0002662037</v>
      </c>
      <c r="AF6587">
        <v>0</v>
      </c>
      <c r="AG6587">
        <v>0</v>
      </c>
      <c r="AH6587">
        <v>0</v>
      </c>
      <c r="AI6587">
        <v>0</v>
      </c>
      <c r="AJ6587" t="s">
        <v>55</v>
      </c>
      <c r="AK6587">
        <v>1</v>
      </c>
    </row>
    <row r="6588" spans="1:37" x14ac:dyDescent="0.35">
      <c r="A6588">
        <v>809362</v>
      </c>
      <c r="B6588" t="s">
        <v>56</v>
      </c>
      <c r="C6588" t="s">
        <v>38</v>
      </c>
      <c r="D6588">
        <v>36</v>
      </c>
      <c r="E6588" t="s">
        <v>138</v>
      </c>
      <c r="F6588" t="s">
        <v>40</v>
      </c>
      <c r="G6588" t="s">
        <v>921</v>
      </c>
      <c r="H6588" t="s">
        <v>440</v>
      </c>
      <c r="I6588" t="s">
        <v>995</v>
      </c>
      <c r="J6588" t="s">
        <v>923</v>
      </c>
      <c r="K6588" t="s">
        <v>101</v>
      </c>
      <c r="L6588" t="s">
        <v>102</v>
      </c>
      <c r="M6588" s="1">
        <v>42415.709722222222</v>
      </c>
      <c r="N6588" t="s">
        <v>4052</v>
      </c>
      <c r="O6588" t="s">
        <v>2041</v>
      </c>
      <c r="P6588">
        <v>2016</v>
      </c>
      <c r="Q6588">
        <v>2</v>
      </c>
      <c r="R6588" t="s">
        <v>3654</v>
      </c>
      <c r="S6588">
        <v>15</v>
      </c>
      <c r="T6588" t="s">
        <v>1491</v>
      </c>
      <c r="U6588">
        <v>7</v>
      </c>
      <c r="V6588">
        <v>2</v>
      </c>
      <c r="W6588">
        <v>17</v>
      </c>
      <c r="X6588" t="s">
        <v>344</v>
      </c>
      <c r="Y6588" t="s">
        <v>345</v>
      </c>
      <c r="Z6588" t="s">
        <v>1282</v>
      </c>
      <c r="AA6588">
        <v>472</v>
      </c>
      <c r="AB6588">
        <v>7.87</v>
      </c>
      <c r="AC6588" t="s">
        <v>54</v>
      </c>
      <c r="AD6588" s="1">
        <v>42415.626388888886</v>
      </c>
      <c r="AE6588" s="1">
        <v>46114.005462962959</v>
      </c>
      <c r="AF6588">
        <v>0</v>
      </c>
      <c r="AG6588">
        <v>0</v>
      </c>
      <c r="AH6588">
        <v>0</v>
      </c>
      <c r="AI6588">
        <v>0</v>
      </c>
      <c r="AJ6588" t="s">
        <v>55</v>
      </c>
      <c r="AK6588">
        <v>1</v>
      </c>
    </row>
    <row r="6589" spans="1:37" x14ac:dyDescent="0.35">
      <c r="A6589">
        <v>809884</v>
      </c>
      <c r="B6589" t="s">
        <v>56</v>
      </c>
      <c r="C6589" t="s">
        <v>131</v>
      </c>
      <c r="D6589">
        <v>18</v>
      </c>
      <c r="E6589" t="s">
        <v>57</v>
      </c>
      <c r="F6589" t="s">
        <v>40</v>
      </c>
      <c r="G6589" t="s">
        <v>230</v>
      </c>
      <c r="H6589" t="s">
        <v>125</v>
      </c>
      <c r="I6589" t="s">
        <v>232</v>
      </c>
      <c r="J6589" t="s">
        <v>233</v>
      </c>
      <c r="K6589" t="s">
        <v>2543</v>
      </c>
      <c r="L6589" t="s">
        <v>2544</v>
      </c>
      <c r="M6589" s="1">
        <v>42415.7</v>
      </c>
      <c r="N6589" t="s">
        <v>4052</v>
      </c>
      <c r="O6589" t="s">
        <v>2220</v>
      </c>
      <c r="P6589">
        <v>2016</v>
      </c>
      <c r="Q6589">
        <v>2</v>
      </c>
      <c r="R6589" t="s">
        <v>3654</v>
      </c>
      <c r="S6589">
        <v>15</v>
      </c>
      <c r="T6589" t="s">
        <v>1491</v>
      </c>
      <c r="U6589">
        <v>7</v>
      </c>
      <c r="V6589">
        <v>2</v>
      </c>
      <c r="W6589">
        <v>16</v>
      </c>
      <c r="X6589" t="s">
        <v>344</v>
      </c>
      <c r="Y6589" t="s">
        <v>345</v>
      </c>
      <c r="Z6589" t="s">
        <v>1387</v>
      </c>
      <c r="AA6589">
        <v>3</v>
      </c>
      <c r="AB6589">
        <v>0.05</v>
      </c>
      <c r="AC6589" t="s">
        <v>78</v>
      </c>
      <c r="AD6589" s="1">
        <v>42415.616666666669</v>
      </c>
      <c r="AE6589" s="1">
        <v>46114.000034722223</v>
      </c>
      <c r="AF6589">
        <v>0</v>
      </c>
      <c r="AG6589">
        <v>0</v>
      </c>
      <c r="AH6589">
        <v>0</v>
      </c>
      <c r="AI6589">
        <v>0</v>
      </c>
      <c r="AJ6589" t="s">
        <v>55</v>
      </c>
      <c r="AK6589">
        <v>1</v>
      </c>
    </row>
    <row r="6590" spans="1:37" x14ac:dyDescent="0.35">
      <c r="A6590">
        <v>810157</v>
      </c>
      <c r="B6590" t="s">
        <v>56</v>
      </c>
      <c r="C6590" t="s">
        <v>79</v>
      </c>
      <c r="D6590">
        <v>44</v>
      </c>
      <c r="E6590" t="s">
        <v>138</v>
      </c>
      <c r="F6590" t="s">
        <v>110</v>
      </c>
      <c r="G6590" t="s">
        <v>417</v>
      </c>
      <c r="H6590" t="s">
        <v>382</v>
      </c>
      <c r="I6590" t="s">
        <v>1317</v>
      </c>
      <c r="J6590" t="s">
        <v>419</v>
      </c>
      <c r="K6590" t="s">
        <v>115</v>
      </c>
      <c r="L6590" t="s">
        <v>85</v>
      </c>
      <c r="M6590" s="1">
        <v>42415.663888888892</v>
      </c>
      <c r="N6590" t="s">
        <v>4052</v>
      </c>
      <c r="O6590" t="s">
        <v>868</v>
      </c>
      <c r="P6590">
        <v>2016</v>
      </c>
      <c r="Q6590">
        <v>2</v>
      </c>
      <c r="R6590" t="s">
        <v>3654</v>
      </c>
      <c r="S6590">
        <v>15</v>
      </c>
      <c r="T6590" t="s">
        <v>1491</v>
      </c>
      <c r="U6590">
        <v>7</v>
      </c>
      <c r="V6590">
        <v>2</v>
      </c>
      <c r="W6590">
        <v>15</v>
      </c>
      <c r="X6590" t="s">
        <v>344</v>
      </c>
      <c r="Y6590" t="s">
        <v>345</v>
      </c>
      <c r="Z6590" t="s">
        <v>87</v>
      </c>
      <c r="AA6590">
        <v>12</v>
      </c>
      <c r="AB6590">
        <v>0.2</v>
      </c>
      <c r="AC6590" t="s">
        <v>78</v>
      </c>
      <c r="AD6590" s="1">
        <v>42415.580555555556</v>
      </c>
      <c r="AE6590" s="1">
        <v>46114.000138888892</v>
      </c>
      <c r="AF6590">
        <v>0</v>
      </c>
      <c r="AG6590">
        <v>0</v>
      </c>
      <c r="AH6590">
        <v>1</v>
      </c>
      <c r="AI6590">
        <v>0</v>
      </c>
      <c r="AJ6590" t="s">
        <v>55</v>
      </c>
      <c r="AK6590">
        <v>1</v>
      </c>
    </row>
    <row r="6591" spans="1:37" x14ac:dyDescent="0.35">
      <c r="A6591">
        <v>2092152</v>
      </c>
      <c r="B6591" t="s">
        <v>37</v>
      </c>
      <c r="C6591" t="s">
        <v>195</v>
      </c>
      <c r="D6591">
        <v>23</v>
      </c>
      <c r="E6591" t="s">
        <v>57</v>
      </c>
      <c r="F6591" t="s">
        <v>40</v>
      </c>
      <c r="G6591" t="s">
        <v>520</v>
      </c>
      <c r="H6591" t="s">
        <v>89</v>
      </c>
      <c r="I6591" t="s">
        <v>521</v>
      </c>
      <c r="J6591" t="s">
        <v>522</v>
      </c>
      <c r="K6591" t="s">
        <v>115</v>
      </c>
      <c r="L6591" t="s">
        <v>85</v>
      </c>
      <c r="M6591" s="1">
        <v>42415.655555555553</v>
      </c>
      <c r="N6591" t="s">
        <v>4052</v>
      </c>
      <c r="O6591" t="s">
        <v>2071</v>
      </c>
      <c r="P6591">
        <v>2016</v>
      </c>
      <c r="Q6591">
        <v>2</v>
      </c>
      <c r="R6591" t="s">
        <v>3654</v>
      </c>
      <c r="S6591">
        <v>15</v>
      </c>
      <c r="T6591" t="s">
        <v>1491</v>
      </c>
      <c r="U6591">
        <v>7</v>
      </c>
      <c r="V6591">
        <v>2</v>
      </c>
      <c r="W6591">
        <v>15</v>
      </c>
      <c r="X6591" t="s">
        <v>344</v>
      </c>
      <c r="Y6591" t="s">
        <v>345</v>
      </c>
      <c r="Z6591" t="s">
        <v>3583</v>
      </c>
      <c r="AA6591">
        <v>1248</v>
      </c>
      <c r="AB6591">
        <v>20.8</v>
      </c>
      <c r="AC6591" t="s">
        <v>178</v>
      </c>
      <c r="AD6591" s="1">
        <v>42415.572222222225</v>
      </c>
      <c r="AE6591" s="1">
        <v>46114.014444444445</v>
      </c>
      <c r="AF6591">
        <v>0</v>
      </c>
      <c r="AG6591">
        <v>0</v>
      </c>
      <c r="AH6591">
        <v>0</v>
      </c>
      <c r="AI6591">
        <v>0</v>
      </c>
      <c r="AJ6591" t="s">
        <v>55</v>
      </c>
      <c r="AK6591">
        <v>1</v>
      </c>
    </row>
    <row r="6592" spans="1:37" x14ac:dyDescent="0.35">
      <c r="A6592">
        <v>809264</v>
      </c>
      <c r="B6592" t="s">
        <v>56</v>
      </c>
      <c r="C6592" t="s">
        <v>195</v>
      </c>
      <c r="D6592">
        <v>24</v>
      </c>
      <c r="E6592" t="s">
        <v>57</v>
      </c>
      <c r="F6592" t="s">
        <v>40</v>
      </c>
      <c r="G6592" t="s">
        <v>162</v>
      </c>
      <c r="H6592" t="s">
        <v>666</v>
      </c>
      <c r="I6592" t="s">
        <v>462</v>
      </c>
      <c r="J6592" t="s">
        <v>165</v>
      </c>
      <c r="K6592" t="s">
        <v>84</v>
      </c>
      <c r="L6592" t="s">
        <v>85</v>
      </c>
      <c r="M6592" s="1">
        <v>42415.643750000003</v>
      </c>
      <c r="N6592" t="s">
        <v>4052</v>
      </c>
      <c r="O6592" t="s">
        <v>3070</v>
      </c>
      <c r="P6592">
        <v>2016</v>
      </c>
      <c r="Q6592">
        <v>2</v>
      </c>
      <c r="R6592" t="s">
        <v>3654</v>
      </c>
      <c r="S6592">
        <v>15</v>
      </c>
      <c r="T6592" t="s">
        <v>1491</v>
      </c>
      <c r="U6592">
        <v>7</v>
      </c>
      <c r="V6592">
        <v>2</v>
      </c>
      <c r="W6592">
        <v>15</v>
      </c>
      <c r="X6592" t="s">
        <v>344</v>
      </c>
      <c r="Y6592" t="s">
        <v>345</v>
      </c>
      <c r="Z6592" t="s">
        <v>1349</v>
      </c>
      <c r="AA6592">
        <v>129</v>
      </c>
      <c r="AB6592">
        <v>2.15</v>
      </c>
      <c r="AC6592" t="s">
        <v>96</v>
      </c>
      <c r="AD6592" s="1">
        <v>42415.560416666667</v>
      </c>
      <c r="AE6592" s="1">
        <v>46114.001493055555</v>
      </c>
      <c r="AF6592">
        <v>0</v>
      </c>
      <c r="AG6592">
        <v>0</v>
      </c>
      <c r="AH6592">
        <v>0</v>
      </c>
      <c r="AI6592">
        <v>0</v>
      </c>
      <c r="AJ6592" t="s">
        <v>55</v>
      </c>
      <c r="AK6592">
        <v>1</v>
      </c>
    </row>
    <row r="6593" spans="1:37" x14ac:dyDescent="0.35">
      <c r="A6593">
        <v>779969</v>
      </c>
      <c r="B6593" t="s">
        <v>56</v>
      </c>
      <c r="C6593" t="s">
        <v>38</v>
      </c>
      <c r="D6593">
        <v>34</v>
      </c>
      <c r="E6593" t="s">
        <v>69</v>
      </c>
      <c r="F6593" t="s">
        <v>155</v>
      </c>
      <c r="G6593" t="s">
        <v>627</v>
      </c>
      <c r="H6593" t="s">
        <v>148</v>
      </c>
      <c r="I6593" t="s">
        <v>1146</v>
      </c>
      <c r="J6593" t="s">
        <v>629</v>
      </c>
      <c r="K6593" t="s">
        <v>143</v>
      </c>
      <c r="L6593" t="s">
        <v>144</v>
      </c>
      <c r="M6593" s="1">
        <v>42415.631944444445</v>
      </c>
      <c r="N6593" t="s">
        <v>4052</v>
      </c>
      <c r="O6593" t="s">
        <v>3501</v>
      </c>
      <c r="P6593">
        <v>2016</v>
      </c>
      <c r="Q6593">
        <v>2</v>
      </c>
      <c r="R6593" t="s">
        <v>3654</v>
      </c>
      <c r="S6593">
        <v>15</v>
      </c>
      <c r="T6593" t="s">
        <v>1491</v>
      </c>
      <c r="U6593">
        <v>7</v>
      </c>
      <c r="V6593">
        <v>2</v>
      </c>
      <c r="W6593">
        <v>15</v>
      </c>
      <c r="X6593" t="s">
        <v>344</v>
      </c>
      <c r="Y6593" t="s">
        <v>345</v>
      </c>
      <c r="Z6593" t="s">
        <v>731</v>
      </c>
      <c r="AA6593">
        <v>26</v>
      </c>
      <c r="AB6593">
        <v>0.43</v>
      </c>
      <c r="AC6593" t="s">
        <v>78</v>
      </c>
      <c r="AD6593" s="1">
        <v>42415.548611111109</v>
      </c>
      <c r="AE6593" s="1">
        <v>46114.000300925924</v>
      </c>
      <c r="AF6593">
        <v>0</v>
      </c>
      <c r="AG6593">
        <v>0</v>
      </c>
      <c r="AH6593">
        <v>0</v>
      </c>
      <c r="AI6593">
        <v>0</v>
      </c>
      <c r="AJ6593" t="s">
        <v>55</v>
      </c>
      <c r="AK6593">
        <v>1</v>
      </c>
    </row>
    <row r="6594" spans="1:37" x14ac:dyDescent="0.35">
      <c r="A6594">
        <v>2204601</v>
      </c>
      <c r="B6594" t="s">
        <v>56</v>
      </c>
      <c r="C6594" t="s">
        <v>38</v>
      </c>
      <c r="D6594">
        <v>45</v>
      </c>
      <c r="E6594" t="s">
        <v>39</v>
      </c>
      <c r="F6594" t="s">
        <v>261</v>
      </c>
      <c r="G6594" t="s">
        <v>544</v>
      </c>
      <c r="H6594" t="s">
        <v>425</v>
      </c>
      <c r="I6594" t="s">
        <v>1267</v>
      </c>
      <c r="J6594" t="s">
        <v>547</v>
      </c>
      <c r="K6594" t="s">
        <v>45</v>
      </c>
      <c r="L6594" t="s">
        <v>46</v>
      </c>
      <c r="M6594" s="1">
        <v>42415.618055555555</v>
      </c>
      <c r="N6594" t="s">
        <v>4052</v>
      </c>
      <c r="O6594" t="s">
        <v>1348</v>
      </c>
      <c r="P6594">
        <v>2016</v>
      </c>
      <c r="Q6594">
        <v>2</v>
      </c>
      <c r="R6594" t="s">
        <v>3654</v>
      </c>
      <c r="S6594">
        <v>15</v>
      </c>
      <c r="T6594" t="s">
        <v>1491</v>
      </c>
      <c r="U6594">
        <v>7</v>
      </c>
      <c r="V6594">
        <v>2</v>
      </c>
      <c r="W6594">
        <v>14</v>
      </c>
      <c r="X6594" t="s">
        <v>344</v>
      </c>
      <c r="Y6594" t="s">
        <v>345</v>
      </c>
      <c r="Z6594" t="s">
        <v>1236</v>
      </c>
      <c r="AA6594">
        <v>342</v>
      </c>
      <c r="AB6594">
        <v>5.7</v>
      </c>
      <c r="AC6594" t="s">
        <v>54</v>
      </c>
      <c r="AD6594" s="1">
        <v>42415.534722222219</v>
      </c>
      <c r="AE6594" s="1">
        <v>46114.003958333335</v>
      </c>
      <c r="AF6594">
        <v>0</v>
      </c>
      <c r="AG6594">
        <v>0</v>
      </c>
      <c r="AH6594">
        <v>0</v>
      </c>
      <c r="AI6594">
        <v>0</v>
      </c>
      <c r="AJ6594" t="s">
        <v>55</v>
      </c>
      <c r="AK6594">
        <v>1</v>
      </c>
    </row>
    <row r="6595" spans="1:37" x14ac:dyDescent="0.35">
      <c r="A6595">
        <v>809871</v>
      </c>
      <c r="B6595" t="s">
        <v>56</v>
      </c>
      <c r="C6595" t="s">
        <v>38</v>
      </c>
      <c r="D6595">
        <v>15</v>
      </c>
      <c r="E6595" t="s">
        <v>283</v>
      </c>
      <c r="F6595" t="s">
        <v>146</v>
      </c>
      <c r="G6595" t="s">
        <v>314</v>
      </c>
      <c r="H6595" t="s">
        <v>436</v>
      </c>
      <c r="I6595" t="s">
        <v>1313</v>
      </c>
      <c r="J6595" t="s">
        <v>316</v>
      </c>
      <c r="K6595" t="s">
        <v>84</v>
      </c>
      <c r="L6595" t="s">
        <v>85</v>
      </c>
      <c r="M6595" s="1">
        <v>42415.614583333336</v>
      </c>
      <c r="N6595" t="s">
        <v>4052</v>
      </c>
      <c r="O6595" t="s">
        <v>924</v>
      </c>
      <c r="P6595">
        <v>2016</v>
      </c>
      <c r="Q6595">
        <v>2</v>
      </c>
      <c r="R6595" t="s">
        <v>3654</v>
      </c>
      <c r="S6595">
        <v>15</v>
      </c>
      <c r="T6595" t="s">
        <v>1491</v>
      </c>
      <c r="U6595">
        <v>7</v>
      </c>
      <c r="V6595">
        <v>2</v>
      </c>
      <c r="W6595">
        <v>14</v>
      </c>
      <c r="X6595" t="s">
        <v>344</v>
      </c>
      <c r="Y6595" t="s">
        <v>345</v>
      </c>
      <c r="Z6595" t="s">
        <v>2581</v>
      </c>
      <c r="AA6595">
        <v>405</v>
      </c>
      <c r="AB6595">
        <v>6.75</v>
      </c>
      <c r="AC6595" t="s">
        <v>54</v>
      </c>
      <c r="AD6595" s="1">
        <v>42415.53125</v>
      </c>
      <c r="AE6595" s="1">
        <v>46114.004687499997</v>
      </c>
      <c r="AF6595">
        <v>0</v>
      </c>
      <c r="AG6595">
        <v>0</v>
      </c>
      <c r="AH6595">
        <v>0</v>
      </c>
      <c r="AI6595">
        <v>0</v>
      </c>
      <c r="AJ6595" t="s">
        <v>55</v>
      </c>
      <c r="AK6595">
        <v>1</v>
      </c>
    </row>
    <row r="6596" spans="1:37" x14ac:dyDescent="0.35">
      <c r="A6596">
        <v>809704</v>
      </c>
      <c r="B6596" t="s">
        <v>37</v>
      </c>
      <c r="C6596" t="s">
        <v>79</v>
      </c>
      <c r="D6596">
        <v>26</v>
      </c>
      <c r="E6596" t="s">
        <v>69</v>
      </c>
      <c r="F6596" t="s">
        <v>40</v>
      </c>
      <c r="G6596" t="s">
        <v>2326</v>
      </c>
      <c r="H6596" t="s">
        <v>408</v>
      </c>
      <c r="I6596" t="s">
        <v>2327</v>
      </c>
      <c r="J6596" t="s">
        <v>2328</v>
      </c>
      <c r="K6596" t="s">
        <v>75</v>
      </c>
      <c r="L6596" t="s">
        <v>64</v>
      </c>
      <c r="M6596" s="1">
        <v>42415.61041666667</v>
      </c>
      <c r="N6596" t="s">
        <v>4052</v>
      </c>
      <c r="O6596" t="s">
        <v>3269</v>
      </c>
      <c r="P6596">
        <v>2016</v>
      </c>
      <c r="Q6596">
        <v>2</v>
      </c>
      <c r="R6596" t="s">
        <v>3654</v>
      </c>
      <c r="S6596">
        <v>15</v>
      </c>
      <c r="T6596" t="s">
        <v>1491</v>
      </c>
      <c r="U6596">
        <v>7</v>
      </c>
      <c r="V6596">
        <v>2</v>
      </c>
      <c r="W6596">
        <v>14</v>
      </c>
      <c r="X6596" t="s">
        <v>344</v>
      </c>
      <c r="Y6596" t="s">
        <v>345</v>
      </c>
      <c r="Z6596" t="s">
        <v>492</v>
      </c>
      <c r="AA6596">
        <v>32</v>
      </c>
      <c r="AB6596">
        <v>0.53</v>
      </c>
      <c r="AC6596" t="s">
        <v>78</v>
      </c>
      <c r="AD6596" s="1">
        <v>42415.527083333334</v>
      </c>
      <c r="AE6596" s="1">
        <v>46114.00037037037</v>
      </c>
      <c r="AF6596">
        <v>0</v>
      </c>
      <c r="AG6596">
        <v>0</v>
      </c>
      <c r="AH6596">
        <v>1</v>
      </c>
      <c r="AI6596">
        <v>0</v>
      </c>
      <c r="AJ6596" t="s">
        <v>55</v>
      </c>
      <c r="AK6596">
        <v>1</v>
      </c>
    </row>
    <row r="6597" spans="1:37" x14ac:dyDescent="0.35">
      <c r="A6597">
        <v>793883</v>
      </c>
      <c r="B6597" t="s">
        <v>56</v>
      </c>
      <c r="C6597" t="s">
        <v>131</v>
      </c>
      <c r="D6597">
        <v>32</v>
      </c>
      <c r="E6597" t="s">
        <v>69</v>
      </c>
      <c r="F6597" t="s">
        <v>188</v>
      </c>
      <c r="G6597" t="s">
        <v>691</v>
      </c>
      <c r="H6597" t="s">
        <v>112</v>
      </c>
      <c r="I6597" t="s">
        <v>2580</v>
      </c>
      <c r="J6597" t="s">
        <v>693</v>
      </c>
      <c r="K6597" t="s">
        <v>115</v>
      </c>
      <c r="L6597" t="s">
        <v>85</v>
      </c>
      <c r="M6597" s="1">
        <v>42415.60833333333</v>
      </c>
      <c r="N6597" t="s">
        <v>4052</v>
      </c>
      <c r="O6597" t="s">
        <v>2087</v>
      </c>
      <c r="P6597">
        <v>2016</v>
      </c>
      <c r="Q6597">
        <v>2</v>
      </c>
      <c r="R6597" t="s">
        <v>3654</v>
      </c>
      <c r="S6597">
        <v>15</v>
      </c>
      <c r="T6597" t="s">
        <v>1491</v>
      </c>
      <c r="U6597">
        <v>7</v>
      </c>
      <c r="V6597">
        <v>2</v>
      </c>
      <c r="W6597">
        <v>14</v>
      </c>
      <c r="X6597" t="s">
        <v>344</v>
      </c>
      <c r="Y6597" t="s">
        <v>345</v>
      </c>
      <c r="Z6597" t="s">
        <v>375</v>
      </c>
      <c r="AA6597">
        <v>276</v>
      </c>
      <c r="AB6597">
        <v>4.5999999999999996</v>
      </c>
      <c r="AC6597" t="s">
        <v>96</v>
      </c>
      <c r="AD6597" s="1">
        <v>42415.525000000001</v>
      </c>
      <c r="AE6597" s="1">
        <v>46114.003194444442</v>
      </c>
      <c r="AF6597">
        <v>0</v>
      </c>
      <c r="AG6597">
        <v>0</v>
      </c>
      <c r="AH6597">
        <v>0</v>
      </c>
      <c r="AI6597">
        <v>0</v>
      </c>
      <c r="AJ6597" t="s">
        <v>55</v>
      </c>
      <c r="AK6597">
        <v>1</v>
      </c>
    </row>
    <row r="6598" spans="1:37" x14ac:dyDescent="0.35">
      <c r="A6598">
        <v>794348</v>
      </c>
      <c r="B6598" t="s">
        <v>56</v>
      </c>
      <c r="C6598" t="s">
        <v>38</v>
      </c>
      <c r="D6598">
        <v>32</v>
      </c>
      <c r="E6598" t="s">
        <v>69</v>
      </c>
      <c r="F6598" t="s">
        <v>40</v>
      </c>
      <c r="G6598" t="s">
        <v>544</v>
      </c>
      <c r="H6598" t="s">
        <v>42</v>
      </c>
      <c r="I6598" t="s">
        <v>867</v>
      </c>
      <c r="J6598" t="s">
        <v>547</v>
      </c>
      <c r="K6598" t="s">
        <v>84</v>
      </c>
      <c r="L6598" t="s">
        <v>85</v>
      </c>
      <c r="M6598" s="1">
        <v>42415.606944444444</v>
      </c>
      <c r="N6598" t="s">
        <v>4052</v>
      </c>
      <c r="O6598" t="s">
        <v>928</v>
      </c>
      <c r="P6598">
        <v>2016</v>
      </c>
      <c r="Q6598">
        <v>2</v>
      </c>
      <c r="R6598" t="s">
        <v>3654</v>
      </c>
      <c r="S6598">
        <v>15</v>
      </c>
      <c r="T6598" t="s">
        <v>1491</v>
      </c>
      <c r="U6598">
        <v>7</v>
      </c>
      <c r="V6598">
        <v>2</v>
      </c>
      <c r="W6598">
        <v>14</v>
      </c>
      <c r="X6598" t="s">
        <v>344</v>
      </c>
      <c r="Y6598" t="s">
        <v>345</v>
      </c>
      <c r="Z6598" t="s">
        <v>4057</v>
      </c>
      <c r="AA6598">
        <v>7485</v>
      </c>
      <c r="AB6598">
        <v>124.75</v>
      </c>
      <c r="AC6598" t="s">
        <v>130</v>
      </c>
      <c r="AD6598" s="1">
        <v>42415.523611111108</v>
      </c>
      <c r="AE6598" s="1">
        <v>46114.086631944447</v>
      </c>
      <c r="AF6598">
        <v>0</v>
      </c>
      <c r="AG6598">
        <v>0</v>
      </c>
      <c r="AH6598">
        <v>0</v>
      </c>
      <c r="AI6598">
        <v>0</v>
      </c>
      <c r="AJ6598" t="s">
        <v>55</v>
      </c>
      <c r="AK6598">
        <v>1</v>
      </c>
    </row>
    <row r="6599" spans="1:37" x14ac:dyDescent="0.35">
      <c r="A6599">
        <v>772529</v>
      </c>
      <c r="B6599" t="s">
        <v>56</v>
      </c>
      <c r="C6599" t="s">
        <v>38</v>
      </c>
      <c r="D6599">
        <v>27</v>
      </c>
      <c r="E6599" t="s">
        <v>69</v>
      </c>
      <c r="F6599" t="s">
        <v>40</v>
      </c>
      <c r="G6599" t="s">
        <v>444</v>
      </c>
      <c r="H6599" t="s">
        <v>341</v>
      </c>
      <c r="I6599" t="s">
        <v>468</v>
      </c>
      <c r="J6599" t="s">
        <v>446</v>
      </c>
      <c r="K6599" t="s">
        <v>75</v>
      </c>
      <c r="L6599" t="s">
        <v>64</v>
      </c>
      <c r="M6599" s="1">
        <v>42415.597222222219</v>
      </c>
      <c r="N6599" t="s">
        <v>4052</v>
      </c>
      <c r="O6599" t="s">
        <v>1360</v>
      </c>
      <c r="P6599">
        <v>2016</v>
      </c>
      <c r="Q6599">
        <v>2</v>
      </c>
      <c r="R6599" t="s">
        <v>3654</v>
      </c>
      <c r="S6599">
        <v>15</v>
      </c>
      <c r="T6599" t="s">
        <v>1491</v>
      </c>
      <c r="U6599">
        <v>7</v>
      </c>
      <c r="V6599">
        <v>2</v>
      </c>
      <c r="W6599">
        <v>14</v>
      </c>
      <c r="X6599" t="s">
        <v>344</v>
      </c>
      <c r="Y6599" t="s">
        <v>345</v>
      </c>
      <c r="Z6599" t="s">
        <v>1150</v>
      </c>
      <c r="AA6599">
        <v>47</v>
      </c>
      <c r="AB6599">
        <v>0.78</v>
      </c>
      <c r="AC6599" t="s">
        <v>78</v>
      </c>
      <c r="AD6599" s="1">
        <v>42415.513888888891</v>
      </c>
      <c r="AE6599" s="1">
        <v>46114.000543981485</v>
      </c>
      <c r="AF6599">
        <v>0</v>
      </c>
      <c r="AG6599">
        <v>0</v>
      </c>
      <c r="AH6599">
        <v>0</v>
      </c>
      <c r="AI6599">
        <v>0</v>
      </c>
      <c r="AJ6599" t="s">
        <v>55</v>
      </c>
      <c r="AK6599">
        <v>1</v>
      </c>
    </row>
    <row r="6600" spans="1:37" x14ac:dyDescent="0.35">
      <c r="A6600">
        <v>2422435</v>
      </c>
      <c r="B6600" t="s">
        <v>56</v>
      </c>
      <c r="C6600" t="s">
        <v>131</v>
      </c>
      <c r="D6600">
        <v>28</v>
      </c>
      <c r="E6600" t="s">
        <v>69</v>
      </c>
      <c r="F6600" t="s">
        <v>40</v>
      </c>
      <c r="G6600" t="s">
        <v>304</v>
      </c>
      <c r="H6600" t="s">
        <v>81</v>
      </c>
      <c r="I6600" t="s">
        <v>526</v>
      </c>
      <c r="J6600" t="s">
        <v>306</v>
      </c>
      <c r="K6600" t="s">
        <v>63</v>
      </c>
      <c r="L6600" t="s">
        <v>64</v>
      </c>
      <c r="M6600" s="1">
        <v>42415.589583333334</v>
      </c>
      <c r="N6600" t="s">
        <v>4052</v>
      </c>
      <c r="O6600" t="s">
        <v>1881</v>
      </c>
      <c r="P6600">
        <v>2016</v>
      </c>
      <c r="Q6600">
        <v>2</v>
      </c>
      <c r="R6600" t="s">
        <v>3654</v>
      </c>
      <c r="S6600">
        <v>15</v>
      </c>
      <c r="T6600" t="s">
        <v>1491</v>
      </c>
      <c r="U6600">
        <v>7</v>
      </c>
      <c r="V6600">
        <v>2</v>
      </c>
      <c r="W6600">
        <v>14</v>
      </c>
      <c r="X6600" t="s">
        <v>344</v>
      </c>
      <c r="Y6600" t="s">
        <v>345</v>
      </c>
      <c r="Z6600" t="s">
        <v>282</v>
      </c>
      <c r="AA6600">
        <v>18</v>
      </c>
      <c r="AB6600">
        <v>0.3</v>
      </c>
      <c r="AC6600" t="s">
        <v>78</v>
      </c>
      <c r="AD6600" s="1">
        <v>42415.506249999999</v>
      </c>
      <c r="AE6600" s="1">
        <v>46114.000208333331</v>
      </c>
      <c r="AF6600">
        <v>0</v>
      </c>
      <c r="AG6600">
        <v>0</v>
      </c>
      <c r="AH6600">
        <v>0</v>
      </c>
      <c r="AI6600">
        <v>0</v>
      </c>
      <c r="AJ6600" t="s">
        <v>55</v>
      </c>
      <c r="AK6600">
        <v>1</v>
      </c>
    </row>
    <row r="6601" spans="1:37" x14ac:dyDescent="0.35">
      <c r="A6601">
        <v>2092315</v>
      </c>
      <c r="B6601" t="s">
        <v>56</v>
      </c>
      <c r="C6601" t="s">
        <v>38</v>
      </c>
      <c r="D6601">
        <v>55</v>
      </c>
      <c r="E6601" t="s">
        <v>423</v>
      </c>
      <c r="F6601" t="s">
        <v>146</v>
      </c>
      <c r="G6601" t="s">
        <v>71</v>
      </c>
      <c r="H6601" t="s">
        <v>372</v>
      </c>
      <c r="I6601" t="s">
        <v>1320</v>
      </c>
      <c r="J6601" t="s">
        <v>74</v>
      </c>
      <c r="K6601" t="s">
        <v>101</v>
      </c>
      <c r="L6601" t="s">
        <v>102</v>
      </c>
      <c r="M6601" s="1">
        <v>42415.563194444447</v>
      </c>
      <c r="N6601" t="s">
        <v>4052</v>
      </c>
      <c r="O6601" t="s">
        <v>466</v>
      </c>
      <c r="P6601">
        <v>2016</v>
      </c>
      <c r="Q6601">
        <v>2</v>
      </c>
      <c r="R6601" t="s">
        <v>3654</v>
      </c>
      <c r="S6601">
        <v>15</v>
      </c>
      <c r="T6601" t="s">
        <v>1491</v>
      </c>
      <c r="U6601">
        <v>7</v>
      </c>
      <c r="V6601">
        <v>2</v>
      </c>
      <c r="W6601">
        <v>13</v>
      </c>
      <c r="X6601" t="s">
        <v>344</v>
      </c>
      <c r="Y6601" t="s">
        <v>345</v>
      </c>
      <c r="Z6601" t="s">
        <v>2172</v>
      </c>
      <c r="AA6601">
        <v>288</v>
      </c>
      <c r="AB6601">
        <v>4.8</v>
      </c>
      <c r="AC6601" t="s">
        <v>96</v>
      </c>
      <c r="AD6601" s="1">
        <v>42415.479861111111</v>
      </c>
      <c r="AE6601" s="1">
        <v>46114.003333333334</v>
      </c>
      <c r="AF6601">
        <v>0</v>
      </c>
      <c r="AG6601">
        <v>0</v>
      </c>
      <c r="AH6601">
        <v>0</v>
      </c>
      <c r="AI6601">
        <v>0</v>
      </c>
      <c r="AJ6601" t="s">
        <v>55</v>
      </c>
      <c r="AK6601">
        <v>1</v>
      </c>
    </row>
    <row r="6602" spans="1:37" x14ac:dyDescent="0.35">
      <c r="A6602">
        <v>810650</v>
      </c>
      <c r="B6602" t="s">
        <v>37</v>
      </c>
      <c r="C6602" t="s">
        <v>195</v>
      </c>
      <c r="D6602">
        <v>55</v>
      </c>
      <c r="E6602" t="s">
        <v>423</v>
      </c>
      <c r="F6602" t="s">
        <v>40</v>
      </c>
      <c r="G6602" t="s">
        <v>579</v>
      </c>
      <c r="H6602" t="s">
        <v>190</v>
      </c>
      <c r="I6602" t="s">
        <v>4058</v>
      </c>
      <c r="J6602" t="s">
        <v>4059</v>
      </c>
      <c r="K6602" t="s">
        <v>63</v>
      </c>
      <c r="L6602" t="s">
        <v>64</v>
      </c>
      <c r="M6602" s="1">
        <v>42415.55972222222</v>
      </c>
      <c r="N6602" t="s">
        <v>4052</v>
      </c>
      <c r="O6602" t="s">
        <v>2592</v>
      </c>
      <c r="P6602">
        <v>2016</v>
      </c>
      <c r="Q6602">
        <v>2</v>
      </c>
      <c r="R6602" t="s">
        <v>3654</v>
      </c>
      <c r="S6602">
        <v>15</v>
      </c>
      <c r="T6602" t="s">
        <v>1491</v>
      </c>
      <c r="U6602">
        <v>7</v>
      </c>
      <c r="V6602">
        <v>2</v>
      </c>
      <c r="W6602">
        <v>13</v>
      </c>
      <c r="X6602" t="s">
        <v>344</v>
      </c>
      <c r="Y6602" t="s">
        <v>345</v>
      </c>
      <c r="Z6602" t="s">
        <v>366</v>
      </c>
      <c r="AA6602">
        <v>14</v>
      </c>
      <c r="AB6602">
        <v>0.23</v>
      </c>
      <c r="AC6602" t="s">
        <v>78</v>
      </c>
      <c r="AD6602" s="1">
        <v>42415.476388888892</v>
      </c>
      <c r="AE6602" s="1">
        <v>46114.000162037039</v>
      </c>
      <c r="AF6602">
        <v>0</v>
      </c>
      <c r="AG6602">
        <v>0</v>
      </c>
      <c r="AH6602">
        <v>0</v>
      </c>
      <c r="AI6602">
        <v>0</v>
      </c>
      <c r="AJ6602" t="s">
        <v>55</v>
      </c>
      <c r="AK6602">
        <v>1</v>
      </c>
    </row>
    <row r="6603" spans="1:37" x14ac:dyDescent="0.35">
      <c r="A6603">
        <v>809704</v>
      </c>
      <c r="B6603" t="s">
        <v>37</v>
      </c>
      <c r="C6603" t="s">
        <v>79</v>
      </c>
      <c r="D6603">
        <v>26</v>
      </c>
      <c r="E6603" t="s">
        <v>69</v>
      </c>
      <c r="F6603" t="s">
        <v>40</v>
      </c>
      <c r="G6603" t="s">
        <v>2326</v>
      </c>
      <c r="H6603" t="s">
        <v>408</v>
      </c>
      <c r="I6603" t="s">
        <v>2327</v>
      </c>
      <c r="J6603" t="s">
        <v>2328</v>
      </c>
      <c r="K6603" t="s">
        <v>75</v>
      </c>
      <c r="L6603" t="s">
        <v>64</v>
      </c>
      <c r="M6603" s="1">
        <v>42415.541666666664</v>
      </c>
      <c r="N6603" t="s">
        <v>4052</v>
      </c>
      <c r="O6603" t="s">
        <v>1013</v>
      </c>
      <c r="P6603">
        <v>2016</v>
      </c>
      <c r="Q6603">
        <v>2</v>
      </c>
      <c r="R6603" t="s">
        <v>3654</v>
      </c>
      <c r="S6603">
        <v>15</v>
      </c>
      <c r="T6603" t="s">
        <v>1491</v>
      </c>
      <c r="U6603">
        <v>7</v>
      </c>
      <c r="V6603">
        <v>2</v>
      </c>
      <c r="W6603">
        <v>13</v>
      </c>
      <c r="X6603" t="s">
        <v>344</v>
      </c>
      <c r="Y6603" t="s">
        <v>345</v>
      </c>
      <c r="Z6603" t="s">
        <v>494</v>
      </c>
      <c r="AA6603">
        <v>57</v>
      </c>
      <c r="AB6603">
        <v>0.95</v>
      </c>
      <c r="AC6603" t="s">
        <v>78</v>
      </c>
      <c r="AD6603" s="1">
        <v>42415.458333333336</v>
      </c>
      <c r="AE6603" s="1">
        <v>46114.000659722224</v>
      </c>
      <c r="AF6603">
        <v>0</v>
      </c>
      <c r="AG6603">
        <v>0</v>
      </c>
      <c r="AH6603">
        <v>1</v>
      </c>
      <c r="AI6603">
        <v>0</v>
      </c>
      <c r="AJ6603" t="s">
        <v>55</v>
      </c>
      <c r="AK6603">
        <v>1</v>
      </c>
    </row>
    <row r="6604" spans="1:37" x14ac:dyDescent="0.35">
      <c r="A6604">
        <v>2371138</v>
      </c>
      <c r="B6604" t="s">
        <v>56</v>
      </c>
      <c r="C6604" t="s">
        <v>131</v>
      </c>
      <c r="D6604">
        <v>26</v>
      </c>
      <c r="E6604" t="s">
        <v>69</v>
      </c>
      <c r="F6604" t="s">
        <v>110</v>
      </c>
      <c r="G6604" t="s">
        <v>353</v>
      </c>
      <c r="H6604" t="s">
        <v>982</v>
      </c>
      <c r="I6604" t="s">
        <v>2241</v>
      </c>
      <c r="J6604" t="s">
        <v>356</v>
      </c>
      <c r="K6604" t="s">
        <v>115</v>
      </c>
      <c r="L6604" t="s">
        <v>85</v>
      </c>
      <c r="M6604" s="1">
        <v>42415.500694444447</v>
      </c>
      <c r="N6604" t="s">
        <v>4052</v>
      </c>
      <c r="O6604" t="s">
        <v>488</v>
      </c>
      <c r="P6604">
        <v>2016</v>
      </c>
      <c r="Q6604">
        <v>2</v>
      </c>
      <c r="R6604" t="s">
        <v>3654</v>
      </c>
      <c r="S6604">
        <v>15</v>
      </c>
      <c r="T6604" t="s">
        <v>1491</v>
      </c>
      <c r="U6604">
        <v>7</v>
      </c>
      <c r="V6604">
        <v>2</v>
      </c>
      <c r="W6604">
        <v>12</v>
      </c>
      <c r="X6604" t="s">
        <v>344</v>
      </c>
      <c r="Y6604" t="s">
        <v>345</v>
      </c>
      <c r="Z6604" t="s">
        <v>1160</v>
      </c>
      <c r="AA6604">
        <v>567</v>
      </c>
      <c r="AB6604">
        <v>9.4499999999999993</v>
      </c>
      <c r="AC6604" t="s">
        <v>54</v>
      </c>
      <c r="AD6604" s="1">
        <v>42415.417361111111</v>
      </c>
      <c r="AE6604" s="1">
        <v>46114.006562499999</v>
      </c>
      <c r="AF6604">
        <v>0</v>
      </c>
      <c r="AG6604">
        <v>0</v>
      </c>
      <c r="AH6604">
        <v>0</v>
      </c>
      <c r="AI6604">
        <v>0</v>
      </c>
      <c r="AJ6604" t="s">
        <v>55</v>
      </c>
      <c r="AK6604">
        <v>1</v>
      </c>
    </row>
    <row r="6605" spans="1:37" x14ac:dyDescent="0.35">
      <c r="A6605">
        <v>2371356</v>
      </c>
      <c r="B6605" t="s">
        <v>37</v>
      </c>
      <c r="C6605" t="s">
        <v>38</v>
      </c>
      <c r="D6605">
        <v>29</v>
      </c>
      <c r="E6605" t="s">
        <v>69</v>
      </c>
      <c r="F6605" t="s">
        <v>40</v>
      </c>
      <c r="G6605" t="s">
        <v>256</v>
      </c>
      <c r="H6605" t="s">
        <v>148</v>
      </c>
      <c r="I6605" t="s">
        <v>4060</v>
      </c>
      <c r="J6605" t="s">
        <v>4061</v>
      </c>
      <c r="K6605" t="s">
        <v>428</v>
      </c>
      <c r="L6605" t="s">
        <v>93</v>
      </c>
      <c r="M6605" s="1">
        <v>42415.484027777777</v>
      </c>
      <c r="N6605" t="s">
        <v>4052</v>
      </c>
      <c r="O6605" t="s">
        <v>2770</v>
      </c>
      <c r="P6605">
        <v>2016</v>
      </c>
      <c r="Q6605">
        <v>2</v>
      </c>
      <c r="R6605" t="s">
        <v>3654</v>
      </c>
      <c r="S6605">
        <v>15</v>
      </c>
      <c r="T6605" t="s">
        <v>1491</v>
      </c>
      <c r="U6605">
        <v>7</v>
      </c>
      <c r="V6605">
        <v>2</v>
      </c>
      <c r="W6605">
        <v>11</v>
      </c>
      <c r="X6605" t="s">
        <v>491</v>
      </c>
      <c r="Y6605" t="s">
        <v>345</v>
      </c>
      <c r="Z6605" t="s">
        <v>352</v>
      </c>
      <c r="AA6605">
        <v>10</v>
      </c>
      <c r="AB6605">
        <v>0.17</v>
      </c>
      <c r="AC6605" t="s">
        <v>78</v>
      </c>
      <c r="AD6605" s="1">
        <v>42415.400694444441</v>
      </c>
      <c r="AE6605" s="1">
        <v>46114.000115740739</v>
      </c>
      <c r="AF6605">
        <v>0</v>
      </c>
      <c r="AG6605">
        <v>0</v>
      </c>
      <c r="AH6605">
        <v>0</v>
      </c>
      <c r="AI6605">
        <v>0</v>
      </c>
      <c r="AJ6605" t="s">
        <v>55</v>
      </c>
      <c r="AK6605">
        <v>1</v>
      </c>
    </row>
    <row r="6606" spans="1:37" x14ac:dyDescent="0.35">
      <c r="A6606">
        <v>2190330</v>
      </c>
      <c r="B6606" t="s">
        <v>56</v>
      </c>
      <c r="C6606" t="s">
        <v>38</v>
      </c>
      <c r="D6606">
        <v>23</v>
      </c>
      <c r="E6606" t="s">
        <v>57</v>
      </c>
      <c r="F6606" t="s">
        <v>155</v>
      </c>
      <c r="G6606" t="s">
        <v>544</v>
      </c>
      <c r="H6606" t="s">
        <v>436</v>
      </c>
      <c r="I6606" t="s">
        <v>867</v>
      </c>
      <c r="J6606" t="s">
        <v>547</v>
      </c>
      <c r="K6606" t="s">
        <v>63</v>
      </c>
      <c r="L6606" t="s">
        <v>64</v>
      </c>
      <c r="M6606" s="1">
        <v>42415.47152777778</v>
      </c>
      <c r="N6606" t="s">
        <v>4052</v>
      </c>
      <c r="O6606" t="s">
        <v>2771</v>
      </c>
      <c r="P6606">
        <v>2016</v>
      </c>
      <c r="Q6606">
        <v>2</v>
      </c>
      <c r="R6606" t="s">
        <v>3654</v>
      </c>
      <c r="S6606">
        <v>15</v>
      </c>
      <c r="T6606" t="s">
        <v>1491</v>
      </c>
      <c r="U6606">
        <v>7</v>
      </c>
      <c r="V6606">
        <v>2</v>
      </c>
      <c r="W6606">
        <v>11</v>
      </c>
      <c r="X6606" t="s">
        <v>491</v>
      </c>
      <c r="Y6606" t="s">
        <v>345</v>
      </c>
      <c r="Z6606" t="s">
        <v>492</v>
      </c>
      <c r="AA6606">
        <v>32</v>
      </c>
      <c r="AB6606">
        <v>0.53</v>
      </c>
      <c r="AC6606" t="s">
        <v>78</v>
      </c>
      <c r="AD6606" s="1">
        <v>42415.388194444444</v>
      </c>
      <c r="AE6606" s="1">
        <v>46114.00037037037</v>
      </c>
      <c r="AF6606">
        <v>0</v>
      </c>
      <c r="AG6606">
        <v>0</v>
      </c>
      <c r="AH6606">
        <v>0</v>
      </c>
      <c r="AI6606">
        <v>0</v>
      </c>
      <c r="AJ6606" t="s">
        <v>55</v>
      </c>
      <c r="AK6606">
        <v>1</v>
      </c>
    </row>
    <row r="6607" spans="1:37" x14ac:dyDescent="0.35">
      <c r="A6607">
        <v>771703</v>
      </c>
      <c r="B6607" t="s">
        <v>56</v>
      </c>
      <c r="C6607" t="s">
        <v>195</v>
      </c>
      <c r="D6607">
        <v>55</v>
      </c>
      <c r="E6607" t="s">
        <v>423</v>
      </c>
      <c r="F6607" t="s">
        <v>146</v>
      </c>
      <c r="G6607" t="s">
        <v>505</v>
      </c>
      <c r="H6607" t="s">
        <v>376</v>
      </c>
      <c r="I6607" t="s">
        <v>562</v>
      </c>
      <c r="J6607" t="s">
        <v>507</v>
      </c>
      <c r="K6607" t="s">
        <v>45</v>
      </c>
      <c r="L6607" t="s">
        <v>46</v>
      </c>
      <c r="M6607" s="1">
        <v>42415.467361111114</v>
      </c>
      <c r="N6607" t="s">
        <v>4052</v>
      </c>
      <c r="O6607" t="s">
        <v>1422</v>
      </c>
      <c r="P6607">
        <v>2016</v>
      </c>
      <c r="Q6607">
        <v>2</v>
      </c>
      <c r="R6607" t="s">
        <v>3654</v>
      </c>
      <c r="S6607">
        <v>15</v>
      </c>
      <c r="T6607" t="s">
        <v>1491</v>
      </c>
      <c r="U6607">
        <v>7</v>
      </c>
      <c r="V6607">
        <v>2</v>
      </c>
      <c r="W6607">
        <v>11</v>
      </c>
      <c r="X6607" t="s">
        <v>491</v>
      </c>
      <c r="Y6607" t="s">
        <v>345</v>
      </c>
      <c r="Z6607" t="s">
        <v>1564</v>
      </c>
      <c r="AA6607">
        <v>237</v>
      </c>
      <c r="AB6607">
        <v>3.95</v>
      </c>
      <c r="AC6607" t="s">
        <v>96</v>
      </c>
      <c r="AD6607" s="1">
        <v>42415.384027777778</v>
      </c>
      <c r="AE6607" s="1">
        <v>46114.002743055556</v>
      </c>
      <c r="AF6607">
        <v>0</v>
      </c>
      <c r="AG6607">
        <v>0</v>
      </c>
      <c r="AH6607">
        <v>0</v>
      </c>
      <c r="AI6607">
        <v>0</v>
      </c>
      <c r="AJ6607" t="s">
        <v>55</v>
      </c>
      <c r="AK6607">
        <v>1</v>
      </c>
    </row>
    <row r="6608" spans="1:37" x14ac:dyDescent="0.35">
      <c r="A6608">
        <v>793947</v>
      </c>
      <c r="B6608" t="s">
        <v>56</v>
      </c>
      <c r="C6608" t="s">
        <v>38</v>
      </c>
      <c r="D6608">
        <v>42</v>
      </c>
      <c r="E6608" t="s">
        <v>138</v>
      </c>
      <c r="F6608" t="s">
        <v>40</v>
      </c>
      <c r="G6608" t="s">
        <v>725</v>
      </c>
      <c r="H6608" t="s">
        <v>89</v>
      </c>
      <c r="I6608" t="s">
        <v>2178</v>
      </c>
      <c r="J6608" t="s">
        <v>727</v>
      </c>
      <c r="K6608" t="s">
        <v>63</v>
      </c>
      <c r="L6608" t="s">
        <v>64</v>
      </c>
      <c r="M6608" s="1">
        <v>42415.460416666669</v>
      </c>
      <c r="N6608" t="s">
        <v>4052</v>
      </c>
      <c r="O6608" t="s">
        <v>1083</v>
      </c>
      <c r="P6608">
        <v>2016</v>
      </c>
      <c r="Q6608">
        <v>2</v>
      </c>
      <c r="R6608" t="s">
        <v>3654</v>
      </c>
      <c r="S6608">
        <v>15</v>
      </c>
      <c r="T6608" t="s">
        <v>1491</v>
      </c>
      <c r="U6608">
        <v>7</v>
      </c>
      <c r="V6608">
        <v>2</v>
      </c>
      <c r="W6608">
        <v>11</v>
      </c>
      <c r="X6608" t="s">
        <v>491</v>
      </c>
      <c r="Y6608" t="s">
        <v>345</v>
      </c>
      <c r="Z6608" t="s">
        <v>1387</v>
      </c>
      <c r="AA6608">
        <v>3</v>
      </c>
      <c r="AB6608">
        <v>0.05</v>
      </c>
      <c r="AC6608" t="s">
        <v>78</v>
      </c>
      <c r="AD6608" s="1">
        <v>42415.377083333333</v>
      </c>
      <c r="AE6608" s="1">
        <v>46114.000034722223</v>
      </c>
      <c r="AF6608">
        <v>0</v>
      </c>
      <c r="AG6608">
        <v>0</v>
      </c>
      <c r="AH6608">
        <v>0</v>
      </c>
      <c r="AI6608">
        <v>0</v>
      </c>
      <c r="AJ6608" t="s">
        <v>55</v>
      </c>
      <c r="AK6608">
        <v>1</v>
      </c>
    </row>
    <row r="6609" spans="1:37" x14ac:dyDescent="0.35">
      <c r="A6609">
        <v>780497</v>
      </c>
      <c r="B6609" t="s">
        <v>37</v>
      </c>
      <c r="C6609" t="s">
        <v>38</v>
      </c>
      <c r="D6609">
        <v>27</v>
      </c>
      <c r="E6609" t="s">
        <v>69</v>
      </c>
      <c r="F6609" t="s">
        <v>155</v>
      </c>
      <c r="G6609" t="s">
        <v>643</v>
      </c>
      <c r="H6609" t="s">
        <v>98</v>
      </c>
      <c r="I6609" t="s">
        <v>4062</v>
      </c>
      <c r="J6609" t="s">
        <v>4063</v>
      </c>
      <c r="K6609" t="s">
        <v>271</v>
      </c>
      <c r="L6609" t="s">
        <v>93</v>
      </c>
      <c r="M6609" s="1">
        <v>42415.447916666664</v>
      </c>
      <c r="N6609" t="s">
        <v>4052</v>
      </c>
      <c r="O6609" t="s">
        <v>2316</v>
      </c>
      <c r="P6609">
        <v>2016</v>
      </c>
      <c r="Q6609">
        <v>2</v>
      </c>
      <c r="R6609" t="s">
        <v>3654</v>
      </c>
      <c r="S6609">
        <v>15</v>
      </c>
      <c r="T6609" t="s">
        <v>1491</v>
      </c>
      <c r="U6609">
        <v>7</v>
      </c>
      <c r="V6609">
        <v>2</v>
      </c>
      <c r="W6609">
        <v>10</v>
      </c>
      <c r="X6609" t="s">
        <v>491</v>
      </c>
      <c r="Y6609" t="s">
        <v>345</v>
      </c>
      <c r="Z6609" t="s">
        <v>2251</v>
      </c>
      <c r="AA6609">
        <v>95</v>
      </c>
      <c r="AB6609">
        <v>1.58</v>
      </c>
      <c r="AC6609" t="s">
        <v>96</v>
      </c>
      <c r="AD6609" s="1">
        <v>42415.364583333336</v>
      </c>
      <c r="AE6609" s="1">
        <v>46114.001099537039</v>
      </c>
      <c r="AF6609">
        <v>0</v>
      </c>
      <c r="AG6609">
        <v>0</v>
      </c>
      <c r="AH6609">
        <v>0</v>
      </c>
      <c r="AI6609">
        <v>0</v>
      </c>
      <c r="AJ6609" t="s">
        <v>55</v>
      </c>
      <c r="AK6609">
        <v>1</v>
      </c>
    </row>
    <row r="6610" spans="1:37" x14ac:dyDescent="0.35">
      <c r="A6610">
        <v>787656</v>
      </c>
      <c r="B6610" t="s">
        <v>56</v>
      </c>
      <c r="C6610" t="s">
        <v>38</v>
      </c>
      <c r="D6610">
        <v>26</v>
      </c>
      <c r="E6610" t="s">
        <v>69</v>
      </c>
      <c r="F6610" t="s">
        <v>40</v>
      </c>
      <c r="G6610" t="s">
        <v>671</v>
      </c>
      <c r="H6610" t="s">
        <v>571</v>
      </c>
      <c r="I6610" t="s">
        <v>672</v>
      </c>
      <c r="J6610" t="s">
        <v>673</v>
      </c>
      <c r="K6610" t="s">
        <v>84</v>
      </c>
      <c r="L6610" t="s">
        <v>85</v>
      </c>
      <c r="M6610" s="1">
        <v>42415.444444444445</v>
      </c>
      <c r="N6610" t="s">
        <v>4052</v>
      </c>
      <c r="O6610" t="s">
        <v>1116</v>
      </c>
      <c r="P6610">
        <v>2016</v>
      </c>
      <c r="Q6610">
        <v>2</v>
      </c>
      <c r="R6610" t="s">
        <v>3654</v>
      </c>
      <c r="S6610">
        <v>15</v>
      </c>
      <c r="T6610" t="s">
        <v>1491</v>
      </c>
      <c r="U6610">
        <v>7</v>
      </c>
      <c r="V6610">
        <v>2</v>
      </c>
      <c r="W6610">
        <v>10</v>
      </c>
      <c r="X6610" t="s">
        <v>491</v>
      </c>
      <c r="Y6610" t="s">
        <v>345</v>
      </c>
      <c r="Z6610" t="s">
        <v>3486</v>
      </c>
      <c r="AA6610">
        <v>675</v>
      </c>
      <c r="AB6610">
        <v>11.25</v>
      </c>
      <c r="AC6610" t="s">
        <v>54</v>
      </c>
      <c r="AD6610" s="1">
        <v>42415.361111111109</v>
      </c>
      <c r="AE6610" s="1">
        <v>46114.0078125</v>
      </c>
      <c r="AF6610">
        <v>0</v>
      </c>
      <c r="AG6610">
        <v>0</v>
      </c>
      <c r="AH6610">
        <v>0</v>
      </c>
      <c r="AI6610">
        <v>0</v>
      </c>
      <c r="AJ6610" t="s">
        <v>55</v>
      </c>
      <c r="AK6610">
        <v>1</v>
      </c>
    </row>
    <row r="6611" spans="1:37" x14ac:dyDescent="0.35">
      <c r="A6611">
        <v>810334</v>
      </c>
      <c r="B6611" t="s">
        <v>56</v>
      </c>
      <c r="C6611" t="s">
        <v>131</v>
      </c>
      <c r="D6611">
        <v>43</v>
      </c>
      <c r="E6611" t="s">
        <v>138</v>
      </c>
      <c r="F6611" t="s">
        <v>40</v>
      </c>
      <c r="G6611" t="s">
        <v>156</v>
      </c>
      <c r="H6611" t="s">
        <v>454</v>
      </c>
      <c r="I6611" t="s">
        <v>699</v>
      </c>
      <c r="J6611" t="s">
        <v>159</v>
      </c>
      <c r="K6611" t="s">
        <v>45</v>
      </c>
      <c r="L6611" t="s">
        <v>46</v>
      </c>
      <c r="M6611" s="1">
        <v>42415.436111111114</v>
      </c>
      <c r="N6611" t="s">
        <v>4052</v>
      </c>
      <c r="O6611" t="s">
        <v>1131</v>
      </c>
      <c r="P6611">
        <v>2016</v>
      </c>
      <c r="Q6611">
        <v>2</v>
      </c>
      <c r="R6611" t="s">
        <v>3654</v>
      </c>
      <c r="S6611">
        <v>15</v>
      </c>
      <c r="T6611" t="s">
        <v>1491</v>
      </c>
      <c r="U6611">
        <v>7</v>
      </c>
      <c r="V6611">
        <v>2</v>
      </c>
      <c r="W6611">
        <v>10</v>
      </c>
      <c r="X6611" t="s">
        <v>491</v>
      </c>
      <c r="Y6611" t="s">
        <v>345</v>
      </c>
      <c r="Z6611" t="s">
        <v>1884</v>
      </c>
      <c r="AA6611">
        <v>780</v>
      </c>
      <c r="AB6611">
        <v>13</v>
      </c>
      <c r="AC6611" t="s">
        <v>54</v>
      </c>
      <c r="AD6611" s="1">
        <v>42415.352777777778</v>
      </c>
      <c r="AE6611" s="1">
        <v>46114.009027777778</v>
      </c>
      <c r="AF6611">
        <v>0</v>
      </c>
      <c r="AG6611">
        <v>0</v>
      </c>
      <c r="AH6611">
        <v>0</v>
      </c>
      <c r="AI6611">
        <v>0</v>
      </c>
      <c r="AJ6611" t="s">
        <v>55</v>
      </c>
      <c r="AK6611">
        <v>1</v>
      </c>
    </row>
    <row r="6612" spans="1:37" x14ac:dyDescent="0.35">
      <c r="A6612">
        <v>2369889</v>
      </c>
      <c r="B6612" t="s">
        <v>56</v>
      </c>
      <c r="C6612" t="s">
        <v>38</v>
      </c>
      <c r="D6612">
        <v>27</v>
      </c>
      <c r="E6612" t="s">
        <v>69</v>
      </c>
      <c r="F6612" t="s">
        <v>185</v>
      </c>
      <c r="G6612" t="s">
        <v>205</v>
      </c>
      <c r="H6612" t="s">
        <v>157</v>
      </c>
      <c r="I6612" t="s">
        <v>786</v>
      </c>
      <c r="J6612" t="s">
        <v>207</v>
      </c>
      <c r="K6612" t="s">
        <v>84</v>
      </c>
      <c r="L6612" t="s">
        <v>85</v>
      </c>
      <c r="M6612" s="1">
        <v>42415.431250000001</v>
      </c>
      <c r="N6612" t="s">
        <v>4052</v>
      </c>
      <c r="O6612" t="s">
        <v>1606</v>
      </c>
      <c r="P6612">
        <v>2016</v>
      </c>
      <c r="Q6612">
        <v>2</v>
      </c>
      <c r="R6612" t="s">
        <v>3654</v>
      </c>
      <c r="S6612">
        <v>15</v>
      </c>
      <c r="T6612" t="s">
        <v>1491</v>
      </c>
      <c r="U6612">
        <v>7</v>
      </c>
      <c r="V6612">
        <v>2</v>
      </c>
      <c r="W6612">
        <v>10</v>
      </c>
      <c r="X6612" t="s">
        <v>491</v>
      </c>
      <c r="Y6612" t="s">
        <v>345</v>
      </c>
      <c r="Z6612" t="s">
        <v>282</v>
      </c>
      <c r="AA6612">
        <v>18</v>
      </c>
      <c r="AB6612">
        <v>0.3</v>
      </c>
      <c r="AC6612" t="s">
        <v>78</v>
      </c>
      <c r="AD6612" s="1">
        <v>42415.347916666666</v>
      </c>
      <c r="AE6612" s="1">
        <v>46114.000208333331</v>
      </c>
      <c r="AF6612">
        <v>0</v>
      </c>
      <c r="AG6612">
        <v>0</v>
      </c>
      <c r="AH6612">
        <v>0</v>
      </c>
      <c r="AI6612">
        <v>0</v>
      </c>
      <c r="AJ6612" t="s">
        <v>55</v>
      </c>
      <c r="AK6612">
        <v>1</v>
      </c>
    </row>
    <row r="6613" spans="1:37" x14ac:dyDescent="0.35">
      <c r="A6613">
        <v>809264</v>
      </c>
      <c r="B6613" t="s">
        <v>56</v>
      </c>
      <c r="C6613" t="s">
        <v>195</v>
      </c>
      <c r="D6613">
        <v>24</v>
      </c>
      <c r="E6613" t="s">
        <v>57</v>
      </c>
      <c r="F6613" t="s">
        <v>40</v>
      </c>
      <c r="G6613" t="s">
        <v>162</v>
      </c>
      <c r="H6613" t="s">
        <v>666</v>
      </c>
      <c r="I6613" t="s">
        <v>462</v>
      </c>
      <c r="J6613" t="s">
        <v>165</v>
      </c>
      <c r="K6613" t="s">
        <v>63</v>
      </c>
      <c r="L6613" t="s">
        <v>64</v>
      </c>
      <c r="M6613" s="1">
        <v>42415.424305555556</v>
      </c>
      <c r="N6613" t="s">
        <v>4052</v>
      </c>
      <c r="O6613" t="s">
        <v>2903</v>
      </c>
      <c r="P6613">
        <v>2016</v>
      </c>
      <c r="Q6613">
        <v>2</v>
      </c>
      <c r="R6613" t="s">
        <v>3654</v>
      </c>
      <c r="S6613">
        <v>15</v>
      </c>
      <c r="T6613" t="s">
        <v>1491</v>
      </c>
      <c r="U6613">
        <v>7</v>
      </c>
      <c r="V6613">
        <v>2</v>
      </c>
      <c r="W6613">
        <v>10</v>
      </c>
      <c r="X6613" t="s">
        <v>491</v>
      </c>
      <c r="Y6613" t="s">
        <v>345</v>
      </c>
      <c r="Z6613" t="s">
        <v>137</v>
      </c>
      <c r="AA6613">
        <v>52</v>
      </c>
      <c r="AB6613">
        <v>0.87</v>
      </c>
      <c r="AC6613" t="s">
        <v>78</v>
      </c>
      <c r="AD6613" s="1">
        <v>42415.34097222222</v>
      </c>
      <c r="AE6613" s="1">
        <v>46114.000601851854</v>
      </c>
      <c r="AF6613">
        <v>0</v>
      </c>
      <c r="AG6613">
        <v>0</v>
      </c>
      <c r="AH6613">
        <v>0</v>
      </c>
      <c r="AI6613">
        <v>0</v>
      </c>
      <c r="AJ6613" t="s">
        <v>55</v>
      </c>
      <c r="AK6613">
        <v>1</v>
      </c>
    </row>
    <row r="6614" spans="1:37" x14ac:dyDescent="0.35">
      <c r="A6614">
        <v>793693</v>
      </c>
      <c r="B6614" t="s">
        <v>56</v>
      </c>
      <c r="C6614" t="s">
        <v>38</v>
      </c>
      <c r="D6614">
        <v>25</v>
      </c>
      <c r="E6614" t="s">
        <v>69</v>
      </c>
      <c r="F6614" t="s">
        <v>40</v>
      </c>
      <c r="G6614" t="s">
        <v>124</v>
      </c>
      <c r="H6614" t="s">
        <v>42</v>
      </c>
      <c r="I6614" t="s">
        <v>1802</v>
      </c>
      <c r="J6614" t="s">
        <v>127</v>
      </c>
      <c r="K6614" t="s">
        <v>143</v>
      </c>
      <c r="L6614" t="s">
        <v>144</v>
      </c>
      <c r="M6614" s="1">
        <v>42415.382638888892</v>
      </c>
      <c r="N6614" t="s">
        <v>4052</v>
      </c>
      <c r="O6614" t="s">
        <v>3401</v>
      </c>
      <c r="P6614">
        <v>2016</v>
      </c>
      <c r="Q6614">
        <v>2</v>
      </c>
      <c r="R6614" t="s">
        <v>3654</v>
      </c>
      <c r="S6614">
        <v>15</v>
      </c>
      <c r="T6614" t="s">
        <v>1491</v>
      </c>
      <c r="U6614">
        <v>7</v>
      </c>
      <c r="V6614">
        <v>2</v>
      </c>
      <c r="W6614">
        <v>9</v>
      </c>
      <c r="X6614" t="s">
        <v>491</v>
      </c>
      <c r="Y6614" t="s">
        <v>345</v>
      </c>
      <c r="Z6614" t="s">
        <v>66</v>
      </c>
      <c r="AA6614">
        <v>0</v>
      </c>
      <c r="AB6614">
        <v>0</v>
      </c>
      <c r="AC6614" t="s">
        <v>67</v>
      </c>
      <c r="AD6614" s="1">
        <v>42415.299305555556</v>
      </c>
      <c r="AE6614" s="1">
        <v>46114</v>
      </c>
      <c r="AF6614">
        <v>0</v>
      </c>
      <c r="AG6614">
        <v>0</v>
      </c>
      <c r="AH6614">
        <v>0</v>
      </c>
      <c r="AI6614">
        <v>0</v>
      </c>
      <c r="AJ6614" t="s">
        <v>55</v>
      </c>
      <c r="AK6614">
        <v>1</v>
      </c>
    </row>
    <row r="6615" spans="1:37" x14ac:dyDescent="0.35">
      <c r="A6615">
        <v>809871</v>
      </c>
      <c r="B6615" t="s">
        <v>56</v>
      </c>
      <c r="C6615" t="s">
        <v>38</v>
      </c>
      <c r="D6615">
        <v>15</v>
      </c>
      <c r="E6615" t="s">
        <v>283</v>
      </c>
      <c r="F6615" t="s">
        <v>146</v>
      </c>
      <c r="G6615" t="s">
        <v>314</v>
      </c>
      <c r="H6615" t="s">
        <v>436</v>
      </c>
      <c r="I6615" t="s">
        <v>1313</v>
      </c>
      <c r="J6615" t="s">
        <v>316</v>
      </c>
      <c r="K6615" t="s">
        <v>75</v>
      </c>
      <c r="L6615" t="s">
        <v>64</v>
      </c>
      <c r="M6615" s="1">
        <v>42415.367361111108</v>
      </c>
      <c r="N6615" t="s">
        <v>4052</v>
      </c>
      <c r="O6615" t="s">
        <v>1772</v>
      </c>
      <c r="P6615">
        <v>2016</v>
      </c>
      <c r="Q6615">
        <v>2</v>
      </c>
      <c r="R6615" t="s">
        <v>3654</v>
      </c>
      <c r="S6615">
        <v>15</v>
      </c>
      <c r="T6615" t="s">
        <v>1491</v>
      </c>
      <c r="U6615">
        <v>7</v>
      </c>
      <c r="V6615">
        <v>2</v>
      </c>
      <c r="W6615">
        <v>8</v>
      </c>
      <c r="X6615" t="s">
        <v>491</v>
      </c>
      <c r="Y6615" t="s">
        <v>345</v>
      </c>
      <c r="Z6615" t="s">
        <v>835</v>
      </c>
      <c r="AA6615">
        <v>33</v>
      </c>
      <c r="AB6615">
        <v>0.55000000000000004</v>
      </c>
      <c r="AC6615" t="s">
        <v>78</v>
      </c>
      <c r="AD6615" s="1">
        <v>42415.28402777778</v>
      </c>
      <c r="AE6615" s="1">
        <v>46114.000381944446</v>
      </c>
      <c r="AF6615">
        <v>0</v>
      </c>
      <c r="AG6615">
        <v>0</v>
      </c>
      <c r="AH6615">
        <v>0</v>
      </c>
      <c r="AI6615">
        <v>0</v>
      </c>
      <c r="AJ6615" t="s">
        <v>55</v>
      </c>
      <c r="AK6615">
        <v>1</v>
      </c>
    </row>
    <row r="6616" spans="1:37" x14ac:dyDescent="0.35">
      <c r="A6616">
        <v>793693</v>
      </c>
      <c r="B6616" t="s">
        <v>56</v>
      </c>
      <c r="C6616" t="s">
        <v>38</v>
      </c>
      <c r="D6616">
        <v>25</v>
      </c>
      <c r="E6616" t="s">
        <v>69</v>
      </c>
      <c r="F6616" t="s">
        <v>40</v>
      </c>
      <c r="G6616" t="s">
        <v>124</v>
      </c>
      <c r="H6616" t="s">
        <v>42</v>
      </c>
      <c r="I6616" t="s">
        <v>1802</v>
      </c>
      <c r="J6616" t="s">
        <v>127</v>
      </c>
      <c r="K6616" t="s">
        <v>533</v>
      </c>
      <c r="L6616" t="s">
        <v>534</v>
      </c>
      <c r="M6616" s="1">
        <v>42415.359027777777</v>
      </c>
      <c r="N6616" t="s">
        <v>4052</v>
      </c>
      <c r="O6616" t="s">
        <v>2944</v>
      </c>
      <c r="P6616">
        <v>2016</v>
      </c>
      <c r="Q6616">
        <v>2</v>
      </c>
      <c r="R6616" t="s">
        <v>3654</v>
      </c>
      <c r="S6616">
        <v>15</v>
      </c>
      <c r="T6616" t="s">
        <v>1491</v>
      </c>
      <c r="U6616">
        <v>7</v>
      </c>
      <c r="V6616">
        <v>2</v>
      </c>
      <c r="W6616">
        <v>8</v>
      </c>
      <c r="X6616" t="s">
        <v>491</v>
      </c>
      <c r="Y6616" t="s">
        <v>345</v>
      </c>
      <c r="Z6616" t="s">
        <v>2375</v>
      </c>
      <c r="AA6616">
        <v>73</v>
      </c>
      <c r="AB6616">
        <v>1.22</v>
      </c>
      <c r="AC6616" t="s">
        <v>96</v>
      </c>
      <c r="AD6616" s="1">
        <v>42415.275694444441</v>
      </c>
      <c r="AE6616" s="1">
        <v>46114.000844907408</v>
      </c>
      <c r="AF6616">
        <v>0</v>
      </c>
      <c r="AG6616">
        <v>0</v>
      </c>
      <c r="AH6616">
        <v>0</v>
      </c>
      <c r="AI6616">
        <v>0</v>
      </c>
      <c r="AJ6616" t="s">
        <v>55</v>
      </c>
      <c r="AK6616">
        <v>1</v>
      </c>
    </row>
    <row r="6617" spans="1:37" x14ac:dyDescent="0.35">
      <c r="A6617">
        <v>2371355</v>
      </c>
      <c r="B6617" t="s">
        <v>56</v>
      </c>
      <c r="C6617" t="s">
        <v>38</v>
      </c>
      <c r="D6617">
        <v>36</v>
      </c>
      <c r="E6617" t="s">
        <v>138</v>
      </c>
      <c r="F6617" t="s">
        <v>40</v>
      </c>
      <c r="G6617" t="s">
        <v>367</v>
      </c>
      <c r="H6617" t="s">
        <v>89</v>
      </c>
      <c r="I6617" t="s">
        <v>368</v>
      </c>
      <c r="J6617" t="s">
        <v>369</v>
      </c>
      <c r="K6617" t="s">
        <v>2543</v>
      </c>
      <c r="L6617" t="s">
        <v>2544</v>
      </c>
      <c r="M6617" s="1">
        <v>42415.350694444445</v>
      </c>
      <c r="N6617" t="s">
        <v>4052</v>
      </c>
      <c r="O6617" t="s">
        <v>2480</v>
      </c>
      <c r="P6617">
        <v>2016</v>
      </c>
      <c r="Q6617">
        <v>2</v>
      </c>
      <c r="R6617" t="s">
        <v>3654</v>
      </c>
      <c r="S6617">
        <v>15</v>
      </c>
      <c r="T6617" t="s">
        <v>1491</v>
      </c>
      <c r="U6617">
        <v>7</v>
      </c>
      <c r="V6617">
        <v>2</v>
      </c>
      <c r="W6617">
        <v>8</v>
      </c>
      <c r="X6617" t="s">
        <v>491</v>
      </c>
      <c r="Y6617" t="s">
        <v>345</v>
      </c>
      <c r="Z6617" t="s">
        <v>379</v>
      </c>
      <c r="AA6617">
        <v>11</v>
      </c>
      <c r="AB6617">
        <v>0.18</v>
      </c>
      <c r="AC6617" t="s">
        <v>78</v>
      </c>
      <c r="AD6617" s="1">
        <v>42415.267361111109</v>
      </c>
      <c r="AE6617" s="1">
        <v>46114.000127314815</v>
      </c>
      <c r="AF6617">
        <v>0</v>
      </c>
      <c r="AG6617">
        <v>0</v>
      </c>
      <c r="AH6617">
        <v>0</v>
      </c>
      <c r="AI6617">
        <v>0</v>
      </c>
      <c r="AJ6617" t="s">
        <v>55</v>
      </c>
      <c r="AK6617">
        <v>1</v>
      </c>
    </row>
    <row r="6618" spans="1:37" x14ac:dyDescent="0.35">
      <c r="A6618">
        <v>809731</v>
      </c>
      <c r="B6618" t="s">
        <v>56</v>
      </c>
      <c r="C6618" t="s">
        <v>38</v>
      </c>
      <c r="D6618">
        <v>43</v>
      </c>
      <c r="E6618" t="s">
        <v>138</v>
      </c>
      <c r="F6618" t="s">
        <v>261</v>
      </c>
      <c r="G6618" t="s">
        <v>246</v>
      </c>
      <c r="H6618" t="s">
        <v>376</v>
      </c>
      <c r="I6618" t="s">
        <v>248</v>
      </c>
      <c r="J6618" t="s">
        <v>249</v>
      </c>
      <c r="K6618" t="s">
        <v>143</v>
      </c>
      <c r="L6618" t="s">
        <v>144</v>
      </c>
      <c r="M6618" s="1">
        <v>42415.342361111114</v>
      </c>
      <c r="N6618" t="s">
        <v>4052</v>
      </c>
      <c r="O6618" t="s">
        <v>1176</v>
      </c>
      <c r="P6618">
        <v>2016</v>
      </c>
      <c r="Q6618">
        <v>2</v>
      </c>
      <c r="R6618" t="s">
        <v>3654</v>
      </c>
      <c r="S6618">
        <v>15</v>
      </c>
      <c r="T6618" t="s">
        <v>1491</v>
      </c>
      <c r="U6618">
        <v>7</v>
      </c>
      <c r="V6618">
        <v>2</v>
      </c>
      <c r="W6618">
        <v>8</v>
      </c>
      <c r="X6618" t="s">
        <v>491</v>
      </c>
      <c r="Y6618" t="s">
        <v>345</v>
      </c>
      <c r="Z6618" t="s">
        <v>1387</v>
      </c>
      <c r="AA6618">
        <v>3</v>
      </c>
      <c r="AB6618">
        <v>0.05</v>
      </c>
      <c r="AC6618" t="s">
        <v>78</v>
      </c>
      <c r="AD6618" s="1">
        <v>42415.259027777778</v>
      </c>
      <c r="AE6618" s="1">
        <v>46114.000034722223</v>
      </c>
      <c r="AF6618">
        <v>0</v>
      </c>
      <c r="AG6618">
        <v>0</v>
      </c>
      <c r="AH6618">
        <v>0</v>
      </c>
      <c r="AI6618">
        <v>0</v>
      </c>
      <c r="AJ6618" t="s">
        <v>55</v>
      </c>
      <c r="AK6618">
        <v>1</v>
      </c>
    </row>
    <row r="6619" spans="1:37" x14ac:dyDescent="0.35">
      <c r="A6619">
        <v>793133</v>
      </c>
      <c r="B6619" t="s">
        <v>56</v>
      </c>
      <c r="C6619" t="s">
        <v>38</v>
      </c>
      <c r="D6619">
        <v>34</v>
      </c>
      <c r="E6619" t="s">
        <v>69</v>
      </c>
      <c r="F6619" t="s">
        <v>110</v>
      </c>
      <c r="G6619" t="s">
        <v>88</v>
      </c>
      <c r="H6619" t="s">
        <v>571</v>
      </c>
      <c r="I6619" t="s">
        <v>1373</v>
      </c>
      <c r="J6619" t="s">
        <v>91</v>
      </c>
      <c r="K6619" t="s">
        <v>115</v>
      </c>
      <c r="L6619" t="s">
        <v>85</v>
      </c>
      <c r="M6619" s="1">
        <v>42415.336805555555</v>
      </c>
      <c r="N6619" t="s">
        <v>4052</v>
      </c>
      <c r="O6619" t="s">
        <v>529</v>
      </c>
      <c r="P6619">
        <v>2016</v>
      </c>
      <c r="Q6619">
        <v>2</v>
      </c>
      <c r="R6619" t="s">
        <v>3654</v>
      </c>
      <c r="S6619">
        <v>15</v>
      </c>
      <c r="T6619" t="s">
        <v>1491</v>
      </c>
      <c r="U6619">
        <v>7</v>
      </c>
      <c r="V6619">
        <v>2</v>
      </c>
      <c r="W6619">
        <v>8</v>
      </c>
      <c r="X6619" t="s">
        <v>491</v>
      </c>
      <c r="Y6619" t="s">
        <v>345</v>
      </c>
      <c r="Z6619" t="s">
        <v>2391</v>
      </c>
      <c r="AA6619">
        <v>564</v>
      </c>
      <c r="AB6619">
        <v>9.4</v>
      </c>
      <c r="AC6619" t="s">
        <v>54</v>
      </c>
      <c r="AD6619" s="1">
        <v>42415.253472222219</v>
      </c>
      <c r="AE6619" s="1">
        <v>46114.006527777776</v>
      </c>
      <c r="AF6619">
        <v>0</v>
      </c>
      <c r="AG6619">
        <v>0</v>
      </c>
      <c r="AH6619">
        <v>0</v>
      </c>
      <c r="AI6619">
        <v>0</v>
      </c>
      <c r="AJ6619" t="s">
        <v>55</v>
      </c>
      <c r="AK6619">
        <v>1</v>
      </c>
    </row>
    <row r="6620" spans="1:37" x14ac:dyDescent="0.35">
      <c r="A6620">
        <v>794292</v>
      </c>
      <c r="B6620" t="s">
        <v>56</v>
      </c>
      <c r="C6620" t="s">
        <v>38</v>
      </c>
      <c r="D6620">
        <v>32</v>
      </c>
      <c r="E6620" t="s">
        <v>69</v>
      </c>
      <c r="F6620" t="s">
        <v>70</v>
      </c>
      <c r="G6620" t="s">
        <v>241</v>
      </c>
      <c r="H6620" t="s">
        <v>440</v>
      </c>
      <c r="I6620" t="s">
        <v>242</v>
      </c>
      <c r="J6620" t="s">
        <v>243</v>
      </c>
      <c r="K6620" t="s">
        <v>2543</v>
      </c>
      <c r="L6620" t="s">
        <v>2544</v>
      </c>
      <c r="M6620" s="1">
        <v>42415.334722222222</v>
      </c>
      <c r="N6620" t="s">
        <v>4052</v>
      </c>
      <c r="O6620" t="s">
        <v>1457</v>
      </c>
      <c r="P6620">
        <v>2016</v>
      </c>
      <c r="Q6620">
        <v>2</v>
      </c>
      <c r="R6620" t="s">
        <v>3654</v>
      </c>
      <c r="S6620">
        <v>15</v>
      </c>
      <c r="T6620" t="s">
        <v>1491</v>
      </c>
      <c r="U6620">
        <v>7</v>
      </c>
      <c r="V6620">
        <v>2</v>
      </c>
      <c r="W6620">
        <v>8</v>
      </c>
      <c r="X6620" t="s">
        <v>491</v>
      </c>
      <c r="Y6620" t="s">
        <v>345</v>
      </c>
      <c r="Z6620" t="s">
        <v>313</v>
      </c>
      <c r="AA6620">
        <v>13</v>
      </c>
      <c r="AB6620">
        <v>0.22</v>
      </c>
      <c r="AC6620" t="s">
        <v>78</v>
      </c>
      <c r="AD6620" s="1">
        <v>42415.251388888886</v>
      </c>
      <c r="AE6620" s="1">
        <v>46114.000150462962</v>
      </c>
      <c r="AF6620">
        <v>0</v>
      </c>
      <c r="AG6620">
        <v>0</v>
      </c>
      <c r="AH6620">
        <v>0</v>
      </c>
      <c r="AI6620">
        <v>0</v>
      </c>
      <c r="AJ6620" t="s">
        <v>55</v>
      </c>
      <c r="AK6620">
        <v>1</v>
      </c>
    </row>
    <row r="6621" spans="1:37" x14ac:dyDescent="0.35">
      <c r="A6621">
        <v>2204356</v>
      </c>
      <c r="B6621" t="s">
        <v>56</v>
      </c>
      <c r="C6621" t="s">
        <v>38</v>
      </c>
      <c r="D6621">
        <v>51</v>
      </c>
      <c r="E6621" t="s">
        <v>39</v>
      </c>
      <c r="F6621" t="s">
        <v>40</v>
      </c>
      <c r="G6621" t="s">
        <v>230</v>
      </c>
      <c r="H6621" t="s">
        <v>408</v>
      </c>
      <c r="I6621" t="s">
        <v>986</v>
      </c>
      <c r="J6621" t="s">
        <v>233</v>
      </c>
      <c r="K6621" t="s">
        <v>84</v>
      </c>
      <c r="L6621" t="s">
        <v>85</v>
      </c>
      <c r="M6621" s="1">
        <v>42415.314583333333</v>
      </c>
      <c r="N6621" t="s">
        <v>4052</v>
      </c>
      <c r="O6621" t="s">
        <v>1940</v>
      </c>
      <c r="P6621">
        <v>2016</v>
      </c>
      <c r="Q6621">
        <v>2</v>
      </c>
      <c r="R6621" t="s">
        <v>3654</v>
      </c>
      <c r="S6621">
        <v>15</v>
      </c>
      <c r="T6621" t="s">
        <v>1491</v>
      </c>
      <c r="U6621">
        <v>7</v>
      </c>
      <c r="V6621">
        <v>2</v>
      </c>
      <c r="W6621">
        <v>7</v>
      </c>
      <c r="X6621" t="s">
        <v>491</v>
      </c>
      <c r="Y6621" t="s">
        <v>345</v>
      </c>
      <c r="Z6621" t="s">
        <v>4064</v>
      </c>
      <c r="AA6621">
        <v>3372</v>
      </c>
      <c r="AB6621">
        <v>56.2</v>
      </c>
      <c r="AC6621" t="s">
        <v>130</v>
      </c>
      <c r="AD6621" s="1">
        <v>42415.231249999997</v>
      </c>
      <c r="AE6621" s="1">
        <v>46114.039027777777</v>
      </c>
      <c r="AF6621">
        <v>0</v>
      </c>
      <c r="AG6621">
        <v>0</v>
      </c>
      <c r="AH6621">
        <v>0</v>
      </c>
      <c r="AI6621">
        <v>0</v>
      </c>
      <c r="AJ6621" t="s">
        <v>55</v>
      </c>
      <c r="AK6621">
        <v>1</v>
      </c>
    </row>
    <row r="6622" spans="1:37" x14ac:dyDescent="0.35">
      <c r="A6622">
        <v>2255518</v>
      </c>
      <c r="B6622" t="s">
        <v>56</v>
      </c>
      <c r="C6622" t="s">
        <v>38</v>
      </c>
      <c r="D6622">
        <v>56</v>
      </c>
      <c r="E6622" t="s">
        <v>423</v>
      </c>
      <c r="F6622" t="s">
        <v>40</v>
      </c>
      <c r="G6622" t="s">
        <v>353</v>
      </c>
      <c r="H6622" t="s">
        <v>133</v>
      </c>
      <c r="I6622" t="s">
        <v>355</v>
      </c>
      <c r="J6622" t="s">
        <v>356</v>
      </c>
      <c r="K6622" t="s">
        <v>2543</v>
      </c>
      <c r="L6622" t="s">
        <v>2544</v>
      </c>
      <c r="M6622" s="1">
        <v>42415.308333333334</v>
      </c>
      <c r="N6622" t="s">
        <v>4052</v>
      </c>
      <c r="O6622" t="s">
        <v>1190</v>
      </c>
      <c r="P6622">
        <v>2016</v>
      </c>
      <c r="Q6622">
        <v>2</v>
      </c>
      <c r="R6622" t="s">
        <v>3654</v>
      </c>
      <c r="S6622">
        <v>15</v>
      </c>
      <c r="T6622" t="s">
        <v>1491</v>
      </c>
      <c r="U6622">
        <v>7</v>
      </c>
      <c r="V6622">
        <v>2</v>
      </c>
      <c r="W6622">
        <v>7</v>
      </c>
      <c r="X6622" t="s">
        <v>491</v>
      </c>
      <c r="Y6622" t="s">
        <v>345</v>
      </c>
      <c r="Z6622" t="s">
        <v>380</v>
      </c>
      <c r="AA6622">
        <v>21</v>
      </c>
      <c r="AB6622">
        <v>0.35</v>
      </c>
      <c r="AC6622" t="s">
        <v>78</v>
      </c>
      <c r="AD6622" s="1">
        <v>42415.224999999999</v>
      </c>
      <c r="AE6622" s="1">
        <v>46114.000243055554</v>
      </c>
      <c r="AF6622">
        <v>0</v>
      </c>
      <c r="AG6622">
        <v>0</v>
      </c>
      <c r="AH6622">
        <v>0</v>
      </c>
      <c r="AI6622">
        <v>0</v>
      </c>
      <c r="AJ6622" t="s">
        <v>55</v>
      </c>
      <c r="AK6622">
        <v>1</v>
      </c>
    </row>
    <row r="6623" spans="1:37" x14ac:dyDescent="0.35">
      <c r="A6623">
        <v>780037</v>
      </c>
      <c r="B6623" t="s">
        <v>79</v>
      </c>
      <c r="C6623" t="s">
        <v>79</v>
      </c>
      <c r="D6623">
        <v>0</v>
      </c>
      <c r="E6623" t="s">
        <v>283</v>
      </c>
      <c r="F6623" t="s">
        <v>79</v>
      </c>
      <c r="G6623" t="s">
        <v>79</v>
      </c>
      <c r="H6623" t="s">
        <v>79</v>
      </c>
      <c r="I6623" t="s">
        <v>3618</v>
      </c>
      <c r="J6623" t="s">
        <v>79</v>
      </c>
      <c r="K6623" t="s">
        <v>2543</v>
      </c>
      <c r="L6623" t="s">
        <v>2544</v>
      </c>
      <c r="M6623" s="1">
        <v>42415.293749999997</v>
      </c>
      <c r="N6623" t="s">
        <v>4052</v>
      </c>
      <c r="O6623" t="s">
        <v>2428</v>
      </c>
      <c r="P6623">
        <v>2016</v>
      </c>
      <c r="Q6623">
        <v>2</v>
      </c>
      <c r="R6623" t="s">
        <v>3654</v>
      </c>
      <c r="S6623">
        <v>15</v>
      </c>
      <c r="T6623" t="s">
        <v>1491</v>
      </c>
      <c r="U6623">
        <v>7</v>
      </c>
      <c r="V6623">
        <v>2</v>
      </c>
      <c r="W6623">
        <v>7</v>
      </c>
      <c r="X6623" t="s">
        <v>491</v>
      </c>
      <c r="Y6623" t="s">
        <v>345</v>
      </c>
      <c r="Z6623" t="s">
        <v>387</v>
      </c>
      <c r="AA6623">
        <v>34</v>
      </c>
      <c r="AB6623">
        <v>0.56999999999999995</v>
      </c>
      <c r="AC6623" t="s">
        <v>78</v>
      </c>
      <c r="AD6623" s="1">
        <v>42415.210416666669</v>
      </c>
      <c r="AE6623" s="1">
        <v>46114.000393518516</v>
      </c>
      <c r="AF6623">
        <v>1</v>
      </c>
      <c r="AG6623">
        <v>1</v>
      </c>
      <c r="AH6623">
        <v>1</v>
      </c>
      <c r="AI6623">
        <v>1</v>
      </c>
      <c r="AJ6623" t="s">
        <v>55</v>
      </c>
      <c r="AK6623">
        <v>1</v>
      </c>
    </row>
    <row r="6624" spans="1:37" x14ac:dyDescent="0.35">
      <c r="A6624">
        <v>788893</v>
      </c>
      <c r="B6624" t="s">
        <v>56</v>
      </c>
      <c r="C6624" t="s">
        <v>38</v>
      </c>
      <c r="D6624">
        <v>33</v>
      </c>
      <c r="E6624" t="s">
        <v>69</v>
      </c>
      <c r="F6624" t="s">
        <v>155</v>
      </c>
      <c r="G6624" t="s">
        <v>656</v>
      </c>
      <c r="H6624" t="s">
        <v>125</v>
      </c>
      <c r="I6624" t="s">
        <v>890</v>
      </c>
      <c r="J6624" t="s">
        <v>658</v>
      </c>
      <c r="K6624" t="s">
        <v>84</v>
      </c>
      <c r="L6624" t="s">
        <v>85</v>
      </c>
      <c r="M6624" s="1">
        <v>42415.290277777778</v>
      </c>
      <c r="N6624" t="s">
        <v>4052</v>
      </c>
      <c r="O6624" t="s">
        <v>2714</v>
      </c>
      <c r="P6624">
        <v>2016</v>
      </c>
      <c r="Q6624">
        <v>2</v>
      </c>
      <c r="R6624" t="s">
        <v>3654</v>
      </c>
      <c r="S6624">
        <v>15</v>
      </c>
      <c r="T6624" t="s">
        <v>1491</v>
      </c>
      <c r="U6624">
        <v>7</v>
      </c>
      <c r="V6624">
        <v>2</v>
      </c>
      <c r="W6624">
        <v>6</v>
      </c>
      <c r="X6624" t="s">
        <v>491</v>
      </c>
      <c r="Y6624" t="s">
        <v>345</v>
      </c>
      <c r="Z6624" t="s">
        <v>4065</v>
      </c>
      <c r="AA6624">
        <v>2991</v>
      </c>
      <c r="AB6624">
        <v>49.85</v>
      </c>
      <c r="AC6624" t="s">
        <v>130</v>
      </c>
      <c r="AD6624" s="1">
        <v>42415.206944444442</v>
      </c>
      <c r="AE6624" s="1">
        <v>46114.034618055557</v>
      </c>
      <c r="AF6624">
        <v>0</v>
      </c>
      <c r="AG6624">
        <v>0</v>
      </c>
      <c r="AH6624">
        <v>0</v>
      </c>
      <c r="AI6624">
        <v>0</v>
      </c>
      <c r="AJ6624" t="s">
        <v>55</v>
      </c>
      <c r="AK6624">
        <v>1</v>
      </c>
    </row>
    <row r="6625" spans="1:37" x14ac:dyDescent="0.35">
      <c r="A6625">
        <v>793446</v>
      </c>
      <c r="B6625" t="s">
        <v>56</v>
      </c>
      <c r="C6625" t="s">
        <v>79</v>
      </c>
      <c r="D6625">
        <v>48</v>
      </c>
      <c r="E6625" t="s">
        <v>39</v>
      </c>
      <c r="F6625" t="s">
        <v>40</v>
      </c>
      <c r="G6625" t="s">
        <v>318</v>
      </c>
      <c r="H6625" t="s">
        <v>354</v>
      </c>
      <c r="I6625" t="s">
        <v>1822</v>
      </c>
      <c r="J6625" t="s">
        <v>320</v>
      </c>
      <c r="K6625" t="s">
        <v>2543</v>
      </c>
      <c r="L6625" t="s">
        <v>2544</v>
      </c>
      <c r="M6625" s="1">
        <v>42415.28402777778</v>
      </c>
      <c r="N6625" t="s">
        <v>4052</v>
      </c>
      <c r="O6625" t="s">
        <v>3333</v>
      </c>
      <c r="P6625">
        <v>2016</v>
      </c>
      <c r="Q6625">
        <v>2</v>
      </c>
      <c r="R6625" t="s">
        <v>3654</v>
      </c>
      <c r="S6625">
        <v>15</v>
      </c>
      <c r="T6625" t="s">
        <v>1491</v>
      </c>
      <c r="U6625">
        <v>7</v>
      </c>
      <c r="V6625">
        <v>2</v>
      </c>
      <c r="W6625">
        <v>6</v>
      </c>
      <c r="X6625" t="s">
        <v>491</v>
      </c>
      <c r="Y6625" t="s">
        <v>345</v>
      </c>
      <c r="Z6625" t="s">
        <v>1343</v>
      </c>
      <c r="AA6625">
        <v>17</v>
      </c>
      <c r="AB6625">
        <v>0.28000000000000003</v>
      </c>
      <c r="AC6625" t="s">
        <v>78</v>
      </c>
      <c r="AD6625" s="1">
        <v>42415.200694444444</v>
      </c>
      <c r="AE6625" s="1">
        <v>46114.000196759262</v>
      </c>
      <c r="AF6625">
        <v>0</v>
      </c>
      <c r="AG6625">
        <v>0</v>
      </c>
      <c r="AH6625">
        <v>1</v>
      </c>
      <c r="AI6625">
        <v>0</v>
      </c>
      <c r="AJ6625" t="s">
        <v>55</v>
      </c>
      <c r="AK6625">
        <v>1</v>
      </c>
    </row>
    <row r="6626" spans="1:37" x14ac:dyDescent="0.35">
      <c r="A6626">
        <v>789150</v>
      </c>
      <c r="B6626" t="s">
        <v>56</v>
      </c>
      <c r="C6626" t="s">
        <v>68</v>
      </c>
      <c r="D6626">
        <v>29</v>
      </c>
      <c r="E6626" t="s">
        <v>69</v>
      </c>
      <c r="F6626" t="s">
        <v>146</v>
      </c>
      <c r="G6626" t="s">
        <v>725</v>
      </c>
      <c r="H6626" t="s">
        <v>169</v>
      </c>
      <c r="I6626" t="s">
        <v>776</v>
      </c>
      <c r="J6626" t="s">
        <v>727</v>
      </c>
      <c r="K6626" t="s">
        <v>151</v>
      </c>
      <c r="L6626" t="s">
        <v>144</v>
      </c>
      <c r="M6626" s="1">
        <v>42415.18472222222</v>
      </c>
      <c r="N6626" t="s">
        <v>4052</v>
      </c>
      <c r="O6626" t="s">
        <v>3211</v>
      </c>
      <c r="P6626">
        <v>2016</v>
      </c>
      <c r="Q6626">
        <v>2</v>
      </c>
      <c r="R6626" t="s">
        <v>3654</v>
      </c>
      <c r="S6626">
        <v>15</v>
      </c>
      <c r="T6626" t="s">
        <v>1491</v>
      </c>
      <c r="U6626">
        <v>7</v>
      </c>
      <c r="V6626">
        <v>2</v>
      </c>
      <c r="W6626">
        <v>4</v>
      </c>
      <c r="X6626" t="s">
        <v>51</v>
      </c>
      <c r="Y6626" t="s">
        <v>52</v>
      </c>
      <c r="Z6626" t="s">
        <v>204</v>
      </c>
      <c r="AA6626">
        <v>36</v>
      </c>
      <c r="AB6626">
        <v>0.6</v>
      </c>
      <c r="AC6626" t="s">
        <v>78</v>
      </c>
      <c r="AD6626" s="1">
        <v>42415.101388888892</v>
      </c>
      <c r="AE6626" s="1">
        <v>46114.000416666669</v>
      </c>
      <c r="AF6626">
        <v>0</v>
      </c>
      <c r="AG6626">
        <v>0</v>
      </c>
      <c r="AH6626">
        <v>0</v>
      </c>
      <c r="AI6626">
        <v>0</v>
      </c>
      <c r="AJ6626" t="s">
        <v>55</v>
      </c>
      <c r="AK6626">
        <v>1</v>
      </c>
    </row>
    <row r="6627" spans="1:37" x14ac:dyDescent="0.35">
      <c r="A6627">
        <v>2204601</v>
      </c>
      <c r="B6627" t="s">
        <v>56</v>
      </c>
      <c r="C6627" t="s">
        <v>38</v>
      </c>
      <c r="D6627">
        <v>45</v>
      </c>
      <c r="E6627" t="s">
        <v>39</v>
      </c>
      <c r="F6627" t="s">
        <v>261</v>
      </c>
      <c r="G6627" t="s">
        <v>544</v>
      </c>
      <c r="H6627" t="s">
        <v>425</v>
      </c>
      <c r="I6627" t="s">
        <v>1267</v>
      </c>
      <c r="J6627" t="s">
        <v>547</v>
      </c>
      <c r="K6627" t="s">
        <v>45</v>
      </c>
      <c r="L6627" t="s">
        <v>46</v>
      </c>
      <c r="M6627" s="1">
        <v>42415.181944444441</v>
      </c>
      <c r="N6627" t="s">
        <v>4052</v>
      </c>
      <c r="O6627" t="s">
        <v>4066</v>
      </c>
      <c r="P6627">
        <v>2016</v>
      </c>
      <c r="Q6627">
        <v>2</v>
      </c>
      <c r="R6627" t="s">
        <v>3654</v>
      </c>
      <c r="S6627">
        <v>15</v>
      </c>
      <c r="T6627" t="s">
        <v>1491</v>
      </c>
      <c r="U6627">
        <v>7</v>
      </c>
      <c r="V6627">
        <v>2</v>
      </c>
      <c r="W6627">
        <v>4</v>
      </c>
      <c r="X6627" t="s">
        <v>51</v>
      </c>
      <c r="Y6627" t="s">
        <v>52</v>
      </c>
      <c r="Z6627" t="s">
        <v>66</v>
      </c>
      <c r="AA6627">
        <v>0</v>
      </c>
      <c r="AB6627">
        <v>0</v>
      </c>
      <c r="AC6627" t="s">
        <v>67</v>
      </c>
      <c r="AD6627" s="1">
        <v>42415.098611111112</v>
      </c>
      <c r="AE6627" s="1">
        <v>46114</v>
      </c>
      <c r="AF6627">
        <v>0</v>
      </c>
      <c r="AG6627">
        <v>0</v>
      </c>
      <c r="AH6627">
        <v>0</v>
      </c>
      <c r="AI6627">
        <v>0</v>
      </c>
      <c r="AJ6627" t="s">
        <v>55</v>
      </c>
      <c r="AK6627">
        <v>1</v>
      </c>
    </row>
    <row r="6628" spans="1:37" x14ac:dyDescent="0.35">
      <c r="A6628">
        <v>809707</v>
      </c>
      <c r="B6628" t="s">
        <v>56</v>
      </c>
      <c r="C6628" t="s">
        <v>38</v>
      </c>
      <c r="D6628">
        <v>38</v>
      </c>
      <c r="E6628" t="s">
        <v>138</v>
      </c>
      <c r="F6628" t="s">
        <v>40</v>
      </c>
      <c r="G6628" t="s">
        <v>205</v>
      </c>
      <c r="H6628" t="s">
        <v>98</v>
      </c>
      <c r="I6628" t="s">
        <v>483</v>
      </c>
      <c r="J6628" t="s">
        <v>207</v>
      </c>
      <c r="K6628" t="s">
        <v>45</v>
      </c>
      <c r="L6628" t="s">
        <v>46</v>
      </c>
      <c r="M6628" s="1">
        <v>42415.163194444445</v>
      </c>
      <c r="N6628" t="s">
        <v>4052</v>
      </c>
      <c r="O6628" t="s">
        <v>3569</v>
      </c>
      <c r="P6628">
        <v>2016</v>
      </c>
      <c r="Q6628">
        <v>2</v>
      </c>
      <c r="R6628" t="s">
        <v>3654</v>
      </c>
      <c r="S6628">
        <v>15</v>
      </c>
      <c r="T6628" t="s">
        <v>1491</v>
      </c>
      <c r="U6628">
        <v>7</v>
      </c>
      <c r="V6628">
        <v>2</v>
      </c>
      <c r="W6628">
        <v>3</v>
      </c>
      <c r="X6628" t="s">
        <v>51</v>
      </c>
      <c r="Y6628" t="s">
        <v>52</v>
      </c>
      <c r="Z6628" t="s">
        <v>282</v>
      </c>
      <c r="AA6628">
        <v>18</v>
      </c>
      <c r="AB6628">
        <v>0.3</v>
      </c>
      <c r="AC6628" t="s">
        <v>78</v>
      </c>
      <c r="AD6628" s="1">
        <v>42415.079861111109</v>
      </c>
      <c r="AE6628" s="1">
        <v>46114.000208333331</v>
      </c>
      <c r="AF6628">
        <v>0</v>
      </c>
      <c r="AG6628">
        <v>0</v>
      </c>
      <c r="AH6628">
        <v>0</v>
      </c>
      <c r="AI6628">
        <v>0</v>
      </c>
      <c r="AJ6628" t="s">
        <v>55</v>
      </c>
      <c r="AK6628">
        <v>1</v>
      </c>
    </row>
    <row r="6629" spans="1:37" x14ac:dyDescent="0.35">
      <c r="A6629">
        <v>780466</v>
      </c>
      <c r="B6629" t="s">
        <v>56</v>
      </c>
      <c r="C6629" t="s">
        <v>38</v>
      </c>
      <c r="D6629">
        <v>50</v>
      </c>
      <c r="E6629" t="s">
        <v>39</v>
      </c>
      <c r="F6629" t="s">
        <v>146</v>
      </c>
      <c r="G6629" t="s">
        <v>544</v>
      </c>
      <c r="H6629" t="s">
        <v>454</v>
      </c>
      <c r="I6629" t="s">
        <v>1267</v>
      </c>
      <c r="J6629" t="s">
        <v>547</v>
      </c>
      <c r="K6629" t="s">
        <v>2543</v>
      </c>
      <c r="L6629" t="s">
        <v>2544</v>
      </c>
      <c r="M6629" s="1">
        <v>42415.072916666664</v>
      </c>
      <c r="N6629" t="s">
        <v>4052</v>
      </c>
      <c r="O6629" t="s">
        <v>2434</v>
      </c>
      <c r="P6629">
        <v>2016</v>
      </c>
      <c r="Q6629">
        <v>2</v>
      </c>
      <c r="R6629" t="s">
        <v>3654</v>
      </c>
      <c r="S6629">
        <v>15</v>
      </c>
      <c r="T6629" t="s">
        <v>1491</v>
      </c>
      <c r="U6629">
        <v>7</v>
      </c>
      <c r="V6629">
        <v>2</v>
      </c>
      <c r="W6629">
        <v>1</v>
      </c>
      <c r="X6629" t="s">
        <v>51</v>
      </c>
      <c r="Y6629" t="s">
        <v>52</v>
      </c>
      <c r="Z6629" t="s">
        <v>387</v>
      </c>
      <c r="AA6629">
        <v>34</v>
      </c>
      <c r="AB6629">
        <v>0.56999999999999995</v>
      </c>
      <c r="AC6629" t="s">
        <v>78</v>
      </c>
      <c r="AD6629" s="1">
        <v>42414.989583333336</v>
      </c>
      <c r="AE6629" s="1">
        <v>46114.000393518516</v>
      </c>
      <c r="AF6629">
        <v>0</v>
      </c>
      <c r="AG6629">
        <v>0</v>
      </c>
      <c r="AH6629">
        <v>0</v>
      </c>
      <c r="AI6629">
        <v>0</v>
      </c>
      <c r="AJ6629" t="s">
        <v>55</v>
      </c>
      <c r="AK6629">
        <v>1</v>
      </c>
    </row>
    <row r="6630" spans="1:37" x14ac:dyDescent="0.35">
      <c r="A6630">
        <v>794133</v>
      </c>
      <c r="B6630" t="s">
        <v>37</v>
      </c>
      <c r="C6630" t="s">
        <v>195</v>
      </c>
      <c r="D6630">
        <v>28</v>
      </c>
      <c r="E6630" t="s">
        <v>69</v>
      </c>
      <c r="F6630" t="s">
        <v>110</v>
      </c>
      <c r="G6630" t="s">
        <v>520</v>
      </c>
      <c r="H6630" t="s">
        <v>89</v>
      </c>
      <c r="I6630" t="s">
        <v>4067</v>
      </c>
      <c r="J6630" t="s">
        <v>4068</v>
      </c>
      <c r="K6630" t="s">
        <v>428</v>
      </c>
      <c r="L6630" t="s">
        <v>93</v>
      </c>
      <c r="M6630" s="1">
        <v>42415.05972222222</v>
      </c>
      <c r="N6630" t="s">
        <v>4052</v>
      </c>
      <c r="O6630" t="s">
        <v>3181</v>
      </c>
      <c r="P6630">
        <v>2016</v>
      </c>
      <c r="Q6630">
        <v>2</v>
      </c>
      <c r="R6630" t="s">
        <v>3654</v>
      </c>
      <c r="S6630">
        <v>15</v>
      </c>
      <c r="T6630" t="s">
        <v>1491</v>
      </c>
      <c r="U6630">
        <v>7</v>
      </c>
      <c r="V6630">
        <v>2</v>
      </c>
      <c r="W6630">
        <v>1</v>
      </c>
      <c r="X6630" t="s">
        <v>51</v>
      </c>
      <c r="Y6630" t="s">
        <v>52</v>
      </c>
      <c r="Z6630" t="s">
        <v>387</v>
      </c>
      <c r="AA6630">
        <v>34</v>
      </c>
      <c r="AB6630">
        <v>0.56999999999999995</v>
      </c>
      <c r="AC6630" t="s">
        <v>78</v>
      </c>
      <c r="AD6630" s="1">
        <v>42414.976388888892</v>
      </c>
      <c r="AE6630" s="1">
        <v>46114.000393518516</v>
      </c>
      <c r="AF6630">
        <v>0</v>
      </c>
      <c r="AG6630">
        <v>0</v>
      </c>
      <c r="AH6630">
        <v>0</v>
      </c>
      <c r="AI6630">
        <v>0</v>
      </c>
      <c r="AJ6630" t="s">
        <v>55</v>
      </c>
      <c r="AK6630">
        <v>1</v>
      </c>
    </row>
    <row r="6631" spans="1:37" x14ac:dyDescent="0.35">
      <c r="A6631">
        <v>794762</v>
      </c>
      <c r="B6631" t="s">
        <v>56</v>
      </c>
      <c r="C6631" t="s">
        <v>79</v>
      </c>
      <c r="D6631">
        <v>42</v>
      </c>
      <c r="E6631" t="s">
        <v>138</v>
      </c>
      <c r="F6631" t="s">
        <v>40</v>
      </c>
      <c r="G6631" t="s">
        <v>225</v>
      </c>
      <c r="H6631" t="s">
        <v>89</v>
      </c>
      <c r="I6631" t="s">
        <v>227</v>
      </c>
      <c r="J6631" t="s">
        <v>228</v>
      </c>
      <c r="K6631" t="s">
        <v>45</v>
      </c>
      <c r="L6631" t="s">
        <v>46</v>
      </c>
      <c r="M6631" s="1">
        <v>42415.006944444445</v>
      </c>
      <c r="N6631" t="s">
        <v>4052</v>
      </c>
      <c r="O6631" t="s">
        <v>851</v>
      </c>
      <c r="P6631">
        <v>2016</v>
      </c>
      <c r="Q6631">
        <v>2</v>
      </c>
      <c r="R6631" t="s">
        <v>3654</v>
      </c>
      <c r="S6631">
        <v>15</v>
      </c>
      <c r="T6631" t="s">
        <v>1491</v>
      </c>
      <c r="U6631">
        <v>7</v>
      </c>
      <c r="V6631">
        <v>2</v>
      </c>
      <c r="W6631">
        <v>0</v>
      </c>
      <c r="X6631" t="s">
        <v>51</v>
      </c>
      <c r="Y6631" t="s">
        <v>52</v>
      </c>
      <c r="Z6631" t="s">
        <v>3976</v>
      </c>
      <c r="AA6631">
        <v>795</v>
      </c>
      <c r="AB6631">
        <v>13.25</v>
      </c>
      <c r="AC6631" t="s">
        <v>54</v>
      </c>
      <c r="AD6631" s="1">
        <v>42414.923611111109</v>
      </c>
      <c r="AE6631" s="1">
        <v>46114.009201388886</v>
      </c>
      <c r="AF6631">
        <v>0</v>
      </c>
      <c r="AG6631">
        <v>0</v>
      </c>
      <c r="AH6631">
        <v>1</v>
      </c>
      <c r="AI6631">
        <v>0</v>
      </c>
      <c r="AJ6631" t="s">
        <v>55</v>
      </c>
      <c r="AK6631">
        <v>1</v>
      </c>
    </row>
    <row r="6632" spans="1:37" x14ac:dyDescent="0.35">
      <c r="A6632">
        <v>2422252</v>
      </c>
      <c r="B6632" t="s">
        <v>56</v>
      </c>
      <c r="C6632" t="s">
        <v>68</v>
      </c>
      <c r="D6632">
        <v>41</v>
      </c>
      <c r="E6632" t="s">
        <v>138</v>
      </c>
      <c r="F6632" t="s">
        <v>40</v>
      </c>
      <c r="G6632" t="s">
        <v>367</v>
      </c>
      <c r="H6632" t="s">
        <v>545</v>
      </c>
      <c r="I6632" t="s">
        <v>1143</v>
      </c>
      <c r="J6632" t="s">
        <v>369</v>
      </c>
      <c r="K6632" t="s">
        <v>143</v>
      </c>
      <c r="L6632" t="s">
        <v>144</v>
      </c>
      <c r="M6632" s="1">
        <v>42414.998611111114</v>
      </c>
      <c r="N6632" t="s">
        <v>4069</v>
      </c>
      <c r="O6632" t="s">
        <v>1213</v>
      </c>
      <c r="P6632">
        <v>2016</v>
      </c>
      <c r="Q6632">
        <v>2</v>
      </c>
      <c r="R6632" t="s">
        <v>3654</v>
      </c>
      <c r="S6632">
        <v>14</v>
      </c>
      <c r="T6632" t="s">
        <v>1649</v>
      </c>
      <c r="U6632">
        <v>6</v>
      </c>
      <c r="V6632">
        <v>1</v>
      </c>
      <c r="W6632">
        <v>23</v>
      </c>
      <c r="X6632" t="s">
        <v>107</v>
      </c>
      <c r="Y6632" t="s">
        <v>108</v>
      </c>
      <c r="Z6632" t="s">
        <v>324</v>
      </c>
      <c r="AA6632">
        <v>35</v>
      </c>
      <c r="AB6632">
        <v>0.57999999999999996</v>
      </c>
      <c r="AC6632" t="s">
        <v>78</v>
      </c>
      <c r="AD6632" s="1">
        <v>42414.915277777778</v>
      </c>
      <c r="AE6632" s="1">
        <v>46114.000405092593</v>
      </c>
      <c r="AF6632">
        <v>0</v>
      </c>
      <c r="AG6632">
        <v>0</v>
      </c>
      <c r="AH6632">
        <v>0</v>
      </c>
      <c r="AI6632">
        <v>0</v>
      </c>
      <c r="AJ6632" t="s">
        <v>1651</v>
      </c>
      <c r="AK6632">
        <v>1</v>
      </c>
    </row>
    <row r="6633" spans="1:37" x14ac:dyDescent="0.35">
      <c r="A6633">
        <v>810131</v>
      </c>
      <c r="B6633" t="s">
        <v>56</v>
      </c>
      <c r="C6633" t="s">
        <v>38</v>
      </c>
      <c r="D6633">
        <v>30</v>
      </c>
      <c r="E6633" t="s">
        <v>69</v>
      </c>
      <c r="F6633" t="s">
        <v>185</v>
      </c>
      <c r="G6633" t="s">
        <v>156</v>
      </c>
      <c r="H6633" t="s">
        <v>372</v>
      </c>
      <c r="I6633" t="s">
        <v>455</v>
      </c>
      <c r="J6633" t="s">
        <v>159</v>
      </c>
      <c r="K6633" t="s">
        <v>115</v>
      </c>
      <c r="L6633" t="s">
        <v>85</v>
      </c>
      <c r="M6633" s="1">
        <v>42414.990277777775</v>
      </c>
      <c r="N6633" t="s">
        <v>4069</v>
      </c>
      <c r="O6633" t="s">
        <v>4070</v>
      </c>
      <c r="P6633">
        <v>2016</v>
      </c>
      <c r="Q6633">
        <v>2</v>
      </c>
      <c r="R6633" t="s">
        <v>3654</v>
      </c>
      <c r="S6633">
        <v>14</v>
      </c>
      <c r="T6633" t="s">
        <v>1649</v>
      </c>
      <c r="U6633">
        <v>6</v>
      </c>
      <c r="V6633">
        <v>1</v>
      </c>
      <c r="W6633">
        <v>23</v>
      </c>
      <c r="X6633" t="s">
        <v>107</v>
      </c>
      <c r="Y6633" t="s">
        <v>108</v>
      </c>
      <c r="Z6633" t="s">
        <v>66</v>
      </c>
      <c r="AA6633">
        <v>0</v>
      </c>
      <c r="AB6633">
        <v>0</v>
      </c>
      <c r="AC6633" t="s">
        <v>67</v>
      </c>
      <c r="AD6633" s="1">
        <v>42414.906944444447</v>
      </c>
      <c r="AE6633" s="1">
        <v>46114</v>
      </c>
      <c r="AF6633">
        <v>0</v>
      </c>
      <c r="AG6633">
        <v>0</v>
      </c>
      <c r="AH6633">
        <v>0</v>
      </c>
      <c r="AI6633">
        <v>0</v>
      </c>
      <c r="AJ6633" t="s">
        <v>1651</v>
      </c>
      <c r="AK6633">
        <v>1</v>
      </c>
    </row>
    <row r="6634" spans="1:37" x14ac:dyDescent="0.35">
      <c r="A6634">
        <v>2360715</v>
      </c>
      <c r="B6634" t="s">
        <v>56</v>
      </c>
      <c r="C6634" t="s">
        <v>38</v>
      </c>
      <c r="D6634">
        <v>24</v>
      </c>
      <c r="E6634" t="s">
        <v>57</v>
      </c>
      <c r="F6634" t="s">
        <v>110</v>
      </c>
      <c r="G6634" t="s">
        <v>671</v>
      </c>
      <c r="H6634" t="s">
        <v>190</v>
      </c>
      <c r="I6634" t="s">
        <v>1643</v>
      </c>
      <c r="J6634" t="s">
        <v>673</v>
      </c>
      <c r="K6634" t="s">
        <v>428</v>
      </c>
      <c r="L6634" t="s">
        <v>93</v>
      </c>
      <c r="M6634" s="1">
        <v>42414.976388888892</v>
      </c>
      <c r="N6634" t="s">
        <v>4069</v>
      </c>
      <c r="O6634" t="s">
        <v>1220</v>
      </c>
      <c r="P6634">
        <v>2016</v>
      </c>
      <c r="Q6634">
        <v>2</v>
      </c>
      <c r="R6634" t="s">
        <v>3654</v>
      </c>
      <c r="S6634">
        <v>14</v>
      </c>
      <c r="T6634" t="s">
        <v>1649</v>
      </c>
      <c r="U6634">
        <v>6</v>
      </c>
      <c r="V6634">
        <v>1</v>
      </c>
      <c r="W6634">
        <v>23</v>
      </c>
      <c r="X6634" t="s">
        <v>107</v>
      </c>
      <c r="Y6634" t="s">
        <v>108</v>
      </c>
      <c r="Z6634" t="s">
        <v>2195</v>
      </c>
      <c r="AA6634">
        <v>616</v>
      </c>
      <c r="AB6634">
        <v>10.27</v>
      </c>
      <c r="AC6634" t="s">
        <v>54</v>
      </c>
      <c r="AD6634" s="1">
        <v>42414.893055555556</v>
      </c>
      <c r="AE6634" s="1">
        <v>46114.00712962963</v>
      </c>
      <c r="AF6634">
        <v>0</v>
      </c>
      <c r="AG6634">
        <v>0</v>
      </c>
      <c r="AH6634">
        <v>0</v>
      </c>
      <c r="AI6634">
        <v>0</v>
      </c>
      <c r="AJ6634" t="s">
        <v>1651</v>
      </c>
      <c r="AK6634">
        <v>1</v>
      </c>
    </row>
    <row r="6635" spans="1:37" x14ac:dyDescent="0.35">
      <c r="A6635">
        <v>794226</v>
      </c>
      <c r="B6635" t="s">
        <v>56</v>
      </c>
      <c r="C6635" t="s">
        <v>131</v>
      </c>
      <c r="D6635">
        <v>28</v>
      </c>
      <c r="E6635" t="s">
        <v>69</v>
      </c>
      <c r="F6635" t="s">
        <v>110</v>
      </c>
      <c r="G6635" t="s">
        <v>781</v>
      </c>
      <c r="H6635" t="s">
        <v>638</v>
      </c>
      <c r="I6635" t="s">
        <v>1861</v>
      </c>
      <c r="J6635" t="s">
        <v>783</v>
      </c>
      <c r="K6635" t="s">
        <v>115</v>
      </c>
      <c r="L6635" t="s">
        <v>85</v>
      </c>
      <c r="M6635" s="1">
        <v>42414.975694444445</v>
      </c>
      <c r="N6635" t="s">
        <v>4069</v>
      </c>
      <c r="O6635" t="s">
        <v>2446</v>
      </c>
      <c r="P6635">
        <v>2016</v>
      </c>
      <c r="Q6635">
        <v>2</v>
      </c>
      <c r="R6635" t="s">
        <v>3654</v>
      </c>
      <c r="S6635">
        <v>14</v>
      </c>
      <c r="T6635" t="s">
        <v>1649</v>
      </c>
      <c r="U6635">
        <v>6</v>
      </c>
      <c r="V6635">
        <v>1</v>
      </c>
      <c r="W6635">
        <v>23</v>
      </c>
      <c r="X6635" t="s">
        <v>107</v>
      </c>
      <c r="Y6635" t="s">
        <v>108</v>
      </c>
      <c r="Z6635" t="s">
        <v>66</v>
      </c>
      <c r="AA6635">
        <v>0</v>
      </c>
      <c r="AB6635">
        <v>0</v>
      </c>
      <c r="AC6635" t="s">
        <v>67</v>
      </c>
      <c r="AD6635" s="1">
        <v>42414.892361111109</v>
      </c>
      <c r="AE6635" s="1">
        <v>46114</v>
      </c>
      <c r="AF6635">
        <v>0</v>
      </c>
      <c r="AG6635">
        <v>0</v>
      </c>
      <c r="AH6635">
        <v>0</v>
      </c>
      <c r="AI6635">
        <v>0</v>
      </c>
      <c r="AJ6635" t="s">
        <v>1651</v>
      </c>
      <c r="AK6635">
        <v>1</v>
      </c>
    </row>
    <row r="6636" spans="1:37" x14ac:dyDescent="0.35">
      <c r="A6636">
        <v>810435</v>
      </c>
      <c r="B6636" t="s">
        <v>56</v>
      </c>
      <c r="C6636" t="s">
        <v>38</v>
      </c>
      <c r="D6636">
        <v>26</v>
      </c>
      <c r="E6636" t="s">
        <v>69</v>
      </c>
      <c r="F6636" t="s">
        <v>110</v>
      </c>
      <c r="G6636" t="s">
        <v>59</v>
      </c>
      <c r="H6636" t="s">
        <v>148</v>
      </c>
      <c r="I6636" t="s">
        <v>1074</v>
      </c>
      <c r="J6636" t="s">
        <v>62</v>
      </c>
      <c r="K6636" t="s">
        <v>428</v>
      </c>
      <c r="L6636" t="s">
        <v>93</v>
      </c>
      <c r="M6636" s="1">
        <v>42414.97152777778</v>
      </c>
      <c r="N6636" t="s">
        <v>4069</v>
      </c>
      <c r="O6636" t="s">
        <v>136</v>
      </c>
      <c r="P6636">
        <v>2016</v>
      </c>
      <c r="Q6636">
        <v>2</v>
      </c>
      <c r="R6636" t="s">
        <v>3654</v>
      </c>
      <c r="S6636">
        <v>14</v>
      </c>
      <c r="T6636" t="s">
        <v>1649</v>
      </c>
      <c r="U6636">
        <v>6</v>
      </c>
      <c r="V6636">
        <v>1</v>
      </c>
      <c r="W6636">
        <v>23</v>
      </c>
      <c r="X6636" t="s">
        <v>107</v>
      </c>
      <c r="Y6636" t="s">
        <v>108</v>
      </c>
      <c r="Z6636" t="s">
        <v>1174</v>
      </c>
      <c r="AA6636">
        <v>344</v>
      </c>
      <c r="AB6636">
        <v>5.73</v>
      </c>
      <c r="AC6636" t="s">
        <v>54</v>
      </c>
      <c r="AD6636" s="1">
        <v>42414.888194444444</v>
      </c>
      <c r="AE6636" s="1">
        <v>46114.003981481481</v>
      </c>
      <c r="AF6636">
        <v>0</v>
      </c>
      <c r="AG6636">
        <v>0</v>
      </c>
      <c r="AH6636">
        <v>0</v>
      </c>
      <c r="AI6636">
        <v>0</v>
      </c>
      <c r="AJ6636" t="s">
        <v>1651</v>
      </c>
      <c r="AK6636">
        <v>1</v>
      </c>
    </row>
    <row r="6637" spans="1:37" x14ac:dyDescent="0.35">
      <c r="A6637">
        <v>805208</v>
      </c>
      <c r="B6637" t="s">
        <v>56</v>
      </c>
      <c r="C6637" t="s">
        <v>131</v>
      </c>
      <c r="D6637">
        <v>23</v>
      </c>
      <c r="E6637" t="s">
        <v>57</v>
      </c>
      <c r="F6637" t="s">
        <v>110</v>
      </c>
      <c r="G6637" t="s">
        <v>457</v>
      </c>
      <c r="H6637" t="s">
        <v>982</v>
      </c>
      <c r="I6637" t="s">
        <v>2712</v>
      </c>
      <c r="J6637" t="s">
        <v>459</v>
      </c>
      <c r="K6637" t="s">
        <v>428</v>
      </c>
      <c r="L6637" t="s">
        <v>93</v>
      </c>
      <c r="M6637" s="1">
        <v>42414.967361111114</v>
      </c>
      <c r="N6637" t="s">
        <v>4069</v>
      </c>
      <c r="O6637" t="s">
        <v>2731</v>
      </c>
      <c r="P6637">
        <v>2016</v>
      </c>
      <c r="Q6637">
        <v>2</v>
      </c>
      <c r="R6637" t="s">
        <v>3654</v>
      </c>
      <c r="S6637">
        <v>14</v>
      </c>
      <c r="T6637" t="s">
        <v>1649</v>
      </c>
      <c r="U6637">
        <v>6</v>
      </c>
      <c r="V6637">
        <v>1</v>
      </c>
      <c r="W6637">
        <v>23</v>
      </c>
      <c r="X6637" t="s">
        <v>107</v>
      </c>
      <c r="Y6637" t="s">
        <v>108</v>
      </c>
      <c r="Z6637" t="s">
        <v>607</v>
      </c>
      <c r="AA6637">
        <v>66</v>
      </c>
      <c r="AB6637">
        <v>1.1000000000000001</v>
      </c>
      <c r="AC6637" t="s">
        <v>96</v>
      </c>
      <c r="AD6637" s="1">
        <v>42414.884027777778</v>
      </c>
      <c r="AE6637" s="1">
        <v>46114.000763888886</v>
      </c>
      <c r="AF6637">
        <v>0</v>
      </c>
      <c r="AG6637">
        <v>0</v>
      </c>
      <c r="AH6637">
        <v>0</v>
      </c>
      <c r="AI6637">
        <v>0</v>
      </c>
      <c r="AJ6637" t="s">
        <v>1651</v>
      </c>
      <c r="AK6637">
        <v>1</v>
      </c>
    </row>
    <row r="6638" spans="1:37" x14ac:dyDescent="0.35">
      <c r="A6638">
        <v>810079</v>
      </c>
      <c r="B6638" t="s">
        <v>56</v>
      </c>
      <c r="C6638" t="s">
        <v>38</v>
      </c>
      <c r="D6638">
        <v>30</v>
      </c>
      <c r="E6638" t="s">
        <v>69</v>
      </c>
      <c r="F6638" t="s">
        <v>40</v>
      </c>
      <c r="G6638" t="s">
        <v>225</v>
      </c>
      <c r="H6638" t="s">
        <v>474</v>
      </c>
      <c r="I6638" t="s">
        <v>296</v>
      </c>
      <c r="J6638" t="s">
        <v>228</v>
      </c>
      <c r="K6638" t="s">
        <v>84</v>
      </c>
      <c r="L6638" t="s">
        <v>85</v>
      </c>
      <c r="M6638" s="1">
        <v>42414.952777777777</v>
      </c>
      <c r="N6638" t="s">
        <v>4069</v>
      </c>
      <c r="O6638" t="s">
        <v>3485</v>
      </c>
      <c r="P6638">
        <v>2016</v>
      </c>
      <c r="Q6638">
        <v>2</v>
      </c>
      <c r="R6638" t="s">
        <v>3654</v>
      </c>
      <c r="S6638">
        <v>14</v>
      </c>
      <c r="T6638" t="s">
        <v>1649</v>
      </c>
      <c r="U6638">
        <v>6</v>
      </c>
      <c r="V6638">
        <v>1</v>
      </c>
      <c r="W6638">
        <v>22</v>
      </c>
      <c r="X6638" t="s">
        <v>107</v>
      </c>
      <c r="Y6638" t="s">
        <v>108</v>
      </c>
      <c r="Z6638" t="s">
        <v>3847</v>
      </c>
      <c r="AA6638">
        <v>561</v>
      </c>
      <c r="AB6638">
        <v>9.35</v>
      </c>
      <c r="AC6638" t="s">
        <v>54</v>
      </c>
      <c r="AD6638" s="1">
        <v>42414.869444444441</v>
      </c>
      <c r="AE6638" s="1">
        <v>46114.006493055553</v>
      </c>
      <c r="AF6638">
        <v>0</v>
      </c>
      <c r="AG6638">
        <v>0</v>
      </c>
      <c r="AH6638">
        <v>0</v>
      </c>
      <c r="AI6638">
        <v>0</v>
      </c>
      <c r="AJ6638" t="s">
        <v>1651</v>
      </c>
      <c r="AK6638">
        <v>1</v>
      </c>
    </row>
    <row r="6639" spans="1:37" x14ac:dyDescent="0.35">
      <c r="A6639">
        <v>796527</v>
      </c>
      <c r="B6639" t="s">
        <v>56</v>
      </c>
      <c r="C6639" t="s">
        <v>38</v>
      </c>
      <c r="D6639">
        <v>32</v>
      </c>
      <c r="E6639" t="s">
        <v>69</v>
      </c>
      <c r="F6639" t="s">
        <v>40</v>
      </c>
      <c r="G6639" t="s">
        <v>656</v>
      </c>
      <c r="H6639" t="s">
        <v>60</v>
      </c>
      <c r="I6639" t="s">
        <v>900</v>
      </c>
      <c r="J6639" t="s">
        <v>658</v>
      </c>
      <c r="K6639" t="s">
        <v>101</v>
      </c>
      <c r="L6639" t="s">
        <v>102</v>
      </c>
      <c r="M6639" s="1">
        <v>42414.951388888891</v>
      </c>
      <c r="N6639" t="s">
        <v>4069</v>
      </c>
      <c r="O6639" t="s">
        <v>1497</v>
      </c>
      <c r="P6639">
        <v>2016</v>
      </c>
      <c r="Q6639">
        <v>2</v>
      </c>
      <c r="R6639" t="s">
        <v>3654</v>
      </c>
      <c r="S6639">
        <v>14</v>
      </c>
      <c r="T6639" t="s">
        <v>1649</v>
      </c>
      <c r="U6639">
        <v>6</v>
      </c>
      <c r="V6639">
        <v>1</v>
      </c>
      <c r="W6639">
        <v>22</v>
      </c>
      <c r="X6639" t="s">
        <v>107</v>
      </c>
      <c r="Y6639" t="s">
        <v>108</v>
      </c>
      <c r="Z6639" t="s">
        <v>66</v>
      </c>
      <c r="AA6639">
        <v>0</v>
      </c>
      <c r="AB6639">
        <v>0</v>
      </c>
      <c r="AC6639" t="s">
        <v>67</v>
      </c>
      <c r="AD6639" s="1">
        <v>42414.868055555555</v>
      </c>
      <c r="AE6639" s="1">
        <v>46114</v>
      </c>
      <c r="AF6639">
        <v>0</v>
      </c>
      <c r="AG6639">
        <v>0</v>
      </c>
      <c r="AH6639">
        <v>0</v>
      </c>
      <c r="AI6639">
        <v>0</v>
      </c>
      <c r="AJ6639" t="s">
        <v>1651</v>
      </c>
      <c r="AK6639">
        <v>1</v>
      </c>
    </row>
    <row r="6640" spans="1:37" x14ac:dyDescent="0.35">
      <c r="A6640">
        <v>2205447</v>
      </c>
      <c r="B6640" t="s">
        <v>56</v>
      </c>
      <c r="C6640" t="s">
        <v>131</v>
      </c>
      <c r="D6640">
        <v>47</v>
      </c>
      <c r="E6640" t="s">
        <v>39</v>
      </c>
      <c r="F6640" t="s">
        <v>110</v>
      </c>
      <c r="G6640" t="s">
        <v>168</v>
      </c>
      <c r="H6640" t="s">
        <v>140</v>
      </c>
      <c r="I6640" t="s">
        <v>292</v>
      </c>
      <c r="J6640" t="s">
        <v>171</v>
      </c>
      <c r="K6640" t="s">
        <v>428</v>
      </c>
      <c r="L6640" t="s">
        <v>93</v>
      </c>
      <c r="M6640" s="1">
        <v>42414.950694444444</v>
      </c>
      <c r="N6640" t="s">
        <v>4069</v>
      </c>
      <c r="O6640" t="s">
        <v>176</v>
      </c>
      <c r="P6640">
        <v>2016</v>
      </c>
      <c r="Q6640">
        <v>2</v>
      </c>
      <c r="R6640" t="s">
        <v>3654</v>
      </c>
      <c r="S6640">
        <v>14</v>
      </c>
      <c r="T6640" t="s">
        <v>1649</v>
      </c>
      <c r="U6640">
        <v>6</v>
      </c>
      <c r="V6640">
        <v>1</v>
      </c>
      <c r="W6640">
        <v>22</v>
      </c>
      <c r="X6640" t="s">
        <v>107</v>
      </c>
      <c r="Y6640" t="s">
        <v>108</v>
      </c>
      <c r="Z6640" t="s">
        <v>4071</v>
      </c>
      <c r="AA6640">
        <v>5710</v>
      </c>
      <c r="AB6640">
        <v>95.17</v>
      </c>
      <c r="AC6640" t="s">
        <v>130</v>
      </c>
      <c r="AD6640" s="1">
        <v>42414.867361111108</v>
      </c>
      <c r="AE6640" s="1">
        <v>46114.066087962965</v>
      </c>
      <c r="AF6640">
        <v>0</v>
      </c>
      <c r="AG6640">
        <v>0</v>
      </c>
      <c r="AH6640">
        <v>0</v>
      </c>
      <c r="AI6640">
        <v>0</v>
      </c>
      <c r="AJ6640" t="s">
        <v>1651</v>
      </c>
      <c r="AK6640">
        <v>1</v>
      </c>
    </row>
    <row r="6641" spans="1:37" x14ac:dyDescent="0.35">
      <c r="A6641">
        <v>810295</v>
      </c>
      <c r="B6641" t="s">
        <v>37</v>
      </c>
      <c r="C6641" t="s">
        <v>131</v>
      </c>
      <c r="D6641">
        <v>44</v>
      </c>
      <c r="E6641" t="s">
        <v>138</v>
      </c>
      <c r="F6641" t="s">
        <v>110</v>
      </c>
      <c r="G6641" t="s">
        <v>747</v>
      </c>
      <c r="H6641" t="s">
        <v>140</v>
      </c>
      <c r="I6641" t="s">
        <v>3876</v>
      </c>
      <c r="J6641" t="s">
        <v>1526</v>
      </c>
      <c r="K6641" t="s">
        <v>92</v>
      </c>
      <c r="L6641" t="s">
        <v>93</v>
      </c>
      <c r="M6641" s="1">
        <v>42414.948611111111</v>
      </c>
      <c r="N6641" t="s">
        <v>4069</v>
      </c>
      <c r="O6641" t="s">
        <v>184</v>
      </c>
      <c r="P6641">
        <v>2016</v>
      </c>
      <c r="Q6641">
        <v>2</v>
      </c>
      <c r="R6641" t="s">
        <v>3654</v>
      </c>
      <c r="S6641">
        <v>14</v>
      </c>
      <c r="T6641" t="s">
        <v>1649</v>
      </c>
      <c r="U6641">
        <v>6</v>
      </c>
      <c r="V6641">
        <v>1</v>
      </c>
      <c r="W6641">
        <v>22</v>
      </c>
      <c r="X6641" t="s">
        <v>107</v>
      </c>
      <c r="Y6641" t="s">
        <v>108</v>
      </c>
      <c r="Z6641" t="s">
        <v>66</v>
      </c>
      <c r="AA6641">
        <v>0</v>
      </c>
      <c r="AB6641">
        <v>0</v>
      </c>
      <c r="AC6641" t="s">
        <v>67</v>
      </c>
      <c r="AD6641" s="1">
        <v>42414.865277777775</v>
      </c>
      <c r="AE6641" s="1">
        <v>46114</v>
      </c>
      <c r="AF6641">
        <v>0</v>
      </c>
      <c r="AG6641">
        <v>0</v>
      </c>
      <c r="AH6641">
        <v>0</v>
      </c>
      <c r="AI6641">
        <v>0</v>
      </c>
      <c r="AJ6641" t="s">
        <v>1651</v>
      </c>
      <c r="AK6641">
        <v>1</v>
      </c>
    </row>
    <row r="6642" spans="1:37" x14ac:dyDescent="0.35">
      <c r="A6642">
        <v>793912</v>
      </c>
      <c r="B6642" t="s">
        <v>56</v>
      </c>
      <c r="C6642" t="s">
        <v>38</v>
      </c>
      <c r="D6642">
        <v>25</v>
      </c>
      <c r="E6642" t="s">
        <v>69</v>
      </c>
      <c r="F6642" t="s">
        <v>40</v>
      </c>
      <c r="G6642" t="s">
        <v>444</v>
      </c>
      <c r="H6642" t="s">
        <v>336</v>
      </c>
      <c r="I6642" t="s">
        <v>1918</v>
      </c>
      <c r="J6642" t="s">
        <v>446</v>
      </c>
      <c r="K6642" t="s">
        <v>428</v>
      </c>
      <c r="L6642" t="s">
        <v>93</v>
      </c>
      <c r="M6642" s="1">
        <v>42414.947916666664</v>
      </c>
      <c r="N6642" t="s">
        <v>4069</v>
      </c>
      <c r="O6642" t="s">
        <v>3027</v>
      </c>
      <c r="P6642">
        <v>2016</v>
      </c>
      <c r="Q6642">
        <v>2</v>
      </c>
      <c r="R6642" t="s">
        <v>3654</v>
      </c>
      <c r="S6642">
        <v>14</v>
      </c>
      <c r="T6642" t="s">
        <v>1649</v>
      </c>
      <c r="U6642">
        <v>6</v>
      </c>
      <c r="V6642">
        <v>1</v>
      </c>
      <c r="W6642">
        <v>22</v>
      </c>
      <c r="X6642" t="s">
        <v>107</v>
      </c>
      <c r="Y6642" t="s">
        <v>108</v>
      </c>
      <c r="Z6642" t="s">
        <v>4072</v>
      </c>
      <c r="AA6642">
        <v>2532</v>
      </c>
      <c r="AB6642">
        <v>42.2</v>
      </c>
      <c r="AC6642" t="s">
        <v>130</v>
      </c>
      <c r="AD6642" s="1">
        <v>42414.864583333336</v>
      </c>
      <c r="AE6642" s="1">
        <v>46114.029305555552</v>
      </c>
      <c r="AF6642">
        <v>0</v>
      </c>
      <c r="AG6642">
        <v>0</v>
      </c>
      <c r="AH6642">
        <v>0</v>
      </c>
      <c r="AI6642">
        <v>0</v>
      </c>
      <c r="AJ6642" t="s">
        <v>1651</v>
      </c>
      <c r="AK6642">
        <v>1</v>
      </c>
    </row>
    <row r="6643" spans="1:37" x14ac:dyDescent="0.35">
      <c r="A6643">
        <v>2370925</v>
      </c>
      <c r="B6643" t="s">
        <v>56</v>
      </c>
      <c r="C6643" t="s">
        <v>131</v>
      </c>
      <c r="D6643">
        <v>43</v>
      </c>
      <c r="E6643" t="s">
        <v>138</v>
      </c>
      <c r="F6643" t="s">
        <v>110</v>
      </c>
      <c r="G6643" t="s">
        <v>230</v>
      </c>
      <c r="H6643" t="s">
        <v>247</v>
      </c>
      <c r="I6643" t="s">
        <v>510</v>
      </c>
      <c r="J6643" t="s">
        <v>233</v>
      </c>
      <c r="K6643" t="s">
        <v>428</v>
      </c>
      <c r="L6643" t="s">
        <v>93</v>
      </c>
      <c r="M6643" s="1">
        <v>42414.941666666666</v>
      </c>
      <c r="N6643" t="s">
        <v>4069</v>
      </c>
      <c r="O6643" t="s">
        <v>2618</v>
      </c>
      <c r="P6643">
        <v>2016</v>
      </c>
      <c r="Q6643">
        <v>2</v>
      </c>
      <c r="R6643" t="s">
        <v>3654</v>
      </c>
      <c r="S6643">
        <v>14</v>
      </c>
      <c r="T6643" t="s">
        <v>1649</v>
      </c>
      <c r="U6643">
        <v>6</v>
      </c>
      <c r="V6643">
        <v>1</v>
      </c>
      <c r="W6643">
        <v>22</v>
      </c>
      <c r="X6643" t="s">
        <v>107</v>
      </c>
      <c r="Y6643" t="s">
        <v>108</v>
      </c>
      <c r="Z6643" t="s">
        <v>4073</v>
      </c>
      <c r="AA6643">
        <v>1978</v>
      </c>
      <c r="AB6643">
        <v>32.97</v>
      </c>
      <c r="AC6643" t="s">
        <v>130</v>
      </c>
      <c r="AD6643" s="1">
        <v>42414.85833333333</v>
      </c>
      <c r="AE6643" s="1">
        <v>46114.022893518515</v>
      </c>
      <c r="AF6643">
        <v>0</v>
      </c>
      <c r="AG6643">
        <v>0</v>
      </c>
      <c r="AH6643">
        <v>0</v>
      </c>
      <c r="AI6643">
        <v>0</v>
      </c>
      <c r="AJ6643" t="s">
        <v>1651</v>
      </c>
      <c r="AK6643">
        <v>1</v>
      </c>
    </row>
    <row r="6644" spans="1:37" x14ac:dyDescent="0.35">
      <c r="A6644">
        <v>810244</v>
      </c>
      <c r="B6644" t="s">
        <v>56</v>
      </c>
      <c r="C6644" t="s">
        <v>131</v>
      </c>
      <c r="D6644">
        <v>25</v>
      </c>
      <c r="E6644" t="s">
        <v>69</v>
      </c>
      <c r="F6644" t="s">
        <v>110</v>
      </c>
      <c r="G6644" t="s">
        <v>314</v>
      </c>
      <c r="H6644" t="s">
        <v>81</v>
      </c>
      <c r="I6644" t="s">
        <v>583</v>
      </c>
      <c r="J6644" t="s">
        <v>316</v>
      </c>
      <c r="K6644" t="s">
        <v>115</v>
      </c>
      <c r="L6644" t="s">
        <v>85</v>
      </c>
      <c r="M6644" s="1">
        <v>42414.926388888889</v>
      </c>
      <c r="N6644" t="s">
        <v>4069</v>
      </c>
      <c r="O6644" t="s">
        <v>3255</v>
      </c>
      <c r="P6644">
        <v>2016</v>
      </c>
      <c r="Q6644">
        <v>2</v>
      </c>
      <c r="R6644" t="s">
        <v>3654</v>
      </c>
      <c r="S6644">
        <v>14</v>
      </c>
      <c r="T6644" t="s">
        <v>1649</v>
      </c>
      <c r="U6644">
        <v>6</v>
      </c>
      <c r="V6644">
        <v>1</v>
      </c>
      <c r="W6644">
        <v>22</v>
      </c>
      <c r="X6644" t="s">
        <v>107</v>
      </c>
      <c r="Y6644" t="s">
        <v>108</v>
      </c>
      <c r="Z6644" t="s">
        <v>66</v>
      </c>
      <c r="AA6644">
        <v>0</v>
      </c>
      <c r="AB6644">
        <v>0</v>
      </c>
      <c r="AC6644" t="s">
        <v>67</v>
      </c>
      <c r="AD6644" s="1">
        <v>42414.843055555553</v>
      </c>
      <c r="AE6644" s="1">
        <v>46114</v>
      </c>
      <c r="AF6644">
        <v>0</v>
      </c>
      <c r="AG6644">
        <v>0</v>
      </c>
      <c r="AH6644">
        <v>0</v>
      </c>
      <c r="AI6644">
        <v>0</v>
      </c>
      <c r="AJ6644" t="s">
        <v>1651</v>
      </c>
      <c r="AK6644">
        <v>1</v>
      </c>
    </row>
    <row r="6645" spans="1:37" x14ac:dyDescent="0.35">
      <c r="A6645">
        <v>772529</v>
      </c>
      <c r="B6645" t="s">
        <v>56</v>
      </c>
      <c r="C6645" t="s">
        <v>38</v>
      </c>
      <c r="D6645">
        <v>27</v>
      </c>
      <c r="E6645" t="s">
        <v>69</v>
      </c>
      <c r="F6645" t="s">
        <v>40</v>
      </c>
      <c r="G6645" t="s">
        <v>444</v>
      </c>
      <c r="H6645" t="s">
        <v>341</v>
      </c>
      <c r="I6645" t="s">
        <v>468</v>
      </c>
      <c r="J6645" t="s">
        <v>446</v>
      </c>
      <c r="K6645" t="s">
        <v>428</v>
      </c>
      <c r="L6645" t="s">
        <v>93</v>
      </c>
      <c r="M6645" s="1">
        <v>42414.924305555556</v>
      </c>
      <c r="N6645" t="s">
        <v>4069</v>
      </c>
      <c r="O6645" t="s">
        <v>1230</v>
      </c>
      <c r="P6645">
        <v>2016</v>
      </c>
      <c r="Q6645">
        <v>2</v>
      </c>
      <c r="R6645" t="s">
        <v>3654</v>
      </c>
      <c r="S6645">
        <v>14</v>
      </c>
      <c r="T6645" t="s">
        <v>1649</v>
      </c>
      <c r="U6645">
        <v>6</v>
      </c>
      <c r="V6645">
        <v>1</v>
      </c>
      <c r="W6645">
        <v>22</v>
      </c>
      <c r="X6645" t="s">
        <v>107</v>
      </c>
      <c r="Y6645" t="s">
        <v>108</v>
      </c>
      <c r="Z6645" t="s">
        <v>1126</v>
      </c>
      <c r="AA6645">
        <v>50</v>
      </c>
      <c r="AB6645">
        <v>0.83</v>
      </c>
      <c r="AC6645" t="s">
        <v>78</v>
      </c>
      <c r="AD6645" s="1">
        <v>42414.84097222222</v>
      </c>
      <c r="AE6645" s="1">
        <v>46114.000578703701</v>
      </c>
      <c r="AF6645">
        <v>0</v>
      </c>
      <c r="AG6645">
        <v>0</v>
      </c>
      <c r="AH6645">
        <v>0</v>
      </c>
      <c r="AI6645">
        <v>0</v>
      </c>
      <c r="AJ6645" t="s">
        <v>1651</v>
      </c>
      <c r="AK6645">
        <v>1</v>
      </c>
    </row>
    <row r="6646" spans="1:37" x14ac:dyDescent="0.35">
      <c r="A6646">
        <v>772475</v>
      </c>
      <c r="B6646" t="s">
        <v>56</v>
      </c>
      <c r="C6646" t="s">
        <v>195</v>
      </c>
      <c r="D6646">
        <v>16</v>
      </c>
      <c r="E6646" t="s">
        <v>283</v>
      </c>
      <c r="F6646" t="s">
        <v>40</v>
      </c>
      <c r="G6646" t="s">
        <v>691</v>
      </c>
      <c r="H6646" t="s">
        <v>72</v>
      </c>
      <c r="I6646" t="s">
        <v>2580</v>
      </c>
      <c r="J6646" t="s">
        <v>693</v>
      </c>
      <c r="K6646" t="s">
        <v>75</v>
      </c>
      <c r="L6646" t="s">
        <v>64</v>
      </c>
      <c r="M6646" s="1">
        <v>42414.92083333333</v>
      </c>
      <c r="N6646" t="s">
        <v>4069</v>
      </c>
      <c r="O6646" t="s">
        <v>212</v>
      </c>
      <c r="P6646">
        <v>2016</v>
      </c>
      <c r="Q6646">
        <v>2</v>
      </c>
      <c r="R6646" t="s">
        <v>3654</v>
      </c>
      <c r="S6646">
        <v>14</v>
      </c>
      <c r="T6646" t="s">
        <v>1649</v>
      </c>
      <c r="U6646">
        <v>6</v>
      </c>
      <c r="V6646">
        <v>1</v>
      </c>
      <c r="W6646">
        <v>22</v>
      </c>
      <c r="X6646" t="s">
        <v>107</v>
      </c>
      <c r="Y6646" t="s">
        <v>108</v>
      </c>
      <c r="Z6646" t="s">
        <v>2209</v>
      </c>
      <c r="AA6646">
        <v>608</v>
      </c>
      <c r="AB6646">
        <v>10.130000000000001</v>
      </c>
      <c r="AC6646" t="s">
        <v>54</v>
      </c>
      <c r="AD6646" s="1">
        <v>42414.837500000001</v>
      </c>
      <c r="AE6646" s="1">
        <v>46114.007037037038</v>
      </c>
      <c r="AF6646">
        <v>0</v>
      </c>
      <c r="AG6646">
        <v>0</v>
      </c>
      <c r="AH6646">
        <v>0</v>
      </c>
      <c r="AI6646">
        <v>0</v>
      </c>
      <c r="AJ6646" t="s">
        <v>1651</v>
      </c>
      <c r="AK6646">
        <v>1</v>
      </c>
    </row>
    <row r="6647" spans="1:37" x14ac:dyDescent="0.35">
      <c r="A6647">
        <v>772802</v>
      </c>
      <c r="B6647" t="s">
        <v>56</v>
      </c>
      <c r="C6647" t="s">
        <v>131</v>
      </c>
      <c r="D6647">
        <v>21</v>
      </c>
      <c r="E6647" t="s">
        <v>57</v>
      </c>
      <c r="F6647" t="s">
        <v>70</v>
      </c>
      <c r="G6647" t="s">
        <v>267</v>
      </c>
      <c r="H6647" t="s">
        <v>247</v>
      </c>
      <c r="I6647" t="s">
        <v>471</v>
      </c>
      <c r="J6647" t="s">
        <v>270</v>
      </c>
      <c r="K6647" t="s">
        <v>428</v>
      </c>
      <c r="L6647" t="s">
        <v>93</v>
      </c>
      <c r="M6647" s="1">
        <v>42414.915277777778</v>
      </c>
      <c r="N6647" t="s">
        <v>4069</v>
      </c>
      <c r="O6647" t="s">
        <v>2738</v>
      </c>
      <c r="P6647">
        <v>2016</v>
      </c>
      <c r="Q6647">
        <v>2</v>
      </c>
      <c r="R6647" t="s">
        <v>3654</v>
      </c>
      <c r="S6647">
        <v>14</v>
      </c>
      <c r="T6647" t="s">
        <v>1649</v>
      </c>
      <c r="U6647">
        <v>6</v>
      </c>
      <c r="V6647">
        <v>1</v>
      </c>
      <c r="W6647">
        <v>21</v>
      </c>
      <c r="X6647" t="s">
        <v>107</v>
      </c>
      <c r="Y6647" t="s">
        <v>108</v>
      </c>
      <c r="Z6647" t="s">
        <v>167</v>
      </c>
      <c r="AA6647">
        <v>54</v>
      </c>
      <c r="AB6647">
        <v>0.9</v>
      </c>
      <c r="AC6647" t="s">
        <v>78</v>
      </c>
      <c r="AD6647" s="1">
        <v>42414.831944444442</v>
      </c>
      <c r="AE6647" s="1">
        <v>46114.000625000001</v>
      </c>
      <c r="AF6647">
        <v>0</v>
      </c>
      <c r="AG6647">
        <v>0</v>
      </c>
      <c r="AH6647">
        <v>0</v>
      </c>
      <c r="AI6647">
        <v>0</v>
      </c>
      <c r="AJ6647" t="s">
        <v>1651</v>
      </c>
      <c r="AK6647">
        <v>1</v>
      </c>
    </row>
    <row r="6648" spans="1:37" x14ac:dyDescent="0.35">
      <c r="A6648">
        <v>771911</v>
      </c>
      <c r="B6648" t="s">
        <v>56</v>
      </c>
      <c r="C6648" t="s">
        <v>38</v>
      </c>
      <c r="D6648">
        <v>25</v>
      </c>
      <c r="E6648" t="s">
        <v>69</v>
      </c>
      <c r="F6648" t="s">
        <v>185</v>
      </c>
      <c r="G6648" t="s">
        <v>781</v>
      </c>
      <c r="H6648" t="s">
        <v>140</v>
      </c>
      <c r="I6648" t="s">
        <v>856</v>
      </c>
      <c r="J6648" t="s">
        <v>783</v>
      </c>
      <c r="K6648" t="s">
        <v>428</v>
      </c>
      <c r="L6648" t="s">
        <v>93</v>
      </c>
      <c r="M6648" s="1">
        <v>42414.898611111108</v>
      </c>
      <c r="N6648" t="s">
        <v>4069</v>
      </c>
      <c r="O6648" t="s">
        <v>1235</v>
      </c>
      <c r="P6648">
        <v>2016</v>
      </c>
      <c r="Q6648">
        <v>2</v>
      </c>
      <c r="R6648" t="s">
        <v>3654</v>
      </c>
      <c r="S6648">
        <v>14</v>
      </c>
      <c r="T6648" t="s">
        <v>1649</v>
      </c>
      <c r="U6648">
        <v>6</v>
      </c>
      <c r="V6648">
        <v>1</v>
      </c>
      <c r="W6648">
        <v>21</v>
      </c>
      <c r="X6648" t="s">
        <v>107</v>
      </c>
      <c r="Y6648" t="s">
        <v>108</v>
      </c>
      <c r="Z6648" t="s">
        <v>607</v>
      </c>
      <c r="AA6648">
        <v>66</v>
      </c>
      <c r="AB6648">
        <v>1.1000000000000001</v>
      </c>
      <c r="AC6648" t="s">
        <v>96</v>
      </c>
      <c r="AD6648" s="1">
        <v>42414.81527777778</v>
      </c>
      <c r="AE6648" s="1">
        <v>46114.000763888886</v>
      </c>
      <c r="AF6648">
        <v>0</v>
      </c>
      <c r="AG6648">
        <v>0</v>
      </c>
      <c r="AH6648">
        <v>0</v>
      </c>
      <c r="AI6648">
        <v>0</v>
      </c>
      <c r="AJ6648" t="s">
        <v>1651</v>
      </c>
      <c r="AK6648">
        <v>1</v>
      </c>
    </row>
    <row r="6649" spans="1:37" x14ac:dyDescent="0.35">
      <c r="A6649">
        <v>789247</v>
      </c>
      <c r="B6649" t="s">
        <v>56</v>
      </c>
      <c r="C6649" t="s">
        <v>588</v>
      </c>
      <c r="D6649">
        <v>29</v>
      </c>
      <c r="E6649" t="s">
        <v>69</v>
      </c>
      <c r="F6649" t="s">
        <v>110</v>
      </c>
      <c r="G6649" t="s">
        <v>88</v>
      </c>
      <c r="H6649" t="s">
        <v>89</v>
      </c>
      <c r="I6649" t="s">
        <v>1373</v>
      </c>
      <c r="J6649" t="s">
        <v>91</v>
      </c>
      <c r="K6649" t="s">
        <v>115</v>
      </c>
      <c r="L6649" t="s">
        <v>85</v>
      </c>
      <c r="M6649" s="1">
        <v>42414.892361111109</v>
      </c>
      <c r="N6649" t="s">
        <v>4069</v>
      </c>
      <c r="O6649" t="s">
        <v>2913</v>
      </c>
      <c r="P6649">
        <v>2016</v>
      </c>
      <c r="Q6649">
        <v>2</v>
      </c>
      <c r="R6649" t="s">
        <v>3654</v>
      </c>
      <c r="S6649">
        <v>14</v>
      </c>
      <c r="T6649" t="s">
        <v>1649</v>
      </c>
      <c r="U6649">
        <v>6</v>
      </c>
      <c r="V6649">
        <v>1</v>
      </c>
      <c r="W6649">
        <v>21</v>
      </c>
      <c r="X6649" t="s">
        <v>107</v>
      </c>
      <c r="Y6649" t="s">
        <v>108</v>
      </c>
      <c r="Z6649" t="s">
        <v>66</v>
      </c>
      <c r="AA6649">
        <v>0</v>
      </c>
      <c r="AB6649">
        <v>0</v>
      </c>
      <c r="AC6649" t="s">
        <v>67</v>
      </c>
      <c r="AD6649" s="1">
        <v>42414.809027777781</v>
      </c>
      <c r="AE6649" s="1">
        <v>46114</v>
      </c>
      <c r="AF6649">
        <v>0</v>
      </c>
      <c r="AG6649">
        <v>0</v>
      </c>
      <c r="AH6649">
        <v>0</v>
      </c>
      <c r="AI6649">
        <v>0</v>
      </c>
      <c r="AJ6649" t="s">
        <v>1651</v>
      </c>
      <c r="AK6649">
        <v>1</v>
      </c>
    </row>
    <row r="6650" spans="1:37" x14ac:dyDescent="0.35">
      <c r="A6650">
        <v>794277</v>
      </c>
      <c r="B6650" t="s">
        <v>56</v>
      </c>
      <c r="C6650" t="s">
        <v>38</v>
      </c>
      <c r="D6650">
        <v>33</v>
      </c>
      <c r="E6650" t="s">
        <v>69</v>
      </c>
      <c r="F6650" t="s">
        <v>40</v>
      </c>
      <c r="G6650" t="s">
        <v>262</v>
      </c>
      <c r="H6650" t="s">
        <v>98</v>
      </c>
      <c r="I6650" t="s">
        <v>603</v>
      </c>
      <c r="J6650" t="s">
        <v>264</v>
      </c>
      <c r="K6650" t="s">
        <v>533</v>
      </c>
      <c r="L6650" t="s">
        <v>534</v>
      </c>
      <c r="M6650" s="1">
        <v>42414.887499999997</v>
      </c>
      <c r="N6650" t="s">
        <v>4069</v>
      </c>
      <c r="O6650" t="s">
        <v>2165</v>
      </c>
      <c r="P6650">
        <v>2016</v>
      </c>
      <c r="Q6650">
        <v>2</v>
      </c>
      <c r="R6650" t="s">
        <v>3654</v>
      </c>
      <c r="S6650">
        <v>14</v>
      </c>
      <c r="T6650" t="s">
        <v>1649</v>
      </c>
      <c r="U6650">
        <v>6</v>
      </c>
      <c r="V6650">
        <v>1</v>
      </c>
      <c r="W6650">
        <v>21</v>
      </c>
      <c r="X6650" t="s">
        <v>107</v>
      </c>
      <c r="Y6650" t="s">
        <v>108</v>
      </c>
      <c r="Z6650" t="s">
        <v>1541</v>
      </c>
      <c r="AA6650">
        <v>65</v>
      </c>
      <c r="AB6650">
        <v>1.08</v>
      </c>
      <c r="AC6650" t="s">
        <v>96</v>
      </c>
      <c r="AD6650" s="1">
        <v>42414.804166666669</v>
      </c>
      <c r="AE6650" s="1">
        <v>46114.000752314816</v>
      </c>
      <c r="AF6650">
        <v>0</v>
      </c>
      <c r="AG6650">
        <v>0</v>
      </c>
      <c r="AH6650">
        <v>0</v>
      </c>
      <c r="AI6650">
        <v>0</v>
      </c>
      <c r="AJ6650" t="s">
        <v>1651</v>
      </c>
      <c r="AK6650">
        <v>1</v>
      </c>
    </row>
    <row r="6651" spans="1:37" x14ac:dyDescent="0.35">
      <c r="A6651">
        <v>794763</v>
      </c>
      <c r="B6651" t="s">
        <v>56</v>
      </c>
      <c r="C6651" t="s">
        <v>38</v>
      </c>
      <c r="D6651">
        <v>23</v>
      </c>
      <c r="E6651" t="s">
        <v>57</v>
      </c>
      <c r="F6651" t="s">
        <v>40</v>
      </c>
      <c r="G6651" t="s">
        <v>124</v>
      </c>
      <c r="H6651" t="s">
        <v>408</v>
      </c>
      <c r="I6651" t="s">
        <v>1012</v>
      </c>
      <c r="J6651" t="s">
        <v>127</v>
      </c>
      <c r="K6651" t="s">
        <v>143</v>
      </c>
      <c r="L6651" t="s">
        <v>144</v>
      </c>
      <c r="M6651" s="1">
        <v>42414.883333333331</v>
      </c>
      <c r="N6651" t="s">
        <v>4069</v>
      </c>
      <c r="O6651" t="s">
        <v>1991</v>
      </c>
      <c r="P6651">
        <v>2016</v>
      </c>
      <c r="Q6651">
        <v>2</v>
      </c>
      <c r="R6651" t="s">
        <v>3654</v>
      </c>
      <c r="S6651">
        <v>14</v>
      </c>
      <c r="T6651" t="s">
        <v>1649</v>
      </c>
      <c r="U6651">
        <v>6</v>
      </c>
      <c r="V6651">
        <v>1</v>
      </c>
      <c r="W6651">
        <v>21</v>
      </c>
      <c r="X6651" t="s">
        <v>107</v>
      </c>
      <c r="Y6651" t="s">
        <v>108</v>
      </c>
      <c r="Z6651" t="s">
        <v>1686</v>
      </c>
      <c r="AA6651">
        <v>235</v>
      </c>
      <c r="AB6651">
        <v>3.92</v>
      </c>
      <c r="AC6651" t="s">
        <v>96</v>
      </c>
      <c r="AD6651" s="1">
        <v>42414.8</v>
      </c>
      <c r="AE6651" s="1">
        <v>46114.00271990741</v>
      </c>
      <c r="AF6651">
        <v>0</v>
      </c>
      <c r="AG6651">
        <v>0</v>
      </c>
      <c r="AH6651">
        <v>0</v>
      </c>
      <c r="AI6651">
        <v>0</v>
      </c>
      <c r="AJ6651" t="s">
        <v>1651</v>
      </c>
      <c r="AK6651">
        <v>1</v>
      </c>
    </row>
    <row r="6652" spans="1:37" x14ac:dyDescent="0.35">
      <c r="A6652">
        <v>833766</v>
      </c>
      <c r="B6652" t="s">
        <v>56</v>
      </c>
      <c r="C6652" t="s">
        <v>38</v>
      </c>
      <c r="D6652">
        <v>44</v>
      </c>
      <c r="E6652" t="s">
        <v>138</v>
      </c>
      <c r="F6652" t="s">
        <v>40</v>
      </c>
      <c r="G6652" t="s">
        <v>448</v>
      </c>
      <c r="H6652" t="s">
        <v>174</v>
      </c>
      <c r="I6652" t="s">
        <v>449</v>
      </c>
      <c r="J6652" t="s">
        <v>450</v>
      </c>
      <c r="K6652" t="s">
        <v>84</v>
      </c>
      <c r="L6652" t="s">
        <v>85</v>
      </c>
      <c r="M6652" s="1">
        <v>42414.847222222219</v>
      </c>
      <c r="N6652" t="s">
        <v>4069</v>
      </c>
      <c r="O6652" t="s">
        <v>1255</v>
      </c>
      <c r="P6652">
        <v>2016</v>
      </c>
      <c r="Q6652">
        <v>2</v>
      </c>
      <c r="R6652" t="s">
        <v>3654</v>
      </c>
      <c r="S6652">
        <v>14</v>
      </c>
      <c r="T6652" t="s">
        <v>1649</v>
      </c>
      <c r="U6652">
        <v>6</v>
      </c>
      <c r="V6652">
        <v>1</v>
      </c>
      <c r="W6652">
        <v>20</v>
      </c>
      <c r="X6652" t="s">
        <v>107</v>
      </c>
      <c r="Y6652" t="s">
        <v>108</v>
      </c>
      <c r="Z6652" t="s">
        <v>1504</v>
      </c>
      <c r="AA6652">
        <v>15</v>
      </c>
      <c r="AB6652">
        <v>0.25</v>
      </c>
      <c r="AC6652" t="s">
        <v>78</v>
      </c>
      <c r="AD6652" s="1">
        <v>42414.763888888891</v>
      </c>
      <c r="AE6652" s="1">
        <v>46114.000173611108</v>
      </c>
      <c r="AF6652">
        <v>0</v>
      </c>
      <c r="AG6652">
        <v>0</v>
      </c>
      <c r="AH6652">
        <v>0</v>
      </c>
      <c r="AI6652">
        <v>0</v>
      </c>
      <c r="AJ6652" t="s">
        <v>1651</v>
      </c>
      <c r="AK6652">
        <v>1</v>
      </c>
    </row>
    <row r="6653" spans="1:37" x14ac:dyDescent="0.35">
      <c r="A6653">
        <v>789072</v>
      </c>
      <c r="B6653" t="s">
        <v>56</v>
      </c>
      <c r="C6653" t="s">
        <v>38</v>
      </c>
      <c r="D6653">
        <v>42</v>
      </c>
      <c r="E6653" t="s">
        <v>138</v>
      </c>
      <c r="F6653" t="s">
        <v>40</v>
      </c>
      <c r="G6653" t="s">
        <v>591</v>
      </c>
      <c r="H6653" t="s">
        <v>215</v>
      </c>
      <c r="I6653" t="s">
        <v>1394</v>
      </c>
      <c r="J6653" t="s">
        <v>593</v>
      </c>
      <c r="K6653" t="s">
        <v>45</v>
      </c>
      <c r="L6653" t="s">
        <v>46</v>
      </c>
      <c r="M6653" s="1">
        <v>42414.841666666667</v>
      </c>
      <c r="N6653" t="s">
        <v>4069</v>
      </c>
      <c r="O6653" t="s">
        <v>1994</v>
      </c>
      <c r="P6653">
        <v>2016</v>
      </c>
      <c r="Q6653">
        <v>2</v>
      </c>
      <c r="R6653" t="s">
        <v>3654</v>
      </c>
      <c r="S6653">
        <v>14</v>
      </c>
      <c r="T6653" t="s">
        <v>1649</v>
      </c>
      <c r="U6653">
        <v>6</v>
      </c>
      <c r="V6653">
        <v>1</v>
      </c>
      <c r="W6653">
        <v>20</v>
      </c>
      <c r="X6653" t="s">
        <v>107</v>
      </c>
      <c r="Y6653" t="s">
        <v>108</v>
      </c>
      <c r="Z6653" t="s">
        <v>313</v>
      </c>
      <c r="AA6653">
        <v>13</v>
      </c>
      <c r="AB6653">
        <v>0.22</v>
      </c>
      <c r="AC6653" t="s">
        <v>78</v>
      </c>
      <c r="AD6653" s="1">
        <v>42414.758333333331</v>
      </c>
      <c r="AE6653" s="1">
        <v>46114.000150462962</v>
      </c>
      <c r="AF6653">
        <v>0</v>
      </c>
      <c r="AG6653">
        <v>0</v>
      </c>
      <c r="AH6653">
        <v>0</v>
      </c>
      <c r="AI6653">
        <v>0</v>
      </c>
      <c r="AJ6653" t="s">
        <v>1651</v>
      </c>
      <c r="AK6653">
        <v>1</v>
      </c>
    </row>
    <row r="6654" spans="1:37" x14ac:dyDescent="0.35">
      <c r="A6654">
        <v>810003</v>
      </c>
      <c r="B6654" t="s">
        <v>56</v>
      </c>
      <c r="C6654" t="s">
        <v>68</v>
      </c>
      <c r="D6654">
        <v>24</v>
      </c>
      <c r="E6654" t="s">
        <v>57</v>
      </c>
      <c r="F6654" t="s">
        <v>40</v>
      </c>
      <c r="G6654" t="s">
        <v>395</v>
      </c>
      <c r="H6654" t="s">
        <v>647</v>
      </c>
      <c r="I6654" t="s">
        <v>495</v>
      </c>
      <c r="J6654" t="s">
        <v>398</v>
      </c>
      <c r="K6654" t="s">
        <v>92</v>
      </c>
      <c r="L6654" t="s">
        <v>93</v>
      </c>
      <c r="M6654" s="1">
        <v>42414.838194444441</v>
      </c>
      <c r="N6654" t="s">
        <v>4069</v>
      </c>
      <c r="O6654" t="s">
        <v>653</v>
      </c>
      <c r="P6654">
        <v>2016</v>
      </c>
      <c r="Q6654">
        <v>2</v>
      </c>
      <c r="R6654" t="s">
        <v>3654</v>
      </c>
      <c r="S6654">
        <v>14</v>
      </c>
      <c r="T6654" t="s">
        <v>1649</v>
      </c>
      <c r="U6654">
        <v>6</v>
      </c>
      <c r="V6654">
        <v>1</v>
      </c>
      <c r="W6654">
        <v>20</v>
      </c>
      <c r="X6654" t="s">
        <v>107</v>
      </c>
      <c r="Y6654" t="s">
        <v>108</v>
      </c>
      <c r="Z6654" t="s">
        <v>66</v>
      </c>
      <c r="AA6654">
        <v>0</v>
      </c>
      <c r="AB6654">
        <v>0</v>
      </c>
      <c r="AC6654" t="s">
        <v>67</v>
      </c>
      <c r="AD6654" s="1">
        <v>42414.754861111112</v>
      </c>
      <c r="AE6654" s="1">
        <v>46114</v>
      </c>
      <c r="AF6654">
        <v>0</v>
      </c>
      <c r="AG6654">
        <v>0</v>
      </c>
      <c r="AH6654">
        <v>0</v>
      </c>
      <c r="AI6654">
        <v>0</v>
      </c>
      <c r="AJ6654" t="s">
        <v>1651</v>
      </c>
      <c r="AK6654">
        <v>1</v>
      </c>
    </row>
    <row r="6655" spans="1:37" x14ac:dyDescent="0.35">
      <c r="A6655">
        <v>789360</v>
      </c>
      <c r="B6655" t="s">
        <v>56</v>
      </c>
      <c r="C6655" t="s">
        <v>38</v>
      </c>
      <c r="D6655">
        <v>24</v>
      </c>
      <c r="E6655" t="s">
        <v>57</v>
      </c>
      <c r="F6655" t="s">
        <v>155</v>
      </c>
      <c r="G6655" t="s">
        <v>473</v>
      </c>
      <c r="H6655" t="s">
        <v>148</v>
      </c>
      <c r="I6655" t="s">
        <v>911</v>
      </c>
      <c r="J6655" t="s">
        <v>476</v>
      </c>
      <c r="K6655" t="s">
        <v>143</v>
      </c>
      <c r="L6655" t="s">
        <v>144</v>
      </c>
      <c r="M6655" s="1">
        <v>42414.826388888891</v>
      </c>
      <c r="N6655" t="s">
        <v>4069</v>
      </c>
      <c r="O6655" t="s">
        <v>307</v>
      </c>
      <c r="P6655">
        <v>2016</v>
      </c>
      <c r="Q6655">
        <v>2</v>
      </c>
      <c r="R6655" t="s">
        <v>3654</v>
      </c>
      <c r="S6655">
        <v>14</v>
      </c>
      <c r="T6655" t="s">
        <v>1649</v>
      </c>
      <c r="U6655">
        <v>6</v>
      </c>
      <c r="V6655">
        <v>1</v>
      </c>
      <c r="W6655">
        <v>19</v>
      </c>
      <c r="X6655" t="s">
        <v>107</v>
      </c>
      <c r="Y6655" t="s">
        <v>108</v>
      </c>
      <c r="Z6655" t="s">
        <v>461</v>
      </c>
      <c r="AA6655">
        <v>171</v>
      </c>
      <c r="AB6655">
        <v>2.85</v>
      </c>
      <c r="AC6655" t="s">
        <v>96</v>
      </c>
      <c r="AD6655" s="1">
        <v>42414.743055555555</v>
      </c>
      <c r="AE6655" s="1">
        <v>46114.001979166664</v>
      </c>
      <c r="AF6655">
        <v>0</v>
      </c>
      <c r="AG6655">
        <v>0</v>
      </c>
      <c r="AH6655">
        <v>0</v>
      </c>
      <c r="AI6655">
        <v>0</v>
      </c>
      <c r="AJ6655" t="s">
        <v>1651</v>
      </c>
      <c r="AK6655">
        <v>1</v>
      </c>
    </row>
    <row r="6656" spans="1:37" x14ac:dyDescent="0.35">
      <c r="A6656">
        <v>2288585</v>
      </c>
      <c r="B6656" t="s">
        <v>37</v>
      </c>
      <c r="C6656" t="s">
        <v>79</v>
      </c>
      <c r="D6656">
        <v>37</v>
      </c>
      <c r="E6656" t="s">
        <v>138</v>
      </c>
      <c r="F6656" t="s">
        <v>40</v>
      </c>
      <c r="G6656" t="s">
        <v>2967</v>
      </c>
      <c r="H6656" t="s">
        <v>431</v>
      </c>
      <c r="I6656" t="s">
        <v>3787</v>
      </c>
      <c r="J6656" t="s">
        <v>3666</v>
      </c>
      <c r="K6656" t="s">
        <v>143</v>
      </c>
      <c r="L6656" t="s">
        <v>144</v>
      </c>
      <c r="M6656" s="1">
        <v>42414.804861111108</v>
      </c>
      <c r="N6656" t="s">
        <v>4069</v>
      </c>
      <c r="O6656" t="s">
        <v>2647</v>
      </c>
      <c r="P6656">
        <v>2016</v>
      </c>
      <c r="Q6656">
        <v>2</v>
      </c>
      <c r="R6656" t="s">
        <v>3654</v>
      </c>
      <c r="S6656">
        <v>14</v>
      </c>
      <c r="T6656" t="s">
        <v>1649</v>
      </c>
      <c r="U6656">
        <v>6</v>
      </c>
      <c r="V6656">
        <v>1</v>
      </c>
      <c r="W6656">
        <v>19</v>
      </c>
      <c r="X6656" t="s">
        <v>107</v>
      </c>
      <c r="Y6656" t="s">
        <v>108</v>
      </c>
      <c r="Z6656" t="s">
        <v>1745</v>
      </c>
      <c r="AA6656">
        <v>110</v>
      </c>
      <c r="AB6656">
        <v>1.83</v>
      </c>
      <c r="AC6656" t="s">
        <v>96</v>
      </c>
      <c r="AD6656" s="1">
        <v>42414.72152777778</v>
      </c>
      <c r="AE6656" s="1">
        <v>46114.001273148147</v>
      </c>
      <c r="AF6656">
        <v>0</v>
      </c>
      <c r="AG6656">
        <v>0</v>
      </c>
      <c r="AH6656">
        <v>1</v>
      </c>
      <c r="AI6656">
        <v>0</v>
      </c>
      <c r="AJ6656" t="s">
        <v>1651</v>
      </c>
      <c r="AK6656">
        <v>1</v>
      </c>
    </row>
    <row r="6657" spans="1:37" x14ac:dyDescent="0.35">
      <c r="A6657">
        <v>809192</v>
      </c>
      <c r="B6657" t="s">
        <v>56</v>
      </c>
      <c r="C6657" t="s">
        <v>38</v>
      </c>
      <c r="D6657">
        <v>30</v>
      </c>
      <c r="E6657" t="s">
        <v>69</v>
      </c>
      <c r="F6657" t="s">
        <v>155</v>
      </c>
      <c r="G6657" t="s">
        <v>353</v>
      </c>
      <c r="H6657" t="s">
        <v>425</v>
      </c>
      <c r="I6657" t="s">
        <v>2241</v>
      </c>
      <c r="J6657" t="s">
        <v>356</v>
      </c>
      <c r="K6657" t="s">
        <v>143</v>
      </c>
      <c r="L6657" t="s">
        <v>144</v>
      </c>
      <c r="M6657" s="1">
        <v>42414.803472222222</v>
      </c>
      <c r="N6657" t="s">
        <v>4069</v>
      </c>
      <c r="O6657" t="s">
        <v>674</v>
      </c>
      <c r="P6657">
        <v>2016</v>
      </c>
      <c r="Q6657">
        <v>2</v>
      </c>
      <c r="R6657" t="s">
        <v>3654</v>
      </c>
      <c r="S6657">
        <v>14</v>
      </c>
      <c r="T6657" t="s">
        <v>1649</v>
      </c>
      <c r="U6657">
        <v>6</v>
      </c>
      <c r="V6657">
        <v>1</v>
      </c>
      <c r="W6657">
        <v>19</v>
      </c>
      <c r="X6657" t="s">
        <v>107</v>
      </c>
      <c r="Y6657" t="s">
        <v>108</v>
      </c>
      <c r="Z6657" t="s">
        <v>387</v>
      </c>
      <c r="AA6657">
        <v>34</v>
      </c>
      <c r="AB6657">
        <v>0.56999999999999995</v>
      </c>
      <c r="AC6657" t="s">
        <v>78</v>
      </c>
      <c r="AD6657" s="1">
        <v>42414.720138888886</v>
      </c>
      <c r="AE6657" s="1">
        <v>46114.000393518516</v>
      </c>
      <c r="AF6657">
        <v>0</v>
      </c>
      <c r="AG6657">
        <v>0</v>
      </c>
      <c r="AH6657">
        <v>0</v>
      </c>
      <c r="AI6657">
        <v>0</v>
      </c>
      <c r="AJ6657" t="s">
        <v>1651</v>
      </c>
      <c r="AK6657">
        <v>1</v>
      </c>
    </row>
    <row r="6658" spans="1:37" x14ac:dyDescent="0.35">
      <c r="A6658">
        <v>791444</v>
      </c>
      <c r="B6658" t="s">
        <v>56</v>
      </c>
      <c r="C6658" t="s">
        <v>38</v>
      </c>
      <c r="D6658">
        <v>18</v>
      </c>
      <c r="E6658" t="s">
        <v>57</v>
      </c>
      <c r="F6658" t="s">
        <v>40</v>
      </c>
      <c r="G6658" t="s">
        <v>395</v>
      </c>
      <c r="H6658" t="s">
        <v>180</v>
      </c>
      <c r="I6658" t="s">
        <v>495</v>
      </c>
      <c r="J6658" t="s">
        <v>398</v>
      </c>
      <c r="K6658" t="s">
        <v>84</v>
      </c>
      <c r="L6658" t="s">
        <v>85</v>
      </c>
      <c r="M6658" s="1">
        <v>42414.793055555558</v>
      </c>
      <c r="N6658" t="s">
        <v>4069</v>
      </c>
      <c r="O6658" t="s">
        <v>688</v>
      </c>
      <c r="P6658">
        <v>2016</v>
      </c>
      <c r="Q6658">
        <v>2</v>
      </c>
      <c r="R6658" t="s">
        <v>3654</v>
      </c>
      <c r="S6658">
        <v>14</v>
      </c>
      <c r="T6658" t="s">
        <v>1649</v>
      </c>
      <c r="U6658">
        <v>6</v>
      </c>
      <c r="V6658">
        <v>1</v>
      </c>
      <c r="W6658">
        <v>19</v>
      </c>
      <c r="X6658" t="s">
        <v>107</v>
      </c>
      <c r="Y6658" t="s">
        <v>108</v>
      </c>
      <c r="Z6658" t="s">
        <v>729</v>
      </c>
      <c r="AA6658">
        <v>27</v>
      </c>
      <c r="AB6658">
        <v>0.45</v>
      </c>
      <c r="AC6658" t="s">
        <v>78</v>
      </c>
      <c r="AD6658" s="1">
        <v>42414.709722222222</v>
      </c>
      <c r="AE6658" s="1">
        <v>46114.0003125</v>
      </c>
      <c r="AF6658">
        <v>0</v>
      </c>
      <c r="AG6658">
        <v>0</v>
      </c>
      <c r="AH6658">
        <v>0</v>
      </c>
      <c r="AI6658">
        <v>0</v>
      </c>
      <c r="AJ6658" t="s">
        <v>1651</v>
      </c>
      <c r="AK6658">
        <v>1</v>
      </c>
    </row>
    <row r="6659" spans="1:37" x14ac:dyDescent="0.35">
      <c r="A6659">
        <v>810003</v>
      </c>
      <c r="B6659" t="s">
        <v>56</v>
      </c>
      <c r="C6659" t="s">
        <v>68</v>
      </c>
      <c r="D6659">
        <v>24</v>
      </c>
      <c r="E6659" t="s">
        <v>57</v>
      </c>
      <c r="F6659" t="s">
        <v>40</v>
      </c>
      <c r="G6659" t="s">
        <v>395</v>
      </c>
      <c r="H6659" t="s">
        <v>647</v>
      </c>
      <c r="I6659" t="s">
        <v>495</v>
      </c>
      <c r="J6659" t="s">
        <v>398</v>
      </c>
      <c r="K6659" t="s">
        <v>92</v>
      </c>
      <c r="L6659" t="s">
        <v>93</v>
      </c>
      <c r="M6659" s="1">
        <v>42414.788194444445</v>
      </c>
      <c r="N6659" t="s">
        <v>4069</v>
      </c>
      <c r="O6659" t="s">
        <v>323</v>
      </c>
      <c r="P6659">
        <v>2016</v>
      </c>
      <c r="Q6659">
        <v>2</v>
      </c>
      <c r="R6659" t="s">
        <v>3654</v>
      </c>
      <c r="S6659">
        <v>14</v>
      </c>
      <c r="T6659" t="s">
        <v>1649</v>
      </c>
      <c r="U6659">
        <v>6</v>
      </c>
      <c r="V6659">
        <v>1</v>
      </c>
      <c r="W6659">
        <v>18</v>
      </c>
      <c r="X6659" t="s">
        <v>107</v>
      </c>
      <c r="Y6659" t="s">
        <v>108</v>
      </c>
      <c r="Z6659" t="s">
        <v>66</v>
      </c>
      <c r="AA6659">
        <v>0</v>
      </c>
      <c r="AB6659">
        <v>0</v>
      </c>
      <c r="AC6659" t="s">
        <v>67</v>
      </c>
      <c r="AD6659" s="1">
        <v>42414.704861111109</v>
      </c>
      <c r="AE6659" s="1">
        <v>46114</v>
      </c>
      <c r="AF6659">
        <v>0</v>
      </c>
      <c r="AG6659">
        <v>0</v>
      </c>
      <c r="AH6659">
        <v>0</v>
      </c>
      <c r="AI6659">
        <v>0</v>
      </c>
      <c r="AJ6659" t="s">
        <v>1651</v>
      </c>
      <c r="AK6659">
        <v>1</v>
      </c>
    </row>
    <row r="6660" spans="1:37" x14ac:dyDescent="0.35">
      <c r="A6660">
        <v>809337</v>
      </c>
      <c r="B6660" t="s">
        <v>56</v>
      </c>
      <c r="C6660" t="s">
        <v>131</v>
      </c>
      <c r="D6660">
        <v>21</v>
      </c>
      <c r="E6660" t="s">
        <v>57</v>
      </c>
      <c r="F6660" t="s">
        <v>40</v>
      </c>
      <c r="G6660" t="s">
        <v>189</v>
      </c>
      <c r="H6660" t="s">
        <v>545</v>
      </c>
      <c r="I6660" t="s">
        <v>622</v>
      </c>
      <c r="J6660" t="s">
        <v>192</v>
      </c>
      <c r="K6660" t="s">
        <v>115</v>
      </c>
      <c r="L6660" t="s">
        <v>85</v>
      </c>
      <c r="M6660" s="1">
        <v>42414.786805555559</v>
      </c>
      <c r="N6660" t="s">
        <v>4069</v>
      </c>
      <c r="O6660" t="s">
        <v>2008</v>
      </c>
      <c r="P6660">
        <v>2016</v>
      </c>
      <c r="Q6660">
        <v>2</v>
      </c>
      <c r="R6660" t="s">
        <v>3654</v>
      </c>
      <c r="S6660">
        <v>14</v>
      </c>
      <c r="T6660" t="s">
        <v>1649</v>
      </c>
      <c r="U6660">
        <v>6</v>
      </c>
      <c r="V6660">
        <v>1</v>
      </c>
      <c r="W6660">
        <v>18</v>
      </c>
      <c r="X6660" t="s">
        <v>107</v>
      </c>
      <c r="Y6660" t="s">
        <v>108</v>
      </c>
      <c r="Z6660" t="s">
        <v>66</v>
      </c>
      <c r="AA6660">
        <v>0</v>
      </c>
      <c r="AB6660">
        <v>0</v>
      </c>
      <c r="AC6660" t="s">
        <v>67</v>
      </c>
      <c r="AD6660" s="1">
        <v>42414.703472222223</v>
      </c>
      <c r="AE6660" s="1">
        <v>46114</v>
      </c>
      <c r="AF6660">
        <v>0</v>
      </c>
      <c r="AG6660">
        <v>0</v>
      </c>
      <c r="AH6660">
        <v>0</v>
      </c>
      <c r="AI6660">
        <v>0</v>
      </c>
      <c r="AJ6660" t="s">
        <v>1651</v>
      </c>
      <c r="AK6660">
        <v>1</v>
      </c>
    </row>
    <row r="6661" spans="1:37" x14ac:dyDescent="0.35">
      <c r="A6661">
        <v>810003</v>
      </c>
      <c r="B6661" t="s">
        <v>56</v>
      </c>
      <c r="C6661" t="s">
        <v>68</v>
      </c>
      <c r="D6661">
        <v>24</v>
      </c>
      <c r="E6661" t="s">
        <v>57</v>
      </c>
      <c r="F6661" t="s">
        <v>40</v>
      </c>
      <c r="G6661" t="s">
        <v>395</v>
      </c>
      <c r="H6661" t="s">
        <v>647</v>
      </c>
      <c r="I6661" t="s">
        <v>495</v>
      </c>
      <c r="J6661" t="s">
        <v>398</v>
      </c>
      <c r="K6661" t="s">
        <v>428</v>
      </c>
      <c r="L6661" t="s">
        <v>93</v>
      </c>
      <c r="M6661" s="1">
        <v>42414.777777777781</v>
      </c>
      <c r="N6661" t="s">
        <v>4069</v>
      </c>
      <c r="O6661" t="s">
        <v>2010</v>
      </c>
      <c r="P6661">
        <v>2016</v>
      </c>
      <c r="Q6661">
        <v>2</v>
      </c>
      <c r="R6661" t="s">
        <v>3654</v>
      </c>
      <c r="S6661">
        <v>14</v>
      </c>
      <c r="T6661" t="s">
        <v>1649</v>
      </c>
      <c r="U6661">
        <v>6</v>
      </c>
      <c r="V6661">
        <v>1</v>
      </c>
      <c r="W6661">
        <v>18</v>
      </c>
      <c r="X6661" t="s">
        <v>107</v>
      </c>
      <c r="Y6661" t="s">
        <v>108</v>
      </c>
      <c r="Z6661" t="s">
        <v>1441</v>
      </c>
      <c r="AA6661">
        <v>16</v>
      </c>
      <c r="AB6661">
        <v>0.27</v>
      </c>
      <c r="AC6661" t="s">
        <v>78</v>
      </c>
      <c r="AD6661" s="1">
        <v>42414.694444444445</v>
      </c>
      <c r="AE6661" s="1">
        <v>46114.000185185185</v>
      </c>
      <c r="AF6661">
        <v>0</v>
      </c>
      <c r="AG6661">
        <v>0</v>
      </c>
      <c r="AH6661">
        <v>0</v>
      </c>
      <c r="AI6661">
        <v>0</v>
      </c>
      <c r="AJ6661" t="s">
        <v>1651</v>
      </c>
      <c r="AK6661">
        <v>1</v>
      </c>
    </row>
    <row r="6662" spans="1:37" x14ac:dyDescent="0.35">
      <c r="A6662">
        <v>772475</v>
      </c>
      <c r="B6662" t="s">
        <v>56</v>
      </c>
      <c r="C6662" t="s">
        <v>195</v>
      </c>
      <c r="D6662">
        <v>16</v>
      </c>
      <c r="E6662" t="s">
        <v>283</v>
      </c>
      <c r="F6662" t="s">
        <v>40</v>
      </c>
      <c r="G6662" t="s">
        <v>691</v>
      </c>
      <c r="H6662" t="s">
        <v>72</v>
      </c>
      <c r="I6662" t="s">
        <v>2580</v>
      </c>
      <c r="J6662" t="s">
        <v>693</v>
      </c>
      <c r="K6662" t="s">
        <v>115</v>
      </c>
      <c r="L6662" t="s">
        <v>85</v>
      </c>
      <c r="M6662" s="1">
        <v>42414.763888888891</v>
      </c>
      <c r="N6662" t="s">
        <v>4069</v>
      </c>
      <c r="O6662" t="s">
        <v>2014</v>
      </c>
      <c r="P6662">
        <v>2016</v>
      </c>
      <c r="Q6662">
        <v>2</v>
      </c>
      <c r="R6662" t="s">
        <v>3654</v>
      </c>
      <c r="S6662">
        <v>14</v>
      </c>
      <c r="T6662" t="s">
        <v>1649</v>
      </c>
      <c r="U6662">
        <v>6</v>
      </c>
      <c r="V6662">
        <v>1</v>
      </c>
      <c r="W6662">
        <v>18</v>
      </c>
      <c r="X6662" t="s">
        <v>107</v>
      </c>
      <c r="Y6662" t="s">
        <v>108</v>
      </c>
      <c r="Z6662" t="s">
        <v>1203</v>
      </c>
      <c r="AA6662">
        <v>186</v>
      </c>
      <c r="AB6662">
        <v>3.1</v>
      </c>
      <c r="AC6662" t="s">
        <v>96</v>
      </c>
      <c r="AD6662" s="1">
        <v>42414.680555555555</v>
      </c>
      <c r="AE6662" s="1">
        <v>46114.002152777779</v>
      </c>
      <c r="AF6662">
        <v>0</v>
      </c>
      <c r="AG6662">
        <v>0</v>
      </c>
      <c r="AH6662">
        <v>0</v>
      </c>
      <c r="AI6662">
        <v>0</v>
      </c>
      <c r="AJ6662" t="s">
        <v>1651</v>
      </c>
      <c r="AK6662">
        <v>1</v>
      </c>
    </row>
    <row r="6663" spans="1:37" x14ac:dyDescent="0.35">
      <c r="A6663">
        <v>809247</v>
      </c>
      <c r="B6663" t="s">
        <v>56</v>
      </c>
      <c r="C6663" t="s">
        <v>79</v>
      </c>
      <c r="D6663">
        <v>41</v>
      </c>
      <c r="E6663" t="s">
        <v>138</v>
      </c>
      <c r="F6663" t="s">
        <v>261</v>
      </c>
      <c r="G6663" t="s">
        <v>147</v>
      </c>
      <c r="H6663" t="s">
        <v>157</v>
      </c>
      <c r="I6663" t="s">
        <v>1581</v>
      </c>
      <c r="J6663" t="s">
        <v>150</v>
      </c>
      <c r="K6663" t="s">
        <v>84</v>
      </c>
      <c r="L6663" t="s">
        <v>85</v>
      </c>
      <c r="M6663" s="1">
        <v>42414.756249999999</v>
      </c>
      <c r="N6663" t="s">
        <v>4069</v>
      </c>
      <c r="O6663" t="s">
        <v>1697</v>
      </c>
      <c r="P6663">
        <v>2016</v>
      </c>
      <c r="Q6663">
        <v>2</v>
      </c>
      <c r="R6663" t="s">
        <v>3654</v>
      </c>
      <c r="S6663">
        <v>14</v>
      </c>
      <c r="T6663" t="s">
        <v>1649</v>
      </c>
      <c r="U6663">
        <v>6</v>
      </c>
      <c r="V6663">
        <v>1</v>
      </c>
      <c r="W6663">
        <v>18</v>
      </c>
      <c r="X6663" t="s">
        <v>107</v>
      </c>
      <c r="Y6663" t="s">
        <v>108</v>
      </c>
      <c r="Z6663" t="s">
        <v>4074</v>
      </c>
      <c r="AA6663">
        <v>5067</v>
      </c>
      <c r="AB6663">
        <v>84.45</v>
      </c>
      <c r="AC6663" t="s">
        <v>130</v>
      </c>
      <c r="AD6663" s="1">
        <v>42414.67291666667</v>
      </c>
      <c r="AE6663" s="1">
        <v>46114.058645833335</v>
      </c>
      <c r="AF6663">
        <v>0</v>
      </c>
      <c r="AG6663">
        <v>0</v>
      </c>
      <c r="AH6663">
        <v>1</v>
      </c>
      <c r="AI6663">
        <v>0</v>
      </c>
      <c r="AJ6663" t="s">
        <v>1651</v>
      </c>
      <c r="AK6663">
        <v>1</v>
      </c>
    </row>
    <row r="6664" spans="1:37" x14ac:dyDescent="0.35">
      <c r="A6664">
        <v>809231</v>
      </c>
      <c r="B6664" t="s">
        <v>56</v>
      </c>
      <c r="C6664" t="s">
        <v>38</v>
      </c>
      <c r="D6664">
        <v>45</v>
      </c>
      <c r="E6664" t="s">
        <v>39</v>
      </c>
      <c r="F6664" t="s">
        <v>40</v>
      </c>
      <c r="G6664" t="s">
        <v>444</v>
      </c>
      <c r="H6664" t="s">
        <v>180</v>
      </c>
      <c r="I6664" t="s">
        <v>445</v>
      </c>
      <c r="J6664" t="s">
        <v>446</v>
      </c>
      <c r="K6664" t="s">
        <v>92</v>
      </c>
      <c r="L6664" t="s">
        <v>93</v>
      </c>
      <c r="M6664" s="1">
        <v>42414.729861111111</v>
      </c>
      <c r="N6664" t="s">
        <v>4069</v>
      </c>
      <c r="O6664" t="s">
        <v>2031</v>
      </c>
      <c r="P6664">
        <v>2016</v>
      </c>
      <c r="Q6664">
        <v>2</v>
      </c>
      <c r="R6664" t="s">
        <v>3654</v>
      </c>
      <c r="S6664">
        <v>14</v>
      </c>
      <c r="T6664" t="s">
        <v>1649</v>
      </c>
      <c r="U6664">
        <v>6</v>
      </c>
      <c r="V6664">
        <v>1</v>
      </c>
      <c r="W6664">
        <v>17</v>
      </c>
      <c r="X6664" t="s">
        <v>344</v>
      </c>
      <c r="Y6664" t="s">
        <v>345</v>
      </c>
      <c r="Z6664" t="s">
        <v>1228</v>
      </c>
      <c r="AA6664">
        <v>126</v>
      </c>
      <c r="AB6664">
        <v>2.1</v>
      </c>
      <c r="AC6664" t="s">
        <v>96</v>
      </c>
      <c r="AD6664" s="1">
        <v>42414.646527777775</v>
      </c>
      <c r="AE6664" s="1">
        <v>46114.001458333332</v>
      </c>
      <c r="AF6664">
        <v>0</v>
      </c>
      <c r="AG6664">
        <v>0</v>
      </c>
      <c r="AH6664">
        <v>0</v>
      </c>
      <c r="AI6664">
        <v>0</v>
      </c>
      <c r="AJ6664" t="s">
        <v>1651</v>
      </c>
      <c r="AK6664">
        <v>1</v>
      </c>
    </row>
    <row r="6665" spans="1:37" x14ac:dyDescent="0.35">
      <c r="A6665">
        <v>794368</v>
      </c>
      <c r="B6665" t="s">
        <v>56</v>
      </c>
      <c r="C6665" t="s">
        <v>195</v>
      </c>
      <c r="D6665">
        <v>34</v>
      </c>
      <c r="E6665" t="s">
        <v>69</v>
      </c>
      <c r="F6665" t="s">
        <v>40</v>
      </c>
      <c r="G6665" t="s">
        <v>71</v>
      </c>
      <c r="H6665" t="s">
        <v>133</v>
      </c>
      <c r="I6665" t="s">
        <v>717</v>
      </c>
      <c r="J6665" t="s">
        <v>74</v>
      </c>
      <c r="K6665" t="s">
        <v>101</v>
      </c>
      <c r="L6665" t="s">
        <v>102</v>
      </c>
      <c r="M6665" s="1">
        <v>42414.729166666664</v>
      </c>
      <c r="N6665" t="s">
        <v>4069</v>
      </c>
      <c r="O6665" t="s">
        <v>1551</v>
      </c>
      <c r="P6665">
        <v>2016</v>
      </c>
      <c r="Q6665">
        <v>2</v>
      </c>
      <c r="R6665" t="s">
        <v>3654</v>
      </c>
      <c r="S6665">
        <v>14</v>
      </c>
      <c r="T6665" t="s">
        <v>1649</v>
      </c>
      <c r="U6665">
        <v>6</v>
      </c>
      <c r="V6665">
        <v>1</v>
      </c>
      <c r="W6665">
        <v>17</v>
      </c>
      <c r="X6665" t="s">
        <v>344</v>
      </c>
      <c r="Y6665" t="s">
        <v>345</v>
      </c>
      <c r="Z6665" t="s">
        <v>686</v>
      </c>
      <c r="AA6665">
        <v>80</v>
      </c>
      <c r="AB6665">
        <v>1.33</v>
      </c>
      <c r="AC6665" t="s">
        <v>96</v>
      </c>
      <c r="AD6665" s="1">
        <v>42414.645833333336</v>
      </c>
      <c r="AE6665" s="1">
        <v>46114.000925925924</v>
      </c>
      <c r="AF6665">
        <v>0</v>
      </c>
      <c r="AG6665">
        <v>0</v>
      </c>
      <c r="AH6665">
        <v>0</v>
      </c>
      <c r="AI6665">
        <v>0</v>
      </c>
      <c r="AJ6665" t="s">
        <v>1651</v>
      </c>
      <c r="AK6665">
        <v>1</v>
      </c>
    </row>
    <row r="6666" spans="1:37" x14ac:dyDescent="0.35">
      <c r="A6666">
        <v>809331</v>
      </c>
      <c r="B6666" t="s">
        <v>56</v>
      </c>
      <c r="C6666" t="s">
        <v>68</v>
      </c>
      <c r="D6666">
        <v>49</v>
      </c>
      <c r="E6666" t="s">
        <v>39</v>
      </c>
      <c r="F6666" t="s">
        <v>110</v>
      </c>
      <c r="G6666" t="s">
        <v>225</v>
      </c>
      <c r="H6666" t="s">
        <v>163</v>
      </c>
      <c r="I6666" t="s">
        <v>1059</v>
      </c>
      <c r="J6666" t="s">
        <v>228</v>
      </c>
      <c r="K6666" t="s">
        <v>45</v>
      </c>
      <c r="L6666" t="s">
        <v>46</v>
      </c>
      <c r="M6666" s="1">
        <v>42414.718055555553</v>
      </c>
      <c r="N6666" t="s">
        <v>4069</v>
      </c>
      <c r="O6666" t="s">
        <v>378</v>
      </c>
      <c r="P6666">
        <v>2016</v>
      </c>
      <c r="Q6666">
        <v>2</v>
      </c>
      <c r="R6666" t="s">
        <v>3654</v>
      </c>
      <c r="S6666">
        <v>14</v>
      </c>
      <c r="T6666" t="s">
        <v>1649</v>
      </c>
      <c r="U6666">
        <v>6</v>
      </c>
      <c r="V6666">
        <v>1</v>
      </c>
      <c r="W6666">
        <v>17</v>
      </c>
      <c r="X6666" t="s">
        <v>344</v>
      </c>
      <c r="Y6666" t="s">
        <v>345</v>
      </c>
      <c r="Z6666" t="s">
        <v>66</v>
      </c>
      <c r="AA6666">
        <v>0</v>
      </c>
      <c r="AB6666">
        <v>0</v>
      </c>
      <c r="AC6666" t="s">
        <v>67</v>
      </c>
      <c r="AD6666" s="1">
        <v>42414.634722222225</v>
      </c>
      <c r="AE6666" s="1">
        <v>46114</v>
      </c>
      <c r="AF6666">
        <v>0</v>
      </c>
      <c r="AG6666">
        <v>0</v>
      </c>
      <c r="AH6666">
        <v>0</v>
      </c>
      <c r="AI6666">
        <v>0</v>
      </c>
      <c r="AJ6666" t="s">
        <v>1651</v>
      </c>
      <c r="AK6666">
        <v>1</v>
      </c>
    </row>
    <row r="6667" spans="1:37" x14ac:dyDescent="0.35">
      <c r="A6667">
        <v>791470</v>
      </c>
      <c r="B6667" t="s">
        <v>37</v>
      </c>
      <c r="C6667" t="s">
        <v>131</v>
      </c>
      <c r="D6667">
        <v>24</v>
      </c>
      <c r="E6667" t="s">
        <v>57</v>
      </c>
      <c r="F6667" t="s">
        <v>40</v>
      </c>
      <c r="G6667" t="s">
        <v>1529</v>
      </c>
      <c r="H6667" t="s">
        <v>982</v>
      </c>
      <c r="I6667" t="s">
        <v>4075</v>
      </c>
      <c r="J6667" t="s">
        <v>4076</v>
      </c>
      <c r="K6667" t="s">
        <v>101</v>
      </c>
      <c r="L6667" t="s">
        <v>102</v>
      </c>
      <c r="M6667" s="1">
        <v>42414.714583333334</v>
      </c>
      <c r="N6667" t="s">
        <v>4069</v>
      </c>
      <c r="O6667" t="s">
        <v>793</v>
      </c>
      <c r="P6667">
        <v>2016</v>
      </c>
      <c r="Q6667">
        <v>2</v>
      </c>
      <c r="R6667" t="s">
        <v>3654</v>
      </c>
      <c r="S6667">
        <v>14</v>
      </c>
      <c r="T6667" t="s">
        <v>1649</v>
      </c>
      <c r="U6667">
        <v>6</v>
      </c>
      <c r="V6667">
        <v>1</v>
      </c>
      <c r="W6667">
        <v>17</v>
      </c>
      <c r="X6667" t="s">
        <v>344</v>
      </c>
      <c r="Y6667" t="s">
        <v>345</v>
      </c>
      <c r="Z6667" t="s">
        <v>686</v>
      </c>
      <c r="AA6667">
        <v>80</v>
      </c>
      <c r="AB6667">
        <v>1.33</v>
      </c>
      <c r="AC6667" t="s">
        <v>96</v>
      </c>
      <c r="AD6667" s="1">
        <v>42414.631249999999</v>
      </c>
      <c r="AE6667" s="1">
        <v>46114.000925925924</v>
      </c>
      <c r="AF6667">
        <v>0</v>
      </c>
      <c r="AG6667">
        <v>0</v>
      </c>
      <c r="AH6667">
        <v>0</v>
      </c>
      <c r="AI6667">
        <v>0</v>
      </c>
      <c r="AJ6667" t="s">
        <v>1651</v>
      </c>
      <c r="AK6667">
        <v>1</v>
      </c>
    </row>
    <row r="6668" spans="1:37" x14ac:dyDescent="0.35">
      <c r="A6668">
        <v>794178</v>
      </c>
      <c r="B6668" t="s">
        <v>56</v>
      </c>
      <c r="C6668" t="s">
        <v>38</v>
      </c>
      <c r="D6668">
        <v>36</v>
      </c>
      <c r="E6668" t="s">
        <v>138</v>
      </c>
      <c r="F6668" t="s">
        <v>188</v>
      </c>
      <c r="G6668" t="s">
        <v>162</v>
      </c>
      <c r="H6668" t="s">
        <v>157</v>
      </c>
      <c r="I6668" t="s">
        <v>772</v>
      </c>
      <c r="J6668" t="s">
        <v>165</v>
      </c>
      <c r="K6668" t="s">
        <v>63</v>
      </c>
      <c r="L6668" t="s">
        <v>64</v>
      </c>
      <c r="M6668" s="1">
        <v>42414.696527777778</v>
      </c>
      <c r="N6668" t="s">
        <v>4069</v>
      </c>
      <c r="O6668" t="s">
        <v>820</v>
      </c>
      <c r="P6668">
        <v>2016</v>
      </c>
      <c r="Q6668">
        <v>2</v>
      </c>
      <c r="R6668" t="s">
        <v>3654</v>
      </c>
      <c r="S6668">
        <v>14</v>
      </c>
      <c r="T6668" t="s">
        <v>1649</v>
      </c>
      <c r="U6668">
        <v>6</v>
      </c>
      <c r="V6668">
        <v>1</v>
      </c>
      <c r="W6668">
        <v>16</v>
      </c>
      <c r="X6668" t="s">
        <v>344</v>
      </c>
      <c r="Y6668" t="s">
        <v>345</v>
      </c>
      <c r="Z6668" t="s">
        <v>470</v>
      </c>
      <c r="AA6668">
        <v>78</v>
      </c>
      <c r="AB6668">
        <v>1.3</v>
      </c>
      <c r="AC6668" t="s">
        <v>96</v>
      </c>
      <c r="AD6668" s="1">
        <v>42414.613194444442</v>
      </c>
      <c r="AE6668" s="1">
        <v>46114.000902777778</v>
      </c>
      <c r="AF6668">
        <v>0</v>
      </c>
      <c r="AG6668">
        <v>0</v>
      </c>
      <c r="AH6668">
        <v>0</v>
      </c>
      <c r="AI6668">
        <v>0</v>
      </c>
      <c r="AJ6668" t="s">
        <v>1651</v>
      </c>
      <c r="AK6668">
        <v>1</v>
      </c>
    </row>
    <row r="6669" spans="1:37" x14ac:dyDescent="0.35">
      <c r="A6669">
        <v>789064</v>
      </c>
      <c r="B6669" t="s">
        <v>37</v>
      </c>
      <c r="C6669" t="s">
        <v>131</v>
      </c>
      <c r="D6669">
        <v>27</v>
      </c>
      <c r="E6669" t="s">
        <v>69</v>
      </c>
      <c r="F6669" t="s">
        <v>110</v>
      </c>
      <c r="G6669" t="s">
        <v>118</v>
      </c>
      <c r="H6669" t="s">
        <v>119</v>
      </c>
      <c r="I6669" t="s">
        <v>4077</v>
      </c>
      <c r="J6669" t="s">
        <v>4078</v>
      </c>
      <c r="K6669" t="s">
        <v>115</v>
      </c>
      <c r="L6669" t="s">
        <v>85</v>
      </c>
      <c r="M6669" s="1">
        <v>42414.683333333334</v>
      </c>
      <c r="N6669" t="s">
        <v>4069</v>
      </c>
      <c r="O6669" t="s">
        <v>842</v>
      </c>
      <c r="P6669">
        <v>2016</v>
      </c>
      <c r="Q6669">
        <v>2</v>
      </c>
      <c r="R6669" t="s">
        <v>3654</v>
      </c>
      <c r="S6669">
        <v>14</v>
      </c>
      <c r="T6669" t="s">
        <v>1649</v>
      </c>
      <c r="U6669">
        <v>6</v>
      </c>
      <c r="V6669">
        <v>1</v>
      </c>
      <c r="W6669">
        <v>16</v>
      </c>
      <c r="X6669" t="s">
        <v>344</v>
      </c>
      <c r="Y6669" t="s">
        <v>345</v>
      </c>
      <c r="Z6669" t="s">
        <v>235</v>
      </c>
      <c r="AA6669">
        <v>138</v>
      </c>
      <c r="AB6669">
        <v>2.2999999999999998</v>
      </c>
      <c r="AC6669" t="s">
        <v>96</v>
      </c>
      <c r="AD6669" s="1">
        <v>42414.6</v>
      </c>
      <c r="AE6669" s="1">
        <v>46114.001597222225</v>
      </c>
      <c r="AF6669">
        <v>0</v>
      </c>
      <c r="AG6669">
        <v>0</v>
      </c>
      <c r="AH6669">
        <v>0</v>
      </c>
      <c r="AI6669">
        <v>0</v>
      </c>
      <c r="AJ6669" t="s">
        <v>1651</v>
      </c>
      <c r="AK6669">
        <v>1</v>
      </c>
    </row>
    <row r="6670" spans="1:37" x14ac:dyDescent="0.35">
      <c r="A6670">
        <v>809862</v>
      </c>
      <c r="B6670" t="s">
        <v>56</v>
      </c>
      <c r="C6670" t="s">
        <v>38</v>
      </c>
      <c r="D6670">
        <v>24</v>
      </c>
      <c r="E6670" t="s">
        <v>57</v>
      </c>
      <c r="F6670" t="s">
        <v>58</v>
      </c>
      <c r="G6670" t="s">
        <v>448</v>
      </c>
      <c r="H6670" t="s">
        <v>638</v>
      </c>
      <c r="I6670" t="s">
        <v>449</v>
      </c>
      <c r="J6670" t="s">
        <v>450</v>
      </c>
      <c r="K6670" t="s">
        <v>183</v>
      </c>
      <c r="L6670" t="s">
        <v>144</v>
      </c>
      <c r="M6670" s="1">
        <v>42414.661111111112</v>
      </c>
      <c r="N6670" t="s">
        <v>4069</v>
      </c>
      <c r="O6670" t="s">
        <v>1330</v>
      </c>
      <c r="P6670">
        <v>2016</v>
      </c>
      <c r="Q6670">
        <v>2</v>
      </c>
      <c r="R6670" t="s">
        <v>3654</v>
      </c>
      <c r="S6670">
        <v>14</v>
      </c>
      <c r="T6670" t="s">
        <v>1649</v>
      </c>
      <c r="U6670">
        <v>6</v>
      </c>
      <c r="V6670">
        <v>1</v>
      </c>
      <c r="W6670">
        <v>15</v>
      </c>
      <c r="X6670" t="s">
        <v>344</v>
      </c>
      <c r="Y6670" t="s">
        <v>345</v>
      </c>
      <c r="Z6670" t="s">
        <v>731</v>
      </c>
      <c r="AA6670">
        <v>26</v>
      </c>
      <c r="AB6670">
        <v>0.43</v>
      </c>
      <c r="AC6670" t="s">
        <v>78</v>
      </c>
      <c r="AD6670" s="1">
        <v>42414.577777777777</v>
      </c>
      <c r="AE6670" s="1">
        <v>46114.000300925924</v>
      </c>
      <c r="AF6670">
        <v>0</v>
      </c>
      <c r="AG6670">
        <v>0</v>
      </c>
      <c r="AH6670">
        <v>0</v>
      </c>
      <c r="AI6670">
        <v>0</v>
      </c>
      <c r="AJ6670" t="s">
        <v>1651</v>
      </c>
      <c r="AK6670">
        <v>1</v>
      </c>
    </row>
    <row r="6671" spans="1:37" x14ac:dyDescent="0.35">
      <c r="A6671">
        <v>809362</v>
      </c>
      <c r="B6671" t="s">
        <v>56</v>
      </c>
      <c r="C6671" t="s">
        <v>38</v>
      </c>
      <c r="D6671">
        <v>36</v>
      </c>
      <c r="E6671" t="s">
        <v>138</v>
      </c>
      <c r="F6671" t="s">
        <v>40</v>
      </c>
      <c r="G6671" t="s">
        <v>921</v>
      </c>
      <c r="H6671" t="s">
        <v>440</v>
      </c>
      <c r="I6671" t="s">
        <v>995</v>
      </c>
      <c r="J6671" t="s">
        <v>923</v>
      </c>
      <c r="K6671" t="s">
        <v>143</v>
      </c>
      <c r="L6671" t="s">
        <v>144</v>
      </c>
      <c r="M6671" s="1">
        <v>42414.659722222219</v>
      </c>
      <c r="N6671" t="s">
        <v>4069</v>
      </c>
      <c r="O6671" t="s">
        <v>874</v>
      </c>
      <c r="P6671">
        <v>2016</v>
      </c>
      <c r="Q6671">
        <v>2</v>
      </c>
      <c r="R6671" t="s">
        <v>3654</v>
      </c>
      <c r="S6671">
        <v>14</v>
      </c>
      <c r="T6671" t="s">
        <v>1649</v>
      </c>
      <c r="U6671">
        <v>6</v>
      </c>
      <c r="V6671">
        <v>1</v>
      </c>
      <c r="W6671">
        <v>15</v>
      </c>
      <c r="X6671" t="s">
        <v>344</v>
      </c>
      <c r="Y6671" t="s">
        <v>345</v>
      </c>
      <c r="Z6671" t="s">
        <v>2225</v>
      </c>
      <c r="AA6671">
        <v>224</v>
      </c>
      <c r="AB6671">
        <v>3.73</v>
      </c>
      <c r="AC6671" t="s">
        <v>96</v>
      </c>
      <c r="AD6671" s="1">
        <v>42414.576388888891</v>
      </c>
      <c r="AE6671" s="1">
        <v>46114.002592592595</v>
      </c>
      <c r="AF6671">
        <v>0</v>
      </c>
      <c r="AG6671">
        <v>0</v>
      </c>
      <c r="AH6671">
        <v>0</v>
      </c>
      <c r="AI6671">
        <v>0</v>
      </c>
      <c r="AJ6671" t="s">
        <v>1651</v>
      </c>
      <c r="AK6671">
        <v>1</v>
      </c>
    </row>
    <row r="6672" spans="1:37" x14ac:dyDescent="0.35">
      <c r="A6672">
        <v>780191</v>
      </c>
      <c r="B6672" t="s">
        <v>56</v>
      </c>
      <c r="C6672" t="s">
        <v>131</v>
      </c>
      <c r="D6672">
        <v>26</v>
      </c>
      <c r="E6672" t="s">
        <v>69</v>
      </c>
      <c r="F6672" t="s">
        <v>110</v>
      </c>
      <c r="G6672" t="s">
        <v>417</v>
      </c>
      <c r="H6672" t="s">
        <v>425</v>
      </c>
      <c r="I6672" t="s">
        <v>1446</v>
      </c>
      <c r="J6672" t="s">
        <v>419</v>
      </c>
      <c r="K6672" t="s">
        <v>84</v>
      </c>
      <c r="L6672" t="s">
        <v>85</v>
      </c>
      <c r="M6672" s="1">
        <v>42414.656944444447</v>
      </c>
      <c r="N6672" t="s">
        <v>4069</v>
      </c>
      <c r="O6672" t="s">
        <v>1565</v>
      </c>
      <c r="P6672">
        <v>2016</v>
      </c>
      <c r="Q6672">
        <v>2</v>
      </c>
      <c r="R6672" t="s">
        <v>3654</v>
      </c>
      <c r="S6672">
        <v>14</v>
      </c>
      <c r="T6672" t="s">
        <v>1649</v>
      </c>
      <c r="U6672">
        <v>6</v>
      </c>
      <c r="V6672">
        <v>1</v>
      </c>
      <c r="W6672">
        <v>15</v>
      </c>
      <c r="X6672" t="s">
        <v>344</v>
      </c>
      <c r="Y6672" t="s">
        <v>345</v>
      </c>
      <c r="Z6672" t="s">
        <v>517</v>
      </c>
      <c r="AA6672">
        <v>42</v>
      </c>
      <c r="AB6672">
        <v>0.7</v>
      </c>
      <c r="AC6672" t="s">
        <v>78</v>
      </c>
      <c r="AD6672" s="1">
        <v>42414.573611111111</v>
      </c>
      <c r="AE6672" s="1">
        <v>46114.000486111108</v>
      </c>
      <c r="AF6672">
        <v>0</v>
      </c>
      <c r="AG6672">
        <v>0</v>
      </c>
      <c r="AH6672">
        <v>0</v>
      </c>
      <c r="AI6672">
        <v>0</v>
      </c>
      <c r="AJ6672" t="s">
        <v>1651</v>
      </c>
      <c r="AK6672">
        <v>1</v>
      </c>
    </row>
    <row r="6673" spans="1:37" x14ac:dyDescent="0.35">
      <c r="A6673">
        <v>794277</v>
      </c>
      <c r="B6673" t="s">
        <v>56</v>
      </c>
      <c r="C6673" t="s">
        <v>38</v>
      </c>
      <c r="D6673">
        <v>33</v>
      </c>
      <c r="E6673" t="s">
        <v>69</v>
      </c>
      <c r="F6673" t="s">
        <v>40</v>
      </c>
      <c r="G6673" t="s">
        <v>262</v>
      </c>
      <c r="H6673" t="s">
        <v>98</v>
      </c>
      <c r="I6673" t="s">
        <v>603</v>
      </c>
      <c r="J6673" t="s">
        <v>264</v>
      </c>
      <c r="K6673" t="s">
        <v>75</v>
      </c>
      <c r="L6673" t="s">
        <v>64</v>
      </c>
      <c r="M6673" s="1">
        <v>42414.652777777781</v>
      </c>
      <c r="N6673" t="s">
        <v>4069</v>
      </c>
      <c r="O6673" t="s">
        <v>882</v>
      </c>
      <c r="P6673">
        <v>2016</v>
      </c>
      <c r="Q6673">
        <v>2</v>
      </c>
      <c r="R6673" t="s">
        <v>3654</v>
      </c>
      <c r="S6673">
        <v>14</v>
      </c>
      <c r="T6673" t="s">
        <v>1649</v>
      </c>
      <c r="U6673">
        <v>6</v>
      </c>
      <c r="V6673">
        <v>1</v>
      </c>
      <c r="W6673">
        <v>15</v>
      </c>
      <c r="X6673" t="s">
        <v>344</v>
      </c>
      <c r="Y6673" t="s">
        <v>345</v>
      </c>
      <c r="Z6673" t="s">
        <v>1029</v>
      </c>
      <c r="AA6673">
        <v>155</v>
      </c>
      <c r="AB6673">
        <v>2.58</v>
      </c>
      <c r="AC6673" t="s">
        <v>96</v>
      </c>
      <c r="AD6673" s="1">
        <v>42414.569444444445</v>
      </c>
      <c r="AE6673" s="1">
        <v>46114.001793981479</v>
      </c>
      <c r="AF6673">
        <v>0</v>
      </c>
      <c r="AG6673">
        <v>0</v>
      </c>
      <c r="AH6673">
        <v>0</v>
      </c>
      <c r="AI6673">
        <v>0</v>
      </c>
      <c r="AJ6673" t="s">
        <v>1651</v>
      </c>
      <c r="AK6673">
        <v>1</v>
      </c>
    </row>
    <row r="6674" spans="1:37" x14ac:dyDescent="0.35">
      <c r="A6674">
        <v>2239503</v>
      </c>
      <c r="B6674" t="s">
        <v>56</v>
      </c>
      <c r="C6674" t="s">
        <v>79</v>
      </c>
      <c r="D6674">
        <v>38</v>
      </c>
      <c r="E6674" t="s">
        <v>138</v>
      </c>
      <c r="F6674" t="s">
        <v>110</v>
      </c>
      <c r="G6674" t="s">
        <v>88</v>
      </c>
      <c r="H6674" t="s">
        <v>125</v>
      </c>
      <c r="I6674" t="s">
        <v>821</v>
      </c>
      <c r="J6674" t="s">
        <v>91</v>
      </c>
      <c r="K6674" t="s">
        <v>92</v>
      </c>
      <c r="L6674" t="s">
        <v>93</v>
      </c>
      <c r="M6674" s="1">
        <v>42414.64166666667</v>
      </c>
      <c r="N6674" t="s">
        <v>4069</v>
      </c>
      <c r="O6674" t="s">
        <v>901</v>
      </c>
      <c r="P6674">
        <v>2016</v>
      </c>
      <c r="Q6674">
        <v>2</v>
      </c>
      <c r="R6674" t="s">
        <v>3654</v>
      </c>
      <c r="S6674">
        <v>14</v>
      </c>
      <c r="T6674" t="s">
        <v>1649</v>
      </c>
      <c r="U6674">
        <v>6</v>
      </c>
      <c r="V6674">
        <v>1</v>
      </c>
      <c r="W6674">
        <v>15</v>
      </c>
      <c r="X6674" t="s">
        <v>344</v>
      </c>
      <c r="Y6674" t="s">
        <v>345</v>
      </c>
      <c r="Z6674" t="s">
        <v>208</v>
      </c>
      <c r="AA6674">
        <v>24</v>
      </c>
      <c r="AB6674">
        <v>0.4</v>
      </c>
      <c r="AC6674" t="s">
        <v>78</v>
      </c>
      <c r="AD6674" s="1">
        <v>42414.558333333334</v>
      </c>
      <c r="AE6674" s="1">
        <v>46114.000277777777</v>
      </c>
      <c r="AF6674">
        <v>0</v>
      </c>
      <c r="AG6674">
        <v>0</v>
      </c>
      <c r="AH6674">
        <v>1</v>
      </c>
      <c r="AI6674">
        <v>0</v>
      </c>
      <c r="AJ6674" t="s">
        <v>1651</v>
      </c>
      <c r="AK6674">
        <v>1</v>
      </c>
    </row>
    <row r="6675" spans="1:37" x14ac:dyDescent="0.35">
      <c r="A6675">
        <v>772475</v>
      </c>
      <c r="B6675" t="s">
        <v>56</v>
      </c>
      <c r="C6675" t="s">
        <v>195</v>
      </c>
      <c r="D6675">
        <v>16</v>
      </c>
      <c r="E6675" t="s">
        <v>283</v>
      </c>
      <c r="F6675" t="s">
        <v>40</v>
      </c>
      <c r="G6675" t="s">
        <v>691</v>
      </c>
      <c r="H6675" t="s">
        <v>72</v>
      </c>
      <c r="I6675" t="s">
        <v>2580</v>
      </c>
      <c r="J6675" t="s">
        <v>693</v>
      </c>
      <c r="K6675" t="s">
        <v>84</v>
      </c>
      <c r="L6675" t="s">
        <v>85</v>
      </c>
      <c r="M6675" s="1">
        <v>42414.627083333333</v>
      </c>
      <c r="N6675" t="s">
        <v>4069</v>
      </c>
      <c r="O6675" t="s">
        <v>2583</v>
      </c>
      <c r="P6675">
        <v>2016</v>
      </c>
      <c r="Q6675">
        <v>2</v>
      </c>
      <c r="R6675" t="s">
        <v>3654</v>
      </c>
      <c r="S6675">
        <v>14</v>
      </c>
      <c r="T6675" t="s">
        <v>1649</v>
      </c>
      <c r="U6675">
        <v>6</v>
      </c>
      <c r="V6675">
        <v>1</v>
      </c>
      <c r="W6675">
        <v>15</v>
      </c>
      <c r="X6675" t="s">
        <v>344</v>
      </c>
      <c r="Y6675" t="s">
        <v>345</v>
      </c>
      <c r="Z6675" t="s">
        <v>1604</v>
      </c>
      <c r="AA6675">
        <v>582</v>
      </c>
      <c r="AB6675">
        <v>9.6999999999999993</v>
      </c>
      <c r="AC6675" t="s">
        <v>54</v>
      </c>
      <c r="AD6675" s="1">
        <v>42414.543749999997</v>
      </c>
      <c r="AE6675" s="1">
        <v>46114.006736111114</v>
      </c>
      <c r="AF6675">
        <v>0</v>
      </c>
      <c r="AG6675">
        <v>0</v>
      </c>
      <c r="AH6675">
        <v>0</v>
      </c>
      <c r="AI6675">
        <v>0</v>
      </c>
      <c r="AJ6675" t="s">
        <v>1651</v>
      </c>
      <c r="AK6675">
        <v>1</v>
      </c>
    </row>
    <row r="6676" spans="1:37" x14ac:dyDescent="0.35">
      <c r="A6676">
        <v>788978</v>
      </c>
      <c r="B6676" t="s">
        <v>56</v>
      </c>
      <c r="C6676" t="s">
        <v>588</v>
      </c>
      <c r="D6676">
        <v>37</v>
      </c>
      <c r="E6676" t="s">
        <v>138</v>
      </c>
      <c r="F6676" t="s">
        <v>110</v>
      </c>
      <c r="G6676" t="s">
        <v>627</v>
      </c>
      <c r="H6676" t="s">
        <v>140</v>
      </c>
      <c r="I6676" t="s">
        <v>628</v>
      </c>
      <c r="J6676" t="s">
        <v>629</v>
      </c>
      <c r="K6676" t="s">
        <v>101</v>
      </c>
      <c r="L6676" t="s">
        <v>102</v>
      </c>
      <c r="M6676" s="1">
        <v>42414.597222222219</v>
      </c>
      <c r="N6676" t="s">
        <v>4069</v>
      </c>
      <c r="O6676" t="s">
        <v>1360</v>
      </c>
      <c r="P6676">
        <v>2016</v>
      </c>
      <c r="Q6676">
        <v>2</v>
      </c>
      <c r="R6676" t="s">
        <v>3654</v>
      </c>
      <c r="S6676">
        <v>14</v>
      </c>
      <c r="T6676" t="s">
        <v>1649</v>
      </c>
      <c r="U6676">
        <v>6</v>
      </c>
      <c r="V6676">
        <v>1</v>
      </c>
      <c r="W6676">
        <v>14</v>
      </c>
      <c r="X6676" t="s">
        <v>344</v>
      </c>
      <c r="Y6676" t="s">
        <v>345</v>
      </c>
      <c r="Z6676" t="s">
        <v>916</v>
      </c>
      <c r="AA6676">
        <v>130</v>
      </c>
      <c r="AB6676">
        <v>2.17</v>
      </c>
      <c r="AC6676" t="s">
        <v>96</v>
      </c>
      <c r="AD6676" s="1">
        <v>42414.513888888891</v>
      </c>
      <c r="AE6676" s="1">
        <v>46114.001504629632</v>
      </c>
      <c r="AF6676">
        <v>0</v>
      </c>
      <c r="AG6676">
        <v>0</v>
      </c>
      <c r="AH6676">
        <v>0</v>
      </c>
      <c r="AI6676">
        <v>0</v>
      </c>
      <c r="AJ6676" t="s">
        <v>1651</v>
      </c>
      <c r="AK6676">
        <v>1</v>
      </c>
    </row>
    <row r="6677" spans="1:37" x14ac:dyDescent="0.35">
      <c r="A6677">
        <v>779395</v>
      </c>
      <c r="B6677" t="s">
        <v>56</v>
      </c>
      <c r="C6677" t="s">
        <v>131</v>
      </c>
      <c r="D6677">
        <v>23</v>
      </c>
      <c r="E6677" t="s">
        <v>57</v>
      </c>
      <c r="F6677" t="s">
        <v>110</v>
      </c>
      <c r="G6677" t="s">
        <v>88</v>
      </c>
      <c r="H6677" t="s">
        <v>348</v>
      </c>
      <c r="I6677" t="s">
        <v>821</v>
      </c>
      <c r="J6677" t="s">
        <v>91</v>
      </c>
      <c r="K6677" t="s">
        <v>75</v>
      </c>
      <c r="L6677" t="s">
        <v>64</v>
      </c>
      <c r="M6677" s="1">
        <v>42414.584027777775</v>
      </c>
      <c r="N6677" t="s">
        <v>4069</v>
      </c>
      <c r="O6677" t="s">
        <v>3325</v>
      </c>
      <c r="P6677">
        <v>2016</v>
      </c>
      <c r="Q6677">
        <v>2</v>
      </c>
      <c r="R6677" t="s">
        <v>3654</v>
      </c>
      <c r="S6677">
        <v>14</v>
      </c>
      <c r="T6677" t="s">
        <v>1649</v>
      </c>
      <c r="U6677">
        <v>6</v>
      </c>
      <c r="V6677">
        <v>1</v>
      </c>
      <c r="W6677">
        <v>14</v>
      </c>
      <c r="X6677" t="s">
        <v>344</v>
      </c>
      <c r="Y6677" t="s">
        <v>345</v>
      </c>
      <c r="Z6677" t="s">
        <v>4079</v>
      </c>
      <c r="AA6677">
        <v>175</v>
      </c>
      <c r="AB6677">
        <v>2.92</v>
      </c>
      <c r="AC6677" t="s">
        <v>96</v>
      </c>
      <c r="AD6677" s="1">
        <v>42414.500694444447</v>
      </c>
      <c r="AE6677" s="1">
        <v>46114.002025462964</v>
      </c>
      <c r="AF6677">
        <v>0</v>
      </c>
      <c r="AG6677">
        <v>0</v>
      </c>
      <c r="AH6677">
        <v>0</v>
      </c>
      <c r="AI6677">
        <v>0</v>
      </c>
      <c r="AJ6677" t="s">
        <v>1651</v>
      </c>
      <c r="AK6677">
        <v>1</v>
      </c>
    </row>
    <row r="6678" spans="1:37" x14ac:dyDescent="0.35">
      <c r="A6678">
        <v>2090526</v>
      </c>
      <c r="B6678" t="s">
        <v>56</v>
      </c>
      <c r="C6678" t="s">
        <v>38</v>
      </c>
      <c r="D6678">
        <v>52</v>
      </c>
      <c r="E6678" t="s">
        <v>39</v>
      </c>
      <c r="F6678" t="s">
        <v>155</v>
      </c>
      <c r="G6678" t="s">
        <v>209</v>
      </c>
      <c r="H6678" t="s">
        <v>190</v>
      </c>
      <c r="I6678" t="s">
        <v>1939</v>
      </c>
      <c r="J6678" t="s">
        <v>211</v>
      </c>
      <c r="K6678" t="s">
        <v>143</v>
      </c>
      <c r="L6678" t="s">
        <v>144</v>
      </c>
      <c r="M6678" s="1">
        <v>42414.57916666667</v>
      </c>
      <c r="N6678" t="s">
        <v>4069</v>
      </c>
      <c r="O6678" t="s">
        <v>972</v>
      </c>
      <c r="P6678">
        <v>2016</v>
      </c>
      <c r="Q6678">
        <v>2</v>
      </c>
      <c r="R6678" t="s">
        <v>3654</v>
      </c>
      <c r="S6678">
        <v>14</v>
      </c>
      <c r="T6678" t="s">
        <v>1649</v>
      </c>
      <c r="U6678">
        <v>6</v>
      </c>
      <c r="V6678">
        <v>1</v>
      </c>
      <c r="W6678">
        <v>13</v>
      </c>
      <c r="X6678" t="s">
        <v>344</v>
      </c>
      <c r="Y6678" t="s">
        <v>345</v>
      </c>
      <c r="Z6678" t="s">
        <v>204</v>
      </c>
      <c r="AA6678">
        <v>36</v>
      </c>
      <c r="AB6678">
        <v>0.6</v>
      </c>
      <c r="AC6678" t="s">
        <v>78</v>
      </c>
      <c r="AD6678" s="1">
        <v>42414.495833333334</v>
      </c>
      <c r="AE6678" s="1">
        <v>46114.000416666669</v>
      </c>
      <c r="AF6678">
        <v>0</v>
      </c>
      <c r="AG6678">
        <v>0</v>
      </c>
      <c r="AH6678">
        <v>0</v>
      </c>
      <c r="AI6678">
        <v>0</v>
      </c>
      <c r="AJ6678" t="s">
        <v>1651</v>
      </c>
      <c r="AK6678">
        <v>1</v>
      </c>
    </row>
    <row r="6679" spans="1:37" x14ac:dyDescent="0.35">
      <c r="A6679">
        <v>2092115</v>
      </c>
      <c r="B6679" t="s">
        <v>56</v>
      </c>
      <c r="C6679" t="s">
        <v>38</v>
      </c>
      <c r="D6679">
        <v>49</v>
      </c>
      <c r="E6679" t="s">
        <v>39</v>
      </c>
      <c r="F6679" t="s">
        <v>155</v>
      </c>
      <c r="G6679" t="s">
        <v>424</v>
      </c>
      <c r="H6679" t="s">
        <v>647</v>
      </c>
      <c r="I6679" t="s">
        <v>426</v>
      </c>
      <c r="J6679" t="s">
        <v>427</v>
      </c>
      <c r="K6679" t="s">
        <v>63</v>
      </c>
      <c r="L6679" t="s">
        <v>64</v>
      </c>
      <c r="M6679" s="1">
        <v>42414.575694444444</v>
      </c>
      <c r="N6679" t="s">
        <v>4069</v>
      </c>
      <c r="O6679" t="s">
        <v>1362</v>
      </c>
      <c r="P6679">
        <v>2016</v>
      </c>
      <c r="Q6679">
        <v>2</v>
      </c>
      <c r="R6679" t="s">
        <v>3654</v>
      </c>
      <c r="S6679">
        <v>14</v>
      </c>
      <c r="T6679" t="s">
        <v>1649</v>
      </c>
      <c r="U6679">
        <v>6</v>
      </c>
      <c r="V6679">
        <v>1</v>
      </c>
      <c r="W6679">
        <v>13</v>
      </c>
      <c r="X6679" t="s">
        <v>344</v>
      </c>
      <c r="Y6679" t="s">
        <v>345</v>
      </c>
      <c r="Z6679" t="s">
        <v>4080</v>
      </c>
      <c r="AA6679">
        <v>2268</v>
      </c>
      <c r="AB6679">
        <v>37.799999999999997</v>
      </c>
      <c r="AC6679" t="s">
        <v>130</v>
      </c>
      <c r="AD6679" s="1">
        <v>42414.492361111108</v>
      </c>
      <c r="AE6679" s="1">
        <v>46114.026250000003</v>
      </c>
      <c r="AF6679">
        <v>0</v>
      </c>
      <c r="AG6679">
        <v>0</v>
      </c>
      <c r="AH6679">
        <v>0</v>
      </c>
      <c r="AI6679">
        <v>0</v>
      </c>
      <c r="AJ6679" t="s">
        <v>1651</v>
      </c>
      <c r="AK6679">
        <v>1</v>
      </c>
    </row>
    <row r="6680" spans="1:37" x14ac:dyDescent="0.35">
      <c r="A6680">
        <v>809091</v>
      </c>
      <c r="B6680" t="s">
        <v>56</v>
      </c>
      <c r="C6680" t="s">
        <v>38</v>
      </c>
      <c r="D6680">
        <v>51</v>
      </c>
      <c r="E6680" t="s">
        <v>39</v>
      </c>
      <c r="F6680" t="s">
        <v>40</v>
      </c>
      <c r="G6680" t="s">
        <v>168</v>
      </c>
      <c r="H6680" t="s">
        <v>647</v>
      </c>
      <c r="I6680" t="s">
        <v>895</v>
      </c>
      <c r="J6680" t="s">
        <v>171</v>
      </c>
      <c r="K6680" t="s">
        <v>115</v>
      </c>
      <c r="L6680" t="s">
        <v>85</v>
      </c>
      <c r="M6680" s="1">
        <v>42414.573611111111</v>
      </c>
      <c r="N6680" t="s">
        <v>4069</v>
      </c>
      <c r="O6680" t="s">
        <v>1364</v>
      </c>
      <c r="P6680">
        <v>2016</v>
      </c>
      <c r="Q6680">
        <v>2</v>
      </c>
      <c r="R6680" t="s">
        <v>3654</v>
      </c>
      <c r="S6680">
        <v>14</v>
      </c>
      <c r="T6680" t="s">
        <v>1649</v>
      </c>
      <c r="U6680">
        <v>6</v>
      </c>
      <c r="V6680">
        <v>1</v>
      </c>
      <c r="W6680">
        <v>13</v>
      </c>
      <c r="X6680" t="s">
        <v>344</v>
      </c>
      <c r="Y6680" t="s">
        <v>345</v>
      </c>
      <c r="Z6680" t="s">
        <v>1843</v>
      </c>
      <c r="AA6680">
        <v>369</v>
      </c>
      <c r="AB6680">
        <v>6.15</v>
      </c>
      <c r="AC6680" t="s">
        <v>54</v>
      </c>
      <c r="AD6680" s="1">
        <v>42414.490277777775</v>
      </c>
      <c r="AE6680" s="1">
        <v>46114.004270833335</v>
      </c>
      <c r="AF6680">
        <v>0</v>
      </c>
      <c r="AG6680">
        <v>0</v>
      </c>
      <c r="AH6680">
        <v>0</v>
      </c>
      <c r="AI6680">
        <v>0</v>
      </c>
      <c r="AJ6680" t="s">
        <v>1651</v>
      </c>
      <c r="AK6680">
        <v>1</v>
      </c>
    </row>
    <row r="6681" spans="1:37" x14ac:dyDescent="0.35">
      <c r="A6681">
        <v>809056</v>
      </c>
      <c r="B6681" t="s">
        <v>56</v>
      </c>
      <c r="C6681" t="s">
        <v>131</v>
      </c>
      <c r="D6681">
        <v>43</v>
      </c>
      <c r="E6681" t="s">
        <v>138</v>
      </c>
      <c r="F6681" t="s">
        <v>110</v>
      </c>
      <c r="G6681" t="s">
        <v>97</v>
      </c>
      <c r="H6681" t="s">
        <v>89</v>
      </c>
      <c r="I6681" t="s">
        <v>332</v>
      </c>
      <c r="J6681" t="s">
        <v>100</v>
      </c>
      <c r="K6681" t="s">
        <v>84</v>
      </c>
      <c r="L6681" t="s">
        <v>85</v>
      </c>
      <c r="M6681" s="1">
        <v>42414.560416666667</v>
      </c>
      <c r="N6681" t="s">
        <v>4069</v>
      </c>
      <c r="O6681" t="s">
        <v>2932</v>
      </c>
      <c r="P6681">
        <v>2016</v>
      </c>
      <c r="Q6681">
        <v>2</v>
      </c>
      <c r="R6681" t="s">
        <v>3654</v>
      </c>
      <c r="S6681">
        <v>14</v>
      </c>
      <c r="T6681" t="s">
        <v>1649</v>
      </c>
      <c r="U6681">
        <v>6</v>
      </c>
      <c r="V6681">
        <v>1</v>
      </c>
      <c r="W6681">
        <v>13</v>
      </c>
      <c r="X6681" t="s">
        <v>344</v>
      </c>
      <c r="Y6681" t="s">
        <v>345</v>
      </c>
      <c r="Z6681" t="s">
        <v>1108</v>
      </c>
      <c r="AA6681">
        <v>264</v>
      </c>
      <c r="AB6681">
        <v>4.4000000000000004</v>
      </c>
      <c r="AC6681" t="s">
        <v>96</v>
      </c>
      <c r="AD6681" s="1">
        <v>42414.477083333331</v>
      </c>
      <c r="AE6681" s="1">
        <v>46114.003055555557</v>
      </c>
      <c r="AF6681">
        <v>0</v>
      </c>
      <c r="AG6681">
        <v>0</v>
      </c>
      <c r="AH6681">
        <v>0</v>
      </c>
      <c r="AI6681">
        <v>0</v>
      </c>
      <c r="AJ6681" t="s">
        <v>1651</v>
      </c>
      <c r="AK6681">
        <v>1</v>
      </c>
    </row>
    <row r="6682" spans="1:37" x14ac:dyDescent="0.35">
      <c r="A6682">
        <v>789138</v>
      </c>
      <c r="B6682" t="s">
        <v>56</v>
      </c>
      <c r="C6682" t="s">
        <v>38</v>
      </c>
      <c r="D6682">
        <v>42</v>
      </c>
      <c r="E6682" t="s">
        <v>138</v>
      </c>
      <c r="F6682" t="s">
        <v>40</v>
      </c>
      <c r="G6682" t="s">
        <v>88</v>
      </c>
      <c r="H6682" t="s">
        <v>389</v>
      </c>
      <c r="I6682" t="s">
        <v>1373</v>
      </c>
      <c r="J6682" t="s">
        <v>91</v>
      </c>
      <c r="K6682" t="s">
        <v>92</v>
      </c>
      <c r="L6682" t="s">
        <v>93</v>
      </c>
      <c r="M6682" s="1">
        <v>42414.51458333333</v>
      </c>
      <c r="N6682" t="s">
        <v>4069</v>
      </c>
      <c r="O6682" t="s">
        <v>2518</v>
      </c>
      <c r="P6682">
        <v>2016</v>
      </c>
      <c r="Q6682">
        <v>2</v>
      </c>
      <c r="R6682" t="s">
        <v>3654</v>
      </c>
      <c r="S6682">
        <v>14</v>
      </c>
      <c r="T6682" t="s">
        <v>1649</v>
      </c>
      <c r="U6682">
        <v>6</v>
      </c>
      <c r="V6682">
        <v>1</v>
      </c>
      <c r="W6682">
        <v>12</v>
      </c>
      <c r="X6682" t="s">
        <v>344</v>
      </c>
      <c r="Y6682" t="s">
        <v>345</v>
      </c>
      <c r="Z6682" t="s">
        <v>869</v>
      </c>
      <c r="AA6682">
        <v>150</v>
      </c>
      <c r="AB6682">
        <v>2.5</v>
      </c>
      <c r="AC6682" t="s">
        <v>96</v>
      </c>
      <c r="AD6682" s="1">
        <v>42414.431250000001</v>
      </c>
      <c r="AE6682" s="1">
        <v>46114.001736111109</v>
      </c>
      <c r="AF6682">
        <v>0</v>
      </c>
      <c r="AG6682">
        <v>0</v>
      </c>
      <c r="AH6682">
        <v>0</v>
      </c>
      <c r="AI6682">
        <v>0</v>
      </c>
      <c r="AJ6682" t="s">
        <v>1651</v>
      </c>
      <c r="AK6682">
        <v>1</v>
      </c>
    </row>
    <row r="6683" spans="1:37" x14ac:dyDescent="0.35">
      <c r="A6683">
        <v>2426946</v>
      </c>
      <c r="B6683" t="s">
        <v>56</v>
      </c>
      <c r="C6683" t="s">
        <v>195</v>
      </c>
      <c r="D6683">
        <v>32</v>
      </c>
      <c r="E6683" t="s">
        <v>69</v>
      </c>
      <c r="F6683" t="s">
        <v>155</v>
      </c>
      <c r="G6683" t="s">
        <v>473</v>
      </c>
      <c r="H6683" t="s">
        <v>190</v>
      </c>
      <c r="I6683" t="s">
        <v>816</v>
      </c>
      <c r="J6683" t="s">
        <v>476</v>
      </c>
      <c r="K6683" t="s">
        <v>357</v>
      </c>
      <c r="L6683" t="s">
        <v>144</v>
      </c>
      <c r="M6683" s="1">
        <v>42414.504861111112</v>
      </c>
      <c r="N6683" t="s">
        <v>4069</v>
      </c>
      <c r="O6683" t="s">
        <v>1060</v>
      </c>
      <c r="P6683">
        <v>2016</v>
      </c>
      <c r="Q6683">
        <v>2</v>
      </c>
      <c r="R6683" t="s">
        <v>3654</v>
      </c>
      <c r="S6683">
        <v>14</v>
      </c>
      <c r="T6683" t="s">
        <v>1649</v>
      </c>
      <c r="U6683">
        <v>6</v>
      </c>
      <c r="V6683">
        <v>1</v>
      </c>
      <c r="W6683">
        <v>12</v>
      </c>
      <c r="X6683" t="s">
        <v>344</v>
      </c>
      <c r="Y6683" t="s">
        <v>345</v>
      </c>
      <c r="Z6683" t="s">
        <v>1727</v>
      </c>
      <c r="AA6683">
        <v>74</v>
      </c>
      <c r="AB6683">
        <v>1.23</v>
      </c>
      <c r="AC6683" t="s">
        <v>96</v>
      </c>
      <c r="AD6683" s="1">
        <v>42414.421527777777</v>
      </c>
      <c r="AE6683" s="1">
        <v>46114.000856481478</v>
      </c>
      <c r="AF6683">
        <v>0</v>
      </c>
      <c r="AG6683">
        <v>0</v>
      </c>
      <c r="AH6683">
        <v>0</v>
      </c>
      <c r="AI6683">
        <v>0</v>
      </c>
      <c r="AJ6683" t="s">
        <v>1651</v>
      </c>
      <c r="AK6683">
        <v>1</v>
      </c>
    </row>
    <row r="6684" spans="1:37" x14ac:dyDescent="0.35">
      <c r="A6684">
        <v>810259</v>
      </c>
      <c r="B6684" t="s">
        <v>56</v>
      </c>
      <c r="C6684" t="s">
        <v>38</v>
      </c>
      <c r="D6684">
        <v>29</v>
      </c>
      <c r="E6684" t="s">
        <v>69</v>
      </c>
      <c r="F6684" t="s">
        <v>185</v>
      </c>
      <c r="G6684" t="s">
        <v>417</v>
      </c>
      <c r="H6684" t="s">
        <v>638</v>
      </c>
      <c r="I6684" t="s">
        <v>418</v>
      </c>
      <c r="J6684" t="s">
        <v>419</v>
      </c>
      <c r="K6684" t="s">
        <v>115</v>
      </c>
      <c r="L6684" t="s">
        <v>85</v>
      </c>
      <c r="M6684" s="1">
        <v>42414.50277777778</v>
      </c>
      <c r="N6684" t="s">
        <v>4069</v>
      </c>
      <c r="O6684" t="s">
        <v>1062</v>
      </c>
      <c r="P6684">
        <v>2016</v>
      </c>
      <c r="Q6684">
        <v>2</v>
      </c>
      <c r="R6684" t="s">
        <v>3654</v>
      </c>
      <c r="S6684">
        <v>14</v>
      </c>
      <c r="T6684" t="s">
        <v>1649</v>
      </c>
      <c r="U6684">
        <v>6</v>
      </c>
      <c r="V6684">
        <v>1</v>
      </c>
      <c r="W6684">
        <v>12</v>
      </c>
      <c r="X6684" t="s">
        <v>344</v>
      </c>
      <c r="Y6684" t="s">
        <v>345</v>
      </c>
      <c r="Z6684" t="s">
        <v>835</v>
      </c>
      <c r="AA6684">
        <v>33</v>
      </c>
      <c r="AB6684">
        <v>0.55000000000000004</v>
      </c>
      <c r="AC6684" t="s">
        <v>78</v>
      </c>
      <c r="AD6684" s="1">
        <v>42414.419444444444</v>
      </c>
      <c r="AE6684" s="1">
        <v>46114.000381944446</v>
      </c>
      <c r="AF6684">
        <v>0</v>
      </c>
      <c r="AG6684">
        <v>0</v>
      </c>
      <c r="AH6684">
        <v>0</v>
      </c>
      <c r="AI6684">
        <v>0</v>
      </c>
      <c r="AJ6684" t="s">
        <v>1651</v>
      </c>
      <c r="AK6684">
        <v>1</v>
      </c>
    </row>
    <row r="6685" spans="1:37" x14ac:dyDescent="0.35">
      <c r="A6685">
        <v>2370645</v>
      </c>
      <c r="B6685" t="s">
        <v>56</v>
      </c>
      <c r="C6685" t="s">
        <v>38</v>
      </c>
      <c r="D6685">
        <v>24</v>
      </c>
      <c r="E6685" t="s">
        <v>57</v>
      </c>
      <c r="F6685" t="s">
        <v>185</v>
      </c>
      <c r="G6685" t="s">
        <v>139</v>
      </c>
      <c r="H6685" t="s">
        <v>157</v>
      </c>
      <c r="I6685" t="s">
        <v>141</v>
      </c>
      <c r="J6685" t="s">
        <v>142</v>
      </c>
      <c r="K6685" t="s">
        <v>92</v>
      </c>
      <c r="L6685" t="s">
        <v>93</v>
      </c>
      <c r="M6685" s="1">
        <v>42414.488888888889</v>
      </c>
      <c r="N6685" t="s">
        <v>4069</v>
      </c>
      <c r="O6685" t="s">
        <v>2295</v>
      </c>
      <c r="P6685">
        <v>2016</v>
      </c>
      <c r="Q6685">
        <v>2</v>
      </c>
      <c r="R6685" t="s">
        <v>3654</v>
      </c>
      <c r="S6685">
        <v>14</v>
      </c>
      <c r="T6685" t="s">
        <v>1649</v>
      </c>
      <c r="U6685">
        <v>6</v>
      </c>
      <c r="V6685">
        <v>1</v>
      </c>
      <c r="W6685">
        <v>11</v>
      </c>
      <c r="X6685" t="s">
        <v>491</v>
      </c>
      <c r="Y6685" t="s">
        <v>345</v>
      </c>
      <c r="Z6685" t="s">
        <v>3753</v>
      </c>
      <c r="AA6685">
        <v>1120</v>
      </c>
      <c r="AB6685">
        <v>18.670000000000002</v>
      </c>
      <c r="AC6685" t="s">
        <v>178</v>
      </c>
      <c r="AD6685" s="1">
        <v>42414.405555555553</v>
      </c>
      <c r="AE6685" s="1">
        <v>46114.012962962966</v>
      </c>
      <c r="AF6685">
        <v>0</v>
      </c>
      <c r="AG6685">
        <v>0</v>
      </c>
      <c r="AH6685">
        <v>0</v>
      </c>
      <c r="AI6685">
        <v>0</v>
      </c>
      <c r="AJ6685" t="s">
        <v>1651</v>
      </c>
      <c r="AK6685">
        <v>1</v>
      </c>
    </row>
    <row r="6686" spans="1:37" x14ac:dyDescent="0.35">
      <c r="A6686">
        <v>809010</v>
      </c>
      <c r="B6686" t="s">
        <v>56</v>
      </c>
      <c r="C6686" t="s">
        <v>131</v>
      </c>
      <c r="D6686">
        <v>31</v>
      </c>
      <c r="E6686" t="s">
        <v>69</v>
      </c>
      <c r="F6686" t="s">
        <v>40</v>
      </c>
      <c r="G6686" t="s">
        <v>71</v>
      </c>
      <c r="H6686" t="s">
        <v>571</v>
      </c>
      <c r="I6686" t="s">
        <v>73</v>
      </c>
      <c r="J6686" t="s">
        <v>74</v>
      </c>
      <c r="K6686" t="s">
        <v>75</v>
      </c>
      <c r="L6686" t="s">
        <v>64</v>
      </c>
      <c r="M6686" s="1">
        <v>42414.48333333333</v>
      </c>
      <c r="N6686" t="s">
        <v>4069</v>
      </c>
      <c r="O6686" t="s">
        <v>1756</v>
      </c>
      <c r="P6686">
        <v>2016</v>
      </c>
      <c r="Q6686">
        <v>2</v>
      </c>
      <c r="R6686" t="s">
        <v>3654</v>
      </c>
      <c r="S6686">
        <v>14</v>
      </c>
      <c r="T6686" t="s">
        <v>1649</v>
      </c>
      <c r="U6686">
        <v>6</v>
      </c>
      <c r="V6686">
        <v>1</v>
      </c>
      <c r="W6686">
        <v>11</v>
      </c>
      <c r="X6686" t="s">
        <v>491</v>
      </c>
      <c r="Y6686" t="s">
        <v>345</v>
      </c>
      <c r="Z6686" t="s">
        <v>794</v>
      </c>
      <c r="AA6686">
        <v>5</v>
      </c>
      <c r="AB6686">
        <v>0.08</v>
      </c>
      <c r="AC6686" t="s">
        <v>78</v>
      </c>
      <c r="AD6686" s="1">
        <v>42414.400000000001</v>
      </c>
      <c r="AE6686" s="1">
        <v>46114.000057870369</v>
      </c>
      <c r="AF6686">
        <v>0</v>
      </c>
      <c r="AG6686">
        <v>0</v>
      </c>
      <c r="AH6686">
        <v>0</v>
      </c>
      <c r="AI6686">
        <v>0</v>
      </c>
      <c r="AJ6686" t="s">
        <v>1651</v>
      </c>
      <c r="AK6686">
        <v>1</v>
      </c>
    </row>
    <row r="6687" spans="1:37" x14ac:dyDescent="0.35">
      <c r="A6687">
        <v>785965</v>
      </c>
      <c r="B6687" t="s">
        <v>56</v>
      </c>
      <c r="C6687" t="s">
        <v>79</v>
      </c>
      <c r="D6687">
        <v>34</v>
      </c>
      <c r="E6687" t="s">
        <v>69</v>
      </c>
      <c r="F6687" t="s">
        <v>110</v>
      </c>
      <c r="G6687" t="s">
        <v>304</v>
      </c>
      <c r="H6687" t="s">
        <v>98</v>
      </c>
      <c r="I6687" t="s">
        <v>526</v>
      </c>
      <c r="J6687" t="s">
        <v>306</v>
      </c>
      <c r="K6687" t="s">
        <v>92</v>
      </c>
      <c r="L6687" t="s">
        <v>93</v>
      </c>
      <c r="M6687" s="1">
        <v>42414.481944444444</v>
      </c>
      <c r="N6687" t="s">
        <v>4069</v>
      </c>
      <c r="O6687" t="s">
        <v>1759</v>
      </c>
      <c r="P6687">
        <v>2016</v>
      </c>
      <c r="Q6687">
        <v>2</v>
      </c>
      <c r="R6687" t="s">
        <v>3654</v>
      </c>
      <c r="S6687">
        <v>14</v>
      </c>
      <c r="T6687" t="s">
        <v>1649</v>
      </c>
      <c r="U6687">
        <v>6</v>
      </c>
      <c r="V6687">
        <v>1</v>
      </c>
      <c r="W6687">
        <v>11</v>
      </c>
      <c r="X6687" t="s">
        <v>491</v>
      </c>
      <c r="Y6687" t="s">
        <v>345</v>
      </c>
      <c r="Z6687" t="s">
        <v>486</v>
      </c>
      <c r="AA6687">
        <v>84</v>
      </c>
      <c r="AB6687">
        <v>1.4</v>
      </c>
      <c r="AC6687" t="s">
        <v>96</v>
      </c>
      <c r="AD6687" s="1">
        <v>42414.398611111108</v>
      </c>
      <c r="AE6687" s="1">
        <v>46114.000972222224</v>
      </c>
      <c r="AF6687">
        <v>0</v>
      </c>
      <c r="AG6687">
        <v>0</v>
      </c>
      <c r="AH6687">
        <v>1</v>
      </c>
      <c r="AI6687">
        <v>0</v>
      </c>
      <c r="AJ6687" t="s">
        <v>1651</v>
      </c>
      <c r="AK6687">
        <v>1</v>
      </c>
    </row>
    <row r="6688" spans="1:37" x14ac:dyDescent="0.35">
      <c r="A6688">
        <v>763930</v>
      </c>
      <c r="B6688" t="s">
        <v>56</v>
      </c>
      <c r="C6688" t="s">
        <v>131</v>
      </c>
      <c r="D6688">
        <v>43</v>
      </c>
      <c r="E6688" t="s">
        <v>138</v>
      </c>
      <c r="F6688" t="s">
        <v>110</v>
      </c>
      <c r="G6688" t="s">
        <v>505</v>
      </c>
      <c r="H6688" t="s">
        <v>200</v>
      </c>
      <c r="I6688" t="s">
        <v>506</v>
      </c>
      <c r="J6688" t="s">
        <v>507</v>
      </c>
      <c r="K6688" t="s">
        <v>101</v>
      </c>
      <c r="L6688" t="s">
        <v>102</v>
      </c>
      <c r="M6688" s="1">
        <v>42414.46875</v>
      </c>
      <c r="N6688" t="s">
        <v>4069</v>
      </c>
      <c r="O6688" t="s">
        <v>2307</v>
      </c>
      <c r="P6688">
        <v>2016</v>
      </c>
      <c r="Q6688">
        <v>2</v>
      </c>
      <c r="R6688" t="s">
        <v>3654</v>
      </c>
      <c r="S6688">
        <v>14</v>
      </c>
      <c r="T6688" t="s">
        <v>1649</v>
      </c>
      <c r="U6688">
        <v>6</v>
      </c>
      <c r="V6688">
        <v>1</v>
      </c>
      <c r="W6688">
        <v>11</v>
      </c>
      <c r="X6688" t="s">
        <v>491</v>
      </c>
      <c r="Y6688" t="s">
        <v>345</v>
      </c>
      <c r="Z6688" t="s">
        <v>66</v>
      </c>
      <c r="AA6688">
        <v>0</v>
      </c>
      <c r="AB6688">
        <v>0</v>
      </c>
      <c r="AC6688" t="s">
        <v>67</v>
      </c>
      <c r="AD6688" s="1">
        <v>42414.385416666664</v>
      </c>
      <c r="AE6688" s="1">
        <v>46114</v>
      </c>
      <c r="AF6688">
        <v>0</v>
      </c>
      <c r="AG6688">
        <v>0</v>
      </c>
      <c r="AH6688">
        <v>0</v>
      </c>
      <c r="AI6688">
        <v>0</v>
      </c>
      <c r="AJ6688" t="s">
        <v>1651</v>
      </c>
      <c r="AK6688">
        <v>1</v>
      </c>
    </row>
    <row r="6689" spans="1:37" x14ac:dyDescent="0.35">
      <c r="A6689">
        <v>2422435</v>
      </c>
      <c r="B6689" t="s">
        <v>56</v>
      </c>
      <c r="C6689" t="s">
        <v>131</v>
      </c>
      <c r="D6689">
        <v>28</v>
      </c>
      <c r="E6689" t="s">
        <v>69</v>
      </c>
      <c r="F6689" t="s">
        <v>40</v>
      </c>
      <c r="G6689" t="s">
        <v>304</v>
      </c>
      <c r="H6689" t="s">
        <v>81</v>
      </c>
      <c r="I6689" t="s">
        <v>526</v>
      </c>
      <c r="J6689" t="s">
        <v>306</v>
      </c>
      <c r="K6689" t="s">
        <v>84</v>
      </c>
      <c r="L6689" t="s">
        <v>85</v>
      </c>
      <c r="M6689" s="1">
        <v>42414.449305555558</v>
      </c>
      <c r="N6689" t="s">
        <v>4069</v>
      </c>
      <c r="O6689" t="s">
        <v>1105</v>
      </c>
      <c r="P6689">
        <v>2016</v>
      </c>
      <c r="Q6689">
        <v>2</v>
      </c>
      <c r="R6689" t="s">
        <v>3654</v>
      </c>
      <c r="S6689">
        <v>14</v>
      </c>
      <c r="T6689" t="s">
        <v>1649</v>
      </c>
      <c r="U6689">
        <v>6</v>
      </c>
      <c r="V6689">
        <v>1</v>
      </c>
      <c r="W6689">
        <v>10</v>
      </c>
      <c r="X6689" t="s">
        <v>491</v>
      </c>
      <c r="Y6689" t="s">
        <v>345</v>
      </c>
      <c r="Z6689" t="s">
        <v>1488</v>
      </c>
      <c r="AA6689">
        <v>540</v>
      </c>
      <c r="AB6689">
        <v>9</v>
      </c>
      <c r="AC6689" t="s">
        <v>54</v>
      </c>
      <c r="AD6689" s="1">
        <v>42414.365972222222</v>
      </c>
      <c r="AE6689" s="1">
        <v>46114.006249999999</v>
      </c>
      <c r="AF6689">
        <v>0</v>
      </c>
      <c r="AG6689">
        <v>0</v>
      </c>
      <c r="AH6689">
        <v>0</v>
      </c>
      <c r="AI6689">
        <v>0</v>
      </c>
      <c r="AJ6689" t="s">
        <v>1651</v>
      </c>
      <c r="AK6689">
        <v>1</v>
      </c>
    </row>
    <row r="6690" spans="1:37" x14ac:dyDescent="0.35">
      <c r="A6690">
        <v>791480</v>
      </c>
      <c r="B6690" t="s">
        <v>56</v>
      </c>
      <c r="C6690" t="s">
        <v>195</v>
      </c>
      <c r="D6690">
        <v>18</v>
      </c>
      <c r="E6690" t="s">
        <v>57</v>
      </c>
      <c r="F6690" t="s">
        <v>146</v>
      </c>
      <c r="G6690" t="s">
        <v>591</v>
      </c>
      <c r="H6690" t="s">
        <v>389</v>
      </c>
      <c r="I6690" t="s">
        <v>592</v>
      </c>
      <c r="J6690" t="s">
        <v>593</v>
      </c>
      <c r="K6690" t="s">
        <v>115</v>
      </c>
      <c r="L6690" t="s">
        <v>85</v>
      </c>
      <c r="M6690" s="1">
        <v>42414.445833333331</v>
      </c>
      <c r="N6690" t="s">
        <v>4069</v>
      </c>
      <c r="O6690" t="s">
        <v>2318</v>
      </c>
      <c r="P6690">
        <v>2016</v>
      </c>
      <c r="Q6690">
        <v>2</v>
      </c>
      <c r="R6690" t="s">
        <v>3654</v>
      </c>
      <c r="S6690">
        <v>14</v>
      </c>
      <c r="T6690" t="s">
        <v>1649</v>
      </c>
      <c r="U6690">
        <v>6</v>
      </c>
      <c r="V6690">
        <v>1</v>
      </c>
      <c r="W6690">
        <v>10</v>
      </c>
      <c r="X6690" t="s">
        <v>491</v>
      </c>
      <c r="Y6690" t="s">
        <v>345</v>
      </c>
      <c r="Z6690" t="s">
        <v>1792</v>
      </c>
      <c r="AA6690">
        <v>147</v>
      </c>
      <c r="AB6690">
        <v>2.4500000000000002</v>
      </c>
      <c r="AC6690" t="s">
        <v>96</v>
      </c>
      <c r="AD6690" s="1">
        <v>42414.362500000003</v>
      </c>
      <c r="AE6690" s="1">
        <v>46114.001701388886</v>
      </c>
      <c r="AF6690">
        <v>0</v>
      </c>
      <c r="AG6690">
        <v>0</v>
      </c>
      <c r="AH6690">
        <v>0</v>
      </c>
      <c r="AI6690">
        <v>0</v>
      </c>
      <c r="AJ6690" t="s">
        <v>1651</v>
      </c>
      <c r="AK6690">
        <v>1</v>
      </c>
    </row>
    <row r="6691" spans="1:37" x14ac:dyDescent="0.35">
      <c r="A6691">
        <v>2371354</v>
      </c>
      <c r="B6691" t="s">
        <v>37</v>
      </c>
      <c r="C6691" t="s">
        <v>38</v>
      </c>
      <c r="D6691">
        <v>35</v>
      </c>
      <c r="E6691" t="s">
        <v>138</v>
      </c>
      <c r="F6691" t="s">
        <v>40</v>
      </c>
      <c r="G6691" t="s">
        <v>3530</v>
      </c>
      <c r="H6691" t="s">
        <v>72</v>
      </c>
      <c r="I6691" t="s">
        <v>4081</v>
      </c>
      <c r="J6691" t="s">
        <v>4082</v>
      </c>
      <c r="K6691" t="s">
        <v>143</v>
      </c>
      <c r="L6691" t="s">
        <v>144</v>
      </c>
      <c r="M6691" s="1">
        <v>42414.443749999999</v>
      </c>
      <c r="N6691" t="s">
        <v>4069</v>
      </c>
      <c r="O6691" t="s">
        <v>1119</v>
      </c>
      <c r="P6691">
        <v>2016</v>
      </c>
      <c r="Q6691">
        <v>2</v>
      </c>
      <c r="R6691" t="s">
        <v>3654</v>
      </c>
      <c r="S6691">
        <v>14</v>
      </c>
      <c r="T6691" t="s">
        <v>1649</v>
      </c>
      <c r="U6691">
        <v>6</v>
      </c>
      <c r="V6691">
        <v>1</v>
      </c>
      <c r="W6691">
        <v>10</v>
      </c>
      <c r="X6691" t="s">
        <v>491</v>
      </c>
      <c r="Y6691" t="s">
        <v>345</v>
      </c>
      <c r="Z6691" t="s">
        <v>66</v>
      </c>
      <c r="AA6691">
        <v>0</v>
      </c>
      <c r="AB6691">
        <v>0</v>
      </c>
      <c r="AC6691" t="s">
        <v>67</v>
      </c>
      <c r="AD6691" s="1">
        <v>42414.36041666667</v>
      </c>
      <c r="AE6691" s="1">
        <v>46114</v>
      </c>
      <c r="AF6691">
        <v>0</v>
      </c>
      <c r="AG6691">
        <v>0</v>
      </c>
      <c r="AH6691">
        <v>0</v>
      </c>
      <c r="AI6691">
        <v>0</v>
      </c>
      <c r="AJ6691" t="s">
        <v>1651</v>
      </c>
      <c r="AK6691">
        <v>1</v>
      </c>
    </row>
    <row r="6692" spans="1:37" x14ac:dyDescent="0.35">
      <c r="A6692">
        <v>777946</v>
      </c>
      <c r="B6692" t="s">
        <v>37</v>
      </c>
      <c r="C6692" t="s">
        <v>38</v>
      </c>
      <c r="D6692">
        <v>43</v>
      </c>
      <c r="E6692" t="s">
        <v>138</v>
      </c>
      <c r="F6692" t="s">
        <v>40</v>
      </c>
      <c r="G6692" t="s">
        <v>3006</v>
      </c>
      <c r="H6692" t="s">
        <v>169</v>
      </c>
      <c r="I6692" t="s">
        <v>3361</v>
      </c>
      <c r="J6692" t="s">
        <v>4083</v>
      </c>
      <c r="K6692" t="s">
        <v>84</v>
      </c>
      <c r="L6692" t="s">
        <v>85</v>
      </c>
      <c r="M6692" s="1">
        <v>42414.436111111114</v>
      </c>
      <c r="N6692" t="s">
        <v>4069</v>
      </c>
      <c r="O6692" t="s">
        <v>1131</v>
      </c>
      <c r="P6692">
        <v>2016</v>
      </c>
      <c r="Q6692">
        <v>2</v>
      </c>
      <c r="R6692" t="s">
        <v>3654</v>
      </c>
      <c r="S6692">
        <v>14</v>
      </c>
      <c r="T6692" t="s">
        <v>1649</v>
      </c>
      <c r="U6692">
        <v>6</v>
      </c>
      <c r="V6692">
        <v>1</v>
      </c>
      <c r="W6692">
        <v>10</v>
      </c>
      <c r="X6692" t="s">
        <v>491</v>
      </c>
      <c r="Y6692" t="s">
        <v>345</v>
      </c>
      <c r="Z6692" t="s">
        <v>4084</v>
      </c>
      <c r="AA6692">
        <v>4416</v>
      </c>
      <c r="AB6692">
        <v>73.599999999999994</v>
      </c>
      <c r="AC6692" t="s">
        <v>130</v>
      </c>
      <c r="AD6692" s="1">
        <v>42414.352777777778</v>
      </c>
      <c r="AE6692" s="1">
        <v>46114.051111111112</v>
      </c>
      <c r="AF6692">
        <v>0</v>
      </c>
      <c r="AG6692">
        <v>0</v>
      </c>
      <c r="AH6692">
        <v>0</v>
      </c>
      <c r="AI6692">
        <v>0</v>
      </c>
      <c r="AJ6692" t="s">
        <v>1651</v>
      </c>
      <c r="AK6692">
        <v>1</v>
      </c>
    </row>
    <row r="6693" spans="1:37" x14ac:dyDescent="0.35">
      <c r="A6693">
        <v>793693</v>
      </c>
      <c r="B6693" t="s">
        <v>56</v>
      </c>
      <c r="C6693" t="s">
        <v>38</v>
      </c>
      <c r="D6693">
        <v>25</v>
      </c>
      <c r="E6693" t="s">
        <v>69</v>
      </c>
      <c r="F6693" t="s">
        <v>40</v>
      </c>
      <c r="G6693" t="s">
        <v>124</v>
      </c>
      <c r="H6693" t="s">
        <v>42</v>
      </c>
      <c r="I6693" t="s">
        <v>1802</v>
      </c>
      <c r="J6693" t="s">
        <v>127</v>
      </c>
      <c r="K6693" t="s">
        <v>143</v>
      </c>
      <c r="L6693" t="s">
        <v>144</v>
      </c>
      <c r="M6693" s="1">
        <v>42414.429166666669</v>
      </c>
      <c r="N6693" t="s">
        <v>4069</v>
      </c>
      <c r="O6693" t="s">
        <v>2777</v>
      </c>
      <c r="P6693">
        <v>2016</v>
      </c>
      <c r="Q6693">
        <v>2</v>
      </c>
      <c r="R6693" t="s">
        <v>3654</v>
      </c>
      <c r="S6693">
        <v>14</v>
      </c>
      <c r="T6693" t="s">
        <v>1649</v>
      </c>
      <c r="U6693">
        <v>6</v>
      </c>
      <c r="V6693">
        <v>1</v>
      </c>
      <c r="W6693">
        <v>10</v>
      </c>
      <c r="X6693" t="s">
        <v>491</v>
      </c>
      <c r="Y6693" t="s">
        <v>345</v>
      </c>
      <c r="Z6693" t="s">
        <v>291</v>
      </c>
      <c r="AA6693">
        <v>40</v>
      </c>
      <c r="AB6693">
        <v>0.67</v>
      </c>
      <c r="AC6693" t="s">
        <v>78</v>
      </c>
      <c r="AD6693" s="1">
        <v>42414.345833333333</v>
      </c>
      <c r="AE6693" s="1">
        <v>46114.000462962962</v>
      </c>
      <c r="AF6693">
        <v>0</v>
      </c>
      <c r="AG6693">
        <v>0</v>
      </c>
      <c r="AH6693">
        <v>0</v>
      </c>
      <c r="AI6693">
        <v>0</v>
      </c>
      <c r="AJ6693" t="s">
        <v>1651</v>
      </c>
      <c r="AK6693">
        <v>1</v>
      </c>
    </row>
    <row r="6694" spans="1:37" x14ac:dyDescent="0.35">
      <c r="A6694">
        <v>2371354</v>
      </c>
      <c r="B6694" t="s">
        <v>37</v>
      </c>
      <c r="C6694" t="s">
        <v>38</v>
      </c>
      <c r="D6694">
        <v>35</v>
      </c>
      <c r="E6694" t="s">
        <v>138</v>
      </c>
      <c r="F6694" t="s">
        <v>40</v>
      </c>
      <c r="G6694" t="s">
        <v>3530</v>
      </c>
      <c r="H6694" t="s">
        <v>72</v>
      </c>
      <c r="I6694" t="s">
        <v>4081</v>
      </c>
      <c r="J6694" t="s">
        <v>4082</v>
      </c>
      <c r="K6694" t="s">
        <v>143</v>
      </c>
      <c r="L6694" t="s">
        <v>144</v>
      </c>
      <c r="M6694" s="1">
        <v>42414.427777777775</v>
      </c>
      <c r="N6694" t="s">
        <v>4069</v>
      </c>
      <c r="O6694" t="s">
        <v>1607</v>
      </c>
      <c r="P6694">
        <v>2016</v>
      </c>
      <c r="Q6694">
        <v>2</v>
      </c>
      <c r="R6694" t="s">
        <v>3654</v>
      </c>
      <c r="S6694">
        <v>14</v>
      </c>
      <c r="T6694" t="s">
        <v>1649</v>
      </c>
      <c r="U6694">
        <v>6</v>
      </c>
      <c r="V6694">
        <v>1</v>
      </c>
      <c r="W6694">
        <v>10</v>
      </c>
      <c r="X6694" t="s">
        <v>491</v>
      </c>
      <c r="Y6694" t="s">
        <v>345</v>
      </c>
      <c r="Z6694" t="s">
        <v>504</v>
      </c>
      <c r="AA6694">
        <v>109</v>
      </c>
      <c r="AB6694">
        <v>1.82</v>
      </c>
      <c r="AC6694" t="s">
        <v>96</v>
      </c>
      <c r="AD6694" s="1">
        <v>42414.344444444447</v>
      </c>
      <c r="AE6694" s="1">
        <v>46114.001261574071</v>
      </c>
      <c r="AF6694">
        <v>0</v>
      </c>
      <c r="AG6694">
        <v>0</v>
      </c>
      <c r="AH6694">
        <v>0</v>
      </c>
      <c r="AI6694">
        <v>0</v>
      </c>
      <c r="AJ6694" t="s">
        <v>1651</v>
      </c>
      <c r="AK6694">
        <v>1</v>
      </c>
    </row>
    <row r="6695" spans="1:37" x14ac:dyDescent="0.35">
      <c r="A6695">
        <v>2370690</v>
      </c>
      <c r="B6695" t="s">
        <v>56</v>
      </c>
      <c r="C6695" t="s">
        <v>68</v>
      </c>
      <c r="D6695">
        <v>26</v>
      </c>
      <c r="E6695" t="s">
        <v>69</v>
      </c>
      <c r="F6695" t="s">
        <v>58</v>
      </c>
      <c r="G6695" t="s">
        <v>124</v>
      </c>
      <c r="H6695" t="s">
        <v>186</v>
      </c>
      <c r="I6695" t="s">
        <v>1802</v>
      </c>
      <c r="J6695" t="s">
        <v>127</v>
      </c>
      <c r="K6695" t="s">
        <v>92</v>
      </c>
      <c r="L6695" t="s">
        <v>93</v>
      </c>
      <c r="M6695" s="1">
        <v>42414.424305555556</v>
      </c>
      <c r="N6695" t="s">
        <v>4069</v>
      </c>
      <c r="O6695" t="s">
        <v>2903</v>
      </c>
      <c r="P6695">
        <v>2016</v>
      </c>
      <c r="Q6695">
        <v>2</v>
      </c>
      <c r="R6695" t="s">
        <v>3654</v>
      </c>
      <c r="S6695">
        <v>14</v>
      </c>
      <c r="T6695" t="s">
        <v>1649</v>
      </c>
      <c r="U6695">
        <v>6</v>
      </c>
      <c r="V6695">
        <v>1</v>
      </c>
      <c r="W6695">
        <v>10</v>
      </c>
      <c r="X6695" t="s">
        <v>491</v>
      </c>
      <c r="Y6695" t="s">
        <v>345</v>
      </c>
      <c r="Z6695" t="s">
        <v>994</v>
      </c>
      <c r="AA6695">
        <v>562</v>
      </c>
      <c r="AB6695">
        <v>9.3699999999999992</v>
      </c>
      <c r="AC6695" t="s">
        <v>54</v>
      </c>
      <c r="AD6695" s="1">
        <v>42414.34097222222</v>
      </c>
      <c r="AE6695" s="1">
        <v>46114.006504629629</v>
      </c>
      <c r="AF6695">
        <v>0</v>
      </c>
      <c r="AG6695">
        <v>0</v>
      </c>
      <c r="AH6695">
        <v>0</v>
      </c>
      <c r="AI6695">
        <v>0</v>
      </c>
      <c r="AJ6695" t="s">
        <v>1651</v>
      </c>
      <c r="AK6695">
        <v>1</v>
      </c>
    </row>
    <row r="6696" spans="1:37" x14ac:dyDescent="0.35">
      <c r="A6696">
        <v>808949</v>
      </c>
      <c r="B6696" t="s">
        <v>37</v>
      </c>
      <c r="C6696" t="s">
        <v>38</v>
      </c>
      <c r="D6696">
        <v>35</v>
      </c>
      <c r="E6696" t="s">
        <v>138</v>
      </c>
      <c r="F6696" t="s">
        <v>146</v>
      </c>
      <c r="G6696" t="s">
        <v>1398</v>
      </c>
      <c r="H6696" t="s">
        <v>163</v>
      </c>
      <c r="I6696" t="s">
        <v>3238</v>
      </c>
      <c r="J6696" t="s">
        <v>3239</v>
      </c>
      <c r="K6696" t="s">
        <v>143</v>
      </c>
      <c r="L6696" t="s">
        <v>144</v>
      </c>
      <c r="M6696" s="1">
        <v>42414.413888888892</v>
      </c>
      <c r="N6696" t="s">
        <v>4069</v>
      </c>
      <c r="O6696" t="s">
        <v>3708</v>
      </c>
      <c r="P6696">
        <v>2016</v>
      </c>
      <c r="Q6696">
        <v>2</v>
      </c>
      <c r="R6696" t="s">
        <v>3654</v>
      </c>
      <c r="S6696">
        <v>14</v>
      </c>
      <c r="T6696" t="s">
        <v>1649</v>
      </c>
      <c r="U6696">
        <v>6</v>
      </c>
      <c r="V6696">
        <v>1</v>
      </c>
      <c r="W6696">
        <v>9</v>
      </c>
      <c r="X6696" t="s">
        <v>491</v>
      </c>
      <c r="Y6696" t="s">
        <v>345</v>
      </c>
      <c r="Z6696" t="s">
        <v>301</v>
      </c>
      <c r="AA6696">
        <v>25</v>
      </c>
      <c r="AB6696">
        <v>0.42</v>
      </c>
      <c r="AC6696" t="s">
        <v>78</v>
      </c>
      <c r="AD6696" s="1">
        <v>42414.330555555556</v>
      </c>
      <c r="AE6696" s="1">
        <v>46114.000289351854</v>
      </c>
      <c r="AF6696">
        <v>0</v>
      </c>
      <c r="AG6696">
        <v>0</v>
      </c>
      <c r="AH6696">
        <v>0</v>
      </c>
      <c r="AI6696">
        <v>0</v>
      </c>
      <c r="AJ6696" t="s">
        <v>1651</v>
      </c>
      <c r="AK6696">
        <v>1</v>
      </c>
    </row>
    <row r="6697" spans="1:37" x14ac:dyDescent="0.35">
      <c r="A6697">
        <v>790685</v>
      </c>
      <c r="B6697" t="s">
        <v>56</v>
      </c>
      <c r="C6697" t="s">
        <v>38</v>
      </c>
      <c r="D6697">
        <v>29</v>
      </c>
      <c r="E6697" t="s">
        <v>69</v>
      </c>
      <c r="F6697" t="s">
        <v>146</v>
      </c>
      <c r="G6697" t="s">
        <v>225</v>
      </c>
      <c r="H6697" t="s">
        <v>571</v>
      </c>
      <c r="I6697" t="s">
        <v>287</v>
      </c>
      <c r="J6697" t="s">
        <v>228</v>
      </c>
      <c r="K6697" t="s">
        <v>143</v>
      </c>
      <c r="L6697" t="s">
        <v>144</v>
      </c>
      <c r="M6697" s="1">
        <v>42414.400000000001</v>
      </c>
      <c r="N6697" t="s">
        <v>4069</v>
      </c>
      <c r="O6697" t="s">
        <v>1144</v>
      </c>
      <c r="P6697">
        <v>2016</v>
      </c>
      <c r="Q6697">
        <v>2</v>
      </c>
      <c r="R6697" t="s">
        <v>3654</v>
      </c>
      <c r="S6697">
        <v>14</v>
      </c>
      <c r="T6697" t="s">
        <v>1649</v>
      </c>
      <c r="U6697">
        <v>6</v>
      </c>
      <c r="V6697">
        <v>1</v>
      </c>
      <c r="W6697">
        <v>9</v>
      </c>
      <c r="X6697" t="s">
        <v>491</v>
      </c>
      <c r="Y6697" t="s">
        <v>345</v>
      </c>
      <c r="Z6697" t="s">
        <v>322</v>
      </c>
      <c r="AA6697">
        <v>2</v>
      </c>
      <c r="AB6697">
        <v>0.03</v>
      </c>
      <c r="AC6697" t="s">
        <v>78</v>
      </c>
      <c r="AD6697" s="1">
        <v>42414.316666666666</v>
      </c>
      <c r="AE6697" s="1">
        <v>46114.000023148146</v>
      </c>
      <c r="AF6697">
        <v>0</v>
      </c>
      <c r="AG6697">
        <v>0</v>
      </c>
      <c r="AH6697">
        <v>0</v>
      </c>
      <c r="AI6697">
        <v>0</v>
      </c>
      <c r="AJ6697" t="s">
        <v>1651</v>
      </c>
      <c r="AK6697">
        <v>1</v>
      </c>
    </row>
    <row r="6698" spans="1:37" x14ac:dyDescent="0.35">
      <c r="A6698">
        <v>2369633</v>
      </c>
      <c r="B6698" t="s">
        <v>56</v>
      </c>
      <c r="C6698" t="s">
        <v>38</v>
      </c>
      <c r="D6698">
        <v>32</v>
      </c>
      <c r="E6698" t="s">
        <v>69</v>
      </c>
      <c r="F6698" t="s">
        <v>146</v>
      </c>
      <c r="G6698" t="s">
        <v>147</v>
      </c>
      <c r="H6698" t="s">
        <v>408</v>
      </c>
      <c r="I6698" t="s">
        <v>149</v>
      </c>
      <c r="J6698" t="s">
        <v>150</v>
      </c>
      <c r="K6698" t="s">
        <v>45</v>
      </c>
      <c r="L6698" t="s">
        <v>46</v>
      </c>
      <c r="M6698" s="1">
        <v>42414.400000000001</v>
      </c>
      <c r="N6698" t="s">
        <v>4069</v>
      </c>
      <c r="O6698" t="s">
        <v>1144</v>
      </c>
      <c r="P6698">
        <v>2016</v>
      </c>
      <c r="Q6698">
        <v>2</v>
      </c>
      <c r="R6698" t="s">
        <v>3654</v>
      </c>
      <c r="S6698">
        <v>14</v>
      </c>
      <c r="T6698" t="s">
        <v>1649</v>
      </c>
      <c r="U6698">
        <v>6</v>
      </c>
      <c r="V6698">
        <v>1</v>
      </c>
      <c r="W6698">
        <v>9</v>
      </c>
      <c r="X6698" t="s">
        <v>491</v>
      </c>
      <c r="Y6698" t="s">
        <v>345</v>
      </c>
      <c r="Z6698" t="s">
        <v>818</v>
      </c>
      <c r="AA6698">
        <v>94</v>
      </c>
      <c r="AB6698">
        <v>1.57</v>
      </c>
      <c r="AC6698" t="s">
        <v>96</v>
      </c>
      <c r="AD6698" s="1">
        <v>42414.316666666666</v>
      </c>
      <c r="AE6698" s="1">
        <v>46114.001087962963</v>
      </c>
      <c r="AF6698">
        <v>0</v>
      </c>
      <c r="AG6698">
        <v>0</v>
      </c>
      <c r="AH6698">
        <v>0</v>
      </c>
      <c r="AI6698">
        <v>0</v>
      </c>
      <c r="AJ6698" t="s">
        <v>1651</v>
      </c>
      <c r="AK6698">
        <v>1</v>
      </c>
    </row>
    <row r="6699" spans="1:37" x14ac:dyDescent="0.35">
      <c r="A6699">
        <v>809549</v>
      </c>
      <c r="B6699" t="s">
        <v>56</v>
      </c>
      <c r="C6699" t="s">
        <v>38</v>
      </c>
      <c r="D6699">
        <v>32</v>
      </c>
      <c r="E6699" t="s">
        <v>69</v>
      </c>
      <c r="F6699" t="s">
        <v>40</v>
      </c>
      <c r="G6699" t="s">
        <v>156</v>
      </c>
      <c r="H6699" t="s">
        <v>226</v>
      </c>
      <c r="I6699" t="s">
        <v>455</v>
      </c>
      <c r="J6699" t="s">
        <v>159</v>
      </c>
      <c r="K6699" t="s">
        <v>45</v>
      </c>
      <c r="L6699" t="s">
        <v>46</v>
      </c>
      <c r="M6699" s="1">
        <v>42414.398611111108</v>
      </c>
      <c r="N6699" t="s">
        <v>4069</v>
      </c>
      <c r="O6699" t="s">
        <v>1147</v>
      </c>
      <c r="P6699">
        <v>2016</v>
      </c>
      <c r="Q6699">
        <v>2</v>
      </c>
      <c r="R6699" t="s">
        <v>3654</v>
      </c>
      <c r="S6699">
        <v>14</v>
      </c>
      <c r="T6699" t="s">
        <v>1649</v>
      </c>
      <c r="U6699">
        <v>6</v>
      </c>
      <c r="V6699">
        <v>1</v>
      </c>
      <c r="W6699">
        <v>9</v>
      </c>
      <c r="X6699" t="s">
        <v>491</v>
      </c>
      <c r="Y6699" t="s">
        <v>345</v>
      </c>
      <c r="Z6699" t="s">
        <v>641</v>
      </c>
      <c r="AA6699">
        <v>76</v>
      </c>
      <c r="AB6699">
        <v>1.27</v>
      </c>
      <c r="AC6699" t="s">
        <v>96</v>
      </c>
      <c r="AD6699" s="1">
        <v>42414.31527777778</v>
      </c>
      <c r="AE6699" s="1">
        <v>46114.000879629632</v>
      </c>
      <c r="AF6699">
        <v>0</v>
      </c>
      <c r="AG6699">
        <v>0</v>
      </c>
      <c r="AH6699">
        <v>0</v>
      </c>
      <c r="AI6699">
        <v>0</v>
      </c>
      <c r="AJ6699" t="s">
        <v>1651</v>
      </c>
      <c r="AK6699">
        <v>1</v>
      </c>
    </row>
    <row r="6700" spans="1:37" x14ac:dyDescent="0.35">
      <c r="A6700">
        <v>772921</v>
      </c>
      <c r="B6700" t="s">
        <v>56</v>
      </c>
      <c r="C6700" t="s">
        <v>38</v>
      </c>
      <c r="D6700">
        <v>25</v>
      </c>
      <c r="E6700" t="s">
        <v>69</v>
      </c>
      <c r="F6700" t="s">
        <v>155</v>
      </c>
      <c r="G6700" t="s">
        <v>162</v>
      </c>
      <c r="H6700" t="s">
        <v>408</v>
      </c>
      <c r="I6700" t="s">
        <v>772</v>
      </c>
      <c r="J6700" t="s">
        <v>165</v>
      </c>
      <c r="K6700" t="s">
        <v>63</v>
      </c>
      <c r="L6700" t="s">
        <v>64</v>
      </c>
      <c r="M6700" s="1">
        <v>42414.381944444445</v>
      </c>
      <c r="N6700" t="s">
        <v>4069</v>
      </c>
      <c r="O6700" t="s">
        <v>1614</v>
      </c>
      <c r="P6700">
        <v>2016</v>
      </c>
      <c r="Q6700">
        <v>2</v>
      </c>
      <c r="R6700" t="s">
        <v>3654</v>
      </c>
      <c r="S6700">
        <v>14</v>
      </c>
      <c r="T6700" t="s">
        <v>1649</v>
      </c>
      <c r="U6700">
        <v>6</v>
      </c>
      <c r="V6700">
        <v>1</v>
      </c>
      <c r="W6700">
        <v>9</v>
      </c>
      <c r="X6700" t="s">
        <v>491</v>
      </c>
      <c r="Y6700" t="s">
        <v>345</v>
      </c>
      <c r="Z6700" t="s">
        <v>3113</v>
      </c>
      <c r="AA6700">
        <v>1442</v>
      </c>
      <c r="AB6700">
        <v>24.03</v>
      </c>
      <c r="AC6700" t="s">
        <v>178</v>
      </c>
      <c r="AD6700" s="1">
        <v>42414.298611111109</v>
      </c>
      <c r="AE6700" s="1">
        <v>46114.016689814816</v>
      </c>
      <c r="AF6700">
        <v>0</v>
      </c>
      <c r="AG6700">
        <v>0</v>
      </c>
      <c r="AH6700">
        <v>0</v>
      </c>
      <c r="AI6700">
        <v>0</v>
      </c>
      <c r="AJ6700" t="s">
        <v>1651</v>
      </c>
      <c r="AK6700">
        <v>1</v>
      </c>
    </row>
    <row r="6701" spans="1:37" x14ac:dyDescent="0.35">
      <c r="A6701">
        <v>810579</v>
      </c>
      <c r="B6701" t="s">
        <v>56</v>
      </c>
      <c r="C6701" t="s">
        <v>79</v>
      </c>
      <c r="D6701">
        <v>50</v>
      </c>
      <c r="E6701" t="s">
        <v>39</v>
      </c>
      <c r="F6701" t="s">
        <v>110</v>
      </c>
      <c r="G6701" t="s">
        <v>162</v>
      </c>
      <c r="H6701" t="s">
        <v>436</v>
      </c>
      <c r="I6701" t="s">
        <v>437</v>
      </c>
      <c r="J6701" t="s">
        <v>165</v>
      </c>
      <c r="K6701" t="s">
        <v>101</v>
      </c>
      <c r="L6701" t="s">
        <v>102</v>
      </c>
      <c r="M6701" s="1">
        <v>42414.372916666667</v>
      </c>
      <c r="N6701" t="s">
        <v>4069</v>
      </c>
      <c r="O6701" t="s">
        <v>1164</v>
      </c>
      <c r="P6701">
        <v>2016</v>
      </c>
      <c r="Q6701">
        <v>2</v>
      </c>
      <c r="R6701" t="s">
        <v>3654</v>
      </c>
      <c r="S6701">
        <v>14</v>
      </c>
      <c r="T6701" t="s">
        <v>1649</v>
      </c>
      <c r="U6701">
        <v>6</v>
      </c>
      <c r="V6701">
        <v>1</v>
      </c>
      <c r="W6701">
        <v>8</v>
      </c>
      <c r="X6701" t="s">
        <v>491</v>
      </c>
      <c r="Y6701" t="s">
        <v>345</v>
      </c>
      <c r="Z6701" t="s">
        <v>517</v>
      </c>
      <c r="AA6701">
        <v>42</v>
      </c>
      <c r="AB6701">
        <v>0.7</v>
      </c>
      <c r="AC6701" t="s">
        <v>78</v>
      </c>
      <c r="AD6701" s="1">
        <v>42414.289583333331</v>
      </c>
      <c r="AE6701" s="1">
        <v>46114.000486111108</v>
      </c>
      <c r="AF6701">
        <v>0</v>
      </c>
      <c r="AG6701">
        <v>0</v>
      </c>
      <c r="AH6701">
        <v>1</v>
      </c>
      <c r="AI6701">
        <v>0</v>
      </c>
      <c r="AJ6701" t="s">
        <v>1651</v>
      </c>
      <c r="AK6701">
        <v>1</v>
      </c>
    </row>
    <row r="6702" spans="1:37" x14ac:dyDescent="0.35">
      <c r="A6702">
        <v>789095</v>
      </c>
      <c r="B6702" t="s">
        <v>56</v>
      </c>
      <c r="C6702" t="s">
        <v>38</v>
      </c>
      <c r="D6702">
        <v>20</v>
      </c>
      <c r="E6702" t="s">
        <v>57</v>
      </c>
      <c r="F6702" t="s">
        <v>70</v>
      </c>
      <c r="G6702" t="s">
        <v>318</v>
      </c>
      <c r="H6702" t="s">
        <v>140</v>
      </c>
      <c r="I6702" t="s">
        <v>319</v>
      </c>
      <c r="J6702" t="s">
        <v>320</v>
      </c>
      <c r="K6702" t="s">
        <v>84</v>
      </c>
      <c r="L6702" t="s">
        <v>85</v>
      </c>
      <c r="M6702" s="1">
        <v>42414.37222222222</v>
      </c>
      <c r="N6702" t="s">
        <v>4069</v>
      </c>
      <c r="O6702" t="s">
        <v>1926</v>
      </c>
      <c r="P6702">
        <v>2016</v>
      </c>
      <c r="Q6702">
        <v>2</v>
      </c>
      <c r="R6702" t="s">
        <v>3654</v>
      </c>
      <c r="S6702">
        <v>14</v>
      </c>
      <c r="T6702" t="s">
        <v>1649</v>
      </c>
      <c r="U6702">
        <v>6</v>
      </c>
      <c r="V6702">
        <v>1</v>
      </c>
      <c r="W6702">
        <v>8</v>
      </c>
      <c r="X6702" t="s">
        <v>491</v>
      </c>
      <c r="Y6702" t="s">
        <v>345</v>
      </c>
      <c r="Z6702" t="s">
        <v>983</v>
      </c>
      <c r="AA6702">
        <v>366</v>
      </c>
      <c r="AB6702">
        <v>6.1</v>
      </c>
      <c r="AC6702" t="s">
        <v>54</v>
      </c>
      <c r="AD6702" s="1">
        <v>42414.288888888892</v>
      </c>
      <c r="AE6702" s="1">
        <v>46114.004236111112</v>
      </c>
      <c r="AF6702">
        <v>0</v>
      </c>
      <c r="AG6702">
        <v>0</v>
      </c>
      <c r="AH6702">
        <v>0</v>
      </c>
      <c r="AI6702">
        <v>0</v>
      </c>
      <c r="AJ6702" t="s">
        <v>1651</v>
      </c>
      <c r="AK6702">
        <v>1</v>
      </c>
    </row>
    <row r="6703" spans="1:37" x14ac:dyDescent="0.35">
      <c r="A6703">
        <v>2092315</v>
      </c>
      <c r="B6703" t="s">
        <v>56</v>
      </c>
      <c r="C6703" t="s">
        <v>38</v>
      </c>
      <c r="D6703">
        <v>55</v>
      </c>
      <c r="E6703" t="s">
        <v>423</v>
      </c>
      <c r="F6703" t="s">
        <v>146</v>
      </c>
      <c r="G6703" t="s">
        <v>71</v>
      </c>
      <c r="H6703" t="s">
        <v>372</v>
      </c>
      <c r="I6703" t="s">
        <v>1320</v>
      </c>
      <c r="J6703" t="s">
        <v>74</v>
      </c>
      <c r="K6703" t="s">
        <v>143</v>
      </c>
      <c r="L6703" t="s">
        <v>144</v>
      </c>
      <c r="M6703" s="1">
        <v>42414.338194444441</v>
      </c>
      <c r="N6703" t="s">
        <v>4069</v>
      </c>
      <c r="O6703" t="s">
        <v>1180</v>
      </c>
      <c r="P6703">
        <v>2016</v>
      </c>
      <c r="Q6703">
        <v>2</v>
      </c>
      <c r="R6703" t="s">
        <v>3654</v>
      </c>
      <c r="S6703">
        <v>14</v>
      </c>
      <c r="T6703" t="s">
        <v>1649</v>
      </c>
      <c r="U6703">
        <v>6</v>
      </c>
      <c r="V6703">
        <v>1</v>
      </c>
      <c r="W6703">
        <v>8</v>
      </c>
      <c r="X6703" t="s">
        <v>491</v>
      </c>
      <c r="Y6703" t="s">
        <v>345</v>
      </c>
      <c r="Z6703" t="s">
        <v>1248</v>
      </c>
      <c r="AA6703">
        <v>107</v>
      </c>
      <c r="AB6703">
        <v>1.78</v>
      </c>
      <c r="AC6703" t="s">
        <v>96</v>
      </c>
      <c r="AD6703" s="1">
        <v>42414.254861111112</v>
      </c>
      <c r="AE6703" s="1">
        <v>46114.001238425924</v>
      </c>
      <c r="AF6703">
        <v>0</v>
      </c>
      <c r="AG6703">
        <v>0</v>
      </c>
      <c r="AH6703">
        <v>0</v>
      </c>
      <c r="AI6703">
        <v>0</v>
      </c>
      <c r="AJ6703" t="s">
        <v>1651</v>
      </c>
      <c r="AK6703">
        <v>1</v>
      </c>
    </row>
    <row r="6704" spans="1:37" x14ac:dyDescent="0.35">
      <c r="A6704">
        <v>779500</v>
      </c>
      <c r="B6704" t="s">
        <v>56</v>
      </c>
      <c r="C6704" t="s">
        <v>195</v>
      </c>
      <c r="D6704">
        <v>33</v>
      </c>
      <c r="E6704" t="s">
        <v>69</v>
      </c>
      <c r="F6704" t="s">
        <v>110</v>
      </c>
      <c r="G6704" t="s">
        <v>225</v>
      </c>
      <c r="H6704" t="s">
        <v>336</v>
      </c>
      <c r="I6704" t="s">
        <v>296</v>
      </c>
      <c r="J6704" t="s">
        <v>228</v>
      </c>
      <c r="K6704" t="s">
        <v>2543</v>
      </c>
      <c r="L6704" t="s">
        <v>2544</v>
      </c>
      <c r="M6704" s="1">
        <v>42414.333333333336</v>
      </c>
      <c r="N6704" t="s">
        <v>4069</v>
      </c>
      <c r="O6704" t="s">
        <v>1776</v>
      </c>
      <c r="P6704">
        <v>2016</v>
      </c>
      <c r="Q6704">
        <v>2</v>
      </c>
      <c r="R6704" t="s">
        <v>3654</v>
      </c>
      <c r="S6704">
        <v>14</v>
      </c>
      <c r="T6704" t="s">
        <v>1649</v>
      </c>
      <c r="U6704">
        <v>6</v>
      </c>
      <c r="V6704">
        <v>1</v>
      </c>
      <c r="W6704">
        <v>8</v>
      </c>
      <c r="X6704" t="s">
        <v>491</v>
      </c>
      <c r="Y6704" t="s">
        <v>345</v>
      </c>
      <c r="Z6704" t="s">
        <v>1441</v>
      </c>
      <c r="AA6704">
        <v>16</v>
      </c>
      <c r="AB6704">
        <v>0.27</v>
      </c>
      <c r="AC6704" t="s">
        <v>78</v>
      </c>
      <c r="AD6704" s="1">
        <v>42414.25</v>
      </c>
      <c r="AE6704" s="1">
        <v>46114.000185185185</v>
      </c>
      <c r="AF6704">
        <v>0</v>
      </c>
      <c r="AG6704">
        <v>0</v>
      </c>
      <c r="AH6704">
        <v>0</v>
      </c>
      <c r="AI6704">
        <v>0</v>
      </c>
      <c r="AJ6704" t="s">
        <v>1651</v>
      </c>
      <c r="AK6704">
        <v>1</v>
      </c>
    </row>
    <row r="6705" spans="1:37" x14ac:dyDescent="0.35">
      <c r="A6705">
        <v>791981</v>
      </c>
      <c r="B6705" t="s">
        <v>37</v>
      </c>
      <c r="C6705" t="s">
        <v>38</v>
      </c>
      <c r="D6705">
        <v>32</v>
      </c>
      <c r="E6705" t="s">
        <v>69</v>
      </c>
      <c r="F6705" t="s">
        <v>40</v>
      </c>
      <c r="G6705" t="s">
        <v>111</v>
      </c>
      <c r="H6705" t="s">
        <v>112</v>
      </c>
      <c r="I6705" t="s">
        <v>4085</v>
      </c>
      <c r="J6705" t="s">
        <v>4086</v>
      </c>
      <c r="K6705" t="s">
        <v>143</v>
      </c>
      <c r="L6705" t="s">
        <v>144</v>
      </c>
      <c r="M6705" s="1">
        <v>42414.332638888889</v>
      </c>
      <c r="N6705" t="s">
        <v>4069</v>
      </c>
      <c r="O6705" t="s">
        <v>1182</v>
      </c>
      <c r="P6705">
        <v>2016</v>
      </c>
      <c r="Q6705">
        <v>2</v>
      </c>
      <c r="R6705" t="s">
        <v>3654</v>
      </c>
      <c r="S6705">
        <v>14</v>
      </c>
      <c r="T6705" t="s">
        <v>1649</v>
      </c>
      <c r="U6705">
        <v>6</v>
      </c>
      <c r="V6705">
        <v>1</v>
      </c>
      <c r="W6705">
        <v>7</v>
      </c>
      <c r="X6705" t="s">
        <v>491</v>
      </c>
      <c r="Y6705" t="s">
        <v>345</v>
      </c>
      <c r="Z6705" t="s">
        <v>1661</v>
      </c>
      <c r="AA6705">
        <v>71</v>
      </c>
      <c r="AB6705">
        <v>1.18</v>
      </c>
      <c r="AC6705" t="s">
        <v>96</v>
      </c>
      <c r="AD6705" s="1">
        <v>42414.249305555553</v>
      </c>
      <c r="AE6705" s="1">
        <v>46114.000821759262</v>
      </c>
      <c r="AF6705">
        <v>0</v>
      </c>
      <c r="AG6705">
        <v>0</v>
      </c>
      <c r="AH6705">
        <v>0</v>
      </c>
      <c r="AI6705">
        <v>0</v>
      </c>
      <c r="AJ6705" t="s">
        <v>1651</v>
      </c>
      <c r="AK6705">
        <v>1</v>
      </c>
    </row>
    <row r="6706" spans="1:37" x14ac:dyDescent="0.35">
      <c r="A6706">
        <v>810643</v>
      </c>
      <c r="B6706" t="s">
        <v>56</v>
      </c>
      <c r="C6706" t="s">
        <v>38</v>
      </c>
      <c r="D6706">
        <v>42</v>
      </c>
      <c r="E6706" t="s">
        <v>138</v>
      </c>
      <c r="F6706" t="s">
        <v>155</v>
      </c>
      <c r="G6706" t="s">
        <v>314</v>
      </c>
      <c r="H6706" t="s">
        <v>60</v>
      </c>
      <c r="I6706" t="s">
        <v>1313</v>
      </c>
      <c r="J6706" t="s">
        <v>316</v>
      </c>
      <c r="K6706" t="s">
        <v>75</v>
      </c>
      <c r="L6706" t="s">
        <v>64</v>
      </c>
      <c r="M6706" s="1">
        <v>42414.318749999999</v>
      </c>
      <c r="N6706" t="s">
        <v>4069</v>
      </c>
      <c r="O6706" t="s">
        <v>2787</v>
      </c>
      <c r="P6706">
        <v>2016</v>
      </c>
      <c r="Q6706">
        <v>2</v>
      </c>
      <c r="R6706" t="s">
        <v>3654</v>
      </c>
      <c r="S6706">
        <v>14</v>
      </c>
      <c r="T6706" t="s">
        <v>1649</v>
      </c>
      <c r="U6706">
        <v>6</v>
      </c>
      <c r="V6706">
        <v>1</v>
      </c>
      <c r="W6706">
        <v>7</v>
      </c>
      <c r="X6706" t="s">
        <v>491</v>
      </c>
      <c r="Y6706" t="s">
        <v>345</v>
      </c>
      <c r="Z6706" t="s">
        <v>4087</v>
      </c>
      <c r="AA6706">
        <v>5011</v>
      </c>
      <c r="AB6706">
        <v>83.52</v>
      </c>
      <c r="AC6706" t="s">
        <v>130</v>
      </c>
      <c r="AD6706" s="1">
        <v>42414.23541666667</v>
      </c>
      <c r="AE6706" s="1">
        <v>46114.057997685188</v>
      </c>
      <c r="AF6706">
        <v>0</v>
      </c>
      <c r="AG6706">
        <v>0</v>
      </c>
      <c r="AH6706">
        <v>0</v>
      </c>
      <c r="AI6706">
        <v>0</v>
      </c>
      <c r="AJ6706" t="s">
        <v>1651</v>
      </c>
      <c r="AK6706">
        <v>1</v>
      </c>
    </row>
    <row r="6707" spans="1:37" x14ac:dyDescent="0.35">
      <c r="A6707">
        <v>794489</v>
      </c>
      <c r="B6707" t="s">
        <v>56</v>
      </c>
      <c r="C6707" t="s">
        <v>38</v>
      </c>
      <c r="D6707">
        <v>34</v>
      </c>
      <c r="E6707" t="s">
        <v>69</v>
      </c>
      <c r="F6707" t="s">
        <v>40</v>
      </c>
      <c r="G6707" t="s">
        <v>236</v>
      </c>
      <c r="H6707" t="s">
        <v>186</v>
      </c>
      <c r="I6707" t="s">
        <v>852</v>
      </c>
      <c r="J6707" t="s">
        <v>238</v>
      </c>
      <c r="K6707" t="s">
        <v>84</v>
      </c>
      <c r="L6707" t="s">
        <v>85</v>
      </c>
      <c r="M6707" s="1">
        <v>42414.288194444445</v>
      </c>
      <c r="N6707" t="s">
        <v>4069</v>
      </c>
      <c r="O6707" t="s">
        <v>2333</v>
      </c>
      <c r="P6707">
        <v>2016</v>
      </c>
      <c r="Q6707">
        <v>2</v>
      </c>
      <c r="R6707" t="s">
        <v>3654</v>
      </c>
      <c r="S6707">
        <v>14</v>
      </c>
      <c r="T6707" t="s">
        <v>1649</v>
      </c>
      <c r="U6707">
        <v>6</v>
      </c>
      <c r="V6707">
        <v>1</v>
      </c>
      <c r="W6707">
        <v>6</v>
      </c>
      <c r="X6707" t="s">
        <v>491</v>
      </c>
      <c r="Y6707" t="s">
        <v>345</v>
      </c>
      <c r="Z6707" t="s">
        <v>827</v>
      </c>
      <c r="AA6707">
        <v>60</v>
      </c>
      <c r="AB6707">
        <v>1</v>
      </c>
      <c r="AC6707" t="s">
        <v>96</v>
      </c>
      <c r="AD6707" s="1">
        <v>42414.204861111109</v>
      </c>
      <c r="AE6707" s="1">
        <v>46114.000694444447</v>
      </c>
      <c r="AF6707">
        <v>0</v>
      </c>
      <c r="AG6707">
        <v>0</v>
      </c>
      <c r="AH6707">
        <v>0</v>
      </c>
      <c r="AI6707">
        <v>0</v>
      </c>
      <c r="AJ6707" t="s">
        <v>1651</v>
      </c>
      <c r="AK6707">
        <v>1</v>
      </c>
    </row>
    <row r="6708" spans="1:37" x14ac:dyDescent="0.35">
      <c r="A6708">
        <v>2371074</v>
      </c>
      <c r="B6708" t="s">
        <v>56</v>
      </c>
      <c r="C6708" t="s">
        <v>38</v>
      </c>
      <c r="D6708">
        <v>41</v>
      </c>
      <c r="E6708" t="s">
        <v>138</v>
      </c>
      <c r="F6708" t="s">
        <v>110</v>
      </c>
      <c r="G6708" t="s">
        <v>246</v>
      </c>
      <c r="H6708" t="s">
        <v>336</v>
      </c>
      <c r="I6708" t="s">
        <v>248</v>
      </c>
      <c r="J6708" t="s">
        <v>249</v>
      </c>
      <c r="K6708" t="s">
        <v>63</v>
      </c>
      <c r="L6708" t="s">
        <v>64</v>
      </c>
      <c r="M6708" s="1">
        <v>42414.288194444445</v>
      </c>
      <c r="N6708" t="s">
        <v>4069</v>
      </c>
      <c r="O6708" t="s">
        <v>2333</v>
      </c>
      <c r="P6708">
        <v>2016</v>
      </c>
      <c r="Q6708">
        <v>2</v>
      </c>
      <c r="R6708" t="s">
        <v>3654</v>
      </c>
      <c r="S6708">
        <v>14</v>
      </c>
      <c r="T6708" t="s">
        <v>1649</v>
      </c>
      <c r="U6708">
        <v>6</v>
      </c>
      <c r="V6708">
        <v>1</v>
      </c>
      <c r="W6708">
        <v>6</v>
      </c>
      <c r="X6708" t="s">
        <v>491</v>
      </c>
      <c r="Y6708" t="s">
        <v>345</v>
      </c>
      <c r="Z6708" t="s">
        <v>2773</v>
      </c>
      <c r="AA6708">
        <v>1073</v>
      </c>
      <c r="AB6708">
        <v>17.88</v>
      </c>
      <c r="AC6708" t="s">
        <v>178</v>
      </c>
      <c r="AD6708" s="1">
        <v>42414.204861111109</v>
      </c>
      <c r="AE6708" s="1">
        <v>46114.012418981481</v>
      </c>
      <c r="AF6708">
        <v>0</v>
      </c>
      <c r="AG6708">
        <v>0</v>
      </c>
      <c r="AH6708">
        <v>0</v>
      </c>
      <c r="AI6708">
        <v>0</v>
      </c>
      <c r="AJ6708" t="s">
        <v>1651</v>
      </c>
      <c r="AK6708">
        <v>1</v>
      </c>
    </row>
    <row r="6709" spans="1:37" x14ac:dyDescent="0.35">
      <c r="A6709">
        <v>794348</v>
      </c>
      <c r="B6709" t="s">
        <v>56</v>
      </c>
      <c r="C6709" t="s">
        <v>38</v>
      </c>
      <c r="D6709">
        <v>32</v>
      </c>
      <c r="E6709" t="s">
        <v>69</v>
      </c>
      <c r="F6709" t="s">
        <v>40</v>
      </c>
      <c r="G6709" t="s">
        <v>544</v>
      </c>
      <c r="H6709" t="s">
        <v>42</v>
      </c>
      <c r="I6709" t="s">
        <v>867</v>
      </c>
      <c r="J6709" t="s">
        <v>547</v>
      </c>
      <c r="K6709" t="s">
        <v>101</v>
      </c>
      <c r="L6709" t="s">
        <v>102</v>
      </c>
      <c r="M6709" s="1">
        <v>42414.224999999999</v>
      </c>
      <c r="N6709" t="s">
        <v>4069</v>
      </c>
      <c r="O6709" t="s">
        <v>4088</v>
      </c>
      <c r="P6709">
        <v>2016</v>
      </c>
      <c r="Q6709">
        <v>2</v>
      </c>
      <c r="R6709" t="s">
        <v>3654</v>
      </c>
      <c r="S6709">
        <v>14</v>
      </c>
      <c r="T6709" t="s">
        <v>1649</v>
      </c>
      <c r="U6709">
        <v>6</v>
      </c>
      <c r="V6709">
        <v>1</v>
      </c>
      <c r="W6709">
        <v>5</v>
      </c>
      <c r="X6709" t="s">
        <v>51</v>
      </c>
      <c r="Y6709" t="s">
        <v>52</v>
      </c>
      <c r="Z6709" t="s">
        <v>567</v>
      </c>
      <c r="AA6709">
        <v>298</v>
      </c>
      <c r="AB6709">
        <v>4.97</v>
      </c>
      <c r="AC6709" t="s">
        <v>96</v>
      </c>
      <c r="AD6709" s="1">
        <v>42414.14166666667</v>
      </c>
      <c r="AE6709" s="1">
        <v>46114.003449074073</v>
      </c>
      <c r="AF6709">
        <v>0</v>
      </c>
      <c r="AG6709">
        <v>0</v>
      </c>
      <c r="AH6709">
        <v>0</v>
      </c>
      <c r="AI6709">
        <v>0</v>
      </c>
      <c r="AJ6709" t="s">
        <v>1651</v>
      </c>
      <c r="AK6709">
        <v>1</v>
      </c>
    </row>
    <row r="6710" spans="1:37" x14ac:dyDescent="0.35">
      <c r="A6710">
        <v>809028</v>
      </c>
      <c r="B6710" t="s">
        <v>56</v>
      </c>
      <c r="C6710" t="s">
        <v>195</v>
      </c>
      <c r="D6710">
        <v>32</v>
      </c>
      <c r="E6710" t="s">
        <v>69</v>
      </c>
      <c r="F6710" t="s">
        <v>146</v>
      </c>
      <c r="G6710" t="s">
        <v>132</v>
      </c>
      <c r="H6710" t="s">
        <v>89</v>
      </c>
      <c r="I6710" t="s">
        <v>134</v>
      </c>
      <c r="J6710" t="s">
        <v>135</v>
      </c>
      <c r="K6710" t="s">
        <v>2543</v>
      </c>
      <c r="L6710" t="s">
        <v>2544</v>
      </c>
      <c r="M6710" s="1">
        <v>42414.218055555553</v>
      </c>
      <c r="N6710" t="s">
        <v>4069</v>
      </c>
      <c r="O6710" t="s">
        <v>3247</v>
      </c>
      <c r="P6710">
        <v>2016</v>
      </c>
      <c r="Q6710">
        <v>2</v>
      </c>
      <c r="R6710" t="s">
        <v>3654</v>
      </c>
      <c r="S6710">
        <v>14</v>
      </c>
      <c r="T6710" t="s">
        <v>1649</v>
      </c>
      <c r="U6710">
        <v>6</v>
      </c>
      <c r="V6710">
        <v>1</v>
      </c>
      <c r="W6710">
        <v>5</v>
      </c>
      <c r="X6710" t="s">
        <v>51</v>
      </c>
      <c r="Y6710" t="s">
        <v>52</v>
      </c>
      <c r="Z6710" t="s">
        <v>1441</v>
      </c>
      <c r="AA6710">
        <v>16</v>
      </c>
      <c r="AB6710">
        <v>0.27</v>
      </c>
      <c r="AC6710" t="s">
        <v>78</v>
      </c>
      <c r="AD6710" s="1">
        <v>42414.134722222225</v>
      </c>
      <c r="AE6710" s="1">
        <v>46114.000185185185</v>
      </c>
      <c r="AF6710">
        <v>0</v>
      </c>
      <c r="AG6710">
        <v>0</v>
      </c>
      <c r="AH6710">
        <v>0</v>
      </c>
      <c r="AI6710">
        <v>0</v>
      </c>
      <c r="AJ6710" t="s">
        <v>1651</v>
      </c>
      <c r="AK6710">
        <v>1</v>
      </c>
    </row>
    <row r="6711" spans="1:37" x14ac:dyDescent="0.35">
      <c r="A6711">
        <v>805208</v>
      </c>
      <c r="B6711" t="s">
        <v>56</v>
      </c>
      <c r="C6711" t="s">
        <v>131</v>
      </c>
      <c r="D6711">
        <v>23</v>
      </c>
      <c r="E6711" t="s">
        <v>57</v>
      </c>
      <c r="F6711" t="s">
        <v>110</v>
      </c>
      <c r="G6711" t="s">
        <v>457</v>
      </c>
      <c r="H6711" t="s">
        <v>982</v>
      </c>
      <c r="I6711" t="s">
        <v>2712</v>
      </c>
      <c r="J6711" t="s">
        <v>459</v>
      </c>
      <c r="K6711" t="s">
        <v>75</v>
      </c>
      <c r="L6711" t="s">
        <v>64</v>
      </c>
      <c r="M6711" s="1">
        <v>42414.15625</v>
      </c>
      <c r="N6711" t="s">
        <v>4069</v>
      </c>
      <c r="O6711" t="s">
        <v>1782</v>
      </c>
      <c r="P6711">
        <v>2016</v>
      </c>
      <c r="Q6711">
        <v>2</v>
      </c>
      <c r="R6711" t="s">
        <v>3654</v>
      </c>
      <c r="S6711">
        <v>14</v>
      </c>
      <c r="T6711" t="s">
        <v>1649</v>
      </c>
      <c r="U6711">
        <v>6</v>
      </c>
      <c r="V6711">
        <v>1</v>
      </c>
      <c r="W6711">
        <v>3</v>
      </c>
      <c r="X6711" t="s">
        <v>51</v>
      </c>
      <c r="Y6711" t="s">
        <v>52</v>
      </c>
      <c r="Z6711" t="s">
        <v>677</v>
      </c>
      <c r="AA6711">
        <v>9</v>
      </c>
      <c r="AB6711">
        <v>0.15</v>
      </c>
      <c r="AC6711" t="s">
        <v>78</v>
      </c>
      <c r="AD6711" s="1">
        <v>42414.072916666664</v>
      </c>
      <c r="AE6711" s="1">
        <v>46114.000104166669</v>
      </c>
      <c r="AF6711">
        <v>0</v>
      </c>
      <c r="AG6711">
        <v>0</v>
      </c>
      <c r="AH6711">
        <v>0</v>
      </c>
      <c r="AI6711">
        <v>0</v>
      </c>
      <c r="AJ6711" t="s">
        <v>1651</v>
      </c>
      <c r="AK6711">
        <v>1</v>
      </c>
    </row>
    <row r="6712" spans="1:37" x14ac:dyDescent="0.35">
      <c r="A6712">
        <v>788945</v>
      </c>
      <c r="B6712" t="s">
        <v>56</v>
      </c>
      <c r="C6712" t="s">
        <v>38</v>
      </c>
      <c r="D6712">
        <v>33</v>
      </c>
      <c r="E6712" t="s">
        <v>69</v>
      </c>
      <c r="F6712" t="s">
        <v>70</v>
      </c>
      <c r="G6712" t="s">
        <v>781</v>
      </c>
      <c r="H6712" t="s">
        <v>60</v>
      </c>
      <c r="I6712" t="s">
        <v>1861</v>
      </c>
      <c r="J6712" t="s">
        <v>783</v>
      </c>
      <c r="K6712" t="s">
        <v>143</v>
      </c>
      <c r="L6712" t="s">
        <v>144</v>
      </c>
      <c r="M6712" s="1">
        <v>42414.146527777775</v>
      </c>
      <c r="N6712" t="s">
        <v>4069</v>
      </c>
      <c r="O6712" t="s">
        <v>4089</v>
      </c>
      <c r="P6712">
        <v>2016</v>
      </c>
      <c r="Q6712">
        <v>2</v>
      </c>
      <c r="R6712" t="s">
        <v>3654</v>
      </c>
      <c r="S6712">
        <v>14</v>
      </c>
      <c r="T6712" t="s">
        <v>1649</v>
      </c>
      <c r="U6712">
        <v>6</v>
      </c>
      <c r="V6712">
        <v>1</v>
      </c>
      <c r="W6712">
        <v>3</v>
      </c>
      <c r="X6712" t="s">
        <v>51</v>
      </c>
      <c r="Y6712" t="s">
        <v>52</v>
      </c>
      <c r="Z6712" t="s">
        <v>1240</v>
      </c>
      <c r="AA6712">
        <v>61</v>
      </c>
      <c r="AB6712">
        <v>1.02</v>
      </c>
      <c r="AC6712" t="s">
        <v>96</v>
      </c>
      <c r="AD6712" s="1">
        <v>42414.063194444447</v>
      </c>
      <c r="AE6712" s="1">
        <v>46114.000706018516</v>
      </c>
      <c r="AF6712">
        <v>0</v>
      </c>
      <c r="AG6712">
        <v>0</v>
      </c>
      <c r="AH6712">
        <v>0</v>
      </c>
      <c r="AI6712">
        <v>0</v>
      </c>
      <c r="AJ6712" t="s">
        <v>1651</v>
      </c>
      <c r="AK6712">
        <v>1</v>
      </c>
    </row>
    <row r="6713" spans="1:37" x14ac:dyDescent="0.35">
      <c r="A6713">
        <v>773049</v>
      </c>
      <c r="B6713" t="s">
        <v>56</v>
      </c>
      <c r="C6713" t="s">
        <v>68</v>
      </c>
      <c r="D6713">
        <v>26</v>
      </c>
      <c r="E6713" t="s">
        <v>69</v>
      </c>
      <c r="F6713" t="s">
        <v>146</v>
      </c>
      <c r="G6713" t="s">
        <v>921</v>
      </c>
      <c r="H6713" t="s">
        <v>348</v>
      </c>
      <c r="I6713" t="s">
        <v>1427</v>
      </c>
      <c r="J6713" t="s">
        <v>923</v>
      </c>
      <c r="K6713" t="s">
        <v>63</v>
      </c>
      <c r="L6713" t="s">
        <v>64</v>
      </c>
      <c r="M6713" s="1">
        <v>42414.127083333333</v>
      </c>
      <c r="N6713" t="s">
        <v>4069</v>
      </c>
      <c r="O6713" t="s">
        <v>4090</v>
      </c>
      <c r="P6713">
        <v>2016</v>
      </c>
      <c r="Q6713">
        <v>2</v>
      </c>
      <c r="R6713" t="s">
        <v>3654</v>
      </c>
      <c r="S6713">
        <v>14</v>
      </c>
      <c r="T6713" t="s">
        <v>1649</v>
      </c>
      <c r="U6713">
        <v>6</v>
      </c>
      <c r="V6713">
        <v>1</v>
      </c>
      <c r="W6713">
        <v>3</v>
      </c>
      <c r="X6713" t="s">
        <v>51</v>
      </c>
      <c r="Y6713" t="s">
        <v>52</v>
      </c>
      <c r="Z6713" t="s">
        <v>1084</v>
      </c>
      <c r="AA6713">
        <v>394</v>
      </c>
      <c r="AB6713">
        <v>6.57</v>
      </c>
      <c r="AC6713" t="s">
        <v>54</v>
      </c>
      <c r="AD6713" s="1">
        <v>42414.043749999997</v>
      </c>
      <c r="AE6713" s="1">
        <v>46114.004560185182</v>
      </c>
      <c r="AF6713">
        <v>0</v>
      </c>
      <c r="AG6713">
        <v>0</v>
      </c>
      <c r="AH6713">
        <v>0</v>
      </c>
      <c r="AI6713">
        <v>0</v>
      </c>
      <c r="AJ6713" t="s">
        <v>1651</v>
      </c>
      <c r="AK6713">
        <v>1</v>
      </c>
    </row>
    <row r="6714" spans="1:37" x14ac:dyDescent="0.35">
      <c r="A6714">
        <v>779996</v>
      </c>
      <c r="B6714" t="s">
        <v>56</v>
      </c>
      <c r="C6714" t="s">
        <v>79</v>
      </c>
      <c r="D6714">
        <v>27</v>
      </c>
      <c r="E6714" t="s">
        <v>69</v>
      </c>
      <c r="F6714" t="s">
        <v>188</v>
      </c>
      <c r="G6714" t="s">
        <v>544</v>
      </c>
      <c r="H6714" t="s">
        <v>408</v>
      </c>
      <c r="I6714" t="s">
        <v>867</v>
      </c>
      <c r="J6714" t="s">
        <v>547</v>
      </c>
      <c r="K6714" t="s">
        <v>2543</v>
      </c>
      <c r="L6714" t="s">
        <v>2544</v>
      </c>
      <c r="M6714" s="1">
        <v>42414.098611111112</v>
      </c>
      <c r="N6714" t="s">
        <v>4069</v>
      </c>
      <c r="O6714" t="s">
        <v>4091</v>
      </c>
      <c r="P6714">
        <v>2016</v>
      </c>
      <c r="Q6714">
        <v>2</v>
      </c>
      <c r="R6714" t="s">
        <v>3654</v>
      </c>
      <c r="S6714">
        <v>14</v>
      </c>
      <c r="T6714" t="s">
        <v>1649</v>
      </c>
      <c r="U6714">
        <v>6</v>
      </c>
      <c r="V6714">
        <v>1</v>
      </c>
      <c r="W6714">
        <v>2</v>
      </c>
      <c r="X6714" t="s">
        <v>51</v>
      </c>
      <c r="Y6714" t="s">
        <v>52</v>
      </c>
      <c r="Z6714" t="s">
        <v>514</v>
      </c>
      <c r="AA6714">
        <v>22</v>
      </c>
      <c r="AB6714">
        <v>0.37</v>
      </c>
      <c r="AC6714" t="s">
        <v>78</v>
      </c>
      <c r="AD6714" s="1">
        <v>42414.015277777777</v>
      </c>
      <c r="AE6714" s="1">
        <v>46114.000254629631</v>
      </c>
      <c r="AF6714">
        <v>0</v>
      </c>
      <c r="AG6714">
        <v>0</v>
      </c>
      <c r="AH6714">
        <v>1</v>
      </c>
      <c r="AI6714">
        <v>0</v>
      </c>
      <c r="AJ6714" t="s">
        <v>1651</v>
      </c>
      <c r="AK6714">
        <v>1</v>
      </c>
    </row>
    <row r="6715" spans="1:37" x14ac:dyDescent="0.35">
      <c r="A6715">
        <v>809331</v>
      </c>
      <c r="B6715" t="s">
        <v>56</v>
      </c>
      <c r="C6715" t="s">
        <v>68</v>
      </c>
      <c r="D6715">
        <v>49</v>
      </c>
      <c r="E6715" t="s">
        <v>39</v>
      </c>
      <c r="F6715" t="s">
        <v>110</v>
      </c>
      <c r="G6715" t="s">
        <v>225</v>
      </c>
      <c r="H6715" t="s">
        <v>163</v>
      </c>
      <c r="I6715" t="s">
        <v>1059</v>
      </c>
      <c r="J6715" t="s">
        <v>228</v>
      </c>
      <c r="K6715" t="s">
        <v>92</v>
      </c>
      <c r="L6715" t="s">
        <v>93</v>
      </c>
      <c r="M6715" s="1">
        <v>42414.071527777778</v>
      </c>
      <c r="N6715" t="s">
        <v>4069</v>
      </c>
      <c r="O6715" t="s">
        <v>2486</v>
      </c>
      <c r="P6715">
        <v>2016</v>
      </c>
      <c r="Q6715">
        <v>2</v>
      </c>
      <c r="R6715" t="s">
        <v>3654</v>
      </c>
      <c r="S6715">
        <v>14</v>
      </c>
      <c r="T6715" t="s">
        <v>1649</v>
      </c>
      <c r="U6715">
        <v>6</v>
      </c>
      <c r="V6715">
        <v>1</v>
      </c>
      <c r="W6715">
        <v>1</v>
      </c>
      <c r="X6715" t="s">
        <v>51</v>
      </c>
      <c r="Y6715" t="s">
        <v>52</v>
      </c>
      <c r="Z6715" t="s">
        <v>2808</v>
      </c>
      <c r="AA6715">
        <v>666</v>
      </c>
      <c r="AB6715">
        <v>11.1</v>
      </c>
      <c r="AC6715" t="s">
        <v>54</v>
      </c>
      <c r="AD6715" s="1">
        <v>42413.988194444442</v>
      </c>
      <c r="AE6715" s="1">
        <v>46114.007708333331</v>
      </c>
      <c r="AF6715">
        <v>0</v>
      </c>
      <c r="AG6715">
        <v>0</v>
      </c>
      <c r="AH6715">
        <v>0</v>
      </c>
      <c r="AI6715">
        <v>0</v>
      </c>
      <c r="AJ6715" t="s">
        <v>1651</v>
      </c>
      <c r="AK6715">
        <v>1</v>
      </c>
    </row>
    <row r="6716" spans="1:37" x14ac:dyDescent="0.35">
      <c r="A6716">
        <v>2000272</v>
      </c>
      <c r="B6716" t="s">
        <v>56</v>
      </c>
      <c r="C6716" t="s">
        <v>131</v>
      </c>
      <c r="D6716">
        <v>37</v>
      </c>
      <c r="E6716" t="s">
        <v>138</v>
      </c>
      <c r="F6716" t="s">
        <v>110</v>
      </c>
      <c r="G6716" t="s">
        <v>591</v>
      </c>
      <c r="H6716" t="s">
        <v>440</v>
      </c>
      <c r="I6716" t="s">
        <v>819</v>
      </c>
      <c r="J6716" t="s">
        <v>593</v>
      </c>
      <c r="K6716" t="s">
        <v>101</v>
      </c>
      <c r="L6716" t="s">
        <v>102</v>
      </c>
      <c r="M6716" s="1">
        <v>42414.04791666667</v>
      </c>
      <c r="N6716" t="s">
        <v>4069</v>
      </c>
      <c r="O6716" t="s">
        <v>3182</v>
      </c>
      <c r="P6716">
        <v>2016</v>
      </c>
      <c r="Q6716">
        <v>2</v>
      </c>
      <c r="R6716" t="s">
        <v>3654</v>
      </c>
      <c r="S6716">
        <v>14</v>
      </c>
      <c r="T6716" t="s">
        <v>1649</v>
      </c>
      <c r="U6716">
        <v>6</v>
      </c>
      <c r="V6716">
        <v>1</v>
      </c>
      <c r="W6716">
        <v>1</v>
      </c>
      <c r="X6716" t="s">
        <v>51</v>
      </c>
      <c r="Y6716" t="s">
        <v>52</v>
      </c>
      <c r="Z6716" t="s">
        <v>4092</v>
      </c>
      <c r="AA6716">
        <v>1600</v>
      </c>
      <c r="AB6716">
        <v>26.67</v>
      </c>
      <c r="AC6716" t="s">
        <v>178</v>
      </c>
      <c r="AD6716" s="1">
        <v>42413.964583333334</v>
      </c>
      <c r="AE6716" s="1">
        <v>46114.018518518518</v>
      </c>
      <c r="AF6716">
        <v>0</v>
      </c>
      <c r="AG6716">
        <v>0</v>
      </c>
      <c r="AH6716">
        <v>0</v>
      </c>
      <c r="AI6716">
        <v>0</v>
      </c>
      <c r="AJ6716" t="s">
        <v>1651</v>
      </c>
      <c r="AK6716">
        <v>1</v>
      </c>
    </row>
    <row r="6717" spans="1:37" x14ac:dyDescent="0.35">
      <c r="A6717">
        <v>789051</v>
      </c>
      <c r="B6717" t="s">
        <v>56</v>
      </c>
      <c r="C6717" t="s">
        <v>38</v>
      </c>
      <c r="D6717">
        <v>25</v>
      </c>
      <c r="E6717" t="s">
        <v>69</v>
      </c>
      <c r="F6717" t="s">
        <v>261</v>
      </c>
      <c r="G6717" t="s">
        <v>225</v>
      </c>
      <c r="H6717" t="s">
        <v>348</v>
      </c>
      <c r="I6717" t="s">
        <v>227</v>
      </c>
      <c r="J6717" t="s">
        <v>228</v>
      </c>
      <c r="K6717" t="s">
        <v>84</v>
      </c>
      <c r="L6717" t="s">
        <v>85</v>
      </c>
      <c r="M6717" s="1">
        <v>42414.03125</v>
      </c>
      <c r="N6717" t="s">
        <v>4069</v>
      </c>
      <c r="O6717" t="s">
        <v>1970</v>
      </c>
      <c r="P6717">
        <v>2016</v>
      </c>
      <c r="Q6717">
        <v>2</v>
      </c>
      <c r="R6717" t="s">
        <v>3654</v>
      </c>
      <c r="S6717">
        <v>14</v>
      </c>
      <c r="T6717" t="s">
        <v>1649</v>
      </c>
      <c r="U6717">
        <v>6</v>
      </c>
      <c r="V6717">
        <v>1</v>
      </c>
      <c r="W6717">
        <v>0</v>
      </c>
      <c r="X6717" t="s">
        <v>51</v>
      </c>
      <c r="Y6717" t="s">
        <v>52</v>
      </c>
      <c r="Z6717" t="s">
        <v>4093</v>
      </c>
      <c r="AA6717">
        <v>1317</v>
      </c>
      <c r="AB6717">
        <v>21.95</v>
      </c>
      <c r="AC6717" t="s">
        <v>178</v>
      </c>
      <c r="AD6717" s="1">
        <v>42413.947916666664</v>
      </c>
      <c r="AE6717" s="1">
        <v>46114.015243055554</v>
      </c>
      <c r="AF6717">
        <v>0</v>
      </c>
      <c r="AG6717">
        <v>0</v>
      </c>
      <c r="AH6717">
        <v>0</v>
      </c>
      <c r="AI6717">
        <v>0</v>
      </c>
      <c r="AJ6717" t="s">
        <v>1651</v>
      </c>
      <c r="AK6717">
        <v>1</v>
      </c>
    </row>
    <row r="6718" spans="1:37" x14ac:dyDescent="0.35">
      <c r="A6718">
        <v>803732</v>
      </c>
      <c r="B6718" t="s">
        <v>56</v>
      </c>
      <c r="C6718" t="s">
        <v>68</v>
      </c>
      <c r="D6718">
        <v>43</v>
      </c>
      <c r="E6718" t="s">
        <v>138</v>
      </c>
      <c r="F6718" t="s">
        <v>146</v>
      </c>
      <c r="G6718" t="s">
        <v>241</v>
      </c>
      <c r="H6718" t="s">
        <v>119</v>
      </c>
      <c r="I6718" t="s">
        <v>364</v>
      </c>
      <c r="J6718" t="s">
        <v>243</v>
      </c>
      <c r="K6718" t="s">
        <v>75</v>
      </c>
      <c r="L6718" t="s">
        <v>64</v>
      </c>
      <c r="M6718" s="1">
        <v>42414.026388888888</v>
      </c>
      <c r="N6718" t="s">
        <v>4069</v>
      </c>
      <c r="O6718" t="s">
        <v>569</v>
      </c>
      <c r="P6718">
        <v>2016</v>
      </c>
      <c r="Q6718">
        <v>2</v>
      </c>
      <c r="R6718" t="s">
        <v>3654</v>
      </c>
      <c r="S6718">
        <v>14</v>
      </c>
      <c r="T6718" t="s">
        <v>1649</v>
      </c>
      <c r="U6718">
        <v>6</v>
      </c>
      <c r="V6718">
        <v>1</v>
      </c>
      <c r="W6718">
        <v>0</v>
      </c>
      <c r="X6718" t="s">
        <v>51</v>
      </c>
      <c r="Y6718" t="s">
        <v>52</v>
      </c>
      <c r="Z6718" t="s">
        <v>2302</v>
      </c>
      <c r="AA6718">
        <v>238</v>
      </c>
      <c r="AB6718">
        <v>3.97</v>
      </c>
      <c r="AC6718" t="s">
        <v>96</v>
      </c>
      <c r="AD6718" s="1">
        <v>42413.943055555559</v>
      </c>
      <c r="AE6718" s="1">
        <v>46114.002754629626</v>
      </c>
      <c r="AF6718">
        <v>0</v>
      </c>
      <c r="AG6718">
        <v>0</v>
      </c>
      <c r="AH6718">
        <v>0</v>
      </c>
      <c r="AI6718">
        <v>0</v>
      </c>
      <c r="AJ6718" t="s">
        <v>1651</v>
      </c>
      <c r="AK6718">
        <v>1</v>
      </c>
    </row>
    <row r="6719" spans="1:37" x14ac:dyDescent="0.35">
      <c r="A6719">
        <v>789122</v>
      </c>
      <c r="B6719" t="s">
        <v>56</v>
      </c>
      <c r="C6719" t="s">
        <v>38</v>
      </c>
      <c r="D6719">
        <v>24</v>
      </c>
      <c r="E6719" t="s">
        <v>57</v>
      </c>
      <c r="F6719" t="s">
        <v>261</v>
      </c>
      <c r="G6719" t="s">
        <v>417</v>
      </c>
      <c r="H6719" t="s">
        <v>190</v>
      </c>
      <c r="I6719" t="s">
        <v>1446</v>
      </c>
      <c r="J6719" t="s">
        <v>419</v>
      </c>
      <c r="K6719" t="s">
        <v>84</v>
      </c>
      <c r="L6719" t="s">
        <v>85</v>
      </c>
      <c r="M6719" s="1">
        <v>42414.025000000001</v>
      </c>
      <c r="N6719" t="s">
        <v>4069</v>
      </c>
      <c r="O6719" t="s">
        <v>76</v>
      </c>
      <c r="P6719">
        <v>2016</v>
      </c>
      <c r="Q6719">
        <v>2</v>
      </c>
      <c r="R6719" t="s">
        <v>3654</v>
      </c>
      <c r="S6719">
        <v>14</v>
      </c>
      <c r="T6719" t="s">
        <v>1649</v>
      </c>
      <c r="U6719">
        <v>6</v>
      </c>
      <c r="V6719">
        <v>1</v>
      </c>
      <c r="W6719">
        <v>0</v>
      </c>
      <c r="X6719" t="s">
        <v>51</v>
      </c>
      <c r="Y6719" t="s">
        <v>52</v>
      </c>
      <c r="Z6719" t="s">
        <v>66</v>
      </c>
      <c r="AA6719">
        <v>0</v>
      </c>
      <c r="AB6719">
        <v>0</v>
      </c>
      <c r="AC6719" t="s">
        <v>67</v>
      </c>
      <c r="AD6719" s="1">
        <v>42413.941666666666</v>
      </c>
      <c r="AE6719" s="1">
        <v>46114</v>
      </c>
      <c r="AF6719">
        <v>0</v>
      </c>
      <c r="AG6719">
        <v>0</v>
      </c>
      <c r="AH6719">
        <v>0</v>
      </c>
      <c r="AI6719">
        <v>0</v>
      </c>
      <c r="AJ6719" t="s">
        <v>1651</v>
      </c>
      <c r="AK6719">
        <v>1</v>
      </c>
    </row>
    <row r="6720" spans="1:37" x14ac:dyDescent="0.35">
      <c r="A6720">
        <v>794226</v>
      </c>
      <c r="B6720" t="s">
        <v>56</v>
      </c>
      <c r="C6720" t="s">
        <v>131</v>
      </c>
      <c r="D6720">
        <v>28</v>
      </c>
      <c r="E6720" t="s">
        <v>69</v>
      </c>
      <c r="F6720" t="s">
        <v>110</v>
      </c>
      <c r="G6720" t="s">
        <v>781</v>
      </c>
      <c r="H6720" t="s">
        <v>638</v>
      </c>
      <c r="I6720" t="s">
        <v>1861</v>
      </c>
      <c r="J6720" t="s">
        <v>783</v>
      </c>
      <c r="K6720" t="s">
        <v>357</v>
      </c>
      <c r="L6720" t="s">
        <v>144</v>
      </c>
      <c r="M6720" s="1">
        <v>42414.015277777777</v>
      </c>
      <c r="N6720" t="s">
        <v>4069</v>
      </c>
      <c r="O6720" t="s">
        <v>775</v>
      </c>
      <c r="P6720">
        <v>2016</v>
      </c>
      <c r="Q6720">
        <v>2</v>
      </c>
      <c r="R6720" t="s">
        <v>3654</v>
      </c>
      <c r="S6720">
        <v>14</v>
      </c>
      <c r="T6720" t="s">
        <v>1649</v>
      </c>
      <c r="U6720">
        <v>6</v>
      </c>
      <c r="V6720">
        <v>1</v>
      </c>
      <c r="W6720">
        <v>0</v>
      </c>
      <c r="X6720" t="s">
        <v>51</v>
      </c>
      <c r="Y6720" t="s">
        <v>52</v>
      </c>
      <c r="Z6720" t="s">
        <v>1269</v>
      </c>
      <c r="AA6720">
        <v>198</v>
      </c>
      <c r="AB6720">
        <v>3.3</v>
      </c>
      <c r="AC6720" t="s">
        <v>96</v>
      </c>
      <c r="AD6720" s="1">
        <v>42413.931944444441</v>
      </c>
      <c r="AE6720" s="1">
        <v>46114.002291666664</v>
      </c>
      <c r="AF6720">
        <v>0</v>
      </c>
      <c r="AG6720">
        <v>0</v>
      </c>
      <c r="AH6720">
        <v>0</v>
      </c>
      <c r="AI6720">
        <v>0</v>
      </c>
      <c r="AJ6720" t="s">
        <v>1651</v>
      </c>
      <c r="AK6720">
        <v>1</v>
      </c>
    </row>
    <row r="6721" spans="1:37" x14ac:dyDescent="0.35">
      <c r="A6721">
        <v>810281</v>
      </c>
      <c r="B6721" t="s">
        <v>56</v>
      </c>
      <c r="C6721" t="s">
        <v>131</v>
      </c>
      <c r="D6721">
        <v>38</v>
      </c>
      <c r="E6721" t="s">
        <v>138</v>
      </c>
      <c r="F6721" t="s">
        <v>110</v>
      </c>
      <c r="G6721" t="s">
        <v>139</v>
      </c>
      <c r="H6721" t="s">
        <v>200</v>
      </c>
      <c r="I6721" t="s">
        <v>624</v>
      </c>
      <c r="J6721" t="s">
        <v>142</v>
      </c>
      <c r="K6721" t="s">
        <v>84</v>
      </c>
      <c r="L6721" t="s">
        <v>85</v>
      </c>
      <c r="M6721" s="1">
        <v>42414.001388888886</v>
      </c>
      <c r="N6721" t="s">
        <v>4069</v>
      </c>
      <c r="O6721" t="s">
        <v>346</v>
      </c>
      <c r="P6721">
        <v>2016</v>
      </c>
      <c r="Q6721">
        <v>2</v>
      </c>
      <c r="R6721" t="s">
        <v>3654</v>
      </c>
      <c r="S6721">
        <v>14</v>
      </c>
      <c r="T6721" t="s">
        <v>1649</v>
      </c>
      <c r="U6721">
        <v>6</v>
      </c>
      <c r="V6721">
        <v>1</v>
      </c>
      <c r="W6721">
        <v>0</v>
      </c>
      <c r="X6721" t="s">
        <v>51</v>
      </c>
      <c r="Y6721" t="s">
        <v>52</v>
      </c>
      <c r="Z6721" t="s">
        <v>623</v>
      </c>
      <c r="AA6721">
        <v>99</v>
      </c>
      <c r="AB6721">
        <v>1.65</v>
      </c>
      <c r="AC6721" t="s">
        <v>96</v>
      </c>
      <c r="AD6721" s="1">
        <v>42413.918055555558</v>
      </c>
      <c r="AE6721" s="1">
        <v>46114.001145833332</v>
      </c>
      <c r="AF6721">
        <v>0</v>
      </c>
      <c r="AG6721">
        <v>0</v>
      </c>
      <c r="AH6721">
        <v>0</v>
      </c>
      <c r="AI6721">
        <v>0</v>
      </c>
      <c r="AJ6721" t="s">
        <v>1651</v>
      </c>
      <c r="AK6721">
        <v>1</v>
      </c>
    </row>
    <row r="6722" spans="1:37" x14ac:dyDescent="0.35">
      <c r="A6722">
        <v>2423099</v>
      </c>
      <c r="B6722" t="s">
        <v>37</v>
      </c>
      <c r="C6722" t="s">
        <v>38</v>
      </c>
      <c r="D6722">
        <v>36</v>
      </c>
      <c r="E6722" t="s">
        <v>138</v>
      </c>
      <c r="F6722" t="s">
        <v>110</v>
      </c>
      <c r="G6722" t="s">
        <v>360</v>
      </c>
      <c r="H6722" t="s">
        <v>174</v>
      </c>
      <c r="I6722" t="s">
        <v>3954</v>
      </c>
      <c r="J6722" t="s">
        <v>3955</v>
      </c>
      <c r="K6722" t="s">
        <v>84</v>
      </c>
      <c r="L6722" t="s">
        <v>85</v>
      </c>
      <c r="M6722" s="1">
        <v>42414</v>
      </c>
      <c r="N6722" t="s">
        <v>4069</v>
      </c>
      <c r="O6722" t="s">
        <v>66</v>
      </c>
      <c r="P6722">
        <v>2016</v>
      </c>
      <c r="Q6722">
        <v>2</v>
      </c>
      <c r="R6722" t="s">
        <v>3654</v>
      </c>
      <c r="S6722">
        <v>14</v>
      </c>
      <c r="T6722" t="s">
        <v>1649</v>
      </c>
      <c r="U6722">
        <v>6</v>
      </c>
      <c r="V6722">
        <v>1</v>
      </c>
      <c r="W6722">
        <v>0</v>
      </c>
      <c r="X6722" t="s">
        <v>51</v>
      </c>
      <c r="Y6722" t="s">
        <v>52</v>
      </c>
      <c r="Z6722" t="s">
        <v>3925</v>
      </c>
      <c r="AA6722">
        <v>549</v>
      </c>
      <c r="AB6722">
        <v>9.15</v>
      </c>
      <c r="AC6722" t="s">
        <v>54</v>
      </c>
      <c r="AD6722" s="1">
        <v>42413.916666666664</v>
      </c>
      <c r="AE6722" s="1">
        <v>46114.006354166668</v>
      </c>
      <c r="AF6722">
        <v>0</v>
      </c>
      <c r="AG6722">
        <v>0</v>
      </c>
      <c r="AH6722">
        <v>0</v>
      </c>
      <c r="AI6722">
        <v>0</v>
      </c>
      <c r="AJ6722" t="s">
        <v>1651</v>
      </c>
      <c r="AK6722">
        <v>1</v>
      </c>
    </row>
    <row r="6723" spans="1:37" x14ac:dyDescent="0.35">
      <c r="A6723">
        <v>810403</v>
      </c>
      <c r="B6723" t="s">
        <v>56</v>
      </c>
      <c r="C6723" t="s">
        <v>195</v>
      </c>
      <c r="D6723">
        <v>47</v>
      </c>
      <c r="E6723" t="s">
        <v>39</v>
      </c>
      <c r="F6723" t="s">
        <v>40</v>
      </c>
      <c r="G6723" t="s">
        <v>457</v>
      </c>
      <c r="H6723" t="s">
        <v>200</v>
      </c>
      <c r="I6723" t="s">
        <v>1102</v>
      </c>
      <c r="J6723" t="s">
        <v>459</v>
      </c>
      <c r="K6723" t="s">
        <v>2812</v>
      </c>
      <c r="L6723" t="s">
        <v>2544</v>
      </c>
      <c r="M6723" s="1">
        <v>42413.986111111109</v>
      </c>
      <c r="N6723" t="s">
        <v>4094</v>
      </c>
      <c r="O6723" t="s">
        <v>4095</v>
      </c>
      <c r="P6723">
        <v>2016</v>
      </c>
      <c r="Q6723">
        <v>2</v>
      </c>
      <c r="R6723" t="s">
        <v>3654</v>
      </c>
      <c r="S6723">
        <v>13</v>
      </c>
      <c r="T6723" t="s">
        <v>1790</v>
      </c>
      <c r="U6723">
        <v>6</v>
      </c>
      <c r="V6723">
        <v>7</v>
      </c>
      <c r="W6723">
        <v>23</v>
      </c>
      <c r="X6723" t="s">
        <v>107</v>
      </c>
      <c r="Y6723" t="s">
        <v>108</v>
      </c>
      <c r="Z6723" t="s">
        <v>66</v>
      </c>
      <c r="AA6723">
        <v>0</v>
      </c>
      <c r="AB6723">
        <v>0</v>
      </c>
      <c r="AC6723" t="s">
        <v>67</v>
      </c>
      <c r="AD6723" s="1">
        <v>42413.902777777781</v>
      </c>
      <c r="AE6723" s="1">
        <v>46114</v>
      </c>
      <c r="AF6723">
        <v>0</v>
      </c>
      <c r="AG6723">
        <v>0</v>
      </c>
      <c r="AH6723">
        <v>0</v>
      </c>
      <c r="AI6723">
        <v>0</v>
      </c>
      <c r="AJ6723" t="s">
        <v>1651</v>
      </c>
      <c r="AK6723">
        <v>1</v>
      </c>
    </row>
    <row r="6724" spans="1:37" x14ac:dyDescent="0.35">
      <c r="A6724">
        <v>810367</v>
      </c>
      <c r="B6724" t="s">
        <v>56</v>
      </c>
      <c r="C6724" t="s">
        <v>131</v>
      </c>
      <c r="D6724">
        <v>33</v>
      </c>
      <c r="E6724" t="s">
        <v>69</v>
      </c>
      <c r="F6724" t="s">
        <v>110</v>
      </c>
      <c r="G6724" t="s">
        <v>424</v>
      </c>
      <c r="H6724" t="s">
        <v>325</v>
      </c>
      <c r="I6724" t="s">
        <v>1183</v>
      </c>
      <c r="J6724" t="s">
        <v>427</v>
      </c>
      <c r="K6724" t="s">
        <v>2812</v>
      </c>
      <c r="L6724" t="s">
        <v>2544</v>
      </c>
      <c r="M6724" s="1">
        <v>42413.98541666667</v>
      </c>
      <c r="N6724" t="s">
        <v>4094</v>
      </c>
      <c r="O6724" t="s">
        <v>1652</v>
      </c>
      <c r="P6724">
        <v>2016</v>
      </c>
      <c r="Q6724">
        <v>2</v>
      </c>
      <c r="R6724" t="s">
        <v>3654</v>
      </c>
      <c r="S6724">
        <v>13</v>
      </c>
      <c r="T6724" t="s">
        <v>1790</v>
      </c>
      <c r="U6724">
        <v>6</v>
      </c>
      <c r="V6724">
        <v>7</v>
      </c>
      <c r="W6724">
        <v>23</v>
      </c>
      <c r="X6724" t="s">
        <v>107</v>
      </c>
      <c r="Y6724" t="s">
        <v>108</v>
      </c>
      <c r="Z6724" t="s">
        <v>66</v>
      </c>
      <c r="AA6724">
        <v>0</v>
      </c>
      <c r="AB6724">
        <v>0</v>
      </c>
      <c r="AC6724" t="s">
        <v>67</v>
      </c>
      <c r="AD6724" s="1">
        <v>42413.902083333334</v>
      </c>
      <c r="AE6724" s="1">
        <v>46114</v>
      </c>
      <c r="AF6724">
        <v>0</v>
      </c>
      <c r="AG6724">
        <v>0</v>
      </c>
      <c r="AH6724">
        <v>0</v>
      </c>
      <c r="AI6724">
        <v>0</v>
      </c>
      <c r="AJ6724" t="s">
        <v>1651</v>
      </c>
      <c r="AK6724">
        <v>1</v>
      </c>
    </row>
    <row r="6725" spans="1:37" x14ac:dyDescent="0.35">
      <c r="A6725">
        <v>2415121</v>
      </c>
      <c r="B6725" t="s">
        <v>56</v>
      </c>
      <c r="C6725" t="s">
        <v>38</v>
      </c>
      <c r="D6725">
        <v>23</v>
      </c>
      <c r="E6725" t="s">
        <v>57</v>
      </c>
      <c r="F6725" t="s">
        <v>261</v>
      </c>
      <c r="G6725" t="s">
        <v>388</v>
      </c>
      <c r="H6725" t="s">
        <v>376</v>
      </c>
      <c r="I6725" t="s">
        <v>390</v>
      </c>
      <c r="J6725" t="s">
        <v>391</v>
      </c>
      <c r="K6725" t="s">
        <v>84</v>
      </c>
      <c r="L6725" t="s">
        <v>85</v>
      </c>
      <c r="M6725" s="1">
        <v>42413.98541666667</v>
      </c>
      <c r="N6725" t="s">
        <v>4094</v>
      </c>
      <c r="O6725" t="s">
        <v>1652</v>
      </c>
      <c r="P6725">
        <v>2016</v>
      </c>
      <c r="Q6725">
        <v>2</v>
      </c>
      <c r="R6725" t="s">
        <v>3654</v>
      </c>
      <c r="S6725">
        <v>13</v>
      </c>
      <c r="T6725" t="s">
        <v>1790</v>
      </c>
      <c r="U6725">
        <v>6</v>
      </c>
      <c r="V6725">
        <v>7</v>
      </c>
      <c r="W6725">
        <v>23</v>
      </c>
      <c r="X6725" t="s">
        <v>107</v>
      </c>
      <c r="Y6725" t="s">
        <v>108</v>
      </c>
      <c r="Z6725" t="s">
        <v>962</v>
      </c>
      <c r="AA6725">
        <v>1152</v>
      </c>
      <c r="AB6725">
        <v>19.2</v>
      </c>
      <c r="AC6725" t="s">
        <v>178</v>
      </c>
      <c r="AD6725" s="1">
        <v>42413.902083333334</v>
      </c>
      <c r="AE6725" s="1">
        <v>46114.013333333336</v>
      </c>
      <c r="AF6725">
        <v>0</v>
      </c>
      <c r="AG6725">
        <v>0</v>
      </c>
      <c r="AH6725">
        <v>0</v>
      </c>
      <c r="AI6725">
        <v>0</v>
      </c>
      <c r="AJ6725" t="s">
        <v>1651</v>
      </c>
      <c r="AK6725">
        <v>1</v>
      </c>
    </row>
    <row r="6726" spans="1:37" x14ac:dyDescent="0.35">
      <c r="A6726">
        <v>788794</v>
      </c>
      <c r="B6726" t="s">
        <v>56</v>
      </c>
      <c r="C6726" t="s">
        <v>38</v>
      </c>
      <c r="D6726">
        <v>24</v>
      </c>
      <c r="E6726" t="s">
        <v>57</v>
      </c>
      <c r="F6726" t="s">
        <v>58</v>
      </c>
      <c r="G6726" t="s">
        <v>314</v>
      </c>
      <c r="H6726" t="s">
        <v>157</v>
      </c>
      <c r="I6726" t="s">
        <v>1238</v>
      </c>
      <c r="J6726" t="s">
        <v>316</v>
      </c>
      <c r="K6726" t="s">
        <v>2812</v>
      </c>
      <c r="L6726" t="s">
        <v>2544</v>
      </c>
      <c r="M6726" s="1">
        <v>42413.959722222222</v>
      </c>
      <c r="N6726" t="s">
        <v>4094</v>
      </c>
      <c r="O6726" t="s">
        <v>3424</v>
      </c>
      <c r="P6726">
        <v>2016</v>
      </c>
      <c r="Q6726">
        <v>2</v>
      </c>
      <c r="R6726" t="s">
        <v>3654</v>
      </c>
      <c r="S6726">
        <v>13</v>
      </c>
      <c r="T6726" t="s">
        <v>1790</v>
      </c>
      <c r="U6726">
        <v>6</v>
      </c>
      <c r="V6726">
        <v>7</v>
      </c>
      <c r="W6726">
        <v>23</v>
      </c>
      <c r="X6726" t="s">
        <v>107</v>
      </c>
      <c r="Y6726" t="s">
        <v>108</v>
      </c>
      <c r="Z6726" t="s">
        <v>291</v>
      </c>
      <c r="AA6726">
        <v>40</v>
      </c>
      <c r="AB6726">
        <v>0.67</v>
      </c>
      <c r="AC6726" t="s">
        <v>78</v>
      </c>
      <c r="AD6726" s="1">
        <v>42413.876388888886</v>
      </c>
      <c r="AE6726" s="1">
        <v>46114.000462962962</v>
      </c>
      <c r="AF6726">
        <v>0</v>
      </c>
      <c r="AG6726">
        <v>0</v>
      </c>
      <c r="AH6726">
        <v>0</v>
      </c>
      <c r="AI6726">
        <v>0</v>
      </c>
      <c r="AJ6726" t="s">
        <v>1651</v>
      </c>
      <c r="AK6726">
        <v>1</v>
      </c>
    </row>
    <row r="6727" spans="1:37" x14ac:dyDescent="0.35">
      <c r="A6727">
        <v>2216346</v>
      </c>
      <c r="B6727" t="s">
        <v>37</v>
      </c>
      <c r="C6727" t="s">
        <v>131</v>
      </c>
      <c r="D6727">
        <v>48</v>
      </c>
      <c r="E6727" t="s">
        <v>39</v>
      </c>
      <c r="F6727" t="s">
        <v>110</v>
      </c>
      <c r="G6727" t="s">
        <v>520</v>
      </c>
      <c r="H6727" t="s">
        <v>89</v>
      </c>
      <c r="I6727" t="s">
        <v>2634</v>
      </c>
      <c r="J6727" t="s">
        <v>2635</v>
      </c>
      <c r="K6727" t="s">
        <v>63</v>
      </c>
      <c r="L6727" t="s">
        <v>64</v>
      </c>
      <c r="M6727" s="1">
        <v>42413.956250000003</v>
      </c>
      <c r="N6727" t="s">
        <v>4094</v>
      </c>
      <c r="O6727" t="s">
        <v>1795</v>
      </c>
      <c r="P6727">
        <v>2016</v>
      </c>
      <c r="Q6727">
        <v>2</v>
      </c>
      <c r="R6727" t="s">
        <v>3654</v>
      </c>
      <c r="S6727">
        <v>13</v>
      </c>
      <c r="T6727" t="s">
        <v>1790</v>
      </c>
      <c r="U6727">
        <v>6</v>
      </c>
      <c r="V6727">
        <v>7</v>
      </c>
      <c r="W6727">
        <v>22</v>
      </c>
      <c r="X6727" t="s">
        <v>107</v>
      </c>
      <c r="Y6727" t="s">
        <v>108</v>
      </c>
      <c r="Z6727" t="s">
        <v>753</v>
      </c>
      <c r="AA6727">
        <v>204</v>
      </c>
      <c r="AB6727">
        <v>3.4</v>
      </c>
      <c r="AC6727" t="s">
        <v>96</v>
      </c>
      <c r="AD6727" s="1">
        <v>42413.872916666667</v>
      </c>
      <c r="AE6727" s="1">
        <v>46114.00236111111</v>
      </c>
      <c r="AF6727">
        <v>0</v>
      </c>
      <c r="AG6727">
        <v>0</v>
      </c>
      <c r="AH6727">
        <v>0</v>
      </c>
      <c r="AI6727">
        <v>0</v>
      </c>
      <c r="AJ6727" t="s">
        <v>1651</v>
      </c>
      <c r="AK6727">
        <v>1</v>
      </c>
    </row>
    <row r="6728" spans="1:37" x14ac:dyDescent="0.35">
      <c r="A6728">
        <v>2204601</v>
      </c>
      <c r="B6728" t="s">
        <v>56</v>
      </c>
      <c r="C6728" t="s">
        <v>38</v>
      </c>
      <c r="D6728">
        <v>45</v>
      </c>
      <c r="E6728" t="s">
        <v>39</v>
      </c>
      <c r="F6728" t="s">
        <v>261</v>
      </c>
      <c r="G6728" t="s">
        <v>544</v>
      </c>
      <c r="H6728" t="s">
        <v>425</v>
      </c>
      <c r="I6728" t="s">
        <v>1267</v>
      </c>
      <c r="J6728" t="s">
        <v>547</v>
      </c>
      <c r="K6728" t="s">
        <v>84</v>
      </c>
      <c r="L6728" t="s">
        <v>85</v>
      </c>
      <c r="M6728" s="1">
        <v>42413.946527777778</v>
      </c>
      <c r="N6728" t="s">
        <v>4094</v>
      </c>
      <c r="O6728" t="s">
        <v>2350</v>
      </c>
      <c r="P6728">
        <v>2016</v>
      </c>
      <c r="Q6728">
        <v>2</v>
      </c>
      <c r="R6728" t="s">
        <v>3654</v>
      </c>
      <c r="S6728">
        <v>13</v>
      </c>
      <c r="T6728" t="s">
        <v>1790</v>
      </c>
      <c r="U6728">
        <v>6</v>
      </c>
      <c r="V6728">
        <v>7</v>
      </c>
      <c r="W6728">
        <v>22</v>
      </c>
      <c r="X6728" t="s">
        <v>107</v>
      </c>
      <c r="Y6728" t="s">
        <v>108</v>
      </c>
      <c r="Z6728" t="s">
        <v>123</v>
      </c>
      <c r="AA6728">
        <v>75</v>
      </c>
      <c r="AB6728">
        <v>1.25</v>
      </c>
      <c r="AC6728" t="s">
        <v>96</v>
      </c>
      <c r="AD6728" s="1">
        <v>42413.863194444442</v>
      </c>
      <c r="AE6728" s="1">
        <v>46114.000868055555</v>
      </c>
      <c r="AF6728">
        <v>0</v>
      </c>
      <c r="AG6728">
        <v>0</v>
      </c>
      <c r="AH6728">
        <v>0</v>
      </c>
      <c r="AI6728">
        <v>0</v>
      </c>
      <c r="AJ6728" t="s">
        <v>1651</v>
      </c>
      <c r="AK6728">
        <v>1</v>
      </c>
    </row>
    <row r="6729" spans="1:37" x14ac:dyDescent="0.35">
      <c r="A6729">
        <v>804601</v>
      </c>
      <c r="B6729" t="s">
        <v>37</v>
      </c>
      <c r="C6729" t="s">
        <v>195</v>
      </c>
      <c r="D6729">
        <v>25</v>
      </c>
      <c r="E6729" t="s">
        <v>69</v>
      </c>
      <c r="F6729" t="s">
        <v>40</v>
      </c>
      <c r="G6729" t="s">
        <v>1505</v>
      </c>
      <c r="H6729" t="s">
        <v>376</v>
      </c>
      <c r="I6729" t="s">
        <v>3922</v>
      </c>
      <c r="J6729" t="s">
        <v>3923</v>
      </c>
      <c r="K6729" t="s">
        <v>75</v>
      </c>
      <c r="L6729" t="s">
        <v>64</v>
      </c>
      <c r="M6729" s="1">
        <v>42413.940972222219</v>
      </c>
      <c r="N6729" t="s">
        <v>4094</v>
      </c>
      <c r="O6729" t="s">
        <v>2960</v>
      </c>
      <c r="P6729">
        <v>2016</v>
      </c>
      <c r="Q6729">
        <v>2</v>
      </c>
      <c r="R6729" t="s">
        <v>3654</v>
      </c>
      <c r="S6729">
        <v>13</v>
      </c>
      <c r="T6729" t="s">
        <v>1790</v>
      </c>
      <c r="U6729">
        <v>6</v>
      </c>
      <c r="V6729">
        <v>7</v>
      </c>
      <c r="W6729">
        <v>22</v>
      </c>
      <c r="X6729" t="s">
        <v>107</v>
      </c>
      <c r="Y6729" t="s">
        <v>108</v>
      </c>
      <c r="Z6729" t="s">
        <v>532</v>
      </c>
      <c r="AA6729">
        <v>6</v>
      </c>
      <c r="AB6729">
        <v>0.1</v>
      </c>
      <c r="AC6729" t="s">
        <v>78</v>
      </c>
      <c r="AD6729" s="1">
        <v>42413.857638888891</v>
      </c>
      <c r="AE6729" s="1">
        <v>46114.000069444446</v>
      </c>
      <c r="AF6729">
        <v>0</v>
      </c>
      <c r="AG6729">
        <v>0</v>
      </c>
      <c r="AH6729">
        <v>0</v>
      </c>
      <c r="AI6729">
        <v>0</v>
      </c>
      <c r="AJ6729" t="s">
        <v>1651</v>
      </c>
      <c r="AK6729">
        <v>1</v>
      </c>
    </row>
    <row r="6730" spans="1:37" x14ac:dyDescent="0.35">
      <c r="A6730">
        <v>2000272</v>
      </c>
      <c r="B6730" t="s">
        <v>56</v>
      </c>
      <c r="C6730" t="s">
        <v>131</v>
      </c>
      <c r="D6730">
        <v>37</v>
      </c>
      <c r="E6730" t="s">
        <v>138</v>
      </c>
      <c r="F6730" t="s">
        <v>110</v>
      </c>
      <c r="G6730" t="s">
        <v>591</v>
      </c>
      <c r="H6730" t="s">
        <v>440</v>
      </c>
      <c r="I6730" t="s">
        <v>819</v>
      </c>
      <c r="J6730" t="s">
        <v>593</v>
      </c>
      <c r="K6730" t="s">
        <v>101</v>
      </c>
      <c r="L6730" t="s">
        <v>102</v>
      </c>
      <c r="M6730" s="1">
        <v>42413.938888888886</v>
      </c>
      <c r="N6730" t="s">
        <v>4094</v>
      </c>
      <c r="O6730" t="s">
        <v>187</v>
      </c>
      <c r="P6730">
        <v>2016</v>
      </c>
      <c r="Q6730">
        <v>2</v>
      </c>
      <c r="R6730" t="s">
        <v>3654</v>
      </c>
      <c r="S6730">
        <v>13</v>
      </c>
      <c r="T6730" t="s">
        <v>1790</v>
      </c>
      <c r="U6730">
        <v>6</v>
      </c>
      <c r="V6730">
        <v>7</v>
      </c>
      <c r="W6730">
        <v>22</v>
      </c>
      <c r="X6730" t="s">
        <v>107</v>
      </c>
      <c r="Y6730" t="s">
        <v>108</v>
      </c>
      <c r="Z6730" t="s">
        <v>4096</v>
      </c>
      <c r="AA6730">
        <v>6484</v>
      </c>
      <c r="AB6730">
        <v>108.07</v>
      </c>
      <c r="AC6730" t="s">
        <v>130</v>
      </c>
      <c r="AD6730" s="1">
        <v>42413.855555555558</v>
      </c>
      <c r="AE6730" s="1">
        <v>46114.075046296297</v>
      </c>
      <c r="AF6730">
        <v>0</v>
      </c>
      <c r="AG6730">
        <v>0</v>
      </c>
      <c r="AH6730">
        <v>0</v>
      </c>
      <c r="AI6730">
        <v>0</v>
      </c>
      <c r="AJ6730" t="s">
        <v>1651</v>
      </c>
      <c r="AK6730">
        <v>1</v>
      </c>
    </row>
    <row r="6731" spans="1:37" x14ac:dyDescent="0.35">
      <c r="A6731">
        <v>2216346</v>
      </c>
      <c r="B6731" t="s">
        <v>37</v>
      </c>
      <c r="C6731" t="s">
        <v>131</v>
      </c>
      <c r="D6731">
        <v>48</v>
      </c>
      <c r="E6731" t="s">
        <v>39</v>
      </c>
      <c r="F6731" t="s">
        <v>110</v>
      </c>
      <c r="G6731" t="s">
        <v>520</v>
      </c>
      <c r="H6731" t="s">
        <v>89</v>
      </c>
      <c r="I6731" t="s">
        <v>2634</v>
      </c>
      <c r="J6731" t="s">
        <v>2635</v>
      </c>
      <c r="K6731" t="s">
        <v>2812</v>
      </c>
      <c r="L6731" t="s">
        <v>2544</v>
      </c>
      <c r="M6731" s="1">
        <v>42413.936805555553</v>
      </c>
      <c r="N6731" t="s">
        <v>4094</v>
      </c>
      <c r="O6731" t="s">
        <v>1501</v>
      </c>
      <c r="P6731">
        <v>2016</v>
      </c>
      <c r="Q6731">
        <v>2</v>
      </c>
      <c r="R6731" t="s">
        <v>3654</v>
      </c>
      <c r="S6731">
        <v>13</v>
      </c>
      <c r="T6731" t="s">
        <v>1790</v>
      </c>
      <c r="U6731">
        <v>6</v>
      </c>
      <c r="V6731">
        <v>7</v>
      </c>
      <c r="W6731">
        <v>22</v>
      </c>
      <c r="X6731" t="s">
        <v>107</v>
      </c>
      <c r="Y6731" t="s">
        <v>108</v>
      </c>
      <c r="Z6731" t="s">
        <v>517</v>
      </c>
      <c r="AA6731">
        <v>42</v>
      </c>
      <c r="AB6731">
        <v>0.7</v>
      </c>
      <c r="AC6731" t="s">
        <v>78</v>
      </c>
      <c r="AD6731" s="1">
        <v>42413.853472222225</v>
      </c>
      <c r="AE6731" s="1">
        <v>46114.000486111108</v>
      </c>
      <c r="AF6731">
        <v>0</v>
      </c>
      <c r="AG6731">
        <v>0</v>
      </c>
      <c r="AH6731">
        <v>0</v>
      </c>
      <c r="AI6731">
        <v>0</v>
      </c>
      <c r="AJ6731" t="s">
        <v>1651</v>
      </c>
      <c r="AK6731">
        <v>1</v>
      </c>
    </row>
    <row r="6732" spans="1:37" x14ac:dyDescent="0.35">
      <c r="A6732">
        <v>333816</v>
      </c>
      <c r="B6732" t="s">
        <v>56</v>
      </c>
      <c r="C6732" t="s">
        <v>38</v>
      </c>
      <c r="D6732">
        <v>19</v>
      </c>
      <c r="E6732" t="s">
        <v>57</v>
      </c>
      <c r="F6732" t="s">
        <v>58</v>
      </c>
      <c r="G6732" t="s">
        <v>267</v>
      </c>
      <c r="H6732" t="s">
        <v>89</v>
      </c>
      <c r="I6732" t="s">
        <v>1168</v>
      </c>
      <c r="J6732" t="s">
        <v>270</v>
      </c>
      <c r="K6732" t="s">
        <v>533</v>
      </c>
      <c r="L6732" t="s">
        <v>534</v>
      </c>
      <c r="M6732" s="1">
        <v>42413.917361111111</v>
      </c>
      <c r="N6732" t="s">
        <v>4094</v>
      </c>
      <c r="O6732" t="s">
        <v>3030</v>
      </c>
      <c r="P6732">
        <v>2016</v>
      </c>
      <c r="Q6732">
        <v>2</v>
      </c>
      <c r="R6732" t="s">
        <v>3654</v>
      </c>
      <c r="S6732">
        <v>13</v>
      </c>
      <c r="T6732" t="s">
        <v>1790</v>
      </c>
      <c r="U6732">
        <v>6</v>
      </c>
      <c r="V6732">
        <v>7</v>
      </c>
      <c r="W6732">
        <v>22</v>
      </c>
      <c r="X6732" t="s">
        <v>107</v>
      </c>
      <c r="Y6732" t="s">
        <v>108</v>
      </c>
      <c r="Z6732" t="s">
        <v>66</v>
      </c>
      <c r="AA6732">
        <v>0</v>
      </c>
      <c r="AB6732">
        <v>0</v>
      </c>
      <c r="AC6732" t="s">
        <v>67</v>
      </c>
      <c r="AD6732" s="1">
        <v>42413.834027777775</v>
      </c>
      <c r="AE6732" s="1">
        <v>46114</v>
      </c>
      <c r="AF6732">
        <v>0</v>
      </c>
      <c r="AG6732">
        <v>0</v>
      </c>
      <c r="AH6732">
        <v>0</v>
      </c>
      <c r="AI6732">
        <v>0</v>
      </c>
      <c r="AJ6732" t="s">
        <v>1651</v>
      </c>
      <c r="AK6732">
        <v>1</v>
      </c>
    </row>
    <row r="6733" spans="1:37" x14ac:dyDescent="0.35">
      <c r="A6733">
        <v>806460</v>
      </c>
      <c r="B6733" t="s">
        <v>56</v>
      </c>
      <c r="C6733" t="s">
        <v>68</v>
      </c>
      <c r="D6733">
        <v>39</v>
      </c>
      <c r="E6733" t="s">
        <v>138</v>
      </c>
      <c r="F6733" t="s">
        <v>146</v>
      </c>
      <c r="G6733" t="s">
        <v>656</v>
      </c>
      <c r="H6733" t="s">
        <v>125</v>
      </c>
      <c r="I6733" t="s">
        <v>2317</v>
      </c>
      <c r="J6733" t="s">
        <v>658</v>
      </c>
      <c r="K6733" t="s">
        <v>63</v>
      </c>
      <c r="L6733" t="s">
        <v>64</v>
      </c>
      <c r="M6733" s="1">
        <v>42413.915277777778</v>
      </c>
      <c r="N6733" t="s">
        <v>4094</v>
      </c>
      <c r="O6733" t="s">
        <v>2738</v>
      </c>
      <c r="P6733">
        <v>2016</v>
      </c>
      <c r="Q6733">
        <v>2</v>
      </c>
      <c r="R6733" t="s">
        <v>3654</v>
      </c>
      <c r="S6733">
        <v>13</v>
      </c>
      <c r="T6733" t="s">
        <v>1790</v>
      </c>
      <c r="U6733">
        <v>6</v>
      </c>
      <c r="V6733">
        <v>7</v>
      </c>
      <c r="W6733">
        <v>21</v>
      </c>
      <c r="X6733" t="s">
        <v>107</v>
      </c>
      <c r="Y6733" t="s">
        <v>108</v>
      </c>
      <c r="Z6733" t="s">
        <v>66</v>
      </c>
      <c r="AA6733">
        <v>0</v>
      </c>
      <c r="AB6733">
        <v>0</v>
      </c>
      <c r="AC6733" t="s">
        <v>67</v>
      </c>
      <c r="AD6733" s="1">
        <v>42413.831944444442</v>
      </c>
      <c r="AE6733" s="1">
        <v>46114</v>
      </c>
      <c r="AF6733">
        <v>0</v>
      </c>
      <c r="AG6733">
        <v>0</v>
      </c>
      <c r="AH6733">
        <v>0</v>
      </c>
      <c r="AI6733">
        <v>0</v>
      </c>
      <c r="AJ6733" t="s">
        <v>1651</v>
      </c>
      <c r="AK6733">
        <v>1</v>
      </c>
    </row>
    <row r="6734" spans="1:37" x14ac:dyDescent="0.35">
      <c r="A6734">
        <v>808928</v>
      </c>
      <c r="B6734" t="s">
        <v>56</v>
      </c>
      <c r="C6734" t="s">
        <v>38</v>
      </c>
      <c r="D6734">
        <v>35</v>
      </c>
      <c r="E6734" t="s">
        <v>138</v>
      </c>
      <c r="F6734" t="s">
        <v>40</v>
      </c>
      <c r="G6734" t="s">
        <v>179</v>
      </c>
      <c r="H6734" t="s">
        <v>431</v>
      </c>
      <c r="I6734" t="s">
        <v>720</v>
      </c>
      <c r="J6734" t="s">
        <v>182</v>
      </c>
      <c r="K6734" t="s">
        <v>84</v>
      </c>
      <c r="L6734" t="s">
        <v>85</v>
      </c>
      <c r="M6734" s="1">
        <v>42413.899305555555</v>
      </c>
      <c r="N6734" t="s">
        <v>4094</v>
      </c>
      <c r="O6734" t="s">
        <v>1510</v>
      </c>
      <c r="P6734">
        <v>2016</v>
      </c>
      <c r="Q6734">
        <v>2</v>
      </c>
      <c r="R6734" t="s">
        <v>3654</v>
      </c>
      <c r="S6734">
        <v>13</v>
      </c>
      <c r="T6734" t="s">
        <v>1790</v>
      </c>
      <c r="U6734">
        <v>6</v>
      </c>
      <c r="V6734">
        <v>7</v>
      </c>
      <c r="W6734">
        <v>21</v>
      </c>
      <c r="X6734" t="s">
        <v>107</v>
      </c>
      <c r="Y6734" t="s">
        <v>108</v>
      </c>
      <c r="Z6734" t="s">
        <v>394</v>
      </c>
      <c r="AA6734">
        <v>330</v>
      </c>
      <c r="AB6734">
        <v>5.5</v>
      </c>
      <c r="AC6734" t="s">
        <v>54</v>
      </c>
      <c r="AD6734" s="1">
        <v>42413.815972222219</v>
      </c>
      <c r="AE6734" s="1">
        <v>46114.003819444442</v>
      </c>
      <c r="AF6734">
        <v>0</v>
      </c>
      <c r="AG6734">
        <v>0</v>
      </c>
      <c r="AH6734">
        <v>0</v>
      </c>
      <c r="AI6734">
        <v>0</v>
      </c>
      <c r="AJ6734" t="s">
        <v>1651</v>
      </c>
      <c r="AK6734">
        <v>1</v>
      </c>
    </row>
    <row r="6735" spans="1:37" x14ac:dyDescent="0.35">
      <c r="A6735">
        <v>808983</v>
      </c>
      <c r="B6735" t="s">
        <v>56</v>
      </c>
      <c r="C6735" t="s">
        <v>131</v>
      </c>
      <c r="D6735">
        <v>45</v>
      </c>
      <c r="E6735" t="s">
        <v>39</v>
      </c>
      <c r="F6735" t="s">
        <v>110</v>
      </c>
      <c r="G6735" t="s">
        <v>220</v>
      </c>
      <c r="H6735" t="s">
        <v>169</v>
      </c>
      <c r="I6735" t="s">
        <v>1462</v>
      </c>
      <c r="J6735" t="s">
        <v>222</v>
      </c>
      <c r="K6735" t="s">
        <v>2812</v>
      </c>
      <c r="L6735" t="s">
        <v>2544</v>
      </c>
      <c r="M6735" s="1">
        <v>42413.898611111108</v>
      </c>
      <c r="N6735" t="s">
        <v>4094</v>
      </c>
      <c r="O6735" t="s">
        <v>1235</v>
      </c>
      <c r="P6735">
        <v>2016</v>
      </c>
      <c r="Q6735">
        <v>2</v>
      </c>
      <c r="R6735" t="s">
        <v>3654</v>
      </c>
      <c r="S6735">
        <v>13</v>
      </c>
      <c r="T6735" t="s">
        <v>1790</v>
      </c>
      <c r="U6735">
        <v>6</v>
      </c>
      <c r="V6735">
        <v>7</v>
      </c>
      <c r="W6735">
        <v>21</v>
      </c>
      <c r="X6735" t="s">
        <v>107</v>
      </c>
      <c r="Y6735" t="s">
        <v>108</v>
      </c>
      <c r="Z6735" t="s">
        <v>66</v>
      </c>
      <c r="AA6735">
        <v>0</v>
      </c>
      <c r="AB6735">
        <v>0</v>
      </c>
      <c r="AC6735" t="s">
        <v>67</v>
      </c>
      <c r="AD6735" s="1">
        <v>42413.81527777778</v>
      </c>
      <c r="AE6735" s="1">
        <v>46114</v>
      </c>
      <c r="AF6735">
        <v>0</v>
      </c>
      <c r="AG6735">
        <v>0</v>
      </c>
      <c r="AH6735">
        <v>0</v>
      </c>
      <c r="AI6735">
        <v>0</v>
      </c>
      <c r="AJ6735" t="s">
        <v>1651</v>
      </c>
      <c r="AK6735">
        <v>1</v>
      </c>
    </row>
    <row r="6736" spans="1:37" x14ac:dyDescent="0.35">
      <c r="A6736">
        <v>809169</v>
      </c>
      <c r="B6736" t="s">
        <v>56</v>
      </c>
      <c r="C6736" t="s">
        <v>38</v>
      </c>
      <c r="D6736">
        <v>46</v>
      </c>
      <c r="E6736" t="s">
        <v>39</v>
      </c>
      <c r="F6736" t="s">
        <v>40</v>
      </c>
      <c r="G6736" t="s">
        <v>88</v>
      </c>
      <c r="H6736" t="s">
        <v>647</v>
      </c>
      <c r="I6736" t="s">
        <v>821</v>
      </c>
      <c r="J6736" t="s">
        <v>91</v>
      </c>
      <c r="K6736" t="s">
        <v>2812</v>
      </c>
      <c r="L6736" t="s">
        <v>2544</v>
      </c>
      <c r="M6736" s="1">
        <v>42413.896527777775</v>
      </c>
      <c r="N6736" t="s">
        <v>4094</v>
      </c>
      <c r="O6736" t="s">
        <v>2912</v>
      </c>
      <c r="P6736">
        <v>2016</v>
      </c>
      <c r="Q6736">
        <v>2</v>
      </c>
      <c r="R6736" t="s">
        <v>3654</v>
      </c>
      <c r="S6736">
        <v>13</v>
      </c>
      <c r="T6736" t="s">
        <v>1790</v>
      </c>
      <c r="U6736">
        <v>6</v>
      </c>
      <c r="V6736">
        <v>7</v>
      </c>
      <c r="W6736">
        <v>21</v>
      </c>
      <c r="X6736" t="s">
        <v>107</v>
      </c>
      <c r="Y6736" t="s">
        <v>108</v>
      </c>
      <c r="Z6736" t="s">
        <v>607</v>
      </c>
      <c r="AA6736">
        <v>66</v>
      </c>
      <c r="AB6736">
        <v>1.1000000000000001</v>
      </c>
      <c r="AC6736" t="s">
        <v>96</v>
      </c>
      <c r="AD6736" s="1">
        <v>42413.813194444447</v>
      </c>
      <c r="AE6736" s="1">
        <v>46114.000763888886</v>
      </c>
      <c r="AF6736">
        <v>0</v>
      </c>
      <c r="AG6736">
        <v>0</v>
      </c>
      <c r="AH6736">
        <v>0</v>
      </c>
      <c r="AI6736">
        <v>0</v>
      </c>
      <c r="AJ6736" t="s">
        <v>1651</v>
      </c>
      <c r="AK6736">
        <v>1</v>
      </c>
    </row>
    <row r="6737" spans="1:37" x14ac:dyDescent="0.35">
      <c r="A6737">
        <v>2091155</v>
      </c>
      <c r="B6737" t="s">
        <v>56</v>
      </c>
      <c r="C6737" t="s">
        <v>38</v>
      </c>
      <c r="D6737">
        <v>45</v>
      </c>
      <c r="E6737" t="s">
        <v>39</v>
      </c>
      <c r="F6737" t="s">
        <v>70</v>
      </c>
      <c r="G6737" t="s">
        <v>189</v>
      </c>
      <c r="H6737" t="s">
        <v>382</v>
      </c>
      <c r="I6737" t="s">
        <v>392</v>
      </c>
      <c r="J6737" t="s">
        <v>192</v>
      </c>
      <c r="K6737" t="s">
        <v>533</v>
      </c>
      <c r="L6737" t="s">
        <v>534</v>
      </c>
      <c r="M6737" s="1">
        <v>42413.895833333336</v>
      </c>
      <c r="N6737" t="s">
        <v>4094</v>
      </c>
      <c r="O6737" t="s">
        <v>612</v>
      </c>
      <c r="P6737">
        <v>2016</v>
      </c>
      <c r="Q6737">
        <v>2</v>
      </c>
      <c r="R6737" t="s">
        <v>3654</v>
      </c>
      <c r="S6737">
        <v>13</v>
      </c>
      <c r="T6737" t="s">
        <v>1790</v>
      </c>
      <c r="U6737">
        <v>6</v>
      </c>
      <c r="V6737">
        <v>7</v>
      </c>
      <c r="W6737">
        <v>21</v>
      </c>
      <c r="X6737" t="s">
        <v>107</v>
      </c>
      <c r="Y6737" t="s">
        <v>108</v>
      </c>
      <c r="Z6737" t="s">
        <v>536</v>
      </c>
      <c r="AA6737">
        <v>98</v>
      </c>
      <c r="AB6737">
        <v>1.63</v>
      </c>
      <c r="AC6737" t="s">
        <v>96</v>
      </c>
      <c r="AD6737" s="1">
        <v>42413.8125</v>
      </c>
      <c r="AE6737" s="1">
        <v>46114.001134259262</v>
      </c>
      <c r="AF6737">
        <v>0</v>
      </c>
      <c r="AG6737">
        <v>0</v>
      </c>
      <c r="AH6737">
        <v>0</v>
      </c>
      <c r="AI6737">
        <v>0</v>
      </c>
      <c r="AJ6737" t="s">
        <v>1651</v>
      </c>
      <c r="AK6737">
        <v>1</v>
      </c>
    </row>
    <row r="6738" spans="1:37" x14ac:dyDescent="0.35">
      <c r="A6738">
        <v>789150</v>
      </c>
      <c r="B6738" t="s">
        <v>56</v>
      </c>
      <c r="C6738" t="s">
        <v>68</v>
      </c>
      <c r="D6738">
        <v>29</v>
      </c>
      <c r="E6738" t="s">
        <v>69</v>
      </c>
      <c r="F6738" t="s">
        <v>146</v>
      </c>
      <c r="G6738" t="s">
        <v>725</v>
      </c>
      <c r="H6738" t="s">
        <v>169</v>
      </c>
      <c r="I6738" t="s">
        <v>776</v>
      </c>
      <c r="J6738" t="s">
        <v>727</v>
      </c>
      <c r="K6738" t="s">
        <v>84</v>
      </c>
      <c r="L6738" t="s">
        <v>85</v>
      </c>
      <c r="M6738" s="1">
        <v>42413.884027777778</v>
      </c>
      <c r="N6738" t="s">
        <v>4094</v>
      </c>
      <c r="O6738" t="s">
        <v>618</v>
      </c>
      <c r="P6738">
        <v>2016</v>
      </c>
      <c r="Q6738">
        <v>2</v>
      </c>
      <c r="R6738" t="s">
        <v>3654</v>
      </c>
      <c r="S6738">
        <v>13</v>
      </c>
      <c r="T6738" t="s">
        <v>1790</v>
      </c>
      <c r="U6738">
        <v>6</v>
      </c>
      <c r="V6738">
        <v>7</v>
      </c>
      <c r="W6738">
        <v>21</v>
      </c>
      <c r="X6738" t="s">
        <v>107</v>
      </c>
      <c r="Y6738" t="s">
        <v>108</v>
      </c>
      <c r="Z6738" t="s">
        <v>1252</v>
      </c>
      <c r="AA6738">
        <v>96</v>
      </c>
      <c r="AB6738">
        <v>1.6</v>
      </c>
      <c r="AC6738" t="s">
        <v>96</v>
      </c>
      <c r="AD6738" s="1">
        <v>42413.800694444442</v>
      </c>
      <c r="AE6738" s="1">
        <v>46114.001111111109</v>
      </c>
      <c r="AF6738">
        <v>0</v>
      </c>
      <c r="AG6738">
        <v>0</v>
      </c>
      <c r="AH6738">
        <v>0</v>
      </c>
      <c r="AI6738">
        <v>0</v>
      </c>
      <c r="AJ6738" t="s">
        <v>1651</v>
      </c>
      <c r="AK6738">
        <v>1</v>
      </c>
    </row>
    <row r="6739" spans="1:37" x14ac:dyDescent="0.35">
      <c r="A6739">
        <v>389478</v>
      </c>
      <c r="B6739" t="s">
        <v>56</v>
      </c>
      <c r="C6739" t="s">
        <v>131</v>
      </c>
      <c r="D6739">
        <v>39</v>
      </c>
      <c r="E6739" t="s">
        <v>138</v>
      </c>
      <c r="F6739" t="s">
        <v>110</v>
      </c>
      <c r="G6739" t="s">
        <v>448</v>
      </c>
      <c r="H6739" t="s">
        <v>571</v>
      </c>
      <c r="I6739" t="s">
        <v>690</v>
      </c>
      <c r="J6739" t="s">
        <v>450</v>
      </c>
      <c r="K6739" t="s">
        <v>2812</v>
      </c>
      <c r="L6739" t="s">
        <v>2544</v>
      </c>
      <c r="M6739" s="1">
        <v>42413.879861111112</v>
      </c>
      <c r="N6739" t="s">
        <v>4094</v>
      </c>
      <c r="O6739" t="s">
        <v>1675</v>
      </c>
      <c r="P6739">
        <v>2016</v>
      </c>
      <c r="Q6739">
        <v>2</v>
      </c>
      <c r="R6739" t="s">
        <v>3654</v>
      </c>
      <c r="S6739">
        <v>13</v>
      </c>
      <c r="T6739" t="s">
        <v>1790</v>
      </c>
      <c r="U6739">
        <v>6</v>
      </c>
      <c r="V6739">
        <v>7</v>
      </c>
      <c r="W6739">
        <v>21</v>
      </c>
      <c r="X6739" t="s">
        <v>107</v>
      </c>
      <c r="Y6739" t="s">
        <v>108</v>
      </c>
      <c r="Z6739" t="s">
        <v>66</v>
      </c>
      <c r="AA6739">
        <v>0</v>
      </c>
      <c r="AB6739">
        <v>0</v>
      </c>
      <c r="AC6739" t="s">
        <v>67</v>
      </c>
      <c r="AD6739" s="1">
        <v>42413.796527777777</v>
      </c>
      <c r="AE6739" s="1">
        <v>46114</v>
      </c>
      <c r="AF6739">
        <v>0</v>
      </c>
      <c r="AG6739">
        <v>0</v>
      </c>
      <c r="AH6739">
        <v>0</v>
      </c>
      <c r="AI6739">
        <v>0</v>
      </c>
      <c r="AJ6739" t="s">
        <v>1651</v>
      </c>
      <c r="AK6739">
        <v>1</v>
      </c>
    </row>
    <row r="6740" spans="1:37" x14ac:dyDescent="0.35">
      <c r="A6740">
        <v>789225</v>
      </c>
      <c r="B6740" t="s">
        <v>37</v>
      </c>
      <c r="C6740" t="s">
        <v>68</v>
      </c>
      <c r="D6740">
        <v>14</v>
      </c>
      <c r="E6740" t="s">
        <v>283</v>
      </c>
      <c r="F6740" t="s">
        <v>146</v>
      </c>
      <c r="G6740" t="s">
        <v>1707</v>
      </c>
      <c r="H6740" t="s">
        <v>341</v>
      </c>
      <c r="I6740" t="s">
        <v>3816</v>
      </c>
      <c r="J6740" t="s">
        <v>3817</v>
      </c>
      <c r="K6740" t="s">
        <v>2812</v>
      </c>
      <c r="L6740" t="s">
        <v>2544</v>
      </c>
      <c r="M6740" s="1">
        <v>42413.879861111112</v>
      </c>
      <c r="N6740" t="s">
        <v>4094</v>
      </c>
      <c r="O6740" t="s">
        <v>1675</v>
      </c>
      <c r="P6740">
        <v>2016</v>
      </c>
      <c r="Q6740">
        <v>2</v>
      </c>
      <c r="R6740" t="s">
        <v>3654</v>
      </c>
      <c r="S6740">
        <v>13</v>
      </c>
      <c r="T6740" t="s">
        <v>1790</v>
      </c>
      <c r="U6740">
        <v>6</v>
      </c>
      <c r="V6740">
        <v>7</v>
      </c>
      <c r="W6740">
        <v>21</v>
      </c>
      <c r="X6740" t="s">
        <v>107</v>
      </c>
      <c r="Y6740" t="s">
        <v>108</v>
      </c>
      <c r="Z6740" t="s">
        <v>3019</v>
      </c>
      <c r="AA6740">
        <v>124</v>
      </c>
      <c r="AB6740">
        <v>2.0699999999999998</v>
      </c>
      <c r="AC6740" t="s">
        <v>96</v>
      </c>
      <c r="AD6740" s="1">
        <v>42413.796527777777</v>
      </c>
      <c r="AE6740" s="1">
        <v>46114.001435185186</v>
      </c>
      <c r="AF6740">
        <v>0</v>
      </c>
      <c r="AG6740">
        <v>0</v>
      </c>
      <c r="AH6740">
        <v>0</v>
      </c>
      <c r="AI6740">
        <v>0</v>
      </c>
      <c r="AJ6740" t="s">
        <v>1651</v>
      </c>
      <c r="AK6740">
        <v>1</v>
      </c>
    </row>
    <row r="6741" spans="1:37" x14ac:dyDescent="0.35">
      <c r="A6741">
        <v>833571</v>
      </c>
      <c r="B6741" t="s">
        <v>56</v>
      </c>
      <c r="C6741" t="s">
        <v>195</v>
      </c>
      <c r="D6741">
        <v>25</v>
      </c>
      <c r="E6741" t="s">
        <v>69</v>
      </c>
      <c r="F6741" t="s">
        <v>261</v>
      </c>
      <c r="G6741" t="s">
        <v>214</v>
      </c>
      <c r="H6741" t="s">
        <v>98</v>
      </c>
      <c r="I6741" t="s">
        <v>537</v>
      </c>
      <c r="J6741" t="s">
        <v>217</v>
      </c>
      <c r="K6741" t="s">
        <v>2812</v>
      </c>
      <c r="L6741" t="s">
        <v>2544</v>
      </c>
      <c r="M6741" s="1">
        <v>42413.875</v>
      </c>
      <c r="N6741" t="s">
        <v>4094</v>
      </c>
      <c r="O6741" t="s">
        <v>272</v>
      </c>
      <c r="P6741">
        <v>2016</v>
      </c>
      <c r="Q6741">
        <v>2</v>
      </c>
      <c r="R6741" t="s">
        <v>3654</v>
      </c>
      <c r="S6741">
        <v>13</v>
      </c>
      <c r="T6741" t="s">
        <v>1790</v>
      </c>
      <c r="U6741">
        <v>6</v>
      </c>
      <c r="V6741">
        <v>7</v>
      </c>
      <c r="W6741">
        <v>21</v>
      </c>
      <c r="X6741" t="s">
        <v>107</v>
      </c>
      <c r="Y6741" t="s">
        <v>108</v>
      </c>
      <c r="Z6741" t="s">
        <v>429</v>
      </c>
      <c r="AA6741">
        <v>62</v>
      </c>
      <c r="AB6741">
        <v>1.03</v>
      </c>
      <c r="AC6741" t="s">
        <v>96</v>
      </c>
      <c r="AD6741" s="1">
        <v>42413.791666666664</v>
      </c>
      <c r="AE6741" s="1">
        <v>46114.000717592593</v>
      </c>
      <c r="AF6741">
        <v>0</v>
      </c>
      <c r="AG6741">
        <v>0</v>
      </c>
      <c r="AH6741">
        <v>0</v>
      </c>
      <c r="AI6741">
        <v>0</v>
      </c>
      <c r="AJ6741" t="s">
        <v>1651</v>
      </c>
      <c r="AK6741">
        <v>1</v>
      </c>
    </row>
    <row r="6742" spans="1:37" x14ac:dyDescent="0.35">
      <c r="A6742">
        <v>810537</v>
      </c>
      <c r="B6742" t="s">
        <v>37</v>
      </c>
      <c r="C6742" t="s">
        <v>131</v>
      </c>
      <c r="D6742">
        <v>34</v>
      </c>
      <c r="E6742" t="s">
        <v>69</v>
      </c>
      <c r="F6742" t="s">
        <v>155</v>
      </c>
      <c r="G6742" t="s">
        <v>1865</v>
      </c>
      <c r="H6742" t="s">
        <v>226</v>
      </c>
      <c r="I6742" t="s">
        <v>2729</v>
      </c>
      <c r="J6742" t="s">
        <v>2730</v>
      </c>
      <c r="K6742" t="s">
        <v>2812</v>
      </c>
      <c r="L6742" t="s">
        <v>2544</v>
      </c>
      <c r="M6742" s="1">
        <v>42413.87222222222</v>
      </c>
      <c r="N6742" t="s">
        <v>4094</v>
      </c>
      <c r="O6742" t="s">
        <v>1813</v>
      </c>
      <c r="P6742">
        <v>2016</v>
      </c>
      <c r="Q6742">
        <v>2</v>
      </c>
      <c r="R6742" t="s">
        <v>3654</v>
      </c>
      <c r="S6742">
        <v>13</v>
      </c>
      <c r="T6742" t="s">
        <v>1790</v>
      </c>
      <c r="U6742">
        <v>6</v>
      </c>
      <c r="V6742">
        <v>7</v>
      </c>
      <c r="W6742">
        <v>20</v>
      </c>
      <c r="X6742" t="s">
        <v>107</v>
      </c>
      <c r="Y6742" t="s">
        <v>108</v>
      </c>
      <c r="Z6742" t="s">
        <v>208</v>
      </c>
      <c r="AA6742">
        <v>24</v>
      </c>
      <c r="AB6742">
        <v>0.4</v>
      </c>
      <c r="AC6742" t="s">
        <v>78</v>
      </c>
      <c r="AD6742" s="1">
        <v>42413.788888888892</v>
      </c>
      <c r="AE6742" s="1">
        <v>46114.000277777777</v>
      </c>
      <c r="AF6742">
        <v>0</v>
      </c>
      <c r="AG6742">
        <v>0</v>
      </c>
      <c r="AH6742">
        <v>0</v>
      </c>
      <c r="AI6742">
        <v>0</v>
      </c>
      <c r="AJ6742" t="s">
        <v>1651</v>
      </c>
      <c r="AK6742">
        <v>1</v>
      </c>
    </row>
    <row r="6743" spans="1:37" x14ac:dyDescent="0.35">
      <c r="A6743">
        <v>788978</v>
      </c>
      <c r="B6743" t="s">
        <v>56</v>
      </c>
      <c r="C6743" t="s">
        <v>588</v>
      </c>
      <c r="D6743">
        <v>37</v>
      </c>
      <c r="E6743" t="s">
        <v>138</v>
      </c>
      <c r="F6743" t="s">
        <v>110</v>
      </c>
      <c r="G6743" t="s">
        <v>627</v>
      </c>
      <c r="H6743" t="s">
        <v>140</v>
      </c>
      <c r="I6743" t="s">
        <v>628</v>
      </c>
      <c r="J6743" t="s">
        <v>629</v>
      </c>
      <c r="K6743" t="s">
        <v>2812</v>
      </c>
      <c r="L6743" t="s">
        <v>2544</v>
      </c>
      <c r="M6743" s="1">
        <v>42413.868750000001</v>
      </c>
      <c r="N6743" t="s">
        <v>4094</v>
      </c>
      <c r="O6743" t="s">
        <v>1677</v>
      </c>
      <c r="P6743">
        <v>2016</v>
      </c>
      <c r="Q6743">
        <v>2</v>
      </c>
      <c r="R6743" t="s">
        <v>3654</v>
      </c>
      <c r="S6743">
        <v>13</v>
      </c>
      <c r="T6743" t="s">
        <v>1790</v>
      </c>
      <c r="U6743">
        <v>6</v>
      </c>
      <c r="V6743">
        <v>7</v>
      </c>
      <c r="W6743">
        <v>20</v>
      </c>
      <c r="X6743" t="s">
        <v>107</v>
      </c>
      <c r="Y6743" t="s">
        <v>108</v>
      </c>
      <c r="Z6743" t="s">
        <v>66</v>
      </c>
      <c r="AA6743">
        <v>0</v>
      </c>
      <c r="AB6743">
        <v>0</v>
      </c>
      <c r="AC6743" t="s">
        <v>67</v>
      </c>
      <c r="AD6743" s="1">
        <v>42413.785416666666</v>
      </c>
      <c r="AE6743" s="1">
        <v>46114</v>
      </c>
      <c r="AF6743">
        <v>0</v>
      </c>
      <c r="AG6743">
        <v>0</v>
      </c>
      <c r="AH6743">
        <v>0</v>
      </c>
      <c r="AI6743">
        <v>0</v>
      </c>
      <c r="AJ6743" t="s">
        <v>1651</v>
      </c>
      <c r="AK6743">
        <v>1</v>
      </c>
    </row>
    <row r="6744" spans="1:37" x14ac:dyDescent="0.35">
      <c r="A6744">
        <v>788978</v>
      </c>
      <c r="B6744" t="s">
        <v>56</v>
      </c>
      <c r="C6744" t="s">
        <v>588</v>
      </c>
      <c r="D6744">
        <v>37</v>
      </c>
      <c r="E6744" t="s">
        <v>138</v>
      </c>
      <c r="F6744" t="s">
        <v>110</v>
      </c>
      <c r="G6744" t="s">
        <v>627</v>
      </c>
      <c r="H6744" t="s">
        <v>140</v>
      </c>
      <c r="I6744" t="s">
        <v>628</v>
      </c>
      <c r="J6744" t="s">
        <v>629</v>
      </c>
      <c r="K6744" t="s">
        <v>115</v>
      </c>
      <c r="L6744" t="s">
        <v>85</v>
      </c>
      <c r="M6744" s="1">
        <v>42413.856944444444</v>
      </c>
      <c r="N6744" t="s">
        <v>4094</v>
      </c>
      <c r="O6744" t="s">
        <v>1679</v>
      </c>
      <c r="P6744">
        <v>2016</v>
      </c>
      <c r="Q6744">
        <v>2</v>
      </c>
      <c r="R6744" t="s">
        <v>3654</v>
      </c>
      <c r="S6744">
        <v>13</v>
      </c>
      <c r="T6744" t="s">
        <v>1790</v>
      </c>
      <c r="U6744">
        <v>6</v>
      </c>
      <c r="V6744">
        <v>7</v>
      </c>
      <c r="W6744">
        <v>20</v>
      </c>
      <c r="X6744" t="s">
        <v>107</v>
      </c>
      <c r="Y6744" t="s">
        <v>108</v>
      </c>
      <c r="Z6744" t="s">
        <v>1423</v>
      </c>
      <c r="AA6744">
        <v>90</v>
      </c>
      <c r="AB6744">
        <v>1.5</v>
      </c>
      <c r="AC6744" t="s">
        <v>96</v>
      </c>
      <c r="AD6744" s="1">
        <v>42413.773611111108</v>
      </c>
      <c r="AE6744" s="1">
        <v>46114.00104166667</v>
      </c>
      <c r="AF6744">
        <v>0</v>
      </c>
      <c r="AG6744">
        <v>0</v>
      </c>
      <c r="AH6744">
        <v>0</v>
      </c>
      <c r="AI6744">
        <v>0</v>
      </c>
      <c r="AJ6744" t="s">
        <v>1651</v>
      </c>
      <c r="AK6744">
        <v>1</v>
      </c>
    </row>
    <row r="6745" spans="1:37" x14ac:dyDescent="0.35">
      <c r="A6745">
        <v>809981</v>
      </c>
      <c r="B6745" t="s">
        <v>56</v>
      </c>
      <c r="C6745" t="s">
        <v>38</v>
      </c>
      <c r="D6745">
        <v>36</v>
      </c>
      <c r="E6745" t="s">
        <v>138</v>
      </c>
      <c r="F6745" t="s">
        <v>261</v>
      </c>
      <c r="G6745" t="s">
        <v>147</v>
      </c>
      <c r="H6745" t="s">
        <v>408</v>
      </c>
      <c r="I6745" t="s">
        <v>978</v>
      </c>
      <c r="J6745" t="s">
        <v>150</v>
      </c>
      <c r="K6745" t="s">
        <v>2812</v>
      </c>
      <c r="L6745" t="s">
        <v>2544</v>
      </c>
      <c r="M6745" s="1">
        <v>42413.856249999997</v>
      </c>
      <c r="N6745" t="s">
        <v>4094</v>
      </c>
      <c r="O6745" t="s">
        <v>640</v>
      </c>
      <c r="P6745">
        <v>2016</v>
      </c>
      <c r="Q6745">
        <v>2</v>
      </c>
      <c r="R6745" t="s">
        <v>3654</v>
      </c>
      <c r="S6745">
        <v>13</v>
      </c>
      <c r="T6745" t="s">
        <v>1790</v>
      </c>
      <c r="U6745">
        <v>6</v>
      </c>
      <c r="V6745">
        <v>7</v>
      </c>
      <c r="W6745">
        <v>20</v>
      </c>
      <c r="X6745" t="s">
        <v>107</v>
      </c>
      <c r="Y6745" t="s">
        <v>108</v>
      </c>
      <c r="Z6745" t="s">
        <v>66</v>
      </c>
      <c r="AA6745">
        <v>0</v>
      </c>
      <c r="AB6745">
        <v>0</v>
      </c>
      <c r="AC6745" t="s">
        <v>67</v>
      </c>
      <c r="AD6745" s="1">
        <v>42413.772916666669</v>
      </c>
      <c r="AE6745" s="1">
        <v>46114</v>
      </c>
      <c r="AF6745">
        <v>0</v>
      </c>
      <c r="AG6745">
        <v>0</v>
      </c>
      <c r="AH6745">
        <v>0</v>
      </c>
      <c r="AI6745">
        <v>0</v>
      </c>
      <c r="AJ6745" t="s">
        <v>1651</v>
      </c>
      <c r="AK6745">
        <v>1</v>
      </c>
    </row>
    <row r="6746" spans="1:37" x14ac:dyDescent="0.35">
      <c r="A6746">
        <v>809993</v>
      </c>
      <c r="B6746" t="s">
        <v>56</v>
      </c>
      <c r="C6746" t="s">
        <v>195</v>
      </c>
      <c r="D6746">
        <v>11</v>
      </c>
      <c r="E6746" t="s">
        <v>283</v>
      </c>
      <c r="F6746" t="s">
        <v>58</v>
      </c>
      <c r="G6746" t="s">
        <v>132</v>
      </c>
      <c r="H6746" t="s">
        <v>647</v>
      </c>
      <c r="I6746" t="s">
        <v>798</v>
      </c>
      <c r="J6746" t="s">
        <v>135</v>
      </c>
      <c r="K6746" t="s">
        <v>92</v>
      </c>
      <c r="L6746" t="s">
        <v>93</v>
      </c>
      <c r="M6746" s="1">
        <v>42413.854166666664</v>
      </c>
      <c r="N6746" t="s">
        <v>4094</v>
      </c>
      <c r="O6746" t="s">
        <v>2966</v>
      </c>
      <c r="P6746">
        <v>2016</v>
      </c>
      <c r="Q6746">
        <v>2</v>
      </c>
      <c r="R6746" t="s">
        <v>3654</v>
      </c>
      <c r="S6746">
        <v>13</v>
      </c>
      <c r="T6746" t="s">
        <v>1790</v>
      </c>
      <c r="U6746">
        <v>6</v>
      </c>
      <c r="V6746">
        <v>7</v>
      </c>
      <c r="W6746">
        <v>20</v>
      </c>
      <c r="X6746" t="s">
        <v>107</v>
      </c>
      <c r="Y6746" t="s">
        <v>108</v>
      </c>
      <c r="Z6746" t="s">
        <v>607</v>
      </c>
      <c r="AA6746">
        <v>66</v>
      </c>
      <c r="AB6746">
        <v>1.1000000000000001</v>
      </c>
      <c r="AC6746" t="s">
        <v>96</v>
      </c>
      <c r="AD6746" s="1">
        <v>42413.770833333336</v>
      </c>
      <c r="AE6746" s="1">
        <v>46114.000763888886</v>
      </c>
      <c r="AF6746">
        <v>0</v>
      </c>
      <c r="AG6746">
        <v>0</v>
      </c>
      <c r="AH6746">
        <v>0</v>
      </c>
      <c r="AI6746">
        <v>0</v>
      </c>
      <c r="AJ6746" t="s">
        <v>1651</v>
      </c>
      <c r="AK6746">
        <v>1</v>
      </c>
    </row>
    <row r="6747" spans="1:37" x14ac:dyDescent="0.35">
      <c r="A6747">
        <v>772948</v>
      </c>
      <c r="B6747" t="s">
        <v>56</v>
      </c>
      <c r="C6747" t="s">
        <v>68</v>
      </c>
      <c r="D6747">
        <v>51</v>
      </c>
      <c r="E6747" t="s">
        <v>39</v>
      </c>
      <c r="F6747" t="s">
        <v>146</v>
      </c>
      <c r="G6747" t="s">
        <v>725</v>
      </c>
      <c r="H6747" t="s">
        <v>666</v>
      </c>
      <c r="I6747" t="s">
        <v>1595</v>
      </c>
      <c r="J6747" t="s">
        <v>727</v>
      </c>
      <c r="K6747" t="s">
        <v>92</v>
      </c>
      <c r="L6747" t="s">
        <v>93</v>
      </c>
      <c r="M6747" s="1">
        <v>42413.847222222219</v>
      </c>
      <c r="N6747" t="s">
        <v>4094</v>
      </c>
      <c r="O6747" t="s">
        <v>1255</v>
      </c>
      <c r="P6747">
        <v>2016</v>
      </c>
      <c r="Q6747">
        <v>2</v>
      </c>
      <c r="R6747" t="s">
        <v>3654</v>
      </c>
      <c r="S6747">
        <v>13</v>
      </c>
      <c r="T6747" t="s">
        <v>1790</v>
      </c>
      <c r="U6747">
        <v>6</v>
      </c>
      <c r="V6747">
        <v>7</v>
      </c>
      <c r="W6747">
        <v>20</v>
      </c>
      <c r="X6747" t="s">
        <v>107</v>
      </c>
      <c r="Y6747" t="s">
        <v>108</v>
      </c>
      <c r="Z6747" t="s">
        <v>677</v>
      </c>
      <c r="AA6747">
        <v>9</v>
      </c>
      <c r="AB6747">
        <v>0.15</v>
      </c>
      <c r="AC6747" t="s">
        <v>78</v>
      </c>
      <c r="AD6747" s="1">
        <v>42413.763888888891</v>
      </c>
      <c r="AE6747" s="1">
        <v>46114.000104166669</v>
      </c>
      <c r="AF6747">
        <v>0</v>
      </c>
      <c r="AG6747">
        <v>0</v>
      </c>
      <c r="AH6747">
        <v>0</v>
      </c>
      <c r="AI6747">
        <v>0</v>
      </c>
      <c r="AJ6747" t="s">
        <v>1651</v>
      </c>
      <c r="AK6747">
        <v>1</v>
      </c>
    </row>
    <row r="6748" spans="1:37" x14ac:dyDescent="0.35">
      <c r="A6748">
        <v>789225</v>
      </c>
      <c r="B6748" t="s">
        <v>37</v>
      </c>
      <c r="C6748" t="s">
        <v>68</v>
      </c>
      <c r="D6748">
        <v>14</v>
      </c>
      <c r="E6748" t="s">
        <v>283</v>
      </c>
      <c r="F6748" t="s">
        <v>146</v>
      </c>
      <c r="G6748" t="s">
        <v>1707</v>
      </c>
      <c r="H6748" t="s">
        <v>341</v>
      </c>
      <c r="I6748" t="s">
        <v>3816</v>
      </c>
      <c r="J6748" t="s">
        <v>3817</v>
      </c>
      <c r="K6748" t="s">
        <v>2812</v>
      </c>
      <c r="L6748" t="s">
        <v>2544</v>
      </c>
      <c r="M6748" s="1">
        <v>42413.847222222219</v>
      </c>
      <c r="N6748" t="s">
        <v>4094</v>
      </c>
      <c r="O6748" t="s">
        <v>1255</v>
      </c>
      <c r="P6748">
        <v>2016</v>
      </c>
      <c r="Q6748">
        <v>2</v>
      </c>
      <c r="R6748" t="s">
        <v>3654</v>
      </c>
      <c r="S6748">
        <v>13</v>
      </c>
      <c r="T6748" t="s">
        <v>1790</v>
      </c>
      <c r="U6748">
        <v>6</v>
      </c>
      <c r="V6748">
        <v>7</v>
      </c>
      <c r="W6748">
        <v>20</v>
      </c>
      <c r="X6748" t="s">
        <v>107</v>
      </c>
      <c r="Y6748" t="s">
        <v>108</v>
      </c>
      <c r="Z6748" t="s">
        <v>991</v>
      </c>
      <c r="AA6748">
        <v>30</v>
      </c>
      <c r="AB6748">
        <v>0.5</v>
      </c>
      <c r="AC6748" t="s">
        <v>78</v>
      </c>
      <c r="AD6748" s="1">
        <v>42413.763888888891</v>
      </c>
      <c r="AE6748" s="1">
        <v>46114.000347222223</v>
      </c>
      <c r="AF6748">
        <v>0</v>
      </c>
      <c r="AG6748">
        <v>0</v>
      </c>
      <c r="AH6748">
        <v>0</v>
      </c>
      <c r="AI6748">
        <v>0</v>
      </c>
      <c r="AJ6748" t="s">
        <v>1651</v>
      </c>
      <c r="AK6748">
        <v>1</v>
      </c>
    </row>
    <row r="6749" spans="1:37" x14ac:dyDescent="0.35">
      <c r="A6749">
        <v>2359724</v>
      </c>
      <c r="B6749" t="s">
        <v>56</v>
      </c>
      <c r="C6749" t="s">
        <v>131</v>
      </c>
      <c r="D6749">
        <v>36</v>
      </c>
      <c r="E6749" t="s">
        <v>138</v>
      </c>
      <c r="F6749" t="s">
        <v>110</v>
      </c>
      <c r="G6749" t="s">
        <v>88</v>
      </c>
      <c r="H6749" t="s">
        <v>571</v>
      </c>
      <c r="I6749" t="s">
        <v>90</v>
      </c>
      <c r="J6749" t="s">
        <v>91</v>
      </c>
      <c r="K6749" t="s">
        <v>2812</v>
      </c>
      <c r="L6749" t="s">
        <v>2544</v>
      </c>
      <c r="M6749" s="1">
        <v>42413.830555555556</v>
      </c>
      <c r="N6749" t="s">
        <v>4094</v>
      </c>
      <c r="O6749" t="s">
        <v>2505</v>
      </c>
      <c r="P6749">
        <v>2016</v>
      </c>
      <c r="Q6749">
        <v>2</v>
      </c>
      <c r="R6749" t="s">
        <v>3654</v>
      </c>
      <c r="S6749">
        <v>13</v>
      </c>
      <c r="T6749" t="s">
        <v>1790</v>
      </c>
      <c r="U6749">
        <v>6</v>
      </c>
      <c r="V6749">
        <v>7</v>
      </c>
      <c r="W6749">
        <v>19</v>
      </c>
      <c r="X6749" t="s">
        <v>107</v>
      </c>
      <c r="Y6749" t="s">
        <v>108</v>
      </c>
      <c r="Z6749" t="s">
        <v>1676</v>
      </c>
      <c r="AA6749">
        <v>82</v>
      </c>
      <c r="AB6749">
        <v>1.37</v>
      </c>
      <c r="AC6749" t="s">
        <v>96</v>
      </c>
      <c r="AD6749" s="1">
        <v>42413.74722222222</v>
      </c>
      <c r="AE6749" s="1">
        <v>46114.000949074078</v>
      </c>
      <c r="AF6749">
        <v>0</v>
      </c>
      <c r="AG6749">
        <v>0</v>
      </c>
      <c r="AH6749">
        <v>0</v>
      </c>
      <c r="AI6749">
        <v>0</v>
      </c>
      <c r="AJ6749" t="s">
        <v>1651</v>
      </c>
      <c r="AK6749">
        <v>1</v>
      </c>
    </row>
    <row r="6750" spans="1:37" x14ac:dyDescent="0.35">
      <c r="A6750">
        <v>2359724</v>
      </c>
      <c r="B6750" t="s">
        <v>56</v>
      </c>
      <c r="C6750" t="s">
        <v>131</v>
      </c>
      <c r="D6750">
        <v>36</v>
      </c>
      <c r="E6750" t="s">
        <v>138</v>
      </c>
      <c r="F6750" t="s">
        <v>110</v>
      </c>
      <c r="G6750" t="s">
        <v>88</v>
      </c>
      <c r="H6750" t="s">
        <v>571</v>
      </c>
      <c r="I6750" t="s">
        <v>90</v>
      </c>
      <c r="J6750" t="s">
        <v>91</v>
      </c>
      <c r="K6750" t="s">
        <v>2812</v>
      </c>
      <c r="L6750" t="s">
        <v>2544</v>
      </c>
      <c r="M6750" s="1">
        <v>42413.828472222223</v>
      </c>
      <c r="N6750" t="s">
        <v>4094</v>
      </c>
      <c r="O6750" t="s">
        <v>655</v>
      </c>
      <c r="P6750">
        <v>2016</v>
      </c>
      <c r="Q6750">
        <v>2</v>
      </c>
      <c r="R6750" t="s">
        <v>3654</v>
      </c>
      <c r="S6750">
        <v>13</v>
      </c>
      <c r="T6750" t="s">
        <v>1790</v>
      </c>
      <c r="U6750">
        <v>6</v>
      </c>
      <c r="V6750">
        <v>7</v>
      </c>
      <c r="W6750">
        <v>19</v>
      </c>
      <c r="X6750" t="s">
        <v>107</v>
      </c>
      <c r="Y6750" t="s">
        <v>108</v>
      </c>
      <c r="Z6750" t="s">
        <v>602</v>
      </c>
      <c r="AA6750">
        <v>144</v>
      </c>
      <c r="AB6750">
        <v>2.4</v>
      </c>
      <c r="AC6750" t="s">
        <v>96</v>
      </c>
      <c r="AD6750" s="1">
        <v>42413.745138888888</v>
      </c>
      <c r="AE6750" s="1">
        <v>46114.001666666663</v>
      </c>
      <c r="AF6750">
        <v>0</v>
      </c>
      <c r="AG6750">
        <v>0</v>
      </c>
      <c r="AH6750">
        <v>0</v>
      </c>
      <c r="AI6750">
        <v>0</v>
      </c>
      <c r="AJ6750" t="s">
        <v>1651</v>
      </c>
      <c r="AK6750">
        <v>1</v>
      </c>
    </row>
    <row r="6751" spans="1:37" x14ac:dyDescent="0.35">
      <c r="A6751">
        <v>2092115</v>
      </c>
      <c r="B6751" t="s">
        <v>56</v>
      </c>
      <c r="C6751" t="s">
        <v>38</v>
      </c>
      <c r="D6751">
        <v>49</v>
      </c>
      <c r="E6751" t="s">
        <v>39</v>
      </c>
      <c r="F6751" t="s">
        <v>155</v>
      </c>
      <c r="G6751" t="s">
        <v>424</v>
      </c>
      <c r="H6751" t="s">
        <v>647</v>
      </c>
      <c r="I6751" t="s">
        <v>426</v>
      </c>
      <c r="J6751" t="s">
        <v>427</v>
      </c>
      <c r="K6751" t="s">
        <v>63</v>
      </c>
      <c r="L6751" t="s">
        <v>64</v>
      </c>
      <c r="M6751" s="1">
        <v>42413.817361111112</v>
      </c>
      <c r="N6751" t="s">
        <v>4094</v>
      </c>
      <c r="O6751" t="s">
        <v>1534</v>
      </c>
      <c r="P6751">
        <v>2016</v>
      </c>
      <c r="Q6751">
        <v>2</v>
      </c>
      <c r="R6751" t="s">
        <v>3654</v>
      </c>
      <c r="S6751">
        <v>13</v>
      </c>
      <c r="T6751" t="s">
        <v>1790</v>
      </c>
      <c r="U6751">
        <v>6</v>
      </c>
      <c r="V6751">
        <v>7</v>
      </c>
      <c r="W6751">
        <v>19</v>
      </c>
      <c r="X6751" t="s">
        <v>107</v>
      </c>
      <c r="Y6751" t="s">
        <v>108</v>
      </c>
      <c r="Z6751" t="s">
        <v>4097</v>
      </c>
      <c r="AA6751">
        <v>329</v>
      </c>
      <c r="AB6751">
        <v>5.48</v>
      </c>
      <c r="AC6751" t="s">
        <v>54</v>
      </c>
      <c r="AD6751" s="1">
        <v>42413.734027777777</v>
      </c>
      <c r="AE6751" s="1">
        <v>46114.003807870373</v>
      </c>
      <c r="AF6751">
        <v>0</v>
      </c>
      <c r="AG6751">
        <v>0</v>
      </c>
      <c r="AH6751">
        <v>0</v>
      </c>
      <c r="AI6751">
        <v>0</v>
      </c>
      <c r="AJ6751" t="s">
        <v>1651</v>
      </c>
      <c r="AK6751">
        <v>1</v>
      </c>
    </row>
    <row r="6752" spans="1:37" x14ac:dyDescent="0.35">
      <c r="A6752">
        <v>773138</v>
      </c>
      <c r="B6752" t="s">
        <v>56</v>
      </c>
      <c r="C6752" t="s">
        <v>38</v>
      </c>
      <c r="D6752">
        <v>40</v>
      </c>
      <c r="E6752" t="s">
        <v>138</v>
      </c>
      <c r="F6752" t="s">
        <v>185</v>
      </c>
      <c r="G6752" t="s">
        <v>591</v>
      </c>
      <c r="H6752" t="s">
        <v>474</v>
      </c>
      <c r="I6752" t="s">
        <v>1394</v>
      </c>
      <c r="J6752" t="s">
        <v>593</v>
      </c>
      <c r="K6752" t="s">
        <v>92</v>
      </c>
      <c r="L6752" t="s">
        <v>93</v>
      </c>
      <c r="M6752" s="1">
        <v>42413.806250000001</v>
      </c>
      <c r="N6752" t="s">
        <v>4094</v>
      </c>
      <c r="O6752" t="s">
        <v>2922</v>
      </c>
      <c r="P6752">
        <v>2016</v>
      </c>
      <c r="Q6752">
        <v>2</v>
      </c>
      <c r="R6752" t="s">
        <v>3654</v>
      </c>
      <c r="S6752">
        <v>13</v>
      </c>
      <c r="T6752" t="s">
        <v>1790</v>
      </c>
      <c r="U6752">
        <v>6</v>
      </c>
      <c r="V6752">
        <v>7</v>
      </c>
      <c r="W6752">
        <v>19</v>
      </c>
      <c r="X6752" t="s">
        <v>107</v>
      </c>
      <c r="Y6752" t="s">
        <v>108</v>
      </c>
      <c r="Z6752" t="s">
        <v>3899</v>
      </c>
      <c r="AA6752">
        <v>774</v>
      </c>
      <c r="AB6752">
        <v>12.9</v>
      </c>
      <c r="AC6752" t="s">
        <v>54</v>
      </c>
      <c r="AD6752" s="1">
        <v>42413.722916666666</v>
      </c>
      <c r="AE6752" s="1">
        <v>46114.008958333332</v>
      </c>
      <c r="AF6752">
        <v>0</v>
      </c>
      <c r="AG6752">
        <v>0</v>
      </c>
      <c r="AH6752">
        <v>0</v>
      </c>
      <c r="AI6752">
        <v>0</v>
      </c>
      <c r="AJ6752" t="s">
        <v>1651</v>
      </c>
      <c r="AK6752">
        <v>1</v>
      </c>
    </row>
    <row r="6753" spans="1:37" x14ac:dyDescent="0.35">
      <c r="A6753">
        <v>794902</v>
      </c>
      <c r="B6753" t="s">
        <v>56</v>
      </c>
      <c r="C6753" t="s">
        <v>131</v>
      </c>
      <c r="D6753">
        <v>43</v>
      </c>
      <c r="E6753" t="s">
        <v>138</v>
      </c>
      <c r="F6753" t="s">
        <v>185</v>
      </c>
      <c r="G6753" t="s">
        <v>367</v>
      </c>
      <c r="H6753" t="s">
        <v>215</v>
      </c>
      <c r="I6753" t="s">
        <v>1143</v>
      </c>
      <c r="J6753" t="s">
        <v>369</v>
      </c>
      <c r="K6753" t="s">
        <v>92</v>
      </c>
      <c r="L6753" t="s">
        <v>93</v>
      </c>
      <c r="M6753" s="1">
        <v>42413.804861111108</v>
      </c>
      <c r="N6753" t="s">
        <v>4094</v>
      </c>
      <c r="O6753" t="s">
        <v>2647</v>
      </c>
      <c r="P6753">
        <v>2016</v>
      </c>
      <c r="Q6753">
        <v>2</v>
      </c>
      <c r="R6753" t="s">
        <v>3654</v>
      </c>
      <c r="S6753">
        <v>13</v>
      </c>
      <c r="T6753" t="s">
        <v>1790</v>
      </c>
      <c r="U6753">
        <v>6</v>
      </c>
      <c r="V6753">
        <v>7</v>
      </c>
      <c r="W6753">
        <v>19</v>
      </c>
      <c r="X6753" t="s">
        <v>107</v>
      </c>
      <c r="Y6753" t="s">
        <v>108</v>
      </c>
      <c r="Z6753" t="s">
        <v>623</v>
      </c>
      <c r="AA6753">
        <v>99</v>
      </c>
      <c r="AB6753">
        <v>1.65</v>
      </c>
      <c r="AC6753" t="s">
        <v>96</v>
      </c>
      <c r="AD6753" s="1">
        <v>42413.72152777778</v>
      </c>
      <c r="AE6753" s="1">
        <v>46114.001145833332</v>
      </c>
      <c r="AF6753">
        <v>0</v>
      </c>
      <c r="AG6753">
        <v>0</v>
      </c>
      <c r="AH6753">
        <v>0</v>
      </c>
      <c r="AI6753">
        <v>0</v>
      </c>
      <c r="AJ6753" t="s">
        <v>1651</v>
      </c>
      <c r="AK6753">
        <v>1</v>
      </c>
    </row>
    <row r="6754" spans="1:37" x14ac:dyDescent="0.35">
      <c r="A6754">
        <v>810079</v>
      </c>
      <c r="B6754" t="s">
        <v>56</v>
      </c>
      <c r="C6754" t="s">
        <v>38</v>
      </c>
      <c r="D6754">
        <v>30</v>
      </c>
      <c r="E6754" t="s">
        <v>69</v>
      </c>
      <c r="F6754" t="s">
        <v>40</v>
      </c>
      <c r="G6754" t="s">
        <v>225</v>
      </c>
      <c r="H6754" t="s">
        <v>474</v>
      </c>
      <c r="I6754" t="s">
        <v>296</v>
      </c>
      <c r="J6754" t="s">
        <v>228</v>
      </c>
      <c r="K6754" t="s">
        <v>101</v>
      </c>
      <c r="L6754" t="s">
        <v>102</v>
      </c>
      <c r="M6754" s="1">
        <v>42413.804861111108</v>
      </c>
      <c r="N6754" t="s">
        <v>4094</v>
      </c>
      <c r="O6754" t="s">
        <v>2647</v>
      </c>
      <c r="P6754">
        <v>2016</v>
      </c>
      <c r="Q6754">
        <v>2</v>
      </c>
      <c r="R6754" t="s">
        <v>3654</v>
      </c>
      <c r="S6754">
        <v>13</v>
      </c>
      <c r="T6754" t="s">
        <v>1790</v>
      </c>
      <c r="U6754">
        <v>6</v>
      </c>
      <c r="V6754">
        <v>7</v>
      </c>
      <c r="W6754">
        <v>19</v>
      </c>
      <c r="X6754" t="s">
        <v>107</v>
      </c>
      <c r="Y6754" t="s">
        <v>108</v>
      </c>
      <c r="Z6754" t="s">
        <v>1111</v>
      </c>
      <c r="AA6754">
        <v>104</v>
      </c>
      <c r="AB6754">
        <v>1.73</v>
      </c>
      <c r="AC6754" t="s">
        <v>96</v>
      </c>
      <c r="AD6754" s="1">
        <v>42413.72152777778</v>
      </c>
      <c r="AE6754" s="1">
        <v>46114.001203703701</v>
      </c>
      <c r="AF6754">
        <v>0</v>
      </c>
      <c r="AG6754">
        <v>0</v>
      </c>
      <c r="AH6754">
        <v>0</v>
      </c>
      <c r="AI6754">
        <v>0</v>
      </c>
      <c r="AJ6754" t="s">
        <v>1651</v>
      </c>
      <c r="AK6754">
        <v>1</v>
      </c>
    </row>
    <row r="6755" spans="1:37" x14ac:dyDescent="0.35">
      <c r="A6755">
        <v>788281</v>
      </c>
      <c r="B6755" t="s">
        <v>56</v>
      </c>
      <c r="C6755" t="s">
        <v>79</v>
      </c>
      <c r="D6755">
        <v>25</v>
      </c>
      <c r="E6755" t="s">
        <v>69</v>
      </c>
      <c r="F6755" t="s">
        <v>40</v>
      </c>
      <c r="G6755" t="s">
        <v>241</v>
      </c>
      <c r="H6755" t="s">
        <v>247</v>
      </c>
      <c r="I6755" t="s">
        <v>2785</v>
      </c>
      <c r="J6755" t="s">
        <v>243</v>
      </c>
      <c r="K6755" t="s">
        <v>92</v>
      </c>
      <c r="L6755" t="s">
        <v>93</v>
      </c>
      <c r="M6755" s="1">
        <v>42413.804166666669</v>
      </c>
      <c r="N6755" t="s">
        <v>4094</v>
      </c>
      <c r="O6755" t="s">
        <v>1828</v>
      </c>
      <c r="P6755">
        <v>2016</v>
      </c>
      <c r="Q6755">
        <v>2</v>
      </c>
      <c r="R6755" t="s">
        <v>3654</v>
      </c>
      <c r="S6755">
        <v>13</v>
      </c>
      <c r="T6755" t="s">
        <v>1790</v>
      </c>
      <c r="U6755">
        <v>6</v>
      </c>
      <c r="V6755">
        <v>7</v>
      </c>
      <c r="W6755">
        <v>19</v>
      </c>
      <c r="X6755" t="s">
        <v>107</v>
      </c>
      <c r="Y6755" t="s">
        <v>108</v>
      </c>
      <c r="Z6755" t="s">
        <v>1468</v>
      </c>
      <c r="AA6755">
        <v>1191</v>
      </c>
      <c r="AB6755">
        <v>19.850000000000001</v>
      </c>
      <c r="AC6755" t="s">
        <v>178</v>
      </c>
      <c r="AD6755" s="1">
        <v>42413.720833333333</v>
      </c>
      <c r="AE6755" s="1">
        <v>46114.013784722221</v>
      </c>
      <c r="AF6755">
        <v>0</v>
      </c>
      <c r="AG6755">
        <v>0</v>
      </c>
      <c r="AH6755">
        <v>1</v>
      </c>
      <c r="AI6755">
        <v>0</v>
      </c>
      <c r="AJ6755" t="s">
        <v>1651</v>
      </c>
      <c r="AK6755">
        <v>1</v>
      </c>
    </row>
    <row r="6756" spans="1:37" x14ac:dyDescent="0.35">
      <c r="A6756">
        <v>2158646</v>
      </c>
      <c r="B6756" t="s">
        <v>56</v>
      </c>
      <c r="C6756" t="s">
        <v>38</v>
      </c>
      <c r="D6756">
        <v>33</v>
      </c>
      <c r="E6756" t="s">
        <v>69</v>
      </c>
      <c r="F6756" t="s">
        <v>40</v>
      </c>
      <c r="G6756" t="s">
        <v>395</v>
      </c>
      <c r="H6756" t="s">
        <v>200</v>
      </c>
      <c r="I6756" t="s">
        <v>1549</v>
      </c>
      <c r="J6756" t="s">
        <v>398</v>
      </c>
      <c r="K6756" t="s">
        <v>2812</v>
      </c>
      <c r="L6756" t="s">
        <v>2544</v>
      </c>
      <c r="M6756" s="1">
        <v>42413.79583333333</v>
      </c>
      <c r="N6756" t="s">
        <v>4094</v>
      </c>
      <c r="O6756" t="s">
        <v>681</v>
      </c>
      <c r="P6756">
        <v>2016</v>
      </c>
      <c r="Q6756">
        <v>2</v>
      </c>
      <c r="R6756" t="s">
        <v>3654</v>
      </c>
      <c r="S6756">
        <v>13</v>
      </c>
      <c r="T6756" t="s">
        <v>1790</v>
      </c>
      <c r="U6756">
        <v>6</v>
      </c>
      <c r="V6756">
        <v>7</v>
      </c>
      <c r="W6756">
        <v>19</v>
      </c>
      <c r="X6756" t="s">
        <v>107</v>
      </c>
      <c r="Y6756" t="s">
        <v>108</v>
      </c>
      <c r="Z6756" t="s">
        <v>66</v>
      </c>
      <c r="AA6756">
        <v>0</v>
      </c>
      <c r="AB6756">
        <v>0</v>
      </c>
      <c r="AC6756" t="s">
        <v>67</v>
      </c>
      <c r="AD6756" s="1">
        <v>42413.712500000001</v>
      </c>
      <c r="AE6756" s="1">
        <v>46114</v>
      </c>
      <c r="AF6756">
        <v>0</v>
      </c>
      <c r="AG6756">
        <v>0</v>
      </c>
      <c r="AH6756">
        <v>0</v>
      </c>
      <c r="AI6756">
        <v>0</v>
      </c>
      <c r="AJ6756" t="s">
        <v>1651</v>
      </c>
      <c r="AK6756">
        <v>1</v>
      </c>
    </row>
    <row r="6757" spans="1:37" x14ac:dyDescent="0.35">
      <c r="A6757">
        <v>809312</v>
      </c>
      <c r="B6757" t="s">
        <v>56</v>
      </c>
      <c r="C6757" t="s">
        <v>38</v>
      </c>
      <c r="D6757">
        <v>19</v>
      </c>
      <c r="E6757" t="s">
        <v>57</v>
      </c>
      <c r="F6757" t="s">
        <v>40</v>
      </c>
      <c r="G6757" t="s">
        <v>139</v>
      </c>
      <c r="H6757" t="s">
        <v>157</v>
      </c>
      <c r="I6757" t="s">
        <v>141</v>
      </c>
      <c r="J6757" t="s">
        <v>142</v>
      </c>
      <c r="K6757" t="s">
        <v>92</v>
      </c>
      <c r="L6757" t="s">
        <v>93</v>
      </c>
      <c r="M6757" s="1">
        <v>42413.794444444444</v>
      </c>
      <c r="N6757" t="s">
        <v>4094</v>
      </c>
      <c r="O6757" t="s">
        <v>3438</v>
      </c>
      <c r="P6757">
        <v>2016</v>
      </c>
      <c r="Q6757">
        <v>2</v>
      </c>
      <c r="R6757" t="s">
        <v>3654</v>
      </c>
      <c r="S6757">
        <v>13</v>
      </c>
      <c r="T6757" t="s">
        <v>1790</v>
      </c>
      <c r="U6757">
        <v>6</v>
      </c>
      <c r="V6757">
        <v>7</v>
      </c>
      <c r="W6757">
        <v>19</v>
      </c>
      <c r="X6757" t="s">
        <v>107</v>
      </c>
      <c r="Y6757" t="s">
        <v>108</v>
      </c>
      <c r="Z6757" t="s">
        <v>991</v>
      </c>
      <c r="AA6757">
        <v>30</v>
      </c>
      <c r="AB6757">
        <v>0.5</v>
      </c>
      <c r="AC6757" t="s">
        <v>78</v>
      </c>
      <c r="AD6757" s="1">
        <v>42413.711111111108</v>
      </c>
      <c r="AE6757" s="1">
        <v>46114.000347222223</v>
      </c>
      <c r="AF6757">
        <v>0</v>
      </c>
      <c r="AG6757">
        <v>0</v>
      </c>
      <c r="AH6757">
        <v>0</v>
      </c>
      <c r="AI6757">
        <v>0</v>
      </c>
      <c r="AJ6757" t="s">
        <v>1651</v>
      </c>
      <c r="AK6757">
        <v>1</v>
      </c>
    </row>
    <row r="6758" spans="1:37" x14ac:dyDescent="0.35">
      <c r="A6758">
        <v>809312</v>
      </c>
      <c r="B6758" t="s">
        <v>56</v>
      </c>
      <c r="C6758" t="s">
        <v>38</v>
      </c>
      <c r="D6758">
        <v>19</v>
      </c>
      <c r="E6758" t="s">
        <v>57</v>
      </c>
      <c r="F6758" t="s">
        <v>40</v>
      </c>
      <c r="G6758" t="s">
        <v>139</v>
      </c>
      <c r="H6758" t="s">
        <v>157</v>
      </c>
      <c r="I6758" t="s">
        <v>141</v>
      </c>
      <c r="J6758" t="s">
        <v>142</v>
      </c>
      <c r="K6758" t="s">
        <v>92</v>
      </c>
      <c r="L6758" t="s">
        <v>93</v>
      </c>
      <c r="M6758" s="1">
        <v>42413.788194444445</v>
      </c>
      <c r="N6758" t="s">
        <v>4094</v>
      </c>
      <c r="O6758" t="s">
        <v>323</v>
      </c>
      <c r="P6758">
        <v>2016</v>
      </c>
      <c r="Q6758">
        <v>2</v>
      </c>
      <c r="R6758" t="s">
        <v>3654</v>
      </c>
      <c r="S6758">
        <v>13</v>
      </c>
      <c r="T6758" t="s">
        <v>1790</v>
      </c>
      <c r="U6758">
        <v>6</v>
      </c>
      <c r="V6758">
        <v>7</v>
      </c>
      <c r="W6758">
        <v>18</v>
      </c>
      <c r="X6758" t="s">
        <v>107</v>
      </c>
      <c r="Y6758" t="s">
        <v>108</v>
      </c>
      <c r="Z6758" t="s">
        <v>991</v>
      </c>
      <c r="AA6758">
        <v>30</v>
      </c>
      <c r="AB6758">
        <v>0.5</v>
      </c>
      <c r="AC6758" t="s">
        <v>78</v>
      </c>
      <c r="AD6758" s="1">
        <v>42413.704861111109</v>
      </c>
      <c r="AE6758" s="1">
        <v>46114.000347222223</v>
      </c>
      <c r="AF6758">
        <v>0</v>
      </c>
      <c r="AG6758">
        <v>0</v>
      </c>
      <c r="AH6758">
        <v>0</v>
      </c>
      <c r="AI6758">
        <v>0</v>
      </c>
      <c r="AJ6758" t="s">
        <v>1651</v>
      </c>
      <c r="AK6758">
        <v>1</v>
      </c>
    </row>
    <row r="6759" spans="1:37" x14ac:dyDescent="0.35">
      <c r="A6759">
        <v>2369790</v>
      </c>
      <c r="B6759" t="s">
        <v>56</v>
      </c>
      <c r="C6759" t="s">
        <v>68</v>
      </c>
      <c r="D6759">
        <v>26</v>
      </c>
      <c r="E6759" t="s">
        <v>69</v>
      </c>
      <c r="F6759" t="s">
        <v>155</v>
      </c>
      <c r="G6759" t="s">
        <v>417</v>
      </c>
      <c r="H6759" t="s">
        <v>389</v>
      </c>
      <c r="I6759" t="s">
        <v>1317</v>
      </c>
      <c r="J6759" t="s">
        <v>419</v>
      </c>
      <c r="K6759" t="s">
        <v>143</v>
      </c>
      <c r="L6759" t="s">
        <v>144</v>
      </c>
      <c r="M6759" s="1">
        <v>42413.785416666666</v>
      </c>
      <c r="N6759" t="s">
        <v>4094</v>
      </c>
      <c r="O6759" t="s">
        <v>710</v>
      </c>
      <c r="P6759">
        <v>2016</v>
      </c>
      <c r="Q6759">
        <v>2</v>
      </c>
      <c r="R6759" t="s">
        <v>3654</v>
      </c>
      <c r="S6759">
        <v>13</v>
      </c>
      <c r="T6759" t="s">
        <v>1790</v>
      </c>
      <c r="U6759">
        <v>6</v>
      </c>
      <c r="V6759">
        <v>7</v>
      </c>
      <c r="W6759">
        <v>18</v>
      </c>
      <c r="X6759" t="s">
        <v>107</v>
      </c>
      <c r="Y6759" t="s">
        <v>108</v>
      </c>
      <c r="Z6759" t="s">
        <v>1423</v>
      </c>
      <c r="AA6759">
        <v>90</v>
      </c>
      <c r="AB6759">
        <v>1.5</v>
      </c>
      <c r="AC6759" t="s">
        <v>96</v>
      </c>
      <c r="AD6759" s="1">
        <v>42413.70208333333</v>
      </c>
      <c r="AE6759" s="1">
        <v>46114.00104166667</v>
      </c>
      <c r="AF6759">
        <v>0</v>
      </c>
      <c r="AG6759">
        <v>0</v>
      </c>
      <c r="AH6759">
        <v>0</v>
      </c>
      <c r="AI6759">
        <v>0</v>
      </c>
      <c r="AJ6759" t="s">
        <v>1651</v>
      </c>
      <c r="AK6759">
        <v>1</v>
      </c>
    </row>
    <row r="6760" spans="1:37" x14ac:dyDescent="0.35">
      <c r="A6760">
        <v>810268</v>
      </c>
      <c r="B6760" t="s">
        <v>56</v>
      </c>
      <c r="C6760" t="s">
        <v>38</v>
      </c>
      <c r="D6760">
        <v>24</v>
      </c>
      <c r="E6760" t="s">
        <v>57</v>
      </c>
      <c r="F6760" t="s">
        <v>155</v>
      </c>
      <c r="G6760" t="s">
        <v>71</v>
      </c>
      <c r="H6760" t="s">
        <v>372</v>
      </c>
      <c r="I6760" t="s">
        <v>73</v>
      </c>
      <c r="J6760" t="s">
        <v>74</v>
      </c>
      <c r="K6760" t="s">
        <v>84</v>
      </c>
      <c r="L6760" t="s">
        <v>85</v>
      </c>
      <c r="M6760" s="1">
        <v>42413.777777777781</v>
      </c>
      <c r="N6760" t="s">
        <v>4094</v>
      </c>
      <c r="O6760" t="s">
        <v>2010</v>
      </c>
      <c r="P6760">
        <v>2016</v>
      </c>
      <c r="Q6760">
        <v>2</v>
      </c>
      <c r="R6760" t="s">
        <v>3654</v>
      </c>
      <c r="S6760">
        <v>13</v>
      </c>
      <c r="T6760" t="s">
        <v>1790</v>
      </c>
      <c r="U6760">
        <v>6</v>
      </c>
      <c r="V6760">
        <v>7</v>
      </c>
      <c r="W6760">
        <v>18</v>
      </c>
      <c r="X6760" t="s">
        <v>107</v>
      </c>
      <c r="Y6760" t="s">
        <v>108</v>
      </c>
      <c r="Z6760" t="s">
        <v>964</v>
      </c>
      <c r="AA6760">
        <v>222</v>
      </c>
      <c r="AB6760">
        <v>3.7</v>
      </c>
      <c r="AC6760" t="s">
        <v>96</v>
      </c>
      <c r="AD6760" s="1">
        <v>42413.694444444445</v>
      </c>
      <c r="AE6760" s="1">
        <v>46114.002569444441</v>
      </c>
      <c r="AF6760">
        <v>0</v>
      </c>
      <c r="AG6760">
        <v>0</v>
      </c>
      <c r="AH6760">
        <v>0</v>
      </c>
      <c r="AI6760">
        <v>0</v>
      </c>
      <c r="AJ6760" t="s">
        <v>1651</v>
      </c>
      <c r="AK6760">
        <v>1</v>
      </c>
    </row>
    <row r="6761" spans="1:37" x14ac:dyDescent="0.35">
      <c r="A6761">
        <v>809552</v>
      </c>
      <c r="B6761" t="s">
        <v>56</v>
      </c>
      <c r="C6761" t="s">
        <v>38</v>
      </c>
      <c r="D6761">
        <v>34</v>
      </c>
      <c r="E6761" t="s">
        <v>69</v>
      </c>
      <c r="F6761" t="s">
        <v>40</v>
      </c>
      <c r="G6761" t="s">
        <v>627</v>
      </c>
      <c r="H6761" t="s">
        <v>268</v>
      </c>
      <c r="I6761" t="s">
        <v>661</v>
      </c>
      <c r="J6761" t="s">
        <v>629</v>
      </c>
      <c r="K6761" t="s">
        <v>533</v>
      </c>
      <c r="L6761" t="s">
        <v>534</v>
      </c>
      <c r="M6761" s="1">
        <v>42413.777777777781</v>
      </c>
      <c r="N6761" t="s">
        <v>4094</v>
      </c>
      <c r="O6761" t="s">
        <v>2010</v>
      </c>
      <c r="P6761">
        <v>2016</v>
      </c>
      <c r="Q6761">
        <v>2</v>
      </c>
      <c r="R6761" t="s">
        <v>3654</v>
      </c>
      <c r="S6761">
        <v>13</v>
      </c>
      <c r="T6761" t="s">
        <v>1790</v>
      </c>
      <c r="U6761">
        <v>6</v>
      </c>
      <c r="V6761">
        <v>7</v>
      </c>
      <c r="W6761">
        <v>18</v>
      </c>
      <c r="X6761" t="s">
        <v>107</v>
      </c>
      <c r="Y6761" t="s">
        <v>108</v>
      </c>
      <c r="Z6761" t="s">
        <v>167</v>
      </c>
      <c r="AA6761">
        <v>54</v>
      </c>
      <c r="AB6761">
        <v>0.9</v>
      </c>
      <c r="AC6761" t="s">
        <v>78</v>
      </c>
      <c r="AD6761" s="1">
        <v>42413.694444444445</v>
      </c>
      <c r="AE6761" s="1">
        <v>46114.000625000001</v>
      </c>
      <c r="AF6761">
        <v>0</v>
      </c>
      <c r="AG6761">
        <v>0</v>
      </c>
      <c r="AH6761">
        <v>0</v>
      </c>
      <c r="AI6761">
        <v>0</v>
      </c>
      <c r="AJ6761" t="s">
        <v>1651</v>
      </c>
      <c r="AK6761">
        <v>1</v>
      </c>
    </row>
    <row r="6762" spans="1:37" x14ac:dyDescent="0.35">
      <c r="A6762">
        <v>804360</v>
      </c>
      <c r="B6762" t="s">
        <v>56</v>
      </c>
      <c r="C6762" t="s">
        <v>38</v>
      </c>
      <c r="D6762">
        <v>20</v>
      </c>
      <c r="E6762" t="s">
        <v>57</v>
      </c>
      <c r="F6762" t="s">
        <v>58</v>
      </c>
      <c r="G6762" t="s">
        <v>97</v>
      </c>
      <c r="H6762" t="s">
        <v>174</v>
      </c>
      <c r="I6762" t="s">
        <v>714</v>
      </c>
      <c r="J6762" t="s">
        <v>100</v>
      </c>
      <c r="K6762" t="s">
        <v>75</v>
      </c>
      <c r="L6762" t="s">
        <v>64</v>
      </c>
      <c r="M6762" s="1">
        <v>42413.768750000003</v>
      </c>
      <c r="N6762" t="s">
        <v>4094</v>
      </c>
      <c r="O6762" t="s">
        <v>1543</v>
      </c>
      <c r="P6762">
        <v>2016</v>
      </c>
      <c r="Q6762">
        <v>2</v>
      </c>
      <c r="R6762" t="s">
        <v>3654</v>
      </c>
      <c r="S6762">
        <v>13</v>
      </c>
      <c r="T6762" t="s">
        <v>1790</v>
      </c>
      <c r="U6762">
        <v>6</v>
      </c>
      <c r="V6762">
        <v>7</v>
      </c>
      <c r="W6762">
        <v>18</v>
      </c>
      <c r="X6762" t="s">
        <v>107</v>
      </c>
      <c r="Y6762" t="s">
        <v>108</v>
      </c>
      <c r="Z6762" t="s">
        <v>3635</v>
      </c>
      <c r="AA6762">
        <v>203</v>
      </c>
      <c r="AB6762">
        <v>3.38</v>
      </c>
      <c r="AC6762" t="s">
        <v>96</v>
      </c>
      <c r="AD6762" s="1">
        <v>42413.685416666667</v>
      </c>
      <c r="AE6762" s="1">
        <v>46114.002349537041</v>
      </c>
      <c r="AF6762">
        <v>0</v>
      </c>
      <c r="AG6762">
        <v>0</v>
      </c>
      <c r="AH6762">
        <v>0</v>
      </c>
      <c r="AI6762">
        <v>0</v>
      </c>
      <c r="AJ6762" t="s">
        <v>1651</v>
      </c>
      <c r="AK6762">
        <v>1</v>
      </c>
    </row>
    <row r="6763" spans="1:37" x14ac:dyDescent="0.35">
      <c r="A6763">
        <v>2091688</v>
      </c>
      <c r="B6763" t="s">
        <v>56</v>
      </c>
      <c r="C6763" t="s">
        <v>38</v>
      </c>
      <c r="D6763">
        <v>34</v>
      </c>
      <c r="E6763" t="s">
        <v>69</v>
      </c>
      <c r="F6763" t="s">
        <v>40</v>
      </c>
      <c r="G6763" t="s">
        <v>627</v>
      </c>
      <c r="H6763" t="s">
        <v>341</v>
      </c>
      <c r="I6763" t="s">
        <v>1146</v>
      </c>
      <c r="J6763" t="s">
        <v>629</v>
      </c>
      <c r="K6763" t="s">
        <v>63</v>
      </c>
      <c r="L6763" t="s">
        <v>64</v>
      </c>
      <c r="M6763" s="1">
        <v>42413.762499999997</v>
      </c>
      <c r="N6763" t="s">
        <v>4094</v>
      </c>
      <c r="O6763" t="s">
        <v>1289</v>
      </c>
      <c r="P6763">
        <v>2016</v>
      </c>
      <c r="Q6763">
        <v>2</v>
      </c>
      <c r="R6763" t="s">
        <v>3654</v>
      </c>
      <c r="S6763">
        <v>13</v>
      </c>
      <c r="T6763" t="s">
        <v>1790</v>
      </c>
      <c r="U6763">
        <v>6</v>
      </c>
      <c r="V6763">
        <v>7</v>
      </c>
      <c r="W6763">
        <v>18</v>
      </c>
      <c r="X6763" t="s">
        <v>107</v>
      </c>
      <c r="Y6763" t="s">
        <v>108</v>
      </c>
      <c r="Z6763" t="s">
        <v>240</v>
      </c>
      <c r="AA6763">
        <v>44</v>
      </c>
      <c r="AB6763">
        <v>0.73</v>
      </c>
      <c r="AC6763" t="s">
        <v>78</v>
      </c>
      <c r="AD6763" s="1">
        <v>42413.679166666669</v>
      </c>
      <c r="AE6763" s="1">
        <v>46114.000509259262</v>
      </c>
      <c r="AF6763">
        <v>0</v>
      </c>
      <c r="AG6763">
        <v>0</v>
      </c>
      <c r="AH6763">
        <v>0</v>
      </c>
      <c r="AI6763">
        <v>0</v>
      </c>
      <c r="AJ6763" t="s">
        <v>1651</v>
      </c>
      <c r="AK6763">
        <v>1</v>
      </c>
    </row>
    <row r="6764" spans="1:37" x14ac:dyDescent="0.35">
      <c r="A6764">
        <v>772669</v>
      </c>
      <c r="B6764" t="s">
        <v>56</v>
      </c>
      <c r="C6764" t="s">
        <v>38</v>
      </c>
      <c r="D6764">
        <v>43</v>
      </c>
      <c r="E6764" t="s">
        <v>138</v>
      </c>
      <c r="F6764" t="s">
        <v>110</v>
      </c>
      <c r="G6764" t="s">
        <v>209</v>
      </c>
      <c r="H6764" t="s">
        <v>389</v>
      </c>
      <c r="I6764" t="s">
        <v>1939</v>
      </c>
      <c r="J6764" t="s">
        <v>211</v>
      </c>
      <c r="K6764" t="s">
        <v>143</v>
      </c>
      <c r="L6764" t="s">
        <v>144</v>
      </c>
      <c r="M6764" s="1">
        <v>42413.757638888892</v>
      </c>
      <c r="N6764" t="s">
        <v>4094</v>
      </c>
      <c r="O6764" t="s">
        <v>1290</v>
      </c>
      <c r="P6764">
        <v>2016</v>
      </c>
      <c r="Q6764">
        <v>2</v>
      </c>
      <c r="R6764" t="s">
        <v>3654</v>
      </c>
      <c r="S6764">
        <v>13</v>
      </c>
      <c r="T6764" t="s">
        <v>1790</v>
      </c>
      <c r="U6764">
        <v>6</v>
      </c>
      <c r="V6764">
        <v>7</v>
      </c>
      <c r="W6764">
        <v>18</v>
      </c>
      <c r="X6764" t="s">
        <v>107</v>
      </c>
      <c r="Y6764" t="s">
        <v>108</v>
      </c>
      <c r="Z6764" t="s">
        <v>167</v>
      </c>
      <c r="AA6764">
        <v>54</v>
      </c>
      <c r="AB6764">
        <v>0.9</v>
      </c>
      <c r="AC6764" t="s">
        <v>78</v>
      </c>
      <c r="AD6764" s="1">
        <v>42413.674305555556</v>
      </c>
      <c r="AE6764" s="1">
        <v>46114.000625000001</v>
      </c>
      <c r="AF6764">
        <v>0</v>
      </c>
      <c r="AG6764">
        <v>0</v>
      </c>
      <c r="AH6764">
        <v>0</v>
      </c>
      <c r="AI6764">
        <v>0</v>
      </c>
      <c r="AJ6764" t="s">
        <v>1651</v>
      </c>
      <c r="AK6764">
        <v>1</v>
      </c>
    </row>
    <row r="6765" spans="1:37" x14ac:dyDescent="0.35">
      <c r="A6765">
        <v>2362014</v>
      </c>
      <c r="B6765" t="s">
        <v>56</v>
      </c>
      <c r="C6765" t="s">
        <v>38</v>
      </c>
      <c r="D6765">
        <v>59</v>
      </c>
      <c r="E6765" t="s">
        <v>423</v>
      </c>
      <c r="F6765" t="s">
        <v>40</v>
      </c>
      <c r="G6765" t="s">
        <v>162</v>
      </c>
      <c r="H6765" t="s">
        <v>247</v>
      </c>
      <c r="I6765" t="s">
        <v>462</v>
      </c>
      <c r="J6765" t="s">
        <v>165</v>
      </c>
      <c r="K6765" t="s">
        <v>143</v>
      </c>
      <c r="L6765" t="s">
        <v>144</v>
      </c>
      <c r="M6765" s="1">
        <v>42413.736111111109</v>
      </c>
      <c r="N6765" t="s">
        <v>4094</v>
      </c>
      <c r="O6765" t="s">
        <v>1842</v>
      </c>
      <c r="P6765">
        <v>2016</v>
      </c>
      <c r="Q6765">
        <v>2</v>
      </c>
      <c r="R6765" t="s">
        <v>3654</v>
      </c>
      <c r="S6765">
        <v>13</v>
      </c>
      <c r="T6765" t="s">
        <v>1790</v>
      </c>
      <c r="U6765">
        <v>6</v>
      </c>
      <c r="V6765">
        <v>7</v>
      </c>
      <c r="W6765">
        <v>17</v>
      </c>
      <c r="X6765" t="s">
        <v>344</v>
      </c>
      <c r="Y6765" t="s">
        <v>345</v>
      </c>
      <c r="Z6765" t="s">
        <v>366</v>
      </c>
      <c r="AA6765">
        <v>14</v>
      </c>
      <c r="AB6765">
        <v>0.23</v>
      </c>
      <c r="AC6765" t="s">
        <v>78</v>
      </c>
      <c r="AD6765" s="1">
        <v>42413.652777777781</v>
      </c>
      <c r="AE6765" s="1">
        <v>46114.000162037039</v>
      </c>
      <c r="AF6765">
        <v>0</v>
      </c>
      <c r="AG6765">
        <v>0</v>
      </c>
      <c r="AH6765">
        <v>0</v>
      </c>
      <c r="AI6765">
        <v>0</v>
      </c>
      <c r="AJ6765" t="s">
        <v>1651</v>
      </c>
      <c r="AK6765">
        <v>1</v>
      </c>
    </row>
    <row r="6766" spans="1:37" x14ac:dyDescent="0.35">
      <c r="A6766">
        <v>809862</v>
      </c>
      <c r="B6766" t="s">
        <v>56</v>
      </c>
      <c r="C6766" t="s">
        <v>38</v>
      </c>
      <c r="D6766">
        <v>24</v>
      </c>
      <c r="E6766" t="s">
        <v>57</v>
      </c>
      <c r="F6766" t="s">
        <v>58</v>
      </c>
      <c r="G6766" t="s">
        <v>448</v>
      </c>
      <c r="H6766" t="s">
        <v>638</v>
      </c>
      <c r="I6766" t="s">
        <v>449</v>
      </c>
      <c r="J6766" t="s">
        <v>450</v>
      </c>
      <c r="K6766" t="s">
        <v>115</v>
      </c>
      <c r="L6766" t="s">
        <v>85</v>
      </c>
      <c r="M6766" s="1">
        <v>42413.732638888891</v>
      </c>
      <c r="N6766" t="s">
        <v>4094</v>
      </c>
      <c r="O6766" t="s">
        <v>2028</v>
      </c>
      <c r="P6766">
        <v>2016</v>
      </c>
      <c r="Q6766">
        <v>2</v>
      </c>
      <c r="R6766" t="s">
        <v>3654</v>
      </c>
      <c r="S6766">
        <v>13</v>
      </c>
      <c r="T6766" t="s">
        <v>1790</v>
      </c>
      <c r="U6766">
        <v>6</v>
      </c>
      <c r="V6766">
        <v>7</v>
      </c>
      <c r="W6766">
        <v>17</v>
      </c>
      <c r="X6766" t="s">
        <v>344</v>
      </c>
      <c r="Y6766" t="s">
        <v>345</v>
      </c>
      <c r="Z6766" t="s">
        <v>123</v>
      </c>
      <c r="AA6766">
        <v>75</v>
      </c>
      <c r="AB6766">
        <v>1.25</v>
      </c>
      <c r="AC6766" t="s">
        <v>96</v>
      </c>
      <c r="AD6766" s="1">
        <v>42413.649305555555</v>
      </c>
      <c r="AE6766" s="1">
        <v>46114.000868055555</v>
      </c>
      <c r="AF6766">
        <v>0</v>
      </c>
      <c r="AG6766">
        <v>0</v>
      </c>
      <c r="AH6766">
        <v>0</v>
      </c>
      <c r="AI6766">
        <v>0</v>
      </c>
      <c r="AJ6766" t="s">
        <v>1651</v>
      </c>
      <c r="AK6766">
        <v>1</v>
      </c>
    </row>
    <row r="6767" spans="1:37" x14ac:dyDescent="0.35">
      <c r="A6767">
        <v>810268</v>
      </c>
      <c r="B6767" t="s">
        <v>56</v>
      </c>
      <c r="C6767" t="s">
        <v>38</v>
      </c>
      <c r="D6767">
        <v>24</v>
      </c>
      <c r="E6767" t="s">
        <v>57</v>
      </c>
      <c r="F6767" t="s">
        <v>155</v>
      </c>
      <c r="G6767" t="s">
        <v>71</v>
      </c>
      <c r="H6767" t="s">
        <v>372</v>
      </c>
      <c r="I6767" t="s">
        <v>73</v>
      </c>
      <c r="J6767" t="s">
        <v>74</v>
      </c>
      <c r="K6767" t="s">
        <v>75</v>
      </c>
      <c r="L6767" t="s">
        <v>64</v>
      </c>
      <c r="M6767" s="1">
        <v>42413.727083333331</v>
      </c>
      <c r="N6767" t="s">
        <v>4094</v>
      </c>
      <c r="O6767" t="s">
        <v>358</v>
      </c>
      <c r="P6767">
        <v>2016</v>
      </c>
      <c r="Q6767">
        <v>2</v>
      </c>
      <c r="R6767" t="s">
        <v>3654</v>
      </c>
      <c r="S6767">
        <v>13</v>
      </c>
      <c r="T6767" t="s">
        <v>1790</v>
      </c>
      <c r="U6767">
        <v>6</v>
      </c>
      <c r="V6767">
        <v>7</v>
      </c>
      <c r="W6767">
        <v>17</v>
      </c>
      <c r="X6767" t="s">
        <v>344</v>
      </c>
      <c r="Y6767" t="s">
        <v>345</v>
      </c>
      <c r="Z6767" t="s">
        <v>539</v>
      </c>
      <c r="AA6767">
        <v>38</v>
      </c>
      <c r="AB6767">
        <v>0.63</v>
      </c>
      <c r="AC6767" t="s">
        <v>78</v>
      </c>
      <c r="AD6767" s="1">
        <v>42413.643750000003</v>
      </c>
      <c r="AE6767" s="1">
        <v>46114.000439814816</v>
      </c>
      <c r="AF6767">
        <v>0</v>
      </c>
      <c r="AG6767">
        <v>0</v>
      </c>
      <c r="AH6767">
        <v>0</v>
      </c>
      <c r="AI6767">
        <v>0</v>
      </c>
      <c r="AJ6767" t="s">
        <v>1651</v>
      </c>
      <c r="AK6767">
        <v>1</v>
      </c>
    </row>
    <row r="6768" spans="1:37" x14ac:dyDescent="0.35">
      <c r="A6768">
        <v>810244</v>
      </c>
      <c r="B6768" t="s">
        <v>56</v>
      </c>
      <c r="C6768" t="s">
        <v>131</v>
      </c>
      <c r="D6768">
        <v>25</v>
      </c>
      <c r="E6768" t="s">
        <v>69</v>
      </c>
      <c r="F6768" t="s">
        <v>110</v>
      </c>
      <c r="G6768" t="s">
        <v>314</v>
      </c>
      <c r="H6768" t="s">
        <v>81</v>
      </c>
      <c r="I6768" t="s">
        <v>583</v>
      </c>
      <c r="J6768" t="s">
        <v>316</v>
      </c>
      <c r="K6768" t="s">
        <v>115</v>
      </c>
      <c r="L6768" t="s">
        <v>85</v>
      </c>
      <c r="M6768" s="1">
        <v>42413.710416666669</v>
      </c>
      <c r="N6768" t="s">
        <v>4094</v>
      </c>
      <c r="O6768" t="s">
        <v>1706</v>
      </c>
      <c r="P6768">
        <v>2016</v>
      </c>
      <c r="Q6768">
        <v>2</v>
      </c>
      <c r="R6768" t="s">
        <v>3654</v>
      </c>
      <c r="S6768">
        <v>13</v>
      </c>
      <c r="T6768" t="s">
        <v>1790</v>
      </c>
      <c r="U6768">
        <v>6</v>
      </c>
      <c r="V6768">
        <v>7</v>
      </c>
      <c r="W6768">
        <v>17</v>
      </c>
      <c r="X6768" t="s">
        <v>344</v>
      </c>
      <c r="Y6768" t="s">
        <v>345</v>
      </c>
      <c r="Z6768" t="s">
        <v>4098</v>
      </c>
      <c r="AA6768">
        <v>456</v>
      </c>
      <c r="AB6768">
        <v>7.6</v>
      </c>
      <c r="AC6768" t="s">
        <v>54</v>
      </c>
      <c r="AD6768" s="1">
        <v>42413.627083333333</v>
      </c>
      <c r="AE6768" s="1">
        <v>46114.005277777775</v>
      </c>
      <c r="AF6768">
        <v>0</v>
      </c>
      <c r="AG6768">
        <v>0</v>
      </c>
      <c r="AH6768">
        <v>0</v>
      </c>
      <c r="AI6768">
        <v>0</v>
      </c>
      <c r="AJ6768" t="s">
        <v>1651</v>
      </c>
      <c r="AK6768">
        <v>1</v>
      </c>
    </row>
    <row r="6769" spans="1:37" x14ac:dyDescent="0.35">
      <c r="A6769">
        <v>809770</v>
      </c>
      <c r="B6769" t="s">
        <v>56</v>
      </c>
      <c r="C6769" t="s">
        <v>38</v>
      </c>
      <c r="D6769">
        <v>29</v>
      </c>
      <c r="E6769" t="s">
        <v>69</v>
      </c>
      <c r="F6769" t="s">
        <v>40</v>
      </c>
      <c r="G6769" t="s">
        <v>544</v>
      </c>
      <c r="H6769" t="s">
        <v>268</v>
      </c>
      <c r="I6769" t="s">
        <v>546</v>
      </c>
      <c r="J6769" t="s">
        <v>547</v>
      </c>
      <c r="K6769" t="s">
        <v>92</v>
      </c>
      <c r="L6769" t="s">
        <v>93</v>
      </c>
      <c r="M6769" s="1">
        <v>42413.696527777778</v>
      </c>
      <c r="N6769" t="s">
        <v>4094</v>
      </c>
      <c r="O6769" t="s">
        <v>820</v>
      </c>
      <c r="P6769">
        <v>2016</v>
      </c>
      <c r="Q6769">
        <v>2</v>
      </c>
      <c r="R6769" t="s">
        <v>3654</v>
      </c>
      <c r="S6769">
        <v>13</v>
      </c>
      <c r="T6769" t="s">
        <v>1790</v>
      </c>
      <c r="U6769">
        <v>6</v>
      </c>
      <c r="V6769">
        <v>7</v>
      </c>
      <c r="W6769">
        <v>16</v>
      </c>
      <c r="X6769" t="s">
        <v>344</v>
      </c>
      <c r="Y6769" t="s">
        <v>345</v>
      </c>
      <c r="Z6769" t="s">
        <v>1468</v>
      </c>
      <c r="AA6769">
        <v>1191</v>
      </c>
      <c r="AB6769">
        <v>19.850000000000001</v>
      </c>
      <c r="AC6769" t="s">
        <v>178</v>
      </c>
      <c r="AD6769" s="1">
        <v>42413.613194444442</v>
      </c>
      <c r="AE6769" s="1">
        <v>46114.013784722221</v>
      </c>
      <c r="AF6769">
        <v>0</v>
      </c>
      <c r="AG6769">
        <v>0</v>
      </c>
      <c r="AH6769">
        <v>0</v>
      </c>
      <c r="AI6769">
        <v>0</v>
      </c>
      <c r="AJ6769" t="s">
        <v>1651</v>
      </c>
      <c r="AK6769">
        <v>1</v>
      </c>
    </row>
    <row r="6770" spans="1:37" x14ac:dyDescent="0.35">
      <c r="A6770">
        <v>808983</v>
      </c>
      <c r="B6770" t="s">
        <v>56</v>
      </c>
      <c r="C6770" t="s">
        <v>131</v>
      </c>
      <c r="D6770">
        <v>45</v>
      </c>
      <c r="E6770" t="s">
        <v>39</v>
      </c>
      <c r="F6770" t="s">
        <v>110</v>
      </c>
      <c r="G6770" t="s">
        <v>220</v>
      </c>
      <c r="H6770" t="s">
        <v>169</v>
      </c>
      <c r="I6770" t="s">
        <v>1462</v>
      </c>
      <c r="J6770" t="s">
        <v>222</v>
      </c>
      <c r="K6770" t="s">
        <v>92</v>
      </c>
      <c r="L6770" t="s">
        <v>93</v>
      </c>
      <c r="M6770" s="1">
        <v>42413.664583333331</v>
      </c>
      <c r="N6770" t="s">
        <v>4094</v>
      </c>
      <c r="O6770" t="s">
        <v>2233</v>
      </c>
      <c r="P6770">
        <v>2016</v>
      </c>
      <c r="Q6770">
        <v>2</v>
      </c>
      <c r="R6770" t="s">
        <v>3654</v>
      </c>
      <c r="S6770">
        <v>13</v>
      </c>
      <c r="T6770" t="s">
        <v>1790</v>
      </c>
      <c r="U6770">
        <v>6</v>
      </c>
      <c r="V6770">
        <v>7</v>
      </c>
      <c r="W6770">
        <v>15</v>
      </c>
      <c r="X6770" t="s">
        <v>344</v>
      </c>
      <c r="Y6770" t="s">
        <v>345</v>
      </c>
      <c r="Z6770" t="s">
        <v>1975</v>
      </c>
      <c r="AA6770">
        <v>318</v>
      </c>
      <c r="AB6770">
        <v>5.3</v>
      </c>
      <c r="AC6770" t="s">
        <v>54</v>
      </c>
      <c r="AD6770" s="1">
        <v>42413.581250000003</v>
      </c>
      <c r="AE6770" s="1">
        <v>46114.003680555557</v>
      </c>
      <c r="AF6770">
        <v>0</v>
      </c>
      <c r="AG6770">
        <v>0</v>
      </c>
      <c r="AH6770">
        <v>0</v>
      </c>
      <c r="AI6770">
        <v>0</v>
      </c>
      <c r="AJ6770" t="s">
        <v>1651</v>
      </c>
      <c r="AK6770">
        <v>1</v>
      </c>
    </row>
    <row r="6771" spans="1:37" x14ac:dyDescent="0.35">
      <c r="A6771">
        <v>788008</v>
      </c>
      <c r="B6771" t="s">
        <v>56</v>
      </c>
      <c r="C6771" t="s">
        <v>68</v>
      </c>
      <c r="D6771">
        <v>17</v>
      </c>
      <c r="E6771" t="s">
        <v>283</v>
      </c>
      <c r="F6771" t="s">
        <v>146</v>
      </c>
      <c r="G6771" t="s">
        <v>417</v>
      </c>
      <c r="H6771" t="s">
        <v>341</v>
      </c>
      <c r="I6771" t="s">
        <v>1317</v>
      </c>
      <c r="J6771" t="s">
        <v>419</v>
      </c>
      <c r="K6771" t="s">
        <v>115</v>
      </c>
      <c r="L6771" t="s">
        <v>85</v>
      </c>
      <c r="M6771" s="1">
        <v>42413.662499999999</v>
      </c>
      <c r="N6771" t="s">
        <v>4094</v>
      </c>
      <c r="O6771" t="s">
        <v>2067</v>
      </c>
      <c r="P6771">
        <v>2016</v>
      </c>
      <c r="Q6771">
        <v>2</v>
      </c>
      <c r="R6771" t="s">
        <v>3654</v>
      </c>
      <c r="S6771">
        <v>13</v>
      </c>
      <c r="T6771" t="s">
        <v>1790</v>
      </c>
      <c r="U6771">
        <v>6</v>
      </c>
      <c r="V6771">
        <v>7</v>
      </c>
      <c r="W6771">
        <v>15</v>
      </c>
      <c r="X6771" t="s">
        <v>344</v>
      </c>
      <c r="Y6771" t="s">
        <v>345</v>
      </c>
      <c r="Z6771" t="s">
        <v>835</v>
      </c>
      <c r="AA6771">
        <v>33</v>
      </c>
      <c r="AB6771">
        <v>0.55000000000000004</v>
      </c>
      <c r="AC6771" t="s">
        <v>78</v>
      </c>
      <c r="AD6771" s="1">
        <v>42413.57916666667</v>
      </c>
      <c r="AE6771" s="1">
        <v>46114.000381944446</v>
      </c>
      <c r="AF6771">
        <v>0</v>
      </c>
      <c r="AG6771">
        <v>0</v>
      </c>
      <c r="AH6771">
        <v>0</v>
      </c>
      <c r="AI6771">
        <v>0</v>
      </c>
      <c r="AJ6771" t="s">
        <v>1651</v>
      </c>
      <c r="AK6771">
        <v>1</v>
      </c>
    </row>
    <row r="6772" spans="1:37" x14ac:dyDescent="0.35">
      <c r="A6772">
        <v>2092216</v>
      </c>
      <c r="B6772" t="s">
        <v>56</v>
      </c>
      <c r="C6772" t="s">
        <v>195</v>
      </c>
      <c r="D6772">
        <v>62</v>
      </c>
      <c r="E6772" t="s">
        <v>423</v>
      </c>
      <c r="F6772" t="s">
        <v>110</v>
      </c>
      <c r="G6772" t="s">
        <v>97</v>
      </c>
      <c r="H6772" t="s">
        <v>647</v>
      </c>
      <c r="I6772" t="s">
        <v>99</v>
      </c>
      <c r="J6772" t="s">
        <v>100</v>
      </c>
      <c r="K6772" t="s">
        <v>533</v>
      </c>
      <c r="L6772" t="s">
        <v>534</v>
      </c>
      <c r="M6772" s="1">
        <v>42413.651388888888</v>
      </c>
      <c r="N6772" t="s">
        <v>4094</v>
      </c>
      <c r="O6772" t="s">
        <v>2579</v>
      </c>
      <c r="P6772">
        <v>2016</v>
      </c>
      <c r="Q6772">
        <v>2</v>
      </c>
      <c r="R6772" t="s">
        <v>3654</v>
      </c>
      <c r="S6772">
        <v>13</v>
      </c>
      <c r="T6772" t="s">
        <v>1790</v>
      </c>
      <c r="U6772">
        <v>6</v>
      </c>
      <c r="V6772">
        <v>7</v>
      </c>
      <c r="W6772">
        <v>15</v>
      </c>
      <c r="X6772" t="s">
        <v>344</v>
      </c>
      <c r="Y6772" t="s">
        <v>345</v>
      </c>
      <c r="Z6772" t="s">
        <v>2375</v>
      </c>
      <c r="AA6772">
        <v>73</v>
      </c>
      <c r="AB6772">
        <v>1.22</v>
      </c>
      <c r="AC6772" t="s">
        <v>96</v>
      </c>
      <c r="AD6772" s="1">
        <v>42413.568055555559</v>
      </c>
      <c r="AE6772" s="1">
        <v>46114.000844907408</v>
      </c>
      <c r="AF6772">
        <v>0</v>
      </c>
      <c r="AG6772">
        <v>0</v>
      </c>
      <c r="AH6772">
        <v>0</v>
      </c>
      <c r="AI6772">
        <v>0</v>
      </c>
      <c r="AJ6772" t="s">
        <v>1651</v>
      </c>
      <c r="AK6772">
        <v>1</v>
      </c>
    </row>
    <row r="6773" spans="1:37" x14ac:dyDescent="0.35">
      <c r="A6773">
        <v>772607</v>
      </c>
      <c r="B6773" t="s">
        <v>56</v>
      </c>
      <c r="C6773" t="s">
        <v>131</v>
      </c>
      <c r="D6773">
        <v>24</v>
      </c>
      <c r="E6773" t="s">
        <v>57</v>
      </c>
      <c r="F6773" t="s">
        <v>40</v>
      </c>
      <c r="G6773" t="s">
        <v>124</v>
      </c>
      <c r="H6773" t="s">
        <v>348</v>
      </c>
      <c r="I6773" t="s">
        <v>1802</v>
      </c>
      <c r="J6773" t="s">
        <v>127</v>
      </c>
      <c r="K6773" t="s">
        <v>92</v>
      </c>
      <c r="L6773" t="s">
        <v>93</v>
      </c>
      <c r="M6773" s="1">
        <v>42413.635416666664</v>
      </c>
      <c r="N6773" t="s">
        <v>4094</v>
      </c>
      <c r="O6773" t="s">
        <v>1873</v>
      </c>
      <c r="P6773">
        <v>2016</v>
      </c>
      <c r="Q6773">
        <v>2</v>
      </c>
      <c r="R6773" t="s">
        <v>3654</v>
      </c>
      <c r="S6773">
        <v>13</v>
      </c>
      <c r="T6773" t="s">
        <v>1790</v>
      </c>
      <c r="U6773">
        <v>6</v>
      </c>
      <c r="V6773">
        <v>7</v>
      </c>
      <c r="W6773">
        <v>15</v>
      </c>
      <c r="X6773" t="s">
        <v>344</v>
      </c>
      <c r="Y6773" t="s">
        <v>345</v>
      </c>
      <c r="Z6773" t="s">
        <v>1635</v>
      </c>
      <c r="AA6773">
        <v>957</v>
      </c>
      <c r="AB6773">
        <v>15.95</v>
      </c>
      <c r="AC6773" t="s">
        <v>178</v>
      </c>
      <c r="AD6773" s="1">
        <v>42413.552083333336</v>
      </c>
      <c r="AE6773" s="1">
        <v>46114.011076388888</v>
      </c>
      <c r="AF6773">
        <v>0</v>
      </c>
      <c r="AG6773">
        <v>0</v>
      </c>
      <c r="AH6773">
        <v>0</v>
      </c>
      <c r="AI6773">
        <v>0</v>
      </c>
      <c r="AJ6773" t="s">
        <v>1651</v>
      </c>
      <c r="AK6773">
        <v>1</v>
      </c>
    </row>
    <row r="6774" spans="1:37" x14ac:dyDescent="0.35">
      <c r="A6774">
        <v>810268</v>
      </c>
      <c r="B6774" t="s">
        <v>56</v>
      </c>
      <c r="C6774" t="s">
        <v>38</v>
      </c>
      <c r="D6774">
        <v>24</v>
      </c>
      <c r="E6774" t="s">
        <v>57</v>
      </c>
      <c r="F6774" t="s">
        <v>155</v>
      </c>
      <c r="G6774" t="s">
        <v>71</v>
      </c>
      <c r="H6774" t="s">
        <v>372</v>
      </c>
      <c r="I6774" t="s">
        <v>73</v>
      </c>
      <c r="J6774" t="s">
        <v>74</v>
      </c>
      <c r="K6774" t="s">
        <v>63</v>
      </c>
      <c r="L6774" t="s">
        <v>64</v>
      </c>
      <c r="M6774" s="1">
        <v>42413.609027777777</v>
      </c>
      <c r="N6774" t="s">
        <v>4094</v>
      </c>
      <c r="O6774" t="s">
        <v>438</v>
      </c>
      <c r="P6774">
        <v>2016</v>
      </c>
      <c r="Q6774">
        <v>2</v>
      </c>
      <c r="R6774" t="s">
        <v>3654</v>
      </c>
      <c r="S6774">
        <v>13</v>
      </c>
      <c r="T6774" t="s">
        <v>1790</v>
      </c>
      <c r="U6774">
        <v>6</v>
      </c>
      <c r="V6774">
        <v>7</v>
      </c>
      <c r="W6774">
        <v>14</v>
      </c>
      <c r="X6774" t="s">
        <v>344</v>
      </c>
      <c r="Y6774" t="s">
        <v>345</v>
      </c>
      <c r="Z6774" t="s">
        <v>973</v>
      </c>
      <c r="AA6774">
        <v>88</v>
      </c>
      <c r="AB6774">
        <v>1.47</v>
      </c>
      <c r="AC6774" t="s">
        <v>96</v>
      </c>
      <c r="AD6774" s="1">
        <v>42413.525694444441</v>
      </c>
      <c r="AE6774" s="1">
        <v>46114.001018518517</v>
      </c>
      <c r="AF6774">
        <v>0</v>
      </c>
      <c r="AG6774">
        <v>0</v>
      </c>
      <c r="AH6774">
        <v>0</v>
      </c>
      <c r="AI6774">
        <v>0</v>
      </c>
      <c r="AJ6774" t="s">
        <v>1651</v>
      </c>
      <c r="AK6774">
        <v>1</v>
      </c>
    </row>
    <row r="6775" spans="1:37" x14ac:dyDescent="0.35">
      <c r="A6775">
        <v>808949</v>
      </c>
      <c r="B6775" t="s">
        <v>37</v>
      </c>
      <c r="C6775" t="s">
        <v>38</v>
      </c>
      <c r="D6775">
        <v>35</v>
      </c>
      <c r="E6775" t="s">
        <v>138</v>
      </c>
      <c r="F6775" t="s">
        <v>146</v>
      </c>
      <c r="G6775" t="s">
        <v>1398</v>
      </c>
      <c r="H6775" t="s">
        <v>163</v>
      </c>
      <c r="I6775" t="s">
        <v>3238</v>
      </c>
      <c r="J6775" t="s">
        <v>3239</v>
      </c>
      <c r="K6775" t="s">
        <v>101</v>
      </c>
      <c r="L6775" t="s">
        <v>102</v>
      </c>
      <c r="M6775" s="1">
        <v>42413.606944444444</v>
      </c>
      <c r="N6775" t="s">
        <v>4094</v>
      </c>
      <c r="O6775" t="s">
        <v>928</v>
      </c>
      <c r="P6775">
        <v>2016</v>
      </c>
      <c r="Q6775">
        <v>2</v>
      </c>
      <c r="R6775" t="s">
        <v>3654</v>
      </c>
      <c r="S6775">
        <v>13</v>
      </c>
      <c r="T6775" t="s">
        <v>1790</v>
      </c>
      <c r="U6775">
        <v>6</v>
      </c>
      <c r="V6775">
        <v>7</v>
      </c>
      <c r="W6775">
        <v>14</v>
      </c>
      <c r="X6775" t="s">
        <v>344</v>
      </c>
      <c r="Y6775" t="s">
        <v>345</v>
      </c>
      <c r="Z6775" t="s">
        <v>1067</v>
      </c>
      <c r="AA6775">
        <v>116</v>
      </c>
      <c r="AB6775">
        <v>1.93</v>
      </c>
      <c r="AC6775" t="s">
        <v>96</v>
      </c>
      <c r="AD6775" s="1">
        <v>42413.523611111108</v>
      </c>
      <c r="AE6775" s="1">
        <v>46114.001342592594</v>
      </c>
      <c r="AF6775">
        <v>0</v>
      </c>
      <c r="AG6775">
        <v>0</v>
      </c>
      <c r="AH6775">
        <v>0</v>
      </c>
      <c r="AI6775">
        <v>0</v>
      </c>
      <c r="AJ6775" t="s">
        <v>1651</v>
      </c>
      <c r="AK6775">
        <v>1</v>
      </c>
    </row>
    <row r="6776" spans="1:37" x14ac:dyDescent="0.35">
      <c r="A6776">
        <v>456426</v>
      </c>
      <c r="B6776" t="s">
        <v>79</v>
      </c>
      <c r="C6776" t="s">
        <v>79</v>
      </c>
      <c r="D6776">
        <v>0</v>
      </c>
      <c r="E6776" t="s">
        <v>283</v>
      </c>
      <c r="F6776" t="s">
        <v>79</v>
      </c>
      <c r="G6776" t="s">
        <v>79</v>
      </c>
      <c r="H6776" t="s">
        <v>79</v>
      </c>
      <c r="I6776" t="s">
        <v>4099</v>
      </c>
      <c r="J6776" t="s">
        <v>79</v>
      </c>
      <c r="K6776" t="s">
        <v>92</v>
      </c>
      <c r="L6776" t="s">
        <v>93</v>
      </c>
      <c r="M6776" s="1">
        <v>42413.583333333336</v>
      </c>
      <c r="N6776" t="s">
        <v>4094</v>
      </c>
      <c r="O6776" t="s">
        <v>961</v>
      </c>
      <c r="P6776">
        <v>2016</v>
      </c>
      <c r="Q6776">
        <v>2</v>
      </c>
      <c r="R6776" t="s">
        <v>3654</v>
      </c>
      <c r="S6776">
        <v>13</v>
      </c>
      <c r="T6776" t="s">
        <v>1790</v>
      </c>
      <c r="U6776">
        <v>6</v>
      </c>
      <c r="V6776">
        <v>7</v>
      </c>
      <c r="W6776">
        <v>14</v>
      </c>
      <c r="X6776" t="s">
        <v>344</v>
      </c>
      <c r="Y6776" t="s">
        <v>345</v>
      </c>
      <c r="Z6776" t="s">
        <v>66</v>
      </c>
      <c r="AA6776">
        <v>0</v>
      </c>
      <c r="AB6776">
        <v>0</v>
      </c>
      <c r="AC6776" t="s">
        <v>67</v>
      </c>
      <c r="AD6776" s="1">
        <v>42413.5</v>
      </c>
      <c r="AE6776" s="1">
        <v>46114</v>
      </c>
      <c r="AF6776">
        <v>1</v>
      </c>
      <c r="AG6776">
        <v>1</v>
      </c>
      <c r="AH6776">
        <v>1</v>
      </c>
      <c r="AI6776">
        <v>1</v>
      </c>
      <c r="AJ6776" t="s">
        <v>1651</v>
      </c>
      <c r="AK6776">
        <v>1</v>
      </c>
    </row>
    <row r="6777" spans="1:37" x14ac:dyDescent="0.35">
      <c r="A6777">
        <v>2422252</v>
      </c>
      <c r="B6777" t="s">
        <v>56</v>
      </c>
      <c r="C6777" t="s">
        <v>68</v>
      </c>
      <c r="D6777">
        <v>41</v>
      </c>
      <c r="E6777" t="s">
        <v>138</v>
      </c>
      <c r="F6777" t="s">
        <v>40</v>
      </c>
      <c r="G6777" t="s">
        <v>367</v>
      </c>
      <c r="H6777" t="s">
        <v>545</v>
      </c>
      <c r="I6777" t="s">
        <v>1143</v>
      </c>
      <c r="J6777" t="s">
        <v>369</v>
      </c>
      <c r="K6777" t="s">
        <v>4100</v>
      </c>
      <c r="L6777" t="s">
        <v>93</v>
      </c>
      <c r="M6777" s="1">
        <v>42413.582638888889</v>
      </c>
      <c r="N6777" t="s">
        <v>4094</v>
      </c>
      <c r="O6777" t="s">
        <v>963</v>
      </c>
      <c r="P6777">
        <v>2016</v>
      </c>
      <c r="Q6777">
        <v>2</v>
      </c>
      <c r="R6777" t="s">
        <v>3654</v>
      </c>
      <c r="S6777">
        <v>13</v>
      </c>
      <c r="T6777" t="s">
        <v>1790</v>
      </c>
      <c r="U6777">
        <v>6</v>
      </c>
      <c r="V6777">
        <v>7</v>
      </c>
      <c r="W6777">
        <v>13</v>
      </c>
      <c r="X6777" t="s">
        <v>344</v>
      </c>
      <c r="Y6777" t="s">
        <v>345</v>
      </c>
      <c r="Z6777" t="s">
        <v>677</v>
      </c>
      <c r="AA6777">
        <v>9</v>
      </c>
      <c r="AB6777">
        <v>0.15</v>
      </c>
      <c r="AC6777" t="s">
        <v>78</v>
      </c>
      <c r="AD6777" s="1">
        <v>42413.499305555553</v>
      </c>
      <c r="AE6777" s="1">
        <v>46114.000104166669</v>
      </c>
      <c r="AF6777">
        <v>0</v>
      </c>
      <c r="AG6777">
        <v>0</v>
      </c>
      <c r="AH6777">
        <v>0</v>
      </c>
      <c r="AI6777">
        <v>0</v>
      </c>
      <c r="AJ6777" t="s">
        <v>1651</v>
      </c>
      <c r="AK6777">
        <v>1</v>
      </c>
    </row>
    <row r="6778" spans="1:37" x14ac:dyDescent="0.35">
      <c r="A6778">
        <v>2275017</v>
      </c>
      <c r="B6778" t="s">
        <v>56</v>
      </c>
      <c r="C6778" t="s">
        <v>195</v>
      </c>
      <c r="D6778">
        <v>34</v>
      </c>
      <c r="E6778" t="s">
        <v>69</v>
      </c>
      <c r="F6778" t="s">
        <v>40</v>
      </c>
      <c r="G6778" t="s">
        <v>444</v>
      </c>
      <c r="H6778" t="s">
        <v>157</v>
      </c>
      <c r="I6778" t="s">
        <v>1729</v>
      </c>
      <c r="J6778" t="s">
        <v>446</v>
      </c>
      <c r="K6778" t="s">
        <v>101</v>
      </c>
      <c r="L6778" t="s">
        <v>102</v>
      </c>
      <c r="M6778" s="1">
        <v>42413.574999999997</v>
      </c>
      <c r="N6778" t="s">
        <v>4094</v>
      </c>
      <c r="O6778" t="s">
        <v>456</v>
      </c>
      <c r="P6778">
        <v>2016</v>
      </c>
      <c r="Q6778">
        <v>2</v>
      </c>
      <c r="R6778" t="s">
        <v>3654</v>
      </c>
      <c r="S6778">
        <v>13</v>
      </c>
      <c r="T6778" t="s">
        <v>1790</v>
      </c>
      <c r="U6778">
        <v>6</v>
      </c>
      <c r="V6778">
        <v>7</v>
      </c>
      <c r="W6778">
        <v>13</v>
      </c>
      <c r="X6778" t="s">
        <v>344</v>
      </c>
      <c r="Y6778" t="s">
        <v>345</v>
      </c>
      <c r="Z6778" t="s">
        <v>245</v>
      </c>
      <c r="AA6778">
        <v>28</v>
      </c>
      <c r="AB6778">
        <v>0.47</v>
      </c>
      <c r="AC6778" t="s">
        <v>78</v>
      </c>
      <c r="AD6778" s="1">
        <v>42413.491666666669</v>
      </c>
      <c r="AE6778" s="1">
        <v>46114.000324074077</v>
      </c>
      <c r="AF6778">
        <v>0</v>
      </c>
      <c r="AG6778">
        <v>0</v>
      </c>
      <c r="AH6778">
        <v>0</v>
      </c>
      <c r="AI6778">
        <v>0</v>
      </c>
      <c r="AJ6778" t="s">
        <v>1651</v>
      </c>
      <c r="AK6778">
        <v>1</v>
      </c>
    </row>
    <row r="6779" spans="1:37" x14ac:dyDescent="0.35">
      <c r="A6779">
        <v>794287</v>
      </c>
      <c r="B6779" t="s">
        <v>56</v>
      </c>
      <c r="C6779" t="s">
        <v>38</v>
      </c>
      <c r="D6779">
        <v>27</v>
      </c>
      <c r="E6779" t="s">
        <v>69</v>
      </c>
      <c r="F6779" t="s">
        <v>58</v>
      </c>
      <c r="G6779" t="s">
        <v>59</v>
      </c>
      <c r="H6779" t="s">
        <v>638</v>
      </c>
      <c r="I6779" t="s">
        <v>1298</v>
      </c>
      <c r="J6779" t="s">
        <v>62</v>
      </c>
      <c r="K6779" t="s">
        <v>533</v>
      </c>
      <c r="L6779" t="s">
        <v>534</v>
      </c>
      <c r="M6779" s="1">
        <v>42413.555555555555</v>
      </c>
      <c r="N6779" t="s">
        <v>4094</v>
      </c>
      <c r="O6779" t="s">
        <v>1371</v>
      </c>
      <c r="P6779">
        <v>2016</v>
      </c>
      <c r="Q6779">
        <v>2</v>
      </c>
      <c r="R6779" t="s">
        <v>3654</v>
      </c>
      <c r="S6779">
        <v>13</v>
      </c>
      <c r="T6779" t="s">
        <v>1790</v>
      </c>
      <c r="U6779">
        <v>6</v>
      </c>
      <c r="V6779">
        <v>7</v>
      </c>
      <c r="W6779">
        <v>13</v>
      </c>
      <c r="X6779" t="s">
        <v>344</v>
      </c>
      <c r="Y6779" t="s">
        <v>345</v>
      </c>
      <c r="Z6779" t="s">
        <v>794</v>
      </c>
      <c r="AA6779">
        <v>5</v>
      </c>
      <c r="AB6779">
        <v>0.08</v>
      </c>
      <c r="AC6779" t="s">
        <v>78</v>
      </c>
      <c r="AD6779" s="1">
        <v>42413.472222222219</v>
      </c>
      <c r="AE6779" s="1">
        <v>46114.000057870369</v>
      </c>
      <c r="AF6779">
        <v>0</v>
      </c>
      <c r="AG6779">
        <v>0</v>
      </c>
      <c r="AH6779">
        <v>0</v>
      </c>
      <c r="AI6779">
        <v>0</v>
      </c>
      <c r="AJ6779" t="s">
        <v>1651</v>
      </c>
      <c r="AK6779">
        <v>1</v>
      </c>
    </row>
    <row r="6780" spans="1:37" x14ac:dyDescent="0.35">
      <c r="A6780">
        <v>773352</v>
      </c>
      <c r="B6780" t="s">
        <v>56</v>
      </c>
      <c r="C6780" t="s">
        <v>38</v>
      </c>
      <c r="D6780">
        <v>36</v>
      </c>
      <c r="E6780" t="s">
        <v>138</v>
      </c>
      <c r="F6780" t="s">
        <v>40</v>
      </c>
      <c r="G6780" t="s">
        <v>448</v>
      </c>
      <c r="H6780" t="s">
        <v>295</v>
      </c>
      <c r="I6780" t="s">
        <v>1704</v>
      </c>
      <c r="J6780" t="s">
        <v>450</v>
      </c>
      <c r="K6780" t="s">
        <v>143</v>
      </c>
      <c r="L6780" t="s">
        <v>144</v>
      </c>
      <c r="M6780" s="1">
        <v>42413.547222222223</v>
      </c>
      <c r="N6780" t="s">
        <v>4094</v>
      </c>
      <c r="O6780" t="s">
        <v>1001</v>
      </c>
      <c r="P6780">
        <v>2016</v>
      </c>
      <c r="Q6780">
        <v>2</v>
      </c>
      <c r="R6780" t="s">
        <v>3654</v>
      </c>
      <c r="S6780">
        <v>13</v>
      </c>
      <c r="T6780" t="s">
        <v>1790</v>
      </c>
      <c r="U6780">
        <v>6</v>
      </c>
      <c r="V6780">
        <v>7</v>
      </c>
      <c r="W6780">
        <v>13</v>
      </c>
      <c r="X6780" t="s">
        <v>344</v>
      </c>
      <c r="Y6780" t="s">
        <v>345</v>
      </c>
      <c r="Z6780" t="s">
        <v>387</v>
      </c>
      <c r="AA6780">
        <v>34</v>
      </c>
      <c r="AB6780">
        <v>0.56999999999999995</v>
      </c>
      <c r="AC6780" t="s">
        <v>78</v>
      </c>
      <c r="AD6780" s="1">
        <v>42413.463888888888</v>
      </c>
      <c r="AE6780" s="1">
        <v>46114.000393518516</v>
      </c>
      <c r="AF6780">
        <v>0</v>
      </c>
      <c r="AG6780">
        <v>0</v>
      </c>
      <c r="AH6780">
        <v>0</v>
      </c>
      <c r="AI6780">
        <v>0</v>
      </c>
      <c r="AJ6780" t="s">
        <v>1651</v>
      </c>
      <c r="AK6780">
        <v>1</v>
      </c>
    </row>
    <row r="6781" spans="1:37" x14ac:dyDescent="0.35">
      <c r="A6781">
        <v>810282</v>
      </c>
      <c r="B6781" t="s">
        <v>56</v>
      </c>
      <c r="C6781" t="s">
        <v>38</v>
      </c>
      <c r="D6781">
        <v>26</v>
      </c>
      <c r="E6781" t="s">
        <v>69</v>
      </c>
      <c r="F6781" t="s">
        <v>40</v>
      </c>
      <c r="G6781" t="s">
        <v>168</v>
      </c>
      <c r="H6781" t="s">
        <v>425</v>
      </c>
      <c r="I6781" t="s">
        <v>170</v>
      </c>
      <c r="J6781" t="s">
        <v>171</v>
      </c>
      <c r="K6781" t="s">
        <v>143</v>
      </c>
      <c r="L6781" t="s">
        <v>144</v>
      </c>
      <c r="M6781" s="1">
        <v>42413.527083333334</v>
      </c>
      <c r="N6781" t="s">
        <v>4094</v>
      </c>
      <c r="O6781" t="s">
        <v>1749</v>
      </c>
      <c r="P6781">
        <v>2016</v>
      </c>
      <c r="Q6781">
        <v>2</v>
      </c>
      <c r="R6781" t="s">
        <v>3654</v>
      </c>
      <c r="S6781">
        <v>13</v>
      </c>
      <c r="T6781" t="s">
        <v>1790</v>
      </c>
      <c r="U6781">
        <v>6</v>
      </c>
      <c r="V6781">
        <v>7</v>
      </c>
      <c r="W6781">
        <v>12</v>
      </c>
      <c r="X6781" t="s">
        <v>344</v>
      </c>
      <c r="Y6781" t="s">
        <v>345</v>
      </c>
      <c r="Z6781" t="s">
        <v>245</v>
      </c>
      <c r="AA6781">
        <v>28</v>
      </c>
      <c r="AB6781">
        <v>0.47</v>
      </c>
      <c r="AC6781" t="s">
        <v>78</v>
      </c>
      <c r="AD6781" s="1">
        <v>42413.443749999999</v>
      </c>
      <c r="AE6781" s="1">
        <v>46114.000324074077</v>
      </c>
      <c r="AF6781">
        <v>0</v>
      </c>
      <c r="AG6781">
        <v>0</v>
      </c>
      <c r="AH6781">
        <v>0</v>
      </c>
      <c r="AI6781">
        <v>0</v>
      </c>
      <c r="AJ6781" t="s">
        <v>1651</v>
      </c>
      <c r="AK6781">
        <v>1</v>
      </c>
    </row>
    <row r="6782" spans="1:37" x14ac:dyDescent="0.35">
      <c r="A6782">
        <v>822174</v>
      </c>
      <c r="B6782" t="s">
        <v>56</v>
      </c>
      <c r="C6782" t="s">
        <v>38</v>
      </c>
      <c r="D6782">
        <v>39</v>
      </c>
      <c r="E6782" t="s">
        <v>138</v>
      </c>
      <c r="F6782" t="s">
        <v>40</v>
      </c>
      <c r="G6782" t="s">
        <v>162</v>
      </c>
      <c r="H6782" t="s">
        <v>436</v>
      </c>
      <c r="I6782" t="s">
        <v>1312</v>
      </c>
      <c r="J6782" t="s">
        <v>165</v>
      </c>
      <c r="K6782" t="s">
        <v>4100</v>
      </c>
      <c r="L6782" t="s">
        <v>93</v>
      </c>
      <c r="M6782" s="1">
        <v>42413.526388888888</v>
      </c>
      <c r="N6782" t="s">
        <v>4094</v>
      </c>
      <c r="O6782" t="s">
        <v>1024</v>
      </c>
      <c r="P6782">
        <v>2016</v>
      </c>
      <c r="Q6782">
        <v>2</v>
      </c>
      <c r="R6782" t="s">
        <v>3654</v>
      </c>
      <c r="S6782">
        <v>13</v>
      </c>
      <c r="T6782" t="s">
        <v>1790</v>
      </c>
      <c r="U6782">
        <v>6</v>
      </c>
      <c r="V6782">
        <v>7</v>
      </c>
      <c r="W6782">
        <v>12</v>
      </c>
      <c r="X6782" t="s">
        <v>344</v>
      </c>
      <c r="Y6782" t="s">
        <v>345</v>
      </c>
      <c r="Z6782" t="s">
        <v>532</v>
      </c>
      <c r="AA6782">
        <v>6</v>
      </c>
      <c r="AB6782">
        <v>0.1</v>
      </c>
      <c r="AC6782" t="s">
        <v>78</v>
      </c>
      <c r="AD6782" s="1">
        <v>42413.443055555559</v>
      </c>
      <c r="AE6782" s="1">
        <v>46114.000069444446</v>
      </c>
      <c r="AF6782">
        <v>0</v>
      </c>
      <c r="AG6782">
        <v>0</v>
      </c>
      <c r="AH6782">
        <v>0</v>
      </c>
      <c r="AI6782">
        <v>0</v>
      </c>
      <c r="AJ6782" t="s">
        <v>1651</v>
      </c>
      <c r="AK6782">
        <v>1</v>
      </c>
    </row>
    <row r="6783" spans="1:37" x14ac:dyDescent="0.35">
      <c r="A6783">
        <v>809731</v>
      </c>
      <c r="B6783" t="s">
        <v>56</v>
      </c>
      <c r="C6783" t="s">
        <v>38</v>
      </c>
      <c r="D6783">
        <v>43</v>
      </c>
      <c r="E6783" t="s">
        <v>138</v>
      </c>
      <c r="F6783" t="s">
        <v>261</v>
      </c>
      <c r="G6783" t="s">
        <v>246</v>
      </c>
      <c r="H6783" t="s">
        <v>376</v>
      </c>
      <c r="I6783" t="s">
        <v>248</v>
      </c>
      <c r="J6783" t="s">
        <v>249</v>
      </c>
      <c r="K6783" t="s">
        <v>143</v>
      </c>
      <c r="L6783" t="s">
        <v>144</v>
      </c>
      <c r="M6783" s="1">
        <v>42413.522916666669</v>
      </c>
      <c r="N6783" t="s">
        <v>4094</v>
      </c>
      <c r="O6783" t="s">
        <v>1391</v>
      </c>
      <c r="P6783">
        <v>2016</v>
      </c>
      <c r="Q6783">
        <v>2</v>
      </c>
      <c r="R6783" t="s">
        <v>3654</v>
      </c>
      <c r="S6783">
        <v>13</v>
      </c>
      <c r="T6783" t="s">
        <v>1790</v>
      </c>
      <c r="U6783">
        <v>6</v>
      </c>
      <c r="V6783">
        <v>7</v>
      </c>
      <c r="W6783">
        <v>12</v>
      </c>
      <c r="X6783" t="s">
        <v>344</v>
      </c>
      <c r="Y6783" t="s">
        <v>345</v>
      </c>
      <c r="Z6783" t="s">
        <v>167</v>
      </c>
      <c r="AA6783">
        <v>54</v>
      </c>
      <c r="AB6783">
        <v>0.9</v>
      </c>
      <c r="AC6783" t="s">
        <v>78</v>
      </c>
      <c r="AD6783" s="1">
        <v>42413.439583333333</v>
      </c>
      <c r="AE6783" s="1">
        <v>46114.000625000001</v>
      </c>
      <c r="AF6783">
        <v>0</v>
      </c>
      <c r="AG6783">
        <v>0</v>
      </c>
      <c r="AH6783">
        <v>0</v>
      </c>
      <c r="AI6783">
        <v>0</v>
      </c>
      <c r="AJ6783" t="s">
        <v>1651</v>
      </c>
      <c r="AK6783">
        <v>1</v>
      </c>
    </row>
    <row r="6784" spans="1:37" x14ac:dyDescent="0.35">
      <c r="A6784">
        <v>789360</v>
      </c>
      <c r="B6784" t="s">
        <v>56</v>
      </c>
      <c r="C6784" t="s">
        <v>38</v>
      </c>
      <c r="D6784">
        <v>24</v>
      </c>
      <c r="E6784" t="s">
        <v>57</v>
      </c>
      <c r="F6784" t="s">
        <v>155</v>
      </c>
      <c r="G6784" t="s">
        <v>473</v>
      </c>
      <c r="H6784" t="s">
        <v>148</v>
      </c>
      <c r="I6784" t="s">
        <v>911</v>
      </c>
      <c r="J6784" t="s">
        <v>476</v>
      </c>
      <c r="K6784" t="s">
        <v>84</v>
      </c>
      <c r="L6784" t="s">
        <v>85</v>
      </c>
      <c r="M6784" s="1">
        <v>42413.520833333336</v>
      </c>
      <c r="N6784" t="s">
        <v>4094</v>
      </c>
      <c r="O6784" t="s">
        <v>1035</v>
      </c>
      <c r="P6784">
        <v>2016</v>
      </c>
      <c r="Q6784">
        <v>2</v>
      </c>
      <c r="R6784" t="s">
        <v>3654</v>
      </c>
      <c r="S6784">
        <v>13</v>
      </c>
      <c r="T6784" t="s">
        <v>1790</v>
      </c>
      <c r="U6784">
        <v>6</v>
      </c>
      <c r="V6784">
        <v>7</v>
      </c>
      <c r="W6784">
        <v>12</v>
      </c>
      <c r="X6784" t="s">
        <v>344</v>
      </c>
      <c r="Y6784" t="s">
        <v>345</v>
      </c>
      <c r="Z6784" t="s">
        <v>94</v>
      </c>
      <c r="AA6784">
        <v>240</v>
      </c>
      <c r="AB6784">
        <v>4</v>
      </c>
      <c r="AC6784" t="s">
        <v>96</v>
      </c>
      <c r="AD6784" s="1">
        <v>42413.4375</v>
      </c>
      <c r="AE6784" s="1">
        <v>46114.00277777778</v>
      </c>
      <c r="AF6784">
        <v>0</v>
      </c>
      <c r="AG6784">
        <v>0</v>
      </c>
      <c r="AH6784">
        <v>0</v>
      </c>
      <c r="AI6784">
        <v>0</v>
      </c>
      <c r="AJ6784" t="s">
        <v>1651</v>
      </c>
      <c r="AK6784">
        <v>1</v>
      </c>
    </row>
    <row r="6785" spans="1:37" x14ac:dyDescent="0.35">
      <c r="A6785">
        <v>2091609</v>
      </c>
      <c r="B6785" t="s">
        <v>56</v>
      </c>
      <c r="C6785" t="s">
        <v>38</v>
      </c>
      <c r="D6785">
        <v>28</v>
      </c>
      <c r="E6785" t="s">
        <v>69</v>
      </c>
      <c r="F6785" t="s">
        <v>40</v>
      </c>
      <c r="G6785" t="s">
        <v>262</v>
      </c>
      <c r="H6785" t="s">
        <v>666</v>
      </c>
      <c r="I6785" t="s">
        <v>1693</v>
      </c>
      <c r="J6785" t="s">
        <v>264</v>
      </c>
      <c r="K6785" t="s">
        <v>84</v>
      </c>
      <c r="L6785" t="s">
        <v>85</v>
      </c>
      <c r="M6785" s="1">
        <v>42413.520833333336</v>
      </c>
      <c r="N6785" t="s">
        <v>4094</v>
      </c>
      <c r="O6785" t="s">
        <v>1035</v>
      </c>
      <c r="P6785">
        <v>2016</v>
      </c>
      <c r="Q6785">
        <v>2</v>
      </c>
      <c r="R6785" t="s">
        <v>3654</v>
      </c>
      <c r="S6785">
        <v>13</v>
      </c>
      <c r="T6785" t="s">
        <v>1790</v>
      </c>
      <c r="U6785">
        <v>6</v>
      </c>
      <c r="V6785">
        <v>7</v>
      </c>
      <c r="W6785">
        <v>12</v>
      </c>
      <c r="X6785" t="s">
        <v>344</v>
      </c>
      <c r="Y6785" t="s">
        <v>345</v>
      </c>
      <c r="Z6785" t="s">
        <v>1349</v>
      </c>
      <c r="AA6785">
        <v>129</v>
      </c>
      <c r="AB6785">
        <v>2.15</v>
      </c>
      <c r="AC6785" t="s">
        <v>96</v>
      </c>
      <c r="AD6785" s="1">
        <v>42413.4375</v>
      </c>
      <c r="AE6785" s="1">
        <v>46114.001493055555</v>
      </c>
      <c r="AF6785">
        <v>0</v>
      </c>
      <c r="AG6785">
        <v>0</v>
      </c>
      <c r="AH6785">
        <v>0</v>
      </c>
      <c r="AI6785">
        <v>0</v>
      </c>
      <c r="AJ6785" t="s">
        <v>1651</v>
      </c>
      <c r="AK6785">
        <v>1</v>
      </c>
    </row>
    <row r="6786" spans="1:37" x14ac:dyDescent="0.35">
      <c r="A6786">
        <v>789360</v>
      </c>
      <c r="B6786" t="s">
        <v>56</v>
      </c>
      <c r="C6786" t="s">
        <v>38</v>
      </c>
      <c r="D6786">
        <v>24</v>
      </c>
      <c r="E6786" t="s">
        <v>57</v>
      </c>
      <c r="F6786" t="s">
        <v>155</v>
      </c>
      <c r="G6786" t="s">
        <v>473</v>
      </c>
      <c r="H6786" t="s">
        <v>148</v>
      </c>
      <c r="I6786" t="s">
        <v>911</v>
      </c>
      <c r="J6786" t="s">
        <v>476</v>
      </c>
      <c r="K6786" t="s">
        <v>63</v>
      </c>
      <c r="L6786" t="s">
        <v>64</v>
      </c>
      <c r="M6786" s="1">
        <v>42413.519444444442</v>
      </c>
      <c r="N6786" t="s">
        <v>4094</v>
      </c>
      <c r="O6786" t="s">
        <v>1037</v>
      </c>
      <c r="P6786">
        <v>2016</v>
      </c>
      <c r="Q6786">
        <v>2</v>
      </c>
      <c r="R6786" t="s">
        <v>3654</v>
      </c>
      <c r="S6786">
        <v>13</v>
      </c>
      <c r="T6786" t="s">
        <v>1790</v>
      </c>
      <c r="U6786">
        <v>6</v>
      </c>
      <c r="V6786">
        <v>7</v>
      </c>
      <c r="W6786">
        <v>12</v>
      </c>
      <c r="X6786" t="s">
        <v>344</v>
      </c>
      <c r="Y6786" t="s">
        <v>345</v>
      </c>
      <c r="Z6786" t="s">
        <v>3228</v>
      </c>
      <c r="AA6786">
        <v>436</v>
      </c>
      <c r="AB6786">
        <v>7.27</v>
      </c>
      <c r="AC6786" t="s">
        <v>54</v>
      </c>
      <c r="AD6786" s="1">
        <v>42413.436111111114</v>
      </c>
      <c r="AE6786" s="1">
        <v>46114.005046296297</v>
      </c>
      <c r="AF6786">
        <v>0</v>
      </c>
      <c r="AG6786">
        <v>0</v>
      </c>
      <c r="AH6786">
        <v>0</v>
      </c>
      <c r="AI6786">
        <v>0</v>
      </c>
      <c r="AJ6786" t="s">
        <v>1651</v>
      </c>
      <c r="AK6786">
        <v>1</v>
      </c>
    </row>
    <row r="6787" spans="1:37" x14ac:dyDescent="0.35">
      <c r="A6787">
        <v>788857</v>
      </c>
      <c r="B6787" t="s">
        <v>56</v>
      </c>
      <c r="C6787" t="s">
        <v>195</v>
      </c>
      <c r="D6787">
        <v>47</v>
      </c>
      <c r="E6787" t="s">
        <v>39</v>
      </c>
      <c r="F6787" t="s">
        <v>110</v>
      </c>
      <c r="G6787" t="s">
        <v>189</v>
      </c>
      <c r="H6787" t="s">
        <v>72</v>
      </c>
      <c r="I6787" t="s">
        <v>622</v>
      </c>
      <c r="J6787" t="s">
        <v>192</v>
      </c>
      <c r="K6787" t="s">
        <v>84</v>
      </c>
      <c r="L6787" t="s">
        <v>85</v>
      </c>
      <c r="M6787" s="1">
        <v>42413.513888888891</v>
      </c>
      <c r="N6787" t="s">
        <v>4094</v>
      </c>
      <c r="O6787" t="s">
        <v>2390</v>
      </c>
      <c r="P6787">
        <v>2016</v>
      </c>
      <c r="Q6787">
        <v>2</v>
      </c>
      <c r="R6787" t="s">
        <v>3654</v>
      </c>
      <c r="S6787">
        <v>13</v>
      </c>
      <c r="T6787" t="s">
        <v>1790</v>
      </c>
      <c r="U6787">
        <v>6</v>
      </c>
      <c r="V6787">
        <v>7</v>
      </c>
      <c r="W6787">
        <v>12</v>
      </c>
      <c r="X6787" t="s">
        <v>344</v>
      </c>
      <c r="Y6787" t="s">
        <v>345</v>
      </c>
      <c r="Z6787" t="s">
        <v>835</v>
      </c>
      <c r="AA6787">
        <v>33</v>
      </c>
      <c r="AB6787">
        <v>0.55000000000000004</v>
      </c>
      <c r="AC6787" t="s">
        <v>78</v>
      </c>
      <c r="AD6787" s="1">
        <v>42413.430555555555</v>
      </c>
      <c r="AE6787" s="1">
        <v>46114.000381944446</v>
      </c>
      <c r="AF6787">
        <v>0</v>
      </c>
      <c r="AG6787">
        <v>0</v>
      </c>
      <c r="AH6787">
        <v>0</v>
      </c>
      <c r="AI6787">
        <v>0</v>
      </c>
      <c r="AJ6787" t="s">
        <v>1651</v>
      </c>
      <c r="AK6787">
        <v>1</v>
      </c>
    </row>
    <row r="6788" spans="1:37" x14ac:dyDescent="0.35">
      <c r="A6788">
        <v>788857</v>
      </c>
      <c r="B6788" t="s">
        <v>56</v>
      </c>
      <c r="C6788" t="s">
        <v>195</v>
      </c>
      <c r="D6788">
        <v>47</v>
      </c>
      <c r="E6788" t="s">
        <v>39</v>
      </c>
      <c r="F6788" t="s">
        <v>110</v>
      </c>
      <c r="G6788" t="s">
        <v>189</v>
      </c>
      <c r="H6788" t="s">
        <v>72</v>
      </c>
      <c r="I6788" t="s">
        <v>622</v>
      </c>
      <c r="J6788" t="s">
        <v>192</v>
      </c>
      <c r="K6788" t="s">
        <v>143</v>
      </c>
      <c r="L6788" t="s">
        <v>144</v>
      </c>
      <c r="M6788" s="1">
        <v>42413.513194444444</v>
      </c>
      <c r="N6788" t="s">
        <v>4094</v>
      </c>
      <c r="O6788" t="s">
        <v>1041</v>
      </c>
      <c r="P6788">
        <v>2016</v>
      </c>
      <c r="Q6788">
        <v>2</v>
      </c>
      <c r="R6788" t="s">
        <v>3654</v>
      </c>
      <c r="S6788">
        <v>13</v>
      </c>
      <c r="T6788" t="s">
        <v>1790</v>
      </c>
      <c r="U6788">
        <v>6</v>
      </c>
      <c r="V6788">
        <v>7</v>
      </c>
      <c r="W6788">
        <v>12</v>
      </c>
      <c r="X6788" t="s">
        <v>344</v>
      </c>
      <c r="Y6788" t="s">
        <v>345</v>
      </c>
      <c r="Z6788" t="s">
        <v>404</v>
      </c>
      <c r="AA6788">
        <v>19</v>
      </c>
      <c r="AB6788">
        <v>0.32</v>
      </c>
      <c r="AC6788" t="s">
        <v>78</v>
      </c>
      <c r="AD6788" s="1">
        <v>42413.429861111108</v>
      </c>
      <c r="AE6788" s="1">
        <v>46114.000219907408</v>
      </c>
      <c r="AF6788">
        <v>0</v>
      </c>
      <c r="AG6788">
        <v>0</v>
      </c>
      <c r="AH6788">
        <v>0</v>
      </c>
      <c r="AI6788">
        <v>0</v>
      </c>
      <c r="AJ6788" t="s">
        <v>1651</v>
      </c>
      <c r="AK6788">
        <v>1</v>
      </c>
    </row>
    <row r="6789" spans="1:37" x14ac:dyDescent="0.35">
      <c r="A6789">
        <v>773352</v>
      </c>
      <c r="B6789" t="s">
        <v>56</v>
      </c>
      <c r="C6789" t="s">
        <v>38</v>
      </c>
      <c r="D6789">
        <v>36</v>
      </c>
      <c r="E6789" t="s">
        <v>138</v>
      </c>
      <c r="F6789" t="s">
        <v>40</v>
      </c>
      <c r="G6789" t="s">
        <v>448</v>
      </c>
      <c r="H6789" t="s">
        <v>295</v>
      </c>
      <c r="I6789" t="s">
        <v>1704</v>
      </c>
      <c r="J6789" t="s">
        <v>450</v>
      </c>
      <c r="K6789" t="s">
        <v>533</v>
      </c>
      <c r="L6789" t="s">
        <v>534</v>
      </c>
      <c r="M6789" s="1">
        <v>42413.498611111114</v>
      </c>
      <c r="N6789" t="s">
        <v>4094</v>
      </c>
      <c r="O6789" t="s">
        <v>490</v>
      </c>
      <c r="P6789">
        <v>2016</v>
      </c>
      <c r="Q6789">
        <v>2</v>
      </c>
      <c r="R6789" t="s">
        <v>3654</v>
      </c>
      <c r="S6789">
        <v>13</v>
      </c>
      <c r="T6789" t="s">
        <v>1790</v>
      </c>
      <c r="U6789">
        <v>6</v>
      </c>
      <c r="V6789">
        <v>7</v>
      </c>
      <c r="W6789">
        <v>11</v>
      </c>
      <c r="X6789" t="s">
        <v>491</v>
      </c>
      <c r="Y6789" t="s">
        <v>345</v>
      </c>
      <c r="Z6789" t="s">
        <v>1745</v>
      </c>
      <c r="AA6789">
        <v>110</v>
      </c>
      <c r="AB6789">
        <v>1.83</v>
      </c>
      <c r="AC6789" t="s">
        <v>96</v>
      </c>
      <c r="AD6789" s="1">
        <v>42413.415277777778</v>
      </c>
      <c r="AE6789" s="1">
        <v>46114.001273148147</v>
      </c>
      <c r="AF6789">
        <v>0</v>
      </c>
      <c r="AG6789">
        <v>0</v>
      </c>
      <c r="AH6789">
        <v>0</v>
      </c>
      <c r="AI6789">
        <v>0</v>
      </c>
      <c r="AJ6789" t="s">
        <v>1651</v>
      </c>
      <c r="AK6789">
        <v>1</v>
      </c>
    </row>
    <row r="6790" spans="1:37" x14ac:dyDescent="0.35">
      <c r="A6790">
        <v>789182</v>
      </c>
      <c r="B6790" t="s">
        <v>56</v>
      </c>
      <c r="C6790" t="s">
        <v>131</v>
      </c>
      <c r="D6790">
        <v>34</v>
      </c>
      <c r="E6790" t="s">
        <v>69</v>
      </c>
      <c r="F6790" t="s">
        <v>40</v>
      </c>
      <c r="G6790" t="s">
        <v>591</v>
      </c>
      <c r="H6790" t="s">
        <v>436</v>
      </c>
      <c r="I6790" t="s">
        <v>2400</v>
      </c>
      <c r="J6790" t="s">
        <v>593</v>
      </c>
      <c r="K6790" t="s">
        <v>84</v>
      </c>
      <c r="L6790" t="s">
        <v>85</v>
      </c>
      <c r="M6790" s="1">
        <v>42413.495833333334</v>
      </c>
      <c r="N6790" t="s">
        <v>4094</v>
      </c>
      <c r="O6790" t="s">
        <v>1753</v>
      </c>
      <c r="P6790">
        <v>2016</v>
      </c>
      <c r="Q6790">
        <v>2</v>
      </c>
      <c r="R6790" t="s">
        <v>3654</v>
      </c>
      <c r="S6790">
        <v>13</v>
      </c>
      <c r="T6790" t="s">
        <v>1790</v>
      </c>
      <c r="U6790">
        <v>6</v>
      </c>
      <c r="V6790">
        <v>7</v>
      </c>
      <c r="W6790">
        <v>11</v>
      </c>
      <c r="X6790" t="s">
        <v>491</v>
      </c>
      <c r="Y6790" t="s">
        <v>345</v>
      </c>
      <c r="Z6790" t="s">
        <v>4101</v>
      </c>
      <c r="AA6790">
        <v>321</v>
      </c>
      <c r="AB6790">
        <v>5.35</v>
      </c>
      <c r="AC6790" t="s">
        <v>54</v>
      </c>
      <c r="AD6790" s="1">
        <v>42413.412499999999</v>
      </c>
      <c r="AE6790" s="1">
        <v>46114.00371527778</v>
      </c>
      <c r="AF6790">
        <v>0</v>
      </c>
      <c r="AG6790">
        <v>0</v>
      </c>
      <c r="AH6790">
        <v>0</v>
      </c>
      <c r="AI6790">
        <v>0</v>
      </c>
      <c r="AJ6790" t="s">
        <v>1651</v>
      </c>
      <c r="AK6790">
        <v>1</v>
      </c>
    </row>
    <row r="6791" spans="1:37" x14ac:dyDescent="0.35">
      <c r="A6791">
        <v>789225</v>
      </c>
      <c r="B6791" t="s">
        <v>37</v>
      </c>
      <c r="C6791" t="s">
        <v>68</v>
      </c>
      <c r="D6791">
        <v>14</v>
      </c>
      <c r="E6791" t="s">
        <v>283</v>
      </c>
      <c r="F6791" t="s">
        <v>146</v>
      </c>
      <c r="G6791" t="s">
        <v>1707</v>
      </c>
      <c r="H6791" t="s">
        <v>341</v>
      </c>
      <c r="I6791" t="s">
        <v>3816</v>
      </c>
      <c r="J6791" t="s">
        <v>3817</v>
      </c>
      <c r="K6791" t="s">
        <v>84</v>
      </c>
      <c r="L6791" t="s">
        <v>85</v>
      </c>
      <c r="M6791" s="1">
        <v>42413.486805555556</v>
      </c>
      <c r="N6791" t="s">
        <v>4094</v>
      </c>
      <c r="O6791" t="s">
        <v>1596</v>
      </c>
      <c r="P6791">
        <v>2016</v>
      </c>
      <c r="Q6791">
        <v>2</v>
      </c>
      <c r="R6791" t="s">
        <v>3654</v>
      </c>
      <c r="S6791">
        <v>13</v>
      </c>
      <c r="T6791" t="s">
        <v>1790</v>
      </c>
      <c r="U6791">
        <v>6</v>
      </c>
      <c r="V6791">
        <v>7</v>
      </c>
      <c r="W6791">
        <v>11</v>
      </c>
      <c r="X6791" t="s">
        <v>491</v>
      </c>
      <c r="Y6791" t="s">
        <v>345</v>
      </c>
      <c r="Z6791" t="s">
        <v>4102</v>
      </c>
      <c r="AA6791">
        <v>2817</v>
      </c>
      <c r="AB6791">
        <v>46.95</v>
      </c>
      <c r="AC6791" t="s">
        <v>130</v>
      </c>
      <c r="AD6791" s="1">
        <v>42413.40347222222</v>
      </c>
      <c r="AE6791" s="1">
        <v>46114.032604166663</v>
      </c>
      <c r="AF6791">
        <v>0</v>
      </c>
      <c r="AG6791">
        <v>0</v>
      </c>
      <c r="AH6791">
        <v>0</v>
      </c>
      <c r="AI6791">
        <v>0</v>
      </c>
      <c r="AJ6791" t="s">
        <v>1651</v>
      </c>
      <c r="AK6791">
        <v>1</v>
      </c>
    </row>
    <row r="6792" spans="1:37" x14ac:dyDescent="0.35">
      <c r="A6792">
        <v>810000</v>
      </c>
      <c r="B6792" t="s">
        <v>56</v>
      </c>
      <c r="C6792" t="s">
        <v>38</v>
      </c>
      <c r="D6792">
        <v>27</v>
      </c>
      <c r="E6792" t="s">
        <v>69</v>
      </c>
      <c r="F6792" t="s">
        <v>40</v>
      </c>
      <c r="G6792" t="s">
        <v>262</v>
      </c>
      <c r="H6792" t="s">
        <v>42</v>
      </c>
      <c r="I6792" t="s">
        <v>263</v>
      </c>
      <c r="J6792" t="s">
        <v>264</v>
      </c>
      <c r="K6792" t="s">
        <v>84</v>
      </c>
      <c r="L6792" t="s">
        <v>85</v>
      </c>
      <c r="M6792" s="1">
        <v>42413.484722222223</v>
      </c>
      <c r="N6792" t="s">
        <v>4094</v>
      </c>
      <c r="O6792" t="s">
        <v>2297</v>
      </c>
      <c r="P6792">
        <v>2016</v>
      </c>
      <c r="Q6792">
        <v>2</v>
      </c>
      <c r="R6792" t="s">
        <v>3654</v>
      </c>
      <c r="S6792">
        <v>13</v>
      </c>
      <c r="T6792" t="s">
        <v>1790</v>
      </c>
      <c r="U6792">
        <v>6</v>
      </c>
      <c r="V6792">
        <v>7</v>
      </c>
      <c r="W6792">
        <v>11</v>
      </c>
      <c r="X6792" t="s">
        <v>491</v>
      </c>
      <c r="Y6792" t="s">
        <v>345</v>
      </c>
      <c r="Z6792" t="s">
        <v>4103</v>
      </c>
      <c r="AA6792">
        <v>3009</v>
      </c>
      <c r="AB6792">
        <v>50.15</v>
      </c>
      <c r="AC6792" t="s">
        <v>130</v>
      </c>
      <c r="AD6792" s="1">
        <v>42413.401388888888</v>
      </c>
      <c r="AE6792" s="1">
        <v>46114.034826388888</v>
      </c>
      <c r="AF6792">
        <v>0</v>
      </c>
      <c r="AG6792">
        <v>0</v>
      </c>
      <c r="AH6792">
        <v>0</v>
      </c>
      <c r="AI6792">
        <v>0</v>
      </c>
      <c r="AJ6792" t="s">
        <v>1651</v>
      </c>
      <c r="AK6792">
        <v>1</v>
      </c>
    </row>
    <row r="6793" spans="1:37" x14ac:dyDescent="0.35">
      <c r="A6793">
        <v>810279</v>
      </c>
      <c r="B6793" t="s">
        <v>56</v>
      </c>
      <c r="C6793" t="s">
        <v>79</v>
      </c>
      <c r="D6793">
        <v>39</v>
      </c>
      <c r="E6793" t="s">
        <v>138</v>
      </c>
      <c r="F6793" t="s">
        <v>110</v>
      </c>
      <c r="G6793" t="s">
        <v>179</v>
      </c>
      <c r="H6793" t="s">
        <v>215</v>
      </c>
      <c r="I6793" t="s">
        <v>1272</v>
      </c>
      <c r="J6793" t="s">
        <v>182</v>
      </c>
      <c r="K6793" t="s">
        <v>92</v>
      </c>
      <c r="L6793" t="s">
        <v>93</v>
      </c>
      <c r="M6793" s="1">
        <v>42413.484722222223</v>
      </c>
      <c r="N6793" t="s">
        <v>4094</v>
      </c>
      <c r="O6793" t="s">
        <v>2297</v>
      </c>
      <c r="P6793">
        <v>2016</v>
      </c>
      <c r="Q6793">
        <v>2</v>
      </c>
      <c r="R6793" t="s">
        <v>3654</v>
      </c>
      <c r="S6793">
        <v>13</v>
      </c>
      <c r="T6793" t="s">
        <v>1790</v>
      </c>
      <c r="U6793">
        <v>6</v>
      </c>
      <c r="V6793">
        <v>7</v>
      </c>
      <c r="W6793">
        <v>11</v>
      </c>
      <c r="X6793" t="s">
        <v>491</v>
      </c>
      <c r="Y6793" t="s">
        <v>345</v>
      </c>
      <c r="Z6793" t="s">
        <v>194</v>
      </c>
      <c r="AA6793">
        <v>72</v>
      </c>
      <c r="AB6793">
        <v>1.2</v>
      </c>
      <c r="AC6793" t="s">
        <v>96</v>
      </c>
      <c r="AD6793" s="1">
        <v>42413.401388888888</v>
      </c>
      <c r="AE6793" s="1">
        <v>46114.000833333332</v>
      </c>
      <c r="AF6793">
        <v>0</v>
      </c>
      <c r="AG6793">
        <v>0</v>
      </c>
      <c r="AH6793">
        <v>1</v>
      </c>
      <c r="AI6793">
        <v>0</v>
      </c>
      <c r="AJ6793" t="s">
        <v>1651</v>
      </c>
      <c r="AK6793">
        <v>1</v>
      </c>
    </row>
    <row r="6794" spans="1:37" x14ac:dyDescent="0.35">
      <c r="A6794">
        <v>1566681</v>
      </c>
      <c r="B6794" t="s">
        <v>56</v>
      </c>
      <c r="C6794" t="s">
        <v>38</v>
      </c>
      <c r="D6794">
        <v>41</v>
      </c>
      <c r="E6794" t="s">
        <v>138</v>
      </c>
      <c r="F6794" t="s">
        <v>155</v>
      </c>
      <c r="G6794" t="s">
        <v>168</v>
      </c>
      <c r="H6794" t="s">
        <v>295</v>
      </c>
      <c r="I6794" t="s">
        <v>292</v>
      </c>
      <c r="J6794" t="s">
        <v>171</v>
      </c>
      <c r="K6794" t="s">
        <v>533</v>
      </c>
      <c r="L6794" t="s">
        <v>534</v>
      </c>
      <c r="M6794" s="1">
        <v>42413.481944444444</v>
      </c>
      <c r="N6794" t="s">
        <v>4094</v>
      </c>
      <c r="O6794" t="s">
        <v>1759</v>
      </c>
      <c r="P6794">
        <v>2016</v>
      </c>
      <c r="Q6794">
        <v>2</v>
      </c>
      <c r="R6794" t="s">
        <v>3654</v>
      </c>
      <c r="S6794">
        <v>13</v>
      </c>
      <c r="T6794" t="s">
        <v>1790</v>
      </c>
      <c r="U6794">
        <v>6</v>
      </c>
      <c r="V6794">
        <v>7</v>
      </c>
      <c r="W6794">
        <v>11</v>
      </c>
      <c r="X6794" t="s">
        <v>491</v>
      </c>
      <c r="Y6794" t="s">
        <v>345</v>
      </c>
      <c r="Z6794" t="s">
        <v>66</v>
      </c>
      <c r="AA6794">
        <v>0</v>
      </c>
      <c r="AB6794">
        <v>0</v>
      </c>
      <c r="AC6794" t="s">
        <v>67</v>
      </c>
      <c r="AD6794" s="1">
        <v>42413.398611111108</v>
      </c>
      <c r="AE6794" s="1">
        <v>46114</v>
      </c>
      <c r="AF6794">
        <v>0</v>
      </c>
      <c r="AG6794">
        <v>0</v>
      </c>
      <c r="AH6794">
        <v>0</v>
      </c>
      <c r="AI6794">
        <v>0</v>
      </c>
      <c r="AJ6794" t="s">
        <v>1651</v>
      </c>
      <c r="AK6794">
        <v>1</v>
      </c>
    </row>
    <row r="6795" spans="1:37" x14ac:dyDescent="0.35">
      <c r="A6795">
        <v>809934</v>
      </c>
      <c r="B6795" t="s">
        <v>56</v>
      </c>
      <c r="C6795" t="s">
        <v>38</v>
      </c>
      <c r="D6795">
        <v>38</v>
      </c>
      <c r="E6795" t="s">
        <v>138</v>
      </c>
      <c r="F6795" t="s">
        <v>110</v>
      </c>
      <c r="G6795" t="s">
        <v>781</v>
      </c>
      <c r="H6795" t="s">
        <v>372</v>
      </c>
      <c r="I6795" t="s">
        <v>1861</v>
      </c>
      <c r="J6795" t="s">
        <v>783</v>
      </c>
      <c r="K6795" t="s">
        <v>84</v>
      </c>
      <c r="L6795" t="s">
        <v>85</v>
      </c>
      <c r="M6795" s="1">
        <v>42413.469444444447</v>
      </c>
      <c r="N6795" t="s">
        <v>4094</v>
      </c>
      <c r="O6795" t="s">
        <v>1420</v>
      </c>
      <c r="P6795">
        <v>2016</v>
      </c>
      <c r="Q6795">
        <v>2</v>
      </c>
      <c r="R6795" t="s">
        <v>3654</v>
      </c>
      <c r="S6795">
        <v>13</v>
      </c>
      <c r="T6795" t="s">
        <v>1790</v>
      </c>
      <c r="U6795">
        <v>6</v>
      </c>
      <c r="V6795">
        <v>7</v>
      </c>
      <c r="W6795">
        <v>11</v>
      </c>
      <c r="X6795" t="s">
        <v>491</v>
      </c>
      <c r="Y6795" t="s">
        <v>345</v>
      </c>
      <c r="Z6795" t="s">
        <v>869</v>
      </c>
      <c r="AA6795">
        <v>150</v>
      </c>
      <c r="AB6795">
        <v>2.5</v>
      </c>
      <c r="AC6795" t="s">
        <v>96</v>
      </c>
      <c r="AD6795" s="1">
        <v>42413.386111111111</v>
      </c>
      <c r="AE6795" s="1">
        <v>46114.001736111109</v>
      </c>
      <c r="AF6795">
        <v>0</v>
      </c>
      <c r="AG6795">
        <v>0</v>
      </c>
      <c r="AH6795">
        <v>0</v>
      </c>
      <c r="AI6795">
        <v>0</v>
      </c>
      <c r="AJ6795" t="s">
        <v>1651</v>
      </c>
      <c r="AK6795">
        <v>1</v>
      </c>
    </row>
    <row r="6796" spans="1:37" x14ac:dyDescent="0.35">
      <c r="A6796">
        <v>771427</v>
      </c>
      <c r="B6796" t="s">
        <v>56</v>
      </c>
      <c r="C6796" t="s">
        <v>131</v>
      </c>
      <c r="D6796">
        <v>38</v>
      </c>
      <c r="E6796" t="s">
        <v>138</v>
      </c>
      <c r="F6796" t="s">
        <v>110</v>
      </c>
      <c r="G6796" t="s">
        <v>214</v>
      </c>
      <c r="H6796" t="s">
        <v>247</v>
      </c>
      <c r="I6796" t="s">
        <v>326</v>
      </c>
      <c r="J6796" t="s">
        <v>217</v>
      </c>
      <c r="K6796" t="s">
        <v>4100</v>
      </c>
      <c r="L6796" t="s">
        <v>93</v>
      </c>
      <c r="M6796" s="1">
        <v>42413.455555555556</v>
      </c>
      <c r="N6796" t="s">
        <v>4094</v>
      </c>
      <c r="O6796" t="s">
        <v>1092</v>
      </c>
      <c r="P6796">
        <v>2016</v>
      </c>
      <c r="Q6796">
        <v>2</v>
      </c>
      <c r="R6796" t="s">
        <v>3654</v>
      </c>
      <c r="S6796">
        <v>13</v>
      </c>
      <c r="T6796" t="s">
        <v>1790</v>
      </c>
      <c r="U6796">
        <v>6</v>
      </c>
      <c r="V6796">
        <v>7</v>
      </c>
      <c r="W6796">
        <v>10</v>
      </c>
      <c r="X6796" t="s">
        <v>491</v>
      </c>
      <c r="Y6796" t="s">
        <v>345</v>
      </c>
      <c r="Z6796" t="s">
        <v>1441</v>
      </c>
      <c r="AA6796">
        <v>16</v>
      </c>
      <c r="AB6796">
        <v>0.27</v>
      </c>
      <c r="AC6796" t="s">
        <v>78</v>
      </c>
      <c r="AD6796" s="1">
        <v>42413.37222222222</v>
      </c>
      <c r="AE6796" s="1">
        <v>46114.000185185185</v>
      </c>
      <c r="AF6796">
        <v>0</v>
      </c>
      <c r="AG6796">
        <v>0</v>
      </c>
      <c r="AH6796">
        <v>0</v>
      </c>
      <c r="AI6796">
        <v>0</v>
      </c>
      <c r="AJ6796" t="s">
        <v>1651</v>
      </c>
      <c r="AK6796">
        <v>1</v>
      </c>
    </row>
    <row r="6797" spans="1:37" x14ac:dyDescent="0.35">
      <c r="A6797">
        <v>789241</v>
      </c>
      <c r="B6797" t="s">
        <v>56</v>
      </c>
      <c r="C6797" t="s">
        <v>131</v>
      </c>
      <c r="D6797">
        <v>25</v>
      </c>
      <c r="E6797" t="s">
        <v>69</v>
      </c>
      <c r="F6797" t="s">
        <v>188</v>
      </c>
      <c r="G6797" t="s">
        <v>267</v>
      </c>
      <c r="H6797" t="s">
        <v>348</v>
      </c>
      <c r="I6797" t="s">
        <v>269</v>
      </c>
      <c r="J6797" t="s">
        <v>270</v>
      </c>
      <c r="K6797" t="s">
        <v>63</v>
      </c>
      <c r="L6797" t="s">
        <v>64</v>
      </c>
      <c r="M6797" s="1">
        <v>42413.431944444441</v>
      </c>
      <c r="N6797" t="s">
        <v>4094</v>
      </c>
      <c r="O6797" t="s">
        <v>2411</v>
      </c>
      <c r="P6797">
        <v>2016</v>
      </c>
      <c r="Q6797">
        <v>2</v>
      </c>
      <c r="R6797" t="s">
        <v>3654</v>
      </c>
      <c r="S6797">
        <v>13</v>
      </c>
      <c r="T6797" t="s">
        <v>1790</v>
      </c>
      <c r="U6797">
        <v>6</v>
      </c>
      <c r="V6797">
        <v>7</v>
      </c>
      <c r="W6797">
        <v>10</v>
      </c>
      <c r="X6797" t="s">
        <v>491</v>
      </c>
      <c r="Y6797" t="s">
        <v>345</v>
      </c>
      <c r="Z6797" t="s">
        <v>95</v>
      </c>
      <c r="AA6797">
        <v>118</v>
      </c>
      <c r="AB6797">
        <v>1.97</v>
      </c>
      <c r="AC6797" t="s">
        <v>96</v>
      </c>
      <c r="AD6797" s="1">
        <v>42413.348611111112</v>
      </c>
      <c r="AE6797" s="1">
        <v>46114.00136574074</v>
      </c>
      <c r="AF6797">
        <v>0</v>
      </c>
      <c r="AG6797">
        <v>0</v>
      </c>
      <c r="AH6797">
        <v>0</v>
      </c>
      <c r="AI6797">
        <v>0</v>
      </c>
      <c r="AJ6797" t="s">
        <v>1651</v>
      </c>
      <c r="AK6797">
        <v>1</v>
      </c>
    </row>
    <row r="6798" spans="1:37" x14ac:dyDescent="0.35">
      <c r="A6798">
        <v>773049</v>
      </c>
      <c r="B6798" t="s">
        <v>56</v>
      </c>
      <c r="C6798" t="s">
        <v>68</v>
      </c>
      <c r="D6798">
        <v>26</v>
      </c>
      <c r="E6798" t="s">
        <v>69</v>
      </c>
      <c r="F6798" t="s">
        <v>146</v>
      </c>
      <c r="G6798" t="s">
        <v>921</v>
      </c>
      <c r="H6798" t="s">
        <v>348</v>
      </c>
      <c r="I6798" t="s">
        <v>1427</v>
      </c>
      <c r="J6798" t="s">
        <v>923</v>
      </c>
      <c r="K6798" t="s">
        <v>2812</v>
      </c>
      <c r="L6798" t="s">
        <v>2544</v>
      </c>
      <c r="M6798" s="1">
        <v>42413.418749999997</v>
      </c>
      <c r="N6798" t="s">
        <v>4094</v>
      </c>
      <c r="O6798" t="s">
        <v>1139</v>
      </c>
      <c r="P6798">
        <v>2016</v>
      </c>
      <c r="Q6798">
        <v>2</v>
      </c>
      <c r="R6798" t="s">
        <v>3654</v>
      </c>
      <c r="S6798">
        <v>13</v>
      </c>
      <c r="T6798" t="s">
        <v>1790</v>
      </c>
      <c r="U6798">
        <v>6</v>
      </c>
      <c r="V6798">
        <v>7</v>
      </c>
      <c r="W6798">
        <v>10</v>
      </c>
      <c r="X6798" t="s">
        <v>491</v>
      </c>
      <c r="Y6798" t="s">
        <v>345</v>
      </c>
      <c r="Z6798" t="s">
        <v>616</v>
      </c>
      <c r="AA6798">
        <v>46</v>
      </c>
      <c r="AB6798">
        <v>0.77</v>
      </c>
      <c r="AC6798" t="s">
        <v>78</v>
      </c>
      <c r="AD6798" s="1">
        <v>42413.335416666669</v>
      </c>
      <c r="AE6798" s="1">
        <v>46114.000532407408</v>
      </c>
      <c r="AF6798">
        <v>0</v>
      </c>
      <c r="AG6798">
        <v>0</v>
      </c>
      <c r="AH6798">
        <v>0</v>
      </c>
      <c r="AI6798">
        <v>0</v>
      </c>
      <c r="AJ6798" t="s">
        <v>1651</v>
      </c>
      <c r="AK6798">
        <v>1</v>
      </c>
    </row>
    <row r="6799" spans="1:37" x14ac:dyDescent="0.35">
      <c r="A6799">
        <v>788466</v>
      </c>
      <c r="B6799" t="s">
        <v>56</v>
      </c>
      <c r="C6799" t="s">
        <v>131</v>
      </c>
      <c r="D6799">
        <v>26</v>
      </c>
      <c r="E6799" t="s">
        <v>69</v>
      </c>
      <c r="F6799" t="s">
        <v>110</v>
      </c>
      <c r="G6799" t="s">
        <v>246</v>
      </c>
      <c r="H6799" t="s">
        <v>341</v>
      </c>
      <c r="I6799" t="s">
        <v>281</v>
      </c>
      <c r="J6799" t="s">
        <v>249</v>
      </c>
      <c r="K6799" t="s">
        <v>92</v>
      </c>
      <c r="L6799" t="s">
        <v>93</v>
      </c>
      <c r="M6799" s="1">
        <v>42413.417361111111</v>
      </c>
      <c r="N6799" t="s">
        <v>4094</v>
      </c>
      <c r="O6799" t="s">
        <v>1140</v>
      </c>
      <c r="P6799">
        <v>2016</v>
      </c>
      <c r="Q6799">
        <v>2</v>
      </c>
      <c r="R6799" t="s">
        <v>3654</v>
      </c>
      <c r="S6799">
        <v>13</v>
      </c>
      <c r="T6799" t="s">
        <v>1790</v>
      </c>
      <c r="U6799">
        <v>6</v>
      </c>
      <c r="V6799">
        <v>7</v>
      </c>
      <c r="W6799">
        <v>10</v>
      </c>
      <c r="X6799" t="s">
        <v>491</v>
      </c>
      <c r="Y6799" t="s">
        <v>345</v>
      </c>
      <c r="Z6799" t="s">
        <v>2551</v>
      </c>
      <c r="AA6799">
        <v>885</v>
      </c>
      <c r="AB6799">
        <v>14.75</v>
      </c>
      <c r="AC6799" t="s">
        <v>54</v>
      </c>
      <c r="AD6799" s="1">
        <v>42413.334027777775</v>
      </c>
      <c r="AE6799" s="1">
        <v>46114.010243055556</v>
      </c>
      <c r="AF6799">
        <v>0</v>
      </c>
      <c r="AG6799">
        <v>0</v>
      </c>
      <c r="AH6799">
        <v>0</v>
      </c>
      <c r="AI6799">
        <v>0</v>
      </c>
      <c r="AJ6799" t="s">
        <v>1651</v>
      </c>
      <c r="AK6799">
        <v>1</v>
      </c>
    </row>
    <row r="6800" spans="1:37" x14ac:dyDescent="0.35">
      <c r="A6800">
        <v>773030</v>
      </c>
      <c r="B6800" t="s">
        <v>37</v>
      </c>
      <c r="C6800" t="s">
        <v>38</v>
      </c>
      <c r="D6800">
        <v>25</v>
      </c>
      <c r="E6800" t="s">
        <v>69</v>
      </c>
      <c r="F6800" t="s">
        <v>188</v>
      </c>
      <c r="G6800" t="s">
        <v>643</v>
      </c>
      <c r="H6800" t="s">
        <v>98</v>
      </c>
      <c r="I6800" t="s">
        <v>4104</v>
      </c>
      <c r="J6800" t="s">
        <v>4105</v>
      </c>
      <c r="K6800" t="s">
        <v>84</v>
      </c>
      <c r="L6800" t="s">
        <v>85</v>
      </c>
      <c r="M6800" s="1">
        <v>42413.406944444447</v>
      </c>
      <c r="N6800" t="s">
        <v>4094</v>
      </c>
      <c r="O6800" t="s">
        <v>2905</v>
      </c>
      <c r="P6800">
        <v>2016</v>
      </c>
      <c r="Q6800">
        <v>2</v>
      </c>
      <c r="R6800" t="s">
        <v>3654</v>
      </c>
      <c r="S6800">
        <v>13</v>
      </c>
      <c r="T6800" t="s">
        <v>1790</v>
      </c>
      <c r="U6800">
        <v>6</v>
      </c>
      <c r="V6800">
        <v>7</v>
      </c>
      <c r="W6800">
        <v>9</v>
      </c>
      <c r="X6800" t="s">
        <v>491</v>
      </c>
      <c r="Y6800" t="s">
        <v>345</v>
      </c>
      <c r="Z6800" t="s">
        <v>1108</v>
      </c>
      <c r="AA6800">
        <v>264</v>
      </c>
      <c r="AB6800">
        <v>4.4000000000000004</v>
      </c>
      <c r="AC6800" t="s">
        <v>96</v>
      </c>
      <c r="AD6800" s="1">
        <v>42413.323611111111</v>
      </c>
      <c r="AE6800" s="1">
        <v>46114.003055555557</v>
      </c>
      <c r="AF6800">
        <v>0</v>
      </c>
      <c r="AG6800">
        <v>0</v>
      </c>
      <c r="AH6800">
        <v>0</v>
      </c>
      <c r="AI6800">
        <v>0</v>
      </c>
      <c r="AJ6800" t="s">
        <v>1651</v>
      </c>
      <c r="AK6800">
        <v>1</v>
      </c>
    </row>
    <row r="6801" spans="1:37" x14ac:dyDescent="0.35">
      <c r="A6801">
        <v>2361982</v>
      </c>
      <c r="B6801" t="s">
        <v>56</v>
      </c>
      <c r="C6801" t="s">
        <v>195</v>
      </c>
      <c r="D6801">
        <v>42</v>
      </c>
      <c r="E6801" t="s">
        <v>138</v>
      </c>
      <c r="F6801" t="s">
        <v>40</v>
      </c>
      <c r="G6801" t="s">
        <v>627</v>
      </c>
      <c r="H6801" t="s">
        <v>341</v>
      </c>
      <c r="I6801" t="s">
        <v>1146</v>
      </c>
      <c r="J6801" t="s">
        <v>629</v>
      </c>
      <c r="K6801" t="s">
        <v>2812</v>
      </c>
      <c r="L6801" t="s">
        <v>2544</v>
      </c>
      <c r="M6801" s="1">
        <v>42413.395138888889</v>
      </c>
      <c r="N6801" t="s">
        <v>4094</v>
      </c>
      <c r="O6801" t="s">
        <v>2477</v>
      </c>
      <c r="P6801">
        <v>2016</v>
      </c>
      <c r="Q6801">
        <v>2</v>
      </c>
      <c r="R6801" t="s">
        <v>3654</v>
      </c>
      <c r="S6801">
        <v>13</v>
      </c>
      <c r="T6801" t="s">
        <v>1790</v>
      </c>
      <c r="U6801">
        <v>6</v>
      </c>
      <c r="V6801">
        <v>7</v>
      </c>
      <c r="W6801">
        <v>9</v>
      </c>
      <c r="X6801" t="s">
        <v>491</v>
      </c>
      <c r="Y6801" t="s">
        <v>345</v>
      </c>
      <c r="Z6801" t="s">
        <v>616</v>
      </c>
      <c r="AA6801">
        <v>46</v>
      </c>
      <c r="AB6801">
        <v>0.77</v>
      </c>
      <c r="AC6801" t="s">
        <v>78</v>
      </c>
      <c r="AD6801" s="1">
        <v>42413.311805555553</v>
      </c>
      <c r="AE6801" s="1">
        <v>46114.000532407408</v>
      </c>
      <c r="AF6801">
        <v>0</v>
      </c>
      <c r="AG6801">
        <v>0</v>
      </c>
      <c r="AH6801">
        <v>0</v>
      </c>
      <c r="AI6801">
        <v>0</v>
      </c>
      <c r="AJ6801" t="s">
        <v>1651</v>
      </c>
      <c r="AK6801">
        <v>1</v>
      </c>
    </row>
    <row r="6802" spans="1:37" x14ac:dyDescent="0.35">
      <c r="A6802">
        <v>810077</v>
      </c>
      <c r="B6802" t="s">
        <v>56</v>
      </c>
      <c r="C6802" t="s">
        <v>131</v>
      </c>
      <c r="D6802">
        <v>57</v>
      </c>
      <c r="E6802" t="s">
        <v>423</v>
      </c>
      <c r="F6802" t="s">
        <v>188</v>
      </c>
      <c r="G6802" t="s">
        <v>314</v>
      </c>
      <c r="H6802" t="s">
        <v>440</v>
      </c>
      <c r="I6802" t="s">
        <v>583</v>
      </c>
      <c r="J6802" t="s">
        <v>316</v>
      </c>
      <c r="K6802" t="s">
        <v>2812</v>
      </c>
      <c r="L6802" t="s">
        <v>2544</v>
      </c>
      <c r="M6802" s="1">
        <v>42413.386111111111</v>
      </c>
      <c r="N6802" t="s">
        <v>4094</v>
      </c>
      <c r="O6802" t="s">
        <v>2122</v>
      </c>
      <c r="P6802">
        <v>2016</v>
      </c>
      <c r="Q6802">
        <v>2</v>
      </c>
      <c r="R6802" t="s">
        <v>3654</v>
      </c>
      <c r="S6802">
        <v>13</v>
      </c>
      <c r="T6802" t="s">
        <v>1790</v>
      </c>
      <c r="U6802">
        <v>6</v>
      </c>
      <c r="V6802">
        <v>7</v>
      </c>
      <c r="W6802">
        <v>9</v>
      </c>
      <c r="X6802" t="s">
        <v>491</v>
      </c>
      <c r="Y6802" t="s">
        <v>345</v>
      </c>
      <c r="Z6802" t="s">
        <v>1057</v>
      </c>
      <c r="AA6802">
        <v>160</v>
      </c>
      <c r="AB6802">
        <v>2.67</v>
      </c>
      <c r="AC6802" t="s">
        <v>96</v>
      </c>
      <c r="AD6802" s="1">
        <v>42413.302777777775</v>
      </c>
      <c r="AE6802" s="1">
        <v>46114.001851851855</v>
      </c>
      <c r="AF6802">
        <v>0</v>
      </c>
      <c r="AG6802">
        <v>0</v>
      </c>
      <c r="AH6802">
        <v>0</v>
      </c>
      <c r="AI6802">
        <v>0</v>
      </c>
      <c r="AJ6802" t="s">
        <v>1651</v>
      </c>
      <c r="AK6802">
        <v>1</v>
      </c>
    </row>
    <row r="6803" spans="1:37" x14ac:dyDescent="0.35">
      <c r="A6803">
        <v>416232</v>
      </c>
      <c r="B6803" t="s">
        <v>79</v>
      </c>
      <c r="C6803" t="s">
        <v>79</v>
      </c>
      <c r="D6803">
        <v>0</v>
      </c>
      <c r="E6803" t="s">
        <v>283</v>
      </c>
      <c r="F6803" t="s">
        <v>79</v>
      </c>
      <c r="G6803" t="s">
        <v>79</v>
      </c>
      <c r="H6803" t="s">
        <v>79</v>
      </c>
      <c r="I6803" t="s">
        <v>4106</v>
      </c>
      <c r="J6803" t="s">
        <v>79</v>
      </c>
      <c r="K6803" t="s">
        <v>63</v>
      </c>
      <c r="L6803" t="s">
        <v>64</v>
      </c>
      <c r="M6803" s="1">
        <v>42413.302083333336</v>
      </c>
      <c r="N6803" t="s">
        <v>4094</v>
      </c>
      <c r="O6803" t="s">
        <v>1946</v>
      </c>
      <c r="P6803">
        <v>2016</v>
      </c>
      <c r="Q6803">
        <v>2</v>
      </c>
      <c r="R6803" t="s">
        <v>3654</v>
      </c>
      <c r="S6803">
        <v>13</v>
      </c>
      <c r="T6803" t="s">
        <v>1790</v>
      </c>
      <c r="U6803">
        <v>6</v>
      </c>
      <c r="V6803">
        <v>7</v>
      </c>
      <c r="W6803">
        <v>7</v>
      </c>
      <c r="X6803" t="s">
        <v>491</v>
      </c>
      <c r="Y6803" t="s">
        <v>345</v>
      </c>
      <c r="Z6803" t="s">
        <v>66</v>
      </c>
      <c r="AA6803">
        <v>0</v>
      </c>
      <c r="AB6803">
        <v>0</v>
      </c>
      <c r="AC6803" t="s">
        <v>67</v>
      </c>
      <c r="AD6803" s="1">
        <v>42413.21875</v>
      </c>
      <c r="AE6803" s="1">
        <v>46114</v>
      </c>
      <c r="AF6803">
        <v>1</v>
      </c>
      <c r="AG6803">
        <v>1</v>
      </c>
      <c r="AH6803">
        <v>1</v>
      </c>
      <c r="AI6803">
        <v>1</v>
      </c>
      <c r="AJ6803" t="s">
        <v>1651</v>
      </c>
      <c r="AK6803">
        <v>1</v>
      </c>
    </row>
    <row r="6804" spans="1:37" x14ac:dyDescent="0.35">
      <c r="A6804">
        <v>822277</v>
      </c>
      <c r="B6804" t="s">
        <v>56</v>
      </c>
      <c r="C6804" t="s">
        <v>38</v>
      </c>
      <c r="D6804">
        <v>50</v>
      </c>
      <c r="E6804" t="s">
        <v>39</v>
      </c>
      <c r="F6804" t="s">
        <v>40</v>
      </c>
      <c r="G6804" t="s">
        <v>147</v>
      </c>
      <c r="H6804" t="s">
        <v>200</v>
      </c>
      <c r="I6804" t="s">
        <v>149</v>
      </c>
      <c r="J6804" t="s">
        <v>150</v>
      </c>
      <c r="K6804" t="s">
        <v>92</v>
      </c>
      <c r="L6804" t="s">
        <v>93</v>
      </c>
      <c r="M6804" s="1">
        <v>42413.251388888886</v>
      </c>
      <c r="N6804" t="s">
        <v>4094</v>
      </c>
      <c r="O6804" t="s">
        <v>3565</v>
      </c>
      <c r="P6804">
        <v>2016</v>
      </c>
      <c r="Q6804">
        <v>2</v>
      </c>
      <c r="R6804" t="s">
        <v>3654</v>
      </c>
      <c r="S6804">
        <v>13</v>
      </c>
      <c r="T6804" t="s">
        <v>1790</v>
      </c>
      <c r="U6804">
        <v>6</v>
      </c>
      <c r="V6804">
        <v>7</v>
      </c>
      <c r="W6804">
        <v>6</v>
      </c>
      <c r="X6804" t="s">
        <v>491</v>
      </c>
      <c r="Y6804" t="s">
        <v>345</v>
      </c>
      <c r="Z6804" t="s">
        <v>3375</v>
      </c>
      <c r="AA6804">
        <v>429</v>
      </c>
      <c r="AB6804">
        <v>7.15</v>
      </c>
      <c r="AC6804" t="s">
        <v>54</v>
      </c>
      <c r="AD6804" s="1">
        <v>42413.168055555558</v>
      </c>
      <c r="AE6804" s="1">
        <v>46114.004965277774</v>
      </c>
      <c r="AF6804">
        <v>0</v>
      </c>
      <c r="AG6804">
        <v>0</v>
      </c>
      <c r="AH6804">
        <v>0</v>
      </c>
      <c r="AI6804">
        <v>0</v>
      </c>
      <c r="AJ6804" t="s">
        <v>1651</v>
      </c>
      <c r="AK6804">
        <v>1</v>
      </c>
    </row>
    <row r="6805" spans="1:37" x14ac:dyDescent="0.35">
      <c r="A6805">
        <v>809156</v>
      </c>
      <c r="B6805" t="s">
        <v>56</v>
      </c>
      <c r="C6805" t="s">
        <v>38</v>
      </c>
      <c r="D6805">
        <v>25</v>
      </c>
      <c r="E6805" t="s">
        <v>69</v>
      </c>
      <c r="F6805" t="s">
        <v>155</v>
      </c>
      <c r="G6805" t="s">
        <v>179</v>
      </c>
      <c r="H6805" t="s">
        <v>436</v>
      </c>
      <c r="I6805" t="s">
        <v>1030</v>
      </c>
      <c r="J6805" t="s">
        <v>182</v>
      </c>
      <c r="K6805" t="s">
        <v>115</v>
      </c>
      <c r="L6805" t="s">
        <v>85</v>
      </c>
      <c r="M6805" s="1">
        <v>42413.222916666666</v>
      </c>
      <c r="N6805" t="s">
        <v>4094</v>
      </c>
      <c r="O6805" t="s">
        <v>2146</v>
      </c>
      <c r="P6805">
        <v>2016</v>
      </c>
      <c r="Q6805">
        <v>2</v>
      </c>
      <c r="R6805" t="s">
        <v>3654</v>
      </c>
      <c r="S6805">
        <v>13</v>
      </c>
      <c r="T6805" t="s">
        <v>1790</v>
      </c>
      <c r="U6805">
        <v>6</v>
      </c>
      <c r="V6805">
        <v>7</v>
      </c>
      <c r="W6805">
        <v>5</v>
      </c>
      <c r="X6805" t="s">
        <v>51</v>
      </c>
      <c r="Y6805" t="s">
        <v>52</v>
      </c>
      <c r="Z6805" t="s">
        <v>4107</v>
      </c>
      <c r="AA6805">
        <v>1422</v>
      </c>
      <c r="AB6805">
        <v>23.7</v>
      </c>
      <c r="AC6805" t="s">
        <v>178</v>
      </c>
      <c r="AD6805" s="1">
        <v>42413.13958333333</v>
      </c>
      <c r="AE6805" s="1">
        <v>46114.016458333332</v>
      </c>
      <c r="AF6805">
        <v>0</v>
      </c>
      <c r="AG6805">
        <v>0</v>
      </c>
      <c r="AH6805">
        <v>0</v>
      </c>
      <c r="AI6805">
        <v>0</v>
      </c>
      <c r="AJ6805" t="s">
        <v>1651</v>
      </c>
      <c r="AK6805">
        <v>1</v>
      </c>
    </row>
    <row r="6806" spans="1:37" x14ac:dyDescent="0.35">
      <c r="A6806">
        <v>808948</v>
      </c>
      <c r="B6806" t="s">
        <v>37</v>
      </c>
      <c r="C6806" t="s">
        <v>131</v>
      </c>
      <c r="D6806">
        <v>43</v>
      </c>
      <c r="E6806" t="s">
        <v>138</v>
      </c>
      <c r="F6806" t="s">
        <v>110</v>
      </c>
      <c r="G6806" t="s">
        <v>811</v>
      </c>
      <c r="H6806" t="s">
        <v>372</v>
      </c>
      <c r="I6806" t="s">
        <v>2566</v>
      </c>
      <c r="J6806" t="s">
        <v>2567</v>
      </c>
      <c r="K6806" t="s">
        <v>84</v>
      </c>
      <c r="L6806" t="s">
        <v>85</v>
      </c>
      <c r="M6806" s="1">
        <v>42413.128472222219</v>
      </c>
      <c r="N6806" t="s">
        <v>4094</v>
      </c>
      <c r="O6806" t="s">
        <v>4108</v>
      </c>
      <c r="P6806">
        <v>2016</v>
      </c>
      <c r="Q6806">
        <v>2</v>
      </c>
      <c r="R6806" t="s">
        <v>3654</v>
      </c>
      <c r="S6806">
        <v>13</v>
      </c>
      <c r="T6806" t="s">
        <v>1790</v>
      </c>
      <c r="U6806">
        <v>6</v>
      </c>
      <c r="V6806">
        <v>7</v>
      </c>
      <c r="W6806">
        <v>3</v>
      </c>
      <c r="X6806" t="s">
        <v>51</v>
      </c>
      <c r="Y6806" t="s">
        <v>52</v>
      </c>
      <c r="Z6806" t="s">
        <v>1069</v>
      </c>
      <c r="AA6806">
        <v>102</v>
      </c>
      <c r="AB6806">
        <v>1.7</v>
      </c>
      <c r="AC6806" t="s">
        <v>96</v>
      </c>
      <c r="AD6806" s="1">
        <v>42413.045138888891</v>
      </c>
      <c r="AE6806" s="1">
        <v>46114.001180555555</v>
      </c>
      <c r="AF6806">
        <v>0</v>
      </c>
      <c r="AG6806">
        <v>0</v>
      </c>
      <c r="AH6806">
        <v>0</v>
      </c>
      <c r="AI6806">
        <v>0</v>
      </c>
      <c r="AJ6806" t="s">
        <v>1651</v>
      </c>
      <c r="AK6806">
        <v>1</v>
      </c>
    </row>
    <row r="6807" spans="1:37" x14ac:dyDescent="0.35">
      <c r="A6807">
        <v>809931</v>
      </c>
      <c r="B6807" t="s">
        <v>56</v>
      </c>
      <c r="C6807" t="s">
        <v>38</v>
      </c>
      <c r="D6807">
        <v>34</v>
      </c>
      <c r="E6807" t="s">
        <v>69</v>
      </c>
      <c r="F6807" t="s">
        <v>40</v>
      </c>
      <c r="G6807" t="s">
        <v>656</v>
      </c>
      <c r="H6807" t="s">
        <v>72</v>
      </c>
      <c r="I6807" t="s">
        <v>657</v>
      </c>
      <c r="J6807" t="s">
        <v>658</v>
      </c>
      <c r="K6807" t="s">
        <v>84</v>
      </c>
      <c r="L6807" t="s">
        <v>85</v>
      </c>
      <c r="M6807" s="1">
        <v>42413.120138888888</v>
      </c>
      <c r="N6807" t="s">
        <v>4094</v>
      </c>
      <c r="O6807" t="s">
        <v>4109</v>
      </c>
      <c r="P6807">
        <v>2016</v>
      </c>
      <c r="Q6807">
        <v>2</v>
      </c>
      <c r="R6807" t="s">
        <v>3654</v>
      </c>
      <c r="S6807">
        <v>13</v>
      </c>
      <c r="T6807" t="s">
        <v>1790</v>
      </c>
      <c r="U6807">
        <v>6</v>
      </c>
      <c r="V6807">
        <v>7</v>
      </c>
      <c r="W6807">
        <v>2</v>
      </c>
      <c r="X6807" t="s">
        <v>51</v>
      </c>
      <c r="Y6807" t="s">
        <v>52</v>
      </c>
      <c r="Z6807" t="s">
        <v>4110</v>
      </c>
      <c r="AA6807">
        <v>8895</v>
      </c>
      <c r="AB6807">
        <v>148.25</v>
      </c>
      <c r="AC6807" t="s">
        <v>130</v>
      </c>
      <c r="AD6807" s="1">
        <v>42413.036805555559</v>
      </c>
      <c r="AE6807" s="1">
        <v>46114.102951388886</v>
      </c>
      <c r="AF6807">
        <v>0</v>
      </c>
      <c r="AG6807">
        <v>0</v>
      </c>
      <c r="AH6807">
        <v>0</v>
      </c>
      <c r="AI6807">
        <v>0</v>
      </c>
      <c r="AJ6807" t="s">
        <v>1651</v>
      </c>
      <c r="AK6807">
        <v>1</v>
      </c>
    </row>
    <row r="6808" spans="1:37" x14ac:dyDescent="0.35">
      <c r="A6808">
        <v>2426740</v>
      </c>
      <c r="B6808" t="s">
        <v>56</v>
      </c>
      <c r="C6808" t="s">
        <v>131</v>
      </c>
      <c r="D6808">
        <v>37</v>
      </c>
      <c r="E6808" t="s">
        <v>138</v>
      </c>
      <c r="F6808" t="s">
        <v>110</v>
      </c>
      <c r="G6808" t="s">
        <v>540</v>
      </c>
      <c r="H6808" t="s">
        <v>666</v>
      </c>
      <c r="I6808" t="s">
        <v>1050</v>
      </c>
      <c r="J6808" t="s">
        <v>542</v>
      </c>
      <c r="K6808" t="s">
        <v>2812</v>
      </c>
      <c r="L6808" t="s">
        <v>2544</v>
      </c>
      <c r="M6808" s="1">
        <v>42413.113194444442</v>
      </c>
      <c r="N6808" t="s">
        <v>4094</v>
      </c>
      <c r="O6808" t="s">
        <v>4111</v>
      </c>
      <c r="P6808">
        <v>2016</v>
      </c>
      <c r="Q6808">
        <v>2</v>
      </c>
      <c r="R6808" t="s">
        <v>3654</v>
      </c>
      <c r="S6808">
        <v>13</v>
      </c>
      <c r="T6808" t="s">
        <v>1790</v>
      </c>
      <c r="U6808">
        <v>6</v>
      </c>
      <c r="V6808">
        <v>7</v>
      </c>
      <c r="W6808">
        <v>2</v>
      </c>
      <c r="X6808" t="s">
        <v>51</v>
      </c>
      <c r="Y6808" t="s">
        <v>52</v>
      </c>
      <c r="Z6808" t="s">
        <v>322</v>
      </c>
      <c r="AA6808">
        <v>2</v>
      </c>
      <c r="AB6808">
        <v>0.03</v>
      </c>
      <c r="AC6808" t="s">
        <v>78</v>
      </c>
      <c r="AD6808" s="1">
        <v>42413.029861111114</v>
      </c>
      <c r="AE6808" s="1">
        <v>46114.000023148146</v>
      </c>
      <c r="AF6808">
        <v>0</v>
      </c>
      <c r="AG6808">
        <v>0</v>
      </c>
      <c r="AH6808">
        <v>0</v>
      </c>
      <c r="AI6808">
        <v>0</v>
      </c>
      <c r="AJ6808" t="s">
        <v>1651</v>
      </c>
      <c r="AK6808">
        <v>1</v>
      </c>
    </row>
    <row r="6809" spans="1:37" x14ac:dyDescent="0.35">
      <c r="A6809">
        <v>2422252</v>
      </c>
      <c r="B6809" t="s">
        <v>56</v>
      </c>
      <c r="C6809" t="s">
        <v>68</v>
      </c>
      <c r="D6809">
        <v>41</v>
      </c>
      <c r="E6809" t="s">
        <v>138</v>
      </c>
      <c r="F6809" t="s">
        <v>40</v>
      </c>
      <c r="G6809" t="s">
        <v>367</v>
      </c>
      <c r="H6809" t="s">
        <v>545</v>
      </c>
      <c r="I6809" t="s">
        <v>1143</v>
      </c>
      <c r="J6809" t="s">
        <v>369</v>
      </c>
      <c r="K6809" t="s">
        <v>2812</v>
      </c>
      <c r="L6809" t="s">
        <v>2544</v>
      </c>
      <c r="M6809" s="1">
        <v>42413.100694444445</v>
      </c>
      <c r="N6809" t="s">
        <v>4094</v>
      </c>
      <c r="O6809" t="s">
        <v>4112</v>
      </c>
      <c r="P6809">
        <v>2016</v>
      </c>
      <c r="Q6809">
        <v>2</v>
      </c>
      <c r="R6809" t="s">
        <v>3654</v>
      </c>
      <c r="S6809">
        <v>13</v>
      </c>
      <c r="T6809" t="s">
        <v>1790</v>
      </c>
      <c r="U6809">
        <v>6</v>
      </c>
      <c r="V6809">
        <v>7</v>
      </c>
      <c r="W6809">
        <v>2</v>
      </c>
      <c r="X6809" t="s">
        <v>51</v>
      </c>
      <c r="Y6809" t="s">
        <v>52</v>
      </c>
      <c r="Z6809" t="s">
        <v>2422</v>
      </c>
      <c r="AA6809">
        <v>380</v>
      </c>
      <c r="AB6809">
        <v>6.33</v>
      </c>
      <c r="AC6809" t="s">
        <v>54</v>
      </c>
      <c r="AD6809" s="1">
        <v>42413.017361111109</v>
      </c>
      <c r="AE6809" s="1">
        <v>46114.00439814815</v>
      </c>
      <c r="AF6809">
        <v>0</v>
      </c>
      <c r="AG6809">
        <v>0</v>
      </c>
      <c r="AH6809">
        <v>0</v>
      </c>
      <c r="AI6809">
        <v>0</v>
      </c>
      <c r="AJ6809" t="s">
        <v>1651</v>
      </c>
      <c r="AK6809">
        <v>1</v>
      </c>
    </row>
    <row r="6810" spans="1:37" x14ac:dyDescent="0.35">
      <c r="A6810">
        <v>809337</v>
      </c>
      <c r="B6810" t="s">
        <v>56</v>
      </c>
      <c r="C6810" t="s">
        <v>131</v>
      </c>
      <c r="D6810">
        <v>21</v>
      </c>
      <c r="E6810" t="s">
        <v>57</v>
      </c>
      <c r="F6810" t="s">
        <v>40</v>
      </c>
      <c r="G6810" t="s">
        <v>189</v>
      </c>
      <c r="H6810" t="s">
        <v>545</v>
      </c>
      <c r="I6810" t="s">
        <v>622</v>
      </c>
      <c r="J6810" t="s">
        <v>192</v>
      </c>
      <c r="K6810" t="s">
        <v>63</v>
      </c>
      <c r="L6810" t="s">
        <v>64</v>
      </c>
      <c r="M6810" s="1">
        <v>42413.09652777778</v>
      </c>
      <c r="N6810" t="s">
        <v>4094</v>
      </c>
      <c r="O6810" t="s">
        <v>3119</v>
      </c>
      <c r="P6810">
        <v>2016</v>
      </c>
      <c r="Q6810">
        <v>2</v>
      </c>
      <c r="R6810" t="s">
        <v>3654</v>
      </c>
      <c r="S6810">
        <v>13</v>
      </c>
      <c r="T6810" t="s">
        <v>1790</v>
      </c>
      <c r="U6810">
        <v>6</v>
      </c>
      <c r="V6810">
        <v>7</v>
      </c>
      <c r="W6810">
        <v>2</v>
      </c>
      <c r="X6810" t="s">
        <v>51</v>
      </c>
      <c r="Y6810" t="s">
        <v>52</v>
      </c>
      <c r="Z6810" t="s">
        <v>1088</v>
      </c>
      <c r="AA6810">
        <v>256</v>
      </c>
      <c r="AB6810">
        <v>4.2699999999999996</v>
      </c>
      <c r="AC6810" t="s">
        <v>96</v>
      </c>
      <c r="AD6810" s="1">
        <v>42413.013194444444</v>
      </c>
      <c r="AE6810" s="1">
        <v>46114.002962962964</v>
      </c>
      <c r="AF6810">
        <v>0</v>
      </c>
      <c r="AG6810">
        <v>0</v>
      </c>
      <c r="AH6810">
        <v>0</v>
      </c>
      <c r="AI6810">
        <v>0</v>
      </c>
      <c r="AJ6810" t="s">
        <v>1651</v>
      </c>
      <c r="AK6810">
        <v>1</v>
      </c>
    </row>
    <row r="6811" spans="1:37" x14ac:dyDescent="0.35">
      <c r="A6811">
        <v>809056</v>
      </c>
      <c r="B6811" t="s">
        <v>56</v>
      </c>
      <c r="C6811" t="s">
        <v>131</v>
      </c>
      <c r="D6811">
        <v>43</v>
      </c>
      <c r="E6811" t="s">
        <v>138</v>
      </c>
      <c r="F6811" t="s">
        <v>110</v>
      </c>
      <c r="G6811" t="s">
        <v>97</v>
      </c>
      <c r="H6811" t="s">
        <v>89</v>
      </c>
      <c r="I6811" t="s">
        <v>332</v>
      </c>
      <c r="J6811" t="s">
        <v>100</v>
      </c>
      <c r="K6811" t="s">
        <v>45</v>
      </c>
      <c r="L6811" t="s">
        <v>46</v>
      </c>
      <c r="M6811" s="1">
        <v>42413.083333333336</v>
      </c>
      <c r="N6811" t="s">
        <v>4094</v>
      </c>
      <c r="O6811" t="s">
        <v>4113</v>
      </c>
      <c r="P6811">
        <v>2016</v>
      </c>
      <c r="Q6811">
        <v>2</v>
      </c>
      <c r="R6811" t="s">
        <v>3654</v>
      </c>
      <c r="S6811">
        <v>13</v>
      </c>
      <c r="T6811" t="s">
        <v>1790</v>
      </c>
      <c r="U6811">
        <v>6</v>
      </c>
      <c r="V6811">
        <v>7</v>
      </c>
      <c r="W6811">
        <v>2</v>
      </c>
      <c r="X6811" t="s">
        <v>51</v>
      </c>
      <c r="Y6811" t="s">
        <v>52</v>
      </c>
      <c r="Z6811" t="s">
        <v>1343</v>
      </c>
      <c r="AA6811">
        <v>17</v>
      </c>
      <c r="AB6811">
        <v>0.28000000000000003</v>
      </c>
      <c r="AC6811" t="s">
        <v>78</v>
      </c>
      <c r="AD6811" s="1">
        <v>42413</v>
      </c>
      <c r="AE6811" s="1">
        <v>46114.000196759262</v>
      </c>
      <c r="AF6811">
        <v>0</v>
      </c>
      <c r="AG6811">
        <v>0</v>
      </c>
      <c r="AH6811">
        <v>0</v>
      </c>
      <c r="AI6811">
        <v>0</v>
      </c>
      <c r="AJ6811" t="s">
        <v>1651</v>
      </c>
      <c r="AK6811">
        <v>1</v>
      </c>
    </row>
    <row r="6812" spans="1:37" x14ac:dyDescent="0.35">
      <c r="A6812">
        <v>809056</v>
      </c>
      <c r="B6812" t="s">
        <v>56</v>
      </c>
      <c r="C6812" t="s">
        <v>131</v>
      </c>
      <c r="D6812">
        <v>43</v>
      </c>
      <c r="E6812" t="s">
        <v>138</v>
      </c>
      <c r="F6812" t="s">
        <v>110</v>
      </c>
      <c r="G6812" t="s">
        <v>97</v>
      </c>
      <c r="H6812" t="s">
        <v>89</v>
      </c>
      <c r="I6812" t="s">
        <v>332</v>
      </c>
      <c r="J6812" t="s">
        <v>100</v>
      </c>
      <c r="K6812" t="s">
        <v>75</v>
      </c>
      <c r="L6812" t="s">
        <v>64</v>
      </c>
      <c r="M6812" s="1">
        <v>42412.999305555553</v>
      </c>
      <c r="N6812" t="s">
        <v>4114</v>
      </c>
      <c r="O6812" t="s">
        <v>3617</v>
      </c>
      <c r="P6812">
        <v>2016</v>
      </c>
      <c r="Q6812">
        <v>2</v>
      </c>
      <c r="R6812" t="s">
        <v>3654</v>
      </c>
      <c r="S6812">
        <v>12</v>
      </c>
      <c r="T6812" t="s">
        <v>50</v>
      </c>
      <c r="U6812">
        <v>6</v>
      </c>
      <c r="V6812">
        <v>6</v>
      </c>
      <c r="W6812">
        <v>23</v>
      </c>
      <c r="X6812" t="s">
        <v>107</v>
      </c>
      <c r="Y6812" t="s">
        <v>108</v>
      </c>
      <c r="Z6812" t="s">
        <v>366</v>
      </c>
      <c r="AA6812">
        <v>14</v>
      </c>
      <c r="AB6812">
        <v>0.23</v>
      </c>
      <c r="AC6812" t="s">
        <v>78</v>
      </c>
      <c r="AD6812" s="1">
        <v>42412.915972222225</v>
      </c>
      <c r="AE6812" s="1">
        <v>46114.000162037039</v>
      </c>
      <c r="AF6812">
        <v>0</v>
      </c>
      <c r="AG6812">
        <v>0</v>
      </c>
      <c r="AH6812">
        <v>0</v>
      </c>
      <c r="AI6812">
        <v>0</v>
      </c>
      <c r="AJ6812" t="s">
        <v>55</v>
      </c>
      <c r="AK6812">
        <v>1</v>
      </c>
    </row>
    <row r="6813" spans="1:37" x14ac:dyDescent="0.35">
      <c r="A6813">
        <v>810105</v>
      </c>
      <c r="B6813" t="s">
        <v>56</v>
      </c>
      <c r="C6813" t="s">
        <v>79</v>
      </c>
      <c r="D6813">
        <v>43</v>
      </c>
      <c r="E6813" t="s">
        <v>138</v>
      </c>
      <c r="F6813" t="s">
        <v>40</v>
      </c>
      <c r="G6813" t="s">
        <v>671</v>
      </c>
      <c r="H6813" t="s">
        <v>231</v>
      </c>
      <c r="I6813" t="s">
        <v>931</v>
      </c>
      <c r="J6813" t="s">
        <v>673</v>
      </c>
      <c r="K6813" t="s">
        <v>75</v>
      </c>
      <c r="L6813" t="s">
        <v>64</v>
      </c>
      <c r="M6813" s="1">
        <v>42412.975694444445</v>
      </c>
      <c r="N6813" t="s">
        <v>4114</v>
      </c>
      <c r="O6813" t="s">
        <v>2446</v>
      </c>
      <c r="P6813">
        <v>2016</v>
      </c>
      <c r="Q6813">
        <v>2</v>
      </c>
      <c r="R6813" t="s">
        <v>3654</v>
      </c>
      <c r="S6813">
        <v>12</v>
      </c>
      <c r="T6813" t="s">
        <v>50</v>
      </c>
      <c r="U6813">
        <v>6</v>
      </c>
      <c r="V6813">
        <v>6</v>
      </c>
      <c r="W6813">
        <v>23</v>
      </c>
      <c r="X6813" t="s">
        <v>107</v>
      </c>
      <c r="Y6813" t="s">
        <v>108</v>
      </c>
      <c r="Z6813" t="s">
        <v>1661</v>
      </c>
      <c r="AA6813">
        <v>71</v>
      </c>
      <c r="AB6813">
        <v>1.18</v>
      </c>
      <c r="AC6813" t="s">
        <v>96</v>
      </c>
      <c r="AD6813" s="1">
        <v>42412.892361111109</v>
      </c>
      <c r="AE6813" s="1">
        <v>46114.000821759262</v>
      </c>
      <c r="AF6813">
        <v>0</v>
      </c>
      <c r="AG6813">
        <v>0</v>
      </c>
      <c r="AH6813">
        <v>1</v>
      </c>
      <c r="AI6813">
        <v>0</v>
      </c>
      <c r="AJ6813" t="s">
        <v>55</v>
      </c>
      <c r="AK6813">
        <v>1</v>
      </c>
    </row>
    <row r="6814" spans="1:37" x14ac:dyDescent="0.35">
      <c r="A6814">
        <v>788911</v>
      </c>
      <c r="B6814" t="s">
        <v>56</v>
      </c>
      <c r="C6814" t="s">
        <v>38</v>
      </c>
      <c r="D6814">
        <v>25</v>
      </c>
      <c r="E6814" t="s">
        <v>69</v>
      </c>
      <c r="F6814" t="s">
        <v>40</v>
      </c>
      <c r="G6814" t="s">
        <v>97</v>
      </c>
      <c r="H6814" t="s">
        <v>174</v>
      </c>
      <c r="I6814" t="s">
        <v>332</v>
      </c>
      <c r="J6814" t="s">
        <v>100</v>
      </c>
      <c r="K6814" t="s">
        <v>115</v>
      </c>
      <c r="L6814" t="s">
        <v>85</v>
      </c>
      <c r="M6814" s="1">
        <v>42412.964583333334</v>
      </c>
      <c r="N6814" t="s">
        <v>4114</v>
      </c>
      <c r="O6814" t="s">
        <v>2156</v>
      </c>
      <c r="P6814">
        <v>2016</v>
      </c>
      <c r="Q6814">
        <v>2</v>
      </c>
      <c r="R6814" t="s">
        <v>3654</v>
      </c>
      <c r="S6814">
        <v>12</v>
      </c>
      <c r="T6814" t="s">
        <v>50</v>
      </c>
      <c r="U6814">
        <v>6</v>
      </c>
      <c r="V6814">
        <v>6</v>
      </c>
      <c r="W6814">
        <v>23</v>
      </c>
      <c r="X6814" t="s">
        <v>107</v>
      </c>
      <c r="Y6814" t="s">
        <v>108</v>
      </c>
      <c r="Z6814" t="s">
        <v>494</v>
      </c>
      <c r="AA6814">
        <v>57</v>
      </c>
      <c r="AB6814">
        <v>0.95</v>
      </c>
      <c r="AC6814" t="s">
        <v>78</v>
      </c>
      <c r="AD6814" s="1">
        <v>42412.881249999999</v>
      </c>
      <c r="AE6814" s="1">
        <v>46114.000659722224</v>
      </c>
      <c r="AF6814">
        <v>0</v>
      </c>
      <c r="AG6814">
        <v>0</v>
      </c>
      <c r="AH6814">
        <v>0</v>
      </c>
      <c r="AI6814">
        <v>0</v>
      </c>
      <c r="AJ6814" t="s">
        <v>55</v>
      </c>
      <c r="AK6814">
        <v>1</v>
      </c>
    </row>
    <row r="6815" spans="1:37" x14ac:dyDescent="0.35">
      <c r="A6815">
        <v>2239503</v>
      </c>
      <c r="B6815" t="s">
        <v>56</v>
      </c>
      <c r="C6815" t="s">
        <v>79</v>
      </c>
      <c r="D6815">
        <v>38</v>
      </c>
      <c r="E6815" t="s">
        <v>138</v>
      </c>
      <c r="F6815" t="s">
        <v>110</v>
      </c>
      <c r="G6815" t="s">
        <v>88</v>
      </c>
      <c r="H6815" t="s">
        <v>125</v>
      </c>
      <c r="I6815" t="s">
        <v>821</v>
      </c>
      <c r="J6815" t="s">
        <v>91</v>
      </c>
      <c r="K6815" t="s">
        <v>143</v>
      </c>
      <c r="L6815" t="s">
        <v>144</v>
      </c>
      <c r="M6815" s="1">
        <v>42412.962500000001</v>
      </c>
      <c r="N6815" t="s">
        <v>4114</v>
      </c>
      <c r="O6815" t="s">
        <v>2497</v>
      </c>
      <c r="P6815">
        <v>2016</v>
      </c>
      <c r="Q6815">
        <v>2</v>
      </c>
      <c r="R6815" t="s">
        <v>3654</v>
      </c>
      <c r="S6815">
        <v>12</v>
      </c>
      <c r="T6815" t="s">
        <v>50</v>
      </c>
      <c r="U6815">
        <v>6</v>
      </c>
      <c r="V6815">
        <v>6</v>
      </c>
      <c r="W6815">
        <v>23</v>
      </c>
      <c r="X6815" t="s">
        <v>107</v>
      </c>
      <c r="Y6815" t="s">
        <v>108</v>
      </c>
      <c r="Z6815" t="s">
        <v>2251</v>
      </c>
      <c r="AA6815">
        <v>95</v>
      </c>
      <c r="AB6815">
        <v>1.58</v>
      </c>
      <c r="AC6815" t="s">
        <v>96</v>
      </c>
      <c r="AD6815" s="1">
        <v>42412.879166666666</v>
      </c>
      <c r="AE6815" s="1">
        <v>46114.001099537039</v>
      </c>
      <c r="AF6815">
        <v>0</v>
      </c>
      <c r="AG6815">
        <v>0</v>
      </c>
      <c r="AH6815">
        <v>1</v>
      </c>
      <c r="AI6815">
        <v>0</v>
      </c>
      <c r="AJ6815" t="s">
        <v>55</v>
      </c>
      <c r="AK6815">
        <v>1</v>
      </c>
    </row>
    <row r="6816" spans="1:37" x14ac:dyDescent="0.35">
      <c r="A6816">
        <v>2422435</v>
      </c>
      <c r="B6816" t="s">
        <v>56</v>
      </c>
      <c r="C6816" t="s">
        <v>131</v>
      </c>
      <c r="D6816">
        <v>28</v>
      </c>
      <c r="E6816" t="s">
        <v>69</v>
      </c>
      <c r="F6816" t="s">
        <v>40</v>
      </c>
      <c r="G6816" t="s">
        <v>304</v>
      </c>
      <c r="H6816" t="s">
        <v>81</v>
      </c>
      <c r="I6816" t="s">
        <v>526</v>
      </c>
      <c r="J6816" t="s">
        <v>306</v>
      </c>
      <c r="K6816" t="s">
        <v>84</v>
      </c>
      <c r="L6816" t="s">
        <v>85</v>
      </c>
      <c r="M6816" s="1">
        <v>42412.954861111109</v>
      </c>
      <c r="N6816" t="s">
        <v>4114</v>
      </c>
      <c r="O6816" t="s">
        <v>2498</v>
      </c>
      <c r="P6816">
        <v>2016</v>
      </c>
      <c r="Q6816">
        <v>2</v>
      </c>
      <c r="R6816" t="s">
        <v>3654</v>
      </c>
      <c r="S6816">
        <v>12</v>
      </c>
      <c r="T6816" t="s">
        <v>50</v>
      </c>
      <c r="U6816">
        <v>6</v>
      </c>
      <c r="V6816">
        <v>6</v>
      </c>
      <c r="W6816">
        <v>22</v>
      </c>
      <c r="X6816" t="s">
        <v>107</v>
      </c>
      <c r="Y6816" t="s">
        <v>108</v>
      </c>
      <c r="Z6816" t="s">
        <v>729</v>
      </c>
      <c r="AA6816">
        <v>27</v>
      </c>
      <c r="AB6816">
        <v>0.45</v>
      </c>
      <c r="AC6816" t="s">
        <v>78</v>
      </c>
      <c r="AD6816" s="1">
        <v>42412.871527777781</v>
      </c>
      <c r="AE6816" s="1">
        <v>46114.0003125</v>
      </c>
      <c r="AF6816">
        <v>0</v>
      </c>
      <c r="AG6816">
        <v>0</v>
      </c>
      <c r="AH6816">
        <v>0</v>
      </c>
      <c r="AI6816">
        <v>0</v>
      </c>
      <c r="AJ6816" t="s">
        <v>55</v>
      </c>
      <c r="AK6816">
        <v>1</v>
      </c>
    </row>
    <row r="6817" spans="1:37" x14ac:dyDescent="0.35">
      <c r="A6817">
        <v>772624</v>
      </c>
      <c r="B6817" t="s">
        <v>56</v>
      </c>
      <c r="C6817" t="s">
        <v>38</v>
      </c>
      <c r="D6817">
        <v>47</v>
      </c>
      <c r="E6817" t="s">
        <v>39</v>
      </c>
      <c r="F6817" t="s">
        <v>185</v>
      </c>
      <c r="G6817" t="s">
        <v>189</v>
      </c>
      <c r="H6817" t="s">
        <v>140</v>
      </c>
      <c r="I6817" t="s">
        <v>2409</v>
      </c>
      <c r="J6817" t="s">
        <v>192</v>
      </c>
      <c r="K6817" t="s">
        <v>75</v>
      </c>
      <c r="L6817" t="s">
        <v>64</v>
      </c>
      <c r="M6817" s="1">
        <v>42412.932638888888</v>
      </c>
      <c r="N6817" t="s">
        <v>4114</v>
      </c>
      <c r="O6817" t="s">
        <v>584</v>
      </c>
      <c r="P6817">
        <v>2016</v>
      </c>
      <c r="Q6817">
        <v>2</v>
      </c>
      <c r="R6817" t="s">
        <v>3654</v>
      </c>
      <c r="S6817">
        <v>12</v>
      </c>
      <c r="T6817" t="s">
        <v>50</v>
      </c>
      <c r="U6817">
        <v>6</v>
      </c>
      <c r="V6817">
        <v>6</v>
      </c>
      <c r="W6817">
        <v>22</v>
      </c>
      <c r="X6817" t="s">
        <v>107</v>
      </c>
      <c r="Y6817" t="s">
        <v>108</v>
      </c>
      <c r="Z6817" t="s">
        <v>123</v>
      </c>
      <c r="AA6817">
        <v>75</v>
      </c>
      <c r="AB6817">
        <v>1.25</v>
      </c>
      <c r="AC6817" t="s">
        <v>96</v>
      </c>
      <c r="AD6817" s="1">
        <v>42412.849305555559</v>
      </c>
      <c r="AE6817" s="1">
        <v>46114.000868055555</v>
      </c>
      <c r="AF6817">
        <v>0</v>
      </c>
      <c r="AG6817">
        <v>0</v>
      </c>
      <c r="AH6817">
        <v>0</v>
      </c>
      <c r="AI6817">
        <v>0</v>
      </c>
      <c r="AJ6817" t="s">
        <v>55</v>
      </c>
      <c r="AK6817">
        <v>1</v>
      </c>
    </row>
    <row r="6818" spans="1:37" x14ac:dyDescent="0.35">
      <c r="A6818">
        <v>779908</v>
      </c>
      <c r="B6818" t="s">
        <v>56</v>
      </c>
      <c r="C6818" t="s">
        <v>38</v>
      </c>
      <c r="D6818">
        <v>51</v>
      </c>
      <c r="E6818" t="s">
        <v>39</v>
      </c>
      <c r="F6818" t="s">
        <v>40</v>
      </c>
      <c r="G6818" t="s">
        <v>236</v>
      </c>
      <c r="H6818" t="s">
        <v>169</v>
      </c>
      <c r="I6818" t="s">
        <v>852</v>
      </c>
      <c r="J6818" t="s">
        <v>238</v>
      </c>
      <c r="K6818" t="s">
        <v>45</v>
      </c>
      <c r="L6818" t="s">
        <v>46</v>
      </c>
      <c r="M6818" s="1">
        <v>42412.931944444441</v>
      </c>
      <c r="N6818" t="s">
        <v>4114</v>
      </c>
      <c r="O6818" t="s">
        <v>587</v>
      </c>
      <c r="P6818">
        <v>2016</v>
      </c>
      <c r="Q6818">
        <v>2</v>
      </c>
      <c r="R6818" t="s">
        <v>3654</v>
      </c>
      <c r="S6818">
        <v>12</v>
      </c>
      <c r="T6818" t="s">
        <v>50</v>
      </c>
      <c r="U6818">
        <v>6</v>
      </c>
      <c r="V6818">
        <v>6</v>
      </c>
      <c r="W6818">
        <v>22</v>
      </c>
      <c r="X6818" t="s">
        <v>107</v>
      </c>
      <c r="Y6818" t="s">
        <v>108</v>
      </c>
      <c r="Z6818" t="s">
        <v>66</v>
      </c>
      <c r="AA6818">
        <v>0</v>
      </c>
      <c r="AB6818">
        <v>0</v>
      </c>
      <c r="AC6818" t="s">
        <v>67</v>
      </c>
      <c r="AD6818" s="1">
        <v>42412.848611111112</v>
      </c>
      <c r="AE6818" s="1">
        <v>46114</v>
      </c>
      <c r="AF6818">
        <v>0</v>
      </c>
      <c r="AG6818">
        <v>0</v>
      </c>
      <c r="AH6818">
        <v>0</v>
      </c>
      <c r="AI6818">
        <v>0</v>
      </c>
      <c r="AJ6818" t="s">
        <v>55</v>
      </c>
      <c r="AK6818">
        <v>1</v>
      </c>
    </row>
    <row r="6819" spans="1:37" x14ac:dyDescent="0.35">
      <c r="A6819">
        <v>760937</v>
      </c>
      <c r="B6819" t="s">
        <v>56</v>
      </c>
      <c r="C6819" t="s">
        <v>38</v>
      </c>
      <c r="D6819">
        <v>36</v>
      </c>
      <c r="E6819" t="s">
        <v>138</v>
      </c>
      <c r="F6819" t="s">
        <v>40</v>
      </c>
      <c r="G6819" t="s">
        <v>214</v>
      </c>
      <c r="H6819" t="s">
        <v>982</v>
      </c>
      <c r="I6819" t="s">
        <v>1335</v>
      </c>
      <c r="J6819" t="s">
        <v>217</v>
      </c>
      <c r="K6819" t="s">
        <v>84</v>
      </c>
      <c r="L6819" t="s">
        <v>85</v>
      </c>
      <c r="M6819" s="1">
        <v>42412.921527777777</v>
      </c>
      <c r="N6819" t="s">
        <v>4114</v>
      </c>
      <c r="O6819" t="s">
        <v>594</v>
      </c>
      <c r="P6819">
        <v>2016</v>
      </c>
      <c r="Q6819">
        <v>2</v>
      </c>
      <c r="R6819" t="s">
        <v>3654</v>
      </c>
      <c r="S6819">
        <v>12</v>
      </c>
      <c r="T6819" t="s">
        <v>50</v>
      </c>
      <c r="U6819">
        <v>6</v>
      </c>
      <c r="V6819">
        <v>6</v>
      </c>
      <c r="W6819">
        <v>22</v>
      </c>
      <c r="X6819" t="s">
        <v>107</v>
      </c>
      <c r="Y6819" t="s">
        <v>108</v>
      </c>
      <c r="Z6819" t="s">
        <v>1698</v>
      </c>
      <c r="AA6819">
        <v>627</v>
      </c>
      <c r="AB6819">
        <v>10.45</v>
      </c>
      <c r="AC6819" t="s">
        <v>54</v>
      </c>
      <c r="AD6819" s="1">
        <v>42412.838194444441</v>
      </c>
      <c r="AE6819" s="1">
        <v>46114.007256944446</v>
      </c>
      <c r="AF6819">
        <v>0</v>
      </c>
      <c r="AG6819">
        <v>0</v>
      </c>
      <c r="AH6819">
        <v>0</v>
      </c>
      <c r="AI6819">
        <v>0</v>
      </c>
      <c r="AJ6819" t="s">
        <v>55</v>
      </c>
      <c r="AK6819">
        <v>1</v>
      </c>
    </row>
    <row r="6820" spans="1:37" x14ac:dyDescent="0.35">
      <c r="A6820">
        <v>809887</v>
      </c>
      <c r="B6820" t="s">
        <v>56</v>
      </c>
      <c r="C6820" t="s">
        <v>38</v>
      </c>
      <c r="D6820">
        <v>41</v>
      </c>
      <c r="E6820" t="s">
        <v>138</v>
      </c>
      <c r="F6820" t="s">
        <v>40</v>
      </c>
      <c r="G6820" t="s">
        <v>267</v>
      </c>
      <c r="H6820" t="s">
        <v>119</v>
      </c>
      <c r="I6820" t="s">
        <v>1168</v>
      </c>
      <c r="J6820" t="s">
        <v>270</v>
      </c>
      <c r="K6820" t="s">
        <v>115</v>
      </c>
      <c r="L6820" t="s">
        <v>85</v>
      </c>
      <c r="M6820" s="1">
        <v>42412.90625</v>
      </c>
      <c r="N6820" t="s">
        <v>4114</v>
      </c>
      <c r="O6820" t="s">
        <v>2164</v>
      </c>
      <c r="P6820">
        <v>2016</v>
      </c>
      <c r="Q6820">
        <v>2</v>
      </c>
      <c r="R6820" t="s">
        <v>3654</v>
      </c>
      <c r="S6820">
        <v>12</v>
      </c>
      <c r="T6820" t="s">
        <v>50</v>
      </c>
      <c r="U6820">
        <v>6</v>
      </c>
      <c r="V6820">
        <v>6</v>
      </c>
      <c r="W6820">
        <v>21</v>
      </c>
      <c r="X6820" t="s">
        <v>107</v>
      </c>
      <c r="Y6820" t="s">
        <v>108</v>
      </c>
      <c r="Z6820" t="s">
        <v>1417</v>
      </c>
      <c r="AA6820">
        <v>270</v>
      </c>
      <c r="AB6820">
        <v>4.5</v>
      </c>
      <c r="AC6820" t="s">
        <v>96</v>
      </c>
      <c r="AD6820" s="1">
        <v>42412.822916666664</v>
      </c>
      <c r="AE6820" s="1">
        <v>46114.003125000003</v>
      </c>
      <c r="AF6820">
        <v>0</v>
      </c>
      <c r="AG6820">
        <v>0</v>
      </c>
      <c r="AH6820">
        <v>0</v>
      </c>
      <c r="AI6820">
        <v>0</v>
      </c>
      <c r="AJ6820" t="s">
        <v>55</v>
      </c>
      <c r="AK6820">
        <v>1</v>
      </c>
    </row>
    <row r="6821" spans="1:37" x14ac:dyDescent="0.35">
      <c r="A6821">
        <v>2406529</v>
      </c>
      <c r="B6821" t="s">
        <v>56</v>
      </c>
      <c r="C6821" t="s">
        <v>38</v>
      </c>
      <c r="D6821">
        <v>26</v>
      </c>
      <c r="E6821" t="s">
        <v>69</v>
      </c>
      <c r="F6821" t="s">
        <v>188</v>
      </c>
      <c r="G6821" t="s">
        <v>189</v>
      </c>
      <c r="H6821" t="s">
        <v>325</v>
      </c>
      <c r="I6821" t="s">
        <v>1590</v>
      </c>
      <c r="J6821" t="s">
        <v>192</v>
      </c>
      <c r="K6821" t="s">
        <v>115</v>
      </c>
      <c r="L6821" t="s">
        <v>85</v>
      </c>
      <c r="M6821" s="1">
        <v>42412.899305555555</v>
      </c>
      <c r="N6821" t="s">
        <v>4114</v>
      </c>
      <c r="O6821" t="s">
        <v>1510</v>
      </c>
      <c r="P6821">
        <v>2016</v>
      </c>
      <c r="Q6821">
        <v>2</v>
      </c>
      <c r="R6821" t="s">
        <v>3654</v>
      </c>
      <c r="S6821">
        <v>12</v>
      </c>
      <c r="T6821" t="s">
        <v>50</v>
      </c>
      <c r="U6821">
        <v>6</v>
      </c>
      <c r="V6821">
        <v>6</v>
      </c>
      <c r="W6821">
        <v>21</v>
      </c>
      <c r="X6821" t="s">
        <v>107</v>
      </c>
      <c r="Y6821" t="s">
        <v>108</v>
      </c>
      <c r="Z6821" t="s">
        <v>153</v>
      </c>
      <c r="AA6821">
        <v>213</v>
      </c>
      <c r="AB6821">
        <v>3.55</v>
      </c>
      <c r="AC6821" t="s">
        <v>96</v>
      </c>
      <c r="AD6821" s="1">
        <v>42412.815972222219</v>
      </c>
      <c r="AE6821" s="1">
        <v>46114.002465277779</v>
      </c>
      <c r="AF6821">
        <v>0</v>
      </c>
      <c r="AG6821">
        <v>0</v>
      </c>
      <c r="AH6821">
        <v>0</v>
      </c>
      <c r="AI6821">
        <v>0</v>
      </c>
      <c r="AJ6821" t="s">
        <v>55</v>
      </c>
      <c r="AK6821">
        <v>1</v>
      </c>
    </row>
    <row r="6822" spans="1:37" x14ac:dyDescent="0.35">
      <c r="A6822">
        <v>809993</v>
      </c>
      <c r="B6822" t="s">
        <v>56</v>
      </c>
      <c r="C6822" t="s">
        <v>195</v>
      </c>
      <c r="D6822">
        <v>11</v>
      </c>
      <c r="E6822" t="s">
        <v>283</v>
      </c>
      <c r="F6822" t="s">
        <v>58</v>
      </c>
      <c r="G6822" t="s">
        <v>132</v>
      </c>
      <c r="H6822" t="s">
        <v>647</v>
      </c>
      <c r="I6822" t="s">
        <v>798</v>
      </c>
      <c r="J6822" t="s">
        <v>135</v>
      </c>
      <c r="K6822" t="s">
        <v>92</v>
      </c>
      <c r="L6822" t="s">
        <v>93</v>
      </c>
      <c r="M6822" s="1">
        <v>42412.870138888888</v>
      </c>
      <c r="N6822" t="s">
        <v>4114</v>
      </c>
      <c r="O6822" t="s">
        <v>1516</v>
      </c>
      <c r="P6822">
        <v>2016</v>
      </c>
      <c r="Q6822">
        <v>2</v>
      </c>
      <c r="R6822" t="s">
        <v>3654</v>
      </c>
      <c r="S6822">
        <v>12</v>
      </c>
      <c r="T6822" t="s">
        <v>50</v>
      </c>
      <c r="U6822">
        <v>6</v>
      </c>
      <c r="V6822">
        <v>6</v>
      </c>
      <c r="W6822">
        <v>20</v>
      </c>
      <c r="X6822" t="s">
        <v>107</v>
      </c>
      <c r="Y6822" t="s">
        <v>108</v>
      </c>
      <c r="Z6822" t="s">
        <v>1773</v>
      </c>
      <c r="AA6822">
        <v>136</v>
      </c>
      <c r="AB6822">
        <v>2.27</v>
      </c>
      <c r="AC6822" t="s">
        <v>96</v>
      </c>
      <c r="AD6822" s="1">
        <v>42412.786805555559</v>
      </c>
      <c r="AE6822" s="1">
        <v>46114.001574074071</v>
      </c>
      <c r="AF6822">
        <v>0</v>
      </c>
      <c r="AG6822">
        <v>0</v>
      </c>
      <c r="AH6822">
        <v>0</v>
      </c>
      <c r="AI6822">
        <v>0</v>
      </c>
      <c r="AJ6822" t="s">
        <v>55</v>
      </c>
      <c r="AK6822">
        <v>1</v>
      </c>
    </row>
    <row r="6823" spans="1:37" x14ac:dyDescent="0.35">
      <c r="A6823">
        <v>789278</v>
      </c>
      <c r="B6823" t="s">
        <v>56</v>
      </c>
      <c r="C6823" t="s">
        <v>131</v>
      </c>
      <c r="D6823">
        <v>39</v>
      </c>
      <c r="E6823" t="s">
        <v>138</v>
      </c>
      <c r="F6823" t="s">
        <v>188</v>
      </c>
      <c r="G6823" t="s">
        <v>162</v>
      </c>
      <c r="H6823" t="s">
        <v>295</v>
      </c>
      <c r="I6823" t="s">
        <v>462</v>
      </c>
      <c r="J6823" t="s">
        <v>165</v>
      </c>
      <c r="K6823" t="s">
        <v>92</v>
      </c>
      <c r="L6823" t="s">
        <v>93</v>
      </c>
      <c r="M6823" s="1">
        <v>42412.865277777775</v>
      </c>
      <c r="N6823" t="s">
        <v>4114</v>
      </c>
      <c r="O6823" t="s">
        <v>1519</v>
      </c>
      <c r="P6823">
        <v>2016</v>
      </c>
      <c r="Q6823">
        <v>2</v>
      </c>
      <c r="R6823" t="s">
        <v>3654</v>
      </c>
      <c r="S6823">
        <v>12</v>
      </c>
      <c r="T6823" t="s">
        <v>50</v>
      </c>
      <c r="U6823">
        <v>6</v>
      </c>
      <c r="V6823">
        <v>6</v>
      </c>
      <c r="W6823">
        <v>20</v>
      </c>
      <c r="X6823" t="s">
        <v>107</v>
      </c>
      <c r="Y6823" t="s">
        <v>108</v>
      </c>
      <c r="Z6823" t="s">
        <v>331</v>
      </c>
      <c r="AA6823">
        <v>132</v>
      </c>
      <c r="AB6823">
        <v>2.2000000000000002</v>
      </c>
      <c r="AC6823" t="s">
        <v>96</v>
      </c>
      <c r="AD6823" s="1">
        <v>42412.781944444447</v>
      </c>
      <c r="AE6823" s="1">
        <v>46114.001527777778</v>
      </c>
      <c r="AF6823">
        <v>0</v>
      </c>
      <c r="AG6823">
        <v>0</v>
      </c>
      <c r="AH6823">
        <v>0</v>
      </c>
      <c r="AI6823">
        <v>0</v>
      </c>
      <c r="AJ6823" t="s">
        <v>55</v>
      </c>
      <c r="AK6823">
        <v>1</v>
      </c>
    </row>
    <row r="6824" spans="1:37" x14ac:dyDescent="0.35">
      <c r="A6824">
        <v>789155</v>
      </c>
      <c r="B6824" t="s">
        <v>37</v>
      </c>
      <c r="C6824" t="s">
        <v>38</v>
      </c>
      <c r="D6824">
        <v>36</v>
      </c>
      <c r="E6824" t="s">
        <v>138</v>
      </c>
      <c r="F6824" t="s">
        <v>40</v>
      </c>
      <c r="G6824" t="s">
        <v>3530</v>
      </c>
      <c r="H6824" t="s">
        <v>72</v>
      </c>
      <c r="I6824" t="s">
        <v>4115</v>
      </c>
      <c r="J6824" t="s">
        <v>4116</v>
      </c>
      <c r="K6824" t="s">
        <v>183</v>
      </c>
      <c r="L6824" t="s">
        <v>144</v>
      </c>
      <c r="M6824" s="1">
        <v>42412.85833333333</v>
      </c>
      <c r="N6824" t="s">
        <v>4114</v>
      </c>
      <c r="O6824" t="s">
        <v>1253</v>
      </c>
      <c r="P6824">
        <v>2016</v>
      </c>
      <c r="Q6824">
        <v>2</v>
      </c>
      <c r="R6824" t="s">
        <v>3654</v>
      </c>
      <c r="S6824">
        <v>12</v>
      </c>
      <c r="T6824" t="s">
        <v>50</v>
      </c>
      <c r="U6824">
        <v>6</v>
      </c>
      <c r="V6824">
        <v>6</v>
      </c>
      <c r="W6824">
        <v>20</v>
      </c>
      <c r="X6824" t="s">
        <v>107</v>
      </c>
      <c r="Y6824" t="s">
        <v>108</v>
      </c>
      <c r="Z6824" t="s">
        <v>1836</v>
      </c>
      <c r="AA6824">
        <v>184</v>
      </c>
      <c r="AB6824">
        <v>3.07</v>
      </c>
      <c r="AC6824" t="s">
        <v>96</v>
      </c>
      <c r="AD6824" s="1">
        <v>42412.775000000001</v>
      </c>
      <c r="AE6824" s="1">
        <v>46114.002129629633</v>
      </c>
      <c r="AF6824">
        <v>0</v>
      </c>
      <c r="AG6824">
        <v>0</v>
      </c>
      <c r="AH6824">
        <v>0</v>
      </c>
      <c r="AI6824">
        <v>0</v>
      </c>
      <c r="AJ6824" t="s">
        <v>55</v>
      </c>
      <c r="AK6824">
        <v>1</v>
      </c>
    </row>
    <row r="6825" spans="1:37" x14ac:dyDescent="0.35">
      <c r="A6825">
        <v>810068</v>
      </c>
      <c r="B6825" t="s">
        <v>56</v>
      </c>
      <c r="C6825" t="s">
        <v>38</v>
      </c>
      <c r="D6825">
        <v>40</v>
      </c>
      <c r="E6825" t="s">
        <v>138</v>
      </c>
      <c r="F6825" t="s">
        <v>58</v>
      </c>
      <c r="G6825" t="s">
        <v>395</v>
      </c>
      <c r="H6825" t="s">
        <v>431</v>
      </c>
      <c r="I6825" t="s">
        <v>568</v>
      </c>
      <c r="J6825" t="s">
        <v>398</v>
      </c>
      <c r="K6825" t="s">
        <v>92</v>
      </c>
      <c r="L6825" t="s">
        <v>93</v>
      </c>
      <c r="M6825" s="1">
        <v>42412.854166666664</v>
      </c>
      <c r="N6825" t="s">
        <v>4114</v>
      </c>
      <c r="O6825" t="s">
        <v>2966</v>
      </c>
      <c r="P6825">
        <v>2016</v>
      </c>
      <c r="Q6825">
        <v>2</v>
      </c>
      <c r="R6825" t="s">
        <v>3654</v>
      </c>
      <c r="S6825">
        <v>12</v>
      </c>
      <c r="T6825" t="s">
        <v>50</v>
      </c>
      <c r="U6825">
        <v>6</v>
      </c>
      <c r="V6825">
        <v>6</v>
      </c>
      <c r="W6825">
        <v>20</v>
      </c>
      <c r="X6825" t="s">
        <v>107</v>
      </c>
      <c r="Y6825" t="s">
        <v>108</v>
      </c>
      <c r="Z6825" t="s">
        <v>517</v>
      </c>
      <c r="AA6825">
        <v>42</v>
      </c>
      <c r="AB6825">
        <v>0.7</v>
      </c>
      <c r="AC6825" t="s">
        <v>78</v>
      </c>
      <c r="AD6825" s="1">
        <v>42412.770833333336</v>
      </c>
      <c r="AE6825" s="1">
        <v>46114.000486111108</v>
      </c>
      <c r="AF6825">
        <v>0</v>
      </c>
      <c r="AG6825">
        <v>0</v>
      </c>
      <c r="AH6825">
        <v>0</v>
      </c>
      <c r="AI6825">
        <v>0</v>
      </c>
      <c r="AJ6825" t="s">
        <v>55</v>
      </c>
      <c r="AK6825">
        <v>1</v>
      </c>
    </row>
    <row r="6826" spans="1:37" x14ac:dyDescent="0.35">
      <c r="A6826">
        <v>788844</v>
      </c>
      <c r="B6826" t="s">
        <v>56</v>
      </c>
      <c r="C6826" t="s">
        <v>38</v>
      </c>
      <c r="D6826">
        <v>28</v>
      </c>
      <c r="E6826" t="s">
        <v>69</v>
      </c>
      <c r="F6826" t="s">
        <v>40</v>
      </c>
      <c r="G6826" t="s">
        <v>179</v>
      </c>
      <c r="H6826" t="s">
        <v>180</v>
      </c>
      <c r="I6826" t="s">
        <v>720</v>
      </c>
      <c r="J6826" t="s">
        <v>182</v>
      </c>
      <c r="K6826" t="s">
        <v>357</v>
      </c>
      <c r="L6826" t="s">
        <v>144</v>
      </c>
      <c r="M6826" s="1">
        <v>42412.852083333331</v>
      </c>
      <c r="N6826" t="s">
        <v>4114</v>
      </c>
      <c r="O6826" t="s">
        <v>1520</v>
      </c>
      <c r="P6826">
        <v>2016</v>
      </c>
      <c r="Q6826">
        <v>2</v>
      </c>
      <c r="R6826" t="s">
        <v>3654</v>
      </c>
      <c r="S6826">
        <v>12</v>
      </c>
      <c r="T6826" t="s">
        <v>50</v>
      </c>
      <c r="U6826">
        <v>6</v>
      </c>
      <c r="V6826">
        <v>6</v>
      </c>
      <c r="W6826">
        <v>20</v>
      </c>
      <c r="X6826" t="s">
        <v>107</v>
      </c>
      <c r="Y6826" t="s">
        <v>108</v>
      </c>
      <c r="Z6826" t="s">
        <v>517</v>
      </c>
      <c r="AA6826">
        <v>42</v>
      </c>
      <c r="AB6826">
        <v>0.7</v>
      </c>
      <c r="AC6826" t="s">
        <v>78</v>
      </c>
      <c r="AD6826" s="1">
        <v>42412.768750000003</v>
      </c>
      <c r="AE6826" s="1">
        <v>46114.000486111108</v>
      </c>
      <c r="AF6826">
        <v>0</v>
      </c>
      <c r="AG6826">
        <v>0</v>
      </c>
      <c r="AH6826">
        <v>0</v>
      </c>
      <c r="AI6826">
        <v>0</v>
      </c>
      <c r="AJ6826" t="s">
        <v>55</v>
      </c>
      <c r="AK6826">
        <v>1</v>
      </c>
    </row>
    <row r="6827" spans="1:37" x14ac:dyDescent="0.35">
      <c r="A6827">
        <v>789429</v>
      </c>
      <c r="B6827" t="s">
        <v>56</v>
      </c>
      <c r="C6827" t="s">
        <v>38</v>
      </c>
      <c r="D6827">
        <v>35</v>
      </c>
      <c r="E6827" t="s">
        <v>138</v>
      </c>
      <c r="F6827" t="s">
        <v>110</v>
      </c>
      <c r="G6827" t="s">
        <v>505</v>
      </c>
      <c r="H6827" t="s">
        <v>81</v>
      </c>
      <c r="I6827" t="s">
        <v>506</v>
      </c>
      <c r="J6827" t="s">
        <v>507</v>
      </c>
      <c r="K6827" t="s">
        <v>92</v>
      </c>
      <c r="L6827" t="s">
        <v>93</v>
      </c>
      <c r="M6827" s="1">
        <v>42412.851388888892</v>
      </c>
      <c r="N6827" t="s">
        <v>4114</v>
      </c>
      <c r="O6827" t="s">
        <v>646</v>
      </c>
      <c r="P6827">
        <v>2016</v>
      </c>
      <c r="Q6827">
        <v>2</v>
      </c>
      <c r="R6827" t="s">
        <v>3654</v>
      </c>
      <c r="S6827">
        <v>12</v>
      </c>
      <c r="T6827" t="s">
        <v>50</v>
      </c>
      <c r="U6827">
        <v>6</v>
      </c>
      <c r="V6827">
        <v>6</v>
      </c>
      <c r="W6827">
        <v>20</v>
      </c>
      <c r="X6827" t="s">
        <v>107</v>
      </c>
      <c r="Y6827" t="s">
        <v>108</v>
      </c>
      <c r="Z6827" t="s">
        <v>294</v>
      </c>
      <c r="AA6827">
        <v>122</v>
      </c>
      <c r="AB6827">
        <v>2.0299999999999998</v>
      </c>
      <c r="AC6827" t="s">
        <v>96</v>
      </c>
      <c r="AD6827" s="1">
        <v>42412.768055555556</v>
      </c>
      <c r="AE6827" s="1">
        <v>46114.00141203704</v>
      </c>
      <c r="AF6827">
        <v>0</v>
      </c>
      <c r="AG6827">
        <v>0</v>
      </c>
      <c r="AH6827">
        <v>0</v>
      </c>
      <c r="AI6827">
        <v>0</v>
      </c>
      <c r="AJ6827" t="s">
        <v>55</v>
      </c>
      <c r="AK6827">
        <v>1</v>
      </c>
    </row>
    <row r="6828" spans="1:37" x14ac:dyDescent="0.35">
      <c r="A6828">
        <v>810268</v>
      </c>
      <c r="B6828" t="s">
        <v>56</v>
      </c>
      <c r="C6828" t="s">
        <v>38</v>
      </c>
      <c r="D6828">
        <v>24</v>
      </c>
      <c r="E6828" t="s">
        <v>57</v>
      </c>
      <c r="F6828" t="s">
        <v>155</v>
      </c>
      <c r="G6828" t="s">
        <v>71</v>
      </c>
      <c r="H6828" t="s">
        <v>372</v>
      </c>
      <c r="I6828" t="s">
        <v>73</v>
      </c>
      <c r="J6828" t="s">
        <v>74</v>
      </c>
      <c r="K6828" t="s">
        <v>143</v>
      </c>
      <c r="L6828" t="s">
        <v>144</v>
      </c>
      <c r="M6828" s="1">
        <v>42412.849305555559</v>
      </c>
      <c r="N6828" t="s">
        <v>4114</v>
      </c>
      <c r="O6828" t="s">
        <v>2503</v>
      </c>
      <c r="P6828">
        <v>2016</v>
      </c>
      <c r="Q6828">
        <v>2</v>
      </c>
      <c r="R6828" t="s">
        <v>3654</v>
      </c>
      <c r="S6828">
        <v>12</v>
      </c>
      <c r="T6828" t="s">
        <v>50</v>
      </c>
      <c r="U6828">
        <v>6</v>
      </c>
      <c r="V6828">
        <v>6</v>
      </c>
      <c r="W6828">
        <v>20</v>
      </c>
      <c r="X6828" t="s">
        <v>107</v>
      </c>
      <c r="Y6828" t="s">
        <v>108</v>
      </c>
      <c r="Z6828" t="s">
        <v>4117</v>
      </c>
      <c r="AA6828">
        <v>493</v>
      </c>
      <c r="AB6828">
        <v>8.2200000000000006</v>
      </c>
      <c r="AC6828" t="s">
        <v>54</v>
      </c>
      <c r="AD6828" s="1">
        <v>42412.765972222223</v>
      </c>
      <c r="AE6828" s="1">
        <v>46114.005706018521</v>
      </c>
      <c r="AF6828">
        <v>0</v>
      </c>
      <c r="AG6828">
        <v>0</v>
      </c>
      <c r="AH6828">
        <v>0</v>
      </c>
      <c r="AI6828">
        <v>0</v>
      </c>
      <c r="AJ6828" t="s">
        <v>55</v>
      </c>
      <c r="AK6828">
        <v>1</v>
      </c>
    </row>
    <row r="6829" spans="1:37" x14ac:dyDescent="0.35">
      <c r="A6829">
        <v>786741</v>
      </c>
      <c r="B6829" t="s">
        <v>37</v>
      </c>
      <c r="C6829" t="s">
        <v>38</v>
      </c>
      <c r="D6829">
        <v>39</v>
      </c>
      <c r="E6829" t="s">
        <v>138</v>
      </c>
      <c r="F6829" t="s">
        <v>70</v>
      </c>
      <c r="G6829" t="s">
        <v>3366</v>
      </c>
      <c r="H6829" t="s">
        <v>436</v>
      </c>
      <c r="I6829" t="s">
        <v>4118</v>
      </c>
      <c r="J6829" t="s">
        <v>4119</v>
      </c>
      <c r="K6829" t="s">
        <v>533</v>
      </c>
      <c r="L6829" t="s">
        <v>534</v>
      </c>
      <c r="M6829" s="1">
        <v>42412.84652777778</v>
      </c>
      <c r="N6829" t="s">
        <v>4114</v>
      </c>
      <c r="O6829" t="s">
        <v>1680</v>
      </c>
      <c r="P6829">
        <v>2016</v>
      </c>
      <c r="Q6829">
        <v>2</v>
      </c>
      <c r="R6829" t="s">
        <v>3654</v>
      </c>
      <c r="S6829">
        <v>12</v>
      </c>
      <c r="T6829" t="s">
        <v>50</v>
      </c>
      <c r="U6829">
        <v>6</v>
      </c>
      <c r="V6829">
        <v>6</v>
      </c>
      <c r="W6829">
        <v>20</v>
      </c>
      <c r="X6829" t="s">
        <v>107</v>
      </c>
      <c r="Y6829" t="s">
        <v>108</v>
      </c>
      <c r="Z6829" t="s">
        <v>245</v>
      </c>
      <c r="AA6829">
        <v>28</v>
      </c>
      <c r="AB6829">
        <v>0.47</v>
      </c>
      <c r="AC6829" t="s">
        <v>78</v>
      </c>
      <c r="AD6829" s="1">
        <v>42412.763194444444</v>
      </c>
      <c r="AE6829" s="1">
        <v>46114.000324074077</v>
      </c>
      <c r="AF6829">
        <v>0</v>
      </c>
      <c r="AG6829">
        <v>0</v>
      </c>
      <c r="AH6829">
        <v>0</v>
      </c>
      <c r="AI6829">
        <v>0</v>
      </c>
      <c r="AJ6829" t="s">
        <v>55</v>
      </c>
      <c r="AK6829">
        <v>1</v>
      </c>
    </row>
    <row r="6830" spans="1:37" x14ac:dyDescent="0.35">
      <c r="A6830">
        <v>822008</v>
      </c>
      <c r="B6830" t="s">
        <v>56</v>
      </c>
      <c r="C6830" t="s">
        <v>131</v>
      </c>
      <c r="D6830">
        <v>14</v>
      </c>
      <c r="E6830" t="s">
        <v>283</v>
      </c>
      <c r="F6830" t="s">
        <v>40</v>
      </c>
      <c r="G6830" t="s">
        <v>691</v>
      </c>
      <c r="H6830" t="s">
        <v>112</v>
      </c>
      <c r="I6830" t="s">
        <v>1017</v>
      </c>
      <c r="J6830" t="s">
        <v>693</v>
      </c>
      <c r="K6830" t="s">
        <v>115</v>
      </c>
      <c r="L6830" t="s">
        <v>85</v>
      </c>
      <c r="M6830" s="1">
        <v>42412.844444444447</v>
      </c>
      <c r="N6830" t="s">
        <v>4114</v>
      </c>
      <c r="O6830" t="s">
        <v>1521</v>
      </c>
      <c r="P6830">
        <v>2016</v>
      </c>
      <c r="Q6830">
        <v>2</v>
      </c>
      <c r="R6830" t="s">
        <v>3654</v>
      </c>
      <c r="S6830">
        <v>12</v>
      </c>
      <c r="T6830" t="s">
        <v>50</v>
      </c>
      <c r="U6830">
        <v>6</v>
      </c>
      <c r="V6830">
        <v>6</v>
      </c>
      <c r="W6830">
        <v>20</v>
      </c>
      <c r="X6830" t="s">
        <v>107</v>
      </c>
      <c r="Y6830" t="s">
        <v>108</v>
      </c>
      <c r="Z6830" t="s">
        <v>494</v>
      </c>
      <c r="AA6830">
        <v>57</v>
      </c>
      <c r="AB6830">
        <v>0.95</v>
      </c>
      <c r="AC6830" t="s">
        <v>78</v>
      </c>
      <c r="AD6830" s="1">
        <v>42412.761111111111</v>
      </c>
      <c r="AE6830" s="1">
        <v>46114.000659722224</v>
      </c>
      <c r="AF6830">
        <v>0</v>
      </c>
      <c r="AG6830">
        <v>0</v>
      </c>
      <c r="AH6830">
        <v>0</v>
      </c>
      <c r="AI6830">
        <v>0</v>
      </c>
      <c r="AJ6830" t="s">
        <v>55</v>
      </c>
      <c r="AK6830">
        <v>1</v>
      </c>
    </row>
    <row r="6831" spans="1:37" x14ac:dyDescent="0.35">
      <c r="A6831">
        <v>789171</v>
      </c>
      <c r="B6831" t="s">
        <v>37</v>
      </c>
      <c r="C6831" t="s">
        <v>79</v>
      </c>
      <c r="D6831">
        <v>34</v>
      </c>
      <c r="E6831" t="s">
        <v>69</v>
      </c>
      <c r="F6831" t="s">
        <v>40</v>
      </c>
      <c r="G6831" t="s">
        <v>2827</v>
      </c>
      <c r="H6831" t="s">
        <v>638</v>
      </c>
      <c r="I6831" t="s">
        <v>4120</v>
      </c>
      <c r="J6831" t="s">
        <v>4121</v>
      </c>
      <c r="K6831" t="s">
        <v>101</v>
      </c>
      <c r="L6831" t="s">
        <v>102</v>
      </c>
      <c r="M6831" s="1">
        <v>42412.838194444441</v>
      </c>
      <c r="N6831" t="s">
        <v>4114</v>
      </c>
      <c r="O6831" t="s">
        <v>653</v>
      </c>
      <c r="P6831">
        <v>2016</v>
      </c>
      <c r="Q6831">
        <v>2</v>
      </c>
      <c r="R6831" t="s">
        <v>3654</v>
      </c>
      <c r="S6831">
        <v>12</v>
      </c>
      <c r="T6831" t="s">
        <v>50</v>
      </c>
      <c r="U6831">
        <v>6</v>
      </c>
      <c r="V6831">
        <v>6</v>
      </c>
      <c r="W6831">
        <v>20</v>
      </c>
      <c r="X6831" t="s">
        <v>107</v>
      </c>
      <c r="Y6831" t="s">
        <v>108</v>
      </c>
      <c r="Z6831" t="s">
        <v>3181</v>
      </c>
      <c r="AA6831">
        <v>5160</v>
      </c>
      <c r="AB6831">
        <v>86</v>
      </c>
      <c r="AC6831" t="s">
        <v>130</v>
      </c>
      <c r="AD6831" s="1">
        <v>42412.754861111112</v>
      </c>
      <c r="AE6831" s="1">
        <v>46114.05972222222</v>
      </c>
      <c r="AF6831">
        <v>0</v>
      </c>
      <c r="AG6831">
        <v>0</v>
      </c>
      <c r="AH6831">
        <v>1</v>
      </c>
      <c r="AI6831">
        <v>0</v>
      </c>
      <c r="AJ6831" t="s">
        <v>55</v>
      </c>
      <c r="AK6831">
        <v>1</v>
      </c>
    </row>
    <row r="6832" spans="1:37" x14ac:dyDescent="0.35">
      <c r="A6832">
        <v>790459</v>
      </c>
      <c r="B6832" t="s">
        <v>56</v>
      </c>
      <c r="C6832" t="s">
        <v>195</v>
      </c>
      <c r="D6832">
        <v>41</v>
      </c>
      <c r="E6832" t="s">
        <v>138</v>
      </c>
      <c r="F6832" t="s">
        <v>40</v>
      </c>
      <c r="G6832" t="s">
        <v>413</v>
      </c>
      <c r="H6832" t="s">
        <v>436</v>
      </c>
      <c r="I6832" t="s">
        <v>414</v>
      </c>
      <c r="J6832" t="s">
        <v>415</v>
      </c>
      <c r="K6832" t="s">
        <v>75</v>
      </c>
      <c r="L6832" t="s">
        <v>64</v>
      </c>
      <c r="M6832" s="1">
        <v>42412.830555555556</v>
      </c>
      <c r="N6832" t="s">
        <v>4114</v>
      </c>
      <c r="O6832" t="s">
        <v>2505</v>
      </c>
      <c r="P6832">
        <v>2016</v>
      </c>
      <c r="Q6832">
        <v>2</v>
      </c>
      <c r="R6832" t="s">
        <v>3654</v>
      </c>
      <c r="S6832">
        <v>12</v>
      </c>
      <c r="T6832" t="s">
        <v>50</v>
      </c>
      <c r="U6832">
        <v>6</v>
      </c>
      <c r="V6832">
        <v>6</v>
      </c>
      <c r="W6832">
        <v>19</v>
      </c>
      <c r="X6832" t="s">
        <v>107</v>
      </c>
      <c r="Y6832" t="s">
        <v>108</v>
      </c>
      <c r="Z6832" t="s">
        <v>4122</v>
      </c>
      <c r="AA6832">
        <v>2123</v>
      </c>
      <c r="AB6832">
        <v>35.380000000000003</v>
      </c>
      <c r="AC6832" t="s">
        <v>130</v>
      </c>
      <c r="AD6832" s="1">
        <v>42412.74722222222</v>
      </c>
      <c r="AE6832" s="1">
        <v>46114.024571759262</v>
      </c>
      <c r="AF6832">
        <v>0</v>
      </c>
      <c r="AG6832">
        <v>0</v>
      </c>
      <c r="AH6832">
        <v>0</v>
      </c>
      <c r="AI6832">
        <v>0</v>
      </c>
      <c r="AJ6832" t="s">
        <v>55</v>
      </c>
      <c r="AK6832">
        <v>1</v>
      </c>
    </row>
    <row r="6833" spans="1:37" x14ac:dyDescent="0.35">
      <c r="A6833">
        <v>789076</v>
      </c>
      <c r="B6833" t="s">
        <v>37</v>
      </c>
      <c r="C6833" t="s">
        <v>38</v>
      </c>
      <c r="D6833">
        <v>31</v>
      </c>
      <c r="E6833" t="s">
        <v>69</v>
      </c>
      <c r="F6833" t="s">
        <v>155</v>
      </c>
      <c r="G6833" t="s">
        <v>381</v>
      </c>
      <c r="H6833" t="s">
        <v>382</v>
      </c>
      <c r="I6833" t="s">
        <v>4123</v>
      </c>
      <c r="J6833" t="s">
        <v>2848</v>
      </c>
      <c r="K6833" t="s">
        <v>75</v>
      </c>
      <c r="L6833" t="s">
        <v>64</v>
      </c>
      <c r="M6833" s="1">
        <v>42412.825694444444</v>
      </c>
      <c r="N6833" t="s">
        <v>4114</v>
      </c>
      <c r="O6833" t="s">
        <v>312</v>
      </c>
      <c r="P6833">
        <v>2016</v>
      </c>
      <c r="Q6833">
        <v>2</v>
      </c>
      <c r="R6833" t="s">
        <v>3654</v>
      </c>
      <c r="S6833">
        <v>12</v>
      </c>
      <c r="T6833" t="s">
        <v>50</v>
      </c>
      <c r="U6833">
        <v>6</v>
      </c>
      <c r="V6833">
        <v>6</v>
      </c>
      <c r="W6833">
        <v>19</v>
      </c>
      <c r="X6833" t="s">
        <v>107</v>
      </c>
      <c r="Y6833" t="s">
        <v>108</v>
      </c>
      <c r="Z6833" t="s">
        <v>3936</v>
      </c>
      <c r="AA6833">
        <v>163</v>
      </c>
      <c r="AB6833">
        <v>2.72</v>
      </c>
      <c r="AC6833" t="s">
        <v>96</v>
      </c>
      <c r="AD6833" s="1">
        <v>42412.742361111108</v>
      </c>
      <c r="AE6833" s="1">
        <v>46114.001886574071</v>
      </c>
      <c r="AF6833">
        <v>0</v>
      </c>
      <c r="AG6833">
        <v>0</v>
      </c>
      <c r="AH6833">
        <v>0</v>
      </c>
      <c r="AI6833">
        <v>0</v>
      </c>
      <c r="AJ6833" t="s">
        <v>55</v>
      </c>
      <c r="AK6833">
        <v>1</v>
      </c>
    </row>
    <row r="6834" spans="1:37" x14ac:dyDescent="0.35">
      <c r="A6834">
        <v>773462</v>
      </c>
      <c r="B6834" t="s">
        <v>56</v>
      </c>
      <c r="C6834" t="s">
        <v>38</v>
      </c>
      <c r="D6834">
        <v>38</v>
      </c>
      <c r="E6834" t="s">
        <v>138</v>
      </c>
      <c r="F6834" t="s">
        <v>146</v>
      </c>
      <c r="G6834" t="s">
        <v>71</v>
      </c>
      <c r="H6834" t="s">
        <v>148</v>
      </c>
      <c r="I6834" t="s">
        <v>1320</v>
      </c>
      <c r="J6834" t="s">
        <v>74</v>
      </c>
      <c r="K6834" t="s">
        <v>143</v>
      </c>
      <c r="L6834" t="s">
        <v>144</v>
      </c>
      <c r="M6834" s="1">
        <v>42412.818749999999</v>
      </c>
      <c r="N6834" t="s">
        <v>4114</v>
      </c>
      <c r="O6834" t="s">
        <v>668</v>
      </c>
      <c r="P6834">
        <v>2016</v>
      </c>
      <c r="Q6834">
        <v>2</v>
      </c>
      <c r="R6834" t="s">
        <v>3654</v>
      </c>
      <c r="S6834">
        <v>12</v>
      </c>
      <c r="T6834" t="s">
        <v>50</v>
      </c>
      <c r="U6834">
        <v>6</v>
      </c>
      <c r="V6834">
        <v>6</v>
      </c>
      <c r="W6834">
        <v>19</v>
      </c>
      <c r="X6834" t="s">
        <v>107</v>
      </c>
      <c r="Y6834" t="s">
        <v>108</v>
      </c>
      <c r="Z6834" t="s">
        <v>991</v>
      </c>
      <c r="AA6834">
        <v>30</v>
      </c>
      <c r="AB6834">
        <v>0.5</v>
      </c>
      <c r="AC6834" t="s">
        <v>78</v>
      </c>
      <c r="AD6834" s="1">
        <v>42412.73541666667</v>
      </c>
      <c r="AE6834" s="1">
        <v>46114.000347222223</v>
      </c>
      <c r="AF6834">
        <v>0</v>
      </c>
      <c r="AG6834">
        <v>0</v>
      </c>
      <c r="AH6834">
        <v>0</v>
      </c>
      <c r="AI6834">
        <v>0</v>
      </c>
      <c r="AJ6834" t="s">
        <v>55</v>
      </c>
      <c r="AK6834">
        <v>1</v>
      </c>
    </row>
    <row r="6835" spans="1:37" x14ac:dyDescent="0.35">
      <c r="A6835">
        <v>764405</v>
      </c>
      <c r="B6835" t="s">
        <v>56</v>
      </c>
      <c r="C6835" t="s">
        <v>38</v>
      </c>
      <c r="D6835">
        <v>37</v>
      </c>
      <c r="E6835" t="s">
        <v>138</v>
      </c>
      <c r="F6835" t="s">
        <v>40</v>
      </c>
      <c r="G6835" t="s">
        <v>205</v>
      </c>
      <c r="H6835" t="s">
        <v>545</v>
      </c>
      <c r="I6835" t="s">
        <v>786</v>
      </c>
      <c r="J6835" t="s">
        <v>207</v>
      </c>
      <c r="K6835" t="s">
        <v>101</v>
      </c>
      <c r="L6835" t="s">
        <v>102</v>
      </c>
      <c r="M6835" s="1">
        <v>42412.817361111112</v>
      </c>
      <c r="N6835" t="s">
        <v>4114</v>
      </c>
      <c r="O6835" t="s">
        <v>1534</v>
      </c>
      <c r="P6835">
        <v>2016</v>
      </c>
      <c r="Q6835">
        <v>2</v>
      </c>
      <c r="R6835" t="s">
        <v>3654</v>
      </c>
      <c r="S6835">
        <v>12</v>
      </c>
      <c r="T6835" t="s">
        <v>50</v>
      </c>
      <c r="U6835">
        <v>6</v>
      </c>
      <c r="V6835">
        <v>6</v>
      </c>
      <c r="W6835">
        <v>19</v>
      </c>
      <c r="X6835" t="s">
        <v>107</v>
      </c>
      <c r="Y6835" t="s">
        <v>108</v>
      </c>
      <c r="Z6835" t="s">
        <v>66</v>
      </c>
      <c r="AA6835">
        <v>0</v>
      </c>
      <c r="AB6835">
        <v>0</v>
      </c>
      <c r="AC6835" t="s">
        <v>67</v>
      </c>
      <c r="AD6835" s="1">
        <v>42412.734027777777</v>
      </c>
      <c r="AE6835" s="1">
        <v>46114</v>
      </c>
      <c r="AF6835">
        <v>0</v>
      </c>
      <c r="AG6835">
        <v>0</v>
      </c>
      <c r="AH6835">
        <v>0</v>
      </c>
      <c r="AI6835">
        <v>0</v>
      </c>
      <c r="AJ6835" t="s">
        <v>55</v>
      </c>
      <c r="AK6835">
        <v>1</v>
      </c>
    </row>
    <row r="6836" spans="1:37" x14ac:dyDescent="0.35">
      <c r="A6836">
        <v>809056</v>
      </c>
      <c r="B6836" t="s">
        <v>56</v>
      </c>
      <c r="C6836" t="s">
        <v>131</v>
      </c>
      <c r="D6836">
        <v>43</v>
      </c>
      <c r="E6836" t="s">
        <v>138</v>
      </c>
      <c r="F6836" t="s">
        <v>110</v>
      </c>
      <c r="G6836" t="s">
        <v>97</v>
      </c>
      <c r="H6836" t="s">
        <v>89</v>
      </c>
      <c r="I6836" t="s">
        <v>332</v>
      </c>
      <c r="J6836" t="s">
        <v>100</v>
      </c>
      <c r="K6836" t="s">
        <v>84</v>
      </c>
      <c r="L6836" t="s">
        <v>85</v>
      </c>
      <c r="M6836" s="1">
        <v>42412.813888888886</v>
      </c>
      <c r="N6836" t="s">
        <v>4114</v>
      </c>
      <c r="O6836" t="s">
        <v>1826</v>
      </c>
      <c r="P6836">
        <v>2016</v>
      </c>
      <c r="Q6836">
        <v>2</v>
      </c>
      <c r="R6836" t="s">
        <v>3654</v>
      </c>
      <c r="S6836">
        <v>12</v>
      </c>
      <c r="T6836" t="s">
        <v>50</v>
      </c>
      <c r="U6836">
        <v>6</v>
      </c>
      <c r="V6836">
        <v>6</v>
      </c>
      <c r="W6836">
        <v>19</v>
      </c>
      <c r="X6836" t="s">
        <v>107</v>
      </c>
      <c r="Y6836" t="s">
        <v>108</v>
      </c>
      <c r="Z6836" t="s">
        <v>517</v>
      </c>
      <c r="AA6836">
        <v>42</v>
      </c>
      <c r="AB6836">
        <v>0.7</v>
      </c>
      <c r="AC6836" t="s">
        <v>78</v>
      </c>
      <c r="AD6836" s="1">
        <v>42412.730555555558</v>
      </c>
      <c r="AE6836" s="1">
        <v>46114.000486111108</v>
      </c>
      <c r="AF6836">
        <v>0</v>
      </c>
      <c r="AG6836">
        <v>0</v>
      </c>
      <c r="AH6836">
        <v>0</v>
      </c>
      <c r="AI6836">
        <v>0</v>
      </c>
      <c r="AJ6836" t="s">
        <v>55</v>
      </c>
      <c r="AK6836">
        <v>1</v>
      </c>
    </row>
    <row r="6837" spans="1:37" x14ac:dyDescent="0.35">
      <c r="A6837">
        <v>789155</v>
      </c>
      <c r="B6837" t="s">
        <v>37</v>
      </c>
      <c r="C6837" t="s">
        <v>38</v>
      </c>
      <c r="D6837">
        <v>36</v>
      </c>
      <c r="E6837" t="s">
        <v>138</v>
      </c>
      <c r="F6837" t="s">
        <v>40</v>
      </c>
      <c r="G6837" t="s">
        <v>3530</v>
      </c>
      <c r="H6837" t="s">
        <v>72</v>
      </c>
      <c r="I6837" t="s">
        <v>4115</v>
      </c>
      <c r="J6837" t="s">
        <v>4116</v>
      </c>
      <c r="K6837" t="s">
        <v>101</v>
      </c>
      <c r="L6837" t="s">
        <v>102</v>
      </c>
      <c r="M6837" s="1">
        <v>42412.811111111114</v>
      </c>
      <c r="N6837" t="s">
        <v>4114</v>
      </c>
      <c r="O6837" t="s">
        <v>2643</v>
      </c>
      <c r="P6837">
        <v>2016</v>
      </c>
      <c r="Q6837">
        <v>2</v>
      </c>
      <c r="R6837" t="s">
        <v>3654</v>
      </c>
      <c r="S6837">
        <v>12</v>
      </c>
      <c r="T6837" t="s">
        <v>50</v>
      </c>
      <c r="U6837">
        <v>6</v>
      </c>
      <c r="V6837">
        <v>6</v>
      </c>
      <c r="W6837">
        <v>19</v>
      </c>
      <c r="X6837" t="s">
        <v>107</v>
      </c>
      <c r="Y6837" t="s">
        <v>108</v>
      </c>
      <c r="Z6837" t="s">
        <v>492</v>
      </c>
      <c r="AA6837">
        <v>32</v>
      </c>
      <c r="AB6837">
        <v>0.53</v>
      </c>
      <c r="AC6837" t="s">
        <v>78</v>
      </c>
      <c r="AD6837" s="1">
        <v>42412.727777777778</v>
      </c>
      <c r="AE6837" s="1">
        <v>46114.00037037037</v>
      </c>
      <c r="AF6837">
        <v>0</v>
      </c>
      <c r="AG6837">
        <v>0</v>
      </c>
      <c r="AH6837">
        <v>0</v>
      </c>
      <c r="AI6837">
        <v>0</v>
      </c>
      <c r="AJ6837" t="s">
        <v>55</v>
      </c>
      <c r="AK6837">
        <v>1</v>
      </c>
    </row>
    <row r="6838" spans="1:37" x14ac:dyDescent="0.35">
      <c r="A6838">
        <v>2204601</v>
      </c>
      <c r="B6838" t="s">
        <v>56</v>
      </c>
      <c r="C6838" t="s">
        <v>38</v>
      </c>
      <c r="D6838">
        <v>45</v>
      </c>
      <c r="E6838" t="s">
        <v>39</v>
      </c>
      <c r="F6838" t="s">
        <v>261</v>
      </c>
      <c r="G6838" t="s">
        <v>544</v>
      </c>
      <c r="H6838" t="s">
        <v>425</v>
      </c>
      <c r="I6838" t="s">
        <v>1267</v>
      </c>
      <c r="J6838" t="s">
        <v>547</v>
      </c>
      <c r="K6838" t="s">
        <v>84</v>
      </c>
      <c r="L6838" t="s">
        <v>85</v>
      </c>
      <c r="M6838" s="1">
        <v>42412.806250000001</v>
      </c>
      <c r="N6838" t="s">
        <v>4114</v>
      </c>
      <c r="O6838" t="s">
        <v>2922</v>
      </c>
      <c r="P6838">
        <v>2016</v>
      </c>
      <c r="Q6838">
        <v>2</v>
      </c>
      <c r="R6838" t="s">
        <v>3654</v>
      </c>
      <c r="S6838">
        <v>12</v>
      </c>
      <c r="T6838" t="s">
        <v>50</v>
      </c>
      <c r="U6838">
        <v>6</v>
      </c>
      <c r="V6838">
        <v>6</v>
      </c>
      <c r="W6838">
        <v>19</v>
      </c>
      <c r="X6838" t="s">
        <v>107</v>
      </c>
      <c r="Y6838" t="s">
        <v>108</v>
      </c>
      <c r="Z6838" t="s">
        <v>670</v>
      </c>
      <c r="AA6838">
        <v>48</v>
      </c>
      <c r="AB6838">
        <v>0.8</v>
      </c>
      <c r="AC6838" t="s">
        <v>78</v>
      </c>
      <c r="AD6838" s="1">
        <v>42412.722916666666</v>
      </c>
      <c r="AE6838" s="1">
        <v>46114.000555555554</v>
      </c>
      <c r="AF6838">
        <v>0</v>
      </c>
      <c r="AG6838">
        <v>0</v>
      </c>
      <c r="AH6838">
        <v>0</v>
      </c>
      <c r="AI6838">
        <v>0</v>
      </c>
      <c r="AJ6838" t="s">
        <v>55</v>
      </c>
      <c r="AK6838">
        <v>1</v>
      </c>
    </row>
    <row r="6839" spans="1:37" x14ac:dyDescent="0.35">
      <c r="A6839">
        <v>2204601</v>
      </c>
      <c r="B6839" t="s">
        <v>56</v>
      </c>
      <c r="C6839" t="s">
        <v>38</v>
      </c>
      <c r="D6839">
        <v>45</v>
      </c>
      <c r="E6839" t="s">
        <v>39</v>
      </c>
      <c r="F6839" t="s">
        <v>261</v>
      </c>
      <c r="G6839" t="s">
        <v>544</v>
      </c>
      <c r="H6839" t="s">
        <v>425</v>
      </c>
      <c r="I6839" t="s">
        <v>1267</v>
      </c>
      <c r="J6839" t="s">
        <v>547</v>
      </c>
      <c r="K6839" t="s">
        <v>84</v>
      </c>
      <c r="L6839" t="s">
        <v>85</v>
      </c>
      <c r="M6839" s="1">
        <v>42412.804166666669</v>
      </c>
      <c r="N6839" t="s">
        <v>4114</v>
      </c>
      <c r="O6839" t="s">
        <v>1828</v>
      </c>
      <c r="P6839">
        <v>2016</v>
      </c>
      <c r="Q6839">
        <v>2</v>
      </c>
      <c r="R6839" t="s">
        <v>3654</v>
      </c>
      <c r="S6839">
        <v>12</v>
      </c>
      <c r="T6839" t="s">
        <v>50</v>
      </c>
      <c r="U6839">
        <v>6</v>
      </c>
      <c r="V6839">
        <v>6</v>
      </c>
      <c r="W6839">
        <v>19</v>
      </c>
      <c r="X6839" t="s">
        <v>107</v>
      </c>
      <c r="Y6839" t="s">
        <v>108</v>
      </c>
      <c r="Z6839" t="s">
        <v>1660</v>
      </c>
      <c r="AA6839">
        <v>333</v>
      </c>
      <c r="AB6839">
        <v>5.55</v>
      </c>
      <c r="AC6839" t="s">
        <v>54</v>
      </c>
      <c r="AD6839" s="1">
        <v>42412.720833333333</v>
      </c>
      <c r="AE6839" s="1">
        <v>46114.003854166665</v>
      </c>
      <c r="AF6839">
        <v>0</v>
      </c>
      <c r="AG6839">
        <v>0</v>
      </c>
      <c r="AH6839">
        <v>0</v>
      </c>
      <c r="AI6839">
        <v>0</v>
      </c>
      <c r="AJ6839" t="s">
        <v>55</v>
      </c>
      <c r="AK6839">
        <v>1</v>
      </c>
    </row>
    <row r="6840" spans="1:37" x14ac:dyDescent="0.35">
      <c r="A6840">
        <v>808934</v>
      </c>
      <c r="B6840" t="s">
        <v>56</v>
      </c>
      <c r="C6840" t="s">
        <v>68</v>
      </c>
      <c r="D6840">
        <v>36</v>
      </c>
      <c r="E6840" t="s">
        <v>138</v>
      </c>
      <c r="F6840" t="s">
        <v>146</v>
      </c>
      <c r="G6840" t="s">
        <v>236</v>
      </c>
      <c r="H6840" t="s">
        <v>125</v>
      </c>
      <c r="I6840" t="s">
        <v>795</v>
      </c>
      <c r="J6840" t="s">
        <v>238</v>
      </c>
      <c r="K6840" t="s">
        <v>92</v>
      </c>
      <c r="L6840" t="s">
        <v>93</v>
      </c>
      <c r="M6840" s="1">
        <v>42412.802777777775</v>
      </c>
      <c r="N6840" t="s">
        <v>4114</v>
      </c>
      <c r="O6840" t="s">
        <v>676</v>
      </c>
      <c r="P6840">
        <v>2016</v>
      </c>
      <c r="Q6840">
        <v>2</v>
      </c>
      <c r="R6840" t="s">
        <v>3654</v>
      </c>
      <c r="S6840">
        <v>12</v>
      </c>
      <c r="T6840" t="s">
        <v>50</v>
      </c>
      <c r="U6840">
        <v>6</v>
      </c>
      <c r="V6840">
        <v>6</v>
      </c>
      <c r="W6840">
        <v>19</v>
      </c>
      <c r="X6840" t="s">
        <v>107</v>
      </c>
      <c r="Y6840" t="s">
        <v>108</v>
      </c>
      <c r="Z6840" t="s">
        <v>280</v>
      </c>
      <c r="AA6840">
        <v>162</v>
      </c>
      <c r="AB6840">
        <v>2.7</v>
      </c>
      <c r="AC6840" t="s">
        <v>96</v>
      </c>
      <c r="AD6840" s="1">
        <v>42412.719444444447</v>
      </c>
      <c r="AE6840" s="1">
        <v>46114.001875000002</v>
      </c>
      <c r="AF6840">
        <v>0</v>
      </c>
      <c r="AG6840">
        <v>0</v>
      </c>
      <c r="AH6840">
        <v>0</v>
      </c>
      <c r="AI6840">
        <v>0</v>
      </c>
      <c r="AJ6840" t="s">
        <v>55</v>
      </c>
      <c r="AK6840">
        <v>1</v>
      </c>
    </row>
    <row r="6841" spans="1:37" x14ac:dyDescent="0.35">
      <c r="A6841">
        <v>794494</v>
      </c>
      <c r="B6841" t="s">
        <v>56</v>
      </c>
      <c r="C6841" t="s">
        <v>38</v>
      </c>
      <c r="D6841">
        <v>27</v>
      </c>
      <c r="E6841" t="s">
        <v>69</v>
      </c>
      <c r="F6841" t="s">
        <v>58</v>
      </c>
      <c r="G6841" t="s">
        <v>457</v>
      </c>
      <c r="H6841" t="s">
        <v>336</v>
      </c>
      <c r="I6841" t="s">
        <v>1102</v>
      </c>
      <c r="J6841" t="s">
        <v>459</v>
      </c>
      <c r="K6841" t="s">
        <v>115</v>
      </c>
      <c r="L6841" t="s">
        <v>85</v>
      </c>
      <c r="M6841" s="1">
        <v>42412.79583333333</v>
      </c>
      <c r="N6841" t="s">
        <v>4114</v>
      </c>
      <c r="O6841" t="s">
        <v>681</v>
      </c>
      <c r="P6841">
        <v>2016</v>
      </c>
      <c r="Q6841">
        <v>2</v>
      </c>
      <c r="R6841" t="s">
        <v>3654</v>
      </c>
      <c r="S6841">
        <v>12</v>
      </c>
      <c r="T6841" t="s">
        <v>50</v>
      </c>
      <c r="U6841">
        <v>6</v>
      </c>
      <c r="V6841">
        <v>6</v>
      </c>
      <c r="W6841">
        <v>19</v>
      </c>
      <c r="X6841" t="s">
        <v>107</v>
      </c>
      <c r="Y6841" t="s">
        <v>108</v>
      </c>
      <c r="Z6841" t="s">
        <v>4124</v>
      </c>
      <c r="AA6841">
        <v>1203</v>
      </c>
      <c r="AB6841">
        <v>20.05</v>
      </c>
      <c r="AC6841" t="s">
        <v>178</v>
      </c>
      <c r="AD6841" s="1">
        <v>42412.712500000001</v>
      </c>
      <c r="AE6841" s="1">
        <v>46114.013923611114</v>
      </c>
      <c r="AF6841">
        <v>0</v>
      </c>
      <c r="AG6841">
        <v>0</v>
      </c>
      <c r="AH6841">
        <v>0</v>
      </c>
      <c r="AI6841">
        <v>0</v>
      </c>
      <c r="AJ6841" t="s">
        <v>55</v>
      </c>
      <c r="AK6841">
        <v>1</v>
      </c>
    </row>
    <row r="6842" spans="1:37" x14ac:dyDescent="0.35">
      <c r="A6842">
        <v>789265</v>
      </c>
      <c r="B6842" t="s">
        <v>56</v>
      </c>
      <c r="C6842" t="s">
        <v>195</v>
      </c>
      <c r="D6842">
        <v>32</v>
      </c>
      <c r="E6842" t="s">
        <v>69</v>
      </c>
      <c r="F6842" t="s">
        <v>185</v>
      </c>
      <c r="G6842" t="s">
        <v>540</v>
      </c>
      <c r="H6842" t="s">
        <v>169</v>
      </c>
      <c r="I6842" t="s">
        <v>541</v>
      </c>
      <c r="J6842" t="s">
        <v>542</v>
      </c>
      <c r="K6842" t="s">
        <v>428</v>
      </c>
      <c r="L6842" t="s">
        <v>93</v>
      </c>
      <c r="M6842" s="1">
        <v>42412.792361111111</v>
      </c>
      <c r="N6842" t="s">
        <v>4114</v>
      </c>
      <c r="O6842" t="s">
        <v>695</v>
      </c>
      <c r="P6842">
        <v>2016</v>
      </c>
      <c r="Q6842">
        <v>2</v>
      </c>
      <c r="R6842" t="s">
        <v>3654</v>
      </c>
      <c r="S6842">
        <v>12</v>
      </c>
      <c r="T6842" t="s">
        <v>50</v>
      </c>
      <c r="U6842">
        <v>6</v>
      </c>
      <c r="V6842">
        <v>6</v>
      </c>
      <c r="W6842">
        <v>19</v>
      </c>
      <c r="X6842" t="s">
        <v>107</v>
      </c>
      <c r="Y6842" t="s">
        <v>108</v>
      </c>
      <c r="Z6842" t="s">
        <v>1014</v>
      </c>
      <c r="AA6842">
        <v>148</v>
      </c>
      <c r="AB6842">
        <v>2.4700000000000002</v>
      </c>
      <c r="AC6842" t="s">
        <v>96</v>
      </c>
      <c r="AD6842" s="1">
        <v>42412.709027777775</v>
      </c>
      <c r="AE6842" s="1">
        <v>46114.001712962963</v>
      </c>
      <c r="AF6842">
        <v>0</v>
      </c>
      <c r="AG6842">
        <v>0</v>
      </c>
      <c r="AH6842">
        <v>0</v>
      </c>
      <c r="AI6842">
        <v>0</v>
      </c>
      <c r="AJ6842" t="s">
        <v>55</v>
      </c>
      <c r="AK6842">
        <v>1</v>
      </c>
    </row>
    <row r="6843" spans="1:37" x14ac:dyDescent="0.35">
      <c r="A6843">
        <v>790520</v>
      </c>
      <c r="B6843" t="s">
        <v>37</v>
      </c>
      <c r="C6843" t="s">
        <v>68</v>
      </c>
      <c r="D6843">
        <v>28</v>
      </c>
      <c r="E6843" t="s">
        <v>69</v>
      </c>
      <c r="F6843" t="s">
        <v>40</v>
      </c>
      <c r="G6843" t="s">
        <v>1932</v>
      </c>
      <c r="H6843" t="s">
        <v>760</v>
      </c>
      <c r="I6843" t="s">
        <v>4125</v>
      </c>
      <c r="J6843" t="s">
        <v>4126</v>
      </c>
      <c r="K6843" t="s">
        <v>84</v>
      </c>
      <c r="L6843" t="s">
        <v>85</v>
      </c>
      <c r="M6843" s="1">
        <v>42412.788194444445</v>
      </c>
      <c r="N6843" t="s">
        <v>4114</v>
      </c>
      <c r="O6843" t="s">
        <v>323</v>
      </c>
      <c r="P6843">
        <v>2016</v>
      </c>
      <c r="Q6843">
        <v>2</v>
      </c>
      <c r="R6843" t="s">
        <v>3654</v>
      </c>
      <c r="S6843">
        <v>12</v>
      </c>
      <c r="T6843" t="s">
        <v>50</v>
      </c>
      <c r="U6843">
        <v>6</v>
      </c>
      <c r="V6843">
        <v>6</v>
      </c>
      <c r="W6843">
        <v>18</v>
      </c>
      <c r="X6843" t="s">
        <v>107</v>
      </c>
      <c r="Y6843" t="s">
        <v>108</v>
      </c>
      <c r="Z6843" t="s">
        <v>532</v>
      </c>
      <c r="AA6843">
        <v>6</v>
      </c>
      <c r="AB6843">
        <v>0.1</v>
      </c>
      <c r="AC6843" t="s">
        <v>78</v>
      </c>
      <c r="AD6843" s="1">
        <v>42412.704861111109</v>
      </c>
      <c r="AE6843" s="1">
        <v>46114.000069444446</v>
      </c>
      <c r="AF6843">
        <v>0</v>
      </c>
      <c r="AG6843">
        <v>0</v>
      </c>
      <c r="AH6843">
        <v>0</v>
      </c>
      <c r="AI6843">
        <v>0</v>
      </c>
      <c r="AJ6843" t="s">
        <v>55</v>
      </c>
      <c r="AK6843">
        <v>1</v>
      </c>
    </row>
    <row r="6844" spans="1:37" x14ac:dyDescent="0.35">
      <c r="A6844">
        <v>2423099</v>
      </c>
      <c r="B6844" t="s">
        <v>37</v>
      </c>
      <c r="C6844" t="s">
        <v>38</v>
      </c>
      <c r="D6844">
        <v>36</v>
      </c>
      <c r="E6844" t="s">
        <v>138</v>
      </c>
      <c r="F6844" t="s">
        <v>110</v>
      </c>
      <c r="G6844" t="s">
        <v>360</v>
      </c>
      <c r="H6844" t="s">
        <v>174</v>
      </c>
      <c r="I6844" t="s">
        <v>3954</v>
      </c>
      <c r="J6844" t="s">
        <v>3955</v>
      </c>
      <c r="K6844" t="s">
        <v>45</v>
      </c>
      <c r="L6844" t="s">
        <v>46</v>
      </c>
      <c r="M6844" s="1">
        <v>42412.786111111112</v>
      </c>
      <c r="N6844" t="s">
        <v>4114</v>
      </c>
      <c r="O6844" t="s">
        <v>3750</v>
      </c>
      <c r="P6844">
        <v>2016</v>
      </c>
      <c r="Q6844">
        <v>2</v>
      </c>
      <c r="R6844" t="s">
        <v>3654</v>
      </c>
      <c r="S6844">
        <v>12</v>
      </c>
      <c r="T6844" t="s">
        <v>50</v>
      </c>
      <c r="U6844">
        <v>6</v>
      </c>
      <c r="V6844">
        <v>6</v>
      </c>
      <c r="W6844">
        <v>18</v>
      </c>
      <c r="X6844" t="s">
        <v>107</v>
      </c>
      <c r="Y6844" t="s">
        <v>108</v>
      </c>
      <c r="Z6844" t="s">
        <v>379</v>
      </c>
      <c r="AA6844">
        <v>11</v>
      </c>
      <c r="AB6844">
        <v>0.18</v>
      </c>
      <c r="AC6844" t="s">
        <v>78</v>
      </c>
      <c r="AD6844" s="1">
        <v>42412.702777777777</v>
      </c>
      <c r="AE6844" s="1">
        <v>46114.000127314815</v>
      </c>
      <c r="AF6844">
        <v>0</v>
      </c>
      <c r="AG6844">
        <v>0</v>
      </c>
      <c r="AH6844">
        <v>0</v>
      </c>
      <c r="AI6844">
        <v>0</v>
      </c>
      <c r="AJ6844" t="s">
        <v>55</v>
      </c>
      <c r="AK6844">
        <v>1</v>
      </c>
    </row>
    <row r="6845" spans="1:37" x14ac:dyDescent="0.35">
      <c r="A6845">
        <v>771802</v>
      </c>
      <c r="B6845" t="s">
        <v>56</v>
      </c>
      <c r="C6845" t="s">
        <v>131</v>
      </c>
      <c r="D6845">
        <v>43</v>
      </c>
      <c r="E6845" t="s">
        <v>138</v>
      </c>
      <c r="F6845" t="s">
        <v>110</v>
      </c>
      <c r="G6845" t="s">
        <v>241</v>
      </c>
      <c r="H6845" t="s">
        <v>389</v>
      </c>
      <c r="I6845" t="s">
        <v>242</v>
      </c>
      <c r="J6845" t="s">
        <v>243</v>
      </c>
      <c r="K6845" t="s">
        <v>428</v>
      </c>
      <c r="L6845" t="s">
        <v>93</v>
      </c>
      <c r="M6845" s="1">
        <v>42412.785416666666</v>
      </c>
      <c r="N6845" t="s">
        <v>4114</v>
      </c>
      <c r="O6845" t="s">
        <v>710</v>
      </c>
      <c r="P6845">
        <v>2016</v>
      </c>
      <c r="Q6845">
        <v>2</v>
      </c>
      <c r="R6845" t="s">
        <v>3654</v>
      </c>
      <c r="S6845">
        <v>12</v>
      </c>
      <c r="T6845" t="s">
        <v>50</v>
      </c>
      <c r="U6845">
        <v>6</v>
      </c>
      <c r="V6845">
        <v>6</v>
      </c>
      <c r="W6845">
        <v>18</v>
      </c>
      <c r="X6845" t="s">
        <v>107</v>
      </c>
      <c r="Y6845" t="s">
        <v>108</v>
      </c>
      <c r="Z6845" t="s">
        <v>4127</v>
      </c>
      <c r="AA6845">
        <v>4792</v>
      </c>
      <c r="AB6845">
        <v>79.87</v>
      </c>
      <c r="AC6845" t="s">
        <v>130</v>
      </c>
      <c r="AD6845" s="1">
        <v>42412.70208333333</v>
      </c>
      <c r="AE6845" s="1">
        <v>46114.055462962962</v>
      </c>
      <c r="AF6845">
        <v>0</v>
      </c>
      <c r="AG6845">
        <v>0</v>
      </c>
      <c r="AH6845">
        <v>0</v>
      </c>
      <c r="AI6845">
        <v>0</v>
      </c>
      <c r="AJ6845" t="s">
        <v>55</v>
      </c>
      <c r="AK6845">
        <v>1</v>
      </c>
    </row>
    <row r="6846" spans="1:37" x14ac:dyDescent="0.35">
      <c r="A6846">
        <v>810243</v>
      </c>
      <c r="B6846" t="s">
        <v>56</v>
      </c>
      <c r="C6846" t="s">
        <v>38</v>
      </c>
      <c r="D6846">
        <v>24</v>
      </c>
      <c r="E6846" t="s">
        <v>57</v>
      </c>
      <c r="F6846" t="s">
        <v>185</v>
      </c>
      <c r="G6846" t="s">
        <v>225</v>
      </c>
      <c r="H6846" t="s">
        <v>431</v>
      </c>
      <c r="I6846" t="s">
        <v>1710</v>
      </c>
      <c r="J6846" t="s">
        <v>228</v>
      </c>
      <c r="K6846" t="s">
        <v>84</v>
      </c>
      <c r="L6846" t="s">
        <v>85</v>
      </c>
      <c r="M6846" s="1">
        <v>42412.783333333333</v>
      </c>
      <c r="N6846" t="s">
        <v>4114</v>
      </c>
      <c r="O6846" t="s">
        <v>715</v>
      </c>
      <c r="P6846">
        <v>2016</v>
      </c>
      <c r="Q6846">
        <v>2</v>
      </c>
      <c r="R6846" t="s">
        <v>3654</v>
      </c>
      <c r="S6846">
        <v>12</v>
      </c>
      <c r="T6846" t="s">
        <v>50</v>
      </c>
      <c r="U6846">
        <v>6</v>
      </c>
      <c r="V6846">
        <v>6</v>
      </c>
      <c r="W6846">
        <v>18</v>
      </c>
      <c r="X6846" t="s">
        <v>107</v>
      </c>
      <c r="Y6846" t="s">
        <v>108</v>
      </c>
      <c r="Z6846" t="s">
        <v>2174</v>
      </c>
      <c r="AA6846">
        <v>219</v>
      </c>
      <c r="AB6846">
        <v>3.65</v>
      </c>
      <c r="AC6846" t="s">
        <v>96</v>
      </c>
      <c r="AD6846" s="1">
        <v>42412.7</v>
      </c>
      <c r="AE6846" s="1">
        <v>46114.002534722225</v>
      </c>
      <c r="AF6846">
        <v>0</v>
      </c>
      <c r="AG6846">
        <v>0</v>
      </c>
      <c r="AH6846">
        <v>0</v>
      </c>
      <c r="AI6846">
        <v>0</v>
      </c>
      <c r="AJ6846" t="s">
        <v>55</v>
      </c>
      <c r="AK6846">
        <v>1</v>
      </c>
    </row>
    <row r="6847" spans="1:37" x14ac:dyDescent="0.35">
      <c r="A6847">
        <v>810341</v>
      </c>
      <c r="B6847" t="s">
        <v>56</v>
      </c>
      <c r="C6847" t="s">
        <v>79</v>
      </c>
      <c r="D6847">
        <v>26</v>
      </c>
      <c r="E6847" t="s">
        <v>69</v>
      </c>
      <c r="F6847" t="s">
        <v>40</v>
      </c>
      <c r="G6847" t="s">
        <v>473</v>
      </c>
      <c r="H6847" t="s">
        <v>268</v>
      </c>
      <c r="I6847" t="s">
        <v>816</v>
      </c>
      <c r="J6847" t="s">
        <v>476</v>
      </c>
      <c r="K6847" t="s">
        <v>428</v>
      </c>
      <c r="L6847" t="s">
        <v>93</v>
      </c>
      <c r="M6847" s="1">
        <v>42412.777083333334</v>
      </c>
      <c r="N6847" t="s">
        <v>4114</v>
      </c>
      <c r="O6847" t="s">
        <v>327</v>
      </c>
      <c r="P6847">
        <v>2016</v>
      </c>
      <c r="Q6847">
        <v>2</v>
      </c>
      <c r="R6847" t="s">
        <v>3654</v>
      </c>
      <c r="S6847">
        <v>12</v>
      </c>
      <c r="T6847" t="s">
        <v>50</v>
      </c>
      <c r="U6847">
        <v>6</v>
      </c>
      <c r="V6847">
        <v>6</v>
      </c>
      <c r="W6847">
        <v>18</v>
      </c>
      <c r="X6847" t="s">
        <v>107</v>
      </c>
      <c r="Y6847" t="s">
        <v>108</v>
      </c>
      <c r="Z6847" t="s">
        <v>4128</v>
      </c>
      <c r="AA6847">
        <v>928</v>
      </c>
      <c r="AB6847">
        <v>15.47</v>
      </c>
      <c r="AC6847" t="s">
        <v>178</v>
      </c>
      <c r="AD6847" s="1">
        <v>42412.693749999999</v>
      </c>
      <c r="AE6847" s="1">
        <v>46114.010740740741</v>
      </c>
      <c r="AF6847">
        <v>0</v>
      </c>
      <c r="AG6847">
        <v>0</v>
      </c>
      <c r="AH6847">
        <v>1</v>
      </c>
      <c r="AI6847">
        <v>0</v>
      </c>
      <c r="AJ6847" t="s">
        <v>55</v>
      </c>
      <c r="AK6847">
        <v>1</v>
      </c>
    </row>
    <row r="6848" spans="1:37" x14ac:dyDescent="0.35">
      <c r="A6848">
        <v>773492</v>
      </c>
      <c r="B6848" t="s">
        <v>56</v>
      </c>
      <c r="C6848" t="s">
        <v>38</v>
      </c>
      <c r="D6848">
        <v>43</v>
      </c>
      <c r="E6848" t="s">
        <v>138</v>
      </c>
      <c r="F6848" t="s">
        <v>146</v>
      </c>
      <c r="G6848" t="s">
        <v>417</v>
      </c>
      <c r="H6848" t="s">
        <v>98</v>
      </c>
      <c r="I6848" t="s">
        <v>1446</v>
      </c>
      <c r="J6848" t="s">
        <v>419</v>
      </c>
      <c r="K6848" t="s">
        <v>428</v>
      </c>
      <c r="L6848" t="s">
        <v>93</v>
      </c>
      <c r="M6848" s="1">
        <v>42412.772916666669</v>
      </c>
      <c r="N6848" t="s">
        <v>4114</v>
      </c>
      <c r="O6848" t="s">
        <v>333</v>
      </c>
      <c r="P6848">
        <v>2016</v>
      </c>
      <c r="Q6848">
        <v>2</v>
      </c>
      <c r="R6848" t="s">
        <v>3654</v>
      </c>
      <c r="S6848">
        <v>12</v>
      </c>
      <c r="T6848" t="s">
        <v>50</v>
      </c>
      <c r="U6848">
        <v>6</v>
      </c>
      <c r="V6848">
        <v>6</v>
      </c>
      <c r="W6848">
        <v>18</v>
      </c>
      <c r="X6848" t="s">
        <v>107</v>
      </c>
      <c r="Y6848" t="s">
        <v>108</v>
      </c>
      <c r="Z6848" t="s">
        <v>3854</v>
      </c>
      <c r="AA6848">
        <v>2810</v>
      </c>
      <c r="AB6848">
        <v>46.83</v>
      </c>
      <c r="AC6848" t="s">
        <v>130</v>
      </c>
      <c r="AD6848" s="1">
        <v>42412.689583333333</v>
      </c>
      <c r="AE6848" s="1">
        <v>46114.032523148147</v>
      </c>
      <c r="AF6848">
        <v>0</v>
      </c>
      <c r="AG6848">
        <v>0</v>
      </c>
      <c r="AH6848">
        <v>0</v>
      </c>
      <c r="AI6848">
        <v>0</v>
      </c>
      <c r="AJ6848" t="s">
        <v>55</v>
      </c>
      <c r="AK6848">
        <v>1</v>
      </c>
    </row>
    <row r="6849" spans="1:37" x14ac:dyDescent="0.35">
      <c r="A6849">
        <v>810332</v>
      </c>
      <c r="B6849" t="s">
        <v>56</v>
      </c>
      <c r="C6849" t="s">
        <v>38</v>
      </c>
      <c r="D6849">
        <v>40</v>
      </c>
      <c r="E6849" t="s">
        <v>138</v>
      </c>
      <c r="F6849" t="s">
        <v>40</v>
      </c>
      <c r="G6849" t="s">
        <v>267</v>
      </c>
      <c r="H6849" t="s">
        <v>268</v>
      </c>
      <c r="I6849" t="s">
        <v>269</v>
      </c>
      <c r="J6849" t="s">
        <v>270</v>
      </c>
      <c r="K6849" t="s">
        <v>428</v>
      </c>
      <c r="L6849" t="s">
        <v>93</v>
      </c>
      <c r="M6849" s="1">
        <v>42412.772916666669</v>
      </c>
      <c r="N6849" t="s">
        <v>4114</v>
      </c>
      <c r="O6849" t="s">
        <v>333</v>
      </c>
      <c r="P6849">
        <v>2016</v>
      </c>
      <c r="Q6849">
        <v>2</v>
      </c>
      <c r="R6849" t="s">
        <v>3654</v>
      </c>
      <c r="S6849">
        <v>12</v>
      </c>
      <c r="T6849" t="s">
        <v>50</v>
      </c>
      <c r="U6849">
        <v>6</v>
      </c>
      <c r="V6849">
        <v>6</v>
      </c>
      <c r="W6849">
        <v>18</v>
      </c>
      <c r="X6849" t="s">
        <v>107</v>
      </c>
      <c r="Y6849" t="s">
        <v>108</v>
      </c>
      <c r="Z6849" t="s">
        <v>771</v>
      </c>
      <c r="AA6849">
        <v>4</v>
      </c>
      <c r="AB6849">
        <v>7.0000000000000007E-2</v>
      </c>
      <c r="AC6849" t="s">
        <v>78</v>
      </c>
      <c r="AD6849" s="1">
        <v>42412.689583333333</v>
      </c>
      <c r="AE6849" s="1">
        <v>46114.0000462963</v>
      </c>
      <c r="AF6849">
        <v>0</v>
      </c>
      <c r="AG6849">
        <v>0</v>
      </c>
      <c r="AH6849">
        <v>0</v>
      </c>
      <c r="AI6849">
        <v>0</v>
      </c>
      <c r="AJ6849" t="s">
        <v>55</v>
      </c>
      <c r="AK6849">
        <v>1</v>
      </c>
    </row>
    <row r="6850" spans="1:37" x14ac:dyDescent="0.35">
      <c r="A6850">
        <v>794141</v>
      </c>
      <c r="B6850" t="s">
        <v>56</v>
      </c>
      <c r="C6850" t="s">
        <v>131</v>
      </c>
      <c r="D6850">
        <v>28</v>
      </c>
      <c r="E6850" t="s">
        <v>69</v>
      </c>
      <c r="F6850" t="s">
        <v>146</v>
      </c>
      <c r="G6850" t="s">
        <v>230</v>
      </c>
      <c r="H6850" t="s">
        <v>72</v>
      </c>
      <c r="I6850" t="s">
        <v>1904</v>
      </c>
      <c r="J6850" t="s">
        <v>233</v>
      </c>
      <c r="K6850" t="s">
        <v>428</v>
      </c>
      <c r="L6850" t="s">
        <v>93</v>
      </c>
      <c r="M6850" s="1">
        <v>42412.771527777775</v>
      </c>
      <c r="N6850" t="s">
        <v>4114</v>
      </c>
      <c r="O6850" t="s">
        <v>728</v>
      </c>
      <c r="P6850">
        <v>2016</v>
      </c>
      <c r="Q6850">
        <v>2</v>
      </c>
      <c r="R6850" t="s">
        <v>3654</v>
      </c>
      <c r="S6850">
        <v>12</v>
      </c>
      <c r="T6850" t="s">
        <v>50</v>
      </c>
      <c r="U6850">
        <v>6</v>
      </c>
      <c r="V6850">
        <v>6</v>
      </c>
      <c r="W6850">
        <v>18</v>
      </c>
      <c r="X6850" t="s">
        <v>107</v>
      </c>
      <c r="Y6850" t="s">
        <v>108</v>
      </c>
      <c r="Z6850" t="s">
        <v>2909</v>
      </c>
      <c r="AA6850">
        <v>828</v>
      </c>
      <c r="AB6850">
        <v>13.8</v>
      </c>
      <c r="AC6850" t="s">
        <v>54</v>
      </c>
      <c r="AD6850" s="1">
        <v>42412.688194444447</v>
      </c>
      <c r="AE6850" s="1">
        <v>46114.009583333333</v>
      </c>
      <c r="AF6850">
        <v>0</v>
      </c>
      <c r="AG6850">
        <v>0</v>
      </c>
      <c r="AH6850">
        <v>0</v>
      </c>
      <c r="AI6850">
        <v>0</v>
      </c>
      <c r="AJ6850" t="s">
        <v>55</v>
      </c>
      <c r="AK6850">
        <v>1</v>
      </c>
    </row>
    <row r="6851" spans="1:37" x14ac:dyDescent="0.35">
      <c r="A6851">
        <v>2368689</v>
      </c>
      <c r="B6851" t="s">
        <v>56</v>
      </c>
      <c r="C6851" t="s">
        <v>38</v>
      </c>
      <c r="D6851">
        <v>32</v>
      </c>
      <c r="E6851" t="s">
        <v>69</v>
      </c>
      <c r="F6851" t="s">
        <v>40</v>
      </c>
      <c r="G6851" t="s">
        <v>241</v>
      </c>
      <c r="H6851" t="s">
        <v>89</v>
      </c>
      <c r="I6851" t="s">
        <v>1170</v>
      </c>
      <c r="J6851" t="s">
        <v>243</v>
      </c>
      <c r="K6851" t="s">
        <v>428</v>
      </c>
      <c r="L6851" t="s">
        <v>93</v>
      </c>
      <c r="M6851" s="1">
        <v>42412.770833333336</v>
      </c>
      <c r="N6851" t="s">
        <v>4114</v>
      </c>
      <c r="O6851" t="s">
        <v>1692</v>
      </c>
      <c r="P6851">
        <v>2016</v>
      </c>
      <c r="Q6851">
        <v>2</v>
      </c>
      <c r="R6851" t="s">
        <v>3654</v>
      </c>
      <c r="S6851">
        <v>12</v>
      </c>
      <c r="T6851" t="s">
        <v>50</v>
      </c>
      <c r="U6851">
        <v>6</v>
      </c>
      <c r="V6851">
        <v>6</v>
      </c>
      <c r="W6851">
        <v>18</v>
      </c>
      <c r="X6851" t="s">
        <v>107</v>
      </c>
      <c r="Y6851" t="s">
        <v>108</v>
      </c>
      <c r="Z6851" t="s">
        <v>137</v>
      </c>
      <c r="AA6851">
        <v>52</v>
      </c>
      <c r="AB6851">
        <v>0.87</v>
      </c>
      <c r="AC6851" t="s">
        <v>78</v>
      </c>
      <c r="AD6851" s="1">
        <v>42412.6875</v>
      </c>
      <c r="AE6851" s="1">
        <v>46114.000601851854</v>
      </c>
      <c r="AF6851">
        <v>0</v>
      </c>
      <c r="AG6851">
        <v>0</v>
      </c>
      <c r="AH6851">
        <v>0</v>
      </c>
      <c r="AI6851">
        <v>0</v>
      </c>
      <c r="AJ6851" t="s">
        <v>55</v>
      </c>
      <c r="AK6851">
        <v>1</v>
      </c>
    </row>
    <row r="6852" spans="1:37" x14ac:dyDescent="0.35">
      <c r="A6852">
        <v>809995</v>
      </c>
      <c r="B6852" t="s">
        <v>56</v>
      </c>
      <c r="C6852" t="s">
        <v>38</v>
      </c>
      <c r="D6852">
        <v>30</v>
      </c>
      <c r="E6852" t="s">
        <v>69</v>
      </c>
      <c r="F6852" t="s">
        <v>146</v>
      </c>
      <c r="G6852" t="s">
        <v>304</v>
      </c>
      <c r="H6852" t="s">
        <v>454</v>
      </c>
      <c r="I6852" t="s">
        <v>809</v>
      </c>
      <c r="J6852" t="s">
        <v>306</v>
      </c>
      <c r="K6852" t="s">
        <v>143</v>
      </c>
      <c r="L6852" t="s">
        <v>144</v>
      </c>
      <c r="M6852" s="1">
        <v>42412.770138888889</v>
      </c>
      <c r="N6852" t="s">
        <v>4114</v>
      </c>
      <c r="O6852" t="s">
        <v>1542</v>
      </c>
      <c r="P6852">
        <v>2016</v>
      </c>
      <c r="Q6852">
        <v>2</v>
      </c>
      <c r="R6852" t="s">
        <v>3654</v>
      </c>
      <c r="S6852">
        <v>12</v>
      </c>
      <c r="T6852" t="s">
        <v>50</v>
      </c>
      <c r="U6852">
        <v>6</v>
      </c>
      <c r="V6852">
        <v>6</v>
      </c>
      <c r="W6852">
        <v>18</v>
      </c>
      <c r="X6852" t="s">
        <v>107</v>
      </c>
      <c r="Y6852" t="s">
        <v>108</v>
      </c>
      <c r="Z6852" t="s">
        <v>3487</v>
      </c>
      <c r="AA6852">
        <v>579</v>
      </c>
      <c r="AB6852">
        <v>9.65</v>
      </c>
      <c r="AC6852" t="s">
        <v>54</v>
      </c>
      <c r="AD6852" s="1">
        <v>42412.686805555553</v>
      </c>
      <c r="AE6852" s="1">
        <v>46114.006701388891</v>
      </c>
      <c r="AF6852">
        <v>0</v>
      </c>
      <c r="AG6852">
        <v>0</v>
      </c>
      <c r="AH6852">
        <v>0</v>
      </c>
      <c r="AI6852">
        <v>0</v>
      </c>
      <c r="AJ6852" t="s">
        <v>55</v>
      </c>
      <c r="AK6852">
        <v>1</v>
      </c>
    </row>
    <row r="6853" spans="1:37" x14ac:dyDescent="0.35">
      <c r="A6853">
        <v>2288802</v>
      </c>
      <c r="B6853" t="s">
        <v>56</v>
      </c>
      <c r="C6853" t="s">
        <v>38</v>
      </c>
      <c r="D6853">
        <v>35</v>
      </c>
      <c r="E6853" t="s">
        <v>138</v>
      </c>
      <c r="F6853" t="s">
        <v>40</v>
      </c>
      <c r="G6853" t="s">
        <v>124</v>
      </c>
      <c r="H6853" t="s">
        <v>382</v>
      </c>
      <c r="I6853" t="s">
        <v>1196</v>
      </c>
      <c r="J6853" t="s">
        <v>127</v>
      </c>
      <c r="K6853" t="s">
        <v>115</v>
      </c>
      <c r="L6853" t="s">
        <v>85</v>
      </c>
      <c r="M6853" s="1">
        <v>42412.758333333331</v>
      </c>
      <c r="N6853" t="s">
        <v>4114</v>
      </c>
      <c r="O6853" t="s">
        <v>1696</v>
      </c>
      <c r="P6853">
        <v>2016</v>
      </c>
      <c r="Q6853">
        <v>2</v>
      </c>
      <c r="R6853" t="s">
        <v>3654</v>
      </c>
      <c r="S6853">
        <v>12</v>
      </c>
      <c r="T6853" t="s">
        <v>50</v>
      </c>
      <c r="U6853">
        <v>6</v>
      </c>
      <c r="V6853">
        <v>6</v>
      </c>
      <c r="W6853">
        <v>18</v>
      </c>
      <c r="X6853" t="s">
        <v>107</v>
      </c>
      <c r="Y6853" t="s">
        <v>108</v>
      </c>
      <c r="Z6853" t="s">
        <v>4129</v>
      </c>
      <c r="AA6853">
        <v>7101</v>
      </c>
      <c r="AB6853">
        <v>118.35</v>
      </c>
      <c r="AC6853" t="s">
        <v>130</v>
      </c>
      <c r="AD6853" s="1">
        <v>42412.675000000003</v>
      </c>
      <c r="AE6853" s="1">
        <v>46114.082187499997</v>
      </c>
      <c r="AF6853">
        <v>0</v>
      </c>
      <c r="AG6853">
        <v>0</v>
      </c>
      <c r="AH6853">
        <v>0</v>
      </c>
      <c r="AI6853">
        <v>0</v>
      </c>
      <c r="AJ6853" t="s">
        <v>55</v>
      </c>
      <c r="AK6853">
        <v>1</v>
      </c>
    </row>
    <row r="6854" spans="1:37" x14ac:dyDescent="0.35">
      <c r="A6854">
        <v>809934</v>
      </c>
      <c r="B6854" t="s">
        <v>56</v>
      </c>
      <c r="C6854" t="s">
        <v>38</v>
      </c>
      <c r="D6854">
        <v>38</v>
      </c>
      <c r="E6854" t="s">
        <v>138</v>
      </c>
      <c r="F6854" t="s">
        <v>110</v>
      </c>
      <c r="G6854" t="s">
        <v>781</v>
      </c>
      <c r="H6854" t="s">
        <v>372</v>
      </c>
      <c r="I6854" t="s">
        <v>1861</v>
      </c>
      <c r="J6854" t="s">
        <v>783</v>
      </c>
      <c r="K6854" t="s">
        <v>428</v>
      </c>
      <c r="L6854" t="s">
        <v>93</v>
      </c>
      <c r="M6854" s="1">
        <v>42412.752083333333</v>
      </c>
      <c r="N6854" t="s">
        <v>4114</v>
      </c>
      <c r="O6854" t="s">
        <v>1295</v>
      </c>
      <c r="P6854">
        <v>2016</v>
      </c>
      <c r="Q6854">
        <v>2</v>
      </c>
      <c r="R6854" t="s">
        <v>3654</v>
      </c>
      <c r="S6854">
        <v>12</v>
      </c>
      <c r="T6854" t="s">
        <v>50</v>
      </c>
      <c r="U6854">
        <v>6</v>
      </c>
      <c r="V6854">
        <v>6</v>
      </c>
      <c r="W6854">
        <v>18</v>
      </c>
      <c r="X6854" t="s">
        <v>107</v>
      </c>
      <c r="Y6854" t="s">
        <v>108</v>
      </c>
      <c r="Z6854" t="s">
        <v>2325</v>
      </c>
      <c r="AA6854">
        <v>1044</v>
      </c>
      <c r="AB6854">
        <v>17.399999999999999</v>
      </c>
      <c r="AC6854" t="s">
        <v>178</v>
      </c>
      <c r="AD6854" s="1">
        <v>42412.668749999997</v>
      </c>
      <c r="AE6854" s="1">
        <v>46114.012083333335</v>
      </c>
      <c r="AF6854">
        <v>0</v>
      </c>
      <c r="AG6854">
        <v>0</v>
      </c>
      <c r="AH6854">
        <v>0</v>
      </c>
      <c r="AI6854">
        <v>0</v>
      </c>
      <c r="AJ6854" t="s">
        <v>55</v>
      </c>
      <c r="AK6854">
        <v>1</v>
      </c>
    </row>
    <row r="6855" spans="1:37" x14ac:dyDescent="0.35">
      <c r="A6855">
        <v>773049</v>
      </c>
      <c r="B6855" t="s">
        <v>56</v>
      </c>
      <c r="C6855" t="s">
        <v>68</v>
      </c>
      <c r="D6855">
        <v>26</v>
      </c>
      <c r="E6855" t="s">
        <v>69</v>
      </c>
      <c r="F6855" t="s">
        <v>146</v>
      </c>
      <c r="G6855" t="s">
        <v>921</v>
      </c>
      <c r="H6855" t="s">
        <v>348</v>
      </c>
      <c r="I6855" t="s">
        <v>1427</v>
      </c>
      <c r="J6855" t="s">
        <v>923</v>
      </c>
      <c r="K6855" t="s">
        <v>428</v>
      </c>
      <c r="L6855" t="s">
        <v>93</v>
      </c>
      <c r="M6855" s="1">
        <v>42412.75</v>
      </c>
      <c r="N6855" t="s">
        <v>4114</v>
      </c>
      <c r="O6855" t="s">
        <v>1296</v>
      </c>
      <c r="P6855">
        <v>2016</v>
      </c>
      <c r="Q6855">
        <v>2</v>
      </c>
      <c r="R6855" t="s">
        <v>3654</v>
      </c>
      <c r="S6855">
        <v>12</v>
      </c>
      <c r="T6855" t="s">
        <v>50</v>
      </c>
      <c r="U6855">
        <v>6</v>
      </c>
      <c r="V6855">
        <v>6</v>
      </c>
      <c r="W6855">
        <v>18</v>
      </c>
      <c r="X6855" t="s">
        <v>107</v>
      </c>
      <c r="Y6855" t="s">
        <v>108</v>
      </c>
      <c r="Z6855" t="s">
        <v>352</v>
      </c>
      <c r="AA6855">
        <v>10</v>
      </c>
      <c r="AB6855">
        <v>0.17</v>
      </c>
      <c r="AC6855" t="s">
        <v>78</v>
      </c>
      <c r="AD6855" s="1">
        <v>42412.666666666664</v>
      </c>
      <c r="AE6855" s="1">
        <v>46114.000115740739</v>
      </c>
      <c r="AF6855">
        <v>0</v>
      </c>
      <c r="AG6855">
        <v>0</v>
      </c>
      <c r="AH6855">
        <v>0</v>
      </c>
      <c r="AI6855">
        <v>0</v>
      </c>
      <c r="AJ6855" t="s">
        <v>55</v>
      </c>
      <c r="AK6855">
        <v>1</v>
      </c>
    </row>
    <row r="6856" spans="1:37" x14ac:dyDescent="0.35">
      <c r="A6856">
        <v>809101</v>
      </c>
      <c r="B6856" t="s">
        <v>56</v>
      </c>
      <c r="C6856" t="s">
        <v>38</v>
      </c>
      <c r="D6856">
        <v>28</v>
      </c>
      <c r="E6856" t="s">
        <v>69</v>
      </c>
      <c r="F6856" t="s">
        <v>58</v>
      </c>
      <c r="G6856" t="s">
        <v>444</v>
      </c>
      <c r="H6856" t="s">
        <v>647</v>
      </c>
      <c r="I6856" t="s">
        <v>445</v>
      </c>
      <c r="J6856" t="s">
        <v>446</v>
      </c>
      <c r="K6856" t="s">
        <v>428</v>
      </c>
      <c r="L6856" t="s">
        <v>93</v>
      </c>
      <c r="M6856" s="1">
        <v>42412.74722222222</v>
      </c>
      <c r="N6856" t="s">
        <v>4114</v>
      </c>
      <c r="O6856" t="s">
        <v>1841</v>
      </c>
      <c r="P6856">
        <v>2016</v>
      </c>
      <c r="Q6856">
        <v>2</v>
      </c>
      <c r="R6856" t="s">
        <v>3654</v>
      </c>
      <c r="S6856">
        <v>12</v>
      </c>
      <c r="T6856" t="s">
        <v>50</v>
      </c>
      <c r="U6856">
        <v>6</v>
      </c>
      <c r="V6856">
        <v>6</v>
      </c>
      <c r="W6856">
        <v>17</v>
      </c>
      <c r="X6856" t="s">
        <v>344</v>
      </c>
      <c r="Y6856" t="s">
        <v>345</v>
      </c>
      <c r="Z6856" t="s">
        <v>198</v>
      </c>
      <c r="AA6856">
        <v>306</v>
      </c>
      <c r="AB6856">
        <v>5.0999999999999996</v>
      </c>
      <c r="AC6856" t="s">
        <v>54</v>
      </c>
      <c r="AD6856" s="1">
        <v>42412.663888888892</v>
      </c>
      <c r="AE6856" s="1">
        <v>46114.003541666665</v>
      </c>
      <c r="AF6856">
        <v>0</v>
      </c>
      <c r="AG6856">
        <v>0</v>
      </c>
      <c r="AH6856">
        <v>0</v>
      </c>
      <c r="AI6856">
        <v>0</v>
      </c>
      <c r="AJ6856" t="s">
        <v>55</v>
      </c>
      <c r="AK6856">
        <v>1</v>
      </c>
    </row>
    <row r="6857" spans="1:37" x14ac:dyDescent="0.35">
      <c r="A6857">
        <v>789122</v>
      </c>
      <c r="B6857" t="s">
        <v>56</v>
      </c>
      <c r="C6857" t="s">
        <v>38</v>
      </c>
      <c r="D6857">
        <v>24</v>
      </c>
      <c r="E6857" t="s">
        <v>57</v>
      </c>
      <c r="F6857" t="s">
        <v>261</v>
      </c>
      <c r="G6857" t="s">
        <v>417</v>
      </c>
      <c r="H6857" t="s">
        <v>190</v>
      </c>
      <c r="I6857" t="s">
        <v>1446</v>
      </c>
      <c r="J6857" t="s">
        <v>419</v>
      </c>
      <c r="K6857" t="s">
        <v>428</v>
      </c>
      <c r="L6857" t="s">
        <v>93</v>
      </c>
      <c r="M6857" s="1">
        <v>42412.734722222223</v>
      </c>
      <c r="N6857" t="s">
        <v>4114</v>
      </c>
      <c r="O6857" t="s">
        <v>1548</v>
      </c>
      <c r="P6857">
        <v>2016</v>
      </c>
      <c r="Q6857">
        <v>2</v>
      </c>
      <c r="R6857" t="s">
        <v>3654</v>
      </c>
      <c r="S6857">
        <v>12</v>
      </c>
      <c r="T6857" t="s">
        <v>50</v>
      </c>
      <c r="U6857">
        <v>6</v>
      </c>
      <c r="V6857">
        <v>6</v>
      </c>
      <c r="W6857">
        <v>17</v>
      </c>
      <c r="X6857" t="s">
        <v>344</v>
      </c>
      <c r="Y6857" t="s">
        <v>345</v>
      </c>
      <c r="Z6857" t="s">
        <v>517</v>
      </c>
      <c r="AA6857">
        <v>42</v>
      </c>
      <c r="AB6857">
        <v>0.7</v>
      </c>
      <c r="AC6857" t="s">
        <v>78</v>
      </c>
      <c r="AD6857" s="1">
        <v>42412.651388888888</v>
      </c>
      <c r="AE6857" s="1">
        <v>46114.000486111108</v>
      </c>
      <c r="AF6857">
        <v>0</v>
      </c>
      <c r="AG6857">
        <v>0</v>
      </c>
      <c r="AH6857">
        <v>0</v>
      </c>
      <c r="AI6857">
        <v>0</v>
      </c>
      <c r="AJ6857" t="s">
        <v>55</v>
      </c>
      <c r="AK6857">
        <v>1</v>
      </c>
    </row>
    <row r="6858" spans="1:37" x14ac:dyDescent="0.35">
      <c r="A6858">
        <v>789201</v>
      </c>
      <c r="B6858" t="s">
        <v>56</v>
      </c>
      <c r="C6858" t="s">
        <v>38</v>
      </c>
      <c r="D6858">
        <v>36</v>
      </c>
      <c r="E6858" t="s">
        <v>138</v>
      </c>
      <c r="F6858" t="s">
        <v>58</v>
      </c>
      <c r="G6858" t="s">
        <v>179</v>
      </c>
      <c r="H6858" t="s">
        <v>180</v>
      </c>
      <c r="I6858" t="s">
        <v>720</v>
      </c>
      <c r="J6858" t="s">
        <v>182</v>
      </c>
      <c r="K6858" t="s">
        <v>428</v>
      </c>
      <c r="L6858" t="s">
        <v>93</v>
      </c>
      <c r="M6858" s="1">
        <v>42412.718055555553</v>
      </c>
      <c r="N6858" t="s">
        <v>4114</v>
      </c>
      <c r="O6858" t="s">
        <v>378</v>
      </c>
      <c r="P6858">
        <v>2016</v>
      </c>
      <c r="Q6858">
        <v>2</v>
      </c>
      <c r="R6858" t="s">
        <v>3654</v>
      </c>
      <c r="S6858">
        <v>12</v>
      </c>
      <c r="T6858" t="s">
        <v>50</v>
      </c>
      <c r="U6858">
        <v>6</v>
      </c>
      <c r="V6858">
        <v>6</v>
      </c>
      <c r="W6858">
        <v>17</v>
      </c>
      <c r="X6858" t="s">
        <v>344</v>
      </c>
      <c r="Y6858" t="s">
        <v>345</v>
      </c>
      <c r="Z6858" t="s">
        <v>1676</v>
      </c>
      <c r="AA6858">
        <v>82</v>
      </c>
      <c r="AB6858">
        <v>1.37</v>
      </c>
      <c r="AC6858" t="s">
        <v>96</v>
      </c>
      <c r="AD6858" s="1">
        <v>42412.634722222225</v>
      </c>
      <c r="AE6858" s="1">
        <v>46114.000949074078</v>
      </c>
      <c r="AF6858">
        <v>0</v>
      </c>
      <c r="AG6858">
        <v>0</v>
      </c>
      <c r="AH6858">
        <v>0</v>
      </c>
      <c r="AI6858">
        <v>0</v>
      </c>
      <c r="AJ6858" t="s">
        <v>55</v>
      </c>
      <c r="AK6858">
        <v>1</v>
      </c>
    </row>
    <row r="6859" spans="1:37" x14ac:dyDescent="0.35">
      <c r="A6859">
        <v>772648</v>
      </c>
      <c r="B6859" t="s">
        <v>56</v>
      </c>
      <c r="C6859" t="s">
        <v>131</v>
      </c>
      <c r="D6859">
        <v>54</v>
      </c>
      <c r="E6859" t="s">
        <v>39</v>
      </c>
      <c r="F6859" t="s">
        <v>110</v>
      </c>
      <c r="G6859" t="s">
        <v>424</v>
      </c>
      <c r="H6859" t="s">
        <v>376</v>
      </c>
      <c r="I6859" t="s">
        <v>884</v>
      </c>
      <c r="J6859" t="s">
        <v>427</v>
      </c>
      <c r="K6859" t="s">
        <v>84</v>
      </c>
      <c r="L6859" t="s">
        <v>85</v>
      </c>
      <c r="M6859" s="1">
        <v>42412.717361111114</v>
      </c>
      <c r="N6859" t="s">
        <v>4114</v>
      </c>
      <c r="O6859" t="s">
        <v>787</v>
      </c>
      <c r="P6859">
        <v>2016</v>
      </c>
      <c r="Q6859">
        <v>2</v>
      </c>
      <c r="R6859" t="s">
        <v>3654</v>
      </c>
      <c r="S6859">
        <v>12</v>
      </c>
      <c r="T6859" t="s">
        <v>50</v>
      </c>
      <c r="U6859">
        <v>6</v>
      </c>
      <c r="V6859">
        <v>6</v>
      </c>
      <c r="W6859">
        <v>17</v>
      </c>
      <c r="X6859" t="s">
        <v>344</v>
      </c>
      <c r="Y6859" t="s">
        <v>345</v>
      </c>
      <c r="Z6859" t="s">
        <v>2640</v>
      </c>
      <c r="AA6859">
        <v>303</v>
      </c>
      <c r="AB6859">
        <v>5.05</v>
      </c>
      <c r="AC6859" t="s">
        <v>54</v>
      </c>
      <c r="AD6859" s="1">
        <v>42412.634027777778</v>
      </c>
      <c r="AE6859" s="1">
        <v>46114.003506944442</v>
      </c>
      <c r="AF6859">
        <v>0</v>
      </c>
      <c r="AG6859">
        <v>0</v>
      </c>
      <c r="AH6859">
        <v>0</v>
      </c>
      <c r="AI6859">
        <v>0</v>
      </c>
      <c r="AJ6859" t="s">
        <v>55</v>
      </c>
      <c r="AK6859">
        <v>1</v>
      </c>
    </row>
    <row r="6860" spans="1:37" x14ac:dyDescent="0.35">
      <c r="A6860">
        <v>810077</v>
      </c>
      <c r="B6860" t="s">
        <v>56</v>
      </c>
      <c r="C6860" t="s">
        <v>131</v>
      </c>
      <c r="D6860">
        <v>57</v>
      </c>
      <c r="E6860" t="s">
        <v>423</v>
      </c>
      <c r="F6860" t="s">
        <v>188</v>
      </c>
      <c r="G6860" t="s">
        <v>314</v>
      </c>
      <c r="H6860" t="s">
        <v>440</v>
      </c>
      <c r="I6860" t="s">
        <v>583</v>
      </c>
      <c r="J6860" t="s">
        <v>316</v>
      </c>
      <c r="K6860" t="s">
        <v>84</v>
      </c>
      <c r="L6860" t="s">
        <v>85</v>
      </c>
      <c r="M6860" s="1">
        <v>42412.697222222225</v>
      </c>
      <c r="N6860" t="s">
        <v>4114</v>
      </c>
      <c r="O6860" t="s">
        <v>1310</v>
      </c>
      <c r="P6860">
        <v>2016</v>
      </c>
      <c r="Q6860">
        <v>2</v>
      </c>
      <c r="R6860" t="s">
        <v>3654</v>
      </c>
      <c r="S6860">
        <v>12</v>
      </c>
      <c r="T6860" t="s">
        <v>50</v>
      </c>
      <c r="U6860">
        <v>6</v>
      </c>
      <c r="V6860">
        <v>6</v>
      </c>
      <c r="W6860">
        <v>16</v>
      </c>
      <c r="X6860" t="s">
        <v>344</v>
      </c>
      <c r="Y6860" t="s">
        <v>345</v>
      </c>
      <c r="Z6860" t="s">
        <v>4130</v>
      </c>
      <c r="AA6860">
        <v>1581</v>
      </c>
      <c r="AB6860">
        <v>26.35</v>
      </c>
      <c r="AC6860" t="s">
        <v>178</v>
      </c>
      <c r="AD6860" s="1">
        <v>42412.613888888889</v>
      </c>
      <c r="AE6860" s="1">
        <v>46114.01829861111</v>
      </c>
      <c r="AF6860">
        <v>0</v>
      </c>
      <c r="AG6860">
        <v>0</v>
      </c>
      <c r="AH6860">
        <v>0</v>
      </c>
      <c r="AI6860">
        <v>0</v>
      </c>
      <c r="AJ6860" t="s">
        <v>55</v>
      </c>
      <c r="AK6860">
        <v>1</v>
      </c>
    </row>
    <row r="6861" spans="1:37" x14ac:dyDescent="0.35">
      <c r="A6861">
        <v>822497</v>
      </c>
      <c r="B6861" t="s">
        <v>56</v>
      </c>
      <c r="C6861" t="s">
        <v>131</v>
      </c>
      <c r="D6861">
        <v>35</v>
      </c>
      <c r="E6861" t="s">
        <v>138</v>
      </c>
      <c r="F6861" t="s">
        <v>110</v>
      </c>
      <c r="G6861" t="s">
        <v>139</v>
      </c>
      <c r="H6861" t="s">
        <v>163</v>
      </c>
      <c r="I6861" t="s">
        <v>141</v>
      </c>
      <c r="J6861" t="s">
        <v>142</v>
      </c>
      <c r="K6861" t="s">
        <v>357</v>
      </c>
      <c r="L6861" t="s">
        <v>144</v>
      </c>
      <c r="M6861" s="1">
        <v>42412.696527777778</v>
      </c>
      <c r="N6861" t="s">
        <v>4114</v>
      </c>
      <c r="O6861" t="s">
        <v>820</v>
      </c>
      <c r="P6861">
        <v>2016</v>
      </c>
      <c r="Q6861">
        <v>2</v>
      </c>
      <c r="R6861" t="s">
        <v>3654</v>
      </c>
      <c r="S6861">
        <v>12</v>
      </c>
      <c r="T6861" t="s">
        <v>50</v>
      </c>
      <c r="U6861">
        <v>6</v>
      </c>
      <c r="V6861">
        <v>6</v>
      </c>
      <c r="W6861">
        <v>16</v>
      </c>
      <c r="X6861" t="s">
        <v>344</v>
      </c>
      <c r="Y6861" t="s">
        <v>345</v>
      </c>
      <c r="Z6861" t="s">
        <v>1441</v>
      </c>
      <c r="AA6861">
        <v>16</v>
      </c>
      <c r="AB6861">
        <v>0.27</v>
      </c>
      <c r="AC6861" t="s">
        <v>78</v>
      </c>
      <c r="AD6861" s="1">
        <v>42412.613194444442</v>
      </c>
      <c r="AE6861" s="1">
        <v>46114.000185185185</v>
      </c>
      <c r="AF6861">
        <v>0</v>
      </c>
      <c r="AG6861">
        <v>0</v>
      </c>
      <c r="AH6861">
        <v>0</v>
      </c>
      <c r="AI6861">
        <v>0</v>
      </c>
      <c r="AJ6861" t="s">
        <v>55</v>
      </c>
      <c r="AK6861">
        <v>1</v>
      </c>
    </row>
    <row r="6862" spans="1:37" x14ac:dyDescent="0.35">
      <c r="A6862">
        <v>789201</v>
      </c>
      <c r="B6862" t="s">
        <v>56</v>
      </c>
      <c r="C6862" t="s">
        <v>38</v>
      </c>
      <c r="D6862">
        <v>36</v>
      </c>
      <c r="E6862" t="s">
        <v>138</v>
      </c>
      <c r="F6862" t="s">
        <v>58</v>
      </c>
      <c r="G6862" t="s">
        <v>179</v>
      </c>
      <c r="H6862" t="s">
        <v>180</v>
      </c>
      <c r="I6862" t="s">
        <v>720</v>
      </c>
      <c r="J6862" t="s">
        <v>182</v>
      </c>
      <c r="K6862" t="s">
        <v>428</v>
      </c>
      <c r="L6862" t="s">
        <v>93</v>
      </c>
      <c r="M6862" s="1">
        <v>42412.695138888892</v>
      </c>
      <c r="N6862" t="s">
        <v>4114</v>
      </c>
      <c r="O6862" t="s">
        <v>822</v>
      </c>
      <c r="P6862">
        <v>2016</v>
      </c>
      <c r="Q6862">
        <v>2</v>
      </c>
      <c r="R6862" t="s">
        <v>3654</v>
      </c>
      <c r="S6862">
        <v>12</v>
      </c>
      <c r="T6862" t="s">
        <v>50</v>
      </c>
      <c r="U6862">
        <v>6</v>
      </c>
      <c r="V6862">
        <v>6</v>
      </c>
      <c r="W6862">
        <v>16</v>
      </c>
      <c r="X6862" t="s">
        <v>344</v>
      </c>
      <c r="Y6862" t="s">
        <v>345</v>
      </c>
      <c r="Z6862" t="s">
        <v>514</v>
      </c>
      <c r="AA6862">
        <v>22</v>
      </c>
      <c r="AB6862">
        <v>0.37</v>
      </c>
      <c r="AC6862" t="s">
        <v>78</v>
      </c>
      <c r="AD6862" s="1">
        <v>42412.611805555556</v>
      </c>
      <c r="AE6862" s="1">
        <v>46114.000254629631</v>
      </c>
      <c r="AF6862">
        <v>0</v>
      </c>
      <c r="AG6862">
        <v>0</v>
      </c>
      <c r="AH6862">
        <v>0</v>
      </c>
      <c r="AI6862">
        <v>0</v>
      </c>
      <c r="AJ6862" t="s">
        <v>55</v>
      </c>
      <c r="AK6862">
        <v>1</v>
      </c>
    </row>
    <row r="6863" spans="1:37" x14ac:dyDescent="0.35">
      <c r="A6863">
        <v>810340</v>
      </c>
      <c r="B6863" t="s">
        <v>56</v>
      </c>
      <c r="C6863" t="s">
        <v>131</v>
      </c>
      <c r="D6863">
        <v>44</v>
      </c>
      <c r="E6863" t="s">
        <v>138</v>
      </c>
      <c r="F6863" t="s">
        <v>110</v>
      </c>
      <c r="G6863" t="s">
        <v>671</v>
      </c>
      <c r="H6863" t="s">
        <v>200</v>
      </c>
      <c r="I6863" t="s">
        <v>2009</v>
      </c>
      <c r="J6863" t="s">
        <v>673</v>
      </c>
      <c r="K6863" t="s">
        <v>428</v>
      </c>
      <c r="L6863" t="s">
        <v>93</v>
      </c>
      <c r="M6863" s="1">
        <v>42412.692361111112</v>
      </c>
      <c r="N6863" t="s">
        <v>4114</v>
      </c>
      <c r="O6863" t="s">
        <v>3315</v>
      </c>
      <c r="P6863">
        <v>2016</v>
      </c>
      <c r="Q6863">
        <v>2</v>
      </c>
      <c r="R6863" t="s">
        <v>3654</v>
      </c>
      <c r="S6863">
        <v>12</v>
      </c>
      <c r="T6863" t="s">
        <v>50</v>
      </c>
      <c r="U6863">
        <v>6</v>
      </c>
      <c r="V6863">
        <v>6</v>
      </c>
      <c r="W6863">
        <v>16</v>
      </c>
      <c r="X6863" t="s">
        <v>344</v>
      </c>
      <c r="Y6863" t="s">
        <v>345</v>
      </c>
      <c r="Z6863" t="s">
        <v>2242</v>
      </c>
      <c r="AA6863">
        <v>430</v>
      </c>
      <c r="AB6863">
        <v>7.17</v>
      </c>
      <c r="AC6863" t="s">
        <v>54</v>
      </c>
      <c r="AD6863" s="1">
        <v>42412.609027777777</v>
      </c>
      <c r="AE6863" s="1">
        <v>46114.004976851851</v>
      </c>
      <c r="AF6863">
        <v>0</v>
      </c>
      <c r="AG6863">
        <v>0</v>
      </c>
      <c r="AH6863">
        <v>0</v>
      </c>
      <c r="AI6863">
        <v>0</v>
      </c>
      <c r="AJ6863" t="s">
        <v>55</v>
      </c>
      <c r="AK6863">
        <v>1</v>
      </c>
    </row>
    <row r="6864" spans="1:37" x14ac:dyDescent="0.35">
      <c r="A6864">
        <v>810187</v>
      </c>
      <c r="B6864" t="s">
        <v>56</v>
      </c>
      <c r="C6864" t="s">
        <v>131</v>
      </c>
      <c r="D6864">
        <v>42</v>
      </c>
      <c r="E6864" t="s">
        <v>138</v>
      </c>
      <c r="F6864" t="s">
        <v>40</v>
      </c>
      <c r="G6864" t="s">
        <v>304</v>
      </c>
      <c r="H6864" t="s">
        <v>341</v>
      </c>
      <c r="I6864" t="s">
        <v>305</v>
      </c>
      <c r="J6864" t="s">
        <v>306</v>
      </c>
      <c r="K6864" t="s">
        <v>428</v>
      </c>
      <c r="L6864" t="s">
        <v>93</v>
      </c>
      <c r="M6864" s="1">
        <v>42412.688888888886</v>
      </c>
      <c r="N6864" t="s">
        <v>4114</v>
      </c>
      <c r="O6864" t="s">
        <v>829</v>
      </c>
      <c r="P6864">
        <v>2016</v>
      </c>
      <c r="Q6864">
        <v>2</v>
      </c>
      <c r="R6864" t="s">
        <v>3654</v>
      </c>
      <c r="S6864">
        <v>12</v>
      </c>
      <c r="T6864" t="s">
        <v>50</v>
      </c>
      <c r="U6864">
        <v>6</v>
      </c>
      <c r="V6864">
        <v>6</v>
      </c>
      <c r="W6864">
        <v>16</v>
      </c>
      <c r="X6864" t="s">
        <v>344</v>
      </c>
      <c r="Y6864" t="s">
        <v>345</v>
      </c>
      <c r="Z6864" t="s">
        <v>2897</v>
      </c>
      <c r="AA6864">
        <v>488</v>
      </c>
      <c r="AB6864">
        <v>8.1300000000000008</v>
      </c>
      <c r="AC6864" t="s">
        <v>54</v>
      </c>
      <c r="AD6864" s="1">
        <v>42412.605555555558</v>
      </c>
      <c r="AE6864" s="1">
        <v>46114.005648148152</v>
      </c>
      <c r="AF6864">
        <v>0</v>
      </c>
      <c r="AG6864">
        <v>0</v>
      </c>
      <c r="AH6864">
        <v>0</v>
      </c>
      <c r="AI6864">
        <v>0</v>
      </c>
      <c r="AJ6864" t="s">
        <v>55</v>
      </c>
      <c r="AK6864">
        <v>1</v>
      </c>
    </row>
    <row r="6865" spans="1:37" x14ac:dyDescent="0.35">
      <c r="A6865">
        <v>780108</v>
      </c>
      <c r="B6865" t="s">
        <v>56</v>
      </c>
      <c r="C6865" t="s">
        <v>195</v>
      </c>
      <c r="D6865">
        <v>45</v>
      </c>
      <c r="E6865" t="s">
        <v>39</v>
      </c>
      <c r="F6865" t="s">
        <v>146</v>
      </c>
      <c r="G6865" t="s">
        <v>544</v>
      </c>
      <c r="H6865" t="s">
        <v>200</v>
      </c>
      <c r="I6865" t="s">
        <v>1267</v>
      </c>
      <c r="J6865" t="s">
        <v>547</v>
      </c>
      <c r="K6865" t="s">
        <v>45</v>
      </c>
      <c r="L6865" t="s">
        <v>46</v>
      </c>
      <c r="M6865" s="1">
        <v>42412.67291666667</v>
      </c>
      <c r="N6865" t="s">
        <v>4114</v>
      </c>
      <c r="O6865" t="s">
        <v>1560</v>
      </c>
      <c r="P6865">
        <v>2016</v>
      </c>
      <c r="Q6865">
        <v>2</v>
      </c>
      <c r="R6865" t="s">
        <v>3654</v>
      </c>
      <c r="S6865">
        <v>12</v>
      </c>
      <c r="T6865" t="s">
        <v>50</v>
      </c>
      <c r="U6865">
        <v>6</v>
      </c>
      <c r="V6865">
        <v>6</v>
      </c>
      <c r="W6865">
        <v>16</v>
      </c>
      <c r="X6865" t="s">
        <v>344</v>
      </c>
      <c r="Y6865" t="s">
        <v>345</v>
      </c>
      <c r="Z6865" t="s">
        <v>87</v>
      </c>
      <c r="AA6865">
        <v>12</v>
      </c>
      <c r="AB6865">
        <v>0.2</v>
      </c>
      <c r="AC6865" t="s">
        <v>78</v>
      </c>
      <c r="AD6865" s="1">
        <v>42412.589583333334</v>
      </c>
      <c r="AE6865" s="1">
        <v>46114.000138888892</v>
      </c>
      <c r="AF6865">
        <v>0</v>
      </c>
      <c r="AG6865">
        <v>0</v>
      </c>
      <c r="AH6865">
        <v>0</v>
      </c>
      <c r="AI6865">
        <v>0</v>
      </c>
      <c r="AJ6865" t="s">
        <v>55</v>
      </c>
      <c r="AK6865">
        <v>1</v>
      </c>
    </row>
    <row r="6866" spans="1:37" x14ac:dyDescent="0.35">
      <c r="A6866">
        <v>810383</v>
      </c>
      <c r="B6866" t="s">
        <v>56</v>
      </c>
      <c r="C6866" t="s">
        <v>68</v>
      </c>
      <c r="D6866">
        <v>45</v>
      </c>
      <c r="E6866" t="s">
        <v>39</v>
      </c>
      <c r="F6866" t="s">
        <v>110</v>
      </c>
      <c r="G6866" t="s">
        <v>448</v>
      </c>
      <c r="H6866" t="s">
        <v>666</v>
      </c>
      <c r="I6866" t="s">
        <v>690</v>
      </c>
      <c r="J6866" t="s">
        <v>450</v>
      </c>
      <c r="K6866" t="s">
        <v>428</v>
      </c>
      <c r="L6866" t="s">
        <v>93</v>
      </c>
      <c r="M6866" s="1">
        <v>42412.668055555558</v>
      </c>
      <c r="N6866" t="s">
        <v>4114</v>
      </c>
      <c r="O6866" t="s">
        <v>2061</v>
      </c>
      <c r="P6866">
        <v>2016</v>
      </c>
      <c r="Q6866">
        <v>2</v>
      </c>
      <c r="R6866" t="s">
        <v>3654</v>
      </c>
      <c r="S6866">
        <v>12</v>
      </c>
      <c r="T6866" t="s">
        <v>50</v>
      </c>
      <c r="U6866">
        <v>6</v>
      </c>
      <c r="V6866">
        <v>6</v>
      </c>
      <c r="W6866">
        <v>16</v>
      </c>
      <c r="X6866" t="s">
        <v>344</v>
      </c>
      <c r="Y6866" t="s">
        <v>345</v>
      </c>
      <c r="Z6866" t="s">
        <v>2753</v>
      </c>
      <c r="AA6866">
        <v>890</v>
      </c>
      <c r="AB6866">
        <v>14.83</v>
      </c>
      <c r="AC6866" t="s">
        <v>54</v>
      </c>
      <c r="AD6866" s="1">
        <v>42412.584722222222</v>
      </c>
      <c r="AE6866" s="1">
        <v>46114.010300925926</v>
      </c>
      <c r="AF6866">
        <v>0</v>
      </c>
      <c r="AG6866">
        <v>0</v>
      </c>
      <c r="AH6866">
        <v>0</v>
      </c>
      <c r="AI6866">
        <v>0</v>
      </c>
      <c r="AJ6866" t="s">
        <v>55</v>
      </c>
      <c r="AK6866">
        <v>1</v>
      </c>
    </row>
    <row r="6867" spans="1:37" x14ac:dyDescent="0.35">
      <c r="A6867">
        <v>810079</v>
      </c>
      <c r="B6867" t="s">
        <v>56</v>
      </c>
      <c r="C6867" t="s">
        <v>38</v>
      </c>
      <c r="D6867">
        <v>30</v>
      </c>
      <c r="E6867" t="s">
        <v>69</v>
      </c>
      <c r="F6867" t="s">
        <v>40</v>
      </c>
      <c r="G6867" t="s">
        <v>225</v>
      </c>
      <c r="H6867" t="s">
        <v>474</v>
      </c>
      <c r="I6867" t="s">
        <v>296</v>
      </c>
      <c r="J6867" t="s">
        <v>228</v>
      </c>
      <c r="K6867" t="s">
        <v>115</v>
      </c>
      <c r="L6867" t="s">
        <v>85</v>
      </c>
      <c r="M6867" s="1">
        <v>42412.652083333334</v>
      </c>
      <c r="N6867" t="s">
        <v>4114</v>
      </c>
      <c r="O6867" t="s">
        <v>411</v>
      </c>
      <c r="P6867">
        <v>2016</v>
      </c>
      <c r="Q6867">
        <v>2</v>
      </c>
      <c r="R6867" t="s">
        <v>3654</v>
      </c>
      <c r="S6867">
        <v>12</v>
      </c>
      <c r="T6867" t="s">
        <v>50</v>
      </c>
      <c r="U6867">
        <v>6</v>
      </c>
      <c r="V6867">
        <v>6</v>
      </c>
      <c r="W6867">
        <v>15</v>
      </c>
      <c r="X6867" t="s">
        <v>344</v>
      </c>
      <c r="Y6867" t="s">
        <v>345</v>
      </c>
      <c r="Z6867" t="s">
        <v>1750</v>
      </c>
      <c r="AA6867">
        <v>51</v>
      </c>
      <c r="AB6867">
        <v>0.85</v>
      </c>
      <c r="AC6867" t="s">
        <v>78</v>
      </c>
      <c r="AD6867" s="1">
        <v>42412.568749999999</v>
      </c>
      <c r="AE6867" s="1">
        <v>46114.000590277778</v>
      </c>
      <c r="AF6867">
        <v>0</v>
      </c>
      <c r="AG6867">
        <v>0</v>
      </c>
      <c r="AH6867">
        <v>0</v>
      </c>
      <c r="AI6867">
        <v>0</v>
      </c>
      <c r="AJ6867" t="s">
        <v>55</v>
      </c>
      <c r="AK6867">
        <v>1</v>
      </c>
    </row>
    <row r="6868" spans="1:37" x14ac:dyDescent="0.35">
      <c r="A6868">
        <v>788725</v>
      </c>
      <c r="B6868" t="s">
        <v>56</v>
      </c>
      <c r="C6868" t="s">
        <v>38</v>
      </c>
      <c r="D6868">
        <v>32</v>
      </c>
      <c r="E6868" t="s">
        <v>69</v>
      </c>
      <c r="F6868" t="s">
        <v>70</v>
      </c>
      <c r="G6868" t="s">
        <v>205</v>
      </c>
      <c r="H6868" t="s">
        <v>174</v>
      </c>
      <c r="I6868" t="s">
        <v>786</v>
      </c>
      <c r="J6868" t="s">
        <v>207</v>
      </c>
      <c r="K6868" t="s">
        <v>115</v>
      </c>
      <c r="L6868" t="s">
        <v>85</v>
      </c>
      <c r="M6868" s="1">
        <v>42412.651388888888</v>
      </c>
      <c r="N6868" t="s">
        <v>4114</v>
      </c>
      <c r="O6868" t="s">
        <v>2579</v>
      </c>
      <c r="P6868">
        <v>2016</v>
      </c>
      <c r="Q6868">
        <v>2</v>
      </c>
      <c r="R6868" t="s">
        <v>3654</v>
      </c>
      <c r="S6868">
        <v>12</v>
      </c>
      <c r="T6868" t="s">
        <v>50</v>
      </c>
      <c r="U6868">
        <v>6</v>
      </c>
      <c r="V6868">
        <v>6</v>
      </c>
      <c r="W6868">
        <v>15</v>
      </c>
      <c r="X6868" t="s">
        <v>344</v>
      </c>
      <c r="Y6868" t="s">
        <v>345</v>
      </c>
      <c r="Z6868" t="s">
        <v>66</v>
      </c>
      <c r="AA6868">
        <v>0</v>
      </c>
      <c r="AB6868">
        <v>0</v>
      </c>
      <c r="AC6868" t="s">
        <v>67</v>
      </c>
      <c r="AD6868" s="1">
        <v>42412.568055555559</v>
      </c>
      <c r="AE6868" s="1">
        <v>46114</v>
      </c>
      <c r="AF6868">
        <v>0</v>
      </c>
      <c r="AG6868">
        <v>0</v>
      </c>
      <c r="AH6868">
        <v>0</v>
      </c>
      <c r="AI6868">
        <v>0</v>
      </c>
      <c r="AJ6868" t="s">
        <v>55</v>
      </c>
      <c r="AK6868">
        <v>1</v>
      </c>
    </row>
    <row r="6869" spans="1:37" x14ac:dyDescent="0.35">
      <c r="A6869">
        <v>822416</v>
      </c>
      <c r="B6869" t="s">
        <v>56</v>
      </c>
      <c r="C6869" t="s">
        <v>68</v>
      </c>
      <c r="D6869">
        <v>51</v>
      </c>
      <c r="E6869" t="s">
        <v>39</v>
      </c>
      <c r="F6869" t="s">
        <v>40</v>
      </c>
      <c r="G6869" t="s">
        <v>246</v>
      </c>
      <c r="H6869" t="s">
        <v>389</v>
      </c>
      <c r="I6869" t="s">
        <v>968</v>
      </c>
      <c r="J6869" t="s">
        <v>249</v>
      </c>
      <c r="K6869" t="s">
        <v>101</v>
      </c>
      <c r="L6869" t="s">
        <v>102</v>
      </c>
      <c r="M6869" s="1">
        <v>42412.65</v>
      </c>
      <c r="N6869" t="s">
        <v>4114</v>
      </c>
      <c r="O6869" t="s">
        <v>885</v>
      </c>
      <c r="P6869">
        <v>2016</v>
      </c>
      <c r="Q6869">
        <v>2</v>
      </c>
      <c r="R6869" t="s">
        <v>3654</v>
      </c>
      <c r="S6869">
        <v>12</v>
      </c>
      <c r="T6869" t="s">
        <v>50</v>
      </c>
      <c r="U6869">
        <v>6</v>
      </c>
      <c r="V6869">
        <v>6</v>
      </c>
      <c r="W6869">
        <v>15</v>
      </c>
      <c r="X6869" t="s">
        <v>344</v>
      </c>
      <c r="Y6869" t="s">
        <v>345</v>
      </c>
      <c r="Z6869" t="s">
        <v>641</v>
      </c>
      <c r="AA6869">
        <v>76</v>
      </c>
      <c r="AB6869">
        <v>1.27</v>
      </c>
      <c r="AC6869" t="s">
        <v>96</v>
      </c>
      <c r="AD6869" s="1">
        <v>42412.566666666666</v>
      </c>
      <c r="AE6869" s="1">
        <v>46114.000879629632</v>
      </c>
      <c r="AF6869">
        <v>0</v>
      </c>
      <c r="AG6869">
        <v>0</v>
      </c>
      <c r="AH6869">
        <v>0</v>
      </c>
      <c r="AI6869">
        <v>0</v>
      </c>
      <c r="AJ6869" t="s">
        <v>55</v>
      </c>
      <c r="AK6869">
        <v>1</v>
      </c>
    </row>
    <row r="6870" spans="1:37" x14ac:dyDescent="0.35">
      <c r="A6870">
        <v>822505</v>
      </c>
      <c r="B6870" t="s">
        <v>56</v>
      </c>
      <c r="C6870" t="s">
        <v>131</v>
      </c>
      <c r="D6870">
        <v>45</v>
      </c>
      <c r="E6870" t="s">
        <v>39</v>
      </c>
      <c r="F6870" t="s">
        <v>110</v>
      </c>
      <c r="G6870" t="s">
        <v>367</v>
      </c>
      <c r="H6870" t="s">
        <v>982</v>
      </c>
      <c r="I6870" t="s">
        <v>368</v>
      </c>
      <c r="J6870" t="s">
        <v>369</v>
      </c>
      <c r="K6870" t="s">
        <v>428</v>
      </c>
      <c r="L6870" t="s">
        <v>93</v>
      </c>
      <c r="M6870" s="1">
        <v>42412.647916666669</v>
      </c>
      <c r="N6870" t="s">
        <v>4114</v>
      </c>
      <c r="O6870" t="s">
        <v>1568</v>
      </c>
      <c r="P6870">
        <v>2016</v>
      </c>
      <c r="Q6870">
        <v>2</v>
      </c>
      <c r="R6870" t="s">
        <v>3654</v>
      </c>
      <c r="S6870">
        <v>12</v>
      </c>
      <c r="T6870" t="s">
        <v>50</v>
      </c>
      <c r="U6870">
        <v>6</v>
      </c>
      <c r="V6870">
        <v>6</v>
      </c>
      <c r="W6870">
        <v>15</v>
      </c>
      <c r="X6870" t="s">
        <v>344</v>
      </c>
      <c r="Y6870" t="s">
        <v>345</v>
      </c>
      <c r="Z6870" t="s">
        <v>1778</v>
      </c>
      <c r="AA6870">
        <v>164</v>
      </c>
      <c r="AB6870">
        <v>2.73</v>
      </c>
      <c r="AC6870" t="s">
        <v>96</v>
      </c>
      <c r="AD6870" s="1">
        <v>42412.564583333333</v>
      </c>
      <c r="AE6870" s="1">
        <v>46114.001898148148</v>
      </c>
      <c r="AF6870">
        <v>0</v>
      </c>
      <c r="AG6870">
        <v>0</v>
      </c>
      <c r="AH6870">
        <v>0</v>
      </c>
      <c r="AI6870">
        <v>0</v>
      </c>
      <c r="AJ6870" t="s">
        <v>55</v>
      </c>
      <c r="AK6870">
        <v>1</v>
      </c>
    </row>
    <row r="6871" spans="1:37" x14ac:dyDescent="0.35">
      <c r="A6871">
        <v>772802</v>
      </c>
      <c r="B6871" t="s">
        <v>56</v>
      </c>
      <c r="C6871" t="s">
        <v>131</v>
      </c>
      <c r="D6871">
        <v>21</v>
      </c>
      <c r="E6871" t="s">
        <v>57</v>
      </c>
      <c r="F6871" t="s">
        <v>70</v>
      </c>
      <c r="G6871" t="s">
        <v>267</v>
      </c>
      <c r="H6871" t="s">
        <v>247</v>
      </c>
      <c r="I6871" t="s">
        <v>471</v>
      </c>
      <c r="J6871" t="s">
        <v>270</v>
      </c>
      <c r="K6871" t="s">
        <v>428</v>
      </c>
      <c r="L6871" t="s">
        <v>93</v>
      </c>
      <c r="M6871" s="1">
        <v>42412.645138888889</v>
      </c>
      <c r="N6871" t="s">
        <v>4114</v>
      </c>
      <c r="O6871" t="s">
        <v>893</v>
      </c>
      <c r="P6871">
        <v>2016</v>
      </c>
      <c r="Q6871">
        <v>2</v>
      </c>
      <c r="R6871" t="s">
        <v>3654</v>
      </c>
      <c r="S6871">
        <v>12</v>
      </c>
      <c r="T6871" t="s">
        <v>50</v>
      </c>
      <c r="U6871">
        <v>6</v>
      </c>
      <c r="V6871">
        <v>6</v>
      </c>
      <c r="W6871">
        <v>15</v>
      </c>
      <c r="X6871" t="s">
        <v>344</v>
      </c>
      <c r="Y6871" t="s">
        <v>345</v>
      </c>
      <c r="Z6871" t="s">
        <v>486</v>
      </c>
      <c r="AA6871">
        <v>84</v>
      </c>
      <c r="AB6871">
        <v>1.4</v>
      </c>
      <c r="AC6871" t="s">
        <v>96</v>
      </c>
      <c r="AD6871" s="1">
        <v>42412.561805555553</v>
      </c>
      <c r="AE6871" s="1">
        <v>46114.000972222224</v>
      </c>
      <c r="AF6871">
        <v>0</v>
      </c>
      <c r="AG6871">
        <v>0</v>
      </c>
      <c r="AH6871">
        <v>0</v>
      </c>
      <c r="AI6871">
        <v>0</v>
      </c>
      <c r="AJ6871" t="s">
        <v>55</v>
      </c>
      <c r="AK6871">
        <v>1</v>
      </c>
    </row>
    <row r="6872" spans="1:37" x14ac:dyDescent="0.35">
      <c r="A6872">
        <v>810279</v>
      </c>
      <c r="B6872" t="s">
        <v>56</v>
      </c>
      <c r="C6872" t="s">
        <v>79</v>
      </c>
      <c r="D6872">
        <v>39</v>
      </c>
      <c r="E6872" t="s">
        <v>138</v>
      </c>
      <c r="F6872" t="s">
        <v>110</v>
      </c>
      <c r="G6872" t="s">
        <v>179</v>
      </c>
      <c r="H6872" t="s">
        <v>215</v>
      </c>
      <c r="I6872" t="s">
        <v>1272</v>
      </c>
      <c r="J6872" t="s">
        <v>182</v>
      </c>
      <c r="K6872" t="s">
        <v>183</v>
      </c>
      <c r="L6872" t="s">
        <v>144</v>
      </c>
      <c r="M6872" s="1">
        <v>42412.64166666667</v>
      </c>
      <c r="N6872" t="s">
        <v>4114</v>
      </c>
      <c r="O6872" t="s">
        <v>901</v>
      </c>
      <c r="P6872">
        <v>2016</v>
      </c>
      <c r="Q6872">
        <v>2</v>
      </c>
      <c r="R6872" t="s">
        <v>3654</v>
      </c>
      <c r="S6872">
        <v>12</v>
      </c>
      <c r="T6872" t="s">
        <v>50</v>
      </c>
      <c r="U6872">
        <v>6</v>
      </c>
      <c r="V6872">
        <v>6</v>
      </c>
      <c r="W6872">
        <v>15</v>
      </c>
      <c r="X6872" t="s">
        <v>344</v>
      </c>
      <c r="Y6872" t="s">
        <v>345</v>
      </c>
      <c r="Z6872" t="s">
        <v>66</v>
      </c>
      <c r="AA6872">
        <v>0</v>
      </c>
      <c r="AB6872">
        <v>0</v>
      </c>
      <c r="AC6872" t="s">
        <v>67</v>
      </c>
      <c r="AD6872" s="1">
        <v>42412.558333333334</v>
      </c>
      <c r="AE6872" s="1">
        <v>46114</v>
      </c>
      <c r="AF6872">
        <v>0</v>
      </c>
      <c r="AG6872">
        <v>0</v>
      </c>
      <c r="AH6872">
        <v>1</v>
      </c>
      <c r="AI6872">
        <v>0</v>
      </c>
      <c r="AJ6872" t="s">
        <v>55</v>
      </c>
      <c r="AK6872">
        <v>1</v>
      </c>
    </row>
    <row r="6873" spans="1:37" x14ac:dyDescent="0.35">
      <c r="A6873">
        <v>810187</v>
      </c>
      <c r="B6873" t="s">
        <v>56</v>
      </c>
      <c r="C6873" t="s">
        <v>131</v>
      </c>
      <c r="D6873">
        <v>42</v>
      </c>
      <c r="E6873" t="s">
        <v>138</v>
      </c>
      <c r="F6873" t="s">
        <v>40</v>
      </c>
      <c r="G6873" t="s">
        <v>304</v>
      </c>
      <c r="H6873" t="s">
        <v>341</v>
      </c>
      <c r="I6873" t="s">
        <v>305</v>
      </c>
      <c r="J6873" t="s">
        <v>306</v>
      </c>
      <c r="K6873" t="s">
        <v>428</v>
      </c>
      <c r="L6873" t="s">
        <v>93</v>
      </c>
      <c r="M6873" s="1">
        <v>42412.631249999999</v>
      </c>
      <c r="N6873" t="s">
        <v>4114</v>
      </c>
      <c r="O6873" t="s">
        <v>422</v>
      </c>
      <c r="P6873">
        <v>2016</v>
      </c>
      <c r="Q6873">
        <v>2</v>
      </c>
      <c r="R6873" t="s">
        <v>3654</v>
      </c>
      <c r="S6873">
        <v>12</v>
      </c>
      <c r="T6873" t="s">
        <v>50</v>
      </c>
      <c r="U6873">
        <v>6</v>
      </c>
      <c r="V6873">
        <v>6</v>
      </c>
      <c r="W6873">
        <v>15</v>
      </c>
      <c r="X6873" t="s">
        <v>344</v>
      </c>
      <c r="Y6873" t="s">
        <v>345</v>
      </c>
      <c r="Z6873" t="s">
        <v>1752</v>
      </c>
      <c r="AA6873">
        <v>192</v>
      </c>
      <c r="AB6873">
        <v>3.2</v>
      </c>
      <c r="AC6873" t="s">
        <v>96</v>
      </c>
      <c r="AD6873" s="1">
        <v>42412.54791666667</v>
      </c>
      <c r="AE6873" s="1">
        <v>46114.002222222225</v>
      </c>
      <c r="AF6873">
        <v>0</v>
      </c>
      <c r="AG6873">
        <v>0</v>
      </c>
      <c r="AH6873">
        <v>0</v>
      </c>
      <c r="AI6873">
        <v>0</v>
      </c>
      <c r="AJ6873" t="s">
        <v>55</v>
      </c>
      <c r="AK6873">
        <v>1</v>
      </c>
    </row>
    <row r="6874" spans="1:37" x14ac:dyDescent="0.35">
      <c r="A6874">
        <v>2369790</v>
      </c>
      <c r="B6874" t="s">
        <v>56</v>
      </c>
      <c r="C6874" t="s">
        <v>68</v>
      </c>
      <c r="D6874">
        <v>26</v>
      </c>
      <c r="E6874" t="s">
        <v>69</v>
      </c>
      <c r="F6874" t="s">
        <v>155</v>
      </c>
      <c r="G6874" t="s">
        <v>417</v>
      </c>
      <c r="H6874" t="s">
        <v>389</v>
      </c>
      <c r="I6874" t="s">
        <v>1317</v>
      </c>
      <c r="J6874" t="s">
        <v>419</v>
      </c>
      <c r="K6874" t="s">
        <v>75</v>
      </c>
      <c r="L6874" t="s">
        <v>64</v>
      </c>
      <c r="M6874" s="1">
        <v>42412.625694444447</v>
      </c>
      <c r="N6874" t="s">
        <v>4114</v>
      </c>
      <c r="O6874" t="s">
        <v>1340</v>
      </c>
      <c r="P6874">
        <v>2016</v>
      </c>
      <c r="Q6874">
        <v>2</v>
      </c>
      <c r="R6874" t="s">
        <v>3654</v>
      </c>
      <c r="S6874">
        <v>12</v>
      </c>
      <c r="T6874" t="s">
        <v>50</v>
      </c>
      <c r="U6874">
        <v>6</v>
      </c>
      <c r="V6874">
        <v>6</v>
      </c>
      <c r="W6874">
        <v>15</v>
      </c>
      <c r="X6874" t="s">
        <v>344</v>
      </c>
      <c r="Y6874" t="s">
        <v>345</v>
      </c>
      <c r="Z6874" t="s">
        <v>492</v>
      </c>
      <c r="AA6874">
        <v>32</v>
      </c>
      <c r="AB6874">
        <v>0.53</v>
      </c>
      <c r="AC6874" t="s">
        <v>78</v>
      </c>
      <c r="AD6874" s="1">
        <v>42412.542361111111</v>
      </c>
      <c r="AE6874" s="1">
        <v>46114.00037037037</v>
      </c>
      <c r="AF6874">
        <v>0</v>
      </c>
      <c r="AG6874">
        <v>0</v>
      </c>
      <c r="AH6874">
        <v>0</v>
      </c>
      <c r="AI6874">
        <v>0</v>
      </c>
      <c r="AJ6874" t="s">
        <v>55</v>
      </c>
      <c r="AK6874">
        <v>1</v>
      </c>
    </row>
    <row r="6875" spans="1:37" x14ac:dyDescent="0.35">
      <c r="A6875">
        <v>789476</v>
      </c>
      <c r="B6875" t="s">
        <v>56</v>
      </c>
      <c r="C6875" t="s">
        <v>195</v>
      </c>
      <c r="D6875">
        <v>40</v>
      </c>
      <c r="E6875" t="s">
        <v>138</v>
      </c>
      <c r="F6875" t="s">
        <v>58</v>
      </c>
      <c r="G6875" t="s">
        <v>921</v>
      </c>
      <c r="H6875" t="s">
        <v>436</v>
      </c>
      <c r="I6875" t="s">
        <v>995</v>
      </c>
      <c r="J6875" t="s">
        <v>923</v>
      </c>
      <c r="K6875" t="s">
        <v>428</v>
      </c>
      <c r="L6875" t="s">
        <v>93</v>
      </c>
      <c r="M6875" s="1">
        <v>42412.622916666667</v>
      </c>
      <c r="N6875" t="s">
        <v>4114</v>
      </c>
      <c r="O6875" t="s">
        <v>1874</v>
      </c>
      <c r="P6875">
        <v>2016</v>
      </c>
      <c r="Q6875">
        <v>2</v>
      </c>
      <c r="R6875" t="s">
        <v>3654</v>
      </c>
      <c r="S6875">
        <v>12</v>
      </c>
      <c r="T6875" t="s">
        <v>50</v>
      </c>
      <c r="U6875">
        <v>6</v>
      </c>
      <c r="V6875">
        <v>6</v>
      </c>
      <c r="W6875">
        <v>14</v>
      </c>
      <c r="X6875" t="s">
        <v>344</v>
      </c>
      <c r="Y6875" t="s">
        <v>345</v>
      </c>
      <c r="Z6875" t="s">
        <v>1011</v>
      </c>
      <c r="AA6875">
        <v>100</v>
      </c>
      <c r="AB6875">
        <v>1.67</v>
      </c>
      <c r="AC6875" t="s">
        <v>96</v>
      </c>
      <c r="AD6875" s="1">
        <v>42412.539583333331</v>
      </c>
      <c r="AE6875" s="1">
        <v>46114.001157407409</v>
      </c>
      <c r="AF6875">
        <v>0</v>
      </c>
      <c r="AG6875">
        <v>0</v>
      </c>
      <c r="AH6875">
        <v>0</v>
      </c>
      <c r="AI6875">
        <v>0</v>
      </c>
      <c r="AJ6875" t="s">
        <v>55</v>
      </c>
      <c r="AK6875">
        <v>1</v>
      </c>
    </row>
    <row r="6876" spans="1:37" x14ac:dyDescent="0.35">
      <c r="A6876">
        <v>789766</v>
      </c>
      <c r="B6876" t="s">
        <v>56</v>
      </c>
      <c r="C6876" t="s">
        <v>38</v>
      </c>
      <c r="D6876">
        <v>18</v>
      </c>
      <c r="E6876" t="s">
        <v>57</v>
      </c>
      <c r="F6876" t="s">
        <v>70</v>
      </c>
      <c r="G6876" t="s">
        <v>473</v>
      </c>
      <c r="H6876" t="s">
        <v>215</v>
      </c>
      <c r="I6876" t="s">
        <v>816</v>
      </c>
      <c r="J6876" t="s">
        <v>476</v>
      </c>
      <c r="K6876" t="s">
        <v>428</v>
      </c>
      <c r="L6876" t="s">
        <v>93</v>
      </c>
      <c r="M6876" s="1">
        <v>42412.61041666667</v>
      </c>
      <c r="N6876" t="s">
        <v>4114</v>
      </c>
      <c r="O6876" t="s">
        <v>3269</v>
      </c>
      <c r="P6876">
        <v>2016</v>
      </c>
      <c r="Q6876">
        <v>2</v>
      </c>
      <c r="R6876" t="s">
        <v>3654</v>
      </c>
      <c r="S6876">
        <v>12</v>
      </c>
      <c r="T6876" t="s">
        <v>50</v>
      </c>
      <c r="U6876">
        <v>6</v>
      </c>
      <c r="V6876">
        <v>6</v>
      </c>
      <c r="W6876">
        <v>14</v>
      </c>
      <c r="X6876" t="s">
        <v>344</v>
      </c>
      <c r="Y6876" t="s">
        <v>345</v>
      </c>
      <c r="Z6876" t="s">
        <v>467</v>
      </c>
      <c r="AA6876">
        <v>252</v>
      </c>
      <c r="AB6876">
        <v>4.2</v>
      </c>
      <c r="AC6876" t="s">
        <v>96</v>
      </c>
      <c r="AD6876" s="1">
        <v>42412.527083333334</v>
      </c>
      <c r="AE6876" s="1">
        <v>46114.002916666665</v>
      </c>
      <c r="AF6876">
        <v>0</v>
      </c>
      <c r="AG6876">
        <v>0</v>
      </c>
      <c r="AH6876">
        <v>0</v>
      </c>
      <c r="AI6876">
        <v>0</v>
      </c>
      <c r="AJ6876" t="s">
        <v>55</v>
      </c>
      <c r="AK6876">
        <v>1</v>
      </c>
    </row>
    <row r="6877" spans="1:37" x14ac:dyDescent="0.35">
      <c r="A6877">
        <v>809887</v>
      </c>
      <c r="B6877" t="s">
        <v>56</v>
      </c>
      <c r="C6877" t="s">
        <v>38</v>
      </c>
      <c r="D6877">
        <v>41</v>
      </c>
      <c r="E6877" t="s">
        <v>138</v>
      </c>
      <c r="F6877" t="s">
        <v>40</v>
      </c>
      <c r="G6877" t="s">
        <v>267</v>
      </c>
      <c r="H6877" t="s">
        <v>119</v>
      </c>
      <c r="I6877" t="s">
        <v>1168</v>
      </c>
      <c r="J6877" t="s">
        <v>270</v>
      </c>
      <c r="K6877" t="s">
        <v>428</v>
      </c>
      <c r="L6877" t="s">
        <v>93</v>
      </c>
      <c r="M6877" s="1">
        <v>42412.601388888892</v>
      </c>
      <c r="N6877" t="s">
        <v>4114</v>
      </c>
      <c r="O6877" t="s">
        <v>2680</v>
      </c>
      <c r="P6877">
        <v>2016</v>
      </c>
      <c r="Q6877">
        <v>2</v>
      </c>
      <c r="R6877" t="s">
        <v>3654</v>
      </c>
      <c r="S6877">
        <v>12</v>
      </c>
      <c r="T6877" t="s">
        <v>50</v>
      </c>
      <c r="U6877">
        <v>6</v>
      </c>
      <c r="V6877">
        <v>6</v>
      </c>
      <c r="W6877">
        <v>14</v>
      </c>
      <c r="X6877" t="s">
        <v>344</v>
      </c>
      <c r="Y6877" t="s">
        <v>345</v>
      </c>
      <c r="Z6877" t="s">
        <v>492</v>
      </c>
      <c r="AA6877">
        <v>32</v>
      </c>
      <c r="AB6877">
        <v>0.53</v>
      </c>
      <c r="AC6877" t="s">
        <v>78</v>
      </c>
      <c r="AD6877" s="1">
        <v>42412.518055555556</v>
      </c>
      <c r="AE6877" s="1">
        <v>46114.00037037037</v>
      </c>
      <c r="AF6877">
        <v>0</v>
      </c>
      <c r="AG6877">
        <v>0</v>
      </c>
      <c r="AH6877">
        <v>0</v>
      </c>
      <c r="AI6877">
        <v>0</v>
      </c>
      <c r="AJ6877" t="s">
        <v>55</v>
      </c>
      <c r="AK6877">
        <v>1</v>
      </c>
    </row>
    <row r="6878" spans="1:37" x14ac:dyDescent="0.35">
      <c r="A6878">
        <v>2204358</v>
      </c>
      <c r="B6878" t="s">
        <v>56</v>
      </c>
      <c r="C6878" t="s">
        <v>131</v>
      </c>
      <c r="D6878">
        <v>52</v>
      </c>
      <c r="E6878" t="s">
        <v>39</v>
      </c>
      <c r="F6878" t="s">
        <v>110</v>
      </c>
      <c r="G6878" t="s">
        <v>424</v>
      </c>
      <c r="H6878" t="s">
        <v>408</v>
      </c>
      <c r="I6878" t="s">
        <v>426</v>
      </c>
      <c r="J6878" t="s">
        <v>427</v>
      </c>
      <c r="K6878" t="s">
        <v>92</v>
      </c>
      <c r="L6878" t="s">
        <v>93</v>
      </c>
      <c r="M6878" s="1">
        <v>42412.597222222219</v>
      </c>
      <c r="N6878" t="s">
        <v>4114</v>
      </c>
      <c r="O6878" t="s">
        <v>1360</v>
      </c>
      <c r="P6878">
        <v>2016</v>
      </c>
      <c r="Q6878">
        <v>2</v>
      </c>
      <c r="R6878" t="s">
        <v>3654</v>
      </c>
      <c r="S6878">
        <v>12</v>
      </c>
      <c r="T6878" t="s">
        <v>50</v>
      </c>
      <c r="U6878">
        <v>6</v>
      </c>
      <c r="V6878">
        <v>6</v>
      </c>
      <c r="W6878">
        <v>14</v>
      </c>
      <c r="X6878" t="s">
        <v>344</v>
      </c>
      <c r="Y6878" t="s">
        <v>345</v>
      </c>
      <c r="Z6878" t="s">
        <v>532</v>
      </c>
      <c r="AA6878">
        <v>6</v>
      </c>
      <c r="AB6878">
        <v>0.1</v>
      </c>
      <c r="AC6878" t="s">
        <v>78</v>
      </c>
      <c r="AD6878" s="1">
        <v>42412.513888888891</v>
      </c>
      <c r="AE6878" s="1">
        <v>46114.000069444446</v>
      </c>
      <c r="AF6878">
        <v>0</v>
      </c>
      <c r="AG6878">
        <v>0</v>
      </c>
      <c r="AH6878">
        <v>0</v>
      </c>
      <c r="AI6878">
        <v>0</v>
      </c>
      <c r="AJ6878" t="s">
        <v>55</v>
      </c>
      <c r="AK6878">
        <v>1</v>
      </c>
    </row>
    <row r="6879" spans="1:37" x14ac:dyDescent="0.35">
      <c r="A6879">
        <v>822116</v>
      </c>
      <c r="B6879" t="s">
        <v>56</v>
      </c>
      <c r="C6879" t="s">
        <v>195</v>
      </c>
      <c r="D6879">
        <v>42</v>
      </c>
      <c r="E6879" t="s">
        <v>138</v>
      </c>
      <c r="F6879" t="s">
        <v>155</v>
      </c>
      <c r="G6879" t="s">
        <v>168</v>
      </c>
      <c r="H6879" t="s">
        <v>112</v>
      </c>
      <c r="I6879" t="s">
        <v>862</v>
      </c>
      <c r="J6879" t="s">
        <v>171</v>
      </c>
      <c r="K6879" t="s">
        <v>75</v>
      </c>
      <c r="L6879" t="s">
        <v>64</v>
      </c>
      <c r="M6879" s="1">
        <v>42412.588888888888</v>
      </c>
      <c r="N6879" t="s">
        <v>4114</v>
      </c>
      <c r="O6879" t="s">
        <v>2259</v>
      </c>
      <c r="P6879">
        <v>2016</v>
      </c>
      <c r="Q6879">
        <v>2</v>
      </c>
      <c r="R6879" t="s">
        <v>3654</v>
      </c>
      <c r="S6879">
        <v>12</v>
      </c>
      <c r="T6879" t="s">
        <v>50</v>
      </c>
      <c r="U6879">
        <v>6</v>
      </c>
      <c r="V6879">
        <v>6</v>
      </c>
      <c r="W6879">
        <v>14</v>
      </c>
      <c r="X6879" t="s">
        <v>344</v>
      </c>
      <c r="Y6879" t="s">
        <v>345</v>
      </c>
      <c r="Z6879" t="s">
        <v>3023</v>
      </c>
      <c r="AA6879">
        <v>77</v>
      </c>
      <c r="AB6879">
        <v>1.28</v>
      </c>
      <c r="AC6879" t="s">
        <v>96</v>
      </c>
      <c r="AD6879" s="1">
        <v>42412.505555555559</v>
      </c>
      <c r="AE6879" s="1">
        <v>46114.000891203701</v>
      </c>
      <c r="AF6879">
        <v>0</v>
      </c>
      <c r="AG6879">
        <v>0</v>
      </c>
      <c r="AH6879">
        <v>0</v>
      </c>
      <c r="AI6879">
        <v>0</v>
      </c>
      <c r="AJ6879" t="s">
        <v>55</v>
      </c>
      <c r="AK6879">
        <v>1</v>
      </c>
    </row>
    <row r="6880" spans="1:37" x14ac:dyDescent="0.35">
      <c r="A6880">
        <v>822432</v>
      </c>
      <c r="B6880" t="s">
        <v>56</v>
      </c>
      <c r="C6880" t="s">
        <v>79</v>
      </c>
      <c r="D6880">
        <v>20</v>
      </c>
      <c r="E6880" t="s">
        <v>57</v>
      </c>
      <c r="F6880" t="s">
        <v>146</v>
      </c>
      <c r="G6880" t="s">
        <v>156</v>
      </c>
      <c r="H6880" t="s">
        <v>376</v>
      </c>
      <c r="I6880" t="s">
        <v>196</v>
      </c>
      <c r="J6880" t="s">
        <v>159</v>
      </c>
      <c r="K6880" t="s">
        <v>84</v>
      </c>
      <c r="L6880" t="s">
        <v>85</v>
      </c>
      <c r="M6880" s="1">
        <v>42412.587500000001</v>
      </c>
      <c r="N6880" t="s">
        <v>4114</v>
      </c>
      <c r="O6880" t="s">
        <v>447</v>
      </c>
      <c r="P6880">
        <v>2016</v>
      </c>
      <c r="Q6880">
        <v>2</v>
      </c>
      <c r="R6880" t="s">
        <v>3654</v>
      </c>
      <c r="S6880">
        <v>12</v>
      </c>
      <c r="T6880" t="s">
        <v>50</v>
      </c>
      <c r="U6880">
        <v>6</v>
      </c>
      <c r="V6880">
        <v>6</v>
      </c>
      <c r="W6880">
        <v>14</v>
      </c>
      <c r="X6880" t="s">
        <v>344</v>
      </c>
      <c r="Y6880" t="s">
        <v>345</v>
      </c>
      <c r="Z6880" t="s">
        <v>87</v>
      </c>
      <c r="AA6880">
        <v>12</v>
      </c>
      <c r="AB6880">
        <v>0.2</v>
      </c>
      <c r="AC6880" t="s">
        <v>78</v>
      </c>
      <c r="AD6880" s="1">
        <v>42412.504166666666</v>
      </c>
      <c r="AE6880" s="1">
        <v>46114.000138888892</v>
      </c>
      <c r="AF6880">
        <v>0</v>
      </c>
      <c r="AG6880">
        <v>0</v>
      </c>
      <c r="AH6880">
        <v>1</v>
      </c>
      <c r="AI6880">
        <v>0</v>
      </c>
      <c r="AJ6880" t="s">
        <v>55</v>
      </c>
      <c r="AK6880">
        <v>1</v>
      </c>
    </row>
    <row r="6881" spans="1:37" x14ac:dyDescent="0.35">
      <c r="A6881">
        <v>789225</v>
      </c>
      <c r="B6881" t="s">
        <v>37</v>
      </c>
      <c r="C6881" t="s">
        <v>68</v>
      </c>
      <c r="D6881">
        <v>14</v>
      </c>
      <c r="E6881" t="s">
        <v>283</v>
      </c>
      <c r="F6881" t="s">
        <v>146</v>
      </c>
      <c r="G6881" t="s">
        <v>1707</v>
      </c>
      <c r="H6881" t="s">
        <v>341</v>
      </c>
      <c r="I6881" t="s">
        <v>3816</v>
      </c>
      <c r="J6881" t="s">
        <v>3817</v>
      </c>
      <c r="K6881" t="s">
        <v>45</v>
      </c>
      <c r="L6881" t="s">
        <v>46</v>
      </c>
      <c r="M6881" s="1">
        <v>42412.580555555556</v>
      </c>
      <c r="N6881" t="s">
        <v>4114</v>
      </c>
      <c r="O6881" t="s">
        <v>967</v>
      </c>
      <c r="P6881">
        <v>2016</v>
      </c>
      <c r="Q6881">
        <v>2</v>
      </c>
      <c r="R6881" t="s">
        <v>3654</v>
      </c>
      <c r="S6881">
        <v>12</v>
      </c>
      <c r="T6881" t="s">
        <v>50</v>
      </c>
      <c r="U6881">
        <v>6</v>
      </c>
      <c r="V6881">
        <v>6</v>
      </c>
      <c r="W6881">
        <v>13</v>
      </c>
      <c r="X6881" t="s">
        <v>344</v>
      </c>
      <c r="Y6881" t="s">
        <v>345</v>
      </c>
      <c r="Z6881" t="s">
        <v>245</v>
      </c>
      <c r="AA6881">
        <v>28</v>
      </c>
      <c r="AB6881">
        <v>0.47</v>
      </c>
      <c r="AC6881" t="s">
        <v>78</v>
      </c>
      <c r="AD6881" s="1">
        <v>42412.49722222222</v>
      </c>
      <c r="AE6881" s="1">
        <v>46114.000324074077</v>
      </c>
      <c r="AF6881">
        <v>0</v>
      </c>
      <c r="AG6881">
        <v>0</v>
      </c>
      <c r="AH6881">
        <v>0</v>
      </c>
      <c r="AI6881">
        <v>0</v>
      </c>
      <c r="AJ6881" t="s">
        <v>55</v>
      </c>
      <c r="AK6881">
        <v>1</v>
      </c>
    </row>
    <row r="6882" spans="1:37" x14ac:dyDescent="0.35">
      <c r="A6882">
        <v>673900</v>
      </c>
      <c r="B6882" t="s">
        <v>56</v>
      </c>
      <c r="C6882" t="s">
        <v>195</v>
      </c>
      <c r="D6882">
        <v>31</v>
      </c>
      <c r="E6882" t="s">
        <v>69</v>
      </c>
      <c r="F6882" t="s">
        <v>188</v>
      </c>
      <c r="G6882" t="s">
        <v>262</v>
      </c>
      <c r="H6882" t="s">
        <v>372</v>
      </c>
      <c r="I6882" t="s">
        <v>1693</v>
      </c>
      <c r="J6882" t="s">
        <v>264</v>
      </c>
      <c r="K6882" t="s">
        <v>151</v>
      </c>
      <c r="L6882" t="s">
        <v>144</v>
      </c>
      <c r="M6882" s="1">
        <v>42412.57916666667</v>
      </c>
      <c r="N6882" t="s">
        <v>4114</v>
      </c>
      <c r="O6882" t="s">
        <v>972</v>
      </c>
      <c r="P6882">
        <v>2016</v>
      </c>
      <c r="Q6882">
        <v>2</v>
      </c>
      <c r="R6882" t="s">
        <v>3654</v>
      </c>
      <c r="S6882">
        <v>12</v>
      </c>
      <c r="T6882" t="s">
        <v>50</v>
      </c>
      <c r="U6882">
        <v>6</v>
      </c>
      <c r="V6882">
        <v>6</v>
      </c>
      <c r="W6882">
        <v>13</v>
      </c>
      <c r="X6882" t="s">
        <v>344</v>
      </c>
      <c r="Y6882" t="s">
        <v>345</v>
      </c>
      <c r="Z6882" t="s">
        <v>66</v>
      </c>
      <c r="AA6882">
        <v>0</v>
      </c>
      <c r="AB6882">
        <v>0</v>
      </c>
      <c r="AC6882" t="s">
        <v>67</v>
      </c>
      <c r="AD6882" s="1">
        <v>42412.495833333334</v>
      </c>
      <c r="AE6882" s="1">
        <v>46114</v>
      </c>
      <c r="AF6882">
        <v>0</v>
      </c>
      <c r="AG6882">
        <v>0</v>
      </c>
      <c r="AH6882">
        <v>0</v>
      </c>
      <c r="AI6882">
        <v>0</v>
      </c>
      <c r="AJ6882" t="s">
        <v>55</v>
      </c>
      <c r="AK6882">
        <v>1</v>
      </c>
    </row>
    <row r="6883" spans="1:37" x14ac:dyDescent="0.35">
      <c r="A6883">
        <v>789004</v>
      </c>
      <c r="B6883" t="s">
        <v>56</v>
      </c>
      <c r="C6883" t="s">
        <v>79</v>
      </c>
      <c r="D6883">
        <v>36</v>
      </c>
      <c r="E6883" t="s">
        <v>138</v>
      </c>
      <c r="F6883" t="s">
        <v>188</v>
      </c>
      <c r="G6883" t="s">
        <v>241</v>
      </c>
      <c r="H6883" t="s">
        <v>42</v>
      </c>
      <c r="I6883" t="s">
        <v>1170</v>
      </c>
      <c r="J6883" t="s">
        <v>243</v>
      </c>
      <c r="K6883" t="s">
        <v>428</v>
      </c>
      <c r="L6883" t="s">
        <v>93</v>
      </c>
      <c r="M6883" s="1">
        <v>42412.57916666667</v>
      </c>
      <c r="N6883" t="s">
        <v>4114</v>
      </c>
      <c r="O6883" t="s">
        <v>972</v>
      </c>
      <c r="P6883">
        <v>2016</v>
      </c>
      <c r="Q6883">
        <v>2</v>
      </c>
      <c r="R6883" t="s">
        <v>3654</v>
      </c>
      <c r="S6883">
        <v>12</v>
      </c>
      <c r="T6883" t="s">
        <v>50</v>
      </c>
      <c r="U6883">
        <v>6</v>
      </c>
      <c r="V6883">
        <v>6</v>
      </c>
      <c r="W6883">
        <v>13</v>
      </c>
      <c r="X6883" t="s">
        <v>344</v>
      </c>
      <c r="Y6883" t="s">
        <v>345</v>
      </c>
      <c r="Z6883" t="s">
        <v>407</v>
      </c>
      <c r="AA6883">
        <v>178</v>
      </c>
      <c r="AB6883">
        <v>2.97</v>
      </c>
      <c r="AC6883" t="s">
        <v>96</v>
      </c>
      <c r="AD6883" s="1">
        <v>42412.495833333334</v>
      </c>
      <c r="AE6883" s="1">
        <v>46114.002060185187</v>
      </c>
      <c r="AF6883">
        <v>0</v>
      </c>
      <c r="AG6883">
        <v>0</v>
      </c>
      <c r="AH6883">
        <v>1</v>
      </c>
      <c r="AI6883">
        <v>0</v>
      </c>
      <c r="AJ6883" t="s">
        <v>55</v>
      </c>
      <c r="AK6883">
        <v>1</v>
      </c>
    </row>
    <row r="6884" spans="1:37" x14ac:dyDescent="0.35">
      <c r="A6884">
        <v>779956</v>
      </c>
      <c r="B6884" t="s">
        <v>56</v>
      </c>
      <c r="C6884" t="s">
        <v>131</v>
      </c>
      <c r="D6884">
        <v>32</v>
      </c>
      <c r="E6884" t="s">
        <v>69</v>
      </c>
      <c r="F6884" t="s">
        <v>110</v>
      </c>
      <c r="G6884" t="s">
        <v>209</v>
      </c>
      <c r="H6884" t="s">
        <v>148</v>
      </c>
      <c r="I6884" t="s">
        <v>1043</v>
      </c>
      <c r="J6884" t="s">
        <v>211</v>
      </c>
      <c r="K6884" t="s">
        <v>63</v>
      </c>
      <c r="L6884" t="s">
        <v>64</v>
      </c>
      <c r="M6884" s="1">
        <v>42412.554861111108</v>
      </c>
      <c r="N6884" t="s">
        <v>4114</v>
      </c>
      <c r="O6884" t="s">
        <v>469</v>
      </c>
      <c r="P6884">
        <v>2016</v>
      </c>
      <c r="Q6884">
        <v>2</v>
      </c>
      <c r="R6884" t="s">
        <v>3654</v>
      </c>
      <c r="S6884">
        <v>12</v>
      </c>
      <c r="T6884" t="s">
        <v>50</v>
      </c>
      <c r="U6884">
        <v>6</v>
      </c>
      <c r="V6884">
        <v>6</v>
      </c>
      <c r="W6884">
        <v>13</v>
      </c>
      <c r="X6884" t="s">
        <v>344</v>
      </c>
      <c r="Y6884" t="s">
        <v>345</v>
      </c>
      <c r="Z6884" t="s">
        <v>470</v>
      </c>
      <c r="AA6884">
        <v>78</v>
      </c>
      <c r="AB6884">
        <v>1.3</v>
      </c>
      <c r="AC6884" t="s">
        <v>96</v>
      </c>
      <c r="AD6884" s="1">
        <v>42412.47152777778</v>
      </c>
      <c r="AE6884" s="1">
        <v>46114.000902777778</v>
      </c>
      <c r="AF6884">
        <v>0</v>
      </c>
      <c r="AG6884">
        <v>0</v>
      </c>
      <c r="AH6884">
        <v>0</v>
      </c>
      <c r="AI6884">
        <v>0</v>
      </c>
      <c r="AJ6884" t="s">
        <v>55</v>
      </c>
      <c r="AK6884">
        <v>1</v>
      </c>
    </row>
    <row r="6885" spans="1:37" x14ac:dyDescent="0.35">
      <c r="A6885">
        <v>809222</v>
      </c>
      <c r="B6885" t="s">
        <v>56</v>
      </c>
      <c r="C6885" t="s">
        <v>79</v>
      </c>
      <c r="D6885">
        <v>59</v>
      </c>
      <c r="E6885" t="s">
        <v>423</v>
      </c>
      <c r="F6885" t="s">
        <v>185</v>
      </c>
      <c r="G6885" t="s">
        <v>540</v>
      </c>
      <c r="H6885" t="s">
        <v>436</v>
      </c>
      <c r="I6885" t="s">
        <v>1050</v>
      </c>
      <c r="J6885" t="s">
        <v>542</v>
      </c>
      <c r="K6885" t="s">
        <v>92</v>
      </c>
      <c r="L6885" t="s">
        <v>93</v>
      </c>
      <c r="M6885" s="1">
        <v>42412.54791666667</v>
      </c>
      <c r="N6885" t="s">
        <v>4114</v>
      </c>
      <c r="O6885" t="s">
        <v>1377</v>
      </c>
      <c r="P6885">
        <v>2016</v>
      </c>
      <c r="Q6885">
        <v>2</v>
      </c>
      <c r="R6885" t="s">
        <v>3654</v>
      </c>
      <c r="S6885">
        <v>12</v>
      </c>
      <c r="T6885" t="s">
        <v>50</v>
      </c>
      <c r="U6885">
        <v>6</v>
      </c>
      <c r="V6885">
        <v>6</v>
      </c>
      <c r="W6885">
        <v>13</v>
      </c>
      <c r="X6885" t="s">
        <v>344</v>
      </c>
      <c r="Y6885" t="s">
        <v>345</v>
      </c>
      <c r="Z6885" t="s">
        <v>539</v>
      </c>
      <c r="AA6885">
        <v>38</v>
      </c>
      <c r="AB6885">
        <v>0.63</v>
      </c>
      <c r="AC6885" t="s">
        <v>78</v>
      </c>
      <c r="AD6885" s="1">
        <v>42412.464583333334</v>
      </c>
      <c r="AE6885" s="1">
        <v>46114.000439814816</v>
      </c>
      <c r="AF6885">
        <v>0</v>
      </c>
      <c r="AG6885">
        <v>0</v>
      </c>
      <c r="AH6885">
        <v>1</v>
      </c>
      <c r="AI6885">
        <v>0</v>
      </c>
      <c r="AJ6885" t="s">
        <v>55</v>
      </c>
      <c r="AK6885">
        <v>1</v>
      </c>
    </row>
    <row r="6886" spans="1:37" x14ac:dyDescent="0.35">
      <c r="A6886">
        <v>789244</v>
      </c>
      <c r="B6886" t="s">
        <v>56</v>
      </c>
      <c r="C6886" t="s">
        <v>38</v>
      </c>
      <c r="D6886">
        <v>19</v>
      </c>
      <c r="E6886" t="s">
        <v>57</v>
      </c>
      <c r="F6886" t="s">
        <v>185</v>
      </c>
      <c r="G6886" t="s">
        <v>314</v>
      </c>
      <c r="H6886" t="s">
        <v>98</v>
      </c>
      <c r="I6886" t="s">
        <v>1328</v>
      </c>
      <c r="J6886" t="s">
        <v>316</v>
      </c>
      <c r="K6886" t="s">
        <v>101</v>
      </c>
      <c r="L6886" t="s">
        <v>102</v>
      </c>
      <c r="M6886" s="1">
        <v>42412.51458333333</v>
      </c>
      <c r="N6886" t="s">
        <v>4114</v>
      </c>
      <c r="O6886" t="s">
        <v>2518</v>
      </c>
      <c r="P6886">
        <v>2016</v>
      </c>
      <c r="Q6886">
        <v>2</v>
      </c>
      <c r="R6886" t="s">
        <v>3654</v>
      </c>
      <c r="S6886">
        <v>12</v>
      </c>
      <c r="T6886" t="s">
        <v>50</v>
      </c>
      <c r="U6886">
        <v>6</v>
      </c>
      <c r="V6886">
        <v>6</v>
      </c>
      <c r="W6886">
        <v>12</v>
      </c>
      <c r="X6886" t="s">
        <v>344</v>
      </c>
      <c r="Y6886" t="s">
        <v>345</v>
      </c>
      <c r="Z6886" t="s">
        <v>352</v>
      </c>
      <c r="AA6886">
        <v>10</v>
      </c>
      <c r="AB6886">
        <v>0.17</v>
      </c>
      <c r="AC6886" t="s">
        <v>78</v>
      </c>
      <c r="AD6886" s="1">
        <v>42412.431250000001</v>
      </c>
      <c r="AE6886" s="1">
        <v>46114.000115740739</v>
      </c>
      <c r="AF6886">
        <v>0</v>
      </c>
      <c r="AG6886">
        <v>0</v>
      </c>
      <c r="AH6886">
        <v>0</v>
      </c>
      <c r="AI6886">
        <v>0</v>
      </c>
      <c r="AJ6886" t="s">
        <v>55</v>
      </c>
      <c r="AK6886">
        <v>1</v>
      </c>
    </row>
    <row r="6887" spans="1:37" x14ac:dyDescent="0.35">
      <c r="A6887">
        <v>790378</v>
      </c>
      <c r="B6887" t="s">
        <v>56</v>
      </c>
      <c r="C6887" t="s">
        <v>38</v>
      </c>
      <c r="D6887">
        <v>30</v>
      </c>
      <c r="E6887" t="s">
        <v>69</v>
      </c>
      <c r="F6887" t="s">
        <v>146</v>
      </c>
      <c r="G6887" t="s">
        <v>304</v>
      </c>
      <c r="H6887" t="s">
        <v>98</v>
      </c>
      <c r="I6887" t="s">
        <v>809</v>
      </c>
      <c r="J6887" t="s">
        <v>306</v>
      </c>
      <c r="K6887" t="s">
        <v>143</v>
      </c>
      <c r="L6887" t="s">
        <v>144</v>
      </c>
      <c r="M6887" s="1">
        <v>42412.512499999997</v>
      </c>
      <c r="N6887" t="s">
        <v>4114</v>
      </c>
      <c r="O6887" t="s">
        <v>1044</v>
      </c>
      <c r="P6887">
        <v>2016</v>
      </c>
      <c r="Q6887">
        <v>2</v>
      </c>
      <c r="R6887" t="s">
        <v>3654</v>
      </c>
      <c r="S6887">
        <v>12</v>
      </c>
      <c r="T6887" t="s">
        <v>50</v>
      </c>
      <c r="U6887">
        <v>6</v>
      </c>
      <c r="V6887">
        <v>6</v>
      </c>
      <c r="W6887">
        <v>12</v>
      </c>
      <c r="X6887" t="s">
        <v>344</v>
      </c>
      <c r="Y6887" t="s">
        <v>345</v>
      </c>
      <c r="Z6887" t="s">
        <v>313</v>
      </c>
      <c r="AA6887">
        <v>13</v>
      </c>
      <c r="AB6887">
        <v>0.22</v>
      </c>
      <c r="AC6887" t="s">
        <v>78</v>
      </c>
      <c r="AD6887" s="1">
        <v>42412.429166666669</v>
      </c>
      <c r="AE6887" s="1">
        <v>46114.000150462962</v>
      </c>
      <c r="AF6887">
        <v>0</v>
      </c>
      <c r="AG6887">
        <v>0</v>
      </c>
      <c r="AH6887">
        <v>0</v>
      </c>
      <c r="AI6887">
        <v>0</v>
      </c>
      <c r="AJ6887" t="s">
        <v>55</v>
      </c>
      <c r="AK6887">
        <v>1</v>
      </c>
    </row>
    <row r="6888" spans="1:37" x14ac:dyDescent="0.35">
      <c r="A6888">
        <v>789225</v>
      </c>
      <c r="B6888" t="s">
        <v>37</v>
      </c>
      <c r="C6888" t="s">
        <v>68</v>
      </c>
      <c r="D6888">
        <v>14</v>
      </c>
      <c r="E6888" t="s">
        <v>283</v>
      </c>
      <c r="F6888" t="s">
        <v>146</v>
      </c>
      <c r="G6888" t="s">
        <v>1707</v>
      </c>
      <c r="H6888" t="s">
        <v>341</v>
      </c>
      <c r="I6888" t="s">
        <v>3816</v>
      </c>
      <c r="J6888" t="s">
        <v>3817</v>
      </c>
      <c r="K6888" t="s">
        <v>115</v>
      </c>
      <c r="L6888" t="s">
        <v>85</v>
      </c>
      <c r="M6888" s="1">
        <v>42412.512499999997</v>
      </c>
      <c r="N6888" t="s">
        <v>4114</v>
      </c>
      <c r="O6888" t="s">
        <v>1044</v>
      </c>
      <c r="P6888">
        <v>2016</v>
      </c>
      <c r="Q6888">
        <v>2</v>
      </c>
      <c r="R6888" t="s">
        <v>3654</v>
      </c>
      <c r="S6888">
        <v>12</v>
      </c>
      <c r="T6888" t="s">
        <v>50</v>
      </c>
      <c r="U6888">
        <v>6</v>
      </c>
      <c r="V6888">
        <v>6</v>
      </c>
      <c r="W6888">
        <v>12</v>
      </c>
      <c r="X6888" t="s">
        <v>344</v>
      </c>
      <c r="Y6888" t="s">
        <v>345</v>
      </c>
      <c r="Z6888" t="s">
        <v>602</v>
      </c>
      <c r="AA6888">
        <v>144</v>
      </c>
      <c r="AB6888">
        <v>2.4</v>
      </c>
      <c r="AC6888" t="s">
        <v>96</v>
      </c>
      <c r="AD6888" s="1">
        <v>42412.429166666669</v>
      </c>
      <c r="AE6888" s="1">
        <v>46114.001666666663</v>
      </c>
      <c r="AF6888">
        <v>0</v>
      </c>
      <c r="AG6888">
        <v>0</v>
      </c>
      <c r="AH6888">
        <v>0</v>
      </c>
      <c r="AI6888">
        <v>0</v>
      </c>
      <c r="AJ6888" t="s">
        <v>55</v>
      </c>
      <c r="AK6888">
        <v>1</v>
      </c>
    </row>
    <row r="6889" spans="1:37" x14ac:dyDescent="0.35">
      <c r="A6889">
        <v>790366</v>
      </c>
      <c r="B6889" t="s">
        <v>56</v>
      </c>
      <c r="C6889" t="s">
        <v>195</v>
      </c>
      <c r="D6889">
        <v>54</v>
      </c>
      <c r="E6889" t="s">
        <v>39</v>
      </c>
      <c r="F6889" t="s">
        <v>40</v>
      </c>
      <c r="G6889" t="s">
        <v>59</v>
      </c>
      <c r="H6889" t="s">
        <v>372</v>
      </c>
      <c r="I6889" t="s">
        <v>2696</v>
      </c>
      <c r="J6889" t="s">
        <v>62</v>
      </c>
      <c r="K6889" t="s">
        <v>533</v>
      </c>
      <c r="L6889" t="s">
        <v>534</v>
      </c>
      <c r="M6889" s="1">
        <v>42412.504166666666</v>
      </c>
      <c r="N6889" t="s">
        <v>4114</v>
      </c>
      <c r="O6889" t="s">
        <v>2109</v>
      </c>
      <c r="P6889">
        <v>2016</v>
      </c>
      <c r="Q6889">
        <v>2</v>
      </c>
      <c r="R6889" t="s">
        <v>3654</v>
      </c>
      <c r="S6889">
        <v>12</v>
      </c>
      <c r="T6889" t="s">
        <v>50</v>
      </c>
      <c r="U6889">
        <v>6</v>
      </c>
      <c r="V6889">
        <v>6</v>
      </c>
      <c r="W6889">
        <v>12</v>
      </c>
      <c r="X6889" t="s">
        <v>344</v>
      </c>
      <c r="Y6889" t="s">
        <v>345</v>
      </c>
      <c r="Z6889" t="s">
        <v>1676</v>
      </c>
      <c r="AA6889">
        <v>82</v>
      </c>
      <c r="AB6889">
        <v>1.37</v>
      </c>
      <c r="AC6889" t="s">
        <v>96</v>
      </c>
      <c r="AD6889" s="1">
        <v>42412.42083333333</v>
      </c>
      <c r="AE6889" s="1">
        <v>46114.000949074078</v>
      </c>
      <c r="AF6889">
        <v>0</v>
      </c>
      <c r="AG6889">
        <v>0</v>
      </c>
      <c r="AH6889">
        <v>0</v>
      </c>
      <c r="AI6889">
        <v>0</v>
      </c>
      <c r="AJ6889" t="s">
        <v>55</v>
      </c>
      <c r="AK6889">
        <v>1</v>
      </c>
    </row>
    <row r="6890" spans="1:37" x14ac:dyDescent="0.35">
      <c r="A6890">
        <v>788827</v>
      </c>
      <c r="B6890" t="s">
        <v>56</v>
      </c>
      <c r="C6890" t="s">
        <v>38</v>
      </c>
      <c r="D6890">
        <v>28</v>
      </c>
      <c r="E6890" t="s">
        <v>69</v>
      </c>
      <c r="F6890" t="s">
        <v>110</v>
      </c>
      <c r="G6890" t="s">
        <v>388</v>
      </c>
      <c r="H6890" t="s">
        <v>190</v>
      </c>
      <c r="I6890" t="s">
        <v>500</v>
      </c>
      <c r="J6890" t="s">
        <v>391</v>
      </c>
      <c r="K6890" t="s">
        <v>151</v>
      </c>
      <c r="L6890" t="s">
        <v>144</v>
      </c>
      <c r="M6890" s="1">
        <v>42412.499305555553</v>
      </c>
      <c r="N6890" t="s">
        <v>4114</v>
      </c>
      <c r="O6890" t="s">
        <v>1068</v>
      </c>
      <c r="P6890">
        <v>2016</v>
      </c>
      <c r="Q6890">
        <v>2</v>
      </c>
      <c r="R6890" t="s">
        <v>3654</v>
      </c>
      <c r="S6890">
        <v>12</v>
      </c>
      <c r="T6890" t="s">
        <v>50</v>
      </c>
      <c r="U6890">
        <v>6</v>
      </c>
      <c r="V6890">
        <v>6</v>
      </c>
      <c r="W6890">
        <v>11</v>
      </c>
      <c r="X6890" t="s">
        <v>491</v>
      </c>
      <c r="Y6890" t="s">
        <v>345</v>
      </c>
      <c r="Z6890" t="s">
        <v>1064</v>
      </c>
      <c r="AA6890">
        <v>81</v>
      </c>
      <c r="AB6890">
        <v>1.35</v>
      </c>
      <c r="AC6890" t="s">
        <v>96</v>
      </c>
      <c r="AD6890" s="1">
        <v>42412.415972222225</v>
      </c>
      <c r="AE6890" s="1">
        <v>46114.000937500001</v>
      </c>
      <c r="AF6890">
        <v>0</v>
      </c>
      <c r="AG6890">
        <v>0</v>
      </c>
      <c r="AH6890">
        <v>0</v>
      </c>
      <c r="AI6890">
        <v>0</v>
      </c>
      <c r="AJ6890" t="s">
        <v>55</v>
      </c>
      <c r="AK6890">
        <v>1</v>
      </c>
    </row>
    <row r="6891" spans="1:37" x14ac:dyDescent="0.35">
      <c r="A6891">
        <v>789309</v>
      </c>
      <c r="B6891" t="s">
        <v>56</v>
      </c>
      <c r="C6891" t="s">
        <v>131</v>
      </c>
      <c r="D6891">
        <v>48</v>
      </c>
      <c r="E6891" t="s">
        <v>39</v>
      </c>
      <c r="F6891" t="s">
        <v>110</v>
      </c>
      <c r="G6891" t="s">
        <v>59</v>
      </c>
      <c r="H6891" t="s">
        <v>190</v>
      </c>
      <c r="I6891" t="s">
        <v>1298</v>
      </c>
      <c r="J6891" t="s">
        <v>62</v>
      </c>
      <c r="K6891" t="s">
        <v>428</v>
      </c>
      <c r="L6891" t="s">
        <v>93</v>
      </c>
      <c r="M6891" s="1">
        <v>42412.497916666667</v>
      </c>
      <c r="N6891" t="s">
        <v>4114</v>
      </c>
      <c r="O6891" t="s">
        <v>2594</v>
      </c>
      <c r="P6891">
        <v>2016</v>
      </c>
      <c r="Q6891">
        <v>2</v>
      </c>
      <c r="R6891" t="s">
        <v>3654</v>
      </c>
      <c r="S6891">
        <v>12</v>
      </c>
      <c r="T6891" t="s">
        <v>50</v>
      </c>
      <c r="U6891">
        <v>6</v>
      </c>
      <c r="V6891">
        <v>6</v>
      </c>
      <c r="W6891">
        <v>11</v>
      </c>
      <c r="X6891" t="s">
        <v>491</v>
      </c>
      <c r="Y6891" t="s">
        <v>345</v>
      </c>
      <c r="Z6891" t="s">
        <v>514</v>
      </c>
      <c r="AA6891">
        <v>22</v>
      </c>
      <c r="AB6891">
        <v>0.37</v>
      </c>
      <c r="AC6891" t="s">
        <v>78</v>
      </c>
      <c r="AD6891" s="1">
        <v>42412.414583333331</v>
      </c>
      <c r="AE6891" s="1">
        <v>46114.000254629631</v>
      </c>
      <c r="AF6891">
        <v>0</v>
      </c>
      <c r="AG6891">
        <v>0</v>
      </c>
      <c r="AH6891">
        <v>0</v>
      </c>
      <c r="AI6891">
        <v>0</v>
      </c>
      <c r="AJ6891" t="s">
        <v>55</v>
      </c>
      <c r="AK6891">
        <v>1</v>
      </c>
    </row>
    <row r="6892" spans="1:37" x14ac:dyDescent="0.35">
      <c r="A6892">
        <v>2204601</v>
      </c>
      <c r="B6892" t="s">
        <v>56</v>
      </c>
      <c r="C6892" t="s">
        <v>38</v>
      </c>
      <c r="D6892">
        <v>45</v>
      </c>
      <c r="E6892" t="s">
        <v>39</v>
      </c>
      <c r="F6892" t="s">
        <v>261</v>
      </c>
      <c r="G6892" t="s">
        <v>544</v>
      </c>
      <c r="H6892" t="s">
        <v>425</v>
      </c>
      <c r="I6892" t="s">
        <v>1267</v>
      </c>
      <c r="J6892" t="s">
        <v>547</v>
      </c>
      <c r="K6892" t="s">
        <v>45</v>
      </c>
      <c r="L6892" t="s">
        <v>46</v>
      </c>
      <c r="M6892" s="1">
        <v>42412.472916666666</v>
      </c>
      <c r="N6892" t="s">
        <v>4114</v>
      </c>
      <c r="O6892" t="s">
        <v>1901</v>
      </c>
      <c r="P6892">
        <v>2016</v>
      </c>
      <c r="Q6892">
        <v>2</v>
      </c>
      <c r="R6892" t="s">
        <v>3654</v>
      </c>
      <c r="S6892">
        <v>12</v>
      </c>
      <c r="T6892" t="s">
        <v>50</v>
      </c>
      <c r="U6892">
        <v>6</v>
      </c>
      <c r="V6892">
        <v>6</v>
      </c>
      <c r="W6892">
        <v>11</v>
      </c>
      <c r="X6892" t="s">
        <v>491</v>
      </c>
      <c r="Y6892" t="s">
        <v>345</v>
      </c>
      <c r="Z6892" t="s">
        <v>66</v>
      </c>
      <c r="AA6892">
        <v>0</v>
      </c>
      <c r="AB6892">
        <v>0</v>
      </c>
      <c r="AC6892" t="s">
        <v>67</v>
      </c>
      <c r="AD6892" s="1">
        <v>42412.38958333333</v>
      </c>
      <c r="AE6892" s="1">
        <v>46114</v>
      </c>
      <c r="AF6892">
        <v>0</v>
      </c>
      <c r="AG6892">
        <v>0</v>
      </c>
      <c r="AH6892">
        <v>0</v>
      </c>
      <c r="AI6892">
        <v>0</v>
      </c>
      <c r="AJ6892" t="s">
        <v>55</v>
      </c>
      <c r="AK6892">
        <v>1</v>
      </c>
    </row>
    <row r="6893" spans="1:37" x14ac:dyDescent="0.35">
      <c r="A6893">
        <v>772796</v>
      </c>
      <c r="B6893" t="s">
        <v>56</v>
      </c>
      <c r="C6893" t="s">
        <v>38</v>
      </c>
      <c r="D6893">
        <v>13</v>
      </c>
      <c r="E6893" t="s">
        <v>283</v>
      </c>
      <c r="F6893" t="s">
        <v>40</v>
      </c>
      <c r="G6893" t="s">
        <v>236</v>
      </c>
      <c r="H6893" t="s">
        <v>231</v>
      </c>
      <c r="I6893" t="s">
        <v>1880</v>
      </c>
      <c r="J6893" t="s">
        <v>238</v>
      </c>
      <c r="K6893" t="s">
        <v>75</v>
      </c>
      <c r="L6893" t="s">
        <v>64</v>
      </c>
      <c r="M6893" s="1">
        <v>42412.470833333333</v>
      </c>
      <c r="N6893" t="s">
        <v>4114</v>
      </c>
      <c r="O6893" t="s">
        <v>3105</v>
      </c>
      <c r="P6893">
        <v>2016</v>
      </c>
      <c r="Q6893">
        <v>2</v>
      </c>
      <c r="R6893" t="s">
        <v>3654</v>
      </c>
      <c r="S6893">
        <v>12</v>
      </c>
      <c r="T6893" t="s">
        <v>50</v>
      </c>
      <c r="U6893">
        <v>6</v>
      </c>
      <c r="V6893">
        <v>6</v>
      </c>
      <c r="W6893">
        <v>11</v>
      </c>
      <c r="X6893" t="s">
        <v>491</v>
      </c>
      <c r="Y6893" t="s">
        <v>345</v>
      </c>
      <c r="Z6893" t="s">
        <v>1209</v>
      </c>
      <c r="AA6893">
        <v>29</v>
      </c>
      <c r="AB6893">
        <v>0.48</v>
      </c>
      <c r="AC6893" t="s">
        <v>78</v>
      </c>
      <c r="AD6893" s="1">
        <v>42412.387499999997</v>
      </c>
      <c r="AE6893" s="1">
        <v>46114.000335648147</v>
      </c>
      <c r="AF6893">
        <v>0</v>
      </c>
      <c r="AG6893">
        <v>0</v>
      </c>
      <c r="AH6893">
        <v>0</v>
      </c>
      <c r="AI6893">
        <v>0</v>
      </c>
      <c r="AJ6893" t="s">
        <v>55</v>
      </c>
      <c r="AK6893">
        <v>1</v>
      </c>
    </row>
    <row r="6894" spans="1:37" x14ac:dyDescent="0.35">
      <c r="A6894">
        <v>788990</v>
      </c>
      <c r="B6894" t="s">
        <v>56</v>
      </c>
      <c r="C6894" t="s">
        <v>38</v>
      </c>
      <c r="D6894">
        <v>27</v>
      </c>
      <c r="E6894" t="s">
        <v>69</v>
      </c>
      <c r="F6894" t="s">
        <v>155</v>
      </c>
      <c r="G6894" t="s">
        <v>671</v>
      </c>
      <c r="H6894" t="s">
        <v>231</v>
      </c>
      <c r="I6894" t="s">
        <v>672</v>
      </c>
      <c r="J6894" t="s">
        <v>673</v>
      </c>
      <c r="K6894" t="s">
        <v>92</v>
      </c>
      <c r="L6894" t="s">
        <v>93</v>
      </c>
      <c r="M6894" s="1">
        <v>42412.461805555555</v>
      </c>
      <c r="N6894" t="s">
        <v>4114</v>
      </c>
      <c r="O6894" t="s">
        <v>1599</v>
      </c>
      <c r="P6894">
        <v>2016</v>
      </c>
      <c r="Q6894">
        <v>2</v>
      </c>
      <c r="R6894" t="s">
        <v>3654</v>
      </c>
      <c r="S6894">
        <v>12</v>
      </c>
      <c r="T6894" t="s">
        <v>50</v>
      </c>
      <c r="U6894">
        <v>6</v>
      </c>
      <c r="V6894">
        <v>6</v>
      </c>
      <c r="W6894">
        <v>11</v>
      </c>
      <c r="X6894" t="s">
        <v>491</v>
      </c>
      <c r="Y6894" t="s">
        <v>345</v>
      </c>
      <c r="Z6894" t="s">
        <v>517</v>
      </c>
      <c r="AA6894">
        <v>42</v>
      </c>
      <c r="AB6894">
        <v>0.7</v>
      </c>
      <c r="AC6894" t="s">
        <v>78</v>
      </c>
      <c r="AD6894" s="1">
        <v>42412.378472222219</v>
      </c>
      <c r="AE6894" s="1">
        <v>46114.000486111108</v>
      </c>
      <c r="AF6894">
        <v>0</v>
      </c>
      <c r="AG6894">
        <v>0</v>
      </c>
      <c r="AH6894">
        <v>0</v>
      </c>
      <c r="AI6894">
        <v>0</v>
      </c>
      <c r="AJ6894" t="s">
        <v>55</v>
      </c>
      <c r="AK6894">
        <v>1</v>
      </c>
    </row>
    <row r="6895" spans="1:37" x14ac:dyDescent="0.35">
      <c r="A6895">
        <v>805208</v>
      </c>
      <c r="B6895" t="s">
        <v>56</v>
      </c>
      <c r="C6895" t="s">
        <v>131</v>
      </c>
      <c r="D6895">
        <v>23</v>
      </c>
      <c r="E6895" t="s">
        <v>57</v>
      </c>
      <c r="F6895" t="s">
        <v>110</v>
      </c>
      <c r="G6895" t="s">
        <v>457</v>
      </c>
      <c r="H6895" t="s">
        <v>982</v>
      </c>
      <c r="I6895" t="s">
        <v>2712</v>
      </c>
      <c r="J6895" t="s">
        <v>459</v>
      </c>
      <c r="K6895" t="s">
        <v>115</v>
      </c>
      <c r="L6895" t="s">
        <v>85</v>
      </c>
      <c r="M6895" s="1">
        <v>42412.45416666667</v>
      </c>
      <c r="N6895" t="s">
        <v>4114</v>
      </c>
      <c r="O6895" t="s">
        <v>1096</v>
      </c>
      <c r="P6895">
        <v>2016</v>
      </c>
      <c r="Q6895">
        <v>2</v>
      </c>
      <c r="R6895" t="s">
        <v>3654</v>
      </c>
      <c r="S6895">
        <v>12</v>
      </c>
      <c r="T6895" t="s">
        <v>50</v>
      </c>
      <c r="U6895">
        <v>6</v>
      </c>
      <c r="V6895">
        <v>6</v>
      </c>
      <c r="W6895">
        <v>10</v>
      </c>
      <c r="X6895" t="s">
        <v>491</v>
      </c>
      <c r="Y6895" t="s">
        <v>345</v>
      </c>
      <c r="Z6895" t="s">
        <v>835</v>
      </c>
      <c r="AA6895">
        <v>33</v>
      </c>
      <c r="AB6895">
        <v>0.55000000000000004</v>
      </c>
      <c r="AC6895" t="s">
        <v>78</v>
      </c>
      <c r="AD6895" s="1">
        <v>42412.370833333334</v>
      </c>
      <c r="AE6895" s="1">
        <v>46114.000381944446</v>
      </c>
      <c r="AF6895">
        <v>0</v>
      </c>
      <c r="AG6895">
        <v>0</v>
      </c>
      <c r="AH6895">
        <v>0</v>
      </c>
      <c r="AI6895">
        <v>0</v>
      </c>
      <c r="AJ6895" t="s">
        <v>55</v>
      </c>
      <c r="AK6895">
        <v>1</v>
      </c>
    </row>
    <row r="6896" spans="1:37" x14ac:dyDescent="0.35">
      <c r="A6896">
        <v>809139</v>
      </c>
      <c r="B6896" t="s">
        <v>56</v>
      </c>
      <c r="C6896" t="s">
        <v>38</v>
      </c>
      <c r="D6896">
        <v>28</v>
      </c>
      <c r="E6896" t="s">
        <v>69</v>
      </c>
      <c r="F6896" t="s">
        <v>58</v>
      </c>
      <c r="G6896" t="s">
        <v>132</v>
      </c>
      <c r="H6896" t="s">
        <v>382</v>
      </c>
      <c r="I6896" t="s">
        <v>134</v>
      </c>
      <c r="J6896" t="s">
        <v>135</v>
      </c>
      <c r="K6896" t="s">
        <v>143</v>
      </c>
      <c r="L6896" t="s">
        <v>144</v>
      </c>
      <c r="M6896" s="1">
        <v>42412.453472222223</v>
      </c>
      <c r="N6896" t="s">
        <v>4114</v>
      </c>
      <c r="O6896" t="s">
        <v>1763</v>
      </c>
      <c r="P6896">
        <v>2016</v>
      </c>
      <c r="Q6896">
        <v>2</v>
      </c>
      <c r="R6896" t="s">
        <v>3654</v>
      </c>
      <c r="S6896">
        <v>12</v>
      </c>
      <c r="T6896" t="s">
        <v>50</v>
      </c>
      <c r="U6896">
        <v>6</v>
      </c>
      <c r="V6896">
        <v>6</v>
      </c>
      <c r="W6896">
        <v>10</v>
      </c>
      <c r="X6896" t="s">
        <v>491</v>
      </c>
      <c r="Y6896" t="s">
        <v>345</v>
      </c>
      <c r="Z6896" t="s">
        <v>322</v>
      </c>
      <c r="AA6896">
        <v>2</v>
      </c>
      <c r="AB6896">
        <v>0.03</v>
      </c>
      <c r="AC6896" t="s">
        <v>78</v>
      </c>
      <c r="AD6896" s="1">
        <v>42412.370138888888</v>
      </c>
      <c r="AE6896" s="1">
        <v>46114.000023148146</v>
      </c>
      <c r="AF6896">
        <v>0</v>
      </c>
      <c r="AG6896">
        <v>0</v>
      </c>
      <c r="AH6896">
        <v>0</v>
      </c>
      <c r="AI6896">
        <v>0</v>
      </c>
      <c r="AJ6896" t="s">
        <v>55</v>
      </c>
      <c r="AK6896">
        <v>1</v>
      </c>
    </row>
    <row r="6897" spans="1:37" x14ac:dyDescent="0.35">
      <c r="A6897">
        <v>794852</v>
      </c>
      <c r="B6897" t="s">
        <v>37</v>
      </c>
      <c r="C6897" t="s">
        <v>588</v>
      </c>
      <c r="D6897">
        <v>35</v>
      </c>
      <c r="E6897" t="s">
        <v>138</v>
      </c>
      <c r="F6897" t="s">
        <v>58</v>
      </c>
      <c r="G6897" t="s">
        <v>381</v>
      </c>
      <c r="H6897" t="s">
        <v>382</v>
      </c>
      <c r="I6897" t="s">
        <v>4131</v>
      </c>
      <c r="J6897" t="s">
        <v>4132</v>
      </c>
      <c r="K6897" t="s">
        <v>101</v>
      </c>
      <c r="L6897" t="s">
        <v>102</v>
      </c>
      <c r="M6897" s="1">
        <v>42412.447222222225</v>
      </c>
      <c r="N6897" t="s">
        <v>4114</v>
      </c>
      <c r="O6897" t="s">
        <v>1107</v>
      </c>
      <c r="P6897">
        <v>2016</v>
      </c>
      <c r="Q6897">
        <v>2</v>
      </c>
      <c r="R6897" t="s">
        <v>3654</v>
      </c>
      <c r="S6897">
        <v>12</v>
      </c>
      <c r="T6897" t="s">
        <v>50</v>
      </c>
      <c r="U6897">
        <v>6</v>
      </c>
      <c r="V6897">
        <v>6</v>
      </c>
      <c r="W6897">
        <v>10</v>
      </c>
      <c r="X6897" t="s">
        <v>491</v>
      </c>
      <c r="Y6897" t="s">
        <v>345</v>
      </c>
      <c r="Z6897" t="s">
        <v>2232</v>
      </c>
      <c r="AA6897">
        <v>760</v>
      </c>
      <c r="AB6897">
        <v>12.67</v>
      </c>
      <c r="AC6897" t="s">
        <v>54</v>
      </c>
      <c r="AD6897" s="1">
        <v>42412.363888888889</v>
      </c>
      <c r="AE6897" s="1">
        <v>46114.008796296293</v>
      </c>
      <c r="AF6897">
        <v>0</v>
      </c>
      <c r="AG6897">
        <v>0</v>
      </c>
      <c r="AH6897">
        <v>0</v>
      </c>
      <c r="AI6897">
        <v>0</v>
      </c>
      <c r="AJ6897" t="s">
        <v>55</v>
      </c>
      <c r="AK6897">
        <v>1</v>
      </c>
    </row>
    <row r="6898" spans="1:37" x14ac:dyDescent="0.35">
      <c r="A6898">
        <v>810259</v>
      </c>
      <c r="B6898" t="s">
        <v>56</v>
      </c>
      <c r="C6898" t="s">
        <v>38</v>
      </c>
      <c r="D6898">
        <v>29</v>
      </c>
      <c r="E6898" t="s">
        <v>69</v>
      </c>
      <c r="F6898" t="s">
        <v>185</v>
      </c>
      <c r="G6898" t="s">
        <v>417</v>
      </c>
      <c r="H6898" t="s">
        <v>638</v>
      </c>
      <c r="I6898" t="s">
        <v>418</v>
      </c>
      <c r="J6898" t="s">
        <v>419</v>
      </c>
      <c r="K6898" t="s">
        <v>75</v>
      </c>
      <c r="L6898" t="s">
        <v>64</v>
      </c>
      <c r="M6898" s="1">
        <v>42412.441666666666</v>
      </c>
      <c r="N6898" t="s">
        <v>4114</v>
      </c>
      <c r="O6898" t="s">
        <v>1123</v>
      </c>
      <c r="P6898">
        <v>2016</v>
      </c>
      <c r="Q6898">
        <v>2</v>
      </c>
      <c r="R6898" t="s">
        <v>3654</v>
      </c>
      <c r="S6898">
        <v>12</v>
      </c>
      <c r="T6898" t="s">
        <v>50</v>
      </c>
      <c r="U6898">
        <v>6</v>
      </c>
      <c r="V6898">
        <v>6</v>
      </c>
      <c r="W6898">
        <v>10</v>
      </c>
      <c r="X6898" t="s">
        <v>491</v>
      </c>
      <c r="Y6898" t="s">
        <v>345</v>
      </c>
      <c r="Z6898" t="s">
        <v>77</v>
      </c>
      <c r="AA6898">
        <v>41</v>
      </c>
      <c r="AB6898">
        <v>0.68</v>
      </c>
      <c r="AC6898" t="s">
        <v>78</v>
      </c>
      <c r="AD6898" s="1">
        <v>42412.35833333333</v>
      </c>
      <c r="AE6898" s="1">
        <v>46114.000474537039</v>
      </c>
      <c r="AF6898">
        <v>0</v>
      </c>
      <c r="AG6898">
        <v>0</v>
      </c>
      <c r="AH6898">
        <v>0</v>
      </c>
      <c r="AI6898">
        <v>0</v>
      </c>
      <c r="AJ6898" t="s">
        <v>55</v>
      </c>
      <c r="AK6898">
        <v>1</v>
      </c>
    </row>
    <row r="6899" spans="1:37" x14ac:dyDescent="0.35">
      <c r="A6899">
        <v>809147</v>
      </c>
      <c r="B6899" t="s">
        <v>56</v>
      </c>
      <c r="C6899" t="s">
        <v>79</v>
      </c>
      <c r="D6899">
        <v>51</v>
      </c>
      <c r="E6899" t="s">
        <v>39</v>
      </c>
      <c r="F6899" t="s">
        <v>261</v>
      </c>
      <c r="G6899" t="s">
        <v>88</v>
      </c>
      <c r="H6899" t="s">
        <v>98</v>
      </c>
      <c r="I6899" t="s">
        <v>90</v>
      </c>
      <c r="J6899" t="s">
        <v>91</v>
      </c>
      <c r="K6899" t="s">
        <v>45</v>
      </c>
      <c r="L6899" t="s">
        <v>46</v>
      </c>
      <c r="M6899" s="1">
        <v>42412.35833333333</v>
      </c>
      <c r="N6899" t="s">
        <v>4114</v>
      </c>
      <c r="O6899" t="s">
        <v>1931</v>
      </c>
      <c r="P6899">
        <v>2016</v>
      </c>
      <c r="Q6899">
        <v>2</v>
      </c>
      <c r="R6899" t="s">
        <v>3654</v>
      </c>
      <c r="S6899">
        <v>12</v>
      </c>
      <c r="T6899" t="s">
        <v>50</v>
      </c>
      <c r="U6899">
        <v>6</v>
      </c>
      <c r="V6899">
        <v>6</v>
      </c>
      <c r="W6899">
        <v>8</v>
      </c>
      <c r="X6899" t="s">
        <v>491</v>
      </c>
      <c r="Y6899" t="s">
        <v>345</v>
      </c>
      <c r="Z6899" t="s">
        <v>66</v>
      </c>
      <c r="AA6899">
        <v>0</v>
      </c>
      <c r="AB6899">
        <v>0</v>
      </c>
      <c r="AC6899" t="s">
        <v>67</v>
      </c>
      <c r="AD6899" s="1">
        <v>42412.275000000001</v>
      </c>
      <c r="AE6899" s="1">
        <v>46114</v>
      </c>
      <c r="AF6899">
        <v>0</v>
      </c>
      <c r="AG6899">
        <v>0</v>
      </c>
      <c r="AH6899">
        <v>1</v>
      </c>
      <c r="AI6899">
        <v>0</v>
      </c>
      <c r="AJ6899" t="s">
        <v>55</v>
      </c>
      <c r="AK6899">
        <v>1</v>
      </c>
    </row>
    <row r="6900" spans="1:37" x14ac:dyDescent="0.35">
      <c r="A6900">
        <v>789295</v>
      </c>
      <c r="B6900" t="s">
        <v>37</v>
      </c>
      <c r="C6900" t="s">
        <v>195</v>
      </c>
      <c r="D6900">
        <v>35</v>
      </c>
      <c r="E6900" t="s">
        <v>138</v>
      </c>
      <c r="F6900" t="s">
        <v>110</v>
      </c>
      <c r="G6900" t="s">
        <v>3006</v>
      </c>
      <c r="H6900" t="s">
        <v>169</v>
      </c>
      <c r="I6900" t="s">
        <v>4133</v>
      </c>
      <c r="J6900" t="s">
        <v>4134</v>
      </c>
      <c r="K6900" t="s">
        <v>271</v>
      </c>
      <c r="L6900" t="s">
        <v>93</v>
      </c>
      <c r="M6900" s="1">
        <v>42412.352777777778</v>
      </c>
      <c r="N6900" t="s">
        <v>4114</v>
      </c>
      <c r="O6900" t="s">
        <v>1173</v>
      </c>
      <c r="P6900">
        <v>2016</v>
      </c>
      <c r="Q6900">
        <v>2</v>
      </c>
      <c r="R6900" t="s">
        <v>3654</v>
      </c>
      <c r="S6900">
        <v>12</v>
      </c>
      <c r="T6900" t="s">
        <v>50</v>
      </c>
      <c r="U6900">
        <v>6</v>
      </c>
      <c r="V6900">
        <v>6</v>
      </c>
      <c r="W6900">
        <v>8</v>
      </c>
      <c r="X6900" t="s">
        <v>491</v>
      </c>
      <c r="Y6900" t="s">
        <v>345</v>
      </c>
      <c r="Z6900" t="s">
        <v>991</v>
      </c>
      <c r="AA6900">
        <v>30</v>
      </c>
      <c r="AB6900">
        <v>0.5</v>
      </c>
      <c r="AC6900" t="s">
        <v>78</v>
      </c>
      <c r="AD6900" s="1">
        <v>42412.269444444442</v>
      </c>
      <c r="AE6900" s="1">
        <v>46114.000347222223</v>
      </c>
      <c r="AF6900">
        <v>0</v>
      </c>
      <c r="AG6900">
        <v>0</v>
      </c>
      <c r="AH6900">
        <v>0</v>
      </c>
      <c r="AI6900">
        <v>0</v>
      </c>
      <c r="AJ6900" t="s">
        <v>55</v>
      </c>
      <c r="AK6900">
        <v>1</v>
      </c>
    </row>
    <row r="6901" spans="1:37" x14ac:dyDescent="0.35">
      <c r="A6901">
        <v>809072</v>
      </c>
      <c r="B6901" t="s">
        <v>56</v>
      </c>
      <c r="C6901" t="s">
        <v>38</v>
      </c>
      <c r="D6901">
        <v>32</v>
      </c>
      <c r="E6901" t="s">
        <v>69</v>
      </c>
      <c r="F6901" t="s">
        <v>146</v>
      </c>
      <c r="G6901" t="s">
        <v>189</v>
      </c>
      <c r="H6901" t="s">
        <v>174</v>
      </c>
      <c r="I6901" t="s">
        <v>1590</v>
      </c>
      <c r="J6901" t="s">
        <v>192</v>
      </c>
      <c r="K6901" t="s">
        <v>84</v>
      </c>
      <c r="L6901" t="s">
        <v>85</v>
      </c>
      <c r="M6901" s="1">
        <v>42412.35</v>
      </c>
      <c r="N6901" t="s">
        <v>4114</v>
      </c>
      <c r="O6901" t="s">
        <v>523</v>
      </c>
      <c r="P6901">
        <v>2016</v>
      </c>
      <c r="Q6901">
        <v>2</v>
      </c>
      <c r="R6901" t="s">
        <v>3654</v>
      </c>
      <c r="S6901">
        <v>12</v>
      </c>
      <c r="T6901" t="s">
        <v>50</v>
      </c>
      <c r="U6901">
        <v>6</v>
      </c>
      <c r="V6901">
        <v>6</v>
      </c>
      <c r="W6901">
        <v>8</v>
      </c>
      <c r="X6901" t="s">
        <v>491</v>
      </c>
      <c r="Y6901" t="s">
        <v>345</v>
      </c>
      <c r="Z6901" t="s">
        <v>4135</v>
      </c>
      <c r="AA6901">
        <v>1545</v>
      </c>
      <c r="AB6901">
        <v>25.75</v>
      </c>
      <c r="AC6901" t="s">
        <v>178</v>
      </c>
      <c r="AD6901" s="1">
        <v>42412.26666666667</v>
      </c>
      <c r="AE6901" s="1">
        <v>46114.017881944441</v>
      </c>
      <c r="AF6901">
        <v>0</v>
      </c>
      <c r="AG6901">
        <v>0</v>
      </c>
      <c r="AH6901">
        <v>0</v>
      </c>
      <c r="AI6901">
        <v>0</v>
      </c>
      <c r="AJ6901" t="s">
        <v>55</v>
      </c>
      <c r="AK6901">
        <v>1</v>
      </c>
    </row>
    <row r="6902" spans="1:37" x14ac:dyDescent="0.35">
      <c r="A6902">
        <v>822008</v>
      </c>
      <c r="B6902" t="s">
        <v>56</v>
      </c>
      <c r="C6902" t="s">
        <v>131</v>
      </c>
      <c r="D6902">
        <v>14</v>
      </c>
      <c r="E6902" t="s">
        <v>283</v>
      </c>
      <c r="F6902" t="s">
        <v>40</v>
      </c>
      <c r="G6902" t="s">
        <v>691</v>
      </c>
      <c r="H6902" t="s">
        <v>112</v>
      </c>
      <c r="I6902" t="s">
        <v>1017</v>
      </c>
      <c r="J6902" t="s">
        <v>693</v>
      </c>
      <c r="K6902" t="s">
        <v>115</v>
      </c>
      <c r="L6902" t="s">
        <v>85</v>
      </c>
      <c r="M6902" s="1">
        <v>42412.347916666666</v>
      </c>
      <c r="N6902" t="s">
        <v>4114</v>
      </c>
      <c r="O6902" t="s">
        <v>2481</v>
      </c>
      <c r="P6902">
        <v>2016</v>
      </c>
      <c r="Q6902">
        <v>2</v>
      </c>
      <c r="R6902" t="s">
        <v>3654</v>
      </c>
      <c r="S6902">
        <v>12</v>
      </c>
      <c r="T6902" t="s">
        <v>50</v>
      </c>
      <c r="U6902">
        <v>6</v>
      </c>
      <c r="V6902">
        <v>6</v>
      </c>
      <c r="W6902">
        <v>8</v>
      </c>
      <c r="X6902" t="s">
        <v>491</v>
      </c>
      <c r="Y6902" t="s">
        <v>345</v>
      </c>
      <c r="Z6902" t="s">
        <v>4035</v>
      </c>
      <c r="AA6902">
        <v>861</v>
      </c>
      <c r="AB6902">
        <v>14.35</v>
      </c>
      <c r="AC6902" t="s">
        <v>54</v>
      </c>
      <c r="AD6902" s="1">
        <v>42412.26458333333</v>
      </c>
      <c r="AE6902" s="1">
        <v>46114.009965277779</v>
      </c>
      <c r="AF6902">
        <v>0</v>
      </c>
      <c r="AG6902">
        <v>0</v>
      </c>
      <c r="AH6902">
        <v>0</v>
      </c>
      <c r="AI6902">
        <v>0</v>
      </c>
      <c r="AJ6902" t="s">
        <v>55</v>
      </c>
      <c r="AK6902">
        <v>1</v>
      </c>
    </row>
    <row r="6903" spans="1:37" x14ac:dyDescent="0.35">
      <c r="A6903">
        <v>794852</v>
      </c>
      <c r="B6903" t="s">
        <v>37</v>
      </c>
      <c r="C6903" t="s">
        <v>588</v>
      </c>
      <c r="D6903">
        <v>35</v>
      </c>
      <c r="E6903" t="s">
        <v>138</v>
      </c>
      <c r="F6903" t="s">
        <v>58</v>
      </c>
      <c r="G6903" t="s">
        <v>381</v>
      </c>
      <c r="H6903" t="s">
        <v>382</v>
      </c>
      <c r="I6903" t="s">
        <v>4131</v>
      </c>
      <c r="J6903" t="s">
        <v>4132</v>
      </c>
      <c r="K6903" t="s">
        <v>101</v>
      </c>
      <c r="L6903" t="s">
        <v>102</v>
      </c>
      <c r="M6903" s="1">
        <v>42412.343055555553</v>
      </c>
      <c r="N6903" t="s">
        <v>4114</v>
      </c>
      <c r="O6903" t="s">
        <v>2531</v>
      </c>
      <c r="P6903">
        <v>2016</v>
      </c>
      <c r="Q6903">
        <v>2</v>
      </c>
      <c r="R6903" t="s">
        <v>3654</v>
      </c>
      <c r="S6903">
        <v>12</v>
      </c>
      <c r="T6903" t="s">
        <v>50</v>
      </c>
      <c r="U6903">
        <v>6</v>
      </c>
      <c r="V6903">
        <v>6</v>
      </c>
      <c r="W6903">
        <v>8</v>
      </c>
      <c r="X6903" t="s">
        <v>491</v>
      </c>
      <c r="Y6903" t="s">
        <v>345</v>
      </c>
      <c r="Z6903" t="s">
        <v>879</v>
      </c>
      <c r="AA6903">
        <v>154</v>
      </c>
      <c r="AB6903">
        <v>2.57</v>
      </c>
      <c r="AC6903" t="s">
        <v>96</v>
      </c>
      <c r="AD6903" s="1">
        <v>42412.259722222225</v>
      </c>
      <c r="AE6903" s="1">
        <v>46114.001782407409</v>
      </c>
      <c r="AF6903">
        <v>0</v>
      </c>
      <c r="AG6903">
        <v>0</v>
      </c>
      <c r="AH6903">
        <v>0</v>
      </c>
      <c r="AI6903">
        <v>0</v>
      </c>
      <c r="AJ6903" t="s">
        <v>55</v>
      </c>
      <c r="AK6903">
        <v>1</v>
      </c>
    </row>
    <row r="6904" spans="1:37" x14ac:dyDescent="0.35">
      <c r="A6904">
        <v>821721</v>
      </c>
      <c r="B6904" t="s">
        <v>37</v>
      </c>
      <c r="C6904" t="s">
        <v>195</v>
      </c>
      <c r="D6904">
        <v>25</v>
      </c>
      <c r="E6904" t="s">
        <v>69</v>
      </c>
      <c r="F6904" t="s">
        <v>40</v>
      </c>
      <c r="G6904" t="s">
        <v>3083</v>
      </c>
      <c r="H6904" t="s">
        <v>389</v>
      </c>
      <c r="I6904" t="s">
        <v>4136</v>
      </c>
      <c r="J6904" t="s">
        <v>4137</v>
      </c>
      <c r="K6904" t="s">
        <v>101</v>
      </c>
      <c r="L6904" t="s">
        <v>102</v>
      </c>
      <c r="M6904" s="1">
        <v>42412.322222222225</v>
      </c>
      <c r="N6904" t="s">
        <v>4114</v>
      </c>
      <c r="O6904" t="s">
        <v>1628</v>
      </c>
      <c r="P6904">
        <v>2016</v>
      </c>
      <c r="Q6904">
        <v>2</v>
      </c>
      <c r="R6904" t="s">
        <v>3654</v>
      </c>
      <c r="S6904">
        <v>12</v>
      </c>
      <c r="T6904" t="s">
        <v>50</v>
      </c>
      <c r="U6904">
        <v>6</v>
      </c>
      <c r="V6904">
        <v>6</v>
      </c>
      <c r="W6904">
        <v>7</v>
      </c>
      <c r="X6904" t="s">
        <v>491</v>
      </c>
      <c r="Y6904" t="s">
        <v>345</v>
      </c>
      <c r="Z6904" t="s">
        <v>291</v>
      </c>
      <c r="AA6904">
        <v>40</v>
      </c>
      <c r="AB6904">
        <v>0.67</v>
      </c>
      <c r="AC6904" t="s">
        <v>78</v>
      </c>
      <c r="AD6904" s="1">
        <v>42412.238888888889</v>
      </c>
      <c r="AE6904" s="1">
        <v>46114.000462962962</v>
      </c>
      <c r="AF6904">
        <v>0</v>
      </c>
      <c r="AG6904">
        <v>0</v>
      </c>
      <c r="AH6904">
        <v>0</v>
      </c>
      <c r="AI6904">
        <v>0</v>
      </c>
      <c r="AJ6904" t="s">
        <v>55</v>
      </c>
      <c r="AK6904">
        <v>1</v>
      </c>
    </row>
    <row r="6905" spans="1:37" x14ac:dyDescent="0.35">
      <c r="A6905">
        <v>810063</v>
      </c>
      <c r="B6905" t="s">
        <v>56</v>
      </c>
      <c r="C6905" t="s">
        <v>131</v>
      </c>
      <c r="D6905">
        <v>28</v>
      </c>
      <c r="E6905" t="s">
        <v>69</v>
      </c>
      <c r="F6905" t="s">
        <v>261</v>
      </c>
      <c r="G6905" t="s">
        <v>156</v>
      </c>
      <c r="H6905" t="s">
        <v>119</v>
      </c>
      <c r="I6905" t="s">
        <v>158</v>
      </c>
      <c r="J6905" t="s">
        <v>159</v>
      </c>
      <c r="K6905" t="s">
        <v>63</v>
      </c>
      <c r="L6905" t="s">
        <v>64</v>
      </c>
      <c r="M6905" s="1">
        <v>42412.320138888892</v>
      </c>
      <c r="N6905" t="s">
        <v>4114</v>
      </c>
      <c r="O6905" t="s">
        <v>3117</v>
      </c>
      <c r="P6905">
        <v>2016</v>
      </c>
      <c r="Q6905">
        <v>2</v>
      </c>
      <c r="R6905" t="s">
        <v>3654</v>
      </c>
      <c r="S6905">
        <v>12</v>
      </c>
      <c r="T6905" t="s">
        <v>50</v>
      </c>
      <c r="U6905">
        <v>6</v>
      </c>
      <c r="V6905">
        <v>6</v>
      </c>
      <c r="W6905">
        <v>7</v>
      </c>
      <c r="X6905" t="s">
        <v>491</v>
      </c>
      <c r="Y6905" t="s">
        <v>345</v>
      </c>
      <c r="Z6905" t="s">
        <v>87</v>
      </c>
      <c r="AA6905">
        <v>12</v>
      </c>
      <c r="AB6905">
        <v>0.2</v>
      </c>
      <c r="AC6905" t="s">
        <v>78</v>
      </c>
      <c r="AD6905" s="1">
        <v>42412.236805555556</v>
      </c>
      <c r="AE6905" s="1">
        <v>46114.000138888892</v>
      </c>
      <c r="AF6905">
        <v>0</v>
      </c>
      <c r="AG6905">
        <v>0</v>
      </c>
      <c r="AH6905">
        <v>0</v>
      </c>
      <c r="AI6905">
        <v>0</v>
      </c>
      <c r="AJ6905" t="s">
        <v>55</v>
      </c>
      <c r="AK6905">
        <v>1</v>
      </c>
    </row>
    <row r="6906" spans="1:37" x14ac:dyDescent="0.35">
      <c r="A6906">
        <v>789365</v>
      </c>
      <c r="B6906" t="s">
        <v>56</v>
      </c>
      <c r="C6906" t="s">
        <v>79</v>
      </c>
      <c r="D6906">
        <v>40</v>
      </c>
      <c r="E6906" t="s">
        <v>138</v>
      </c>
      <c r="F6906" t="s">
        <v>40</v>
      </c>
      <c r="G6906" t="s">
        <v>656</v>
      </c>
      <c r="H6906" t="s">
        <v>348</v>
      </c>
      <c r="I6906" t="s">
        <v>657</v>
      </c>
      <c r="J6906" t="s">
        <v>658</v>
      </c>
      <c r="K6906" t="s">
        <v>357</v>
      </c>
      <c r="L6906" t="s">
        <v>144</v>
      </c>
      <c r="M6906" s="1">
        <v>42412.297222222223</v>
      </c>
      <c r="N6906" t="s">
        <v>4114</v>
      </c>
      <c r="O6906" t="s">
        <v>1953</v>
      </c>
      <c r="P6906">
        <v>2016</v>
      </c>
      <c r="Q6906">
        <v>2</v>
      </c>
      <c r="R6906" t="s">
        <v>3654</v>
      </c>
      <c r="S6906">
        <v>12</v>
      </c>
      <c r="T6906" t="s">
        <v>50</v>
      </c>
      <c r="U6906">
        <v>6</v>
      </c>
      <c r="V6906">
        <v>6</v>
      </c>
      <c r="W6906">
        <v>7</v>
      </c>
      <c r="X6906" t="s">
        <v>491</v>
      </c>
      <c r="Y6906" t="s">
        <v>345</v>
      </c>
      <c r="Z6906" t="s">
        <v>512</v>
      </c>
      <c r="AA6906">
        <v>45</v>
      </c>
      <c r="AB6906">
        <v>0.75</v>
      </c>
      <c r="AC6906" t="s">
        <v>78</v>
      </c>
      <c r="AD6906" s="1">
        <v>42412.213888888888</v>
      </c>
      <c r="AE6906" s="1">
        <v>46114.000520833331</v>
      </c>
      <c r="AF6906">
        <v>0</v>
      </c>
      <c r="AG6906">
        <v>0</v>
      </c>
      <c r="AH6906">
        <v>1</v>
      </c>
      <c r="AI6906">
        <v>0</v>
      </c>
      <c r="AJ6906" t="s">
        <v>55</v>
      </c>
      <c r="AK6906">
        <v>1</v>
      </c>
    </row>
    <row r="6907" spans="1:37" x14ac:dyDescent="0.35">
      <c r="A6907">
        <v>810665</v>
      </c>
      <c r="B6907" t="s">
        <v>37</v>
      </c>
      <c r="C6907" t="s">
        <v>38</v>
      </c>
      <c r="D6907">
        <v>35</v>
      </c>
      <c r="E6907" t="s">
        <v>138</v>
      </c>
      <c r="F6907" t="s">
        <v>40</v>
      </c>
      <c r="G6907" t="s">
        <v>701</v>
      </c>
      <c r="H6907" t="s">
        <v>180</v>
      </c>
      <c r="I6907" t="s">
        <v>3949</v>
      </c>
      <c r="J6907" t="s">
        <v>3950</v>
      </c>
      <c r="K6907" t="s">
        <v>84</v>
      </c>
      <c r="L6907" t="s">
        <v>85</v>
      </c>
      <c r="M6907" s="1">
        <v>42412.290277777778</v>
      </c>
      <c r="N6907" t="s">
        <v>4114</v>
      </c>
      <c r="O6907" t="s">
        <v>2714</v>
      </c>
      <c r="P6907">
        <v>2016</v>
      </c>
      <c r="Q6907">
        <v>2</v>
      </c>
      <c r="R6907" t="s">
        <v>3654</v>
      </c>
      <c r="S6907">
        <v>12</v>
      </c>
      <c r="T6907" t="s">
        <v>50</v>
      </c>
      <c r="U6907">
        <v>6</v>
      </c>
      <c r="V6907">
        <v>6</v>
      </c>
      <c r="W6907">
        <v>6</v>
      </c>
      <c r="X6907" t="s">
        <v>491</v>
      </c>
      <c r="Y6907" t="s">
        <v>345</v>
      </c>
      <c r="Z6907" t="s">
        <v>1533</v>
      </c>
      <c r="AA6907">
        <v>168</v>
      </c>
      <c r="AB6907">
        <v>2.8</v>
      </c>
      <c r="AC6907" t="s">
        <v>96</v>
      </c>
      <c r="AD6907" s="1">
        <v>42412.206944444442</v>
      </c>
      <c r="AE6907" s="1">
        <v>46114.001944444448</v>
      </c>
      <c r="AF6907">
        <v>0</v>
      </c>
      <c r="AG6907">
        <v>0</v>
      </c>
      <c r="AH6907">
        <v>0</v>
      </c>
      <c r="AI6907">
        <v>0</v>
      </c>
      <c r="AJ6907" t="s">
        <v>55</v>
      </c>
      <c r="AK6907">
        <v>1</v>
      </c>
    </row>
    <row r="6908" spans="1:37" x14ac:dyDescent="0.35">
      <c r="A6908">
        <v>786863</v>
      </c>
      <c r="B6908" t="s">
        <v>37</v>
      </c>
      <c r="C6908" t="s">
        <v>38</v>
      </c>
      <c r="D6908">
        <v>30</v>
      </c>
      <c r="E6908" t="s">
        <v>69</v>
      </c>
      <c r="F6908" t="s">
        <v>188</v>
      </c>
      <c r="G6908" t="s">
        <v>643</v>
      </c>
      <c r="H6908" t="s">
        <v>98</v>
      </c>
      <c r="I6908" t="s">
        <v>644</v>
      </c>
      <c r="J6908" t="s">
        <v>645</v>
      </c>
      <c r="K6908" t="s">
        <v>115</v>
      </c>
      <c r="L6908" t="s">
        <v>85</v>
      </c>
      <c r="M6908" s="1">
        <v>42412.272222222222</v>
      </c>
      <c r="N6908" t="s">
        <v>4114</v>
      </c>
      <c r="O6908" t="s">
        <v>4138</v>
      </c>
      <c r="P6908">
        <v>2016</v>
      </c>
      <c r="Q6908">
        <v>2</v>
      </c>
      <c r="R6908" t="s">
        <v>3654</v>
      </c>
      <c r="S6908">
        <v>12</v>
      </c>
      <c r="T6908" t="s">
        <v>50</v>
      </c>
      <c r="U6908">
        <v>6</v>
      </c>
      <c r="V6908">
        <v>6</v>
      </c>
      <c r="W6908">
        <v>6</v>
      </c>
      <c r="X6908" t="s">
        <v>491</v>
      </c>
      <c r="Y6908" t="s">
        <v>345</v>
      </c>
      <c r="Z6908" t="s">
        <v>1064</v>
      </c>
      <c r="AA6908">
        <v>81</v>
      </c>
      <c r="AB6908">
        <v>1.35</v>
      </c>
      <c r="AC6908" t="s">
        <v>96</v>
      </c>
      <c r="AD6908" s="1">
        <v>42412.188888888886</v>
      </c>
      <c r="AE6908" s="1">
        <v>46114.000937500001</v>
      </c>
      <c r="AF6908">
        <v>0</v>
      </c>
      <c r="AG6908">
        <v>0</v>
      </c>
      <c r="AH6908">
        <v>0</v>
      </c>
      <c r="AI6908">
        <v>0</v>
      </c>
      <c r="AJ6908" t="s">
        <v>55</v>
      </c>
      <c r="AK6908">
        <v>1</v>
      </c>
    </row>
    <row r="6909" spans="1:37" x14ac:dyDescent="0.35">
      <c r="A6909">
        <v>810264</v>
      </c>
      <c r="B6909" t="s">
        <v>56</v>
      </c>
      <c r="C6909" t="s">
        <v>38</v>
      </c>
      <c r="D6909">
        <v>23</v>
      </c>
      <c r="E6909" t="s">
        <v>57</v>
      </c>
      <c r="F6909" t="s">
        <v>40</v>
      </c>
      <c r="G6909" t="s">
        <v>314</v>
      </c>
      <c r="H6909" t="s">
        <v>376</v>
      </c>
      <c r="I6909" t="s">
        <v>1313</v>
      </c>
      <c r="J6909" t="s">
        <v>316</v>
      </c>
      <c r="K6909" t="s">
        <v>84</v>
      </c>
      <c r="L6909" t="s">
        <v>85</v>
      </c>
      <c r="M6909" s="1">
        <v>42412.238888888889</v>
      </c>
      <c r="N6909" t="s">
        <v>4114</v>
      </c>
      <c r="O6909" t="s">
        <v>3335</v>
      </c>
      <c r="P6909">
        <v>2016</v>
      </c>
      <c r="Q6909">
        <v>2</v>
      </c>
      <c r="R6909" t="s">
        <v>3654</v>
      </c>
      <c r="S6909">
        <v>12</v>
      </c>
      <c r="T6909" t="s">
        <v>50</v>
      </c>
      <c r="U6909">
        <v>6</v>
      </c>
      <c r="V6909">
        <v>6</v>
      </c>
      <c r="W6909">
        <v>5</v>
      </c>
      <c r="X6909" t="s">
        <v>51</v>
      </c>
      <c r="Y6909" t="s">
        <v>52</v>
      </c>
      <c r="Z6909" t="s">
        <v>607</v>
      </c>
      <c r="AA6909">
        <v>66</v>
      </c>
      <c r="AB6909">
        <v>1.1000000000000001</v>
      </c>
      <c r="AC6909" t="s">
        <v>96</v>
      </c>
      <c r="AD6909" s="1">
        <v>42412.155555555553</v>
      </c>
      <c r="AE6909" s="1">
        <v>46114.000763888886</v>
      </c>
      <c r="AF6909">
        <v>0</v>
      </c>
      <c r="AG6909">
        <v>0</v>
      </c>
      <c r="AH6909">
        <v>0</v>
      </c>
      <c r="AI6909">
        <v>0</v>
      </c>
      <c r="AJ6909" t="s">
        <v>55</v>
      </c>
      <c r="AK6909">
        <v>1</v>
      </c>
    </row>
    <row r="6910" spans="1:37" x14ac:dyDescent="0.35">
      <c r="A6910">
        <v>810079</v>
      </c>
      <c r="B6910" t="s">
        <v>56</v>
      </c>
      <c r="C6910" t="s">
        <v>38</v>
      </c>
      <c r="D6910">
        <v>30</v>
      </c>
      <c r="E6910" t="s">
        <v>69</v>
      </c>
      <c r="F6910" t="s">
        <v>40</v>
      </c>
      <c r="G6910" t="s">
        <v>225</v>
      </c>
      <c r="H6910" t="s">
        <v>474</v>
      </c>
      <c r="I6910" t="s">
        <v>296</v>
      </c>
      <c r="J6910" t="s">
        <v>228</v>
      </c>
      <c r="K6910" t="s">
        <v>63</v>
      </c>
      <c r="L6910" t="s">
        <v>64</v>
      </c>
      <c r="M6910" s="1">
        <v>42412.173611111109</v>
      </c>
      <c r="N6910" t="s">
        <v>4114</v>
      </c>
      <c r="O6910" t="s">
        <v>4139</v>
      </c>
      <c r="P6910">
        <v>2016</v>
      </c>
      <c r="Q6910">
        <v>2</v>
      </c>
      <c r="R6910" t="s">
        <v>3654</v>
      </c>
      <c r="S6910">
        <v>12</v>
      </c>
      <c r="T6910" t="s">
        <v>50</v>
      </c>
      <c r="U6910">
        <v>6</v>
      </c>
      <c r="V6910">
        <v>6</v>
      </c>
      <c r="W6910">
        <v>4</v>
      </c>
      <c r="X6910" t="s">
        <v>51</v>
      </c>
      <c r="Y6910" t="s">
        <v>52</v>
      </c>
      <c r="Z6910" t="s">
        <v>1674</v>
      </c>
      <c r="AA6910">
        <v>49</v>
      </c>
      <c r="AB6910">
        <v>0.82</v>
      </c>
      <c r="AC6910" t="s">
        <v>78</v>
      </c>
      <c r="AD6910" s="1">
        <v>42412.090277777781</v>
      </c>
      <c r="AE6910" s="1">
        <v>46114.000567129631</v>
      </c>
      <c r="AF6910">
        <v>0</v>
      </c>
      <c r="AG6910">
        <v>0</v>
      </c>
      <c r="AH6910">
        <v>0</v>
      </c>
      <c r="AI6910">
        <v>0</v>
      </c>
      <c r="AJ6910" t="s">
        <v>55</v>
      </c>
      <c r="AK6910">
        <v>1</v>
      </c>
    </row>
    <row r="6911" spans="1:37" x14ac:dyDescent="0.35">
      <c r="A6911">
        <v>771793</v>
      </c>
      <c r="B6911" t="s">
        <v>37</v>
      </c>
      <c r="C6911" t="s">
        <v>68</v>
      </c>
      <c r="D6911">
        <v>40</v>
      </c>
      <c r="E6911" t="s">
        <v>138</v>
      </c>
      <c r="F6911" t="s">
        <v>110</v>
      </c>
      <c r="G6911" t="s">
        <v>701</v>
      </c>
      <c r="H6911" t="s">
        <v>180</v>
      </c>
      <c r="I6911" t="s">
        <v>663</v>
      </c>
      <c r="J6911" t="s">
        <v>4000</v>
      </c>
      <c r="K6911" t="s">
        <v>115</v>
      </c>
      <c r="L6911" t="s">
        <v>85</v>
      </c>
      <c r="M6911" s="1">
        <v>42412.109722222223</v>
      </c>
      <c r="N6911" t="s">
        <v>4114</v>
      </c>
      <c r="O6911" t="s">
        <v>4140</v>
      </c>
      <c r="P6911">
        <v>2016</v>
      </c>
      <c r="Q6911">
        <v>2</v>
      </c>
      <c r="R6911" t="s">
        <v>3654</v>
      </c>
      <c r="S6911">
        <v>12</v>
      </c>
      <c r="T6911" t="s">
        <v>50</v>
      </c>
      <c r="U6911">
        <v>6</v>
      </c>
      <c r="V6911">
        <v>6</v>
      </c>
      <c r="W6911">
        <v>2</v>
      </c>
      <c r="X6911" t="s">
        <v>51</v>
      </c>
      <c r="Y6911" t="s">
        <v>52</v>
      </c>
      <c r="Z6911" t="s">
        <v>1509</v>
      </c>
      <c r="AA6911">
        <v>153</v>
      </c>
      <c r="AB6911">
        <v>2.5499999999999998</v>
      </c>
      <c r="AC6911" t="s">
        <v>96</v>
      </c>
      <c r="AD6911" s="1">
        <v>42412.026388888888</v>
      </c>
      <c r="AE6911" s="1">
        <v>46114.001770833333</v>
      </c>
      <c r="AF6911">
        <v>0</v>
      </c>
      <c r="AG6911">
        <v>0</v>
      </c>
      <c r="AH6911">
        <v>0</v>
      </c>
      <c r="AI6911">
        <v>0</v>
      </c>
      <c r="AJ6911" t="s">
        <v>55</v>
      </c>
      <c r="AK6911">
        <v>1</v>
      </c>
    </row>
    <row r="6912" spans="1:37" x14ac:dyDescent="0.35">
      <c r="A6912">
        <v>796033</v>
      </c>
      <c r="B6912" t="s">
        <v>56</v>
      </c>
      <c r="C6912" t="s">
        <v>38</v>
      </c>
      <c r="D6912">
        <v>25</v>
      </c>
      <c r="E6912" t="s">
        <v>69</v>
      </c>
      <c r="F6912" t="s">
        <v>58</v>
      </c>
      <c r="G6912" t="s">
        <v>921</v>
      </c>
      <c r="H6912" t="s">
        <v>389</v>
      </c>
      <c r="I6912" t="s">
        <v>1121</v>
      </c>
      <c r="J6912" t="s">
        <v>923</v>
      </c>
      <c r="K6912" t="s">
        <v>63</v>
      </c>
      <c r="L6912" t="s">
        <v>64</v>
      </c>
      <c r="M6912" s="1">
        <v>42412.095138888886</v>
      </c>
      <c r="N6912" t="s">
        <v>4114</v>
      </c>
      <c r="O6912" t="s">
        <v>3742</v>
      </c>
      <c r="P6912">
        <v>2016</v>
      </c>
      <c r="Q6912">
        <v>2</v>
      </c>
      <c r="R6912" t="s">
        <v>3654</v>
      </c>
      <c r="S6912">
        <v>12</v>
      </c>
      <c r="T6912" t="s">
        <v>50</v>
      </c>
      <c r="U6912">
        <v>6</v>
      </c>
      <c r="V6912">
        <v>6</v>
      </c>
      <c r="W6912">
        <v>2</v>
      </c>
      <c r="X6912" t="s">
        <v>51</v>
      </c>
      <c r="Y6912" t="s">
        <v>52</v>
      </c>
      <c r="Z6912" t="s">
        <v>66</v>
      </c>
      <c r="AA6912">
        <v>0</v>
      </c>
      <c r="AB6912">
        <v>0</v>
      </c>
      <c r="AC6912" t="s">
        <v>67</v>
      </c>
      <c r="AD6912" s="1">
        <v>42412.011805555558</v>
      </c>
      <c r="AE6912" s="1">
        <v>46114</v>
      </c>
      <c r="AF6912">
        <v>0</v>
      </c>
      <c r="AG6912">
        <v>0</v>
      </c>
      <c r="AH6912">
        <v>0</v>
      </c>
      <c r="AI6912">
        <v>0</v>
      </c>
      <c r="AJ6912" t="s">
        <v>55</v>
      </c>
      <c r="AK6912">
        <v>1</v>
      </c>
    </row>
    <row r="6913" spans="1:37" x14ac:dyDescent="0.35">
      <c r="A6913">
        <v>788844</v>
      </c>
      <c r="B6913" t="s">
        <v>56</v>
      </c>
      <c r="C6913" t="s">
        <v>38</v>
      </c>
      <c r="D6913">
        <v>28</v>
      </c>
      <c r="E6913" t="s">
        <v>69</v>
      </c>
      <c r="F6913" t="s">
        <v>40</v>
      </c>
      <c r="G6913" t="s">
        <v>179</v>
      </c>
      <c r="H6913" t="s">
        <v>180</v>
      </c>
      <c r="I6913" t="s">
        <v>720</v>
      </c>
      <c r="J6913" t="s">
        <v>182</v>
      </c>
      <c r="K6913" t="s">
        <v>84</v>
      </c>
      <c r="L6913" t="s">
        <v>85</v>
      </c>
      <c r="M6913" s="1">
        <v>42412.043055555558</v>
      </c>
      <c r="N6913" t="s">
        <v>4114</v>
      </c>
      <c r="O6913" t="s">
        <v>4141</v>
      </c>
      <c r="P6913">
        <v>2016</v>
      </c>
      <c r="Q6913">
        <v>2</v>
      </c>
      <c r="R6913" t="s">
        <v>3654</v>
      </c>
      <c r="S6913">
        <v>12</v>
      </c>
      <c r="T6913" t="s">
        <v>50</v>
      </c>
      <c r="U6913">
        <v>6</v>
      </c>
      <c r="V6913">
        <v>6</v>
      </c>
      <c r="W6913">
        <v>1</v>
      </c>
      <c r="X6913" t="s">
        <v>51</v>
      </c>
      <c r="Y6913" t="s">
        <v>52</v>
      </c>
      <c r="Z6913" t="s">
        <v>1536</v>
      </c>
      <c r="AA6913">
        <v>396</v>
      </c>
      <c r="AB6913">
        <v>6.6</v>
      </c>
      <c r="AC6913" t="s">
        <v>54</v>
      </c>
      <c r="AD6913" s="1">
        <v>42411.959722222222</v>
      </c>
      <c r="AE6913" s="1">
        <v>46114.004583333335</v>
      </c>
      <c r="AF6913">
        <v>0</v>
      </c>
      <c r="AG6913">
        <v>0</v>
      </c>
      <c r="AH6913">
        <v>0</v>
      </c>
      <c r="AI6913">
        <v>0</v>
      </c>
      <c r="AJ6913" t="s">
        <v>55</v>
      </c>
      <c r="AK6913">
        <v>1</v>
      </c>
    </row>
    <row r="6914" spans="1:37" x14ac:dyDescent="0.35">
      <c r="A6914">
        <v>789263</v>
      </c>
      <c r="B6914" t="s">
        <v>56</v>
      </c>
      <c r="C6914" t="s">
        <v>195</v>
      </c>
      <c r="D6914">
        <v>24</v>
      </c>
      <c r="E6914" t="s">
        <v>57</v>
      </c>
      <c r="F6914" t="s">
        <v>40</v>
      </c>
      <c r="G6914" t="s">
        <v>671</v>
      </c>
      <c r="H6914" t="s">
        <v>112</v>
      </c>
      <c r="I6914" t="s">
        <v>1249</v>
      </c>
      <c r="J6914" t="s">
        <v>673</v>
      </c>
      <c r="K6914" t="s">
        <v>101</v>
      </c>
      <c r="L6914" t="s">
        <v>102</v>
      </c>
      <c r="M6914" s="1">
        <v>42412.040277777778</v>
      </c>
      <c r="N6914" t="s">
        <v>4114</v>
      </c>
      <c r="O6914" t="s">
        <v>566</v>
      </c>
      <c r="P6914">
        <v>2016</v>
      </c>
      <c r="Q6914">
        <v>2</v>
      </c>
      <c r="R6914" t="s">
        <v>3654</v>
      </c>
      <c r="S6914">
        <v>12</v>
      </c>
      <c r="T6914" t="s">
        <v>50</v>
      </c>
      <c r="U6914">
        <v>6</v>
      </c>
      <c r="V6914">
        <v>6</v>
      </c>
      <c r="W6914">
        <v>0</v>
      </c>
      <c r="X6914" t="s">
        <v>51</v>
      </c>
      <c r="Y6914" t="s">
        <v>52</v>
      </c>
      <c r="Z6914" t="s">
        <v>435</v>
      </c>
      <c r="AA6914">
        <v>8</v>
      </c>
      <c r="AB6914">
        <v>0.13</v>
      </c>
      <c r="AC6914" t="s">
        <v>78</v>
      </c>
      <c r="AD6914" s="1">
        <v>42411.956944444442</v>
      </c>
      <c r="AE6914" s="1">
        <v>46114.000092592592</v>
      </c>
      <c r="AF6914">
        <v>0</v>
      </c>
      <c r="AG6914">
        <v>0</v>
      </c>
      <c r="AH6914">
        <v>0</v>
      </c>
      <c r="AI6914">
        <v>0</v>
      </c>
      <c r="AJ6914" t="s">
        <v>55</v>
      </c>
      <c r="AK6914">
        <v>1</v>
      </c>
    </row>
    <row r="6915" spans="1:37" x14ac:dyDescent="0.35">
      <c r="A6915">
        <v>810007</v>
      </c>
      <c r="B6915" t="s">
        <v>56</v>
      </c>
      <c r="C6915" t="s">
        <v>131</v>
      </c>
      <c r="D6915">
        <v>26</v>
      </c>
      <c r="E6915" t="s">
        <v>69</v>
      </c>
      <c r="F6915" t="s">
        <v>110</v>
      </c>
      <c r="G6915" t="s">
        <v>71</v>
      </c>
      <c r="H6915" t="s">
        <v>376</v>
      </c>
      <c r="I6915" t="s">
        <v>1320</v>
      </c>
      <c r="J6915" t="s">
        <v>74</v>
      </c>
      <c r="K6915" t="s">
        <v>92</v>
      </c>
      <c r="L6915" t="s">
        <v>93</v>
      </c>
      <c r="M6915" s="1">
        <v>42412.038194444445</v>
      </c>
      <c r="N6915" t="s">
        <v>4114</v>
      </c>
      <c r="O6915" t="s">
        <v>1644</v>
      </c>
      <c r="P6915">
        <v>2016</v>
      </c>
      <c r="Q6915">
        <v>2</v>
      </c>
      <c r="R6915" t="s">
        <v>3654</v>
      </c>
      <c r="S6915">
        <v>12</v>
      </c>
      <c r="T6915" t="s">
        <v>50</v>
      </c>
      <c r="U6915">
        <v>6</v>
      </c>
      <c r="V6915">
        <v>6</v>
      </c>
      <c r="W6915">
        <v>0</v>
      </c>
      <c r="X6915" t="s">
        <v>51</v>
      </c>
      <c r="Y6915" t="s">
        <v>52</v>
      </c>
      <c r="Z6915" t="s">
        <v>731</v>
      </c>
      <c r="AA6915">
        <v>26</v>
      </c>
      <c r="AB6915">
        <v>0.43</v>
      </c>
      <c r="AC6915" t="s">
        <v>78</v>
      </c>
      <c r="AD6915" s="1">
        <v>42411.954861111109</v>
      </c>
      <c r="AE6915" s="1">
        <v>46114.000300925924</v>
      </c>
      <c r="AF6915">
        <v>0</v>
      </c>
      <c r="AG6915">
        <v>0</v>
      </c>
      <c r="AH6915">
        <v>0</v>
      </c>
      <c r="AI6915">
        <v>0</v>
      </c>
      <c r="AJ6915" t="s">
        <v>55</v>
      </c>
      <c r="AK6915">
        <v>1</v>
      </c>
    </row>
    <row r="6916" spans="1:37" x14ac:dyDescent="0.35">
      <c r="A6916">
        <v>821584</v>
      </c>
      <c r="B6916" t="s">
        <v>56</v>
      </c>
      <c r="C6916" t="s">
        <v>38</v>
      </c>
      <c r="D6916">
        <v>30</v>
      </c>
      <c r="E6916" t="s">
        <v>69</v>
      </c>
      <c r="F6916" t="s">
        <v>188</v>
      </c>
      <c r="G6916" t="s">
        <v>225</v>
      </c>
      <c r="H6916" t="s">
        <v>348</v>
      </c>
      <c r="I6916" t="s">
        <v>296</v>
      </c>
      <c r="J6916" t="s">
        <v>228</v>
      </c>
      <c r="K6916" t="s">
        <v>183</v>
      </c>
      <c r="L6916" t="s">
        <v>144</v>
      </c>
      <c r="M6916" s="1">
        <v>42412.025694444441</v>
      </c>
      <c r="N6916" t="s">
        <v>4114</v>
      </c>
      <c r="O6916" t="s">
        <v>1207</v>
      </c>
      <c r="P6916">
        <v>2016</v>
      </c>
      <c r="Q6916">
        <v>2</v>
      </c>
      <c r="R6916" t="s">
        <v>3654</v>
      </c>
      <c r="S6916">
        <v>12</v>
      </c>
      <c r="T6916" t="s">
        <v>50</v>
      </c>
      <c r="U6916">
        <v>6</v>
      </c>
      <c r="V6916">
        <v>6</v>
      </c>
      <c r="W6916">
        <v>0</v>
      </c>
      <c r="X6916" t="s">
        <v>51</v>
      </c>
      <c r="Y6916" t="s">
        <v>52</v>
      </c>
      <c r="Z6916" t="s">
        <v>1676</v>
      </c>
      <c r="AA6916">
        <v>82</v>
      </c>
      <c r="AB6916">
        <v>1.37</v>
      </c>
      <c r="AC6916" t="s">
        <v>96</v>
      </c>
      <c r="AD6916" s="1">
        <v>42411.942361111112</v>
      </c>
      <c r="AE6916" s="1">
        <v>46114.000949074078</v>
      </c>
      <c r="AF6916">
        <v>0</v>
      </c>
      <c r="AG6916">
        <v>0</v>
      </c>
      <c r="AH6916">
        <v>0</v>
      </c>
      <c r="AI6916">
        <v>0</v>
      </c>
      <c r="AJ6916" t="s">
        <v>55</v>
      </c>
      <c r="AK6916">
        <v>1</v>
      </c>
    </row>
    <row r="6917" spans="1:37" x14ac:dyDescent="0.35">
      <c r="A6917">
        <v>788844</v>
      </c>
      <c r="B6917" t="s">
        <v>56</v>
      </c>
      <c r="C6917" t="s">
        <v>38</v>
      </c>
      <c r="D6917">
        <v>28</v>
      </c>
      <c r="E6917" t="s">
        <v>69</v>
      </c>
      <c r="F6917" t="s">
        <v>40</v>
      </c>
      <c r="G6917" t="s">
        <v>179</v>
      </c>
      <c r="H6917" t="s">
        <v>180</v>
      </c>
      <c r="I6917" t="s">
        <v>720</v>
      </c>
      <c r="J6917" t="s">
        <v>182</v>
      </c>
      <c r="K6917" t="s">
        <v>115</v>
      </c>
      <c r="L6917" t="s">
        <v>85</v>
      </c>
      <c r="M6917" s="1">
        <v>42411.996527777781</v>
      </c>
      <c r="N6917" t="s">
        <v>4142</v>
      </c>
      <c r="O6917" t="s">
        <v>1490</v>
      </c>
      <c r="P6917">
        <v>2016</v>
      </c>
      <c r="Q6917">
        <v>2</v>
      </c>
      <c r="R6917" t="s">
        <v>3654</v>
      </c>
      <c r="S6917">
        <v>11</v>
      </c>
      <c r="T6917" t="s">
        <v>106</v>
      </c>
      <c r="U6917">
        <v>6</v>
      </c>
      <c r="V6917">
        <v>5</v>
      </c>
      <c r="W6917">
        <v>23</v>
      </c>
      <c r="X6917" t="s">
        <v>107</v>
      </c>
      <c r="Y6917" t="s">
        <v>108</v>
      </c>
      <c r="Z6917" t="s">
        <v>4143</v>
      </c>
      <c r="AA6917">
        <v>3216</v>
      </c>
      <c r="AB6917">
        <v>53.6</v>
      </c>
      <c r="AC6917" t="s">
        <v>130</v>
      </c>
      <c r="AD6917" s="1">
        <v>42411.913194444445</v>
      </c>
      <c r="AE6917" s="1">
        <v>46114.037222222221</v>
      </c>
      <c r="AF6917">
        <v>0</v>
      </c>
      <c r="AG6917">
        <v>0</v>
      </c>
      <c r="AH6917">
        <v>0</v>
      </c>
      <c r="AI6917">
        <v>0</v>
      </c>
      <c r="AJ6917" t="s">
        <v>55</v>
      </c>
      <c r="AK6917">
        <v>1</v>
      </c>
    </row>
    <row r="6918" spans="1:37" x14ac:dyDescent="0.35">
      <c r="A6918">
        <v>780191</v>
      </c>
      <c r="B6918" t="s">
        <v>56</v>
      </c>
      <c r="C6918" t="s">
        <v>131</v>
      </c>
      <c r="D6918">
        <v>26</v>
      </c>
      <c r="E6918" t="s">
        <v>69</v>
      </c>
      <c r="F6918" t="s">
        <v>110</v>
      </c>
      <c r="G6918" t="s">
        <v>417</v>
      </c>
      <c r="H6918" t="s">
        <v>425</v>
      </c>
      <c r="I6918" t="s">
        <v>1446</v>
      </c>
      <c r="J6918" t="s">
        <v>419</v>
      </c>
      <c r="K6918" t="s">
        <v>428</v>
      </c>
      <c r="L6918" t="s">
        <v>93</v>
      </c>
      <c r="M6918" s="1">
        <v>42411.978472222225</v>
      </c>
      <c r="N6918" t="s">
        <v>4142</v>
      </c>
      <c r="O6918" t="s">
        <v>1654</v>
      </c>
      <c r="P6918">
        <v>2016</v>
      </c>
      <c r="Q6918">
        <v>2</v>
      </c>
      <c r="R6918" t="s">
        <v>3654</v>
      </c>
      <c r="S6918">
        <v>11</v>
      </c>
      <c r="T6918" t="s">
        <v>106</v>
      </c>
      <c r="U6918">
        <v>6</v>
      </c>
      <c r="V6918">
        <v>5</v>
      </c>
      <c r="W6918">
        <v>23</v>
      </c>
      <c r="X6918" t="s">
        <v>107</v>
      </c>
      <c r="Y6918" t="s">
        <v>108</v>
      </c>
      <c r="Z6918" t="s">
        <v>245</v>
      </c>
      <c r="AA6918">
        <v>28</v>
      </c>
      <c r="AB6918">
        <v>0.47</v>
      </c>
      <c r="AC6918" t="s">
        <v>78</v>
      </c>
      <c r="AD6918" s="1">
        <v>42411.895138888889</v>
      </c>
      <c r="AE6918" s="1">
        <v>46114.000324074077</v>
      </c>
      <c r="AF6918">
        <v>0</v>
      </c>
      <c r="AG6918">
        <v>0</v>
      </c>
      <c r="AH6918">
        <v>0</v>
      </c>
      <c r="AI6918">
        <v>0</v>
      </c>
      <c r="AJ6918" t="s">
        <v>55</v>
      </c>
      <c r="AK6918">
        <v>1</v>
      </c>
    </row>
    <row r="6919" spans="1:37" x14ac:dyDescent="0.35">
      <c r="A6919">
        <v>809091</v>
      </c>
      <c r="B6919" t="s">
        <v>56</v>
      </c>
      <c r="C6919" t="s">
        <v>38</v>
      </c>
      <c r="D6919">
        <v>51</v>
      </c>
      <c r="E6919" t="s">
        <v>39</v>
      </c>
      <c r="F6919" t="s">
        <v>40</v>
      </c>
      <c r="G6919" t="s">
        <v>168</v>
      </c>
      <c r="H6919" t="s">
        <v>647</v>
      </c>
      <c r="I6919" t="s">
        <v>895</v>
      </c>
      <c r="J6919" t="s">
        <v>171</v>
      </c>
      <c r="K6919" t="s">
        <v>115</v>
      </c>
      <c r="L6919" t="s">
        <v>85</v>
      </c>
      <c r="M6919" s="1">
        <v>42411.955555555556</v>
      </c>
      <c r="N6919" t="s">
        <v>4142</v>
      </c>
      <c r="O6919" t="s">
        <v>2545</v>
      </c>
      <c r="P6919">
        <v>2016</v>
      </c>
      <c r="Q6919">
        <v>2</v>
      </c>
      <c r="R6919" t="s">
        <v>3654</v>
      </c>
      <c r="S6919">
        <v>11</v>
      </c>
      <c r="T6919" t="s">
        <v>106</v>
      </c>
      <c r="U6919">
        <v>6</v>
      </c>
      <c r="V6919">
        <v>5</v>
      </c>
      <c r="W6919">
        <v>22</v>
      </c>
      <c r="X6919" t="s">
        <v>107</v>
      </c>
      <c r="Y6919" t="s">
        <v>108</v>
      </c>
      <c r="Z6919" t="s">
        <v>729</v>
      </c>
      <c r="AA6919">
        <v>27</v>
      </c>
      <c r="AB6919">
        <v>0.45</v>
      </c>
      <c r="AC6919" t="s">
        <v>78</v>
      </c>
      <c r="AD6919" s="1">
        <v>42411.87222222222</v>
      </c>
      <c r="AE6919" s="1">
        <v>46114.0003125</v>
      </c>
      <c r="AF6919">
        <v>0</v>
      </c>
      <c r="AG6919">
        <v>0</v>
      </c>
      <c r="AH6919">
        <v>0</v>
      </c>
      <c r="AI6919">
        <v>0</v>
      </c>
      <c r="AJ6919" t="s">
        <v>55</v>
      </c>
      <c r="AK6919">
        <v>1</v>
      </c>
    </row>
    <row r="6920" spans="1:37" x14ac:dyDescent="0.35">
      <c r="A6920">
        <v>820910</v>
      </c>
      <c r="B6920" t="s">
        <v>56</v>
      </c>
      <c r="C6920" t="s">
        <v>38</v>
      </c>
      <c r="D6920">
        <v>27</v>
      </c>
      <c r="E6920" t="s">
        <v>69</v>
      </c>
      <c r="F6920" t="s">
        <v>155</v>
      </c>
      <c r="G6920" t="s">
        <v>413</v>
      </c>
      <c r="H6920" t="s">
        <v>60</v>
      </c>
      <c r="I6920" t="s">
        <v>758</v>
      </c>
      <c r="J6920" t="s">
        <v>415</v>
      </c>
      <c r="K6920" t="s">
        <v>115</v>
      </c>
      <c r="L6920" t="s">
        <v>85</v>
      </c>
      <c r="M6920" s="1">
        <v>42411.95208333333</v>
      </c>
      <c r="N6920" t="s">
        <v>4142</v>
      </c>
      <c r="O6920" t="s">
        <v>4144</v>
      </c>
      <c r="P6920">
        <v>2016</v>
      </c>
      <c r="Q6920">
        <v>2</v>
      </c>
      <c r="R6920" t="s">
        <v>3654</v>
      </c>
      <c r="S6920">
        <v>11</v>
      </c>
      <c r="T6920" t="s">
        <v>106</v>
      </c>
      <c r="U6920">
        <v>6</v>
      </c>
      <c r="V6920">
        <v>5</v>
      </c>
      <c r="W6920">
        <v>22</v>
      </c>
      <c r="X6920" t="s">
        <v>107</v>
      </c>
      <c r="Y6920" t="s">
        <v>108</v>
      </c>
      <c r="Z6920" t="s">
        <v>4145</v>
      </c>
      <c r="AA6920">
        <v>8643</v>
      </c>
      <c r="AB6920">
        <v>144.05000000000001</v>
      </c>
      <c r="AC6920" t="s">
        <v>130</v>
      </c>
      <c r="AD6920" s="1">
        <v>42411.868750000001</v>
      </c>
      <c r="AE6920" s="1">
        <v>46114.100034722222</v>
      </c>
      <c r="AF6920">
        <v>0</v>
      </c>
      <c r="AG6920">
        <v>0</v>
      </c>
      <c r="AH6920">
        <v>0</v>
      </c>
      <c r="AI6920">
        <v>0</v>
      </c>
      <c r="AJ6920" t="s">
        <v>55</v>
      </c>
      <c r="AK6920">
        <v>1</v>
      </c>
    </row>
    <row r="6921" spans="1:37" x14ac:dyDescent="0.35">
      <c r="A6921">
        <v>809741</v>
      </c>
      <c r="B6921" t="s">
        <v>56</v>
      </c>
      <c r="C6921" t="s">
        <v>38</v>
      </c>
      <c r="D6921">
        <v>27</v>
      </c>
      <c r="E6921" t="s">
        <v>69</v>
      </c>
      <c r="F6921" t="s">
        <v>155</v>
      </c>
      <c r="G6921" t="s">
        <v>444</v>
      </c>
      <c r="H6921" t="s">
        <v>354</v>
      </c>
      <c r="I6921" t="s">
        <v>1729</v>
      </c>
      <c r="J6921" t="s">
        <v>446</v>
      </c>
      <c r="K6921" t="s">
        <v>84</v>
      </c>
      <c r="L6921" t="s">
        <v>85</v>
      </c>
      <c r="M6921" s="1">
        <v>42411.943055555559</v>
      </c>
      <c r="N6921" t="s">
        <v>4142</v>
      </c>
      <c r="O6921" t="s">
        <v>1225</v>
      </c>
      <c r="P6921">
        <v>2016</v>
      </c>
      <c r="Q6921">
        <v>2</v>
      </c>
      <c r="R6921" t="s">
        <v>3654</v>
      </c>
      <c r="S6921">
        <v>11</v>
      </c>
      <c r="T6921" t="s">
        <v>106</v>
      </c>
      <c r="U6921">
        <v>6</v>
      </c>
      <c r="V6921">
        <v>5</v>
      </c>
      <c r="W6921">
        <v>22</v>
      </c>
      <c r="X6921" t="s">
        <v>107</v>
      </c>
      <c r="Y6921" t="s">
        <v>108</v>
      </c>
      <c r="Z6921" t="s">
        <v>461</v>
      </c>
      <c r="AA6921">
        <v>171</v>
      </c>
      <c r="AB6921">
        <v>2.85</v>
      </c>
      <c r="AC6921" t="s">
        <v>96</v>
      </c>
      <c r="AD6921" s="1">
        <v>42411.859722222223</v>
      </c>
      <c r="AE6921" s="1">
        <v>46114.001979166664</v>
      </c>
      <c r="AF6921">
        <v>0</v>
      </c>
      <c r="AG6921">
        <v>0</v>
      </c>
      <c r="AH6921">
        <v>0</v>
      </c>
      <c r="AI6921">
        <v>0</v>
      </c>
      <c r="AJ6921" t="s">
        <v>55</v>
      </c>
      <c r="AK6921">
        <v>1</v>
      </c>
    </row>
    <row r="6922" spans="1:37" x14ac:dyDescent="0.35">
      <c r="A6922">
        <v>789201</v>
      </c>
      <c r="B6922" t="s">
        <v>56</v>
      </c>
      <c r="C6922" t="s">
        <v>38</v>
      </c>
      <c r="D6922">
        <v>36</v>
      </c>
      <c r="E6922" t="s">
        <v>138</v>
      </c>
      <c r="F6922" t="s">
        <v>58</v>
      </c>
      <c r="G6922" t="s">
        <v>179</v>
      </c>
      <c r="H6922" t="s">
        <v>180</v>
      </c>
      <c r="I6922" t="s">
        <v>720</v>
      </c>
      <c r="J6922" t="s">
        <v>182</v>
      </c>
      <c r="K6922" t="s">
        <v>428</v>
      </c>
      <c r="L6922" t="s">
        <v>93</v>
      </c>
      <c r="M6922" s="1">
        <v>42411.934027777781</v>
      </c>
      <c r="N6922" t="s">
        <v>4142</v>
      </c>
      <c r="O6922" t="s">
        <v>577</v>
      </c>
      <c r="P6922">
        <v>2016</v>
      </c>
      <c r="Q6922">
        <v>2</v>
      </c>
      <c r="R6922" t="s">
        <v>3654</v>
      </c>
      <c r="S6922">
        <v>11</v>
      </c>
      <c r="T6922" t="s">
        <v>106</v>
      </c>
      <c r="U6922">
        <v>6</v>
      </c>
      <c r="V6922">
        <v>5</v>
      </c>
      <c r="W6922">
        <v>22</v>
      </c>
      <c r="X6922" t="s">
        <v>107</v>
      </c>
      <c r="Y6922" t="s">
        <v>108</v>
      </c>
      <c r="Z6922" t="s">
        <v>827</v>
      </c>
      <c r="AA6922">
        <v>60</v>
      </c>
      <c r="AB6922">
        <v>1</v>
      </c>
      <c r="AC6922" t="s">
        <v>96</v>
      </c>
      <c r="AD6922" s="1">
        <v>42411.850694444445</v>
      </c>
      <c r="AE6922" s="1">
        <v>46114.000694444447</v>
      </c>
      <c r="AF6922">
        <v>0</v>
      </c>
      <c r="AG6922">
        <v>0</v>
      </c>
      <c r="AH6922">
        <v>0</v>
      </c>
      <c r="AI6922">
        <v>0</v>
      </c>
      <c r="AJ6922" t="s">
        <v>55</v>
      </c>
      <c r="AK6922">
        <v>1</v>
      </c>
    </row>
    <row r="6923" spans="1:37" x14ac:dyDescent="0.35">
      <c r="A6923">
        <v>2285790</v>
      </c>
      <c r="B6923" t="s">
        <v>56</v>
      </c>
      <c r="C6923" t="s">
        <v>79</v>
      </c>
      <c r="D6923">
        <v>46</v>
      </c>
      <c r="E6923" t="s">
        <v>39</v>
      </c>
      <c r="F6923" t="s">
        <v>155</v>
      </c>
      <c r="G6923" t="s">
        <v>88</v>
      </c>
      <c r="H6923" t="s">
        <v>325</v>
      </c>
      <c r="I6923" t="s">
        <v>1373</v>
      </c>
      <c r="J6923" t="s">
        <v>91</v>
      </c>
      <c r="K6923" t="s">
        <v>45</v>
      </c>
      <c r="L6923" t="s">
        <v>46</v>
      </c>
      <c r="M6923" s="1">
        <v>42411.92291666667</v>
      </c>
      <c r="N6923" t="s">
        <v>4142</v>
      </c>
      <c r="O6923" t="s">
        <v>1800</v>
      </c>
      <c r="P6923">
        <v>2016</v>
      </c>
      <c r="Q6923">
        <v>2</v>
      </c>
      <c r="R6923" t="s">
        <v>3654</v>
      </c>
      <c r="S6923">
        <v>11</v>
      </c>
      <c r="T6923" t="s">
        <v>106</v>
      </c>
      <c r="U6923">
        <v>6</v>
      </c>
      <c r="V6923">
        <v>5</v>
      </c>
      <c r="W6923">
        <v>22</v>
      </c>
      <c r="X6923" t="s">
        <v>107</v>
      </c>
      <c r="Y6923" t="s">
        <v>108</v>
      </c>
      <c r="Z6923" t="s">
        <v>4146</v>
      </c>
      <c r="AA6923">
        <v>5229</v>
      </c>
      <c r="AB6923">
        <v>87.15</v>
      </c>
      <c r="AC6923" t="s">
        <v>130</v>
      </c>
      <c r="AD6923" s="1">
        <v>42411.839583333334</v>
      </c>
      <c r="AE6923" s="1">
        <v>46114.060520833336</v>
      </c>
      <c r="AF6923">
        <v>0</v>
      </c>
      <c r="AG6923">
        <v>0</v>
      </c>
      <c r="AH6923">
        <v>1</v>
      </c>
      <c r="AI6923">
        <v>0</v>
      </c>
      <c r="AJ6923" t="s">
        <v>55</v>
      </c>
      <c r="AK6923">
        <v>1</v>
      </c>
    </row>
    <row r="6924" spans="1:37" x14ac:dyDescent="0.35">
      <c r="A6924">
        <v>2361696</v>
      </c>
      <c r="B6924" t="s">
        <v>56</v>
      </c>
      <c r="C6924" t="s">
        <v>131</v>
      </c>
      <c r="D6924">
        <v>49</v>
      </c>
      <c r="E6924" t="s">
        <v>39</v>
      </c>
      <c r="F6924" t="s">
        <v>110</v>
      </c>
      <c r="G6924" t="s">
        <v>304</v>
      </c>
      <c r="H6924" t="s">
        <v>571</v>
      </c>
      <c r="I6924" t="s">
        <v>305</v>
      </c>
      <c r="J6924" t="s">
        <v>306</v>
      </c>
      <c r="K6924" t="s">
        <v>84</v>
      </c>
      <c r="L6924" t="s">
        <v>85</v>
      </c>
      <c r="M6924" s="1">
        <v>42411.915972222225</v>
      </c>
      <c r="N6924" t="s">
        <v>4142</v>
      </c>
      <c r="O6924" t="s">
        <v>3305</v>
      </c>
      <c r="P6924">
        <v>2016</v>
      </c>
      <c r="Q6924">
        <v>2</v>
      </c>
      <c r="R6924" t="s">
        <v>3654</v>
      </c>
      <c r="S6924">
        <v>11</v>
      </c>
      <c r="T6924" t="s">
        <v>106</v>
      </c>
      <c r="U6924">
        <v>6</v>
      </c>
      <c r="V6924">
        <v>5</v>
      </c>
      <c r="W6924">
        <v>21</v>
      </c>
      <c r="X6924" t="s">
        <v>107</v>
      </c>
      <c r="Y6924" t="s">
        <v>108</v>
      </c>
      <c r="Z6924" t="s">
        <v>4147</v>
      </c>
      <c r="AA6924">
        <v>9117</v>
      </c>
      <c r="AB6924">
        <v>151.94999999999999</v>
      </c>
      <c r="AC6924" t="s">
        <v>130</v>
      </c>
      <c r="AD6924" s="1">
        <v>42411.832638888889</v>
      </c>
      <c r="AE6924" s="1">
        <v>46114.105520833335</v>
      </c>
      <c r="AF6924">
        <v>0</v>
      </c>
      <c r="AG6924">
        <v>0</v>
      </c>
      <c r="AH6924">
        <v>0</v>
      </c>
      <c r="AI6924">
        <v>0</v>
      </c>
      <c r="AJ6924" t="s">
        <v>55</v>
      </c>
      <c r="AK6924">
        <v>1</v>
      </c>
    </row>
    <row r="6925" spans="1:37" x14ac:dyDescent="0.35">
      <c r="A6925">
        <v>786241</v>
      </c>
      <c r="B6925" t="s">
        <v>56</v>
      </c>
      <c r="C6925" t="s">
        <v>38</v>
      </c>
      <c r="D6925">
        <v>48</v>
      </c>
      <c r="E6925" t="s">
        <v>39</v>
      </c>
      <c r="F6925" t="s">
        <v>40</v>
      </c>
      <c r="G6925" t="s">
        <v>241</v>
      </c>
      <c r="H6925" t="s">
        <v>341</v>
      </c>
      <c r="I6925" t="s">
        <v>242</v>
      </c>
      <c r="J6925" t="s">
        <v>243</v>
      </c>
      <c r="K6925" t="s">
        <v>84</v>
      </c>
      <c r="L6925" t="s">
        <v>85</v>
      </c>
      <c r="M6925" s="1">
        <v>42411.907638888886</v>
      </c>
      <c r="N6925" t="s">
        <v>4142</v>
      </c>
      <c r="O6925" t="s">
        <v>223</v>
      </c>
      <c r="P6925">
        <v>2016</v>
      </c>
      <c r="Q6925">
        <v>2</v>
      </c>
      <c r="R6925" t="s">
        <v>3654</v>
      </c>
      <c r="S6925">
        <v>11</v>
      </c>
      <c r="T6925" t="s">
        <v>106</v>
      </c>
      <c r="U6925">
        <v>6</v>
      </c>
      <c r="V6925">
        <v>5</v>
      </c>
      <c r="W6925">
        <v>21</v>
      </c>
      <c r="X6925" t="s">
        <v>107</v>
      </c>
      <c r="Y6925" t="s">
        <v>108</v>
      </c>
      <c r="Z6925" t="s">
        <v>729</v>
      </c>
      <c r="AA6925">
        <v>27</v>
      </c>
      <c r="AB6925">
        <v>0.45</v>
      </c>
      <c r="AC6925" t="s">
        <v>78</v>
      </c>
      <c r="AD6925" s="1">
        <v>42411.824305555558</v>
      </c>
      <c r="AE6925" s="1">
        <v>46114.0003125</v>
      </c>
      <c r="AF6925">
        <v>0</v>
      </c>
      <c r="AG6925">
        <v>0</v>
      </c>
      <c r="AH6925">
        <v>0</v>
      </c>
      <c r="AI6925">
        <v>0</v>
      </c>
      <c r="AJ6925" t="s">
        <v>55</v>
      </c>
      <c r="AK6925">
        <v>1</v>
      </c>
    </row>
    <row r="6926" spans="1:37" x14ac:dyDescent="0.35">
      <c r="A6926">
        <v>810282</v>
      </c>
      <c r="B6926" t="s">
        <v>56</v>
      </c>
      <c r="C6926" t="s">
        <v>38</v>
      </c>
      <c r="D6926">
        <v>26</v>
      </c>
      <c r="E6926" t="s">
        <v>69</v>
      </c>
      <c r="F6926" t="s">
        <v>40</v>
      </c>
      <c r="G6926" t="s">
        <v>168</v>
      </c>
      <c r="H6926" t="s">
        <v>425</v>
      </c>
      <c r="I6926" t="s">
        <v>170</v>
      </c>
      <c r="J6926" t="s">
        <v>171</v>
      </c>
      <c r="K6926" t="s">
        <v>101</v>
      </c>
      <c r="L6926" t="s">
        <v>102</v>
      </c>
      <c r="M6926" s="1">
        <v>42411.901388888888</v>
      </c>
      <c r="N6926" t="s">
        <v>4142</v>
      </c>
      <c r="O6926" t="s">
        <v>3036</v>
      </c>
      <c r="P6926">
        <v>2016</v>
      </c>
      <c r="Q6926">
        <v>2</v>
      </c>
      <c r="R6926" t="s">
        <v>3654</v>
      </c>
      <c r="S6926">
        <v>11</v>
      </c>
      <c r="T6926" t="s">
        <v>106</v>
      </c>
      <c r="U6926">
        <v>6</v>
      </c>
      <c r="V6926">
        <v>5</v>
      </c>
      <c r="W6926">
        <v>21</v>
      </c>
      <c r="X6926" t="s">
        <v>107</v>
      </c>
      <c r="Y6926" t="s">
        <v>108</v>
      </c>
      <c r="Z6926" t="s">
        <v>1559</v>
      </c>
      <c r="AA6926">
        <v>156</v>
      </c>
      <c r="AB6926">
        <v>2.6</v>
      </c>
      <c r="AC6926" t="s">
        <v>96</v>
      </c>
      <c r="AD6926" s="1">
        <v>42411.818055555559</v>
      </c>
      <c r="AE6926" s="1">
        <v>46114.001805555556</v>
      </c>
      <c r="AF6926">
        <v>0</v>
      </c>
      <c r="AG6926">
        <v>0</v>
      </c>
      <c r="AH6926">
        <v>0</v>
      </c>
      <c r="AI6926">
        <v>0</v>
      </c>
      <c r="AJ6926" t="s">
        <v>55</v>
      </c>
      <c r="AK6926">
        <v>1</v>
      </c>
    </row>
    <row r="6927" spans="1:37" x14ac:dyDescent="0.35">
      <c r="A6927">
        <v>779369</v>
      </c>
      <c r="B6927" t="s">
        <v>56</v>
      </c>
      <c r="C6927" t="s">
        <v>38</v>
      </c>
      <c r="D6927">
        <v>36</v>
      </c>
      <c r="E6927" t="s">
        <v>138</v>
      </c>
      <c r="F6927" t="s">
        <v>40</v>
      </c>
      <c r="G6927" t="s">
        <v>220</v>
      </c>
      <c r="H6927" t="s">
        <v>425</v>
      </c>
      <c r="I6927" t="s">
        <v>743</v>
      </c>
      <c r="J6927" t="s">
        <v>222</v>
      </c>
      <c r="K6927" t="s">
        <v>45</v>
      </c>
      <c r="L6927" t="s">
        <v>46</v>
      </c>
      <c r="M6927" s="1">
        <v>42411.899305555555</v>
      </c>
      <c r="N6927" t="s">
        <v>4142</v>
      </c>
      <c r="O6927" t="s">
        <v>1510</v>
      </c>
      <c r="P6927">
        <v>2016</v>
      </c>
      <c r="Q6927">
        <v>2</v>
      </c>
      <c r="R6927" t="s">
        <v>3654</v>
      </c>
      <c r="S6927">
        <v>11</v>
      </c>
      <c r="T6927" t="s">
        <v>106</v>
      </c>
      <c r="U6927">
        <v>6</v>
      </c>
      <c r="V6927">
        <v>5</v>
      </c>
      <c r="W6927">
        <v>21</v>
      </c>
      <c r="X6927" t="s">
        <v>107</v>
      </c>
      <c r="Y6927" t="s">
        <v>108</v>
      </c>
      <c r="Z6927" t="s">
        <v>4148</v>
      </c>
      <c r="AA6927">
        <v>1239</v>
      </c>
      <c r="AB6927">
        <v>20.65</v>
      </c>
      <c r="AC6927" t="s">
        <v>178</v>
      </c>
      <c r="AD6927" s="1">
        <v>42411.815972222219</v>
      </c>
      <c r="AE6927" s="1">
        <v>46114.014340277776</v>
      </c>
      <c r="AF6927">
        <v>0</v>
      </c>
      <c r="AG6927">
        <v>0</v>
      </c>
      <c r="AH6927">
        <v>0</v>
      </c>
      <c r="AI6927">
        <v>0</v>
      </c>
      <c r="AJ6927" t="s">
        <v>55</v>
      </c>
      <c r="AK6927">
        <v>1</v>
      </c>
    </row>
    <row r="6928" spans="1:37" x14ac:dyDescent="0.35">
      <c r="A6928">
        <v>772998</v>
      </c>
      <c r="B6928" t="s">
        <v>56</v>
      </c>
      <c r="C6928" t="s">
        <v>195</v>
      </c>
      <c r="D6928">
        <v>21</v>
      </c>
      <c r="E6928" t="s">
        <v>57</v>
      </c>
      <c r="F6928" t="s">
        <v>155</v>
      </c>
      <c r="G6928" t="s">
        <v>189</v>
      </c>
      <c r="H6928" t="s">
        <v>295</v>
      </c>
      <c r="I6928" t="s">
        <v>191</v>
      </c>
      <c r="J6928" t="s">
        <v>192</v>
      </c>
      <c r="K6928" t="s">
        <v>75</v>
      </c>
      <c r="L6928" t="s">
        <v>64</v>
      </c>
      <c r="M6928" s="1">
        <v>42411.898611111108</v>
      </c>
      <c r="N6928" t="s">
        <v>4142</v>
      </c>
      <c r="O6928" t="s">
        <v>1235</v>
      </c>
      <c r="P6928">
        <v>2016</v>
      </c>
      <c r="Q6928">
        <v>2</v>
      </c>
      <c r="R6928" t="s">
        <v>3654</v>
      </c>
      <c r="S6928">
        <v>11</v>
      </c>
      <c r="T6928" t="s">
        <v>106</v>
      </c>
      <c r="U6928">
        <v>6</v>
      </c>
      <c r="V6928">
        <v>5</v>
      </c>
      <c r="W6928">
        <v>21</v>
      </c>
      <c r="X6928" t="s">
        <v>107</v>
      </c>
      <c r="Y6928" t="s">
        <v>108</v>
      </c>
      <c r="Z6928" t="s">
        <v>539</v>
      </c>
      <c r="AA6928">
        <v>38</v>
      </c>
      <c r="AB6928">
        <v>0.63</v>
      </c>
      <c r="AC6928" t="s">
        <v>78</v>
      </c>
      <c r="AD6928" s="1">
        <v>42411.81527777778</v>
      </c>
      <c r="AE6928" s="1">
        <v>46114.000439814816</v>
      </c>
      <c r="AF6928">
        <v>0</v>
      </c>
      <c r="AG6928">
        <v>0</v>
      </c>
      <c r="AH6928">
        <v>0</v>
      </c>
      <c r="AI6928">
        <v>0</v>
      </c>
      <c r="AJ6928" t="s">
        <v>55</v>
      </c>
      <c r="AK6928">
        <v>1</v>
      </c>
    </row>
    <row r="6929" spans="1:37" x14ac:dyDescent="0.35">
      <c r="A6929">
        <v>2204671</v>
      </c>
      <c r="B6929" t="s">
        <v>56</v>
      </c>
      <c r="C6929" t="s">
        <v>131</v>
      </c>
      <c r="D6929">
        <v>41</v>
      </c>
      <c r="E6929" t="s">
        <v>138</v>
      </c>
      <c r="F6929" t="s">
        <v>110</v>
      </c>
      <c r="G6929" t="s">
        <v>591</v>
      </c>
      <c r="H6929" t="s">
        <v>408</v>
      </c>
      <c r="I6929" t="s">
        <v>2400</v>
      </c>
      <c r="J6929" t="s">
        <v>593</v>
      </c>
      <c r="K6929" t="s">
        <v>63</v>
      </c>
      <c r="L6929" t="s">
        <v>64</v>
      </c>
      <c r="M6929" s="1">
        <v>42411.890277777777</v>
      </c>
      <c r="N6929" t="s">
        <v>4142</v>
      </c>
      <c r="O6929" t="s">
        <v>244</v>
      </c>
      <c r="P6929">
        <v>2016</v>
      </c>
      <c r="Q6929">
        <v>2</v>
      </c>
      <c r="R6929" t="s">
        <v>3654</v>
      </c>
      <c r="S6929">
        <v>11</v>
      </c>
      <c r="T6929" t="s">
        <v>106</v>
      </c>
      <c r="U6929">
        <v>6</v>
      </c>
      <c r="V6929">
        <v>5</v>
      </c>
      <c r="W6929">
        <v>21</v>
      </c>
      <c r="X6929" t="s">
        <v>107</v>
      </c>
      <c r="Y6929" t="s">
        <v>108</v>
      </c>
      <c r="Z6929" t="s">
        <v>2866</v>
      </c>
      <c r="AA6929">
        <v>253</v>
      </c>
      <c r="AB6929">
        <v>4.22</v>
      </c>
      <c r="AC6929" t="s">
        <v>96</v>
      </c>
      <c r="AD6929" s="1">
        <v>42411.806944444441</v>
      </c>
      <c r="AE6929" s="1">
        <v>46114.002928240741</v>
      </c>
      <c r="AF6929">
        <v>0</v>
      </c>
      <c r="AG6929">
        <v>0</v>
      </c>
      <c r="AH6929">
        <v>0</v>
      </c>
      <c r="AI6929">
        <v>0</v>
      </c>
      <c r="AJ6929" t="s">
        <v>55</v>
      </c>
      <c r="AK6929">
        <v>1</v>
      </c>
    </row>
    <row r="6930" spans="1:37" x14ac:dyDescent="0.35">
      <c r="A6930">
        <v>788672</v>
      </c>
      <c r="B6930" t="s">
        <v>56</v>
      </c>
      <c r="C6930" t="s">
        <v>38</v>
      </c>
      <c r="D6930">
        <v>39</v>
      </c>
      <c r="E6930" t="s">
        <v>138</v>
      </c>
      <c r="F6930" t="s">
        <v>40</v>
      </c>
      <c r="G6930" t="s">
        <v>230</v>
      </c>
      <c r="H6930" t="s">
        <v>760</v>
      </c>
      <c r="I6930" t="s">
        <v>232</v>
      </c>
      <c r="J6930" t="s">
        <v>233</v>
      </c>
      <c r="K6930" t="s">
        <v>63</v>
      </c>
      <c r="L6930" t="s">
        <v>64</v>
      </c>
      <c r="M6930" s="1">
        <v>42411.88958333333</v>
      </c>
      <c r="N6930" t="s">
        <v>4142</v>
      </c>
      <c r="O6930" t="s">
        <v>1983</v>
      </c>
      <c r="P6930">
        <v>2016</v>
      </c>
      <c r="Q6930">
        <v>2</v>
      </c>
      <c r="R6930" t="s">
        <v>3654</v>
      </c>
      <c r="S6930">
        <v>11</v>
      </c>
      <c r="T6930" t="s">
        <v>106</v>
      </c>
      <c r="U6930">
        <v>6</v>
      </c>
      <c r="V6930">
        <v>5</v>
      </c>
      <c r="W6930">
        <v>21</v>
      </c>
      <c r="X6930" t="s">
        <v>107</v>
      </c>
      <c r="Y6930" t="s">
        <v>108</v>
      </c>
      <c r="Z6930" t="s">
        <v>404</v>
      </c>
      <c r="AA6930">
        <v>19</v>
      </c>
      <c r="AB6930">
        <v>0.32</v>
      </c>
      <c r="AC6930" t="s">
        <v>78</v>
      </c>
      <c r="AD6930" s="1">
        <v>42411.806250000001</v>
      </c>
      <c r="AE6930" s="1">
        <v>46114.000219907408</v>
      </c>
      <c r="AF6930">
        <v>0</v>
      </c>
      <c r="AG6930">
        <v>0</v>
      </c>
      <c r="AH6930">
        <v>0</v>
      </c>
      <c r="AI6930">
        <v>0</v>
      </c>
      <c r="AJ6930" t="s">
        <v>55</v>
      </c>
      <c r="AK6930">
        <v>1</v>
      </c>
    </row>
    <row r="6931" spans="1:37" x14ac:dyDescent="0.35">
      <c r="A6931">
        <v>810259</v>
      </c>
      <c r="B6931" t="s">
        <v>56</v>
      </c>
      <c r="C6931" t="s">
        <v>38</v>
      </c>
      <c r="D6931">
        <v>29</v>
      </c>
      <c r="E6931" t="s">
        <v>69</v>
      </c>
      <c r="F6931" t="s">
        <v>185</v>
      </c>
      <c r="G6931" t="s">
        <v>417</v>
      </c>
      <c r="H6931" t="s">
        <v>638</v>
      </c>
      <c r="I6931" t="s">
        <v>418</v>
      </c>
      <c r="J6931" t="s">
        <v>419</v>
      </c>
      <c r="K6931" t="s">
        <v>101</v>
      </c>
      <c r="L6931" t="s">
        <v>102</v>
      </c>
      <c r="M6931" s="1">
        <v>42411.886805555558</v>
      </c>
      <c r="N6931" t="s">
        <v>4142</v>
      </c>
      <c r="O6931" t="s">
        <v>2917</v>
      </c>
      <c r="P6931">
        <v>2016</v>
      </c>
      <c r="Q6931">
        <v>2</v>
      </c>
      <c r="R6931" t="s">
        <v>3654</v>
      </c>
      <c r="S6931">
        <v>11</v>
      </c>
      <c r="T6931" t="s">
        <v>106</v>
      </c>
      <c r="U6931">
        <v>6</v>
      </c>
      <c r="V6931">
        <v>5</v>
      </c>
      <c r="W6931">
        <v>21</v>
      </c>
      <c r="X6931" t="s">
        <v>107</v>
      </c>
      <c r="Y6931" t="s">
        <v>108</v>
      </c>
      <c r="Z6931" t="s">
        <v>1773</v>
      </c>
      <c r="AA6931">
        <v>136</v>
      </c>
      <c r="AB6931">
        <v>2.27</v>
      </c>
      <c r="AC6931" t="s">
        <v>96</v>
      </c>
      <c r="AD6931" s="1">
        <v>42411.803472222222</v>
      </c>
      <c r="AE6931" s="1">
        <v>46114.001574074071</v>
      </c>
      <c r="AF6931">
        <v>0</v>
      </c>
      <c r="AG6931">
        <v>0</v>
      </c>
      <c r="AH6931">
        <v>0</v>
      </c>
      <c r="AI6931">
        <v>0</v>
      </c>
      <c r="AJ6931" t="s">
        <v>55</v>
      </c>
      <c r="AK6931">
        <v>1</v>
      </c>
    </row>
    <row r="6932" spans="1:37" x14ac:dyDescent="0.35">
      <c r="A6932">
        <v>2406529</v>
      </c>
      <c r="B6932" t="s">
        <v>56</v>
      </c>
      <c r="C6932" t="s">
        <v>38</v>
      </c>
      <c r="D6932">
        <v>26</v>
      </c>
      <c r="E6932" t="s">
        <v>69</v>
      </c>
      <c r="F6932" t="s">
        <v>188</v>
      </c>
      <c r="G6932" t="s">
        <v>189</v>
      </c>
      <c r="H6932" t="s">
        <v>325</v>
      </c>
      <c r="I6932" t="s">
        <v>1590</v>
      </c>
      <c r="J6932" t="s">
        <v>192</v>
      </c>
      <c r="K6932" t="s">
        <v>115</v>
      </c>
      <c r="L6932" t="s">
        <v>85</v>
      </c>
      <c r="M6932" s="1">
        <v>42411.886805555558</v>
      </c>
      <c r="N6932" t="s">
        <v>4142</v>
      </c>
      <c r="O6932" t="s">
        <v>2917</v>
      </c>
      <c r="P6932">
        <v>2016</v>
      </c>
      <c r="Q6932">
        <v>2</v>
      </c>
      <c r="R6932" t="s">
        <v>3654</v>
      </c>
      <c r="S6932">
        <v>11</v>
      </c>
      <c r="T6932" t="s">
        <v>106</v>
      </c>
      <c r="U6932">
        <v>6</v>
      </c>
      <c r="V6932">
        <v>5</v>
      </c>
      <c r="W6932">
        <v>21</v>
      </c>
      <c r="X6932" t="s">
        <v>107</v>
      </c>
      <c r="Y6932" t="s">
        <v>108</v>
      </c>
      <c r="Z6932" t="s">
        <v>3806</v>
      </c>
      <c r="AA6932">
        <v>1266</v>
      </c>
      <c r="AB6932">
        <v>21.1</v>
      </c>
      <c r="AC6932" t="s">
        <v>178</v>
      </c>
      <c r="AD6932" s="1">
        <v>42411.803472222222</v>
      </c>
      <c r="AE6932" s="1">
        <v>46114.014652777776</v>
      </c>
      <c r="AF6932">
        <v>0</v>
      </c>
      <c r="AG6932">
        <v>0</v>
      </c>
      <c r="AH6932">
        <v>0</v>
      </c>
      <c r="AI6932">
        <v>0</v>
      </c>
      <c r="AJ6932" t="s">
        <v>55</v>
      </c>
      <c r="AK6932">
        <v>1</v>
      </c>
    </row>
    <row r="6933" spans="1:37" x14ac:dyDescent="0.35">
      <c r="A6933">
        <v>810204</v>
      </c>
      <c r="B6933" t="s">
        <v>56</v>
      </c>
      <c r="C6933" t="s">
        <v>38</v>
      </c>
      <c r="D6933">
        <v>40</v>
      </c>
      <c r="E6933" t="s">
        <v>138</v>
      </c>
      <c r="F6933" t="s">
        <v>40</v>
      </c>
      <c r="G6933" t="s">
        <v>241</v>
      </c>
      <c r="H6933" t="s">
        <v>140</v>
      </c>
      <c r="I6933" t="s">
        <v>764</v>
      </c>
      <c r="J6933" t="s">
        <v>243</v>
      </c>
      <c r="K6933" t="s">
        <v>101</v>
      </c>
      <c r="L6933" t="s">
        <v>102</v>
      </c>
      <c r="M6933" s="1">
        <v>42411.879861111112</v>
      </c>
      <c r="N6933" t="s">
        <v>4142</v>
      </c>
      <c r="O6933" t="s">
        <v>1675</v>
      </c>
      <c r="P6933">
        <v>2016</v>
      </c>
      <c r="Q6933">
        <v>2</v>
      </c>
      <c r="R6933" t="s">
        <v>3654</v>
      </c>
      <c r="S6933">
        <v>11</v>
      </c>
      <c r="T6933" t="s">
        <v>106</v>
      </c>
      <c r="U6933">
        <v>6</v>
      </c>
      <c r="V6933">
        <v>5</v>
      </c>
      <c r="W6933">
        <v>21</v>
      </c>
      <c r="X6933" t="s">
        <v>107</v>
      </c>
      <c r="Y6933" t="s">
        <v>108</v>
      </c>
      <c r="Z6933" t="s">
        <v>352</v>
      </c>
      <c r="AA6933">
        <v>10</v>
      </c>
      <c r="AB6933">
        <v>0.17</v>
      </c>
      <c r="AC6933" t="s">
        <v>78</v>
      </c>
      <c r="AD6933" s="1">
        <v>42411.796527777777</v>
      </c>
      <c r="AE6933" s="1">
        <v>46114.000115740739</v>
      </c>
      <c r="AF6933">
        <v>0</v>
      </c>
      <c r="AG6933">
        <v>0</v>
      </c>
      <c r="AH6933">
        <v>0</v>
      </c>
      <c r="AI6933">
        <v>0</v>
      </c>
      <c r="AJ6933" t="s">
        <v>55</v>
      </c>
      <c r="AK6933">
        <v>1</v>
      </c>
    </row>
    <row r="6934" spans="1:37" x14ac:dyDescent="0.35">
      <c r="A6934">
        <v>2287668</v>
      </c>
      <c r="B6934" t="s">
        <v>56</v>
      </c>
      <c r="C6934" t="s">
        <v>38</v>
      </c>
      <c r="D6934">
        <v>33</v>
      </c>
      <c r="E6934" t="s">
        <v>69</v>
      </c>
      <c r="F6934" t="s">
        <v>146</v>
      </c>
      <c r="G6934" t="s">
        <v>71</v>
      </c>
      <c r="H6934" t="s">
        <v>545</v>
      </c>
      <c r="I6934" t="s">
        <v>717</v>
      </c>
      <c r="J6934" t="s">
        <v>74</v>
      </c>
      <c r="K6934" t="s">
        <v>357</v>
      </c>
      <c r="L6934" t="s">
        <v>144</v>
      </c>
      <c r="M6934" s="1">
        <v>42411.879166666666</v>
      </c>
      <c r="N6934" t="s">
        <v>4142</v>
      </c>
      <c r="O6934" t="s">
        <v>621</v>
      </c>
      <c r="P6934">
        <v>2016</v>
      </c>
      <c r="Q6934">
        <v>2</v>
      </c>
      <c r="R6934" t="s">
        <v>3654</v>
      </c>
      <c r="S6934">
        <v>11</v>
      </c>
      <c r="T6934" t="s">
        <v>106</v>
      </c>
      <c r="U6934">
        <v>6</v>
      </c>
      <c r="V6934">
        <v>5</v>
      </c>
      <c r="W6934">
        <v>21</v>
      </c>
      <c r="X6934" t="s">
        <v>107</v>
      </c>
      <c r="Y6934" t="s">
        <v>108</v>
      </c>
      <c r="Z6934" t="s">
        <v>731</v>
      </c>
      <c r="AA6934">
        <v>26</v>
      </c>
      <c r="AB6934">
        <v>0.43</v>
      </c>
      <c r="AC6934" t="s">
        <v>78</v>
      </c>
      <c r="AD6934" s="1">
        <v>42411.79583333333</v>
      </c>
      <c r="AE6934" s="1">
        <v>46114.000300925924</v>
      </c>
      <c r="AF6934">
        <v>0</v>
      </c>
      <c r="AG6934">
        <v>0</v>
      </c>
      <c r="AH6934">
        <v>0</v>
      </c>
      <c r="AI6934">
        <v>0</v>
      </c>
      <c r="AJ6934" t="s">
        <v>55</v>
      </c>
      <c r="AK6934">
        <v>1</v>
      </c>
    </row>
    <row r="6935" spans="1:37" x14ac:dyDescent="0.35">
      <c r="A6935">
        <v>633678</v>
      </c>
      <c r="B6935" t="s">
        <v>79</v>
      </c>
      <c r="C6935" t="s">
        <v>79</v>
      </c>
      <c r="D6935">
        <v>0</v>
      </c>
      <c r="E6935" t="s">
        <v>283</v>
      </c>
      <c r="F6935" t="s">
        <v>79</v>
      </c>
      <c r="G6935" t="s">
        <v>79</v>
      </c>
      <c r="H6935" t="s">
        <v>79</v>
      </c>
      <c r="I6935" t="s">
        <v>4149</v>
      </c>
      <c r="J6935" t="s">
        <v>79</v>
      </c>
      <c r="K6935" t="s">
        <v>84</v>
      </c>
      <c r="L6935" t="s">
        <v>85</v>
      </c>
      <c r="M6935" s="1">
        <v>42411.878472222219</v>
      </c>
      <c r="N6935" t="s">
        <v>4142</v>
      </c>
      <c r="O6935" t="s">
        <v>3427</v>
      </c>
      <c r="P6935">
        <v>2016</v>
      </c>
      <c r="Q6935">
        <v>2</v>
      </c>
      <c r="R6935" t="s">
        <v>3654</v>
      </c>
      <c r="S6935">
        <v>11</v>
      </c>
      <c r="T6935" t="s">
        <v>106</v>
      </c>
      <c r="U6935">
        <v>6</v>
      </c>
      <c r="V6935">
        <v>5</v>
      </c>
      <c r="W6935">
        <v>21</v>
      </c>
      <c r="X6935" t="s">
        <v>107</v>
      </c>
      <c r="Y6935" t="s">
        <v>108</v>
      </c>
      <c r="Z6935" t="s">
        <v>66</v>
      </c>
      <c r="AA6935">
        <v>0</v>
      </c>
      <c r="AB6935">
        <v>0</v>
      </c>
      <c r="AC6935" t="s">
        <v>67</v>
      </c>
      <c r="AD6935" s="1">
        <v>42411.795138888891</v>
      </c>
      <c r="AE6935" s="1">
        <v>46114</v>
      </c>
      <c r="AF6935">
        <v>1</v>
      </c>
      <c r="AG6935">
        <v>1</v>
      </c>
      <c r="AH6935">
        <v>1</v>
      </c>
      <c r="AI6935">
        <v>1</v>
      </c>
      <c r="AJ6935" t="s">
        <v>55</v>
      </c>
      <c r="AK6935">
        <v>1</v>
      </c>
    </row>
    <row r="6936" spans="1:37" x14ac:dyDescent="0.35">
      <c r="A6936">
        <v>789182</v>
      </c>
      <c r="B6936" t="s">
        <v>56</v>
      </c>
      <c r="C6936" t="s">
        <v>131</v>
      </c>
      <c r="D6936">
        <v>34</v>
      </c>
      <c r="E6936" t="s">
        <v>69</v>
      </c>
      <c r="F6936" t="s">
        <v>40</v>
      </c>
      <c r="G6936" t="s">
        <v>591</v>
      </c>
      <c r="H6936" t="s">
        <v>436</v>
      </c>
      <c r="I6936" t="s">
        <v>2400</v>
      </c>
      <c r="J6936" t="s">
        <v>593</v>
      </c>
      <c r="K6936" t="s">
        <v>143</v>
      </c>
      <c r="L6936" t="s">
        <v>144</v>
      </c>
      <c r="M6936" s="1">
        <v>42411.872916666667</v>
      </c>
      <c r="N6936" t="s">
        <v>4142</v>
      </c>
      <c r="O6936" t="s">
        <v>625</v>
      </c>
      <c r="P6936">
        <v>2016</v>
      </c>
      <c r="Q6936">
        <v>2</v>
      </c>
      <c r="R6936" t="s">
        <v>3654</v>
      </c>
      <c r="S6936">
        <v>11</v>
      </c>
      <c r="T6936" t="s">
        <v>106</v>
      </c>
      <c r="U6936">
        <v>6</v>
      </c>
      <c r="V6936">
        <v>5</v>
      </c>
      <c r="W6936">
        <v>20</v>
      </c>
      <c r="X6936" t="s">
        <v>107</v>
      </c>
      <c r="Y6936" t="s">
        <v>108</v>
      </c>
      <c r="Z6936" t="s">
        <v>1453</v>
      </c>
      <c r="AA6936">
        <v>305</v>
      </c>
      <c r="AB6936">
        <v>5.08</v>
      </c>
      <c r="AC6936" t="s">
        <v>54</v>
      </c>
      <c r="AD6936" s="1">
        <v>42411.789583333331</v>
      </c>
      <c r="AE6936" s="1">
        <v>46114.003530092596</v>
      </c>
      <c r="AF6936">
        <v>0</v>
      </c>
      <c r="AG6936">
        <v>0</v>
      </c>
      <c r="AH6936">
        <v>0</v>
      </c>
      <c r="AI6936">
        <v>0</v>
      </c>
      <c r="AJ6936" t="s">
        <v>55</v>
      </c>
      <c r="AK6936">
        <v>1</v>
      </c>
    </row>
    <row r="6937" spans="1:37" x14ac:dyDescent="0.35">
      <c r="A6937">
        <v>2205521</v>
      </c>
      <c r="B6937" t="s">
        <v>56</v>
      </c>
      <c r="C6937" t="s">
        <v>38</v>
      </c>
      <c r="D6937">
        <v>31</v>
      </c>
      <c r="E6937" t="s">
        <v>69</v>
      </c>
      <c r="F6937" t="s">
        <v>261</v>
      </c>
      <c r="G6937" t="s">
        <v>540</v>
      </c>
      <c r="H6937" t="s">
        <v>431</v>
      </c>
      <c r="I6937" t="s">
        <v>541</v>
      </c>
      <c r="J6937" t="s">
        <v>542</v>
      </c>
      <c r="K6937" t="s">
        <v>115</v>
      </c>
      <c r="L6937" t="s">
        <v>85</v>
      </c>
      <c r="M6937" s="1">
        <v>42411.87222222222</v>
      </c>
      <c r="N6937" t="s">
        <v>4142</v>
      </c>
      <c r="O6937" t="s">
        <v>1813</v>
      </c>
      <c r="P6937">
        <v>2016</v>
      </c>
      <c r="Q6937">
        <v>2</v>
      </c>
      <c r="R6937" t="s">
        <v>3654</v>
      </c>
      <c r="S6937">
        <v>11</v>
      </c>
      <c r="T6937" t="s">
        <v>106</v>
      </c>
      <c r="U6937">
        <v>6</v>
      </c>
      <c r="V6937">
        <v>5</v>
      </c>
      <c r="W6937">
        <v>20</v>
      </c>
      <c r="X6937" t="s">
        <v>107</v>
      </c>
      <c r="Y6937" t="s">
        <v>108</v>
      </c>
      <c r="Z6937" t="s">
        <v>2801</v>
      </c>
      <c r="AA6937">
        <v>612</v>
      </c>
      <c r="AB6937">
        <v>10.199999999999999</v>
      </c>
      <c r="AC6937" t="s">
        <v>54</v>
      </c>
      <c r="AD6937" s="1">
        <v>42411.788888888892</v>
      </c>
      <c r="AE6937" s="1">
        <v>46114.00708333333</v>
      </c>
      <c r="AF6937">
        <v>0</v>
      </c>
      <c r="AG6937">
        <v>0</v>
      </c>
      <c r="AH6937">
        <v>0</v>
      </c>
      <c r="AI6937">
        <v>0</v>
      </c>
      <c r="AJ6937" t="s">
        <v>55</v>
      </c>
      <c r="AK6937">
        <v>1</v>
      </c>
    </row>
    <row r="6938" spans="1:37" x14ac:dyDescent="0.35">
      <c r="A6938">
        <v>789204</v>
      </c>
      <c r="B6938" t="s">
        <v>56</v>
      </c>
      <c r="C6938" t="s">
        <v>68</v>
      </c>
      <c r="D6938">
        <v>23</v>
      </c>
      <c r="E6938" t="s">
        <v>57</v>
      </c>
      <c r="F6938" t="s">
        <v>146</v>
      </c>
      <c r="G6938" t="s">
        <v>318</v>
      </c>
      <c r="H6938" t="s">
        <v>336</v>
      </c>
      <c r="I6938" t="s">
        <v>1822</v>
      </c>
      <c r="J6938" t="s">
        <v>320</v>
      </c>
      <c r="K6938" t="s">
        <v>75</v>
      </c>
      <c r="L6938" t="s">
        <v>64</v>
      </c>
      <c r="M6938" s="1">
        <v>42411.870138888888</v>
      </c>
      <c r="N6938" t="s">
        <v>4142</v>
      </c>
      <c r="O6938" t="s">
        <v>1516</v>
      </c>
      <c r="P6938">
        <v>2016</v>
      </c>
      <c r="Q6938">
        <v>2</v>
      </c>
      <c r="R6938" t="s">
        <v>3654</v>
      </c>
      <c r="S6938">
        <v>11</v>
      </c>
      <c r="T6938" t="s">
        <v>106</v>
      </c>
      <c r="U6938">
        <v>6</v>
      </c>
      <c r="V6938">
        <v>5</v>
      </c>
      <c r="W6938">
        <v>20</v>
      </c>
      <c r="X6938" t="s">
        <v>107</v>
      </c>
      <c r="Y6938" t="s">
        <v>108</v>
      </c>
      <c r="Z6938" t="s">
        <v>2516</v>
      </c>
      <c r="AA6938">
        <v>113</v>
      </c>
      <c r="AB6938">
        <v>1.88</v>
      </c>
      <c r="AC6938" t="s">
        <v>96</v>
      </c>
      <c r="AD6938" s="1">
        <v>42411.786805555559</v>
      </c>
      <c r="AE6938" s="1">
        <v>46114.001307870371</v>
      </c>
      <c r="AF6938">
        <v>0</v>
      </c>
      <c r="AG6938">
        <v>0</v>
      </c>
      <c r="AH6938">
        <v>0</v>
      </c>
      <c r="AI6938">
        <v>0</v>
      </c>
      <c r="AJ6938" t="s">
        <v>55</v>
      </c>
      <c r="AK6938">
        <v>1</v>
      </c>
    </row>
    <row r="6939" spans="1:37" x14ac:dyDescent="0.35">
      <c r="A6939">
        <v>788794</v>
      </c>
      <c r="B6939" t="s">
        <v>56</v>
      </c>
      <c r="C6939" t="s">
        <v>38</v>
      </c>
      <c r="D6939">
        <v>24</v>
      </c>
      <c r="E6939" t="s">
        <v>57</v>
      </c>
      <c r="F6939" t="s">
        <v>58</v>
      </c>
      <c r="G6939" t="s">
        <v>314</v>
      </c>
      <c r="H6939" t="s">
        <v>157</v>
      </c>
      <c r="I6939" t="s">
        <v>1238</v>
      </c>
      <c r="J6939" t="s">
        <v>316</v>
      </c>
      <c r="K6939" t="s">
        <v>75</v>
      </c>
      <c r="L6939" t="s">
        <v>64</v>
      </c>
      <c r="M6939" s="1">
        <v>42411.859722222223</v>
      </c>
      <c r="N6939" t="s">
        <v>4142</v>
      </c>
      <c r="O6939" t="s">
        <v>288</v>
      </c>
      <c r="P6939">
        <v>2016</v>
      </c>
      <c r="Q6939">
        <v>2</v>
      </c>
      <c r="R6939" t="s">
        <v>3654</v>
      </c>
      <c r="S6939">
        <v>11</v>
      </c>
      <c r="T6939" t="s">
        <v>106</v>
      </c>
      <c r="U6939">
        <v>6</v>
      </c>
      <c r="V6939">
        <v>5</v>
      </c>
      <c r="W6939">
        <v>20</v>
      </c>
      <c r="X6939" t="s">
        <v>107</v>
      </c>
      <c r="Y6939" t="s">
        <v>108</v>
      </c>
      <c r="Z6939" t="s">
        <v>4150</v>
      </c>
      <c r="AA6939">
        <v>379</v>
      </c>
      <c r="AB6939">
        <v>6.32</v>
      </c>
      <c r="AC6939" t="s">
        <v>54</v>
      </c>
      <c r="AD6939" s="1">
        <v>42411.776388888888</v>
      </c>
      <c r="AE6939" s="1">
        <v>46114.004386574074</v>
      </c>
      <c r="AF6939">
        <v>0</v>
      </c>
      <c r="AG6939">
        <v>0</v>
      </c>
      <c r="AH6939">
        <v>0</v>
      </c>
      <c r="AI6939">
        <v>0</v>
      </c>
      <c r="AJ6939" t="s">
        <v>55</v>
      </c>
      <c r="AK6939">
        <v>1</v>
      </c>
    </row>
    <row r="6940" spans="1:37" x14ac:dyDescent="0.35">
      <c r="A6940">
        <v>789122</v>
      </c>
      <c r="B6940" t="s">
        <v>56</v>
      </c>
      <c r="C6940" t="s">
        <v>38</v>
      </c>
      <c r="D6940">
        <v>24</v>
      </c>
      <c r="E6940" t="s">
        <v>57</v>
      </c>
      <c r="F6940" t="s">
        <v>261</v>
      </c>
      <c r="G6940" t="s">
        <v>417</v>
      </c>
      <c r="H6940" t="s">
        <v>190</v>
      </c>
      <c r="I6940" t="s">
        <v>1446</v>
      </c>
      <c r="J6940" t="s">
        <v>419</v>
      </c>
      <c r="K6940" t="s">
        <v>84</v>
      </c>
      <c r="L6940" t="s">
        <v>85</v>
      </c>
      <c r="M6940" s="1">
        <v>42411.850694444445</v>
      </c>
      <c r="N6940" t="s">
        <v>4142</v>
      </c>
      <c r="O6940" t="s">
        <v>2864</v>
      </c>
      <c r="P6940">
        <v>2016</v>
      </c>
      <c r="Q6940">
        <v>2</v>
      </c>
      <c r="R6940" t="s">
        <v>3654</v>
      </c>
      <c r="S6940">
        <v>11</v>
      </c>
      <c r="T6940" t="s">
        <v>106</v>
      </c>
      <c r="U6940">
        <v>6</v>
      </c>
      <c r="V6940">
        <v>5</v>
      </c>
      <c r="W6940">
        <v>20</v>
      </c>
      <c r="X6940" t="s">
        <v>107</v>
      </c>
      <c r="Y6940" t="s">
        <v>108</v>
      </c>
      <c r="Z6940" t="s">
        <v>4151</v>
      </c>
      <c r="AA6940">
        <v>705</v>
      </c>
      <c r="AB6940">
        <v>11.75</v>
      </c>
      <c r="AC6940" t="s">
        <v>54</v>
      </c>
      <c r="AD6940" s="1">
        <v>42411.767361111109</v>
      </c>
      <c r="AE6940" s="1">
        <v>46114.008159722223</v>
      </c>
      <c r="AF6940">
        <v>0</v>
      </c>
      <c r="AG6940">
        <v>0</v>
      </c>
      <c r="AH6940">
        <v>0</v>
      </c>
      <c r="AI6940">
        <v>0</v>
      </c>
      <c r="AJ6940" t="s">
        <v>55</v>
      </c>
      <c r="AK6940">
        <v>1</v>
      </c>
    </row>
    <row r="6941" spans="1:37" x14ac:dyDescent="0.35">
      <c r="A6941">
        <v>788941</v>
      </c>
      <c r="B6941" t="s">
        <v>56</v>
      </c>
      <c r="C6941" t="s">
        <v>195</v>
      </c>
      <c r="D6941">
        <v>35</v>
      </c>
      <c r="E6941" t="s">
        <v>138</v>
      </c>
      <c r="F6941" t="s">
        <v>110</v>
      </c>
      <c r="G6941" t="s">
        <v>162</v>
      </c>
      <c r="H6941" t="s">
        <v>163</v>
      </c>
      <c r="I6941" t="s">
        <v>772</v>
      </c>
      <c r="J6941" t="s">
        <v>165</v>
      </c>
      <c r="K6941" t="s">
        <v>428</v>
      </c>
      <c r="L6941" t="s">
        <v>93</v>
      </c>
      <c r="M6941" s="1">
        <v>42411.838194444441</v>
      </c>
      <c r="N6941" t="s">
        <v>4142</v>
      </c>
      <c r="O6941" t="s">
        <v>653</v>
      </c>
      <c r="P6941">
        <v>2016</v>
      </c>
      <c r="Q6941">
        <v>2</v>
      </c>
      <c r="R6941" t="s">
        <v>3654</v>
      </c>
      <c r="S6941">
        <v>11</v>
      </c>
      <c r="T6941" t="s">
        <v>106</v>
      </c>
      <c r="U6941">
        <v>6</v>
      </c>
      <c r="V6941">
        <v>5</v>
      </c>
      <c r="W6941">
        <v>20</v>
      </c>
      <c r="X6941" t="s">
        <v>107</v>
      </c>
      <c r="Y6941" t="s">
        <v>108</v>
      </c>
      <c r="Z6941" t="s">
        <v>716</v>
      </c>
      <c r="AA6941">
        <v>416</v>
      </c>
      <c r="AB6941">
        <v>6.93</v>
      </c>
      <c r="AC6941" t="s">
        <v>54</v>
      </c>
      <c r="AD6941" s="1">
        <v>42411.754861111112</v>
      </c>
      <c r="AE6941" s="1">
        <v>46114.004814814813</v>
      </c>
      <c r="AF6941">
        <v>0</v>
      </c>
      <c r="AG6941">
        <v>0</v>
      </c>
      <c r="AH6941">
        <v>0</v>
      </c>
      <c r="AI6941">
        <v>0</v>
      </c>
      <c r="AJ6941" t="s">
        <v>55</v>
      </c>
      <c r="AK6941">
        <v>1</v>
      </c>
    </row>
    <row r="6942" spans="1:37" x14ac:dyDescent="0.35">
      <c r="A6942">
        <v>809198</v>
      </c>
      <c r="B6942" t="s">
        <v>56</v>
      </c>
      <c r="C6942" t="s">
        <v>38</v>
      </c>
      <c r="D6942">
        <v>32</v>
      </c>
      <c r="E6942" t="s">
        <v>69</v>
      </c>
      <c r="F6942" t="s">
        <v>155</v>
      </c>
      <c r="G6942" t="s">
        <v>417</v>
      </c>
      <c r="H6942" t="s">
        <v>376</v>
      </c>
      <c r="I6942" t="s">
        <v>418</v>
      </c>
      <c r="J6942" t="s">
        <v>419</v>
      </c>
      <c r="K6942" t="s">
        <v>84</v>
      </c>
      <c r="L6942" t="s">
        <v>85</v>
      </c>
      <c r="M6942" s="1">
        <v>42411.824305555558</v>
      </c>
      <c r="N6942" t="s">
        <v>4142</v>
      </c>
      <c r="O6942" t="s">
        <v>1265</v>
      </c>
      <c r="P6942">
        <v>2016</v>
      </c>
      <c r="Q6942">
        <v>2</v>
      </c>
      <c r="R6942" t="s">
        <v>3654</v>
      </c>
      <c r="S6942">
        <v>11</v>
      </c>
      <c r="T6942" t="s">
        <v>106</v>
      </c>
      <c r="U6942">
        <v>6</v>
      </c>
      <c r="V6942">
        <v>5</v>
      </c>
      <c r="W6942">
        <v>19</v>
      </c>
      <c r="X6942" t="s">
        <v>107</v>
      </c>
      <c r="Y6942" t="s">
        <v>108</v>
      </c>
      <c r="Z6942" t="s">
        <v>4098</v>
      </c>
      <c r="AA6942">
        <v>456</v>
      </c>
      <c r="AB6942">
        <v>7.6</v>
      </c>
      <c r="AC6942" t="s">
        <v>54</v>
      </c>
      <c r="AD6942" s="1">
        <v>42411.740972222222</v>
      </c>
      <c r="AE6942" s="1">
        <v>46114.005277777775</v>
      </c>
      <c r="AF6942">
        <v>0</v>
      </c>
      <c r="AG6942">
        <v>0</v>
      </c>
      <c r="AH6942">
        <v>0</v>
      </c>
      <c r="AI6942">
        <v>0</v>
      </c>
      <c r="AJ6942" t="s">
        <v>55</v>
      </c>
      <c r="AK6942">
        <v>1</v>
      </c>
    </row>
    <row r="6943" spans="1:37" x14ac:dyDescent="0.35">
      <c r="A6943">
        <v>786607</v>
      </c>
      <c r="B6943" t="s">
        <v>56</v>
      </c>
      <c r="C6943" t="s">
        <v>131</v>
      </c>
      <c r="D6943">
        <v>45</v>
      </c>
      <c r="E6943" t="s">
        <v>39</v>
      </c>
      <c r="F6943" t="s">
        <v>110</v>
      </c>
      <c r="G6943" t="s">
        <v>162</v>
      </c>
      <c r="H6943" t="s">
        <v>354</v>
      </c>
      <c r="I6943" t="s">
        <v>164</v>
      </c>
      <c r="J6943" t="s">
        <v>165</v>
      </c>
      <c r="K6943" t="s">
        <v>428</v>
      </c>
      <c r="L6943" t="s">
        <v>93</v>
      </c>
      <c r="M6943" s="1">
        <v>42411.799305555556</v>
      </c>
      <c r="N6943" t="s">
        <v>4142</v>
      </c>
      <c r="O6943" t="s">
        <v>678</v>
      </c>
      <c r="P6943">
        <v>2016</v>
      </c>
      <c r="Q6943">
        <v>2</v>
      </c>
      <c r="R6943" t="s">
        <v>3654</v>
      </c>
      <c r="S6943">
        <v>11</v>
      </c>
      <c r="T6943" t="s">
        <v>106</v>
      </c>
      <c r="U6943">
        <v>6</v>
      </c>
      <c r="V6943">
        <v>5</v>
      </c>
      <c r="W6943">
        <v>19</v>
      </c>
      <c r="X6943" t="s">
        <v>107</v>
      </c>
      <c r="Y6943" t="s">
        <v>108</v>
      </c>
      <c r="Z6943" t="s">
        <v>1332</v>
      </c>
      <c r="AA6943">
        <v>174</v>
      </c>
      <c r="AB6943">
        <v>2.9</v>
      </c>
      <c r="AC6943" t="s">
        <v>96</v>
      </c>
      <c r="AD6943" s="1">
        <v>42411.71597222222</v>
      </c>
      <c r="AE6943" s="1">
        <v>46114.002013888887</v>
      </c>
      <c r="AF6943">
        <v>0</v>
      </c>
      <c r="AG6943">
        <v>0</v>
      </c>
      <c r="AH6943">
        <v>0</v>
      </c>
      <c r="AI6943">
        <v>0</v>
      </c>
      <c r="AJ6943" t="s">
        <v>55</v>
      </c>
      <c r="AK6943">
        <v>1</v>
      </c>
    </row>
    <row r="6944" spans="1:37" x14ac:dyDescent="0.35">
      <c r="A6944">
        <v>810135</v>
      </c>
      <c r="B6944" t="s">
        <v>56</v>
      </c>
      <c r="C6944" t="s">
        <v>38</v>
      </c>
      <c r="D6944">
        <v>24</v>
      </c>
      <c r="E6944" t="s">
        <v>57</v>
      </c>
      <c r="F6944" t="s">
        <v>58</v>
      </c>
      <c r="G6944" t="s">
        <v>725</v>
      </c>
      <c r="H6944" t="s">
        <v>382</v>
      </c>
      <c r="I6944" t="s">
        <v>2111</v>
      </c>
      <c r="J6944" t="s">
        <v>727</v>
      </c>
      <c r="K6944" t="s">
        <v>428</v>
      </c>
      <c r="L6944" t="s">
        <v>93</v>
      </c>
      <c r="M6944" s="1">
        <v>42411.77847222222</v>
      </c>
      <c r="N6944" t="s">
        <v>4142</v>
      </c>
      <c r="O6944" t="s">
        <v>3052</v>
      </c>
      <c r="P6944">
        <v>2016</v>
      </c>
      <c r="Q6944">
        <v>2</v>
      </c>
      <c r="R6944" t="s">
        <v>3654</v>
      </c>
      <c r="S6944">
        <v>11</v>
      </c>
      <c r="T6944" t="s">
        <v>106</v>
      </c>
      <c r="U6944">
        <v>6</v>
      </c>
      <c r="V6944">
        <v>5</v>
      </c>
      <c r="W6944">
        <v>18</v>
      </c>
      <c r="X6944" t="s">
        <v>107</v>
      </c>
      <c r="Y6944" t="s">
        <v>108</v>
      </c>
      <c r="Z6944" t="s">
        <v>1441</v>
      </c>
      <c r="AA6944">
        <v>16</v>
      </c>
      <c r="AB6944">
        <v>0.27</v>
      </c>
      <c r="AC6944" t="s">
        <v>78</v>
      </c>
      <c r="AD6944" s="1">
        <v>42411.695138888892</v>
      </c>
      <c r="AE6944" s="1">
        <v>46114.000185185185</v>
      </c>
      <c r="AF6944">
        <v>0</v>
      </c>
      <c r="AG6944">
        <v>0</v>
      </c>
      <c r="AH6944">
        <v>0</v>
      </c>
      <c r="AI6944">
        <v>0</v>
      </c>
      <c r="AJ6944" t="s">
        <v>55</v>
      </c>
      <c r="AK6944">
        <v>1</v>
      </c>
    </row>
    <row r="6945" spans="1:37" x14ac:dyDescent="0.35">
      <c r="A6945">
        <v>789278</v>
      </c>
      <c r="B6945" t="s">
        <v>56</v>
      </c>
      <c r="C6945" t="s">
        <v>131</v>
      </c>
      <c r="D6945">
        <v>39</v>
      </c>
      <c r="E6945" t="s">
        <v>138</v>
      </c>
      <c r="F6945" t="s">
        <v>188</v>
      </c>
      <c r="G6945" t="s">
        <v>162</v>
      </c>
      <c r="H6945" t="s">
        <v>295</v>
      </c>
      <c r="I6945" t="s">
        <v>462</v>
      </c>
      <c r="J6945" t="s">
        <v>165</v>
      </c>
      <c r="K6945" t="s">
        <v>115</v>
      </c>
      <c r="L6945" t="s">
        <v>85</v>
      </c>
      <c r="M6945" s="1">
        <v>42411.753472222219</v>
      </c>
      <c r="N6945" t="s">
        <v>4142</v>
      </c>
      <c r="O6945" t="s">
        <v>2874</v>
      </c>
      <c r="P6945">
        <v>2016</v>
      </c>
      <c r="Q6945">
        <v>2</v>
      </c>
      <c r="R6945" t="s">
        <v>3654</v>
      </c>
      <c r="S6945">
        <v>11</v>
      </c>
      <c r="T6945" t="s">
        <v>106</v>
      </c>
      <c r="U6945">
        <v>6</v>
      </c>
      <c r="V6945">
        <v>5</v>
      </c>
      <c r="W6945">
        <v>18</v>
      </c>
      <c r="X6945" t="s">
        <v>107</v>
      </c>
      <c r="Y6945" t="s">
        <v>108</v>
      </c>
      <c r="Z6945" t="s">
        <v>1949</v>
      </c>
      <c r="AA6945">
        <v>378</v>
      </c>
      <c r="AB6945">
        <v>6.3</v>
      </c>
      <c r="AC6945" t="s">
        <v>54</v>
      </c>
      <c r="AD6945" s="1">
        <v>42411.670138888891</v>
      </c>
      <c r="AE6945" s="1">
        <v>46114.004374999997</v>
      </c>
      <c r="AF6945">
        <v>0</v>
      </c>
      <c r="AG6945">
        <v>0</v>
      </c>
      <c r="AH6945">
        <v>0</v>
      </c>
      <c r="AI6945">
        <v>0</v>
      </c>
      <c r="AJ6945" t="s">
        <v>55</v>
      </c>
      <c r="AK6945">
        <v>1</v>
      </c>
    </row>
    <row r="6946" spans="1:37" x14ac:dyDescent="0.35">
      <c r="A6946">
        <v>804601</v>
      </c>
      <c r="B6946" t="s">
        <v>37</v>
      </c>
      <c r="C6946" t="s">
        <v>195</v>
      </c>
      <c r="D6946">
        <v>25</v>
      </c>
      <c r="E6946" t="s">
        <v>69</v>
      </c>
      <c r="F6946" t="s">
        <v>40</v>
      </c>
      <c r="G6946" t="s">
        <v>1505</v>
      </c>
      <c r="H6946" t="s">
        <v>376</v>
      </c>
      <c r="I6946" t="s">
        <v>3922</v>
      </c>
      <c r="J6946" t="s">
        <v>3923</v>
      </c>
      <c r="K6946" t="s">
        <v>75</v>
      </c>
      <c r="L6946" t="s">
        <v>64</v>
      </c>
      <c r="M6946" s="1">
        <v>42411.740277777775</v>
      </c>
      <c r="N6946" t="s">
        <v>4142</v>
      </c>
      <c r="O6946" t="s">
        <v>761</v>
      </c>
      <c r="P6946">
        <v>2016</v>
      </c>
      <c r="Q6946">
        <v>2</v>
      </c>
      <c r="R6946" t="s">
        <v>3654</v>
      </c>
      <c r="S6946">
        <v>11</v>
      </c>
      <c r="T6946" t="s">
        <v>106</v>
      </c>
      <c r="U6946">
        <v>6</v>
      </c>
      <c r="V6946">
        <v>5</v>
      </c>
      <c r="W6946">
        <v>17</v>
      </c>
      <c r="X6946" t="s">
        <v>344</v>
      </c>
      <c r="Y6946" t="s">
        <v>345</v>
      </c>
      <c r="Z6946" t="s">
        <v>660</v>
      </c>
      <c r="AA6946">
        <v>169</v>
      </c>
      <c r="AB6946">
        <v>2.82</v>
      </c>
      <c r="AC6946" t="s">
        <v>96</v>
      </c>
      <c r="AD6946" s="1">
        <v>42411.656944444447</v>
      </c>
      <c r="AE6946" s="1">
        <v>46114.001956018517</v>
      </c>
      <c r="AF6946">
        <v>0</v>
      </c>
      <c r="AG6946">
        <v>0</v>
      </c>
      <c r="AH6946">
        <v>0</v>
      </c>
      <c r="AI6946">
        <v>0</v>
      </c>
      <c r="AJ6946" t="s">
        <v>55</v>
      </c>
      <c r="AK6946">
        <v>1</v>
      </c>
    </row>
    <row r="6947" spans="1:37" x14ac:dyDescent="0.35">
      <c r="A6947">
        <v>789047</v>
      </c>
      <c r="B6947" t="s">
        <v>56</v>
      </c>
      <c r="C6947" t="s">
        <v>195</v>
      </c>
      <c r="D6947">
        <v>44</v>
      </c>
      <c r="E6947" t="s">
        <v>138</v>
      </c>
      <c r="F6947" t="s">
        <v>110</v>
      </c>
      <c r="G6947" t="s">
        <v>139</v>
      </c>
      <c r="H6947" t="s">
        <v>389</v>
      </c>
      <c r="I6947" t="s">
        <v>600</v>
      </c>
      <c r="J6947" t="s">
        <v>142</v>
      </c>
      <c r="K6947" t="s">
        <v>75</v>
      </c>
      <c r="L6947" t="s">
        <v>64</v>
      </c>
      <c r="M6947" s="1">
        <v>42411.729861111111</v>
      </c>
      <c r="N6947" t="s">
        <v>4142</v>
      </c>
      <c r="O6947" t="s">
        <v>2031</v>
      </c>
      <c r="P6947">
        <v>2016</v>
      </c>
      <c r="Q6947">
        <v>2</v>
      </c>
      <c r="R6947" t="s">
        <v>3654</v>
      </c>
      <c r="S6947">
        <v>11</v>
      </c>
      <c r="T6947" t="s">
        <v>106</v>
      </c>
      <c r="U6947">
        <v>6</v>
      </c>
      <c r="V6947">
        <v>5</v>
      </c>
      <c r="W6947">
        <v>17</v>
      </c>
      <c r="X6947" t="s">
        <v>344</v>
      </c>
      <c r="Y6947" t="s">
        <v>345</v>
      </c>
      <c r="Z6947" t="s">
        <v>167</v>
      </c>
      <c r="AA6947">
        <v>54</v>
      </c>
      <c r="AB6947">
        <v>0.9</v>
      </c>
      <c r="AC6947" t="s">
        <v>78</v>
      </c>
      <c r="AD6947" s="1">
        <v>42411.646527777775</v>
      </c>
      <c r="AE6947" s="1">
        <v>46114.000625000001</v>
      </c>
      <c r="AF6947">
        <v>0</v>
      </c>
      <c r="AG6947">
        <v>0</v>
      </c>
      <c r="AH6947">
        <v>0</v>
      </c>
      <c r="AI6947">
        <v>0</v>
      </c>
      <c r="AJ6947" t="s">
        <v>55</v>
      </c>
      <c r="AK6947">
        <v>1</v>
      </c>
    </row>
    <row r="6948" spans="1:37" x14ac:dyDescent="0.35">
      <c r="A6948">
        <v>789047</v>
      </c>
      <c r="B6948" t="s">
        <v>56</v>
      </c>
      <c r="C6948" t="s">
        <v>195</v>
      </c>
      <c r="D6948">
        <v>44</v>
      </c>
      <c r="E6948" t="s">
        <v>138</v>
      </c>
      <c r="F6948" t="s">
        <v>110</v>
      </c>
      <c r="G6948" t="s">
        <v>139</v>
      </c>
      <c r="H6948" t="s">
        <v>389</v>
      </c>
      <c r="I6948" t="s">
        <v>600</v>
      </c>
      <c r="J6948" t="s">
        <v>142</v>
      </c>
      <c r="K6948" t="s">
        <v>75</v>
      </c>
      <c r="L6948" t="s">
        <v>64</v>
      </c>
      <c r="M6948" s="1">
        <v>42411.729166666664</v>
      </c>
      <c r="N6948" t="s">
        <v>4142</v>
      </c>
      <c r="O6948" t="s">
        <v>1551</v>
      </c>
      <c r="P6948">
        <v>2016</v>
      </c>
      <c r="Q6948">
        <v>2</v>
      </c>
      <c r="R6948" t="s">
        <v>3654</v>
      </c>
      <c r="S6948">
        <v>11</v>
      </c>
      <c r="T6948" t="s">
        <v>106</v>
      </c>
      <c r="U6948">
        <v>6</v>
      </c>
      <c r="V6948">
        <v>5</v>
      </c>
      <c r="W6948">
        <v>17</v>
      </c>
      <c r="X6948" t="s">
        <v>344</v>
      </c>
      <c r="Y6948" t="s">
        <v>345</v>
      </c>
      <c r="Z6948" t="s">
        <v>794</v>
      </c>
      <c r="AA6948">
        <v>5</v>
      </c>
      <c r="AB6948">
        <v>0.08</v>
      </c>
      <c r="AC6948" t="s">
        <v>78</v>
      </c>
      <c r="AD6948" s="1">
        <v>42411.645833333336</v>
      </c>
      <c r="AE6948" s="1">
        <v>46114.000057870369</v>
      </c>
      <c r="AF6948">
        <v>0</v>
      </c>
      <c r="AG6948">
        <v>0</v>
      </c>
      <c r="AH6948">
        <v>0</v>
      </c>
      <c r="AI6948">
        <v>0</v>
      </c>
      <c r="AJ6948" t="s">
        <v>55</v>
      </c>
      <c r="AK6948">
        <v>1</v>
      </c>
    </row>
    <row r="6949" spans="1:37" x14ac:dyDescent="0.35">
      <c r="A6949">
        <v>789227</v>
      </c>
      <c r="B6949" t="s">
        <v>56</v>
      </c>
      <c r="C6949" t="s">
        <v>131</v>
      </c>
      <c r="D6949">
        <v>36</v>
      </c>
      <c r="E6949" t="s">
        <v>138</v>
      </c>
      <c r="F6949" t="s">
        <v>110</v>
      </c>
      <c r="G6949" t="s">
        <v>205</v>
      </c>
      <c r="H6949" t="s">
        <v>72</v>
      </c>
      <c r="I6949" t="s">
        <v>828</v>
      </c>
      <c r="J6949" t="s">
        <v>207</v>
      </c>
      <c r="K6949" t="s">
        <v>84</v>
      </c>
      <c r="L6949" t="s">
        <v>85</v>
      </c>
      <c r="M6949" s="1">
        <v>42411.723611111112</v>
      </c>
      <c r="N6949" t="s">
        <v>4142</v>
      </c>
      <c r="O6949" t="s">
        <v>778</v>
      </c>
      <c r="P6949">
        <v>2016</v>
      </c>
      <c r="Q6949">
        <v>2</v>
      </c>
      <c r="R6949" t="s">
        <v>3654</v>
      </c>
      <c r="S6949">
        <v>11</v>
      </c>
      <c r="T6949" t="s">
        <v>106</v>
      </c>
      <c r="U6949">
        <v>6</v>
      </c>
      <c r="V6949">
        <v>5</v>
      </c>
      <c r="W6949">
        <v>17</v>
      </c>
      <c r="X6949" t="s">
        <v>344</v>
      </c>
      <c r="Y6949" t="s">
        <v>345</v>
      </c>
      <c r="Z6949" t="s">
        <v>461</v>
      </c>
      <c r="AA6949">
        <v>171</v>
      </c>
      <c r="AB6949">
        <v>2.85</v>
      </c>
      <c r="AC6949" t="s">
        <v>96</v>
      </c>
      <c r="AD6949" s="1">
        <v>42411.640277777777</v>
      </c>
      <c r="AE6949" s="1">
        <v>46114.001979166664</v>
      </c>
      <c r="AF6949">
        <v>0</v>
      </c>
      <c r="AG6949">
        <v>0</v>
      </c>
      <c r="AH6949">
        <v>0</v>
      </c>
      <c r="AI6949">
        <v>0</v>
      </c>
      <c r="AJ6949" t="s">
        <v>55</v>
      </c>
      <c r="AK6949">
        <v>1</v>
      </c>
    </row>
    <row r="6950" spans="1:37" x14ac:dyDescent="0.35">
      <c r="A6950">
        <v>810063</v>
      </c>
      <c r="B6950" t="s">
        <v>56</v>
      </c>
      <c r="C6950" t="s">
        <v>131</v>
      </c>
      <c r="D6950">
        <v>28</v>
      </c>
      <c r="E6950" t="s">
        <v>69</v>
      </c>
      <c r="F6950" t="s">
        <v>261</v>
      </c>
      <c r="G6950" t="s">
        <v>156</v>
      </c>
      <c r="H6950" t="s">
        <v>119</v>
      </c>
      <c r="I6950" t="s">
        <v>158</v>
      </c>
      <c r="J6950" t="s">
        <v>159</v>
      </c>
      <c r="K6950" t="s">
        <v>115</v>
      </c>
      <c r="L6950" t="s">
        <v>85</v>
      </c>
      <c r="M6950" s="1">
        <v>42411.708333333336</v>
      </c>
      <c r="N6950" t="s">
        <v>4142</v>
      </c>
      <c r="O6950" t="s">
        <v>802</v>
      </c>
      <c r="P6950">
        <v>2016</v>
      </c>
      <c r="Q6950">
        <v>2</v>
      </c>
      <c r="R6950" t="s">
        <v>3654</v>
      </c>
      <c r="S6950">
        <v>11</v>
      </c>
      <c r="T6950" t="s">
        <v>106</v>
      </c>
      <c r="U6950">
        <v>6</v>
      </c>
      <c r="V6950">
        <v>5</v>
      </c>
      <c r="W6950">
        <v>17</v>
      </c>
      <c r="X6950" t="s">
        <v>344</v>
      </c>
      <c r="Y6950" t="s">
        <v>345</v>
      </c>
      <c r="Z6950" t="s">
        <v>1602</v>
      </c>
      <c r="AA6950">
        <v>255</v>
      </c>
      <c r="AB6950">
        <v>4.25</v>
      </c>
      <c r="AC6950" t="s">
        <v>96</v>
      </c>
      <c r="AD6950" s="1">
        <v>42411.625</v>
      </c>
      <c r="AE6950" s="1">
        <v>46114.002951388888</v>
      </c>
      <c r="AF6950">
        <v>0</v>
      </c>
      <c r="AG6950">
        <v>0</v>
      </c>
      <c r="AH6950">
        <v>0</v>
      </c>
      <c r="AI6950">
        <v>0</v>
      </c>
      <c r="AJ6950" t="s">
        <v>55</v>
      </c>
      <c r="AK6950">
        <v>1</v>
      </c>
    </row>
    <row r="6951" spans="1:37" x14ac:dyDescent="0.35">
      <c r="A6951">
        <v>785792</v>
      </c>
      <c r="B6951" t="s">
        <v>37</v>
      </c>
      <c r="C6951" t="s">
        <v>38</v>
      </c>
      <c r="D6951">
        <v>34</v>
      </c>
      <c r="E6951" t="s">
        <v>69</v>
      </c>
      <c r="F6951" t="s">
        <v>185</v>
      </c>
      <c r="G6951" t="s">
        <v>1505</v>
      </c>
      <c r="H6951" t="s">
        <v>376</v>
      </c>
      <c r="I6951" t="s">
        <v>4152</v>
      </c>
      <c r="J6951" t="s">
        <v>4153</v>
      </c>
      <c r="K6951" t="s">
        <v>183</v>
      </c>
      <c r="L6951" t="s">
        <v>144</v>
      </c>
      <c r="M6951" s="1">
        <v>42411.698611111111</v>
      </c>
      <c r="N6951" t="s">
        <v>4142</v>
      </c>
      <c r="O6951" t="s">
        <v>817</v>
      </c>
      <c r="P6951">
        <v>2016</v>
      </c>
      <c r="Q6951">
        <v>2</v>
      </c>
      <c r="R6951" t="s">
        <v>3654</v>
      </c>
      <c r="S6951">
        <v>11</v>
      </c>
      <c r="T6951" t="s">
        <v>106</v>
      </c>
      <c r="U6951">
        <v>6</v>
      </c>
      <c r="V6951">
        <v>5</v>
      </c>
      <c r="W6951">
        <v>16</v>
      </c>
      <c r="X6951" t="s">
        <v>344</v>
      </c>
      <c r="Y6951" t="s">
        <v>345</v>
      </c>
      <c r="Z6951" t="s">
        <v>66</v>
      </c>
      <c r="AA6951">
        <v>0</v>
      </c>
      <c r="AB6951">
        <v>0</v>
      </c>
      <c r="AC6951" t="s">
        <v>67</v>
      </c>
      <c r="AD6951" s="1">
        <v>42411.615277777775</v>
      </c>
      <c r="AE6951" s="1">
        <v>46114</v>
      </c>
      <c r="AF6951">
        <v>0</v>
      </c>
      <c r="AG6951">
        <v>0</v>
      </c>
      <c r="AH6951">
        <v>0</v>
      </c>
      <c r="AI6951">
        <v>0</v>
      </c>
      <c r="AJ6951" t="s">
        <v>55</v>
      </c>
      <c r="AK6951">
        <v>1</v>
      </c>
    </row>
    <row r="6952" spans="1:37" x14ac:dyDescent="0.35">
      <c r="A6952">
        <v>772998</v>
      </c>
      <c r="B6952" t="s">
        <v>56</v>
      </c>
      <c r="C6952" t="s">
        <v>195</v>
      </c>
      <c r="D6952">
        <v>21</v>
      </c>
      <c r="E6952" t="s">
        <v>57</v>
      </c>
      <c r="F6952" t="s">
        <v>155</v>
      </c>
      <c r="G6952" t="s">
        <v>189</v>
      </c>
      <c r="H6952" t="s">
        <v>295</v>
      </c>
      <c r="I6952" t="s">
        <v>191</v>
      </c>
      <c r="J6952" t="s">
        <v>192</v>
      </c>
      <c r="K6952" t="s">
        <v>63</v>
      </c>
      <c r="L6952" t="s">
        <v>64</v>
      </c>
      <c r="M6952" s="1">
        <v>42411.685416666667</v>
      </c>
      <c r="N6952" t="s">
        <v>4142</v>
      </c>
      <c r="O6952" t="s">
        <v>836</v>
      </c>
      <c r="P6952">
        <v>2016</v>
      </c>
      <c r="Q6952">
        <v>2</v>
      </c>
      <c r="R6952" t="s">
        <v>3654</v>
      </c>
      <c r="S6952">
        <v>11</v>
      </c>
      <c r="T6952" t="s">
        <v>106</v>
      </c>
      <c r="U6952">
        <v>6</v>
      </c>
      <c r="V6952">
        <v>5</v>
      </c>
      <c r="W6952">
        <v>16</v>
      </c>
      <c r="X6952" t="s">
        <v>344</v>
      </c>
      <c r="Y6952" t="s">
        <v>345</v>
      </c>
      <c r="Z6952" t="s">
        <v>435</v>
      </c>
      <c r="AA6952">
        <v>8</v>
      </c>
      <c r="AB6952">
        <v>0.13</v>
      </c>
      <c r="AC6952" t="s">
        <v>78</v>
      </c>
      <c r="AD6952" s="1">
        <v>42411.602083333331</v>
      </c>
      <c r="AE6952" s="1">
        <v>46114.000092592592</v>
      </c>
      <c r="AF6952">
        <v>0</v>
      </c>
      <c r="AG6952">
        <v>0</v>
      </c>
      <c r="AH6952">
        <v>0</v>
      </c>
      <c r="AI6952">
        <v>0</v>
      </c>
      <c r="AJ6952" t="s">
        <v>55</v>
      </c>
      <c r="AK6952">
        <v>1</v>
      </c>
    </row>
    <row r="6953" spans="1:37" x14ac:dyDescent="0.35">
      <c r="A6953">
        <v>810003</v>
      </c>
      <c r="B6953" t="s">
        <v>56</v>
      </c>
      <c r="C6953" t="s">
        <v>68</v>
      </c>
      <c r="D6953">
        <v>24</v>
      </c>
      <c r="E6953" t="s">
        <v>57</v>
      </c>
      <c r="F6953" t="s">
        <v>40</v>
      </c>
      <c r="G6953" t="s">
        <v>395</v>
      </c>
      <c r="H6953" t="s">
        <v>647</v>
      </c>
      <c r="I6953" t="s">
        <v>495</v>
      </c>
      <c r="J6953" t="s">
        <v>398</v>
      </c>
      <c r="K6953" t="s">
        <v>428</v>
      </c>
      <c r="L6953" t="s">
        <v>93</v>
      </c>
      <c r="M6953" s="1">
        <v>42411.642361111109</v>
      </c>
      <c r="N6953" t="s">
        <v>4142</v>
      </c>
      <c r="O6953" t="s">
        <v>899</v>
      </c>
      <c r="P6953">
        <v>2016</v>
      </c>
      <c r="Q6953">
        <v>2</v>
      </c>
      <c r="R6953" t="s">
        <v>3654</v>
      </c>
      <c r="S6953">
        <v>11</v>
      </c>
      <c r="T6953" t="s">
        <v>106</v>
      </c>
      <c r="U6953">
        <v>6</v>
      </c>
      <c r="V6953">
        <v>5</v>
      </c>
      <c r="W6953">
        <v>15</v>
      </c>
      <c r="X6953" t="s">
        <v>344</v>
      </c>
      <c r="Y6953" t="s">
        <v>345</v>
      </c>
      <c r="Z6953" t="s">
        <v>771</v>
      </c>
      <c r="AA6953">
        <v>4</v>
      </c>
      <c r="AB6953">
        <v>7.0000000000000007E-2</v>
      </c>
      <c r="AC6953" t="s">
        <v>78</v>
      </c>
      <c r="AD6953" s="1">
        <v>42411.559027777781</v>
      </c>
      <c r="AE6953" s="1">
        <v>46114.0000462963</v>
      </c>
      <c r="AF6953">
        <v>0</v>
      </c>
      <c r="AG6953">
        <v>0</v>
      </c>
      <c r="AH6953">
        <v>0</v>
      </c>
      <c r="AI6953">
        <v>0</v>
      </c>
      <c r="AJ6953" t="s">
        <v>55</v>
      </c>
      <c r="AK6953">
        <v>1</v>
      </c>
    </row>
    <row r="6954" spans="1:37" x14ac:dyDescent="0.35">
      <c r="A6954">
        <v>772932</v>
      </c>
      <c r="B6954" t="s">
        <v>56</v>
      </c>
      <c r="C6954" t="s">
        <v>38</v>
      </c>
      <c r="D6954">
        <v>27</v>
      </c>
      <c r="E6954" t="s">
        <v>69</v>
      </c>
      <c r="F6954" t="s">
        <v>188</v>
      </c>
      <c r="G6954" t="s">
        <v>591</v>
      </c>
      <c r="H6954" t="s">
        <v>200</v>
      </c>
      <c r="I6954" t="s">
        <v>1394</v>
      </c>
      <c r="J6954" t="s">
        <v>593</v>
      </c>
      <c r="K6954" t="s">
        <v>143</v>
      </c>
      <c r="L6954" t="s">
        <v>144</v>
      </c>
      <c r="M6954" s="1">
        <v>42411.62222222222</v>
      </c>
      <c r="N6954" t="s">
        <v>4142</v>
      </c>
      <c r="O6954" t="s">
        <v>2245</v>
      </c>
      <c r="P6954">
        <v>2016</v>
      </c>
      <c r="Q6954">
        <v>2</v>
      </c>
      <c r="R6954" t="s">
        <v>3654</v>
      </c>
      <c r="S6954">
        <v>11</v>
      </c>
      <c r="T6954" t="s">
        <v>106</v>
      </c>
      <c r="U6954">
        <v>6</v>
      </c>
      <c r="V6954">
        <v>5</v>
      </c>
      <c r="W6954">
        <v>14</v>
      </c>
      <c r="X6954" t="s">
        <v>344</v>
      </c>
      <c r="Y6954" t="s">
        <v>345</v>
      </c>
      <c r="Z6954" t="s">
        <v>1943</v>
      </c>
      <c r="AA6954">
        <v>1406</v>
      </c>
      <c r="AB6954">
        <v>23.43</v>
      </c>
      <c r="AC6954" t="s">
        <v>178</v>
      </c>
      <c r="AD6954" s="1">
        <v>42411.538888888892</v>
      </c>
      <c r="AE6954" s="1">
        <v>46114.016273148147</v>
      </c>
      <c r="AF6954">
        <v>0</v>
      </c>
      <c r="AG6954">
        <v>0</v>
      </c>
      <c r="AH6954">
        <v>0</v>
      </c>
      <c r="AI6954">
        <v>0</v>
      </c>
      <c r="AJ6954" t="s">
        <v>55</v>
      </c>
      <c r="AK6954">
        <v>1</v>
      </c>
    </row>
    <row r="6955" spans="1:37" x14ac:dyDescent="0.35">
      <c r="A6955">
        <v>790327</v>
      </c>
      <c r="B6955" t="s">
        <v>56</v>
      </c>
      <c r="C6955" t="s">
        <v>38</v>
      </c>
      <c r="D6955">
        <v>37</v>
      </c>
      <c r="E6955" t="s">
        <v>138</v>
      </c>
      <c r="F6955" t="s">
        <v>40</v>
      </c>
      <c r="G6955" t="s">
        <v>220</v>
      </c>
      <c r="H6955" t="s">
        <v>72</v>
      </c>
      <c r="I6955" t="s">
        <v>1462</v>
      </c>
      <c r="J6955" t="s">
        <v>222</v>
      </c>
      <c r="K6955" t="s">
        <v>92</v>
      </c>
      <c r="L6955" t="s">
        <v>93</v>
      </c>
      <c r="M6955" s="1">
        <v>42411.616666666669</v>
      </c>
      <c r="N6955" t="s">
        <v>4142</v>
      </c>
      <c r="O6955" t="s">
        <v>915</v>
      </c>
      <c r="P6955">
        <v>2016</v>
      </c>
      <c r="Q6955">
        <v>2</v>
      </c>
      <c r="R6955" t="s">
        <v>3654</v>
      </c>
      <c r="S6955">
        <v>11</v>
      </c>
      <c r="T6955" t="s">
        <v>106</v>
      </c>
      <c r="U6955">
        <v>6</v>
      </c>
      <c r="V6955">
        <v>5</v>
      </c>
      <c r="W6955">
        <v>14</v>
      </c>
      <c r="X6955" t="s">
        <v>344</v>
      </c>
      <c r="Y6955" t="s">
        <v>345</v>
      </c>
      <c r="Z6955" t="s">
        <v>1177</v>
      </c>
      <c r="AA6955">
        <v>346</v>
      </c>
      <c r="AB6955">
        <v>5.77</v>
      </c>
      <c r="AC6955" t="s">
        <v>54</v>
      </c>
      <c r="AD6955" s="1">
        <v>42411.533333333333</v>
      </c>
      <c r="AE6955" s="1">
        <v>46114.004004629627</v>
      </c>
      <c r="AF6955">
        <v>0</v>
      </c>
      <c r="AG6955">
        <v>0</v>
      </c>
      <c r="AH6955">
        <v>0</v>
      </c>
      <c r="AI6955">
        <v>0</v>
      </c>
      <c r="AJ6955" t="s">
        <v>55</v>
      </c>
      <c r="AK6955">
        <v>1</v>
      </c>
    </row>
    <row r="6956" spans="1:37" x14ac:dyDescent="0.35">
      <c r="A6956">
        <v>789219</v>
      </c>
      <c r="B6956" t="s">
        <v>56</v>
      </c>
      <c r="C6956" t="s">
        <v>68</v>
      </c>
      <c r="D6956">
        <v>40</v>
      </c>
      <c r="E6956" t="s">
        <v>138</v>
      </c>
      <c r="F6956" t="s">
        <v>146</v>
      </c>
      <c r="G6956" t="s">
        <v>395</v>
      </c>
      <c r="H6956" t="s">
        <v>72</v>
      </c>
      <c r="I6956" t="s">
        <v>568</v>
      </c>
      <c r="J6956" t="s">
        <v>398</v>
      </c>
      <c r="K6956" t="s">
        <v>357</v>
      </c>
      <c r="L6956" t="s">
        <v>144</v>
      </c>
      <c r="M6956" s="1">
        <v>42411.604861111111</v>
      </c>
      <c r="N6956" t="s">
        <v>4142</v>
      </c>
      <c r="O6956" t="s">
        <v>932</v>
      </c>
      <c r="P6956">
        <v>2016</v>
      </c>
      <c r="Q6956">
        <v>2</v>
      </c>
      <c r="R6956" t="s">
        <v>3654</v>
      </c>
      <c r="S6956">
        <v>11</v>
      </c>
      <c r="T6956" t="s">
        <v>106</v>
      </c>
      <c r="U6956">
        <v>6</v>
      </c>
      <c r="V6956">
        <v>5</v>
      </c>
      <c r="W6956">
        <v>14</v>
      </c>
      <c r="X6956" t="s">
        <v>344</v>
      </c>
      <c r="Y6956" t="s">
        <v>345</v>
      </c>
      <c r="Z6956" t="s">
        <v>3311</v>
      </c>
      <c r="AA6956">
        <v>243</v>
      </c>
      <c r="AB6956">
        <v>4.05</v>
      </c>
      <c r="AC6956" t="s">
        <v>96</v>
      </c>
      <c r="AD6956" s="1">
        <v>42411.521527777775</v>
      </c>
      <c r="AE6956" s="1">
        <v>46114.002812500003</v>
      </c>
      <c r="AF6956">
        <v>0</v>
      </c>
      <c r="AG6956">
        <v>0</v>
      </c>
      <c r="AH6956">
        <v>0</v>
      </c>
      <c r="AI6956">
        <v>0</v>
      </c>
      <c r="AJ6956" t="s">
        <v>55</v>
      </c>
      <c r="AK6956">
        <v>1</v>
      </c>
    </row>
    <row r="6957" spans="1:37" x14ac:dyDescent="0.35">
      <c r="A6957">
        <v>789109</v>
      </c>
      <c r="B6957" t="s">
        <v>37</v>
      </c>
      <c r="C6957" t="s">
        <v>38</v>
      </c>
      <c r="D6957">
        <v>32</v>
      </c>
      <c r="E6957" t="s">
        <v>69</v>
      </c>
      <c r="F6957" t="s">
        <v>40</v>
      </c>
      <c r="G6957" t="s">
        <v>595</v>
      </c>
      <c r="H6957" t="s">
        <v>186</v>
      </c>
      <c r="I6957" t="s">
        <v>4154</v>
      </c>
      <c r="J6957" t="s">
        <v>4155</v>
      </c>
      <c r="K6957" t="s">
        <v>84</v>
      </c>
      <c r="L6957" t="s">
        <v>85</v>
      </c>
      <c r="M6957" s="1">
        <v>42411.593055555553</v>
      </c>
      <c r="N6957" t="s">
        <v>4142</v>
      </c>
      <c r="O6957" t="s">
        <v>948</v>
      </c>
      <c r="P6957">
        <v>2016</v>
      </c>
      <c r="Q6957">
        <v>2</v>
      </c>
      <c r="R6957" t="s">
        <v>3654</v>
      </c>
      <c r="S6957">
        <v>11</v>
      </c>
      <c r="T6957" t="s">
        <v>106</v>
      </c>
      <c r="U6957">
        <v>6</v>
      </c>
      <c r="V6957">
        <v>5</v>
      </c>
      <c r="W6957">
        <v>14</v>
      </c>
      <c r="X6957" t="s">
        <v>344</v>
      </c>
      <c r="Y6957" t="s">
        <v>345</v>
      </c>
      <c r="Z6957" t="s">
        <v>4156</v>
      </c>
      <c r="AA6957">
        <v>2676</v>
      </c>
      <c r="AB6957">
        <v>44.6</v>
      </c>
      <c r="AC6957" t="s">
        <v>130</v>
      </c>
      <c r="AD6957" s="1">
        <v>42411.509722222225</v>
      </c>
      <c r="AE6957" s="1">
        <v>46114.030972222223</v>
      </c>
      <c r="AF6957">
        <v>0</v>
      </c>
      <c r="AG6957">
        <v>0</v>
      </c>
      <c r="AH6957">
        <v>0</v>
      </c>
      <c r="AI6957">
        <v>0</v>
      </c>
      <c r="AJ6957" t="s">
        <v>55</v>
      </c>
      <c r="AK6957">
        <v>1</v>
      </c>
    </row>
    <row r="6958" spans="1:37" x14ac:dyDescent="0.35">
      <c r="A6958">
        <v>771848</v>
      </c>
      <c r="B6958" t="s">
        <v>56</v>
      </c>
      <c r="C6958" t="s">
        <v>38</v>
      </c>
      <c r="D6958">
        <v>28</v>
      </c>
      <c r="E6958" t="s">
        <v>69</v>
      </c>
      <c r="F6958" t="s">
        <v>40</v>
      </c>
      <c r="G6958" t="s">
        <v>417</v>
      </c>
      <c r="H6958" t="s">
        <v>372</v>
      </c>
      <c r="I6958" t="s">
        <v>418</v>
      </c>
      <c r="J6958" t="s">
        <v>419</v>
      </c>
      <c r="K6958" t="s">
        <v>2543</v>
      </c>
      <c r="L6958" t="s">
        <v>2544</v>
      </c>
      <c r="M6958" s="1">
        <v>42411.568749999999</v>
      </c>
      <c r="N6958" t="s">
        <v>4142</v>
      </c>
      <c r="O6958" t="s">
        <v>1885</v>
      </c>
      <c r="P6958">
        <v>2016</v>
      </c>
      <c r="Q6958">
        <v>2</v>
      </c>
      <c r="R6958" t="s">
        <v>3654</v>
      </c>
      <c r="S6958">
        <v>11</v>
      </c>
      <c r="T6958" t="s">
        <v>106</v>
      </c>
      <c r="U6958">
        <v>6</v>
      </c>
      <c r="V6958">
        <v>5</v>
      </c>
      <c r="W6958">
        <v>13</v>
      </c>
      <c r="X6958" t="s">
        <v>344</v>
      </c>
      <c r="Y6958" t="s">
        <v>345</v>
      </c>
      <c r="Z6958" t="s">
        <v>87</v>
      </c>
      <c r="AA6958">
        <v>12</v>
      </c>
      <c r="AB6958">
        <v>0.2</v>
      </c>
      <c r="AC6958" t="s">
        <v>78</v>
      </c>
      <c r="AD6958" s="1">
        <v>42411.48541666667</v>
      </c>
      <c r="AE6958" s="1">
        <v>46114.000138888892</v>
      </c>
      <c r="AF6958">
        <v>0</v>
      </c>
      <c r="AG6958">
        <v>0</v>
      </c>
      <c r="AH6958">
        <v>0</v>
      </c>
      <c r="AI6958">
        <v>0</v>
      </c>
      <c r="AJ6958" t="s">
        <v>55</v>
      </c>
      <c r="AK6958">
        <v>1</v>
      </c>
    </row>
    <row r="6959" spans="1:37" x14ac:dyDescent="0.35">
      <c r="A6959">
        <v>785456</v>
      </c>
      <c r="B6959" t="s">
        <v>37</v>
      </c>
      <c r="C6959" t="s">
        <v>195</v>
      </c>
      <c r="D6959">
        <v>41</v>
      </c>
      <c r="E6959" t="s">
        <v>138</v>
      </c>
      <c r="F6959" t="s">
        <v>40</v>
      </c>
      <c r="G6959" t="s">
        <v>2330</v>
      </c>
      <c r="H6959" t="s">
        <v>325</v>
      </c>
      <c r="I6959" t="s">
        <v>4157</v>
      </c>
      <c r="J6959" t="s">
        <v>3343</v>
      </c>
      <c r="K6959" t="s">
        <v>101</v>
      </c>
      <c r="L6959" t="s">
        <v>102</v>
      </c>
      <c r="M6959" s="1">
        <v>42411.525000000001</v>
      </c>
      <c r="N6959" t="s">
        <v>4142</v>
      </c>
      <c r="O6959" t="s">
        <v>1028</v>
      </c>
      <c r="P6959">
        <v>2016</v>
      </c>
      <c r="Q6959">
        <v>2</v>
      </c>
      <c r="R6959" t="s">
        <v>3654</v>
      </c>
      <c r="S6959">
        <v>11</v>
      </c>
      <c r="T6959" t="s">
        <v>106</v>
      </c>
      <c r="U6959">
        <v>6</v>
      </c>
      <c r="V6959">
        <v>5</v>
      </c>
      <c r="W6959">
        <v>12</v>
      </c>
      <c r="X6959" t="s">
        <v>344</v>
      </c>
      <c r="Y6959" t="s">
        <v>345</v>
      </c>
      <c r="Z6959" t="s">
        <v>502</v>
      </c>
      <c r="AA6959">
        <v>108</v>
      </c>
      <c r="AB6959">
        <v>1.8</v>
      </c>
      <c r="AC6959" t="s">
        <v>96</v>
      </c>
      <c r="AD6959" s="1">
        <v>42411.441666666666</v>
      </c>
      <c r="AE6959" s="1">
        <v>46114.001250000001</v>
      </c>
      <c r="AF6959">
        <v>0</v>
      </c>
      <c r="AG6959">
        <v>0</v>
      </c>
      <c r="AH6959">
        <v>0</v>
      </c>
      <c r="AI6959">
        <v>0</v>
      </c>
      <c r="AJ6959" t="s">
        <v>55</v>
      </c>
      <c r="AK6959">
        <v>1</v>
      </c>
    </row>
    <row r="6960" spans="1:37" x14ac:dyDescent="0.35">
      <c r="A6960">
        <v>787128</v>
      </c>
      <c r="B6960" t="s">
        <v>56</v>
      </c>
      <c r="C6960" t="s">
        <v>38</v>
      </c>
      <c r="D6960">
        <v>100</v>
      </c>
      <c r="E6960" t="s">
        <v>423</v>
      </c>
      <c r="F6960" t="s">
        <v>40</v>
      </c>
      <c r="G6960" t="s">
        <v>417</v>
      </c>
      <c r="H6960" t="s">
        <v>382</v>
      </c>
      <c r="I6960" t="s">
        <v>3371</v>
      </c>
      <c r="J6960" t="s">
        <v>419</v>
      </c>
      <c r="K6960" t="s">
        <v>2543</v>
      </c>
      <c r="L6960" t="s">
        <v>2544</v>
      </c>
      <c r="M6960" s="1">
        <v>42411.521527777775</v>
      </c>
      <c r="N6960" t="s">
        <v>4142</v>
      </c>
      <c r="O6960" t="s">
        <v>1034</v>
      </c>
      <c r="P6960">
        <v>2016</v>
      </c>
      <c r="Q6960">
        <v>2</v>
      </c>
      <c r="R6960" t="s">
        <v>3654</v>
      </c>
      <c r="S6960">
        <v>11</v>
      </c>
      <c r="T6960" t="s">
        <v>106</v>
      </c>
      <c r="U6960">
        <v>6</v>
      </c>
      <c r="V6960">
        <v>5</v>
      </c>
      <c r="W6960">
        <v>12</v>
      </c>
      <c r="X6960" t="s">
        <v>344</v>
      </c>
      <c r="Y6960" t="s">
        <v>345</v>
      </c>
      <c r="Z6960" t="s">
        <v>324</v>
      </c>
      <c r="AA6960">
        <v>35</v>
      </c>
      <c r="AB6960">
        <v>0.57999999999999996</v>
      </c>
      <c r="AC6960" t="s">
        <v>78</v>
      </c>
      <c r="AD6960" s="1">
        <v>42411.438194444447</v>
      </c>
      <c r="AE6960" s="1">
        <v>46114.000405092593</v>
      </c>
      <c r="AF6960">
        <v>0</v>
      </c>
      <c r="AG6960">
        <v>0</v>
      </c>
      <c r="AH6960">
        <v>0</v>
      </c>
      <c r="AI6960">
        <v>0</v>
      </c>
      <c r="AJ6960" t="s">
        <v>55</v>
      </c>
      <c r="AK6960">
        <v>1</v>
      </c>
    </row>
    <row r="6961" spans="1:37" x14ac:dyDescent="0.35">
      <c r="A6961">
        <v>773098</v>
      </c>
      <c r="B6961" t="s">
        <v>56</v>
      </c>
      <c r="C6961" t="s">
        <v>38</v>
      </c>
      <c r="D6961">
        <v>26</v>
      </c>
      <c r="E6961" t="s">
        <v>69</v>
      </c>
      <c r="F6961" t="s">
        <v>185</v>
      </c>
      <c r="G6961" t="s">
        <v>214</v>
      </c>
      <c r="H6961" t="s">
        <v>396</v>
      </c>
      <c r="I6961" t="s">
        <v>326</v>
      </c>
      <c r="J6961" t="s">
        <v>217</v>
      </c>
      <c r="K6961" t="s">
        <v>84</v>
      </c>
      <c r="L6961" t="s">
        <v>85</v>
      </c>
      <c r="M6961" s="1">
        <v>42411.513888888891</v>
      </c>
      <c r="N6961" t="s">
        <v>4142</v>
      </c>
      <c r="O6961" t="s">
        <v>2390</v>
      </c>
      <c r="P6961">
        <v>2016</v>
      </c>
      <c r="Q6961">
        <v>2</v>
      </c>
      <c r="R6961" t="s">
        <v>3654</v>
      </c>
      <c r="S6961">
        <v>11</v>
      </c>
      <c r="T6961" t="s">
        <v>106</v>
      </c>
      <c r="U6961">
        <v>6</v>
      </c>
      <c r="V6961">
        <v>5</v>
      </c>
      <c r="W6961">
        <v>12</v>
      </c>
      <c r="X6961" t="s">
        <v>344</v>
      </c>
      <c r="Y6961" t="s">
        <v>345</v>
      </c>
      <c r="Z6961" t="s">
        <v>1423</v>
      </c>
      <c r="AA6961">
        <v>90</v>
      </c>
      <c r="AB6961">
        <v>1.5</v>
      </c>
      <c r="AC6961" t="s">
        <v>96</v>
      </c>
      <c r="AD6961" s="1">
        <v>42411.430555555555</v>
      </c>
      <c r="AE6961" s="1">
        <v>46114.00104166667</v>
      </c>
      <c r="AF6961">
        <v>0</v>
      </c>
      <c r="AG6961">
        <v>0</v>
      </c>
      <c r="AH6961">
        <v>0</v>
      </c>
      <c r="AI6961">
        <v>0</v>
      </c>
      <c r="AJ6961" t="s">
        <v>55</v>
      </c>
      <c r="AK6961">
        <v>1</v>
      </c>
    </row>
    <row r="6962" spans="1:37" x14ac:dyDescent="0.35">
      <c r="A6962">
        <v>774118</v>
      </c>
      <c r="B6962" t="s">
        <v>56</v>
      </c>
      <c r="C6962" t="s">
        <v>38</v>
      </c>
      <c r="D6962">
        <v>29</v>
      </c>
      <c r="E6962" t="s">
        <v>69</v>
      </c>
      <c r="F6962" t="s">
        <v>261</v>
      </c>
      <c r="G6962" t="s">
        <v>179</v>
      </c>
      <c r="H6962" t="s">
        <v>389</v>
      </c>
      <c r="I6962" t="s">
        <v>611</v>
      </c>
      <c r="J6962" t="s">
        <v>182</v>
      </c>
      <c r="K6962" t="s">
        <v>428</v>
      </c>
      <c r="L6962" t="s">
        <v>93</v>
      </c>
      <c r="M6962" s="1">
        <v>42411.501388888886</v>
      </c>
      <c r="N6962" t="s">
        <v>4142</v>
      </c>
      <c r="O6962" t="s">
        <v>1396</v>
      </c>
      <c r="P6962">
        <v>2016</v>
      </c>
      <c r="Q6962">
        <v>2</v>
      </c>
      <c r="R6962" t="s">
        <v>3654</v>
      </c>
      <c r="S6962">
        <v>11</v>
      </c>
      <c r="T6962" t="s">
        <v>106</v>
      </c>
      <c r="U6962">
        <v>6</v>
      </c>
      <c r="V6962">
        <v>5</v>
      </c>
      <c r="W6962">
        <v>12</v>
      </c>
      <c r="X6962" t="s">
        <v>344</v>
      </c>
      <c r="Y6962" t="s">
        <v>345</v>
      </c>
      <c r="Z6962" t="s">
        <v>66</v>
      </c>
      <c r="AA6962">
        <v>0</v>
      </c>
      <c r="AB6962">
        <v>0</v>
      </c>
      <c r="AC6962" t="s">
        <v>67</v>
      </c>
      <c r="AD6962" s="1">
        <v>42411.418055555558</v>
      </c>
      <c r="AE6962" s="1">
        <v>46114</v>
      </c>
      <c r="AF6962">
        <v>0</v>
      </c>
      <c r="AG6962">
        <v>0</v>
      </c>
      <c r="AH6962">
        <v>0</v>
      </c>
      <c r="AI6962">
        <v>0</v>
      </c>
      <c r="AJ6962" t="s">
        <v>55</v>
      </c>
      <c r="AK6962">
        <v>1</v>
      </c>
    </row>
    <row r="6963" spans="1:37" x14ac:dyDescent="0.35">
      <c r="A6963">
        <v>810249</v>
      </c>
      <c r="B6963" t="s">
        <v>56</v>
      </c>
      <c r="C6963" t="s">
        <v>68</v>
      </c>
      <c r="D6963">
        <v>29</v>
      </c>
      <c r="E6963" t="s">
        <v>69</v>
      </c>
      <c r="F6963" t="s">
        <v>146</v>
      </c>
      <c r="G6963" t="s">
        <v>88</v>
      </c>
      <c r="H6963" t="s">
        <v>647</v>
      </c>
      <c r="I6963" t="s">
        <v>860</v>
      </c>
      <c r="J6963" t="s">
        <v>91</v>
      </c>
      <c r="K6963" t="s">
        <v>92</v>
      </c>
      <c r="L6963" t="s">
        <v>93</v>
      </c>
      <c r="M6963" s="1">
        <v>42411.48333333333</v>
      </c>
      <c r="N6963" t="s">
        <v>4142</v>
      </c>
      <c r="O6963" t="s">
        <v>1756</v>
      </c>
      <c r="P6963">
        <v>2016</v>
      </c>
      <c r="Q6963">
        <v>2</v>
      </c>
      <c r="R6963" t="s">
        <v>3654</v>
      </c>
      <c r="S6963">
        <v>11</v>
      </c>
      <c r="T6963" t="s">
        <v>106</v>
      </c>
      <c r="U6963">
        <v>6</v>
      </c>
      <c r="V6963">
        <v>5</v>
      </c>
      <c r="W6963">
        <v>11</v>
      </c>
      <c r="X6963" t="s">
        <v>491</v>
      </c>
      <c r="Y6963" t="s">
        <v>345</v>
      </c>
      <c r="Z6963" t="s">
        <v>1836</v>
      </c>
      <c r="AA6963">
        <v>184</v>
      </c>
      <c r="AB6963">
        <v>3.07</v>
      </c>
      <c r="AC6963" t="s">
        <v>96</v>
      </c>
      <c r="AD6963" s="1">
        <v>42411.4</v>
      </c>
      <c r="AE6963" s="1">
        <v>46114.002129629633</v>
      </c>
      <c r="AF6963">
        <v>0</v>
      </c>
      <c r="AG6963">
        <v>0</v>
      </c>
      <c r="AH6963">
        <v>0</v>
      </c>
      <c r="AI6963">
        <v>0</v>
      </c>
      <c r="AJ6963" t="s">
        <v>55</v>
      </c>
      <c r="AK6963">
        <v>1</v>
      </c>
    </row>
    <row r="6964" spans="1:37" x14ac:dyDescent="0.35">
      <c r="A6964">
        <v>941531</v>
      </c>
      <c r="B6964" t="s">
        <v>56</v>
      </c>
      <c r="C6964" t="s">
        <v>38</v>
      </c>
      <c r="D6964">
        <v>44</v>
      </c>
      <c r="E6964" t="s">
        <v>138</v>
      </c>
      <c r="F6964" t="s">
        <v>40</v>
      </c>
      <c r="G6964" t="s">
        <v>417</v>
      </c>
      <c r="H6964" t="s">
        <v>112</v>
      </c>
      <c r="I6964" t="s">
        <v>2128</v>
      </c>
      <c r="J6964" t="s">
        <v>419</v>
      </c>
      <c r="K6964" t="s">
        <v>84</v>
      </c>
      <c r="L6964" t="s">
        <v>85</v>
      </c>
      <c r="M6964" s="1">
        <v>42411.48333333333</v>
      </c>
      <c r="N6964" t="s">
        <v>4142</v>
      </c>
      <c r="O6964" t="s">
        <v>1756</v>
      </c>
      <c r="P6964">
        <v>2016</v>
      </c>
      <c r="Q6964">
        <v>2</v>
      </c>
      <c r="R6964" t="s">
        <v>3654</v>
      </c>
      <c r="S6964">
        <v>11</v>
      </c>
      <c r="T6964" t="s">
        <v>106</v>
      </c>
      <c r="U6964">
        <v>6</v>
      </c>
      <c r="V6964">
        <v>5</v>
      </c>
      <c r="W6964">
        <v>11</v>
      </c>
      <c r="X6964" t="s">
        <v>491</v>
      </c>
      <c r="Y6964" t="s">
        <v>345</v>
      </c>
      <c r="Z6964" t="s">
        <v>4158</v>
      </c>
      <c r="AA6964">
        <v>1305</v>
      </c>
      <c r="AB6964">
        <v>21.75</v>
      </c>
      <c r="AC6964" t="s">
        <v>178</v>
      </c>
      <c r="AD6964" s="1">
        <v>42411.4</v>
      </c>
      <c r="AE6964" s="1">
        <v>46114.015104166669</v>
      </c>
      <c r="AF6964">
        <v>0</v>
      </c>
      <c r="AG6964">
        <v>0</v>
      </c>
      <c r="AH6964">
        <v>0</v>
      </c>
      <c r="AI6964">
        <v>0</v>
      </c>
      <c r="AJ6964" t="s">
        <v>55</v>
      </c>
      <c r="AK6964">
        <v>1</v>
      </c>
    </row>
    <row r="6965" spans="1:37" x14ac:dyDescent="0.35">
      <c r="A6965">
        <v>2092201</v>
      </c>
      <c r="B6965" t="s">
        <v>56</v>
      </c>
      <c r="C6965" t="s">
        <v>38</v>
      </c>
      <c r="D6965">
        <v>29</v>
      </c>
      <c r="E6965" t="s">
        <v>69</v>
      </c>
      <c r="F6965" t="s">
        <v>110</v>
      </c>
      <c r="G6965" t="s">
        <v>162</v>
      </c>
      <c r="H6965" t="s">
        <v>163</v>
      </c>
      <c r="I6965" t="s">
        <v>1312</v>
      </c>
      <c r="J6965" t="s">
        <v>165</v>
      </c>
      <c r="K6965" t="s">
        <v>2543</v>
      </c>
      <c r="L6965" t="s">
        <v>2544</v>
      </c>
      <c r="M6965" s="1">
        <v>42411.472222222219</v>
      </c>
      <c r="N6965" t="s">
        <v>4142</v>
      </c>
      <c r="O6965" t="s">
        <v>2306</v>
      </c>
      <c r="P6965">
        <v>2016</v>
      </c>
      <c r="Q6965">
        <v>2</v>
      </c>
      <c r="R6965" t="s">
        <v>3654</v>
      </c>
      <c r="S6965">
        <v>11</v>
      </c>
      <c r="T6965" t="s">
        <v>106</v>
      </c>
      <c r="U6965">
        <v>6</v>
      </c>
      <c r="V6965">
        <v>5</v>
      </c>
      <c r="W6965">
        <v>11</v>
      </c>
      <c r="X6965" t="s">
        <v>491</v>
      </c>
      <c r="Y6965" t="s">
        <v>345</v>
      </c>
      <c r="Z6965" t="s">
        <v>729</v>
      </c>
      <c r="AA6965">
        <v>27</v>
      </c>
      <c r="AB6965">
        <v>0.45</v>
      </c>
      <c r="AC6965" t="s">
        <v>78</v>
      </c>
      <c r="AD6965" s="1">
        <v>42411.388888888891</v>
      </c>
      <c r="AE6965" s="1">
        <v>46114.0003125</v>
      </c>
      <c r="AF6965">
        <v>0</v>
      </c>
      <c r="AG6965">
        <v>0</v>
      </c>
      <c r="AH6965">
        <v>0</v>
      </c>
      <c r="AI6965">
        <v>0</v>
      </c>
      <c r="AJ6965" t="s">
        <v>55</v>
      </c>
      <c r="AK6965">
        <v>1</v>
      </c>
    </row>
    <row r="6966" spans="1:37" x14ac:dyDescent="0.35">
      <c r="A6966">
        <v>773030</v>
      </c>
      <c r="B6966" t="s">
        <v>37</v>
      </c>
      <c r="C6966" t="s">
        <v>38</v>
      </c>
      <c r="D6966">
        <v>25</v>
      </c>
      <c r="E6966" t="s">
        <v>69</v>
      </c>
      <c r="F6966" t="s">
        <v>188</v>
      </c>
      <c r="G6966" t="s">
        <v>643</v>
      </c>
      <c r="H6966" t="s">
        <v>98</v>
      </c>
      <c r="I6966" t="s">
        <v>4104</v>
      </c>
      <c r="J6966" t="s">
        <v>4105</v>
      </c>
      <c r="K6966" t="s">
        <v>143</v>
      </c>
      <c r="L6966" t="s">
        <v>144</v>
      </c>
      <c r="M6966" s="1">
        <v>42411.45</v>
      </c>
      <c r="N6966" t="s">
        <v>4142</v>
      </c>
      <c r="O6966" t="s">
        <v>1103</v>
      </c>
      <c r="P6966">
        <v>2016</v>
      </c>
      <c r="Q6966">
        <v>2</v>
      </c>
      <c r="R6966" t="s">
        <v>3654</v>
      </c>
      <c r="S6966">
        <v>11</v>
      </c>
      <c r="T6966" t="s">
        <v>106</v>
      </c>
      <c r="U6966">
        <v>6</v>
      </c>
      <c r="V6966">
        <v>5</v>
      </c>
      <c r="W6966">
        <v>10</v>
      </c>
      <c r="X6966" t="s">
        <v>491</v>
      </c>
      <c r="Y6966" t="s">
        <v>345</v>
      </c>
      <c r="Z6966" t="s">
        <v>3220</v>
      </c>
      <c r="AA6966">
        <v>552</v>
      </c>
      <c r="AB6966">
        <v>9.1999999999999993</v>
      </c>
      <c r="AC6966" t="s">
        <v>54</v>
      </c>
      <c r="AD6966" s="1">
        <v>42411.366666666669</v>
      </c>
      <c r="AE6966" s="1">
        <v>46114.006388888891</v>
      </c>
      <c r="AF6966">
        <v>0</v>
      </c>
      <c r="AG6966">
        <v>0</v>
      </c>
      <c r="AH6966">
        <v>0</v>
      </c>
      <c r="AI6966">
        <v>0</v>
      </c>
      <c r="AJ6966" t="s">
        <v>55</v>
      </c>
      <c r="AK6966">
        <v>1</v>
      </c>
    </row>
    <row r="6967" spans="1:37" x14ac:dyDescent="0.35">
      <c r="A6967">
        <v>789061</v>
      </c>
      <c r="B6967" t="s">
        <v>56</v>
      </c>
      <c r="C6967" t="s">
        <v>38</v>
      </c>
      <c r="D6967">
        <v>33</v>
      </c>
      <c r="E6967" t="s">
        <v>69</v>
      </c>
      <c r="F6967" t="s">
        <v>40</v>
      </c>
      <c r="G6967" t="s">
        <v>97</v>
      </c>
      <c r="H6967" t="s">
        <v>231</v>
      </c>
      <c r="I6967" t="s">
        <v>332</v>
      </c>
      <c r="J6967" t="s">
        <v>100</v>
      </c>
      <c r="K6967" t="s">
        <v>143</v>
      </c>
      <c r="L6967" t="s">
        <v>144</v>
      </c>
      <c r="M6967" s="1">
        <v>42411.425000000003</v>
      </c>
      <c r="N6967" t="s">
        <v>4142</v>
      </c>
      <c r="O6967" t="s">
        <v>1136</v>
      </c>
      <c r="P6967">
        <v>2016</v>
      </c>
      <c r="Q6967">
        <v>2</v>
      </c>
      <c r="R6967" t="s">
        <v>3654</v>
      </c>
      <c r="S6967">
        <v>11</v>
      </c>
      <c r="T6967" t="s">
        <v>106</v>
      </c>
      <c r="U6967">
        <v>6</v>
      </c>
      <c r="V6967">
        <v>5</v>
      </c>
      <c r="W6967">
        <v>10</v>
      </c>
      <c r="X6967" t="s">
        <v>491</v>
      </c>
      <c r="Y6967" t="s">
        <v>345</v>
      </c>
      <c r="Z6967" t="s">
        <v>4101</v>
      </c>
      <c r="AA6967">
        <v>321</v>
      </c>
      <c r="AB6967">
        <v>5.35</v>
      </c>
      <c r="AC6967" t="s">
        <v>54</v>
      </c>
      <c r="AD6967" s="1">
        <v>42411.341666666667</v>
      </c>
      <c r="AE6967" s="1">
        <v>46114.00371527778</v>
      </c>
      <c r="AF6967">
        <v>0</v>
      </c>
      <c r="AG6967">
        <v>0</v>
      </c>
      <c r="AH6967">
        <v>0</v>
      </c>
      <c r="AI6967">
        <v>0</v>
      </c>
      <c r="AJ6967" t="s">
        <v>55</v>
      </c>
      <c r="AK6967">
        <v>1</v>
      </c>
    </row>
    <row r="6968" spans="1:37" x14ac:dyDescent="0.35">
      <c r="A6968">
        <v>772355</v>
      </c>
      <c r="B6968" t="s">
        <v>37</v>
      </c>
      <c r="C6968" t="s">
        <v>79</v>
      </c>
      <c r="D6968">
        <v>25</v>
      </c>
      <c r="E6968" t="s">
        <v>69</v>
      </c>
      <c r="F6968" t="s">
        <v>40</v>
      </c>
      <c r="G6968" t="s">
        <v>360</v>
      </c>
      <c r="H6968" t="s">
        <v>174</v>
      </c>
      <c r="I6968" t="s">
        <v>4159</v>
      </c>
      <c r="J6968" t="s">
        <v>4160</v>
      </c>
      <c r="K6968" t="s">
        <v>75</v>
      </c>
      <c r="L6968" t="s">
        <v>64</v>
      </c>
      <c r="M6968" s="1">
        <v>42411.418055555558</v>
      </c>
      <c r="N6968" t="s">
        <v>4142</v>
      </c>
      <c r="O6968" t="s">
        <v>1437</v>
      </c>
      <c r="P6968">
        <v>2016</v>
      </c>
      <c r="Q6968">
        <v>2</v>
      </c>
      <c r="R6968" t="s">
        <v>3654</v>
      </c>
      <c r="S6968">
        <v>11</v>
      </c>
      <c r="T6968" t="s">
        <v>106</v>
      </c>
      <c r="U6968">
        <v>6</v>
      </c>
      <c r="V6968">
        <v>5</v>
      </c>
      <c r="W6968">
        <v>10</v>
      </c>
      <c r="X6968" t="s">
        <v>491</v>
      </c>
      <c r="Y6968" t="s">
        <v>345</v>
      </c>
      <c r="Z6968" t="s">
        <v>1011</v>
      </c>
      <c r="AA6968">
        <v>100</v>
      </c>
      <c r="AB6968">
        <v>1.67</v>
      </c>
      <c r="AC6968" t="s">
        <v>96</v>
      </c>
      <c r="AD6968" s="1">
        <v>42411.334722222222</v>
      </c>
      <c r="AE6968" s="1">
        <v>46114.001157407409</v>
      </c>
      <c r="AF6968">
        <v>0</v>
      </c>
      <c r="AG6968">
        <v>0</v>
      </c>
      <c r="AH6968">
        <v>1</v>
      </c>
      <c r="AI6968">
        <v>0</v>
      </c>
      <c r="AJ6968" t="s">
        <v>55</v>
      </c>
      <c r="AK6968">
        <v>1</v>
      </c>
    </row>
    <row r="6969" spans="1:37" x14ac:dyDescent="0.35">
      <c r="A6969">
        <v>789099</v>
      </c>
      <c r="B6969" t="s">
        <v>56</v>
      </c>
      <c r="C6969" t="s">
        <v>79</v>
      </c>
      <c r="D6969">
        <v>41</v>
      </c>
      <c r="E6969" t="s">
        <v>138</v>
      </c>
      <c r="F6969" t="s">
        <v>40</v>
      </c>
      <c r="G6969" t="s">
        <v>781</v>
      </c>
      <c r="H6969" t="s">
        <v>341</v>
      </c>
      <c r="I6969" t="s">
        <v>1861</v>
      </c>
      <c r="J6969" t="s">
        <v>783</v>
      </c>
      <c r="K6969" t="s">
        <v>2543</v>
      </c>
      <c r="L6969" t="s">
        <v>2544</v>
      </c>
      <c r="M6969" s="1">
        <v>42411.407638888886</v>
      </c>
      <c r="N6969" t="s">
        <v>4142</v>
      </c>
      <c r="O6969" t="s">
        <v>2779</v>
      </c>
      <c r="P6969">
        <v>2016</v>
      </c>
      <c r="Q6969">
        <v>2</v>
      </c>
      <c r="R6969" t="s">
        <v>3654</v>
      </c>
      <c r="S6969">
        <v>11</v>
      </c>
      <c r="T6969" t="s">
        <v>106</v>
      </c>
      <c r="U6969">
        <v>6</v>
      </c>
      <c r="V6969">
        <v>5</v>
      </c>
      <c r="W6969">
        <v>9</v>
      </c>
      <c r="X6969" t="s">
        <v>491</v>
      </c>
      <c r="Y6969" t="s">
        <v>345</v>
      </c>
      <c r="Z6969" t="s">
        <v>1343</v>
      </c>
      <c r="AA6969">
        <v>17</v>
      </c>
      <c r="AB6969">
        <v>0.28000000000000003</v>
      </c>
      <c r="AC6969" t="s">
        <v>78</v>
      </c>
      <c r="AD6969" s="1">
        <v>42411.324305555558</v>
      </c>
      <c r="AE6969" s="1">
        <v>46114.000196759262</v>
      </c>
      <c r="AF6969">
        <v>0</v>
      </c>
      <c r="AG6969">
        <v>0</v>
      </c>
      <c r="AH6969">
        <v>1</v>
      </c>
      <c r="AI6969">
        <v>0</v>
      </c>
      <c r="AJ6969" t="s">
        <v>55</v>
      </c>
      <c r="AK6969">
        <v>1</v>
      </c>
    </row>
    <row r="6970" spans="1:37" x14ac:dyDescent="0.35">
      <c r="A6970">
        <v>2092266</v>
      </c>
      <c r="B6970" t="s">
        <v>56</v>
      </c>
      <c r="C6970" t="s">
        <v>195</v>
      </c>
      <c r="D6970">
        <v>47</v>
      </c>
      <c r="E6970" t="s">
        <v>39</v>
      </c>
      <c r="F6970" t="s">
        <v>40</v>
      </c>
      <c r="G6970" t="s">
        <v>267</v>
      </c>
      <c r="H6970" t="s">
        <v>174</v>
      </c>
      <c r="I6970" t="s">
        <v>1098</v>
      </c>
      <c r="J6970" t="s">
        <v>270</v>
      </c>
      <c r="K6970" t="s">
        <v>92</v>
      </c>
      <c r="L6970" t="s">
        <v>93</v>
      </c>
      <c r="M6970" s="1">
        <v>42411.400694444441</v>
      </c>
      <c r="N6970" t="s">
        <v>4142</v>
      </c>
      <c r="O6970" t="s">
        <v>1769</v>
      </c>
      <c r="P6970">
        <v>2016</v>
      </c>
      <c r="Q6970">
        <v>2</v>
      </c>
      <c r="R6970" t="s">
        <v>3654</v>
      </c>
      <c r="S6970">
        <v>11</v>
      </c>
      <c r="T6970" t="s">
        <v>106</v>
      </c>
      <c r="U6970">
        <v>6</v>
      </c>
      <c r="V6970">
        <v>5</v>
      </c>
      <c r="W6970">
        <v>9</v>
      </c>
      <c r="X6970" t="s">
        <v>491</v>
      </c>
      <c r="Y6970" t="s">
        <v>345</v>
      </c>
      <c r="Z6970" t="s">
        <v>352</v>
      </c>
      <c r="AA6970">
        <v>10</v>
      </c>
      <c r="AB6970">
        <v>0.17</v>
      </c>
      <c r="AC6970" t="s">
        <v>78</v>
      </c>
      <c r="AD6970" s="1">
        <v>42411.317361111112</v>
      </c>
      <c r="AE6970" s="1">
        <v>46114.000115740739</v>
      </c>
      <c r="AF6970">
        <v>0</v>
      </c>
      <c r="AG6970">
        <v>0</v>
      </c>
      <c r="AH6970">
        <v>0</v>
      </c>
      <c r="AI6970">
        <v>0</v>
      </c>
      <c r="AJ6970" t="s">
        <v>55</v>
      </c>
      <c r="AK6970">
        <v>1</v>
      </c>
    </row>
    <row r="6971" spans="1:37" x14ac:dyDescent="0.35">
      <c r="A6971">
        <v>809704</v>
      </c>
      <c r="B6971" t="s">
        <v>37</v>
      </c>
      <c r="C6971" t="s">
        <v>79</v>
      </c>
      <c r="D6971">
        <v>26</v>
      </c>
      <c r="E6971" t="s">
        <v>69</v>
      </c>
      <c r="F6971" t="s">
        <v>40</v>
      </c>
      <c r="G6971" t="s">
        <v>2326</v>
      </c>
      <c r="H6971" t="s">
        <v>408</v>
      </c>
      <c r="I6971" t="s">
        <v>2327</v>
      </c>
      <c r="J6971" t="s">
        <v>2328</v>
      </c>
      <c r="K6971" t="s">
        <v>115</v>
      </c>
      <c r="L6971" t="s">
        <v>85</v>
      </c>
      <c r="M6971" s="1">
        <v>42411.315972222219</v>
      </c>
      <c r="N6971" t="s">
        <v>4142</v>
      </c>
      <c r="O6971" t="s">
        <v>2819</v>
      </c>
      <c r="P6971">
        <v>2016</v>
      </c>
      <c r="Q6971">
        <v>2</v>
      </c>
      <c r="R6971" t="s">
        <v>3654</v>
      </c>
      <c r="S6971">
        <v>11</v>
      </c>
      <c r="T6971" t="s">
        <v>106</v>
      </c>
      <c r="U6971">
        <v>6</v>
      </c>
      <c r="V6971">
        <v>5</v>
      </c>
      <c r="W6971">
        <v>7</v>
      </c>
      <c r="X6971" t="s">
        <v>491</v>
      </c>
      <c r="Y6971" t="s">
        <v>345</v>
      </c>
      <c r="Z6971" t="s">
        <v>1064</v>
      </c>
      <c r="AA6971">
        <v>81</v>
      </c>
      <c r="AB6971">
        <v>1.35</v>
      </c>
      <c r="AC6971" t="s">
        <v>96</v>
      </c>
      <c r="AD6971" s="1">
        <v>42411.232638888891</v>
      </c>
      <c r="AE6971" s="1">
        <v>46114.000937500001</v>
      </c>
      <c r="AF6971">
        <v>0</v>
      </c>
      <c r="AG6971">
        <v>0</v>
      </c>
      <c r="AH6971">
        <v>1</v>
      </c>
      <c r="AI6971">
        <v>0</v>
      </c>
      <c r="AJ6971" t="s">
        <v>55</v>
      </c>
      <c r="AK6971">
        <v>1</v>
      </c>
    </row>
    <row r="6972" spans="1:37" x14ac:dyDescent="0.35">
      <c r="A6972">
        <v>780457</v>
      </c>
      <c r="B6972" t="s">
        <v>56</v>
      </c>
      <c r="C6972" t="s">
        <v>131</v>
      </c>
      <c r="D6972">
        <v>33</v>
      </c>
      <c r="E6972" t="s">
        <v>69</v>
      </c>
      <c r="F6972" t="s">
        <v>110</v>
      </c>
      <c r="G6972" t="s">
        <v>139</v>
      </c>
      <c r="H6972" t="s">
        <v>372</v>
      </c>
      <c r="I6972" t="s">
        <v>600</v>
      </c>
      <c r="J6972" t="s">
        <v>142</v>
      </c>
      <c r="K6972" t="s">
        <v>84</v>
      </c>
      <c r="L6972" t="s">
        <v>85</v>
      </c>
      <c r="M6972" s="1">
        <v>42411.305555555555</v>
      </c>
      <c r="N6972" t="s">
        <v>4142</v>
      </c>
      <c r="O6972" t="s">
        <v>4161</v>
      </c>
      <c r="P6972">
        <v>2016</v>
      </c>
      <c r="Q6972">
        <v>2</v>
      </c>
      <c r="R6972" t="s">
        <v>3654</v>
      </c>
      <c r="S6972">
        <v>11</v>
      </c>
      <c r="T6972" t="s">
        <v>106</v>
      </c>
      <c r="U6972">
        <v>6</v>
      </c>
      <c r="V6972">
        <v>5</v>
      </c>
      <c r="W6972">
        <v>7</v>
      </c>
      <c r="X6972" t="s">
        <v>491</v>
      </c>
      <c r="Y6972" t="s">
        <v>345</v>
      </c>
      <c r="Z6972" t="s">
        <v>3827</v>
      </c>
      <c r="AA6972">
        <v>375</v>
      </c>
      <c r="AB6972">
        <v>6.25</v>
      </c>
      <c r="AC6972" t="s">
        <v>54</v>
      </c>
      <c r="AD6972" s="1">
        <v>42411.222222222219</v>
      </c>
      <c r="AE6972" s="1">
        <v>46114.004340277781</v>
      </c>
      <c r="AF6972">
        <v>0</v>
      </c>
      <c r="AG6972">
        <v>0</v>
      </c>
      <c r="AH6972">
        <v>0</v>
      </c>
      <c r="AI6972">
        <v>0</v>
      </c>
      <c r="AJ6972" t="s">
        <v>55</v>
      </c>
      <c r="AK6972">
        <v>1</v>
      </c>
    </row>
    <row r="6973" spans="1:37" x14ac:dyDescent="0.35">
      <c r="A6973">
        <v>808948</v>
      </c>
      <c r="B6973" t="s">
        <v>37</v>
      </c>
      <c r="C6973" t="s">
        <v>131</v>
      </c>
      <c r="D6973">
        <v>43</v>
      </c>
      <c r="E6973" t="s">
        <v>138</v>
      </c>
      <c r="F6973" t="s">
        <v>110</v>
      </c>
      <c r="G6973" t="s">
        <v>811</v>
      </c>
      <c r="H6973" t="s">
        <v>372</v>
      </c>
      <c r="I6973" t="s">
        <v>2566</v>
      </c>
      <c r="J6973" t="s">
        <v>2567</v>
      </c>
      <c r="K6973" t="s">
        <v>92</v>
      </c>
      <c r="L6973" t="s">
        <v>93</v>
      </c>
      <c r="M6973" s="1">
        <v>42411.294444444444</v>
      </c>
      <c r="N6973" t="s">
        <v>4142</v>
      </c>
      <c r="O6973" t="s">
        <v>4162</v>
      </c>
      <c r="P6973">
        <v>2016</v>
      </c>
      <c r="Q6973">
        <v>2</v>
      </c>
      <c r="R6973" t="s">
        <v>3654</v>
      </c>
      <c r="S6973">
        <v>11</v>
      </c>
      <c r="T6973" t="s">
        <v>106</v>
      </c>
      <c r="U6973">
        <v>6</v>
      </c>
      <c r="V6973">
        <v>5</v>
      </c>
      <c r="W6973">
        <v>7</v>
      </c>
      <c r="X6973" t="s">
        <v>491</v>
      </c>
      <c r="Y6973" t="s">
        <v>345</v>
      </c>
      <c r="Z6973" t="s">
        <v>346</v>
      </c>
      <c r="AA6973">
        <v>120</v>
      </c>
      <c r="AB6973">
        <v>2</v>
      </c>
      <c r="AC6973" t="s">
        <v>96</v>
      </c>
      <c r="AD6973" s="1">
        <v>42411.211111111108</v>
      </c>
      <c r="AE6973" s="1">
        <v>46114.001388888886</v>
      </c>
      <c r="AF6973">
        <v>0</v>
      </c>
      <c r="AG6973">
        <v>0</v>
      </c>
      <c r="AH6973">
        <v>0</v>
      </c>
      <c r="AI6973">
        <v>0</v>
      </c>
      <c r="AJ6973" t="s">
        <v>55</v>
      </c>
      <c r="AK6973">
        <v>1</v>
      </c>
    </row>
    <row r="6974" spans="1:37" x14ac:dyDescent="0.35">
      <c r="A6974">
        <v>785968</v>
      </c>
      <c r="B6974" t="s">
        <v>56</v>
      </c>
      <c r="C6974" t="s">
        <v>195</v>
      </c>
      <c r="D6974">
        <v>39</v>
      </c>
      <c r="E6974" t="s">
        <v>138</v>
      </c>
      <c r="F6974" t="s">
        <v>40</v>
      </c>
      <c r="G6974" t="s">
        <v>246</v>
      </c>
      <c r="H6974" t="s">
        <v>125</v>
      </c>
      <c r="I6974" t="s">
        <v>684</v>
      </c>
      <c r="J6974" t="s">
        <v>249</v>
      </c>
      <c r="K6974" t="s">
        <v>92</v>
      </c>
      <c r="L6974" t="s">
        <v>93</v>
      </c>
      <c r="M6974" s="1">
        <v>42411.282638888886</v>
      </c>
      <c r="N6974" t="s">
        <v>4142</v>
      </c>
      <c r="O6974" t="s">
        <v>1198</v>
      </c>
      <c r="P6974">
        <v>2016</v>
      </c>
      <c r="Q6974">
        <v>2</v>
      </c>
      <c r="R6974" t="s">
        <v>3654</v>
      </c>
      <c r="S6974">
        <v>11</v>
      </c>
      <c r="T6974" t="s">
        <v>106</v>
      </c>
      <c r="U6974">
        <v>6</v>
      </c>
      <c r="V6974">
        <v>5</v>
      </c>
      <c r="W6974">
        <v>6</v>
      </c>
      <c r="X6974" t="s">
        <v>491</v>
      </c>
      <c r="Y6974" t="s">
        <v>345</v>
      </c>
      <c r="Z6974" t="s">
        <v>1545</v>
      </c>
      <c r="AA6974">
        <v>106</v>
      </c>
      <c r="AB6974">
        <v>1.77</v>
      </c>
      <c r="AC6974" t="s">
        <v>96</v>
      </c>
      <c r="AD6974" s="1">
        <v>42411.199305555558</v>
      </c>
      <c r="AE6974" s="1">
        <v>46114.001226851855</v>
      </c>
      <c r="AF6974">
        <v>0</v>
      </c>
      <c r="AG6974">
        <v>0</v>
      </c>
      <c r="AH6974">
        <v>0</v>
      </c>
      <c r="AI6974">
        <v>0</v>
      </c>
      <c r="AJ6974" t="s">
        <v>55</v>
      </c>
      <c r="AK6974">
        <v>1</v>
      </c>
    </row>
    <row r="6975" spans="1:37" x14ac:dyDescent="0.35">
      <c r="A6975">
        <v>788942</v>
      </c>
      <c r="B6975" t="s">
        <v>56</v>
      </c>
      <c r="C6975" t="s">
        <v>131</v>
      </c>
      <c r="D6975">
        <v>32</v>
      </c>
      <c r="E6975" t="s">
        <v>69</v>
      </c>
      <c r="F6975" t="s">
        <v>110</v>
      </c>
      <c r="G6975" t="s">
        <v>353</v>
      </c>
      <c r="H6975" t="s">
        <v>571</v>
      </c>
      <c r="I6975" t="s">
        <v>2241</v>
      </c>
      <c r="J6975" t="s">
        <v>356</v>
      </c>
      <c r="K6975" t="s">
        <v>63</v>
      </c>
      <c r="L6975" t="s">
        <v>64</v>
      </c>
      <c r="M6975" s="1">
        <v>42411.271527777775</v>
      </c>
      <c r="N6975" t="s">
        <v>4142</v>
      </c>
      <c r="O6975" t="s">
        <v>1965</v>
      </c>
      <c r="P6975">
        <v>2016</v>
      </c>
      <c r="Q6975">
        <v>2</v>
      </c>
      <c r="R6975" t="s">
        <v>3654</v>
      </c>
      <c r="S6975">
        <v>11</v>
      </c>
      <c r="T6975" t="s">
        <v>106</v>
      </c>
      <c r="U6975">
        <v>6</v>
      </c>
      <c r="V6975">
        <v>5</v>
      </c>
      <c r="W6975">
        <v>6</v>
      </c>
      <c r="X6975" t="s">
        <v>491</v>
      </c>
      <c r="Y6975" t="s">
        <v>345</v>
      </c>
      <c r="Z6975" t="s">
        <v>835</v>
      </c>
      <c r="AA6975">
        <v>33</v>
      </c>
      <c r="AB6975">
        <v>0.55000000000000004</v>
      </c>
      <c r="AC6975" t="s">
        <v>78</v>
      </c>
      <c r="AD6975" s="1">
        <v>42411.188194444447</v>
      </c>
      <c r="AE6975" s="1">
        <v>46114.000381944446</v>
      </c>
      <c r="AF6975">
        <v>0</v>
      </c>
      <c r="AG6975">
        <v>0</v>
      </c>
      <c r="AH6975">
        <v>0</v>
      </c>
      <c r="AI6975">
        <v>0</v>
      </c>
      <c r="AJ6975" t="s">
        <v>55</v>
      </c>
      <c r="AK6975">
        <v>1</v>
      </c>
    </row>
    <row r="6976" spans="1:37" x14ac:dyDescent="0.35">
      <c r="A6976">
        <v>2288434</v>
      </c>
      <c r="B6976" t="s">
        <v>56</v>
      </c>
      <c r="C6976" t="s">
        <v>38</v>
      </c>
      <c r="D6976">
        <v>37</v>
      </c>
      <c r="E6976" t="s">
        <v>138</v>
      </c>
      <c r="F6976" t="s">
        <v>40</v>
      </c>
      <c r="G6976" t="s">
        <v>220</v>
      </c>
      <c r="H6976" t="s">
        <v>125</v>
      </c>
      <c r="I6976" t="s">
        <v>221</v>
      </c>
      <c r="J6976" t="s">
        <v>222</v>
      </c>
      <c r="K6976" t="s">
        <v>84</v>
      </c>
      <c r="L6976" t="s">
        <v>85</v>
      </c>
      <c r="M6976" s="1">
        <v>42411.270833333336</v>
      </c>
      <c r="N6976" t="s">
        <v>4142</v>
      </c>
      <c r="O6976" t="s">
        <v>3980</v>
      </c>
      <c r="P6976">
        <v>2016</v>
      </c>
      <c r="Q6976">
        <v>2</v>
      </c>
      <c r="R6976" t="s">
        <v>3654</v>
      </c>
      <c r="S6976">
        <v>11</v>
      </c>
      <c r="T6976" t="s">
        <v>106</v>
      </c>
      <c r="U6976">
        <v>6</v>
      </c>
      <c r="V6976">
        <v>5</v>
      </c>
      <c r="W6976">
        <v>6</v>
      </c>
      <c r="X6976" t="s">
        <v>491</v>
      </c>
      <c r="Y6976" t="s">
        <v>345</v>
      </c>
      <c r="Z6976" t="s">
        <v>4163</v>
      </c>
      <c r="AA6976">
        <v>411</v>
      </c>
      <c r="AB6976">
        <v>6.85</v>
      </c>
      <c r="AC6976" t="s">
        <v>54</v>
      </c>
      <c r="AD6976" s="1">
        <v>42411.1875</v>
      </c>
      <c r="AE6976" s="1">
        <v>46114.004756944443</v>
      </c>
      <c r="AF6976">
        <v>0</v>
      </c>
      <c r="AG6976">
        <v>0</v>
      </c>
      <c r="AH6976">
        <v>0</v>
      </c>
      <c r="AI6976">
        <v>0</v>
      </c>
      <c r="AJ6976" t="s">
        <v>55</v>
      </c>
      <c r="AK6976">
        <v>1</v>
      </c>
    </row>
    <row r="6977" spans="1:37" x14ac:dyDescent="0.35">
      <c r="A6977">
        <v>780402</v>
      </c>
      <c r="B6977" t="s">
        <v>37</v>
      </c>
      <c r="C6977" t="s">
        <v>38</v>
      </c>
      <c r="D6977">
        <v>34</v>
      </c>
      <c r="E6977" t="s">
        <v>69</v>
      </c>
      <c r="F6977" t="s">
        <v>185</v>
      </c>
      <c r="G6977" t="s">
        <v>2074</v>
      </c>
      <c r="H6977" t="s">
        <v>133</v>
      </c>
      <c r="I6977" t="s">
        <v>4054</v>
      </c>
      <c r="J6977" t="s">
        <v>4055</v>
      </c>
      <c r="K6977" t="s">
        <v>115</v>
      </c>
      <c r="L6977" t="s">
        <v>85</v>
      </c>
      <c r="M6977" s="1">
        <v>42411.225694444445</v>
      </c>
      <c r="N6977" t="s">
        <v>4142</v>
      </c>
      <c r="O6977" t="s">
        <v>3930</v>
      </c>
      <c r="P6977">
        <v>2016</v>
      </c>
      <c r="Q6977">
        <v>2</v>
      </c>
      <c r="R6977" t="s">
        <v>3654</v>
      </c>
      <c r="S6977">
        <v>11</v>
      </c>
      <c r="T6977" t="s">
        <v>106</v>
      </c>
      <c r="U6977">
        <v>6</v>
      </c>
      <c r="V6977">
        <v>5</v>
      </c>
      <c r="W6977">
        <v>5</v>
      </c>
      <c r="X6977" t="s">
        <v>51</v>
      </c>
      <c r="Y6977" t="s">
        <v>52</v>
      </c>
      <c r="Z6977" t="s">
        <v>551</v>
      </c>
      <c r="AA6977">
        <v>354</v>
      </c>
      <c r="AB6977">
        <v>5.9</v>
      </c>
      <c r="AC6977" t="s">
        <v>54</v>
      </c>
      <c r="AD6977" s="1">
        <v>42411.142361111109</v>
      </c>
      <c r="AE6977" s="1">
        <v>46114.00409722222</v>
      </c>
      <c r="AF6977">
        <v>0</v>
      </c>
      <c r="AG6977">
        <v>0</v>
      </c>
      <c r="AH6977">
        <v>0</v>
      </c>
      <c r="AI6977">
        <v>0</v>
      </c>
      <c r="AJ6977" t="s">
        <v>55</v>
      </c>
      <c r="AK6977">
        <v>1</v>
      </c>
    </row>
    <row r="6978" spans="1:37" x14ac:dyDescent="0.35">
      <c r="A6978">
        <v>789263</v>
      </c>
      <c r="B6978" t="s">
        <v>56</v>
      </c>
      <c r="C6978" t="s">
        <v>195</v>
      </c>
      <c r="D6978">
        <v>24</v>
      </c>
      <c r="E6978" t="s">
        <v>57</v>
      </c>
      <c r="F6978" t="s">
        <v>40</v>
      </c>
      <c r="G6978" t="s">
        <v>671</v>
      </c>
      <c r="H6978" t="s">
        <v>112</v>
      </c>
      <c r="I6978" t="s">
        <v>1249</v>
      </c>
      <c r="J6978" t="s">
        <v>673</v>
      </c>
      <c r="K6978" t="s">
        <v>183</v>
      </c>
      <c r="L6978" t="s">
        <v>144</v>
      </c>
      <c r="M6978" s="1">
        <v>42411.118055555555</v>
      </c>
      <c r="N6978" t="s">
        <v>4142</v>
      </c>
      <c r="O6978" t="s">
        <v>4164</v>
      </c>
      <c r="P6978">
        <v>2016</v>
      </c>
      <c r="Q6978">
        <v>2</v>
      </c>
      <c r="R6978" t="s">
        <v>3654</v>
      </c>
      <c r="S6978">
        <v>11</v>
      </c>
      <c r="T6978" t="s">
        <v>106</v>
      </c>
      <c r="U6978">
        <v>6</v>
      </c>
      <c r="V6978">
        <v>5</v>
      </c>
      <c r="W6978">
        <v>2</v>
      </c>
      <c r="X6978" t="s">
        <v>51</v>
      </c>
      <c r="Y6978" t="s">
        <v>52</v>
      </c>
      <c r="Z6978" t="s">
        <v>404</v>
      </c>
      <c r="AA6978">
        <v>19</v>
      </c>
      <c r="AB6978">
        <v>0.32</v>
      </c>
      <c r="AC6978" t="s">
        <v>78</v>
      </c>
      <c r="AD6978" s="1">
        <v>42411.034722222219</v>
      </c>
      <c r="AE6978" s="1">
        <v>46114.000219907408</v>
      </c>
      <c r="AF6978">
        <v>0</v>
      </c>
      <c r="AG6978">
        <v>0</v>
      </c>
      <c r="AH6978">
        <v>0</v>
      </c>
      <c r="AI6978">
        <v>0</v>
      </c>
      <c r="AJ6978" t="s">
        <v>55</v>
      </c>
      <c r="AK6978">
        <v>1</v>
      </c>
    </row>
    <row r="6979" spans="1:37" x14ac:dyDescent="0.35">
      <c r="A6979">
        <v>789055</v>
      </c>
      <c r="B6979" t="s">
        <v>56</v>
      </c>
      <c r="C6979" t="s">
        <v>38</v>
      </c>
      <c r="D6979">
        <v>48</v>
      </c>
      <c r="E6979" t="s">
        <v>39</v>
      </c>
      <c r="F6979" t="s">
        <v>40</v>
      </c>
      <c r="G6979" t="s">
        <v>314</v>
      </c>
      <c r="H6979" t="s">
        <v>982</v>
      </c>
      <c r="I6979" t="s">
        <v>1238</v>
      </c>
      <c r="J6979" t="s">
        <v>316</v>
      </c>
      <c r="K6979" t="s">
        <v>2543</v>
      </c>
      <c r="L6979" t="s">
        <v>2544</v>
      </c>
      <c r="M6979" s="1">
        <v>42411.043055555558</v>
      </c>
      <c r="N6979" t="s">
        <v>4142</v>
      </c>
      <c r="O6979" t="s">
        <v>4141</v>
      </c>
      <c r="P6979">
        <v>2016</v>
      </c>
      <c r="Q6979">
        <v>2</v>
      </c>
      <c r="R6979" t="s">
        <v>3654</v>
      </c>
      <c r="S6979">
        <v>11</v>
      </c>
      <c r="T6979" t="s">
        <v>106</v>
      </c>
      <c r="U6979">
        <v>6</v>
      </c>
      <c r="V6979">
        <v>5</v>
      </c>
      <c r="W6979">
        <v>1</v>
      </c>
      <c r="X6979" t="s">
        <v>51</v>
      </c>
      <c r="Y6979" t="s">
        <v>52</v>
      </c>
      <c r="Z6979" t="s">
        <v>366</v>
      </c>
      <c r="AA6979">
        <v>14</v>
      </c>
      <c r="AB6979">
        <v>0.23</v>
      </c>
      <c r="AC6979" t="s">
        <v>78</v>
      </c>
      <c r="AD6979" s="1">
        <v>42410.959722222222</v>
      </c>
      <c r="AE6979" s="1">
        <v>46114.000162037039</v>
      </c>
      <c r="AF6979">
        <v>0</v>
      </c>
      <c r="AG6979">
        <v>0</v>
      </c>
      <c r="AH6979">
        <v>0</v>
      </c>
      <c r="AI6979">
        <v>0</v>
      </c>
      <c r="AJ6979" t="s">
        <v>55</v>
      </c>
      <c r="AK6979">
        <v>1</v>
      </c>
    </row>
    <row r="6980" spans="1:37" x14ac:dyDescent="0.35">
      <c r="A6980">
        <v>789263</v>
      </c>
      <c r="B6980" t="s">
        <v>56</v>
      </c>
      <c r="C6980" t="s">
        <v>195</v>
      </c>
      <c r="D6980">
        <v>24</v>
      </c>
      <c r="E6980" t="s">
        <v>57</v>
      </c>
      <c r="F6980" t="s">
        <v>40</v>
      </c>
      <c r="G6980" t="s">
        <v>671</v>
      </c>
      <c r="H6980" t="s">
        <v>112</v>
      </c>
      <c r="I6980" t="s">
        <v>1249</v>
      </c>
      <c r="J6980" t="s">
        <v>673</v>
      </c>
      <c r="K6980" t="s">
        <v>101</v>
      </c>
      <c r="L6980" t="s">
        <v>102</v>
      </c>
      <c r="M6980" s="1">
        <v>42411.030555555553</v>
      </c>
      <c r="N6980" t="s">
        <v>4142</v>
      </c>
      <c r="O6980" t="s">
        <v>4165</v>
      </c>
      <c r="P6980">
        <v>2016</v>
      </c>
      <c r="Q6980">
        <v>2</v>
      </c>
      <c r="R6980" t="s">
        <v>3654</v>
      </c>
      <c r="S6980">
        <v>11</v>
      </c>
      <c r="T6980" t="s">
        <v>106</v>
      </c>
      <c r="U6980">
        <v>6</v>
      </c>
      <c r="V6980">
        <v>5</v>
      </c>
      <c r="W6980">
        <v>0</v>
      </c>
      <c r="X6980" t="s">
        <v>51</v>
      </c>
      <c r="Y6980" t="s">
        <v>52</v>
      </c>
      <c r="Z6980" t="s">
        <v>1441</v>
      </c>
      <c r="AA6980">
        <v>16</v>
      </c>
      <c r="AB6980">
        <v>0.27</v>
      </c>
      <c r="AC6980" t="s">
        <v>78</v>
      </c>
      <c r="AD6980" s="1">
        <v>42410.947222222225</v>
      </c>
      <c r="AE6980" s="1">
        <v>46114.000185185185</v>
      </c>
      <c r="AF6980">
        <v>0</v>
      </c>
      <c r="AG6980">
        <v>0</v>
      </c>
      <c r="AH6980">
        <v>0</v>
      </c>
      <c r="AI6980">
        <v>0</v>
      </c>
      <c r="AJ6980" t="s">
        <v>55</v>
      </c>
      <c r="AK6980">
        <v>1</v>
      </c>
    </row>
    <row r="6981" spans="1:37" x14ac:dyDescent="0.35">
      <c r="A6981">
        <v>810175</v>
      </c>
      <c r="B6981" t="s">
        <v>56</v>
      </c>
      <c r="C6981" t="s">
        <v>131</v>
      </c>
      <c r="D6981">
        <v>30</v>
      </c>
      <c r="E6981" t="s">
        <v>69</v>
      </c>
      <c r="F6981" t="s">
        <v>261</v>
      </c>
      <c r="G6981" t="s">
        <v>139</v>
      </c>
      <c r="H6981" t="s">
        <v>268</v>
      </c>
      <c r="I6981" t="s">
        <v>614</v>
      </c>
      <c r="J6981" t="s">
        <v>142</v>
      </c>
      <c r="K6981" t="s">
        <v>84</v>
      </c>
      <c r="L6981" t="s">
        <v>85</v>
      </c>
      <c r="M6981" s="1">
        <v>42410.980555555558</v>
      </c>
      <c r="N6981" t="s">
        <v>4166</v>
      </c>
      <c r="O6981" t="s">
        <v>3337</v>
      </c>
      <c r="P6981">
        <v>2016</v>
      </c>
      <c r="Q6981">
        <v>2</v>
      </c>
      <c r="R6981" t="s">
        <v>3654</v>
      </c>
      <c r="S6981">
        <v>10</v>
      </c>
      <c r="T6981" t="s">
        <v>575</v>
      </c>
      <c r="U6981">
        <v>6</v>
      </c>
      <c r="V6981">
        <v>4</v>
      </c>
      <c r="W6981">
        <v>23</v>
      </c>
      <c r="X6981" t="s">
        <v>107</v>
      </c>
      <c r="Y6981" t="s">
        <v>108</v>
      </c>
      <c r="Z6981" t="s">
        <v>4167</v>
      </c>
      <c r="AA6981">
        <v>15468</v>
      </c>
      <c r="AB6981">
        <v>257.8</v>
      </c>
      <c r="AC6981" t="s">
        <v>130</v>
      </c>
      <c r="AD6981" s="1">
        <v>42410.897222222222</v>
      </c>
      <c r="AE6981" s="1">
        <v>46114.179027777776</v>
      </c>
      <c r="AF6981">
        <v>0</v>
      </c>
      <c r="AG6981">
        <v>0</v>
      </c>
      <c r="AH6981">
        <v>0</v>
      </c>
      <c r="AI6981">
        <v>0</v>
      </c>
      <c r="AJ6981" t="s">
        <v>55</v>
      </c>
      <c r="AK6981">
        <v>1</v>
      </c>
    </row>
    <row r="6982" spans="1:37" x14ac:dyDescent="0.35">
      <c r="A6982">
        <v>790102</v>
      </c>
      <c r="B6982" t="s">
        <v>56</v>
      </c>
      <c r="C6982" t="s">
        <v>68</v>
      </c>
      <c r="D6982">
        <v>32</v>
      </c>
      <c r="E6982" t="s">
        <v>69</v>
      </c>
      <c r="F6982" t="s">
        <v>58</v>
      </c>
      <c r="G6982" t="s">
        <v>97</v>
      </c>
      <c r="H6982" t="s">
        <v>647</v>
      </c>
      <c r="I6982" t="s">
        <v>421</v>
      </c>
      <c r="J6982" t="s">
        <v>100</v>
      </c>
      <c r="K6982" t="s">
        <v>75</v>
      </c>
      <c r="L6982" t="s">
        <v>64</v>
      </c>
      <c r="M6982" s="1">
        <v>42410.972916666666</v>
      </c>
      <c r="N6982" t="s">
        <v>4166</v>
      </c>
      <c r="O6982" t="s">
        <v>3868</v>
      </c>
      <c r="P6982">
        <v>2016</v>
      </c>
      <c r="Q6982">
        <v>2</v>
      </c>
      <c r="R6982" t="s">
        <v>3654</v>
      </c>
      <c r="S6982">
        <v>10</v>
      </c>
      <c r="T6982" t="s">
        <v>575</v>
      </c>
      <c r="U6982">
        <v>6</v>
      </c>
      <c r="V6982">
        <v>4</v>
      </c>
      <c r="W6982">
        <v>23</v>
      </c>
      <c r="X6982" t="s">
        <v>107</v>
      </c>
      <c r="Y6982" t="s">
        <v>108</v>
      </c>
      <c r="Z6982" t="s">
        <v>194</v>
      </c>
      <c r="AA6982">
        <v>72</v>
      </c>
      <c r="AB6982">
        <v>1.2</v>
      </c>
      <c r="AC6982" t="s">
        <v>96</v>
      </c>
      <c r="AD6982" s="1">
        <v>42410.88958333333</v>
      </c>
      <c r="AE6982" s="1">
        <v>46114.000833333332</v>
      </c>
      <c r="AF6982">
        <v>0</v>
      </c>
      <c r="AG6982">
        <v>0</v>
      </c>
      <c r="AH6982">
        <v>0</v>
      </c>
      <c r="AI6982">
        <v>0</v>
      </c>
      <c r="AJ6982" t="s">
        <v>55</v>
      </c>
      <c r="AK6982">
        <v>1</v>
      </c>
    </row>
    <row r="6983" spans="1:37" x14ac:dyDescent="0.35">
      <c r="A6983">
        <v>788947</v>
      </c>
      <c r="B6983" t="s">
        <v>56</v>
      </c>
      <c r="C6983" t="s">
        <v>38</v>
      </c>
      <c r="D6983">
        <v>39</v>
      </c>
      <c r="E6983" t="s">
        <v>138</v>
      </c>
      <c r="F6983" t="s">
        <v>146</v>
      </c>
      <c r="G6983" t="s">
        <v>691</v>
      </c>
      <c r="H6983" t="s">
        <v>169</v>
      </c>
      <c r="I6983" t="s">
        <v>692</v>
      </c>
      <c r="J6983" t="s">
        <v>693</v>
      </c>
      <c r="K6983" t="s">
        <v>92</v>
      </c>
      <c r="L6983" t="s">
        <v>93</v>
      </c>
      <c r="M6983" s="1">
        <v>42410.96597222222</v>
      </c>
      <c r="N6983" t="s">
        <v>4166</v>
      </c>
      <c r="O6983" t="s">
        <v>2732</v>
      </c>
      <c r="P6983">
        <v>2016</v>
      </c>
      <c r="Q6983">
        <v>2</v>
      </c>
      <c r="R6983" t="s">
        <v>3654</v>
      </c>
      <c r="S6983">
        <v>10</v>
      </c>
      <c r="T6983" t="s">
        <v>575</v>
      </c>
      <c r="U6983">
        <v>6</v>
      </c>
      <c r="V6983">
        <v>4</v>
      </c>
      <c r="W6983">
        <v>23</v>
      </c>
      <c r="X6983" t="s">
        <v>107</v>
      </c>
      <c r="Y6983" t="s">
        <v>108</v>
      </c>
      <c r="Z6983" t="s">
        <v>964</v>
      </c>
      <c r="AA6983">
        <v>222</v>
      </c>
      <c r="AB6983">
        <v>3.7</v>
      </c>
      <c r="AC6983" t="s">
        <v>96</v>
      </c>
      <c r="AD6983" s="1">
        <v>42410.882638888892</v>
      </c>
      <c r="AE6983" s="1">
        <v>46114.002569444441</v>
      </c>
      <c r="AF6983">
        <v>0</v>
      </c>
      <c r="AG6983">
        <v>0</v>
      </c>
      <c r="AH6983">
        <v>0</v>
      </c>
      <c r="AI6983">
        <v>0</v>
      </c>
      <c r="AJ6983" t="s">
        <v>55</v>
      </c>
      <c r="AK6983">
        <v>1</v>
      </c>
    </row>
    <row r="6984" spans="1:37" x14ac:dyDescent="0.35">
      <c r="A6984">
        <v>777946</v>
      </c>
      <c r="B6984" t="s">
        <v>37</v>
      </c>
      <c r="C6984" t="s">
        <v>38</v>
      </c>
      <c r="D6984">
        <v>43</v>
      </c>
      <c r="E6984" t="s">
        <v>138</v>
      </c>
      <c r="F6984" t="s">
        <v>40</v>
      </c>
      <c r="G6984" t="s">
        <v>3006</v>
      </c>
      <c r="H6984" t="s">
        <v>169</v>
      </c>
      <c r="I6984" t="s">
        <v>3361</v>
      </c>
      <c r="J6984" t="s">
        <v>4083</v>
      </c>
      <c r="K6984" t="s">
        <v>143</v>
      </c>
      <c r="L6984" t="s">
        <v>144</v>
      </c>
      <c r="M6984" s="1">
        <v>42410.95416666667</v>
      </c>
      <c r="N6984" t="s">
        <v>4166</v>
      </c>
      <c r="O6984" t="s">
        <v>2735</v>
      </c>
      <c r="P6984">
        <v>2016</v>
      </c>
      <c r="Q6984">
        <v>2</v>
      </c>
      <c r="R6984" t="s">
        <v>3654</v>
      </c>
      <c r="S6984">
        <v>10</v>
      </c>
      <c r="T6984" t="s">
        <v>575</v>
      </c>
      <c r="U6984">
        <v>6</v>
      </c>
      <c r="V6984">
        <v>4</v>
      </c>
      <c r="W6984">
        <v>22</v>
      </c>
      <c r="X6984" t="s">
        <v>107</v>
      </c>
      <c r="Y6984" t="s">
        <v>108</v>
      </c>
      <c r="Z6984" t="s">
        <v>3482</v>
      </c>
      <c r="AA6984">
        <v>1949</v>
      </c>
      <c r="AB6984">
        <v>32.479999999999997</v>
      </c>
      <c r="AC6984" t="s">
        <v>130</v>
      </c>
      <c r="AD6984" s="1">
        <v>42410.870833333334</v>
      </c>
      <c r="AE6984" s="1">
        <v>46114.022557870368</v>
      </c>
      <c r="AF6984">
        <v>0</v>
      </c>
      <c r="AG6984">
        <v>0</v>
      </c>
      <c r="AH6984">
        <v>0</v>
      </c>
      <c r="AI6984">
        <v>0</v>
      </c>
      <c r="AJ6984" t="s">
        <v>55</v>
      </c>
      <c r="AK6984">
        <v>1</v>
      </c>
    </row>
    <row r="6985" spans="1:37" x14ac:dyDescent="0.35">
      <c r="A6985">
        <v>2092201</v>
      </c>
      <c r="B6985" t="s">
        <v>56</v>
      </c>
      <c r="C6985" t="s">
        <v>38</v>
      </c>
      <c r="D6985">
        <v>29</v>
      </c>
      <c r="E6985" t="s">
        <v>69</v>
      </c>
      <c r="F6985" t="s">
        <v>110</v>
      </c>
      <c r="G6985" t="s">
        <v>162</v>
      </c>
      <c r="H6985" t="s">
        <v>163</v>
      </c>
      <c r="I6985" t="s">
        <v>1312</v>
      </c>
      <c r="J6985" t="s">
        <v>165</v>
      </c>
      <c r="K6985" t="s">
        <v>101</v>
      </c>
      <c r="L6985" t="s">
        <v>102</v>
      </c>
      <c r="M6985" s="1">
        <v>42410.947916666664</v>
      </c>
      <c r="N6985" t="s">
        <v>4166</v>
      </c>
      <c r="O6985" t="s">
        <v>3027</v>
      </c>
      <c r="P6985">
        <v>2016</v>
      </c>
      <c r="Q6985">
        <v>2</v>
      </c>
      <c r="R6985" t="s">
        <v>3654</v>
      </c>
      <c r="S6985">
        <v>10</v>
      </c>
      <c r="T6985" t="s">
        <v>575</v>
      </c>
      <c r="U6985">
        <v>6</v>
      </c>
      <c r="V6985">
        <v>4</v>
      </c>
      <c r="W6985">
        <v>22</v>
      </c>
      <c r="X6985" t="s">
        <v>107</v>
      </c>
      <c r="Y6985" t="s">
        <v>108</v>
      </c>
      <c r="Z6985" t="s">
        <v>991</v>
      </c>
      <c r="AA6985">
        <v>30</v>
      </c>
      <c r="AB6985">
        <v>0.5</v>
      </c>
      <c r="AC6985" t="s">
        <v>78</v>
      </c>
      <c r="AD6985" s="1">
        <v>42410.864583333336</v>
      </c>
      <c r="AE6985" s="1">
        <v>46114.000347222223</v>
      </c>
      <c r="AF6985">
        <v>0</v>
      </c>
      <c r="AG6985">
        <v>0</v>
      </c>
      <c r="AH6985">
        <v>0</v>
      </c>
      <c r="AI6985">
        <v>0</v>
      </c>
      <c r="AJ6985" t="s">
        <v>55</v>
      </c>
      <c r="AK6985">
        <v>1</v>
      </c>
    </row>
    <row r="6986" spans="1:37" x14ac:dyDescent="0.35">
      <c r="A6986">
        <v>789010</v>
      </c>
      <c r="B6986" t="s">
        <v>56</v>
      </c>
      <c r="C6986" t="s">
        <v>38</v>
      </c>
      <c r="D6986">
        <v>23</v>
      </c>
      <c r="E6986" t="s">
        <v>57</v>
      </c>
      <c r="F6986" t="s">
        <v>188</v>
      </c>
      <c r="G6986" t="s">
        <v>267</v>
      </c>
      <c r="H6986" t="s">
        <v>89</v>
      </c>
      <c r="I6986" t="s">
        <v>432</v>
      </c>
      <c r="J6986" t="s">
        <v>270</v>
      </c>
      <c r="K6986" t="s">
        <v>115</v>
      </c>
      <c r="L6986" t="s">
        <v>85</v>
      </c>
      <c r="M6986" s="1">
        <v>42410.940972222219</v>
      </c>
      <c r="N6986" t="s">
        <v>4166</v>
      </c>
      <c r="O6986" t="s">
        <v>2960</v>
      </c>
      <c r="P6986">
        <v>2016</v>
      </c>
      <c r="Q6986">
        <v>2</v>
      </c>
      <c r="R6986" t="s">
        <v>3654</v>
      </c>
      <c r="S6986">
        <v>10</v>
      </c>
      <c r="T6986" t="s">
        <v>575</v>
      </c>
      <c r="U6986">
        <v>6</v>
      </c>
      <c r="V6986">
        <v>4</v>
      </c>
      <c r="W6986">
        <v>22</v>
      </c>
      <c r="X6986" t="s">
        <v>107</v>
      </c>
      <c r="Y6986" t="s">
        <v>108</v>
      </c>
      <c r="Z6986" t="s">
        <v>282</v>
      </c>
      <c r="AA6986">
        <v>18</v>
      </c>
      <c r="AB6986">
        <v>0.3</v>
      </c>
      <c r="AC6986" t="s">
        <v>78</v>
      </c>
      <c r="AD6986" s="1">
        <v>42410.857638888891</v>
      </c>
      <c r="AE6986" s="1">
        <v>46114.000208333331</v>
      </c>
      <c r="AF6986">
        <v>0</v>
      </c>
      <c r="AG6986">
        <v>0</v>
      </c>
      <c r="AH6986">
        <v>0</v>
      </c>
      <c r="AI6986">
        <v>0</v>
      </c>
      <c r="AJ6986" t="s">
        <v>55</v>
      </c>
      <c r="AK6986">
        <v>1</v>
      </c>
    </row>
    <row r="6987" spans="1:37" x14ac:dyDescent="0.35">
      <c r="A6987">
        <v>787182</v>
      </c>
      <c r="B6987" t="s">
        <v>56</v>
      </c>
      <c r="C6987" t="s">
        <v>195</v>
      </c>
      <c r="D6987">
        <v>46</v>
      </c>
      <c r="E6987" t="s">
        <v>39</v>
      </c>
      <c r="F6987" t="s">
        <v>40</v>
      </c>
      <c r="G6987" t="s">
        <v>304</v>
      </c>
      <c r="H6987" t="s">
        <v>174</v>
      </c>
      <c r="I6987" t="s">
        <v>305</v>
      </c>
      <c r="J6987" t="s">
        <v>306</v>
      </c>
      <c r="K6987" t="s">
        <v>92</v>
      </c>
      <c r="L6987" t="s">
        <v>93</v>
      </c>
      <c r="M6987" s="1">
        <v>42410.932638888888</v>
      </c>
      <c r="N6987" t="s">
        <v>4166</v>
      </c>
      <c r="O6987" t="s">
        <v>584</v>
      </c>
      <c r="P6987">
        <v>2016</v>
      </c>
      <c r="Q6987">
        <v>2</v>
      </c>
      <c r="R6987" t="s">
        <v>3654</v>
      </c>
      <c r="S6987">
        <v>10</v>
      </c>
      <c r="T6987" t="s">
        <v>575</v>
      </c>
      <c r="U6987">
        <v>6</v>
      </c>
      <c r="V6987">
        <v>4</v>
      </c>
      <c r="W6987">
        <v>22</v>
      </c>
      <c r="X6987" t="s">
        <v>107</v>
      </c>
      <c r="Y6987" t="s">
        <v>108</v>
      </c>
      <c r="Z6987" t="s">
        <v>1252</v>
      </c>
      <c r="AA6987">
        <v>96</v>
      </c>
      <c r="AB6987">
        <v>1.6</v>
      </c>
      <c r="AC6987" t="s">
        <v>96</v>
      </c>
      <c r="AD6987" s="1">
        <v>42410.849305555559</v>
      </c>
      <c r="AE6987" s="1">
        <v>46114.001111111109</v>
      </c>
      <c r="AF6987">
        <v>0</v>
      </c>
      <c r="AG6987">
        <v>0</v>
      </c>
      <c r="AH6987">
        <v>0</v>
      </c>
      <c r="AI6987">
        <v>0</v>
      </c>
      <c r="AJ6987" t="s">
        <v>55</v>
      </c>
      <c r="AK6987">
        <v>1</v>
      </c>
    </row>
    <row r="6988" spans="1:37" x14ac:dyDescent="0.35">
      <c r="A6988">
        <v>789133</v>
      </c>
      <c r="B6988" t="s">
        <v>37</v>
      </c>
      <c r="C6988" t="s">
        <v>38</v>
      </c>
      <c r="D6988">
        <v>33</v>
      </c>
      <c r="E6988" t="s">
        <v>69</v>
      </c>
      <c r="F6988" t="s">
        <v>155</v>
      </c>
      <c r="G6988" t="s">
        <v>2967</v>
      </c>
      <c r="H6988" t="s">
        <v>431</v>
      </c>
      <c r="I6988" t="s">
        <v>3331</v>
      </c>
      <c r="J6988" t="s">
        <v>3332</v>
      </c>
      <c r="K6988" t="s">
        <v>92</v>
      </c>
      <c r="L6988" t="s">
        <v>93</v>
      </c>
      <c r="M6988" s="1">
        <v>42410.932638888888</v>
      </c>
      <c r="N6988" t="s">
        <v>4166</v>
      </c>
      <c r="O6988" t="s">
        <v>584</v>
      </c>
      <c r="P6988">
        <v>2016</v>
      </c>
      <c r="Q6988">
        <v>2</v>
      </c>
      <c r="R6988" t="s">
        <v>3654</v>
      </c>
      <c r="S6988">
        <v>10</v>
      </c>
      <c r="T6988" t="s">
        <v>575</v>
      </c>
      <c r="U6988">
        <v>6</v>
      </c>
      <c r="V6988">
        <v>4</v>
      </c>
      <c r="W6988">
        <v>22</v>
      </c>
      <c r="X6988" t="s">
        <v>107</v>
      </c>
      <c r="Y6988" t="s">
        <v>108</v>
      </c>
      <c r="Z6988" t="s">
        <v>66</v>
      </c>
      <c r="AA6988">
        <v>0</v>
      </c>
      <c r="AB6988">
        <v>0</v>
      </c>
      <c r="AC6988" t="s">
        <v>67</v>
      </c>
      <c r="AD6988" s="1">
        <v>42410.849305555559</v>
      </c>
      <c r="AE6988" s="1">
        <v>46114</v>
      </c>
      <c r="AF6988">
        <v>0</v>
      </c>
      <c r="AG6988">
        <v>0</v>
      </c>
      <c r="AH6988">
        <v>0</v>
      </c>
      <c r="AI6988">
        <v>0</v>
      </c>
      <c r="AJ6988" t="s">
        <v>55</v>
      </c>
      <c r="AK6988">
        <v>1</v>
      </c>
    </row>
    <row r="6989" spans="1:37" x14ac:dyDescent="0.35">
      <c r="A6989">
        <v>2426477</v>
      </c>
      <c r="B6989" t="s">
        <v>56</v>
      </c>
      <c r="C6989" t="s">
        <v>38</v>
      </c>
      <c r="D6989">
        <v>57</v>
      </c>
      <c r="E6989" t="s">
        <v>423</v>
      </c>
      <c r="F6989" t="s">
        <v>40</v>
      </c>
      <c r="G6989" t="s">
        <v>225</v>
      </c>
      <c r="H6989" t="s">
        <v>431</v>
      </c>
      <c r="I6989" t="s">
        <v>287</v>
      </c>
      <c r="J6989" t="s">
        <v>228</v>
      </c>
      <c r="K6989" t="s">
        <v>2543</v>
      </c>
      <c r="L6989" t="s">
        <v>2544</v>
      </c>
      <c r="M6989" s="1">
        <v>42410.921527777777</v>
      </c>
      <c r="N6989" t="s">
        <v>4166</v>
      </c>
      <c r="O6989" t="s">
        <v>594</v>
      </c>
      <c r="P6989">
        <v>2016</v>
      </c>
      <c r="Q6989">
        <v>2</v>
      </c>
      <c r="R6989" t="s">
        <v>3654</v>
      </c>
      <c r="S6989">
        <v>10</v>
      </c>
      <c r="T6989" t="s">
        <v>575</v>
      </c>
      <c r="U6989">
        <v>6</v>
      </c>
      <c r="V6989">
        <v>4</v>
      </c>
      <c r="W6989">
        <v>22</v>
      </c>
      <c r="X6989" t="s">
        <v>107</v>
      </c>
      <c r="Y6989" t="s">
        <v>108</v>
      </c>
      <c r="Z6989" t="s">
        <v>313</v>
      </c>
      <c r="AA6989">
        <v>13</v>
      </c>
      <c r="AB6989">
        <v>0.22</v>
      </c>
      <c r="AC6989" t="s">
        <v>78</v>
      </c>
      <c r="AD6989" s="1">
        <v>42410.838194444441</v>
      </c>
      <c r="AE6989" s="1">
        <v>46114.000150462962</v>
      </c>
      <c r="AF6989">
        <v>0</v>
      </c>
      <c r="AG6989">
        <v>0</v>
      </c>
      <c r="AH6989">
        <v>0</v>
      </c>
      <c r="AI6989">
        <v>0</v>
      </c>
      <c r="AJ6989" t="s">
        <v>55</v>
      </c>
      <c r="AK6989">
        <v>1</v>
      </c>
    </row>
    <row r="6990" spans="1:37" x14ac:dyDescent="0.35">
      <c r="A6990">
        <v>771848</v>
      </c>
      <c r="B6990" t="s">
        <v>56</v>
      </c>
      <c r="C6990" t="s">
        <v>38</v>
      </c>
      <c r="D6990">
        <v>28</v>
      </c>
      <c r="E6990" t="s">
        <v>69</v>
      </c>
      <c r="F6990" t="s">
        <v>40</v>
      </c>
      <c r="G6990" t="s">
        <v>417</v>
      </c>
      <c r="H6990" t="s">
        <v>372</v>
      </c>
      <c r="I6990" t="s">
        <v>418</v>
      </c>
      <c r="J6990" t="s">
        <v>419</v>
      </c>
      <c r="K6990" t="s">
        <v>63</v>
      </c>
      <c r="L6990" t="s">
        <v>64</v>
      </c>
      <c r="M6990" s="1">
        <v>42410.913194444445</v>
      </c>
      <c r="N6990" t="s">
        <v>4166</v>
      </c>
      <c r="O6990" t="s">
        <v>1980</v>
      </c>
      <c r="P6990">
        <v>2016</v>
      </c>
      <c r="Q6990">
        <v>2</v>
      </c>
      <c r="R6990" t="s">
        <v>3654</v>
      </c>
      <c r="S6990">
        <v>10</v>
      </c>
      <c r="T6990" t="s">
        <v>575</v>
      </c>
      <c r="U6990">
        <v>6</v>
      </c>
      <c r="V6990">
        <v>4</v>
      </c>
      <c r="W6990">
        <v>21</v>
      </c>
      <c r="X6990" t="s">
        <v>107</v>
      </c>
      <c r="Y6990" t="s">
        <v>108</v>
      </c>
      <c r="Z6990" t="s">
        <v>2684</v>
      </c>
      <c r="AA6990">
        <v>544</v>
      </c>
      <c r="AB6990">
        <v>9.07</v>
      </c>
      <c r="AC6990" t="s">
        <v>54</v>
      </c>
      <c r="AD6990" s="1">
        <v>42410.829861111109</v>
      </c>
      <c r="AE6990" s="1">
        <v>46114.006296296298</v>
      </c>
      <c r="AF6990">
        <v>0</v>
      </c>
      <c r="AG6990">
        <v>0</v>
      </c>
      <c r="AH6990">
        <v>0</v>
      </c>
      <c r="AI6990">
        <v>0</v>
      </c>
      <c r="AJ6990" t="s">
        <v>55</v>
      </c>
      <c r="AK6990">
        <v>1</v>
      </c>
    </row>
    <row r="6991" spans="1:37" x14ac:dyDescent="0.35">
      <c r="A6991">
        <v>808948</v>
      </c>
      <c r="B6991" t="s">
        <v>37</v>
      </c>
      <c r="C6991" t="s">
        <v>131</v>
      </c>
      <c r="D6991">
        <v>43</v>
      </c>
      <c r="E6991" t="s">
        <v>138</v>
      </c>
      <c r="F6991" t="s">
        <v>110</v>
      </c>
      <c r="G6991" t="s">
        <v>811</v>
      </c>
      <c r="H6991" t="s">
        <v>372</v>
      </c>
      <c r="I6991" t="s">
        <v>2566</v>
      </c>
      <c r="J6991" t="s">
        <v>2567</v>
      </c>
      <c r="K6991" t="s">
        <v>84</v>
      </c>
      <c r="L6991" t="s">
        <v>85</v>
      </c>
      <c r="M6991" s="1">
        <v>42410.906944444447</v>
      </c>
      <c r="N6991" t="s">
        <v>4166</v>
      </c>
      <c r="O6991" t="s">
        <v>2160</v>
      </c>
      <c r="P6991">
        <v>2016</v>
      </c>
      <c r="Q6991">
        <v>2</v>
      </c>
      <c r="R6991" t="s">
        <v>3654</v>
      </c>
      <c r="S6991">
        <v>10</v>
      </c>
      <c r="T6991" t="s">
        <v>575</v>
      </c>
      <c r="U6991">
        <v>6</v>
      </c>
      <c r="V6991">
        <v>4</v>
      </c>
      <c r="W6991">
        <v>21</v>
      </c>
      <c r="X6991" t="s">
        <v>107</v>
      </c>
      <c r="Y6991" t="s">
        <v>108</v>
      </c>
      <c r="Z6991" t="s">
        <v>729</v>
      </c>
      <c r="AA6991">
        <v>27</v>
      </c>
      <c r="AB6991">
        <v>0.45</v>
      </c>
      <c r="AC6991" t="s">
        <v>78</v>
      </c>
      <c r="AD6991" s="1">
        <v>42410.823611111111</v>
      </c>
      <c r="AE6991" s="1">
        <v>46114.0003125</v>
      </c>
      <c r="AF6991">
        <v>0</v>
      </c>
      <c r="AG6991">
        <v>0</v>
      </c>
      <c r="AH6991">
        <v>0</v>
      </c>
      <c r="AI6991">
        <v>0</v>
      </c>
      <c r="AJ6991" t="s">
        <v>55</v>
      </c>
      <c r="AK6991">
        <v>1</v>
      </c>
    </row>
    <row r="6992" spans="1:37" x14ac:dyDescent="0.35">
      <c r="A6992">
        <v>789004</v>
      </c>
      <c r="B6992" t="s">
        <v>56</v>
      </c>
      <c r="C6992" t="s">
        <v>79</v>
      </c>
      <c r="D6992">
        <v>36</v>
      </c>
      <c r="E6992" t="s">
        <v>138</v>
      </c>
      <c r="F6992" t="s">
        <v>188</v>
      </c>
      <c r="G6992" t="s">
        <v>241</v>
      </c>
      <c r="H6992" t="s">
        <v>42</v>
      </c>
      <c r="I6992" t="s">
        <v>1170</v>
      </c>
      <c r="J6992" t="s">
        <v>243</v>
      </c>
      <c r="K6992" t="s">
        <v>143</v>
      </c>
      <c r="L6992" t="s">
        <v>144</v>
      </c>
      <c r="M6992" s="1">
        <v>42410.904166666667</v>
      </c>
      <c r="N6992" t="s">
        <v>4166</v>
      </c>
      <c r="O6992" t="s">
        <v>2624</v>
      </c>
      <c r="P6992">
        <v>2016</v>
      </c>
      <c r="Q6992">
        <v>2</v>
      </c>
      <c r="R6992" t="s">
        <v>3654</v>
      </c>
      <c r="S6992">
        <v>10</v>
      </c>
      <c r="T6992" t="s">
        <v>575</v>
      </c>
      <c r="U6992">
        <v>6</v>
      </c>
      <c r="V6992">
        <v>4</v>
      </c>
      <c r="W6992">
        <v>21</v>
      </c>
      <c r="X6992" t="s">
        <v>107</v>
      </c>
      <c r="Y6992" t="s">
        <v>108</v>
      </c>
      <c r="Z6992" t="s">
        <v>1300</v>
      </c>
      <c r="AA6992">
        <v>89</v>
      </c>
      <c r="AB6992">
        <v>1.48</v>
      </c>
      <c r="AC6992" t="s">
        <v>96</v>
      </c>
      <c r="AD6992" s="1">
        <v>42410.820833333331</v>
      </c>
      <c r="AE6992" s="1">
        <v>46114.001030092593</v>
      </c>
      <c r="AF6992">
        <v>0</v>
      </c>
      <c r="AG6992">
        <v>0</v>
      </c>
      <c r="AH6992">
        <v>1</v>
      </c>
      <c r="AI6992">
        <v>0</v>
      </c>
      <c r="AJ6992" t="s">
        <v>55</v>
      </c>
      <c r="AK6992">
        <v>1</v>
      </c>
    </row>
    <row r="6993" spans="1:37" x14ac:dyDescent="0.35">
      <c r="A6993">
        <v>809198</v>
      </c>
      <c r="B6993" t="s">
        <v>56</v>
      </c>
      <c r="C6993" t="s">
        <v>38</v>
      </c>
      <c r="D6993">
        <v>32</v>
      </c>
      <c r="E6993" t="s">
        <v>69</v>
      </c>
      <c r="F6993" t="s">
        <v>155</v>
      </c>
      <c r="G6993" t="s">
        <v>417</v>
      </c>
      <c r="H6993" t="s">
        <v>376</v>
      </c>
      <c r="I6993" t="s">
        <v>418</v>
      </c>
      <c r="J6993" t="s">
        <v>419</v>
      </c>
      <c r="K6993" t="s">
        <v>84</v>
      </c>
      <c r="L6993" t="s">
        <v>85</v>
      </c>
      <c r="M6993" s="1">
        <v>42410.861805555556</v>
      </c>
      <c r="N6993" t="s">
        <v>4166</v>
      </c>
      <c r="O6993" t="s">
        <v>1250</v>
      </c>
      <c r="P6993">
        <v>2016</v>
      </c>
      <c r="Q6993">
        <v>2</v>
      </c>
      <c r="R6993" t="s">
        <v>3654</v>
      </c>
      <c r="S6993">
        <v>10</v>
      </c>
      <c r="T6993" t="s">
        <v>575</v>
      </c>
      <c r="U6993">
        <v>6</v>
      </c>
      <c r="V6993">
        <v>4</v>
      </c>
      <c r="W6993">
        <v>20</v>
      </c>
      <c r="X6993" t="s">
        <v>107</v>
      </c>
      <c r="Y6993" t="s">
        <v>108</v>
      </c>
      <c r="Z6993" t="s">
        <v>729</v>
      </c>
      <c r="AA6993">
        <v>27</v>
      </c>
      <c r="AB6993">
        <v>0.45</v>
      </c>
      <c r="AC6993" t="s">
        <v>78</v>
      </c>
      <c r="AD6993" s="1">
        <v>42410.77847222222</v>
      </c>
      <c r="AE6993" s="1">
        <v>46114.0003125</v>
      </c>
      <c r="AF6993">
        <v>0</v>
      </c>
      <c r="AG6993">
        <v>0</v>
      </c>
      <c r="AH6993">
        <v>0</v>
      </c>
      <c r="AI6993">
        <v>0</v>
      </c>
      <c r="AJ6993" t="s">
        <v>55</v>
      </c>
      <c r="AK6993">
        <v>1</v>
      </c>
    </row>
    <row r="6994" spans="1:37" x14ac:dyDescent="0.35">
      <c r="A6994">
        <v>810151</v>
      </c>
      <c r="B6994" t="s">
        <v>56</v>
      </c>
      <c r="C6994" t="s">
        <v>38</v>
      </c>
      <c r="D6994">
        <v>28</v>
      </c>
      <c r="E6994" t="s">
        <v>69</v>
      </c>
      <c r="F6994" t="s">
        <v>261</v>
      </c>
      <c r="G6994" t="s">
        <v>59</v>
      </c>
      <c r="H6994" t="s">
        <v>186</v>
      </c>
      <c r="I6994" t="s">
        <v>61</v>
      </c>
      <c r="J6994" t="s">
        <v>62</v>
      </c>
      <c r="K6994" t="s">
        <v>84</v>
      </c>
      <c r="L6994" t="s">
        <v>85</v>
      </c>
      <c r="M6994" s="1">
        <v>42410.861805555556</v>
      </c>
      <c r="N6994" t="s">
        <v>4166</v>
      </c>
      <c r="O6994" t="s">
        <v>1250</v>
      </c>
      <c r="P6994">
        <v>2016</v>
      </c>
      <c r="Q6994">
        <v>2</v>
      </c>
      <c r="R6994" t="s">
        <v>3654</v>
      </c>
      <c r="S6994">
        <v>10</v>
      </c>
      <c r="T6994" t="s">
        <v>575</v>
      </c>
      <c r="U6994">
        <v>6</v>
      </c>
      <c r="V6994">
        <v>4</v>
      </c>
      <c r="W6994">
        <v>20</v>
      </c>
      <c r="X6994" t="s">
        <v>107</v>
      </c>
      <c r="Y6994" t="s">
        <v>108</v>
      </c>
      <c r="Z6994" t="s">
        <v>1660</v>
      </c>
      <c r="AA6994">
        <v>333</v>
      </c>
      <c r="AB6994">
        <v>5.55</v>
      </c>
      <c r="AC6994" t="s">
        <v>54</v>
      </c>
      <c r="AD6994" s="1">
        <v>42410.77847222222</v>
      </c>
      <c r="AE6994" s="1">
        <v>46114.003854166665</v>
      </c>
      <c r="AF6994">
        <v>0</v>
      </c>
      <c r="AG6994">
        <v>0</v>
      </c>
      <c r="AH6994">
        <v>0</v>
      </c>
      <c r="AI6994">
        <v>0</v>
      </c>
      <c r="AJ6994" t="s">
        <v>55</v>
      </c>
      <c r="AK6994">
        <v>1</v>
      </c>
    </row>
    <row r="6995" spans="1:37" x14ac:dyDescent="0.35">
      <c r="A6995">
        <v>773098</v>
      </c>
      <c r="B6995" t="s">
        <v>56</v>
      </c>
      <c r="C6995" t="s">
        <v>38</v>
      </c>
      <c r="D6995">
        <v>26</v>
      </c>
      <c r="E6995" t="s">
        <v>69</v>
      </c>
      <c r="F6995" t="s">
        <v>185</v>
      </c>
      <c r="G6995" t="s">
        <v>214</v>
      </c>
      <c r="H6995" t="s">
        <v>396</v>
      </c>
      <c r="I6995" t="s">
        <v>326</v>
      </c>
      <c r="J6995" t="s">
        <v>217</v>
      </c>
      <c r="K6995" t="s">
        <v>84</v>
      </c>
      <c r="L6995" t="s">
        <v>85</v>
      </c>
      <c r="M6995" s="1">
        <v>42410.852083333331</v>
      </c>
      <c r="N6995" t="s">
        <v>4166</v>
      </c>
      <c r="O6995" t="s">
        <v>1520</v>
      </c>
      <c r="P6995">
        <v>2016</v>
      </c>
      <c r="Q6995">
        <v>2</v>
      </c>
      <c r="R6995" t="s">
        <v>3654</v>
      </c>
      <c r="S6995">
        <v>10</v>
      </c>
      <c r="T6995" t="s">
        <v>575</v>
      </c>
      <c r="U6995">
        <v>6</v>
      </c>
      <c r="V6995">
        <v>4</v>
      </c>
      <c r="W6995">
        <v>20</v>
      </c>
      <c r="X6995" t="s">
        <v>107</v>
      </c>
      <c r="Y6995" t="s">
        <v>108</v>
      </c>
      <c r="Z6995" t="s">
        <v>4168</v>
      </c>
      <c r="AA6995">
        <v>2277</v>
      </c>
      <c r="AB6995">
        <v>37.950000000000003</v>
      </c>
      <c r="AC6995" t="s">
        <v>130</v>
      </c>
      <c r="AD6995" s="1">
        <v>42410.768750000003</v>
      </c>
      <c r="AE6995" s="1">
        <v>46114.026354166665</v>
      </c>
      <c r="AF6995">
        <v>0</v>
      </c>
      <c r="AG6995">
        <v>0</v>
      </c>
      <c r="AH6995">
        <v>0</v>
      </c>
      <c r="AI6995">
        <v>0</v>
      </c>
      <c r="AJ6995" t="s">
        <v>55</v>
      </c>
      <c r="AK6995">
        <v>1</v>
      </c>
    </row>
    <row r="6996" spans="1:37" x14ac:dyDescent="0.35">
      <c r="A6996">
        <v>810367</v>
      </c>
      <c r="B6996" t="s">
        <v>56</v>
      </c>
      <c r="C6996" t="s">
        <v>131</v>
      </c>
      <c r="D6996">
        <v>33</v>
      </c>
      <c r="E6996" t="s">
        <v>69</v>
      </c>
      <c r="F6996" t="s">
        <v>110</v>
      </c>
      <c r="G6996" t="s">
        <v>424</v>
      </c>
      <c r="H6996" t="s">
        <v>325</v>
      </c>
      <c r="I6996" t="s">
        <v>1183</v>
      </c>
      <c r="J6996" t="s">
        <v>427</v>
      </c>
      <c r="K6996" t="s">
        <v>84</v>
      </c>
      <c r="L6996" t="s">
        <v>85</v>
      </c>
      <c r="M6996" s="1">
        <v>42410.798611111109</v>
      </c>
      <c r="N6996" t="s">
        <v>4166</v>
      </c>
      <c r="O6996" t="s">
        <v>680</v>
      </c>
      <c r="P6996">
        <v>2016</v>
      </c>
      <c r="Q6996">
        <v>2</v>
      </c>
      <c r="R6996" t="s">
        <v>3654</v>
      </c>
      <c r="S6996">
        <v>10</v>
      </c>
      <c r="T6996" t="s">
        <v>575</v>
      </c>
      <c r="U6996">
        <v>6</v>
      </c>
      <c r="V6996">
        <v>4</v>
      </c>
      <c r="W6996">
        <v>19</v>
      </c>
      <c r="X6996" t="s">
        <v>107</v>
      </c>
      <c r="Y6996" t="s">
        <v>108</v>
      </c>
      <c r="Z6996" t="s">
        <v>1598</v>
      </c>
      <c r="AA6996">
        <v>507</v>
      </c>
      <c r="AB6996">
        <v>8.4499999999999993</v>
      </c>
      <c r="AC6996" t="s">
        <v>54</v>
      </c>
      <c r="AD6996" s="1">
        <v>42410.715277777781</v>
      </c>
      <c r="AE6996" s="1">
        <v>46114.005868055552</v>
      </c>
      <c r="AF6996">
        <v>0</v>
      </c>
      <c r="AG6996">
        <v>0</v>
      </c>
      <c r="AH6996">
        <v>0</v>
      </c>
      <c r="AI6996">
        <v>0</v>
      </c>
      <c r="AJ6996" t="s">
        <v>55</v>
      </c>
      <c r="AK6996">
        <v>1</v>
      </c>
    </row>
    <row r="6997" spans="1:37" x14ac:dyDescent="0.35">
      <c r="A6997">
        <v>789261</v>
      </c>
      <c r="B6997" t="s">
        <v>56</v>
      </c>
      <c r="C6997" t="s">
        <v>38</v>
      </c>
      <c r="D6997">
        <v>34</v>
      </c>
      <c r="E6997" t="s">
        <v>69</v>
      </c>
      <c r="F6997" t="s">
        <v>40</v>
      </c>
      <c r="G6997" t="s">
        <v>691</v>
      </c>
      <c r="H6997" t="s">
        <v>474</v>
      </c>
      <c r="I6997" t="s">
        <v>1237</v>
      </c>
      <c r="J6997" t="s">
        <v>693</v>
      </c>
      <c r="K6997" t="s">
        <v>2543</v>
      </c>
      <c r="L6997" t="s">
        <v>2544</v>
      </c>
      <c r="M6997" s="1">
        <v>42410.792361111111</v>
      </c>
      <c r="N6997" t="s">
        <v>4166</v>
      </c>
      <c r="O6997" t="s">
        <v>695</v>
      </c>
      <c r="P6997">
        <v>2016</v>
      </c>
      <c r="Q6997">
        <v>2</v>
      </c>
      <c r="R6997" t="s">
        <v>3654</v>
      </c>
      <c r="S6997">
        <v>10</v>
      </c>
      <c r="T6997" t="s">
        <v>575</v>
      </c>
      <c r="U6997">
        <v>6</v>
      </c>
      <c r="V6997">
        <v>4</v>
      </c>
      <c r="W6997">
        <v>19</v>
      </c>
      <c r="X6997" t="s">
        <v>107</v>
      </c>
      <c r="Y6997" t="s">
        <v>108</v>
      </c>
      <c r="Z6997" t="s">
        <v>77</v>
      </c>
      <c r="AA6997">
        <v>41</v>
      </c>
      <c r="AB6997">
        <v>0.68</v>
      </c>
      <c r="AC6997" t="s">
        <v>78</v>
      </c>
      <c r="AD6997" s="1">
        <v>42410.709027777775</v>
      </c>
      <c r="AE6997" s="1">
        <v>46114.000474537039</v>
      </c>
      <c r="AF6997">
        <v>0</v>
      </c>
      <c r="AG6997">
        <v>0</v>
      </c>
      <c r="AH6997">
        <v>0</v>
      </c>
      <c r="AI6997">
        <v>0</v>
      </c>
      <c r="AJ6997" t="s">
        <v>55</v>
      </c>
      <c r="AK6997">
        <v>1</v>
      </c>
    </row>
    <row r="6998" spans="1:37" x14ac:dyDescent="0.35">
      <c r="A6998">
        <v>778984</v>
      </c>
      <c r="B6998" t="s">
        <v>56</v>
      </c>
      <c r="C6998" t="s">
        <v>38</v>
      </c>
      <c r="D6998">
        <v>34</v>
      </c>
      <c r="E6998" t="s">
        <v>69</v>
      </c>
      <c r="F6998" t="s">
        <v>40</v>
      </c>
      <c r="G6998" t="s">
        <v>314</v>
      </c>
      <c r="H6998" t="s">
        <v>372</v>
      </c>
      <c r="I6998" t="s">
        <v>583</v>
      </c>
      <c r="J6998" t="s">
        <v>316</v>
      </c>
      <c r="K6998" t="s">
        <v>84</v>
      </c>
      <c r="L6998" t="s">
        <v>85</v>
      </c>
      <c r="M6998" s="1">
        <v>42410.779861111114</v>
      </c>
      <c r="N6998" t="s">
        <v>4166</v>
      </c>
      <c r="O6998" t="s">
        <v>718</v>
      </c>
      <c r="P6998">
        <v>2016</v>
      </c>
      <c r="Q6998">
        <v>2</v>
      </c>
      <c r="R6998" t="s">
        <v>3654</v>
      </c>
      <c r="S6998">
        <v>10</v>
      </c>
      <c r="T6998" t="s">
        <v>575</v>
      </c>
      <c r="U6998">
        <v>6</v>
      </c>
      <c r="V6998">
        <v>4</v>
      </c>
      <c r="W6998">
        <v>18</v>
      </c>
      <c r="X6998" t="s">
        <v>107</v>
      </c>
      <c r="Y6998" t="s">
        <v>108</v>
      </c>
      <c r="Z6998" t="s">
        <v>2459</v>
      </c>
      <c r="AA6998">
        <v>903</v>
      </c>
      <c r="AB6998">
        <v>15.05</v>
      </c>
      <c r="AC6998" t="s">
        <v>178</v>
      </c>
      <c r="AD6998" s="1">
        <v>42410.696527777778</v>
      </c>
      <c r="AE6998" s="1">
        <v>46114.010451388887</v>
      </c>
      <c r="AF6998">
        <v>0</v>
      </c>
      <c r="AG6998">
        <v>0</v>
      </c>
      <c r="AH6998">
        <v>0</v>
      </c>
      <c r="AI6998">
        <v>0</v>
      </c>
      <c r="AJ6998" t="s">
        <v>55</v>
      </c>
      <c r="AK6998">
        <v>1</v>
      </c>
    </row>
    <row r="6999" spans="1:37" x14ac:dyDescent="0.35">
      <c r="A6999">
        <v>772873</v>
      </c>
      <c r="B6999" t="s">
        <v>56</v>
      </c>
      <c r="C6999" t="s">
        <v>38</v>
      </c>
      <c r="D6999">
        <v>9</v>
      </c>
      <c r="E6999" t="s">
        <v>283</v>
      </c>
      <c r="F6999" t="s">
        <v>58</v>
      </c>
      <c r="G6999" t="s">
        <v>448</v>
      </c>
      <c r="H6999" t="s">
        <v>372</v>
      </c>
      <c r="I6999" t="s">
        <v>1704</v>
      </c>
      <c r="J6999" t="s">
        <v>450</v>
      </c>
      <c r="K6999" t="s">
        <v>92</v>
      </c>
      <c r="L6999" t="s">
        <v>93</v>
      </c>
      <c r="M6999" s="1">
        <v>42410.767361111109</v>
      </c>
      <c r="N6999" t="s">
        <v>4166</v>
      </c>
      <c r="O6999" t="s">
        <v>1284</v>
      </c>
      <c r="P6999">
        <v>2016</v>
      </c>
      <c r="Q6999">
        <v>2</v>
      </c>
      <c r="R6999" t="s">
        <v>3654</v>
      </c>
      <c r="S6999">
        <v>10</v>
      </c>
      <c r="T6999" t="s">
        <v>575</v>
      </c>
      <c r="U6999">
        <v>6</v>
      </c>
      <c r="V6999">
        <v>4</v>
      </c>
      <c r="W6999">
        <v>18</v>
      </c>
      <c r="X6999" t="s">
        <v>107</v>
      </c>
      <c r="Y6999" t="s">
        <v>108</v>
      </c>
      <c r="Z6999" t="s">
        <v>435</v>
      </c>
      <c r="AA6999">
        <v>8</v>
      </c>
      <c r="AB6999">
        <v>0.13</v>
      </c>
      <c r="AC6999" t="s">
        <v>78</v>
      </c>
      <c r="AD6999" s="1">
        <v>42410.684027777781</v>
      </c>
      <c r="AE6999" s="1">
        <v>46114.000092592592</v>
      </c>
      <c r="AF6999">
        <v>0</v>
      </c>
      <c r="AG6999">
        <v>0</v>
      </c>
      <c r="AH6999">
        <v>0</v>
      </c>
      <c r="AI6999">
        <v>0</v>
      </c>
      <c r="AJ6999" t="s">
        <v>55</v>
      </c>
      <c r="AK6999">
        <v>1</v>
      </c>
    </row>
    <row r="7000" spans="1:37" x14ac:dyDescent="0.35">
      <c r="A7000">
        <v>2428509</v>
      </c>
      <c r="B7000" t="s">
        <v>56</v>
      </c>
      <c r="C7000" t="s">
        <v>131</v>
      </c>
      <c r="D7000">
        <v>30</v>
      </c>
      <c r="E7000" t="s">
        <v>69</v>
      </c>
      <c r="F7000" t="s">
        <v>110</v>
      </c>
      <c r="G7000" t="s">
        <v>162</v>
      </c>
      <c r="H7000" t="s">
        <v>268</v>
      </c>
      <c r="I7000" t="s">
        <v>772</v>
      </c>
      <c r="J7000" t="s">
        <v>165</v>
      </c>
      <c r="K7000" t="s">
        <v>101</v>
      </c>
      <c r="L7000" t="s">
        <v>102</v>
      </c>
      <c r="M7000" s="1">
        <v>42410.754861111112</v>
      </c>
      <c r="N7000" t="s">
        <v>4166</v>
      </c>
      <c r="O7000" t="s">
        <v>744</v>
      </c>
      <c r="P7000">
        <v>2016</v>
      </c>
      <c r="Q7000">
        <v>2</v>
      </c>
      <c r="R7000" t="s">
        <v>3654</v>
      </c>
      <c r="S7000">
        <v>10</v>
      </c>
      <c r="T7000" t="s">
        <v>575</v>
      </c>
      <c r="U7000">
        <v>6</v>
      </c>
      <c r="V7000">
        <v>4</v>
      </c>
      <c r="W7000">
        <v>18</v>
      </c>
      <c r="X7000" t="s">
        <v>107</v>
      </c>
      <c r="Y7000" t="s">
        <v>108</v>
      </c>
      <c r="Z7000" t="s">
        <v>282</v>
      </c>
      <c r="AA7000">
        <v>18</v>
      </c>
      <c r="AB7000">
        <v>0.3</v>
      </c>
      <c r="AC7000" t="s">
        <v>78</v>
      </c>
      <c r="AD7000" s="1">
        <v>42410.671527777777</v>
      </c>
      <c r="AE7000" s="1">
        <v>46114.000208333331</v>
      </c>
      <c r="AF7000">
        <v>0</v>
      </c>
      <c r="AG7000">
        <v>0</v>
      </c>
      <c r="AH7000">
        <v>0</v>
      </c>
      <c r="AI7000">
        <v>0</v>
      </c>
      <c r="AJ7000" t="s">
        <v>55</v>
      </c>
      <c r="AK7000">
        <v>1</v>
      </c>
    </row>
    <row r="7001" spans="1:37" x14ac:dyDescent="0.35">
      <c r="A7001">
        <v>2406529</v>
      </c>
      <c r="B7001" t="s">
        <v>56</v>
      </c>
      <c r="C7001" t="s">
        <v>38</v>
      </c>
      <c r="D7001">
        <v>26</v>
      </c>
      <c r="E7001" t="s">
        <v>69</v>
      </c>
      <c r="F7001" t="s">
        <v>188</v>
      </c>
      <c r="G7001" t="s">
        <v>189</v>
      </c>
      <c r="H7001" t="s">
        <v>325</v>
      </c>
      <c r="I7001" t="s">
        <v>1590</v>
      </c>
      <c r="J7001" t="s">
        <v>192</v>
      </c>
      <c r="K7001" t="s">
        <v>143</v>
      </c>
      <c r="L7001" t="s">
        <v>144</v>
      </c>
      <c r="M7001" s="1">
        <v>42410.754166666666</v>
      </c>
      <c r="N7001" t="s">
        <v>4166</v>
      </c>
      <c r="O7001" t="s">
        <v>745</v>
      </c>
      <c r="P7001">
        <v>2016</v>
      </c>
      <c r="Q7001">
        <v>2</v>
      </c>
      <c r="R7001" t="s">
        <v>3654</v>
      </c>
      <c r="S7001">
        <v>10</v>
      </c>
      <c r="T7001" t="s">
        <v>575</v>
      </c>
      <c r="U7001">
        <v>6</v>
      </c>
      <c r="V7001">
        <v>4</v>
      </c>
      <c r="W7001">
        <v>18</v>
      </c>
      <c r="X7001" t="s">
        <v>107</v>
      </c>
      <c r="Y7001" t="s">
        <v>108</v>
      </c>
      <c r="Z7001" t="s">
        <v>486</v>
      </c>
      <c r="AA7001">
        <v>84</v>
      </c>
      <c r="AB7001">
        <v>1.4</v>
      </c>
      <c r="AC7001" t="s">
        <v>96</v>
      </c>
      <c r="AD7001" s="1">
        <v>42410.67083333333</v>
      </c>
      <c r="AE7001" s="1">
        <v>46114.000972222224</v>
      </c>
      <c r="AF7001">
        <v>0</v>
      </c>
      <c r="AG7001">
        <v>0</v>
      </c>
      <c r="AH7001">
        <v>0</v>
      </c>
      <c r="AI7001">
        <v>0</v>
      </c>
      <c r="AJ7001" t="s">
        <v>55</v>
      </c>
      <c r="AK7001">
        <v>1</v>
      </c>
    </row>
    <row r="7002" spans="1:37" x14ac:dyDescent="0.35">
      <c r="A7002">
        <v>810063</v>
      </c>
      <c r="B7002" t="s">
        <v>56</v>
      </c>
      <c r="C7002" t="s">
        <v>131</v>
      </c>
      <c r="D7002">
        <v>28</v>
      </c>
      <c r="E7002" t="s">
        <v>69</v>
      </c>
      <c r="F7002" t="s">
        <v>261</v>
      </c>
      <c r="G7002" t="s">
        <v>156</v>
      </c>
      <c r="H7002" t="s">
        <v>119</v>
      </c>
      <c r="I7002" t="s">
        <v>158</v>
      </c>
      <c r="J7002" t="s">
        <v>159</v>
      </c>
      <c r="K7002" t="s">
        <v>84</v>
      </c>
      <c r="L7002" t="s">
        <v>85</v>
      </c>
      <c r="M7002" s="1">
        <v>42410.751388888886</v>
      </c>
      <c r="N7002" t="s">
        <v>4166</v>
      </c>
      <c r="O7002" t="s">
        <v>1699</v>
      </c>
      <c r="P7002">
        <v>2016</v>
      </c>
      <c r="Q7002">
        <v>2</v>
      </c>
      <c r="R7002" t="s">
        <v>3654</v>
      </c>
      <c r="S7002">
        <v>10</v>
      </c>
      <c r="T7002" t="s">
        <v>575</v>
      </c>
      <c r="U7002">
        <v>6</v>
      </c>
      <c r="V7002">
        <v>4</v>
      </c>
      <c r="W7002">
        <v>18</v>
      </c>
      <c r="X7002" t="s">
        <v>107</v>
      </c>
      <c r="Y7002" t="s">
        <v>108</v>
      </c>
      <c r="Z7002" t="s">
        <v>3849</v>
      </c>
      <c r="AA7002">
        <v>870</v>
      </c>
      <c r="AB7002">
        <v>14.5</v>
      </c>
      <c r="AC7002" t="s">
        <v>54</v>
      </c>
      <c r="AD7002" s="1">
        <v>42410.668055555558</v>
      </c>
      <c r="AE7002" s="1">
        <v>46114.010069444441</v>
      </c>
      <c r="AF7002">
        <v>0</v>
      </c>
      <c r="AG7002">
        <v>0</v>
      </c>
      <c r="AH7002">
        <v>0</v>
      </c>
      <c r="AI7002">
        <v>0</v>
      </c>
      <c r="AJ7002" t="s">
        <v>55</v>
      </c>
      <c r="AK7002">
        <v>1</v>
      </c>
    </row>
    <row r="7003" spans="1:37" x14ac:dyDescent="0.35">
      <c r="A7003">
        <v>794933</v>
      </c>
      <c r="B7003" t="s">
        <v>56</v>
      </c>
      <c r="C7003" t="s">
        <v>195</v>
      </c>
      <c r="D7003">
        <v>38</v>
      </c>
      <c r="E7003" t="s">
        <v>138</v>
      </c>
      <c r="F7003" t="s">
        <v>146</v>
      </c>
      <c r="G7003" t="s">
        <v>147</v>
      </c>
      <c r="H7003" t="s">
        <v>42</v>
      </c>
      <c r="I7003" t="s">
        <v>175</v>
      </c>
      <c r="J7003" t="s">
        <v>150</v>
      </c>
      <c r="K7003" t="s">
        <v>75</v>
      </c>
      <c r="L7003" t="s">
        <v>64</v>
      </c>
      <c r="M7003" s="1">
        <v>42410.748611111114</v>
      </c>
      <c r="N7003" t="s">
        <v>4166</v>
      </c>
      <c r="O7003" t="s">
        <v>752</v>
      </c>
      <c r="P7003">
        <v>2016</v>
      </c>
      <c r="Q7003">
        <v>2</v>
      </c>
      <c r="R7003" t="s">
        <v>3654</v>
      </c>
      <c r="S7003">
        <v>10</v>
      </c>
      <c r="T7003" t="s">
        <v>575</v>
      </c>
      <c r="U7003">
        <v>6</v>
      </c>
      <c r="V7003">
        <v>4</v>
      </c>
      <c r="W7003">
        <v>17</v>
      </c>
      <c r="X7003" t="s">
        <v>344</v>
      </c>
      <c r="Y7003" t="s">
        <v>345</v>
      </c>
      <c r="Z7003" t="s">
        <v>387</v>
      </c>
      <c r="AA7003">
        <v>34</v>
      </c>
      <c r="AB7003">
        <v>0.56999999999999995</v>
      </c>
      <c r="AC7003" t="s">
        <v>78</v>
      </c>
      <c r="AD7003" s="1">
        <v>42410.665277777778</v>
      </c>
      <c r="AE7003" s="1">
        <v>46114.000393518516</v>
      </c>
      <c r="AF7003">
        <v>0</v>
      </c>
      <c r="AG7003">
        <v>0</v>
      </c>
      <c r="AH7003">
        <v>0</v>
      </c>
      <c r="AI7003">
        <v>0</v>
      </c>
      <c r="AJ7003" t="s">
        <v>55</v>
      </c>
      <c r="AK7003">
        <v>1</v>
      </c>
    </row>
    <row r="7004" spans="1:37" x14ac:dyDescent="0.35">
      <c r="A7004">
        <v>810063</v>
      </c>
      <c r="B7004" t="s">
        <v>56</v>
      </c>
      <c r="C7004" t="s">
        <v>131</v>
      </c>
      <c r="D7004">
        <v>28</v>
      </c>
      <c r="E7004" t="s">
        <v>69</v>
      </c>
      <c r="F7004" t="s">
        <v>261</v>
      </c>
      <c r="G7004" t="s">
        <v>156</v>
      </c>
      <c r="H7004" t="s">
        <v>119</v>
      </c>
      <c r="I7004" t="s">
        <v>158</v>
      </c>
      <c r="J7004" t="s">
        <v>159</v>
      </c>
      <c r="K7004" t="s">
        <v>84</v>
      </c>
      <c r="L7004" t="s">
        <v>85</v>
      </c>
      <c r="M7004" s="1">
        <v>42410.743055555555</v>
      </c>
      <c r="N7004" t="s">
        <v>4166</v>
      </c>
      <c r="O7004" t="s">
        <v>1547</v>
      </c>
      <c r="P7004">
        <v>2016</v>
      </c>
      <c r="Q7004">
        <v>2</v>
      </c>
      <c r="R7004" t="s">
        <v>3654</v>
      </c>
      <c r="S7004">
        <v>10</v>
      </c>
      <c r="T7004" t="s">
        <v>575</v>
      </c>
      <c r="U7004">
        <v>6</v>
      </c>
      <c r="V7004">
        <v>4</v>
      </c>
      <c r="W7004">
        <v>17</v>
      </c>
      <c r="X7004" t="s">
        <v>344</v>
      </c>
      <c r="Y7004" t="s">
        <v>345</v>
      </c>
      <c r="Z7004" t="s">
        <v>1321</v>
      </c>
      <c r="AA7004">
        <v>63</v>
      </c>
      <c r="AB7004">
        <v>1.05</v>
      </c>
      <c r="AC7004" t="s">
        <v>96</v>
      </c>
      <c r="AD7004" s="1">
        <v>42410.659722222219</v>
      </c>
      <c r="AE7004" s="1">
        <v>46114.00072916667</v>
      </c>
      <c r="AF7004">
        <v>0</v>
      </c>
      <c r="AG7004">
        <v>0</v>
      </c>
      <c r="AH7004">
        <v>0</v>
      </c>
      <c r="AI7004">
        <v>0</v>
      </c>
      <c r="AJ7004" t="s">
        <v>55</v>
      </c>
      <c r="AK7004">
        <v>1</v>
      </c>
    </row>
    <row r="7005" spans="1:37" x14ac:dyDescent="0.35">
      <c r="A7005">
        <v>809640</v>
      </c>
      <c r="B7005" t="s">
        <v>56</v>
      </c>
      <c r="C7005" t="s">
        <v>131</v>
      </c>
      <c r="D7005">
        <v>52</v>
      </c>
      <c r="E7005" t="s">
        <v>39</v>
      </c>
      <c r="F7005" t="s">
        <v>110</v>
      </c>
      <c r="G7005" t="s">
        <v>921</v>
      </c>
      <c r="H7005" t="s">
        <v>231</v>
      </c>
      <c r="I7005" t="s">
        <v>1109</v>
      </c>
      <c r="J7005" t="s">
        <v>923</v>
      </c>
      <c r="K7005" t="s">
        <v>63</v>
      </c>
      <c r="L7005" t="s">
        <v>64</v>
      </c>
      <c r="M7005" s="1">
        <v>42410.724305555559</v>
      </c>
      <c r="N7005" t="s">
        <v>4166</v>
      </c>
      <c r="O7005" t="s">
        <v>365</v>
      </c>
      <c r="P7005">
        <v>2016</v>
      </c>
      <c r="Q7005">
        <v>2</v>
      </c>
      <c r="R7005" t="s">
        <v>3654</v>
      </c>
      <c r="S7005">
        <v>10</v>
      </c>
      <c r="T7005" t="s">
        <v>575</v>
      </c>
      <c r="U7005">
        <v>6</v>
      </c>
      <c r="V7005">
        <v>4</v>
      </c>
      <c r="W7005">
        <v>17</v>
      </c>
      <c r="X7005" t="s">
        <v>344</v>
      </c>
      <c r="Y7005" t="s">
        <v>345</v>
      </c>
      <c r="Z7005" t="s">
        <v>991</v>
      </c>
      <c r="AA7005">
        <v>30</v>
      </c>
      <c r="AB7005">
        <v>0.5</v>
      </c>
      <c r="AC7005" t="s">
        <v>78</v>
      </c>
      <c r="AD7005" s="1">
        <v>42410.640972222223</v>
      </c>
      <c r="AE7005" s="1">
        <v>46114.000347222223</v>
      </c>
      <c r="AF7005">
        <v>0</v>
      </c>
      <c r="AG7005">
        <v>0</v>
      </c>
      <c r="AH7005">
        <v>0</v>
      </c>
      <c r="AI7005">
        <v>0</v>
      </c>
      <c r="AJ7005" t="s">
        <v>55</v>
      </c>
      <c r="AK7005">
        <v>1</v>
      </c>
    </row>
    <row r="7006" spans="1:37" x14ac:dyDescent="0.35">
      <c r="A7006">
        <v>2204356</v>
      </c>
      <c r="B7006" t="s">
        <v>56</v>
      </c>
      <c r="C7006" t="s">
        <v>38</v>
      </c>
      <c r="D7006">
        <v>51</v>
      </c>
      <c r="E7006" t="s">
        <v>39</v>
      </c>
      <c r="F7006" t="s">
        <v>40</v>
      </c>
      <c r="G7006" t="s">
        <v>230</v>
      </c>
      <c r="H7006" t="s">
        <v>408</v>
      </c>
      <c r="I7006" t="s">
        <v>986</v>
      </c>
      <c r="J7006" t="s">
        <v>233</v>
      </c>
      <c r="K7006" t="s">
        <v>2543</v>
      </c>
      <c r="L7006" t="s">
        <v>2544</v>
      </c>
      <c r="M7006" s="1">
        <v>42410.717361111114</v>
      </c>
      <c r="N7006" t="s">
        <v>4166</v>
      </c>
      <c r="O7006" t="s">
        <v>787</v>
      </c>
      <c r="P7006">
        <v>2016</v>
      </c>
      <c r="Q7006">
        <v>2</v>
      </c>
      <c r="R7006" t="s">
        <v>3654</v>
      </c>
      <c r="S7006">
        <v>10</v>
      </c>
      <c r="T7006" t="s">
        <v>575</v>
      </c>
      <c r="U7006">
        <v>6</v>
      </c>
      <c r="V7006">
        <v>4</v>
      </c>
      <c r="W7006">
        <v>17</v>
      </c>
      <c r="X7006" t="s">
        <v>344</v>
      </c>
      <c r="Y7006" t="s">
        <v>345</v>
      </c>
      <c r="Z7006" t="s">
        <v>492</v>
      </c>
      <c r="AA7006">
        <v>32</v>
      </c>
      <c r="AB7006">
        <v>0.53</v>
      </c>
      <c r="AC7006" t="s">
        <v>78</v>
      </c>
      <c r="AD7006" s="1">
        <v>42410.634027777778</v>
      </c>
      <c r="AE7006" s="1">
        <v>46114.00037037037</v>
      </c>
      <c r="AF7006">
        <v>0</v>
      </c>
      <c r="AG7006">
        <v>0</v>
      </c>
      <c r="AH7006">
        <v>0</v>
      </c>
      <c r="AI7006">
        <v>0</v>
      </c>
      <c r="AJ7006" t="s">
        <v>55</v>
      </c>
      <c r="AK7006">
        <v>1</v>
      </c>
    </row>
    <row r="7007" spans="1:37" x14ac:dyDescent="0.35">
      <c r="A7007">
        <v>772475</v>
      </c>
      <c r="B7007" t="s">
        <v>56</v>
      </c>
      <c r="C7007" t="s">
        <v>195</v>
      </c>
      <c r="D7007">
        <v>16</v>
      </c>
      <c r="E7007" t="s">
        <v>283</v>
      </c>
      <c r="F7007" t="s">
        <v>40</v>
      </c>
      <c r="G7007" t="s">
        <v>691</v>
      </c>
      <c r="H7007" t="s">
        <v>72</v>
      </c>
      <c r="I7007" t="s">
        <v>2580</v>
      </c>
      <c r="J7007" t="s">
        <v>693</v>
      </c>
      <c r="K7007" t="s">
        <v>143</v>
      </c>
      <c r="L7007" t="s">
        <v>144</v>
      </c>
      <c r="M7007" s="1">
        <v>42410.701388888891</v>
      </c>
      <c r="N7007" t="s">
        <v>4166</v>
      </c>
      <c r="O7007" t="s">
        <v>1308</v>
      </c>
      <c r="P7007">
        <v>2016</v>
      </c>
      <c r="Q7007">
        <v>2</v>
      </c>
      <c r="R7007" t="s">
        <v>3654</v>
      </c>
      <c r="S7007">
        <v>10</v>
      </c>
      <c r="T7007" t="s">
        <v>575</v>
      </c>
      <c r="U7007">
        <v>6</v>
      </c>
      <c r="V7007">
        <v>4</v>
      </c>
      <c r="W7007">
        <v>16</v>
      </c>
      <c r="X7007" t="s">
        <v>344</v>
      </c>
      <c r="Y7007" t="s">
        <v>345</v>
      </c>
      <c r="Z7007" t="s">
        <v>512</v>
      </c>
      <c r="AA7007">
        <v>45</v>
      </c>
      <c r="AB7007">
        <v>0.75</v>
      </c>
      <c r="AC7007" t="s">
        <v>78</v>
      </c>
      <c r="AD7007" s="1">
        <v>42410.618055555555</v>
      </c>
      <c r="AE7007" s="1">
        <v>46114.000520833331</v>
      </c>
      <c r="AF7007">
        <v>0</v>
      </c>
      <c r="AG7007">
        <v>0</v>
      </c>
      <c r="AH7007">
        <v>0</v>
      </c>
      <c r="AI7007">
        <v>0</v>
      </c>
      <c r="AJ7007" t="s">
        <v>55</v>
      </c>
      <c r="AK7007">
        <v>1</v>
      </c>
    </row>
    <row r="7008" spans="1:37" x14ac:dyDescent="0.35">
      <c r="A7008">
        <v>2422749</v>
      </c>
      <c r="B7008" t="s">
        <v>56</v>
      </c>
      <c r="C7008" t="s">
        <v>195</v>
      </c>
      <c r="D7008">
        <v>57</v>
      </c>
      <c r="E7008" t="s">
        <v>423</v>
      </c>
      <c r="F7008" t="s">
        <v>40</v>
      </c>
      <c r="G7008" t="s">
        <v>691</v>
      </c>
      <c r="H7008" t="s">
        <v>200</v>
      </c>
      <c r="I7008" t="s">
        <v>2580</v>
      </c>
      <c r="J7008" t="s">
        <v>693</v>
      </c>
      <c r="K7008" t="s">
        <v>101</v>
      </c>
      <c r="L7008" t="s">
        <v>102</v>
      </c>
      <c r="M7008" s="1">
        <v>42410.698611111111</v>
      </c>
      <c r="N7008" t="s">
        <v>4166</v>
      </c>
      <c r="O7008" t="s">
        <v>817</v>
      </c>
      <c r="P7008">
        <v>2016</v>
      </c>
      <c r="Q7008">
        <v>2</v>
      </c>
      <c r="R7008" t="s">
        <v>3654</v>
      </c>
      <c r="S7008">
        <v>10</v>
      </c>
      <c r="T7008" t="s">
        <v>575</v>
      </c>
      <c r="U7008">
        <v>6</v>
      </c>
      <c r="V7008">
        <v>4</v>
      </c>
      <c r="W7008">
        <v>16</v>
      </c>
      <c r="X7008" t="s">
        <v>344</v>
      </c>
      <c r="Y7008" t="s">
        <v>345</v>
      </c>
      <c r="Z7008" t="s">
        <v>670</v>
      </c>
      <c r="AA7008">
        <v>48</v>
      </c>
      <c r="AB7008">
        <v>0.8</v>
      </c>
      <c r="AC7008" t="s">
        <v>78</v>
      </c>
      <c r="AD7008" s="1">
        <v>42410.615277777775</v>
      </c>
      <c r="AE7008" s="1">
        <v>46114.000555555554</v>
      </c>
      <c r="AF7008">
        <v>0</v>
      </c>
      <c r="AG7008">
        <v>0</v>
      </c>
      <c r="AH7008">
        <v>0</v>
      </c>
      <c r="AI7008">
        <v>0</v>
      </c>
      <c r="AJ7008" t="s">
        <v>55</v>
      </c>
      <c r="AK7008">
        <v>1</v>
      </c>
    </row>
    <row r="7009" spans="1:37" x14ac:dyDescent="0.35">
      <c r="A7009">
        <v>779974</v>
      </c>
      <c r="B7009" t="s">
        <v>37</v>
      </c>
      <c r="C7009" t="s">
        <v>79</v>
      </c>
      <c r="D7009">
        <v>30</v>
      </c>
      <c r="E7009" t="s">
        <v>69</v>
      </c>
      <c r="F7009" t="s">
        <v>155</v>
      </c>
      <c r="G7009" t="s">
        <v>701</v>
      </c>
      <c r="H7009" t="s">
        <v>180</v>
      </c>
      <c r="I7009" t="s">
        <v>4169</v>
      </c>
      <c r="J7009" t="s">
        <v>4170</v>
      </c>
      <c r="K7009" t="s">
        <v>101</v>
      </c>
      <c r="L7009" t="s">
        <v>102</v>
      </c>
      <c r="M7009" s="1">
        <v>42410.693055555559</v>
      </c>
      <c r="N7009" t="s">
        <v>4166</v>
      </c>
      <c r="O7009" t="s">
        <v>1852</v>
      </c>
      <c r="P7009">
        <v>2016</v>
      </c>
      <c r="Q7009">
        <v>2</v>
      </c>
      <c r="R7009" t="s">
        <v>3654</v>
      </c>
      <c r="S7009">
        <v>10</v>
      </c>
      <c r="T7009" t="s">
        <v>575</v>
      </c>
      <c r="U7009">
        <v>6</v>
      </c>
      <c r="V7009">
        <v>4</v>
      </c>
      <c r="W7009">
        <v>16</v>
      </c>
      <c r="X7009" t="s">
        <v>344</v>
      </c>
      <c r="Y7009" t="s">
        <v>345</v>
      </c>
      <c r="Z7009" t="s">
        <v>1533</v>
      </c>
      <c r="AA7009">
        <v>168</v>
      </c>
      <c r="AB7009">
        <v>2.8</v>
      </c>
      <c r="AC7009" t="s">
        <v>96</v>
      </c>
      <c r="AD7009" s="1">
        <v>42410.609722222223</v>
      </c>
      <c r="AE7009" s="1">
        <v>46114.001944444448</v>
      </c>
      <c r="AF7009">
        <v>0</v>
      </c>
      <c r="AG7009">
        <v>0</v>
      </c>
      <c r="AH7009">
        <v>1</v>
      </c>
      <c r="AI7009">
        <v>0</v>
      </c>
      <c r="AJ7009" t="s">
        <v>55</v>
      </c>
      <c r="AK7009">
        <v>1</v>
      </c>
    </row>
    <row r="7010" spans="1:37" x14ac:dyDescent="0.35">
      <c r="A7010">
        <v>789072</v>
      </c>
      <c r="B7010" t="s">
        <v>56</v>
      </c>
      <c r="C7010" t="s">
        <v>38</v>
      </c>
      <c r="D7010">
        <v>42</v>
      </c>
      <c r="E7010" t="s">
        <v>138</v>
      </c>
      <c r="F7010" t="s">
        <v>40</v>
      </c>
      <c r="G7010" t="s">
        <v>591</v>
      </c>
      <c r="H7010" t="s">
        <v>215</v>
      </c>
      <c r="I7010" t="s">
        <v>1394</v>
      </c>
      <c r="J7010" t="s">
        <v>593</v>
      </c>
      <c r="K7010" t="s">
        <v>92</v>
      </c>
      <c r="L7010" t="s">
        <v>93</v>
      </c>
      <c r="M7010" s="1">
        <v>42410.690972222219</v>
      </c>
      <c r="N7010" t="s">
        <v>4166</v>
      </c>
      <c r="O7010" t="s">
        <v>2224</v>
      </c>
      <c r="P7010">
        <v>2016</v>
      </c>
      <c r="Q7010">
        <v>2</v>
      </c>
      <c r="R7010" t="s">
        <v>3654</v>
      </c>
      <c r="S7010">
        <v>10</v>
      </c>
      <c r="T7010" t="s">
        <v>575</v>
      </c>
      <c r="U7010">
        <v>6</v>
      </c>
      <c r="V7010">
        <v>4</v>
      </c>
      <c r="W7010">
        <v>16</v>
      </c>
      <c r="X7010" t="s">
        <v>344</v>
      </c>
      <c r="Y7010" t="s">
        <v>345</v>
      </c>
      <c r="Z7010" t="s">
        <v>3108</v>
      </c>
      <c r="AA7010">
        <v>442</v>
      </c>
      <c r="AB7010">
        <v>7.37</v>
      </c>
      <c r="AC7010" t="s">
        <v>54</v>
      </c>
      <c r="AD7010" s="1">
        <v>42410.607638888891</v>
      </c>
      <c r="AE7010" s="1">
        <v>46114.005115740743</v>
      </c>
      <c r="AF7010">
        <v>0</v>
      </c>
      <c r="AG7010">
        <v>0</v>
      </c>
      <c r="AH7010">
        <v>0</v>
      </c>
      <c r="AI7010">
        <v>0</v>
      </c>
      <c r="AJ7010" t="s">
        <v>55</v>
      </c>
      <c r="AK7010">
        <v>1</v>
      </c>
    </row>
    <row r="7011" spans="1:37" x14ac:dyDescent="0.35">
      <c r="A7011">
        <v>779395</v>
      </c>
      <c r="B7011" t="s">
        <v>56</v>
      </c>
      <c r="C7011" t="s">
        <v>131</v>
      </c>
      <c r="D7011">
        <v>23</v>
      </c>
      <c r="E7011" t="s">
        <v>57</v>
      </c>
      <c r="F7011" t="s">
        <v>110</v>
      </c>
      <c r="G7011" t="s">
        <v>88</v>
      </c>
      <c r="H7011" t="s">
        <v>348</v>
      </c>
      <c r="I7011" t="s">
        <v>821</v>
      </c>
      <c r="J7011" t="s">
        <v>91</v>
      </c>
      <c r="K7011" t="s">
        <v>115</v>
      </c>
      <c r="L7011" t="s">
        <v>85</v>
      </c>
      <c r="M7011" s="1">
        <v>42410.671527777777</v>
      </c>
      <c r="N7011" t="s">
        <v>4166</v>
      </c>
      <c r="O7011" t="s">
        <v>1719</v>
      </c>
      <c r="P7011">
        <v>2016</v>
      </c>
      <c r="Q7011">
        <v>2</v>
      </c>
      <c r="R7011" t="s">
        <v>3654</v>
      </c>
      <c r="S7011">
        <v>10</v>
      </c>
      <c r="T7011" t="s">
        <v>575</v>
      </c>
      <c r="U7011">
        <v>6</v>
      </c>
      <c r="V7011">
        <v>4</v>
      </c>
      <c r="W7011">
        <v>16</v>
      </c>
      <c r="X7011" t="s">
        <v>344</v>
      </c>
      <c r="Y7011" t="s">
        <v>345</v>
      </c>
      <c r="Z7011" t="s">
        <v>3599</v>
      </c>
      <c r="AA7011">
        <v>1008</v>
      </c>
      <c r="AB7011">
        <v>16.8</v>
      </c>
      <c r="AC7011" t="s">
        <v>178</v>
      </c>
      <c r="AD7011" s="1">
        <v>42410.588194444441</v>
      </c>
      <c r="AE7011" s="1">
        <v>46114.011666666665</v>
      </c>
      <c r="AF7011">
        <v>0</v>
      </c>
      <c r="AG7011">
        <v>0</v>
      </c>
      <c r="AH7011">
        <v>0</v>
      </c>
      <c r="AI7011">
        <v>0</v>
      </c>
      <c r="AJ7011" t="s">
        <v>55</v>
      </c>
      <c r="AK7011">
        <v>1</v>
      </c>
    </row>
    <row r="7012" spans="1:37" x14ac:dyDescent="0.35">
      <c r="A7012">
        <v>810249</v>
      </c>
      <c r="B7012" t="s">
        <v>56</v>
      </c>
      <c r="C7012" t="s">
        <v>68</v>
      </c>
      <c r="D7012">
        <v>29</v>
      </c>
      <c r="E7012" t="s">
        <v>69</v>
      </c>
      <c r="F7012" t="s">
        <v>146</v>
      </c>
      <c r="G7012" t="s">
        <v>88</v>
      </c>
      <c r="H7012" t="s">
        <v>647</v>
      </c>
      <c r="I7012" t="s">
        <v>860</v>
      </c>
      <c r="J7012" t="s">
        <v>91</v>
      </c>
      <c r="K7012" t="s">
        <v>92</v>
      </c>
      <c r="L7012" t="s">
        <v>93</v>
      </c>
      <c r="M7012" s="1">
        <v>42410.65</v>
      </c>
      <c r="N7012" t="s">
        <v>4166</v>
      </c>
      <c r="O7012" t="s">
        <v>885</v>
      </c>
      <c r="P7012">
        <v>2016</v>
      </c>
      <c r="Q7012">
        <v>2</v>
      </c>
      <c r="R7012" t="s">
        <v>3654</v>
      </c>
      <c r="S7012">
        <v>10</v>
      </c>
      <c r="T7012" t="s">
        <v>575</v>
      </c>
      <c r="U7012">
        <v>6</v>
      </c>
      <c r="V7012">
        <v>4</v>
      </c>
      <c r="W7012">
        <v>15</v>
      </c>
      <c r="X7012" t="s">
        <v>344</v>
      </c>
      <c r="Y7012" t="s">
        <v>345</v>
      </c>
      <c r="Z7012" t="s">
        <v>1727</v>
      </c>
      <c r="AA7012">
        <v>74</v>
      </c>
      <c r="AB7012">
        <v>1.23</v>
      </c>
      <c r="AC7012" t="s">
        <v>96</v>
      </c>
      <c r="AD7012" s="1">
        <v>42410.566666666666</v>
      </c>
      <c r="AE7012" s="1">
        <v>46114.000856481478</v>
      </c>
      <c r="AF7012">
        <v>0</v>
      </c>
      <c r="AG7012">
        <v>0</v>
      </c>
      <c r="AH7012">
        <v>0</v>
      </c>
      <c r="AI7012">
        <v>0</v>
      </c>
      <c r="AJ7012" t="s">
        <v>55</v>
      </c>
      <c r="AK7012">
        <v>1</v>
      </c>
    </row>
    <row r="7013" spans="1:37" x14ac:dyDescent="0.35">
      <c r="A7013">
        <v>809231</v>
      </c>
      <c r="B7013" t="s">
        <v>56</v>
      </c>
      <c r="C7013" t="s">
        <v>38</v>
      </c>
      <c r="D7013">
        <v>45</v>
      </c>
      <c r="E7013" t="s">
        <v>39</v>
      </c>
      <c r="F7013" t="s">
        <v>40</v>
      </c>
      <c r="G7013" t="s">
        <v>444</v>
      </c>
      <c r="H7013" t="s">
        <v>180</v>
      </c>
      <c r="I7013" t="s">
        <v>445</v>
      </c>
      <c r="J7013" t="s">
        <v>446</v>
      </c>
      <c r="K7013" t="s">
        <v>84</v>
      </c>
      <c r="L7013" t="s">
        <v>85</v>
      </c>
      <c r="M7013" s="1">
        <v>42410.640277777777</v>
      </c>
      <c r="N7013" t="s">
        <v>4166</v>
      </c>
      <c r="O7013" t="s">
        <v>902</v>
      </c>
      <c r="P7013">
        <v>2016</v>
      </c>
      <c r="Q7013">
        <v>2</v>
      </c>
      <c r="R7013" t="s">
        <v>3654</v>
      </c>
      <c r="S7013">
        <v>10</v>
      </c>
      <c r="T7013" t="s">
        <v>575</v>
      </c>
      <c r="U7013">
        <v>6</v>
      </c>
      <c r="V7013">
        <v>4</v>
      </c>
      <c r="W7013">
        <v>15</v>
      </c>
      <c r="X7013" t="s">
        <v>344</v>
      </c>
      <c r="Y7013" t="s">
        <v>345</v>
      </c>
      <c r="Z7013" t="s">
        <v>2186</v>
      </c>
      <c r="AA7013">
        <v>477</v>
      </c>
      <c r="AB7013">
        <v>7.95</v>
      </c>
      <c r="AC7013" t="s">
        <v>54</v>
      </c>
      <c r="AD7013" s="1">
        <v>42410.556944444441</v>
      </c>
      <c r="AE7013" s="1">
        <v>46114.005520833336</v>
      </c>
      <c r="AF7013">
        <v>0</v>
      </c>
      <c r="AG7013">
        <v>0</v>
      </c>
      <c r="AH7013">
        <v>0</v>
      </c>
      <c r="AI7013">
        <v>0</v>
      </c>
      <c r="AJ7013" t="s">
        <v>55</v>
      </c>
      <c r="AK7013">
        <v>1</v>
      </c>
    </row>
    <row r="7014" spans="1:37" x14ac:dyDescent="0.35">
      <c r="A7014">
        <v>779975</v>
      </c>
      <c r="B7014" t="s">
        <v>37</v>
      </c>
      <c r="C7014" t="s">
        <v>38</v>
      </c>
      <c r="D7014">
        <v>36</v>
      </c>
      <c r="E7014" t="s">
        <v>138</v>
      </c>
      <c r="F7014" t="s">
        <v>110</v>
      </c>
      <c r="G7014" t="s">
        <v>3006</v>
      </c>
      <c r="H7014" t="s">
        <v>169</v>
      </c>
      <c r="I7014" t="s">
        <v>3415</v>
      </c>
      <c r="J7014" t="s">
        <v>3416</v>
      </c>
      <c r="K7014" t="s">
        <v>143</v>
      </c>
      <c r="L7014" t="s">
        <v>144</v>
      </c>
      <c r="M7014" s="1">
        <v>42410.638888888891</v>
      </c>
      <c r="N7014" t="s">
        <v>4166</v>
      </c>
      <c r="O7014" t="s">
        <v>1337</v>
      </c>
      <c r="P7014">
        <v>2016</v>
      </c>
      <c r="Q7014">
        <v>2</v>
      </c>
      <c r="R7014" t="s">
        <v>3654</v>
      </c>
      <c r="S7014">
        <v>10</v>
      </c>
      <c r="T7014" t="s">
        <v>575</v>
      </c>
      <c r="U7014">
        <v>6</v>
      </c>
      <c r="V7014">
        <v>4</v>
      </c>
      <c r="W7014">
        <v>15</v>
      </c>
      <c r="X7014" t="s">
        <v>344</v>
      </c>
      <c r="Y7014" t="s">
        <v>345</v>
      </c>
      <c r="Z7014" t="s">
        <v>2865</v>
      </c>
      <c r="AA7014">
        <v>185</v>
      </c>
      <c r="AB7014">
        <v>3.08</v>
      </c>
      <c r="AC7014" t="s">
        <v>96</v>
      </c>
      <c r="AD7014" s="1">
        <v>42410.555555555555</v>
      </c>
      <c r="AE7014" s="1">
        <v>46114.002141203702</v>
      </c>
      <c r="AF7014">
        <v>0</v>
      </c>
      <c r="AG7014">
        <v>0</v>
      </c>
      <c r="AH7014">
        <v>0</v>
      </c>
      <c r="AI7014">
        <v>0</v>
      </c>
      <c r="AJ7014" t="s">
        <v>55</v>
      </c>
      <c r="AK7014">
        <v>1</v>
      </c>
    </row>
    <row r="7015" spans="1:37" x14ac:dyDescent="0.35">
      <c r="A7015">
        <v>794966</v>
      </c>
      <c r="B7015" t="s">
        <v>56</v>
      </c>
      <c r="C7015" t="s">
        <v>38</v>
      </c>
      <c r="D7015">
        <v>15</v>
      </c>
      <c r="E7015" t="s">
        <v>283</v>
      </c>
      <c r="F7015" t="s">
        <v>155</v>
      </c>
      <c r="G7015" t="s">
        <v>444</v>
      </c>
      <c r="H7015" t="s">
        <v>157</v>
      </c>
      <c r="I7015" t="s">
        <v>445</v>
      </c>
      <c r="J7015" t="s">
        <v>446</v>
      </c>
      <c r="K7015" t="s">
        <v>115</v>
      </c>
      <c r="L7015" t="s">
        <v>85</v>
      </c>
      <c r="M7015" s="1">
        <v>42410.630555555559</v>
      </c>
      <c r="N7015" t="s">
        <v>4166</v>
      </c>
      <c r="O7015" t="s">
        <v>1726</v>
      </c>
      <c r="P7015">
        <v>2016</v>
      </c>
      <c r="Q7015">
        <v>2</v>
      </c>
      <c r="R7015" t="s">
        <v>3654</v>
      </c>
      <c r="S7015">
        <v>10</v>
      </c>
      <c r="T7015" t="s">
        <v>575</v>
      </c>
      <c r="U7015">
        <v>6</v>
      </c>
      <c r="V7015">
        <v>4</v>
      </c>
      <c r="W7015">
        <v>15</v>
      </c>
      <c r="X7015" t="s">
        <v>344</v>
      </c>
      <c r="Y7015" t="s">
        <v>345</v>
      </c>
      <c r="Z7015" t="s">
        <v>1433</v>
      </c>
      <c r="AA7015">
        <v>483</v>
      </c>
      <c r="AB7015">
        <v>8.0500000000000007</v>
      </c>
      <c r="AC7015" t="s">
        <v>54</v>
      </c>
      <c r="AD7015" s="1">
        <v>42410.547222222223</v>
      </c>
      <c r="AE7015" s="1">
        <v>46114.005590277775</v>
      </c>
      <c r="AF7015">
        <v>0</v>
      </c>
      <c r="AG7015">
        <v>0</v>
      </c>
      <c r="AH7015">
        <v>0</v>
      </c>
      <c r="AI7015">
        <v>0</v>
      </c>
      <c r="AJ7015" t="s">
        <v>55</v>
      </c>
      <c r="AK7015">
        <v>1</v>
      </c>
    </row>
    <row r="7016" spans="1:37" x14ac:dyDescent="0.35">
      <c r="A7016">
        <v>789263</v>
      </c>
      <c r="B7016" t="s">
        <v>56</v>
      </c>
      <c r="C7016" t="s">
        <v>195</v>
      </c>
      <c r="D7016">
        <v>24</v>
      </c>
      <c r="E7016" t="s">
        <v>57</v>
      </c>
      <c r="F7016" t="s">
        <v>40</v>
      </c>
      <c r="G7016" t="s">
        <v>671</v>
      </c>
      <c r="H7016" t="s">
        <v>112</v>
      </c>
      <c r="I7016" t="s">
        <v>1249</v>
      </c>
      <c r="J7016" t="s">
        <v>673</v>
      </c>
      <c r="K7016" t="s">
        <v>151</v>
      </c>
      <c r="L7016" t="s">
        <v>144</v>
      </c>
      <c r="M7016" s="1">
        <v>42410.618750000001</v>
      </c>
      <c r="N7016" t="s">
        <v>4166</v>
      </c>
      <c r="O7016" t="s">
        <v>913</v>
      </c>
      <c r="P7016">
        <v>2016</v>
      </c>
      <c r="Q7016">
        <v>2</v>
      </c>
      <c r="R7016" t="s">
        <v>3654</v>
      </c>
      <c r="S7016">
        <v>10</v>
      </c>
      <c r="T7016" t="s">
        <v>575</v>
      </c>
      <c r="U7016">
        <v>6</v>
      </c>
      <c r="V7016">
        <v>4</v>
      </c>
      <c r="W7016">
        <v>14</v>
      </c>
      <c r="X7016" t="s">
        <v>344</v>
      </c>
      <c r="Y7016" t="s">
        <v>345</v>
      </c>
      <c r="Z7016" t="s">
        <v>2640</v>
      </c>
      <c r="AA7016">
        <v>303</v>
      </c>
      <c r="AB7016">
        <v>5.05</v>
      </c>
      <c r="AC7016" t="s">
        <v>54</v>
      </c>
      <c r="AD7016" s="1">
        <v>42410.535416666666</v>
      </c>
      <c r="AE7016" s="1">
        <v>46114.003506944442</v>
      </c>
      <c r="AF7016">
        <v>0</v>
      </c>
      <c r="AG7016">
        <v>0</v>
      </c>
      <c r="AH7016">
        <v>0</v>
      </c>
      <c r="AI7016">
        <v>0</v>
      </c>
      <c r="AJ7016" t="s">
        <v>55</v>
      </c>
      <c r="AK7016">
        <v>1</v>
      </c>
    </row>
    <row r="7017" spans="1:37" x14ac:dyDescent="0.35">
      <c r="A7017">
        <v>780610</v>
      </c>
      <c r="B7017" t="s">
        <v>56</v>
      </c>
      <c r="C7017" t="s">
        <v>38</v>
      </c>
      <c r="D7017">
        <v>40</v>
      </c>
      <c r="E7017" t="s">
        <v>138</v>
      </c>
      <c r="F7017" t="s">
        <v>40</v>
      </c>
      <c r="G7017" t="s">
        <v>139</v>
      </c>
      <c r="H7017" t="s">
        <v>341</v>
      </c>
      <c r="I7017" t="s">
        <v>624</v>
      </c>
      <c r="J7017" t="s">
        <v>142</v>
      </c>
      <c r="K7017" t="s">
        <v>115</v>
      </c>
      <c r="L7017" t="s">
        <v>85</v>
      </c>
      <c r="M7017" s="1">
        <v>42410.607638888891</v>
      </c>
      <c r="N7017" t="s">
        <v>4166</v>
      </c>
      <c r="O7017" t="s">
        <v>1572</v>
      </c>
      <c r="P7017">
        <v>2016</v>
      </c>
      <c r="Q7017">
        <v>2</v>
      </c>
      <c r="R7017" t="s">
        <v>3654</v>
      </c>
      <c r="S7017">
        <v>10</v>
      </c>
      <c r="T7017" t="s">
        <v>575</v>
      </c>
      <c r="U7017">
        <v>6</v>
      </c>
      <c r="V7017">
        <v>4</v>
      </c>
      <c r="W7017">
        <v>14</v>
      </c>
      <c r="X7017" t="s">
        <v>344</v>
      </c>
      <c r="Y7017" t="s">
        <v>345</v>
      </c>
      <c r="Z7017" t="s">
        <v>2452</v>
      </c>
      <c r="AA7017">
        <v>123</v>
      </c>
      <c r="AB7017">
        <v>2.0499999999999998</v>
      </c>
      <c r="AC7017" t="s">
        <v>96</v>
      </c>
      <c r="AD7017" s="1">
        <v>42410.524305555555</v>
      </c>
      <c r="AE7017" s="1">
        <v>46114.001423611109</v>
      </c>
      <c r="AF7017">
        <v>0</v>
      </c>
      <c r="AG7017">
        <v>0</v>
      </c>
      <c r="AH7017">
        <v>0</v>
      </c>
      <c r="AI7017">
        <v>0</v>
      </c>
      <c r="AJ7017" t="s">
        <v>55</v>
      </c>
      <c r="AK7017">
        <v>1</v>
      </c>
    </row>
    <row r="7018" spans="1:37" x14ac:dyDescent="0.35">
      <c r="A7018">
        <v>779704</v>
      </c>
      <c r="B7018" t="s">
        <v>56</v>
      </c>
      <c r="C7018" t="s">
        <v>38</v>
      </c>
      <c r="D7018">
        <v>34</v>
      </c>
      <c r="E7018" t="s">
        <v>69</v>
      </c>
      <c r="F7018" t="s">
        <v>40</v>
      </c>
      <c r="G7018" t="s">
        <v>457</v>
      </c>
      <c r="H7018" t="s">
        <v>42</v>
      </c>
      <c r="I7018" t="s">
        <v>2027</v>
      </c>
      <c r="J7018" t="s">
        <v>459</v>
      </c>
      <c r="K7018" t="s">
        <v>84</v>
      </c>
      <c r="L7018" t="s">
        <v>85</v>
      </c>
      <c r="M7018" s="1">
        <v>42410.586805555555</v>
      </c>
      <c r="N7018" t="s">
        <v>4166</v>
      </c>
      <c r="O7018" t="s">
        <v>2681</v>
      </c>
      <c r="P7018">
        <v>2016</v>
      </c>
      <c r="Q7018">
        <v>2</v>
      </c>
      <c r="R7018" t="s">
        <v>3654</v>
      </c>
      <c r="S7018">
        <v>10</v>
      </c>
      <c r="T7018" t="s">
        <v>575</v>
      </c>
      <c r="U7018">
        <v>6</v>
      </c>
      <c r="V7018">
        <v>4</v>
      </c>
      <c r="W7018">
        <v>14</v>
      </c>
      <c r="X7018" t="s">
        <v>344</v>
      </c>
      <c r="Y7018" t="s">
        <v>345</v>
      </c>
      <c r="Z7018" t="s">
        <v>4171</v>
      </c>
      <c r="AA7018">
        <v>1209</v>
      </c>
      <c r="AB7018">
        <v>20.149999999999999</v>
      </c>
      <c r="AC7018" t="s">
        <v>178</v>
      </c>
      <c r="AD7018" s="1">
        <v>42410.503472222219</v>
      </c>
      <c r="AE7018" s="1">
        <v>46114.013993055552</v>
      </c>
      <c r="AF7018">
        <v>0</v>
      </c>
      <c r="AG7018">
        <v>0</v>
      </c>
      <c r="AH7018">
        <v>0</v>
      </c>
      <c r="AI7018">
        <v>0</v>
      </c>
      <c r="AJ7018" t="s">
        <v>55</v>
      </c>
      <c r="AK7018">
        <v>1</v>
      </c>
    </row>
    <row r="7019" spans="1:37" x14ac:dyDescent="0.35">
      <c r="A7019">
        <v>2360203</v>
      </c>
      <c r="B7019" t="s">
        <v>56</v>
      </c>
      <c r="C7019" t="s">
        <v>38</v>
      </c>
      <c r="D7019">
        <v>42</v>
      </c>
      <c r="E7019" t="s">
        <v>138</v>
      </c>
      <c r="F7019" t="s">
        <v>261</v>
      </c>
      <c r="G7019" t="s">
        <v>656</v>
      </c>
      <c r="H7019" t="s">
        <v>295</v>
      </c>
      <c r="I7019" t="s">
        <v>2317</v>
      </c>
      <c r="J7019" t="s">
        <v>658</v>
      </c>
      <c r="K7019" t="s">
        <v>2543</v>
      </c>
      <c r="L7019" t="s">
        <v>2544</v>
      </c>
      <c r="M7019" s="1">
        <v>42410.572916666664</v>
      </c>
      <c r="N7019" t="s">
        <v>4166</v>
      </c>
      <c r="O7019" t="s">
        <v>980</v>
      </c>
      <c r="P7019">
        <v>2016</v>
      </c>
      <c r="Q7019">
        <v>2</v>
      </c>
      <c r="R7019" t="s">
        <v>3654</v>
      </c>
      <c r="S7019">
        <v>10</v>
      </c>
      <c r="T7019" t="s">
        <v>575</v>
      </c>
      <c r="U7019">
        <v>6</v>
      </c>
      <c r="V7019">
        <v>4</v>
      </c>
      <c r="W7019">
        <v>13</v>
      </c>
      <c r="X7019" t="s">
        <v>344</v>
      </c>
      <c r="Y7019" t="s">
        <v>345</v>
      </c>
      <c r="Z7019" t="s">
        <v>404</v>
      </c>
      <c r="AA7019">
        <v>19</v>
      </c>
      <c r="AB7019">
        <v>0.32</v>
      </c>
      <c r="AC7019" t="s">
        <v>78</v>
      </c>
      <c r="AD7019" s="1">
        <v>42410.489583333336</v>
      </c>
      <c r="AE7019" s="1">
        <v>46114.000219907408</v>
      </c>
      <c r="AF7019">
        <v>0</v>
      </c>
      <c r="AG7019">
        <v>0</v>
      </c>
      <c r="AH7019">
        <v>0</v>
      </c>
      <c r="AI7019">
        <v>0</v>
      </c>
      <c r="AJ7019" t="s">
        <v>55</v>
      </c>
      <c r="AK7019">
        <v>1</v>
      </c>
    </row>
    <row r="7020" spans="1:37" x14ac:dyDescent="0.35">
      <c r="A7020">
        <v>771703</v>
      </c>
      <c r="B7020" t="s">
        <v>56</v>
      </c>
      <c r="C7020" t="s">
        <v>195</v>
      </c>
      <c r="D7020">
        <v>55</v>
      </c>
      <c r="E7020" t="s">
        <v>423</v>
      </c>
      <c r="F7020" t="s">
        <v>146</v>
      </c>
      <c r="G7020" t="s">
        <v>505</v>
      </c>
      <c r="H7020" t="s">
        <v>376</v>
      </c>
      <c r="I7020" t="s">
        <v>562</v>
      </c>
      <c r="J7020" t="s">
        <v>507</v>
      </c>
      <c r="K7020" t="s">
        <v>101</v>
      </c>
      <c r="L7020" t="s">
        <v>102</v>
      </c>
      <c r="M7020" s="1">
        <v>42410.543749999997</v>
      </c>
      <c r="N7020" t="s">
        <v>4166</v>
      </c>
      <c r="O7020" t="s">
        <v>1582</v>
      </c>
      <c r="P7020">
        <v>2016</v>
      </c>
      <c r="Q7020">
        <v>2</v>
      </c>
      <c r="R7020" t="s">
        <v>3654</v>
      </c>
      <c r="S7020">
        <v>10</v>
      </c>
      <c r="T7020" t="s">
        <v>575</v>
      </c>
      <c r="U7020">
        <v>6</v>
      </c>
      <c r="V7020">
        <v>4</v>
      </c>
      <c r="W7020">
        <v>13</v>
      </c>
      <c r="X7020" t="s">
        <v>344</v>
      </c>
      <c r="Y7020" t="s">
        <v>345</v>
      </c>
      <c r="Z7020" t="s">
        <v>4172</v>
      </c>
      <c r="AA7020">
        <v>1764</v>
      </c>
      <c r="AB7020">
        <v>29.4</v>
      </c>
      <c r="AC7020" t="s">
        <v>178</v>
      </c>
      <c r="AD7020" s="1">
        <v>42410.460416666669</v>
      </c>
      <c r="AE7020" s="1">
        <v>46114.020416666666</v>
      </c>
      <c r="AF7020">
        <v>0</v>
      </c>
      <c r="AG7020">
        <v>0</v>
      </c>
      <c r="AH7020">
        <v>0</v>
      </c>
      <c r="AI7020">
        <v>0</v>
      </c>
      <c r="AJ7020" t="s">
        <v>55</v>
      </c>
      <c r="AK7020">
        <v>1</v>
      </c>
    </row>
    <row r="7021" spans="1:37" x14ac:dyDescent="0.35">
      <c r="A7021">
        <v>2287668</v>
      </c>
      <c r="B7021" t="s">
        <v>56</v>
      </c>
      <c r="C7021" t="s">
        <v>38</v>
      </c>
      <c r="D7021">
        <v>33</v>
      </c>
      <c r="E7021" t="s">
        <v>69</v>
      </c>
      <c r="F7021" t="s">
        <v>146</v>
      </c>
      <c r="G7021" t="s">
        <v>71</v>
      </c>
      <c r="H7021" t="s">
        <v>545</v>
      </c>
      <c r="I7021" t="s">
        <v>717</v>
      </c>
      <c r="J7021" t="s">
        <v>74</v>
      </c>
      <c r="K7021" t="s">
        <v>143</v>
      </c>
      <c r="L7021" t="s">
        <v>144</v>
      </c>
      <c r="M7021" s="1">
        <v>42410.543055555558</v>
      </c>
      <c r="N7021" t="s">
        <v>4166</v>
      </c>
      <c r="O7021" t="s">
        <v>1008</v>
      </c>
      <c r="P7021">
        <v>2016</v>
      </c>
      <c r="Q7021">
        <v>2</v>
      </c>
      <c r="R7021" t="s">
        <v>3654</v>
      </c>
      <c r="S7021">
        <v>10</v>
      </c>
      <c r="T7021" t="s">
        <v>575</v>
      </c>
      <c r="U7021">
        <v>6</v>
      </c>
      <c r="V7021">
        <v>4</v>
      </c>
      <c r="W7021">
        <v>13</v>
      </c>
      <c r="X7021" t="s">
        <v>344</v>
      </c>
      <c r="Y7021" t="s">
        <v>345</v>
      </c>
      <c r="Z7021" t="s">
        <v>1343</v>
      </c>
      <c r="AA7021">
        <v>17</v>
      </c>
      <c r="AB7021">
        <v>0.28000000000000003</v>
      </c>
      <c r="AC7021" t="s">
        <v>78</v>
      </c>
      <c r="AD7021" s="1">
        <v>42410.459722222222</v>
      </c>
      <c r="AE7021" s="1">
        <v>46114.000196759262</v>
      </c>
      <c r="AF7021">
        <v>0</v>
      </c>
      <c r="AG7021">
        <v>0</v>
      </c>
      <c r="AH7021">
        <v>0</v>
      </c>
      <c r="AI7021">
        <v>0</v>
      </c>
      <c r="AJ7021" t="s">
        <v>55</v>
      </c>
      <c r="AK7021">
        <v>1</v>
      </c>
    </row>
    <row r="7022" spans="1:37" x14ac:dyDescent="0.35">
      <c r="A7022">
        <v>821963</v>
      </c>
      <c r="B7022" t="s">
        <v>37</v>
      </c>
      <c r="C7022" t="s">
        <v>38</v>
      </c>
      <c r="D7022">
        <v>32</v>
      </c>
      <c r="E7022" t="s">
        <v>69</v>
      </c>
      <c r="F7022" t="s">
        <v>146</v>
      </c>
      <c r="G7022" t="s">
        <v>360</v>
      </c>
      <c r="H7022" t="s">
        <v>174</v>
      </c>
      <c r="I7022" t="s">
        <v>3714</v>
      </c>
      <c r="J7022" t="s">
        <v>3715</v>
      </c>
      <c r="K7022" t="s">
        <v>143</v>
      </c>
      <c r="L7022" t="s">
        <v>144</v>
      </c>
      <c r="M7022" s="1">
        <v>42410.536805555559</v>
      </c>
      <c r="N7022" t="s">
        <v>4166</v>
      </c>
      <c r="O7022" t="s">
        <v>1587</v>
      </c>
      <c r="P7022">
        <v>2016</v>
      </c>
      <c r="Q7022">
        <v>2</v>
      </c>
      <c r="R7022" t="s">
        <v>3654</v>
      </c>
      <c r="S7022">
        <v>10</v>
      </c>
      <c r="T7022" t="s">
        <v>575</v>
      </c>
      <c r="U7022">
        <v>6</v>
      </c>
      <c r="V7022">
        <v>4</v>
      </c>
      <c r="W7022">
        <v>12</v>
      </c>
      <c r="X7022" t="s">
        <v>344</v>
      </c>
      <c r="Y7022" t="s">
        <v>345</v>
      </c>
      <c r="Z7022" t="s">
        <v>604</v>
      </c>
      <c r="AA7022">
        <v>1</v>
      </c>
      <c r="AB7022">
        <v>0.02</v>
      </c>
      <c r="AC7022" t="s">
        <v>78</v>
      </c>
      <c r="AD7022" s="1">
        <v>42410.453472222223</v>
      </c>
      <c r="AE7022" s="1">
        <v>46114.000011574077</v>
      </c>
      <c r="AF7022">
        <v>0</v>
      </c>
      <c r="AG7022">
        <v>0</v>
      </c>
      <c r="AH7022">
        <v>0</v>
      </c>
      <c r="AI7022">
        <v>0</v>
      </c>
      <c r="AJ7022" t="s">
        <v>55</v>
      </c>
      <c r="AK7022">
        <v>1</v>
      </c>
    </row>
    <row r="7023" spans="1:37" x14ac:dyDescent="0.35">
      <c r="A7023">
        <v>771703</v>
      </c>
      <c r="B7023" t="s">
        <v>56</v>
      </c>
      <c r="C7023" t="s">
        <v>195</v>
      </c>
      <c r="D7023">
        <v>55</v>
      </c>
      <c r="E7023" t="s">
        <v>423</v>
      </c>
      <c r="F7023" t="s">
        <v>146</v>
      </c>
      <c r="G7023" t="s">
        <v>505</v>
      </c>
      <c r="H7023" t="s">
        <v>376</v>
      </c>
      <c r="I7023" t="s">
        <v>562</v>
      </c>
      <c r="J7023" t="s">
        <v>507</v>
      </c>
      <c r="K7023" t="s">
        <v>75</v>
      </c>
      <c r="L7023" t="s">
        <v>64</v>
      </c>
      <c r="M7023" s="1">
        <v>42410.533333333333</v>
      </c>
      <c r="N7023" t="s">
        <v>4166</v>
      </c>
      <c r="O7023" t="s">
        <v>1018</v>
      </c>
      <c r="P7023">
        <v>2016</v>
      </c>
      <c r="Q7023">
        <v>2</v>
      </c>
      <c r="R7023" t="s">
        <v>3654</v>
      </c>
      <c r="S7023">
        <v>10</v>
      </c>
      <c r="T7023" t="s">
        <v>575</v>
      </c>
      <c r="U7023">
        <v>6</v>
      </c>
      <c r="V7023">
        <v>4</v>
      </c>
      <c r="W7023">
        <v>12</v>
      </c>
      <c r="X7023" t="s">
        <v>344</v>
      </c>
      <c r="Y7023" t="s">
        <v>345</v>
      </c>
      <c r="Z7023" t="s">
        <v>2391</v>
      </c>
      <c r="AA7023">
        <v>564</v>
      </c>
      <c r="AB7023">
        <v>9.4</v>
      </c>
      <c r="AC7023" t="s">
        <v>54</v>
      </c>
      <c r="AD7023" s="1">
        <v>42410.45</v>
      </c>
      <c r="AE7023" s="1">
        <v>46114.006527777776</v>
      </c>
      <c r="AF7023">
        <v>0</v>
      </c>
      <c r="AG7023">
        <v>0</v>
      </c>
      <c r="AH7023">
        <v>0</v>
      </c>
      <c r="AI7023">
        <v>0</v>
      </c>
      <c r="AJ7023" t="s">
        <v>55</v>
      </c>
      <c r="AK7023">
        <v>1</v>
      </c>
    </row>
    <row r="7024" spans="1:37" x14ac:dyDescent="0.35">
      <c r="A7024">
        <v>809173</v>
      </c>
      <c r="B7024" t="s">
        <v>56</v>
      </c>
      <c r="C7024" t="s">
        <v>38</v>
      </c>
      <c r="D7024">
        <v>35</v>
      </c>
      <c r="E7024" t="s">
        <v>138</v>
      </c>
      <c r="F7024" t="s">
        <v>146</v>
      </c>
      <c r="G7024" t="s">
        <v>236</v>
      </c>
      <c r="H7024" t="s">
        <v>982</v>
      </c>
      <c r="I7024" t="s">
        <v>795</v>
      </c>
      <c r="J7024" t="s">
        <v>238</v>
      </c>
      <c r="K7024" t="s">
        <v>143</v>
      </c>
      <c r="L7024" t="s">
        <v>144</v>
      </c>
      <c r="M7024" s="1">
        <v>42410.531944444447</v>
      </c>
      <c r="N7024" t="s">
        <v>4166</v>
      </c>
      <c r="O7024" t="s">
        <v>1019</v>
      </c>
      <c r="P7024">
        <v>2016</v>
      </c>
      <c r="Q7024">
        <v>2</v>
      </c>
      <c r="R7024" t="s">
        <v>3654</v>
      </c>
      <c r="S7024">
        <v>10</v>
      </c>
      <c r="T7024" t="s">
        <v>575</v>
      </c>
      <c r="U7024">
        <v>6</v>
      </c>
      <c r="V7024">
        <v>4</v>
      </c>
      <c r="W7024">
        <v>12</v>
      </c>
      <c r="X7024" t="s">
        <v>344</v>
      </c>
      <c r="Y7024" t="s">
        <v>345</v>
      </c>
      <c r="Z7024" t="s">
        <v>66</v>
      </c>
      <c r="AA7024">
        <v>0</v>
      </c>
      <c r="AB7024">
        <v>0</v>
      </c>
      <c r="AC7024" t="s">
        <v>67</v>
      </c>
      <c r="AD7024" s="1">
        <v>42410.448611111111</v>
      </c>
      <c r="AE7024" s="1">
        <v>46114</v>
      </c>
      <c r="AF7024">
        <v>0</v>
      </c>
      <c r="AG7024">
        <v>0</v>
      </c>
      <c r="AH7024">
        <v>0</v>
      </c>
      <c r="AI7024">
        <v>0</v>
      </c>
      <c r="AJ7024" t="s">
        <v>55</v>
      </c>
      <c r="AK7024">
        <v>1</v>
      </c>
    </row>
    <row r="7025" spans="1:37" x14ac:dyDescent="0.35">
      <c r="A7025">
        <v>789155</v>
      </c>
      <c r="B7025" t="s">
        <v>37</v>
      </c>
      <c r="C7025" t="s">
        <v>38</v>
      </c>
      <c r="D7025">
        <v>36</v>
      </c>
      <c r="E7025" t="s">
        <v>138</v>
      </c>
      <c r="F7025" t="s">
        <v>40</v>
      </c>
      <c r="G7025" t="s">
        <v>3530</v>
      </c>
      <c r="H7025" t="s">
        <v>72</v>
      </c>
      <c r="I7025" t="s">
        <v>4115</v>
      </c>
      <c r="J7025" t="s">
        <v>4116</v>
      </c>
      <c r="K7025" t="s">
        <v>101</v>
      </c>
      <c r="L7025" t="s">
        <v>102</v>
      </c>
      <c r="M7025" s="1">
        <v>42410.531944444447</v>
      </c>
      <c r="N7025" t="s">
        <v>4166</v>
      </c>
      <c r="O7025" t="s">
        <v>1019</v>
      </c>
      <c r="P7025">
        <v>2016</v>
      </c>
      <c r="Q7025">
        <v>2</v>
      </c>
      <c r="R7025" t="s">
        <v>3654</v>
      </c>
      <c r="S7025">
        <v>10</v>
      </c>
      <c r="T7025" t="s">
        <v>575</v>
      </c>
      <c r="U7025">
        <v>6</v>
      </c>
      <c r="V7025">
        <v>4</v>
      </c>
      <c r="W7025">
        <v>12</v>
      </c>
      <c r="X7025" t="s">
        <v>344</v>
      </c>
      <c r="Y7025" t="s">
        <v>345</v>
      </c>
      <c r="Z7025" t="s">
        <v>4173</v>
      </c>
      <c r="AA7025">
        <v>2304</v>
      </c>
      <c r="AB7025">
        <v>38.4</v>
      </c>
      <c r="AC7025" t="s">
        <v>130</v>
      </c>
      <c r="AD7025" s="1">
        <v>42410.448611111111</v>
      </c>
      <c r="AE7025" s="1">
        <v>46114.026666666665</v>
      </c>
      <c r="AF7025">
        <v>0</v>
      </c>
      <c r="AG7025">
        <v>0</v>
      </c>
      <c r="AH7025">
        <v>0</v>
      </c>
      <c r="AI7025">
        <v>0</v>
      </c>
      <c r="AJ7025" t="s">
        <v>55</v>
      </c>
      <c r="AK7025">
        <v>1</v>
      </c>
    </row>
    <row r="7026" spans="1:37" x14ac:dyDescent="0.35">
      <c r="A7026">
        <v>788794</v>
      </c>
      <c r="B7026" t="s">
        <v>56</v>
      </c>
      <c r="C7026" t="s">
        <v>38</v>
      </c>
      <c r="D7026">
        <v>24</v>
      </c>
      <c r="E7026" t="s">
        <v>57</v>
      </c>
      <c r="F7026" t="s">
        <v>58</v>
      </c>
      <c r="G7026" t="s">
        <v>314</v>
      </c>
      <c r="H7026" t="s">
        <v>157</v>
      </c>
      <c r="I7026" t="s">
        <v>1238</v>
      </c>
      <c r="J7026" t="s">
        <v>316</v>
      </c>
      <c r="K7026" t="s">
        <v>84</v>
      </c>
      <c r="L7026" t="s">
        <v>85</v>
      </c>
      <c r="M7026" s="1">
        <v>42410.52847222222</v>
      </c>
      <c r="N7026" t="s">
        <v>4166</v>
      </c>
      <c r="O7026" t="s">
        <v>2762</v>
      </c>
      <c r="P7026">
        <v>2016</v>
      </c>
      <c r="Q7026">
        <v>2</v>
      </c>
      <c r="R7026" t="s">
        <v>3654</v>
      </c>
      <c r="S7026">
        <v>10</v>
      </c>
      <c r="T7026" t="s">
        <v>575</v>
      </c>
      <c r="U7026">
        <v>6</v>
      </c>
      <c r="V7026">
        <v>4</v>
      </c>
      <c r="W7026">
        <v>12</v>
      </c>
      <c r="X7026" t="s">
        <v>344</v>
      </c>
      <c r="Y7026" t="s">
        <v>345</v>
      </c>
      <c r="Z7026" t="s">
        <v>837</v>
      </c>
      <c r="AA7026">
        <v>594</v>
      </c>
      <c r="AB7026">
        <v>9.9</v>
      </c>
      <c r="AC7026" t="s">
        <v>54</v>
      </c>
      <c r="AD7026" s="1">
        <v>42410.445138888892</v>
      </c>
      <c r="AE7026" s="1">
        <v>46114.006874999999</v>
      </c>
      <c r="AF7026">
        <v>0</v>
      </c>
      <c r="AG7026">
        <v>0</v>
      </c>
      <c r="AH7026">
        <v>0</v>
      </c>
      <c r="AI7026">
        <v>0</v>
      </c>
      <c r="AJ7026" t="s">
        <v>55</v>
      </c>
      <c r="AK7026">
        <v>1</v>
      </c>
    </row>
    <row r="7027" spans="1:37" x14ac:dyDescent="0.35">
      <c r="A7027">
        <v>810309</v>
      </c>
      <c r="B7027" t="s">
        <v>56</v>
      </c>
      <c r="C7027" t="s">
        <v>68</v>
      </c>
      <c r="D7027">
        <v>27</v>
      </c>
      <c r="E7027" t="s">
        <v>69</v>
      </c>
      <c r="F7027" t="s">
        <v>261</v>
      </c>
      <c r="G7027" t="s">
        <v>156</v>
      </c>
      <c r="H7027" t="s">
        <v>42</v>
      </c>
      <c r="I7027" t="s">
        <v>455</v>
      </c>
      <c r="J7027" t="s">
        <v>159</v>
      </c>
      <c r="K7027" t="s">
        <v>92</v>
      </c>
      <c r="L7027" t="s">
        <v>93</v>
      </c>
      <c r="M7027" s="1">
        <v>42410.525000000001</v>
      </c>
      <c r="N7027" t="s">
        <v>4166</v>
      </c>
      <c r="O7027" t="s">
        <v>1028</v>
      </c>
      <c r="P7027">
        <v>2016</v>
      </c>
      <c r="Q7027">
        <v>2</v>
      </c>
      <c r="R7027" t="s">
        <v>3654</v>
      </c>
      <c r="S7027">
        <v>10</v>
      </c>
      <c r="T7027" t="s">
        <v>575</v>
      </c>
      <c r="U7027">
        <v>6</v>
      </c>
      <c r="V7027">
        <v>4</v>
      </c>
      <c r="W7027">
        <v>12</v>
      </c>
      <c r="X7027" t="s">
        <v>344</v>
      </c>
      <c r="Y7027" t="s">
        <v>345</v>
      </c>
      <c r="Z7027" t="s">
        <v>4174</v>
      </c>
      <c r="AA7027">
        <v>676</v>
      </c>
      <c r="AB7027">
        <v>11.27</v>
      </c>
      <c r="AC7027" t="s">
        <v>54</v>
      </c>
      <c r="AD7027" s="1">
        <v>42410.441666666666</v>
      </c>
      <c r="AE7027" s="1">
        <v>46114.007824074077</v>
      </c>
      <c r="AF7027">
        <v>0</v>
      </c>
      <c r="AG7027">
        <v>0</v>
      </c>
      <c r="AH7027">
        <v>0</v>
      </c>
      <c r="AI7027">
        <v>0</v>
      </c>
      <c r="AJ7027" t="s">
        <v>55</v>
      </c>
      <c r="AK7027">
        <v>1</v>
      </c>
    </row>
    <row r="7028" spans="1:37" x14ac:dyDescent="0.35">
      <c r="A7028">
        <v>771974</v>
      </c>
      <c r="B7028" t="s">
        <v>56</v>
      </c>
      <c r="C7028" t="s">
        <v>38</v>
      </c>
      <c r="D7028">
        <v>23</v>
      </c>
      <c r="E7028" t="s">
        <v>57</v>
      </c>
      <c r="F7028" t="s">
        <v>261</v>
      </c>
      <c r="G7028" t="s">
        <v>156</v>
      </c>
      <c r="H7028" t="s">
        <v>982</v>
      </c>
      <c r="I7028" t="s">
        <v>605</v>
      </c>
      <c r="J7028" t="s">
        <v>159</v>
      </c>
      <c r="K7028" t="s">
        <v>115</v>
      </c>
      <c r="L7028" t="s">
        <v>85</v>
      </c>
      <c r="M7028" s="1">
        <v>42410.474999999999</v>
      </c>
      <c r="N7028" t="s">
        <v>4166</v>
      </c>
      <c r="O7028" t="s">
        <v>2110</v>
      </c>
      <c r="P7028">
        <v>2016</v>
      </c>
      <c r="Q7028">
        <v>2</v>
      </c>
      <c r="R7028" t="s">
        <v>3654</v>
      </c>
      <c r="S7028">
        <v>10</v>
      </c>
      <c r="T7028" t="s">
        <v>575</v>
      </c>
      <c r="U7028">
        <v>6</v>
      </c>
      <c r="V7028">
        <v>4</v>
      </c>
      <c r="W7028">
        <v>11</v>
      </c>
      <c r="X7028" t="s">
        <v>491</v>
      </c>
      <c r="Y7028" t="s">
        <v>345</v>
      </c>
      <c r="Z7028" t="s">
        <v>486</v>
      </c>
      <c r="AA7028">
        <v>84</v>
      </c>
      <c r="AB7028">
        <v>1.4</v>
      </c>
      <c r="AC7028" t="s">
        <v>96</v>
      </c>
      <c r="AD7028" s="1">
        <v>42410.39166666667</v>
      </c>
      <c r="AE7028" s="1">
        <v>46114.000972222224</v>
      </c>
      <c r="AF7028">
        <v>0</v>
      </c>
      <c r="AG7028">
        <v>0</v>
      </c>
      <c r="AH7028">
        <v>0</v>
      </c>
      <c r="AI7028">
        <v>0</v>
      </c>
      <c r="AJ7028" t="s">
        <v>55</v>
      </c>
      <c r="AK7028">
        <v>1</v>
      </c>
    </row>
    <row r="7029" spans="1:37" x14ac:dyDescent="0.35">
      <c r="A7029">
        <v>2422252</v>
      </c>
      <c r="B7029" t="s">
        <v>56</v>
      </c>
      <c r="C7029" t="s">
        <v>68</v>
      </c>
      <c r="D7029">
        <v>41</v>
      </c>
      <c r="E7029" t="s">
        <v>138</v>
      </c>
      <c r="F7029" t="s">
        <v>40</v>
      </c>
      <c r="G7029" t="s">
        <v>367</v>
      </c>
      <c r="H7029" t="s">
        <v>545</v>
      </c>
      <c r="I7029" t="s">
        <v>1143</v>
      </c>
      <c r="J7029" t="s">
        <v>369</v>
      </c>
      <c r="K7029" t="s">
        <v>533</v>
      </c>
      <c r="L7029" t="s">
        <v>534</v>
      </c>
      <c r="M7029" s="1">
        <v>42410.447916666664</v>
      </c>
      <c r="N7029" t="s">
        <v>4166</v>
      </c>
      <c r="O7029" t="s">
        <v>2316</v>
      </c>
      <c r="P7029">
        <v>2016</v>
      </c>
      <c r="Q7029">
        <v>2</v>
      </c>
      <c r="R7029" t="s">
        <v>3654</v>
      </c>
      <c r="S7029">
        <v>10</v>
      </c>
      <c r="T7029" t="s">
        <v>575</v>
      </c>
      <c r="U7029">
        <v>6</v>
      </c>
      <c r="V7029">
        <v>4</v>
      </c>
      <c r="W7029">
        <v>10</v>
      </c>
      <c r="X7029" t="s">
        <v>491</v>
      </c>
      <c r="Y7029" t="s">
        <v>345</v>
      </c>
      <c r="Z7029" t="s">
        <v>2406</v>
      </c>
      <c r="AA7029">
        <v>457</v>
      </c>
      <c r="AB7029">
        <v>7.62</v>
      </c>
      <c r="AC7029" t="s">
        <v>54</v>
      </c>
      <c r="AD7029" s="1">
        <v>42410.364583333336</v>
      </c>
      <c r="AE7029" s="1">
        <v>46114.005289351851</v>
      </c>
      <c r="AF7029">
        <v>0</v>
      </c>
      <c r="AG7029">
        <v>0</v>
      </c>
      <c r="AH7029">
        <v>0</v>
      </c>
      <c r="AI7029">
        <v>0</v>
      </c>
      <c r="AJ7029" t="s">
        <v>55</v>
      </c>
      <c r="AK7029">
        <v>1</v>
      </c>
    </row>
    <row r="7030" spans="1:37" x14ac:dyDescent="0.35">
      <c r="A7030">
        <v>810063</v>
      </c>
      <c r="B7030" t="s">
        <v>56</v>
      </c>
      <c r="C7030" t="s">
        <v>131</v>
      </c>
      <c r="D7030">
        <v>28</v>
      </c>
      <c r="E7030" t="s">
        <v>69</v>
      </c>
      <c r="F7030" t="s">
        <v>261</v>
      </c>
      <c r="G7030" t="s">
        <v>156</v>
      </c>
      <c r="H7030" t="s">
        <v>119</v>
      </c>
      <c r="I7030" t="s">
        <v>158</v>
      </c>
      <c r="J7030" t="s">
        <v>159</v>
      </c>
      <c r="K7030" t="s">
        <v>84</v>
      </c>
      <c r="L7030" t="s">
        <v>85</v>
      </c>
      <c r="M7030" s="1">
        <v>42410.423611111109</v>
      </c>
      <c r="N7030" t="s">
        <v>4166</v>
      </c>
      <c r="O7030" t="s">
        <v>1137</v>
      </c>
      <c r="P7030">
        <v>2016</v>
      </c>
      <c r="Q7030">
        <v>2</v>
      </c>
      <c r="R7030" t="s">
        <v>3654</v>
      </c>
      <c r="S7030">
        <v>10</v>
      </c>
      <c r="T7030" t="s">
        <v>575</v>
      </c>
      <c r="U7030">
        <v>6</v>
      </c>
      <c r="V7030">
        <v>4</v>
      </c>
      <c r="W7030">
        <v>10</v>
      </c>
      <c r="X7030" t="s">
        <v>491</v>
      </c>
      <c r="Y7030" t="s">
        <v>345</v>
      </c>
      <c r="Z7030" t="s">
        <v>2818</v>
      </c>
      <c r="AA7030">
        <v>813</v>
      </c>
      <c r="AB7030">
        <v>13.55</v>
      </c>
      <c r="AC7030" t="s">
        <v>54</v>
      </c>
      <c r="AD7030" s="1">
        <v>42410.340277777781</v>
      </c>
      <c r="AE7030" s="1">
        <v>46114.009409722225</v>
      </c>
      <c r="AF7030">
        <v>0</v>
      </c>
      <c r="AG7030">
        <v>0</v>
      </c>
      <c r="AH7030">
        <v>0</v>
      </c>
      <c r="AI7030">
        <v>0</v>
      </c>
      <c r="AJ7030" t="s">
        <v>55</v>
      </c>
      <c r="AK7030">
        <v>1</v>
      </c>
    </row>
    <row r="7031" spans="1:37" x14ac:dyDescent="0.35">
      <c r="A7031">
        <v>780108</v>
      </c>
      <c r="B7031" t="s">
        <v>56</v>
      </c>
      <c r="C7031" t="s">
        <v>195</v>
      </c>
      <c r="D7031">
        <v>45</v>
      </c>
      <c r="E7031" t="s">
        <v>39</v>
      </c>
      <c r="F7031" t="s">
        <v>146</v>
      </c>
      <c r="G7031" t="s">
        <v>544</v>
      </c>
      <c r="H7031" t="s">
        <v>200</v>
      </c>
      <c r="I7031" t="s">
        <v>1267</v>
      </c>
      <c r="J7031" t="s">
        <v>547</v>
      </c>
      <c r="K7031" t="s">
        <v>45</v>
      </c>
      <c r="L7031" t="s">
        <v>46</v>
      </c>
      <c r="M7031" s="1">
        <v>42410.421527777777</v>
      </c>
      <c r="N7031" t="s">
        <v>4166</v>
      </c>
      <c r="O7031" t="s">
        <v>3207</v>
      </c>
      <c r="P7031">
        <v>2016</v>
      </c>
      <c r="Q7031">
        <v>2</v>
      </c>
      <c r="R7031" t="s">
        <v>3654</v>
      </c>
      <c r="S7031">
        <v>10</v>
      </c>
      <c r="T7031" t="s">
        <v>575</v>
      </c>
      <c r="U7031">
        <v>6</v>
      </c>
      <c r="V7031">
        <v>4</v>
      </c>
      <c r="W7031">
        <v>10</v>
      </c>
      <c r="X7031" t="s">
        <v>491</v>
      </c>
      <c r="Y7031" t="s">
        <v>345</v>
      </c>
      <c r="Z7031" t="s">
        <v>66</v>
      </c>
      <c r="AA7031">
        <v>0</v>
      </c>
      <c r="AB7031">
        <v>0</v>
      </c>
      <c r="AC7031" t="s">
        <v>67</v>
      </c>
      <c r="AD7031" s="1">
        <v>42410.338194444441</v>
      </c>
      <c r="AE7031" s="1">
        <v>46114</v>
      </c>
      <c r="AF7031">
        <v>0</v>
      </c>
      <c r="AG7031">
        <v>0</v>
      </c>
      <c r="AH7031">
        <v>0</v>
      </c>
      <c r="AI7031">
        <v>0</v>
      </c>
      <c r="AJ7031" t="s">
        <v>55</v>
      </c>
      <c r="AK7031">
        <v>1</v>
      </c>
    </row>
    <row r="7032" spans="1:37" x14ac:dyDescent="0.35">
      <c r="A7032">
        <v>789010</v>
      </c>
      <c r="B7032" t="s">
        <v>56</v>
      </c>
      <c r="C7032" t="s">
        <v>38</v>
      </c>
      <c r="D7032">
        <v>23</v>
      </c>
      <c r="E7032" t="s">
        <v>57</v>
      </c>
      <c r="F7032" t="s">
        <v>188</v>
      </c>
      <c r="G7032" t="s">
        <v>267</v>
      </c>
      <c r="H7032" t="s">
        <v>89</v>
      </c>
      <c r="I7032" t="s">
        <v>432</v>
      </c>
      <c r="J7032" t="s">
        <v>270</v>
      </c>
      <c r="K7032" t="s">
        <v>63</v>
      </c>
      <c r="L7032" t="s">
        <v>64</v>
      </c>
      <c r="M7032" s="1">
        <v>42410.405555555553</v>
      </c>
      <c r="N7032" t="s">
        <v>4166</v>
      </c>
      <c r="O7032" t="s">
        <v>3004</v>
      </c>
      <c r="P7032">
        <v>2016</v>
      </c>
      <c r="Q7032">
        <v>2</v>
      </c>
      <c r="R7032" t="s">
        <v>3654</v>
      </c>
      <c r="S7032">
        <v>10</v>
      </c>
      <c r="T7032" t="s">
        <v>575</v>
      </c>
      <c r="U7032">
        <v>6</v>
      </c>
      <c r="V7032">
        <v>4</v>
      </c>
      <c r="W7032">
        <v>9</v>
      </c>
      <c r="X7032" t="s">
        <v>491</v>
      </c>
      <c r="Y7032" t="s">
        <v>345</v>
      </c>
      <c r="Z7032" t="s">
        <v>514</v>
      </c>
      <c r="AA7032">
        <v>22</v>
      </c>
      <c r="AB7032">
        <v>0.37</v>
      </c>
      <c r="AC7032" t="s">
        <v>78</v>
      </c>
      <c r="AD7032" s="1">
        <v>42410.322222222225</v>
      </c>
      <c r="AE7032" s="1">
        <v>46114.000254629631</v>
      </c>
      <c r="AF7032">
        <v>0</v>
      </c>
      <c r="AG7032">
        <v>0</v>
      </c>
      <c r="AH7032">
        <v>0</v>
      </c>
      <c r="AI7032">
        <v>0</v>
      </c>
      <c r="AJ7032" t="s">
        <v>55</v>
      </c>
      <c r="AK7032">
        <v>1</v>
      </c>
    </row>
    <row r="7033" spans="1:37" x14ac:dyDescent="0.35">
      <c r="A7033">
        <v>789010</v>
      </c>
      <c r="B7033" t="s">
        <v>56</v>
      </c>
      <c r="C7033" t="s">
        <v>38</v>
      </c>
      <c r="D7033">
        <v>23</v>
      </c>
      <c r="E7033" t="s">
        <v>57</v>
      </c>
      <c r="F7033" t="s">
        <v>188</v>
      </c>
      <c r="G7033" t="s">
        <v>267</v>
      </c>
      <c r="H7033" t="s">
        <v>89</v>
      </c>
      <c r="I7033" t="s">
        <v>432</v>
      </c>
      <c r="J7033" t="s">
        <v>270</v>
      </c>
      <c r="K7033" t="s">
        <v>428</v>
      </c>
      <c r="L7033" t="s">
        <v>93</v>
      </c>
      <c r="M7033" s="1">
        <v>42410.368055555555</v>
      </c>
      <c r="N7033" t="s">
        <v>4166</v>
      </c>
      <c r="O7033" t="s">
        <v>2527</v>
      </c>
      <c r="P7033">
        <v>2016</v>
      </c>
      <c r="Q7033">
        <v>2</v>
      </c>
      <c r="R7033" t="s">
        <v>3654</v>
      </c>
      <c r="S7033">
        <v>10</v>
      </c>
      <c r="T7033" t="s">
        <v>575</v>
      </c>
      <c r="U7033">
        <v>6</v>
      </c>
      <c r="V7033">
        <v>4</v>
      </c>
      <c r="W7033">
        <v>8</v>
      </c>
      <c r="X7033" t="s">
        <v>491</v>
      </c>
      <c r="Y7033" t="s">
        <v>345</v>
      </c>
      <c r="Z7033" t="s">
        <v>686</v>
      </c>
      <c r="AA7033">
        <v>80</v>
      </c>
      <c r="AB7033">
        <v>1.33</v>
      </c>
      <c r="AC7033" t="s">
        <v>96</v>
      </c>
      <c r="AD7033" s="1">
        <v>42410.284722222219</v>
      </c>
      <c r="AE7033" s="1">
        <v>46114.000925925924</v>
      </c>
      <c r="AF7033">
        <v>0</v>
      </c>
      <c r="AG7033">
        <v>0</v>
      </c>
      <c r="AH7033">
        <v>0</v>
      </c>
      <c r="AI7033">
        <v>0</v>
      </c>
      <c r="AJ7033" t="s">
        <v>55</v>
      </c>
      <c r="AK7033">
        <v>1</v>
      </c>
    </row>
    <row r="7034" spans="1:37" x14ac:dyDescent="0.35">
      <c r="A7034">
        <v>779471</v>
      </c>
      <c r="B7034" t="s">
        <v>56</v>
      </c>
      <c r="C7034" t="s">
        <v>38</v>
      </c>
      <c r="D7034">
        <v>28</v>
      </c>
      <c r="E7034" t="s">
        <v>69</v>
      </c>
      <c r="F7034" t="s">
        <v>261</v>
      </c>
      <c r="G7034" t="s">
        <v>147</v>
      </c>
      <c r="H7034" t="s">
        <v>382</v>
      </c>
      <c r="I7034" t="s">
        <v>978</v>
      </c>
      <c r="J7034" t="s">
        <v>150</v>
      </c>
      <c r="K7034" t="s">
        <v>63</v>
      </c>
      <c r="L7034" t="s">
        <v>64</v>
      </c>
      <c r="M7034" s="1">
        <v>42410.359722222223</v>
      </c>
      <c r="N7034" t="s">
        <v>4166</v>
      </c>
      <c r="O7034" t="s">
        <v>1448</v>
      </c>
      <c r="P7034">
        <v>2016</v>
      </c>
      <c r="Q7034">
        <v>2</v>
      </c>
      <c r="R7034" t="s">
        <v>3654</v>
      </c>
      <c r="S7034">
        <v>10</v>
      </c>
      <c r="T7034" t="s">
        <v>575</v>
      </c>
      <c r="U7034">
        <v>6</v>
      </c>
      <c r="V7034">
        <v>4</v>
      </c>
      <c r="W7034">
        <v>8</v>
      </c>
      <c r="X7034" t="s">
        <v>491</v>
      </c>
      <c r="Y7034" t="s">
        <v>345</v>
      </c>
      <c r="Z7034" t="s">
        <v>4175</v>
      </c>
      <c r="AA7034">
        <v>669</v>
      </c>
      <c r="AB7034">
        <v>11.15</v>
      </c>
      <c r="AC7034" t="s">
        <v>54</v>
      </c>
      <c r="AD7034" s="1">
        <v>42410.276388888888</v>
      </c>
      <c r="AE7034" s="1">
        <v>46114.007743055554</v>
      </c>
      <c r="AF7034">
        <v>0</v>
      </c>
      <c r="AG7034">
        <v>0</v>
      </c>
      <c r="AH7034">
        <v>0</v>
      </c>
      <c r="AI7034">
        <v>0</v>
      </c>
      <c r="AJ7034" t="s">
        <v>55</v>
      </c>
      <c r="AK7034">
        <v>1</v>
      </c>
    </row>
    <row r="7035" spans="1:37" x14ac:dyDescent="0.35">
      <c r="A7035">
        <v>772421</v>
      </c>
      <c r="B7035" t="s">
        <v>56</v>
      </c>
      <c r="C7035" t="s">
        <v>38</v>
      </c>
      <c r="D7035">
        <v>30</v>
      </c>
      <c r="E7035" t="s">
        <v>69</v>
      </c>
      <c r="F7035" t="s">
        <v>185</v>
      </c>
      <c r="G7035" t="s">
        <v>168</v>
      </c>
      <c r="H7035" t="s">
        <v>425</v>
      </c>
      <c r="I7035" t="s">
        <v>895</v>
      </c>
      <c r="J7035" t="s">
        <v>171</v>
      </c>
      <c r="K7035" t="s">
        <v>84</v>
      </c>
      <c r="L7035" t="s">
        <v>85</v>
      </c>
      <c r="M7035" s="1">
        <v>42410.355555555558</v>
      </c>
      <c r="N7035" t="s">
        <v>4166</v>
      </c>
      <c r="O7035" t="s">
        <v>1169</v>
      </c>
      <c r="P7035">
        <v>2016</v>
      </c>
      <c r="Q7035">
        <v>2</v>
      </c>
      <c r="R7035" t="s">
        <v>3654</v>
      </c>
      <c r="S7035">
        <v>10</v>
      </c>
      <c r="T7035" t="s">
        <v>575</v>
      </c>
      <c r="U7035">
        <v>6</v>
      </c>
      <c r="V7035">
        <v>4</v>
      </c>
      <c r="W7035">
        <v>8</v>
      </c>
      <c r="X7035" t="s">
        <v>491</v>
      </c>
      <c r="Y7035" t="s">
        <v>345</v>
      </c>
      <c r="Z7035" t="s">
        <v>553</v>
      </c>
      <c r="AA7035">
        <v>258</v>
      </c>
      <c r="AB7035">
        <v>4.3</v>
      </c>
      <c r="AC7035" t="s">
        <v>96</v>
      </c>
      <c r="AD7035" s="1">
        <v>42410.272222222222</v>
      </c>
      <c r="AE7035" s="1">
        <v>46114.002986111111</v>
      </c>
      <c r="AF7035">
        <v>0</v>
      </c>
      <c r="AG7035">
        <v>0</v>
      </c>
      <c r="AH7035">
        <v>0</v>
      </c>
      <c r="AI7035">
        <v>0</v>
      </c>
      <c r="AJ7035" t="s">
        <v>55</v>
      </c>
      <c r="AK7035">
        <v>1</v>
      </c>
    </row>
    <row r="7036" spans="1:37" x14ac:dyDescent="0.35">
      <c r="A7036">
        <v>772802</v>
      </c>
      <c r="B7036" t="s">
        <v>56</v>
      </c>
      <c r="C7036" t="s">
        <v>131</v>
      </c>
      <c r="D7036">
        <v>21</v>
      </c>
      <c r="E7036" t="s">
        <v>57</v>
      </c>
      <c r="F7036" t="s">
        <v>70</v>
      </c>
      <c r="G7036" t="s">
        <v>267</v>
      </c>
      <c r="H7036" t="s">
        <v>247</v>
      </c>
      <c r="I7036" t="s">
        <v>471</v>
      </c>
      <c r="J7036" t="s">
        <v>270</v>
      </c>
      <c r="K7036" t="s">
        <v>115</v>
      </c>
      <c r="L7036" t="s">
        <v>85</v>
      </c>
      <c r="M7036" s="1">
        <v>42410.324999999997</v>
      </c>
      <c r="N7036" t="s">
        <v>4166</v>
      </c>
      <c r="O7036" t="s">
        <v>1459</v>
      </c>
      <c r="P7036">
        <v>2016</v>
      </c>
      <c r="Q7036">
        <v>2</v>
      </c>
      <c r="R7036" t="s">
        <v>3654</v>
      </c>
      <c r="S7036">
        <v>10</v>
      </c>
      <c r="T7036" t="s">
        <v>575</v>
      </c>
      <c r="U7036">
        <v>6</v>
      </c>
      <c r="V7036">
        <v>4</v>
      </c>
      <c r="W7036">
        <v>7</v>
      </c>
      <c r="X7036" t="s">
        <v>491</v>
      </c>
      <c r="Y7036" t="s">
        <v>345</v>
      </c>
      <c r="Z7036" t="s">
        <v>4176</v>
      </c>
      <c r="AA7036">
        <v>954</v>
      </c>
      <c r="AB7036">
        <v>15.9</v>
      </c>
      <c r="AC7036" t="s">
        <v>178</v>
      </c>
      <c r="AD7036" s="1">
        <v>42410.241666666669</v>
      </c>
      <c r="AE7036" s="1">
        <v>46114.011041666665</v>
      </c>
      <c r="AF7036">
        <v>0</v>
      </c>
      <c r="AG7036">
        <v>0</v>
      </c>
      <c r="AH7036">
        <v>0</v>
      </c>
      <c r="AI7036">
        <v>0</v>
      </c>
      <c r="AJ7036" t="s">
        <v>55</v>
      </c>
      <c r="AK7036">
        <v>1</v>
      </c>
    </row>
    <row r="7037" spans="1:37" x14ac:dyDescent="0.35">
      <c r="A7037">
        <v>810205</v>
      </c>
      <c r="B7037" t="s">
        <v>56</v>
      </c>
      <c r="C7037" t="s">
        <v>68</v>
      </c>
      <c r="D7037">
        <v>31</v>
      </c>
      <c r="E7037" t="s">
        <v>69</v>
      </c>
      <c r="F7037" t="s">
        <v>40</v>
      </c>
      <c r="G7037" t="s">
        <v>505</v>
      </c>
      <c r="H7037" t="s">
        <v>98</v>
      </c>
      <c r="I7037" t="s">
        <v>556</v>
      </c>
      <c r="J7037" t="s">
        <v>507</v>
      </c>
      <c r="K7037" t="s">
        <v>45</v>
      </c>
      <c r="L7037" t="s">
        <v>46</v>
      </c>
      <c r="M7037" s="1">
        <v>42410.320833333331</v>
      </c>
      <c r="N7037" t="s">
        <v>4166</v>
      </c>
      <c r="O7037" t="s">
        <v>3610</v>
      </c>
      <c r="P7037">
        <v>2016</v>
      </c>
      <c r="Q7037">
        <v>2</v>
      </c>
      <c r="R7037" t="s">
        <v>3654</v>
      </c>
      <c r="S7037">
        <v>10</v>
      </c>
      <c r="T7037" t="s">
        <v>575</v>
      </c>
      <c r="U7037">
        <v>6</v>
      </c>
      <c r="V7037">
        <v>4</v>
      </c>
      <c r="W7037">
        <v>7</v>
      </c>
      <c r="X7037" t="s">
        <v>491</v>
      </c>
      <c r="Y7037" t="s">
        <v>345</v>
      </c>
      <c r="Z7037" t="s">
        <v>66</v>
      </c>
      <c r="AA7037">
        <v>0</v>
      </c>
      <c r="AB7037">
        <v>0</v>
      </c>
      <c r="AC7037" t="s">
        <v>67</v>
      </c>
      <c r="AD7037" s="1">
        <v>42410.237500000003</v>
      </c>
      <c r="AE7037" s="1">
        <v>46114</v>
      </c>
      <c r="AF7037">
        <v>0</v>
      </c>
      <c r="AG7037">
        <v>0</v>
      </c>
      <c r="AH7037">
        <v>0</v>
      </c>
      <c r="AI7037">
        <v>0</v>
      </c>
      <c r="AJ7037" t="s">
        <v>55</v>
      </c>
      <c r="AK7037">
        <v>1</v>
      </c>
    </row>
    <row r="7038" spans="1:37" x14ac:dyDescent="0.35">
      <c r="A7038">
        <v>820970</v>
      </c>
      <c r="B7038" t="s">
        <v>56</v>
      </c>
      <c r="C7038" t="s">
        <v>195</v>
      </c>
      <c r="D7038">
        <v>41</v>
      </c>
      <c r="E7038" t="s">
        <v>138</v>
      </c>
      <c r="F7038" t="s">
        <v>185</v>
      </c>
      <c r="G7038" t="s">
        <v>71</v>
      </c>
      <c r="H7038" t="s">
        <v>647</v>
      </c>
      <c r="I7038" t="s">
        <v>971</v>
      </c>
      <c r="J7038" t="s">
        <v>74</v>
      </c>
      <c r="K7038" t="s">
        <v>92</v>
      </c>
      <c r="L7038" t="s">
        <v>93</v>
      </c>
      <c r="M7038" s="1">
        <v>42410.307638888888</v>
      </c>
      <c r="N7038" t="s">
        <v>4166</v>
      </c>
      <c r="O7038" t="s">
        <v>3979</v>
      </c>
      <c r="P7038">
        <v>2016</v>
      </c>
      <c r="Q7038">
        <v>2</v>
      </c>
      <c r="R7038" t="s">
        <v>3654</v>
      </c>
      <c r="S7038">
        <v>10</v>
      </c>
      <c r="T7038" t="s">
        <v>575</v>
      </c>
      <c r="U7038">
        <v>6</v>
      </c>
      <c r="V7038">
        <v>4</v>
      </c>
      <c r="W7038">
        <v>7</v>
      </c>
      <c r="X7038" t="s">
        <v>491</v>
      </c>
      <c r="Y7038" t="s">
        <v>345</v>
      </c>
      <c r="Z7038" t="s">
        <v>1875</v>
      </c>
      <c r="AA7038">
        <v>1020</v>
      </c>
      <c r="AB7038">
        <v>17</v>
      </c>
      <c r="AC7038" t="s">
        <v>178</v>
      </c>
      <c r="AD7038" s="1">
        <v>42410.224305555559</v>
      </c>
      <c r="AE7038" s="1">
        <v>46114.011805555558</v>
      </c>
      <c r="AF7038">
        <v>0</v>
      </c>
      <c r="AG7038">
        <v>0</v>
      </c>
      <c r="AH7038">
        <v>0</v>
      </c>
      <c r="AI7038">
        <v>0</v>
      </c>
      <c r="AJ7038" t="s">
        <v>55</v>
      </c>
      <c r="AK7038">
        <v>1</v>
      </c>
    </row>
    <row r="7039" spans="1:37" x14ac:dyDescent="0.35">
      <c r="A7039">
        <v>786270</v>
      </c>
      <c r="B7039" t="s">
        <v>56</v>
      </c>
      <c r="C7039" t="s">
        <v>38</v>
      </c>
      <c r="D7039">
        <v>20</v>
      </c>
      <c r="E7039" t="s">
        <v>57</v>
      </c>
      <c r="F7039" t="s">
        <v>58</v>
      </c>
      <c r="G7039" t="s">
        <v>505</v>
      </c>
      <c r="H7039" t="s">
        <v>760</v>
      </c>
      <c r="I7039" t="s">
        <v>506</v>
      </c>
      <c r="J7039" t="s">
        <v>507</v>
      </c>
      <c r="K7039" t="s">
        <v>63</v>
      </c>
      <c r="L7039" t="s">
        <v>64</v>
      </c>
      <c r="M7039" s="1">
        <v>42410.263888888891</v>
      </c>
      <c r="N7039" t="s">
        <v>4166</v>
      </c>
      <c r="O7039" t="s">
        <v>4019</v>
      </c>
      <c r="P7039">
        <v>2016</v>
      </c>
      <c r="Q7039">
        <v>2</v>
      </c>
      <c r="R7039" t="s">
        <v>3654</v>
      </c>
      <c r="S7039">
        <v>10</v>
      </c>
      <c r="T7039" t="s">
        <v>575</v>
      </c>
      <c r="U7039">
        <v>6</v>
      </c>
      <c r="V7039">
        <v>4</v>
      </c>
      <c r="W7039">
        <v>6</v>
      </c>
      <c r="X7039" t="s">
        <v>491</v>
      </c>
      <c r="Y7039" t="s">
        <v>345</v>
      </c>
      <c r="Z7039" t="s">
        <v>794</v>
      </c>
      <c r="AA7039">
        <v>5</v>
      </c>
      <c r="AB7039">
        <v>0.08</v>
      </c>
      <c r="AC7039" t="s">
        <v>78</v>
      </c>
      <c r="AD7039" s="1">
        <v>42410.180555555555</v>
      </c>
      <c r="AE7039" s="1">
        <v>46114.000057870369</v>
      </c>
      <c r="AF7039">
        <v>0</v>
      </c>
      <c r="AG7039">
        <v>0</v>
      </c>
      <c r="AH7039">
        <v>0</v>
      </c>
      <c r="AI7039">
        <v>0</v>
      </c>
      <c r="AJ7039" t="s">
        <v>55</v>
      </c>
      <c r="AK7039">
        <v>1</v>
      </c>
    </row>
    <row r="7040" spans="1:37" x14ac:dyDescent="0.35">
      <c r="A7040">
        <v>2369921</v>
      </c>
      <c r="B7040" t="s">
        <v>56</v>
      </c>
      <c r="C7040" t="s">
        <v>38</v>
      </c>
      <c r="D7040">
        <v>67</v>
      </c>
      <c r="E7040" t="s">
        <v>423</v>
      </c>
      <c r="F7040" t="s">
        <v>261</v>
      </c>
      <c r="G7040" t="s">
        <v>444</v>
      </c>
      <c r="H7040" t="s">
        <v>81</v>
      </c>
      <c r="I7040" t="s">
        <v>468</v>
      </c>
      <c r="J7040" t="s">
        <v>446</v>
      </c>
      <c r="K7040" t="s">
        <v>45</v>
      </c>
      <c r="L7040" t="s">
        <v>46</v>
      </c>
      <c r="M7040" s="1">
        <v>42410.126388888886</v>
      </c>
      <c r="N7040" t="s">
        <v>4166</v>
      </c>
      <c r="O7040" t="s">
        <v>3013</v>
      </c>
      <c r="P7040">
        <v>2016</v>
      </c>
      <c r="Q7040">
        <v>2</v>
      </c>
      <c r="R7040" t="s">
        <v>3654</v>
      </c>
      <c r="S7040">
        <v>10</v>
      </c>
      <c r="T7040" t="s">
        <v>575</v>
      </c>
      <c r="U7040">
        <v>6</v>
      </c>
      <c r="V7040">
        <v>4</v>
      </c>
      <c r="W7040">
        <v>3</v>
      </c>
      <c r="X7040" t="s">
        <v>51</v>
      </c>
      <c r="Y7040" t="s">
        <v>52</v>
      </c>
      <c r="Z7040" t="s">
        <v>662</v>
      </c>
      <c r="AA7040">
        <v>135</v>
      </c>
      <c r="AB7040">
        <v>2.25</v>
      </c>
      <c r="AC7040" t="s">
        <v>96</v>
      </c>
      <c r="AD7040" s="1">
        <v>42410.043055555558</v>
      </c>
      <c r="AE7040" s="1">
        <v>46114.001562500001</v>
      </c>
      <c r="AF7040">
        <v>0</v>
      </c>
      <c r="AG7040">
        <v>0</v>
      </c>
      <c r="AH7040">
        <v>0</v>
      </c>
      <c r="AI7040">
        <v>0</v>
      </c>
      <c r="AJ7040" t="s">
        <v>55</v>
      </c>
      <c r="AK7040">
        <v>1</v>
      </c>
    </row>
    <row r="7041" spans="1:37" x14ac:dyDescent="0.35">
      <c r="A7041">
        <v>810135</v>
      </c>
      <c r="B7041" t="s">
        <v>56</v>
      </c>
      <c r="C7041" t="s">
        <v>38</v>
      </c>
      <c r="D7041">
        <v>24</v>
      </c>
      <c r="E7041" t="s">
        <v>57</v>
      </c>
      <c r="F7041" t="s">
        <v>58</v>
      </c>
      <c r="G7041" t="s">
        <v>725</v>
      </c>
      <c r="H7041" t="s">
        <v>382</v>
      </c>
      <c r="I7041" t="s">
        <v>2111</v>
      </c>
      <c r="J7041" t="s">
        <v>727</v>
      </c>
      <c r="K7041" t="s">
        <v>143</v>
      </c>
      <c r="L7041" t="s">
        <v>144</v>
      </c>
      <c r="M7041" s="1">
        <v>42409.982638888891</v>
      </c>
      <c r="N7041" t="s">
        <v>4177</v>
      </c>
      <c r="O7041" t="s">
        <v>122</v>
      </c>
      <c r="P7041">
        <v>2016</v>
      </c>
      <c r="Q7041">
        <v>2</v>
      </c>
      <c r="R7041" t="s">
        <v>3654</v>
      </c>
      <c r="S7041">
        <v>9</v>
      </c>
      <c r="T7041" t="s">
        <v>1214</v>
      </c>
      <c r="U7041">
        <v>6</v>
      </c>
      <c r="V7041">
        <v>3</v>
      </c>
      <c r="W7041">
        <v>23</v>
      </c>
      <c r="X7041" t="s">
        <v>107</v>
      </c>
      <c r="Y7041" t="s">
        <v>108</v>
      </c>
      <c r="Z7041" t="s">
        <v>771</v>
      </c>
      <c r="AA7041">
        <v>4</v>
      </c>
      <c r="AB7041">
        <v>7.0000000000000007E-2</v>
      </c>
      <c r="AC7041" t="s">
        <v>78</v>
      </c>
      <c r="AD7041" s="1">
        <v>42409.899305555555</v>
      </c>
      <c r="AE7041" s="1">
        <v>46114.0000462963</v>
      </c>
      <c r="AF7041">
        <v>0</v>
      </c>
      <c r="AG7041">
        <v>0</v>
      </c>
      <c r="AH7041">
        <v>0</v>
      </c>
      <c r="AI7041">
        <v>0</v>
      </c>
      <c r="AJ7041" t="s">
        <v>55</v>
      </c>
      <c r="AK7041">
        <v>1</v>
      </c>
    </row>
    <row r="7042" spans="1:37" x14ac:dyDescent="0.35">
      <c r="A7042">
        <v>779956</v>
      </c>
      <c r="B7042" t="s">
        <v>56</v>
      </c>
      <c r="C7042" t="s">
        <v>131</v>
      </c>
      <c r="D7042">
        <v>32</v>
      </c>
      <c r="E7042" t="s">
        <v>69</v>
      </c>
      <c r="F7042" t="s">
        <v>110</v>
      </c>
      <c r="G7042" t="s">
        <v>209</v>
      </c>
      <c r="H7042" t="s">
        <v>148</v>
      </c>
      <c r="I7042" t="s">
        <v>1043</v>
      </c>
      <c r="J7042" t="s">
        <v>211</v>
      </c>
      <c r="K7042" t="s">
        <v>92</v>
      </c>
      <c r="L7042" t="s">
        <v>93</v>
      </c>
      <c r="M7042" s="1">
        <v>42409.976388888892</v>
      </c>
      <c r="N7042" t="s">
        <v>4177</v>
      </c>
      <c r="O7042" t="s">
        <v>1220</v>
      </c>
      <c r="P7042">
        <v>2016</v>
      </c>
      <c r="Q7042">
        <v>2</v>
      </c>
      <c r="R7042" t="s">
        <v>3654</v>
      </c>
      <c r="S7042">
        <v>9</v>
      </c>
      <c r="T7042" t="s">
        <v>1214</v>
      </c>
      <c r="U7042">
        <v>6</v>
      </c>
      <c r="V7042">
        <v>3</v>
      </c>
      <c r="W7042">
        <v>23</v>
      </c>
      <c r="X7042" t="s">
        <v>107</v>
      </c>
      <c r="Y7042" t="s">
        <v>108</v>
      </c>
      <c r="Z7042" t="s">
        <v>4178</v>
      </c>
      <c r="AA7042">
        <v>1148</v>
      </c>
      <c r="AB7042">
        <v>19.13</v>
      </c>
      <c r="AC7042" t="s">
        <v>178</v>
      </c>
      <c r="AD7042" s="1">
        <v>42409.893055555556</v>
      </c>
      <c r="AE7042" s="1">
        <v>46114.013287037036</v>
      </c>
      <c r="AF7042">
        <v>0</v>
      </c>
      <c r="AG7042">
        <v>0</v>
      </c>
      <c r="AH7042">
        <v>0</v>
      </c>
      <c r="AI7042">
        <v>0</v>
      </c>
      <c r="AJ7042" t="s">
        <v>55</v>
      </c>
      <c r="AK7042">
        <v>1</v>
      </c>
    </row>
    <row r="7043" spans="1:37" x14ac:dyDescent="0.35">
      <c r="A7043">
        <v>797303</v>
      </c>
      <c r="B7043" t="s">
        <v>56</v>
      </c>
      <c r="C7043" t="s">
        <v>38</v>
      </c>
      <c r="D7043">
        <v>41</v>
      </c>
      <c r="E7043" t="s">
        <v>138</v>
      </c>
      <c r="F7043" t="s">
        <v>40</v>
      </c>
      <c r="G7043" t="s">
        <v>246</v>
      </c>
      <c r="H7043" t="s">
        <v>268</v>
      </c>
      <c r="I7043" t="s">
        <v>1251</v>
      </c>
      <c r="J7043" t="s">
        <v>249</v>
      </c>
      <c r="K7043" t="s">
        <v>533</v>
      </c>
      <c r="L7043" t="s">
        <v>534</v>
      </c>
      <c r="M7043" s="1">
        <v>42409.972916666666</v>
      </c>
      <c r="N7043" t="s">
        <v>4177</v>
      </c>
      <c r="O7043" t="s">
        <v>3868</v>
      </c>
      <c r="P7043">
        <v>2016</v>
      </c>
      <c r="Q7043">
        <v>2</v>
      </c>
      <c r="R7043" t="s">
        <v>3654</v>
      </c>
      <c r="S7043">
        <v>9</v>
      </c>
      <c r="T7043" t="s">
        <v>1214</v>
      </c>
      <c r="U7043">
        <v>6</v>
      </c>
      <c r="V7043">
        <v>3</v>
      </c>
      <c r="W7043">
        <v>23</v>
      </c>
      <c r="X7043" t="s">
        <v>107</v>
      </c>
      <c r="Y7043" t="s">
        <v>108</v>
      </c>
      <c r="Z7043" t="s">
        <v>4179</v>
      </c>
      <c r="AA7043">
        <v>389</v>
      </c>
      <c r="AB7043">
        <v>6.48</v>
      </c>
      <c r="AC7043" t="s">
        <v>54</v>
      </c>
      <c r="AD7043" s="1">
        <v>42409.88958333333</v>
      </c>
      <c r="AE7043" s="1">
        <v>46114.004502314812</v>
      </c>
      <c r="AF7043">
        <v>0</v>
      </c>
      <c r="AG7043">
        <v>0</v>
      </c>
      <c r="AH7043">
        <v>0</v>
      </c>
      <c r="AI7043">
        <v>0</v>
      </c>
      <c r="AJ7043" t="s">
        <v>55</v>
      </c>
      <c r="AK7043">
        <v>1</v>
      </c>
    </row>
    <row r="7044" spans="1:37" x14ac:dyDescent="0.35">
      <c r="A7044">
        <v>773030</v>
      </c>
      <c r="B7044" t="s">
        <v>37</v>
      </c>
      <c r="C7044" t="s">
        <v>38</v>
      </c>
      <c r="D7044">
        <v>25</v>
      </c>
      <c r="E7044" t="s">
        <v>69</v>
      </c>
      <c r="F7044" t="s">
        <v>188</v>
      </c>
      <c r="G7044" t="s">
        <v>643</v>
      </c>
      <c r="H7044" t="s">
        <v>98</v>
      </c>
      <c r="I7044" t="s">
        <v>4104</v>
      </c>
      <c r="J7044" t="s">
        <v>4105</v>
      </c>
      <c r="K7044" t="s">
        <v>115</v>
      </c>
      <c r="L7044" t="s">
        <v>85</v>
      </c>
      <c r="M7044" s="1">
        <v>42409.959027777775</v>
      </c>
      <c r="N7044" t="s">
        <v>4177</v>
      </c>
      <c r="O7044" t="s">
        <v>3299</v>
      </c>
      <c r="P7044">
        <v>2016</v>
      </c>
      <c r="Q7044">
        <v>2</v>
      </c>
      <c r="R7044" t="s">
        <v>3654</v>
      </c>
      <c r="S7044">
        <v>9</v>
      </c>
      <c r="T7044" t="s">
        <v>1214</v>
      </c>
      <c r="U7044">
        <v>6</v>
      </c>
      <c r="V7044">
        <v>3</v>
      </c>
      <c r="W7044">
        <v>23</v>
      </c>
      <c r="X7044" t="s">
        <v>107</v>
      </c>
      <c r="Y7044" t="s">
        <v>108</v>
      </c>
      <c r="Z7044" t="s">
        <v>4180</v>
      </c>
      <c r="AA7044">
        <v>5265</v>
      </c>
      <c r="AB7044">
        <v>87.75</v>
      </c>
      <c r="AC7044" t="s">
        <v>130</v>
      </c>
      <c r="AD7044" s="1">
        <v>42409.875694444447</v>
      </c>
      <c r="AE7044" s="1">
        <v>46114.060937499999</v>
      </c>
      <c r="AF7044">
        <v>0</v>
      </c>
      <c r="AG7044">
        <v>0</v>
      </c>
      <c r="AH7044">
        <v>0</v>
      </c>
      <c r="AI7044">
        <v>0</v>
      </c>
      <c r="AJ7044" t="s">
        <v>55</v>
      </c>
      <c r="AK7044">
        <v>1</v>
      </c>
    </row>
    <row r="7045" spans="1:37" x14ac:dyDescent="0.35">
      <c r="A7045">
        <v>2203607</v>
      </c>
      <c r="B7045" t="s">
        <v>56</v>
      </c>
      <c r="C7045" t="s">
        <v>131</v>
      </c>
      <c r="D7045">
        <v>54</v>
      </c>
      <c r="E7045" t="s">
        <v>39</v>
      </c>
      <c r="F7045" t="s">
        <v>110</v>
      </c>
      <c r="G7045" t="s">
        <v>367</v>
      </c>
      <c r="H7045" t="s">
        <v>180</v>
      </c>
      <c r="I7045" t="s">
        <v>873</v>
      </c>
      <c r="J7045" t="s">
        <v>369</v>
      </c>
      <c r="K7045" t="s">
        <v>84</v>
      </c>
      <c r="L7045" t="s">
        <v>85</v>
      </c>
      <c r="M7045" s="1">
        <v>42409.957638888889</v>
      </c>
      <c r="N7045" t="s">
        <v>4177</v>
      </c>
      <c r="O7045" t="s">
        <v>1223</v>
      </c>
      <c r="P7045">
        <v>2016</v>
      </c>
      <c r="Q7045">
        <v>2</v>
      </c>
      <c r="R7045" t="s">
        <v>3654</v>
      </c>
      <c r="S7045">
        <v>9</v>
      </c>
      <c r="T7045" t="s">
        <v>1214</v>
      </c>
      <c r="U7045">
        <v>6</v>
      </c>
      <c r="V7045">
        <v>3</v>
      </c>
      <c r="W7045">
        <v>22</v>
      </c>
      <c r="X7045" t="s">
        <v>107</v>
      </c>
      <c r="Y7045" t="s">
        <v>108</v>
      </c>
      <c r="Z7045" t="s">
        <v>835</v>
      </c>
      <c r="AA7045">
        <v>33</v>
      </c>
      <c r="AB7045">
        <v>0.55000000000000004</v>
      </c>
      <c r="AC7045" t="s">
        <v>78</v>
      </c>
      <c r="AD7045" s="1">
        <v>42409.874305555553</v>
      </c>
      <c r="AE7045" s="1">
        <v>46114.000381944446</v>
      </c>
      <c r="AF7045">
        <v>0</v>
      </c>
      <c r="AG7045">
        <v>0</v>
      </c>
      <c r="AH7045">
        <v>0</v>
      </c>
      <c r="AI7045">
        <v>0</v>
      </c>
      <c r="AJ7045" t="s">
        <v>55</v>
      </c>
      <c r="AK7045">
        <v>1</v>
      </c>
    </row>
    <row r="7046" spans="1:37" x14ac:dyDescent="0.35">
      <c r="A7046">
        <v>763446</v>
      </c>
      <c r="B7046" t="s">
        <v>56</v>
      </c>
      <c r="C7046" t="s">
        <v>38</v>
      </c>
      <c r="D7046">
        <v>49</v>
      </c>
      <c r="E7046" t="s">
        <v>39</v>
      </c>
      <c r="F7046" t="s">
        <v>70</v>
      </c>
      <c r="G7046" t="s">
        <v>395</v>
      </c>
      <c r="H7046" t="s">
        <v>42</v>
      </c>
      <c r="I7046" t="s">
        <v>1549</v>
      </c>
      <c r="J7046" t="s">
        <v>398</v>
      </c>
      <c r="K7046" t="s">
        <v>428</v>
      </c>
      <c r="L7046" t="s">
        <v>93</v>
      </c>
      <c r="M7046" s="1">
        <v>42409.935416666667</v>
      </c>
      <c r="N7046" t="s">
        <v>4177</v>
      </c>
      <c r="O7046" t="s">
        <v>1503</v>
      </c>
      <c r="P7046">
        <v>2016</v>
      </c>
      <c r="Q7046">
        <v>2</v>
      </c>
      <c r="R7046" t="s">
        <v>3654</v>
      </c>
      <c r="S7046">
        <v>9</v>
      </c>
      <c r="T7046" t="s">
        <v>1214</v>
      </c>
      <c r="U7046">
        <v>6</v>
      </c>
      <c r="V7046">
        <v>3</v>
      </c>
      <c r="W7046">
        <v>22</v>
      </c>
      <c r="X7046" t="s">
        <v>107</v>
      </c>
      <c r="Y7046" t="s">
        <v>108</v>
      </c>
      <c r="Z7046" t="s">
        <v>291</v>
      </c>
      <c r="AA7046">
        <v>40</v>
      </c>
      <c r="AB7046">
        <v>0.67</v>
      </c>
      <c r="AC7046" t="s">
        <v>78</v>
      </c>
      <c r="AD7046" s="1">
        <v>42409.852083333331</v>
      </c>
      <c r="AE7046" s="1">
        <v>46114.000462962962</v>
      </c>
      <c r="AF7046">
        <v>0</v>
      </c>
      <c r="AG7046">
        <v>0</v>
      </c>
      <c r="AH7046">
        <v>0</v>
      </c>
      <c r="AI7046">
        <v>0</v>
      </c>
      <c r="AJ7046" t="s">
        <v>55</v>
      </c>
      <c r="AK7046">
        <v>1</v>
      </c>
    </row>
    <row r="7047" spans="1:37" x14ac:dyDescent="0.35">
      <c r="A7047">
        <v>788990</v>
      </c>
      <c r="B7047" t="s">
        <v>56</v>
      </c>
      <c r="C7047" t="s">
        <v>38</v>
      </c>
      <c r="D7047">
        <v>27</v>
      </c>
      <c r="E7047" t="s">
        <v>69</v>
      </c>
      <c r="F7047" t="s">
        <v>155</v>
      </c>
      <c r="G7047" t="s">
        <v>671</v>
      </c>
      <c r="H7047" t="s">
        <v>231</v>
      </c>
      <c r="I7047" t="s">
        <v>672</v>
      </c>
      <c r="J7047" t="s">
        <v>673</v>
      </c>
      <c r="K7047" t="s">
        <v>115</v>
      </c>
      <c r="L7047" t="s">
        <v>85</v>
      </c>
      <c r="M7047" s="1">
        <v>42409.935416666667</v>
      </c>
      <c r="N7047" t="s">
        <v>4177</v>
      </c>
      <c r="O7047" t="s">
        <v>1503</v>
      </c>
      <c r="P7047">
        <v>2016</v>
      </c>
      <c r="Q7047">
        <v>2</v>
      </c>
      <c r="R7047" t="s">
        <v>3654</v>
      </c>
      <c r="S7047">
        <v>9</v>
      </c>
      <c r="T7047" t="s">
        <v>1214</v>
      </c>
      <c r="U7047">
        <v>6</v>
      </c>
      <c r="V7047">
        <v>3</v>
      </c>
      <c r="W7047">
        <v>22</v>
      </c>
      <c r="X7047" t="s">
        <v>107</v>
      </c>
      <c r="Y7047" t="s">
        <v>108</v>
      </c>
      <c r="Z7047" t="s">
        <v>991</v>
      </c>
      <c r="AA7047">
        <v>30</v>
      </c>
      <c r="AB7047">
        <v>0.5</v>
      </c>
      <c r="AC7047" t="s">
        <v>78</v>
      </c>
      <c r="AD7047" s="1">
        <v>42409.852083333331</v>
      </c>
      <c r="AE7047" s="1">
        <v>46114.000347222223</v>
      </c>
      <c r="AF7047">
        <v>0</v>
      </c>
      <c r="AG7047">
        <v>0</v>
      </c>
      <c r="AH7047">
        <v>0</v>
      </c>
      <c r="AI7047">
        <v>0</v>
      </c>
      <c r="AJ7047" t="s">
        <v>55</v>
      </c>
      <c r="AK7047">
        <v>1</v>
      </c>
    </row>
    <row r="7048" spans="1:37" x14ac:dyDescent="0.35">
      <c r="A7048">
        <v>810258</v>
      </c>
      <c r="B7048" t="s">
        <v>56</v>
      </c>
      <c r="C7048" t="s">
        <v>38</v>
      </c>
      <c r="D7048">
        <v>35</v>
      </c>
      <c r="E7048" t="s">
        <v>138</v>
      </c>
      <c r="F7048" t="s">
        <v>261</v>
      </c>
      <c r="G7048" t="s">
        <v>544</v>
      </c>
      <c r="H7048" t="s">
        <v>112</v>
      </c>
      <c r="I7048" t="s">
        <v>1414</v>
      </c>
      <c r="J7048" t="s">
        <v>547</v>
      </c>
      <c r="K7048" t="s">
        <v>92</v>
      </c>
      <c r="L7048" t="s">
        <v>93</v>
      </c>
      <c r="M7048" s="1">
        <v>42409.92291666667</v>
      </c>
      <c r="N7048" t="s">
        <v>4177</v>
      </c>
      <c r="O7048" t="s">
        <v>1800</v>
      </c>
      <c r="P7048">
        <v>2016</v>
      </c>
      <c r="Q7048">
        <v>2</v>
      </c>
      <c r="R7048" t="s">
        <v>3654</v>
      </c>
      <c r="S7048">
        <v>9</v>
      </c>
      <c r="T7048" t="s">
        <v>1214</v>
      </c>
      <c r="U7048">
        <v>6</v>
      </c>
      <c r="V7048">
        <v>3</v>
      </c>
      <c r="W7048">
        <v>22</v>
      </c>
      <c r="X7048" t="s">
        <v>107</v>
      </c>
      <c r="Y7048" t="s">
        <v>108</v>
      </c>
      <c r="Z7048" t="s">
        <v>1999</v>
      </c>
      <c r="AA7048">
        <v>364</v>
      </c>
      <c r="AB7048">
        <v>6.07</v>
      </c>
      <c r="AC7048" t="s">
        <v>54</v>
      </c>
      <c r="AD7048" s="1">
        <v>42409.839583333334</v>
      </c>
      <c r="AE7048" s="1">
        <v>46114.004212962966</v>
      </c>
      <c r="AF7048">
        <v>0</v>
      </c>
      <c r="AG7048">
        <v>0</v>
      </c>
      <c r="AH7048">
        <v>0</v>
      </c>
      <c r="AI7048">
        <v>0</v>
      </c>
      <c r="AJ7048" t="s">
        <v>55</v>
      </c>
      <c r="AK7048">
        <v>1</v>
      </c>
    </row>
    <row r="7049" spans="1:37" x14ac:dyDescent="0.35">
      <c r="A7049">
        <v>805006</v>
      </c>
      <c r="B7049" t="s">
        <v>56</v>
      </c>
      <c r="C7049" t="s">
        <v>195</v>
      </c>
      <c r="D7049">
        <v>29</v>
      </c>
      <c r="E7049" t="s">
        <v>69</v>
      </c>
      <c r="F7049" t="s">
        <v>70</v>
      </c>
      <c r="G7049" t="s">
        <v>199</v>
      </c>
      <c r="H7049" t="s">
        <v>72</v>
      </c>
      <c r="I7049" t="s">
        <v>664</v>
      </c>
      <c r="J7049" t="s">
        <v>202</v>
      </c>
      <c r="K7049" t="s">
        <v>101</v>
      </c>
      <c r="L7049" t="s">
        <v>102</v>
      </c>
      <c r="M7049" s="1">
        <v>42409.911111111112</v>
      </c>
      <c r="N7049" t="s">
        <v>4177</v>
      </c>
      <c r="O7049" t="s">
        <v>218</v>
      </c>
      <c r="P7049">
        <v>2016</v>
      </c>
      <c r="Q7049">
        <v>2</v>
      </c>
      <c r="R7049" t="s">
        <v>3654</v>
      </c>
      <c r="S7049">
        <v>9</v>
      </c>
      <c r="T7049" t="s">
        <v>1214</v>
      </c>
      <c r="U7049">
        <v>6</v>
      </c>
      <c r="V7049">
        <v>3</v>
      </c>
      <c r="W7049">
        <v>21</v>
      </c>
      <c r="X7049" t="s">
        <v>107</v>
      </c>
      <c r="Y7049" t="s">
        <v>108</v>
      </c>
      <c r="Z7049" t="s">
        <v>2005</v>
      </c>
      <c r="AA7049">
        <v>620</v>
      </c>
      <c r="AB7049">
        <v>10.33</v>
      </c>
      <c r="AC7049" t="s">
        <v>54</v>
      </c>
      <c r="AD7049" s="1">
        <v>42409.827777777777</v>
      </c>
      <c r="AE7049" s="1">
        <v>46114.007175925923</v>
      </c>
      <c r="AF7049">
        <v>0</v>
      </c>
      <c r="AG7049">
        <v>0</v>
      </c>
      <c r="AH7049">
        <v>0</v>
      </c>
      <c r="AI7049">
        <v>0</v>
      </c>
      <c r="AJ7049" t="s">
        <v>55</v>
      </c>
      <c r="AK7049">
        <v>1</v>
      </c>
    </row>
    <row r="7050" spans="1:37" x14ac:dyDescent="0.35">
      <c r="A7050">
        <v>789105</v>
      </c>
      <c r="B7050" t="s">
        <v>56</v>
      </c>
      <c r="C7050" t="s">
        <v>38</v>
      </c>
      <c r="D7050">
        <v>34</v>
      </c>
      <c r="E7050" t="s">
        <v>69</v>
      </c>
      <c r="F7050" t="s">
        <v>155</v>
      </c>
      <c r="G7050" t="s">
        <v>246</v>
      </c>
      <c r="H7050" t="s">
        <v>180</v>
      </c>
      <c r="I7050" t="s">
        <v>684</v>
      </c>
      <c r="J7050" t="s">
        <v>249</v>
      </c>
      <c r="K7050" t="s">
        <v>84</v>
      </c>
      <c r="L7050" t="s">
        <v>85</v>
      </c>
      <c r="M7050" s="1">
        <v>42409.898611111108</v>
      </c>
      <c r="N7050" t="s">
        <v>4177</v>
      </c>
      <c r="O7050" t="s">
        <v>1235</v>
      </c>
      <c r="P7050">
        <v>2016</v>
      </c>
      <c r="Q7050">
        <v>2</v>
      </c>
      <c r="R7050" t="s">
        <v>3654</v>
      </c>
      <c r="S7050">
        <v>9</v>
      </c>
      <c r="T7050" t="s">
        <v>1214</v>
      </c>
      <c r="U7050">
        <v>6</v>
      </c>
      <c r="V7050">
        <v>3</v>
      </c>
      <c r="W7050">
        <v>21</v>
      </c>
      <c r="X7050" t="s">
        <v>107</v>
      </c>
      <c r="Y7050" t="s">
        <v>108</v>
      </c>
      <c r="Z7050" t="s">
        <v>3925</v>
      </c>
      <c r="AA7050">
        <v>549</v>
      </c>
      <c r="AB7050">
        <v>9.15</v>
      </c>
      <c r="AC7050" t="s">
        <v>54</v>
      </c>
      <c r="AD7050" s="1">
        <v>42409.81527777778</v>
      </c>
      <c r="AE7050" s="1">
        <v>46114.006354166668</v>
      </c>
      <c r="AF7050">
        <v>0</v>
      </c>
      <c r="AG7050">
        <v>0</v>
      </c>
      <c r="AH7050">
        <v>0</v>
      </c>
      <c r="AI7050">
        <v>0</v>
      </c>
      <c r="AJ7050" t="s">
        <v>55</v>
      </c>
      <c r="AK7050">
        <v>1</v>
      </c>
    </row>
    <row r="7051" spans="1:37" x14ac:dyDescent="0.35">
      <c r="A7051">
        <v>779656</v>
      </c>
      <c r="B7051" t="s">
        <v>37</v>
      </c>
      <c r="C7051" t="s">
        <v>38</v>
      </c>
      <c r="D7051">
        <v>29</v>
      </c>
      <c r="E7051" t="s">
        <v>69</v>
      </c>
      <c r="F7051" t="s">
        <v>40</v>
      </c>
      <c r="G7051" t="s">
        <v>1479</v>
      </c>
      <c r="H7051" t="s">
        <v>545</v>
      </c>
      <c r="I7051" t="s">
        <v>4181</v>
      </c>
      <c r="J7051" t="s">
        <v>4182</v>
      </c>
      <c r="K7051" t="s">
        <v>143</v>
      </c>
      <c r="L7051" t="s">
        <v>144</v>
      </c>
      <c r="M7051" s="1">
        <v>42409.898611111108</v>
      </c>
      <c r="N7051" t="s">
        <v>4177</v>
      </c>
      <c r="O7051" t="s">
        <v>1235</v>
      </c>
      <c r="P7051">
        <v>2016</v>
      </c>
      <c r="Q7051">
        <v>2</v>
      </c>
      <c r="R7051" t="s">
        <v>3654</v>
      </c>
      <c r="S7051">
        <v>9</v>
      </c>
      <c r="T7051" t="s">
        <v>1214</v>
      </c>
      <c r="U7051">
        <v>6</v>
      </c>
      <c r="V7051">
        <v>3</v>
      </c>
      <c r="W7051">
        <v>21</v>
      </c>
      <c r="X7051" t="s">
        <v>107</v>
      </c>
      <c r="Y7051" t="s">
        <v>108</v>
      </c>
      <c r="Z7051" t="s">
        <v>66</v>
      </c>
      <c r="AA7051">
        <v>0</v>
      </c>
      <c r="AB7051">
        <v>0</v>
      </c>
      <c r="AC7051" t="s">
        <v>67</v>
      </c>
      <c r="AD7051" s="1">
        <v>42409.81527777778</v>
      </c>
      <c r="AE7051" s="1">
        <v>46114</v>
      </c>
      <c r="AF7051">
        <v>0</v>
      </c>
      <c r="AG7051">
        <v>0</v>
      </c>
      <c r="AH7051">
        <v>0</v>
      </c>
      <c r="AI7051">
        <v>0</v>
      </c>
      <c r="AJ7051" t="s">
        <v>55</v>
      </c>
      <c r="AK7051">
        <v>1</v>
      </c>
    </row>
    <row r="7052" spans="1:37" x14ac:dyDescent="0.35">
      <c r="A7052">
        <v>2368689</v>
      </c>
      <c r="B7052" t="s">
        <v>56</v>
      </c>
      <c r="C7052" t="s">
        <v>38</v>
      </c>
      <c r="D7052">
        <v>32</v>
      </c>
      <c r="E7052" t="s">
        <v>69</v>
      </c>
      <c r="F7052" t="s">
        <v>40</v>
      </c>
      <c r="G7052" t="s">
        <v>241</v>
      </c>
      <c r="H7052" t="s">
        <v>89</v>
      </c>
      <c r="I7052" t="s">
        <v>1170</v>
      </c>
      <c r="J7052" t="s">
        <v>243</v>
      </c>
      <c r="K7052" t="s">
        <v>84</v>
      </c>
      <c r="L7052" t="s">
        <v>85</v>
      </c>
      <c r="M7052" s="1">
        <v>42409.898611111108</v>
      </c>
      <c r="N7052" t="s">
        <v>4177</v>
      </c>
      <c r="O7052" t="s">
        <v>1235</v>
      </c>
      <c r="P7052">
        <v>2016</v>
      </c>
      <c r="Q7052">
        <v>2</v>
      </c>
      <c r="R7052" t="s">
        <v>3654</v>
      </c>
      <c r="S7052">
        <v>9</v>
      </c>
      <c r="T7052" t="s">
        <v>1214</v>
      </c>
      <c r="U7052">
        <v>6</v>
      </c>
      <c r="V7052">
        <v>3</v>
      </c>
      <c r="W7052">
        <v>21</v>
      </c>
      <c r="X7052" t="s">
        <v>107</v>
      </c>
      <c r="Y7052" t="s">
        <v>108</v>
      </c>
      <c r="Z7052" t="s">
        <v>2894</v>
      </c>
      <c r="AA7052">
        <v>390</v>
      </c>
      <c r="AB7052">
        <v>6.5</v>
      </c>
      <c r="AC7052" t="s">
        <v>54</v>
      </c>
      <c r="AD7052" s="1">
        <v>42409.81527777778</v>
      </c>
      <c r="AE7052" s="1">
        <v>46114.004513888889</v>
      </c>
      <c r="AF7052">
        <v>0</v>
      </c>
      <c r="AG7052">
        <v>0</v>
      </c>
      <c r="AH7052">
        <v>0</v>
      </c>
      <c r="AI7052">
        <v>0</v>
      </c>
      <c r="AJ7052" t="s">
        <v>55</v>
      </c>
      <c r="AK7052">
        <v>1</v>
      </c>
    </row>
    <row r="7053" spans="1:37" x14ac:dyDescent="0.35">
      <c r="A7053">
        <v>789220</v>
      </c>
      <c r="B7053" t="s">
        <v>56</v>
      </c>
      <c r="C7053" t="s">
        <v>195</v>
      </c>
      <c r="D7053">
        <v>26</v>
      </c>
      <c r="E7053" t="s">
        <v>69</v>
      </c>
      <c r="F7053" t="s">
        <v>155</v>
      </c>
      <c r="G7053" t="s">
        <v>367</v>
      </c>
      <c r="H7053" t="s">
        <v>425</v>
      </c>
      <c r="I7053" t="s">
        <v>368</v>
      </c>
      <c r="J7053" t="s">
        <v>369</v>
      </c>
      <c r="K7053" t="s">
        <v>428</v>
      </c>
      <c r="L7053" t="s">
        <v>93</v>
      </c>
      <c r="M7053" s="1">
        <v>42409.89166666667</v>
      </c>
      <c r="N7053" t="s">
        <v>4177</v>
      </c>
      <c r="O7053" t="s">
        <v>2914</v>
      </c>
      <c r="P7053">
        <v>2016</v>
      </c>
      <c r="Q7053">
        <v>2</v>
      </c>
      <c r="R7053" t="s">
        <v>3654</v>
      </c>
      <c r="S7053">
        <v>9</v>
      </c>
      <c r="T7053" t="s">
        <v>1214</v>
      </c>
      <c r="U7053">
        <v>6</v>
      </c>
      <c r="V7053">
        <v>3</v>
      </c>
      <c r="W7053">
        <v>21</v>
      </c>
      <c r="X7053" t="s">
        <v>107</v>
      </c>
      <c r="Y7053" t="s">
        <v>108</v>
      </c>
      <c r="Z7053" t="s">
        <v>4183</v>
      </c>
      <c r="AA7053">
        <v>3196</v>
      </c>
      <c r="AB7053">
        <v>53.27</v>
      </c>
      <c r="AC7053" t="s">
        <v>130</v>
      </c>
      <c r="AD7053" s="1">
        <v>42409.808333333334</v>
      </c>
      <c r="AE7053" s="1">
        <v>46114.036990740744</v>
      </c>
      <c r="AF7053">
        <v>0</v>
      </c>
      <c r="AG7053">
        <v>0</v>
      </c>
      <c r="AH7053">
        <v>0</v>
      </c>
      <c r="AI7053">
        <v>0</v>
      </c>
      <c r="AJ7053" t="s">
        <v>55</v>
      </c>
      <c r="AK7053">
        <v>1</v>
      </c>
    </row>
    <row r="7054" spans="1:37" x14ac:dyDescent="0.35">
      <c r="A7054">
        <v>821908</v>
      </c>
      <c r="B7054" t="s">
        <v>56</v>
      </c>
      <c r="C7054" t="s">
        <v>131</v>
      </c>
      <c r="D7054">
        <v>24</v>
      </c>
      <c r="E7054" t="s">
        <v>57</v>
      </c>
      <c r="F7054" t="s">
        <v>188</v>
      </c>
      <c r="G7054" t="s">
        <v>209</v>
      </c>
      <c r="H7054" t="s">
        <v>545</v>
      </c>
      <c r="I7054" t="s">
        <v>210</v>
      </c>
      <c r="J7054" t="s">
        <v>211</v>
      </c>
      <c r="K7054" t="s">
        <v>428</v>
      </c>
      <c r="L7054" t="s">
        <v>93</v>
      </c>
      <c r="M7054" s="1">
        <v>42409.883333333331</v>
      </c>
      <c r="N7054" t="s">
        <v>4177</v>
      </c>
      <c r="O7054" t="s">
        <v>1991</v>
      </c>
      <c r="P7054">
        <v>2016</v>
      </c>
      <c r="Q7054">
        <v>2</v>
      </c>
      <c r="R7054" t="s">
        <v>3654</v>
      </c>
      <c r="S7054">
        <v>9</v>
      </c>
      <c r="T7054" t="s">
        <v>1214</v>
      </c>
      <c r="U7054">
        <v>6</v>
      </c>
      <c r="V7054">
        <v>3</v>
      </c>
      <c r="W7054">
        <v>21</v>
      </c>
      <c r="X7054" t="s">
        <v>107</v>
      </c>
      <c r="Y7054" t="s">
        <v>108</v>
      </c>
      <c r="Z7054" t="s">
        <v>352</v>
      </c>
      <c r="AA7054">
        <v>10</v>
      </c>
      <c r="AB7054">
        <v>0.17</v>
      </c>
      <c r="AC7054" t="s">
        <v>78</v>
      </c>
      <c r="AD7054" s="1">
        <v>42409.8</v>
      </c>
      <c r="AE7054" s="1">
        <v>46114.000115740739</v>
      </c>
      <c r="AF7054">
        <v>0</v>
      </c>
      <c r="AG7054">
        <v>0</v>
      </c>
      <c r="AH7054">
        <v>0</v>
      </c>
      <c r="AI7054">
        <v>0</v>
      </c>
      <c r="AJ7054" t="s">
        <v>55</v>
      </c>
      <c r="AK7054">
        <v>1</v>
      </c>
    </row>
    <row r="7055" spans="1:37" x14ac:dyDescent="0.35">
      <c r="A7055">
        <v>742848</v>
      </c>
      <c r="B7055" t="s">
        <v>56</v>
      </c>
      <c r="C7055" t="s">
        <v>38</v>
      </c>
      <c r="D7055">
        <v>25</v>
      </c>
      <c r="E7055" t="s">
        <v>69</v>
      </c>
      <c r="F7055" t="s">
        <v>261</v>
      </c>
      <c r="G7055" t="s">
        <v>444</v>
      </c>
      <c r="H7055" t="s">
        <v>389</v>
      </c>
      <c r="I7055" t="s">
        <v>468</v>
      </c>
      <c r="J7055" t="s">
        <v>446</v>
      </c>
      <c r="K7055" t="s">
        <v>92</v>
      </c>
      <c r="L7055" t="s">
        <v>93</v>
      </c>
      <c r="M7055" s="1">
        <v>42409.881944444445</v>
      </c>
      <c r="N7055" t="s">
        <v>4177</v>
      </c>
      <c r="O7055" t="s">
        <v>259</v>
      </c>
      <c r="P7055">
        <v>2016</v>
      </c>
      <c r="Q7055">
        <v>2</v>
      </c>
      <c r="R7055" t="s">
        <v>3654</v>
      </c>
      <c r="S7055">
        <v>9</v>
      </c>
      <c r="T7055" t="s">
        <v>1214</v>
      </c>
      <c r="U7055">
        <v>6</v>
      </c>
      <c r="V7055">
        <v>3</v>
      </c>
      <c r="W7055">
        <v>21</v>
      </c>
      <c r="X7055" t="s">
        <v>107</v>
      </c>
      <c r="Y7055" t="s">
        <v>108</v>
      </c>
      <c r="Z7055" t="s">
        <v>291</v>
      </c>
      <c r="AA7055">
        <v>40</v>
      </c>
      <c r="AB7055">
        <v>0.67</v>
      </c>
      <c r="AC7055" t="s">
        <v>78</v>
      </c>
      <c r="AD7055" s="1">
        <v>42409.798611111109</v>
      </c>
      <c r="AE7055" s="1">
        <v>46114.000462962962</v>
      </c>
      <c r="AF7055">
        <v>0</v>
      </c>
      <c r="AG7055">
        <v>0</v>
      </c>
      <c r="AH7055">
        <v>0</v>
      </c>
      <c r="AI7055">
        <v>0</v>
      </c>
      <c r="AJ7055" t="s">
        <v>55</v>
      </c>
      <c r="AK7055">
        <v>1</v>
      </c>
    </row>
    <row r="7056" spans="1:37" x14ac:dyDescent="0.35">
      <c r="A7056">
        <v>788997</v>
      </c>
      <c r="B7056" t="s">
        <v>56</v>
      </c>
      <c r="C7056" t="s">
        <v>38</v>
      </c>
      <c r="D7056">
        <v>30</v>
      </c>
      <c r="E7056" t="s">
        <v>69</v>
      </c>
      <c r="F7056" t="s">
        <v>40</v>
      </c>
      <c r="G7056" t="s">
        <v>124</v>
      </c>
      <c r="H7056" t="s">
        <v>148</v>
      </c>
      <c r="I7056" t="s">
        <v>1012</v>
      </c>
      <c r="J7056" t="s">
        <v>127</v>
      </c>
      <c r="K7056" t="s">
        <v>115</v>
      </c>
      <c r="L7056" t="s">
        <v>85</v>
      </c>
      <c r="M7056" s="1">
        <v>42409.881249999999</v>
      </c>
      <c r="N7056" t="s">
        <v>4177</v>
      </c>
      <c r="O7056" t="s">
        <v>2169</v>
      </c>
      <c r="P7056">
        <v>2016</v>
      </c>
      <c r="Q7056">
        <v>2</v>
      </c>
      <c r="R7056" t="s">
        <v>3654</v>
      </c>
      <c r="S7056">
        <v>9</v>
      </c>
      <c r="T7056" t="s">
        <v>1214</v>
      </c>
      <c r="U7056">
        <v>6</v>
      </c>
      <c r="V7056">
        <v>3</v>
      </c>
      <c r="W7056">
        <v>21</v>
      </c>
      <c r="X7056" t="s">
        <v>107</v>
      </c>
      <c r="Y7056" t="s">
        <v>108</v>
      </c>
      <c r="Z7056" t="s">
        <v>1976</v>
      </c>
      <c r="AA7056">
        <v>159</v>
      </c>
      <c r="AB7056">
        <v>2.65</v>
      </c>
      <c r="AC7056" t="s">
        <v>96</v>
      </c>
      <c r="AD7056" s="1">
        <v>42409.79791666667</v>
      </c>
      <c r="AE7056" s="1">
        <v>46114.001840277779</v>
      </c>
      <c r="AF7056">
        <v>0</v>
      </c>
      <c r="AG7056">
        <v>0</v>
      </c>
      <c r="AH7056">
        <v>0</v>
      </c>
      <c r="AI7056">
        <v>0</v>
      </c>
      <c r="AJ7056" t="s">
        <v>55</v>
      </c>
      <c r="AK7056">
        <v>1</v>
      </c>
    </row>
    <row r="7057" spans="1:37" x14ac:dyDescent="0.35">
      <c r="A7057">
        <v>808965</v>
      </c>
      <c r="B7057" t="s">
        <v>56</v>
      </c>
      <c r="C7057" t="s">
        <v>131</v>
      </c>
      <c r="D7057">
        <v>36</v>
      </c>
      <c r="E7057" t="s">
        <v>138</v>
      </c>
      <c r="F7057" t="s">
        <v>110</v>
      </c>
      <c r="G7057" t="s">
        <v>417</v>
      </c>
      <c r="H7057" t="s">
        <v>186</v>
      </c>
      <c r="I7057" t="s">
        <v>3371</v>
      </c>
      <c r="J7057" t="s">
        <v>419</v>
      </c>
      <c r="K7057" t="s">
        <v>101</v>
      </c>
      <c r="L7057" t="s">
        <v>102</v>
      </c>
      <c r="M7057" s="1">
        <v>42409.870833333334</v>
      </c>
      <c r="N7057" t="s">
        <v>4177</v>
      </c>
      <c r="O7057" t="s">
        <v>2628</v>
      </c>
      <c r="P7057">
        <v>2016</v>
      </c>
      <c r="Q7057">
        <v>2</v>
      </c>
      <c r="R7057" t="s">
        <v>3654</v>
      </c>
      <c r="S7057">
        <v>9</v>
      </c>
      <c r="T7057" t="s">
        <v>1214</v>
      </c>
      <c r="U7057">
        <v>6</v>
      </c>
      <c r="V7057">
        <v>3</v>
      </c>
      <c r="W7057">
        <v>20</v>
      </c>
      <c r="X7057" t="s">
        <v>107</v>
      </c>
      <c r="Y7057" t="s">
        <v>108</v>
      </c>
      <c r="Z7057" t="s">
        <v>194</v>
      </c>
      <c r="AA7057">
        <v>72</v>
      </c>
      <c r="AB7057">
        <v>1.2</v>
      </c>
      <c r="AC7057" t="s">
        <v>96</v>
      </c>
      <c r="AD7057" s="1">
        <v>42409.787499999999</v>
      </c>
      <c r="AE7057" s="1">
        <v>46114.000833333332</v>
      </c>
      <c r="AF7057">
        <v>0</v>
      </c>
      <c r="AG7057">
        <v>0</v>
      </c>
      <c r="AH7057">
        <v>0</v>
      </c>
      <c r="AI7057">
        <v>0</v>
      </c>
      <c r="AJ7057" t="s">
        <v>55</v>
      </c>
      <c r="AK7057">
        <v>1</v>
      </c>
    </row>
    <row r="7058" spans="1:37" x14ac:dyDescent="0.35">
      <c r="A7058">
        <v>2000160</v>
      </c>
      <c r="B7058" t="s">
        <v>56</v>
      </c>
      <c r="C7058" t="s">
        <v>38</v>
      </c>
      <c r="D7058">
        <v>43</v>
      </c>
      <c r="E7058" t="s">
        <v>138</v>
      </c>
      <c r="F7058" t="s">
        <v>185</v>
      </c>
      <c r="G7058" t="s">
        <v>424</v>
      </c>
      <c r="H7058" t="s">
        <v>372</v>
      </c>
      <c r="I7058" t="s">
        <v>884</v>
      </c>
      <c r="J7058" t="s">
        <v>427</v>
      </c>
      <c r="K7058" t="s">
        <v>92</v>
      </c>
      <c r="L7058" t="s">
        <v>93</v>
      </c>
      <c r="M7058" s="1">
        <v>42409.866666666669</v>
      </c>
      <c r="N7058" t="s">
        <v>4177</v>
      </c>
      <c r="O7058" t="s">
        <v>1815</v>
      </c>
      <c r="P7058">
        <v>2016</v>
      </c>
      <c r="Q7058">
        <v>2</v>
      </c>
      <c r="R7058" t="s">
        <v>3654</v>
      </c>
      <c r="S7058">
        <v>9</v>
      </c>
      <c r="T7058" t="s">
        <v>1214</v>
      </c>
      <c r="U7058">
        <v>6</v>
      </c>
      <c r="V7058">
        <v>3</v>
      </c>
      <c r="W7058">
        <v>20</v>
      </c>
      <c r="X7058" t="s">
        <v>107</v>
      </c>
      <c r="Y7058" t="s">
        <v>108</v>
      </c>
      <c r="Z7058" t="s">
        <v>2021</v>
      </c>
      <c r="AA7058">
        <v>1028</v>
      </c>
      <c r="AB7058">
        <v>17.13</v>
      </c>
      <c r="AC7058" t="s">
        <v>178</v>
      </c>
      <c r="AD7058" s="1">
        <v>42409.783333333333</v>
      </c>
      <c r="AE7058" s="1">
        <v>46114.01189814815</v>
      </c>
      <c r="AF7058">
        <v>0</v>
      </c>
      <c r="AG7058">
        <v>0</v>
      </c>
      <c r="AH7058">
        <v>0</v>
      </c>
      <c r="AI7058">
        <v>0</v>
      </c>
      <c r="AJ7058" t="s">
        <v>55</v>
      </c>
      <c r="AK7058">
        <v>1</v>
      </c>
    </row>
    <row r="7059" spans="1:37" x14ac:dyDescent="0.35">
      <c r="A7059">
        <v>780610</v>
      </c>
      <c r="B7059" t="s">
        <v>56</v>
      </c>
      <c r="C7059" t="s">
        <v>38</v>
      </c>
      <c r="D7059">
        <v>40</v>
      </c>
      <c r="E7059" t="s">
        <v>138</v>
      </c>
      <c r="F7059" t="s">
        <v>40</v>
      </c>
      <c r="G7059" t="s">
        <v>139</v>
      </c>
      <c r="H7059" t="s">
        <v>341</v>
      </c>
      <c r="I7059" t="s">
        <v>624</v>
      </c>
      <c r="J7059" t="s">
        <v>142</v>
      </c>
      <c r="K7059" t="s">
        <v>84</v>
      </c>
      <c r="L7059" t="s">
        <v>85</v>
      </c>
      <c r="M7059" s="1">
        <v>42409.857638888891</v>
      </c>
      <c r="N7059" t="s">
        <v>4177</v>
      </c>
      <c r="O7059" t="s">
        <v>1678</v>
      </c>
      <c r="P7059">
        <v>2016</v>
      </c>
      <c r="Q7059">
        <v>2</v>
      </c>
      <c r="R7059" t="s">
        <v>3654</v>
      </c>
      <c r="S7059">
        <v>9</v>
      </c>
      <c r="T7059" t="s">
        <v>1214</v>
      </c>
      <c r="U7059">
        <v>6</v>
      </c>
      <c r="V7059">
        <v>3</v>
      </c>
      <c r="W7059">
        <v>20</v>
      </c>
      <c r="X7059" t="s">
        <v>107</v>
      </c>
      <c r="Y7059" t="s">
        <v>108</v>
      </c>
      <c r="Z7059" t="s">
        <v>4184</v>
      </c>
      <c r="AA7059">
        <v>777</v>
      </c>
      <c r="AB7059">
        <v>12.95</v>
      </c>
      <c r="AC7059" t="s">
        <v>54</v>
      </c>
      <c r="AD7059" s="1">
        <v>42409.774305555555</v>
      </c>
      <c r="AE7059" s="1">
        <v>46114.008993055555</v>
      </c>
      <c r="AF7059">
        <v>0</v>
      </c>
      <c r="AG7059">
        <v>0</v>
      </c>
      <c r="AH7059">
        <v>0</v>
      </c>
      <c r="AI7059">
        <v>0</v>
      </c>
      <c r="AJ7059" t="s">
        <v>55</v>
      </c>
      <c r="AK7059">
        <v>1</v>
      </c>
    </row>
    <row r="7060" spans="1:37" x14ac:dyDescent="0.35">
      <c r="A7060">
        <v>780254</v>
      </c>
      <c r="B7060" t="s">
        <v>56</v>
      </c>
      <c r="C7060" t="s">
        <v>131</v>
      </c>
      <c r="D7060">
        <v>24</v>
      </c>
      <c r="E7060" t="s">
        <v>57</v>
      </c>
      <c r="F7060" t="s">
        <v>110</v>
      </c>
      <c r="G7060" t="s">
        <v>395</v>
      </c>
      <c r="H7060" t="s">
        <v>348</v>
      </c>
      <c r="I7060" t="s">
        <v>568</v>
      </c>
      <c r="J7060" t="s">
        <v>398</v>
      </c>
      <c r="K7060" t="s">
        <v>84</v>
      </c>
      <c r="L7060" t="s">
        <v>85</v>
      </c>
      <c r="M7060" s="1">
        <v>42409.85</v>
      </c>
      <c r="N7060" t="s">
        <v>4177</v>
      </c>
      <c r="O7060" t="s">
        <v>3348</v>
      </c>
      <c r="P7060">
        <v>2016</v>
      </c>
      <c r="Q7060">
        <v>2</v>
      </c>
      <c r="R7060" t="s">
        <v>3654</v>
      </c>
      <c r="S7060">
        <v>9</v>
      </c>
      <c r="T7060" t="s">
        <v>1214</v>
      </c>
      <c r="U7060">
        <v>6</v>
      </c>
      <c r="V7060">
        <v>3</v>
      </c>
      <c r="W7060">
        <v>20</v>
      </c>
      <c r="X7060" t="s">
        <v>107</v>
      </c>
      <c r="Y7060" t="s">
        <v>108</v>
      </c>
      <c r="Z7060" t="s">
        <v>729</v>
      </c>
      <c r="AA7060">
        <v>27</v>
      </c>
      <c r="AB7060">
        <v>0.45</v>
      </c>
      <c r="AC7060" t="s">
        <v>78</v>
      </c>
      <c r="AD7060" s="1">
        <v>42409.76666666667</v>
      </c>
      <c r="AE7060" s="1">
        <v>46114.0003125</v>
      </c>
      <c r="AF7060">
        <v>0</v>
      </c>
      <c r="AG7060">
        <v>0</v>
      </c>
      <c r="AH7060">
        <v>0</v>
      </c>
      <c r="AI7060">
        <v>0</v>
      </c>
      <c r="AJ7060" t="s">
        <v>55</v>
      </c>
      <c r="AK7060">
        <v>1</v>
      </c>
    </row>
    <row r="7061" spans="1:37" x14ac:dyDescent="0.35">
      <c r="A7061">
        <v>771907</v>
      </c>
      <c r="B7061" t="s">
        <v>56</v>
      </c>
      <c r="C7061" t="s">
        <v>38</v>
      </c>
      <c r="D7061">
        <v>41</v>
      </c>
      <c r="E7061" t="s">
        <v>138</v>
      </c>
      <c r="F7061" t="s">
        <v>146</v>
      </c>
      <c r="G7061" t="s">
        <v>591</v>
      </c>
      <c r="H7061" t="s">
        <v>396</v>
      </c>
      <c r="I7061" t="s">
        <v>1394</v>
      </c>
      <c r="J7061" t="s">
        <v>593</v>
      </c>
      <c r="K7061" t="s">
        <v>115</v>
      </c>
      <c r="L7061" t="s">
        <v>85</v>
      </c>
      <c r="M7061" s="1">
        <v>42409.822916666664</v>
      </c>
      <c r="N7061" t="s">
        <v>4177</v>
      </c>
      <c r="O7061" t="s">
        <v>1528</v>
      </c>
      <c r="P7061">
        <v>2016</v>
      </c>
      <c r="Q7061">
        <v>2</v>
      </c>
      <c r="R7061" t="s">
        <v>3654</v>
      </c>
      <c r="S7061">
        <v>9</v>
      </c>
      <c r="T7061" t="s">
        <v>1214</v>
      </c>
      <c r="U7061">
        <v>6</v>
      </c>
      <c r="V7061">
        <v>3</v>
      </c>
      <c r="W7061">
        <v>19</v>
      </c>
      <c r="X7061" t="s">
        <v>107</v>
      </c>
      <c r="Y7061" t="s">
        <v>108</v>
      </c>
      <c r="Z7061" t="s">
        <v>2906</v>
      </c>
      <c r="AA7061">
        <v>942</v>
      </c>
      <c r="AB7061">
        <v>15.7</v>
      </c>
      <c r="AC7061" t="s">
        <v>178</v>
      </c>
      <c r="AD7061" s="1">
        <v>42409.739583333336</v>
      </c>
      <c r="AE7061" s="1">
        <v>46114.01090277778</v>
      </c>
      <c r="AF7061">
        <v>0</v>
      </c>
      <c r="AG7061">
        <v>0</v>
      </c>
      <c r="AH7061">
        <v>0</v>
      </c>
      <c r="AI7061">
        <v>0</v>
      </c>
      <c r="AJ7061" t="s">
        <v>55</v>
      </c>
      <c r="AK7061">
        <v>1</v>
      </c>
    </row>
    <row r="7062" spans="1:37" x14ac:dyDescent="0.35">
      <c r="A7062">
        <v>870631</v>
      </c>
      <c r="B7062" t="s">
        <v>56</v>
      </c>
      <c r="C7062" t="s">
        <v>38</v>
      </c>
      <c r="D7062">
        <v>36</v>
      </c>
      <c r="E7062" t="s">
        <v>138</v>
      </c>
      <c r="F7062" t="s">
        <v>40</v>
      </c>
      <c r="G7062" t="s">
        <v>725</v>
      </c>
      <c r="H7062" t="s">
        <v>325</v>
      </c>
      <c r="I7062" t="s">
        <v>1595</v>
      </c>
      <c r="J7062" t="s">
        <v>727</v>
      </c>
      <c r="K7062" t="s">
        <v>84</v>
      </c>
      <c r="L7062" t="s">
        <v>85</v>
      </c>
      <c r="M7062" s="1">
        <v>42409.822222222225</v>
      </c>
      <c r="N7062" t="s">
        <v>4177</v>
      </c>
      <c r="O7062" t="s">
        <v>1532</v>
      </c>
      <c r="P7062">
        <v>2016</v>
      </c>
      <c r="Q7062">
        <v>2</v>
      </c>
      <c r="R7062" t="s">
        <v>3654</v>
      </c>
      <c r="S7062">
        <v>9</v>
      </c>
      <c r="T7062" t="s">
        <v>1214</v>
      </c>
      <c r="U7062">
        <v>6</v>
      </c>
      <c r="V7062">
        <v>3</v>
      </c>
      <c r="W7062">
        <v>19</v>
      </c>
      <c r="X7062" t="s">
        <v>107</v>
      </c>
      <c r="Y7062" t="s">
        <v>108</v>
      </c>
      <c r="Z7062" t="s">
        <v>4185</v>
      </c>
      <c r="AA7062">
        <v>1809</v>
      </c>
      <c r="AB7062">
        <v>30.15</v>
      </c>
      <c r="AC7062" t="s">
        <v>130</v>
      </c>
      <c r="AD7062" s="1">
        <v>42409.738888888889</v>
      </c>
      <c r="AE7062" s="1">
        <v>46114.020937499998</v>
      </c>
      <c r="AF7062">
        <v>0</v>
      </c>
      <c r="AG7062">
        <v>0</v>
      </c>
      <c r="AH7062">
        <v>0</v>
      </c>
      <c r="AI7062">
        <v>0</v>
      </c>
      <c r="AJ7062" t="s">
        <v>55</v>
      </c>
      <c r="AK7062">
        <v>1</v>
      </c>
    </row>
    <row r="7063" spans="1:37" x14ac:dyDescent="0.35">
      <c r="A7063">
        <v>772561</v>
      </c>
      <c r="B7063" t="s">
        <v>56</v>
      </c>
      <c r="C7063" t="s">
        <v>79</v>
      </c>
      <c r="D7063">
        <v>24</v>
      </c>
      <c r="E7063" t="s">
        <v>57</v>
      </c>
      <c r="F7063" t="s">
        <v>110</v>
      </c>
      <c r="G7063" t="s">
        <v>97</v>
      </c>
      <c r="H7063" t="s">
        <v>666</v>
      </c>
      <c r="I7063" t="s">
        <v>332</v>
      </c>
      <c r="J7063" t="s">
        <v>100</v>
      </c>
      <c r="K7063" t="s">
        <v>428</v>
      </c>
      <c r="L7063" t="s">
        <v>93</v>
      </c>
      <c r="M7063" s="1">
        <v>42409.820833333331</v>
      </c>
      <c r="N7063" t="s">
        <v>4177</v>
      </c>
      <c r="O7063" t="s">
        <v>3491</v>
      </c>
      <c r="P7063">
        <v>2016</v>
      </c>
      <c r="Q7063">
        <v>2</v>
      </c>
      <c r="R7063" t="s">
        <v>3654</v>
      </c>
      <c r="S7063">
        <v>9</v>
      </c>
      <c r="T7063" t="s">
        <v>1214</v>
      </c>
      <c r="U7063">
        <v>6</v>
      </c>
      <c r="V7063">
        <v>3</v>
      </c>
      <c r="W7063">
        <v>19</v>
      </c>
      <c r="X7063" t="s">
        <v>107</v>
      </c>
      <c r="Y7063" t="s">
        <v>108</v>
      </c>
      <c r="Z7063" t="s">
        <v>235</v>
      </c>
      <c r="AA7063">
        <v>138</v>
      </c>
      <c r="AB7063">
        <v>2.2999999999999998</v>
      </c>
      <c r="AC7063" t="s">
        <v>96</v>
      </c>
      <c r="AD7063" s="1">
        <v>42409.737500000003</v>
      </c>
      <c r="AE7063" s="1">
        <v>46114.001597222225</v>
      </c>
      <c r="AF7063">
        <v>0</v>
      </c>
      <c r="AG7063">
        <v>0</v>
      </c>
      <c r="AH7063">
        <v>1</v>
      </c>
      <c r="AI7063">
        <v>0</v>
      </c>
      <c r="AJ7063" t="s">
        <v>55</v>
      </c>
      <c r="AK7063">
        <v>1</v>
      </c>
    </row>
    <row r="7064" spans="1:37" x14ac:dyDescent="0.35">
      <c r="A7064">
        <v>772897</v>
      </c>
      <c r="B7064" t="s">
        <v>56</v>
      </c>
      <c r="C7064" t="s">
        <v>38</v>
      </c>
      <c r="D7064">
        <v>32</v>
      </c>
      <c r="E7064" t="s">
        <v>69</v>
      </c>
      <c r="F7064" t="s">
        <v>40</v>
      </c>
      <c r="G7064" t="s">
        <v>424</v>
      </c>
      <c r="H7064" t="s">
        <v>425</v>
      </c>
      <c r="I7064" t="s">
        <v>497</v>
      </c>
      <c r="J7064" t="s">
        <v>427</v>
      </c>
      <c r="K7064" t="s">
        <v>75</v>
      </c>
      <c r="L7064" t="s">
        <v>64</v>
      </c>
      <c r="M7064" s="1">
        <v>42409.811805555553</v>
      </c>
      <c r="N7064" t="s">
        <v>4177</v>
      </c>
      <c r="O7064" t="s">
        <v>321</v>
      </c>
      <c r="P7064">
        <v>2016</v>
      </c>
      <c r="Q7064">
        <v>2</v>
      </c>
      <c r="R7064" t="s">
        <v>3654</v>
      </c>
      <c r="S7064">
        <v>9</v>
      </c>
      <c r="T7064" t="s">
        <v>1214</v>
      </c>
      <c r="U7064">
        <v>6</v>
      </c>
      <c r="V7064">
        <v>3</v>
      </c>
      <c r="W7064">
        <v>19</v>
      </c>
      <c r="X7064" t="s">
        <v>107</v>
      </c>
      <c r="Y7064" t="s">
        <v>108</v>
      </c>
      <c r="Z7064" t="s">
        <v>777</v>
      </c>
      <c r="AA7064">
        <v>20</v>
      </c>
      <c r="AB7064">
        <v>0.33</v>
      </c>
      <c r="AC7064" t="s">
        <v>78</v>
      </c>
      <c r="AD7064" s="1">
        <v>42409.728472222225</v>
      </c>
      <c r="AE7064" s="1">
        <v>46114.000231481485</v>
      </c>
      <c r="AF7064">
        <v>0</v>
      </c>
      <c r="AG7064">
        <v>0</v>
      </c>
      <c r="AH7064">
        <v>0</v>
      </c>
      <c r="AI7064">
        <v>0</v>
      </c>
      <c r="AJ7064" t="s">
        <v>55</v>
      </c>
      <c r="AK7064">
        <v>1</v>
      </c>
    </row>
    <row r="7065" spans="1:37" x14ac:dyDescent="0.35">
      <c r="A7065">
        <v>803732</v>
      </c>
      <c r="B7065" t="s">
        <v>56</v>
      </c>
      <c r="C7065" t="s">
        <v>68</v>
      </c>
      <c r="D7065">
        <v>43</v>
      </c>
      <c r="E7065" t="s">
        <v>138</v>
      </c>
      <c r="F7065" t="s">
        <v>146</v>
      </c>
      <c r="G7065" t="s">
        <v>241</v>
      </c>
      <c r="H7065" t="s">
        <v>119</v>
      </c>
      <c r="I7065" t="s">
        <v>364</v>
      </c>
      <c r="J7065" t="s">
        <v>243</v>
      </c>
      <c r="K7065" t="s">
        <v>63</v>
      </c>
      <c r="L7065" t="s">
        <v>64</v>
      </c>
      <c r="M7065" s="1">
        <v>42409.80972222222</v>
      </c>
      <c r="N7065" t="s">
        <v>4177</v>
      </c>
      <c r="O7065" t="s">
        <v>2455</v>
      </c>
      <c r="P7065">
        <v>2016</v>
      </c>
      <c r="Q7065">
        <v>2</v>
      </c>
      <c r="R7065" t="s">
        <v>3654</v>
      </c>
      <c r="S7065">
        <v>9</v>
      </c>
      <c r="T7065" t="s">
        <v>1214</v>
      </c>
      <c r="U7065">
        <v>6</v>
      </c>
      <c r="V7065">
        <v>3</v>
      </c>
      <c r="W7065">
        <v>19</v>
      </c>
      <c r="X7065" t="s">
        <v>107</v>
      </c>
      <c r="Y7065" t="s">
        <v>108</v>
      </c>
      <c r="Z7065" t="s">
        <v>677</v>
      </c>
      <c r="AA7065">
        <v>9</v>
      </c>
      <c r="AB7065">
        <v>0.15</v>
      </c>
      <c r="AC7065" t="s">
        <v>78</v>
      </c>
      <c r="AD7065" s="1">
        <v>42409.726388888892</v>
      </c>
      <c r="AE7065" s="1">
        <v>46114.000104166669</v>
      </c>
      <c r="AF7065">
        <v>0</v>
      </c>
      <c r="AG7065">
        <v>0</v>
      </c>
      <c r="AH7065">
        <v>0</v>
      </c>
      <c r="AI7065">
        <v>0</v>
      </c>
      <c r="AJ7065" t="s">
        <v>55</v>
      </c>
      <c r="AK7065">
        <v>1</v>
      </c>
    </row>
    <row r="7066" spans="1:37" x14ac:dyDescent="0.35">
      <c r="A7066">
        <v>794358</v>
      </c>
      <c r="B7066" t="s">
        <v>37</v>
      </c>
      <c r="C7066" t="s">
        <v>195</v>
      </c>
      <c r="D7066">
        <v>27</v>
      </c>
      <c r="E7066" t="s">
        <v>69</v>
      </c>
      <c r="F7066" t="s">
        <v>110</v>
      </c>
      <c r="G7066" t="s">
        <v>2330</v>
      </c>
      <c r="H7066" t="s">
        <v>325</v>
      </c>
      <c r="I7066" t="s">
        <v>2767</v>
      </c>
      <c r="J7066" t="s">
        <v>2768</v>
      </c>
      <c r="K7066" t="s">
        <v>428</v>
      </c>
      <c r="L7066" t="s">
        <v>93</v>
      </c>
      <c r="M7066" s="1">
        <v>42409.798611111109</v>
      </c>
      <c r="N7066" t="s">
        <v>4177</v>
      </c>
      <c r="O7066" t="s">
        <v>680</v>
      </c>
      <c r="P7066">
        <v>2016</v>
      </c>
      <c r="Q7066">
        <v>2</v>
      </c>
      <c r="R7066" t="s">
        <v>3654</v>
      </c>
      <c r="S7066">
        <v>9</v>
      </c>
      <c r="T7066" t="s">
        <v>1214</v>
      </c>
      <c r="U7066">
        <v>6</v>
      </c>
      <c r="V7066">
        <v>3</v>
      </c>
      <c r="W7066">
        <v>19</v>
      </c>
      <c r="X7066" t="s">
        <v>107</v>
      </c>
      <c r="Y7066" t="s">
        <v>108</v>
      </c>
      <c r="Z7066" t="s">
        <v>532</v>
      </c>
      <c r="AA7066">
        <v>6</v>
      </c>
      <c r="AB7066">
        <v>0.1</v>
      </c>
      <c r="AC7066" t="s">
        <v>78</v>
      </c>
      <c r="AD7066" s="1">
        <v>42409.715277777781</v>
      </c>
      <c r="AE7066" s="1">
        <v>46114.000069444446</v>
      </c>
      <c r="AF7066">
        <v>0</v>
      </c>
      <c r="AG7066">
        <v>0</v>
      </c>
      <c r="AH7066">
        <v>0</v>
      </c>
      <c r="AI7066">
        <v>0</v>
      </c>
      <c r="AJ7066" t="s">
        <v>55</v>
      </c>
      <c r="AK7066">
        <v>1</v>
      </c>
    </row>
    <row r="7067" spans="1:37" x14ac:dyDescent="0.35">
      <c r="A7067">
        <v>794358</v>
      </c>
      <c r="B7067" t="s">
        <v>37</v>
      </c>
      <c r="C7067" t="s">
        <v>195</v>
      </c>
      <c r="D7067">
        <v>27</v>
      </c>
      <c r="E7067" t="s">
        <v>69</v>
      </c>
      <c r="F7067" t="s">
        <v>110</v>
      </c>
      <c r="G7067" t="s">
        <v>2330</v>
      </c>
      <c r="H7067" t="s">
        <v>325</v>
      </c>
      <c r="I7067" t="s">
        <v>2767</v>
      </c>
      <c r="J7067" t="s">
        <v>2768</v>
      </c>
      <c r="K7067" t="s">
        <v>428</v>
      </c>
      <c r="L7067" t="s">
        <v>93</v>
      </c>
      <c r="M7067" s="1">
        <v>42409.796527777777</v>
      </c>
      <c r="N7067" t="s">
        <v>4177</v>
      </c>
      <c r="O7067" t="s">
        <v>2363</v>
      </c>
      <c r="P7067">
        <v>2016</v>
      </c>
      <c r="Q7067">
        <v>2</v>
      </c>
      <c r="R7067" t="s">
        <v>3654</v>
      </c>
      <c r="S7067">
        <v>9</v>
      </c>
      <c r="T7067" t="s">
        <v>1214</v>
      </c>
      <c r="U7067">
        <v>6</v>
      </c>
      <c r="V7067">
        <v>3</v>
      </c>
      <c r="W7067">
        <v>19</v>
      </c>
      <c r="X7067" t="s">
        <v>107</v>
      </c>
      <c r="Y7067" t="s">
        <v>108</v>
      </c>
      <c r="Z7067" t="s">
        <v>1397</v>
      </c>
      <c r="AA7067">
        <v>216</v>
      </c>
      <c r="AB7067">
        <v>3.6</v>
      </c>
      <c r="AC7067" t="s">
        <v>96</v>
      </c>
      <c r="AD7067" s="1">
        <v>42409.713194444441</v>
      </c>
      <c r="AE7067" s="1">
        <v>46114.002500000002</v>
      </c>
      <c r="AF7067">
        <v>0</v>
      </c>
      <c r="AG7067">
        <v>0</v>
      </c>
      <c r="AH7067">
        <v>0</v>
      </c>
      <c r="AI7067">
        <v>0</v>
      </c>
      <c r="AJ7067" t="s">
        <v>55</v>
      </c>
      <c r="AK7067">
        <v>1</v>
      </c>
    </row>
    <row r="7068" spans="1:37" x14ac:dyDescent="0.35">
      <c r="A7068">
        <v>779244</v>
      </c>
      <c r="B7068" t="s">
        <v>56</v>
      </c>
      <c r="C7068" t="s">
        <v>195</v>
      </c>
      <c r="D7068">
        <v>29</v>
      </c>
      <c r="E7068" t="s">
        <v>69</v>
      </c>
      <c r="F7068" t="s">
        <v>40</v>
      </c>
      <c r="G7068" t="s">
        <v>424</v>
      </c>
      <c r="H7068" t="s">
        <v>247</v>
      </c>
      <c r="I7068" t="s">
        <v>974</v>
      </c>
      <c r="J7068" t="s">
        <v>427</v>
      </c>
      <c r="K7068" t="s">
        <v>45</v>
      </c>
      <c r="L7068" t="s">
        <v>46</v>
      </c>
      <c r="M7068" s="1">
        <v>42409.788194444445</v>
      </c>
      <c r="N7068" t="s">
        <v>4177</v>
      </c>
      <c r="O7068" t="s">
        <v>323</v>
      </c>
      <c r="P7068">
        <v>2016</v>
      </c>
      <c r="Q7068">
        <v>2</v>
      </c>
      <c r="R7068" t="s">
        <v>3654</v>
      </c>
      <c r="S7068">
        <v>9</v>
      </c>
      <c r="T7068" t="s">
        <v>1214</v>
      </c>
      <c r="U7068">
        <v>6</v>
      </c>
      <c r="V7068">
        <v>3</v>
      </c>
      <c r="W7068">
        <v>18</v>
      </c>
      <c r="X7068" t="s">
        <v>107</v>
      </c>
      <c r="Y7068" t="s">
        <v>108</v>
      </c>
      <c r="Z7068" t="s">
        <v>1387</v>
      </c>
      <c r="AA7068">
        <v>3</v>
      </c>
      <c r="AB7068">
        <v>0.05</v>
      </c>
      <c r="AC7068" t="s">
        <v>78</v>
      </c>
      <c r="AD7068" s="1">
        <v>42409.704861111109</v>
      </c>
      <c r="AE7068" s="1">
        <v>46114.000034722223</v>
      </c>
      <c r="AF7068">
        <v>0</v>
      </c>
      <c r="AG7068">
        <v>0</v>
      </c>
      <c r="AH7068">
        <v>0</v>
      </c>
      <c r="AI7068">
        <v>0</v>
      </c>
      <c r="AJ7068" t="s">
        <v>55</v>
      </c>
      <c r="AK7068">
        <v>1</v>
      </c>
    </row>
    <row r="7069" spans="1:37" x14ac:dyDescent="0.35">
      <c r="A7069">
        <v>780110</v>
      </c>
      <c r="B7069" t="s">
        <v>37</v>
      </c>
      <c r="C7069" t="s">
        <v>38</v>
      </c>
      <c r="D7069">
        <v>25</v>
      </c>
      <c r="E7069" t="s">
        <v>69</v>
      </c>
      <c r="F7069" t="s">
        <v>188</v>
      </c>
      <c r="G7069" t="s">
        <v>1322</v>
      </c>
      <c r="H7069" t="s">
        <v>215</v>
      </c>
      <c r="I7069" t="s">
        <v>4186</v>
      </c>
      <c r="J7069" t="s">
        <v>4187</v>
      </c>
      <c r="K7069" t="s">
        <v>143</v>
      </c>
      <c r="L7069" t="s">
        <v>144</v>
      </c>
      <c r="M7069" s="1">
        <v>42409.77847222222</v>
      </c>
      <c r="N7069" t="s">
        <v>4177</v>
      </c>
      <c r="O7069" t="s">
        <v>3052</v>
      </c>
      <c r="P7069">
        <v>2016</v>
      </c>
      <c r="Q7069">
        <v>2</v>
      </c>
      <c r="R7069" t="s">
        <v>3654</v>
      </c>
      <c r="S7069">
        <v>9</v>
      </c>
      <c r="T7069" t="s">
        <v>1214</v>
      </c>
      <c r="U7069">
        <v>6</v>
      </c>
      <c r="V7069">
        <v>3</v>
      </c>
      <c r="W7069">
        <v>18</v>
      </c>
      <c r="X7069" t="s">
        <v>107</v>
      </c>
      <c r="Y7069" t="s">
        <v>108</v>
      </c>
      <c r="Z7069" t="s">
        <v>366</v>
      </c>
      <c r="AA7069">
        <v>14</v>
      </c>
      <c r="AB7069">
        <v>0.23</v>
      </c>
      <c r="AC7069" t="s">
        <v>78</v>
      </c>
      <c r="AD7069" s="1">
        <v>42409.695138888892</v>
      </c>
      <c r="AE7069" s="1">
        <v>46114.000162037039</v>
      </c>
      <c r="AF7069">
        <v>0</v>
      </c>
      <c r="AG7069">
        <v>0</v>
      </c>
      <c r="AH7069">
        <v>0</v>
      </c>
      <c r="AI7069">
        <v>0</v>
      </c>
      <c r="AJ7069" t="s">
        <v>55</v>
      </c>
      <c r="AK7069">
        <v>1</v>
      </c>
    </row>
    <row r="7070" spans="1:37" x14ac:dyDescent="0.35">
      <c r="A7070">
        <v>809931</v>
      </c>
      <c r="B7070" t="s">
        <v>56</v>
      </c>
      <c r="C7070" t="s">
        <v>38</v>
      </c>
      <c r="D7070">
        <v>34</v>
      </c>
      <c r="E7070" t="s">
        <v>69</v>
      </c>
      <c r="F7070" t="s">
        <v>40</v>
      </c>
      <c r="G7070" t="s">
        <v>656</v>
      </c>
      <c r="H7070" t="s">
        <v>72</v>
      </c>
      <c r="I7070" t="s">
        <v>657</v>
      </c>
      <c r="J7070" t="s">
        <v>658</v>
      </c>
      <c r="K7070" t="s">
        <v>75</v>
      </c>
      <c r="L7070" t="s">
        <v>64</v>
      </c>
      <c r="M7070" s="1">
        <v>42409.776388888888</v>
      </c>
      <c r="N7070" t="s">
        <v>4177</v>
      </c>
      <c r="O7070" t="s">
        <v>328</v>
      </c>
      <c r="P7070">
        <v>2016</v>
      </c>
      <c r="Q7070">
        <v>2</v>
      </c>
      <c r="R7070" t="s">
        <v>3654</v>
      </c>
      <c r="S7070">
        <v>9</v>
      </c>
      <c r="T7070" t="s">
        <v>1214</v>
      </c>
      <c r="U7070">
        <v>6</v>
      </c>
      <c r="V7070">
        <v>3</v>
      </c>
      <c r="W7070">
        <v>18</v>
      </c>
      <c r="X7070" t="s">
        <v>107</v>
      </c>
      <c r="Y7070" t="s">
        <v>108</v>
      </c>
      <c r="Z7070" t="s">
        <v>1029</v>
      </c>
      <c r="AA7070">
        <v>155</v>
      </c>
      <c r="AB7070">
        <v>2.58</v>
      </c>
      <c r="AC7070" t="s">
        <v>96</v>
      </c>
      <c r="AD7070" s="1">
        <v>42409.693055555559</v>
      </c>
      <c r="AE7070" s="1">
        <v>46114.001793981479</v>
      </c>
      <c r="AF7070">
        <v>0</v>
      </c>
      <c r="AG7070">
        <v>0</v>
      </c>
      <c r="AH7070">
        <v>0</v>
      </c>
      <c r="AI7070">
        <v>0</v>
      </c>
      <c r="AJ7070" t="s">
        <v>55</v>
      </c>
      <c r="AK7070">
        <v>1</v>
      </c>
    </row>
    <row r="7071" spans="1:37" x14ac:dyDescent="0.35">
      <c r="A7071">
        <v>810359</v>
      </c>
      <c r="B7071" t="s">
        <v>56</v>
      </c>
      <c r="C7071" t="s">
        <v>38</v>
      </c>
      <c r="D7071">
        <v>39</v>
      </c>
      <c r="E7071" t="s">
        <v>138</v>
      </c>
      <c r="F7071" t="s">
        <v>40</v>
      </c>
      <c r="G7071" t="s">
        <v>88</v>
      </c>
      <c r="H7071" t="s">
        <v>336</v>
      </c>
      <c r="I7071" t="s">
        <v>90</v>
      </c>
      <c r="J7071" t="s">
        <v>91</v>
      </c>
      <c r="K7071" t="s">
        <v>45</v>
      </c>
      <c r="L7071" t="s">
        <v>46</v>
      </c>
      <c r="M7071" s="1">
        <v>42409.773611111108</v>
      </c>
      <c r="N7071" t="s">
        <v>4177</v>
      </c>
      <c r="O7071" t="s">
        <v>1689</v>
      </c>
      <c r="P7071">
        <v>2016</v>
      </c>
      <c r="Q7071">
        <v>2</v>
      </c>
      <c r="R7071" t="s">
        <v>3654</v>
      </c>
      <c r="S7071">
        <v>9</v>
      </c>
      <c r="T7071" t="s">
        <v>1214</v>
      </c>
      <c r="U7071">
        <v>6</v>
      </c>
      <c r="V7071">
        <v>3</v>
      </c>
      <c r="W7071">
        <v>18</v>
      </c>
      <c r="X7071" t="s">
        <v>107</v>
      </c>
      <c r="Y7071" t="s">
        <v>108</v>
      </c>
      <c r="Z7071" t="s">
        <v>145</v>
      </c>
      <c r="AA7071">
        <v>39</v>
      </c>
      <c r="AB7071">
        <v>0.65</v>
      </c>
      <c r="AC7071" t="s">
        <v>78</v>
      </c>
      <c r="AD7071" s="1">
        <v>42409.69027777778</v>
      </c>
      <c r="AE7071" s="1">
        <v>46114.000451388885</v>
      </c>
      <c r="AF7071">
        <v>0</v>
      </c>
      <c r="AG7071">
        <v>0</v>
      </c>
      <c r="AH7071">
        <v>0</v>
      </c>
      <c r="AI7071">
        <v>0</v>
      </c>
      <c r="AJ7071" t="s">
        <v>55</v>
      </c>
      <c r="AK7071">
        <v>1</v>
      </c>
    </row>
    <row r="7072" spans="1:37" x14ac:dyDescent="0.35">
      <c r="A7072">
        <v>788858</v>
      </c>
      <c r="B7072" t="s">
        <v>56</v>
      </c>
      <c r="C7072" t="s">
        <v>38</v>
      </c>
      <c r="D7072">
        <v>30</v>
      </c>
      <c r="E7072" t="s">
        <v>69</v>
      </c>
      <c r="F7072" t="s">
        <v>110</v>
      </c>
      <c r="G7072" t="s">
        <v>124</v>
      </c>
      <c r="H7072" t="s">
        <v>72</v>
      </c>
      <c r="I7072" t="s">
        <v>1802</v>
      </c>
      <c r="J7072" t="s">
        <v>127</v>
      </c>
      <c r="K7072" t="s">
        <v>92</v>
      </c>
      <c r="L7072" t="s">
        <v>93</v>
      </c>
      <c r="M7072" s="1">
        <v>42409.753472222219</v>
      </c>
      <c r="N7072" t="s">
        <v>4177</v>
      </c>
      <c r="O7072" t="s">
        <v>2874</v>
      </c>
      <c r="P7072">
        <v>2016</v>
      </c>
      <c r="Q7072">
        <v>2</v>
      </c>
      <c r="R7072" t="s">
        <v>3654</v>
      </c>
      <c r="S7072">
        <v>9</v>
      </c>
      <c r="T7072" t="s">
        <v>1214</v>
      </c>
      <c r="U7072">
        <v>6</v>
      </c>
      <c r="V7072">
        <v>3</v>
      </c>
      <c r="W7072">
        <v>18</v>
      </c>
      <c r="X7072" t="s">
        <v>107</v>
      </c>
      <c r="Y7072" t="s">
        <v>108</v>
      </c>
      <c r="Z7072" t="s">
        <v>4041</v>
      </c>
      <c r="AA7072">
        <v>1140</v>
      </c>
      <c r="AB7072">
        <v>19</v>
      </c>
      <c r="AC7072" t="s">
        <v>178</v>
      </c>
      <c r="AD7072" s="1">
        <v>42409.670138888891</v>
      </c>
      <c r="AE7072" s="1">
        <v>46114.013194444444</v>
      </c>
      <c r="AF7072">
        <v>0</v>
      </c>
      <c r="AG7072">
        <v>0</v>
      </c>
      <c r="AH7072">
        <v>0</v>
      </c>
      <c r="AI7072">
        <v>0</v>
      </c>
      <c r="AJ7072" t="s">
        <v>55</v>
      </c>
      <c r="AK7072">
        <v>1</v>
      </c>
    </row>
    <row r="7073" spans="1:37" x14ac:dyDescent="0.35">
      <c r="A7073">
        <v>809935</v>
      </c>
      <c r="B7073" t="s">
        <v>56</v>
      </c>
      <c r="C7073" t="s">
        <v>131</v>
      </c>
      <c r="D7073">
        <v>27</v>
      </c>
      <c r="E7073" t="s">
        <v>69</v>
      </c>
      <c r="F7073" t="s">
        <v>40</v>
      </c>
      <c r="G7073" t="s">
        <v>241</v>
      </c>
      <c r="H7073" t="s">
        <v>169</v>
      </c>
      <c r="I7073" t="s">
        <v>364</v>
      </c>
      <c r="J7073" t="s">
        <v>243</v>
      </c>
      <c r="K7073" t="s">
        <v>428</v>
      </c>
      <c r="L7073" t="s">
        <v>93</v>
      </c>
      <c r="M7073" s="1">
        <v>42409.742361111108</v>
      </c>
      <c r="N7073" t="s">
        <v>4177</v>
      </c>
      <c r="O7073" t="s">
        <v>2192</v>
      </c>
      <c r="P7073">
        <v>2016</v>
      </c>
      <c r="Q7073">
        <v>2</v>
      </c>
      <c r="R7073" t="s">
        <v>3654</v>
      </c>
      <c r="S7073">
        <v>9</v>
      </c>
      <c r="T7073" t="s">
        <v>1214</v>
      </c>
      <c r="U7073">
        <v>6</v>
      </c>
      <c r="V7073">
        <v>3</v>
      </c>
      <c r="W7073">
        <v>17</v>
      </c>
      <c r="X7073" t="s">
        <v>344</v>
      </c>
      <c r="Y7073" t="s">
        <v>345</v>
      </c>
      <c r="Z7073" t="s">
        <v>298</v>
      </c>
      <c r="AA7073">
        <v>56</v>
      </c>
      <c r="AB7073">
        <v>0.93</v>
      </c>
      <c r="AC7073" t="s">
        <v>78</v>
      </c>
      <c r="AD7073" s="1">
        <v>42409.65902777778</v>
      </c>
      <c r="AE7073" s="1">
        <v>46114.000648148147</v>
      </c>
      <c r="AF7073">
        <v>0</v>
      </c>
      <c r="AG7073">
        <v>0</v>
      </c>
      <c r="AH7073">
        <v>0</v>
      </c>
      <c r="AI7073">
        <v>0</v>
      </c>
      <c r="AJ7073" t="s">
        <v>55</v>
      </c>
      <c r="AK7073">
        <v>1</v>
      </c>
    </row>
    <row r="7074" spans="1:37" x14ac:dyDescent="0.35">
      <c r="A7074">
        <v>789318</v>
      </c>
      <c r="B7074" t="s">
        <v>56</v>
      </c>
      <c r="C7074" t="s">
        <v>131</v>
      </c>
      <c r="D7074">
        <v>35</v>
      </c>
      <c r="E7074" t="s">
        <v>138</v>
      </c>
      <c r="F7074" t="s">
        <v>110</v>
      </c>
      <c r="G7074" t="s">
        <v>236</v>
      </c>
      <c r="H7074" t="s">
        <v>226</v>
      </c>
      <c r="I7074" t="s">
        <v>1880</v>
      </c>
      <c r="J7074" t="s">
        <v>238</v>
      </c>
      <c r="K7074" t="s">
        <v>115</v>
      </c>
      <c r="L7074" t="s">
        <v>85</v>
      </c>
      <c r="M7074" s="1">
        <v>42409.738888888889</v>
      </c>
      <c r="N7074" t="s">
        <v>4177</v>
      </c>
      <c r="O7074" t="s">
        <v>2025</v>
      </c>
      <c r="P7074">
        <v>2016</v>
      </c>
      <c r="Q7074">
        <v>2</v>
      </c>
      <c r="R7074" t="s">
        <v>3654</v>
      </c>
      <c r="S7074">
        <v>9</v>
      </c>
      <c r="T7074" t="s">
        <v>1214</v>
      </c>
      <c r="U7074">
        <v>6</v>
      </c>
      <c r="V7074">
        <v>3</v>
      </c>
      <c r="W7074">
        <v>17</v>
      </c>
      <c r="X7074" t="s">
        <v>344</v>
      </c>
      <c r="Y7074" t="s">
        <v>345</v>
      </c>
      <c r="Z7074" t="s">
        <v>4188</v>
      </c>
      <c r="AA7074">
        <v>3576</v>
      </c>
      <c r="AB7074">
        <v>59.6</v>
      </c>
      <c r="AC7074" t="s">
        <v>130</v>
      </c>
      <c r="AD7074" s="1">
        <v>42409.655555555553</v>
      </c>
      <c r="AE7074" s="1">
        <v>46114.041388888887</v>
      </c>
      <c r="AF7074">
        <v>0</v>
      </c>
      <c r="AG7074">
        <v>0</v>
      </c>
      <c r="AH7074">
        <v>0</v>
      </c>
      <c r="AI7074">
        <v>0</v>
      </c>
      <c r="AJ7074" t="s">
        <v>55</v>
      </c>
      <c r="AK7074">
        <v>1</v>
      </c>
    </row>
    <row r="7075" spans="1:37" x14ac:dyDescent="0.35">
      <c r="A7075">
        <v>778797</v>
      </c>
      <c r="B7075" t="s">
        <v>56</v>
      </c>
      <c r="C7075" t="s">
        <v>68</v>
      </c>
      <c r="D7075">
        <v>47</v>
      </c>
      <c r="E7075" t="s">
        <v>39</v>
      </c>
      <c r="F7075" t="s">
        <v>146</v>
      </c>
      <c r="G7075" t="s">
        <v>457</v>
      </c>
      <c r="H7075" t="s">
        <v>431</v>
      </c>
      <c r="I7075" t="s">
        <v>458</v>
      </c>
      <c r="J7075" t="s">
        <v>459</v>
      </c>
      <c r="K7075" t="s">
        <v>75</v>
      </c>
      <c r="L7075" t="s">
        <v>64</v>
      </c>
      <c r="M7075" s="1">
        <v>42409.728472222225</v>
      </c>
      <c r="N7075" t="s">
        <v>4177</v>
      </c>
      <c r="O7075" t="s">
        <v>1703</v>
      </c>
      <c r="P7075">
        <v>2016</v>
      </c>
      <c r="Q7075">
        <v>2</v>
      </c>
      <c r="R7075" t="s">
        <v>3654</v>
      </c>
      <c r="S7075">
        <v>9</v>
      </c>
      <c r="T7075" t="s">
        <v>1214</v>
      </c>
      <c r="U7075">
        <v>6</v>
      </c>
      <c r="V7075">
        <v>3</v>
      </c>
      <c r="W7075">
        <v>17</v>
      </c>
      <c r="X7075" t="s">
        <v>344</v>
      </c>
      <c r="Y7075" t="s">
        <v>345</v>
      </c>
      <c r="Z7075" t="s">
        <v>429</v>
      </c>
      <c r="AA7075">
        <v>62</v>
      </c>
      <c r="AB7075">
        <v>1.03</v>
      </c>
      <c r="AC7075" t="s">
        <v>96</v>
      </c>
      <c r="AD7075" s="1">
        <v>42409.645138888889</v>
      </c>
      <c r="AE7075" s="1">
        <v>46114.000717592593</v>
      </c>
      <c r="AF7075">
        <v>0</v>
      </c>
      <c r="AG7075">
        <v>0</v>
      </c>
      <c r="AH7075">
        <v>0</v>
      </c>
      <c r="AI7075">
        <v>0</v>
      </c>
      <c r="AJ7075" t="s">
        <v>55</v>
      </c>
      <c r="AK7075">
        <v>1</v>
      </c>
    </row>
    <row r="7076" spans="1:37" x14ac:dyDescent="0.35">
      <c r="A7076">
        <v>814835</v>
      </c>
      <c r="B7076" t="s">
        <v>56</v>
      </c>
      <c r="C7076" t="s">
        <v>195</v>
      </c>
      <c r="D7076">
        <v>31</v>
      </c>
      <c r="E7076" t="s">
        <v>69</v>
      </c>
      <c r="F7076" t="s">
        <v>40</v>
      </c>
      <c r="G7076" t="s">
        <v>205</v>
      </c>
      <c r="H7076" t="s">
        <v>148</v>
      </c>
      <c r="I7076" t="s">
        <v>828</v>
      </c>
      <c r="J7076" t="s">
        <v>207</v>
      </c>
      <c r="K7076" t="s">
        <v>92</v>
      </c>
      <c r="L7076" t="s">
        <v>93</v>
      </c>
      <c r="M7076" s="1">
        <v>42409.727777777778</v>
      </c>
      <c r="N7076" t="s">
        <v>4177</v>
      </c>
      <c r="O7076" t="s">
        <v>2206</v>
      </c>
      <c r="P7076">
        <v>2016</v>
      </c>
      <c r="Q7076">
        <v>2</v>
      </c>
      <c r="R7076" t="s">
        <v>3654</v>
      </c>
      <c r="S7076">
        <v>9</v>
      </c>
      <c r="T7076" t="s">
        <v>1214</v>
      </c>
      <c r="U7076">
        <v>6</v>
      </c>
      <c r="V7076">
        <v>3</v>
      </c>
      <c r="W7076">
        <v>17</v>
      </c>
      <c r="X7076" t="s">
        <v>344</v>
      </c>
      <c r="Y7076" t="s">
        <v>345</v>
      </c>
      <c r="Z7076" t="s">
        <v>66</v>
      </c>
      <c r="AA7076">
        <v>0</v>
      </c>
      <c r="AB7076">
        <v>0</v>
      </c>
      <c r="AC7076" t="s">
        <v>67</v>
      </c>
      <c r="AD7076" s="1">
        <v>42409.644444444442</v>
      </c>
      <c r="AE7076" s="1">
        <v>46114</v>
      </c>
      <c r="AF7076">
        <v>0</v>
      </c>
      <c r="AG7076">
        <v>0</v>
      </c>
      <c r="AH7076">
        <v>0</v>
      </c>
      <c r="AI7076">
        <v>0</v>
      </c>
      <c r="AJ7076" t="s">
        <v>55</v>
      </c>
      <c r="AK7076">
        <v>1</v>
      </c>
    </row>
    <row r="7077" spans="1:37" x14ac:dyDescent="0.35">
      <c r="A7077">
        <v>788857</v>
      </c>
      <c r="B7077" t="s">
        <v>56</v>
      </c>
      <c r="C7077" t="s">
        <v>195</v>
      </c>
      <c r="D7077">
        <v>47</v>
      </c>
      <c r="E7077" t="s">
        <v>39</v>
      </c>
      <c r="F7077" t="s">
        <v>110</v>
      </c>
      <c r="G7077" t="s">
        <v>189</v>
      </c>
      <c r="H7077" t="s">
        <v>72</v>
      </c>
      <c r="I7077" t="s">
        <v>622</v>
      </c>
      <c r="J7077" t="s">
        <v>192</v>
      </c>
      <c r="K7077" t="s">
        <v>533</v>
      </c>
      <c r="L7077" t="s">
        <v>534</v>
      </c>
      <c r="M7077" s="1">
        <v>42409.722222222219</v>
      </c>
      <c r="N7077" t="s">
        <v>4177</v>
      </c>
      <c r="O7077" t="s">
        <v>780</v>
      </c>
      <c r="P7077">
        <v>2016</v>
      </c>
      <c r="Q7077">
        <v>2</v>
      </c>
      <c r="R7077" t="s">
        <v>3654</v>
      </c>
      <c r="S7077">
        <v>9</v>
      </c>
      <c r="T7077" t="s">
        <v>1214</v>
      </c>
      <c r="U7077">
        <v>6</v>
      </c>
      <c r="V7077">
        <v>3</v>
      </c>
      <c r="W7077">
        <v>17</v>
      </c>
      <c r="X7077" t="s">
        <v>344</v>
      </c>
      <c r="Y7077" t="s">
        <v>345</v>
      </c>
      <c r="Z7077" t="s">
        <v>532</v>
      </c>
      <c r="AA7077">
        <v>6</v>
      </c>
      <c r="AB7077">
        <v>0.1</v>
      </c>
      <c r="AC7077" t="s">
        <v>78</v>
      </c>
      <c r="AD7077" s="1">
        <v>42409.638888888891</v>
      </c>
      <c r="AE7077" s="1">
        <v>46114.000069444446</v>
      </c>
      <c r="AF7077">
        <v>0</v>
      </c>
      <c r="AG7077">
        <v>0</v>
      </c>
      <c r="AH7077">
        <v>0</v>
      </c>
      <c r="AI7077">
        <v>0</v>
      </c>
      <c r="AJ7077" t="s">
        <v>55</v>
      </c>
      <c r="AK7077">
        <v>1</v>
      </c>
    </row>
    <row r="7078" spans="1:37" x14ac:dyDescent="0.35">
      <c r="A7078">
        <v>2203596</v>
      </c>
      <c r="B7078" t="s">
        <v>56</v>
      </c>
      <c r="C7078" t="s">
        <v>38</v>
      </c>
      <c r="D7078">
        <v>38</v>
      </c>
      <c r="E7078" t="s">
        <v>138</v>
      </c>
      <c r="F7078" t="s">
        <v>58</v>
      </c>
      <c r="G7078" t="s">
        <v>59</v>
      </c>
      <c r="H7078" t="s">
        <v>982</v>
      </c>
      <c r="I7078" t="s">
        <v>61</v>
      </c>
      <c r="J7078" t="s">
        <v>62</v>
      </c>
      <c r="K7078" t="s">
        <v>143</v>
      </c>
      <c r="L7078" t="s">
        <v>144</v>
      </c>
      <c r="M7078" s="1">
        <v>42409.719444444447</v>
      </c>
      <c r="N7078" t="s">
        <v>4177</v>
      </c>
      <c r="O7078" t="s">
        <v>371</v>
      </c>
      <c r="P7078">
        <v>2016</v>
      </c>
      <c r="Q7078">
        <v>2</v>
      </c>
      <c r="R7078" t="s">
        <v>3654</v>
      </c>
      <c r="S7078">
        <v>9</v>
      </c>
      <c r="T7078" t="s">
        <v>1214</v>
      </c>
      <c r="U7078">
        <v>6</v>
      </c>
      <c r="V7078">
        <v>3</v>
      </c>
      <c r="W7078">
        <v>17</v>
      </c>
      <c r="X7078" t="s">
        <v>344</v>
      </c>
      <c r="Y7078" t="s">
        <v>345</v>
      </c>
      <c r="Z7078" t="s">
        <v>352</v>
      </c>
      <c r="AA7078">
        <v>10</v>
      </c>
      <c r="AB7078">
        <v>0.17</v>
      </c>
      <c r="AC7078" t="s">
        <v>78</v>
      </c>
      <c r="AD7078" s="1">
        <v>42409.636111111111</v>
      </c>
      <c r="AE7078" s="1">
        <v>46114.000115740739</v>
      </c>
      <c r="AF7078">
        <v>0</v>
      </c>
      <c r="AG7078">
        <v>0</v>
      </c>
      <c r="AH7078">
        <v>0</v>
      </c>
      <c r="AI7078">
        <v>0</v>
      </c>
      <c r="AJ7078" t="s">
        <v>55</v>
      </c>
      <c r="AK7078">
        <v>1</v>
      </c>
    </row>
    <row r="7079" spans="1:37" x14ac:dyDescent="0.35">
      <c r="A7079">
        <v>809117</v>
      </c>
      <c r="B7079" t="s">
        <v>37</v>
      </c>
      <c r="C7079" t="s">
        <v>38</v>
      </c>
      <c r="D7079">
        <v>39</v>
      </c>
      <c r="E7079" t="s">
        <v>138</v>
      </c>
      <c r="F7079" t="s">
        <v>110</v>
      </c>
      <c r="G7079" t="s">
        <v>1617</v>
      </c>
      <c r="H7079" t="s">
        <v>60</v>
      </c>
      <c r="I7079" t="s">
        <v>3384</v>
      </c>
      <c r="J7079" t="s">
        <v>3385</v>
      </c>
      <c r="K7079" t="s">
        <v>84</v>
      </c>
      <c r="L7079" t="s">
        <v>85</v>
      </c>
      <c r="M7079" s="1">
        <v>42409.709722222222</v>
      </c>
      <c r="N7079" t="s">
        <v>4177</v>
      </c>
      <c r="O7079" t="s">
        <v>2041</v>
      </c>
      <c r="P7079">
        <v>2016</v>
      </c>
      <c r="Q7079">
        <v>2</v>
      </c>
      <c r="R7079" t="s">
        <v>3654</v>
      </c>
      <c r="S7079">
        <v>9</v>
      </c>
      <c r="T7079" t="s">
        <v>1214</v>
      </c>
      <c r="U7079">
        <v>6</v>
      </c>
      <c r="V7079">
        <v>3</v>
      </c>
      <c r="W7079">
        <v>17</v>
      </c>
      <c r="X7079" t="s">
        <v>344</v>
      </c>
      <c r="Y7079" t="s">
        <v>345</v>
      </c>
      <c r="Z7079" t="s">
        <v>87</v>
      </c>
      <c r="AA7079">
        <v>12</v>
      </c>
      <c r="AB7079">
        <v>0.2</v>
      </c>
      <c r="AC7079" t="s">
        <v>78</v>
      </c>
      <c r="AD7079" s="1">
        <v>42409.626388888886</v>
      </c>
      <c r="AE7079" s="1">
        <v>46114.000138888892</v>
      </c>
      <c r="AF7079">
        <v>0</v>
      </c>
      <c r="AG7079">
        <v>0</v>
      </c>
      <c r="AH7079">
        <v>0</v>
      </c>
      <c r="AI7079">
        <v>0</v>
      </c>
      <c r="AJ7079" t="s">
        <v>55</v>
      </c>
      <c r="AK7079">
        <v>1</v>
      </c>
    </row>
    <row r="7080" spans="1:37" x14ac:dyDescent="0.35">
      <c r="A7080">
        <v>2203596</v>
      </c>
      <c r="B7080" t="s">
        <v>56</v>
      </c>
      <c r="C7080" t="s">
        <v>38</v>
      </c>
      <c r="D7080">
        <v>38</v>
      </c>
      <c r="E7080" t="s">
        <v>138</v>
      </c>
      <c r="F7080" t="s">
        <v>58</v>
      </c>
      <c r="G7080" t="s">
        <v>59</v>
      </c>
      <c r="H7080" t="s">
        <v>982</v>
      </c>
      <c r="I7080" t="s">
        <v>61</v>
      </c>
      <c r="J7080" t="s">
        <v>62</v>
      </c>
      <c r="K7080" t="s">
        <v>92</v>
      </c>
      <c r="L7080" t="s">
        <v>93</v>
      </c>
      <c r="M7080" s="1">
        <v>42409.695833333331</v>
      </c>
      <c r="N7080" t="s">
        <v>4177</v>
      </c>
      <c r="O7080" t="s">
        <v>2221</v>
      </c>
      <c r="P7080">
        <v>2016</v>
      </c>
      <c r="Q7080">
        <v>2</v>
      </c>
      <c r="R7080" t="s">
        <v>3654</v>
      </c>
      <c r="S7080">
        <v>9</v>
      </c>
      <c r="T7080" t="s">
        <v>1214</v>
      </c>
      <c r="U7080">
        <v>6</v>
      </c>
      <c r="V7080">
        <v>3</v>
      </c>
      <c r="W7080">
        <v>16</v>
      </c>
      <c r="X7080" t="s">
        <v>344</v>
      </c>
      <c r="Y7080" t="s">
        <v>345</v>
      </c>
      <c r="Z7080" t="s">
        <v>3988</v>
      </c>
      <c r="AA7080">
        <v>514</v>
      </c>
      <c r="AB7080">
        <v>8.57</v>
      </c>
      <c r="AC7080" t="s">
        <v>54</v>
      </c>
      <c r="AD7080" s="1">
        <v>42409.612500000003</v>
      </c>
      <c r="AE7080" s="1">
        <v>46114.005949074075</v>
      </c>
      <c r="AF7080">
        <v>0</v>
      </c>
      <c r="AG7080">
        <v>0</v>
      </c>
      <c r="AH7080">
        <v>0</v>
      </c>
      <c r="AI7080">
        <v>0</v>
      </c>
      <c r="AJ7080" t="s">
        <v>55</v>
      </c>
      <c r="AK7080">
        <v>1</v>
      </c>
    </row>
    <row r="7081" spans="1:37" x14ac:dyDescent="0.35">
      <c r="A7081">
        <v>786099</v>
      </c>
      <c r="B7081" t="s">
        <v>56</v>
      </c>
      <c r="C7081" t="s">
        <v>38</v>
      </c>
      <c r="D7081">
        <v>30</v>
      </c>
      <c r="E7081" t="s">
        <v>69</v>
      </c>
      <c r="F7081" t="s">
        <v>40</v>
      </c>
      <c r="G7081" t="s">
        <v>473</v>
      </c>
      <c r="H7081" t="s">
        <v>60</v>
      </c>
      <c r="I7081" t="s">
        <v>816</v>
      </c>
      <c r="J7081" t="s">
        <v>476</v>
      </c>
      <c r="K7081" t="s">
        <v>101</v>
      </c>
      <c r="L7081" t="s">
        <v>102</v>
      </c>
      <c r="M7081" s="1">
        <v>42409.673611111109</v>
      </c>
      <c r="N7081" t="s">
        <v>4177</v>
      </c>
      <c r="O7081" t="s">
        <v>861</v>
      </c>
      <c r="P7081">
        <v>2016</v>
      </c>
      <c r="Q7081">
        <v>2</v>
      </c>
      <c r="R7081" t="s">
        <v>3654</v>
      </c>
      <c r="S7081">
        <v>9</v>
      </c>
      <c r="T7081" t="s">
        <v>1214</v>
      </c>
      <c r="U7081">
        <v>6</v>
      </c>
      <c r="V7081">
        <v>3</v>
      </c>
      <c r="W7081">
        <v>16</v>
      </c>
      <c r="X7081" t="s">
        <v>344</v>
      </c>
      <c r="Y7081" t="s">
        <v>345</v>
      </c>
      <c r="Z7081" t="s">
        <v>670</v>
      </c>
      <c r="AA7081">
        <v>48</v>
      </c>
      <c r="AB7081">
        <v>0.8</v>
      </c>
      <c r="AC7081" t="s">
        <v>78</v>
      </c>
      <c r="AD7081" s="1">
        <v>42409.590277777781</v>
      </c>
      <c r="AE7081" s="1">
        <v>46114.000555555554</v>
      </c>
      <c r="AF7081">
        <v>0</v>
      </c>
      <c r="AG7081">
        <v>0</v>
      </c>
      <c r="AH7081">
        <v>0</v>
      </c>
      <c r="AI7081">
        <v>0</v>
      </c>
      <c r="AJ7081" t="s">
        <v>55</v>
      </c>
      <c r="AK7081">
        <v>1</v>
      </c>
    </row>
    <row r="7082" spans="1:37" x14ac:dyDescent="0.35">
      <c r="A7082">
        <v>772796</v>
      </c>
      <c r="B7082" t="s">
        <v>56</v>
      </c>
      <c r="C7082" t="s">
        <v>38</v>
      </c>
      <c r="D7082">
        <v>13</v>
      </c>
      <c r="E7082" t="s">
        <v>283</v>
      </c>
      <c r="F7082" t="s">
        <v>40</v>
      </c>
      <c r="G7082" t="s">
        <v>236</v>
      </c>
      <c r="H7082" t="s">
        <v>231</v>
      </c>
      <c r="I7082" t="s">
        <v>1880</v>
      </c>
      <c r="J7082" t="s">
        <v>238</v>
      </c>
      <c r="K7082" t="s">
        <v>428</v>
      </c>
      <c r="L7082" t="s">
        <v>93</v>
      </c>
      <c r="M7082" s="1">
        <v>42409.663194444445</v>
      </c>
      <c r="N7082" t="s">
        <v>4177</v>
      </c>
      <c r="O7082" t="s">
        <v>870</v>
      </c>
      <c r="P7082">
        <v>2016</v>
      </c>
      <c r="Q7082">
        <v>2</v>
      </c>
      <c r="R7082" t="s">
        <v>3654</v>
      </c>
      <c r="S7082">
        <v>9</v>
      </c>
      <c r="T7082" t="s">
        <v>1214</v>
      </c>
      <c r="U7082">
        <v>6</v>
      </c>
      <c r="V7082">
        <v>3</v>
      </c>
      <c r="W7082">
        <v>15</v>
      </c>
      <c r="X7082" t="s">
        <v>344</v>
      </c>
      <c r="Y7082" t="s">
        <v>345</v>
      </c>
      <c r="Z7082" t="s">
        <v>387</v>
      </c>
      <c r="AA7082">
        <v>34</v>
      </c>
      <c r="AB7082">
        <v>0.56999999999999995</v>
      </c>
      <c r="AC7082" t="s">
        <v>78</v>
      </c>
      <c r="AD7082" s="1">
        <v>42409.579861111109</v>
      </c>
      <c r="AE7082" s="1">
        <v>46114.000393518516</v>
      </c>
      <c r="AF7082">
        <v>0</v>
      </c>
      <c r="AG7082">
        <v>0</v>
      </c>
      <c r="AH7082">
        <v>0</v>
      </c>
      <c r="AI7082">
        <v>0</v>
      </c>
      <c r="AJ7082" t="s">
        <v>55</v>
      </c>
      <c r="AK7082">
        <v>1</v>
      </c>
    </row>
    <row r="7083" spans="1:37" x14ac:dyDescent="0.35">
      <c r="A7083">
        <v>773270</v>
      </c>
      <c r="B7083" t="s">
        <v>56</v>
      </c>
      <c r="C7083" t="s">
        <v>131</v>
      </c>
      <c r="D7083">
        <v>28</v>
      </c>
      <c r="E7083" t="s">
        <v>69</v>
      </c>
      <c r="F7083" t="s">
        <v>110</v>
      </c>
      <c r="G7083" t="s">
        <v>267</v>
      </c>
      <c r="H7083" t="s">
        <v>98</v>
      </c>
      <c r="I7083" t="s">
        <v>471</v>
      </c>
      <c r="J7083" t="s">
        <v>270</v>
      </c>
      <c r="K7083" t="s">
        <v>84</v>
      </c>
      <c r="L7083" t="s">
        <v>85</v>
      </c>
      <c r="M7083" s="1">
        <v>42409.662499999999</v>
      </c>
      <c r="N7083" t="s">
        <v>4177</v>
      </c>
      <c r="O7083" t="s">
        <v>2067</v>
      </c>
      <c r="P7083">
        <v>2016</v>
      </c>
      <c r="Q7083">
        <v>2</v>
      </c>
      <c r="R7083" t="s">
        <v>3654</v>
      </c>
      <c r="S7083">
        <v>9</v>
      </c>
      <c r="T7083" t="s">
        <v>1214</v>
      </c>
      <c r="U7083">
        <v>6</v>
      </c>
      <c r="V7083">
        <v>3</v>
      </c>
      <c r="W7083">
        <v>15</v>
      </c>
      <c r="X7083" t="s">
        <v>344</v>
      </c>
      <c r="Y7083" t="s">
        <v>345</v>
      </c>
      <c r="Z7083" t="s">
        <v>1834</v>
      </c>
      <c r="AA7083">
        <v>246</v>
      </c>
      <c r="AB7083">
        <v>4.0999999999999996</v>
      </c>
      <c r="AC7083" t="s">
        <v>96</v>
      </c>
      <c r="AD7083" s="1">
        <v>42409.57916666667</v>
      </c>
      <c r="AE7083" s="1">
        <v>46114.002847222226</v>
      </c>
      <c r="AF7083">
        <v>0</v>
      </c>
      <c r="AG7083">
        <v>0</v>
      </c>
      <c r="AH7083">
        <v>0</v>
      </c>
      <c r="AI7083">
        <v>0</v>
      </c>
      <c r="AJ7083" t="s">
        <v>55</v>
      </c>
      <c r="AK7083">
        <v>1</v>
      </c>
    </row>
    <row r="7084" spans="1:37" x14ac:dyDescent="0.35">
      <c r="A7084">
        <v>366658</v>
      </c>
      <c r="B7084" t="s">
        <v>79</v>
      </c>
      <c r="C7084" t="s">
        <v>79</v>
      </c>
      <c r="D7084">
        <v>0</v>
      </c>
      <c r="E7084" t="s">
        <v>283</v>
      </c>
      <c r="F7084" t="s">
        <v>79</v>
      </c>
      <c r="G7084" t="s">
        <v>79</v>
      </c>
      <c r="H7084" t="s">
        <v>79</v>
      </c>
      <c r="I7084" t="s">
        <v>3267</v>
      </c>
      <c r="J7084" t="s">
        <v>79</v>
      </c>
      <c r="K7084" t="s">
        <v>84</v>
      </c>
      <c r="L7084" t="s">
        <v>85</v>
      </c>
      <c r="M7084" s="1">
        <v>42409.65902777778</v>
      </c>
      <c r="N7084" t="s">
        <v>4177</v>
      </c>
      <c r="O7084" t="s">
        <v>875</v>
      </c>
      <c r="P7084">
        <v>2016</v>
      </c>
      <c r="Q7084">
        <v>2</v>
      </c>
      <c r="R7084" t="s">
        <v>3654</v>
      </c>
      <c r="S7084">
        <v>9</v>
      </c>
      <c r="T7084" t="s">
        <v>1214</v>
      </c>
      <c r="U7084">
        <v>6</v>
      </c>
      <c r="V7084">
        <v>3</v>
      </c>
      <c r="W7084">
        <v>15</v>
      </c>
      <c r="X7084" t="s">
        <v>344</v>
      </c>
      <c r="Y7084" t="s">
        <v>345</v>
      </c>
      <c r="Z7084" t="s">
        <v>66</v>
      </c>
      <c r="AA7084">
        <v>0</v>
      </c>
      <c r="AB7084">
        <v>0</v>
      </c>
      <c r="AC7084" t="s">
        <v>67</v>
      </c>
      <c r="AD7084" s="1">
        <v>42409.575694444444</v>
      </c>
      <c r="AE7084" s="1">
        <v>46114</v>
      </c>
      <c r="AF7084">
        <v>1</v>
      </c>
      <c r="AG7084">
        <v>1</v>
      </c>
      <c r="AH7084">
        <v>1</v>
      </c>
      <c r="AI7084">
        <v>1</v>
      </c>
      <c r="AJ7084" t="s">
        <v>55</v>
      </c>
      <c r="AK7084">
        <v>1</v>
      </c>
    </row>
    <row r="7085" spans="1:37" x14ac:dyDescent="0.35">
      <c r="A7085">
        <v>809787</v>
      </c>
      <c r="B7085" t="s">
        <v>37</v>
      </c>
      <c r="C7085" t="s">
        <v>38</v>
      </c>
      <c r="D7085">
        <v>34</v>
      </c>
      <c r="E7085" t="s">
        <v>69</v>
      </c>
      <c r="F7085" t="s">
        <v>146</v>
      </c>
      <c r="G7085" t="s">
        <v>252</v>
      </c>
      <c r="H7085" t="s">
        <v>231</v>
      </c>
      <c r="I7085" t="s">
        <v>4189</v>
      </c>
      <c r="J7085" t="s">
        <v>4190</v>
      </c>
      <c r="K7085" t="s">
        <v>143</v>
      </c>
      <c r="L7085" t="s">
        <v>144</v>
      </c>
      <c r="M7085" s="1">
        <v>42409.651388888888</v>
      </c>
      <c r="N7085" t="s">
        <v>4177</v>
      </c>
      <c r="O7085" t="s">
        <v>2579</v>
      </c>
      <c r="P7085">
        <v>2016</v>
      </c>
      <c r="Q7085">
        <v>2</v>
      </c>
      <c r="R7085" t="s">
        <v>3654</v>
      </c>
      <c r="S7085">
        <v>9</v>
      </c>
      <c r="T7085" t="s">
        <v>1214</v>
      </c>
      <c r="U7085">
        <v>6</v>
      </c>
      <c r="V7085">
        <v>3</v>
      </c>
      <c r="W7085">
        <v>15</v>
      </c>
      <c r="X7085" t="s">
        <v>344</v>
      </c>
      <c r="Y7085" t="s">
        <v>345</v>
      </c>
      <c r="Z7085" t="s">
        <v>4191</v>
      </c>
      <c r="AA7085">
        <v>1844</v>
      </c>
      <c r="AB7085">
        <v>30.73</v>
      </c>
      <c r="AC7085" t="s">
        <v>130</v>
      </c>
      <c r="AD7085" s="1">
        <v>42409.568055555559</v>
      </c>
      <c r="AE7085" s="1">
        <v>46114.02134259259</v>
      </c>
      <c r="AF7085">
        <v>0</v>
      </c>
      <c r="AG7085">
        <v>0</v>
      </c>
      <c r="AH7085">
        <v>0</v>
      </c>
      <c r="AI7085">
        <v>0</v>
      </c>
      <c r="AJ7085" t="s">
        <v>55</v>
      </c>
      <c r="AK7085">
        <v>1</v>
      </c>
    </row>
    <row r="7086" spans="1:37" x14ac:dyDescent="0.35">
      <c r="A7086">
        <v>773314</v>
      </c>
      <c r="B7086" t="s">
        <v>56</v>
      </c>
      <c r="C7086" t="s">
        <v>38</v>
      </c>
      <c r="D7086">
        <v>41</v>
      </c>
      <c r="E7086" t="s">
        <v>138</v>
      </c>
      <c r="F7086" t="s">
        <v>185</v>
      </c>
      <c r="G7086" t="s">
        <v>448</v>
      </c>
      <c r="H7086" t="s">
        <v>119</v>
      </c>
      <c r="I7086" t="s">
        <v>690</v>
      </c>
      <c r="J7086" t="s">
        <v>450</v>
      </c>
      <c r="K7086" t="s">
        <v>143</v>
      </c>
      <c r="L7086" t="s">
        <v>144</v>
      </c>
      <c r="M7086" s="1">
        <v>42409.604861111111</v>
      </c>
      <c r="N7086" t="s">
        <v>4177</v>
      </c>
      <c r="O7086" t="s">
        <v>932</v>
      </c>
      <c r="P7086">
        <v>2016</v>
      </c>
      <c r="Q7086">
        <v>2</v>
      </c>
      <c r="R7086" t="s">
        <v>3654</v>
      </c>
      <c r="S7086">
        <v>9</v>
      </c>
      <c r="T7086" t="s">
        <v>1214</v>
      </c>
      <c r="U7086">
        <v>6</v>
      </c>
      <c r="V7086">
        <v>3</v>
      </c>
      <c r="W7086">
        <v>14</v>
      </c>
      <c r="X7086" t="s">
        <v>344</v>
      </c>
      <c r="Y7086" t="s">
        <v>345</v>
      </c>
      <c r="Z7086" t="s">
        <v>380</v>
      </c>
      <c r="AA7086">
        <v>21</v>
      </c>
      <c r="AB7086">
        <v>0.35</v>
      </c>
      <c r="AC7086" t="s">
        <v>78</v>
      </c>
      <c r="AD7086" s="1">
        <v>42409.521527777775</v>
      </c>
      <c r="AE7086" s="1">
        <v>46114.000243055554</v>
      </c>
      <c r="AF7086">
        <v>0</v>
      </c>
      <c r="AG7086">
        <v>0</v>
      </c>
      <c r="AH7086">
        <v>0</v>
      </c>
      <c r="AI7086">
        <v>0</v>
      </c>
      <c r="AJ7086" t="s">
        <v>55</v>
      </c>
      <c r="AK7086">
        <v>1</v>
      </c>
    </row>
    <row r="7087" spans="1:37" x14ac:dyDescent="0.35">
      <c r="A7087">
        <v>773030</v>
      </c>
      <c r="B7087" t="s">
        <v>37</v>
      </c>
      <c r="C7087" t="s">
        <v>38</v>
      </c>
      <c r="D7087">
        <v>25</v>
      </c>
      <c r="E7087" t="s">
        <v>69</v>
      </c>
      <c r="F7087" t="s">
        <v>188</v>
      </c>
      <c r="G7087" t="s">
        <v>643</v>
      </c>
      <c r="H7087" t="s">
        <v>98</v>
      </c>
      <c r="I7087" t="s">
        <v>4104</v>
      </c>
      <c r="J7087" t="s">
        <v>4105</v>
      </c>
      <c r="K7087" t="s">
        <v>84</v>
      </c>
      <c r="L7087" t="s">
        <v>85</v>
      </c>
      <c r="M7087" s="1">
        <v>42409.589583333334</v>
      </c>
      <c r="N7087" t="s">
        <v>4177</v>
      </c>
      <c r="O7087" t="s">
        <v>1881</v>
      </c>
      <c r="P7087">
        <v>2016</v>
      </c>
      <c r="Q7087">
        <v>2</v>
      </c>
      <c r="R7087" t="s">
        <v>3654</v>
      </c>
      <c r="S7087">
        <v>9</v>
      </c>
      <c r="T7087" t="s">
        <v>1214</v>
      </c>
      <c r="U7087">
        <v>6</v>
      </c>
      <c r="V7087">
        <v>3</v>
      </c>
      <c r="W7087">
        <v>14</v>
      </c>
      <c r="X7087" t="s">
        <v>344</v>
      </c>
      <c r="Y7087" t="s">
        <v>345</v>
      </c>
      <c r="Z7087" t="s">
        <v>4192</v>
      </c>
      <c r="AA7087">
        <v>4968</v>
      </c>
      <c r="AB7087">
        <v>82.8</v>
      </c>
      <c r="AC7087" t="s">
        <v>130</v>
      </c>
      <c r="AD7087" s="1">
        <v>42409.506249999999</v>
      </c>
      <c r="AE7087" s="1">
        <v>46114.057500000003</v>
      </c>
      <c r="AF7087">
        <v>0</v>
      </c>
      <c r="AG7087">
        <v>0</v>
      </c>
      <c r="AH7087">
        <v>0</v>
      </c>
      <c r="AI7087">
        <v>0</v>
      </c>
      <c r="AJ7087" t="s">
        <v>55</v>
      </c>
      <c r="AK7087">
        <v>1</v>
      </c>
    </row>
    <row r="7088" spans="1:37" x14ac:dyDescent="0.35">
      <c r="A7088">
        <v>2000415</v>
      </c>
      <c r="B7088" t="s">
        <v>37</v>
      </c>
      <c r="C7088" t="s">
        <v>38</v>
      </c>
      <c r="D7088">
        <v>40</v>
      </c>
      <c r="E7088" t="s">
        <v>138</v>
      </c>
      <c r="F7088" t="s">
        <v>40</v>
      </c>
      <c r="G7088" t="s">
        <v>1153</v>
      </c>
      <c r="H7088" t="s">
        <v>247</v>
      </c>
      <c r="I7088" t="s">
        <v>3275</v>
      </c>
      <c r="J7088" t="s">
        <v>3276</v>
      </c>
      <c r="K7088" t="s">
        <v>143</v>
      </c>
      <c r="L7088" t="s">
        <v>144</v>
      </c>
      <c r="M7088" s="1">
        <v>42409.574305555558</v>
      </c>
      <c r="N7088" t="s">
        <v>4177</v>
      </c>
      <c r="O7088" t="s">
        <v>979</v>
      </c>
      <c r="P7088">
        <v>2016</v>
      </c>
      <c r="Q7088">
        <v>2</v>
      </c>
      <c r="R7088" t="s">
        <v>3654</v>
      </c>
      <c r="S7088">
        <v>9</v>
      </c>
      <c r="T7088" t="s">
        <v>1214</v>
      </c>
      <c r="U7088">
        <v>6</v>
      </c>
      <c r="V7088">
        <v>3</v>
      </c>
      <c r="W7088">
        <v>13</v>
      </c>
      <c r="X7088" t="s">
        <v>344</v>
      </c>
      <c r="Y7088" t="s">
        <v>345</v>
      </c>
      <c r="Z7088" t="s">
        <v>1843</v>
      </c>
      <c r="AA7088">
        <v>369</v>
      </c>
      <c r="AB7088">
        <v>6.15</v>
      </c>
      <c r="AC7088" t="s">
        <v>54</v>
      </c>
      <c r="AD7088" s="1">
        <v>42409.490972222222</v>
      </c>
      <c r="AE7088" s="1">
        <v>46114.004270833335</v>
      </c>
      <c r="AF7088">
        <v>0</v>
      </c>
      <c r="AG7088">
        <v>0</v>
      </c>
      <c r="AH7088">
        <v>0</v>
      </c>
      <c r="AI7088">
        <v>0</v>
      </c>
      <c r="AJ7088" t="s">
        <v>55</v>
      </c>
      <c r="AK7088">
        <v>1</v>
      </c>
    </row>
    <row r="7089" spans="1:37" x14ac:dyDescent="0.35">
      <c r="A7089">
        <v>810226</v>
      </c>
      <c r="B7089" t="s">
        <v>56</v>
      </c>
      <c r="C7089" t="s">
        <v>38</v>
      </c>
      <c r="D7089">
        <v>24</v>
      </c>
      <c r="E7089" t="s">
        <v>57</v>
      </c>
      <c r="F7089" t="s">
        <v>185</v>
      </c>
      <c r="G7089" t="s">
        <v>88</v>
      </c>
      <c r="H7089" t="s">
        <v>354</v>
      </c>
      <c r="I7089" t="s">
        <v>892</v>
      </c>
      <c r="J7089" t="s">
        <v>91</v>
      </c>
      <c r="K7089" t="s">
        <v>63</v>
      </c>
      <c r="L7089" t="s">
        <v>64</v>
      </c>
      <c r="M7089" s="1">
        <v>42409.572222222225</v>
      </c>
      <c r="N7089" t="s">
        <v>4177</v>
      </c>
      <c r="O7089" t="s">
        <v>984</v>
      </c>
      <c r="P7089">
        <v>2016</v>
      </c>
      <c r="Q7089">
        <v>2</v>
      </c>
      <c r="R7089" t="s">
        <v>3654</v>
      </c>
      <c r="S7089">
        <v>9</v>
      </c>
      <c r="T7089" t="s">
        <v>1214</v>
      </c>
      <c r="U7089">
        <v>6</v>
      </c>
      <c r="V7089">
        <v>3</v>
      </c>
      <c r="W7089">
        <v>13</v>
      </c>
      <c r="X7089" t="s">
        <v>344</v>
      </c>
      <c r="Y7089" t="s">
        <v>345</v>
      </c>
      <c r="Z7089" t="s">
        <v>387</v>
      </c>
      <c r="AA7089">
        <v>34</v>
      </c>
      <c r="AB7089">
        <v>0.56999999999999995</v>
      </c>
      <c r="AC7089" t="s">
        <v>78</v>
      </c>
      <c r="AD7089" s="1">
        <v>42409.488888888889</v>
      </c>
      <c r="AE7089" s="1">
        <v>46114.000393518516</v>
      </c>
      <c r="AF7089">
        <v>0</v>
      </c>
      <c r="AG7089">
        <v>0</v>
      </c>
      <c r="AH7089">
        <v>0</v>
      </c>
      <c r="AI7089">
        <v>0</v>
      </c>
      <c r="AJ7089" t="s">
        <v>55</v>
      </c>
      <c r="AK7089">
        <v>1</v>
      </c>
    </row>
    <row r="7090" spans="1:37" x14ac:dyDescent="0.35">
      <c r="A7090">
        <v>778561</v>
      </c>
      <c r="B7090" t="s">
        <v>56</v>
      </c>
      <c r="C7090" t="s">
        <v>131</v>
      </c>
      <c r="D7090">
        <v>47</v>
      </c>
      <c r="E7090" t="s">
        <v>39</v>
      </c>
      <c r="F7090" t="s">
        <v>110</v>
      </c>
      <c r="G7090" t="s">
        <v>314</v>
      </c>
      <c r="H7090" t="s">
        <v>376</v>
      </c>
      <c r="I7090" t="s">
        <v>1328</v>
      </c>
      <c r="J7090" t="s">
        <v>316</v>
      </c>
      <c r="K7090" t="s">
        <v>92</v>
      </c>
      <c r="L7090" t="s">
        <v>93</v>
      </c>
      <c r="M7090" s="1">
        <v>42409.565972222219</v>
      </c>
      <c r="N7090" t="s">
        <v>4177</v>
      </c>
      <c r="O7090" t="s">
        <v>464</v>
      </c>
      <c r="P7090">
        <v>2016</v>
      </c>
      <c r="Q7090">
        <v>2</v>
      </c>
      <c r="R7090" t="s">
        <v>3654</v>
      </c>
      <c r="S7090">
        <v>9</v>
      </c>
      <c r="T7090" t="s">
        <v>1214</v>
      </c>
      <c r="U7090">
        <v>6</v>
      </c>
      <c r="V7090">
        <v>3</v>
      </c>
      <c r="W7090">
        <v>13</v>
      </c>
      <c r="X7090" t="s">
        <v>344</v>
      </c>
      <c r="Y7090" t="s">
        <v>345</v>
      </c>
      <c r="Z7090" t="s">
        <v>514</v>
      </c>
      <c r="AA7090">
        <v>22</v>
      </c>
      <c r="AB7090">
        <v>0.37</v>
      </c>
      <c r="AC7090" t="s">
        <v>78</v>
      </c>
      <c r="AD7090" s="1">
        <v>42409.482638888891</v>
      </c>
      <c r="AE7090" s="1">
        <v>46114.000254629631</v>
      </c>
      <c r="AF7090">
        <v>0</v>
      </c>
      <c r="AG7090">
        <v>0</v>
      </c>
      <c r="AH7090">
        <v>0</v>
      </c>
      <c r="AI7090">
        <v>0</v>
      </c>
      <c r="AJ7090" t="s">
        <v>55</v>
      </c>
      <c r="AK7090">
        <v>1</v>
      </c>
    </row>
    <row r="7091" spans="1:37" x14ac:dyDescent="0.35">
      <c r="A7091">
        <v>790378</v>
      </c>
      <c r="B7091" t="s">
        <v>56</v>
      </c>
      <c r="C7091" t="s">
        <v>38</v>
      </c>
      <c r="D7091">
        <v>30</v>
      </c>
      <c r="E7091" t="s">
        <v>69</v>
      </c>
      <c r="F7091" t="s">
        <v>146</v>
      </c>
      <c r="G7091" t="s">
        <v>304</v>
      </c>
      <c r="H7091" t="s">
        <v>98</v>
      </c>
      <c r="I7091" t="s">
        <v>809</v>
      </c>
      <c r="J7091" t="s">
        <v>306</v>
      </c>
      <c r="K7091" t="s">
        <v>84</v>
      </c>
      <c r="L7091" t="s">
        <v>85</v>
      </c>
      <c r="M7091" s="1">
        <v>42409.561805555553</v>
      </c>
      <c r="N7091" t="s">
        <v>4177</v>
      </c>
      <c r="O7091" t="s">
        <v>2266</v>
      </c>
      <c r="P7091">
        <v>2016</v>
      </c>
      <c r="Q7091">
        <v>2</v>
      </c>
      <c r="R7091" t="s">
        <v>3654</v>
      </c>
      <c r="S7091">
        <v>9</v>
      </c>
      <c r="T7091" t="s">
        <v>1214</v>
      </c>
      <c r="U7091">
        <v>6</v>
      </c>
      <c r="V7091">
        <v>3</v>
      </c>
      <c r="W7091">
        <v>13</v>
      </c>
      <c r="X7091" t="s">
        <v>344</v>
      </c>
      <c r="Y7091" t="s">
        <v>345</v>
      </c>
      <c r="Z7091" t="s">
        <v>87</v>
      </c>
      <c r="AA7091">
        <v>12</v>
      </c>
      <c r="AB7091">
        <v>0.2</v>
      </c>
      <c r="AC7091" t="s">
        <v>78</v>
      </c>
      <c r="AD7091" s="1">
        <v>42409.478472222225</v>
      </c>
      <c r="AE7091" s="1">
        <v>46114.000138888892</v>
      </c>
      <c r="AF7091">
        <v>0</v>
      </c>
      <c r="AG7091">
        <v>0</v>
      </c>
      <c r="AH7091">
        <v>0</v>
      </c>
      <c r="AI7091">
        <v>0</v>
      </c>
      <c r="AJ7091" t="s">
        <v>55</v>
      </c>
      <c r="AK7091">
        <v>1</v>
      </c>
    </row>
    <row r="7092" spans="1:37" x14ac:dyDescent="0.35">
      <c r="A7092">
        <v>789090</v>
      </c>
      <c r="B7092" t="s">
        <v>56</v>
      </c>
      <c r="C7092" t="s">
        <v>38</v>
      </c>
      <c r="D7092">
        <v>27</v>
      </c>
      <c r="E7092" t="s">
        <v>69</v>
      </c>
      <c r="F7092" t="s">
        <v>40</v>
      </c>
      <c r="G7092" t="s">
        <v>318</v>
      </c>
      <c r="H7092" t="s">
        <v>89</v>
      </c>
      <c r="I7092" t="s">
        <v>1822</v>
      </c>
      <c r="J7092" t="s">
        <v>320</v>
      </c>
      <c r="K7092" t="s">
        <v>92</v>
      </c>
      <c r="L7092" t="s">
        <v>93</v>
      </c>
      <c r="M7092" s="1">
        <v>42409.548611111109</v>
      </c>
      <c r="N7092" t="s">
        <v>4177</v>
      </c>
      <c r="O7092" t="s">
        <v>1580</v>
      </c>
      <c r="P7092">
        <v>2016</v>
      </c>
      <c r="Q7092">
        <v>2</v>
      </c>
      <c r="R7092" t="s">
        <v>3654</v>
      </c>
      <c r="S7092">
        <v>9</v>
      </c>
      <c r="T7092" t="s">
        <v>1214</v>
      </c>
      <c r="U7092">
        <v>6</v>
      </c>
      <c r="V7092">
        <v>3</v>
      </c>
      <c r="W7092">
        <v>13</v>
      </c>
      <c r="X7092" t="s">
        <v>344</v>
      </c>
      <c r="Y7092" t="s">
        <v>345</v>
      </c>
      <c r="Z7092" t="s">
        <v>1208</v>
      </c>
      <c r="AA7092">
        <v>180</v>
      </c>
      <c r="AB7092">
        <v>3</v>
      </c>
      <c r="AC7092" t="s">
        <v>96</v>
      </c>
      <c r="AD7092" s="1">
        <v>42409.465277777781</v>
      </c>
      <c r="AE7092" s="1">
        <v>46114.002083333333</v>
      </c>
      <c r="AF7092">
        <v>0</v>
      </c>
      <c r="AG7092">
        <v>0</v>
      </c>
      <c r="AH7092">
        <v>0</v>
      </c>
      <c r="AI7092">
        <v>0</v>
      </c>
      <c r="AJ7092" t="s">
        <v>55</v>
      </c>
      <c r="AK7092">
        <v>1</v>
      </c>
    </row>
    <row r="7093" spans="1:37" x14ac:dyDescent="0.35">
      <c r="A7093">
        <v>789004</v>
      </c>
      <c r="B7093" t="s">
        <v>56</v>
      </c>
      <c r="C7093" t="s">
        <v>79</v>
      </c>
      <c r="D7093">
        <v>36</v>
      </c>
      <c r="E7093" t="s">
        <v>138</v>
      </c>
      <c r="F7093" t="s">
        <v>188</v>
      </c>
      <c r="G7093" t="s">
        <v>241</v>
      </c>
      <c r="H7093" t="s">
        <v>42</v>
      </c>
      <c r="I7093" t="s">
        <v>1170</v>
      </c>
      <c r="J7093" t="s">
        <v>243</v>
      </c>
      <c r="K7093" t="s">
        <v>143</v>
      </c>
      <c r="L7093" t="s">
        <v>144</v>
      </c>
      <c r="M7093" s="1">
        <v>42409.540277777778</v>
      </c>
      <c r="N7093" t="s">
        <v>4177</v>
      </c>
      <c r="O7093" t="s">
        <v>1382</v>
      </c>
      <c r="P7093">
        <v>2016</v>
      </c>
      <c r="Q7093">
        <v>2</v>
      </c>
      <c r="R7093" t="s">
        <v>3654</v>
      </c>
      <c r="S7093">
        <v>9</v>
      </c>
      <c r="T7093" t="s">
        <v>1214</v>
      </c>
      <c r="U7093">
        <v>6</v>
      </c>
      <c r="V7093">
        <v>3</v>
      </c>
      <c r="W7093">
        <v>12</v>
      </c>
      <c r="X7093" t="s">
        <v>344</v>
      </c>
      <c r="Y7093" t="s">
        <v>345</v>
      </c>
      <c r="Z7093" t="s">
        <v>387</v>
      </c>
      <c r="AA7093">
        <v>34</v>
      </c>
      <c r="AB7093">
        <v>0.56999999999999995</v>
      </c>
      <c r="AC7093" t="s">
        <v>78</v>
      </c>
      <c r="AD7093" s="1">
        <v>42409.456944444442</v>
      </c>
      <c r="AE7093" s="1">
        <v>46114.000393518516</v>
      </c>
      <c r="AF7093">
        <v>0</v>
      </c>
      <c r="AG7093">
        <v>0</v>
      </c>
      <c r="AH7093">
        <v>1</v>
      </c>
      <c r="AI7093">
        <v>0</v>
      </c>
      <c r="AJ7093" t="s">
        <v>55</v>
      </c>
      <c r="AK7093">
        <v>1</v>
      </c>
    </row>
    <row r="7094" spans="1:37" x14ac:dyDescent="0.35">
      <c r="A7094">
        <v>773002</v>
      </c>
      <c r="B7094" t="s">
        <v>56</v>
      </c>
      <c r="C7094" t="s">
        <v>38</v>
      </c>
      <c r="D7094">
        <v>25</v>
      </c>
      <c r="E7094" t="s">
        <v>69</v>
      </c>
      <c r="F7094" t="s">
        <v>40</v>
      </c>
      <c r="G7094" t="s">
        <v>97</v>
      </c>
      <c r="H7094" t="s">
        <v>200</v>
      </c>
      <c r="I7094" t="s">
        <v>332</v>
      </c>
      <c r="J7094" t="s">
        <v>100</v>
      </c>
      <c r="K7094" t="s">
        <v>75</v>
      </c>
      <c r="L7094" t="s">
        <v>64</v>
      </c>
      <c r="M7094" s="1">
        <v>42409.536805555559</v>
      </c>
      <c r="N7094" t="s">
        <v>4177</v>
      </c>
      <c r="O7094" t="s">
        <v>1587</v>
      </c>
      <c r="P7094">
        <v>2016</v>
      </c>
      <c r="Q7094">
        <v>2</v>
      </c>
      <c r="R7094" t="s">
        <v>3654</v>
      </c>
      <c r="S7094">
        <v>9</v>
      </c>
      <c r="T7094" t="s">
        <v>1214</v>
      </c>
      <c r="U7094">
        <v>6</v>
      </c>
      <c r="V7094">
        <v>3</v>
      </c>
      <c r="W7094">
        <v>12</v>
      </c>
      <c r="X7094" t="s">
        <v>344</v>
      </c>
      <c r="Y7094" t="s">
        <v>345</v>
      </c>
      <c r="Z7094" t="s">
        <v>2461</v>
      </c>
      <c r="AA7094">
        <v>127</v>
      </c>
      <c r="AB7094">
        <v>2.12</v>
      </c>
      <c r="AC7094" t="s">
        <v>96</v>
      </c>
      <c r="AD7094" s="1">
        <v>42409.453472222223</v>
      </c>
      <c r="AE7094" s="1">
        <v>46114.001469907409</v>
      </c>
      <c r="AF7094">
        <v>0</v>
      </c>
      <c r="AG7094">
        <v>0</v>
      </c>
      <c r="AH7094">
        <v>0</v>
      </c>
      <c r="AI7094">
        <v>0</v>
      </c>
      <c r="AJ7094" t="s">
        <v>55</v>
      </c>
      <c r="AK7094">
        <v>1</v>
      </c>
    </row>
    <row r="7095" spans="1:37" x14ac:dyDescent="0.35">
      <c r="A7095">
        <v>810411</v>
      </c>
      <c r="B7095" t="s">
        <v>56</v>
      </c>
      <c r="C7095" t="s">
        <v>195</v>
      </c>
      <c r="D7095">
        <v>56</v>
      </c>
      <c r="E7095" t="s">
        <v>423</v>
      </c>
      <c r="F7095" t="s">
        <v>40</v>
      </c>
      <c r="G7095" t="s">
        <v>544</v>
      </c>
      <c r="H7095" t="s">
        <v>215</v>
      </c>
      <c r="I7095" t="s">
        <v>1414</v>
      </c>
      <c r="J7095" t="s">
        <v>547</v>
      </c>
      <c r="K7095" t="s">
        <v>45</v>
      </c>
      <c r="L7095" t="s">
        <v>46</v>
      </c>
      <c r="M7095" s="1">
        <v>42409.522222222222</v>
      </c>
      <c r="N7095" t="s">
        <v>4177</v>
      </c>
      <c r="O7095" t="s">
        <v>481</v>
      </c>
      <c r="P7095">
        <v>2016</v>
      </c>
      <c r="Q7095">
        <v>2</v>
      </c>
      <c r="R7095" t="s">
        <v>3654</v>
      </c>
      <c r="S7095">
        <v>9</v>
      </c>
      <c r="T7095" t="s">
        <v>1214</v>
      </c>
      <c r="U7095">
        <v>6</v>
      </c>
      <c r="V7095">
        <v>3</v>
      </c>
      <c r="W7095">
        <v>12</v>
      </c>
      <c r="X7095" t="s">
        <v>344</v>
      </c>
      <c r="Y7095" t="s">
        <v>345</v>
      </c>
      <c r="Z7095" t="s">
        <v>677</v>
      </c>
      <c r="AA7095">
        <v>9</v>
      </c>
      <c r="AB7095">
        <v>0.15</v>
      </c>
      <c r="AC7095" t="s">
        <v>78</v>
      </c>
      <c r="AD7095" s="1">
        <v>42409.438888888886</v>
      </c>
      <c r="AE7095" s="1">
        <v>46114.000104166669</v>
      </c>
      <c r="AF7095">
        <v>0</v>
      </c>
      <c r="AG7095">
        <v>0</v>
      </c>
      <c r="AH7095">
        <v>0</v>
      </c>
      <c r="AI7095">
        <v>0</v>
      </c>
      <c r="AJ7095" t="s">
        <v>55</v>
      </c>
      <c r="AK7095">
        <v>1</v>
      </c>
    </row>
    <row r="7096" spans="1:37" x14ac:dyDescent="0.35">
      <c r="A7096">
        <v>787212</v>
      </c>
      <c r="B7096" t="s">
        <v>56</v>
      </c>
      <c r="C7096" t="s">
        <v>38</v>
      </c>
      <c r="D7096">
        <v>36</v>
      </c>
      <c r="E7096" t="s">
        <v>138</v>
      </c>
      <c r="F7096" t="s">
        <v>40</v>
      </c>
      <c r="G7096" t="s">
        <v>353</v>
      </c>
      <c r="H7096" t="s">
        <v>81</v>
      </c>
      <c r="I7096" t="s">
        <v>2241</v>
      </c>
      <c r="J7096" t="s">
        <v>356</v>
      </c>
      <c r="K7096" t="s">
        <v>75</v>
      </c>
      <c r="L7096" t="s">
        <v>64</v>
      </c>
      <c r="M7096" s="1">
        <v>42409.515972222223</v>
      </c>
      <c r="N7096" t="s">
        <v>4177</v>
      </c>
      <c r="O7096" t="s">
        <v>484</v>
      </c>
      <c r="P7096">
        <v>2016</v>
      </c>
      <c r="Q7096">
        <v>2</v>
      </c>
      <c r="R7096" t="s">
        <v>3654</v>
      </c>
      <c r="S7096">
        <v>9</v>
      </c>
      <c r="T7096" t="s">
        <v>1214</v>
      </c>
      <c r="U7096">
        <v>6</v>
      </c>
      <c r="V7096">
        <v>3</v>
      </c>
      <c r="W7096">
        <v>12</v>
      </c>
      <c r="X7096" t="s">
        <v>344</v>
      </c>
      <c r="Y7096" t="s">
        <v>345</v>
      </c>
      <c r="Z7096" t="s">
        <v>379</v>
      </c>
      <c r="AA7096">
        <v>11</v>
      </c>
      <c r="AB7096">
        <v>0.18</v>
      </c>
      <c r="AC7096" t="s">
        <v>78</v>
      </c>
      <c r="AD7096" s="1">
        <v>42409.432638888888</v>
      </c>
      <c r="AE7096" s="1">
        <v>46114.000127314815</v>
      </c>
      <c r="AF7096">
        <v>0</v>
      </c>
      <c r="AG7096">
        <v>0</v>
      </c>
      <c r="AH7096">
        <v>0</v>
      </c>
      <c r="AI7096">
        <v>0</v>
      </c>
      <c r="AJ7096" t="s">
        <v>55</v>
      </c>
      <c r="AK7096">
        <v>1</v>
      </c>
    </row>
    <row r="7097" spans="1:37" x14ac:dyDescent="0.35">
      <c r="A7097">
        <v>787212</v>
      </c>
      <c r="B7097" t="s">
        <v>56</v>
      </c>
      <c r="C7097" t="s">
        <v>38</v>
      </c>
      <c r="D7097">
        <v>36</v>
      </c>
      <c r="E7097" t="s">
        <v>138</v>
      </c>
      <c r="F7097" t="s">
        <v>40</v>
      </c>
      <c r="G7097" t="s">
        <v>353</v>
      </c>
      <c r="H7097" t="s">
        <v>81</v>
      </c>
      <c r="I7097" t="s">
        <v>2241</v>
      </c>
      <c r="J7097" t="s">
        <v>356</v>
      </c>
      <c r="K7097" t="s">
        <v>428</v>
      </c>
      <c r="L7097" t="s">
        <v>93</v>
      </c>
      <c r="M7097" s="1">
        <v>42409.511805555558</v>
      </c>
      <c r="N7097" t="s">
        <v>4177</v>
      </c>
      <c r="O7097" t="s">
        <v>1047</v>
      </c>
      <c r="P7097">
        <v>2016</v>
      </c>
      <c r="Q7097">
        <v>2</v>
      </c>
      <c r="R7097" t="s">
        <v>3654</v>
      </c>
      <c r="S7097">
        <v>9</v>
      </c>
      <c r="T7097" t="s">
        <v>1214</v>
      </c>
      <c r="U7097">
        <v>6</v>
      </c>
      <c r="V7097">
        <v>3</v>
      </c>
      <c r="W7097">
        <v>12</v>
      </c>
      <c r="X7097" t="s">
        <v>344</v>
      </c>
      <c r="Y7097" t="s">
        <v>345</v>
      </c>
      <c r="Z7097" t="s">
        <v>298</v>
      </c>
      <c r="AA7097">
        <v>56</v>
      </c>
      <c r="AB7097">
        <v>0.93</v>
      </c>
      <c r="AC7097" t="s">
        <v>78</v>
      </c>
      <c r="AD7097" s="1">
        <v>42409.428472222222</v>
      </c>
      <c r="AE7097" s="1">
        <v>46114.000648148147</v>
      </c>
      <c r="AF7097">
        <v>0</v>
      </c>
      <c r="AG7097">
        <v>0</v>
      </c>
      <c r="AH7097">
        <v>0</v>
      </c>
      <c r="AI7097">
        <v>0</v>
      </c>
      <c r="AJ7097" t="s">
        <v>55</v>
      </c>
      <c r="AK7097">
        <v>1</v>
      </c>
    </row>
    <row r="7098" spans="1:37" x14ac:dyDescent="0.35">
      <c r="A7098">
        <v>771924</v>
      </c>
      <c r="B7098" t="s">
        <v>37</v>
      </c>
      <c r="C7098" t="s">
        <v>38</v>
      </c>
      <c r="D7098">
        <v>31</v>
      </c>
      <c r="E7098" t="s">
        <v>69</v>
      </c>
      <c r="F7098" t="s">
        <v>40</v>
      </c>
      <c r="G7098" t="s">
        <v>118</v>
      </c>
      <c r="H7098" t="s">
        <v>119</v>
      </c>
      <c r="I7098" t="s">
        <v>4193</v>
      </c>
      <c r="J7098" t="s">
        <v>2776</v>
      </c>
      <c r="K7098" t="s">
        <v>143</v>
      </c>
      <c r="L7098" t="s">
        <v>144</v>
      </c>
      <c r="M7098" s="1">
        <v>42409.496527777781</v>
      </c>
      <c r="N7098" t="s">
        <v>4177</v>
      </c>
      <c r="O7098" t="s">
        <v>1072</v>
      </c>
      <c r="P7098">
        <v>2016</v>
      </c>
      <c r="Q7098">
        <v>2</v>
      </c>
      <c r="R7098" t="s">
        <v>3654</v>
      </c>
      <c r="S7098">
        <v>9</v>
      </c>
      <c r="T7098" t="s">
        <v>1214</v>
      </c>
      <c r="U7098">
        <v>6</v>
      </c>
      <c r="V7098">
        <v>3</v>
      </c>
      <c r="W7098">
        <v>11</v>
      </c>
      <c r="X7098" t="s">
        <v>491</v>
      </c>
      <c r="Y7098" t="s">
        <v>345</v>
      </c>
      <c r="Z7098" t="s">
        <v>1661</v>
      </c>
      <c r="AA7098">
        <v>71</v>
      </c>
      <c r="AB7098">
        <v>1.18</v>
      </c>
      <c r="AC7098" t="s">
        <v>96</v>
      </c>
      <c r="AD7098" s="1">
        <v>42409.413194444445</v>
      </c>
      <c r="AE7098" s="1">
        <v>46114.000821759262</v>
      </c>
      <c r="AF7098">
        <v>0</v>
      </c>
      <c r="AG7098">
        <v>0</v>
      </c>
      <c r="AH7098">
        <v>0</v>
      </c>
      <c r="AI7098">
        <v>0</v>
      </c>
      <c r="AJ7098" t="s">
        <v>55</v>
      </c>
      <c r="AK7098">
        <v>1</v>
      </c>
    </row>
    <row r="7099" spans="1:37" x14ac:dyDescent="0.35">
      <c r="A7099">
        <v>809312</v>
      </c>
      <c r="B7099" t="s">
        <v>56</v>
      </c>
      <c r="C7099" t="s">
        <v>38</v>
      </c>
      <c r="D7099">
        <v>19</v>
      </c>
      <c r="E7099" t="s">
        <v>57</v>
      </c>
      <c r="F7099" t="s">
        <v>40</v>
      </c>
      <c r="G7099" t="s">
        <v>139</v>
      </c>
      <c r="H7099" t="s">
        <v>157</v>
      </c>
      <c r="I7099" t="s">
        <v>141</v>
      </c>
      <c r="J7099" t="s">
        <v>142</v>
      </c>
      <c r="K7099" t="s">
        <v>84</v>
      </c>
      <c r="L7099" t="s">
        <v>85</v>
      </c>
      <c r="M7099" s="1">
        <v>42409.474999999999</v>
      </c>
      <c r="N7099" t="s">
        <v>4177</v>
      </c>
      <c r="O7099" t="s">
        <v>2110</v>
      </c>
      <c r="P7099">
        <v>2016</v>
      </c>
      <c r="Q7099">
        <v>2</v>
      </c>
      <c r="R7099" t="s">
        <v>3654</v>
      </c>
      <c r="S7099">
        <v>9</v>
      </c>
      <c r="T7099" t="s">
        <v>1214</v>
      </c>
      <c r="U7099">
        <v>6</v>
      </c>
      <c r="V7099">
        <v>3</v>
      </c>
      <c r="W7099">
        <v>11</v>
      </c>
      <c r="X7099" t="s">
        <v>491</v>
      </c>
      <c r="Y7099" t="s">
        <v>345</v>
      </c>
      <c r="Z7099" t="s">
        <v>512</v>
      </c>
      <c r="AA7099">
        <v>45</v>
      </c>
      <c r="AB7099">
        <v>0.75</v>
      </c>
      <c r="AC7099" t="s">
        <v>78</v>
      </c>
      <c r="AD7099" s="1">
        <v>42409.39166666667</v>
      </c>
      <c r="AE7099" s="1">
        <v>46114.000520833331</v>
      </c>
      <c r="AF7099">
        <v>0</v>
      </c>
      <c r="AG7099">
        <v>0</v>
      </c>
      <c r="AH7099">
        <v>0</v>
      </c>
      <c r="AI7099">
        <v>0</v>
      </c>
      <c r="AJ7099" t="s">
        <v>55</v>
      </c>
      <c r="AK7099">
        <v>1</v>
      </c>
    </row>
    <row r="7100" spans="1:37" x14ac:dyDescent="0.35">
      <c r="A7100">
        <v>789306</v>
      </c>
      <c r="B7100" t="s">
        <v>56</v>
      </c>
      <c r="C7100" t="s">
        <v>131</v>
      </c>
      <c r="D7100">
        <v>28</v>
      </c>
      <c r="E7100" t="s">
        <v>69</v>
      </c>
      <c r="F7100" t="s">
        <v>110</v>
      </c>
      <c r="G7100" t="s">
        <v>473</v>
      </c>
      <c r="H7100" t="s">
        <v>125</v>
      </c>
      <c r="I7100" t="s">
        <v>816</v>
      </c>
      <c r="J7100" t="s">
        <v>476</v>
      </c>
      <c r="K7100" t="s">
        <v>533</v>
      </c>
      <c r="L7100" t="s">
        <v>534</v>
      </c>
      <c r="M7100" s="1">
        <v>42409.469444444447</v>
      </c>
      <c r="N7100" t="s">
        <v>4177</v>
      </c>
      <c r="O7100" t="s">
        <v>1420</v>
      </c>
      <c r="P7100">
        <v>2016</v>
      </c>
      <c r="Q7100">
        <v>2</v>
      </c>
      <c r="R7100" t="s">
        <v>3654</v>
      </c>
      <c r="S7100">
        <v>9</v>
      </c>
      <c r="T7100" t="s">
        <v>1214</v>
      </c>
      <c r="U7100">
        <v>6</v>
      </c>
      <c r="V7100">
        <v>3</v>
      </c>
      <c r="W7100">
        <v>11</v>
      </c>
      <c r="X7100" t="s">
        <v>491</v>
      </c>
      <c r="Y7100" t="s">
        <v>345</v>
      </c>
      <c r="Z7100" t="s">
        <v>313</v>
      </c>
      <c r="AA7100">
        <v>13</v>
      </c>
      <c r="AB7100">
        <v>0.22</v>
      </c>
      <c r="AC7100" t="s">
        <v>78</v>
      </c>
      <c r="AD7100" s="1">
        <v>42409.386111111111</v>
      </c>
      <c r="AE7100" s="1">
        <v>46114.000150462962</v>
      </c>
      <c r="AF7100">
        <v>0</v>
      </c>
      <c r="AG7100">
        <v>0</v>
      </c>
      <c r="AH7100">
        <v>0</v>
      </c>
      <c r="AI7100">
        <v>0</v>
      </c>
      <c r="AJ7100" t="s">
        <v>55</v>
      </c>
      <c r="AK7100">
        <v>1</v>
      </c>
    </row>
    <row r="7101" spans="1:37" x14ac:dyDescent="0.35">
      <c r="A7101">
        <v>809173</v>
      </c>
      <c r="B7101" t="s">
        <v>56</v>
      </c>
      <c r="C7101" t="s">
        <v>38</v>
      </c>
      <c r="D7101">
        <v>35</v>
      </c>
      <c r="E7101" t="s">
        <v>138</v>
      </c>
      <c r="F7101" t="s">
        <v>146</v>
      </c>
      <c r="G7101" t="s">
        <v>236</v>
      </c>
      <c r="H7101" t="s">
        <v>982</v>
      </c>
      <c r="I7101" t="s">
        <v>795</v>
      </c>
      <c r="J7101" t="s">
        <v>238</v>
      </c>
      <c r="K7101" t="s">
        <v>92</v>
      </c>
      <c r="L7101" t="s">
        <v>93</v>
      </c>
      <c r="M7101" s="1">
        <v>42409.461805555555</v>
      </c>
      <c r="N7101" t="s">
        <v>4177</v>
      </c>
      <c r="O7101" t="s">
        <v>1599</v>
      </c>
      <c r="P7101">
        <v>2016</v>
      </c>
      <c r="Q7101">
        <v>2</v>
      </c>
      <c r="R7101" t="s">
        <v>3654</v>
      </c>
      <c r="S7101">
        <v>9</v>
      </c>
      <c r="T7101" t="s">
        <v>1214</v>
      </c>
      <c r="U7101">
        <v>6</v>
      </c>
      <c r="V7101">
        <v>3</v>
      </c>
      <c r="W7101">
        <v>11</v>
      </c>
      <c r="X7101" t="s">
        <v>491</v>
      </c>
      <c r="Y7101" t="s">
        <v>345</v>
      </c>
      <c r="Z7101" t="s">
        <v>2006</v>
      </c>
      <c r="AA7101">
        <v>232</v>
      </c>
      <c r="AB7101">
        <v>3.87</v>
      </c>
      <c r="AC7101" t="s">
        <v>96</v>
      </c>
      <c r="AD7101" s="1">
        <v>42409.378472222219</v>
      </c>
      <c r="AE7101" s="1">
        <v>46114.002685185187</v>
      </c>
      <c r="AF7101">
        <v>0</v>
      </c>
      <c r="AG7101">
        <v>0</v>
      </c>
      <c r="AH7101">
        <v>0</v>
      </c>
      <c r="AI7101">
        <v>0</v>
      </c>
      <c r="AJ7101" t="s">
        <v>55</v>
      </c>
      <c r="AK7101">
        <v>1</v>
      </c>
    </row>
    <row r="7102" spans="1:37" x14ac:dyDescent="0.35">
      <c r="A7102">
        <v>780291</v>
      </c>
      <c r="B7102" t="s">
        <v>56</v>
      </c>
      <c r="C7102" t="s">
        <v>38</v>
      </c>
      <c r="D7102">
        <v>41</v>
      </c>
      <c r="E7102" t="s">
        <v>138</v>
      </c>
      <c r="F7102" t="s">
        <v>40</v>
      </c>
      <c r="G7102" t="s">
        <v>473</v>
      </c>
      <c r="H7102" t="s">
        <v>268</v>
      </c>
      <c r="I7102" t="s">
        <v>1046</v>
      </c>
      <c r="J7102" t="s">
        <v>476</v>
      </c>
      <c r="K7102" t="s">
        <v>143</v>
      </c>
      <c r="L7102" t="s">
        <v>144</v>
      </c>
      <c r="M7102" s="1">
        <v>42409.45</v>
      </c>
      <c r="N7102" t="s">
        <v>4177</v>
      </c>
      <c r="O7102" t="s">
        <v>1103</v>
      </c>
      <c r="P7102">
        <v>2016</v>
      </c>
      <c r="Q7102">
        <v>2</v>
      </c>
      <c r="R7102" t="s">
        <v>3654</v>
      </c>
      <c r="S7102">
        <v>9</v>
      </c>
      <c r="T7102" t="s">
        <v>1214</v>
      </c>
      <c r="U7102">
        <v>6</v>
      </c>
      <c r="V7102">
        <v>3</v>
      </c>
      <c r="W7102">
        <v>10</v>
      </c>
      <c r="X7102" t="s">
        <v>491</v>
      </c>
      <c r="Y7102" t="s">
        <v>345</v>
      </c>
      <c r="Z7102" t="s">
        <v>194</v>
      </c>
      <c r="AA7102">
        <v>72</v>
      </c>
      <c r="AB7102">
        <v>1.2</v>
      </c>
      <c r="AC7102" t="s">
        <v>96</v>
      </c>
      <c r="AD7102" s="1">
        <v>42409.366666666669</v>
      </c>
      <c r="AE7102" s="1">
        <v>46114.000833333332</v>
      </c>
      <c r="AF7102">
        <v>0</v>
      </c>
      <c r="AG7102">
        <v>0</v>
      </c>
      <c r="AH7102">
        <v>0</v>
      </c>
      <c r="AI7102">
        <v>0</v>
      </c>
      <c r="AJ7102" t="s">
        <v>55</v>
      </c>
      <c r="AK7102">
        <v>1</v>
      </c>
    </row>
    <row r="7103" spans="1:37" x14ac:dyDescent="0.35">
      <c r="A7103">
        <v>773214</v>
      </c>
      <c r="B7103" t="s">
        <v>56</v>
      </c>
      <c r="C7103" t="s">
        <v>79</v>
      </c>
      <c r="D7103">
        <v>45</v>
      </c>
      <c r="E7103" t="s">
        <v>39</v>
      </c>
      <c r="F7103" t="s">
        <v>110</v>
      </c>
      <c r="G7103" t="s">
        <v>473</v>
      </c>
      <c r="H7103" t="s">
        <v>354</v>
      </c>
      <c r="I7103" t="s">
        <v>911</v>
      </c>
      <c r="J7103" t="s">
        <v>476</v>
      </c>
      <c r="K7103" t="s">
        <v>92</v>
      </c>
      <c r="L7103" t="s">
        <v>93</v>
      </c>
      <c r="M7103" s="1">
        <v>42409.401388888888</v>
      </c>
      <c r="N7103" t="s">
        <v>4177</v>
      </c>
      <c r="O7103" t="s">
        <v>1915</v>
      </c>
      <c r="P7103">
        <v>2016</v>
      </c>
      <c r="Q7103">
        <v>2</v>
      </c>
      <c r="R7103" t="s">
        <v>3654</v>
      </c>
      <c r="S7103">
        <v>9</v>
      </c>
      <c r="T7103" t="s">
        <v>1214</v>
      </c>
      <c r="U7103">
        <v>6</v>
      </c>
      <c r="V7103">
        <v>3</v>
      </c>
      <c r="W7103">
        <v>9</v>
      </c>
      <c r="X7103" t="s">
        <v>491</v>
      </c>
      <c r="Y7103" t="s">
        <v>345</v>
      </c>
      <c r="Z7103" t="s">
        <v>492</v>
      </c>
      <c r="AA7103">
        <v>32</v>
      </c>
      <c r="AB7103">
        <v>0.53</v>
      </c>
      <c r="AC7103" t="s">
        <v>78</v>
      </c>
      <c r="AD7103" s="1">
        <v>42409.318055555559</v>
      </c>
      <c r="AE7103" s="1">
        <v>46114.00037037037</v>
      </c>
      <c r="AF7103">
        <v>0</v>
      </c>
      <c r="AG7103">
        <v>0</v>
      </c>
      <c r="AH7103">
        <v>1</v>
      </c>
      <c r="AI7103">
        <v>0</v>
      </c>
      <c r="AJ7103" t="s">
        <v>55</v>
      </c>
      <c r="AK7103">
        <v>1</v>
      </c>
    </row>
    <row r="7104" spans="1:37" x14ac:dyDescent="0.35">
      <c r="A7104">
        <v>789061</v>
      </c>
      <c r="B7104" t="s">
        <v>56</v>
      </c>
      <c r="C7104" t="s">
        <v>38</v>
      </c>
      <c r="D7104">
        <v>33</v>
      </c>
      <c r="E7104" t="s">
        <v>69</v>
      </c>
      <c r="F7104" t="s">
        <v>40</v>
      </c>
      <c r="G7104" t="s">
        <v>97</v>
      </c>
      <c r="H7104" t="s">
        <v>231</v>
      </c>
      <c r="I7104" t="s">
        <v>332</v>
      </c>
      <c r="J7104" t="s">
        <v>100</v>
      </c>
      <c r="K7104" t="s">
        <v>84</v>
      </c>
      <c r="L7104" t="s">
        <v>85</v>
      </c>
      <c r="M7104" s="1">
        <v>42409.400694444441</v>
      </c>
      <c r="N7104" t="s">
        <v>4177</v>
      </c>
      <c r="O7104" t="s">
        <v>1769</v>
      </c>
      <c r="P7104">
        <v>2016</v>
      </c>
      <c r="Q7104">
        <v>2</v>
      </c>
      <c r="R7104" t="s">
        <v>3654</v>
      </c>
      <c r="S7104">
        <v>9</v>
      </c>
      <c r="T7104" t="s">
        <v>1214</v>
      </c>
      <c r="U7104">
        <v>6</v>
      </c>
      <c r="V7104">
        <v>3</v>
      </c>
      <c r="W7104">
        <v>9</v>
      </c>
      <c r="X7104" t="s">
        <v>491</v>
      </c>
      <c r="Y7104" t="s">
        <v>345</v>
      </c>
      <c r="Z7104" t="s">
        <v>4194</v>
      </c>
      <c r="AA7104">
        <v>3150</v>
      </c>
      <c r="AB7104">
        <v>52.5</v>
      </c>
      <c r="AC7104" t="s">
        <v>130</v>
      </c>
      <c r="AD7104" s="1">
        <v>42409.317361111112</v>
      </c>
      <c r="AE7104" s="1">
        <v>46114.036458333336</v>
      </c>
      <c r="AF7104">
        <v>0</v>
      </c>
      <c r="AG7104">
        <v>0</v>
      </c>
      <c r="AH7104">
        <v>0</v>
      </c>
      <c r="AI7104">
        <v>0</v>
      </c>
      <c r="AJ7104" t="s">
        <v>55</v>
      </c>
      <c r="AK7104">
        <v>1</v>
      </c>
    </row>
    <row r="7105" spans="1:37" x14ac:dyDescent="0.35">
      <c r="A7105">
        <v>773002</v>
      </c>
      <c r="B7105" t="s">
        <v>56</v>
      </c>
      <c r="C7105" t="s">
        <v>38</v>
      </c>
      <c r="D7105">
        <v>25</v>
      </c>
      <c r="E7105" t="s">
        <v>69</v>
      </c>
      <c r="F7105" t="s">
        <v>40</v>
      </c>
      <c r="G7105" t="s">
        <v>97</v>
      </c>
      <c r="H7105" t="s">
        <v>200</v>
      </c>
      <c r="I7105" t="s">
        <v>332</v>
      </c>
      <c r="J7105" t="s">
        <v>100</v>
      </c>
      <c r="K7105" t="s">
        <v>84</v>
      </c>
      <c r="L7105" t="s">
        <v>85</v>
      </c>
      <c r="M7105" s="1">
        <v>42409.384722222225</v>
      </c>
      <c r="N7105" t="s">
        <v>4177</v>
      </c>
      <c r="O7105" t="s">
        <v>2782</v>
      </c>
      <c r="P7105">
        <v>2016</v>
      </c>
      <c r="Q7105">
        <v>2</v>
      </c>
      <c r="R7105" t="s">
        <v>3654</v>
      </c>
      <c r="S7105">
        <v>9</v>
      </c>
      <c r="T7105" t="s">
        <v>1214</v>
      </c>
      <c r="U7105">
        <v>6</v>
      </c>
      <c r="V7105">
        <v>3</v>
      </c>
      <c r="W7105">
        <v>9</v>
      </c>
      <c r="X7105" t="s">
        <v>491</v>
      </c>
      <c r="Y7105" t="s">
        <v>345</v>
      </c>
      <c r="Z7105" t="s">
        <v>3311</v>
      </c>
      <c r="AA7105">
        <v>243</v>
      </c>
      <c r="AB7105">
        <v>4.05</v>
      </c>
      <c r="AC7105" t="s">
        <v>96</v>
      </c>
      <c r="AD7105" s="1">
        <v>42409.301388888889</v>
      </c>
      <c r="AE7105" s="1">
        <v>46114.002812500003</v>
      </c>
      <c r="AF7105">
        <v>0</v>
      </c>
      <c r="AG7105">
        <v>0</v>
      </c>
      <c r="AH7105">
        <v>0</v>
      </c>
      <c r="AI7105">
        <v>0</v>
      </c>
      <c r="AJ7105" t="s">
        <v>55</v>
      </c>
      <c r="AK7105">
        <v>1</v>
      </c>
    </row>
    <row r="7106" spans="1:37" x14ac:dyDescent="0.35">
      <c r="A7106">
        <v>2362188</v>
      </c>
      <c r="B7106" t="s">
        <v>56</v>
      </c>
      <c r="C7106" t="s">
        <v>131</v>
      </c>
      <c r="D7106">
        <v>40</v>
      </c>
      <c r="E7106" t="s">
        <v>138</v>
      </c>
      <c r="F7106" t="s">
        <v>188</v>
      </c>
      <c r="G7106" t="s">
        <v>448</v>
      </c>
      <c r="H7106" t="s">
        <v>148</v>
      </c>
      <c r="I7106" t="s">
        <v>1264</v>
      </c>
      <c r="J7106" t="s">
        <v>450</v>
      </c>
      <c r="K7106" t="s">
        <v>143</v>
      </c>
      <c r="L7106" t="s">
        <v>144</v>
      </c>
      <c r="M7106" s="1">
        <v>42409.368750000001</v>
      </c>
      <c r="N7106" t="s">
        <v>4177</v>
      </c>
      <c r="O7106" t="s">
        <v>1616</v>
      </c>
      <c r="P7106">
        <v>2016</v>
      </c>
      <c r="Q7106">
        <v>2</v>
      </c>
      <c r="R7106" t="s">
        <v>3654</v>
      </c>
      <c r="S7106">
        <v>9</v>
      </c>
      <c r="T7106" t="s">
        <v>1214</v>
      </c>
      <c r="U7106">
        <v>6</v>
      </c>
      <c r="V7106">
        <v>3</v>
      </c>
      <c r="W7106">
        <v>8</v>
      </c>
      <c r="X7106" t="s">
        <v>491</v>
      </c>
      <c r="Y7106" t="s">
        <v>345</v>
      </c>
      <c r="Z7106" t="s">
        <v>208</v>
      </c>
      <c r="AA7106">
        <v>24</v>
      </c>
      <c r="AB7106">
        <v>0.4</v>
      </c>
      <c r="AC7106" t="s">
        <v>78</v>
      </c>
      <c r="AD7106" s="1">
        <v>42409.285416666666</v>
      </c>
      <c r="AE7106" s="1">
        <v>46114.000277777777</v>
      </c>
      <c r="AF7106">
        <v>0</v>
      </c>
      <c r="AG7106">
        <v>0</v>
      </c>
      <c r="AH7106">
        <v>0</v>
      </c>
      <c r="AI7106">
        <v>0</v>
      </c>
      <c r="AJ7106" t="s">
        <v>55</v>
      </c>
      <c r="AK7106">
        <v>1</v>
      </c>
    </row>
    <row r="7107" spans="1:37" x14ac:dyDescent="0.35">
      <c r="A7107">
        <v>2287875</v>
      </c>
      <c r="B7107" t="s">
        <v>56</v>
      </c>
      <c r="C7107" t="s">
        <v>38</v>
      </c>
      <c r="D7107">
        <v>46</v>
      </c>
      <c r="E7107" t="s">
        <v>39</v>
      </c>
      <c r="F7107" t="s">
        <v>40</v>
      </c>
      <c r="G7107" t="s">
        <v>156</v>
      </c>
      <c r="H7107" t="s">
        <v>81</v>
      </c>
      <c r="I7107" t="s">
        <v>455</v>
      </c>
      <c r="J7107" t="s">
        <v>159</v>
      </c>
      <c r="K7107" t="s">
        <v>45</v>
      </c>
      <c r="L7107" t="s">
        <v>46</v>
      </c>
      <c r="M7107" s="1">
        <v>42409.354166666664</v>
      </c>
      <c r="N7107" t="s">
        <v>4177</v>
      </c>
      <c r="O7107" t="s">
        <v>2420</v>
      </c>
      <c r="P7107">
        <v>2016</v>
      </c>
      <c r="Q7107">
        <v>2</v>
      </c>
      <c r="R7107" t="s">
        <v>3654</v>
      </c>
      <c r="S7107">
        <v>9</v>
      </c>
      <c r="T7107" t="s">
        <v>1214</v>
      </c>
      <c r="U7107">
        <v>6</v>
      </c>
      <c r="V7107">
        <v>3</v>
      </c>
      <c r="W7107">
        <v>8</v>
      </c>
      <c r="X7107" t="s">
        <v>491</v>
      </c>
      <c r="Y7107" t="s">
        <v>345</v>
      </c>
      <c r="Z7107" t="s">
        <v>2356</v>
      </c>
      <c r="AA7107">
        <v>183</v>
      </c>
      <c r="AB7107">
        <v>3.05</v>
      </c>
      <c r="AC7107" t="s">
        <v>96</v>
      </c>
      <c r="AD7107" s="1">
        <v>42409.270833333336</v>
      </c>
      <c r="AE7107" s="1">
        <v>46114.002118055556</v>
      </c>
      <c r="AF7107">
        <v>0</v>
      </c>
      <c r="AG7107">
        <v>0</v>
      </c>
      <c r="AH7107">
        <v>0</v>
      </c>
      <c r="AI7107">
        <v>0</v>
      </c>
      <c r="AJ7107" t="s">
        <v>55</v>
      </c>
      <c r="AK7107">
        <v>1</v>
      </c>
    </row>
    <row r="7108" spans="1:37" x14ac:dyDescent="0.35">
      <c r="A7108">
        <v>773002</v>
      </c>
      <c r="B7108" t="s">
        <v>56</v>
      </c>
      <c r="C7108" t="s">
        <v>38</v>
      </c>
      <c r="D7108">
        <v>25</v>
      </c>
      <c r="E7108" t="s">
        <v>69</v>
      </c>
      <c r="F7108" t="s">
        <v>40</v>
      </c>
      <c r="G7108" t="s">
        <v>97</v>
      </c>
      <c r="H7108" t="s">
        <v>200</v>
      </c>
      <c r="I7108" t="s">
        <v>332</v>
      </c>
      <c r="J7108" t="s">
        <v>100</v>
      </c>
      <c r="K7108" t="s">
        <v>115</v>
      </c>
      <c r="L7108" t="s">
        <v>85</v>
      </c>
      <c r="M7108" s="1">
        <v>42409.353472222225</v>
      </c>
      <c r="N7108" t="s">
        <v>4177</v>
      </c>
      <c r="O7108" t="s">
        <v>1622</v>
      </c>
      <c r="P7108">
        <v>2016</v>
      </c>
      <c r="Q7108">
        <v>2</v>
      </c>
      <c r="R7108" t="s">
        <v>3654</v>
      </c>
      <c r="S7108">
        <v>9</v>
      </c>
      <c r="T7108" t="s">
        <v>1214</v>
      </c>
      <c r="U7108">
        <v>6</v>
      </c>
      <c r="V7108">
        <v>3</v>
      </c>
      <c r="W7108">
        <v>8</v>
      </c>
      <c r="X7108" t="s">
        <v>491</v>
      </c>
      <c r="Y7108" t="s">
        <v>345</v>
      </c>
      <c r="Z7108" t="s">
        <v>1064</v>
      </c>
      <c r="AA7108">
        <v>81</v>
      </c>
      <c r="AB7108">
        <v>1.35</v>
      </c>
      <c r="AC7108" t="s">
        <v>96</v>
      </c>
      <c r="AD7108" s="1">
        <v>42409.270138888889</v>
      </c>
      <c r="AE7108" s="1">
        <v>46114.000937500001</v>
      </c>
      <c r="AF7108">
        <v>0</v>
      </c>
      <c r="AG7108">
        <v>0</v>
      </c>
      <c r="AH7108">
        <v>0</v>
      </c>
      <c r="AI7108">
        <v>0</v>
      </c>
      <c r="AJ7108" t="s">
        <v>55</v>
      </c>
      <c r="AK7108">
        <v>1</v>
      </c>
    </row>
    <row r="7109" spans="1:37" x14ac:dyDescent="0.35">
      <c r="A7109">
        <v>810565</v>
      </c>
      <c r="B7109" t="s">
        <v>56</v>
      </c>
      <c r="C7109" t="s">
        <v>38</v>
      </c>
      <c r="D7109">
        <v>44</v>
      </c>
      <c r="E7109" t="s">
        <v>138</v>
      </c>
      <c r="F7109" t="s">
        <v>40</v>
      </c>
      <c r="G7109" t="s">
        <v>124</v>
      </c>
      <c r="H7109" t="s">
        <v>440</v>
      </c>
      <c r="I7109" t="s">
        <v>126</v>
      </c>
      <c r="J7109" t="s">
        <v>127</v>
      </c>
      <c r="K7109" t="s">
        <v>533</v>
      </c>
      <c r="L7109" t="s">
        <v>534</v>
      </c>
      <c r="M7109" s="1">
        <v>42409.347916666666</v>
      </c>
      <c r="N7109" t="s">
        <v>4177</v>
      </c>
      <c r="O7109" t="s">
        <v>2481</v>
      </c>
      <c r="P7109">
        <v>2016</v>
      </c>
      <c r="Q7109">
        <v>2</v>
      </c>
      <c r="R7109" t="s">
        <v>3654</v>
      </c>
      <c r="S7109">
        <v>9</v>
      </c>
      <c r="T7109" t="s">
        <v>1214</v>
      </c>
      <c r="U7109">
        <v>6</v>
      </c>
      <c r="V7109">
        <v>3</v>
      </c>
      <c r="W7109">
        <v>8</v>
      </c>
      <c r="X7109" t="s">
        <v>491</v>
      </c>
      <c r="Y7109" t="s">
        <v>345</v>
      </c>
      <c r="Z7109" t="s">
        <v>145</v>
      </c>
      <c r="AA7109">
        <v>39</v>
      </c>
      <c r="AB7109">
        <v>0.65</v>
      </c>
      <c r="AC7109" t="s">
        <v>78</v>
      </c>
      <c r="AD7109" s="1">
        <v>42409.26458333333</v>
      </c>
      <c r="AE7109" s="1">
        <v>46114.000451388885</v>
      </c>
      <c r="AF7109">
        <v>0</v>
      </c>
      <c r="AG7109">
        <v>0</v>
      </c>
      <c r="AH7109">
        <v>0</v>
      </c>
      <c r="AI7109">
        <v>0</v>
      </c>
      <c r="AJ7109" t="s">
        <v>55</v>
      </c>
      <c r="AK7109">
        <v>1</v>
      </c>
    </row>
    <row r="7110" spans="1:37" x14ac:dyDescent="0.35">
      <c r="A7110">
        <v>779807</v>
      </c>
      <c r="B7110" t="s">
        <v>56</v>
      </c>
      <c r="C7110" t="s">
        <v>195</v>
      </c>
      <c r="D7110">
        <v>25</v>
      </c>
      <c r="E7110" t="s">
        <v>69</v>
      </c>
      <c r="F7110" t="s">
        <v>188</v>
      </c>
      <c r="G7110" t="s">
        <v>473</v>
      </c>
      <c r="H7110" t="s">
        <v>760</v>
      </c>
      <c r="I7110" t="s">
        <v>1315</v>
      </c>
      <c r="J7110" t="s">
        <v>476</v>
      </c>
      <c r="K7110" t="s">
        <v>75</v>
      </c>
      <c r="L7110" t="s">
        <v>64</v>
      </c>
      <c r="M7110" s="1">
        <v>42409.345833333333</v>
      </c>
      <c r="N7110" t="s">
        <v>4177</v>
      </c>
      <c r="O7110" t="s">
        <v>2605</v>
      </c>
      <c r="P7110">
        <v>2016</v>
      </c>
      <c r="Q7110">
        <v>2</v>
      </c>
      <c r="R7110" t="s">
        <v>3654</v>
      </c>
      <c r="S7110">
        <v>9</v>
      </c>
      <c r="T7110" t="s">
        <v>1214</v>
      </c>
      <c r="U7110">
        <v>6</v>
      </c>
      <c r="V7110">
        <v>3</v>
      </c>
      <c r="W7110">
        <v>8</v>
      </c>
      <c r="X7110" t="s">
        <v>491</v>
      </c>
      <c r="Y7110" t="s">
        <v>345</v>
      </c>
      <c r="Z7110" t="s">
        <v>3880</v>
      </c>
      <c r="AA7110">
        <v>446</v>
      </c>
      <c r="AB7110">
        <v>7.43</v>
      </c>
      <c r="AC7110" t="s">
        <v>54</v>
      </c>
      <c r="AD7110" s="1">
        <v>42409.262499999997</v>
      </c>
      <c r="AE7110" s="1">
        <v>46114.005162037036</v>
      </c>
      <c r="AF7110">
        <v>0</v>
      </c>
      <c r="AG7110">
        <v>0</v>
      </c>
      <c r="AH7110">
        <v>0</v>
      </c>
      <c r="AI7110">
        <v>0</v>
      </c>
      <c r="AJ7110" t="s">
        <v>55</v>
      </c>
      <c r="AK7110">
        <v>1</v>
      </c>
    </row>
    <row r="7111" spans="1:37" x14ac:dyDescent="0.35">
      <c r="A7111">
        <v>797303</v>
      </c>
      <c r="B7111" t="s">
        <v>56</v>
      </c>
      <c r="C7111" t="s">
        <v>38</v>
      </c>
      <c r="D7111">
        <v>41</v>
      </c>
      <c r="E7111" t="s">
        <v>138</v>
      </c>
      <c r="F7111" t="s">
        <v>40</v>
      </c>
      <c r="G7111" t="s">
        <v>246</v>
      </c>
      <c r="H7111" t="s">
        <v>268</v>
      </c>
      <c r="I7111" t="s">
        <v>1251</v>
      </c>
      <c r="J7111" t="s">
        <v>249</v>
      </c>
      <c r="K7111" t="s">
        <v>428</v>
      </c>
      <c r="L7111" t="s">
        <v>93</v>
      </c>
      <c r="M7111" s="1">
        <v>42409.341666666667</v>
      </c>
      <c r="N7111" t="s">
        <v>4177</v>
      </c>
      <c r="O7111" t="s">
        <v>1178</v>
      </c>
      <c r="P7111">
        <v>2016</v>
      </c>
      <c r="Q7111">
        <v>2</v>
      </c>
      <c r="R7111" t="s">
        <v>3654</v>
      </c>
      <c r="S7111">
        <v>9</v>
      </c>
      <c r="T7111" t="s">
        <v>1214</v>
      </c>
      <c r="U7111">
        <v>6</v>
      </c>
      <c r="V7111">
        <v>3</v>
      </c>
      <c r="W7111">
        <v>8</v>
      </c>
      <c r="X7111" t="s">
        <v>491</v>
      </c>
      <c r="Y7111" t="s">
        <v>345</v>
      </c>
      <c r="Z7111" t="s">
        <v>359</v>
      </c>
      <c r="AA7111">
        <v>146</v>
      </c>
      <c r="AB7111">
        <v>2.4300000000000002</v>
      </c>
      <c r="AC7111" t="s">
        <v>96</v>
      </c>
      <c r="AD7111" s="1">
        <v>42409.258333333331</v>
      </c>
      <c r="AE7111" s="1">
        <v>46114.001689814817</v>
      </c>
      <c r="AF7111">
        <v>0</v>
      </c>
      <c r="AG7111">
        <v>0</v>
      </c>
      <c r="AH7111">
        <v>0</v>
      </c>
      <c r="AI7111">
        <v>0</v>
      </c>
      <c r="AJ7111" t="s">
        <v>55</v>
      </c>
      <c r="AK7111">
        <v>1</v>
      </c>
    </row>
    <row r="7112" spans="1:37" x14ac:dyDescent="0.35">
      <c r="A7112">
        <v>809704</v>
      </c>
      <c r="B7112" t="s">
        <v>37</v>
      </c>
      <c r="C7112" t="s">
        <v>79</v>
      </c>
      <c r="D7112">
        <v>26</v>
      </c>
      <c r="E7112" t="s">
        <v>69</v>
      </c>
      <c r="F7112" t="s">
        <v>40</v>
      </c>
      <c r="G7112" t="s">
        <v>2326</v>
      </c>
      <c r="H7112" t="s">
        <v>408</v>
      </c>
      <c r="I7112" t="s">
        <v>2327</v>
      </c>
      <c r="J7112" t="s">
        <v>2328</v>
      </c>
      <c r="K7112" t="s">
        <v>45</v>
      </c>
      <c r="L7112" t="s">
        <v>46</v>
      </c>
      <c r="M7112" s="1">
        <v>42409.327777777777</v>
      </c>
      <c r="N7112" t="s">
        <v>4177</v>
      </c>
      <c r="O7112" t="s">
        <v>3518</v>
      </c>
      <c r="P7112">
        <v>2016</v>
      </c>
      <c r="Q7112">
        <v>2</v>
      </c>
      <c r="R7112" t="s">
        <v>3654</v>
      </c>
      <c r="S7112">
        <v>9</v>
      </c>
      <c r="T7112" t="s">
        <v>1214</v>
      </c>
      <c r="U7112">
        <v>6</v>
      </c>
      <c r="V7112">
        <v>3</v>
      </c>
      <c r="W7112">
        <v>7</v>
      </c>
      <c r="X7112" t="s">
        <v>491</v>
      </c>
      <c r="Y7112" t="s">
        <v>345</v>
      </c>
      <c r="Z7112" t="s">
        <v>313</v>
      </c>
      <c r="AA7112">
        <v>13</v>
      </c>
      <c r="AB7112">
        <v>0.22</v>
      </c>
      <c r="AC7112" t="s">
        <v>78</v>
      </c>
      <c r="AD7112" s="1">
        <v>42409.244444444441</v>
      </c>
      <c r="AE7112" s="1">
        <v>46114.000150462962</v>
      </c>
      <c r="AF7112">
        <v>0</v>
      </c>
      <c r="AG7112">
        <v>0</v>
      </c>
      <c r="AH7112">
        <v>1</v>
      </c>
      <c r="AI7112">
        <v>0</v>
      </c>
      <c r="AJ7112" t="s">
        <v>55</v>
      </c>
      <c r="AK7112">
        <v>1</v>
      </c>
    </row>
    <row r="7113" spans="1:37" x14ac:dyDescent="0.35">
      <c r="A7113">
        <v>809931</v>
      </c>
      <c r="B7113" t="s">
        <v>56</v>
      </c>
      <c r="C7113" t="s">
        <v>38</v>
      </c>
      <c r="D7113">
        <v>34</v>
      </c>
      <c r="E7113" t="s">
        <v>69</v>
      </c>
      <c r="F7113" t="s">
        <v>40</v>
      </c>
      <c r="G7113" t="s">
        <v>656</v>
      </c>
      <c r="H7113" t="s">
        <v>72</v>
      </c>
      <c r="I7113" t="s">
        <v>657</v>
      </c>
      <c r="J7113" t="s">
        <v>658</v>
      </c>
      <c r="K7113" t="s">
        <v>143</v>
      </c>
      <c r="L7113" t="s">
        <v>144</v>
      </c>
      <c r="M7113" s="1">
        <v>42409.302777777775</v>
      </c>
      <c r="N7113" t="s">
        <v>4177</v>
      </c>
      <c r="O7113" t="s">
        <v>1193</v>
      </c>
      <c r="P7113">
        <v>2016</v>
      </c>
      <c r="Q7113">
        <v>2</v>
      </c>
      <c r="R7113" t="s">
        <v>3654</v>
      </c>
      <c r="S7113">
        <v>9</v>
      </c>
      <c r="T7113" t="s">
        <v>1214</v>
      </c>
      <c r="U7113">
        <v>6</v>
      </c>
      <c r="V7113">
        <v>3</v>
      </c>
      <c r="W7113">
        <v>7</v>
      </c>
      <c r="X7113" t="s">
        <v>491</v>
      </c>
      <c r="Y7113" t="s">
        <v>345</v>
      </c>
      <c r="Z7113" t="s">
        <v>145</v>
      </c>
      <c r="AA7113">
        <v>39</v>
      </c>
      <c r="AB7113">
        <v>0.65</v>
      </c>
      <c r="AC7113" t="s">
        <v>78</v>
      </c>
      <c r="AD7113" s="1">
        <v>42409.219444444447</v>
      </c>
      <c r="AE7113" s="1">
        <v>46114.000451388885</v>
      </c>
      <c r="AF7113">
        <v>0</v>
      </c>
      <c r="AG7113">
        <v>0</v>
      </c>
      <c r="AH7113">
        <v>0</v>
      </c>
      <c r="AI7113">
        <v>0</v>
      </c>
      <c r="AJ7113" t="s">
        <v>55</v>
      </c>
      <c r="AK7113">
        <v>1</v>
      </c>
    </row>
    <row r="7114" spans="1:37" x14ac:dyDescent="0.35">
      <c r="A7114">
        <v>773453</v>
      </c>
      <c r="B7114" t="s">
        <v>56</v>
      </c>
      <c r="C7114" t="s">
        <v>38</v>
      </c>
      <c r="D7114">
        <v>32</v>
      </c>
      <c r="E7114" t="s">
        <v>69</v>
      </c>
      <c r="F7114" t="s">
        <v>261</v>
      </c>
      <c r="G7114" t="s">
        <v>246</v>
      </c>
      <c r="H7114" t="s">
        <v>169</v>
      </c>
      <c r="I7114" t="s">
        <v>281</v>
      </c>
      <c r="J7114" t="s">
        <v>249</v>
      </c>
      <c r="K7114" t="s">
        <v>84</v>
      </c>
      <c r="L7114" t="s">
        <v>85</v>
      </c>
      <c r="M7114" s="1">
        <v>42409.293055555558</v>
      </c>
      <c r="N7114" t="s">
        <v>4177</v>
      </c>
      <c r="O7114" t="s">
        <v>3408</v>
      </c>
      <c r="P7114">
        <v>2016</v>
      </c>
      <c r="Q7114">
        <v>2</v>
      </c>
      <c r="R7114" t="s">
        <v>3654</v>
      </c>
      <c r="S7114">
        <v>9</v>
      </c>
      <c r="T7114" t="s">
        <v>1214</v>
      </c>
      <c r="U7114">
        <v>6</v>
      </c>
      <c r="V7114">
        <v>3</v>
      </c>
      <c r="W7114">
        <v>7</v>
      </c>
      <c r="X7114" t="s">
        <v>491</v>
      </c>
      <c r="Y7114" t="s">
        <v>345</v>
      </c>
      <c r="Z7114" t="s">
        <v>1900</v>
      </c>
      <c r="AA7114">
        <v>759</v>
      </c>
      <c r="AB7114">
        <v>12.65</v>
      </c>
      <c r="AC7114" t="s">
        <v>54</v>
      </c>
      <c r="AD7114" s="1">
        <v>42409.209722222222</v>
      </c>
      <c r="AE7114" s="1">
        <v>46114.008784722224</v>
      </c>
      <c r="AF7114">
        <v>0</v>
      </c>
      <c r="AG7114">
        <v>0</v>
      </c>
      <c r="AH7114">
        <v>0</v>
      </c>
      <c r="AI7114">
        <v>0</v>
      </c>
      <c r="AJ7114" t="s">
        <v>55</v>
      </c>
      <c r="AK7114">
        <v>1</v>
      </c>
    </row>
    <row r="7115" spans="1:37" x14ac:dyDescent="0.35">
      <c r="A7115">
        <v>773147</v>
      </c>
      <c r="B7115" t="s">
        <v>56</v>
      </c>
      <c r="C7115" t="s">
        <v>38</v>
      </c>
      <c r="D7115">
        <v>35</v>
      </c>
      <c r="E7115" t="s">
        <v>138</v>
      </c>
      <c r="F7115" t="s">
        <v>40</v>
      </c>
      <c r="G7115" t="s">
        <v>220</v>
      </c>
      <c r="H7115" t="s">
        <v>376</v>
      </c>
      <c r="I7115" t="s">
        <v>937</v>
      </c>
      <c r="J7115" t="s">
        <v>222</v>
      </c>
      <c r="K7115" t="s">
        <v>143</v>
      </c>
      <c r="L7115" t="s">
        <v>144</v>
      </c>
      <c r="M7115" s="1">
        <v>42409.287499999999</v>
      </c>
      <c r="N7115" t="s">
        <v>4177</v>
      </c>
      <c r="O7115" t="s">
        <v>1469</v>
      </c>
      <c r="P7115">
        <v>2016</v>
      </c>
      <c r="Q7115">
        <v>2</v>
      </c>
      <c r="R7115" t="s">
        <v>3654</v>
      </c>
      <c r="S7115">
        <v>9</v>
      </c>
      <c r="T7115" t="s">
        <v>1214</v>
      </c>
      <c r="U7115">
        <v>6</v>
      </c>
      <c r="V7115">
        <v>3</v>
      </c>
      <c r="W7115">
        <v>6</v>
      </c>
      <c r="X7115" t="s">
        <v>491</v>
      </c>
      <c r="Y7115" t="s">
        <v>345</v>
      </c>
      <c r="Z7115" t="s">
        <v>379</v>
      </c>
      <c r="AA7115">
        <v>11</v>
      </c>
      <c r="AB7115">
        <v>0.18</v>
      </c>
      <c r="AC7115" t="s">
        <v>78</v>
      </c>
      <c r="AD7115" s="1">
        <v>42409.20416666667</v>
      </c>
      <c r="AE7115" s="1">
        <v>46114.000127314815</v>
      </c>
      <c r="AF7115">
        <v>0</v>
      </c>
      <c r="AG7115">
        <v>0</v>
      </c>
      <c r="AH7115">
        <v>0</v>
      </c>
      <c r="AI7115">
        <v>0</v>
      </c>
      <c r="AJ7115" t="s">
        <v>55</v>
      </c>
      <c r="AK7115">
        <v>1</v>
      </c>
    </row>
    <row r="7116" spans="1:37" x14ac:dyDescent="0.35">
      <c r="A7116">
        <v>788893</v>
      </c>
      <c r="B7116" t="s">
        <v>56</v>
      </c>
      <c r="C7116" t="s">
        <v>38</v>
      </c>
      <c r="D7116">
        <v>33</v>
      </c>
      <c r="E7116" t="s">
        <v>69</v>
      </c>
      <c r="F7116" t="s">
        <v>155</v>
      </c>
      <c r="G7116" t="s">
        <v>656</v>
      </c>
      <c r="H7116" t="s">
        <v>125</v>
      </c>
      <c r="I7116" t="s">
        <v>890</v>
      </c>
      <c r="J7116" t="s">
        <v>658</v>
      </c>
      <c r="K7116" t="s">
        <v>115</v>
      </c>
      <c r="L7116" t="s">
        <v>85</v>
      </c>
      <c r="M7116" s="1">
        <v>42409.28402777778</v>
      </c>
      <c r="N7116" t="s">
        <v>4177</v>
      </c>
      <c r="O7116" t="s">
        <v>3333</v>
      </c>
      <c r="P7116">
        <v>2016</v>
      </c>
      <c r="Q7116">
        <v>2</v>
      </c>
      <c r="R7116" t="s">
        <v>3654</v>
      </c>
      <c r="S7116">
        <v>9</v>
      </c>
      <c r="T7116" t="s">
        <v>1214</v>
      </c>
      <c r="U7116">
        <v>6</v>
      </c>
      <c r="V7116">
        <v>3</v>
      </c>
      <c r="W7116">
        <v>6</v>
      </c>
      <c r="X7116" t="s">
        <v>491</v>
      </c>
      <c r="Y7116" t="s">
        <v>345</v>
      </c>
      <c r="Z7116" t="s">
        <v>4195</v>
      </c>
      <c r="AA7116">
        <v>3786</v>
      </c>
      <c r="AB7116">
        <v>63.1</v>
      </c>
      <c r="AC7116" t="s">
        <v>130</v>
      </c>
      <c r="AD7116" s="1">
        <v>42409.200694444444</v>
      </c>
      <c r="AE7116" s="1">
        <v>46114.043819444443</v>
      </c>
      <c r="AF7116">
        <v>0</v>
      </c>
      <c r="AG7116">
        <v>0</v>
      </c>
      <c r="AH7116">
        <v>0</v>
      </c>
      <c r="AI7116">
        <v>0</v>
      </c>
      <c r="AJ7116" t="s">
        <v>55</v>
      </c>
      <c r="AK7116">
        <v>1</v>
      </c>
    </row>
    <row r="7117" spans="1:37" x14ac:dyDescent="0.35">
      <c r="A7117">
        <v>809407</v>
      </c>
      <c r="B7117" t="s">
        <v>37</v>
      </c>
      <c r="C7117" t="s">
        <v>38</v>
      </c>
      <c r="D7117">
        <v>33</v>
      </c>
      <c r="E7117" t="s">
        <v>69</v>
      </c>
      <c r="F7117" t="s">
        <v>58</v>
      </c>
      <c r="G7117" t="s">
        <v>1707</v>
      </c>
      <c r="H7117" t="s">
        <v>341</v>
      </c>
      <c r="I7117" t="s">
        <v>4196</v>
      </c>
      <c r="J7117" t="s">
        <v>4197</v>
      </c>
      <c r="K7117" t="s">
        <v>143</v>
      </c>
      <c r="L7117" t="s">
        <v>144</v>
      </c>
      <c r="M7117" s="1">
        <v>42409.28402777778</v>
      </c>
      <c r="N7117" t="s">
        <v>4177</v>
      </c>
      <c r="O7117" t="s">
        <v>3333</v>
      </c>
      <c r="P7117">
        <v>2016</v>
      </c>
      <c r="Q7117">
        <v>2</v>
      </c>
      <c r="R7117" t="s">
        <v>3654</v>
      </c>
      <c r="S7117">
        <v>9</v>
      </c>
      <c r="T7117" t="s">
        <v>1214</v>
      </c>
      <c r="U7117">
        <v>6</v>
      </c>
      <c r="V7117">
        <v>3</v>
      </c>
      <c r="W7117">
        <v>6</v>
      </c>
      <c r="X7117" t="s">
        <v>491</v>
      </c>
      <c r="Y7117" t="s">
        <v>345</v>
      </c>
      <c r="Z7117" t="s">
        <v>4198</v>
      </c>
      <c r="AA7117">
        <v>1564</v>
      </c>
      <c r="AB7117">
        <v>26.07</v>
      </c>
      <c r="AC7117" t="s">
        <v>178</v>
      </c>
      <c r="AD7117" s="1">
        <v>42409.200694444444</v>
      </c>
      <c r="AE7117" s="1">
        <v>46114.018101851849</v>
      </c>
      <c r="AF7117">
        <v>0</v>
      </c>
      <c r="AG7117">
        <v>0</v>
      </c>
      <c r="AH7117">
        <v>0</v>
      </c>
      <c r="AI7117">
        <v>0</v>
      </c>
      <c r="AJ7117" t="s">
        <v>55</v>
      </c>
      <c r="AK7117">
        <v>1</v>
      </c>
    </row>
    <row r="7118" spans="1:37" x14ac:dyDescent="0.35">
      <c r="A7118">
        <v>2422252</v>
      </c>
      <c r="B7118" t="s">
        <v>56</v>
      </c>
      <c r="C7118" t="s">
        <v>68</v>
      </c>
      <c r="D7118">
        <v>41</v>
      </c>
      <c r="E7118" t="s">
        <v>138</v>
      </c>
      <c r="F7118" t="s">
        <v>40</v>
      </c>
      <c r="G7118" t="s">
        <v>367</v>
      </c>
      <c r="H7118" t="s">
        <v>545</v>
      </c>
      <c r="I7118" t="s">
        <v>1143</v>
      </c>
      <c r="J7118" t="s">
        <v>369</v>
      </c>
      <c r="K7118" t="s">
        <v>45</v>
      </c>
      <c r="L7118" t="s">
        <v>46</v>
      </c>
      <c r="M7118" s="1">
        <v>42409.193749999999</v>
      </c>
      <c r="N7118" t="s">
        <v>4177</v>
      </c>
      <c r="O7118" t="s">
        <v>4199</v>
      </c>
      <c r="P7118">
        <v>2016</v>
      </c>
      <c r="Q7118">
        <v>2</v>
      </c>
      <c r="R7118" t="s">
        <v>3654</v>
      </c>
      <c r="S7118">
        <v>9</v>
      </c>
      <c r="T7118" t="s">
        <v>1214</v>
      </c>
      <c r="U7118">
        <v>6</v>
      </c>
      <c r="V7118">
        <v>3</v>
      </c>
      <c r="W7118">
        <v>4</v>
      </c>
      <c r="X7118" t="s">
        <v>51</v>
      </c>
      <c r="Y7118" t="s">
        <v>52</v>
      </c>
      <c r="Z7118" t="s">
        <v>87</v>
      </c>
      <c r="AA7118">
        <v>12</v>
      </c>
      <c r="AB7118">
        <v>0.2</v>
      </c>
      <c r="AC7118" t="s">
        <v>78</v>
      </c>
      <c r="AD7118" s="1">
        <v>42409.11041666667</v>
      </c>
      <c r="AE7118" s="1">
        <v>46114.000138888892</v>
      </c>
      <c r="AF7118">
        <v>0</v>
      </c>
      <c r="AG7118">
        <v>0</v>
      </c>
      <c r="AH7118">
        <v>0</v>
      </c>
      <c r="AI7118">
        <v>0</v>
      </c>
      <c r="AJ7118" t="s">
        <v>55</v>
      </c>
      <c r="AK7118">
        <v>1</v>
      </c>
    </row>
    <row r="7119" spans="1:37" x14ac:dyDescent="0.35">
      <c r="A7119">
        <v>809790</v>
      </c>
      <c r="B7119" t="s">
        <v>56</v>
      </c>
      <c r="C7119" t="s">
        <v>38</v>
      </c>
      <c r="D7119">
        <v>40</v>
      </c>
      <c r="E7119" t="s">
        <v>138</v>
      </c>
      <c r="F7119" t="s">
        <v>58</v>
      </c>
      <c r="G7119" t="s">
        <v>627</v>
      </c>
      <c r="H7119" t="s">
        <v>647</v>
      </c>
      <c r="I7119" t="s">
        <v>628</v>
      </c>
      <c r="J7119" t="s">
        <v>629</v>
      </c>
      <c r="K7119" t="s">
        <v>143</v>
      </c>
      <c r="L7119" t="s">
        <v>144</v>
      </c>
      <c r="M7119" s="1">
        <v>42409.173611111109</v>
      </c>
      <c r="N7119" t="s">
        <v>4177</v>
      </c>
      <c r="O7119" t="s">
        <v>4139</v>
      </c>
      <c r="P7119">
        <v>2016</v>
      </c>
      <c r="Q7119">
        <v>2</v>
      </c>
      <c r="R7119" t="s">
        <v>3654</v>
      </c>
      <c r="S7119">
        <v>9</v>
      </c>
      <c r="T7119" t="s">
        <v>1214</v>
      </c>
      <c r="U7119">
        <v>6</v>
      </c>
      <c r="V7119">
        <v>3</v>
      </c>
      <c r="W7119">
        <v>4</v>
      </c>
      <c r="X7119" t="s">
        <v>51</v>
      </c>
      <c r="Y7119" t="s">
        <v>52</v>
      </c>
      <c r="Z7119" t="s">
        <v>746</v>
      </c>
      <c r="AA7119">
        <v>274</v>
      </c>
      <c r="AB7119">
        <v>4.57</v>
      </c>
      <c r="AC7119" t="s">
        <v>96</v>
      </c>
      <c r="AD7119" s="1">
        <v>42409.090277777781</v>
      </c>
      <c r="AE7119" s="1">
        <v>46114.003171296295</v>
      </c>
      <c r="AF7119">
        <v>0</v>
      </c>
      <c r="AG7119">
        <v>0</v>
      </c>
      <c r="AH7119">
        <v>0</v>
      </c>
      <c r="AI7119">
        <v>0</v>
      </c>
      <c r="AJ7119" t="s">
        <v>55</v>
      </c>
      <c r="AK7119">
        <v>1</v>
      </c>
    </row>
    <row r="7120" spans="1:37" x14ac:dyDescent="0.35">
      <c r="A7120">
        <v>789265</v>
      </c>
      <c r="B7120" t="s">
        <v>56</v>
      </c>
      <c r="C7120" t="s">
        <v>195</v>
      </c>
      <c r="D7120">
        <v>32</v>
      </c>
      <c r="E7120" t="s">
        <v>69</v>
      </c>
      <c r="F7120" t="s">
        <v>185</v>
      </c>
      <c r="G7120" t="s">
        <v>540</v>
      </c>
      <c r="H7120" t="s">
        <v>169</v>
      </c>
      <c r="I7120" t="s">
        <v>541</v>
      </c>
      <c r="J7120" t="s">
        <v>542</v>
      </c>
      <c r="K7120" t="s">
        <v>63</v>
      </c>
      <c r="L7120" t="s">
        <v>64</v>
      </c>
      <c r="M7120" s="1">
        <v>42409.04791666667</v>
      </c>
      <c r="N7120" t="s">
        <v>4177</v>
      </c>
      <c r="O7120" t="s">
        <v>3182</v>
      </c>
      <c r="P7120">
        <v>2016</v>
      </c>
      <c r="Q7120">
        <v>2</v>
      </c>
      <c r="R7120" t="s">
        <v>3654</v>
      </c>
      <c r="S7120">
        <v>9</v>
      </c>
      <c r="T7120" t="s">
        <v>1214</v>
      </c>
      <c r="U7120">
        <v>6</v>
      </c>
      <c r="V7120">
        <v>3</v>
      </c>
      <c r="W7120">
        <v>1</v>
      </c>
      <c r="X7120" t="s">
        <v>51</v>
      </c>
      <c r="Y7120" t="s">
        <v>52</v>
      </c>
      <c r="Z7120" t="s">
        <v>2974</v>
      </c>
      <c r="AA7120">
        <v>1188</v>
      </c>
      <c r="AB7120">
        <v>19.8</v>
      </c>
      <c r="AC7120" t="s">
        <v>178</v>
      </c>
      <c r="AD7120" s="1">
        <v>42408.964583333334</v>
      </c>
      <c r="AE7120" s="1">
        <v>46114.013749999998</v>
      </c>
      <c r="AF7120">
        <v>0</v>
      </c>
      <c r="AG7120">
        <v>0</v>
      </c>
      <c r="AH7120">
        <v>0</v>
      </c>
      <c r="AI7120">
        <v>0</v>
      </c>
      <c r="AJ7120" t="s">
        <v>55</v>
      </c>
      <c r="AK7120">
        <v>1</v>
      </c>
    </row>
    <row r="7121" spans="1:37" x14ac:dyDescent="0.35">
      <c r="A7121">
        <v>772921</v>
      </c>
      <c r="B7121" t="s">
        <v>56</v>
      </c>
      <c r="C7121" t="s">
        <v>38</v>
      </c>
      <c r="D7121">
        <v>25</v>
      </c>
      <c r="E7121" t="s">
        <v>69</v>
      </c>
      <c r="F7121" t="s">
        <v>155</v>
      </c>
      <c r="G7121" t="s">
        <v>162</v>
      </c>
      <c r="H7121" t="s">
        <v>408</v>
      </c>
      <c r="I7121" t="s">
        <v>772</v>
      </c>
      <c r="J7121" t="s">
        <v>165</v>
      </c>
      <c r="K7121" t="s">
        <v>115</v>
      </c>
      <c r="L7121" t="s">
        <v>85</v>
      </c>
      <c r="M7121" s="1">
        <v>42409.021527777775</v>
      </c>
      <c r="N7121" t="s">
        <v>4177</v>
      </c>
      <c r="O7121" t="s">
        <v>3417</v>
      </c>
      <c r="P7121">
        <v>2016</v>
      </c>
      <c r="Q7121">
        <v>2</v>
      </c>
      <c r="R7121" t="s">
        <v>3654</v>
      </c>
      <c r="S7121">
        <v>9</v>
      </c>
      <c r="T7121" t="s">
        <v>1214</v>
      </c>
      <c r="U7121">
        <v>6</v>
      </c>
      <c r="V7121">
        <v>3</v>
      </c>
      <c r="W7121">
        <v>0</v>
      </c>
      <c r="X7121" t="s">
        <v>51</v>
      </c>
      <c r="Y7121" t="s">
        <v>52</v>
      </c>
      <c r="Z7121" t="s">
        <v>3507</v>
      </c>
      <c r="AA7121">
        <v>786</v>
      </c>
      <c r="AB7121">
        <v>13.1</v>
      </c>
      <c r="AC7121" t="s">
        <v>54</v>
      </c>
      <c r="AD7121" s="1">
        <v>42408.938194444447</v>
      </c>
      <c r="AE7121" s="1">
        <v>46114.009097222224</v>
      </c>
      <c r="AF7121">
        <v>0</v>
      </c>
      <c r="AG7121">
        <v>0</v>
      </c>
      <c r="AH7121">
        <v>0</v>
      </c>
      <c r="AI7121">
        <v>0</v>
      </c>
      <c r="AJ7121" t="s">
        <v>55</v>
      </c>
      <c r="AK7121">
        <v>1</v>
      </c>
    </row>
    <row r="7122" spans="1:37" x14ac:dyDescent="0.35">
      <c r="A7122">
        <v>789054</v>
      </c>
      <c r="B7122" t="s">
        <v>56</v>
      </c>
      <c r="C7122" t="s">
        <v>38</v>
      </c>
      <c r="D7122">
        <v>42</v>
      </c>
      <c r="E7122" t="s">
        <v>138</v>
      </c>
      <c r="F7122" t="s">
        <v>110</v>
      </c>
      <c r="G7122" t="s">
        <v>388</v>
      </c>
      <c r="H7122" t="s">
        <v>98</v>
      </c>
      <c r="I7122" t="s">
        <v>441</v>
      </c>
      <c r="J7122" t="s">
        <v>391</v>
      </c>
      <c r="K7122" t="s">
        <v>45</v>
      </c>
      <c r="L7122" t="s">
        <v>46</v>
      </c>
      <c r="M7122" s="1">
        <v>42409.018750000003</v>
      </c>
      <c r="N7122" t="s">
        <v>4177</v>
      </c>
      <c r="O7122" t="s">
        <v>1788</v>
      </c>
      <c r="P7122">
        <v>2016</v>
      </c>
      <c r="Q7122">
        <v>2</v>
      </c>
      <c r="R7122" t="s">
        <v>3654</v>
      </c>
      <c r="S7122">
        <v>9</v>
      </c>
      <c r="T7122" t="s">
        <v>1214</v>
      </c>
      <c r="U7122">
        <v>6</v>
      </c>
      <c r="V7122">
        <v>3</v>
      </c>
      <c r="W7122">
        <v>0</v>
      </c>
      <c r="X7122" t="s">
        <v>51</v>
      </c>
      <c r="Y7122" t="s">
        <v>52</v>
      </c>
      <c r="Z7122" t="s">
        <v>1069</v>
      </c>
      <c r="AA7122">
        <v>102</v>
      </c>
      <c r="AB7122">
        <v>1.7</v>
      </c>
      <c r="AC7122" t="s">
        <v>96</v>
      </c>
      <c r="AD7122" s="1">
        <v>42408.935416666667</v>
      </c>
      <c r="AE7122" s="1">
        <v>46114.001180555555</v>
      </c>
      <c r="AF7122">
        <v>0</v>
      </c>
      <c r="AG7122">
        <v>0</v>
      </c>
      <c r="AH7122">
        <v>0</v>
      </c>
      <c r="AI7122">
        <v>0</v>
      </c>
      <c r="AJ7122" t="s">
        <v>55</v>
      </c>
      <c r="AK7122">
        <v>1</v>
      </c>
    </row>
    <row r="7123" spans="1:37" x14ac:dyDescent="0.35">
      <c r="A7123">
        <v>789060</v>
      </c>
      <c r="B7123" t="s">
        <v>56</v>
      </c>
      <c r="C7123" t="s">
        <v>38</v>
      </c>
      <c r="D7123">
        <v>32</v>
      </c>
      <c r="E7123" t="s">
        <v>69</v>
      </c>
      <c r="F7123" t="s">
        <v>40</v>
      </c>
      <c r="G7123" t="s">
        <v>246</v>
      </c>
      <c r="H7123" t="s">
        <v>341</v>
      </c>
      <c r="I7123" t="s">
        <v>1251</v>
      </c>
      <c r="J7123" t="s">
        <v>249</v>
      </c>
      <c r="K7123" t="s">
        <v>4200</v>
      </c>
      <c r="L7123" t="s">
        <v>534</v>
      </c>
      <c r="M7123" s="1">
        <v>42409.004861111112</v>
      </c>
      <c r="N7123" t="s">
        <v>4177</v>
      </c>
      <c r="O7123" t="s">
        <v>1449</v>
      </c>
      <c r="P7123">
        <v>2016</v>
      </c>
      <c r="Q7123">
        <v>2</v>
      </c>
      <c r="R7123" t="s">
        <v>3654</v>
      </c>
      <c r="S7123">
        <v>9</v>
      </c>
      <c r="T7123" t="s">
        <v>1214</v>
      </c>
      <c r="U7123">
        <v>6</v>
      </c>
      <c r="V7123">
        <v>3</v>
      </c>
      <c r="W7123">
        <v>0</v>
      </c>
      <c r="X7123" t="s">
        <v>51</v>
      </c>
      <c r="Y7123" t="s">
        <v>52</v>
      </c>
      <c r="Z7123" t="s">
        <v>1920</v>
      </c>
      <c r="AA7123">
        <v>490</v>
      </c>
      <c r="AB7123">
        <v>8.17</v>
      </c>
      <c r="AC7123" t="s">
        <v>54</v>
      </c>
      <c r="AD7123" s="1">
        <v>42408.921527777777</v>
      </c>
      <c r="AE7123" s="1">
        <v>46114.005671296298</v>
      </c>
      <c r="AF7123">
        <v>0</v>
      </c>
      <c r="AG7123">
        <v>0</v>
      </c>
      <c r="AH7123">
        <v>0</v>
      </c>
      <c r="AI7123">
        <v>0</v>
      </c>
      <c r="AJ7123" t="s">
        <v>55</v>
      </c>
      <c r="AK7123">
        <v>1</v>
      </c>
    </row>
    <row r="7124" spans="1:37" x14ac:dyDescent="0.35">
      <c r="A7124">
        <v>2092166</v>
      </c>
      <c r="B7124" t="s">
        <v>56</v>
      </c>
      <c r="C7124" t="s">
        <v>131</v>
      </c>
      <c r="D7124">
        <v>60</v>
      </c>
      <c r="E7124" t="s">
        <v>423</v>
      </c>
      <c r="F7124" t="s">
        <v>110</v>
      </c>
      <c r="G7124" t="s">
        <v>314</v>
      </c>
      <c r="H7124" t="s">
        <v>372</v>
      </c>
      <c r="I7124" t="s">
        <v>1313</v>
      </c>
      <c r="J7124" t="s">
        <v>316</v>
      </c>
      <c r="K7124" t="s">
        <v>84</v>
      </c>
      <c r="L7124" t="s">
        <v>85</v>
      </c>
      <c r="M7124" s="1">
        <v>42409.004166666666</v>
      </c>
      <c r="N7124" t="s">
        <v>4177</v>
      </c>
      <c r="O7124" t="s">
        <v>1117</v>
      </c>
      <c r="P7124">
        <v>2016</v>
      </c>
      <c r="Q7124">
        <v>2</v>
      </c>
      <c r="R7124" t="s">
        <v>3654</v>
      </c>
      <c r="S7124">
        <v>9</v>
      </c>
      <c r="T7124" t="s">
        <v>1214</v>
      </c>
      <c r="U7124">
        <v>6</v>
      </c>
      <c r="V7124">
        <v>3</v>
      </c>
      <c r="W7124">
        <v>0</v>
      </c>
      <c r="X7124" t="s">
        <v>51</v>
      </c>
      <c r="Y7124" t="s">
        <v>52</v>
      </c>
      <c r="Z7124" t="s">
        <v>486</v>
      </c>
      <c r="AA7124">
        <v>84</v>
      </c>
      <c r="AB7124">
        <v>1.4</v>
      </c>
      <c r="AC7124" t="s">
        <v>96</v>
      </c>
      <c r="AD7124" s="1">
        <v>42408.92083333333</v>
      </c>
      <c r="AE7124" s="1">
        <v>46114.000972222224</v>
      </c>
      <c r="AF7124">
        <v>0</v>
      </c>
      <c r="AG7124">
        <v>0</v>
      </c>
      <c r="AH7124">
        <v>0</v>
      </c>
      <c r="AI7124">
        <v>0</v>
      </c>
      <c r="AJ7124" t="s">
        <v>55</v>
      </c>
      <c r="AK7124">
        <v>1</v>
      </c>
    </row>
    <row r="7125" spans="1:37" x14ac:dyDescent="0.35">
      <c r="A7125">
        <v>788990</v>
      </c>
      <c r="B7125" t="s">
        <v>56</v>
      </c>
      <c r="C7125" t="s">
        <v>38</v>
      </c>
      <c r="D7125">
        <v>27</v>
      </c>
      <c r="E7125" t="s">
        <v>69</v>
      </c>
      <c r="F7125" t="s">
        <v>155</v>
      </c>
      <c r="G7125" t="s">
        <v>671</v>
      </c>
      <c r="H7125" t="s">
        <v>231</v>
      </c>
      <c r="I7125" t="s">
        <v>672</v>
      </c>
      <c r="J7125" t="s">
        <v>673</v>
      </c>
      <c r="K7125" t="s">
        <v>84</v>
      </c>
      <c r="L7125" t="s">
        <v>85</v>
      </c>
      <c r="M7125" s="1">
        <v>42408.996527777781</v>
      </c>
      <c r="N7125" t="s">
        <v>4201</v>
      </c>
      <c r="O7125" t="s">
        <v>1490</v>
      </c>
      <c r="P7125">
        <v>2016</v>
      </c>
      <c r="Q7125">
        <v>2</v>
      </c>
      <c r="R7125" t="s">
        <v>3654</v>
      </c>
      <c r="S7125">
        <v>8</v>
      </c>
      <c r="T7125" t="s">
        <v>1491</v>
      </c>
      <c r="U7125">
        <v>6</v>
      </c>
      <c r="V7125">
        <v>2</v>
      </c>
      <c r="W7125">
        <v>23</v>
      </c>
      <c r="X7125" t="s">
        <v>107</v>
      </c>
      <c r="Y7125" t="s">
        <v>108</v>
      </c>
      <c r="Z7125" t="s">
        <v>1321</v>
      </c>
      <c r="AA7125">
        <v>63</v>
      </c>
      <c r="AB7125">
        <v>1.05</v>
      </c>
      <c r="AC7125" t="s">
        <v>96</v>
      </c>
      <c r="AD7125" s="1">
        <v>42408.913194444445</v>
      </c>
      <c r="AE7125" s="1">
        <v>46114.00072916667</v>
      </c>
      <c r="AF7125">
        <v>0</v>
      </c>
      <c r="AG7125">
        <v>0</v>
      </c>
      <c r="AH7125">
        <v>0</v>
      </c>
      <c r="AI7125">
        <v>0</v>
      </c>
      <c r="AJ7125" t="s">
        <v>55</v>
      </c>
      <c r="AK7125">
        <v>1</v>
      </c>
    </row>
    <row r="7126" spans="1:37" x14ac:dyDescent="0.35">
      <c r="A7126">
        <v>773549</v>
      </c>
      <c r="B7126" t="s">
        <v>56</v>
      </c>
      <c r="C7126" t="s">
        <v>38</v>
      </c>
      <c r="D7126">
        <v>46</v>
      </c>
      <c r="E7126" t="s">
        <v>39</v>
      </c>
      <c r="F7126" t="s">
        <v>70</v>
      </c>
      <c r="G7126" t="s">
        <v>627</v>
      </c>
      <c r="H7126" t="s">
        <v>133</v>
      </c>
      <c r="I7126" t="s">
        <v>1869</v>
      </c>
      <c r="J7126" t="s">
        <v>629</v>
      </c>
      <c r="K7126" t="s">
        <v>101</v>
      </c>
      <c r="L7126" t="s">
        <v>102</v>
      </c>
      <c r="M7126" s="1">
        <v>42408.995833333334</v>
      </c>
      <c r="N7126" t="s">
        <v>4201</v>
      </c>
      <c r="O7126" t="s">
        <v>1215</v>
      </c>
      <c r="P7126">
        <v>2016</v>
      </c>
      <c r="Q7126">
        <v>2</v>
      </c>
      <c r="R7126" t="s">
        <v>3654</v>
      </c>
      <c r="S7126">
        <v>8</v>
      </c>
      <c r="T7126" t="s">
        <v>1491</v>
      </c>
      <c r="U7126">
        <v>6</v>
      </c>
      <c r="V7126">
        <v>2</v>
      </c>
      <c r="W7126">
        <v>23</v>
      </c>
      <c r="X7126" t="s">
        <v>107</v>
      </c>
      <c r="Y7126" t="s">
        <v>108</v>
      </c>
      <c r="Z7126" t="s">
        <v>2751</v>
      </c>
      <c r="AA7126">
        <v>644</v>
      </c>
      <c r="AB7126">
        <v>10.73</v>
      </c>
      <c r="AC7126" t="s">
        <v>54</v>
      </c>
      <c r="AD7126" s="1">
        <v>42408.912499999999</v>
      </c>
      <c r="AE7126" s="1">
        <v>46114.007453703707</v>
      </c>
      <c r="AF7126">
        <v>0</v>
      </c>
      <c r="AG7126">
        <v>0</v>
      </c>
      <c r="AH7126">
        <v>0</v>
      </c>
      <c r="AI7126">
        <v>0</v>
      </c>
      <c r="AJ7126" t="s">
        <v>55</v>
      </c>
      <c r="AK7126">
        <v>1</v>
      </c>
    </row>
    <row r="7127" spans="1:37" x14ac:dyDescent="0.35">
      <c r="A7127">
        <v>810511</v>
      </c>
      <c r="B7127" t="s">
        <v>56</v>
      </c>
      <c r="C7127" t="s">
        <v>38</v>
      </c>
      <c r="D7127">
        <v>24</v>
      </c>
      <c r="E7127" t="s">
        <v>57</v>
      </c>
      <c r="F7127" t="s">
        <v>110</v>
      </c>
      <c r="G7127" t="s">
        <v>388</v>
      </c>
      <c r="H7127" t="s">
        <v>436</v>
      </c>
      <c r="I7127" t="s">
        <v>940</v>
      </c>
      <c r="J7127" t="s">
        <v>391</v>
      </c>
      <c r="K7127" t="s">
        <v>84</v>
      </c>
      <c r="L7127" t="s">
        <v>85</v>
      </c>
      <c r="M7127" s="1">
        <v>42408.991666666669</v>
      </c>
      <c r="N7127" t="s">
        <v>4201</v>
      </c>
      <c r="O7127" t="s">
        <v>2496</v>
      </c>
      <c r="P7127">
        <v>2016</v>
      </c>
      <c r="Q7127">
        <v>2</v>
      </c>
      <c r="R7127" t="s">
        <v>3654</v>
      </c>
      <c r="S7127">
        <v>8</v>
      </c>
      <c r="T7127" t="s">
        <v>1491</v>
      </c>
      <c r="U7127">
        <v>6</v>
      </c>
      <c r="V7127">
        <v>2</v>
      </c>
      <c r="W7127">
        <v>23</v>
      </c>
      <c r="X7127" t="s">
        <v>107</v>
      </c>
      <c r="Y7127" t="s">
        <v>108</v>
      </c>
      <c r="Z7127" t="s">
        <v>4202</v>
      </c>
      <c r="AA7127">
        <v>2232</v>
      </c>
      <c r="AB7127">
        <v>37.200000000000003</v>
      </c>
      <c r="AC7127" t="s">
        <v>130</v>
      </c>
      <c r="AD7127" s="1">
        <v>42408.908333333333</v>
      </c>
      <c r="AE7127" s="1">
        <v>46114.025833333333</v>
      </c>
      <c r="AF7127">
        <v>0</v>
      </c>
      <c r="AG7127">
        <v>0</v>
      </c>
      <c r="AH7127">
        <v>0</v>
      </c>
      <c r="AI7127">
        <v>0</v>
      </c>
      <c r="AJ7127" t="s">
        <v>55</v>
      </c>
      <c r="AK7127">
        <v>1</v>
      </c>
    </row>
    <row r="7128" spans="1:37" x14ac:dyDescent="0.35">
      <c r="A7128">
        <v>809633</v>
      </c>
      <c r="B7128" t="s">
        <v>56</v>
      </c>
      <c r="C7128" t="s">
        <v>38</v>
      </c>
      <c r="D7128">
        <v>50</v>
      </c>
      <c r="E7128" t="s">
        <v>39</v>
      </c>
      <c r="F7128" t="s">
        <v>261</v>
      </c>
      <c r="G7128" t="s">
        <v>417</v>
      </c>
      <c r="H7128" t="s">
        <v>163</v>
      </c>
      <c r="I7128" t="s">
        <v>1446</v>
      </c>
      <c r="J7128" t="s">
        <v>419</v>
      </c>
      <c r="K7128" t="s">
        <v>84</v>
      </c>
      <c r="L7128" t="s">
        <v>85</v>
      </c>
      <c r="M7128" s="1">
        <v>42408.988194444442</v>
      </c>
      <c r="N7128" t="s">
        <v>4201</v>
      </c>
      <c r="O7128" t="s">
        <v>1648</v>
      </c>
      <c r="P7128">
        <v>2016</v>
      </c>
      <c r="Q7128">
        <v>2</v>
      </c>
      <c r="R7128" t="s">
        <v>3654</v>
      </c>
      <c r="S7128">
        <v>8</v>
      </c>
      <c r="T7128" t="s">
        <v>1491</v>
      </c>
      <c r="U7128">
        <v>6</v>
      </c>
      <c r="V7128">
        <v>2</v>
      </c>
      <c r="W7128">
        <v>23</v>
      </c>
      <c r="X7128" t="s">
        <v>107</v>
      </c>
      <c r="Y7128" t="s">
        <v>108</v>
      </c>
      <c r="Z7128" t="s">
        <v>87</v>
      </c>
      <c r="AA7128">
        <v>12</v>
      </c>
      <c r="AB7128">
        <v>0.2</v>
      </c>
      <c r="AC7128" t="s">
        <v>78</v>
      </c>
      <c r="AD7128" s="1">
        <v>42408.904861111114</v>
      </c>
      <c r="AE7128" s="1">
        <v>46114.000138888892</v>
      </c>
      <c r="AF7128">
        <v>0</v>
      </c>
      <c r="AG7128">
        <v>0</v>
      </c>
      <c r="AH7128">
        <v>0</v>
      </c>
      <c r="AI7128">
        <v>0</v>
      </c>
      <c r="AJ7128" t="s">
        <v>55</v>
      </c>
      <c r="AK7128">
        <v>1</v>
      </c>
    </row>
    <row r="7129" spans="1:37" x14ac:dyDescent="0.35">
      <c r="A7129">
        <v>809183</v>
      </c>
      <c r="B7129" t="s">
        <v>56</v>
      </c>
      <c r="C7129" t="s">
        <v>38</v>
      </c>
      <c r="D7129">
        <v>44</v>
      </c>
      <c r="E7129" t="s">
        <v>138</v>
      </c>
      <c r="F7129" t="s">
        <v>40</v>
      </c>
      <c r="G7129" t="s">
        <v>236</v>
      </c>
      <c r="H7129" t="s">
        <v>60</v>
      </c>
      <c r="I7129" t="s">
        <v>237</v>
      </c>
      <c r="J7129" t="s">
        <v>238</v>
      </c>
      <c r="K7129" t="s">
        <v>4203</v>
      </c>
      <c r="L7129" t="s">
        <v>2544</v>
      </c>
      <c r="M7129" s="1">
        <v>42408.980555555558</v>
      </c>
      <c r="N7129" t="s">
        <v>4201</v>
      </c>
      <c r="O7129" t="s">
        <v>3337</v>
      </c>
      <c r="P7129">
        <v>2016</v>
      </c>
      <c r="Q7129">
        <v>2</v>
      </c>
      <c r="R7129" t="s">
        <v>3654</v>
      </c>
      <c r="S7129">
        <v>8</v>
      </c>
      <c r="T7129" t="s">
        <v>1491</v>
      </c>
      <c r="U7129">
        <v>6</v>
      </c>
      <c r="V7129">
        <v>2</v>
      </c>
      <c r="W7129">
        <v>23</v>
      </c>
      <c r="X7129" t="s">
        <v>107</v>
      </c>
      <c r="Y7129" t="s">
        <v>108</v>
      </c>
      <c r="Z7129" t="s">
        <v>2264</v>
      </c>
      <c r="AA7129">
        <v>210</v>
      </c>
      <c r="AB7129">
        <v>3.5</v>
      </c>
      <c r="AC7129" t="s">
        <v>96</v>
      </c>
      <c r="AD7129" s="1">
        <v>42408.897222222222</v>
      </c>
      <c r="AE7129" s="1">
        <v>46114.002430555556</v>
      </c>
      <c r="AF7129">
        <v>0</v>
      </c>
      <c r="AG7129">
        <v>0</v>
      </c>
      <c r="AH7129">
        <v>0</v>
      </c>
      <c r="AI7129">
        <v>0</v>
      </c>
      <c r="AJ7129" t="s">
        <v>55</v>
      </c>
      <c r="AK7129">
        <v>1</v>
      </c>
    </row>
    <row r="7130" spans="1:37" x14ac:dyDescent="0.35">
      <c r="A7130">
        <v>810445</v>
      </c>
      <c r="B7130" t="s">
        <v>56</v>
      </c>
      <c r="C7130" t="s">
        <v>79</v>
      </c>
      <c r="D7130">
        <v>33</v>
      </c>
      <c r="E7130" t="s">
        <v>69</v>
      </c>
      <c r="F7130" t="s">
        <v>110</v>
      </c>
      <c r="G7130" t="s">
        <v>59</v>
      </c>
      <c r="H7130" t="s">
        <v>200</v>
      </c>
      <c r="I7130" t="s">
        <v>1074</v>
      </c>
      <c r="J7130" t="s">
        <v>62</v>
      </c>
      <c r="K7130" t="s">
        <v>115</v>
      </c>
      <c r="L7130" t="s">
        <v>85</v>
      </c>
      <c r="M7130" s="1">
        <v>42408.947222222225</v>
      </c>
      <c r="N7130" t="s">
        <v>4201</v>
      </c>
      <c r="O7130" t="s">
        <v>1657</v>
      </c>
      <c r="P7130">
        <v>2016</v>
      </c>
      <c r="Q7130">
        <v>2</v>
      </c>
      <c r="R7130" t="s">
        <v>3654</v>
      </c>
      <c r="S7130">
        <v>8</v>
      </c>
      <c r="T7130" t="s">
        <v>1491</v>
      </c>
      <c r="U7130">
        <v>6</v>
      </c>
      <c r="V7130">
        <v>2</v>
      </c>
      <c r="W7130">
        <v>22</v>
      </c>
      <c r="X7130" t="s">
        <v>107</v>
      </c>
      <c r="Y7130" t="s">
        <v>108</v>
      </c>
      <c r="Z7130" t="s">
        <v>1423</v>
      </c>
      <c r="AA7130">
        <v>90</v>
      </c>
      <c r="AB7130">
        <v>1.5</v>
      </c>
      <c r="AC7130" t="s">
        <v>96</v>
      </c>
      <c r="AD7130" s="1">
        <v>42408.863888888889</v>
      </c>
      <c r="AE7130" s="1">
        <v>46114.00104166667</v>
      </c>
      <c r="AF7130">
        <v>0</v>
      </c>
      <c r="AG7130">
        <v>0</v>
      </c>
      <c r="AH7130">
        <v>1</v>
      </c>
      <c r="AI7130">
        <v>0</v>
      </c>
      <c r="AJ7130" t="s">
        <v>55</v>
      </c>
      <c r="AK7130">
        <v>1</v>
      </c>
    </row>
    <row r="7131" spans="1:37" x14ac:dyDescent="0.35">
      <c r="A7131">
        <v>772311</v>
      </c>
      <c r="B7131" t="s">
        <v>56</v>
      </c>
      <c r="C7131" t="s">
        <v>38</v>
      </c>
      <c r="D7131">
        <v>32</v>
      </c>
      <c r="E7131" t="s">
        <v>69</v>
      </c>
      <c r="F7131" t="s">
        <v>155</v>
      </c>
      <c r="G7131" t="s">
        <v>59</v>
      </c>
      <c r="H7131" t="s">
        <v>42</v>
      </c>
      <c r="I7131" t="s">
        <v>61</v>
      </c>
      <c r="J7131" t="s">
        <v>62</v>
      </c>
      <c r="K7131" t="s">
        <v>84</v>
      </c>
      <c r="L7131" t="s">
        <v>85</v>
      </c>
      <c r="M7131" s="1">
        <v>42408.940972222219</v>
      </c>
      <c r="N7131" t="s">
        <v>4201</v>
      </c>
      <c r="O7131" t="s">
        <v>2960</v>
      </c>
      <c r="P7131">
        <v>2016</v>
      </c>
      <c r="Q7131">
        <v>2</v>
      </c>
      <c r="R7131" t="s">
        <v>3654</v>
      </c>
      <c r="S7131">
        <v>8</v>
      </c>
      <c r="T7131" t="s">
        <v>1491</v>
      </c>
      <c r="U7131">
        <v>6</v>
      </c>
      <c r="V7131">
        <v>2</v>
      </c>
      <c r="W7131">
        <v>22</v>
      </c>
      <c r="X7131" t="s">
        <v>107</v>
      </c>
      <c r="Y7131" t="s">
        <v>108</v>
      </c>
      <c r="Z7131" t="s">
        <v>1252</v>
      </c>
      <c r="AA7131">
        <v>96</v>
      </c>
      <c r="AB7131">
        <v>1.6</v>
      </c>
      <c r="AC7131" t="s">
        <v>96</v>
      </c>
      <c r="AD7131" s="1">
        <v>42408.857638888891</v>
      </c>
      <c r="AE7131" s="1">
        <v>46114.001111111109</v>
      </c>
      <c r="AF7131">
        <v>0</v>
      </c>
      <c r="AG7131">
        <v>0</v>
      </c>
      <c r="AH7131">
        <v>0</v>
      </c>
      <c r="AI7131">
        <v>0</v>
      </c>
      <c r="AJ7131" t="s">
        <v>55</v>
      </c>
      <c r="AK7131">
        <v>1</v>
      </c>
    </row>
    <row r="7132" spans="1:37" x14ac:dyDescent="0.35">
      <c r="A7132">
        <v>810671</v>
      </c>
      <c r="B7132" t="s">
        <v>56</v>
      </c>
      <c r="C7132" t="s">
        <v>79</v>
      </c>
      <c r="D7132">
        <v>27</v>
      </c>
      <c r="E7132" t="s">
        <v>69</v>
      </c>
      <c r="F7132" t="s">
        <v>146</v>
      </c>
      <c r="G7132" t="s">
        <v>59</v>
      </c>
      <c r="H7132" t="s">
        <v>396</v>
      </c>
      <c r="I7132" t="s">
        <v>589</v>
      </c>
      <c r="J7132" t="s">
        <v>62</v>
      </c>
      <c r="K7132" t="s">
        <v>115</v>
      </c>
      <c r="L7132" t="s">
        <v>85</v>
      </c>
      <c r="M7132" s="1">
        <v>42408.94027777778</v>
      </c>
      <c r="N7132" t="s">
        <v>4201</v>
      </c>
      <c r="O7132" t="s">
        <v>2351</v>
      </c>
      <c r="P7132">
        <v>2016</v>
      </c>
      <c r="Q7132">
        <v>2</v>
      </c>
      <c r="R7132" t="s">
        <v>3654</v>
      </c>
      <c r="S7132">
        <v>8</v>
      </c>
      <c r="T7132" t="s">
        <v>1491</v>
      </c>
      <c r="U7132">
        <v>6</v>
      </c>
      <c r="V7132">
        <v>2</v>
      </c>
      <c r="W7132">
        <v>22</v>
      </c>
      <c r="X7132" t="s">
        <v>107</v>
      </c>
      <c r="Y7132" t="s">
        <v>108</v>
      </c>
      <c r="Z7132" t="s">
        <v>742</v>
      </c>
      <c r="AA7132">
        <v>312</v>
      </c>
      <c r="AB7132">
        <v>5.2</v>
      </c>
      <c r="AC7132" t="s">
        <v>54</v>
      </c>
      <c r="AD7132" s="1">
        <v>42408.856944444444</v>
      </c>
      <c r="AE7132" s="1">
        <v>46114.003611111111</v>
      </c>
      <c r="AF7132">
        <v>0</v>
      </c>
      <c r="AG7132">
        <v>0</v>
      </c>
      <c r="AH7132">
        <v>1</v>
      </c>
      <c r="AI7132">
        <v>0</v>
      </c>
      <c r="AJ7132" t="s">
        <v>55</v>
      </c>
      <c r="AK7132">
        <v>1</v>
      </c>
    </row>
    <row r="7133" spans="1:37" x14ac:dyDescent="0.35">
      <c r="A7133">
        <v>779656</v>
      </c>
      <c r="B7133" t="s">
        <v>37</v>
      </c>
      <c r="C7133" t="s">
        <v>38</v>
      </c>
      <c r="D7133">
        <v>29</v>
      </c>
      <c r="E7133" t="s">
        <v>69</v>
      </c>
      <c r="F7133" t="s">
        <v>40</v>
      </c>
      <c r="G7133" t="s">
        <v>1479</v>
      </c>
      <c r="H7133" t="s">
        <v>545</v>
      </c>
      <c r="I7133" t="s">
        <v>4181</v>
      </c>
      <c r="J7133" t="s">
        <v>4182</v>
      </c>
      <c r="K7133" t="s">
        <v>143</v>
      </c>
      <c r="L7133" t="s">
        <v>144</v>
      </c>
      <c r="M7133" s="1">
        <v>42408.910416666666</v>
      </c>
      <c r="N7133" t="s">
        <v>4201</v>
      </c>
      <c r="O7133" t="s">
        <v>1982</v>
      </c>
      <c r="P7133">
        <v>2016</v>
      </c>
      <c r="Q7133">
        <v>2</v>
      </c>
      <c r="R7133" t="s">
        <v>3654</v>
      </c>
      <c r="S7133">
        <v>8</v>
      </c>
      <c r="T7133" t="s">
        <v>1491</v>
      </c>
      <c r="U7133">
        <v>6</v>
      </c>
      <c r="V7133">
        <v>2</v>
      </c>
      <c r="W7133">
        <v>21</v>
      </c>
      <c r="X7133" t="s">
        <v>107</v>
      </c>
      <c r="Y7133" t="s">
        <v>108</v>
      </c>
      <c r="Z7133" t="s">
        <v>66</v>
      </c>
      <c r="AA7133">
        <v>0</v>
      </c>
      <c r="AB7133">
        <v>0</v>
      </c>
      <c r="AC7133" t="s">
        <v>67</v>
      </c>
      <c r="AD7133" s="1">
        <v>42408.82708333333</v>
      </c>
      <c r="AE7133" s="1">
        <v>46114</v>
      </c>
      <c r="AF7133">
        <v>0</v>
      </c>
      <c r="AG7133">
        <v>0</v>
      </c>
      <c r="AH7133">
        <v>0</v>
      </c>
      <c r="AI7133">
        <v>0</v>
      </c>
      <c r="AJ7133" t="s">
        <v>55</v>
      </c>
      <c r="AK7133">
        <v>1</v>
      </c>
    </row>
    <row r="7134" spans="1:37" x14ac:dyDescent="0.35">
      <c r="A7134">
        <v>773309</v>
      </c>
      <c r="B7134" t="s">
        <v>37</v>
      </c>
      <c r="C7134" t="s">
        <v>38</v>
      </c>
      <c r="D7134">
        <v>24</v>
      </c>
      <c r="E7134" t="s">
        <v>57</v>
      </c>
      <c r="F7134" t="s">
        <v>70</v>
      </c>
      <c r="G7134" t="s">
        <v>1865</v>
      </c>
      <c r="H7134" t="s">
        <v>226</v>
      </c>
      <c r="I7134" t="s">
        <v>4204</v>
      </c>
      <c r="J7134" t="s">
        <v>4205</v>
      </c>
      <c r="K7134" t="s">
        <v>143</v>
      </c>
      <c r="L7134" t="s">
        <v>144</v>
      </c>
      <c r="M7134" s="1">
        <v>42408.890972222223</v>
      </c>
      <c r="N7134" t="s">
        <v>4201</v>
      </c>
      <c r="O7134" t="s">
        <v>615</v>
      </c>
      <c r="P7134">
        <v>2016</v>
      </c>
      <c r="Q7134">
        <v>2</v>
      </c>
      <c r="R7134" t="s">
        <v>3654</v>
      </c>
      <c r="S7134">
        <v>8</v>
      </c>
      <c r="T7134" t="s">
        <v>1491</v>
      </c>
      <c r="U7134">
        <v>6</v>
      </c>
      <c r="V7134">
        <v>2</v>
      </c>
      <c r="W7134">
        <v>21</v>
      </c>
      <c r="X7134" t="s">
        <v>107</v>
      </c>
      <c r="Y7134" t="s">
        <v>108</v>
      </c>
      <c r="Z7134" t="s">
        <v>1872</v>
      </c>
      <c r="AA7134">
        <v>83</v>
      </c>
      <c r="AB7134">
        <v>1.38</v>
      </c>
      <c r="AC7134" t="s">
        <v>96</v>
      </c>
      <c r="AD7134" s="1">
        <v>42408.807638888888</v>
      </c>
      <c r="AE7134" s="1">
        <v>46114.000960648147</v>
      </c>
      <c r="AF7134">
        <v>0</v>
      </c>
      <c r="AG7134">
        <v>0</v>
      </c>
      <c r="AH7134">
        <v>0</v>
      </c>
      <c r="AI7134">
        <v>0</v>
      </c>
      <c r="AJ7134" t="s">
        <v>55</v>
      </c>
      <c r="AK7134">
        <v>1</v>
      </c>
    </row>
    <row r="7135" spans="1:37" x14ac:dyDescent="0.35">
      <c r="A7135">
        <v>789059</v>
      </c>
      <c r="B7135" t="s">
        <v>56</v>
      </c>
      <c r="C7135" t="s">
        <v>38</v>
      </c>
      <c r="D7135">
        <v>42</v>
      </c>
      <c r="E7135" t="s">
        <v>138</v>
      </c>
      <c r="F7135" t="s">
        <v>146</v>
      </c>
      <c r="G7135" t="s">
        <v>205</v>
      </c>
      <c r="H7135" t="s">
        <v>376</v>
      </c>
      <c r="I7135" t="s">
        <v>786</v>
      </c>
      <c r="J7135" t="s">
        <v>207</v>
      </c>
      <c r="K7135" t="s">
        <v>143</v>
      </c>
      <c r="L7135" t="s">
        <v>144</v>
      </c>
      <c r="M7135" s="1">
        <v>42408.884722222225</v>
      </c>
      <c r="N7135" t="s">
        <v>4201</v>
      </c>
      <c r="O7135" t="s">
        <v>1988</v>
      </c>
      <c r="P7135">
        <v>2016</v>
      </c>
      <c r="Q7135">
        <v>2</v>
      </c>
      <c r="R7135" t="s">
        <v>3654</v>
      </c>
      <c r="S7135">
        <v>8</v>
      </c>
      <c r="T7135" t="s">
        <v>1491</v>
      </c>
      <c r="U7135">
        <v>6</v>
      </c>
      <c r="V7135">
        <v>2</v>
      </c>
      <c r="W7135">
        <v>21</v>
      </c>
      <c r="X7135" t="s">
        <v>107</v>
      </c>
      <c r="Y7135" t="s">
        <v>108</v>
      </c>
      <c r="Z7135" t="s">
        <v>2631</v>
      </c>
      <c r="AA7135">
        <v>158</v>
      </c>
      <c r="AB7135">
        <v>2.63</v>
      </c>
      <c r="AC7135" t="s">
        <v>96</v>
      </c>
      <c r="AD7135" s="1">
        <v>42408.801388888889</v>
      </c>
      <c r="AE7135" s="1">
        <v>46114.001828703702</v>
      </c>
      <c r="AF7135">
        <v>0</v>
      </c>
      <c r="AG7135">
        <v>0</v>
      </c>
      <c r="AH7135">
        <v>0</v>
      </c>
      <c r="AI7135">
        <v>0</v>
      </c>
      <c r="AJ7135" t="s">
        <v>55</v>
      </c>
      <c r="AK7135">
        <v>1</v>
      </c>
    </row>
    <row r="7136" spans="1:37" x14ac:dyDescent="0.35">
      <c r="A7136">
        <v>2203762</v>
      </c>
      <c r="B7136" t="s">
        <v>56</v>
      </c>
      <c r="C7136" t="s">
        <v>38</v>
      </c>
      <c r="D7136">
        <v>31</v>
      </c>
      <c r="E7136" t="s">
        <v>69</v>
      </c>
      <c r="F7136" t="s">
        <v>155</v>
      </c>
      <c r="G7136" t="s">
        <v>236</v>
      </c>
      <c r="H7136" t="s">
        <v>89</v>
      </c>
      <c r="I7136" t="s">
        <v>795</v>
      </c>
      <c r="J7136" t="s">
        <v>238</v>
      </c>
      <c r="K7136" t="s">
        <v>4200</v>
      </c>
      <c r="L7136" t="s">
        <v>534</v>
      </c>
      <c r="M7136" s="1">
        <v>42408.87777777778</v>
      </c>
      <c r="N7136" t="s">
        <v>4201</v>
      </c>
      <c r="O7136" t="s">
        <v>2625</v>
      </c>
      <c r="P7136">
        <v>2016</v>
      </c>
      <c r="Q7136">
        <v>2</v>
      </c>
      <c r="R7136" t="s">
        <v>3654</v>
      </c>
      <c r="S7136">
        <v>8</v>
      </c>
      <c r="T7136" t="s">
        <v>1491</v>
      </c>
      <c r="U7136">
        <v>6</v>
      </c>
      <c r="V7136">
        <v>2</v>
      </c>
      <c r="W7136">
        <v>21</v>
      </c>
      <c r="X7136" t="s">
        <v>107</v>
      </c>
      <c r="Y7136" t="s">
        <v>108</v>
      </c>
      <c r="Z7136" t="s">
        <v>670</v>
      </c>
      <c r="AA7136">
        <v>48</v>
      </c>
      <c r="AB7136">
        <v>0.8</v>
      </c>
      <c r="AC7136" t="s">
        <v>78</v>
      </c>
      <c r="AD7136" s="1">
        <v>42408.794444444444</v>
      </c>
      <c r="AE7136" s="1">
        <v>46114.000555555554</v>
      </c>
      <c r="AF7136">
        <v>0</v>
      </c>
      <c r="AG7136">
        <v>0</v>
      </c>
      <c r="AH7136">
        <v>0</v>
      </c>
      <c r="AI7136">
        <v>0</v>
      </c>
      <c r="AJ7136" t="s">
        <v>55</v>
      </c>
      <c r="AK7136">
        <v>1</v>
      </c>
    </row>
    <row r="7137" spans="1:37" x14ac:dyDescent="0.35">
      <c r="A7137">
        <v>2204601</v>
      </c>
      <c r="B7137" t="s">
        <v>56</v>
      </c>
      <c r="C7137" t="s">
        <v>38</v>
      </c>
      <c r="D7137">
        <v>45</v>
      </c>
      <c r="E7137" t="s">
        <v>39</v>
      </c>
      <c r="F7137" t="s">
        <v>261</v>
      </c>
      <c r="G7137" t="s">
        <v>544</v>
      </c>
      <c r="H7137" t="s">
        <v>425</v>
      </c>
      <c r="I7137" t="s">
        <v>1267</v>
      </c>
      <c r="J7137" t="s">
        <v>547</v>
      </c>
      <c r="K7137" t="s">
        <v>45</v>
      </c>
      <c r="L7137" t="s">
        <v>46</v>
      </c>
      <c r="M7137" s="1">
        <v>42408.853472222225</v>
      </c>
      <c r="N7137" t="s">
        <v>4201</v>
      </c>
      <c r="O7137" t="s">
        <v>1254</v>
      </c>
      <c r="P7137">
        <v>2016</v>
      </c>
      <c r="Q7137">
        <v>2</v>
      </c>
      <c r="R7137" t="s">
        <v>3654</v>
      </c>
      <c r="S7137">
        <v>8</v>
      </c>
      <c r="T7137" t="s">
        <v>1491</v>
      </c>
      <c r="U7137">
        <v>6</v>
      </c>
      <c r="V7137">
        <v>2</v>
      </c>
      <c r="W7137">
        <v>20</v>
      </c>
      <c r="X7137" t="s">
        <v>107</v>
      </c>
      <c r="Y7137" t="s">
        <v>108</v>
      </c>
      <c r="Z7137" t="s">
        <v>3349</v>
      </c>
      <c r="AA7137">
        <v>229</v>
      </c>
      <c r="AB7137">
        <v>3.82</v>
      </c>
      <c r="AC7137" t="s">
        <v>96</v>
      </c>
      <c r="AD7137" s="1">
        <v>42408.770138888889</v>
      </c>
      <c r="AE7137" s="1">
        <v>46114.002650462964</v>
      </c>
      <c r="AF7137">
        <v>0</v>
      </c>
      <c r="AG7137">
        <v>0</v>
      </c>
      <c r="AH7137">
        <v>0</v>
      </c>
      <c r="AI7137">
        <v>0</v>
      </c>
      <c r="AJ7137" t="s">
        <v>55</v>
      </c>
      <c r="AK7137">
        <v>1</v>
      </c>
    </row>
    <row r="7138" spans="1:37" x14ac:dyDescent="0.35">
      <c r="A7138">
        <v>779656</v>
      </c>
      <c r="B7138" t="s">
        <v>37</v>
      </c>
      <c r="C7138" t="s">
        <v>38</v>
      </c>
      <c r="D7138">
        <v>29</v>
      </c>
      <c r="E7138" t="s">
        <v>69</v>
      </c>
      <c r="F7138" t="s">
        <v>40</v>
      </c>
      <c r="G7138" t="s">
        <v>1479</v>
      </c>
      <c r="H7138" t="s">
        <v>545</v>
      </c>
      <c r="I7138" t="s">
        <v>4181</v>
      </c>
      <c r="J7138" t="s">
        <v>4182</v>
      </c>
      <c r="K7138" t="s">
        <v>143</v>
      </c>
      <c r="L7138" t="s">
        <v>144</v>
      </c>
      <c r="M7138" s="1">
        <v>42408.852777777778</v>
      </c>
      <c r="N7138" t="s">
        <v>4201</v>
      </c>
      <c r="O7138" t="s">
        <v>3133</v>
      </c>
      <c r="P7138">
        <v>2016</v>
      </c>
      <c r="Q7138">
        <v>2</v>
      </c>
      <c r="R7138" t="s">
        <v>3654</v>
      </c>
      <c r="S7138">
        <v>8</v>
      </c>
      <c r="T7138" t="s">
        <v>1491</v>
      </c>
      <c r="U7138">
        <v>6</v>
      </c>
      <c r="V7138">
        <v>2</v>
      </c>
      <c r="W7138">
        <v>20</v>
      </c>
      <c r="X7138" t="s">
        <v>107</v>
      </c>
      <c r="Y7138" t="s">
        <v>108</v>
      </c>
      <c r="Z7138" t="s">
        <v>3482</v>
      </c>
      <c r="AA7138">
        <v>1949</v>
      </c>
      <c r="AB7138">
        <v>32.479999999999997</v>
      </c>
      <c r="AC7138" t="s">
        <v>130</v>
      </c>
      <c r="AD7138" s="1">
        <v>42408.769444444442</v>
      </c>
      <c r="AE7138" s="1">
        <v>46114.022557870368</v>
      </c>
      <c r="AF7138">
        <v>0</v>
      </c>
      <c r="AG7138">
        <v>0</v>
      </c>
      <c r="AH7138">
        <v>0</v>
      </c>
      <c r="AI7138">
        <v>0</v>
      </c>
      <c r="AJ7138" t="s">
        <v>55</v>
      </c>
      <c r="AK7138">
        <v>1</v>
      </c>
    </row>
    <row r="7139" spans="1:37" x14ac:dyDescent="0.35">
      <c r="A7139">
        <v>809934</v>
      </c>
      <c r="B7139" t="s">
        <v>56</v>
      </c>
      <c r="C7139" t="s">
        <v>38</v>
      </c>
      <c r="D7139">
        <v>38</v>
      </c>
      <c r="E7139" t="s">
        <v>138</v>
      </c>
      <c r="F7139" t="s">
        <v>110</v>
      </c>
      <c r="G7139" t="s">
        <v>781</v>
      </c>
      <c r="H7139" t="s">
        <v>372</v>
      </c>
      <c r="I7139" t="s">
        <v>1861</v>
      </c>
      <c r="J7139" t="s">
        <v>783</v>
      </c>
      <c r="K7139" t="s">
        <v>84</v>
      </c>
      <c r="L7139" t="s">
        <v>85</v>
      </c>
      <c r="M7139" s="1">
        <v>42408.850694444445</v>
      </c>
      <c r="N7139" t="s">
        <v>4201</v>
      </c>
      <c r="O7139" t="s">
        <v>2864</v>
      </c>
      <c r="P7139">
        <v>2016</v>
      </c>
      <c r="Q7139">
        <v>2</v>
      </c>
      <c r="R7139" t="s">
        <v>3654</v>
      </c>
      <c r="S7139">
        <v>8</v>
      </c>
      <c r="T7139" t="s">
        <v>1491</v>
      </c>
      <c r="U7139">
        <v>6</v>
      </c>
      <c r="V7139">
        <v>2</v>
      </c>
      <c r="W7139">
        <v>20</v>
      </c>
      <c r="X7139" t="s">
        <v>107</v>
      </c>
      <c r="Y7139" t="s">
        <v>108</v>
      </c>
      <c r="Z7139" t="s">
        <v>1598</v>
      </c>
      <c r="AA7139">
        <v>507</v>
      </c>
      <c r="AB7139">
        <v>8.4499999999999993</v>
      </c>
      <c r="AC7139" t="s">
        <v>54</v>
      </c>
      <c r="AD7139" s="1">
        <v>42408.767361111109</v>
      </c>
      <c r="AE7139" s="1">
        <v>46114.005868055552</v>
      </c>
      <c r="AF7139">
        <v>0</v>
      </c>
      <c r="AG7139">
        <v>0</v>
      </c>
      <c r="AH7139">
        <v>0</v>
      </c>
      <c r="AI7139">
        <v>0</v>
      </c>
      <c r="AJ7139" t="s">
        <v>55</v>
      </c>
      <c r="AK7139">
        <v>1</v>
      </c>
    </row>
    <row r="7140" spans="1:37" x14ac:dyDescent="0.35">
      <c r="A7140">
        <v>779263</v>
      </c>
      <c r="B7140" t="s">
        <v>37</v>
      </c>
      <c r="C7140" t="s">
        <v>195</v>
      </c>
      <c r="D7140">
        <v>37</v>
      </c>
      <c r="E7140" t="s">
        <v>138</v>
      </c>
      <c r="F7140" t="s">
        <v>40</v>
      </c>
      <c r="G7140" t="s">
        <v>80</v>
      </c>
      <c r="H7140" t="s">
        <v>81</v>
      </c>
      <c r="I7140" t="s">
        <v>4206</v>
      </c>
      <c r="J7140" t="s">
        <v>4207</v>
      </c>
      <c r="K7140" t="s">
        <v>115</v>
      </c>
      <c r="L7140" t="s">
        <v>85</v>
      </c>
      <c r="M7140" s="1">
        <v>42408.836111111108</v>
      </c>
      <c r="N7140" t="s">
        <v>4201</v>
      </c>
      <c r="O7140" t="s">
        <v>1262</v>
      </c>
      <c r="P7140">
        <v>2016</v>
      </c>
      <c r="Q7140">
        <v>2</v>
      </c>
      <c r="R7140" t="s">
        <v>3654</v>
      </c>
      <c r="S7140">
        <v>8</v>
      </c>
      <c r="T7140" t="s">
        <v>1491</v>
      </c>
      <c r="U7140">
        <v>6</v>
      </c>
      <c r="V7140">
        <v>2</v>
      </c>
      <c r="W7140">
        <v>20</v>
      </c>
      <c r="X7140" t="s">
        <v>107</v>
      </c>
      <c r="Y7140" t="s">
        <v>108</v>
      </c>
      <c r="Z7140" t="s">
        <v>532</v>
      </c>
      <c r="AA7140">
        <v>6</v>
      </c>
      <c r="AB7140">
        <v>0.1</v>
      </c>
      <c r="AC7140" t="s">
        <v>78</v>
      </c>
      <c r="AD7140" s="1">
        <v>42408.75277777778</v>
      </c>
      <c r="AE7140" s="1">
        <v>46114.000069444446</v>
      </c>
      <c r="AF7140">
        <v>0</v>
      </c>
      <c r="AG7140">
        <v>0</v>
      </c>
      <c r="AH7140">
        <v>0</v>
      </c>
      <c r="AI7140">
        <v>0</v>
      </c>
      <c r="AJ7140" t="s">
        <v>55</v>
      </c>
      <c r="AK7140">
        <v>1</v>
      </c>
    </row>
    <row r="7141" spans="1:37" x14ac:dyDescent="0.35">
      <c r="A7141">
        <v>772828</v>
      </c>
      <c r="B7141" t="s">
        <v>56</v>
      </c>
      <c r="C7141" t="s">
        <v>131</v>
      </c>
      <c r="D7141">
        <v>25</v>
      </c>
      <c r="E7141" t="s">
        <v>69</v>
      </c>
      <c r="F7141" t="s">
        <v>188</v>
      </c>
      <c r="G7141" t="s">
        <v>241</v>
      </c>
      <c r="H7141" t="s">
        <v>571</v>
      </c>
      <c r="I7141" t="s">
        <v>242</v>
      </c>
      <c r="J7141" t="s">
        <v>243</v>
      </c>
      <c r="K7141" t="s">
        <v>63</v>
      </c>
      <c r="L7141" t="s">
        <v>64</v>
      </c>
      <c r="M7141" s="1">
        <v>42408.834722222222</v>
      </c>
      <c r="N7141" t="s">
        <v>4201</v>
      </c>
      <c r="O7141" t="s">
        <v>290</v>
      </c>
      <c r="P7141">
        <v>2016</v>
      </c>
      <c r="Q7141">
        <v>2</v>
      </c>
      <c r="R7141" t="s">
        <v>3654</v>
      </c>
      <c r="S7141">
        <v>8</v>
      </c>
      <c r="T7141" t="s">
        <v>1491</v>
      </c>
      <c r="U7141">
        <v>6</v>
      </c>
      <c r="V7141">
        <v>2</v>
      </c>
      <c r="W7141">
        <v>20</v>
      </c>
      <c r="X7141" t="s">
        <v>107</v>
      </c>
      <c r="Y7141" t="s">
        <v>108</v>
      </c>
      <c r="Z7141" t="s">
        <v>731</v>
      </c>
      <c r="AA7141">
        <v>26</v>
      </c>
      <c r="AB7141">
        <v>0.43</v>
      </c>
      <c r="AC7141" t="s">
        <v>78</v>
      </c>
      <c r="AD7141" s="1">
        <v>42408.751388888886</v>
      </c>
      <c r="AE7141" s="1">
        <v>46114.000300925924</v>
      </c>
      <c r="AF7141">
        <v>0</v>
      </c>
      <c r="AG7141">
        <v>0</v>
      </c>
      <c r="AH7141">
        <v>0</v>
      </c>
      <c r="AI7141">
        <v>0</v>
      </c>
      <c r="AJ7141" t="s">
        <v>55</v>
      </c>
      <c r="AK7141">
        <v>1</v>
      </c>
    </row>
    <row r="7142" spans="1:37" x14ac:dyDescent="0.35">
      <c r="A7142">
        <v>779996</v>
      </c>
      <c r="B7142" t="s">
        <v>56</v>
      </c>
      <c r="C7142" t="s">
        <v>79</v>
      </c>
      <c r="D7142">
        <v>27</v>
      </c>
      <c r="E7142" t="s">
        <v>69</v>
      </c>
      <c r="F7142" t="s">
        <v>188</v>
      </c>
      <c r="G7142" t="s">
        <v>544</v>
      </c>
      <c r="H7142" t="s">
        <v>408</v>
      </c>
      <c r="I7142" t="s">
        <v>867</v>
      </c>
      <c r="J7142" t="s">
        <v>547</v>
      </c>
      <c r="K7142" t="s">
        <v>45</v>
      </c>
      <c r="L7142" t="s">
        <v>46</v>
      </c>
      <c r="M7142" s="1">
        <v>42408.814583333333</v>
      </c>
      <c r="N7142" t="s">
        <v>4201</v>
      </c>
      <c r="O7142" t="s">
        <v>1824</v>
      </c>
      <c r="P7142">
        <v>2016</v>
      </c>
      <c r="Q7142">
        <v>2</v>
      </c>
      <c r="R7142" t="s">
        <v>3654</v>
      </c>
      <c r="S7142">
        <v>8</v>
      </c>
      <c r="T7142" t="s">
        <v>1491</v>
      </c>
      <c r="U7142">
        <v>6</v>
      </c>
      <c r="V7142">
        <v>2</v>
      </c>
      <c r="W7142">
        <v>19</v>
      </c>
      <c r="X7142" t="s">
        <v>107</v>
      </c>
      <c r="Y7142" t="s">
        <v>108</v>
      </c>
      <c r="Z7142" t="s">
        <v>991</v>
      </c>
      <c r="AA7142">
        <v>30</v>
      </c>
      <c r="AB7142">
        <v>0.5</v>
      </c>
      <c r="AC7142" t="s">
        <v>78</v>
      </c>
      <c r="AD7142" s="1">
        <v>42408.731249999997</v>
      </c>
      <c r="AE7142" s="1">
        <v>46114.000347222223</v>
      </c>
      <c r="AF7142">
        <v>0</v>
      </c>
      <c r="AG7142">
        <v>0</v>
      </c>
      <c r="AH7142">
        <v>1</v>
      </c>
      <c r="AI7142">
        <v>0</v>
      </c>
      <c r="AJ7142" t="s">
        <v>55</v>
      </c>
      <c r="AK7142">
        <v>1</v>
      </c>
    </row>
    <row r="7143" spans="1:37" x14ac:dyDescent="0.35">
      <c r="A7143">
        <v>780657</v>
      </c>
      <c r="B7143" t="s">
        <v>56</v>
      </c>
      <c r="C7143" t="s">
        <v>38</v>
      </c>
      <c r="D7143">
        <v>48</v>
      </c>
      <c r="E7143" t="s">
        <v>39</v>
      </c>
      <c r="F7143" t="s">
        <v>110</v>
      </c>
      <c r="G7143" t="s">
        <v>179</v>
      </c>
      <c r="H7143" t="s">
        <v>98</v>
      </c>
      <c r="I7143" t="s">
        <v>1030</v>
      </c>
      <c r="J7143" t="s">
        <v>182</v>
      </c>
      <c r="K7143" t="s">
        <v>143</v>
      </c>
      <c r="L7143" t="s">
        <v>144</v>
      </c>
      <c r="M7143" s="1">
        <v>42408.762499999997</v>
      </c>
      <c r="N7143" t="s">
        <v>4201</v>
      </c>
      <c r="O7143" t="s">
        <v>1289</v>
      </c>
      <c r="P7143">
        <v>2016</v>
      </c>
      <c r="Q7143">
        <v>2</v>
      </c>
      <c r="R7143" t="s">
        <v>3654</v>
      </c>
      <c r="S7143">
        <v>8</v>
      </c>
      <c r="T7143" t="s">
        <v>1491</v>
      </c>
      <c r="U7143">
        <v>6</v>
      </c>
      <c r="V7143">
        <v>2</v>
      </c>
      <c r="W7143">
        <v>18</v>
      </c>
      <c r="X7143" t="s">
        <v>107</v>
      </c>
      <c r="Y7143" t="s">
        <v>108</v>
      </c>
      <c r="Z7143" t="s">
        <v>245</v>
      </c>
      <c r="AA7143">
        <v>28</v>
      </c>
      <c r="AB7143">
        <v>0.47</v>
      </c>
      <c r="AC7143" t="s">
        <v>78</v>
      </c>
      <c r="AD7143" s="1">
        <v>42408.679166666669</v>
      </c>
      <c r="AE7143" s="1">
        <v>46114.000324074077</v>
      </c>
      <c r="AF7143">
        <v>0</v>
      </c>
      <c r="AG7143">
        <v>0</v>
      </c>
      <c r="AH7143">
        <v>0</v>
      </c>
      <c r="AI7143">
        <v>0</v>
      </c>
      <c r="AJ7143" t="s">
        <v>55</v>
      </c>
      <c r="AK7143">
        <v>1</v>
      </c>
    </row>
    <row r="7144" spans="1:37" x14ac:dyDescent="0.35">
      <c r="A7144">
        <v>2287668</v>
      </c>
      <c r="B7144" t="s">
        <v>56</v>
      </c>
      <c r="C7144" t="s">
        <v>38</v>
      </c>
      <c r="D7144">
        <v>33</v>
      </c>
      <c r="E7144" t="s">
        <v>69</v>
      </c>
      <c r="F7144" t="s">
        <v>146</v>
      </c>
      <c r="G7144" t="s">
        <v>71</v>
      </c>
      <c r="H7144" t="s">
        <v>545</v>
      </c>
      <c r="I7144" t="s">
        <v>717</v>
      </c>
      <c r="J7144" t="s">
        <v>74</v>
      </c>
      <c r="K7144" t="s">
        <v>115</v>
      </c>
      <c r="L7144" t="s">
        <v>85</v>
      </c>
      <c r="M7144" s="1">
        <v>42408.757638888892</v>
      </c>
      <c r="N7144" t="s">
        <v>4201</v>
      </c>
      <c r="O7144" t="s">
        <v>1290</v>
      </c>
      <c r="P7144">
        <v>2016</v>
      </c>
      <c r="Q7144">
        <v>2</v>
      </c>
      <c r="R7144" t="s">
        <v>3654</v>
      </c>
      <c r="S7144">
        <v>8</v>
      </c>
      <c r="T7144" t="s">
        <v>1491</v>
      </c>
      <c r="U7144">
        <v>6</v>
      </c>
      <c r="V7144">
        <v>2</v>
      </c>
      <c r="W7144">
        <v>18</v>
      </c>
      <c r="X7144" t="s">
        <v>107</v>
      </c>
      <c r="Y7144" t="s">
        <v>108</v>
      </c>
      <c r="Z7144" t="s">
        <v>4208</v>
      </c>
      <c r="AA7144">
        <v>1563</v>
      </c>
      <c r="AB7144">
        <v>26.05</v>
      </c>
      <c r="AC7144" t="s">
        <v>178</v>
      </c>
      <c r="AD7144" s="1">
        <v>42408.674305555556</v>
      </c>
      <c r="AE7144" s="1">
        <v>46114.018090277779</v>
      </c>
      <c r="AF7144">
        <v>0</v>
      </c>
      <c r="AG7144">
        <v>0</v>
      </c>
      <c r="AH7144">
        <v>0</v>
      </c>
      <c r="AI7144">
        <v>0</v>
      </c>
      <c r="AJ7144" t="s">
        <v>55</v>
      </c>
      <c r="AK7144">
        <v>1</v>
      </c>
    </row>
    <row r="7145" spans="1:37" x14ac:dyDescent="0.35">
      <c r="A7145">
        <v>780402</v>
      </c>
      <c r="B7145" t="s">
        <v>37</v>
      </c>
      <c r="C7145" t="s">
        <v>38</v>
      </c>
      <c r="D7145">
        <v>34</v>
      </c>
      <c r="E7145" t="s">
        <v>69</v>
      </c>
      <c r="F7145" t="s">
        <v>185</v>
      </c>
      <c r="G7145" t="s">
        <v>2074</v>
      </c>
      <c r="H7145" t="s">
        <v>133</v>
      </c>
      <c r="I7145" t="s">
        <v>4054</v>
      </c>
      <c r="J7145" t="s">
        <v>4055</v>
      </c>
      <c r="K7145" t="s">
        <v>143</v>
      </c>
      <c r="L7145" t="s">
        <v>144</v>
      </c>
      <c r="M7145" s="1">
        <v>42408.737500000003</v>
      </c>
      <c r="N7145" t="s">
        <v>4201</v>
      </c>
      <c r="O7145" t="s">
        <v>765</v>
      </c>
      <c r="P7145">
        <v>2016</v>
      </c>
      <c r="Q7145">
        <v>2</v>
      </c>
      <c r="R7145" t="s">
        <v>3654</v>
      </c>
      <c r="S7145">
        <v>8</v>
      </c>
      <c r="T7145" t="s">
        <v>1491</v>
      </c>
      <c r="U7145">
        <v>6</v>
      </c>
      <c r="V7145">
        <v>2</v>
      </c>
      <c r="W7145">
        <v>17</v>
      </c>
      <c r="X7145" t="s">
        <v>344</v>
      </c>
      <c r="Y7145" t="s">
        <v>345</v>
      </c>
      <c r="Z7145" t="s">
        <v>4209</v>
      </c>
      <c r="AA7145">
        <v>1867</v>
      </c>
      <c r="AB7145">
        <v>31.12</v>
      </c>
      <c r="AC7145" t="s">
        <v>130</v>
      </c>
      <c r="AD7145" s="1">
        <v>42408.654166666667</v>
      </c>
      <c r="AE7145" s="1">
        <v>46114.021608796298</v>
      </c>
      <c r="AF7145">
        <v>0</v>
      </c>
      <c r="AG7145">
        <v>0</v>
      </c>
      <c r="AH7145">
        <v>0</v>
      </c>
      <c r="AI7145">
        <v>0</v>
      </c>
      <c r="AJ7145" t="s">
        <v>55</v>
      </c>
      <c r="AK7145">
        <v>1</v>
      </c>
    </row>
    <row r="7146" spans="1:37" x14ac:dyDescent="0.35">
      <c r="A7146">
        <v>780457</v>
      </c>
      <c r="B7146" t="s">
        <v>56</v>
      </c>
      <c r="C7146" t="s">
        <v>131</v>
      </c>
      <c r="D7146">
        <v>33</v>
      </c>
      <c r="E7146" t="s">
        <v>69</v>
      </c>
      <c r="F7146" t="s">
        <v>110</v>
      </c>
      <c r="G7146" t="s">
        <v>139</v>
      </c>
      <c r="H7146" t="s">
        <v>372</v>
      </c>
      <c r="I7146" t="s">
        <v>600</v>
      </c>
      <c r="J7146" t="s">
        <v>142</v>
      </c>
      <c r="K7146" t="s">
        <v>4200</v>
      </c>
      <c r="L7146" t="s">
        <v>534</v>
      </c>
      <c r="M7146" s="1">
        <v>42408.71597222222</v>
      </c>
      <c r="N7146" t="s">
        <v>4201</v>
      </c>
      <c r="O7146" t="s">
        <v>790</v>
      </c>
      <c r="P7146">
        <v>2016</v>
      </c>
      <c r="Q7146">
        <v>2</v>
      </c>
      <c r="R7146" t="s">
        <v>3654</v>
      </c>
      <c r="S7146">
        <v>8</v>
      </c>
      <c r="T7146" t="s">
        <v>1491</v>
      </c>
      <c r="U7146">
        <v>6</v>
      </c>
      <c r="V7146">
        <v>2</v>
      </c>
      <c r="W7146">
        <v>17</v>
      </c>
      <c r="X7146" t="s">
        <v>344</v>
      </c>
      <c r="Y7146" t="s">
        <v>345</v>
      </c>
      <c r="Z7146" t="s">
        <v>235</v>
      </c>
      <c r="AA7146">
        <v>138</v>
      </c>
      <c r="AB7146">
        <v>2.2999999999999998</v>
      </c>
      <c r="AC7146" t="s">
        <v>96</v>
      </c>
      <c r="AD7146" s="1">
        <v>42408.632638888892</v>
      </c>
      <c r="AE7146" s="1">
        <v>46114.001597222225</v>
      </c>
      <c r="AF7146">
        <v>0</v>
      </c>
      <c r="AG7146">
        <v>0</v>
      </c>
      <c r="AH7146">
        <v>0</v>
      </c>
      <c r="AI7146">
        <v>0</v>
      </c>
      <c r="AJ7146" t="s">
        <v>55</v>
      </c>
      <c r="AK7146">
        <v>1</v>
      </c>
    </row>
    <row r="7147" spans="1:37" x14ac:dyDescent="0.35">
      <c r="A7147">
        <v>789062</v>
      </c>
      <c r="B7147" t="s">
        <v>56</v>
      </c>
      <c r="C7147" t="s">
        <v>38</v>
      </c>
      <c r="D7147">
        <v>33</v>
      </c>
      <c r="E7147" t="s">
        <v>69</v>
      </c>
      <c r="F7147" t="s">
        <v>40</v>
      </c>
      <c r="G7147" t="s">
        <v>388</v>
      </c>
      <c r="H7147" t="s">
        <v>666</v>
      </c>
      <c r="I7147" t="s">
        <v>940</v>
      </c>
      <c r="J7147" t="s">
        <v>391</v>
      </c>
      <c r="K7147" t="s">
        <v>143</v>
      </c>
      <c r="L7147" t="s">
        <v>144</v>
      </c>
      <c r="M7147" s="1">
        <v>42408.707638888889</v>
      </c>
      <c r="N7147" t="s">
        <v>4201</v>
      </c>
      <c r="O7147" t="s">
        <v>2044</v>
      </c>
      <c r="P7147">
        <v>2016</v>
      </c>
      <c r="Q7147">
        <v>2</v>
      </c>
      <c r="R7147" t="s">
        <v>3654</v>
      </c>
      <c r="S7147">
        <v>8</v>
      </c>
      <c r="T7147" t="s">
        <v>1491</v>
      </c>
      <c r="U7147">
        <v>6</v>
      </c>
      <c r="V7147">
        <v>2</v>
      </c>
      <c r="W7147">
        <v>16</v>
      </c>
      <c r="X7147" t="s">
        <v>344</v>
      </c>
      <c r="Y7147" t="s">
        <v>345</v>
      </c>
      <c r="Z7147" t="s">
        <v>66</v>
      </c>
      <c r="AA7147">
        <v>0</v>
      </c>
      <c r="AB7147">
        <v>0</v>
      </c>
      <c r="AC7147" t="s">
        <v>67</v>
      </c>
      <c r="AD7147" s="1">
        <v>42408.624305555553</v>
      </c>
      <c r="AE7147" s="1">
        <v>46114</v>
      </c>
      <c r="AF7147">
        <v>0</v>
      </c>
      <c r="AG7147">
        <v>0</v>
      </c>
      <c r="AH7147">
        <v>0</v>
      </c>
      <c r="AI7147">
        <v>0</v>
      </c>
      <c r="AJ7147" t="s">
        <v>55</v>
      </c>
      <c r="AK7147">
        <v>1</v>
      </c>
    </row>
    <row r="7148" spans="1:37" x14ac:dyDescent="0.35">
      <c r="A7148">
        <v>773384</v>
      </c>
      <c r="B7148" t="s">
        <v>56</v>
      </c>
      <c r="C7148" t="s">
        <v>38</v>
      </c>
      <c r="D7148">
        <v>46</v>
      </c>
      <c r="E7148" t="s">
        <v>39</v>
      </c>
      <c r="F7148" t="s">
        <v>155</v>
      </c>
      <c r="G7148" t="s">
        <v>318</v>
      </c>
      <c r="H7148" t="s">
        <v>186</v>
      </c>
      <c r="I7148" t="s">
        <v>319</v>
      </c>
      <c r="J7148" t="s">
        <v>320</v>
      </c>
      <c r="K7148" t="s">
        <v>143</v>
      </c>
      <c r="L7148" t="s">
        <v>144</v>
      </c>
      <c r="M7148" s="1">
        <v>42408.698611111111</v>
      </c>
      <c r="N7148" t="s">
        <v>4201</v>
      </c>
      <c r="O7148" t="s">
        <v>817</v>
      </c>
      <c r="P7148">
        <v>2016</v>
      </c>
      <c r="Q7148">
        <v>2</v>
      </c>
      <c r="R7148" t="s">
        <v>3654</v>
      </c>
      <c r="S7148">
        <v>8</v>
      </c>
      <c r="T7148" t="s">
        <v>1491</v>
      </c>
      <c r="U7148">
        <v>6</v>
      </c>
      <c r="V7148">
        <v>2</v>
      </c>
      <c r="W7148">
        <v>16</v>
      </c>
      <c r="X7148" t="s">
        <v>344</v>
      </c>
      <c r="Y7148" t="s">
        <v>345</v>
      </c>
      <c r="Z7148" t="s">
        <v>2323</v>
      </c>
      <c r="AA7148">
        <v>337</v>
      </c>
      <c r="AB7148">
        <v>5.62</v>
      </c>
      <c r="AC7148" t="s">
        <v>54</v>
      </c>
      <c r="AD7148" s="1">
        <v>42408.615277777775</v>
      </c>
      <c r="AE7148" s="1">
        <v>46114.003900462965</v>
      </c>
      <c r="AF7148">
        <v>0</v>
      </c>
      <c r="AG7148">
        <v>0</v>
      </c>
      <c r="AH7148">
        <v>0</v>
      </c>
      <c r="AI7148">
        <v>0</v>
      </c>
      <c r="AJ7148" t="s">
        <v>55</v>
      </c>
      <c r="AK7148">
        <v>1</v>
      </c>
    </row>
    <row r="7149" spans="1:37" x14ac:dyDescent="0.35">
      <c r="A7149">
        <v>2415121</v>
      </c>
      <c r="B7149" t="s">
        <v>56</v>
      </c>
      <c r="C7149" t="s">
        <v>38</v>
      </c>
      <c r="D7149">
        <v>23</v>
      </c>
      <c r="E7149" t="s">
        <v>57</v>
      </c>
      <c r="F7149" t="s">
        <v>261</v>
      </c>
      <c r="G7149" t="s">
        <v>388</v>
      </c>
      <c r="H7149" t="s">
        <v>376</v>
      </c>
      <c r="I7149" t="s">
        <v>390</v>
      </c>
      <c r="J7149" t="s">
        <v>391</v>
      </c>
      <c r="K7149" t="s">
        <v>84</v>
      </c>
      <c r="L7149" t="s">
        <v>85</v>
      </c>
      <c r="M7149" s="1">
        <v>42408.640972222223</v>
      </c>
      <c r="N7149" t="s">
        <v>4201</v>
      </c>
      <c r="O7149" t="s">
        <v>2073</v>
      </c>
      <c r="P7149">
        <v>2016</v>
      </c>
      <c r="Q7149">
        <v>2</v>
      </c>
      <c r="R7149" t="s">
        <v>3654</v>
      </c>
      <c r="S7149">
        <v>8</v>
      </c>
      <c r="T7149" t="s">
        <v>1491</v>
      </c>
      <c r="U7149">
        <v>6</v>
      </c>
      <c r="V7149">
        <v>2</v>
      </c>
      <c r="W7149">
        <v>15</v>
      </c>
      <c r="X7149" t="s">
        <v>344</v>
      </c>
      <c r="Y7149" t="s">
        <v>345</v>
      </c>
      <c r="Z7149" t="s">
        <v>167</v>
      </c>
      <c r="AA7149">
        <v>54</v>
      </c>
      <c r="AB7149">
        <v>0.9</v>
      </c>
      <c r="AC7149" t="s">
        <v>78</v>
      </c>
      <c r="AD7149" s="1">
        <v>42408.557638888888</v>
      </c>
      <c r="AE7149" s="1">
        <v>46114.000625000001</v>
      </c>
      <c r="AF7149">
        <v>0</v>
      </c>
      <c r="AG7149">
        <v>0</v>
      </c>
      <c r="AH7149">
        <v>0</v>
      </c>
      <c r="AI7149">
        <v>0</v>
      </c>
      <c r="AJ7149" t="s">
        <v>55</v>
      </c>
      <c r="AK7149">
        <v>1</v>
      </c>
    </row>
    <row r="7150" spans="1:37" x14ac:dyDescent="0.35">
      <c r="A7150">
        <v>2360384</v>
      </c>
      <c r="B7150" t="s">
        <v>56</v>
      </c>
      <c r="C7150" t="s">
        <v>38</v>
      </c>
      <c r="D7150">
        <v>37</v>
      </c>
      <c r="E7150" t="s">
        <v>138</v>
      </c>
      <c r="F7150" t="s">
        <v>155</v>
      </c>
      <c r="G7150" t="s">
        <v>591</v>
      </c>
      <c r="H7150" t="s">
        <v>389</v>
      </c>
      <c r="I7150" t="s">
        <v>1394</v>
      </c>
      <c r="J7150" t="s">
        <v>593</v>
      </c>
      <c r="K7150" t="s">
        <v>63</v>
      </c>
      <c r="L7150" t="s">
        <v>64</v>
      </c>
      <c r="M7150" s="1">
        <v>42408.589583333334</v>
      </c>
      <c r="N7150" t="s">
        <v>4201</v>
      </c>
      <c r="O7150" t="s">
        <v>1881</v>
      </c>
      <c r="P7150">
        <v>2016</v>
      </c>
      <c r="Q7150">
        <v>2</v>
      </c>
      <c r="R7150" t="s">
        <v>3654</v>
      </c>
      <c r="S7150">
        <v>8</v>
      </c>
      <c r="T7150" t="s">
        <v>1491</v>
      </c>
      <c r="U7150">
        <v>6</v>
      </c>
      <c r="V7150">
        <v>2</v>
      </c>
      <c r="W7150">
        <v>14</v>
      </c>
      <c r="X7150" t="s">
        <v>344</v>
      </c>
      <c r="Y7150" t="s">
        <v>345</v>
      </c>
      <c r="Z7150" t="s">
        <v>3428</v>
      </c>
      <c r="AA7150">
        <v>284</v>
      </c>
      <c r="AB7150">
        <v>4.7300000000000004</v>
      </c>
      <c r="AC7150" t="s">
        <v>96</v>
      </c>
      <c r="AD7150" s="1">
        <v>42408.506249999999</v>
      </c>
      <c r="AE7150" s="1">
        <v>46114.003287037034</v>
      </c>
      <c r="AF7150">
        <v>0</v>
      </c>
      <c r="AG7150">
        <v>0</v>
      </c>
      <c r="AH7150">
        <v>0</v>
      </c>
      <c r="AI7150">
        <v>0</v>
      </c>
      <c r="AJ7150" t="s">
        <v>55</v>
      </c>
      <c r="AK7150">
        <v>1</v>
      </c>
    </row>
    <row r="7151" spans="1:37" x14ac:dyDescent="0.35">
      <c r="A7151">
        <v>808971</v>
      </c>
      <c r="B7151" t="s">
        <v>56</v>
      </c>
      <c r="C7151" t="s">
        <v>38</v>
      </c>
      <c r="D7151">
        <v>36</v>
      </c>
      <c r="E7151" t="s">
        <v>138</v>
      </c>
      <c r="F7151" t="s">
        <v>40</v>
      </c>
      <c r="G7151" t="s">
        <v>205</v>
      </c>
      <c r="H7151" t="s">
        <v>231</v>
      </c>
      <c r="I7151" t="s">
        <v>206</v>
      </c>
      <c r="J7151" t="s">
        <v>207</v>
      </c>
      <c r="K7151" t="s">
        <v>63</v>
      </c>
      <c r="L7151" t="s">
        <v>64</v>
      </c>
      <c r="M7151" s="1">
        <v>42408.53125</v>
      </c>
      <c r="N7151" t="s">
        <v>4201</v>
      </c>
      <c r="O7151" t="s">
        <v>477</v>
      </c>
      <c r="P7151">
        <v>2016</v>
      </c>
      <c r="Q7151">
        <v>2</v>
      </c>
      <c r="R7151" t="s">
        <v>3654</v>
      </c>
      <c r="S7151">
        <v>8</v>
      </c>
      <c r="T7151" t="s">
        <v>1491</v>
      </c>
      <c r="U7151">
        <v>6</v>
      </c>
      <c r="V7151">
        <v>2</v>
      </c>
      <c r="W7151">
        <v>12</v>
      </c>
      <c r="X7151" t="s">
        <v>344</v>
      </c>
      <c r="Y7151" t="s">
        <v>345</v>
      </c>
      <c r="Z7151" t="s">
        <v>366</v>
      </c>
      <c r="AA7151">
        <v>14</v>
      </c>
      <c r="AB7151">
        <v>0.23</v>
      </c>
      <c r="AC7151" t="s">
        <v>78</v>
      </c>
      <c r="AD7151" s="1">
        <v>42408.447916666664</v>
      </c>
      <c r="AE7151" s="1">
        <v>46114.000162037039</v>
      </c>
      <c r="AF7151">
        <v>0</v>
      </c>
      <c r="AG7151">
        <v>0</v>
      </c>
      <c r="AH7151">
        <v>0</v>
      </c>
      <c r="AI7151">
        <v>0</v>
      </c>
      <c r="AJ7151" t="s">
        <v>55</v>
      </c>
      <c r="AK7151">
        <v>1</v>
      </c>
    </row>
    <row r="7152" spans="1:37" x14ac:dyDescent="0.35">
      <c r="A7152">
        <v>780559</v>
      </c>
      <c r="B7152" t="s">
        <v>56</v>
      </c>
      <c r="C7152" t="s">
        <v>195</v>
      </c>
      <c r="D7152">
        <v>38</v>
      </c>
      <c r="E7152" t="s">
        <v>138</v>
      </c>
      <c r="F7152" t="s">
        <v>110</v>
      </c>
      <c r="G7152" t="s">
        <v>132</v>
      </c>
      <c r="H7152" t="s">
        <v>125</v>
      </c>
      <c r="I7152" t="s">
        <v>134</v>
      </c>
      <c r="J7152" t="s">
        <v>135</v>
      </c>
      <c r="K7152" t="s">
        <v>101</v>
      </c>
      <c r="L7152" t="s">
        <v>102</v>
      </c>
      <c r="M7152" s="1">
        <v>42408.527083333334</v>
      </c>
      <c r="N7152" t="s">
        <v>4201</v>
      </c>
      <c r="O7152" t="s">
        <v>1749</v>
      </c>
      <c r="P7152">
        <v>2016</v>
      </c>
      <c r="Q7152">
        <v>2</v>
      </c>
      <c r="R7152" t="s">
        <v>3654</v>
      </c>
      <c r="S7152">
        <v>8</v>
      </c>
      <c r="T7152" t="s">
        <v>1491</v>
      </c>
      <c r="U7152">
        <v>6</v>
      </c>
      <c r="V7152">
        <v>2</v>
      </c>
      <c r="W7152">
        <v>12</v>
      </c>
      <c r="X7152" t="s">
        <v>344</v>
      </c>
      <c r="Y7152" t="s">
        <v>345</v>
      </c>
      <c r="Z7152" t="s">
        <v>777</v>
      </c>
      <c r="AA7152">
        <v>20</v>
      </c>
      <c r="AB7152">
        <v>0.33</v>
      </c>
      <c r="AC7152" t="s">
        <v>78</v>
      </c>
      <c r="AD7152" s="1">
        <v>42408.443749999999</v>
      </c>
      <c r="AE7152" s="1">
        <v>46114.000231481485</v>
      </c>
      <c r="AF7152">
        <v>0</v>
      </c>
      <c r="AG7152">
        <v>0</v>
      </c>
      <c r="AH7152">
        <v>0</v>
      </c>
      <c r="AI7152">
        <v>0</v>
      </c>
      <c r="AJ7152" t="s">
        <v>55</v>
      </c>
      <c r="AK7152">
        <v>1</v>
      </c>
    </row>
    <row r="7153" spans="1:37" x14ac:dyDescent="0.35">
      <c r="A7153">
        <v>773393</v>
      </c>
      <c r="B7153" t="s">
        <v>56</v>
      </c>
      <c r="C7153" t="s">
        <v>195</v>
      </c>
      <c r="D7153">
        <v>17</v>
      </c>
      <c r="E7153" t="s">
        <v>283</v>
      </c>
      <c r="F7153" t="s">
        <v>110</v>
      </c>
      <c r="G7153" t="s">
        <v>124</v>
      </c>
      <c r="H7153" t="s">
        <v>440</v>
      </c>
      <c r="I7153" t="s">
        <v>126</v>
      </c>
      <c r="J7153" t="s">
        <v>127</v>
      </c>
      <c r="K7153" t="s">
        <v>63</v>
      </c>
      <c r="L7153" t="s">
        <v>64</v>
      </c>
      <c r="M7153" s="1">
        <v>42408.500694444447</v>
      </c>
      <c r="N7153" t="s">
        <v>4201</v>
      </c>
      <c r="O7153" t="s">
        <v>488</v>
      </c>
      <c r="P7153">
        <v>2016</v>
      </c>
      <c r="Q7153">
        <v>2</v>
      </c>
      <c r="R7153" t="s">
        <v>3654</v>
      </c>
      <c r="S7153">
        <v>8</v>
      </c>
      <c r="T7153" t="s">
        <v>1491</v>
      </c>
      <c r="U7153">
        <v>6</v>
      </c>
      <c r="V7153">
        <v>2</v>
      </c>
      <c r="W7153">
        <v>12</v>
      </c>
      <c r="X7153" t="s">
        <v>344</v>
      </c>
      <c r="Y7153" t="s">
        <v>345</v>
      </c>
      <c r="Z7153" t="s">
        <v>2931</v>
      </c>
      <c r="AA7153">
        <v>543</v>
      </c>
      <c r="AB7153">
        <v>9.0500000000000007</v>
      </c>
      <c r="AC7153" t="s">
        <v>54</v>
      </c>
      <c r="AD7153" s="1">
        <v>42408.417361111111</v>
      </c>
      <c r="AE7153" s="1">
        <v>46114.006284722222</v>
      </c>
      <c r="AF7153">
        <v>0</v>
      </c>
      <c r="AG7153">
        <v>0</v>
      </c>
      <c r="AH7153">
        <v>0</v>
      </c>
      <c r="AI7153">
        <v>0</v>
      </c>
      <c r="AJ7153" t="s">
        <v>55</v>
      </c>
      <c r="AK7153">
        <v>1</v>
      </c>
    </row>
    <row r="7154" spans="1:37" x14ac:dyDescent="0.35">
      <c r="A7154">
        <v>1999889</v>
      </c>
      <c r="B7154" t="s">
        <v>56</v>
      </c>
      <c r="C7154" t="s">
        <v>131</v>
      </c>
      <c r="D7154">
        <v>34</v>
      </c>
      <c r="E7154" t="s">
        <v>69</v>
      </c>
      <c r="F7154" t="s">
        <v>110</v>
      </c>
      <c r="G7154" t="s">
        <v>505</v>
      </c>
      <c r="H7154" t="s">
        <v>98</v>
      </c>
      <c r="I7154" t="s">
        <v>1286</v>
      </c>
      <c r="J7154" t="s">
        <v>507</v>
      </c>
      <c r="K7154" t="s">
        <v>115</v>
      </c>
      <c r="L7154" t="s">
        <v>85</v>
      </c>
      <c r="M7154" s="1">
        <v>42408.495138888888</v>
      </c>
      <c r="N7154" t="s">
        <v>4201</v>
      </c>
      <c r="O7154" t="s">
        <v>3098</v>
      </c>
      <c r="P7154">
        <v>2016</v>
      </c>
      <c r="Q7154">
        <v>2</v>
      </c>
      <c r="R7154" t="s">
        <v>3654</v>
      </c>
      <c r="S7154">
        <v>8</v>
      </c>
      <c r="T7154" t="s">
        <v>1491</v>
      </c>
      <c r="U7154">
        <v>6</v>
      </c>
      <c r="V7154">
        <v>2</v>
      </c>
      <c r="W7154">
        <v>11</v>
      </c>
      <c r="X7154" t="s">
        <v>491</v>
      </c>
      <c r="Y7154" t="s">
        <v>345</v>
      </c>
      <c r="Z7154" t="s">
        <v>1533</v>
      </c>
      <c r="AA7154">
        <v>168</v>
      </c>
      <c r="AB7154">
        <v>2.8</v>
      </c>
      <c r="AC7154" t="s">
        <v>96</v>
      </c>
      <c r="AD7154" s="1">
        <v>42408.411805555559</v>
      </c>
      <c r="AE7154" s="1">
        <v>46114.001944444448</v>
      </c>
      <c r="AF7154">
        <v>0</v>
      </c>
      <c r="AG7154">
        <v>0</v>
      </c>
      <c r="AH7154">
        <v>0</v>
      </c>
      <c r="AI7154">
        <v>0</v>
      </c>
      <c r="AJ7154" t="s">
        <v>55</v>
      </c>
      <c r="AK7154">
        <v>1</v>
      </c>
    </row>
    <row r="7155" spans="1:37" x14ac:dyDescent="0.35">
      <c r="A7155">
        <v>809455</v>
      </c>
      <c r="B7155" t="s">
        <v>56</v>
      </c>
      <c r="C7155" t="s">
        <v>38</v>
      </c>
      <c r="D7155">
        <v>37</v>
      </c>
      <c r="E7155" t="s">
        <v>138</v>
      </c>
      <c r="F7155" t="s">
        <v>185</v>
      </c>
      <c r="G7155" t="s">
        <v>147</v>
      </c>
      <c r="H7155" t="s">
        <v>440</v>
      </c>
      <c r="I7155" t="s">
        <v>978</v>
      </c>
      <c r="J7155" t="s">
        <v>150</v>
      </c>
      <c r="K7155" t="s">
        <v>45</v>
      </c>
      <c r="L7155" t="s">
        <v>46</v>
      </c>
      <c r="M7155" s="1">
        <v>42408.468055555553</v>
      </c>
      <c r="N7155" t="s">
        <v>4201</v>
      </c>
      <c r="O7155" t="s">
        <v>2309</v>
      </c>
      <c r="P7155">
        <v>2016</v>
      </c>
      <c r="Q7155">
        <v>2</v>
      </c>
      <c r="R7155" t="s">
        <v>3654</v>
      </c>
      <c r="S7155">
        <v>8</v>
      </c>
      <c r="T7155" t="s">
        <v>1491</v>
      </c>
      <c r="U7155">
        <v>6</v>
      </c>
      <c r="V7155">
        <v>2</v>
      </c>
      <c r="W7155">
        <v>11</v>
      </c>
      <c r="X7155" t="s">
        <v>491</v>
      </c>
      <c r="Y7155" t="s">
        <v>345</v>
      </c>
      <c r="Z7155" t="s">
        <v>4210</v>
      </c>
      <c r="AA7155">
        <v>1265</v>
      </c>
      <c r="AB7155">
        <v>21.08</v>
      </c>
      <c r="AC7155" t="s">
        <v>178</v>
      </c>
      <c r="AD7155" s="1">
        <v>42408.384722222225</v>
      </c>
      <c r="AE7155" s="1">
        <v>46114.014641203707</v>
      </c>
      <c r="AF7155">
        <v>0</v>
      </c>
      <c r="AG7155">
        <v>0</v>
      </c>
      <c r="AH7155">
        <v>0</v>
      </c>
      <c r="AI7155">
        <v>0</v>
      </c>
      <c r="AJ7155" t="s">
        <v>55</v>
      </c>
      <c r="AK7155">
        <v>1</v>
      </c>
    </row>
    <row r="7156" spans="1:37" x14ac:dyDescent="0.35">
      <c r="A7156">
        <v>809704</v>
      </c>
      <c r="B7156" t="s">
        <v>37</v>
      </c>
      <c r="C7156" t="s">
        <v>79</v>
      </c>
      <c r="D7156">
        <v>26</v>
      </c>
      <c r="E7156" t="s">
        <v>69</v>
      </c>
      <c r="F7156" t="s">
        <v>40</v>
      </c>
      <c r="G7156" t="s">
        <v>2326</v>
      </c>
      <c r="H7156" t="s">
        <v>408</v>
      </c>
      <c r="I7156" t="s">
        <v>2327</v>
      </c>
      <c r="J7156" t="s">
        <v>2328</v>
      </c>
      <c r="K7156" t="s">
        <v>101</v>
      </c>
      <c r="L7156" t="s">
        <v>102</v>
      </c>
      <c r="M7156" s="1">
        <v>42408.43472222222</v>
      </c>
      <c r="N7156" t="s">
        <v>4201</v>
      </c>
      <c r="O7156" t="s">
        <v>1133</v>
      </c>
      <c r="P7156">
        <v>2016</v>
      </c>
      <c r="Q7156">
        <v>2</v>
      </c>
      <c r="R7156" t="s">
        <v>3654</v>
      </c>
      <c r="S7156">
        <v>8</v>
      </c>
      <c r="T7156" t="s">
        <v>1491</v>
      </c>
      <c r="U7156">
        <v>6</v>
      </c>
      <c r="V7156">
        <v>2</v>
      </c>
      <c r="W7156">
        <v>10</v>
      </c>
      <c r="X7156" t="s">
        <v>491</v>
      </c>
      <c r="Y7156" t="s">
        <v>345</v>
      </c>
      <c r="Z7156" t="s">
        <v>486</v>
      </c>
      <c r="AA7156">
        <v>84</v>
      </c>
      <c r="AB7156">
        <v>1.4</v>
      </c>
      <c r="AC7156" t="s">
        <v>96</v>
      </c>
      <c r="AD7156" s="1">
        <v>42408.351388888892</v>
      </c>
      <c r="AE7156" s="1">
        <v>46114.000972222224</v>
      </c>
      <c r="AF7156">
        <v>0</v>
      </c>
      <c r="AG7156">
        <v>0</v>
      </c>
      <c r="AH7156">
        <v>1</v>
      </c>
      <c r="AI7156">
        <v>0</v>
      </c>
      <c r="AJ7156" t="s">
        <v>55</v>
      </c>
      <c r="AK7156">
        <v>1</v>
      </c>
    </row>
    <row r="7157" spans="1:37" x14ac:dyDescent="0.35">
      <c r="A7157">
        <v>705439</v>
      </c>
      <c r="B7157" t="s">
        <v>56</v>
      </c>
      <c r="C7157" t="s">
        <v>38</v>
      </c>
      <c r="D7157">
        <v>19</v>
      </c>
      <c r="E7157" t="s">
        <v>57</v>
      </c>
      <c r="F7157" t="s">
        <v>58</v>
      </c>
      <c r="G7157" t="s">
        <v>147</v>
      </c>
      <c r="H7157" t="s">
        <v>436</v>
      </c>
      <c r="I7157" t="s">
        <v>1581</v>
      </c>
      <c r="J7157" t="s">
        <v>150</v>
      </c>
      <c r="K7157" t="s">
        <v>84</v>
      </c>
      <c r="L7157" t="s">
        <v>85</v>
      </c>
      <c r="M7157" s="1">
        <v>42408.399305555555</v>
      </c>
      <c r="N7157" t="s">
        <v>4201</v>
      </c>
      <c r="O7157" t="s">
        <v>2603</v>
      </c>
      <c r="P7157">
        <v>2016</v>
      </c>
      <c r="Q7157">
        <v>2</v>
      </c>
      <c r="R7157" t="s">
        <v>3654</v>
      </c>
      <c r="S7157">
        <v>8</v>
      </c>
      <c r="T7157" t="s">
        <v>1491</v>
      </c>
      <c r="U7157">
        <v>6</v>
      </c>
      <c r="V7157">
        <v>2</v>
      </c>
      <c r="W7157">
        <v>9</v>
      </c>
      <c r="X7157" t="s">
        <v>491</v>
      </c>
      <c r="Y7157" t="s">
        <v>345</v>
      </c>
      <c r="Z7157" t="s">
        <v>66</v>
      </c>
      <c r="AA7157">
        <v>0</v>
      </c>
      <c r="AB7157">
        <v>0</v>
      </c>
      <c r="AC7157" t="s">
        <v>67</v>
      </c>
      <c r="AD7157" s="1">
        <v>42408.315972222219</v>
      </c>
      <c r="AE7157" s="1">
        <v>46114</v>
      </c>
      <c r="AF7157">
        <v>0</v>
      </c>
      <c r="AG7157">
        <v>0</v>
      </c>
      <c r="AH7157">
        <v>0</v>
      </c>
      <c r="AI7157">
        <v>0</v>
      </c>
      <c r="AJ7157" t="s">
        <v>55</v>
      </c>
      <c r="AK7157">
        <v>1</v>
      </c>
    </row>
    <row r="7158" spans="1:37" x14ac:dyDescent="0.35">
      <c r="A7158">
        <v>772309</v>
      </c>
      <c r="B7158" t="s">
        <v>56</v>
      </c>
      <c r="C7158" t="s">
        <v>38</v>
      </c>
      <c r="D7158">
        <v>35</v>
      </c>
      <c r="E7158" t="s">
        <v>138</v>
      </c>
      <c r="F7158" t="s">
        <v>40</v>
      </c>
      <c r="G7158" t="s">
        <v>262</v>
      </c>
      <c r="H7158" t="s">
        <v>376</v>
      </c>
      <c r="I7158" t="s">
        <v>263</v>
      </c>
      <c r="J7158" t="s">
        <v>264</v>
      </c>
      <c r="K7158" t="s">
        <v>84</v>
      </c>
      <c r="L7158" t="s">
        <v>85</v>
      </c>
      <c r="M7158" s="1">
        <v>42408.343055555553</v>
      </c>
      <c r="N7158" t="s">
        <v>4201</v>
      </c>
      <c r="O7158" t="s">
        <v>2531</v>
      </c>
      <c r="P7158">
        <v>2016</v>
      </c>
      <c r="Q7158">
        <v>2</v>
      </c>
      <c r="R7158" t="s">
        <v>3654</v>
      </c>
      <c r="S7158">
        <v>8</v>
      </c>
      <c r="T7158" t="s">
        <v>1491</v>
      </c>
      <c r="U7158">
        <v>6</v>
      </c>
      <c r="V7158">
        <v>2</v>
      </c>
      <c r="W7158">
        <v>8</v>
      </c>
      <c r="X7158" t="s">
        <v>491</v>
      </c>
      <c r="Y7158" t="s">
        <v>345</v>
      </c>
      <c r="Z7158" t="s">
        <v>742</v>
      </c>
      <c r="AA7158">
        <v>312</v>
      </c>
      <c r="AB7158">
        <v>5.2</v>
      </c>
      <c r="AC7158" t="s">
        <v>54</v>
      </c>
      <c r="AD7158" s="1">
        <v>42408.259722222225</v>
      </c>
      <c r="AE7158" s="1">
        <v>46114.003611111111</v>
      </c>
      <c r="AF7158">
        <v>0</v>
      </c>
      <c r="AG7158">
        <v>0</v>
      </c>
      <c r="AH7158">
        <v>0</v>
      </c>
      <c r="AI7158">
        <v>0</v>
      </c>
      <c r="AJ7158" t="s">
        <v>55</v>
      </c>
      <c r="AK7158">
        <v>1</v>
      </c>
    </row>
    <row r="7159" spans="1:37" x14ac:dyDescent="0.35">
      <c r="A7159">
        <v>810522</v>
      </c>
      <c r="B7159" t="s">
        <v>37</v>
      </c>
      <c r="C7159" t="s">
        <v>38</v>
      </c>
      <c r="D7159">
        <v>50</v>
      </c>
      <c r="E7159" t="s">
        <v>39</v>
      </c>
      <c r="F7159" t="s">
        <v>261</v>
      </c>
      <c r="G7159" t="s">
        <v>1741</v>
      </c>
      <c r="H7159" t="s">
        <v>268</v>
      </c>
      <c r="I7159" t="s">
        <v>4211</v>
      </c>
      <c r="J7159" t="s">
        <v>4212</v>
      </c>
      <c r="K7159" t="s">
        <v>143</v>
      </c>
      <c r="L7159" t="s">
        <v>144</v>
      </c>
      <c r="M7159" s="1">
        <v>42408.341666666667</v>
      </c>
      <c r="N7159" t="s">
        <v>4201</v>
      </c>
      <c r="O7159" t="s">
        <v>1178</v>
      </c>
      <c r="P7159">
        <v>2016</v>
      </c>
      <c r="Q7159">
        <v>2</v>
      </c>
      <c r="R7159" t="s">
        <v>3654</v>
      </c>
      <c r="S7159">
        <v>8</v>
      </c>
      <c r="T7159" t="s">
        <v>1491</v>
      </c>
      <c r="U7159">
        <v>6</v>
      </c>
      <c r="V7159">
        <v>2</v>
      </c>
      <c r="W7159">
        <v>8</v>
      </c>
      <c r="X7159" t="s">
        <v>491</v>
      </c>
      <c r="Y7159" t="s">
        <v>345</v>
      </c>
      <c r="Z7159" t="s">
        <v>1750</v>
      </c>
      <c r="AA7159">
        <v>51</v>
      </c>
      <c r="AB7159">
        <v>0.85</v>
      </c>
      <c r="AC7159" t="s">
        <v>78</v>
      </c>
      <c r="AD7159" s="1">
        <v>42408.258333333331</v>
      </c>
      <c r="AE7159" s="1">
        <v>46114.000590277778</v>
      </c>
      <c r="AF7159">
        <v>0</v>
      </c>
      <c r="AG7159">
        <v>0</v>
      </c>
      <c r="AH7159">
        <v>0</v>
      </c>
      <c r="AI7159">
        <v>0</v>
      </c>
      <c r="AJ7159" t="s">
        <v>55</v>
      </c>
      <c r="AK7159">
        <v>1</v>
      </c>
    </row>
    <row r="7160" spans="1:37" x14ac:dyDescent="0.35">
      <c r="A7160">
        <v>2369633</v>
      </c>
      <c r="B7160" t="s">
        <v>56</v>
      </c>
      <c r="C7160" t="s">
        <v>38</v>
      </c>
      <c r="D7160">
        <v>32</v>
      </c>
      <c r="E7160" t="s">
        <v>69</v>
      </c>
      <c r="F7160" t="s">
        <v>146</v>
      </c>
      <c r="G7160" t="s">
        <v>147</v>
      </c>
      <c r="H7160" t="s">
        <v>408</v>
      </c>
      <c r="I7160" t="s">
        <v>149</v>
      </c>
      <c r="J7160" t="s">
        <v>150</v>
      </c>
      <c r="K7160" t="s">
        <v>4200</v>
      </c>
      <c r="L7160" t="s">
        <v>534</v>
      </c>
      <c r="M7160" s="1">
        <v>42408.337500000001</v>
      </c>
      <c r="N7160" t="s">
        <v>4201</v>
      </c>
      <c r="O7160" t="s">
        <v>1181</v>
      </c>
      <c r="P7160">
        <v>2016</v>
      </c>
      <c r="Q7160">
        <v>2</v>
      </c>
      <c r="R7160" t="s">
        <v>3654</v>
      </c>
      <c r="S7160">
        <v>8</v>
      </c>
      <c r="T7160" t="s">
        <v>1491</v>
      </c>
      <c r="U7160">
        <v>6</v>
      </c>
      <c r="V7160">
        <v>2</v>
      </c>
      <c r="W7160">
        <v>8</v>
      </c>
      <c r="X7160" t="s">
        <v>491</v>
      </c>
      <c r="Y7160" t="s">
        <v>345</v>
      </c>
      <c r="Z7160" t="s">
        <v>66</v>
      </c>
      <c r="AA7160">
        <v>0</v>
      </c>
      <c r="AB7160">
        <v>0</v>
      </c>
      <c r="AC7160" t="s">
        <v>67</v>
      </c>
      <c r="AD7160" s="1">
        <v>42408.254166666666</v>
      </c>
      <c r="AE7160" s="1">
        <v>46114</v>
      </c>
      <c r="AF7160">
        <v>0</v>
      </c>
      <c r="AG7160">
        <v>0</v>
      </c>
      <c r="AH7160">
        <v>0</v>
      </c>
      <c r="AI7160">
        <v>0</v>
      </c>
      <c r="AJ7160" t="s">
        <v>55</v>
      </c>
      <c r="AK7160">
        <v>1</v>
      </c>
    </row>
    <row r="7161" spans="1:37" x14ac:dyDescent="0.35">
      <c r="A7161">
        <v>779592</v>
      </c>
      <c r="B7161" t="s">
        <v>37</v>
      </c>
      <c r="C7161" t="s">
        <v>38</v>
      </c>
      <c r="D7161">
        <v>40</v>
      </c>
      <c r="E7161" t="s">
        <v>138</v>
      </c>
      <c r="F7161" t="s">
        <v>40</v>
      </c>
      <c r="G7161" t="s">
        <v>335</v>
      </c>
      <c r="H7161" t="s">
        <v>336</v>
      </c>
      <c r="I7161" t="s">
        <v>4213</v>
      </c>
      <c r="J7161" t="s">
        <v>4214</v>
      </c>
      <c r="K7161" t="s">
        <v>143</v>
      </c>
      <c r="L7161" t="s">
        <v>144</v>
      </c>
      <c r="M7161" s="1">
        <v>42408.286111111112</v>
      </c>
      <c r="N7161" t="s">
        <v>4201</v>
      </c>
      <c r="O7161" t="s">
        <v>1195</v>
      </c>
      <c r="P7161">
        <v>2016</v>
      </c>
      <c r="Q7161">
        <v>2</v>
      </c>
      <c r="R7161" t="s">
        <v>3654</v>
      </c>
      <c r="S7161">
        <v>8</v>
      </c>
      <c r="T7161" t="s">
        <v>1491</v>
      </c>
      <c r="U7161">
        <v>6</v>
      </c>
      <c r="V7161">
        <v>2</v>
      </c>
      <c r="W7161">
        <v>6</v>
      </c>
      <c r="X7161" t="s">
        <v>491</v>
      </c>
      <c r="Y7161" t="s">
        <v>345</v>
      </c>
      <c r="Z7161" t="s">
        <v>4215</v>
      </c>
      <c r="AA7161">
        <v>383</v>
      </c>
      <c r="AB7161">
        <v>6.38</v>
      </c>
      <c r="AC7161" t="s">
        <v>54</v>
      </c>
      <c r="AD7161" s="1">
        <v>42408.202777777777</v>
      </c>
      <c r="AE7161" s="1">
        <v>46114.004432870373</v>
      </c>
      <c r="AF7161">
        <v>0</v>
      </c>
      <c r="AG7161">
        <v>0</v>
      </c>
      <c r="AH7161">
        <v>0</v>
      </c>
      <c r="AI7161">
        <v>0</v>
      </c>
      <c r="AJ7161" t="s">
        <v>55</v>
      </c>
      <c r="AK7161">
        <v>1</v>
      </c>
    </row>
    <row r="7162" spans="1:37" x14ac:dyDescent="0.35">
      <c r="A7162">
        <v>772369</v>
      </c>
      <c r="B7162" t="s">
        <v>37</v>
      </c>
      <c r="C7162" t="s">
        <v>38</v>
      </c>
      <c r="D7162">
        <v>57</v>
      </c>
      <c r="E7162" t="s">
        <v>423</v>
      </c>
      <c r="F7162" t="s">
        <v>40</v>
      </c>
      <c r="G7162" t="s">
        <v>1617</v>
      </c>
      <c r="H7162" t="s">
        <v>60</v>
      </c>
      <c r="I7162" t="s">
        <v>4216</v>
      </c>
      <c r="J7162" t="s">
        <v>4217</v>
      </c>
      <c r="K7162" t="s">
        <v>4203</v>
      </c>
      <c r="L7162" t="s">
        <v>2544</v>
      </c>
      <c r="M7162" s="1">
        <v>42408.245833333334</v>
      </c>
      <c r="N7162" t="s">
        <v>4201</v>
      </c>
      <c r="O7162" t="s">
        <v>3245</v>
      </c>
      <c r="P7162">
        <v>2016</v>
      </c>
      <c r="Q7162">
        <v>2</v>
      </c>
      <c r="R7162" t="s">
        <v>3654</v>
      </c>
      <c r="S7162">
        <v>8</v>
      </c>
      <c r="T7162" t="s">
        <v>1491</v>
      </c>
      <c r="U7162">
        <v>6</v>
      </c>
      <c r="V7162">
        <v>2</v>
      </c>
      <c r="W7162">
        <v>5</v>
      </c>
      <c r="X7162" t="s">
        <v>51</v>
      </c>
      <c r="Y7162" t="s">
        <v>52</v>
      </c>
      <c r="Z7162" t="s">
        <v>194</v>
      </c>
      <c r="AA7162">
        <v>72</v>
      </c>
      <c r="AB7162">
        <v>1.2</v>
      </c>
      <c r="AC7162" t="s">
        <v>96</v>
      </c>
      <c r="AD7162" s="1">
        <v>42408.162499999999</v>
      </c>
      <c r="AE7162" s="1">
        <v>46114.000833333332</v>
      </c>
      <c r="AF7162">
        <v>0</v>
      </c>
      <c r="AG7162">
        <v>0</v>
      </c>
      <c r="AH7162">
        <v>0</v>
      </c>
      <c r="AI7162">
        <v>0</v>
      </c>
      <c r="AJ7162" t="s">
        <v>55</v>
      </c>
      <c r="AK7162">
        <v>1</v>
      </c>
    </row>
    <row r="7163" spans="1:37" x14ac:dyDescent="0.35">
      <c r="A7163">
        <v>772369</v>
      </c>
      <c r="B7163" t="s">
        <v>37</v>
      </c>
      <c r="C7163" t="s">
        <v>38</v>
      </c>
      <c r="D7163">
        <v>57</v>
      </c>
      <c r="E7163" t="s">
        <v>423</v>
      </c>
      <c r="F7163" t="s">
        <v>40</v>
      </c>
      <c r="G7163" t="s">
        <v>1617</v>
      </c>
      <c r="H7163" t="s">
        <v>60</v>
      </c>
      <c r="I7163" t="s">
        <v>4216</v>
      </c>
      <c r="J7163" t="s">
        <v>4217</v>
      </c>
      <c r="K7163" t="s">
        <v>143</v>
      </c>
      <c r="L7163" t="s">
        <v>144</v>
      </c>
      <c r="M7163" s="1">
        <v>42408.229166666664</v>
      </c>
      <c r="N7163" t="s">
        <v>4201</v>
      </c>
      <c r="O7163" t="s">
        <v>552</v>
      </c>
      <c r="P7163">
        <v>2016</v>
      </c>
      <c r="Q7163">
        <v>2</v>
      </c>
      <c r="R7163" t="s">
        <v>3654</v>
      </c>
      <c r="S7163">
        <v>8</v>
      </c>
      <c r="T7163" t="s">
        <v>1491</v>
      </c>
      <c r="U7163">
        <v>6</v>
      </c>
      <c r="V7163">
        <v>2</v>
      </c>
      <c r="W7163">
        <v>5</v>
      </c>
      <c r="X7163" t="s">
        <v>51</v>
      </c>
      <c r="Y7163" t="s">
        <v>52</v>
      </c>
      <c r="Z7163" t="s">
        <v>1750</v>
      </c>
      <c r="AA7163">
        <v>51</v>
      </c>
      <c r="AB7163">
        <v>0.85</v>
      </c>
      <c r="AC7163" t="s">
        <v>78</v>
      </c>
      <c r="AD7163" s="1">
        <v>42408.145833333336</v>
      </c>
      <c r="AE7163" s="1">
        <v>46114.000590277778</v>
      </c>
      <c r="AF7163">
        <v>0</v>
      </c>
      <c r="AG7163">
        <v>0</v>
      </c>
      <c r="AH7163">
        <v>0</v>
      </c>
      <c r="AI7163">
        <v>0</v>
      </c>
      <c r="AJ7163" t="s">
        <v>55</v>
      </c>
      <c r="AK7163">
        <v>1</v>
      </c>
    </row>
    <row r="7164" spans="1:37" x14ac:dyDescent="0.35">
      <c r="A7164">
        <v>2000160</v>
      </c>
      <c r="B7164" t="s">
        <v>56</v>
      </c>
      <c r="C7164" t="s">
        <v>38</v>
      </c>
      <c r="D7164">
        <v>43</v>
      </c>
      <c r="E7164" t="s">
        <v>138</v>
      </c>
      <c r="F7164" t="s">
        <v>185</v>
      </c>
      <c r="G7164" t="s">
        <v>424</v>
      </c>
      <c r="H7164" t="s">
        <v>372</v>
      </c>
      <c r="I7164" t="s">
        <v>884</v>
      </c>
      <c r="J7164" t="s">
        <v>427</v>
      </c>
      <c r="K7164" t="s">
        <v>45</v>
      </c>
      <c r="L7164" t="s">
        <v>46</v>
      </c>
      <c r="M7164" s="1">
        <v>42408.111805555556</v>
      </c>
      <c r="N7164" t="s">
        <v>4201</v>
      </c>
      <c r="O7164" t="s">
        <v>3572</v>
      </c>
      <c r="P7164">
        <v>2016</v>
      </c>
      <c r="Q7164">
        <v>2</v>
      </c>
      <c r="R7164" t="s">
        <v>3654</v>
      </c>
      <c r="S7164">
        <v>8</v>
      </c>
      <c r="T7164" t="s">
        <v>1491</v>
      </c>
      <c r="U7164">
        <v>6</v>
      </c>
      <c r="V7164">
        <v>2</v>
      </c>
      <c r="W7164">
        <v>2</v>
      </c>
      <c r="X7164" t="s">
        <v>51</v>
      </c>
      <c r="Y7164" t="s">
        <v>52</v>
      </c>
      <c r="Z7164" t="s">
        <v>387</v>
      </c>
      <c r="AA7164">
        <v>34</v>
      </c>
      <c r="AB7164">
        <v>0.56999999999999995</v>
      </c>
      <c r="AC7164" t="s">
        <v>78</v>
      </c>
      <c r="AD7164" s="1">
        <v>42408.02847222222</v>
      </c>
      <c r="AE7164" s="1">
        <v>46114.000393518516</v>
      </c>
      <c r="AF7164">
        <v>0</v>
      </c>
      <c r="AG7164">
        <v>0</v>
      </c>
      <c r="AH7164">
        <v>0</v>
      </c>
      <c r="AI7164">
        <v>0</v>
      </c>
      <c r="AJ7164" t="s">
        <v>55</v>
      </c>
      <c r="AK7164">
        <v>1</v>
      </c>
    </row>
    <row r="7165" spans="1:37" x14ac:dyDescent="0.35">
      <c r="A7165">
        <v>2368689</v>
      </c>
      <c r="B7165" t="s">
        <v>56</v>
      </c>
      <c r="C7165" t="s">
        <v>38</v>
      </c>
      <c r="D7165">
        <v>32</v>
      </c>
      <c r="E7165" t="s">
        <v>69</v>
      </c>
      <c r="F7165" t="s">
        <v>40</v>
      </c>
      <c r="G7165" t="s">
        <v>241</v>
      </c>
      <c r="H7165" t="s">
        <v>89</v>
      </c>
      <c r="I7165" t="s">
        <v>1170</v>
      </c>
      <c r="J7165" t="s">
        <v>243</v>
      </c>
      <c r="K7165" t="s">
        <v>101</v>
      </c>
      <c r="L7165" t="s">
        <v>102</v>
      </c>
      <c r="M7165" s="1">
        <v>42407.992361111108</v>
      </c>
      <c r="N7165" t="s">
        <v>4218</v>
      </c>
      <c r="O7165" t="s">
        <v>1218</v>
      </c>
      <c r="P7165">
        <v>2016</v>
      </c>
      <c r="Q7165">
        <v>2</v>
      </c>
      <c r="R7165" t="s">
        <v>3654</v>
      </c>
      <c r="S7165">
        <v>7</v>
      </c>
      <c r="T7165" t="s">
        <v>1649</v>
      </c>
      <c r="U7165">
        <v>5</v>
      </c>
      <c r="V7165">
        <v>1</v>
      </c>
      <c r="W7165">
        <v>23</v>
      </c>
      <c r="X7165" t="s">
        <v>107</v>
      </c>
      <c r="Y7165" t="s">
        <v>108</v>
      </c>
      <c r="Z7165" t="s">
        <v>1067</v>
      </c>
      <c r="AA7165">
        <v>116</v>
      </c>
      <c r="AB7165">
        <v>1.93</v>
      </c>
      <c r="AC7165" t="s">
        <v>96</v>
      </c>
      <c r="AD7165" s="1">
        <v>42407.90902777778</v>
      </c>
      <c r="AE7165" s="1">
        <v>46114.001342592594</v>
      </c>
      <c r="AF7165">
        <v>0</v>
      </c>
      <c r="AG7165">
        <v>0</v>
      </c>
      <c r="AH7165">
        <v>0</v>
      </c>
      <c r="AI7165">
        <v>0</v>
      </c>
      <c r="AJ7165" t="s">
        <v>1651</v>
      </c>
      <c r="AK7165">
        <v>1</v>
      </c>
    </row>
    <row r="7166" spans="1:37" x14ac:dyDescent="0.35">
      <c r="A7166">
        <v>772028</v>
      </c>
      <c r="B7166" t="s">
        <v>56</v>
      </c>
      <c r="C7166" t="s">
        <v>38</v>
      </c>
      <c r="D7166">
        <v>30</v>
      </c>
      <c r="E7166" t="s">
        <v>69</v>
      </c>
      <c r="F7166" t="s">
        <v>185</v>
      </c>
      <c r="G7166" t="s">
        <v>921</v>
      </c>
      <c r="H7166" t="s">
        <v>376</v>
      </c>
      <c r="I7166" t="s">
        <v>1109</v>
      </c>
      <c r="J7166" t="s">
        <v>923</v>
      </c>
      <c r="K7166" t="s">
        <v>115</v>
      </c>
      <c r="L7166" t="s">
        <v>85</v>
      </c>
      <c r="M7166" s="1">
        <v>42407.961111111108</v>
      </c>
      <c r="N7166" t="s">
        <v>4218</v>
      </c>
      <c r="O7166" t="s">
        <v>1656</v>
      </c>
      <c r="P7166">
        <v>2016</v>
      </c>
      <c r="Q7166">
        <v>2</v>
      </c>
      <c r="R7166" t="s">
        <v>3654</v>
      </c>
      <c r="S7166">
        <v>7</v>
      </c>
      <c r="T7166" t="s">
        <v>1649</v>
      </c>
      <c r="U7166">
        <v>5</v>
      </c>
      <c r="V7166">
        <v>1</v>
      </c>
      <c r="W7166">
        <v>23</v>
      </c>
      <c r="X7166" t="s">
        <v>107</v>
      </c>
      <c r="Y7166" t="s">
        <v>108</v>
      </c>
      <c r="Z7166" t="s">
        <v>1564</v>
      </c>
      <c r="AA7166">
        <v>237</v>
      </c>
      <c r="AB7166">
        <v>3.95</v>
      </c>
      <c r="AC7166" t="s">
        <v>96</v>
      </c>
      <c r="AD7166" s="1">
        <v>42407.87777777778</v>
      </c>
      <c r="AE7166" s="1">
        <v>46114.002743055556</v>
      </c>
      <c r="AF7166">
        <v>0</v>
      </c>
      <c r="AG7166">
        <v>0</v>
      </c>
      <c r="AH7166">
        <v>0</v>
      </c>
      <c r="AI7166">
        <v>0</v>
      </c>
      <c r="AJ7166" t="s">
        <v>1651</v>
      </c>
      <c r="AK7166">
        <v>1</v>
      </c>
    </row>
    <row r="7167" spans="1:37" x14ac:dyDescent="0.35">
      <c r="A7167">
        <v>2422252</v>
      </c>
      <c r="B7167" t="s">
        <v>56</v>
      </c>
      <c r="C7167" t="s">
        <v>68</v>
      </c>
      <c r="D7167">
        <v>41</v>
      </c>
      <c r="E7167" t="s">
        <v>138</v>
      </c>
      <c r="F7167" t="s">
        <v>40</v>
      </c>
      <c r="G7167" t="s">
        <v>367</v>
      </c>
      <c r="H7167" t="s">
        <v>545</v>
      </c>
      <c r="I7167" t="s">
        <v>1143</v>
      </c>
      <c r="J7167" t="s">
        <v>369</v>
      </c>
      <c r="K7167" t="s">
        <v>451</v>
      </c>
      <c r="L7167" t="s">
        <v>144</v>
      </c>
      <c r="M7167" s="1">
        <v>42407.958333333336</v>
      </c>
      <c r="N7167" t="s">
        <v>4218</v>
      </c>
      <c r="O7167" t="s">
        <v>2349</v>
      </c>
      <c r="P7167">
        <v>2016</v>
      </c>
      <c r="Q7167">
        <v>2</v>
      </c>
      <c r="R7167" t="s">
        <v>3654</v>
      </c>
      <c r="S7167">
        <v>7</v>
      </c>
      <c r="T7167" t="s">
        <v>1649</v>
      </c>
      <c r="U7167">
        <v>5</v>
      </c>
      <c r="V7167">
        <v>1</v>
      </c>
      <c r="W7167">
        <v>23</v>
      </c>
      <c r="X7167" t="s">
        <v>107</v>
      </c>
      <c r="Y7167" t="s">
        <v>108</v>
      </c>
      <c r="Z7167" t="s">
        <v>729</v>
      </c>
      <c r="AA7167">
        <v>27</v>
      </c>
      <c r="AB7167">
        <v>0.45</v>
      </c>
      <c r="AC7167" t="s">
        <v>78</v>
      </c>
      <c r="AD7167" s="1">
        <v>42407.875</v>
      </c>
      <c r="AE7167" s="1">
        <v>46114.0003125</v>
      </c>
      <c r="AF7167">
        <v>0</v>
      </c>
      <c r="AG7167">
        <v>0</v>
      </c>
      <c r="AH7167">
        <v>0</v>
      </c>
      <c r="AI7167">
        <v>0</v>
      </c>
      <c r="AJ7167" t="s">
        <v>1651</v>
      </c>
      <c r="AK7167">
        <v>1</v>
      </c>
    </row>
    <row r="7168" spans="1:37" x14ac:dyDescent="0.35">
      <c r="A7168">
        <v>2422252</v>
      </c>
      <c r="B7168" t="s">
        <v>56</v>
      </c>
      <c r="C7168" t="s">
        <v>68</v>
      </c>
      <c r="D7168">
        <v>41</v>
      </c>
      <c r="E7168" t="s">
        <v>138</v>
      </c>
      <c r="F7168" t="s">
        <v>40</v>
      </c>
      <c r="G7168" t="s">
        <v>367</v>
      </c>
      <c r="H7168" t="s">
        <v>545</v>
      </c>
      <c r="I7168" t="s">
        <v>1143</v>
      </c>
      <c r="J7168" t="s">
        <v>369</v>
      </c>
      <c r="K7168" t="s">
        <v>143</v>
      </c>
      <c r="L7168" t="s">
        <v>144</v>
      </c>
      <c r="M7168" s="1">
        <v>42407.95416666667</v>
      </c>
      <c r="N7168" t="s">
        <v>4218</v>
      </c>
      <c r="O7168" t="s">
        <v>2735</v>
      </c>
      <c r="P7168">
        <v>2016</v>
      </c>
      <c r="Q7168">
        <v>2</v>
      </c>
      <c r="R7168" t="s">
        <v>3654</v>
      </c>
      <c r="S7168">
        <v>7</v>
      </c>
      <c r="T7168" t="s">
        <v>1649</v>
      </c>
      <c r="U7168">
        <v>5</v>
      </c>
      <c r="V7168">
        <v>1</v>
      </c>
      <c r="W7168">
        <v>22</v>
      </c>
      <c r="X7168" t="s">
        <v>107</v>
      </c>
      <c r="Y7168" t="s">
        <v>108</v>
      </c>
      <c r="Z7168" t="s">
        <v>731</v>
      </c>
      <c r="AA7168">
        <v>26</v>
      </c>
      <c r="AB7168">
        <v>0.43</v>
      </c>
      <c r="AC7168" t="s">
        <v>78</v>
      </c>
      <c r="AD7168" s="1">
        <v>42407.870833333334</v>
      </c>
      <c r="AE7168" s="1">
        <v>46114.000300925924</v>
      </c>
      <c r="AF7168">
        <v>0</v>
      </c>
      <c r="AG7168">
        <v>0</v>
      </c>
      <c r="AH7168">
        <v>0</v>
      </c>
      <c r="AI7168">
        <v>0</v>
      </c>
      <c r="AJ7168" t="s">
        <v>1651</v>
      </c>
      <c r="AK7168">
        <v>1</v>
      </c>
    </row>
    <row r="7169" spans="1:37" x14ac:dyDescent="0.35">
      <c r="A7169">
        <v>810264</v>
      </c>
      <c r="B7169" t="s">
        <v>56</v>
      </c>
      <c r="C7169" t="s">
        <v>38</v>
      </c>
      <c r="D7169">
        <v>23</v>
      </c>
      <c r="E7169" t="s">
        <v>57</v>
      </c>
      <c r="F7169" t="s">
        <v>40</v>
      </c>
      <c r="G7169" t="s">
        <v>314</v>
      </c>
      <c r="H7169" t="s">
        <v>376</v>
      </c>
      <c r="I7169" t="s">
        <v>1313</v>
      </c>
      <c r="J7169" t="s">
        <v>316</v>
      </c>
      <c r="K7169" t="s">
        <v>115</v>
      </c>
      <c r="L7169" t="s">
        <v>85</v>
      </c>
      <c r="M7169" s="1">
        <v>42407.950694444444</v>
      </c>
      <c r="N7169" t="s">
        <v>4218</v>
      </c>
      <c r="O7169" t="s">
        <v>176</v>
      </c>
      <c r="P7169">
        <v>2016</v>
      </c>
      <c r="Q7169">
        <v>2</v>
      </c>
      <c r="R7169" t="s">
        <v>3654</v>
      </c>
      <c r="S7169">
        <v>7</v>
      </c>
      <c r="T7169" t="s">
        <v>1649</v>
      </c>
      <c r="U7169">
        <v>5</v>
      </c>
      <c r="V7169">
        <v>1</v>
      </c>
      <c r="W7169">
        <v>22</v>
      </c>
      <c r="X7169" t="s">
        <v>107</v>
      </c>
      <c r="Y7169" t="s">
        <v>108</v>
      </c>
      <c r="Z7169" t="s">
        <v>224</v>
      </c>
      <c r="AA7169">
        <v>117</v>
      </c>
      <c r="AB7169">
        <v>1.95</v>
      </c>
      <c r="AC7169" t="s">
        <v>96</v>
      </c>
      <c r="AD7169" s="1">
        <v>42407.867361111108</v>
      </c>
      <c r="AE7169" s="1">
        <v>46114.001354166663</v>
      </c>
      <c r="AF7169">
        <v>0</v>
      </c>
      <c r="AG7169">
        <v>0</v>
      </c>
      <c r="AH7169">
        <v>0</v>
      </c>
      <c r="AI7169">
        <v>0</v>
      </c>
      <c r="AJ7169" t="s">
        <v>1651</v>
      </c>
      <c r="AK7169">
        <v>1</v>
      </c>
    </row>
    <row r="7170" spans="1:37" x14ac:dyDescent="0.35">
      <c r="A7170">
        <v>2415121</v>
      </c>
      <c r="B7170" t="s">
        <v>56</v>
      </c>
      <c r="C7170" t="s">
        <v>38</v>
      </c>
      <c r="D7170">
        <v>23</v>
      </c>
      <c r="E7170" t="s">
        <v>57</v>
      </c>
      <c r="F7170" t="s">
        <v>261</v>
      </c>
      <c r="G7170" t="s">
        <v>388</v>
      </c>
      <c r="H7170" t="s">
        <v>376</v>
      </c>
      <c r="I7170" t="s">
        <v>390</v>
      </c>
      <c r="J7170" t="s">
        <v>391</v>
      </c>
      <c r="K7170" t="s">
        <v>428</v>
      </c>
      <c r="L7170" t="s">
        <v>93</v>
      </c>
      <c r="M7170" s="1">
        <v>42407.936805555553</v>
      </c>
      <c r="N7170" t="s">
        <v>4218</v>
      </c>
      <c r="O7170" t="s">
        <v>1501</v>
      </c>
      <c r="P7170">
        <v>2016</v>
      </c>
      <c r="Q7170">
        <v>2</v>
      </c>
      <c r="R7170" t="s">
        <v>3654</v>
      </c>
      <c r="S7170">
        <v>7</v>
      </c>
      <c r="T7170" t="s">
        <v>1649</v>
      </c>
      <c r="U7170">
        <v>5</v>
      </c>
      <c r="V7170">
        <v>1</v>
      </c>
      <c r="W7170">
        <v>22</v>
      </c>
      <c r="X7170" t="s">
        <v>107</v>
      </c>
      <c r="Y7170" t="s">
        <v>108</v>
      </c>
      <c r="Z7170" t="s">
        <v>240</v>
      </c>
      <c r="AA7170">
        <v>44</v>
      </c>
      <c r="AB7170">
        <v>0.73</v>
      </c>
      <c r="AC7170" t="s">
        <v>78</v>
      </c>
      <c r="AD7170" s="1">
        <v>42407.853472222225</v>
      </c>
      <c r="AE7170" s="1">
        <v>46114.000509259262</v>
      </c>
      <c r="AF7170">
        <v>0</v>
      </c>
      <c r="AG7170">
        <v>0</v>
      </c>
      <c r="AH7170">
        <v>0</v>
      </c>
      <c r="AI7170">
        <v>0</v>
      </c>
      <c r="AJ7170" t="s">
        <v>1651</v>
      </c>
      <c r="AK7170">
        <v>1</v>
      </c>
    </row>
    <row r="7171" spans="1:37" x14ac:dyDescent="0.35">
      <c r="A7171">
        <v>808971</v>
      </c>
      <c r="B7171" t="s">
        <v>56</v>
      </c>
      <c r="C7171" t="s">
        <v>38</v>
      </c>
      <c r="D7171">
        <v>36</v>
      </c>
      <c r="E7171" t="s">
        <v>138</v>
      </c>
      <c r="F7171" t="s">
        <v>40</v>
      </c>
      <c r="G7171" t="s">
        <v>205</v>
      </c>
      <c r="H7171" t="s">
        <v>231</v>
      </c>
      <c r="I7171" t="s">
        <v>206</v>
      </c>
      <c r="J7171" t="s">
        <v>207</v>
      </c>
      <c r="K7171" t="s">
        <v>63</v>
      </c>
      <c r="L7171" t="s">
        <v>64</v>
      </c>
      <c r="M7171" s="1">
        <v>42407.927083333336</v>
      </c>
      <c r="N7171" t="s">
        <v>4218</v>
      </c>
      <c r="O7171" t="s">
        <v>1663</v>
      </c>
      <c r="P7171">
        <v>2016</v>
      </c>
      <c r="Q7171">
        <v>2</v>
      </c>
      <c r="R7171" t="s">
        <v>3654</v>
      </c>
      <c r="S7171">
        <v>7</v>
      </c>
      <c r="T7171" t="s">
        <v>1649</v>
      </c>
      <c r="U7171">
        <v>5</v>
      </c>
      <c r="V7171">
        <v>1</v>
      </c>
      <c r="W7171">
        <v>22</v>
      </c>
      <c r="X7171" t="s">
        <v>107</v>
      </c>
      <c r="Y7171" t="s">
        <v>108</v>
      </c>
      <c r="Z7171" t="s">
        <v>1937</v>
      </c>
      <c r="AA7171">
        <v>293</v>
      </c>
      <c r="AB7171">
        <v>4.88</v>
      </c>
      <c r="AC7171" t="s">
        <v>96</v>
      </c>
      <c r="AD7171" s="1">
        <v>42407.84375</v>
      </c>
      <c r="AE7171" s="1">
        <v>46114.003391203703</v>
      </c>
      <c r="AF7171">
        <v>0</v>
      </c>
      <c r="AG7171">
        <v>0</v>
      </c>
      <c r="AH7171">
        <v>0</v>
      </c>
      <c r="AI7171">
        <v>0</v>
      </c>
      <c r="AJ7171" t="s">
        <v>1651</v>
      </c>
      <c r="AK7171">
        <v>1</v>
      </c>
    </row>
    <row r="7172" spans="1:37" x14ac:dyDescent="0.35">
      <c r="A7172">
        <v>778267</v>
      </c>
      <c r="B7172" t="s">
        <v>56</v>
      </c>
      <c r="C7172" t="s">
        <v>38</v>
      </c>
      <c r="D7172">
        <v>31</v>
      </c>
      <c r="E7172" t="s">
        <v>69</v>
      </c>
      <c r="F7172" t="s">
        <v>40</v>
      </c>
      <c r="G7172" t="s">
        <v>267</v>
      </c>
      <c r="H7172" t="s">
        <v>119</v>
      </c>
      <c r="I7172" t="s">
        <v>1098</v>
      </c>
      <c r="J7172" t="s">
        <v>270</v>
      </c>
      <c r="K7172" t="s">
        <v>63</v>
      </c>
      <c r="L7172" t="s">
        <v>64</v>
      </c>
      <c r="M7172" s="1">
        <v>42407.904166666667</v>
      </c>
      <c r="N7172" t="s">
        <v>4218</v>
      </c>
      <c r="O7172" t="s">
        <v>2624</v>
      </c>
      <c r="P7172">
        <v>2016</v>
      </c>
      <c r="Q7172">
        <v>2</v>
      </c>
      <c r="R7172" t="s">
        <v>3654</v>
      </c>
      <c r="S7172">
        <v>7</v>
      </c>
      <c r="T7172" t="s">
        <v>1649</v>
      </c>
      <c r="U7172">
        <v>5</v>
      </c>
      <c r="V7172">
        <v>1</v>
      </c>
      <c r="W7172">
        <v>21</v>
      </c>
      <c r="X7172" t="s">
        <v>107</v>
      </c>
      <c r="Y7172" t="s">
        <v>108</v>
      </c>
      <c r="Z7172" t="s">
        <v>380</v>
      </c>
      <c r="AA7172">
        <v>21</v>
      </c>
      <c r="AB7172">
        <v>0.35</v>
      </c>
      <c r="AC7172" t="s">
        <v>78</v>
      </c>
      <c r="AD7172" s="1">
        <v>42407.820833333331</v>
      </c>
      <c r="AE7172" s="1">
        <v>46114.000243055554</v>
      </c>
      <c r="AF7172">
        <v>0</v>
      </c>
      <c r="AG7172">
        <v>0</v>
      </c>
      <c r="AH7172">
        <v>0</v>
      </c>
      <c r="AI7172">
        <v>0</v>
      </c>
      <c r="AJ7172" t="s">
        <v>1651</v>
      </c>
      <c r="AK7172">
        <v>1</v>
      </c>
    </row>
    <row r="7173" spans="1:37" x14ac:dyDescent="0.35">
      <c r="A7173">
        <v>809604</v>
      </c>
      <c r="B7173" t="s">
        <v>56</v>
      </c>
      <c r="C7173" t="s">
        <v>38</v>
      </c>
      <c r="D7173">
        <v>24</v>
      </c>
      <c r="E7173" t="s">
        <v>57</v>
      </c>
      <c r="F7173" t="s">
        <v>110</v>
      </c>
      <c r="G7173" t="s">
        <v>318</v>
      </c>
      <c r="H7173" t="s">
        <v>169</v>
      </c>
      <c r="I7173" t="s">
        <v>319</v>
      </c>
      <c r="J7173" t="s">
        <v>320</v>
      </c>
      <c r="K7173" t="s">
        <v>115</v>
      </c>
      <c r="L7173" t="s">
        <v>85</v>
      </c>
      <c r="M7173" s="1">
        <v>42407.884027777778</v>
      </c>
      <c r="N7173" t="s">
        <v>4218</v>
      </c>
      <c r="O7173" t="s">
        <v>618</v>
      </c>
      <c r="P7173">
        <v>2016</v>
      </c>
      <c r="Q7173">
        <v>2</v>
      </c>
      <c r="R7173" t="s">
        <v>3654</v>
      </c>
      <c r="S7173">
        <v>7</v>
      </c>
      <c r="T7173" t="s">
        <v>1649</v>
      </c>
      <c r="U7173">
        <v>5</v>
      </c>
      <c r="V7173">
        <v>1</v>
      </c>
      <c r="W7173">
        <v>21</v>
      </c>
      <c r="X7173" t="s">
        <v>107</v>
      </c>
      <c r="Y7173" t="s">
        <v>108</v>
      </c>
      <c r="Z7173" t="s">
        <v>3222</v>
      </c>
      <c r="AA7173">
        <v>279</v>
      </c>
      <c r="AB7173">
        <v>4.6500000000000004</v>
      </c>
      <c r="AC7173" t="s">
        <v>96</v>
      </c>
      <c r="AD7173" s="1">
        <v>42407.800694444442</v>
      </c>
      <c r="AE7173" s="1">
        <v>46114.003229166665</v>
      </c>
      <c r="AF7173">
        <v>0</v>
      </c>
      <c r="AG7173">
        <v>0</v>
      </c>
      <c r="AH7173">
        <v>0</v>
      </c>
      <c r="AI7173">
        <v>0</v>
      </c>
      <c r="AJ7173" t="s">
        <v>1651</v>
      </c>
      <c r="AK7173">
        <v>1</v>
      </c>
    </row>
    <row r="7174" spans="1:37" x14ac:dyDescent="0.35">
      <c r="A7174">
        <v>810522</v>
      </c>
      <c r="B7174" t="s">
        <v>37</v>
      </c>
      <c r="C7174" t="s">
        <v>38</v>
      </c>
      <c r="D7174">
        <v>50</v>
      </c>
      <c r="E7174" t="s">
        <v>39</v>
      </c>
      <c r="F7174" t="s">
        <v>261</v>
      </c>
      <c r="G7174" t="s">
        <v>1741</v>
      </c>
      <c r="H7174" t="s">
        <v>268</v>
      </c>
      <c r="I7174" t="s">
        <v>4211</v>
      </c>
      <c r="J7174" t="s">
        <v>4212</v>
      </c>
      <c r="K7174" t="s">
        <v>143</v>
      </c>
      <c r="L7174" t="s">
        <v>144</v>
      </c>
      <c r="M7174" s="1">
        <v>42407.879861111112</v>
      </c>
      <c r="N7174" t="s">
        <v>4218</v>
      </c>
      <c r="O7174" t="s">
        <v>1675</v>
      </c>
      <c r="P7174">
        <v>2016</v>
      </c>
      <c r="Q7174">
        <v>2</v>
      </c>
      <c r="R7174" t="s">
        <v>3654</v>
      </c>
      <c r="S7174">
        <v>7</v>
      </c>
      <c r="T7174" t="s">
        <v>1649</v>
      </c>
      <c r="U7174">
        <v>5</v>
      </c>
      <c r="V7174">
        <v>1</v>
      </c>
      <c r="W7174">
        <v>21</v>
      </c>
      <c r="X7174" t="s">
        <v>107</v>
      </c>
      <c r="Y7174" t="s">
        <v>108</v>
      </c>
      <c r="Z7174" t="s">
        <v>322</v>
      </c>
      <c r="AA7174">
        <v>2</v>
      </c>
      <c r="AB7174">
        <v>0.03</v>
      </c>
      <c r="AC7174" t="s">
        <v>78</v>
      </c>
      <c r="AD7174" s="1">
        <v>42407.796527777777</v>
      </c>
      <c r="AE7174" s="1">
        <v>46114.000023148146</v>
      </c>
      <c r="AF7174">
        <v>0</v>
      </c>
      <c r="AG7174">
        <v>0</v>
      </c>
      <c r="AH7174">
        <v>0</v>
      </c>
      <c r="AI7174">
        <v>0</v>
      </c>
      <c r="AJ7174" t="s">
        <v>1651</v>
      </c>
      <c r="AK7174">
        <v>1</v>
      </c>
    </row>
    <row r="7175" spans="1:37" x14ac:dyDescent="0.35">
      <c r="A7175">
        <v>771945</v>
      </c>
      <c r="B7175" t="s">
        <v>56</v>
      </c>
      <c r="C7175" t="s">
        <v>38</v>
      </c>
      <c r="D7175">
        <v>32</v>
      </c>
      <c r="E7175" t="s">
        <v>69</v>
      </c>
      <c r="F7175" t="s">
        <v>146</v>
      </c>
      <c r="G7175" t="s">
        <v>168</v>
      </c>
      <c r="H7175" t="s">
        <v>98</v>
      </c>
      <c r="I7175" t="s">
        <v>895</v>
      </c>
      <c r="J7175" t="s">
        <v>171</v>
      </c>
      <c r="K7175" t="s">
        <v>115</v>
      </c>
      <c r="L7175" t="s">
        <v>85</v>
      </c>
      <c r="M7175" s="1">
        <v>42407.876388888886</v>
      </c>
      <c r="N7175" t="s">
        <v>4218</v>
      </c>
      <c r="O7175" t="s">
        <v>1245</v>
      </c>
      <c r="P7175">
        <v>2016</v>
      </c>
      <c r="Q7175">
        <v>2</v>
      </c>
      <c r="R7175" t="s">
        <v>3654</v>
      </c>
      <c r="S7175">
        <v>7</v>
      </c>
      <c r="T7175" t="s">
        <v>1649</v>
      </c>
      <c r="U7175">
        <v>5</v>
      </c>
      <c r="V7175">
        <v>1</v>
      </c>
      <c r="W7175">
        <v>21</v>
      </c>
      <c r="X7175" t="s">
        <v>107</v>
      </c>
      <c r="Y7175" t="s">
        <v>108</v>
      </c>
      <c r="Z7175" t="s">
        <v>4219</v>
      </c>
      <c r="AA7175">
        <v>873</v>
      </c>
      <c r="AB7175">
        <v>14.55</v>
      </c>
      <c r="AC7175" t="s">
        <v>54</v>
      </c>
      <c r="AD7175" s="1">
        <v>42407.793055555558</v>
      </c>
      <c r="AE7175" s="1">
        <v>46114.010104166664</v>
      </c>
      <c r="AF7175">
        <v>0</v>
      </c>
      <c r="AG7175">
        <v>0</v>
      </c>
      <c r="AH7175">
        <v>0</v>
      </c>
      <c r="AI7175">
        <v>0</v>
      </c>
      <c r="AJ7175" t="s">
        <v>1651</v>
      </c>
      <c r="AK7175">
        <v>1</v>
      </c>
    </row>
    <row r="7176" spans="1:37" x14ac:dyDescent="0.35">
      <c r="A7176">
        <v>810144</v>
      </c>
      <c r="B7176" t="s">
        <v>56</v>
      </c>
      <c r="C7176" t="s">
        <v>38</v>
      </c>
      <c r="D7176">
        <v>28</v>
      </c>
      <c r="E7176" t="s">
        <v>69</v>
      </c>
      <c r="F7176" t="s">
        <v>110</v>
      </c>
      <c r="G7176" t="s">
        <v>124</v>
      </c>
      <c r="H7176" t="s">
        <v>157</v>
      </c>
      <c r="I7176" t="s">
        <v>1012</v>
      </c>
      <c r="J7176" t="s">
        <v>127</v>
      </c>
      <c r="K7176" t="s">
        <v>143</v>
      </c>
      <c r="L7176" t="s">
        <v>144</v>
      </c>
      <c r="M7176" s="1">
        <v>42407.875694444447</v>
      </c>
      <c r="N7176" t="s">
        <v>4218</v>
      </c>
      <c r="O7176" t="s">
        <v>265</v>
      </c>
      <c r="P7176">
        <v>2016</v>
      </c>
      <c r="Q7176">
        <v>2</v>
      </c>
      <c r="R7176" t="s">
        <v>3654</v>
      </c>
      <c r="S7176">
        <v>7</v>
      </c>
      <c r="T7176" t="s">
        <v>1649</v>
      </c>
      <c r="U7176">
        <v>5</v>
      </c>
      <c r="V7176">
        <v>1</v>
      </c>
      <c r="W7176">
        <v>21</v>
      </c>
      <c r="X7176" t="s">
        <v>107</v>
      </c>
      <c r="Y7176" t="s">
        <v>108</v>
      </c>
      <c r="Z7176" t="s">
        <v>1387</v>
      </c>
      <c r="AA7176">
        <v>3</v>
      </c>
      <c r="AB7176">
        <v>0.05</v>
      </c>
      <c r="AC7176" t="s">
        <v>78</v>
      </c>
      <c r="AD7176" s="1">
        <v>42407.792361111111</v>
      </c>
      <c r="AE7176" s="1">
        <v>46114.000034722223</v>
      </c>
      <c r="AF7176">
        <v>0</v>
      </c>
      <c r="AG7176">
        <v>0</v>
      </c>
      <c r="AH7176">
        <v>0</v>
      </c>
      <c r="AI7176">
        <v>0</v>
      </c>
      <c r="AJ7176" t="s">
        <v>1651</v>
      </c>
      <c r="AK7176">
        <v>1</v>
      </c>
    </row>
    <row r="7177" spans="1:37" x14ac:dyDescent="0.35">
      <c r="A7177">
        <v>809333</v>
      </c>
      <c r="B7177" t="s">
        <v>56</v>
      </c>
      <c r="C7177" t="s">
        <v>38</v>
      </c>
      <c r="D7177">
        <v>28</v>
      </c>
      <c r="E7177" t="s">
        <v>69</v>
      </c>
      <c r="F7177" t="s">
        <v>40</v>
      </c>
      <c r="G7177" t="s">
        <v>473</v>
      </c>
      <c r="H7177" t="s">
        <v>431</v>
      </c>
      <c r="I7177" t="s">
        <v>911</v>
      </c>
      <c r="J7177" t="s">
        <v>476</v>
      </c>
      <c r="K7177" t="s">
        <v>183</v>
      </c>
      <c r="L7177" t="s">
        <v>144</v>
      </c>
      <c r="M7177" s="1">
        <v>42407.870138888888</v>
      </c>
      <c r="N7177" t="s">
        <v>4218</v>
      </c>
      <c r="O7177" t="s">
        <v>1516</v>
      </c>
      <c r="P7177">
        <v>2016</v>
      </c>
      <c r="Q7177">
        <v>2</v>
      </c>
      <c r="R7177" t="s">
        <v>3654</v>
      </c>
      <c r="S7177">
        <v>7</v>
      </c>
      <c r="T7177" t="s">
        <v>1649</v>
      </c>
      <c r="U7177">
        <v>5</v>
      </c>
      <c r="V7177">
        <v>1</v>
      </c>
      <c r="W7177">
        <v>20</v>
      </c>
      <c r="X7177" t="s">
        <v>107</v>
      </c>
      <c r="Y7177" t="s">
        <v>108</v>
      </c>
      <c r="Z7177" t="s">
        <v>387</v>
      </c>
      <c r="AA7177">
        <v>34</v>
      </c>
      <c r="AB7177">
        <v>0.56999999999999995</v>
      </c>
      <c r="AC7177" t="s">
        <v>78</v>
      </c>
      <c r="AD7177" s="1">
        <v>42407.786805555559</v>
      </c>
      <c r="AE7177" s="1">
        <v>46114.000393518516</v>
      </c>
      <c r="AF7177">
        <v>0</v>
      </c>
      <c r="AG7177">
        <v>0</v>
      </c>
      <c r="AH7177">
        <v>0</v>
      </c>
      <c r="AI7177">
        <v>0</v>
      </c>
      <c r="AJ7177" t="s">
        <v>1651</v>
      </c>
      <c r="AK7177">
        <v>1</v>
      </c>
    </row>
    <row r="7178" spans="1:37" x14ac:dyDescent="0.35">
      <c r="A7178">
        <v>810295</v>
      </c>
      <c r="B7178" t="s">
        <v>37</v>
      </c>
      <c r="C7178" t="s">
        <v>131</v>
      </c>
      <c r="D7178">
        <v>44</v>
      </c>
      <c r="E7178" t="s">
        <v>138</v>
      </c>
      <c r="F7178" t="s">
        <v>110</v>
      </c>
      <c r="G7178" t="s">
        <v>747</v>
      </c>
      <c r="H7178" t="s">
        <v>140</v>
      </c>
      <c r="I7178" t="s">
        <v>3876</v>
      </c>
      <c r="J7178" t="s">
        <v>1526</v>
      </c>
      <c r="K7178" t="s">
        <v>45</v>
      </c>
      <c r="L7178" t="s">
        <v>46</v>
      </c>
      <c r="M7178" s="1">
        <v>42407.855555555558</v>
      </c>
      <c r="N7178" t="s">
        <v>4218</v>
      </c>
      <c r="O7178" t="s">
        <v>642</v>
      </c>
      <c r="P7178">
        <v>2016</v>
      </c>
      <c r="Q7178">
        <v>2</v>
      </c>
      <c r="R7178" t="s">
        <v>3654</v>
      </c>
      <c r="S7178">
        <v>7</v>
      </c>
      <c r="T7178" t="s">
        <v>1649</v>
      </c>
      <c r="U7178">
        <v>5</v>
      </c>
      <c r="V7178">
        <v>1</v>
      </c>
      <c r="W7178">
        <v>20</v>
      </c>
      <c r="X7178" t="s">
        <v>107</v>
      </c>
      <c r="Y7178" t="s">
        <v>108</v>
      </c>
      <c r="Z7178" t="s">
        <v>240</v>
      </c>
      <c r="AA7178">
        <v>44</v>
      </c>
      <c r="AB7178">
        <v>0.73</v>
      </c>
      <c r="AC7178" t="s">
        <v>78</v>
      </c>
      <c r="AD7178" s="1">
        <v>42407.772222222222</v>
      </c>
      <c r="AE7178" s="1">
        <v>46114.000509259262</v>
      </c>
      <c r="AF7178">
        <v>0</v>
      </c>
      <c r="AG7178">
        <v>0</v>
      </c>
      <c r="AH7178">
        <v>0</v>
      </c>
      <c r="AI7178">
        <v>0</v>
      </c>
      <c r="AJ7178" t="s">
        <v>1651</v>
      </c>
      <c r="AK7178">
        <v>1</v>
      </c>
    </row>
    <row r="7179" spans="1:37" x14ac:dyDescent="0.35">
      <c r="A7179">
        <v>776949</v>
      </c>
      <c r="B7179" t="s">
        <v>56</v>
      </c>
      <c r="C7179" t="s">
        <v>195</v>
      </c>
      <c r="D7179">
        <v>59</v>
      </c>
      <c r="E7179" t="s">
        <v>423</v>
      </c>
      <c r="F7179" t="s">
        <v>40</v>
      </c>
      <c r="G7179" t="s">
        <v>353</v>
      </c>
      <c r="H7179" t="s">
        <v>436</v>
      </c>
      <c r="I7179" t="s">
        <v>1579</v>
      </c>
      <c r="J7179" t="s">
        <v>356</v>
      </c>
      <c r="K7179" t="s">
        <v>92</v>
      </c>
      <c r="L7179" t="s">
        <v>93</v>
      </c>
      <c r="M7179" s="1">
        <v>42407.850694444445</v>
      </c>
      <c r="N7179" t="s">
        <v>4218</v>
      </c>
      <c r="O7179" t="s">
        <v>2864</v>
      </c>
      <c r="P7179">
        <v>2016</v>
      </c>
      <c r="Q7179">
        <v>2</v>
      </c>
      <c r="R7179" t="s">
        <v>3654</v>
      </c>
      <c r="S7179">
        <v>7</v>
      </c>
      <c r="T7179" t="s">
        <v>1649</v>
      </c>
      <c r="U7179">
        <v>5</v>
      </c>
      <c r="V7179">
        <v>1</v>
      </c>
      <c r="W7179">
        <v>20</v>
      </c>
      <c r="X7179" t="s">
        <v>107</v>
      </c>
      <c r="Y7179" t="s">
        <v>108</v>
      </c>
      <c r="Z7179" t="s">
        <v>1838</v>
      </c>
      <c r="AA7179">
        <v>206</v>
      </c>
      <c r="AB7179">
        <v>3.43</v>
      </c>
      <c r="AC7179" t="s">
        <v>96</v>
      </c>
      <c r="AD7179" s="1">
        <v>42407.767361111109</v>
      </c>
      <c r="AE7179" s="1">
        <v>46114.002384259256</v>
      </c>
      <c r="AF7179">
        <v>0</v>
      </c>
      <c r="AG7179">
        <v>0</v>
      </c>
      <c r="AH7179">
        <v>0</v>
      </c>
      <c r="AI7179">
        <v>0</v>
      </c>
      <c r="AJ7179" t="s">
        <v>1651</v>
      </c>
      <c r="AK7179">
        <v>1</v>
      </c>
    </row>
    <row r="7180" spans="1:37" x14ac:dyDescent="0.35">
      <c r="A7180">
        <v>810720</v>
      </c>
      <c r="B7180" t="s">
        <v>56</v>
      </c>
      <c r="C7180" t="s">
        <v>79</v>
      </c>
      <c r="D7180">
        <v>46</v>
      </c>
      <c r="E7180" t="s">
        <v>39</v>
      </c>
      <c r="F7180" t="s">
        <v>70</v>
      </c>
      <c r="G7180" t="s">
        <v>444</v>
      </c>
      <c r="H7180" t="s">
        <v>638</v>
      </c>
      <c r="I7180" t="s">
        <v>1729</v>
      </c>
      <c r="J7180" t="s">
        <v>446</v>
      </c>
      <c r="K7180" t="s">
        <v>92</v>
      </c>
      <c r="L7180" t="s">
        <v>93</v>
      </c>
      <c r="M7180" s="1">
        <v>42407.84097222222</v>
      </c>
      <c r="N7180" t="s">
        <v>4218</v>
      </c>
      <c r="O7180" t="s">
        <v>1997</v>
      </c>
      <c r="P7180">
        <v>2016</v>
      </c>
      <c r="Q7180">
        <v>2</v>
      </c>
      <c r="R7180" t="s">
        <v>3654</v>
      </c>
      <c r="S7180">
        <v>7</v>
      </c>
      <c r="T7180" t="s">
        <v>1649</v>
      </c>
      <c r="U7180">
        <v>5</v>
      </c>
      <c r="V7180">
        <v>1</v>
      </c>
      <c r="W7180">
        <v>20</v>
      </c>
      <c r="X7180" t="s">
        <v>107</v>
      </c>
      <c r="Y7180" t="s">
        <v>108</v>
      </c>
      <c r="Z7180" t="s">
        <v>2801</v>
      </c>
      <c r="AA7180">
        <v>612</v>
      </c>
      <c r="AB7180">
        <v>10.199999999999999</v>
      </c>
      <c r="AC7180" t="s">
        <v>54</v>
      </c>
      <c r="AD7180" s="1">
        <v>42407.757638888892</v>
      </c>
      <c r="AE7180" s="1">
        <v>46114.00708333333</v>
      </c>
      <c r="AF7180">
        <v>0</v>
      </c>
      <c r="AG7180">
        <v>0</v>
      </c>
      <c r="AH7180">
        <v>1</v>
      </c>
      <c r="AI7180">
        <v>0</v>
      </c>
      <c r="AJ7180" t="s">
        <v>1651</v>
      </c>
      <c r="AK7180">
        <v>1</v>
      </c>
    </row>
    <row r="7181" spans="1:37" x14ac:dyDescent="0.35">
      <c r="A7181">
        <v>941007</v>
      </c>
      <c r="B7181" t="s">
        <v>56</v>
      </c>
      <c r="C7181" t="s">
        <v>38</v>
      </c>
      <c r="D7181">
        <v>29</v>
      </c>
      <c r="E7181" t="s">
        <v>69</v>
      </c>
      <c r="F7181" t="s">
        <v>40</v>
      </c>
      <c r="G7181" t="s">
        <v>444</v>
      </c>
      <c r="H7181" t="s">
        <v>425</v>
      </c>
      <c r="I7181" t="s">
        <v>445</v>
      </c>
      <c r="J7181" t="s">
        <v>446</v>
      </c>
      <c r="K7181" t="s">
        <v>101</v>
      </c>
      <c r="L7181" t="s">
        <v>102</v>
      </c>
      <c r="M7181" s="1">
        <v>42407.84097222222</v>
      </c>
      <c r="N7181" t="s">
        <v>4218</v>
      </c>
      <c r="O7181" t="s">
        <v>1997</v>
      </c>
      <c r="P7181">
        <v>2016</v>
      </c>
      <c r="Q7181">
        <v>2</v>
      </c>
      <c r="R7181" t="s">
        <v>3654</v>
      </c>
      <c r="S7181">
        <v>7</v>
      </c>
      <c r="T7181" t="s">
        <v>1649</v>
      </c>
      <c r="U7181">
        <v>5</v>
      </c>
      <c r="V7181">
        <v>1</v>
      </c>
      <c r="W7181">
        <v>20</v>
      </c>
      <c r="X7181" t="s">
        <v>107</v>
      </c>
      <c r="Y7181" t="s">
        <v>108</v>
      </c>
      <c r="Z7181" t="s">
        <v>670</v>
      </c>
      <c r="AA7181">
        <v>48</v>
      </c>
      <c r="AB7181">
        <v>0.8</v>
      </c>
      <c r="AC7181" t="s">
        <v>78</v>
      </c>
      <c r="AD7181" s="1">
        <v>42407.757638888892</v>
      </c>
      <c r="AE7181" s="1">
        <v>46114.000555555554</v>
      </c>
      <c r="AF7181">
        <v>0</v>
      </c>
      <c r="AG7181">
        <v>0</v>
      </c>
      <c r="AH7181">
        <v>0</v>
      </c>
      <c r="AI7181">
        <v>0</v>
      </c>
      <c r="AJ7181" t="s">
        <v>1651</v>
      </c>
      <c r="AK7181">
        <v>1</v>
      </c>
    </row>
    <row r="7182" spans="1:37" x14ac:dyDescent="0.35">
      <c r="A7182">
        <v>301198</v>
      </c>
      <c r="B7182" t="s">
        <v>56</v>
      </c>
      <c r="C7182" t="s">
        <v>38</v>
      </c>
      <c r="D7182">
        <v>41</v>
      </c>
      <c r="E7182" t="s">
        <v>138</v>
      </c>
      <c r="F7182" t="s">
        <v>40</v>
      </c>
      <c r="G7182" t="s">
        <v>236</v>
      </c>
      <c r="H7182" t="s">
        <v>148</v>
      </c>
      <c r="I7182" t="s">
        <v>1880</v>
      </c>
      <c r="J7182" t="s">
        <v>238</v>
      </c>
      <c r="K7182" t="s">
        <v>115</v>
      </c>
      <c r="L7182" t="s">
        <v>85</v>
      </c>
      <c r="M7182" s="1">
        <v>42407.82916666667</v>
      </c>
      <c r="N7182" t="s">
        <v>4218</v>
      </c>
      <c r="O7182" t="s">
        <v>1263</v>
      </c>
      <c r="P7182">
        <v>2016</v>
      </c>
      <c r="Q7182">
        <v>2</v>
      </c>
      <c r="R7182" t="s">
        <v>3654</v>
      </c>
      <c r="S7182">
        <v>7</v>
      </c>
      <c r="T7182" t="s">
        <v>1649</v>
      </c>
      <c r="U7182">
        <v>5</v>
      </c>
      <c r="V7182">
        <v>1</v>
      </c>
      <c r="W7182">
        <v>19</v>
      </c>
      <c r="X7182" t="s">
        <v>107</v>
      </c>
      <c r="Y7182" t="s">
        <v>108</v>
      </c>
      <c r="Z7182" t="s">
        <v>66</v>
      </c>
      <c r="AA7182">
        <v>0</v>
      </c>
      <c r="AB7182">
        <v>0</v>
      </c>
      <c r="AC7182" t="s">
        <v>67</v>
      </c>
      <c r="AD7182" s="1">
        <v>42407.745833333334</v>
      </c>
      <c r="AE7182" s="1">
        <v>46114</v>
      </c>
      <c r="AF7182">
        <v>0</v>
      </c>
      <c r="AG7182">
        <v>0</v>
      </c>
      <c r="AH7182">
        <v>0</v>
      </c>
      <c r="AI7182">
        <v>0</v>
      </c>
      <c r="AJ7182" t="s">
        <v>1651</v>
      </c>
      <c r="AK7182">
        <v>1</v>
      </c>
    </row>
    <row r="7183" spans="1:37" x14ac:dyDescent="0.35">
      <c r="A7183">
        <v>771876</v>
      </c>
      <c r="B7183" t="s">
        <v>56</v>
      </c>
      <c r="C7183" t="s">
        <v>38</v>
      </c>
      <c r="D7183">
        <v>25</v>
      </c>
      <c r="E7183" t="s">
        <v>69</v>
      </c>
      <c r="F7183" t="s">
        <v>185</v>
      </c>
      <c r="G7183" t="s">
        <v>656</v>
      </c>
      <c r="H7183" t="s">
        <v>186</v>
      </c>
      <c r="I7183" t="s">
        <v>890</v>
      </c>
      <c r="J7183" t="s">
        <v>658</v>
      </c>
      <c r="K7183" t="s">
        <v>63</v>
      </c>
      <c r="L7183" t="s">
        <v>64</v>
      </c>
      <c r="M7183" s="1">
        <v>42407.82916666667</v>
      </c>
      <c r="N7183" t="s">
        <v>4218</v>
      </c>
      <c r="O7183" t="s">
        <v>1263</v>
      </c>
      <c r="P7183">
        <v>2016</v>
      </c>
      <c r="Q7183">
        <v>2</v>
      </c>
      <c r="R7183" t="s">
        <v>3654</v>
      </c>
      <c r="S7183">
        <v>7</v>
      </c>
      <c r="T7183" t="s">
        <v>1649</v>
      </c>
      <c r="U7183">
        <v>5</v>
      </c>
      <c r="V7183">
        <v>1</v>
      </c>
      <c r="W7183">
        <v>19</v>
      </c>
      <c r="X7183" t="s">
        <v>107</v>
      </c>
      <c r="Y7183" t="s">
        <v>108</v>
      </c>
      <c r="Z7183" t="s">
        <v>204</v>
      </c>
      <c r="AA7183">
        <v>36</v>
      </c>
      <c r="AB7183">
        <v>0.6</v>
      </c>
      <c r="AC7183" t="s">
        <v>78</v>
      </c>
      <c r="AD7183" s="1">
        <v>42407.745833333334</v>
      </c>
      <c r="AE7183" s="1">
        <v>46114.000416666669</v>
      </c>
      <c r="AF7183">
        <v>0</v>
      </c>
      <c r="AG7183">
        <v>0</v>
      </c>
      <c r="AH7183">
        <v>0</v>
      </c>
      <c r="AI7183">
        <v>0</v>
      </c>
      <c r="AJ7183" t="s">
        <v>1651</v>
      </c>
      <c r="AK7183">
        <v>1</v>
      </c>
    </row>
    <row r="7184" spans="1:37" x14ac:dyDescent="0.35">
      <c r="A7184">
        <v>780217</v>
      </c>
      <c r="B7184" t="s">
        <v>37</v>
      </c>
      <c r="C7184" t="s">
        <v>68</v>
      </c>
      <c r="D7184">
        <v>33</v>
      </c>
      <c r="E7184" t="s">
        <v>69</v>
      </c>
      <c r="F7184" t="s">
        <v>146</v>
      </c>
      <c r="G7184" t="s">
        <v>3530</v>
      </c>
      <c r="H7184" t="s">
        <v>72</v>
      </c>
      <c r="I7184" t="s">
        <v>3624</v>
      </c>
      <c r="J7184" t="s">
        <v>3625</v>
      </c>
      <c r="K7184" t="s">
        <v>143</v>
      </c>
      <c r="L7184" t="s">
        <v>144</v>
      </c>
      <c r="M7184" s="1">
        <v>42407.798611111109</v>
      </c>
      <c r="N7184" t="s">
        <v>4218</v>
      </c>
      <c r="O7184" t="s">
        <v>680</v>
      </c>
      <c r="P7184">
        <v>2016</v>
      </c>
      <c r="Q7184">
        <v>2</v>
      </c>
      <c r="R7184" t="s">
        <v>3654</v>
      </c>
      <c r="S7184">
        <v>7</v>
      </c>
      <c r="T7184" t="s">
        <v>1649</v>
      </c>
      <c r="U7184">
        <v>5</v>
      </c>
      <c r="V7184">
        <v>1</v>
      </c>
      <c r="W7184">
        <v>19</v>
      </c>
      <c r="X7184" t="s">
        <v>107</v>
      </c>
      <c r="Y7184" t="s">
        <v>108</v>
      </c>
      <c r="Z7184" t="s">
        <v>818</v>
      </c>
      <c r="AA7184">
        <v>94</v>
      </c>
      <c r="AB7184">
        <v>1.57</v>
      </c>
      <c r="AC7184" t="s">
        <v>96</v>
      </c>
      <c r="AD7184" s="1">
        <v>42407.715277777781</v>
      </c>
      <c r="AE7184" s="1">
        <v>46114.001087962963</v>
      </c>
      <c r="AF7184">
        <v>0</v>
      </c>
      <c r="AG7184">
        <v>0</v>
      </c>
      <c r="AH7184">
        <v>0</v>
      </c>
      <c r="AI7184">
        <v>0</v>
      </c>
      <c r="AJ7184" t="s">
        <v>1651</v>
      </c>
      <c r="AK7184">
        <v>1</v>
      </c>
    </row>
    <row r="7185" spans="1:37" x14ac:dyDescent="0.35">
      <c r="A7185">
        <v>789280</v>
      </c>
      <c r="B7185" t="s">
        <v>56</v>
      </c>
      <c r="C7185" t="s">
        <v>38</v>
      </c>
      <c r="D7185">
        <v>42</v>
      </c>
      <c r="E7185" t="s">
        <v>138</v>
      </c>
      <c r="F7185" t="s">
        <v>40</v>
      </c>
      <c r="G7185" t="s">
        <v>395</v>
      </c>
      <c r="H7185" t="s">
        <v>186</v>
      </c>
      <c r="I7185" t="s">
        <v>495</v>
      </c>
      <c r="J7185" t="s">
        <v>398</v>
      </c>
      <c r="K7185" t="s">
        <v>143</v>
      </c>
      <c r="L7185" t="s">
        <v>144</v>
      </c>
      <c r="M7185" s="1">
        <v>42407.795138888891</v>
      </c>
      <c r="N7185" t="s">
        <v>4218</v>
      </c>
      <c r="O7185" t="s">
        <v>683</v>
      </c>
      <c r="P7185">
        <v>2016</v>
      </c>
      <c r="Q7185">
        <v>2</v>
      </c>
      <c r="R7185" t="s">
        <v>3654</v>
      </c>
      <c r="S7185">
        <v>7</v>
      </c>
      <c r="T7185" t="s">
        <v>1649</v>
      </c>
      <c r="U7185">
        <v>5</v>
      </c>
      <c r="V7185">
        <v>1</v>
      </c>
      <c r="W7185">
        <v>19</v>
      </c>
      <c r="X7185" t="s">
        <v>107</v>
      </c>
      <c r="Y7185" t="s">
        <v>108</v>
      </c>
      <c r="Z7185" t="s">
        <v>429</v>
      </c>
      <c r="AA7185">
        <v>62</v>
      </c>
      <c r="AB7185">
        <v>1.03</v>
      </c>
      <c r="AC7185" t="s">
        <v>96</v>
      </c>
      <c r="AD7185" s="1">
        <v>42407.711805555555</v>
      </c>
      <c r="AE7185" s="1">
        <v>46114.000717592593</v>
      </c>
      <c r="AF7185">
        <v>0</v>
      </c>
      <c r="AG7185">
        <v>0</v>
      </c>
      <c r="AH7185">
        <v>0</v>
      </c>
      <c r="AI7185">
        <v>0</v>
      </c>
      <c r="AJ7185" t="s">
        <v>1651</v>
      </c>
      <c r="AK7185">
        <v>1</v>
      </c>
    </row>
    <row r="7186" spans="1:37" x14ac:dyDescent="0.35">
      <c r="A7186">
        <v>810522</v>
      </c>
      <c r="B7186" t="s">
        <v>37</v>
      </c>
      <c r="C7186" t="s">
        <v>38</v>
      </c>
      <c r="D7186">
        <v>50</v>
      </c>
      <c r="E7186" t="s">
        <v>39</v>
      </c>
      <c r="F7186" t="s">
        <v>261</v>
      </c>
      <c r="G7186" t="s">
        <v>1741</v>
      </c>
      <c r="H7186" t="s">
        <v>268</v>
      </c>
      <c r="I7186" t="s">
        <v>4211</v>
      </c>
      <c r="J7186" t="s">
        <v>4212</v>
      </c>
      <c r="K7186" t="s">
        <v>143</v>
      </c>
      <c r="L7186" t="s">
        <v>144</v>
      </c>
      <c r="M7186" s="1">
        <v>42407.789583333331</v>
      </c>
      <c r="N7186" t="s">
        <v>4218</v>
      </c>
      <c r="O7186" t="s">
        <v>704</v>
      </c>
      <c r="P7186">
        <v>2016</v>
      </c>
      <c r="Q7186">
        <v>2</v>
      </c>
      <c r="R7186" t="s">
        <v>3654</v>
      </c>
      <c r="S7186">
        <v>7</v>
      </c>
      <c r="T7186" t="s">
        <v>1649</v>
      </c>
      <c r="U7186">
        <v>5</v>
      </c>
      <c r="V7186">
        <v>1</v>
      </c>
      <c r="W7186">
        <v>18</v>
      </c>
      <c r="X7186" t="s">
        <v>107</v>
      </c>
      <c r="Y7186" t="s">
        <v>108</v>
      </c>
      <c r="Z7186" t="s">
        <v>1246</v>
      </c>
      <c r="AA7186">
        <v>7</v>
      </c>
      <c r="AB7186">
        <v>0.12</v>
      </c>
      <c r="AC7186" t="s">
        <v>78</v>
      </c>
      <c r="AD7186" s="1">
        <v>42407.706250000003</v>
      </c>
      <c r="AE7186" s="1">
        <v>46114.000081018516</v>
      </c>
      <c r="AF7186">
        <v>0</v>
      </c>
      <c r="AG7186">
        <v>0</v>
      </c>
      <c r="AH7186">
        <v>0</v>
      </c>
      <c r="AI7186">
        <v>0</v>
      </c>
      <c r="AJ7186" t="s">
        <v>1651</v>
      </c>
      <c r="AK7186">
        <v>1</v>
      </c>
    </row>
    <row r="7187" spans="1:37" x14ac:dyDescent="0.35">
      <c r="A7187">
        <v>2092201</v>
      </c>
      <c r="B7187" t="s">
        <v>56</v>
      </c>
      <c r="C7187" t="s">
        <v>38</v>
      </c>
      <c r="D7187">
        <v>29</v>
      </c>
      <c r="E7187" t="s">
        <v>69</v>
      </c>
      <c r="F7187" t="s">
        <v>110</v>
      </c>
      <c r="G7187" t="s">
        <v>162</v>
      </c>
      <c r="H7187" t="s">
        <v>163</v>
      </c>
      <c r="I7187" t="s">
        <v>1312</v>
      </c>
      <c r="J7187" t="s">
        <v>165</v>
      </c>
      <c r="K7187" t="s">
        <v>101</v>
      </c>
      <c r="L7187" t="s">
        <v>102</v>
      </c>
      <c r="M7187" s="1">
        <v>42407.786805555559</v>
      </c>
      <c r="N7187" t="s">
        <v>4218</v>
      </c>
      <c r="O7187" t="s">
        <v>2008</v>
      </c>
      <c r="P7187">
        <v>2016</v>
      </c>
      <c r="Q7187">
        <v>2</v>
      </c>
      <c r="R7187" t="s">
        <v>3654</v>
      </c>
      <c r="S7187">
        <v>7</v>
      </c>
      <c r="T7187" t="s">
        <v>1649</v>
      </c>
      <c r="U7187">
        <v>5</v>
      </c>
      <c r="V7187">
        <v>1</v>
      </c>
      <c r="W7187">
        <v>18</v>
      </c>
      <c r="X7187" t="s">
        <v>107</v>
      </c>
      <c r="Y7187" t="s">
        <v>108</v>
      </c>
      <c r="Z7187" t="s">
        <v>245</v>
      </c>
      <c r="AA7187">
        <v>28</v>
      </c>
      <c r="AB7187">
        <v>0.47</v>
      </c>
      <c r="AC7187" t="s">
        <v>78</v>
      </c>
      <c r="AD7187" s="1">
        <v>42407.703472222223</v>
      </c>
      <c r="AE7187" s="1">
        <v>46114.000324074077</v>
      </c>
      <c r="AF7187">
        <v>0</v>
      </c>
      <c r="AG7187">
        <v>0</v>
      </c>
      <c r="AH7187">
        <v>0</v>
      </c>
      <c r="AI7187">
        <v>0</v>
      </c>
      <c r="AJ7187" t="s">
        <v>1651</v>
      </c>
      <c r="AK7187">
        <v>1</v>
      </c>
    </row>
    <row r="7188" spans="1:37" x14ac:dyDescent="0.35">
      <c r="A7188">
        <v>2361624</v>
      </c>
      <c r="B7188" t="s">
        <v>56</v>
      </c>
      <c r="C7188" t="s">
        <v>131</v>
      </c>
      <c r="D7188">
        <v>52</v>
      </c>
      <c r="E7188" t="s">
        <v>39</v>
      </c>
      <c r="F7188" t="s">
        <v>261</v>
      </c>
      <c r="G7188" t="s">
        <v>179</v>
      </c>
      <c r="H7188" t="s">
        <v>325</v>
      </c>
      <c r="I7188" t="s">
        <v>1030</v>
      </c>
      <c r="J7188" t="s">
        <v>182</v>
      </c>
      <c r="K7188" t="s">
        <v>115</v>
      </c>
      <c r="L7188" t="s">
        <v>85</v>
      </c>
      <c r="M7188" s="1">
        <v>42407.786111111112</v>
      </c>
      <c r="N7188" t="s">
        <v>4218</v>
      </c>
      <c r="O7188" t="s">
        <v>3750</v>
      </c>
      <c r="P7188">
        <v>2016</v>
      </c>
      <c r="Q7188">
        <v>2</v>
      </c>
      <c r="R7188" t="s">
        <v>3654</v>
      </c>
      <c r="S7188">
        <v>7</v>
      </c>
      <c r="T7188" t="s">
        <v>1649</v>
      </c>
      <c r="U7188">
        <v>5</v>
      </c>
      <c r="V7188">
        <v>1</v>
      </c>
      <c r="W7188">
        <v>18</v>
      </c>
      <c r="X7188" t="s">
        <v>107</v>
      </c>
      <c r="Y7188" t="s">
        <v>108</v>
      </c>
      <c r="Z7188" t="s">
        <v>4220</v>
      </c>
      <c r="AA7188">
        <v>1719</v>
      </c>
      <c r="AB7188">
        <v>28.65</v>
      </c>
      <c r="AC7188" t="s">
        <v>178</v>
      </c>
      <c r="AD7188" s="1">
        <v>42407.702777777777</v>
      </c>
      <c r="AE7188" s="1">
        <v>46114.019895833335</v>
      </c>
      <c r="AF7188">
        <v>0</v>
      </c>
      <c r="AG7188">
        <v>0</v>
      </c>
      <c r="AH7188">
        <v>0</v>
      </c>
      <c r="AI7188">
        <v>0</v>
      </c>
      <c r="AJ7188" t="s">
        <v>1651</v>
      </c>
      <c r="AK7188">
        <v>1</v>
      </c>
    </row>
    <row r="7189" spans="1:37" x14ac:dyDescent="0.35">
      <c r="A7189">
        <v>771772</v>
      </c>
      <c r="B7189" t="s">
        <v>56</v>
      </c>
      <c r="C7189" t="s">
        <v>68</v>
      </c>
      <c r="D7189">
        <v>29</v>
      </c>
      <c r="E7189" t="s">
        <v>69</v>
      </c>
      <c r="F7189" t="s">
        <v>40</v>
      </c>
      <c r="G7189" t="s">
        <v>225</v>
      </c>
      <c r="H7189" t="s">
        <v>396</v>
      </c>
      <c r="I7189" t="s">
        <v>1710</v>
      </c>
      <c r="J7189" t="s">
        <v>228</v>
      </c>
      <c r="K7189" t="s">
        <v>428</v>
      </c>
      <c r="L7189" t="s">
        <v>93</v>
      </c>
      <c r="M7189" s="1">
        <v>42407.765277777777</v>
      </c>
      <c r="N7189" t="s">
        <v>4218</v>
      </c>
      <c r="O7189" t="s">
        <v>1694</v>
      </c>
      <c r="P7189">
        <v>2016</v>
      </c>
      <c r="Q7189">
        <v>2</v>
      </c>
      <c r="R7189" t="s">
        <v>3654</v>
      </c>
      <c r="S7189">
        <v>7</v>
      </c>
      <c r="T7189" t="s">
        <v>1649</v>
      </c>
      <c r="U7189">
        <v>5</v>
      </c>
      <c r="V7189">
        <v>1</v>
      </c>
      <c r="W7189">
        <v>18</v>
      </c>
      <c r="X7189" t="s">
        <v>107</v>
      </c>
      <c r="Y7189" t="s">
        <v>108</v>
      </c>
      <c r="Z7189" t="s">
        <v>204</v>
      </c>
      <c r="AA7189">
        <v>36</v>
      </c>
      <c r="AB7189">
        <v>0.6</v>
      </c>
      <c r="AC7189" t="s">
        <v>78</v>
      </c>
      <c r="AD7189" s="1">
        <v>42407.681944444441</v>
      </c>
      <c r="AE7189" s="1">
        <v>46114.000416666669</v>
      </c>
      <c r="AF7189">
        <v>0</v>
      </c>
      <c r="AG7189">
        <v>0</v>
      </c>
      <c r="AH7189">
        <v>0</v>
      </c>
      <c r="AI7189">
        <v>0</v>
      </c>
      <c r="AJ7189" t="s">
        <v>1651</v>
      </c>
      <c r="AK7189">
        <v>1</v>
      </c>
    </row>
    <row r="7190" spans="1:37" x14ac:dyDescent="0.35">
      <c r="A7190">
        <v>2287668</v>
      </c>
      <c r="B7190" t="s">
        <v>56</v>
      </c>
      <c r="C7190" t="s">
        <v>38</v>
      </c>
      <c r="D7190">
        <v>33</v>
      </c>
      <c r="E7190" t="s">
        <v>69</v>
      </c>
      <c r="F7190" t="s">
        <v>146</v>
      </c>
      <c r="G7190" t="s">
        <v>71</v>
      </c>
      <c r="H7190" t="s">
        <v>545</v>
      </c>
      <c r="I7190" t="s">
        <v>717</v>
      </c>
      <c r="J7190" t="s">
        <v>74</v>
      </c>
      <c r="K7190" t="s">
        <v>84</v>
      </c>
      <c r="L7190" t="s">
        <v>85</v>
      </c>
      <c r="M7190" s="1">
        <v>42407.761111111111</v>
      </c>
      <c r="N7190" t="s">
        <v>4218</v>
      </c>
      <c r="O7190" t="s">
        <v>738</v>
      </c>
      <c r="P7190">
        <v>2016</v>
      </c>
      <c r="Q7190">
        <v>2</v>
      </c>
      <c r="R7190" t="s">
        <v>3654</v>
      </c>
      <c r="S7190">
        <v>7</v>
      </c>
      <c r="T7190" t="s">
        <v>1649</v>
      </c>
      <c r="U7190">
        <v>5</v>
      </c>
      <c r="V7190">
        <v>1</v>
      </c>
      <c r="W7190">
        <v>18</v>
      </c>
      <c r="X7190" t="s">
        <v>107</v>
      </c>
      <c r="Y7190" t="s">
        <v>108</v>
      </c>
      <c r="Z7190" t="s">
        <v>346</v>
      </c>
      <c r="AA7190">
        <v>120</v>
      </c>
      <c r="AB7190">
        <v>2</v>
      </c>
      <c r="AC7190" t="s">
        <v>96</v>
      </c>
      <c r="AD7190" s="1">
        <v>42407.677777777775</v>
      </c>
      <c r="AE7190" s="1">
        <v>46114.001388888886</v>
      </c>
      <c r="AF7190">
        <v>0</v>
      </c>
      <c r="AG7190">
        <v>0</v>
      </c>
      <c r="AH7190">
        <v>0</v>
      </c>
      <c r="AI7190">
        <v>0</v>
      </c>
      <c r="AJ7190" t="s">
        <v>1651</v>
      </c>
      <c r="AK7190">
        <v>1</v>
      </c>
    </row>
    <row r="7191" spans="1:37" x14ac:dyDescent="0.35">
      <c r="A7191">
        <v>779728</v>
      </c>
      <c r="B7191" t="s">
        <v>56</v>
      </c>
      <c r="C7191" t="s">
        <v>195</v>
      </c>
      <c r="D7191">
        <v>28</v>
      </c>
      <c r="E7191" t="s">
        <v>69</v>
      </c>
      <c r="F7191" t="s">
        <v>40</v>
      </c>
      <c r="G7191" t="s">
        <v>262</v>
      </c>
      <c r="H7191" t="s">
        <v>226</v>
      </c>
      <c r="I7191" t="s">
        <v>603</v>
      </c>
      <c r="J7191" t="s">
        <v>264</v>
      </c>
      <c r="K7191" t="s">
        <v>63</v>
      </c>
      <c r="L7191" t="s">
        <v>64</v>
      </c>
      <c r="M7191" s="1">
        <v>42407.751388888886</v>
      </c>
      <c r="N7191" t="s">
        <v>4218</v>
      </c>
      <c r="O7191" t="s">
        <v>1699</v>
      </c>
      <c r="P7191">
        <v>2016</v>
      </c>
      <c r="Q7191">
        <v>2</v>
      </c>
      <c r="R7191" t="s">
        <v>3654</v>
      </c>
      <c r="S7191">
        <v>7</v>
      </c>
      <c r="T7191" t="s">
        <v>1649</v>
      </c>
      <c r="U7191">
        <v>5</v>
      </c>
      <c r="V7191">
        <v>1</v>
      </c>
      <c r="W7191">
        <v>18</v>
      </c>
      <c r="X7191" t="s">
        <v>107</v>
      </c>
      <c r="Y7191" t="s">
        <v>108</v>
      </c>
      <c r="Z7191" t="s">
        <v>352</v>
      </c>
      <c r="AA7191">
        <v>10</v>
      </c>
      <c r="AB7191">
        <v>0.17</v>
      </c>
      <c r="AC7191" t="s">
        <v>78</v>
      </c>
      <c r="AD7191" s="1">
        <v>42407.668055555558</v>
      </c>
      <c r="AE7191" s="1">
        <v>46114.000115740739</v>
      </c>
      <c r="AF7191">
        <v>0</v>
      </c>
      <c r="AG7191">
        <v>0</v>
      </c>
      <c r="AH7191">
        <v>0</v>
      </c>
      <c r="AI7191">
        <v>0</v>
      </c>
      <c r="AJ7191" t="s">
        <v>1651</v>
      </c>
      <c r="AK7191">
        <v>1</v>
      </c>
    </row>
    <row r="7192" spans="1:37" x14ac:dyDescent="0.35">
      <c r="A7192">
        <v>773090</v>
      </c>
      <c r="B7192" t="s">
        <v>56</v>
      </c>
      <c r="C7192" t="s">
        <v>68</v>
      </c>
      <c r="D7192">
        <v>34</v>
      </c>
      <c r="E7192" t="s">
        <v>69</v>
      </c>
      <c r="F7192" t="s">
        <v>40</v>
      </c>
      <c r="G7192" t="s">
        <v>417</v>
      </c>
      <c r="H7192" t="s">
        <v>348</v>
      </c>
      <c r="I7192" t="s">
        <v>2128</v>
      </c>
      <c r="J7192" t="s">
        <v>419</v>
      </c>
      <c r="K7192" t="s">
        <v>92</v>
      </c>
      <c r="L7192" t="s">
        <v>93</v>
      </c>
      <c r="M7192" s="1">
        <v>42407.748611111114</v>
      </c>
      <c r="N7192" t="s">
        <v>4218</v>
      </c>
      <c r="O7192" t="s">
        <v>752</v>
      </c>
      <c r="P7192">
        <v>2016</v>
      </c>
      <c r="Q7192">
        <v>2</v>
      </c>
      <c r="R7192" t="s">
        <v>3654</v>
      </c>
      <c r="S7192">
        <v>7</v>
      </c>
      <c r="T7192" t="s">
        <v>1649</v>
      </c>
      <c r="U7192">
        <v>5</v>
      </c>
      <c r="V7192">
        <v>1</v>
      </c>
      <c r="W7192">
        <v>17</v>
      </c>
      <c r="X7192" t="s">
        <v>344</v>
      </c>
      <c r="Y7192" t="s">
        <v>345</v>
      </c>
      <c r="Z7192" t="s">
        <v>3933</v>
      </c>
      <c r="AA7192">
        <v>1440</v>
      </c>
      <c r="AB7192">
        <v>24</v>
      </c>
      <c r="AC7192" t="s">
        <v>178</v>
      </c>
      <c r="AD7192" s="1">
        <v>42407.665277777778</v>
      </c>
      <c r="AE7192" s="1">
        <v>46114.01666666667</v>
      </c>
      <c r="AF7192">
        <v>0</v>
      </c>
      <c r="AG7192">
        <v>0</v>
      </c>
      <c r="AH7192">
        <v>0</v>
      </c>
      <c r="AI7192">
        <v>0</v>
      </c>
      <c r="AJ7192" t="s">
        <v>1651</v>
      </c>
      <c r="AK7192">
        <v>1</v>
      </c>
    </row>
    <row r="7193" spans="1:37" x14ac:dyDescent="0.35">
      <c r="A7193">
        <v>2422252</v>
      </c>
      <c r="B7193" t="s">
        <v>56</v>
      </c>
      <c r="C7193" t="s">
        <v>68</v>
      </c>
      <c r="D7193">
        <v>41</v>
      </c>
      <c r="E7193" t="s">
        <v>138</v>
      </c>
      <c r="F7193" t="s">
        <v>40</v>
      </c>
      <c r="G7193" t="s">
        <v>367</v>
      </c>
      <c r="H7193" t="s">
        <v>545</v>
      </c>
      <c r="I7193" t="s">
        <v>1143</v>
      </c>
      <c r="J7193" t="s">
        <v>369</v>
      </c>
      <c r="K7193" t="s">
        <v>428</v>
      </c>
      <c r="L7193" t="s">
        <v>93</v>
      </c>
      <c r="M7193" s="1">
        <v>42407.742361111108</v>
      </c>
      <c r="N7193" t="s">
        <v>4218</v>
      </c>
      <c r="O7193" t="s">
        <v>2192</v>
      </c>
      <c r="P7193">
        <v>2016</v>
      </c>
      <c r="Q7193">
        <v>2</v>
      </c>
      <c r="R7193" t="s">
        <v>3654</v>
      </c>
      <c r="S7193">
        <v>7</v>
      </c>
      <c r="T7193" t="s">
        <v>1649</v>
      </c>
      <c r="U7193">
        <v>5</v>
      </c>
      <c r="V7193">
        <v>1</v>
      </c>
      <c r="W7193">
        <v>17</v>
      </c>
      <c r="X7193" t="s">
        <v>344</v>
      </c>
      <c r="Y7193" t="s">
        <v>345</v>
      </c>
      <c r="Z7193" t="s">
        <v>991</v>
      </c>
      <c r="AA7193">
        <v>30</v>
      </c>
      <c r="AB7193">
        <v>0.5</v>
      </c>
      <c r="AC7193" t="s">
        <v>78</v>
      </c>
      <c r="AD7193" s="1">
        <v>42407.65902777778</v>
      </c>
      <c r="AE7193" s="1">
        <v>46114.000347222223</v>
      </c>
      <c r="AF7193">
        <v>0</v>
      </c>
      <c r="AG7193">
        <v>0</v>
      </c>
      <c r="AH7193">
        <v>0</v>
      </c>
      <c r="AI7193">
        <v>0</v>
      </c>
      <c r="AJ7193" t="s">
        <v>1651</v>
      </c>
      <c r="AK7193">
        <v>1</v>
      </c>
    </row>
    <row r="7194" spans="1:37" x14ac:dyDescent="0.35">
      <c r="A7194">
        <v>2203607</v>
      </c>
      <c r="B7194" t="s">
        <v>56</v>
      </c>
      <c r="C7194" t="s">
        <v>131</v>
      </c>
      <c r="D7194">
        <v>54</v>
      </c>
      <c r="E7194" t="s">
        <v>39</v>
      </c>
      <c r="F7194" t="s">
        <v>110</v>
      </c>
      <c r="G7194" t="s">
        <v>367</v>
      </c>
      <c r="H7194" t="s">
        <v>180</v>
      </c>
      <c r="I7194" t="s">
        <v>873</v>
      </c>
      <c r="J7194" t="s">
        <v>369</v>
      </c>
      <c r="K7194" t="s">
        <v>143</v>
      </c>
      <c r="L7194" t="s">
        <v>144</v>
      </c>
      <c r="M7194" s="1">
        <v>42407.741666666669</v>
      </c>
      <c r="N7194" t="s">
        <v>4218</v>
      </c>
      <c r="O7194" t="s">
        <v>2194</v>
      </c>
      <c r="P7194">
        <v>2016</v>
      </c>
      <c r="Q7194">
        <v>2</v>
      </c>
      <c r="R7194" t="s">
        <v>3654</v>
      </c>
      <c r="S7194">
        <v>7</v>
      </c>
      <c r="T7194" t="s">
        <v>1649</v>
      </c>
      <c r="U7194">
        <v>5</v>
      </c>
      <c r="V7194">
        <v>1</v>
      </c>
      <c r="W7194">
        <v>17</v>
      </c>
      <c r="X7194" t="s">
        <v>344</v>
      </c>
      <c r="Y7194" t="s">
        <v>345</v>
      </c>
      <c r="Z7194" t="s">
        <v>1108</v>
      </c>
      <c r="AA7194">
        <v>264</v>
      </c>
      <c r="AB7194">
        <v>4.4000000000000004</v>
      </c>
      <c r="AC7194" t="s">
        <v>96</v>
      </c>
      <c r="AD7194" s="1">
        <v>42407.658333333333</v>
      </c>
      <c r="AE7194" s="1">
        <v>46114.003055555557</v>
      </c>
      <c r="AF7194">
        <v>0</v>
      </c>
      <c r="AG7194">
        <v>0</v>
      </c>
      <c r="AH7194">
        <v>0</v>
      </c>
      <c r="AI7194">
        <v>0</v>
      </c>
      <c r="AJ7194" t="s">
        <v>1651</v>
      </c>
      <c r="AK7194">
        <v>1</v>
      </c>
    </row>
    <row r="7195" spans="1:37" x14ac:dyDescent="0.35">
      <c r="A7195">
        <v>773052</v>
      </c>
      <c r="B7195" t="s">
        <v>56</v>
      </c>
      <c r="C7195" t="s">
        <v>131</v>
      </c>
      <c r="D7195">
        <v>49</v>
      </c>
      <c r="E7195" t="s">
        <v>39</v>
      </c>
      <c r="F7195" t="s">
        <v>40</v>
      </c>
      <c r="G7195" t="s">
        <v>505</v>
      </c>
      <c r="H7195" t="s">
        <v>42</v>
      </c>
      <c r="I7195" t="s">
        <v>562</v>
      </c>
      <c r="J7195" t="s">
        <v>507</v>
      </c>
      <c r="K7195" t="s">
        <v>428</v>
      </c>
      <c r="L7195" t="s">
        <v>93</v>
      </c>
      <c r="M7195" s="1">
        <v>42407.72152777778</v>
      </c>
      <c r="N7195" t="s">
        <v>4218</v>
      </c>
      <c r="O7195" t="s">
        <v>2210</v>
      </c>
      <c r="P7195">
        <v>2016</v>
      </c>
      <c r="Q7195">
        <v>2</v>
      </c>
      <c r="R7195" t="s">
        <v>3654</v>
      </c>
      <c r="S7195">
        <v>7</v>
      </c>
      <c r="T7195" t="s">
        <v>1649</v>
      </c>
      <c r="U7195">
        <v>5</v>
      </c>
      <c r="V7195">
        <v>1</v>
      </c>
      <c r="W7195">
        <v>17</v>
      </c>
      <c r="X7195" t="s">
        <v>344</v>
      </c>
      <c r="Y7195" t="s">
        <v>345</v>
      </c>
      <c r="Z7195" t="s">
        <v>517</v>
      </c>
      <c r="AA7195">
        <v>42</v>
      </c>
      <c r="AB7195">
        <v>0.7</v>
      </c>
      <c r="AC7195" t="s">
        <v>78</v>
      </c>
      <c r="AD7195" s="1">
        <v>42407.638194444444</v>
      </c>
      <c r="AE7195" s="1">
        <v>46114.000486111108</v>
      </c>
      <c r="AF7195">
        <v>0</v>
      </c>
      <c r="AG7195">
        <v>0</v>
      </c>
      <c r="AH7195">
        <v>0</v>
      </c>
      <c r="AI7195">
        <v>0</v>
      </c>
      <c r="AJ7195" t="s">
        <v>1651</v>
      </c>
      <c r="AK7195">
        <v>1</v>
      </c>
    </row>
    <row r="7196" spans="1:37" x14ac:dyDescent="0.35">
      <c r="A7196">
        <v>794020</v>
      </c>
      <c r="B7196" t="s">
        <v>56</v>
      </c>
      <c r="C7196" t="s">
        <v>38</v>
      </c>
      <c r="D7196">
        <v>50</v>
      </c>
      <c r="E7196" t="s">
        <v>39</v>
      </c>
      <c r="F7196" t="s">
        <v>110</v>
      </c>
      <c r="G7196" t="s">
        <v>544</v>
      </c>
      <c r="H7196" t="s">
        <v>72</v>
      </c>
      <c r="I7196" t="s">
        <v>546</v>
      </c>
      <c r="J7196" t="s">
        <v>547</v>
      </c>
      <c r="K7196" t="s">
        <v>271</v>
      </c>
      <c r="L7196" t="s">
        <v>93</v>
      </c>
      <c r="M7196" s="1">
        <v>42407.704861111109</v>
      </c>
      <c r="N7196" t="s">
        <v>4218</v>
      </c>
      <c r="O7196" t="s">
        <v>2463</v>
      </c>
      <c r="P7196">
        <v>2016</v>
      </c>
      <c r="Q7196">
        <v>2</v>
      </c>
      <c r="R7196" t="s">
        <v>3654</v>
      </c>
      <c r="S7196">
        <v>7</v>
      </c>
      <c r="T7196" t="s">
        <v>1649</v>
      </c>
      <c r="U7196">
        <v>5</v>
      </c>
      <c r="V7196">
        <v>1</v>
      </c>
      <c r="W7196">
        <v>16</v>
      </c>
      <c r="X7196" t="s">
        <v>344</v>
      </c>
      <c r="Y7196" t="s">
        <v>345</v>
      </c>
      <c r="Z7196" t="s">
        <v>3642</v>
      </c>
      <c r="AA7196">
        <v>345</v>
      </c>
      <c r="AB7196">
        <v>5.75</v>
      </c>
      <c r="AC7196" t="s">
        <v>54</v>
      </c>
      <c r="AD7196" s="1">
        <v>42407.621527777781</v>
      </c>
      <c r="AE7196" s="1">
        <v>46114.003993055558</v>
      </c>
      <c r="AF7196">
        <v>0</v>
      </c>
      <c r="AG7196">
        <v>0</v>
      </c>
      <c r="AH7196">
        <v>0</v>
      </c>
      <c r="AI7196">
        <v>0</v>
      </c>
      <c r="AJ7196" t="s">
        <v>1651</v>
      </c>
      <c r="AK7196">
        <v>1</v>
      </c>
    </row>
    <row r="7197" spans="1:37" x14ac:dyDescent="0.35">
      <c r="A7197">
        <v>788854</v>
      </c>
      <c r="B7197" t="s">
        <v>56</v>
      </c>
      <c r="C7197" t="s">
        <v>131</v>
      </c>
      <c r="D7197">
        <v>28</v>
      </c>
      <c r="E7197" t="s">
        <v>69</v>
      </c>
      <c r="F7197" t="s">
        <v>58</v>
      </c>
      <c r="G7197" t="s">
        <v>205</v>
      </c>
      <c r="H7197" t="s">
        <v>354</v>
      </c>
      <c r="I7197" t="s">
        <v>206</v>
      </c>
      <c r="J7197" t="s">
        <v>207</v>
      </c>
      <c r="K7197" t="s">
        <v>75</v>
      </c>
      <c r="L7197" t="s">
        <v>64</v>
      </c>
      <c r="M7197" s="1">
        <v>42407.697222222225</v>
      </c>
      <c r="N7197" t="s">
        <v>4218</v>
      </c>
      <c r="O7197" t="s">
        <v>1310</v>
      </c>
      <c r="P7197">
        <v>2016</v>
      </c>
      <c r="Q7197">
        <v>2</v>
      </c>
      <c r="R7197" t="s">
        <v>3654</v>
      </c>
      <c r="S7197">
        <v>7</v>
      </c>
      <c r="T7197" t="s">
        <v>1649</v>
      </c>
      <c r="U7197">
        <v>5</v>
      </c>
      <c r="V7197">
        <v>1</v>
      </c>
      <c r="W7197">
        <v>16</v>
      </c>
      <c r="X7197" t="s">
        <v>344</v>
      </c>
      <c r="Y7197" t="s">
        <v>345</v>
      </c>
      <c r="Z7197" t="s">
        <v>4221</v>
      </c>
      <c r="AA7197">
        <v>1313</v>
      </c>
      <c r="AB7197">
        <v>21.88</v>
      </c>
      <c r="AC7197" t="s">
        <v>178</v>
      </c>
      <c r="AD7197" s="1">
        <v>42407.613888888889</v>
      </c>
      <c r="AE7197" s="1">
        <v>46114.015196759261</v>
      </c>
      <c r="AF7197">
        <v>0</v>
      </c>
      <c r="AG7197">
        <v>0</v>
      </c>
      <c r="AH7197">
        <v>0</v>
      </c>
      <c r="AI7197">
        <v>0</v>
      </c>
      <c r="AJ7197" t="s">
        <v>1651</v>
      </c>
      <c r="AK7197">
        <v>1</v>
      </c>
    </row>
    <row r="7198" spans="1:37" x14ac:dyDescent="0.35">
      <c r="A7198">
        <v>2205469</v>
      </c>
      <c r="B7198" t="s">
        <v>56</v>
      </c>
      <c r="C7198" t="s">
        <v>131</v>
      </c>
      <c r="D7198">
        <v>33</v>
      </c>
      <c r="E7198" t="s">
        <v>69</v>
      </c>
      <c r="F7198" t="s">
        <v>261</v>
      </c>
      <c r="G7198" t="s">
        <v>304</v>
      </c>
      <c r="H7198" t="s">
        <v>348</v>
      </c>
      <c r="I7198" t="s">
        <v>526</v>
      </c>
      <c r="J7198" t="s">
        <v>306</v>
      </c>
      <c r="K7198" t="s">
        <v>84</v>
      </c>
      <c r="L7198" t="s">
        <v>85</v>
      </c>
      <c r="M7198" s="1">
        <v>42407.691666666666</v>
      </c>
      <c r="N7198" t="s">
        <v>4218</v>
      </c>
      <c r="O7198" t="s">
        <v>403</v>
      </c>
      <c r="P7198">
        <v>2016</v>
      </c>
      <c r="Q7198">
        <v>2</v>
      </c>
      <c r="R7198" t="s">
        <v>3654</v>
      </c>
      <c r="S7198">
        <v>7</v>
      </c>
      <c r="T7198" t="s">
        <v>1649</v>
      </c>
      <c r="U7198">
        <v>5</v>
      </c>
      <c r="V7198">
        <v>1</v>
      </c>
      <c r="W7198">
        <v>16</v>
      </c>
      <c r="X7198" t="s">
        <v>344</v>
      </c>
      <c r="Y7198" t="s">
        <v>345</v>
      </c>
      <c r="Z7198" t="s">
        <v>486</v>
      </c>
      <c r="AA7198">
        <v>84</v>
      </c>
      <c r="AB7198">
        <v>1.4</v>
      </c>
      <c r="AC7198" t="s">
        <v>96</v>
      </c>
      <c r="AD7198" s="1">
        <v>42407.60833333333</v>
      </c>
      <c r="AE7198" s="1">
        <v>46114.000972222224</v>
      </c>
      <c r="AF7198">
        <v>0</v>
      </c>
      <c r="AG7198">
        <v>0</v>
      </c>
      <c r="AH7198">
        <v>0</v>
      </c>
      <c r="AI7198">
        <v>0</v>
      </c>
      <c r="AJ7198" t="s">
        <v>1651</v>
      </c>
      <c r="AK7198">
        <v>1</v>
      </c>
    </row>
    <row r="7199" spans="1:37" x14ac:dyDescent="0.35">
      <c r="A7199">
        <v>789251</v>
      </c>
      <c r="B7199" t="s">
        <v>56</v>
      </c>
      <c r="C7199" t="s">
        <v>131</v>
      </c>
      <c r="D7199">
        <v>9</v>
      </c>
      <c r="E7199" t="s">
        <v>283</v>
      </c>
      <c r="F7199" t="s">
        <v>110</v>
      </c>
      <c r="G7199" t="s">
        <v>189</v>
      </c>
      <c r="H7199" t="s">
        <v>169</v>
      </c>
      <c r="I7199" t="s">
        <v>191</v>
      </c>
      <c r="J7199" t="s">
        <v>192</v>
      </c>
      <c r="K7199" t="s">
        <v>451</v>
      </c>
      <c r="L7199" t="s">
        <v>144</v>
      </c>
      <c r="M7199" s="1">
        <v>42407.681944444441</v>
      </c>
      <c r="N7199" t="s">
        <v>4218</v>
      </c>
      <c r="O7199" t="s">
        <v>843</v>
      </c>
      <c r="P7199">
        <v>2016</v>
      </c>
      <c r="Q7199">
        <v>2</v>
      </c>
      <c r="R7199" t="s">
        <v>3654</v>
      </c>
      <c r="S7199">
        <v>7</v>
      </c>
      <c r="T7199" t="s">
        <v>1649</v>
      </c>
      <c r="U7199">
        <v>5</v>
      </c>
      <c r="V7199">
        <v>1</v>
      </c>
      <c r="W7199">
        <v>16</v>
      </c>
      <c r="X7199" t="s">
        <v>344</v>
      </c>
      <c r="Y7199" t="s">
        <v>345</v>
      </c>
      <c r="Z7199" t="s">
        <v>517</v>
      </c>
      <c r="AA7199">
        <v>42</v>
      </c>
      <c r="AB7199">
        <v>0.7</v>
      </c>
      <c r="AC7199" t="s">
        <v>78</v>
      </c>
      <c r="AD7199" s="1">
        <v>42407.598611111112</v>
      </c>
      <c r="AE7199" s="1">
        <v>46114.000486111108</v>
      </c>
      <c r="AF7199">
        <v>0</v>
      </c>
      <c r="AG7199">
        <v>0</v>
      </c>
      <c r="AH7199">
        <v>0</v>
      </c>
      <c r="AI7199">
        <v>0</v>
      </c>
      <c r="AJ7199" t="s">
        <v>1651</v>
      </c>
      <c r="AK7199">
        <v>1</v>
      </c>
    </row>
    <row r="7200" spans="1:37" x14ac:dyDescent="0.35">
      <c r="A7200">
        <v>780045</v>
      </c>
      <c r="B7200" t="s">
        <v>56</v>
      </c>
      <c r="C7200" t="s">
        <v>195</v>
      </c>
      <c r="D7200">
        <v>29</v>
      </c>
      <c r="E7200" t="s">
        <v>69</v>
      </c>
      <c r="F7200" t="s">
        <v>146</v>
      </c>
      <c r="G7200" t="s">
        <v>444</v>
      </c>
      <c r="H7200" t="s">
        <v>454</v>
      </c>
      <c r="I7200" t="s">
        <v>1361</v>
      </c>
      <c r="J7200" t="s">
        <v>446</v>
      </c>
      <c r="K7200" t="s">
        <v>63</v>
      </c>
      <c r="L7200" t="s">
        <v>64</v>
      </c>
      <c r="M7200" s="1">
        <v>42407.675000000003</v>
      </c>
      <c r="N7200" t="s">
        <v>4218</v>
      </c>
      <c r="O7200" t="s">
        <v>859</v>
      </c>
      <c r="P7200">
        <v>2016</v>
      </c>
      <c r="Q7200">
        <v>2</v>
      </c>
      <c r="R7200" t="s">
        <v>3654</v>
      </c>
      <c r="S7200">
        <v>7</v>
      </c>
      <c r="T7200" t="s">
        <v>1649</v>
      </c>
      <c r="U7200">
        <v>5</v>
      </c>
      <c r="V7200">
        <v>1</v>
      </c>
      <c r="W7200">
        <v>16</v>
      </c>
      <c r="X7200" t="s">
        <v>344</v>
      </c>
      <c r="Y7200" t="s">
        <v>345</v>
      </c>
      <c r="Z7200" t="s">
        <v>313</v>
      </c>
      <c r="AA7200">
        <v>13</v>
      </c>
      <c r="AB7200">
        <v>0.22</v>
      </c>
      <c r="AC7200" t="s">
        <v>78</v>
      </c>
      <c r="AD7200" s="1">
        <v>42407.591666666667</v>
      </c>
      <c r="AE7200" s="1">
        <v>46114.000150462962</v>
      </c>
      <c r="AF7200">
        <v>0</v>
      </c>
      <c r="AG7200">
        <v>0</v>
      </c>
      <c r="AH7200">
        <v>0</v>
      </c>
      <c r="AI7200">
        <v>0</v>
      </c>
      <c r="AJ7200" t="s">
        <v>1651</v>
      </c>
      <c r="AK7200">
        <v>1</v>
      </c>
    </row>
    <row r="7201" spans="1:37" x14ac:dyDescent="0.35">
      <c r="A7201">
        <v>2371074</v>
      </c>
      <c r="B7201" t="s">
        <v>56</v>
      </c>
      <c r="C7201" t="s">
        <v>38</v>
      </c>
      <c r="D7201">
        <v>41</v>
      </c>
      <c r="E7201" t="s">
        <v>138</v>
      </c>
      <c r="F7201" t="s">
        <v>110</v>
      </c>
      <c r="G7201" t="s">
        <v>246</v>
      </c>
      <c r="H7201" t="s">
        <v>336</v>
      </c>
      <c r="I7201" t="s">
        <v>248</v>
      </c>
      <c r="J7201" t="s">
        <v>249</v>
      </c>
      <c r="K7201" t="s">
        <v>84</v>
      </c>
      <c r="L7201" t="s">
        <v>85</v>
      </c>
      <c r="M7201" s="1">
        <v>42407.675000000003</v>
      </c>
      <c r="N7201" t="s">
        <v>4218</v>
      </c>
      <c r="O7201" t="s">
        <v>859</v>
      </c>
      <c r="P7201">
        <v>2016</v>
      </c>
      <c r="Q7201">
        <v>2</v>
      </c>
      <c r="R7201" t="s">
        <v>3654</v>
      </c>
      <c r="S7201">
        <v>7</v>
      </c>
      <c r="T7201" t="s">
        <v>1649</v>
      </c>
      <c r="U7201">
        <v>5</v>
      </c>
      <c r="V7201">
        <v>1</v>
      </c>
      <c r="W7201">
        <v>16</v>
      </c>
      <c r="X7201" t="s">
        <v>344</v>
      </c>
      <c r="Y7201" t="s">
        <v>345</v>
      </c>
      <c r="Z7201" t="s">
        <v>1166</v>
      </c>
      <c r="AA7201">
        <v>111</v>
      </c>
      <c r="AB7201">
        <v>1.85</v>
      </c>
      <c r="AC7201" t="s">
        <v>96</v>
      </c>
      <c r="AD7201" s="1">
        <v>42407.591666666667</v>
      </c>
      <c r="AE7201" s="1">
        <v>46114.001284722224</v>
      </c>
      <c r="AF7201">
        <v>0</v>
      </c>
      <c r="AG7201">
        <v>0</v>
      </c>
      <c r="AH7201">
        <v>0</v>
      </c>
      <c r="AI7201">
        <v>0</v>
      </c>
      <c r="AJ7201" t="s">
        <v>1651</v>
      </c>
      <c r="AK7201">
        <v>1</v>
      </c>
    </row>
    <row r="7202" spans="1:37" x14ac:dyDescent="0.35">
      <c r="A7202">
        <v>771872</v>
      </c>
      <c r="B7202" t="s">
        <v>56</v>
      </c>
      <c r="C7202" t="s">
        <v>131</v>
      </c>
      <c r="D7202">
        <v>25</v>
      </c>
      <c r="E7202" t="s">
        <v>69</v>
      </c>
      <c r="F7202" t="s">
        <v>110</v>
      </c>
      <c r="G7202" t="s">
        <v>388</v>
      </c>
      <c r="H7202" t="s">
        <v>247</v>
      </c>
      <c r="I7202" t="s">
        <v>390</v>
      </c>
      <c r="J7202" t="s">
        <v>391</v>
      </c>
      <c r="K7202" t="s">
        <v>75</v>
      </c>
      <c r="L7202" t="s">
        <v>64</v>
      </c>
      <c r="M7202" s="1">
        <v>42407.673611111109</v>
      </c>
      <c r="N7202" t="s">
        <v>4218</v>
      </c>
      <c r="O7202" t="s">
        <v>861</v>
      </c>
      <c r="P7202">
        <v>2016</v>
      </c>
      <c r="Q7202">
        <v>2</v>
      </c>
      <c r="R7202" t="s">
        <v>3654</v>
      </c>
      <c r="S7202">
        <v>7</v>
      </c>
      <c r="T7202" t="s">
        <v>1649</v>
      </c>
      <c r="U7202">
        <v>5</v>
      </c>
      <c r="V7202">
        <v>1</v>
      </c>
      <c r="W7202">
        <v>16</v>
      </c>
      <c r="X7202" t="s">
        <v>344</v>
      </c>
      <c r="Y7202" t="s">
        <v>345</v>
      </c>
      <c r="Z7202" t="s">
        <v>4222</v>
      </c>
      <c r="AA7202">
        <v>753</v>
      </c>
      <c r="AB7202">
        <v>12.55</v>
      </c>
      <c r="AC7202" t="s">
        <v>54</v>
      </c>
      <c r="AD7202" s="1">
        <v>42407.590277777781</v>
      </c>
      <c r="AE7202" s="1">
        <v>46114.008715277778</v>
      </c>
      <c r="AF7202">
        <v>0</v>
      </c>
      <c r="AG7202">
        <v>0</v>
      </c>
      <c r="AH7202">
        <v>0</v>
      </c>
      <c r="AI7202">
        <v>0</v>
      </c>
      <c r="AJ7202" t="s">
        <v>1651</v>
      </c>
      <c r="AK7202">
        <v>1</v>
      </c>
    </row>
    <row r="7203" spans="1:37" x14ac:dyDescent="0.35">
      <c r="A7203">
        <v>773303</v>
      </c>
      <c r="B7203" t="s">
        <v>56</v>
      </c>
      <c r="C7203" t="s">
        <v>195</v>
      </c>
      <c r="D7203">
        <v>34</v>
      </c>
      <c r="E7203" t="s">
        <v>69</v>
      </c>
      <c r="F7203" t="s">
        <v>40</v>
      </c>
      <c r="G7203" t="s">
        <v>189</v>
      </c>
      <c r="H7203" t="s">
        <v>760</v>
      </c>
      <c r="I7203" t="s">
        <v>622</v>
      </c>
      <c r="J7203" t="s">
        <v>192</v>
      </c>
      <c r="K7203" t="s">
        <v>101</v>
      </c>
      <c r="L7203" t="s">
        <v>102</v>
      </c>
      <c r="M7203" s="1">
        <v>42407.671527777777</v>
      </c>
      <c r="N7203" t="s">
        <v>4218</v>
      </c>
      <c r="O7203" t="s">
        <v>1719</v>
      </c>
      <c r="P7203">
        <v>2016</v>
      </c>
      <c r="Q7203">
        <v>2</v>
      </c>
      <c r="R7203" t="s">
        <v>3654</v>
      </c>
      <c r="S7203">
        <v>7</v>
      </c>
      <c r="T7203" t="s">
        <v>1649</v>
      </c>
      <c r="U7203">
        <v>5</v>
      </c>
      <c r="V7203">
        <v>1</v>
      </c>
      <c r="W7203">
        <v>16</v>
      </c>
      <c r="X7203" t="s">
        <v>344</v>
      </c>
      <c r="Y7203" t="s">
        <v>345</v>
      </c>
      <c r="Z7203" t="s">
        <v>439</v>
      </c>
      <c r="AA7203">
        <v>534</v>
      </c>
      <c r="AB7203">
        <v>8.9</v>
      </c>
      <c r="AC7203" t="s">
        <v>54</v>
      </c>
      <c r="AD7203" s="1">
        <v>42407.588194444441</v>
      </c>
      <c r="AE7203" s="1">
        <v>46114.006180555552</v>
      </c>
      <c r="AF7203">
        <v>0</v>
      </c>
      <c r="AG7203">
        <v>0</v>
      </c>
      <c r="AH7203">
        <v>0</v>
      </c>
      <c r="AI7203">
        <v>0</v>
      </c>
      <c r="AJ7203" t="s">
        <v>1651</v>
      </c>
      <c r="AK7203">
        <v>1</v>
      </c>
    </row>
    <row r="7204" spans="1:37" x14ac:dyDescent="0.35">
      <c r="A7204">
        <v>789004</v>
      </c>
      <c r="B7204" t="s">
        <v>56</v>
      </c>
      <c r="C7204" t="s">
        <v>79</v>
      </c>
      <c r="D7204">
        <v>36</v>
      </c>
      <c r="E7204" t="s">
        <v>138</v>
      </c>
      <c r="F7204" t="s">
        <v>188</v>
      </c>
      <c r="G7204" t="s">
        <v>241</v>
      </c>
      <c r="H7204" t="s">
        <v>42</v>
      </c>
      <c r="I7204" t="s">
        <v>1170</v>
      </c>
      <c r="J7204" t="s">
        <v>243</v>
      </c>
      <c r="K7204" t="s">
        <v>92</v>
      </c>
      <c r="L7204" t="s">
        <v>93</v>
      </c>
      <c r="M7204" s="1">
        <v>42407.665972222225</v>
      </c>
      <c r="N7204" t="s">
        <v>4218</v>
      </c>
      <c r="O7204" t="s">
        <v>2465</v>
      </c>
      <c r="P7204">
        <v>2016</v>
      </c>
      <c r="Q7204">
        <v>2</v>
      </c>
      <c r="R7204" t="s">
        <v>3654</v>
      </c>
      <c r="S7204">
        <v>7</v>
      </c>
      <c r="T7204" t="s">
        <v>1649</v>
      </c>
      <c r="U7204">
        <v>5</v>
      </c>
      <c r="V7204">
        <v>1</v>
      </c>
      <c r="W7204">
        <v>15</v>
      </c>
      <c r="X7204" t="s">
        <v>344</v>
      </c>
      <c r="Y7204" t="s">
        <v>345</v>
      </c>
      <c r="Z7204" t="s">
        <v>737</v>
      </c>
      <c r="AA7204">
        <v>140</v>
      </c>
      <c r="AB7204">
        <v>2.33</v>
      </c>
      <c r="AC7204" t="s">
        <v>96</v>
      </c>
      <c r="AD7204" s="1">
        <v>42407.582638888889</v>
      </c>
      <c r="AE7204" s="1">
        <v>46114.001620370371</v>
      </c>
      <c r="AF7204">
        <v>0</v>
      </c>
      <c r="AG7204">
        <v>0</v>
      </c>
      <c r="AH7204">
        <v>1</v>
      </c>
      <c r="AI7204">
        <v>0</v>
      </c>
      <c r="AJ7204" t="s">
        <v>1651</v>
      </c>
      <c r="AK7204">
        <v>1</v>
      </c>
    </row>
    <row r="7205" spans="1:37" x14ac:dyDescent="0.35">
      <c r="A7205">
        <v>808971</v>
      </c>
      <c r="B7205" t="s">
        <v>56</v>
      </c>
      <c r="C7205" t="s">
        <v>38</v>
      </c>
      <c r="D7205">
        <v>36</v>
      </c>
      <c r="E7205" t="s">
        <v>138</v>
      </c>
      <c r="F7205" t="s">
        <v>40</v>
      </c>
      <c r="G7205" t="s">
        <v>205</v>
      </c>
      <c r="H7205" t="s">
        <v>231</v>
      </c>
      <c r="I7205" t="s">
        <v>206</v>
      </c>
      <c r="J7205" t="s">
        <v>207</v>
      </c>
      <c r="K7205" t="s">
        <v>63</v>
      </c>
      <c r="L7205" t="s">
        <v>64</v>
      </c>
      <c r="M7205" s="1">
        <v>42407.65347222222</v>
      </c>
      <c r="N7205" t="s">
        <v>4218</v>
      </c>
      <c r="O7205" t="s">
        <v>1862</v>
      </c>
      <c r="P7205">
        <v>2016</v>
      </c>
      <c r="Q7205">
        <v>2</v>
      </c>
      <c r="R7205" t="s">
        <v>3654</v>
      </c>
      <c r="S7205">
        <v>7</v>
      </c>
      <c r="T7205" t="s">
        <v>1649</v>
      </c>
      <c r="U7205">
        <v>5</v>
      </c>
      <c r="V7205">
        <v>1</v>
      </c>
      <c r="W7205">
        <v>15</v>
      </c>
      <c r="X7205" t="s">
        <v>344</v>
      </c>
      <c r="Y7205" t="s">
        <v>345</v>
      </c>
      <c r="Z7205" t="s">
        <v>607</v>
      </c>
      <c r="AA7205">
        <v>66</v>
      </c>
      <c r="AB7205">
        <v>1.1000000000000001</v>
      </c>
      <c r="AC7205" t="s">
        <v>96</v>
      </c>
      <c r="AD7205" s="1">
        <v>42407.570138888892</v>
      </c>
      <c r="AE7205" s="1">
        <v>46114.000763888886</v>
      </c>
      <c r="AF7205">
        <v>0</v>
      </c>
      <c r="AG7205">
        <v>0</v>
      </c>
      <c r="AH7205">
        <v>0</v>
      </c>
      <c r="AI7205">
        <v>0</v>
      </c>
      <c r="AJ7205" t="s">
        <v>1651</v>
      </c>
      <c r="AK7205">
        <v>1</v>
      </c>
    </row>
    <row r="7206" spans="1:37" x14ac:dyDescent="0.35">
      <c r="A7206">
        <v>780657</v>
      </c>
      <c r="B7206" t="s">
        <v>56</v>
      </c>
      <c r="C7206" t="s">
        <v>38</v>
      </c>
      <c r="D7206">
        <v>48</v>
      </c>
      <c r="E7206" t="s">
        <v>39</v>
      </c>
      <c r="F7206" t="s">
        <v>110</v>
      </c>
      <c r="G7206" t="s">
        <v>179</v>
      </c>
      <c r="H7206" t="s">
        <v>98</v>
      </c>
      <c r="I7206" t="s">
        <v>1030</v>
      </c>
      <c r="J7206" t="s">
        <v>182</v>
      </c>
      <c r="K7206" t="s">
        <v>45</v>
      </c>
      <c r="L7206" t="s">
        <v>46</v>
      </c>
      <c r="M7206" s="1">
        <v>42407.636111111111</v>
      </c>
      <c r="N7206" t="s">
        <v>4218</v>
      </c>
      <c r="O7206" t="s">
        <v>2467</v>
      </c>
      <c r="P7206">
        <v>2016</v>
      </c>
      <c r="Q7206">
        <v>2</v>
      </c>
      <c r="R7206" t="s">
        <v>3654</v>
      </c>
      <c r="S7206">
        <v>7</v>
      </c>
      <c r="T7206" t="s">
        <v>1649</v>
      </c>
      <c r="U7206">
        <v>5</v>
      </c>
      <c r="V7206">
        <v>1</v>
      </c>
      <c r="W7206">
        <v>15</v>
      </c>
      <c r="X7206" t="s">
        <v>344</v>
      </c>
      <c r="Y7206" t="s">
        <v>345</v>
      </c>
      <c r="Z7206" t="s">
        <v>746</v>
      </c>
      <c r="AA7206">
        <v>274</v>
      </c>
      <c r="AB7206">
        <v>4.57</v>
      </c>
      <c r="AC7206" t="s">
        <v>96</v>
      </c>
      <c r="AD7206" s="1">
        <v>42407.552777777775</v>
      </c>
      <c r="AE7206" s="1">
        <v>46114.003171296295</v>
      </c>
      <c r="AF7206">
        <v>0</v>
      </c>
      <c r="AG7206">
        <v>0</v>
      </c>
      <c r="AH7206">
        <v>0</v>
      </c>
      <c r="AI7206">
        <v>0</v>
      </c>
      <c r="AJ7206" t="s">
        <v>1651</v>
      </c>
      <c r="AK7206">
        <v>1</v>
      </c>
    </row>
    <row r="7207" spans="1:37" x14ac:dyDescent="0.35">
      <c r="A7207">
        <v>780477</v>
      </c>
      <c r="B7207" t="s">
        <v>56</v>
      </c>
      <c r="C7207" t="s">
        <v>38</v>
      </c>
      <c r="D7207">
        <v>38</v>
      </c>
      <c r="E7207" t="s">
        <v>138</v>
      </c>
      <c r="F7207" t="s">
        <v>40</v>
      </c>
      <c r="G7207" t="s">
        <v>367</v>
      </c>
      <c r="H7207" t="s">
        <v>231</v>
      </c>
      <c r="I7207" t="s">
        <v>368</v>
      </c>
      <c r="J7207" t="s">
        <v>369</v>
      </c>
      <c r="K7207" t="s">
        <v>428</v>
      </c>
      <c r="L7207" t="s">
        <v>93</v>
      </c>
      <c r="M7207" s="1">
        <v>42407.625</v>
      </c>
      <c r="N7207" t="s">
        <v>4218</v>
      </c>
      <c r="O7207" t="s">
        <v>1342</v>
      </c>
      <c r="P7207">
        <v>2016</v>
      </c>
      <c r="Q7207">
        <v>2</v>
      </c>
      <c r="R7207" t="s">
        <v>3654</v>
      </c>
      <c r="S7207">
        <v>7</v>
      </c>
      <c r="T7207" t="s">
        <v>1649</v>
      </c>
      <c r="U7207">
        <v>5</v>
      </c>
      <c r="V7207">
        <v>1</v>
      </c>
      <c r="W7207">
        <v>15</v>
      </c>
      <c r="X7207" t="s">
        <v>344</v>
      </c>
      <c r="Y7207" t="s">
        <v>345</v>
      </c>
      <c r="Z7207" t="s">
        <v>771</v>
      </c>
      <c r="AA7207">
        <v>4</v>
      </c>
      <c r="AB7207">
        <v>7.0000000000000007E-2</v>
      </c>
      <c r="AC7207" t="s">
        <v>78</v>
      </c>
      <c r="AD7207" s="1">
        <v>42407.541666666664</v>
      </c>
      <c r="AE7207" s="1">
        <v>46114.0000462963</v>
      </c>
      <c r="AF7207">
        <v>0</v>
      </c>
      <c r="AG7207">
        <v>0</v>
      </c>
      <c r="AH7207">
        <v>0</v>
      </c>
      <c r="AI7207">
        <v>0</v>
      </c>
      <c r="AJ7207" t="s">
        <v>1651</v>
      </c>
      <c r="AK7207">
        <v>1</v>
      </c>
    </row>
    <row r="7208" spans="1:37" x14ac:dyDescent="0.35">
      <c r="A7208">
        <v>788951</v>
      </c>
      <c r="B7208" t="s">
        <v>56</v>
      </c>
      <c r="C7208" t="s">
        <v>38</v>
      </c>
      <c r="D7208">
        <v>37</v>
      </c>
      <c r="E7208" t="s">
        <v>138</v>
      </c>
      <c r="F7208" t="s">
        <v>146</v>
      </c>
      <c r="G7208" t="s">
        <v>132</v>
      </c>
      <c r="H7208" t="s">
        <v>169</v>
      </c>
      <c r="I7208" t="s">
        <v>689</v>
      </c>
      <c r="J7208" t="s">
        <v>135</v>
      </c>
      <c r="K7208" t="s">
        <v>75</v>
      </c>
      <c r="L7208" t="s">
        <v>64</v>
      </c>
      <c r="M7208" s="1">
        <v>42407.619444444441</v>
      </c>
      <c r="N7208" t="s">
        <v>4218</v>
      </c>
      <c r="O7208" t="s">
        <v>1571</v>
      </c>
      <c r="P7208">
        <v>2016</v>
      </c>
      <c r="Q7208">
        <v>2</v>
      </c>
      <c r="R7208" t="s">
        <v>3654</v>
      </c>
      <c r="S7208">
        <v>7</v>
      </c>
      <c r="T7208" t="s">
        <v>1649</v>
      </c>
      <c r="U7208">
        <v>5</v>
      </c>
      <c r="V7208">
        <v>1</v>
      </c>
      <c r="W7208">
        <v>14</v>
      </c>
      <c r="X7208" t="s">
        <v>344</v>
      </c>
      <c r="Y7208" t="s">
        <v>345</v>
      </c>
      <c r="Z7208" t="s">
        <v>1118</v>
      </c>
      <c r="AA7208">
        <v>454</v>
      </c>
      <c r="AB7208">
        <v>7.57</v>
      </c>
      <c r="AC7208" t="s">
        <v>54</v>
      </c>
      <c r="AD7208" s="1">
        <v>42407.536111111112</v>
      </c>
      <c r="AE7208" s="1">
        <v>46114.005254629628</v>
      </c>
      <c r="AF7208">
        <v>0</v>
      </c>
      <c r="AG7208">
        <v>0</v>
      </c>
      <c r="AH7208">
        <v>0</v>
      </c>
      <c r="AI7208">
        <v>0</v>
      </c>
      <c r="AJ7208" t="s">
        <v>1651</v>
      </c>
      <c r="AK7208">
        <v>1</v>
      </c>
    </row>
    <row r="7209" spans="1:37" x14ac:dyDescent="0.35">
      <c r="A7209">
        <v>772311</v>
      </c>
      <c r="B7209" t="s">
        <v>56</v>
      </c>
      <c r="C7209" t="s">
        <v>38</v>
      </c>
      <c r="D7209">
        <v>32</v>
      </c>
      <c r="E7209" t="s">
        <v>69</v>
      </c>
      <c r="F7209" t="s">
        <v>155</v>
      </c>
      <c r="G7209" t="s">
        <v>59</v>
      </c>
      <c r="H7209" t="s">
        <v>42</v>
      </c>
      <c r="I7209" t="s">
        <v>61</v>
      </c>
      <c r="J7209" t="s">
        <v>62</v>
      </c>
      <c r="K7209" t="s">
        <v>84</v>
      </c>
      <c r="L7209" t="s">
        <v>85</v>
      </c>
      <c r="M7209" s="1">
        <v>42407.597222222219</v>
      </c>
      <c r="N7209" t="s">
        <v>4218</v>
      </c>
      <c r="O7209" t="s">
        <v>1360</v>
      </c>
      <c r="P7209">
        <v>2016</v>
      </c>
      <c r="Q7209">
        <v>2</v>
      </c>
      <c r="R7209" t="s">
        <v>3654</v>
      </c>
      <c r="S7209">
        <v>7</v>
      </c>
      <c r="T7209" t="s">
        <v>1649</v>
      </c>
      <c r="U7209">
        <v>5</v>
      </c>
      <c r="V7209">
        <v>1</v>
      </c>
      <c r="W7209">
        <v>14</v>
      </c>
      <c r="X7209" t="s">
        <v>344</v>
      </c>
      <c r="Y7209" t="s">
        <v>345</v>
      </c>
      <c r="Z7209" t="s">
        <v>194</v>
      </c>
      <c r="AA7209">
        <v>72</v>
      </c>
      <c r="AB7209">
        <v>1.2</v>
      </c>
      <c r="AC7209" t="s">
        <v>96</v>
      </c>
      <c r="AD7209" s="1">
        <v>42407.513888888891</v>
      </c>
      <c r="AE7209" s="1">
        <v>46114.000833333332</v>
      </c>
      <c r="AF7209">
        <v>0</v>
      </c>
      <c r="AG7209">
        <v>0</v>
      </c>
      <c r="AH7209">
        <v>0</v>
      </c>
      <c r="AI7209">
        <v>0</v>
      </c>
      <c r="AJ7209" t="s">
        <v>1651</v>
      </c>
      <c r="AK7209">
        <v>1</v>
      </c>
    </row>
    <row r="7210" spans="1:37" x14ac:dyDescent="0.35">
      <c r="A7210">
        <v>789278</v>
      </c>
      <c r="B7210" t="s">
        <v>56</v>
      </c>
      <c r="C7210" t="s">
        <v>131</v>
      </c>
      <c r="D7210">
        <v>39</v>
      </c>
      <c r="E7210" t="s">
        <v>138</v>
      </c>
      <c r="F7210" t="s">
        <v>188</v>
      </c>
      <c r="G7210" t="s">
        <v>162</v>
      </c>
      <c r="H7210" t="s">
        <v>295</v>
      </c>
      <c r="I7210" t="s">
        <v>462</v>
      </c>
      <c r="J7210" t="s">
        <v>165</v>
      </c>
      <c r="K7210" t="s">
        <v>84</v>
      </c>
      <c r="L7210" t="s">
        <v>85</v>
      </c>
      <c r="M7210" s="1">
        <v>42407.592361111114</v>
      </c>
      <c r="N7210" t="s">
        <v>4218</v>
      </c>
      <c r="O7210" t="s">
        <v>2514</v>
      </c>
      <c r="P7210">
        <v>2016</v>
      </c>
      <c r="Q7210">
        <v>2</v>
      </c>
      <c r="R7210" t="s">
        <v>3654</v>
      </c>
      <c r="S7210">
        <v>7</v>
      </c>
      <c r="T7210" t="s">
        <v>1649</v>
      </c>
      <c r="U7210">
        <v>5</v>
      </c>
      <c r="V7210">
        <v>1</v>
      </c>
      <c r="W7210">
        <v>14</v>
      </c>
      <c r="X7210" t="s">
        <v>344</v>
      </c>
      <c r="Y7210" t="s">
        <v>345</v>
      </c>
      <c r="Z7210" t="s">
        <v>964</v>
      </c>
      <c r="AA7210">
        <v>222</v>
      </c>
      <c r="AB7210">
        <v>3.7</v>
      </c>
      <c r="AC7210" t="s">
        <v>96</v>
      </c>
      <c r="AD7210" s="1">
        <v>42407.509027777778</v>
      </c>
      <c r="AE7210" s="1">
        <v>46114.002569444441</v>
      </c>
      <c r="AF7210">
        <v>0</v>
      </c>
      <c r="AG7210">
        <v>0</v>
      </c>
      <c r="AH7210">
        <v>0</v>
      </c>
      <c r="AI7210">
        <v>0</v>
      </c>
      <c r="AJ7210" t="s">
        <v>1651</v>
      </c>
      <c r="AK7210">
        <v>1</v>
      </c>
    </row>
    <row r="7211" spans="1:37" x14ac:dyDescent="0.35">
      <c r="A7211">
        <v>2018374</v>
      </c>
      <c r="B7211" t="s">
        <v>56</v>
      </c>
      <c r="C7211" t="s">
        <v>38</v>
      </c>
      <c r="D7211">
        <v>47</v>
      </c>
      <c r="E7211" t="s">
        <v>39</v>
      </c>
      <c r="F7211" t="s">
        <v>146</v>
      </c>
      <c r="G7211" t="s">
        <v>304</v>
      </c>
      <c r="H7211" t="s">
        <v>396</v>
      </c>
      <c r="I7211" t="s">
        <v>377</v>
      </c>
      <c r="J7211" t="s">
        <v>306</v>
      </c>
      <c r="K7211" t="s">
        <v>428</v>
      </c>
      <c r="L7211" t="s">
        <v>93</v>
      </c>
      <c r="M7211" s="1">
        <v>42407.587500000001</v>
      </c>
      <c r="N7211" t="s">
        <v>4218</v>
      </c>
      <c r="O7211" t="s">
        <v>447</v>
      </c>
      <c r="P7211">
        <v>2016</v>
      </c>
      <c r="Q7211">
        <v>2</v>
      </c>
      <c r="R7211" t="s">
        <v>3654</v>
      </c>
      <c r="S7211">
        <v>7</v>
      </c>
      <c r="T7211" t="s">
        <v>1649</v>
      </c>
      <c r="U7211">
        <v>5</v>
      </c>
      <c r="V7211">
        <v>1</v>
      </c>
      <c r="W7211">
        <v>14</v>
      </c>
      <c r="X7211" t="s">
        <v>344</v>
      </c>
      <c r="Y7211" t="s">
        <v>345</v>
      </c>
      <c r="Z7211" t="s">
        <v>245</v>
      </c>
      <c r="AA7211">
        <v>28</v>
      </c>
      <c r="AB7211">
        <v>0.47</v>
      </c>
      <c r="AC7211" t="s">
        <v>78</v>
      </c>
      <c r="AD7211" s="1">
        <v>42407.504166666666</v>
      </c>
      <c r="AE7211" s="1">
        <v>46114.000324074077</v>
      </c>
      <c r="AF7211">
        <v>0</v>
      </c>
      <c r="AG7211">
        <v>0</v>
      </c>
      <c r="AH7211">
        <v>0</v>
      </c>
      <c r="AI7211">
        <v>0</v>
      </c>
      <c r="AJ7211" t="s">
        <v>1651</v>
      </c>
      <c r="AK7211">
        <v>1</v>
      </c>
    </row>
    <row r="7212" spans="1:37" x14ac:dyDescent="0.35">
      <c r="A7212">
        <v>789288</v>
      </c>
      <c r="B7212" t="s">
        <v>56</v>
      </c>
      <c r="C7212" t="s">
        <v>68</v>
      </c>
      <c r="D7212">
        <v>25</v>
      </c>
      <c r="E7212" t="s">
        <v>69</v>
      </c>
      <c r="F7212" t="s">
        <v>58</v>
      </c>
      <c r="G7212" t="s">
        <v>59</v>
      </c>
      <c r="H7212" t="s">
        <v>119</v>
      </c>
      <c r="I7212" t="s">
        <v>61</v>
      </c>
      <c r="J7212" t="s">
        <v>62</v>
      </c>
      <c r="K7212" t="s">
        <v>143</v>
      </c>
      <c r="L7212" t="s">
        <v>144</v>
      </c>
      <c r="M7212" s="1">
        <v>42407.578472222223</v>
      </c>
      <c r="N7212" t="s">
        <v>4218</v>
      </c>
      <c r="O7212" t="s">
        <v>975</v>
      </c>
      <c r="P7212">
        <v>2016</v>
      </c>
      <c r="Q7212">
        <v>2</v>
      </c>
      <c r="R7212" t="s">
        <v>3654</v>
      </c>
      <c r="S7212">
        <v>7</v>
      </c>
      <c r="T7212" t="s">
        <v>1649</v>
      </c>
      <c r="U7212">
        <v>5</v>
      </c>
      <c r="V7212">
        <v>1</v>
      </c>
      <c r="W7212">
        <v>13</v>
      </c>
      <c r="X7212" t="s">
        <v>344</v>
      </c>
      <c r="Y7212" t="s">
        <v>345</v>
      </c>
      <c r="Z7212" t="s">
        <v>173</v>
      </c>
      <c r="AA7212">
        <v>23</v>
      </c>
      <c r="AB7212">
        <v>0.38</v>
      </c>
      <c r="AC7212" t="s">
        <v>78</v>
      </c>
      <c r="AD7212" s="1">
        <v>42407.495138888888</v>
      </c>
      <c r="AE7212" s="1">
        <v>46114.0002662037</v>
      </c>
      <c r="AF7212">
        <v>0</v>
      </c>
      <c r="AG7212">
        <v>0</v>
      </c>
      <c r="AH7212">
        <v>0</v>
      </c>
      <c r="AI7212">
        <v>0</v>
      </c>
      <c r="AJ7212" t="s">
        <v>1651</v>
      </c>
      <c r="AK7212">
        <v>1</v>
      </c>
    </row>
    <row r="7213" spans="1:37" x14ac:dyDescent="0.35">
      <c r="A7213">
        <v>779956</v>
      </c>
      <c r="B7213" t="s">
        <v>56</v>
      </c>
      <c r="C7213" t="s">
        <v>131</v>
      </c>
      <c r="D7213">
        <v>32</v>
      </c>
      <c r="E7213" t="s">
        <v>69</v>
      </c>
      <c r="F7213" t="s">
        <v>110</v>
      </c>
      <c r="G7213" t="s">
        <v>209</v>
      </c>
      <c r="H7213" t="s">
        <v>148</v>
      </c>
      <c r="I7213" t="s">
        <v>1043</v>
      </c>
      <c r="J7213" t="s">
        <v>211</v>
      </c>
      <c r="K7213" t="s">
        <v>63</v>
      </c>
      <c r="L7213" t="s">
        <v>64</v>
      </c>
      <c r="M7213" s="1">
        <v>42407.55972222222</v>
      </c>
      <c r="N7213" t="s">
        <v>4218</v>
      </c>
      <c r="O7213" t="s">
        <v>2592</v>
      </c>
      <c r="P7213">
        <v>2016</v>
      </c>
      <c r="Q7213">
        <v>2</v>
      </c>
      <c r="R7213" t="s">
        <v>3654</v>
      </c>
      <c r="S7213">
        <v>7</v>
      </c>
      <c r="T7213" t="s">
        <v>1649</v>
      </c>
      <c r="U7213">
        <v>5</v>
      </c>
      <c r="V7213">
        <v>1</v>
      </c>
      <c r="W7213">
        <v>13</v>
      </c>
      <c r="X7213" t="s">
        <v>344</v>
      </c>
      <c r="Y7213" t="s">
        <v>345</v>
      </c>
      <c r="Z7213" t="s">
        <v>1240</v>
      </c>
      <c r="AA7213">
        <v>61</v>
      </c>
      <c r="AB7213">
        <v>1.02</v>
      </c>
      <c r="AC7213" t="s">
        <v>96</v>
      </c>
      <c r="AD7213" s="1">
        <v>42407.476388888892</v>
      </c>
      <c r="AE7213" s="1">
        <v>46114.000706018516</v>
      </c>
      <c r="AF7213">
        <v>0</v>
      </c>
      <c r="AG7213">
        <v>0</v>
      </c>
      <c r="AH7213">
        <v>0</v>
      </c>
      <c r="AI7213">
        <v>0</v>
      </c>
      <c r="AJ7213" t="s">
        <v>1651</v>
      </c>
      <c r="AK7213">
        <v>1</v>
      </c>
    </row>
    <row r="7214" spans="1:37" x14ac:dyDescent="0.35">
      <c r="A7214">
        <v>779956</v>
      </c>
      <c r="B7214" t="s">
        <v>56</v>
      </c>
      <c r="C7214" t="s">
        <v>131</v>
      </c>
      <c r="D7214">
        <v>32</v>
      </c>
      <c r="E7214" t="s">
        <v>69</v>
      </c>
      <c r="F7214" t="s">
        <v>110</v>
      </c>
      <c r="G7214" t="s">
        <v>209</v>
      </c>
      <c r="H7214" t="s">
        <v>148</v>
      </c>
      <c r="I7214" t="s">
        <v>1043</v>
      </c>
      <c r="J7214" t="s">
        <v>211</v>
      </c>
      <c r="K7214" t="s">
        <v>75</v>
      </c>
      <c r="L7214" t="s">
        <v>64</v>
      </c>
      <c r="M7214" s="1">
        <v>42407.552083333336</v>
      </c>
      <c r="N7214" t="s">
        <v>4218</v>
      </c>
      <c r="O7214" t="s">
        <v>2472</v>
      </c>
      <c r="P7214">
        <v>2016</v>
      </c>
      <c r="Q7214">
        <v>2</v>
      </c>
      <c r="R7214" t="s">
        <v>3654</v>
      </c>
      <c r="S7214">
        <v>7</v>
      </c>
      <c r="T7214" t="s">
        <v>1649</v>
      </c>
      <c r="U7214">
        <v>5</v>
      </c>
      <c r="V7214">
        <v>1</v>
      </c>
      <c r="W7214">
        <v>13</v>
      </c>
      <c r="X7214" t="s">
        <v>344</v>
      </c>
      <c r="Y7214" t="s">
        <v>345</v>
      </c>
      <c r="Z7214" t="s">
        <v>1228</v>
      </c>
      <c r="AA7214">
        <v>126</v>
      </c>
      <c r="AB7214">
        <v>2.1</v>
      </c>
      <c r="AC7214" t="s">
        <v>96</v>
      </c>
      <c r="AD7214" s="1">
        <v>42407.46875</v>
      </c>
      <c r="AE7214" s="1">
        <v>46114.001458333332</v>
      </c>
      <c r="AF7214">
        <v>0</v>
      </c>
      <c r="AG7214">
        <v>0</v>
      </c>
      <c r="AH7214">
        <v>0</v>
      </c>
      <c r="AI7214">
        <v>0</v>
      </c>
      <c r="AJ7214" t="s">
        <v>1651</v>
      </c>
      <c r="AK7214">
        <v>1</v>
      </c>
    </row>
    <row r="7215" spans="1:37" x14ac:dyDescent="0.35">
      <c r="A7215">
        <v>778000</v>
      </c>
      <c r="B7215" t="s">
        <v>56</v>
      </c>
      <c r="C7215" t="s">
        <v>131</v>
      </c>
      <c r="D7215">
        <v>53</v>
      </c>
      <c r="E7215" t="s">
        <v>39</v>
      </c>
      <c r="F7215" t="s">
        <v>110</v>
      </c>
      <c r="G7215" t="s">
        <v>246</v>
      </c>
      <c r="H7215" t="s">
        <v>341</v>
      </c>
      <c r="I7215" t="s">
        <v>1251</v>
      </c>
      <c r="J7215" t="s">
        <v>249</v>
      </c>
      <c r="K7215" t="s">
        <v>101</v>
      </c>
      <c r="L7215" t="s">
        <v>102</v>
      </c>
      <c r="M7215" s="1">
        <v>42407.543055555558</v>
      </c>
      <c r="N7215" t="s">
        <v>4218</v>
      </c>
      <c r="O7215" t="s">
        <v>1008</v>
      </c>
      <c r="P7215">
        <v>2016</v>
      </c>
      <c r="Q7215">
        <v>2</v>
      </c>
      <c r="R7215" t="s">
        <v>3654</v>
      </c>
      <c r="S7215">
        <v>7</v>
      </c>
      <c r="T7215" t="s">
        <v>1649</v>
      </c>
      <c r="U7215">
        <v>5</v>
      </c>
      <c r="V7215">
        <v>1</v>
      </c>
      <c r="W7215">
        <v>13</v>
      </c>
      <c r="X7215" t="s">
        <v>344</v>
      </c>
      <c r="Y7215" t="s">
        <v>345</v>
      </c>
      <c r="Z7215" t="s">
        <v>1570</v>
      </c>
      <c r="AA7215">
        <v>226</v>
      </c>
      <c r="AB7215">
        <v>3.77</v>
      </c>
      <c r="AC7215" t="s">
        <v>96</v>
      </c>
      <c r="AD7215" s="1">
        <v>42407.459722222222</v>
      </c>
      <c r="AE7215" s="1">
        <v>46114.002615740741</v>
      </c>
      <c r="AF7215">
        <v>0</v>
      </c>
      <c r="AG7215">
        <v>0</v>
      </c>
      <c r="AH7215">
        <v>0</v>
      </c>
      <c r="AI7215">
        <v>0</v>
      </c>
      <c r="AJ7215" t="s">
        <v>1651</v>
      </c>
      <c r="AK7215">
        <v>1</v>
      </c>
    </row>
    <row r="7216" spans="1:37" x14ac:dyDescent="0.35">
      <c r="A7216">
        <v>773165</v>
      </c>
      <c r="B7216" t="s">
        <v>56</v>
      </c>
      <c r="C7216" t="s">
        <v>38</v>
      </c>
      <c r="D7216">
        <v>28</v>
      </c>
      <c r="E7216" t="s">
        <v>69</v>
      </c>
      <c r="F7216" t="s">
        <v>155</v>
      </c>
      <c r="G7216" t="s">
        <v>156</v>
      </c>
      <c r="H7216" t="s">
        <v>354</v>
      </c>
      <c r="I7216" t="s">
        <v>455</v>
      </c>
      <c r="J7216" t="s">
        <v>159</v>
      </c>
      <c r="K7216" t="s">
        <v>143</v>
      </c>
      <c r="L7216" t="s">
        <v>144</v>
      </c>
      <c r="M7216" s="1">
        <v>42407.538888888892</v>
      </c>
      <c r="N7216" t="s">
        <v>4218</v>
      </c>
      <c r="O7216" t="s">
        <v>1016</v>
      </c>
      <c r="P7216">
        <v>2016</v>
      </c>
      <c r="Q7216">
        <v>2</v>
      </c>
      <c r="R7216" t="s">
        <v>3654</v>
      </c>
      <c r="S7216">
        <v>7</v>
      </c>
      <c r="T7216" t="s">
        <v>1649</v>
      </c>
      <c r="U7216">
        <v>5</v>
      </c>
      <c r="V7216">
        <v>1</v>
      </c>
      <c r="W7216">
        <v>12</v>
      </c>
      <c r="X7216" t="s">
        <v>344</v>
      </c>
      <c r="Y7216" t="s">
        <v>345</v>
      </c>
      <c r="Z7216" t="s">
        <v>366</v>
      </c>
      <c r="AA7216">
        <v>14</v>
      </c>
      <c r="AB7216">
        <v>0.23</v>
      </c>
      <c r="AC7216" t="s">
        <v>78</v>
      </c>
      <c r="AD7216" s="1">
        <v>42407.455555555556</v>
      </c>
      <c r="AE7216" s="1">
        <v>46114.000162037039</v>
      </c>
      <c r="AF7216">
        <v>0</v>
      </c>
      <c r="AG7216">
        <v>0</v>
      </c>
      <c r="AH7216">
        <v>0</v>
      </c>
      <c r="AI7216">
        <v>0</v>
      </c>
      <c r="AJ7216" t="s">
        <v>1651</v>
      </c>
      <c r="AK7216">
        <v>1</v>
      </c>
    </row>
    <row r="7217" spans="1:37" x14ac:dyDescent="0.35">
      <c r="A7217">
        <v>780070</v>
      </c>
      <c r="B7217" t="s">
        <v>56</v>
      </c>
      <c r="C7217" t="s">
        <v>195</v>
      </c>
      <c r="D7217">
        <v>28</v>
      </c>
      <c r="E7217" t="s">
        <v>69</v>
      </c>
      <c r="F7217" t="s">
        <v>40</v>
      </c>
      <c r="G7217" t="s">
        <v>225</v>
      </c>
      <c r="H7217" t="s">
        <v>174</v>
      </c>
      <c r="I7217" t="s">
        <v>296</v>
      </c>
      <c r="J7217" t="s">
        <v>228</v>
      </c>
      <c r="K7217" t="s">
        <v>63</v>
      </c>
      <c r="L7217" t="s">
        <v>64</v>
      </c>
      <c r="M7217" s="1">
        <v>42407.531944444447</v>
      </c>
      <c r="N7217" t="s">
        <v>4218</v>
      </c>
      <c r="O7217" t="s">
        <v>1019</v>
      </c>
      <c r="P7217">
        <v>2016</v>
      </c>
      <c r="Q7217">
        <v>2</v>
      </c>
      <c r="R7217" t="s">
        <v>3654</v>
      </c>
      <c r="S7217">
        <v>7</v>
      </c>
      <c r="T7217" t="s">
        <v>1649</v>
      </c>
      <c r="U7217">
        <v>5</v>
      </c>
      <c r="V7217">
        <v>1</v>
      </c>
      <c r="W7217">
        <v>12</v>
      </c>
      <c r="X7217" t="s">
        <v>344</v>
      </c>
      <c r="Y7217" t="s">
        <v>345</v>
      </c>
      <c r="Z7217" t="s">
        <v>1064</v>
      </c>
      <c r="AA7217">
        <v>81</v>
      </c>
      <c r="AB7217">
        <v>1.35</v>
      </c>
      <c r="AC7217" t="s">
        <v>96</v>
      </c>
      <c r="AD7217" s="1">
        <v>42407.448611111111</v>
      </c>
      <c r="AE7217" s="1">
        <v>46114.000937500001</v>
      </c>
      <c r="AF7217">
        <v>0</v>
      </c>
      <c r="AG7217">
        <v>0</v>
      </c>
      <c r="AH7217">
        <v>0</v>
      </c>
      <c r="AI7217">
        <v>0</v>
      </c>
      <c r="AJ7217" t="s">
        <v>1651</v>
      </c>
      <c r="AK7217">
        <v>1</v>
      </c>
    </row>
    <row r="7218" spans="1:37" x14ac:dyDescent="0.35">
      <c r="A7218">
        <v>941618</v>
      </c>
      <c r="B7218" t="s">
        <v>56</v>
      </c>
      <c r="C7218" t="s">
        <v>131</v>
      </c>
      <c r="D7218">
        <v>22</v>
      </c>
      <c r="E7218" t="s">
        <v>57</v>
      </c>
      <c r="F7218" t="s">
        <v>40</v>
      </c>
      <c r="G7218" t="s">
        <v>424</v>
      </c>
      <c r="H7218" t="s">
        <v>341</v>
      </c>
      <c r="I7218" t="s">
        <v>497</v>
      </c>
      <c r="J7218" t="s">
        <v>427</v>
      </c>
      <c r="K7218" t="s">
        <v>115</v>
      </c>
      <c r="L7218" t="s">
        <v>85</v>
      </c>
      <c r="M7218" s="1">
        <v>42407.53125</v>
      </c>
      <c r="N7218" t="s">
        <v>4218</v>
      </c>
      <c r="O7218" t="s">
        <v>477</v>
      </c>
      <c r="P7218">
        <v>2016</v>
      </c>
      <c r="Q7218">
        <v>2</v>
      </c>
      <c r="R7218" t="s">
        <v>3654</v>
      </c>
      <c r="S7218">
        <v>7</v>
      </c>
      <c r="T7218" t="s">
        <v>1649</v>
      </c>
      <c r="U7218">
        <v>5</v>
      </c>
      <c r="V7218">
        <v>1</v>
      </c>
      <c r="W7218">
        <v>12</v>
      </c>
      <c r="X7218" t="s">
        <v>344</v>
      </c>
      <c r="Y7218" t="s">
        <v>345</v>
      </c>
      <c r="Z7218" t="s">
        <v>4163</v>
      </c>
      <c r="AA7218">
        <v>411</v>
      </c>
      <c r="AB7218">
        <v>6.85</v>
      </c>
      <c r="AC7218" t="s">
        <v>54</v>
      </c>
      <c r="AD7218" s="1">
        <v>42407.447916666664</v>
      </c>
      <c r="AE7218" s="1">
        <v>46114.004756944443</v>
      </c>
      <c r="AF7218">
        <v>0</v>
      </c>
      <c r="AG7218">
        <v>0</v>
      </c>
      <c r="AH7218">
        <v>0</v>
      </c>
      <c r="AI7218">
        <v>0</v>
      </c>
      <c r="AJ7218" t="s">
        <v>1651</v>
      </c>
      <c r="AK7218">
        <v>1</v>
      </c>
    </row>
    <row r="7219" spans="1:37" x14ac:dyDescent="0.35">
      <c r="A7219">
        <v>810435</v>
      </c>
      <c r="B7219" t="s">
        <v>56</v>
      </c>
      <c r="C7219" t="s">
        <v>38</v>
      </c>
      <c r="D7219">
        <v>26</v>
      </c>
      <c r="E7219" t="s">
        <v>69</v>
      </c>
      <c r="F7219" t="s">
        <v>110</v>
      </c>
      <c r="G7219" t="s">
        <v>59</v>
      </c>
      <c r="H7219" t="s">
        <v>148</v>
      </c>
      <c r="I7219" t="s">
        <v>1074</v>
      </c>
      <c r="J7219" t="s">
        <v>62</v>
      </c>
      <c r="K7219" t="s">
        <v>101</v>
      </c>
      <c r="L7219" t="s">
        <v>102</v>
      </c>
      <c r="M7219" s="1">
        <v>42407.512499999997</v>
      </c>
      <c r="N7219" t="s">
        <v>4218</v>
      </c>
      <c r="O7219" t="s">
        <v>1044</v>
      </c>
      <c r="P7219">
        <v>2016</v>
      </c>
      <c r="Q7219">
        <v>2</v>
      </c>
      <c r="R7219" t="s">
        <v>3654</v>
      </c>
      <c r="S7219">
        <v>7</v>
      </c>
      <c r="T7219" t="s">
        <v>1649</v>
      </c>
      <c r="U7219">
        <v>5</v>
      </c>
      <c r="V7219">
        <v>1</v>
      </c>
      <c r="W7219">
        <v>12</v>
      </c>
      <c r="X7219" t="s">
        <v>344</v>
      </c>
      <c r="Y7219" t="s">
        <v>345</v>
      </c>
      <c r="Z7219" t="s">
        <v>686</v>
      </c>
      <c r="AA7219">
        <v>80</v>
      </c>
      <c r="AB7219">
        <v>1.33</v>
      </c>
      <c r="AC7219" t="s">
        <v>96</v>
      </c>
      <c r="AD7219" s="1">
        <v>42407.429166666669</v>
      </c>
      <c r="AE7219" s="1">
        <v>46114.000925925924</v>
      </c>
      <c r="AF7219">
        <v>0</v>
      </c>
      <c r="AG7219">
        <v>0</v>
      </c>
      <c r="AH7219">
        <v>0</v>
      </c>
      <c r="AI7219">
        <v>0</v>
      </c>
      <c r="AJ7219" t="s">
        <v>1651</v>
      </c>
      <c r="AK7219">
        <v>1</v>
      </c>
    </row>
    <row r="7220" spans="1:37" x14ac:dyDescent="0.35">
      <c r="A7220">
        <v>789201</v>
      </c>
      <c r="B7220" t="s">
        <v>56</v>
      </c>
      <c r="C7220" t="s">
        <v>38</v>
      </c>
      <c r="D7220">
        <v>36</v>
      </c>
      <c r="E7220" t="s">
        <v>138</v>
      </c>
      <c r="F7220" t="s">
        <v>58</v>
      </c>
      <c r="G7220" t="s">
        <v>179</v>
      </c>
      <c r="H7220" t="s">
        <v>180</v>
      </c>
      <c r="I7220" t="s">
        <v>720</v>
      </c>
      <c r="J7220" t="s">
        <v>182</v>
      </c>
      <c r="K7220" t="s">
        <v>92</v>
      </c>
      <c r="L7220" t="s">
        <v>93</v>
      </c>
      <c r="M7220" s="1">
        <v>42407.503472222219</v>
      </c>
      <c r="N7220" t="s">
        <v>4218</v>
      </c>
      <c r="O7220" t="s">
        <v>2396</v>
      </c>
      <c r="P7220">
        <v>2016</v>
      </c>
      <c r="Q7220">
        <v>2</v>
      </c>
      <c r="R7220" t="s">
        <v>3654</v>
      </c>
      <c r="S7220">
        <v>7</v>
      </c>
      <c r="T7220" t="s">
        <v>1649</v>
      </c>
      <c r="U7220">
        <v>5</v>
      </c>
      <c r="V7220">
        <v>1</v>
      </c>
      <c r="W7220">
        <v>12</v>
      </c>
      <c r="X7220" t="s">
        <v>344</v>
      </c>
      <c r="Y7220" t="s">
        <v>345</v>
      </c>
      <c r="Z7220" t="s">
        <v>4223</v>
      </c>
      <c r="AA7220">
        <v>5990</v>
      </c>
      <c r="AB7220">
        <v>99.83</v>
      </c>
      <c r="AC7220" t="s">
        <v>130</v>
      </c>
      <c r="AD7220" s="1">
        <v>42407.420138888891</v>
      </c>
      <c r="AE7220" s="1">
        <v>46114.069328703707</v>
      </c>
      <c r="AF7220">
        <v>0</v>
      </c>
      <c r="AG7220">
        <v>0</v>
      </c>
      <c r="AH7220">
        <v>0</v>
      </c>
      <c r="AI7220">
        <v>0</v>
      </c>
      <c r="AJ7220" t="s">
        <v>1651</v>
      </c>
      <c r="AK7220">
        <v>1</v>
      </c>
    </row>
    <row r="7221" spans="1:37" x14ac:dyDescent="0.35">
      <c r="A7221">
        <v>809741</v>
      </c>
      <c r="B7221" t="s">
        <v>56</v>
      </c>
      <c r="C7221" t="s">
        <v>38</v>
      </c>
      <c r="D7221">
        <v>27</v>
      </c>
      <c r="E7221" t="s">
        <v>69</v>
      </c>
      <c r="F7221" t="s">
        <v>155</v>
      </c>
      <c r="G7221" t="s">
        <v>444</v>
      </c>
      <c r="H7221" t="s">
        <v>354</v>
      </c>
      <c r="I7221" t="s">
        <v>1729</v>
      </c>
      <c r="J7221" t="s">
        <v>446</v>
      </c>
      <c r="K7221" t="s">
        <v>75</v>
      </c>
      <c r="L7221" t="s">
        <v>64</v>
      </c>
      <c r="M7221" s="1">
        <v>42407.501388888886</v>
      </c>
      <c r="N7221" t="s">
        <v>4218</v>
      </c>
      <c r="O7221" t="s">
        <v>1396</v>
      </c>
      <c r="P7221">
        <v>2016</v>
      </c>
      <c r="Q7221">
        <v>2</v>
      </c>
      <c r="R7221" t="s">
        <v>3654</v>
      </c>
      <c r="S7221">
        <v>7</v>
      </c>
      <c r="T7221" t="s">
        <v>1649</v>
      </c>
      <c r="U7221">
        <v>5</v>
      </c>
      <c r="V7221">
        <v>1</v>
      </c>
      <c r="W7221">
        <v>12</v>
      </c>
      <c r="X7221" t="s">
        <v>344</v>
      </c>
      <c r="Y7221" t="s">
        <v>345</v>
      </c>
      <c r="Z7221" t="s">
        <v>380</v>
      </c>
      <c r="AA7221">
        <v>21</v>
      </c>
      <c r="AB7221">
        <v>0.35</v>
      </c>
      <c r="AC7221" t="s">
        <v>78</v>
      </c>
      <c r="AD7221" s="1">
        <v>42407.418055555558</v>
      </c>
      <c r="AE7221" s="1">
        <v>46114.000243055554</v>
      </c>
      <c r="AF7221">
        <v>0</v>
      </c>
      <c r="AG7221">
        <v>0</v>
      </c>
      <c r="AH7221">
        <v>0</v>
      </c>
      <c r="AI7221">
        <v>0</v>
      </c>
      <c r="AJ7221" t="s">
        <v>1651</v>
      </c>
      <c r="AK7221">
        <v>1</v>
      </c>
    </row>
    <row r="7222" spans="1:37" x14ac:dyDescent="0.35">
      <c r="A7222">
        <v>2204331</v>
      </c>
      <c r="B7222" t="s">
        <v>56</v>
      </c>
      <c r="C7222" t="s">
        <v>38</v>
      </c>
      <c r="D7222">
        <v>52</v>
      </c>
      <c r="E7222" t="s">
        <v>39</v>
      </c>
      <c r="F7222" t="s">
        <v>40</v>
      </c>
      <c r="G7222" t="s">
        <v>139</v>
      </c>
      <c r="H7222" t="s">
        <v>60</v>
      </c>
      <c r="I7222" t="s">
        <v>600</v>
      </c>
      <c r="J7222" t="s">
        <v>142</v>
      </c>
      <c r="K7222" t="s">
        <v>92</v>
      </c>
      <c r="L7222" t="s">
        <v>93</v>
      </c>
      <c r="M7222" s="1">
        <v>42407.482638888891</v>
      </c>
      <c r="N7222" t="s">
        <v>4218</v>
      </c>
      <c r="O7222" t="s">
        <v>2399</v>
      </c>
      <c r="P7222">
        <v>2016</v>
      </c>
      <c r="Q7222">
        <v>2</v>
      </c>
      <c r="R7222" t="s">
        <v>3654</v>
      </c>
      <c r="S7222">
        <v>7</v>
      </c>
      <c r="T7222" t="s">
        <v>1649</v>
      </c>
      <c r="U7222">
        <v>5</v>
      </c>
      <c r="V7222">
        <v>1</v>
      </c>
      <c r="W7222">
        <v>11</v>
      </c>
      <c r="X7222" t="s">
        <v>491</v>
      </c>
      <c r="Y7222" t="s">
        <v>345</v>
      </c>
      <c r="Z7222" t="s">
        <v>731</v>
      </c>
      <c r="AA7222">
        <v>26</v>
      </c>
      <c r="AB7222">
        <v>0.43</v>
      </c>
      <c r="AC7222" t="s">
        <v>78</v>
      </c>
      <c r="AD7222" s="1">
        <v>42407.399305555555</v>
      </c>
      <c r="AE7222" s="1">
        <v>46114.000300925924</v>
      </c>
      <c r="AF7222">
        <v>0</v>
      </c>
      <c r="AG7222">
        <v>0</v>
      </c>
      <c r="AH7222">
        <v>0</v>
      </c>
      <c r="AI7222">
        <v>0</v>
      </c>
      <c r="AJ7222" t="s">
        <v>1651</v>
      </c>
      <c r="AK7222">
        <v>1</v>
      </c>
    </row>
    <row r="7223" spans="1:37" x14ac:dyDescent="0.35">
      <c r="A7223">
        <v>789060</v>
      </c>
      <c r="B7223" t="s">
        <v>56</v>
      </c>
      <c r="C7223" t="s">
        <v>38</v>
      </c>
      <c r="D7223">
        <v>32</v>
      </c>
      <c r="E7223" t="s">
        <v>69</v>
      </c>
      <c r="F7223" t="s">
        <v>40</v>
      </c>
      <c r="G7223" t="s">
        <v>246</v>
      </c>
      <c r="H7223" t="s">
        <v>341</v>
      </c>
      <c r="I7223" t="s">
        <v>1251</v>
      </c>
      <c r="J7223" t="s">
        <v>249</v>
      </c>
      <c r="K7223" t="s">
        <v>115</v>
      </c>
      <c r="L7223" t="s">
        <v>85</v>
      </c>
      <c r="M7223" s="1">
        <v>42407.470138888886</v>
      </c>
      <c r="N7223" t="s">
        <v>4218</v>
      </c>
      <c r="O7223" t="s">
        <v>1418</v>
      </c>
      <c r="P7223">
        <v>2016</v>
      </c>
      <c r="Q7223">
        <v>2</v>
      </c>
      <c r="R7223" t="s">
        <v>3654</v>
      </c>
      <c r="S7223">
        <v>7</v>
      </c>
      <c r="T7223" t="s">
        <v>1649</v>
      </c>
      <c r="U7223">
        <v>5</v>
      </c>
      <c r="V7223">
        <v>1</v>
      </c>
      <c r="W7223">
        <v>11</v>
      </c>
      <c r="X7223" t="s">
        <v>491</v>
      </c>
      <c r="Y7223" t="s">
        <v>345</v>
      </c>
      <c r="Z7223" t="s">
        <v>4224</v>
      </c>
      <c r="AA7223">
        <v>672</v>
      </c>
      <c r="AB7223">
        <v>11.2</v>
      </c>
      <c r="AC7223" t="s">
        <v>54</v>
      </c>
      <c r="AD7223" s="1">
        <v>42407.386805555558</v>
      </c>
      <c r="AE7223" s="1">
        <v>46114.007777777777</v>
      </c>
      <c r="AF7223">
        <v>0</v>
      </c>
      <c r="AG7223">
        <v>0</v>
      </c>
      <c r="AH7223">
        <v>0</v>
      </c>
      <c r="AI7223">
        <v>0</v>
      </c>
      <c r="AJ7223" t="s">
        <v>1651</v>
      </c>
      <c r="AK7223">
        <v>1</v>
      </c>
    </row>
    <row r="7224" spans="1:37" x14ac:dyDescent="0.35">
      <c r="A7224">
        <v>810092</v>
      </c>
      <c r="B7224" t="s">
        <v>56</v>
      </c>
      <c r="C7224" t="s">
        <v>79</v>
      </c>
      <c r="D7224">
        <v>41</v>
      </c>
      <c r="E7224" t="s">
        <v>138</v>
      </c>
      <c r="F7224" t="s">
        <v>146</v>
      </c>
      <c r="G7224" t="s">
        <v>97</v>
      </c>
      <c r="H7224" t="s">
        <v>148</v>
      </c>
      <c r="I7224" t="s">
        <v>421</v>
      </c>
      <c r="J7224" t="s">
        <v>100</v>
      </c>
      <c r="K7224" t="s">
        <v>45</v>
      </c>
      <c r="L7224" t="s">
        <v>46</v>
      </c>
      <c r="M7224" s="1">
        <v>42407.461111111108</v>
      </c>
      <c r="N7224" t="s">
        <v>4218</v>
      </c>
      <c r="O7224" t="s">
        <v>1081</v>
      </c>
      <c r="P7224">
        <v>2016</v>
      </c>
      <c r="Q7224">
        <v>2</v>
      </c>
      <c r="R7224" t="s">
        <v>3654</v>
      </c>
      <c r="S7224">
        <v>7</v>
      </c>
      <c r="T7224" t="s">
        <v>1649</v>
      </c>
      <c r="U7224">
        <v>5</v>
      </c>
      <c r="V7224">
        <v>1</v>
      </c>
      <c r="W7224">
        <v>11</v>
      </c>
      <c r="X7224" t="s">
        <v>491</v>
      </c>
      <c r="Y7224" t="s">
        <v>345</v>
      </c>
      <c r="Z7224" t="s">
        <v>1806</v>
      </c>
      <c r="AA7224">
        <v>149</v>
      </c>
      <c r="AB7224">
        <v>2.48</v>
      </c>
      <c r="AC7224" t="s">
        <v>96</v>
      </c>
      <c r="AD7224" s="1">
        <v>42407.37777777778</v>
      </c>
      <c r="AE7224" s="1">
        <v>46114.00172453704</v>
      </c>
      <c r="AF7224">
        <v>0</v>
      </c>
      <c r="AG7224">
        <v>0</v>
      </c>
      <c r="AH7224">
        <v>1</v>
      </c>
      <c r="AI7224">
        <v>0</v>
      </c>
      <c r="AJ7224" t="s">
        <v>1651</v>
      </c>
      <c r="AK7224">
        <v>1</v>
      </c>
    </row>
    <row r="7225" spans="1:37" x14ac:dyDescent="0.35">
      <c r="A7225">
        <v>2091037</v>
      </c>
      <c r="B7225" t="s">
        <v>56</v>
      </c>
      <c r="C7225" t="s">
        <v>68</v>
      </c>
      <c r="D7225">
        <v>41</v>
      </c>
      <c r="E7225" t="s">
        <v>138</v>
      </c>
      <c r="F7225" t="s">
        <v>40</v>
      </c>
      <c r="G7225" t="s">
        <v>473</v>
      </c>
      <c r="H7225" t="s">
        <v>341</v>
      </c>
      <c r="I7225" t="s">
        <v>475</v>
      </c>
      <c r="J7225" t="s">
        <v>476</v>
      </c>
      <c r="K7225" t="s">
        <v>63</v>
      </c>
      <c r="L7225" t="s">
        <v>64</v>
      </c>
      <c r="M7225" s="1">
        <v>42407.42083333333</v>
      </c>
      <c r="N7225" t="s">
        <v>4218</v>
      </c>
      <c r="O7225" t="s">
        <v>2475</v>
      </c>
      <c r="P7225">
        <v>2016</v>
      </c>
      <c r="Q7225">
        <v>2</v>
      </c>
      <c r="R7225" t="s">
        <v>3654</v>
      </c>
      <c r="S7225">
        <v>7</v>
      </c>
      <c r="T7225" t="s">
        <v>1649</v>
      </c>
      <c r="U7225">
        <v>5</v>
      </c>
      <c r="V7225">
        <v>1</v>
      </c>
      <c r="W7225">
        <v>10</v>
      </c>
      <c r="X7225" t="s">
        <v>491</v>
      </c>
      <c r="Y7225" t="s">
        <v>345</v>
      </c>
      <c r="Z7225" t="s">
        <v>2116</v>
      </c>
      <c r="AA7225">
        <v>37</v>
      </c>
      <c r="AB7225">
        <v>0.62</v>
      </c>
      <c r="AC7225" t="s">
        <v>78</v>
      </c>
      <c r="AD7225" s="1">
        <v>42407.337500000001</v>
      </c>
      <c r="AE7225" s="1">
        <v>46114.000428240739</v>
      </c>
      <c r="AF7225">
        <v>0</v>
      </c>
      <c r="AG7225">
        <v>0</v>
      </c>
      <c r="AH7225">
        <v>0</v>
      </c>
      <c r="AI7225">
        <v>0</v>
      </c>
      <c r="AJ7225" t="s">
        <v>1651</v>
      </c>
      <c r="AK7225">
        <v>1</v>
      </c>
    </row>
    <row r="7226" spans="1:37" x14ac:dyDescent="0.35">
      <c r="A7226">
        <v>809704</v>
      </c>
      <c r="B7226" t="s">
        <v>37</v>
      </c>
      <c r="C7226" t="s">
        <v>79</v>
      </c>
      <c r="D7226">
        <v>26</v>
      </c>
      <c r="E7226" t="s">
        <v>69</v>
      </c>
      <c r="F7226" t="s">
        <v>40</v>
      </c>
      <c r="G7226" t="s">
        <v>2326</v>
      </c>
      <c r="H7226" t="s">
        <v>408</v>
      </c>
      <c r="I7226" t="s">
        <v>2327</v>
      </c>
      <c r="J7226" t="s">
        <v>2328</v>
      </c>
      <c r="K7226" t="s">
        <v>101</v>
      </c>
      <c r="L7226" t="s">
        <v>102</v>
      </c>
      <c r="M7226" s="1">
        <v>42407.419444444444</v>
      </c>
      <c r="N7226" t="s">
        <v>4218</v>
      </c>
      <c r="O7226" t="s">
        <v>511</v>
      </c>
      <c r="P7226">
        <v>2016</v>
      </c>
      <c r="Q7226">
        <v>2</v>
      </c>
      <c r="R7226" t="s">
        <v>3654</v>
      </c>
      <c r="S7226">
        <v>7</v>
      </c>
      <c r="T7226" t="s">
        <v>1649</v>
      </c>
      <c r="U7226">
        <v>5</v>
      </c>
      <c r="V7226">
        <v>1</v>
      </c>
      <c r="W7226">
        <v>10</v>
      </c>
      <c r="X7226" t="s">
        <v>491</v>
      </c>
      <c r="Y7226" t="s">
        <v>345</v>
      </c>
      <c r="Z7226" t="s">
        <v>87</v>
      </c>
      <c r="AA7226">
        <v>12</v>
      </c>
      <c r="AB7226">
        <v>0.2</v>
      </c>
      <c r="AC7226" t="s">
        <v>78</v>
      </c>
      <c r="AD7226" s="1">
        <v>42407.336111111108</v>
      </c>
      <c r="AE7226" s="1">
        <v>46114.000138888892</v>
      </c>
      <c r="AF7226">
        <v>0</v>
      </c>
      <c r="AG7226">
        <v>0</v>
      </c>
      <c r="AH7226">
        <v>1</v>
      </c>
      <c r="AI7226">
        <v>0</v>
      </c>
      <c r="AJ7226" t="s">
        <v>1651</v>
      </c>
      <c r="AK7226">
        <v>1</v>
      </c>
    </row>
    <row r="7227" spans="1:37" x14ac:dyDescent="0.35">
      <c r="A7227">
        <v>809455</v>
      </c>
      <c r="B7227" t="s">
        <v>56</v>
      </c>
      <c r="C7227" t="s">
        <v>38</v>
      </c>
      <c r="D7227">
        <v>37</v>
      </c>
      <c r="E7227" t="s">
        <v>138</v>
      </c>
      <c r="F7227" t="s">
        <v>185</v>
      </c>
      <c r="G7227" t="s">
        <v>147</v>
      </c>
      <c r="H7227" t="s">
        <v>440</v>
      </c>
      <c r="I7227" t="s">
        <v>978</v>
      </c>
      <c r="J7227" t="s">
        <v>150</v>
      </c>
      <c r="K7227" t="s">
        <v>357</v>
      </c>
      <c r="L7227" t="s">
        <v>144</v>
      </c>
      <c r="M7227" s="1">
        <v>42407.409722222219</v>
      </c>
      <c r="N7227" t="s">
        <v>4218</v>
      </c>
      <c r="O7227" t="s">
        <v>1767</v>
      </c>
      <c r="P7227">
        <v>2016</v>
      </c>
      <c r="Q7227">
        <v>2</v>
      </c>
      <c r="R7227" t="s">
        <v>3654</v>
      </c>
      <c r="S7227">
        <v>7</v>
      </c>
      <c r="T7227" t="s">
        <v>1649</v>
      </c>
      <c r="U7227">
        <v>5</v>
      </c>
      <c r="V7227">
        <v>1</v>
      </c>
      <c r="W7227">
        <v>9</v>
      </c>
      <c r="X7227" t="s">
        <v>491</v>
      </c>
      <c r="Y7227" t="s">
        <v>345</v>
      </c>
      <c r="Z7227" t="s">
        <v>1205</v>
      </c>
      <c r="AA7227">
        <v>395</v>
      </c>
      <c r="AB7227">
        <v>6.58</v>
      </c>
      <c r="AC7227" t="s">
        <v>54</v>
      </c>
      <c r="AD7227" s="1">
        <v>42407.326388888891</v>
      </c>
      <c r="AE7227" s="1">
        <v>46114.004571759258</v>
      </c>
      <c r="AF7227">
        <v>0</v>
      </c>
      <c r="AG7227">
        <v>0</v>
      </c>
      <c r="AH7227">
        <v>0</v>
      </c>
      <c r="AI7227">
        <v>0</v>
      </c>
      <c r="AJ7227" t="s">
        <v>1651</v>
      </c>
      <c r="AK7227">
        <v>1</v>
      </c>
    </row>
    <row r="7228" spans="1:37" x14ac:dyDescent="0.35">
      <c r="A7228">
        <v>2421529</v>
      </c>
      <c r="B7228" t="s">
        <v>56</v>
      </c>
      <c r="C7228" t="s">
        <v>68</v>
      </c>
      <c r="D7228">
        <v>30</v>
      </c>
      <c r="E7228" t="s">
        <v>69</v>
      </c>
      <c r="F7228" t="s">
        <v>58</v>
      </c>
      <c r="G7228" t="s">
        <v>220</v>
      </c>
      <c r="H7228" t="s">
        <v>295</v>
      </c>
      <c r="I7228" t="s">
        <v>937</v>
      </c>
      <c r="J7228" t="s">
        <v>222</v>
      </c>
      <c r="K7228" t="s">
        <v>92</v>
      </c>
      <c r="L7228" t="s">
        <v>93</v>
      </c>
      <c r="M7228" s="1">
        <v>42407.368055555555</v>
      </c>
      <c r="N7228" t="s">
        <v>4218</v>
      </c>
      <c r="O7228" t="s">
        <v>2527</v>
      </c>
      <c r="P7228">
        <v>2016</v>
      </c>
      <c r="Q7228">
        <v>2</v>
      </c>
      <c r="R7228" t="s">
        <v>3654</v>
      </c>
      <c r="S7228">
        <v>7</v>
      </c>
      <c r="T7228" t="s">
        <v>1649</v>
      </c>
      <c r="U7228">
        <v>5</v>
      </c>
      <c r="V7228">
        <v>1</v>
      </c>
      <c r="W7228">
        <v>8</v>
      </c>
      <c r="X7228" t="s">
        <v>491</v>
      </c>
      <c r="Y7228" t="s">
        <v>345</v>
      </c>
      <c r="Z7228" t="s">
        <v>4225</v>
      </c>
      <c r="AA7228">
        <v>2106</v>
      </c>
      <c r="AB7228">
        <v>35.1</v>
      </c>
      <c r="AC7228" t="s">
        <v>130</v>
      </c>
      <c r="AD7228" s="1">
        <v>42407.284722222219</v>
      </c>
      <c r="AE7228" s="1">
        <v>46114.024375000001</v>
      </c>
      <c r="AF7228">
        <v>0</v>
      </c>
      <c r="AG7228">
        <v>0</v>
      </c>
      <c r="AH7228">
        <v>0</v>
      </c>
      <c r="AI7228">
        <v>0</v>
      </c>
      <c r="AJ7228" t="s">
        <v>1651</v>
      </c>
      <c r="AK7228">
        <v>1</v>
      </c>
    </row>
    <row r="7229" spans="1:37" x14ac:dyDescent="0.35">
      <c r="A7229">
        <v>2287969</v>
      </c>
      <c r="B7229" t="s">
        <v>56</v>
      </c>
      <c r="C7229" t="s">
        <v>195</v>
      </c>
      <c r="D7229">
        <v>37</v>
      </c>
      <c r="E7229" t="s">
        <v>138</v>
      </c>
      <c r="F7229" t="s">
        <v>40</v>
      </c>
      <c r="G7229" t="s">
        <v>540</v>
      </c>
      <c r="H7229" t="s">
        <v>571</v>
      </c>
      <c r="I7229" t="s">
        <v>617</v>
      </c>
      <c r="J7229" t="s">
        <v>542</v>
      </c>
      <c r="K7229" t="s">
        <v>75</v>
      </c>
      <c r="L7229" t="s">
        <v>64</v>
      </c>
      <c r="M7229" s="1">
        <v>42407.356944444444</v>
      </c>
      <c r="N7229" t="s">
        <v>4218</v>
      </c>
      <c r="O7229" t="s">
        <v>1450</v>
      </c>
      <c r="P7229">
        <v>2016</v>
      </c>
      <c r="Q7229">
        <v>2</v>
      </c>
      <c r="R7229" t="s">
        <v>3654</v>
      </c>
      <c r="S7229">
        <v>7</v>
      </c>
      <c r="T7229" t="s">
        <v>1649</v>
      </c>
      <c r="U7229">
        <v>5</v>
      </c>
      <c r="V7229">
        <v>1</v>
      </c>
      <c r="W7229">
        <v>8</v>
      </c>
      <c r="X7229" t="s">
        <v>491</v>
      </c>
      <c r="Y7229" t="s">
        <v>345</v>
      </c>
      <c r="Z7229" t="s">
        <v>1515</v>
      </c>
      <c r="AA7229">
        <v>86</v>
      </c>
      <c r="AB7229">
        <v>1.43</v>
      </c>
      <c r="AC7229" t="s">
        <v>96</v>
      </c>
      <c r="AD7229" s="1">
        <v>42407.273611111108</v>
      </c>
      <c r="AE7229" s="1">
        <v>46114.00099537037</v>
      </c>
      <c r="AF7229">
        <v>0</v>
      </c>
      <c r="AG7229">
        <v>0</v>
      </c>
      <c r="AH7229">
        <v>0</v>
      </c>
      <c r="AI7229">
        <v>0</v>
      </c>
      <c r="AJ7229" t="s">
        <v>1651</v>
      </c>
      <c r="AK7229">
        <v>1</v>
      </c>
    </row>
    <row r="7230" spans="1:37" x14ac:dyDescent="0.35">
      <c r="A7230">
        <v>810198</v>
      </c>
      <c r="B7230" t="s">
        <v>56</v>
      </c>
      <c r="C7230" t="s">
        <v>195</v>
      </c>
      <c r="D7230">
        <v>51</v>
      </c>
      <c r="E7230" t="s">
        <v>39</v>
      </c>
      <c r="F7230" t="s">
        <v>110</v>
      </c>
      <c r="G7230" t="s">
        <v>314</v>
      </c>
      <c r="H7230" t="s">
        <v>190</v>
      </c>
      <c r="I7230" t="s">
        <v>583</v>
      </c>
      <c r="J7230" t="s">
        <v>316</v>
      </c>
      <c r="K7230" t="s">
        <v>45</v>
      </c>
      <c r="L7230" t="s">
        <v>46</v>
      </c>
      <c r="M7230" s="1">
        <v>42407.323611111111</v>
      </c>
      <c r="N7230" t="s">
        <v>4218</v>
      </c>
      <c r="O7230" t="s">
        <v>1626</v>
      </c>
      <c r="P7230">
        <v>2016</v>
      </c>
      <c r="Q7230">
        <v>2</v>
      </c>
      <c r="R7230" t="s">
        <v>3654</v>
      </c>
      <c r="S7230">
        <v>7</v>
      </c>
      <c r="T7230" t="s">
        <v>1649</v>
      </c>
      <c r="U7230">
        <v>5</v>
      </c>
      <c r="V7230">
        <v>1</v>
      </c>
      <c r="W7230">
        <v>7</v>
      </c>
      <c r="X7230" t="s">
        <v>491</v>
      </c>
      <c r="Y7230" t="s">
        <v>345</v>
      </c>
      <c r="Z7230" t="s">
        <v>4226</v>
      </c>
      <c r="AA7230">
        <v>1297</v>
      </c>
      <c r="AB7230">
        <v>21.62</v>
      </c>
      <c r="AC7230" t="s">
        <v>178</v>
      </c>
      <c r="AD7230" s="1">
        <v>42407.240277777775</v>
      </c>
      <c r="AE7230" s="1">
        <v>46114.015011574076</v>
      </c>
      <c r="AF7230">
        <v>0</v>
      </c>
      <c r="AG7230">
        <v>0</v>
      </c>
      <c r="AH7230">
        <v>0</v>
      </c>
      <c r="AI7230">
        <v>0</v>
      </c>
      <c r="AJ7230" t="s">
        <v>1651</v>
      </c>
      <c r="AK7230">
        <v>1</v>
      </c>
    </row>
    <row r="7231" spans="1:37" x14ac:dyDescent="0.35">
      <c r="A7231">
        <v>2421529</v>
      </c>
      <c r="B7231" t="s">
        <v>56</v>
      </c>
      <c r="C7231" t="s">
        <v>68</v>
      </c>
      <c r="D7231">
        <v>30</v>
      </c>
      <c r="E7231" t="s">
        <v>69</v>
      </c>
      <c r="F7231" t="s">
        <v>58</v>
      </c>
      <c r="G7231" t="s">
        <v>220</v>
      </c>
      <c r="H7231" t="s">
        <v>295</v>
      </c>
      <c r="I7231" t="s">
        <v>937</v>
      </c>
      <c r="J7231" t="s">
        <v>222</v>
      </c>
      <c r="K7231" t="s">
        <v>92</v>
      </c>
      <c r="L7231" t="s">
        <v>93</v>
      </c>
      <c r="M7231" s="1">
        <v>42407.317361111112</v>
      </c>
      <c r="N7231" t="s">
        <v>4218</v>
      </c>
      <c r="O7231" t="s">
        <v>1188</v>
      </c>
      <c r="P7231">
        <v>2016</v>
      </c>
      <c r="Q7231">
        <v>2</v>
      </c>
      <c r="R7231" t="s">
        <v>3654</v>
      </c>
      <c r="S7231">
        <v>7</v>
      </c>
      <c r="T7231" t="s">
        <v>1649</v>
      </c>
      <c r="U7231">
        <v>5</v>
      </c>
      <c r="V7231">
        <v>1</v>
      </c>
      <c r="W7231">
        <v>7</v>
      </c>
      <c r="X7231" t="s">
        <v>491</v>
      </c>
      <c r="Y7231" t="s">
        <v>345</v>
      </c>
      <c r="Z7231" t="s">
        <v>632</v>
      </c>
      <c r="AA7231">
        <v>286</v>
      </c>
      <c r="AB7231">
        <v>4.7699999999999996</v>
      </c>
      <c r="AC7231" t="s">
        <v>96</v>
      </c>
      <c r="AD7231" s="1">
        <v>42407.234027777777</v>
      </c>
      <c r="AE7231" s="1">
        <v>46114.003310185188</v>
      </c>
      <c r="AF7231">
        <v>0</v>
      </c>
      <c r="AG7231">
        <v>0</v>
      </c>
      <c r="AH7231">
        <v>0</v>
      </c>
      <c r="AI7231">
        <v>0</v>
      </c>
      <c r="AJ7231" t="s">
        <v>1651</v>
      </c>
      <c r="AK7231">
        <v>1</v>
      </c>
    </row>
    <row r="7232" spans="1:37" x14ac:dyDescent="0.35">
      <c r="A7232">
        <v>2205568</v>
      </c>
      <c r="B7232" t="s">
        <v>56</v>
      </c>
      <c r="C7232" t="s">
        <v>131</v>
      </c>
      <c r="D7232">
        <v>45</v>
      </c>
      <c r="E7232" t="s">
        <v>39</v>
      </c>
      <c r="F7232" t="s">
        <v>110</v>
      </c>
      <c r="G7232" t="s">
        <v>671</v>
      </c>
      <c r="H7232" t="s">
        <v>666</v>
      </c>
      <c r="I7232" t="s">
        <v>2009</v>
      </c>
      <c r="J7232" t="s">
        <v>673</v>
      </c>
      <c r="K7232" t="s">
        <v>45</v>
      </c>
      <c r="L7232" t="s">
        <v>46</v>
      </c>
      <c r="M7232" s="1">
        <v>42407.297222222223</v>
      </c>
      <c r="N7232" t="s">
        <v>4218</v>
      </c>
      <c r="O7232" t="s">
        <v>1953</v>
      </c>
      <c r="P7232">
        <v>2016</v>
      </c>
      <c r="Q7232">
        <v>2</v>
      </c>
      <c r="R7232" t="s">
        <v>3654</v>
      </c>
      <c r="S7232">
        <v>7</v>
      </c>
      <c r="T7232" t="s">
        <v>1649</v>
      </c>
      <c r="U7232">
        <v>5</v>
      </c>
      <c r="V7232">
        <v>1</v>
      </c>
      <c r="W7232">
        <v>7</v>
      </c>
      <c r="X7232" t="s">
        <v>491</v>
      </c>
      <c r="Y7232" t="s">
        <v>345</v>
      </c>
      <c r="Z7232" t="s">
        <v>4227</v>
      </c>
      <c r="AA7232">
        <v>1469</v>
      </c>
      <c r="AB7232">
        <v>24.48</v>
      </c>
      <c r="AC7232" t="s">
        <v>178</v>
      </c>
      <c r="AD7232" s="1">
        <v>42407.213888888888</v>
      </c>
      <c r="AE7232" s="1">
        <v>46114.017002314817</v>
      </c>
      <c r="AF7232">
        <v>0</v>
      </c>
      <c r="AG7232">
        <v>0</v>
      </c>
      <c r="AH7232">
        <v>0</v>
      </c>
      <c r="AI7232">
        <v>0</v>
      </c>
      <c r="AJ7232" t="s">
        <v>1651</v>
      </c>
      <c r="AK7232">
        <v>1</v>
      </c>
    </row>
    <row r="7233" spans="1:37" x14ac:dyDescent="0.35">
      <c r="A7233">
        <v>832577</v>
      </c>
      <c r="B7233" t="s">
        <v>56</v>
      </c>
      <c r="C7233" t="s">
        <v>38</v>
      </c>
      <c r="D7233">
        <v>27</v>
      </c>
      <c r="E7233" t="s">
        <v>69</v>
      </c>
      <c r="F7233" t="s">
        <v>155</v>
      </c>
      <c r="G7233" t="s">
        <v>199</v>
      </c>
      <c r="H7233" t="s">
        <v>382</v>
      </c>
      <c r="I7233" t="s">
        <v>805</v>
      </c>
      <c r="J7233" t="s">
        <v>202</v>
      </c>
      <c r="K7233" t="s">
        <v>115</v>
      </c>
      <c r="L7233" t="s">
        <v>85</v>
      </c>
      <c r="M7233" s="1">
        <v>42407.276388888888</v>
      </c>
      <c r="N7233" t="s">
        <v>4218</v>
      </c>
      <c r="O7233" t="s">
        <v>4228</v>
      </c>
      <c r="P7233">
        <v>2016</v>
      </c>
      <c r="Q7233">
        <v>2</v>
      </c>
      <c r="R7233" t="s">
        <v>3654</v>
      </c>
      <c r="S7233">
        <v>7</v>
      </c>
      <c r="T7233" t="s">
        <v>1649</v>
      </c>
      <c r="U7233">
        <v>5</v>
      </c>
      <c r="V7233">
        <v>1</v>
      </c>
      <c r="W7233">
        <v>6</v>
      </c>
      <c r="X7233" t="s">
        <v>491</v>
      </c>
      <c r="Y7233" t="s">
        <v>345</v>
      </c>
      <c r="Z7233" t="s">
        <v>3372</v>
      </c>
      <c r="AA7233">
        <v>297</v>
      </c>
      <c r="AB7233">
        <v>4.95</v>
      </c>
      <c r="AC7233" t="s">
        <v>96</v>
      </c>
      <c r="AD7233" s="1">
        <v>42407.193055555559</v>
      </c>
      <c r="AE7233" s="1">
        <v>46114.003437500003</v>
      </c>
      <c r="AF7233">
        <v>0</v>
      </c>
      <c r="AG7233">
        <v>0</v>
      </c>
      <c r="AH7233">
        <v>0</v>
      </c>
      <c r="AI7233">
        <v>0</v>
      </c>
      <c r="AJ7233" t="s">
        <v>1651</v>
      </c>
      <c r="AK7233">
        <v>1</v>
      </c>
    </row>
    <row r="7234" spans="1:37" x14ac:dyDescent="0.35">
      <c r="A7234">
        <v>2287875</v>
      </c>
      <c r="B7234" t="s">
        <v>56</v>
      </c>
      <c r="C7234" t="s">
        <v>38</v>
      </c>
      <c r="D7234">
        <v>46</v>
      </c>
      <c r="E7234" t="s">
        <v>39</v>
      </c>
      <c r="F7234" t="s">
        <v>40</v>
      </c>
      <c r="G7234" t="s">
        <v>156</v>
      </c>
      <c r="H7234" t="s">
        <v>81</v>
      </c>
      <c r="I7234" t="s">
        <v>455</v>
      </c>
      <c r="J7234" t="s">
        <v>159</v>
      </c>
      <c r="K7234" t="s">
        <v>45</v>
      </c>
      <c r="L7234" t="s">
        <v>46</v>
      </c>
      <c r="M7234" s="1">
        <v>42407.253472222219</v>
      </c>
      <c r="N7234" t="s">
        <v>4218</v>
      </c>
      <c r="O7234" t="s">
        <v>4229</v>
      </c>
      <c r="P7234">
        <v>2016</v>
      </c>
      <c r="Q7234">
        <v>2</v>
      </c>
      <c r="R7234" t="s">
        <v>3654</v>
      </c>
      <c r="S7234">
        <v>7</v>
      </c>
      <c r="T7234" t="s">
        <v>1649</v>
      </c>
      <c r="U7234">
        <v>5</v>
      </c>
      <c r="V7234">
        <v>1</v>
      </c>
      <c r="W7234">
        <v>6</v>
      </c>
      <c r="X7234" t="s">
        <v>491</v>
      </c>
      <c r="Y7234" t="s">
        <v>345</v>
      </c>
      <c r="Z7234" t="s">
        <v>4230</v>
      </c>
      <c r="AA7234">
        <v>317</v>
      </c>
      <c r="AB7234">
        <v>5.28</v>
      </c>
      <c r="AC7234" t="s">
        <v>54</v>
      </c>
      <c r="AD7234" s="1">
        <v>42407.170138888891</v>
      </c>
      <c r="AE7234" s="1">
        <v>46114.003668981481</v>
      </c>
      <c r="AF7234">
        <v>0</v>
      </c>
      <c r="AG7234">
        <v>0</v>
      </c>
      <c r="AH7234">
        <v>0</v>
      </c>
      <c r="AI7234">
        <v>0</v>
      </c>
      <c r="AJ7234" t="s">
        <v>1651</v>
      </c>
      <c r="AK7234">
        <v>1</v>
      </c>
    </row>
    <row r="7235" spans="1:37" x14ac:dyDescent="0.35">
      <c r="A7235">
        <v>772650</v>
      </c>
      <c r="B7235" t="s">
        <v>56</v>
      </c>
      <c r="C7235" t="s">
        <v>38</v>
      </c>
      <c r="D7235">
        <v>37</v>
      </c>
      <c r="E7235" t="s">
        <v>138</v>
      </c>
      <c r="F7235" t="s">
        <v>40</v>
      </c>
      <c r="G7235" t="s">
        <v>367</v>
      </c>
      <c r="H7235" t="s">
        <v>389</v>
      </c>
      <c r="I7235" t="s">
        <v>564</v>
      </c>
      <c r="J7235" t="s">
        <v>369</v>
      </c>
      <c r="K7235" t="s">
        <v>63</v>
      </c>
      <c r="L7235" t="s">
        <v>64</v>
      </c>
      <c r="M7235" s="1">
        <v>42407.245138888888</v>
      </c>
      <c r="N7235" t="s">
        <v>4218</v>
      </c>
      <c r="O7235" t="s">
        <v>4231</v>
      </c>
      <c r="P7235">
        <v>2016</v>
      </c>
      <c r="Q7235">
        <v>2</v>
      </c>
      <c r="R7235" t="s">
        <v>3654</v>
      </c>
      <c r="S7235">
        <v>7</v>
      </c>
      <c r="T7235" t="s">
        <v>1649</v>
      </c>
      <c r="U7235">
        <v>5</v>
      </c>
      <c r="V7235">
        <v>1</v>
      </c>
      <c r="W7235">
        <v>5</v>
      </c>
      <c r="X7235" t="s">
        <v>51</v>
      </c>
      <c r="Y7235" t="s">
        <v>52</v>
      </c>
      <c r="Z7235" t="s">
        <v>2262</v>
      </c>
      <c r="AA7235">
        <v>518</v>
      </c>
      <c r="AB7235">
        <v>8.6300000000000008</v>
      </c>
      <c r="AC7235" t="s">
        <v>54</v>
      </c>
      <c r="AD7235" s="1">
        <v>42407.161805555559</v>
      </c>
      <c r="AE7235" s="1">
        <v>46114.005995370368</v>
      </c>
      <c r="AF7235">
        <v>0</v>
      </c>
      <c r="AG7235">
        <v>0</v>
      </c>
      <c r="AH7235">
        <v>0</v>
      </c>
      <c r="AI7235">
        <v>0</v>
      </c>
      <c r="AJ7235" t="s">
        <v>1651</v>
      </c>
      <c r="AK7235">
        <v>1</v>
      </c>
    </row>
    <row r="7236" spans="1:37" x14ac:dyDescent="0.35">
      <c r="A7236">
        <v>788930</v>
      </c>
      <c r="B7236" t="s">
        <v>56</v>
      </c>
      <c r="C7236" t="s">
        <v>195</v>
      </c>
      <c r="D7236">
        <v>31</v>
      </c>
      <c r="E7236" t="s">
        <v>69</v>
      </c>
      <c r="F7236" t="s">
        <v>185</v>
      </c>
      <c r="G7236" t="s">
        <v>388</v>
      </c>
      <c r="H7236" t="s">
        <v>98</v>
      </c>
      <c r="I7236" t="s">
        <v>940</v>
      </c>
      <c r="J7236" t="s">
        <v>391</v>
      </c>
      <c r="K7236" t="s">
        <v>271</v>
      </c>
      <c r="L7236" t="s">
        <v>93</v>
      </c>
      <c r="M7236" s="1">
        <v>42407.168749999997</v>
      </c>
      <c r="N7236" t="s">
        <v>4218</v>
      </c>
      <c r="O7236" t="s">
        <v>1966</v>
      </c>
      <c r="P7236">
        <v>2016</v>
      </c>
      <c r="Q7236">
        <v>2</v>
      </c>
      <c r="R7236" t="s">
        <v>3654</v>
      </c>
      <c r="S7236">
        <v>7</v>
      </c>
      <c r="T7236" t="s">
        <v>1649</v>
      </c>
      <c r="U7236">
        <v>5</v>
      </c>
      <c r="V7236">
        <v>1</v>
      </c>
      <c r="W7236">
        <v>4</v>
      </c>
      <c r="X7236" t="s">
        <v>51</v>
      </c>
      <c r="Y7236" t="s">
        <v>52</v>
      </c>
      <c r="Z7236" t="s">
        <v>94</v>
      </c>
      <c r="AA7236">
        <v>240</v>
      </c>
      <c r="AB7236">
        <v>4</v>
      </c>
      <c r="AC7236" t="s">
        <v>96</v>
      </c>
      <c r="AD7236" s="1">
        <v>42407.085416666669</v>
      </c>
      <c r="AE7236" s="1">
        <v>46114.00277777778</v>
      </c>
      <c r="AF7236">
        <v>0</v>
      </c>
      <c r="AG7236">
        <v>0</v>
      </c>
      <c r="AH7236">
        <v>0</v>
      </c>
      <c r="AI7236">
        <v>0</v>
      </c>
      <c r="AJ7236" t="s">
        <v>1651</v>
      </c>
      <c r="AK7236">
        <v>1</v>
      </c>
    </row>
    <row r="7237" spans="1:37" x14ac:dyDescent="0.35">
      <c r="A7237">
        <v>788930</v>
      </c>
      <c r="B7237" t="s">
        <v>56</v>
      </c>
      <c r="C7237" t="s">
        <v>195</v>
      </c>
      <c r="D7237">
        <v>31</v>
      </c>
      <c r="E7237" t="s">
        <v>69</v>
      </c>
      <c r="F7237" t="s">
        <v>185</v>
      </c>
      <c r="G7237" t="s">
        <v>388</v>
      </c>
      <c r="H7237" t="s">
        <v>98</v>
      </c>
      <c r="I7237" t="s">
        <v>940</v>
      </c>
      <c r="J7237" t="s">
        <v>391</v>
      </c>
      <c r="K7237" t="s">
        <v>143</v>
      </c>
      <c r="L7237" t="s">
        <v>144</v>
      </c>
      <c r="M7237" s="1">
        <v>42407.07708333333</v>
      </c>
      <c r="N7237" t="s">
        <v>4218</v>
      </c>
      <c r="O7237" t="s">
        <v>4232</v>
      </c>
      <c r="P7237">
        <v>2016</v>
      </c>
      <c r="Q7237">
        <v>2</v>
      </c>
      <c r="R7237" t="s">
        <v>3654</v>
      </c>
      <c r="S7237">
        <v>7</v>
      </c>
      <c r="T7237" t="s">
        <v>1649</v>
      </c>
      <c r="U7237">
        <v>5</v>
      </c>
      <c r="V7237">
        <v>1</v>
      </c>
      <c r="W7237">
        <v>1</v>
      </c>
      <c r="X7237" t="s">
        <v>51</v>
      </c>
      <c r="Y7237" t="s">
        <v>52</v>
      </c>
      <c r="Z7237" t="s">
        <v>2627</v>
      </c>
      <c r="AA7237">
        <v>448</v>
      </c>
      <c r="AB7237">
        <v>7.47</v>
      </c>
      <c r="AC7237" t="s">
        <v>54</v>
      </c>
      <c r="AD7237" s="1">
        <v>42406.993750000001</v>
      </c>
      <c r="AE7237" s="1">
        <v>46114.005185185182</v>
      </c>
      <c r="AF7237">
        <v>0</v>
      </c>
      <c r="AG7237">
        <v>0</v>
      </c>
      <c r="AH7237">
        <v>0</v>
      </c>
      <c r="AI7237">
        <v>0</v>
      </c>
      <c r="AJ7237" t="s">
        <v>1651</v>
      </c>
      <c r="AK7237">
        <v>1</v>
      </c>
    </row>
    <row r="7238" spans="1:37" x14ac:dyDescent="0.35">
      <c r="A7238">
        <v>2289128</v>
      </c>
      <c r="B7238" t="s">
        <v>56</v>
      </c>
      <c r="C7238" t="s">
        <v>79</v>
      </c>
      <c r="D7238">
        <v>31</v>
      </c>
      <c r="E7238" t="s">
        <v>69</v>
      </c>
      <c r="F7238" t="s">
        <v>70</v>
      </c>
      <c r="G7238" t="s">
        <v>473</v>
      </c>
      <c r="H7238" t="s">
        <v>157</v>
      </c>
      <c r="I7238" t="s">
        <v>816</v>
      </c>
      <c r="J7238" t="s">
        <v>476</v>
      </c>
      <c r="K7238" t="s">
        <v>115</v>
      </c>
      <c r="L7238" t="s">
        <v>85</v>
      </c>
      <c r="M7238" s="1">
        <v>42406.970138888886</v>
      </c>
      <c r="N7238" t="s">
        <v>4233</v>
      </c>
      <c r="O7238" t="s">
        <v>3937</v>
      </c>
      <c r="P7238">
        <v>2016</v>
      </c>
      <c r="Q7238">
        <v>2</v>
      </c>
      <c r="R7238" t="s">
        <v>3654</v>
      </c>
      <c r="S7238">
        <v>6</v>
      </c>
      <c r="T7238" t="s">
        <v>1790</v>
      </c>
      <c r="U7238">
        <v>5</v>
      </c>
      <c r="V7238">
        <v>7</v>
      </c>
      <c r="W7238">
        <v>23</v>
      </c>
      <c r="X7238" t="s">
        <v>107</v>
      </c>
      <c r="Y7238" t="s">
        <v>108</v>
      </c>
      <c r="Z7238" t="s">
        <v>941</v>
      </c>
      <c r="AA7238">
        <v>474</v>
      </c>
      <c r="AB7238">
        <v>7.9</v>
      </c>
      <c r="AC7238" t="s">
        <v>54</v>
      </c>
      <c r="AD7238" s="1">
        <v>42406.886805555558</v>
      </c>
      <c r="AE7238" s="1">
        <v>46114.005486111113</v>
      </c>
      <c r="AF7238">
        <v>0</v>
      </c>
      <c r="AG7238">
        <v>0</v>
      </c>
      <c r="AH7238">
        <v>1</v>
      </c>
      <c r="AI7238">
        <v>0</v>
      </c>
      <c r="AJ7238" t="s">
        <v>1651</v>
      </c>
      <c r="AK7238">
        <v>1</v>
      </c>
    </row>
    <row r="7239" spans="1:37" x14ac:dyDescent="0.35">
      <c r="A7239">
        <v>809770</v>
      </c>
      <c r="B7239" t="s">
        <v>56</v>
      </c>
      <c r="C7239" t="s">
        <v>38</v>
      </c>
      <c r="D7239">
        <v>29</v>
      </c>
      <c r="E7239" t="s">
        <v>69</v>
      </c>
      <c r="F7239" t="s">
        <v>40</v>
      </c>
      <c r="G7239" t="s">
        <v>544</v>
      </c>
      <c r="H7239" t="s">
        <v>268</v>
      </c>
      <c r="I7239" t="s">
        <v>546</v>
      </c>
      <c r="J7239" t="s">
        <v>547</v>
      </c>
      <c r="K7239" t="s">
        <v>45</v>
      </c>
      <c r="L7239" t="s">
        <v>46</v>
      </c>
      <c r="M7239" s="1">
        <v>42406.96875</v>
      </c>
      <c r="N7239" t="s">
        <v>4233</v>
      </c>
      <c r="O7239" t="s">
        <v>2956</v>
      </c>
      <c r="P7239">
        <v>2016</v>
      </c>
      <c r="Q7239">
        <v>2</v>
      </c>
      <c r="R7239" t="s">
        <v>3654</v>
      </c>
      <c r="S7239">
        <v>6</v>
      </c>
      <c r="T7239" t="s">
        <v>1790</v>
      </c>
      <c r="U7239">
        <v>5</v>
      </c>
      <c r="V7239">
        <v>7</v>
      </c>
      <c r="W7239">
        <v>23</v>
      </c>
      <c r="X7239" t="s">
        <v>107</v>
      </c>
      <c r="Y7239" t="s">
        <v>108</v>
      </c>
      <c r="Z7239" t="s">
        <v>4234</v>
      </c>
      <c r="AA7239">
        <v>281</v>
      </c>
      <c r="AB7239">
        <v>4.68</v>
      </c>
      <c r="AC7239" t="s">
        <v>96</v>
      </c>
      <c r="AD7239" s="1">
        <v>42406.885416666664</v>
      </c>
      <c r="AE7239" s="1">
        <v>46114.003252314818</v>
      </c>
      <c r="AF7239">
        <v>0</v>
      </c>
      <c r="AG7239">
        <v>0</v>
      </c>
      <c r="AH7239">
        <v>0</v>
      </c>
      <c r="AI7239">
        <v>0</v>
      </c>
      <c r="AJ7239" t="s">
        <v>1651</v>
      </c>
      <c r="AK7239">
        <v>1</v>
      </c>
    </row>
    <row r="7240" spans="1:37" x14ac:dyDescent="0.35">
      <c r="A7240">
        <v>810486</v>
      </c>
      <c r="B7240" t="s">
        <v>56</v>
      </c>
      <c r="C7240" t="s">
        <v>195</v>
      </c>
      <c r="D7240">
        <v>38</v>
      </c>
      <c r="E7240" t="s">
        <v>138</v>
      </c>
      <c r="F7240" t="s">
        <v>40</v>
      </c>
      <c r="G7240" t="s">
        <v>139</v>
      </c>
      <c r="H7240" t="s">
        <v>268</v>
      </c>
      <c r="I7240" t="s">
        <v>614</v>
      </c>
      <c r="J7240" t="s">
        <v>142</v>
      </c>
      <c r="K7240" t="s">
        <v>428</v>
      </c>
      <c r="L7240" t="s">
        <v>93</v>
      </c>
      <c r="M7240" s="1">
        <v>42406.962500000001</v>
      </c>
      <c r="N7240" t="s">
        <v>4233</v>
      </c>
      <c r="O7240" t="s">
        <v>2497</v>
      </c>
      <c r="P7240">
        <v>2016</v>
      </c>
      <c r="Q7240">
        <v>2</v>
      </c>
      <c r="R7240" t="s">
        <v>3654</v>
      </c>
      <c r="S7240">
        <v>6</v>
      </c>
      <c r="T7240" t="s">
        <v>1790</v>
      </c>
      <c r="U7240">
        <v>5</v>
      </c>
      <c r="V7240">
        <v>7</v>
      </c>
      <c r="W7240">
        <v>23</v>
      </c>
      <c r="X7240" t="s">
        <v>107</v>
      </c>
      <c r="Y7240" t="s">
        <v>108</v>
      </c>
      <c r="Z7240" t="s">
        <v>204</v>
      </c>
      <c r="AA7240">
        <v>36</v>
      </c>
      <c r="AB7240">
        <v>0.6</v>
      </c>
      <c r="AC7240" t="s">
        <v>78</v>
      </c>
      <c r="AD7240" s="1">
        <v>42406.879166666666</v>
      </c>
      <c r="AE7240" s="1">
        <v>46114.000416666669</v>
      </c>
      <c r="AF7240">
        <v>0</v>
      </c>
      <c r="AG7240">
        <v>0</v>
      </c>
      <c r="AH7240">
        <v>0</v>
      </c>
      <c r="AI7240">
        <v>0</v>
      </c>
      <c r="AJ7240" t="s">
        <v>1651</v>
      </c>
      <c r="AK7240">
        <v>1</v>
      </c>
    </row>
    <row r="7241" spans="1:37" x14ac:dyDescent="0.35">
      <c r="A7241">
        <v>773246</v>
      </c>
      <c r="B7241" t="s">
        <v>56</v>
      </c>
      <c r="C7241" t="s">
        <v>79</v>
      </c>
      <c r="D7241">
        <v>40</v>
      </c>
      <c r="E7241" t="s">
        <v>138</v>
      </c>
      <c r="F7241" t="s">
        <v>155</v>
      </c>
      <c r="G7241" t="s">
        <v>59</v>
      </c>
      <c r="H7241" t="s">
        <v>389</v>
      </c>
      <c r="I7241" t="s">
        <v>1298</v>
      </c>
      <c r="J7241" t="s">
        <v>62</v>
      </c>
      <c r="K7241" t="s">
        <v>143</v>
      </c>
      <c r="L7241" t="s">
        <v>144</v>
      </c>
      <c r="M7241" s="1">
        <v>42406.961111111108</v>
      </c>
      <c r="N7241" t="s">
        <v>4233</v>
      </c>
      <c r="O7241" t="s">
        <v>1656</v>
      </c>
      <c r="P7241">
        <v>2016</v>
      </c>
      <c r="Q7241">
        <v>2</v>
      </c>
      <c r="R7241" t="s">
        <v>3654</v>
      </c>
      <c r="S7241">
        <v>6</v>
      </c>
      <c r="T7241" t="s">
        <v>1790</v>
      </c>
      <c r="U7241">
        <v>5</v>
      </c>
      <c r="V7241">
        <v>7</v>
      </c>
      <c r="W7241">
        <v>23</v>
      </c>
      <c r="X7241" t="s">
        <v>107</v>
      </c>
      <c r="Y7241" t="s">
        <v>108</v>
      </c>
      <c r="Z7241" t="s">
        <v>1750</v>
      </c>
      <c r="AA7241">
        <v>51</v>
      </c>
      <c r="AB7241">
        <v>0.85</v>
      </c>
      <c r="AC7241" t="s">
        <v>78</v>
      </c>
      <c r="AD7241" s="1">
        <v>42406.87777777778</v>
      </c>
      <c r="AE7241" s="1">
        <v>46114.000590277778</v>
      </c>
      <c r="AF7241">
        <v>0</v>
      </c>
      <c r="AG7241">
        <v>0</v>
      </c>
      <c r="AH7241">
        <v>1</v>
      </c>
      <c r="AI7241">
        <v>0</v>
      </c>
      <c r="AJ7241" t="s">
        <v>1651</v>
      </c>
      <c r="AK7241">
        <v>1</v>
      </c>
    </row>
    <row r="7242" spans="1:37" x14ac:dyDescent="0.35">
      <c r="A7242">
        <v>789155</v>
      </c>
      <c r="B7242" t="s">
        <v>37</v>
      </c>
      <c r="C7242" t="s">
        <v>38</v>
      </c>
      <c r="D7242">
        <v>36</v>
      </c>
      <c r="E7242" t="s">
        <v>138</v>
      </c>
      <c r="F7242" t="s">
        <v>40</v>
      </c>
      <c r="G7242" t="s">
        <v>3530</v>
      </c>
      <c r="H7242" t="s">
        <v>72</v>
      </c>
      <c r="I7242" t="s">
        <v>4115</v>
      </c>
      <c r="J7242" t="s">
        <v>4116</v>
      </c>
      <c r="K7242" t="s">
        <v>75</v>
      </c>
      <c r="L7242" t="s">
        <v>64</v>
      </c>
      <c r="M7242" s="1">
        <v>42406.957638888889</v>
      </c>
      <c r="N7242" t="s">
        <v>4233</v>
      </c>
      <c r="O7242" t="s">
        <v>1223</v>
      </c>
      <c r="P7242">
        <v>2016</v>
      </c>
      <c r="Q7242">
        <v>2</v>
      </c>
      <c r="R7242" t="s">
        <v>3654</v>
      </c>
      <c r="S7242">
        <v>6</v>
      </c>
      <c r="T7242" t="s">
        <v>1790</v>
      </c>
      <c r="U7242">
        <v>5</v>
      </c>
      <c r="V7242">
        <v>7</v>
      </c>
      <c r="W7242">
        <v>22</v>
      </c>
      <c r="X7242" t="s">
        <v>107</v>
      </c>
      <c r="Y7242" t="s">
        <v>108</v>
      </c>
      <c r="Z7242" t="s">
        <v>1504</v>
      </c>
      <c r="AA7242">
        <v>15</v>
      </c>
      <c r="AB7242">
        <v>0.25</v>
      </c>
      <c r="AC7242" t="s">
        <v>78</v>
      </c>
      <c r="AD7242" s="1">
        <v>42406.874305555553</v>
      </c>
      <c r="AE7242" s="1">
        <v>46114.000173611108</v>
      </c>
      <c r="AF7242">
        <v>0</v>
      </c>
      <c r="AG7242">
        <v>0</v>
      </c>
      <c r="AH7242">
        <v>0</v>
      </c>
      <c r="AI7242">
        <v>0</v>
      </c>
      <c r="AJ7242" t="s">
        <v>1651</v>
      </c>
      <c r="AK7242">
        <v>1</v>
      </c>
    </row>
    <row r="7243" spans="1:37" x14ac:dyDescent="0.35">
      <c r="A7243">
        <v>788794</v>
      </c>
      <c r="B7243" t="s">
        <v>56</v>
      </c>
      <c r="C7243" t="s">
        <v>38</v>
      </c>
      <c r="D7243">
        <v>24</v>
      </c>
      <c r="E7243" t="s">
        <v>57</v>
      </c>
      <c r="F7243" t="s">
        <v>58</v>
      </c>
      <c r="G7243" t="s">
        <v>314</v>
      </c>
      <c r="H7243" t="s">
        <v>157</v>
      </c>
      <c r="I7243" t="s">
        <v>1238</v>
      </c>
      <c r="J7243" t="s">
        <v>316</v>
      </c>
      <c r="K7243" t="s">
        <v>428</v>
      </c>
      <c r="L7243" t="s">
        <v>93</v>
      </c>
      <c r="M7243" s="1">
        <v>42406.953472222223</v>
      </c>
      <c r="N7243" t="s">
        <v>4233</v>
      </c>
      <c r="O7243" t="s">
        <v>172</v>
      </c>
      <c r="P7243">
        <v>2016</v>
      </c>
      <c r="Q7243">
        <v>2</v>
      </c>
      <c r="R7243" t="s">
        <v>3654</v>
      </c>
      <c r="S7243">
        <v>6</v>
      </c>
      <c r="T7243" t="s">
        <v>1790</v>
      </c>
      <c r="U7243">
        <v>5</v>
      </c>
      <c r="V7243">
        <v>7</v>
      </c>
      <c r="W7243">
        <v>22</v>
      </c>
      <c r="X7243" t="s">
        <v>107</v>
      </c>
      <c r="Y7243" t="s">
        <v>108</v>
      </c>
      <c r="Z7243" t="s">
        <v>1864</v>
      </c>
      <c r="AA7243">
        <v>622</v>
      </c>
      <c r="AB7243">
        <v>10.37</v>
      </c>
      <c r="AC7243" t="s">
        <v>54</v>
      </c>
      <c r="AD7243" s="1">
        <v>42406.870138888888</v>
      </c>
      <c r="AE7243" s="1">
        <v>46114.007199074076</v>
      </c>
      <c r="AF7243">
        <v>0</v>
      </c>
      <c r="AG7243">
        <v>0</v>
      </c>
      <c r="AH7243">
        <v>0</v>
      </c>
      <c r="AI7243">
        <v>0</v>
      </c>
      <c r="AJ7243" t="s">
        <v>1651</v>
      </c>
      <c r="AK7243">
        <v>1</v>
      </c>
    </row>
    <row r="7244" spans="1:37" x14ac:dyDescent="0.35">
      <c r="A7244">
        <v>778034</v>
      </c>
      <c r="B7244" t="s">
        <v>56</v>
      </c>
      <c r="C7244" t="s">
        <v>38</v>
      </c>
      <c r="D7244">
        <v>32</v>
      </c>
      <c r="E7244" t="s">
        <v>69</v>
      </c>
      <c r="F7244" t="s">
        <v>40</v>
      </c>
      <c r="G7244" t="s">
        <v>505</v>
      </c>
      <c r="H7244" t="s">
        <v>89</v>
      </c>
      <c r="I7244" t="s">
        <v>556</v>
      </c>
      <c r="J7244" t="s">
        <v>507</v>
      </c>
      <c r="K7244" t="s">
        <v>45</v>
      </c>
      <c r="L7244" t="s">
        <v>46</v>
      </c>
      <c r="M7244" s="1">
        <v>42406.95208333333</v>
      </c>
      <c r="N7244" t="s">
        <v>4233</v>
      </c>
      <c r="O7244" t="s">
        <v>4144</v>
      </c>
      <c r="P7244">
        <v>2016</v>
      </c>
      <c r="Q7244">
        <v>2</v>
      </c>
      <c r="R7244" t="s">
        <v>3654</v>
      </c>
      <c r="S7244">
        <v>6</v>
      </c>
      <c r="T7244" t="s">
        <v>1790</v>
      </c>
      <c r="U7244">
        <v>5</v>
      </c>
      <c r="V7244">
        <v>7</v>
      </c>
      <c r="W7244">
        <v>22</v>
      </c>
      <c r="X7244" t="s">
        <v>107</v>
      </c>
      <c r="Y7244" t="s">
        <v>108</v>
      </c>
      <c r="Z7244" t="s">
        <v>2174</v>
      </c>
      <c r="AA7244">
        <v>219</v>
      </c>
      <c r="AB7244">
        <v>3.65</v>
      </c>
      <c r="AC7244" t="s">
        <v>96</v>
      </c>
      <c r="AD7244" s="1">
        <v>42406.868750000001</v>
      </c>
      <c r="AE7244" s="1">
        <v>46114.002534722225</v>
      </c>
      <c r="AF7244">
        <v>0</v>
      </c>
      <c r="AG7244">
        <v>0</v>
      </c>
      <c r="AH7244">
        <v>0</v>
      </c>
      <c r="AI7244">
        <v>0</v>
      </c>
      <c r="AJ7244" t="s">
        <v>1651</v>
      </c>
      <c r="AK7244">
        <v>1</v>
      </c>
    </row>
    <row r="7245" spans="1:37" x14ac:dyDescent="0.35">
      <c r="A7245">
        <v>772832</v>
      </c>
      <c r="B7245" t="s">
        <v>37</v>
      </c>
      <c r="C7245" t="s">
        <v>195</v>
      </c>
      <c r="D7245">
        <v>29</v>
      </c>
      <c r="E7245" t="s">
        <v>69</v>
      </c>
      <c r="F7245" t="s">
        <v>40</v>
      </c>
      <c r="G7245" t="s">
        <v>3366</v>
      </c>
      <c r="H7245" t="s">
        <v>436</v>
      </c>
      <c r="I7245" t="s">
        <v>4235</v>
      </c>
      <c r="J7245" t="s">
        <v>4236</v>
      </c>
      <c r="K7245" t="s">
        <v>45</v>
      </c>
      <c r="L7245" t="s">
        <v>46</v>
      </c>
      <c r="M7245" s="1">
        <v>42406.951388888891</v>
      </c>
      <c r="N7245" t="s">
        <v>4233</v>
      </c>
      <c r="O7245" t="s">
        <v>1497</v>
      </c>
      <c r="P7245">
        <v>2016</v>
      </c>
      <c r="Q7245">
        <v>2</v>
      </c>
      <c r="R7245" t="s">
        <v>3654</v>
      </c>
      <c r="S7245">
        <v>6</v>
      </c>
      <c r="T7245" t="s">
        <v>1790</v>
      </c>
      <c r="U7245">
        <v>5</v>
      </c>
      <c r="V7245">
        <v>7</v>
      </c>
      <c r="W7245">
        <v>22</v>
      </c>
      <c r="X7245" t="s">
        <v>107</v>
      </c>
      <c r="Y7245" t="s">
        <v>108</v>
      </c>
      <c r="Z7245" t="s">
        <v>66</v>
      </c>
      <c r="AA7245">
        <v>0</v>
      </c>
      <c r="AB7245">
        <v>0</v>
      </c>
      <c r="AC7245" t="s">
        <v>67</v>
      </c>
      <c r="AD7245" s="1">
        <v>42406.868055555555</v>
      </c>
      <c r="AE7245" s="1">
        <v>46114</v>
      </c>
      <c r="AF7245">
        <v>0</v>
      </c>
      <c r="AG7245">
        <v>0</v>
      </c>
      <c r="AH7245">
        <v>0</v>
      </c>
      <c r="AI7245">
        <v>0</v>
      </c>
      <c r="AJ7245" t="s">
        <v>1651</v>
      </c>
      <c r="AK7245">
        <v>1</v>
      </c>
    </row>
    <row r="7246" spans="1:37" x14ac:dyDescent="0.35">
      <c r="A7246">
        <v>771048</v>
      </c>
      <c r="B7246" t="s">
        <v>56</v>
      </c>
      <c r="C7246" t="s">
        <v>79</v>
      </c>
      <c r="D7246">
        <v>19</v>
      </c>
      <c r="E7246" t="s">
        <v>57</v>
      </c>
      <c r="F7246" t="s">
        <v>40</v>
      </c>
      <c r="G7246" t="s">
        <v>591</v>
      </c>
      <c r="H7246" t="s">
        <v>200</v>
      </c>
      <c r="I7246" t="s">
        <v>592</v>
      </c>
      <c r="J7246" t="s">
        <v>593</v>
      </c>
      <c r="K7246" t="s">
        <v>92</v>
      </c>
      <c r="L7246" t="s">
        <v>93</v>
      </c>
      <c r="M7246" s="1">
        <v>42406.94027777778</v>
      </c>
      <c r="N7246" t="s">
        <v>4233</v>
      </c>
      <c r="O7246" t="s">
        <v>2351</v>
      </c>
      <c r="P7246">
        <v>2016</v>
      </c>
      <c r="Q7246">
        <v>2</v>
      </c>
      <c r="R7246" t="s">
        <v>3654</v>
      </c>
      <c r="S7246">
        <v>6</v>
      </c>
      <c r="T7246" t="s">
        <v>1790</v>
      </c>
      <c r="U7246">
        <v>5</v>
      </c>
      <c r="V7246">
        <v>7</v>
      </c>
      <c r="W7246">
        <v>22</v>
      </c>
      <c r="X7246" t="s">
        <v>107</v>
      </c>
      <c r="Y7246" t="s">
        <v>108</v>
      </c>
      <c r="Z7246" t="s">
        <v>3988</v>
      </c>
      <c r="AA7246">
        <v>514</v>
      </c>
      <c r="AB7246">
        <v>8.57</v>
      </c>
      <c r="AC7246" t="s">
        <v>54</v>
      </c>
      <c r="AD7246" s="1">
        <v>42406.856944444444</v>
      </c>
      <c r="AE7246" s="1">
        <v>46114.005949074075</v>
      </c>
      <c r="AF7246">
        <v>0</v>
      </c>
      <c r="AG7246">
        <v>0</v>
      </c>
      <c r="AH7246">
        <v>1</v>
      </c>
      <c r="AI7246">
        <v>0</v>
      </c>
      <c r="AJ7246" t="s">
        <v>1651</v>
      </c>
      <c r="AK7246">
        <v>1</v>
      </c>
    </row>
    <row r="7247" spans="1:37" x14ac:dyDescent="0.35">
      <c r="A7247">
        <v>2205447</v>
      </c>
      <c r="B7247" t="s">
        <v>56</v>
      </c>
      <c r="C7247" t="s">
        <v>131</v>
      </c>
      <c r="D7247">
        <v>47</v>
      </c>
      <c r="E7247" t="s">
        <v>39</v>
      </c>
      <c r="F7247" t="s">
        <v>110</v>
      </c>
      <c r="G7247" t="s">
        <v>168</v>
      </c>
      <c r="H7247" t="s">
        <v>140</v>
      </c>
      <c r="I7247" t="s">
        <v>292</v>
      </c>
      <c r="J7247" t="s">
        <v>171</v>
      </c>
      <c r="K7247" t="s">
        <v>428</v>
      </c>
      <c r="L7247" t="s">
        <v>93</v>
      </c>
      <c r="M7247" s="1">
        <v>42406.94027777778</v>
      </c>
      <c r="N7247" t="s">
        <v>4233</v>
      </c>
      <c r="O7247" t="s">
        <v>2351</v>
      </c>
      <c r="P7247">
        <v>2016</v>
      </c>
      <c r="Q7247">
        <v>2</v>
      </c>
      <c r="R7247" t="s">
        <v>3654</v>
      </c>
      <c r="S7247">
        <v>6</v>
      </c>
      <c r="T7247" t="s">
        <v>1790</v>
      </c>
      <c r="U7247">
        <v>5</v>
      </c>
      <c r="V7247">
        <v>7</v>
      </c>
      <c r="W7247">
        <v>22</v>
      </c>
      <c r="X7247" t="s">
        <v>107</v>
      </c>
      <c r="Y7247" t="s">
        <v>108</v>
      </c>
      <c r="Z7247" t="s">
        <v>137</v>
      </c>
      <c r="AA7247">
        <v>52</v>
      </c>
      <c r="AB7247">
        <v>0.87</v>
      </c>
      <c r="AC7247" t="s">
        <v>78</v>
      </c>
      <c r="AD7247" s="1">
        <v>42406.856944444444</v>
      </c>
      <c r="AE7247" s="1">
        <v>46114.000601851854</v>
      </c>
      <c r="AF7247">
        <v>0</v>
      </c>
      <c r="AG7247">
        <v>0</v>
      </c>
      <c r="AH7247">
        <v>0</v>
      </c>
      <c r="AI7247">
        <v>0</v>
      </c>
      <c r="AJ7247" t="s">
        <v>1651</v>
      </c>
      <c r="AK7247">
        <v>1</v>
      </c>
    </row>
    <row r="7248" spans="1:37" x14ac:dyDescent="0.35">
      <c r="A7248">
        <v>771772</v>
      </c>
      <c r="B7248" t="s">
        <v>56</v>
      </c>
      <c r="C7248" t="s">
        <v>68</v>
      </c>
      <c r="D7248">
        <v>29</v>
      </c>
      <c r="E7248" t="s">
        <v>69</v>
      </c>
      <c r="F7248" t="s">
        <v>40</v>
      </c>
      <c r="G7248" t="s">
        <v>225</v>
      </c>
      <c r="H7248" t="s">
        <v>396</v>
      </c>
      <c r="I7248" t="s">
        <v>1710</v>
      </c>
      <c r="J7248" t="s">
        <v>228</v>
      </c>
      <c r="K7248" t="s">
        <v>75</v>
      </c>
      <c r="L7248" t="s">
        <v>64</v>
      </c>
      <c r="M7248" s="1">
        <v>42406.938888888886</v>
      </c>
      <c r="N7248" t="s">
        <v>4233</v>
      </c>
      <c r="O7248" t="s">
        <v>187</v>
      </c>
      <c r="P7248">
        <v>2016</v>
      </c>
      <c r="Q7248">
        <v>2</v>
      </c>
      <c r="R7248" t="s">
        <v>3654</v>
      </c>
      <c r="S7248">
        <v>6</v>
      </c>
      <c r="T7248" t="s">
        <v>1790</v>
      </c>
      <c r="U7248">
        <v>5</v>
      </c>
      <c r="V7248">
        <v>7</v>
      </c>
      <c r="W7248">
        <v>22</v>
      </c>
      <c r="X7248" t="s">
        <v>107</v>
      </c>
      <c r="Y7248" t="s">
        <v>108</v>
      </c>
      <c r="Z7248" t="s">
        <v>1562</v>
      </c>
      <c r="AA7248">
        <v>128</v>
      </c>
      <c r="AB7248">
        <v>2.13</v>
      </c>
      <c r="AC7248" t="s">
        <v>96</v>
      </c>
      <c r="AD7248" s="1">
        <v>42406.855555555558</v>
      </c>
      <c r="AE7248" s="1">
        <v>46114.001481481479</v>
      </c>
      <c r="AF7248">
        <v>0</v>
      </c>
      <c r="AG7248">
        <v>0</v>
      </c>
      <c r="AH7248">
        <v>0</v>
      </c>
      <c r="AI7248">
        <v>0</v>
      </c>
      <c r="AJ7248" t="s">
        <v>1651</v>
      </c>
      <c r="AK7248">
        <v>1</v>
      </c>
    </row>
    <row r="7249" spans="1:37" x14ac:dyDescent="0.35">
      <c r="A7249">
        <v>2259942</v>
      </c>
      <c r="B7249" t="s">
        <v>56</v>
      </c>
      <c r="C7249" t="s">
        <v>38</v>
      </c>
      <c r="D7249">
        <v>26</v>
      </c>
      <c r="E7249" t="s">
        <v>69</v>
      </c>
      <c r="F7249" t="s">
        <v>155</v>
      </c>
      <c r="G7249" t="s">
        <v>267</v>
      </c>
      <c r="H7249" t="s">
        <v>647</v>
      </c>
      <c r="I7249" t="s">
        <v>432</v>
      </c>
      <c r="J7249" t="s">
        <v>270</v>
      </c>
      <c r="K7249" t="s">
        <v>533</v>
      </c>
      <c r="L7249" t="s">
        <v>534</v>
      </c>
      <c r="M7249" s="1">
        <v>42406.929166666669</v>
      </c>
      <c r="N7249" t="s">
        <v>4233</v>
      </c>
      <c r="O7249" t="s">
        <v>2353</v>
      </c>
      <c r="P7249">
        <v>2016</v>
      </c>
      <c r="Q7249">
        <v>2</v>
      </c>
      <c r="R7249" t="s">
        <v>3654</v>
      </c>
      <c r="S7249">
        <v>6</v>
      </c>
      <c r="T7249" t="s">
        <v>1790</v>
      </c>
      <c r="U7249">
        <v>5</v>
      </c>
      <c r="V7249">
        <v>7</v>
      </c>
      <c r="W7249">
        <v>22</v>
      </c>
      <c r="X7249" t="s">
        <v>107</v>
      </c>
      <c r="Y7249" t="s">
        <v>108</v>
      </c>
      <c r="Z7249" t="s">
        <v>66</v>
      </c>
      <c r="AA7249">
        <v>0</v>
      </c>
      <c r="AB7249">
        <v>0</v>
      </c>
      <c r="AC7249" t="s">
        <v>67</v>
      </c>
      <c r="AD7249" s="1">
        <v>42406.845833333333</v>
      </c>
      <c r="AE7249" s="1">
        <v>46114</v>
      </c>
      <c r="AF7249">
        <v>0</v>
      </c>
      <c r="AG7249">
        <v>0</v>
      </c>
      <c r="AH7249">
        <v>0</v>
      </c>
      <c r="AI7249">
        <v>0</v>
      </c>
      <c r="AJ7249" t="s">
        <v>1651</v>
      </c>
      <c r="AK7249">
        <v>1</v>
      </c>
    </row>
    <row r="7250" spans="1:37" x14ac:dyDescent="0.35">
      <c r="A7250">
        <v>789288</v>
      </c>
      <c r="B7250" t="s">
        <v>56</v>
      </c>
      <c r="C7250" t="s">
        <v>68</v>
      </c>
      <c r="D7250">
        <v>25</v>
      </c>
      <c r="E7250" t="s">
        <v>69</v>
      </c>
      <c r="F7250" t="s">
        <v>58</v>
      </c>
      <c r="G7250" t="s">
        <v>59</v>
      </c>
      <c r="H7250" t="s">
        <v>119</v>
      </c>
      <c r="I7250" t="s">
        <v>61</v>
      </c>
      <c r="J7250" t="s">
        <v>62</v>
      </c>
      <c r="K7250" t="s">
        <v>92</v>
      </c>
      <c r="L7250" t="s">
        <v>93</v>
      </c>
      <c r="M7250" s="1">
        <v>42406.924305555556</v>
      </c>
      <c r="N7250" t="s">
        <v>4233</v>
      </c>
      <c r="O7250" t="s">
        <v>1230</v>
      </c>
      <c r="P7250">
        <v>2016</v>
      </c>
      <c r="Q7250">
        <v>2</v>
      </c>
      <c r="R7250" t="s">
        <v>3654</v>
      </c>
      <c r="S7250">
        <v>6</v>
      </c>
      <c r="T7250" t="s">
        <v>1790</v>
      </c>
      <c r="U7250">
        <v>5</v>
      </c>
      <c r="V7250">
        <v>7</v>
      </c>
      <c r="W7250">
        <v>22</v>
      </c>
      <c r="X7250" t="s">
        <v>107</v>
      </c>
      <c r="Y7250" t="s">
        <v>108</v>
      </c>
      <c r="Z7250" t="s">
        <v>66</v>
      </c>
      <c r="AA7250">
        <v>0</v>
      </c>
      <c r="AB7250">
        <v>0</v>
      </c>
      <c r="AC7250" t="s">
        <v>67</v>
      </c>
      <c r="AD7250" s="1">
        <v>42406.84097222222</v>
      </c>
      <c r="AE7250" s="1">
        <v>46114</v>
      </c>
      <c r="AF7250">
        <v>0</v>
      </c>
      <c r="AG7250">
        <v>0</v>
      </c>
      <c r="AH7250">
        <v>0</v>
      </c>
      <c r="AI7250">
        <v>0</v>
      </c>
      <c r="AJ7250" t="s">
        <v>1651</v>
      </c>
      <c r="AK7250">
        <v>1</v>
      </c>
    </row>
    <row r="7251" spans="1:37" x14ac:dyDescent="0.35">
      <c r="A7251">
        <v>808934</v>
      </c>
      <c r="B7251" t="s">
        <v>56</v>
      </c>
      <c r="C7251" t="s">
        <v>68</v>
      </c>
      <c r="D7251">
        <v>36</v>
      </c>
      <c r="E7251" t="s">
        <v>138</v>
      </c>
      <c r="F7251" t="s">
        <v>146</v>
      </c>
      <c r="G7251" t="s">
        <v>236</v>
      </c>
      <c r="H7251" t="s">
        <v>125</v>
      </c>
      <c r="I7251" t="s">
        <v>795</v>
      </c>
      <c r="J7251" t="s">
        <v>238</v>
      </c>
      <c r="K7251" t="s">
        <v>428</v>
      </c>
      <c r="L7251" t="s">
        <v>93</v>
      </c>
      <c r="M7251" s="1">
        <v>42406.913194444445</v>
      </c>
      <c r="N7251" t="s">
        <v>4233</v>
      </c>
      <c r="O7251" t="s">
        <v>1980</v>
      </c>
      <c r="P7251">
        <v>2016</v>
      </c>
      <c r="Q7251">
        <v>2</v>
      </c>
      <c r="R7251" t="s">
        <v>3654</v>
      </c>
      <c r="S7251">
        <v>6</v>
      </c>
      <c r="T7251" t="s">
        <v>1790</v>
      </c>
      <c r="U7251">
        <v>5</v>
      </c>
      <c r="V7251">
        <v>7</v>
      </c>
      <c r="W7251">
        <v>21</v>
      </c>
      <c r="X7251" t="s">
        <v>107</v>
      </c>
      <c r="Y7251" t="s">
        <v>108</v>
      </c>
      <c r="Z7251" t="s">
        <v>1260</v>
      </c>
      <c r="AA7251">
        <v>218</v>
      </c>
      <c r="AB7251">
        <v>3.63</v>
      </c>
      <c r="AC7251" t="s">
        <v>96</v>
      </c>
      <c r="AD7251" s="1">
        <v>42406.829861111109</v>
      </c>
      <c r="AE7251" s="1">
        <v>46114.002523148149</v>
      </c>
      <c r="AF7251">
        <v>0</v>
      </c>
      <c r="AG7251">
        <v>0</v>
      </c>
      <c r="AH7251">
        <v>0</v>
      </c>
      <c r="AI7251">
        <v>0</v>
      </c>
      <c r="AJ7251" t="s">
        <v>1651</v>
      </c>
      <c r="AK7251">
        <v>1</v>
      </c>
    </row>
    <row r="7252" spans="1:37" x14ac:dyDescent="0.35">
      <c r="A7252">
        <v>2368689</v>
      </c>
      <c r="B7252" t="s">
        <v>56</v>
      </c>
      <c r="C7252" t="s">
        <v>38</v>
      </c>
      <c r="D7252">
        <v>32</v>
      </c>
      <c r="E7252" t="s">
        <v>69</v>
      </c>
      <c r="F7252" t="s">
        <v>40</v>
      </c>
      <c r="G7252" t="s">
        <v>241</v>
      </c>
      <c r="H7252" t="s">
        <v>89</v>
      </c>
      <c r="I7252" t="s">
        <v>1170</v>
      </c>
      <c r="J7252" t="s">
        <v>243</v>
      </c>
      <c r="K7252" t="s">
        <v>428</v>
      </c>
      <c r="L7252" t="s">
        <v>93</v>
      </c>
      <c r="M7252" s="1">
        <v>42406.911805555559</v>
      </c>
      <c r="N7252" t="s">
        <v>4233</v>
      </c>
      <c r="O7252" t="s">
        <v>1666</v>
      </c>
      <c r="P7252">
        <v>2016</v>
      </c>
      <c r="Q7252">
        <v>2</v>
      </c>
      <c r="R7252" t="s">
        <v>3654</v>
      </c>
      <c r="S7252">
        <v>6</v>
      </c>
      <c r="T7252" t="s">
        <v>1790</v>
      </c>
      <c r="U7252">
        <v>5</v>
      </c>
      <c r="V7252">
        <v>7</v>
      </c>
      <c r="W7252">
        <v>21</v>
      </c>
      <c r="X7252" t="s">
        <v>107</v>
      </c>
      <c r="Y7252" t="s">
        <v>108</v>
      </c>
      <c r="Z7252" t="s">
        <v>994</v>
      </c>
      <c r="AA7252">
        <v>562</v>
      </c>
      <c r="AB7252">
        <v>9.3699999999999992</v>
      </c>
      <c r="AC7252" t="s">
        <v>54</v>
      </c>
      <c r="AD7252" s="1">
        <v>42406.828472222223</v>
      </c>
      <c r="AE7252" s="1">
        <v>46114.006504629629</v>
      </c>
      <c r="AF7252">
        <v>0</v>
      </c>
      <c r="AG7252">
        <v>0</v>
      </c>
      <c r="AH7252">
        <v>0</v>
      </c>
      <c r="AI7252">
        <v>0</v>
      </c>
      <c r="AJ7252" t="s">
        <v>1651</v>
      </c>
      <c r="AK7252">
        <v>1</v>
      </c>
    </row>
    <row r="7253" spans="1:37" x14ac:dyDescent="0.35">
      <c r="A7253">
        <v>771816</v>
      </c>
      <c r="B7253" t="s">
        <v>56</v>
      </c>
      <c r="C7253" t="s">
        <v>38</v>
      </c>
      <c r="D7253">
        <v>31</v>
      </c>
      <c r="E7253" t="s">
        <v>69</v>
      </c>
      <c r="F7253" t="s">
        <v>40</v>
      </c>
      <c r="G7253" t="s">
        <v>671</v>
      </c>
      <c r="H7253" t="s">
        <v>190</v>
      </c>
      <c r="I7253" t="s">
        <v>1249</v>
      </c>
      <c r="J7253" t="s">
        <v>673</v>
      </c>
      <c r="K7253" t="s">
        <v>115</v>
      </c>
      <c r="L7253" t="s">
        <v>85</v>
      </c>
      <c r="M7253" s="1">
        <v>42406.893055555556</v>
      </c>
      <c r="N7253" t="s">
        <v>4233</v>
      </c>
      <c r="O7253" t="s">
        <v>239</v>
      </c>
      <c r="P7253">
        <v>2016</v>
      </c>
      <c r="Q7253">
        <v>2</v>
      </c>
      <c r="R7253" t="s">
        <v>3654</v>
      </c>
      <c r="S7253">
        <v>6</v>
      </c>
      <c r="T7253" t="s">
        <v>1790</v>
      </c>
      <c r="U7253">
        <v>5</v>
      </c>
      <c r="V7253">
        <v>7</v>
      </c>
      <c r="W7253">
        <v>21</v>
      </c>
      <c r="X7253" t="s">
        <v>107</v>
      </c>
      <c r="Y7253" t="s">
        <v>108</v>
      </c>
      <c r="Z7253" t="s">
        <v>123</v>
      </c>
      <c r="AA7253">
        <v>75</v>
      </c>
      <c r="AB7253">
        <v>1.25</v>
      </c>
      <c r="AC7253" t="s">
        <v>96</v>
      </c>
      <c r="AD7253" s="1">
        <v>42406.80972222222</v>
      </c>
      <c r="AE7253" s="1">
        <v>46114.000868055555</v>
      </c>
      <c r="AF7253">
        <v>0</v>
      </c>
      <c r="AG7253">
        <v>0</v>
      </c>
      <c r="AH7253">
        <v>0</v>
      </c>
      <c r="AI7253">
        <v>0</v>
      </c>
      <c r="AJ7253" t="s">
        <v>1651</v>
      </c>
      <c r="AK7253">
        <v>1</v>
      </c>
    </row>
    <row r="7254" spans="1:37" x14ac:dyDescent="0.35">
      <c r="A7254">
        <v>773017</v>
      </c>
      <c r="B7254" t="s">
        <v>56</v>
      </c>
      <c r="C7254" t="s">
        <v>131</v>
      </c>
      <c r="D7254">
        <v>23</v>
      </c>
      <c r="E7254" t="s">
        <v>57</v>
      </c>
      <c r="F7254" t="s">
        <v>40</v>
      </c>
      <c r="G7254" t="s">
        <v>209</v>
      </c>
      <c r="H7254" t="s">
        <v>119</v>
      </c>
      <c r="I7254" t="s">
        <v>734</v>
      </c>
      <c r="J7254" t="s">
        <v>211</v>
      </c>
      <c r="K7254" t="s">
        <v>115</v>
      </c>
      <c r="L7254" t="s">
        <v>85</v>
      </c>
      <c r="M7254" s="1">
        <v>42406.89166666667</v>
      </c>
      <c r="N7254" t="s">
        <v>4233</v>
      </c>
      <c r="O7254" t="s">
        <v>2914</v>
      </c>
      <c r="P7254">
        <v>2016</v>
      </c>
      <c r="Q7254">
        <v>2</v>
      </c>
      <c r="R7254" t="s">
        <v>3654</v>
      </c>
      <c r="S7254">
        <v>6</v>
      </c>
      <c r="T7254" t="s">
        <v>1790</v>
      </c>
      <c r="U7254">
        <v>5</v>
      </c>
      <c r="V7254">
        <v>7</v>
      </c>
      <c r="W7254">
        <v>21</v>
      </c>
      <c r="X7254" t="s">
        <v>107</v>
      </c>
      <c r="Y7254" t="s">
        <v>108</v>
      </c>
      <c r="Z7254" t="s">
        <v>677</v>
      </c>
      <c r="AA7254">
        <v>9</v>
      </c>
      <c r="AB7254">
        <v>0.15</v>
      </c>
      <c r="AC7254" t="s">
        <v>78</v>
      </c>
      <c r="AD7254" s="1">
        <v>42406.808333333334</v>
      </c>
      <c r="AE7254" s="1">
        <v>46114.000104166669</v>
      </c>
      <c r="AF7254">
        <v>0</v>
      </c>
      <c r="AG7254">
        <v>0</v>
      </c>
      <c r="AH7254">
        <v>0</v>
      </c>
      <c r="AI7254">
        <v>0</v>
      </c>
      <c r="AJ7254" t="s">
        <v>1651</v>
      </c>
      <c r="AK7254">
        <v>1</v>
      </c>
    </row>
    <row r="7255" spans="1:37" x14ac:dyDescent="0.35">
      <c r="A7255">
        <v>721900</v>
      </c>
      <c r="B7255" t="s">
        <v>79</v>
      </c>
      <c r="C7255" t="s">
        <v>79</v>
      </c>
      <c r="D7255">
        <v>0</v>
      </c>
      <c r="E7255" t="s">
        <v>283</v>
      </c>
      <c r="F7255" t="s">
        <v>79</v>
      </c>
      <c r="G7255" t="s">
        <v>79</v>
      </c>
      <c r="H7255" t="s">
        <v>79</v>
      </c>
      <c r="I7255" t="s">
        <v>4237</v>
      </c>
      <c r="J7255" t="s">
        <v>79</v>
      </c>
      <c r="K7255" t="s">
        <v>533</v>
      </c>
      <c r="L7255" t="s">
        <v>534</v>
      </c>
      <c r="M7255" s="1">
        <v>42406.888888888891</v>
      </c>
      <c r="N7255" t="s">
        <v>4233</v>
      </c>
      <c r="O7255" t="s">
        <v>250</v>
      </c>
      <c r="P7255">
        <v>2016</v>
      </c>
      <c r="Q7255">
        <v>2</v>
      </c>
      <c r="R7255" t="s">
        <v>3654</v>
      </c>
      <c r="S7255">
        <v>6</v>
      </c>
      <c r="T7255" t="s">
        <v>1790</v>
      </c>
      <c r="U7255">
        <v>5</v>
      </c>
      <c r="V7255">
        <v>7</v>
      </c>
      <c r="W7255">
        <v>21</v>
      </c>
      <c r="X7255" t="s">
        <v>107</v>
      </c>
      <c r="Y7255" t="s">
        <v>108</v>
      </c>
      <c r="Z7255" t="s">
        <v>66</v>
      </c>
      <c r="AA7255">
        <v>0</v>
      </c>
      <c r="AB7255">
        <v>0</v>
      </c>
      <c r="AC7255" t="s">
        <v>67</v>
      </c>
      <c r="AD7255" s="1">
        <v>42406.805555555555</v>
      </c>
      <c r="AE7255" s="1">
        <v>46114</v>
      </c>
      <c r="AF7255">
        <v>1</v>
      </c>
      <c r="AG7255">
        <v>1</v>
      </c>
      <c r="AH7255">
        <v>1</v>
      </c>
      <c r="AI7255">
        <v>1</v>
      </c>
      <c r="AJ7255" t="s">
        <v>1651</v>
      </c>
      <c r="AK7255">
        <v>1</v>
      </c>
    </row>
    <row r="7256" spans="1:37" x14ac:dyDescent="0.35">
      <c r="A7256">
        <v>803732</v>
      </c>
      <c r="B7256" t="s">
        <v>56</v>
      </c>
      <c r="C7256" t="s">
        <v>68</v>
      </c>
      <c r="D7256">
        <v>43</v>
      </c>
      <c r="E7256" t="s">
        <v>138</v>
      </c>
      <c r="F7256" t="s">
        <v>146</v>
      </c>
      <c r="G7256" t="s">
        <v>241</v>
      </c>
      <c r="H7256" t="s">
        <v>119</v>
      </c>
      <c r="I7256" t="s">
        <v>364</v>
      </c>
      <c r="J7256" t="s">
        <v>243</v>
      </c>
      <c r="K7256" t="s">
        <v>533</v>
      </c>
      <c r="L7256" t="s">
        <v>534</v>
      </c>
      <c r="M7256" s="1">
        <v>42406.887499999997</v>
      </c>
      <c r="N7256" t="s">
        <v>4233</v>
      </c>
      <c r="O7256" t="s">
        <v>2165</v>
      </c>
      <c r="P7256">
        <v>2016</v>
      </c>
      <c r="Q7256">
        <v>2</v>
      </c>
      <c r="R7256" t="s">
        <v>3654</v>
      </c>
      <c r="S7256">
        <v>6</v>
      </c>
      <c r="T7256" t="s">
        <v>1790</v>
      </c>
      <c r="U7256">
        <v>5</v>
      </c>
      <c r="V7256">
        <v>7</v>
      </c>
      <c r="W7256">
        <v>21</v>
      </c>
      <c r="X7256" t="s">
        <v>107</v>
      </c>
      <c r="Y7256" t="s">
        <v>108</v>
      </c>
      <c r="Z7256" t="s">
        <v>771</v>
      </c>
      <c r="AA7256">
        <v>4</v>
      </c>
      <c r="AB7256">
        <v>7.0000000000000007E-2</v>
      </c>
      <c r="AC7256" t="s">
        <v>78</v>
      </c>
      <c r="AD7256" s="1">
        <v>42406.804166666669</v>
      </c>
      <c r="AE7256" s="1">
        <v>46114.0000462963</v>
      </c>
      <c r="AF7256">
        <v>0</v>
      </c>
      <c r="AG7256">
        <v>0</v>
      </c>
      <c r="AH7256">
        <v>0</v>
      </c>
      <c r="AI7256">
        <v>0</v>
      </c>
      <c r="AJ7256" t="s">
        <v>1651</v>
      </c>
      <c r="AK7256">
        <v>1</v>
      </c>
    </row>
    <row r="7257" spans="1:37" x14ac:dyDescent="0.35">
      <c r="A7257">
        <v>789112</v>
      </c>
      <c r="B7257" t="s">
        <v>56</v>
      </c>
      <c r="C7257" t="s">
        <v>38</v>
      </c>
      <c r="D7257">
        <v>23</v>
      </c>
      <c r="E7257" t="s">
        <v>57</v>
      </c>
      <c r="F7257" t="s">
        <v>40</v>
      </c>
      <c r="G7257" t="s">
        <v>246</v>
      </c>
      <c r="H7257" t="s">
        <v>425</v>
      </c>
      <c r="I7257" t="s">
        <v>248</v>
      </c>
      <c r="J7257" t="s">
        <v>249</v>
      </c>
      <c r="K7257" t="s">
        <v>115</v>
      </c>
      <c r="L7257" t="s">
        <v>85</v>
      </c>
      <c r="M7257" s="1">
        <v>42406.880555555559</v>
      </c>
      <c r="N7257" t="s">
        <v>4233</v>
      </c>
      <c r="O7257" t="s">
        <v>619</v>
      </c>
      <c r="P7257">
        <v>2016</v>
      </c>
      <c r="Q7257">
        <v>2</v>
      </c>
      <c r="R7257" t="s">
        <v>3654</v>
      </c>
      <c r="S7257">
        <v>6</v>
      </c>
      <c r="T7257" t="s">
        <v>1790</v>
      </c>
      <c r="U7257">
        <v>5</v>
      </c>
      <c r="V7257">
        <v>7</v>
      </c>
      <c r="W7257">
        <v>21</v>
      </c>
      <c r="X7257" t="s">
        <v>107</v>
      </c>
      <c r="Y7257" t="s">
        <v>108</v>
      </c>
      <c r="Z7257" t="s">
        <v>66</v>
      </c>
      <c r="AA7257">
        <v>0</v>
      </c>
      <c r="AB7257">
        <v>0</v>
      </c>
      <c r="AC7257" t="s">
        <v>67</v>
      </c>
      <c r="AD7257" s="1">
        <v>42406.797222222223</v>
      </c>
      <c r="AE7257" s="1">
        <v>46114</v>
      </c>
      <c r="AF7257">
        <v>0</v>
      </c>
      <c r="AG7257">
        <v>0</v>
      </c>
      <c r="AH7257">
        <v>0</v>
      </c>
      <c r="AI7257">
        <v>0</v>
      </c>
      <c r="AJ7257" t="s">
        <v>1651</v>
      </c>
      <c r="AK7257">
        <v>1</v>
      </c>
    </row>
    <row r="7258" spans="1:37" x14ac:dyDescent="0.35">
      <c r="A7258">
        <v>773017</v>
      </c>
      <c r="B7258" t="s">
        <v>56</v>
      </c>
      <c r="C7258" t="s">
        <v>131</v>
      </c>
      <c r="D7258">
        <v>23</v>
      </c>
      <c r="E7258" t="s">
        <v>57</v>
      </c>
      <c r="F7258" t="s">
        <v>40</v>
      </c>
      <c r="G7258" t="s">
        <v>209</v>
      </c>
      <c r="H7258" t="s">
        <v>119</v>
      </c>
      <c r="I7258" t="s">
        <v>734</v>
      </c>
      <c r="J7258" t="s">
        <v>211</v>
      </c>
      <c r="K7258" t="s">
        <v>84</v>
      </c>
      <c r="L7258" t="s">
        <v>85</v>
      </c>
      <c r="M7258" s="1">
        <v>42406.87777777778</v>
      </c>
      <c r="N7258" t="s">
        <v>4233</v>
      </c>
      <c r="O7258" t="s">
        <v>2625</v>
      </c>
      <c r="P7258">
        <v>2016</v>
      </c>
      <c r="Q7258">
        <v>2</v>
      </c>
      <c r="R7258" t="s">
        <v>3654</v>
      </c>
      <c r="S7258">
        <v>6</v>
      </c>
      <c r="T7258" t="s">
        <v>1790</v>
      </c>
      <c r="U7258">
        <v>5</v>
      </c>
      <c r="V7258">
        <v>7</v>
      </c>
      <c r="W7258">
        <v>21</v>
      </c>
      <c r="X7258" t="s">
        <v>107</v>
      </c>
      <c r="Y7258" t="s">
        <v>108</v>
      </c>
      <c r="Z7258" t="s">
        <v>1000</v>
      </c>
      <c r="AA7258">
        <v>282</v>
      </c>
      <c r="AB7258">
        <v>4.7</v>
      </c>
      <c r="AC7258" t="s">
        <v>96</v>
      </c>
      <c r="AD7258" s="1">
        <v>42406.794444444444</v>
      </c>
      <c r="AE7258" s="1">
        <v>46114.003263888888</v>
      </c>
      <c r="AF7258">
        <v>0</v>
      </c>
      <c r="AG7258">
        <v>0</v>
      </c>
      <c r="AH7258">
        <v>0</v>
      </c>
      <c r="AI7258">
        <v>0</v>
      </c>
      <c r="AJ7258" t="s">
        <v>1651</v>
      </c>
      <c r="AK7258">
        <v>1</v>
      </c>
    </row>
    <row r="7259" spans="1:37" x14ac:dyDescent="0.35">
      <c r="A7259">
        <v>941625</v>
      </c>
      <c r="B7259" t="s">
        <v>37</v>
      </c>
      <c r="C7259" t="s">
        <v>79</v>
      </c>
      <c r="D7259">
        <v>38</v>
      </c>
      <c r="E7259" t="s">
        <v>138</v>
      </c>
      <c r="F7259" t="s">
        <v>70</v>
      </c>
      <c r="G7259" t="s">
        <v>256</v>
      </c>
      <c r="H7259" t="s">
        <v>148</v>
      </c>
      <c r="I7259" t="s">
        <v>4238</v>
      </c>
      <c r="J7259" t="s">
        <v>4239</v>
      </c>
      <c r="K7259" t="s">
        <v>63</v>
      </c>
      <c r="L7259" t="s">
        <v>64</v>
      </c>
      <c r="M7259" s="1">
        <v>42406.87222222222</v>
      </c>
      <c r="N7259" t="s">
        <v>4233</v>
      </c>
      <c r="O7259" t="s">
        <v>1813</v>
      </c>
      <c r="P7259">
        <v>2016</v>
      </c>
      <c r="Q7259">
        <v>2</v>
      </c>
      <c r="R7259" t="s">
        <v>3654</v>
      </c>
      <c r="S7259">
        <v>6</v>
      </c>
      <c r="T7259" t="s">
        <v>1790</v>
      </c>
      <c r="U7259">
        <v>5</v>
      </c>
      <c r="V7259">
        <v>7</v>
      </c>
      <c r="W7259">
        <v>20</v>
      </c>
      <c r="X7259" t="s">
        <v>107</v>
      </c>
      <c r="Y7259" t="s">
        <v>108</v>
      </c>
      <c r="Z7259" t="s">
        <v>66</v>
      </c>
      <c r="AA7259">
        <v>0</v>
      </c>
      <c r="AB7259">
        <v>0</v>
      </c>
      <c r="AC7259" t="s">
        <v>67</v>
      </c>
      <c r="AD7259" s="1">
        <v>42406.788888888892</v>
      </c>
      <c r="AE7259" s="1">
        <v>46114</v>
      </c>
      <c r="AF7259">
        <v>0</v>
      </c>
      <c r="AG7259">
        <v>0</v>
      </c>
      <c r="AH7259">
        <v>1</v>
      </c>
      <c r="AI7259">
        <v>0</v>
      </c>
      <c r="AJ7259" t="s">
        <v>1651</v>
      </c>
      <c r="AK7259">
        <v>1</v>
      </c>
    </row>
    <row r="7260" spans="1:37" x14ac:dyDescent="0.35">
      <c r="A7260">
        <v>779505</v>
      </c>
      <c r="B7260" t="s">
        <v>56</v>
      </c>
      <c r="C7260" t="s">
        <v>38</v>
      </c>
      <c r="D7260">
        <v>22</v>
      </c>
      <c r="E7260" t="s">
        <v>57</v>
      </c>
      <c r="F7260" t="s">
        <v>40</v>
      </c>
      <c r="G7260" t="s">
        <v>59</v>
      </c>
      <c r="H7260" t="s">
        <v>119</v>
      </c>
      <c r="I7260" t="s">
        <v>1074</v>
      </c>
      <c r="J7260" t="s">
        <v>62</v>
      </c>
      <c r="K7260" t="s">
        <v>84</v>
      </c>
      <c r="L7260" t="s">
        <v>85</v>
      </c>
      <c r="M7260" s="1">
        <v>42406.870138888888</v>
      </c>
      <c r="N7260" t="s">
        <v>4233</v>
      </c>
      <c r="O7260" t="s">
        <v>1516</v>
      </c>
      <c r="P7260">
        <v>2016</v>
      </c>
      <c r="Q7260">
        <v>2</v>
      </c>
      <c r="R7260" t="s">
        <v>3654</v>
      </c>
      <c r="S7260">
        <v>6</v>
      </c>
      <c r="T7260" t="s">
        <v>1790</v>
      </c>
      <c r="U7260">
        <v>5</v>
      </c>
      <c r="V7260">
        <v>7</v>
      </c>
      <c r="W7260">
        <v>20</v>
      </c>
      <c r="X7260" t="s">
        <v>107</v>
      </c>
      <c r="Y7260" t="s">
        <v>108</v>
      </c>
      <c r="Z7260" t="s">
        <v>1834</v>
      </c>
      <c r="AA7260">
        <v>246</v>
      </c>
      <c r="AB7260">
        <v>4.0999999999999996</v>
      </c>
      <c r="AC7260" t="s">
        <v>96</v>
      </c>
      <c r="AD7260" s="1">
        <v>42406.786805555559</v>
      </c>
      <c r="AE7260" s="1">
        <v>46114.002847222226</v>
      </c>
      <c r="AF7260">
        <v>0</v>
      </c>
      <c r="AG7260">
        <v>0</v>
      </c>
      <c r="AH7260">
        <v>0</v>
      </c>
      <c r="AI7260">
        <v>0</v>
      </c>
      <c r="AJ7260" t="s">
        <v>1651</v>
      </c>
      <c r="AK7260">
        <v>1</v>
      </c>
    </row>
    <row r="7261" spans="1:37" x14ac:dyDescent="0.35">
      <c r="A7261">
        <v>773017</v>
      </c>
      <c r="B7261" t="s">
        <v>56</v>
      </c>
      <c r="C7261" t="s">
        <v>131</v>
      </c>
      <c r="D7261">
        <v>23</v>
      </c>
      <c r="E7261" t="s">
        <v>57</v>
      </c>
      <c r="F7261" t="s">
        <v>40</v>
      </c>
      <c r="G7261" t="s">
        <v>209</v>
      </c>
      <c r="H7261" t="s">
        <v>119</v>
      </c>
      <c r="I7261" t="s">
        <v>734</v>
      </c>
      <c r="J7261" t="s">
        <v>211</v>
      </c>
      <c r="K7261" t="s">
        <v>84</v>
      </c>
      <c r="L7261" t="s">
        <v>85</v>
      </c>
      <c r="M7261" s="1">
        <v>42406.870138888888</v>
      </c>
      <c r="N7261" t="s">
        <v>4233</v>
      </c>
      <c r="O7261" t="s">
        <v>1516</v>
      </c>
      <c r="P7261">
        <v>2016</v>
      </c>
      <c r="Q7261">
        <v>2</v>
      </c>
      <c r="R7261" t="s">
        <v>3654</v>
      </c>
      <c r="S7261">
        <v>6</v>
      </c>
      <c r="T7261" t="s">
        <v>1790</v>
      </c>
      <c r="U7261">
        <v>5</v>
      </c>
      <c r="V7261">
        <v>7</v>
      </c>
      <c r="W7261">
        <v>20</v>
      </c>
      <c r="X7261" t="s">
        <v>107</v>
      </c>
      <c r="Y7261" t="s">
        <v>108</v>
      </c>
      <c r="Z7261" t="s">
        <v>2678</v>
      </c>
      <c r="AA7261">
        <v>201</v>
      </c>
      <c r="AB7261">
        <v>3.35</v>
      </c>
      <c r="AC7261" t="s">
        <v>96</v>
      </c>
      <c r="AD7261" s="1">
        <v>42406.786805555559</v>
      </c>
      <c r="AE7261" s="1">
        <v>46114.002326388887</v>
      </c>
      <c r="AF7261">
        <v>0</v>
      </c>
      <c r="AG7261">
        <v>0</v>
      </c>
      <c r="AH7261">
        <v>0</v>
      </c>
      <c r="AI7261">
        <v>0</v>
      </c>
      <c r="AJ7261" t="s">
        <v>1651</v>
      </c>
      <c r="AK7261">
        <v>1</v>
      </c>
    </row>
    <row r="7262" spans="1:37" x14ac:dyDescent="0.35">
      <c r="A7262">
        <v>789224</v>
      </c>
      <c r="B7262" t="s">
        <v>37</v>
      </c>
      <c r="C7262" t="s">
        <v>195</v>
      </c>
      <c r="D7262">
        <v>29</v>
      </c>
      <c r="E7262" t="s">
        <v>69</v>
      </c>
      <c r="F7262" t="s">
        <v>110</v>
      </c>
      <c r="G7262" t="s">
        <v>701</v>
      </c>
      <c r="H7262" t="s">
        <v>180</v>
      </c>
      <c r="I7262" t="s">
        <v>4240</v>
      </c>
      <c r="J7262" t="s">
        <v>4241</v>
      </c>
      <c r="K7262" t="s">
        <v>75</v>
      </c>
      <c r="L7262" t="s">
        <v>64</v>
      </c>
      <c r="M7262" s="1">
        <v>42406.86041666667</v>
      </c>
      <c r="N7262" t="s">
        <v>4233</v>
      </c>
      <c r="O7262" t="s">
        <v>285</v>
      </c>
      <c r="P7262">
        <v>2016</v>
      </c>
      <c r="Q7262">
        <v>2</v>
      </c>
      <c r="R7262" t="s">
        <v>3654</v>
      </c>
      <c r="S7262">
        <v>6</v>
      </c>
      <c r="T7262" t="s">
        <v>1790</v>
      </c>
      <c r="U7262">
        <v>5</v>
      </c>
      <c r="V7262">
        <v>7</v>
      </c>
      <c r="W7262">
        <v>20</v>
      </c>
      <c r="X7262" t="s">
        <v>107</v>
      </c>
      <c r="Y7262" t="s">
        <v>108</v>
      </c>
      <c r="Z7262" t="s">
        <v>308</v>
      </c>
      <c r="AA7262">
        <v>161</v>
      </c>
      <c r="AB7262">
        <v>2.68</v>
      </c>
      <c r="AC7262" t="s">
        <v>96</v>
      </c>
      <c r="AD7262" s="1">
        <v>42406.777083333334</v>
      </c>
      <c r="AE7262" s="1">
        <v>46114.001863425925</v>
      </c>
      <c r="AF7262">
        <v>0</v>
      </c>
      <c r="AG7262">
        <v>0</v>
      </c>
      <c r="AH7262">
        <v>0</v>
      </c>
      <c r="AI7262">
        <v>0</v>
      </c>
      <c r="AJ7262" t="s">
        <v>1651</v>
      </c>
      <c r="AK7262">
        <v>1</v>
      </c>
    </row>
    <row r="7263" spans="1:37" x14ac:dyDescent="0.35">
      <c r="A7263">
        <v>810586</v>
      </c>
      <c r="B7263" t="s">
        <v>37</v>
      </c>
      <c r="C7263" t="s">
        <v>38</v>
      </c>
      <c r="D7263">
        <v>34</v>
      </c>
      <c r="E7263" t="s">
        <v>69</v>
      </c>
      <c r="F7263" t="s">
        <v>110</v>
      </c>
      <c r="G7263" t="s">
        <v>118</v>
      </c>
      <c r="H7263" t="s">
        <v>119</v>
      </c>
      <c r="I7263" t="s">
        <v>4242</v>
      </c>
      <c r="J7263" t="s">
        <v>4243</v>
      </c>
      <c r="K7263" t="s">
        <v>75</v>
      </c>
      <c r="L7263" t="s">
        <v>64</v>
      </c>
      <c r="M7263" s="1">
        <v>42406.854861111111</v>
      </c>
      <c r="N7263" t="s">
        <v>4233</v>
      </c>
      <c r="O7263" t="s">
        <v>1819</v>
      </c>
      <c r="P7263">
        <v>2016</v>
      </c>
      <c r="Q7263">
        <v>2</v>
      </c>
      <c r="R7263" t="s">
        <v>3654</v>
      </c>
      <c r="S7263">
        <v>6</v>
      </c>
      <c r="T7263" t="s">
        <v>1790</v>
      </c>
      <c r="U7263">
        <v>5</v>
      </c>
      <c r="V7263">
        <v>7</v>
      </c>
      <c r="W7263">
        <v>20</v>
      </c>
      <c r="X7263" t="s">
        <v>107</v>
      </c>
      <c r="Y7263" t="s">
        <v>108</v>
      </c>
      <c r="Z7263" t="s">
        <v>167</v>
      </c>
      <c r="AA7263">
        <v>54</v>
      </c>
      <c r="AB7263">
        <v>0.9</v>
      </c>
      <c r="AC7263" t="s">
        <v>78</v>
      </c>
      <c r="AD7263" s="1">
        <v>42406.771527777775</v>
      </c>
      <c r="AE7263" s="1">
        <v>46114.000625000001</v>
      </c>
      <c r="AF7263">
        <v>0</v>
      </c>
      <c r="AG7263">
        <v>0</v>
      </c>
      <c r="AH7263">
        <v>0</v>
      </c>
      <c r="AI7263">
        <v>0</v>
      </c>
      <c r="AJ7263" t="s">
        <v>1651</v>
      </c>
      <c r="AK7263">
        <v>1</v>
      </c>
    </row>
    <row r="7264" spans="1:37" x14ac:dyDescent="0.35">
      <c r="A7264">
        <v>772529</v>
      </c>
      <c r="B7264" t="s">
        <v>56</v>
      </c>
      <c r="C7264" t="s">
        <v>38</v>
      </c>
      <c r="D7264">
        <v>27</v>
      </c>
      <c r="E7264" t="s">
        <v>69</v>
      </c>
      <c r="F7264" t="s">
        <v>40</v>
      </c>
      <c r="G7264" t="s">
        <v>444</v>
      </c>
      <c r="H7264" t="s">
        <v>341</v>
      </c>
      <c r="I7264" t="s">
        <v>468</v>
      </c>
      <c r="J7264" t="s">
        <v>446</v>
      </c>
      <c r="K7264" t="s">
        <v>428</v>
      </c>
      <c r="L7264" t="s">
        <v>93</v>
      </c>
      <c r="M7264" s="1">
        <v>42406.834722222222</v>
      </c>
      <c r="N7264" t="s">
        <v>4233</v>
      </c>
      <c r="O7264" t="s">
        <v>290</v>
      </c>
      <c r="P7264">
        <v>2016</v>
      </c>
      <c r="Q7264">
        <v>2</v>
      </c>
      <c r="R7264" t="s">
        <v>3654</v>
      </c>
      <c r="S7264">
        <v>6</v>
      </c>
      <c r="T7264" t="s">
        <v>1790</v>
      </c>
      <c r="U7264">
        <v>5</v>
      </c>
      <c r="V7264">
        <v>7</v>
      </c>
      <c r="W7264">
        <v>20</v>
      </c>
      <c r="X7264" t="s">
        <v>107</v>
      </c>
      <c r="Y7264" t="s">
        <v>108</v>
      </c>
      <c r="Z7264" t="s">
        <v>4244</v>
      </c>
      <c r="AA7264">
        <v>3058</v>
      </c>
      <c r="AB7264">
        <v>50.97</v>
      </c>
      <c r="AC7264" t="s">
        <v>130</v>
      </c>
      <c r="AD7264" s="1">
        <v>42406.751388888886</v>
      </c>
      <c r="AE7264" s="1">
        <v>46114.035393518519</v>
      </c>
      <c r="AF7264">
        <v>0</v>
      </c>
      <c r="AG7264">
        <v>0</v>
      </c>
      <c r="AH7264">
        <v>0</v>
      </c>
      <c r="AI7264">
        <v>0</v>
      </c>
      <c r="AJ7264" t="s">
        <v>1651</v>
      </c>
      <c r="AK7264">
        <v>1</v>
      </c>
    </row>
    <row r="7265" spans="1:37" x14ac:dyDescent="0.35">
      <c r="A7265">
        <v>772839</v>
      </c>
      <c r="B7265" t="s">
        <v>56</v>
      </c>
      <c r="C7265" t="s">
        <v>38</v>
      </c>
      <c r="D7265">
        <v>27</v>
      </c>
      <c r="E7265" t="s">
        <v>69</v>
      </c>
      <c r="F7265" t="s">
        <v>58</v>
      </c>
      <c r="G7265" t="s">
        <v>417</v>
      </c>
      <c r="H7265" t="s">
        <v>157</v>
      </c>
      <c r="I7265" t="s">
        <v>2128</v>
      </c>
      <c r="J7265" t="s">
        <v>419</v>
      </c>
      <c r="K7265" t="s">
        <v>428</v>
      </c>
      <c r="L7265" t="s">
        <v>93</v>
      </c>
      <c r="M7265" s="1">
        <v>42406.827777777777</v>
      </c>
      <c r="N7265" t="s">
        <v>4233</v>
      </c>
      <c r="O7265" t="s">
        <v>659</v>
      </c>
      <c r="P7265">
        <v>2016</v>
      </c>
      <c r="Q7265">
        <v>2</v>
      </c>
      <c r="R7265" t="s">
        <v>3654</v>
      </c>
      <c r="S7265">
        <v>6</v>
      </c>
      <c r="T7265" t="s">
        <v>1790</v>
      </c>
      <c r="U7265">
        <v>5</v>
      </c>
      <c r="V7265">
        <v>7</v>
      </c>
      <c r="W7265">
        <v>19</v>
      </c>
      <c r="X7265" t="s">
        <v>107</v>
      </c>
      <c r="Y7265" t="s">
        <v>108</v>
      </c>
      <c r="Z7265" t="s">
        <v>4245</v>
      </c>
      <c r="AA7265">
        <v>776</v>
      </c>
      <c r="AB7265">
        <v>12.93</v>
      </c>
      <c r="AC7265" t="s">
        <v>54</v>
      </c>
      <c r="AD7265" s="1">
        <v>42406.744444444441</v>
      </c>
      <c r="AE7265" s="1">
        <v>46114.008981481478</v>
      </c>
      <c r="AF7265">
        <v>0</v>
      </c>
      <c r="AG7265">
        <v>0</v>
      </c>
      <c r="AH7265">
        <v>0</v>
      </c>
      <c r="AI7265">
        <v>0</v>
      </c>
      <c r="AJ7265" t="s">
        <v>1651</v>
      </c>
      <c r="AK7265">
        <v>1</v>
      </c>
    </row>
    <row r="7266" spans="1:37" x14ac:dyDescent="0.35">
      <c r="A7266">
        <v>789060</v>
      </c>
      <c r="B7266" t="s">
        <v>56</v>
      </c>
      <c r="C7266" t="s">
        <v>38</v>
      </c>
      <c r="D7266">
        <v>32</v>
      </c>
      <c r="E7266" t="s">
        <v>69</v>
      </c>
      <c r="F7266" t="s">
        <v>40</v>
      </c>
      <c r="G7266" t="s">
        <v>246</v>
      </c>
      <c r="H7266" t="s">
        <v>341</v>
      </c>
      <c r="I7266" t="s">
        <v>1251</v>
      </c>
      <c r="J7266" t="s">
        <v>249</v>
      </c>
      <c r="K7266" t="s">
        <v>45</v>
      </c>
      <c r="L7266" t="s">
        <v>46</v>
      </c>
      <c r="M7266" s="1">
        <v>42406.825694444444</v>
      </c>
      <c r="N7266" t="s">
        <v>4233</v>
      </c>
      <c r="O7266" t="s">
        <v>312</v>
      </c>
      <c r="P7266">
        <v>2016</v>
      </c>
      <c r="Q7266">
        <v>2</v>
      </c>
      <c r="R7266" t="s">
        <v>3654</v>
      </c>
      <c r="S7266">
        <v>6</v>
      </c>
      <c r="T7266" t="s">
        <v>1790</v>
      </c>
      <c r="U7266">
        <v>5</v>
      </c>
      <c r="V7266">
        <v>7</v>
      </c>
      <c r="W7266">
        <v>19</v>
      </c>
      <c r="X7266" t="s">
        <v>107</v>
      </c>
      <c r="Y7266" t="s">
        <v>108</v>
      </c>
      <c r="Z7266" t="s">
        <v>1064</v>
      </c>
      <c r="AA7266">
        <v>81</v>
      </c>
      <c r="AB7266">
        <v>1.35</v>
      </c>
      <c r="AC7266" t="s">
        <v>96</v>
      </c>
      <c r="AD7266" s="1">
        <v>42406.742361111108</v>
      </c>
      <c r="AE7266" s="1">
        <v>46114.000937500001</v>
      </c>
      <c r="AF7266">
        <v>0</v>
      </c>
      <c r="AG7266">
        <v>0</v>
      </c>
      <c r="AH7266">
        <v>0</v>
      </c>
      <c r="AI7266">
        <v>0</v>
      </c>
      <c r="AJ7266" t="s">
        <v>1651</v>
      </c>
      <c r="AK7266">
        <v>1</v>
      </c>
    </row>
    <row r="7267" spans="1:37" x14ac:dyDescent="0.35">
      <c r="A7267">
        <v>2091963</v>
      </c>
      <c r="B7267" t="s">
        <v>56</v>
      </c>
      <c r="C7267" t="s">
        <v>38</v>
      </c>
      <c r="D7267">
        <v>31</v>
      </c>
      <c r="E7267" t="s">
        <v>69</v>
      </c>
      <c r="F7267" t="s">
        <v>146</v>
      </c>
      <c r="G7267" t="s">
        <v>656</v>
      </c>
      <c r="H7267" t="s">
        <v>81</v>
      </c>
      <c r="I7267" t="s">
        <v>900</v>
      </c>
      <c r="J7267" t="s">
        <v>658</v>
      </c>
      <c r="K7267" t="s">
        <v>428</v>
      </c>
      <c r="L7267" t="s">
        <v>93</v>
      </c>
      <c r="M7267" s="1">
        <v>42406.822222222225</v>
      </c>
      <c r="N7267" t="s">
        <v>4233</v>
      </c>
      <c r="O7267" t="s">
        <v>1532</v>
      </c>
      <c r="P7267">
        <v>2016</v>
      </c>
      <c r="Q7267">
        <v>2</v>
      </c>
      <c r="R7267" t="s">
        <v>3654</v>
      </c>
      <c r="S7267">
        <v>6</v>
      </c>
      <c r="T7267" t="s">
        <v>1790</v>
      </c>
      <c r="U7267">
        <v>5</v>
      </c>
      <c r="V7267">
        <v>7</v>
      </c>
      <c r="W7267">
        <v>19</v>
      </c>
      <c r="X7267" t="s">
        <v>107</v>
      </c>
      <c r="Y7267" t="s">
        <v>108</v>
      </c>
      <c r="Z7267" t="s">
        <v>4246</v>
      </c>
      <c r="AA7267">
        <v>3032</v>
      </c>
      <c r="AB7267">
        <v>50.53</v>
      </c>
      <c r="AC7267" t="s">
        <v>130</v>
      </c>
      <c r="AD7267" s="1">
        <v>42406.738888888889</v>
      </c>
      <c r="AE7267" s="1">
        <v>46114.035092592596</v>
      </c>
      <c r="AF7267">
        <v>0</v>
      </c>
      <c r="AG7267">
        <v>0</v>
      </c>
      <c r="AH7267">
        <v>0</v>
      </c>
      <c r="AI7267">
        <v>0</v>
      </c>
      <c r="AJ7267" t="s">
        <v>1651</v>
      </c>
      <c r="AK7267">
        <v>1</v>
      </c>
    </row>
    <row r="7268" spans="1:37" x14ac:dyDescent="0.35">
      <c r="A7268">
        <v>773020</v>
      </c>
      <c r="B7268" t="s">
        <v>56</v>
      </c>
      <c r="C7268" t="s">
        <v>38</v>
      </c>
      <c r="D7268">
        <v>20</v>
      </c>
      <c r="E7268" t="s">
        <v>57</v>
      </c>
      <c r="F7268" t="s">
        <v>185</v>
      </c>
      <c r="G7268" t="s">
        <v>189</v>
      </c>
      <c r="H7268" t="s">
        <v>169</v>
      </c>
      <c r="I7268" t="s">
        <v>2409</v>
      </c>
      <c r="J7268" t="s">
        <v>192</v>
      </c>
      <c r="K7268" t="s">
        <v>428</v>
      </c>
      <c r="L7268" t="s">
        <v>93</v>
      </c>
      <c r="M7268" s="1">
        <v>42406.815972222219</v>
      </c>
      <c r="N7268" t="s">
        <v>4233</v>
      </c>
      <c r="O7268" t="s">
        <v>317</v>
      </c>
      <c r="P7268">
        <v>2016</v>
      </c>
      <c r="Q7268">
        <v>2</v>
      </c>
      <c r="R7268" t="s">
        <v>3654</v>
      </c>
      <c r="S7268">
        <v>6</v>
      </c>
      <c r="T7268" t="s">
        <v>1790</v>
      </c>
      <c r="U7268">
        <v>5</v>
      </c>
      <c r="V7268">
        <v>7</v>
      </c>
      <c r="W7268">
        <v>19</v>
      </c>
      <c r="X7268" t="s">
        <v>107</v>
      </c>
      <c r="Y7268" t="s">
        <v>108</v>
      </c>
      <c r="Z7268" t="s">
        <v>167</v>
      </c>
      <c r="AA7268">
        <v>54</v>
      </c>
      <c r="AB7268">
        <v>0.9</v>
      </c>
      <c r="AC7268" t="s">
        <v>78</v>
      </c>
      <c r="AD7268" s="1">
        <v>42406.732638888891</v>
      </c>
      <c r="AE7268" s="1">
        <v>46114.000625000001</v>
      </c>
      <c r="AF7268">
        <v>0</v>
      </c>
      <c r="AG7268">
        <v>0</v>
      </c>
      <c r="AH7268">
        <v>0</v>
      </c>
      <c r="AI7268">
        <v>0</v>
      </c>
      <c r="AJ7268" t="s">
        <v>1651</v>
      </c>
      <c r="AK7268">
        <v>1</v>
      </c>
    </row>
    <row r="7269" spans="1:37" x14ac:dyDescent="0.35">
      <c r="A7269">
        <v>809776</v>
      </c>
      <c r="B7269" t="s">
        <v>56</v>
      </c>
      <c r="C7269" t="s">
        <v>38</v>
      </c>
      <c r="D7269">
        <v>27</v>
      </c>
      <c r="E7269" t="s">
        <v>69</v>
      </c>
      <c r="F7269" t="s">
        <v>40</v>
      </c>
      <c r="G7269" t="s">
        <v>473</v>
      </c>
      <c r="H7269" t="s">
        <v>140</v>
      </c>
      <c r="I7269" t="s">
        <v>911</v>
      </c>
      <c r="J7269" t="s">
        <v>476</v>
      </c>
      <c r="K7269" t="s">
        <v>428</v>
      </c>
      <c r="L7269" t="s">
        <v>93</v>
      </c>
      <c r="M7269" s="1">
        <v>42406.804861111108</v>
      </c>
      <c r="N7269" t="s">
        <v>4233</v>
      </c>
      <c r="O7269" t="s">
        <v>2647</v>
      </c>
      <c r="P7269">
        <v>2016</v>
      </c>
      <c r="Q7269">
        <v>2</v>
      </c>
      <c r="R7269" t="s">
        <v>3654</v>
      </c>
      <c r="S7269">
        <v>6</v>
      </c>
      <c r="T7269" t="s">
        <v>1790</v>
      </c>
      <c r="U7269">
        <v>5</v>
      </c>
      <c r="V7269">
        <v>7</v>
      </c>
      <c r="W7269">
        <v>19</v>
      </c>
      <c r="X7269" t="s">
        <v>107</v>
      </c>
      <c r="Y7269" t="s">
        <v>108</v>
      </c>
      <c r="Z7269" t="s">
        <v>4014</v>
      </c>
      <c r="AA7269">
        <v>1952</v>
      </c>
      <c r="AB7269">
        <v>32.53</v>
      </c>
      <c r="AC7269" t="s">
        <v>130</v>
      </c>
      <c r="AD7269" s="1">
        <v>42406.72152777778</v>
      </c>
      <c r="AE7269" s="1">
        <v>46114.022592592592</v>
      </c>
      <c r="AF7269">
        <v>0</v>
      </c>
      <c r="AG7269">
        <v>0</v>
      </c>
      <c r="AH7269">
        <v>0</v>
      </c>
      <c r="AI7269">
        <v>0</v>
      </c>
      <c r="AJ7269" t="s">
        <v>1651</v>
      </c>
      <c r="AK7269">
        <v>1</v>
      </c>
    </row>
    <row r="7270" spans="1:37" x14ac:dyDescent="0.35">
      <c r="A7270">
        <v>810145</v>
      </c>
      <c r="B7270" t="s">
        <v>56</v>
      </c>
      <c r="C7270" t="s">
        <v>38</v>
      </c>
      <c r="D7270">
        <v>31</v>
      </c>
      <c r="E7270" t="s">
        <v>69</v>
      </c>
      <c r="F7270" t="s">
        <v>58</v>
      </c>
      <c r="G7270" t="s">
        <v>199</v>
      </c>
      <c r="H7270" t="s">
        <v>295</v>
      </c>
      <c r="I7270" t="s">
        <v>664</v>
      </c>
      <c r="J7270" t="s">
        <v>202</v>
      </c>
      <c r="K7270" t="s">
        <v>428</v>
      </c>
      <c r="L7270" t="s">
        <v>93</v>
      </c>
      <c r="M7270" s="1">
        <v>42406.803472222222</v>
      </c>
      <c r="N7270" t="s">
        <v>4233</v>
      </c>
      <c r="O7270" t="s">
        <v>674</v>
      </c>
      <c r="P7270">
        <v>2016</v>
      </c>
      <c r="Q7270">
        <v>2</v>
      </c>
      <c r="R7270" t="s">
        <v>3654</v>
      </c>
      <c r="S7270">
        <v>6</v>
      </c>
      <c r="T7270" t="s">
        <v>1790</v>
      </c>
      <c r="U7270">
        <v>5</v>
      </c>
      <c r="V7270">
        <v>7</v>
      </c>
      <c r="W7270">
        <v>19</v>
      </c>
      <c r="X7270" t="s">
        <v>107</v>
      </c>
      <c r="Y7270" t="s">
        <v>108</v>
      </c>
      <c r="Z7270" t="s">
        <v>4247</v>
      </c>
      <c r="AA7270">
        <v>3276</v>
      </c>
      <c r="AB7270">
        <v>54.6</v>
      </c>
      <c r="AC7270" t="s">
        <v>130</v>
      </c>
      <c r="AD7270" s="1">
        <v>42406.720138888886</v>
      </c>
      <c r="AE7270" s="1">
        <v>46114.037916666668</v>
      </c>
      <c r="AF7270">
        <v>0</v>
      </c>
      <c r="AG7270">
        <v>0</v>
      </c>
      <c r="AH7270">
        <v>0</v>
      </c>
      <c r="AI7270">
        <v>0</v>
      </c>
      <c r="AJ7270" t="s">
        <v>1651</v>
      </c>
      <c r="AK7270">
        <v>1</v>
      </c>
    </row>
    <row r="7271" spans="1:37" x14ac:dyDescent="0.35">
      <c r="A7271">
        <v>822267</v>
      </c>
      <c r="B7271" t="s">
        <v>56</v>
      </c>
      <c r="C7271" t="s">
        <v>38</v>
      </c>
      <c r="D7271">
        <v>42</v>
      </c>
      <c r="E7271" t="s">
        <v>138</v>
      </c>
      <c r="F7271" t="s">
        <v>40</v>
      </c>
      <c r="G7271" t="s">
        <v>671</v>
      </c>
      <c r="H7271" t="s">
        <v>474</v>
      </c>
      <c r="I7271" t="s">
        <v>672</v>
      </c>
      <c r="J7271" t="s">
        <v>673</v>
      </c>
      <c r="K7271" t="s">
        <v>428</v>
      </c>
      <c r="L7271" t="s">
        <v>93</v>
      </c>
      <c r="M7271" s="1">
        <v>42406.800694444442</v>
      </c>
      <c r="N7271" t="s">
        <v>4233</v>
      </c>
      <c r="O7271" t="s">
        <v>1831</v>
      </c>
      <c r="P7271">
        <v>2016</v>
      </c>
      <c r="Q7271">
        <v>2</v>
      </c>
      <c r="R7271" t="s">
        <v>3654</v>
      </c>
      <c r="S7271">
        <v>6</v>
      </c>
      <c r="T7271" t="s">
        <v>1790</v>
      </c>
      <c r="U7271">
        <v>5</v>
      </c>
      <c r="V7271">
        <v>7</v>
      </c>
      <c r="W7271">
        <v>19</v>
      </c>
      <c r="X7271" t="s">
        <v>107</v>
      </c>
      <c r="Y7271" t="s">
        <v>108</v>
      </c>
      <c r="Z7271" t="s">
        <v>4248</v>
      </c>
      <c r="AA7271">
        <v>2038</v>
      </c>
      <c r="AB7271">
        <v>33.97</v>
      </c>
      <c r="AC7271" t="s">
        <v>130</v>
      </c>
      <c r="AD7271" s="1">
        <v>42406.717361111114</v>
      </c>
      <c r="AE7271" s="1">
        <v>46114.023587962962</v>
      </c>
      <c r="AF7271">
        <v>0</v>
      </c>
      <c r="AG7271">
        <v>0</v>
      </c>
      <c r="AH7271">
        <v>0</v>
      </c>
      <c r="AI7271">
        <v>0</v>
      </c>
      <c r="AJ7271" t="s">
        <v>1651</v>
      </c>
      <c r="AK7271">
        <v>1</v>
      </c>
    </row>
    <row r="7272" spans="1:37" x14ac:dyDescent="0.35">
      <c r="A7272">
        <v>2204550</v>
      </c>
      <c r="B7272" t="s">
        <v>56</v>
      </c>
      <c r="C7272" t="s">
        <v>1148</v>
      </c>
      <c r="D7272">
        <v>39</v>
      </c>
      <c r="E7272" t="s">
        <v>138</v>
      </c>
      <c r="F7272" t="s">
        <v>261</v>
      </c>
      <c r="G7272" t="s">
        <v>162</v>
      </c>
      <c r="H7272" t="s">
        <v>163</v>
      </c>
      <c r="I7272" t="s">
        <v>462</v>
      </c>
      <c r="J7272" t="s">
        <v>165</v>
      </c>
      <c r="K7272" t="s">
        <v>428</v>
      </c>
      <c r="L7272" t="s">
        <v>93</v>
      </c>
      <c r="M7272" s="1">
        <v>42406.794444444444</v>
      </c>
      <c r="N7272" t="s">
        <v>4233</v>
      </c>
      <c r="O7272" t="s">
        <v>3438</v>
      </c>
      <c r="P7272">
        <v>2016</v>
      </c>
      <c r="Q7272">
        <v>2</v>
      </c>
      <c r="R7272" t="s">
        <v>3654</v>
      </c>
      <c r="S7272">
        <v>6</v>
      </c>
      <c r="T7272" t="s">
        <v>1790</v>
      </c>
      <c r="U7272">
        <v>5</v>
      </c>
      <c r="V7272">
        <v>7</v>
      </c>
      <c r="W7272">
        <v>19</v>
      </c>
      <c r="X7272" t="s">
        <v>107</v>
      </c>
      <c r="Y7272" t="s">
        <v>108</v>
      </c>
      <c r="Z7272" t="s">
        <v>2761</v>
      </c>
      <c r="AA7272">
        <v>412</v>
      </c>
      <c r="AB7272">
        <v>6.87</v>
      </c>
      <c r="AC7272" t="s">
        <v>54</v>
      </c>
      <c r="AD7272" s="1">
        <v>42406.711111111108</v>
      </c>
      <c r="AE7272" s="1">
        <v>46114.00476851852</v>
      </c>
      <c r="AF7272">
        <v>0</v>
      </c>
      <c r="AG7272">
        <v>0</v>
      </c>
      <c r="AH7272">
        <v>0</v>
      </c>
      <c r="AI7272">
        <v>0</v>
      </c>
      <c r="AJ7272" t="s">
        <v>1651</v>
      </c>
      <c r="AK7272">
        <v>1</v>
      </c>
    </row>
    <row r="7273" spans="1:37" x14ac:dyDescent="0.35">
      <c r="A7273">
        <v>772367</v>
      </c>
      <c r="B7273" t="s">
        <v>56</v>
      </c>
      <c r="C7273" t="s">
        <v>38</v>
      </c>
      <c r="D7273">
        <v>33</v>
      </c>
      <c r="E7273" t="s">
        <v>69</v>
      </c>
      <c r="F7273" t="s">
        <v>70</v>
      </c>
      <c r="G7273" t="s">
        <v>367</v>
      </c>
      <c r="H7273" t="s">
        <v>157</v>
      </c>
      <c r="I7273" t="s">
        <v>564</v>
      </c>
      <c r="J7273" t="s">
        <v>369</v>
      </c>
      <c r="K7273" t="s">
        <v>428</v>
      </c>
      <c r="L7273" t="s">
        <v>93</v>
      </c>
      <c r="M7273" s="1">
        <v>42406.793749999997</v>
      </c>
      <c r="N7273" t="s">
        <v>4233</v>
      </c>
      <c r="O7273" t="s">
        <v>685</v>
      </c>
      <c r="P7273">
        <v>2016</v>
      </c>
      <c r="Q7273">
        <v>2</v>
      </c>
      <c r="R7273" t="s">
        <v>3654</v>
      </c>
      <c r="S7273">
        <v>6</v>
      </c>
      <c r="T7273" t="s">
        <v>1790</v>
      </c>
      <c r="U7273">
        <v>5</v>
      </c>
      <c r="V7273">
        <v>7</v>
      </c>
      <c r="W7273">
        <v>19</v>
      </c>
      <c r="X7273" t="s">
        <v>107</v>
      </c>
      <c r="Y7273" t="s">
        <v>108</v>
      </c>
      <c r="Z7273" t="s">
        <v>2403</v>
      </c>
      <c r="AA7273">
        <v>1614</v>
      </c>
      <c r="AB7273">
        <v>26.9</v>
      </c>
      <c r="AC7273" t="s">
        <v>178</v>
      </c>
      <c r="AD7273" s="1">
        <v>42406.710416666669</v>
      </c>
      <c r="AE7273" s="1">
        <v>46114.018680555557</v>
      </c>
      <c r="AF7273">
        <v>0</v>
      </c>
      <c r="AG7273">
        <v>0</v>
      </c>
      <c r="AH7273">
        <v>0</v>
      </c>
      <c r="AI7273">
        <v>0</v>
      </c>
      <c r="AJ7273" t="s">
        <v>1651</v>
      </c>
      <c r="AK7273">
        <v>1</v>
      </c>
    </row>
    <row r="7274" spans="1:37" x14ac:dyDescent="0.35">
      <c r="A7274">
        <v>2205447</v>
      </c>
      <c r="B7274" t="s">
        <v>56</v>
      </c>
      <c r="C7274" t="s">
        <v>131</v>
      </c>
      <c r="D7274">
        <v>47</v>
      </c>
      <c r="E7274" t="s">
        <v>39</v>
      </c>
      <c r="F7274" t="s">
        <v>110</v>
      </c>
      <c r="G7274" t="s">
        <v>168</v>
      </c>
      <c r="H7274" t="s">
        <v>140</v>
      </c>
      <c r="I7274" t="s">
        <v>292</v>
      </c>
      <c r="J7274" t="s">
        <v>171</v>
      </c>
      <c r="K7274" t="s">
        <v>428</v>
      </c>
      <c r="L7274" t="s">
        <v>93</v>
      </c>
      <c r="M7274" s="1">
        <v>42406.770833333336</v>
      </c>
      <c r="N7274" t="s">
        <v>4233</v>
      </c>
      <c r="O7274" t="s">
        <v>1692</v>
      </c>
      <c r="P7274">
        <v>2016</v>
      </c>
      <c r="Q7274">
        <v>2</v>
      </c>
      <c r="R7274" t="s">
        <v>3654</v>
      </c>
      <c r="S7274">
        <v>6</v>
      </c>
      <c r="T7274" t="s">
        <v>1790</v>
      </c>
      <c r="U7274">
        <v>5</v>
      </c>
      <c r="V7274">
        <v>7</v>
      </c>
      <c r="W7274">
        <v>18</v>
      </c>
      <c r="X7274" t="s">
        <v>107</v>
      </c>
      <c r="Y7274" t="s">
        <v>108</v>
      </c>
      <c r="Z7274" t="s">
        <v>66</v>
      </c>
      <c r="AA7274">
        <v>0</v>
      </c>
      <c r="AB7274">
        <v>0</v>
      </c>
      <c r="AC7274" t="s">
        <v>67</v>
      </c>
      <c r="AD7274" s="1">
        <v>42406.6875</v>
      </c>
      <c r="AE7274" s="1">
        <v>46114</v>
      </c>
      <c r="AF7274">
        <v>0</v>
      </c>
      <c r="AG7274">
        <v>0</v>
      </c>
      <c r="AH7274">
        <v>0</v>
      </c>
      <c r="AI7274">
        <v>0</v>
      </c>
      <c r="AJ7274" t="s">
        <v>1651</v>
      </c>
      <c r="AK7274">
        <v>1</v>
      </c>
    </row>
    <row r="7275" spans="1:37" x14ac:dyDescent="0.35">
      <c r="A7275">
        <v>773728</v>
      </c>
      <c r="B7275" t="s">
        <v>56</v>
      </c>
      <c r="C7275" t="s">
        <v>79</v>
      </c>
      <c r="D7275">
        <v>36</v>
      </c>
      <c r="E7275" t="s">
        <v>138</v>
      </c>
      <c r="F7275" t="s">
        <v>40</v>
      </c>
      <c r="G7275" t="s">
        <v>220</v>
      </c>
      <c r="H7275" t="s">
        <v>474</v>
      </c>
      <c r="I7275" t="s">
        <v>937</v>
      </c>
      <c r="J7275" t="s">
        <v>222</v>
      </c>
      <c r="K7275" t="s">
        <v>63</v>
      </c>
      <c r="L7275" t="s">
        <v>64</v>
      </c>
      <c r="M7275" s="1">
        <v>42406.769444444442</v>
      </c>
      <c r="N7275" t="s">
        <v>4233</v>
      </c>
      <c r="O7275" t="s">
        <v>730</v>
      </c>
      <c r="P7275">
        <v>2016</v>
      </c>
      <c r="Q7275">
        <v>2</v>
      </c>
      <c r="R7275" t="s">
        <v>3654</v>
      </c>
      <c r="S7275">
        <v>6</v>
      </c>
      <c r="T7275" t="s">
        <v>1790</v>
      </c>
      <c r="U7275">
        <v>5</v>
      </c>
      <c r="V7275">
        <v>7</v>
      </c>
      <c r="W7275">
        <v>18</v>
      </c>
      <c r="X7275" t="s">
        <v>107</v>
      </c>
      <c r="Y7275" t="s">
        <v>108</v>
      </c>
      <c r="Z7275" t="s">
        <v>173</v>
      </c>
      <c r="AA7275">
        <v>23</v>
      </c>
      <c r="AB7275">
        <v>0.38</v>
      </c>
      <c r="AC7275" t="s">
        <v>78</v>
      </c>
      <c r="AD7275" s="1">
        <v>42406.686111111114</v>
      </c>
      <c r="AE7275" s="1">
        <v>46114.0002662037</v>
      </c>
      <c r="AF7275">
        <v>0</v>
      </c>
      <c r="AG7275">
        <v>0</v>
      </c>
      <c r="AH7275">
        <v>1</v>
      </c>
      <c r="AI7275">
        <v>0</v>
      </c>
      <c r="AJ7275" t="s">
        <v>1651</v>
      </c>
      <c r="AK7275">
        <v>1</v>
      </c>
    </row>
    <row r="7276" spans="1:37" x14ac:dyDescent="0.35">
      <c r="A7276">
        <v>772948</v>
      </c>
      <c r="B7276" t="s">
        <v>56</v>
      </c>
      <c r="C7276" t="s">
        <v>68</v>
      </c>
      <c r="D7276">
        <v>51</v>
      </c>
      <c r="E7276" t="s">
        <v>39</v>
      </c>
      <c r="F7276" t="s">
        <v>146</v>
      </c>
      <c r="G7276" t="s">
        <v>725</v>
      </c>
      <c r="H7276" t="s">
        <v>666</v>
      </c>
      <c r="I7276" t="s">
        <v>1595</v>
      </c>
      <c r="J7276" t="s">
        <v>727</v>
      </c>
      <c r="K7276" t="s">
        <v>428</v>
      </c>
      <c r="L7276" t="s">
        <v>93</v>
      </c>
      <c r="M7276" s="1">
        <v>42406.768055555556</v>
      </c>
      <c r="N7276" t="s">
        <v>4233</v>
      </c>
      <c r="O7276" t="s">
        <v>733</v>
      </c>
      <c r="P7276">
        <v>2016</v>
      </c>
      <c r="Q7276">
        <v>2</v>
      </c>
      <c r="R7276" t="s">
        <v>3654</v>
      </c>
      <c r="S7276">
        <v>6</v>
      </c>
      <c r="T7276" t="s">
        <v>1790</v>
      </c>
      <c r="U7276">
        <v>5</v>
      </c>
      <c r="V7276">
        <v>7</v>
      </c>
      <c r="W7276">
        <v>18</v>
      </c>
      <c r="X7276" t="s">
        <v>107</v>
      </c>
      <c r="Y7276" t="s">
        <v>108</v>
      </c>
      <c r="Z7276" t="s">
        <v>66</v>
      </c>
      <c r="AA7276">
        <v>0</v>
      </c>
      <c r="AB7276">
        <v>0</v>
      </c>
      <c r="AC7276" t="s">
        <v>67</v>
      </c>
      <c r="AD7276" s="1">
        <v>42406.68472222222</v>
      </c>
      <c r="AE7276" s="1">
        <v>46114</v>
      </c>
      <c r="AF7276">
        <v>0</v>
      </c>
      <c r="AG7276">
        <v>0</v>
      </c>
      <c r="AH7276">
        <v>0</v>
      </c>
      <c r="AI7276">
        <v>0</v>
      </c>
      <c r="AJ7276" t="s">
        <v>1651</v>
      </c>
      <c r="AK7276">
        <v>1</v>
      </c>
    </row>
    <row r="7277" spans="1:37" x14ac:dyDescent="0.35">
      <c r="A7277">
        <v>773342</v>
      </c>
      <c r="B7277" t="s">
        <v>56</v>
      </c>
      <c r="C7277" t="s">
        <v>79</v>
      </c>
      <c r="D7277">
        <v>50</v>
      </c>
      <c r="E7277" t="s">
        <v>39</v>
      </c>
      <c r="F7277" t="s">
        <v>155</v>
      </c>
      <c r="G7277" t="s">
        <v>395</v>
      </c>
      <c r="H7277" t="s">
        <v>180</v>
      </c>
      <c r="I7277" t="s">
        <v>568</v>
      </c>
      <c r="J7277" t="s">
        <v>398</v>
      </c>
      <c r="K7277" t="s">
        <v>143</v>
      </c>
      <c r="L7277" t="s">
        <v>144</v>
      </c>
      <c r="M7277" s="1">
        <v>42406.763194444444</v>
      </c>
      <c r="N7277" t="s">
        <v>4233</v>
      </c>
      <c r="O7277" t="s">
        <v>1287</v>
      </c>
      <c r="P7277">
        <v>2016</v>
      </c>
      <c r="Q7277">
        <v>2</v>
      </c>
      <c r="R7277" t="s">
        <v>3654</v>
      </c>
      <c r="S7277">
        <v>6</v>
      </c>
      <c r="T7277" t="s">
        <v>1790</v>
      </c>
      <c r="U7277">
        <v>5</v>
      </c>
      <c r="V7277">
        <v>7</v>
      </c>
      <c r="W7277">
        <v>18</v>
      </c>
      <c r="X7277" t="s">
        <v>107</v>
      </c>
      <c r="Y7277" t="s">
        <v>108</v>
      </c>
      <c r="Z7277" t="s">
        <v>1676</v>
      </c>
      <c r="AA7277">
        <v>82</v>
      </c>
      <c r="AB7277">
        <v>1.37</v>
      </c>
      <c r="AC7277" t="s">
        <v>96</v>
      </c>
      <c r="AD7277" s="1">
        <v>42406.679861111108</v>
      </c>
      <c r="AE7277" s="1">
        <v>46114.000949074078</v>
      </c>
      <c r="AF7277">
        <v>0</v>
      </c>
      <c r="AG7277">
        <v>0</v>
      </c>
      <c r="AH7277">
        <v>1</v>
      </c>
      <c r="AI7277">
        <v>0</v>
      </c>
      <c r="AJ7277" t="s">
        <v>1651</v>
      </c>
      <c r="AK7277">
        <v>1</v>
      </c>
    </row>
    <row r="7278" spans="1:37" x14ac:dyDescent="0.35">
      <c r="A7278">
        <v>772897</v>
      </c>
      <c r="B7278" t="s">
        <v>56</v>
      </c>
      <c r="C7278" t="s">
        <v>38</v>
      </c>
      <c r="D7278">
        <v>32</v>
      </c>
      <c r="E7278" t="s">
        <v>69</v>
      </c>
      <c r="F7278" t="s">
        <v>40</v>
      </c>
      <c r="G7278" t="s">
        <v>424</v>
      </c>
      <c r="H7278" t="s">
        <v>425</v>
      </c>
      <c r="I7278" t="s">
        <v>497</v>
      </c>
      <c r="J7278" t="s">
        <v>427</v>
      </c>
      <c r="K7278" t="s">
        <v>84</v>
      </c>
      <c r="L7278" t="s">
        <v>85</v>
      </c>
      <c r="M7278" s="1">
        <v>42406.762499999997</v>
      </c>
      <c r="N7278" t="s">
        <v>4233</v>
      </c>
      <c r="O7278" t="s">
        <v>1289</v>
      </c>
      <c r="P7278">
        <v>2016</v>
      </c>
      <c r="Q7278">
        <v>2</v>
      </c>
      <c r="R7278" t="s">
        <v>3654</v>
      </c>
      <c r="S7278">
        <v>6</v>
      </c>
      <c r="T7278" t="s">
        <v>1790</v>
      </c>
      <c r="U7278">
        <v>5</v>
      </c>
      <c r="V7278">
        <v>7</v>
      </c>
      <c r="W7278">
        <v>18</v>
      </c>
      <c r="X7278" t="s">
        <v>107</v>
      </c>
      <c r="Y7278" t="s">
        <v>108</v>
      </c>
      <c r="Z7278" t="s">
        <v>1069</v>
      </c>
      <c r="AA7278">
        <v>102</v>
      </c>
      <c r="AB7278">
        <v>1.7</v>
      </c>
      <c r="AC7278" t="s">
        <v>96</v>
      </c>
      <c r="AD7278" s="1">
        <v>42406.679166666669</v>
      </c>
      <c r="AE7278" s="1">
        <v>46114.001180555555</v>
      </c>
      <c r="AF7278">
        <v>0</v>
      </c>
      <c r="AG7278">
        <v>0</v>
      </c>
      <c r="AH7278">
        <v>0</v>
      </c>
      <c r="AI7278">
        <v>0</v>
      </c>
      <c r="AJ7278" t="s">
        <v>1651</v>
      </c>
      <c r="AK7278">
        <v>1</v>
      </c>
    </row>
    <row r="7279" spans="1:37" x14ac:dyDescent="0.35">
      <c r="A7279">
        <v>771796</v>
      </c>
      <c r="B7279" t="s">
        <v>56</v>
      </c>
      <c r="C7279" t="s">
        <v>131</v>
      </c>
      <c r="D7279">
        <v>35</v>
      </c>
      <c r="E7279" t="s">
        <v>138</v>
      </c>
      <c r="F7279" t="s">
        <v>110</v>
      </c>
      <c r="G7279" t="s">
        <v>205</v>
      </c>
      <c r="H7279" t="s">
        <v>408</v>
      </c>
      <c r="I7279" t="s">
        <v>483</v>
      </c>
      <c r="J7279" t="s">
        <v>207</v>
      </c>
      <c r="K7279" t="s">
        <v>428</v>
      </c>
      <c r="L7279" t="s">
        <v>93</v>
      </c>
      <c r="M7279" s="1">
        <v>42406.762499999997</v>
      </c>
      <c r="N7279" t="s">
        <v>4233</v>
      </c>
      <c r="O7279" t="s">
        <v>1289</v>
      </c>
      <c r="P7279">
        <v>2016</v>
      </c>
      <c r="Q7279">
        <v>2</v>
      </c>
      <c r="R7279" t="s">
        <v>3654</v>
      </c>
      <c r="S7279">
        <v>6</v>
      </c>
      <c r="T7279" t="s">
        <v>1790</v>
      </c>
      <c r="U7279">
        <v>5</v>
      </c>
      <c r="V7279">
        <v>7</v>
      </c>
      <c r="W7279">
        <v>18</v>
      </c>
      <c r="X7279" t="s">
        <v>107</v>
      </c>
      <c r="Y7279" t="s">
        <v>108</v>
      </c>
      <c r="Z7279" t="s">
        <v>282</v>
      </c>
      <c r="AA7279">
        <v>18</v>
      </c>
      <c r="AB7279">
        <v>0.3</v>
      </c>
      <c r="AC7279" t="s">
        <v>78</v>
      </c>
      <c r="AD7279" s="1">
        <v>42406.679166666669</v>
      </c>
      <c r="AE7279" s="1">
        <v>46114.000208333331</v>
      </c>
      <c r="AF7279">
        <v>0</v>
      </c>
      <c r="AG7279">
        <v>0</v>
      </c>
      <c r="AH7279">
        <v>0</v>
      </c>
      <c r="AI7279">
        <v>0</v>
      </c>
      <c r="AJ7279" t="s">
        <v>1651</v>
      </c>
      <c r="AK7279">
        <v>1</v>
      </c>
    </row>
    <row r="7280" spans="1:37" x14ac:dyDescent="0.35">
      <c r="A7280">
        <v>115025</v>
      </c>
      <c r="B7280" t="s">
        <v>56</v>
      </c>
      <c r="C7280" t="s">
        <v>79</v>
      </c>
      <c r="D7280">
        <v>47</v>
      </c>
      <c r="E7280" t="s">
        <v>39</v>
      </c>
      <c r="F7280" t="s">
        <v>40</v>
      </c>
      <c r="G7280" t="s">
        <v>189</v>
      </c>
      <c r="H7280" t="s">
        <v>169</v>
      </c>
      <c r="I7280" t="s">
        <v>2409</v>
      </c>
      <c r="J7280" t="s">
        <v>192</v>
      </c>
      <c r="K7280" t="s">
        <v>428</v>
      </c>
      <c r="L7280" t="s">
        <v>93</v>
      </c>
      <c r="M7280" s="1">
        <v>42406.759027777778</v>
      </c>
      <c r="N7280" t="s">
        <v>4233</v>
      </c>
      <c r="O7280" t="s">
        <v>2188</v>
      </c>
      <c r="P7280">
        <v>2016</v>
      </c>
      <c r="Q7280">
        <v>2</v>
      </c>
      <c r="R7280" t="s">
        <v>3654</v>
      </c>
      <c r="S7280">
        <v>6</v>
      </c>
      <c r="T7280" t="s">
        <v>1790</v>
      </c>
      <c r="U7280">
        <v>5</v>
      </c>
      <c r="V7280">
        <v>7</v>
      </c>
      <c r="W7280">
        <v>18</v>
      </c>
      <c r="X7280" t="s">
        <v>107</v>
      </c>
      <c r="Y7280" t="s">
        <v>108</v>
      </c>
      <c r="Z7280" t="s">
        <v>66</v>
      </c>
      <c r="AA7280">
        <v>0</v>
      </c>
      <c r="AB7280">
        <v>0</v>
      </c>
      <c r="AC7280" t="s">
        <v>67</v>
      </c>
      <c r="AD7280" s="1">
        <v>42406.675694444442</v>
      </c>
      <c r="AE7280" s="1">
        <v>46114</v>
      </c>
      <c r="AF7280">
        <v>0</v>
      </c>
      <c r="AG7280">
        <v>0</v>
      </c>
      <c r="AH7280">
        <v>1</v>
      </c>
      <c r="AI7280">
        <v>0</v>
      </c>
      <c r="AJ7280" t="s">
        <v>1651</v>
      </c>
      <c r="AK7280">
        <v>1</v>
      </c>
    </row>
    <row r="7281" spans="1:37" x14ac:dyDescent="0.35">
      <c r="A7281">
        <v>772587</v>
      </c>
      <c r="B7281" t="s">
        <v>56</v>
      </c>
      <c r="C7281" t="s">
        <v>38</v>
      </c>
      <c r="D7281">
        <v>22</v>
      </c>
      <c r="E7281" t="s">
        <v>57</v>
      </c>
      <c r="F7281" t="s">
        <v>155</v>
      </c>
      <c r="G7281" t="s">
        <v>367</v>
      </c>
      <c r="H7281" t="s">
        <v>268</v>
      </c>
      <c r="I7281" t="s">
        <v>368</v>
      </c>
      <c r="J7281" t="s">
        <v>369</v>
      </c>
      <c r="K7281" t="s">
        <v>115</v>
      </c>
      <c r="L7281" t="s">
        <v>85</v>
      </c>
      <c r="M7281" s="1">
        <v>42406.757638888892</v>
      </c>
      <c r="N7281" t="s">
        <v>4233</v>
      </c>
      <c r="O7281" t="s">
        <v>1290</v>
      </c>
      <c r="P7281">
        <v>2016</v>
      </c>
      <c r="Q7281">
        <v>2</v>
      </c>
      <c r="R7281" t="s">
        <v>3654</v>
      </c>
      <c r="S7281">
        <v>6</v>
      </c>
      <c r="T7281" t="s">
        <v>1790</v>
      </c>
      <c r="U7281">
        <v>5</v>
      </c>
      <c r="V7281">
        <v>7</v>
      </c>
      <c r="W7281">
        <v>18</v>
      </c>
      <c r="X7281" t="s">
        <v>107</v>
      </c>
      <c r="Y7281" t="s">
        <v>108</v>
      </c>
      <c r="Z7281" t="s">
        <v>4249</v>
      </c>
      <c r="AA7281">
        <v>3474</v>
      </c>
      <c r="AB7281">
        <v>57.9</v>
      </c>
      <c r="AC7281" t="s">
        <v>130</v>
      </c>
      <c r="AD7281" s="1">
        <v>42406.674305555556</v>
      </c>
      <c r="AE7281" s="1">
        <v>46114.040208333332</v>
      </c>
      <c r="AF7281">
        <v>0</v>
      </c>
      <c r="AG7281">
        <v>0</v>
      </c>
      <c r="AH7281">
        <v>0</v>
      </c>
      <c r="AI7281">
        <v>0</v>
      </c>
      <c r="AJ7281" t="s">
        <v>1651</v>
      </c>
      <c r="AK7281">
        <v>1</v>
      </c>
    </row>
    <row r="7282" spans="1:37" x14ac:dyDescent="0.35">
      <c r="A7282">
        <v>772418</v>
      </c>
      <c r="B7282" t="s">
        <v>56</v>
      </c>
      <c r="C7282" t="s">
        <v>38</v>
      </c>
      <c r="D7282">
        <v>42</v>
      </c>
      <c r="E7282" t="s">
        <v>138</v>
      </c>
      <c r="F7282" t="s">
        <v>40</v>
      </c>
      <c r="G7282" t="s">
        <v>444</v>
      </c>
      <c r="H7282" t="s">
        <v>186</v>
      </c>
      <c r="I7282" t="s">
        <v>1729</v>
      </c>
      <c r="J7282" t="s">
        <v>446</v>
      </c>
      <c r="K7282" t="s">
        <v>428</v>
      </c>
      <c r="L7282" t="s">
        <v>93</v>
      </c>
      <c r="M7282" s="1">
        <v>42406.756944444445</v>
      </c>
      <c r="N7282" t="s">
        <v>4233</v>
      </c>
      <c r="O7282" t="s">
        <v>740</v>
      </c>
      <c r="P7282">
        <v>2016</v>
      </c>
      <c r="Q7282">
        <v>2</v>
      </c>
      <c r="R7282" t="s">
        <v>3654</v>
      </c>
      <c r="S7282">
        <v>6</v>
      </c>
      <c r="T7282" t="s">
        <v>1790</v>
      </c>
      <c r="U7282">
        <v>5</v>
      </c>
      <c r="V7282">
        <v>7</v>
      </c>
      <c r="W7282">
        <v>18</v>
      </c>
      <c r="X7282" t="s">
        <v>107</v>
      </c>
      <c r="Y7282" t="s">
        <v>108</v>
      </c>
      <c r="Z7282" t="s">
        <v>66</v>
      </c>
      <c r="AA7282">
        <v>0</v>
      </c>
      <c r="AB7282">
        <v>0</v>
      </c>
      <c r="AC7282" t="s">
        <v>67</v>
      </c>
      <c r="AD7282" s="1">
        <v>42406.673611111109</v>
      </c>
      <c r="AE7282" s="1">
        <v>46114</v>
      </c>
      <c r="AF7282">
        <v>0</v>
      </c>
      <c r="AG7282">
        <v>0</v>
      </c>
      <c r="AH7282">
        <v>0</v>
      </c>
      <c r="AI7282">
        <v>0</v>
      </c>
      <c r="AJ7282" t="s">
        <v>1651</v>
      </c>
      <c r="AK7282">
        <v>1</v>
      </c>
    </row>
    <row r="7283" spans="1:37" x14ac:dyDescent="0.35">
      <c r="A7283">
        <v>771796</v>
      </c>
      <c r="B7283" t="s">
        <v>56</v>
      </c>
      <c r="C7283" t="s">
        <v>131</v>
      </c>
      <c r="D7283">
        <v>35</v>
      </c>
      <c r="E7283" t="s">
        <v>138</v>
      </c>
      <c r="F7283" t="s">
        <v>110</v>
      </c>
      <c r="G7283" t="s">
        <v>205</v>
      </c>
      <c r="H7283" t="s">
        <v>408</v>
      </c>
      <c r="I7283" t="s">
        <v>483</v>
      </c>
      <c r="J7283" t="s">
        <v>207</v>
      </c>
      <c r="K7283" t="s">
        <v>84</v>
      </c>
      <c r="L7283" t="s">
        <v>85</v>
      </c>
      <c r="M7283" s="1">
        <v>42406.756944444445</v>
      </c>
      <c r="N7283" t="s">
        <v>4233</v>
      </c>
      <c r="O7283" t="s">
        <v>740</v>
      </c>
      <c r="P7283">
        <v>2016</v>
      </c>
      <c r="Q7283">
        <v>2</v>
      </c>
      <c r="R7283" t="s">
        <v>3654</v>
      </c>
      <c r="S7283">
        <v>6</v>
      </c>
      <c r="T7283" t="s">
        <v>1790</v>
      </c>
      <c r="U7283">
        <v>5</v>
      </c>
      <c r="V7283">
        <v>7</v>
      </c>
      <c r="W7283">
        <v>18</v>
      </c>
      <c r="X7283" t="s">
        <v>107</v>
      </c>
      <c r="Y7283" t="s">
        <v>108</v>
      </c>
      <c r="Z7283" t="s">
        <v>1750</v>
      </c>
      <c r="AA7283">
        <v>51</v>
      </c>
      <c r="AB7283">
        <v>0.85</v>
      </c>
      <c r="AC7283" t="s">
        <v>78</v>
      </c>
      <c r="AD7283" s="1">
        <v>42406.673611111109</v>
      </c>
      <c r="AE7283" s="1">
        <v>46114.000590277778</v>
      </c>
      <c r="AF7283">
        <v>0</v>
      </c>
      <c r="AG7283">
        <v>0</v>
      </c>
      <c r="AH7283">
        <v>0</v>
      </c>
      <c r="AI7283">
        <v>0</v>
      </c>
      <c r="AJ7283" t="s">
        <v>1651</v>
      </c>
      <c r="AK7283">
        <v>1</v>
      </c>
    </row>
    <row r="7284" spans="1:37" x14ac:dyDescent="0.35">
      <c r="A7284">
        <v>777084</v>
      </c>
      <c r="B7284" t="s">
        <v>56</v>
      </c>
      <c r="C7284" t="s">
        <v>38</v>
      </c>
      <c r="D7284">
        <v>28</v>
      </c>
      <c r="E7284" t="s">
        <v>69</v>
      </c>
      <c r="F7284" t="s">
        <v>185</v>
      </c>
      <c r="G7284" t="s">
        <v>139</v>
      </c>
      <c r="H7284" t="s">
        <v>148</v>
      </c>
      <c r="I7284" t="s">
        <v>141</v>
      </c>
      <c r="J7284" t="s">
        <v>142</v>
      </c>
      <c r="K7284" t="s">
        <v>428</v>
      </c>
      <c r="L7284" t="s">
        <v>93</v>
      </c>
      <c r="M7284" s="1">
        <v>42406.755555555559</v>
      </c>
      <c r="N7284" t="s">
        <v>4233</v>
      </c>
      <c r="O7284" t="s">
        <v>2366</v>
      </c>
      <c r="P7284">
        <v>2016</v>
      </c>
      <c r="Q7284">
        <v>2</v>
      </c>
      <c r="R7284" t="s">
        <v>3654</v>
      </c>
      <c r="S7284">
        <v>6</v>
      </c>
      <c r="T7284" t="s">
        <v>1790</v>
      </c>
      <c r="U7284">
        <v>5</v>
      </c>
      <c r="V7284">
        <v>7</v>
      </c>
      <c r="W7284">
        <v>18</v>
      </c>
      <c r="X7284" t="s">
        <v>107</v>
      </c>
      <c r="Y7284" t="s">
        <v>108</v>
      </c>
      <c r="Z7284" t="s">
        <v>66</v>
      </c>
      <c r="AA7284">
        <v>0</v>
      </c>
      <c r="AB7284">
        <v>0</v>
      </c>
      <c r="AC7284" t="s">
        <v>67</v>
      </c>
      <c r="AD7284" s="1">
        <v>42406.672222222223</v>
      </c>
      <c r="AE7284" s="1">
        <v>46114</v>
      </c>
      <c r="AF7284">
        <v>0</v>
      </c>
      <c r="AG7284">
        <v>0</v>
      </c>
      <c r="AH7284">
        <v>0</v>
      </c>
      <c r="AI7284">
        <v>0</v>
      </c>
      <c r="AJ7284" t="s">
        <v>1651</v>
      </c>
      <c r="AK7284">
        <v>1</v>
      </c>
    </row>
    <row r="7285" spans="1:37" x14ac:dyDescent="0.35">
      <c r="A7285">
        <v>772957</v>
      </c>
      <c r="B7285" t="s">
        <v>56</v>
      </c>
      <c r="C7285" t="s">
        <v>68</v>
      </c>
      <c r="D7285">
        <v>53</v>
      </c>
      <c r="E7285" t="s">
        <v>39</v>
      </c>
      <c r="F7285" t="s">
        <v>40</v>
      </c>
      <c r="G7285" t="s">
        <v>544</v>
      </c>
      <c r="H7285" t="s">
        <v>148</v>
      </c>
      <c r="I7285" t="s">
        <v>546</v>
      </c>
      <c r="J7285" t="s">
        <v>547</v>
      </c>
      <c r="K7285" t="s">
        <v>45</v>
      </c>
      <c r="L7285" t="s">
        <v>46</v>
      </c>
      <c r="M7285" s="1">
        <v>42406.752083333333</v>
      </c>
      <c r="N7285" t="s">
        <v>4233</v>
      </c>
      <c r="O7285" t="s">
        <v>1295</v>
      </c>
      <c r="P7285">
        <v>2016</v>
      </c>
      <c r="Q7285">
        <v>2</v>
      </c>
      <c r="R7285" t="s">
        <v>3654</v>
      </c>
      <c r="S7285">
        <v>6</v>
      </c>
      <c r="T7285" t="s">
        <v>1790</v>
      </c>
      <c r="U7285">
        <v>5</v>
      </c>
      <c r="V7285">
        <v>7</v>
      </c>
      <c r="W7285">
        <v>18</v>
      </c>
      <c r="X7285" t="s">
        <v>107</v>
      </c>
      <c r="Y7285" t="s">
        <v>108</v>
      </c>
      <c r="Z7285" t="s">
        <v>1079</v>
      </c>
      <c r="AA7285">
        <v>220</v>
      </c>
      <c r="AB7285">
        <v>3.67</v>
      </c>
      <c r="AC7285" t="s">
        <v>96</v>
      </c>
      <c r="AD7285" s="1">
        <v>42406.668749999997</v>
      </c>
      <c r="AE7285" s="1">
        <v>46114.002546296295</v>
      </c>
      <c r="AF7285">
        <v>0</v>
      </c>
      <c r="AG7285">
        <v>0</v>
      </c>
      <c r="AH7285">
        <v>0</v>
      </c>
      <c r="AI7285">
        <v>0</v>
      </c>
      <c r="AJ7285" t="s">
        <v>1651</v>
      </c>
      <c r="AK7285">
        <v>1</v>
      </c>
    </row>
    <row r="7286" spans="1:37" x14ac:dyDescent="0.35">
      <c r="A7286">
        <v>607197</v>
      </c>
      <c r="B7286" t="s">
        <v>56</v>
      </c>
      <c r="C7286" t="s">
        <v>38</v>
      </c>
      <c r="D7286">
        <v>43</v>
      </c>
      <c r="E7286" t="s">
        <v>138</v>
      </c>
      <c r="F7286" t="s">
        <v>40</v>
      </c>
      <c r="G7286" t="s">
        <v>444</v>
      </c>
      <c r="H7286" t="s">
        <v>295</v>
      </c>
      <c r="I7286" t="s">
        <v>468</v>
      </c>
      <c r="J7286" t="s">
        <v>446</v>
      </c>
      <c r="K7286" t="s">
        <v>428</v>
      </c>
      <c r="L7286" t="s">
        <v>93</v>
      </c>
      <c r="M7286" s="1">
        <v>42406.750694444447</v>
      </c>
      <c r="N7286" t="s">
        <v>4233</v>
      </c>
      <c r="O7286" t="s">
        <v>2563</v>
      </c>
      <c r="P7286">
        <v>2016</v>
      </c>
      <c r="Q7286">
        <v>2</v>
      </c>
      <c r="R7286" t="s">
        <v>3654</v>
      </c>
      <c r="S7286">
        <v>6</v>
      </c>
      <c r="T7286" t="s">
        <v>1790</v>
      </c>
      <c r="U7286">
        <v>5</v>
      </c>
      <c r="V7286">
        <v>7</v>
      </c>
      <c r="W7286">
        <v>18</v>
      </c>
      <c r="X7286" t="s">
        <v>107</v>
      </c>
      <c r="Y7286" t="s">
        <v>108</v>
      </c>
      <c r="Z7286" t="s">
        <v>66</v>
      </c>
      <c r="AA7286">
        <v>0</v>
      </c>
      <c r="AB7286">
        <v>0</v>
      </c>
      <c r="AC7286" t="s">
        <v>67</v>
      </c>
      <c r="AD7286" s="1">
        <v>42406.667361111111</v>
      </c>
      <c r="AE7286" s="1">
        <v>46114</v>
      </c>
      <c r="AF7286">
        <v>0</v>
      </c>
      <c r="AG7286">
        <v>0</v>
      </c>
      <c r="AH7286">
        <v>0</v>
      </c>
      <c r="AI7286">
        <v>0</v>
      </c>
      <c r="AJ7286" t="s">
        <v>1651</v>
      </c>
      <c r="AK7286">
        <v>1</v>
      </c>
    </row>
    <row r="7287" spans="1:37" x14ac:dyDescent="0.35">
      <c r="A7287">
        <v>2203664</v>
      </c>
      <c r="B7287" t="s">
        <v>56</v>
      </c>
      <c r="C7287" t="s">
        <v>68</v>
      </c>
      <c r="D7287">
        <v>27</v>
      </c>
      <c r="E7287" t="s">
        <v>69</v>
      </c>
      <c r="F7287" t="s">
        <v>146</v>
      </c>
      <c r="G7287" t="s">
        <v>168</v>
      </c>
      <c r="H7287" t="s">
        <v>133</v>
      </c>
      <c r="I7287" t="s">
        <v>895</v>
      </c>
      <c r="J7287" t="s">
        <v>171</v>
      </c>
      <c r="K7287" t="s">
        <v>428</v>
      </c>
      <c r="L7287" t="s">
        <v>93</v>
      </c>
      <c r="M7287" s="1">
        <v>42406.75</v>
      </c>
      <c r="N7287" t="s">
        <v>4233</v>
      </c>
      <c r="O7287" t="s">
        <v>1296</v>
      </c>
      <c r="P7287">
        <v>2016</v>
      </c>
      <c r="Q7287">
        <v>2</v>
      </c>
      <c r="R7287" t="s">
        <v>3654</v>
      </c>
      <c r="S7287">
        <v>6</v>
      </c>
      <c r="T7287" t="s">
        <v>1790</v>
      </c>
      <c r="U7287">
        <v>5</v>
      </c>
      <c r="V7287">
        <v>7</v>
      </c>
      <c r="W7287">
        <v>18</v>
      </c>
      <c r="X7287" t="s">
        <v>107</v>
      </c>
      <c r="Y7287" t="s">
        <v>108</v>
      </c>
      <c r="Z7287" t="s">
        <v>208</v>
      </c>
      <c r="AA7287">
        <v>24</v>
      </c>
      <c r="AB7287">
        <v>0.4</v>
      </c>
      <c r="AC7287" t="s">
        <v>78</v>
      </c>
      <c r="AD7287" s="1">
        <v>42406.666666666664</v>
      </c>
      <c r="AE7287" s="1">
        <v>46114.000277777777</v>
      </c>
      <c r="AF7287">
        <v>0</v>
      </c>
      <c r="AG7287">
        <v>0</v>
      </c>
      <c r="AH7287">
        <v>0</v>
      </c>
      <c r="AI7287">
        <v>0</v>
      </c>
      <c r="AJ7287" t="s">
        <v>1651</v>
      </c>
      <c r="AK7287">
        <v>1</v>
      </c>
    </row>
    <row r="7288" spans="1:37" x14ac:dyDescent="0.35">
      <c r="A7288">
        <v>773492</v>
      </c>
      <c r="B7288" t="s">
        <v>56</v>
      </c>
      <c r="C7288" t="s">
        <v>38</v>
      </c>
      <c r="D7288">
        <v>43</v>
      </c>
      <c r="E7288" t="s">
        <v>138</v>
      </c>
      <c r="F7288" t="s">
        <v>146</v>
      </c>
      <c r="G7288" t="s">
        <v>417</v>
      </c>
      <c r="H7288" t="s">
        <v>98</v>
      </c>
      <c r="I7288" t="s">
        <v>1446</v>
      </c>
      <c r="J7288" t="s">
        <v>419</v>
      </c>
      <c r="K7288" t="s">
        <v>428</v>
      </c>
      <c r="L7288" t="s">
        <v>93</v>
      </c>
      <c r="M7288" s="1">
        <v>42406.749305555553</v>
      </c>
      <c r="N7288" t="s">
        <v>4233</v>
      </c>
      <c r="O7288" t="s">
        <v>750</v>
      </c>
      <c r="P7288">
        <v>2016</v>
      </c>
      <c r="Q7288">
        <v>2</v>
      </c>
      <c r="R7288" t="s">
        <v>3654</v>
      </c>
      <c r="S7288">
        <v>6</v>
      </c>
      <c r="T7288" t="s">
        <v>1790</v>
      </c>
      <c r="U7288">
        <v>5</v>
      </c>
      <c r="V7288">
        <v>7</v>
      </c>
      <c r="W7288">
        <v>17</v>
      </c>
      <c r="X7288" t="s">
        <v>344</v>
      </c>
      <c r="Y7288" t="s">
        <v>345</v>
      </c>
      <c r="Z7288" t="s">
        <v>66</v>
      </c>
      <c r="AA7288">
        <v>0</v>
      </c>
      <c r="AB7288">
        <v>0</v>
      </c>
      <c r="AC7288" t="s">
        <v>67</v>
      </c>
      <c r="AD7288" s="1">
        <v>42406.665972222225</v>
      </c>
      <c r="AE7288" s="1">
        <v>46114</v>
      </c>
      <c r="AF7288">
        <v>0</v>
      </c>
      <c r="AG7288">
        <v>0</v>
      </c>
      <c r="AH7288">
        <v>0</v>
      </c>
      <c r="AI7288">
        <v>0</v>
      </c>
      <c r="AJ7288" t="s">
        <v>1651</v>
      </c>
      <c r="AK7288">
        <v>1</v>
      </c>
    </row>
    <row r="7289" spans="1:37" x14ac:dyDescent="0.35">
      <c r="A7289">
        <v>810279</v>
      </c>
      <c r="B7289" t="s">
        <v>56</v>
      </c>
      <c r="C7289" t="s">
        <v>79</v>
      </c>
      <c r="D7289">
        <v>39</v>
      </c>
      <c r="E7289" t="s">
        <v>138</v>
      </c>
      <c r="F7289" t="s">
        <v>110</v>
      </c>
      <c r="G7289" t="s">
        <v>179</v>
      </c>
      <c r="H7289" t="s">
        <v>215</v>
      </c>
      <c r="I7289" t="s">
        <v>1272</v>
      </c>
      <c r="J7289" t="s">
        <v>182</v>
      </c>
      <c r="K7289" t="s">
        <v>428</v>
      </c>
      <c r="L7289" t="s">
        <v>93</v>
      </c>
      <c r="M7289" s="1">
        <v>42406.748611111114</v>
      </c>
      <c r="N7289" t="s">
        <v>4233</v>
      </c>
      <c r="O7289" t="s">
        <v>752</v>
      </c>
      <c r="P7289">
        <v>2016</v>
      </c>
      <c r="Q7289">
        <v>2</v>
      </c>
      <c r="R7289" t="s">
        <v>3654</v>
      </c>
      <c r="S7289">
        <v>6</v>
      </c>
      <c r="T7289" t="s">
        <v>1790</v>
      </c>
      <c r="U7289">
        <v>5</v>
      </c>
      <c r="V7289">
        <v>7</v>
      </c>
      <c r="W7289">
        <v>17</v>
      </c>
      <c r="X7289" t="s">
        <v>344</v>
      </c>
      <c r="Y7289" t="s">
        <v>345</v>
      </c>
      <c r="Z7289" t="s">
        <v>204</v>
      </c>
      <c r="AA7289">
        <v>36</v>
      </c>
      <c r="AB7289">
        <v>0.6</v>
      </c>
      <c r="AC7289" t="s">
        <v>78</v>
      </c>
      <c r="AD7289" s="1">
        <v>42406.665277777778</v>
      </c>
      <c r="AE7289" s="1">
        <v>46114.000416666669</v>
      </c>
      <c r="AF7289">
        <v>0</v>
      </c>
      <c r="AG7289">
        <v>0</v>
      </c>
      <c r="AH7289">
        <v>1</v>
      </c>
      <c r="AI7289">
        <v>0</v>
      </c>
      <c r="AJ7289" t="s">
        <v>1651</v>
      </c>
      <c r="AK7289">
        <v>1</v>
      </c>
    </row>
    <row r="7290" spans="1:37" x14ac:dyDescent="0.35">
      <c r="A7290">
        <v>773403</v>
      </c>
      <c r="B7290" t="s">
        <v>56</v>
      </c>
      <c r="C7290" t="s">
        <v>79</v>
      </c>
      <c r="D7290">
        <v>31</v>
      </c>
      <c r="E7290" t="s">
        <v>69</v>
      </c>
      <c r="F7290" t="s">
        <v>110</v>
      </c>
      <c r="G7290" t="s">
        <v>318</v>
      </c>
      <c r="H7290" t="s">
        <v>325</v>
      </c>
      <c r="I7290" t="s">
        <v>1822</v>
      </c>
      <c r="J7290" t="s">
        <v>320</v>
      </c>
      <c r="K7290" t="s">
        <v>428</v>
      </c>
      <c r="L7290" t="s">
        <v>93</v>
      </c>
      <c r="M7290" s="1">
        <v>42406.744444444441</v>
      </c>
      <c r="N7290" t="s">
        <v>4233</v>
      </c>
      <c r="O7290" t="s">
        <v>1546</v>
      </c>
      <c r="P7290">
        <v>2016</v>
      </c>
      <c r="Q7290">
        <v>2</v>
      </c>
      <c r="R7290" t="s">
        <v>3654</v>
      </c>
      <c r="S7290">
        <v>6</v>
      </c>
      <c r="T7290" t="s">
        <v>1790</v>
      </c>
      <c r="U7290">
        <v>5</v>
      </c>
      <c r="V7290">
        <v>7</v>
      </c>
      <c r="W7290">
        <v>17</v>
      </c>
      <c r="X7290" t="s">
        <v>344</v>
      </c>
      <c r="Y7290" t="s">
        <v>345</v>
      </c>
      <c r="Z7290" t="s">
        <v>352</v>
      </c>
      <c r="AA7290">
        <v>10</v>
      </c>
      <c r="AB7290">
        <v>0.17</v>
      </c>
      <c r="AC7290" t="s">
        <v>78</v>
      </c>
      <c r="AD7290" s="1">
        <v>42406.661111111112</v>
      </c>
      <c r="AE7290" s="1">
        <v>46114.000115740739</v>
      </c>
      <c r="AF7290">
        <v>0</v>
      </c>
      <c r="AG7290">
        <v>0</v>
      </c>
      <c r="AH7290">
        <v>1</v>
      </c>
      <c r="AI7290">
        <v>0</v>
      </c>
      <c r="AJ7290" t="s">
        <v>1651</v>
      </c>
      <c r="AK7290">
        <v>1</v>
      </c>
    </row>
    <row r="7291" spans="1:37" x14ac:dyDescent="0.35">
      <c r="A7291">
        <v>772665</v>
      </c>
      <c r="B7291" t="s">
        <v>56</v>
      </c>
      <c r="C7291" t="s">
        <v>38</v>
      </c>
      <c r="D7291">
        <v>34</v>
      </c>
      <c r="E7291" t="s">
        <v>69</v>
      </c>
      <c r="F7291" t="s">
        <v>146</v>
      </c>
      <c r="G7291" t="s">
        <v>544</v>
      </c>
      <c r="H7291" t="s">
        <v>325</v>
      </c>
      <c r="I7291" t="s">
        <v>867</v>
      </c>
      <c r="J7291" t="s">
        <v>547</v>
      </c>
      <c r="K7291" t="s">
        <v>143</v>
      </c>
      <c r="L7291" t="s">
        <v>144</v>
      </c>
      <c r="M7291" s="1">
        <v>42406.736805555556</v>
      </c>
      <c r="N7291" t="s">
        <v>4233</v>
      </c>
      <c r="O7291" t="s">
        <v>351</v>
      </c>
      <c r="P7291">
        <v>2016</v>
      </c>
      <c r="Q7291">
        <v>2</v>
      </c>
      <c r="R7291" t="s">
        <v>3654</v>
      </c>
      <c r="S7291">
        <v>6</v>
      </c>
      <c r="T7291" t="s">
        <v>1790</v>
      </c>
      <c r="U7291">
        <v>5</v>
      </c>
      <c r="V7291">
        <v>7</v>
      </c>
      <c r="W7291">
        <v>17</v>
      </c>
      <c r="X7291" t="s">
        <v>344</v>
      </c>
      <c r="Y7291" t="s">
        <v>345</v>
      </c>
      <c r="Z7291" t="s">
        <v>4250</v>
      </c>
      <c r="AA7291">
        <v>1981</v>
      </c>
      <c r="AB7291">
        <v>33.020000000000003</v>
      </c>
      <c r="AC7291" t="s">
        <v>130</v>
      </c>
      <c r="AD7291" s="1">
        <v>42406.65347222222</v>
      </c>
      <c r="AE7291" s="1">
        <v>46114.022928240738</v>
      </c>
      <c r="AF7291">
        <v>0</v>
      </c>
      <c r="AG7291">
        <v>0</v>
      </c>
      <c r="AH7291">
        <v>0</v>
      </c>
      <c r="AI7291">
        <v>0</v>
      </c>
      <c r="AJ7291" t="s">
        <v>1651</v>
      </c>
      <c r="AK7291">
        <v>1</v>
      </c>
    </row>
    <row r="7292" spans="1:37" x14ac:dyDescent="0.35">
      <c r="A7292">
        <v>789201</v>
      </c>
      <c r="B7292" t="s">
        <v>56</v>
      </c>
      <c r="C7292" t="s">
        <v>38</v>
      </c>
      <c r="D7292">
        <v>36</v>
      </c>
      <c r="E7292" t="s">
        <v>138</v>
      </c>
      <c r="F7292" t="s">
        <v>58</v>
      </c>
      <c r="G7292" t="s">
        <v>179</v>
      </c>
      <c r="H7292" t="s">
        <v>180</v>
      </c>
      <c r="I7292" t="s">
        <v>720</v>
      </c>
      <c r="J7292" t="s">
        <v>182</v>
      </c>
      <c r="K7292" t="s">
        <v>143</v>
      </c>
      <c r="L7292" t="s">
        <v>144</v>
      </c>
      <c r="M7292" s="1">
        <v>42406.734722222223</v>
      </c>
      <c r="N7292" t="s">
        <v>4233</v>
      </c>
      <c r="O7292" t="s">
        <v>1548</v>
      </c>
      <c r="P7292">
        <v>2016</v>
      </c>
      <c r="Q7292">
        <v>2</v>
      </c>
      <c r="R7292" t="s">
        <v>3654</v>
      </c>
      <c r="S7292">
        <v>6</v>
      </c>
      <c r="T7292" t="s">
        <v>1790</v>
      </c>
      <c r="U7292">
        <v>5</v>
      </c>
      <c r="V7292">
        <v>7</v>
      </c>
      <c r="W7292">
        <v>17</v>
      </c>
      <c r="X7292" t="s">
        <v>344</v>
      </c>
      <c r="Y7292" t="s">
        <v>345</v>
      </c>
      <c r="Z7292" t="s">
        <v>109</v>
      </c>
      <c r="AA7292">
        <v>58</v>
      </c>
      <c r="AB7292">
        <v>0.97</v>
      </c>
      <c r="AC7292" t="s">
        <v>78</v>
      </c>
      <c r="AD7292" s="1">
        <v>42406.651388888888</v>
      </c>
      <c r="AE7292" s="1">
        <v>46114.000671296293</v>
      </c>
      <c r="AF7292">
        <v>0</v>
      </c>
      <c r="AG7292">
        <v>0</v>
      </c>
      <c r="AH7292">
        <v>0</v>
      </c>
      <c r="AI7292">
        <v>0</v>
      </c>
      <c r="AJ7292" t="s">
        <v>1651</v>
      </c>
      <c r="AK7292">
        <v>1</v>
      </c>
    </row>
    <row r="7293" spans="1:37" x14ac:dyDescent="0.35">
      <c r="A7293">
        <v>2203607</v>
      </c>
      <c r="B7293" t="s">
        <v>56</v>
      </c>
      <c r="C7293" t="s">
        <v>131</v>
      </c>
      <c r="D7293">
        <v>54</v>
      </c>
      <c r="E7293" t="s">
        <v>39</v>
      </c>
      <c r="F7293" t="s">
        <v>110</v>
      </c>
      <c r="G7293" t="s">
        <v>367</v>
      </c>
      <c r="H7293" t="s">
        <v>180</v>
      </c>
      <c r="I7293" t="s">
        <v>873</v>
      </c>
      <c r="J7293" t="s">
        <v>369</v>
      </c>
      <c r="K7293" t="s">
        <v>428</v>
      </c>
      <c r="L7293" t="s">
        <v>93</v>
      </c>
      <c r="M7293" s="1">
        <v>42406.734027777777</v>
      </c>
      <c r="N7293" t="s">
        <v>4233</v>
      </c>
      <c r="O7293" t="s">
        <v>1846</v>
      </c>
      <c r="P7293">
        <v>2016</v>
      </c>
      <c r="Q7293">
        <v>2</v>
      </c>
      <c r="R7293" t="s">
        <v>3654</v>
      </c>
      <c r="S7293">
        <v>6</v>
      </c>
      <c r="T7293" t="s">
        <v>1790</v>
      </c>
      <c r="U7293">
        <v>5</v>
      </c>
      <c r="V7293">
        <v>7</v>
      </c>
      <c r="W7293">
        <v>17</v>
      </c>
      <c r="X7293" t="s">
        <v>344</v>
      </c>
      <c r="Y7293" t="s">
        <v>345</v>
      </c>
      <c r="Z7293" t="s">
        <v>66</v>
      </c>
      <c r="AA7293">
        <v>0</v>
      </c>
      <c r="AB7293">
        <v>0</v>
      </c>
      <c r="AC7293" t="s">
        <v>67</v>
      </c>
      <c r="AD7293" s="1">
        <v>42406.650694444441</v>
      </c>
      <c r="AE7293" s="1">
        <v>46114</v>
      </c>
      <c r="AF7293">
        <v>0</v>
      </c>
      <c r="AG7293">
        <v>0</v>
      </c>
      <c r="AH7293">
        <v>0</v>
      </c>
      <c r="AI7293">
        <v>0</v>
      </c>
      <c r="AJ7293" t="s">
        <v>1651</v>
      </c>
      <c r="AK7293">
        <v>1</v>
      </c>
    </row>
    <row r="7294" spans="1:37" x14ac:dyDescent="0.35">
      <c r="A7294">
        <v>810117</v>
      </c>
      <c r="B7294" t="s">
        <v>56</v>
      </c>
      <c r="C7294" t="s">
        <v>131</v>
      </c>
      <c r="D7294">
        <v>32</v>
      </c>
      <c r="E7294" t="s">
        <v>69</v>
      </c>
      <c r="F7294" t="s">
        <v>110</v>
      </c>
      <c r="G7294" t="s">
        <v>591</v>
      </c>
      <c r="H7294" t="s">
        <v>174</v>
      </c>
      <c r="I7294" t="s">
        <v>639</v>
      </c>
      <c r="J7294" t="s">
        <v>593</v>
      </c>
      <c r="K7294" t="s">
        <v>63</v>
      </c>
      <c r="L7294" t="s">
        <v>64</v>
      </c>
      <c r="M7294" s="1">
        <v>42406.732638888891</v>
      </c>
      <c r="N7294" t="s">
        <v>4233</v>
      </c>
      <c r="O7294" t="s">
        <v>2028</v>
      </c>
      <c r="P7294">
        <v>2016</v>
      </c>
      <c r="Q7294">
        <v>2</v>
      </c>
      <c r="R7294" t="s">
        <v>3654</v>
      </c>
      <c r="S7294">
        <v>6</v>
      </c>
      <c r="T7294" t="s">
        <v>1790</v>
      </c>
      <c r="U7294">
        <v>5</v>
      </c>
      <c r="V7294">
        <v>7</v>
      </c>
      <c r="W7294">
        <v>17</v>
      </c>
      <c r="X7294" t="s">
        <v>344</v>
      </c>
      <c r="Y7294" t="s">
        <v>345</v>
      </c>
      <c r="Z7294" t="s">
        <v>4251</v>
      </c>
      <c r="AA7294">
        <v>671</v>
      </c>
      <c r="AB7294">
        <v>11.18</v>
      </c>
      <c r="AC7294" t="s">
        <v>54</v>
      </c>
      <c r="AD7294" s="1">
        <v>42406.649305555555</v>
      </c>
      <c r="AE7294" s="1">
        <v>46114.0077662037</v>
      </c>
      <c r="AF7294">
        <v>0</v>
      </c>
      <c r="AG7294">
        <v>0</v>
      </c>
      <c r="AH7294">
        <v>0</v>
      </c>
      <c r="AI7294">
        <v>0</v>
      </c>
      <c r="AJ7294" t="s">
        <v>1651</v>
      </c>
      <c r="AK7294">
        <v>1</v>
      </c>
    </row>
    <row r="7295" spans="1:37" x14ac:dyDescent="0.35">
      <c r="A7295">
        <v>2205568</v>
      </c>
      <c r="B7295" t="s">
        <v>56</v>
      </c>
      <c r="C7295" t="s">
        <v>131</v>
      </c>
      <c r="D7295">
        <v>45</v>
      </c>
      <c r="E7295" t="s">
        <v>39</v>
      </c>
      <c r="F7295" t="s">
        <v>110</v>
      </c>
      <c r="G7295" t="s">
        <v>671</v>
      </c>
      <c r="H7295" t="s">
        <v>666</v>
      </c>
      <c r="I7295" t="s">
        <v>2009</v>
      </c>
      <c r="J7295" t="s">
        <v>673</v>
      </c>
      <c r="K7295" t="s">
        <v>92</v>
      </c>
      <c r="L7295" t="s">
        <v>93</v>
      </c>
      <c r="M7295" s="1">
        <v>42406.731944444444</v>
      </c>
      <c r="N7295" t="s">
        <v>4233</v>
      </c>
      <c r="O7295" t="s">
        <v>1304</v>
      </c>
      <c r="P7295">
        <v>2016</v>
      </c>
      <c r="Q7295">
        <v>2</v>
      </c>
      <c r="R7295" t="s">
        <v>3654</v>
      </c>
      <c r="S7295">
        <v>6</v>
      </c>
      <c r="T7295" t="s">
        <v>1790</v>
      </c>
      <c r="U7295">
        <v>5</v>
      </c>
      <c r="V7295">
        <v>7</v>
      </c>
      <c r="W7295">
        <v>17</v>
      </c>
      <c r="X7295" t="s">
        <v>344</v>
      </c>
      <c r="Y7295" t="s">
        <v>345</v>
      </c>
      <c r="Z7295" t="s">
        <v>66</v>
      </c>
      <c r="AA7295">
        <v>0</v>
      </c>
      <c r="AB7295">
        <v>0</v>
      </c>
      <c r="AC7295" t="s">
        <v>67</v>
      </c>
      <c r="AD7295" s="1">
        <v>42406.648611111108</v>
      </c>
      <c r="AE7295" s="1">
        <v>46114</v>
      </c>
      <c r="AF7295">
        <v>0</v>
      </c>
      <c r="AG7295">
        <v>0</v>
      </c>
      <c r="AH7295">
        <v>0</v>
      </c>
      <c r="AI7295">
        <v>0</v>
      </c>
      <c r="AJ7295" t="s">
        <v>1651</v>
      </c>
      <c r="AK7295">
        <v>1</v>
      </c>
    </row>
    <row r="7296" spans="1:37" x14ac:dyDescent="0.35">
      <c r="A7296">
        <v>772929</v>
      </c>
      <c r="B7296" t="s">
        <v>56</v>
      </c>
      <c r="C7296" t="s">
        <v>195</v>
      </c>
      <c r="D7296">
        <v>39</v>
      </c>
      <c r="E7296" t="s">
        <v>138</v>
      </c>
      <c r="F7296" t="s">
        <v>110</v>
      </c>
      <c r="G7296" t="s">
        <v>214</v>
      </c>
      <c r="H7296" t="s">
        <v>186</v>
      </c>
      <c r="I7296" t="s">
        <v>1217</v>
      </c>
      <c r="J7296" t="s">
        <v>217</v>
      </c>
      <c r="K7296" t="s">
        <v>428</v>
      </c>
      <c r="L7296" t="s">
        <v>93</v>
      </c>
      <c r="M7296" s="1">
        <v>42406.729861111111</v>
      </c>
      <c r="N7296" t="s">
        <v>4233</v>
      </c>
      <c r="O7296" t="s">
        <v>2031</v>
      </c>
      <c r="P7296">
        <v>2016</v>
      </c>
      <c r="Q7296">
        <v>2</v>
      </c>
      <c r="R7296" t="s">
        <v>3654</v>
      </c>
      <c r="S7296">
        <v>6</v>
      </c>
      <c r="T7296" t="s">
        <v>1790</v>
      </c>
      <c r="U7296">
        <v>5</v>
      </c>
      <c r="V7296">
        <v>7</v>
      </c>
      <c r="W7296">
        <v>17</v>
      </c>
      <c r="X7296" t="s">
        <v>344</v>
      </c>
      <c r="Y7296" t="s">
        <v>345</v>
      </c>
      <c r="Z7296" t="s">
        <v>827</v>
      </c>
      <c r="AA7296">
        <v>60</v>
      </c>
      <c r="AB7296">
        <v>1</v>
      </c>
      <c r="AC7296" t="s">
        <v>96</v>
      </c>
      <c r="AD7296" s="1">
        <v>42406.646527777775</v>
      </c>
      <c r="AE7296" s="1">
        <v>46114.000694444447</v>
      </c>
      <c r="AF7296">
        <v>0</v>
      </c>
      <c r="AG7296">
        <v>0</v>
      </c>
      <c r="AH7296">
        <v>0</v>
      </c>
      <c r="AI7296">
        <v>0</v>
      </c>
      <c r="AJ7296" t="s">
        <v>1651</v>
      </c>
      <c r="AK7296">
        <v>1</v>
      </c>
    </row>
    <row r="7297" spans="1:37" x14ac:dyDescent="0.35">
      <c r="A7297">
        <v>789138</v>
      </c>
      <c r="B7297" t="s">
        <v>56</v>
      </c>
      <c r="C7297" t="s">
        <v>38</v>
      </c>
      <c r="D7297">
        <v>42</v>
      </c>
      <c r="E7297" t="s">
        <v>138</v>
      </c>
      <c r="F7297" t="s">
        <v>40</v>
      </c>
      <c r="G7297" t="s">
        <v>88</v>
      </c>
      <c r="H7297" t="s">
        <v>389</v>
      </c>
      <c r="I7297" t="s">
        <v>1373</v>
      </c>
      <c r="J7297" t="s">
        <v>91</v>
      </c>
      <c r="K7297" t="s">
        <v>143</v>
      </c>
      <c r="L7297" t="s">
        <v>144</v>
      </c>
      <c r="M7297" s="1">
        <v>42406.728472222225</v>
      </c>
      <c r="N7297" t="s">
        <v>4233</v>
      </c>
      <c r="O7297" t="s">
        <v>1703</v>
      </c>
      <c r="P7297">
        <v>2016</v>
      </c>
      <c r="Q7297">
        <v>2</v>
      </c>
      <c r="R7297" t="s">
        <v>3654</v>
      </c>
      <c r="S7297">
        <v>6</v>
      </c>
      <c r="T7297" t="s">
        <v>1790</v>
      </c>
      <c r="U7297">
        <v>5</v>
      </c>
      <c r="V7297">
        <v>7</v>
      </c>
      <c r="W7297">
        <v>17</v>
      </c>
      <c r="X7297" t="s">
        <v>344</v>
      </c>
      <c r="Y7297" t="s">
        <v>345</v>
      </c>
      <c r="Z7297" t="s">
        <v>366</v>
      </c>
      <c r="AA7297">
        <v>14</v>
      </c>
      <c r="AB7297">
        <v>0.23</v>
      </c>
      <c r="AC7297" t="s">
        <v>78</v>
      </c>
      <c r="AD7297" s="1">
        <v>42406.645138888889</v>
      </c>
      <c r="AE7297" s="1">
        <v>46114.000162037039</v>
      </c>
      <c r="AF7297">
        <v>0</v>
      </c>
      <c r="AG7297">
        <v>0</v>
      </c>
      <c r="AH7297">
        <v>0</v>
      </c>
      <c r="AI7297">
        <v>0</v>
      </c>
      <c r="AJ7297" t="s">
        <v>1651</v>
      </c>
      <c r="AK7297">
        <v>1</v>
      </c>
    </row>
    <row r="7298" spans="1:37" x14ac:dyDescent="0.35">
      <c r="A7298">
        <v>809228</v>
      </c>
      <c r="B7298" t="s">
        <v>56</v>
      </c>
      <c r="C7298" t="s">
        <v>131</v>
      </c>
      <c r="D7298">
        <v>43</v>
      </c>
      <c r="E7298" t="s">
        <v>138</v>
      </c>
      <c r="F7298" t="s">
        <v>110</v>
      </c>
      <c r="G7298" t="s">
        <v>367</v>
      </c>
      <c r="H7298" t="s">
        <v>119</v>
      </c>
      <c r="I7298" t="s">
        <v>1143</v>
      </c>
      <c r="J7298" t="s">
        <v>369</v>
      </c>
      <c r="K7298" t="s">
        <v>428</v>
      </c>
      <c r="L7298" t="s">
        <v>93</v>
      </c>
      <c r="M7298" s="1">
        <v>42406.727083333331</v>
      </c>
      <c r="N7298" t="s">
        <v>4233</v>
      </c>
      <c r="O7298" t="s">
        <v>358</v>
      </c>
      <c r="P7298">
        <v>2016</v>
      </c>
      <c r="Q7298">
        <v>2</v>
      </c>
      <c r="R7298" t="s">
        <v>3654</v>
      </c>
      <c r="S7298">
        <v>6</v>
      </c>
      <c r="T7298" t="s">
        <v>1790</v>
      </c>
      <c r="U7298">
        <v>5</v>
      </c>
      <c r="V7298">
        <v>7</v>
      </c>
      <c r="W7298">
        <v>17</v>
      </c>
      <c r="X7298" t="s">
        <v>344</v>
      </c>
      <c r="Y7298" t="s">
        <v>345</v>
      </c>
      <c r="Z7298" t="s">
        <v>66</v>
      </c>
      <c r="AA7298">
        <v>0</v>
      </c>
      <c r="AB7298">
        <v>0</v>
      </c>
      <c r="AC7298" t="s">
        <v>67</v>
      </c>
      <c r="AD7298" s="1">
        <v>42406.643750000003</v>
      </c>
      <c r="AE7298" s="1">
        <v>46114</v>
      </c>
      <c r="AF7298">
        <v>0</v>
      </c>
      <c r="AG7298">
        <v>0</v>
      </c>
      <c r="AH7298">
        <v>0</v>
      </c>
      <c r="AI7298">
        <v>0</v>
      </c>
      <c r="AJ7298" t="s">
        <v>1651</v>
      </c>
      <c r="AK7298">
        <v>1</v>
      </c>
    </row>
    <row r="7299" spans="1:37" x14ac:dyDescent="0.35">
      <c r="A7299">
        <v>772802</v>
      </c>
      <c r="B7299" t="s">
        <v>56</v>
      </c>
      <c r="C7299" t="s">
        <v>131</v>
      </c>
      <c r="D7299">
        <v>21</v>
      </c>
      <c r="E7299" t="s">
        <v>57</v>
      </c>
      <c r="F7299" t="s">
        <v>70</v>
      </c>
      <c r="G7299" t="s">
        <v>267</v>
      </c>
      <c r="H7299" t="s">
        <v>247</v>
      </c>
      <c r="I7299" t="s">
        <v>471</v>
      </c>
      <c r="J7299" t="s">
        <v>270</v>
      </c>
      <c r="K7299" t="s">
        <v>84</v>
      </c>
      <c r="L7299" t="s">
        <v>85</v>
      </c>
      <c r="M7299" s="1">
        <v>42406.710416666669</v>
      </c>
      <c r="N7299" t="s">
        <v>4233</v>
      </c>
      <c r="O7299" t="s">
        <v>1706</v>
      </c>
      <c r="P7299">
        <v>2016</v>
      </c>
      <c r="Q7299">
        <v>2</v>
      </c>
      <c r="R7299" t="s">
        <v>3654</v>
      </c>
      <c r="S7299">
        <v>6</v>
      </c>
      <c r="T7299" t="s">
        <v>1790</v>
      </c>
      <c r="U7299">
        <v>5</v>
      </c>
      <c r="V7299">
        <v>7</v>
      </c>
      <c r="W7299">
        <v>17</v>
      </c>
      <c r="X7299" t="s">
        <v>344</v>
      </c>
      <c r="Y7299" t="s">
        <v>345</v>
      </c>
      <c r="Z7299" t="s">
        <v>2678</v>
      </c>
      <c r="AA7299">
        <v>201</v>
      </c>
      <c r="AB7299">
        <v>3.35</v>
      </c>
      <c r="AC7299" t="s">
        <v>96</v>
      </c>
      <c r="AD7299" s="1">
        <v>42406.627083333333</v>
      </c>
      <c r="AE7299" s="1">
        <v>46114.002326388887</v>
      </c>
      <c r="AF7299">
        <v>0</v>
      </c>
      <c r="AG7299">
        <v>0</v>
      </c>
      <c r="AH7299">
        <v>0</v>
      </c>
      <c r="AI7299">
        <v>0</v>
      </c>
      <c r="AJ7299" t="s">
        <v>1651</v>
      </c>
      <c r="AK7299">
        <v>1</v>
      </c>
    </row>
    <row r="7300" spans="1:37" x14ac:dyDescent="0.35">
      <c r="A7300">
        <v>771849</v>
      </c>
      <c r="B7300" t="s">
        <v>56</v>
      </c>
      <c r="C7300" t="s">
        <v>79</v>
      </c>
      <c r="D7300">
        <v>55</v>
      </c>
      <c r="E7300" t="s">
        <v>423</v>
      </c>
      <c r="F7300" t="s">
        <v>40</v>
      </c>
      <c r="G7300" t="s">
        <v>199</v>
      </c>
      <c r="H7300" t="s">
        <v>180</v>
      </c>
      <c r="I7300" t="s">
        <v>955</v>
      </c>
      <c r="J7300" t="s">
        <v>202</v>
      </c>
      <c r="K7300" t="s">
        <v>428</v>
      </c>
      <c r="L7300" t="s">
        <v>93</v>
      </c>
      <c r="M7300" s="1">
        <v>42406.708333333336</v>
      </c>
      <c r="N7300" t="s">
        <v>4233</v>
      </c>
      <c r="O7300" t="s">
        <v>802</v>
      </c>
      <c r="P7300">
        <v>2016</v>
      </c>
      <c r="Q7300">
        <v>2</v>
      </c>
      <c r="R7300" t="s">
        <v>3654</v>
      </c>
      <c r="S7300">
        <v>6</v>
      </c>
      <c r="T7300" t="s">
        <v>1790</v>
      </c>
      <c r="U7300">
        <v>5</v>
      </c>
      <c r="V7300">
        <v>7</v>
      </c>
      <c r="W7300">
        <v>17</v>
      </c>
      <c r="X7300" t="s">
        <v>344</v>
      </c>
      <c r="Y7300" t="s">
        <v>345</v>
      </c>
      <c r="Z7300" t="s">
        <v>208</v>
      </c>
      <c r="AA7300">
        <v>24</v>
      </c>
      <c r="AB7300">
        <v>0.4</v>
      </c>
      <c r="AC7300" t="s">
        <v>78</v>
      </c>
      <c r="AD7300" s="1">
        <v>42406.625</v>
      </c>
      <c r="AE7300" s="1">
        <v>46114.000277777777</v>
      </c>
      <c r="AF7300">
        <v>0</v>
      </c>
      <c r="AG7300">
        <v>0</v>
      </c>
      <c r="AH7300">
        <v>1</v>
      </c>
      <c r="AI7300">
        <v>0</v>
      </c>
      <c r="AJ7300" t="s">
        <v>1651</v>
      </c>
      <c r="AK7300">
        <v>1</v>
      </c>
    </row>
    <row r="7301" spans="1:37" x14ac:dyDescent="0.35">
      <c r="A7301">
        <v>772839</v>
      </c>
      <c r="B7301" t="s">
        <v>56</v>
      </c>
      <c r="C7301" t="s">
        <v>38</v>
      </c>
      <c r="D7301">
        <v>27</v>
      </c>
      <c r="E7301" t="s">
        <v>69</v>
      </c>
      <c r="F7301" t="s">
        <v>58</v>
      </c>
      <c r="G7301" t="s">
        <v>417</v>
      </c>
      <c r="H7301" t="s">
        <v>157</v>
      </c>
      <c r="I7301" t="s">
        <v>2128</v>
      </c>
      <c r="J7301" t="s">
        <v>419</v>
      </c>
      <c r="K7301" t="s">
        <v>115</v>
      </c>
      <c r="L7301" t="s">
        <v>85</v>
      </c>
      <c r="M7301" s="1">
        <v>42406.696527777778</v>
      </c>
      <c r="N7301" t="s">
        <v>4233</v>
      </c>
      <c r="O7301" t="s">
        <v>820</v>
      </c>
      <c r="P7301">
        <v>2016</v>
      </c>
      <c r="Q7301">
        <v>2</v>
      </c>
      <c r="R7301" t="s">
        <v>3654</v>
      </c>
      <c r="S7301">
        <v>6</v>
      </c>
      <c r="T7301" t="s">
        <v>1790</v>
      </c>
      <c r="U7301">
        <v>5</v>
      </c>
      <c r="V7301">
        <v>7</v>
      </c>
      <c r="W7301">
        <v>16</v>
      </c>
      <c r="X7301" t="s">
        <v>344</v>
      </c>
      <c r="Y7301" t="s">
        <v>345</v>
      </c>
      <c r="Z7301" t="s">
        <v>677</v>
      </c>
      <c r="AA7301">
        <v>9</v>
      </c>
      <c r="AB7301">
        <v>0.15</v>
      </c>
      <c r="AC7301" t="s">
        <v>78</v>
      </c>
      <c r="AD7301" s="1">
        <v>42406.613194444442</v>
      </c>
      <c r="AE7301" s="1">
        <v>46114.000104166669</v>
      </c>
      <c r="AF7301">
        <v>0</v>
      </c>
      <c r="AG7301">
        <v>0</v>
      </c>
      <c r="AH7301">
        <v>0</v>
      </c>
      <c r="AI7301">
        <v>0</v>
      </c>
      <c r="AJ7301" t="s">
        <v>1651</v>
      </c>
      <c r="AK7301">
        <v>1</v>
      </c>
    </row>
    <row r="7302" spans="1:37" x14ac:dyDescent="0.35">
      <c r="A7302">
        <v>771876</v>
      </c>
      <c r="B7302" t="s">
        <v>56</v>
      </c>
      <c r="C7302" t="s">
        <v>38</v>
      </c>
      <c r="D7302">
        <v>25</v>
      </c>
      <c r="E7302" t="s">
        <v>69</v>
      </c>
      <c r="F7302" t="s">
        <v>185</v>
      </c>
      <c r="G7302" t="s">
        <v>656</v>
      </c>
      <c r="H7302" t="s">
        <v>186</v>
      </c>
      <c r="I7302" t="s">
        <v>890</v>
      </c>
      <c r="J7302" t="s">
        <v>658</v>
      </c>
      <c r="K7302" t="s">
        <v>75</v>
      </c>
      <c r="L7302" t="s">
        <v>64</v>
      </c>
      <c r="M7302" s="1">
        <v>42406.672222222223</v>
      </c>
      <c r="N7302" t="s">
        <v>4233</v>
      </c>
      <c r="O7302" t="s">
        <v>2059</v>
      </c>
      <c r="P7302">
        <v>2016</v>
      </c>
      <c r="Q7302">
        <v>2</v>
      </c>
      <c r="R7302" t="s">
        <v>3654</v>
      </c>
      <c r="S7302">
        <v>6</v>
      </c>
      <c r="T7302" t="s">
        <v>1790</v>
      </c>
      <c r="U7302">
        <v>5</v>
      </c>
      <c r="V7302">
        <v>7</v>
      </c>
      <c r="W7302">
        <v>16</v>
      </c>
      <c r="X7302" t="s">
        <v>344</v>
      </c>
      <c r="Y7302" t="s">
        <v>345</v>
      </c>
      <c r="Z7302" t="s">
        <v>1765</v>
      </c>
      <c r="AA7302">
        <v>211</v>
      </c>
      <c r="AB7302">
        <v>3.52</v>
      </c>
      <c r="AC7302" t="s">
        <v>96</v>
      </c>
      <c r="AD7302" s="1">
        <v>42406.588888888888</v>
      </c>
      <c r="AE7302" s="1">
        <v>46114.002442129633</v>
      </c>
      <c r="AF7302">
        <v>0</v>
      </c>
      <c r="AG7302">
        <v>0</v>
      </c>
      <c r="AH7302">
        <v>0</v>
      </c>
      <c r="AI7302">
        <v>0</v>
      </c>
      <c r="AJ7302" t="s">
        <v>1651</v>
      </c>
      <c r="AK7302">
        <v>1</v>
      </c>
    </row>
    <row r="7303" spans="1:37" x14ac:dyDescent="0.35">
      <c r="A7303">
        <v>789062</v>
      </c>
      <c r="B7303" t="s">
        <v>56</v>
      </c>
      <c r="C7303" t="s">
        <v>38</v>
      </c>
      <c r="D7303">
        <v>33</v>
      </c>
      <c r="E7303" t="s">
        <v>69</v>
      </c>
      <c r="F7303" t="s">
        <v>40</v>
      </c>
      <c r="G7303" t="s">
        <v>388</v>
      </c>
      <c r="H7303" t="s">
        <v>666</v>
      </c>
      <c r="I7303" t="s">
        <v>940</v>
      </c>
      <c r="J7303" t="s">
        <v>391</v>
      </c>
      <c r="K7303" t="s">
        <v>63</v>
      </c>
      <c r="L7303" t="s">
        <v>64</v>
      </c>
      <c r="M7303" s="1">
        <v>42406.672222222223</v>
      </c>
      <c r="N7303" t="s">
        <v>4233</v>
      </c>
      <c r="O7303" t="s">
        <v>2059</v>
      </c>
      <c r="P7303">
        <v>2016</v>
      </c>
      <c r="Q7303">
        <v>2</v>
      </c>
      <c r="R7303" t="s">
        <v>3654</v>
      </c>
      <c r="S7303">
        <v>6</v>
      </c>
      <c r="T7303" t="s">
        <v>1790</v>
      </c>
      <c r="U7303">
        <v>5</v>
      </c>
      <c r="V7303">
        <v>7</v>
      </c>
      <c r="W7303">
        <v>16</v>
      </c>
      <c r="X7303" t="s">
        <v>344</v>
      </c>
      <c r="Y7303" t="s">
        <v>345</v>
      </c>
      <c r="Z7303" t="s">
        <v>514</v>
      </c>
      <c r="AA7303">
        <v>22</v>
      </c>
      <c r="AB7303">
        <v>0.37</v>
      </c>
      <c r="AC7303" t="s">
        <v>78</v>
      </c>
      <c r="AD7303" s="1">
        <v>42406.588888888888</v>
      </c>
      <c r="AE7303" s="1">
        <v>46114.000254629631</v>
      </c>
      <c r="AF7303">
        <v>0</v>
      </c>
      <c r="AG7303">
        <v>0</v>
      </c>
      <c r="AH7303">
        <v>0</v>
      </c>
      <c r="AI7303">
        <v>0</v>
      </c>
      <c r="AJ7303" t="s">
        <v>1651</v>
      </c>
      <c r="AK7303">
        <v>1</v>
      </c>
    </row>
    <row r="7304" spans="1:37" x14ac:dyDescent="0.35">
      <c r="A7304">
        <v>772802</v>
      </c>
      <c r="B7304" t="s">
        <v>56</v>
      </c>
      <c r="C7304" t="s">
        <v>131</v>
      </c>
      <c r="D7304">
        <v>21</v>
      </c>
      <c r="E7304" t="s">
        <v>57</v>
      </c>
      <c r="F7304" t="s">
        <v>70</v>
      </c>
      <c r="G7304" t="s">
        <v>267</v>
      </c>
      <c r="H7304" t="s">
        <v>247</v>
      </c>
      <c r="I7304" t="s">
        <v>471</v>
      </c>
      <c r="J7304" t="s">
        <v>270</v>
      </c>
      <c r="K7304" t="s">
        <v>84</v>
      </c>
      <c r="L7304" t="s">
        <v>85</v>
      </c>
      <c r="M7304" s="1">
        <v>42406.665277777778</v>
      </c>
      <c r="N7304" t="s">
        <v>4233</v>
      </c>
      <c r="O7304" t="s">
        <v>1563</v>
      </c>
      <c r="P7304">
        <v>2016</v>
      </c>
      <c r="Q7304">
        <v>2</v>
      </c>
      <c r="R7304" t="s">
        <v>3654</v>
      </c>
      <c r="S7304">
        <v>6</v>
      </c>
      <c r="T7304" t="s">
        <v>1790</v>
      </c>
      <c r="U7304">
        <v>5</v>
      </c>
      <c r="V7304">
        <v>7</v>
      </c>
      <c r="W7304">
        <v>15</v>
      </c>
      <c r="X7304" t="s">
        <v>344</v>
      </c>
      <c r="Y7304" t="s">
        <v>345</v>
      </c>
      <c r="Z7304" t="s">
        <v>4252</v>
      </c>
      <c r="AA7304">
        <v>1824</v>
      </c>
      <c r="AB7304">
        <v>30.4</v>
      </c>
      <c r="AC7304" t="s">
        <v>130</v>
      </c>
      <c r="AD7304" s="1">
        <v>42406.581944444442</v>
      </c>
      <c r="AE7304" s="1">
        <v>46114.021111111113</v>
      </c>
      <c r="AF7304">
        <v>0</v>
      </c>
      <c r="AG7304">
        <v>0</v>
      </c>
      <c r="AH7304">
        <v>0</v>
      </c>
      <c r="AI7304">
        <v>0</v>
      </c>
      <c r="AJ7304" t="s">
        <v>1651</v>
      </c>
      <c r="AK7304">
        <v>1</v>
      </c>
    </row>
    <row r="7305" spans="1:37" x14ac:dyDescent="0.35">
      <c r="A7305">
        <v>778248</v>
      </c>
      <c r="B7305" t="s">
        <v>56</v>
      </c>
      <c r="C7305" t="s">
        <v>79</v>
      </c>
      <c r="D7305">
        <v>34</v>
      </c>
      <c r="E7305" t="s">
        <v>69</v>
      </c>
      <c r="F7305" t="s">
        <v>110</v>
      </c>
      <c r="G7305" t="s">
        <v>225</v>
      </c>
      <c r="H7305" t="s">
        <v>81</v>
      </c>
      <c r="I7305" t="s">
        <v>296</v>
      </c>
      <c r="J7305" t="s">
        <v>228</v>
      </c>
      <c r="K7305" t="s">
        <v>63</v>
      </c>
      <c r="L7305" t="s">
        <v>64</v>
      </c>
      <c r="M7305" s="1">
        <v>42406.659722222219</v>
      </c>
      <c r="N7305" t="s">
        <v>4233</v>
      </c>
      <c r="O7305" t="s">
        <v>874</v>
      </c>
      <c r="P7305">
        <v>2016</v>
      </c>
      <c r="Q7305">
        <v>2</v>
      </c>
      <c r="R7305" t="s">
        <v>3654</v>
      </c>
      <c r="S7305">
        <v>6</v>
      </c>
      <c r="T7305" t="s">
        <v>1790</v>
      </c>
      <c r="U7305">
        <v>5</v>
      </c>
      <c r="V7305">
        <v>7</v>
      </c>
      <c r="W7305">
        <v>15</v>
      </c>
      <c r="X7305" t="s">
        <v>344</v>
      </c>
      <c r="Y7305" t="s">
        <v>345</v>
      </c>
      <c r="Z7305" t="s">
        <v>502</v>
      </c>
      <c r="AA7305">
        <v>108</v>
      </c>
      <c r="AB7305">
        <v>1.8</v>
      </c>
      <c r="AC7305" t="s">
        <v>96</v>
      </c>
      <c r="AD7305" s="1">
        <v>42406.576388888891</v>
      </c>
      <c r="AE7305" s="1">
        <v>46114.001250000001</v>
      </c>
      <c r="AF7305">
        <v>0</v>
      </c>
      <c r="AG7305">
        <v>0</v>
      </c>
      <c r="AH7305">
        <v>1</v>
      </c>
      <c r="AI7305">
        <v>0</v>
      </c>
      <c r="AJ7305" t="s">
        <v>1651</v>
      </c>
      <c r="AK7305">
        <v>1</v>
      </c>
    </row>
    <row r="7306" spans="1:37" x14ac:dyDescent="0.35">
      <c r="A7306">
        <v>2369849</v>
      </c>
      <c r="B7306" t="s">
        <v>37</v>
      </c>
      <c r="C7306" t="s">
        <v>38</v>
      </c>
      <c r="D7306">
        <v>39</v>
      </c>
      <c r="E7306" t="s">
        <v>138</v>
      </c>
      <c r="F7306" t="s">
        <v>188</v>
      </c>
      <c r="G7306" t="s">
        <v>1398</v>
      </c>
      <c r="H7306" t="s">
        <v>163</v>
      </c>
      <c r="I7306" t="s">
        <v>1399</v>
      </c>
      <c r="J7306" t="s">
        <v>1400</v>
      </c>
      <c r="K7306" t="s">
        <v>84</v>
      </c>
      <c r="L7306" t="s">
        <v>85</v>
      </c>
      <c r="M7306" s="1">
        <v>42406.658333333333</v>
      </c>
      <c r="N7306" t="s">
        <v>4233</v>
      </c>
      <c r="O7306" t="s">
        <v>2235</v>
      </c>
      <c r="P7306">
        <v>2016</v>
      </c>
      <c r="Q7306">
        <v>2</v>
      </c>
      <c r="R7306" t="s">
        <v>3654</v>
      </c>
      <c r="S7306">
        <v>6</v>
      </c>
      <c r="T7306" t="s">
        <v>1790</v>
      </c>
      <c r="U7306">
        <v>5</v>
      </c>
      <c r="V7306">
        <v>7</v>
      </c>
      <c r="W7306">
        <v>15</v>
      </c>
      <c r="X7306" t="s">
        <v>344</v>
      </c>
      <c r="Y7306" t="s">
        <v>345</v>
      </c>
      <c r="Z7306" t="s">
        <v>1233</v>
      </c>
      <c r="AA7306">
        <v>93</v>
      </c>
      <c r="AB7306">
        <v>1.55</v>
      </c>
      <c r="AC7306" t="s">
        <v>96</v>
      </c>
      <c r="AD7306" s="1">
        <v>42406.574999999997</v>
      </c>
      <c r="AE7306" s="1">
        <v>46114.001076388886</v>
      </c>
      <c r="AF7306">
        <v>0</v>
      </c>
      <c r="AG7306">
        <v>0</v>
      </c>
      <c r="AH7306">
        <v>0</v>
      </c>
      <c r="AI7306">
        <v>0</v>
      </c>
      <c r="AJ7306" t="s">
        <v>1651</v>
      </c>
      <c r="AK7306">
        <v>1</v>
      </c>
    </row>
    <row r="7307" spans="1:37" x14ac:dyDescent="0.35">
      <c r="A7307">
        <v>772311</v>
      </c>
      <c r="B7307" t="s">
        <v>56</v>
      </c>
      <c r="C7307" t="s">
        <v>38</v>
      </c>
      <c r="D7307">
        <v>32</v>
      </c>
      <c r="E7307" t="s">
        <v>69</v>
      </c>
      <c r="F7307" t="s">
        <v>155</v>
      </c>
      <c r="G7307" t="s">
        <v>59</v>
      </c>
      <c r="H7307" t="s">
        <v>42</v>
      </c>
      <c r="I7307" t="s">
        <v>61</v>
      </c>
      <c r="J7307" t="s">
        <v>62</v>
      </c>
      <c r="K7307" t="s">
        <v>428</v>
      </c>
      <c r="L7307" t="s">
        <v>93</v>
      </c>
      <c r="M7307" s="1">
        <v>42406.635416666664</v>
      </c>
      <c r="N7307" t="s">
        <v>4233</v>
      </c>
      <c r="O7307" t="s">
        <v>1873</v>
      </c>
      <c r="P7307">
        <v>2016</v>
      </c>
      <c r="Q7307">
        <v>2</v>
      </c>
      <c r="R7307" t="s">
        <v>3654</v>
      </c>
      <c r="S7307">
        <v>6</v>
      </c>
      <c r="T7307" t="s">
        <v>1790</v>
      </c>
      <c r="U7307">
        <v>5</v>
      </c>
      <c r="V7307">
        <v>7</v>
      </c>
      <c r="W7307">
        <v>15</v>
      </c>
      <c r="X7307" t="s">
        <v>344</v>
      </c>
      <c r="Y7307" t="s">
        <v>345</v>
      </c>
      <c r="Z7307" t="s">
        <v>66</v>
      </c>
      <c r="AA7307">
        <v>0</v>
      </c>
      <c r="AB7307">
        <v>0</v>
      </c>
      <c r="AC7307" t="s">
        <v>67</v>
      </c>
      <c r="AD7307" s="1">
        <v>42406.552083333336</v>
      </c>
      <c r="AE7307" s="1">
        <v>46114</v>
      </c>
      <c r="AF7307">
        <v>0</v>
      </c>
      <c r="AG7307">
        <v>0</v>
      </c>
      <c r="AH7307">
        <v>0</v>
      </c>
      <c r="AI7307">
        <v>0</v>
      </c>
      <c r="AJ7307" t="s">
        <v>1651</v>
      </c>
      <c r="AK7307">
        <v>1</v>
      </c>
    </row>
    <row r="7308" spans="1:37" x14ac:dyDescent="0.35">
      <c r="A7308">
        <v>772333</v>
      </c>
      <c r="B7308" t="s">
        <v>56</v>
      </c>
      <c r="C7308" t="s">
        <v>38</v>
      </c>
      <c r="D7308">
        <v>28</v>
      </c>
      <c r="E7308" t="s">
        <v>69</v>
      </c>
      <c r="F7308" t="s">
        <v>155</v>
      </c>
      <c r="G7308" t="s">
        <v>627</v>
      </c>
      <c r="H7308" t="s">
        <v>348</v>
      </c>
      <c r="I7308" t="s">
        <v>1146</v>
      </c>
      <c r="J7308" t="s">
        <v>629</v>
      </c>
      <c r="K7308" t="s">
        <v>92</v>
      </c>
      <c r="L7308" t="s">
        <v>93</v>
      </c>
      <c r="M7308" s="1">
        <v>42406.628472222219</v>
      </c>
      <c r="N7308" t="s">
        <v>4233</v>
      </c>
      <c r="O7308" t="s">
        <v>1728</v>
      </c>
      <c r="P7308">
        <v>2016</v>
      </c>
      <c r="Q7308">
        <v>2</v>
      </c>
      <c r="R7308" t="s">
        <v>3654</v>
      </c>
      <c r="S7308">
        <v>6</v>
      </c>
      <c r="T7308" t="s">
        <v>1790</v>
      </c>
      <c r="U7308">
        <v>5</v>
      </c>
      <c r="V7308">
        <v>7</v>
      </c>
      <c r="W7308">
        <v>15</v>
      </c>
      <c r="X7308" t="s">
        <v>344</v>
      </c>
      <c r="Y7308" t="s">
        <v>345</v>
      </c>
      <c r="Z7308" t="s">
        <v>429</v>
      </c>
      <c r="AA7308">
        <v>62</v>
      </c>
      <c r="AB7308">
        <v>1.03</v>
      </c>
      <c r="AC7308" t="s">
        <v>96</v>
      </c>
      <c r="AD7308" s="1">
        <v>42406.545138888891</v>
      </c>
      <c r="AE7308" s="1">
        <v>46114.000717592593</v>
      </c>
      <c r="AF7308">
        <v>0</v>
      </c>
      <c r="AG7308">
        <v>0</v>
      </c>
      <c r="AH7308">
        <v>0</v>
      </c>
      <c r="AI7308">
        <v>0</v>
      </c>
      <c r="AJ7308" t="s">
        <v>1651</v>
      </c>
      <c r="AK7308">
        <v>1</v>
      </c>
    </row>
    <row r="7309" spans="1:37" x14ac:dyDescent="0.35">
      <c r="A7309">
        <v>2205512</v>
      </c>
      <c r="B7309" t="s">
        <v>56</v>
      </c>
      <c r="C7309" t="s">
        <v>131</v>
      </c>
      <c r="D7309">
        <v>34</v>
      </c>
      <c r="E7309" t="s">
        <v>69</v>
      </c>
      <c r="F7309" t="s">
        <v>110</v>
      </c>
      <c r="G7309" t="s">
        <v>444</v>
      </c>
      <c r="H7309" t="s">
        <v>157</v>
      </c>
      <c r="I7309" t="s">
        <v>1361</v>
      </c>
      <c r="J7309" t="s">
        <v>446</v>
      </c>
      <c r="K7309" t="s">
        <v>92</v>
      </c>
      <c r="L7309" t="s">
        <v>93</v>
      </c>
      <c r="M7309" s="1">
        <v>42406.62777777778</v>
      </c>
      <c r="N7309" t="s">
        <v>4233</v>
      </c>
      <c r="O7309" t="s">
        <v>912</v>
      </c>
      <c r="P7309">
        <v>2016</v>
      </c>
      <c r="Q7309">
        <v>2</v>
      </c>
      <c r="R7309" t="s">
        <v>3654</v>
      </c>
      <c r="S7309">
        <v>6</v>
      </c>
      <c r="T7309" t="s">
        <v>1790</v>
      </c>
      <c r="U7309">
        <v>5</v>
      </c>
      <c r="V7309">
        <v>7</v>
      </c>
      <c r="W7309">
        <v>15</v>
      </c>
      <c r="X7309" t="s">
        <v>344</v>
      </c>
      <c r="Y7309" t="s">
        <v>345</v>
      </c>
      <c r="Z7309" t="s">
        <v>66</v>
      </c>
      <c r="AA7309">
        <v>0</v>
      </c>
      <c r="AB7309">
        <v>0</v>
      </c>
      <c r="AC7309" t="s">
        <v>67</v>
      </c>
      <c r="AD7309" s="1">
        <v>42406.544444444444</v>
      </c>
      <c r="AE7309" s="1">
        <v>46114</v>
      </c>
      <c r="AF7309">
        <v>0</v>
      </c>
      <c r="AG7309">
        <v>0</v>
      </c>
      <c r="AH7309">
        <v>0</v>
      </c>
      <c r="AI7309">
        <v>0</v>
      </c>
      <c r="AJ7309" t="s">
        <v>1651</v>
      </c>
      <c r="AK7309">
        <v>1</v>
      </c>
    </row>
    <row r="7310" spans="1:37" x14ac:dyDescent="0.35">
      <c r="A7310">
        <v>772333</v>
      </c>
      <c r="B7310" t="s">
        <v>56</v>
      </c>
      <c r="C7310" t="s">
        <v>38</v>
      </c>
      <c r="D7310">
        <v>28</v>
      </c>
      <c r="E7310" t="s">
        <v>69</v>
      </c>
      <c r="F7310" t="s">
        <v>155</v>
      </c>
      <c r="G7310" t="s">
        <v>627</v>
      </c>
      <c r="H7310" t="s">
        <v>348</v>
      </c>
      <c r="I7310" t="s">
        <v>1146</v>
      </c>
      <c r="J7310" t="s">
        <v>629</v>
      </c>
      <c r="K7310" t="s">
        <v>92</v>
      </c>
      <c r="L7310" t="s">
        <v>93</v>
      </c>
      <c r="M7310" s="1">
        <v>42406.618750000001</v>
      </c>
      <c r="N7310" t="s">
        <v>4233</v>
      </c>
      <c r="O7310" t="s">
        <v>913</v>
      </c>
      <c r="P7310">
        <v>2016</v>
      </c>
      <c r="Q7310">
        <v>2</v>
      </c>
      <c r="R7310" t="s">
        <v>3654</v>
      </c>
      <c r="S7310">
        <v>6</v>
      </c>
      <c r="T7310" t="s">
        <v>1790</v>
      </c>
      <c r="U7310">
        <v>5</v>
      </c>
      <c r="V7310">
        <v>7</v>
      </c>
      <c r="W7310">
        <v>14</v>
      </c>
      <c r="X7310" t="s">
        <v>344</v>
      </c>
      <c r="Y7310" t="s">
        <v>345</v>
      </c>
      <c r="Z7310" t="s">
        <v>1000</v>
      </c>
      <c r="AA7310">
        <v>282</v>
      </c>
      <c r="AB7310">
        <v>4.7</v>
      </c>
      <c r="AC7310" t="s">
        <v>96</v>
      </c>
      <c r="AD7310" s="1">
        <v>42406.535416666666</v>
      </c>
      <c r="AE7310" s="1">
        <v>46114.003263888888</v>
      </c>
      <c r="AF7310">
        <v>0</v>
      </c>
      <c r="AG7310">
        <v>0</v>
      </c>
      <c r="AH7310">
        <v>0</v>
      </c>
      <c r="AI7310">
        <v>0</v>
      </c>
      <c r="AJ7310" t="s">
        <v>1651</v>
      </c>
      <c r="AK7310">
        <v>1</v>
      </c>
    </row>
    <row r="7311" spans="1:37" x14ac:dyDescent="0.35">
      <c r="A7311">
        <v>777875</v>
      </c>
      <c r="B7311" t="s">
        <v>56</v>
      </c>
      <c r="C7311" t="s">
        <v>38</v>
      </c>
      <c r="D7311">
        <v>36</v>
      </c>
      <c r="E7311" t="s">
        <v>138</v>
      </c>
      <c r="F7311" t="s">
        <v>155</v>
      </c>
      <c r="G7311" t="s">
        <v>388</v>
      </c>
      <c r="H7311" t="s">
        <v>372</v>
      </c>
      <c r="I7311" t="s">
        <v>940</v>
      </c>
      <c r="J7311" t="s">
        <v>391</v>
      </c>
      <c r="K7311" t="s">
        <v>143</v>
      </c>
      <c r="L7311" t="s">
        <v>144</v>
      </c>
      <c r="M7311" s="1">
        <v>42406.613888888889</v>
      </c>
      <c r="N7311" t="s">
        <v>4233</v>
      </c>
      <c r="O7311" t="s">
        <v>1353</v>
      </c>
      <c r="P7311">
        <v>2016</v>
      </c>
      <c r="Q7311">
        <v>2</v>
      </c>
      <c r="R7311" t="s">
        <v>3654</v>
      </c>
      <c r="S7311">
        <v>6</v>
      </c>
      <c r="T7311" t="s">
        <v>1790</v>
      </c>
      <c r="U7311">
        <v>5</v>
      </c>
      <c r="V7311">
        <v>7</v>
      </c>
      <c r="W7311">
        <v>14</v>
      </c>
      <c r="X7311" t="s">
        <v>344</v>
      </c>
      <c r="Y7311" t="s">
        <v>345</v>
      </c>
      <c r="Z7311" t="s">
        <v>866</v>
      </c>
      <c r="AA7311">
        <v>310</v>
      </c>
      <c r="AB7311">
        <v>5.17</v>
      </c>
      <c r="AC7311" t="s">
        <v>54</v>
      </c>
      <c r="AD7311" s="1">
        <v>42406.530555555553</v>
      </c>
      <c r="AE7311" s="1">
        <v>46114.003587962965</v>
      </c>
      <c r="AF7311">
        <v>0</v>
      </c>
      <c r="AG7311">
        <v>0</v>
      </c>
      <c r="AH7311">
        <v>0</v>
      </c>
      <c r="AI7311">
        <v>0</v>
      </c>
      <c r="AJ7311" t="s">
        <v>1651</v>
      </c>
      <c r="AK7311">
        <v>1</v>
      </c>
    </row>
    <row r="7312" spans="1:37" x14ac:dyDescent="0.35">
      <c r="A7312">
        <v>817317</v>
      </c>
      <c r="B7312" t="s">
        <v>56</v>
      </c>
      <c r="C7312" t="s">
        <v>131</v>
      </c>
      <c r="D7312">
        <v>53</v>
      </c>
      <c r="E7312" t="s">
        <v>39</v>
      </c>
      <c r="F7312" t="s">
        <v>110</v>
      </c>
      <c r="G7312" t="s">
        <v>671</v>
      </c>
      <c r="H7312" t="s">
        <v>440</v>
      </c>
      <c r="I7312" t="s">
        <v>672</v>
      </c>
      <c r="J7312" t="s">
        <v>673</v>
      </c>
      <c r="K7312" t="s">
        <v>63</v>
      </c>
      <c r="L7312" t="s">
        <v>64</v>
      </c>
      <c r="M7312" s="1">
        <v>42406.613194444442</v>
      </c>
      <c r="N7312" t="s">
        <v>4233</v>
      </c>
      <c r="O7312" t="s">
        <v>3452</v>
      </c>
      <c r="P7312">
        <v>2016</v>
      </c>
      <c r="Q7312">
        <v>2</v>
      </c>
      <c r="R7312" t="s">
        <v>3654</v>
      </c>
      <c r="S7312">
        <v>6</v>
      </c>
      <c r="T7312" t="s">
        <v>1790</v>
      </c>
      <c r="U7312">
        <v>5</v>
      </c>
      <c r="V7312">
        <v>7</v>
      </c>
      <c r="W7312">
        <v>14</v>
      </c>
      <c r="X7312" t="s">
        <v>344</v>
      </c>
      <c r="Y7312" t="s">
        <v>345</v>
      </c>
      <c r="Z7312" t="s">
        <v>435</v>
      </c>
      <c r="AA7312">
        <v>8</v>
      </c>
      <c r="AB7312">
        <v>0.13</v>
      </c>
      <c r="AC7312" t="s">
        <v>78</v>
      </c>
      <c r="AD7312" s="1">
        <v>42406.529861111114</v>
      </c>
      <c r="AE7312" s="1">
        <v>46114.000092592592</v>
      </c>
      <c r="AF7312">
        <v>0</v>
      </c>
      <c r="AG7312">
        <v>0</v>
      </c>
      <c r="AH7312">
        <v>0</v>
      </c>
      <c r="AI7312">
        <v>0</v>
      </c>
      <c r="AJ7312" t="s">
        <v>1651</v>
      </c>
      <c r="AK7312">
        <v>1</v>
      </c>
    </row>
    <row r="7313" spans="1:37" x14ac:dyDescent="0.35">
      <c r="A7313">
        <v>809197</v>
      </c>
      <c r="B7313" t="s">
        <v>56</v>
      </c>
      <c r="C7313" t="s">
        <v>131</v>
      </c>
      <c r="D7313">
        <v>29</v>
      </c>
      <c r="E7313" t="s">
        <v>69</v>
      </c>
      <c r="F7313" t="s">
        <v>110</v>
      </c>
      <c r="G7313" t="s">
        <v>781</v>
      </c>
      <c r="H7313" t="s">
        <v>436</v>
      </c>
      <c r="I7313" t="s">
        <v>1861</v>
      </c>
      <c r="J7313" t="s">
        <v>783</v>
      </c>
      <c r="K7313" t="s">
        <v>115</v>
      </c>
      <c r="L7313" t="s">
        <v>85</v>
      </c>
      <c r="M7313" s="1">
        <v>42406.602083333331</v>
      </c>
      <c r="N7313" t="s">
        <v>4233</v>
      </c>
      <c r="O7313" t="s">
        <v>1575</v>
      </c>
      <c r="P7313">
        <v>2016</v>
      </c>
      <c r="Q7313">
        <v>2</v>
      </c>
      <c r="R7313" t="s">
        <v>3654</v>
      </c>
      <c r="S7313">
        <v>6</v>
      </c>
      <c r="T7313" t="s">
        <v>1790</v>
      </c>
      <c r="U7313">
        <v>5</v>
      </c>
      <c r="V7313">
        <v>7</v>
      </c>
      <c r="W7313">
        <v>14</v>
      </c>
      <c r="X7313" t="s">
        <v>344</v>
      </c>
      <c r="Y7313" t="s">
        <v>345</v>
      </c>
      <c r="Z7313" t="s">
        <v>2452</v>
      </c>
      <c r="AA7313">
        <v>123</v>
      </c>
      <c r="AB7313">
        <v>2.0499999999999998</v>
      </c>
      <c r="AC7313" t="s">
        <v>96</v>
      </c>
      <c r="AD7313" s="1">
        <v>42406.518750000003</v>
      </c>
      <c r="AE7313" s="1">
        <v>46114.001423611109</v>
      </c>
      <c r="AF7313">
        <v>0</v>
      </c>
      <c r="AG7313">
        <v>0</v>
      </c>
      <c r="AH7313">
        <v>0</v>
      </c>
      <c r="AI7313">
        <v>0</v>
      </c>
      <c r="AJ7313" t="s">
        <v>1651</v>
      </c>
      <c r="AK7313">
        <v>1</v>
      </c>
    </row>
    <row r="7314" spans="1:37" x14ac:dyDescent="0.35">
      <c r="A7314">
        <v>795012</v>
      </c>
      <c r="B7314" t="s">
        <v>56</v>
      </c>
      <c r="C7314" t="s">
        <v>38</v>
      </c>
      <c r="D7314">
        <v>27</v>
      </c>
      <c r="E7314" t="s">
        <v>69</v>
      </c>
      <c r="F7314" t="s">
        <v>155</v>
      </c>
      <c r="G7314" t="s">
        <v>505</v>
      </c>
      <c r="H7314" t="s">
        <v>666</v>
      </c>
      <c r="I7314" t="s">
        <v>556</v>
      </c>
      <c r="J7314" t="s">
        <v>507</v>
      </c>
      <c r="K7314" t="s">
        <v>115</v>
      </c>
      <c r="L7314" t="s">
        <v>85</v>
      </c>
      <c r="M7314" s="1">
        <v>42406.602083333331</v>
      </c>
      <c r="N7314" t="s">
        <v>4233</v>
      </c>
      <c r="O7314" t="s">
        <v>1575</v>
      </c>
      <c r="P7314">
        <v>2016</v>
      </c>
      <c r="Q7314">
        <v>2</v>
      </c>
      <c r="R7314" t="s">
        <v>3654</v>
      </c>
      <c r="S7314">
        <v>6</v>
      </c>
      <c r="T7314" t="s">
        <v>1790</v>
      </c>
      <c r="U7314">
        <v>5</v>
      </c>
      <c r="V7314">
        <v>7</v>
      </c>
      <c r="W7314">
        <v>14</v>
      </c>
      <c r="X7314" t="s">
        <v>344</v>
      </c>
      <c r="Y7314" t="s">
        <v>345</v>
      </c>
      <c r="Z7314" t="s">
        <v>1233</v>
      </c>
      <c r="AA7314">
        <v>93</v>
      </c>
      <c r="AB7314">
        <v>1.55</v>
      </c>
      <c r="AC7314" t="s">
        <v>96</v>
      </c>
      <c r="AD7314" s="1">
        <v>42406.518750000003</v>
      </c>
      <c r="AE7314" s="1">
        <v>46114.001076388886</v>
      </c>
      <c r="AF7314">
        <v>0</v>
      </c>
      <c r="AG7314">
        <v>0</v>
      </c>
      <c r="AH7314">
        <v>0</v>
      </c>
      <c r="AI7314">
        <v>0</v>
      </c>
      <c r="AJ7314" t="s">
        <v>1651</v>
      </c>
      <c r="AK7314">
        <v>1</v>
      </c>
    </row>
    <row r="7315" spans="1:37" x14ac:dyDescent="0.35">
      <c r="A7315">
        <v>809231</v>
      </c>
      <c r="B7315" t="s">
        <v>56</v>
      </c>
      <c r="C7315" t="s">
        <v>38</v>
      </c>
      <c r="D7315">
        <v>45</v>
      </c>
      <c r="E7315" t="s">
        <v>39</v>
      </c>
      <c r="F7315" t="s">
        <v>40</v>
      </c>
      <c r="G7315" t="s">
        <v>444</v>
      </c>
      <c r="H7315" t="s">
        <v>180</v>
      </c>
      <c r="I7315" t="s">
        <v>445</v>
      </c>
      <c r="J7315" t="s">
        <v>446</v>
      </c>
      <c r="K7315" t="s">
        <v>45</v>
      </c>
      <c r="L7315" t="s">
        <v>46</v>
      </c>
      <c r="M7315" s="1">
        <v>42406.598611111112</v>
      </c>
      <c r="N7315" t="s">
        <v>4233</v>
      </c>
      <c r="O7315" t="s">
        <v>942</v>
      </c>
      <c r="P7315">
        <v>2016</v>
      </c>
      <c r="Q7315">
        <v>2</v>
      </c>
      <c r="R7315" t="s">
        <v>3654</v>
      </c>
      <c r="S7315">
        <v>6</v>
      </c>
      <c r="T7315" t="s">
        <v>1790</v>
      </c>
      <c r="U7315">
        <v>5</v>
      </c>
      <c r="V7315">
        <v>7</v>
      </c>
      <c r="W7315">
        <v>14</v>
      </c>
      <c r="X7315" t="s">
        <v>344</v>
      </c>
      <c r="Y7315" t="s">
        <v>345</v>
      </c>
      <c r="Z7315" t="s">
        <v>1258</v>
      </c>
      <c r="AA7315">
        <v>176</v>
      </c>
      <c r="AB7315">
        <v>2.93</v>
      </c>
      <c r="AC7315" t="s">
        <v>96</v>
      </c>
      <c r="AD7315" s="1">
        <v>42406.515277777777</v>
      </c>
      <c r="AE7315" s="1">
        <v>46114.00203703704</v>
      </c>
      <c r="AF7315">
        <v>0</v>
      </c>
      <c r="AG7315">
        <v>0</v>
      </c>
      <c r="AH7315">
        <v>0</v>
      </c>
      <c r="AI7315">
        <v>0</v>
      </c>
      <c r="AJ7315" t="s">
        <v>1651</v>
      </c>
      <c r="AK7315">
        <v>1</v>
      </c>
    </row>
    <row r="7316" spans="1:37" x14ac:dyDescent="0.35">
      <c r="A7316">
        <v>773098</v>
      </c>
      <c r="B7316" t="s">
        <v>56</v>
      </c>
      <c r="C7316" t="s">
        <v>38</v>
      </c>
      <c r="D7316">
        <v>26</v>
      </c>
      <c r="E7316" t="s">
        <v>69</v>
      </c>
      <c r="F7316" t="s">
        <v>185</v>
      </c>
      <c r="G7316" t="s">
        <v>214</v>
      </c>
      <c r="H7316" t="s">
        <v>396</v>
      </c>
      <c r="I7316" t="s">
        <v>326</v>
      </c>
      <c r="J7316" t="s">
        <v>217</v>
      </c>
      <c r="K7316" t="s">
        <v>92</v>
      </c>
      <c r="L7316" t="s">
        <v>93</v>
      </c>
      <c r="M7316" s="1">
        <v>42406.594444444447</v>
      </c>
      <c r="N7316" t="s">
        <v>4233</v>
      </c>
      <c r="O7316" t="s">
        <v>946</v>
      </c>
      <c r="P7316">
        <v>2016</v>
      </c>
      <c r="Q7316">
        <v>2</v>
      </c>
      <c r="R7316" t="s">
        <v>3654</v>
      </c>
      <c r="S7316">
        <v>6</v>
      </c>
      <c r="T7316" t="s">
        <v>1790</v>
      </c>
      <c r="U7316">
        <v>5</v>
      </c>
      <c r="V7316">
        <v>7</v>
      </c>
      <c r="W7316">
        <v>14</v>
      </c>
      <c r="X7316" t="s">
        <v>344</v>
      </c>
      <c r="Y7316" t="s">
        <v>345</v>
      </c>
      <c r="Z7316" t="s">
        <v>66</v>
      </c>
      <c r="AA7316">
        <v>0</v>
      </c>
      <c r="AB7316">
        <v>0</v>
      </c>
      <c r="AC7316" t="s">
        <v>67</v>
      </c>
      <c r="AD7316" s="1">
        <v>42406.511111111111</v>
      </c>
      <c r="AE7316" s="1">
        <v>46114</v>
      </c>
      <c r="AF7316">
        <v>0</v>
      </c>
      <c r="AG7316">
        <v>0</v>
      </c>
      <c r="AH7316">
        <v>0</v>
      </c>
      <c r="AI7316">
        <v>0</v>
      </c>
      <c r="AJ7316" t="s">
        <v>1651</v>
      </c>
      <c r="AK7316">
        <v>1</v>
      </c>
    </row>
    <row r="7317" spans="1:37" x14ac:dyDescent="0.35">
      <c r="A7317">
        <v>809824</v>
      </c>
      <c r="B7317" t="s">
        <v>56</v>
      </c>
      <c r="C7317" t="s">
        <v>131</v>
      </c>
      <c r="D7317">
        <v>38</v>
      </c>
      <c r="E7317" t="s">
        <v>138</v>
      </c>
      <c r="F7317" t="s">
        <v>110</v>
      </c>
      <c r="G7317" t="s">
        <v>179</v>
      </c>
      <c r="H7317" t="s">
        <v>60</v>
      </c>
      <c r="I7317" t="s">
        <v>611</v>
      </c>
      <c r="J7317" t="s">
        <v>182</v>
      </c>
      <c r="K7317" t="s">
        <v>75</v>
      </c>
      <c r="L7317" t="s">
        <v>64</v>
      </c>
      <c r="M7317" s="1">
        <v>42406.592361111114</v>
      </c>
      <c r="N7317" t="s">
        <v>4233</v>
      </c>
      <c r="O7317" t="s">
        <v>2514</v>
      </c>
      <c r="P7317">
        <v>2016</v>
      </c>
      <c r="Q7317">
        <v>2</v>
      </c>
      <c r="R7317" t="s">
        <v>3654</v>
      </c>
      <c r="S7317">
        <v>6</v>
      </c>
      <c r="T7317" t="s">
        <v>1790</v>
      </c>
      <c r="U7317">
        <v>5</v>
      </c>
      <c r="V7317">
        <v>7</v>
      </c>
      <c r="W7317">
        <v>14</v>
      </c>
      <c r="X7317" t="s">
        <v>344</v>
      </c>
      <c r="Y7317" t="s">
        <v>345</v>
      </c>
      <c r="Z7317" t="s">
        <v>2811</v>
      </c>
      <c r="AA7317">
        <v>265</v>
      </c>
      <c r="AB7317">
        <v>4.42</v>
      </c>
      <c r="AC7317" t="s">
        <v>96</v>
      </c>
      <c r="AD7317" s="1">
        <v>42406.509027777778</v>
      </c>
      <c r="AE7317" s="1">
        <v>46114.003067129626</v>
      </c>
      <c r="AF7317">
        <v>0</v>
      </c>
      <c r="AG7317">
        <v>0</v>
      </c>
      <c r="AH7317">
        <v>0</v>
      </c>
      <c r="AI7317">
        <v>0</v>
      </c>
      <c r="AJ7317" t="s">
        <v>1651</v>
      </c>
      <c r="AK7317">
        <v>1</v>
      </c>
    </row>
    <row r="7318" spans="1:37" x14ac:dyDescent="0.35">
      <c r="A7318">
        <v>789112</v>
      </c>
      <c r="B7318" t="s">
        <v>56</v>
      </c>
      <c r="C7318" t="s">
        <v>38</v>
      </c>
      <c r="D7318">
        <v>23</v>
      </c>
      <c r="E7318" t="s">
        <v>57</v>
      </c>
      <c r="F7318" t="s">
        <v>40</v>
      </c>
      <c r="G7318" t="s">
        <v>246</v>
      </c>
      <c r="H7318" t="s">
        <v>425</v>
      </c>
      <c r="I7318" t="s">
        <v>248</v>
      </c>
      <c r="J7318" t="s">
        <v>249</v>
      </c>
      <c r="K7318" t="s">
        <v>75</v>
      </c>
      <c r="L7318" t="s">
        <v>64</v>
      </c>
      <c r="M7318" s="1">
        <v>42406.591666666667</v>
      </c>
      <c r="N7318" t="s">
        <v>4233</v>
      </c>
      <c r="O7318" t="s">
        <v>950</v>
      </c>
      <c r="P7318">
        <v>2016</v>
      </c>
      <c r="Q7318">
        <v>2</v>
      </c>
      <c r="R7318" t="s">
        <v>3654</v>
      </c>
      <c r="S7318">
        <v>6</v>
      </c>
      <c r="T7318" t="s">
        <v>1790</v>
      </c>
      <c r="U7318">
        <v>5</v>
      </c>
      <c r="V7318">
        <v>7</v>
      </c>
      <c r="W7318">
        <v>14</v>
      </c>
      <c r="X7318" t="s">
        <v>344</v>
      </c>
      <c r="Y7318" t="s">
        <v>345</v>
      </c>
      <c r="Z7318" t="s">
        <v>1573</v>
      </c>
      <c r="AA7318">
        <v>740</v>
      </c>
      <c r="AB7318">
        <v>12.33</v>
      </c>
      <c r="AC7318" t="s">
        <v>54</v>
      </c>
      <c r="AD7318" s="1">
        <v>42406.508333333331</v>
      </c>
      <c r="AE7318" s="1">
        <v>46114.008564814816</v>
      </c>
      <c r="AF7318">
        <v>0</v>
      </c>
      <c r="AG7318">
        <v>0</v>
      </c>
      <c r="AH7318">
        <v>0</v>
      </c>
      <c r="AI7318">
        <v>0</v>
      </c>
      <c r="AJ7318" t="s">
        <v>1651</v>
      </c>
      <c r="AK7318">
        <v>1</v>
      </c>
    </row>
    <row r="7319" spans="1:37" x14ac:dyDescent="0.35">
      <c r="A7319">
        <v>773098</v>
      </c>
      <c r="B7319" t="s">
        <v>56</v>
      </c>
      <c r="C7319" t="s">
        <v>38</v>
      </c>
      <c r="D7319">
        <v>26</v>
      </c>
      <c r="E7319" t="s">
        <v>69</v>
      </c>
      <c r="F7319" t="s">
        <v>185</v>
      </c>
      <c r="G7319" t="s">
        <v>214</v>
      </c>
      <c r="H7319" t="s">
        <v>396</v>
      </c>
      <c r="I7319" t="s">
        <v>326</v>
      </c>
      <c r="J7319" t="s">
        <v>217</v>
      </c>
      <c r="K7319" t="s">
        <v>428</v>
      </c>
      <c r="L7319" t="s">
        <v>93</v>
      </c>
      <c r="M7319" s="1">
        <v>42406.588888888888</v>
      </c>
      <c r="N7319" t="s">
        <v>4233</v>
      </c>
      <c r="O7319" t="s">
        <v>2259</v>
      </c>
      <c r="P7319">
        <v>2016</v>
      </c>
      <c r="Q7319">
        <v>2</v>
      </c>
      <c r="R7319" t="s">
        <v>3654</v>
      </c>
      <c r="S7319">
        <v>6</v>
      </c>
      <c r="T7319" t="s">
        <v>1790</v>
      </c>
      <c r="U7319">
        <v>5</v>
      </c>
      <c r="V7319">
        <v>7</v>
      </c>
      <c r="W7319">
        <v>14</v>
      </c>
      <c r="X7319" t="s">
        <v>344</v>
      </c>
      <c r="Y7319" t="s">
        <v>345</v>
      </c>
      <c r="Z7319" t="s">
        <v>66</v>
      </c>
      <c r="AA7319">
        <v>0</v>
      </c>
      <c r="AB7319">
        <v>0</v>
      </c>
      <c r="AC7319" t="s">
        <v>67</v>
      </c>
      <c r="AD7319" s="1">
        <v>42406.505555555559</v>
      </c>
      <c r="AE7319" s="1">
        <v>46114</v>
      </c>
      <c r="AF7319">
        <v>0</v>
      </c>
      <c r="AG7319">
        <v>0</v>
      </c>
      <c r="AH7319">
        <v>0</v>
      </c>
      <c r="AI7319">
        <v>0</v>
      </c>
      <c r="AJ7319" t="s">
        <v>1651</v>
      </c>
      <c r="AK7319">
        <v>1</v>
      </c>
    </row>
    <row r="7320" spans="1:37" x14ac:dyDescent="0.35">
      <c r="A7320">
        <v>772802</v>
      </c>
      <c r="B7320" t="s">
        <v>56</v>
      </c>
      <c r="C7320" t="s">
        <v>131</v>
      </c>
      <c r="D7320">
        <v>21</v>
      </c>
      <c r="E7320" t="s">
        <v>57</v>
      </c>
      <c r="F7320" t="s">
        <v>70</v>
      </c>
      <c r="G7320" t="s">
        <v>267</v>
      </c>
      <c r="H7320" t="s">
        <v>247</v>
      </c>
      <c r="I7320" t="s">
        <v>471</v>
      </c>
      <c r="J7320" t="s">
        <v>270</v>
      </c>
      <c r="K7320" t="s">
        <v>75</v>
      </c>
      <c r="L7320" t="s">
        <v>64</v>
      </c>
      <c r="M7320" s="1">
        <v>42406.575694444444</v>
      </c>
      <c r="N7320" t="s">
        <v>4233</v>
      </c>
      <c r="O7320" t="s">
        <v>1362</v>
      </c>
      <c r="P7320">
        <v>2016</v>
      </c>
      <c r="Q7320">
        <v>2</v>
      </c>
      <c r="R7320" t="s">
        <v>3654</v>
      </c>
      <c r="S7320">
        <v>6</v>
      </c>
      <c r="T7320" t="s">
        <v>1790</v>
      </c>
      <c r="U7320">
        <v>5</v>
      </c>
      <c r="V7320">
        <v>7</v>
      </c>
      <c r="W7320">
        <v>13</v>
      </c>
      <c r="X7320" t="s">
        <v>344</v>
      </c>
      <c r="Y7320" t="s">
        <v>345</v>
      </c>
      <c r="Z7320" t="s">
        <v>3728</v>
      </c>
      <c r="AA7320">
        <v>349</v>
      </c>
      <c r="AB7320">
        <v>5.82</v>
      </c>
      <c r="AC7320" t="s">
        <v>54</v>
      </c>
      <c r="AD7320" s="1">
        <v>42406.492361111108</v>
      </c>
      <c r="AE7320" s="1">
        <v>46114.00403935185</v>
      </c>
      <c r="AF7320">
        <v>0</v>
      </c>
      <c r="AG7320">
        <v>0</v>
      </c>
      <c r="AH7320">
        <v>0</v>
      </c>
      <c r="AI7320">
        <v>0</v>
      </c>
      <c r="AJ7320" t="s">
        <v>1651</v>
      </c>
      <c r="AK7320">
        <v>1</v>
      </c>
    </row>
    <row r="7321" spans="1:37" x14ac:dyDescent="0.35">
      <c r="A7321">
        <v>810329</v>
      </c>
      <c r="B7321" t="s">
        <v>56</v>
      </c>
      <c r="C7321" t="s">
        <v>38</v>
      </c>
      <c r="D7321">
        <v>44</v>
      </c>
      <c r="E7321" t="s">
        <v>138</v>
      </c>
      <c r="F7321" t="s">
        <v>58</v>
      </c>
      <c r="G7321" t="s">
        <v>156</v>
      </c>
      <c r="H7321" t="s">
        <v>98</v>
      </c>
      <c r="I7321" t="s">
        <v>196</v>
      </c>
      <c r="J7321" t="s">
        <v>159</v>
      </c>
      <c r="K7321" t="s">
        <v>428</v>
      </c>
      <c r="L7321" t="s">
        <v>93</v>
      </c>
      <c r="M7321" s="1">
        <v>42406.571527777778</v>
      </c>
      <c r="N7321" t="s">
        <v>4233</v>
      </c>
      <c r="O7321" t="s">
        <v>987</v>
      </c>
      <c r="P7321">
        <v>2016</v>
      </c>
      <c r="Q7321">
        <v>2</v>
      </c>
      <c r="R7321" t="s">
        <v>3654</v>
      </c>
      <c r="S7321">
        <v>6</v>
      </c>
      <c r="T7321" t="s">
        <v>1790</v>
      </c>
      <c r="U7321">
        <v>5</v>
      </c>
      <c r="V7321">
        <v>7</v>
      </c>
      <c r="W7321">
        <v>13</v>
      </c>
      <c r="X7321" t="s">
        <v>344</v>
      </c>
      <c r="Y7321" t="s">
        <v>345</v>
      </c>
      <c r="Z7321" t="s">
        <v>66</v>
      </c>
      <c r="AA7321">
        <v>0</v>
      </c>
      <c r="AB7321">
        <v>0</v>
      </c>
      <c r="AC7321" t="s">
        <v>67</v>
      </c>
      <c r="AD7321" s="1">
        <v>42406.488194444442</v>
      </c>
      <c r="AE7321" s="1">
        <v>46114</v>
      </c>
      <c r="AF7321">
        <v>0</v>
      </c>
      <c r="AG7321">
        <v>0</v>
      </c>
      <c r="AH7321">
        <v>0</v>
      </c>
      <c r="AI7321">
        <v>0</v>
      </c>
      <c r="AJ7321" t="s">
        <v>1651</v>
      </c>
      <c r="AK7321">
        <v>1</v>
      </c>
    </row>
    <row r="7322" spans="1:37" x14ac:dyDescent="0.35">
      <c r="A7322">
        <v>2368689</v>
      </c>
      <c r="B7322" t="s">
        <v>56</v>
      </c>
      <c r="C7322" t="s">
        <v>38</v>
      </c>
      <c r="D7322">
        <v>32</v>
      </c>
      <c r="E7322" t="s">
        <v>69</v>
      </c>
      <c r="F7322" t="s">
        <v>40</v>
      </c>
      <c r="G7322" t="s">
        <v>241</v>
      </c>
      <c r="H7322" t="s">
        <v>89</v>
      </c>
      <c r="I7322" t="s">
        <v>1170</v>
      </c>
      <c r="J7322" t="s">
        <v>243</v>
      </c>
      <c r="K7322" t="s">
        <v>84</v>
      </c>
      <c r="L7322" t="s">
        <v>85</v>
      </c>
      <c r="M7322" s="1">
        <v>42406.570833333331</v>
      </c>
      <c r="N7322" t="s">
        <v>4233</v>
      </c>
      <c r="O7322" t="s">
        <v>1576</v>
      </c>
      <c r="P7322">
        <v>2016</v>
      </c>
      <c r="Q7322">
        <v>2</v>
      </c>
      <c r="R7322" t="s">
        <v>3654</v>
      </c>
      <c r="S7322">
        <v>6</v>
      </c>
      <c r="T7322" t="s">
        <v>1790</v>
      </c>
      <c r="U7322">
        <v>5</v>
      </c>
      <c r="V7322">
        <v>7</v>
      </c>
      <c r="W7322">
        <v>13</v>
      </c>
      <c r="X7322" t="s">
        <v>344</v>
      </c>
      <c r="Y7322" t="s">
        <v>345</v>
      </c>
      <c r="Z7322" t="s">
        <v>2870</v>
      </c>
      <c r="AA7322">
        <v>2778</v>
      </c>
      <c r="AB7322">
        <v>46.3</v>
      </c>
      <c r="AC7322" t="s">
        <v>130</v>
      </c>
      <c r="AD7322" s="1">
        <v>42406.487500000003</v>
      </c>
      <c r="AE7322" s="1">
        <v>46114.032152777778</v>
      </c>
      <c r="AF7322">
        <v>0</v>
      </c>
      <c r="AG7322">
        <v>0</v>
      </c>
      <c r="AH7322">
        <v>0</v>
      </c>
      <c r="AI7322">
        <v>0</v>
      </c>
      <c r="AJ7322" t="s">
        <v>1651</v>
      </c>
      <c r="AK7322">
        <v>1</v>
      </c>
    </row>
    <row r="7323" spans="1:37" x14ac:dyDescent="0.35">
      <c r="A7323">
        <v>809535</v>
      </c>
      <c r="B7323" t="s">
        <v>56</v>
      </c>
      <c r="C7323" t="s">
        <v>131</v>
      </c>
      <c r="D7323">
        <v>59</v>
      </c>
      <c r="E7323" t="s">
        <v>423</v>
      </c>
      <c r="F7323" t="s">
        <v>110</v>
      </c>
      <c r="G7323" t="s">
        <v>627</v>
      </c>
      <c r="H7323" t="s">
        <v>638</v>
      </c>
      <c r="I7323" t="s">
        <v>661</v>
      </c>
      <c r="J7323" t="s">
        <v>629</v>
      </c>
      <c r="K7323" t="s">
        <v>428</v>
      </c>
      <c r="L7323" t="s">
        <v>93</v>
      </c>
      <c r="M7323" s="1">
        <v>42406.570138888892</v>
      </c>
      <c r="N7323" t="s">
        <v>4233</v>
      </c>
      <c r="O7323" t="s">
        <v>460</v>
      </c>
      <c r="P7323">
        <v>2016</v>
      </c>
      <c r="Q7323">
        <v>2</v>
      </c>
      <c r="R7323" t="s">
        <v>3654</v>
      </c>
      <c r="S7323">
        <v>6</v>
      </c>
      <c r="T7323" t="s">
        <v>1790</v>
      </c>
      <c r="U7323">
        <v>5</v>
      </c>
      <c r="V7323">
        <v>7</v>
      </c>
      <c r="W7323">
        <v>13</v>
      </c>
      <c r="X7323" t="s">
        <v>344</v>
      </c>
      <c r="Y7323" t="s">
        <v>345</v>
      </c>
      <c r="Z7323" t="s">
        <v>4253</v>
      </c>
      <c r="AA7323">
        <v>5524</v>
      </c>
      <c r="AB7323">
        <v>92.07</v>
      </c>
      <c r="AC7323" t="s">
        <v>130</v>
      </c>
      <c r="AD7323" s="1">
        <v>42406.486805555556</v>
      </c>
      <c r="AE7323" s="1">
        <v>46114.063935185186</v>
      </c>
      <c r="AF7323">
        <v>0</v>
      </c>
      <c r="AG7323">
        <v>0</v>
      </c>
      <c r="AH7323">
        <v>0</v>
      </c>
      <c r="AI7323">
        <v>0</v>
      </c>
      <c r="AJ7323" t="s">
        <v>1651</v>
      </c>
      <c r="AK7323">
        <v>1</v>
      </c>
    </row>
    <row r="7324" spans="1:37" x14ac:dyDescent="0.35">
      <c r="A7324">
        <v>809015</v>
      </c>
      <c r="B7324" t="s">
        <v>37</v>
      </c>
      <c r="C7324" t="s">
        <v>131</v>
      </c>
      <c r="D7324">
        <v>31</v>
      </c>
      <c r="E7324" t="s">
        <v>69</v>
      </c>
      <c r="F7324" t="s">
        <v>261</v>
      </c>
      <c r="G7324" t="s">
        <v>1617</v>
      </c>
      <c r="H7324" t="s">
        <v>60</v>
      </c>
      <c r="I7324" t="s">
        <v>3800</v>
      </c>
      <c r="J7324" t="s">
        <v>3801</v>
      </c>
      <c r="K7324" t="s">
        <v>84</v>
      </c>
      <c r="L7324" t="s">
        <v>85</v>
      </c>
      <c r="M7324" s="1">
        <v>42406.56527777778</v>
      </c>
      <c r="N7324" t="s">
        <v>4233</v>
      </c>
      <c r="O7324" t="s">
        <v>988</v>
      </c>
      <c r="P7324">
        <v>2016</v>
      </c>
      <c r="Q7324">
        <v>2</v>
      </c>
      <c r="R7324" t="s">
        <v>3654</v>
      </c>
      <c r="S7324">
        <v>6</v>
      </c>
      <c r="T7324" t="s">
        <v>1790</v>
      </c>
      <c r="U7324">
        <v>5</v>
      </c>
      <c r="V7324">
        <v>7</v>
      </c>
      <c r="W7324">
        <v>13</v>
      </c>
      <c r="X7324" t="s">
        <v>344</v>
      </c>
      <c r="Y7324" t="s">
        <v>345</v>
      </c>
      <c r="Z7324" t="s">
        <v>1504</v>
      </c>
      <c r="AA7324">
        <v>15</v>
      </c>
      <c r="AB7324">
        <v>0.25</v>
      </c>
      <c r="AC7324" t="s">
        <v>78</v>
      </c>
      <c r="AD7324" s="1">
        <v>42406.481944444444</v>
      </c>
      <c r="AE7324" s="1">
        <v>46114.000173611108</v>
      </c>
      <c r="AF7324">
        <v>0</v>
      </c>
      <c r="AG7324">
        <v>0</v>
      </c>
      <c r="AH7324">
        <v>0</v>
      </c>
      <c r="AI7324">
        <v>0</v>
      </c>
      <c r="AJ7324" t="s">
        <v>1651</v>
      </c>
      <c r="AK7324">
        <v>1</v>
      </c>
    </row>
    <row r="7325" spans="1:37" x14ac:dyDescent="0.35">
      <c r="A7325">
        <v>809776</v>
      </c>
      <c r="B7325" t="s">
        <v>56</v>
      </c>
      <c r="C7325" t="s">
        <v>38</v>
      </c>
      <c r="D7325">
        <v>27</v>
      </c>
      <c r="E7325" t="s">
        <v>69</v>
      </c>
      <c r="F7325" t="s">
        <v>40</v>
      </c>
      <c r="G7325" t="s">
        <v>473</v>
      </c>
      <c r="H7325" t="s">
        <v>140</v>
      </c>
      <c r="I7325" t="s">
        <v>911</v>
      </c>
      <c r="J7325" t="s">
        <v>476</v>
      </c>
      <c r="K7325" t="s">
        <v>84</v>
      </c>
      <c r="L7325" t="s">
        <v>85</v>
      </c>
      <c r="M7325" s="1">
        <v>42406.557638888888</v>
      </c>
      <c r="N7325" t="s">
        <v>4233</v>
      </c>
      <c r="O7325" t="s">
        <v>993</v>
      </c>
      <c r="P7325">
        <v>2016</v>
      </c>
      <c r="Q7325">
        <v>2</v>
      </c>
      <c r="R7325" t="s">
        <v>3654</v>
      </c>
      <c r="S7325">
        <v>6</v>
      </c>
      <c r="T7325" t="s">
        <v>1790</v>
      </c>
      <c r="U7325">
        <v>5</v>
      </c>
      <c r="V7325">
        <v>7</v>
      </c>
      <c r="W7325">
        <v>13</v>
      </c>
      <c r="X7325" t="s">
        <v>344</v>
      </c>
      <c r="Y7325" t="s">
        <v>345</v>
      </c>
      <c r="Z7325" t="s">
        <v>2065</v>
      </c>
      <c r="AA7325">
        <v>1206</v>
      </c>
      <c r="AB7325">
        <v>20.100000000000001</v>
      </c>
      <c r="AC7325" t="s">
        <v>178</v>
      </c>
      <c r="AD7325" s="1">
        <v>42406.474305555559</v>
      </c>
      <c r="AE7325" s="1">
        <v>46114.013958333337</v>
      </c>
      <c r="AF7325">
        <v>0</v>
      </c>
      <c r="AG7325">
        <v>0</v>
      </c>
      <c r="AH7325">
        <v>0</v>
      </c>
      <c r="AI7325">
        <v>0</v>
      </c>
      <c r="AJ7325" t="s">
        <v>1651</v>
      </c>
      <c r="AK7325">
        <v>1</v>
      </c>
    </row>
    <row r="7326" spans="1:37" x14ac:dyDescent="0.35">
      <c r="A7326">
        <v>794674</v>
      </c>
      <c r="B7326" t="s">
        <v>56</v>
      </c>
      <c r="C7326" t="s">
        <v>38</v>
      </c>
      <c r="D7326">
        <v>28</v>
      </c>
      <c r="E7326" t="s">
        <v>69</v>
      </c>
      <c r="F7326" t="s">
        <v>110</v>
      </c>
      <c r="G7326" t="s">
        <v>424</v>
      </c>
      <c r="H7326" t="s">
        <v>545</v>
      </c>
      <c r="I7326" t="s">
        <v>497</v>
      </c>
      <c r="J7326" t="s">
        <v>427</v>
      </c>
      <c r="K7326" t="s">
        <v>115</v>
      </c>
      <c r="L7326" t="s">
        <v>85</v>
      </c>
      <c r="M7326" s="1">
        <v>42406.552777777775</v>
      </c>
      <c r="N7326" t="s">
        <v>4233</v>
      </c>
      <c r="O7326" t="s">
        <v>999</v>
      </c>
      <c r="P7326">
        <v>2016</v>
      </c>
      <c r="Q7326">
        <v>2</v>
      </c>
      <c r="R7326" t="s">
        <v>3654</v>
      </c>
      <c r="S7326">
        <v>6</v>
      </c>
      <c r="T7326" t="s">
        <v>1790</v>
      </c>
      <c r="U7326">
        <v>5</v>
      </c>
      <c r="V7326">
        <v>7</v>
      </c>
      <c r="W7326">
        <v>13</v>
      </c>
      <c r="X7326" t="s">
        <v>344</v>
      </c>
      <c r="Y7326" t="s">
        <v>345</v>
      </c>
      <c r="Z7326" t="s">
        <v>1349</v>
      </c>
      <c r="AA7326">
        <v>129</v>
      </c>
      <c r="AB7326">
        <v>2.15</v>
      </c>
      <c r="AC7326" t="s">
        <v>96</v>
      </c>
      <c r="AD7326" s="1">
        <v>42406.469444444447</v>
      </c>
      <c r="AE7326" s="1">
        <v>46114.001493055555</v>
      </c>
      <c r="AF7326">
        <v>0</v>
      </c>
      <c r="AG7326">
        <v>0</v>
      </c>
      <c r="AH7326">
        <v>0</v>
      </c>
      <c r="AI7326">
        <v>0</v>
      </c>
      <c r="AJ7326" t="s">
        <v>1651</v>
      </c>
      <c r="AK7326">
        <v>1</v>
      </c>
    </row>
    <row r="7327" spans="1:37" x14ac:dyDescent="0.35">
      <c r="A7327">
        <v>771823</v>
      </c>
      <c r="B7327" t="s">
        <v>56</v>
      </c>
      <c r="C7327" t="s">
        <v>38</v>
      </c>
      <c r="D7327">
        <v>26</v>
      </c>
      <c r="E7327" t="s">
        <v>69</v>
      </c>
      <c r="F7327" t="s">
        <v>110</v>
      </c>
      <c r="G7327" t="s">
        <v>162</v>
      </c>
      <c r="H7327" t="s">
        <v>425</v>
      </c>
      <c r="I7327" t="s">
        <v>437</v>
      </c>
      <c r="J7327" t="s">
        <v>165</v>
      </c>
      <c r="K7327" t="s">
        <v>84</v>
      </c>
      <c r="L7327" t="s">
        <v>85</v>
      </c>
      <c r="M7327" s="1">
        <v>42406.548611111109</v>
      </c>
      <c r="N7327" t="s">
        <v>4233</v>
      </c>
      <c r="O7327" t="s">
        <v>1580</v>
      </c>
      <c r="P7327">
        <v>2016</v>
      </c>
      <c r="Q7327">
        <v>2</v>
      </c>
      <c r="R7327" t="s">
        <v>3654</v>
      </c>
      <c r="S7327">
        <v>6</v>
      </c>
      <c r="T7327" t="s">
        <v>1790</v>
      </c>
      <c r="U7327">
        <v>5</v>
      </c>
      <c r="V7327">
        <v>7</v>
      </c>
      <c r="W7327">
        <v>13</v>
      </c>
      <c r="X7327" t="s">
        <v>344</v>
      </c>
      <c r="Y7327" t="s">
        <v>345</v>
      </c>
      <c r="Z7327" t="s">
        <v>123</v>
      </c>
      <c r="AA7327">
        <v>75</v>
      </c>
      <c r="AB7327">
        <v>1.25</v>
      </c>
      <c r="AC7327" t="s">
        <v>96</v>
      </c>
      <c r="AD7327" s="1">
        <v>42406.465277777781</v>
      </c>
      <c r="AE7327" s="1">
        <v>46114.000868055555</v>
      </c>
      <c r="AF7327">
        <v>0</v>
      </c>
      <c r="AG7327">
        <v>0</v>
      </c>
      <c r="AH7327">
        <v>0</v>
      </c>
      <c r="AI7327">
        <v>0</v>
      </c>
      <c r="AJ7327" t="s">
        <v>1651</v>
      </c>
      <c r="AK7327">
        <v>1</v>
      </c>
    </row>
    <row r="7328" spans="1:37" x14ac:dyDescent="0.35">
      <c r="A7328">
        <v>2092315</v>
      </c>
      <c r="B7328" t="s">
        <v>56</v>
      </c>
      <c r="C7328" t="s">
        <v>38</v>
      </c>
      <c r="D7328">
        <v>55</v>
      </c>
      <c r="E7328" t="s">
        <v>423</v>
      </c>
      <c r="F7328" t="s">
        <v>146</v>
      </c>
      <c r="G7328" t="s">
        <v>71</v>
      </c>
      <c r="H7328" t="s">
        <v>372</v>
      </c>
      <c r="I7328" t="s">
        <v>1320</v>
      </c>
      <c r="J7328" t="s">
        <v>74</v>
      </c>
      <c r="K7328" t="s">
        <v>101</v>
      </c>
      <c r="L7328" t="s">
        <v>102</v>
      </c>
      <c r="M7328" s="1">
        <v>42406.54791666667</v>
      </c>
      <c r="N7328" t="s">
        <v>4233</v>
      </c>
      <c r="O7328" t="s">
        <v>1377</v>
      </c>
      <c r="P7328">
        <v>2016</v>
      </c>
      <c r="Q7328">
        <v>2</v>
      </c>
      <c r="R7328" t="s">
        <v>3654</v>
      </c>
      <c r="S7328">
        <v>6</v>
      </c>
      <c r="T7328" t="s">
        <v>1790</v>
      </c>
      <c r="U7328">
        <v>5</v>
      </c>
      <c r="V7328">
        <v>7</v>
      </c>
      <c r="W7328">
        <v>13</v>
      </c>
      <c r="X7328" t="s">
        <v>344</v>
      </c>
      <c r="Y7328" t="s">
        <v>345</v>
      </c>
      <c r="Z7328" t="s">
        <v>2760</v>
      </c>
      <c r="AA7328">
        <v>512</v>
      </c>
      <c r="AB7328">
        <v>8.5299999999999994</v>
      </c>
      <c r="AC7328" t="s">
        <v>54</v>
      </c>
      <c r="AD7328" s="1">
        <v>42406.464583333334</v>
      </c>
      <c r="AE7328" s="1">
        <v>46114.005925925929</v>
      </c>
      <c r="AF7328">
        <v>0</v>
      </c>
      <c r="AG7328">
        <v>0</v>
      </c>
      <c r="AH7328">
        <v>0</v>
      </c>
      <c r="AI7328">
        <v>0</v>
      </c>
      <c r="AJ7328" t="s">
        <v>1651</v>
      </c>
      <c r="AK7328">
        <v>1</v>
      </c>
    </row>
    <row r="7329" spans="1:37" x14ac:dyDescent="0.35">
      <c r="A7329">
        <v>771147</v>
      </c>
      <c r="B7329" t="s">
        <v>56</v>
      </c>
      <c r="C7329" t="s">
        <v>195</v>
      </c>
      <c r="D7329">
        <v>28</v>
      </c>
      <c r="E7329" t="s">
        <v>69</v>
      </c>
      <c r="F7329" t="s">
        <v>155</v>
      </c>
      <c r="G7329" t="s">
        <v>162</v>
      </c>
      <c r="H7329" t="s">
        <v>89</v>
      </c>
      <c r="I7329" t="s">
        <v>1312</v>
      </c>
      <c r="J7329" t="s">
        <v>165</v>
      </c>
      <c r="K7329" t="s">
        <v>63</v>
      </c>
      <c r="L7329" t="s">
        <v>64</v>
      </c>
      <c r="M7329" s="1">
        <v>42406.540277777778</v>
      </c>
      <c r="N7329" t="s">
        <v>4233</v>
      </c>
      <c r="O7329" t="s">
        <v>1382</v>
      </c>
      <c r="P7329">
        <v>2016</v>
      </c>
      <c r="Q7329">
        <v>2</v>
      </c>
      <c r="R7329" t="s">
        <v>3654</v>
      </c>
      <c r="S7329">
        <v>6</v>
      </c>
      <c r="T7329" t="s">
        <v>1790</v>
      </c>
      <c r="U7329">
        <v>5</v>
      </c>
      <c r="V7329">
        <v>7</v>
      </c>
      <c r="W7329">
        <v>12</v>
      </c>
      <c r="X7329" t="s">
        <v>344</v>
      </c>
      <c r="Y7329" t="s">
        <v>345</v>
      </c>
      <c r="Z7329" t="s">
        <v>1122</v>
      </c>
      <c r="AA7329">
        <v>325</v>
      </c>
      <c r="AB7329">
        <v>5.42</v>
      </c>
      <c r="AC7329" t="s">
        <v>54</v>
      </c>
      <c r="AD7329" s="1">
        <v>42406.456944444442</v>
      </c>
      <c r="AE7329" s="1">
        <v>46114.003761574073</v>
      </c>
      <c r="AF7329">
        <v>0</v>
      </c>
      <c r="AG7329">
        <v>0</v>
      </c>
      <c r="AH7329">
        <v>0</v>
      </c>
      <c r="AI7329">
        <v>0</v>
      </c>
      <c r="AJ7329" t="s">
        <v>1651</v>
      </c>
      <c r="AK7329">
        <v>1</v>
      </c>
    </row>
    <row r="7330" spans="1:37" x14ac:dyDescent="0.35">
      <c r="A7330">
        <v>772333</v>
      </c>
      <c r="B7330" t="s">
        <v>56</v>
      </c>
      <c r="C7330" t="s">
        <v>38</v>
      </c>
      <c r="D7330">
        <v>28</v>
      </c>
      <c r="E7330" t="s">
        <v>69</v>
      </c>
      <c r="F7330" t="s">
        <v>155</v>
      </c>
      <c r="G7330" t="s">
        <v>627</v>
      </c>
      <c r="H7330" t="s">
        <v>348</v>
      </c>
      <c r="I7330" t="s">
        <v>1146</v>
      </c>
      <c r="J7330" t="s">
        <v>629</v>
      </c>
      <c r="K7330" t="s">
        <v>92</v>
      </c>
      <c r="L7330" t="s">
        <v>93</v>
      </c>
      <c r="M7330" s="1">
        <v>42406.537499999999</v>
      </c>
      <c r="N7330" t="s">
        <v>4233</v>
      </c>
      <c r="O7330" t="s">
        <v>1384</v>
      </c>
      <c r="P7330">
        <v>2016</v>
      </c>
      <c r="Q7330">
        <v>2</v>
      </c>
      <c r="R7330" t="s">
        <v>3654</v>
      </c>
      <c r="S7330">
        <v>6</v>
      </c>
      <c r="T7330" t="s">
        <v>1790</v>
      </c>
      <c r="U7330">
        <v>5</v>
      </c>
      <c r="V7330">
        <v>7</v>
      </c>
      <c r="W7330">
        <v>12</v>
      </c>
      <c r="X7330" t="s">
        <v>344</v>
      </c>
      <c r="Y7330" t="s">
        <v>345</v>
      </c>
      <c r="Z7330" t="s">
        <v>240</v>
      </c>
      <c r="AA7330">
        <v>44</v>
      </c>
      <c r="AB7330">
        <v>0.73</v>
      </c>
      <c r="AC7330" t="s">
        <v>78</v>
      </c>
      <c r="AD7330" s="1">
        <v>42406.45416666667</v>
      </c>
      <c r="AE7330" s="1">
        <v>46114.000509259262</v>
      </c>
      <c r="AF7330">
        <v>0</v>
      </c>
      <c r="AG7330">
        <v>0</v>
      </c>
      <c r="AH7330">
        <v>0</v>
      </c>
      <c r="AI7330">
        <v>0</v>
      </c>
      <c r="AJ7330" t="s">
        <v>1651</v>
      </c>
      <c r="AK7330">
        <v>1</v>
      </c>
    </row>
    <row r="7331" spans="1:37" x14ac:dyDescent="0.35">
      <c r="A7331">
        <v>808934</v>
      </c>
      <c r="B7331" t="s">
        <v>56</v>
      </c>
      <c r="C7331" t="s">
        <v>68</v>
      </c>
      <c r="D7331">
        <v>36</v>
      </c>
      <c r="E7331" t="s">
        <v>138</v>
      </c>
      <c r="F7331" t="s">
        <v>146</v>
      </c>
      <c r="G7331" t="s">
        <v>236</v>
      </c>
      <c r="H7331" t="s">
        <v>125</v>
      </c>
      <c r="I7331" t="s">
        <v>795</v>
      </c>
      <c r="J7331" t="s">
        <v>238</v>
      </c>
      <c r="K7331" t="s">
        <v>115</v>
      </c>
      <c r="L7331" t="s">
        <v>85</v>
      </c>
      <c r="M7331" s="1">
        <v>42406.526388888888</v>
      </c>
      <c r="N7331" t="s">
        <v>4233</v>
      </c>
      <c r="O7331" t="s">
        <v>1024</v>
      </c>
      <c r="P7331">
        <v>2016</v>
      </c>
      <c r="Q7331">
        <v>2</v>
      </c>
      <c r="R7331" t="s">
        <v>3654</v>
      </c>
      <c r="S7331">
        <v>6</v>
      </c>
      <c r="T7331" t="s">
        <v>1790</v>
      </c>
      <c r="U7331">
        <v>5</v>
      </c>
      <c r="V7331">
        <v>7</v>
      </c>
      <c r="W7331">
        <v>12</v>
      </c>
      <c r="X7331" t="s">
        <v>344</v>
      </c>
      <c r="Y7331" t="s">
        <v>345</v>
      </c>
      <c r="Z7331" t="s">
        <v>3311</v>
      </c>
      <c r="AA7331">
        <v>243</v>
      </c>
      <c r="AB7331">
        <v>4.05</v>
      </c>
      <c r="AC7331" t="s">
        <v>96</v>
      </c>
      <c r="AD7331" s="1">
        <v>42406.443055555559</v>
      </c>
      <c r="AE7331" s="1">
        <v>46114.002812500003</v>
      </c>
      <c r="AF7331">
        <v>0</v>
      </c>
      <c r="AG7331">
        <v>0</v>
      </c>
      <c r="AH7331">
        <v>0</v>
      </c>
      <c r="AI7331">
        <v>0</v>
      </c>
      <c r="AJ7331" t="s">
        <v>1651</v>
      </c>
      <c r="AK7331">
        <v>1</v>
      </c>
    </row>
    <row r="7332" spans="1:37" x14ac:dyDescent="0.35">
      <c r="A7332">
        <v>780047</v>
      </c>
      <c r="B7332" t="s">
        <v>56</v>
      </c>
      <c r="C7332" t="s">
        <v>68</v>
      </c>
      <c r="D7332">
        <v>34</v>
      </c>
      <c r="E7332" t="s">
        <v>69</v>
      </c>
      <c r="F7332" t="s">
        <v>58</v>
      </c>
      <c r="G7332" t="s">
        <v>318</v>
      </c>
      <c r="H7332" t="s">
        <v>760</v>
      </c>
      <c r="I7332" t="s">
        <v>1149</v>
      </c>
      <c r="J7332" t="s">
        <v>320</v>
      </c>
      <c r="K7332" t="s">
        <v>428</v>
      </c>
      <c r="L7332" t="s">
        <v>93</v>
      </c>
      <c r="M7332" s="1">
        <v>42406.524305555555</v>
      </c>
      <c r="N7332" t="s">
        <v>4233</v>
      </c>
      <c r="O7332" t="s">
        <v>2807</v>
      </c>
      <c r="P7332">
        <v>2016</v>
      </c>
      <c r="Q7332">
        <v>2</v>
      </c>
      <c r="R7332" t="s">
        <v>3654</v>
      </c>
      <c r="S7332">
        <v>6</v>
      </c>
      <c r="T7332" t="s">
        <v>1790</v>
      </c>
      <c r="U7332">
        <v>5</v>
      </c>
      <c r="V7332">
        <v>7</v>
      </c>
      <c r="W7332">
        <v>12</v>
      </c>
      <c r="X7332" t="s">
        <v>344</v>
      </c>
      <c r="Y7332" t="s">
        <v>345</v>
      </c>
      <c r="Z7332" t="s">
        <v>66</v>
      </c>
      <c r="AA7332">
        <v>0</v>
      </c>
      <c r="AB7332">
        <v>0</v>
      </c>
      <c r="AC7332" t="s">
        <v>67</v>
      </c>
      <c r="AD7332" s="1">
        <v>42406.440972222219</v>
      </c>
      <c r="AE7332" s="1">
        <v>46114</v>
      </c>
      <c r="AF7332">
        <v>0</v>
      </c>
      <c r="AG7332">
        <v>0</v>
      </c>
      <c r="AH7332">
        <v>0</v>
      </c>
      <c r="AI7332">
        <v>0</v>
      </c>
      <c r="AJ7332" t="s">
        <v>1651</v>
      </c>
      <c r="AK7332">
        <v>1</v>
      </c>
    </row>
    <row r="7333" spans="1:37" x14ac:dyDescent="0.35">
      <c r="A7333">
        <v>773027</v>
      </c>
      <c r="B7333" t="s">
        <v>56</v>
      </c>
      <c r="C7333" t="s">
        <v>131</v>
      </c>
      <c r="D7333">
        <v>39</v>
      </c>
      <c r="E7333" t="s">
        <v>138</v>
      </c>
      <c r="F7333" t="s">
        <v>110</v>
      </c>
      <c r="G7333" t="s">
        <v>220</v>
      </c>
      <c r="H7333" t="s">
        <v>982</v>
      </c>
      <c r="I7333" t="s">
        <v>1462</v>
      </c>
      <c r="J7333" t="s">
        <v>222</v>
      </c>
      <c r="K7333" t="s">
        <v>92</v>
      </c>
      <c r="L7333" t="s">
        <v>93</v>
      </c>
      <c r="M7333" s="1">
        <v>42406.519444444442</v>
      </c>
      <c r="N7333" t="s">
        <v>4233</v>
      </c>
      <c r="O7333" t="s">
        <v>1037</v>
      </c>
      <c r="P7333">
        <v>2016</v>
      </c>
      <c r="Q7333">
        <v>2</v>
      </c>
      <c r="R7333" t="s">
        <v>3654</v>
      </c>
      <c r="S7333">
        <v>6</v>
      </c>
      <c r="T7333" t="s">
        <v>1790</v>
      </c>
      <c r="U7333">
        <v>5</v>
      </c>
      <c r="V7333">
        <v>7</v>
      </c>
      <c r="W7333">
        <v>12</v>
      </c>
      <c r="X7333" t="s">
        <v>344</v>
      </c>
      <c r="Y7333" t="s">
        <v>345</v>
      </c>
      <c r="Z7333" t="s">
        <v>66</v>
      </c>
      <c r="AA7333">
        <v>0</v>
      </c>
      <c r="AB7333">
        <v>0</v>
      </c>
      <c r="AC7333" t="s">
        <v>67</v>
      </c>
      <c r="AD7333" s="1">
        <v>42406.436111111114</v>
      </c>
      <c r="AE7333" s="1">
        <v>46114</v>
      </c>
      <c r="AF7333">
        <v>0</v>
      </c>
      <c r="AG7333">
        <v>0</v>
      </c>
      <c r="AH7333">
        <v>0</v>
      </c>
      <c r="AI7333">
        <v>0</v>
      </c>
      <c r="AJ7333" t="s">
        <v>1651</v>
      </c>
      <c r="AK7333">
        <v>1</v>
      </c>
    </row>
    <row r="7334" spans="1:37" x14ac:dyDescent="0.35">
      <c r="A7334">
        <v>780334</v>
      </c>
      <c r="B7334" t="s">
        <v>56</v>
      </c>
      <c r="C7334" t="s">
        <v>38</v>
      </c>
      <c r="D7334">
        <v>26</v>
      </c>
      <c r="E7334" t="s">
        <v>69</v>
      </c>
      <c r="F7334" t="s">
        <v>146</v>
      </c>
      <c r="G7334" t="s">
        <v>241</v>
      </c>
      <c r="H7334" t="s">
        <v>180</v>
      </c>
      <c r="I7334" t="s">
        <v>1170</v>
      </c>
      <c r="J7334" t="s">
        <v>243</v>
      </c>
      <c r="K7334" t="s">
        <v>84</v>
      </c>
      <c r="L7334" t="s">
        <v>85</v>
      </c>
      <c r="M7334" s="1">
        <v>42406.517361111109</v>
      </c>
      <c r="N7334" t="s">
        <v>4233</v>
      </c>
      <c r="O7334" t="s">
        <v>1038</v>
      </c>
      <c r="P7334">
        <v>2016</v>
      </c>
      <c r="Q7334">
        <v>2</v>
      </c>
      <c r="R7334" t="s">
        <v>3654</v>
      </c>
      <c r="S7334">
        <v>6</v>
      </c>
      <c r="T7334" t="s">
        <v>1790</v>
      </c>
      <c r="U7334">
        <v>5</v>
      </c>
      <c r="V7334">
        <v>7</v>
      </c>
      <c r="W7334">
        <v>12</v>
      </c>
      <c r="X7334" t="s">
        <v>344</v>
      </c>
      <c r="Y7334" t="s">
        <v>345</v>
      </c>
      <c r="Z7334" t="s">
        <v>4003</v>
      </c>
      <c r="AA7334">
        <v>195</v>
      </c>
      <c r="AB7334">
        <v>3.25</v>
      </c>
      <c r="AC7334" t="s">
        <v>96</v>
      </c>
      <c r="AD7334" s="1">
        <v>42406.434027777781</v>
      </c>
      <c r="AE7334" s="1">
        <v>46114.002256944441</v>
      </c>
      <c r="AF7334">
        <v>0</v>
      </c>
      <c r="AG7334">
        <v>0</v>
      </c>
      <c r="AH7334">
        <v>0</v>
      </c>
      <c r="AI7334">
        <v>0</v>
      </c>
      <c r="AJ7334" t="s">
        <v>1651</v>
      </c>
      <c r="AK7334">
        <v>1</v>
      </c>
    </row>
    <row r="7335" spans="1:37" x14ac:dyDescent="0.35">
      <c r="A7335">
        <v>773342</v>
      </c>
      <c r="B7335" t="s">
        <v>56</v>
      </c>
      <c r="C7335" t="s">
        <v>79</v>
      </c>
      <c r="D7335">
        <v>50</v>
      </c>
      <c r="E7335" t="s">
        <v>39</v>
      </c>
      <c r="F7335" t="s">
        <v>155</v>
      </c>
      <c r="G7335" t="s">
        <v>395</v>
      </c>
      <c r="H7335" t="s">
        <v>180</v>
      </c>
      <c r="I7335" t="s">
        <v>568</v>
      </c>
      <c r="J7335" t="s">
        <v>398</v>
      </c>
      <c r="K7335" t="s">
        <v>143</v>
      </c>
      <c r="L7335" t="s">
        <v>144</v>
      </c>
      <c r="M7335" s="1">
        <v>42406.51666666667</v>
      </c>
      <c r="N7335" t="s">
        <v>4233</v>
      </c>
      <c r="O7335" t="s">
        <v>2101</v>
      </c>
      <c r="P7335">
        <v>2016</v>
      </c>
      <c r="Q7335">
        <v>2</v>
      </c>
      <c r="R7335" t="s">
        <v>3654</v>
      </c>
      <c r="S7335">
        <v>6</v>
      </c>
      <c r="T7335" t="s">
        <v>1790</v>
      </c>
      <c r="U7335">
        <v>5</v>
      </c>
      <c r="V7335">
        <v>7</v>
      </c>
      <c r="W7335">
        <v>12</v>
      </c>
      <c r="X7335" t="s">
        <v>344</v>
      </c>
      <c r="Y7335" t="s">
        <v>345</v>
      </c>
      <c r="Z7335" t="s">
        <v>4254</v>
      </c>
      <c r="AA7335">
        <v>332</v>
      </c>
      <c r="AB7335">
        <v>5.53</v>
      </c>
      <c r="AC7335" t="s">
        <v>54</v>
      </c>
      <c r="AD7335" s="1">
        <v>42406.433333333334</v>
      </c>
      <c r="AE7335" s="1">
        <v>46114.003842592596</v>
      </c>
      <c r="AF7335">
        <v>0</v>
      </c>
      <c r="AG7335">
        <v>0</v>
      </c>
      <c r="AH7335">
        <v>1</v>
      </c>
      <c r="AI7335">
        <v>0</v>
      </c>
      <c r="AJ7335" t="s">
        <v>1651</v>
      </c>
      <c r="AK7335">
        <v>1</v>
      </c>
    </row>
    <row r="7336" spans="1:37" x14ac:dyDescent="0.35">
      <c r="A7336">
        <v>941007</v>
      </c>
      <c r="B7336" t="s">
        <v>56</v>
      </c>
      <c r="C7336" t="s">
        <v>38</v>
      </c>
      <c r="D7336">
        <v>29</v>
      </c>
      <c r="E7336" t="s">
        <v>69</v>
      </c>
      <c r="F7336" t="s">
        <v>40</v>
      </c>
      <c r="G7336" t="s">
        <v>444</v>
      </c>
      <c r="H7336" t="s">
        <v>425</v>
      </c>
      <c r="I7336" t="s">
        <v>445</v>
      </c>
      <c r="J7336" t="s">
        <v>446</v>
      </c>
      <c r="K7336" t="s">
        <v>92</v>
      </c>
      <c r="L7336" t="s">
        <v>93</v>
      </c>
      <c r="M7336" s="1">
        <v>42406.490972222222</v>
      </c>
      <c r="N7336" t="s">
        <v>4233</v>
      </c>
      <c r="O7336" t="s">
        <v>3705</v>
      </c>
      <c r="P7336">
        <v>2016</v>
      </c>
      <c r="Q7336">
        <v>2</v>
      </c>
      <c r="R7336" t="s">
        <v>3654</v>
      </c>
      <c r="S7336">
        <v>6</v>
      </c>
      <c r="T7336" t="s">
        <v>1790</v>
      </c>
      <c r="U7336">
        <v>5</v>
      </c>
      <c r="V7336">
        <v>7</v>
      </c>
      <c r="W7336">
        <v>11</v>
      </c>
      <c r="X7336" t="s">
        <v>491</v>
      </c>
      <c r="Y7336" t="s">
        <v>345</v>
      </c>
      <c r="Z7336" t="s">
        <v>2600</v>
      </c>
      <c r="AA7336">
        <v>356</v>
      </c>
      <c r="AB7336">
        <v>5.93</v>
      </c>
      <c r="AC7336" t="s">
        <v>54</v>
      </c>
      <c r="AD7336" s="1">
        <v>42406.407638888886</v>
      </c>
      <c r="AE7336" s="1">
        <v>46114.004120370373</v>
      </c>
      <c r="AF7336">
        <v>0</v>
      </c>
      <c r="AG7336">
        <v>0</v>
      </c>
      <c r="AH7336">
        <v>0</v>
      </c>
      <c r="AI7336">
        <v>0</v>
      </c>
      <c r="AJ7336" t="s">
        <v>1651</v>
      </c>
      <c r="AK7336">
        <v>1</v>
      </c>
    </row>
    <row r="7337" spans="1:37" x14ac:dyDescent="0.35">
      <c r="A7337">
        <v>771856</v>
      </c>
      <c r="B7337" t="s">
        <v>56</v>
      </c>
      <c r="C7337" t="s">
        <v>79</v>
      </c>
      <c r="D7337">
        <v>24</v>
      </c>
      <c r="E7337" t="s">
        <v>57</v>
      </c>
      <c r="F7337" t="s">
        <v>146</v>
      </c>
      <c r="G7337" t="s">
        <v>124</v>
      </c>
      <c r="H7337" t="s">
        <v>163</v>
      </c>
      <c r="I7337" t="s">
        <v>1012</v>
      </c>
      <c r="J7337" t="s">
        <v>127</v>
      </c>
      <c r="K7337" t="s">
        <v>115</v>
      </c>
      <c r="L7337" t="s">
        <v>85</v>
      </c>
      <c r="M7337" s="1">
        <v>42406.477777777778</v>
      </c>
      <c r="N7337" t="s">
        <v>4233</v>
      </c>
      <c r="O7337" t="s">
        <v>496</v>
      </c>
      <c r="P7337">
        <v>2016</v>
      </c>
      <c r="Q7337">
        <v>2</v>
      </c>
      <c r="R7337" t="s">
        <v>3654</v>
      </c>
      <c r="S7337">
        <v>6</v>
      </c>
      <c r="T7337" t="s">
        <v>1790</v>
      </c>
      <c r="U7337">
        <v>5</v>
      </c>
      <c r="V7337">
        <v>7</v>
      </c>
      <c r="W7337">
        <v>11</v>
      </c>
      <c r="X7337" t="s">
        <v>491</v>
      </c>
      <c r="Y7337" t="s">
        <v>345</v>
      </c>
      <c r="Z7337" t="s">
        <v>1228</v>
      </c>
      <c r="AA7337">
        <v>126</v>
      </c>
      <c r="AB7337">
        <v>2.1</v>
      </c>
      <c r="AC7337" t="s">
        <v>96</v>
      </c>
      <c r="AD7337" s="1">
        <v>42406.394444444442</v>
      </c>
      <c r="AE7337" s="1">
        <v>46114.001458333332</v>
      </c>
      <c r="AF7337">
        <v>0</v>
      </c>
      <c r="AG7337">
        <v>0</v>
      </c>
      <c r="AH7337">
        <v>1</v>
      </c>
      <c r="AI7337">
        <v>0</v>
      </c>
      <c r="AJ7337" t="s">
        <v>1651</v>
      </c>
      <c r="AK7337">
        <v>1</v>
      </c>
    </row>
    <row r="7338" spans="1:37" x14ac:dyDescent="0.35">
      <c r="A7338">
        <v>773163</v>
      </c>
      <c r="B7338" t="s">
        <v>37</v>
      </c>
      <c r="C7338" t="s">
        <v>38</v>
      </c>
      <c r="D7338">
        <v>26</v>
      </c>
      <c r="E7338" t="s">
        <v>69</v>
      </c>
      <c r="F7338" t="s">
        <v>110</v>
      </c>
      <c r="G7338" t="s">
        <v>1741</v>
      </c>
      <c r="H7338" t="s">
        <v>268</v>
      </c>
      <c r="I7338" t="s">
        <v>3659</v>
      </c>
      <c r="J7338" t="s">
        <v>3660</v>
      </c>
      <c r="K7338" t="s">
        <v>63</v>
      </c>
      <c r="L7338" t="s">
        <v>64</v>
      </c>
      <c r="M7338" s="1">
        <v>42406.453472222223</v>
      </c>
      <c r="N7338" t="s">
        <v>4233</v>
      </c>
      <c r="O7338" t="s">
        <v>1763</v>
      </c>
      <c r="P7338">
        <v>2016</v>
      </c>
      <c r="Q7338">
        <v>2</v>
      </c>
      <c r="R7338" t="s">
        <v>3654</v>
      </c>
      <c r="S7338">
        <v>6</v>
      </c>
      <c r="T7338" t="s">
        <v>1790</v>
      </c>
      <c r="U7338">
        <v>5</v>
      </c>
      <c r="V7338">
        <v>7</v>
      </c>
      <c r="W7338">
        <v>10</v>
      </c>
      <c r="X7338" t="s">
        <v>491</v>
      </c>
      <c r="Y7338" t="s">
        <v>345</v>
      </c>
      <c r="Z7338" t="s">
        <v>2599</v>
      </c>
      <c r="AA7338">
        <v>230</v>
      </c>
      <c r="AB7338">
        <v>3.83</v>
      </c>
      <c r="AC7338" t="s">
        <v>96</v>
      </c>
      <c r="AD7338" s="1">
        <v>42406.370138888888</v>
      </c>
      <c r="AE7338" s="1">
        <v>46114.002662037034</v>
      </c>
      <c r="AF7338">
        <v>0</v>
      </c>
      <c r="AG7338">
        <v>0</v>
      </c>
      <c r="AH7338">
        <v>0</v>
      </c>
      <c r="AI7338">
        <v>0</v>
      </c>
      <c r="AJ7338" t="s">
        <v>1651</v>
      </c>
      <c r="AK7338">
        <v>1</v>
      </c>
    </row>
    <row r="7339" spans="1:37" x14ac:dyDescent="0.35">
      <c r="A7339">
        <v>773212</v>
      </c>
      <c r="B7339" t="s">
        <v>56</v>
      </c>
      <c r="C7339" t="s">
        <v>38</v>
      </c>
      <c r="D7339">
        <v>23</v>
      </c>
      <c r="E7339" t="s">
        <v>57</v>
      </c>
      <c r="F7339" t="s">
        <v>40</v>
      </c>
      <c r="G7339" t="s">
        <v>314</v>
      </c>
      <c r="H7339" t="s">
        <v>982</v>
      </c>
      <c r="I7339" t="s">
        <v>1238</v>
      </c>
      <c r="J7339" t="s">
        <v>316</v>
      </c>
      <c r="K7339" t="s">
        <v>533</v>
      </c>
      <c r="L7339" t="s">
        <v>534</v>
      </c>
      <c r="M7339" s="1">
        <v>42406.450694444444</v>
      </c>
      <c r="N7339" t="s">
        <v>4233</v>
      </c>
      <c r="O7339" t="s">
        <v>1101</v>
      </c>
      <c r="P7339">
        <v>2016</v>
      </c>
      <c r="Q7339">
        <v>2</v>
      </c>
      <c r="R7339" t="s">
        <v>3654</v>
      </c>
      <c r="S7339">
        <v>6</v>
      </c>
      <c r="T7339" t="s">
        <v>1790</v>
      </c>
      <c r="U7339">
        <v>5</v>
      </c>
      <c r="V7339">
        <v>7</v>
      </c>
      <c r="W7339">
        <v>10</v>
      </c>
      <c r="X7339" t="s">
        <v>491</v>
      </c>
      <c r="Y7339" t="s">
        <v>345</v>
      </c>
      <c r="Z7339" t="s">
        <v>324</v>
      </c>
      <c r="AA7339">
        <v>35</v>
      </c>
      <c r="AB7339">
        <v>0.57999999999999996</v>
      </c>
      <c r="AC7339" t="s">
        <v>78</v>
      </c>
      <c r="AD7339" s="1">
        <v>42406.367361111108</v>
      </c>
      <c r="AE7339" s="1">
        <v>46114.000405092593</v>
      </c>
      <c r="AF7339">
        <v>0</v>
      </c>
      <c r="AG7339">
        <v>0</v>
      </c>
      <c r="AH7339">
        <v>0</v>
      </c>
      <c r="AI7339">
        <v>0</v>
      </c>
      <c r="AJ7339" t="s">
        <v>1651</v>
      </c>
      <c r="AK7339">
        <v>1</v>
      </c>
    </row>
    <row r="7340" spans="1:37" x14ac:dyDescent="0.35">
      <c r="A7340">
        <v>789306</v>
      </c>
      <c r="B7340" t="s">
        <v>56</v>
      </c>
      <c r="C7340" t="s">
        <v>131</v>
      </c>
      <c r="D7340">
        <v>28</v>
      </c>
      <c r="E7340" t="s">
        <v>69</v>
      </c>
      <c r="F7340" t="s">
        <v>110</v>
      </c>
      <c r="G7340" t="s">
        <v>473</v>
      </c>
      <c r="H7340" t="s">
        <v>125</v>
      </c>
      <c r="I7340" t="s">
        <v>816</v>
      </c>
      <c r="J7340" t="s">
        <v>476</v>
      </c>
      <c r="K7340" t="s">
        <v>115</v>
      </c>
      <c r="L7340" t="s">
        <v>85</v>
      </c>
      <c r="M7340" s="1">
        <v>42406.438888888886</v>
      </c>
      <c r="N7340" t="s">
        <v>4233</v>
      </c>
      <c r="O7340" t="s">
        <v>1128</v>
      </c>
      <c r="P7340">
        <v>2016</v>
      </c>
      <c r="Q7340">
        <v>2</v>
      </c>
      <c r="R7340" t="s">
        <v>3654</v>
      </c>
      <c r="S7340">
        <v>6</v>
      </c>
      <c r="T7340" t="s">
        <v>1790</v>
      </c>
      <c r="U7340">
        <v>5</v>
      </c>
      <c r="V7340">
        <v>7</v>
      </c>
      <c r="W7340">
        <v>10</v>
      </c>
      <c r="X7340" t="s">
        <v>491</v>
      </c>
      <c r="Y7340" t="s">
        <v>345</v>
      </c>
      <c r="Z7340" t="s">
        <v>3222</v>
      </c>
      <c r="AA7340">
        <v>279</v>
      </c>
      <c r="AB7340">
        <v>4.6500000000000004</v>
      </c>
      <c r="AC7340" t="s">
        <v>96</v>
      </c>
      <c r="AD7340" s="1">
        <v>42406.355555555558</v>
      </c>
      <c r="AE7340" s="1">
        <v>46114.003229166665</v>
      </c>
      <c r="AF7340">
        <v>0</v>
      </c>
      <c r="AG7340">
        <v>0</v>
      </c>
      <c r="AH7340">
        <v>0</v>
      </c>
      <c r="AI7340">
        <v>0</v>
      </c>
      <c r="AJ7340" t="s">
        <v>1651</v>
      </c>
      <c r="AK7340">
        <v>1</v>
      </c>
    </row>
    <row r="7341" spans="1:37" x14ac:dyDescent="0.35">
      <c r="A7341">
        <v>809921</v>
      </c>
      <c r="B7341" t="s">
        <v>56</v>
      </c>
      <c r="C7341" t="s">
        <v>195</v>
      </c>
      <c r="D7341">
        <v>9</v>
      </c>
      <c r="E7341" t="s">
        <v>283</v>
      </c>
      <c r="F7341" t="s">
        <v>58</v>
      </c>
      <c r="G7341" t="s">
        <v>71</v>
      </c>
      <c r="H7341" t="s">
        <v>268</v>
      </c>
      <c r="I7341" t="s">
        <v>971</v>
      </c>
      <c r="J7341" t="s">
        <v>74</v>
      </c>
      <c r="K7341" t="s">
        <v>84</v>
      </c>
      <c r="L7341" t="s">
        <v>85</v>
      </c>
      <c r="M7341" s="1">
        <v>42406.419444444444</v>
      </c>
      <c r="N7341" t="s">
        <v>4233</v>
      </c>
      <c r="O7341" t="s">
        <v>511</v>
      </c>
      <c r="P7341">
        <v>2016</v>
      </c>
      <c r="Q7341">
        <v>2</v>
      </c>
      <c r="R7341" t="s">
        <v>3654</v>
      </c>
      <c r="S7341">
        <v>6</v>
      </c>
      <c r="T7341" t="s">
        <v>1790</v>
      </c>
      <c r="U7341">
        <v>5</v>
      </c>
      <c r="V7341">
        <v>7</v>
      </c>
      <c r="W7341">
        <v>10</v>
      </c>
      <c r="X7341" t="s">
        <v>491</v>
      </c>
      <c r="Y7341" t="s">
        <v>345</v>
      </c>
      <c r="Z7341" t="s">
        <v>1233</v>
      </c>
      <c r="AA7341">
        <v>93</v>
      </c>
      <c r="AB7341">
        <v>1.55</v>
      </c>
      <c r="AC7341" t="s">
        <v>96</v>
      </c>
      <c r="AD7341" s="1">
        <v>42406.336111111108</v>
      </c>
      <c r="AE7341" s="1">
        <v>46114.001076388886</v>
      </c>
      <c r="AF7341">
        <v>0</v>
      </c>
      <c r="AG7341">
        <v>0</v>
      </c>
      <c r="AH7341">
        <v>0</v>
      </c>
      <c r="AI7341">
        <v>0</v>
      </c>
      <c r="AJ7341" t="s">
        <v>1651</v>
      </c>
      <c r="AK7341">
        <v>1</v>
      </c>
    </row>
    <row r="7342" spans="1:37" x14ac:dyDescent="0.35">
      <c r="A7342">
        <v>808934</v>
      </c>
      <c r="B7342" t="s">
        <v>56</v>
      </c>
      <c r="C7342" t="s">
        <v>68</v>
      </c>
      <c r="D7342">
        <v>36</v>
      </c>
      <c r="E7342" t="s">
        <v>138</v>
      </c>
      <c r="F7342" t="s">
        <v>146</v>
      </c>
      <c r="G7342" t="s">
        <v>236</v>
      </c>
      <c r="H7342" t="s">
        <v>125</v>
      </c>
      <c r="I7342" t="s">
        <v>795</v>
      </c>
      <c r="J7342" t="s">
        <v>238</v>
      </c>
      <c r="K7342" t="s">
        <v>428</v>
      </c>
      <c r="L7342" t="s">
        <v>93</v>
      </c>
      <c r="M7342" s="1">
        <v>42406.37222222222</v>
      </c>
      <c r="N7342" t="s">
        <v>4233</v>
      </c>
      <c r="O7342" t="s">
        <v>1926</v>
      </c>
      <c r="P7342">
        <v>2016</v>
      </c>
      <c r="Q7342">
        <v>2</v>
      </c>
      <c r="R7342" t="s">
        <v>3654</v>
      </c>
      <c r="S7342">
        <v>6</v>
      </c>
      <c r="T7342" t="s">
        <v>1790</v>
      </c>
      <c r="U7342">
        <v>5</v>
      </c>
      <c r="V7342">
        <v>7</v>
      </c>
      <c r="W7342">
        <v>8</v>
      </c>
      <c r="X7342" t="s">
        <v>491</v>
      </c>
      <c r="Y7342" t="s">
        <v>345</v>
      </c>
      <c r="Z7342" t="s">
        <v>66</v>
      </c>
      <c r="AA7342">
        <v>0</v>
      </c>
      <c r="AB7342">
        <v>0</v>
      </c>
      <c r="AC7342" t="s">
        <v>67</v>
      </c>
      <c r="AD7342" s="1">
        <v>42406.288888888892</v>
      </c>
      <c r="AE7342" s="1">
        <v>46114</v>
      </c>
      <c r="AF7342">
        <v>0</v>
      </c>
      <c r="AG7342">
        <v>0</v>
      </c>
      <c r="AH7342">
        <v>0</v>
      </c>
      <c r="AI7342">
        <v>0</v>
      </c>
      <c r="AJ7342" t="s">
        <v>1651</v>
      </c>
      <c r="AK7342">
        <v>1</v>
      </c>
    </row>
    <row r="7343" spans="1:37" x14ac:dyDescent="0.35">
      <c r="A7343">
        <v>808965</v>
      </c>
      <c r="B7343" t="s">
        <v>56</v>
      </c>
      <c r="C7343" t="s">
        <v>131</v>
      </c>
      <c r="D7343">
        <v>36</v>
      </c>
      <c r="E7343" t="s">
        <v>138</v>
      </c>
      <c r="F7343" t="s">
        <v>110</v>
      </c>
      <c r="G7343" t="s">
        <v>417</v>
      </c>
      <c r="H7343" t="s">
        <v>186</v>
      </c>
      <c r="I7343" t="s">
        <v>3371</v>
      </c>
      <c r="J7343" t="s">
        <v>419</v>
      </c>
      <c r="K7343" t="s">
        <v>428</v>
      </c>
      <c r="L7343" t="s">
        <v>93</v>
      </c>
      <c r="M7343" s="1">
        <v>42406.362500000003</v>
      </c>
      <c r="N7343" t="s">
        <v>4233</v>
      </c>
      <c r="O7343" t="s">
        <v>3116</v>
      </c>
      <c r="P7343">
        <v>2016</v>
      </c>
      <c r="Q7343">
        <v>2</v>
      </c>
      <c r="R7343" t="s">
        <v>3654</v>
      </c>
      <c r="S7343">
        <v>6</v>
      </c>
      <c r="T7343" t="s">
        <v>1790</v>
      </c>
      <c r="U7343">
        <v>5</v>
      </c>
      <c r="V7343">
        <v>7</v>
      </c>
      <c r="W7343">
        <v>8</v>
      </c>
      <c r="X7343" t="s">
        <v>491</v>
      </c>
      <c r="Y7343" t="s">
        <v>345</v>
      </c>
      <c r="Z7343" t="s">
        <v>331</v>
      </c>
      <c r="AA7343">
        <v>132</v>
      </c>
      <c r="AB7343">
        <v>2.2000000000000002</v>
      </c>
      <c r="AC7343" t="s">
        <v>96</v>
      </c>
      <c r="AD7343" s="1">
        <v>42406.279166666667</v>
      </c>
      <c r="AE7343" s="1">
        <v>46114.001527777778</v>
      </c>
      <c r="AF7343">
        <v>0</v>
      </c>
      <c r="AG7343">
        <v>0</v>
      </c>
      <c r="AH7343">
        <v>0</v>
      </c>
      <c r="AI7343">
        <v>0</v>
      </c>
      <c r="AJ7343" t="s">
        <v>1651</v>
      </c>
      <c r="AK7343">
        <v>1</v>
      </c>
    </row>
    <row r="7344" spans="1:37" x14ac:dyDescent="0.35">
      <c r="A7344">
        <v>2203491</v>
      </c>
      <c r="B7344" t="s">
        <v>56</v>
      </c>
      <c r="C7344" t="s">
        <v>131</v>
      </c>
      <c r="D7344">
        <v>38</v>
      </c>
      <c r="E7344" t="s">
        <v>138</v>
      </c>
      <c r="F7344" t="s">
        <v>110</v>
      </c>
      <c r="G7344" t="s">
        <v>424</v>
      </c>
      <c r="H7344" t="s">
        <v>545</v>
      </c>
      <c r="I7344" t="s">
        <v>426</v>
      </c>
      <c r="J7344" t="s">
        <v>427</v>
      </c>
      <c r="K7344" t="s">
        <v>428</v>
      </c>
      <c r="L7344" t="s">
        <v>93</v>
      </c>
      <c r="M7344" s="1">
        <v>42406.349305555559</v>
      </c>
      <c r="N7344" t="s">
        <v>4233</v>
      </c>
      <c r="O7344" t="s">
        <v>4255</v>
      </c>
      <c r="P7344">
        <v>2016</v>
      </c>
      <c r="Q7344">
        <v>2</v>
      </c>
      <c r="R7344" t="s">
        <v>3654</v>
      </c>
      <c r="S7344">
        <v>6</v>
      </c>
      <c r="T7344" t="s">
        <v>1790</v>
      </c>
      <c r="U7344">
        <v>5</v>
      </c>
      <c r="V7344">
        <v>7</v>
      </c>
      <c r="W7344">
        <v>8</v>
      </c>
      <c r="X7344" t="s">
        <v>491</v>
      </c>
      <c r="Y7344" t="s">
        <v>345</v>
      </c>
      <c r="Z7344" t="s">
        <v>352</v>
      </c>
      <c r="AA7344">
        <v>10</v>
      </c>
      <c r="AB7344">
        <v>0.17</v>
      </c>
      <c r="AC7344" t="s">
        <v>78</v>
      </c>
      <c r="AD7344" s="1">
        <v>42406.265972222223</v>
      </c>
      <c r="AE7344" s="1">
        <v>46114.000115740739</v>
      </c>
      <c r="AF7344">
        <v>0</v>
      </c>
      <c r="AG7344">
        <v>0</v>
      </c>
      <c r="AH7344">
        <v>0</v>
      </c>
      <c r="AI7344">
        <v>0</v>
      </c>
      <c r="AJ7344" t="s">
        <v>1651</v>
      </c>
      <c r="AK7344">
        <v>1</v>
      </c>
    </row>
    <row r="7345" spans="1:37" x14ac:dyDescent="0.35">
      <c r="A7345">
        <v>771876</v>
      </c>
      <c r="B7345" t="s">
        <v>56</v>
      </c>
      <c r="C7345" t="s">
        <v>38</v>
      </c>
      <c r="D7345">
        <v>25</v>
      </c>
      <c r="E7345" t="s">
        <v>69</v>
      </c>
      <c r="F7345" t="s">
        <v>185</v>
      </c>
      <c r="G7345" t="s">
        <v>656</v>
      </c>
      <c r="H7345" t="s">
        <v>186</v>
      </c>
      <c r="I7345" t="s">
        <v>890</v>
      </c>
      <c r="J7345" t="s">
        <v>658</v>
      </c>
      <c r="K7345" t="s">
        <v>115</v>
      </c>
      <c r="L7345" t="s">
        <v>85</v>
      </c>
      <c r="M7345" s="1">
        <v>42406.343055555553</v>
      </c>
      <c r="N7345" t="s">
        <v>4233</v>
      </c>
      <c r="O7345" t="s">
        <v>2531</v>
      </c>
      <c r="P7345">
        <v>2016</v>
      </c>
      <c r="Q7345">
        <v>2</v>
      </c>
      <c r="R7345" t="s">
        <v>3654</v>
      </c>
      <c r="S7345">
        <v>6</v>
      </c>
      <c r="T7345" t="s">
        <v>1790</v>
      </c>
      <c r="U7345">
        <v>5</v>
      </c>
      <c r="V7345">
        <v>7</v>
      </c>
      <c r="W7345">
        <v>8</v>
      </c>
      <c r="X7345" t="s">
        <v>491</v>
      </c>
      <c r="Y7345" t="s">
        <v>345</v>
      </c>
      <c r="Z7345" t="s">
        <v>3346</v>
      </c>
      <c r="AA7345">
        <v>2256</v>
      </c>
      <c r="AB7345">
        <v>37.6</v>
      </c>
      <c r="AC7345" t="s">
        <v>130</v>
      </c>
      <c r="AD7345" s="1">
        <v>42406.259722222225</v>
      </c>
      <c r="AE7345" s="1">
        <v>46114.02611111111</v>
      </c>
      <c r="AF7345">
        <v>0</v>
      </c>
      <c r="AG7345">
        <v>0</v>
      </c>
      <c r="AH7345">
        <v>0</v>
      </c>
      <c r="AI7345">
        <v>0</v>
      </c>
      <c r="AJ7345" t="s">
        <v>1651</v>
      </c>
      <c r="AK7345">
        <v>1</v>
      </c>
    </row>
    <row r="7346" spans="1:37" x14ac:dyDescent="0.35">
      <c r="A7346">
        <v>2368984</v>
      </c>
      <c r="B7346" t="s">
        <v>56</v>
      </c>
      <c r="C7346" t="s">
        <v>68</v>
      </c>
      <c r="D7346">
        <v>28</v>
      </c>
      <c r="E7346" t="s">
        <v>69</v>
      </c>
      <c r="F7346" t="s">
        <v>58</v>
      </c>
      <c r="G7346" t="s">
        <v>544</v>
      </c>
      <c r="H7346" t="s">
        <v>666</v>
      </c>
      <c r="I7346" t="s">
        <v>867</v>
      </c>
      <c r="J7346" t="s">
        <v>547</v>
      </c>
      <c r="K7346" t="s">
        <v>428</v>
      </c>
      <c r="L7346" t="s">
        <v>93</v>
      </c>
      <c r="M7346" s="1">
        <v>42406.342361111114</v>
      </c>
      <c r="N7346" t="s">
        <v>4233</v>
      </c>
      <c r="O7346" t="s">
        <v>1176</v>
      </c>
      <c r="P7346">
        <v>2016</v>
      </c>
      <c r="Q7346">
        <v>2</v>
      </c>
      <c r="R7346" t="s">
        <v>3654</v>
      </c>
      <c r="S7346">
        <v>6</v>
      </c>
      <c r="T7346" t="s">
        <v>1790</v>
      </c>
      <c r="U7346">
        <v>5</v>
      </c>
      <c r="V7346">
        <v>7</v>
      </c>
      <c r="W7346">
        <v>8</v>
      </c>
      <c r="X7346" t="s">
        <v>491</v>
      </c>
      <c r="Y7346" t="s">
        <v>345</v>
      </c>
      <c r="Z7346" t="s">
        <v>66</v>
      </c>
      <c r="AA7346">
        <v>0</v>
      </c>
      <c r="AB7346">
        <v>0</v>
      </c>
      <c r="AC7346" t="s">
        <v>67</v>
      </c>
      <c r="AD7346" s="1">
        <v>42406.259027777778</v>
      </c>
      <c r="AE7346" s="1">
        <v>46114</v>
      </c>
      <c r="AF7346">
        <v>0</v>
      </c>
      <c r="AG7346">
        <v>0</v>
      </c>
      <c r="AH7346">
        <v>0</v>
      </c>
      <c r="AI7346">
        <v>0</v>
      </c>
      <c r="AJ7346" t="s">
        <v>1651</v>
      </c>
      <c r="AK7346">
        <v>1</v>
      </c>
    </row>
    <row r="7347" spans="1:37" x14ac:dyDescent="0.35">
      <c r="A7347">
        <v>773183</v>
      </c>
      <c r="B7347" t="s">
        <v>56</v>
      </c>
      <c r="C7347" t="s">
        <v>195</v>
      </c>
      <c r="D7347">
        <v>12</v>
      </c>
      <c r="E7347" t="s">
        <v>283</v>
      </c>
      <c r="F7347" t="s">
        <v>110</v>
      </c>
      <c r="G7347" t="s">
        <v>314</v>
      </c>
      <c r="H7347" t="s">
        <v>72</v>
      </c>
      <c r="I7347" t="s">
        <v>1328</v>
      </c>
      <c r="J7347" t="s">
        <v>316</v>
      </c>
      <c r="K7347" t="s">
        <v>75</v>
      </c>
      <c r="L7347" t="s">
        <v>64</v>
      </c>
      <c r="M7347" s="1">
        <v>42406.341666666667</v>
      </c>
      <c r="N7347" t="s">
        <v>4233</v>
      </c>
      <c r="O7347" t="s">
        <v>1178</v>
      </c>
      <c r="P7347">
        <v>2016</v>
      </c>
      <c r="Q7347">
        <v>2</v>
      </c>
      <c r="R7347" t="s">
        <v>3654</v>
      </c>
      <c r="S7347">
        <v>6</v>
      </c>
      <c r="T7347" t="s">
        <v>1790</v>
      </c>
      <c r="U7347">
        <v>5</v>
      </c>
      <c r="V7347">
        <v>7</v>
      </c>
      <c r="W7347">
        <v>8</v>
      </c>
      <c r="X7347" t="s">
        <v>491</v>
      </c>
      <c r="Y7347" t="s">
        <v>345</v>
      </c>
      <c r="Z7347" t="s">
        <v>240</v>
      </c>
      <c r="AA7347">
        <v>44</v>
      </c>
      <c r="AB7347">
        <v>0.73</v>
      </c>
      <c r="AC7347" t="s">
        <v>78</v>
      </c>
      <c r="AD7347" s="1">
        <v>42406.258333333331</v>
      </c>
      <c r="AE7347" s="1">
        <v>46114.000509259262</v>
      </c>
      <c r="AF7347">
        <v>0</v>
      </c>
      <c r="AG7347">
        <v>0</v>
      </c>
      <c r="AH7347">
        <v>0</v>
      </c>
      <c r="AI7347">
        <v>0</v>
      </c>
      <c r="AJ7347" t="s">
        <v>1651</v>
      </c>
      <c r="AK7347">
        <v>1</v>
      </c>
    </row>
    <row r="7348" spans="1:37" x14ac:dyDescent="0.35">
      <c r="A7348">
        <v>789201</v>
      </c>
      <c r="B7348" t="s">
        <v>56</v>
      </c>
      <c r="C7348" t="s">
        <v>38</v>
      </c>
      <c r="D7348">
        <v>36</v>
      </c>
      <c r="E7348" t="s">
        <v>138</v>
      </c>
      <c r="F7348" t="s">
        <v>58</v>
      </c>
      <c r="G7348" t="s">
        <v>179</v>
      </c>
      <c r="H7348" t="s">
        <v>180</v>
      </c>
      <c r="I7348" t="s">
        <v>720</v>
      </c>
      <c r="J7348" t="s">
        <v>182</v>
      </c>
      <c r="K7348" t="s">
        <v>92</v>
      </c>
      <c r="L7348" t="s">
        <v>93</v>
      </c>
      <c r="M7348" s="1">
        <v>42406.338194444441</v>
      </c>
      <c r="N7348" t="s">
        <v>4233</v>
      </c>
      <c r="O7348" t="s">
        <v>1180</v>
      </c>
      <c r="P7348">
        <v>2016</v>
      </c>
      <c r="Q7348">
        <v>2</v>
      </c>
      <c r="R7348" t="s">
        <v>3654</v>
      </c>
      <c r="S7348">
        <v>6</v>
      </c>
      <c r="T7348" t="s">
        <v>1790</v>
      </c>
      <c r="U7348">
        <v>5</v>
      </c>
      <c r="V7348">
        <v>7</v>
      </c>
      <c r="W7348">
        <v>8</v>
      </c>
      <c r="X7348" t="s">
        <v>491</v>
      </c>
      <c r="Y7348" t="s">
        <v>345</v>
      </c>
      <c r="Z7348" t="s">
        <v>973</v>
      </c>
      <c r="AA7348">
        <v>88</v>
      </c>
      <c r="AB7348">
        <v>1.47</v>
      </c>
      <c r="AC7348" t="s">
        <v>96</v>
      </c>
      <c r="AD7348" s="1">
        <v>42406.254861111112</v>
      </c>
      <c r="AE7348" s="1">
        <v>46114.001018518517</v>
      </c>
      <c r="AF7348">
        <v>0</v>
      </c>
      <c r="AG7348">
        <v>0</v>
      </c>
      <c r="AH7348">
        <v>0</v>
      </c>
      <c r="AI7348">
        <v>0</v>
      </c>
      <c r="AJ7348" t="s">
        <v>1651</v>
      </c>
      <c r="AK7348">
        <v>1</v>
      </c>
    </row>
    <row r="7349" spans="1:37" x14ac:dyDescent="0.35">
      <c r="A7349">
        <v>810246</v>
      </c>
      <c r="B7349" t="s">
        <v>56</v>
      </c>
      <c r="C7349" t="s">
        <v>588</v>
      </c>
      <c r="D7349">
        <v>15</v>
      </c>
      <c r="E7349" t="s">
        <v>283</v>
      </c>
      <c r="F7349" t="s">
        <v>261</v>
      </c>
      <c r="G7349" t="s">
        <v>168</v>
      </c>
      <c r="H7349" t="s">
        <v>163</v>
      </c>
      <c r="I7349" t="s">
        <v>170</v>
      </c>
      <c r="J7349" t="s">
        <v>171</v>
      </c>
      <c r="K7349" t="s">
        <v>101</v>
      </c>
      <c r="L7349" t="s">
        <v>102</v>
      </c>
      <c r="M7349" s="1">
        <v>42406.334722222222</v>
      </c>
      <c r="N7349" t="s">
        <v>4233</v>
      </c>
      <c r="O7349" t="s">
        <v>1457</v>
      </c>
      <c r="P7349">
        <v>2016</v>
      </c>
      <c r="Q7349">
        <v>2</v>
      </c>
      <c r="R7349" t="s">
        <v>3654</v>
      </c>
      <c r="S7349">
        <v>6</v>
      </c>
      <c r="T7349" t="s">
        <v>1790</v>
      </c>
      <c r="U7349">
        <v>5</v>
      </c>
      <c r="V7349">
        <v>7</v>
      </c>
      <c r="W7349">
        <v>8</v>
      </c>
      <c r="X7349" t="s">
        <v>491</v>
      </c>
      <c r="Y7349" t="s">
        <v>345</v>
      </c>
      <c r="Z7349" t="s">
        <v>240</v>
      </c>
      <c r="AA7349">
        <v>44</v>
      </c>
      <c r="AB7349">
        <v>0.73</v>
      </c>
      <c r="AC7349" t="s">
        <v>78</v>
      </c>
      <c r="AD7349" s="1">
        <v>42406.251388888886</v>
      </c>
      <c r="AE7349" s="1">
        <v>46114.000509259262</v>
      </c>
      <c r="AF7349">
        <v>0</v>
      </c>
      <c r="AG7349">
        <v>0</v>
      </c>
      <c r="AH7349">
        <v>0</v>
      </c>
      <c r="AI7349">
        <v>0</v>
      </c>
      <c r="AJ7349" t="s">
        <v>1651</v>
      </c>
      <c r="AK7349">
        <v>1</v>
      </c>
    </row>
    <row r="7350" spans="1:37" x14ac:dyDescent="0.35">
      <c r="A7350">
        <v>810063</v>
      </c>
      <c r="B7350" t="s">
        <v>56</v>
      </c>
      <c r="C7350" t="s">
        <v>131</v>
      </c>
      <c r="D7350">
        <v>28</v>
      </c>
      <c r="E7350" t="s">
        <v>69</v>
      </c>
      <c r="F7350" t="s">
        <v>261</v>
      </c>
      <c r="G7350" t="s">
        <v>156</v>
      </c>
      <c r="H7350" t="s">
        <v>119</v>
      </c>
      <c r="I7350" t="s">
        <v>158</v>
      </c>
      <c r="J7350" t="s">
        <v>159</v>
      </c>
      <c r="K7350" t="s">
        <v>428</v>
      </c>
      <c r="L7350" t="s">
        <v>93</v>
      </c>
      <c r="M7350" s="1">
        <v>42406.331250000003</v>
      </c>
      <c r="N7350" t="s">
        <v>4233</v>
      </c>
      <c r="O7350" t="s">
        <v>531</v>
      </c>
      <c r="P7350">
        <v>2016</v>
      </c>
      <c r="Q7350">
        <v>2</v>
      </c>
      <c r="R7350" t="s">
        <v>3654</v>
      </c>
      <c r="S7350">
        <v>6</v>
      </c>
      <c r="T7350" t="s">
        <v>1790</v>
      </c>
      <c r="U7350">
        <v>5</v>
      </c>
      <c r="V7350">
        <v>7</v>
      </c>
      <c r="W7350">
        <v>7</v>
      </c>
      <c r="X7350" t="s">
        <v>491</v>
      </c>
      <c r="Y7350" t="s">
        <v>345</v>
      </c>
      <c r="Z7350" t="s">
        <v>514</v>
      </c>
      <c r="AA7350">
        <v>22</v>
      </c>
      <c r="AB7350">
        <v>0.37</v>
      </c>
      <c r="AC7350" t="s">
        <v>78</v>
      </c>
      <c r="AD7350" s="1">
        <v>42406.247916666667</v>
      </c>
      <c r="AE7350" s="1">
        <v>46114.000254629631</v>
      </c>
      <c r="AF7350">
        <v>0</v>
      </c>
      <c r="AG7350">
        <v>0</v>
      </c>
      <c r="AH7350">
        <v>0</v>
      </c>
      <c r="AI7350">
        <v>0</v>
      </c>
      <c r="AJ7350" t="s">
        <v>1651</v>
      </c>
      <c r="AK7350">
        <v>1</v>
      </c>
    </row>
    <row r="7351" spans="1:37" x14ac:dyDescent="0.35">
      <c r="A7351">
        <v>789251</v>
      </c>
      <c r="B7351" t="s">
        <v>56</v>
      </c>
      <c r="C7351" t="s">
        <v>131</v>
      </c>
      <c r="D7351">
        <v>9</v>
      </c>
      <c r="E7351" t="s">
        <v>283</v>
      </c>
      <c r="F7351" t="s">
        <v>110</v>
      </c>
      <c r="G7351" t="s">
        <v>189</v>
      </c>
      <c r="H7351" t="s">
        <v>169</v>
      </c>
      <c r="I7351" t="s">
        <v>191</v>
      </c>
      <c r="J7351" t="s">
        <v>192</v>
      </c>
      <c r="K7351" t="s">
        <v>428</v>
      </c>
      <c r="L7351" t="s">
        <v>93</v>
      </c>
      <c r="M7351" s="1">
        <v>42406.319444444445</v>
      </c>
      <c r="N7351" t="s">
        <v>4233</v>
      </c>
      <c r="O7351" t="s">
        <v>2135</v>
      </c>
      <c r="P7351">
        <v>2016</v>
      </c>
      <c r="Q7351">
        <v>2</v>
      </c>
      <c r="R7351" t="s">
        <v>3654</v>
      </c>
      <c r="S7351">
        <v>6</v>
      </c>
      <c r="T7351" t="s">
        <v>1790</v>
      </c>
      <c r="U7351">
        <v>5</v>
      </c>
      <c r="V7351">
        <v>7</v>
      </c>
      <c r="W7351">
        <v>7</v>
      </c>
      <c r="X7351" t="s">
        <v>491</v>
      </c>
      <c r="Y7351" t="s">
        <v>345</v>
      </c>
      <c r="Z7351" t="s">
        <v>282</v>
      </c>
      <c r="AA7351">
        <v>18</v>
      </c>
      <c r="AB7351">
        <v>0.3</v>
      </c>
      <c r="AC7351" t="s">
        <v>78</v>
      </c>
      <c r="AD7351" s="1">
        <v>42406.236111111109</v>
      </c>
      <c r="AE7351" s="1">
        <v>46114.000208333331</v>
      </c>
      <c r="AF7351">
        <v>0</v>
      </c>
      <c r="AG7351">
        <v>0</v>
      </c>
      <c r="AH7351">
        <v>0</v>
      </c>
      <c r="AI7351">
        <v>0</v>
      </c>
      <c r="AJ7351" t="s">
        <v>1651</v>
      </c>
      <c r="AK7351">
        <v>1</v>
      </c>
    </row>
    <row r="7352" spans="1:37" x14ac:dyDescent="0.35">
      <c r="A7352">
        <v>773226</v>
      </c>
      <c r="B7352" t="s">
        <v>56</v>
      </c>
      <c r="C7352" t="s">
        <v>195</v>
      </c>
      <c r="D7352">
        <v>20</v>
      </c>
      <c r="E7352" t="s">
        <v>57</v>
      </c>
      <c r="F7352" t="s">
        <v>40</v>
      </c>
      <c r="G7352" t="s">
        <v>725</v>
      </c>
      <c r="H7352" t="s">
        <v>98</v>
      </c>
      <c r="I7352" t="s">
        <v>726</v>
      </c>
      <c r="J7352" t="s">
        <v>727</v>
      </c>
      <c r="K7352" t="s">
        <v>84</v>
      </c>
      <c r="L7352" t="s">
        <v>85</v>
      </c>
      <c r="M7352" s="1">
        <v>42406.304861111108</v>
      </c>
      <c r="N7352" t="s">
        <v>4233</v>
      </c>
      <c r="O7352" t="s">
        <v>1192</v>
      </c>
      <c r="P7352">
        <v>2016</v>
      </c>
      <c r="Q7352">
        <v>2</v>
      </c>
      <c r="R7352" t="s">
        <v>3654</v>
      </c>
      <c r="S7352">
        <v>6</v>
      </c>
      <c r="T7352" t="s">
        <v>1790</v>
      </c>
      <c r="U7352">
        <v>5</v>
      </c>
      <c r="V7352">
        <v>7</v>
      </c>
      <c r="W7352">
        <v>7</v>
      </c>
      <c r="X7352" t="s">
        <v>491</v>
      </c>
      <c r="Y7352" t="s">
        <v>345</v>
      </c>
      <c r="Z7352" t="s">
        <v>1504</v>
      </c>
      <c r="AA7352">
        <v>15</v>
      </c>
      <c r="AB7352">
        <v>0.25</v>
      </c>
      <c r="AC7352" t="s">
        <v>78</v>
      </c>
      <c r="AD7352" s="1">
        <v>42406.22152777778</v>
      </c>
      <c r="AE7352" s="1">
        <v>46114.000173611108</v>
      </c>
      <c r="AF7352">
        <v>0</v>
      </c>
      <c r="AG7352">
        <v>0</v>
      </c>
      <c r="AH7352">
        <v>0</v>
      </c>
      <c r="AI7352">
        <v>0</v>
      </c>
      <c r="AJ7352" t="s">
        <v>1651</v>
      </c>
      <c r="AK7352">
        <v>1</v>
      </c>
    </row>
    <row r="7353" spans="1:37" x14ac:dyDescent="0.35">
      <c r="A7353">
        <v>2422252</v>
      </c>
      <c r="B7353" t="s">
        <v>56</v>
      </c>
      <c r="C7353" t="s">
        <v>68</v>
      </c>
      <c r="D7353">
        <v>41</v>
      </c>
      <c r="E7353" t="s">
        <v>138</v>
      </c>
      <c r="F7353" t="s">
        <v>40</v>
      </c>
      <c r="G7353" t="s">
        <v>367</v>
      </c>
      <c r="H7353" t="s">
        <v>545</v>
      </c>
      <c r="I7353" t="s">
        <v>1143</v>
      </c>
      <c r="J7353" t="s">
        <v>369</v>
      </c>
      <c r="K7353" t="s">
        <v>428</v>
      </c>
      <c r="L7353" t="s">
        <v>93</v>
      </c>
      <c r="M7353" s="1">
        <v>42406.29583333333</v>
      </c>
      <c r="N7353" t="s">
        <v>4233</v>
      </c>
      <c r="O7353" t="s">
        <v>1464</v>
      </c>
      <c r="P7353">
        <v>2016</v>
      </c>
      <c r="Q7353">
        <v>2</v>
      </c>
      <c r="R7353" t="s">
        <v>3654</v>
      </c>
      <c r="S7353">
        <v>6</v>
      </c>
      <c r="T7353" t="s">
        <v>1790</v>
      </c>
      <c r="U7353">
        <v>5</v>
      </c>
      <c r="V7353">
        <v>7</v>
      </c>
      <c r="W7353">
        <v>7</v>
      </c>
      <c r="X7353" t="s">
        <v>491</v>
      </c>
      <c r="Y7353" t="s">
        <v>345</v>
      </c>
      <c r="Z7353" t="s">
        <v>240</v>
      </c>
      <c r="AA7353">
        <v>44</v>
      </c>
      <c r="AB7353">
        <v>0.73</v>
      </c>
      <c r="AC7353" t="s">
        <v>78</v>
      </c>
      <c r="AD7353" s="1">
        <v>42406.212500000001</v>
      </c>
      <c r="AE7353" s="1">
        <v>46114.000509259262</v>
      </c>
      <c r="AF7353">
        <v>0</v>
      </c>
      <c r="AG7353">
        <v>0</v>
      </c>
      <c r="AH7353">
        <v>0</v>
      </c>
      <c r="AI7353">
        <v>0</v>
      </c>
      <c r="AJ7353" t="s">
        <v>1651</v>
      </c>
      <c r="AK7353">
        <v>1</v>
      </c>
    </row>
    <row r="7354" spans="1:37" x14ac:dyDescent="0.35">
      <c r="A7354">
        <v>772333</v>
      </c>
      <c r="B7354" t="s">
        <v>56</v>
      </c>
      <c r="C7354" t="s">
        <v>38</v>
      </c>
      <c r="D7354">
        <v>28</v>
      </c>
      <c r="E7354" t="s">
        <v>69</v>
      </c>
      <c r="F7354" t="s">
        <v>155</v>
      </c>
      <c r="G7354" t="s">
        <v>627</v>
      </c>
      <c r="H7354" t="s">
        <v>348</v>
      </c>
      <c r="I7354" t="s">
        <v>1146</v>
      </c>
      <c r="J7354" t="s">
        <v>629</v>
      </c>
      <c r="K7354" t="s">
        <v>92</v>
      </c>
      <c r="L7354" t="s">
        <v>93</v>
      </c>
      <c r="M7354" s="1">
        <v>42406.286111111112</v>
      </c>
      <c r="N7354" t="s">
        <v>4233</v>
      </c>
      <c r="O7354" t="s">
        <v>1195</v>
      </c>
      <c r="P7354">
        <v>2016</v>
      </c>
      <c r="Q7354">
        <v>2</v>
      </c>
      <c r="R7354" t="s">
        <v>3654</v>
      </c>
      <c r="S7354">
        <v>6</v>
      </c>
      <c r="T7354" t="s">
        <v>1790</v>
      </c>
      <c r="U7354">
        <v>5</v>
      </c>
      <c r="V7354">
        <v>7</v>
      </c>
      <c r="W7354">
        <v>6</v>
      </c>
      <c r="X7354" t="s">
        <v>491</v>
      </c>
      <c r="Y7354" t="s">
        <v>345</v>
      </c>
      <c r="Z7354" t="s">
        <v>894</v>
      </c>
      <c r="AA7354">
        <v>190</v>
      </c>
      <c r="AB7354">
        <v>3.17</v>
      </c>
      <c r="AC7354" t="s">
        <v>96</v>
      </c>
      <c r="AD7354" s="1">
        <v>42406.202777777777</v>
      </c>
      <c r="AE7354" s="1">
        <v>46114.002199074072</v>
      </c>
      <c r="AF7354">
        <v>0</v>
      </c>
      <c r="AG7354">
        <v>0</v>
      </c>
      <c r="AH7354">
        <v>0</v>
      </c>
      <c r="AI7354">
        <v>0</v>
      </c>
      <c r="AJ7354" t="s">
        <v>1651</v>
      </c>
      <c r="AK7354">
        <v>1</v>
      </c>
    </row>
    <row r="7355" spans="1:37" x14ac:dyDescent="0.35">
      <c r="A7355">
        <v>2204601</v>
      </c>
      <c r="B7355" t="s">
        <v>56</v>
      </c>
      <c r="C7355" t="s">
        <v>38</v>
      </c>
      <c r="D7355">
        <v>45</v>
      </c>
      <c r="E7355" t="s">
        <v>39</v>
      </c>
      <c r="F7355" t="s">
        <v>261</v>
      </c>
      <c r="G7355" t="s">
        <v>544</v>
      </c>
      <c r="H7355" t="s">
        <v>425</v>
      </c>
      <c r="I7355" t="s">
        <v>1267</v>
      </c>
      <c r="J7355" t="s">
        <v>547</v>
      </c>
      <c r="K7355" t="s">
        <v>45</v>
      </c>
      <c r="L7355" t="s">
        <v>46</v>
      </c>
      <c r="M7355" s="1">
        <v>42406.286111111112</v>
      </c>
      <c r="N7355" t="s">
        <v>4233</v>
      </c>
      <c r="O7355" t="s">
        <v>1195</v>
      </c>
      <c r="P7355">
        <v>2016</v>
      </c>
      <c r="Q7355">
        <v>2</v>
      </c>
      <c r="R7355" t="s">
        <v>3654</v>
      </c>
      <c r="S7355">
        <v>6</v>
      </c>
      <c r="T7355" t="s">
        <v>1790</v>
      </c>
      <c r="U7355">
        <v>5</v>
      </c>
      <c r="V7355">
        <v>7</v>
      </c>
      <c r="W7355">
        <v>6</v>
      </c>
      <c r="X7355" t="s">
        <v>491</v>
      </c>
      <c r="Y7355" t="s">
        <v>345</v>
      </c>
      <c r="Z7355" t="s">
        <v>235</v>
      </c>
      <c r="AA7355">
        <v>138</v>
      </c>
      <c r="AB7355">
        <v>2.2999999999999998</v>
      </c>
      <c r="AC7355" t="s">
        <v>96</v>
      </c>
      <c r="AD7355" s="1">
        <v>42406.202777777777</v>
      </c>
      <c r="AE7355" s="1">
        <v>46114.001597222225</v>
      </c>
      <c r="AF7355">
        <v>0</v>
      </c>
      <c r="AG7355">
        <v>0</v>
      </c>
      <c r="AH7355">
        <v>0</v>
      </c>
      <c r="AI7355">
        <v>0</v>
      </c>
      <c r="AJ7355" t="s">
        <v>1651</v>
      </c>
      <c r="AK7355">
        <v>1</v>
      </c>
    </row>
    <row r="7356" spans="1:37" x14ac:dyDescent="0.35">
      <c r="A7356">
        <v>2204601</v>
      </c>
      <c r="B7356" t="s">
        <v>56</v>
      </c>
      <c r="C7356" t="s">
        <v>38</v>
      </c>
      <c r="D7356">
        <v>45</v>
      </c>
      <c r="E7356" t="s">
        <v>39</v>
      </c>
      <c r="F7356" t="s">
        <v>261</v>
      </c>
      <c r="G7356" t="s">
        <v>544</v>
      </c>
      <c r="H7356" t="s">
        <v>425</v>
      </c>
      <c r="I7356" t="s">
        <v>1267</v>
      </c>
      <c r="J7356" t="s">
        <v>547</v>
      </c>
      <c r="K7356" t="s">
        <v>101</v>
      </c>
      <c r="L7356" t="s">
        <v>102</v>
      </c>
      <c r="M7356" s="1">
        <v>42406.277777777781</v>
      </c>
      <c r="N7356" t="s">
        <v>4233</v>
      </c>
      <c r="O7356" t="s">
        <v>3562</v>
      </c>
      <c r="P7356">
        <v>2016</v>
      </c>
      <c r="Q7356">
        <v>2</v>
      </c>
      <c r="R7356" t="s">
        <v>3654</v>
      </c>
      <c r="S7356">
        <v>6</v>
      </c>
      <c r="T7356" t="s">
        <v>1790</v>
      </c>
      <c r="U7356">
        <v>5</v>
      </c>
      <c r="V7356">
        <v>7</v>
      </c>
      <c r="W7356">
        <v>6</v>
      </c>
      <c r="X7356" t="s">
        <v>491</v>
      </c>
      <c r="Y7356" t="s">
        <v>345</v>
      </c>
      <c r="Z7356" t="s">
        <v>641</v>
      </c>
      <c r="AA7356">
        <v>76</v>
      </c>
      <c r="AB7356">
        <v>1.27</v>
      </c>
      <c r="AC7356" t="s">
        <v>96</v>
      </c>
      <c r="AD7356" s="1">
        <v>42406.194444444445</v>
      </c>
      <c r="AE7356" s="1">
        <v>46114.000879629632</v>
      </c>
      <c r="AF7356">
        <v>0</v>
      </c>
      <c r="AG7356">
        <v>0</v>
      </c>
      <c r="AH7356">
        <v>0</v>
      </c>
      <c r="AI7356">
        <v>0</v>
      </c>
      <c r="AJ7356" t="s">
        <v>1651</v>
      </c>
      <c r="AK7356">
        <v>1</v>
      </c>
    </row>
    <row r="7357" spans="1:37" x14ac:dyDescent="0.35">
      <c r="A7357">
        <v>809752</v>
      </c>
      <c r="B7357" t="s">
        <v>56</v>
      </c>
      <c r="C7357" t="s">
        <v>38</v>
      </c>
      <c r="D7357">
        <v>31</v>
      </c>
      <c r="E7357" t="s">
        <v>69</v>
      </c>
      <c r="F7357" t="s">
        <v>110</v>
      </c>
      <c r="G7357" t="s">
        <v>168</v>
      </c>
      <c r="H7357" t="s">
        <v>325</v>
      </c>
      <c r="I7357" t="s">
        <v>862</v>
      </c>
      <c r="J7357" t="s">
        <v>171</v>
      </c>
      <c r="K7357" t="s">
        <v>357</v>
      </c>
      <c r="L7357" t="s">
        <v>144</v>
      </c>
      <c r="M7357" s="1">
        <v>42406.268055555556</v>
      </c>
      <c r="N7357" t="s">
        <v>4233</v>
      </c>
      <c r="O7357" t="s">
        <v>2142</v>
      </c>
      <c r="P7357">
        <v>2016</v>
      </c>
      <c r="Q7357">
        <v>2</v>
      </c>
      <c r="R7357" t="s">
        <v>3654</v>
      </c>
      <c r="S7357">
        <v>6</v>
      </c>
      <c r="T7357" t="s">
        <v>1790</v>
      </c>
      <c r="U7357">
        <v>5</v>
      </c>
      <c r="V7357">
        <v>7</v>
      </c>
      <c r="W7357">
        <v>6</v>
      </c>
      <c r="X7357" t="s">
        <v>491</v>
      </c>
      <c r="Y7357" t="s">
        <v>345</v>
      </c>
      <c r="Z7357" t="s">
        <v>204</v>
      </c>
      <c r="AA7357">
        <v>36</v>
      </c>
      <c r="AB7357">
        <v>0.6</v>
      </c>
      <c r="AC7357" t="s">
        <v>78</v>
      </c>
      <c r="AD7357" s="1">
        <v>42406.18472222222</v>
      </c>
      <c r="AE7357" s="1">
        <v>46114.000416666669</v>
      </c>
      <c r="AF7357">
        <v>0</v>
      </c>
      <c r="AG7357">
        <v>0</v>
      </c>
      <c r="AH7357">
        <v>0</v>
      </c>
      <c r="AI7357">
        <v>0</v>
      </c>
      <c r="AJ7357" t="s">
        <v>1651</v>
      </c>
      <c r="AK7357">
        <v>1</v>
      </c>
    </row>
    <row r="7358" spans="1:37" x14ac:dyDescent="0.35">
      <c r="A7358">
        <v>1794145</v>
      </c>
      <c r="B7358" t="s">
        <v>56</v>
      </c>
      <c r="C7358" t="s">
        <v>1148</v>
      </c>
      <c r="D7358">
        <v>34</v>
      </c>
      <c r="E7358" t="s">
        <v>69</v>
      </c>
      <c r="F7358" t="s">
        <v>146</v>
      </c>
      <c r="G7358" t="s">
        <v>725</v>
      </c>
      <c r="H7358" t="s">
        <v>268</v>
      </c>
      <c r="I7358" t="s">
        <v>726</v>
      </c>
      <c r="J7358" t="s">
        <v>727</v>
      </c>
      <c r="K7358" t="s">
        <v>92</v>
      </c>
      <c r="L7358" t="s">
        <v>93</v>
      </c>
      <c r="M7358" s="1">
        <v>42406.215277777781</v>
      </c>
      <c r="N7358" t="s">
        <v>4233</v>
      </c>
      <c r="O7358" t="s">
        <v>4256</v>
      </c>
      <c r="P7358">
        <v>2016</v>
      </c>
      <c r="Q7358">
        <v>2</v>
      </c>
      <c r="R7358" t="s">
        <v>3654</v>
      </c>
      <c r="S7358">
        <v>6</v>
      </c>
      <c r="T7358" t="s">
        <v>1790</v>
      </c>
      <c r="U7358">
        <v>5</v>
      </c>
      <c r="V7358">
        <v>7</v>
      </c>
      <c r="W7358">
        <v>5</v>
      </c>
      <c r="X7358" t="s">
        <v>51</v>
      </c>
      <c r="Y7358" t="s">
        <v>52</v>
      </c>
      <c r="Z7358" t="s">
        <v>66</v>
      </c>
      <c r="AA7358">
        <v>0</v>
      </c>
      <c r="AB7358">
        <v>0</v>
      </c>
      <c r="AC7358" t="s">
        <v>67</v>
      </c>
      <c r="AD7358" s="1">
        <v>42406.131944444445</v>
      </c>
      <c r="AE7358" s="1">
        <v>46114</v>
      </c>
      <c r="AF7358">
        <v>0</v>
      </c>
      <c r="AG7358">
        <v>0</v>
      </c>
      <c r="AH7358">
        <v>0</v>
      </c>
      <c r="AI7358">
        <v>0</v>
      </c>
      <c r="AJ7358" t="s">
        <v>1651</v>
      </c>
      <c r="AK7358">
        <v>1</v>
      </c>
    </row>
    <row r="7359" spans="1:37" x14ac:dyDescent="0.35">
      <c r="A7359">
        <v>810507</v>
      </c>
      <c r="B7359" t="s">
        <v>56</v>
      </c>
      <c r="C7359" t="s">
        <v>131</v>
      </c>
      <c r="D7359">
        <v>38</v>
      </c>
      <c r="E7359" t="s">
        <v>138</v>
      </c>
      <c r="F7359" t="s">
        <v>110</v>
      </c>
      <c r="G7359" t="s">
        <v>179</v>
      </c>
      <c r="H7359" t="s">
        <v>982</v>
      </c>
      <c r="I7359" t="s">
        <v>1272</v>
      </c>
      <c r="J7359" t="s">
        <v>182</v>
      </c>
      <c r="K7359" t="s">
        <v>101</v>
      </c>
      <c r="L7359" t="s">
        <v>102</v>
      </c>
      <c r="M7359" s="1">
        <v>42406.109722222223</v>
      </c>
      <c r="N7359" t="s">
        <v>4233</v>
      </c>
      <c r="O7359" t="s">
        <v>4140</v>
      </c>
      <c r="P7359">
        <v>2016</v>
      </c>
      <c r="Q7359">
        <v>2</v>
      </c>
      <c r="R7359" t="s">
        <v>3654</v>
      </c>
      <c r="S7359">
        <v>6</v>
      </c>
      <c r="T7359" t="s">
        <v>1790</v>
      </c>
      <c r="U7359">
        <v>5</v>
      </c>
      <c r="V7359">
        <v>7</v>
      </c>
      <c r="W7359">
        <v>2</v>
      </c>
      <c r="X7359" t="s">
        <v>51</v>
      </c>
      <c r="Y7359" t="s">
        <v>52</v>
      </c>
      <c r="Z7359" t="s">
        <v>4257</v>
      </c>
      <c r="AA7359">
        <v>2704</v>
      </c>
      <c r="AB7359">
        <v>45.07</v>
      </c>
      <c r="AC7359" t="s">
        <v>130</v>
      </c>
      <c r="AD7359" s="1">
        <v>42406.026388888888</v>
      </c>
      <c r="AE7359" s="1">
        <v>46114.0312962963</v>
      </c>
      <c r="AF7359">
        <v>0</v>
      </c>
      <c r="AG7359">
        <v>0</v>
      </c>
      <c r="AH7359">
        <v>0</v>
      </c>
      <c r="AI7359">
        <v>0</v>
      </c>
      <c r="AJ7359" t="s">
        <v>1651</v>
      </c>
      <c r="AK7359">
        <v>1</v>
      </c>
    </row>
    <row r="7360" spans="1:37" x14ac:dyDescent="0.35">
      <c r="A7360">
        <v>809704</v>
      </c>
      <c r="B7360" t="s">
        <v>37</v>
      </c>
      <c r="C7360" t="s">
        <v>79</v>
      </c>
      <c r="D7360">
        <v>26</v>
      </c>
      <c r="E7360" t="s">
        <v>69</v>
      </c>
      <c r="F7360" t="s">
        <v>40</v>
      </c>
      <c r="G7360" t="s">
        <v>2326</v>
      </c>
      <c r="H7360" t="s">
        <v>408</v>
      </c>
      <c r="I7360" t="s">
        <v>2327</v>
      </c>
      <c r="J7360" t="s">
        <v>2328</v>
      </c>
      <c r="K7360" t="s">
        <v>92</v>
      </c>
      <c r="L7360" t="s">
        <v>93</v>
      </c>
      <c r="M7360" s="1">
        <v>42406.095138888886</v>
      </c>
      <c r="N7360" t="s">
        <v>4233</v>
      </c>
      <c r="O7360" t="s">
        <v>3742</v>
      </c>
      <c r="P7360">
        <v>2016</v>
      </c>
      <c r="Q7360">
        <v>2</v>
      </c>
      <c r="R7360" t="s">
        <v>3654</v>
      </c>
      <c r="S7360">
        <v>6</v>
      </c>
      <c r="T7360" t="s">
        <v>1790</v>
      </c>
      <c r="U7360">
        <v>5</v>
      </c>
      <c r="V7360">
        <v>7</v>
      </c>
      <c r="W7360">
        <v>2</v>
      </c>
      <c r="X7360" t="s">
        <v>51</v>
      </c>
      <c r="Y7360" t="s">
        <v>52</v>
      </c>
      <c r="Z7360" t="s">
        <v>87</v>
      </c>
      <c r="AA7360">
        <v>12</v>
      </c>
      <c r="AB7360">
        <v>0.2</v>
      </c>
      <c r="AC7360" t="s">
        <v>78</v>
      </c>
      <c r="AD7360" s="1">
        <v>42406.011805555558</v>
      </c>
      <c r="AE7360" s="1">
        <v>46114.000138888892</v>
      </c>
      <c r="AF7360">
        <v>0</v>
      </c>
      <c r="AG7360">
        <v>0</v>
      </c>
      <c r="AH7360">
        <v>1</v>
      </c>
      <c r="AI7360">
        <v>0</v>
      </c>
      <c r="AJ7360" t="s">
        <v>1651</v>
      </c>
      <c r="AK7360">
        <v>1</v>
      </c>
    </row>
    <row r="7361" spans="1:37" x14ac:dyDescent="0.35">
      <c r="A7361">
        <v>2361696</v>
      </c>
      <c r="B7361" t="s">
        <v>56</v>
      </c>
      <c r="C7361" t="s">
        <v>131</v>
      </c>
      <c r="D7361">
        <v>49</v>
      </c>
      <c r="E7361" t="s">
        <v>39</v>
      </c>
      <c r="F7361" t="s">
        <v>110</v>
      </c>
      <c r="G7361" t="s">
        <v>304</v>
      </c>
      <c r="H7361" t="s">
        <v>571</v>
      </c>
      <c r="I7361" t="s">
        <v>305</v>
      </c>
      <c r="J7361" t="s">
        <v>306</v>
      </c>
      <c r="K7361" t="s">
        <v>92</v>
      </c>
      <c r="L7361" t="s">
        <v>93</v>
      </c>
      <c r="M7361" s="1">
        <v>42406.021527777775</v>
      </c>
      <c r="N7361" t="s">
        <v>4233</v>
      </c>
      <c r="O7361" t="s">
        <v>3417</v>
      </c>
      <c r="P7361">
        <v>2016</v>
      </c>
      <c r="Q7361">
        <v>2</v>
      </c>
      <c r="R7361" t="s">
        <v>3654</v>
      </c>
      <c r="S7361">
        <v>6</v>
      </c>
      <c r="T7361" t="s">
        <v>1790</v>
      </c>
      <c r="U7361">
        <v>5</v>
      </c>
      <c r="V7361">
        <v>7</v>
      </c>
      <c r="W7361">
        <v>0</v>
      </c>
      <c r="X7361" t="s">
        <v>51</v>
      </c>
      <c r="Y7361" t="s">
        <v>52</v>
      </c>
      <c r="Z7361" t="s">
        <v>2995</v>
      </c>
      <c r="AA7361">
        <v>1330</v>
      </c>
      <c r="AB7361">
        <v>22.17</v>
      </c>
      <c r="AC7361" t="s">
        <v>178</v>
      </c>
      <c r="AD7361" s="1">
        <v>42405.938194444447</v>
      </c>
      <c r="AE7361" s="1">
        <v>46114.015393518515</v>
      </c>
      <c r="AF7361">
        <v>0</v>
      </c>
      <c r="AG7361">
        <v>0</v>
      </c>
      <c r="AH7361">
        <v>0</v>
      </c>
      <c r="AI7361">
        <v>0</v>
      </c>
      <c r="AJ7361" t="s">
        <v>1651</v>
      </c>
      <c r="AK7361">
        <v>1</v>
      </c>
    </row>
    <row r="7362" spans="1:37" x14ac:dyDescent="0.35">
      <c r="A7362">
        <v>771048</v>
      </c>
      <c r="B7362" t="s">
        <v>56</v>
      </c>
      <c r="C7362" t="s">
        <v>79</v>
      </c>
      <c r="D7362">
        <v>19</v>
      </c>
      <c r="E7362" t="s">
        <v>57</v>
      </c>
      <c r="F7362" t="s">
        <v>40</v>
      </c>
      <c r="G7362" t="s">
        <v>591</v>
      </c>
      <c r="H7362" t="s">
        <v>200</v>
      </c>
      <c r="I7362" t="s">
        <v>592</v>
      </c>
      <c r="J7362" t="s">
        <v>593</v>
      </c>
      <c r="K7362" t="s">
        <v>75</v>
      </c>
      <c r="L7362" t="s">
        <v>64</v>
      </c>
      <c r="M7362" s="1">
        <v>42405.998611111114</v>
      </c>
      <c r="N7362" t="s">
        <v>4258</v>
      </c>
      <c r="O7362" t="s">
        <v>1213</v>
      </c>
      <c r="P7362">
        <v>2016</v>
      </c>
      <c r="Q7362">
        <v>2</v>
      </c>
      <c r="R7362" t="s">
        <v>3654</v>
      </c>
      <c r="S7362">
        <v>5</v>
      </c>
      <c r="T7362" t="s">
        <v>50</v>
      </c>
      <c r="U7362">
        <v>5</v>
      </c>
      <c r="V7362">
        <v>6</v>
      </c>
      <c r="W7362">
        <v>23</v>
      </c>
      <c r="X7362" t="s">
        <v>107</v>
      </c>
      <c r="Y7362" t="s">
        <v>108</v>
      </c>
      <c r="Z7362" t="s">
        <v>1992</v>
      </c>
      <c r="AA7362">
        <v>53</v>
      </c>
      <c r="AB7362">
        <v>0.88</v>
      </c>
      <c r="AC7362" t="s">
        <v>78</v>
      </c>
      <c r="AD7362" s="1">
        <v>42405.915277777778</v>
      </c>
      <c r="AE7362" s="1">
        <v>46114.000613425924</v>
      </c>
      <c r="AF7362">
        <v>0</v>
      </c>
      <c r="AG7362">
        <v>0</v>
      </c>
      <c r="AH7362">
        <v>1</v>
      </c>
      <c r="AI7362">
        <v>0</v>
      </c>
      <c r="AJ7362" t="s">
        <v>55</v>
      </c>
      <c r="AK7362">
        <v>1</v>
      </c>
    </row>
    <row r="7363" spans="1:37" x14ac:dyDescent="0.35">
      <c r="A7363">
        <v>2422825</v>
      </c>
      <c r="B7363" t="s">
        <v>56</v>
      </c>
      <c r="C7363" t="s">
        <v>68</v>
      </c>
      <c r="D7363">
        <v>37</v>
      </c>
      <c r="E7363" t="s">
        <v>138</v>
      </c>
      <c r="F7363" t="s">
        <v>70</v>
      </c>
      <c r="G7363" t="s">
        <v>124</v>
      </c>
      <c r="H7363" t="s">
        <v>376</v>
      </c>
      <c r="I7363" t="s">
        <v>1012</v>
      </c>
      <c r="J7363" t="s">
        <v>127</v>
      </c>
      <c r="K7363" t="s">
        <v>101</v>
      </c>
      <c r="L7363" t="s">
        <v>102</v>
      </c>
      <c r="M7363" s="1">
        <v>42405.974305555559</v>
      </c>
      <c r="N7363" t="s">
        <v>4258</v>
      </c>
      <c r="O7363" t="s">
        <v>3997</v>
      </c>
      <c r="P7363">
        <v>2016</v>
      </c>
      <c r="Q7363">
        <v>2</v>
      </c>
      <c r="R7363" t="s">
        <v>3654</v>
      </c>
      <c r="S7363">
        <v>5</v>
      </c>
      <c r="T7363" t="s">
        <v>50</v>
      </c>
      <c r="U7363">
        <v>5</v>
      </c>
      <c r="V7363">
        <v>6</v>
      </c>
      <c r="W7363">
        <v>23</v>
      </c>
      <c r="X7363" t="s">
        <v>107</v>
      </c>
      <c r="Y7363" t="s">
        <v>108</v>
      </c>
      <c r="Z7363" t="s">
        <v>517</v>
      </c>
      <c r="AA7363">
        <v>42</v>
      </c>
      <c r="AB7363">
        <v>0.7</v>
      </c>
      <c r="AC7363" t="s">
        <v>78</v>
      </c>
      <c r="AD7363" s="1">
        <v>42405.890972222223</v>
      </c>
      <c r="AE7363" s="1">
        <v>46114.000486111108</v>
      </c>
      <c r="AF7363">
        <v>0</v>
      </c>
      <c r="AG7363">
        <v>0</v>
      </c>
      <c r="AH7363">
        <v>0</v>
      </c>
      <c r="AI7363">
        <v>0</v>
      </c>
      <c r="AJ7363" t="s">
        <v>55</v>
      </c>
      <c r="AK7363">
        <v>1</v>
      </c>
    </row>
    <row r="7364" spans="1:37" x14ac:dyDescent="0.35">
      <c r="A7364">
        <v>772736</v>
      </c>
      <c r="B7364" t="s">
        <v>56</v>
      </c>
      <c r="C7364" t="s">
        <v>38</v>
      </c>
      <c r="D7364">
        <v>22</v>
      </c>
      <c r="E7364" t="s">
        <v>57</v>
      </c>
      <c r="F7364" t="s">
        <v>110</v>
      </c>
      <c r="G7364" t="s">
        <v>725</v>
      </c>
      <c r="H7364" t="s">
        <v>382</v>
      </c>
      <c r="I7364" t="s">
        <v>2178</v>
      </c>
      <c r="J7364" t="s">
        <v>727</v>
      </c>
      <c r="K7364" t="s">
        <v>92</v>
      </c>
      <c r="L7364" t="s">
        <v>93</v>
      </c>
      <c r="M7364" s="1">
        <v>42405.95</v>
      </c>
      <c r="N7364" t="s">
        <v>4258</v>
      </c>
      <c r="O7364" t="s">
        <v>2449</v>
      </c>
      <c r="P7364">
        <v>2016</v>
      </c>
      <c r="Q7364">
        <v>2</v>
      </c>
      <c r="R7364" t="s">
        <v>3654</v>
      </c>
      <c r="S7364">
        <v>5</v>
      </c>
      <c r="T7364" t="s">
        <v>50</v>
      </c>
      <c r="U7364">
        <v>5</v>
      </c>
      <c r="V7364">
        <v>6</v>
      </c>
      <c r="W7364">
        <v>22</v>
      </c>
      <c r="X7364" t="s">
        <v>107</v>
      </c>
      <c r="Y7364" t="s">
        <v>108</v>
      </c>
      <c r="Z7364" t="s">
        <v>66</v>
      </c>
      <c r="AA7364">
        <v>0</v>
      </c>
      <c r="AB7364">
        <v>0</v>
      </c>
      <c r="AC7364" t="s">
        <v>67</v>
      </c>
      <c r="AD7364" s="1">
        <v>42405.866666666669</v>
      </c>
      <c r="AE7364" s="1">
        <v>46114</v>
      </c>
      <c r="AF7364">
        <v>0</v>
      </c>
      <c r="AG7364">
        <v>0</v>
      </c>
      <c r="AH7364">
        <v>0</v>
      </c>
      <c r="AI7364">
        <v>0</v>
      </c>
      <c r="AJ7364" t="s">
        <v>55</v>
      </c>
      <c r="AK7364">
        <v>1</v>
      </c>
    </row>
    <row r="7365" spans="1:37" x14ac:dyDescent="0.35">
      <c r="A7365">
        <v>771147</v>
      </c>
      <c r="B7365" t="s">
        <v>56</v>
      </c>
      <c r="C7365" t="s">
        <v>195</v>
      </c>
      <c r="D7365">
        <v>28</v>
      </c>
      <c r="E7365" t="s">
        <v>69</v>
      </c>
      <c r="F7365" t="s">
        <v>155</v>
      </c>
      <c r="G7365" t="s">
        <v>162</v>
      </c>
      <c r="H7365" t="s">
        <v>89</v>
      </c>
      <c r="I7365" t="s">
        <v>1312</v>
      </c>
      <c r="J7365" t="s">
        <v>165</v>
      </c>
      <c r="K7365" t="s">
        <v>75</v>
      </c>
      <c r="L7365" t="s">
        <v>64</v>
      </c>
      <c r="M7365" s="1">
        <v>42405.943749999999</v>
      </c>
      <c r="N7365" t="s">
        <v>4258</v>
      </c>
      <c r="O7365" t="s">
        <v>2547</v>
      </c>
      <c r="P7365">
        <v>2016</v>
      </c>
      <c r="Q7365">
        <v>2</v>
      </c>
      <c r="R7365" t="s">
        <v>3654</v>
      </c>
      <c r="S7365">
        <v>5</v>
      </c>
      <c r="T7365" t="s">
        <v>50</v>
      </c>
      <c r="U7365">
        <v>5</v>
      </c>
      <c r="V7365">
        <v>6</v>
      </c>
      <c r="W7365">
        <v>22</v>
      </c>
      <c r="X7365" t="s">
        <v>107</v>
      </c>
      <c r="Y7365" t="s">
        <v>108</v>
      </c>
      <c r="Z7365" t="s">
        <v>4259</v>
      </c>
      <c r="AA7365">
        <v>967</v>
      </c>
      <c r="AB7365">
        <v>16.12</v>
      </c>
      <c r="AC7365" t="s">
        <v>178</v>
      </c>
      <c r="AD7365" s="1">
        <v>42405.86041666667</v>
      </c>
      <c r="AE7365" s="1">
        <v>46114.011192129627</v>
      </c>
      <c r="AF7365">
        <v>0</v>
      </c>
      <c r="AG7365">
        <v>0</v>
      </c>
      <c r="AH7365">
        <v>0</v>
      </c>
      <c r="AI7365">
        <v>0</v>
      </c>
      <c r="AJ7365" t="s">
        <v>55</v>
      </c>
      <c r="AK7365">
        <v>1</v>
      </c>
    </row>
    <row r="7366" spans="1:37" x14ac:dyDescent="0.35">
      <c r="A7366">
        <v>809198</v>
      </c>
      <c r="B7366" t="s">
        <v>56</v>
      </c>
      <c r="C7366" t="s">
        <v>38</v>
      </c>
      <c r="D7366">
        <v>32</v>
      </c>
      <c r="E7366" t="s">
        <v>69</v>
      </c>
      <c r="F7366" t="s">
        <v>155</v>
      </c>
      <c r="G7366" t="s">
        <v>417</v>
      </c>
      <c r="H7366" t="s">
        <v>376</v>
      </c>
      <c r="I7366" t="s">
        <v>418</v>
      </c>
      <c r="J7366" t="s">
        <v>419</v>
      </c>
      <c r="K7366" t="s">
        <v>84</v>
      </c>
      <c r="L7366" t="s">
        <v>85</v>
      </c>
      <c r="M7366" s="1">
        <v>42405.943055555559</v>
      </c>
      <c r="N7366" t="s">
        <v>4258</v>
      </c>
      <c r="O7366" t="s">
        <v>1225</v>
      </c>
      <c r="P7366">
        <v>2016</v>
      </c>
      <c r="Q7366">
        <v>2</v>
      </c>
      <c r="R7366" t="s">
        <v>3654</v>
      </c>
      <c r="S7366">
        <v>5</v>
      </c>
      <c r="T7366" t="s">
        <v>50</v>
      </c>
      <c r="U7366">
        <v>5</v>
      </c>
      <c r="V7366">
        <v>6</v>
      </c>
      <c r="W7366">
        <v>22</v>
      </c>
      <c r="X7366" t="s">
        <v>107</v>
      </c>
      <c r="Y7366" t="s">
        <v>108</v>
      </c>
      <c r="Z7366" t="s">
        <v>340</v>
      </c>
      <c r="AA7366">
        <v>69</v>
      </c>
      <c r="AB7366">
        <v>1.1499999999999999</v>
      </c>
      <c r="AC7366" t="s">
        <v>96</v>
      </c>
      <c r="AD7366" s="1">
        <v>42405.859722222223</v>
      </c>
      <c r="AE7366" s="1">
        <v>46114.000798611109</v>
      </c>
      <c r="AF7366">
        <v>0</v>
      </c>
      <c r="AG7366">
        <v>0</v>
      </c>
      <c r="AH7366">
        <v>0</v>
      </c>
      <c r="AI7366">
        <v>0</v>
      </c>
      <c r="AJ7366" t="s">
        <v>55</v>
      </c>
      <c r="AK7366">
        <v>1</v>
      </c>
    </row>
    <row r="7367" spans="1:37" x14ac:dyDescent="0.35">
      <c r="A7367">
        <v>2204356</v>
      </c>
      <c r="B7367" t="s">
        <v>56</v>
      </c>
      <c r="C7367" t="s">
        <v>38</v>
      </c>
      <c r="D7367">
        <v>51</v>
      </c>
      <c r="E7367" t="s">
        <v>39</v>
      </c>
      <c r="F7367" t="s">
        <v>40</v>
      </c>
      <c r="G7367" t="s">
        <v>230</v>
      </c>
      <c r="H7367" t="s">
        <v>408</v>
      </c>
      <c r="I7367" t="s">
        <v>986</v>
      </c>
      <c r="J7367" t="s">
        <v>233</v>
      </c>
      <c r="K7367" t="s">
        <v>92</v>
      </c>
      <c r="L7367" t="s">
        <v>93</v>
      </c>
      <c r="M7367" s="1">
        <v>42405.943055555559</v>
      </c>
      <c r="N7367" t="s">
        <v>4258</v>
      </c>
      <c r="O7367" t="s">
        <v>1225</v>
      </c>
      <c r="P7367">
        <v>2016</v>
      </c>
      <c r="Q7367">
        <v>2</v>
      </c>
      <c r="R7367" t="s">
        <v>3654</v>
      </c>
      <c r="S7367">
        <v>5</v>
      </c>
      <c r="T7367" t="s">
        <v>50</v>
      </c>
      <c r="U7367">
        <v>5</v>
      </c>
      <c r="V7367">
        <v>6</v>
      </c>
      <c r="W7367">
        <v>22</v>
      </c>
      <c r="X7367" t="s">
        <v>107</v>
      </c>
      <c r="Y7367" t="s">
        <v>108</v>
      </c>
      <c r="Z7367" t="s">
        <v>66</v>
      </c>
      <c r="AA7367">
        <v>0</v>
      </c>
      <c r="AB7367">
        <v>0</v>
      </c>
      <c r="AC7367" t="s">
        <v>67</v>
      </c>
      <c r="AD7367" s="1">
        <v>42405.859722222223</v>
      </c>
      <c r="AE7367" s="1">
        <v>46114</v>
      </c>
      <c r="AF7367">
        <v>0</v>
      </c>
      <c r="AG7367">
        <v>0</v>
      </c>
      <c r="AH7367">
        <v>0</v>
      </c>
      <c r="AI7367">
        <v>0</v>
      </c>
      <c r="AJ7367" t="s">
        <v>55</v>
      </c>
      <c r="AK7367">
        <v>1</v>
      </c>
    </row>
    <row r="7368" spans="1:37" x14ac:dyDescent="0.35">
      <c r="A7368">
        <v>789201</v>
      </c>
      <c r="B7368" t="s">
        <v>56</v>
      </c>
      <c r="C7368" t="s">
        <v>38</v>
      </c>
      <c r="D7368">
        <v>36</v>
      </c>
      <c r="E7368" t="s">
        <v>138</v>
      </c>
      <c r="F7368" t="s">
        <v>58</v>
      </c>
      <c r="G7368" t="s">
        <v>179</v>
      </c>
      <c r="H7368" t="s">
        <v>180</v>
      </c>
      <c r="I7368" t="s">
        <v>720</v>
      </c>
      <c r="J7368" t="s">
        <v>182</v>
      </c>
      <c r="K7368" t="s">
        <v>428</v>
      </c>
      <c r="L7368" t="s">
        <v>93</v>
      </c>
      <c r="M7368" s="1">
        <v>42405.93472222222</v>
      </c>
      <c r="N7368" t="s">
        <v>4258</v>
      </c>
      <c r="O7368" t="s">
        <v>2548</v>
      </c>
      <c r="P7368">
        <v>2016</v>
      </c>
      <c r="Q7368">
        <v>2</v>
      </c>
      <c r="R7368" t="s">
        <v>3654</v>
      </c>
      <c r="S7368">
        <v>5</v>
      </c>
      <c r="T7368" t="s">
        <v>50</v>
      </c>
      <c r="U7368">
        <v>5</v>
      </c>
      <c r="V7368">
        <v>6</v>
      </c>
      <c r="W7368">
        <v>22</v>
      </c>
      <c r="X7368" t="s">
        <v>107</v>
      </c>
      <c r="Y7368" t="s">
        <v>108</v>
      </c>
      <c r="Z7368" t="s">
        <v>675</v>
      </c>
      <c r="AA7368">
        <v>152</v>
      </c>
      <c r="AB7368">
        <v>2.5299999999999998</v>
      </c>
      <c r="AC7368" t="s">
        <v>96</v>
      </c>
      <c r="AD7368" s="1">
        <v>42405.851388888892</v>
      </c>
      <c r="AE7368" s="1">
        <v>46114.001759259256</v>
      </c>
      <c r="AF7368">
        <v>0</v>
      </c>
      <c r="AG7368">
        <v>0</v>
      </c>
      <c r="AH7368">
        <v>0</v>
      </c>
      <c r="AI7368">
        <v>0</v>
      </c>
      <c r="AJ7368" t="s">
        <v>55</v>
      </c>
      <c r="AK7368">
        <v>1</v>
      </c>
    </row>
    <row r="7369" spans="1:37" x14ac:dyDescent="0.35">
      <c r="A7369">
        <v>773461</v>
      </c>
      <c r="B7369" t="s">
        <v>56</v>
      </c>
      <c r="C7369" t="s">
        <v>38</v>
      </c>
      <c r="D7369">
        <v>29</v>
      </c>
      <c r="E7369" t="s">
        <v>69</v>
      </c>
      <c r="F7369" t="s">
        <v>58</v>
      </c>
      <c r="G7369" t="s">
        <v>236</v>
      </c>
      <c r="H7369" t="s">
        <v>174</v>
      </c>
      <c r="I7369" t="s">
        <v>852</v>
      </c>
      <c r="J7369" t="s">
        <v>238</v>
      </c>
      <c r="K7369" t="s">
        <v>84</v>
      </c>
      <c r="L7369" t="s">
        <v>85</v>
      </c>
      <c r="M7369" s="1">
        <v>42405.930555555555</v>
      </c>
      <c r="N7369" t="s">
        <v>4258</v>
      </c>
      <c r="O7369" t="s">
        <v>1659</v>
      </c>
      <c r="P7369">
        <v>2016</v>
      </c>
      <c r="Q7369">
        <v>2</v>
      </c>
      <c r="R7369" t="s">
        <v>3654</v>
      </c>
      <c r="S7369">
        <v>5</v>
      </c>
      <c r="T7369" t="s">
        <v>50</v>
      </c>
      <c r="U7369">
        <v>5</v>
      </c>
      <c r="V7369">
        <v>6</v>
      </c>
      <c r="W7369">
        <v>22</v>
      </c>
      <c r="X7369" t="s">
        <v>107</v>
      </c>
      <c r="Y7369" t="s">
        <v>108</v>
      </c>
      <c r="Z7369" t="s">
        <v>235</v>
      </c>
      <c r="AA7369">
        <v>138</v>
      </c>
      <c r="AB7369">
        <v>2.2999999999999998</v>
      </c>
      <c r="AC7369" t="s">
        <v>96</v>
      </c>
      <c r="AD7369" s="1">
        <v>42405.847222222219</v>
      </c>
      <c r="AE7369" s="1">
        <v>46114.001597222225</v>
      </c>
      <c r="AF7369">
        <v>0</v>
      </c>
      <c r="AG7369">
        <v>0</v>
      </c>
      <c r="AH7369">
        <v>0</v>
      </c>
      <c r="AI7369">
        <v>0</v>
      </c>
      <c r="AJ7369" t="s">
        <v>55</v>
      </c>
      <c r="AK7369">
        <v>1</v>
      </c>
    </row>
    <row r="7370" spans="1:37" x14ac:dyDescent="0.35">
      <c r="A7370">
        <v>809226</v>
      </c>
      <c r="B7370" t="s">
        <v>56</v>
      </c>
      <c r="C7370" t="s">
        <v>131</v>
      </c>
      <c r="D7370">
        <v>34</v>
      </c>
      <c r="E7370" t="s">
        <v>69</v>
      </c>
      <c r="F7370" t="s">
        <v>110</v>
      </c>
      <c r="G7370" t="s">
        <v>417</v>
      </c>
      <c r="H7370" t="s">
        <v>231</v>
      </c>
      <c r="I7370" t="s">
        <v>418</v>
      </c>
      <c r="J7370" t="s">
        <v>419</v>
      </c>
      <c r="K7370" t="s">
        <v>183</v>
      </c>
      <c r="L7370" t="s">
        <v>144</v>
      </c>
      <c r="M7370" s="1">
        <v>42405.927777777775</v>
      </c>
      <c r="N7370" t="s">
        <v>4258</v>
      </c>
      <c r="O7370" t="s">
        <v>197</v>
      </c>
      <c r="P7370">
        <v>2016</v>
      </c>
      <c r="Q7370">
        <v>2</v>
      </c>
      <c r="R7370" t="s">
        <v>3654</v>
      </c>
      <c r="S7370">
        <v>5</v>
      </c>
      <c r="T7370" t="s">
        <v>50</v>
      </c>
      <c r="U7370">
        <v>5</v>
      </c>
      <c r="V7370">
        <v>6</v>
      </c>
      <c r="W7370">
        <v>22</v>
      </c>
      <c r="X7370" t="s">
        <v>107</v>
      </c>
      <c r="Y7370" t="s">
        <v>108</v>
      </c>
      <c r="Z7370" t="s">
        <v>794</v>
      </c>
      <c r="AA7370">
        <v>5</v>
      </c>
      <c r="AB7370">
        <v>0.08</v>
      </c>
      <c r="AC7370" t="s">
        <v>78</v>
      </c>
      <c r="AD7370" s="1">
        <v>42405.844444444447</v>
      </c>
      <c r="AE7370" s="1">
        <v>46114.000057870369</v>
      </c>
      <c r="AF7370">
        <v>0</v>
      </c>
      <c r="AG7370">
        <v>0</v>
      </c>
      <c r="AH7370">
        <v>0</v>
      </c>
      <c r="AI7370">
        <v>0</v>
      </c>
      <c r="AJ7370" t="s">
        <v>55</v>
      </c>
      <c r="AK7370">
        <v>1</v>
      </c>
    </row>
    <row r="7371" spans="1:37" x14ac:dyDescent="0.35">
      <c r="A7371">
        <v>773090</v>
      </c>
      <c r="B7371" t="s">
        <v>56</v>
      </c>
      <c r="C7371" t="s">
        <v>68</v>
      </c>
      <c r="D7371">
        <v>34</v>
      </c>
      <c r="E7371" t="s">
        <v>69</v>
      </c>
      <c r="F7371" t="s">
        <v>40</v>
      </c>
      <c r="G7371" t="s">
        <v>417</v>
      </c>
      <c r="H7371" t="s">
        <v>348</v>
      </c>
      <c r="I7371" t="s">
        <v>2128</v>
      </c>
      <c r="J7371" t="s">
        <v>419</v>
      </c>
      <c r="K7371" t="s">
        <v>92</v>
      </c>
      <c r="L7371" t="s">
        <v>93</v>
      </c>
      <c r="M7371" s="1">
        <v>42405.923611111109</v>
      </c>
      <c r="N7371" t="s">
        <v>4258</v>
      </c>
      <c r="O7371" t="s">
        <v>1231</v>
      </c>
      <c r="P7371">
        <v>2016</v>
      </c>
      <c r="Q7371">
        <v>2</v>
      </c>
      <c r="R7371" t="s">
        <v>3654</v>
      </c>
      <c r="S7371">
        <v>5</v>
      </c>
      <c r="T7371" t="s">
        <v>50</v>
      </c>
      <c r="U7371">
        <v>5</v>
      </c>
      <c r="V7371">
        <v>6</v>
      </c>
      <c r="W7371">
        <v>22</v>
      </c>
      <c r="X7371" t="s">
        <v>107</v>
      </c>
      <c r="Y7371" t="s">
        <v>108</v>
      </c>
      <c r="Z7371" t="s">
        <v>991</v>
      </c>
      <c r="AA7371">
        <v>30</v>
      </c>
      <c r="AB7371">
        <v>0.5</v>
      </c>
      <c r="AC7371" t="s">
        <v>78</v>
      </c>
      <c r="AD7371" s="1">
        <v>42405.840277777781</v>
      </c>
      <c r="AE7371" s="1">
        <v>46114.000347222223</v>
      </c>
      <c r="AF7371">
        <v>0</v>
      </c>
      <c r="AG7371">
        <v>0</v>
      </c>
      <c r="AH7371">
        <v>0</v>
      </c>
      <c r="AI7371">
        <v>0</v>
      </c>
      <c r="AJ7371" t="s">
        <v>55</v>
      </c>
      <c r="AK7371">
        <v>1</v>
      </c>
    </row>
    <row r="7372" spans="1:37" x14ac:dyDescent="0.35">
      <c r="A7372">
        <v>780047</v>
      </c>
      <c r="B7372" t="s">
        <v>56</v>
      </c>
      <c r="C7372" t="s">
        <v>68</v>
      </c>
      <c r="D7372">
        <v>34</v>
      </c>
      <c r="E7372" t="s">
        <v>69</v>
      </c>
      <c r="F7372" t="s">
        <v>58</v>
      </c>
      <c r="G7372" t="s">
        <v>318</v>
      </c>
      <c r="H7372" t="s">
        <v>760</v>
      </c>
      <c r="I7372" t="s">
        <v>1149</v>
      </c>
      <c r="J7372" t="s">
        <v>320</v>
      </c>
      <c r="K7372" t="s">
        <v>428</v>
      </c>
      <c r="L7372" t="s">
        <v>93</v>
      </c>
      <c r="M7372" s="1">
        <v>42405.92083333333</v>
      </c>
      <c r="N7372" t="s">
        <v>4258</v>
      </c>
      <c r="O7372" t="s">
        <v>212</v>
      </c>
      <c r="P7372">
        <v>2016</v>
      </c>
      <c r="Q7372">
        <v>2</v>
      </c>
      <c r="R7372" t="s">
        <v>3654</v>
      </c>
      <c r="S7372">
        <v>5</v>
      </c>
      <c r="T7372" t="s">
        <v>50</v>
      </c>
      <c r="U7372">
        <v>5</v>
      </c>
      <c r="V7372">
        <v>6</v>
      </c>
      <c r="W7372">
        <v>22</v>
      </c>
      <c r="X7372" t="s">
        <v>107</v>
      </c>
      <c r="Y7372" t="s">
        <v>108</v>
      </c>
      <c r="Z7372" t="s">
        <v>66</v>
      </c>
      <c r="AA7372">
        <v>0</v>
      </c>
      <c r="AB7372">
        <v>0</v>
      </c>
      <c r="AC7372" t="s">
        <v>67</v>
      </c>
      <c r="AD7372" s="1">
        <v>42405.837500000001</v>
      </c>
      <c r="AE7372" s="1">
        <v>46114</v>
      </c>
      <c r="AF7372">
        <v>0</v>
      </c>
      <c r="AG7372">
        <v>0</v>
      </c>
      <c r="AH7372">
        <v>0</v>
      </c>
      <c r="AI7372">
        <v>0</v>
      </c>
      <c r="AJ7372" t="s">
        <v>55</v>
      </c>
      <c r="AK7372">
        <v>1</v>
      </c>
    </row>
    <row r="7373" spans="1:37" x14ac:dyDescent="0.35">
      <c r="A7373">
        <v>772964</v>
      </c>
      <c r="B7373" t="s">
        <v>56</v>
      </c>
      <c r="C7373" t="s">
        <v>79</v>
      </c>
      <c r="D7373">
        <v>40</v>
      </c>
      <c r="E7373" t="s">
        <v>138</v>
      </c>
      <c r="F7373" t="s">
        <v>155</v>
      </c>
      <c r="G7373" t="s">
        <v>417</v>
      </c>
      <c r="H7373" t="s">
        <v>215</v>
      </c>
      <c r="I7373" t="s">
        <v>1317</v>
      </c>
      <c r="J7373" t="s">
        <v>419</v>
      </c>
      <c r="K7373" t="s">
        <v>115</v>
      </c>
      <c r="L7373" t="s">
        <v>85</v>
      </c>
      <c r="M7373" s="1">
        <v>42405.910416666666</v>
      </c>
      <c r="N7373" t="s">
        <v>4258</v>
      </c>
      <c r="O7373" t="s">
        <v>1982</v>
      </c>
      <c r="P7373">
        <v>2016</v>
      </c>
      <c r="Q7373">
        <v>2</v>
      </c>
      <c r="R7373" t="s">
        <v>3654</v>
      </c>
      <c r="S7373">
        <v>5</v>
      </c>
      <c r="T7373" t="s">
        <v>50</v>
      </c>
      <c r="U7373">
        <v>5</v>
      </c>
      <c r="V7373">
        <v>6</v>
      </c>
      <c r="W7373">
        <v>21</v>
      </c>
      <c r="X7373" t="s">
        <v>107</v>
      </c>
      <c r="Y7373" t="s">
        <v>108</v>
      </c>
      <c r="Z7373" t="s">
        <v>517</v>
      </c>
      <c r="AA7373">
        <v>42</v>
      </c>
      <c r="AB7373">
        <v>0.7</v>
      </c>
      <c r="AC7373" t="s">
        <v>78</v>
      </c>
      <c r="AD7373" s="1">
        <v>42405.82708333333</v>
      </c>
      <c r="AE7373" s="1">
        <v>46114.000486111108</v>
      </c>
      <c r="AF7373">
        <v>0</v>
      </c>
      <c r="AG7373">
        <v>0</v>
      </c>
      <c r="AH7373">
        <v>1</v>
      </c>
      <c r="AI7373">
        <v>0</v>
      </c>
      <c r="AJ7373" t="s">
        <v>55</v>
      </c>
      <c r="AK7373">
        <v>1</v>
      </c>
    </row>
    <row r="7374" spans="1:37" x14ac:dyDescent="0.35">
      <c r="A7374">
        <v>789265</v>
      </c>
      <c r="B7374" t="s">
        <v>56</v>
      </c>
      <c r="C7374" t="s">
        <v>195</v>
      </c>
      <c r="D7374">
        <v>32</v>
      </c>
      <c r="E7374" t="s">
        <v>69</v>
      </c>
      <c r="F7374" t="s">
        <v>185</v>
      </c>
      <c r="G7374" t="s">
        <v>540</v>
      </c>
      <c r="H7374" t="s">
        <v>169</v>
      </c>
      <c r="I7374" t="s">
        <v>541</v>
      </c>
      <c r="J7374" t="s">
        <v>542</v>
      </c>
      <c r="K7374" t="s">
        <v>63</v>
      </c>
      <c r="L7374" t="s">
        <v>64</v>
      </c>
      <c r="M7374" s="1">
        <v>42405.904166666667</v>
      </c>
      <c r="N7374" t="s">
        <v>4258</v>
      </c>
      <c r="O7374" t="s">
        <v>2624</v>
      </c>
      <c r="P7374">
        <v>2016</v>
      </c>
      <c r="Q7374">
        <v>2</v>
      </c>
      <c r="R7374" t="s">
        <v>3654</v>
      </c>
      <c r="S7374">
        <v>5</v>
      </c>
      <c r="T7374" t="s">
        <v>50</v>
      </c>
      <c r="U7374">
        <v>5</v>
      </c>
      <c r="V7374">
        <v>6</v>
      </c>
      <c r="W7374">
        <v>21</v>
      </c>
      <c r="X7374" t="s">
        <v>107</v>
      </c>
      <c r="Y7374" t="s">
        <v>108</v>
      </c>
      <c r="Z7374" t="s">
        <v>1667</v>
      </c>
      <c r="AA7374">
        <v>79</v>
      </c>
      <c r="AB7374">
        <v>1.32</v>
      </c>
      <c r="AC7374" t="s">
        <v>96</v>
      </c>
      <c r="AD7374" s="1">
        <v>42405.820833333331</v>
      </c>
      <c r="AE7374" s="1">
        <v>46114.000914351855</v>
      </c>
      <c r="AF7374">
        <v>0</v>
      </c>
      <c r="AG7374">
        <v>0</v>
      </c>
      <c r="AH7374">
        <v>0</v>
      </c>
      <c r="AI7374">
        <v>0</v>
      </c>
      <c r="AJ7374" t="s">
        <v>55</v>
      </c>
      <c r="AK7374">
        <v>1</v>
      </c>
    </row>
    <row r="7375" spans="1:37" x14ac:dyDescent="0.35">
      <c r="A7375">
        <v>772028</v>
      </c>
      <c r="B7375" t="s">
        <v>56</v>
      </c>
      <c r="C7375" t="s">
        <v>38</v>
      </c>
      <c r="D7375">
        <v>30</v>
      </c>
      <c r="E7375" t="s">
        <v>69</v>
      </c>
      <c r="F7375" t="s">
        <v>185</v>
      </c>
      <c r="G7375" t="s">
        <v>921</v>
      </c>
      <c r="H7375" t="s">
        <v>376</v>
      </c>
      <c r="I7375" t="s">
        <v>1109</v>
      </c>
      <c r="J7375" t="s">
        <v>923</v>
      </c>
      <c r="K7375" t="s">
        <v>84</v>
      </c>
      <c r="L7375" t="s">
        <v>85</v>
      </c>
      <c r="M7375" s="1">
        <v>42405.898611111108</v>
      </c>
      <c r="N7375" t="s">
        <v>4258</v>
      </c>
      <c r="O7375" t="s">
        <v>1235</v>
      </c>
      <c r="P7375">
        <v>2016</v>
      </c>
      <c r="Q7375">
        <v>2</v>
      </c>
      <c r="R7375" t="s">
        <v>3654</v>
      </c>
      <c r="S7375">
        <v>5</v>
      </c>
      <c r="T7375" t="s">
        <v>50</v>
      </c>
      <c r="U7375">
        <v>5</v>
      </c>
      <c r="V7375">
        <v>6</v>
      </c>
      <c r="W7375">
        <v>21</v>
      </c>
      <c r="X7375" t="s">
        <v>107</v>
      </c>
      <c r="Y7375" t="s">
        <v>108</v>
      </c>
      <c r="Z7375" t="s">
        <v>3847</v>
      </c>
      <c r="AA7375">
        <v>561</v>
      </c>
      <c r="AB7375">
        <v>9.35</v>
      </c>
      <c r="AC7375" t="s">
        <v>54</v>
      </c>
      <c r="AD7375" s="1">
        <v>42405.81527777778</v>
      </c>
      <c r="AE7375" s="1">
        <v>46114.006493055553</v>
      </c>
      <c r="AF7375">
        <v>0</v>
      </c>
      <c r="AG7375">
        <v>0</v>
      </c>
      <c r="AH7375">
        <v>0</v>
      </c>
      <c r="AI7375">
        <v>0</v>
      </c>
      <c r="AJ7375" t="s">
        <v>55</v>
      </c>
      <c r="AK7375">
        <v>1</v>
      </c>
    </row>
    <row r="7376" spans="1:37" x14ac:dyDescent="0.35">
      <c r="A7376">
        <v>772921</v>
      </c>
      <c r="B7376" t="s">
        <v>56</v>
      </c>
      <c r="C7376" t="s">
        <v>38</v>
      </c>
      <c r="D7376">
        <v>25</v>
      </c>
      <c r="E7376" t="s">
        <v>69</v>
      </c>
      <c r="F7376" t="s">
        <v>155</v>
      </c>
      <c r="G7376" t="s">
        <v>162</v>
      </c>
      <c r="H7376" t="s">
        <v>408</v>
      </c>
      <c r="I7376" t="s">
        <v>772</v>
      </c>
      <c r="J7376" t="s">
        <v>165</v>
      </c>
      <c r="K7376" t="s">
        <v>75</v>
      </c>
      <c r="L7376" t="s">
        <v>64</v>
      </c>
      <c r="M7376" s="1">
        <v>42405.897222222222</v>
      </c>
      <c r="N7376" t="s">
        <v>4258</v>
      </c>
      <c r="O7376" t="s">
        <v>1239</v>
      </c>
      <c r="P7376">
        <v>2016</v>
      </c>
      <c r="Q7376">
        <v>2</v>
      </c>
      <c r="R7376" t="s">
        <v>3654</v>
      </c>
      <c r="S7376">
        <v>5</v>
      </c>
      <c r="T7376" t="s">
        <v>50</v>
      </c>
      <c r="U7376">
        <v>5</v>
      </c>
      <c r="V7376">
        <v>6</v>
      </c>
      <c r="W7376">
        <v>21</v>
      </c>
      <c r="X7376" t="s">
        <v>107</v>
      </c>
      <c r="Y7376" t="s">
        <v>108</v>
      </c>
      <c r="Z7376" t="s">
        <v>3852</v>
      </c>
      <c r="AA7376">
        <v>881</v>
      </c>
      <c r="AB7376">
        <v>14.68</v>
      </c>
      <c r="AC7376" t="s">
        <v>54</v>
      </c>
      <c r="AD7376" s="1">
        <v>42405.813888888886</v>
      </c>
      <c r="AE7376" s="1">
        <v>46114.010196759256</v>
      </c>
      <c r="AF7376">
        <v>0</v>
      </c>
      <c r="AG7376">
        <v>0</v>
      </c>
      <c r="AH7376">
        <v>0</v>
      </c>
      <c r="AI7376">
        <v>0</v>
      </c>
      <c r="AJ7376" t="s">
        <v>55</v>
      </c>
      <c r="AK7376">
        <v>1</v>
      </c>
    </row>
    <row r="7377" spans="1:37" x14ac:dyDescent="0.35">
      <c r="A7377">
        <v>810587</v>
      </c>
      <c r="B7377" t="s">
        <v>56</v>
      </c>
      <c r="C7377" t="s">
        <v>38</v>
      </c>
      <c r="D7377">
        <v>52</v>
      </c>
      <c r="E7377" t="s">
        <v>39</v>
      </c>
      <c r="F7377" t="s">
        <v>146</v>
      </c>
      <c r="G7377" t="s">
        <v>205</v>
      </c>
      <c r="H7377" t="s">
        <v>372</v>
      </c>
      <c r="I7377" t="s">
        <v>786</v>
      </c>
      <c r="J7377" t="s">
        <v>207</v>
      </c>
      <c r="K7377" t="s">
        <v>84</v>
      </c>
      <c r="L7377" t="s">
        <v>85</v>
      </c>
      <c r="M7377" s="1">
        <v>42405.895138888889</v>
      </c>
      <c r="N7377" t="s">
        <v>4258</v>
      </c>
      <c r="O7377" t="s">
        <v>3125</v>
      </c>
      <c r="P7377">
        <v>2016</v>
      </c>
      <c r="Q7377">
        <v>2</v>
      </c>
      <c r="R7377" t="s">
        <v>3654</v>
      </c>
      <c r="S7377">
        <v>5</v>
      </c>
      <c r="T7377" t="s">
        <v>50</v>
      </c>
      <c r="U7377">
        <v>5</v>
      </c>
      <c r="V7377">
        <v>6</v>
      </c>
      <c r="W7377">
        <v>21</v>
      </c>
      <c r="X7377" t="s">
        <v>107</v>
      </c>
      <c r="Y7377" t="s">
        <v>108</v>
      </c>
      <c r="Z7377" t="s">
        <v>662</v>
      </c>
      <c r="AA7377">
        <v>135</v>
      </c>
      <c r="AB7377">
        <v>2.25</v>
      </c>
      <c r="AC7377" t="s">
        <v>96</v>
      </c>
      <c r="AD7377" s="1">
        <v>42405.811805555553</v>
      </c>
      <c r="AE7377" s="1">
        <v>46114.001562500001</v>
      </c>
      <c r="AF7377">
        <v>0</v>
      </c>
      <c r="AG7377">
        <v>0</v>
      </c>
      <c r="AH7377">
        <v>0</v>
      </c>
      <c r="AI7377">
        <v>0</v>
      </c>
      <c r="AJ7377" t="s">
        <v>55</v>
      </c>
      <c r="AK7377">
        <v>1</v>
      </c>
    </row>
    <row r="7378" spans="1:37" x14ac:dyDescent="0.35">
      <c r="A7378">
        <v>809304</v>
      </c>
      <c r="B7378" t="s">
        <v>56</v>
      </c>
      <c r="C7378" t="s">
        <v>38</v>
      </c>
      <c r="D7378">
        <v>49</v>
      </c>
      <c r="E7378" t="s">
        <v>39</v>
      </c>
      <c r="F7378" t="s">
        <v>155</v>
      </c>
      <c r="G7378" t="s">
        <v>209</v>
      </c>
      <c r="H7378" t="s">
        <v>112</v>
      </c>
      <c r="I7378" t="s">
        <v>210</v>
      </c>
      <c r="J7378" t="s">
        <v>211</v>
      </c>
      <c r="K7378" t="s">
        <v>428</v>
      </c>
      <c r="L7378" t="s">
        <v>93</v>
      </c>
      <c r="M7378" s="1">
        <v>42405.894444444442</v>
      </c>
      <c r="N7378" t="s">
        <v>4258</v>
      </c>
      <c r="O7378" t="s">
        <v>3308</v>
      </c>
      <c r="P7378">
        <v>2016</v>
      </c>
      <c r="Q7378">
        <v>2</v>
      </c>
      <c r="R7378" t="s">
        <v>3654</v>
      </c>
      <c r="S7378">
        <v>5</v>
      </c>
      <c r="T7378" t="s">
        <v>50</v>
      </c>
      <c r="U7378">
        <v>5</v>
      </c>
      <c r="V7378">
        <v>6</v>
      </c>
      <c r="W7378">
        <v>21</v>
      </c>
      <c r="X7378" t="s">
        <v>107</v>
      </c>
      <c r="Y7378" t="s">
        <v>108</v>
      </c>
      <c r="Z7378" t="s">
        <v>1515</v>
      </c>
      <c r="AA7378">
        <v>86</v>
      </c>
      <c r="AB7378">
        <v>1.43</v>
      </c>
      <c r="AC7378" t="s">
        <v>96</v>
      </c>
      <c r="AD7378" s="1">
        <v>42405.811111111114</v>
      </c>
      <c r="AE7378" s="1">
        <v>46114.00099537037</v>
      </c>
      <c r="AF7378">
        <v>0</v>
      </c>
      <c r="AG7378">
        <v>0</v>
      </c>
      <c r="AH7378">
        <v>0</v>
      </c>
      <c r="AI7378">
        <v>0</v>
      </c>
      <c r="AJ7378" t="s">
        <v>55</v>
      </c>
      <c r="AK7378">
        <v>1</v>
      </c>
    </row>
    <row r="7379" spans="1:37" x14ac:dyDescent="0.35">
      <c r="A7379">
        <v>2216346</v>
      </c>
      <c r="B7379" t="s">
        <v>37</v>
      </c>
      <c r="C7379" t="s">
        <v>131</v>
      </c>
      <c r="D7379">
        <v>48</v>
      </c>
      <c r="E7379" t="s">
        <v>39</v>
      </c>
      <c r="F7379" t="s">
        <v>110</v>
      </c>
      <c r="G7379" t="s">
        <v>520</v>
      </c>
      <c r="H7379" t="s">
        <v>89</v>
      </c>
      <c r="I7379" t="s">
        <v>2634</v>
      </c>
      <c r="J7379" t="s">
        <v>2635</v>
      </c>
      <c r="K7379" t="s">
        <v>92</v>
      </c>
      <c r="L7379" t="s">
        <v>93</v>
      </c>
      <c r="M7379" s="1">
        <v>42405.890277777777</v>
      </c>
      <c r="N7379" t="s">
        <v>4258</v>
      </c>
      <c r="O7379" t="s">
        <v>244</v>
      </c>
      <c r="P7379">
        <v>2016</v>
      </c>
      <c r="Q7379">
        <v>2</v>
      </c>
      <c r="R7379" t="s">
        <v>3654</v>
      </c>
      <c r="S7379">
        <v>5</v>
      </c>
      <c r="T7379" t="s">
        <v>50</v>
      </c>
      <c r="U7379">
        <v>5</v>
      </c>
      <c r="V7379">
        <v>6</v>
      </c>
      <c r="W7379">
        <v>21</v>
      </c>
      <c r="X7379" t="s">
        <v>107</v>
      </c>
      <c r="Y7379" t="s">
        <v>108</v>
      </c>
      <c r="Z7379" t="s">
        <v>607</v>
      </c>
      <c r="AA7379">
        <v>66</v>
      </c>
      <c r="AB7379">
        <v>1.1000000000000001</v>
      </c>
      <c r="AC7379" t="s">
        <v>96</v>
      </c>
      <c r="AD7379" s="1">
        <v>42405.806944444441</v>
      </c>
      <c r="AE7379" s="1">
        <v>46114.000763888886</v>
      </c>
      <c r="AF7379">
        <v>0</v>
      </c>
      <c r="AG7379">
        <v>0</v>
      </c>
      <c r="AH7379">
        <v>0</v>
      </c>
      <c r="AI7379">
        <v>0</v>
      </c>
      <c r="AJ7379" t="s">
        <v>55</v>
      </c>
      <c r="AK7379">
        <v>1</v>
      </c>
    </row>
    <row r="7380" spans="1:37" x14ac:dyDescent="0.35">
      <c r="A7380">
        <v>773039</v>
      </c>
      <c r="B7380" t="s">
        <v>56</v>
      </c>
      <c r="C7380" t="s">
        <v>68</v>
      </c>
      <c r="D7380">
        <v>27</v>
      </c>
      <c r="E7380" t="s">
        <v>69</v>
      </c>
      <c r="F7380" t="s">
        <v>146</v>
      </c>
      <c r="G7380" t="s">
        <v>267</v>
      </c>
      <c r="H7380" t="s">
        <v>348</v>
      </c>
      <c r="I7380" t="s">
        <v>432</v>
      </c>
      <c r="J7380" t="s">
        <v>270</v>
      </c>
      <c r="K7380" t="s">
        <v>428</v>
      </c>
      <c r="L7380" t="s">
        <v>93</v>
      </c>
      <c r="M7380" s="1">
        <v>42405.875694444447</v>
      </c>
      <c r="N7380" t="s">
        <v>4258</v>
      </c>
      <c r="O7380" t="s">
        <v>265</v>
      </c>
      <c r="P7380">
        <v>2016</v>
      </c>
      <c r="Q7380">
        <v>2</v>
      </c>
      <c r="R7380" t="s">
        <v>3654</v>
      </c>
      <c r="S7380">
        <v>5</v>
      </c>
      <c r="T7380" t="s">
        <v>50</v>
      </c>
      <c r="U7380">
        <v>5</v>
      </c>
      <c r="V7380">
        <v>6</v>
      </c>
      <c r="W7380">
        <v>21</v>
      </c>
      <c r="X7380" t="s">
        <v>107</v>
      </c>
      <c r="Y7380" t="s">
        <v>108</v>
      </c>
      <c r="Z7380" t="s">
        <v>2685</v>
      </c>
      <c r="AA7380">
        <v>1006</v>
      </c>
      <c r="AB7380">
        <v>16.77</v>
      </c>
      <c r="AC7380" t="s">
        <v>178</v>
      </c>
      <c r="AD7380" s="1">
        <v>42405.792361111111</v>
      </c>
      <c r="AE7380" s="1">
        <v>46114.011643518519</v>
      </c>
      <c r="AF7380">
        <v>0</v>
      </c>
      <c r="AG7380">
        <v>0</v>
      </c>
      <c r="AH7380">
        <v>0</v>
      </c>
      <c r="AI7380">
        <v>0</v>
      </c>
      <c r="AJ7380" t="s">
        <v>55</v>
      </c>
      <c r="AK7380">
        <v>1</v>
      </c>
    </row>
    <row r="7381" spans="1:37" x14ac:dyDescent="0.35">
      <c r="A7381">
        <v>2369761</v>
      </c>
      <c r="B7381" t="s">
        <v>56</v>
      </c>
      <c r="C7381" t="s">
        <v>38</v>
      </c>
      <c r="D7381">
        <v>39</v>
      </c>
      <c r="E7381" t="s">
        <v>138</v>
      </c>
      <c r="F7381" t="s">
        <v>40</v>
      </c>
      <c r="G7381" t="s">
        <v>367</v>
      </c>
      <c r="H7381" t="s">
        <v>354</v>
      </c>
      <c r="I7381" t="s">
        <v>1143</v>
      </c>
      <c r="J7381" t="s">
        <v>369</v>
      </c>
      <c r="K7381" t="s">
        <v>428</v>
      </c>
      <c r="L7381" t="s">
        <v>93</v>
      </c>
      <c r="M7381" s="1">
        <v>42405.873611111114</v>
      </c>
      <c r="N7381" t="s">
        <v>4258</v>
      </c>
      <c r="O7381" t="s">
        <v>2357</v>
      </c>
      <c r="P7381">
        <v>2016</v>
      </c>
      <c r="Q7381">
        <v>2</v>
      </c>
      <c r="R7381" t="s">
        <v>3654</v>
      </c>
      <c r="S7381">
        <v>5</v>
      </c>
      <c r="T7381" t="s">
        <v>50</v>
      </c>
      <c r="U7381">
        <v>5</v>
      </c>
      <c r="V7381">
        <v>6</v>
      </c>
      <c r="W7381">
        <v>20</v>
      </c>
      <c r="X7381" t="s">
        <v>107</v>
      </c>
      <c r="Y7381" t="s">
        <v>108</v>
      </c>
      <c r="Z7381" t="s">
        <v>973</v>
      </c>
      <c r="AA7381">
        <v>88</v>
      </c>
      <c r="AB7381">
        <v>1.47</v>
      </c>
      <c r="AC7381" t="s">
        <v>96</v>
      </c>
      <c r="AD7381" s="1">
        <v>42405.790277777778</v>
      </c>
      <c r="AE7381" s="1">
        <v>46114.001018518517</v>
      </c>
      <c r="AF7381">
        <v>0</v>
      </c>
      <c r="AG7381">
        <v>0</v>
      </c>
      <c r="AH7381">
        <v>0</v>
      </c>
      <c r="AI7381">
        <v>0</v>
      </c>
      <c r="AJ7381" t="s">
        <v>55</v>
      </c>
      <c r="AK7381">
        <v>1</v>
      </c>
    </row>
    <row r="7382" spans="1:37" x14ac:dyDescent="0.35">
      <c r="A7382">
        <v>809226</v>
      </c>
      <c r="B7382" t="s">
        <v>56</v>
      </c>
      <c r="C7382" t="s">
        <v>131</v>
      </c>
      <c r="D7382">
        <v>34</v>
      </c>
      <c r="E7382" t="s">
        <v>69</v>
      </c>
      <c r="F7382" t="s">
        <v>110</v>
      </c>
      <c r="G7382" t="s">
        <v>417</v>
      </c>
      <c r="H7382" t="s">
        <v>231</v>
      </c>
      <c r="I7382" t="s">
        <v>418</v>
      </c>
      <c r="J7382" t="s">
        <v>419</v>
      </c>
      <c r="K7382" t="s">
        <v>533</v>
      </c>
      <c r="L7382" t="s">
        <v>534</v>
      </c>
      <c r="M7382" s="1">
        <v>42405.868750000001</v>
      </c>
      <c r="N7382" t="s">
        <v>4258</v>
      </c>
      <c r="O7382" t="s">
        <v>1677</v>
      </c>
      <c r="P7382">
        <v>2016</v>
      </c>
      <c r="Q7382">
        <v>2</v>
      </c>
      <c r="R7382" t="s">
        <v>3654</v>
      </c>
      <c r="S7382">
        <v>5</v>
      </c>
      <c r="T7382" t="s">
        <v>50</v>
      </c>
      <c r="U7382">
        <v>5</v>
      </c>
      <c r="V7382">
        <v>6</v>
      </c>
      <c r="W7382">
        <v>20</v>
      </c>
      <c r="X7382" t="s">
        <v>107</v>
      </c>
      <c r="Y7382" t="s">
        <v>108</v>
      </c>
      <c r="Z7382" t="s">
        <v>208</v>
      </c>
      <c r="AA7382">
        <v>24</v>
      </c>
      <c r="AB7382">
        <v>0.4</v>
      </c>
      <c r="AC7382" t="s">
        <v>78</v>
      </c>
      <c r="AD7382" s="1">
        <v>42405.785416666666</v>
      </c>
      <c r="AE7382" s="1">
        <v>46114.000277777777</v>
      </c>
      <c r="AF7382">
        <v>0</v>
      </c>
      <c r="AG7382">
        <v>0</v>
      </c>
      <c r="AH7382">
        <v>0</v>
      </c>
      <c r="AI7382">
        <v>0</v>
      </c>
      <c r="AJ7382" t="s">
        <v>55</v>
      </c>
      <c r="AK7382">
        <v>1</v>
      </c>
    </row>
    <row r="7383" spans="1:37" x14ac:dyDescent="0.35">
      <c r="A7383">
        <v>809741</v>
      </c>
      <c r="B7383" t="s">
        <v>56</v>
      </c>
      <c r="C7383" t="s">
        <v>38</v>
      </c>
      <c r="D7383">
        <v>27</v>
      </c>
      <c r="E7383" t="s">
        <v>69</v>
      </c>
      <c r="F7383" t="s">
        <v>155</v>
      </c>
      <c r="G7383" t="s">
        <v>444</v>
      </c>
      <c r="H7383" t="s">
        <v>354</v>
      </c>
      <c r="I7383" t="s">
        <v>1729</v>
      </c>
      <c r="J7383" t="s">
        <v>446</v>
      </c>
      <c r="K7383" t="s">
        <v>45</v>
      </c>
      <c r="L7383" t="s">
        <v>46</v>
      </c>
      <c r="M7383" s="1">
        <v>42405.863194444442</v>
      </c>
      <c r="N7383" t="s">
        <v>4258</v>
      </c>
      <c r="O7383" t="s">
        <v>2831</v>
      </c>
      <c r="P7383">
        <v>2016</v>
      </c>
      <c r="Q7383">
        <v>2</v>
      </c>
      <c r="R7383" t="s">
        <v>3654</v>
      </c>
      <c r="S7383">
        <v>5</v>
      </c>
      <c r="T7383" t="s">
        <v>50</v>
      </c>
      <c r="U7383">
        <v>5</v>
      </c>
      <c r="V7383">
        <v>6</v>
      </c>
      <c r="W7383">
        <v>20</v>
      </c>
      <c r="X7383" t="s">
        <v>107</v>
      </c>
      <c r="Y7383" t="s">
        <v>108</v>
      </c>
      <c r="Z7383" t="s">
        <v>87</v>
      </c>
      <c r="AA7383">
        <v>12</v>
      </c>
      <c r="AB7383">
        <v>0.2</v>
      </c>
      <c r="AC7383" t="s">
        <v>78</v>
      </c>
      <c r="AD7383" s="1">
        <v>42405.779861111114</v>
      </c>
      <c r="AE7383" s="1">
        <v>46114.000138888892</v>
      </c>
      <c r="AF7383">
        <v>0</v>
      </c>
      <c r="AG7383">
        <v>0</v>
      </c>
      <c r="AH7383">
        <v>0</v>
      </c>
      <c r="AI7383">
        <v>0</v>
      </c>
      <c r="AJ7383" t="s">
        <v>55</v>
      </c>
      <c r="AK7383">
        <v>1</v>
      </c>
    </row>
    <row r="7384" spans="1:37" x14ac:dyDescent="0.35">
      <c r="A7384">
        <v>773012</v>
      </c>
      <c r="B7384" t="s">
        <v>56</v>
      </c>
      <c r="C7384" t="s">
        <v>38</v>
      </c>
      <c r="D7384">
        <v>45</v>
      </c>
      <c r="E7384" t="s">
        <v>39</v>
      </c>
      <c r="F7384" t="s">
        <v>40</v>
      </c>
      <c r="G7384" t="s">
        <v>413</v>
      </c>
      <c r="H7384" t="s">
        <v>119</v>
      </c>
      <c r="I7384" t="s">
        <v>755</v>
      </c>
      <c r="J7384" t="s">
        <v>415</v>
      </c>
      <c r="K7384" t="s">
        <v>428</v>
      </c>
      <c r="L7384" t="s">
        <v>93</v>
      </c>
      <c r="M7384" s="1">
        <v>42405.861805555556</v>
      </c>
      <c r="N7384" t="s">
        <v>4258</v>
      </c>
      <c r="O7384" t="s">
        <v>1250</v>
      </c>
      <c r="P7384">
        <v>2016</v>
      </c>
      <c r="Q7384">
        <v>2</v>
      </c>
      <c r="R7384" t="s">
        <v>3654</v>
      </c>
      <c r="S7384">
        <v>5</v>
      </c>
      <c r="T7384" t="s">
        <v>50</v>
      </c>
      <c r="U7384">
        <v>5</v>
      </c>
      <c r="V7384">
        <v>6</v>
      </c>
      <c r="W7384">
        <v>20</v>
      </c>
      <c r="X7384" t="s">
        <v>107</v>
      </c>
      <c r="Y7384" t="s">
        <v>108</v>
      </c>
      <c r="Z7384" t="s">
        <v>3108</v>
      </c>
      <c r="AA7384">
        <v>442</v>
      </c>
      <c r="AB7384">
        <v>7.37</v>
      </c>
      <c r="AC7384" t="s">
        <v>54</v>
      </c>
      <c r="AD7384" s="1">
        <v>42405.77847222222</v>
      </c>
      <c r="AE7384" s="1">
        <v>46114.005115740743</v>
      </c>
      <c r="AF7384">
        <v>0</v>
      </c>
      <c r="AG7384">
        <v>0</v>
      </c>
      <c r="AH7384">
        <v>0</v>
      </c>
      <c r="AI7384">
        <v>0</v>
      </c>
      <c r="AJ7384" t="s">
        <v>55</v>
      </c>
      <c r="AK7384">
        <v>1</v>
      </c>
    </row>
    <row r="7385" spans="1:37" x14ac:dyDescent="0.35">
      <c r="A7385">
        <v>772828</v>
      </c>
      <c r="B7385" t="s">
        <v>56</v>
      </c>
      <c r="C7385" t="s">
        <v>131</v>
      </c>
      <c r="D7385">
        <v>25</v>
      </c>
      <c r="E7385" t="s">
        <v>69</v>
      </c>
      <c r="F7385" t="s">
        <v>188</v>
      </c>
      <c r="G7385" t="s">
        <v>241</v>
      </c>
      <c r="H7385" t="s">
        <v>571</v>
      </c>
      <c r="I7385" t="s">
        <v>242</v>
      </c>
      <c r="J7385" t="s">
        <v>243</v>
      </c>
      <c r="K7385" t="s">
        <v>115</v>
      </c>
      <c r="L7385" t="s">
        <v>85</v>
      </c>
      <c r="M7385" s="1">
        <v>42405.861805555556</v>
      </c>
      <c r="N7385" t="s">
        <v>4258</v>
      </c>
      <c r="O7385" t="s">
        <v>1250</v>
      </c>
      <c r="P7385">
        <v>2016</v>
      </c>
      <c r="Q7385">
        <v>2</v>
      </c>
      <c r="R7385" t="s">
        <v>3654</v>
      </c>
      <c r="S7385">
        <v>5</v>
      </c>
      <c r="T7385" t="s">
        <v>50</v>
      </c>
      <c r="U7385">
        <v>5</v>
      </c>
      <c r="V7385">
        <v>6</v>
      </c>
      <c r="W7385">
        <v>20</v>
      </c>
      <c r="X7385" t="s">
        <v>107</v>
      </c>
      <c r="Y7385" t="s">
        <v>108</v>
      </c>
      <c r="Z7385" t="s">
        <v>1336</v>
      </c>
      <c r="AA7385">
        <v>249</v>
      </c>
      <c r="AB7385">
        <v>4.1500000000000004</v>
      </c>
      <c r="AC7385" t="s">
        <v>96</v>
      </c>
      <c r="AD7385" s="1">
        <v>42405.77847222222</v>
      </c>
      <c r="AE7385" s="1">
        <v>46114.002881944441</v>
      </c>
      <c r="AF7385">
        <v>0</v>
      </c>
      <c r="AG7385">
        <v>0</v>
      </c>
      <c r="AH7385">
        <v>0</v>
      </c>
      <c r="AI7385">
        <v>0</v>
      </c>
      <c r="AJ7385" t="s">
        <v>55</v>
      </c>
      <c r="AK7385">
        <v>1</v>
      </c>
    </row>
    <row r="7386" spans="1:37" x14ac:dyDescent="0.35">
      <c r="A7386">
        <v>2092315</v>
      </c>
      <c r="B7386" t="s">
        <v>56</v>
      </c>
      <c r="C7386" t="s">
        <v>38</v>
      </c>
      <c r="D7386">
        <v>55</v>
      </c>
      <c r="E7386" t="s">
        <v>423</v>
      </c>
      <c r="F7386" t="s">
        <v>146</v>
      </c>
      <c r="G7386" t="s">
        <v>71</v>
      </c>
      <c r="H7386" t="s">
        <v>372</v>
      </c>
      <c r="I7386" t="s">
        <v>1320</v>
      </c>
      <c r="J7386" t="s">
        <v>74</v>
      </c>
      <c r="K7386" t="s">
        <v>115</v>
      </c>
      <c r="L7386" t="s">
        <v>85</v>
      </c>
      <c r="M7386" s="1">
        <v>42405.852777777778</v>
      </c>
      <c r="N7386" t="s">
        <v>4258</v>
      </c>
      <c r="O7386" t="s">
        <v>3133</v>
      </c>
      <c r="P7386">
        <v>2016</v>
      </c>
      <c r="Q7386">
        <v>2</v>
      </c>
      <c r="R7386" t="s">
        <v>3654</v>
      </c>
      <c r="S7386">
        <v>5</v>
      </c>
      <c r="T7386" t="s">
        <v>50</v>
      </c>
      <c r="U7386">
        <v>5</v>
      </c>
      <c r="V7386">
        <v>6</v>
      </c>
      <c r="W7386">
        <v>20</v>
      </c>
      <c r="X7386" t="s">
        <v>107</v>
      </c>
      <c r="Y7386" t="s">
        <v>108</v>
      </c>
      <c r="Z7386" t="s">
        <v>1433</v>
      </c>
      <c r="AA7386">
        <v>483</v>
      </c>
      <c r="AB7386">
        <v>8.0500000000000007</v>
      </c>
      <c r="AC7386" t="s">
        <v>54</v>
      </c>
      <c r="AD7386" s="1">
        <v>42405.769444444442</v>
      </c>
      <c r="AE7386" s="1">
        <v>46114.005590277775</v>
      </c>
      <c r="AF7386">
        <v>0</v>
      </c>
      <c r="AG7386">
        <v>0</v>
      </c>
      <c r="AH7386">
        <v>0</v>
      </c>
      <c r="AI7386">
        <v>0</v>
      </c>
      <c r="AJ7386" t="s">
        <v>55</v>
      </c>
      <c r="AK7386">
        <v>1</v>
      </c>
    </row>
    <row r="7387" spans="1:37" x14ac:dyDescent="0.35">
      <c r="A7387">
        <v>772606</v>
      </c>
      <c r="B7387" t="s">
        <v>56</v>
      </c>
      <c r="C7387" t="s">
        <v>38</v>
      </c>
      <c r="D7387">
        <v>29</v>
      </c>
      <c r="E7387" t="s">
        <v>69</v>
      </c>
      <c r="F7387" t="s">
        <v>146</v>
      </c>
      <c r="G7387" t="s">
        <v>417</v>
      </c>
      <c r="H7387" t="s">
        <v>133</v>
      </c>
      <c r="I7387" t="s">
        <v>2128</v>
      </c>
      <c r="J7387" t="s">
        <v>419</v>
      </c>
      <c r="K7387" t="s">
        <v>84</v>
      </c>
      <c r="L7387" t="s">
        <v>85</v>
      </c>
      <c r="M7387" s="1">
        <v>42405.852083333331</v>
      </c>
      <c r="N7387" t="s">
        <v>4258</v>
      </c>
      <c r="O7387" t="s">
        <v>1520</v>
      </c>
      <c r="P7387">
        <v>2016</v>
      </c>
      <c r="Q7387">
        <v>2</v>
      </c>
      <c r="R7387" t="s">
        <v>3654</v>
      </c>
      <c r="S7387">
        <v>5</v>
      </c>
      <c r="T7387" t="s">
        <v>50</v>
      </c>
      <c r="U7387">
        <v>5</v>
      </c>
      <c r="V7387">
        <v>6</v>
      </c>
      <c r="W7387">
        <v>20</v>
      </c>
      <c r="X7387" t="s">
        <v>107</v>
      </c>
      <c r="Y7387" t="s">
        <v>108</v>
      </c>
      <c r="Z7387" t="s">
        <v>4260</v>
      </c>
      <c r="AA7387">
        <v>996</v>
      </c>
      <c r="AB7387">
        <v>16.600000000000001</v>
      </c>
      <c r="AC7387" t="s">
        <v>178</v>
      </c>
      <c r="AD7387" s="1">
        <v>42405.768750000003</v>
      </c>
      <c r="AE7387" s="1">
        <v>46114.01152777778</v>
      </c>
      <c r="AF7387">
        <v>0</v>
      </c>
      <c r="AG7387">
        <v>0</v>
      </c>
      <c r="AH7387">
        <v>0</v>
      </c>
      <c r="AI7387">
        <v>0</v>
      </c>
      <c r="AJ7387" t="s">
        <v>55</v>
      </c>
      <c r="AK7387">
        <v>1</v>
      </c>
    </row>
    <row r="7388" spans="1:37" x14ac:dyDescent="0.35">
      <c r="A7388">
        <v>772802</v>
      </c>
      <c r="B7388" t="s">
        <v>56</v>
      </c>
      <c r="C7388" t="s">
        <v>131</v>
      </c>
      <c r="D7388">
        <v>21</v>
      </c>
      <c r="E7388" t="s">
        <v>57</v>
      </c>
      <c r="F7388" t="s">
        <v>70</v>
      </c>
      <c r="G7388" t="s">
        <v>267</v>
      </c>
      <c r="H7388" t="s">
        <v>247</v>
      </c>
      <c r="I7388" t="s">
        <v>471</v>
      </c>
      <c r="J7388" t="s">
        <v>270</v>
      </c>
      <c r="K7388" t="s">
        <v>101</v>
      </c>
      <c r="L7388" t="s">
        <v>102</v>
      </c>
      <c r="M7388" s="1">
        <v>42405.84652777778</v>
      </c>
      <c r="N7388" t="s">
        <v>4258</v>
      </c>
      <c r="O7388" t="s">
        <v>1680</v>
      </c>
      <c r="P7388">
        <v>2016</v>
      </c>
      <c r="Q7388">
        <v>2</v>
      </c>
      <c r="R7388" t="s">
        <v>3654</v>
      </c>
      <c r="S7388">
        <v>5</v>
      </c>
      <c r="T7388" t="s">
        <v>50</v>
      </c>
      <c r="U7388">
        <v>5</v>
      </c>
      <c r="V7388">
        <v>6</v>
      </c>
      <c r="W7388">
        <v>20</v>
      </c>
      <c r="X7388" t="s">
        <v>107</v>
      </c>
      <c r="Y7388" t="s">
        <v>108</v>
      </c>
      <c r="Z7388" t="s">
        <v>1423</v>
      </c>
      <c r="AA7388">
        <v>90</v>
      </c>
      <c r="AB7388">
        <v>1.5</v>
      </c>
      <c r="AC7388" t="s">
        <v>96</v>
      </c>
      <c r="AD7388" s="1">
        <v>42405.763194444444</v>
      </c>
      <c r="AE7388" s="1">
        <v>46114.00104166667</v>
      </c>
      <c r="AF7388">
        <v>0</v>
      </c>
      <c r="AG7388">
        <v>0</v>
      </c>
      <c r="AH7388">
        <v>0</v>
      </c>
      <c r="AI7388">
        <v>0</v>
      </c>
      <c r="AJ7388" t="s">
        <v>55</v>
      </c>
      <c r="AK7388">
        <v>1</v>
      </c>
    </row>
    <row r="7389" spans="1:37" x14ac:dyDescent="0.35">
      <c r="A7389">
        <v>771611</v>
      </c>
      <c r="B7389" t="s">
        <v>56</v>
      </c>
      <c r="C7389" t="s">
        <v>68</v>
      </c>
      <c r="D7389">
        <v>44</v>
      </c>
      <c r="E7389" t="s">
        <v>138</v>
      </c>
      <c r="F7389" t="s">
        <v>146</v>
      </c>
      <c r="G7389" t="s">
        <v>59</v>
      </c>
      <c r="H7389" t="s">
        <v>440</v>
      </c>
      <c r="I7389" t="s">
        <v>1298</v>
      </c>
      <c r="J7389" t="s">
        <v>62</v>
      </c>
      <c r="K7389" t="s">
        <v>428</v>
      </c>
      <c r="L7389" t="s">
        <v>93</v>
      </c>
      <c r="M7389" s="1">
        <v>42405.838888888888</v>
      </c>
      <c r="N7389" t="s">
        <v>4258</v>
      </c>
      <c r="O7389" t="s">
        <v>1823</v>
      </c>
      <c r="P7389">
        <v>2016</v>
      </c>
      <c r="Q7389">
        <v>2</v>
      </c>
      <c r="R7389" t="s">
        <v>3654</v>
      </c>
      <c r="S7389">
        <v>5</v>
      </c>
      <c r="T7389" t="s">
        <v>50</v>
      </c>
      <c r="U7389">
        <v>5</v>
      </c>
      <c r="V7389">
        <v>6</v>
      </c>
      <c r="W7389">
        <v>20</v>
      </c>
      <c r="X7389" t="s">
        <v>107</v>
      </c>
      <c r="Y7389" t="s">
        <v>108</v>
      </c>
      <c r="Z7389" t="s">
        <v>291</v>
      </c>
      <c r="AA7389">
        <v>40</v>
      </c>
      <c r="AB7389">
        <v>0.67</v>
      </c>
      <c r="AC7389" t="s">
        <v>78</v>
      </c>
      <c r="AD7389" s="1">
        <v>42405.755555555559</v>
      </c>
      <c r="AE7389" s="1">
        <v>46114.000462962962</v>
      </c>
      <c r="AF7389">
        <v>0</v>
      </c>
      <c r="AG7389">
        <v>0</v>
      </c>
      <c r="AH7389">
        <v>0</v>
      </c>
      <c r="AI7389">
        <v>0</v>
      </c>
      <c r="AJ7389" t="s">
        <v>55</v>
      </c>
      <c r="AK7389">
        <v>1</v>
      </c>
    </row>
    <row r="7390" spans="1:37" x14ac:dyDescent="0.35">
      <c r="A7390">
        <v>772998</v>
      </c>
      <c r="B7390" t="s">
        <v>56</v>
      </c>
      <c r="C7390" t="s">
        <v>195</v>
      </c>
      <c r="D7390">
        <v>21</v>
      </c>
      <c r="E7390" t="s">
        <v>57</v>
      </c>
      <c r="F7390" t="s">
        <v>155</v>
      </c>
      <c r="G7390" t="s">
        <v>189</v>
      </c>
      <c r="H7390" t="s">
        <v>295</v>
      </c>
      <c r="I7390" t="s">
        <v>191</v>
      </c>
      <c r="J7390" t="s">
        <v>192</v>
      </c>
      <c r="K7390" t="s">
        <v>63</v>
      </c>
      <c r="L7390" t="s">
        <v>64</v>
      </c>
      <c r="M7390" s="1">
        <v>42405.828472222223</v>
      </c>
      <c r="N7390" t="s">
        <v>4258</v>
      </c>
      <c r="O7390" t="s">
        <v>655</v>
      </c>
      <c r="P7390">
        <v>2016</v>
      </c>
      <c r="Q7390">
        <v>2</v>
      </c>
      <c r="R7390" t="s">
        <v>3654</v>
      </c>
      <c r="S7390">
        <v>5</v>
      </c>
      <c r="T7390" t="s">
        <v>50</v>
      </c>
      <c r="U7390">
        <v>5</v>
      </c>
      <c r="V7390">
        <v>6</v>
      </c>
      <c r="W7390">
        <v>19</v>
      </c>
      <c r="X7390" t="s">
        <v>107</v>
      </c>
      <c r="Y7390" t="s">
        <v>108</v>
      </c>
      <c r="Z7390" t="s">
        <v>2452</v>
      </c>
      <c r="AA7390">
        <v>123</v>
      </c>
      <c r="AB7390">
        <v>2.0499999999999998</v>
      </c>
      <c r="AC7390" t="s">
        <v>96</v>
      </c>
      <c r="AD7390" s="1">
        <v>42405.745138888888</v>
      </c>
      <c r="AE7390" s="1">
        <v>46114.001423611109</v>
      </c>
      <c r="AF7390">
        <v>0</v>
      </c>
      <c r="AG7390">
        <v>0</v>
      </c>
      <c r="AH7390">
        <v>0</v>
      </c>
      <c r="AI7390">
        <v>0</v>
      </c>
      <c r="AJ7390" t="s">
        <v>55</v>
      </c>
      <c r="AK7390">
        <v>1</v>
      </c>
    </row>
    <row r="7391" spans="1:37" x14ac:dyDescent="0.35">
      <c r="A7391">
        <v>772475</v>
      </c>
      <c r="B7391" t="s">
        <v>56</v>
      </c>
      <c r="C7391" t="s">
        <v>195</v>
      </c>
      <c r="D7391">
        <v>16</v>
      </c>
      <c r="E7391" t="s">
        <v>283</v>
      </c>
      <c r="F7391" t="s">
        <v>40</v>
      </c>
      <c r="G7391" t="s">
        <v>691</v>
      </c>
      <c r="H7391" t="s">
        <v>72</v>
      </c>
      <c r="I7391" t="s">
        <v>2580</v>
      </c>
      <c r="J7391" t="s">
        <v>693</v>
      </c>
      <c r="K7391" t="s">
        <v>115</v>
      </c>
      <c r="L7391" t="s">
        <v>85</v>
      </c>
      <c r="M7391" s="1">
        <v>42405.81527777778</v>
      </c>
      <c r="N7391" t="s">
        <v>4258</v>
      </c>
      <c r="O7391" t="s">
        <v>1535</v>
      </c>
      <c r="P7391">
        <v>2016</v>
      </c>
      <c r="Q7391">
        <v>2</v>
      </c>
      <c r="R7391" t="s">
        <v>3654</v>
      </c>
      <c r="S7391">
        <v>5</v>
      </c>
      <c r="T7391" t="s">
        <v>50</v>
      </c>
      <c r="U7391">
        <v>5</v>
      </c>
      <c r="V7391">
        <v>6</v>
      </c>
      <c r="W7391">
        <v>19</v>
      </c>
      <c r="X7391" t="s">
        <v>107</v>
      </c>
      <c r="Y7391" t="s">
        <v>108</v>
      </c>
      <c r="Z7391" t="s">
        <v>494</v>
      </c>
      <c r="AA7391">
        <v>57</v>
      </c>
      <c r="AB7391">
        <v>0.95</v>
      </c>
      <c r="AC7391" t="s">
        <v>78</v>
      </c>
      <c r="AD7391" s="1">
        <v>42405.731944444444</v>
      </c>
      <c r="AE7391" s="1">
        <v>46114.000659722224</v>
      </c>
      <c r="AF7391">
        <v>0</v>
      </c>
      <c r="AG7391">
        <v>0</v>
      </c>
      <c r="AH7391">
        <v>0</v>
      </c>
      <c r="AI7391">
        <v>0</v>
      </c>
      <c r="AJ7391" t="s">
        <v>55</v>
      </c>
      <c r="AK7391">
        <v>1</v>
      </c>
    </row>
    <row r="7392" spans="1:37" x14ac:dyDescent="0.35">
      <c r="A7392">
        <v>809770</v>
      </c>
      <c r="B7392" t="s">
        <v>56</v>
      </c>
      <c r="C7392" t="s">
        <v>38</v>
      </c>
      <c r="D7392">
        <v>29</v>
      </c>
      <c r="E7392" t="s">
        <v>69</v>
      </c>
      <c r="F7392" t="s">
        <v>40</v>
      </c>
      <c r="G7392" t="s">
        <v>544</v>
      </c>
      <c r="H7392" t="s">
        <v>268</v>
      </c>
      <c r="I7392" t="s">
        <v>546</v>
      </c>
      <c r="J7392" t="s">
        <v>547</v>
      </c>
      <c r="K7392" t="s">
        <v>428</v>
      </c>
      <c r="L7392" t="s">
        <v>93</v>
      </c>
      <c r="M7392" s="1">
        <v>42405.813194444447</v>
      </c>
      <c r="N7392" t="s">
        <v>4258</v>
      </c>
      <c r="O7392" t="s">
        <v>2555</v>
      </c>
      <c r="P7392">
        <v>2016</v>
      </c>
      <c r="Q7392">
        <v>2</v>
      </c>
      <c r="R7392" t="s">
        <v>3654</v>
      </c>
      <c r="S7392">
        <v>5</v>
      </c>
      <c r="T7392" t="s">
        <v>50</v>
      </c>
      <c r="U7392">
        <v>5</v>
      </c>
      <c r="V7392">
        <v>6</v>
      </c>
      <c r="W7392">
        <v>19</v>
      </c>
      <c r="X7392" t="s">
        <v>107</v>
      </c>
      <c r="Y7392" t="s">
        <v>108</v>
      </c>
      <c r="Z7392" t="s">
        <v>3996</v>
      </c>
      <c r="AA7392">
        <v>842</v>
      </c>
      <c r="AB7392">
        <v>14.03</v>
      </c>
      <c r="AC7392" t="s">
        <v>54</v>
      </c>
      <c r="AD7392" s="1">
        <v>42405.729861111111</v>
      </c>
      <c r="AE7392" s="1">
        <v>46114.009745370371</v>
      </c>
      <c r="AF7392">
        <v>0</v>
      </c>
      <c r="AG7392">
        <v>0</v>
      </c>
      <c r="AH7392">
        <v>0</v>
      </c>
      <c r="AI7392">
        <v>0</v>
      </c>
      <c r="AJ7392" t="s">
        <v>55</v>
      </c>
      <c r="AK7392">
        <v>1</v>
      </c>
    </row>
    <row r="7393" spans="1:37" x14ac:dyDescent="0.35">
      <c r="A7393">
        <v>773329</v>
      </c>
      <c r="B7393" t="s">
        <v>56</v>
      </c>
      <c r="C7393" t="s">
        <v>38</v>
      </c>
      <c r="D7393">
        <v>48</v>
      </c>
      <c r="E7393" t="s">
        <v>39</v>
      </c>
      <c r="F7393" t="s">
        <v>40</v>
      </c>
      <c r="G7393" t="s">
        <v>627</v>
      </c>
      <c r="H7393" t="s">
        <v>72</v>
      </c>
      <c r="I7393" t="s">
        <v>1146</v>
      </c>
      <c r="J7393" t="s">
        <v>629</v>
      </c>
      <c r="K7393" t="s">
        <v>428</v>
      </c>
      <c r="L7393" t="s">
        <v>93</v>
      </c>
      <c r="M7393" s="1">
        <v>42405.802777777775</v>
      </c>
      <c r="N7393" t="s">
        <v>4258</v>
      </c>
      <c r="O7393" t="s">
        <v>676</v>
      </c>
      <c r="P7393">
        <v>2016</v>
      </c>
      <c r="Q7393">
        <v>2</v>
      </c>
      <c r="R7393" t="s">
        <v>3654</v>
      </c>
      <c r="S7393">
        <v>5</v>
      </c>
      <c r="T7393" t="s">
        <v>50</v>
      </c>
      <c r="U7393">
        <v>5</v>
      </c>
      <c r="V7393">
        <v>6</v>
      </c>
      <c r="W7393">
        <v>19</v>
      </c>
      <c r="X7393" t="s">
        <v>107</v>
      </c>
      <c r="Y7393" t="s">
        <v>108</v>
      </c>
      <c r="Z7393" t="s">
        <v>1129</v>
      </c>
      <c r="AA7393">
        <v>482</v>
      </c>
      <c r="AB7393">
        <v>8.0299999999999994</v>
      </c>
      <c r="AC7393" t="s">
        <v>54</v>
      </c>
      <c r="AD7393" s="1">
        <v>42405.719444444447</v>
      </c>
      <c r="AE7393" s="1">
        <v>46114.005578703705</v>
      </c>
      <c r="AF7393">
        <v>0</v>
      </c>
      <c r="AG7393">
        <v>0</v>
      </c>
      <c r="AH7393">
        <v>0</v>
      </c>
      <c r="AI7393">
        <v>0</v>
      </c>
      <c r="AJ7393" t="s">
        <v>55</v>
      </c>
      <c r="AK7393">
        <v>1</v>
      </c>
    </row>
    <row r="7394" spans="1:37" x14ac:dyDescent="0.35">
      <c r="A7394">
        <v>810287</v>
      </c>
      <c r="B7394" t="s">
        <v>56</v>
      </c>
      <c r="C7394" t="s">
        <v>38</v>
      </c>
      <c r="D7394">
        <v>24</v>
      </c>
      <c r="E7394" t="s">
        <v>57</v>
      </c>
      <c r="F7394" t="s">
        <v>155</v>
      </c>
      <c r="G7394" t="s">
        <v>627</v>
      </c>
      <c r="H7394" t="s">
        <v>226</v>
      </c>
      <c r="I7394" t="s">
        <v>1146</v>
      </c>
      <c r="J7394" t="s">
        <v>629</v>
      </c>
      <c r="K7394" t="s">
        <v>143</v>
      </c>
      <c r="L7394" t="s">
        <v>144</v>
      </c>
      <c r="M7394" s="1">
        <v>42405.802777777775</v>
      </c>
      <c r="N7394" t="s">
        <v>4258</v>
      </c>
      <c r="O7394" t="s">
        <v>676</v>
      </c>
      <c r="P7394">
        <v>2016</v>
      </c>
      <c r="Q7394">
        <v>2</v>
      </c>
      <c r="R7394" t="s">
        <v>3654</v>
      </c>
      <c r="S7394">
        <v>5</v>
      </c>
      <c r="T7394" t="s">
        <v>50</v>
      </c>
      <c r="U7394">
        <v>5</v>
      </c>
      <c r="V7394">
        <v>6</v>
      </c>
      <c r="W7394">
        <v>19</v>
      </c>
      <c r="X7394" t="s">
        <v>107</v>
      </c>
      <c r="Y7394" t="s">
        <v>108</v>
      </c>
      <c r="Z7394" t="s">
        <v>1343</v>
      </c>
      <c r="AA7394">
        <v>17</v>
      </c>
      <c r="AB7394">
        <v>0.28000000000000003</v>
      </c>
      <c r="AC7394" t="s">
        <v>78</v>
      </c>
      <c r="AD7394" s="1">
        <v>42405.719444444447</v>
      </c>
      <c r="AE7394" s="1">
        <v>46114.000196759262</v>
      </c>
      <c r="AF7394">
        <v>0</v>
      </c>
      <c r="AG7394">
        <v>0</v>
      </c>
      <c r="AH7394">
        <v>0</v>
      </c>
      <c r="AI7394">
        <v>0</v>
      </c>
      <c r="AJ7394" t="s">
        <v>55</v>
      </c>
      <c r="AK7394">
        <v>1</v>
      </c>
    </row>
    <row r="7395" spans="1:37" x14ac:dyDescent="0.35">
      <c r="A7395">
        <v>810334</v>
      </c>
      <c r="B7395" t="s">
        <v>56</v>
      </c>
      <c r="C7395" t="s">
        <v>131</v>
      </c>
      <c r="D7395">
        <v>43</v>
      </c>
      <c r="E7395" t="s">
        <v>138</v>
      </c>
      <c r="F7395" t="s">
        <v>40</v>
      </c>
      <c r="G7395" t="s">
        <v>156</v>
      </c>
      <c r="H7395" t="s">
        <v>454</v>
      </c>
      <c r="I7395" t="s">
        <v>699</v>
      </c>
      <c r="J7395" t="s">
        <v>159</v>
      </c>
      <c r="K7395" t="s">
        <v>63</v>
      </c>
      <c r="L7395" t="s">
        <v>64</v>
      </c>
      <c r="M7395" s="1">
        <v>42405.8</v>
      </c>
      <c r="N7395" t="s">
        <v>4258</v>
      </c>
      <c r="O7395" t="s">
        <v>1270</v>
      </c>
      <c r="P7395">
        <v>2016</v>
      </c>
      <c r="Q7395">
        <v>2</v>
      </c>
      <c r="R7395" t="s">
        <v>3654</v>
      </c>
      <c r="S7395">
        <v>5</v>
      </c>
      <c r="T7395" t="s">
        <v>50</v>
      </c>
      <c r="U7395">
        <v>5</v>
      </c>
      <c r="V7395">
        <v>6</v>
      </c>
      <c r="W7395">
        <v>19</v>
      </c>
      <c r="X7395" t="s">
        <v>107</v>
      </c>
      <c r="Y7395" t="s">
        <v>108</v>
      </c>
      <c r="Z7395" t="s">
        <v>4261</v>
      </c>
      <c r="AA7395">
        <v>385</v>
      </c>
      <c r="AB7395">
        <v>6.42</v>
      </c>
      <c r="AC7395" t="s">
        <v>54</v>
      </c>
      <c r="AD7395" s="1">
        <v>42405.716666666667</v>
      </c>
      <c r="AE7395" s="1">
        <v>46114.00445601852</v>
      </c>
      <c r="AF7395">
        <v>0</v>
      </c>
      <c r="AG7395">
        <v>0</v>
      </c>
      <c r="AH7395">
        <v>0</v>
      </c>
      <c r="AI7395">
        <v>0</v>
      </c>
      <c r="AJ7395" t="s">
        <v>55</v>
      </c>
      <c r="AK7395">
        <v>1</v>
      </c>
    </row>
    <row r="7396" spans="1:37" x14ac:dyDescent="0.35">
      <c r="A7396">
        <v>773503</v>
      </c>
      <c r="B7396" t="s">
        <v>56</v>
      </c>
      <c r="C7396" t="s">
        <v>195</v>
      </c>
      <c r="D7396">
        <v>33</v>
      </c>
      <c r="E7396" t="s">
        <v>69</v>
      </c>
      <c r="F7396" t="s">
        <v>155</v>
      </c>
      <c r="G7396" t="s">
        <v>189</v>
      </c>
      <c r="H7396" t="s">
        <v>140</v>
      </c>
      <c r="I7396" t="s">
        <v>191</v>
      </c>
      <c r="J7396" t="s">
        <v>192</v>
      </c>
      <c r="K7396" t="s">
        <v>75</v>
      </c>
      <c r="L7396" t="s">
        <v>64</v>
      </c>
      <c r="M7396" s="1">
        <v>42405.791666666664</v>
      </c>
      <c r="N7396" t="s">
        <v>4258</v>
      </c>
      <c r="O7396" t="s">
        <v>697</v>
      </c>
      <c r="P7396">
        <v>2016</v>
      </c>
      <c r="Q7396">
        <v>2</v>
      </c>
      <c r="R7396" t="s">
        <v>3654</v>
      </c>
      <c r="S7396">
        <v>5</v>
      </c>
      <c r="T7396" t="s">
        <v>50</v>
      </c>
      <c r="U7396">
        <v>5</v>
      </c>
      <c r="V7396">
        <v>6</v>
      </c>
      <c r="W7396">
        <v>19</v>
      </c>
      <c r="X7396" t="s">
        <v>107</v>
      </c>
      <c r="Y7396" t="s">
        <v>108</v>
      </c>
      <c r="Z7396" t="s">
        <v>2038</v>
      </c>
      <c r="AA7396">
        <v>181</v>
      </c>
      <c r="AB7396">
        <v>3.02</v>
      </c>
      <c r="AC7396" t="s">
        <v>96</v>
      </c>
      <c r="AD7396" s="1">
        <v>42405.708333333336</v>
      </c>
      <c r="AE7396" s="1">
        <v>46114.00209490741</v>
      </c>
      <c r="AF7396">
        <v>0</v>
      </c>
      <c r="AG7396">
        <v>0</v>
      </c>
      <c r="AH7396">
        <v>0</v>
      </c>
      <c r="AI7396">
        <v>0</v>
      </c>
      <c r="AJ7396" t="s">
        <v>55</v>
      </c>
      <c r="AK7396">
        <v>1</v>
      </c>
    </row>
    <row r="7397" spans="1:37" x14ac:dyDescent="0.35">
      <c r="A7397">
        <v>810654</v>
      </c>
      <c r="B7397" t="s">
        <v>56</v>
      </c>
      <c r="C7397" t="s">
        <v>131</v>
      </c>
      <c r="D7397">
        <v>28</v>
      </c>
      <c r="E7397" t="s">
        <v>69</v>
      </c>
      <c r="F7397" t="s">
        <v>110</v>
      </c>
      <c r="G7397" t="s">
        <v>156</v>
      </c>
      <c r="H7397" t="s">
        <v>440</v>
      </c>
      <c r="I7397" t="s">
        <v>605</v>
      </c>
      <c r="J7397" t="s">
        <v>159</v>
      </c>
      <c r="K7397" t="s">
        <v>428</v>
      </c>
      <c r="L7397" t="s">
        <v>93</v>
      </c>
      <c r="M7397" s="1">
        <v>42405.788888888892</v>
      </c>
      <c r="N7397" t="s">
        <v>4258</v>
      </c>
      <c r="O7397" t="s">
        <v>708</v>
      </c>
      <c r="P7397">
        <v>2016</v>
      </c>
      <c r="Q7397">
        <v>2</v>
      </c>
      <c r="R7397" t="s">
        <v>3654</v>
      </c>
      <c r="S7397">
        <v>5</v>
      </c>
      <c r="T7397" t="s">
        <v>50</v>
      </c>
      <c r="U7397">
        <v>5</v>
      </c>
      <c r="V7397">
        <v>6</v>
      </c>
      <c r="W7397">
        <v>18</v>
      </c>
      <c r="X7397" t="s">
        <v>107</v>
      </c>
      <c r="Y7397" t="s">
        <v>108</v>
      </c>
      <c r="Z7397" t="s">
        <v>1177</v>
      </c>
      <c r="AA7397">
        <v>346</v>
      </c>
      <c r="AB7397">
        <v>5.77</v>
      </c>
      <c r="AC7397" t="s">
        <v>54</v>
      </c>
      <c r="AD7397" s="1">
        <v>42405.705555555556</v>
      </c>
      <c r="AE7397" s="1">
        <v>46114.004004629627</v>
      </c>
      <c r="AF7397">
        <v>0</v>
      </c>
      <c r="AG7397">
        <v>0</v>
      </c>
      <c r="AH7397">
        <v>0</v>
      </c>
      <c r="AI7397">
        <v>0</v>
      </c>
      <c r="AJ7397" t="s">
        <v>55</v>
      </c>
      <c r="AK7397">
        <v>1</v>
      </c>
    </row>
    <row r="7398" spans="1:37" x14ac:dyDescent="0.35">
      <c r="A7398">
        <v>789107</v>
      </c>
      <c r="B7398" t="s">
        <v>56</v>
      </c>
      <c r="C7398" t="s">
        <v>38</v>
      </c>
      <c r="D7398">
        <v>25</v>
      </c>
      <c r="E7398" t="s">
        <v>69</v>
      </c>
      <c r="F7398" t="s">
        <v>58</v>
      </c>
      <c r="G7398" t="s">
        <v>304</v>
      </c>
      <c r="H7398" t="s">
        <v>545</v>
      </c>
      <c r="I7398" t="s">
        <v>526</v>
      </c>
      <c r="J7398" t="s">
        <v>306</v>
      </c>
      <c r="K7398" t="s">
        <v>428</v>
      </c>
      <c r="L7398" t="s">
        <v>93</v>
      </c>
      <c r="M7398" s="1">
        <v>42405.780555555553</v>
      </c>
      <c r="N7398" t="s">
        <v>4258</v>
      </c>
      <c r="O7398" t="s">
        <v>1688</v>
      </c>
      <c r="P7398">
        <v>2016</v>
      </c>
      <c r="Q7398">
        <v>2</v>
      </c>
      <c r="R7398" t="s">
        <v>3654</v>
      </c>
      <c r="S7398">
        <v>5</v>
      </c>
      <c r="T7398" t="s">
        <v>50</v>
      </c>
      <c r="U7398">
        <v>5</v>
      </c>
      <c r="V7398">
        <v>6</v>
      </c>
      <c r="W7398">
        <v>18</v>
      </c>
      <c r="X7398" t="s">
        <v>107</v>
      </c>
      <c r="Y7398" t="s">
        <v>108</v>
      </c>
      <c r="Z7398" t="s">
        <v>1049</v>
      </c>
      <c r="AA7398">
        <v>202</v>
      </c>
      <c r="AB7398">
        <v>3.37</v>
      </c>
      <c r="AC7398" t="s">
        <v>96</v>
      </c>
      <c r="AD7398" s="1">
        <v>42405.697222222225</v>
      </c>
      <c r="AE7398" s="1">
        <v>46114.002337962964</v>
      </c>
      <c r="AF7398">
        <v>0</v>
      </c>
      <c r="AG7398">
        <v>0</v>
      </c>
      <c r="AH7398">
        <v>0</v>
      </c>
      <c r="AI7398">
        <v>0</v>
      </c>
      <c r="AJ7398" t="s">
        <v>55</v>
      </c>
      <c r="AK7398">
        <v>1</v>
      </c>
    </row>
    <row r="7399" spans="1:37" x14ac:dyDescent="0.35">
      <c r="A7399">
        <v>789318</v>
      </c>
      <c r="B7399" t="s">
        <v>56</v>
      </c>
      <c r="C7399" t="s">
        <v>131</v>
      </c>
      <c r="D7399">
        <v>35</v>
      </c>
      <c r="E7399" t="s">
        <v>138</v>
      </c>
      <c r="F7399" t="s">
        <v>110</v>
      </c>
      <c r="G7399" t="s">
        <v>236</v>
      </c>
      <c r="H7399" t="s">
        <v>226</v>
      </c>
      <c r="I7399" t="s">
        <v>1880</v>
      </c>
      <c r="J7399" t="s">
        <v>238</v>
      </c>
      <c r="K7399" t="s">
        <v>115</v>
      </c>
      <c r="L7399" t="s">
        <v>85</v>
      </c>
      <c r="M7399" s="1">
        <v>42405.777083333334</v>
      </c>
      <c r="N7399" t="s">
        <v>4258</v>
      </c>
      <c r="O7399" t="s">
        <v>327</v>
      </c>
      <c r="P7399">
        <v>2016</v>
      </c>
      <c r="Q7399">
        <v>2</v>
      </c>
      <c r="R7399" t="s">
        <v>3654</v>
      </c>
      <c r="S7399">
        <v>5</v>
      </c>
      <c r="T7399" t="s">
        <v>50</v>
      </c>
      <c r="U7399">
        <v>5</v>
      </c>
      <c r="V7399">
        <v>6</v>
      </c>
      <c r="W7399">
        <v>18</v>
      </c>
      <c r="X7399" t="s">
        <v>107</v>
      </c>
      <c r="Y7399" t="s">
        <v>108</v>
      </c>
      <c r="Z7399" t="s">
        <v>3475</v>
      </c>
      <c r="AA7399">
        <v>1767</v>
      </c>
      <c r="AB7399">
        <v>29.45</v>
      </c>
      <c r="AC7399" t="s">
        <v>178</v>
      </c>
      <c r="AD7399" s="1">
        <v>42405.693749999999</v>
      </c>
      <c r="AE7399" s="1">
        <v>46114.020451388889</v>
      </c>
      <c r="AF7399">
        <v>0</v>
      </c>
      <c r="AG7399">
        <v>0</v>
      </c>
      <c r="AH7399">
        <v>0</v>
      </c>
      <c r="AI7399">
        <v>0</v>
      </c>
      <c r="AJ7399" t="s">
        <v>55</v>
      </c>
      <c r="AK7399">
        <v>1</v>
      </c>
    </row>
    <row r="7400" spans="1:37" x14ac:dyDescent="0.35">
      <c r="A7400">
        <v>810295</v>
      </c>
      <c r="B7400" t="s">
        <v>37</v>
      </c>
      <c r="C7400" t="s">
        <v>131</v>
      </c>
      <c r="D7400">
        <v>44</v>
      </c>
      <c r="E7400" t="s">
        <v>138</v>
      </c>
      <c r="F7400" t="s">
        <v>110</v>
      </c>
      <c r="G7400" t="s">
        <v>747</v>
      </c>
      <c r="H7400" t="s">
        <v>140</v>
      </c>
      <c r="I7400" t="s">
        <v>3876</v>
      </c>
      <c r="J7400" t="s">
        <v>1526</v>
      </c>
      <c r="K7400" t="s">
        <v>45</v>
      </c>
      <c r="L7400" t="s">
        <v>46</v>
      </c>
      <c r="M7400" s="1">
        <v>42405.768750000003</v>
      </c>
      <c r="N7400" t="s">
        <v>4258</v>
      </c>
      <c r="O7400" t="s">
        <v>1543</v>
      </c>
      <c r="P7400">
        <v>2016</v>
      </c>
      <c r="Q7400">
        <v>2</v>
      </c>
      <c r="R7400" t="s">
        <v>3654</v>
      </c>
      <c r="S7400">
        <v>5</v>
      </c>
      <c r="T7400" t="s">
        <v>50</v>
      </c>
      <c r="U7400">
        <v>5</v>
      </c>
      <c r="V7400">
        <v>6</v>
      </c>
      <c r="W7400">
        <v>18</v>
      </c>
      <c r="X7400" t="s">
        <v>107</v>
      </c>
      <c r="Y7400" t="s">
        <v>108</v>
      </c>
      <c r="Z7400" t="s">
        <v>3406</v>
      </c>
      <c r="AA7400">
        <v>554</v>
      </c>
      <c r="AB7400">
        <v>9.23</v>
      </c>
      <c r="AC7400" t="s">
        <v>54</v>
      </c>
      <c r="AD7400" s="1">
        <v>42405.685416666667</v>
      </c>
      <c r="AE7400" s="1">
        <v>46114.006412037037</v>
      </c>
      <c r="AF7400">
        <v>0</v>
      </c>
      <c r="AG7400">
        <v>0</v>
      </c>
      <c r="AH7400">
        <v>0</v>
      </c>
      <c r="AI7400">
        <v>0</v>
      </c>
      <c r="AJ7400" t="s">
        <v>55</v>
      </c>
      <c r="AK7400">
        <v>1</v>
      </c>
    </row>
    <row r="7401" spans="1:37" x14ac:dyDescent="0.35">
      <c r="A7401">
        <v>772390</v>
      </c>
      <c r="B7401" t="s">
        <v>56</v>
      </c>
      <c r="C7401" t="s">
        <v>38</v>
      </c>
      <c r="D7401">
        <v>37</v>
      </c>
      <c r="E7401" t="s">
        <v>138</v>
      </c>
      <c r="F7401" t="s">
        <v>40</v>
      </c>
      <c r="G7401" t="s">
        <v>241</v>
      </c>
      <c r="H7401" t="s">
        <v>638</v>
      </c>
      <c r="I7401" t="s">
        <v>364</v>
      </c>
      <c r="J7401" t="s">
        <v>243</v>
      </c>
      <c r="K7401" t="s">
        <v>75</v>
      </c>
      <c r="L7401" t="s">
        <v>64</v>
      </c>
      <c r="M7401" s="1">
        <v>42405.767361111109</v>
      </c>
      <c r="N7401" t="s">
        <v>4258</v>
      </c>
      <c r="O7401" t="s">
        <v>1284</v>
      </c>
      <c r="P7401">
        <v>2016</v>
      </c>
      <c r="Q7401">
        <v>2</v>
      </c>
      <c r="R7401" t="s">
        <v>3654</v>
      </c>
      <c r="S7401">
        <v>5</v>
      </c>
      <c r="T7401" t="s">
        <v>50</v>
      </c>
      <c r="U7401">
        <v>5</v>
      </c>
      <c r="V7401">
        <v>6</v>
      </c>
      <c r="W7401">
        <v>18</v>
      </c>
      <c r="X7401" t="s">
        <v>107</v>
      </c>
      <c r="Y7401" t="s">
        <v>108</v>
      </c>
      <c r="Z7401" t="s">
        <v>1332</v>
      </c>
      <c r="AA7401">
        <v>174</v>
      </c>
      <c r="AB7401">
        <v>2.9</v>
      </c>
      <c r="AC7401" t="s">
        <v>96</v>
      </c>
      <c r="AD7401" s="1">
        <v>42405.684027777781</v>
      </c>
      <c r="AE7401" s="1">
        <v>46114.002013888887</v>
      </c>
      <c r="AF7401">
        <v>0</v>
      </c>
      <c r="AG7401">
        <v>0</v>
      </c>
      <c r="AH7401">
        <v>0</v>
      </c>
      <c r="AI7401">
        <v>0</v>
      </c>
      <c r="AJ7401" t="s">
        <v>55</v>
      </c>
      <c r="AK7401">
        <v>1</v>
      </c>
    </row>
    <row r="7402" spans="1:37" x14ac:dyDescent="0.35">
      <c r="A7402">
        <v>790378</v>
      </c>
      <c r="B7402" t="s">
        <v>56</v>
      </c>
      <c r="C7402" t="s">
        <v>38</v>
      </c>
      <c r="D7402">
        <v>30</v>
      </c>
      <c r="E7402" t="s">
        <v>69</v>
      </c>
      <c r="F7402" t="s">
        <v>146</v>
      </c>
      <c r="G7402" t="s">
        <v>304</v>
      </c>
      <c r="H7402" t="s">
        <v>98</v>
      </c>
      <c r="I7402" t="s">
        <v>809</v>
      </c>
      <c r="J7402" t="s">
        <v>306</v>
      </c>
      <c r="K7402" t="s">
        <v>428</v>
      </c>
      <c r="L7402" t="s">
        <v>93</v>
      </c>
      <c r="M7402" s="1">
        <v>42405.755555555559</v>
      </c>
      <c r="N7402" t="s">
        <v>4258</v>
      </c>
      <c r="O7402" t="s">
        <v>2366</v>
      </c>
      <c r="P7402">
        <v>2016</v>
      </c>
      <c r="Q7402">
        <v>2</v>
      </c>
      <c r="R7402" t="s">
        <v>3654</v>
      </c>
      <c r="S7402">
        <v>5</v>
      </c>
      <c r="T7402" t="s">
        <v>50</v>
      </c>
      <c r="U7402">
        <v>5</v>
      </c>
      <c r="V7402">
        <v>6</v>
      </c>
      <c r="W7402">
        <v>18</v>
      </c>
      <c r="X7402" t="s">
        <v>107</v>
      </c>
      <c r="Y7402" t="s">
        <v>108</v>
      </c>
      <c r="Z7402" t="s">
        <v>435</v>
      </c>
      <c r="AA7402">
        <v>8</v>
      </c>
      <c r="AB7402">
        <v>0.13</v>
      </c>
      <c r="AC7402" t="s">
        <v>78</v>
      </c>
      <c r="AD7402" s="1">
        <v>42405.672222222223</v>
      </c>
      <c r="AE7402" s="1">
        <v>46114.000092592592</v>
      </c>
      <c r="AF7402">
        <v>0</v>
      </c>
      <c r="AG7402">
        <v>0</v>
      </c>
      <c r="AH7402">
        <v>0</v>
      </c>
      <c r="AI7402">
        <v>0</v>
      </c>
      <c r="AJ7402" t="s">
        <v>55</v>
      </c>
      <c r="AK7402">
        <v>1</v>
      </c>
    </row>
    <row r="7403" spans="1:37" x14ac:dyDescent="0.35">
      <c r="A7403">
        <v>810435</v>
      </c>
      <c r="B7403" t="s">
        <v>56</v>
      </c>
      <c r="C7403" t="s">
        <v>38</v>
      </c>
      <c r="D7403">
        <v>26</v>
      </c>
      <c r="E7403" t="s">
        <v>69</v>
      </c>
      <c r="F7403" t="s">
        <v>110</v>
      </c>
      <c r="G7403" t="s">
        <v>59</v>
      </c>
      <c r="H7403" t="s">
        <v>148</v>
      </c>
      <c r="I7403" t="s">
        <v>1074</v>
      </c>
      <c r="J7403" t="s">
        <v>62</v>
      </c>
      <c r="K7403" t="s">
        <v>428</v>
      </c>
      <c r="L7403" t="s">
        <v>93</v>
      </c>
      <c r="M7403" s="1">
        <v>42405.753472222219</v>
      </c>
      <c r="N7403" t="s">
        <v>4258</v>
      </c>
      <c r="O7403" t="s">
        <v>2874</v>
      </c>
      <c r="P7403">
        <v>2016</v>
      </c>
      <c r="Q7403">
        <v>2</v>
      </c>
      <c r="R7403" t="s">
        <v>3654</v>
      </c>
      <c r="S7403">
        <v>5</v>
      </c>
      <c r="T7403" t="s">
        <v>50</v>
      </c>
      <c r="U7403">
        <v>5</v>
      </c>
      <c r="V7403">
        <v>6</v>
      </c>
      <c r="W7403">
        <v>18</v>
      </c>
      <c r="X7403" t="s">
        <v>107</v>
      </c>
      <c r="Y7403" t="s">
        <v>108</v>
      </c>
      <c r="Z7403" t="s">
        <v>331</v>
      </c>
      <c r="AA7403">
        <v>132</v>
      </c>
      <c r="AB7403">
        <v>2.2000000000000002</v>
      </c>
      <c r="AC7403" t="s">
        <v>96</v>
      </c>
      <c r="AD7403" s="1">
        <v>42405.670138888891</v>
      </c>
      <c r="AE7403" s="1">
        <v>46114.001527777778</v>
      </c>
      <c r="AF7403">
        <v>0</v>
      </c>
      <c r="AG7403">
        <v>0</v>
      </c>
      <c r="AH7403">
        <v>0</v>
      </c>
      <c r="AI7403">
        <v>0</v>
      </c>
      <c r="AJ7403" t="s">
        <v>55</v>
      </c>
      <c r="AK7403">
        <v>1</v>
      </c>
    </row>
    <row r="7404" spans="1:37" x14ac:dyDescent="0.35">
      <c r="A7404">
        <v>2422252</v>
      </c>
      <c r="B7404" t="s">
        <v>56</v>
      </c>
      <c r="C7404" t="s">
        <v>68</v>
      </c>
      <c r="D7404">
        <v>41</v>
      </c>
      <c r="E7404" t="s">
        <v>138</v>
      </c>
      <c r="F7404" t="s">
        <v>40</v>
      </c>
      <c r="G7404" t="s">
        <v>367</v>
      </c>
      <c r="H7404" t="s">
        <v>545</v>
      </c>
      <c r="I7404" t="s">
        <v>1143</v>
      </c>
      <c r="J7404" t="s">
        <v>369</v>
      </c>
      <c r="K7404" t="s">
        <v>428</v>
      </c>
      <c r="L7404" t="s">
        <v>93</v>
      </c>
      <c r="M7404" s="1">
        <v>42405.743750000001</v>
      </c>
      <c r="N7404" t="s">
        <v>4258</v>
      </c>
      <c r="O7404" t="s">
        <v>2190</v>
      </c>
      <c r="P7404">
        <v>2016</v>
      </c>
      <c r="Q7404">
        <v>2</v>
      </c>
      <c r="R7404" t="s">
        <v>3654</v>
      </c>
      <c r="S7404">
        <v>5</v>
      </c>
      <c r="T7404" t="s">
        <v>50</v>
      </c>
      <c r="U7404">
        <v>5</v>
      </c>
      <c r="V7404">
        <v>6</v>
      </c>
      <c r="W7404">
        <v>17</v>
      </c>
      <c r="X7404" t="s">
        <v>344</v>
      </c>
      <c r="Y7404" t="s">
        <v>345</v>
      </c>
      <c r="Z7404" t="s">
        <v>3073</v>
      </c>
      <c r="AA7404">
        <v>5764</v>
      </c>
      <c r="AB7404">
        <v>96.07</v>
      </c>
      <c r="AC7404" t="s">
        <v>130</v>
      </c>
      <c r="AD7404" s="1">
        <v>42405.660416666666</v>
      </c>
      <c r="AE7404" s="1">
        <v>46114.066712962966</v>
      </c>
      <c r="AF7404">
        <v>0</v>
      </c>
      <c r="AG7404">
        <v>0</v>
      </c>
      <c r="AH7404">
        <v>0</v>
      </c>
      <c r="AI7404">
        <v>0</v>
      </c>
      <c r="AJ7404" t="s">
        <v>55</v>
      </c>
      <c r="AK7404">
        <v>1</v>
      </c>
    </row>
    <row r="7405" spans="1:37" x14ac:dyDescent="0.35">
      <c r="A7405">
        <v>809576</v>
      </c>
      <c r="B7405" t="s">
        <v>56</v>
      </c>
      <c r="C7405" t="s">
        <v>68</v>
      </c>
      <c r="D7405">
        <v>28</v>
      </c>
      <c r="E7405" t="s">
        <v>69</v>
      </c>
      <c r="F7405" t="s">
        <v>146</v>
      </c>
      <c r="G7405" t="s">
        <v>304</v>
      </c>
      <c r="H7405" t="s">
        <v>157</v>
      </c>
      <c r="I7405" t="s">
        <v>526</v>
      </c>
      <c r="J7405" t="s">
        <v>306</v>
      </c>
      <c r="K7405" t="s">
        <v>75</v>
      </c>
      <c r="L7405" t="s">
        <v>64</v>
      </c>
      <c r="M7405" s="1">
        <v>42405.741666666669</v>
      </c>
      <c r="N7405" t="s">
        <v>4258</v>
      </c>
      <c r="O7405" t="s">
        <v>2194</v>
      </c>
      <c r="P7405">
        <v>2016</v>
      </c>
      <c r="Q7405">
        <v>2</v>
      </c>
      <c r="R7405" t="s">
        <v>3654</v>
      </c>
      <c r="S7405">
        <v>5</v>
      </c>
      <c r="T7405" t="s">
        <v>50</v>
      </c>
      <c r="U7405">
        <v>5</v>
      </c>
      <c r="V7405">
        <v>6</v>
      </c>
      <c r="W7405">
        <v>17</v>
      </c>
      <c r="X7405" t="s">
        <v>344</v>
      </c>
      <c r="Y7405" t="s">
        <v>345</v>
      </c>
      <c r="Z7405" t="s">
        <v>1935</v>
      </c>
      <c r="AA7405">
        <v>208</v>
      </c>
      <c r="AB7405">
        <v>3.47</v>
      </c>
      <c r="AC7405" t="s">
        <v>96</v>
      </c>
      <c r="AD7405" s="1">
        <v>42405.658333333333</v>
      </c>
      <c r="AE7405" s="1">
        <v>46114.00240740741</v>
      </c>
      <c r="AF7405">
        <v>0</v>
      </c>
      <c r="AG7405">
        <v>0</v>
      </c>
      <c r="AH7405">
        <v>0</v>
      </c>
      <c r="AI7405">
        <v>0</v>
      </c>
      <c r="AJ7405" t="s">
        <v>55</v>
      </c>
      <c r="AK7405">
        <v>1</v>
      </c>
    </row>
    <row r="7406" spans="1:37" x14ac:dyDescent="0.35">
      <c r="A7406">
        <v>773387</v>
      </c>
      <c r="B7406" t="s">
        <v>56</v>
      </c>
      <c r="C7406" t="s">
        <v>79</v>
      </c>
      <c r="D7406">
        <v>18</v>
      </c>
      <c r="E7406" t="s">
        <v>57</v>
      </c>
      <c r="F7406" t="s">
        <v>40</v>
      </c>
      <c r="G7406" t="s">
        <v>388</v>
      </c>
      <c r="H7406" t="s">
        <v>354</v>
      </c>
      <c r="I7406" t="s">
        <v>500</v>
      </c>
      <c r="J7406" t="s">
        <v>391</v>
      </c>
      <c r="K7406" t="s">
        <v>428</v>
      </c>
      <c r="L7406" t="s">
        <v>93</v>
      </c>
      <c r="M7406" s="1">
        <v>42405.720833333333</v>
      </c>
      <c r="N7406" t="s">
        <v>4258</v>
      </c>
      <c r="O7406" t="s">
        <v>784</v>
      </c>
      <c r="P7406">
        <v>2016</v>
      </c>
      <c r="Q7406">
        <v>2</v>
      </c>
      <c r="R7406" t="s">
        <v>3654</v>
      </c>
      <c r="S7406">
        <v>5</v>
      </c>
      <c r="T7406" t="s">
        <v>50</v>
      </c>
      <c r="U7406">
        <v>5</v>
      </c>
      <c r="V7406">
        <v>6</v>
      </c>
      <c r="W7406">
        <v>17</v>
      </c>
      <c r="X7406" t="s">
        <v>344</v>
      </c>
      <c r="Y7406" t="s">
        <v>345</v>
      </c>
      <c r="Z7406" t="s">
        <v>366</v>
      </c>
      <c r="AA7406">
        <v>14</v>
      </c>
      <c r="AB7406">
        <v>0.23</v>
      </c>
      <c r="AC7406" t="s">
        <v>78</v>
      </c>
      <c r="AD7406" s="1">
        <v>42405.637499999997</v>
      </c>
      <c r="AE7406" s="1">
        <v>46114.000162037039</v>
      </c>
      <c r="AF7406">
        <v>0</v>
      </c>
      <c r="AG7406">
        <v>0</v>
      </c>
      <c r="AH7406">
        <v>1</v>
      </c>
      <c r="AI7406">
        <v>0</v>
      </c>
      <c r="AJ7406" t="s">
        <v>55</v>
      </c>
      <c r="AK7406">
        <v>1</v>
      </c>
    </row>
    <row r="7407" spans="1:37" x14ac:dyDescent="0.35">
      <c r="A7407">
        <v>809809</v>
      </c>
      <c r="B7407" t="s">
        <v>37</v>
      </c>
      <c r="C7407" t="s">
        <v>68</v>
      </c>
      <c r="D7407">
        <v>29</v>
      </c>
      <c r="E7407" t="s">
        <v>69</v>
      </c>
      <c r="F7407" t="s">
        <v>146</v>
      </c>
      <c r="G7407" t="s">
        <v>381</v>
      </c>
      <c r="H7407" t="s">
        <v>382</v>
      </c>
      <c r="I7407" t="s">
        <v>3441</v>
      </c>
      <c r="J7407" t="s">
        <v>3442</v>
      </c>
      <c r="K7407" t="s">
        <v>428</v>
      </c>
      <c r="L7407" t="s">
        <v>93</v>
      </c>
      <c r="M7407" s="1">
        <v>42405.720138888886</v>
      </c>
      <c r="N7407" t="s">
        <v>4258</v>
      </c>
      <c r="O7407" t="s">
        <v>370</v>
      </c>
      <c r="P7407">
        <v>2016</v>
      </c>
      <c r="Q7407">
        <v>2</v>
      </c>
      <c r="R7407" t="s">
        <v>3654</v>
      </c>
      <c r="S7407">
        <v>5</v>
      </c>
      <c r="T7407" t="s">
        <v>50</v>
      </c>
      <c r="U7407">
        <v>5</v>
      </c>
      <c r="V7407">
        <v>6</v>
      </c>
      <c r="W7407">
        <v>17</v>
      </c>
      <c r="X7407" t="s">
        <v>344</v>
      </c>
      <c r="Y7407" t="s">
        <v>345</v>
      </c>
      <c r="Z7407" t="s">
        <v>2377</v>
      </c>
      <c r="AA7407">
        <v>452</v>
      </c>
      <c r="AB7407">
        <v>7.53</v>
      </c>
      <c r="AC7407" t="s">
        <v>54</v>
      </c>
      <c r="AD7407" s="1">
        <v>42405.636805555558</v>
      </c>
      <c r="AE7407" s="1">
        <v>46114.005231481482</v>
      </c>
      <c r="AF7407">
        <v>0</v>
      </c>
      <c r="AG7407">
        <v>0</v>
      </c>
      <c r="AH7407">
        <v>0</v>
      </c>
      <c r="AI7407">
        <v>0</v>
      </c>
      <c r="AJ7407" t="s">
        <v>55</v>
      </c>
      <c r="AK7407">
        <v>1</v>
      </c>
    </row>
    <row r="7408" spans="1:37" x14ac:dyDescent="0.35">
      <c r="A7408">
        <v>771796</v>
      </c>
      <c r="B7408" t="s">
        <v>56</v>
      </c>
      <c r="C7408" t="s">
        <v>131</v>
      </c>
      <c r="D7408">
        <v>35</v>
      </c>
      <c r="E7408" t="s">
        <v>138</v>
      </c>
      <c r="F7408" t="s">
        <v>110</v>
      </c>
      <c r="G7408" t="s">
        <v>205</v>
      </c>
      <c r="H7408" t="s">
        <v>408</v>
      </c>
      <c r="I7408" t="s">
        <v>483</v>
      </c>
      <c r="J7408" t="s">
        <v>207</v>
      </c>
      <c r="K7408" t="s">
        <v>92</v>
      </c>
      <c r="L7408" t="s">
        <v>93</v>
      </c>
      <c r="M7408" s="1">
        <v>42405.720138888886</v>
      </c>
      <c r="N7408" t="s">
        <v>4258</v>
      </c>
      <c r="O7408" t="s">
        <v>370</v>
      </c>
      <c r="P7408">
        <v>2016</v>
      </c>
      <c r="Q7408">
        <v>2</v>
      </c>
      <c r="R7408" t="s">
        <v>3654</v>
      </c>
      <c r="S7408">
        <v>5</v>
      </c>
      <c r="T7408" t="s">
        <v>50</v>
      </c>
      <c r="U7408">
        <v>5</v>
      </c>
      <c r="V7408">
        <v>6</v>
      </c>
      <c r="W7408">
        <v>17</v>
      </c>
      <c r="X7408" t="s">
        <v>344</v>
      </c>
      <c r="Y7408" t="s">
        <v>345</v>
      </c>
      <c r="Z7408" t="s">
        <v>2083</v>
      </c>
      <c r="AA7408">
        <v>1634</v>
      </c>
      <c r="AB7408">
        <v>27.23</v>
      </c>
      <c r="AC7408" t="s">
        <v>178</v>
      </c>
      <c r="AD7408" s="1">
        <v>42405.636805555558</v>
      </c>
      <c r="AE7408" s="1">
        <v>46114.018912037034</v>
      </c>
      <c r="AF7408">
        <v>0</v>
      </c>
      <c r="AG7408">
        <v>0</v>
      </c>
      <c r="AH7408">
        <v>0</v>
      </c>
      <c r="AI7408">
        <v>0</v>
      </c>
      <c r="AJ7408" t="s">
        <v>55</v>
      </c>
      <c r="AK7408">
        <v>1</v>
      </c>
    </row>
    <row r="7409" spans="1:37" x14ac:dyDescent="0.35">
      <c r="A7409">
        <v>772955</v>
      </c>
      <c r="B7409" t="s">
        <v>56</v>
      </c>
      <c r="C7409" t="s">
        <v>79</v>
      </c>
      <c r="D7409">
        <v>30</v>
      </c>
      <c r="E7409" t="s">
        <v>69</v>
      </c>
      <c r="F7409" t="s">
        <v>40</v>
      </c>
      <c r="G7409" t="s">
        <v>413</v>
      </c>
      <c r="H7409" t="s">
        <v>119</v>
      </c>
      <c r="I7409" t="s">
        <v>414</v>
      </c>
      <c r="J7409" t="s">
        <v>415</v>
      </c>
      <c r="K7409" t="s">
        <v>428</v>
      </c>
      <c r="L7409" t="s">
        <v>93</v>
      </c>
      <c r="M7409" s="1">
        <v>42405.706250000003</v>
      </c>
      <c r="N7409" t="s">
        <v>4258</v>
      </c>
      <c r="O7409" t="s">
        <v>386</v>
      </c>
      <c r="P7409">
        <v>2016</v>
      </c>
      <c r="Q7409">
        <v>2</v>
      </c>
      <c r="R7409" t="s">
        <v>3654</v>
      </c>
      <c r="S7409">
        <v>5</v>
      </c>
      <c r="T7409" t="s">
        <v>50</v>
      </c>
      <c r="U7409">
        <v>5</v>
      </c>
      <c r="V7409">
        <v>6</v>
      </c>
      <c r="W7409">
        <v>16</v>
      </c>
      <c r="X7409" t="s">
        <v>344</v>
      </c>
      <c r="Y7409" t="s">
        <v>345</v>
      </c>
      <c r="Z7409" t="s">
        <v>753</v>
      </c>
      <c r="AA7409">
        <v>204</v>
      </c>
      <c r="AB7409">
        <v>3.4</v>
      </c>
      <c r="AC7409" t="s">
        <v>96</v>
      </c>
      <c r="AD7409" s="1">
        <v>42405.622916666667</v>
      </c>
      <c r="AE7409" s="1">
        <v>46114.00236111111</v>
      </c>
      <c r="AF7409">
        <v>0</v>
      </c>
      <c r="AG7409">
        <v>0</v>
      </c>
      <c r="AH7409">
        <v>1</v>
      </c>
      <c r="AI7409">
        <v>0</v>
      </c>
      <c r="AJ7409" t="s">
        <v>55</v>
      </c>
      <c r="AK7409">
        <v>1</v>
      </c>
    </row>
    <row r="7410" spans="1:37" x14ac:dyDescent="0.35">
      <c r="A7410">
        <v>773053</v>
      </c>
      <c r="B7410" t="s">
        <v>56</v>
      </c>
      <c r="C7410" t="s">
        <v>79</v>
      </c>
      <c r="D7410">
        <v>44</v>
      </c>
      <c r="E7410" t="s">
        <v>138</v>
      </c>
      <c r="F7410" t="s">
        <v>58</v>
      </c>
      <c r="G7410" t="s">
        <v>262</v>
      </c>
      <c r="H7410" t="s">
        <v>247</v>
      </c>
      <c r="I7410" t="s">
        <v>302</v>
      </c>
      <c r="J7410" t="s">
        <v>264</v>
      </c>
      <c r="K7410" t="s">
        <v>143</v>
      </c>
      <c r="L7410" t="s">
        <v>144</v>
      </c>
      <c r="M7410" s="1">
        <v>42405.700694444444</v>
      </c>
      <c r="N7410" t="s">
        <v>4258</v>
      </c>
      <c r="O7410" t="s">
        <v>1558</v>
      </c>
      <c r="P7410">
        <v>2016</v>
      </c>
      <c r="Q7410">
        <v>2</v>
      </c>
      <c r="R7410" t="s">
        <v>3654</v>
      </c>
      <c r="S7410">
        <v>5</v>
      </c>
      <c r="T7410" t="s">
        <v>50</v>
      </c>
      <c r="U7410">
        <v>5</v>
      </c>
      <c r="V7410">
        <v>6</v>
      </c>
      <c r="W7410">
        <v>16</v>
      </c>
      <c r="X7410" t="s">
        <v>344</v>
      </c>
      <c r="Y7410" t="s">
        <v>345</v>
      </c>
      <c r="Z7410" t="s">
        <v>517</v>
      </c>
      <c r="AA7410">
        <v>42</v>
      </c>
      <c r="AB7410">
        <v>0.7</v>
      </c>
      <c r="AC7410" t="s">
        <v>78</v>
      </c>
      <c r="AD7410" s="1">
        <v>42405.617361111108</v>
      </c>
      <c r="AE7410" s="1">
        <v>46114.000486111108</v>
      </c>
      <c r="AF7410">
        <v>0</v>
      </c>
      <c r="AG7410">
        <v>0</v>
      </c>
      <c r="AH7410">
        <v>1</v>
      </c>
      <c r="AI7410">
        <v>0</v>
      </c>
      <c r="AJ7410" t="s">
        <v>55</v>
      </c>
      <c r="AK7410">
        <v>1</v>
      </c>
    </row>
    <row r="7411" spans="1:37" x14ac:dyDescent="0.35">
      <c r="A7411">
        <v>772972</v>
      </c>
      <c r="B7411" t="s">
        <v>56</v>
      </c>
      <c r="C7411" t="s">
        <v>131</v>
      </c>
      <c r="D7411">
        <v>32</v>
      </c>
      <c r="E7411" t="s">
        <v>69</v>
      </c>
      <c r="F7411" t="s">
        <v>110</v>
      </c>
      <c r="G7411" t="s">
        <v>444</v>
      </c>
      <c r="H7411" t="s">
        <v>295</v>
      </c>
      <c r="I7411" t="s">
        <v>1729</v>
      </c>
      <c r="J7411" t="s">
        <v>446</v>
      </c>
      <c r="K7411" t="s">
        <v>428</v>
      </c>
      <c r="L7411" t="s">
        <v>93</v>
      </c>
      <c r="M7411" s="1">
        <v>42405.696527777778</v>
      </c>
      <c r="N7411" t="s">
        <v>4258</v>
      </c>
      <c r="O7411" t="s">
        <v>820</v>
      </c>
      <c r="P7411">
        <v>2016</v>
      </c>
      <c r="Q7411">
        <v>2</v>
      </c>
      <c r="R7411" t="s">
        <v>3654</v>
      </c>
      <c r="S7411">
        <v>5</v>
      </c>
      <c r="T7411" t="s">
        <v>50</v>
      </c>
      <c r="U7411">
        <v>5</v>
      </c>
      <c r="V7411">
        <v>6</v>
      </c>
      <c r="W7411">
        <v>16</v>
      </c>
      <c r="X7411" t="s">
        <v>344</v>
      </c>
      <c r="Y7411" t="s">
        <v>345</v>
      </c>
      <c r="Z7411" t="s">
        <v>1975</v>
      </c>
      <c r="AA7411">
        <v>318</v>
      </c>
      <c r="AB7411">
        <v>5.3</v>
      </c>
      <c r="AC7411" t="s">
        <v>54</v>
      </c>
      <c r="AD7411" s="1">
        <v>42405.613194444442</v>
      </c>
      <c r="AE7411" s="1">
        <v>46114.003680555557</v>
      </c>
      <c r="AF7411">
        <v>0</v>
      </c>
      <c r="AG7411">
        <v>0</v>
      </c>
      <c r="AH7411">
        <v>0</v>
      </c>
      <c r="AI7411">
        <v>0</v>
      </c>
      <c r="AJ7411" t="s">
        <v>55</v>
      </c>
      <c r="AK7411">
        <v>1</v>
      </c>
    </row>
    <row r="7412" spans="1:37" x14ac:dyDescent="0.35">
      <c r="A7412">
        <v>809056</v>
      </c>
      <c r="B7412" t="s">
        <v>56</v>
      </c>
      <c r="C7412" t="s">
        <v>131</v>
      </c>
      <c r="D7412">
        <v>43</v>
      </c>
      <c r="E7412" t="s">
        <v>138</v>
      </c>
      <c r="F7412" t="s">
        <v>110</v>
      </c>
      <c r="G7412" t="s">
        <v>97</v>
      </c>
      <c r="H7412" t="s">
        <v>89</v>
      </c>
      <c r="I7412" t="s">
        <v>332</v>
      </c>
      <c r="J7412" t="s">
        <v>100</v>
      </c>
      <c r="K7412" t="s">
        <v>84</v>
      </c>
      <c r="L7412" t="s">
        <v>85</v>
      </c>
      <c r="M7412" s="1">
        <v>42405.688194444447</v>
      </c>
      <c r="N7412" t="s">
        <v>4258</v>
      </c>
      <c r="O7412" t="s">
        <v>831</v>
      </c>
      <c r="P7412">
        <v>2016</v>
      </c>
      <c r="Q7412">
        <v>2</v>
      </c>
      <c r="R7412" t="s">
        <v>3654</v>
      </c>
      <c r="S7412">
        <v>5</v>
      </c>
      <c r="T7412" t="s">
        <v>50</v>
      </c>
      <c r="U7412">
        <v>5</v>
      </c>
      <c r="V7412">
        <v>6</v>
      </c>
      <c r="W7412">
        <v>16</v>
      </c>
      <c r="X7412" t="s">
        <v>344</v>
      </c>
      <c r="Y7412" t="s">
        <v>345</v>
      </c>
      <c r="Z7412" t="s">
        <v>1621</v>
      </c>
      <c r="AA7412">
        <v>207</v>
      </c>
      <c r="AB7412">
        <v>3.45</v>
      </c>
      <c r="AC7412" t="s">
        <v>96</v>
      </c>
      <c r="AD7412" s="1">
        <v>42405.604861111111</v>
      </c>
      <c r="AE7412" s="1">
        <v>46114.002395833333</v>
      </c>
      <c r="AF7412">
        <v>0</v>
      </c>
      <c r="AG7412">
        <v>0</v>
      </c>
      <c r="AH7412">
        <v>0</v>
      </c>
      <c r="AI7412">
        <v>0</v>
      </c>
      <c r="AJ7412" t="s">
        <v>55</v>
      </c>
      <c r="AK7412">
        <v>1</v>
      </c>
    </row>
    <row r="7413" spans="1:37" x14ac:dyDescent="0.35">
      <c r="A7413">
        <v>773347</v>
      </c>
      <c r="B7413" t="s">
        <v>56</v>
      </c>
      <c r="C7413" t="s">
        <v>38</v>
      </c>
      <c r="D7413">
        <v>25</v>
      </c>
      <c r="E7413" t="s">
        <v>69</v>
      </c>
      <c r="F7413" t="s">
        <v>40</v>
      </c>
      <c r="G7413" t="s">
        <v>189</v>
      </c>
      <c r="H7413" t="s">
        <v>336</v>
      </c>
      <c r="I7413" t="s">
        <v>191</v>
      </c>
      <c r="J7413" t="s">
        <v>192</v>
      </c>
      <c r="K7413" t="s">
        <v>428</v>
      </c>
      <c r="L7413" t="s">
        <v>93</v>
      </c>
      <c r="M7413" s="1">
        <v>42405.670138888891</v>
      </c>
      <c r="N7413" t="s">
        <v>4258</v>
      </c>
      <c r="O7413" t="s">
        <v>2060</v>
      </c>
      <c r="P7413">
        <v>2016</v>
      </c>
      <c r="Q7413">
        <v>2</v>
      </c>
      <c r="R7413" t="s">
        <v>3654</v>
      </c>
      <c r="S7413">
        <v>5</v>
      </c>
      <c r="T7413" t="s">
        <v>50</v>
      </c>
      <c r="U7413">
        <v>5</v>
      </c>
      <c r="V7413">
        <v>6</v>
      </c>
      <c r="W7413">
        <v>16</v>
      </c>
      <c r="X7413" t="s">
        <v>344</v>
      </c>
      <c r="Y7413" t="s">
        <v>345</v>
      </c>
      <c r="Z7413" t="s">
        <v>1515</v>
      </c>
      <c r="AA7413">
        <v>86</v>
      </c>
      <c r="AB7413">
        <v>1.43</v>
      </c>
      <c r="AC7413" t="s">
        <v>96</v>
      </c>
      <c r="AD7413" s="1">
        <v>42405.586805555555</v>
      </c>
      <c r="AE7413" s="1">
        <v>46114.00099537037</v>
      </c>
      <c r="AF7413">
        <v>0</v>
      </c>
      <c r="AG7413">
        <v>0</v>
      </c>
      <c r="AH7413">
        <v>0</v>
      </c>
      <c r="AI7413">
        <v>0</v>
      </c>
      <c r="AJ7413" t="s">
        <v>55</v>
      </c>
      <c r="AK7413">
        <v>1</v>
      </c>
    </row>
    <row r="7414" spans="1:37" x14ac:dyDescent="0.35">
      <c r="A7414">
        <v>773347</v>
      </c>
      <c r="B7414" t="s">
        <v>56</v>
      </c>
      <c r="C7414" t="s">
        <v>38</v>
      </c>
      <c r="D7414">
        <v>25</v>
      </c>
      <c r="E7414" t="s">
        <v>69</v>
      </c>
      <c r="F7414" t="s">
        <v>40</v>
      </c>
      <c r="G7414" t="s">
        <v>189</v>
      </c>
      <c r="H7414" t="s">
        <v>336</v>
      </c>
      <c r="I7414" t="s">
        <v>191</v>
      </c>
      <c r="J7414" t="s">
        <v>192</v>
      </c>
      <c r="K7414" t="s">
        <v>428</v>
      </c>
      <c r="L7414" t="s">
        <v>93</v>
      </c>
      <c r="M7414" s="1">
        <v>42405.668749999997</v>
      </c>
      <c r="N7414" t="s">
        <v>4258</v>
      </c>
      <c r="O7414" t="s">
        <v>865</v>
      </c>
      <c r="P7414">
        <v>2016</v>
      </c>
      <c r="Q7414">
        <v>2</v>
      </c>
      <c r="R7414" t="s">
        <v>3654</v>
      </c>
      <c r="S7414">
        <v>5</v>
      </c>
      <c r="T7414" t="s">
        <v>50</v>
      </c>
      <c r="U7414">
        <v>5</v>
      </c>
      <c r="V7414">
        <v>6</v>
      </c>
      <c r="W7414">
        <v>16</v>
      </c>
      <c r="X7414" t="s">
        <v>344</v>
      </c>
      <c r="Y7414" t="s">
        <v>345</v>
      </c>
      <c r="Z7414" t="s">
        <v>1515</v>
      </c>
      <c r="AA7414">
        <v>86</v>
      </c>
      <c r="AB7414">
        <v>1.43</v>
      </c>
      <c r="AC7414" t="s">
        <v>96</v>
      </c>
      <c r="AD7414" s="1">
        <v>42405.585416666669</v>
      </c>
      <c r="AE7414" s="1">
        <v>46114.00099537037</v>
      </c>
      <c r="AF7414">
        <v>0</v>
      </c>
      <c r="AG7414">
        <v>0</v>
      </c>
      <c r="AH7414">
        <v>0</v>
      </c>
      <c r="AI7414">
        <v>0</v>
      </c>
      <c r="AJ7414" t="s">
        <v>55</v>
      </c>
      <c r="AK7414">
        <v>1</v>
      </c>
    </row>
    <row r="7415" spans="1:37" x14ac:dyDescent="0.35">
      <c r="A7415">
        <v>773504</v>
      </c>
      <c r="B7415" t="s">
        <v>56</v>
      </c>
      <c r="C7415" t="s">
        <v>79</v>
      </c>
      <c r="D7415">
        <v>51</v>
      </c>
      <c r="E7415" t="s">
        <v>39</v>
      </c>
      <c r="F7415" t="s">
        <v>146</v>
      </c>
      <c r="G7415" t="s">
        <v>241</v>
      </c>
      <c r="H7415" t="s">
        <v>341</v>
      </c>
      <c r="I7415" t="s">
        <v>2785</v>
      </c>
      <c r="J7415" t="s">
        <v>243</v>
      </c>
      <c r="K7415" t="s">
        <v>428</v>
      </c>
      <c r="L7415" t="s">
        <v>93</v>
      </c>
      <c r="M7415" s="1">
        <v>42405.663194444445</v>
      </c>
      <c r="N7415" t="s">
        <v>4258</v>
      </c>
      <c r="O7415" t="s">
        <v>870</v>
      </c>
      <c r="P7415">
        <v>2016</v>
      </c>
      <c r="Q7415">
        <v>2</v>
      </c>
      <c r="R7415" t="s">
        <v>3654</v>
      </c>
      <c r="S7415">
        <v>5</v>
      </c>
      <c r="T7415" t="s">
        <v>50</v>
      </c>
      <c r="U7415">
        <v>5</v>
      </c>
      <c r="V7415">
        <v>6</v>
      </c>
      <c r="W7415">
        <v>15</v>
      </c>
      <c r="X7415" t="s">
        <v>344</v>
      </c>
      <c r="Y7415" t="s">
        <v>345</v>
      </c>
      <c r="Z7415" t="s">
        <v>602</v>
      </c>
      <c r="AA7415">
        <v>144</v>
      </c>
      <c r="AB7415">
        <v>2.4</v>
      </c>
      <c r="AC7415" t="s">
        <v>96</v>
      </c>
      <c r="AD7415" s="1">
        <v>42405.579861111109</v>
      </c>
      <c r="AE7415" s="1">
        <v>46114.001666666663</v>
      </c>
      <c r="AF7415">
        <v>0</v>
      </c>
      <c r="AG7415">
        <v>0</v>
      </c>
      <c r="AH7415">
        <v>1</v>
      </c>
      <c r="AI7415">
        <v>0</v>
      </c>
      <c r="AJ7415" t="s">
        <v>55</v>
      </c>
      <c r="AK7415">
        <v>1</v>
      </c>
    </row>
    <row r="7416" spans="1:37" x14ac:dyDescent="0.35">
      <c r="A7416">
        <v>2204436</v>
      </c>
      <c r="B7416" t="s">
        <v>56</v>
      </c>
      <c r="C7416" t="s">
        <v>131</v>
      </c>
      <c r="D7416">
        <v>39</v>
      </c>
      <c r="E7416" t="s">
        <v>138</v>
      </c>
      <c r="F7416" t="s">
        <v>188</v>
      </c>
      <c r="G7416" t="s">
        <v>147</v>
      </c>
      <c r="H7416" t="s">
        <v>157</v>
      </c>
      <c r="I7416" t="s">
        <v>1581</v>
      </c>
      <c r="J7416" t="s">
        <v>150</v>
      </c>
      <c r="K7416" t="s">
        <v>357</v>
      </c>
      <c r="L7416" t="s">
        <v>144</v>
      </c>
      <c r="M7416" s="1">
        <v>42405.661111111112</v>
      </c>
      <c r="N7416" t="s">
        <v>4258</v>
      </c>
      <c r="O7416" t="s">
        <v>1330</v>
      </c>
      <c r="P7416">
        <v>2016</v>
      </c>
      <c r="Q7416">
        <v>2</v>
      </c>
      <c r="R7416" t="s">
        <v>3654</v>
      </c>
      <c r="S7416">
        <v>5</v>
      </c>
      <c r="T7416" t="s">
        <v>50</v>
      </c>
      <c r="U7416">
        <v>5</v>
      </c>
      <c r="V7416">
        <v>6</v>
      </c>
      <c r="W7416">
        <v>15</v>
      </c>
      <c r="X7416" t="s">
        <v>344</v>
      </c>
      <c r="Y7416" t="s">
        <v>345</v>
      </c>
      <c r="Z7416" t="s">
        <v>313</v>
      </c>
      <c r="AA7416">
        <v>13</v>
      </c>
      <c r="AB7416">
        <v>0.22</v>
      </c>
      <c r="AC7416" t="s">
        <v>78</v>
      </c>
      <c r="AD7416" s="1">
        <v>42405.577777777777</v>
      </c>
      <c r="AE7416" s="1">
        <v>46114.000150462962</v>
      </c>
      <c r="AF7416">
        <v>0</v>
      </c>
      <c r="AG7416">
        <v>0</v>
      </c>
      <c r="AH7416">
        <v>0</v>
      </c>
      <c r="AI7416">
        <v>0</v>
      </c>
      <c r="AJ7416" t="s">
        <v>55</v>
      </c>
      <c r="AK7416">
        <v>1</v>
      </c>
    </row>
    <row r="7417" spans="1:37" x14ac:dyDescent="0.35">
      <c r="A7417">
        <v>771778</v>
      </c>
      <c r="B7417" t="s">
        <v>56</v>
      </c>
      <c r="C7417" t="s">
        <v>38</v>
      </c>
      <c r="D7417">
        <v>21</v>
      </c>
      <c r="E7417" t="s">
        <v>57</v>
      </c>
      <c r="F7417" t="s">
        <v>261</v>
      </c>
      <c r="G7417" t="s">
        <v>417</v>
      </c>
      <c r="H7417" t="s">
        <v>341</v>
      </c>
      <c r="I7417" t="s">
        <v>1317</v>
      </c>
      <c r="J7417" t="s">
        <v>419</v>
      </c>
      <c r="K7417" t="s">
        <v>428</v>
      </c>
      <c r="L7417" t="s">
        <v>93</v>
      </c>
      <c r="M7417" s="1">
        <v>42405.657638888886</v>
      </c>
      <c r="N7417" t="s">
        <v>4258</v>
      </c>
      <c r="O7417" t="s">
        <v>878</v>
      </c>
      <c r="P7417">
        <v>2016</v>
      </c>
      <c r="Q7417">
        <v>2</v>
      </c>
      <c r="R7417" t="s">
        <v>3654</v>
      </c>
      <c r="S7417">
        <v>5</v>
      </c>
      <c r="T7417" t="s">
        <v>50</v>
      </c>
      <c r="U7417">
        <v>5</v>
      </c>
      <c r="V7417">
        <v>6</v>
      </c>
      <c r="W7417">
        <v>15</v>
      </c>
      <c r="X7417" t="s">
        <v>344</v>
      </c>
      <c r="Y7417" t="s">
        <v>345</v>
      </c>
      <c r="Z7417" t="s">
        <v>467</v>
      </c>
      <c r="AA7417">
        <v>252</v>
      </c>
      <c r="AB7417">
        <v>4.2</v>
      </c>
      <c r="AC7417" t="s">
        <v>96</v>
      </c>
      <c r="AD7417" s="1">
        <v>42405.574305555558</v>
      </c>
      <c r="AE7417" s="1">
        <v>46114.002916666665</v>
      </c>
      <c r="AF7417">
        <v>0</v>
      </c>
      <c r="AG7417">
        <v>0</v>
      </c>
      <c r="AH7417">
        <v>0</v>
      </c>
      <c r="AI7417">
        <v>0</v>
      </c>
      <c r="AJ7417" t="s">
        <v>55</v>
      </c>
      <c r="AK7417">
        <v>1</v>
      </c>
    </row>
    <row r="7418" spans="1:37" x14ac:dyDescent="0.35">
      <c r="A7418">
        <v>772699</v>
      </c>
      <c r="B7418" t="s">
        <v>56</v>
      </c>
      <c r="C7418" t="s">
        <v>38</v>
      </c>
      <c r="D7418">
        <v>34</v>
      </c>
      <c r="E7418" t="s">
        <v>69</v>
      </c>
      <c r="F7418" t="s">
        <v>40</v>
      </c>
      <c r="G7418" t="s">
        <v>417</v>
      </c>
      <c r="H7418" t="s">
        <v>474</v>
      </c>
      <c r="I7418" t="s">
        <v>1446</v>
      </c>
      <c r="J7418" t="s">
        <v>419</v>
      </c>
      <c r="K7418" t="s">
        <v>63</v>
      </c>
      <c r="L7418" t="s">
        <v>64</v>
      </c>
      <c r="M7418" s="1">
        <v>42405.648611111108</v>
      </c>
      <c r="N7418" t="s">
        <v>4258</v>
      </c>
      <c r="O7418" t="s">
        <v>889</v>
      </c>
      <c r="P7418">
        <v>2016</v>
      </c>
      <c r="Q7418">
        <v>2</v>
      </c>
      <c r="R7418" t="s">
        <v>3654</v>
      </c>
      <c r="S7418">
        <v>5</v>
      </c>
      <c r="T7418" t="s">
        <v>50</v>
      </c>
      <c r="U7418">
        <v>5</v>
      </c>
      <c r="V7418">
        <v>6</v>
      </c>
      <c r="W7418">
        <v>15</v>
      </c>
      <c r="X7418" t="s">
        <v>344</v>
      </c>
      <c r="Y7418" t="s">
        <v>345</v>
      </c>
      <c r="Z7418" t="s">
        <v>2299</v>
      </c>
      <c r="AA7418">
        <v>382</v>
      </c>
      <c r="AB7418">
        <v>6.37</v>
      </c>
      <c r="AC7418" t="s">
        <v>54</v>
      </c>
      <c r="AD7418" s="1">
        <v>42405.56527777778</v>
      </c>
      <c r="AE7418" s="1">
        <v>46114.004421296297</v>
      </c>
      <c r="AF7418">
        <v>0</v>
      </c>
      <c r="AG7418">
        <v>0</v>
      </c>
      <c r="AH7418">
        <v>0</v>
      </c>
      <c r="AI7418">
        <v>0</v>
      </c>
      <c r="AJ7418" t="s">
        <v>55</v>
      </c>
      <c r="AK7418">
        <v>1</v>
      </c>
    </row>
    <row r="7419" spans="1:37" x14ac:dyDescent="0.35">
      <c r="A7419">
        <v>810573</v>
      </c>
      <c r="B7419" t="s">
        <v>56</v>
      </c>
      <c r="C7419" t="s">
        <v>195</v>
      </c>
      <c r="D7419">
        <v>18</v>
      </c>
      <c r="E7419" t="s">
        <v>57</v>
      </c>
      <c r="F7419" t="s">
        <v>40</v>
      </c>
      <c r="G7419" t="s">
        <v>88</v>
      </c>
      <c r="H7419" t="s">
        <v>42</v>
      </c>
      <c r="I7419" t="s">
        <v>821</v>
      </c>
      <c r="J7419" t="s">
        <v>91</v>
      </c>
      <c r="K7419" t="s">
        <v>75</v>
      </c>
      <c r="L7419" t="s">
        <v>64</v>
      </c>
      <c r="M7419" s="1">
        <v>42405.638888888891</v>
      </c>
      <c r="N7419" t="s">
        <v>4258</v>
      </c>
      <c r="O7419" t="s">
        <v>1337</v>
      </c>
      <c r="P7419">
        <v>2016</v>
      </c>
      <c r="Q7419">
        <v>2</v>
      </c>
      <c r="R7419" t="s">
        <v>3654</v>
      </c>
      <c r="S7419">
        <v>5</v>
      </c>
      <c r="T7419" t="s">
        <v>50</v>
      </c>
      <c r="U7419">
        <v>5</v>
      </c>
      <c r="V7419">
        <v>6</v>
      </c>
      <c r="W7419">
        <v>15</v>
      </c>
      <c r="X7419" t="s">
        <v>344</v>
      </c>
      <c r="Y7419" t="s">
        <v>345</v>
      </c>
      <c r="Z7419" t="s">
        <v>291</v>
      </c>
      <c r="AA7419">
        <v>40</v>
      </c>
      <c r="AB7419">
        <v>0.67</v>
      </c>
      <c r="AC7419" t="s">
        <v>78</v>
      </c>
      <c r="AD7419" s="1">
        <v>42405.555555555555</v>
      </c>
      <c r="AE7419" s="1">
        <v>46114.000462962962</v>
      </c>
      <c r="AF7419">
        <v>0</v>
      </c>
      <c r="AG7419">
        <v>0</v>
      </c>
      <c r="AH7419">
        <v>0</v>
      </c>
      <c r="AI7419">
        <v>0</v>
      </c>
      <c r="AJ7419" t="s">
        <v>55</v>
      </c>
      <c r="AK7419">
        <v>1</v>
      </c>
    </row>
    <row r="7420" spans="1:37" x14ac:dyDescent="0.35">
      <c r="A7420">
        <v>773545</v>
      </c>
      <c r="B7420" t="s">
        <v>37</v>
      </c>
      <c r="C7420" t="s">
        <v>38</v>
      </c>
      <c r="D7420">
        <v>62</v>
      </c>
      <c r="E7420" t="s">
        <v>423</v>
      </c>
      <c r="F7420" t="s">
        <v>155</v>
      </c>
      <c r="G7420" t="s">
        <v>381</v>
      </c>
      <c r="H7420" t="s">
        <v>382</v>
      </c>
      <c r="I7420" t="s">
        <v>4262</v>
      </c>
      <c r="J7420" t="s">
        <v>4263</v>
      </c>
      <c r="K7420" t="s">
        <v>45</v>
      </c>
      <c r="L7420" t="s">
        <v>46</v>
      </c>
      <c r="M7420" s="1">
        <v>42405.630555555559</v>
      </c>
      <c r="N7420" t="s">
        <v>4258</v>
      </c>
      <c r="O7420" t="s">
        <v>1726</v>
      </c>
      <c r="P7420">
        <v>2016</v>
      </c>
      <c r="Q7420">
        <v>2</v>
      </c>
      <c r="R7420" t="s">
        <v>3654</v>
      </c>
      <c r="S7420">
        <v>5</v>
      </c>
      <c r="T7420" t="s">
        <v>50</v>
      </c>
      <c r="U7420">
        <v>5</v>
      </c>
      <c r="V7420">
        <v>6</v>
      </c>
      <c r="W7420">
        <v>15</v>
      </c>
      <c r="X7420" t="s">
        <v>344</v>
      </c>
      <c r="Y7420" t="s">
        <v>345</v>
      </c>
      <c r="Z7420" t="s">
        <v>2504</v>
      </c>
      <c r="AA7420">
        <v>87</v>
      </c>
      <c r="AB7420">
        <v>1.45</v>
      </c>
      <c r="AC7420" t="s">
        <v>96</v>
      </c>
      <c r="AD7420" s="1">
        <v>42405.547222222223</v>
      </c>
      <c r="AE7420" s="1">
        <v>46114.001006944447</v>
      </c>
      <c r="AF7420">
        <v>0</v>
      </c>
      <c r="AG7420">
        <v>0</v>
      </c>
      <c r="AH7420">
        <v>0</v>
      </c>
      <c r="AI7420">
        <v>0</v>
      </c>
      <c r="AJ7420" t="s">
        <v>55</v>
      </c>
      <c r="AK7420">
        <v>1</v>
      </c>
    </row>
    <row r="7421" spans="1:37" x14ac:dyDescent="0.35">
      <c r="A7421">
        <v>2259942</v>
      </c>
      <c r="B7421" t="s">
        <v>56</v>
      </c>
      <c r="C7421" t="s">
        <v>38</v>
      </c>
      <c r="D7421">
        <v>26</v>
      </c>
      <c r="E7421" t="s">
        <v>69</v>
      </c>
      <c r="F7421" t="s">
        <v>155</v>
      </c>
      <c r="G7421" t="s">
        <v>267</v>
      </c>
      <c r="H7421" t="s">
        <v>647</v>
      </c>
      <c r="I7421" t="s">
        <v>432</v>
      </c>
      <c r="J7421" t="s">
        <v>270</v>
      </c>
      <c r="K7421" t="s">
        <v>84</v>
      </c>
      <c r="L7421" t="s">
        <v>85</v>
      </c>
      <c r="M7421" s="1">
        <v>42405.629166666666</v>
      </c>
      <c r="N7421" t="s">
        <v>4258</v>
      </c>
      <c r="O7421" t="s">
        <v>909</v>
      </c>
      <c r="P7421">
        <v>2016</v>
      </c>
      <c r="Q7421">
        <v>2</v>
      </c>
      <c r="R7421" t="s">
        <v>3654</v>
      </c>
      <c r="S7421">
        <v>5</v>
      </c>
      <c r="T7421" t="s">
        <v>50</v>
      </c>
      <c r="U7421">
        <v>5</v>
      </c>
      <c r="V7421">
        <v>6</v>
      </c>
      <c r="W7421">
        <v>15</v>
      </c>
      <c r="X7421" t="s">
        <v>344</v>
      </c>
      <c r="Y7421" t="s">
        <v>345</v>
      </c>
      <c r="Z7421" t="s">
        <v>3520</v>
      </c>
      <c r="AA7421">
        <v>2787</v>
      </c>
      <c r="AB7421">
        <v>46.45</v>
      </c>
      <c r="AC7421" t="s">
        <v>130</v>
      </c>
      <c r="AD7421" s="1">
        <v>42405.54583333333</v>
      </c>
      <c r="AE7421" s="1">
        <v>46114.032256944447</v>
      </c>
      <c r="AF7421">
        <v>0</v>
      </c>
      <c r="AG7421">
        <v>0</v>
      </c>
      <c r="AH7421">
        <v>0</v>
      </c>
      <c r="AI7421">
        <v>0</v>
      </c>
      <c r="AJ7421" t="s">
        <v>55</v>
      </c>
      <c r="AK7421">
        <v>1</v>
      </c>
    </row>
    <row r="7422" spans="1:37" x14ac:dyDescent="0.35">
      <c r="A7422">
        <v>809204</v>
      </c>
      <c r="B7422" t="s">
        <v>56</v>
      </c>
      <c r="C7422" t="s">
        <v>38</v>
      </c>
      <c r="D7422">
        <v>47</v>
      </c>
      <c r="E7422" t="s">
        <v>39</v>
      </c>
      <c r="F7422" t="s">
        <v>185</v>
      </c>
      <c r="G7422" t="s">
        <v>448</v>
      </c>
      <c r="H7422" t="s">
        <v>186</v>
      </c>
      <c r="I7422" t="s">
        <v>599</v>
      </c>
      <c r="J7422" t="s">
        <v>450</v>
      </c>
      <c r="K7422" t="s">
        <v>428</v>
      </c>
      <c r="L7422" t="s">
        <v>93</v>
      </c>
      <c r="M7422" s="1">
        <v>42405.625</v>
      </c>
      <c r="N7422" t="s">
        <v>4258</v>
      </c>
      <c r="O7422" t="s">
        <v>1342</v>
      </c>
      <c r="P7422">
        <v>2016</v>
      </c>
      <c r="Q7422">
        <v>2</v>
      </c>
      <c r="R7422" t="s">
        <v>3654</v>
      </c>
      <c r="S7422">
        <v>5</v>
      </c>
      <c r="T7422" t="s">
        <v>50</v>
      </c>
      <c r="U7422">
        <v>5</v>
      </c>
      <c r="V7422">
        <v>6</v>
      </c>
      <c r="W7422">
        <v>15</v>
      </c>
      <c r="X7422" t="s">
        <v>344</v>
      </c>
      <c r="Y7422" t="s">
        <v>345</v>
      </c>
      <c r="Z7422" t="s">
        <v>66</v>
      </c>
      <c r="AA7422">
        <v>0</v>
      </c>
      <c r="AB7422">
        <v>0</v>
      </c>
      <c r="AC7422" t="s">
        <v>67</v>
      </c>
      <c r="AD7422" s="1">
        <v>42405.541666666664</v>
      </c>
      <c r="AE7422" s="1">
        <v>46114</v>
      </c>
      <c r="AF7422">
        <v>0</v>
      </c>
      <c r="AG7422">
        <v>0</v>
      </c>
      <c r="AH7422">
        <v>0</v>
      </c>
      <c r="AI7422">
        <v>0</v>
      </c>
      <c r="AJ7422" t="s">
        <v>55</v>
      </c>
      <c r="AK7422">
        <v>1</v>
      </c>
    </row>
    <row r="7423" spans="1:37" x14ac:dyDescent="0.35">
      <c r="A7423">
        <v>810759</v>
      </c>
      <c r="B7423" t="s">
        <v>37</v>
      </c>
      <c r="C7423" t="s">
        <v>38</v>
      </c>
      <c r="D7423">
        <v>55</v>
      </c>
      <c r="E7423" t="s">
        <v>423</v>
      </c>
      <c r="F7423" t="s">
        <v>40</v>
      </c>
      <c r="G7423" t="s">
        <v>579</v>
      </c>
      <c r="H7423" t="s">
        <v>190</v>
      </c>
      <c r="I7423" t="s">
        <v>4264</v>
      </c>
      <c r="J7423" t="s">
        <v>4265</v>
      </c>
      <c r="K7423" t="s">
        <v>45</v>
      </c>
      <c r="L7423" t="s">
        <v>46</v>
      </c>
      <c r="M7423" s="1">
        <v>42405.620833333334</v>
      </c>
      <c r="N7423" t="s">
        <v>4258</v>
      </c>
      <c r="O7423" t="s">
        <v>3451</v>
      </c>
      <c r="P7423">
        <v>2016</v>
      </c>
      <c r="Q7423">
        <v>2</v>
      </c>
      <c r="R7423" t="s">
        <v>3654</v>
      </c>
      <c r="S7423">
        <v>5</v>
      </c>
      <c r="T7423" t="s">
        <v>50</v>
      </c>
      <c r="U7423">
        <v>5</v>
      </c>
      <c r="V7423">
        <v>6</v>
      </c>
      <c r="W7423">
        <v>14</v>
      </c>
      <c r="X7423" t="s">
        <v>344</v>
      </c>
      <c r="Y7423" t="s">
        <v>345</v>
      </c>
      <c r="Z7423" t="s">
        <v>3978</v>
      </c>
      <c r="AA7423">
        <v>241</v>
      </c>
      <c r="AB7423">
        <v>4.0199999999999996</v>
      </c>
      <c r="AC7423" t="s">
        <v>96</v>
      </c>
      <c r="AD7423" s="1">
        <v>42405.537499999999</v>
      </c>
      <c r="AE7423" s="1">
        <v>46114.002789351849</v>
      </c>
      <c r="AF7423">
        <v>0</v>
      </c>
      <c r="AG7423">
        <v>0</v>
      </c>
      <c r="AH7423">
        <v>0</v>
      </c>
      <c r="AI7423">
        <v>0</v>
      </c>
      <c r="AJ7423" t="s">
        <v>55</v>
      </c>
      <c r="AK7423">
        <v>1</v>
      </c>
    </row>
    <row r="7424" spans="1:37" x14ac:dyDescent="0.35">
      <c r="A7424">
        <v>772976</v>
      </c>
      <c r="B7424" t="s">
        <v>56</v>
      </c>
      <c r="C7424" t="s">
        <v>38</v>
      </c>
      <c r="D7424">
        <v>26</v>
      </c>
      <c r="E7424" t="s">
        <v>69</v>
      </c>
      <c r="F7424" t="s">
        <v>40</v>
      </c>
      <c r="G7424" t="s">
        <v>97</v>
      </c>
      <c r="H7424" t="s">
        <v>341</v>
      </c>
      <c r="I7424" t="s">
        <v>714</v>
      </c>
      <c r="J7424" t="s">
        <v>100</v>
      </c>
      <c r="K7424" t="s">
        <v>428</v>
      </c>
      <c r="L7424" t="s">
        <v>93</v>
      </c>
      <c r="M7424" s="1">
        <v>42405.605555555558</v>
      </c>
      <c r="N7424" t="s">
        <v>4258</v>
      </c>
      <c r="O7424" t="s">
        <v>3373</v>
      </c>
      <c r="P7424">
        <v>2016</v>
      </c>
      <c r="Q7424">
        <v>2</v>
      </c>
      <c r="R7424" t="s">
        <v>3654</v>
      </c>
      <c r="S7424">
        <v>5</v>
      </c>
      <c r="T7424" t="s">
        <v>50</v>
      </c>
      <c r="U7424">
        <v>5</v>
      </c>
      <c r="V7424">
        <v>6</v>
      </c>
      <c r="W7424">
        <v>14</v>
      </c>
      <c r="X7424" t="s">
        <v>344</v>
      </c>
      <c r="Y7424" t="s">
        <v>345</v>
      </c>
      <c r="Z7424" t="s">
        <v>1162</v>
      </c>
      <c r="AA7424">
        <v>1604</v>
      </c>
      <c r="AB7424">
        <v>26.73</v>
      </c>
      <c r="AC7424" t="s">
        <v>178</v>
      </c>
      <c r="AD7424" s="1">
        <v>42405.522222222222</v>
      </c>
      <c r="AE7424" s="1">
        <v>46114.018564814818</v>
      </c>
      <c r="AF7424">
        <v>0</v>
      </c>
      <c r="AG7424">
        <v>0</v>
      </c>
      <c r="AH7424">
        <v>0</v>
      </c>
      <c r="AI7424">
        <v>0</v>
      </c>
      <c r="AJ7424" t="s">
        <v>55</v>
      </c>
      <c r="AK7424">
        <v>1</v>
      </c>
    </row>
    <row r="7425" spans="1:37" x14ac:dyDescent="0.35">
      <c r="A7425">
        <v>789082</v>
      </c>
      <c r="B7425" t="s">
        <v>56</v>
      </c>
      <c r="C7425" t="s">
        <v>68</v>
      </c>
      <c r="D7425">
        <v>26</v>
      </c>
      <c r="E7425" t="s">
        <v>69</v>
      </c>
      <c r="F7425" t="s">
        <v>58</v>
      </c>
      <c r="G7425" t="s">
        <v>424</v>
      </c>
      <c r="H7425" t="s">
        <v>148</v>
      </c>
      <c r="I7425" t="s">
        <v>497</v>
      </c>
      <c r="J7425" t="s">
        <v>427</v>
      </c>
      <c r="K7425" t="s">
        <v>428</v>
      </c>
      <c r="L7425" t="s">
        <v>93</v>
      </c>
      <c r="M7425" s="1">
        <v>42405.603472222225</v>
      </c>
      <c r="N7425" t="s">
        <v>4258</v>
      </c>
      <c r="O7425" t="s">
        <v>442</v>
      </c>
      <c r="P7425">
        <v>2016</v>
      </c>
      <c r="Q7425">
        <v>2</v>
      </c>
      <c r="R7425" t="s">
        <v>3654</v>
      </c>
      <c r="S7425">
        <v>5</v>
      </c>
      <c r="T7425" t="s">
        <v>50</v>
      </c>
      <c r="U7425">
        <v>5</v>
      </c>
      <c r="V7425">
        <v>6</v>
      </c>
      <c r="W7425">
        <v>14</v>
      </c>
      <c r="X7425" t="s">
        <v>344</v>
      </c>
      <c r="Y7425" t="s">
        <v>345</v>
      </c>
      <c r="Z7425" t="s">
        <v>2022</v>
      </c>
      <c r="AA7425">
        <v>1080</v>
      </c>
      <c r="AB7425">
        <v>18</v>
      </c>
      <c r="AC7425" t="s">
        <v>178</v>
      </c>
      <c r="AD7425" s="1">
        <v>42405.520138888889</v>
      </c>
      <c r="AE7425" s="1">
        <v>46114.012499999997</v>
      </c>
      <c r="AF7425">
        <v>0</v>
      </c>
      <c r="AG7425">
        <v>0</v>
      </c>
      <c r="AH7425">
        <v>0</v>
      </c>
      <c r="AI7425">
        <v>0</v>
      </c>
      <c r="AJ7425" t="s">
        <v>55</v>
      </c>
      <c r="AK7425">
        <v>1</v>
      </c>
    </row>
    <row r="7426" spans="1:37" x14ac:dyDescent="0.35">
      <c r="A7426">
        <v>809198</v>
      </c>
      <c r="B7426" t="s">
        <v>56</v>
      </c>
      <c r="C7426" t="s">
        <v>38</v>
      </c>
      <c r="D7426">
        <v>32</v>
      </c>
      <c r="E7426" t="s">
        <v>69</v>
      </c>
      <c r="F7426" t="s">
        <v>155</v>
      </c>
      <c r="G7426" t="s">
        <v>417</v>
      </c>
      <c r="H7426" t="s">
        <v>376</v>
      </c>
      <c r="I7426" t="s">
        <v>418</v>
      </c>
      <c r="J7426" t="s">
        <v>419</v>
      </c>
      <c r="K7426" t="s">
        <v>428</v>
      </c>
      <c r="L7426" t="s">
        <v>93</v>
      </c>
      <c r="M7426" s="1">
        <v>42405.592361111114</v>
      </c>
      <c r="N7426" t="s">
        <v>4258</v>
      </c>
      <c r="O7426" t="s">
        <v>2514</v>
      </c>
      <c r="P7426">
        <v>2016</v>
      </c>
      <c r="Q7426">
        <v>2</v>
      </c>
      <c r="R7426" t="s">
        <v>3654</v>
      </c>
      <c r="S7426">
        <v>5</v>
      </c>
      <c r="T7426" t="s">
        <v>50</v>
      </c>
      <c r="U7426">
        <v>5</v>
      </c>
      <c r="V7426">
        <v>6</v>
      </c>
      <c r="W7426">
        <v>14</v>
      </c>
      <c r="X7426" t="s">
        <v>344</v>
      </c>
      <c r="Y7426" t="s">
        <v>345</v>
      </c>
      <c r="Z7426" t="s">
        <v>4266</v>
      </c>
      <c r="AA7426">
        <v>1286</v>
      </c>
      <c r="AB7426">
        <v>21.43</v>
      </c>
      <c r="AC7426" t="s">
        <v>178</v>
      </c>
      <c r="AD7426" s="1">
        <v>42405.509027777778</v>
      </c>
      <c r="AE7426" s="1">
        <v>46114.014884259261</v>
      </c>
      <c r="AF7426">
        <v>0</v>
      </c>
      <c r="AG7426">
        <v>0</v>
      </c>
      <c r="AH7426">
        <v>0</v>
      </c>
      <c r="AI7426">
        <v>0</v>
      </c>
      <c r="AJ7426" t="s">
        <v>55</v>
      </c>
      <c r="AK7426">
        <v>1</v>
      </c>
    </row>
    <row r="7427" spans="1:37" x14ac:dyDescent="0.35">
      <c r="A7427">
        <v>773440</v>
      </c>
      <c r="B7427" t="s">
        <v>56</v>
      </c>
      <c r="C7427" t="s">
        <v>79</v>
      </c>
      <c r="D7427">
        <v>19</v>
      </c>
      <c r="E7427" t="s">
        <v>57</v>
      </c>
      <c r="F7427" t="s">
        <v>146</v>
      </c>
      <c r="G7427" t="s">
        <v>267</v>
      </c>
      <c r="H7427" t="s">
        <v>408</v>
      </c>
      <c r="I7427" t="s">
        <v>269</v>
      </c>
      <c r="J7427" t="s">
        <v>270</v>
      </c>
      <c r="K7427" t="s">
        <v>357</v>
      </c>
      <c r="L7427" t="s">
        <v>144</v>
      </c>
      <c r="M7427" s="1">
        <v>42405.575694444444</v>
      </c>
      <c r="N7427" t="s">
        <v>4258</v>
      </c>
      <c r="O7427" t="s">
        <v>1362</v>
      </c>
      <c r="P7427">
        <v>2016</v>
      </c>
      <c r="Q7427">
        <v>2</v>
      </c>
      <c r="R7427" t="s">
        <v>3654</v>
      </c>
      <c r="S7427">
        <v>5</v>
      </c>
      <c r="T7427" t="s">
        <v>50</v>
      </c>
      <c r="U7427">
        <v>5</v>
      </c>
      <c r="V7427">
        <v>6</v>
      </c>
      <c r="W7427">
        <v>13</v>
      </c>
      <c r="X7427" t="s">
        <v>344</v>
      </c>
      <c r="Y7427" t="s">
        <v>345</v>
      </c>
      <c r="Z7427" t="s">
        <v>66</v>
      </c>
      <c r="AA7427">
        <v>0</v>
      </c>
      <c r="AB7427">
        <v>0</v>
      </c>
      <c r="AC7427" t="s">
        <v>67</v>
      </c>
      <c r="AD7427" s="1">
        <v>42405.492361111108</v>
      </c>
      <c r="AE7427" s="1">
        <v>46114</v>
      </c>
      <c r="AF7427">
        <v>0</v>
      </c>
      <c r="AG7427">
        <v>0</v>
      </c>
      <c r="AH7427">
        <v>1</v>
      </c>
      <c r="AI7427">
        <v>0</v>
      </c>
      <c r="AJ7427" t="s">
        <v>55</v>
      </c>
      <c r="AK7427">
        <v>1</v>
      </c>
    </row>
    <row r="7428" spans="1:37" x14ac:dyDescent="0.35">
      <c r="A7428">
        <v>772955</v>
      </c>
      <c r="B7428" t="s">
        <v>56</v>
      </c>
      <c r="C7428" t="s">
        <v>79</v>
      </c>
      <c r="D7428">
        <v>30</v>
      </c>
      <c r="E7428" t="s">
        <v>69</v>
      </c>
      <c r="F7428" t="s">
        <v>40</v>
      </c>
      <c r="G7428" t="s">
        <v>413</v>
      </c>
      <c r="H7428" t="s">
        <v>119</v>
      </c>
      <c r="I7428" t="s">
        <v>414</v>
      </c>
      <c r="J7428" t="s">
        <v>415</v>
      </c>
      <c r="K7428" t="s">
        <v>428</v>
      </c>
      <c r="L7428" t="s">
        <v>93</v>
      </c>
      <c r="M7428" s="1">
        <v>42405.517361111109</v>
      </c>
      <c r="N7428" t="s">
        <v>4258</v>
      </c>
      <c r="O7428" t="s">
        <v>1038</v>
      </c>
      <c r="P7428">
        <v>2016</v>
      </c>
      <c r="Q7428">
        <v>2</v>
      </c>
      <c r="R7428" t="s">
        <v>3654</v>
      </c>
      <c r="S7428">
        <v>5</v>
      </c>
      <c r="T7428" t="s">
        <v>50</v>
      </c>
      <c r="U7428">
        <v>5</v>
      </c>
      <c r="V7428">
        <v>6</v>
      </c>
      <c r="W7428">
        <v>12</v>
      </c>
      <c r="X7428" t="s">
        <v>344</v>
      </c>
      <c r="Y7428" t="s">
        <v>345</v>
      </c>
      <c r="Z7428" t="s">
        <v>66</v>
      </c>
      <c r="AA7428">
        <v>0</v>
      </c>
      <c r="AB7428">
        <v>0</v>
      </c>
      <c r="AC7428" t="s">
        <v>67</v>
      </c>
      <c r="AD7428" s="1">
        <v>42405.434027777781</v>
      </c>
      <c r="AE7428" s="1">
        <v>46114</v>
      </c>
      <c r="AF7428">
        <v>0</v>
      </c>
      <c r="AG7428">
        <v>0</v>
      </c>
      <c r="AH7428">
        <v>1</v>
      </c>
      <c r="AI7428">
        <v>0</v>
      </c>
      <c r="AJ7428" t="s">
        <v>55</v>
      </c>
      <c r="AK7428">
        <v>1</v>
      </c>
    </row>
    <row r="7429" spans="1:37" x14ac:dyDescent="0.35">
      <c r="A7429">
        <v>772881</v>
      </c>
      <c r="B7429" t="s">
        <v>56</v>
      </c>
      <c r="C7429" t="s">
        <v>38</v>
      </c>
      <c r="D7429">
        <v>32</v>
      </c>
      <c r="E7429" t="s">
        <v>69</v>
      </c>
      <c r="F7429" t="s">
        <v>146</v>
      </c>
      <c r="G7429" t="s">
        <v>139</v>
      </c>
      <c r="H7429" t="s">
        <v>98</v>
      </c>
      <c r="I7429" t="s">
        <v>614</v>
      </c>
      <c r="J7429" t="s">
        <v>142</v>
      </c>
      <c r="K7429" t="s">
        <v>357</v>
      </c>
      <c r="L7429" t="s">
        <v>144</v>
      </c>
      <c r="M7429" s="1">
        <v>42405.510416666664</v>
      </c>
      <c r="N7429" t="s">
        <v>4258</v>
      </c>
      <c r="O7429" t="s">
        <v>1891</v>
      </c>
      <c r="P7429">
        <v>2016</v>
      </c>
      <c r="Q7429">
        <v>2</v>
      </c>
      <c r="R7429" t="s">
        <v>3654</v>
      </c>
      <c r="S7429">
        <v>5</v>
      </c>
      <c r="T7429" t="s">
        <v>50</v>
      </c>
      <c r="U7429">
        <v>5</v>
      </c>
      <c r="V7429">
        <v>6</v>
      </c>
      <c r="W7429">
        <v>12</v>
      </c>
      <c r="X7429" t="s">
        <v>344</v>
      </c>
      <c r="Y7429" t="s">
        <v>345</v>
      </c>
      <c r="Z7429" t="s">
        <v>208</v>
      </c>
      <c r="AA7429">
        <v>24</v>
      </c>
      <c r="AB7429">
        <v>0.4</v>
      </c>
      <c r="AC7429" t="s">
        <v>78</v>
      </c>
      <c r="AD7429" s="1">
        <v>42405.427083333336</v>
      </c>
      <c r="AE7429" s="1">
        <v>46114.000277777777</v>
      </c>
      <c r="AF7429">
        <v>0</v>
      </c>
      <c r="AG7429">
        <v>0</v>
      </c>
      <c r="AH7429">
        <v>0</v>
      </c>
      <c r="AI7429">
        <v>0</v>
      </c>
      <c r="AJ7429" t="s">
        <v>55</v>
      </c>
      <c r="AK7429">
        <v>1</v>
      </c>
    </row>
    <row r="7430" spans="1:37" x14ac:dyDescent="0.35">
      <c r="A7430">
        <v>2255518</v>
      </c>
      <c r="B7430" t="s">
        <v>56</v>
      </c>
      <c r="C7430" t="s">
        <v>38</v>
      </c>
      <c r="D7430">
        <v>56</v>
      </c>
      <c r="E7430" t="s">
        <v>423</v>
      </c>
      <c r="F7430" t="s">
        <v>40</v>
      </c>
      <c r="G7430" t="s">
        <v>353</v>
      </c>
      <c r="H7430" t="s">
        <v>133</v>
      </c>
      <c r="I7430" t="s">
        <v>355</v>
      </c>
      <c r="J7430" t="s">
        <v>356</v>
      </c>
      <c r="K7430" t="s">
        <v>428</v>
      </c>
      <c r="L7430" t="s">
        <v>93</v>
      </c>
      <c r="M7430" s="1">
        <v>42405.509722222225</v>
      </c>
      <c r="N7430" t="s">
        <v>4258</v>
      </c>
      <c r="O7430" t="s">
        <v>1893</v>
      </c>
      <c r="P7430">
        <v>2016</v>
      </c>
      <c r="Q7430">
        <v>2</v>
      </c>
      <c r="R7430" t="s">
        <v>3654</v>
      </c>
      <c r="S7430">
        <v>5</v>
      </c>
      <c r="T7430" t="s">
        <v>50</v>
      </c>
      <c r="U7430">
        <v>5</v>
      </c>
      <c r="V7430">
        <v>6</v>
      </c>
      <c r="W7430">
        <v>12</v>
      </c>
      <c r="X7430" t="s">
        <v>344</v>
      </c>
      <c r="Y7430" t="s">
        <v>345</v>
      </c>
      <c r="Z7430" t="s">
        <v>607</v>
      </c>
      <c r="AA7430">
        <v>66</v>
      </c>
      <c r="AB7430">
        <v>1.1000000000000001</v>
      </c>
      <c r="AC7430" t="s">
        <v>96</v>
      </c>
      <c r="AD7430" s="1">
        <v>42405.426388888889</v>
      </c>
      <c r="AE7430" s="1">
        <v>46114.000763888886</v>
      </c>
      <c r="AF7430">
        <v>0</v>
      </c>
      <c r="AG7430">
        <v>0</v>
      </c>
      <c r="AH7430">
        <v>0</v>
      </c>
      <c r="AI7430">
        <v>0</v>
      </c>
      <c r="AJ7430" t="s">
        <v>55</v>
      </c>
      <c r="AK7430">
        <v>1</v>
      </c>
    </row>
    <row r="7431" spans="1:37" x14ac:dyDescent="0.35">
      <c r="A7431">
        <v>772042</v>
      </c>
      <c r="B7431" t="s">
        <v>37</v>
      </c>
      <c r="C7431" t="s">
        <v>195</v>
      </c>
      <c r="D7431">
        <v>31</v>
      </c>
      <c r="E7431" t="s">
        <v>69</v>
      </c>
      <c r="F7431" t="s">
        <v>70</v>
      </c>
      <c r="G7431" t="s">
        <v>3366</v>
      </c>
      <c r="H7431" t="s">
        <v>436</v>
      </c>
      <c r="I7431" t="s">
        <v>4267</v>
      </c>
      <c r="J7431" t="s">
        <v>4268</v>
      </c>
      <c r="K7431" t="s">
        <v>101</v>
      </c>
      <c r="L7431" t="s">
        <v>102</v>
      </c>
      <c r="M7431" s="1">
        <v>42405.506944444445</v>
      </c>
      <c r="N7431" t="s">
        <v>4258</v>
      </c>
      <c r="O7431" t="s">
        <v>485</v>
      </c>
      <c r="P7431">
        <v>2016</v>
      </c>
      <c r="Q7431">
        <v>2</v>
      </c>
      <c r="R7431" t="s">
        <v>3654</v>
      </c>
      <c r="S7431">
        <v>5</v>
      </c>
      <c r="T7431" t="s">
        <v>50</v>
      </c>
      <c r="U7431">
        <v>5</v>
      </c>
      <c r="V7431">
        <v>6</v>
      </c>
      <c r="W7431">
        <v>12</v>
      </c>
      <c r="X7431" t="s">
        <v>344</v>
      </c>
      <c r="Y7431" t="s">
        <v>345</v>
      </c>
      <c r="Z7431" t="s">
        <v>66</v>
      </c>
      <c r="AA7431">
        <v>0</v>
      </c>
      <c r="AB7431">
        <v>0</v>
      </c>
      <c r="AC7431" t="s">
        <v>67</v>
      </c>
      <c r="AD7431" s="1">
        <v>42405.423611111109</v>
      </c>
      <c r="AE7431" s="1">
        <v>46114</v>
      </c>
      <c r="AF7431">
        <v>0</v>
      </c>
      <c r="AG7431">
        <v>0</v>
      </c>
      <c r="AH7431">
        <v>0</v>
      </c>
      <c r="AI7431">
        <v>0</v>
      </c>
      <c r="AJ7431" t="s">
        <v>55</v>
      </c>
      <c r="AK7431">
        <v>1</v>
      </c>
    </row>
    <row r="7432" spans="1:37" x14ac:dyDescent="0.35">
      <c r="A7432">
        <v>2361961</v>
      </c>
      <c r="B7432" t="s">
        <v>56</v>
      </c>
      <c r="C7432" t="s">
        <v>131</v>
      </c>
      <c r="D7432">
        <v>38</v>
      </c>
      <c r="E7432" t="s">
        <v>138</v>
      </c>
      <c r="F7432" t="s">
        <v>110</v>
      </c>
      <c r="G7432" t="s">
        <v>225</v>
      </c>
      <c r="H7432" t="s">
        <v>440</v>
      </c>
      <c r="I7432" t="s">
        <v>296</v>
      </c>
      <c r="J7432" t="s">
        <v>228</v>
      </c>
      <c r="K7432" t="s">
        <v>92</v>
      </c>
      <c r="L7432" t="s">
        <v>93</v>
      </c>
      <c r="M7432" s="1">
        <v>42405.504166666666</v>
      </c>
      <c r="N7432" t="s">
        <v>4258</v>
      </c>
      <c r="O7432" t="s">
        <v>2109</v>
      </c>
      <c r="P7432">
        <v>2016</v>
      </c>
      <c r="Q7432">
        <v>2</v>
      </c>
      <c r="R7432" t="s">
        <v>3654</v>
      </c>
      <c r="S7432">
        <v>5</v>
      </c>
      <c r="T7432" t="s">
        <v>50</v>
      </c>
      <c r="U7432">
        <v>5</v>
      </c>
      <c r="V7432">
        <v>6</v>
      </c>
      <c r="W7432">
        <v>12</v>
      </c>
      <c r="X7432" t="s">
        <v>344</v>
      </c>
      <c r="Y7432" t="s">
        <v>345</v>
      </c>
      <c r="Z7432" t="s">
        <v>1559</v>
      </c>
      <c r="AA7432">
        <v>156</v>
      </c>
      <c r="AB7432">
        <v>2.6</v>
      </c>
      <c r="AC7432" t="s">
        <v>96</v>
      </c>
      <c r="AD7432" s="1">
        <v>42405.42083333333</v>
      </c>
      <c r="AE7432" s="1">
        <v>46114.001805555556</v>
      </c>
      <c r="AF7432">
        <v>0</v>
      </c>
      <c r="AG7432">
        <v>0</v>
      </c>
      <c r="AH7432">
        <v>0</v>
      </c>
      <c r="AI7432">
        <v>0</v>
      </c>
      <c r="AJ7432" t="s">
        <v>55</v>
      </c>
      <c r="AK7432">
        <v>1</v>
      </c>
    </row>
    <row r="7433" spans="1:37" x14ac:dyDescent="0.35">
      <c r="A7433">
        <v>772042</v>
      </c>
      <c r="B7433" t="s">
        <v>37</v>
      </c>
      <c r="C7433" t="s">
        <v>195</v>
      </c>
      <c r="D7433">
        <v>31</v>
      </c>
      <c r="E7433" t="s">
        <v>69</v>
      </c>
      <c r="F7433" t="s">
        <v>70</v>
      </c>
      <c r="G7433" t="s">
        <v>3366</v>
      </c>
      <c r="H7433" t="s">
        <v>436</v>
      </c>
      <c r="I7433" t="s">
        <v>4267</v>
      </c>
      <c r="J7433" t="s">
        <v>4268</v>
      </c>
      <c r="K7433" t="s">
        <v>101</v>
      </c>
      <c r="L7433" t="s">
        <v>102</v>
      </c>
      <c r="M7433" s="1">
        <v>42405.498611111114</v>
      </c>
      <c r="N7433" t="s">
        <v>4258</v>
      </c>
      <c r="O7433" t="s">
        <v>490</v>
      </c>
      <c r="P7433">
        <v>2016</v>
      </c>
      <c r="Q7433">
        <v>2</v>
      </c>
      <c r="R7433" t="s">
        <v>3654</v>
      </c>
      <c r="S7433">
        <v>5</v>
      </c>
      <c r="T7433" t="s">
        <v>50</v>
      </c>
      <c r="U7433">
        <v>5</v>
      </c>
      <c r="V7433">
        <v>6</v>
      </c>
      <c r="W7433">
        <v>11</v>
      </c>
      <c r="X7433" t="s">
        <v>491</v>
      </c>
      <c r="Y7433" t="s">
        <v>345</v>
      </c>
      <c r="Z7433" t="s">
        <v>1676</v>
      </c>
      <c r="AA7433">
        <v>82</v>
      </c>
      <c r="AB7433">
        <v>1.37</v>
      </c>
      <c r="AC7433" t="s">
        <v>96</v>
      </c>
      <c r="AD7433" s="1">
        <v>42405.415277777778</v>
      </c>
      <c r="AE7433" s="1">
        <v>46114.000949074078</v>
      </c>
      <c r="AF7433">
        <v>0</v>
      </c>
      <c r="AG7433">
        <v>0</v>
      </c>
      <c r="AH7433">
        <v>0</v>
      </c>
      <c r="AI7433">
        <v>0</v>
      </c>
      <c r="AJ7433" t="s">
        <v>55</v>
      </c>
      <c r="AK7433">
        <v>1</v>
      </c>
    </row>
    <row r="7434" spans="1:37" x14ac:dyDescent="0.35">
      <c r="A7434">
        <v>772117</v>
      </c>
      <c r="B7434" t="s">
        <v>56</v>
      </c>
      <c r="C7434" t="s">
        <v>131</v>
      </c>
      <c r="D7434">
        <v>29</v>
      </c>
      <c r="E7434" t="s">
        <v>69</v>
      </c>
      <c r="F7434" t="s">
        <v>110</v>
      </c>
      <c r="G7434" t="s">
        <v>318</v>
      </c>
      <c r="H7434" t="s">
        <v>408</v>
      </c>
      <c r="I7434" t="s">
        <v>1149</v>
      </c>
      <c r="J7434" t="s">
        <v>320</v>
      </c>
      <c r="K7434" t="s">
        <v>84</v>
      </c>
      <c r="L7434" t="s">
        <v>85</v>
      </c>
      <c r="M7434" s="1">
        <v>42405.490277777775</v>
      </c>
      <c r="N7434" t="s">
        <v>4258</v>
      </c>
      <c r="O7434" t="s">
        <v>1405</v>
      </c>
      <c r="P7434">
        <v>2016</v>
      </c>
      <c r="Q7434">
        <v>2</v>
      </c>
      <c r="R7434" t="s">
        <v>3654</v>
      </c>
      <c r="S7434">
        <v>5</v>
      </c>
      <c r="T7434" t="s">
        <v>50</v>
      </c>
      <c r="U7434">
        <v>5</v>
      </c>
      <c r="V7434">
        <v>6</v>
      </c>
      <c r="W7434">
        <v>11</v>
      </c>
      <c r="X7434" t="s">
        <v>491</v>
      </c>
      <c r="Y7434" t="s">
        <v>345</v>
      </c>
      <c r="Z7434" t="s">
        <v>3976</v>
      </c>
      <c r="AA7434">
        <v>795</v>
      </c>
      <c r="AB7434">
        <v>13.25</v>
      </c>
      <c r="AC7434" t="s">
        <v>54</v>
      </c>
      <c r="AD7434" s="1">
        <v>42405.406944444447</v>
      </c>
      <c r="AE7434" s="1">
        <v>46114.009201388886</v>
      </c>
      <c r="AF7434">
        <v>0</v>
      </c>
      <c r="AG7434">
        <v>0</v>
      </c>
      <c r="AH7434">
        <v>0</v>
      </c>
      <c r="AI7434">
        <v>0</v>
      </c>
      <c r="AJ7434" t="s">
        <v>55</v>
      </c>
      <c r="AK7434">
        <v>1</v>
      </c>
    </row>
    <row r="7435" spans="1:37" x14ac:dyDescent="0.35">
      <c r="A7435">
        <v>790325</v>
      </c>
      <c r="B7435" t="s">
        <v>56</v>
      </c>
      <c r="C7435" t="s">
        <v>38</v>
      </c>
      <c r="D7435">
        <v>32</v>
      </c>
      <c r="E7435" t="s">
        <v>69</v>
      </c>
      <c r="F7435" t="s">
        <v>146</v>
      </c>
      <c r="G7435" t="s">
        <v>124</v>
      </c>
      <c r="H7435" t="s">
        <v>341</v>
      </c>
      <c r="I7435" t="s">
        <v>1012</v>
      </c>
      <c r="J7435" t="s">
        <v>127</v>
      </c>
      <c r="K7435" t="s">
        <v>84</v>
      </c>
      <c r="L7435" t="s">
        <v>85</v>
      </c>
      <c r="M7435" s="1">
        <v>42405.487500000003</v>
      </c>
      <c r="N7435" t="s">
        <v>4258</v>
      </c>
      <c r="O7435" t="s">
        <v>3387</v>
      </c>
      <c r="P7435">
        <v>2016</v>
      </c>
      <c r="Q7435">
        <v>2</v>
      </c>
      <c r="R7435" t="s">
        <v>3654</v>
      </c>
      <c r="S7435">
        <v>5</v>
      </c>
      <c r="T7435" t="s">
        <v>50</v>
      </c>
      <c r="U7435">
        <v>5</v>
      </c>
      <c r="V7435">
        <v>6</v>
      </c>
      <c r="W7435">
        <v>11</v>
      </c>
      <c r="X7435" t="s">
        <v>491</v>
      </c>
      <c r="Y7435" t="s">
        <v>345</v>
      </c>
      <c r="Z7435" t="s">
        <v>4269</v>
      </c>
      <c r="AA7435">
        <v>3567</v>
      </c>
      <c r="AB7435">
        <v>59.45</v>
      </c>
      <c r="AC7435" t="s">
        <v>130</v>
      </c>
      <c r="AD7435" s="1">
        <v>42405.404166666667</v>
      </c>
      <c r="AE7435" s="1">
        <v>46114.041284722225</v>
      </c>
      <c r="AF7435">
        <v>0</v>
      </c>
      <c r="AG7435">
        <v>0</v>
      </c>
      <c r="AH7435">
        <v>0</v>
      </c>
      <c r="AI7435">
        <v>0</v>
      </c>
      <c r="AJ7435" t="s">
        <v>55</v>
      </c>
      <c r="AK7435">
        <v>1</v>
      </c>
    </row>
    <row r="7436" spans="1:37" x14ac:dyDescent="0.35">
      <c r="A7436">
        <v>2204671</v>
      </c>
      <c r="B7436" t="s">
        <v>56</v>
      </c>
      <c r="C7436" t="s">
        <v>131</v>
      </c>
      <c r="D7436">
        <v>41</v>
      </c>
      <c r="E7436" t="s">
        <v>138</v>
      </c>
      <c r="F7436" t="s">
        <v>110</v>
      </c>
      <c r="G7436" t="s">
        <v>591</v>
      </c>
      <c r="H7436" t="s">
        <v>408</v>
      </c>
      <c r="I7436" t="s">
        <v>2400</v>
      </c>
      <c r="J7436" t="s">
        <v>593</v>
      </c>
      <c r="K7436" t="s">
        <v>115</v>
      </c>
      <c r="L7436" t="s">
        <v>85</v>
      </c>
      <c r="M7436" s="1">
        <v>42405.486805555556</v>
      </c>
      <c r="N7436" t="s">
        <v>4258</v>
      </c>
      <c r="O7436" t="s">
        <v>1596</v>
      </c>
      <c r="P7436">
        <v>2016</v>
      </c>
      <c r="Q7436">
        <v>2</v>
      </c>
      <c r="R7436" t="s">
        <v>3654</v>
      </c>
      <c r="S7436">
        <v>5</v>
      </c>
      <c r="T7436" t="s">
        <v>50</v>
      </c>
      <c r="U7436">
        <v>5</v>
      </c>
      <c r="V7436">
        <v>6</v>
      </c>
      <c r="W7436">
        <v>11</v>
      </c>
      <c r="X7436" t="s">
        <v>491</v>
      </c>
      <c r="Y7436" t="s">
        <v>345</v>
      </c>
      <c r="Z7436" t="s">
        <v>964</v>
      </c>
      <c r="AA7436">
        <v>222</v>
      </c>
      <c r="AB7436">
        <v>3.7</v>
      </c>
      <c r="AC7436" t="s">
        <v>96</v>
      </c>
      <c r="AD7436" s="1">
        <v>42405.40347222222</v>
      </c>
      <c r="AE7436" s="1">
        <v>46114.002569444441</v>
      </c>
      <c r="AF7436">
        <v>0</v>
      </c>
      <c r="AG7436">
        <v>0</v>
      </c>
      <c r="AH7436">
        <v>0</v>
      </c>
      <c r="AI7436">
        <v>0</v>
      </c>
      <c r="AJ7436" t="s">
        <v>55</v>
      </c>
      <c r="AK7436">
        <v>1</v>
      </c>
    </row>
    <row r="7437" spans="1:37" x14ac:dyDescent="0.35">
      <c r="A7437">
        <v>772921</v>
      </c>
      <c r="B7437" t="s">
        <v>56</v>
      </c>
      <c r="C7437" t="s">
        <v>38</v>
      </c>
      <c r="D7437">
        <v>25</v>
      </c>
      <c r="E7437" t="s">
        <v>69</v>
      </c>
      <c r="F7437" t="s">
        <v>155</v>
      </c>
      <c r="G7437" t="s">
        <v>162</v>
      </c>
      <c r="H7437" t="s">
        <v>408</v>
      </c>
      <c r="I7437" t="s">
        <v>772</v>
      </c>
      <c r="J7437" t="s">
        <v>165</v>
      </c>
      <c r="K7437" t="s">
        <v>84</v>
      </c>
      <c r="L7437" t="s">
        <v>85</v>
      </c>
      <c r="M7437" s="1">
        <v>42405.449305555558</v>
      </c>
      <c r="N7437" t="s">
        <v>4258</v>
      </c>
      <c r="O7437" t="s">
        <v>1105</v>
      </c>
      <c r="P7437">
        <v>2016</v>
      </c>
      <c r="Q7437">
        <v>2</v>
      </c>
      <c r="R7437" t="s">
        <v>3654</v>
      </c>
      <c r="S7437">
        <v>5</v>
      </c>
      <c r="T7437" t="s">
        <v>50</v>
      </c>
      <c r="U7437">
        <v>5</v>
      </c>
      <c r="V7437">
        <v>6</v>
      </c>
      <c r="W7437">
        <v>10</v>
      </c>
      <c r="X7437" t="s">
        <v>491</v>
      </c>
      <c r="Y7437" t="s">
        <v>345</v>
      </c>
      <c r="Z7437" t="s">
        <v>145</v>
      </c>
      <c r="AA7437">
        <v>39</v>
      </c>
      <c r="AB7437">
        <v>0.65</v>
      </c>
      <c r="AC7437" t="s">
        <v>78</v>
      </c>
      <c r="AD7437" s="1">
        <v>42405.365972222222</v>
      </c>
      <c r="AE7437" s="1">
        <v>46114.000451388885</v>
      </c>
      <c r="AF7437">
        <v>0</v>
      </c>
      <c r="AG7437">
        <v>0</v>
      </c>
      <c r="AH7437">
        <v>0</v>
      </c>
      <c r="AI7437">
        <v>0</v>
      </c>
      <c r="AJ7437" t="s">
        <v>55</v>
      </c>
      <c r="AK7437">
        <v>1</v>
      </c>
    </row>
    <row r="7438" spans="1:37" x14ac:dyDescent="0.35">
      <c r="A7438">
        <v>772955</v>
      </c>
      <c r="B7438" t="s">
        <v>56</v>
      </c>
      <c r="C7438" t="s">
        <v>79</v>
      </c>
      <c r="D7438">
        <v>30</v>
      </c>
      <c r="E7438" t="s">
        <v>69</v>
      </c>
      <c r="F7438" t="s">
        <v>40</v>
      </c>
      <c r="G7438" t="s">
        <v>413</v>
      </c>
      <c r="H7438" t="s">
        <v>119</v>
      </c>
      <c r="I7438" t="s">
        <v>414</v>
      </c>
      <c r="J7438" t="s">
        <v>415</v>
      </c>
      <c r="K7438" t="s">
        <v>271</v>
      </c>
      <c r="L7438" t="s">
        <v>93</v>
      </c>
      <c r="M7438" s="1">
        <v>42405.445833333331</v>
      </c>
      <c r="N7438" t="s">
        <v>4258</v>
      </c>
      <c r="O7438" t="s">
        <v>2318</v>
      </c>
      <c r="P7438">
        <v>2016</v>
      </c>
      <c r="Q7438">
        <v>2</v>
      </c>
      <c r="R7438" t="s">
        <v>3654</v>
      </c>
      <c r="S7438">
        <v>5</v>
      </c>
      <c r="T7438" t="s">
        <v>50</v>
      </c>
      <c r="U7438">
        <v>5</v>
      </c>
      <c r="V7438">
        <v>6</v>
      </c>
      <c r="W7438">
        <v>10</v>
      </c>
      <c r="X7438" t="s">
        <v>491</v>
      </c>
      <c r="Y7438" t="s">
        <v>345</v>
      </c>
      <c r="Z7438" t="s">
        <v>291</v>
      </c>
      <c r="AA7438">
        <v>40</v>
      </c>
      <c r="AB7438">
        <v>0.67</v>
      </c>
      <c r="AC7438" t="s">
        <v>78</v>
      </c>
      <c r="AD7438" s="1">
        <v>42405.362500000003</v>
      </c>
      <c r="AE7438" s="1">
        <v>46114.000462962962</v>
      </c>
      <c r="AF7438">
        <v>0</v>
      </c>
      <c r="AG7438">
        <v>0</v>
      </c>
      <c r="AH7438">
        <v>1</v>
      </c>
      <c r="AI7438">
        <v>0</v>
      </c>
      <c r="AJ7438" t="s">
        <v>55</v>
      </c>
      <c r="AK7438">
        <v>1</v>
      </c>
    </row>
    <row r="7439" spans="1:37" x14ac:dyDescent="0.35">
      <c r="A7439">
        <v>789477</v>
      </c>
      <c r="B7439" t="s">
        <v>56</v>
      </c>
      <c r="C7439" t="s">
        <v>38</v>
      </c>
      <c r="D7439">
        <v>40</v>
      </c>
      <c r="E7439" t="s">
        <v>138</v>
      </c>
      <c r="F7439" t="s">
        <v>146</v>
      </c>
      <c r="G7439" t="s">
        <v>220</v>
      </c>
      <c r="H7439" t="s">
        <v>545</v>
      </c>
      <c r="I7439" t="s">
        <v>743</v>
      </c>
      <c r="J7439" t="s">
        <v>222</v>
      </c>
      <c r="K7439" t="s">
        <v>63</v>
      </c>
      <c r="L7439" t="s">
        <v>64</v>
      </c>
      <c r="M7439" s="1">
        <v>42405.441666666666</v>
      </c>
      <c r="N7439" t="s">
        <v>4258</v>
      </c>
      <c r="O7439" t="s">
        <v>1123</v>
      </c>
      <c r="P7439">
        <v>2016</v>
      </c>
      <c r="Q7439">
        <v>2</v>
      </c>
      <c r="R7439" t="s">
        <v>3654</v>
      </c>
      <c r="S7439">
        <v>5</v>
      </c>
      <c r="T7439" t="s">
        <v>50</v>
      </c>
      <c r="U7439">
        <v>5</v>
      </c>
      <c r="V7439">
        <v>6</v>
      </c>
      <c r="W7439">
        <v>10</v>
      </c>
      <c r="X7439" t="s">
        <v>491</v>
      </c>
      <c r="Y7439" t="s">
        <v>345</v>
      </c>
      <c r="Z7439" t="s">
        <v>4270</v>
      </c>
      <c r="AA7439">
        <v>3883</v>
      </c>
      <c r="AB7439">
        <v>64.72</v>
      </c>
      <c r="AC7439" t="s">
        <v>130</v>
      </c>
      <c r="AD7439" s="1">
        <v>42405.35833333333</v>
      </c>
      <c r="AE7439" s="1">
        <v>46114.044942129629</v>
      </c>
      <c r="AF7439">
        <v>0</v>
      </c>
      <c r="AG7439">
        <v>0</v>
      </c>
      <c r="AH7439">
        <v>0</v>
      </c>
      <c r="AI7439">
        <v>0</v>
      </c>
      <c r="AJ7439" t="s">
        <v>55</v>
      </c>
      <c r="AK7439">
        <v>1</v>
      </c>
    </row>
    <row r="7440" spans="1:37" x14ac:dyDescent="0.35">
      <c r="A7440">
        <v>773016</v>
      </c>
      <c r="B7440" t="s">
        <v>56</v>
      </c>
      <c r="C7440" t="s">
        <v>38</v>
      </c>
      <c r="D7440">
        <v>45</v>
      </c>
      <c r="E7440" t="s">
        <v>39</v>
      </c>
      <c r="F7440" t="s">
        <v>70</v>
      </c>
      <c r="G7440" t="s">
        <v>444</v>
      </c>
      <c r="H7440" t="s">
        <v>133</v>
      </c>
      <c r="I7440" t="s">
        <v>468</v>
      </c>
      <c r="J7440" t="s">
        <v>446</v>
      </c>
      <c r="K7440" t="s">
        <v>84</v>
      </c>
      <c r="L7440" t="s">
        <v>85</v>
      </c>
      <c r="M7440" s="1">
        <v>42405.427777777775</v>
      </c>
      <c r="N7440" t="s">
        <v>4258</v>
      </c>
      <c r="O7440" t="s">
        <v>1607</v>
      </c>
      <c r="P7440">
        <v>2016</v>
      </c>
      <c r="Q7440">
        <v>2</v>
      </c>
      <c r="R7440" t="s">
        <v>3654</v>
      </c>
      <c r="S7440">
        <v>5</v>
      </c>
      <c r="T7440" t="s">
        <v>50</v>
      </c>
      <c r="U7440">
        <v>5</v>
      </c>
      <c r="V7440">
        <v>6</v>
      </c>
      <c r="W7440">
        <v>10</v>
      </c>
      <c r="X7440" t="s">
        <v>491</v>
      </c>
      <c r="Y7440" t="s">
        <v>345</v>
      </c>
      <c r="Z7440" t="s">
        <v>1621</v>
      </c>
      <c r="AA7440">
        <v>207</v>
      </c>
      <c r="AB7440">
        <v>3.45</v>
      </c>
      <c r="AC7440" t="s">
        <v>96</v>
      </c>
      <c r="AD7440" s="1">
        <v>42405.344444444447</v>
      </c>
      <c r="AE7440" s="1">
        <v>46114.002395833333</v>
      </c>
      <c r="AF7440">
        <v>0</v>
      </c>
      <c r="AG7440">
        <v>0</v>
      </c>
      <c r="AH7440">
        <v>0</v>
      </c>
      <c r="AI7440">
        <v>0</v>
      </c>
      <c r="AJ7440" t="s">
        <v>55</v>
      </c>
      <c r="AK7440">
        <v>1</v>
      </c>
    </row>
    <row r="7441" spans="1:37" x14ac:dyDescent="0.35">
      <c r="A7441">
        <v>772584</v>
      </c>
      <c r="B7441" t="s">
        <v>56</v>
      </c>
      <c r="C7441" t="s">
        <v>38</v>
      </c>
      <c r="D7441">
        <v>24</v>
      </c>
      <c r="E7441" t="s">
        <v>57</v>
      </c>
      <c r="F7441" t="s">
        <v>40</v>
      </c>
      <c r="G7441" t="s">
        <v>71</v>
      </c>
      <c r="H7441" t="s">
        <v>125</v>
      </c>
      <c r="I7441" t="s">
        <v>73</v>
      </c>
      <c r="J7441" t="s">
        <v>74</v>
      </c>
      <c r="K7441" t="s">
        <v>45</v>
      </c>
      <c r="L7441" t="s">
        <v>46</v>
      </c>
      <c r="M7441" s="1">
        <v>42405.419444444444</v>
      </c>
      <c r="N7441" t="s">
        <v>4258</v>
      </c>
      <c r="O7441" t="s">
        <v>511</v>
      </c>
      <c r="P7441">
        <v>2016</v>
      </c>
      <c r="Q7441">
        <v>2</v>
      </c>
      <c r="R7441" t="s">
        <v>3654</v>
      </c>
      <c r="S7441">
        <v>5</v>
      </c>
      <c r="T7441" t="s">
        <v>50</v>
      </c>
      <c r="U7441">
        <v>5</v>
      </c>
      <c r="V7441">
        <v>6</v>
      </c>
      <c r="W7441">
        <v>10</v>
      </c>
      <c r="X7441" t="s">
        <v>491</v>
      </c>
      <c r="Y7441" t="s">
        <v>345</v>
      </c>
      <c r="Z7441" t="s">
        <v>470</v>
      </c>
      <c r="AA7441">
        <v>78</v>
      </c>
      <c r="AB7441">
        <v>1.3</v>
      </c>
      <c r="AC7441" t="s">
        <v>96</v>
      </c>
      <c r="AD7441" s="1">
        <v>42405.336111111108</v>
      </c>
      <c r="AE7441" s="1">
        <v>46114.000902777778</v>
      </c>
      <c r="AF7441">
        <v>0</v>
      </c>
      <c r="AG7441">
        <v>0</v>
      </c>
      <c r="AH7441">
        <v>0</v>
      </c>
      <c r="AI7441">
        <v>0</v>
      </c>
      <c r="AJ7441" t="s">
        <v>55</v>
      </c>
      <c r="AK7441">
        <v>1</v>
      </c>
    </row>
    <row r="7442" spans="1:37" x14ac:dyDescent="0.35">
      <c r="A7442">
        <v>772478</v>
      </c>
      <c r="B7442" t="s">
        <v>56</v>
      </c>
      <c r="C7442" t="s">
        <v>38</v>
      </c>
      <c r="D7442">
        <v>24</v>
      </c>
      <c r="E7442" t="s">
        <v>57</v>
      </c>
      <c r="F7442" t="s">
        <v>155</v>
      </c>
      <c r="G7442" t="s">
        <v>540</v>
      </c>
      <c r="H7442" t="s">
        <v>982</v>
      </c>
      <c r="I7442" t="s">
        <v>1082</v>
      </c>
      <c r="J7442" t="s">
        <v>542</v>
      </c>
      <c r="K7442" t="s">
        <v>84</v>
      </c>
      <c r="L7442" t="s">
        <v>85</v>
      </c>
      <c r="M7442" s="1">
        <v>42405.40902777778</v>
      </c>
      <c r="N7442" t="s">
        <v>4258</v>
      </c>
      <c r="O7442" t="s">
        <v>1141</v>
      </c>
      <c r="P7442">
        <v>2016</v>
      </c>
      <c r="Q7442">
        <v>2</v>
      </c>
      <c r="R7442" t="s">
        <v>3654</v>
      </c>
      <c r="S7442">
        <v>5</v>
      </c>
      <c r="T7442" t="s">
        <v>50</v>
      </c>
      <c r="U7442">
        <v>5</v>
      </c>
      <c r="V7442">
        <v>6</v>
      </c>
      <c r="W7442">
        <v>9</v>
      </c>
      <c r="X7442" t="s">
        <v>491</v>
      </c>
      <c r="Y7442" t="s">
        <v>345</v>
      </c>
      <c r="Z7442" t="s">
        <v>1621</v>
      </c>
      <c r="AA7442">
        <v>207</v>
      </c>
      <c r="AB7442">
        <v>3.45</v>
      </c>
      <c r="AC7442" t="s">
        <v>96</v>
      </c>
      <c r="AD7442" s="1">
        <v>42405.325694444444</v>
      </c>
      <c r="AE7442" s="1">
        <v>46114.002395833333</v>
      </c>
      <c r="AF7442">
        <v>0</v>
      </c>
      <c r="AG7442">
        <v>0</v>
      </c>
      <c r="AH7442">
        <v>0</v>
      </c>
      <c r="AI7442">
        <v>0</v>
      </c>
      <c r="AJ7442" t="s">
        <v>55</v>
      </c>
      <c r="AK7442">
        <v>1</v>
      </c>
    </row>
    <row r="7443" spans="1:37" x14ac:dyDescent="0.35">
      <c r="A7443">
        <v>789202</v>
      </c>
      <c r="B7443" t="s">
        <v>56</v>
      </c>
      <c r="C7443" t="s">
        <v>131</v>
      </c>
      <c r="D7443">
        <v>28</v>
      </c>
      <c r="E7443" t="s">
        <v>69</v>
      </c>
      <c r="F7443" t="s">
        <v>110</v>
      </c>
      <c r="G7443" t="s">
        <v>627</v>
      </c>
      <c r="H7443" t="s">
        <v>81</v>
      </c>
      <c r="I7443" t="s">
        <v>628</v>
      </c>
      <c r="J7443" t="s">
        <v>629</v>
      </c>
      <c r="K7443" t="s">
        <v>84</v>
      </c>
      <c r="L7443" t="s">
        <v>85</v>
      </c>
      <c r="M7443" s="1">
        <v>42405.370138888888</v>
      </c>
      <c r="N7443" t="s">
        <v>4258</v>
      </c>
      <c r="O7443" t="s">
        <v>1165</v>
      </c>
      <c r="P7443">
        <v>2016</v>
      </c>
      <c r="Q7443">
        <v>2</v>
      </c>
      <c r="R7443" t="s">
        <v>3654</v>
      </c>
      <c r="S7443">
        <v>5</v>
      </c>
      <c r="T7443" t="s">
        <v>50</v>
      </c>
      <c r="U7443">
        <v>5</v>
      </c>
      <c r="V7443">
        <v>6</v>
      </c>
      <c r="W7443">
        <v>8</v>
      </c>
      <c r="X7443" t="s">
        <v>491</v>
      </c>
      <c r="Y7443" t="s">
        <v>345</v>
      </c>
      <c r="Z7443" t="s">
        <v>2678</v>
      </c>
      <c r="AA7443">
        <v>201</v>
      </c>
      <c r="AB7443">
        <v>3.35</v>
      </c>
      <c r="AC7443" t="s">
        <v>96</v>
      </c>
      <c r="AD7443" s="1">
        <v>42405.286805555559</v>
      </c>
      <c r="AE7443" s="1">
        <v>46114.002326388887</v>
      </c>
      <c r="AF7443">
        <v>0</v>
      </c>
      <c r="AG7443">
        <v>0</v>
      </c>
      <c r="AH7443">
        <v>0</v>
      </c>
      <c r="AI7443">
        <v>0</v>
      </c>
      <c r="AJ7443" t="s">
        <v>55</v>
      </c>
      <c r="AK7443">
        <v>1</v>
      </c>
    </row>
    <row r="7444" spans="1:37" x14ac:dyDescent="0.35">
      <c r="A7444">
        <v>810063</v>
      </c>
      <c r="B7444" t="s">
        <v>56</v>
      </c>
      <c r="C7444" t="s">
        <v>131</v>
      </c>
      <c r="D7444">
        <v>28</v>
      </c>
      <c r="E7444" t="s">
        <v>69</v>
      </c>
      <c r="F7444" t="s">
        <v>261</v>
      </c>
      <c r="G7444" t="s">
        <v>156</v>
      </c>
      <c r="H7444" t="s">
        <v>119</v>
      </c>
      <c r="I7444" t="s">
        <v>158</v>
      </c>
      <c r="J7444" t="s">
        <v>159</v>
      </c>
      <c r="K7444" t="s">
        <v>428</v>
      </c>
      <c r="L7444" t="s">
        <v>93</v>
      </c>
      <c r="M7444" s="1">
        <v>42405.370138888888</v>
      </c>
      <c r="N7444" t="s">
        <v>4258</v>
      </c>
      <c r="O7444" t="s">
        <v>1165</v>
      </c>
      <c r="P7444">
        <v>2016</v>
      </c>
      <c r="Q7444">
        <v>2</v>
      </c>
      <c r="R7444" t="s">
        <v>3654</v>
      </c>
      <c r="S7444">
        <v>5</v>
      </c>
      <c r="T7444" t="s">
        <v>50</v>
      </c>
      <c r="U7444">
        <v>5</v>
      </c>
      <c r="V7444">
        <v>6</v>
      </c>
      <c r="W7444">
        <v>8</v>
      </c>
      <c r="X7444" t="s">
        <v>491</v>
      </c>
      <c r="Y7444" t="s">
        <v>345</v>
      </c>
      <c r="Z7444" t="s">
        <v>4271</v>
      </c>
      <c r="AA7444">
        <v>1838</v>
      </c>
      <c r="AB7444">
        <v>30.63</v>
      </c>
      <c r="AC7444" t="s">
        <v>130</v>
      </c>
      <c r="AD7444" s="1">
        <v>42405.286805555559</v>
      </c>
      <c r="AE7444" s="1">
        <v>46114.021273148152</v>
      </c>
      <c r="AF7444">
        <v>0</v>
      </c>
      <c r="AG7444">
        <v>0</v>
      </c>
      <c r="AH7444">
        <v>0</v>
      </c>
      <c r="AI7444">
        <v>0</v>
      </c>
      <c r="AJ7444" t="s">
        <v>55</v>
      </c>
      <c r="AK7444">
        <v>1</v>
      </c>
    </row>
    <row r="7445" spans="1:37" x14ac:dyDescent="0.35">
      <c r="A7445">
        <v>809015</v>
      </c>
      <c r="B7445" t="s">
        <v>37</v>
      </c>
      <c r="C7445" t="s">
        <v>131</v>
      </c>
      <c r="D7445">
        <v>31</v>
      </c>
      <c r="E7445" t="s">
        <v>69</v>
      </c>
      <c r="F7445" t="s">
        <v>261</v>
      </c>
      <c r="G7445" t="s">
        <v>1617</v>
      </c>
      <c r="H7445" t="s">
        <v>60</v>
      </c>
      <c r="I7445" t="s">
        <v>3800</v>
      </c>
      <c r="J7445" t="s">
        <v>3801</v>
      </c>
      <c r="K7445" t="s">
        <v>75</v>
      </c>
      <c r="L7445" t="s">
        <v>64</v>
      </c>
      <c r="M7445" s="1">
        <v>42405.367361111108</v>
      </c>
      <c r="N7445" t="s">
        <v>4258</v>
      </c>
      <c r="O7445" t="s">
        <v>1772</v>
      </c>
      <c r="P7445">
        <v>2016</v>
      </c>
      <c r="Q7445">
        <v>2</v>
      </c>
      <c r="R7445" t="s">
        <v>3654</v>
      </c>
      <c r="S7445">
        <v>5</v>
      </c>
      <c r="T7445" t="s">
        <v>50</v>
      </c>
      <c r="U7445">
        <v>5</v>
      </c>
      <c r="V7445">
        <v>6</v>
      </c>
      <c r="W7445">
        <v>8</v>
      </c>
      <c r="X7445" t="s">
        <v>491</v>
      </c>
      <c r="Y7445" t="s">
        <v>345</v>
      </c>
      <c r="Z7445" t="s">
        <v>1504</v>
      </c>
      <c r="AA7445">
        <v>15</v>
      </c>
      <c r="AB7445">
        <v>0.25</v>
      </c>
      <c r="AC7445" t="s">
        <v>78</v>
      </c>
      <c r="AD7445" s="1">
        <v>42405.28402777778</v>
      </c>
      <c r="AE7445" s="1">
        <v>46114.000173611108</v>
      </c>
      <c r="AF7445">
        <v>0</v>
      </c>
      <c r="AG7445">
        <v>0</v>
      </c>
      <c r="AH7445">
        <v>0</v>
      </c>
      <c r="AI7445">
        <v>0</v>
      </c>
      <c r="AJ7445" t="s">
        <v>55</v>
      </c>
      <c r="AK7445">
        <v>1</v>
      </c>
    </row>
    <row r="7446" spans="1:37" x14ac:dyDescent="0.35">
      <c r="A7446">
        <v>2091234</v>
      </c>
      <c r="B7446" t="s">
        <v>56</v>
      </c>
      <c r="C7446" t="s">
        <v>38</v>
      </c>
      <c r="D7446">
        <v>42</v>
      </c>
      <c r="E7446" t="s">
        <v>138</v>
      </c>
      <c r="F7446" t="s">
        <v>40</v>
      </c>
      <c r="G7446" t="s">
        <v>189</v>
      </c>
      <c r="H7446" t="s">
        <v>133</v>
      </c>
      <c r="I7446" t="s">
        <v>1590</v>
      </c>
      <c r="J7446" t="s">
        <v>192</v>
      </c>
      <c r="K7446" t="s">
        <v>84</v>
      </c>
      <c r="L7446" t="s">
        <v>85</v>
      </c>
      <c r="M7446" s="1">
        <v>42405.36041666667</v>
      </c>
      <c r="N7446" t="s">
        <v>4258</v>
      </c>
      <c r="O7446" t="s">
        <v>4272</v>
      </c>
      <c r="P7446">
        <v>2016</v>
      </c>
      <c r="Q7446">
        <v>2</v>
      </c>
      <c r="R7446" t="s">
        <v>3654</v>
      </c>
      <c r="S7446">
        <v>5</v>
      </c>
      <c r="T7446" t="s">
        <v>50</v>
      </c>
      <c r="U7446">
        <v>5</v>
      </c>
      <c r="V7446">
        <v>6</v>
      </c>
      <c r="W7446">
        <v>8</v>
      </c>
      <c r="X7446" t="s">
        <v>491</v>
      </c>
      <c r="Y7446" t="s">
        <v>345</v>
      </c>
      <c r="Z7446" t="s">
        <v>3183</v>
      </c>
      <c r="AA7446">
        <v>3780</v>
      </c>
      <c r="AB7446">
        <v>63</v>
      </c>
      <c r="AC7446" t="s">
        <v>130</v>
      </c>
      <c r="AD7446" s="1">
        <v>42405.277083333334</v>
      </c>
      <c r="AE7446" s="1">
        <v>46114.043749999997</v>
      </c>
      <c r="AF7446">
        <v>0</v>
      </c>
      <c r="AG7446">
        <v>0</v>
      </c>
      <c r="AH7446">
        <v>0</v>
      </c>
      <c r="AI7446">
        <v>0</v>
      </c>
      <c r="AJ7446" t="s">
        <v>55</v>
      </c>
      <c r="AK7446">
        <v>1</v>
      </c>
    </row>
    <row r="7447" spans="1:37" x14ac:dyDescent="0.35">
      <c r="A7447">
        <v>810486</v>
      </c>
      <c r="B7447" t="s">
        <v>56</v>
      </c>
      <c r="C7447" t="s">
        <v>195</v>
      </c>
      <c r="D7447">
        <v>38</v>
      </c>
      <c r="E7447" t="s">
        <v>138</v>
      </c>
      <c r="F7447" t="s">
        <v>40</v>
      </c>
      <c r="G7447" t="s">
        <v>139</v>
      </c>
      <c r="H7447" t="s">
        <v>268</v>
      </c>
      <c r="I7447" t="s">
        <v>614</v>
      </c>
      <c r="J7447" t="s">
        <v>142</v>
      </c>
      <c r="K7447" t="s">
        <v>75</v>
      </c>
      <c r="L7447" t="s">
        <v>64</v>
      </c>
      <c r="M7447" s="1">
        <v>42405.35</v>
      </c>
      <c r="N7447" t="s">
        <v>4258</v>
      </c>
      <c r="O7447" t="s">
        <v>523</v>
      </c>
      <c r="P7447">
        <v>2016</v>
      </c>
      <c r="Q7447">
        <v>2</v>
      </c>
      <c r="R7447" t="s">
        <v>3654</v>
      </c>
      <c r="S7447">
        <v>5</v>
      </c>
      <c r="T7447" t="s">
        <v>50</v>
      </c>
      <c r="U7447">
        <v>5</v>
      </c>
      <c r="V7447">
        <v>6</v>
      </c>
      <c r="W7447">
        <v>8</v>
      </c>
      <c r="X7447" t="s">
        <v>491</v>
      </c>
      <c r="Y7447" t="s">
        <v>345</v>
      </c>
      <c r="Z7447" t="s">
        <v>387</v>
      </c>
      <c r="AA7447">
        <v>34</v>
      </c>
      <c r="AB7447">
        <v>0.56999999999999995</v>
      </c>
      <c r="AC7447" t="s">
        <v>78</v>
      </c>
      <c r="AD7447" s="1">
        <v>42405.26666666667</v>
      </c>
      <c r="AE7447" s="1">
        <v>46114.000393518516</v>
      </c>
      <c r="AF7447">
        <v>0</v>
      </c>
      <c r="AG7447">
        <v>0</v>
      </c>
      <c r="AH7447">
        <v>0</v>
      </c>
      <c r="AI7447">
        <v>0</v>
      </c>
      <c r="AJ7447" t="s">
        <v>55</v>
      </c>
      <c r="AK7447">
        <v>1</v>
      </c>
    </row>
    <row r="7448" spans="1:37" x14ac:dyDescent="0.35">
      <c r="A7448">
        <v>809860</v>
      </c>
      <c r="B7448" t="s">
        <v>56</v>
      </c>
      <c r="C7448" t="s">
        <v>38</v>
      </c>
      <c r="D7448">
        <v>40</v>
      </c>
      <c r="E7448" t="s">
        <v>138</v>
      </c>
      <c r="F7448" t="s">
        <v>146</v>
      </c>
      <c r="G7448" t="s">
        <v>132</v>
      </c>
      <c r="H7448" t="s">
        <v>571</v>
      </c>
      <c r="I7448" t="s">
        <v>689</v>
      </c>
      <c r="J7448" t="s">
        <v>135</v>
      </c>
      <c r="K7448" t="s">
        <v>75</v>
      </c>
      <c r="L7448" t="s">
        <v>64</v>
      </c>
      <c r="M7448" s="1">
        <v>42405.338888888888</v>
      </c>
      <c r="N7448" t="s">
        <v>4258</v>
      </c>
      <c r="O7448" t="s">
        <v>527</v>
      </c>
      <c r="P7448">
        <v>2016</v>
      </c>
      <c r="Q7448">
        <v>2</v>
      </c>
      <c r="R7448" t="s">
        <v>3654</v>
      </c>
      <c r="S7448">
        <v>5</v>
      </c>
      <c r="T7448" t="s">
        <v>50</v>
      </c>
      <c r="U7448">
        <v>5</v>
      </c>
      <c r="V7448">
        <v>6</v>
      </c>
      <c r="W7448">
        <v>8</v>
      </c>
      <c r="X7448" t="s">
        <v>491</v>
      </c>
      <c r="Y7448" t="s">
        <v>345</v>
      </c>
      <c r="Z7448" t="s">
        <v>470</v>
      </c>
      <c r="AA7448">
        <v>78</v>
      </c>
      <c r="AB7448">
        <v>1.3</v>
      </c>
      <c r="AC7448" t="s">
        <v>96</v>
      </c>
      <c r="AD7448" s="1">
        <v>42405.255555555559</v>
      </c>
      <c r="AE7448" s="1">
        <v>46114.000902777778</v>
      </c>
      <c r="AF7448">
        <v>0</v>
      </c>
      <c r="AG7448">
        <v>0</v>
      </c>
      <c r="AH7448">
        <v>0</v>
      </c>
      <c r="AI7448">
        <v>0</v>
      </c>
      <c r="AJ7448" t="s">
        <v>55</v>
      </c>
      <c r="AK7448">
        <v>1</v>
      </c>
    </row>
    <row r="7449" spans="1:37" x14ac:dyDescent="0.35">
      <c r="A7449">
        <v>771867</v>
      </c>
      <c r="B7449" t="s">
        <v>56</v>
      </c>
      <c r="C7449" t="s">
        <v>38</v>
      </c>
      <c r="D7449">
        <v>14</v>
      </c>
      <c r="E7449" t="s">
        <v>283</v>
      </c>
      <c r="F7449" t="s">
        <v>40</v>
      </c>
      <c r="G7449" t="s">
        <v>225</v>
      </c>
      <c r="H7449" t="s">
        <v>295</v>
      </c>
      <c r="I7449" t="s">
        <v>296</v>
      </c>
      <c r="J7449" t="s">
        <v>228</v>
      </c>
      <c r="K7449" t="s">
        <v>45</v>
      </c>
      <c r="L7449" t="s">
        <v>46</v>
      </c>
      <c r="M7449" s="1">
        <v>42405.319444444445</v>
      </c>
      <c r="N7449" t="s">
        <v>4258</v>
      </c>
      <c r="O7449" t="s">
        <v>2135</v>
      </c>
      <c r="P7449">
        <v>2016</v>
      </c>
      <c r="Q7449">
        <v>2</v>
      </c>
      <c r="R7449" t="s">
        <v>3654</v>
      </c>
      <c r="S7449">
        <v>5</v>
      </c>
      <c r="T7449" t="s">
        <v>50</v>
      </c>
      <c r="U7449">
        <v>5</v>
      </c>
      <c r="V7449">
        <v>6</v>
      </c>
      <c r="W7449">
        <v>7</v>
      </c>
      <c r="X7449" t="s">
        <v>491</v>
      </c>
      <c r="Y7449" t="s">
        <v>345</v>
      </c>
      <c r="Z7449" t="s">
        <v>3827</v>
      </c>
      <c r="AA7449">
        <v>375</v>
      </c>
      <c r="AB7449">
        <v>6.25</v>
      </c>
      <c r="AC7449" t="s">
        <v>54</v>
      </c>
      <c r="AD7449" s="1">
        <v>42405.236111111109</v>
      </c>
      <c r="AE7449" s="1">
        <v>46114.004340277781</v>
      </c>
      <c r="AF7449">
        <v>0</v>
      </c>
      <c r="AG7449">
        <v>0</v>
      </c>
      <c r="AH7449">
        <v>0</v>
      </c>
      <c r="AI7449">
        <v>0</v>
      </c>
      <c r="AJ7449" t="s">
        <v>55</v>
      </c>
      <c r="AK7449">
        <v>1</v>
      </c>
    </row>
    <row r="7450" spans="1:37" x14ac:dyDescent="0.35">
      <c r="A7450">
        <v>810205</v>
      </c>
      <c r="B7450" t="s">
        <v>56</v>
      </c>
      <c r="C7450" t="s">
        <v>68</v>
      </c>
      <c r="D7450">
        <v>31</v>
      </c>
      <c r="E7450" t="s">
        <v>69</v>
      </c>
      <c r="F7450" t="s">
        <v>40</v>
      </c>
      <c r="G7450" t="s">
        <v>505</v>
      </c>
      <c r="H7450" t="s">
        <v>98</v>
      </c>
      <c r="I7450" t="s">
        <v>556</v>
      </c>
      <c r="J7450" t="s">
        <v>507</v>
      </c>
      <c r="K7450" t="s">
        <v>92</v>
      </c>
      <c r="L7450" t="s">
        <v>93</v>
      </c>
      <c r="M7450" s="1">
        <v>42405.317361111112</v>
      </c>
      <c r="N7450" t="s">
        <v>4258</v>
      </c>
      <c r="O7450" t="s">
        <v>1188</v>
      </c>
      <c r="P7450">
        <v>2016</v>
      </c>
      <c r="Q7450">
        <v>2</v>
      </c>
      <c r="R7450" t="s">
        <v>3654</v>
      </c>
      <c r="S7450">
        <v>5</v>
      </c>
      <c r="T7450" t="s">
        <v>50</v>
      </c>
      <c r="U7450">
        <v>5</v>
      </c>
      <c r="V7450">
        <v>6</v>
      </c>
      <c r="W7450">
        <v>7</v>
      </c>
      <c r="X7450" t="s">
        <v>491</v>
      </c>
      <c r="Y7450" t="s">
        <v>345</v>
      </c>
      <c r="Z7450" t="s">
        <v>607</v>
      </c>
      <c r="AA7450">
        <v>66</v>
      </c>
      <c r="AB7450">
        <v>1.1000000000000001</v>
      </c>
      <c r="AC7450" t="s">
        <v>96</v>
      </c>
      <c r="AD7450" s="1">
        <v>42405.234027777777</v>
      </c>
      <c r="AE7450" s="1">
        <v>46114.000763888886</v>
      </c>
      <c r="AF7450">
        <v>0</v>
      </c>
      <c r="AG7450">
        <v>0</v>
      </c>
      <c r="AH7450">
        <v>0</v>
      </c>
      <c r="AI7450">
        <v>0</v>
      </c>
      <c r="AJ7450" t="s">
        <v>55</v>
      </c>
      <c r="AK7450">
        <v>1</v>
      </c>
    </row>
    <row r="7451" spans="1:37" x14ac:dyDescent="0.35">
      <c r="A7451">
        <v>2422252</v>
      </c>
      <c r="B7451" t="s">
        <v>56</v>
      </c>
      <c r="C7451" t="s">
        <v>68</v>
      </c>
      <c r="D7451">
        <v>41</v>
      </c>
      <c r="E7451" t="s">
        <v>138</v>
      </c>
      <c r="F7451" t="s">
        <v>40</v>
      </c>
      <c r="G7451" t="s">
        <v>367</v>
      </c>
      <c r="H7451" t="s">
        <v>545</v>
      </c>
      <c r="I7451" t="s">
        <v>1143</v>
      </c>
      <c r="J7451" t="s">
        <v>369</v>
      </c>
      <c r="K7451" t="s">
        <v>45</v>
      </c>
      <c r="L7451" t="s">
        <v>46</v>
      </c>
      <c r="M7451" s="1">
        <v>42405.284722222219</v>
      </c>
      <c r="N7451" t="s">
        <v>4258</v>
      </c>
      <c r="O7451" t="s">
        <v>1956</v>
      </c>
      <c r="P7451">
        <v>2016</v>
      </c>
      <c r="Q7451">
        <v>2</v>
      </c>
      <c r="R7451" t="s">
        <v>3654</v>
      </c>
      <c r="S7451">
        <v>5</v>
      </c>
      <c r="T7451" t="s">
        <v>50</v>
      </c>
      <c r="U7451">
        <v>5</v>
      </c>
      <c r="V7451">
        <v>6</v>
      </c>
      <c r="W7451">
        <v>6</v>
      </c>
      <c r="X7451" t="s">
        <v>491</v>
      </c>
      <c r="Y7451" t="s">
        <v>345</v>
      </c>
      <c r="Z7451" t="s">
        <v>4273</v>
      </c>
      <c r="AA7451">
        <v>423</v>
      </c>
      <c r="AB7451">
        <v>7.05</v>
      </c>
      <c r="AC7451" t="s">
        <v>54</v>
      </c>
      <c r="AD7451" s="1">
        <v>42405.201388888891</v>
      </c>
      <c r="AE7451" s="1">
        <v>46114.004895833335</v>
      </c>
      <c r="AF7451">
        <v>0</v>
      </c>
      <c r="AG7451">
        <v>0</v>
      </c>
      <c r="AH7451">
        <v>0</v>
      </c>
      <c r="AI7451">
        <v>0</v>
      </c>
      <c r="AJ7451" t="s">
        <v>55</v>
      </c>
      <c r="AK7451">
        <v>1</v>
      </c>
    </row>
    <row r="7452" spans="1:37" x14ac:dyDescent="0.35">
      <c r="A7452">
        <v>772802</v>
      </c>
      <c r="B7452" t="s">
        <v>56</v>
      </c>
      <c r="C7452" t="s">
        <v>131</v>
      </c>
      <c r="D7452">
        <v>21</v>
      </c>
      <c r="E7452" t="s">
        <v>57</v>
      </c>
      <c r="F7452" t="s">
        <v>70</v>
      </c>
      <c r="G7452" t="s">
        <v>267</v>
      </c>
      <c r="H7452" t="s">
        <v>247</v>
      </c>
      <c r="I7452" t="s">
        <v>471</v>
      </c>
      <c r="J7452" t="s">
        <v>270</v>
      </c>
      <c r="K7452" t="s">
        <v>75</v>
      </c>
      <c r="L7452" t="s">
        <v>64</v>
      </c>
      <c r="M7452" s="1">
        <v>42405.256249999999</v>
      </c>
      <c r="N7452" t="s">
        <v>4258</v>
      </c>
      <c r="O7452" t="s">
        <v>2335</v>
      </c>
      <c r="P7452">
        <v>2016</v>
      </c>
      <c r="Q7452">
        <v>2</v>
      </c>
      <c r="R7452" t="s">
        <v>3654</v>
      </c>
      <c r="S7452">
        <v>5</v>
      </c>
      <c r="T7452" t="s">
        <v>50</v>
      </c>
      <c r="U7452">
        <v>5</v>
      </c>
      <c r="V7452">
        <v>6</v>
      </c>
      <c r="W7452">
        <v>6</v>
      </c>
      <c r="X7452" t="s">
        <v>491</v>
      </c>
      <c r="Y7452" t="s">
        <v>345</v>
      </c>
      <c r="Z7452" t="s">
        <v>66</v>
      </c>
      <c r="AA7452">
        <v>0</v>
      </c>
      <c r="AB7452">
        <v>0</v>
      </c>
      <c r="AC7452" t="s">
        <v>67</v>
      </c>
      <c r="AD7452" s="1">
        <v>42405.17291666667</v>
      </c>
      <c r="AE7452" s="1">
        <v>46114</v>
      </c>
      <c r="AF7452">
        <v>0</v>
      </c>
      <c r="AG7452">
        <v>0</v>
      </c>
      <c r="AH7452">
        <v>0</v>
      </c>
      <c r="AI7452">
        <v>0</v>
      </c>
      <c r="AJ7452" t="s">
        <v>55</v>
      </c>
      <c r="AK7452">
        <v>1</v>
      </c>
    </row>
    <row r="7453" spans="1:37" x14ac:dyDescent="0.35">
      <c r="A7453">
        <v>810151</v>
      </c>
      <c r="B7453" t="s">
        <v>56</v>
      </c>
      <c r="C7453" t="s">
        <v>38</v>
      </c>
      <c r="D7453">
        <v>28</v>
      </c>
      <c r="E7453" t="s">
        <v>69</v>
      </c>
      <c r="F7453" t="s">
        <v>261</v>
      </c>
      <c r="G7453" t="s">
        <v>59</v>
      </c>
      <c r="H7453" t="s">
        <v>186</v>
      </c>
      <c r="I7453" t="s">
        <v>61</v>
      </c>
      <c r="J7453" t="s">
        <v>62</v>
      </c>
      <c r="K7453" t="s">
        <v>75</v>
      </c>
      <c r="L7453" t="s">
        <v>64</v>
      </c>
      <c r="M7453" s="1">
        <v>42405.224999999999</v>
      </c>
      <c r="N7453" t="s">
        <v>4258</v>
      </c>
      <c r="O7453" t="s">
        <v>4088</v>
      </c>
      <c r="P7453">
        <v>2016</v>
      </c>
      <c r="Q7453">
        <v>2</v>
      </c>
      <c r="R7453" t="s">
        <v>3654</v>
      </c>
      <c r="S7453">
        <v>5</v>
      </c>
      <c r="T7453" t="s">
        <v>50</v>
      </c>
      <c r="U7453">
        <v>5</v>
      </c>
      <c r="V7453">
        <v>6</v>
      </c>
      <c r="W7453">
        <v>5</v>
      </c>
      <c r="X7453" t="s">
        <v>51</v>
      </c>
      <c r="Y7453" t="s">
        <v>52</v>
      </c>
      <c r="Z7453" t="s">
        <v>3151</v>
      </c>
      <c r="AA7453">
        <v>531</v>
      </c>
      <c r="AB7453">
        <v>8.85</v>
      </c>
      <c r="AC7453" t="s">
        <v>54</v>
      </c>
      <c r="AD7453" s="1">
        <v>42405.14166666667</v>
      </c>
      <c r="AE7453" s="1">
        <v>46114.006145833337</v>
      </c>
      <c r="AF7453">
        <v>0</v>
      </c>
      <c r="AG7453">
        <v>0</v>
      </c>
      <c r="AH7453">
        <v>0</v>
      </c>
      <c r="AI7453">
        <v>0</v>
      </c>
      <c r="AJ7453" t="s">
        <v>55</v>
      </c>
      <c r="AK7453">
        <v>1</v>
      </c>
    </row>
    <row r="7454" spans="1:37" x14ac:dyDescent="0.35">
      <c r="A7454">
        <v>771978</v>
      </c>
      <c r="B7454" t="s">
        <v>56</v>
      </c>
      <c r="C7454" t="s">
        <v>38</v>
      </c>
      <c r="D7454">
        <v>23</v>
      </c>
      <c r="E7454" t="s">
        <v>57</v>
      </c>
      <c r="F7454" t="s">
        <v>146</v>
      </c>
      <c r="G7454" t="s">
        <v>71</v>
      </c>
      <c r="H7454" t="s">
        <v>325</v>
      </c>
      <c r="I7454" t="s">
        <v>971</v>
      </c>
      <c r="J7454" t="s">
        <v>74</v>
      </c>
      <c r="K7454" t="s">
        <v>63</v>
      </c>
      <c r="L7454" t="s">
        <v>64</v>
      </c>
      <c r="M7454" s="1">
        <v>42405.212500000001</v>
      </c>
      <c r="N7454" t="s">
        <v>4258</v>
      </c>
      <c r="O7454" t="s">
        <v>4274</v>
      </c>
      <c r="P7454">
        <v>2016</v>
      </c>
      <c r="Q7454">
        <v>2</v>
      </c>
      <c r="R7454" t="s">
        <v>3654</v>
      </c>
      <c r="S7454">
        <v>5</v>
      </c>
      <c r="T7454" t="s">
        <v>50</v>
      </c>
      <c r="U7454">
        <v>5</v>
      </c>
      <c r="V7454">
        <v>6</v>
      </c>
      <c r="W7454">
        <v>5</v>
      </c>
      <c r="X7454" t="s">
        <v>51</v>
      </c>
      <c r="Y7454" t="s">
        <v>52</v>
      </c>
      <c r="Z7454" t="s">
        <v>1721</v>
      </c>
      <c r="AA7454">
        <v>31</v>
      </c>
      <c r="AB7454">
        <v>0.52</v>
      </c>
      <c r="AC7454" t="s">
        <v>78</v>
      </c>
      <c r="AD7454" s="1">
        <v>42405.129166666666</v>
      </c>
      <c r="AE7454" s="1">
        <v>46114.000358796293</v>
      </c>
      <c r="AF7454">
        <v>0</v>
      </c>
      <c r="AG7454">
        <v>0</v>
      </c>
      <c r="AH7454">
        <v>0</v>
      </c>
      <c r="AI7454">
        <v>0</v>
      </c>
      <c r="AJ7454" t="s">
        <v>55</v>
      </c>
      <c r="AK7454">
        <v>1</v>
      </c>
    </row>
    <row r="7455" spans="1:37" x14ac:dyDescent="0.35">
      <c r="A7455">
        <v>773212</v>
      </c>
      <c r="B7455" t="s">
        <v>56</v>
      </c>
      <c r="C7455" t="s">
        <v>38</v>
      </c>
      <c r="D7455">
        <v>23</v>
      </c>
      <c r="E7455" t="s">
        <v>57</v>
      </c>
      <c r="F7455" t="s">
        <v>40</v>
      </c>
      <c r="G7455" t="s">
        <v>314</v>
      </c>
      <c r="H7455" t="s">
        <v>982</v>
      </c>
      <c r="I7455" t="s">
        <v>1238</v>
      </c>
      <c r="J7455" t="s">
        <v>316</v>
      </c>
      <c r="K7455" t="s">
        <v>63</v>
      </c>
      <c r="L7455" t="s">
        <v>64</v>
      </c>
      <c r="M7455" s="1">
        <v>42405.088194444441</v>
      </c>
      <c r="N7455" t="s">
        <v>4258</v>
      </c>
      <c r="O7455" t="s">
        <v>4275</v>
      </c>
      <c r="P7455">
        <v>2016</v>
      </c>
      <c r="Q7455">
        <v>2</v>
      </c>
      <c r="R7455" t="s">
        <v>3654</v>
      </c>
      <c r="S7455">
        <v>5</v>
      </c>
      <c r="T7455" t="s">
        <v>50</v>
      </c>
      <c r="U7455">
        <v>5</v>
      </c>
      <c r="V7455">
        <v>6</v>
      </c>
      <c r="W7455">
        <v>2</v>
      </c>
      <c r="X7455" t="s">
        <v>51</v>
      </c>
      <c r="Y7455" t="s">
        <v>52</v>
      </c>
      <c r="Z7455" t="s">
        <v>1778</v>
      </c>
      <c r="AA7455">
        <v>164</v>
      </c>
      <c r="AB7455">
        <v>2.73</v>
      </c>
      <c r="AC7455" t="s">
        <v>96</v>
      </c>
      <c r="AD7455" s="1">
        <v>42405.004861111112</v>
      </c>
      <c r="AE7455" s="1">
        <v>46114.001898148148</v>
      </c>
      <c r="AF7455">
        <v>0</v>
      </c>
      <c r="AG7455">
        <v>0</v>
      </c>
      <c r="AH7455">
        <v>0</v>
      </c>
      <c r="AI7455">
        <v>0</v>
      </c>
      <c r="AJ7455" t="s">
        <v>55</v>
      </c>
      <c r="AK7455">
        <v>1</v>
      </c>
    </row>
    <row r="7456" spans="1:37" x14ac:dyDescent="0.35">
      <c r="A7456">
        <v>640446</v>
      </c>
      <c r="B7456" t="s">
        <v>56</v>
      </c>
      <c r="C7456" t="s">
        <v>131</v>
      </c>
      <c r="D7456">
        <v>55</v>
      </c>
      <c r="E7456" t="s">
        <v>423</v>
      </c>
      <c r="F7456" t="s">
        <v>261</v>
      </c>
      <c r="G7456" t="s">
        <v>262</v>
      </c>
      <c r="H7456" t="s">
        <v>982</v>
      </c>
      <c r="I7456" t="s">
        <v>603</v>
      </c>
      <c r="J7456" t="s">
        <v>264</v>
      </c>
      <c r="K7456" t="s">
        <v>533</v>
      </c>
      <c r="L7456" t="s">
        <v>534</v>
      </c>
      <c r="M7456" s="1">
        <v>42405.073611111111</v>
      </c>
      <c r="N7456" t="s">
        <v>4258</v>
      </c>
      <c r="O7456" t="s">
        <v>4276</v>
      </c>
      <c r="P7456">
        <v>2016</v>
      </c>
      <c r="Q7456">
        <v>2</v>
      </c>
      <c r="R7456" t="s">
        <v>3654</v>
      </c>
      <c r="S7456">
        <v>5</v>
      </c>
      <c r="T7456" t="s">
        <v>50</v>
      </c>
      <c r="U7456">
        <v>5</v>
      </c>
      <c r="V7456">
        <v>6</v>
      </c>
      <c r="W7456">
        <v>1</v>
      </c>
      <c r="X7456" t="s">
        <v>51</v>
      </c>
      <c r="Y7456" t="s">
        <v>52</v>
      </c>
      <c r="Z7456" t="s">
        <v>66</v>
      </c>
      <c r="AA7456">
        <v>0</v>
      </c>
      <c r="AB7456">
        <v>0</v>
      </c>
      <c r="AC7456" t="s">
        <v>67</v>
      </c>
      <c r="AD7456" s="1">
        <v>42404.990277777775</v>
      </c>
      <c r="AE7456" s="1">
        <v>46114</v>
      </c>
      <c r="AF7456">
        <v>0</v>
      </c>
      <c r="AG7456">
        <v>0</v>
      </c>
      <c r="AH7456">
        <v>0</v>
      </c>
      <c r="AI7456">
        <v>0</v>
      </c>
      <c r="AJ7456" t="s">
        <v>55</v>
      </c>
      <c r="AK7456">
        <v>1</v>
      </c>
    </row>
    <row r="7457" spans="1:37" x14ac:dyDescent="0.35">
      <c r="A7457">
        <v>2018374</v>
      </c>
      <c r="B7457" t="s">
        <v>56</v>
      </c>
      <c r="C7457" t="s">
        <v>38</v>
      </c>
      <c r="D7457">
        <v>47</v>
      </c>
      <c r="E7457" t="s">
        <v>39</v>
      </c>
      <c r="F7457" t="s">
        <v>146</v>
      </c>
      <c r="G7457" t="s">
        <v>304</v>
      </c>
      <c r="H7457" t="s">
        <v>396</v>
      </c>
      <c r="I7457" t="s">
        <v>377</v>
      </c>
      <c r="J7457" t="s">
        <v>306</v>
      </c>
      <c r="K7457" t="s">
        <v>428</v>
      </c>
      <c r="L7457" t="s">
        <v>93</v>
      </c>
      <c r="M7457" s="1">
        <v>42405.00277777778</v>
      </c>
      <c r="N7457" t="s">
        <v>4258</v>
      </c>
      <c r="O7457" t="s">
        <v>94</v>
      </c>
      <c r="P7457">
        <v>2016</v>
      </c>
      <c r="Q7457">
        <v>2</v>
      </c>
      <c r="R7457" t="s">
        <v>3654</v>
      </c>
      <c r="S7457">
        <v>5</v>
      </c>
      <c r="T7457" t="s">
        <v>50</v>
      </c>
      <c r="U7457">
        <v>5</v>
      </c>
      <c r="V7457">
        <v>6</v>
      </c>
      <c r="W7457">
        <v>0</v>
      </c>
      <c r="X7457" t="s">
        <v>51</v>
      </c>
      <c r="Y7457" t="s">
        <v>52</v>
      </c>
      <c r="Z7457" t="s">
        <v>486</v>
      </c>
      <c r="AA7457">
        <v>84</v>
      </c>
      <c r="AB7457">
        <v>1.4</v>
      </c>
      <c r="AC7457" t="s">
        <v>96</v>
      </c>
      <c r="AD7457" s="1">
        <v>42404.919444444444</v>
      </c>
      <c r="AE7457" s="1">
        <v>46114.000972222224</v>
      </c>
      <c r="AF7457">
        <v>0</v>
      </c>
      <c r="AG7457">
        <v>0</v>
      </c>
      <c r="AH7457">
        <v>0</v>
      </c>
      <c r="AI7457">
        <v>0</v>
      </c>
      <c r="AJ7457" t="s">
        <v>55</v>
      </c>
      <c r="AK7457">
        <v>1</v>
      </c>
    </row>
    <row r="7458" spans="1:37" x14ac:dyDescent="0.35">
      <c r="A7458">
        <v>779485</v>
      </c>
      <c r="B7458" t="s">
        <v>56</v>
      </c>
      <c r="C7458" t="s">
        <v>38</v>
      </c>
      <c r="D7458">
        <v>25</v>
      </c>
      <c r="E7458" t="s">
        <v>69</v>
      </c>
      <c r="F7458" t="s">
        <v>185</v>
      </c>
      <c r="G7458" t="s">
        <v>417</v>
      </c>
      <c r="H7458" t="s">
        <v>174</v>
      </c>
      <c r="I7458" t="s">
        <v>1446</v>
      </c>
      <c r="J7458" t="s">
        <v>419</v>
      </c>
      <c r="K7458" t="s">
        <v>357</v>
      </c>
      <c r="L7458" t="s">
        <v>144</v>
      </c>
      <c r="M7458" s="1">
        <v>42404.982638888891</v>
      </c>
      <c r="N7458" t="s">
        <v>4277</v>
      </c>
      <c r="O7458" t="s">
        <v>122</v>
      </c>
      <c r="P7458">
        <v>2016</v>
      </c>
      <c r="Q7458">
        <v>2</v>
      </c>
      <c r="R7458" t="s">
        <v>3654</v>
      </c>
      <c r="S7458">
        <v>4</v>
      </c>
      <c r="T7458" t="s">
        <v>106</v>
      </c>
      <c r="U7458">
        <v>5</v>
      </c>
      <c r="V7458">
        <v>5</v>
      </c>
      <c r="W7458">
        <v>23</v>
      </c>
      <c r="X7458" t="s">
        <v>107</v>
      </c>
      <c r="Y7458" t="s">
        <v>108</v>
      </c>
      <c r="Z7458" t="s">
        <v>282</v>
      </c>
      <c r="AA7458">
        <v>18</v>
      </c>
      <c r="AB7458">
        <v>0.3</v>
      </c>
      <c r="AC7458" t="s">
        <v>78</v>
      </c>
      <c r="AD7458" s="1">
        <v>42404.899305555555</v>
      </c>
      <c r="AE7458" s="1">
        <v>46114.000208333331</v>
      </c>
      <c r="AF7458">
        <v>0</v>
      </c>
      <c r="AG7458">
        <v>0</v>
      </c>
      <c r="AH7458">
        <v>0</v>
      </c>
      <c r="AI7458">
        <v>0</v>
      </c>
      <c r="AJ7458" t="s">
        <v>55</v>
      </c>
      <c r="AK7458">
        <v>1</v>
      </c>
    </row>
    <row r="7459" spans="1:37" x14ac:dyDescent="0.35">
      <c r="A7459">
        <v>2203491</v>
      </c>
      <c r="B7459" t="s">
        <v>56</v>
      </c>
      <c r="C7459" t="s">
        <v>131</v>
      </c>
      <c r="D7459">
        <v>38</v>
      </c>
      <c r="E7459" t="s">
        <v>138</v>
      </c>
      <c r="F7459" t="s">
        <v>110</v>
      </c>
      <c r="G7459" t="s">
        <v>424</v>
      </c>
      <c r="H7459" t="s">
        <v>545</v>
      </c>
      <c r="I7459" t="s">
        <v>426</v>
      </c>
      <c r="J7459" t="s">
        <v>427</v>
      </c>
      <c r="K7459" t="s">
        <v>428</v>
      </c>
      <c r="L7459" t="s">
        <v>93</v>
      </c>
      <c r="M7459" s="1">
        <v>42404.972916666666</v>
      </c>
      <c r="N7459" t="s">
        <v>4277</v>
      </c>
      <c r="O7459" t="s">
        <v>3868</v>
      </c>
      <c r="P7459">
        <v>2016</v>
      </c>
      <c r="Q7459">
        <v>2</v>
      </c>
      <c r="R7459" t="s">
        <v>3654</v>
      </c>
      <c r="S7459">
        <v>4</v>
      </c>
      <c r="T7459" t="s">
        <v>106</v>
      </c>
      <c r="U7459">
        <v>5</v>
      </c>
      <c r="V7459">
        <v>5</v>
      </c>
      <c r="W7459">
        <v>23</v>
      </c>
      <c r="X7459" t="s">
        <v>107</v>
      </c>
      <c r="Y7459" t="s">
        <v>108</v>
      </c>
      <c r="Z7459" t="s">
        <v>4278</v>
      </c>
      <c r="AA7459">
        <v>322</v>
      </c>
      <c r="AB7459">
        <v>5.37</v>
      </c>
      <c r="AC7459" t="s">
        <v>54</v>
      </c>
      <c r="AD7459" s="1">
        <v>42404.88958333333</v>
      </c>
      <c r="AE7459" s="1">
        <v>46114.00372685185</v>
      </c>
      <c r="AF7459">
        <v>0</v>
      </c>
      <c r="AG7459">
        <v>0</v>
      </c>
      <c r="AH7459">
        <v>0</v>
      </c>
      <c r="AI7459">
        <v>0</v>
      </c>
      <c r="AJ7459" t="s">
        <v>55</v>
      </c>
      <c r="AK7459">
        <v>1</v>
      </c>
    </row>
    <row r="7460" spans="1:37" x14ac:dyDescent="0.35">
      <c r="A7460">
        <v>773393</v>
      </c>
      <c r="B7460" t="s">
        <v>56</v>
      </c>
      <c r="C7460" t="s">
        <v>195</v>
      </c>
      <c r="D7460">
        <v>17</v>
      </c>
      <c r="E7460" t="s">
        <v>283</v>
      </c>
      <c r="F7460" t="s">
        <v>110</v>
      </c>
      <c r="G7460" t="s">
        <v>124</v>
      </c>
      <c r="H7460" t="s">
        <v>440</v>
      </c>
      <c r="I7460" t="s">
        <v>126</v>
      </c>
      <c r="J7460" t="s">
        <v>127</v>
      </c>
      <c r="K7460" t="s">
        <v>84</v>
      </c>
      <c r="L7460" t="s">
        <v>85</v>
      </c>
      <c r="M7460" s="1">
        <v>42404.920138888891</v>
      </c>
      <c r="N7460" t="s">
        <v>4277</v>
      </c>
      <c r="O7460" t="s">
        <v>2737</v>
      </c>
      <c r="P7460">
        <v>2016</v>
      </c>
      <c r="Q7460">
        <v>2</v>
      </c>
      <c r="R7460" t="s">
        <v>3654</v>
      </c>
      <c r="S7460">
        <v>4</v>
      </c>
      <c r="T7460" t="s">
        <v>106</v>
      </c>
      <c r="U7460">
        <v>5</v>
      </c>
      <c r="V7460">
        <v>5</v>
      </c>
      <c r="W7460">
        <v>22</v>
      </c>
      <c r="X7460" t="s">
        <v>107</v>
      </c>
      <c r="Y7460" t="s">
        <v>108</v>
      </c>
      <c r="Z7460" t="s">
        <v>123</v>
      </c>
      <c r="AA7460">
        <v>75</v>
      </c>
      <c r="AB7460">
        <v>1.25</v>
      </c>
      <c r="AC7460" t="s">
        <v>96</v>
      </c>
      <c r="AD7460" s="1">
        <v>42404.836805555555</v>
      </c>
      <c r="AE7460" s="1">
        <v>46114.000868055555</v>
      </c>
      <c r="AF7460">
        <v>0</v>
      </c>
      <c r="AG7460">
        <v>0</v>
      </c>
      <c r="AH7460">
        <v>0</v>
      </c>
      <c r="AI7460">
        <v>0</v>
      </c>
      <c r="AJ7460" t="s">
        <v>55</v>
      </c>
      <c r="AK7460">
        <v>1</v>
      </c>
    </row>
    <row r="7461" spans="1:37" x14ac:dyDescent="0.35">
      <c r="A7461">
        <v>2288636</v>
      </c>
      <c r="B7461" t="s">
        <v>56</v>
      </c>
      <c r="C7461" t="s">
        <v>38</v>
      </c>
      <c r="D7461">
        <v>22</v>
      </c>
      <c r="E7461" t="s">
        <v>57</v>
      </c>
      <c r="F7461" t="s">
        <v>58</v>
      </c>
      <c r="G7461" t="s">
        <v>656</v>
      </c>
      <c r="H7461" t="s">
        <v>348</v>
      </c>
      <c r="I7461" t="s">
        <v>657</v>
      </c>
      <c r="J7461" t="s">
        <v>658</v>
      </c>
      <c r="K7461" t="s">
        <v>143</v>
      </c>
      <c r="L7461" t="s">
        <v>144</v>
      </c>
      <c r="M7461" s="1">
        <v>42404.918749999997</v>
      </c>
      <c r="N7461" t="s">
        <v>4277</v>
      </c>
      <c r="O7461" t="s">
        <v>2159</v>
      </c>
      <c r="P7461">
        <v>2016</v>
      </c>
      <c r="Q7461">
        <v>2</v>
      </c>
      <c r="R7461" t="s">
        <v>3654</v>
      </c>
      <c r="S7461">
        <v>4</v>
      </c>
      <c r="T7461" t="s">
        <v>106</v>
      </c>
      <c r="U7461">
        <v>5</v>
      </c>
      <c r="V7461">
        <v>5</v>
      </c>
      <c r="W7461">
        <v>22</v>
      </c>
      <c r="X7461" t="s">
        <v>107</v>
      </c>
      <c r="Y7461" t="s">
        <v>108</v>
      </c>
      <c r="Z7461" t="s">
        <v>379</v>
      </c>
      <c r="AA7461">
        <v>11</v>
      </c>
      <c r="AB7461">
        <v>0.18</v>
      </c>
      <c r="AC7461" t="s">
        <v>78</v>
      </c>
      <c r="AD7461" s="1">
        <v>42404.835416666669</v>
      </c>
      <c r="AE7461" s="1">
        <v>46114.000127314815</v>
      </c>
      <c r="AF7461">
        <v>0</v>
      </c>
      <c r="AG7461">
        <v>0</v>
      </c>
      <c r="AH7461">
        <v>0</v>
      </c>
      <c r="AI7461">
        <v>0</v>
      </c>
      <c r="AJ7461" t="s">
        <v>55</v>
      </c>
      <c r="AK7461">
        <v>1</v>
      </c>
    </row>
    <row r="7462" spans="1:37" x14ac:dyDescent="0.35">
      <c r="A7462">
        <v>809853</v>
      </c>
      <c r="B7462" t="s">
        <v>37</v>
      </c>
      <c r="C7462" t="s">
        <v>79</v>
      </c>
      <c r="D7462">
        <v>46</v>
      </c>
      <c r="E7462" t="s">
        <v>39</v>
      </c>
      <c r="F7462" t="s">
        <v>110</v>
      </c>
      <c r="G7462" t="s">
        <v>2827</v>
      </c>
      <c r="H7462" t="s">
        <v>638</v>
      </c>
      <c r="I7462" t="s">
        <v>4279</v>
      </c>
      <c r="J7462" t="s">
        <v>4280</v>
      </c>
      <c r="K7462" t="s">
        <v>143</v>
      </c>
      <c r="L7462" t="s">
        <v>144</v>
      </c>
      <c r="M7462" s="1">
        <v>42404.911111111112</v>
      </c>
      <c r="N7462" t="s">
        <v>4277</v>
      </c>
      <c r="O7462" t="s">
        <v>218</v>
      </c>
      <c r="P7462">
        <v>2016</v>
      </c>
      <c r="Q7462">
        <v>2</v>
      </c>
      <c r="R7462" t="s">
        <v>3654</v>
      </c>
      <c r="S7462">
        <v>4</v>
      </c>
      <c r="T7462" t="s">
        <v>106</v>
      </c>
      <c r="U7462">
        <v>5</v>
      </c>
      <c r="V7462">
        <v>5</v>
      </c>
      <c r="W7462">
        <v>21</v>
      </c>
      <c r="X7462" t="s">
        <v>107</v>
      </c>
      <c r="Y7462" t="s">
        <v>108</v>
      </c>
      <c r="Z7462" t="s">
        <v>4281</v>
      </c>
      <c r="AA7462">
        <v>1063</v>
      </c>
      <c r="AB7462">
        <v>17.72</v>
      </c>
      <c r="AC7462" t="s">
        <v>178</v>
      </c>
      <c r="AD7462" s="1">
        <v>42404.827777777777</v>
      </c>
      <c r="AE7462" s="1">
        <v>46114.012303240743</v>
      </c>
      <c r="AF7462">
        <v>0</v>
      </c>
      <c r="AG7462">
        <v>0</v>
      </c>
      <c r="AH7462">
        <v>1</v>
      </c>
      <c r="AI7462">
        <v>0</v>
      </c>
      <c r="AJ7462" t="s">
        <v>55</v>
      </c>
      <c r="AK7462">
        <v>1</v>
      </c>
    </row>
    <row r="7463" spans="1:37" x14ac:dyDescent="0.35">
      <c r="A7463">
        <v>821816</v>
      </c>
      <c r="B7463" t="s">
        <v>56</v>
      </c>
      <c r="C7463" t="s">
        <v>38</v>
      </c>
      <c r="D7463">
        <v>35</v>
      </c>
      <c r="E7463" t="s">
        <v>138</v>
      </c>
      <c r="F7463" t="s">
        <v>40</v>
      </c>
      <c r="G7463" t="s">
        <v>97</v>
      </c>
      <c r="H7463" t="s">
        <v>376</v>
      </c>
      <c r="I7463" t="s">
        <v>332</v>
      </c>
      <c r="J7463" t="s">
        <v>100</v>
      </c>
      <c r="K7463" t="s">
        <v>92</v>
      </c>
      <c r="L7463" t="s">
        <v>93</v>
      </c>
      <c r="M7463" s="1">
        <v>42404.910416666666</v>
      </c>
      <c r="N7463" t="s">
        <v>4277</v>
      </c>
      <c r="O7463" t="s">
        <v>1982</v>
      </c>
      <c r="P7463">
        <v>2016</v>
      </c>
      <c r="Q7463">
        <v>2</v>
      </c>
      <c r="R7463" t="s">
        <v>3654</v>
      </c>
      <c r="S7463">
        <v>4</v>
      </c>
      <c r="T7463" t="s">
        <v>106</v>
      </c>
      <c r="U7463">
        <v>5</v>
      </c>
      <c r="V7463">
        <v>5</v>
      </c>
      <c r="W7463">
        <v>21</v>
      </c>
      <c r="X7463" t="s">
        <v>107</v>
      </c>
      <c r="Y7463" t="s">
        <v>108</v>
      </c>
      <c r="Z7463" t="s">
        <v>2063</v>
      </c>
      <c r="AA7463">
        <v>92</v>
      </c>
      <c r="AB7463">
        <v>1.53</v>
      </c>
      <c r="AC7463" t="s">
        <v>96</v>
      </c>
      <c r="AD7463" s="1">
        <v>42404.82708333333</v>
      </c>
      <c r="AE7463" s="1">
        <v>46114.001064814816</v>
      </c>
      <c r="AF7463">
        <v>0</v>
      </c>
      <c r="AG7463">
        <v>0</v>
      </c>
      <c r="AH7463">
        <v>0</v>
      </c>
      <c r="AI7463">
        <v>0</v>
      </c>
      <c r="AJ7463" t="s">
        <v>55</v>
      </c>
      <c r="AK7463">
        <v>1</v>
      </c>
    </row>
    <row r="7464" spans="1:37" x14ac:dyDescent="0.35">
      <c r="A7464">
        <v>2368559</v>
      </c>
      <c r="B7464" t="s">
        <v>56</v>
      </c>
      <c r="C7464" t="s">
        <v>38</v>
      </c>
      <c r="D7464">
        <v>40</v>
      </c>
      <c r="E7464" t="s">
        <v>138</v>
      </c>
      <c r="F7464" t="s">
        <v>40</v>
      </c>
      <c r="G7464" t="s">
        <v>417</v>
      </c>
      <c r="H7464" t="s">
        <v>60</v>
      </c>
      <c r="I7464" t="s">
        <v>418</v>
      </c>
      <c r="J7464" t="s">
        <v>419</v>
      </c>
      <c r="K7464" t="s">
        <v>428</v>
      </c>
      <c r="L7464" t="s">
        <v>93</v>
      </c>
      <c r="M7464" s="1">
        <v>42404.906944444447</v>
      </c>
      <c r="N7464" t="s">
        <v>4277</v>
      </c>
      <c r="O7464" t="s">
        <v>2160</v>
      </c>
      <c r="P7464">
        <v>2016</v>
      </c>
      <c r="Q7464">
        <v>2</v>
      </c>
      <c r="R7464" t="s">
        <v>3654</v>
      </c>
      <c r="S7464">
        <v>4</v>
      </c>
      <c r="T7464" t="s">
        <v>106</v>
      </c>
      <c r="U7464">
        <v>5</v>
      </c>
      <c r="V7464">
        <v>5</v>
      </c>
      <c r="W7464">
        <v>21</v>
      </c>
      <c r="X7464" t="s">
        <v>107</v>
      </c>
      <c r="Y7464" t="s">
        <v>108</v>
      </c>
      <c r="Z7464" t="s">
        <v>2254</v>
      </c>
      <c r="AA7464">
        <v>808</v>
      </c>
      <c r="AB7464">
        <v>13.47</v>
      </c>
      <c r="AC7464" t="s">
        <v>54</v>
      </c>
      <c r="AD7464" s="1">
        <v>42404.823611111111</v>
      </c>
      <c r="AE7464" s="1">
        <v>46114.009351851855</v>
      </c>
      <c r="AF7464">
        <v>0</v>
      </c>
      <c r="AG7464">
        <v>0</v>
      </c>
      <c r="AH7464">
        <v>0</v>
      </c>
      <c r="AI7464">
        <v>0</v>
      </c>
      <c r="AJ7464" t="s">
        <v>55</v>
      </c>
      <c r="AK7464">
        <v>1</v>
      </c>
    </row>
    <row r="7465" spans="1:37" x14ac:dyDescent="0.35">
      <c r="A7465">
        <v>772828</v>
      </c>
      <c r="B7465" t="s">
        <v>56</v>
      </c>
      <c r="C7465" t="s">
        <v>131</v>
      </c>
      <c r="D7465">
        <v>25</v>
      </c>
      <c r="E7465" t="s">
        <v>69</v>
      </c>
      <c r="F7465" t="s">
        <v>188</v>
      </c>
      <c r="G7465" t="s">
        <v>241</v>
      </c>
      <c r="H7465" t="s">
        <v>571</v>
      </c>
      <c r="I7465" t="s">
        <v>242</v>
      </c>
      <c r="J7465" t="s">
        <v>243</v>
      </c>
      <c r="K7465" t="s">
        <v>115</v>
      </c>
      <c r="L7465" t="s">
        <v>85</v>
      </c>
      <c r="M7465" s="1">
        <v>42404.900694444441</v>
      </c>
      <c r="N7465" t="s">
        <v>4277</v>
      </c>
      <c r="O7465" t="s">
        <v>3306</v>
      </c>
      <c r="P7465">
        <v>2016</v>
      </c>
      <c r="Q7465">
        <v>2</v>
      </c>
      <c r="R7465" t="s">
        <v>3654</v>
      </c>
      <c r="S7465">
        <v>4</v>
      </c>
      <c r="T7465" t="s">
        <v>106</v>
      </c>
      <c r="U7465">
        <v>5</v>
      </c>
      <c r="V7465">
        <v>5</v>
      </c>
      <c r="W7465">
        <v>21</v>
      </c>
      <c r="X7465" t="s">
        <v>107</v>
      </c>
      <c r="Y7465" t="s">
        <v>108</v>
      </c>
      <c r="Z7465" t="s">
        <v>869</v>
      </c>
      <c r="AA7465">
        <v>150</v>
      </c>
      <c r="AB7465">
        <v>2.5</v>
      </c>
      <c r="AC7465" t="s">
        <v>96</v>
      </c>
      <c r="AD7465" s="1">
        <v>42404.817361111112</v>
      </c>
      <c r="AE7465" s="1">
        <v>46114.001736111109</v>
      </c>
      <c r="AF7465">
        <v>0</v>
      </c>
      <c r="AG7465">
        <v>0</v>
      </c>
      <c r="AH7465">
        <v>0</v>
      </c>
      <c r="AI7465">
        <v>0</v>
      </c>
      <c r="AJ7465" t="s">
        <v>55</v>
      </c>
      <c r="AK7465">
        <v>1</v>
      </c>
    </row>
    <row r="7466" spans="1:37" x14ac:dyDescent="0.35">
      <c r="A7466">
        <v>810309</v>
      </c>
      <c r="B7466" t="s">
        <v>56</v>
      </c>
      <c r="C7466" t="s">
        <v>68</v>
      </c>
      <c r="D7466">
        <v>27</v>
      </c>
      <c r="E7466" t="s">
        <v>69</v>
      </c>
      <c r="F7466" t="s">
        <v>261</v>
      </c>
      <c r="G7466" t="s">
        <v>156</v>
      </c>
      <c r="H7466" t="s">
        <v>42</v>
      </c>
      <c r="I7466" t="s">
        <v>455</v>
      </c>
      <c r="J7466" t="s">
        <v>159</v>
      </c>
      <c r="K7466" t="s">
        <v>92</v>
      </c>
      <c r="L7466" t="s">
        <v>93</v>
      </c>
      <c r="M7466" s="1">
        <v>42404.899305555555</v>
      </c>
      <c r="N7466" t="s">
        <v>4277</v>
      </c>
      <c r="O7466" t="s">
        <v>1510</v>
      </c>
      <c r="P7466">
        <v>2016</v>
      </c>
      <c r="Q7466">
        <v>2</v>
      </c>
      <c r="R7466" t="s">
        <v>3654</v>
      </c>
      <c r="S7466">
        <v>4</v>
      </c>
      <c r="T7466" t="s">
        <v>106</v>
      </c>
      <c r="U7466">
        <v>5</v>
      </c>
      <c r="V7466">
        <v>5</v>
      </c>
      <c r="W7466">
        <v>21</v>
      </c>
      <c r="X7466" t="s">
        <v>107</v>
      </c>
      <c r="Y7466" t="s">
        <v>108</v>
      </c>
      <c r="Z7466" t="s">
        <v>2622</v>
      </c>
      <c r="AA7466">
        <v>308</v>
      </c>
      <c r="AB7466">
        <v>5.13</v>
      </c>
      <c r="AC7466" t="s">
        <v>54</v>
      </c>
      <c r="AD7466" s="1">
        <v>42404.815972222219</v>
      </c>
      <c r="AE7466" s="1">
        <v>46114.003564814811</v>
      </c>
      <c r="AF7466">
        <v>0</v>
      </c>
      <c r="AG7466">
        <v>0</v>
      </c>
      <c r="AH7466">
        <v>0</v>
      </c>
      <c r="AI7466">
        <v>0</v>
      </c>
      <c r="AJ7466" t="s">
        <v>55</v>
      </c>
      <c r="AK7466">
        <v>1</v>
      </c>
    </row>
    <row r="7467" spans="1:37" x14ac:dyDescent="0.35">
      <c r="A7467">
        <v>2216346</v>
      </c>
      <c r="B7467" t="s">
        <v>37</v>
      </c>
      <c r="C7467" t="s">
        <v>131</v>
      </c>
      <c r="D7467">
        <v>48</v>
      </c>
      <c r="E7467" t="s">
        <v>39</v>
      </c>
      <c r="F7467" t="s">
        <v>110</v>
      </c>
      <c r="G7467" t="s">
        <v>520</v>
      </c>
      <c r="H7467" t="s">
        <v>89</v>
      </c>
      <c r="I7467" t="s">
        <v>2634</v>
      </c>
      <c r="J7467" t="s">
        <v>2635</v>
      </c>
      <c r="K7467" t="s">
        <v>115</v>
      </c>
      <c r="L7467" t="s">
        <v>85</v>
      </c>
      <c r="M7467" s="1">
        <v>42404.887499999997</v>
      </c>
      <c r="N7467" t="s">
        <v>4277</v>
      </c>
      <c r="O7467" t="s">
        <v>2165</v>
      </c>
      <c r="P7467">
        <v>2016</v>
      </c>
      <c r="Q7467">
        <v>2</v>
      </c>
      <c r="R7467" t="s">
        <v>3654</v>
      </c>
      <c r="S7467">
        <v>4</v>
      </c>
      <c r="T7467" t="s">
        <v>106</v>
      </c>
      <c r="U7467">
        <v>5</v>
      </c>
      <c r="V7467">
        <v>5</v>
      </c>
      <c r="W7467">
        <v>21</v>
      </c>
      <c r="X7467" t="s">
        <v>107</v>
      </c>
      <c r="Y7467" t="s">
        <v>108</v>
      </c>
      <c r="Z7467" t="s">
        <v>3329</v>
      </c>
      <c r="AA7467">
        <v>273</v>
      </c>
      <c r="AB7467">
        <v>4.55</v>
      </c>
      <c r="AC7467" t="s">
        <v>96</v>
      </c>
      <c r="AD7467" s="1">
        <v>42404.804166666669</v>
      </c>
      <c r="AE7467" s="1">
        <v>46114.003159722219</v>
      </c>
      <c r="AF7467">
        <v>0</v>
      </c>
      <c r="AG7467">
        <v>0</v>
      </c>
      <c r="AH7467">
        <v>0</v>
      </c>
      <c r="AI7467">
        <v>0</v>
      </c>
      <c r="AJ7467" t="s">
        <v>55</v>
      </c>
      <c r="AK7467">
        <v>1</v>
      </c>
    </row>
    <row r="7468" spans="1:37" x14ac:dyDescent="0.35">
      <c r="A7468">
        <v>772243</v>
      </c>
      <c r="B7468" t="s">
        <v>56</v>
      </c>
      <c r="C7468" t="s">
        <v>131</v>
      </c>
      <c r="D7468">
        <v>19</v>
      </c>
      <c r="E7468" t="s">
        <v>57</v>
      </c>
      <c r="F7468" t="s">
        <v>261</v>
      </c>
      <c r="G7468" t="s">
        <v>156</v>
      </c>
      <c r="H7468" t="s">
        <v>174</v>
      </c>
      <c r="I7468" t="s">
        <v>196</v>
      </c>
      <c r="J7468" t="s">
        <v>159</v>
      </c>
      <c r="K7468" t="s">
        <v>45</v>
      </c>
      <c r="L7468" t="s">
        <v>46</v>
      </c>
      <c r="M7468" s="1">
        <v>42404.886805555558</v>
      </c>
      <c r="N7468" t="s">
        <v>4277</v>
      </c>
      <c r="O7468" t="s">
        <v>2917</v>
      </c>
      <c r="P7468">
        <v>2016</v>
      </c>
      <c r="Q7468">
        <v>2</v>
      </c>
      <c r="R7468" t="s">
        <v>3654</v>
      </c>
      <c r="S7468">
        <v>4</v>
      </c>
      <c r="T7468" t="s">
        <v>106</v>
      </c>
      <c r="U7468">
        <v>5</v>
      </c>
      <c r="V7468">
        <v>5</v>
      </c>
      <c r="W7468">
        <v>21</v>
      </c>
      <c r="X7468" t="s">
        <v>107</v>
      </c>
      <c r="Y7468" t="s">
        <v>108</v>
      </c>
      <c r="Z7468" t="s">
        <v>2006</v>
      </c>
      <c r="AA7468">
        <v>232</v>
      </c>
      <c r="AB7468">
        <v>3.87</v>
      </c>
      <c r="AC7468" t="s">
        <v>96</v>
      </c>
      <c r="AD7468" s="1">
        <v>42404.803472222222</v>
      </c>
      <c r="AE7468" s="1">
        <v>46114.002685185187</v>
      </c>
      <c r="AF7468">
        <v>0</v>
      </c>
      <c r="AG7468">
        <v>0</v>
      </c>
      <c r="AH7468">
        <v>0</v>
      </c>
      <c r="AI7468">
        <v>0</v>
      </c>
      <c r="AJ7468" t="s">
        <v>55</v>
      </c>
      <c r="AK7468">
        <v>1</v>
      </c>
    </row>
    <row r="7469" spans="1:37" x14ac:dyDescent="0.35">
      <c r="A7469">
        <v>773321</v>
      </c>
      <c r="B7469" t="s">
        <v>56</v>
      </c>
      <c r="C7469" t="s">
        <v>68</v>
      </c>
      <c r="D7469">
        <v>20</v>
      </c>
      <c r="E7469" t="s">
        <v>57</v>
      </c>
      <c r="F7469" t="s">
        <v>146</v>
      </c>
      <c r="G7469" t="s">
        <v>448</v>
      </c>
      <c r="H7469" t="s">
        <v>348</v>
      </c>
      <c r="I7469" t="s">
        <v>1704</v>
      </c>
      <c r="J7469" t="s">
        <v>450</v>
      </c>
      <c r="K7469" t="s">
        <v>115</v>
      </c>
      <c r="L7469" t="s">
        <v>85</v>
      </c>
      <c r="M7469" s="1">
        <v>42404.868750000001</v>
      </c>
      <c r="N7469" t="s">
        <v>4277</v>
      </c>
      <c r="O7469" t="s">
        <v>1677</v>
      </c>
      <c r="P7469">
        <v>2016</v>
      </c>
      <c r="Q7469">
        <v>2</v>
      </c>
      <c r="R7469" t="s">
        <v>3654</v>
      </c>
      <c r="S7469">
        <v>4</v>
      </c>
      <c r="T7469" t="s">
        <v>106</v>
      </c>
      <c r="U7469">
        <v>5</v>
      </c>
      <c r="V7469">
        <v>5</v>
      </c>
      <c r="W7469">
        <v>20</v>
      </c>
      <c r="X7469" t="s">
        <v>107</v>
      </c>
      <c r="Y7469" t="s">
        <v>108</v>
      </c>
      <c r="Z7469" t="s">
        <v>1550</v>
      </c>
      <c r="AA7469">
        <v>417</v>
      </c>
      <c r="AB7469">
        <v>6.95</v>
      </c>
      <c r="AC7469" t="s">
        <v>54</v>
      </c>
      <c r="AD7469" s="1">
        <v>42404.785416666666</v>
      </c>
      <c r="AE7469" s="1">
        <v>46114.004826388889</v>
      </c>
      <c r="AF7469">
        <v>0</v>
      </c>
      <c r="AG7469">
        <v>0</v>
      </c>
      <c r="AH7469">
        <v>0</v>
      </c>
      <c r="AI7469">
        <v>0</v>
      </c>
      <c r="AJ7469" t="s">
        <v>55</v>
      </c>
      <c r="AK7469">
        <v>1</v>
      </c>
    </row>
    <row r="7470" spans="1:37" x14ac:dyDescent="0.35">
      <c r="A7470">
        <v>772759</v>
      </c>
      <c r="B7470" t="s">
        <v>56</v>
      </c>
      <c r="C7470" t="s">
        <v>38</v>
      </c>
      <c r="D7470">
        <v>46</v>
      </c>
      <c r="E7470" t="s">
        <v>39</v>
      </c>
      <c r="F7470" t="s">
        <v>40</v>
      </c>
      <c r="G7470" t="s">
        <v>205</v>
      </c>
      <c r="H7470" t="s">
        <v>647</v>
      </c>
      <c r="I7470" t="s">
        <v>960</v>
      </c>
      <c r="J7470" t="s">
        <v>207</v>
      </c>
      <c r="K7470" t="s">
        <v>92</v>
      </c>
      <c r="L7470" t="s">
        <v>93</v>
      </c>
      <c r="M7470" s="1">
        <v>42404.863888888889</v>
      </c>
      <c r="N7470" t="s">
        <v>4277</v>
      </c>
      <c r="O7470" t="s">
        <v>631</v>
      </c>
      <c r="P7470">
        <v>2016</v>
      </c>
      <c r="Q7470">
        <v>2</v>
      </c>
      <c r="R7470" t="s">
        <v>3654</v>
      </c>
      <c r="S7470">
        <v>4</v>
      </c>
      <c r="T7470" t="s">
        <v>106</v>
      </c>
      <c r="U7470">
        <v>5</v>
      </c>
      <c r="V7470">
        <v>5</v>
      </c>
      <c r="W7470">
        <v>20</v>
      </c>
      <c r="X7470" t="s">
        <v>107</v>
      </c>
      <c r="Y7470" t="s">
        <v>108</v>
      </c>
      <c r="Z7470" t="s">
        <v>453</v>
      </c>
      <c r="AA7470">
        <v>134</v>
      </c>
      <c r="AB7470">
        <v>2.23</v>
      </c>
      <c r="AC7470" t="s">
        <v>96</v>
      </c>
      <c r="AD7470" s="1">
        <v>42404.780555555553</v>
      </c>
      <c r="AE7470" s="1">
        <v>46114.001550925925</v>
      </c>
      <c r="AF7470">
        <v>0</v>
      </c>
      <c r="AG7470">
        <v>0</v>
      </c>
      <c r="AH7470">
        <v>0</v>
      </c>
      <c r="AI7470">
        <v>0</v>
      </c>
      <c r="AJ7470" t="s">
        <v>55</v>
      </c>
      <c r="AK7470">
        <v>1</v>
      </c>
    </row>
    <row r="7471" spans="1:37" x14ac:dyDescent="0.35">
      <c r="A7471">
        <v>2205520</v>
      </c>
      <c r="B7471" t="s">
        <v>56</v>
      </c>
      <c r="C7471" t="s">
        <v>38</v>
      </c>
      <c r="D7471">
        <v>41</v>
      </c>
      <c r="E7471" t="s">
        <v>138</v>
      </c>
      <c r="F7471" t="s">
        <v>40</v>
      </c>
      <c r="G7471" t="s">
        <v>540</v>
      </c>
      <c r="H7471" t="s">
        <v>354</v>
      </c>
      <c r="I7471" t="s">
        <v>1050</v>
      </c>
      <c r="J7471" t="s">
        <v>542</v>
      </c>
      <c r="K7471" t="s">
        <v>45</v>
      </c>
      <c r="L7471" t="s">
        <v>46</v>
      </c>
      <c r="M7471" s="1">
        <v>42404.863194444442</v>
      </c>
      <c r="N7471" t="s">
        <v>4277</v>
      </c>
      <c r="O7471" t="s">
        <v>2831</v>
      </c>
      <c r="P7471">
        <v>2016</v>
      </c>
      <c r="Q7471">
        <v>2</v>
      </c>
      <c r="R7471" t="s">
        <v>3654</v>
      </c>
      <c r="S7471">
        <v>4</v>
      </c>
      <c r="T7471" t="s">
        <v>106</v>
      </c>
      <c r="U7471">
        <v>5</v>
      </c>
      <c r="V7471">
        <v>5</v>
      </c>
      <c r="W7471">
        <v>20</v>
      </c>
      <c r="X7471" t="s">
        <v>107</v>
      </c>
      <c r="Y7471" t="s">
        <v>108</v>
      </c>
      <c r="Z7471" t="s">
        <v>4282</v>
      </c>
      <c r="AA7471">
        <v>1055</v>
      </c>
      <c r="AB7471">
        <v>17.579999999999998</v>
      </c>
      <c r="AC7471" t="s">
        <v>178</v>
      </c>
      <c r="AD7471" s="1">
        <v>42404.779861111114</v>
      </c>
      <c r="AE7471" s="1">
        <v>46114.01221064815</v>
      </c>
      <c r="AF7471">
        <v>0</v>
      </c>
      <c r="AG7471">
        <v>0</v>
      </c>
      <c r="AH7471">
        <v>0</v>
      </c>
      <c r="AI7471">
        <v>0</v>
      </c>
      <c r="AJ7471" t="s">
        <v>55</v>
      </c>
      <c r="AK7471">
        <v>1</v>
      </c>
    </row>
    <row r="7472" spans="1:37" x14ac:dyDescent="0.35">
      <c r="A7472">
        <v>773306</v>
      </c>
      <c r="B7472" t="s">
        <v>56</v>
      </c>
      <c r="C7472" t="s">
        <v>131</v>
      </c>
      <c r="D7472">
        <v>67</v>
      </c>
      <c r="E7472" t="s">
        <v>423</v>
      </c>
      <c r="F7472" t="s">
        <v>110</v>
      </c>
      <c r="G7472" t="s">
        <v>540</v>
      </c>
      <c r="H7472" t="s">
        <v>431</v>
      </c>
      <c r="I7472" t="s">
        <v>541</v>
      </c>
      <c r="J7472" t="s">
        <v>542</v>
      </c>
      <c r="K7472" t="s">
        <v>92</v>
      </c>
      <c r="L7472" t="s">
        <v>93</v>
      </c>
      <c r="M7472" s="1">
        <v>42404.859722222223</v>
      </c>
      <c r="N7472" t="s">
        <v>4277</v>
      </c>
      <c r="O7472" t="s">
        <v>288</v>
      </c>
      <c r="P7472">
        <v>2016</v>
      </c>
      <c r="Q7472">
        <v>2</v>
      </c>
      <c r="R7472" t="s">
        <v>3654</v>
      </c>
      <c r="S7472">
        <v>4</v>
      </c>
      <c r="T7472" t="s">
        <v>106</v>
      </c>
      <c r="U7472">
        <v>5</v>
      </c>
      <c r="V7472">
        <v>5</v>
      </c>
      <c r="W7472">
        <v>20</v>
      </c>
      <c r="X7472" t="s">
        <v>107</v>
      </c>
      <c r="Y7472" t="s">
        <v>108</v>
      </c>
      <c r="Z7472" t="s">
        <v>869</v>
      </c>
      <c r="AA7472">
        <v>150</v>
      </c>
      <c r="AB7472">
        <v>2.5</v>
      </c>
      <c r="AC7472" t="s">
        <v>96</v>
      </c>
      <c r="AD7472" s="1">
        <v>42404.776388888888</v>
      </c>
      <c r="AE7472" s="1">
        <v>46114.001736111109</v>
      </c>
      <c r="AF7472">
        <v>0</v>
      </c>
      <c r="AG7472">
        <v>0</v>
      </c>
      <c r="AH7472">
        <v>0</v>
      </c>
      <c r="AI7472">
        <v>0</v>
      </c>
      <c r="AJ7472" t="s">
        <v>55</v>
      </c>
      <c r="AK7472">
        <v>1</v>
      </c>
    </row>
    <row r="7473" spans="1:37" x14ac:dyDescent="0.35">
      <c r="A7473">
        <v>869372</v>
      </c>
      <c r="B7473" t="s">
        <v>56</v>
      </c>
      <c r="C7473" t="s">
        <v>38</v>
      </c>
      <c r="D7473">
        <v>25</v>
      </c>
      <c r="E7473" t="s">
        <v>69</v>
      </c>
      <c r="F7473" t="s">
        <v>40</v>
      </c>
      <c r="G7473" t="s">
        <v>230</v>
      </c>
      <c r="H7473" t="s">
        <v>186</v>
      </c>
      <c r="I7473" t="s">
        <v>986</v>
      </c>
      <c r="J7473" t="s">
        <v>233</v>
      </c>
      <c r="K7473" t="s">
        <v>63</v>
      </c>
      <c r="L7473" t="s">
        <v>64</v>
      </c>
      <c r="M7473" s="1">
        <v>42404.856944444444</v>
      </c>
      <c r="N7473" t="s">
        <v>4277</v>
      </c>
      <c r="O7473" t="s">
        <v>1679</v>
      </c>
      <c r="P7473">
        <v>2016</v>
      </c>
      <c r="Q7473">
        <v>2</v>
      </c>
      <c r="R7473" t="s">
        <v>3654</v>
      </c>
      <c r="S7473">
        <v>4</v>
      </c>
      <c r="T7473" t="s">
        <v>106</v>
      </c>
      <c r="U7473">
        <v>5</v>
      </c>
      <c r="V7473">
        <v>5</v>
      </c>
      <c r="W7473">
        <v>20</v>
      </c>
      <c r="X7473" t="s">
        <v>107</v>
      </c>
      <c r="Y7473" t="s">
        <v>108</v>
      </c>
      <c r="Z7473" t="s">
        <v>677</v>
      </c>
      <c r="AA7473">
        <v>9</v>
      </c>
      <c r="AB7473">
        <v>0.15</v>
      </c>
      <c r="AC7473" t="s">
        <v>78</v>
      </c>
      <c r="AD7473" s="1">
        <v>42404.773611111108</v>
      </c>
      <c r="AE7473" s="1">
        <v>46114.000104166669</v>
      </c>
      <c r="AF7473">
        <v>0</v>
      </c>
      <c r="AG7473">
        <v>0</v>
      </c>
      <c r="AH7473">
        <v>0</v>
      </c>
      <c r="AI7473">
        <v>0</v>
      </c>
      <c r="AJ7473" t="s">
        <v>55</v>
      </c>
      <c r="AK7473">
        <v>1</v>
      </c>
    </row>
    <row r="7474" spans="1:37" x14ac:dyDescent="0.35">
      <c r="A7474">
        <v>810574</v>
      </c>
      <c r="B7474" t="s">
        <v>56</v>
      </c>
      <c r="C7474" t="s">
        <v>68</v>
      </c>
      <c r="D7474">
        <v>48</v>
      </c>
      <c r="E7474" t="s">
        <v>39</v>
      </c>
      <c r="F7474" t="s">
        <v>146</v>
      </c>
      <c r="G7474" t="s">
        <v>781</v>
      </c>
      <c r="H7474" t="s">
        <v>174</v>
      </c>
      <c r="I7474" t="s">
        <v>2078</v>
      </c>
      <c r="J7474" t="s">
        <v>783</v>
      </c>
      <c r="K7474" t="s">
        <v>428</v>
      </c>
      <c r="L7474" t="s">
        <v>93</v>
      </c>
      <c r="M7474" s="1">
        <v>42404.855555555558</v>
      </c>
      <c r="N7474" t="s">
        <v>4277</v>
      </c>
      <c r="O7474" t="s">
        <v>642</v>
      </c>
      <c r="P7474">
        <v>2016</v>
      </c>
      <c r="Q7474">
        <v>2</v>
      </c>
      <c r="R7474" t="s">
        <v>3654</v>
      </c>
      <c r="S7474">
        <v>4</v>
      </c>
      <c r="T7474" t="s">
        <v>106</v>
      </c>
      <c r="U7474">
        <v>5</v>
      </c>
      <c r="V7474">
        <v>5</v>
      </c>
      <c r="W7474">
        <v>20</v>
      </c>
      <c r="X7474" t="s">
        <v>107</v>
      </c>
      <c r="Y7474" t="s">
        <v>108</v>
      </c>
      <c r="Z7474" t="s">
        <v>634</v>
      </c>
      <c r="AA7474">
        <v>112</v>
      </c>
      <c r="AB7474">
        <v>1.87</v>
      </c>
      <c r="AC7474" t="s">
        <v>96</v>
      </c>
      <c r="AD7474" s="1">
        <v>42404.772222222222</v>
      </c>
      <c r="AE7474" s="1">
        <v>46114.001296296294</v>
      </c>
      <c r="AF7474">
        <v>0</v>
      </c>
      <c r="AG7474">
        <v>0</v>
      </c>
      <c r="AH7474">
        <v>0</v>
      </c>
      <c r="AI7474">
        <v>0</v>
      </c>
      <c r="AJ7474" t="s">
        <v>55</v>
      </c>
      <c r="AK7474">
        <v>1</v>
      </c>
    </row>
    <row r="7475" spans="1:37" x14ac:dyDescent="0.35">
      <c r="A7475">
        <v>773246</v>
      </c>
      <c r="B7475" t="s">
        <v>56</v>
      </c>
      <c r="C7475" t="s">
        <v>79</v>
      </c>
      <c r="D7475">
        <v>40</v>
      </c>
      <c r="E7475" t="s">
        <v>138</v>
      </c>
      <c r="F7475" t="s">
        <v>155</v>
      </c>
      <c r="G7475" t="s">
        <v>59</v>
      </c>
      <c r="H7475" t="s">
        <v>389</v>
      </c>
      <c r="I7475" t="s">
        <v>1298</v>
      </c>
      <c r="J7475" t="s">
        <v>62</v>
      </c>
      <c r="K7475" t="s">
        <v>63</v>
      </c>
      <c r="L7475" t="s">
        <v>64</v>
      </c>
      <c r="M7475" s="1">
        <v>42404.852083333331</v>
      </c>
      <c r="N7475" t="s">
        <v>4277</v>
      </c>
      <c r="O7475" t="s">
        <v>1520</v>
      </c>
      <c r="P7475">
        <v>2016</v>
      </c>
      <c r="Q7475">
        <v>2</v>
      </c>
      <c r="R7475" t="s">
        <v>3654</v>
      </c>
      <c r="S7475">
        <v>4</v>
      </c>
      <c r="T7475" t="s">
        <v>106</v>
      </c>
      <c r="U7475">
        <v>5</v>
      </c>
      <c r="V7475">
        <v>5</v>
      </c>
      <c r="W7475">
        <v>20</v>
      </c>
      <c r="X7475" t="s">
        <v>107</v>
      </c>
      <c r="Y7475" t="s">
        <v>108</v>
      </c>
      <c r="Z7475" t="s">
        <v>2197</v>
      </c>
      <c r="AA7475">
        <v>225</v>
      </c>
      <c r="AB7475">
        <v>3.75</v>
      </c>
      <c r="AC7475" t="s">
        <v>96</v>
      </c>
      <c r="AD7475" s="1">
        <v>42404.768750000003</v>
      </c>
      <c r="AE7475" s="1">
        <v>46114.002604166664</v>
      </c>
      <c r="AF7475">
        <v>0</v>
      </c>
      <c r="AG7475">
        <v>0</v>
      </c>
      <c r="AH7475">
        <v>1</v>
      </c>
      <c r="AI7475">
        <v>0</v>
      </c>
      <c r="AJ7475" t="s">
        <v>55</v>
      </c>
      <c r="AK7475">
        <v>1</v>
      </c>
    </row>
    <row r="7476" spans="1:37" x14ac:dyDescent="0.35">
      <c r="A7476">
        <v>772088</v>
      </c>
      <c r="B7476" t="s">
        <v>56</v>
      </c>
      <c r="C7476" t="s">
        <v>38</v>
      </c>
      <c r="D7476">
        <v>35</v>
      </c>
      <c r="E7476" t="s">
        <v>138</v>
      </c>
      <c r="F7476" t="s">
        <v>40</v>
      </c>
      <c r="G7476" t="s">
        <v>417</v>
      </c>
      <c r="H7476" t="s">
        <v>425</v>
      </c>
      <c r="I7476" t="s">
        <v>418</v>
      </c>
      <c r="J7476" t="s">
        <v>419</v>
      </c>
      <c r="K7476" t="s">
        <v>45</v>
      </c>
      <c r="L7476" t="s">
        <v>46</v>
      </c>
      <c r="M7476" s="1">
        <v>42404.850694444445</v>
      </c>
      <c r="N7476" t="s">
        <v>4277</v>
      </c>
      <c r="O7476" t="s">
        <v>2864</v>
      </c>
      <c r="P7476">
        <v>2016</v>
      </c>
      <c r="Q7476">
        <v>2</v>
      </c>
      <c r="R7476" t="s">
        <v>3654</v>
      </c>
      <c r="S7476">
        <v>4</v>
      </c>
      <c r="T7476" t="s">
        <v>106</v>
      </c>
      <c r="U7476">
        <v>5</v>
      </c>
      <c r="V7476">
        <v>5</v>
      </c>
      <c r="W7476">
        <v>20</v>
      </c>
      <c r="X7476" t="s">
        <v>107</v>
      </c>
      <c r="Y7476" t="s">
        <v>108</v>
      </c>
      <c r="Z7476" t="s">
        <v>66</v>
      </c>
      <c r="AA7476">
        <v>0</v>
      </c>
      <c r="AB7476">
        <v>0</v>
      </c>
      <c r="AC7476" t="s">
        <v>67</v>
      </c>
      <c r="AD7476" s="1">
        <v>42404.767361111109</v>
      </c>
      <c r="AE7476" s="1">
        <v>46114</v>
      </c>
      <c r="AF7476">
        <v>0</v>
      </c>
      <c r="AG7476">
        <v>0</v>
      </c>
      <c r="AH7476">
        <v>0</v>
      </c>
      <c r="AI7476">
        <v>0</v>
      </c>
      <c r="AJ7476" t="s">
        <v>55</v>
      </c>
      <c r="AK7476">
        <v>1</v>
      </c>
    </row>
    <row r="7477" spans="1:37" x14ac:dyDescent="0.35">
      <c r="A7477">
        <v>809333</v>
      </c>
      <c r="B7477" t="s">
        <v>56</v>
      </c>
      <c r="C7477" t="s">
        <v>38</v>
      </c>
      <c r="D7477">
        <v>28</v>
      </c>
      <c r="E7477" t="s">
        <v>69</v>
      </c>
      <c r="F7477" t="s">
        <v>40</v>
      </c>
      <c r="G7477" t="s">
        <v>473</v>
      </c>
      <c r="H7477" t="s">
        <v>431</v>
      </c>
      <c r="I7477" t="s">
        <v>911</v>
      </c>
      <c r="J7477" t="s">
        <v>476</v>
      </c>
      <c r="K7477" t="s">
        <v>183</v>
      </c>
      <c r="L7477" t="s">
        <v>144</v>
      </c>
      <c r="M7477" s="1">
        <v>42404.848611111112</v>
      </c>
      <c r="N7477" t="s">
        <v>4277</v>
      </c>
      <c r="O7477" t="s">
        <v>1993</v>
      </c>
      <c r="P7477">
        <v>2016</v>
      </c>
      <c r="Q7477">
        <v>2</v>
      </c>
      <c r="R7477" t="s">
        <v>3654</v>
      </c>
      <c r="S7477">
        <v>4</v>
      </c>
      <c r="T7477" t="s">
        <v>106</v>
      </c>
      <c r="U7477">
        <v>5</v>
      </c>
      <c r="V7477">
        <v>5</v>
      </c>
      <c r="W7477">
        <v>20</v>
      </c>
      <c r="X7477" t="s">
        <v>107</v>
      </c>
      <c r="Y7477" t="s">
        <v>108</v>
      </c>
      <c r="Z7477" t="s">
        <v>2116</v>
      </c>
      <c r="AA7477">
        <v>37</v>
      </c>
      <c r="AB7477">
        <v>0.62</v>
      </c>
      <c r="AC7477" t="s">
        <v>78</v>
      </c>
      <c r="AD7477" s="1">
        <v>42404.765277777777</v>
      </c>
      <c r="AE7477" s="1">
        <v>46114.000428240739</v>
      </c>
      <c r="AF7477">
        <v>0</v>
      </c>
      <c r="AG7477">
        <v>0</v>
      </c>
      <c r="AH7477">
        <v>0</v>
      </c>
      <c r="AI7477">
        <v>0</v>
      </c>
      <c r="AJ7477" t="s">
        <v>55</v>
      </c>
      <c r="AK7477">
        <v>1</v>
      </c>
    </row>
    <row r="7478" spans="1:37" x14ac:dyDescent="0.35">
      <c r="A7478">
        <v>810289</v>
      </c>
      <c r="B7478" t="s">
        <v>56</v>
      </c>
      <c r="C7478" t="s">
        <v>38</v>
      </c>
      <c r="D7478">
        <v>34</v>
      </c>
      <c r="E7478" t="s">
        <v>69</v>
      </c>
      <c r="F7478" t="s">
        <v>40</v>
      </c>
      <c r="G7478" t="s">
        <v>262</v>
      </c>
      <c r="H7478" t="s">
        <v>396</v>
      </c>
      <c r="I7478" t="s">
        <v>1693</v>
      </c>
      <c r="J7478" t="s">
        <v>264</v>
      </c>
      <c r="K7478" t="s">
        <v>84</v>
      </c>
      <c r="L7478" t="s">
        <v>85</v>
      </c>
      <c r="M7478" s="1">
        <v>42404.847916666666</v>
      </c>
      <c r="N7478" t="s">
        <v>4277</v>
      </c>
      <c r="O7478" t="s">
        <v>648</v>
      </c>
      <c r="P7478">
        <v>2016</v>
      </c>
      <c r="Q7478">
        <v>2</v>
      </c>
      <c r="R7478" t="s">
        <v>3654</v>
      </c>
      <c r="S7478">
        <v>4</v>
      </c>
      <c r="T7478" t="s">
        <v>106</v>
      </c>
      <c r="U7478">
        <v>5</v>
      </c>
      <c r="V7478">
        <v>5</v>
      </c>
      <c r="W7478">
        <v>20</v>
      </c>
      <c r="X7478" t="s">
        <v>107</v>
      </c>
      <c r="Y7478" t="s">
        <v>108</v>
      </c>
      <c r="Z7478" t="s">
        <v>1252</v>
      </c>
      <c r="AA7478">
        <v>96</v>
      </c>
      <c r="AB7478">
        <v>1.6</v>
      </c>
      <c r="AC7478" t="s">
        <v>96</v>
      </c>
      <c r="AD7478" s="1">
        <v>42404.76458333333</v>
      </c>
      <c r="AE7478" s="1">
        <v>46114.001111111109</v>
      </c>
      <c r="AF7478">
        <v>0</v>
      </c>
      <c r="AG7478">
        <v>0</v>
      </c>
      <c r="AH7478">
        <v>0</v>
      </c>
      <c r="AI7478">
        <v>0</v>
      </c>
      <c r="AJ7478" t="s">
        <v>55</v>
      </c>
      <c r="AK7478">
        <v>1</v>
      </c>
    </row>
    <row r="7479" spans="1:37" x14ac:dyDescent="0.35">
      <c r="A7479">
        <v>772802</v>
      </c>
      <c r="B7479" t="s">
        <v>56</v>
      </c>
      <c r="C7479" t="s">
        <v>131</v>
      </c>
      <c r="D7479">
        <v>21</v>
      </c>
      <c r="E7479" t="s">
        <v>57</v>
      </c>
      <c r="F7479" t="s">
        <v>70</v>
      </c>
      <c r="G7479" t="s">
        <v>267</v>
      </c>
      <c r="H7479" t="s">
        <v>247</v>
      </c>
      <c r="I7479" t="s">
        <v>471</v>
      </c>
      <c r="J7479" t="s">
        <v>270</v>
      </c>
      <c r="K7479" t="s">
        <v>75</v>
      </c>
      <c r="L7479" t="s">
        <v>64</v>
      </c>
      <c r="M7479" s="1">
        <v>42404.843055555553</v>
      </c>
      <c r="N7479" t="s">
        <v>4277</v>
      </c>
      <c r="O7479" t="s">
        <v>2171</v>
      </c>
      <c r="P7479">
        <v>2016</v>
      </c>
      <c r="Q7479">
        <v>2</v>
      </c>
      <c r="R7479" t="s">
        <v>3654</v>
      </c>
      <c r="S7479">
        <v>4</v>
      </c>
      <c r="T7479" t="s">
        <v>106</v>
      </c>
      <c r="U7479">
        <v>5</v>
      </c>
      <c r="V7479">
        <v>5</v>
      </c>
      <c r="W7479">
        <v>20</v>
      </c>
      <c r="X7479" t="s">
        <v>107</v>
      </c>
      <c r="Y7479" t="s">
        <v>108</v>
      </c>
      <c r="Z7479" t="s">
        <v>494</v>
      </c>
      <c r="AA7479">
        <v>57</v>
      </c>
      <c r="AB7479">
        <v>0.95</v>
      </c>
      <c r="AC7479" t="s">
        <v>78</v>
      </c>
      <c r="AD7479" s="1">
        <v>42404.759722222225</v>
      </c>
      <c r="AE7479" s="1">
        <v>46114.000659722224</v>
      </c>
      <c r="AF7479">
        <v>0</v>
      </c>
      <c r="AG7479">
        <v>0</v>
      </c>
      <c r="AH7479">
        <v>0</v>
      </c>
      <c r="AI7479">
        <v>0</v>
      </c>
      <c r="AJ7479" t="s">
        <v>55</v>
      </c>
      <c r="AK7479">
        <v>1</v>
      </c>
    </row>
    <row r="7480" spans="1:37" x14ac:dyDescent="0.35">
      <c r="A7480">
        <v>772088</v>
      </c>
      <c r="B7480" t="s">
        <v>56</v>
      </c>
      <c r="C7480" t="s">
        <v>38</v>
      </c>
      <c r="D7480">
        <v>35</v>
      </c>
      <c r="E7480" t="s">
        <v>138</v>
      </c>
      <c r="F7480" t="s">
        <v>40</v>
      </c>
      <c r="G7480" t="s">
        <v>417</v>
      </c>
      <c r="H7480" t="s">
        <v>425</v>
      </c>
      <c r="I7480" t="s">
        <v>418</v>
      </c>
      <c r="J7480" t="s">
        <v>419</v>
      </c>
      <c r="K7480" t="s">
        <v>45</v>
      </c>
      <c r="L7480" t="s">
        <v>46</v>
      </c>
      <c r="M7480" s="1">
        <v>42404.84097222222</v>
      </c>
      <c r="N7480" t="s">
        <v>4277</v>
      </c>
      <c r="O7480" t="s">
        <v>1997</v>
      </c>
      <c r="P7480">
        <v>2016</v>
      </c>
      <c r="Q7480">
        <v>2</v>
      </c>
      <c r="R7480" t="s">
        <v>3654</v>
      </c>
      <c r="S7480">
        <v>4</v>
      </c>
      <c r="T7480" t="s">
        <v>106</v>
      </c>
      <c r="U7480">
        <v>5</v>
      </c>
      <c r="V7480">
        <v>5</v>
      </c>
      <c r="W7480">
        <v>20</v>
      </c>
      <c r="X7480" t="s">
        <v>107</v>
      </c>
      <c r="Y7480" t="s">
        <v>108</v>
      </c>
      <c r="Z7480" t="s">
        <v>4283</v>
      </c>
      <c r="AA7480">
        <v>848</v>
      </c>
      <c r="AB7480">
        <v>14.13</v>
      </c>
      <c r="AC7480" t="s">
        <v>54</v>
      </c>
      <c r="AD7480" s="1">
        <v>42404.757638888892</v>
      </c>
      <c r="AE7480" s="1">
        <v>46114.009814814817</v>
      </c>
      <c r="AF7480">
        <v>0</v>
      </c>
      <c r="AG7480">
        <v>0</v>
      </c>
      <c r="AH7480">
        <v>0</v>
      </c>
      <c r="AI7480">
        <v>0</v>
      </c>
      <c r="AJ7480" t="s">
        <v>55</v>
      </c>
      <c r="AK7480">
        <v>1</v>
      </c>
    </row>
    <row r="7481" spans="1:37" x14ac:dyDescent="0.35">
      <c r="A7481">
        <v>809333</v>
      </c>
      <c r="B7481" t="s">
        <v>56</v>
      </c>
      <c r="C7481" t="s">
        <v>38</v>
      </c>
      <c r="D7481">
        <v>28</v>
      </c>
      <c r="E7481" t="s">
        <v>69</v>
      </c>
      <c r="F7481" t="s">
        <v>40</v>
      </c>
      <c r="G7481" t="s">
        <v>473</v>
      </c>
      <c r="H7481" t="s">
        <v>431</v>
      </c>
      <c r="I7481" t="s">
        <v>911</v>
      </c>
      <c r="J7481" t="s">
        <v>476</v>
      </c>
      <c r="K7481" t="s">
        <v>183</v>
      </c>
      <c r="L7481" t="s">
        <v>144</v>
      </c>
      <c r="M7481" s="1">
        <v>42404.831944444442</v>
      </c>
      <c r="N7481" t="s">
        <v>4277</v>
      </c>
      <c r="O7481" t="s">
        <v>293</v>
      </c>
      <c r="P7481">
        <v>2016</v>
      </c>
      <c r="Q7481">
        <v>2</v>
      </c>
      <c r="R7481" t="s">
        <v>3654</v>
      </c>
      <c r="S7481">
        <v>4</v>
      </c>
      <c r="T7481" t="s">
        <v>106</v>
      </c>
      <c r="U7481">
        <v>5</v>
      </c>
      <c r="V7481">
        <v>5</v>
      </c>
      <c r="W7481">
        <v>19</v>
      </c>
      <c r="X7481" t="s">
        <v>107</v>
      </c>
      <c r="Y7481" t="s">
        <v>108</v>
      </c>
      <c r="Z7481" t="s">
        <v>1441</v>
      </c>
      <c r="AA7481">
        <v>16</v>
      </c>
      <c r="AB7481">
        <v>0.27</v>
      </c>
      <c r="AC7481" t="s">
        <v>78</v>
      </c>
      <c r="AD7481" s="1">
        <v>42404.748611111114</v>
      </c>
      <c r="AE7481" s="1">
        <v>46114.000185185185</v>
      </c>
      <c r="AF7481">
        <v>0</v>
      </c>
      <c r="AG7481">
        <v>0</v>
      </c>
      <c r="AH7481">
        <v>0</v>
      </c>
      <c r="AI7481">
        <v>0</v>
      </c>
      <c r="AJ7481" t="s">
        <v>55</v>
      </c>
      <c r="AK7481">
        <v>1</v>
      </c>
    </row>
    <row r="7482" spans="1:37" x14ac:dyDescent="0.35">
      <c r="A7482">
        <v>2423149</v>
      </c>
      <c r="B7482" t="s">
        <v>56</v>
      </c>
      <c r="C7482" t="s">
        <v>38</v>
      </c>
      <c r="D7482">
        <v>45</v>
      </c>
      <c r="E7482" t="s">
        <v>39</v>
      </c>
      <c r="F7482" t="s">
        <v>261</v>
      </c>
      <c r="G7482" t="s">
        <v>314</v>
      </c>
      <c r="H7482" t="s">
        <v>89</v>
      </c>
      <c r="I7482" t="s">
        <v>1238</v>
      </c>
      <c r="J7482" t="s">
        <v>316</v>
      </c>
      <c r="K7482" t="s">
        <v>143</v>
      </c>
      <c r="L7482" t="s">
        <v>144</v>
      </c>
      <c r="M7482" s="1">
        <v>42404.824999999997</v>
      </c>
      <c r="N7482" t="s">
        <v>4277</v>
      </c>
      <c r="O7482" t="s">
        <v>2739</v>
      </c>
      <c r="P7482">
        <v>2016</v>
      </c>
      <c r="Q7482">
        <v>2</v>
      </c>
      <c r="R7482" t="s">
        <v>3654</v>
      </c>
      <c r="S7482">
        <v>4</v>
      </c>
      <c r="T7482" t="s">
        <v>106</v>
      </c>
      <c r="U7482">
        <v>5</v>
      </c>
      <c r="V7482">
        <v>5</v>
      </c>
      <c r="W7482">
        <v>19</v>
      </c>
      <c r="X7482" t="s">
        <v>107</v>
      </c>
      <c r="Y7482" t="s">
        <v>108</v>
      </c>
      <c r="Z7482" t="s">
        <v>334</v>
      </c>
      <c r="AA7482">
        <v>70</v>
      </c>
      <c r="AB7482">
        <v>1.17</v>
      </c>
      <c r="AC7482" t="s">
        <v>96</v>
      </c>
      <c r="AD7482" s="1">
        <v>42404.741666666669</v>
      </c>
      <c r="AE7482" s="1">
        <v>46114.000810185185</v>
      </c>
      <c r="AF7482">
        <v>0</v>
      </c>
      <c r="AG7482">
        <v>0</v>
      </c>
      <c r="AH7482">
        <v>0</v>
      </c>
      <c r="AI7482">
        <v>0</v>
      </c>
      <c r="AJ7482" t="s">
        <v>55</v>
      </c>
      <c r="AK7482">
        <v>1</v>
      </c>
    </row>
    <row r="7483" spans="1:37" x14ac:dyDescent="0.35">
      <c r="A7483">
        <v>773141</v>
      </c>
      <c r="B7483" t="s">
        <v>56</v>
      </c>
      <c r="C7483" t="s">
        <v>38</v>
      </c>
      <c r="D7483">
        <v>24</v>
      </c>
      <c r="E7483" t="s">
        <v>57</v>
      </c>
      <c r="F7483" t="s">
        <v>58</v>
      </c>
      <c r="G7483" t="s">
        <v>353</v>
      </c>
      <c r="H7483" t="s">
        <v>354</v>
      </c>
      <c r="I7483" t="s">
        <v>1495</v>
      </c>
      <c r="J7483" t="s">
        <v>356</v>
      </c>
      <c r="K7483" t="s">
        <v>84</v>
      </c>
      <c r="L7483" t="s">
        <v>85</v>
      </c>
      <c r="M7483" s="1">
        <v>42404.818749999999</v>
      </c>
      <c r="N7483" t="s">
        <v>4277</v>
      </c>
      <c r="O7483" t="s">
        <v>668</v>
      </c>
      <c r="P7483">
        <v>2016</v>
      </c>
      <c r="Q7483">
        <v>2</v>
      </c>
      <c r="R7483" t="s">
        <v>3654</v>
      </c>
      <c r="S7483">
        <v>4</v>
      </c>
      <c r="T7483" t="s">
        <v>106</v>
      </c>
      <c r="U7483">
        <v>5</v>
      </c>
      <c r="V7483">
        <v>5</v>
      </c>
      <c r="W7483">
        <v>19</v>
      </c>
      <c r="X7483" t="s">
        <v>107</v>
      </c>
      <c r="Y7483" t="s">
        <v>108</v>
      </c>
      <c r="Z7483" t="s">
        <v>2906</v>
      </c>
      <c r="AA7483">
        <v>942</v>
      </c>
      <c r="AB7483">
        <v>15.7</v>
      </c>
      <c r="AC7483" t="s">
        <v>178</v>
      </c>
      <c r="AD7483" s="1">
        <v>42404.73541666667</v>
      </c>
      <c r="AE7483" s="1">
        <v>46114.01090277778</v>
      </c>
      <c r="AF7483">
        <v>0</v>
      </c>
      <c r="AG7483">
        <v>0</v>
      </c>
      <c r="AH7483">
        <v>0</v>
      </c>
      <c r="AI7483">
        <v>0</v>
      </c>
      <c r="AJ7483" t="s">
        <v>55</v>
      </c>
      <c r="AK7483">
        <v>1</v>
      </c>
    </row>
    <row r="7484" spans="1:37" x14ac:dyDescent="0.35">
      <c r="A7484">
        <v>773440</v>
      </c>
      <c r="B7484" t="s">
        <v>56</v>
      </c>
      <c r="C7484" t="s">
        <v>79</v>
      </c>
      <c r="D7484">
        <v>19</v>
      </c>
      <c r="E7484" t="s">
        <v>57</v>
      </c>
      <c r="F7484" t="s">
        <v>146</v>
      </c>
      <c r="G7484" t="s">
        <v>267</v>
      </c>
      <c r="H7484" t="s">
        <v>408</v>
      </c>
      <c r="I7484" t="s">
        <v>269</v>
      </c>
      <c r="J7484" t="s">
        <v>270</v>
      </c>
      <c r="K7484" t="s">
        <v>115</v>
      </c>
      <c r="L7484" t="s">
        <v>85</v>
      </c>
      <c r="M7484" s="1">
        <v>42404.81527777778</v>
      </c>
      <c r="N7484" t="s">
        <v>4277</v>
      </c>
      <c r="O7484" t="s">
        <v>1535</v>
      </c>
      <c r="P7484">
        <v>2016</v>
      </c>
      <c r="Q7484">
        <v>2</v>
      </c>
      <c r="R7484" t="s">
        <v>3654</v>
      </c>
      <c r="S7484">
        <v>4</v>
      </c>
      <c r="T7484" t="s">
        <v>106</v>
      </c>
      <c r="U7484">
        <v>5</v>
      </c>
      <c r="V7484">
        <v>5</v>
      </c>
      <c r="W7484">
        <v>19</v>
      </c>
      <c r="X7484" t="s">
        <v>107</v>
      </c>
      <c r="Y7484" t="s">
        <v>108</v>
      </c>
      <c r="Z7484" t="s">
        <v>66</v>
      </c>
      <c r="AA7484">
        <v>0</v>
      </c>
      <c r="AB7484">
        <v>0</v>
      </c>
      <c r="AC7484" t="s">
        <v>67</v>
      </c>
      <c r="AD7484" s="1">
        <v>42404.731944444444</v>
      </c>
      <c r="AE7484" s="1">
        <v>46114</v>
      </c>
      <c r="AF7484">
        <v>0</v>
      </c>
      <c r="AG7484">
        <v>0</v>
      </c>
      <c r="AH7484">
        <v>1</v>
      </c>
      <c r="AI7484">
        <v>0</v>
      </c>
      <c r="AJ7484" t="s">
        <v>55</v>
      </c>
      <c r="AK7484">
        <v>1</v>
      </c>
    </row>
    <row r="7485" spans="1:37" x14ac:dyDescent="0.35">
      <c r="A7485">
        <v>809469</v>
      </c>
      <c r="B7485" t="s">
        <v>56</v>
      </c>
      <c r="C7485" t="s">
        <v>195</v>
      </c>
      <c r="D7485">
        <v>44</v>
      </c>
      <c r="E7485" t="s">
        <v>138</v>
      </c>
      <c r="F7485" t="s">
        <v>70</v>
      </c>
      <c r="G7485" t="s">
        <v>921</v>
      </c>
      <c r="H7485" t="s">
        <v>325</v>
      </c>
      <c r="I7485" t="s">
        <v>1427</v>
      </c>
      <c r="J7485" t="s">
        <v>923</v>
      </c>
      <c r="K7485" t="s">
        <v>92</v>
      </c>
      <c r="L7485" t="s">
        <v>93</v>
      </c>
      <c r="M7485" s="1">
        <v>42404.790972222225</v>
      </c>
      <c r="N7485" t="s">
        <v>4277</v>
      </c>
      <c r="O7485" t="s">
        <v>1275</v>
      </c>
      <c r="P7485">
        <v>2016</v>
      </c>
      <c r="Q7485">
        <v>2</v>
      </c>
      <c r="R7485" t="s">
        <v>3654</v>
      </c>
      <c r="S7485">
        <v>4</v>
      </c>
      <c r="T7485" t="s">
        <v>106</v>
      </c>
      <c r="U7485">
        <v>5</v>
      </c>
      <c r="V7485">
        <v>5</v>
      </c>
      <c r="W7485">
        <v>18</v>
      </c>
      <c r="X7485" t="s">
        <v>107</v>
      </c>
      <c r="Y7485" t="s">
        <v>108</v>
      </c>
      <c r="Z7485" t="s">
        <v>637</v>
      </c>
      <c r="AA7485">
        <v>114</v>
      </c>
      <c r="AB7485">
        <v>1.9</v>
      </c>
      <c r="AC7485" t="s">
        <v>96</v>
      </c>
      <c r="AD7485" s="1">
        <v>42404.707638888889</v>
      </c>
      <c r="AE7485" s="1">
        <v>46114.001319444447</v>
      </c>
      <c r="AF7485">
        <v>0</v>
      </c>
      <c r="AG7485">
        <v>0</v>
      </c>
      <c r="AH7485">
        <v>0</v>
      </c>
      <c r="AI7485">
        <v>0</v>
      </c>
      <c r="AJ7485" t="s">
        <v>55</v>
      </c>
      <c r="AK7485">
        <v>1</v>
      </c>
    </row>
    <row r="7486" spans="1:37" x14ac:dyDescent="0.35">
      <c r="A7486">
        <v>772418</v>
      </c>
      <c r="B7486" t="s">
        <v>56</v>
      </c>
      <c r="C7486" t="s">
        <v>38</v>
      </c>
      <c r="D7486">
        <v>42</v>
      </c>
      <c r="E7486" t="s">
        <v>138</v>
      </c>
      <c r="F7486" t="s">
        <v>40</v>
      </c>
      <c r="G7486" t="s">
        <v>444</v>
      </c>
      <c r="H7486" t="s">
        <v>186</v>
      </c>
      <c r="I7486" t="s">
        <v>1729</v>
      </c>
      <c r="J7486" t="s">
        <v>446</v>
      </c>
      <c r="K7486" t="s">
        <v>451</v>
      </c>
      <c r="L7486" t="s">
        <v>144</v>
      </c>
      <c r="M7486" s="1">
        <v>42404.777083333334</v>
      </c>
      <c r="N7486" t="s">
        <v>4277</v>
      </c>
      <c r="O7486" t="s">
        <v>327</v>
      </c>
      <c r="P7486">
        <v>2016</v>
      </c>
      <c r="Q7486">
        <v>2</v>
      </c>
      <c r="R7486" t="s">
        <v>3654</v>
      </c>
      <c r="S7486">
        <v>4</v>
      </c>
      <c r="T7486" t="s">
        <v>106</v>
      </c>
      <c r="U7486">
        <v>5</v>
      </c>
      <c r="V7486">
        <v>5</v>
      </c>
      <c r="W7486">
        <v>18</v>
      </c>
      <c r="X7486" t="s">
        <v>107</v>
      </c>
      <c r="Y7486" t="s">
        <v>108</v>
      </c>
      <c r="Z7486" t="s">
        <v>514</v>
      </c>
      <c r="AA7486">
        <v>22</v>
      </c>
      <c r="AB7486">
        <v>0.37</v>
      </c>
      <c r="AC7486" t="s">
        <v>78</v>
      </c>
      <c r="AD7486" s="1">
        <v>42404.693749999999</v>
      </c>
      <c r="AE7486" s="1">
        <v>46114.000254629631</v>
      </c>
      <c r="AF7486">
        <v>0</v>
      </c>
      <c r="AG7486">
        <v>0</v>
      </c>
      <c r="AH7486">
        <v>0</v>
      </c>
      <c r="AI7486">
        <v>0</v>
      </c>
      <c r="AJ7486" t="s">
        <v>55</v>
      </c>
      <c r="AK7486">
        <v>1</v>
      </c>
    </row>
    <row r="7487" spans="1:37" x14ac:dyDescent="0.35">
      <c r="A7487">
        <v>789280</v>
      </c>
      <c r="B7487" t="s">
        <v>56</v>
      </c>
      <c r="C7487" t="s">
        <v>38</v>
      </c>
      <c r="D7487">
        <v>42</v>
      </c>
      <c r="E7487" t="s">
        <v>138</v>
      </c>
      <c r="F7487" t="s">
        <v>40</v>
      </c>
      <c r="G7487" t="s">
        <v>395</v>
      </c>
      <c r="H7487" t="s">
        <v>186</v>
      </c>
      <c r="I7487" t="s">
        <v>495</v>
      </c>
      <c r="J7487" t="s">
        <v>398</v>
      </c>
      <c r="K7487" t="s">
        <v>75</v>
      </c>
      <c r="L7487" t="s">
        <v>64</v>
      </c>
      <c r="M7487" s="1">
        <v>42404.772916666669</v>
      </c>
      <c r="N7487" t="s">
        <v>4277</v>
      </c>
      <c r="O7487" t="s">
        <v>333</v>
      </c>
      <c r="P7487">
        <v>2016</v>
      </c>
      <c r="Q7487">
        <v>2</v>
      </c>
      <c r="R7487" t="s">
        <v>3654</v>
      </c>
      <c r="S7487">
        <v>4</v>
      </c>
      <c r="T7487" t="s">
        <v>106</v>
      </c>
      <c r="U7487">
        <v>5</v>
      </c>
      <c r="V7487">
        <v>5</v>
      </c>
      <c r="W7487">
        <v>18</v>
      </c>
      <c r="X7487" t="s">
        <v>107</v>
      </c>
      <c r="Y7487" t="s">
        <v>108</v>
      </c>
      <c r="Z7487" t="s">
        <v>1387</v>
      </c>
      <c r="AA7487">
        <v>3</v>
      </c>
      <c r="AB7487">
        <v>0.05</v>
      </c>
      <c r="AC7487" t="s">
        <v>78</v>
      </c>
      <c r="AD7487" s="1">
        <v>42404.689583333333</v>
      </c>
      <c r="AE7487" s="1">
        <v>46114.000034722223</v>
      </c>
      <c r="AF7487">
        <v>0</v>
      </c>
      <c r="AG7487">
        <v>0</v>
      </c>
      <c r="AH7487">
        <v>0</v>
      </c>
      <c r="AI7487">
        <v>0</v>
      </c>
      <c r="AJ7487" t="s">
        <v>55</v>
      </c>
      <c r="AK7487">
        <v>1</v>
      </c>
    </row>
    <row r="7488" spans="1:37" x14ac:dyDescent="0.35">
      <c r="A7488">
        <v>771985</v>
      </c>
      <c r="B7488" t="s">
        <v>37</v>
      </c>
      <c r="C7488" t="s">
        <v>38</v>
      </c>
      <c r="D7488">
        <v>23</v>
      </c>
      <c r="E7488" t="s">
        <v>57</v>
      </c>
      <c r="F7488" t="s">
        <v>40</v>
      </c>
      <c r="G7488" t="s">
        <v>1985</v>
      </c>
      <c r="H7488" t="s">
        <v>200</v>
      </c>
      <c r="I7488" t="s">
        <v>4284</v>
      </c>
      <c r="J7488" t="s">
        <v>4285</v>
      </c>
      <c r="K7488" t="s">
        <v>115</v>
      </c>
      <c r="L7488" t="s">
        <v>85</v>
      </c>
      <c r="M7488" s="1">
        <v>42404.772222222222</v>
      </c>
      <c r="N7488" t="s">
        <v>4277</v>
      </c>
      <c r="O7488" t="s">
        <v>2655</v>
      </c>
      <c r="P7488">
        <v>2016</v>
      </c>
      <c r="Q7488">
        <v>2</v>
      </c>
      <c r="R7488" t="s">
        <v>3654</v>
      </c>
      <c r="S7488">
        <v>4</v>
      </c>
      <c r="T7488" t="s">
        <v>106</v>
      </c>
      <c r="U7488">
        <v>5</v>
      </c>
      <c r="V7488">
        <v>5</v>
      </c>
      <c r="W7488">
        <v>18</v>
      </c>
      <c r="X7488" t="s">
        <v>107</v>
      </c>
      <c r="Y7488" t="s">
        <v>108</v>
      </c>
      <c r="Z7488" t="s">
        <v>1073</v>
      </c>
      <c r="AA7488">
        <v>444</v>
      </c>
      <c r="AB7488">
        <v>7.4</v>
      </c>
      <c r="AC7488" t="s">
        <v>54</v>
      </c>
      <c r="AD7488" s="1">
        <v>42404.688888888886</v>
      </c>
      <c r="AE7488" s="1">
        <v>46114.00513888889</v>
      </c>
      <c r="AF7488">
        <v>0</v>
      </c>
      <c r="AG7488">
        <v>0</v>
      </c>
      <c r="AH7488">
        <v>0</v>
      </c>
      <c r="AI7488">
        <v>0</v>
      </c>
      <c r="AJ7488" t="s">
        <v>55</v>
      </c>
      <c r="AK7488">
        <v>1</v>
      </c>
    </row>
    <row r="7489" spans="1:37" x14ac:dyDescent="0.35">
      <c r="A7489">
        <v>810287</v>
      </c>
      <c r="B7489" t="s">
        <v>56</v>
      </c>
      <c r="C7489" t="s">
        <v>38</v>
      </c>
      <c r="D7489">
        <v>24</v>
      </c>
      <c r="E7489" t="s">
        <v>57</v>
      </c>
      <c r="F7489" t="s">
        <v>155</v>
      </c>
      <c r="G7489" t="s">
        <v>627</v>
      </c>
      <c r="H7489" t="s">
        <v>226</v>
      </c>
      <c r="I7489" t="s">
        <v>1146</v>
      </c>
      <c r="J7489" t="s">
        <v>629</v>
      </c>
      <c r="K7489" t="s">
        <v>84</v>
      </c>
      <c r="L7489" t="s">
        <v>85</v>
      </c>
      <c r="M7489" s="1">
        <v>42404.762499999997</v>
      </c>
      <c r="N7489" t="s">
        <v>4277</v>
      </c>
      <c r="O7489" t="s">
        <v>1289</v>
      </c>
      <c r="P7489">
        <v>2016</v>
      </c>
      <c r="Q7489">
        <v>2</v>
      </c>
      <c r="R7489" t="s">
        <v>3654</v>
      </c>
      <c r="S7489">
        <v>4</v>
      </c>
      <c r="T7489" t="s">
        <v>106</v>
      </c>
      <c r="U7489">
        <v>5</v>
      </c>
      <c r="V7489">
        <v>5</v>
      </c>
      <c r="W7489">
        <v>18</v>
      </c>
      <c r="X7489" t="s">
        <v>107</v>
      </c>
      <c r="Y7489" t="s">
        <v>108</v>
      </c>
      <c r="Z7489" t="s">
        <v>2876</v>
      </c>
      <c r="AA7489">
        <v>639</v>
      </c>
      <c r="AB7489">
        <v>10.65</v>
      </c>
      <c r="AC7489" t="s">
        <v>54</v>
      </c>
      <c r="AD7489" s="1">
        <v>42404.679166666669</v>
      </c>
      <c r="AE7489" s="1">
        <v>46114.007395833331</v>
      </c>
      <c r="AF7489">
        <v>0</v>
      </c>
      <c r="AG7489">
        <v>0</v>
      </c>
      <c r="AH7489">
        <v>0</v>
      </c>
      <c r="AI7489">
        <v>0</v>
      </c>
      <c r="AJ7489" t="s">
        <v>55</v>
      </c>
      <c r="AK7489">
        <v>1</v>
      </c>
    </row>
    <row r="7490" spans="1:37" x14ac:dyDescent="0.35">
      <c r="A7490">
        <v>772680</v>
      </c>
      <c r="B7490" t="s">
        <v>56</v>
      </c>
      <c r="C7490" t="s">
        <v>38</v>
      </c>
      <c r="D7490">
        <v>25</v>
      </c>
      <c r="E7490" t="s">
        <v>69</v>
      </c>
      <c r="F7490" t="s">
        <v>40</v>
      </c>
      <c r="G7490" t="s">
        <v>627</v>
      </c>
      <c r="H7490" t="s">
        <v>140</v>
      </c>
      <c r="I7490" t="s">
        <v>1146</v>
      </c>
      <c r="J7490" t="s">
        <v>629</v>
      </c>
      <c r="K7490" t="s">
        <v>84</v>
      </c>
      <c r="L7490" t="s">
        <v>85</v>
      </c>
      <c r="M7490" s="1">
        <v>42404.753472222219</v>
      </c>
      <c r="N7490" t="s">
        <v>4277</v>
      </c>
      <c r="O7490" t="s">
        <v>2874</v>
      </c>
      <c r="P7490">
        <v>2016</v>
      </c>
      <c r="Q7490">
        <v>2</v>
      </c>
      <c r="R7490" t="s">
        <v>3654</v>
      </c>
      <c r="S7490">
        <v>4</v>
      </c>
      <c r="T7490" t="s">
        <v>106</v>
      </c>
      <c r="U7490">
        <v>5</v>
      </c>
      <c r="V7490">
        <v>5</v>
      </c>
      <c r="W7490">
        <v>18</v>
      </c>
      <c r="X7490" t="s">
        <v>107</v>
      </c>
      <c r="Y7490" t="s">
        <v>108</v>
      </c>
      <c r="Z7490" t="s">
        <v>677</v>
      </c>
      <c r="AA7490">
        <v>9</v>
      </c>
      <c r="AB7490">
        <v>0.15</v>
      </c>
      <c r="AC7490" t="s">
        <v>78</v>
      </c>
      <c r="AD7490" s="1">
        <v>42404.670138888891</v>
      </c>
      <c r="AE7490" s="1">
        <v>46114.000104166669</v>
      </c>
      <c r="AF7490">
        <v>0</v>
      </c>
      <c r="AG7490">
        <v>0</v>
      </c>
      <c r="AH7490">
        <v>0</v>
      </c>
      <c r="AI7490">
        <v>0</v>
      </c>
      <c r="AJ7490" t="s">
        <v>55</v>
      </c>
      <c r="AK7490">
        <v>1</v>
      </c>
    </row>
    <row r="7491" spans="1:37" x14ac:dyDescent="0.35">
      <c r="A7491">
        <v>810205</v>
      </c>
      <c r="B7491" t="s">
        <v>56</v>
      </c>
      <c r="C7491" t="s">
        <v>68</v>
      </c>
      <c r="D7491">
        <v>31</v>
      </c>
      <c r="E7491" t="s">
        <v>69</v>
      </c>
      <c r="F7491" t="s">
        <v>40</v>
      </c>
      <c r="G7491" t="s">
        <v>505</v>
      </c>
      <c r="H7491" t="s">
        <v>98</v>
      </c>
      <c r="I7491" t="s">
        <v>556</v>
      </c>
      <c r="J7491" t="s">
        <v>507</v>
      </c>
      <c r="K7491" t="s">
        <v>428</v>
      </c>
      <c r="L7491" t="s">
        <v>93</v>
      </c>
      <c r="M7491" s="1">
        <v>42404.743055555555</v>
      </c>
      <c r="N7491" t="s">
        <v>4277</v>
      </c>
      <c r="O7491" t="s">
        <v>1547</v>
      </c>
      <c r="P7491">
        <v>2016</v>
      </c>
      <c r="Q7491">
        <v>2</v>
      </c>
      <c r="R7491" t="s">
        <v>3654</v>
      </c>
      <c r="S7491">
        <v>4</v>
      </c>
      <c r="T7491" t="s">
        <v>106</v>
      </c>
      <c r="U7491">
        <v>5</v>
      </c>
      <c r="V7491">
        <v>5</v>
      </c>
      <c r="W7491">
        <v>17</v>
      </c>
      <c r="X7491" t="s">
        <v>344</v>
      </c>
      <c r="Y7491" t="s">
        <v>345</v>
      </c>
      <c r="Z7491" t="s">
        <v>670</v>
      </c>
      <c r="AA7491">
        <v>48</v>
      </c>
      <c r="AB7491">
        <v>0.8</v>
      </c>
      <c r="AC7491" t="s">
        <v>78</v>
      </c>
      <c r="AD7491" s="1">
        <v>42404.659722222219</v>
      </c>
      <c r="AE7491" s="1">
        <v>46114.000555555554</v>
      </c>
      <c r="AF7491">
        <v>0</v>
      </c>
      <c r="AG7491">
        <v>0</v>
      </c>
      <c r="AH7491">
        <v>0</v>
      </c>
      <c r="AI7491">
        <v>0</v>
      </c>
      <c r="AJ7491" t="s">
        <v>55</v>
      </c>
      <c r="AK7491">
        <v>1</v>
      </c>
    </row>
    <row r="7492" spans="1:37" x14ac:dyDescent="0.35">
      <c r="A7492">
        <v>771959</v>
      </c>
      <c r="B7492" t="s">
        <v>56</v>
      </c>
      <c r="C7492" t="s">
        <v>38</v>
      </c>
      <c r="D7492">
        <v>28</v>
      </c>
      <c r="E7492" t="s">
        <v>69</v>
      </c>
      <c r="F7492" t="s">
        <v>110</v>
      </c>
      <c r="G7492" t="s">
        <v>214</v>
      </c>
      <c r="H7492" t="s">
        <v>268</v>
      </c>
      <c r="I7492" t="s">
        <v>537</v>
      </c>
      <c r="J7492" t="s">
        <v>217</v>
      </c>
      <c r="K7492" t="s">
        <v>84</v>
      </c>
      <c r="L7492" t="s">
        <v>85</v>
      </c>
      <c r="M7492" s="1">
        <v>42404.739583333336</v>
      </c>
      <c r="N7492" t="s">
        <v>4277</v>
      </c>
      <c r="O7492" t="s">
        <v>1301</v>
      </c>
      <c r="P7492">
        <v>2016</v>
      </c>
      <c r="Q7492">
        <v>2</v>
      </c>
      <c r="R7492" t="s">
        <v>3654</v>
      </c>
      <c r="S7492">
        <v>4</v>
      </c>
      <c r="T7492" t="s">
        <v>106</v>
      </c>
      <c r="U7492">
        <v>5</v>
      </c>
      <c r="V7492">
        <v>5</v>
      </c>
      <c r="W7492">
        <v>17</v>
      </c>
      <c r="X7492" t="s">
        <v>344</v>
      </c>
      <c r="Y7492" t="s">
        <v>345</v>
      </c>
      <c r="Z7492" t="s">
        <v>380</v>
      </c>
      <c r="AA7492">
        <v>21</v>
      </c>
      <c r="AB7492">
        <v>0.35</v>
      </c>
      <c r="AC7492" t="s">
        <v>78</v>
      </c>
      <c r="AD7492" s="1">
        <v>42404.65625</v>
      </c>
      <c r="AE7492" s="1">
        <v>46114.000243055554</v>
      </c>
      <c r="AF7492">
        <v>0</v>
      </c>
      <c r="AG7492">
        <v>0</v>
      </c>
      <c r="AH7492">
        <v>0</v>
      </c>
      <c r="AI7492">
        <v>0</v>
      </c>
      <c r="AJ7492" t="s">
        <v>55</v>
      </c>
      <c r="AK7492">
        <v>1</v>
      </c>
    </row>
    <row r="7493" spans="1:37" x14ac:dyDescent="0.35">
      <c r="A7493">
        <v>2239503</v>
      </c>
      <c r="B7493" t="s">
        <v>56</v>
      </c>
      <c r="C7493" t="s">
        <v>79</v>
      </c>
      <c r="D7493">
        <v>38</v>
      </c>
      <c r="E7493" t="s">
        <v>138</v>
      </c>
      <c r="F7493" t="s">
        <v>110</v>
      </c>
      <c r="G7493" t="s">
        <v>88</v>
      </c>
      <c r="H7493" t="s">
        <v>125</v>
      </c>
      <c r="I7493" t="s">
        <v>821</v>
      </c>
      <c r="J7493" t="s">
        <v>91</v>
      </c>
      <c r="K7493" t="s">
        <v>84</v>
      </c>
      <c r="L7493" t="s">
        <v>85</v>
      </c>
      <c r="M7493" s="1">
        <v>42404.713888888888</v>
      </c>
      <c r="N7493" t="s">
        <v>4277</v>
      </c>
      <c r="O7493" t="s">
        <v>2040</v>
      </c>
      <c r="P7493">
        <v>2016</v>
      </c>
      <c r="Q7493">
        <v>2</v>
      </c>
      <c r="R7493" t="s">
        <v>3654</v>
      </c>
      <c r="S7493">
        <v>4</v>
      </c>
      <c r="T7493" t="s">
        <v>106</v>
      </c>
      <c r="U7493">
        <v>5</v>
      </c>
      <c r="V7493">
        <v>5</v>
      </c>
      <c r="W7493">
        <v>17</v>
      </c>
      <c r="X7493" t="s">
        <v>344</v>
      </c>
      <c r="Y7493" t="s">
        <v>345</v>
      </c>
      <c r="Z7493" t="s">
        <v>177</v>
      </c>
      <c r="AA7493">
        <v>1731</v>
      </c>
      <c r="AB7493">
        <v>28.85</v>
      </c>
      <c r="AC7493" t="s">
        <v>178</v>
      </c>
      <c r="AD7493" s="1">
        <v>42404.630555555559</v>
      </c>
      <c r="AE7493" s="1">
        <v>46114.02003472222</v>
      </c>
      <c r="AF7493">
        <v>0</v>
      </c>
      <c r="AG7493">
        <v>0</v>
      </c>
      <c r="AH7493">
        <v>1</v>
      </c>
      <c r="AI7493">
        <v>0</v>
      </c>
      <c r="AJ7493" t="s">
        <v>55</v>
      </c>
      <c r="AK7493">
        <v>1</v>
      </c>
    </row>
    <row r="7494" spans="1:37" x14ac:dyDescent="0.35">
      <c r="A7494">
        <v>1966180</v>
      </c>
      <c r="B7494" t="s">
        <v>56</v>
      </c>
      <c r="C7494" t="s">
        <v>195</v>
      </c>
      <c r="D7494">
        <v>42</v>
      </c>
      <c r="E7494" t="s">
        <v>138</v>
      </c>
      <c r="F7494" t="s">
        <v>40</v>
      </c>
      <c r="G7494" t="s">
        <v>209</v>
      </c>
      <c r="H7494" t="s">
        <v>372</v>
      </c>
      <c r="I7494" t="s">
        <v>1043</v>
      </c>
      <c r="J7494" t="s">
        <v>211</v>
      </c>
      <c r="K7494" t="s">
        <v>84</v>
      </c>
      <c r="L7494" t="s">
        <v>85</v>
      </c>
      <c r="M7494" s="1">
        <v>42404.69027777778</v>
      </c>
      <c r="N7494" t="s">
        <v>4277</v>
      </c>
      <c r="O7494" t="s">
        <v>405</v>
      </c>
      <c r="P7494">
        <v>2016</v>
      </c>
      <c r="Q7494">
        <v>2</v>
      </c>
      <c r="R7494" t="s">
        <v>3654</v>
      </c>
      <c r="S7494">
        <v>4</v>
      </c>
      <c r="T7494" t="s">
        <v>106</v>
      </c>
      <c r="U7494">
        <v>5</v>
      </c>
      <c r="V7494">
        <v>5</v>
      </c>
      <c r="W7494">
        <v>16</v>
      </c>
      <c r="X7494" t="s">
        <v>344</v>
      </c>
      <c r="Y7494" t="s">
        <v>345</v>
      </c>
      <c r="Z7494" t="s">
        <v>194</v>
      </c>
      <c r="AA7494">
        <v>72</v>
      </c>
      <c r="AB7494">
        <v>1.2</v>
      </c>
      <c r="AC7494" t="s">
        <v>96</v>
      </c>
      <c r="AD7494" s="1">
        <v>42404.606944444444</v>
      </c>
      <c r="AE7494" s="1">
        <v>46114.000833333332</v>
      </c>
      <c r="AF7494">
        <v>0</v>
      </c>
      <c r="AG7494">
        <v>0</v>
      </c>
      <c r="AH7494">
        <v>0</v>
      </c>
      <c r="AI7494">
        <v>0</v>
      </c>
      <c r="AJ7494" t="s">
        <v>55</v>
      </c>
      <c r="AK7494">
        <v>1</v>
      </c>
    </row>
    <row r="7495" spans="1:37" x14ac:dyDescent="0.35">
      <c r="A7495">
        <v>1107422</v>
      </c>
      <c r="B7495" t="s">
        <v>56</v>
      </c>
      <c r="C7495" t="s">
        <v>38</v>
      </c>
      <c r="D7495">
        <v>30</v>
      </c>
      <c r="E7495" t="s">
        <v>69</v>
      </c>
      <c r="F7495" t="s">
        <v>110</v>
      </c>
      <c r="G7495" t="s">
        <v>179</v>
      </c>
      <c r="H7495" t="s">
        <v>666</v>
      </c>
      <c r="I7495" t="s">
        <v>181</v>
      </c>
      <c r="J7495" t="s">
        <v>182</v>
      </c>
      <c r="K7495" t="s">
        <v>84</v>
      </c>
      <c r="L7495" t="s">
        <v>85</v>
      </c>
      <c r="M7495" s="1">
        <v>42404.6875</v>
      </c>
      <c r="N7495" t="s">
        <v>4277</v>
      </c>
      <c r="O7495" t="s">
        <v>1714</v>
      </c>
      <c r="P7495">
        <v>2016</v>
      </c>
      <c r="Q7495">
        <v>2</v>
      </c>
      <c r="R7495" t="s">
        <v>3654</v>
      </c>
      <c r="S7495">
        <v>4</v>
      </c>
      <c r="T7495" t="s">
        <v>106</v>
      </c>
      <c r="U7495">
        <v>5</v>
      </c>
      <c r="V7495">
        <v>5</v>
      </c>
      <c r="W7495">
        <v>16</v>
      </c>
      <c r="X7495" t="s">
        <v>344</v>
      </c>
      <c r="Y7495" t="s">
        <v>345</v>
      </c>
      <c r="Z7495" t="s">
        <v>964</v>
      </c>
      <c r="AA7495">
        <v>222</v>
      </c>
      <c r="AB7495">
        <v>3.7</v>
      </c>
      <c r="AC7495" t="s">
        <v>96</v>
      </c>
      <c r="AD7495" s="1">
        <v>42404.604166666664</v>
      </c>
      <c r="AE7495" s="1">
        <v>46114.002569444441</v>
      </c>
      <c r="AF7495">
        <v>0</v>
      </c>
      <c r="AG7495">
        <v>0</v>
      </c>
      <c r="AH7495">
        <v>0</v>
      </c>
      <c r="AI7495">
        <v>0</v>
      </c>
      <c r="AJ7495" t="s">
        <v>55</v>
      </c>
      <c r="AK7495">
        <v>1</v>
      </c>
    </row>
    <row r="7496" spans="1:37" x14ac:dyDescent="0.35">
      <c r="A7496">
        <v>1542251</v>
      </c>
      <c r="B7496" t="s">
        <v>56</v>
      </c>
      <c r="C7496" t="s">
        <v>38</v>
      </c>
      <c r="D7496">
        <v>36</v>
      </c>
      <c r="E7496" t="s">
        <v>138</v>
      </c>
      <c r="F7496" t="s">
        <v>155</v>
      </c>
      <c r="G7496" t="s">
        <v>413</v>
      </c>
      <c r="H7496" t="s">
        <v>133</v>
      </c>
      <c r="I7496" t="s">
        <v>1226</v>
      </c>
      <c r="J7496" t="s">
        <v>415</v>
      </c>
      <c r="K7496" t="s">
        <v>143</v>
      </c>
      <c r="L7496" t="s">
        <v>144</v>
      </c>
      <c r="M7496" s="1">
        <v>42404.677777777775</v>
      </c>
      <c r="N7496" t="s">
        <v>4277</v>
      </c>
      <c r="O7496" t="s">
        <v>2056</v>
      </c>
      <c r="P7496">
        <v>2016</v>
      </c>
      <c r="Q7496">
        <v>2</v>
      </c>
      <c r="R7496" t="s">
        <v>3654</v>
      </c>
      <c r="S7496">
        <v>4</v>
      </c>
      <c r="T7496" t="s">
        <v>106</v>
      </c>
      <c r="U7496">
        <v>5</v>
      </c>
      <c r="V7496">
        <v>5</v>
      </c>
      <c r="W7496">
        <v>16</v>
      </c>
      <c r="X7496" t="s">
        <v>344</v>
      </c>
      <c r="Y7496" t="s">
        <v>345</v>
      </c>
      <c r="Z7496" t="s">
        <v>66</v>
      </c>
      <c r="AA7496">
        <v>0</v>
      </c>
      <c r="AB7496">
        <v>0</v>
      </c>
      <c r="AC7496" t="s">
        <v>67</v>
      </c>
      <c r="AD7496" s="1">
        <v>42404.594444444447</v>
      </c>
      <c r="AE7496" s="1">
        <v>46114</v>
      </c>
      <c r="AF7496">
        <v>0</v>
      </c>
      <c r="AG7496">
        <v>0</v>
      </c>
      <c r="AH7496">
        <v>0</v>
      </c>
      <c r="AI7496">
        <v>0</v>
      </c>
      <c r="AJ7496" t="s">
        <v>55</v>
      </c>
      <c r="AK7496">
        <v>1</v>
      </c>
    </row>
    <row r="7497" spans="1:37" x14ac:dyDescent="0.35">
      <c r="A7497">
        <v>761775</v>
      </c>
      <c r="B7497" t="s">
        <v>56</v>
      </c>
      <c r="C7497" t="s">
        <v>79</v>
      </c>
      <c r="D7497">
        <v>24</v>
      </c>
      <c r="E7497" t="s">
        <v>57</v>
      </c>
      <c r="F7497" t="s">
        <v>40</v>
      </c>
      <c r="G7497" t="s">
        <v>656</v>
      </c>
      <c r="H7497" t="s">
        <v>148</v>
      </c>
      <c r="I7497" t="s">
        <v>890</v>
      </c>
      <c r="J7497" t="s">
        <v>658</v>
      </c>
      <c r="K7497" t="s">
        <v>75</v>
      </c>
      <c r="L7497" t="s">
        <v>64</v>
      </c>
      <c r="M7497" s="1">
        <v>42404.675000000003</v>
      </c>
      <c r="N7497" t="s">
        <v>4277</v>
      </c>
      <c r="O7497" t="s">
        <v>859</v>
      </c>
      <c r="P7497">
        <v>2016</v>
      </c>
      <c r="Q7497">
        <v>2</v>
      </c>
      <c r="R7497" t="s">
        <v>3654</v>
      </c>
      <c r="S7497">
        <v>4</v>
      </c>
      <c r="T7497" t="s">
        <v>106</v>
      </c>
      <c r="U7497">
        <v>5</v>
      </c>
      <c r="V7497">
        <v>5</v>
      </c>
      <c r="W7497">
        <v>16</v>
      </c>
      <c r="X7497" t="s">
        <v>344</v>
      </c>
      <c r="Y7497" t="s">
        <v>345</v>
      </c>
      <c r="Z7497" t="s">
        <v>662</v>
      </c>
      <c r="AA7497">
        <v>135</v>
      </c>
      <c r="AB7497">
        <v>2.25</v>
      </c>
      <c r="AC7497" t="s">
        <v>96</v>
      </c>
      <c r="AD7497" s="1">
        <v>42404.591666666667</v>
      </c>
      <c r="AE7497" s="1">
        <v>46114.001562500001</v>
      </c>
      <c r="AF7497">
        <v>0</v>
      </c>
      <c r="AG7497">
        <v>0</v>
      </c>
      <c r="AH7497">
        <v>1</v>
      </c>
      <c r="AI7497">
        <v>0</v>
      </c>
      <c r="AJ7497" t="s">
        <v>55</v>
      </c>
      <c r="AK7497">
        <v>1</v>
      </c>
    </row>
    <row r="7498" spans="1:37" x14ac:dyDescent="0.35">
      <c r="A7498">
        <v>788858</v>
      </c>
      <c r="B7498" t="s">
        <v>56</v>
      </c>
      <c r="C7498" t="s">
        <v>38</v>
      </c>
      <c r="D7498">
        <v>30</v>
      </c>
      <c r="E7498" t="s">
        <v>69</v>
      </c>
      <c r="F7498" t="s">
        <v>110</v>
      </c>
      <c r="G7498" t="s">
        <v>124</v>
      </c>
      <c r="H7498" t="s">
        <v>72</v>
      </c>
      <c r="I7498" t="s">
        <v>1802</v>
      </c>
      <c r="J7498" t="s">
        <v>127</v>
      </c>
      <c r="K7498" t="s">
        <v>92</v>
      </c>
      <c r="L7498" t="s">
        <v>93</v>
      </c>
      <c r="M7498" s="1">
        <v>42404.671527777777</v>
      </c>
      <c r="N7498" t="s">
        <v>4277</v>
      </c>
      <c r="O7498" t="s">
        <v>1719</v>
      </c>
      <c r="P7498">
        <v>2016</v>
      </c>
      <c r="Q7498">
        <v>2</v>
      </c>
      <c r="R7498" t="s">
        <v>3654</v>
      </c>
      <c r="S7498">
        <v>4</v>
      </c>
      <c r="T7498" t="s">
        <v>106</v>
      </c>
      <c r="U7498">
        <v>5</v>
      </c>
      <c r="V7498">
        <v>5</v>
      </c>
      <c r="W7498">
        <v>16</v>
      </c>
      <c r="X7498" t="s">
        <v>344</v>
      </c>
      <c r="Y7498" t="s">
        <v>345</v>
      </c>
      <c r="Z7498" t="s">
        <v>1228</v>
      </c>
      <c r="AA7498">
        <v>126</v>
      </c>
      <c r="AB7498">
        <v>2.1</v>
      </c>
      <c r="AC7498" t="s">
        <v>96</v>
      </c>
      <c r="AD7498" s="1">
        <v>42404.588194444441</v>
      </c>
      <c r="AE7498" s="1">
        <v>46114.001458333332</v>
      </c>
      <c r="AF7498">
        <v>0</v>
      </c>
      <c r="AG7498">
        <v>0</v>
      </c>
      <c r="AH7498">
        <v>0</v>
      </c>
      <c r="AI7498">
        <v>0</v>
      </c>
      <c r="AJ7498" t="s">
        <v>55</v>
      </c>
      <c r="AK7498">
        <v>1</v>
      </c>
    </row>
    <row r="7499" spans="1:37" x14ac:dyDescent="0.35">
      <c r="A7499">
        <v>772976</v>
      </c>
      <c r="B7499" t="s">
        <v>56</v>
      </c>
      <c r="C7499" t="s">
        <v>38</v>
      </c>
      <c r="D7499">
        <v>26</v>
      </c>
      <c r="E7499" t="s">
        <v>69</v>
      </c>
      <c r="F7499" t="s">
        <v>40</v>
      </c>
      <c r="G7499" t="s">
        <v>97</v>
      </c>
      <c r="H7499" t="s">
        <v>341</v>
      </c>
      <c r="I7499" t="s">
        <v>714</v>
      </c>
      <c r="J7499" t="s">
        <v>100</v>
      </c>
      <c r="K7499" t="s">
        <v>115</v>
      </c>
      <c r="L7499" t="s">
        <v>85</v>
      </c>
      <c r="M7499" s="1">
        <v>42404.668749999997</v>
      </c>
      <c r="N7499" t="s">
        <v>4277</v>
      </c>
      <c r="O7499" t="s">
        <v>865</v>
      </c>
      <c r="P7499">
        <v>2016</v>
      </c>
      <c r="Q7499">
        <v>2</v>
      </c>
      <c r="R7499" t="s">
        <v>3654</v>
      </c>
      <c r="S7499">
        <v>4</v>
      </c>
      <c r="T7499" t="s">
        <v>106</v>
      </c>
      <c r="U7499">
        <v>5</v>
      </c>
      <c r="V7499">
        <v>5</v>
      </c>
      <c r="W7499">
        <v>16</v>
      </c>
      <c r="X7499" t="s">
        <v>344</v>
      </c>
      <c r="Y7499" t="s">
        <v>345</v>
      </c>
      <c r="Z7499" t="s">
        <v>1976</v>
      </c>
      <c r="AA7499">
        <v>159</v>
      </c>
      <c r="AB7499">
        <v>2.65</v>
      </c>
      <c r="AC7499" t="s">
        <v>96</v>
      </c>
      <c r="AD7499" s="1">
        <v>42404.585416666669</v>
      </c>
      <c r="AE7499" s="1">
        <v>46114.001840277779</v>
      </c>
      <c r="AF7499">
        <v>0</v>
      </c>
      <c r="AG7499">
        <v>0</v>
      </c>
      <c r="AH7499">
        <v>0</v>
      </c>
      <c r="AI7499">
        <v>0</v>
      </c>
      <c r="AJ7499" t="s">
        <v>55</v>
      </c>
      <c r="AK7499">
        <v>1</v>
      </c>
    </row>
    <row r="7500" spans="1:37" x14ac:dyDescent="0.35">
      <c r="A7500">
        <v>820562</v>
      </c>
      <c r="B7500" t="s">
        <v>56</v>
      </c>
      <c r="C7500" t="s">
        <v>588</v>
      </c>
      <c r="D7500">
        <v>44</v>
      </c>
      <c r="E7500" t="s">
        <v>138</v>
      </c>
      <c r="F7500" t="s">
        <v>40</v>
      </c>
      <c r="G7500" t="s">
        <v>318</v>
      </c>
      <c r="H7500" t="s">
        <v>336</v>
      </c>
      <c r="I7500" t="s">
        <v>1149</v>
      </c>
      <c r="J7500" t="s">
        <v>320</v>
      </c>
      <c r="K7500" t="s">
        <v>45</v>
      </c>
      <c r="L7500" t="s">
        <v>46</v>
      </c>
      <c r="M7500" s="1">
        <v>42404.664583333331</v>
      </c>
      <c r="N7500" t="s">
        <v>4277</v>
      </c>
      <c r="O7500" t="s">
        <v>2233</v>
      </c>
      <c r="P7500">
        <v>2016</v>
      </c>
      <c r="Q7500">
        <v>2</v>
      </c>
      <c r="R7500" t="s">
        <v>3654</v>
      </c>
      <c r="S7500">
        <v>4</v>
      </c>
      <c r="T7500" t="s">
        <v>106</v>
      </c>
      <c r="U7500">
        <v>5</v>
      </c>
      <c r="V7500">
        <v>5</v>
      </c>
      <c r="W7500">
        <v>15</v>
      </c>
      <c r="X7500" t="s">
        <v>344</v>
      </c>
      <c r="Y7500" t="s">
        <v>345</v>
      </c>
      <c r="Z7500" t="s">
        <v>753</v>
      </c>
      <c r="AA7500">
        <v>204</v>
      </c>
      <c r="AB7500">
        <v>3.4</v>
      </c>
      <c r="AC7500" t="s">
        <v>96</v>
      </c>
      <c r="AD7500" s="1">
        <v>42404.581250000003</v>
      </c>
      <c r="AE7500" s="1">
        <v>46114.00236111111</v>
      </c>
      <c r="AF7500">
        <v>0</v>
      </c>
      <c r="AG7500">
        <v>0</v>
      </c>
      <c r="AH7500">
        <v>0</v>
      </c>
      <c r="AI7500">
        <v>0</v>
      </c>
      <c r="AJ7500" t="s">
        <v>55</v>
      </c>
      <c r="AK7500">
        <v>1</v>
      </c>
    </row>
    <row r="7501" spans="1:37" x14ac:dyDescent="0.35">
      <c r="A7501">
        <v>772983</v>
      </c>
      <c r="B7501" t="s">
        <v>56</v>
      </c>
      <c r="C7501" t="s">
        <v>79</v>
      </c>
      <c r="D7501">
        <v>46</v>
      </c>
      <c r="E7501" t="s">
        <v>39</v>
      </c>
      <c r="F7501" t="s">
        <v>40</v>
      </c>
      <c r="G7501" t="s">
        <v>417</v>
      </c>
      <c r="H7501" t="s">
        <v>348</v>
      </c>
      <c r="I7501" t="s">
        <v>418</v>
      </c>
      <c r="J7501" t="s">
        <v>419</v>
      </c>
      <c r="K7501" t="s">
        <v>428</v>
      </c>
      <c r="L7501" t="s">
        <v>93</v>
      </c>
      <c r="M7501" s="1">
        <v>42404.65902777778</v>
      </c>
      <c r="N7501" t="s">
        <v>4277</v>
      </c>
      <c r="O7501" t="s">
        <v>875</v>
      </c>
      <c r="P7501">
        <v>2016</v>
      </c>
      <c r="Q7501">
        <v>2</v>
      </c>
      <c r="R7501" t="s">
        <v>3654</v>
      </c>
      <c r="S7501">
        <v>4</v>
      </c>
      <c r="T7501" t="s">
        <v>106</v>
      </c>
      <c r="U7501">
        <v>5</v>
      </c>
      <c r="V7501">
        <v>5</v>
      </c>
      <c r="W7501">
        <v>15</v>
      </c>
      <c r="X7501" t="s">
        <v>344</v>
      </c>
      <c r="Y7501" t="s">
        <v>345</v>
      </c>
      <c r="Z7501" t="s">
        <v>771</v>
      </c>
      <c r="AA7501">
        <v>4</v>
      </c>
      <c r="AB7501">
        <v>7.0000000000000007E-2</v>
      </c>
      <c r="AC7501" t="s">
        <v>78</v>
      </c>
      <c r="AD7501" s="1">
        <v>42404.575694444444</v>
      </c>
      <c r="AE7501" s="1">
        <v>46114.0000462963</v>
      </c>
      <c r="AF7501">
        <v>0</v>
      </c>
      <c r="AG7501">
        <v>0</v>
      </c>
      <c r="AH7501">
        <v>1</v>
      </c>
      <c r="AI7501">
        <v>0</v>
      </c>
      <c r="AJ7501" t="s">
        <v>55</v>
      </c>
      <c r="AK7501">
        <v>1</v>
      </c>
    </row>
    <row r="7502" spans="1:37" x14ac:dyDescent="0.35">
      <c r="A7502">
        <v>786741</v>
      </c>
      <c r="B7502" t="s">
        <v>37</v>
      </c>
      <c r="C7502" t="s">
        <v>38</v>
      </c>
      <c r="D7502">
        <v>39</v>
      </c>
      <c r="E7502" t="s">
        <v>138</v>
      </c>
      <c r="F7502" t="s">
        <v>70</v>
      </c>
      <c r="G7502" t="s">
        <v>3366</v>
      </c>
      <c r="H7502" t="s">
        <v>436</v>
      </c>
      <c r="I7502" t="s">
        <v>4118</v>
      </c>
      <c r="J7502" t="s">
        <v>4119</v>
      </c>
      <c r="K7502" t="s">
        <v>143</v>
      </c>
      <c r="L7502" t="s">
        <v>144</v>
      </c>
      <c r="M7502" s="1">
        <v>42404.645833333336</v>
      </c>
      <c r="N7502" t="s">
        <v>4277</v>
      </c>
      <c r="O7502" t="s">
        <v>2376</v>
      </c>
      <c r="P7502">
        <v>2016</v>
      </c>
      <c r="Q7502">
        <v>2</v>
      </c>
      <c r="R7502" t="s">
        <v>3654</v>
      </c>
      <c r="S7502">
        <v>4</v>
      </c>
      <c r="T7502" t="s">
        <v>106</v>
      </c>
      <c r="U7502">
        <v>5</v>
      </c>
      <c r="V7502">
        <v>5</v>
      </c>
      <c r="W7502">
        <v>15</v>
      </c>
      <c r="X7502" t="s">
        <v>344</v>
      </c>
      <c r="Y7502" t="s">
        <v>345</v>
      </c>
      <c r="Z7502" t="s">
        <v>532</v>
      </c>
      <c r="AA7502">
        <v>6</v>
      </c>
      <c r="AB7502">
        <v>0.1</v>
      </c>
      <c r="AC7502" t="s">
        <v>78</v>
      </c>
      <c r="AD7502" s="1">
        <v>42404.5625</v>
      </c>
      <c r="AE7502" s="1">
        <v>46114.000069444446</v>
      </c>
      <c r="AF7502">
        <v>0</v>
      </c>
      <c r="AG7502">
        <v>0</v>
      </c>
      <c r="AH7502">
        <v>0</v>
      </c>
      <c r="AI7502">
        <v>0</v>
      </c>
      <c r="AJ7502" t="s">
        <v>55</v>
      </c>
      <c r="AK7502">
        <v>1</v>
      </c>
    </row>
    <row r="7503" spans="1:37" x14ac:dyDescent="0.35">
      <c r="A7503">
        <v>770213</v>
      </c>
      <c r="B7503" t="s">
        <v>56</v>
      </c>
      <c r="C7503" t="s">
        <v>38</v>
      </c>
      <c r="D7503">
        <v>21</v>
      </c>
      <c r="E7503" t="s">
        <v>57</v>
      </c>
      <c r="F7503" t="s">
        <v>40</v>
      </c>
      <c r="G7503" t="s">
        <v>544</v>
      </c>
      <c r="H7503" t="s">
        <v>638</v>
      </c>
      <c r="I7503" t="s">
        <v>546</v>
      </c>
      <c r="J7503" t="s">
        <v>547</v>
      </c>
      <c r="K7503" t="s">
        <v>101</v>
      </c>
      <c r="L7503" t="s">
        <v>102</v>
      </c>
      <c r="M7503" s="1">
        <v>42404.620833333334</v>
      </c>
      <c r="N7503" t="s">
        <v>4277</v>
      </c>
      <c r="O7503" t="s">
        <v>3451</v>
      </c>
      <c r="P7503">
        <v>2016</v>
      </c>
      <c r="Q7503">
        <v>2</v>
      </c>
      <c r="R7503" t="s">
        <v>3654</v>
      </c>
      <c r="S7503">
        <v>4</v>
      </c>
      <c r="T7503" t="s">
        <v>106</v>
      </c>
      <c r="U7503">
        <v>5</v>
      </c>
      <c r="V7503">
        <v>5</v>
      </c>
      <c r="W7503">
        <v>14</v>
      </c>
      <c r="X7503" t="s">
        <v>344</v>
      </c>
      <c r="Y7503" t="s">
        <v>345</v>
      </c>
      <c r="Z7503" t="s">
        <v>1208</v>
      </c>
      <c r="AA7503">
        <v>180</v>
      </c>
      <c r="AB7503">
        <v>3</v>
      </c>
      <c r="AC7503" t="s">
        <v>96</v>
      </c>
      <c r="AD7503" s="1">
        <v>42404.537499999999</v>
      </c>
      <c r="AE7503" s="1">
        <v>46114.002083333333</v>
      </c>
      <c r="AF7503">
        <v>0</v>
      </c>
      <c r="AG7503">
        <v>0</v>
      </c>
      <c r="AH7503">
        <v>0</v>
      </c>
      <c r="AI7503">
        <v>0</v>
      </c>
      <c r="AJ7503" t="s">
        <v>55</v>
      </c>
      <c r="AK7503">
        <v>1</v>
      </c>
    </row>
    <row r="7504" spans="1:37" x14ac:dyDescent="0.35">
      <c r="A7504">
        <v>773105</v>
      </c>
      <c r="B7504" t="s">
        <v>56</v>
      </c>
      <c r="C7504" t="s">
        <v>38</v>
      </c>
      <c r="D7504">
        <v>36</v>
      </c>
      <c r="E7504" t="s">
        <v>138</v>
      </c>
      <c r="F7504" t="s">
        <v>40</v>
      </c>
      <c r="G7504" t="s">
        <v>220</v>
      </c>
      <c r="H7504" t="s">
        <v>348</v>
      </c>
      <c r="I7504" t="s">
        <v>937</v>
      </c>
      <c r="J7504" t="s">
        <v>222</v>
      </c>
      <c r="K7504" t="s">
        <v>143</v>
      </c>
      <c r="L7504" t="s">
        <v>144</v>
      </c>
      <c r="M7504" s="1">
        <v>42404.611111111109</v>
      </c>
      <c r="N7504" t="s">
        <v>4277</v>
      </c>
      <c r="O7504" t="s">
        <v>2930</v>
      </c>
      <c r="P7504">
        <v>2016</v>
      </c>
      <c r="Q7504">
        <v>2</v>
      </c>
      <c r="R7504" t="s">
        <v>3654</v>
      </c>
      <c r="S7504">
        <v>4</v>
      </c>
      <c r="T7504" t="s">
        <v>106</v>
      </c>
      <c r="U7504">
        <v>5</v>
      </c>
      <c r="V7504">
        <v>5</v>
      </c>
      <c r="W7504">
        <v>14</v>
      </c>
      <c r="X7504" t="s">
        <v>344</v>
      </c>
      <c r="Y7504" t="s">
        <v>345</v>
      </c>
      <c r="Z7504" t="s">
        <v>604</v>
      </c>
      <c r="AA7504">
        <v>1</v>
      </c>
      <c r="AB7504">
        <v>0.02</v>
      </c>
      <c r="AC7504" t="s">
        <v>78</v>
      </c>
      <c r="AD7504" s="1">
        <v>42404.527777777781</v>
      </c>
      <c r="AE7504" s="1">
        <v>46114.000011574077</v>
      </c>
      <c r="AF7504">
        <v>0</v>
      </c>
      <c r="AG7504">
        <v>0</v>
      </c>
      <c r="AH7504">
        <v>0</v>
      </c>
      <c r="AI7504">
        <v>0</v>
      </c>
      <c r="AJ7504" t="s">
        <v>55</v>
      </c>
      <c r="AK7504">
        <v>1</v>
      </c>
    </row>
    <row r="7505" spans="1:37" x14ac:dyDescent="0.35">
      <c r="A7505">
        <v>2369463</v>
      </c>
      <c r="B7505" t="s">
        <v>56</v>
      </c>
      <c r="C7505" t="s">
        <v>38</v>
      </c>
      <c r="D7505">
        <v>41</v>
      </c>
      <c r="E7505" t="s">
        <v>138</v>
      </c>
      <c r="F7505" t="s">
        <v>40</v>
      </c>
      <c r="G7505" t="s">
        <v>209</v>
      </c>
      <c r="H7505" t="s">
        <v>186</v>
      </c>
      <c r="I7505" t="s">
        <v>734</v>
      </c>
      <c r="J7505" t="s">
        <v>211</v>
      </c>
      <c r="K7505" t="s">
        <v>143</v>
      </c>
      <c r="L7505" t="s">
        <v>144</v>
      </c>
      <c r="M7505" s="1">
        <v>42404.605555555558</v>
      </c>
      <c r="N7505" t="s">
        <v>4277</v>
      </c>
      <c r="O7505" t="s">
        <v>3373</v>
      </c>
      <c r="P7505">
        <v>2016</v>
      </c>
      <c r="Q7505">
        <v>2</v>
      </c>
      <c r="R7505" t="s">
        <v>3654</v>
      </c>
      <c r="S7505">
        <v>4</v>
      </c>
      <c r="T7505" t="s">
        <v>106</v>
      </c>
      <c r="U7505">
        <v>5</v>
      </c>
      <c r="V7505">
        <v>5</v>
      </c>
      <c r="W7505">
        <v>14</v>
      </c>
      <c r="X7505" t="s">
        <v>344</v>
      </c>
      <c r="Y7505" t="s">
        <v>345</v>
      </c>
      <c r="Z7505" t="s">
        <v>1441</v>
      </c>
      <c r="AA7505">
        <v>16</v>
      </c>
      <c r="AB7505">
        <v>0.27</v>
      </c>
      <c r="AC7505" t="s">
        <v>78</v>
      </c>
      <c r="AD7505" s="1">
        <v>42404.522222222222</v>
      </c>
      <c r="AE7505" s="1">
        <v>46114.000185185185</v>
      </c>
      <c r="AF7505">
        <v>0</v>
      </c>
      <c r="AG7505">
        <v>0</v>
      </c>
      <c r="AH7505">
        <v>0</v>
      </c>
      <c r="AI7505">
        <v>0</v>
      </c>
      <c r="AJ7505" t="s">
        <v>55</v>
      </c>
      <c r="AK7505">
        <v>1</v>
      </c>
    </row>
    <row r="7506" spans="1:37" x14ac:dyDescent="0.35">
      <c r="A7506">
        <v>809216</v>
      </c>
      <c r="B7506" t="s">
        <v>56</v>
      </c>
      <c r="C7506" t="s">
        <v>38</v>
      </c>
      <c r="D7506">
        <v>47</v>
      </c>
      <c r="E7506" t="s">
        <v>39</v>
      </c>
      <c r="F7506" t="s">
        <v>40</v>
      </c>
      <c r="G7506" t="s">
        <v>725</v>
      </c>
      <c r="H7506" t="s">
        <v>382</v>
      </c>
      <c r="I7506" t="s">
        <v>1595</v>
      </c>
      <c r="J7506" t="s">
        <v>727</v>
      </c>
      <c r="K7506" t="s">
        <v>75</v>
      </c>
      <c r="L7506" t="s">
        <v>64</v>
      </c>
      <c r="M7506" s="1">
        <v>42404.6</v>
      </c>
      <c r="N7506" t="s">
        <v>4277</v>
      </c>
      <c r="O7506" t="s">
        <v>1733</v>
      </c>
      <c r="P7506">
        <v>2016</v>
      </c>
      <c r="Q7506">
        <v>2</v>
      </c>
      <c r="R7506" t="s">
        <v>3654</v>
      </c>
      <c r="S7506">
        <v>4</v>
      </c>
      <c r="T7506" t="s">
        <v>106</v>
      </c>
      <c r="U7506">
        <v>5</v>
      </c>
      <c r="V7506">
        <v>5</v>
      </c>
      <c r="W7506">
        <v>14</v>
      </c>
      <c r="X7506" t="s">
        <v>344</v>
      </c>
      <c r="Y7506" t="s">
        <v>345</v>
      </c>
      <c r="Z7506" t="s">
        <v>1721</v>
      </c>
      <c r="AA7506">
        <v>31</v>
      </c>
      <c r="AB7506">
        <v>0.52</v>
      </c>
      <c r="AC7506" t="s">
        <v>78</v>
      </c>
      <c r="AD7506" s="1">
        <v>42404.51666666667</v>
      </c>
      <c r="AE7506" s="1">
        <v>46114.000358796293</v>
      </c>
      <c r="AF7506">
        <v>0</v>
      </c>
      <c r="AG7506">
        <v>0</v>
      </c>
      <c r="AH7506">
        <v>0</v>
      </c>
      <c r="AI7506">
        <v>0</v>
      </c>
      <c r="AJ7506" t="s">
        <v>55</v>
      </c>
      <c r="AK7506">
        <v>1</v>
      </c>
    </row>
    <row r="7507" spans="1:37" x14ac:dyDescent="0.35">
      <c r="A7507">
        <v>789004</v>
      </c>
      <c r="B7507" t="s">
        <v>56</v>
      </c>
      <c r="C7507" t="s">
        <v>79</v>
      </c>
      <c r="D7507">
        <v>36</v>
      </c>
      <c r="E7507" t="s">
        <v>138</v>
      </c>
      <c r="F7507" t="s">
        <v>188</v>
      </c>
      <c r="G7507" t="s">
        <v>241</v>
      </c>
      <c r="H7507" t="s">
        <v>42</v>
      </c>
      <c r="I7507" t="s">
        <v>1170</v>
      </c>
      <c r="J7507" t="s">
        <v>243</v>
      </c>
      <c r="K7507" t="s">
        <v>63</v>
      </c>
      <c r="L7507" t="s">
        <v>64</v>
      </c>
      <c r="M7507" s="1">
        <v>42404.599305555559</v>
      </c>
      <c r="N7507" t="s">
        <v>4277</v>
      </c>
      <c r="O7507" t="s">
        <v>938</v>
      </c>
      <c r="P7507">
        <v>2016</v>
      </c>
      <c r="Q7507">
        <v>2</v>
      </c>
      <c r="R7507" t="s">
        <v>3654</v>
      </c>
      <c r="S7507">
        <v>4</v>
      </c>
      <c r="T7507" t="s">
        <v>106</v>
      </c>
      <c r="U7507">
        <v>5</v>
      </c>
      <c r="V7507">
        <v>5</v>
      </c>
      <c r="W7507">
        <v>14</v>
      </c>
      <c r="X7507" t="s">
        <v>344</v>
      </c>
      <c r="Y7507" t="s">
        <v>345</v>
      </c>
      <c r="Z7507" t="s">
        <v>1750</v>
      </c>
      <c r="AA7507">
        <v>51</v>
      </c>
      <c r="AB7507">
        <v>0.85</v>
      </c>
      <c r="AC7507" t="s">
        <v>78</v>
      </c>
      <c r="AD7507" s="1">
        <v>42404.515972222223</v>
      </c>
      <c r="AE7507" s="1">
        <v>46114.000590277778</v>
      </c>
      <c r="AF7507">
        <v>0</v>
      </c>
      <c r="AG7507">
        <v>0</v>
      </c>
      <c r="AH7507">
        <v>1</v>
      </c>
      <c r="AI7507">
        <v>0</v>
      </c>
      <c r="AJ7507" t="s">
        <v>55</v>
      </c>
      <c r="AK7507">
        <v>1</v>
      </c>
    </row>
    <row r="7508" spans="1:37" x14ac:dyDescent="0.35">
      <c r="A7508">
        <v>772117</v>
      </c>
      <c r="B7508" t="s">
        <v>56</v>
      </c>
      <c r="C7508" t="s">
        <v>131</v>
      </c>
      <c r="D7508">
        <v>29</v>
      </c>
      <c r="E7508" t="s">
        <v>69</v>
      </c>
      <c r="F7508" t="s">
        <v>110</v>
      </c>
      <c r="G7508" t="s">
        <v>318</v>
      </c>
      <c r="H7508" t="s">
        <v>408</v>
      </c>
      <c r="I7508" t="s">
        <v>1149</v>
      </c>
      <c r="J7508" t="s">
        <v>320</v>
      </c>
      <c r="K7508" t="s">
        <v>84</v>
      </c>
      <c r="L7508" t="s">
        <v>85</v>
      </c>
      <c r="M7508" s="1">
        <v>42404.566666666666</v>
      </c>
      <c r="N7508" t="s">
        <v>4277</v>
      </c>
      <c r="O7508" t="s">
        <v>1367</v>
      </c>
      <c r="P7508">
        <v>2016</v>
      </c>
      <c r="Q7508">
        <v>2</v>
      </c>
      <c r="R7508" t="s">
        <v>3654</v>
      </c>
      <c r="S7508">
        <v>4</v>
      </c>
      <c r="T7508" t="s">
        <v>106</v>
      </c>
      <c r="U7508">
        <v>5</v>
      </c>
      <c r="V7508">
        <v>5</v>
      </c>
      <c r="W7508">
        <v>13</v>
      </c>
      <c r="X7508" t="s">
        <v>344</v>
      </c>
      <c r="Y7508" t="s">
        <v>345</v>
      </c>
      <c r="Z7508" t="s">
        <v>2161</v>
      </c>
      <c r="AA7508">
        <v>981</v>
      </c>
      <c r="AB7508">
        <v>16.350000000000001</v>
      </c>
      <c r="AC7508" t="s">
        <v>178</v>
      </c>
      <c r="AD7508" s="1">
        <v>42404.48333333333</v>
      </c>
      <c r="AE7508" s="1">
        <v>46114.011354166665</v>
      </c>
      <c r="AF7508">
        <v>0</v>
      </c>
      <c r="AG7508">
        <v>0</v>
      </c>
      <c r="AH7508">
        <v>0</v>
      </c>
      <c r="AI7508">
        <v>0</v>
      </c>
      <c r="AJ7508" t="s">
        <v>55</v>
      </c>
      <c r="AK7508">
        <v>1</v>
      </c>
    </row>
    <row r="7509" spans="1:37" x14ac:dyDescent="0.35">
      <c r="A7509">
        <v>809231</v>
      </c>
      <c r="B7509" t="s">
        <v>56</v>
      </c>
      <c r="C7509" t="s">
        <v>38</v>
      </c>
      <c r="D7509">
        <v>45</v>
      </c>
      <c r="E7509" t="s">
        <v>39</v>
      </c>
      <c r="F7509" t="s">
        <v>40</v>
      </c>
      <c r="G7509" t="s">
        <v>444</v>
      </c>
      <c r="H7509" t="s">
        <v>180</v>
      </c>
      <c r="I7509" t="s">
        <v>445</v>
      </c>
      <c r="J7509" t="s">
        <v>446</v>
      </c>
      <c r="K7509" t="s">
        <v>75</v>
      </c>
      <c r="L7509" t="s">
        <v>64</v>
      </c>
      <c r="M7509" s="1">
        <v>42404.554166666669</v>
      </c>
      <c r="N7509" t="s">
        <v>4277</v>
      </c>
      <c r="O7509" t="s">
        <v>2386</v>
      </c>
      <c r="P7509">
        <v>2016</v>
      </c>
      <c r="Q7509">
        <v>2</v>
      </c>
      <c r="R7509" t="s">
        <v>3654</v>
      </c>
      <c r="S7509">
        <v>4</v>
      </c>
      <c r="T7509" t="s">
        <v>106</v>
      </c>
      <c r="U7509">
        <v>5</v>
      </c>
      <c r="V7509">
        <v>5</v>
      </c>
      <c r="W7509">
        <v>13</v>
      </c>
      <c r="X7509" t="s">
        <v>344</v>
      </c>
      <c r="Y7509" t="s">
        <v>345</v>
      </c>
      <c r="Z7509" t="s">
        <v>670</v>
      </c>
      <c r="AA7509">
        <v>48</v>
      </c>
      <c r="AB7509">
        <v>0.8</v>
      </c>
      <c r="AC7509" t="s">
        <v>78</v>
      </c>
      <c r="AD7509" s="1">
        <v>42404.470833333333</v>
      </c>
      <c r="AE7509" s="1">
        <v>46114.000555555554</v>
      </c>
      <c r="AF7509">
        <v>0</v>
      </c>
      <c r="AG7509">
        <v>0</v>
      </c>
      <c r="AH7509">
        <v>0</v>
      </c>
      <c r="AI7509">
        <v>0</v>
      </c>
      <c r="AJ7509" t="s">
        <v>55</v>
      </c>
      <c r="AK7509">
        <v>1</v>
      </c>
    </row>
    <row r="7510" spans="1:37" x14ac:dyDescent="0.35">
      <c r="A7510">
        <v>790325</v>
      </c>
      <c r="B7510" t="s">
        <v>56</v>
      </c>
      <c r="C7510" t="s">
        <v>38</v>
      </c>
      <c r="D7510">
        <v>32</v>
      </c>
      <c r="E7510" t="s">
        <v>69</v>
      </c>
      <c r="F7510" t="s">
        <v>146</v>
      </c>
      <c r="G7510" t="s">
        <v>124</v>
      </c>
      <c r="H7510" t="s">
        <v>341</v>
      </c>
      <c r="I7510" t="s">
        <v>1012</v>
      </c>
      <c r="J7510" t="s">
        <v>127</v>
      </c>
      <c r="K7510" t="s">
        <v>115</v>
      </c>
      <c r="L7510" t="s">
        <v>85</v>
      </c>
      <c r="M7510" s="1">
        <v>42404.550694444442</v>
      </c>
      <c r="N7510" t="s">
        <v>4277</v>
      </c>
      <c r="O7510" t="s">
        <v>1888</v>
      </c>
      <c r="P7510">
        <v>2016</v>
      </c>
      <c r="Q7510">
        <v>2</v>
      </c>
      <c r="R7510" t="s">
        <v>3654</v>
      </c>
      <c r="S7510">
        <v>4</v>
      </c>
      <c r="T7510" t="s">
        <v>106</v>
      </c>
      <c r="U7510">
        <v>5</v>
      </c>
      <c r="V7510">
        <v>5</v>
      </c>
      <c r="W7510">
        <v>13</v>
      </c>
      <c r="X7510" t="s">
        <v>344</v>
      </c>
      <c r="Y7510" t="s">
        <v>345</v>
      </c>
      <c r="Z7510" t="s">
        <v>3582</v>
      </c>
      <c r="AA7510">
        <v>609</v>
      </c>
      <c r="AB7510">
        <v>10.15</v>
      </c>
      <c r="AC7510" t="s">
        <v>54</v>
      </c>
      <c r="AD7510" s="1">
        <v>42404.467361111114</v>
      </c>
      <c r="AE7510" s="1">
        <v>46114.007048611114</v>
      </c>
      <c r="AF7510">
        <v>0</v>
      </c>
      <c r="AG7510">
        <v>0</v>
      </c>
      <c r="AH7510">
        <v>0</v>
      </c>
      <c r="AI7510">
        <v>0</v>
      </c>
      <c r="AJ7510" t="s">
        <v>55</v>
      </c>
      <c r="AK7510">
        <v>1</v>
      </c>
    </row>
    <row r="7511" spans="1:37" x14ac:dyDescent="0.35">
      <c r="A7511">
        <v>2000272</v>
      </c>
      <c r="B7511" t="s">
        <v>56</v>
      </c>
      <c r="C7511" t="s">
        <v>131</v>
      </c>
      <c r="D7511">
        <v>37</v>
      </c>
      <c r="E7511" t="s">
        <v>138</v>
      </c>
      <c r="F7511" t="s">
        <v>110</v>
      </c>
      <c r="G7511" t="s">
        <v>591</v>
      </c>
      <c r="H7511" t="s">
        <v>440</v>
      </c>
      <c r="I7511" t="s">
        <v>819</v>
      </c>
      <c r="J7511" t="s">
        <v>593</v>
      </c>
      <c r="K7511" t="s">
        <v>84</v>
      </c>
      <c r="L7511" t="s">
        <v>85</v>
      </c>
      <c r="M7511" s="1">
        <v>42404.524305555555</v>
      </c>
      <c r="N7511" t="s">
        <v>4277</v>
      </c>
      <c r="O7511" t="s">
        <v>2807</v>
      </c>
      <c r="P7511">
        <v>2016</v>
      </c>
      <c r="Q7511">
        <v>2</v>
      </c>
      <c r="R7511" t="s">
        <v>3654</v>
      </c>
      <c r="S7511">
        <v>4</v>
      </c>
      <c r="T7511" t="s">
        <v>106</v>
      </c>
      <c r="U7511">
        <v>5</v>
      </c>
      <c r="V7511">
        <v>5</v>
      </c>
      <c r="W7511">
        <v>12</v>
      </c>
      <c r="X7511" t="s">
        <v>344</v>
      </c>
      <c r="Y7511" t="s">
        <v>345</v>
      </c>
      <c r="Z7511" t="s">
        <v>3222</v>
      </c>
      <c r="AA7511">
        <v>279</v>
      </c>
      <c r="AB7511">
        <v>4.6500000000000004</v>
      </c>
      <c r="AC7511" t="s">
        <v>96</v>
      </c>
      <c r="AD7511" s="1">
        <v>42404.440972222219</v>
      </c>
      <c r="AE7511" s="1">
        <v>46114.003229166665</v>
      </c>
      <c r="AF7511">
        <v>0</v>
      </c>
      <c r="AG7511">
        <v>0</v>
      </c>
      <c r="AH7511">
        <v>0</v>
      </c>
      <c r="AI7511">
        <v>0</v>
      </c>
      <c r="AJ7511" t="s">
        <v>55</v>
      </c>
      <c r="AK7511">
        <v>1</v>
      </c>
    </row>
    <row r="7512" spans="1:37" x14ac:dyDescent="0.35">
      <c r="A7512">
        <v>773165</v>
      </c>
      <c r="B7512" t="s">
        <v>56</v>
      </c>
      <c r="C7512" t="s">
        <v>38</v>
      </c>
      <c r="D7512">
        <v>28</v>
      </c>
      <c r="E7512" t="s">
        <v>69</v>
      </c>
      <c r="F7512" t="s">
        <v>155</v>
      </c>
      <c r="G7512" t="s">
        <v>156</v>
      </c>
      <c r="H7512" t="s">
        <v>354</v>
      </c>
      <c r="I7512" t="s">
        <v>455</v>
      </c>
      <c r="J7512" t="s">
        <v>159</v>
      </c>
      <c r="K7512" t="s">
        <v>428</v>
      </c>
      <c r="L7512" t="s">
        <v>93</v>
      </c>
      <c r="M7512" s="1">
        <v>42404.522916666669</v>
      </c>
      <c r="N7512" t="s">
        <v>4277</v>
      </c>
      <c r="O7512" t="s">
        <v>1391</v>
      </c>
      <c r="P7512">
        <v>2016</v>
      </c>
      <c r="Q7512">
        <v>2</v>
      </c>
      <c r="R7512" t="s">
        <v>3654</v>
      </c>
      <c r="S7512">
        <v>4</v>
      </c>
      <c r="T7512" t="s">
        <v>106</v>
      </c>
      <c r="U7512">
        <v>5</v>
      </c>
      <c r="V7512">
        <v>5</v>
      </c>
      <c r="W7512">
        <v>12</v>
      </c>
      <c r="X7512" t="s">
        <v>344</v>
      </c>
      <c r="Y7512" t="s">
        <v>345</v>
      </c>
      <c r="Z7512" t="s">
        <v>66</v>
      </c>
      <c r="AA7512">
        <v>0</v>
      </c>
      <c r="AB7512">
        <v>0</v>
      </c>
      <c r="AC7512" t="s">
        <v>67</v>
      </c>
      <c r="AD7512" s="1">
        <v>42404.439583333333</v>
      </c>
      <c r="AE7512" s="1">
        <v>46114</v>
      </c>
      <c r="AF7512">
        <v>0</v>
      </c>
      <c r="AG7512">
        <v>0</v>
      </c>
      <c r="AH7512">
        <v>0</v>
      </c>
      <c r="AI7512">
        <v>0</v>
      </c>
      <c r="AJ7512" t="s">
        <v>55</v>
      </c>
      <c r="AK7512">
        <v>1</v>
      </c>
    </row>
    <row r="7513" spans="1:37" x14ac:dyDescent="0.35">
      <c r="A7513">
        <v>2369921</v>
      </c>
      <c r="B7513" t="s">
        <v>56</v>
      </c>
      <c r="C7513" t="s">
        <v>38</v>
      </c>
      <c r="D7513">
        <v>67</v>
      </c>
      <c r="E7513" t="s">
        <v>423</v>
      </c>
      <c r="F7513" t="s">
        <v>261</v>
      </c>
      <c r="G7513" t="s">
        <v>444</v>
      </c>
      <c r="H7513" t="s">
        <v>81</v>
      </c>
      <c r="I7513" t="s">
        <v>468</v>
      </c>
      <c r="J7513" t="s">
        <v>446</v>
      </c>
      <c r="K7513" t="s">
        <v>143</v>
      </c>
      <c r="L7513" t="s">
        <v>144</v>
      </c>
      <c r="M7513" s="1">
        <v>42404.521527777775</v>
      </c>
      <c r="N7513" t="s">
        <v>4277</v>
      </c>
      <c r="O7513" t="s">
        <v>1034</v>
      </c>
      <c r="P7513">
        <v>2016</v>
      </c>
      <c r="Q7513">
        <v>2</v>
      </c>
      <c r="R7513" t="s">
        <v>3654</v>
      </c>
      <c r="S7513">
        <v>4</v>
      </c>
      <c r="T7513" t="s">
        <v>106</v>
      </c>
      <c r="U7513">
        <v>5</v>
      </c>
      <c r="V7513">
        <v>5</v>
      </c>
      <c r="W7513">
        <v>12</v>
      </c>
      <c r="X7513" t="s">
        <v>344</v>
      </c>
      <c r="Y7513" t="s">
        <v>345</v>
      </c>
      <c r="Z7513" t="s">
        <v>869</v>
      </c>
      <c r="AA7513">
        <v>150</v>
      </c>
      <c r="AB7513">
        <v>2.5</v>
      </c>
      <c r="AC7513" t="s">
        <v>96</v>
      </c>
      <c r="AD7513" s="1">
        <v>42404.438194444447</v>
      </c>
      <c r="AE7513" s="1">
        <v>46114.001736111109</v>
      </c>
      <c r="AF7513">
        <v>0</v>
      </c>
      <c r="AG7513">
        <v>0</v>
      </c>
      <c r="AH7513">
        <v>0</v>
      </c>
      <c r="AI7513">
        <v>0</v>
      </c>
      <c r="AJ7513" t="s">
        <v>55</v>
      </c>
      <c r="AK7513">
        <v>1</v>
      </c>
    </row>
    <row r="7514" spans="1:37" x14ac:dyDescent="0.35">
      <c r="A7514">
        <v>2205173</v>
      </c>
      <c r="B7514" t="s">
        <v>56</v>
      </c>
      <c r="C7514" t="s">
        <v>79</v>
      </c>
      <c r="D7514">
        <v>24</v>
      </c>
      <c r="E7514" t="s">
        <v>57</v>
      </c>
      <c r="F7514" t="s">
        <v>40</v>
      </c>
      <c r="G7514" t="s">
        <v>214</v>
      </c>
      <c r="H7514" t="s">
        <v>200</v>
      </c>
      <c r="I7514" t="s">
        <v>326</v>
      </c>
      <c r="J7514" t="s">
        <v>217</v>
      </c>
      <c r="K7514" t="s">
        <v>115</v>
      </c>
      <c r="L7514" t="s">
        <v>85</v>
      </c>
      <c r="M7514" s="1">
        <v>42404.519444444442</v>
      </c>
      <c r="N7514" t="s">
        <v>4277</v>
      </c>
      <c r="O7514" t="s">
        <v>1037</v>
      </c>
      <c r="P7514">
        <v>2016</v>
      </c>
      <c r="Q7514">
        <v>2</v>
      </c>
      <c r="R7514" t="s">
        <v>3654</v>
      </c>
      <c r="S7514">
        <v>4</v>
      </c>
      <c r="T7514" t="s">
        <v>106</v>
      </c>
      <c r="U7514">
        <v>5</v>
      </c>
      <c r="V7514">
        <v>5</v>
      </c>
      <c r="W7514">
        <v>12</v>
      </c>
      <c r="X7514" t="s">
        <v>344</v>
      </c>
      <c r="Y7514" t="s">
        <v>345</v>
      </c>
      <c r="Z7514" t="s">
        <v>1370</v>
      </c>
      <c r="AA7514">
        <v>228</v>
      </c>
      <c r="AB7514">
        <v>3.8</v>
      </c>
      <c r="AC7514" t="s">
        <v>96</v>
      </c>
      <c r="AD7514" s="1">
        <v>42404.436111111114</v>
      </c>
      <c r="AE7514" s="1">
        <v>46114.002638888887</v>
      </c>
      <c r="AF7514">
        <v>0</v>
      </c>
      <c r="AG7514">
        <v>0</v>
      </c>
      <c r="AH7514">
        <v>1</v>
      </c>
      <c r="AI7514">
        <v>0</v>
      </c>
      <c r="AJ7514" t="s">
        <v>55</v>
      </c>
      <c r="AK7514">
        <v>1</v>
      </c>
    </row>
    <row r="7515" spans="1:37" x14ac:dyDescent="0.35">
      <c r="A7515">
        <v>809323</v>
      </c>
      <c r="B7515" t="s">
        <v>37</v>
      </c>
      <c r="C7515" t="s">
        <v>131</v>
      </c>
      <c r="D7515">
        <v>35</v>
      </c>
      <c r="E7515" t="s">
        <v>138</v>
      </c>
      <c r="F7515" t="s">
        <v>155</v>
      </c>
      <c r="G7515" t="s">
        <v>1796</v>
      </c>
      <c r="H7515" t="s">
        <v>474</v>
      </c>
      <c r="I7515" t="s">
        <v>3794</v>
      </c>
      <c r="J7515" t="s">
        <v>3795</v>
      </c>
      <c r="K7515" t="s">
        <v>115</v>
      </c>
      <c r="L7515" t="s">
        <v>85</v>
      </c>
      <c r="M7515" s="1">
        <v>42404.512499999997</v>
      </c>
      <c r="N7515" t="s">
        <v>4277</v>
      </c>
      <c r="O7515" t="s">
        <v>1044</v>
      </c>
      <c r="P7515">
        <v>2016</v>
      </c>
      <c r="Q7515">
        <v>2</v>
      </c>
      <c r="R7515" t="s">
        <v>3654</v>
      </c>
      <c r="S7515">
        <v>4</v>
      </c>
      <c r="T7515" t="s">
        <v>106</v>
      </c>
      <c r="U7515">
        <v>5</v>
      </c>
      <c r="V7515">
        <v>5</v>
      </c>
      <c r="W7515">
        <v>12</v>
      </c>
      <c r="X7515" t="s">
        <v>344</v>
      </c>
      <c r="Y7515" t="s">
        <v>345</v>
      </c>
      <c r="Z7515" t="s">
        <v>2197</v>
      </c>
      <c r="AA7515">
        <v>225</v>
      </c>
      <c r="AB7515">
        <v>3.75</v>
      </c>
      <c r="AC7515" t="s">
        <v>96</v>
      </c>
      <c r="AD7515" s="1">
        <v>42404.429166666669</v>
      </c>
      <c r="AE7515" s="1">
        <v>46114.002604166664</v>
      </c>
      <c r="AF7515">
        <v>0</v>
      </c>
      <c r="AG7515">
        <v>0</v>
      </c>
      <c r="AH7515">
        <v>0</v>
      </c>
      <c r="AI7515">
        <v>0</v>
      </c>
      <c r="AJ7515" t="s">
        <v>55</v>
      </c>
      <c r="AK7515">
        <v>1</v>
      </c>
    </row>
    <row r="7516" spans="1:37" x14ac:dyDescent="0.35">
      <c r="A7516">
        <v>809853</v>
      </c>
      <c r="B7516" t="s">
        <v>37</v>
      </c>
      <c r="C7516" t="s">
        <v>79</v>
      </c>
      <c r="D7516">
        <v>46</v>
      </c>
      <c r="E7516" t="s">
        <v>39</v>
      </c>
      <c r="F7516" t="s">
        <v>110</v>
      </c>
      <c r="G7516" t="s">
        <v>2827</v>
      </c>
      <c r="H7516" t="s">
        <v>638</v>
      </c>
      <c r="I7516" t="s">
        <v>4279</v>
      </c>
      <c r="J7516" t="s">
        <v>4280</v>
      </c>
      <c r="K7516" t="s">
        <v>143</v>
      </c>
      <c r="L7516" t="s">
        <v>144</v>
      </c>
      <c r="M7516" s="1">
        <v>42404.482638888891</v>
      </c>
      <c r="N7516" t="s">
        <v>4277</v>
      </c>
      <c r="O7516" t="s">
        <v>2399</v>
      </c>
      <c r="P7516">
        <v>2016</v>
      </c>
      <c r="Q7516">
        <v>2</v>
      </c>
      <c r="R7516" t="s">
        <v>3654</v>
      </c>
      <c r="S7516">
        <v>4</v>
      </c>
      <c r="T7516" t="s">
        <v>106</v>
      </c>
      <c r="U7516">
        <v>5</v>
      </c>
      <c r="V7516">
        <v>5</v>
      </c>
      <c r="W7516">
        <v>11</v>
      </c>
      <c r="X7516" t="s">
        <v>491</v>
      </c>
      <c r="Y7516" t="s">
        <v>345</v>
      </c>
      <c r="Z7516" t="s">
        <v>1260</v>
      </c>
      <c r="AA7516">
        <v>218</v>
      </c>
      <c r="AB7516">
        <v>3.63</v>
      </c>
      <c r="AC7516" t="s">
        <v>96</v>
      </c>
      <c r="AD7516" s="1">
        <v>42404.399305555555</v>
      </c>
      <c r="AE7516" s="1">
        <v>46114.002523148149</v>
      </c>
      <c r="AF7516">
        <v>0</v>
      </c>
      <c r="AG7516">
        <v>0</v>
      </c>
      <c r="AH7516">
        <v>1</v>
      </c>
      <c r="AI7516">
        <v>0</v>
      </c>
      <c r="AJ7516" t="s">
        <v>55</v>
      </c>
      <c r="AK7516">
        <v>1</v>
      </c>
    </row>
    <row r="7517" spans="1:37" x14ac:dyDescent="0.35">
      <c r="A7517">
        <v>773323</v>
      </c>
      <c r="B7517" t="s">
        <v>56</v>
      </c>
      <c r="C7517" t="s">
        <v>131</v>
      </c>
      <c r="D7517">
        <v>25</v>
      </c>
      <c r="E7517" t="s">
        <v>69</v>
      </c>
      <c r="F7517" t="s">
        <v>40</v>
      </c>
      <c r="G7517" t="s">
        <v>225</v>
      </c>
      <c r="H7517" t="s">
        <v>186</v>
      </c>
      <c r="I7517" t="s">
        <v>1710</v>
      </c>
      <c r="J7517" t="s">
        <v>228</v>
      </c>
      <c r="K7517" t="s">
        <v>428</v>
      </c>
      <c r="L7517" t="s">
        <v>93</v>
      </c>
      <c r="M7517" s="1">
        <v>42404.461805555555</v>
      </c>
      <c r="N7517" t="s">
        <v>4277</v>
      </c>
      <c r="O7517" t="s">
        <v>1599</v>
      </c>
      <c r="P7517">
        <v>2016</v>
      </c>
      <c r="Q7517">
        <v>2</v>
      </c>
      <c r="R7517" t="s">
        <v>3654</v>
      </c>
      <c r="S7517">
        <v>4</v>
      </c>
      <c r="T7517" t="s">
        <v>106</v>
      </c>
      <c r="U7517">
        <v>5</v>
      </c>
      <c r="V7517">
        <v>5</v>
      </c>
      <c r="W7517">
        <v>11</v>
      </c>
      <c r="X7517" t="s">
        <v>491</v>
      </c>
      <c r="Y7517" t="s">
        <v>345</v>
      </c>
      <c r="Z7517" t="s">
        <v>1859</v>
      </c>
      <c r="AA7517">
        <v>656</v>
      </c>
      <c r="AB7517">
        <v>10.93</v>
      </c>
      <c r="AC7517" t="s">
        <v>54</v>
      </c>
      <c r="AD7517" s="1">
        <v>42404.378472222219</v>
      </c>
      <c r="AE7517" s="1">
        <v>46114.007592592592</v>
      </c>
      <c r="AF7517">
        <v>0</v>
      </c>
      <c r="AG7517">
        <v>0</v>
      </c>
      <c r="AH7517">
        <v>0</v>
      </c>
      <c r="AI7517">
        <v>0</v>
      </c>
      <c r="AJ7517" t="s">
        <v>55</v>
      </c>
      <c r="AK7517">
        <v>1</v>
      </c>
    </row>
    <row r="7518" spans="1:37" x14ac:dyDescent="0.35">
      <c r="A7518">
        <v>2423149</v>
      </c>
      <c r="B7518" t="s">
        <v>56</v>
      </c>
      <c r="C7518" t="s">
        <v>38</v>
      </c>
      <c r="D7518">
        <v>45</v>
      </c>
      <c r="E7518" t="s">
        <v>39</v>
      </c>
      <c r="F7518" t="s">
        <v>261</v>
      </c>
      <c r="G7518" t="s">
        <v>314</v>
      </c>
      <c r="H7518" t="s">
        <v>89</v>
      </c>
      <c r="I7518" t="s">
        <v>1238</v>
      </c>
      <c r="J7518" t="s">
        <v>316</v>
      </c>
      <c r="K7518" t="s">
        <v>428</v>
      </c>
      <c r="L7518" t="s">
        <v>93</v>
      </c>
      <c r="M7518" s="1">
        <v>42404.45208333333</v>
      </c>
      <c r="N7518" t="s">
        <v>4277</v>
      </c>
      <c r="O7518" t="s">
        <v>1097</v>
      </c>
      <c r="P7518">
        <v>2016</v>
      </c>
      <c r="Q7518">
        <v>2</v>
      </c>
      <c r="R7518" t="s">
        <v>3654</v>
      </c>
      <c r="S7518">
        <v>4</v>
      </c>
      <c r="T7518" t="s">
        <v>106</v>
      </c>
      <c r="U7518">
        <v>5</v>
      </c>
      <c r="V7518">
        <v>5</v>
      </c>
      <c r="W7518">
        <v>10</v>
      </c>
      <c r="X7518" t="s">
        <v>491</v>
      </c>
      <c r="Y7518" t="s">
        <v>345</v>
      </c>
      <c r="Z7518" t="s">
        <v>66</v>
      </c>
      <c r="AA7518">
        <v>0</v>
      </c>
      <c r="AB7518">
        <v>0</v>
      </c>
      <c r="AC7518" t="s">
        <v>67</v>
      </c>
      <c r="AD7518" s="1">
        <v>42404.368750000001</v>
      </c>
      <c r="AE7518" s="1">
        <v>46114</v>
      </c>
      <c r="AF7518">
        <v>0</v>
      </c>
      <c r="AG7518">
        <v>0</v>
      </c>
      <c r="AH7518">
        <v>0</v>
      </c>
      <c r="AI7518">
        <v>0</v>
      </c>
      <c r="AJ7518" t="s">
        <v>55</v>
      </c>
      <c r="AK7518">
        <v>1</v>
      </c>
    </row>
    <row r="7519" spans="1:37" x14ac:dyDescent="0.35">
      <c r="A7519">
        <v>764296</v>
      </c>
      <c r="B7519" t="s">
        <v>56</v>
      </c>
      <c r="C7519" t="s">
        <v>131</v>
      </c>
      <c r="D7519">
        <v>23</v>
      </c>
      <c r="E7519" t="s">
        <v>57</v>
      </c>
      <c r="F7519" t="s">
        <v>110</v>
      </c>
      <c r="G7519" t="s">
        <v>353</v>
      </c>
      <c r="H7519" t="s">
        <v>119</v>
      </c>
      <c r="I7519" t="s">
        <v>355</v>
      </c>
      <c r="J7519" t="s">
        <v>356</v>
      </c>
      <c r="K7519" t="s">
        <v>101</v>
      </c>
      <c r="L7519" t="s">
        <v>102</v>
      </c>
      <c r="M7519" s="1">
        <v>42404.445833333331</v>
      </c>
      <c r="N7519" t="s">
        <v>4277</v>
      </c>
      <c r="O7519" t="s">
        <v>2318</v>
      </c>
      <c r="P7519">
        <v>2016</v>
      </c>
      <c r="Q7519">
        <v>2</v>
      </c>
      <c r="R7519" t="s">
        <v>3654</v>
      </c>
      <c r="S7519">
        <v>4</v>
      </c>
      <c r="T7519" t="s">
        <v>106</v>
      </c>
      <c r="U7519">
        <v>5</v>
      </c>
      <c r="V7519">
        <v>5</v>
      </c>
      <c r="W7519">
        <v>10</v>
      </c>
      <c r="X7519" t="s">
        <v>491</v>
      </c>
      <c r="Y7519" t="s">
        <v>345</v>
      </c>
      <c r="Z7519" t="s">
        <v>359</v>
      </c>
      <c r="AA7519">
        <v>146</v>
      </c>
      <c r="AB7519">
        <v>2.4300000000000002</v>
      </c>
      <c r="AC7519" t="s">
        <v>96</v>
      </c>
      <c r="AD7519" s="1">
        <v>42404.362500000003</v>
      </c>
      <c r="AE7519" s="1">
        <v>46114.001689814817</v>
      </c>
      <c r="AF7519">
        <v>0</v>
      </c>
      <c r="AG7519">
        <v>0</v>
      </c>
      <c r="AH7519">
        <v>0</v>
      </c>
      <c r="AI7519">
        <v>0</v>
      </c>
      <c r="AJ7519" t="s">
        <v>55</v>
      </c>
      <c r="AK7519">
        <v>1</v>
      </c>
    </row>
    <row r="7520" spans="1:37" x14ac:dyDescent="0.35">
      <c r="A7520">
        <v>789004</v>
      </c>
      <c r="B7520" t="s">
        <v>56</v>
      </c>
      <c r="C7520" t="s">
        <v>79</v>
      </c>
      <c r="D7520">
        <v>36</v>
      </c>
      <c r="E7520" t="s">
        <v>138</v>
      </c>
      <c r="F7520" t="s">
        <v>188</v>
      </c>
      <c r="G7520" t="s">
        <v>241</v>
      </c>
      <c r="H7520" t="s">
        <v>42</v>
      </c>
      <c r="I7520" t="s">
        <v>1170</v>
      </c>
      <c r="J7520" t="s">
        <v>243</v>
      </c>
      <c r="K7520" t="s">
        <v>84</v>
      </c>
      <c r="L7520" t="s">
        <v>85</v>
      </c>
      <c r="M7520" s="1">
        <v>42404.434027777781</v>
      </c>
      <c r="N7520" t="s">
        <v>4277</v>
      </c>
      <c r="O7520" t="s">
        <v>1134</v>
      </c>
      <c r="P7520">
        <v>2016</v>
      </c>
      <c r="Q7520">
        <v>2</v>
      </c>
      <c r="R7520" t="s">
        <v>3654</v>
      </c>
      <c r="S7520">
        <v>4</v>
      </c>
      <c r="T7520" t="s">
        <v>106</v>
      </c>
      <c r="U7520">
        <v>5</v>
      </c>
      <c r="V7520">
        <v>5</v>
      </c>
      <c r="W7520">
        <v>10</v>
      </c>
      <c r="X7520" t="s">
        <v>491</v>
      </c>
      <c r="Y7520" t="s">
        <v>345</v>
      </c>
      <c r="Z7520" t="s">
        <v>2750</v>
      </c>
      <c r="AA7520">
        <v>1041</v>
      </c>
      <c r="AB7520">
        <v>17.350000000000001</v>
      </c>
      <c r="AC7520" t="s">
        <v>178</v>
      </c>
      <c r="AD7520" s="1">
        <v>42404.350694444445</v>
      </c>
      <c r="AE7520" s="1">
        <v>46114.012048611112</v>
      </c>
      <c r="AF7520">
        <v>0</v>
      </c>
      <c r="AG7520">
        <v>0</v>
      </c>
      <c r="AH7520">
        <v>1</v>
      </c>
      <c r="AI7520">
        <v>0</v>
      </c>
      <c r="AJ7520" t="s">
        <v>55</v>
      </c>
      <c r="AK7520">
        <v>1</v>
      </c>
    </row>
    <row r="7521" spans="1:37" x14ac:dyDescent="0.35">
      <c r="A7521">
        <v>773323</v>
      </c>
      <c r="B7521" t="s">
        <v>56</v>
      </c>
      <c r="C7521" t="s">
        <v>131</v>
      </c>
      <c r="D7521">
        <v>25</v>
      </c>
      <c r="E7521" t="s">
        <v>69</v>
      </c>
      <c r="F7521" t="s">
        <v>40</v>
      </c>
      <c r="G7521" t="s">
        <v>225</v>
      </c>
      <c r="H7521" t="s">
        <v>186</v>
      </c>
      <c r="I7521" t="s">
        <v>1710</v>
      </c>
      <c r="J7521" t="s">
        <v>228</v>
      </c>
      <c r="K7521" t="s">
        <v>428</v>
      </c>
      <c r="L7521" t="s">
        <v>93</v>
      </c>
      <c r="M7521" s="1">
        <v>42404.427777777775</v>
      </c>
      <c r="N7521" t="s">
        <v>4277</v>
      </c>
      <c r="O7521" t="s">
        <v>1607</v>
      </c>
      <c r="P7521">
        <v>2016</v>
      </c>
      <c r="Q7521">
        <v>2</v>
      </c>
      <c r="R7521" t="s">
        <v>3654</v>
      </c>
      <c r="S7521">
        <v>4</v>
      </c>
      <c r="T7521" t="s">
        <v>106</v>
      </c>
      <c r="U7521">
        <v>5</v>
      </c>
      <c r="V7521">
        <v>5</v>
      </c>
      <c r="W7521">
        <v>10</v>
      </c>
      <c r="X7521" t="s">
        <v>491</v>
      </c>
      <c r="Y7521" t="s">
        <v>345</v>
      </c>
      <c r="Z7521" t="s">
        <v>4254</v>
      </c>
      <c r="AA7521">
        <v>332</v>
      </c>
      <c r="AB7521">
        <v>5.53</v>
      </c>
      <c r="AC7521" t="s">
        <v>54</v>
      </c>
      <c r="AD7521" s="1">
        <v>42404.344444444447</v>
      </c>
      <c r="AE7521" s="1">
        <v>46114.003842592596</v>
      </c>
      <c r="AF7521">
        <v>0</v>
      </c>
      <c r="AG7521">
        <v>0</v>
      </c>
      <c r="AH7521">
        <v>0</v>
      </c>
      <c r="AI7521">
        <v>0</v>
      </c>
      <c r="AJ7521" t="s">
        <v>55</v>
      </c>
      <c r="AK7521">
        <v>1</v>
      </c>
    </row>
    <row r="7522" spans="1:37" x14ac:dyDescent="0.35">
      <c r="A7522">
        <v>788854</v>
      </c>
      <c r="B7522" t="s">
        <v>56</v>
      </c>
      <c r="C7522" t="s">
        <v>131</v>
      </c>
      <c r="D7522">
        <v>28</v>
      </c>
      <c r="E7522" t="s">
        <v>69</v>
      </c>
      <c r="F7522" t="s">
        <v>58</v>
      </c>
      <c r="G7522" t="s">
        <v>205</v>
      </c>
      <c r="H7522" t="s">
        <v>354</v>
      </c>
      <c r="I7522" t="s">
        <v>206</v>
      </c>
      <c r="J7522" t="s">
        <v>207</v>
      </c>
      <c r="K7522" t="s">
        <v>84</v>
      </c>
      <c r="L7522" t="s">
        <v>85</v>
      </c>
      <c r="M7522" s="1">
        <v>42404.427777777775</v>
      </c>
      <c r="N7522" t="s">
        <v>4277</v>
      </c>
      <c r="O7522" t="s">
        <v>1607</v>
      </c>
      <c r="P7522">
        <v>2016</v>
      </c>
      <c r="Q7522">
        <v>2</v>
      </c>
      <c r="R7522" t="s">
        <v>3654</v>
      </c>
      <c r="S7522">
        <v>4</v>
      </c>
      <c r="T7522" t="s">
        <v>106</v>
      </c>
      <c r="U7522">
        <v>5</v>
      </c>
      <c r="V7522">
        <v>5</v>
      </c>
      <c r="W7522">
        <v>10</v>
      </c>
      <c r="X7522" t="s">
        <v>491</v>
      </c>
      <c r="Y7522" t="s">
        <v>345</v>
      </c>
      <c r="Z7522" t="s">
        <v>3222</v>
      </c>
      <c r="AA7522">
        <v>279</v>
      </c>
      <c r="AB7522">
        <v>4.6500000000000004</v>
      </c>
      <c r="AC7522" t="s">
        <v>96</v>
      </c>
      <c r="AD7522" s="1">
        <v>42404.344444444447</v>
      </c>
      <c r="AE7522" s="1">
        <v>46114.003229166665</v>
      </c>
      <c r="AF7522">
        <v>0</v>
      </c>
      <c r="AG7522">
        <v>0</v>
      </c>
      <c r="AH7522">
        <v>0</v>
      </c>
      <c r="AI7522">
        <v>0</v>
      </c>
      <c r="AJ7522" t="s">
        <v>55</v>
      </c>
      <c r="AK7522">
        <v>1</v>
      </c>
    </row>
    <row r="7523" spans="1:37" x14ac:dyDescent="0.35">
      <c r="A7523">
        <v>773212</v>
      </c>
      <c r="B7523" t="s">
        <v>56</v>
      </c>
      <c r="C7523" t="s">
        <v>38</v>
      </c>
      <c r="D7523">
        <v>23</v>
      </c>
      <c r="E7523" t="s">
        <v>57</v>
      </c>
      <c r="F7523" t="s">
        <v>40</v>
      </c>
      <c r="G7523" t="s">
        <v>314</v>
      </c>
      <c r="H7523" t="s">
        <v>982</v>
      </c>
      <c r="I7523" t="s">
        <v>1238</v>
      </c>
      <c r="J7523" t="s">
        <v>316</v>
      </c>
      <c r="K7523" t="s">
        <v>428</v>
      </c>
      <c r="L7523" t="s">
        <v>93</v>
      </c>
      <c r="M7523" s="1">
        <v>42404.425694444442</v>
      </c>
      <c r="N7523" t="s">
        <v>4277</v>
      </c>
      <c r="O7523" t="s">
        <v>2902</v>
      </c>
      <c r="P7523">
        <v>2016</v>
      </c>
      <c r="Q7523">
        <v>2</v>
      </c>
      <c r="R7523" t="s">
        <v>3654</v>
      </c>
      <c r="S7523">
        <v>4</v>
      </c>
      <c r="T7523" t="s">
        <v>106</v>
      </c>
      <c r="U7523">
        <v>5</v>
      </c>
      <c r="V7523">
        <v>5</v>
      </c>
      <c r="W7523">
        <v>10</v>
      </c>
      <c r="X7523" t="s">
        <v>491</v>
      </c>
      <c r="Y7523" t="s">
        <v>345</v>
      </c>
      <c r="Z7523" t="s">
        <v>731</v>
      </c>
      <c r="AA7523">
        <v>26</v>
      </c>
      <c r="AB7523">
        <v>0.43</v>
      </c>
      <c r="AC7523" t="s">
        <v>78</v>
      </c>
      <c r="AD7523" s="1">
        <v>42404.342361111114</v>
      </c>
      <c r="AE7523" s="1">
        <v>46114.000300925924</v>
      </c>
      <c r="AF7523">
        <v>0</v>
      </c>
      <c r="AG7523">
        <v>0</v>
      </c>
      <c r="AH7523">
        <v>0</v>
      </c>
      <c r="AI7523">
        <v>0</v>
      </c>
      <c r="AJ7523" t="s">
        <v>55</v>
      </c>
      <c r="AK7523">
        <v>1</v>
      </c>
    </row>
    <row r="7524" spans="1:37" x14ac:dyDescent="0.35">
      <c r="A7524">
        <v>2287006</v>
      </c>
      <c r="B7524" t="s">
        <v>56</v>
      </c>
      <c r="C7524" t="s">
        <v>38</v>
      </c>
      <c r="D7524">
        <v>33</v>
      </c>
      <c r="E7524" t="s">
        <v>69</v>
      </c>
      <c r="F7524" t="s">
        <v>40</v>
      </c>
      <c r="G7524" t="s">
        <v>139</v>
      </c>
      <c r="H7524" t="s">
        <v>295</v>
      </c>
      <c r="I7524" t="s">
        <v>608</v>
      </c>
      <c r="J7524" t="s">
        <v>142</v>
      </c>
      <c r="K7524" t="s">
        <v>115</v>
      </c>
      <c r="L7524" t="s">
        <v>85</v>
      </c>
      <c r="M7524" s="1">
        <v>42404.382638888892</v>
      </c>
      <c r="N7524" t="s">
        <v>4277</v>
      </c>
      <c r="O7524" t="s">
        <v>3401</v>
      </c>
      <c r="P7524">
        <v>2016</v>
      </c>
      <c r="Q7524">
        <v>2</v>
      </c>
      <c r="R7524" t="s">
        <v>3654</v>
      </c>
      <c r="S7524">
        <v>4</v>
      </c>
      <c r="T7524" t="s">
        <v>106</v>
      </c>
      <c r="U7524">
        <v>5</v>
      </c>
      <c r="V7524">
        <v>5</v>
      </c>
      <c r="W7524">
        <v>9</v>
      </c>
      <c r="X7524" t="s">
        <v>491</v>
      </c>
      <c r="Y7524" t="s">
        <v>345</v>
      </c>
      <c r="Z7524" t="s">
        <v>3846</v>
      </c>
      <c r="AA7524">
        <v>1134</v>
      </c>
      <c r="AB7524">
        <v>18.899999999999999</v>
      </c>
      <c r="AC7524" t="s">
        <v>178</v>
      </c>
      <c r="AD7524" s="1">
        <v>42404.299305555556</v>
      </c>
      <c r="AE7524" s="1">
        <v>46114.013124999998</v>
      </c>
      <c r="AF7524">
        <v>0</v>
      </c>
      <c r="AG7524">
        <v>0</v>
      </c>
      <c r="AH7524">
        <v>0</v>
      </c>
      <c r="AI7524">
        <v>0</v>
      </c>
      <c r="AJ7524" t="s">
        <v>55</v>
      </c>
      <c r="AK7524">
        <v>1</v>
      </c>
    </row>
    <row r="7525" spans="1:37" x14ac:dyDescent="0.35">
      <c r="A7525">
        <v>809741</v>
      </c>
      <c r="B7525" t="s">
        <v>56</v>
      </c>
      <c r="C7525" t="s">
        <v>38</v>
      </c>
      <c r="D7525">
        <v>27</v>
      </c>
      <c r="E7525" t="s">
        <v>69</v>
      </c>
      <c r="F7525" t="s">
        <v>155</v>
      </c>
      <c r="G7525" t="s">
        <v>444</v>
      </c>
      <c r="H7525" t="s">
        <v>354</v>
      </c>
      <c r="I7525" t="s">
        <v>1729</v>
      </c>
      <c r="J7525" t="s">
        <v>446</v>
      </c>
      <c r="K7525" t="s">
        <v>84</v>
      </c>
      <c r="L7525" t="s">
        <v>85</v>
      </c>
      <c r="M7525" s="1">
        <v>42404.363194444442</v>
      </c>
      <c r="N7525" t="s">
        <v>4277</v>
      </c>
      <c r="O7525" t="s">
        <v>2704</v>
      </c>
      <c r="P7525">
        <v>2016</v>
      </c>
      <c r="Q7525">
        <v>2</v>
      </c>
      <c r="R7525" t="s">
        <v>3654</v>
      </c>
      <c r="S7525">
        <v>4</v>
      </c>
      <c r="T7525" t="s">
        <v>106</v>
      </c>
      <c r="U7525">
        <v>5</v>
      </c>
      <c r="V7525">
        <v>5</v>
      </c>
      <c r="W7525">
        <v>8</v>
      </c>
      <c r="X7525" t="s">
        <v>491</v>
      </c>
      <c r="Y7525" t="s">
        <v>345</v>
      </c>
      <c r="Z7525" t="s">
        <v>2931</v>
      </c>
      <c r="AA7525">
        <v>543</v>
      </c>
      <c r="AB7525">
        <v>9.0500000000000007</v>
      </c>
      <c r="AC7525" t="s">
        <v>54</v>
      </c>
      <c r="AD7525" s="1">
        <v>42404.279861111114</v>
      </c>
      <c r="AE7525" s="1">
        <v>46114.006284722222</v>
      </c>
      <c r="AF7525">
        <v>0</v>
      </c>
      <c r="AG7525">
        <v>0</v>
      </c>
      <c r="AH7525">
        <v>0</v>
      </c>
      <c r="AI7525">
        <v>0</v>
      </c>
      <c r="AJ7525" t="s">
        <v>55</v>
      </c>
      <c r="AK7525">
        <v>1</v>
      </c>
    </row>
    <row r="7526" spans="1:37" x14ac:dyDescent="0.35">
      <c r="A7526">
        <v>779980</v>
      </c>
      <c r="B7526" t="s">
        <v>56</v>
      </c>
      <c r="C7526" t="s">
        <v>131</v>
      </c>
      <c r="D7526">
        <v>46</v>
      </c>
      <c r="E7526" t="s">
        <v>39</v>
      </c>
      <c r="F7526" t="s">
        <v>261</v>
      </c>
      <c r="G7526" t="s">
        <v>220</v>
      </c>
      <c r="H7526" t="s">
        <v>133</v>
      </c>
      <c r="I7526" t="s">
        <v>221</v>
      </c>
      <c r="J7526" t="s">
        <v>222</v>
      </c>
      <c r="K7526" t="s">
        <v>143</v>
      </c>
      <c r="L7526" t="s">
        <v>144</v>
      </c>
      <c r="M7526" s="1">
        <v>42404.356944444444</v>
      </c>
      <c r="N7526" t="s">
        <v>4277</v>
      </c>
      <c r="O7526" t="s">
        <v>1450</v>
      </c>
      <c r="P7526">
        <v>2016</v>
      </c>
      <c r="Q7526">
        <v>2</v>
      </c>
      <c r="R7526" t="s">
        <v>3654</v>
      </c>
      <c r="S7526">
        <v>4</v>
      </c>
      <c r="T7526" t="s">
        <v>106</v>
      </c>
      <c r="U7526">
        <v>5</v>
      </c>
      <c r="V7526">
        <v>5</v>
      </c>
      <c r="W7526">
        <v>8</v>
      </c>
      <c r="X7526" t="s">
        <v>491</v>
      </c>
      <c r="Y7526" t="s">
        <v>345</v>
      </c>
      <c r="Z7526" t="s">
        <v>1674</v>
      </c>
      <c r="AA7526">
        <v>49</v>
      </c>
      <c r="AB7526">
        <v>0.82</v>
      </c>
      <c r="AC7526" t="s">
        <v>78</v>
      </c>
      <c r="AD7526" s="1">
        <v>42404.273611111108</v>
      </c>
      <c r="AE7526" s="1">
        <v>46114.000567129631</v>
      </c>
      <c r="AF7526">
        <v>0</v>
      </c>
      <c r="AG7526">
        <v>0</v>
      </c>
      <c r="AH7526">
        <v>0</v>
      </c>
      <c r="AI7526">
        <v>0</v>
      </c>
      <c r="AJ7526" t="s">
        <v>55</v>
      </c>
      <c r="AK7526">
        <v>1</v>
      </c>
    </row>
    <row r="7527" spans="1:37" x14ac:dyDescent="0.35">
      <c r="A7527">
        <v>773016</v>
      </c>
      <c r="B7527" t="s">
        <v>56</v>
      </c>
      <c r="C7527" t="s">
        <v>38</v>
      </c>
      <c r="D7527">
        <v>45</v>
      </c>
      <c r="E7527" t="s">
        <v>39</v>
      </c>
      <c r="F7527" t="s">
        <v>70</v>
      </c>
      <c r="G7527" t="s">
        <v>444</v>
      </c>
      <c r="H7527" t="s">
        <v>133</v>
      </c>
      <c r="I7527" t="s">
        <v>468</v>
      </c>
      <c r="J7527" t="s">
        <v>446</v>
      </c>
      <c r="K7527" t="s">
        <v>45</v>
      </c>
      <c r="L7527" t="s">
        <v>46</v>
      </c>
      <c r="M7527" s="1">
        <v>42404.352777777778</v>
      </c>
      <c r="N7527" t="s">
        <v>4277</v>
      </c>
      <c r="O7527" t="s">
        <v>1173</v>
      </c>
      <c r="P7527">
        <v>2016</v>
      </c>
      <c r="Q7527">
        <v>2</v>
      </c>
      <c r="R7527" t="s">
        <v>3654</v>
      </c>
      <c r="S7527">
        <v>4</v>
      </c>
      <c r="T7527" t="s">
        <v>106</v>
      </c>
      <c r="U7527">
        <v>5</v>
      </c>
      <c r="V7527">
        <v>5</v>
      </c>
      <c r="W7527">
        <v>8</v>
      </c>
      <c r="X7527" t="s">
        <v>491</v>
      </c>
      <c r="Y7527" t="s">
        <v>345</v>
      </c>
      <c r="Z7527" t="s">
        <v>3341</v>
      </c>
      <c r="AA7527">
        <v>1335</v>
      </c>
      <c r="AB7527">
        <v>22.25</v>
      </c>
      <c r="AC7527" t="s">
        <v>178</v>
      </c>
      <c r="AD7527" s="1">
        <v>42404.269444444442</v>
      </c>
      <c r="AE7527" s="1">
        <v>46114.015451388892</v>
      </c>
      <c r="AF7527">
        <v>0</v>
      </c>
      <c r="AG7527">
        <v>0</v>
      </c>
      <c r="AH7527">
        <v>0</v>
      </c>
      <c r="AI7527">
        <v>0</v>
      </c>
      <c r="AJ7527" t="s">
        <v>55</v>
      </c>
      <c r="AK7527">
        <v>1</v>
      </c>
    </row>
    <row r="7528" spans="1:37" x14ac:dyDescent="0.35">
      <c r="A7528">
        <v>2203762</v>
      </c>
      <c r="B7528" t="s">
        <v>56</v>
      </c>
      <c r="C7528" t="s">
        <v>38</v>
      </c>
      <c r="D7528">
        <v>31</v>
      </c>
      <c r="E7528" t="s">
        <v>69</v>
      </c>
      <c r="F7528" t="s">
        <v>155</v>
      </c>
      <c r="G7528" t="s">
        <v>236</v>
      </c>
      <c r="H7528" t="s">
        <v>89</v>
      </c>
      <c r="I7528" t="s">
        <v>795</v>
      </c>
      <c r="J7528" t="s">
        <v>238</v>
      </c>
      <c r="K7528" t="s">
        <v>428</v>
      </c>
      <c r="L7528" t="s">
        <v>93</v>
      </c>
      <c r="M7528" s="1">
        <v>42404.330555555556</v>
      </c>
      <c r="N7528" t="s">
        <v>4277</v>
      </c>
      <c r="O7528" t="s">
        <v>2606</v>
      </c>
      <c r="P7528">
        <v>2016</v>
      </c>
      <c r="Q7528">
        <v>2</v>
      </c>
      <c r="R7528" t="s">
        <v>3654</v>
      </c>
      <c r="S7528">
        <v>4</v>
      </c>
      <c r="T7528" t="s">
        <v>106</v>
      </c>
      <c r="U7528">
        <v>5</v>
      </c>
      <c r="V7528">
        <v>5</v>
      </c>
      <c r="W7528">
        <v>7</v>
      </c>
      <c r="X7528" t="s">
        <v>491</v>
      </c>
      <c r="Y7528" t="s">
        <v>345</v>
      </c>
      <c r="Z7528" t="s">
        <v>578</v>
      </c>
      <c r="AA7528">
        <v>64</v>
      </c>
      <c r="AB7528">
        <v>1.07</v>
      </c>
      <c r="AC7528" t="s">
        <v>96</v>
      </c>
      <c r="AD7528" s="1">
        <v>42404.24722222222</v>
      </c>
      <c r="AE7528" s="1">
        <v>46114.000740740739</v>
      </c>
      <c r="AF7528">
        <v>0</v>
      </c>
      <c r="AG7528">
        <v>0</v>
      </c>
      <c r="AH7528">
        <v>0</v>
      </c>
      <c r="AI7528">
        <v>0</v>
      </c>
      <c r="AJ7528" t="s">
        <v>55</v>
      </c>
      <c r="AK7528">
        <v>1</v>
      </c>
    </row>
    <row r="7529" spans="1:37" x14ac:dyDescent="0.35">
      <c r="A7529">
        <v>809776</v>
      </c>
      <c r="B7529" t="s">
        <v>56</v>
      </c>
      <c r="C7529" t="s">
        <v>38</v>
      </c>
      <c r="D7529">
        <v>27</v>
      </c>
      <c r="E7529" t="s">
        <v>69</v>
      </c>
      <c r="F7529" t="s">
        <v>40</v>
      </c>
      <c r="G7529" t="s">
        <v>473</v>
      </c>
      <c r="H7529" t="s">
        <v>140</v>
      </c>
      <c r="I7529" t="s">
        <v>911</v>
      </c>
      <c r="J7529" t="s">
        <v>476</v>
      </c>
      <c r="K7529" t="s">
        <v>45</v>
      </c>
      <c r="L7529" t="s">
        <v>46</v>
      </c>
      <c r="M7529" s="1">
        <v>42404.315972222219</v>
      </c>
      <c r="N7529" t="s">
        <v>4277</v>
      </c>
      <c r="O7529" t="s">
        <v>2819</v>
      </c>
      <c r="P7529">
        <v>2016</v>
      </c>
      <c r="Q7529">
        <v>2</v>
      </c>
      <c r="R7529" t="s">
        <v>3654</v>
      </c>
      <c r="S7529">
        <v>4</v>
      </c>
      <c r="T7529" t="s">
        <v>106</v>
      </c>
      <c r="U7529">
        <v>5</v>
      </c>
      <c r="V7529">
        <v>5</v>
      </c>
      <c r="W7529">
        <v>7</v>
      </c>
      <c r="X7529" t="s">
        <v>491</v>
      </c>
      <c r="Y7529" t="s">
        <v>345</v>
      </c>
      <c r="Z7529" t="s">
        <v>324</v>
      </c>
      <c r="AA7529">
        <v>35</v>
      </c>
      <c r="AB7529">
        <v>0.57999999999999996</v>
      </c>
      <c r="AC7529" t="s">
        <v>78</v>
      </c>
      <c r="AD7529" s="1">
        <v>42404.232638888891</v>
      </c>
      <c r="AE7529" s="1">
        <v>46114.000405092593</v>
      </c>
      <c r="AF7529">
        <v>0</v>
      </c>
      <c r="AG7529">
        <v>0</v>
      </c>
      <c r="AH7529">
        <v>0</v>
      </c>
      <c r="AI7529">
        <v>0</v>
      </c>
      <c r="AJ7529" t="s">
        <v>55</v>
      </c>
      <c r="AK7529">
        <v>1</v>
      </c>
    </row>
    <row r="7530" spans="1:37" x14ac:dyDescent="0.35">
      <c r="A7530">
        <v>97</v>
      </c>
      <c r="B7530" t="s">
        <v>56</v>
      </c>
      <c r="C7530" t="s">
        <v>131</v>
      </c>
      <c r="D7530">
        <v>48</v>
      </c>
      <c r="E7530" t="s">
        <v>39</v>
      </c>
      <c r="F7530" t="s">
        <v>70</v>
      </c>
      <c r="G7530" t="s">
        <v>544</v>
      </c>
      <c r="H7530" t="s">
        <v>125</v>
      </c>
      <c r="I7530" t="s">
        <v>1352</v>
      </c>
      <c r="J7530" t="s">
        <v>547</v>
      </c>
      <c r="K7530" t="s">
        <v>92</v>
      </c>
      <c r="L7530" t="s">
        <v>93</v>
      </c>
      <c r="M7530" s="1">
        <v>42404.277777777781</v>
      </c>
      <c r="N7530" t="s">
        <v>4277</v>
      </c>
      <c r="O7530" t="s">
        <v>3562</v>
      </c>
      <c r="P7530">
        <v>2016</v>
      </c>
      <c r="Q7530">
        <v>2</v>
      </c>
      <c r="R7530" t="s">
        <v>3654</v>
      </c>
      <c r="S7530">
        <v>4</v>
      </c>
      <c r="T7530" t="s">
        <v>106</v>
      </c>
      <c r="U7530">
        <v>5</v>
      </c>
      <c r="V7530">
        <v>5</v>
      </c>
      <c r="W7530">
        <v>6</v>
      </c>
      <c r="X7530" t="s">
        <v>491</v>
      </c>
      <c r="Y7530" t="s">
        <v>345</v>
      </c>
      <c r="Z7530" t="s">
        <v>1752</v>
      </c>
      <c r="AA7530">
        <v>192</v>
      </c>
      <c r="AB7530">
        <v>3.2</v>
      </c>
      <c r="AC7530" t="s">
        <v>96</v>
      </c>
      <c r="AD7530" s="1">
        <v>42404.194444444445</v>
      </c>
      <c r="AE7530" s="1">
        <v>46114.002222222225</v>
      </c>
      <c r="AF7530">
        <v>0</v>
      </c>
      <c r="AG7530">
        <v>0</v>
      </c>
      <c r="AH7530">
        <v>0</v>
      </c>
      <c r="AI7530">
        <v>0</v>
      </c>
      <c r="AJ7530" t="s">
        <v>55</v>
      </c>
      <c r="AK7530">
        <v>1</v>
      </c>
    </row>
    <row r="7531" spans="1:37" x14ac:dyDescent="0.35">
      <c r="A7531">
        <v>810145</v>
      </c>
      <c r="B7531" t="s">
        <v>56</v>
      </c>
      <c r="C7531" t="s">
        <v>38</v>
      </c>
      <c r="D7531">
        <v>31</v>
      </c>
      <c r="E7531" t="s">
        <v>69</v>
      </c>
      <c r="F7531" t="s">
        <v>58</v>
      </c>
      <c r="G7531" t="s">
        <v>199</v>
      </c>
      <c r="H7531" t="s">
        <v>295</v>
      </c>
      <c r="I7531" t="s">
        <v>664</v>
      </c>
      <c r="J7531" t="s">
        <v>202</v>
      </c>
      <c r="K7531" t="s">
        <v>63</v>
      </c>
      <c r="L7531" t="s">
        <v>64</v>
      </c>
      <c r="M7531" s="1">
        <v>42404.275694444441</v>
      </c>
      <c r="N7531" t="s">
        <v>4277</v>
      </c>
      <c r="O7531" t="s">
        <v>4286</v>
      </c>
      <c r="P7531">
        <v>2016</v>
      </c>
      <c r="Q7531">
        <v>2</v>
      </c>
      <c r="R7531" t="s">
        <v>3654</v>
      </c>
      <c r="S7531">
        <v>4</v>
      </c>
      <c r="T7531" t="s">
        <v>106</v>
      </c>
      <c r="U7531">
        <v>5</v>
      </c>
      <c r="V7531">
        <v>5</v>
      </c>
      <c r="W7531">
        <v>6</v>
      </c>
      <c r="X7531" t="s">
        <v>491</v>
      </c>
      <c r="Y7531" t="s">
        <v>345</v>
      </c>
      <c r="Z7531" t="s">
        <v>4287</v>
      </c>
      <c r="AA7531">
        <v>1622</v>
      </c>
      <c r="AB7531">
        <v>27.03</v>
      </c>
      <c r="AC7531" t="s">
        <v>178</v>
      </c>
      <c r="AD7531" s="1">
        <v>42404.192361111112</v>
      </c>
      <c r="AE7531" s="1">
        <v>46114.018773148149</v>
      </c>
      <c r="AF7531">
        <v>0</v>
      </c>
      <c r="AG7531">
        <v>0</v>
      </c>
      <c r="AH7531">
        <v>0</v>
      </c>
      <c r="AI7531">
        <v>0</v>
      </c>
      <c r="AJ7531" t="s">
        <v>55</v>
      </c>
      <c r="AK7531">
        <v>1</v>
      </c>
    </row>
    <row r="7532" spans="1:37" x14ac:dyDescent="0.35">
      <c r="A7532">
        <v>772511</v>
      </c>
      <c r="B7532" t="s">
        <v>56</v>
      </c>
      <c r="C7532" t="s">
        <v>38</v>
      </c>
      <c r="D7532">
        <v>21</v>
      </c>
      <c r="E7532" t="s">
        <v>57</v>
      </c>
      <c r="F7532" t="s">
        <v>58</v>
      </c>
      <c r="G7532" t="s">
        <v>71</v>
      </c>
      <c r="H7532" t="s">
        <v>247</v>
      </c>
      <c r="I7532" t="s">
        <v>299</v>
      </c>
      <c r="J7532" t="s">
        <v>74</v>
      </c>
      <c r="K7532" t="s">
        <v>84</v>
      </c>
      <c r="L7532" t="s">
        <v>85</v>
      </c>
      <c r="M7532" s="1">
        <v>42404.238888888889</v>
      </c>
      <c r="N7532" t="s">
        <v>4277</v>
      </c>
      <c r="O7532" t="s">
        <v>3335</v>
      </c>
      <c r="P7532">
        <v>2016</v>
      </c>
      <c r="Q7532">
        <v>2</v>
      </c>
      <c r="R7532" t="s">
        <v>3654</v>
      </c>
      <c r="S7532">
        <v>4</v>
      </c>
      <c r="T7532" t="s">
        <v>106</v>
      </c>
      <c r="U7532">
        <v>5</v>
      </c>
      <c r="V7532">
        <v>5</v>
      </c>
      <c r="W7532">
        <v>5</v>
      </c>
      <c r="X7532" t="s">
        <v>51</v>
      </c>
      <c r="Y7532" t="s">
        <v>52</v>
      </c>
      <c r="Z7532" t="s">
        <v>486</v>
      </c>
      <c r="AA7532">
        <v>84</v>
      </c>
      <c r="AB7532">
        <v>1.4</v>
      </c>
      <c r="AC7532" t="s">
        <v>96</v>
      </c>
      <c r="AD7532" s="1">
        <v>42404.155555555553</v>
      </c>
      <c r="AE7532" s="1">
        <v>46114.000972222224</v>
      </c>
      <c r="AF7532">
        <v>0</v>
      </c>
      <c r="AG7532">
        <v>0</v>
      </c>
      <c r="AH7532">
        <v>0</v>
      </c>
      <c r="AI7532">
        <v>0</v>
      </c>
      <c r="AJ7532" t="s">
        <v>55</v>
      </c>
      <c r="AK7532">
        <v>1</v>
      </c>
    </row>
    <row r="7533" spans="1:37" x14ac:dyDescent="0.35">
      <c r="A7533">
        <v>789061</v>
      </c>
      <c r="B7533" t="s">
        <v>56</v>
      </c>
      <c r="C7533" t="s">
        <v>38</v>
      </c>
      <c r="D7533">
        <v>33</v>
      </c>
      <c r="E7533" t="s">
        <v>69</v>
      </c>
      <c r="F7533" t="s">
        <v>40</v>
      </c>
      <c r="G7533" t="s">
        <v>97</v>
      </c>
      <c r="H7533" t="s">
        <v>231</v>
      </c>
      <c r="I7533" t="s">
        <v>332</v>
      </c>
      <c r="J7533" t="s">
        <v>100</v>
      </c>
      <c r="K7533" t="s">
        <v>84</v>
      </c>
      <c r="L7533" t="s">
        <v>85</v>
      </c>
      <c r="M7533" s="1">
        <v>42404.084722222222</v>
      </c>
      <c r="N7533" t="s">
        <v>4277</v>
      </c>
      <c r="O7533" t="s">
        <v>2854</v>
      </c>
      <c r="P7533">
        <v>2016</v>
      </c>
      <c r="Q7533">
        <v>2</v>
      </c>
      <c r="R7533" t="s">
        <v>3654</v>
      </c>
      <c r="S7533">
        <v>4</v>
      </c>
      <c r="T7533" t="s">
        <v>106</v>
      </c>
      <c r="U7533">
        <v>5</v>
      </c>
      <c r="V7533">
        <v>5</v>
      </c>
      <c r="W7533">
        <v>2</v>
      </c>
      <c r="X7533" t="s">
        <v>51</v>
      </c>
      <c r="Y7533" t="s">
        <v>52</v>
      </c>
      <c r="Z7533" t="s">
        <v>1752</v>
      </c>
      <c r="AA7533">
        <v>192</v>
      </c>
      <c r="AB7533">
        <v>3.2</v>
      </c>
      <c r="AC7533" t="s">
        <v>96</v>
      </c>
      <c r="AD7533" s="1">
        <v>42404.001388888886</v>
      </c>
      <c r="AE7533" s="1">
        <v>46114.002222222225</v>
      </c>
      <c r="AF7533">
        <v>0</v>
      </c>
      <c r="AG7533">
        <v>0</v>
      </c>
      <c r="AH7533">
        <v>0</v>
      </c>
      <c r="AI7533">
        <v>0</v>
      </c>
      <c r="AJ7533" t="s">
        <v>55</v>
      </c>
      <c r="AK7533">
        <v>1</v>
      </c>
    </row>
    <row r="7534" spans="1:37" x14ac:dyDescent="0.35">
      <c r="A7534">
        <v>777946</v>
      </c>
      <c r="B7534" t="s">
        <v>37</v>
      </c>
      <c r="C7534" t="s">
        <v>38</v>
      </c>
      <c r="D7534">
        <v>43</v>
      </c>
      <c r="E7534" t="s">
        <v>138</v>
      </c>
      <c r="F7534" t="s">
        <v>40</v>
      </c>
      <c r="G7534" t="s">
        <v>3006</v>
      </c>
      <c r="H7534" t="s">
        <v>169</v>
      </c>
      <c r="I7534" t="s">
        <v>3361</v>
      </c>
      <c r="J7534" t="s">
        <v>4083</v>
      </c>
      <c r="K7534" t="s">
        <v>143</v>
      </c>
      <c r="L7534" t="s">
        <v>144</v>
      </c>
      <c r="M7534" s="1">
        <v>42404.018055555556</v>
      </c>
      <c r="N7534" t="s">
        <v>4277</v>
      </c>
      <c r="O7534" t="s">
        <v>2494</v>
      </c>
      <c r="P7534">
        <v>2016</v>
      </c>
      <c r="Q7534">
        <v>2</v>
      </c>
      <c r="R7534" t="s">
        <v>3654</v>
      </c>
      <c r="S7534">
        <v>4</v>
      </c>
      <c r="T7534" t="s">
        <v>106</v>
      </c>
      <c r="U7534">
        <v>5</v>
      </c>
      <c r="V7534">
        <v>5</v>
      </c>
      <c r="W7534">
        <v>0</v>
      </c>
      <c r="X7534" t="s">
        <v>51</v>
      </c>
      <c r="Y7534" t="s">
        <v>52</v>
      </c>
      <c r="Z7534" t="s">
        <v>3482</v>
      </c>
      <c r="AA7534">
        <v>1949</v>
      </c>
      <c r="AB7534">
        <v>32.479999999999997</v>
      </c>
      <c r="AC7534" t="s">
        <v>130</v>
      </c>
      <c r="AD7534" s="1">
        <v>42403.93472222222</v>
      </c>
      <c r="AE7534" s="1">
        <v>46114.022557870368</v>
      </c>
      <c r="AF7534">
        <v>0</v>
      </c>
      <c r="AG7534">
        <v>0</v>
      </c>
      <c r="AH7534">
        <v>0</v>
      </c>
      <c r="AI7534">
        <v>0</v>
      </c>
      <c r="AJ7534" t="s">
        <v>55</v>
      </c>
      <c r="AK7534">
        <v>1</v>
      </c>
    </row>
    <row r="7535" spans="1:37" x14ac:dyDescent="0.35">
      <c r="A7535">
        <v>789261</v>
      </c>
      <c r="B7535" t="s">
        <v>56</v>
      </c>
      <c r="C7535" t="s">
        <v>38</v>
      </c>
      <c r="D7535">
        <v>34</v>
      </c>
      <c r="E7535" t="s">
        <v>69</v>
      </c>
      <c r="F7535" t="s">
        <v>40</v>
      </c>
      <c r="G7535" t="s">
        <v>691</v>
      </c>
      <c r="H7535" t="s">
        <v>474</v>
      </c>
      <c r="I7535" t="s">
        <v>1237</v>
      </c>
      <c r="J7535" t="s">
        <v>693</v>
      </c>
      <c r="K7535" t="s">
        <v>45</v>
      </c>
      <c r="L7535" t="s">
        <v>46</v>
      </c>
      <c r="M7535" s="1">
        <v>42404.006944444445</v>
      </c>
      <c r="N7535" t="s">
        <v>4277</v>
      </c>
      <c r="O7535" t="s">
        <v>851</v>
      </c>
      <c r="P7535">
        <v>2016</v>
      </c>
      <c r="Q7535">
        <v>2</v>
      </c>
      <c r="R7535" t="s">
        <v>3654</v>
      </c>
      <c r="S7535">
        <v>4</v>
      </c>
      <c r="T7535" t="s">
        <v>106</v>
      </c>
      <c r="U7535">
        <v>5</v>
      </c>
      <c r="V7535">
        <v>5</v>
      </c>
      <c r="W7535">
        <v>0</v>
      </c>
      <c r="X7535" t="s">
        <v>51</v>
      </c>
      <c r="Y7535" t="s">
        <v>52</v>
      </c>
      <c r="Z7535" t="s">
        <v>4288</v>
      </c>
      <c r="AA7535">
        <v>3099</v>
      </c>
      <c r="AB7535">
        <v>51.65</v>
      </c>
      <c r="AC7535" t="s">
        <v>130</v>
      </c>
      <c r="AD7535" s="1">
        <v>42403.923611111109</v>
      </c>
      <c r="AE7535" s="1">
        <v>46114.035868055558</v>
      </c>
      <c r="AF7535">
        <v>0</v>
      </c>
      <c r="AG7535">
        <v>0</v>
      </c>
      <c r="AH7535">
        <v>0</v>
      </c>
      <c r="AI7535">
        <v>0</v>
      </c>
      <c r="AJ7535" t="s">
        <v>55</v>
      </c>
      <c r="AK7535">
        <v>1</v>
      </c>
    </row>
    <row r="7536" spans="1:37" x14ac:dyDescent="0.35">
      <c r="A7536">
        <v>772507</v>
      </c>
      <c r="B7536" t="s">
        <v>56</v>
      </c>
      <c r="C7536" t="s">
        <v>38</v>
      </c>
      <c r="D7536">
        <v>30</v>
      </c>
      <c r="E7536" t="s">
        <v>69</v>
      </c>
      <c r="F7536" t="s">
        <v>40</v>
      </c>
      <c r="G7536" t="s">
        <v>457</v>
      </c>
      <c r="H7536" t="s">
        <v>408</v>
      </c>
      <c r="I7536" t="s">
        <v>458</v>
      </c>
      <c r="J7536" t="s">
        <v>459</v>
      </c>
      <c r="K7536" t="s">
        <v>533</v>
      </c>
      <c r="L7536" t="s">
        <v>534</v>
      </c>
      <c r="M7536" s="1">
        <v>42403.990972222222</v>
      </c>
      <c r="N7536" t="s">
        <v>4289</v>
      </c>
      <c r="O7536" t="s">
        <v>104</v>
      </c>
      <c r="P7536">
        <v>2016</v>
      </c>
      <c r="Q7536">
        <v>2</v>
      </c>
      <c r="R7536" t="s">
        <v>3654</v>
      </c>
      <c r="S7536">
        <v>3</v>
      </c>
      <c r="T7536" t="s">
        <v>575</v>
      </c>
      <c r="U7536">
        <v>5</v>
      </c>
      <c r="V7536">
        <v>4</v>
      </c>
      <c r="W7536">
        <v>23</v>
      </c>
      <c r="X7536" t="s">
        <v>107</v>
      </c>
      <c r="Y7536" t="s">
        <v>108</v>
      </c>
      <c r="Z7536" t="s">
        <v>991</v>
      </c>
      <c r="AA7536">
        <v>30</v>
      </c>
      <c r="AB7536">
        <v>0.5</v>
      </c>
      <c r="AC7536" t="s">
        <v>78</v>
      </c>
      <c r="AD7536" s="1">
        <v>42403.907638888886</v>
      </c>
      <c r="AE7536" s="1">
        <v>46114.000347222223</v>
      </c>
      <c r="AF7536">
        <v>0</v>
      </c>
      <c r="AG7536">
        <v>0</v>
      </c>
      <c r="AH7536">
        <v>0</v>
      </c>
      <c r="AI7536">
        <v>0</v>
      </c>
      <c r="AJ7536" t="s">
        <v>55</v>
      </c>
      <c r="AK7536">
        <v>1</v>
      </c>
    </row>
    <row r="7537" spans="1:37" x14ac:dyDescent="0.35">
      <c r="A7537">
        <v>2289028</v>
      </c>
      <c r="B7537" t="s">
        <v>56</v>
      </c>
      <c r="C7537" t="s">
        <v>131</v>
      </c>
      <c r="D7537">
        <v>46</v>
      </c>
      <c r="E7537" t="s">
        <v>39</v>
      </c>
      <c r="F7537" t="s">
        <v>110</v>
      </c>
      <c r="G7537" t="s">
        <v>353</v>
      </c>
      <c r="H7537" t="s">
        <v>474</v>
      </c>
      <c r="I7537" t="s">
        <v>1495</v>
      </c>
      <c r="J7537" t="s">
        <v>356</v>
      </c>
      <c r="K7537" t="s">
        <v>428</v>
      </c>
      <c r="L7537" t="s">
        <v>93</v>
      </c>
      <c r="M7537" s="1">
        <v>42403.955555555556</v>
      </c>
      <c r="N7537" t="s">
        <v>4289</v>
      </c>
      <c r="O7537" t="s">
        <v>2545</v>
      </c>
      <c r="P7537">
        <v>2016</v>
      </c>
      <c r="Q7537">
        <v>2</v>
      </c>
      <c r="R7537" t="s">
        <v>3654</v>
      </c>
      <c r="S7537">
        <v>3</v>
      </c>
      <c r="T7537" t="s">
        <v>575</v>
      </c>
      <c r="U7537">
        <v>5</v>
      </c>
      <c r="V7537">
        <v>4</v>
      </c>
      <c r="W7537">
        <v>22</v>
      </c>
      <c r="X7537" t="s">
        <v>107</v>
      </c>
      <c r="Y7537" t="s">
        <v>108</v>
      </c>
      <c r="Z7537" t="s">
        <v>294</v>
      </c>
      <c r="AA7537">
        <v>122</v>
      </c>
      <c r="AB7537">
        <v>2.0299999999999998</v>
      </c>
      <c r="AC7537" t="s">
        <v>96</v>
      </c>
      <c r="AD7537" s="1">
        <v>42403.87222222222</v>
      </c>
      <c r="AE7537" s="1">
        <v>46114.00141203704</v>
      </c>
      <c r="AF7537">
        <v>0</v>
      </c>
      <c r="AG7537">
        <v>0</v>
      </c>
      <c r="AH7537">
        <v>0</v>
      </c>
      <c r="AI7537">
        <v>0</v>
      </c>
      <c r="AJ7537" t="s">
        <v>55</v>
      </c>
      <c r="AK7537">
        <v>1</v>
      </c>
    </row>
    <row r="7538" spans="1:37" x14ac:dyDescent="0.35">
      <c r="A7538">
        <v>788854</v>
      </c>
      <c r="B7538" t="s">
        <v>56</v>
      </c>
      <c r="C7538" t="s">
        <v>131</v>
      </c>
      <c r="D7538">
        <v>28</v>
      </c>
      <c r="E7538" t="s">
        <v>69</v>
      </c>
      <c r="F7538" t="s">
        <v>58</v>
      </c>
      <c r="G7538" t="s">
        <v>205</v>
      </c>
      <c r="H7538" t="s">
        <v>354</v>
      </c>
      <c r="I7538" t="s">
        <v>206</v>
      </c>
      <c r="J7538" t="s">
        <v>207</v>
      </c>
      <c r="K7538" t="s">
        <v>84</v>
      </c>
      <c r="L7538" t="s">
        <v>85</v>
      </c>
      <c r="M7538" s="1">
        <v>42403.93472222222</v>
      </c>
      <c r="N7538" t="s">
        <v>4289</v>
      </c>
      <c r="O7538" t="s">
        <v>2548</v>
      </c>
      <c r="P7538">
        <v>2016</v>
      </c>
      <c r="Q7538">
        <v>2</v>
      </c>
      <c r="R7538" t="s">
        <v>3654</v>
      </c>
      <c r="S7538">
        <v>3</v>
      </c>
      <c r="T7538" t="s">
        <v>575</v>
      </c>
      <c r="U7538">
        <v>5</v>
      </c>
      <c r="V7538">
        <v>4</v>
      </c>
      <c r="W7538">
        <v>22</v>
      </c>
      <c r="X7538" t="s">
        <v>107</v>
      </c>
      <c r="Y7538" t="s">
        <v>108</v>
      </c>
      <c r="Z7538" t="s">
        <v>1233</v>
      </c>
      <c r="AA7538">
        <v>93</v>
      </c>
      <c r="AB7538">
        <v>1.55</v>
      </c>
      <c r="AC7538" t="s">
        <v>96</v>
      </c>
      <c r="AD7538" s="1">
        <v>42403.851388888892</v>
      </c>
      <c r="AE7538" s="1">
        <v>46114.001076388886</v>
      </c>
      <c r="AF7538">
        <v>0</v>
      </c>
      <c r="AG7538">
        <v>0</v>
      </c>
      <c r="AH7538">
        <v>0</v>
      </c>
      <c r="AI7538">
        <v>0</v>
      </c>
      <c r="AJ7538" t="s">
        <v>55</v>
      </c>
      <c r="AK7538">
        <v>1</v>
      </c>
    </row>
    <row r="7539" spans="1:37" x14ac:dyDescent="0.35">
      <c r="A7539">
        <v>809123</v>
      </c>
      <c r="B7539" t="s">
        <v>56</v>
      </c>
      <c r="C7539" t="s">
        <v>38</v>
      </c>
      <c r="D7539">
        <v>50</v>
      </c>
      <c r="E7539" t="s">
        <v>39</v>
      </c>
      <c r="F7539" t="s">
        <v>40</v>
      </c>
      <c r="G7539" t="s">
        <v>353</v>
      </c>
      <c r="H7539" t="s">
        <v>89</v>
      </c>
      <c r="I7539" t="s">
        <v>2241</v>
      </c>
      <c r="J7539" t="s">
        <v>356</v>
      </c>
      <c r="K7539" t="s">
        <v>45</v>
      </c>
      <c r="L7539" t="s">
        <v>46</v>
      </c>
      <c r="M7539" s="1">
        <v>42403.929861111108</v>
      </c>
      <c r="N7539" t="s">
        <v>4289</v>
      </c>
      <c r="O7539" t="s">
        <v>590</v>
      </c>
      <c r="P7539">
        <v>2016</v>
      </c>
      <c r="Q7539">
        <v>2</v>
      </c>
      <c r="R7539" t="s">
        <v>3654</v>
      </c>
      <c r="S7539">
        <v>3</v>
      </c>
      <c r="T7539" t="s">
        <v>575</v>
      </c>
      <c r="U7539">
        <v>5</v>
      </c>
      <c r="V7539">
        <v>4</v>
      </c>
      <c r="W7539">
        <v>22</v>
      </c>
      <c r="X7539" t="s">
        <v>107</v>
      </c>
      <c r="Y7539" t="s">
        <v>108</v>
      </c>
      <c r="Z7539" t="s">
        <v>827</v>
      </c>
      <c r="AA7539">
        <v>60</v>
      </c>
      <c r="AB7539">
        <v>1</v>
      </c>
      <c r="AC7539" t="s">
        <v>96</v>
      </c>
      <c r="AD7539" s="1">
        <v>42403.84652777778</v>
      </c>
      <c r="AE7539" s="1">
        <v>46114.000694444447</v>
      </c>
      <c r="AF7539">
        <v>0</v>
      </c>
      <c r="AG7539">
        <v>0</v>
      </c>
      <c r="AH7539">
        <v>0</v>
      </c>
      <c r="AI7539">
        <v>0</v>
      </c>
      <c r="AJ7539" t="s">
        <v>55</v>
      </c>
      <c r="AK7539">
        <v>1</v>
      </c>
    </row>
    <row r="7540" spans="1:37" x14ac:dyDescent="0.35">
      <c r="A7540">
        <v>772742</v>
      </c>
      <c r="B7540" t="s">
        <v>37</v>
      </c>
      <c r="C7540" t="s">
        <v>38</v>
      </c>
      <c r="D7540">
        <v>25</v>
      </c>
      <c r="E7540" t="s">
        <v>69</v>
      </c>
      <c r="F7540" t="s">
        <v>70</v>
      </c>
      <c r="G7540" t="s">
        <v>1584</v>
      </c>
      <c r="H7540" t="s">
        <v>425</v>
      </c>
      <c r="I7540" t="s">
        <v>4290</v>
      </c>
      <c r="J7540" t="s">
        <v>1990</v>
      </c>
      <c r="K7540" t="s">
        <v>84</v>
      </c>
      <c r="L7540" t="s">
        <v>85</v>
      </c>
      <c r="M7540" s="1">
        <v>42403.92083333333</v>
      </c>
      <c r="N7540" t="s">
        <v>4289</v>
      </c>
      <c r="O7540" t="s">
        <v>212</v>
      </c>
      <c r="P7540">
        <v>2016</v>
      </c>
      <c r="Q7540">
        <v>2</v>
      </c>
      <c r="R7540" t="s">
        <v>3654</v>
      </c>
      <c r="S7540">
        <v>3</v>
      </c>
      <c r="T7540" t="s">
        <v>575</v>
      </c>
      <c r="U7540">
        <v>5</v>
      </c>
      <c r="V7540">
        <v>4</v>
      </c>
      <c r="W7540">
        <v>22</v>
      </c>
      <c r="X7540" t="s">
        <v>107</v>
      </c>
      <c r="Y7540" t="s">
        <v>108</v>
      </c>
      <c r="Z7540" t="s">
        <v>502</v>
      </c>
      <c r="AA7540">
        <v>108</v>
      </c>
      <c r="AB7540">
        <v>1.8</v>
      </c>
      <c r="AC7540" t="s">
        <v>96</v>
      </c>
      <c r="AD7540" s="1">
        <v>42403.837500000001</v>
      </c>
      <c r="AE7540" s="1">
        <v>46114.001250000001</v>
      </c>
      <c r="AF7540">
        <v>0</v>
      </c>
      <c r="AG7540">
        <v>0</v>
      </c>
      <c r="AH7540">
        <v>0</v>
      </c>
      <c r="AI7540">
        <v>0</v>
      </c>
      <c r="AJ7540" t="s">
        <v>55</v>
      </c>
      <c r="AK7540">
        <v>1</v>
      </c>
    </row>
    <row r="7541" spans="1:37" x14ac:dyDescent="0.35">
      <c r="A7541">
        <v>770770</v>
      </c>
      <c r="B7541" t="s">
        <v>56</v>
      </c>
      <c r="C7541" t="s">
        <v>38</v>
      </c>
      <c r="D7541">
        <v>19</v>
      </c>
      <c r="E7541" t="s">
        <v>57</v>
      </c>
      <c r="F7541" t="s">
        <v>110</v>
      </c>
      <c r="G7541" t="s">
        <v>199</v>
      </c>
      <c r="H7541" t="s">
        <v>295</v>
      </c>
      <c r="I7541" t="s">
        <v>955</v>
      </c>
      <c r="J7541" t="s">
        <v>202</v>
      </c>
      <c r="K7541" t="s">
        <v>92</v>
      </c>
      <c r="L7541" t="s">
        <v>93</v>
      </c>
      <c r="M7541" s="1">
        <v>42403.904861111114</v>
      </c>
      <c r="N7541" t="s">
        <v>4289</v>
      </c>
      <c r="O7541" t="s">
        <v>601</v>
      </c>
      <c r="P7541">
        <v>2016</v>
      </c>
      <c r="Q7541">
        <v>2</v>
      </c>
      <c r="R7541" t="s">
        <v>3654</v>
      </c>
      <c r="S7541">
        <v>3</v>
      </c>
      <c r="T7541" t="s">
        <v>575</v>
      </c>
      <c r="U7541">
        <v>5</v>
      </c>
      <c r="V7541">
        <v>4</v>
      </c>
      <c r="W7541">
        <v>21</v>
      </c>
      <c r="X7541" t="s">
        <v>107</v>
      </c>
      <c r="Y7541" t="s">
        <v>108</v>
      </c>
      <c r="Z7541" t="s">
        <v>1084</v>
      </c>
      <c r="AA7541">
        <v>394</v>
      </c>
      <c r="AB7541">
        <v>6.57</v>
      </c>
      <c r="AC7541" t="s">
        <v>54</v>
      </c>
      <c r="AD7541" s="1">
        <v>42403.821527777778</v>
      </c>
      <c r="AE7541" s="1">
        <v>46114.004560185182</v>
      </c>
      <c r="AF7541">
        <v>0</v>
      </c>
      <c r="AG7541">
        <v>0</v>
      </c>
      <c r="AH7541">
        <v>0</v>
      </c>
      <c r="AI7541">
        <v>0</v>
      </c>
      <c r="AJ7541" t="s">
        <v>55</v>
      </c>
      <c r="AK7541">
        <v>1</v>
      </c>
    </row>
    <row r="7542" spans="1:37" x14ac:dyDescent="0.35">
      <c r="A7542">
        <v>772101</v>
      </c>
      <c r="B7542" t="s">
        <v>56</v>
      </c>
      <c r="C7542" t="s">
        <v>131</v>
      </c>
      <c r="D7542">
        <v>41</v>
      </c>
      <c r="E7542" t="s">
        <v>138</v>
      </c>
      <c r="F7542" t="s">
        <v>40</v>
      </c>
      <c r="G7542" t="s">
        <v>147</v>
      </c>
      <c r="H7542" t="s">
        <v>119</v>
      </c>
      <c r="I7542" t="s">
        <v>149</v>
      </c>
      <c r="J7542" t="s">
        <v>150</v>
      </c>
      <c r="K7542" t="s">
        <v>143</v>
      </c>
      <c r="L7542" t="s">
        <v>144</v>
      </c>
      <c r="M7542" s="1">
        <v>42403.90347222222</v>
      </c>
      <c r="N7542" t="s">
        <v>4289</v>
      </c>
      <c r="O7542" t="s">
        <v>606</v>
      </c>
      <c r="P7542">
        <v>2016</v>
      </c>
      <c r="Q7542">
        <v>2</v>
      </c>
      <c r="R7542" t="s">
        <v>3654</v>
      </c>
      <c r="S7542">
        <v>3</v>
      </c>
      <c r="T7542" t="s">
        <v>575</v>
      </c>
      <c r="U7542">
        <v>5</v>
      </c>
      <c r="V7542">
        <v>4</v>
      </c>
      <c r="W7542">
        <v>21</v>
      </c>
      <c r="X7542" t="s">
        <v>107</v>
      </c>
      <c r="Y7542" t="s">
        <v>108</v>
      </c>
      <c r="Z7542" t="s">
        <v>145</v>
      </c>
      <c r="AA7542">
        <v>39</v>
      </c>
      <c r="AB7542">
        <v>0.65</v>
      </c>
      <c r="AC7542" t="s">
        <v>78</v>
      </c>
      <c r="AD7542" s="1">
        <v>42403.820138888892</v>
      </c>
      <c r="AE7542" s="1">
        <v>46114.000451388885</v>
      </c>
      <c r="AF7542">
        <v>0</v>
      </c>
      <c r="AG7542">
        <v>0</v>
      </c>
      <c r="AH7542">
        <v>0</v>
      </c>
      <c r="AI7542">
        <v>0</v>
      </c>
      <c r="AJ7542" t="s">
        <v>55</v>
      </c>
      <c r="AK7542">
        <v>1</v>
      </c>
    </row>
    <row r="7543" spans="1:37" x14ac:dyDescent="0.35">
      <c r="A7543">
        <v>788949</v>
      </c>
      <c r="B7543" t="s">
        <v>56</v>
      </c>
      <c r="C7543" t="s">
        <v>195</v>
      </c>
      <c r="D7543">
        <v>29</v>
      </c>
      <c r="E7543" t="s">
        <v>69</v>
      </c>
      <c r="F7543" t="s">
        <v>40</v>
      </c>
      <c r="G7543" t="s">
        <v>59</v>
      </c>
      <c r="H7543" t="s">
        <v>174</v>
      </c>
      <c r="I7543" t="s">
        <v>589</v>
      </c>
      <c r="J7543" t="s">
        <v>62</v>
      </c>
      <c r="K7543" t="s">
        <v>101</v>
      </c>
      <c r="L7543" t="s">
        <v>102</v>
      </c>
      <c r="M7543" s="1">
        <v>42403.898611111108</v>
      </c>
      <c r="N7543" t="s">
        <v>4289</v>
      </c>
      <c r="O7543" t="s">
        <v>1235</v>
      </c>
      <c r="P7543">
        <v>2016</v>
      </c>
      <c r="Q7543">
        <v>2</v>
      </c>
      <c r="R7543" t="s">
        <v>3654</v>
      </c>
      <c r="S7543">
        <v>3</v>
      </c>
      <c r="T7543" t="s">
        <v>575</v>
      </c>
      <c r="U7543">
        <v>5</v>
      </c>
      <c r="V7543">
        <v>4</v>
      </c>
      <c r="W7543">
        <v>21</v>
      </c>
      <c r="X7543" t="s">
        <v>107</v>
      </c>
      <c r="Y7543" t="s">
        <v>108</v>
      </c>
      <c r="Z7543" t="s">
        <v>2906</v>
      </c>
      <c r="AA7543">
        <v>942</v>
      </c>
      <c r="AB7543">
        <v>15.7</v>
      </c>
      <c r="AC7543" t="s">
        <v>178</v>
      </c>
      <c r="AD7543" s="1">
        <v>42403.81527777778</v>
      </c>
      <c r="AE7543" s="1">
        <v>46114.01090277778</v>
      </c>
      <c r="AF7543">
        <v>0</v>
      </c>
      <c r="AG7543">
        <v>0</v>
      </c>
      <c r="AH7543">
        <v>0</v>
      </c>
      <c r="AI7543">
        <v>0</v>
      </c>
      <c r="AJ7543" t="s">
        <v>55</v>
      </c>
      <c r="AK7543">
        <v>1</v>
      </c>
    </row>
    <row r="7544" spans="1:37" x14ac:dyDescent="0.35">
      <c r="A7544">
        <v>772665</v>
      </c>
      <c r="B7544" t="s">
        <v>56</v>
      </c>
      <c r="C7544" t="s">
        <v>38</v>
      </c>
      <c r="D7544">
        <v>34</v>
      </c>
      <c r="E7544" t="s">
        <v>69</v>
      </c>
      <c r="F7544" t="s">
        <v>146</v>
      </c>
      <c r="G7544" t="s">
        <v>544</v>
      </c>
      <c r="H7544" t="s">
        <v>325</v>
      </c>
      <c r="I7544" t="s">
        <v>867</v>
      </c>
      <c r="J7544" t="s">
        <v>547</v>
      </c>
      <c r="K7544" t="s">
        <v>63</v>
      </c>
      <c r="L7544" t="s">
        <v>64</v>
      </c>
      <c r="M7544" s="1">
        <v>42403.893055555556</v>
      </c>
      <c r="N7544" t="s">
        <v>4289</v>
      </c>
      <c r="O7544" t="s">
        <v>239</v>
      </c>
      <c r="P7544">
        <v>2016</v>
      </c>
      <c r="Q7544">
        <v>2</v>
      </c>
      <c r="R7544" t="s">
        <v>3654</v>
      </c>
      <c r="S7544">
        <v>3</v>
      </c>
      <c r="T7544" t="s">
        <v>575</v>
      </c>
      <c r="U7544">
        <v>5</v>
      </c>
      <c r="V7544">
        <v>4</v>
      </c>
      <c r="W7544">
        <v>21</v>
      </c>
      <c r="X7544" t="s">
        <v>107</v>
      </c>
      <c r="Y7544" t="s">
        <v>108</v>
      </c>
      <c r="Z7544" t="s">
        <v>3311</v>
      </c>
      <c r="AA7544">
        <v>243</v>
      </c>
      <c r="AB7544">
        <v>4.05</v>
      </c>
      <c r="AC7544" t="s">
        <v>96</v>
      </c>
      <c r="AD7544" s="1">
        <v>42403.80972222222</v>
      </c>
      <c r="AE7544" s="1">
        <v>46114.002812500003</v>
      </c>
      <c r="AF7544">
        <v>0</v>
      </c>
      <c r="AG7544">
        <v>0</v>
      </c>
      <c r="AH7544">
        <v>0</v>
      </c>
      <c r="AI7544">
        <v>0</v>
      </c>
      <c r="AJ7544" t="s">
        <v>55</v>
      </c>
      <c r="AK7544">
        <v>1</v>
      </c>
    </row>
    <row r="7545" spans="1:37" x14ac:dyDescent="0.35">
      <c r="A7545">
        <v>789265</v>
      </c>
      <c r="B7545" t="s">
        <v>56</v>
      </c>
      <c r="C7545" t="s">
        <v>195</v>
      </c>
      <c r="D7545">
        <v>32</v>
      </c>
      <c r="E7545" t="s">
        <v>69</v>
      </c>
      <c r="F7545" t="s">
        <v>185</v>
      </c>
      <c r="G7545" t="s">
        <v>540</v>
      </c>
      <c r="H7545" t="s">
        <v>169</v>
      </c>
      <c r="I7545" t="s">
        <v>541</v>
      </c>
      <c r="J7545" t="s">
        <v>542</v>
      </c>
      <c r="K7545" t="s">
        <v>63</v>
      </c>
      <c r="L7545" t="s">
        <v>64</v>
      </c>
      <c r="M7545" s="1">
        <v>42403.875</v>
      </c>
      <c r="N7545" t="s">
        <v>4289</v>
      </c>
      <c r="O7545" t="s">
        <v>272</v>
      </c>
      <c r="P7545">
        <v>2016</v>
      </c>
      <c r="Q7545">
        <v>2</v>
      </c>
      <c r="R7545" t="s">
        <v>3654</v>
      </c>
      <c r="S7545">
        <v>3</v>
      </c>
      <c r="T7545" t="s">
        <v>575</v>
      </c>
      <c r="U7545">
        <v>5</v>
      </c>
      <c r="V7545">
        <v>4</v>
      </c>
      <c r="W7545">
        <v>21</v>
      </c>
      <c r="X7545" t="s">
        <v>107</v>
      </c>
      <c r="Y7545" t="s">
        <v>108</v>
      </c>
      <c r="Z7545" t="s">
        <v>1117</v>
      </c>
      <c r="AA7545">
        <v>360</v>
      </c>
      <c r="AB7545">
        <v>6</v>
      </c>
      <c r="AC7545" t="s">
        <v>54</v>
      </c>
      <c r="AD7545" s="1">
        <v>42403.791666666664</v>
      </c>
      <c r="AE7545" s="1">
        <v>46114.004166666666</v>
      </c>
      <c r="AF7545">
        <v>0</v>
      </c>
      <c r="AG7545">
        <v>0</v>
      </c>
      <c r="AH7545">
        <v>0</v>
      </c>
      <c r="AI7545">
        <v>0</v>
      </c>
      <c r="AJ7545" t="s">
        <v>55</v>
      </c>
      <c r="AK7545">
        <v>1</v>
      </c>
    </row>
    <row r="7546" spans="1:37" x14ac:dyDescent="0.35">
      <c r="A7546">
        <v>2414971</v>
      </c>
      <c r="B7546" t="s">
        <v>56</v>
      </c>
      <c r="C7546" t="s">
        <v>195</v>
      </c>
      <c r="D7546">
        <v>32</v>
      </c>
      <c r="E7546" t="s">
        <v>69</v>
      </c>
      <c r="F7546" t="s">
        <v>40</v>
      </c>
      <c r="G7546" t="s">
        <v>179</v>
      </c>
      <c r="H7546" t="s">
        <v>474</v>
      </c>
      <c r="I7546" t="s">
        <v>1272</v>
      </c>
      <c r="J7546" t="s">
        <v>182</v>
      </c>
      <c r="K7546" t="s">
        <v>143</v>
      </c>
      <c r="L7546" t="s">
        <v>144</v>
      </c>
      <c r="M7546" s="1">
        <v>42403.85</v>
      </c>
      <c r="N7546" t="s">
        <v>4289</v>
      </c>
      <c r="O7546" t="s">
        <v>3348</v>
      </c>
      <c r="P7546">
        <v>2016</v>
      </c>
      <c r="Q7546">
        <v>2</v>
      </c>
      <c r="R7546" t="s">
        <v>3654</v>
      </c>
      <c r="S7546">
        <v>3</v>
      </c>
      <c r="T7546" t="s">
        <v>575</v>
      </c>
      <c r="U7546">
        <v>5</v>
      </c>
      <c r="V7546">
        <v>4</v>
      </c>
      <c r="W7546">
        <v>20</v>
      </c>
      <c r="X7546" t="s">
        <v>107</v>
      </c>
      <c r="Y7546" t="s">
        <v>108</v>
      </c>
      <c r="Z7546" t="s">
        <v>1246</v>
      </c>
      <c r="AA7546">
        <v>7</v>
      </c>
      <c r="AB7546">
        <v>0.12</v>
      </c>
      <c r="AC7546" t="s">
        <v>78</v>
      </c>
      <c r="AD7546" s="1">
        <v>42403.76666666667</v>
      </c>
      <c r="AE7546" s="1">
        <v>46114.000081018516</v>
      </c>
      <c r="AF7546">
        <v>0</v>
      </c>
      <c r="AG7546">
        <v>0</v>
      </c>
      <c r="AH7546">
        <v>0</v>
      </c>
      <c r="AI7546">
        <v>0</v>
      </c>
      <c r="AJ7546" t="s">
        <v>55</v>
      </c>
      <c r="AK7546">
        <v>1</v>
      </c>
    </row>
    <row r="7547" spans="1:37" x14ac:dyDescent="0.35">
      <c r="A7547">
        <v>773002</v>
      </c>
      <c r="B7547" t="s">
        <v>56</v>
      </c>
      <c r="C7547" t="s">
        <v>38</v>
      </c>
      <c r="D7547">
        <v>25</v>
      </c>
      <c r="E7547" t="s">
        <v>69</v>
      </c>
      <c r="F7547" t="s">
        <v>40</v>
      </c>
      <c r="G7547" t="s">
        <v>97</v>
      </c>
      <c r="H7547" t="s">
        <v>200</v>
      </c>
      <c r="I7547" t="s">
        <v>332</v>
      </c>
      <c r="J7547" t="s">
        <v>100</v>
      </c>
      <c r="K7547" t="s">
        <v>75</v>
      </c>
      <c r="L7547" t="s">
        <v>64</v>
      </c>
      <c r="M7547" s="1">
        <v>42403.847222222219</v>
      </c>
      <c r="N7547" t="s">
        <v>4289</v>
      </c>
      <c r="O7547" t="s">
        <v>1255</v>
      </c>
      <c r="P7547">
        <v>2016</v>
      </c>
      <c r="Q7547">
        <v>2</v>
      </c>
      <c r="R7547" t="s">
        <v>3654</v>
      </c>
      <c r="S7547">
        <v>3</v>
      </c>
      <c r="T7547" t="s">
        <v>575</v>
      </c>
      <c r="U7547">
        <v>5</v>
      </c>
      <c r="V7547">
        <v>4</v>
      </c>
      <c r="W7547">
        <v>20</v>
      </c>
      <c r="X7547" t="s">
        <v>107</v>
      </c>
      <c r="Y7547" t="s">
        <v>108</v>
      </c>
      <c r="Z7547" t="s">
        <v>1248</v>
      </c>
      <c r="AA7547">
        <v>107</v>
      </c>
      <c r="AB7547">
        <v>1.78</v>
      </c>
      <c r="AC7547" t="s">
        <v>96</v>
      </c>
      <c r="AD7547" s="1">
        <v>42403.763888888891</v>
      </c>
      <c r="AE7547" s="1">
        <v>46114.001238425924</v>
      </c>
      <c r="AF7547">
        <v>0</v>
      </c>
      <c r="AG7547">
        <v>0</v>
      </c>
      <c r="AH7547">
        <v>0</v>
      </c>
      <c r="AI7547">
        <v>0</v>
      </c>
      <c r="AJ7547" t="s">
        <v>55</v>
      </c>
      <c r="AK7547">
        <v>1</v>
      </c>
    </row>
    <row r="7548" spans="1:37" x14ac:dyDescent="0.35">
      <c r="A7548">
        <v>772243</v>
      </c>
      <c r="B7548" t="s">
        <v>56</v>
      </c>
      <c r="C7548" t="s">
        <v>131</v>
      </c>
      <c r="D7548">
        <v>19</v>
      </c>
      <c r="E7548" t="s">
        <v>57</v>
      </c>
      <c r="F7548" t="s">
        <v>261</v>
      </c>
      <c r="G7548" t="s">
        <v>156</v>
      </c>
      <c r="H7548" t="s">
        <v>174</v>
      </c>
      <c r="I7548" t="s">
        <v>196</v>
      </c>
      <c r="J7548" t="s">
        <v>159</v>
      </c>
      <c r="K7548" t="s">
        <v>75</v>
      </c>
      <c r="L7548" t="s">
        <v>64</v>
      </c>
      <c r="M7548" s="1">
        <v>42403.84652777778</v>
      </c>
      <c r="N7548" t="s">
        <v>4289</v>
      </c>
      <c r="O7548" t="s">
        <v>1680</v>
      </c>
      <c r="P7548">
        <v>2016</v>
      </c>
      <c r="Q7548">
        <v>2</v>
      </c>
      <c r="R7548" t="s">
        <v>3654</v>
      </c>
      <c r="S7548">
        <v>3</v>
      </c>
      <c r="T7548" t="s">
        <v>575</v>
      </c>
      <c r="U7548">
        <v>5</v>
      </c>
      <c r="V7548">
        <v>4</v>
      </c>
      <c r="W7548">
        <v>20</v>
      </c>
      <c r="X7548" t="s">
        <v>107</v>
      </c>
      <c r="Y7548" t="s">
        <v>108</v>
      </c>
      <c r="Z7548" t="s">
        <v>1541</v>
      </c>
      <c r="AA7548">
        <v>65</v>
      </c>
      <c r="AB7548">
        <v>1.08</v>
      </c>
      <c r="AC7548" t="s">
        <v>96</v>
      </c>
      <c r="AD7548" s="1">
        <v>42403.763194444444</v>
      </c>
      <c r="AE7548" s="1">
        <v>46114.000752314816</v>
      </c>
      <c r="AF7548">
        <v>0</v>
      </c>
      <c r="AG7548">
        <v>0</v>
      </c>
      <c r="AH7548">
        <v>0</v>
      </c>
      <c r="AI7548">
        <v>0</v>
      </c>
      <c r="AJ7548" t="s">
        <v>55</v>
      </c>
      <c r="AK7548">
        <v>1</v>
      </c>
    </row>
    <row r="7549" spans="1:37" x14ac:dyDescent="0.35">
      <c r="A7549">
        <v>772477</v>
      </c>
      <c r="B7549" t="s">
        <v>37</v>
      </c>
      <c r="C7549" t="s">
        <v>38</v>
      </c>
      <c r="D7549">
        <v>35</v>
      </c>
      <c r="E7549" t="s">
        <v>138</v>
      </c>
      <c r="F7549" t="s">
        <v>146</v>
      </c>
      <c r="G7549" t="s">
        <v>1707</v>
      </c>
      <c r="H7549" t="s">
        <v>341</v>
      </c>
      <c r="I7549" t="s">
        <v>4291</v>
      </c>
      <c r="J7549" t="s">
        <v>4292</v>
      </c>
      <c r="K7549" t="s">
        <v>84</v>
      </c>
      <c r="L7549" t="s">
        <v>85</v>
      </c>
      <c r="M7549" s="1">
        <v>42403.836805555555</v>
      </c>
      <c r="N7549" t="s">
        <v>4289</v>
      </c>
      <c r="O7549" t="s">
        <v>3258</v>
      </c>
      <c r="P7549">
        <v>2016</v>
      </c>
      <c r="Q7549">
        <v>2</v>
      </c>
      <c r="R7549" t="s">
        <v>3654</v>
      </c>
      <c r="S7549">
        <v>3</v>
      </c>
      <c r="T7549" t="s">
        <v>575</v>
      </c>
      <c r="U7549">
        <v>5</v>
      </c>
      <c r="V7549">
        <v>4</v>
      </c>
      <c r="W7549">
        <v>20</v>
      </c>
      <c r="X7549" t="s">
        <v>107</v>
      </c>
      <c r="Y7549" t="s">
        <v>108</v>
      </c>
      <c r="Z7549" t="s">
        <v>4293</v>
      </c>
      <c r="AA7549">
        <v>723</v>
      </c>
      <c r="AB7549">
        <v>12.05</v>
      </c>
      <c r="AC7549" t="s">
        <v>54</v>
      </c>
      <c r="AD7549" s="1">
        <v>42403.753472222219</v>
      </c>
      <c r="AE7549" s="1">
        <v>46114.008368055554</v>
      </c>
      <c r="AF7549">
        <v>0</v>
      </c>
      <c r="AG7549">
        <v>0</v>
      </c>
      <c r="AH7549">
        <v>0</v>
      </c>
      <c r="AI7549">
        <v>0</v>
      </c>
      <c r="AJ7549" t="s">
        <v>55</v>
      </c>
      <c r="AK7549">
        <v>1</v>
      </c>
    </row>
    <row r="7550" spans="1:37" x14ac:dyDescent="0.35">
      <c r="A7550">
        <v>809333</v>
      </c>
      <c r="B7550" t="s">
        <v>56</v>
      </c>
      <c r="C7550" t="s">
        <v>38</v>
      </c>
      <c r="D7550">
        <v>28</v>
      </c>
      <c r="E7550" t="s">
        <v>69</v>
      </c>
      <c r="F7550" t="s">
        <v>40</v>
      </c>
      <c r="G7550" t="s">
        <v>473</v>
      </c>
      <c r="H7550" t="s">
        <v>431</v>
      </c>
      <c r="I7550" t="s">
        <v>911</v>
      </c>
      <c r="J7550" t="s">
        <v>476</v>
      </c>
      <c r="K7550" t="s">
        <v>75</v>
      </c>
      <c r="L7550" t="s">
        <v>64</v>
      </c>
      <c r="M7550" s="1">
        <v>42403.831250000003</v>
      </c>
      <c r="N7550" t="s">
        <v>4289</v>
      </c>
      <c r="O7550" t="s">
        <v>297</v>
      </c>
      <c r="P7550">
        <v>2016</v>
      </c>
      <c r="Q7550">
        <v>2</v>
      </c>
      <c r="R7550" t="s">
        <v>3654</v>
      </c>
      <c r="S7550">
        <v>3</v>
      </c>
      <c r="T7550" t="s">
        <v>575</v>
      </c>
      <c r="U7550">
        <v>5</v>
      </c>
      <c r="V7550">
        <v>4</v>
      </c>
      <c r="W7550">
        <v>19</v>
      </c>
      <c r="X7550" t="s">
        <v>107</v>
      </c>
      <c r="Y7550" t="s">
        <v>108</v>
      </c>
      <c r="Z7550" t="s">
        <v>4294</v>
      </c>
      <c r="AA7550">
        <v>1237</v>
      </c>
      <c r="AB7550">
        <v>20.62</v>
      </c>
      <c r="AC7550" t="s">
        <v>178</v>
      </c>
      <c r="AD7550" s="1">
        <v>42403.747916666667</v>
      </c>
      <c r="AE7550" s="1">
        <v>46114.014317129629</v>
      </c>
      <c r="AF7550">
        <v>0</v>
      </c>
      <c r="AG7550">
        <v>0</v>
      </c>
      <c r="AH7550">
        <v>0</v>
      </c>
      <c r="AI7550">
        <v>0</v>
      </c>
      <c r="AJ7550" t="s">
        <v>55</v>
      </c>
      <c r="AK7550">
        <v>1</v>
      </c>
    </row>
    <row r="7551" spans="1:37" x14ac:dyDescent="0.35">
      <c r="A7551">
        <v>780047</v>
      </c>
      <c r="B7551" t="s">
        <v>56</v>
      </c>
      <c r="C7551" t="s">
        <v>68</v>
      </c>
      <c r="D7551">
        <v>34</v>
      </c>
      <c r="E7551" t="s">
        <v>69</v>
      </c>
      <c r="F7551" t="s">
        <v>58</v>
      </c>
      <c r="G7551" t="s">
        <v>318</v>
      </c>
      <c r="H7551" t="s">
        <v>760</v>
      </c>
      <c r="I7551" t="s">
        <v>1149</v>
      </c>
      <c r="J7551" t="s">
        <v>320</v>
      </c>
      <c r="K7551" t="s">
        <v>428</v>
      </c>
      <c r="L7551" t="s">
        <v>93</v>
      </c>
      <c r="M7551" s="1">
        <v>42403.828472222223</v>
      </c>
      <c r="N7551" t="s">
        <v>4289</v>
      </c>
      <c r="O7551" t="s">
        <v>655</v>
      </c>
      <c r="P7551">
        <v>2016</v>
      </c>
      <c r="Q7551">
        <v>2</v>
      </c>
      <c r="R7551" t="s">
        <v>3654</v>
      </c>
      <c r="S7551">
        <v>3</v>
      </c>
      <c r="T7551" t="s">
        <v>575</v>
      </c>
      <c r="U7551">
        <v>5</v>
      </c>
      <c r="V7551">
        <v>4</v>
      </c>
      <c r="W7551">
        <v>19</v>
      </c>
      <c r="X7551" t="s">
        <v>107</v>
      </c>
      <c r="Y7551" t="s">
        <v>108</v>
      </c>
      <c r="Z7551" t="s">
        <v>66</v>
      </c>
      <c r="AA7551">
        <v>0</v>
      </c>
      <c r="AB7551">
        <v>0</v>
      </c>
      <c r="AC7551" t="s">
        <v>67</v>
      </c>
      <c r="AD7551" s="1">
        <v>42403.745138888888</v>
      </c>
      <c r="AE7551" s="1">
        <v>46114</v>
      </c>
      <c r="AF7551">
        <v>0</v>
      </c>
      <c r="AG7551">
        <v>0</v>
      </c>
      <c r="AH7551">
        <v>0</v>
      </c>
      <c r="AI7551">
        <v>0</v>
      </c>
      <c r="AJ7551" t="s">
        <v>55</v>
      </c>
      <c r="AK7551">
        <v>1</v>
      </c>
    </row>
    <row r="7552" spans="1:37" x14ac:dyDescent="0.35">
      <c r="A7552">
        <v>788788</v>
      </c>
      <c r="B7552" t="s">
        <v>56</v>
      </c>
      <c r="C7552" t="s">
        <v>38</v>
      </c>
      <c r="D7552">
        <v>40</v>
      </c>
      <c r="E7552" t="s">
        <v>138</v>
      </c>
      <c r="F7552" t="s">
        <v>146</v>
      </c>
      <c r="G7552" t="s">
        <v>214</v>
      </c>
      <c r="H7552" t="s">
        <v>436</v>
      </c>
      <c r="I7552" t="s">
        <v>1217</v>
      </c>
      <c r="J7552" t="s">
        <v>217</v>
      </c>
      <c r="K7552" t="s">
        <v>143</v>
      </c>
      <c r="L7552" t="s">
        <v>144</v>
      </c>
      <c r="M7552" s="1">
        <v>42403.820138888892</v>
      </c>
      <c r="N7552" t="s">
        <v>4289</v>
      </c>
      <c r="O7552" t="s">
        <v>665</v>
      </c>
      <c r="P7552">
        <v>2016</v>
      </c>
      <c r="Q7552">
        <v>2</v>
      </c>
      <c r="R7552" t="s">
        <v>3654</v>
      </c>
      <c r="S7552">
        <v>3</v>
      </c>
      <c r="T7552" t="s">
        <v>575</v>
      </c>
      <c r="U7552">
        <v>5</v>
      </c>
      <c r="V7552">
        <v>4</v>
      </c>
      <c r="W7552">
        <v>19</v>
      </c>
      <c r="X7552" t="s">
        <v>107</v>
      </c>
      <c r="Y7552" t="s">
        <v>108</v>
      </c>
      <c r="Z7552" t="s">
        <v>161</v>
      </c>
      <c r="AA7552">
        <v>248</v>
      </c>
      <c r="AB7552">
        <v>4.13</v>
      </c>
      <c r="AC7552" t="s">
        <v>96</v>
      </c>
      <c r="AD7552" s="1">
        <v>42403.736805555556</v>
      </c>
      <c r="AE7552" s="1">
        <v>46114.002870370372</v>
      </c>
      <c r="AF7552">
        <v>0</v>
      </c>
      <c r="AG7552">
        <v>0</v>
      </c>
      <c r="AH7552">
        <v>0</v>
      </c>
      <c r="AI7552">
        <v>0</v>
      </c>
      <c r="AJ7552" t="s">
        <v>55</v>
      </c>
      <c r="AK7552">
        <v>1</v>
      </c>
    </row>
    <row r="7553" spans="1:37" x14ac:dyDescent="0.35">
      <c r="A7553">
        <v>773002</v>
      </c>
      <c r="B7553" t="s">
        <v>56</v>
      </c>
      <c r="C7553" t="s">
        <v>38</v>
      </c>
      <c r="D7553">
        <v>25</v>
      </c>
      <c r="E7553" t="s">
        <v>69</v>
      </c>
      <c r="F7553" t="s">
        <v>40</v>
      </c>
      <c r="G7553" t="s">
        <v>97</v>
      </c>
      <c r="H7553" t="s">
        <v>200</v>
      </c>
      <c r="I7553" t="s">
        <v>332</v>
      </c>
      <c r="J7553" t="s">
        <v>100</v>
      </c>
      <c r="K7553" t="s">
        <v>63</v>
      </c>
      <c r="L7553" t="s">
        <v>64</v>
      </c>
      <c r="M7553" s="1">
        <v>42403.819444444445</v>
      </c>
      <c r="N7553" t="s">
        <v>4289</v>
      </c>
      <c r="O7553" t="s">
        <v>1266</v>
      </c>
      <c r="P7553">
        <v>2016</v>
      </c>
      <c r="Q7553">
        <v>2</v>
      </c>
      <c r="R7553" t="s">
        <v>3654</v>
      </c>
      <c r="S7553">
        <v>3</v>
      </c>
      <c r="T7553" t="s">
        <v>575</v>
      </c>
      <c r="U7553">
        <v>5</v>
      </c>
      <c r="V7553">
        <v>4</v>
      </c>
      <c r="W7553">
        <v>19</v>
      </c>
      <c r="X7553" t="s">
        <v>107</v>
      </c>
      <c r="Y7553" t="s">
        <v>108</v>
      </c>
      <c r="Z7553" t="s">
        <v>1209</v>
      </c>
      <c r="AA7553">
        <v>29</v>
      </c>
      <c r="AB7553">
        <v>0.48</v>
      </c>
      <c r="AC7553" t="s">
        <v>78</v>
      </c>
      <c r="AD7553" s="1">
        <v>42403.736111111109</v>
      </c>
      <c r="AE7553" s="1">
        <v>46114.000335648147</v>
      </c>
      <c r="AF7553">
        <v>0</v>
      </c>
      <c r="AG7553">
        <v>0</v>
      </c>
      <c r="AH7553">
        <v>0</v>
      </c>
      <c r="AI7553">
        <v>0</v>
      </c>
      <c r="AJ7553" t="s">
        <v>55</v>
      </c>
      <c r="AK7553">
        <v>1</v>
      </c>
    </row>
    <row r="7554" spans="1:37" x14ac:dyDescent="0.35">
      <c r="A7554">
        <v>773002</v>
      </c>
      <c r="B7554" t="s">
        <v>56</v>
      </c>
      <c r="C7554" t="s">
        <v>38</v>
      </c>
      <c r="D7554">
        <v>25</v>
      </c>
      <c r="E7554" t="s">
        <v>69</v>
      </c>
      <c r="F7554" t="s">
        <v>40</v>
      </c>
      <c r="G7554" t="s">
        <v>97</v>
      </c>
      <c r="H7554" t="s">
        <v>200</v>
      </c>
      <c r="I7554" t="s">
        <v>332</v>
      </c>
      <c r="J7554" t="s">
        <v>100</v>
      </c>
      <c r="K7554" t="s">
        <v>151</v>
      </c>
      <c r="L7554" t="s">
        <v>144</v>
      </c>
      <c r="M7554" s="1">
        <v>42403.814583333333</v>
      </c>
      <c r="N7554" t="s">
        <v>4289</v>
      </c>
      <c r="O7554" t="s">
        <v>1824</v>
      </c>
      <c r="P7554">
        <v>2016</v>
      </c>
      <c r="Q7554">
        <v>2</v>
      </c>
      <c r="R7554" t="s">
        <v>3654</v>
      </c>
      <c r="S7554">
        <v>3</v>
      </c>
      <c r="T7554" t="s">
        <v>575</v>
      </c>
      <c r="U7554">
        <v>5</v>
      </c>
      <c r="V7554">
        <v>4</v>
      </c>
      <c r="W7554">
        <v>19</v>
      </c>
      <c r="X7554" t="s">
        <v>107</v>
      </c>
      <c r="Y7554" t="s">
        <v>108</v>
      </c>
      <c r="Z7554" t="s">
        <v>1423</v>
      </c>
      <c r="AA7554">
        <v>90</v>
      </c>
      <c r="AB7554">
        <v>1.5</v>
      </c>
      <c r="AC7554" t="s">
        <v>96</v>
      </c>
      <c r="AD7554" s="1">
        <v>42403.731249999997</v>
      </c>
      <c r="AE7554" s="1">
        <v>46114.00104166667</v>
      </c>
      <c r="AF7554">
        <v>0</v>
      </c>
      <c r="AG7554">
        <v>0</v>
      </c>
      <c r="AH7554">
        <v>0</v>
      </c>
      <c r="AI7554">
        <v>0</v>
      </c>
      <c r="AJ7554" t="s">
        <v>55</v>
      </c>
      <c r="AK7554">
        <v>1</v>
      </c>
    </row>
    <row r="7555" spans="1:37" x14ac:dyDescent="0.35">
      <c r="A7555">
        <v>789103</v>
      </c>
      <c r="B7555" t="s">
        <v>37</v>
      </c>
      <c r="C7555" t="s">
        <v>38</v>
      </c>
      <c r="D7555">
        <v>47</v>
      </c>
      <c r="E7555" t="s">
        <v>39</v>
      </c>
      <c r="F7555" t="s">
        <v>261</v>
      </c>
      <c r="G7555" t="s">
        <v>1529</v>
      </c>
      <c r="H7555" t="s">
        <v>982</v>
      </c>
      <c r="I7555" t="s">
        <v>3668</v>
      </c>
      <c r="J7555" t="s">
        <v>2130</v>
      </c>
      <c r="K7555" t="s">
        <v>63</v>
      </c>
      <c r="L7555" t="s">
        <v>64</v>
      </c>
      <c r="M7555" s="1">
        <v>42403.813888888886</v>
      </c>
      <c r="N7555" t="s">
        <v>4289</v>
      </c>
      <c r="O7555" t="s">
        <v>1826</v>
      </c>
      <c r="P7555">
        <v>2016</v>
      </c>
      <c r="Q7555">
        <v>2</v>
      </c>
      <c r="R7555" t="s">
        <v>3654</v>
      </c>
      <c r="S7555">
        <v>3</v>
      </c>
      <c r="T7555" t="s">
        <v>575</v>
      </c>
      <c r="U7555">
        <v>5</v>
      </c>
      <c r="V7555">
        <v>4</v>
      </c>
      <c r="W7555">
        <v>19</v>
      </c>
      <c r="X7555" t="s">
        <v>107</v>
      </c>
      <c r="Y7555" t="s">
        <v>108</v>
      </c>
      <c r="Z7555" t="s">
        <v>4295</v>
      </c>
      <c r="AA7555">
        <v>563</v>
      </c>
      <c r="AB7555">
        <v>9.3800000000000008</v>
      </c>
      <c r="AC7555" t="s">
        <v>54</v>
      </c>
      <c r="AD7555" s="1">
        <v>42403.730555555558</v>
      </c>
      <c r="AE7555" s="1">
        <v>46114.006516203706</v>
      </c>
      <c r="AF7555">
        <v>0</v>
      </c>
      <c r="AG7555">
        <v>0</v>
      </c>
      <c r="AH7555">
        <v>0</v>
      </c>
      <c r="AI7555">
        <v>0</v>
      </c>
      <c r="AJ7555" t="s">
        <v>55</v>
      </c>
      <c r="AK7555">
        <v>1</v>
      </c>
    </row>
    <row r="7556" spans="1:37" x14ac:dyDescent="0.35">
      <c r="A7556">
        <v>773113</v>
      </c>
      <c r="B7556" t="s">
        <v>56</v>
      </c>
      <c r="C7556" t="s">
        <v>38</v>
      </c>
      <c r="D7556">
        <v>28</v>
      </c>
      <c r="E7556" t="s">
        <v>69</v>
      </c>
      <c r="F7556" t="s">
        <v>146</v>
      </c>
      <c r="G7556" t="s">
        <v>262</v>
      </c>
      <c r="H7556" t="s">
        <v>396</v>
      </c>
      <c r="I7556" t="s">
        <v>603</v>
      </c>
      <c r="J7556" t="s">
        <v>264</v>
      </c>
      <c r="K7556" t="s">
        <v>75</v>
      </c>
      <c r="L7556" t="s">
        <v>64</v>
      </c>
      <c r="M7556" s="1">
        <v>42403.806944444441</v>
      </c>
      <c r="N7556" t="s">
        <v>4289</v>
      </c>
      <c r="O7556" t="s">
        <v>1538</v>
      </c>
      <c r="P7556">
        <v>2016</v>
      </c>
      <c r="Q7556">
        <v>2</v>
      </c>
      <c r="R7556" t="s">
        <v>3654</v>
      </c>
      <c r="S7556">
        <v>3</v>
      </c>
      <c r="T7556" t="s">
        <v>575</v>
      </c>
      <c r="U7556">
        <v>5</v>
      </c>
      <c r="V7556">
        <v>4</v>
      </c>
      <c r="W7556">
        <v>19</v>
      </c>
      <c r="X7556" t="s">
        <v>107</v>
      </c>
      <c r="Y7556" t="s">
        <v>108</v>
      </c>
      <c r="Z7556" t="s">
        <v>66</v>
      </c>
      <c r="AA7556">
        <v>0</v>
      </c>
      <c r="AB7556">
        <v>0</v>
      </c>
      <c r="AC7556" t="s">
        <v>67</v>
      </c>
      <c r="AD7556" s="1">
        <v>42403.723611111112</v>
      </c>
      <c r="AE7556" s="1">
        <v>46114</v>
      </c>
      <c r="AF7556">
        <v>0</v>
      </c>
      <c r="AG7556">
        <v>0</v>
      </c>
      <c r="AH7556">
        <v>0</v>
      </c>
      <c r="AI7556">
        <v>0</v>
      </c>
      <c r="AJ7556" t="s">
        <v>55</v>
      </c>
      <c r="AK7556">
        <v>1</v>
      </c>
    </row>
    <row r="7557" spans="1:37" x14ac:dyDescent="0.35">
      <c r="A7557">
        <v>772921</v>
      </c>
      <c r="B7557" t="s">
        <v>56</v>
      </c>
      <c r="C7557" t="s">
        <v>38</v>
      </c>
      <c r="D7557">
        <v>25</v>
      </c>
      <c r="E7557" t="s">
        <v>69</v>
      </c>
      <c r="F7557" t="s">
        <v>155</v>
      </c>
      <c r="G7557" t="s">
        <v>162</v>
      </c>
      <c r="H7557" t="s">
        <v>408</v>
      </c>
      <c r="I7557" t="s">
        <v>772</v>
      </c>
      <c r="J7557" t="s">
        <v>165</v>
      </c>
      <c r="K7557" t="s">
        <v>75</v>
      </c>
      <c r="L7557" t="s">
        <v>64</v>
      </c>
      <c r="M7557" s="1">
        <v>42403.791666666664</v>
      </c>
      <c r="N7557" t="s">
        <v>4289</v>
      </c>
      <c r="O7557" t="s">
        <v>697</v>
      </c>
      <c r="P7557">
        <v>2016</v>
      </c>
      <c r="Q7557">
        <v>2</v>
      </c>
      <c r="R7557" t="s">
        <v>3654</v>
      </c>
      <c r="S7557">
        <v>3</v>
      </c>
      <c r="T7557" t="s">
        <v>575</v>
      </c>
      <c r="U7557">
        <v>5</v>
      </c>
      <c r="V7557">
        <v>4</v>
      </c>
      <c r="W7557">
        <v>19</v>
      </c>
      <c r="X7557" t="s">
        <v>107</v>
      </c>
      <c r="Y7557" t="s">
        <v>108</v>
      </c>
      <c r="Z7557" t="s">
        <v>4296</v>
      </c>
      <c r="AA7557">
        <v>673</v>
      </c>
      <c r="AB7557">
        <v>11.22</v>
      </c>
      <c r="AC7557" t="s">
        <v>54</v>
      </c>
      <c r="AD7557" s="1">
        <v>42403.708333333336</v>
      </c>
      <c r="AE7557" s="1">
        <v>46114.007789351854</v>
      </c>
      <c r="AF7557">
        <v>0</v>
      </c>
      <c r="AG7557">
        <v>0</v>
      </c>
      <c r="AH7557">
        <v>0</v>
      </c>
      <c r="AI7557">
        <v>0</v>
      </c>
      <c r="AJ7557" t="s">
        <v>55</v>
      </c>
      <c r="AK7557">
        <v>1</v>
      </c>
    </row>
    <row r="7558" spans="1:37" x14ac:dyDescent="0.35">
      <c r="A7558">
        <v>773321</v>
      </c>
      <c r="B7558" t="s">
        <v>56</v>
      </c>
      <c r="C7558" t="s">
        <v>68</v>
      </c>
      <c r="D7558">
        <v>20</v>
      </c>
      <c r="E7558" t="s">
        <v>57</v>
      </c>
      <c r="F7558" t="s">
        <v>146</v>
      </c>
      <c r="G7558" t="s">
        <v>448</v>
      </c>
      <c r="H7558" t="s">
        <v>348</v>
      </c>
      <c r="I7558" t="s">
        <v>1704</v>
      </c>
      <c r="J7558" t="s">
        <v>450</v>
      </c>
      <c r="K7558" t="s">
        <v>101</v>
      </c>
      <c r="L7558" t="s">
        <v>102</v>
      </c>
      <c r="M7558" s="1">
        <v>42403.787499999999</v>
      </c>
      <c r="N7558" t="s">
        <v>4289</v>
      </c>
      <c r="O7558" t="s">
        <v>2557</v>
      </c>
      <c r="P7558">
        <v>2016</v>
      </c>
      <c r="Q7558">
        <v>2</v>
      </c>
      <c r="R7558" t="s">
        <v>3654</v>
      </c>
      <c r="S7558">
        <v>3</v>
      </c>
      <c r="T7558" t="s">
        <v>575</v>
      </c>
      <c r="U7558">
        <v>5</v>
      </c>
      <c r="V7558">
        <v>4</v>
      </c>
      <c r="W7558">
        <v>18</v>
      </c>
      <c r="X7558" t="s">
        <v>107</v>
      </c>
      <c r="Y7558" t="s">
        <v>108</v>
      </c>
      <c r="Z7558" t="s">
        <v>435</v>
      </c>
      <c r="AA7558">
        <v>8</v>
      </c>
      <c r="AB7558">
        <v>0.13</v>
      </c>
      <c r="AC7558" t="s">
        <v>78</v>
      </c>
      <c r="AD7558" s="1">
        <v>42403.70416666667</v>
      </c>
      <c r="AE7558" s="1">
        <v>46114.000092592592</v>
      </c>
      <c r="AF7558">
        <v>0</v>
      </c>
      <c r="AG7558">
        <v>0</v>
      </c>
      <c r="AH7558">
        <v>0</v>
      </c>
      <c r="AI7558">
        <v>0</v>
      </c>
      <c r="AJ7558" t="s">
        <v>55</v>
      </c>
      <c r="AK7558">
        <v>1</v>
      </c>
    </row>
    <row r="7559" spans="1:37" x14ac:dyDescent="0.35">
      <c r="A7559">
        <v>2204356</v>
      </c>
      <c r="B7559" t="s">
        <v>56</v>
      </c>
      <c r="C7559" t="s">
        <v>38</v>
      </c>
      <c r="D7559">
        <v>51</v>
      </c>
      <c r="E7559" t="s">
        <v>39</v>
      </c>
      <c r="F7559" t="s">
        <v>40</v>
      </c>
      <c r="G7559" t="s">
        <v>230</v>
      </c>
      <c r="H7559" t="s">
        <v>408</v>
      </c>
      <c r="I7559" t="s">
        <v>986</v>
      </c>
      <c r="J7559" t="s">
        <v>233</v>
      </c>
      <c r="K7559" t="s">
        <v>84</v>
      </c>
      <c r="L7559" t="s">
        <v>85</v>
      </c>
      <c r="M7559" s="1">
        <v>42403.777777777781</v>
      </c>
      <c r="N7559" t="s">
        <v>4289</v>
      </c>
      <c r="O7559" t="s">
        <v>2010</v>
      </c>
      <c r="P7559">
        <v>2016</v>
      </c>
      <c r="Q7559">
        <v>2</v>
      </c>
      <c r="R7559" t="s">
        <v>3654</v>
      </c>
      <c r="S7559">
        <v>3</v>
      </c>
      <c r="T7559" t="s">
        <v>575</v>
      </c>
      <c r="U7559">
        <v>5</v>
      </c>
      <c r="V7559">
        <v>4</v>
      </c>
      <c r="W7559">
        <v>18</v>
      </c>
      <c r="X7559" t="s">
        <v>107</v>
      </c>
      <c r="Y7559" t="s">
        <v>108</v>
      </c>
      <c r="Z7559" t="s">
        <v>470</v>
      </c>
      <c r="AA7559">
        <v>78</v>
      </c>
      <c r="AB7559">
        <v>1.3</v>
      </c>
      <c r="AC7559" t="s">
        <v>96</v>
      </c>
      <c r="AD7559" s="1">
        <v>42403.694444444445</v>
      </c>
      <c r="AE7559" s="1">
        <v>46114.000902777778</v>
      </c>
      <c r="AF7559">
        <v>0</v>
      </c>
      <c r="AG7559">
        <v>0</v>
      </c>
      <c r="AH7559">
        <v>0</v>
      </c>
      <c r="AI7559">
        <v>0</v>
      </c>
      <c r="AJ7559" t="s">
        <v>55</v>
      </c>
      <c r="AK7559">
        <v>1</v>
      </c>
    </row>
    <row r="7560" spans="1:37" x14ac:dyDescent="0.35">
      <c r="A7560">
        <v>2204356</v>
      </c>
      <c r="B7560" t="s">
        <v>56</v>
      </c>
      <c r="C7560" t="s">
        <v>38</v>
      </c>
      <c r="D7560">
        <v>51</v>
      </c>
      <c r="E7560" t="s">
        <v>39</v>
      </c>
      <c r="F7560" t="s">
        <v>40</v>
      </c>
      <c r="G7560" t="s">
        <v>230</v>
      </c>
      <c r="H7560" t="s">
        <v>408</v>
      </c>
      <c r="I7560" t="s">
        <v>986</v>
      </c>
      <c r="J7560" t="s">
        <v>233</v>
      </c>
      <c r="K7560" t="s">
        <v>428</v>
      </c>
      <c r="L7560" t="s">
        <v>93</v>
      </c>
      <c r="M7560" s="1">
        <v>42403.776388888888</v>
      </c>
      <c r="N7560" t="s">
        <v>4289</v>
      </c>
      <c r="O7560" t="s">
        <v>328</v>
      </c>
      <c r="P7560">
        <v>2016</v>
      </c>
      <c r="Q7560">
        <v>2</v>
      </c>
      <c r="R7560" t="s">
        <v>3654</v>
      </c>
      <c r="S7560">
        <v>3</v>
      </c>
      <c r="T7560" t="s">
        <v>575</v>
      </c>
      <c r="U7560">
        <v>5</v>
      </c>
      <c r="V7560">
        <v>4</v>
      </c>
      <c r="W7560">
        <v>18</v>
      </c>
      <c r="X7560" t="s">
        <v>107</v>
      </c>
      <c r="Y7560" t="s">
        <v>108</v>
      </c>
      <c r="Z7560" t="s">
        <v>137</v>
      </c>
      <c r="AA7560">
        <v>52</v>
      </c>
      <c r="AB7560">
        <v>0.87</v>
      </c>
      <c r="AC7560" t="s">
        <v>78</v>
      </c>
      <c r="AD7560" s="1">
        <v>42403.693055555559</v>
      </c>
      <c r="AE7560" s="1">
        <v>46114.000601851854</v>
      </c>
      <c r="AF7560">
        <v>0</v>
      </c>
      <c r="AG7560">
        <v>0</v>
      </c>
      <c r="AH7560">
        <v>0</v>
      </c>
      <c r="AI7560">
        <v>0</v>
      </c>
      <c r="AJ7560" t="s">
        <v>55</v>
      </c>
      <c r="AK7560">
        <v>1</v>
      </c>
    </row>
    <row r="7561" spans="1:37" x14ac:dyDescent="0.35">
      <c r="A7561">
        <v>773017</v>
      </c>
      <c r="B7561" t="s">
        <v>56</v>
      </c>
      <c r="C7561" t="s">
        <v>131</v>
      </c>
      <c r="D7561">
        <v>23</v>
      </c>
      <c r="E7561" t="s">
        <v>57</v>
      </c>
      <c r="F7561" t="s">
        <v>40</v>
      </c>
      <c r="G7561" t="s">
        <v>209</v>
      </c>
      <c r="H7561" t="s">
        <v>119</v>
      </c>
      <c r="I7561" t="s">
        <v>734</v>
      </c>
      <c r="J7561" t="s">
        <v>211</v>
      </c>
      <c r="K7561" t="s">
        <v>115</v>
      </c>
      <c r="L7561" t="s">
        <v>85</v>
      </c>
      <c r="M7561" s="1">
        <v>42403.772916666669</v>
      </c>
      <c r="N7561" t="s">
        <v>4289</v>
      </c>
      <c r="O7561" t="s">
        <v>333</v>
      </c>
      <c r="P7561">
        <v>2016</v>
      </c>
      <c r="Q7561">
        <v>2</v>
      </c>
      <c r="R7561" t="s">
        <v>3654</v>
      </c>
      <c r="S7561">
        <v>3</v>
      </c>
      <c r="T7561" t="s">
        <v>575</v>
      </c>
      <c r="U7561">
        <v>5</v>
      </c>
      <c r="V7561">
        <v>4</v>
      </c>
      <c r="W7561">
        <v>18</v>
      </c>
      <c r="X7561" t="s">
        <v>107</v>
      </c>
      <c r="Y7561" t="s">
        <v>108</v>
      </c>
      <c r="Z7561" t="s">
        <v>235</v>
      </c>
      <c r="AA7561">
        <v>138</v>
      </c>
      <c r="AB7561">
        <v>2.2999999999999998</v>
      </c>
      <c r="AC7561" t="s">
        <v>96</v>
      </c>
      <c r="AD7561" s="1">
        <v>42403.689583333333</v>
      </c>
      <c r="AE7561" s="1">
        <v>46114.001597222225</v>
      </c>
      <c r="AF7561">
        <v>0</v>
      </c>
      <c r="AG7561">
        <v>0</v>
      </c>
      <c r="AH7561">
        <v>0</v>
      </c>
      <c r="AI7561">
        <v>0</v>
      </c>
      <c r="AJ7561" t="s">
        <v>55</v>
      </c>
      <c r="AK7561">
        <v>1</v>
      </c>
    </row>
    <row r="7562" spans="1:37" x14ac:dyDescent="0.35">
      <c r="A7562">
        <v>794292</v>
      </c>
      <c r="B7562" t="s">
        <v>56</v>
      </c>
      <c r="C7562" t="s">
        <v>38</v>
      </c>
      <c r="D7562">
        <v>32</v>
      </c>
      <c r="E7562" t="s">
        <v>69</v>
      </c>
      <c r="F7562" t="s">
        <v>70</v>
      </c>
      <c r="G7562" t="s">
        <v>241</v>
      </c>
      <c r="H7562" t="s">
        <v>440</v>
      </c>
      <c r="I7562" t="s">
        <v>242</v>
      </c>
      <c r="J7562" t="s">
        <v>243</v>
      </c>
      <c r="K7562" t="s">
        <v>92</v>
      </c>
      <c r="L7562" t="s">
        <v>93</v>
      </c>
      <c r="M7562" s="1">
        <v>42403.76458333333</v>
      </c>
      <c r="N7562" t="s">
        <v>4289</v>
      </c>
      <c r="O7562" t="s">
        <v>2187</v>
      </c>
      <c r="P7562">
        <v>2016</v>
      </c>
      <c r="Q7562">
        <v>2</v>
      </c>
      <c r="R7562" t="s">
        <v>3654</v>
      </c>
      <c r="S7562">
        <v>3</v>
      </c>
      <c r="T7562" t="s">
        <v>575</v>
      </c>
      <c r="U7562">
        <v>5</v>
      </c>
      <c r="V7562">
        <v>4</v>
      </c>
      <c r="W7562">
        <v>18</v>
      </c>
      <c r="X7562" t="s">
        <v>107</v>
      </c>
      <c r="Y7562" t="s">
        <v>108</v>
      </c>
      <c r="Z7562" t="s">
        <v>1152</v>
      </c>
      <c r="AA7562">
        <v>670</v>
      </c>
      <c r="AB7562">
        <v>11.17</v>
      </c>
      <c r="AC7562" t="s">
        <v>54</v>
      </c>
      <c r="AD7562" s="1">
        <v>42403.681250000001</v>
      </c>
      <c r="AE7562" s="1">
        <v>46114.007754629631</v>
      </c>
      <c r="AF7562">
        <v>0</v>
      </c>
      <c r="AG7562">
        <v>0</v>
      </c>
      <c r="AH7562">
        <v>0</v>
      </c>
      <c r="AI7562">
        <v>0</v>
      </c>
      <c r="AJ7562" t="s">
        <v>55</v>
      </c>
      <c r="AK7562">
        <v>1</v>
      </c>
    </row>
    <row r="7563" spans="1:37" x14ac:dyDescent="0.35">
      <c r="A7563">
        <v>810145</v>
      </c>
      <c r="B7563" t="s">
        <v>56</v>
      </c>
      <c r="C7563" t="s">
        <v>38</v>
      </c>
      <c r="D7563">
        <v>31</v>
      </c>
      <c r="E7563" t="s">
        <v>69</v>
      </c>
      <c r="F7563" t="s">
        <v>58</v>
      </c>
      <c r="G7563" t="s">
        <v>199</v>
      </c>
      <c r="H7563" t="s">
        <v>295</v>
      </c>
      <c r="I7563" t="s">
        <v>664</v>
      </c>
      <c r="J7563" t="s">
        <v>202</v>
      </c>
      <c r="K7563" t="s">
        <v>143</v>
      </c>
      <c r="L7563" t="s">
        <v>144</v>
      </c>
      <c r="M7563" s="1">
        <v>42403.751388888886</v>
      </c>
      <c r="N7563" t="s">
        <v>4289</v>
      </c>
      <c r="O7563" t="s">
        <v>1699</v>
      </c>
      <c r="P7563">
        <v>2016</v>
      </c>
      <c r="Q7563">
        <v>2</v>
      </c>
      <c r="R7563" t="s">
        <v>3654</v>
      </c>
      <c r="S7563">
        <v>3</v>
      </c>
      <c r="T7563" t="s">
        <v>575</v>
      </c>
      <c r="U7563">
        <v>5</v>
      </c>
      <c r="V7563">
        <v>4</v>
      </c>
      <c r="W7563">
        <v>18</v>
      </c>
      <c r="X7563" t="s">
        <v>107</v>
      </c>
      <c r="Y7563" t="s">
        <v>108</v>
      </c>
      <c r="Z7563" t="s">
        <v>1240</v>
      </c>
      <c r="AA7563">
        <v>61</v>
      </c>
      <c r="AB7563">
        <v>1.02</v>
      </c>
      <c r="AC7563" t="s">
        <v>96</v>
      </c>
      <c r="AD7563" s="1">
        <v>42403.668055555558</v>
      </c>
      <c r="AE7563" s="1">
        <v>46114.000706018516</v>
      </c>
      <c r="AF7563">
        <v>0</v>
      </c>
      <c r="AG7563">
        <v>0</v>
      </c>
      <c r="AH7563">
        <v>0</v>
      </c>
      <c r="AI7563">
        <v>0</v>
      </c>
      <c r="AJ7563" t="s">
        <v>55</v>
      </c>
      <c r="AK7563">
        <v>1</v>
      </c>
    </row>
    <row r="7564" spans="1:37" x14ac:dyDescent="0.35">
      <c r="A7564">
        <v>2091055</v>
      </c>
      <c r="B7564" t="s">
        <v>56</v>
      </c>
      <c r="C7564" t="s">
        <v>38</v>
      </c>
      <c r="D7564">
        <v>36</v>
      </c>
      <c r="E7564" t="s">
        <v>138</v>
      </c>
      <c r="F7564" t="s">
        <v>58</v>
      </c>
      <c r="G7564" t="s">
        <v>124</v>
      </c>
      <c r="H7564" t="s">
        <v>81</v>
      </c>
      <c r="I7564" t="s">
        <v>1012</v>
      </c>
      <c r="J7564" t="s">
        <v>127</v>
      </c>
      <c r="K7564" t="s">
        <v>115</v>
      </c>
      <c r="L7564" t="s">
        <v>85</v>
      </c>
      <c r="M7564" s="1">
        <v>42403.73541666667</v>
      </c>
      <c r="N7564" t="s">
        <v>4289</v>
      </c>
      <c r="O7564" t="s">
        <v>770</v>
      </c>
      <c r="P7564">
        <v>2016</v>
      </c>
      <c r="Q7564">
        <v>2</v>
      </c>
      <c r="R7564" t="s">
        <v>3654</v>
      </c>
      <c r="S7564">
        <v>3</v>
      </c>
      <c r="T7564" t="s">
        <v>575</v>
      </c>
      <c r="U7564">
        <v>5</v>
      </c>
      <c r="V7564">
        <v>4</v>
      </c>
      <c r="W7564">
        <v>17</v>
      </c>
      <c r="X7564" t="s">
        <v>344</v>
      </c>
      <c r="Y7564" t="s">
        <v>345</v>
      </c>
      <c r="Z7564" t="s">
        <v>3372</v>
      </c>
      <c r="AA7564">
        <v>297</v>
      </c>
      <c r="AB7564">
        <v>4.95</v>
      </c>
      <c r="AC7564" t="s">
        <v>96</v>
      </c>
      <c r="AD7564" s="1">
        <v>42403.652083333334</v>
      </c>
      <c r="AE7564" s="1">
        <v>46114.003437500003</v>
      </c>
      <c r="AF7564">
        <v>0</v>
      </c>
      <c r="AG7564">
        <v>0</v>
      </c>
      <c r="AH7564">
        <v>0</v>
      </c>
      <c r="AI7564">
        <v>0</v>
      </c>
      <c r="AJ7564" t="s">
        <v>55</v>
      </c>
      <c r="AK7564">
        <v>1</v>
      </c>
    </row>
    <row r="7565" spans="1:37" x14ac:dyDescent="0.35">
      <c r="A7565">
        <v>2425806</v>
      </c>
      <c r="B7565" t="s">
        <v>56</v>
      </c>
      <c r="C7565" t="s">
        <v>38</v>
      </c>
      <c r="D7565">
        <v>41</v>
      </c>
      <c r="E7565" t="s">
        <v>138</v>
      </c>
      <c r="F7565" t="s">
        <v>40</v>
      </c>
      <c r="G7565" t="s">
        <v>473</v>
      </c>
      <c r="H7565" t="s">
        <v>571</v>
      </c>
      <c r="I7565" t="s">
        <v>475</v>
      </c>
      <c r="J7565" t="s">
        <v>476</v>
      </c>
      <c r="K7565" t="s">
        <v>63</v>
      </c>
      <c r="L7565" t="s">
        <v>64</v>
      </c>
      <c r="M7565" s="1">
        <v>42403.734722222223</v>
      </c>
      <c r="N7565" t="s">
        <v>4289</v>
      </c>
      <c r="O7565" t="s">
        <v>1548</v>
      </c>
      <c r="P7565">
        <v>2016</v>
      </c>
      <c r="Q7565">
        <v>2</v>
      </c>
      <c r="R7565" t="s">
        <v>3654</v>
      </c>
      <c r="S7565">
        <v>3</v>
      </c>
      <c r="T7565" t="s">
        <v>575</v>
      </c>
      <c r="U7565">
        <v>5</v>
      </c>
      <c r="V7565">
        <v>4</v>
      </c>
      <c r="W7565">
        <v>17</v>
      </c>
      <c r="X7565" t="s">
        <v>344</v>
      </c>
      <c r="Y7565" t="s">
        <v>345</v>
      </c>
      <c r="Z7565" t="s">
        <v>677</v>
      </c>
      <c r="AA7565">
        <v>9</v>
      </c>
      <c r="AB7565">
        <v>0.15</v>
      </c>
      <c r="AC7565" t="s">
        <v>78</v>
      </c>
      <c r="AD7565" s="1">
        <v>42403.651388888888</v>
      </c>
      <c r="AE7565" s="1">
        <v>46114.000104166669</v>
      </c>
      <c r="AF7565">
        <v>0</v>
      </c>
      <c r="AG7565">
        <v>0</v>
      </c>
      <c r="AH7565">
        <v>0</v>
      </c>
      <c r="AI7565">
        <v>0</v>
      </c>
      <c r="AJ7565" t="s">
        <v>55</v>
      </c>
      <c r="AK7565">
        <v>1</v>
      </c>
    </row>
    <row r="7566" spans="1:37" x14ac:dyDescent="0.35">
      <c r="A7566">
        <v>773113</v>
      </c>
      <c r="B7566" t="s">
        <v>56</v>
      </c>
      <c r="C7566" t="s">
        <v>38</v>
      </c>
      <c r="D7566">
        <v>28</v>
      </c>
      <c r="E7566" t="s">
        <v>69</v>
      </c>
      <c r="F7566" t="s">
        <v>146</v>
      </c>
      <c r="G7566" t="s">
        <v>262</v>
      </c>
      <c r="H7566" t="s">
        <v>396</v>
      </c>
      <c r="I7566" t="s">
        <v>603</v>
      </c>
      <c r="J7566" t="s">
        <v>264</v>
      </c>
      <c r="K7566" t="s">
        <v>92</v>
      </c>
      <c r="L7566" t="s">
        <v>93</v>
      </c>
      <c r="M7566" s="1">
        <v>42403.71597222222</v>
      </c>
      <c r="N7566" t="s">
        <v>4289</v>
      </c>
      <c r="O7566" t="s">
        <v>790</v>
      </c>
      <c r="P7566">
        <v>2016</v>
      </c>
      <c r="Q7566">
        <v>2</v>
      </c>
      <c r="R7566" t="s">
        <v>3654</v>
      </c>
      <c r="S7566">
        <v>3</v>
      </c>
      <c r="T7566" t="s">
        <v>575</v>
      </c>
      <c r="U7566">
        <v>5</v>
      </c>
      <c r="V7566">
        <v>4</v>
      </c>
      <c r="W7566">
        <v>17</v>
      </c>
      <c r="X7566" t="s">
        <v>344</v>
      </c>
      <c r="Y7566" t="s">
        <v>345</v>
      </c>
      <c r="Z7566" t="s">
        <v>1745</v>
      </c>
      <c r="AA7566">
        <v>110</v>
      </c>
      <c r="AB7566">
        <v>1.83</v>
      </c>
      <c r="AC7566" t="s">
        <v>96</v>
      </c>
      <c r="AD7566" s="1">
        <v>42403.632638888892</v>
      </c>
      <c r="AE7566" s="1">
        <v>46114.001273148147</v>
      </c>
      <c r="AF7566">
        <v>0</v>
      </c>
      <c r="AG7566">
        <v>0</v>
      </c>
      <c r="AH7566">
        <v>0</v>
      </c>
      <c r="AI7566">
        <v>0</v>
      </c>
      <c r="AJ7566" t="s">
        <v>55</v>
      </c>
      <c r="AK7566">
        <v>1</v>
      </c>
    </row>
    <row r="7567" spans="1:37" x14ac:dyDescent="0.35">
      <c r="A7567">
        <v>809942</v>
      </c>
      <c r="B7567" t="s">
        <v>56</v>
      </c>
      <c r="C7567" t="s">
        <v>38</v>
      </c>
      <c r="D7567">
        <v>15</v>
      </c>
      <c r="E7567" t="s">
        <v>283</v>
      </c>
      <c r="F7567" t="s">
        <v>146</v>
      </c>
      <c r="G7567" t="s">
        <v>540</v>
      </c>
      <c r="H7567" t="s">
        <v>169</v>
      </c>
      <c r="I7567" t="s">
        <v>1082</v>
      </c>
      <c r="J7567" t="s">
        <v>542</v>
      </c>
      <c r="K7567" t="s">
        <v>84</v>
      </c>
      <c r="L7567" t="s">
        <v>85</v>
      </c>
      <c r="M7567" s="1">
        <v>42403.691666666666</v>
      </c>
      <c r="N7567" t="s">
        <v>4289</v>
      </c>
      <c r="O7567" t="s">
        <v>403</v>
      </c>
      <c r="P7567">
        <v>2016</v>
      </c>
      <c r="Q7567">
        <v>2</v>
      </c>
      <c r="R7567" t="s">
        <v>3654</v>
      </c>
      <c r="S7567">
        <v>3</v>
      </c>
      <c r="T7567" t="s">
        <v>575</v>
      </c>
      <c r="U7567">
        <v>5</v>
      </c>
      <c r="V7567">
        <v>4</v>
      </c>
      <c r="W7567">
        <v>16</v>
      </c>
      <c r="X7567" t="s">
        <v>344</v>
      </c>
      <c r="Y7567" t="s">
        <v>345</v>
      </c>
      <c r="Z7567" t="s">
        <v>3827</v>
      </c>
      <c r="AA7567">
        <v>375</v>
      </c>
      <c r="AB7567">
        <v>6.25</v>
      </c>
      <c r="AC7567" t="s">
        <v>54</v>
      </c>
      <c r="AD7567" s="1">
        <v>42403.60833333333</v>
      </c>
      <c r="AE7567" s="1">
        <v>46114.004340277781</v>
      </c>
      <c r="AF7567">
        <v>0</v>
      </c>
      <c r="AG7567">
        <v>0</v>
      </c>
      <c r="AH7567">
        <v>0</v>
      </c>
      <c r="AI7567">
        <v>0</v>
      </c>
      <c r="AJ7567" t="s">
        <v>55</v>
      </c>
      <c r="AK7567">
        <v>1</v>
      </c>
    </row>
    <row r="7568" spans="1:37" x14ac:dyDescent="0.35">
      <c r="A7568">
        <v>2239503</v>
      </c>
      <c r="B7568" t="s">
        <v>56</v>
      </c>
      <c r="C7568" t="s">
        <v>79</v>
      </c>
      <c r="D7568">
        <v>38</v>
      </c>
      <c r="E7568" t="s">
        <v>138</v>
      </c>
      <c r="F7568" t="s">
        <v>110</v>
      </c>
      <c r="G7568" t="s">
        <v>88</v>
      </c>
      <c r="H7568" t="s">
        <v>125</v>
      </c>
      <c r="I7568" t="s">
        <v>821</v>
      </c>
      <c r="J7568" t="s">
        <v>91</v>
      </c>
      <c r="K7568" t="s">
        <v>84</v>
      </c>
      <c r="L7568" t="s">
        <v>85</v>
      </c>
      <c r="M7568" s="1">
        <v>42403.688888888886</v>
      </c>
      <c r="N7568" t="s">
        <v>4289</v>
      </c>
      <c r="O7568" t="s">
        <v>829</v>
      </c>
      <c r="P7568">
        <v>2016</v>
      </c>
      <c r="Q7568">
        <v>2</v>
      </c>
      <c r="R7568" t="s">
        <v>3654</v>
      </c>
      <c r="S7568">
        <v>3</v>
      </c>
      <c r="T7568" t="s">
        <v>575</v>
      </c>
      <c r="U7568">
        <v>5</v>
      </c>
      <c r="V7568">
        <v>4</v>
      </c>
      <c r="W7568">
        <v>16</v>
      </c>
      <c r="X7568" t="s">
        <v>344</v>
      </c>
      <c r="Y7568" t="s">
        <v>345</v>
      </c>
      <c r="Z7568" t="s">
        <v>3372</v>
      </c>
      <c r="AA7568">
        <v>297</v>
      </c>
      <c r="AB7568">
        <v>4.95</v>
      </c>
      <c r="AC7568" t="s">
        <v>96</v>
      </c>
      <c r="AD7568" s="1">
        <v>42403.605555555558</v>
      </c>
      <c r="AE7568" s="1">
        <v>46114.003437500003</v>
      </c>
      <c r="AF7568">
        <v>0</v>
      </c>
      <c r="AG7568">
        <v>0</v>
      </c>
      <c r="AH7568">
        <v>1</v>
      </c>
      <c r="AI7568">
        <v>0</v>
      </c>
      <c r="AJ7568" t="s">
        <v>55</v>
      </c>
      <c r="AK7568">
        <v>1</v>
      </c>
    </row>
    <row r="7569" spans="1:37" x14ac:dyDescent="0.35">
      <c r="A7569">
        <v>810287</v>
      </c>
      <c r="B7569" t="s">
        <v>56</v>
      </c>
      <c r="C7569" t="s">
        <v>38</v>
      </c>
      <c r="D7569">
        <v>24</v>
      </c>
      <c r="E7569" t="s">
        <v>57</v>
      </c>
      <c r="F7569" t="s">
        <v>155</v>
      </c>
      <c r="G7569" t="s">
        <v>627</v>
      </c>
      <c r="H7569" t="s">
        <v>226</v>
      </c>
      <c r="I7569" t="s">
        <v>1146</v>
      </c>
      <c r="J7569" t="s">
        <v>629</v>
      </c>
      <c r="K7569" t="s">
        <v>84</v>
      </c>
      <c r="L7569" t="s">
        <v>85</v>
      </c>
      <c r="M7569" s="1">
        <v>42403.675694444442</v>
      </c>
      <c r="N7569" t="s">
        <v>4289</v>
      </c>
      <c r="O7569" t="s">
        <v>855</v>
      </c>
      <c r="P7569">
        <v>2016</v>
      </c>
      <c r="Q7569">
        <v>2</v>
      </c>
      <c r="R7569" t="s">
        <v>3654</v>
      </c>
      <c r="S7569">
        <v>3</v>
      </c>
      <c r="T7569" t="s">
        <v>575</v>
      </c>
      <c r="U7569">
        <v>5</v>
      </c>
      <c r="V7569">
        <v>4</v>
      </c>
      <c r="W7569">
        <v>16</v>
      </c>
      <c r="X7569" t="s">
        <v>344</v>
      </c>
      <c r="Y7569" t="s">
        <v>345</v>
      </c>
      <c r="Z7569" t="s">
        <v>87</v>
      </c>
      <c r="AA7569">
        <v>12</v>
      </c>
      <c r="AB7569">
        <v>0.2</v>
      </c>
      <c r="AC7569" t="s">
        <v>78</v>
      </c>
      <c r="AD7569" s="1">
        <v>42403.592361111114</v>
      </c>
      <c r="AE7569" s="1">
        <v>46114.000138888892</v>
      </c>
      <c r="AF7569">
        <v>0</v>
      </c>
      <c r="AG7569">
        <v>0</v>
      </c>
      <c r="AH7569">
        <v>0</v>
      </c>
      <c r="AI7569">
        <v>0</v>
      </c>
      <c r="AJ7569" t="s">
        <v>55</v>
      </c>
      <c r="AK7569">
        <v>1</v>
      </c>
    </row>
    <row r="7570" spans="1:37" x14ac:dyDescent="0.35">
      <c r="A7570">
        <v>791480</v>
      </c>
      <c r="B7570" t="s">
        <v>56</v>
      </c>
      <c r="C7570" t="s">
        <v>195</v>
      </c>
      <c r="D7570">
        <v>18</v>
      </c>
      <c r="E7570" t="s">
        <v>57</v>
      </c>
      <c r="F7570" t="s">
        <v>146</v>
      </c>
      <c r="G7570" t="s">
        <v>591</v>
      </c>
      <c r="H7570" t="s">
        <v>389</v>
      </c>
      <c r="I7570" t="s">
        <v>592</v>
      </c>
      <c r="J7570" t="s">
        <v>593</v>
      </c>
      <c r="K7570" t="s">
        <v>428</v>
      </c>
      <c r="L7570" t="s">
        <v>93</v>
      </c>
      <c r="M7570" s="1">
        <v>42403.663888888892</v>
      </c>
      <c r="N7570" t="s">
        <v>4289</v>
      </c>
      <c r="O7570" t="s">
        <v>868</v>
      </c>
      <c r="P7570">
        <v>2016</v>
      </c>
      <c r="Q7570">
        <v>2</v>
      </c>
      <c r="R7570" t="s">
        <v>3654</v>
      </c>
      <c r="S7570">
        <v>3</v>
      </c>
      <c r="T7570" t="s">
        <v>575</v>
      </c>
      <c r="U7570">
        <v>5</v>
      </c>
      <c r="V7570">
        <v>4</v>
      </c>
      <c r="W7570">
        <v>15</v>
      </c>
      <c r="X7570" t="s">
        <v>344</v>
      </c>
      <c r="Y7570" t="s">
        <v>345</v>
      </c>
      <c r="Z7570" t="s">
        <v>686</v>
      </c>
      <c r="AA7570">
        <v>80</v>
      </c>
      <c r="AB7570">
        <v>1.33</v>
      </c>
      <c r="AC7570" t="s">
        <v>96</v>
      </c>
      <c r="AD7570" s="1">
        <v>42403.580555555556</v>
      </c>
      <c r="AE7570" s="1">
        <v>46114.000925925924</v>
      </c>
      <c r="AF7570">
        <v>0</v>
      </c>
      <c r="AG7570">
        <v>0</v>
      </c>
      <c r="AH7570">
        <v>0</v>
      </c>
      <c r="AI7570">
        <v>0</v>
      </c>
      <c r="AJ7570" t="s">
        <v>55</v>
      </c>
      <c r="AK7570">
        <v>1</v>
      </c>
    </row>
    <row r="7571" spans="1:37" x14ac:dyDescent="0.35">
      <c r="A7571">
        <v>2285790</v>
      </c>
      <c r="B7571" t="s">
        <v>56</v>
      </c>
      <c r="C7571" t="s">
        <v>79</v>
      </c>
      <c r="D7571">
        <v>46</v>
      </c>
      <c r="E7571" t="s">
        <v>39</v>
      </c>
      <c r="F7571" t="s">
        <v>155</v>
      </c>
      <c r="G7571" t="s">
        <v>88</v>
      </c>
      <c r="H7571" t="s">
        <v>325</v>
      </c>
      <c r="I7571" t="s">
        <v>1373</v>
      </c>
      <c r="J7571" t="s">
        <v>91</v>
      </c>
      <c r="K7571" t="s">
        <v>45</v>
      </c>
      <c r="L7571" t="s">
        <v>46</v>
      </c>
      <c r="M7571" s="1">
        <v>42403.661111111112</v>
      </c>
      <c r="N7571" t="s">
        <v>4289</v>
      </c>
      <c r="O7571" t="s">
        <v>1330</v>
      </c>
      <c r="P7571">
        <v>2016</v>
      </c>
      <c r="Q7571">
        <v>2</v>
      </c>
      <c r="R7571" t="s">
        <v>3654</v>
      </c>
      <c r="S7571">
        <v>3</v>
      </c>
      <c r="T7571" t="s">
        <v>575</v>
      </c>
      <c r="U7571">
        <v>5</v>
      </c>
      <c r="V7571">
        <v>4</v>
      </c>
      <c r="W7571">
        <v>15</v>
      </c>
      <c r="X7571" t="s">
        <v>344</v>
      </c>
      <c r="Y7571" t="s">
        <v>345</v>
      </c>
      <c r="Z7571" t="s">
        <v>4297</v>
      </c>
      <c r="AA7571">
        <v>26662</v>
      </c>
      <c r="AB7571">
        <v>444.37</v>
      </c>
      <c r="AC7571" t="s">
        <v>130</v>
      </c>
      <c r="AD7571" s="1">
        <v>42403.577777777777</v>
      </c>
      <c r="AE7571" s="1">
        <v>46114.308587962965</v>
      </c>
      <c r="AF7571">
        <v>0</v>
      </c>
      <c r="AG7571">
        <v>0</v>
      </c>
      <c r="AH7571">
        <v>1</v>
      </c>
      <c r="AI7571">
        <v>0</v>
      </c>
      <c r="AJ7571" t="s">
        <v>55</v>
      </c>
      <c r="AK7571">
        <v>1</v>
      </c>
    </row>
    <row r="7572" spans="1:37" x14ac:dyDescent="0.35">
      <c r="A7572">
        <v>771797</v>
      </c>
      <c r="B7572" t="s">
        <v>56</v>
      </c>
      <c r="C7572" t="s">
        <v>79</v>
      </c>
      <c r="D7572">
        <v>35</v>
      </c>
      <c r="E7572" t="s">
        <v>138</v>
      </c>
      <c r="F7572" t="s">
        <v>40</v>
      </c>
      <c r="G7572" t="s">
        <v>97</v>
      </c>
      <c r="H7572" t="s">
        <v>666</v>
      </c>
      <c r="I7572" t="s">
        <v>332</v>
      </c>
      <c r="J7572" t="s">
        <v>100</v>
      </c>
      <c r="K7572" t="s">
        <v>92</v>
      </c>
      <c r="L7572" t="s">
        <v>93</v>
      </c>
      <c r="M7572" s="1">
        <v>42403.646527777775</v>
      </c>
      <c r="N7572" t="s">
        <v>4289</v>
      </c>
      <c r="O7572" t="s">
        <v>891</v>
      </c>
      <c r="P7572">
        <v>2016</v>
      </c>
      <c r="Q7572">
        <v>2</v>
      </c>
      <c r="R7572" t="s">
        <v>3654</v>
      </c>
      <c r="S7572">
        <v>3</v>
      </c>
      <c r="T7572" t="s">
        <v>575</v>
      </c>
      <c r="U7572">
        <v>5</v>
      </c>
      <c r="V7572">
        <v>4</v>
      </c>
      <c r="W7572">
        <v>15</v>
      </c>
      <c r="X7572" t="s">
        <v>344</v>
      </c>
      <c r="Y7572" t="s">
        <v>345</v>
      </c>
      <c r="Z7572" t="s">
        <v>492</v>
      </c>
      <c r="AA7572">
        <v>32</v>
      </c>
      <c r="AB7572">
        <v>0.53</v>
      </c>
      <c r="AC7572" t="s">
        <v>78</v>
      </c>
      <c r="AD7572" s="1">
        <v>42403.563194444447</v>
      </c>
      <c r="AE7572" s="1">
        <v>46114.00037037037</v>
      </c>
      <c r="AF7572">
        <v>0</v>
      </c>
      <c r="AG7572">
        <v>0</v>
      </c>
      <c r="AH7572">
        <v>1</v>
      </c>
      <c r="AI7572">
        <v>0</v>
      </c>
      <c r="AJ7572" t="s">
        <v>55</v>
      </c>
      <c r="AK7572">
        <v>1</v>
      </c>
    </row>
    <row r="7573" spans="1:37" x14ac:dyDescent="0.35">
      <c r="A7573">
        <v>810287</v>
      </c>
      <c r="B7573" t="s">
        <v>56</v>
      </c>
      <c r="C7573" t="s">
        <v>38</v>
      </c>
      <c r="D7573">
        <v>24</v>
      </c>
      <c r="E7573" t="s">
        <v>57</v>
      </c>
      <c r="F7573" t="s">
        <v>155</v>
      </c>
      <c r="G7573" t="s">
        <v>627</v>
      </c>
      <c r="H7573" t="s">
        <v>226</v>
      </c>
      <c r="I7573" t="s">
        <v>1146</v>
      </c>
      <c r="J7573" t="s">
        <v>629</v>
      </c>
      <c r="K7573" t="s">
        <v>84</v>
      </c>
      <c r="L7573" t="s">
        <v>85</v>
      </c>
      <c r="M7573" s="1">
        <v>42403.635416666664</v>
      </c>
      <c r="N7573" t="s">
        <v>4289</v>
      </c>
      <c r="O7573" t="s">
        <v>1873</v>
      </c>
      <c r="P7573">
        <v>2016</v>
      </c>
      <c r="Q7573">
        <v>2</v>
      </c>
      <c r="R7573" t="s">
        <v>3654</v>
      </c>
      <c r="S7573">
        <v>3</v>
      </c>
      <c r="T7573" t="s">
        <v>575</v>
      </c>
      <c r="U7573">
        <v>5</v>
      </c>
      <c r="V7573">
        <v>4</v>
      </c>
      <c r="W7573">
        <v>15</v>
      </c>
      <c r="X7573" t="s">
        <v>344</v>
      </c>
      <c r="Y7573" t="s">
        <v>345</v>
      </c>
      <c r="Z7573" t="s">
        <v>4003</v>
      </c>
      <c r="AA7573">
        <v>195</v>
      </c>
      <c r="AB7573">
        <v>3.25</v>
      </c>
      <c r="AC7573" t="s">
        <v>96</v>
      </c>
      <c r="AD7573" s="1">
        <v>42403.552083333336</v>
      </c>
      <c r="AE7573" s="1">
        <v>46114.002256944441</v>
      </c>
      <c r="AF7573">
        <v>0</v>
      </c>
      <c r="AG7573">
        <v>0</v>
      </c>
      <c r="AH7573">
        <v>0</v>
      </c>
      <c r="AI7573">
        <v>0</v>
      </c>
      <c r="AJ7573" t="s">
        <v>55</v>
      </c>
      <c r="AK7573">
        <v>1</v>
      </c>
    </row>
    <row r="7574" spans="1:37" x14ac:dyDescent="0.35">
      <c r="A7574">
        <v>810334</v>
      </c>
      <c r="B7574" t="s">
        <v>56</v>
      </c>
      <c r="C7574" t="s">
        <v>131</v>
      </c>
      <c r="D7574">
        <v>43</v>
      </c>
      <c r="E7574" t="s">
        <v>138</v>
      </c>
      <c r="F7574" t="s">
        <v>40</v>
      </c>
      <c r="G7574" t="s">
        <v>156</v>
      </c>
      <c r="H7574" t="s">
        <v>454</v>
      </c>
      <c r="I7574" t="s">
        <v>699</v>
      </c>
      <c r="J7574" t="s">
        <v>159</v>
      </c>
      <c r="K7574" t="s">
        <v>428</v>
      </c>
      <c r="L7574" t="s">
        <v>93</v>
      </c>
      <c r="M7574" s="1">
        <v>42403.629861111112</v>
      </c>
      <c r="N7574" t="s">
        <v>4289</v>
      </c>
      <c r="O7574" t="s">
        <v>907</v>
      </c>
      <c r="P7574">
        <v>2016</v>
      </c>
      <c r="Q7574">
        <v>2</v>
      </c>
      <c r="R7574" t="s">
        <v>3654</v>
      </c>
      <c r="S7574">
        <v>3</v>
      </c>
      <c r="T7574" t="s">
        <v>575</v>
      </c>
      <c r="U7574">
        <v>5</v>
      </c>
      <c r="V7574">
        <v>4</v>
      </c>
      <c r="W7574">
        <v>15</v>
      </c>
      <c r="X7574" t="s">
        <v>344</v>
      </c>
      <c r="Y7574" t="s">
        <v>345</v>
      </c>
      <c r="Z7574" t="s">
        <v>204</v>
      </c>
      <c r="AA7574">
        <v>36</v>
      </c>
      <c r="AB7574">
        <v>0.6</v>
      </c>
      <c r="AC7574" t="s">
        <v>78</v>
      </c>
      <c r="AD7574" s="1">
        <v>42403.546527777777</v>
      </c>
      <c r="AE7574" s="1">
        <v>46114.000416666669</v>
      </c>
      <c r="AF7574">
        <v>0</v>
      </c>
      <c r="AG7574">
        <v>0</v>
      </c>
      <c r="AH7574">
        <v>0</v>
      </c>
      <c r="AI7574">
        <v>0</v>
      </c>
      <c r="AJ7574" t="s">
        <v>55</v>
      </c>
      <c r="AK7574">
        <v>1</v>
      </c>
    </row>
    <row r="7575" spans="1:37" x14ac:dyDescent="0.35">
      <c r="A7575">
        <v>809450</v>
      </c>
      <c r="B7575" t="s">
        <v>56</v>
      </c>
      <c r="C7575" t="s">
        <v>38</v>
      </c>
      <c r="D7575">
        <v>24</v>
      </c>
      <c r="E7575" t="s">
        <v>57</v>
      </c>
      <c r="F7575" t="s">
        <v>146</v>
      </c>
      <c r="G7575" t="s">
        <v>179</v>
      </c>
      <c r="H7575" t="s">
        <v>157</v>
      </c>
      <c r="I7575" t="s">
        <v>1030</v>
      </c>
      <c r="J7575" t="s">
        <v>182</v>
      </c>
      <c r="K7575" t="s">
        <v>115</v>
      </c>
      <c r="L7575" t="s">
        <v>85</v>
      </c>
      <c r="M7575" s="1">
        <v>42403.62777777778</v>
      </c>
      <c r="N7575" t="s">
        <v>4289</v>
      </c>
      <c r="O7575" t="s">
        <v>912</v>
      </c>
      <c r="P7575">
        <v>2016</v>
      </c>
      <c r="Q7575">
        <v>2</v>
      </c>
      <c r="R7575" t="s">
        <v>3654</v>
      </c>
      <c r="S7575">
        <v>3</v>
      </c>
      <c r="T7575" t="s">
        <v>575</v>
      </c>
      <c r="U7575">
        <v>5</v>
      </c>
      <c r="V7575">
        <v>4</v>
      </c>
      <c r="W7575">
        <v>15</v>
      </c>
      <c r="X7575" t="s">
        <v>344</v>
      </c>
      <c r="Y7575" t="s">
        <v>345</v>
      </c>
      <c r="Z7575" t="s">
        <v>4298</v>
      </c>
      <c r="AA7575">
        <v>1398</v>
      </c>
      <c r="AB7575">
        <v>23.3</v>
      </c>
      <c r="AC7575" t="s">
        <v>178</v>
      </c>
      <c r="AD7575" s="1">
        <v>42403.544444444444</v>
      </c>
      <c r="AE7575" s="1">
        <v>46114.016180555554</v>
      </c>
      <c r="AF7575">
        <v>0</v>
      </c>
      <c r="AG7575">
        <v>0</v>
      </c>
      <c r="AH7575">
        <v>0</v>
      </c>
      <c r="AI7575">
        <v>0</v>
      </c>
      <c r="AJ7575" t="s">
        <v>55</v>
      </c>
      <c r="AK7575">
        <v>1</v>
      </c>
    </row>
    <row r="7576" spans="1:37" x14ac:dyDescent="0.35">
      <c r="A7576">
        <v>772827</v>
      </c>
      <c r="B7576" t="s">
        <v>56</v>
      </c>
      <c r="C7576" t="s">
        <v>38</v>
      </c>
      <c r="D7576">
        <v>28</v>
      </c>
      <c r="E7576" t="s">
        <v>69</v>
      </c>
      <c r="F7576" t="s">
        <v>185</v>
      </c>
      <c r="G7576" t="s">
        <v>59</v>
      </c>
      <c r="H7576" t="s">
        <v>89</v>
      </c>
      <c r="I7576" t="s">
        <v>589</v>
      </c>
      <c r="J7576" t="s">
        <v>62</v>
      </c>
      <c r="K7576" t="s">
        <v>143</v>
      </c>
      <c r="L7576" t="s">
        <v>144</v>
      </c>
      <c r="M7576" s="1">
        <v>42403.619444444441</v>
      </c>
      <c r="N7576" t="s">
        <v>4289</v>
      </c>
      <c r="O7576" t="s">
        <v>1571</v>
      </c>
      <c r="P7576">
        <v>2016</v>
      </c>
      <c r="Q7576">
        <v>2</v>
      </c>
      <c r="R7576" t="s">
        <v>3654</v>
      </c>
      <c r="S7576">
        <v>3</v>
      </c>
      <c r="T7576" t="s">
        <v>575</v>
      </c>
      <c r="U7576">
        <v>5</v>
      </c>
      <c r="V7576">
        <v>4</v>
      </c>
      <c r="W7576">
        <v>14</v>
      </c>
      <c r="X7576" t="s">
        <v>344</v>
      </c>
      <c r="Y7576" t="s">
        <v>345</v>
      </c>
      <c r="Z7576" t="s">
        <v>66</v>
      </c>
      <c r="AA7576">
        <v>0</v>
      </c>
      <c r="AB7576">
        <v>0</v>
      </c>
      <c r="AC7576" t="s">
        <v>67</v>
      </c>
      <c r="AD7576" s="1">
        <v>42403.536111111112</v>
      </c>
      <c r="AE7576" s="1">
        <v>46114</v>
      </c>
      <c r="AF7576">
        <v>0</v>
      </c>
      <c r="AG7576">
        <v>0</v>
      </c>
      <c r="AH7576">
        <v>0</v>
      </c>
      <c r="AI7576">
        <v>0</v>
      </c>
      <c r="AJ7576" t="s">
        <v>55</v>
      </c>
      <c r="AK7576">
        <v>1</v>
      </c>
    </row>
    <row r="7577" spans="1:37" x14ac:dyDescent="0.35">
      <c r="A7577">
        <v>2414971</v>
      </c>
      <c r="B7577" t="s">
        <v>56</v>
      </c>
      <c r="C7577" t="s">
        <v>195</v>
      </c>
      <c r="D7577">
        <v>32</v>
      </c>
      <c r="E7577" t="s">
        <v>69</v>
      </c>
      <c r="F7577" t="s">
        <v>40</v>
      </c>
      <c r="G7577" t="s">
        <v>179</v>
      </c>
      <c r="H7577" t="s">
        <v>474</v>
      </c>
      <c r="I7577" t="s">
        <v>1272</v>
      </c>
      <c r="J7577" t="s">
        <v>182</v>
      </c>
      <c r="K7577" t="s">
        <v>75</v>
      </c>
      <c r="L7577" t="s">
        <v>64</v>
      </c>
      <c r="M7577" s="1">
        <v>42403.6</v>
      </c>
      <c r="N7577" t="s">
        <v>4289</v>
      </c>
      <c r="O7577" t="s">
        <v>1733</v>
      </c>
      <c r="P7577">
        <v>2016</v>
      </c>
      <c r="Q7577">
        <v>2</v>
      </c>
      <c r="R7577" t="s">
        <v>3654</v>
      </c>
      <c r="S7577">
        <v>3</v>
      </c>
      <c r="T7577" t="s">
        <v>575</v>
      </c>
      <c r="U7577">
        <v>5</v>
      </c>
      <c r="V7577">
        <v>4</v>
      </c>
      <c r="W7577">
        <v>14</v>
      </c>
      <c r="X7577" t="s">
        <v>344</v>
      </c>
      <c r="Y7577" t="s">
        <v>345</v>
      </c>
      <c r="Z7577" t="s">
        <v>435</v>
      </c>
      <c r="AA7577">
        <v>8</v>
      </c>
      <c r="AB7577">
        <v>0.13</v>
      </c>
      <c r="AC7577" t="s">
        <v>78</v>
      </c>
      <c r="AD7577" s="1">
        <v>42403.51666666667</v>
      </c>
      <c r="AE7577" s="1">
        <v>46114.000092592592</v>
      </c>
      <c r="AF7577">
        <v>0</v>
      </c>
      <c r="AG7577">
        <v>0</v>
      </c>
      <c r="AH7577">
        <v>0</v>
      </c>
      <c r="AI7577">
        <v>0</v>
      </c>
      <c r="AJ7577" t="s">
        <v>55</v>
      </c>
      <c r="AK7577">
        <v>1</v>
      </c>
    </row>
    <row r="7578" spans="1:37" x14ac:dyDescent="0.35">
      <c r="A7578">
        <v>779410</v>
      </c>
      <c r="B7578" t="s">
        <v>37</v>
      </c>
      <c r="C7578" t="s">
        <v>131</v>
      </c>
      <c r="D7578">
        <v>26</v>
      </c>
      <c r="E7578" t="s">
        <v>69</v>
      </c>
      <c r="F7578" t="s">
        <v>40</v>
      </c>
      <c r="G7578" t="s">
        <v>118</v>
      </c>
      <c r="H7578" t="s">
        <v>119</v>
      </c>
      <c r="I7578" t="s">
        <v>4299</v>
      </c>
      <c r="J7578" t="s">
        <v>4300</v>
      </c>
      <c r="K7578" t="s">
        <v>115</v>
      </c>
      <c r="L7578" t="s">
        <v>85</v>
      </c>
      <c r="M7578" s="1">
        <v>42403.586111111108</v>
      </c>
      <c r="N7578" t="s">
        <v>4289</v>
      </c>
      <c r="O7578" t="s">
        <v>956</v>
      </c>
      <c r="P7578">
        <v>2016</v>
      </c>
      <c r="Q7578">
        <v>2</v>
      </c>
      <c r="R7578" t="s">
        <v>3654</v>
      </c>
      <c r="S7578">
        <v>3</v>
      </c>
      <c r="T7578" t="s">
        <v>575</v>
      </c>
      <c r="U7578">
        <v>5</v>
      </c>
      <c r="V7578">
        <v>4</v>
      </c>
      <c r="W7578">
        <v>14</v>
      </c>
      <c r="X7578" t="s">
        <v>344</v>
      </c>
      <c r="Y7578" t="s">
        <v>345</v>
      </c>
      <c r="Z7578" t="s">
        <v>1559</v>
      </c>
      <c r="AA7578">
        <v>156</v>
      </c>
      <c r="AB7578">
        <v>2.6</v>
      </c>
      <c r="AC7578" t="s">
        <v>96</v>
      </c>
      <c r="AD7578" s="1">
        <v>42403.50277777778</v>
      </c>
      <c r="AE7578" s="1">
        <v>46114.001805555556</v>
      </c>
      <c r="AF7578">
        <v>0</v>
      </c>
      <c r="AG7578">
        <v>0</v>
      </c>
      <c r="AH7578">
        <v>0</v>
      </c>
      <c r="AI7578">
        <v>0</v>
      </c>
      <c r="AJ7578" t="s">
        <v>55</v>
      </c>
      <c r="AK7578">
        <v>1</v>
      </c>
    </row>
    <row r="7579" spans="1:37" x14ac:dyDescent="0.35">
      <c r="A7579">
        <v>2203607</v>
      </c>
      <c r="B7579" t="s">
        <v>56</v>
      </c>
      <c r="C7579" t="s">
        <v>131</v>
      </c>
      <c r="D7579">
        <v>54</v>
      </c>
      <c r="E7579" t="s">
        <v>39</v>
      </c>
      <c r="F7579" t="s">
        <v>110</v>
      </c>
      <c r="G7579" t="s">
        <v>367</v>
      </c>
      <c r="H7579" t="s">
        <v>180</v>
      </c>
      <c r="I7579" t="s">
        <v>873</v>
      </c>
      <c r="J7579" t="s">
        <v>369</v>
      </c>
      <c r="K7579" t="s">
        <v>45</v>
      </c>
      <c r="L7579" t="s">
        <v>46</v>
      </c>
      <c r="M7579" s="1">
        <v>42403.576388888891</v>
      </c>
      <c r="N7579" t="s">
        <v>4289</v>
      </c>
      <c r="O7579" t="s">
        <v>976</v>
      </c>
      <c r="P7579">
        <v>2016</v>
      </c>
      <c r="Q7579">
        <v>2</v>
      </c>
      <c r="R7579" t="s">
        <v>3654</v>
      </c>
      <c r="S7579">
        <v>3</v>
      </c>
      <c r="T7579" t="s">
        <v>575</v>
      </c>
      <c r="U7579">
        <v>5</v>
      </c>
      <c r="V7579">
        <v>4</v>
      </c>
      <c r="W7579">
        <v>13</v>
      </c>
      <c r="X7579" t="s">
        <v>344</v>
      </c>
      <c r="Y7579" t="s">
        <v>345</v>
      </c>
      <c r="Z7579" t="s">
        <v>1872</v>
      </c>
      <c r="AA7579">
        <v>83</v>
      </c>
      <c r="AB7579">
        <v>1.38</v>
      </c>
      <c r="AC7579" t="s">
        <v>96</v>
      </c>
      <c r="AD7579" s="1">
        <v>42403.493055555555</v>
      </c>
      <c r="AE7579" s="1">
        <v>46114.000960648147</v>
      </c>
      <c r="AF7579">
        <v>0</v>
      </c>
      <c r="AG7579">
        <v>0</v>
      </c>
      <c r="AH7579">
        <v>0</v>
      </c>
      <c r="AI7579">
        <v>0</v>
      </c>
      <c r="AJ7579" t="s">
        <v>55</v>
      </c>
      <c r="AK7579">
        <v>1</v>
      </c>
    </row>
    <row r="7580" spans="1:37" x14ac:dyDescent="0.35">
      <c r="A7580">
        <v>773415</v>
      </c>
      <c r="B7580" t="s">
        <v>56</v>
      </c>
      <c r="C7580" t="s">
        <v>38</v>
      </c>
      <c r="D7580">
        <v>35</v>
      </c>
      <c r="E7580" t="s">
        <v>138</v>
      </c>
      <c r="F7580" t="s">
        <v>40</v>
      </c>
      <c r="G7580" t="s">
        <v>156</v>
      </c>
      <c r="H7580" t="s">
        <v>140</v>
      </c>
      <c r="I7580" t="s">
        <v>158</v>
      </c>
      <c r="J7580" t="s">
        <v>159</v>
      </c>
      <c r="K7580" t="s">
        <v>84</v>
      </c>
      <c r="L7580" t="s">
        <v>85</v>
      </c>
      <c r="M7580" s="1">
        <v>42403.571527777778</v>
      </c>
      <c r="N7580" t="s">
        <v>4289</v>
      </c>
      <c r="O7580" t="s">
        <v>987</v>
      </c>
      <c r="P7580">
        <v>2016</v>
      </c>
      <c r="Q7580">
        <v>2</v>
      </c>
      <c r="R7580" t="s">
        <v>3654</v>
      </c>
      <c r="S7580">
        <v>3</v>
      </c>
      <c r="T7580" t="s">
        <v>575</v>
      </c>
      <c r="U7580">
        <v>5</v>
      </c>
      <c r="V7580">
        <v>4</v>
      </c>
      <c r="W7580">
        <v>13</v>
      </c>
      <c r="X7580" t="s">
        <v>344</v>
      </c>
      <c r="Y7580" t="s">
        <v>345</v>
      </c>
      <c r="Z7580" t="s">
        <v>1504</v>
      </c>
      <c r="AA7580">
        <v>15</v>
      </c>
      <c r="AB7580">
        <v>0.25</v>
      </c>
      <c r="AC7580" t="s">
        <v>78</v>
      </c>
      <c r="AD7580" s="1">
        <v>42403.488194444442</v>
      </c>
      <c r="AE7580" s="1">
        <v>46114.000173611108</v>
      </c>
      <c r="AF7580">
        <v>0</v>
      </c>
      <c r="AG7580">
        <v>0</v>
      </c>
      <c r="AH7580">
        <v>0</v>
      </c>
      <c r="AI7580">
        <v>0</v>
      </c>
      <c r="AJ7580" t="s">
        <v>55</v>
      </c>
      <c r="AK7580">
        <v>1</v>
      </c>
    </row>
    <row r="7581" spans="1:37" x14ac:dyDescent="0.35">
      <c r="A7581">
        <v>765622</v>
      </c>
      <c r="B7581" t="s">
        <v>56</v>
      </c>
      <c r="C7581" t="s">
        <v>38</v>
      </c>
      <c r="D7581">
        <v>32</v>
      </c>
      <c r="E7581" t="s">
        <v>69</v>
      </c>
      <c r="F7581" t="s">
        <v>185</v>
      </c>
      <c r="G7581" t="s">
        <v>424</v>
      </c>
      <c r="H7581" t="s">
        <v>431</v>
      </c>
      <c r="I7581" t="s">
        <v>974</v>
      </c>
      <c r="J7581" t="s">
        <v>427</v>
      </c>
      <c r="K7581" t="s">
        <v>533</v>
      </c>
      <c r="L7581" t="s">
        <v>534</v>
      </c>
      <c r="M7581" s="1">
        <v>42403.569444444445</v>
      </c>
      <c r="N7581" t="s">
        <v>4289</v>
      </c>
      <c r="O7581" t="s">
        <v>463</v>
      </c>
      <c r="P7581">
        <v>2016</v>
      </c>
      <c r="Q7581">
        <v>2</v>
      </c>
      <c r="R7581" t="s">
        <v>3654</v>
      </c>
      <c r="S7581">
        <v>3</v>
      </c>
      <c r="T7581" t="s">
        <v>575</v>
      </c>
      <c r="U7581">
        <v>5</v>
      </c>
      <c r="V7581">
        <v>4</v>
      </c>
      <c r="W7581">
        <v>13</v>
      </c>
      <c r="X7581" t="s">
        <v>344</v>
      </c>
      <c r="Y7581" t="s">
        <v>345</v>
      </c>
      <c r="Z7581" t="s">
        <v>1773</v>
      </c>
      <c r="AA7581">
        <v>136</v>
      </c>
      <c r="AB7581">
        <v>2.27</v>
      </c>
      <c r="AC7581" t="s">
        <v>96</v>
      </c>
      <c r="AD7581" s="1">
        <v>42403.486111111109</v>
      </c>
      <c r="AE7581" s="1">
        <v>46114.001574074071</v>
      </c>
      <c r="AF7581">
        <v>0</v>
      </c>
      <c r="AG7581">
        <v>0</v>
      </c>
      <c r="AH7581">
        <v>0</v>
      </c>
      <c r="AI7581">
        <v>0</v>
      </c>
      <c r="AJ7581" t="s">
        <v>55</v>
      </c>
      <c r="AK7581">
        <v>1</v>
      </c>
    </row>
    <row r="7582" spans="1:37" x14ac:dyDescent="0.35">
      <c r="A7582">
        <v>2204356</v>
      </c>
      <c r="B7582" t="s">
        <v>56</v>
      </c>
      <c r="C7582" t="s">
        <v>38</v>
      </c>
      <c r="D7582">
        <v>51</v>
      </c>
      <c r="E7582" t="s">
        <v>39</v>
      </c>
      <c r="F7582" t="s">
        <v>40</v>
      </c>
      <c r="G7582" t="s">
        <v>230</v>
      </c>
      <c r="H7582" t="s">
        <v>408</v>
      </c>
      <c r="I7582" t="s">
        <v>986</v>
      </c>
      <c r="J7582" t="s">
        <v>233</v>
      </c>
      <c r="K7582" t="s">
        <v>271</v>
      </c>
      <c r="L7582" t="s">
        <v>93</v>
      </c>
      <c r="M7582" s="1">
        <v>42403.556944444441</v>
      </c>
      <c r="N7582" t="s">
        <v>4289</v>
      </c>
      <c r="O7582" t="s">
        <v>996</v>
      </c>
      <c r="P7582">
        <v>2016</v>
      </c>
      <c r="Q7582">
        <v>2</v>
      </c>
      <c r="R7582" t="s">
        <v>3654</v>
      </c>
      <c r="S7582">
        <v>3</v>
      </c>
      <c r="T7582" t="s">
        <v>575</v>
      </c>
      <c r="U7582">
        <v>5</v>
      </c>
      <c r="V7582">
        <v>4</v>
      </c>
      <c r="W7582">
        <v>13</v>
      </c>
      <c r="X7582" t="s">
        <v>344</v>
      </c>
      <c r="Y7582" t="s">
        <v>345</v>
      </c>
      <c r="Z7582" t="s">
        <v>1057</v>
      </c>
      <c r="AA7582">
        <v>160</v>
      </c>
      <c r="AB7582">
        <v>2.67</v>
      </c>
      <c r="AC7582" t="s">
        <v>96</v>
      </c>
      <c r="AD7582" s="1">
        <v>42403.473611111112</v>
      </c>
      <c r="AE7582" s="1">
        <v>46114.001851851855</v>
      </c>
      <c r="AF7582">
        <v>0</v>
      </c>
      <c r="AG7582">
        <v>0</v>
      </c>
      <c r="AH7582">
        <v>0</v>
      </c>
      <c r="AI7582">
        <v>0</v>
      </c>
      <c r="AJ7582" t="s">
        <v>55</v>
      </c>
      <c r="AK7582">
        <v>1</v>
      </c>
    </row>
    <row r="7583" spans="1:37" x14ac:dyDescent="0.35">
      <c r="A7583">
        <v>2204356</v>
      </c>
      <c r="B7583" t="s">
        <v>56</v>
      </c>
      <c r="C7583" t="s">
        <v>38</v>
      </c>
      <c r="D7583">
        <v>51</v>
      </c>
      <c r="E7583" t="s">
        <v>39</v>
      </c>
      <c r="F7583" t="s">
        <v>40</v>
      </c>
      <c r="G7583" t="s">
        <v>230</v>
      </c>
      <c r="H7583" t="s">
        <v>408</v>
      </c>
      <c r="I7583" t="s">
        <v>986</v>
      </c>
      <c r="J7583" t="s">
        <v>233</v>
      </c>
      <c r="K7583" t="s">
        <v>271</v>
      </c>
      <c r="L7583" t="s">
        <v>93</v>
      </c>
      <c r="M7583" s="1">
        <v>42403.556944444441</v>
      </c>
      <c r="N7583" t="s">
        <v>4289</v>
      </c>
      <c r="O7583" t="s">
        <v>996</v>
      </c>
      <c r="P7583">
        <v>2016</v>
      </c>
      <c r="Q7583">
        <v>2</v>
      </c>
      <c r="R7583" t="s">
        <v>3654</v>
      </c>
      <c r="S7583">
        <v>3</v>
      </c>
      <c r="T7583" t="s">
        <v>575</v>
      </c>
      <c r="U7583">
        <v>5</v>
      </c>
      <c r="V7583">
        <v>4</v>
      </c>
      <c r="W7583">
        <v>13</v>
      </c>
      <c r="X7583" t="s">
        <v>344</v>
      </c>
      <c r="Y7583" t="s">
        <v>345</v>
      </c>
      <c r="Z7583" t="s">
        <v>4301</v>
      </c>
      <c r="AA7583">
        <v>245</v>
      </c>
      <c r="AB7583">
        <v>4.08</v>
      </c>
      <c r="AC7583" t="s">
        <v>96</v>
      </c>
      <c r="AD7583" s="1">
        <v>42403.473611111112</v>
      </c>
      <c r="AE7583" s="1">
        <v>46114.002835648149</v>
      </c>
      <c r="AF7583">
        <v>0</v>
      </c>
      <c r="AG7583">
        <v>0</v>
      </c>
      <c r="AH7583">
        <v>0</v>
      </c>
      <c r="AI7583">
        <v>0</v>
      </c>
      <c r="AJ7583" t="s">
        <v>55</v>
      </c>
      <c r="AK7583">
        <v>1</v>
      </c>
    </row>
    <row r="7584" spans="1:37" x14ac:dyDescent="0.35">
      <c r="A7584">
        <v>832400</v>
      </c>
      <c r="B7584" t="s">
        <v>56</v>
      </c>
      <c r="C7584" t="s">
        <v>38</v>
      </c>
      <c r="D7584">
        <v>30</v>
      </c>
      <c r="E7584" t="s">
        <v>69</v>
      </c>
      <c r="F7584" t="s">
        <v>155</v>
      </c>
      <c r="G7584" t="s">
        <v>725</v>
      </c>
      <c r="H7584" t="s">
        <v>982</v>
      </c>
      <c r="I7584" t="s">
        <v>2111</v>
      </c>
      <c r="J7584" t="s">
        <v>727</v>
      </c>
      <c r="K7584" t="s">
        <v>84</v>
      </c>
      <c r="L7584" t="s">
        <v>85</v>
      </c>
      <c r="M7584" s="1">
        <v>42403.544444444444</v>
      </c>
      <c r="N7584" t="s">
        <v>4289</v>
      </c>
      <c r="O7584" t="s">
        <v>3754</v>
      </c>
      <c r="P7584">
        <v>2016</v>
      </c>
      <c r="Q7584">
        <v>2</v>
      </c>
      <c r="R7584" t="s">
        <v>3654</v>
      </c>
      <c r="S7584">
        <v>3</v>
      </c>
      <c r="T7584" t="s">
        <v>575</v>
      </c>
      <c r="U7584">
        <v>5</v>
      </c>
      <c r="V7584">
        <v>4</v>
      </c>
      <c r="W7584">
        <v>13</v>
      </c>
      <c r="X7584" t="s">
        <v>344</v>
      </c>
      <c r="Y7584" t="s">
        <v>345</v>
      </c>
      <c r="Z7584" t="s">
        <v>2264</v>
      </c>
      <c r="AA7584">
        <v>210</v>
      </c>
      <c r="AB7584">
        <v>3.5</v>
      </c>
      <c r="AC7584" t="s">
        <v>96</v>
      </c>
      <c r="AD7584" s="1">
        <v>42403.461111111108</v>
      </c>
      <c r="AE7584" s="1">
        <v>46114.002430555556</v>
      </c>
      <c r="AF7584">
        <v>0</v>
      </c>
      <c r="AG7584">
        <v>0</v>
      </c>
      <c r="AH7584">
        <v>0</v>
      </c>
      <c r="AI7584">
        <v>0</v>
      </c>
      <c r="AJ7584" t="s">
        <v>55</v>
      </c>
      <c r="AK7584">
        <v>1</v>
      </c>
    </row>
    <row r="7585" spans="1:37" x14ac:dyDescent="0.35">
      <c r="A7585">
        <v>788990</v>
      </c>
      <c r="B7585" t="s">
        <v>56</v>
      </c>
      <c r="C7585" t="s">
        <v>38</v>
      </c>
      <c r="D7585">
        <v>27</v>
      </c>
      <c r="E7585" t="s">
        <v>69</v>
      </c>
      <c r="F7585" t="s">
        <v>155</v>
      </c>
      <c r="G7585" t="s">
        <v>671</v>
      </c>
      <c r="H7585" t="s">
        <v>231</v>
      </c>
      <c r="I7585" t="s">
        <v>672</v>
      </c>
      <c r="J7585" t="s">
        <v>673</v>
      </c>
      <c r="K7585" t="s">
        <v>63</v>
      </c>
      <c r="L7585" t="s">
        <v>64</v>
      </c>
      <c r="M7585" s="1">
        <v>42403.53125</v>
      </c>
      <c r="N7585" t="s">
        <v>4289</v>
      </c>
      <c r="O7585" t="s">
        <v>477</v>
      </c>
      <c r="P7585">
        <v>2016</v>
      </c>
      <c r="Q7585">
        <v>2</v>
      </c>
      <c r="R7585" t="s">
        <v>3654</v>
      </c>
      <c r="S7585">
        <v>3</v>
      </c>
      <c r="T7585" t="s">
        <v>575</v>
      </c>
      <c r="U7585">
        <v>5</v>
      </c>
      <c r="V7585">
        <v>4</v>
      </c>
      <c r="W7585">
        <v>12</v>
      </c>
      <c r="X7585" t="s">
        <v>344</v>
      </c>
      <c r="Y7585" t="s">
        <v>345</v>
      </c>
      <c r="Z7585" t="s">
        <v>777</v>
      </c>
      <c r="AA7585">
        <v>20</v>
      </c>
      <c r="AB7585">
        <v>0.33</v>
      </c>
      <c r="AC7585" t="s">
        <v>78</v>
      </c>
      <c r="AD7585" s="1">
        <v>42403.447916666664</v>
      </c>
      <c r="AE7585" s="1">
        <v>46114.000231481485</v>
      </c>
      <c r="AF7585">
        <v>0</v>
      </c>
      <c r="AG7585">
        <v>0</v>
      </c>
      <c r="AH7585">
        <v>0</v>
      </c>
      <c r="AI7585">
        <v>0</v>
      </c>
      <c r="AJ7585" t="s">
        <v>55</v>
      </c>
      <c r="AK7585">
        <v>1</v>
      </c>
    </row>
    <row r="7586" spans="1:37" x14ac:dyDescent="0.35">
      <c r="A7586">
        <v>772311</v>
      </c>
      <c r="B7586" t="s">
        <v>56</v>
      </c>
      <c r="C7586" t="s">
        <v>38</v>
      </c>
      <c r="D7586">
        <v>32</v>
      </c>
      <c r="E7586" t="s">
        <v>69</v>
      </c>
      <c r="F7586" t="s">
        <v>155</v>
      </c>
      <c r="G7586" t="s">
        <v>59</v>
      </c>
      <c r="H7586" t="s">
        <v>42</v>
      </c>
      <c r="I7586" t="s">
        <v>61</v>
      </c>
      <c r="J7586" t="s">
        <v>62</v>
      </c>
      <c r="K7586" t="s">
        <v>84</v>
      </c>
      <c r="L7586" t="s">
        <v>85</v>
      </c>
      <c r="M7586" s="1">
        <v>42403.52847222222</v>
      </c>
      <c r="N7586" t="s">
        <v>4289</v>
      </c>
      <c r="O7586" t="s">
        <v>2762</v>
      </c>
      <c r="P7586">
        <v>2016</v>
      </c>
      <c r="Q7586">
        <v>2</v>
      </c>
      <c r="R7586" t="s">
        <v>3654</v>
      </c>
      <c r="S7586">
        <v>3</v>
      </c>
      <c r="T7586" t="s">
        <v>575</v>
      </c>
      <c r="U7586">
        <v>5</v>
      </c>
      <c r="V7586">
        <v>4</v>
      </c>
      <c r="W7586">
        <v>12</v>
      </c>
      <c r="X7586" t="s">
        <v>344</v>
      </c>
      <c r="Y7586" t="s">
        <v>345</v>
      </c>
      <c r="Z7586" t="s">
        <v>677</v>
      </c>
      <c r="AA7586">
        <v>9</v>
      </c>
      <c r="AB7586">
        <v>0.15</v>
      </c>
      <c r="AC7586" t="s">
        <v>78</v>
      </c>
      <c r="AD7586" s="1">
        <v>42403.445138888892</v>
      </c>
      <c r="AE7586" s="1">
        <v>46114.000104166669</v>
      </c>
      <c r="AF7586">
        <v>0</v>
      </c>
      <c r="AG7586">
        <v>0</v>
      </c>
      <c r="AH7586">
        <v>0</v>
      </c>
      <c r="AI7586">
        <v>0</v>
      </c>
      <c r="AJ7586" t="s">
        <v>55</v>
      </c>
      <c r="AK7586">
        <v>1</v>
      </c>
    </row>
    <row r="7587" spans="1:37" x14ac:dyDescent="0.35">
      <c r="A7587">
        <v>809321</v>
      </c>
      <c r="B7587" t="s">
        <v>37</v>
      </c>
      <c r="C7587" t="s">
        <v>38</v>
      </c>
      <c r="D7587">
        <v>52</v>
      </c>
      <c r="E7587" t="s">
        <v>39</v>
      </c>
      <c r="F7587" t="s">
        <v>40</v>
      </c>
      <c r="G7587" t="s">
        <v>41</v>
      </c>
      <c r="H7587" t="s">
        <v>42</v>
      </c>
      <c r="I7587" t="s">
        <v>4302</v>
      </c>
      <c r="J7587" t="s">
        <v>4303</v>
      </c>
      <c r="K7587" t="s">
        <v>143</v>
      </c>
      <c r="L7587" t="s">
        <v>144</v>
      </c>
      <c r="M7587" s="1">
        <v>42403.515972222223</v>
      </c>
      <c r="N7587" t="s">
        <v>4289</v>
      </c>
      <c r="O7587" t="s">
        <v>484</v>
      </c>
      <c r="P7587">
        <v>2016</v>
      </c>
      <c r="Q7587">
        <v>2</v>
      </c>
      <c r="R7587" t="s">
        <v>3654</v>
      </c>
      <c r="S7587">
        <v>3</v>
      </c>
      <c r="T7587" t="s">
        <v>575</v>
      </c>
      <c r="U7587">
        <v>5</v>
      </c>
      <c r="V7587">
        <v>4</v>
      </c>
      <c r="W7587">
        <v>12</v>
      </c>
      <c r="X7587" t="s">
        <v>344</v>
      </c>
      <c r="Y7587" t="s">
        <v>345</v>
      </c>
      <c r="Z7587" t="s">
        <v>3130</v>
      </c>
      <c r="AA7587">
        <v>570</v>
      </c>
      <c r="AB7587">
        <v>9.5</v>
      </c>
      <c r="AC7587" t="s">
        <v>54</v>
      </c>
      <c r="AD7587" s="1">
        <v>42403.432638888888</v>
      </c>
      <c r="AE7587" s="1">
        <v>46114.006597222222</v>
      </c>
      <c r="AF7587">
        <v>0</v>
      </c>
      <c r="AG7587">
        <v>0</v>
      </c>
      <c r="AH7587">
        <v>0</v>
      </c>
      <c r="AI7587">
        <v>0</v>
      </c>
      <c r="AJ7587" t="s">
        <v>55</v>
      </c>
      <c r="AK7587">
        <v>1</v>
      </c>
    </row>
    <row r="7588" spans="1:37" x14ac:dyDescent="0.35">
      <c r="A7588">
        <v>809292</v>
      </c>
      <c r="B7588" t="s">
        <v>37</v>
      </c>
      <c r="C7588" t="s">
        <v>38</v>
      </c>
      <c r="D7588">
        <v>24</v>
      </c>
      <c r="E7588" t="s">
        <v>57</v>
      </c>
      <c r="F7588" t="s">
        <v>146</v>
      </c>
      <c r="G7588" t="s">
        <v>347</v>
      </c>
      <c r="H7588" t="s">
        <v>348</v>
      </c>
      <c r="I7588" t="s">
        <v>2669</v>
      </c>
      <c r="J7588" t="s">
        <v>2670</v>
      </c>
      <c r="K7588" t="s">
        <v>115</v>
      </c>
      <c r="L7588" t="s">
        <v>85</v>
      </c>
      <c r="M7588" s="1">
        <v>42403.51458333333</v>
      </c>
      <c r="N7588" t="s">
        <v>4289</v>
      </c>
      <c r="O7588" t="s">
        <v>2518</v>
      </c>
      <c r="P7588">
        <v>2016</v>
      </c>
      <c r="Q7588">
        <v>2</v>
      </c>
      <c r="R7588" t="s">
        <v>3654</v>
      </c>
      <c r="S7588">
        <v>3</v>
      </c>
      <c r="T7588" t="s">
        <v>575</v>
      </c>
      <c r="U7588">
        <v>5</v>
      </c>
      <c r="V7588">
        <v>4</v>
      </c>
      <c r="W7588">
        <v>12</v>
      </c>
      <c r="X7588" t="s">
        <v>344</v>
      </c>
      <c r="Y7588" t="s">
        <v>345</v>
      </c>
      <c r="Z7588" t="s">
        <v>4304</v>
      </c>
      <c r="AA7588">
        <v>11019</v>
      </c>
      <c r="AB7588">
        <v>183.65</v>
      </c>
      <c r="AC7588" t="s">
        <v>130</v>
      </c>
      <c r="AD7588" s="1">
        <v>42403.431250000001</v>
      </c>
      <c r="AE7588" s="1">
        <v>46114.127534722225</v>
      </c>
      <c r="AF7588">
        <v>0</v>
      </c>
      <c r="AG7588">
        <v>0</v>
      </c>
      <c r="AH7588">
        <v>0</v>
      </c>
      <c r="AI7588">
        <v>0</v>
      </c>
      <c r="AJ7588" t="s">
        <v>55</v>
      </c>
      <c r="AK7588">
        <v>1</v>
      </c>
    </row>
    <row r="7589" spans="1:37" x14ac:dyDescent="0.35">
      <c r="A7589">
        <v>2203762</v>
      </c>
      <c r="B7589" t="s">
        <v>56</v>
      </c>
      <c r="C7589" t="s">
        <v>38</v>
      </c>
      <c r="D7589">
        <v>31</v>
      </c>
      <c r="E7589" t="s">
        <v>69</v>
      </c>
      <c r="F7589" t="s">
        <v>155</v>
      </c>
      <c r="G7589" t="s">
        <v>236</v>
      </c>
      <c r="H7589" t="s">
        <v>89</v>
      </c>
      <c r="I7589" t="s">
        <v>795</v>
      </c>
      <c r="J7589" t="s">
        <v>238</v>
      </c>
      <c r="K7589" t="s">
        <v>45</v>
      </c>
      <c r="L7589" t="s">
        <v>46</v>
      </c>
      <c r="M7589" s="1">
        <v>42403.509722222225</v>
      </c>
      <c r="N7589" t="s">
        <v>4289</v>
      </c>
      <c r="O7589" t="s">
        <v>1893</v>
      </c>
      <c r="P7589">
        <v>2016</v>
      </c>
      <c r="Q7589">
        <v>2</v>
      </c>
      <c r="R7589" t="s">
        <v>3654</v>
      </c>
      <c r="S7589">
        <v>3</v>
      </c>
      <c r="T7589" t="s">
        <v>575</v>
      </c>
      <c r="U7589">
        <v>5</v>
      </c>
      <c r="V7589">
        <v>4</v>
      </c>
      <c r="W7589">
        <v>12</v>
      </c>
      <c r="X7589" t="s">
        <v>344</v>
      </c>
      <c r="Y7589" t="s">
        <v>345</v>
      </c>
      <c r="Z7589" t="s">
        <v>641</v>
      </c>
      <c r="AA7589">
        <v>76</v>
      </c>
      <c r="AB7589">
        <v>1.27</v>
      </c>
      <c r="AC7589" t="s">
        <v>96</v>
      </c>
      <c r="AD7589" s="1">
        <v>42403.426388888889</v>
      </c>
      <c r="AE7589" s="1">
        <v>46114.000879629632</v>
      </c>
      <c r="AF7589">
        <v>0</v>
      </c>
      <c r="AG7589">
        <v>0</v>
      </c>
      <c r="AH7589">
        <v>0</v>
      </c>
      <c r="AI7589">
        <v>0</v>
      </c>
      <c r="AJ7589" t="s">
        <v>55</v>
      </c>
      <c r="AK7589">
        <v>1</v>
      </c>
    </row>
    <row r="7590" spans="1:37" x14ac:dyDescent="0.35">
      <c r="A7590">
        <v>809048</v>
      </c>
      <c r="B7590" t="s">
        <v>56</v>
      </c>
      <c r="C7590" t="s">
        <v>68</v>
      </c>
      <c r="D7590">
        <v>46</v>
      </c>
      <c r="E7590" t="s">
        <v>39</v>
      </c>
      <c r="F7590" t="s">
        <v>58</v>
      </c>
      <c r="G7590" t="s">
        <v>540</v>
      </c>
      <c r="H7590" t="s">
        <v>186</v>
      </c>
      <c r="I7590" t="s">
        <v>1082</v>
      </c>
      <c r="J7590" t="s">
        <v>542</v>
      </c>
      <c r="K7590" t="s">
        <v>84</v>
      </c>
      <c r="L7590" t="s">
        <v>85</v>
      </c>
      <c r="M7590" s="1">
        <v>42403.503472222219</v>
      </c>
      <c r="N7590" t="s">
        <v>4289</v>
      </c>
      <c r="O7590" t="s">
        <v>2396</v>
      </c>
      <c r="P7590">
        <v>2016</v>
      </c>
      <c r="Q7590">
        <v>2</v>
      </c>
      <c r="R7590" t="s">
        <v>3654</v>
      </c>
      <c r="S7590">
        <v>3</v>
      </c>
      <c r="T7590" t="s">
        <v>575</v>
      </c>
      <c r="U7590">
        <v>5</v>
      </c>
      <c r="V7590">
        <v>4</v>
      </c>
      <c r="W7590">
        <v>12</v>
      </c>
      <c r="X7590" t="s">
        <v>344</v>
      </c>
      <c r="Y7590" t="s">
        <v>345</v>
      </c>
      <c r="Z7590" t="s">
        <v>1788</v>
      </c>
      <c r="AA7590">
        <v>1620</v>
      </c>
      <c r="AB7590">
        <v>27</v>
      </c>
      <c r="AC7590" t="s">
        <v>178</v>
      </c>
      <c r="AD7590" s="1">
        <v>42403.420138888891</v>
      </c>
      <c r="AE7590" s="1">
        <v>46114.018750000003</v>
      </c>
      <c r="AF7590">
        <v>0</v>
      </c>
      <c r="AG7590">
        <v>0</v>
      </c>
      <c r="AH7590">
        <v>0</v>
      </c>
      <c r="AI7590">
        <v>0</v>
      </c>
      <c r="AJ7590" t="s">
        <v>55</v>
      </c>
      <c r="AK7590">
        <v>1</v>
      </c>
    </row>
    <row r="7591" spans="1:37" x14ac:dyDescent="0.35">
      <c r="A7591">
        <v>809048</v>
      </c>
      <c r="B7591" t="s">
        <v>56</v>
      </c>
      <c r="C7591" t="s">
        <v>68</v>
      </c>
      <c r="D7591">
        <v>46</v>
      </c>
      <c r="E7591" t="s">
        <v>39</v>
      </c>
      <c r="F7591" t="s">
        <v>58</v>
      </c>
      <c r="G7591" t="s">
        <v>540</v>
      </c>
      <c r="H7591" t="s">
        <v>186</v>
      </c>
      <c r="I7591" t="s">
        <v>1082</v>
      </c>
      <c r="J7591" t="s">
        <v>542</v>
      </c>
      <c r="K7591" t="s">
        <v>143</v>
      </c>
      <c r="L7591" t="s">
        <v>144</v>
      </c>
      <c r="M7591" s="1">
        <v>42403.496527777781</v>
      </c>
      <c r="N7591" t="s">
        <v>4289</v>
      </c>
      <c r="O7591" t="s">
        <v>1072</v>
      </c>
      <c r="P7591">
        <v>2016</v>
      </c>
      <c r="Q7591">
        <v>2</v>
      </c>
      <c r="R7591" t="s">
        <v>3654</v>
      </c>
      <c r="S7591">
        <v>3</v>
      </c>
      <c r="T7591" t="s">
        <v>575</v>
      </c>
      <c r="U7591">
        <v>5</v>
      </c>
      <c r="V7591">
        <v>4</v>
      </c>
      <c r="W7591">
        <v>11</v>
      </c>
      <c r="X7591" t="s">
        <v>491</v>
      </c>
      <c r="Y7591" t="s">
        <v>345</v>
      </c>
      <c r="Z7591" t="s">
        <v>173</v>
      </c>
      <c r="AA7591">
        <v>23</v>
      </c>
      <c r="AB7591">
        <v>0.38</v>
      </c>
      <c r="AC7591" t="s">
        <v>78</v>
      </c>
      <c r="AD7591" s="1">
        <v>42403.413194444445</v>
      </c>
      <c r="AE7591" s="1">
        <v>46114.0002662037</v>
      </c>
      <c r="AF7591">
        <v>0</v>
      </c>
      <c r="AG7591">
        <v>0</v>
      </c>
      <c r="AH7591">
        <v>0</v>
      </c>
      <c r="AI7591">
        <v>0</v>
      </c>
      <c r="AJ7591" t="s">
        <v>55</v>
      </c>
      <c r="AK7591">
        <v>1</v>
      </c>
    </row>
    <row r="7592" spans="1:37" x14ac:dyDescent="0.35">
      <c r="A7592">
        <v>772687</v>
      </c>
      <c r="B7592" t="s">
        <v>56</v>
      </c>
      <c r="C7592" t="s">
        <v>38</v>
      </c>
      <c r="D7592">
        <v>38</v>
      </c>
      <c r="E7592" t="s">
        <v>138</v>
      </c>
      <c r="F7592" t="s">
        <v>58</v>
      </c>
      <c r="G7592" t="s">
        <v>671</v>
      </c>
      <c r="H7592" t="s">
        <v>982</v>
      </c>
      <c r="I7592" t="s">
        <v>1249</v>
      </c>
      <c r="J7592" t="s">
        <v>673</v>
      </c>
      <c r="K7592" t="s">
        <v>84</v>
      </c>
      <c r="L7592" t="s">
        <v>85</v>
      </c>
      <c r="M7592" s="1">
        <v>42403.490277777775</v>
      </c>
      <c r="N7592" t="s">
        <v>4289</v>
      </c>
      <c r="O7592" t="s">
        <v>1405</v>
      </c>
      <c r="P7592">
        <v>2016</v>
      </c>
      <c r="Q7592">
        <v>2</v>
      </c>
      <c r="R7592" t="s">
        <v>3654</v>
      </c>
      <c r="S7592">
        <v>3</v>
      </c>
      <c r="T7592" t="s">
        <v>575</v>
      </c>
      <c r="U7592">
        <v>5</v>
      </c>
      <c r="V7592">
        <v>4</v>
      </c>
      <c r="W7592">
        <v>11</v>
      </c>
      <c r="X7592" t="s">
        <v>491</v>
      </c>
      <c r="Y7592" t="s">
        <v>345</v>
      </c>
      <c r="Z7592" t="s">
        <v>1722</v>
      </c>
      <c r="AA7592">
        <v>1512</v>
      </c>
      <c r="AB7592">
        <v>25.2</v>
      </c>
      <c r="AC7592" t="s">
        <v>178</v>
      </c>
      <c r="AD7592" s="1">
        <v>42403.406944444447</v>
      </c>
      <c r="AE7592" s="1">
        <v>46114.017500000002</v>
      </c>
      <c r="AF7592">
        <v>0</v>
      </c>
      <c r="AG7592">
        <v>0</v>
      </c>
      <c r="AH7592">
        <v>0</v>
      </c>
      <c r="AI7592">
        <v>0</v>
      </c>
      <c r="AJ7592" t="s">
        <v>55</v>
      </c>
      <c r="AK7592">
        <v>1</v>
      </c>
    </row>
    <row r="7593" spans="1:37" x14ac:dyDescent="0.35">
      <c r="A7593">
        <v>34346</v>
      </c>
      <c r="B7593" t="s">
        <v>79</v>
      </c>
      <c r="C7593" t="s">
        <v>79</v>
      </c>
      <c r="D7593">
        <v>0</v>
      </c>
      <c r="E7593" t="s">
        <v>283</v>
      </c>
      <c r="F7593" t="s">
        <v>79</v>
      </c>
      <c r="G7593" t="s">
        <v>79</v>
      </c>
      <c r="H7593" t="s">
        <v>79</v>
      </c>
      <c r="I7593" t="s">
        <v>4305</v>
      </c>
      <c r="J7593" t="s">
        <v>79</v>
      </c>
      <c r="K7593" t="s">
        <v>92</v>
      </c>
      <c r="L7593" t="s">
        <v>93</v>
      </c>
      <c r="M7593" s="1">
        <v>42403.484027777777</v>
      </c>
      <c r="N7593" t="s">
        <v>4289</v>
      </c>
      <c r="O7593" t="s">
        <v>2770</v>
      </c>
      <c r="P7593">
        <v>2016</v>
      </c>
      <c r="Q7593">
        <v>2</v>
      </c>
      <c r="R7593" t="s">
        <v>3654</v>
      </c>
      <c r="S7593">
        <v>3</v>
      </c>
      <c r="T7593" t="s">
        <v>575</v>
      </c>
      <c r="U7593">
        <v>5</v>
      </c>
      <c r="V7593">
        <v>4</v>
      </c>
      <c r="W7593">
        <v>11</v>
      </c>
      <c r="X7593" t="s">
        <v>491</v>
      </c>
      <c r="Y7593" t="s">
        <v>345</v>
      </c>
      <c r="Z7593" t="s">
        <v>66</v>
      </c>
      <c r="AA7593">
        <v>0</v>
      </c>
      <c r="AB7593">
        <v>0</v>
      </c>
      <c r="AC7593" t="s">
        <v>67</v>
      </c>
      <c r="AD7593" s="1">
        <v>42403.400694444441</v>
      </c>
      <c r="AE7593" s="1">
        <v>46114</v>
      </c>
      <c r="AF7593">
        <v>1</v>
      </c>
      <c r="AG7593">
        <v>1</v>
      </c>
      <c r="AH7593">
        <v>1</v>
      </c>
      <c r="AI7593">
        <v>1</v>
      </c>
      <c r="AJ7593" t="s">
        <v>55</v>
      </c>
      <c r="AK7593">
        <v>1</v>
      </c>
    </row>
    <row r="7594" spans="1:37" x14ac:dyDescent="0.35">
      <c r="A7594">
        <v>789072</v>
      </c>
      <c r="B7594" t="s">
        <v>56</v>
      </c>
      <c r="C7594" t="s">
        <v>38</v>
      </c>
      <c r="D7594">
        <v>42</v>
      </c>
      <c r="E7594" t="s">
        <v>138</v>
      </c>
      <c r="F7594" t="s">
        <v>40</v>
      </c>
      <c r="G7594" t="s">
        <v>591</v>
      </c>
      <c r="H7594" t="s">
        <v>215</v>
      </c>
      <c r="I7594" t="s">
        <v>1394</v>
      </c>
      <c r="J7594" t="s">
        <v>593</v>
      </c>
      <c r="K7594" t="s">
        <v>92</v>
      </c>
      <c r="L7594" t="s">
        <v>93</v>
      </c>
      <c r="M7594" s="1">
        <v>42403.481249999997</v>
      </c>
      <c r="N7594" t="s">
        <v>4289</v>
      </c>
      <c r="O7594" t="s">
        <v>1075</v>
      </c>
      <c r="P7594">
        <v>2016</v>
      </c>
      <c r="Q7594">
        <v>2</v>
      </c>
      <c r="R7594" t="s">
        <v>3654</v>
      </c>
      <c r="S7594">
        <v>3</v>
      </c>
      <c r="T7594" t="s">
        <v>575</v>
      </c>
      <c r="U7594">
        <v>5</v>
      </c>
      <c r="V7594">
        <v>4</v>
      </c>
      <c r="W7594">
        <v>11</v>
      </c>
      <c r="X7594" t="s">
        <v>491</v>
      </c>
      <c r="Y7594" t="s">
        <v>345</v>
      </c>
      <c r="Z7594" t="s">
        <v>777</v>
      </c>
      <c r="AA7594">
        <v>20</v>
      </c>
      <c r="AB7594">
        <v>0.33</v>
      </c>
      <c r="AC7594" t="s">
        <v>78</v>
      </c>
      <c r="AD7594" s="1">
        <v>42403.397916666669</v>
      </c>
      <c r="AE7594" s="1">
        <v>46114.000231481485</v>
      </c>
      <c r="AF7594">
        <v>0</v>
      </c>
      <c r="AG7594">
        <v>0</v>
      </c>
      <c r="AH7594">
        <v>0</v>
      </c>
      <c r="AI7594">
        <v>0</v>
      </c>
      <c r="AJ7594" t="s">
        <v>55</v>
      </c>
      <c r="AK7594">
        <v>1</v>
      </c>
    </row>
    <row r="7595" spans="1:37" x14ac:dyDescent="0.35">
      <c r="A7595">
        <v>810092</v>
      </c>
      <c r="B7595" t="s">
        <v>56</v>
      </c>
      <c r="C7595" t="s">
        <v>79</v>
      </c>
      <c r="D7595">
        <v>41</v>
      </c>
      <c r="E7595" t="s">
        <v>138</v>
      </c>
      <c r="F7595" t="s">
        <v>146</v>
      </c>
      <c r="G7595" t="s">
        <v>97</v>
      </c>
      <c r="H7595" t="s">
        <v>148</v>
      </c>
      <c r="I7595" t="s">
        <v>421</v>
      </c>
      <c r="J7595" t="s">
        <v>100</v>
      </c>
      <c r="K7595" t="s">
        <v>45</v>
      </c>
      <c r="L7595" t="s">
        <v>46</v>
      </c>
      <c r="M7595" s="1">
        <v>42403.472916666666</v>
      </c>
      <c r="N7595" t="s">
        <v>4289</v>
      </c>
      <c r="O7595" t="s">
        <v>1901</v>
      </c>
      <c r="P7595">
        <v>2016</v>
      </c>
      <c r="Q7595">
        <v>2</v>
      </c>
      <c r="R7595" t="s">
        <v>3654</v>
      </c>
      <c r="S7595">
        <v>3</v>
      </c>
      <c r="T7595" t="s">
        <v>575</v>
      </c>
      <c r="U7595">
        <v>5</v>
      </c>
      <c r="V7595">
        <v>4</v>
      </c>
      <c r="W7595">
        <v>11</v>
      </c>
      <c r="X7595" t="s">
        <v>491</v>
      </c>
      <c r="Y7595" t="s">
        <v>345</v>
      </c>
      <c r="Z7595" t="s">
        <v>1937</v>
      </c>
      <c r="AA7595">
        <v>293</v>
      </c>
      <c r="AB7595">
        <v>4.88</v>
      </c>
      <c r="AC7595" t="s">
        <v>96</v>
      </c>
      <c r="AD7595" s="1">
        <v>42403.38958333333</v>
      </c>
      <c r="AE7595" s="1">
        <v>46114.003391203703</v>
      </c>
      <c r="AF7595">
        <v>0</v>
      </c>
      <c r="AG7595">
        <v>0</v>
      </c>
      <c r="AH7595">
        <v>1</v>
      </c>
      <c r="AI7595">
        <v>0</v>
      </c>
      <c r="AJ7595" t="s">
        <v>55</v>
      </c>
      <c r="AK7595">
        <v>1</v>
      </c>
    </row>
    <row r="7596" spans="1:37" x14ac:dyDescent="0.35">
      <c r="A7596">
        <v>773098</v>
      </c>
      <c r="B7596" t="s">
        <v>56</v>
      </c>
      <c r="C7596" t="s">
        <v>38</v>
      </c>
      <c r="D7596">
        <v>26</v>
      </c>
      <c r="E7596" t="s">
        <v>69</v>
      </c>
      <c r="F7596" t="s">
        <v>185</v>
      </c>
      <c r="G7596" t="s">
        <v>214</v>
      </c>
      <c r="H7596" t="s">
        <v>396</v>
      </c>
      <c r="I7596" t="s">
        <v>326</v>
      </c>
      <c r="J7596" t="s">
        <v>217</v>
      </c>
      <c r="K7596" t="s">
        <v>75</v>
      </c>
      <c r="L7596" t="s">
        <v>64</v>
      </c>
      <c r="M7596" s="1">
        <v>42403.47152777778</v>
      </c>
      <c r="N7596" t="s">
        <v>4289</v>
      </c>
      <c r="O7596" t="s">
        <v>2771</v>
      </c>
      <c r="P7596">
        <v>2016</v>
      </c>
      <c r="Q7596">
        <v>2</v>
      </c>
      <c r="R7596" t="s">
        <v>3654</v>
      </c>
      <c r="S7596">
        <v>3</v>
      </c>
      <c r="T7596" t="s">
        <v>575</v>
      </c>
      <c r="U7596">
        <v>5</v>
      </c>
      <c r="V7596">
        <v>4</v>
      </c>
      <c r="W7596">
        <v>11</v>
      </c>
      <c r="X7596" t="s">
        <v>491</v>
      </c>
      <c r="Y7596" t="s">
        <v>345</v>
      </c>
      <c r="Z7596" t="s">
        <v>167</v>
      </c>
      <c r="AA7596">
        <v>54</v>
      </c>
      <c r="AB7596">
        <v>0.9</v>
      </c>
      <c r="AC7596" t="s">
        <v>78</v>
      </c>
      <c r="AD7596" s="1">
        <v>42403.388194444444</v>
      </c>
      <c r="AE7596" s="1">
        <v>46114.000625000001</v>
      </c>
      <c r="AF7596">
        <v>0</v>
      </c>
      <c r="AG7596">
        <v>0</v>
      </c>
      <c r="AH7596">
        <v>0</v>
      </c>
      <c r="AI7596">
        <v>0</v>
      </c>
      <c r="AJ7596" t="s">
        <v>55</v>
      </c>
      <c r="AK7596">
        <v>1</v>
      </c>
    </row>
    <row r="7597" spans="1:37" x14ac:dyDescent="0.35">
      <c r="A7597">
        <v>2287916</v>
      </c>
      <c r="B7597" t="s">
        <v>56</v>
      </c>
      <c r="C7597" t="s">
        <v>38</v>
      </c>
      <c r="D7597">
        <v>31</v>
      </c>
      <c r="E7597" t="s">
        <v>69</v>
      </c>
      <c r="F7597" t="s">
        <v>146</v>
      </c>
      <c r="G7597" t="s">
        <v>544</v>
      </c>
      <c r="H7597" t="s">
        <v>112</v>
      </c>
      <c r="I7597" t="s">
        <v>1267</v>
      </c>
      <c r="J7597" t="s">
        <v>547</v>
      </c>
      <c r="K7597" t="s">
        <v>92</v>
      </c>
      <c r="L7597" t="s">
        <v>93</v>
      </c>
      <c r="M7597" s="1">
        <v>42403.47152777778</v>
      </c>
      <c r="N7597" t="s">
        <v>4289</v>
      </c>
      <c r="O7597" t="s">
        <v>2771</v>
      </c>
      <c r="P7597">
        <v>2016</v>
      </c>
      <c r="Q7597">
        <v>2</v>
      </c>
      <c r="R7597" t="s">
        <v>3654</v>
      </c>
      <c r="S7597">
        <v>3</v>
      </c>
      <c r="T7597" t="s">
        <v>575</v>
      </c>
      <c r="U7597">
        <v>5</v>
      </c>
      <c r="V7597">
        <v>4</v>
      </c>
      <c r="W7597">
        <v>11</v>
      </c>
      <c r="X7597" t="s">
        <v>491</v>
      </c>
      <c r="Y7597" t="s">
        <v>345</v>
      </c>
      <c r="Z7597" t="s">
        <v>204</v>
      </c>
      <c r="AA7597">
        <v>36</v>
      </c>
      <c r="AB7597">
        <v>0.6</v>
      </c>
      <c r="AC7597" t="s">
        <v>78</v>
      </c>
      <c r="AD7597" s="1">
        <v>42403.388194444444</v>
      </c>
      <c r="AE7597" s="1">
        <v>46114.000416666669</v>
      </c>
      <c r="AF7597">
        <v>0</v>
      </c>
      <c r="AG7597">
        <v>0</v>
      </c>
      <c r="AH7597">
        <v>0</v>
      </c>
      <c r="AI7597">
        <v>0</v>
      </c>
      <c r="AJ7597" t="s">
        <v>55</v>
      </c>
      <c r="AK7597">
        <v>1</v>
      </c>
    </row>
    <row r="7598" spans="1:37" x14ac:dyDescent="0.35">
      <c r="A7598">
        <v>2021324</v>
      </c>
      <c r="B7598" t="s">
        <v>56</v>
      </c>
      <c r="C7598" t="s">
        <v>68</v>
      </c>
      <c r="D7598">
        <v>36</v>
      </c>
      <c r="E7598" t="s">
        <v>138</v>
      </c>
      <c r="F7598" t="s">
        <v>40</v>
      </c>
      <c r="G7598" t="s">
        <v>209</v>
      </c>
      <c r="H7598" t="s">
        <v>125</v>
      </c>
      <c r="I7598" t="s">
        <v>734</v>
      </c>
      <c r="J7598" t="s">
        <v>211</v>
      </c>
      <c r="K7598" t="s">
        <v>75</v>
      </c>
      <c r="L7598" t="s">
        <v>64</v>
      </c>
      <c r="M7598" s="1">
        <v>42403.470833333333</v>
      </c>
      <c r="N7598" t="s">
        <v>4289</v>
      </c>
      <c r="O7598" t="s">
        <v>3105</v>
      </c>
      <c r="P7598">
        <v>2016</v>
      </c>
      <c r="Q7598">
        <v>2</v>
      </c>
      <c r="R7598" t="s">
        <v>3654</v>
      </c>
      <c r="S7598">
        <v>3</v>
      </c>
      <c r="T7598" t="s">
        <v>575</v>
      </c>
      <c r="U7598">
        <v>5</v>
      </c>
      <c r="V7598">
        <v>4</v>
      </c>
      <c r="W7598">
        <v>11</v>
      </c>
      <c r="X7598" t="s">
        <v>491</v>
      </c>
      <c r="Y7598" t="s">
        <v>345</v>
      </c>
      <c r="Z7598" t="s">
        <v>1221</v>
      </c>
      <c r="AA7598">
        <v>438</v>
      </c>
      <c r="AB7598">
        <v>7.3</v>
      </c>
      <c r="AC7598" t="s">
        <v>54</v>
      </c>
      <c r="AD7598" s="1">
        <v>42403.387499999997</v>
      </c>
      <c r="AE7598" s="1">
        <v>46114.005069444444</v>
      </c>
      <c r="AF7598">
        <v>0</v>
      </c>
      <c r="AG7598">
        <v>0</v>
      </c>
      <c r="AH7598">
        <v>0</v>
      </c>
      <c r="AI7598">
        <v>0</v>
      </c>
      <c r="AJ7598" t="s">
        <v>55</v>
      </c>
      <c r="AK7598">
        <v>1</v>
      </c>
    </row>
    <row r="7599" spans="1:37" x14ac:dyDescent="0.35">
      <c r="A7599">
        <v>772832</v>
      </c>
      <c r="B7599" t="s">
        <v>37</v>
      </c>
      <c r="C7599" t="s">
        <v>195</v>
      </c>
      <c r="D7599">
        <v>29</v>
      </c>
      <c r="E7599" t="s">
        <v>69</v>
      </c>
      <c r="F7599" t="s">
        <v>40</v>
      </c>
      <c r="G7599" t="s">
        <v>3366</v>
      </c>
      <c r="H7599" t="s">
        <v>436</v>
      </c>
      <c r="I7599" t="s">
        <v>4235</v>
      </c>
      <c r="J7599" t="s">
        <v>4236</v>
      </c>
      <c r="K7599" t="s">
        <v>428</v>
      </c>
      <c r="L7599" t="s">
        <v>93</v>
      </c>
      <c r="M7599" s="1">
        <v>42403.469444444447</v>
      </c>
      <c r="N7599" t="s">
        <v>4289</v>
      </c>
      <c r="O7599" t="s">
        <v>1420</v>
      </c>
      <c r="P7599">
        <v>2016</v>
      </c>
      <c r="Q7599">
        <v>2</v>
      </c>
      <c r="R7599" t="s">
        <v>3654</v>
      </c>
      <c r="S7599">
        <v>3</v>
      </c>
      <c r="T7599" t="s">
        <v>575</v>
      </c>
      <c r="U7599">
        <v>5</v>
      </c>
      <c r="V7599">
        <v>4</v>
      </c>
      <c r="W7599">
        <v>11</v>
      </c>
      <c r="X7599" t="s">
        <v>491</v>
      </c>
      <c r="Y7599" t="s">
        <v>345</v>
      </c>
      <c r="Z7599" t="s">
        <v>1441</v>
      </c>
      <c r="AA7599">
        <v>16</v>
      </c>
      <c r="AB7599">
        <v>0.27</v>
      </c>
      <c r="AC7599" t="s">
        <v>78</v>
      </c>
      <c r="AD7599" s="1">
        <v>42403.386111111111</v>
      </c>
      <c r="AE7599" s="1">
        <v>46114.000185185185</v>
      </c>
      <c r="AF7599">
        <v>0</v>
      </c>
      <c r="AG7599">
        <v>0</v>
      </c>
      <c r="AH7599">
        <v>0</v>
      </c>
      <c r="AI7599">
        <v>0</v>
      </c>
      <c r="AJ7599" t="s">
        <v>55</v>
      </c>
      <c r="AK7599">
        <v>1</v>
      </c>
    </row>
    <row r="7600" spans="1:37" x14ac:dyDescent="0.35">
      <c r="A7600">
        <v>810099</v>
      </c>
      <c r="B7600" t="s">
        <v>56</v>
      </c>
      <c r="C7600" t="s">
        <v>68</v>
      </c>
      <c r="D7600">
        <v>25</v>
      </c>
      <c r="E7600" t="s">
        <v>69</v>
      </c>
      <c r="F7600" t="s">
        <v>146</v>
      </c>
      <c r="G7600" t="s">
        <v>246</v>
      </c>
      <c r="H7600" t="s">
        <v>647</v>
      </c>
      <c r="I7600" t="s">
        <v>684</v>
      </c>
      <c r="J7600" t="s">
        <v>249</v>
      </c>
      <c r="K7600" t="s">
        <v>92</v>
      </c>
      <c r="L7600" t="s">
        <v>93</v>
      </c>
      <c r="M7600" s="1">
        <v>42403.449305555558</v>
      </c>
      <c r="N7600" t="s">
        <v>4289</v>
      </c>
      <c r="O7600" t="s">
        <v>1105</v>
      </c>
      <c r="P7600">
        <v>2016</v>
      </c>
      <c r="Q7600">
        <v>2</v>
      </c>
      <c r="R7600" t="s">
        <v>3654</v>
      </c>
      <c r="S7600">
        <v>3</v>
      </c>
      <c r="T7600" t="s">
        <v>575</v>
      </c>
      <c r="U7600">
        <v>5</v>
      </c>
      <c r="V7600">
        <v>4</v>
      </c>
      <c r="W7600">
        <v>10</v>
      </c>
      <c r="X7600" t="s">
        <v>491</v>
      </c>
      <c r="Y7600" t="s">
        <v>345</v>
      </c>
      <c r="Z7600" t="s">
        <v>66</v>
      </c>
      <c r="AA7600">
        <v>0</v>
      </c>
      <c r="AB7600">
        <v>0</v>
      </c>
      <c r="AC7600" t="s">
        <v>67</v>
      </c>
      <c r="AD7600" s="1">
        <v>42403.365972222222</v>
      </c>
      <c r="AE7600" s="1">
        <v>46114</v>
      </c>
      <c r="AF7600">
        <v>0</v>
      </c>
      <c r="AG7600">
        <v>0</v>
      </c>
      <c r="AH7600">
        <v>0</v>
      </c>
      <c r="AI7600">
        <v>0</v>
      </c>
      <c r="AJ7600" t="s">
        <v>55</v>
      </c>
      <c r="AK7600">
        <v>1</v>
      </c>
    </row>
    <row r="7601" spans="1:37" x14ac:dyDescent="0.35">
      <c r="A7601">
        <v>810092</v>
      </c>
      <c r="B7601" t="s">
        <v>56</v>
      </c>
      <c r="C7601" t="s">
        <v>79</v>
      </c>
      <c r="D7601">
        <v>41</v>
      </c>
      <c r="E7601" t="s">
        <v>138</v>
      </c>
      <c r="F7601" t="s">
        <v>146</v>
      </c>
      <c r="G7601" t="s">
        <v>97</v>
      </c>
      <c r="H7601" t="s">
        <v>148</v>
      </c>
      <c r="I7601" t="s">
        <v>421</v>
      </c>
      <c r="J7601" t="s">
        <v>100</v>
      </c>
      <c r="K7601" t="s">
        <v>45</v>
      </c>
      <c r="L7601" t="s">
        <v>46</v>
      </c>
      <c r="M7601" s="1">
        <v>42403.441666666666</v>
      </c>
      <c r="N7601" t="s">
        <v>4289</v>
      </c>
      <c r="O7601" t="s">
        <v>1123</v>
      </c>
      <c r="P7601">
        <v>2016</v>
      </c>
      <c r="Q7601">
        <v>2</v>
      </c>
      <c r="R7601" t="s">
        <v>3654</v>
      </c>
      <c r="S7601">
        <v>3</v>
      </c>
      <c r="T7601" t="s">
        <v>575</v>
      </c>
      <c r="U7601">
        <v>5</v>
      </c>
      <c r="V7601">
        <v>4</v>
      </c>
      <c r="W7601">
        <v>10</v>
      </c>
      <c r="X7601" t="s">
        <v>491</v>
      </c>
      <c r="Y7601" t="s">
        <v>345</v>
      </c>
      <c r="Z7601" t="s">
        <v>1545</v>
      </c>
      <c r="AA7601">
        <v>106</v>
      </c>
      <c r="AB7601">
        <v>1.77</v>
      </c>
      <c r="AC7601" t="s">
        <v>96</v>
      </c>
      <c r="AD7601" s="1">
        <v>42403.35833333333</v>
      </c>
      <c r="AE7601" s="1">
        <v>46114.001226851855</v>
      </c>
      <c r="AF7601">
        <v>0</v>
      </c>
      <c r="AG7601">
        <v>0</v>
      </c>
      <c r="AH7601">
        <v>1</v>
      </c>
      <c r="AI7601">
        <v>0</v>
      </c>
      <c r="AJ7601" t="s">
        <v>55</v>
      </c>
      <c r="AK7601">
        <v>1</v>
      </c>
    </row>
    <row r="7602" spans="1:37" x14ac:dyDescent="0.35">
      <c r="A7602">
        <v>772671</v>
      </c>
      <c r="B7602" t="s">
        <v>56</v>
      </c>
      <c r="C7602" t="s">
        <v>195</v>
      </c>
      <c r="D7602">
        <v>24</v>
      </c>
      <c r="E7602" t="s">
        <v>57</v>
      </c>
      <c r="F7602" t="s">
        <v>40</v>
      </c>
      <c r="G7602" t="s">
        <v>147</v>
      </c>
      <c r="H7602" t="s">
        <v>376</v>
      </c>
      <c r="I7602" t="s">
        <v>1581</v>
      </c>
      <c r="J7602" t="s">
        <v>150</v>
      </c>
      <c r="K7602" t="s">
        <v>428</v>
      </c>
      <c r="L7602" t="s">
        <v>93</v>
      </c>
      <c r="M7602" s="1">
        <v>42403.4375</v>
      </c>
      <c r="N7602" t="s">
        <v>4289</v>
      </c>
      <c r="O7602" t="s">
        <v>1431</v>
      </c>
      <c r="P7602">
        <v>2016</v>
      </c>
      <c r="Q7602">
        <v>2</v>
      </c>
      <c r="R7602" t="s">
        <v>3654</v>
      </c>
      <c r="S7602">
        <v>3</v>
      </c>
      <c r="T7602" t="s">
        <v>575</v>
      </c>
      <c r="U7602">
        <v>5</v>
      </c>
      <c r="V7602">
        <v>4</v>
      </c>
      <c r="W7602">
        <v>10</v>
      </c>
      <c r="X7602" t="s">
        <v>491</v>
      </c>
      <c r="Y7602" t="s">
        <v>345</v>
      </c>
      <c r="Z7602" t="s">
        <v>66</v>
      </c>
      <c r="AA7602">
        <v>0</v>
      </c>
      <c r="AB7602">
        <v>0</v>
      </c>
      <c r="AC7602" t="s">
        <v>67</v>
      </c>
      <c r="AD7602" s="1">
        <v>42403.354166666664</v>
      </c>
      <c r="AE7602" s="1">
        <v>46114</v>
      </c>
      <c r="AF7602">
        <v>0</v>
      </c>
      <c r="AG7602">
        <v>0</v>
      </c>
      <c r="AH7602">
        <v>0</v>
      </c>
      <c r="AI7602">
        <v>0</v>
      </c>
      <c r="AJ7602" t="s">
        <v>55</v>
      </c>
      <c r="AK7602">
        <v>1</v>
      </c>
    </row>
    <row r="7603" spans="1:37" x14ac:dyDescent="0.35">
      <c r="A7603">
        <v>773433</v>
      </c>
      <c r="B7603" t="s">
        <v>56</v>
      </c>
      <c r="C7603" t="s">
        <v>68</v>
      </c>
      <c r="D7603">
        <v>32</v>
      </c>
      <c r="E7603" t="s">
        <v>69</v>
      </c>
      <c r="F7603" t="s">
        <v>146</v>
      </c>
      <c r="G7603" t="s">
        <v>220</v>
      </c>
      <c r="H7603" t="s">
        <v>389</v>
      </c>
      <c r="I7603" t="s">
        <v>1462</v>
      </c>
      <c r="J7603" t="s">
        <v>222</v>
      </c>
      <c r="K7603" t="s">
        <v>428</v>
      </c>
      <c r="L7603" t="s">
        <v>93</v>
      </c>
      <c r="M7603" s="1">
        <v>42403.428472222222</v>
      </c>
      <c r="N7603" t="s">
        <v>4289</v>
      </c>
      <c r="O7603" t="s">
        <v>3511</v>
      </c>
      <c r="P7603">
        <v>2016</v>
      </c>
      <c r="Q7603">
        <v>2</v>
      </c>
      <c r="R7603" t="s">
        <v>3654</v>
      </c>
      <c r="S7603">
        <v>3</v>
      </c>
      <c r="T7603" t="s">
        <v>575</v>
      </c>
      <c r="U7603">
        <v>5</v>
      </c>
      <c r="V7603">
        <v>4</v>
      </c>
      <c r="W7603">
        <v>10</v>
      </c>
      <c r="X7603" t="s">
        <v>491</v>
      </c>
      <c r="Y7603" t="s">
        <v>345</v>
      </c>
      <c r="Z7603" t="s">
        <v>66</v>
      </c>
      <c r="AA7603">
        <v>0</v>
      </c>
      <c r="AB7603">
        <v>0</v>
      </c>
      <c r="AC7603" t="s">
        <v>67</v>
      </c>
      <c r="AD7603" s="1">
        <v>42403.345138888886</v>
      </c>
      <c r="AE7603" s="1">
        <v>46114</v>
      </c>
      <c r="AF7603">
        <v>0</v>
      </c>
      <c r="AG7603">
        <v>0</v>
      </c>
      <c r="AH7603">
        <v>0</v>
      </c>
      <c r="AI7603">
        <v>0</v>
      </c>
      <c r="AJ7603" t="s">
        <v>55</v>
      </c>
      <c r="AK7603">
        <v>1</v>
      </c>
    </row>
    <row r="7604" spans="1:37" x14ac:dyDescent="0.35">
      <c r="A7604">
        <v>773423</v>
      </c>
      <c r="B7604" t="s">
        <v>56</v>
      </c>
      <c r="C7604" t="s">
        <v>131</v>
      </c>
      <c r="D7604">
        <v>36</v>
      </c>
      <c r="E7604" t="s">
        <v>138</v>
      </c>
      <c r="F7604" t="s">
        <v>110</v>
      </c>
      <c r="G7604" t="s">
        <v>921</v>
      </c>
      <c r="H7604" t="s">
        <v>119</v>
      </c>
      <c r="I7604" t="s">
        <v>922</v>
      </c>
      <c r="J7604" t="s">
        <v>923</v>
      </c>
      <c r="K7604" t="s">
        <v>84</v>
      </c>
      <c r="L7604" t="s">
        <v>85</v>
      </c>
      <c r="M7604" s="1">
        <v>42403.427777777775</v>
      </c>
      <c r="N7604" t="s">
        <v>4289</v>
      </c>
      <c r="O7604" t="s">
        <v>1607</v>
      </c>
      <c r="P7604">
        <v>2016</v>
      </c>
      <c r="Q7604">
        <v>2</v>
      </c>
      <c r="R7604" t="s">
        <v>3654</v>
      </c>
      <c r="S7604">
        <v>3</v>
      </c>
      <c r="T7604" t="s">
        <v>575</v>
      </c>
      <c r="U7604">
        <v>5</v>
      </c>
      <c r="V7604">
        <v>4</v>
      </c>
      <c r="W7604">
        <v>10</v>
      </c>
      <c r="X7604" t="s">
        <v>491</v>
      </c>
      <c r="Y7604" t="s">
        <v>345</v>
      </c>
      <c r="Z7604" t="s">
        <v>167</v>
      </c>
      <c r="AA7604">
        <v>54</v>
      </c>
      <c r="AB7604">
        <v>0.9</v>
      </c>
      <c r="AC7604" t="s">
        <v>78</v>
      </c>
      <c r="AD7604" s="1">
        <v>42403.344444444447</v>
      </c>
      <c r="AE7604" s="1">
        <v>46114.000625000001</v>
      </c>
      <c r="AF7604">
        <v>0</v>
      </c>
      <c r="AG7604">
        <v>0</v>
      </c>
      <c r="AH7604">
        <v>0</v>
      </c>
      <c r="AI7604">
        <v>0</v>
      </c>
      <c r="AJ7604" t="s">
        <v>55</v>
      </c>
      <c r="AK7604">
        <v>1</v>
      </c>
    </row>
    <row r="7605" spans="1:37" x14ac:dyDescent="0.35">
      <c r="A7605">
        <v>2422252</v>
      </c>
      <c r="B7605" t="s">
        <v>56</v>
      </c>
      <c r="C7605" t="s">
        <v>68</v>
      </c>
      <c r="D7605">
        <v>41</v>
      </c>
      <c r="E7605" t="s">
        <v>138</v>
      </c>
      <c r="F7605" t="s">
        <v>40</v>
      </c>
      <c r="G7605" t="s">
        <v>367</v>
      </c>
      <c r="H7605" t="s">
        <v>545</v>
      </c>
      <c r="I7605" t="s">
        <v>1143</v>
      </c>
      <c r="J7605" t="s">
        <v>369</v>
      </c>
      <c r="K7605" t="s">
        <v>428</v>
      </c>
      <c r="L7605" t="s">
        <v>93</v>
      </c>
      <c r="M7605" s="1">
        <v>42403.411111111112</v>
      </c>
      <c r="N7605" t="s">
        <v>4289</v>
      </c>
      <c r="O7605" t="s">
        <v>1438</v>
      </c>
      <c r="P7605">
        <v>2016</v>
      </c>
      <c r="Q7605">
        <v>2</v>
      </c>
      <c r="R7605" t="s">
        <v>3654</v>
      </c>
      <c r="S7605">
        <v>3</v>
      </c>
      <c r="T7605" t="s">
        <v>575</v>
      </c>
      <c r="U7605">
        <v>5</v>
      </c>
      <c r="V7605">
        <v>4</v>
      </c>
      <c r="W7605">
        <v>9</v>
      </c>
      <c r="X7605" t="s">
        <v>491</v>
      </c>
      <c r="Y7605" t="s">
        <v>345</v>
      </c>
      <c r="Z7605" t="s">
        <v>616</v>
      </c>
      <c r="AA7605">
        <v>46</v>
      </c>
      <c r="AB7605">
        <v>0.77</v>
      </c>
      <c r="AC7605" t="s">
        <v>78</v>
      </c>
      <c r="AD7605" s="1">
        <v>42403.327777777777</v>
      </c>
      <c r="AE7605" s="1">
        <v>46114.000532407408</v>
      </c>
      <c r="AF7605">
        <v>0</v>
      </c>
      <c r="AG7605">
        <v>0</v>
      </c>
      <c r="AH7605">
        <v>0</v>
      </c>
      <c r="AI7605">
        <v>0</v>
      </c>
      <c r="AJ7605" t="s">
        <v>55</v>
      </c>
      <c r="AK7605">
        <v>1</v>
      </c>
    </row>
    <row r="7606" spans="1:37" x14ac:dyDescent="0.35">
      <c r="A7606">
        <v>2421538</v>
      </c>
      <c r="B7606" t="s">
        <v>56</v>
      </c>
      <c r="C7606" t="s">
        <v>68</v>
      </c>
      <c r="D7606">
        <v>30</v>
      </c>
      <c r="E7606" t="s">
        <v>69</v>
      </c>
      <c r="F7606" t="s">
        <v>155</v>
      </c>
      <c r="G7606" t="s">
        <v>691</v>
      </c>
      <c r="H7606" t="s">
        <v>112</v>
      </c>
      <c r="I7606" t="s">
        <v>692</v>
      </c>
      <c r="J7606" t="s">
        <v>693</v>
      </c>
      <c r="K7606" t="s">
        <v>84</v>
      </c>
      <c r="L7606" t="s">
        <v>85</v>
      </c>
      <c r="M7606" s="1">
        <v>42403.407638888886</v>
      </c>
      <c r="N7606" t="s">
        <v>4289</v>
      </c>
      <c r="O7606" t="s">
        <v>2779</v>
      </c>
      <c r="P7606">
        <v>2016</v>
      </c>
      <c r="Q7606">
        <v>2</v>
      </c>
      <c r="R7606" t="s">
        <v>3654</v>
      </c>
      <c r="S7606">
        <v>3</v>
      </c>
      <c r="T7606" t="s">
        <v>575</v>
      </c>
      <c r="U7606">
        <v>5</v>
      </c>
      <c r="V7606">
        <v>4</v>
      </c>
      <c r="W7606">
        <v>9</v>
      </c>
      <c r="X7606" t="s">
        <v>491</v>
      </c>
      <c r="Y7606" t="s">
        <v>345</v>
      </c>
      <c r="Z7606" t="s">
        <v>729</v>
      </c>
      <c r="AA7606">
        <v>27</v>
      </c>
      <c r="AB7606">
        <v>0.45</v>
      </c>
      <c r="AC7606" t="s">
        <v>78</v>
      </c>
      <c r="AD7606" s="1">
        <v>42403.324305555558</v>
      </c>
      <c r="AE7606" s="1">
        <v>46114.0003125</v>
      </c>
      <c r="AF7606">
        <v>0</v>
      </c>
      <c r="AG7606">
        <v>0</v>
      </c>
      <c r="AH7606">
        <v>0</v>
      </c>
      <c r="AI7606">
        <v>0</v>
      </c>
      <c r="AJ7606" t="s">
        <v>55</v>
      </c>
      <c r="AK7606">
        <v>1</v>
      </c>
    </row>
    <row r="7607" spans="1:37" x14ac:dyDescent="0.35">
      <c r="A7607">
        <v>2369817</v>
      </c>
      <c r="B7607" t="s">
        <v>56</v>
      </c>
      <c r="C7607" t="s">
        <v>68</v>
      </c>
      <c r="D7607">
        <v>32</v>
      </c>
      <c r="E7607" t="s">
        <v>69</v>
      </c>
      <c r="F7607" t="s">
        <v>58</v>
      </c>
      <c r="G7607" t="s">
        <v>241</v>
      </c>
      <c r="H7607" t="s">
        <v>247</v>
      </c>
      <c r="I7607" t="s">
        <v>1170</v>
      </c>
      <c r="J7607" t="s">
        <v>243</v>
      </c>
      <c r="K7607" t="s">
        <v>63</v>
      </c>
      <c r="L7607" t="s">
        <v>64</v>
      </c>
      <c r="M7607" s="1">
        <v>42403.40347222222</v>
      </c>
      <c r="N7607" t="s">
        <v>4289</v>
      </c>
      <c r="O7607" t="s">
        <v>2601</v>
      </c>
      <c r="P7607">
        <v>2016</v>
      </c>
      <c r="Q7607">
        <v>2</v>
      </c>
      <c r="R7607" t="s">
        <v>3654</v>
      </c>
      <c r="S7607">
        <v>3</v>
      </c>
      <c r="T7607" t="s">
        <v>575</v>
      </c>
      <c r="U7607">
        <v>5</v>
      </c>
      <c r="V7607">
        <v>4</v>
      </c>
      <c r="W7607">
        <v>9</v>
      </c>
      <c r="X7607" t="s">
        <v>491</v>
      </c>
      <c r="Y7607" t="s">
        <v>345</v>
      </c>
      <c r="Z7607" t="s">
        <v>66</v>
      </c>
      <c r="AA7607">
        <v>0</v>
      </c>
      <c r="AB7607">
        <v>0</v>
      </c>
      <c r="AC7607" t="s">
        <v>67</v>
      </c>
      <c r="AD7607" s="1">
        <v>42403.320138888892</v>
      </c>
      <c r="AE7607" s="1">
        <v>46114</v>
      </c>
      <c r="AF7607">
        <v>0</v>
      </c>
      <c r="AG7607">
        <v>0</v>
      </c>
      <c r="AH7607">
        <v>0</v>
      </c>
      <c r="AI7607">
        <v>0</v>
      </c>
      <c r="AJ7607" t="s">
        <v>55</v>
      </c>
      <c r="AK7607">
        <v>1</v>
      </c>
    </row>
    <row r="7608" spans="1:37" x14ac:dyDescent="0.35">
      <c r="A7608">
        <v>793571</v>
      </c>
      <c r="B7608" t="s">
        <v>37</v>
      </c>
      <c r="C7608" t="s">
        <v>195</v>
      </c>
      <c r="D7608">
        <v>9</v>
      </c>
      <c r="E7608" t="s">
        <v>283</v>
      </c>
      <c r="F7608" t="s">
        <v>261</v>
      </c>
      <c r="G7608" t="s">
        <v>360</v>
      </c>
      <c r="H7608" t="s">
        <v>174</v>
      </c>
      <c r="I7608" t="s">
        <v>2608</v>
      </c>
      <c r="J7608" t="s">
        <v>2609</v>
      </c>
      <c r="K7608" t="s">
        <v>63</v>
      </c>
      <c r="L7608" t="s">
        <v>64</v>
      </c>
      <c r="M7608" s="1">
        <v>42403.363194444442</v>
      </c>
      <c r="N7608" t="s">
        <v>4289</v>
      </c>
      <c r="O7608" t="s">
        <v>2704</v>
      </c>
      <c r="P7608">
        <v>2016</v>
      </c>
      <c r="Q7608">
        <v>2</v>
      </c>
      <c r="R7608" t="s">
        <v>3654</v>
      </c>
      <c r="S7608">
        <v>3</v>
      </c>
      <c r="T7608" t="s">
        <v>575</v>
      </c>
      <c r="U7608">
        <v>5</v>
      </c>
      <c r="V7608">
        <v>4</v>
      </c>
      <c r="W7608">
        <v>8</v>
      </c>
      <c r="X7608" t="s">
        <v>491</v>
      </c>
      <c r="Y7608" t="s">
        <v>345</v>
      </c>
      <c r="Z7608" t="s">
        <v>2375</v>
      </c>
      <c r="AA7608">
        <v>73</v>
      </c>
      <c r="AB7608">
        <v>1.22</v>
      </c>
      <c r="AC7608" t="s">
        <v>96</v>
      </c>
      <c r="AD7608" s="1">
        <v>42403.279861111114</v>
      </c>
      <c r="AE7608" s="1">
        <v>46114.000844907408</v>
      </c>
      <c r="AF7608">
        <v>0</v>
      </c>
      <c r="AG7608">
        <v>0</v>
      </c>
      <c r="AH7608">
        <v>0</v>
      </c>
      <c r="AI7608">
        <v>0</v>
      </c>
      <c r="AJ7608" t="s">
        <v>55</v>
      </c>
      <c r="AK7608">
        <v>1</v>
      </c>
    </row>
    <row r="7609" spans="1:37" x14ac:dyDescent="0.35">
      <c r="A7609">
        <v>772221</v>
      </c>
      <c r="B7609" t="s">
        <v>56</v>
      </c>
      <c r="C7609" t="s">
        <v>38</v>
      </c>
      <c r="D7609">
        <v>48</v>
      </c>
      <c r="E7609" t="s">
        <v>39</v>
      </c>
      <c r="F7609" t="s">
        <v>185</v>
      </c>
      <c r="G7609" t="s">
        <v>540</v>
      </c>
      <c r="H7609" t="s">
        <v>157</v>
      </c>
      <c r="I7609" t="s">
        <v>617</v>
      </c>
      <c r="J7609" t="s">
        <v>542</v>
      </c>
      <c r="K7609" t="s">
        <v>451</v>
      </c>
      <c r="L7609" t="s">
        <v>144</v>
      </c>
      <c r="M7609" s="1">
        <v>42403.361111111109</v>
      </c>
      <c r="N7609" t="s">
        <v>4289</v>
      </c>
      <c r="O7609" t="s">
        <v>519</v>
      </c>
      <c r="P7609">
        <v>2016</v>
      </c>
      <c r="Q7609">
        <v>2</v>
      </c>
      <c r="R7609" t="s">
        <v>3654</v>
      </c>
      <c r="S7609">
        <v>3</v>
      </c>
      <c r="T7609" t="s">
        <v>575</v>
      </c>
      <c r="U7609">
        <v>5</v>
      </c>
      <c r="V7609">
        <v>4</v>
      </c>
      <c r="W7609">
        <v>8</v>
      </c>
      <c r="X7609" t="s">
        <v>491</v>
      </c>
      <c r="Y7609" t="s">
        <v>345</v>
      </c>
      <c r="Z7609" t="s">
        <v>4306</v>
      </c>
      <c r="AA7609">
        <v>143</v>
      </c>
      <c r="AB7609">
        <v>2.38</v>
      </c>
      <c r="AC7609" t="s">
        <v>96</v>
      </c>
      <c r="AD7609" s="1">
        <v>42403.277777777781</v>
      </c>
      <c r="AE7609" s="1">
        <v>46114.001655092594</v>
      </c>
      <c r="AF7609">
        <v>0</v>
      </c>
      <c r="AG7609">
        <v>0</v>
      </c>
      <c r="AH7609">
        <v>0</v>
      </c>
      <c r="AI7609">
        <v>0</v>
      </c>
      <c r="AJ7609" t="s">
        <v>55</v>
      </c>
      <c r="AK7609">
        <v>1</v>
      </c>
    </row>
    <row r="7610" spans="1:37" x14ac:dyDescent="0.35">
      <c r="A7610">
        <v>763881</v>
      </c>
      <c r="B7610" t="s">
        <v>56</v>
      </c>
      <c r="C7610" t="s">
        <v>195</v>
      </c>
      <c r="D7610">
        <v>24</v>
      </c>
      <c r="E7610" t="s">
        <v>57</v>
      </c>
      <c r="F7610" t="s">
        <v>146</v>
      </c>
      <c r="G7610" t="s">
        <v>367</v>
      </c>
      <c r="H7610" t="s">
        <v>341</v>
      </c>
      <c r="I7610" t="s">
        <v>873</v>
      </c>
      <c r="J7610" t="s">
        <v>369</v>
      </c>
      <c r="K7610" t="s">
        <v>101</v>
      </c>
      <c r="L7610" t="s">
        <v>102</v>
      </c>
      <c r="M7610" s="1">
        <v>42403.350694444445</v>
      </c>
      <c r="N7610" t="s">
        <v>4289</v>
      </c>
      <c r="O7610" t="s">
        <v>2480</v>
      </c>
      <c r="P7610">
        <v>2016</v>
      </c>
      <c r="Q7610">
        <v>2</v>
      </c>
      <c r="R7610" t="s">
        <v>3654</v>
      </c>
      <c r="S7610">
        <v>3</v>
      </c>
      <c r="T7610" t="s">
        <v>575</v>
      </c>
      <c r="U7610">
        <v>5</v>
      </c>
      <c r="V7610">
        <v>4</v>
      </c>
      <c r="W7610">
        <v>8</v>
      </c>
      <c r="X7610" t="s">
        <v>491</v>
      </c>
      <c r="Y7610" t="s">
        <v>345</v>
      </c>
      <c r="Z7610" t="s">
        <v>1557</v>
      </c>
      <c r="AA7610">
        <v>242</v>
      </c>
      <c r="AB7610">
        <v>4.03</v>
      </c>
      <c r="AC7610" t="s">
        <v>96</v>
      </c>
      <c r="AD7610" s="1">
        <v>42403.267361111109</v>
      </c>
      <c r="AE7610" s="1">
        <v>46114.002800925926</v>
      </c>
      <c r="AF7610">
        <v>0</v>
      </c>
      <c r="AG7610">
        <v>0</v>
      </c>
      <c r="AH7610">
        <v>0</v>
      </c>
      <c r="AI7610">
        <v>0</v>
      </c>
      <c r="AJ7610" t="s">
        <v>55</v>
      </c>
      <c r="AK7610">
        <v>1</v>
      </c>
    </row>
    <row r="7611" spans="1:37" x14ac:dyDescent="0.35">
      <c r="A7611">
        <v>773365</v>
      </c>
      <c r="B7611" t="s">
        <v>56</v>
      </c>
      <c r="C7611" t="s">
        <v>38</v>
      </c>
      <c r="D7611">
        <v>44</v>
      </c>
      <c r="E7611" t="s">
        <v>138</v>
      </c>
      <c r="F7611" t="s">
        <v>261</v>
      </c>
      <c r="G7611" t="s">
        <v>444</v>
      </c>
      <c r="H7611" t="s">
        <v>226</v>
      </c>
      <c r="I7611" t="s">
        <v>1361</v>
      </c>
      <c r="J7611" t="s">
        <v>446</v>
      </c>
      <c r="K7611" t="s">
        <v>63</v>
      </c>
      <c r="L7611" t="s">
        <v>64</v>
      </c>
      <c r="M7611" s="1">
        <v>42403.329861111109</v>
      </c>
      <c r="N7611" t="s">
        <v>4289</v>
      </c>
      <c r="O7611" t="s">
        <v>2483</v>
      </c>
      <c r="P7611">
        <v>2016</v>
      </c>
      <c r="Q7611">
        <v>2</v>
      </c>
      <c r="R7611" t="s">
        <v>3654</v>
      </c>
      <c r="S7611">
        <v>3</v>
      </c>
      <c r="T7611" t="s">
        <v>575</v>
      </c>
      <c r="U7611">
        <v>5</v>
      </c>
      <c r="V7611">
        <v>4</v>
      </c>
      <c r="W7611">
        <v>7</v>
      </c>
      <c r="X7611" t="s">
        <v>491</v>
      </c>
      <c r="Y7611" t="s">
        <v>345</v>
      </c>
      <c r="Z7611" t="s">
        <v>1667</v>
      </c>
      <c r="AA7611">
        <v>79</v>
      </c>
      <c r="AB7611">
        <v>1.32</v>
      </c>
      <c r="AC7611" t="s">
        <v>96</v>
      </c>
      <c r="AD7611" s="1">
        <v>42403.246527777781</v>
      </c>
      <c r="AE7611" s="1">
        <v>46114.000914351855</v>
      </c>
      <c r="AF7611">
        <v>0</v>
      </c>
      <c r="AG7611">
        <v>0</v>
      </c>
      <c r="AH7611">
        <v>0</v>
      </c>
      <c r="AI7611">
        <v>0</v>
      </c>
      <c r="AJ7611" t="s">
        <v>55</v>
      </c>
      <c r="AK7611">
        <v>1</v>
      </c>
    </row>
    <row r="7612" spans="1:37" x14ac:dyDescent="0.35">
      <c r="A7612">
        <v>742848</v>
      </c>
      <c r="B7612" t="s">
        <v>56</v>
      </c>
      <c r="C7612" t="s">
        <v>38</v>
      </c>
      <c r="D7612">
        <v>25</v>
      </c>
      <c r="E7612" t="s">
        <v>69</v>
      </c>
      <c r="F7612" t="s">
        <v>261</v>
      </c>
      <c r="G7612" t="s">
        <v>444</v>
      </c>
      <c r="H7612" t="s">
        <v>389</v>
      </c>
      <c r="I7612" t="s">
        <v>468</v>
      </c>
      <c r="J7612" t="s">
        <v>446</v>
      </c>
      <c r="K7612" t="s">
        <v>45</v>
      </c>
      <c r="L7612" t="s">
        <v>46</v>
      </c>
      <c r="M7612" s="1">
        <v>42403.290972222225</v>
      </c>
      <c r="N7612" t="s">
        <v>4289</v>
      </c>
      <c r="O7612" t="s">
        <v>1467</v>
      </c>
      <c r="P7612">
        <v>2016</v>
      </c>
      <c r="Q7612">
        <v>2</v>
      </c>
      <c r="R7612" t="s">
        <v>3654</v>
      </c>
      <c r="S7612">
        <v>3</v>
      </c>
      <c r="T7612" t="s">
        <v>575</v>
      </c>
      <c r="U7612">
        <v>5</v>
      </c>
      <c r="V7612">
        <v>4</v>
      </c>
      <c r="W7612">
        <v>6</v>
      </c>
      <c r="X7612" t="s">
        <v>491</v>
      </c>
      <c r="Y7612" t="s">
        <v>345</v>
      </c>
      <c r="Z7612" t="s">
        <v>1721</v>
      </c>
      <c r="AA7612">
        <v>31</v>
      </c>
      <c r="AB7612">
        <v>0.52</v>
      </c>
      <c r="AC7612" t="s">
        <v>78</v>
      </c>
      <c r="AD7612" s="1">
        <v>42403.207638888889</v>
      </c>
      <c r="AE7612" s="1">
        <v>46114.000358796293</v>
      </c>
      <c r="AF7612">
        <v>0</v>
      </c>
      <c r="AG7612">
        <v>0</v>
      </c>
      <c r="AH7612">
        <v>0</v>
      </c>
      <c r="AI7612">
        <v>0</v>
      </c>
      <c r="AJ7612" t="s">
        <v>55</v>
      </c>
      <c r="AK7612">
        <v>1</v>
      </c>
    </row>
    <row r="7613" spans="1:37" x14ac:dyDescent="0.35">
      <c r="A7613">
        <v>2362188</v>
      </c>
      <c r="B7613" t="s">
        <v>56</v>
      </c>
      <c r="C7613" t="s">
        <v>131</v>
      </c>
      <c r="D7613">
        <v>40</v>
      </c>
      <c r="E7613" t="s">
        <v>138</v>
      </c>
      <c r="F7613" t="s">
        <v>188</v>
      </c>
      <c r="G7613" t="s">
        <v>448</v>
      </c>
      <c r="H7613" t="s">
        <v>148</v>
      </c>
      <c r="I7613" t="s">
        <v>1264</v>
      </c>
      <c r="J7613" t="s">
        <v>450</v>
      </c>
      <c r="K7613" t="s">
        <v>115</v>
      </c>
      <c r="L7613" t="s">
        <v>85</v>
      </c>
      <c r="M7613" s="1">
        <v>42403.246527777781</v>
      </c>
      <c r="N7613" t="s">
        <v>4289</v>
      </c>
      <c r="O7613" t="s">
        <v>3647</v>
      </c>
      <c r="P7613">
        <v>2016</v>
      </c>
      <c r="Q7613">
        <v>2</v>
      </c>
      <c r="R7613" t="s">
        <v>3654</v>
      </c>
      <c r="S7613">
        <v>3</v>
      </c>
      <c r="T7613" t="s">
        <v>575</v>
      </c>
      <c r="U7613">
        <v>5</v>
      </c>
      <c r="V7613">
        <v>4</v>
      </c>
      <c r="W7613">
        <v>5</v>
      </c>
      <c r="X7613" t="s">
        <v>51</v>
      </c>
      <c r="Y7613" t="s">
        <v>52</v>
      </c>
      <c r="Z7613" t="s">
        <v>2462</v>
      </c>
      <c r="AA7613">
        <v>714</v>
      </c>
      <c r="AB7613">
        <v>11.9</v>
      </c>
      <c r="AC7613" t="s">
        <v>54</v>
      </c>
      <c r="AD7613" s="1">
        <v>42403.163194444445</v>
      </c>
      <c r="AE7613" s="1">
        <v>46114.008263888885</v>
      </c>
      <c r="AF7613">
        <v>0</v>
      </c>
      <c r="AG7613">
        <v>0</v>
      </c>
      <c r="AH7613">
        <v>0</v>
      </c>
      <c r="AI7613">
        <v>0</v>
      </c>
      <c r="AJ7613" t="s">
        <v>55</v>
      </c>
      <c r="AK7613">
        <v>1</v>
      </c>
    </row>
    <row r="7614" spans="1:37" x14ac:dyDescent="0.35">
      <c r="A7614">
        <v>810759</v>
      </c>
      <c r="B7614" t="s">
        <v>37</v>
      </c>
      <c r="C7614" t="s">
        <v>38</v>
      </c>
      <c r="D7614">
        <v>55</v>
      </c>
      <c r="E7614" t="s">
        <v>423</v>
      </c>
      <c r="F7614" t="s">
        <v>40</v>
      </c>
      <c r="G7614" t="s">
        <v>579</v>
      </c>
      <c r="H7614" t="s">
        <v>190</v>
      </c>
      <c r="I7614" t="s">
        <v>4264</v>
      </c>
      <c r="J7614" t="s">
        <v>4265</v>
      </c>
      <c r="K7614" t="s">
        <v>45</v>
      </c>
      <c r="L7614" t="s">
        <v>46</v>
      </c>
      <c r="M7614" s="1">
        <v>42403.241666666669</v>
      </c>
      <c r="N7614" t="s">
        <v>4289</v>
      </c>
      <c r="O7614" t="s">
        <v>3567</v>
      </c>
      <c r="P7614">
        <v>2016</v>
      </c>
      <c r="Q7614">
        <v>2</v>
      </c>
      <c r="R7614" t="s">
        <v>3654</v>
      </c>
      <c r="S7614">
        <v>3</v>
      </c>
      <c r="T7614" t="s">
        <v>575</v>
      </c>
      <c r="U7614">
        <v>5</v>
      </c>
      <c r="V7614">
        <v>4</v>
      </c>
      <c r="W7614">
        <v>5</v>
      </c>
      <c r="X7614" t="s">
        <v>51</v>
      </c>
      <c r="Y7614" t="s">
        <v>52</v>
      </c>
      <c r="Z7614" t="s">
        <v>1727</v>
      </c>
      <c r="AA7614">
        <v>74</v>
      </c>
      <c r="AB7614">
        <v>1.23</v>
      </c>
      <c r="AC7614" t="s">
        <v>96</v>
      </c>
      <c r="AD7614" s="1">
        <v>42403.158333333333</v>
      </c>
      <c r="AE7614" s="1">
        <v>46114.000856481478</v>
      </c>
      <c r="AF7614">
        <v>0</v>
      </c>
      <c r="AG7614">
        <v>0</v>
      </c>
      <c r="AH7614">
        <v>0</v>
      </c>
      <c r="AI7614">
        <v>0</v>
      </c>
      <c r="AJ7614" t="s">
        <v>55</v>
      </c>
      <c r="AK7614">
        <v>1</v>
      </c>
    </row>
    <row r="7615" spans="1:37" x14ac:dyDescent="0.35">
      <c r="A7615">
        <v>766872</v>
      </c>
      <c r="B7615" t="s">
        <v>37</v>
      </c>
      <c r="C7615" t="s">
        <v>38</v>
      </c>
      <c r="D7615">
        <v>49</v>
      </c>
      <c r="E7615" t="s">
        <v>39</v>
      </c>
      <c r="F7615" t="s">
        <v>185</v>
      </c>
      <c r="G7615" t="s">
        <v>2330</v>
      </c>
      <c r="H7615" t="s">
        <v>325</v>
      </c>
      <c r="I7615" t="s">
        <v>4307</v>
      </c>
      <c r="J7615" t="s">
        <v>4308</v>
      </c>
      <c r="K7615" t="s">
        <v>143</v>
      </c>
      <c r="L7615" t="s">
        <v>144</v>
      </c>
      <c r="M7615" s="1">
        <v>42403.204861111109</v>
      </c>
      <c r="N7615" t="s">
        <v>4289</v>
      </c>
      <c r="O7615" t="s">
        <v>4309</v>
      </c>
      <c r="P7615">
        <v>2016</v>
      </c>
      <c r="Q7615">
        <v>2</v>
      </c>
      <c r="R7615" t="s">
        <v>3654</v>
      </c>
      <c r="S7615">
        <v>3</v>
      </c>
      <c r="T7615" t="s">
        <v>575</v>
      </c>
      <c r="U7615">
        <v>5</v>
      </c>
      <c r="V7615">
        <v>4</v>
      </c>
      <c r="W7615">
        <v>4</v>
      </c>
      <c r="X7615" t="s">
        <v>51</v>
      </c>
      <c r="Y7615" t="s">
        <v>52</v>
      </c>
      <c r="Z7615" t="s">
        <v>208</v>
      </c>
      <c r="AA7615">
        <v>24</v>
      </c>
      <c r="AB7615">
        <v>0.4</v>
      </c>
      <c r="AC7615" t="s">
        <v>78</v>
      </c>
      <c r="AD7615" s="1">
        <v>42403.121527777781</v>
      </c>
      <c r="AE7615" s="1">
        <v>46114.000277777777</v>
      </c>
      <c r="AF7615">
        <v>0</v>
      </c>
      <c r="AG7615">
        <v>0</v>
      </c>
      <c r="AH7615">
        <v>0</v>
      </c>
      <c r="AI7615">
        <v>0</v>
      </c>
      <c r="AJ7615" t="s">
        <v>55</v>
      </c>
      <c r="AK7615">
        <v>1</v>
      </c>
    </row>
    <row r="7616" spans="1:37" x14ac:dyDescent="0.35">
      <c r="A7616">
        <v>773059</v>
      </c>
      <c r="B7616" t="s">
        <v>56</v>
      </c>
      <c r="C7616" t="s">
        <v>38</v>
      </c>
      <c r="D7616">
        <v>38</v>
      </c>
      <c r="E7616" t="s">
        <v>138</v>
      </c>
      <c r="F7616" t="s">
        <v>155</v>
      </c>
      <c r="G7616" t="s">
        <v>921</v>
      </c>
      <c r="H7616" t="s">
        <v>348</v>
      </c>
      <c r="I7616" t="s">
        <v>1109</v>
      </c>
      <c r="J7616" t="s">
        <v>923</v>
      </c>
      <c r="K7616" t="s">
        <v>451</v>
      </c>
      <c r="L7616" t="s">
        <v>144</v>
      </c>
      <c r="M7616" s="1">
        <v>42403.104166666664</v>
      </c>
      <c r="N7616" t="s">
        <v>4289</v>
      </c>
      <c r="O7616" t="s">
        <v>3652</v>
      </c>
      <c r="P7616">
        <v>2016</v>
      </c>
      <c r="Q7616">
        <v>2</v>
      </c>
      <c r="R7616" t="s">
        <v>3654</v>
      </c>
      <c r="S7616">
        <v>3</v>
      </c>
      <c r="T7616" t="s">
        <v>575</v>
      </c>
      <c r="U7616">
        <v>5</v>
      </c>
      <c r="V7616">
        <v>4</v>
      </c>
      <c r="W7616">
        <v>2</v>
      </c>
      <c r="X7616" t="s">
        <v>51</v>
      </c>
      <c r="Y7616" t="s">
        <v>52</v>
      </c>
      <c r="Z7616" t="s">
        <v>1757</v>
      </c>
      <c r="AA7616">
        <v>91</v>
      </c>
      <c r="AB7616">
        <v>1.52</v>
      </c>
      <c r="AC7616" t="s">
        <v>96</v>
      </c>
      <c r="AD7616" s="1">
        <v>42403.020833333336</v>
      </c>
      <c r="AE7616" s="1">
        <v>46114.00105324074</v>
      </c>
      <c r="AF7616">
        <v>0</v>
      </c>
      <c r="AG7616">
        <v>0</v>
      </c>
      <c r="AH7616">
        <v>0</v>
      </c>
      <c r="AI7616">
        <v>0</v>
      </c>
      <c r="AJ7616" t="s">
        <v>55</v>
      </c>
      <c r="AK7616">
        <v>1</v>
      </c>
    </row>
    <row r="7617" spans="1:37" x14ac:dyDescent="0.35">
      <c r="A7617">
        <v>773365</v>
      </c>
      <c r="B7617" t="s">
        <v>56</v>
      </c>
      <c r="C7617" t="s">
        <v>38</v>
      </c>
      <c r="D7617">
        <v>44</v>
      </c>
      <c r="E7617" t="s">
        <v>138</v>
      </c>
      <c r="F7617" t="s">
        <v>261</v>
      </c>
      <c r="G7617" t="s">
        <v>444</v>
      </c>
      <c r="H7617" t="s">
        <v>226</v>
      </c>
      <c r="I7617" t="s">
        <v>1361</v>
      </c>
      <c r="J7617" t="s">
        <v>446</v>
      </c>
      <c r="K7617" t="s">
        <v>63</v>
      </c>
      <c r="L7617" t="s">
        <v>64</v>
      </c>
      <c r="M7617" s="1">
        <v>42403.052083333336</v>
      </c>
      <c r="N7617" t="s">
        <v>4289</v>
      </c>
      <c r="O7617" t="s">
        <v>2435</v>
      </c>
      <c r="P7617">
        <v>2016</v>
      </c>
      <c r="Q7617">
        <v>2</v>
      </c>
      <c r="R7617" t="s">
        <v>3654</v>
      </c>
      <c r="S7617">
        <v>3</v>
      </c>
      <c r="T7617" t="s">
        <v>575</v>
      </c>
      <c r="U7617">
        <v>5</v>
      </c>
      <c r="V7617">
        <v>4</v>
      </c>
      <c r="W7617">
        <v>1</v>
      </c>
      <c r="X7617" t="s">
        <v>51</v>
      </c>
      <c r="Y7617" t="s">
        <v>52</v>
      </c>
      <c r="Z7617" t="s">
        <v>4310</v>
      </c>
      <c r="AA7617">
        <v>869</v>
      </c>
      <c r="AB7617">
        <v>14.48</v>
      </c>
      <c r="AC7617" t="s">
        <v>54</v>
      </c>
      <c r="AD7617" s="1">
        <v>42402.96875</v>
      </c>
      <c r="AE7617" s="1">
        <v>46114.010057870371</v>
      </c>
      <c r="AF7617">
        <v>0</v>
      </c>
      <c r="AG7617">
        <v>0</v>
      </c>
      <c r="AH7617">
        <v>0</v>
      </c>
      <c r="AI7617">
        <v>0</v>
      </c>
      <c r="AJ7617" t="s">
        <v>55</v>
      </c>
      <c r="AK7617">
        <v>1</v>
      </c>
    </row>
    <row r="7618" spans="1:37" x14ac:dyDescent="0.35">
      <c r="A7618">
        <v>772251</v>
      </c>
      <c r="B7618" t="s">
        <v>56</v>
      </c>
      <c r="C7618" t="s">
        <v>38</v>
      </c>
      <c r="D7618">
        <v>31</v>
      </c>
      <c r="E7618" t="s">
        <v>69</v>
      </c>
      <c r="F7618" t="s">
        <v>40</v>
      </c>
      <c r="G7618" t="s">
        <v>314</v>
      </c>
      <c r="H7618" t="s">
        <v>545</v>
      </c>
      <c r="I7618" t="s">
        <v>583</v>
      </c>
      <c r="J7618" t="s">
        <v>316</v>
      </c>
      <c r="K7618" t="s">
        <v>428</v>
      </c>
      <c r="L7618" t="s">
        <v>93</v>
      </c>
      <c r="M7618" s="1">
        <v>42402.987500000003</v>
      </c>
      <c r="N7618" t="s">
        <v>4311</v>
      </c>
      <c r="O7618" t="s">
        <v>116</v>
      </c>
      <c r="P7618">
        <v>2016</v>
      </c>
      <c r="Q7618">
        <v>2</v>
      </c>
      <c r="R7618" t="s">
        <v>3654</v>
      </c>
      <c r="S7618">
        <v>2</v>
      </c>
      <c r="T7618" t="s">
        <v>1214</v>
      </c>
      <c r="U7618">
        <v>5</v>
      </c>
      <c r="V7618">
        <v>3</v>
      </c>
      <c r="W7618">
        <v>23</v>
      </c>
      <c r="X7618" t="s">
        <v>107</v>
      </c>
      <c r="Y7618" t="s">
        <v>108</v>
      </c>
      <c r="Z7618" t="s">
        <v>1488</v>
      </c>
      <c r="AA7618">
        <v>540</v>
      </c>
      <c r="AB7618">
        <v>9</v>
      </c>
      <c r="AC7618" t="s">
        <v>54</v>
      </c>
      <c r="AD7618" s="1">
        <v>42402.904166666667</v>
      </c>
      <c r="AE7618" s="1">
        <v>46114.006249999999</v>
      </c>
      <c r="AF7618">
        <v>0</v>
      </c>
      <c r="AG7618">
        <v>0</v>
      </c>
      <c r="AH7618">
        <v>0</v>
      </c>
      <c r="AI7618">
        <v>0</v>
      </c>
      <c r="AJ7618" t="s">
        <v>55</v>
      </c>
      <c r="AK7618">
        <v>1</v>
      </c>
    </row>
    <row r="7619" spans="1:37" x14ac:dyDescent="0.35">
      <c r="A7619">
        <v>2216346</v>
      </c>
      <c r="B7619" t="s">
        <v>37</v>
      </c>
      <c r="C7619" t="s">
        <v>131</v>
      </c>
      <c r="D7619">
        <v>48</v>
      </c>
      <c r="E7619" t="s">
        <v>39</v>
      </c>
      <c r="F7619" t="s">
        <v>110</v>
      </c>
      <c r="G7619" t="s">
        <v>520</v>
      </c>
      <c r="H7619" t="s">
        <v>89</v>
      </c>
      <c r="I7619" t="s">
        <v>2634</v>
      </c>
      <c r="J7619" t="s">
        <v>2635</v>
      </c>
      <c r="K7619" t="s">
        <v>428</v>
      </c>
      <c r="L7619" t="s">
        <v>93</v>
      </c>
      <c r="M7619" s="1">
        <v>42402.986805555556</v>
      </c>
      <c r="N7619" t="s">
        <v>4311</v>
      </c>
      <c r="O7619" t="s">
        <v>1492</v>
      </c>
      <c r="P7619">
        <v>2016</v>
      </c>
      <c r="Q7619">
        <v>2</v>
      </c>
      <c r="R7619" t="s">
        <v>3654</v>
      </c>
      <c r="S7619">
        <v>2</v>
      </c>
      <c r="T7619" t="s">
        <v>1214</v>
      </c>
      <c r="U7619">
        <v>5</v>
      </c>
      <c r="V7619">
        <v>3</v>
      </c>
      <c r="W7619">
        <v>23</v>
      </c>
      <c r="X7619" t="s">
        <v>107</v>
      </c>
      <c r="Y7619" t="s">
        <v>108</v>
      </c>
      <c r="Z7619" t="s">
        <v>194</v>
      </c>
      <c r="AA7619">
        <v>72</v>
      </c>
      <c r="AB7619">
        <v>1.2</v>
      </c>
      <c r="AC7619" t="s">
        <v>96</v>
      </c>
      <c r="AD7619" s="1">
        <v>42402.90347222222</v>
      </c>
      <c r="AE7619" s="1">
        <v>46114.000833333332</v>
      </c>
      <c r="AF7619">
        <v>0</v>
      </c>
      <c r="AG7619">
        <v>0</v>
      </c>
      <c r="AH7619">
        <v>0</v>
      </c>
      <c r="AI7619">
        <v>0</v>
      </c>
      <c r="AJ7619" t="s">
        <v>55</v>
      </c>
      <c r="AK7619">
        <v>1</v>
      </c>
    </row>
    <row r="7620" spans="1:37" x14ac:dyDescent="0.35">
      <c r="A7620">
        <v>772855</v>
      </c>
      <c r="B7620" t="s">
        <v>56</v>
      </c>
      <c r="C7620" t="s">
        <v>38</v>
      </c>
      <c r="D7620">
        <v>30</v>
      </c>
      <c r="E7620" t="s">
        <v>69</v>
      </c>
      <c r="F7620" t="s">
        <v>146</v>
      </c>
      <c r="G7620" t="s">
        <v>540</v>
      </c>
      <c r="H7620" t="s">
        <v>389</v>
      </c>
      <c r="I7620" t="s">
        <v>541</v>
      </c>
      <c r="J7620" t="s">
        <v>542</v>
      </c>
      <c r="K7620" t="s">
        <v>92</v>
      </c>
      <c r="L7620" t="s">
        <v>93</v>
      </c>
      <c r="M7620" s="1">
        <v>42402.96875</v>
      </c>
      <c r="N7620" t="s">
        <v>4311</v>
      </c>
      <c r="O7620" t="s">
        <v>2956</v>
      </c>
      <c r="P7620">
        <v>2016</v>
      </c>
      <c r="Q7620">
        <v>2</v>
      </c>
      <c r="R7620" t="s">
        <v>3654</v>
      </c>
      <c r="S7620">
        <v>2</v>
      </c>
      <c r="T7620" t="s">
        <v>1214</v>
      </c>
      <c r="U7620">
        <v>5</v>
      </c>
      <c r="V7620">
        <v>3</v>
      </c>
      <c r="W7620">
        <v>23</v>
      </c>
      <c r="X7620" t="s">
        <v>107</v>
      </c>
      <c r="Y7620" t="s">
        <v>108</v>
      </c>
      <c r="Z7620" t="s">
        <v>1673</v>
      </c>
      <c r="AA7620">
        <v>450</v>
      </c>
      <c r="AB7620">
        <v>7.5</v>
      </c>
      <c r="AC7620" t="s">
        <v>54</v>
      </c>
      <c r="AD7620" s="1">
        <v>42402.885416666664</v>
      </c>
      <c r="AE7620" s="1">
        <v>46114.005208333336</v>
      </c>
      <c r="AF7620">
        <v>0</v>
      </c>
      <c r="AG7620">
        <v>0</v>
      </c>
      <c r="AH7620">
        <v>0</v>
      </c>
      <c r="AI7620">
        <v>0</v>
      </c>
      <c r="AJ7620" t="s">
        <v>55</v>
      </c>
      <c r="AK7620">
        <v>1</v>
      </c>
    </row>
    <row r="7621" spans="1:37" x14ac:dyDescent="0.35">
      <c r="A7621">
        <v>789229</v>
      </c>
      <c r="B7621" t="s">
        <v>56</v>
      </c>
      <c r="C7621" t="s">
        <v>38</v>
      </c>
      <c r="D7621">
        <v>24</v>
      </c>
      <c r="E7621" t="s">
        <v>57</v>
      </c>
      <c r="F7621" t="s">
        <v>70</v>
      </c>
      <c r="G7621" t="s">
        <v>921</v>
      </c>
      <c r="H7621" t="s">
        <v>98</v>
      </c>
      <c r="I7621" t="s">
        <v>1109</v>
      </c>
      <c r="J7621" t="s">
        <v>923</v>
      </c>
      <c r="K7621" t="s">
        <v>115</v>
      </c>
      <c r="L7621" t="s">
        <v>85</v>
      </c>
      <c r="M7621" s="1">
        <v>42402.968055555553</v>
      </c>
      <c r="N7621" t="s">
        <v>4311</v>
      </c>
      <c r="O7621" t="s">
        <v>2348</v>
      </c>
      <c r="P7621">
        <v>2016</v>
      </c>
      <c r="Q7621">
        <v>2</v>
      </c>
      <c r="R7621" t="s">
        <v>3654</v>
      </c>
      <c r="S7621">
        <v>2</v>
      </c>
      <c r="T7621" t="s">
        <v>1214</v>
      </c>
      <c r="U7621">
        <v>5</v>
      </c>
      <c r="V7621">
        <v>3</v>
      </c>
      <c r="W7621">
        <v>23</v>
      </c>
      <c r="X7621" t="s">
        <v>107</v>
      </c>
      <c r="Y7621" t="s">
        <v>108</v>
      </c>
      <c r="Z7621" t="s">
        <v>194</v>
      </c>
      <c r="AA7621">
        <v>72</v>
      </c>
      <c r="AB7621">
        <v>1.2</v>
      </c>
      <c r="AC7621" t="s">
        <v>96</v>
      </c>
      <c r="AD7621" s="1">
        <v>42402.884722222225</v>
      </c>
      <c r="AE7621" s="1">
        <v>46114.000833333332</v>
      </c>
      <c r="AF7621">
        <v>0</v>
      </c>
      <c r="AG7621">
        <v>0</v>
      </c>
      <c r="AH7621">
        <v>0</v>
      </c>
      <c r="AI7621">
        <v>0</v>
      </c>
      <c r="AJ7621" t="s">
        <v>55</v>
      </c>
      <c r="AK7621">
        <v>1</v>
      </c>
    </row>
    <row r="7622" spans="1:37" x14ac:dyDescent="0.35">
      <c r="A7622">
        <v>772855</v>
      </c>
      <c r="B7622" t="s">
        <v>56</v>
      </c>
      <c r="C7622" t="s">
        <v>38</v>
      </c>
      <c r="D7622">
        <v>30</v>
      </c>
      <c r="E7622" t="s">
        <v>69</v>
      </c>
      <c r="F7622" t="s">
        <v>146</v>
      </c>
      <c r="G7622" t="s">
        <v>540</v>
      </c>
      <c r="H7622" t="s">
        <v>389</v>
      </c>
      <c r="I7622" t="s">
        <v>541</v>
      </c>
      <c r="J7622" t="s">
        <v>542</v>
      </c>
      <c r="K7622" t="s">
        <v>428</v>
      </c>
      <c r="L7622" t="s">
        <v>93</v>
      </c>
      <c r="M7622" s="1">
        <v>42402.965277777781</v>
      </c>
      <c r="N7622" t="s">
        <v>4311</v>
      </c>
      <c r="O7622" t="s">
        <v>160</v>
      </c>
      <c r="P7622">
        <v>2016</v>
      </c>
      <c r="Q7622">
        <v>2</v>
      </c>
      <c r="R7622" t="s">
        <v>3654</v>
      </c>
      <c r="S7622">
        <v>2</v>
      </c>
      <c r="T7622" t="s">
        <v>1214</v>
      </c>
      <c r="U7622">
        <v>5</v>
      </c>
      <c r="V7622">
        <v>3</v>
      </c>
      <c r="W7622">
        <v>23</v>
      </c>
      <c r="X7622" t="s">
        <v>107</v>
      </c>
      <c r="Y7622" t="s">
        <v>108</v>
      </c>
      <c r="Z7622" t="s">
        <v>4312</v>
      </c>
      <c r="AA7622">
        <v>712</v>
      </c>
      <c r="AB7622">
        <v>11.87</v>
      </c>
      <c r="AC7622" t="s">
        <v>54</v>
      </c>
      <c r="AD7622" s="1">
        <v>42402.881944444445</v>
      </c>
      <c r="AE7622" s="1">
        <v>46114.008240740739</v>
      </c>
      <c r="AF7622">
        <v>0</v>
      </c>
      <c r="AG7622">
        <v>0</v>
      </c>
      <c r="AH7622">
        <v>0</v>
      </c>
      <c r="AI7622">
        <v>0</v>
      </c>
      <c r="AJ7622" t="s">
        <v>55</v>
      </c>
      <c r="AK7622">
        <v>1</v>
      </c>
    </row>
    <row r="7623" spans="1:37" x14ac:dyDescent="0.35">
      <c r="A7623">
        <v>779728</v>
      </c>
      <c r="B7623" t="s">
        <v>56</v>
      </c>
      <c r="C7623" t="s">
        <v>195</v>
      </c>
      <c r="D7623">
        <v>28</v>
      </c>
      <c r="E7623" t="s">
        <v>69</v>
      </c>
      <c r="F7623" t="s">
        <v>40</v>
      </c>
      <c r="G7623" t="s">
        <v>262</v>
      </c>
      <c r="H7623" t="s">
        <v>226</v>
      </c>
      <c r="I7623" t="s">
        <v>603</v>
      </c>
      <c r="J7623" t="s">
        <v>264</v>
      </c>
      <c r="K7623" t="s">
        <v>75</v>
      </c>
      <c r="L7623" t="s">
        <v>64</v>
      </c>
      <c r="M7623" s="1">
        <v>42402.965277777781</v>
      </c>
      <c r="N7623" t="s">
        <v>4311</v>
      </c>
      <c r="O7623" t="s">
        <v>160</v>
      </c>
      <c r="P7623">
        <v>2016</v>
      </c>
      <c r="Q7623">
        <v>2</v>
      </c>
      <c r="R7623" t="s">
        <v>3654</v>
      </c>
      <c r="S7623">
        <v>2</v>
      </c>
      <c r="T7623" t="s">
        <v>1214</v>
      </c>
      <c r="U7623">
        <v>5</v>
      </c>
      <c r="V7623">
        <v>3</v>
      </c>
      <c r="W7623">
        <v>23</v>
      </c>
      <c r="X7623" t="s">
        <v>107</v>
      </c>
      <c r="Y7623" t="s">
        <v>108</v>
      </c>
      <c r="Z7623" t="s">
        <v>4313</v>
      </c>
      <c r="AA7623">
        <v>1037</v>
      </c>
      <c r="AB7623">
        <v>17.28</v>
      </c>
      <c r="AC7623" t="s">
        <v>178</v>
      </c>
      <c r="AD7623" s="1">
        <v>42402.881944444445</v>
      </c>
      <c r="AE7623" s="1">
        <v>46114.012002314812</v>
      </c>
      <c r="AF7623">
        <v>0</v>
      </c>
      <c r="AG7623">
        <v>0</v>
      </c>
      <c r="AH7623">
        <v>0</v>
      </c>
      <c r="AI7623">
        <v>0</v>
      </c>
      <c r="AJ7623" t="s">
        <v>55</v>
      </c>
      <c r="AK7623">
        <v>1</v>
      </c>
    </row>
    <row r="7624" spans="1:37" x14ac:dyDescent="0.35">
      <c r="A7624">
        <v>780346</v>
      </c>
      <c r="B7624" t="s">
        <v>56</v>
      </c>
      <c r="C7624" t="s">
        <v>131</v>
      </c>
      <c r="D7624">
        <v>29</v>
      </c>
      <c r="E7624" t="s">
        <v>69</v>
      </c>
      <c r="F7624" t="s">
        <v>110</v>
      </c>
      <c r="G7624" t="s">
        <v>367</v>
      </c>
      <c r="H7624" t="s">
        <v>140</v>
      </c>
      <c r="I7624" t="s">
        <v>564</v>
      </c>
      <c r="J7624" t="s">
        <v>369</v>
      </c>
      <c r="K7624" t="s">
        <v>357</v>
      </c>
      <c r="L7624" t="s">
        <v>144</v>
      </c>
      <c r="M7624" s="1">
        <v>42402.964583333334</v>
      </c>
      <c r="N7624" t="s">
        <v>4311</v>
      </c>
      <c r="O7624" t="s">
        <v>2156</v>
      </c>
      <c r="P7624">
        <v>2016</v>
      </c>
      <c r="Q7624">
        <v>2</v>
      </c>
      <c r="R7624" t="s">
        <v>3654</v>
      </c>
      <c r="S7624">
        <v>2</v>
      </c>
      <c r="T7624" t="s">
        <v>1214</v>
      </c>
      <c r="U7624">
        <v>5</v>
      </c>
      <c r="V7624">
        <v>3</v>
      </c>
      <c r="W7624">
        <v>23</v>
      </c>
      <c r="X7624" t="s">
        <v>107</v>
      </c>
      <c r="Y7624" t="s">
        <v>108</v>
      </c>
      <c r="Z7624" t="s">
        <v>1734</v>
      </c>
      <c r="AA7624">
        <v>294</v>
      </c>
      <c r="AB7624">
        <v>4.9000000000000004</v>
      </c>
      <c r="AC7624" t="s">
        <v>96</v>
      </c>
      <c r="AD7624" s="1">
        <v>42402.881249999999</v>
      </c>
      <c r="AE7624" s="1">
        <v>46114.00340277778</v>
      </c>
      <c r="AF7624">
        <v>0</v>
      </c>
      <c r="AG7624">
        <v>0</v>
      </c>
      <c r="AH7624">
        <v>0</v>
      </c>
      <c r="AI7624">
        <v>0</v>
      </c>
      <c r="AJ7624" t="s">
        <v>55</v>
      </c>
      <c r="AK7624">
        <v>1</v>
      </c>
    </row>
    <row r="7625" spans="1:37" x14ac:dyDescent="0.35">
      <c r="A7625">
        <v>366658</v>
      </c>
      <c r="B7625" t="s">
        <v>79</v>
      </c>
      <c r="C7625" t="s">
        <v>79</v>
      </c>
      <c r="D7625">
        <v>0</v>
      </c>
      <c r="E7625" t="s">
        <v>283</v>
      </c>
      <c r="F7625" t="s">
        <v>79</v>
      </c>
      <c r="G7625" t="s">
        <v>79</v>
      </c>
      <c r="H7625" t="s">
        <v>79</v>
      </c>
      <c r="I7625" t="s">
        <v>3267</v>
      </c>
      <c r="J7625" t="s">
        <v>79</v>
      </c>
      <c r="K7625" t="s">
        <v>75</v>
      </c>
      <c r="L7625" t="s">
        <v>64</v>
      </c>
      <c r="M7625" s="1">
        <v>42402.961111111108</v>
      </c>
      <c r="N7625" t="s">
        <v>4311</v>
      </c>
      <c r="O7625" t="s">
        <v>1656</v>
      </c>
      <c r="P7625">
        <v>2016</v>
      </c>
      <c r="Q7625">
        <v>2</v>
      </c>
      <c r="R7625" t="s">
        <v>3654</v>
      </c>
      <c r="S7625">
        <v>2</v>
      </c>
      <c r="T7625" t="s">
        <v>1214</v>
      </c>
      <c r="U7625">
        <v>5</v>
      </c>
      <c r="V7625">
        <v>3</v>
      </c>
      <c r="W7625">
        <v>23</v>
      </c>
      <c r="X7625" t="s">
        <v>107</v>
      </c>
      <c r="Y7625" t="s">
        <v>108</v>
      </c>
      <c r="Z7625" t="s">
        <v>66</v>
      </c>
      <c r="AA7625">
        <v>0</v>
      </c>
      <c r="AB7625">
        <v>0</v>
      </c>
      <c r="AC7625" t="s">
        <v>67</v>
      </c>
      <c r="AD7625" s="1">
        <v>42402.87777777778</v>
      </c>
      <c r="AE7625" s="1">
        <v>46114</v>
      </c>
      <c r="AF7625">
        <v>1</v>
      </c>
      <c r="AG7625">
        <v>1</v>
      </c>
      <c r="AH7625">
        <v>1</v>
      </c>
      <c r="AI7625">
        <v>1</v>
      </c>
      <c r="AJ7625" t="s">
        <v>55</v>
      </c>
      <c r="AK7625">
        <v>1</v>
      </c>
    </row>
    <row r="7626" spans="1:37" x14ac:dyDescent="0.35">
      <c r="A7626">
        <v>772897</v>
      </c>
      <c r="B7626" t="s">
        <v>56</v>
      </c>
      <c r="C7626" t="s">
        <v>38</v>
      </c>
      <c r="D7626">
        <v>32</v>
      </c>
      <c r="E7626" t="s">
        <v>69</v>
      </c>
      <c r="F7626" t="s">
        <v>40</v>
      </c>
      <c r="G7626" t="s">
        <v>424</v>
      </c>
      <c r="H7626" t="s">
        <v>425</v>
      </c>
      <c r="I7626" t="s">
        <v>497</v>
      </c>
      <c r="J7626" t="s">
        <v>427</v>
      </c>
      <c r="K7626" t="s">
        <v>84</v>
      </c>
      <c r="L7626" t="s">
        <v>85</v>
      </c>
      <c r="M7626" s="1">
        <v>42402.960416666669</v>
      </c>
      <c r="N7626" t="s">
        <v>4311</v>
      </c>
      <c r="O7626" t="s">
        <v>574</v>
      </c>
      <c r="P7626">
        <v>2016</v>
      </c>
      <c r="Q7626">
        <v>2</v>
      </c>
      <c r="R7626" t="s">
        <v>3654</v>
      </c>
      <c r="S7626">
        <v>2</v>
      </c>
      <c r="T7626" t="s">
        <v>1214</v>
      </c>
      <c r="U7626">
        <v>5</v>
      </c>
      <c r="V7626">
        <v>3</v>
      </c>
      <c r="W7626">
        <v>23</v>
      </c>
      <c r="X7626" t="s">
        <v>107</v>
      </c>
      <c r="Y7626" t="s">
        <v>108</v>
      </c>
      <c r="Z7626" t="s">
        <v>87</v>
      </c>
      <c r="AA7626">
        <v>12</v>
      </c>
      <c r="AB7626">
        <v>0.2</v>
      </c>
      <c r="AC7626" t="s">
        <v>78</v>
      </c>
      <c r="AD7626" s="1">
        <v>42402.877083333333</v>
      </c>
      <c r="AE7626" s="1">
        <v>46114.000138888892</v>
      </c>
      <c r="AF7626">
        <v>0</v>
      </c>
      <c r="AG7626">
        <v>0</v>
      </c>
      <c r="AH7626">
        <v>0</v>
      </c>
      <c r="AI7626">
        <v>0</v>
      </c>
      <c r="AJ7626" t="s">
        <v>55</v>
      </c>
      <c r="AK7626">
        <v>1</v>
      </c>
    </row>
    <row r="7627" spans="1:37" x14ac:dyDescent="0.35">
      <c r="A7627">
        <v>2287279</v>
      </c>
      <c r="B7627" t="s">
        <v>56</v>
      </c>
      <c r="C7627" t="s">
        <v>195</v>
      </c>
      <c r="D7627">
        <v>27</v>
      </c>
      <c r="E7627" t="s">
        <v>69</v>
      </c>
      <c r="F7627" t="s">
        <v>40</v>
      </c>
      <c r="G7627" t="s">
        <v>132</v>
      </c>
      <c r="H7627" t="s">
        <v>89</v>
      </c>
      <c r="I7627" t="s">
        <v>373</v>
      </c>
      <c r="J7627" t="s">
        <v>135</v>
      </c>
      <c r="K7627" t="s">
        <v>75</v>
      </c>
      <c r="L7627" t="s">
        <v>64</v>
      </c>
      <c r="M7627" s="1">
        <v>42402.947916666664</v>
      </c>
      <c r="N7627" t="s">
        <v>4311</v>
      </c>
      <c r="O7627" t="s">
        <v>3027</v>
      </c>
      <c r="P7627">
        <v>2016</v>
      </c>
      <c r="Q7627">
        <v>2</v>
      </c>
      <c r="R7627" t="s">
        <v>3654</v>
      </c>
      <c r="S7627">
        <v>2</v>
      </c>
      <c r="T7627" t="s">
        <v>1214</v>
      </c>
      <c r="U7627">
        <v>5</v>
      </c>
      <c r="V7627">
        <v>3</v>
      </c>
      <c r="W7627">
        <v>22</v>
      </c>
      <c r="X7627" t="s">
        <v>107</v>
      </c>
      <c r="Y7627" t="s">
        <v>108</v>
      </c>
      <c r="Z7627" t="s">
        <v>3363</v>
      </c>
      <c r="AA7627">
        <v>1542</v>
      </c>
      <c r="AB7627">
        <v>25.7</v>
      </c>
      <c r="AC7627" t="s">
        <v>178</v>
      </c>
      <c r="AD7627" s="1">
        <v>42402.864583333336</v>
      </c>
      <c r="AE7627" s="1">
        <v>46114.017847222225</v>
      </c>
      <c r="AF7627">
        <v>0</v>
      </c>
      <c r="AG7627">
        <v>0</v>
      </c>
      <c r="AH7627">
        <v>0</v>
      </c>
      <c r="AI7627">
        <v>0</v>
      </c>
      <c r="AJ7627" t="s">
        <v>55</v>
      </c>
      <c r="AK7627">
        <v>1</v>
      </c>
    </row>
    <row r="7628" spans="1:37" x14ac:dyDescent="0.35">
      <c r="A7628">
        <v>941484</v>
      </c>
      <c r="B7628" t="s">
        <v>56</v>
      </c>
      <c r="C7628" t="s">
        <v>38</v>
      </c>
      <c r="D7628">
        <v>41</v>
      </c>
      <c r="E7628" t="s">
        <v>138</v>
      </c>
      <c r="F7628" t="s">
        <v>185</v>
      </c>
      <c r="G7628" t="s">
        <v>444</v>
      </c>
      <c r="H7628" t="s">
        <v>295</v>
      </c>
      <c r="I7628" t="s">
        <v>1918</v>
      </c>
      <c r="J7628" t="s">
        <v>446</v>
      </c>
      <c r="K7628" t="s">
        <v>92</v>
      </c>
      <c r="L7628" t="s">
        <v>93</v>
      </c>
      <c r="M7628" s="1">
        <v>42402.938194444447</v>
      </c>
      <c r="N7628" t="s">
        <v>4311</v>
      </c>
      <c r="O7628" t="s">
        <v>1227</v>
      </c>
      <c r="P7628">
        <v>2016</v>
      </c>
      <c r="Q7628">
        <v>2</v>
      </c>
      <c r="R7628" t="s">
        <v>3654</v>
      </c>
      <c r="S7628">
        <v>2</v>
      </c>
      <c r="T7628" t="s">
        <v>1214</v>
      </c>
      <c r="U7628">
        <v>5</v>
      </c>
      <c r="V7628">
        <v>3</v>
      </c>
      <c r="W7628">
        <v>22</v>
      </c>
      <c r="X7628" t="s">
        <v>107</v>
      </c>
      <c r="Y7628" t="s">
        <v>108</v>
      </c>
      <c r="Z7628" t="s">
        <v>2264</v>
      </c>
      <c r="AA7628">
        <v>210</v>
      </c>
      <c r="AB7628">
        <v>3.5</v>
      </c>
      <c r="AC7628" t="s">
        <v>96</v>
      </c>
      <c r="AD7628" s="1">
        <v>42402.854861111111</v>
      </c>
      <c r="AE7628" s="1">
        <v>46114.002430555556</v>
      </c>
      <c r="AF7628">
        <v>0</v>
      </c>
      <c r="AG7628">
        <v>0</v>
      </c>
      <c r="AH7628">
        <v>0</v>
      </c>
      <c r="AI7628">
        <v>0</v>
      </c>
      <c r="AJ7628" t="s">
        <v>55</v>
      </c>
      <c r="AK7628">
        <v>1</v>
      </c>
    </row>
    <row r="7629" spans="1:37" x14ac:dyDescent="0.35">
      <c r="A7629">
        <v>773035</v>
      </c>
      <c r="B7629" t="s">
        <v>37</v>
      </c>
      <c r="C7629" t="s">
        <v>195</v>
      </c>
      <c r="D7629">
        <v>113</v>
      </c>
      <c r="E7629" t="s">
        <v>423</v>
      </c>
      <c r="F7629" t="s">
        <v>110</v>
      </c>
      <c r="G7629" t="s">
        <v>579</v>
      </c>
      <c r="H7629" t="s">
        <v>190</v>
      </c>
      <c r="I7629" t="s">
        <v>4314</v>
      </c>
      <c r="J7629" t="s">
        <v>4315</v>
      </c>
      <c r="K7629" t="s">
        <v>75</v>
      </c>
      <c r="L7629" t="s">
        <v>64</v>
      </c>
      <c r="M7629" s="1">
        <v>42402.931944444441</v>
      </c>
      <c r="N7629" t="s">
        <v>4311</v>
      </c>
      <c r="O7629" t="s">
        <v>587</v>
      </c>
      <c r="P7629">
        <v>2016</v>
      </c>
      <c r="Q7629">
        <v>2</v>
      </c>
      <c r="R7629" t="s">
        <v>3654</v>
      </c>
      <c r="S7629">
        <v>2</v>
      </c>
      <c r="T7629" t="s">
        <v>1214</v>
      </c>
      <c r="U7629">
        <v>5</v>
      </c>
      <c r="V7629">
        <v>3</v>
      </c>
      <c r="W7629">
        <v>22</v>
      </c>
      <c r="X7629" t="s">
        <v>107</v>
      </c>
      <c r="Y7629" t="s">
        <v>108</v>
      </c>
      <c r="Z7629" t="s">
        <v>2302</v>
      </c>
      <c r="AA7629">
        <v>238</v>
      </c>
      <c r="AB7629">
        <v>3.97</v>
      </c>
      <c r="AC7629" t="s">
        <v>96</v>
      </c>
      <c r="AD7629" s="1">
        <v>42402.848611111112</v>
      </c>
      <c r="AE7629" s="1">
        <v>46114.002754629626</v>
      </c>
      <c r="AF7629">
        <v>0</v>
      </c>
      <c r="AG7629">
        <v>0</v>
      </c>
      <c r="AH7629">
        <v>0</v>
      </c>
      <c r="AI7629">
        <v>0</v>
      </c>
      <c r="AJ7629" t="s">
        <v>55</v>
      </c>
      <c r="AK7629">
        <v>1</v>
      </c>
    </row>
    <row r="7630" spans="1:37" x14ac:dyDescent="0.35">
      <c r="A7630">
        <v>790069</v>
      </c>
      <c r="B7630" t="s">
        <v>56</v>
      </c>
      <c r="C7630" t="s">
        <v>195</v>
      </c>
      <c r="D7630">
        <v>37</v>
      </c>
      <c r="E7630" t="s">
        <v>138</v>
      </c>
      <c r="F7630" t="s">
        <v>146</v>
      </c>
      <c r="G7630" t="s">
        <v>241</v>
      </c>
      <c r="H7630" t="s">
        <v>571</v>
      </c>
      <c r="I7630" t="s">
        <v>242</v>
      </c>
      <c r="J7630" t="s">
        <v>243</v>
      </c>
      <c r="K7630" t="s">
        <v>428</v>
      </c>
      <c r="L7630" t="s">
        <v>93</v>
      </c>
      <c r="M7630" s="1">
        <v>42402.929861111108</v>
      </c>
      <c r="N7630" t="s">
        <v>4311</v>
      </c>
      <c r="O7630" t="s">
        <v>590</v>
      </c>
      <c r="P7630">
        <v>2016</v>
      </c>
      <c r="Q7630">
        <v>2</v>
      </c>
      <c r="R7630" t="s">
        <v>3654</v>
      </c>
      <c r="S7630">
        <v>2</v>
      </c>
      <c r="T7630" t="s">
        <v>1214</v>
      </c>
      <c r="U7630">
        <v>5</v>
      </c>
      <c r="V7630">
        <v>3</v>
      </c>
      <c r="W7630">
        <v>22</v>
      </c>
      <c r="X7630" t="s">
        <v>107</v>
      </c>
      <c r="Y7630" t="s">
        <v>108</v>
      </c>
      <c r="Z7630" t="s">
        <v>334</v>
      </c>
      <c r="AA7630">
        <v>70</v>
      </c>
      <c r="AB7630">
        <v>1.17</v>
      </c>
      <c r="AC7630" t="s">
        <v>96</v>
      </c>
      <c r="AD7630" s="1">
        <v>42402.84652777778</v>
      </c>
      <c r="AE7630" s="1">
        <v>46114.000810185185</v>
      </c>
      <c r="AF7630">
        <v>0</v>
      </c>
      <c r="AG7630">
        <v>0</v>
      </c>
      <c r="AH7630">
        <v>0</v>
      </c>
      <c r="AI7630">
        <v>0</v>
      </c>
      <c r="AJ7630" t="s">
        <v>55</v>
      </c>
      <c r="AK7630">
        <v>1</v>
      </c>
    </row>
    <row r="7631" spans="1:37" x14ac:dyDescent="0.35">
      <c r="A7631">
        <v>790069</v>
      </c>
      <c r="B7631" t="s">
        <v>56</v>
      </c>
      <c r="C7631" t="s">
        <v>195</v>
      </c>
      <c r="D7631">
        <v>37</v>
      </c>
      <c r="E7631" t="s">
        <v>138</v>
      </c>
      <c r="F7631" t="s">
        <v>146</v>
      </c>
      <c r="G7631" t="s">
        <v>241</v>
      </c>
      <c r="H7631" t="s">
        <v>571</v>
      </c>
      <c r="I7631" t="s">
        <v>242</v>
      </c>
      <c r="J7631" t="s">
        <v>243</v>
      </c>
      <c r="K7631" t="s">
        <v>428</v>
      </c>
      <c r="L7631" t="s">
        <v>93</v>
      </c>
      <c r="M7631" s="1">
        <v>42402.928472222222</v>
      </c>
      <c r="N7631" t="s">
        <v>4311</v>
      </c>
      <c r="O7631" t="s">
        <v>193</v>
      </c>
      <c r="P7631">
        <v>2016</v>
      </c>
      <c r="Q7631">
        <v>2</v>
      </c>
      <c r="R7631" t="s">
        <v>3654</v>
      </c>
      <c r="S7631">
        <v>2</v>
      </c>
      <c r="T7631" t="s">
        <v>1214</v>
      </c>
      <c r="U7631">
        <v>5</v>
      </c>
      <c r="V7631">
        <v>3</v>
      </c>
      <c r="W7631">
        <v>22</v>
      </c>
      <c r="X7631" t="s">
        <v>107</v>
      </c>
      <c r="Y7631" t="s">
        <v>108</v>
      </c>
      <c r="Z7631" t="s">
        <v>607</v>
      </c>
      <c r="AA7631">
        <v>66</v>
      </c>
      <c r="AB7631">
        <v>1.1000000000000001</v>
      </c>
      <c r="AC7631" t="s">
        <v>96</v>
      </c>
      <c r="AD7631" s="1">
        <v>42402.845138888886</v>
      </c>
      <c r="AE7631" s="1">
        <v>46114.000763888886</v>
      </c>
      <c r="AF7631">
        <v>0</v>
      </c>
      <c r="AG7631">
        <v>0</v>
      </c>
      <c r="AH7631">
        <v>0</v>
      </c>
      <c r="AI7631">
        <v>0</v>
      </c>
      <c r="AJ7631" t="s">
        <v>55</v>
      </c>
      <c r="AK7631">
        <v>1</v>
      </c>
    </row>
    <row r="7632" spans="1:37" x14ac:dyDescent="0.35">
      <c r="A7632">
        <v>2405348</v>
      </c>
      <c r="B7632" t="s">
        <v>56</v>
      </c>
      <c r="C7632" t="s">
        <v>38</v>
      </c>
      <c r="D7632">
        <v>43</v>
      </c>
      <c r="E7632" t="s">
        <v>138</v>
      </c>
      <c r="F7632" t="s">
        <v>40</v>
      </c>
      <c r="G7632" t="s">
        <v>147</v>
      </c>
      <c r="H7632" t="s">
        <v>190</v>
      </c>
      <c r="I7632" t="s">
        <v>149</v>
      </c>
      <c r="J7632" t="s">
        <v>150</v>
      </c>
      <c r="K7632" t="s">
        <v>115</v>
      </c>
      <c r="L7632" t="s">
        <v>85</v>
      </c>
      <c r="M7632" s="1">
        <v>42402.927083333336</v>
      </c>
      <c r="N7632" t="s">
        <v>4311</v>
      </c>
      <c r="O7632" t="s">
        <v>1663</v>
      </c>
      <c r="P7632">
        <v>2016</v>
      </c>
      <c r="Q7632">
        <v>2</v>
      </c>
      <c r="R7632" t="s">
        <v>3654</v>
      </c>
      <c r="S7632">
        <v>2</v>
      </c>
      <c r="T7632" t="s">
        <v>1214</v>
      </c>
      <c r="U7632">
        <v>5</v>
      </c>
      <c r="V7632">
        <v>3</v>
      </c>
      <c r="W7632">
        <v>22</v>
      </c>
      <c r="X7632" t="s">
        <v>107</v>
      </c>
      <c r="Y7632" t="s">
        <v>108</v>
      </c>
      <c r="Z7632" t="s">
        <v>3528</v>
      </c>
      <c r="AA7632">
        <v>1830</v>
      </c>
      <c r="AB7632">
        <v>30.5</v>
      </c>
      <c r="AC7632" t="s">
        <v>130</v>
      </c>
      <c r="AD7632" s="1">
        <v>42402.84375</v>
      </c>
      <c r="AE7632" s="1">
        <v>46114.021180555559</v>
      </c>
      <c r="AF7632">
        <v>0</v>
      </c>
      <c r="AG7632">
        <v>0</v>
      </c>
      <c r="AH7632">
        <v>0</v>
      </c>
      <c r="AI7632">
        <v>0</v>
      </c>
      <c r="AJ7632" t="s">
        <v>55</v>
      </c>
      <c r="AK7632">
        <v>1</v>
      </c>
    </row>
    <row r="7633" spans="1:37" x14ac:dyDescent="0.35">
      <c r="A7633">
        <v>772855</v>
      </c>
      <c r="B7633" t="s">
        <v>56</v>
      </c>
      <c r="C7633" t="s">
        <v>38</v>
      </c>
      <c r="D7633">
        <v>30</v>
      </c>
      <c r="E7633" t="s">
        <v>69</v>
      </c>
      <c r="F7633" t="s">
        <v>146</v>
      </c>
      <c r="G7633" t="s">
        <v>540</v>
      </c>
      <c r="H7633" t="s">
        <v>389</v>
      </c>
      <c r="I7633" t="s">
        <v>541</v>
      </c>
      <c r="J7633" t="s">
        <v>542</v>
      </c>
      <c r="K7633" t="s">
        <v>143</v>
      </c>
      <c r="L7633" t="s">
        <v>144</v>
      </c>
      <c r="M7633" s="1">
        <v>42402.926388888889</v>
      </c>
      <c r="N7633" t="s">
        <v>4311</v>
      </c>
      <c r="O7633" t="s">
        <v>3255</v>
      </c>
      <c r="P7633">
        <v>2016</v>
      </c>
      <c r="Q7633">
        <v>2</v>
      </c>
      <c r="R7633" t="s">
        <v>3654</v>
      </c>
      <c r="S7633">
        <v>2</v>
      </c>
      <c r="T7633" t="s">
        <v>1214</v>
      </c>
      <c r="U7633">
        <v>5</v>
      </c>
      <c r="V7633">
        <v>3</v>
      </c>
      <c r="W7633">
        <v>22</v>
      </c>
      <c r="X7633" t="s">
        <v>107</v>
      </c>
      <c r="Y7633" t="s">
        <v>108</v>
      </c>
      <c r="Z7633" t="s">
        <v>334</v>
      </c>
      <c r="AA7633">
        <v>70</v>
      </c>
      <c r="AB7633">
        <v>1.17</v>
      </c>
      <c r="AC7633" t="s">
        <v>96</v>
      </c>
      <c r="AD7633" s="1">
        <v>42402.843055555553</v>
      </c>
      <c r="AE7633" s="1">
        <v>46114.000810185185</v>
      </c>
      <c r="AF7633">
        <v>0</v>
      </c>
      <c r="AG7633">
        <v>0</v>
      </c>
      <c r="AH7633">
        <v>0</v>
      </c>
      <c r="AI7633">
        <v>0</v>
      </c>
      <c r="AJ7633" t="s">
        <v>55</v>
      </c>
      <c r="AK7633">
        <v>1</v>
      </c>
    </row>
    <row r="7634" spans="1:37" x14ac:dyDescent="0.35">
      <c r="A7634">
        <v>809776</v>
      </c>
      <c r="B7634" t="s">
        <v>56</v>
      </c>
      <c r="C7634" t="s">
        <v>38</v>
      </c>
      <c r="D7634">
        <v>27</v>
      </c>
      <c r="E7634" t="s">
        <v>69</v>
      </c>
      <c r="F7634" t="s">
        <v>40</v>
      </c>
      <c r="G7634" t="s">
        <v>473</v>
      </c>
      <c r="H7634" t="s">
        <v>140</v>
      </c>
      <c r="I7634" t="s">
        <v>911</v>
      </c>
      <c r="J7634" t="s">
        <v>476</v>
      </c>
      <c r="K7634" t="s">
        <v>84</v>
      </c>
      <c r="L7634" t="s">
        <v>85</v>
      </c>
      <c r="M7634" s="1">
        <v>42402.911805555559</v>
      </c>
      <c r="N7634" t="s">
        <v>4311</v>
      </c>
      <c r="O7634" t="s">
        <v>1666</v>
      </c>
      <c r="P7634">
        <v>2016</v>
      </c>
      <c r="Q7634">
        <v>2</v>
      </c>
      <c r="R7634" t="s">
        <v>3654</v>
      </c>
      <c r="S7634">
        <v>2</v>
      </c>
      <c r="T7634" t="s">
        <v>1214</v>
      </c>
      <c r="U7634">
        <v>5</v>
      </c>
      <c r="V7634">
        <v>3</v>
      </c>
      <c r="W7634">
        <v>21</v>
      </c>
      <c r="X7634" t="s">
        <v>107</v>
      </c>
      <c r="Y7634" t="s">
        <v>108</v>
      </c>
      <c r="Z7634" t="s">
        <v>2898</v>
      </c>
      <c r="AA7634">
        <v>630</v>
      </c>
      <c r="AB7634">
        <v>10.5</v>
      </c>
      <c r="AC7634" t="s">
        <v>54</v>
      </c>
      <c r="AD7634" s="1">
        <v>42402.828472222223</v>
      </c>
      <c r="AE7634" s="1">
        <v>46114.007291666669</v>
      </c>
      <c r="AF7634">
        <v>0</v>
      </c>
      <c r="AG7634">
        <v>0</v>
      </c>
      <c r="AH7634">
        <v>0</v>
      </c>
      <c r="AI7634">
        <v>0</v>
      </c>
      <c r="AJ7634" t="s">
        <v>55</v>
      </c>
      <c r="AK7634">
        <v>1</v>
      </c>
    </row>
    <row r="7635" spans="1:37" x14ac:dyDescent="0.35">
      <c r="A7635">
        <v>2371148</v>
      </c>
      <c r="B7635" t="s">
        <v>56</v>
      </c>
      <c r="C7635" t="s">
        <v>131</v>
      </c>
      <c r="D7635">
        <v>25</v>
      </c>
      <c r="E7635" t="s">
        <v>69</v>
      </c>
      <c r="F7635" t="s">
        <v>110</v>
      </c>
      <c r="G7635" t="s">
        <v>544</v>
      </c>
      <c r="H7635" t="s">
        <v>436</v>
      </c>
      <c r="I7635" t="s">
        <v>867</v>
      </c>
      <c r="J7635" t="s">
        <v>547</v>
      </c>
      <c r="K7635" t="s">
        <v>428</v>
      </c>
      <c r="L7635" t="s">
        <v>93</v>
      </c>
      <c r="M7635" s="1">
        <v>42402.90902777778</v>
      </c>
      <c r="N7635" t="s">
        <v>4311</v>
      </c>
      <c r="O7635" t="s">
        <v>1232</v>
      </c>
      <c r="P7635">
        <v>2016</v>
      </c>
      <c r="Q7635">
        <v>2</v>
      </c>
      <c r="R7635" t="s">
        <v>3654</v>
      </c>
      <c r="S7635">
        <v>2</v>
      </c>
      <c r="T7635" t="s">
        <v>1214</v>
      </c>
      <c r="U7635">
        <v>5</v>
      </c>
      <c r="V7635">
        <v>3</v>
      </c>
      <c r="W7635">
        <v>21</v>
      </c>
      <c r="X7635" t="s">
        <v>107</v>
      </c>
      <c r="Y7635" t="s">
        <v>108</v>
      </c>
      <c r="Z7635" t="s">
        <v>2302</v>
      </c>
      <c r="AA7635">
        <v>238</v>
      </c>
      <c r="AB7635">
        <v>3.97</v>
      </c>
      <c r="AC7635" t="s">
        <v>96</v>
      </c>
      <c r="AD7635" s="1">
        <v>42402.825694444444</v>
      </c>
      <c r="AE7635" s="1">
        <v>46114.002754629626</v>
      </c>
      <c r="AF7635">
        <v>0</v>
      </c>
      <c r="AG7635">
        <v>0</v>
      </c>
      <c r="AH7635">
        <v>0</v>
      </c>
      <c r="AI7635">
        <v>0</v>
      </c>
      <c r="AJ7635" t="s">
        <v>55</v>
      </c>
      <c r="AK7635">
        <v>1</v>
      </c>
    </row>
    <row r="7636" spans="1:37" x14ac:dyDescent="0.35">
      <c r="A7636">
        <v>772030</v>
      </c>
      <c r="B7636" t="s">
        <v>56</v>
      </c>
      <c r="C7636" t="s">
        <v>131</v>
      </c>
      <c r="D7636">
        <v>34</v>
      </c>
      <c r="E7636" t="s">
        <v>69</v>
      </c>
      <c r="F7636" t="s">
        <v>110</v>
      </c>
      <c r="G7636" t="s">
        <v>124</v>
      </c>
      <c r="H7636" t="s">
        <v>112</v>
      </c>
      <c r="I7636" t="s">
        <v>126</v>
      </c>
      <c r="J7636" t="s">
        <v>127</v>
      </c>
      <c r="K7636" t="s">
        <v>428</v>
      </c>
      <c r="L7636" t="s">
        <v>93</v>
      </c>
      <c r="M7636" s="1">
        <v>42402.904861111114</v>
      </c>
      <c r="N7636" t="s">
        <v>4311</v>
      </c>
      <c r="O7636" t="s">
        <v>601</v>
      </c>
      <c r="P7636">
        <v>2016</v>
      </c>
      <c r="Q7636">
        <v>2</v>
      </c>
      <c r="R7636" t="s">
        <v>3654</v>
      </c>
      <c r="S7636">
        <v>2</v>
      </c>
      <c r="T7636" t="s">
        <v>1214</v>
      </c>
      <c r="U7636">
        <v>5</v>
      </c>
      <c r="V7636">
        <v>3</v>
      </c>
      <c r="W7636">
        <v>21</v>
      </c>
      <c r="X7636" t="s">
        <v>107</v>
      </c>
      <c r="Y7636" t="s">
        <v>108</v>
      </c>
      <c r="Z7636" t="s">
        <v>194</v>
      </c>
      <c r="AA7636">
        <v>72</v>
      </c>
      <c r="AB7636">
        <v>1.2</v>
      </c>
      <c r="AC7636" t="s">
        <v>96</v>
      </c>
      <c r="AD7636" s="1">
        <v>42402.821527777778</v>
      </c>
      <c r="AE7636" s="1">
        <v>46114.000833333332</v>
      </c>
      <c r="AF7636">
        <v>0</v>
      </c>
      <c r="AG7636">
        <v>0</v>
      </c>
      <c r="AH7636">
        <v>0</v>
      </c>
      <c r="AI7636">
        <v>0</v>
      </c>
      <c r="AJ7636" t="s">
        <v>55</v>
      </c>
      <c r="AK7636">
        <v>1</v>
      </c>
    </row>
    <row r="7637" spans="1:37" x14ac:dyDescent="0.35">
      <c r="A7637">
        <v>832577</v>
      </c>
      <c r="B7637" t="s">
        <v>56</v>
      </c>
      <c r="C7637" t="s">
        <v>38</v>
      </c>
      <c r="D7637">
        <v>27</v>
      </c>
      <c r="E7637" t="s">
        <v>69</v>
      </c>
      <c r="F7637" t="s">
        <v>155</v>
      </c>
      <c r="G7637" t="s">
        <v>199</v>
      </c>
      <c r="H7637" t="s">
        <v>382</v>
      </c>
      <c r="I7637" t="s">
        <v>805</v>
      </c>
      <c r="J7637" t="s">
        <v>202</v>
      </c>
      <c r="K7637" t="s">
        <v>63</v>
      </c>
      <c r="L7637" t="s">
        <v>64</v>
      </c>
      <c r="M7637" s="1">
        <v>42402.902777777781</v>
      </c>
      <c r="N7637" t="s">
        <v>4311</v>
      </c>
      <c r="O7637" t="s">
        <v>609</v>
      </c>
      <c r="P7637">
        <v>2016</v>
      </c>
      <c r="Q7637">
        <v>2</v>
      </c>
      <c r="R7637" t="s">
        <v>3654</v>
      </c>
      <c r="S7637">
        <v>2</v>
      </c>
      <c r="T7637" t="s">
        <v>1214</v>
      </c>
      <c r="U7637">
        <v>5</v>
      </c>
      <c r="V7637">
        <v>3</v>
      </c>
      <c r="W7637">
        <v>21</v>
      </c>
      <c r="X7637" t="s">
        <v>107</v>
      </c>
      <c r="Y7637" t="s">
        <v>108</v>
      </c>
      <c r="Z7637" t="s">
        <v>3723</v>
      </c>
      <c r="AA7637">
        <v>199</v>
      </c>
      <c r="AB7637">
        <v>3.32</v>
      </c>
      <c r="AC7637" t="s">
        <v>96</v>
      </c>
      <c r="AD7637" s="1">
        <v>42402.819444444445</v>
      </c>
      <c r="AE7637" s="1">
        <v>46114.002303240741</v>
      </c>
      <c r="AF7637">
        <v>0</v>
      </c>
      <c r="AG7637">
        <v>0</v>
      </c>
      <c r="AH7637">
        <v>0</v>
      </c>
      <c r="AI7637">
        <v>0</v>
      </c>
      <c r="AJ7637" t="s">
        <v>55</v>
      </c>
      <c r="AK7637">
        <v>1</v>
      </c>
    </row>
    <row r="7638" spans="1:37" x14ac:dyDescent="0.35">
      <c r="A7638">
        <v>2204601</v>
      </c>
      <c r="B7638" t="s">
        <v>56</v>
      </c>
      <c r="C7638" t="s">
        <v>38</v>
      </c>
      <c r="D7638">
        <v>45</v>
      </c>
      <c r="E7638" t="s">
        <v>39</v>
      </c>
      <c r="F7638" t="s">
        <v>261</v>
      </c>
      <c r="G7638" t="s">
        <v>544</v>
      </c>
      <c r="H7638" t="s">
        <v>425</v>
      </c>
      <c r="I7638" t="s">
        <v>1267</v>
      </c>
      <c r="J7638" t="s">
        <v>547</v>
      </c>
      <c r="K7638" t="s">
        <v>115</v>
      </c>
      <c r="L7638" t="s">
        <v>85</v>
      </c>
      <c r="M7638" s="1">
        <v>42402.902083333334</v>
      </c>
      <c r="N7638" t="s">
        <v>4311</v>
      </c>
      <c r="O7638" t="s">
        <v>3035</v>
      </c>
      <c r="P7638">
        <v>2016</v>
      </c>
      <c r="Q7638">
        <v>2</v>
      </c>
      <c r="R7638" t="s">
        <v>3654</v>
      </c>
      <c r="S7638">
        <v>2</v>
      </c>
      <c r="T7638" t="s">
        <v>1214</v>
      </c>
      <c r="U7638">
        <v>5</v>
      </c>
      <c r="V7638">
        <v>3</v>
      </c>
      <c r="W7638">
        <v>21</v>
      </c>
      <c r="X7638" t="s">
        <v>107</v>
      </c>
      <c r="Y7638" t="s">
        <v>108</v>
      </c>
      <c r="Z7638" t="s">
        <v>662</v>
      </c>
      <c r="AA7638">
        <v>135</v>
      </c>
      <c r="AB7638">
        <v>2.25</v>
      </c>
      <c r="AC7638" t="s">
        <v>96</v>
      </c>
      <c r="AD7638" s="1">
        <v>42402.818749999999</v>
      </c>
      <c r="AE7638" s="1">
        <v>46114.001562500001</v>
      </c>
      <c r="AF7638">
        <v>0</v>
      </c>
      <c r="AG7638">
        <v>0</v>
      </c>
      <c r="AH7638">
        <v>0</v>
      </c>
      <c r="AI7638">
        <v>0</v>
      </c>
      <c r="AJ7638" t="s">
        <v>55</v>
      </c>
      <c r="AK7638">
        <v>1</v>
      </c>
    </row>
    <row r="7639" spans="1:37" x14ac:dyDescent="0.35">
      <c r="A7639">
        <v>789138</v>
      </c>
      <c r="B7639" t="s">
        <v>56</v>
      </c>
      <c r="C7639" t="s">
        <v>38</v>
      </c>
      <c r="D7639">
        <v>42</v>
      </c>
      <c r="E7639" t="s">
        <v>138</v>
      </c>
      <c r="F7639" t="s">
        <v>40</v>
      </c>
      <c r="G7639" t="s">
        <v>88</v>
      </c>
      <c r="H7639" t="s">
        <v>389</v>
      </c>
      <c r="I7639" t="s">
        <v>1373</v>
      </c>
      <c r="J7639" t="s">
        <v>91</v>
      </c>
      <c r="K7639" t="s">
        <v>115</v>
      </c>
      <c r="L7639" t="s">
        <v>85</v>
      </c>
      <c r="M7639" s="1">
        <v>42402.900694444441</v>
      </c>
      <c r="N7639" t="s">
        <v>4311</v>
      </c>
      <c r="O7639" t="s">
        <v>3306</v>
      </c>
      <c r="P7639">
        <v>2016</v>
      </c>
      <c r="Q7639">
        <v>2</v>
      </c>
      <c r="R7639" t="s">
        <v>3654</v>
      </c>
      <c r="S7639">
        <v>2</v>
      </c>
      <c r="T7639" t="s">
        <v>1214</v>
      </c>
      <c r="U7639">
        <v>5</v>
      </c>
      <c r="V7639">
        <v>3</v>
      </c>
      <c r="W7639">
        <v>21</v>
      </c>
      <c r="X7639" t="s">
        <v>107</v>
      </c>
      <c r="Y7639" t="s">
        <v>108</v>
      </c>
      <c r="Z7639" t="s">
        <v>517</v>
      </c>
      <c r="AA7639">
        <v>42</v>
      </c>
      <c r="AB7639">
        <v>0.7</v>
      </c>
      <c r="AC7639" t="s">
        <v>78</v>
      </c>
      <c r="AD7639" s="1">
        <v>42402.817361111112</v>
      </c>
      <c r="AE7639" s="1">
        <v>46114.000486111108</v>
      </c>
      <c r="AF7639">
        <v>0</v>
      </c>
      <c r="AG7639">
        <v>0</v>
      </c>
      <c r="AH7639">
        <v>0</v>
      </c>
      <c r="AI7639">
        <v>0</v>
      </c>
      <c r="AJ7639" t="s">
        <v>55</v>
      </c>
      <c r="AK7639">
        <v>1</v>
      </c>
    </row>
    <row r="7640" spans="1:37" x14ac:dyDescent="0.35">
      <c r="A7640">
        <v>832577</v>
      </c>
      <c r="B7640" t="s">
        <v>56</v>
      </c>
      <c r="C7640" t="s">
        <v>38</v>
      </c>
      <c r="D7640">
        <v>27</v>
      </c>
      <c r="E7640" t="s">
        <v>69</v>
      </c>
      <c r="F7640" t="s">
        <v>155</v>
      </c>
      <c r="G7640" t="s">
        <v>199</v>
      </c>
      <c r="H7640" t="s">
        <v>382</v>
      </c>
      <c r="I7640" t="s">
        <v>805</v>
      </c>
      <c r="J7640" t="s">
        <v>202</v>
      </c>
      <c r="K7640" t="s">
        <v>115</v>
      </c>
      <c r="L7640" t="s">
        <v>85</v>
      </c>
      <c r="M7640" s="1">
        <v>42402.9</v>
      </c>
      <c r="N7640" t="s">
        <v>4311</v>
      </c>
      <c r="O7640" t="s">
        <v>1508</v>
      </c>
      <c r="P7640">
        <v>2016</v>
      </c>
      <c r="Q7640">
        <v>2</v>
      </c>
      <c r="R7640" t="s">
        <v>3654</v>
      </c>
      <c r="S7640">
        <v>2</v>
      </c>
      <c r="T7640" t="s">
        <v>1214</v>
      </c>
      <c r="U7640">
        <v>5</v>
      </c>
      <c r="V7640">
        <v>3</v>
      </c>
      <c r="W7640">
        <v>21</v>
      </c>
      <c r="X7640" t="s">
        <v>107</v>
      </c>
      <c r="Y7640" t="s">
        <v>108</v>
      </c>
      <c r="Z7640" t="s">
        <v>1423</v>
      </c>
      <c r="AA7640">
        <v>90</v>
      </c>
      <c r="AB7640">
        <v>1.5</v>
      </c>
      <c r="AC7640" t="s">
        <v>96</v>
      </c>
      <c r="AD7640" s="1">
        <v>42402.816666666666</v>
      </c>
      <c r="AE7640" s="1">
        <v>46114.00104166667</v>
      </c>
      <c r="AF7640">
        <v>0</v>
      </c>
      <c r="AG7640">
        <v>0</v>
      </c>
      <c r="AH7640">
        <v>0</v>
      </c>
      <c r="AI7640">
        <v>0</v>
      </c>
      <c r="AJ7640" t="s">
        <v>55</v>
      </c>
      <c r="AK7640">
        <v>1</v>
      </c>
    </row>
    <row r="7641" spans="1:37" x14ac:dyDescent="0.35">
      <c r="A7641">
        <v>821193</v>
      </c>
      <c r="B7641" t="s">
        <v>56</v>
      </c>
      <c r="C7641" t="s">
        <v>79</v>
      </c>
      <c r="D7641">
        <v>24</v>
      </c>
      <c r="E7641" t="s">
        <v>57</v>
      </c>
      <c r="F7641" t="s">
        <v>155</v>
      </c>
      <c r="G7641" t="s">
        <v>88</v>
      </c>
      <c r="H7641" t="s">
        <v>119</v>
      </c>
      <c r="I7641" t="s">
        <v>892</v>
      </c>
      <c r="J7641" t="s">
        <v>91</v>
      </c>
      <c r="K7641" t="s">
        <v>92</v>
      </c>
      <c r="L7641" t="s">
        <v>93</v>
      </c>
      <c r="M7641" s="1">
        <v>42402.9</v>
      </c>
      <c r="N7641" t="s">
        <v>4311</v>
      </c>
      <c r="O7641" t="s">
        <v>1508</v>
      </c>
      <c r="P7641">
        <v>2016</v>
      </c>
      <c r="Q7641">
        <v>2</v>
      </c>
      <c r="R7641" t="s">
        <v>3654</v>
      </c>
      <c r="S7641">
        <v>2</v>
      </c>
      <c r="T7641" t="s">
        <v>1214</v>
      </c>
      <c r="U7641">
        <v>5</v>
      </c>
      <c r="V7641">
        <v>3</v>
      </c>
      <c r="W7641">
        <v>21</v>
      </c>
      <c r="X7641" t="s">
        <v>107</v>
      </c>
      <c r="Y7641" t="s">
        <v>108</v>
      </c>
      <c r="Z7641" t="s">
        <v>1388</v>
      </c>
      <c r="AA7641">
        <v>182</v>
      </c>
      <c r="AB7641">
        <v>3.03</v>
      </c>
      <c r="AC7641" t="s">
        <v>96</v>
      </c>
      <c r="AD7641" s="1">
        <v>42402.816666666666</v>
      </c>
      <c r="AE7641" s="1">
        <v>46114.002106481479</v>
      </c>
      <c r="AF7641">
        <v>0</v>
      </c>
      <c r="AG7641">
        <v>0</v>
      </c>
      <c r="AH7641">
        <v>1</v>
      </c>
      <c r="AI7641">
        <v>0</v>
      </c>
      <c r="AJ7641" t="s">
        <v>55</v>
      </c>
      <c r="AK7641">
        <v>1</v>
      </c>
    </row>
    <row r="7642" spans="1:37" x14ac:dyDescent="0.35">
      <c r="A7642">
        <v>773228</v>
      </c>
      <c r="B7642" t="s">
        <v>56</v>
      </c>
      <c r="C7642" t="s">
        <v>195</v>
      </c>
      <c r="D7642">
        <v>22</v>
      </c>
      <c r="E7642" t="s">
        <v>57</v>
      </c>
      <c r="F7642" t="s">
        <v>58</v>
      </c>
      <c r="G7642" t="s">
        <v>627</v>
      </c>
      <c r="H7642" t="s">
        <v>396</v>
      </c>
      <c r="I7642" t="s">
        <v>1146</v>
      </c>
      <c r="J7642" t="s">
        <v>629</v>
      </c>
      <c r="K7642" t="s">
        <v>428</v>
      </c>
      <c r="L7642" t="s">
        <v>93</v>
      </c>
      <c r="M7642" s="1">
        <v>42402.893055555556</v>
      </c>
      <c r="N7642" t="s">
        <v>4311</v>
      </c>
      <c r="O7642" t="s">
        <v>239</v>
      </c>
      <c r="P7642">
        <v>2016</v>
      </c>
      <c r="Q7642">
        <v>2</v>
      </c>
      <c r="R7642" t="s">
        <v>3654</v>
      </c>
      <c r="S7642">
        <v>2</v>
      </c>
      <c r="T7642" t="s">
        <v>1214</v>
      </c>
      <c r="U7642">
        <v>5</v>
      </c>
      <c r="V7642">
        <v>3</v>
      </c>
      <c r="W7642">
        <v>21</v>
      </c>
      <c r="X7642" t="s">
        <v>107</v>
      </c>
      <c r="Y7642" t="s">
        <v>108</v>
      </c>
      <c r="Z7642" t="s">
        <v>4316</v>
      </c>
      <c r="AA7642">
        <v>2180</v>
      </c>
      <c r="AB7642">
        <v>36.33</v>
      </c>
      <c r="AC7642" t="s">
        <v>130</v>
      </c>
      <c r="AD7642" s="1">
        <v>42402.80972222222</v>
      </c>
      <c r="AE7642" s="1">
        <v>46114.025231481479</v>
      </c>
      <c r="AF7642">
        <v>0</v>
      </c>
      <c r="AG7642">
        <v>0</v>
      </c>
      <c r="AH7642">
        <v>0</v>
      </c>
      <c r="AI7642">
        <v>0</v>
      </c>
      <c r="AJ7642" t="s">
        <v>55</v>
      </c>
      <c r="AK7642">
        <v>1</v>
      </c>
    </row>
    <row r="7643" spans="1:37" x14ac:dyDescent="0.35">
      <c r="A7643">
        <v>810151</v>
      </c>
      <c r="B7643" t="s">
        <v>56</v>
      </c>
      <c r="C7643" t="s">
        <v>38</v>
      </c>
      <c r="D7643">
        <v>28</v>
      </c>
      <c r="E7643" t="s">
        <v>69</v>
      </c>
      <c r="F7643" t="s">
        <v>261</v>
      </c>
      <c r="G7643" t="s">
        <v>59</v>
      </c>
      <c r="H7643" t="s">
        <v>186</v>
      </c>
      <c r="I7643" t="s">
        <v>61</v>
      </c>
      <c r="J7643" t="s">
        <v>62</v>
      </c>
      <c r="K7643" t="s">
        <v>428</v>
      </c>
      <c r="L7643" t="s">
        <v>93</v>
      </c>
      <c r="M7643" s="1">
        <v>42402.892361111109</v>
      </c>
      <c r="N7643" t="s">
        <v>4311</v>
      </c>
      <c r="O7643" t="s">
        <v>2913</v>
      </c>
      <c r="P7643">
        <v>2016</v>
      </c>
      <c r="Q7643">
        <v>2</v>
      </c>
      <c r="R7643" t="s">
        <v>3654</v>
      </c>
      <c r="S7643">
        <v>2</v>
      </c>
      <c r="T7643" t="s">
        <v>1214</v>
      </c>
      <c r="U7643">
        <v>5</v>
      </c>
      <c r="V7643">
        <v>3</v>
      </c>
      <c r="W7643">
        <v>21</v>
      </c>
      <c r="X7643" t="s">
        <v>107</v>
      </c>
      <c r="Y7643" t="s">
        <v>108</v>
      </c>
      <c r="Z7643" t="s">
        <v>3130</v>
      </c>
      <c r="AA7643">
        <v>570</v>
      </c>
      <c r="AB7643">
        <v>9.5</v>
      </c>
      <c r="AC7643" t="s">
        <v>54</v>
      </c>
      <c r="AD7643" s="1">
        <v>42402.809027777781</v>
      </c>
      <c r="AE7643" s="1">
        <v>46114.006597222222</v>
      </c>
      <c r="AF7643">
        <v>0</v>
      </c>
      <c r="AG7643">
        <v>0</v>
      </c>
      <c r="AH7643">
        <v>0</v>
      </c>
      <c r="AI7643">
        <v>0</v>
      </c>
      <c r="AJ7643" t="s">
        <v>55</v>
      </c>
      <c r="AK7643">
        <v>1</v>
      </c>
    </row>
    <row r="7644" spans="1:37" x14ac:dyDescent="0.35">
      <c r="A7644">
        <v>773492</v>
      </c>
      <c r="B7644" t="s">
        <v>56</v>
      </c>
      <c r="C7644" t="s">
        <v>38</v>
      </c>
      <c r="D7644">
        <v>43</v>
      </c>
      <c r="E7644" t="s">
        <v>138</v>
      </c>
      <c r="F7644" t="s">
        <v>146</v>
      </c>
      <c r="G7644" t="s">
        <v>417</v>
      </c>
      <c r="H7644" t="s">
        <v>98</v>
      </c>
      <c r="I7644" t="s">
        <v>1446</v>
      </c>
      <c r="J7644" t="s">
        <v>419</v>
      </c>
      <c r="K7644" t="s">
        <v>428</v>
      </c>
      <c r="L7644" t="s">
        <v>93</v>
      </c>
      <c r="M7644" s="1">
        <v>42402.882638888892</v>
      </c>
      <c r="N7644" t="s">
        <v>4311</v>
      </c>
      <c r="O7644" t="s">
        <v>2166</v>
      </c>
      <c r="P7644">
        <v>2016</v>
      </c>
      <c r="Q7644">
        <v>2</v>
      </c>
      <c r="R7644" t="s">
        <v>3654</v>
      </c>
      <c r="S7644">
        <v>2</v>
      </c>
      <c r="T7644" t="s">
        <v>1214</v>
      </c>
      <c r="U7644">
        <v>5</v>
      </c>
      <c r="V7644">
        <v>3</v>
      </c>
      <c r="W7644">
        <v>21</v>
      </c>
      <c r="X7644" t="s">
        <v>107</v>
      </c>
      <c r="Y7644" t="s">
        <v>108</v>
      </c>
      <c r="Z7644" t="s">
        <v>1752</v>
      </c>
      <c r="AA7644">
        <v>192</v>
      </c>
      <c r="AB7644">
        <v>3.2</v>
      </c>
      <c r="AC7644" t="s">
        <v>96</v>
      </c>
      <c r="AD7644" s="1">
        <v>42402.799305555556</v>
      </c>
      <c r="AE7644" s="1">
        <v>46114.002222222225</v>
      </c>
      <c r="AF7644">
        <v>0</v>
      </c>
      <c r="AG7644">
        <v>0</v>
      </c>
      <c r="AH7644">
        <v>0</v>
      </c>
      <c r="AI7644">
        <v>0</v>
      </c>
      <c r="AJ7644" t="s">
        <v>55</v>
      </c>
      <c r="AK7644">
        <v>1</v>
      </c>
    </row>
    <row r="7645" spans="1:37" x14ac:dyDescent="0.35">
      <c r="A7645">
        <v>809085</v>
      </c>
      <c r="B7645" t="s">
        <v>56</v>
      </c>
      <c r="C7645" t="s">
        <v>38</v>
      </c>
      <c r="D7645">
        <v>28</v>
      </c>
      <c r="E7645" t="s">
        <v>69</v>
      </c>
      <c r="F7645" t="s">
        <v>40</v>
      </c>
      <c r="G7645" t="s">
        <v>209</v>
      </c>
      <c r="H7645" t="s">
        <v>169</v>
      </c>
      <c r="I7645" t="s">
        <v>210</v>
      </c>
      <c r="J7645" t="s">
        <v>211</v>
      </c>
      <c r="K7645" t="s">
        <v>92</v>
      </c>
      <c r="L7645" t="s">
        <v>93</v>
      </c>
      <c r="M7645" s="1">
        <v>42402.882638888892</v>
      </c>
      <c r="N7645" t="s">
        <v>4311</v>
      </c>
      <c r="O7645" t="s">
        <v>2166</v>
      </c>
      <c r="P7645">
        <v>2016</v>
      </c>
      <c r="Q7645">
        <v>2</v>
      </c>
      <c r="R7645" t="s">
        <v>3654</v>
      </c>
      <c r="S7645">
        <v>2</v>
      </c>
      <c r="T7645" t="s">
        <v>1214</v>
      </c>
      <c r="U7645">
        <v>5</v>
      </c>
      <c r="V7645">
        <v>3</v>
      </c>
      <c r="W7645">
        <v>21</v>
      </c>
      <c r="X7645" t="s">
        <v>107</v>
      </c>
      <c r="Y7645" t="s">
        <v>108</v>
      </c>
      <c r="Z7645" t="s">
        <v>991</v>
      </c>
      <c r="AA7645">
        <v>30</v>
      </c>
      <c r="AB7645">
        <v>0.5</v>
      </c>
      <c r="AC7645" t="s">
        <v>78</v>
      </c>
      <c r="AD7645" s="1">
        <v>42402.799305555556</v>
      </c>
      <c r="AE7645" s="1">
        <v>46114.000347222223</v>
      </c>
      <c r="AF7645">
        <v>0</v>
      </c>
      <c r="AG7645">
        <v>0</v>
      </c>
      <c r="AH7645">
        <v>0</v>
      </c>
      <c r="AI7645">
        <v>0</v>
      </c>
      <c r="AJ7645" t="s">
        <v>55</v>
      </c>
      <c r="AK7645">
        <v>1</v>
      </c>
    </row>
    <row r="7646" spans="1:37" x14ac:dyDescent="0.35">
      <c r="A7646">
        <v>772587</v>
      </c>
      <c r="B7646" t="s">
        <v>56</v>
      </c>
      <c r="C7646" t="s">
        <v>38</v>
      </c>
      <c r="D7646">
        <v>22</v>
      </c>
      <c r="E7646" t="s">
        <v>57</v>
      </c>
      <c r="F7646" t="s">
        <v>155</v>
      </c>
      <c r="G7646" t="s">
        <v>367</v>
      </c>
      <c r="H7646" t="s">
        <v>268</v>
      </c>
      <c r="I7646" t="s">
        <v>368</v>
      </c>
      <c r="J7646" t="s">
        <v>369</v>
      </c>
      <c r="K7646" t="s">
        <v>428</v>
      </c>
      <c r="L7646" t="s">
        <v>93</v>
      </c>
      <c r="M7646" s="1">
        <v>42402.878472222219</v>
      </c>
      <c r="N7646" t="s">
        <v>4311</v>
      </c>
      <c r="O7646" t="s">
        <v>3427</v>
      </c>
      <c r="P7646">
        <v>2016</v>
      </c>
      <c r="Q7646">
        <v>2</v>
      </c>
      <c r="R7646" t="s">
        <v>3654</v>
      </c>
      <c r="S7646">
        <v>2</v>
      </c>
      <c r="T7646" t="s">
        <v>1214</v>
      </c>
      <c r="U7646">
        <v>5</v>
      </c>
      <c r="V7646">
        <v>3</v>
      </c>
      <c r="W7646">
        <v>21</v>
      </c>
      <c r="X7646" t="s">
        <v>107</v>
      </c>
      <c r="Y7646" t="s">
        <v>108</v>
      </c>
      <c r="Z7646" t="s">
        <v>4317</v>
      </c>
      <c r="AA7646">
        <v>3768</v>
      </c>
      <c r="AB7646">
        <v>62.8</v>
      </c>
      <c r="AC7646" t="s">
        <v>130</v>
      </c>
      <c r="AD7646" s="1">
        <v>42402.795138888891</v>
      </c>
      <c r="AE7646" s="1">
        <v>46114.043611111112</v>
      </c>
      <c r="AF7646">
        <v>0</v>
      </c>
      <c r="AG7646">
        <v>0</v>
      </c>
      <c r="AH7646">
        <v>0</v>
      </c>
      <c r="AI7646">
        <v>0</v>
      </c>
      <c r="AJ7646" t="s">
        <v>55</v>
      </c>
      <c r="AK7646">
        <v>1</v>
      </c>
    </row>
    <row r="7647" spans="1:37" x14ac:dyDescent="0.35">
      <c r="A7647">
        <v>789124</v>
      </c>
      <c r="B7647" t="s">
        <v>56</v>
      </c>
      <c r="C7647" t="s">
        <v>68</v>
      </c>
      <c r="D7647">
        <v>26</v>
      </c>
      <c r="E7647" t="s">
        <v>69</v>
      </c>
      <c r="F7647" t="s">
        <v>40</v>
      </c>
      <c r="G7647" t="s">
        <v>205</v>
      </c>
      <c r="H7647" t="s">
        <v>666</v>
      </c>
      <c r="I7647" t="s">
        <v>483</v>
      </c>
      <c r="J7647" t="s">
        <v>207</v>
      </c>
      <c r="K7647" t="s">
        <v>92</v>
      </c>
      <c r="L7647" t="s">
        <v>93</v>
      </c>
      <c r="M7647" s="1">
        <v>42402.872916666667</v>
      </c>
      <c r="N7647" t="s">
        <v>4311</v>
      </c>
      <c r="O7647" t="s">
        <v>625</v>
      </c>
      <c r="P7647">
        <v>2016</v>
      </c>
      <c r="Q7647">
        <v>2</v>
      </c>
      <c r="R7647" t="s">
        <v>3654</v>
      </c>
      <c r="S7647">
        <v>2</v>
      </c>
      <c r="T7647" t="s">
        <v>1214</v>
      </c>
      <c r="U7647">
        <v>5</v>
      </c>
      <c r="V7647">
        <v>3</v>
      </c>
      <c r="W7647">
        <v>20</v>
      </c>
      <c r="X7647" t="s">
        <v>107</v>
      </c>
      <c r="Y7647" t="s">
        <v>108</v>
      </c>
      <c r="Z7647" t="s">
        <v>517</v>
      </c>
      <c r="AA7647">
        <v>42</v>
      </c>
      <c r="AB7647">
        <v>0.7</v>
      </c>
      <c r="AC7647" t="s">
        <v>78</v>
      </c>
      <c r="AD7647" s="1">
        <v>42402.789583333331</v>
      </c>
      <c r="AE7647" s="1">
        <v>46114.000486111108</v>
      </c>
      <c r="AF7647">
        <v>0</v>
      </c>
      <c r="AG7647">
        <v>0</v>
      </c>
      <c r="AH7647">
        <v>0</v>
      </c>
      <c r="AI7647">
        <v>0</v>
      </c>
      <c r="AJ7647" t="s">
        <v>55</v>
      </c>
      <c r="AK7647">
        <v>1</v>
      </c>
    </row>
    <row r="7648" spans="1:37" x14ac:dyDescent="0.35">
      <c r="A7648">
        <v>2204601</v>
      </c>
      <c r="B7648" t="s">
        <v>56</v>
      </c>
      <c r="C7648" t="s">
        <v>38</v>
      </c>
      <c r="D7648">
        <v>45</v>
      </c>
      <c r="E7648" t="s">
        <v>39</v>
      </c>
      <c r="F7648" t="s">
        <v>261</v>
      </c>
      <c r="G7648" t="s">
        <v>544</v>
      </c>
      <c r="H7648" t="s">
        <v>425</v>
      </c>
      <c r="I7648" t="s">
        <v>1267</v>
      </c>
      <c r="J7648" t="s">
        <v>547</v>
      </c>
      <c r="K7648" t="s">
        <v>84</v>
      </c>
      <c r="L7648" t="s">
        <v>85</v>
      </c>
      <c r="M7648" s="1">
        <v>42402.863888888889</v>
      </c>
      <c r="N7648" t="s">
        <v>4311</v>
      </c>
      <c r="O7648" t="s">
        <v>631</v>
      </c>
      <c r="P7648">
        <v>2016</v>
      </c>
      <c r="Q7648">
        <v>2</v>
      </c>
      <c r="R7648" t="s">
        <v>3654</v>
      </c>
      <c r="S7648">
        <v>2</v>
      </c>
      <c r="T7648" t="s">
        <v>1214</v>
      </c>
      <c r="U7648">
        <v>5</v>
      </c>
      <c r="V7648">
        <v>3</v>
      </c>
      <c r="W7648">
        <v>20</v>
      </c>
      <c r="X7648" t="s">
        <v>107</v>
      </c>
      <c r="Y7648" t="s">
        <v>108</v>
      </c>
      <c r="Z7648" t="s">
        <v>1349</v>
      </c>
      <c r="AA7648">
        <v>129</v>
      </c>
      <c r="AB7648">
        <v>2.15</v>
      </c>
      <c r="AC7648" t="s">
        <v>96</v>
      </c>
      <c r="AD7648" s="1">
        <v>42402.780555555553</v>
      </c>
      <c r="AE7648" s="1">
        <v>46114.001493055555</v>
      </c>
      <c r="AF7648">
        <v>0</v>
      </c>
      <c r="AG7648">
        <v>0</v>
      </c>
      <c r="AH7648">
        <v>0</v>
      </c>
      <c r="AI7648">
        <v>0</v>
      </c>
      <c r="AJ7648" t="s">
        <v>55</v>
      </c>
      <c r="AK7648">
        <v>1</v>
      </c>
    </row>
    <row r="7649" spans="1:37" x14ac:dyDescent="0.35">
      <c r="A7649">
        <v>806431</v>
      </c>
      <c r="B7649" t="s">
        <v>56</v>
      </c>
      <c r="C7649" t="s">
        <v>38</v>
      </c>
      <c r="D7649">
        <v>41</v>
      </c>
      <c r="E7649" t="s">
        <v>138</v>
      </c>
      <c r="F7649" t="s">
        <v>261</v>
      </c>
      <c r="G7649" t="s">
        <v>413</v>
      </c>
      <c r="H7649" t="s">
        <v>180</v>
      </c>
      <c r="I7649" t="s">
        <v>758</v>
      </c>
      <c r="J7649" t="s">
        <v>415</v>
      </c>
      <c r="K7649" t="s">
        <v>92</v>
      </c>
      <c r="L7649" t="s">
        <v>93</v>
      </c>
      <c r="M7649" s="1">
        <v>42402.856944444444</v>
      </c>
      <c r="N7649" t="s">
        <v>4311</v>
      </c>
      <c r="O7649" t="s">
        <v>1679</v>
      </c>
      <c r="P7649">
        <v>2016</v>
      </c>
      <c r="Q7649">
        <v>2</v>
      </c>
      <c r="R7649" t="s">
        <v>3654</v>
      </c>
      <c r="S7649">
        <v>2</v>
      </c>
      <c r="T7649" t="s">
        <v>1214</v>
      </c>
      <c r="U7649">
        <v>5</v>
      </c>
      <c r="V7649">
        <v>3</v>
      </c>
      <c r="W7649">
        <v>20</v>
      </c>
      <c r="X7649" t="s">
        <v>107</v>
      </c>
      <c r="Y7649" t="s">
        <v>108</v>
      </c>
      <c r="Z7649" t="s">
        <v>2172</v>
      </c>
      <c r="AA7649">
        <v>288</v>
      </c>
      <c r="AB7649">
        <v>4.8</v>
      </c>
      <c r="AC7649" t="s">
        <v>96</v>
      </c>
      <c r="AD7649" s="1">
        <v>42402.773611111108</v>
      </c>
      <c r="AE7649" s="1">
        <v>46114.003333333334</v>
      </c>
      <c r="AF7649">
        <v>0</v>
      </c>
      <c r="AG7649">
        <v>0</v>
      </c>
      <c r="AH7649">
        <v>0</v>
      </c>
      <c r="AI7649">
        <v>0</v>
      </c>
      <c r="AJ7649" t="s">
        <v>55</v>
      </c>
      <c r="AK7649">
        <v>1</v>
      </c>
    </row>
    <row r="7650" spans="1:37" x14ac:dyDescent="0.35">
      <c r="A7650">
        <v>810674</v>
      </c>
      <c r="B7650" t="s">
        <v>56</v>
      </c>
      <c r="C7650" t="s">
        <v>79</v>
      </c>
      <c r="D7650">
        <v>44</v>
      </c>
      <c r="E7650" t="s">
        <v>138</v>
      </c>
      <c r="F7650" t="s">
        <v>40</v>
      </c>
      <c r="G7650" t="s">
        <v>544</v>
      </c>
      <c r="H7650" t="s">
        <v>336</v>
      </c>
      <c r="I7650" t="s">
        <v>546</v>
      </c>
      <c r="J7650" t="s">
        <v>547</v>
      </c>
      <c r="K7650" t="s">
        <v>75</v>
      </c>
      <c r="L7650" t="s">
        <v>64</v>
      </c>
      <c r="M7650" s="1">
        <v>42402.85</v>
      </c>
      <c r="N7650" t="s">
        <v>4311</v>
      </c>
      <c r="O7650" t="s">
        <v>3348</v>
      </c>
      <c r="P7650">
        <v>2016</v>
      </c>
      <c r="Q7650">
        <v>2</v>
      </c>
      <c r="R7650" t="s">
        <v>3654</v>
      </c>
      <c r="S7650">
        <v>2</v>
      </c>
      <c r="T7650" t="s">
        <v>1214</v>
      </c>
      <c r="U7650">
        <v>5</v>
      </c>
      <c r="V7650">
        <v>3</v>
      </c>
      <c r="W7650">
        <v>20</v>
      </c>
      <c r="X7650" t="s">
        <v>107</v>
      </c>
      <c r="Y7650" t="s">
        <v>108</v>
      </c>
      <c r="Z7650" t="s">
        <v>1111</v>
      </c>
      <c r="AA7650">
        <v>104</v>
      </c>
      <c r="AB7650">
        <v>1.73</v>
      </c>
      <c r="AC7650" t="s">
        <v>96</v>
      </c>
      <c r="AD7650" s="1">
        <v>42402.76666666667</v>
      </c>
      <c r="AE7650" s="1">
        <v>46114.001203703701</v>
      </c>
      <c r="AF7650">
        <v>0</v>
      </c>
      <c r="AG7650">
        <v>0</v>
      </c>
      <c r="AH7650">
        <v>1</v>
      </c>
      <c r="AI7650">
        <v>0</v>
      </c>
      <c r="AJ7650" t="s">
        <v>55</v>
      </c>
      <c r="AK7650">
        <v>1</v>
      </c>
    </row>
    <row r="7651" spans="1:37" x14ac:dyDescent="0.35">
      <c r="A7651">
        <v>2406577</v>
      </c>
      <c r="B7651" t="s">
        <v>56</v>
      </c>
      <c r="C7651" t="s">
        <v>38</v>
      </c>
      <c r="D7651">
        <v>29</v>
      </c>
      <c r="E7651" t="s">
        <v>69</v>
      </c>
      <c r="F7651" t="s">
        <v>40</v>
      </c>
      <c r="G7651" t="s">
        <v>781</v>
      </c>
      <c r="H7651" t="s">
        <v>247</v>
      </c>
      <c r="I7651" t="s">
        <v>2078</v>
      </c>
      <c r="J7651" t="s">
        <v>783</v>
      </c>
      <c r="K7651" t="s">
        <v>428</v>
      </c>
      <c r="L7651" t="s">
        <v>93</v>
      </c>
      <c r="M7651" s="1">
        <v>42402.847222222219</v>
      </c>
      <c r="N7651" t="s">
        <v>4311</v>
      </c>
      <c r="O7651" t="s">
        <v>1255</v>
      </c>
      <c r="P7651">
        <v>2016</v>
      </c>
      <c r="Q7651">
        <v>2</v>
      </c>
      <c r="R7651" t="s">
        <v>3654</v>
      </c>
      <c r="S7651">
        <v>2</v>
      </c>
      <c r="T7651" t="s">
        <v>1214</v>
      </c>
      <c r="U7651">
        <v>5</v>
      </c>
      <c r="V7651">
        <v>3</v>
      </c>
      <c r="W7651">
        <v>20</v>
      </c>
      <c r="X7651" t="s">
        <v>107</v>
      </c>
      <c r="Y7651" t="s">
        <v>108</v>
      </c>
      <c r="Z7651" t="s">
        <v>3566</v>
      </c>
      <c r="AA7651">
        <v>1156</v>
      </c>
      <c r="AB7651">
        <v>19.27</v>
      </c>
      <c r="AC7651" t="s">
        <v>178</v>
      </c>
      <c r="AD7651" s="1">
        <v>42402.763888888891</v>
      </c>
      <c r="AE7651" s="1">
        <v>46114.013379629629</v>
      </c>
      <c r="AF7651">
        <v>0</v>
      </c>
      <c r="AG7651">
        <v>0</v>
      </c>
      <c r="AH7651">
        <v>0</v>
      </c>
      <c r="AI7651">
        <v>0</v>
      </c>
      <c r="AJ7651" t="s">
        <v>55</v>
      </c>
      <c r="AK7651">
        <v>1</v>
      </c>
    </row>
    <row r="7652" spans="1:37" x14ac:dyDescent="0.35">
      <c r="A7652">
        <v>773384</v>
      </c>
      <c r="B7652" t="s">
        <v>56</v>
      </c>
      <c r="C7652" t="s">
        <v>38</v>
      </c>
      <c r="D7652">
        <v>46</v>
      </c>
      <c r="E7652" t="s">
        <v>39</v>
      </c>
      <c r="F7652" t="s">
        <v>155</v>
      </c>
      <c r="G7652" t="s">
        <v>318</v>
      </c>
      <c r="H7652" t="s">
        <v>186</v>
      </c>
      <c r="I7652" t="s">
        <v>319</v>
      </c>
      <c r="J7652" t="s">
        <v>320</v>
      </c>
      <c r="K7652" t="s">
        <v>143</v>
      </c>
      <c r="L7652" t="s">
        <v>144</v>
      </c>
      <c r="M7652" s="1">
        <v>42402.845833333333</v>
      </c>
      <c r="N7652" t="s">
        <v>4311</v>
      </c>
      <c r="O7652" t="s">
        <v>3627</v>
      </c>
      <c r="P7652">
        <v>2016</v>
      </c>
      <c r="Q7652">
        <v>2</v>
      </c>
      <c r="R7652" t="s">
        <v>3654</v>
      </c>
      <c r="S7652">
        <v>2</v>
      </c>
      <c r="T7652" t="s">
        <v>1214</v>
      </c>
      <c r="U7652">
        <v>5</v>
      </c>
      <c r="V7652">
        <v>3</v>
      </c>
      <c r="W7652">
        <v>20</v>
      </c>
      <c r="X7652" t="s">
        <v>107</v>
      </c>
      <c r="Y7652" t="s">
        <v>108</v>
      </c>
      <c r="Z7652" t="s">
        <v>298</v>
      </c>
      <c r="AA7652">
        <v>56</v>
      </c>
      <c r="AB7652">
        <v>0.93</v>
      </c>
      <c r="AC7652" t="s">
        <v>78</v>
      </c>
      <c r="AD7652" s="1">
        <v>42402.762499999997</v>
      </c>
      <c r="AE7652" s="1">
        <v>46114.000648148147</v>
      </c>
      <c r="AF7652">
        <v>0</v>
      </c>
      <c r="AG7652">
        <v>0</v>
      </c>
      <c r="AH7652">
        <v>0</v>
      </c>
      <c r="AI7652">
        <v>0</v>
      </c>
      <c r="AJ7652" t="s">
        <v>55</v>
      </c>
      <c r="AK7652">
        <v>1</v>
      </c>
    </row>
    <row r="7653" spans="1:37" x14ac:dyDescent="0.35">
      <c r="A7653">
        <v>809056</v>
      </c>
      <c r="B7653" t="s">
        <v>56</v>
      </c>
      <c r="C7653" t="s">
        <v>131</v>
      </c>
      <c r="D7653">
        <v>43</v>
      </c>
      <c r="E7653" t="s">
        <v>138</v>
      </c>
      <c r="F7653" t="s">
        <v>110</v>
      </c>
      <c r="G7653" t="s">
        <v>97</v>
      </c>
      <c r="H7653" t="s">
        <v>89</v>
      </c>
      <c r="I7653" t="s">
        <v>332</v>
      </c>
      <c r="J7653" t="s">
        <v>100</v>
      </c>
      <c r="K7653" t="s">
        <v>143</v>
      </c>
      <c r="L7653" t="s">
        <v>144</v>
      </c>
      <c r="M7653" s="1">
        <v>42402.845833333333</v>
      </c>
      <c r="N7653" t="s">
        <v>4311</v>
      </c>
      <c r="O7653" t="s">
        <v>3627</v>
      </c>
      <c r="P7653">
        <v>2016</v>
      </c>
      <c r="Q7653">
        <v>2</v>
      </c>
      <c r="R7653" t="s">
        <v>3654</v>
      </c>
      <c r="S7653">
        <v>2</v>
      </c>
      <c r="T7653" t="s">
        <v>1214</v>
      </c>
      <c r="U7653">
        <v>5</v>
      </c>
      <c r="V7653">
        <v>3</v>
      </c>
      <c r="W7653">
        <v>20</v>
      </c>
      <c r="X7653" t="s">
        <v>107</v>
      </c>
      <c r="Y7653" t="s">
        <v>108</v>
      </c>
      <c r="Z7653" t="s">
        <v>1992</v>
      </c>
      <c r="AA7653">
        <v>53</v>
      </c>
      <c r="AB7653">
        <v>0.88</v>
      </c>
      <c r="AC7653" t="s">
        <v>78</v>
      </c>
      <c r="AD7653" s="1">
        <v>42402.762499999997</v>
      </c>
      <c r="AE7653" s="1">
        <v>46114.000613425924</v>
      </c>
      <c r="AF7653">
        <v>0</v>
      </c>
      <c r="AG7653">
        <v>0</v>
      </c>
      <c r="AH7653">
        <v>0</v>
      </c>
      <c r="AI7653">
        <v>0</v>
      </c>
      <c r="AJ7653" t="s">
        <v>55</v>
      </c>
      <c r="AK7653">
        <v>1</v>
      </c>
    </row>
    <row r="7654" spans="1:37" x14ac:dyDescent="0.35">
      <c r="A7654">
        <v>792398</v>
      </c>
      <c r="B7654" t="s">
        <v>56</v>
      </c>
      <c r="C7654" t="s">
        <v>38</v>
      </c>
      <c r="D7654">
        <v>37</v>
      </c>
      <c r="E7654" t="s">
        <v>138</v>
      </c>
      <c r="F7654" t="s">
        <v>188</v>
      </c>
      <c r="G7654" t="s">
        <v>230</v>
      </c>
      <c r="H7654" t="s">
        <v>226</v>
      </c>
      <c r="I7654" t="s">
        <v>232</v>
      </c>
      <c r="J7654" t="s">
        <v>233</v>
      </c>
      <c r="K7654" t="s">
        <v>533</v>
      </c>
      <c r="L7654" t="s">
        <v>534</v>
      </c>
      <c r="M7654" s="1">
        <v>42402.844444444447</v>
      </c>
      <c r="N7654" t="s">
        <v>4311</v>
      </c>
      <c r="O7654" t="s">
        <v>1521</v>
      </c>
      <c r="P7654">
        <v>2016</v>
      </c>
      <c r="Q7654">
        <v>2</v>
      </c>
      <c r="R7654" t="s">
        <v>3654</v>
      </c>
      <c r="S7654">
        <v>2</v>
      </c>
      <c r="T7654" t="s">
        <v>1214</v>
      </c>
      <c r="U7654">
        <v>5</v>
      </c>
      <c r="V7654">
        <v>3</v>
      </c>
      <c r="W7654">
        <v>20</v>
      </c>
      <c r="X7654" t="s">
        <v>107</v>
      </c>
      <c r="Y7654" t="s">
        <v>108</v>
      </c>
      <c r="Z7654" t="s">
        <v>331</v>
      </c>
      <c r="AA7654">
        <v>132</v>
      </c>
      <c r="AB7654">
        <v>2.2000000000000002</v>
      </c>
      <c r="AC7654" t="s">
        <v>96</v>
      </c>
      <c r="AD7654" s="1">
        <v>42402.761111111111</v>
      </c>
      <c r="AE7654" s="1">
        <v>46114.001527777778</v>
      </c>
      <c r="AF7654">
        <v>0</v>
      </c>
      <c r="AG7654">
        <v>0</v>
      </c>
      <c r="AH7654">
        <v>0</v>
      </c>
      <c r="AI7654">
        <v>0</v>
      </c>
      <c r="AJ7654" t="s">
        <v>55</v>
      </c>
      <c r="AK7654">
        <v>1</v>
      </c>
    </row>
    <row r="7655" spans="1:37" x14ac:dyDescent="0.35">
      <c r="A7655">
        <v>2371074</v>
      </c>
      <c r="B7655" t="s">
        <v>56</v>
      </c>
      <c r="C7655" t="s">
        <v>38</v>
      </c>
      <c r="D7655">
        <v>41</v>
      </c>
      <c r="E7655" t="s">
        <v>138</v>
      </c>
      <c r="F7655" t="s">
        <v>110</v>
      </c>
      <c r="G7655" t="s">
        <v>246</v>
      </c>
      <c r="H7655" t="s">
        <v>336</v>
      </c>
      <c r="I7655" t="s">
        <v>248</v>
      </c>
      <c r="J7655" t="s">
        <v>249</v>
      </c>
      <c r="K7655" t="s">
        <v>63</v>
      </c>
      <c r="L7655" t="s">
        <v>64</v>
      </c>
      <c r="M7655" s="1">
        <v>42402.843055555553</v>
      </c>
      <c r="N7655" t="s">
        <v>4311</v>
      </c>
      <c r="O7655" t="s">
        <v>2171</v>
      </c>
      <c r="P7655">
        <v>2016</v>
      </c>
      <c r="Q7655">
        <v>2</v>
      </c>
      <c r="R7655" t="s">
        <v>3654</v>
      </c>
      <c r="S7655">
        <v>2</v>
      </c>
      <c r="T7655" t="s">
        <v>1214</v>
      </c>
      <c r="U7655">
        <v>5</v>
      </c>
      <c r="V7655">
        <v>3</v>
      </c>
      <c r="W7655">
        <v>20</v>
      </c>
      <c r="X7655" t="s">
        <v>107</v>
      </c>
      <c r="Y7655" t="s">
        <v>108</v>
      </c>
      <c r="Z7655" t="s">
        <v>3237</v>
      </c>
      <c r="AA7655">
        <v>968</v>
      </c>
      <c r="AB7655">
        <v>16.13</v>
      </c>
      <c r="AC7655" t="s">
        <v>178</v>
      </c>
      <c r="AD7655" s="1">
        <v>42402.759722222225</v>
      </c>
      <c r="AE7655" s="1">
        <v>46114.011203703703</v>
      </c>
      <c r="AF7655">
        <v>0</v>
      </c>
      <c r="AG7655">
        <v>0</v>
      </c>
      <c r="AH7655">
        <v>0</v>
      </c>
      <c r="AI7655">
        <v>0</v>
      </c>
      <c r="AJ7655" t="s">
        <v>55</v>
      </c>
      <c r="AK7655">
        <v>1</v>
      </c>
    </row>
    <row r="7656" spans="1:37" x14ac:dyDescent="0.35">
      <c r="A7656">
        <v>789072</v>
      </c>
      <c r="B7656" t="s">
        <v>56</v>
      </c>
      <c r="C7656" t="s">
        <v>38</v>
      </c>
      <c r="D7656">
        <v>42</v>
      </c>
      <c r="E7656" t="s">
        <v>138</v>
      </c>
      <c r="F7656" t="s">
        <v>40</v>
      </c>
      <c r="G7656" t="s">
        <v>591</v>
      </c>
      <c r="H7656" t="s">
        <v>215</v>
      </c>
      <c r="I7656" t="s">
        <v>1394</v>
      </c>
      <c r="J7656" t="s">
        <v>593</v>
      </c>
      <c r="K7656" t="s">
        <v>92</v>
      </c>
      <c r="L7656" t="s">
        <v>93</v>
      </c>
      <c r="M7656" s="1">
        <v>42402.84097222222</v>
      </c>
      <c r="N7656" t="s">
        <v>4311</v>
      </c>
      <c r="O7656" t="s">
        <v>1997</v>
      </c>
      <c r="P7656">
        <v>2016</v>
      </c>
      <c r="Q7656">
        <v>2</v>
      </c>
      <c r="R7656" t="s">
        <v>3654</v>
      </c>
      <c r="S7656">
        <v>2</v>
      </c>
      <c r="T7656" t="s">
        <v>1214</v>
      </c>
      <c r="U7656">
        <v>5</v>
      </c>
      <c r="V7656">
        <v>3</v>
      </c>
      <c r="W7656">
        <v>20</v>
      </c>
      <c r="X7656" t="s">
        <v>107</v>
      </c>
      <c r="Y7656" t="s">
        <v>108</v>
      </c>
      <c r="Z7656" t="s">
        <v>1935</v>
      </c>
      <c r="AA7656">
        <v>208</v>
      </c>
      <c r="AB7656">
        <v>3.47</v>
      </c>
      <c r="AC7656" t="s">
        <v>96</v>
      </c>
      <c r="AD7656" s="1">
        <v>42402.757638888892</v>
      </c>
      <c r="AE7656" s="1">
        <v>46114.00240740741</v>
      </c>
      <c r="AF7656">
        <v>0</v>
      </c>
      <c r="AG7656">
        <v>0</v>
      </c>
      <c r="AH7656">
        <v>0</v>
      </c>
      <c r="AI7656">
        <v>0</v>
      </c>
      <c r="AJ7656" t="s">
        <v>55</v>
      </c>
      <c r="AK7656">
        <v>1</v>
      </c>
    </row>
    <row r="7657" spans="1:37" x14ac:dyDescent="0.35">
      <c r="A7657">
        <v>940076</v>
      </c>
      <c r="B7657" t="s">
        <v>56</v>
      </c>
      <c r="C7657" t="s">
        <v>38</v>
      </c>
      <c r="D7657">
        <v>51</v>
      </c>
      <c r="E7657" t="s">
        <v>39</v>
      </c>
      <c r="F7657" t="s">
        <v>261</v>
      </c>
      <c r="G7657" t="s">
        <v>209</v>
      </c>
      <c r="H7657" t="s">
        <v>163</v>
      </c>
      <c r="I7657" t="s">
        <v>515</v>
      </c>
      <c r="J7657" t="s">
        <v>211</v>
      </c>
      <c r="K7657" t="s">
        <v>45</v>
      </c>
      <c r="L7657" t="s">
        <v>46</v>
      </c>
      <c r="M7657" s="1">
        <v>42402.84097222222</v>
      </c>
      <c r="N7657" t="s">
        <v>4311</v>
      </c>
      <c r="O7657" t="s">
        <v>1997</v>
      </c>
      <c r="P7657">
        <v>2016</v>
      </c>
      <c r="Q7657">
        <v>2</v>
      </c>
      <c r="R7657" t="s">
        <v>3654</v>
      </c>
      <c r="S7657">
        <v>2</v>
      </c>
      <c r="T7657" t="s">
        <v>1214</v>
      </c>
      <c r="U7657">
        <v>5</v>
      </c>
      <c r="V7657">
        <v>3</v>
      </c>
      <c r="W7657">
        <v>20</v>
      </c>
      <c r="X7657" t="s">
        <v>107</v>
      </c>
      <c r="Y7657" t="s">
        <v>108</v>
      </c>
      <c r="Z7657" t="s">
        <v>66</v>
      </c>
      <c r="AA7657">
        <v>0</v>
      </c>
      <c r="AB7657">
        <v>0</v>
      </c>
      <c r="AC7657" t="s">
        <v>67</v>
      </c>
      <c r="AD7657" s="1">
        <v>42402.757638888892</v>
      </c>
      <c r="AE7657" s="1">
        <v>46114</v>
      </c>
      <c r="AF7657">
        <v>0</v>
      </c>
      <c r="AG7657">
        <v>0</v>
      </c>
      <c r="AH7657">
        <v>0</v>
      </c>
      <c r="AI7657">
        <v>0</v>
      </c>
      <c r="AJ7657" t="s">
        <v>55</v>
      </c>
      <c r="AK7657">
        <v>1</v>
      </c>
    </row>
    <row r="7658" spans="1:37" x14ac:dyDescent="0.35">
      <c r="A7658">
        <v>2369463</v>
      </c>
      <c r="B7658" t="s">
        <v>56</v>
      </c>
      <c r="C7658" t="s">
        <v>38</v>
      </c>
      <c r="D7658">
        <v>41</v>
      </c>
      <c r="E7658" t="s">
        <v>138</v>
      </c>
      <c r="F7658" t="s">
        <v>40</v>
      </c>
      <c r="G7658" t="s">
        <v>209</v>
      </c>
      <c r="H7658" t="s">
        <v>186</v>
      </c>
      <c r="I7658" t="s">
        <v>734</v>
      </c>
      <c r="J7658" t="s">
        <v>211</v>
      </c>
      <c r="K7658" t="s">
        <v>533</v>
      </c>
      <c r="L7658" t="s">
        <v>534</v>
      </c>
      <c r="M7658" s="1">
        <v>42402.82916666667</v>
      </c>
      <c r="N7658" t="s">
        <v>4311</v>
      </c>
      <c r="O7658" t="s">
        <v>1263</v>
      </c>
      <c r="P7658">
        <v>2016</v>
      </c>
      <c r="Q7658">
        <v>2</v>
      </c>
      <c r="R7658" t="s">
        <v>3654</v>
      </c>
      <c r="S7658">
        <v>2</v>
      </c>
      <c r="T7658" t="s">
        <v>1214</v>
      </c>
      <c r="U7658">
        <v>5</v>
      </c>
      <c r="V7658">
        <v>3</v>
      </c>
      <c r="W7658">
        <v>19</v>
      </c>
      <c r="X7658" t="s">
        <v>107</v>
      </c>
      <c r="Y7658" t="s">
        <v>108</v>
      </c>
      <c r="Z7658" t="s">
        <v>286</v>
      </c>
      <c r="AA7658">
        <v>85</v>
      </c>
      <c r="AB7658">
        <v>1.42</v>
      </c>
      <c r="AC7658" t="s">
        <v>96</v>
      </c>
      <c r="AD7658" s="1">
        <v>42402.745833333334</v>
      </c>
      <c r="AE7658" s="1">
        <v>46114.000983796293</v>
      </c>
      <c r="AF7658">
        <v>0</v>
      </c>
      <c r="AG7658">
        <v>0</v>
      </c>
      <c r="AH7658">
        <v>0</v>
      </c>
      <c r="AI7658">
        <v>0</v>
      </c>
      <c r="AJ7658" t="s">
        <v>55</v>
      </c>
      <c r="AK7658">
        <v>1</v>
      </c>
    </row>
    <row r="7659" spans="1:37" x14ac:dyDescent="0.35">
      <c r="A7659">
        <v>786885</v>
      </c>
      <c r="B7659" t="s">
        <v>56</v>
      </c>
      <c r="C7659" t="s">
        <v>195</v>
      </c>
      <c r="D7659">
        <v>56</v>
      </c>
      <c r="E7659" t="s">
        <v>423</v>
      </c>
      <c r="F7659" t="s">
        <v>40</v>
      </c>
      <c r="G7659" t="s">
        <v>241</v>
      </c>
      <c r="H7659" t="s">
        <v>440</v>
      </c>
      <c r="I7659" t="s">
        <v>242</v>
      </c>
      <c r="J7659" t="s">
        <v>243</v>
      </c>
      <c r="K7659" t="s">
        <v>84</v>
      </c>
      <c r="L7659" t="s">
        <v>85</v>
      </c>
      <c r="M7659" s="1">
        <v>42402.818749999999</v>
      </c>
      <c r="N7659" t="s">
        <v>4311</v>
      </c>
      <c r="O7659" t="s">
        <v>668</v>
      </c>
      <c r="P7659">
        <v>2016</v>
      </c>
      <c r="Q7659">
        <v>2</v>
      </c>
      <c r="R7659" t="s">
        <v>3654</v>
      </c>
      <c r="S7659">
        <v>2</v>
      </c>
      <c r="T7659" t="s">
        <v>1214</v>
      </c>
      <c r="U7659">
        <v>5</v>
      </c>
      <c r="V7659">
        <v>3</v>
      </c>
      <c r="W7659">
        <v>19</v>
      </c>
      <c r="X7659" t="s">
        <v>107</v>
      </c>
      <c r="Y7659" t="s">
        <v>108</v>
      </c>
      <c r="Z7659" t="s">
        <v>1064</v>
      </c>
      <c r="AA7659">
        <v>81</v>
      </c>
      <c r="AB7659">
        <v>1.35</v>
      </c>
      <c r="AC7659" t="s">
        <v>96</v>
      </c>
      <c r="AD7659" s="1">
        <v>42402.73541666667</v>
      </c>
      <c r="AE7659" s="1">
        <v>46114.000937500001</v>
      </c>
      <c r="AF7659">
        <v>0</v>
      </c>
      <c r="AG7659">
        <v>0</v>
      </c>
      <c r="AH7659">
        <v>0</v>
      </c>
      <c r="AI7659">
        <v>0</v>
      </c>
      <c r="AJ7659" t="s">
        <v>55</v>
      </c>
      <c r="AK7659">
        <v>1</v>
      </c>
    </row>
    <row r="7660" spans="1:37" x14ac:dyDescent="0.35">
      <c r="A7660">
        <v>771911</v>
      </c>
      <c r="B7660" t="s">
        <v>56</v>
      </c>
      <c r="C7660" t="s">
        <v>38</v>
      </c>
      <c r="D7660">
        <v>25</v>
      </c>
      <c r="E7660" t="s">
        <v>69</v>
      </c>
      <c r="F7660" t="s">
        <v>185</v>
      </c>
      <c r="G7660" t="s">
        <v>781</v>
      </c>
      <c r="H7660" t="s">
        <v>140</v>
      </c>
      <c r="I7660" t="s">
        <v>856</v>
      </c>
      <c r="J7660" t="s">
        <v>783</v>
      </c>
      <c r="K7660" t="s">
        <v>428</v>
      </c>
      <c r="L7660" t="s">
        <v>93</v>
      </c>
      <c r="M7660" s="1">
        <v>42402.815972222219</v>
      </c>
      <c r="N7660" t="s">
        <v>4311</v>
      </c>
      <c r="O7660" t="s">
        <v>317</v>
      </c>
      <c r="P7660">
        <v>2016</v>
      </c>
      <c r="Q7660">
        <v>2</v>
      </c>
      <c r="R7660" t="s">
        <v>3654</v>
      </c>
      <c r="S7660">
        <v>2</v>
      </c>
      <c r="T7660" t="s">
        <v>1214</v>
      </c>
      <c r="U7660">
        <v>5</v>
      </c>
      <c r="V7660">
        <v>3</v>
      </c>
      <c r="W7660">
        <v>19</v>
      </c>
      <c r="X7660" t="s">
        <v>107</v>
      </c>
      <c r="Y7660" t="s">
        <v>108</v>
      </c>
      <c r="Z7660" t="s">
        <v>1363</v>
      </c>
      <c r="AA7660">
        <v>524</v>
      </c>
      <c r="AB7660">
        <v>8.73</v>
      </c>
      <c r="AC7660" t="s">
        <v>54</v>
      </c>
      <c r="AD7660" s="1">
        <v>42402.732638888891</v>
      </c>
      <c r="AE7660" s="1">
        <v>46114.006064814814</v>
      </c>
      <c r="AF7660">
        <v>0</v>
      </c>
      <c r="AG7660">
        <v>0</v>
      </c>
      <c r="AH7660">
        <v>0</v>
      </c>
      <c r="AI7660">
        <v>0</v>
      </c>
      <c r="AJ7660" t="s">
        <v>55</v>
      </c>
      <c r="AK7660">
        <v>1</v>
      </c>
    </row>
    <row r="7661" spans="1:37" x14ac:dyDescent="0.35">
      <c r="A7661">
        <v>789201</v>
      </c>
      <c r="B7661" t="s">
        <v>56</v>
      </c>
      <c r="C7661" t="s">
        <v>38</v>
      </c>
      <c r="D7661">
        <v>36</v>
      </c>
      <c r="E7661" t="s">
        <v>138</v>
      </c>
      <c r="F7661" t="s">
        <v>58</v>
      </c>
      <c r="G7661" t="s">
        <v>179</v>
      </c>
      <c r="H7661" t="s">
        <v>180</v>
      </c>
      <c r="I7661" t="s">
        <v>720</v>
      </c>
      <c r="J7661" t="s">
        <v>182</v>
      </c>
      <c r="K7661" t="s">
        <v>428</v>
      </c>
      <c r="L7661" t="s">
        <v>93</v>
      </c>
      <c r="M7661" s="1">
        <v>42402.811111111114</v>
      </c>
      <c r="N7661" t="s">
        <v>4311</v>
      </c>
      <c r="O7661" t="s">
        <v>2643</v>
      </c>
      <c r="P7661">
        <v>2016</v>
      </c>
      <c r="Q7661">
        <v>2</v>
      </c>
      <c r="R7661" t="s">
        <v>3654</v>
      </c>
      <c r="S7661">
        <v>2</v>
      </c>
      <c r="T7661" t="s">
        <v>1214</v>
      </c>
      <c r="U7661">
        <v>5</v>
      </c>
      <c r="V7661">
        <v>3</v>
      </c>
      <c r="W7661">
        <v>19</v>
      </c>
      <c r="X7661" t="s">
        <v>107</v>
      </c>
      <c r="Y7661" t="s">
        <v>108</v>
      </c>
      <c r="Z7661" t="s">
        <v>1421</v>
      </c>
      <c r="AA7661">
        <v>860</v>
      </c>
      <c r="AB7661">
        <v>14.33</v>
      </c>
      <c r="AC7661" t="s">
        <v>54</v>
      </c>
      <c r="AD7661" s="1">
        <v>42402.727777777778</v>
      </c>
      <c r="AE7661" s="1">
        <v>46114.009953703702</v>
      </c>
      <c r="AF7661">
        <v>0</v>
      </c>
      <c r="AG7661">
        <v>0</v>
      </c>
      <c r="AH7661">
        <v>0</v>
      </c>
      <c r="AI7661">
        <v>0</v>
      </c>
      <c r="AJ7661" t="s">
        <v>55</v>
      </c>
      <c r="AK7661">
        <v>1</v>
      </c>
    </row>
    <row r="7662" spans="1:37" x14ac:dyDescent="0.35">
      <c r="A7662">
        <v>793571</v>
      </c>
      <c r="B7662" t="s">
        <v>37</v>
      </c>
      <c r="C7662" t="s">
        <v>195</v>
      </c>
      <c r="D7662">
        <v>9</v>
      </c>
      <c r="E7662" t="s">
        <v>283</v>
      </c>
      <c r="F7662" t="s">
        <v>261</v>
      </c>
      <c r="G7662" t="s">
        <v>360</v>
      </c>
      <c r="H7662" t="s">
        <v>174</v>
      </c>
      <c r="I7662" t="s">
        <v>2608</v>
      </c>
      <c r="J7662" t="s">
        <v>2609</v>
      </c>
      <c r="K7662" t="s">
        <v>533</v>
      </c>
      <c r="L7662" t="s">
        <v>534</v>
      </c>
      <c r="M7662" s="1">
        <v>42402.804166666669</v>
      </c>
      <c r="N7662" t="s">
        <v>4311</v>
      </c>
      <c r="O7662" t="s">
        <v>1828</v>
      </c>
      <c r="P7662">
        <v>2016</v>
      </c>
      <c r="Q7662">
        <v>2</v>
      </c>
      <c r="R7662" t="s">
        <v>3654</v>
      </c>
      <c r="S7662">
        <v>2</v>
      </c>
      <c r="T7662" t="s">
        <v>1214</v>
      </c>
      <c r="U7662">
        <v>5</v>
      </c>
      <c r="V7662">
        <v>3</v>
      </c>
      <c r="W7662">
        <v>19</v>
      </c>
      <c r="X7662" t="s">
        <v>107</v>
      </c>
      <c r="Y7662" t="s">
        <v>108</v>
      </c>
      <c r="Z7662" t="s">
        <v>1233</v>
      </c>
      <c r="AA7662">
        <v>93</v>
      </c>
      <c r="AB7662">
        <v>1.55</v>
      </c>
      <c r="AC7662" t="s">
        <v>96</v>
      </c>
      <c r="AD7662" s="1">
        <v>42402.720833333333</v>
      </c>
      <c r="AE7662" s="1">
        <v>46114.001076388886</v>
      </c>
      <c r="AF7662">
        <v>0</v>
      </c>
      <c r="AG7662">
        <v>0</v>
      </c>
      <c r="AH7662">
        <v>0</v>
      </c>
      <c r="AI7662">
        <v>0</v>
      </c>
      <c r="AJ7662" t="s">
        <v>55</v>
      </c>
      <c r="AK7662">
        <v>1</v>
      </c>
    </row>
    <row r="7663" spans="1:37" x14ac:dyDescent="0.35">
      <c r="A7663">
        <v>772434</v>
      </c>
      <c r="B7663" t="s">
        <v>37</v>
      </c>
      <c r="C7663" t="s">
        <v>38</v>
      </c>
      <c r="D7663">
        <v>29</v>
      </c>
      <c r="E7663" t="s">
        <v>69</v>
      </c>
      <c r="F7663" t="s">
        <v>146</v>
      </c>
      <c r="G7663" t="s">
        <v>3006</v>
      </c>
      <c r="H7663" t="s">
        <v>169</v>
      </c>
      <c r="I7663" t="s">
        <v>4318</v>
      </c>
      <c r="J7663" t="s">
        <v>4319</v>
      </c>
      <c r="K7663" t="s">
        <v>143</v>
      </c>
      <c r="L7663" t="s">
        <v>144</v>
      </c>
      <c r="M7663" s="1">
        <v>42402.800694444442</v>
      </c>
      <c r="N7663" t="s">
        <v>4311</v>
      </c>
      <c r="O7663" t="s">
        <v>1831</v>
      </c>
      <c r="P7663">
        <v>2016</v>
      </c>
      <c r="Q7663">
        <v>2</v>
      </c>
      <c r="R7663" t="s">
        <v>3654</v>
      </c>
      <c r="S7663">
        <v>2</v>
      </c>
      <c r="T7663" t="s">
        <v>1214</v>
      </c>
      <c r="U7663">
        <v>5</v>
      </c>
      <c r="V7663">
        <v>3</v>
      </c>
      <c r="W7663">
        <v>19</v>
      </c>
      <c r="X7663" t="s">
        <v>107</v>
      </c>
      <c r="Y7663" t="s">
        <v>108</v>
      </c>
      <c r="Z7663" t="s">
        <v>1455</v>
      </c>
      <c r="AA7663">
        <v>172</v>
      </c>
      <c r="AB7663">
        <v>2.87</v>
      </c>
      <c r="AC7663" t="s">
        <v>96</v>
      </c>
      <c r="AD7663" s="1">
        <v>42402.717361111114</v>
      </c>
      <c r="AE7663" s="1">
        <v>46114.00199074074</v>
      </c>
      <c r="AF7663">
        <v>0</v>
      </c>
      <c r="AG7663">
        <v>0</v>
      </c>
      <c r="AH7663">
        <v>0</v>
      </c>
      <c r="AI7663">
        <v>0</v>
      </c>
      <c r="AJ7663" t="s">
        <v>55</v>
      </c>
      <c r="AK7663">
        <v>1</v>
      </c>
    </row>
    <row r="7664" spans="1:37" x14ac:dyDescent="0.35">
      <c r="A7664">
        <v>810039</v>
      </c>
      <c r="B7664" t="s">
        <v>37</v>
      </c>
      <c r="C7664" t="s">
        <v>38</v>
      </c>
      <c r="D7664">
        <v>26</v>
      </c>
      <c r="E7664" t="s">
        <v>69</v>
      </c>
      <c r="F7664" t="s">
        <v>146</v>
      </c>
      <c r="G7664" t="s">
        <v>1322</v>
      </c>
      <c r="H7664" t="s">
        <v>215</v>
      </c>
      <c r="I7664" t="s">
        <v>4320</v>
      </c>
      <c r="J7664" t="s">
        <v>4321</v>
      </c>
      <c r="K7664" t="s">
        <v>92</v>
      </c>
      <c r="L7664" t="s">
        <v>93</v>
      </c>
      <c r="M7664" s="1">
        <v>42402.799305555556</v>
      </c>
      <c r="N7664" t="s">
        <v>4311</v>
      </c>
      <c r="O7664" t="s">
        <v>678</v>
      </c>
      <c r="P7664">
        <v>2016</v>
      </c>
      <c r="Q7664">
        <v>2</v>
      </c>
      <c r="R7664" t="s">
        <v>3654</v>
      </c>
      <c r="S7664">
        <v>2</v>
      </c>
      <c r="T7664" t="s">
        <v>1214</v>
      </c>
      <c r="U7664">
        <v>5</v>
      </c>
      <c r="V7664">
        <v>3</v>
      </c>
      <c r="W7664">
        <v>19</v>
      </c>
      <c r="X7664" t="s">
        <v>107</v>
      </c>
      <c r="Y7664" t="s">
        <v>108</v>
      </c>
      <c r="Z7664" t="s">
        <v>1562</v>
      </c>
      <c r="AA7664">
        <v>128</v>
      </c>
      <c r="AB7664">
        <v>2.13</v>
      </c>
      <c r="AC7664" t="s">
        <v>96</v>
      </c>
      <c r="AD7664" s="1">
        <v>42402.71597222222</v>
      </c>
      <c r="AE7664" s="1">
        <v>46114.001481481479</v>
      </c>
      <c r="AF7664">
        <v>0</v>
      </c>
      <c r="AG7664">
        <v>0</v>
      </c>
      <c r="AH7664">
        <v>0</v>
      </c>
      <c r="AI7664">
        <v>0</v>
      </c>
      <c r="AJ7664" t="s">
        <v>55</v>
      </c>
      <c r="AK7664">
        <v>1</v>
      </c>
    </row>
    <row r="7665" spans="1:37" x14ac:dyDescent="0.35">
      <c r="A7665">
        <v>772475</v>
      </c>
      <c r="B7665" t="s">
        <v>56</v>
      </c>
      <c r="C7665" t="s">
        <v>195</v>
      </c>
      <c r="D7665">
        <v>16</v>
      </c>
      <c r="E7665" t="s">
        <v>283</v>
      </c>
      <c r="F7665" t="s">
        <v>40</v>
      </c>
      <c r="G7665" t="s">
        <v>691</v>
      </c>
      <c r="H7665" t="s">
        <v>72</v>
      </c>
      <c r="I7665" t="s">
        <v>2580</v>
      </c>
      <c r="J7665" t="s">
        <v>693</v>
      </c>
      <c r="K7665" t="s">
        <v>115</v>
      </c>
      <c r="L7665" t="s">
        <v>85</v>
      </c>
      <c r="M7665" s="1">
        <v>42402.790972222225</v>
      </c>
      <c r="N7665" t="s">
        <v>4311</v>
      </c>
      <c r="O7665" t="s">
        <v>1275</v>
      </c>
      <c r="P7665">
        <v>2016</v>
      </c>
      <c r="Q7665">
        <v>2</v>
      </c>
      <c r="R7665" t="s">
        <v>3654</v>
      </c>
      <c r="S7665">
        <v>2</v>
      </c>
      <c r="T7665" t="s">
        <v>1214</v>
      </c>
      <c r="U7665">
        <v>5</v>
      </c>
      <c r="V7665">
        <v>3</v>
      </c>
      <c r="W7665">
        <v>18</v>
      </c>
      <c r="X7665" t="s">
        <v>107</v>
      </c>
      <c r="Y7665" t="s">
        <v>108</v>
      </c>
      <c r="Z7665" t="s">
        <v>729</v>
      </c>
      <c r="AA7665">
        <v>27</v>
      </c>
      <c r="AB7665">
        <v>0.45</v>
      </c>
      <c r="AC7665" t="s">
        <v>78</v>
      </c>
      <c r="AD7665" s="1">
        <v>42402.707638888889</v>
      </c>
      <c r="AE7665" s="1">
        <v>46114.0003125</v>
      </c>
      <c r="AF7665">
        <v>0</v>
      </c>
      <c r="AG7665">
        <v>0</v>
      </c>
      <c r="AH7665">
        <v>0</v>
      </c>
      <c r="AI7665">
        <v>0</v>
      </c>
      <c r="AJ7665" t="s">
        <v>55</v>
      </c>
      <c r="AK7665">
        <v>1</v>
      </c>
    </row>
    <row r="7666" spans="1:37" x14ac:dyDescent="0.35">
      <c r="A7666">
        <v>773413</v>
      </c>
      <c r="B7666" t="s">
        <v>56</v>
      </c>
      <c r="C7666" t="s">
        <v>38</v>
      </c>
      <c r="D7666">
        <v>21</v>
      </c>
      <c r="E7666" t="s">
        <v>57</v>
      </c>
      <c r="F7666" t="s">
        <v>40</v>
      </c>
      <c r="G7666" t="s">
        <v>162</v>
      </c>
      <c r="H7666" t="s">
        <v>125</v>
      </c>
      <c r="I7666" t="s">
        <v>772</v>
      </c>
      <c r="J7666" t="s">
        <v>165</v>
      </c>
      <c r="K7666" t="s">
        <v>84</v>
      </c>
      <c r="L7666" t="s">
        <v>85</v>
      </c>
      <c r="M7666" s="1">
        <v>42402.790972222225</v>
      </c>
      <c r="N7666" t="s">
        <v>4311</v>
      </c>
      <c r="O7666" t="s">
        <v>1275</v>
      </c>
      <c r="P7666">
        <v>2016</v>
      </c>
      <c r="Q7666">
        <v>2</v>
      </c>
      <c r="R7666" t="s">
        <v>3654</v>
      </c>
      <c r="S7666">
        <v>2</v>
      </c>
      <c r="T7666" t="s">
        <v>1214</v>
      </c>
      <c r="U7666">
        <v>5</v>
      </c>
      <c r="V7666">
        <v>3</v>
      </c>
      <c r="W7666">
        <v>18</v>
      </c>
      <c r="X7666" t="s">
        <v>107</v>
      </c>
      <c r="Y7666" t="s">
        <v>108</v>
      </c>
      <c r="Z7666" t="s">
        <v>1199</v>
      </c>
      <c r="AA7666">
        <v>336</v>
      </c>
      <c r="AB7666">
        <v>5.6</v>
      </c>
      <c r="AC7666" t="s">
        <v>54</v>
      </c>
      <c r="AD7666" s="1">
        <v>42402.707638888889</v>
      </c>
      <c r="AE7666" s="1">
        <v>46114.003888888888</v>
      </c>
      <c r="AF7666">
        <v>0</v>
      </c>
      <c r="AG7666">
        <v>0</v>
      </c>
      <c r="AH7666">
        <v>0</v>
      </c>
      <c r="AI7666">
        <v>0</v>
      </c>
      <c r="AJ7666" t="s">
        <v>55</v>
      </c>
      <c r="AK7666">
        <v>1</v>
      </c>
    </row>
    <row r="7667" spans="1:37" x14ac:dyDescent="0.35">
      <c r="A7667">
        <v>2239503</v>
      </c>
      <c r="B7667" t="s">
        <v>56</v>
      </c>
      <c r="C7667" t="s">
        <v>79</v>
      </c>
      <c r="D7667">
        <v>38</v>
      </c>
      <c r="E7667" t="s">
        <v>138</v>
      </c>
      <c r="F7667" t="s">
        <v>110</v>
      </c>
      <c r="G7667" t="s">
        <v>88</v>
      </c>
      <c r="H7667" t="s">
        <v>125</v>
      </c>
      <c r="I7667" t="s">
        <v>821</v>
      </c>
      <c r="J7667" t="s">
        <v>91</v>
      </c>
      <c r="K7667" t="s">
        <v>101</v>
      </c>
      <c r="L7667" t="s">
        <v>102</v>
      </c>
      <c r="M7667" s="1">
        <v>42402.788194444445</v>
      </c>
      <c r="N7667" t="s">
        <v>4311</v>
      </c>
      <c r="O7667" t="s">
        <v>323</v>
      </c>
      <c r="P7667">
        <v>2016</v>
      </c>
      <c r="Q7667">
        <v>2</v>
      </c>
      <c r="R7667" t="s">
        <v>3654</v>
      </c>
      <c r="S7667">
        <v>2</v>
      </c>
      <c r="T7667" t="s">
        <v>1214</v>
      </c>
      <c r="U7667">
        <v>5</v>
      </c>
      <c r="V7667">
        <v>3</v>
      </c>
      <c r="W7667">
        <v>18</v>
      </c>
      <c r="X7667" t="s">
        <v>107</v>
      </c>
      <c r="Y7667" t="s">
        <v>108</v>
      </c>
      <c r="Z7667" t="s">
        <v>429</v>
      </c>
      <c r="AA7667">
        <v>62</v>
      </c>
      <c r="AB7667">
        <v>1.03</v>
      </c>
      <c r="AC7667" t="s">
        <v>96</v>
      </c>
      <c r="AD7667" s="1">
        <v>42402.704861111109</v>
      </c>
      <c r="AE7667" s="1">
        <v>46114.000717592593</v>
      </c>
      <c r="AF7667">
        <v>0</v>
      </c>
      <c r="AG7667">
        <v>0</v>
      </c>
      <c r="AH7667">
        <v>1</v>
      </c>
      <c r="AI7667">
        <v>0</v>
      </c>
      <c r="AJ7667" t="s">
        <v>55</v>
      </c>
      <c r="AK7667">
        <v>1</v>
      </c>
    </row>
    <row r="7668" spans="1:37" x14ac:dyDescent="0.35">
      <c r="A7668">
        <v>2422252</v>
      </c>
      <c r="B7668" t="s">
        <v>56</v>
      </c>
      <c r="C7668" t="s">
        <v>68</v>
      </c>
      <c r="D7668">
        <v>41</v>
      </c>
      <c r="E7668" t="s">
        <v>138</v>
      </c>
      <c r="F7668" t="s">
        <v>40</v>
      </c>
      <c r="G7668" t="s">
        <v>367</v>
      </c>
      <c r="H7668" t="s">
        <v>545</v>
      </c>
      <c r="I7668" t="s">
        <v>1143</v>
      </c>
      <c r="J7668" t="s">
        <v>369</v>
      </c>
      <c r="K7668" t="s">
        <v>428</v>
      </c>
      <c r="L7668" t="s">
        <v>93</v>
      </c>
      <c r="M7668" s="1">
        <v>42402.786111111112</v>
      </c>
      <c r="N7668" t="s">
        <v>4311</v>
      </c>
      <c r="O7668" t="s">
        <v>3750</v>
      </c>
      <c r="P7668">
        <v>2016</v>
      </c>
      <c r="Q7668">
        <v>2</v>
      </c>
      <c r="R7668" t="s">
        <v>3654</v>
      </c>
      <c r="S7668">
        <v>2</v>
      </c>
      <c r="T7668" t="s">
        <v>1214</v>
      </c>
      <c r="U7668">
        <v>5</v>
      </c>
      <c r="V7668">
        <v>3</v>
      </c>
      <c r="W7668">
        <v>18</v>
      </c>
      <c r="X7668" t="s">
        <v>107</v>
      </c>
      <c r="Y7668" t="s">
        <v>108</v>
      </c>
      <c r="Z7668" t="s">
        <v>492</v>
      </c>
      <c r="AA7668">
        <v>32</v>
      </c>
      <c r="AB7668">
        <v>0.53</v>
      </c>
      <c r="AC7668" t="s">
        <v>78</v>
      </c>
      <c r="AD7668" s="1">
        <v>42402.702777777777</v>
      </c>
      <c r="AE7668" s="1">
        <v>46114.00037037037</v>
      </c>
      <c r="AF7668">
        <v>0</v>
      </c>
      <c r="AG7668">
        <v>0</v>
      </c>
      <c r="AH7668">
        <v>0</v>
      </c>
      <c r="AI7668">
        <v>0</v>
      </c>
      <c r="AJ7668" t="s">
        <v>55</v>
      </c>
      <c r="AK7668">
        <v>1</v>
      </c>
    </row>
    <row r="7669" spans="1:37" x14ac:dyDescent="0.35">
      <c r="A7669">
        <v>772276</v>
      </c>
      <c r="B7669" t="s">
        <v>56</v>
      </c>
      <c r="C7669" t="s">
        <v>38</v>
      </c>
      <c r="D7669">
        <v>44</v>
      </c>
      <c r="E7669" t="s">
        <v>138</v>
      </c>
      <c r="F7669" t="s">
        <v>261</v>
      </c>
      <c r="G7669" t="s">
        <v>230</v>
      </c>
      <c r="H7669" t="s">
        <v>382</v>
      </c>
      <c r="I7669" t="s">
        <v>792</v>
      </c>
      <c r="J7669" t="s">
        <v>233</v>
      </c>
      <c r="K7669" t="s">
        <v>428</v>
      </c>
      <c r="L7669" t="s">
        <v>93</v>
      </c>
      <c r="M7669" s="1">
        <v>42402.785416666666</v>
      </c>
      <c r="N7669" t="s">
        <v>4311</v>
      </c>
      <c r="O7669" t="s">
        <v>710</v>
      </c>
      <c r="P7669">
        <v>2016</v>
      </c>
      <c r="Q7669">
        <v>2</v>
      </c>
      <c r="R7669" t="s">
        <v>3654</v>
      </c>
      <c r="S7669">
        <v>2</v>
      </c>
      <c r="T7669" t="s">
        <v>1214</v>
      </c>
      <c r="U7669">
        <v>5</v>
      </c>
      <c r="V7669">
        <v>3</v>
      </c>
      <c r="W7669">
        <v>18</v>
      </c>
      <c r="X7669" t="s">
        <v>107</v>
      </c>
      <c r="Y7669" t="s">
        <v>108</v>
      </c>
      <c r="Z7669" t="s">
        <v>1269</v>
      </c>
      <c r="AA7669">
        <v>198</v>
      </c>
      <c r="AB7669">
        <v>3.3</v>
      </c>
      <c r="AC7669" t="s">
        <v>96</v>
      </c>
      <c r="AD7669" s="1">
        <v>42402.70208333333</v>
      </c>
      <c r="AE7669" s="1">
        <v>46114.002291666664</v>
      </c>
      <c r="AF7669">
        <v>0</v>
      </c>
      <c r="AG7669">
        <v>0</v>
      </c>
      <c r="AH7669">
        <v>0</v>
      </c>
      <c r="AI7669">
        <v>0</v>
      </c>
      <c r="AJ7669" t="s">
        <v>55</v>
      </c>
      <c r="AK7669">
        <v>1</v>
      </c>
    </row>
    <row r="7670" spans="1:37" x14ac:dyDescent="0.35">
      <c r="A7670">
        <v>790325</v>
      </c>
      <c r="B7670" t="s">
        <v>56</v>
      </c>
      <c r="C7670" t="s">
        <v>38</v>
      </c>
      <c r="D7670">
        <v>32</v>
      </c>
      <c r="E7670" t="s">
        <v>69</v>
      </c>
      <c r="F7670" t="s">
        <v>146</v>
      </c>
      <c r="G7670" t="s">
        <v>124</v>
      </c>
      <c r="H7670" t="s">
        <v>341</v>
      </c>
      <c r="I7670" t="s">
        <v>1012</v>
      </c>
      <c r="J7670" t="s">
        <v>127</v>
      </c>
      <c r="K7670" t="s">
        <v>84</v>
      </c>
      <c r="L7670" t="s">
        <v>85</v>
      </c>
      <c r="M7670" s="1">
        <v>42402.784722222219</v>
      </c>
      <c r="N7670" t="s">
        <v>4311</v>
      </c>
      <c r="O7670" t="s">
        <v>1835</v>
      </c>
      <c r="P7670">
        <v>2016</v>
      </c>
      <c r="Q7670">
        <v>2</v>
      </c>
      <c r="R7670" t="s">
        <v>3654</v>
      </c>
      <c r="S7670">
        <v>2</v>
      </c>
      <c r="T7670" t="s">
        <v>1214</v>
      </c>
      <c r="U7670">
        <v>5</v>
      </c>
      <c r="V7670">
        <v>3</v>
      </c>
      <c r="W7670">
        <v>18</v>
      </c>
      <c r="X7670" t="s">
        <v>107</v>
      </c>
      <c r="Y7670" t="s">
        <v>108</v>
      </c>
      <c r="Z7670" t="s">
        <v>87</v>
      </c>
      <c r="AA7670">
        <v>12</v>
      </c>
      <c r="AB7670">
        <v>0.2</v>
      </c>
      <c r="AC7670" t="s">
        <v>78</v>
      </c>
      <c r="AD7670" s="1">
        <v>42402.701388888891</v>
      </c>
      <c r="AE7670" s="1">
        <v>46114.000138888892</v>
      </c>
      <c r="AF7670">
        <v>0</v>
      </c>
      <c r="AG7670">
        <v>0</v>
      </c>
      <c r="AH7670">
        <v>0</v>
      </c>
      <c r="AI7670">
        <v>0</v>
      </c>
      <c r="AJ7670" t="s">
        <v>55</v>
      </c>
      <c r="AK7670">
        <v>1</v>
      </c>
    </row>
    <row r="7671" spans="1:37" x14ac:dyDescent="0.35">
      <c r="A7671">
        <v>764853</v>
      </c>
      <c r="B7671" t="s">
        <v>56</v>
      </c>
      <c r="C7671" t="s">
        <v>195</v>
      </c>
      <c r="D7671">
        <v>25</v>
      </c>
      <c r="E7671" t="s">
        <v>69</v>
      </c>
      <c r="F7671" t="s">
        <v>40</v>
      </c>
      <c r="G7671" t="s">
        <v>139</v>
      </c>
      <c r="H7671" t="s">
        <v>760</v>
      </c>
      <c r="I7671" t="s">
        <v>141</v>
      </c>
      <c r="J7671" t="s">
        <v>142</v>
      </c>
      <c r="K7671" t="s">
        <v>101</v>
      </c>
      <c r="L7671" t="s">
        <v>102</v>
      </c>
      <c r="M7671" s="1">
        <v>42402.77847222222</v>
      </c>
      <c r="N7671" t="s">
        <v>4311</v>
      </c>
      <c r="O7671" t="s">
        <v>3052</v>
      </c>
      <c r="P7671">
        <v>2016</v>
      </c>
      <c r="Q7671">
        <v>2</v>
      </c>
      <c r="R7671" t="s">
        <v>3654</v>
      </c>
      <c r="S7671">
        <v>2</v>
      </c>
      <c r="T7671" t="s">
        <v>1214</v>
      </c>
      <c r="U7671">
        <v>5</v>
      </c>
      <c r="V7671">
        <v>3</v>
      </c>
      <c r="W7671">
        <v>18</v>
      </c>
      <c r="X7671" t="s">
        <v>107</v>
      </c>
      <c r="Y7671" t="s">
        <v>108</v>
      </c>
      <c r="Z7671" t="s">
        <v>532</v>
      </c>
      <c r="AA7671">
        <v>6</v>
      </c>
      <c r="AB7671">
        <v>0.1</v>
      </c>
      <c r="AC7671" t="s">
        <v>78</v>
      </c>
      <c r="AD7671" s="1">
        <v>42402.695138888892</v>
      </c>
      <c r="AE7671" s="1">
        <v>46114.000069444446</v>
      </c>
      <c r="AF7671">
        <v>0</v>
      </c>
      <c r="AG7671">
        <v>0</v>
      </c>
      <c r="AH7671">
        <v>0</v>
      </c>
      <c r="AI7671">
        <v>0</v>
      </c>
      <c r="AJ7671" t="s">
        <v>55</v>
      </c>
      <c r="AK7671">
        <v>1</v>
      </c>
    </row>
    <row r="7672" spans="1:37" x14ac:dyDescent="0.35">
      <c r="A7672">
        <v>789261</v>
      </c>
      <c r="B7672" t="s">
        <v>56</v>
      </c>
      <c r="C7672" t="s">
        <v>38</v>
      </c>
      <c r="D7672">
        <v>34</v>
      </c>
      <c r="E7672" t="s">
        <v>69</v>
      </c>
      <c r="F7672" t="s">
        <v>40</v>
      </c>
      <c r="G7672" t="s">
        <v>691</v>
      </c>
      <c r="H7672" t="s">
        <v>474</v>
      </c>
      <c r="I7672" t="s">
        <v>1237</v>
      </c>
      <c r="J7672" t="s">
        <v>693</v>
      </c>
      <c r="K7672" t="s">
        <v>84</v>
      </c>
      <c r="L7672" t="s">
        <v>85</v>
      </c>
      <c r="M7672" s="1">
        <v>42402.772916666669</v>
      </c>
      <c r="N7672" t="s">
        <v>4311</v>
      </c>
      <c r="O7672" t="s">
        <v>333</v>
      </c>
      <c r="P7672">
        <v>2016</v>
      </c>
      <c r="Q7672">
        <v>2</v>
      </c>
      <c r="R7672" t="s">
        <v>3654</v>
      </c>
      <c r="S7672">
        <v>2</v>
      </c>
      <c r="T7672" t="s">
        <v>1214</v>
      </c>
      <c r="U7672">
        <v>5</v>
      </c>
      <c r="V7672">
        <v>3</v>
      </c>
      <c r="W7672">
        <v>18</v>
      </c>
      <c r="X7672" t="s">
        <v>107</v>
      </c>
      <c r="Y7672" t="s">
        <v>108</v>
      </c>
      <c r="Z7672" t="s">
        <v>637</v>
      </c>
      <c r="AA7672">
        <v>114</v>
      </c>
      <c r="AB7672">
        <v>1.9</v>
      </c>
      <c r="AC7672" t="s">
        <v>96</v>
      </c>
      <c r="AD7672" s="1">
        <v>42402.689583333333</v>
      </c>
      <c r="AE7672" s="1">
        <v>46114.001319444447</v>
      </c>
      <c r="AF7672">
        <v>0</v>
      </c>
      <c r="AG7672">
        <v>0</v>
      </c>
      <c r="AH7672">
        <v>0</v>
      </c>
      <c r="AI7672">
        <v>0</v>
      </c>
      <c r="AJ7672" t="s">
        <v>55</v>
      </c>
      <c r="AK7672">
        <v>1</v>
      </c>
    </row>
    <row r="7673" spans="1:37" x14ac:dyDescent="0.35">
      <c r="A7673">
        <v>2361100</v>
      </c>
      <c r="B7673" t="s">
        <v>56</v>
      </c>
      <c r="C7673" t="s">
        <v>195</v>
      </c>
      <c r="D7673">
        <v>26</v>
      </c>
      <c r="E7673" t="s">
        <v>69</v>
      </c>
      <c r="F7673" t="s">
        <v>70</v>
      </c>
      <c r="G7673" t="s">
        <v>189</v>
      </c>
      <c r="H7673" t="s">
        <v>215</v>
      </c>
      <c r="I7673" t="s">
        <v>1590</v>
      </c>
      <c r="J7673" t="s">
        <v>192</v>
      </c>
      <c r="K7673" t="s">
        <v>75</v>
      </c>
      <c r="L7673" t="s">
        <v>64</v>
      </c>
      <c r="M7673" s="1">
        <v>42402.769444444442</v>
      </c>
      <c r="N7673" t="s">
        <v>4311</v>
      </c>
      <c r="O7673" t="s">
        <v>730</v>
      </c>
      <c r="P7673">
        <v>2016</v>
      </c>
      <c r="Q7673">
        <v>2</v>
      </c>
      <c r="R7673" t="s">
        <v>3654</v>
      </c>
      <c r="S7673">
        <v>2</v>
      </c>
      <c r="T7673" t="s">
        <v>1214</v>
      </c>
      <c r="U7673">
        <v>5</v>
      </c>
      <c r="V7673">
        <v>3</v>
      </c>
      <c r="W7673">
        <v>18</v>
      </c>
      <c r="X7673" t="s">
        <v>107</v>
      </c>
      <c r="Y7673" t="s">
        <v>108</v>
      </c>
      <c r="Z7673" t="s">
        <v>771</v>
      </c>
      <c r="AA7673">
        <v>4</v>
      </c>
      <c r="AB7673">
        <v>7.0000000000000007E-2</v>
      </c>
      <c r="AC7673" t="s">
        <v>78</v>
      </c>
      <c r="AD7673" s="1">
        <v>42402.686111111114</v>
      </c>
      <c r="AE7673" s="1">
        <v>46114.0000462963</v>
      </c>
      <c r="AF7673">
        <v>0</v>
      </c>
      <c r="AG7673">
        <v>0</v>
      </c>
      <c r="AH7673">
        <v>0</v>
      </c>
      <c r="AI7673">
        <v>0</v>
      </c>
      <c r="AJ7673" t="s">
        <v>55</v>
      </c>
      <c r="AK7673">
        <v>1</v>
      </c>
    </row>
    <row r="7674" spans="1:37" x14ac:dyDescent="0.35">
      <c r="A7674">
        <v>810000</v>
      </c>
      <c r="B7674" t="s">
        <v>56</v>
      </c>
      <c r="C7674" t="s">
        <v>38</v>
      </c>
      <c r="D7674">
        <v>27</v>
      </c>
      <c r="E7674" t="s">
        <v>69</v>
      </c>
      <c r="F7674" t="s">
        <v>40</v>
      </c>
      <c r="G7674" t="s">
        <v>262</v>
      </c>
      <c r="H7674" t="s">
        <v>42</v>
      </c>
      <c r="I7674" t="s">
        <v>263</v>
      </c>
      <c r="J7674" t="s">
        <v>264</v>
      </c>
      <c r="K7674" t="s">
        <v>428</v>
      </c>
      <c r="L7674" t="s">
        <v>93</v>
      </c>
      <c r="M7674" s="1">
        <v>42402.747916666667</v>
      </c>
      <c r="N7674" t="s">
        <v>4311</v>
      </c>
      <c r="O7674" t="s">
        <v>754</v>
      </c>
      <c r="P7674">
        <v>2016</v>
      </c>
      <c r="Q7674">
        <v>2</v>
      </c>
      <c r="R7674" t="s">
        <v>3654</v>
      </c>
      <c r="S7674">
        <v>2</v>
      </c>
      <c r="T7674" t="s">
        <v>1214</v>
      </c>
      <c r="U7674">
        <v>5</v>
      </c>
      <c r="V7674">
        <v>3</v>
      </c>
      <c r="W7674">
        <v>17</v>
      </c>
      <c r="X7674" t="s">
        <v>344</v>
      </c>
      <c r="Y7674" t="s">
        <v>345</v>
      </c>
      <c r="Z7674" t="s">
        <v>1773</v>
      </c>
      <c r="AA7674">
        <v>136</v>
      </c>
      <c r="AB7674">
        <v>2.27</v>
      </c>
      <c r="AC7674" t="s">
        <v>96</v>
      </c>
      <c r="AD7674" s="1">
        <v>42402.664583333331</v>
      </c>
      <c r="AE7674" s="1">
        <v>46114.001574074071</v>
      </c>
      <c r="AF7674">
        <v>0</v>
      </c>
      <c r="AG7674">
        <v>0</v>
      </c>
      <c r="AH7674">
        <v>0</v>
      </c>
      <c r="AI7674">
        <v>0</v>
      </c>
      <c r="AJ7674" t="s">
        <v>55</v>
      </c>
      <c r="AK7674">
        <v>1</v>
      </c>
    </row>
    <row r="7675" spans="1:37" x14ac:dyDescent="0.35">
      <c r="A7675">
        <v>779500</v>
      </c>
      <c r="B7675" t="s">
        <v>56</v>
      </c>
      <c r="C7675" t="s">
        <v>195</v>
      </c>
      <c r="D7675">
        <v>33</v>
      </c>
      <c r="E7675" t="s">
        <v>69</v>
      </c>
      <c r="F7675" t="s">
        <v>110</v>
      </c>
      <c r="G7675" t="s">
        <v>225</v>
      </c>
      <c r="H7675" t="s">
        <v>336</v>
      </c>
      <c r="I7675" t="s">
        <v>296</v>
      </c>
      <c r="J7675" t="s">
        <v>228</v>
      </c>
      <c r="K7675" t="s">
        <v>63</v>
      </c>
      <c r="L7675" t="s">
        <v>64</v>
      </c>
      <c r="M7675" s="1">
        <v>42402.746527777781</v>
      </c>
      <c r="N7675" t="s">
        <v>4311</v>
      </c>
      <c r="O7675" t="s">
        <v>3195</v>
      </c>
      <c r="P7675">
        <v>2016</v>
      </c>
      <c r="Q7675">
        <v>2</v>
      </c>
      <c r="R7675" t="s">
        <v>3654</v>
      </c>
      <c r="S7675">
        <v>2</v>
      </c>
      <c r="T7675" t="s">
        <v>1214</v>
      </c>
      <c r="U7675">
        <v>5</v>
      </c>
      <c r="V7675">
        <v>3</v>
      </c>
      <c r="W7675">
        <v>17</v>
      </c>
      <c r="X7675" t="s">
        <v>344</v>
      </c>
      <c r="Y7675" t="s">
        <v>345</v>
      </c>
      <c r="Z7675" t="s">
        <v>2747</v>
      </c>
      <c r="AA7675">
        <v>572</v>
      </c>
      <c r="AB7675">
        <v>9.5299999999999994</v>
      </c>
      <c r="AC7675" t="s">
        <v>54</v>
      </c>
      <c r="AD7675" s="1">
        <v>42402.663194444445</v>
      </c>
      <c r="AE7675" s="1">
        <v>46114.006620370368</v>
      </c>
      <c r="AF7675">
        <v>0</v>
      </c>
      <c r="AG7675">
        <v>0</v>
      </c>
      <c r="AH7675">
        <v>0</v>
      </c>
      <c r="AI7675">
        <v>0</v>
      </c>
      <c r="AJ7675" t="s">
        <v>55</v>
      </c>
      <c r="AK7675">
        <v>1</v>
      </c>
    </row>
    <row r="7676" spans="1:37" x14ac:dyDescent="0.35">
      <c r="A7676">
        <v>810258</v>
      </c>
      <c r="B7676" t="s">
        <v>56</v>
      </c>
      <c r="C7676" t="s">
        <v>38</v>
      </c>
      <c r="D7676">
        <v>35</v>
      </c>
      <c r="E7676" t="s">
        <v>138</v>
      </c>
      <c r="F7676" t="s">
        <v>261</v>
      </c>
      <c r="G7676" t="s">
        <v>544</v>
      </c>
      <c r="H7676" t="s">
        <v>112</v>
      </c>
      <c r="I7676" t="s">
        <v>1414</v>
      </c>
      <c r="J7676" t="s">
        <v>547</v>
      </c>
      <c r="K7676" t="s">
        <v>143</v>
      </c>
      <c r="L7676" t="s">
        <v>144</v>
      </c>
      <c r="M7676" s="1">
        <v>42402.745138888888</v>
      </c>
      <c r="N7676" t="s">
        <v>4311</v>
      </c>
      <c r="O7676" t="s">
        <v>756</v>
      </c>
      <c r="P7676">
        <v>2016</v>
      </c>
      <c r="Q7676">
        <v>2</v>
      </c>
      <c r="R7676" t="s">
        <v>3654</v>
      </c>
      <c r="S7676">
        <v>2</v>
      </c>
      <c r="T7676" t="s">
        <v>1214</v>
      </c>
      <c r="U7676">
        <v>5</v>
      </c>
      <c r="V7676">
        <v>3</v>
      </c>
      <c r="W7676">
        <v>17</v>
      </c>
      <c r="X7676" t="s">
        <v>344</v>
      </c>
      <c r="Y7676" t="s">
        <v>345</v>
      </c>
      <c r="Z7676" t="s">
        <v>835</v>
      </c>
      <c r="AA7676">
        <v>33</v>
      </c>
      <c r="AB7676">
        <v>0.55000000000000004</v>
      </c>
      <c r="AC7676" t="s">
        <v>78</v>
      </c>
      <c r="AD7676" s="1">
        <v>42402.661805555559</v>
      </c>
      <c r="AE7676" s="1">
        <v>46114.000381944446</v>
      </c>
      <c r="AF7676">
        <v>0</v>
      </c>
      <c r="AG7676">
        <v>0</v>
      </c>
      <c r="AH7676">
        <v>0</v>
      </c>
      <c r="AI7676">
        <v>0</v>
      </c>
      <c r="AJ7676" t="s">
        <v>55</v>
      </c>
      <c r="AK7676">
        <v>1</v>
      </c>
    </row>
    <row r="7677" spans="1:37" x14ac:dyDescent="0.35">
      <c r="A7677">
        <v>809834</v>
      </c>
      <c r="B7677" t="s">
        <v>56</v>
      </c>
      <c r="C7677" t="s">
        <v>38</v>
      </c>
      <c r="D7677">
        <v>33</v>
      </c>
      <c r="E7677" t="s">
        <v>69</v>
      </c>
      <c r="F7677" t="s">
        <v>40</v>
      </c>
      <c r="G7677" t="s">
        <v>448</v>
      </c>
      <c r="H7677" t="s">
        <v>231</v>
      </c>
      <c r="I7677" t="s">
        <v>690</v>
      </c>
      <c r="J7677" t="s">
        <v>450</v>
      </c>
      <c r="K7677" t="s">
        <v>115</v>
      </c>
      <c r="L7677" t="s">
        <v>85</v>
      </c>
      <c r="M7677" s="1">
        <v>42402.740972222222</v>
      </c>
      <c r="N7677" t="s">
        <v>4311</v>
      </c>
      <c r="O7677" t="s">
        <v>759</v>
      </c>
      <c r="P7677">
        <v>2016</v>
      </c>
      <c r="Q7677">
        <v>2</v>
      </c>
      <c r="R7677" t="s">
        <v>3654</v>
      </c>
      <c r="S7677">
        <v>2</v>
      </c>
      <c r="T7677" t="s">
        <v>1214</v>
      </c>
      <c r="U7677">
        <v>5</v>
      </c>
      <c r="V7677">
        <v>3</v>
      </c>
      <c r="W7677">
        <v>17</v>
      </c>
      <c r="X7677" t="s">
        <v>344</v>
      </c>
      <c r="Y7677" t="s">
        <v>345</v>
      </c>
      <c r="Z7677" t="s">
        <v>1750</v>
      </c>
      <c r="AA7677">
        <v>51</v>
      </c>
      <c r="AB7677">
        <v>0.85</v>
      </c>
      <c r="AC7677" t="s">
        <v>78</v>
      </c>
      <c r="AD7677" s="1">
        <v>42402.657638888886</v>
      </c>
      <c r="AE7677" s="1">
        <v>46114.000590277778</v>
      </c>
      <c r="AF7677">
        <v>0</v>
      </c>
      <c r="AG7677">
        <v>0</v>
      </c>
      <c r="AH7677">
        <v>0</v>
      </c>
      <c r="AI7677">
        <v>0</v>
      </c>
      <c r="AJ7677" t="s">
        <v>55</v>
      </c>
      <c r="AK7677">
        <v>1</v>
      </c>
    </row>
    <row r="7678" spans="1:37" x14ac:dyDescent="0.35">
      <c r="A7678">
        <v>760863</v>
      </c>
      <c r="B7678" t="s">
        <v>56</v>
      </c>
      <c r="C7678" t="s">
        <v>131</v>
      </c>
      <c r="D7678">
        <v>38</v>
      </c>
      <c r="E7678" t="s">
        <v>138</v>
      </c>
      <c r="F7678" t="s">
        <v>261</v>
      </c>
      <c r="G7678" t="s">
        <v>199</v>
      </c>
      <c r="H7678" t="s">
        <v>348</v>
      </c>
      <c r="I7678" t="s">
        <v>805</v>
      </c>
      <c r="J7678" t="s">
        <v>202</v>
      </c>
      <c r="K7678" t="s">
        <v>92</v>
      </c>
      <c r="L7678" t="s">
        <v>93</v>
      </c>
      <c r="M7678" s="1">
        <v>42402.736805555556</v>
      </c>
      <c r="N7678" t="s">
        <v>4311</v>
      </c>
      <c r="O7678" t="s">
        <v>351</v>
      </c>
      <c r="P7678">
        <v>2016</v>
      </c>
      <c r="Q7678">
        <v>2</v>
      </c>
      <c r="R7678" t="s">
        <v>3654</v>
      </c>
      <c r="S7678">
        <v>2</v>
      </c>
      <c r="T7678" t="s">
        <v>1214</v>
      </c>
      <c r="U7678">
        <v>5</v>
      </c>
      <c r="V7678">
        <v>3</v>
      </c>
      <c r="W7678">
        <v>17</v>
      </c>
      <c r="X7678" t="s">
        <v>344</v>
      </c>
      <c r="Y7678" t="s">
        <v>345</v>
      </c>
      <c r="Z7678" t="s">
        <v>66</v>
      </c>
      <c r="AA7678">
        <v>0</v>
      </c>
      <c r="AB7678">
        <v>0</v>
      </c>
      <c r="AC7678" t="s">
        <v>67</v>
      </c>
      <c r="AD7678" s="1">
        <v>42402.65347222222</v>
      </c>
      <c r="AE7678" s="1">
        <v>46114</v>
      </c>
      <c r="AF7678">
        <v>0</v>
      </c>
      <c r="AG7678">
        <v>0</v>
      </c>
      <c r="AH7678">
        <v>0</v>
      </c>
      <c r="AI7678">
        <v>0</v>
      </c>
      <c r="AJ7678" t="s">
        <v>55</v>
      </c>
      <c r="AK7678">
        <v>1</v>
      </c>
    </row>
    <row r="7679" spans="1:37" x14ac:dyDescent="0.35">
      <c r="A7679">
        <v>809770</v>
      </c>
      <c r="B7679" t="s">
        <v>56</v>
      </c>
      <c r="C7679" t="s">
        <v>38</v>
      </c>
      <c r="D7679">
        <v>29</v>
      </c>
      <c r="E7679" t="s">
        <v>69</v>
      </c>
      <c r="F7679" t="s">
        <v>40</v>
      </c>
      <c r="G7679" t="s">
        <v>544</v>
      </c>
      <c r="H7679" t="s">
        <v>268</v>
      </c>
      <c r="I7679" t="s">
        <v>546</v>
      </c>
      <c r="J7679" t="s">
        <v>547</v>
      </c>
      <c r="K7679" t="s">
        <v>92</v>
      </c>
      <c r="L7679" t="s">
        <v>93</v>
      </c>
      <c r="M7679" s="1">
        <v>42402.73541666667</v>
      </c>
      <c r="N7679" t="s">
        <v>4311</v>
      </c>
      <c r="O7679" t="s">
        <v>770</v>
      </c>
      <c r="P7679">
        <v>2016</v>
      </c>
      <c r="Q7679">
        <v>2</v>
      </c>
      <c r="R7679" t="s">
        <v>3654</v>
      </c>
      <c r="S7679">
        <v>2</v>
      </c>
      <c r="T7679" t="s">
        <v>1214</v>
      </c>
      <c r="U7679">
        <v>5</v>
      </c>
      <c r="V7679">
        <v>3</v>
      </c>
      <c r="W7679">
        <v>17</v>
      </c>
      <c r="X7679" t="s">
        <v>344</v>
      </c>
      <c r="Y7679" t="s">
        <v>345</v>
      </c>
      <c r="Z7679" t="s">
        <v>66</v>
      </c>
      <c r="AA7679">
        <v>0</v>
      </c>
      <c r="AB7679">
        <v>0</v>
      </c>
      <c r="AC7679" t="s">
        <v>67</v>
      </c>
      <c r="AD7679" s="1">
        <v>42402.652083333334</v>
      </c>
      <c r="AE7679" s="1">
        <v>46114</v>
      </c>
      <c r="AF7679">
        <v>0</v>
      </c>
      <c r="AG7679">
        <v>0</v>
      </c>
      <c r="AH7679">
        <v>0</v>
      </c>
      <c r="AI7679">
        <v>0</v>
      </c>
      <c r="AJ7679" t="s">
        <v>55</v>
      </c>
      <c r="AK7679">
        <v>1</v>
      </c>
    </row>
    <row r="7680" spans="1:37" x14ac:dyDescent="0.35">
      <c r="A7680">
        <v>779485</v>
      </c>
      <c r="B7680" t="s">
        <v>56</v>
      </c>
      <c r="C7680" t="s">
        <v>38</v>
      </c>
      <c r="D7680">
        <v>25</v>
      </c>
      <c r="E7680" t="s">
        <v>69</v>
      </c>
      <c r="F7680" t="s">
        <v>185</v>
      </c>
      <c r="G7680" t="s">
        <v>417</v>
      </c>
      <c r="H7680" t="s">
        <v>174</v>
      </c>
      <c r="I7680" t="s">
        <v>1446</v>
      </c>
      <c r="J7680" t="s">
        <v>419</v>
      </c>
      <c r="K7680" t="s">
        <v>115</v>
      </c>
      <c r="L7680" t="s">
        <v>85</v>
      </c>
      <c r="M7680" s="1">
        <v>42402.722222222219</v>
      </c>
      <c r="N7680" t="s">
        <v>4311</v>
      </c>
      <c r="O7680" t="s">
        <v>780</v>
      </c>
      <c r="P7680">
        <v>2016</v>
      </c>
      <c r="Q7680">
        <v>2</v>
      </c>
      <c r="R7680" t="s">
        <v>3654</v>
      </c>
      <c r="S7680">
        <v>2</v>
      </c>
      <c r="T7680" t="s">
        <v>1214</v>
      </c>
      <c r="U7680">
        <v>5</v>
      </c>
      <c r="V7680">
        <v>3</v>
      </c>
      <c r="W7680">
        <v>17</v>
      </c>
      <c r="X7680" t="s">
        <v>344</v>
      </c>
      <c r="Y7680" t="s">
        <v>345</v>
      </c>
      <c r="Z7680" t="s">
        <v>4322</v>
      </c>
      <c r="AA7680">
        <v>2628</v>
      </c>
      <c r="AB7680">
        <v>43.8</v>
      </c>
      <c r="AC7680" t="s">
        <v>130</v>
      </c>
      <c r="AD7680" s="1">
        <v>42402.638888888891</v>
      </c>
      <c r="AE7680" s="1">
        <v>46114.030416666668</v>
      </c>
      <c r="AF7680">
        <v>0</v>
      </c>
      <c r="AG7680">
        <v>0</v>
      </c>
      <c r="AH7680">
        <v>0</v>
      </c>
      <c r="AI7680">
        <v>0</v>
      </c>
      <c r="AJ7680" t="s">
        <v>55</v>
      </c>
      <c r="AK7680">
        <v>1</v>
      </c>
    </row>
    <row r="7681" spans="1:37" x14ac:dyDescent="0.35">
      <c r="A7681">
        <v>2288434</v>
      </c>
      <c r="B7681" t="s">
        <v>56</v>
      </c>
      <c r="C7681" t="s">
        <v>38</v>
      </c>
      <c r="D7681">
        <v>37</v>
      </c>
      <c r="E7681" t="s">
        <v>138</v>
      </c>
      <c r="F7681" t="s">
        <v>40</v>
      </c>
      <c r="G7681" t="s">
        <v>220</v>
      </c>
      <c r="H7681" t="s">
        <v>125</v>
      </c>
      <c r="I7681" t="s">
        <v>221</v>
      </c>
      <c r="J7681" t="s">
        <v>222</v>
      </c>
      <c r="K7681" t="s">
        <v>143</v>
      </c>
      <c r="L7681" t="s">
        <v>144</v>
      </c>
      <c r="M7681" s="1">
        <v>42402.708333333336</v>
      </c>
      <c r="N7681" t="s">
        <v>4311</v>
      </c>
      <c r="O7681" t="s">
        <v>802</v>
      </c>
      <c r="P7681">
        <v>2016</v>
      </c>
      <c r="Q7681">
        <v>2</v>
      </c>
      <c r="R7681" t="s">
        <v>3654</v>
      </c>
      <c r="S7681">
        <v>2</v>
      </c>
      <c r="T7681" t="s">
        <v>1214</v>
      </c>
      <c r="U7681">
        <v>5</v>
      </c>
      <c r="V7681">
        <v>3</v>
      </c>
      <c r="W7681">
        <v>17</v>
      </c>
      <c r="X7681" t="s">
        <v>344</v>
      </c>
      <c r="Y7681" t="s">
        <v>345</v>
      </c>
      <c r="Z7681" t="s">
        <v>1150</v>
      </c>
      <c r="AA7681">
        <v>47</v>
      </c>
      <c r="AB7681">
        <v>0.78</v>
      </c>
      <c r="AC7681" t="s">
        <v>78</v>
      </c>
      <c r="AD7681" s="1">
        <v>42402.625</v>
      </c>
      <c r="AE7681" s="1">
        <v>46114.000543981485</v>
      </c>
      <c r="AF7681">
        <v>0</v>
      </c>
      <c r="AG7681">
        <v>0</v>
      </c>
      <c r="AH7681">
        <v>0</v>
      </c>
      <c r="AI7681">
        <v>0</v>
      </c>
      <c r="AJ7681" t="s">
        <v>55</v>
      </c>
      <c r="AK7681">
        <v>1</v>
      </c>
    </row>
    <row r="7682" spans="1:37" x14ac:dyDescent="0.35">
      <c r="A7682">
        <v>810340</v>
      </c>
      <c r="B7682" t="s">
        <v>56</v>
      </c>
      <c r="C7682" t="s">
        <v>131</v>
      </c>
      <c r="D7682">
        <v>44</v>
      </c>
      <c r="E7682" t="s">
        <v>138</v>
      </c>
      <c r="F7682" t="s">
        <v>110</v>
      </c>
      <c r="G7682" t="s">
        <v>671</v>
      </c>
      <c r="H7682" t="s">
        <v>200</v>
      </c>
      <c r="I7682" t="s">
        <v>2009</v>
      </c>
      <c r="J7682" t="s">
        <v>673</v>
      </c>
      <c r="K7682" t="s">
        <v>92</v>
      </c>
      <c r="L7682" t="s">
        <v>93</v>
      </c>
      <c r="M7682" s="1">
        <v>42402.698611111111</v>
      </c>
      <c r="N7682" t="s">
        <v>4311</v>
      </c>
      <c r="O7682" t="s">
        <v>817</v>
      </c>
      <c r="P7682">
        <v>2016</v>
      </c>
      <c r="Q7682">
        <v>2</v>
      </c>
      <c r="R7682" t="s">
        <v>3654</v>
      </c>
      <c r="S7682">
        <v>2</v>
      </c>
      <c r="T7682" t="s">
        <v>1214</v>
      </c>
      <c r="U7682">
        <v>5</v>
      </c>
      <c r="V7682">
        <v>3</v>
      </c>
      <c r="W7682">
        <v>16</v>
      </c>
      <c r="X7682" t="s">
        <v>344</v>
      </c>
      <c r="Y7682" t="s">
        <v>345</v>
      </c>
      <c r="Z7682" t="s">
        <v>1280</v>
      </c>
      <c r="AA7682">
        <v>200</v>
      </c>
      <c r="AB7682">
        <v>3.33</v>
      </c>
      <c r="AC7682" t="s">
        <v>96</v>
      </c>
      <c r="AD7682" s="1">
        <v>42402.615277777775</v>
      </c>
      <c r="AE7682" s="1">
        <v>46114.002314814818</v>
      </c>
      <c r="AF7682">
        <v>0</v>
      </c>
      <c r="AG7682">
        <v>0</v>
      </c>
      <c r="AH7682">
        <v>0</v>
      </c>
      <c r="AI7682">
        <v>0</v>
      </c>
      <c r="AJ7682" t="s">
        <v>55</v>
      </c>
      <c r="AK7682">
        <v>1</v>
      </c>
    </row>
    <row r="7683" spans="1:37" x14ac:dyDescent="0.35">
      <c r="A7683">
        <v>773309</v>
      </c>
      <c r="B7683" t="s">
        <v>37</v>
      </c>
      <c r="C7683" t="s">
        <v>38</v>
      </c>
      <c r="D7683">
        <v>24</v>
      </c>
      <c r="E7683" t="s">
        <v>57</v>
      </c>
      <c r="F7683" t="s">
        <v>70</v>
      </c>
      <c r="G7683" t="s">
        <v>1865</v>
      </c>
      <c r="H7683" t="s">
        <v>226</v>
      </c>
      <c r="I7683" t="s">
        <v>4204</v>
      </c>
      <c r="J7683" t="s">
        <v>4205</v>
      </c>
      <c r="K7683" t="s">
        <v>84</v>
      </c>
      <c r="L7683" t="s">
        <v>85</v>
      </c>
      <c r="M7683" s="1">
        <v>42402.677083333336</v>
      </c>
      <c r="N7683" t="s">
        <v>4311</v>
      </c>
      <c r="O7683" t="s">
        <v>853</v>
      </c>
      <c r="P7683">
        <v>2016</v>
      </c>
      <c r="Q7683">
        <v>2</v>
      </c>
      <c r="R7683" t="s">
        <v>3654</v>
      </c>
      <c r="S7683">
        <v>2</v>
      </c>
      <c r="T7683" t="s">
        <v>1214</v>
      </c>
      <c r="U7683">
        <v>5</v>
      </c>
      <c r="V7683">
        <v>3</v>
      </c>
      <c r="W7683">
        <v>16</v>
      </c>
      <c r="X7683" t="s">
        <v>344</v>
      </c>
      <c r="Y7683" t="s">
        <v>345</v>
      </c>
      <c r="Z7683" t="s">
        <v>1442</v>
      </c>
      <c r="AA7683">
        <v>585</v>
      </c>
      <c r="AB7683">
        <v>9.75</v>
      </c>
      <c r="AC7683" t="s">
        <v>54</v>
      </c>
      <c r="AD7683" s="1">
        <v>42402.59375</v>
      </c>
      <c r="AE7683" s="1">
        <v>46114.00677083333</v>
      </c>
      <c r="AF7683">
        <v>0</v>
      </c>
      <c r="AG7683">
        <v>0</v>
      </c>
      <c r="AH7683">
        <v>0</v>
      </c>
      <c r="AI7683">
        <v>0</v>
      </c>
      <c r="AJ7683" t="s">
        <v>55</v>
      </c>
      <c r="AK7683">
        <v>1</v>
      </c>
    </row>
    <row r="7684" spans="1:37" x14ac:dyDescent="0.35">
      <c r="A7684">
        <v>2204601</v>
      </c>
      <c r="B7684" t="s">
        <v>56</v>
      </c>
      <c r="C7684" t="s">
        <v>38</v>
      </c>
      <c r="D7684">
        <v>45</v>
      </c>
      <c r="E7684" t="s">
        <v>39</v>
      </c>
      <c r="F7684" t="s">
        <v>261</v>
      </c>
      <c r="G7684" t="s">
        <v>544</v>
      </c>
      <c r="H7684" t="s">
        <v>425</v>
      </c>
      <c r="I7684" t="s">
        <v>1267</v>
      </c>
      <c r="J7684" t="s">
        <v>547</v>
      </c>
      <c r="K7684" t="s">
        <v>84</v>
      </c>
      <c r="L7684" t="s">
        <v>85</v>
      </c>
      <c r="M7684" s="1">
        <v>42402.674305555556</v>
      </c>
      <c r="N7684" t="s">
        <v>4311</v>
      </c>
      <c r="O7684" t="s">
        <v>1325</v>
      </c>
      <c r="P7684">
        <v>2016</v>
      </c>
      <c r="Q7684">
        <v>2</v>
      </c>
      <c r="R7684" t="s">
        <v>3654</v>
      </c>
      <c r="S7684">
        <v>2</v>
      </c>
      <c r="T7684" t="s">
        <v>1214</v>
      </c>
      <c r="U7684">
        <v>5</v>
      </c>
      <c r="V7684">
        <v>3</v>
      </c>
      <c r="W7684">
        <v>16</v>
      </c>
      <c r="X7684" t="s">
        <v>344</v>
      </c>
      <c r="Y7684" t="s">
        <v>345</v>
      </c>
      <c r="Z7684" t="s">
        <v>198</v>
      </c>
      <c r="AA7684">
        <v>306</v>
      </c>
      <c r="AB7684">
        <v>5.0999999999999996</v>
      </c>
      <c r="AC7684" t="s">
        <v>54</v>
      </c>
      <c r="AD7684" s="1">
        <v>42402.59097222222</v>
      </c>
      <c r="AE7684" s="1">
        <v>46114.003541666665</v>
      </c>
      <c r="AF7684">
        <v>0</v>
      </c>
      <c r="AG7684">
        <v>0</v>
      </c>
      <c r="AH7684">
        <v>0</v>
      </c>
      <c r="AI7684">
        <v>0</v>
      </c>
      <c r="AJ7684" t="s">
        <v>55</v>
      </c>
      <c r="AK7684">
        <v>1</v>
      </c>
    </row>
    <row r="7685" spans="1:37" x14ac:dyDescent="0.35">
      <c r="A7685">
        <v>772477</v>
      </c>
      <c r="B7685" t="s">
        <v>37</v>
      </c>
      <c r="C7685" t="s">
        <v>38</v>
      </c>
      <c r="D7685">
        <v>35</v>
      </c>
      <c r="E7685" t="s">
        <v>138</v>
      </c>
      <c r="F7685" t="s">
        <v>146</v>
      </c>
      <c r="G7685" t="s">
        <v>1707</v>
      </c>
      <c r="H7685" t="s">
        <v>341</v>
      </c>
      <c r="I7685" t="s">
        <v>4291</v>
      </c>
      <c r="J7685" t="s">
        <v>4292</v>
      </c>
      <c r="K7685" t="s">
        <v>143</v>
      </c>
      <c r="L7685" t="s">
        <v>144</v>
      </c>
      <c r="M7685" s="1">
        <v>42402.665972222225</v>
      </c>
      <c r="N7685" t="s">
        <v>4311</v>
      </c>
      <c r="O7685" t="s">
        <v>2465</v>
      </c>
      <c r="P7685">
        <v>2016</v>
      </c>
      <c r="Q7685">
        <v>2</v>
      </c>
      <c r="R7685" t="s">
        <v>3654</v>
      </c>
      <c r="S7685">
        <v>2</v>
      </c>
      <c r="T7685" t="s">
        <v>1214</v>
      </c>
      <c r="U7685">
        <v>5</v>
      </c>
      <c r="V7685">
        <v>3</v>
      </c>
      <c r="W7685">
        <v>15</v>
      </c>
      <c r="X7685" t="s">
        <v>344</v>
      </c>
      <c r="Y7685" t="s">
        <v>345</v>
      </c>
      <c r="Z7685" t="s">
        <v>298</v>
      </c>
      <c r="AA7685">
        <v>56</v>
      </c>
      <c r="AB7685">
        <v>0.93</v>
      </c>
      <c r="AC7685" t="s">
        <v>78</v>
      </c>
      <c r="AD7685" s="1">
        <v>42402.582638888889</v>
      </c>
      <c r="AE7685" s="1">
        <v>46114.000648148147</v>
      </c>
      <c r="AF7685">
        <v>0</v>
      </c>
      <c r="AG7685">
        <v>0</v>
      </c>
      <c r="AH7685">
        <v>0</v>
      </c>
      <c r="AI7685">
        <v>0</v>
      </c>
      <c r="AJ7685" t="s">
        <v>55</v>
      </c>
      <c r="AK7685">
        <v>1</v>
      </c>
    </row>
    <row r="7686" spans="1:37" x14ac:dyDescent="0.35">
      <c r="A7686">
        <v>810145</v>
      </c>
      <c r="B7686" t="s">
        <v>56</v>
      </c>
      <c r="C7686" t="s">
        <v>38</v>
      </c>
      <c r="D7686">
        <v>31</v>
      </c>
      <c r="E7686" t="s">
        <v>69</v>
      </c>
      <c r="F7686" t="s">
        <v>58</v>
      </c>
      <c r="G7686" t="s">
        <v>199</v>
      </c>
      <c r="H7686" t="s">
        <v>295</v>
      </c>
      <c r="I7686" t="s">
        <v>664</v>
      </c>
      <c r="J7686" t="s">
        <v>202</v>
      </c>
      <c r="K7686" t="s">
        <v>63</v>
      </c>
      <c r="L7686" t="s">
        <v>64</v>
      </c>
      <c r="M7686" s="1">
        <v>42402.65</v>
      </c>
      <c r="N7686" t="s">
        <v>4311</v>
      </c>
      <c r="O7686" t="s">
        <v>885</v>
      </c>
      <c r="P7686">
        <v>2016</v>
      </c>
      <c r="Q7686">
        <v>2</v>
      </c>
      <c r="R7686" t="s">
        <v>3654</v>
      </c>
      <c r="S7686">
        <v>2</v>
      </c>
      <c r="T7686" t="s">
        <v>1214</v>
      </c>
      <c r="U7686">
        <v>5</v>
      </c>
      <c r="V7686">
        <v>3</v>
      </c>
      <c r="W7686">
        <v>15</v>
      </c>
      <c r="X7686" t="s">
        <v>344</v>
      </c>
      <c r="Y7686" t="s">
        <v>345</v>
      </c>
      <c r="Z7686" t="s">
        <v>235</v>
      </c>
      <c r="AA7686">
        <v>138</v>
      </c>
      <c r="AB7686">
        <v>2.2999999999999998</v>
      </c>
      <c r="AC7686" t="s">
        <v>96</v>
      </c>
      <c r="AD7686" s="1">
        <v>42402.566666666666</v>
      </c>
      <c r="AE7686" s="1">
        <v>46114.001597222225</v>
      </c>
      <c r="AF7686">
        <v>0</v>
      </c>
      <c r="AG7686">
        <v>0</v>
      </c>
      <c r="AH7686">
        <v>0</v>
      </c>
      <c r="AI7686">
        <v>0</v>
      </c>
      <c r="AJ7686" t="s">
        <v>55</v>
      </c>
      <c r="AK7686">
        <v>1</v>
      </c>
    </row>
    <row r="7687" spans="1:37" x14ac:dyDescent="0.35">
      <c r="A7687">
        <v>772606</v>
      </c>
      <c r="B7687" t="s">
        <v>56</v>
      </c>
      <c r="C7687" t="s">
        <v>38</v>
      </c>
      <c r="D7687">
        <v>29</v>
      </c>
      <c r="E7687" t="s">
        <v>69</v>
      </c>
      <c r="F7687" t="s">
        <v>146</v>
      </c>
      <c r="G7687" t="s">
        <v>417</v>
      </c>
      <c r="H7687" t="s">
        <v>133</v>
      </c>
      <c r="I7687" t="s">
        <v>2128</v>
      </c>
      <c r="J7687" t="s">
        <v>419</v>
      </c>
      <c r="K7687" t="s">
        <v>115</v>
      </c>
      <c r="L7687" t="s">
        <v>85</v>
      </c>
      <c r="M7687" s="1">
        <v>42402.638194444444</v>
      </c>
      <c r="N7687" t="s">
        <v>4311</v>
      </c>
      <c r="O7687" t="s">
        <v>2380</v>
      </c>
      <c r="P7687">
        <v>2016</v>
      </c>
      <c r="Q7687">
        <v>2</v>
      </c>
      <c r="R7687" t="s">
        <v>3654</v>
      </c>
      <c r="S7687">
        <v>2</v>
      </c>
      <c r="T7687" t="s">
        <v>1214</v>
      </c>
      <c r="U7687">
        <v>5</v>
      </c>
      <c r="V7687">
        <v>3</v>
      </c>
      <c r="W7687">
        <v>15</v>
      </c>
      <c r="X7687" t="s">
        <v>344</v>
      </c>
      <c r="Y7687" t="s">
        <v>345</v>
      </c>
      <c r="Z7687" t="s">
        <v>194</v>
      </c>
      <c r="AA7687">
        <v>72</v>
      </c>
      <c r="AB7687">
        <v>1.2</v>
      </c>
      <c r="AC7687" t="s">
        <v>96</v>
      </c>
      <c r="AD7687" s="1">
        <v>42402.554861111108</v>
      </c>
      <c r="AE7687" s="1">
        <v>46114.000833333332</v>
      </c>
      <c r="AF7687">
        <v>0</v>
      </c>
      <c r="AG7687">
        <v>0</v>
      </c>
      <c r="AH7687">
        <v>0</v>
      </c>
      <c r="AI7687">
        <v>0</v>
      </c>
      <c r="AJ7687" t="s">
        <v>55</v>
      </c>
      <c r="AK7687">
        <v>1</v>
      </c>
    </row>
    <row r="7688" spans="1:37" x14ac:dyDescent="0.35">
      <c r="A7688">
        <v>772736</v>
      </c>
      <c r="B7688" t="s">
        <v>56</v>
      </c>
      <c r="C7688" t="s">
        <v>38</v>
      </c>
      <c r="D7688">
        <v>22</v>
      </c>
      <c r="E7688" t="s">
        <v>57</v>
      </c>
      <c r="F7688" t="s">
        <v>110</v>
      </c>
      <c r="G7688" t="s">
        <v>725</v>
      </c>
      <c r="H7688" t="s">
        <v>382</v>
      </c>
      <c r="I7688" t="s">
        <v>2178</v>
      </c>
      <c r="J7688" t="s">
        <v>727</v>
      </c>
      <c r="K7688" t="s">
        <v>84</v>
      </c>
      <c r="L7688" t="s">
        <v>85</v>
      </c>
      <c r="M7688" s="1">
        <v>42402.634027777778</v>
      </c>
      <c r="N7688" t="s">
        <v>4311</v>
      </c>
      <c r="O7688" t="s">
        <v>420</v>
      </c>
      <c r="P7688">
        <v>2016</v>
      </c>
      <c r="Q7688">
        <v>2</v>
      </c>
      <c r="R7688" t="s">
        <v>3654</v>
      </c>
      <c r="S7688">
        <v>2</v>
      </c>
      <c r="T7688" t="s">
        <v>1214</v>
      </c>
      <c r="U7688">
        <v>5</v>
      </c>
      <c r="V7688">
        <v>3</v>
      </c>
      <c r="W7688">
        <v>15</v>
      </c>
      <c r="X7688" t="s">
        <v>344</v>
      </c>
      <c r="Y7688" t="s">
        <v>345</v>
      </c>
      <c r="Z7688" t="s">
        <v>3557</v>
      </c>
      <c r="AA7688">
        <v>1110</v>
      </c>
      <c r="AB7688">
        <v>18.5</v>
      </c>
      <c r="AC7688" t="s">
        <v>178</v>
      </c>
      <c r="AD7688" s="1">
        <v>42402.550694444442</v>
      </c>
      <c r="AE7688" s="1">
        <v>46114.01284722222</v>
      </c>
      <c r="AF7688">
        <v>0</v>
      </c>
      <c r="AG7688">
        <v>0</v>
      </c>
      <c r="AH7688">
        <v>0</v>
      </c>
      <c r="AI7688">
        <v>0</v>
      </c>
      <c r="AJ7688" t="s">
        <v>55</v>
      </c>
      <c r="AK7688">
        <v>1</v>
      </c>
    </row>
    <row r="7689" spans="1:37" x14ac:dyDescent="0.35">
      <c r="A7689">
        <v>2204436</v>
      </c>
      <c r="B7689" t="s">
        <v>56</v>
      </c>
      <c r="C7689" t="s">
        <v>131</v>
      </c>
      <c r="D7689">
        <v>39</v>
      </c>
      <c r="E7689" t="s">
        <v>138</v>
      </c>
      <c r="F7689" t="s">
        <v>188</v>
      </c>
      <c r="G7689" t="s">
        <v>147</v>
      </c>
      <c r="H7689" t="s">
        <v>157</v>
      </c>
      <c r="I7689" t="s">
        <v>1581</v>
      </c>
      <c r="J7689" t="s">
        <v>150</v>
      </c>
      <c r="K7689" t="s">
        <v>63</v>
      </c>
      <c r="L7689" t="s">
        <v>64</v>
      </c>
      <c r="M7689" s="1">
        <v>42402.619444444441</v>
      </c>
      <c r="N7689" t="s">
        <v>4311</v>
      </c>
      <c r="O7689" t="s">
        <v>1571</v>
      </c>
      <c r="P7689">
        <v>2016</v>
      </c>
      <c r="Q7689">
        <v>2</v>
      </c>
      <c r="R7689" t="s">
        <v>3654</v>
      </c>
      <c r="S7689">
        <v>2</v>
      </c>
      <c r="T7689" t="s">
        <v>1214</v>
      </c>
      <c r="U7689">
        <v>5</v>
      </c>
      <c r="V7689">
        <v>3</v>
      </c>
      <c r="W7689">
        <v>14</v>
      </c>
      <c r="X7689" t="s">
        <v>344</v>
      </c>
      <c r="Y7689" t="s">
        <v>345</v>
      </c>
      <c r="Z7689" t="s">
        <v>3313</v>
      </c>
      <c r="AA7689">
        <v>455</v>
      </c>
      <c r="AB7689">
        <v>7.58</v>
      </c>
      <c r="AC7689" t="s">
        <v>54</v>
      </c>
      <c r="AD7689" s="1">
        <v>42402.536111111112</v>
      </c>
      <c r="AE7689" s="1">
        <v>46114.005266203705</v>
      </c>
      <c r="AF7689">
        <v>0</v>
      </c>
      <c r="AG7689">
        <v>0</v>
      </c>
      <c r="AH7689">
        <v>0</v>
      </c>
      <c r="AI7689">
        <v>0</v>
      </c>
      <c r="AJ7689" t="s">
        <v>55</v>
      </c>
      <c r="AK7689">
        <v>1</v>
      </c>
    </row>
    <row r="7690" spans="1:37" x14ac:dyDescent="0.35">
      <c r="A7690">
        <v>773065</v>
      </c>
      <c r="B7690" t="s">
        <v>37</v>
      </c>
      <c r="C7690" t="s">
        <v>131</v>
      </c>
      <c r="D7690">
        <v>21</v>
      </c>
      <c r="E7690" t="s">
        <v>57</v>
      </c>
      <c r="F7690" t="s">
        <v>40</v>
      </c>
      <c r="G7690" t="s">
        <v>2827</v>
      </c>
      <c r="H7690" t="s">
        <v>638</v>
      </c>
      <c r="I7690" t="s">
        <v>4323</v>
      </c>
      <c r="J7690" t="s">
        <v>4324</v>
      </c>
      <c r="K7690" t="s">
        <v>101</v>
      </c>
      <c r="L7690" t="s">
        <v>102</v>
      </c>
      <c r="M7690" s="1">
        <v>42402.615972222222</v>
      </c>
      <c r="N7690" t="s">
        <v>4311</v>
      </c>
      <c r="O7690" t="s">
        <v>917</v>
      </c>
      <c r="P7690">
        <v>2016</v>
      </c>
      <c r="Q7690">
        <v>2</v>
      </c>
      <c r="R7690" t="s">
        <v>3654</v>
      </c>
      <c r="S7690">
        <v>2</v>
      </c>
      <c r="T7690" t="s">
        <v>1214</v>
      </c>
      <c r="U7690">
        <v>5</v>
      </c>
      <c r="V7690">
        <v>3</v>
      </c>
      <c r="W7690">
        <v>14</v>
      </c>
      <c r="X7690" t="s">
        <v>344</v>
      </c>
      <c r="Y7690" t="s">
        <v>345</v>
      </c>
      <c r="Z7690" t="s">
        <v>973</v>
      </c>
      <c r="AA7690">
        <v>88</v>
      </c>
      <c r="AB7690">
        <v>1.47</v>
      </c>
      <c r="AC7690" t="s">
        <v>96</v>
      </c>
      <c r="AD7690" s="1">
        <v>42402.532638888886</v>
      </c>
      <c r="AE7690" s="1">
        <v>46114.001018518517</v>
      </c>
      <c r="AF7690">
        <v>0</v>
      </c>
      <c r="AG7690">
        <v>0</v>
      </c>
      <c r="AH7690">
        <v>0</v>
      </c>
      <c r="AI7690">
        <v>0</v>
      </c>
      <c r="AJ7690" t="s">
        <v>55</v>
      </c>
      <c r="AK7690">
        <v>1</v>
      </c>
    </row>
    <row r="7691" spans="1:37" x14ac:dyDescent="0.35">
      <c r="A7691">
        <v>810340</v>
      </c>
      <c r="B7691" t="s">
        <v>56</v>
      </c>
      <c r="C7691" t="s">
        <v>131</v>
      </c>
      <c r="D7691">
        <v>44</v>
      </c>
      <c r="E7691" t="s">
        <v>138</v>
      </c>
      <c r="F7691" t="s">
        <v>110</v>
      </c>
      <c r="G7691" t="s">
        <v>671</v>
      </c>
      <c r="H7691" t="s">
        <v>200</v>
      </c>
      <c r="I7691" t="s">
        <v>2009</v>
      </c>
      <c r="J7691" t="s">
        <v>673</v>
      </c>
      <c r="K7691" t="s">
        <v>45</v>
      </c>
      <c r="L7691" t="s">
        <v>46</v>
      </c>
      <c r="M7691" s="1">
        <v>42402.609722222223</v>
      </c>
      <c r="N7691" t="s">
        <v>4311</v>
      </c>
      <c r="O7691" t="s">
        <v>926</v>
      </c>
      <c r="P7691">
        <v>2016</v>
      </c>
      <c r="Q7691">
        <v>2</v>
      </c>
      <c r="R7691" t="s">
        <v>3654</v>
      </c>
      <c r="S7691">
        <v>2</v>
      </c>
      <c r="T7691" t="s">
        <v>1214</v>
      </c>
      <c r="U7691">
        <v>5</v>
      </c>
      <c r="V7691">
        <v>3</v>
      </c>
      <c r="W7691">
        <v>14</v>
      </c>
      <c r="X7691" t="s">
        <v>344</v>
      </c>
      <c r="Y7691" t="s">
        <v>345</v>
      </c>
      <c r="Z7691" t="s">
        <v>4325</v>
      </c>
      <c r="AA7691">
        <v>443</v>
      </c>
      <c r="AB7691">
        <v>7.38</v>
      </c>
      <c r="AC7691" t="s">
        <v>54</v>
      </c>
      <c r="AD7691" s="1">
        <v>42402.526388888888</v>
      </c>
      <c r="AE7691" s="1">
        <v>46114.005127314813</v>
      </c>
      <c r="AF7691">
        <v>0</v>
      </c>
      <c r="AG7691">
        <v>0</v>
      </c>
      <c r="AH7691">
        <v>0</v>
      </c>
      <c r="AI7691">
        <v>0</v>
      </c>
      <c r="AJ7691" t="s">
        <v>55</v>
      </c>
      <c r="AK7691">
        <v>1</v>
      </c>
    </row>
    <row r="7692" spans="1:37" x14ac:dyDescent="0.35">
      <c r="A7692">
        <v>810279</v>
      </c>
      <c r="B7692" t="s">
        <v>56</v>
      </c>
      <c r="C7692" t="s">
        <v>79</v>
      </c>
      <c r="D7692">
        <v>39</v>
      </c>
      <c r="E7692" t="s">
        <v>138</v>
      </c>
      <c r="F7692" t="s">
        <v>110</v>
      </c>
      <c r="G7692" t="s">
        <v>179</v>
      </c>
      <c r="H7692" t="s">
        <v>215</v>
      </c>
      <c r="I7692" t="s">
        <v>1272</v>
      </c>
      <c r="J7692" t="s">
        <v>182</v>
      </c>
      <c r="K7692" t="s">
        <v>428</v>
      </c>
      <c r="L7692" t="s">
        <v>93</v>
      </c>
      <c r="M7692" s="1">
        <v>42402.609722222223</v>
      </c>
      <c r="N7692" t="s">
        <v>4311</v>
      </c>
      <c r="O7692" t="s">
        <v>926</v>
      </c>
      <c r="P7692">
        <v>2016</v>
      </c>
      <c r="Q7692">
        <v>2</v>
      </c>
      <c r="R7692" t="s">
        <v>3654</v>
      </c>
      <c r="S7692">
        <v>2</v>
      </c>
      <c r="T7692" t="s">
        <v>1214</v>
      </c>
      <c r="U7692">
        <v>5</v>
      </c>
      <c r="V7692">
        <v>3</v>
      </c>
      <c r="W7692">
        <v>14</v>
      </c>
      <c r="X7692" t="s">
        <v>344</v>
      </c>
      <c r="Y7692" t="s">
        <v>345</v>
      </c>
      <c r="Z7692" t="s">
        <v>3202</v>
      </c>
      <c r="AA7692">
        <v>458</v>
      </c>
      <c r="AB7692">
        <v>7.63</v>
      </c>
      <c r="AC7692" t="s">
        <v>54</v>
      </c>
      <c r="AD7692" s="1">
        <v>42402.526388888888</v>
      </c>
      <c r="AE7692" s="1">
        <v>46114.005300925928</v>
      </c>
      <c r="AF7692">
        <v>0</v>
      </c>
      <c r="AG7692">
        <v>0</v>
      </c>
      <c r="AH7692">
        <v>1</v>
      </c>
      <c r="AI7692">
        <v>0</v>
      </c>
      <c r="AJ7692" t="s">
        <v>55</v>
      </c>
      <c r="AK7692">
        <v>1</v>
      </c>
    </row>
    <row r="7693" spans="1:37" x14ac:dyDescent="0.35">
      <c r="A7693">
        <v>772826</v>
      </c>
      <c r="B7693" t="s">
        <v>56</v>
      </c>
      <c r="C7693" t="s">
        <v>38</v>
      </c>
      <c r="D7693">
        <v>23</v>
      </c>
      <c r="E7693" t="s">
        <v>57</v>
      </c>
      <c r="F7693" t="s">
        <v>58</v>
      </c>
      <c r="G7693" t="s">
        <v>156</v>
      </c>
      <c r="H7693" t="s">
        <v>72</v>
      </c>
      <c r="I7693" t="s">
        <v>455</v>
      </c>
      <c r="J7693" t="s">
        <v>159</v>
      </c>
      <c r="K7693" t="s">
        <v>84</v>
      </c>
      <c r="L7693" t="s">
        <v>85</v>
      </c>
      <c r="M7693" s="1">
        <v>42402.594444444447</v>
      </c>
      <c r="N7693" t="s">
        <v>4311</v>
      </c>
      <c r="O7693" t="s">
        <v>946</v>
      </c>
      <c r="P7693">
        <v>2016</v>
      </c>
      <c r="Q7693">
        <v>2</v>
      </c>
      <c r="R7693" t="s">
        <v>3654</v>
      </c>
      <c r="S7693">
        <v>2</v>
      </c>
      <c r="T7693" t="s">
        <v>1214</v>
      </c>
      <c r="U7693">
        <v>5</v>
      </c>
      <c r="V7693">
        <v>3</v>
      </c>
      <c r="W7693">
        <v>14</v>
      </c>
      <c r="X7693" t="s">
        <v>344</v>
      </c>
      <c r="Y7693" t="s">
        <v>345</v>
      </c>
      <c r="Z7693" t="s">
        <v>470</v>
      </c>
      <c r="AA7693">
        <v>78</v>
      </c>
      <c r="AB7693">
        <v>1.3</v>
      </c>
      <c r="AC7693" t="s">
        <v>96</v>
      </c>
      <c r="AD7693" s="1">
        <v>42402.511111111111</v>
      </c>
      <c r="AE7693" s="1">
        <v>46114.000902777778</v>
      </c>
      <c r="AF7693">
        <v>0</v>
      </c>
      <c r="AG7693">
        <v>0</v>
      </c>
      <c r="AH7693">
        <v>0</v>
      </c>
      <c r="AI7693">
        <v>0</v>
      </c>
      <c r="AJ7693" t="s">
        <v>55</v>
      </c>
      <c r="AK7693">
        <v>1</v>
      </c>
    </row>
    <row r="7694" spans="1:37" x14ac:dyDescent="0.35">
      <c r="A7694">
        <v>809934</v>
      </c>
      <c r="B7694" t="s">
        <v>56</v>
      </c>
      <c r="C7694" t="s">
        <v>38</v>
      </c>
      <c r="D7694">
        <v>38</v>
      </c>
      <c r="E7694" t="s">
        <v>138</v>
      </c>
      <c r="F7694" t="s">
        <v>110</v>
      </c>
      <c r="G7694" t="s">
        <v>781</v>
      </c>
      <c r="H7694" t="s">
        <v>372</v>
      </c>
      <c r="I7694" t="s">
        <v>1861</v>
      </c>
      <c r="J7694" t="s">
        <v>783</v>
      </c>
      <c r="K7694" t="s">
        <v>84</v>
      </c>
      <c r="L7694" t="s">
        <v>85</v>
      </c>
      <c r="M7694" s="1">
        <v>42402.59375</v>
      </c>
      <c r="N7694" t="s">
        <v>4311</v>
      </c>
      <c r="O7694" t="s">
        <v>2255</v>
      </c>
      <c r="P7694">
        <v>2016</v>
      </c>
      <c r="Q7694">
        <v>2</v>
      </c>
      <c r="R7694" t="s">
        <v>3654</v>
      </c>
      <c r="S7694">
        <v>2</v>
      </c>
      <c r="T7694" t="s">
        <v>1214</v>
      </c>
      <c r="U7694">
        <v>5</v>
      </c>
      <c r="V7694">
        <v>3</v>
      </c>
      <c r="W7694">
        <v>14</v>
      </c>
      <c r="X7694" t="s">
        <v>344</v>
      </c>
      <c r="Y7694" t="s">
        <v>345</v>
      </c>
      <c r="Z7694" t="s">
        <v>4326</v>
      </c>
      <c r="AA7694">
        <v>1362</v>
      </c>
      <c r="AB7694">
        <v>22.7</v>
      </c>
      <c r="AC7694" t="s">
        <v>178</v>
      </c>
      <c r="AD7694" s="1">
        <v>42402.510416666664</v>
      </c>
      <c r="AE7694" s="1">
        <v>46114.015763888892</v>
      </c>
      <c r="AF7694">
        <v>0</v>
      </c>
      <c r="AG7694">
        <v>0</v>
      </c>
      <c r="AH7694">
        <v>0</v>
      </c>
      <c r="AI7694">
        <v>0</v>
      </c>
      <c r="AJ7694" t="s">
        <v>55</v>
      </c>
      <c r="AK7694">
        <v>1</v>
      </c>
    </row>
    <row r="7695" spans="1:37" x14ac:dyDescent="0.35">
      <c r="A7695">
        <v>2092115</v>
      </c>
      <c r="B7695" t="s">
        <v>56</v>
      </c>
      <c r="C7695" t="s">
        <v>38</v>
      </c>
      <c r="D7695">
        <v>49</v>
      </c>
      <c r="E7695" t="s">
        <v>39</v>
      </c>
      <c r="F7695" t="s">
        <v>155</v>
      </c>
      <c r="G7695" t="s">
        <v>424</v>
      </c>
      <c r="H7695" t="s">
        <v>647</v>
      </c>
      <c r="I7695" t="s">
        <v>426</v>
      </c>
      <c r="J7695" t="s">
        <v>427</v>
      </c>
      <c r="K7695" t="s">
        <v>75</v>
      </c>
      <c r="L7695" t="s">
        <v>64</v>
      </c>
      <c r="M7695" s="1">
        <v>42402.586111111108</v>
      </c>
      <c r="N7695" t="s">
        <v>4311</v>
      </c>
      <c r="O7695" t="s">
        <v>956</v>
      </c>
      <c r="P7695">
        <v>2016</v>
      </c>
      <c r="Q7695">
        <v>2</v>
      </c>
      <c r="R7695" t="s">
        <v>3654</v>
      </c>
      <c r="S7695">
        <v>2</v>
      </c>
      <c r="T7695" t="s">
        <v>1214</v>
      </c>
      <c r="U7695">
        <v>5</v>
      </c>
      <c r="V7695">
        <v>3</v>
      </c>
      <c r="W7695">
        <v>14</v>
      </c>
      <c r="X7695" t="s">
        <v>344</v>
      </c>
      <c r="Y7695" t="s">
        <v>345</v>
      </c>
      <c r="Z7695" t="s">
        <v>435</v>
      </c>
      <c r="AA7695">
        <v>8</v>
      </c>
      <c r="AB7695">
        <v>0.13</v>
      </c>
      <c r="AC7695" t="s">
        <v>78</v>
      </c>
      <c r="AD7695" s="1">
        <v>42402.50277777778</v>
      </c>
      <c r="AE7695" s="1">
        <v>46114.000092592592</v>
      </c>
      <c r="AF7695">
        <v>0</v>
      </c>
      <c r="AG7695">
        <v>0</v>
      </c>
      <c r="AH7695">
        <v>0</v>
      </c>
      <c r="AI7695">
        <v>0</v>
      </c>
      <c r="AJ7695" t="s">
        <v>55</v>
      </c>
      <c r="AK7695">
        <v>1</v>
      </c>
    </row>
    <row r="7696" spans="1:37" x14ac:dyDescent="0.35">
      <c r="A7696">
        <v>2092115</v>
      </c>
      <c r="B7696" t="s">
        <v>56</v>
      </c>
      <c r="C7696" t="s">
        <v>38</v>
      </c>
      <c r="D7696">
        <v>49</v>
      </c>
      <c r="E7696" t="s">
        <v>39</v>
      </c>
      <c r="F7696" t="s">
        <v>155</v>
      </c>
      <c r="G7696" t="s">
        <v>424</v>
      </c>
      <c r="H7696" t="s">
        <v>647</v>
      </c>
      <c r="I7696" t="s">
        <v>426</v>
      </c>
      <c r="J7696" t="s">
        <v>427</v>
      </c>
      <c r="K7696" t="s">
        <v>63</v>
      </c>
      <c r="L7696" t="s">
        <v>64</v>
      </c>
      <c r="M7696" s="1">
        <v>42402.563888888886</v>
      </c>
      <c r="N7696" t="s">
        <v>4311</v>
      </c>
      <c r="O7696" t="s">
        <v>2097</v>
      </c>
      <c r="P7696">
        <v>2016</v>
      </c>
      <c r="Q7696">
        <v>2</v>
      </c>
      <c r="R7696" t="s">
        <v>3654</v>
      </c>
      <c r="S7696">
        <v>2</v>
      </c>
      <c r="T7696" t="s">
        <v>1214</v>
      </c>
      <c r="U7696">
        <v>5</v>
      </c>
      <c r="V7696">
        <v>3</v>
      </c>
      <c r="W7696">
        <v>13</v>
      </c>
      <c r="X7696" t="s">
        <v>344</v>
      </c>
      <c r="Y7696" t="s">
        <v>345</v>
      </c>
      <c r="Z7696" t="s">
        <v>1005</v>
      </c>
      <c r="AA7696">
        <v>508</v>
      </c>
      <c r="AB7696">
        <v>8.4700000000000006</v>
      </c>
      <c r="AC7696" t="s">
        <v>54</v>
      </c>
      <c r="AD7696" s="1">
        <v>42402.480555555558</v>
      </c>
      <c r="AE7696" s="1">
        <v>46114.005879629629</v>
      </c>
      <c r="AF7696">
        <v>0</v>
      </c>
      <c r="AG7696">
        <v>0</v>
      </c>
      <c r="AH7696">
        <v>0</v>
      </c>
      <c r="AI7696">
        <v>0</v>
      </c>
      <c r="AJ7696" t="s">
        <v>55</v>
      </c>
      <c r="AK7696">
        <v>1</v>
      </c>
    </row>
    <row r="7697" spans="1:37" x14ac:dyDescent="0.35">
      <c r="A7697">
        <v>2371070</v>
      </c>
      <c r="B7697" t="s">
        <v>56</v>
      </c>
      <c r="C7697" t="s">
        <v>79</v>
      </c>
      <c r="D7697">
        <v>32</v>
      </c>
      <c r="E7697" t="s">
        <v>69</v>
      </c>
      <c r="F7697" t="s">
        <v>40</v>
      </c>
      <c r="G7697" t="s">
        <v>139</v>
      </c>
      <c r="H7697" t="s">
        <v>336</v>
      </c>
      <c r="I7697" t="s">
        <v>141</v>
      </c>
      <c r="J7697" t="s">
        <v>142</v>
      </c>
      <c r="K7697" t="s">
        <v>115</v>
      </c>
      <c r="L7697" t="s">
        <v>85</v>
      </c>
      <c r="M7697" s="1">
        <v>42402.53402777778</v>
      </c>
      <c r="N7697" t="s">
        <v>4311</v>
      </c>
      <c r="O7697" t="s">
        <v>1386</v>
      </c>
      <c r="P7697">
        <v>2016</v>
      </c>
      <c r="Q7697">
        <v>2</v>
      </c>
      <c r="R7697" t="s">
        <v>3654</v>
      </c>
      <c r="S7697">
        <v>2</v>
      </c>
      <c r="T7697" t="s">
        <v>1214</v>
      </c>
      <c r="U7697">
        <v>5</v>
      </c>
      <c r="V7697">
        <v>3</v>
      </c>
      <c r="W7697">
        <v>12</v>
      </c>
      <c r="X7697" t="s">
        <v>344</v>
      </c>
      <c r="Y7697" t="s">
        <v>345</v>
      </c>
      <c r="Z7697" t="s">
        <v>486</v>
      </c>
      <c r="AA7697">
        <v>84</v>
      </c>
      <c r="AB7697">
        <v>1.4</v>
      </c>
      <c r="AC7697" t="s">
        <v>96</v>
      </c>
      <c r="AD7697" s="1">
        <v>42402.450694444444</v>
      </c>
      <c r="AE7697" s="1">
        <v>46114.000972222224</v>
      </c>
      <c r="AF7697">
        <v>0</v>
      </c>
      <c r="AG7697">
        <v>0</v>
      </c>
      <c r="AH7697">
        <v>1</v>
      </c>
      <c r="AI7697">
        <v>0</v>
      </c>
      <c r="AJ7697" t="s">
        <v>55</v>
      </c>
      <c r="AK7697">
        <v>1</v>
      </c>
    </row>
    <row r="7698" spans="1:37" x14ac:dyDescent="0.35">
      <c r="A7698">
        <v>773098</v>
      </c>
      <c r="B7698" t="s">
        <v>56</v>
      </c>
      <c r="C7698" t="s">
        <v>38</v>
      </c>
      <c r="D7698">
        <v>26</v>
      </c>
      <c r="E7698" t="s">
        <v>69</v>
      </c>
      <c r="F7698" t="s">
        <v>185</v>
      </c>
      <c r="G7698" t="s">
        <v>214</v>
      </c>
      <c r="H7698" t="s">
        <v>396</v>
      </c>
      <c r="I7698" t="s">
        <v>326</v>
      </c>
      <c r="J7698" t="s">
        <v>217</v>
      </c>
      <c r="K7698" t="s">
        <v>92</v>
      </c>
      <c r="L7698" t="s">
        <v>93</v>
      </c>
      <c r="M7698" s="1">
        <v>42402.531944444447</v>
      </c>
      <c r="N7698" t="s">
        <v>4311</v>
      </c>
      <c r="O7698" t="s">
        <v>1019</v>
      </c>
      <c r="P7698">
        <v>2016</v>
      </c>
      <c r="Q7698">
        <v>2</v>
      </c>
      <c r="R7698" t="s">
        <v>3654</v>
      </c>
      <c r="S7698">
        <v>2</v>
      </c>
      <c r="T7698" t="s">
        <v>1214</v>
      </c>
      <c r="U7698">
        <v>5</v>
      </c>
      <c r="V7698">
        <v>3</v>
      </c>
      <c r="W7698">
        <v>12</v>
      </c>
      <c r="X7698" t="s">
        <v>344</v>
      </c>
      <c r="Y7698" t="s">
        <v>345</v>
      </c>
      <c r="Z7698" t="s">
        <v>66</v>
      </c>
      <c r="AA7698">
        <v>0</v>
      </c>
      <c r="AB7698">
        <v>0</v>
      </c>
      <c r="AC7698" t="s">
        <v>67</v>
      </c>
      <c r="AD7698" s="1">
        <v>42402.448611111111</v>
      </c>
      <c r="AE7698" s="1">
        <v>46114</v>
      </c>
      <c r="AF7698">
        <v>0</v>
      </c>
      <c r="AG7698">
        <v>0</v>
      </c>
      <c r="AH7698">
        <v>0</v>
      </c>
      <c r="AI7698">
        <v>0</v>
      </c>
      <c r="AJ7698" t="s">
        <v>55</v>
      </c>
      <c r="AK7698">
        <v>1</v>
      </c>
    </row>
    <row r="7699" spans="1:37" x14ac:dyDescent="0.35">
      <c r="A7699">
        <v>809091</v>
      </c>
      <c r="B7699" t="s">
        <v>56</v>
      </c>
      <c r="C7699" t="s">
        <v>38</v>
      </c>
      <c r="D7699">
        <v>51</v>
      </c>
      <c r="E7699" t="s">
        <v>39</v>
      </c>
      <c r="F7699" t="s">
        <v>40</v>
      </c>
      <c r="G7699" t="s">
        <v>168</v>
      </c>
      <c r="H7699" t="s">
        <v>647</v>
      </c>
      <c r="I7699" t="s">
        <v>895</v>
      </c>
      <c r="J7699" t="s">
        <v>171</v>
      </c>
      <c r="K7699" t="s">
        <v>143</v>
      </c>
      <c r="L7699" t="s">
        <v>144</v>
      </c>
      <c r="M7699" s="1">
        <v>42402.530555555553</v>
      </c>
      <c r="N7699" t="s">
        <v>4311</v>
      </c>
      <c r="O7699" t="s">
        <v>1020</v>
      </c>
      <c r="P7699">
        <v>2016</v>
      </c>
      <c r="Q7699">
        <v>2</v>
      </c>
      <c r="R7699" t="s">
        <v>3654</v>
      </c>
      <c r="S7699">
        <v>2</v>
      </c>
      <c r="T7699" t="s">
        <v>1214</v>
      </c>
      <c r="U7699">
        <v>5</v>
      </c>
      <c r="V7699">
        <v>3</v>
      </c>
      <c r="W7699">
        <v>12</v>
      </c>
      <c r="X7699" t="s">
        <v>344</v>
      </c>
      <c r="Y7699" t="s">
        <v>345</v>
      </c>
      <c r="Z7699" t="s">
        <v>1887</v>
      </c>
      <c r="AA7699">
        <v>67</v>
      </c>
      <c r="AB7699">
        <v>1.1200000000000001</v>
      </c>
      <c r="AC7699" t="s">
        <v>96</v>
      </c>
      <c r="AD7699" s="1">
        <v>42402.447222222225</v>
      </c>
      <c r="AE7699" s="1">
        <v>46114.000775462962</v>
      </c>
      <c r="AF7699">
        <v>0</v>
      </c>
      <c r="AG7699">
        <v>0</v>
      </c>
      <c r="AH7699">
        <v>0</v>
      </c>
      <c r="AI7699">
        <v>0</v>
      </c>
      <c r="AJ7699" t="s">
        <v>55</v>
      </c>
      <c r="AK7699">
        <v>1</v>
      </c>
    </row>
    <row r="7700" spans="1:37" x14ac:dyDescent="0.35">
      <c r="A7700">
        <v>773509</v>
      </c>
      <c r="B7700" t="s">
        <v>56</v>
      </c>
      <c r="C7700" t="s">
        <v>131</v>
      </c>
      <c r="D7700">
        <v>24</v>
      </c>
      <c r="E7700" t="s">
        <v>57</v>
      </c>
      <c r="F7700" t="s">
        <v>40</v>
      </c>
      <c r="G7700" t="s">
        <v>199</v>
      </c>
      <c r="H7700" t="s">
        <v>760</v>
      </c>
      <c r="I7700" t="s">
        <v>664</v>
      </c>
      <c r="J7700" t="s">
        <v>202</v>
      </c>
      <c r="K7700" t="s">
        <v>63</v>
      </c>
      <c r="L7700" t="s">
        <v>64</v>
      </c>
      <c r="M7700" s="1">
        <v>42402.529861111114</v>
      </c>
      <c r="N7700" t="s">
        <v>4311</v>
      </c>
      <c r="O7700" t="s">
        <v>478</v>
      </c>
      <c r="P7700">
        <v>2016</v>
      </c>
      <c r="Q7700">
        <v>2</v>
      </c>
      <c r="R7700" t="s">
        <v>3654</v>
      </c>
      <c r="S7700">
        <v>2</v>
      </c>
      <c r="T7700" t="s">
        <v>1214</v>
      </c>
      <c r="U7700">
        <v>5</v>
      </c>
      <c r="V7700">
        <v>3</v>
      </c>
      <c r="W7700">
        <v>12</v>
      </c>
      <c r="X7700" t="s">
        <v>344</v>
      </c>
      <c r="Y7700" t="s">
        <v>345</v>
      </c>
      <c r="Z7700" t="s">
        <v>117</v>
      </c>
      <c r="AA7700">
        <v>165</v>
      </c>
      <c r="AB7700">
        <v>2.75</v>
      </c>
      <c r="AC7700" t="s">
        <v>96</v>
      </c>
      <c r="AD7700" s="1">
        <v>42402.446527777778</v>
      </c>
      <c r="AE7700" s="1">
        <v>46114.001909722225</v>
      </c>
      <c r="AF7700">
        <v>0</v>
      </c>
      <c r="AG7700">
        <v>0</v>
      </c>
      <c r="AH7700">
        <v>0</v>
      </c>
      <c r="AI7700">
        <v>0</v>
      </c>
      <c r="AJ7700" t="s">
        <v>55</v>
      </c>
      <c r="AK7700">
        <v>1</v>
      </c>
    </row>
    <row r="7701" spans="1:37" x14ac:dyDescent="0.35">
      <c r="A7701">
        <v>773433</v>
      </c>
      <c r="B7701" t="s">
        <v>56</v>
      </c>
      <c r="C7701" t="s">
        <v>68</v>
      </c>
      <c r="D7701">
        <v>32</v>
      </c>
      <c r="E7701" t="s">
        <v>69</v>
      </c>
      <c r="F7701" t="s">
        <v>146</v>
      </c>
      <c r="G7701" t="s">
        <v>220</v>
      </c>
      <c r="H7701" t="s">
        <v>389</v>
      </c>
      <c r="I7701" t="s">
        <v>1462</v>
      </c>
      <c r="J7701" t="s">
        <v>222</v>
      </c>
      <c r="K7701" t="s">
        <v>428</v>
      </c>
      <c r="L7701" t="s">
        <v>93</v>
      </c>
      <c r="M7701" s="1">
        <v>42402.529166666667</v>
      </c>
      <c r="N7701" t="s">
        <v>4311</v>
      </c>
      <c r="O7701" t="s">
        <v>1389</v>
      </c>
      <c r="P7701">
        <v>2016</v>
      </c>
      <c r="Q7701">
        <v>2</v>
      </c>
      <c r="R7701" t="s">
        <v>3654</v>
      </c>
      <c r="S7701">
        <v>2</v>
      </c>
      <c r="T7701" t="s">
        <v>1214</v>
      </c>
      <c r="U7701">
        <v>5</v>
      </c>
      <c r="V7701">
        <v>3</v>
      </c>
      <c r="W7701">
        <v>12</v>
      </c>
      <c r="X7701" t="s">
        <v>344</v>
      </c>
      <c r="Y7701" t="s">
        <v>345</v>
      </c>
      <c r="Z7701" t="s">
        <v>777</v>
      </c>
      <c r="AA7701">
        <v>20</v>
      </c>
      <c r="AB7701">
        <v>0.33</v>
      </c>
      <c r="AC7701" t="s">
        <v>78</v>
      </c>
      <c r="AD7701" s="1">
        <v>42402.445833333331</v>
      </c>
      <c r="AE7701" s="1">
        <v>46114.000231481485</v>
      </c>
      <c r="AF7701">
        <v>0</v>
      </c>
      <c r="AG7701">
        <v>0</v>
      </c>
      <c r="AH7701">
        <v>0</v>
      </c>
      <c r="AI7701">
        <v>0</v>
      </c>
      <c r="AJ7701" t="s">
        <v>55</v>
      </c>
      <c r="AK7701">
        <v>1</v>
      </c>
    </row>
    <row r="7702" spans="1:37" x14ac:dyDescent="0.35">
      <c r="A7702">
        <v>2360384</v>
      </c>
      <c r="B7702" t="s">
        <v>56</v>
      </c>
      <c r="C7702" t="s">
        <v>38</v>
      </c>
      <c r="D7702">
        <v>37</v>
      </c>
      <c r="E7702" t="s">
        <v>138</v>
      </c>
      <c r="F7702" t="s">
        <v>155</v>
      </c>
      <c r="G7702" t="s">
        <v>591</v>
      </c>
      <c r="H7702" t="s">
        <v>389</v>
      </c>
      <c r="I7702" t="s">
        <v>1394</v>
      </c>
      <c r="J7702" t="s">
        <v>593</v>
      </c>
      <c r="K7702" t="s">
        <v>92</v>
      </c>
      <c r="L7702" t="s">
        <v>93</v>
      </c>
      <c r="M7702" s="1">
        <v>42402.525000000001</v>
      </c>
      <c r="N7702" t="s">
        <v>4311</v>
      </c>
      <c r="O7702" t="s">
        <v>1028</v>
      </c>
      <c r="P7702">
        <v>2016</v>
      </c>
      <c r="Q7702">
        <v>2</v>
      </c>
      <c r="R7702" t="s">
        <v>3654</v>
      </c>
      <c r="S7702">
        <v>2</v>
      </c>
      <c r="T7702" t="s">
        <v>1214</v>
      </c>
      <c r="U7702">
        <v>5</v>
      </c>
      <c r="V7702">
        <v>3</v>
      </c>
      <c r="W7702">
        <v>12</v>
      </c>
      <c r="X7702" t="s">
        <v>344</v>
      </c>
      <c r="Y7702" t="s">
        <v>345</v>
      </c>
      <c r="Z7702" t="s">
        <v>66</v>
      </c>
      <c r="AA7702">
        <v>0</v>
      </c>
      <c r="AB7702">
        <v>0</v>
      </c>
      <c r="AC7702" t="s">
        <v>67</v>
      </c>
      <c r="AD7702" s="1">
        <v>42402.441666666666</v>
      </c>
      <c r="AE7702" s="1">
        <v>46114</v>
      </c>
      <c r="AF7702">
        <v>0</v>
      </c>
      <c r="AG7702">
        <v>0</v>
      </c>
      <c r="AH7702">
        <v>0</v>
      </c>
      <c r="AI7702">
        <v>0</v>
      </c>
      <c r="AJ7702" t="s">
        <v>55</v>
      </c>
      <c r="AK7702">
        <v>1</v>
      </c>
    </row>
    <row r="7703" spans="1:37" x14ac:dyDescent="0.35">
      <c r="A7703">
        <v>771974</v>
      </c>
      <c r="B7703" t="s">
        <v>56</v>
      </c>
      <c r="C7703" t="s">
        <v>38</v>
      </c>
      <c r="D7703">
        <v>23</v>
      </c>
      <c r="E7703" t="s">
        <v>57</v>
      </c>
      <c r="F7703" t="s">
        <v>261</v>
      </c>
      <c r="G7703" t="s">
        <v>156</v>
      </c>
      <c r="H7703" t="s">
        <v>982</v>
      </c>
      <c r="I7703" t="s">
        <v>605</v>
      </c>
      <c r="J7703" t="s">
        <v>159</v>
      </c>
      <c r="K7703" t="s">
        <v>84</v>
      </c>
      <c r="L7703" t="s">
        <v>85</v>
      </c>
      <c r="M7703" s="1">
        <v>42402.519444444442</v>
      </c>
      <c r="N7703" t="s">
        <v>4311</v>
      </c>
      <c r="O7703" t="s">
        <v>1037</v>
      </c>
      <c r="P7703">
        <v>2016</v>
      </c>
      <c r="Q7703">
        <v>2</v>
      </c>
      <c r="R7703" t="s">
        <v>3654</v>
      </c>
      <c r="S7703">
        <v>2</v>
      </c>
      <c r="T7703" t="s">
        <v>1214</v>
      </c>
      <c r="U7703">
        <v>5</v>
      </c>
      <c r="V7703">
        <v>3</v>
      </c>
      <c r="W7703">
        <v>12</v>
      </c>
      <c r="X7703" t="s">
        <v>344</v>
      </c>
      <c r="Y7703" t="s">
        <v>345</v>
      </c>
      <c r="Z7703" t="s">
        <v>602</v>
      </c>
      <c r="AA7703">
        <v>144</v>
      </c>
      <c r="AB7703">
        <v>2.4</v>
      </c>
      <c r="AC7703" t="s">
        <v>96</v>
      </c>
      <c r="AD7703" s="1">
        <v>42402.436111111114</v>
      </c>
      <c r="AE7703" s="1">
        <v>46114.001666666663</v>
      </c>
      <c r="AF7703">
        <v>0</v>
      </c>
      <c r="AG7703">
        <v>0</v>
      </c>
      <c r="AH7703">
        <v>0</v>
      </c>
      <c r="AI7703">
        <v>0</v>
      </c>
      <c r="AJ7703" t="s">
        <v>55</v>
      </c>
      <c r="AK7703">
        <v>1</v>
      </c>
    </row>
    <row r="7704" spans="1:37" x14ac:dyDescent="0.35">
      <c r="A7704">
        <v>772587</v>
      </c>
      <c r="B7704" t="s">
        <v>56</v>
      </c>
      <c r="C7704" t="s">
        <v>38</v>
      </c>
      <c r="D7704">
        <v>22</v>
      </c>
      <c r="E7704" t="s">
        <v>57</v>
      </c>
      <c r="F7704" t="s">
        <v>155</v>
      </c>
      <c r="G7704" t="s">
        <v>367</v>
      </c>
      <c r="H7704" t="s">
        <v>268</v>
      </c>
      <c r="I7704" t="s">
        <v>368</v>
      </c>
      <c r="J7704" t="s">
        <v>369</v>
      </c>
      <c r="K7704" t="s">
        <v>92</v>
      </c>
      <c r="L7704" t="s">
        <v>93</v>
      </c>
      <c r="M7704" s="1">
        <v>42402.518750000003</v>
      </c>
      <c r="N7704" t="s">
        <v>4311</v>
      </c>
      <c r="O7704" t="s">
        <v>1751</v>
      </c>
      <c r="P7704">
        <v>2016</v>
      </c>
      <c r="Q7704">
        <v>2</v>
      </c>
      <c r="R7704" t="s">
        <v>3654</v>
      </c>
      <c r="S7704">
        <v>2</v>
      </c>
      <c r="T7704" t="s">
        <v>1214</v>
      </c>
      <c r="U7704">
        <v>5</v>
      </c>
      <c r="V7704">
        <v>3</v>
      </c>
      <c r="W7704">
        <v>12</v>
      </c>
      <c r="X7704" t="s">
        <v>344</v>
      </c>
      <c r="Y7704" t="s">
        <v>345</v>
      </c>
      <c r="Z7704" t="s">
        <v>66</v>
      </c>
      <c r="AA7704">
        <v>0</v>
      </c>
      <c r="AB7704">
        <v>0</v>
      </c>
      <c r="AC7704" t="s">
        <v>67</v>
      </c>
      <c r="AD7704" s="1">
        <v>42402.435416666667</v>
      </c>
      <c r="AE7704" s="1">
        <v>46114</v>
      </c>
      <c r="AF7704">
        <v>0</v>
      </c>
      <c r="AG7704">
        <v>0</v>
      </c>
      <c r="AH7704">
        <v>0</v>
      </c>
      <c r="AI7704">
        <v>0</v>
      </c>
      <c r="AJ7704" t="s">
        <v>55</v>
      </c>
      <c r="AK7704">
        <v>1</v>
      </c>
    </row>
    <row r="7705" spans="1:37" x14ac:dyDescent="0.35">
      <c r="A7705">
        <v>808926</v>
      </c>
      <c r="B7705" t="s">
        <v>56</v>
      </c>
      <c r="C7705" t="s">
        <v>131</v>
      </c>
      <c r="D7705">
        <v>22</v>
      </c>
      <c r="E7705" t="s">
        <v>57</v>
      </c>
      <c r="F7705" t="s">
        <v>110</v>
      </c>
      <c r="G7705" t="s">
        <v>473</v>
      </c>
      <c r="H7705" t="s">
        <v>231</v>
      </c>
      <c r="I7705" t="s">
        <v>1315</v>
      </c>
      <c r="J7705" t="s">
        <v>476</v>
      </c>
      <c r="K7705" t="s">
        <v>115</v>
      </c>
      <c r="L7705" t="s">
        <v>85</v>
      </c>
      <c r="M7705" s="1">
        <v>42402.511805555558</v>
      </c>
      <c r="N7705" t="s">
        <v>4311</v>
      </c>
      <c r="O7705" t="s">
        <v>1047</v>
      </c>
      <c r="P7705">
        <v>2016</v>
      </c>
      <c r="Q7705">
        <v>2</v>
      </c>
      <c r="R7705" t="s">
        <v>3654</v>
      </c>
      <c r="S7705">
        <v>2</v>
      </c>
      <c r="T7705" t="s">
        <v>1214</v>
      </c>
      <c r="U7705">
        <v>5</v>
      </c>
      <c r="V7705">
        <v>3</v>
      </c>
      <c r="W7705">
        <v>12</v>
      </c>
      <c r="X7705" t="s">
        <v>344</v>
      </c>
      <c r="Y7705" t="s">
        <v>345</v>
      </c>
      <c r="Z7705" t="s">
        <v>607</v>
      </c>
      <c r="AA7705">
        <v>66</v>
      </c>
      <c r="AB7705">
        <v>1.1000000000000001</v>
      </c>
      <c r="AC7705" t="s">
        <v>96</v>
      </c>
      <c r="AD7705" s="1">
        <v>42402.428472222222</v>
      </c>
      <c r="AE7705" s="1">
        <v>46114.000763888886</v>
      </c>
      <c r="AF7705">
        <v>0</v>
      </c>
      <c r="AG7705">
        <v>0</v>
      </c>
      <c r="AH7705">
        <v>0</v>
      </c>
      <c r="AI7705">
        <v>0</v>
      </c>
      <c r="AJ7705" t="s">
        <v>55</v>
      </c>
      <c r="AK7705">
        <v>1</v>
      </c>
    </row>
    <row r="7706" spans="1:37" x14ac:dyDescent="0.35">
      <c r="A7706">
        <v>764929</v>
      </c>
      <c r="B7706" t="s">
        <v>56</v>
      </c>
      <c r="C7706" t="s">
        <v>38</v>
      </c>
      <c r="D7706">
        <v>34</v>
      </c>
      <c r="E7706" t="s">
        <v>69</v>
      </c>
      <c r="F7706" t="s">
        <v>155</v>
      </c>
      <c r="G7706" t="s">
        <v>209</v>
      </c>
      <c r="H7706" t="s">
        <v>140</v>
      </c>
      <c r="I7706" t="s">
        <v>1939</v>
      </c>
      <c r="J7706" t="s">
        <v>211</v>
      </c>
      <c r="K7706" t="s">
        <v>84</v>
      </c>
      <c r="L7706" t="s">
        <v>85</v>
      </c>
      <c r="M7706" s="1">
        <v>42402.503472222219</v>
      </c>
      <c r="N7706" t="s">
        <v>4311</v>
      </c>
      <c r="O7706" t="s">
        <v>2396</v>
      </c>
      <c r="P7706">
        <v>2016</v>
      </c>
      <c r="Q7706">
        <v>2</v>
      </c>
      <c r="R7706" t="s">
        <v>3654</v>
      </c>
      <c r="S7706">
        <v>2</v>
      </c>
      <c r="T7706" t="s">
        <v>1214</v>
      </c>
      <c r="U7706">
        <v>5</v>
      </c>
      <c r="V7706">
        <v>3</v>
      </c>
      <c r="W7706">
        <v>12</v>
      </c>
      <c r="X7706" t="s">
        <v>344</v>
      </c>
      <c r="Y7706" t="s">
        <v>345</v>
      </c>
      <c r="Z7706" t="s">
        <v>486</v>
      </c>
      <c r="AA7706">
        <v>84</v>
      </c>
      <c r="AB7706">
        <v>1.4</v>
      </c>
      <c r="AC7706" t="s">
        <v>96</v>
      </c>
      <c r="AD7706" s="1">
        <v>42402.420138888891</v>
      </c>
      <c r="AE7706" s="1">
        <v>46114.000972222224</v>
      </c>
      <c r="AF7706">
        <v>0</v>
      </c>
      <c r="AG7706">
        <v>0</v>
      </c>
      <c r="AH7706">
        <v>0</v>
      </c>
      <c r="AI7706">
        <v>0</v>
      </c>
      <c r="AJ7706" t="s">
        <v>55</v>
      </c>
      <c r="AK7706">
        <v>1</v>
      </c>
    </row>
    <row r="7707" spans="1:37" x14ac:dyDescent="0.35">
      <c r="A7707">
        <v>809369</v>
      </c>
      <c r="B7707" t="s">
        <v>56</v>
      </c>
      <c r="C7707" t="s">
        <v>131</v>
      </c>
      <c r="D7707">
        <v>33</v>
      </c>
      <c r="E7707" t="s">
        <v>69</v>
      </c>
      <c r="F7707" t="s">
        <v>110</v>
      </c>
      <c r="G7707" t="s">
        <v>246</v>
      </c>
      <c r="H7707" t="s">
        <v>60</v>
      </c>
      <c r="I7707" t="s">
        <v>248</v>
      </c>
      <c r="J7707" t="s">
        <v>249</v>
      </c>
      <c r="K7707" t="s">
        <v>428</v>
      </c>
      <c r="L7707" t="s">
        <v>93</v>
      </c>
      <c r="M7707" s="1">
        <v>42402.486805555556</v>
      </c>
      <c r="N7707" t="s">
        <v>4311</v>
      </c>
      <c r="O7707" t="s">
        <v>1596</v>
      </c>
      <c r="P7707">
        <v>2016</v>
      </c>
      <c r="Q7707">
        <v>2</v>
      </c>
      <c r="R7707" t="s">
        <v>3654</v>
      </c>
      <c r="S7707">
        <v>2</v>
      </c>
      <c r="T7707" t="s">
        <v>1214</v>
      </c>
      <c r="U7707">
        <v>5</v>
      </c>
      <c r="V7707">
        <v>3</v>
      </c>
      <c r="W7707">
        <v>11</v>
      </c>
      <c r="X7707" t="s">
        <v>491</v>
      </c>
      <c r="Y7707" t="s">
        <v>345</v>
      </c>
      <c r="Z7707" t="s">
        <v>1676</v>
      </c>
      <c r="AA7707">
        <v>82</v>
      </c>
      <c r="AB7707">
        <v>1.37</v>
      </c>
      <c r="AC7707" t="s">
        <v>96</v>
      </c>
      <c r="AD7707" s="1">
        <v>42402.40347222222</v>
      </c>
      <c r="AE7707" s="1">
        <v>46114.000949074078</v>
      </c>
      <c r="AF7707">
        <v>0</v>
      </c>
      <c r="AG7707">
        <v>0</v>
      </c>
      <c r="AH7707">
        <v>0</v>
      </c>
      <c r="AI7707">
        <v>0</v>
      </c>
      <c r="AJ7707" t="s">
        <v>55</v>
      </c>
      <c r="AK7707">
        <v>1</v>
      </c>
    </row>
    <row r="7708" spans="1:37" x14ac:dyDescent="0.35">
      <c r="A7708">
        <v>779485</v>
      </c>
      <c r="B7708" t="s">
        <v>56</v>
      </c>
      <c r="C7708" t="s">
        <v>38</v>
      </c>
      <c r="D7708">
        <v>25</v>
      </c>
      <c r="E7708" t="s">
        <v>69</v>
      </c>
      <c r="F7708" t="s">
        <v>185</v>
      </c>
      <c r="G7708" t="s">
        <v>417</v>
      </c>
      <c r="H7708" t="s">
        <v>174</v>
      </c>
      <c r="I7708" t="s">
        <v>1446</v>
      </c>
      <c r="J7708" t="s">
        <v>419</v>
      </c>
      <c r="K7708" t="s">
        <v>63</v>
      </c>
      <c r="L7708" t="s">
        <v>64</v>
      </c>
      <c r="M7708" s="1">
        <v>42402.474305555559</v>
      </c>
      <c r="N7708" t="s">
        <v>4311</v>
      </c>
      <c r="O7708" t="s">
        <v>1597</v>
      </c>
      <c r="P7708">
        <v>2016</v>
      </c>
      <c r="Q7708">
        <v>2</v>
      </c>
      <c r="R7708" t="s">
        <v>3654</v>
      </c>
      <c r="S7708">
        <v>2</v>
      </c>
      <c r="T7708" t="s">
        <v>1214</v>
      </c>
      <c r="U7708">
        <v>5</v>
      </c>
      <c r="V7708">
        <v>3</v>
      </c>
      <c r="W7708">
        <v>11</v>
      </c>
      <c r="X7708" t="s">
        <v>491</v>
      </c>
      <c r="Y7708" t="s">
        <v>345</v>
      </c>
      <c r="Z7708" t="s">
        <v>470</v>
      </c>
      <c r="AA7708">
        <v>78</v>
      </c>
      <c r="AB7708">
        <v>1.3</v>
      </c>
      <c r="AC7708" t="s">
        <v>96</v>
      </c>
      <c r="AD7708" s="1">
        <v>42402.390972222223</v>
      </c>
      <c r="AE7708" s="1">
        <v>46114.000902777778</v>
      </c>
      <c r="AF7708">
        <v>0</v>
      </c>
      <c r="AG7708">
        <v>0</v>
      </c>
      <c r="AH7708">
        <v>0</v>
      </c>
      <c r="AI7708">
        <v>0</v>
      </c>
      <c r="AJ7708" t="s">
        <v>55</v>
      </c>
      <c r="AK7708">
        <v>1</v>
      </c>
    </row>
    <row r="7709" spans="1:37" x14ac:dyDescent="0.35">
      <c r="A7709">
        <v>2288719</v>
      </c>
      <c r="B7709" t="s">
        <v>56</v>
      </c>
      <c r="C7709" t="s">
        <v>38</v>
      </c>
      <c r="D7709">
        <v>61</v>
      </c>
      <c r="E7709" t="s">
        <v>423</v>
      </c>
      <c r="F7709" t="s">
        <v>58</v>
      </c>
      <c r="G7709" t="s">
        <v>424</v>
      </c>
      <c r="H7709" t="s">
        <v>169</v>
      </c>
      <c r="I7709" t="s">
        <v>1183</v>
      </c>
      <c r="J7709" t="s">
        <v>427</v>
      </c>
      <c r="K7709" t="s">
        <v>143</v>
      </c>
      <c r="L7709" t="s">
        <v>144</v>
      </c>
      <c r="M7709" s="1">
        <v>42402.470833333333</v>
      </c>
      <c r="N7709" t="s">
        <v>4311</v>
      </c>
      <c r="O7709" t="s">
        <v>3105</v>
      </c>
      <c r="P7709">
        <v>2016</v>
      </c>
      <c r="Q7709">
        <v>2</v>
      </c>
      <c r="R7709" t="s">
        <v>3654</v>
      </c>
      <c r="S7709">
        <v>2</v>
      </c>
      <c r="T7709" t="s">
        <v>1214</v>
      </c>
      <c r="U7709">
        <v>5</v>
      </c>
      <c r="V7709">
        <v>3</v>
      </c>
      <c r="W7709">
        <v>11</v>
      </c>
      <c r="X7709" t="s">
        <v>491</v>
      </c>
      <c r="Y7709" t="s">
        <v>345</v>
      </c>
      <c r="Z7709" t="s">
        <v>2116</v>
      </c>
      <c r="AA7709">
        <v>37</v>
      </c>
      <c r="AB7709">
        <v>0.62</v>
      </c>
      <c r="AC7709" t="s">
        <v>78</v>
      </c>
      <c r="AD7709" s="1">
        <v>42402.387499999997</v>
      </c>
      <c r="AE7709" s="1">
        <v>46114.000428240739</v>
      </c>
      <c r="AF7709">
        <v>0</v>
      </c>
      <c r="AG7709">
        <v>0</v>
      </c>
      <c r="AH7709">
        <v>0</v>
      </c>
      <c r="AI7709">
        <v>0</v>
      </c>
      <c r="AJ7709" t="s">
        <v>55</v>
      </c>
      <c r="AK7709">
        <v>1</v>
      </c>
    </row>
    <row r="7710" spans="1:37" x14ac:dyDescent="0.35">
      <c r="A7710">
        <v>773509</v>
      </c>
      <c r="B7710" t="s">
        <v>56</v>
      </c>
      <c r="C7710" t="s">
        <v>131</v>
      </c>
      <c r="D7710">
        <v>24</v>
      </c>
      <c r="E7710" t="s">
        <v>57</v>
      </c>
      <c r="F7710" t="s">
        <v>40</v>
      </c>
      <c r="G7710" t="s">
        <v>199</v>
      </c>
      <c r="H7710" t="s">
        <v>760</v>
      </c>
      <c r="I7710" t="s">
        <v>664</v>
      </c>
      <c r="J7710" t="s">
        <v>202</v>
      </c>
      <c r="K7710" t="s">
        <v>75</v>
      </c>
      <c r="L7710" t="s">
        <v>64</v>
      </c>
      <c r="M7710" s="1">
        <v>42402.425694444442</v>
      </c>
      <c r="N7710" t="s">
        <v>4311</v>
      </c>
      <c r="O7710" t="s">
        <v>2902</v>
      </c>
      <c r="P7710">
        <v>2016</v>
      </c>
      <c r="Q7710">
        <v>2</v>
      </c>
      <c r="R7710" t="s">
        <v>3654</v>
      </c>
      <c r="S7710">
        <v>2</v>
      </c>
      <c r="T7710" t="s">
        <v>1214</v>
      </c>
      <c r="U7710">
        <v>5</v>
      </c>
      <c r="V7710">
        <v>3</v>
      </c>
      <c r="W7710">
        <v>10</v>
      </c>
      <c r="X7710" t="s">
        <v>491</v>
      </c>
      <c r="Y7710" t="s">
        <v>345</v>
      </c>
      <c r="Z7710" t="s">
        <v>494</v>
      </c>
      <c r="AA7710">
        <v>57</v>
      </c>
      <c r="AB7710">
        <v>0.95</v>
      </c>
      <c r="AC7710" t="s">
        <v>78</v>
      </c>
      <c r="AD7710" s="1">
        <v>42402.342361111114</v>
      </c>
      <c r="AE7710" s="1">
        <v>46114.000659722224</v>
      </c>
      <c r="AF7710">
        <v>0</v>
      </c>
      <c r="AG7710">
        <v>0</v>
      </c>
      <c r="AH7710">
        <v>0</v>
      </c>
      <c r="AI7710">
        <v>0</v>
      </c>
      <c r="AJ7710" t="s">
        <v>55</v>
      </c>
      <c r="AK7710">
        <v>1</v>
      </c>
    </row>
    <row r="7711" spans="1:37" x14ac:dyDescent="0.35">
      <c r="A7711">
        <v>2371070</v>
      </c>
      <c r="B7711" t="s">
        <v>56</v>
      </c>
      <c r="C7711" t="s">
        <v>79</v>
      </c>
      <c r="D7711">
        <v>32</v>
      </c>
      <c r="E7711" t="s">
        <v>69</v>
      </c>
      <c r="F7711" t="s">
        <v>40</v>
      </c>
      <c r="G7711" t="s">
        <v>139</v>
      </c>
      <c r="H7711" t="s">
        <v>336</v>
      </c>
      <c r="I7711" t="s">
        <v>141</v>
      </c>
      <c r="J7711" t="s">
        <v>142</v>
      </c>
      <c r="K7711" t="s">
        <v>428</v>
      </c>
      <c r="L7711" t="s">
        <v>93</v>
      </c>
      <c r="M7711" s="1">
        <v>42402.410416666666</v>
      </c>
      <c r="N7711" t="s">
        <v>4311</v>
      </c>
      <c r="O7711" t="s">
        <v>2416</v>
      </c>
      <c r="P7711">
        <v>2016</v>
      </c>
      <c r="Q7711">
        <v>2</v>
      </c>
      <c r="R7711" t="s">
        <v>3654</v>
      </c>
      <c r="S7711">
        <v>2</v>
      </c>
      <c r="T7711" t="s">
        <v>1214</v>
      </c>
      <c r="U7711">
        <v>5</v>
      </c>
      <c r="V7711">
        <v>3</v>
      </c>
      <c r="W7711">
        <v>9</v>
      </c>
      <c r="X7711" t="s">
        <v>491</v>
      </c>
      <c r="Y7711" t="s">
        <v>345</v>
      </c>
      <c r="Z7711" t="s">
        <v>387</v>
      </c>
      <c r="AA7711">
        <v>34</v>
      </c>
      <c r="AB7711">
        <v>0.56999999999999995</v>
      </c>
      <c r="AC7711" t="s">
        <v>78</v>
      </c>
      <c r="AD7711" s="1">
        <v>42402.32708333333</v>
      </c>
      <c r="AE7711" s="1">
        <v>46114.000393518516</v>
      </c>
      <c r="AF7711">
        <v>0</v>
      </c>
      <c r="AG7711">
        <v>0</v>
      </c>
      <c r="AH7711">
        <v>1</v>
      </c>
      <c r="AI7711">
        <v>0</v>
      </c>
      <c r="AJ7711" t="s">
        <v>55</v>
      </c>
      <c r="AK7711">
        <v>1</v>
      </c>
    </row>
    <row r="7712" spans="1:37" x14ac:dyDescent="0.35">
      <c r="A7712">
        <v>772671</v>
      </c>
      <c r="B7712" t="s">
        <v>56</v>
      </c>
      <c r="C7712" t="s">
        <v>195</v>
      </c>
      <c r="D7712">
        <v>24</v>
      </c>
      <c r="E7712" t="s">
        <v>57</v>
      </c>
      <c r="F7712" t="s">
        <v>40</v>
      </c>
      <c r="G7712" t="s">
        <v>147</v>
      </c>
      <c r="H7712" t="s">
        <v>376</v>
      </c>
      <c r="I7712" t="s">
        <v>1581</v>
      </c>
      <c r="J7712" t="s">
        <v>150</v>
      </c>
      <c r="K7712" t="s">
        <v>92</v>
      </c>
      <c r="L7712" t="s">
        <v>93</v>
      </c>
      <c r="M7712" s="1">
        <v>42402.40347222222</v>
      </c>
      <c r="N7712" t="s">
        <v>4311</v>
      </c>
      <c r="O7712" t="s">
        <v>2601</v>
      </c>
      <c r="P7712">
        <v>2016</v>
      </c>
      <c r="Q7712">
        <v>2</v>
      </c>
      <c r="R7712" t="s">
        <v>3654</v>
      </c>
      <c r="S7712">
        <v>2</v>
      </c>
      <c r="T7712" t="s">
        <v>1214</v>
      </c>
      <c r="U7712">
        <v>5</v>
      </c>
      <c r="V7712">
        <v>3</v>
      </c>
      <c r="W7712">
        <v>9</v>
      </c>
      <c r="X7712" t="s">
        <v>491</v>
      </c>
      <c r="Y7712" t="s">
        <v>345</v>
      </c>
      <c r="Z7712" t="s">
        <v>514</v>
      </c>
      <c r="AA7712">
        <v>22</v>
      </c>
      <c r="AB7712">
        <v>0.37</v>
      </c>
      <c r="AC7712" t="s">
        <v>78</v>
      </c>
      <c r="AD7712" s="1">
        <v>42402.320138888892</v>
      </c>
      <c r="AE7712" s="1">
        <v>46114.000254629631</v>
      </c>
      <c r="AF7712">
        <v>0</v>
      </c>
      <c r="AG7712">
        <v>0</v>
      </c>
      <c r="AH7712">
        <v>0</v>
      </c>
      <c r="AI7712">
        <v>0</v>
      </c>
      <c r="AJ7712" t="s">
        <v>55</v>
      </c>
      <c r="AK7712">
        <v>1</v>
      </c>
    </row>
    <row r="7713" spans="1:37" x14ac:dyDescent="0.35">
      <c r="A7713">
        <v>809465</v>
      </c>
      <c r="B7713" t="s">
        <v>56</v>
      </c>
      <c r="C7713" t="s">
        <v>79</v>
      </c>
      <c r="D7713">
        <v>29</v>
      </c>
      <c r="E7713" t="s">
        <v>69</v>
      </c>
      <c r="F7713" t="s">
        <v>40</v>
      </c>
      <c r="G7713" t="s">
        <v>205</v>
      </c>
      <c r="H7713" t="s">
        <v>186</v>
      </c>
      <c r="I7713" t="s">
        <v>206</v>
      </c>
      <c r="J7713" t="s">
        <v>207</v>
      </c>
      <c r="K7713" t="s">
        <v>45</v>
      </c>
      <c r="L7713" t="s">
        <v>46</v>
      </c>
      <c r="M7713" s="1">
        <v>42402.401388888888</v>
      </c>
      <c r="N7713" t="s">
        <v>4311</v>
      </c>
      <c r="O7713" t="s">
        <v>1915</v>
      </c>
      <c r="P7713">
        <v>2016</v>
      </c>
      <c r="Q7713">
        <v>2</v>
      </c>
      <c r="R7713" t="s">
        <v>3654</v>
      </c>
      <c r="S7713">
        <v>2</v>
      </c>
      <c r="T7713" t="s">
        <v>1214</v>
      </c>
      <c r="U7713">
        <v>5</v>
      </c>
      <c r="V7713">
        <v>3</v>
      </c>
      <c r="W7713">
        <v>9</v>
      </c>
      <c r="X7713" t="s">
        <v>491</v>
      </c>
      <c r="Y7713" t="s">
        <v>345</v>
      </c>
      <c r="Z7713" t="s">
        <v>282</v>
      </c>
      <c r="AA7713">
        <v>18</v>
      </c>
      <c r="AB7713">
        <v>0.3</v>
      </c>
      <c r="AC7713" t="s">
        <v>78</v>
      </c>
      <c r="AD7713" s="1">
        <v>42402.318055555559</v>
      </c>
      <c r="AE7713" s="1">
        <v>46114.000208333331</v>
      </c>
      <c r="AF7713">
        <v>0</v>
      </c>
      <c r="AG7713">
        <v>0</v>
      </c>
      <c r="AH7713">
        <v>1</v>
      </c>
      <c r="AI7713">
        <v>0</v>
      </c>
      <c r="AJ7713" t="s">
        <v>55</v>
      </c>
      <c r="AK7713">
        <v>1</v>
      </c>
    </row>
    <row r="7714" spans="1:37" x14ac:dyDescent="0.35">
      <c r="A7714">
        <v>772553</v>
      </c>
      <c r="B7714" t="s">
        <v>56</v>
      </c>
      <c r="C7714" t="s">
        <v>131</v>
      </c>
      <c r="D7714">
        <v>26</v>
      </c>
      <c r="E7714" t="s">
        <v>69</v>
      </c>
      <c r="F7714" t="s">
        <v>110</v>
      </c>
      <c r="G7714" t="s">
        <v>97</v>
      </c>
      <c r="H7714" t="s">
        <v>231</v>
      </c>
      <c r="I7714" t="s">
        <v>421</v>
      </c>
      <c r="J7714" t="s">
        <v>100</v>
      </c>
      <c r="K7714" t="s">
        <v>428</v>
      </c>
      <c r="L7714" t="s">
        <v>93</v>
      </c>
      <c r="M7714" s="1">
        <v>42402.380555555559</v>
      </c>
      <c r="N7714" t="s">
        <v>4311</v>
      </c>
      <c r="O7714" t="s">
        <v>1161</v>
      </c>
      <c r="P7714">
        <v>2016</v>
      </c>
      <c r="Q7714">
        <v>2</v>
      </c>
      <c r="R7714" t="s">
        <v>3654</v>
      </c>
      <c r="S7714">
        <v>2</v>
      </c>
      <c r="T7714" t="s">
        <v>1214</v>
      </c>
      <c r="U7714">
        <v>5</v>
      </c>
      <c r="V7714">
        <v>3</v>
      </c>
      <c r="W7714">
        <v>9</v>
      </c>
      <c r="X7714" t="s">
        <v>491</v>
      </c>
      <c r="Y7714" t="s">
        <v>345</v>
      </c>
      <c r="Z7714" t="s">
        <v>66</v>
      </c>
      <c r="AA7714">
        <v>0</v>
      </c>
      <c r="AB7714">
        <v>0</v>
      </c>
      <c r="AC7714" t="s">
        <v>67</v>
      </c>
      <c r="AD7714" s="1">
        <v>42402.297222222223</v>
      </c>
      <c r="AE7714" s="1">
        <v>46114</v>
      </c>
      <c r="AF7714">
        <v>0</v>
      </c>
      <c r="AG7714">
        <v>0</v>
      </c>
      <c r="AH7714">
        <v>0</v>
      </c>
      <c r="AI7714">
        <v>0</v>
      </c>
      <c r="AJ7714" t="s">
        <v>55</v>
      </c>
      <c r="AK7714">
        <v>1</v>
      </c>
    </row>
    <row r="7715" spans="1:37" x14ac:dyDescent="0.35">
      <c r="A7715">
        <v>764468</v>
      </c>
      <c r="B7715" t="s">
        <v>56</v>
      </c>
      <c r="C7715" t="s">
        <v>38</v>
      </c>
      <c r="D7715">
        <v>34</v>
      </c>
      <c r="E7715" t="s">
        <v>69</v>
      </c>
      <c r="F7715" t="s">
        <v>40</v>
      </c>
      <c r="G7715" t="s">
        <v>304</v>
      </c>
      <c r="H7715" t="s">
        <v>42</v>
      </c>
      <c r="I7715" t="s">
        <v>377</v>
      </c>
      <c r="J7715" t="s">
        <v>306</v>
      </c>
      <c r="K7715" t="s">
        <v>84</v>
      </c>
      <c r="L7715" t="s">
        <v>85</v>
      </c>
      <c r="M7715" s="1">
        <v>42402.374305555553</v>
      </c>
      <c r="N7715" t="s">
        <v>4311</v>
      </c>
      <c r="O7715" t="s">
        <v>2123</v>
      </c>
      <c r="P7715">
        <v>2016</v>
      </c>
      <c r="Q7715">
        <v>2</v>
      </c>
      <c r="R7715" t="s">
        <v>3654</v>
      </c>
      <c r="S7715">
        <v>2</v>
      </c>
      <c r="T7715" t="s">
        <v>1214</v>
      </c>
      <c r="U7715">
        <v>5</v>
      </c>
      <c r="V7715">
        <v>3</v>
      </c>
      <c r="W7715">
        <v>8</v>
      </c>
      <c r="X7715" t="s">
        <v>491</v>
      </c>
      <c r="Y7715" t="s">
        <v>345</v>
      </c>
      <c r="Z7715" t="s">
        <v>1349</v>
      </c>
      <c r="AA7715">
        <v>129</v>
      </c>
      <c r="AB7715">
        <v>2.15</v>
      </c>
      <c r="AC7715" t="s">
        <v>96</v>
      </c>
      <c r="AD7715" s="1">
        <v>42402.290972222225</v>
      </c>
      <c r="AE7715" s="1">
        <v>46114.001493055555</v>
      </c>
      <c r="AF7715">
        <v>0</v>
      </c>
      <c r="AG7715">
        <v>0</v>
      </c>
      <c r="AH7715">
        <v>0</v>
      </c>
      <c r="AI7715">
        <v>0</v>
      </c>
      <c r="AJ7715" t="s">
        <v>55</v>
      </c>
      <c r="AK7715">
        <v>1</v>
      </c>
    </row>
    <row r="7716" spans="1:37" x14ac:dyDescent="0.35">
      <c r="A7716">
        <v>788990</v>
      </c>
      <c r="B7716" t="s">
        <v>56</v>
      </c>
      <c r="C7716" t="s">
        <v>38</v>
      </c>
      <c r="D7716">
        <v>27</v>
      </c>
      <c r="E7716" t="s">
        <v>69</v>
      </c>
      <c r="F7716" t="s">
        <v>155</v>
      </c>
      <c r="G7716" t="s">
        <v>671</v>
      </c>
      <c r="H7716" t="s">
        <v>231</v>
      </c>
      <c r="I7716" t="s">
        <v>672</v>
      </c>
      <c r="J7716" t="s">
        <v>673</v>
      </c>
      <c r="K7716" t="s">
        <v>75</v>
      </c>
      <c r="L7716" t="s">
        <v>64</v>
      </c>
      <c r="M7716" s="1">
        <v>42402.372916666667</v>
      </c>
      <c r="N7716" t="s">
        <v>4311</v>
      </c>
      <c r="O7716" t="s">
        <v>1164</v>
      </c>
      <c r="P7716">
        <v>2016</v>
      </c>
      <c r="Q7716">
        <v>2</v>
      </c>
      <c r="R7716" t="s">
        <v>3654</v>
      </c>
      <c r="S7716">
        <v>2</v>
      </c>
      <c r="T7716" t="s">
        <v>1214</v>
      </c>
      <c r="U7716">
        <v>5</v>
      </c>
      <c r="V7716">
        <v>3</v>
      </c>
      <c r="W7716">
        <v>8</v>
      </c>
      <c r="X7716" t="s">
        <v>491</v>
      </c>
      <c r="Y7716" t="s">
        <v>345</v>
      </c>
      <c r="Z7716" t="s">
        <v>173</v>
      </c>
      <c r="AA7716">
        <v>23</v>
      </c>
      <c r="AB7716">
        <v>0.38</v>
      </c>
      <c r="AC7716" t="s">
        <v>78</v>
      </c>
      <c r="AD7716" s="1">
        <v>42402.289583333331</v>
      </c>
      <c r="AE7716" s="1">
        <v>46114.0002662037</v>
      </c>
      <c r="AF7716">
        <v>0</v>
      </c>
      <c r="AG7716">
        <v>0</v>
      </c>
      <c r="AH7716">
        <v>0</v>
      </c>
      <c r="AI7716">
        <v>0</v>
      </c>
      <c r="AJ7716" t="s">
        <v>55</v>
      </c>
      <c r="AK7716">
        <v>1</v>
      </c>
    </row>
    <row r="7717" spans="1:37" x14ac:dyDescent="0.35">
      <c r="A7717">
        <v>941007</v>
      </c>
      <c r="B7717" t="s">
        <v>56</v>
      </c>
      <c r="C7717" t="s">
        <v>38</v>
      </c>
      <c r="D7717">
        <v>29</v>
      </c>
      <c r="E7717" t="s">
        <v>69</v>
      </c>
      <c r="F7717" t="s">
        <v>40</v>
      </c>
      <c r="G7717" t="s">
        <v>444</v>
      </c>
      <c r="H7717" t="s">
        <v>425</v>
      </c>
      <c r="I7717" t="s">
        <v>445</v>
      </c>
      <c r="J7717" t="s">
        <v>446</v>
      </c>
      <c r="K7717" t="s">
        <v>115</v>
      </c>
      <c r="L7717" t="s">
        <v>85</v>
      </c>
      <c r="M7717" s="1">
        <v>42402.365972222222</v>
      </c>
      <c r="N7717" t="s">
        <v>4311</v>
      </c>
      <c r="O7717" t="s">
        <v>1447</v>
      </c>
      <c r="P7717">
        <v>2016</v>
      </c>
      <c r="Q7717">
        <v>2</v>
      </c>
      <c r="R7717" t="s">
        <v>3654</v>
      </c>
      <c r="S7717">
        <v>2</v>
      </c>
      <c r="T7717" t="s">
        <v>1214</v>
      </c>
      <c r="U7717">
        <v>5</v>
      </c>
      <c r="V7717">
        <v>3</v>
      </c>
      <c r="W7717">
        <v>8</v>
      </c>
      <c r="X7717" t="s">
        <v>491</v>
      </c>
      <c r="Y7717" t="s">
        <v>345</v>
      </c>
      <c r="Z7717" t="s">
        <v>1336</v>
      </c>
      <c r="AA7717">
        <v>249</v>
      </c>
      <c r="AB7717">
        <v>4.1500000000000004</v>
      </c>
      <c r="AC7717" t="s">
        <v>96</v>
      </c>
      <c r="AD7717" s="1">
        <v>42402.282638888886</v>
      </c>
      <c r="AE7717" s="1">
        <v>46114.002881944441</v>
      </c>
      <c r="AF7717">
        <v>0</v>
      </c>
      <c r="AG7717">
        <v>0</v>
      </c>
      <c r="AH7717">
        <v>0</v>
      </c>
      <c r="AI7717">
        <v>0</v>
      </c>
      <c r="AJ7717" t="s">
        <v>55</v>
      </c>
      <c r="AK7717">
        <v>1</v>
      </c>
    </row>
    <row r="7718" spans="1:37" x14ac:dyDescent="0.35">
      <c r="A7718">
        <v>773393</v>
      </c>
      <c r="B7718" t="s">
        <v>56</v>
      </c>
      <c r="C7718" t="s">
        <v>195</v>
      </c>
      <c r="D7718">
        <v>17</v>
      </c>
      <c r="E7718" t="s">
        <v>283</v>
      </c>
      <c r="F7718" t="s">
        <v>110</v>
      </c>
      <c r="G7718" t="s">
        <v>124</v>
      </c>
      <c r="H7718" t="s">
        <v>440</v>
      </c>
      <c r="I7718" t="s">
        <v>126</v>
      </c>
      <c r="J7718" t="s">
        <v>127</v>
      </c>
      <c r="K7718" t="s">
        <v>84</v>
      </c>
      <c r="L7718" t="s">
        <v>85</v>
      </c>
      <c r="M7718" s="1">
        <v>42402.363194444442</v>
      </c>
      <c r="N7718" t="s">
        <v>4311</v>
      </c>
      <c r="O7718" t="s">
        <v>2704</v>
      </c>
      <c r="P7718">
        <v>2016</v>
      </c>
      <c r="Q7718">
        <v>2</v>
      </c>
      <c r="R7718" t="s">
        <v>3654</v>
      </c>
      <c r="S7718">
        <v>2</v>
      </c>
      <c r="T7718" t="s">
        <v>1214</v>
      </c>
      <c r="U7718">
        <v>5</v>
      </c>
      <c r="V7718">
        <v>3</v>
      </c>
      <c r="W7718">
        <v>8</v>
      </c>
      <c r="X7718" t="s">
        <v>491</v>
      </c>
      <c r="Y7718" t="s">
        <v>345</v>
      </c>
      <c r="Z7718" t="s">
        <v>3268</v>
      </c>
      <c r="AA7718">
        <v>141</v>
      </c>
      <c r="AB7718">
        <v>2.35</v>
      </c>
      <c r="AC7718" t="s">
        <v>96</v>
      </c>
      <c r="AD7718" s="1">
        <v>42402.279861111114</v>
      </c>
      <c r="AE7718" s="1">
        <v>46114.001631944448</v>
      </c>
      <c r="AF7718">
        <v>0</v>
      </c>
      <c r="AG7718">
        <v>0</v>
      </c>
      <c r="AH7718">
        <v>0</v>
      </c>
      <c r="AI7718">
        <v>0</v>
      </c>
      <c r="AJ7718" t="s">
        <v>55</v>
      </c>
      <c r="AK7718">
        <v>1</v>
      </c>
    </row>
    <row r="7719" spans="1:37" x14ac:dyDescent="0.35">
      <c r="A7719">
        <v>772766</v>
      </c>
      <c r="B7719" t="s">
        <v>56</v>
      </c>
      <c r="C7719" t="s">
        <v>38</v>
      </c>
      <c r="D7719">
        <v>33</v>
      </c>
      <c r="E7719" t="s">
        <v>69</v>
      </c>
      <c r="F7719" t="s">
        <v>155</v>
      </c>
      <c r="G7719" t="s">
        <v>781</v>
      </c>
      <c r="H7719" t="s">
        <v>226</v>
      </c>
      <c r="I7719" t="s">
        <v>2499</v>
      </c>
      <c r="J7719" t="s">
        <v>783</v>
      </c>
      <c r="K7719" t="s">
        <v>92</v>
      </c>
      <c r="L7719" t="s">
        <v>93</v>
      </c>
      <c r="M7719" s="1">
        <v>42402.361111111109</v>
      </c>
      <c r="N7719" t="s">
        <v>4311</v>
      </c>
      <c r="O7719" t="s">
        <v>519</v>
      </c>
      <c r="P7719">
        <v>2016</v>
      </c>
      <c r="Q7719">
        <v>2</v>
      </c>
      <c r="R7719" t="s">
        <v>3654</v>
      </c>
      <c r="S7719">
        <v>2</v>
      </c>
      <c r="T7719" t="s">
        <v>1214</v>
      </c>
      <c r="U7719">
        <v>5</v>
      </c>
      <c r="V7719">
        <v>3</v>
      </c>
      <c r="W7719">
        <v>8</v>
      </c>
      <c r="X7719" t="s">
        <v>491</v>
      </c>
      <c r="Y7719" t="s">
        <v>345</v>
      </c>
      <c r="Z7719" t="s">
        <v>1969</v>
      </c>
      <c r="AA7719">
        <v>402</v>
      </c>
      <c r="AB7719">
        <v>6.7</v>
      </c>
      <c r="AC7719" t="s">
        <v>54</v>
      </c>
      <c r="AD7719" s="1">
        <v>42402.277777777781</v>
      </c>
      <c r="AE7719" s="1">
        <v>46114.004652777781</v>
      </c>
      <c r="AF7719">
        <v>0</v>
      </c>
      <c r="AG7719">
        <v>0</v>
      </c>
      <c r="AH7719">
        <v>0</v>
      </c>
      <c r="AI7719">
        <v>0</v>
      </c>
      <c r="AJ7719" t="s">
        <v>55</v>
      </c>
      <c r="AK7719">
        <v>1</v>
      </c>
    </row>
    <row r="7720" spans="1:37" x14ac:dyDescent="0.35">
      <c r="A7720">
        <v>765884</v>
      </c>
      <c r="B7720" t="s">
        <v>56</v>
      </c>
      <c r="C7720" t="s">
        <v>38</v>
      </c>
      <c r="D7720">
        <v>27</v>
      </c>
      <c r="E7720" t="s">
        <v>69</v>
      </c>
      <c r="F7720" t="s">
        <v>40</v>
      </c>
      <c r="G7720" t="s">
        <v>132</v>
      </c>
      <c r="H7720" t="s">
        <v>376</v>
      </c>
      <c r="I7720" t="s">
        <v>689</v>
      </c>
      <c r="J7720" t="s">
        <v>135</v>
      </c>
      <c r="K7720" t="s">
        <v>92</v>
      </c>
      <c r="L7720" t="s">
        <v>93</v>
      </c>
      <c r="M7720" s="1">
        <v>42402.345138888886</v>
      </c>
      <c r="N7720" t="s">
        <v>4311</v>
      </c>
      <c r="O7720" t="s">
        <v>1454</v>
      </c>
      <c r="P7720">
        <v>2016</v>
      </c>
      <c r="Q7720">
        <v>2</v>
      </c>
      <c r="R7720" t="s">
        <v>3654</v>
      </c>
      <c r="S7720">
        <v>2</v>
      </c>
      <c r="T7720" t="s">
        <v>1214</v>
      </c>
      <c r="U7720">
        <v>5</v>
      </c>
      <c r="V7720">
        <v>3</v>
      </c>
      <c r="W7720">
        <v>8</v>
      </c>
      <c r="X7720" t="s">
        <v>491</v>
      </c>
      <c r="Y7720" t="s">
        <v>345</v>
      </c>
      <c r="Z7720" t="s">
        <v>109</v>
      </c>
      <c r="AA7720">
        <v>58</v>
      </c>
      <c r="AB7720">
        <v>0.97</v>
      </c>
      <c r="AC7720" t="s">
        <v>78</v>
      </c>
      <c r="AD7720" s="1">
        <v>42402.261805555558</v>
      </c>
      <c r="AE7720" s="1">
        <v>46114.000671296293</v>
      </c>
      <c r="AF7720">
        <v>0</v>
      </c>
      <c r="AG7720">
        <v>0</v>
      </c>
      <c r="AH7720">
        <v>0</v>
      </c>
      <c r="AI7720">
        <v>0</v>
      </c>
      <c r="AJ7720" t="s">
        <v>55</v>
      </c>
      <c r="AK7720">
        <v>1</v>
      </c>
    </row>
    <row r="7721" spans="1:37" x14ac:dyDescent="0.35">
      <c r="A7721">
        <v>789122</v>
      </c>
      <c r="B7721" t="s">
        <v>56</v>
      </c>
      <c r="C7721" t="s">
        <v>38</v>
      </c>
      <c r="D7721">
        <v>24</v>
      </c>
      <c r="E7721" t="s">
        <v>57</v>
      </c>
      <c r="F7721" t="s">
        <v>261</v>
      </c>
      <c r="G7721" t="s">
        <v>417</v>
      </c>
      <c r="H7721" t="s">
        <v>190</v>
      </c>
      <c r="I7721" t="s">
        <v>1446</v>
      </c>
      <c r="J7721" t="s">
        <v>419</v>
      </c>
      <c r="K7721" t="s">
        <v>84</v>
      </c>
      <c r="L7721" t="s">
        <v>85</v>
      </c>
      <c r="M7721" s="1">
        <v>42402.342361111114</v>
      </c>
      <c r="N7721" t="s">
        <v>4311</v>
      </c>
      <c r="O7721" t="s">
        <v>1176</v>
      </c>
      <c r="P7721">
        <v>2016</v>
      </c>
      <c r="Q7721">
        <v>2</v>
      </c>
      <c r="R7721" t="s">
        <v>3654</v>
      </c>
      <c r="S7721">
        <v>2</v>
      </c>
      <c r="T7721" t="s">
        <v>1214</v>
      </c>
      <c r="U7721">
        <v>5</v>
      </c>
      <c r="V7721">
        <v>3</v>
      </c>
      <c r="W7721">
        <v>8</v>
      </c>
      <c r="X7721" t="s">
        <v>491</v>
      </c>
      <c r="Y7721" t="s">
        <v>345</v>
      </c>
      <c r="Z7721" t="s">
        <v>2909</v>
      </c>
      <c r="AA7721">
        <v>828</v>
      </c>
      <c r="AB7721">
        <v>13.8</v>
      </c>
      <c r="AC7721" t="s">
        <v>54</v>
      </c>
      <c r="AD7721" s="1">
        <v>42402.259027777778</v>
      </c>
      <c r="AE7721" s="1">
        <v>46114.009583333333</v>
      </c>
      <c r="AF7721">
        <v>0</v>
      </c>
      <c r="AG7721">
        <v>0</v>
      </c>
      <c r="AH7721">
        <v>0</v>
      </c>
      <c r="AI7721">
        <v>0</v>
      </c>
      <c r="AJ7721" t="s">
        <v>55</v>
      </c>
      <c r="AK7721">
        <v>1</v>
      </c>
    </row>
    <row r="7722" spans="1:37" x14ac:dyDescent="0.35">
      <c r="A7722">
        <v>764342</v>
      </c>
      <c r="B7722" t="s">
        <v>56</v>
      </c>
      <c r="C7722" t="s">
        <v>195</v>
      </c>
      <c r="D7722">
        <v>38</v>
      </c>
      <c r="E7722" t="s">
        <v>138</v>
      </c>
      <c r="F7722" t="s">
        <v>261</v>
      </c>
      <c r="G7722" t="s">
        <v>591</v>
      </c>
      <c r="H7722" t="s">
        <v>163</v>
      </c>
      <c r="I7722" t="s">
        <v>592</v>
      </c>
      <c r="J7722" t="s">
        <v>593</v>
      </c>
      <c r="K7722" t="s">
        <v>92</v>
      </c>
      <c r="L7722" t="s">
        <v>93</v>
      </c>
      <c r="M7722" s="1">
        <v>42402.34097222222</v>
      </c>
      <c r="N7722" t="s">
        <v>4311</v>
      </c>
      <c r="O7722" t="s">
        <v>3560</v>
      </c>
      <c r="P7722">
        <v>2016</v>
      </c>
      <c r="Q7722">
        <v>2</v>
      </c>
      <c r="R7722" t="s">
        <v>3654</v>
      </c>
      <c r="S7722">
        <v>2</v>
      </c>
      <c r="T7722" t="s">
        <v>1214</v>
      </c>
      <c r="U7722">
        <v>5</v>
      </c>
      <c r="V7722">
        <v>3</v>
      </c>
      <c r="W7722">
        <v>8</v>
      </c>
      <c r="X7722" t="s">
        <v>491</v>
      </c>
      <c r="Y7722" t="s">
        <v>345</v>
      </c>
      <c r="Z7722" t="s">
        <v>1370</v>
      </c>
      <c r="AA7722">
        <v>228</v>
      </c>
      <c r="AB7722">
        <v>3.8</v>
      </c>
      <c r="AC7722" t="s">
        <v>96</v>
      </c>
      <c r="AD7722" s="1">
        <v>42402.257638888892</v>
      </c>
      <c r="AE7722" s="1">
        <v>46114.002638888887</v>
      </c>
      <c r="AF7722">
        <v>0</v>
      </c>
      <c r="AG7722">
        <v>0</v>
      </c>
      <c r="AH7722">
        <v>0</v>
      </c>
      <c r="AI7722">
        <v>0</v>
      </c>
      <c r="AJ7722" t="s">
        <v>55</v>
      </c>
      <c r="AK7722">
        <v>1</v>
      </c>
    </row>
    <row r="7723" spans="1:37" x14ac:dyDescent="0.35">
      <c r="A7723">
        <v>810424</v>
      </c>
      <c r="B7723" t="s">
        <v>56</v>
      </c>
      <c r="C7723" t="s">
        <v>195</v>
      </c>
      <c r="D7723">
        <v>30</v>
      </c>
      <c r="E7723" t="s">
        <v>69</v>
      </c>
      <c r="F7723" t="s">
        <v>40</v>
      </c>
      <c r="G7723" t="s">
        <v>139</v>
      </c>
      <c r="H7723" t="s">
        <v>81</v>
      </c>
      <c r="I7723" t="s">
        <v>608</v>
      </c>
      <c r="J7723" t="s">
        <v>142</v>
      </c>
      <c r="K7723" t="s">
        <v>428</v>
      </c>
      <c r="L7723" t="s">
        <v>93</v>
      </c>
      <c r="M7723" s="1">
        <v>42402.335416666669</v>
      </c>
      <c r="N7723" t="s">
        <v>4311</v>
      </c>
      <c r="O7723" t="s">
        <v>1936</v>
      </c>
      <c r="P7723">
        <v>2016</v>
      </c>
      <c r="Q7723">
        <v>2</v>
      </c>
      <c r="R7723" t="s">
        <v>3654</v>
      </c>
      <c r="S7723">
        <v>2</v>
      </c>
      <c r="T7723" t="s">
        <v>1214</v>
      </c>
      <c r="U7723">
        <v>5</v>
      </c>
      <c r="V7723">
        <v>3</v>
      </c>
      <c r="W7723">
        <v>8</v>
      </c>
      <c r="X7723" t="s">
        <v>491</v>
      </c>
      <c r="Y7723" t="s">
        <v>345</v>
      </c>
      <c r="Z7723" t="s">
        <v>1228</v>
      </c>
      <c r="AA7723">
        <v>126</v>
      </c>
      <c r="AB7723">
        <v>2.1</v>
      </c>
      <c r="AC7723" t="s">
        <v>96</v>
      </c>
      <c r="AD7723" s="1">
        <v>42402.252083333333</v>
      </c>
      <c r="AE7723" s="1">
        <v>46114.001458333332</v>
      </c>
      <c r="AF7723">
        <v>0</v>
      </c>
      <c r="AG7723">
        <v>0</v>
      </c>
      <c r="AH7723">
        <v>0</v>
      </c>
      <c r="AI7723">
        <v>0</v>
      </c>
      <c r="AJ7723" t="s">
        <v>55</v>
      </c>
      <c r="AK7723">
        <v>1</v>
      </c>
    </row>
    <row r="7724" spans="1:37" x14ac:dyDescent="0.35">
      <c r="A7724">
        <v>773017</v>
      </c>
      <c r="B7724" t="s">
        <v>56</v>
      </c>
      <c r="C7724" t="s">
        <v>131</v>
      </c>
      <c r="D7724">
        <v>23</v>
      </c>
      <c r="E7724" t="s">
        <v>57</v>
      </c>
      <c r="F7724" t="s">
        <v>40</v>
      </c>
      <c r="G7724" t="s">
        <v>209</v>
      </c>
      <c r="H7724" t="s">
        <v>119</v>
      </c>
      <c r="I7724" t="s">
        <v>734</v>
      </c>
      <c r="J7724" t="s">
        <v>211</v>
      </c>
      <c r="K7724" t="s">
        <v>533</v>
      </c>
      <c r="L7724" t="s">
        <v>534</v>
      </c>
      <c r="M7724" s="1">
        <v>42402.331250000003</v>
      </c>
      <c r="N7724" t="s">
        <v>4311</v>
      </c>
      <c r="O7724" t="s">
        <v>531</v>
      </c>
      <c r="P7724">
        <v>2016</v>
      </c>
      <c r="Q7724">
        <v>2</v>
      </c>
      <c r="R7724" t="s">
        <v>3654</v>
      </c>
      <c r="S7724">
        <v>2</v>
      </c>
      <c r="T7724" t="s">
        <v>1214</v>
      </c>
      <c r="U7724">
        <v>5</v>
      </c>
      <c r="V7724">
        <v>3</v>
      </c>
      <c r="W7724">
        <v>7</v>
      </c>
      <c r="X7724" t="s">
        <v>491</v>
      </c>
      <c r="Y7724" t="s">
        <v>345</v>
      </c>
      <c r="Z7724" t="s">
        <v>1126</v>
      </c>
      <c r="AA7724">
        <v>50</v>
      </c>
      <c r="AB7724">
        <v>0.83</v>
      </c>
      <c r="AC7724" t="s">
        <v>78</v>
      </c>
      <c r="AD7724" s="1">
        <v>42402.247916666667</v>
      </c>
      <c r="AE7724" s="1">
        <v>46114.000578703701</v>
      </c>
      <c r="AF7724">
        <v>0</v>
      </c>
      <c r="AG7724">
        <v>0</v>
      </c>
      <c r="AH7724">
        <v>0</v>
      </c>
      <c r="AI7724">
        <v>0</v>
      </c>
      <c r="AJ7724" t="s">
        <v>55</v>
      </c>
      <c r="AK7724">
        <v>1</v>
      </c>
    </row>
    <row r="7725" spans="1:37" x14ac:dyDescent="0.35">
      <c r="A7725">
        <v>2370617</v>
      </c>
      <c r="B7725" t="s">
        <v>56</v>
      </c>
      <c r="C7725" t="s">
        <v>68</v>
      </c>
      <c r="D7725">
        <v>35</v>
      </c>
      <c r="E7725" t="s">
        <v>138</v>
      </c>
      <c r="F7725" t="s">
        <v>58</v>
      </c>
      <c r="G7725" t="s">
        <v>209</v>
      </c>
      <c r="H7725" t="s">
        <v>226</v>
      </c>
      <c r="I7725" t="s">
        <v>210</v>
      </c>
      <c r="J7725" t="s">
        <v>211</v>
      </c>
      <c r="K7725" t="s">
        <v>143</v>
      </c>
      <c r="L7725" t="s">
        <v>144</v>
      </c>
      <c r="M7725" s="1">
        <v>42402.321527777778</v>
      </c>
      <c r="N7725" t="s">
        <v>4311</v>
      </c>
      <c r="O7725" t="s">
        <v>3860</v>
      </c>
      <c r="P7725">
        <v>2016</v>
      </c>
      <c r="Q7725">
        <v>2</v>
      </c>
      <c r="R7725" t="s">
        <v>3654</v>
      </c>
      <c r="S7725">
        <v>2</v>
      </c>
      <c r="T7725" t="s">
        <v>1214</v>
      </c>
      <c r="U7725">
        <v>5</v>
      </c>
      <c r="V7725">
        <v>3</v>
      </c>
      <c r="W7725">
        <v>7</v>
      </c>
      <c r="X7725" t="s">
        <v>491</v>
      </c>
      <c r="Y7725" t="s">
        <v>345</v>
      </c>
      <c r="Z7725" t="s">
        <v>173</v>
      </c>
      <c r="AA7725">
        <v>23</v>
      </c>
      <c r="AB7725">
        <v>0.38</v>
      </c>
      <c r="AC7725" t="s">
        <v>78</v>
      </c>
      <c r="AD7725" s="1">
        <v>42402.238194444442</v>
      </c>
      <c r="AE7725" s="1">
        <v>46114.0002662037</v>
      </c>
      <c r="AF7725">
        <v>0</v>
      </c>
      <c r="AG7725">
        <v>0</v>
      </c>
      <c r="AH7725">
        <v>0</v>
      </c>
      <c r="AI7725">
        <v>0</v>
      </c>
      <c r="AJ7725" t="s">
        <v>55</v>
      </c>
      <c r="AK7725">
        <v>1</v>
      </c>
    </row>
    <row r="7726" spans="1:37" x14ac:dyDescent="0.35">
      <c r="A7726">
        <v>2204436</v>
      </c>
      <c r="B7726" t="s">
        <v>56</v>
      </c>
      <c r="C7726" t="s">
        <v>131</v>
      </c>
      <c r="D7726">
        <v>39</v>
      </c>
      <c r="E7726" t="s">
        <v>138</v>
      </c>
      <c r="F7726" t="s">
        <v>188</v>
      </c>
      <c r="G7726" t="s">
        <v>147</v>
      </c>
      <c r="H7726" t="s">
        <v>157</v>
      </c>
      <c r="I7726" t="s">
        <v>1581</v>
      </c>
      <c r="J7726" t="s">
        <v>150</v>
      </c>
      <c r="K7726" t="s">
        <v>84</v>
      </c>
      <c r="L7726" t="s">
        <v>85</v>
      </c>
      <c r="M7726" s="1">
        <v>42402.319444444445</v>
      </c>
      <c r="N7726" t="s">
        <v>4311</v>
      </c>
      <c r="O7726" t="s">
        <v>2135</v>
      </c>
      <c r="P7726">
        <v>2016</v>
      </c>
      <c r="Q7726">
        <v>2</v>
      </c>
      <c r="R7726" t="s">
        <v>3654</v>
      </c>
      <c r="S7726">
        <v>2</v>
      </c>
      <c r="T7726" t="s">
        <v>1214</v>
      </c>
      <c r="U7726">
        <v>5</v>
      </c>
      <c r="V7726">
        <v>3</v>
      </c>
      <c r="W7726">
        <v>7</v>
      </c>
      <c r="X7726" t="s">
        <v>491</v>
      </c>
      <c r="Y7726" t="s">
        <v>345</v>
      </c>
      <c r="Z7726" t="s">
        <v>1976</v>
      </c>
      <c r="AA7726">
        <v>159</v>
      </c>
      <c r="AB7726">
        <v>2.65</v>
      </c>
      <c r="AC7726" t="s">
        <v>96</v>
      </c>
      <c r="AD7726" s="1">
        <v>42402.236111111109</v>
      </c>
      <c r="AE7726" s="1">
        <v>46114.001840277779</v>
      </c>
      <c r="AF7726">
        <v>0</v>
      </c>
      <c r="AG7726">
        <v>0</v>
      </c>
      <c r="AH7726">
        <v>0</v>
      </c>
      <c r="AI7726">
        <v>0</v>
      </c>
      <c r="AJ7726" t="s">
        <v>55</v>
      </c>
      <c r="AK7726">
        <v>1</v>
      </c>
    </row>
    <row r="7727" spans="1:37" x14ac:dyDescent="0.35">
      <c r="A7727">
        <v>1107422</v>
      </c>
      <c r="B7727" t="s">
        <v>56</v>
      </c>
      <c r="C7727" t="s">
        <v>38</v>
      </c>
      <c r="D7727">
        <v>30</v>
      </c>
      <c r="E7727" t="s">
        <v>69</v>
      </c>
      <c r="F7727" t="s">
        <v>110</v>
      </c>
      <c r="G7727" t="s">
        <v>179</v>
      </c>
      <c r="H7727" t="s">
        <v>666</v>
      </c>
      <c r="I7727" t="s">
        <v>181</v>
      </c>
      <c r="J7727" t="s">
        <v>182</v>
      </c>
      <c r="K7727" t="s">
        <v>92</v>
      </c>
      <c r="L7727" t="s">
        <v>93</v>
      </c>
      <c r="M7727" s="1">
        <v>42402.310416666667</v>
      </c>
      <c r="N7727" t="s">
        <v>4311</v>
      </c>
      <c r="O7727" t="s">
        <v>3405</v>
      </c>
      <c r="P7727">
        <v>2016</v>
      </c>
      <c r="Q7727">
        <v>2</v>
      </c>
      <c r="R7727" t="s">
        <v>3654</v>
      </c>
      <c r="S7727">
        <v>2</v>
      </c>
      <c r="T7727" t="s">
        <v>1214</v>
      </c>
      <c r="U7727">
        <v>5</v>
      </c>
      <c r="V7727">
        <v>3</v>
      </c>
      <c r="W7727">
        <v>7</v>
      </c>
      <c r="X7727" t="s">
        <v>491</v>
      </c>
      <c r="Y7727" t="s">
        <v>345</v>
      </c>
      <c r="Z7727" t="s">
        <v>536</v>
      </c>
      <c r="AA7727">
        <v>98</v>
      </c>
      <c r="AB7727">
        <v>1.63</v>
      </c>
      <c r="AC7727" t="s">
        <v>96</v>
      </c>
      <c r="AD7727" s="1">
        <v>42402.227083333331</v>
      </c>
      <c r="AE7727" s="1">
        <v>46114.001134259262</v>
      </c>
      <c r="AF7727">
        <v>0</v>
      </c>
      <c r="AG7727">
        <v>0</v>
      </c>
      <c r="AH7727">
        <v>0</v>
      </c>
      <c r="AI7727">
        <v>0</v>
      </c>
      <c r="AJ7727" t="s">
        <v>55</v>
      </c>
      <c r="AK7727">
        <v>1</v>
      </c>
    </row>
    <row r="7728" spans="1:37" x14ac:dyDescent="0.35">
      <c r="A7728">
        <v>809312</v>
      </c>
      <c r="B7728" t="s">
        <v>56</v>
      </c>
      <c r="C7728" t="s">
        <v>38</v>
      </c>
      <c r="D7728">
        <v>19</v>
      </c>
      <c r="E7728" t="s">
        <v>57</v>
      </c>
      <c r="F7728" t="s">
        <v>40</v>
      </c>
      <c r="G7728" t="s">
        <v>139</v>
      </c>
      <c r="H7728" t="s">
        <v>157</v>
      </c>
      <c r="I7728" t="s">
        <v>141</v>
      </c>
      <c r="J7728" t="s">
        <v>142</v>
      </c>
      <c r="K7728" t="s">
        <v>75</v>
      </c>
      <c r="L7728" t="s">
        <v>64</v>
      </c>
      <c r="M7728" s="1">
        <v>42402.295138888891</v>
      </c>
      <c r="N7728" t="s">
        <v>4311</v>
      </c>
      <c r="O7728" t="s">
        <v>1465</v>
      </c>
      <c r="P7728">
        <v>2016</v>
      </c>
      <c r="Q7728">
        <v>2</v>
      </c>
      <c r="R7728" t="s">
        <v>3654</v>
      </c>
      <c r="S7728">
        <v>2</v>
      </c>
      <c r="T7728" t="s">
        <v>1214</v>
      </c>
      <c r="U7728">
        <v>5</v>
      </c>
      <c r="V7728">
        <v>3</v>
      </c>
      <c r="W7728">
        <v>7</v>
      </c>
      <c r="X7728" t="s">
        <v>491</v>
      </c>
      <c r="Y7728" t="s">
        <v>345</v>
      </c>
      <c r="Z7728" t="s">
        <v>607</v>
      </c>
      <c r="AA7728">
        <v>66</v>
      </c>
      <c r="AB7728">
        <v>1.1000000000000001</v>
      </c>
      <c r="AC7728" t="s">
        <v>96</v>
      </c>
      <c r="AD7728" s="1">
        <v>42402.211805555555</v>
      </c>
      <c r="AE7728" s="1">
        <v>46114.000763888886</v>
      </c>
      <c r="AF7728">
        <v>0</v>
      </c>
      <c r="AG7728">
        <v>0</v>
      </c>
      <c r="AH7728">
        <v>0</v>
      </c>
      <c r="AI7728">
        <v>0</v>
      </c>
      <c r="AJ7728" t="s">
        <v>55</v>
      </c>
      <c r="AK7728">
        <v>1</v>
      </c>
    </row>
    <row r="7729" spans="1:37" x14ac:dyDescent="0.35">
      <c r="A7729">
        <v>1107422</v>
      </c>
      <c r="B7729" t="s">
        <v>56</v>
      </c>
      <c r="C7729" t="s">
        <v>38</v>
      </c>
      <c r="D7729">
        <v>30</v>
      </c>
      <c r="E7729" t="s">
        <v>69</v>
      </c>
      <c r="F7729" t="s">
        <v>110</v>
      </c>
      <c r="G7729" t="s">
        <v>179</v>
      </c>
      <c r="H7729" t="s">
        <v>666</v>
      </c>
      <c r="I7729" t="s">
        <v>181</v>
      </c>
      <c r="J7729" t="s">
        <v>182</v>
      </c>
      <c r="K7729" t="s">
        <v>84</v>
      </c>
      <c r="L7729" t="s">
        <v>85</v>
      </c>
      <c r="M7729" s="1">
        <v>42402.293055555558</v>
      </c>
      <c r="N7729" t="s">
        <v>4311</v>
      </c>
      <c r="O7729" t="s">
        <v>3408</v>
      </c>
      <c r="P7729">
        <v>2016</v>
      </c>
      <c r="Q7729">
        <v>2</v>
      </c>
      <c r="R7729" t="s">
        <v>3654</v>
      </c>
      <c r="S7729">
        <v>2</v>
      </c>
      <c r="T7729" t="s">
        <v>1214</v>
      </c>
      <c r="U7729">
        <v>5</v>
      </c>
      <c r="V7729">
        <v>3</v>
      </c>
      <c r="W7729">
        <v>7</v>
      </c>
      <c r="X7729" t="s">
        <v>491</v>
      </c>
      <c r="Y7729" t="s">
        <v>345</v>
      </c>
      <c r="Z7729" t="s">
        <v>1998</v>
      </c>
      <c r="AA7729">
        <v>177</v>
      </c>
      <c r="AB7729">
        <v>2.95</v>
      </c>
      <c r="AC7729" t="s">
        <v>96</v>
      </c>
      <c r="AD7729" s="1">
        <v>42402.209722222222</v>
      </c>
      <c r="AE7729" s="1">
        <v>46114.00204861111</v>
      </c>
      <c r="AF7729">
        <v>0</v>
      </c>
      <c r="AG7729">
        <v>0</v>
      </c>
      <c r="AH7729">
        <v>0</v>
      </c>
      <c r="AI7729">
        <v>0</v>
      </c>
      <c r="AJ7729" t="s">
        <v>55</v>
      </c>
      <c r="AK7729">
        <v>1</v>
      </c>
    </row>
    <row r="7730" spans="1:37" x14ac:dyDescent="0.35">
      <c r="A7730">
        <v>789131</v>
      </c>
      <c r="B7730" t="s">
        <v>56</v>
      </c>
      <c r="C7730" t="s">
        <v>195</v>
      </c>
      <c r="D7730">
        <v>24</v>
      </c>
      <c r="E7730" t="s">
        <v>57</v>
      </c>
      <c r="F7730" t="s">
        <v>40</v>
      </c>
      <c r="G7730" t="s">
        <v>124</v>
      </c>
      <c r="H7730" t="s">
        <v>42</v>
      </c>
      <c r="I7730" t="s">
        <v>126</v>
      </c>
      <c r="J7730" t="s">
        <v>127</v>
      </c>
      <c r="K7730" t="s">
        <v>92</v>
      </c>
      <c r="L7730" t="s">
        <v>93</v>
      </c>
      <c r="M7730" s="1">
        <v>42402.290972222225</v>
      </c>
      <c r="N7730" t="s">
        <v>4311</v>
      </c>
      <c r="O7730" t="s">
        <v>1467</v>
      </c>
      <c r="P7730">
        <v>2016</v>
      </c>
      <c r="Q7730">
        <v>2</v>
      </c>
      <c r="R7730" t="s">
        <v>3654</v>
      </c>
      <c r="S7730">
        <v>2</v>
      </c>
      <c r="T7730" t="s">
        <v>1214</v>
      </c>
      <c r="U7730">
        <v>5</v>
      </c>
      <c r="V7730">
        <v>3</v>
      </c>
      <c r="W7730">
        <v>6</v>
      </c>
      <c r="X7730" t="s">
        <v>491</v>
      </c>
      <c r="Y7730" t="s">
        <v>345</v>
      </c>
      <c r="Z7730" t="s">
        <v>66</v>
      </c>
      <c r="AA7730">
        <v>0</v>
      </c>
      <c r="AB7730">
        <v>0</v>
      </c>
      <c r="AC7730" t="s">
        <v>67</v>
      </c>
      <c r="AD7730" s="1">
        <v>42402.207638888889</v>
      </c>
      <c r="AE7730" s="1">
        <v>46114</v>
      </c>
      <c r="AF7730">
        <v>0</v>
      </c>
      <c r="AG7730">
        <v>0</v>
      </c>
      <c r="AH7730">
        <v>0</v>
      </c>
      <c r="AI7730">
        <v>0</v>
      </c>
      <c r="AJ7730" t="s">
        <v>55</v>
      </c>
      <c r="AK7730">
        <v>1</v>
      </c>
    </row>
    <row r="7731" spans="1:37" x14ac:dyDescent="0.35">
      <c r="A7731">
        <v>789131</v>
      </c>
      <c r="B7731" t="s">
        <v>56</v>
      </c>
      <c r="C7731" t="s">
        <v>195</v>
      </c>
      <c r="D7731">
        <v>24</v>
      </c>
      <c r="E7731" t="s">
        <v>57</v>
      </c>
      <c r="F7731" t="s">
        <v>40</v>
      </c>
      <c r="G7731" t="s">
        <v>124</v>
      </c>
      <c r="H7731" t="s">
        <v>42</v>
      </c>
      <c r="I7731" t="s">
        <v>126</v>
      </c>
      <c r="J7731" t="s">
        <v>127</v>
      </c>
      <c r="K7731" t="s">
        <v>428</v>
      </c>
      <c r="L7731" t="s">
        <v>93</v>
      </c>
      <c r="M7731" s="1">
        <v>42402.290277777778</v>
      </c>
      <c r="N7731" t="s">
        <v>4311</v>
      </c>
      <c r="O7731" t="s">
        <v>2714</v>
      </c>
      <c r="P7731">
        <v>2016</v>
      </c>
      <c r="Q7731">
        <v>2</v>
      </c>
      <c r="R7731" t="s">
        <v>3654</v>
      </c>
      <c r="S7731">
        <v>2</v>
      </c>
      <c r="T7731" t="s">
        <v>1214</v>
      </c>
      <c r="U7731">
        <v>5</v>
      </c>
      <c r="V7731">
        <v>3</v>
      </c>
      <c r="W7731">
        <v>6</v>
      </c>
      <c r="X7731" t="s">
        <v>491</v>
      </c>
      <c r="Y7731" t="s">
        <v>345</v>
      </c>
      <c r="Z7731" t="s">
        <v>66</v>
      </c>
      <c r="AA7731">
        <v>0</v>
      </c>
      <c r="AB7731">
        <v>0</v>
      </c>
      <c r="AC7731" t="s">
        <v>67</v>
      </c>
      <c r="AD7731" s="1">
        <v>42402.206944444442</v>
      </c>
      <c r="AE7731" s="1">
        <v>46114</v>
      </c>
      <c r="AF7731">
        <v>0</v>
      </c>
      <c r="AG7731">
        <v>0</v>
      </c>
      <c r="AH7731">
        <v>0</v>
      </c>
      <c r="AI7731">
        <v>0</v>
      </c>
      <c r="AJ7731" t="s">
        <v>55</v>
      </c>
      <c r="AK7731">
        <v>1</v>
      </c>
    </row>
    <row r="7732" spans="1:37" x14ac:dyDescent="0.35">
      <c r="A7732">
        <v>892936</v>
      </c>
      <c r="B7732" t="s">
        <v>56</v>
      </c>
      <c r="C7732" t="s">
        <v>38</v>
      </c>
      <c r="D7732">
        <v>32</v>
      </c>
      <c r="E7732" t="s">
        <v>69</v>
      </c>
      <c r="F7732" t="s">
        <v>188</v>
      </c>
      <c r="G7732" t="s">
        <v>220</v>
      </c>
      <c r="H7732" t="s">
        <v>396</v>
      </c>
      <c r="I7732" t="s">
        <v>1309</v>
      </c>
      <c r="J7732" t="s">
        <v>222</v>
      </c>
      <c r="K7732" t="s">
        <v>143</v>
      </c>
      <c r="L7732" t="s">
        <v>144</v>
      </c>
      <c r="M7732" s="1">
        <v>42402.280555555553</v>
      </c>
      <c r="N7732" t="s">
        <v>4311</v>
      </c>
      <c r="O7732" t="s">
        <v>1780</v>
      </c>
      <c r="P7732">
        <v>2016</v>
      </c>
      <c r="Q7732">
        <v>2</v>
      </c>
      <c r="R7732" t="s">
        <v>3654</v>
      </c>
      <c r="S7732">
        <v>2</v>
      </c>
      <c r="T7732" t="s">
        <v>1214</v>
      </c>
      <c r="U7732">
        <v>5</v>
      </c>
      <c r="V7732">
        <v>3</v>
      </c>
      <c r="W7732">
        <v>6</v>
      </c>
      <c r="X7732" t="s">
        <v>491</v>
      </c>
      <c r="Y7732" t="s">
        <v>345</v>
      </c>
      <c r="Z7732" t="s">
        <v>240</v>
      </c>
      <c r="AA7732">
        <v>44</v>
      </c>
      <c r="AB7732">
        <v>0.73</v>
      </c>
      <c r="AC7732" t="s">
        <v>78</v>
      </c>
      <c r="AD7732" s="1">
        <v>42402.197222222225</v>
      </c>
      <c r="AE7732" s="1">
        <v>46114.000509259262</v>
      </c>
      <c r="AF7732">
        <v>0</v>
      </c>
      <c r="AG7732">
        <v>0</v>
      </c>
      <c r="AH7732">
        <v>0</v>
      </c>
      <c r="AI7732">
        <v>0</v>
      </c>
      <c r="AJ7732" t="s">
        <v>55</v>
      </c>
      <c r="AK7732">
        <v>1</v>
      </c>
    </row>
    <row r="7733" spans="1:37" x14ac:dyDescent="0.35">
      <c r="A7733">
        <v>809733</v>
      </c>
      <c r="B7733" t="s">
        <v>56</v>
      </c>
      <c r="C7733" t="s">
        <v>38</v>
      </c>
      <c r="D7733">
        <v>38</v>
      </c>
      <c r="E7733" t="s">
        <v>138</v>
      </c>
      <c r="F7733" t="s">
        <v>40</v>
      </c>
      <c r="G7733" t="s">
        <v>59</v>
      </c>
      <c r="H7733" t="s">
        <v>200</v>
      </c>
      <c r="I7733" t="s">
        <v>1074</v>
      </c>
      <c r="J7733" t="s">
        <v>62</v>
      </c>
      <c r="K7733" t="s">
        <v>428</v>
      </c>
      <c r="L7733" t="s">
        <v>93</v>
      </c>
      <c r="M7733" s="1">
        <v>42402.137499999997</v>
      </c>
      <c r="N7733" t="s">
        <v>4311</v>
      </c>
      <c r="O7733" t="s">
        <v>4327</v>
      </c>
      <c r="P7733">
        <v>2016</v>
      </c>
      <c r="Q7733">
        <v>2</v>
      </c>
      <c r="R7733" t="s">
        <v>3654</v>
      </c>
      <c r="S7733">
        <v>2</v>
      </c>
      <c r="T7733" t="s">
        <v>1214</v>
      </c>
      <c r="U7733">
        <v>5</v>
      </c>
      <c r="V7733">
        <v>3</v>
      </c>
      <c r="W7733">
        <v>3</v>
      </c>
      <c r="X7733" t="s">
        <v>51</v>
      </c>
      <c r="Y7733" t="s">
        <v>52</v>
      </c>
      <c r="Z7733" t="s">
        <v>245</v>
      </c>
      <c r="AA7733">
        <v>28</v>
      </c>
      <c r="AB7733">
        <v>0.47</v>
      </c>
      <c r="AC7733" t="s">
        <v>78</v>
      </c>
      <c r="AD7733" s="1">
        <v>42402.054166666669</v>
      </c>
      <c r="AE7733" s="1">
        <v>46114.000324074077</v>
      </c>
      <c r="AF7733">
        <v>0</v>
      </c>
      <c r="AG7733">
        <v>0</v>
      </c>
      <c r="AH7733">
        <v>0</v>
      </c>
      <c r="AI7733">
        <v>0</v>
      </c>
      <c r="AJ7733" t="s">
        <v>55</v>
      </c>
      <c r="AK7733">
        <v>1</v>
      </c>
    </row>
    <row r="7734" spans="1:37" x14ac:dyDescent="0.35">
      <c r="A7734">
        <v>771911</v>
      </c>
      <c r="B7734" t="s">
        <v>56</v>
      </c>
      <c r="C7734" t="s">
        <v>38</v>
      </c>
      <c r="D7734">
        <v>25</v>
      </c>
      <c r="E7734" t="s">
        <v>69</v>
      </c>
      <c r="F7734" t="s">
        <v>185</v>
      </c>
      <c r="G7734" t="s">
        <v>781</v>
      </c>
      <c r="H7734" t="s">
        <v>140</v>
      </c>
      <c r="I7734" t="s">
        <v>856</v>
      </c>
      <c r="J7734" t="s">
        <v>783</v>
      </c>
      <c r="K7734" t="s">
        <v>533</v>
      </c>
      <c r="L7734" t="s">
        <v>534</v>
      </c>
      <c r="M7734" s="1">
        <v>42402.118055555555</v>
      </c>
      <c r="N7734" t="s">
        <v>4311</v>
      </c>
      <c r="O7734" t="s">
        <v>4164</v>
      </c>
      <c r="P7734">
        <v>2016</v>
      </c>
      <c r="Q7734">
        <v>2</v>
      </c>
      <c r="R7734" t="s">
        <v>3654</v>
      </c>
      <c r="S7734">
        <v>2</v>
      </c>
      <c r="T7734" t="s">
        <v>1214</v>
      </c>
      <c r="U7734">
        <v>5</v>
      </c>
      <c r="V7734">
        <v>3</v>
      </c>
      <c r="W7734">
        <v>2</v>
      </c>
      <c r="X7734" t="s">
        <v>51</v>
      </c>
      <c r="Y7734" t="s">
        <v>52</v>
      </c>
      <c r="Z7734" t="s">
        <v>794</v>
      </c>
      <c r="AA7734">
        <v>5</v>
      </c>
      <c r="AB7734">
        <v>0.08</v>
      </c>
      <c r="AC7734" t="s">
        <v>78</v>
      </c>
      <c r="AD7734" s="1">
        <v>42402.034722222219</v>
      </c>
      <c r="AE7734" s="1">
        <v>46114.000057870369</v>
      </c>
      <c r="AF7734">
        <v>0</v>
      </c>
      <c r="AG7734">
        <v>0</v>
      </c>
      <c r="AH7734">
        <v>0</v>
      </c>
      <c r="AI7734">
        <v>0</v>
      </c>
      <c r="AJ7734" t="s">
        <v>55</v>
      </c>
      <c r="AK7734">
        <v>1</v>
      </c>
    </row>
    <row r="7735" spans="1:37" x14ac:dyDescent="0.35">
      <c r="A7735">
        <v>789773</v>
      </c>
      <c r="B7735" t="s">
        <v>56</v>
      </c>
      <c r="C7735" t="s">
        <v>38</v>
      </c>
      <c r="D7735">
        <v>32</v>
      </c>
      <c r="E7735" t="s">
        <v>69</v>
      </c>
      <c r="F7735" t="s">
        <v>40</v>
      </c>
      <c r="G7735" t="s">
        <v>209</v>
      </c>
      <c r="H7735" t="s">
        <v>268</v>
      </c>
      <c r="I7735" t="s">
        <v>1939</v>
      </c>
      <c r="J7735" t="s">
        <v>211</v>
      </c>
      <c r="K7735" t="s">
        <v>115</v>
      </c>
      <c r="L7735" t="s">
        <v>85</v>
      </c>
      <c r="M7735" s="1">
        <v>42402.106944444444</v>
      </c>
      <c r="N7735" t="s">
        <v>4311</v>
      </c>
      <c r="O7735" t="s">
        <v>3473</v>
      </c>
      <c r="P7735">
        <v>2016</v>
      </c>
      <c r="Q7735">
        <v>2</v>
      </c>
      <c r="R7735" t="s">
        <v>3654</v>
      </c>
      <c r="S7735">
        <v>2</v>
      </c>
      <c r="T7735" t="s">
        <v>1214</v>
      </c>
      <c r="U7735">
        <v>5</v>
      </c>
      <c r="V7735">
        <v>3</v>
      </c>
      <c r="W7735">
        <v>2</v>
      </c>
      <c r="X7735" t="s">
        <v>51</v>
      </c>
      <c r="Y7735" t="s">
        <v>52</v>
      </c>
      <c r="Z7735" t="s">
        <v>2391</v>
      </c>
      <c r="AA7735">
        <v>564</v>
      </c>
      <c r="AB7735">
        <v>9.4</v>
      </c>
      <c r="AC7735" t="s">
        <v>54</v>
      </c>
      <c r="AD7735" s="1">
        <v>42402.023611111108</v>
      </c>
      <c r="AE7735" s="1">
        <v>46114.006527777776</v>
      </c>
      <c r="AF7735">
        <v>0</v>
      </c>
      <c r="AG7735">
        <v>0</v>
      </c>
      <c r="AH7735">
        <v>0</v>
      </c>
      <c r="AI7735">
        <v>0</v>
      </c>
      <c r="AJ7735" t="s">
        <v>55</v>
      </c>
      <c r="AK7735">
        <v>1</v>
      </c>
    </row>
    <row r="7736" spans="1:37" x14ac:dyDescent="0.35">
      <c r="A7736">
        <v>771911</v>
      </c>
      <c r="B7736" t="s">
        <v>56</v>
      </c>
      <c r="C7736" t="s">
        <v>38</v>
      </c>
      <c r="D7736">
        <v>25</v>
      </c>
      <c r="E7736" t="s">
        <v>69</v>
      </c>
      <c r="F7736" t="s">
        <v>185</v>
      </c>
      <c r="G7736" t="s">
        <v>781</v>
      </c>
      <c r="H7736" t="s">
        <v>140</v>
      </c>
      <c r="I7736" t="s">
        <v>856</v>
      </c>
      <c r="J7736" t="s">
        <v>783</v>
      </c>
      <c r="K7736" t="s">
        <v>92</v>
      </c>
      <c r="L7736" t="s">
        <v>93</v>
      </c>
      <c r="M7736" s="1">
        <v>42402.106249999997</v>
      </c>
      <c r="N7736" t="s">
        <v>4311</v>
      </c>
      <c r="O7736" t="s">
        <v>4328</v>
      </c>
      <c r="P7736">
        <v>2016</v>
      </c>
      <c r="Q7736">
        <v>2</v>
      </c>
      <c r="R7736" t="s">
        <v>3654</v>
      </c>
      <c r="S7736">
        <v>2</v>
      </c>
      <c r="T7736" t="s">
        <v>1214</v>
      </c>
      <c r="U7736">
        <v>5</v>
      </c>
      <c r="V7736">
        <v>3</v>
      </c>
      <c r="W7736">
        <v>2</v>
      </c>
      <c r="X7736" t="s">
        <v>51</v>
      </c>
      <c r="Y7736" t="s">
        <v>52</v>
      </c>
      <c r="Z7736" t="s">
        <v>1208</v>
      </c>
      <c r="AA7736">
        <v>180</v>
      </c>
      <c r="AB7736">
        <v>3</v>
      </c>
      <c r="AC7736" t="s">
        <v>96</v>
      </c>
      <c r="AD7736" s="1">
        <v>42402.022916666669</v>
      </c>
      <c r="AE7736" s="1">
        <v>46114.002083333333</v>
      </c>
      <c r="AF7736">
        <v>0</v>
      </c>
      <c r="AG7736">
        <v>0</v>
      </c>
      <c r="AH7736">
        <v>0</v>
      </c>
      <c r="AI7736">
        <v>0</v>
      </c>
      <c r="AJ7736" t="s">
        <v>55</v>
      </c>
      <c r="AK7736">
        <v>1</v>
      </c>
    </row>
    <row r="7737" spans="1:37" x14ac:dyDescent="0.35">
      <c r="A7737">
        <v>788930</v>
      </c>
      <c r="B7737" t="s">
        <v>56</v>
      </c>
      <c r="C7737" t="s">
        <v>195</v>
      </c>
      <c r="D7737">
        <v>31</v>
      </c>
      <c r="E7737" t="s">
        <v>69</v>
      </c>
      <c r="F7737" t="s">
        <v>185</v>
      </c>
      <c r="G7737" t="s">
        <v>388</v>
      </c>
      <c r="H7737" t="s">
        <v>98</v>
      </c>
      <c r="I7737" t="s">
        <v>940</v>
      </c>
      <c r="J7737" t="s">
        <v>391</v>
      </c>
      <c r="K7737" t="s">
        <v>183</v>
      </c>
      <c r="L7737" t="s">
        <v>144</v>
      </c>
      <c r="M7737" s="1">
        <v>42402.1</v>
      </c>
      <c r="N7737" t="s">
        <v>4311</v>
      </c>
      <c r="O7737" t="s">
        <v>3216</v>
      </c>
      <c r="P7737">
        <v>2016</v>
      </c>
      <c r="Q7737">
        <v>2</v>
      </c>
      <c r="R7737" t="s">
        <v>3654</v>
      </c>
      <c r="S7737">
        <v>2</v>
      </c>
      <c r="T7737" t="s">
        <v>1214</v>
      </c>
      <c r="U7737">
        <v>5</v>
      </c>
      <c r="V7737">
        <v>3</v>
      </c>
      <c r="W7737">
        <v>2</v>
      </c>
      <c r="X7737" t="s">
        <v>51</v>
      </c>
      <c r="Y7737" t="s">
        <v>52</v>
      </c>
      <c r="Z7737" t="s">
        <v>827</v>
      </c>
      <c r="AA7737">
        <v>60</v>
      </c>
      <c r="AB7737">
        <v>1</v>
      </c>
      <c r="AC7737" t="s">
        <v>96</v>
      </c>
      <c r="AD7737" s="1">
        <v>42402.01666666667</v>
      </c>
      <c r="AE7737" s="1">
        <v>46114.000694444447</v>
      </c>
      <c r="AF7737">
        <v>0</v>
      </c>
      <c r="AG7737">
        <v>0</v>
      </c>
      <c r="AH7737">
        <v>0</v>
      </c>
      <c r="AI7737">
        <v>0</v>
      </c>
      <c r="AJ7737" t="s">
        <v>55</v>
      </c>
      <c r="AK7737">
        <v>1</v>
      </c>
    </row>
    <row r="7738" spans="1:37" x14ac:dyDescent="0.35">
      <c r="A7738">
        <v>789124</v>
      </c>
      <c r="B7738" t="s">
        <v>56</v>
      </c>
      <c r="C7738" t="s">
        <v>68</v>
      </c>
      <c r="D7738">
        <v>26</v>
      </c>
      <c r="E7738" t="s">
        <v>69</v>
      </c>
      <c r="F7738" t="s">
        <v>40</v>
      </c>
      <c r="G7738" t="s">
        <v>205</v>
      </c>
      <c r="H7738" t="s">
        <v>666</v>
      </c>
      <c r="I7738" t="s">
        <v>483</v>
      </c>
      <c r="J7738" t="s">
        <v>207</v>
      </c>
      <c r="K7738" t="s">
        <v>92</v>
      </c>
      <c r="L7738" t="s">
        <v>93</v>
      </c>
      <c r="M7738" s="1">
        <v>42402.067361111112</v>
      </c>
      <c r="N7738" t="s">
        <v>4311</v>
      </c>
      <c r="O7738" t="s">
        <v>48</v>
      </c>
      <c r="P7738">
        <v>2016</v>
      </c>
      <c r="Q7738">
        <v>2</v>
      </c>
      <c r="R7738" t="s">
        <v>3654</v>
      </c>
      <c r="S7738">
        <v>2</v>
      </c>
      <c r="T7738" t="s">
        <v>1214</v>
      </c>
      <c r="U7738">
        <v>5</v>
      </c>
      <c r="V7738">
        <v>3</v>
      </c>
      <c r="W7738">
        <v>1</v>
      </c>
      <c r="X7738" t="s">
        <v>51</v>
      </c>
      <c r="Y7738" t="s">
        <v>52</v>
      </c>
      <c r="Z7738" t="s">
        <v>1258</v>
      </c>
      <c r="AA7738">
        <v>176</v>
      </c>
      <c r="AB7738">
        <v>2.93</v>
      </c>
      <c r="AC7738" t="s">
        <v>96</v>
      </c>
      <c r="AD7738" s="1">
        <v>42401.984027777777</v>
      </c>
      <c r="AE7738" s="1">
        <v>46114.00203703704</v>
      </c>
      <c r="AF7738">
        <v>0</v>
      </c>
      <c r="AG7738">
        <v>0</v>
      </c>
      <c r="AH7738">
        <v>0</v>
      </c>
      <c r="AI7738">
        <v>0</v>
      </c>
      <c r="AJ7738" t="s">
        <v>55</v>
      </c>
      <c r="AK7738">
        <v>1</v>
      </c>
    </row>
    <row r="7739" spans="1:37" x14ac:dyDescent="0.35">
      <c r="A7739">
        <v>809535</v>
      </c>
      <c r="B7739" t="s">
        <v>56</v>
      </c>
      <c r="C7739" t="s">
        <v>131</v>
      </c>
      <c r="D7739">
        <v>59</v>
      </c>
      <c r="E7739" t="s">
        <v>423</v>
      </c>
      <c r="F7739" t="s">
        <v>110</v>
      </c>
      <c r="G7739" t="s">
        <v>627</v>
      </c>
      <c r="H7739" t="s">
        <v>638</v>
      </c>
      <c r="I7739" t="s">
        <v>661</v>
      </c>
      <c r="J7739" t="s">
        <v>629</v>
      </c>
      <c r="K7739" t="s">
        <v>115</v>
      </c>
      <c r="L7739" t="s">
        <v>85</v>
      </c>
      <c r="M7739" s="1">
        <v>42402.053472222222</v>
      </c>
      <c r="N7739" t="s">
        <v>4311</v>
      </c>
      <c r="O7739" t="s">
        <v>4329</v>
      </c>
      <c r="P7739">
        <v>2016</v>
      </c>
      <c r="Q7739">
        <v>2</v>
      </c>
      <c r="R7739" t="s">
        <v>3654</v>
      </c>
      <c r="S7739">
        <v>2</v>
      </c>
      <c r="T7739" t="s">
        <v>1214</v>
      </c>
      <c r="U7739">
        <v>5</v>
      </c>
      <c r="V7739">
        <v>3</v>
      </c>
      <c r="W7739">
        <v>1</v>
      </c>
      <c r="X7739" t="s">
        <v>51</v>
      </c>
      <c r="Y7739" t="s">
        <v>52</v>
      </c>
      <c r="Z7739" t="s">
        <v>66</v>
      </c>
      <c r="AA7739">
        <v>0</v>
      </c>
      <c r="AB7739">
        <v>0</v>
      </c>
      <c r="AC7739" t="s">
        <v>67</v>
      </c>
      <c r="AD7739" s="1">
        <v>42401.970138888886</v>
      </c>
      <c r="AE7739" s="1">
        <v>46114</v>
      </c>
      <c r="AF7739">
        <v>0</v>
      </c>
      <c r="AG7739">
        <v>0</v>
      </c>
      <c r="AH7739">
        <v>0</v>
      </c>
      <c r="AI7739">
        <v>0</v>
      </c>
      <c r="AJ7739" t="s">
        <v>55</v>
      </c>
      <c r="AK7739">
        <v>1</v>
      </c>
    </row>
    <row r="7740" spans="1:37" x14ac:dyDescent="0.35">
      <c r="A7740">
        <v>773175</v>
      </c>
      <c r="B7740" t="s">
        <v>56</v>
      </c>
      <c r="C7740" t="s">
        <v>38</v>
      </c>
      <c r="D7740">
        <v>29</v>
      </c>
      <c r="E7740" t="s">
        <v>69</v>
      </c>
      <c r="F7740" t="s">
        <v>155</v>
      </c>
      <c r="G7740" t="s">
        <v>220</v>
      </c>
      <c r="H7740" t="s">
        <v>42</v>
      </c>
      <c r="I7740" t="s">
        <v>743</v>
      </c>
      <c r="J7740" t="s">
        <v>222</v>
      </c>
      <c r="K7740" t="s">
        <v>428</v>
      </c>
      <c r="L7740" t="s">
        <v>93</v>
      </c>
      <c r="M7740" s="1">
        <v>42401.998611111114</v>
      </c>
      <c r="N7740" t="s">
        <v>4330</v>
      </c>
      <c r="O7740" t="s">
        <v>1213</v>
      </c>
      <c r="P7740">
        <v>2016</v>
      </c>
      <c r="Q7740">
        <v>2</v>
      </c>
      <c r="R7740" t="s">
        <v>3654</v>
      </c>
      <c r="S7740">
        <v>1</v>
      </c>
      <c r="T7740" t="s">
        <v>1491</v>
      </c>
      <c r="U7740">
        <v>5</v>
      </c>
      <c r="V7740">
        <v>2</v>
      </c>
      <c r="W7740">
        <v>23</v>
      </c>
      <c r="X7740" t="s">
        <v>107</v>
      </c>
      <c r="Y7740" t="s">
        <v>108</v>
      </c>
      <c r="Z7740" t="s">
        <v>4331</v>
      </c>
      <c r="AA7740">
        <v>5336</v>
      </c>
      <c r="AB7740">
        <v>88.93</v>
      </c>
      <c r="AC7740" t="s">
        <v>130</v>
      </c>
      <c r="AD7740" s="1">
        <v>42401.915277777778</v>
      </c>
      <c r="AE7740" s="1">
        <v>46114.061759259261</v>
      </c>
      <c r="AF7740">
        <v>0</v>
      </c>
      <c r="AG7740">
        <v>0</v>
      </c>
      <c r="AH7740">
        <v>0</v>
      </c>
      <c r="AI7740">
        <v>0</v>
      </c>
      <c r="AJ7740" t="s">
        <v>55</v>
      </c>
      <c r="AK7740">
        <v>1</v>
      </c>
    </row>
    <row r="7741" spans="1:37" x14ac:dyDescent="0.35">
      <c r="A7741">
        <v>2422691</v>
      </c>
      <c r="B7741" t="s">
        <v>56</v>
      </c>
      <c r="C7741" t="s">
        <v>68</v>
      </c>
      <c r="D7741">
        <v>24</v>
      </c>
      <c r="E7741" t="s">
        <v>57</v>
      </c>
      <c r="F7741" t="s">
        <v>110</v>
      </c>
      <c r="G7741" t="s">
        <v>225</v>
      </c>
      <c r="H7741" t="s">
        <v>408</v>
      </c>
      <c r="I7741" t="s">
        <v>287</v>
      </c>
      <c r="J7741" t="s">
        <v>228</v>
      </c>
      <c r="K7741" t="s">
        <v>428</v>
      </c>
      <c r="L7741" t="s">
        <v>93</v>
      </c>
      <c r="M7741" s="1">
        <v>42401.991666666669</v>
      </c>
      <c r="N7741" t="s">
        <v>4330</v>
      </c>
      <c r="O7741" t="s">
        <v>2496</v>
      </c>
      <c r="P7741">
        <v>2016</v>
      </c>
      <c r="Q7741">
        <v>2</v>
      </c>
      <c r="R7741" t="s">
        <v>3654</v>
      </c>
      <c r="S7741">
        <v>1</v>
      </c>
      <c r="T7741" t="s">
        <v>1491</v>
      </c>
      <c r="U7741">
        <v>5</v>
      </c>
      <c r="V7741">
        <v>2</v>
      </c>
      <c r="W7741">
        <v>23</v>
      </c>
      <c r="X7741" t="s">
        <v>107</v>
      </c>
      <c r="Y7741" t="s">
        <v>108</v>
      </c>
      <c r="Z7741" t="s">
        <v>4332</v>
      </c>
      <c r="AA7741">
        <v>590</v>
      </c>
      <c r="AB7741">
        <v>9.83</v>
      </c>
      <c r="AC7741" t="s">
        <v>54</v>
      </c>
      <c r="AD7741" s="1">
        <v>42401.908333333333</v>
      </c>
      <c r="AE7741" s="1">
        <v>46114.006828703707</v>
      </c>
      <c r="AF7741">
        <v>0</v>
      </c>
      <c r="AG7741">
        <v>0</v>
      </c>
      <c r="AH7741">
        <v>0</v>
      </c>
      <c r="AI7741">
        <v>0</v>
      </c>
      <c r="AJ7741" t="s">
        <v>55</v>
      </c>
      <c r="AK7741">
        <v>1</v>
      </c>
    </row>
    <row r="7742" spans="1:37" x14ac:dyDescent="0.35">
      <c r="A7742">
        <v>788751</v>
      </c>
      <c r="B7742" t="s">
        <v>56</v>
      </c>
      <c r="C7742" t="s">
        <v>131</v>
      </c>
      <c r="D7742">
        <v>26</v>
      </c>
      <c r="E7742" t="s">
        <v>69</v>
      </c>
      <c r="F7742" t="s">
        <v>110</v>
      </c>
      <c r="G7742" t="s">
        <v>209</v>
      </c>
      <c r="H7742" t="s">
        <v>226</v>
      </c>
      <c r="I7742" t="s">
        <v>734</v>
      </c>
      <c r="J7742" t="s">
        <v>211</v>
      </c>
      <c r="K7742" t="s">
        <v>92</v>
      </c>
      <c r="L7742" t="s">
        <v>93</v>
      </c>
      <c r="M7742" s="1">
        <v>42401.982638888891</v>
      </c>
      <c r="N7742" t="s">
        <v>4330</v>
      </c>
      <c r="O7742" t="s">
        <v>122</v>
      </c>
      <c r="P7742">
        <v>2016</v>
      </c>
      <c r="Q7742">
        <v>2</v>
      </c>
      <c r="R7742" t="s">
        <v>3654</v>
      </c>
      <c r="S7742">
        <v>1</v>
      </c>
      <c r="T7742" t="s">
        <v>1491</v>
      </c>
      <c r="U7742">
        <v>5</v>
      </c>
      <c r="V7742">
        <v>2</v>
      </c>
      <c r="W7742">
        <v>23</v>
      </c>
      <c r="X7742" t="s">
        <v>107</v>
      </c>
      <c r="Y7742" t="s">
        <v>108</v>
      </c>
      <c r="Z7742" t="s">
        <v>2873</v>
      </c>
      <c r="AA7742">
        <v>260</v>
      </c>
      <c r="AB7742">
        <v>4.33</v>
      </c>
      <c r="AC7742" t="s">
        <v>96</v>
      </c>
      <c r="AD7742" s="1">
        <v>42401.899305555555</v>
      </c>
      <c r="AE7742" s="1">
        <v>46114.003009259257</v>
      </c>
      <c r="AF7742">
        <v>0</v>
      </c>
      <c r="AG7742">
        <v>0</v>
      </c>
      <c r="AH7742">
        <v>0</v>
      </c>
      <c r="AI7742">
        <v>0</v>
      </c>
      <c r="AJ7742" t="s">
        <v>55</v>
      </c>
      <c r="AK7742">
        <v>1</v>
      </c>
    </row>
    <row r="7743" spans="1:37" x14ac:dyDescent="0.35">
      <c r="A7743">
        <v>1966180</v>
      </c>
      <c r="B7743" t="s">
        <v>56</v>
      </c>
      <c r="C7743" t="s">
        <v>195</v>
      </c>
      <c r="D7743">
        <v>42</v>
      </c>
      <c r="E7743" t="s">
        <v>138</v>
      </c>
      <c r="F7743" t="s">
        <v>40</v>
      </c>
      <c r="G7743" t="s">
        <v>209</v>
      </c>
      <c r="H7743" t="s">
        <v>372</v>
      </c>
      <c r="I7743" t="s">
        <v>1043</v>
      </c>
      <c r="J7743" t="s">
        <v>211</v>
      </c>
      <c r="K7743" t="s">
        <v>357</v>
      </c>
      <c r="L7743" t="s">
        <v>144</v>
      </c>
      <c r="M7743" s="1">
        <v>42401.982638888891</v>
      </c>
      <c r="N7743" t="s">
        <v>4330</v>
      </c>
      <c r="O7743" t="s">
        <v>122</v>
      </c>
      <c r="P7743">
        <v>2016</v>
      </c>
      <c r="Q7743">
        <v>2</v>
      </c>
      <c r="R7743" t="s">
        <v>3654</v>
      </c>
      <c r="S7743">
        <v>1</v>
      </c>
      <c r="T7743" t="s">
        <v>1491</v>
      </c>
      <c r="U7743">
        <v>5</v>
      </c>
      <c r="V7743">
        <v>2</v>
      </c>
      <c r="W7743">
        <v>23</v>
      </c>
      <c r="X7743" t="s">
        <v>107</v>
      </c>
      <c r="Y7743" t="s">
        <v>108</v>
      </c>
      <c r="Z7743" t="s">
        <v>340</v>
      </c>
      <c r="AA7743">
        <v>69</v>
      </c>
      <c r="AB7743">
        <v>1.1499999999999999</v>
      </c>
      <c r="AC7743" t="s">
        <v>96</v>
      </c>
      <c r="AD7743" s="1">
        <v>42401.899305555555</v>
      </c>
      <c r="AE7743" s="1">
        <v>46114.000798611109</v>
      </c>
      <c r="AF7743">
        <v>0</v>
      </c>
      <c r="AG7743">
        <v>0</v>
      </c>
      <c r="AH7743">
        <v>0</v>
      </c>
      <c r="AI7743">
        <v>0</v>
      </c>
      <c r="AJ7743" t="s">
        <v>55</v>
      </c>
      <c r="AK7743">
        <v>1</v>
      </c>
    </row>
    <row r="7744" spans="1:37" x14ac:dyDescent="0.35">
      <c r="A7744">
        <v>772956</v>
      </c>
      <c r="B7744" t="s">
        <v>56</v>
      </c>
      <c r="C7744" t="s">
        <v>68</v>
      </c>
      <c r="D7744">
        <v>25</v>
      </c>
      <c r="E7744" t="s">
        <v>69</v>
      </c>
      <c r="F7744" t="s">
        <v>40</v>
      </c>
      <c r="G7744" t="s">
        <v>168</v>
      </c>
      <c r="H7744" t="s">
        <v>268</v>
      </c>
      <c r="I7744" t="s">
        <v>895</v>
      </c>
      <c r="J7744" t="s">
        <v>171</v>
      </c>
      <c r="K7744" t="s">
        <v>428</v>
      </c>
      <c r="L7744" t="s">
        <v>93</v>
      </c>
      <c r="M7744" s="1">
        <v>42401.977777777778</v>
      </c>
      <c r="N7744" t="s">
        <v>4330</v>
      </c>
      <c r="O7744" t="s">
        <v>1493</v>
      </c>
      <c r="P7744">
        <v>2016</v>
      </c>
      <c r="Q7744">
        <v>2</v>
      </c>
      <c r="R7744" t="s">
        <v>3654</v>
      </c>
      <c r="S7744">
        <v>1</v>
      </c>
      <c r="T7744" t="s">
        <v>1491</v>
      </c>
      <c r="U7744">
        <v>5</v>
      </c>
      <c r="V7744">
        <v>2</v>
      </c>
      <c r="W7744">
        <v>23</v>
      </c>
      <c r="X7744" t="s">
        <v>107</v>
      </c>
      <c r="Y7744" t="s">
        <v>108</v>
      </c>
      <c r="Z7744" t="s">
        <v>641</v>
      </c>
      <c r="AA7744">
        <v>76</v>
      </c>
      <c r="AB7744">
        <v>1.27</v>
      </c>
      <c r="AC7744" t="s">
        <v>96</v>
      </c>
      <c r="AD7744" s="1">
        <v>42401.894444444442</v>
      </c>
      <c r="AE7744" s="1">
        <v>46114.000879629632</v>
      </c>
      <c r="AF7744">
        <v>0</v>
      </c>
      <c r="AG7744">
        <v>0</v>
      </c>
      <c r="AH7744">
        <v>0</v>
      </c>
      <c r="AI7744">
        <v>0</v>
      </c>
      <c r="AJ7744" t="s">
        <v>55</v>
      </c>
      <c r="AK7744">
        <v>1</v>
      </c>
    </row>
    <row r="7745" spans="1:37" x14ac:dyDescent="0.35">
      <c r="A7745">
        <v>772992</v>
      </c>
      <c r="B7745" t="s">
        <v>56</v>
      </c>
      <c r="C7745" t="s">
        <v>38</v>
      </c>
      <c r="D7745">
        <v>24</v>
      </c>
      <c r="E7745" t="s">
        <v>57</v>
      </c>
      <c r="F7745" t="s">
        <v>155</v>
      </c>
      <c r="G7745" t="s">
        <v>540</v>
      </c>
      <c r="H7745" t="s">
        <v>382</v>
      </c>
      <c r="I7745" t="s">
        <v>1050</v>
      </c>
      <c r="J7745" t="s">
        <v>542</v>
      </c>
      <c r="K7745" t="s">
        <v>428</v>
      </c>
      <c r="L7745" t="s">
        <v>93</v>
      </c>
      <c r="M7745" s="1">
        <v>42401.966666666667</v>
      </c>
      <c r="N7745" t="s">
        <v>4330</v>
      </c>
      <c r="O7745" t="s">
        <v>154</v>
      </c>
      <c r="P7745">
        <v>2016</v>
      </c>
      <c r="Q7745">
        <v>2</v>
      </c>
      <c r="R7745" t="s">
        <v>3654</v>
      </c>
      <c r="S7745">
        <v>1</v>
      </c>
      <c r="T7745" t="s">
        <v>1491</v>
      </c>
      <c r="U7745">
        <v>5</v>
      </c>
      <c r="V7745">
        <v>2</v>
      </c>
      <c r="W7745">
        <v>23</v>
      </c>
      <c r="X7745" t="s">
        <v>107</v>
      </c>
      <c r="Y7745" t="s">
        <v>108</v>
      </c>
      <c r="Z7745" t="s">
        <v>331</v>
      </c>
      <c r="AA7745">
        <v>132</v>
      </c>
      <c r="AB7745">
        <v>2.2000000000000002</v>
      </c>
      <c r="AC7745" t="s">
        <v>96</v>
      </c>
      <c r="AD7745" s="1">
        <v>42401.883333333331</v>
      </c>
      <c r="AE7745" s="1">
        <v>46114.001527777778</v>
      </c>
      <c r="AF7745">
        <v>0</v>
      </c>
      <c r="AG7745">
        <v>0</v>
      </c>
      <c r="AH7745">
        <v>0</v>
      </c>
      <c r="AI7745">
        <v>0</v>
      </c>
      <c r="AJ7745" t="s">
        <v>55</v>
      </c>
      <c r="AK7745">
        <v>1</v>
      </c>
    </row>
    <row r="7746" spans="1:37" x14ac:dyDescent="0.35">
      <c r="A7746">
        <v>773384</v>
      </c>
      <c r="B7746" t="s">
        <v>56</v>
      </c>
      <c r="C7746" t="s">
        <v>38</v>
      </c>
      <c r="D7746">
        <v>46</v>
      </c>
      <c r="E7746" t="s">
        <v>39</v>
      </c>
      <c r="F7746" t="s">
        <v>155</v>
      </c>
      <c r="G7746" t="s">
        <v>318</v>
      </c>
      <c r="H7746" t="s">
        <v>186</v>
      </c>
      <c r="I7746" t="s">
        <v>319</v>
      </c>
      <c r="J7746" t="s">
        <v>320</v>
      </c>
      <c r="K7746" t="s">
        <v>84</v>
      </c>
      <c r="L7746" t="s">
        <v>85</v>
      </c>
      <c r="M7746" s="1">
        <v>42401.959027777775</v>
      </c>
      <c r="N7746" t="s">
        <v>4330</v>
      </c>
      <c r="O7746" t="s">
        <v>3299</v>
      </c>
      <c r="P7746">
        <v>2016</v>
      </c>
      <c r="Q7746">
        <v>2</v>
      </c>
      <c r="R7746" t="s">
        <v>3654</v>
      </c>
      <c r="S7746">
        <v>1</v>
      </c>
      <c r="T7746" t="s">
        <v>1491</v>
      </c>
      <c r="U7746">
        <v>5</v>
      </c>
      <c r="V7746">
        <v>2</v>
      </c>
      <c r="W7746">
        <v>23</v>
      </c>
      <c r="X7746" t="s">
        <v>107</v>
      </c>
      <c r="Y7746" t="s">
        <v>108</v>
      </c>
      <c r="Z7746" t="s">
        <v>607</v>
      </c>
      <c r="AA7746">
        <v>66</v>
      </c>
      <c r="AB7746">
        <v>1.1000000000000001</v>
      </c>
      <c r="AC7746" t="s">
        <v>96</v>
      </c>
      <c r="AD7746" s="1">
        <v>42401.875694444447</v>
      </c>
      <c r="AE7746" s="1">
        <v>46114.000763888886</v>
      </c>
      <c r="AF7746">
        <v>0</v>
      </c>
      <c r="AG7746">
        <v>0</v>
      </c>
      <c r="AH7746">
        <v>0</v>
      </c>
      <c r="AI7746">
        <v>0</v>
      </c>
      <c r="AJ7746" t="s">
        <v>55</v>
      </c>
      <c r="AK7746">
        <v>1</v>
      </c>
    </row>
    <row r="7747" spans="1:37" x14ac:dyDescent="0.35">
      <c r="A7747">
        <v>772992</v>
      </c>
      <c r="B7747" t="s">
        <v>56</v>
      </c>
      <c r="C7747" t="s">
        <v>38</v>
      </c>
      <c r="D7747">
        <v>24</v>
      </c>
      <c r="E7747" t="s">
        <v>57</v>
      </c>
      <c r="F7747" t="s">
        <v>155</v>
      </c>
      <c r="G7747" t="s">
        <v>540</v>
      </c>
      <c r="H7747" t="s">
        <v>382</v>
      </c>
      <c r="I7747" t="s">
        <v>1050</v>
      </c>
      <c r="J7747" t="s">
        <v>542</v>
      </c>
      <c r="K7747" t="s">
        <v>63</v>
      </c>
      <c r="L7747" t="s">
        <v>64</v>
      </c>
      <c r="M7747" s="1">
        <v>42401.956944444442</v>
      </c>
      <c r="N7747" t="s">
        <v>4330</v>
      </c>
      <c r="O7747" t="s">
        <v>1793</v>
      </c>
      <c r="P7747">
        <v>2016</v>
      </c>
      <c r="Q7747">
        <v>2</v>
      </c>
      <c r="R7747" t="s">
        <v>3654</v>
      </c>
      <c r="S7747">
        <v>1</v>
      </c>
      <c r="T7747" t="s">
        <v>1491</v>
      </c>
      <c r="U7747">
        <v>5</v>
      </c>
      <c r="V7747">
        <v>2</v>
      </c>
      <c r="W7747">
        <v>22</v>
      </c>
      <c r="X7747" t="s">
        <v>107</v>
      </c>
      <c r="Y7747" t="s">
        <v>108</v>
      </c>
      <c r="Z7747" t="s">
        <v>729</v>
      </c>
      <c r="AA7747">
        <v>27</v>
      </c>
      <c r="AB7747">
        <v>0.45</v>
      </c>
      <c r="AC7747" t="s">
        <v>78</v>
      </c>
      <c r="AD7747" s="1">
        <v>42401.873611111114</v>
      </c>
      <c r="AE7747" s="1">
        <v>46114.0003125</v>
      </c>
      <c r="AF7747">
        <v>0</v>
      </c>
      <c r="AG7747">
        <v>0</v>
      </c>
      <c r="AH7747">
        <v>0</v>
      </c>
      <c r="AI7747">
        <v>0</v>
      </c>
      <c r="AJ7747" t="s">
        <v>55</v>
      </c>
      <c r="AK7747">
        <v>1</v>
      </c>
    </row>
    <row r="7748" spans="1:37" x14ac:dyDescent="0.35">
      <c r="A7748">
        <v>2360696</v>
      </c>
      <c r="B7748" t="s">
        <v>56</v>
      </c>
      <c r="C7748" t="s">
        <v>38</v>
      </c>
      <c r="D7748">
        <v>30</v>
      </c>
      <c r="E7748" t="s">
        <v>69</v>
      </c>
      <c r="F7748" t="s">
        <v>40</v>
      </c>
      <c r="G7748" t="s">
        <v>457</v>
      </c>
      <c r="H7748" t="s">
        <v>571</v>
      </c>
      <c r="I7748" t="s">
        <v>480</v>
      </c>
      <c r="J7748" t="s">
        <v>459</v>
      </c>
      <c r="K7748" t="s">
        <v>115</v>
      </c>
      <c r="L7748" t="s">
        <v>85</v>
      </c>
      <c r="M7748" s="1">
        <v>42401.952777777777</v>
      </c>
      <c r="N7748" t="s">
        <v>4330</v>
      </c>
      <c r="O7748" t="s">
        <v>3485</v>
      </c>
      <c r="P7748">
        <v>2016</v>
      </c>
      <c r="Q7748">
        <v>2</v>
      </c>
      <c r="R7748" t="s">
        <v>3654</v>
      </c>
      <c r="S7748">
        <v>1</v>
      </c>
      <c r="T7748" t="s">
        <v>1491</v>
      </c>
      <c r="U7748">
        <v>5</v>
      </c>
      <c r="V7748">
        <v>2</v>
      </c>
      <c r="W7748">
        <v>22</v>
      </c>
      <c r="X7748" t="s">
        <v>107</v>
      </c>
      <c r="Y7748" t="s">
        <v>108</v>
      </c>
      <c r="Z7748" t="s">
        <v>607</v>
      </c>
      <c r="AA7748">
        <v>66</v>
      </c>
      <c r="AB7748">
        <v>1.1000000000000001</v>
      </c>
      <c r="AC7748" t="s">
        <v>96</v>
      </c>
      <c r="AD7748" s="1">
        <v>42401.869444444441</v>
      </c>
      <c r="AE7748" s="1">
        <v>46114.000763888886</v>
      </c>
      <c r="AF7748">
        <v>0</v>
      </c>
      <c r="AG7748">
        <v>0</v>
      </c>
      <c r="AH7748">
        <v>0</v>
      </c>
      <c r="AI7748">
        <v>0</v>
      </c>
      <c r="AJ7748" t="s">
        <v>55</v>
      </c>
      <c r="AK7748">
        <v>1</v>
      </c>
    </row>
    <row r="7749" spans="1:37" x14ac:dyDescent="0.35">
      <c r="A7749">
        <v>773352</v>
      </c>
      <c r="B7749" t="s">
        <v>56</v>
      </c>
      <c r="C7749" t="s">
        <v>38</v>
      </c>
      <c r="D7749">
        <v>36</v>
      </c>
      <c r="E7749" t="s">
        <v>138</v>
      </c>
      <c r="F7749" t="s">
        <v>40</v>
      </c>
      <c r="G7749" t="s">
        <v>448</v>
      </c>
      <c r="H7749" t="s">
        <v>295</v>
      </c>
      <c r="I7749" t="s">
        <v>1704</v>
      </c>
      <c r="J7749" t="s">
        <v>450</v>
      </c>
      <c r="K7749" t="s">
        <v>143</v>
      </c>
      <c r="L7749" t="s">
        <v>144</v>
      </c>
      <c r="M7749" s="1">
        <v>42401.947916666664</v>
      </c>
      <c r="N7749" t="s">
        <v>4330</v>
      </c>
      <c r="O7749" t="s">
        <v>3027</v>
      </c>
      <c r="P7749">
        <v>2016</v>
      </c>
      <c r="Q7749">
        <v>2</v>
      </c>
      <c r="R7749" t="s">
        <v>3654</v>
      </c>
      <c r="S7749">
        <v>1</v>
      </c>
      <c r="T7749" t="s">
        <v>1491</v>
      </c>
      <c r="U7749">
        <v>5</v>
      </c>
      <c r="V7749">
        <v>2</v>
      </c>
      <c r="W7749">
        <v>22</v>
      </c>
      <c r="X7749" t="s">
        <v>107</v>
      </c>
      <c r="Y7749" t="s">
        <v>108</v>
      </c>
      <c r="Z7749" t="s">
        <v>322</v>
      </c>
      <c r="AA7749">
        <v>2</v>
      </c>
      <c r="AB7749">
        <v>0.03</v>
      </c>
      <c r="AC7749" t="s">
        <v>78</v>
      </c>
      <c r="AD7749" s="1">
        <v>42401.864583333336</v>
      </c>
      <c r="AE7749" s="1">
        <v>46114.000023148146</v>
      </c>
      <c r="AF7749">
        <v>0</v>
      </c>
      <c r="AG7749">
        <v>0</v>
      </c>
      <c r="AH7749">
        <v>0</v>
      </c>
      <c r="AI7749">
        <v>0</v>
      </c>
      <c r="AJ7749" t="s">
        <v>55</v>
      </c>
      <c r="AK7749">
        <v>1</v>
      </c>
    </row>
    <row r="7750" spans="1:37" x14ac:dyDescent="0.35">
      <c r="A7750">
        <v>2205521</v>
      </c>
      <c r="B7750" t="s">
        <v>56</v>
      </c>
      <c r="C7750" t="s">
        <v>38</v>
      </c>
      <c r="D7750">
        <v>31</v>
      </c>
      <c r="E7750" t="s">
        <v>69</v>
      </c>
      <c r="F7750" t="s">
        <v>261</v>
      </c>
      <c r="G7750" t="s">
        <v>540</v>
      </c>
      <c r="H7750" t="s">
        <v>431</v>
      </c>
      <c r="I7750" t="s">
        <v>541</v>
      </c>
      <c r="J7750" t="s">
        <v>542</v>
      </c>
      <c r="K7750" t="s">
        <v>428</v>
      </c>
      <c r="L7750" t="s">
        <v>93</v>
      </c>
      <c r="M7750" s="1">
        <v>42401.945138888892</v>
      </c>
      <c r="N7750" t="s">
        <v>4330</v>
      </c>
      <c r="O7750" t="s">
        <v>1500</v>
      </c>
      <c r="P7750">
        <v>2016</v>
      </c>
      <c r="Q7750">
        <v>2</v>
      </c>
      <c r="R7750" t="s">
        <v>3654</v>
      </c>
      <c r="S7750">
        <v>1</v>
      </c>
      <c r="T7750" t="s">
        <v>1491</v>
      </c>
      <c r="U7750">
        <v>5</v>
      </c>
      <c r="V7750">
        <v>2</v>
      </c>
      <c r="W7750">
        <v>22</v>
      </c>
      <c r="X7750" t="s">
        <v>107</v>
      </c>
      <c r="Y7750" t="s">
        <v>108</v>
      </c>
      <c r="Z7750" t="s">
        <v>939</v>
      </c>
      <c r="AA7750">
        <v>368</v>
      </c>
      <c r="AB7750">
        <v>6.13</v>
      </c>
      <c r="AC7750" t="s">
        <v>54</v>
      </c>
      <c r="AD7750" s="1">
        <v>42401.861805555556</v>
      </c>
      <c r="AE7750" s="1">
        <v>46114.004259259258</v>
      </c>
      <c r="AF7750">
        <v>0</v>
      </c>
      <c r="AG7750">
        <v>0</v>
      </c>
      <c r="AH7750">
        <v>0</v>
      </c>
      <c r="AI7750">
        <v>0</v>
      </c>
      <c r="AJ7750" t="s">
        <v>55</v>
      </c>
      <c r="AK7750">
        <v>1</v>
      </c>
    </row>
    <row r="7751" spans="1:37" x14ac:dyDescent="0.35">
      <c r="A7751">
        <v>789185</v>
      </c>
      <c r="B7751" t="s">
        <v>56</v>
      </c>
      <c r="C7751" t="s">
        <v>131</v>
      </c>
      <c r="D7751">
        <v>27</v>
      </c>
      <c r="E7751" t="s">
        <v>69</v>
      </c>
      <c r="F7751" t="s">
        <v>110</v>
      </c>
      <c r="G7751" t="s">
        <v>318</v>
      </c>
      <c r="H7751" t="s">
        <v>125</v>
      </c>
      <c r="I7751" t="s">
        <v>1149</v>
      </c>
      <c r="J7751" t="s">
        <v>320</v>
      </c>
      <c r="K7751" t="s">
        <v>428</v>
      </c>
      <c r="L7751" t="s">
        <v>93</v>
      </c>
      <c r="M7751" s="1">
        <v>42401.944444444445</v>
      </c>
      <c r="N7751" t="s">
        <v>4330</v>
      </c>
      <c r="O7751" t="s">
        <v>3301</v>
      </c>
      <c r="P7751">
        <v>2016</v>
      </c>
      <c r="Q7751">
        <v>2</v>
      </c>
      <c r="R7751" t="s">
        <v>3654</v>
      </c>
      <c r="S7751">
        <v>1</v>
      </c>
      <c r="T7751" t="s">
        <v>1491</v>
      </c>
      <c r="U7751">
        <v>5</v>
      </c>
      <c r="V7751">
        <v>2</v>
      </c>
      <c r="W7751">
        <v>22</v>
      </c>
      <c r="X7751" t="s">
        <v>107</v>
      </c>
      <c r="Y7751" t="s">
        <v>108</v>
      </c>
      <c r="Z7751" t="s">
        <v>1511</v>
      </c>
      <c r="AA7751">
        <v>462</v>
      </c>
      <c r="AB7751">
        <v>7.7</v>
      </c>
      <c r="AC7751" t="s">
        <v>54</v>
      </c>
      <c r="AD7751" s="1">
        <v>42401.861111111109</v>
      </c>
      <c r="AE7751" s="1">
        <v>46114.005347222221</v>
      </c>
      <c r="AF7751">
        <v>0</v>
      </c>
      <c r="AG7751">
        <v>0</v>
      </c>
      <c r="AH7751">
        <v>0</v>
      </c>
      <c r="AI7751">
        <v>0</v>
      </c>
      <c r="AJ7751" t="s">
        <v>55</v>
      </c>
      <c r="AK7751">
        <v>1</v>
      </c>
    </row>
    <row r="7752" spans="1:37" x14ac:dyDescent="0.35">
      <c r="A7752">
        <v>764296</v>
      </c>
      <c r="B7752" t="s">
        <v>56</v>
      </c>
      <c r="C7752" t="s">
        <v>131</v>
      </c>
      <c r="D7752">
        <v>23</v>
      </c>
      <c r="E7752" t="s">
        <v>57</v>
      </c>
      <c r="F7752" t="s">
        <v>110</v>
      </c>
      <c r="G7752" t="s">
        <v>353</v>
      </c>
      <c r="H7752" t="s">
        <v>119</v>
      </c>
      <c r="I7752" t="s">
        <v>355</v>
      </c>
      <c r="J7752" t="s">
        <v>356</v>
      </c>
      <c r="K7752" t="s">
        <v>115</v>
      </c>
      <c r="L7752" t="s">
        <v>85</v>
      </c>
      <c r="M7752" s="1">
        <v>42401.923611111109</v>
      </c>
      <c r="N7752" t="s">
        <v>4330</v>
      </c>
      <c r="O7752" t="s">
        <v>1231</v>
      </c>
      <c r="P7752">
        <v>2016</v>
      </c>
      <c r="Q7752">
        <v>2</v>
      </c>
      <c r="R7752" t="s">
        <v>3654</v>
      </c>
      <c r="S7752">
        <v>1</v>
      </c>
      <c r="T7752" t="s">
        <v>1491</v>
      </c>
      <c r="U7752">
        <v>5</v>
      </c>
      <c r="V7752">
        <v>2</v>
      </c>
      <c r="W7752">
        <v>22</v>
      </c>
      <c r="X7752" t="s">
        <v>107</v>
      </c>
      <c r="Y7752" t="s">
        <v>108</v>
      </c>
      <c r="Z7752" t="s">
        <v>66</v>
      </c>
      <c r="AA7752">
        <v>0</v>
      </c>
      <c r="AB7752">
        <v>0</v>
      </c>
      <c r="AC7752" t="s">
        <v>67</v>
      </c>
      <c r="AD7752" s="1">
        <v>42401.840277777781</v>
      </c>
      <c r="AE7752" s="1">
        <v>46114</v>
      </c>
      <c r="AF7752">
        <v>0</v>
      </c>
      <c r="AG7752">
        <v>0</v>
      </c>
      <c r="AH7752">
        <v>0</v>
      </c>
      <c r="AI7752">
        <v>0</v>
      </c>
      <c r="AJ7752" t="s">
        <v>55</v>
      </c>
      <c r="AK7752">
        <v>1</v>
      </c>
    </row>
    <row r="7753" spans="1:37" x14ac:dyDescent="0.35">
      <c r="A7753">
        <v>787359</v>
      </c>
      <c r="B7753" t="s">
        <v>56</v>
      </c>
      <c r="C7753" t="s">
        <v>38</v>
      </c>
      <c r="D7753">
        <v>28</v>
      </c>
      <c r="E7753" t="s">
        <v>69</v>
      </c>
      <c r="F7753" t="s">
        <v>40</v>
      </c>
      <c r="G7753" t="s">
        <v>505</v>
      </c>
      <c r="H7753" t="s">
        <v>112</v>
      </c>
      <c r="I7753" t="s">
        <v>1758</v>
      </c>
      <c r="J7753" t="s">
        <v>507</v>
      </c>
      <c r="K7753" t="s">
        <v>428</v>
      </c>
      <c r="L7753" t="s">
        <v>93</v>
      </c>
      <c r="M7753" s="1">
        <v>42401.922222222223</v>
      </c>
      <c r="N7753" t="s">
        <v>4330</v>
      </c>
      <c r="O7753" t="s">
        <v>2549</v>
      </c>
      <c r="P7753">
        <v>2016</v>
      </c>
      <c r="Q7753">
        <v>2</v>
      </c>
      <c r="R7753" t="s">
        <v>3654</v>
      </c>
      <c r="S7753">
        <v>1</v>
      </c>
      <c r="T7753" t="s">
        <v>1491</v>
      </c>
      <c r="U7753">
        <v>5</v>
      </c>
      <c r="V7753">
        <v>2</v>
      </c>
      <c r="W7753">
        <v>22</v>
      </c>
      <c r="X7753" t="s">
        <v>107</v>
      </c>
      <c r="Y7753" t="s">
        <v>108</v>
      </c>
      <c r="Z7753" t="s">
        <v>886</v>
      </c>
      <c r="AA7753">
        <v>212</v>
      </c>
      <c r="AB7753">
        <v>3.53</v>
      </c>
      <c r="AC7753" t="s">
        <v>96</v>
      </c>
      <c r="AD7753" s="1">
        <v>42401.838888888888</v>
      </c>
      <c r="AE7753" s="1">
        <v>46114.002453703702</v>
      </c>
      <c r="AF7753">
        <v>0</v>
      </c>
      <c r="AG7753">
        <v>0</v>
      </c>
      <c r="AH7753">
        <v>0</v>
      </c>
      <c r="AI7753">
        <v>0</v>
      </c>
      <c r="AJ7753" t="s">
        <v>55</v>
      </c>
      <c r="AK7753">
        <v>1</v>
      </c>
    </row>
    <row r="7754" spans="1:37" x14ac:dyDescent="0.35">
      <c r="A7754">
        <v>789185</v>
      </c>
      <c r="B7754" t="s">
        <v>56</v>
      </c>
      <c r="C7754" t="s">
        <v>131</v>
      </c>
      <c r="D7754">
        <v>27</v>
      </c>
      <c r="E7754" t="s">
        <v>69</v>
      </c>
      <c r="F7754" t="s">
        <v>110</v>
      </c>
      <c r="G7754" t="s">
        <v>318</v>
      </c>
      <c r="H7754" t="s">
        <v>125</v>
      </c>
      <c r="I7754" t="s">
        <v>1149</v>
      </c>
      <c r="J7754" t="s">
        <v>320</v>
      </c>
      <c r="K7754" t="s">
        <v>428</v>
      </c>
      <c r="L7754" t="s">
        <v>93</v>
      </c>
      <c r="M7754" s="1">
        <v>42401.918055555558</v>
      </c>
      <c r="N7754" t="s">
        <v>4330</v>
      </c>
      <c r="O7754" t="s">
        <v>3621</v>
      </c>
      <c r="P7754">
        <v>2016</v>
      </c>
      <c r="Q7754">
        <v>2</v>
      </c>
      <c r="R7754" t="s">
        <v>3654</v>
      </c>
      <c r="S7754">
        <v>1</v>
      </c>
      <c r="T7754" t="s">
        <v>1491</v>
      </c>
      <c r="U7754">
        <v>5</v>
      </c>
      <c r="V7754">
        <v>2</v>
      </c>
      <c r="W7754">
        <v>22</v>
      </c>
      <c r="X7754" t="s">
        <v>107</v>
      </c>
      <c r="Y7754" t="s">
        <v>108</v>
      </c>
      <c r="Z7754" t="s">
        <v>1745</v>
      </c>
      <c r="AA7754">
        <v>110</v>
      </c>
      <c r="AB7754">
        <v>1.83</v>
      </c>
      <c r="AC7754" t="s">
        <v>96</v>
      </c>
      <c r="AD7754" s="1">
        <v>42401.834722222222</v>
      </c>
      <c r="AE7754" s="1">
        <v>46114.001273148147</v>
      </c>
      <c r="AF7754">
        <v>0</v>
      </c>
      <c r="AG7754">
        <v>0</v>
      </c>
      <c r="AH7754">
        <v>0</v>
      </c>
      <c r="AI7754">
        <v>0</v>
      </c>
      <c r="AJ7754" t="s">
        <v>55</v>
      </c>
      <c r="AK7754">
        <v>1</v>
      </c>
    </row>
    <row r="7755" spans="1:37" x14ac:dyDescent="0.35">
      <c r="A7755">
        <v>810759</v>
      </c>
      <c r="B7755" t="s">
        <v>37</v>
      </c>
      <c r="C7755" t="s">
        <v>38</v>
      </c>
      <c r="D7755">
        <v>55</v>
      </c>
      <c r="E7755" t="s">
        <v>423</v>
      </c>
      <c r="F7755" t="s">
        <v>40</v>
      </c>
      <c r="G7755" t="s">
        <v>579</v>
      </c>
      <c r="H7755" t="s">
        <v>190</v>
      </c>
      <c r="I7755" t="s">
        <v>4264</v>
      </c>
      <c r="J7755" t="s">
        <v>4265</v>
      </c>
      <c r="K7755" t="s">
        <v>428</v>
      </c>
      <c r="L7755" t="s">
        <v>93</v>
      </c>
      <c r="M7755" s="1">
        <v>42401.911805555559</v>
      </c>
      <c r="N7755" t="s">
        <v>4330</v>
      </c>
      <c r="O7755" t="s">
        <v>1666</v>
      </c>
      <c r="P7755">
        <v>2016</v>
      </c>
      <c r="Q7755">
        <v>2</v>
      </c>
      <c r="R7755" t="s">
        <v>3654</v>
      </c>
      <c r="S7755">
        <v>1</v>
      </c>
      <c r="T7755" t="s">
        <v>1491</v>
      </c>
      <c r="U7755">
        <v>5</v>
      </c>
      <c r="V7755">
        <v>2</v>
      </c>
      <c r="W7755">
        <v>21</v>
      </c>
      <c r="X7755" t="s">
        <v>107</v>
      </c>
      <c r="Y7755" t="s">
        <v>108</v>
      </c>
      <c r="Z7755" t="s">
        <v>632</v>
      </c>
      <c r="AA7755">
        <v>286</v>
      </c>
      <c r="AB7755">
        <v>4.7699999999999996</v>
      </c>
      <c r="AC7755" t="s">
        <v>96</v>
      </c>
      <c r="AD7755" s="1">
        <v>42401.828472222223</v>
      </c>
      <c r="AE7755" s="1">
        <v>46114.003310185188</v>
      </c>
      <c r="AF7755">
        <v>0</v>
      </c>
      <c r="AG7755">
        <v>0</v>
      </c>
      <c r="AH7755">
        <v>0</v>
      </c>
      <c r="AI7755">
        <v>0</v>
      </c>
      <c r="AJ7755" t="s">
        <v>55</v>
      </c>
      <c r="AK7755">
        <v>1</v>
      </c>
    </row>
    <row r="7756" spans="1:37" x14ac:dyDescent="0.35">
      <c r="A7756">
        <v>809658</v>
      </c>
      <c r="B7756" t="s">
        <v>56</v>
      </c>
      <c r="C7756" t="s">
        <v>38</v>
      </c>
      <c r="D7756">
        <v>42</v>
      </c>
      <c r="E7756" t="s">
        <v>138</v>
      </c>
      <c r="F7756" t="s">
        <v>110</v>
      </c>
      <c r="G7756" t="s">
        <v>124</v>
      </c>
      <c r="H7756" t="s">
        <v>186</v>
      </c>
      <c r="I7756" t="s">
        <v>1012</v>
      </c>
      <c r="J7756" t="s">
        <v>127</v>
      </c>
      <c r="K7756" t="s">
        <v>428</v>
      </c>
      <c r="L7756" t="s">
        <v>93</v>
      </c>
      <c r="M7756" s="1">
        <v>42401.911111111112</v>
      </c>
      <c r="N7756" t="s">
        <v>4330</v>
      </c>
      <c r="O7756" t="s">
        <v>218</v>
      </c>
      <c r="P7756">
        <v>2016</v>
      </c>
      <c r="Q7756">
        <v>2</v>
      </c>
      <c r="R7756" t="s">
        <v>3654</v>
      </c>
      <c r="S7756">
        <v>1</v>
      </c>
      <c r="T7756" t="s">
        <v>1491</v>
      </c>
      <c r="U7756">
        <v>5</v>
      </c>
      <c r="V7756">
        <v>2</v>
      </c>
      <c r="W7756">
        <v>21</v>
      </c>
      <c r="X7756" t="s">
        <v>107</v>
      </c>
      <c r="Y7756" t="s">
        <v>108</v>
      </c>
      <c r="Z7756" t="s">
        <v>1111</v>
      </c>
      <c r="AA7756">
        <v>104</v>
      </c>
      <c r="AB7756">
        <v>1.73</v>
      </c>
      <c r="AC7756" t="s">
        <v>96</v>
      </c>
      <c r="AD7756" s="1">
        <v>42401.827777777777</v>
      </c>
      <c r="AE7756" s="1">
        <v>46114.001203703701</v>
      </c>
      <c r="AF7756">
        <v>0</v>
      </c>
      <c r="AG7756">
        <v>0</v>
      </c>
      <c r="AH7756">
        <v>0</v>
      </c>
      <c r="AI7756">
        <v>0</v>
      </c>
      <c r="AJ7756" t="s">
        <v>55</v>
      </c>
      <c r="AK7756">
        <v>1</v>
      </c>
    </row>
    <row r="7757" spans="1:37" x14ac:dyDescent="0.35">
      <c r="A7757">
        <v>787449</v>
      </c>
      <c r="B7757" t="s">
        <v>56</v>
      </c>
      <c r="C7757" t="s">
        <v>38</v>
      </c>
      <c r="D7757">
        <v>34</v>
      </c>
      <c r="E7757" t="s">
        <v>69</v>
      </c>
      <c r="F7757" t="s">
        <v>155</v>
      </c>
      <c r="G7757" t="s">
        <v>367</v>
      </c>
      <c r="H7757" t="s">
        <v>389</v>
      </c>
      <c r="I7757" t="s">
        <v>732</v>
      </c>
      <c r="J7757" t="s">
        <v>369</v>
      </c>
      <c r="K7757" t="s">
        <v>84</v>
      </c>
      <c r="L7757" t="s">
        <v>85</v>
      </c>
      <c r="M7757" s="1">
        <v>42401.908333333333</v>
      </c>
      <c r="N7757" t="s">
        <v>4330</v>
      </c>
      <c r="O7757" t="s">
        <v>1234</v>
      </c>
      <c r="P7757">
        <v>2016</v>
      </c>
      <c r="Q7757">
        <v>2</v>
      </c>
      <c r="R7757" t="s">
        <v>3654</v>
      </c>
      <c r="S7757">
        <v>1</v>
      </c>
      <c r="T7757" t="s">
        <v>1491</v>
      </c>
      <c r="U7757">
        <v>5</v>
      </c>
      <c r="V7757">
        <v>2</v>
      </c>
      <c r="W7757">
        <v>21</v>
      </c>
      <c r="X7757" t="s">
        <v>107</v>
      </c>
      <c r="Y7757" t="s">
        <v>108</v>
      </c>
      <c r="Z7757" t="s">
        <v>66</v>
      </c>
      <c r="AA7757">
        <v>0</v>
      </c>
      <c r="AB7757">
        <v>0</v>
      </c>
      <c r="AC7757" t="s">
        <v>67</v>
      </c>
      <c r="AD7757" s="1">
        <v>42401.824999999997</v>
      </c>
      <c r="AE7757" s="1">
        <v>46114</v>
      </c>
      <c r="AF7757">
        <v>0</v>
      </c>
      <c r="AG7757">
        <v>0</v>
      </c>
      <c r="AH7757">
        <v>0</v>
      </c>
      <c r="AI7757">
        <v>0</v>
      </c>
      <c r="AJ7757" t="s">
        <v>55</v>
      </c>
      <c r="AK7757">
        <v>1</v>
      </c>
    </row>
    <row r="7758" spans="1:37" x14ac:dyDescent="0.35">
      <c r="A7758">
        <v>789133</v>
      </c>
      <c r="B7758" t="s">
        <v>37</v>
      </c>
      <c r="C7758" t="s">
        <v>38</v>
      </c>
      <c r="D7758">
        <v>33</v>
      </c>
      <c r="E7758" t="s">
        <v>69</v>
      </c>
      <c r="F7758" t="s">
        <v>155</v>
      </c>
      <c r="G7758" t="s">
        <v>2967</v>
      </c>
      <c r="H7758" t="s">
        <v>431</v>
      </c>
      <c r="I7758" t="s">
        <v>3331</v>
      </c>
      <c r="J7758" t="s">
        <v>3332</v>
      </c>
      <c r="K7758" t="s">
        <v>428</v>
      </c>
      <c r="L7758" t="s">
        <v>93</v>
      </c>
      <c r="M7758" s="1">
        <v>42401.907638888886</v>
      </c>
      <c r="N7758" t="s">
        <v>4330</v>
      </c>
      <c r="O7758" t="s">
        <v>223</v>
      </c>
      <c r="P7758">
        <v>2016</v>
      </c>
      <c r="Q7758">
        <v>2</v>
      </c>
      <c r="R7758" t="s">
        <v>3654</v>
      </c>
      <c r="S7758">
        <v>1</v>
      </c>
      <c r="T7758" t="s">
        <v>1491</v>
      </c>
      <c r="U7758">
        <v>5</v>
      </c>
      <c r="V7758">
        <v>2</v>
      </c>
      <c r="W7758">
        <v>21</v>
      </c>
      <c r="X7758" t="s">
        <v>107</v>
      </c>
      <c r="Y7758" t="s">
        <v>108</v>
      </c>
      <c r="Z7758" t="s">
        <v>4333</v>
      </c>
      <c r="AA7758">
        <v>1342</v>
      </c>
      <c r="AB7758">
        <v>22.37</v>
      </c>
      <c r="AC7758" t="s">
        <v>178</v>
      </c>
      <c r="AD7758" s="1">
        <v>42401.824305555558</v>
      </c>
      <c r="AE7758" s="1">
        <v>46114.015532407408</v>
      </c>
      <c r="AF7758">
        <v>0</v>
      </c>
      <c r="AG7758">
        <v>0</v>
      </c>
      <c r="AH7758">
        <v>0</v>
      </c>
      <c r="AI7758">
        <v>0</v>
      </c>
      <c r="AJ7758" t="s">
        <v>55</v>
      </c>
      <c r="AK7758">
        <v>1</v>
      </c>
    </row>
    <row r="7759" spans="1:37" x14ac:dyDescent="0.35">
      <c r="A7759">
        <v>778041</v>
      </c>
      <c r="B7759" t="s">
        <v>56</v>
      </c>
      <c r="C7759" t="s">
        <v>38</v>
      </c>
      <c r="D7759">
        <v>23</v>
      </c>
      <c r="E7759" t="s">
        <v>57</v>
      </c>
      <c r="F7759" t="s">
        <v>40</v>
      </c>
      <c r="G7759" t="s">
        <v>179</v>
      </c>
      <c r="H7759" t="s">
        <v>163</v>
      </c>
      <c r="I7759" t="s">
        <v>1030</v>
      </c>
      <c r="J7759" t="s">
        <v>182</v>
      </c>
      <c r="K7759" t="s">
        <v>428</v>
      </c>
      <c r="L7759" t="s">
        <v>93</v>
      </c>
      <c r="M7759" s="1">
        <v>42401.900694444441</v>
      </c>
      <c r="N7759" t="s">
        <v>4330</v>
      </c>
      <c r="O7759" t="s">
        <v>3306</v>
      </c>
      <c r="P7759">
        <v>2016</v>
      </c>
      <c r="Q7759">
        <v>2</v>
      </c>
      <c r="R7759" t="s">
        <v>3654</v>
      </c>
      <c r="S7759">
        <v>1</v>
      </c>
      <c r="T7759" t="s">
        <v>1491</v>
      </c>
      <c r="U7759">
        <v>5</v>
      </c>
      <c r="V7759">
        <v>2</v>
      </c>
      <c r="W7759">
        <v>21</v>
      </c>
      <c r="X7759" t="s">
        <v>107</v>
      </c>
      <c r="Y7759" t="s">
        <v>108</v>
      </c>
      <c r="Z7759" t="s">
        <v>245</v>
      </c>
      <c r="AA7759">
        <v>28</v>
      </c>
      <c r="AB7759">
        <v>0.47</v>
      </c>
      <c r="AC7759" t="s">
        <v>78</v>
      </c>
      <c r="AD7759" s="1">
        <v>42401.817361111112</v>
      </c>
      <c r="AE7759" s="1">
        <v>46114.000324074077</v>
      </c>
      <c r="AF7759">
        <v>0</v>
      </c>
      <c r="AG7759">
        <v>0</v>
      </c>
      <c r="AH7759">
        <v>0</v>
      </c>
      <c r="AI7759">
        <v>0</v>
      </c>
      <c r="AJ7759" t="s">
        <v>55</v>
      </c>
      <c r="AK7759">
        <v>1</v>
      </c>
    </row>
    <row r="7760" spans="1:37" x14ac:dyDescent="0.35">
      <c r="A7760">
        <v>809770</v>
      </c>
      <c r="B7760" t="s">
        <v>56</v>
      </c>
      <c r="C7760" t="s">
        <v>38</v>
      </c>
      <c r="D7760">
        <v>29</v>
      </c>
      <c r="E7760" t="s">
        <v>69</v>
      </c>
      <c r="F7760" t="s">
        <v>40</v>
      </c>
      <c r="G7760" t="s">
        <v>544</v>
      </c>
      <c r="H7760" t="s">
        <v>268</v>
      </c>
      <c r="I7760" t="s">
        <v>546</v>
      </c>
      <c r="J7760" t="s">
        <v>547</v>
      </c>
      <c r="K7760" t="s">
        <v>101</v>
      </c>
      <c r="L7760" t="s">
        <v>102</v>
      </c>
      <c r="M7760" s="1">
        <v>42401.886111111111</v>
      </c>
      <c r="N7760" t="s">
        <v>4330</v>
      </c>
      <c r="O7760" t="s">
        <v>1672</v>
      </c>
      <c r="P7760">
        <v>2016</v>
      </c>
      <c r="Q7760">
        <v>2</v>
      </c>
      <c r="R7760" t="s">
        <v>3654</v>
      </c>
      <c r="S7760">
        <v>1</v>
      </c>
      <c r="T7760" t="s">
        <v>1491</v>
      </c>
      <c r="U7760">
        <v>5</v>
      </c>
      <c r="V7760">
        <v>2</v>
      </c>
      <c r="W7760">
        <v>21</v>
      </c>
      <c r="X7760" t="s">
        <v>107</v>
      </c>
      <c r="Y7760" t="s">
        <v>108</v>
      </c>
      <c r="Z7760" t="s">
        <v>1999</v>
      </c>
      <c r="AA7760">
        <v>364</v>
      </c>
      <c r="AB7760">
        <v>6.07</v>
      </c>
      <c r="AC7760" t="s">
        <v>54</v>
      </c>
      <c r="AD7760" s="1">
        <v>42401.802777777775</v>
      </c>
      <c r="AE7760" s="1">
        <v>46114.004212962966</v>
      </c>
      <c r="AF7760">
        <v>0</v>
      </c>
      <c r="AG7760">
        <v>0</v>
      </c>
      <c r="AH7760">
        <v>0</v>
      </c>
      <c r="AI7760">
        <v>0</v>
      </c>
      <c r="AJ7760" t="s">
        <v>55</v>
      </c>
      <c r="AK7760">
        <v>1</v>
      </c>
    </row>
    <row r="7761" spans="1:37" x14ac:dyDescent="0.35">
      <c r="A7761">
        <v>820562</v>
      </c>
      <c r="B7761" t="s">
        <v>56</v>
      </c>
      <c r="C7761" t="s">
        <v>588</v>
      </c>
      <c r="D7761">
        <v>44</v>
      </c>
      <c r="E7761" t="s">
        <v>138</v>
      </c>
      <c r="F7761" t="s">
        <v>40</v>
      </c>
      <c r="G7761" t="s">
        <v>318</v>
      </c>
      <c r="H7761" t="s">
        <v>336</v>
      </c>
      <c r="I7761" t="s">
        <v>1149</v>
      </c>
      <c r="J7761" t="s">
        <v>320</v>
      </c>
      <c r="K7761" t="s">
        <v>45</v>
      </c>
      <c r="L7761" t="s">
        <v>46</v>
      </c>
      <c r="M7761" s="1">
        <v>42401.882638888892</v>
      </c>
      <c r="N7761" t="s">
        <v>4330</v>
      </c>
      <c r="O7761" t="s">
        <v>2166</v>
      </c>
      <c r="P7761">
        <v>2016</v>
      </c>
      <c r="Q7761">
        <v>2</v>
      </c>
      <c r="R7761" t="s">
        <v>3654</v>
      </c>
      <c r="S7761">
        <v>1</v>
      </c>
      <c r="T7761" t="s">
        <v>1491</v>
      </c>
      <c r="U7761">
        <v>5</v>
      </c>
      <c r="V7761">
        <v>2</v>
      </c>
      <c r="W7761">
        <v>21</v>
      </c>
      <c r="X7761" t="s">
        <v>107</v>
      </c>
      <c r="Y7761" t="s">
        <v>108</v>
      </c>
      <c r="Z7761" t="s">
        <v>245</v>
      </c>
      <c r="AA7761">
        <v>28</v>
      </c>
      <c r="AB7761">
        <v>0.47</v>
      </c>
      <c r="AC7761" t="s">
        <v>78</v>
      </c>
      <c r="AD7761" s="1">
        <v>42401.799305555556</v>
      </c>
      <c r="AE7761" s="1">
        <v>46114.000324074077</v>
      </c>
      <c r="AF7761">
        <v>0</v>
      </c>
      <c r="AG7761">
        <v>0</v>
      </c>
      <c r="AH7761">
        <v>0</v>
      </c>
      <c r="AI7761">
        <v>0</v>
      </c>
      <c r="AJ7761" t="s">
        <v>55</v>
      </c>
      <c r="AK7761">
        <v>1</v>
      </c>
    </row>
    <row r="7762" spans="1:37" x14ac:dyDescent="0.35">
      <c r="A7762">
        <v>810571</v>
      </c>
      <c r="B7762" t="s">
        <v>37</v>
      </c>
      <c r="C7762" t="s">
        <v>38</v>
      </c>
      <c r="D7762">
        <v>39</v>
      </c>
      <c r="E7762" t="s">
        <v>138</v>
      </c>
      <c r="F7762" t="s">
        <v>146</v>
      </c>
      <c r="G7762" t="s">
        <v>347</v>
      </c>
      <c r="H7762" t="s">
        <v>348</v>
      </c>
      <c r="I7762" t="s">
        <v>3148</v>
      </c>
      <c r="J7762" t="s">
        <v>3149</v>
      </c>
      <c r="K7762" t="s">
        <v>45</v>
      </c>
      <c r="L7762" t="s">
        <v>46</v>
      </c>
      <c r="M7762" s="1">
        <v>42401.871527777781</v>
      </c>
      <c r="N7762" t="s">
        <v>4330</v>
      </c>
      <c r="O7762" t="s">
        <v>275</v>
      </c>
      <c r="P7762">
        <v>2016</v>
      </c>
      <c r="Q7762">
        <v>2</v>
      </c>
      <c r="R7762" t="s">
        <v>3654</v>
      </c>
      <c r="S7762">
        <v>1</v>
      </c>
      <c r="T7762" t="s">
        <v>1491</v>
      </c>
      <c r="U7762">
        <v>5</v>
      </c>
      <c r="V7762">
        <v>2</v>
      </c>
      <c r="W7762">
        <v>20</v>
      </c>
      <c r="X7762" t="s">
        <v>107</v>
      </c>
      <c r="Y7762" t="s">
        <v>108</v>
      </c>
      <c r="Z7762" t="s">
        <v>123</v>
      </c>
      <c r="AA7762">
        <v>75</v>
      </c>
      <c r="AB7762">
        <v>1.25</v>
      </c>
      <c r="AC7762" t="s">
        <v>96</v>
      </c>
      <c r="AD7762" s="1">
        <v>42401.788194444445</v>
      </c>
      <c r="AE7762" s="1">
        <v>46114.000868055555</v>
      </c>
      <c r="AF7762">
        <v>0</v>
      </c>
      <c r="AG7762">
        <v>0</v>
      </c>
      <c r="AH7762">
        <v>0</v>
      </c>
      <c r="AI7762">
        <v>0</v>
      </c>
      <c r="AJ7762" t="s">
        <v>55</v>
      </c>
      <c r="AK7762">
        <v>1</v>
      </c>
    </row>
    <row r="7763" spans="1:37" x14ac:dyDescent="0.35">
      <c r="A7763">
        <v>2021277</v>
      </c>
      <c r="B7763" t="s">
        <v>56</v>
      </c>
      <c r="C7763" t="s">
        <v>38</v>
      </c>
      <c r="D7763">
        <v>33</v>
      </c>
      <c r="E7763" t="s">
        <v>69</v>
      </c>
      <c r="F7763" t="s">
        <v>40</v>
      </c>
      <c r="G7763" t="s">
        <v>691</v>
      </c>
      <c r="H7763" t="s">
        <v>200</v>
      </c>
      <c r="I7763" t="s">
        <v>1017</v>
      </c>
      <c r="J7763" t="s">
        <v>693</v>
      </c>
      <c r="K7763" t="s">
        <v>45</v>
      </c>
      <c r="L7763" t="s">
        <v>46</v>
      </c>
      <c r="M7763" s="1">
        <v>42401.832638888889</v>
      </c>
      <c r="N7763" t="s">
        <v>4330</v>
      </c>
      <c r="O7763" t="s">
        <v>2554</v>
      </c>
      <c r="P7763">
        <v>2016</v>
      </c>
      <c r="Q7763">
        <v>2</v>
      </c>
      <c r="R7763" t="s">
        <v>3654</v>
      </c>
      <c r="S7763">
        <v>1</v>
      </c>
      <c r="T7763" t="s">
        <v>1491</v>
      </c>
      <c r="U7763">
        <v>5</v>
      </c>
      <c r="V7763">
        <v>2</v>
      </c>
      <c r="W7763">
        <v>19</v>
      </c>
      <c r="X7763" t="s">
        <v>107</v>
      </c>
      <c r="Y7763" t="s">
        <v>108</v>
      </c>
      <c r="Z7763" t="s">
        <v>4334</v>
      </c>
      <c r="AA7763">
        <v>139</v>
      </c>
      <c r="AB7763">
        <v>2.3199999999999998</v>
      </c>
      <c r="AC7763" t="s">
        <v>96</v>
      </c>
      <c r="AD7763" s="1">
        <v>42401.749305555553</v>
      </c>
      <c r="AE7763" s="1">
        <v>46114.001608796294</v>
      </c>
      <c r="AF7763">
        <v>0</v>
      </c>
      <c r="AG7763">
        <v>0</v>
      </c>
      <c r="AH7763">
        <v>0</v>
      </c>
      <c r="AI7763">
        <v>0</v>
      </c>
      <c r="AJ7763" t="s">
        <v>55</v>
      </c>
      <c r="AK7763">
        <v>1</v>
      </c>
    </row>
    <row r="7764" spans="1:37" x14ac:dyDescent="0.35">
      <c r="A7764">
        <v>2414971</v>
      </c>
      <c r="B7764" t="s">
        <v>56</v>
      </c>
      <c r="C7764" t="s">
        <v>195</v>
      </c>
      <c r="D7764">
        <v>32</v>
      </c>
      <c r="E7764" t="s">
        <v>69</v>
      </c>
      <c r="F7764" t="s">
        <v>40</v>
      </c>
      <c r="G7764" t="s">
        <v>179</v>
      </c>
      <c r="H7764" t="s">
        <v>474</v>
      </c>
      <c r="I7764" t="s">
        <v>1272</v>
      </c>
      <c r="J7764" t="s">
        <v>182</v>
      </c>
      <c r="K7764" t="s">
        <v>92</v>
      </c>
      <c r="L7764" t="s">
        <v>93</v>
      </c>
      <c r="M7764" s="1">
        <v>42401.82916666667</v>
      </c>
      <c r="N7764" t="s">
        <v>4330</v>
      </c>
      <c r="O7764" t="s">
        <v>1263</v>
      </c>
      <c r="P7764">
        <v>2016</v>
      </c>
      <c r="Q7764">
        <v>2</v>
      </c>
      <c r="R7764" t="s">
        <v>3654</v>
      </c>
      <c r="S7764">
        <v>1</v>
      </c>
      <c r="T7764" t="s">
        <v>1491</v>
      </c>
      <c r="U7764">
        <v>5</v>
      </c>
      <c r="V7764">
        <v>2</v>
      </c>
      <c r="W7764">
        <v>19</v>
      </c>
      <c r="X7764" t="s">
        <v>107</v>
      </c>
      <c r="Y7764" t="s">
        <v>108</v>
      </c>
      <c r="Z7764" t="s">
        <v>245</v>
      </c>
      <c r="AA7764">
        <v>28</v>
      </c>
      <c r="AB7764">
        <v>0.47</v>
      </c>
      <c r="AC7764" t="s">
        <v>78</v>
      </c>
      <c r="AD7764" s="1">
        <v>42401.745833333334</v>
      </c>
      <c r="AE7764" s="1">
        <v>46114.000324074077</v>
      </c>
      <c r="AF7764">
        <v>0</v>
      </c>
      <c r="AG7764">
        <v>0</v>
      </c>
      <c r="AH7764">
        <v>0</v>
      </c>
      <c r="AI7764">
        <v>0</v>
      </c>
      <c r="AJ7764" t="s">
        <v>55</v>
      </c>
      <c r="AK7764">
        <v>1</v>
      </c>
    </row>
    <row r="7765" spans="1:37" x14ac:dyDescent="0.35">
      <c r="A7765">
        <v>786446</v>
      </c>
      <c r="B7765" t="s">
        <v>37</v>
      </c>
      <c r="C7765" t="s">
        <v>79</v>
      </c>
      <c r="D7765">
        <v>56</v>
      </c>
      <c r="E7765" t="s">
        <v>423</v>
      </c>
      <c r="F7765" t="s">
        <v>70</v>
      </c>
      <c r="G7765" t="s">
        <v>701</v>
      </c>
      <c r="H7765" t="s">
        <v>180</v>
      </c>
      <c r="I7765" t="s">
        <v>4335</v>
      </c>
      <c r="J7765" t="s">
        <v>4336</v>
      </c>
      <c r="K7765" t="s">
        <v>143</v>
      </c>
      <c r="L7765" t="s">
        <v>144</v>
      </c>
      <c r="M7765" s="1">
        <v>42401.818055555559</v>
      </c>
      <c r="N7765" t="s">
        <v>4330</v>
      </c>
      <c r="O7765" t="s">
        <v>1681</v>
      </c>
      <c r="P7765">
        <v>2016</v>
      </c>
      <c r="Q7765">
        <v>2</v>
      </c>
      <c r="R7765" t="s">
        <v>3654</v>
      </c>
      <c r="S7765">
        <v>1</v>
      </c>
      <c r="T7765" t="s">
        <v>1491</v>
      </c>
      <c r="U7765">
        <v>5</v>
      </c>
      <c r="V7765">
        <v>2</v>
      </c>
      <c r="W7765">
        <v>19</v>
      </c>
      <c r="X7765" t="s">
        <v>107</v>
      </c>
      <c r="Y7765" t="s">
        <v>108</v>
      </c>
      <c r="Z7765" t="s">
        <v>2515</v>
      </c>
      <c r="AA7765">
        <v>167</v>
      </c>
      <c r="AB7765">
        <v>2.78</v>
      </c>
      <c r="AC7765" t="s">
        <v>96</v>
      </c>
      <c r="AD7765" s="1">
        <v>42401.734722222223</v>
      </c>
      <c r="AE7765" s="1">
        <v>46114.001932870371</v>
      </c>
      <c r="AF7765">
        <v>0</v>
      </c>
      <c r="AG7765">
        <v>0</v>
      </c>
      <c r="AH7765">
        <v>1</v>
      </c>
      <c r="AI7765">
        <v>0</v>
      </c>
      <c r="AJ7765" t="s">
        <v>55</v>
      </c>
      <c r="AK7765">
        <v>1</v>
      </c>
    </row>
    <row r="7766" spans="1:37" x14ac:dyDescent="0.35">
      <c r="A7766">
        <v>2406577</v>
      </c>
      <c r="B7766" t="s">
        <v>56</v>
      </c>
      <c r="C7766" t="s">
        <v>38</v>
      </c>
      <c r="D7766">
        <v>29</v>
      </c>
      <c r="E7766" t="s">
        <v>69</v>
      </c>
      <c r="F7766" t="s">
        <v>40</v>
      </c>
      <c r="G7766" t="s">
        <v>781</v>
      </c>
      <c r="H7766" t="s">
        <v>247</v>
      </c>
      <c r="I7766" t="s">
        <v>2078</v>
      </c>
      <c r="J7766" t="s">
        <v>783</v>
      </c>
      <c r="K7766" t="s">
        <v>115</v>
      </c>
      <c r="L7766" t="s">
        <v>85</v>
      </c>
      <c r="M7766" s="1">
        <v>42401.8125</v>
      </c>
      <c r="N7766" t="s">
        <v>4330</v>
      </c>
      <c r="O7766" t="s">
        <v>669</v>
      </c>
      <c r="P7766">
        <v>2016</v>
      </c>
      <c r="Q7766">
        <v>2</v>
      </c>
      <c r="R7766" t="s">
        <v>3654</v>
      </c>
      <c r="S7766">
        <v>1</v>
      </c>
      <c r="T7766" t="s">
        <v>1491</v>
      </c>
      <c r="U7766">
        <v>5</v>
      </c>
      <c r="V7766">
        <v>2</v>
      </c>
      <c r="W7766">
        <v>19</v>
      </c>
      <c r="X7766" t="s">
        <v>107</v>
      </c>
      <c r="Y7766" t="s">
        <v>108</v>
      </c>
      <c r="Z7766" t="s">
        <v>479</v>
      </c>
      <c r="AA7766">
        <v>189</v>
      </c>
      <c r="AB7766">
        <v>3.15</v>
      </c>
      <c r="AC7766" t="s">
        <v>96</v>
      </c>
      <c r="AD7766" s="1">
        <v>42401.729166666664</v>
      </c>
      <c r="AE7766" s="1">
        <v>46114.002187500002</v>
      </c>
      <c r="AF7766">
        <v>0</v>
      </c>
      <c r="AG7766">
        <v>0</v>
      </c>
      <c r="AH7766">
        <v>0</v>
      </c>
      <c r="AI7766">
        <v>0</v>
      </c>
      <c r="AJ7766" t="s">
        <v>55</v>
      </c>
      <c r="AK7766">
        <v>1</v>
      </c>
    </row>
    <row r="7767" spans="1:37" x14ac:dyDescent="0.35">
      <c r="A7767">
        <v>789091</v>
      </c>
      <c r="B7767" t="s">
        <v>56</v>
      </c>
      <c r="C7767" t="s">
        <v>38</v>
      </c>
      <c r="D7767">
        <v>33</v>
      </c>
      <c r="E7767" t="s">
        <v>69</v>
      </c>
      <c r="F7767" t="s">
        <v>155</v>
      </c>
      <c r="G7767" t="s">
        <v>205</v>
      </c>
      <c r="H7767" t="s">
        <v>474</v>
      </c>
      <c r="I7767" t="s">
        <v>960</v>
      </c>
      <c r="J7767" t="s">
        <v>207</v>
      </c>
      <c r="K7767" t="s">
        <v>143</v>
      </c>
      <c r="L7767" t="s">
        <v>144</v>
      </c>
      <c r="M7767" s="1">
        <v>42401.801388888889</v>
      </c>
      <c r="N7767" t="s">
        <v>4330</v>
      </c>
      <c r="O7767" t="s">
        <v>2362</v>
      </c>
      <c r="P7767">
        <v>2016</v>
      </c>
      <c r="Q7767">
        <v>2</v>
      </c>
      <c r="R7767" t="s">
        <v>3654</v>
      </c>
      <c r="S7767">
        <v>1</v>
      </c>
      <c r="T7767" t="s">
        <v>1491</v>
      </c>
      <c r="U7767">
        <v>5</v>
      </c>
      <c r="V7767">
        <v>2</v>
      </c>
      <c r="W7767">
        <v>19</v>
      </c>
      <c r="X7767" t="s">
        <v>107</v>
      </c>
      <c r="Y7767" t="s">
        <v>108</v>
      </c>
      <c r="Z7767" t="s">
        <v>494</v>
      </c>
      <c r="AA7767">
        <v>57</v>
      </c>
      <c r="AB7767">
        <v>0.95</v>
      </c>
      <c r="AC7767" t="s">
        <v>78</v>
      </c>
      <c r="AD7767" s="1">
        <v>42401.718055555553</v>
      </c>
      <c r="AE7767" s="1">
        <v>46114.000659722224</v>
      </c>
      <c r="AF7767">
        <v>0</v>
      </c>
      <c r="AG7767">
        <v>0</v>
      </c>
      <c r="AH7767">
        <v>0</v>
      </c>
      <c r="AI7767">
        <v>0</v>
      </c>
      <c r="AJ7767" t="s">
        <v>55</v>
      </c>
      <c r="AK7767">
        <v>1</v>
      </c>
    </row>
    <row r="7768" spans="1:37" x14ac:dyDescent="0.35">
      <c r="A7768">
        <v>789090</v>
      </c>
      <c r="B7768" t="s">
        <v>56</v>
      </c>
      <c r="C7768" t="s">
        <v>38</v>
      </c>
      <c r="D7768">
        <v>27</v>
      </c>
      <c r="E7768" t="s">
        <v>69</v>
      </c>
      <c r="F7768" t="s">
        <v>40</v>
      </c>
      <c r="G7768" t="s">
        <v>318</v>
      </c>
      <c r="H7768" t="s">
        <v>89</v>
      </c>
      <c r="I7768" t="s">
        <v>1822</v>
      </c>
      <c r="J7768" t="s">
        <v>320</v>
      </c>
      <c r="K7768" t="s">
        <v>428</v>
      </c>
      <c r="L7768" t="s">
        <v>93</v>
      </c>
      <c r="M7768" s="1">
        <v>42401.79791666667</v>
      </c>
      <c r="N7768" t="s">
        <v>4330</v>
      </c>
      <c r="O7768" t="s">
        <v>1832</v>
      </c>
      <c r="P7768">
        <v>2016</v>
      </c>
      <c r="Q7768">
        <v>2</v>
      </c>
      <c r="R7768" t="s">
        <v>3654</v>
      </c>
      <c r="S7768">
        <v>1</v>
      </c>
      <c r="T7768" t="s">
        <v>1491</v>
      </c>
      <c r="U7768">
        <v>5</v>
      </c>
      <c r="V7768">
        <v>2</v>
      </c>
      <c r="W7768">
        <v>19</v>
      </c>
      <c r="X7768" t="s">
        <v>107</v>
      </c>
      <c r="Y7768" t="s">
        <v>108</v>
      </c>
      <c r="Z7768" t="s">
        <v>1011</v>
      </c>
      <c r="AA7768">
        <v>100</v>
      </c>
      <c r="AB7768">
        <v>1.67</v>
      </c>
      <c r="AC7768" t="s">
        <v>96</v>
      </c>
      <c r="AD7768" s="1">
        <v>42401.714583333334</v>
      </c>
      <c r="AE7768" s="1">
        <v>46114.001157407409</v>
      </c>
      <c r="AF7768">
        <v>0</v>
      </c>
      <c r="AG7768">
        <v>0</v>
      </c>
      <c r="AH7768">
        <v>0</v>
      </c>
      <c r="AI7768">
        <v>0</v>
      </c>
      <c r="AJ7768" t="s">
        <v>55</v>
      </c>
      <c r="AK7768">
        <v>1</v>
      </c>
    </row>
    <row r="7769" spans="1:37" x14ac:dyDescent="0.35">
      <c r="A7769">
        <v>810099</v>
      </c>
      <c r="B7769" t="s">
        <v>56</v>
      </c>
      <c r="C7769" t="s">
        <v>68</v>
      </c>
      <c r="D7769">
        <v>25</v>
      </c>
      <c r="E7769" t="s">
        <v>69</v>
      </c>
      <c r="F7769" t="s">
        <v>146</v>
      </c>
      <c r="G7769" t="s">
        <v>246</v>
      </c>
      <c r="H7769" t="s">
        <v>647</v>
      </c>
      <c r="I7769" t="s">
        <v>684</v>
      </c>
      <c r="J7769" t="s">
        <v>249</v>
      </c>
      <c r="K7769" t="s">
        <v>92</v>
      </c>
      <c r="L7769" t="s">
        <v>93</v>
      </c>
      <c r="M7769" s="1">
        <v>42401.780555555553</v>
      </c>
      <c r="N7769" t="s">
        <v>4330</v>
      </c>
      <c r="O7769" t="s">
        <v>1688</v>
      </c>
      <c r="P7769">
        <v>2016</v>
      </c>
      <c r="Q7769">
        <v>2</v>
      </c>
      <c r="R7769" t="s">
        <v>3654</v>
      </c>
      <c r="S7769">
        <v>1</v>
      </c>
      <c r="T7769" t="s">
        <v>1491</v>
      </c>
      <c r="U7769">
        <v>5</v>
      </c>
      <c r="V7769">
        <v>2</v>
      </c>
      <c r="W7769">
        <v>18</v>
      </c>
      <c r="X7769" t="s">
        <v>107</v>
      </c>
      <c r="Y7769" t="s">
        <v>108</v>
      </c>
      <c r="Z7769" t="s">
        <v>235</v>
      </c>
      <c r="AA7769">
        <v>138</v>
      </c>
      <c r="AB7769">
        <v>2.2999999999999998</v>
      </c>
      <c r="AC7769" t="s">
        <v>96</v>
      </c>
      <c r="AD7769" s="1">
        <v>42401.697222222225</v>
      </c>
      <c r="AE7769" s="1">
        <v>46114.001597222225</v>
      </c>
      <c r="AF7769">
        <v>0</v>
      </c>
      <c r="AG7769">
        <v>0</v>
      </c>
      <c r="AH7769">
        <v>0</v>
      </c>
      <c r="AI7769">
        <v>0</v>
      </c>
      <c r="AJ7769" t="s">
        <v>55</v>
      </c>
      <c r="AK7769">
        <v>1</v>
      </c>
    </row>
    <row r="7770" spans="1:37" x14ac:dyDescent="0.35">
      <c r="A7770">
        <v>778041</v>
      </c>
      <c r="B7770" t="s">
        <v>56</v>
      </c>
      <c r="C7770" t="s">
        <v>38</v>
      </c>
      <c r="D7770">
        <v>23</v>
      </c>
      <c r="E7770" t="s">
        <v>57</v>
      </c>
      <c r="F7770" t="s">
        <v>40</v>
      </c>
      <c r="G7770" t="s">
        <v>179</v>
      </c>
      <c r="H7770" t="s">
        <v>163</v>
      </c>
      <c r="I7770" t="s">
        <v>1030</v>
      </c>
      <c r="J7770" t="s">
        <v>182</v>
      </c>
      <c r="K7770" t="s">
        <v>115</v>
      </c>
      <c r="L7770" t="s">
        <v>85</v>
      </c>
      <c r="M7770" s="1">
        <v>42401.775000000001</v>
      </c>
      <c r="N7770" t="s">
        <v>4330</v>
      </c>
      <c r="O7770" t="s">
        <v>330</v>
      </c>
      <c r="P7770">
        <v>2016</v>
      </c>
      <c r="Q7770">
        <v>2</v>
      </c>
      <c r="R7770" t="s">
        <v>3654</v>
      </c>
      <c r="S7770">
        <v>1</v>
      </c>
      <c r="T7770" t="s">
        <v>1491</v>
      </c>
      <c r="U7770">
        <v>5</v>
      </c>
      <c r="V7770">
        <v>2</v>
      </c>
      <c r="W7770">
        <v>18</v>
      </c>
      <c r="X7770" t="s">
        <v>107</v>
      </c>
      <c r="Y7770" t="s">
        <v>108</v>
      </c>
      <c r="Z7770" t="s">
        <v>4337</v>
      </c>
      <c r="AA7770">
        <v>2427</v>
      </c>
      <c r="AB7770">
        <v>40.450000000000003</v>
      </c>
      <c r="AC7770" t="s">
        <v>130</v>
      </c>
      <c r="AD7770" s="1">
        <v>42401.691666666666</v>
      </c>
      <c r="AE7770" s="1">
        <v>46114.028090277781</v>
      </c>
      <c r="AF7770">
        <v>0</v>
      </c>
      <c r="AG7770">
        <v>0</v>
      </c>
      <c r="AH7770">
        <v>0</v>
      </c>
      <c r="AI7770">
        <v>0</v>
      </c>
      <c r="AJ7770" t="s">
        <v>55</v>
      </c>
      <c r="AK7770">
        <v>1</v>
      </c>
    </row>
    <row r="7771" spans="1:37" x14ac:dyDescent="0.35">
      <c r="A7771">
        <v>2371243</v>
      </c>
      <c r="B7771" t="s">
        <v>56</v>
      </c>
      <c r="C7771" t="s">
        <v>38</v>
      </c>
      <c r="D7771">
        <v>44</v>
      </c>
      <c r="E7771" t="s">
        <v>138</v>
      </c>
      <c r="F7771" t="s">
        <v>40</v>
      </c>
      <c r="G7771" t="s">
        <v>168</v>
      </c>
      <c r="H7771" t="s">
        <v>133</v>
      </c>
      <c r="I7771" t="s">
        <v>170</v>
      </c>
      <c r="J7771" t="s">
        <v>171</v>
      </c>
      <c r="K7771" t="s">
        <v>45</v>
      </c>
      <c r="L7771" t="s">
        <v>46</v>
      </c>
      <c r="M7771" s="1">
        <v>42401.762499999997</v>
      </c>
      <c r="N7771" t="s">
        <v>4330</v>
      </c>
      <c r="O7771" t="s">
        <v>1289</v>
      </c>
      <c r="P7771">
        <v>2016</v>
      </c>
      <c r="Q7771">
        <v>2</v>
      </c>
      <c r="R7771" t="s">
        <v>3654</v>
      </c>
      <c r="S7771">
        <v>1</v>
      </c>
      <c r="T7771" t="s">
        <v>1491</v>
      </c>
      <c r="U7771">
        <v>5</v>
      </c>
      <c r="V7771">
        <v>2</v>
      </c>
      <c r="W7771">
        <v>18</v>
      </c>
      <c r="X7771" t="s">
        <v>107</v>
      </c>
      <c r="Y7771" t="s">
        <v>108</v>
      </c>
      <c r="Z7771" t="s">
        <v>4338</v>
      </c>
      <c r="AA7771">
        <v>697</v>
      </c>
      <c r="AB7771">
        <v>11.62</v>
      </c>
      <c r="AC7771" t="s">
        <v>54</v>
      </c>
      <c r="AD7771" s="1">
        <v>42401.679166666669</v>
      </c>
      <c r="AE7771" s="1">
        <v>46114.008067129631</v>
      </c>
      <c r="AF7771">
        <v>0</v>
      </c>
      <c r="AG7771">
        <v>0</v>
      </c>
      <c r="AH7771">
        <v>0</v>
      </c>
      <c r="AI7771">
        <v>0</v>
      </c>
      <c r="AJ7771" t="s">
        <v>55</v>
      </c>
      <c r="AK7771">
        <v>1</v>
      </c>
    </row>
    <row r="7772" spans="1:37" x14ac:dyDescent="0.35">
      <c r="A7772">
        <v>2421788</v>
      </c>
      <c r="B7772" t="s">
        <v>56</v>
      </c>
      <c r="C7772" t="s">
        <v>38</v>
      </c>
      <c r="D7772">
        <v>46</v>
      </c>
      <c r="E7772" t="s">
        <v>39</v>
      </c>
      <c r="F7772" t="s">
        <v>40</v>
      </c>
      <c r="G7772" t="s">
        <v>205</v>
      </c>
      <c r="H7772" t="s">
        <v>545</v>
      </c>
      <c r="I7772" t="s">
        <v>786</v>
      </c>
      <c r="J7772" t="s">
        <v>207</v>
      </c>
      <c r="K7772" t="s">
        <v>45</v>
      </c>
      <c r="L7772" t="s">
        <v>46</v>
      </c>
      <c r="M7772" s="1">
        <v>42401.752083333333</v>
      </c>
      <c r="N7772" t="s">
        <v>4330</v>
      </c>
      <c r="O7772" t="s">
        <v>1295</v>
      </c>
      <c r="P7772">
        <v>2016</v>
      </c>
      <c r="Q7772">
        <v>2</v>
      </c>
      <c r="R7772" t="s">
        <v>3654</v>
      </c>
      <c r="S7772">
        <v>1</v>
      </c>
      <c r="T7772" t="s">
        <v>1491</v>
      </c>
      <c r="U7772">
        <v>5</v>
      </c>
      <c r="V7772">
        <v>2</v>
      </c>
      <c r="W7772">
        <v>18</v>
      </c>
      <c r="X7772" t="s">
        <v>107</v>
      </c>
      <c r="Y7772" t="s">
        <v>108</v>
      </c>
      <c r="Z7772" t="s">
        <v>117</v>
      </c>
      <c r="AA7772">
        <v>165</v>
      </c>
      <c r="AB7772">
        <v>2.75</v>
      </c>
      <c r="AC7772" t="s">
        <v>96</v>
      </c>
      <c r="AD7772" s="1">
        <v>42401.668749999997</v>
      </c>
      <c r="AE7772" s="1">
        <v>46114.001909722225</v>
      </c>
      <c r="AF7772">
        <v>0</v>
      </c>
      <c r="AG7772">
        <v>0</v>
      </c>
      <c r="AH7772">
        <v>0</v>
      </c>
      <c r="AI7772">
        <v>0</v>
      </c>
      <c r="AJ7772" t="s">
        <v>55</v>
      </c>
      <c r="AK7772">
        <v>1</v>
      </c>
    </row>
    <row r="7773" spans="1:37" x14ac:dyDescent="0.35">
      <c r="A7773">
        <v>773035</v>
      </c>
      <c r="B7773" t="s">
        <v>37</v>
      </c>
      <c r="C7773" t="s">
        <v>195</v>
      </c>
      <c r="D7773">
        <v>113</v>
      </c>
      <c r="E7773" t="s">
        <v>423</v>
      </c>
      <c r="F7773" t="s">
        <v>110</v>
      </c>
      <c r="G7773" t="s">
        <v>579</v>
      </c>
      <c r="H7773" t="s">
        <v>190</v>
      </c>
      <c r="I7773" t="s">
        <v>4314</v>
      </c>
      <c r="J7773" t="s">
        <v>4315</v>
      </c>
      <c r="K7773" t="s">
        <v>75</v>
      </c>
      <c r="L7773" t="s">
        <v>64</v>
      </c>
      <c r="M7773" s="1">
        <v>42401.746527777781</v>
      </c>
      <c r="N7773" t="s">
        <v>4330</v>
      </c>
      <c r="O7773" t="s">
        <v>3195</v>
      </c>
      <c r="P7773">
        <v>2016</v>
      </c>
      <c r="Q7773">
        <v>2</v>
      </c>
      <c r="R7773" t="s">
        <v>3654</v>
      </c>
      <c r="S7773">
        <v>1</v>
      </c>
      <c r="T7773" t="s">
        <v>1491</v>
      </c>
      <c r="U7773">
        <v>5</v>
      </c>
      <c r="V7773">
        <v>2</v>
      </c>
      <c r="W7773">
        <v>17</v>
      </c>
      <c r="X7773" t="s">
        <v>344</v>
      </c>
      <c r="Y7773" t="s">
        <v>345</v>
      </c>
      <c r="Z7773" t="s">
        <v>334</v>
      </c>
      <c r="AA7773">
        <v>70</v>
      </c>
      <c r="AB7773">
        <v>1.17</v>
      </c>
      <c r="AC7773" t="s">
        <v>96</v>
      </c>
      <c r="AD7773" s="1">
        <v>42401.663194444445</v>
      </c>
      <c r="AE7773" s="1">
        <v>46114.000810185185</v>
      </c>
      <c r="AF7773">
        <v>0</v>
      </c>
      <c r="AG7773">
        <v>0</v>
      </c>
      <c r="AH7773">
        <v>0</v>
      </c>
      <c r="AI7773">
        <v>0</v>
      </c>
      <c r="AJ7773" t="s">
        <v>55</v>
      </c>
      <c r="AK7773">
        <v>1</v>
      </c>
    </row>
    <row r="7774" spans="1:37" x14ac:dyDescent="0.35">
      <c r="A7774">
        <v>773509</v>
      </c>
      <c r="B7774" t="s">
        <v>56</v>
      </c>
      <c r="C7774" t="s">
        <v>131</v>
      </c>
      <c r="D7774">
        <v>24</v>
      </c>
      <c r="E7774" t="s">
        <v>57</v>
      </c>
      <c r="F7774" t="s">
        <v>40</v>
      </c>
      <c r="G7774" t="s">
        <v>199</v>
      </c>
      <c r="H7774" t="s">
        <v>760</v>
      </c>
      <c r="I7774" t="s">
        <v>664</v>
      </c>
      <c r="J7774" t="s">
        <v>202</v>
      </c>
      <c r="K7774" t="s">
        <v>75</v>
      </c>
      <c r="L7774" t="s">
        <v>64</v>
      </c>
      <c r="M7774" s="1">
        <v>42401.737500000003</v>
      </c>
      <c r="N7774" t="s">
        <v>4330</v>
      </c>
      <c r="O7774" t="s">
        <v>765</v>
      </c>
      <c r="P7774">
        <v>2016</v>
      </c>
      <c r="Q7774">
        <v>2</v>
      </c>
      <c r="R7774" t="s">
        <v>3654</v>
      </c>
      <c r="S7774">
        <v>1</v>
      </c>
      <c r="T7774" t="s">
        <v>1491</v>
      </c>
      <c r="U7774">
        <v>5</v>
      </c>
      <c r="V7774">
        <v>2</v>
      </c>
      <c r="W7774">
        <v>17</v>
      </c>
      <c r="X7774" t="s">
        <v>344</v>
      </c>
      <c r="Y7774" t="s">
        <v>345</v>
      </c>
      <c r="Z7774" t="s">
        <v>301</v>
      </c>
      <c r="AA7774">
        <v>25</v>
      </c>
      <c r="AB7774">
        <v>0.42</v>
      </c>
      <c r="AC7774" t="s">
        <v>78</v>
      </c>
      <c r="AD7774" s="1">
        <v>42401.654166666667</v>
      </c>
      <c r="AE7774" s="1">
        <v>46114.000289351854</v>
      </c>
      <c r="AF7774">
        <v>0</v>
      </c>
      <c r="AG7774">
        <v>0</v>
      </c>
      <c r="AH7774">
        <v>0</v>
      </c>
      <c r="AI7774">
        <v>0</v>
      </c>
      <c r="AJ7774" t="s">
        <v>55</v>
      </c>
      <c r="AK7774">
        <v>1</v>
      </c>
    </row>
    <row r="7775" spans="1:37" x14ac:dyDescent="0.35">
      <c r="A7775">
        <v>765884</v>
      </c>
      <c r="B7775" t="s">
        <v>56</v>
      </c>
      <c r="C7775" t="s">
        <v>38</v>
      </c>
      <c r="D7775">
        <v>27</v>
      </c>
      <c r="E7775" t="s">
        <v>69</v>
      </c>
      <c r="F7775" t="s">
        <v>40</v>
      </c>
      <c r="G7775" t="s">
        <v>132</v>
      </c>
      <c r="H7775" t="s">
        <v>376</v>
      </c>
      <c r="I7775" t="s">
        <v>689</v>
      </c>
      <c r="J7775" t="s">
        <v>135</v>
      </c>
      <c r="K7775" t="s">
        <v>63</v>
      </c>
      <c r="L7775" t="s">
        <v>64</v>
      </c>
      <c r="M7775" s="1">
        <v>42401.734027777777</v>
      </c>
      <c r="N7775" t="s">
        <v>4330</v>
      </c>
      <c r="O7775" t="s">
        <v>1846</v>
      </c>
      <c r="P7775">
        <v>2016</v>
      </c>
      <c r="Q7775">
        <v>2</v>
      </c>
      <c r="R7775" t="s">
        <v>3654</v>
      </c>
      <c r="S7775">
        <v>1</v>
      </c>
      <c r="T7775" t="s">
        <v>1491</v>
      </c>
      <c r="U7775">
        <v>5</v>
      </c>
      <c r="V7775">
        <v>2</v>
      </c>
      <c r="W7775">
        <v>17</v>
      </c>
      <c r="X7775" t="s">
        <v>344</v>
      </c>
      <c r="Y7775" t="s">
        <v>345</v>
      </c>
      <c r="Z7775" t="s">
        <v>429</v>
      </c>
      <c r="AA7775">
        <v>62</v>
      </c>
      <c r="AB7775">
        <v>1.03</v>
      </c>
      <c r="AC7775" t="s">
        <v>96</v>
      </c>
      <c r="AD7775" s="1">
        <v>42401.650694444441</v>
      </c>
      <c r="AE7775" s="1">
        <v>46114.000717592593</v>
      </c>
      <c r="AF7775">
        <v>0</v>
      </c>
      <c r="AG7775">
        <v>0</v>
      </c>
      <c r="AH7775">
        <v>0</v>
      </c>
      <c r="AI7775">
        <v>0</v>
      </c>
      <c r="AJ7775" t="s">
        <v>55</v>
      </c>
      <c r="AK7775">
        <v>1</v>
      </c>
    </row>
    <row r="7776" spans="1:37" x14ac:dyDescent="0.35">
      <c r="A7776">
        <v>822319</v>
      </c>
      <c r="B7776" t="s">
        <v>37</v>
      </c>
      <c r="C7776" t="s">
        <v>38</v>
      </c>
      <c r="D7776">
        <v>64</v>
      </c>
      <c r="E7776" t="s">
        <v>423</v>
      </c>
      <c r="F7776" t="s">
        <v>40</v>
      </c>
      <c r="G7776" t="s">
        <v>1398</v>
      </c>
      <c r="H7776" t="s">
        <v>163</v>
      </c>
      <c r="I7776" t="s">
        <v>4339</v>
      </c>
      <c r="J7776" t="s">
        <v>4340</v>
      </c>
      <c r="K7776" t="s">
        <v>84</v>
      </c>
      <c r="L7776" t="s">
        <v>85</v>
      </c>
      <c r="M7776" s="1">
        <v>42401.726388888892</v>
      </c>
      <c r="N7776" t="s">
        <v>4330</v>
      </c>
      <c r="O7776" t="s">
        <v>2208</v>
      </c>
      <c r="P7776">
        <v>2016</v>
      </c>
      <c r="Q7776">
        <v>2</v>
      </c>
      <c r="R7776" t="s">
        <v>3654</v>
      </c>
      <c r="S7776">
        <v>1</v>
      </c>
      <c r="T7776" t="s">
        <v>1491</v>
      </c>
      <c r="U7776">
        <v>5</v>
      </c>
      <c r="V7776">
        <v>2</v>
      </c>
      <c r="W7776">
        <v>17</v>
      </c>
      <c r="X7776" t="s">
        <v>344</v>
      </c>
      <c r="Y7776" t="s">
        <v>345</v>
      </c>
      <c r="Z7776" t="s">
        <v>662</v>
      </c>
      <c r="AA7776">
        <v>135</v>
      </c>
      <c r="AB7776">
        <v>2.25</v>
      </c>
      <c r="AC7776" t="s">
        <v>96</v>
      </c>
      <c r="AD7776" s="1">
        <v>42401.643055555556</v>
      </c>
      <c r="AE7776" s="1">
        <v>46114.001562500001</v>
      </c>
      <c r="AF7776">
        <v>0</v>
      </c>
      <c r="AG7776">
        <v>0</v>
      </c>
      <c r="AH7776">
        <v>0</v>
      </c>
      <c r="AI7776">
        <v>0</v>
      </c>
      <c r="AJ7776" t="s">
        <v>55</v>
      </c>
      <c r="AK7776">
        <v>1</v>
      </c>
    </row>
    <row r="7777" spans="1:37" x14ac:dyDescent="0.35">
      <c r="A7777">
        <v>2091585</v>
      </c>
      <c r="B7777" t="s">
        <v>56</v>
      </c>
      <c r="C7777" t="s">
        <v>38</v>
      </c>
      <c r="D7777">
        <v>16</v>
      </c>
      <c r="E7777" t="s">
        <v>283</v>
      </c>
      <c r="F7777" t="s">
        <v>58</v>
      </c>
      <c r="G7777" t="s">
        <v>71</v>
      </c>
      <c r="H7777" t="s">
        <v>180</v>
      </c>
      <c r="I7777" t="s">
        <v>73</v>
      </c>
      <c r="J7777" t="s">
        <v>74</v>
      </c>
      <c r="K7777" t="s">
        <v>75</v>
      </c>
      <c r="L7777" t="s">
        <v>64</v>
      </c>
      <c r="M7777" s="1">
        <v>42401.726388888892</v>
      </c>
      <c r="N7777" t="s">
        <v>4330</v>
      </c>
      <c r="O7777" t="s">
        <v>2208</v>
      </c>
      <c r="P7777">
        <v>2016</v>
      </c>
      <c r="Q7777">
        <v>2</v>
      </c>
      <c r="R7777" t="s">
        <v>3654</v>
      </c>
      <c r="S7777">
        <v>1</v>
      </c>
      <c r="T7777" t="s">
        <v>1491</v>
      </c>
      <c r="U7777">
        <v>5</v>
      </c>
      <c r="V7777">
        <v>2</v>
      </c>
      <c r="W7777">
        <v>17</v>
      </c>
      <c r="X7777" t="s">
        <v>344</v>
      </c>
      <c r="Y7777" t="s">
        <v>345</v>
      </c>
      <c r="Z7777" t="s">
        <v>387</v>
      </c>
      <c r="AA7777">
        <v>34</v>
      </c>
      <c r="AB7777">
        <v>0.56999999999999995</v>
      </c>
      <c r="AC7777" t="s">
        <v>78</v>
      </c>
      <c r="AD7777" s="1">
        <v>42401.643055555556</v>
      </c>
      <c r="AE7777" s="1">
        <v>46114.000393518516</v>
      </c>
      <c r="AF7777">
        <v>0</v>
      </c>
      <c r="AG7777">
        <v>0</v>
      </c>
      <c r="AH7777">
        <v>0</v>
      </c>
      <c r="AI7777">
        <v>0</v>
      </c>
      <c r="AJ7777" t="s">
        <v>55</v>
      </c>
      <c r="AK7777">
        <v>1</v>
      </c>
    </row>
    <row r="7778" spans="1:37" x14ac:dyDescent="0.35">
      <c r="A7778">
        <v>832862</v>
      </c>
      <c r="B7778" t="s">
        <v>56</v>
      </c>
      <c r="C7778" t="s">
        <v>38</v>
      </c>
      <c r="D7778">
        <v>33</v>
      </c>
      <c r="E7778" t="s">
        <v>69</v>
      </c>
      <c r="F7778" t="s">
        <v>40</v>
      </c>
      <c r="G7778" t="s">
        <v>156</v>
      </c>
      <c r="H7778" t="s">
        <v>125</v>
      </c>
      <c r="I7778" t="s">
        <v>455</v>
      </c>
      <c r="J7778" t="s">
        <v>159</v>
      </c>
      <c r="K7778" t="s">
        <v>84</v>
      </c>
      <c r="L7778" t="s">
        <v>85</v>
      </c>
      <c r="M7778" s="1">
        <v>42401.712500000001</v>
      </c>
      <c r="N7778" t="s">
        <v>4330</v>
      </c>
      <c r="O7778" t="s">
        <v>1552</v>
      </c>
      <c r="P7778">
        <v>2016</v>
      </c>
      <c r="Q7778">
        <v>2</v>
      </c>
      <c r="R7778" t="s">
        <v>3654</v>
      </c>
      <c r="S7778">
        <v>1</v>
      </c>
      <c r="T7778" t="s">
        <v>1491</v>
      </c>
      <c r="U7778">
        <v>5</v>
      </c>
      <c r="V7778">
        <v>2</v>
      </c>
      <c r="W7778">
        <v>17</v>
      </c>
      <c r="X7778" t="s">
        <v>344</v>
      </c>
      <c r="Y7778" t="s">
        <v>345</v>
      </c>
      <c r="Z7778" t="s">
        <v>4341</v>
      </c>
      <c r="AA7778">
        <v>1623</v>
      </c>
      <c r="AB7778">
        <v>27.05</v>
      </c>
      <c r="AC7778" t="s">
        <v>178</v>
      </c>
      <c r="AD7778" s="1">
        <v>42401.629166666666</v>
      </c>
      <c r="AE7778" s="1">
        <v>46114.018784722219</v>
      </c>
      <c r="AF7778">
        <v>0</v>
      </c>
      <c r="AG7778">
        <v>0</v>
      </c>
      <c r="AH7778">
        <v>0</v>
      </c>
      <c r="AI7778">
        <v>0</v>
      </c>
      <c r="AJ7778" t="s">
        <v>55</v>
      </c>
      <c r="AK7778">
        <v>1</v>
      </c>
    </row>
    <row r="7779" spans="1:37" x14ac:dyDescent="0.35">
      <c r="A7779">
        <v>2368852</v>
      </c>
      <c r="B7779" t="s">
        <v>56</v>
      </c>
      <c r="C7779" t="s">
        <v>38</v>
      </c>
      <c r="D7779">
        <v>35</v>
      </c>
      <c r="E7779" t="s">
        <v>138</v>
      </c>
      <c r="F7779" t="s">
        <v>155</v>
      </c>
      <c r="G7779" t="s">
        <v>413</v>
      </c>
      <c r="H7779" t="s">
        <v>545</v>
      </c>
      <c r="I7779" t="s">
        <v>758</v>
      </c>
      <c r="J7779" t="s">
        <v>415</v>
      </c>
      <c r="K7779" t="s">
        <v>75</v>
      </c>
      <c r="L7779" t="s">
        <v>64</v>
      </c>
      <c r="M7779" s="1">
        <v>42401.693749999999</v>
      </c>
      <c r="N7779" t="s">
        <v>4330</v>
      </c>
      <c r="O7779" t="s">
        <v>826</v>
      </c>
      <c r="P7779">
        <v>2016</v>
      </c>
      <c r="Q7779">
        <v>2</v>
      </c>
      <c r="R7779" t="s">
        <v>3654</v>
      </c>
      <c r="S7779">
        <v>1</v>
      </c>
      <c r="T7779" t="s">
        <v>1491</v>
      </c>
      <c r="U7779">
        <v>5</v>
      </c>
      <c r="V7779">
        <v>2</v>
      </c>
      <c r="W7779">
        <v>16</v>
      </c>
      <c r="X7779" t="s">
        <v>344</v>
      </c>
      <c r="Y7779" t="s">
        <v>345</v>
      </c>
      <c r="Z7779" t="s">
        <v>4251</v>
      </c>
      <c r="AA7779">
        <v>671</v>
      </c>
      <c r="AB7779">
        <v>11.18</v>
      </c>
      <c r="AC7779" t="s">
        <v>54</v>
      </c>
      <c r="AD7779" s="1">
        <v>42401.61041666667</v>
      </c>
      <c r="AE7779" s="1">
        <v>46114.0077662037</v>
      </c>
      <c r="AF7779">
        <v>0</v>
      </c>
      <c r="AG7779">
        <v>0</v>
      </c>
      <c r="AH7779">
        <v>0</v>
      </c>
      <c r="AI7779">
        <v>0</v>
      </c>
      <c r="AJ7779" t="s">
        <v>55</v>
      </c>
      <c r="AK7779">
        <v>1</v>
      </c>
    </row>
    <row r="7780" spans="1:37" x14ac:dyDescent="0.35">
      <c r="A7780">
        <v>773159</v>
      </c>
      <c r="B7780" t="s">
        <v>56</v>
      </c>
      <c r="C7780" t="s">
        <v>195</v>
      </c>
      <c r="D7780">
        <v>27</v>
      </c>
      <c r="E7780" t="s">
        <v>69</v>
      </c>
      <c r="F7780" t="s">
        <v>261</v>
      </c>
      <c r="G7780" t="s">
        <v>505</v>
      </c>
      <c r="H7780" t="s">
        <v>425</v>
      </c>
      <c r="I7780" t="s">
        <v>506</v>
      </c>
      <c r="J7780" t="s">
        <v>507</v>
      </c>
      <c r="K7780" t="s">
        <v>75</v>
      </c>
      <c r="L7780" t="s">
        <v>64</v>
      </c>
      <c r="M7780" s="1">
        <v>42401.620833333334</v>
      </c>
      <c r="N7780" t="s">
        <v>4330</v>
      </c>
      <c r="O7780" t="s">
        <v>3451</v>
      </c>
      <c r="P7780">
        <v>2016</v>
      </c>
      <c r="Q7780">
        <v>2</v>
      </c>
      <c r="R7780" t="s">
        <v>3654</v>
      </c>
      <c r="S7780">
        <v>1</v>
      </c>
      <c r="T7780" t="s">
        <v>1491</v>
      </c>
      <c r="U7780">
        <v>5</v>
      </c>
      <c r="V7780">
        <v>2</v>
      </c>
      <c r="W7780">
        <v>14</v>
      </c>
      <c r="X7780" t="s">
        <v>344</v>
      </c>
      <c r="Y7780" t="s">
        <v>345</v>
      </c>
      <c r="Z7780" t="s">
        <v>2695</v>
      </c>
      <c r="AA7780">
        <v>1584</v>
      </c>
      <c r="AB7780">
        <v>26.4</v>
      </c>
      <c r="AC7780" t="s">
        <v>178</v>
      </c>
      <c r="AD7780" s="1">
        <v>42401.537499999999</v>
      </c>
      <c r="AE7780" s="1">
        <v>46114.018333333333</v>
      </c>
      <c r="AF7780">
        <v>0</v>
      </c>
      <c r="AG7780">
        <v>0</v>
      </c>
      <c r="AH7780">
        <v>0</v>
      </c>
      <c r="AI7780">
        <v>0</v>
      </c>
      <c r="AJ7780" t="s">
        <v>55</v>
      </c>
      <c r="AK7780">
        <v>1</v>
      </c>
    </row>
    <row r="7781" spans="1:37" x14ac:dyDescent="0.35">
      <c r="A7781">
        <v>789030</v>
      </c>
      <c r="B7781" t="s">
        <v>56</v>
      </c>
      <c r="C7781" t="s">
        <v>79</v>
      </c>
      <c r="D7781">
        <v>9</v>
      </c>
      <c r="E7781" t="s">
        <v>283</v>
      </c>
      <c r="F7781" t="s">
        <v>110</v>
      </c>
      <c r="G7781" t="s">
        <v>388</v>
      </c>
      <c r="H7781" t="s">
        <v>408</v>
      </c>
      <c r="I7781" t="s">
        <v>390</v>
      </c>
      <c r="J7781" t="s">
        <v>391</v>
      </c>
      <c r="K7781" t="s">
        <v>115</v>
      </c>
      <c r="L7781" t="s">
        <v>85</v>
      </c>
      <c r="M7781" s="1">
        <v>42401.620138888888</v>
      </c>
      <c r="N7781" t="s">
        <v>4330</v>
      </c>
      <c r="O7781" t="s">
        <v>1346</v>
      </c>
      <c r="P7781">
        <v>2016</v>
      </c>
      <c r="Q7781">
        <v>2</v>
      </c>
      <c r="R7781" t="s">
        <v>3654</v>
      </c>
      <c r="S7781">
        <v>1</v>
      </c>
      <c r="T7781" t="s">
        <v>1491</v>
      </c>
      <c r="U7781">
        <v>5</v>
      </c>
      <c r="V7781">
        <v>2</v>
      </c>
      <c r="W7781">
        <v>14</v>
      </c>
      <c r="X7781" t="s">
        <v>344</v>
      </c>
      <c r="Y7781" t="s">
        <v>345</v>
      </c>
      <c r="Z7781" t="s">
        <v>1583</v>
      </c>
      <c r="AA7781">
        <v>843</v>
      </c>
      <c r="AB7781">
        <v>14.05</v>
      </c>
      <c r="AC7781" t="s">
        <v>54</v>
      </c>
      <c r="AD7781" s="1">
        <v>42401.536805555559</v>
      </c>
      <c r="AE7781" s="1">
        <v>46114.009756944448</v>
      </c>
      <c r="AF7781">
        <v>0</v>
      </c>
      <c r="AG7781">
        <v>0</v>
      </c>
      <c r="AH7781">
        <v>1</v>
      </c>
      <c r="AI7781">
        <v>0</v>
      </c>
      <c r="AJ7781" t="s">
        <v>55</v>
      </c>
      <c r="AK7781">
        <v>1</v>
      </c>
    </row>
    <row r="7782" spans="1:37" x14ac:dyDescent="0.35">
      <c r="A7782">
        <v>771783</v>
      </c>
      <c r="B7782" t="s">
        <v>56</v>
      </c>
      <c r="C7782" t="s">
        <v>68</v>
      </c>
      <c r="D7782">
        <v>23</v>
      </c>
      <c r="E7782" t="s">
        <v>57</v>
      </c>
      <c r="F7782" t="s">
        <v>40</v>
      </c>
      <c r="G7782" t="s">
        <v>214</v>
      </c>
      <c r="H7782" t="s">
        <v>119</v>
      </c>
      <c r="I7782" t="s">
        <v>1217</v>
      </c>
      <c r="J7782" t="s">
        <v>217</v>
      </c>
      <c r="K7782" t="s">
        <v>115</v>
      </c>
      <c r="L7782" t="s">
        <v>85</v>
      </c>
      <c r="M7782" s="1">
        <v>42401.618750000001</v>
      </c>
      <c r="N7782" t="s">
        <v>4330</v>
      </c>
      <c r="O7782" t="s">
        <v>913</v>
      </c>
      <c r="P7782">
        <v>2016</v>
      </c>
      <c r="Q7782">
        <v>2</v>
      </c>
      <c r="R7782" t="s">
        <v>3654</v>
      </c>
      <c r="S7782">
        <v>1</v>
      </c>
      <c r="T7782" t="s">
        <v>1491</v>
      </c>
      <c r="U7782">
        <v>5</v>
      </c>
      <c r="V7782">
        <v>2</v>
      </c>
      <c r="W7782">
        <v>14</v>
      </c>
      <c r="X7782" t="s">
        <v>344</v>
      </c>
      <c r="Y7782" t="s">
        <v>345</v>
      </c>
      <c r="Z7782" t="s">
        <v>489</v>
      </c>
      <c r="AA7782">
        <v>285</v>
      </c>
      <c r="AB7782">
        <v>4.75</v>
      </c>
      <c r="AC7782" t="s">
        <v>96</v>
      </c>
      <c r="AD7782" s="1">
        <v>42401.535416666666</v>
      </c>
      <c r="AE7782" s="1">
        <v>46114.003298611111</v>
      </c>
      <c r="AF7782">
        <v>0</v>
      </c>
      <c r="AG7782">
        <v>0</v>
      </c>
      <c r="AH7782">
        <v>0</v>
      </c>
      <c r="AI7782">
        <v>0</v>
      </c>
      <c r="AJ7782" t="s">
        <v>55</v>
      </c>
      <c r="AK7782">
        <v>1</v>
      </c>
    </row>
    <row r="7783" spans="1:37" x14ac:dyDescent="0.35">
      <c r="A7783">
        <v>790114</v>
      </c>
      <c r="B7783" t="s">
        <v>56</v>
      </c>
      <c r="C7783" t="s">
        <v>195</v>
      </c>
      <c r="D7783">
        <v>18</v>
      </c>
      <c r="E7783" t="s">
        <v>57</v>
      </c>
      <c r="F7783" t="s">
        <v>40</v>
      </c>
      <c r="G7783" t="s">
        <v>424</v>
      </c>
      <c r="H7783" t="s">
        <v>425</v>
      </c>
      <c r="I7783" t="s">
        <v>974</v>
      </c>
      <c r="J7783" t="s">
        <v>427</v>
      </c>
      <c r="K7783" t="s">
        <v>101</v>
      </c>
      <c r="L7783" t="s">
        <v>102</v>
      </c>
      <c r="M7783" s="1">
        <v>42401.609722222223</v>
      </c>
      <c r="N7783" t="s">
        <v>4330</v>
      </c>
      <c r="O7783" t="s">
        <v>926</v>
      </c>
      <c r="P7783">
        <v>2016</v>
      </c>
      <c r="Q7783">
        <v>2</v>
      </c>
      <c r="R7783" t="s">
        <v>3654</v>
      </c>
      <c r="S7783">
        <v>1</v>
      </c>
      <c r="T7783" t="s">
        <v>1491</v>
      </c>
      <c r="U7783">
        <v>5</v>
      </c>
      <c r="V7783">
        <v>2</v>
      </c>
      <c r="W7783">
        <v>14</v>
      </c>
      <c r="X7783" t="s">
        <v>344</v>
      </c>
      <c r="Y7783" t="s">
        <v>345</v>
      </c>
      <c r="Z7783" t="s">
        <v>502</v>
      </c>
      <c r="AA7783">
        <v>108</v>
      </c>
      <c r="AB7783">
        <v>1.8</v>
      </c>
      <c r="AC7783" t="s">
        <v>96</v>
      </c>
      <c r="AD7783" s="1">
        <v>42401.526388888888</v>
      </c>
      <c r="AE7783" s="1">
        <v>46114.001250000001</v>
      </c>
      <c r="AF7783">
        <v>0</v>
      </c>
      <c r="AG7783">
        <v>0</v>
      </c>
      <c r="AH7783">
        <v>0</v>
      </c>
      <c r="AI7783">
        <v>0</v>
      </c>
      <c r="AJ7783" t="s">
        <v>55</v>
      </c>
      <c r="AK7783">
        <v>1</v>
      </c>
    </row>
    <row r="7784" spans="1:37" x14ac:dyDescent="0.35">
      <c r="A7784">
        <v>810077</v>
      </c>
      <c r="B7784" t="s">
        <v>56</v>
      </c>
      <c r="C7784" t="s">
        <v>131</v>
      </c>
      <c r="D7784">
        <v>57</v>
      </c>
      <c r="E7784" t="s">
        <v>423</v>
      </c>
      <c r="F7784" t="s">
        <v>188</v>
      </c>
      <c r="G7784" t="s">
        <v>314</v>
      </c>
      <c r="H7784" t="s">
        <v>440</v>
      </c>
      <c r="I7784" t="s">
        <v>583</v>
      </c>
      <c r="J7784" t="s">
        <v>316</v>
      </c>
      <c r="K7784" t="s">
        <v>101</v>
      </c>
      <c r="L7784" t="s">
        <v>102</v>
      </c>
      <c r="M7784" s="1">
        <v>42401.595833333333</v>
      </c>
      <c r="N7784" t="s">
        <v>4330</v>
      </c>
      <c r="O7784" t="s">
        <v>1879</v>
      </c>
      <c r="P7784">
        <v>2016</v>
      </c>
      <c r="Q7784">
        <v>2</v>
      </c>
      <c r="R7784" t="s">
        <v>3654</v>
      </c>
      <c r="S7784">
        <v>1</v>
      </c>
      <c r="T7784" t="s">
        <v>1491</v>
      </c>
      <c r="U7784">
        <v>5</v>
      </c>
      <c r="V7784">
        <v>2</v>
      </c>
      <c r="W7784">
        <v>14</v>
      </c>
      <c r="X7784" t="s">
        <v>344</v>
      </c>
      <c r="Y7784" t="s">
        <v>345</v>
      </c>
      <c r="Z7784" t="s">
        <v>1725</v>
      </c>
      <c r="AA7784">
        <v>370</v>
      </c>
      <c r="AB7784">
        <v>6.17</v>
      </c>
      <c r="AC7784" t="s">
        <v>54</v>
      </c>
      <c r="AD7784" s="1">
        <v>42401.512499999997</v>
      </c>
      <c r="AE7784" s="1">
        <v>46114.004282407404</v>
      </c>
      <c r="AF7784">
        <v>0</v>
      </c>
      <c r="AG7784">
        <v>0</v>
      </c>
      <c r="AH7784">
        <v>0</v>
      </c>
      <c r="AI7784">
        <v>0</v>
      </c>
      <c r="AJ7784" t="s">
        <v>55</v>
      </c>
      <c r="AK7784">
        <v>1</v>
      </c>
    </row>
    <row r="7785" spans="1:37" x14ac:dyDescent="0.35">
      <c r="A7785">
        <v>772034</v>
      </c>
      <c r="B7785" t="s">
        <v>56</v>
      </c>
      <c r="C7785" t="s">
        <v>68</v>
      </c>
      <c r="D7785">
        <v>38</v>
      </c>
      <c r="E7785" t="s">
        <v>138</v>
      </c>
      <c r="F7785" t="s">
        <v>146</v>
      </c>
      <c r="G7785" t="s">
        <v>473</v>
      </c>
      <c r="H7785" t="s">
        <v>174</v>
      </c>
      <c r="I7785" t="s">
        <v>1046</v>
      </c>
      <c r="J7785" t="s">
        <v>476</v>
      </c>
      <c r="K7785" t="s">
        <v>84</v>
      </c>
      <c r="L7785" t="s">
        <v>85</v>
      </c>
      <c r="M7785" s="1">
        <v>42401.568749999999</v>
      </c>
      <c r="N7785" t="s">
        <v>4330</v>
      </c>
      <c r="O7785" t="s">
        <v>1885</v>
      </c>
      <c r="P7785">
        <v>2016</v>
      </c>
      <c r="Q7785">
        <v>2</v>
      </c>
      <c r="R7785" t="s">
        <v>3654</v>
      </c>
      <c r="S7785">
        <v>1</v>
      </c>
      <c r="T7785" t="s">
        <v>1491</v>
      </c>
      <c r="U7785">
        <v>5</v>
      </c>
      <c r="V7785">
        <v>2</v>
      </c>
      <c r="W7785">
        <v>13</v>
      </c>
      <c r="X7785" t="s">
        <v>344</v>
      </c>
      <c r="Y7785" t="s">
        <v>345</v>
      </c>
      <c r="Z7785" t="s">
        <v>1504</v>
      </c>
      <c r="AA7785">
        <v>15</v>
      </c>
      <c r="AB7785">
        <v>0.25</v>
      </c>
      <c r="AC7785" t="s">
        <v>78</v>
      </c>
      <c r="AD7785" s="1">
        <v>42401.48541666667</v>
      </c>
      <c r="AE7785" s="1">
        <v>46114.000173611108</v>
      </c>
      <c r="AF7785">
        <v>0</v>
      </c>
      <c r="AG7785">
        <v>0</v>
      </c>
      <c r="AH7785">
        <v>0</v>
      </c>
      <c r="AI7785">
        <v>0</v>
      </c>
      <c r="AJ7785" t="s">
        <v>55</v>
      </c>
      <c r="AK7785">
        <v>1</v>
      </c>
    </row>
    <row r="7786" spans="1:37" x14ac:dyDescent="0.35">
      <c r="A7786">
        <v>2368852</v>
      </c>
      <c r="B7786" t="s">
        <v>56</v>
      </c>
      <c r="C7786" t="s">
        <v>38</v>
      </c>
      <c r="D7786">
        <v>35</v>
      </c>
      <c r="E7786" t="s">
        <v>138</v>
      </c>
      <c r="F7786" t="s">
        <v>155</v>
      </c>
      <c r="G7786" t="s">
        <v>413</v>
      </c>
      <c r="H7786" t="s">
        <v>545</v>
      </c>
      <c r="I7786" t="s">
        <v>758</v>
      </c>
      <c r="J7786" t="s">
        <v>415</v>
      </c>
      <c r="K7786" t="s">
        <v>143</v>
      </c>
      <c r="L7786" t="s">
        <v>144</v>
      </c>
      <c r="M7786" s="1">
        <v>42401.568749999999</v>
      </c>
      <c r="N7786" t="s">
        <v>4330</v>
      </c>
      <c r="O7786" t="s">
        <v>1885</v>
      </c>
      <c r="P7786">
        <v>2016</v>
      </c>
      <c r="Q7786">
        <v>2</v>
      </c>
      <c r="R7786" t="s">
        <v>3654</v>
      </c>
      <c r="S7786">
        <v>1</v>
      </c>
      <c r="T7786" t="s">
        <v>1491</v>
      </c>
      <c r="U7786">
        <v>5</v>
      </c>
      <c r="V7786">
        <v>2</v>
      </c>
      <c r="W7786">
        <v>13</v>
      </c>
      <c r="X7786" t="s">
        <v>344</v>
      </c>
      <c r="Y7786" t="s">
        <v>345</v>
      </c>
      <c r="Z7786" t="s">
        <v>1433</v>
      </c>
      <c r="AA7786">
        <v>483</v>
      </c>
      <c r="AB7786">
        <v>8.0500000000000007</v>
      </c>
      <c r="AC7786" t="s">
        <v>54</v>
      </c>
      <c r="AD7786" s="1">
        <v>42401.48541666667</v>
      </c>
      <c r="AE7786" s="1">
        <v>46114.005590277775</v>
      </c>
      <c r="AF7786">
        <v>0</v>
      </c>
      <c r="AG7786">
        <v>0</v>
      </c>
      <c r="AH7786">
        <v>0</v>
      </c>
      <c r="AI7786">
        <v>0</v>
      </c>
      <c r="AJ7786" t="s">
        <v>55</v>
      </c>
      <c r="AK7786">
        <v>1</v>
      </c>
    </row>
    <row r="7787" spans="1:37" x14ac:dyDescent="0.35">
      <c r="A7787">
        <v>810243</v>
      </c>
      <c r="B7787" t="s">
        <v>56</v>
      </c>
      <c r="C7787" t="s">
        <v>38</v>
      </c>
      <c r="D7787">
        <v>24</v>
      </c>
      <c r="E7787" t="s">
        <v>57</v>
      </c>
      <c r="F7787" t="s">
        <v>185</v>
      </c>
      <c r="G7787" t="s">
        <v>225</v>
      </c>
      <c r="H7787" t="s">
        <v>431</v>
      </c>
      <c r="I7787" t="s">
        <v>1710</v>
      </c>
      <c r="J7787" t="s">
        <v>228</v>
      </c>
      <c r="K7787" t="s">
        <v>115</v>
      </c>
      <c r="L7787" t="s">
        <v>85</v>
      </c>
      <c r="M7787" s="1">
        <v>42401.502083333333</v>
      </c>
      <c r="N7787" t="s">
        <v>4330</v>
      </c>
      <c r="O7787" t="s">
        <v>1063</v>
      </c>
      <c r="P7787">
        <v>2016</v>
      </c>
      <c r="Q7787">
        <v>2</v>
      </c>
      <c r="R7787" t="s">
        <v>3654</v>
      </c>
      <c r="S7787">
        <v>1</v>
      </c>
      <c r="T7787" t="s">
        <v>1491</v>
      </c>
      <c r="U7787">
        <v>5</v>
      </c>
      <c r="V7787">
        <v>2</v>
      </c>
      <c r="W7787">
        <v>12</v>
      </c>
      <c r="X7787" t="s">
        <v>344</v>
      </c>
      <c r="Y7787" t="s">
        <v>345</v>
      </c>
      <c r="Z7787" t="s">
        <v>1851</v>
      </c>
      <c r="AA7787">
        <v>267</v>
      </c>
      <c r="AB7787">
        <v>4.45</v>
      </c>
      <c r="AC7787" t="s">
        <v>96</v>
      </c>
      <c r="AD7787" s="1">
        <v>42401.418749999997</v>
      </c>
      <c r="AE7787" s="1">
        <v>46114.00309027778</v>
      </c>
      <c r="AF7787">
        <v>0</v>
      </c>
      <c r="AG7787">
        <v>0</v>
      </c>
      <c r="AH7787">
        <v>0</v>
      </c>
      <c r="AI7787">
        <v>0</v>
      </c>
      <c r="AJ7787" t="s">
        <v>55</v>
      </c>
      <c r="AK7787">
        <v>1</v>
      </c>
    </row>
    <row r="7788" spans="1:37" x14ac:dyDescent="0.35">
      <c r="A7788">
        <v>773342</v>
      </c>
      <c r="B7788" t="s">
        <v>56</v>
      </c>
      <c r="C7788" t="s">
        <v>79</v>
      </c>
      <c r="D7788">
        <v>50</v>
      </c>
      <c r="E7788" t="s">
        <v>39</v>
      </c>
      <c r="F7788" t="s">
        <v>155</v>
      </c>
      <c r="G7788" t="s">
        <v>395</v>
      </c>
      <c r="H7788" t="s">
        <v>180</v>
      </c>
      <c r="I7788" t="s">
        <v>568</v>
      </c>
      <c r="J7788" t="s">
        <v>398</v>
      </c>
      <c r="K7788" t="s">
        <v>143</v>
      </c>
      <c r="L7788" t="s">
        <v>144</v>
      </c>
      <c r="M7788" s="1">
        <v>42401.461111111108</v>
      </c>
      <c r="N7788" t="s">
        <v>4330</v>
      </c>
      <c r="O7788" t="s">
        <v>1081</v>
      </c>
      <c r="P7788">
        <v>2016</v>
      </c>
      <c r="Q7788">
        <v>2</v>
      </c>
      <c r="R7788" t="s">
        <v>3654</v>
      </c>
      <c r="S7788">
        <v>1</v>
      </c>
      <c r="T7788" t="s">
        <v>1491</v>
      </c>
      <c r="U7788">
        <v>5</v>
      </c>
      <c r="V7788">
        <v>2</v>
      </c>
      <c r="W7788">
        <v>11</v>
      </c>
      <c r="X7788" t="s">
        <v>491</v>
      </c>
      <c r="Y7788" t="s">
        <v>345</v>
      </c>
      <c r="Z7788" t="s">
        <v>4342</v>
      </c>
      <c r="AA7788">
        <v>826</v>
      </c>
      <c r="AB7788">
        <v>13.77</v>
      </c>
      <c r="AC7788" t="s">
        <v>54</v>
      </c>
      <c r="AD7788" s="1">
        <v>42401.37777777778</v>
      </c>
      <c r="AE7788" s="1">
        <v>46114.009560185186</v>
      </c>
      <c r="AF7788">
        <v>0</v>
      </c>
      <c r="AG7788">
        <v>0</v>
      </c>
      <c r="AH7788">
        <v>1</v>
      </c>
      <c r="AI7788">
        <v>0</v>
      </c>
      <c r="AJ7788" t="s">
        <v>55</v>
      </c>
      <c r="AK7788">
        <v>1</v>
      </c>
    </row>
    <row r="7789" spans="1:37" x14ac:dyDescent="0.35">
      <c r="A7789">
        <v>772177</v>
      </c>
      <c r="B7789" t="s">
        <v>37</v>
      </c>
      <c r="C7789" t="s">
        <v>38</v>
      </c>
      <c r="D7789">
        <v>25</v>
      </c>
      <c r="E7789" t="s">
        <v>69</v>
      </c>
      <c r="F7789" t="s">
        <v>40</v>
      </c>
      <c r="G7789" t="s">
        <v>1932</v>
      </c>
      <c r="H7789" t="s">
        <v>760</v>
      </c>
      <c r="I7789" t="s">
        <v>4343</v>
      </c>
      <c r="J7789" t="s">
        <v>4344</v>
      </c>
      <c r="K7789" t="s">
        <v>75</v>
      </c>
      <c r="L7789" t="s">
        <v>64</v>
      </c>
      <c r="M7789" s="1">
        <v>42401.425694444442</v>
      </c>
      <c r="N7789" t="s">
        <v>4330</v>
      </c>
      <c r="O7789" t="s">
        <v>2902</v>
      </c>
      <c r="P7789">
        <v>2016</v>
      </c>
      <c r="Q7789">
        <v>2</v>
      </c>
      <c r="R7789" t="s">
        <v>3654</v>
      </c>
      <c r="S7789">
        <v>1</v>
      </c>
      <c r="T7789" t="s">
        <v>1491</v>
      </c>
      <c r="U7789">
        <v>5</v>
      </c>
      <c r="V7789">
        <v>2</v>
      </c>
      <c r="W7789">
        <v>10</v>
      </c>
      <c r="X7789" t="s">
        <v>491</v>
      </c>
      <c r="Y7789" t="s">
        <v>345</v>
      </c>
      <c r="Z7789" t="s">
        <v>94</v>
      </c>
      <c r="AA7789">
        <v>240</v>
      </c>
      <c r="AB7789">
        <v>4</v>
      </c>
      <c r="AC7789" t="s">
        <v>96</v>
      </c>
      <c r="AD7789" s="1">
        <v>42401.342361111114</v>
      </c>
      <c r="AE7789" s="1">
        <v>46114.00277777778</v>
      </c>
      <c r="AF7789">
        <v>0</v>
      </c>
      <c r="AG7789">
        <v>0</v>
      </c>
      <c r="AH7789">
        <v>0</v>
      </c>
      <c r="AI7789">
        <v>0</v>
      </c>
      <c r="AJ7789" t="s">
        <v>55</v>
      </c>
      <c r="AK7789">
        <v>1</v>
      </c>
    </row>
    <row r="7790" spans="1:37" x14ac:dyDescent="0.35">
      <c r="A7790">
        <v>771927</v>
      </c>
      <c r="B7790" t="s">
        <v>37</v>
      </c>
      <c r="C7790" t="s">
        <v>79</v>
      </c>
      <c r="D7790">
        <v>36</v>
      </c>
      <c r="E7790" t="s">
        <v>138</v>
      </c>
      <c r="F7790" t="s">
        <v>110</v>
      </c>
      <c r="G7790" t="s">
        <v>3578</v>
      </c>
      <c r="H7790" t="s">
        <v>454</v>
      </c>
      <c r="I7790" t="s">
        <v>4345</v>
      </c>
      <c r="J7790" t="s">
        <v>4346</v>
      </c>
      <c r="K7790" t="s">
        <v>428</v>
      </c>
      <c r="L7790" t="s">
        <v>93</v>
      </c>
      <c r="M7790" s="1">
        <v>42401.425000000003</v>
      </c>
      <c r="N7790" t="s">
        <v>4330</v>
      </c>
      <c r="O7790" t="s">
        <v>1136</v>
      </c>
      <c r="P7790">
        <v>2016</v>
      </c>
      <c r="Q7790">
        <v>2</v>
      </c>
      <c r="R7790" t="s">
        <v>3654</v>
      </c>
      <c r="S7790">
        <v>1</v>
      </c>
      <c r="T7790" t="s">
        <v>1491</v>
      </c>
      <c r="U7790">
        <v>5</v>
      </c>
      <c r="V7790">
        <v>2</v>
      </c>
      <c r="W7790">
        <v>10</v>
      </c>
      <c r="X7790" t="s">
        <v>491</v>
      </c>
      <c r="Y7790" t="s">
        <v>345</v>
      </c>
      <c r="Z7790" t="s">
        <v>3615</v>
      </c>
      <c r="AA7790">
        <v>17340</v>
      </c>
      <c r="AB7790">
        <v>289</v>
      </c>
      <c r="AC7790" t="s">
        <v>130</v>
      </c>
      <c r="AD7790" s="1">
        <v>42401.341666666667</v>
      </c>
      <c r="AE7790" s="1">
        <v>46114.200694444444</v>
      </c>
      <c r="AF7790">
        <v>0</v>
      </c>
      <c r="AG7790">
        <v>0</v>
      </c>
      <c r="AH7790">
        <v>1</v>
      </c>
      <c r="AI7790">
        <v>0</v>
      </c>
      <c r="AJ7790" t="s">
        <v>55</v>
      </c>
      <c r="AK7790">
        <v>1</v>
      </c>
    </row>
    <row r="7791" spans="1:37" x14ac:dyDescent="0.35">
      <c r="A7791">
        <v>772177</v>
      </c>
      <c r="B7791" t="s">
        <v>37</v>
      </c>
      <c r="C7791" t="s">
        <v>38</v>
      </c>
      <c r="D7791">
        <v>25</v>
      </c>
      <c r="E7791" t="s">
        <v>69</v>
      </c>
      <c r="F7791" t="s">
        <v>40</v>
      </c>
      <c r="G7791" t="s">
        <v>1932</v>
      </c>
      <c r="H7791" t="s">
        <v>760</v>
      </c>
      <c r="I7791" t="s">
        <v>4343</v>
      </c>
      <c r="J7791" t="s">
        <v>4344</v>
      </c>
      <c r="K7791" t="s">
        <v>75</v>
      </c>
      <c r="L7791" t="s">
        <v>64</v>
      </c>
      <c r="M7791" s="1">
        <v>42401.417361111111</v>
      </c>
      <c r="N7791" t="s">
        <v>4330</v>
      </c>
      <c r="O7791" t="s">
        <v>1140</v>
      </c>
      <c r="P7791">
        <v>2016</v>
      </c>
      <c r="Q7791">
        <v>2</v>
      </c>
      <c r="R7791" t="s">
        <v>3654</v>
      </c>
      <c r="S7791">
        <v>1</v>
      </c>
      <c r="T7791" t="s">
        <v>1491</v>
      </c>
      <c r="U7791">
        <v>5</v>
      </c>
      <c r="V7791">
        <v>2</v>
      </c>
      <c r="W7791">
        <v>10</v>
      </c>
      <c r="X7791" t="s">
        <v>491</v>
      </c>
      <c r="Y7791" t="s">
        <v>345</v>
      </c>
      <c r="Z7791" t="s">
        <v>1750</v>
      </c>
      <c r="AA7791">
        <v>51</v>
      </c>
      <c r="AB7791">
        <v>0.85</v>
      </c>
      <c r="AC7791" t="s">
        <v>78</v>
      </c>
      <c r="AD7791" s="1">
        <v>42401.334027777775</v>
      </c>
      <c r="AE7791" s="1">
        <v>46114.000590277778</v>
      </c>
      <c r="AF7791">
        <v>0</v>
      </c>
      <c r="AG7791">
        <v>0</v>
      </c>
      <c r="AH7791">
        <v>0</v>
      </c>
      <c r="AI7791">
        <v>0</v>
      </c>
      <c r="AJ7791" t="s">
        <v>55</v>
      </c>
      <c r="AK7791">
        <v>1</v>
      </c>
    </row>
    <row r="7792" spans="1:37" x14ac:dyDescent="0.35">
      <c r="A7792">
        <v>794763</v>
      </c>
      <c r="B7792" t="s">
        <v>56</v>
      </c>
      <c r="C7792" t="s">
        <v>38</v>
      </c>
      <c r="D7792">
        <v>23</v>
      </c>
      <c r="E7792" t="s">
        <v>57</v>
      </c>
      <c r="F7792" t="s">
        <v>40</v>
      </c>
      <c r="G7792" t="s">
        <v>124</v>
      </c>
      <c r="H7792" t="s">
        <v>408</v>
      </c>
      <c r="I7792" t="s">
        <v>1012</v>
      </c>
      <c r="J7792" t="s">
        <v>127</v>
      </c>
      <c r="K7792" t="s">
        <v>45</v>
      </c>
      <c r="L7792" t="s">
        <v>46</v>
      </c>
      <c r="M7792" s="1">
        <v>42401.370833333334</v>
      </c>
      <c r="N7792" t="s">
        <v>4330</v>
      </c>
      <c r="O7792" t="s">
        <v>1928</v>
      </c>
      <c r="P7792">
        <v>2016</v>
      </c>
      <c r="Q7792">
        <v>2</v>
      </c>
      <c r="R7792" t="s">
        <v>3654</v>
      </c>
      <c r="S7792">
        <v>1</v>
      </c>
      <c r="T7792" t="s">
        <v>1491</v>
      </c>
      <c r="U7792">
        <v>5</v>
      </c>
      <c r="V7792">
        <v>2</v>
      </c>
      <c r="W7792">
        <v>8</v>
      </c>
      <c r="X7792" t="s">
        <v>491</v>
      </c>
      <c r="Y7792" t="s">
        <v>345</v>
      </c>
      <c r="Z7792" t="s">
        <v>387</v>
      </c>
      <c r="AA7792">
        <v>34</v>
      </c>
      <c r="AB7792">
        <v>0.56999999999999995</v>
      </c>
      <c r="AC7792" t="s">
        <v>78</v>
      </c>
      <c r="AD7792" s="1">
        <v>42401.287499999999</v>
      </c>
      <c r="AE7792" s="1">
        <v>46114.000393518516</v>
      </c>
      <c r="AF7792">
        <v>0</v>
      </c>
      <c r="AG7792">
        <v>0</v>
      </c>
      <c r="AH7792">
        <v>0</v>
      </c>
      <c r="AI7792">
        <v>0</v>
      </c>
      <c r="AJ7792" t="s">
        <v>55</v>
      </c>
      <c r="AK7792">
        <v>1</v>
      </c>
    </row>
    <row r="7793" spans="1:37" x14ac:dyDescent="0.35">
      <c r="A7793">
        <v>772499</v>
      </c>
      <c r="B7793" t="s">
        <v>56</v>
      </c>
      <c r="C7793" t="s">
        <v>38</v>
      </c>
      <c r="D7793">
        <v>33</v>
      </c>
      <c r="E7793" t="s">
        <v>69</v>
      </c>
      <c r="F7793" t="s">
        <v>110</v>
      </c>
      <c r="G7793" t="s">
        <v>179</v>
      </c>
      <c r="H7793" t="s">
        <v>396</v>
      </c>
      <c r="I7793" t="s">
        <v>720</v>
      </c>
      <c r="J7793" t="s">
        <v>182</v>
      </c>
      <c r="K7793" t="s">
        <v>84</v>
      </c>
      <c r="L7793" t="s">
        <v>85</v>
      </c>
      <c r="M7793" s="1">
        <v>42401.35833333333</v>
      </c>
      <c r="N7793" t="s">
        <v>4330</v>
      </c>
      <c r="O7793" t="s">
        <v>1931</v>
      </c>
      <c r="P7793">
        <v>2016</v>
      </c>
      <c r="Q7793">
        <v>2</v>
      </c>
      <c r="R7793" t="s">
        <v>3654</v>
      </c>
      <c r="S7793">
        <v>1</v>
      </c>
      <c r="T7793" t="s">
        <v>1491</v>
      </c>
      <c r="U7793">
        <v>5</v>
      </c>
      <c r="V7793">
        <v>2</v>
      </c>
      <c r="W7793">
        <v>8</v>
      </c>
      <c r="X7793" t="s">
        <v>491</v>
      </c>
      <c r="Y7793" t="s">
        <v>345</v>
      </c>
      <c r="Z7793" t="s">
        <v>1417</v>
      </c>
      <c r="AA7793">
        <v>270</v>
      </c>
      <c r="AB7793">
        <v>4.5</v>
      </c>
      <c r="AC7793" t="s">
        <v>96</v>
      </c>
      <c r="AD7793" s="1">
        <v>42401.275000000001</v>
      </c>
      <c r="AE7793" s="1">
        <v>46114.003125000003</v>
      </c>
      <c r="AF7793">
        <v>0</v>
      </c>
      <c r="AG7793">
        <v>0</v>
      </c>
      <c r="AH7793">
        <v>0</v>
      </c>
      <c r="AI7793">
        <v>0</v>
      </c>
      <c r="AJ7793" t="s">
        <v>55</v>
      </c>
      <c r="AK7793">
        <v>1</v>
      </c>
    </row>
    <row r="7794" spans="1:37" x14ac:dyDescent="0.35">
      <c r="A7794">
        <v>789064</v>
      </c>
      <c r="B7794" t="s">
        <v>37</v>
      </c>
      <c r="C7794" t="s">
        <v>131</v>
      </c>
      <c r="D7794">
        <v>27</v>
      </c>
      <c r="E7794" t="s">
        <v>69</v>
      </c>
      <c r="F7794" t="s">
        <v>110</v>
      </c>
      <c r="G7794" t="s">
        <v>118</v>
      </c>
      <c r="H7794" t="s">
        <v>119</v>
      </c>
      <c r="I7794" t="s">
        <v>4077</v>
      </c>
      <c r="J7794" t="s">
        <v>4078</v>
      </c>
      <c r="K7794" t="s">
        <v>428</v>
      </c>
      <c r="L7794" t="s">
        <v>93</v>
      </c>
      <c r="M7794" s="1">
        <v>42401.352083333331</v>
      </c>
      <c r="N7794" t="s">
        <v>4330</v>
      </c>
      <c r="O7794" t="s">
        <v>1775</v>
      </c>
      <c r="P7794">
        <v>2016</v>
      </c>
      <c r="Q7794">
        <v>2</v>
      </c>
      <c r="R7794" t="s">
        <v>3654</v>
      </c>
      <c r="S7794">
        <v>1</v>
      </c>
      <c r="T7794" t="s">
        <v>1491</v>
      </c>
      <c r="U7794">
        <v>5</v>
      </c>
      <c r="V7794">
        <v>2</v>
      </c>
      <c r="W7794">
        <v>8</v>
      </c>
      <c r="X7794" t="s">
        <v>491</v>
      </c>
      <c r="Y7794" t="s">
        <v>345</v>
      </c>
      <c r="Z7794" t="s">
        <v>1208</v>
      </c>
      <c r="AA7794">
        <v>180</v>
      </c>
      <c r="AB7794">
        <v>3</v>
      </c>
      <c r="AC7794" t="s">
        <v>96</v>
      </c>
      <c r="AD7794" s="1">
        <v>42401.268750000003</v>
      </c>
      <c r="AE7794" s="1">
        <v>46114.002083333333</v>
      </c>
      <c r="AF7794">
        <v>0</v>
      </c>
      <c r="AG7794">
        <v>0</v>
      </c>
      <c r="AH7794">
        <v>0</v>
      </c>
      <c r="AI7794">
        <v>0</v>
      </c>
      <c r="AJ7794" t="s">
        <v>55</v>
      </c>
      <c r="AK7794">
        <v>1</v>
      </c>
    </row>
    <row r="7795" spans="1:37" x14ac:dyDescent="0.35">
      <c r="A7795">
        <v>772748</v>
      </c>
      <c r="B7795" t="s">
        <v>56</v>
      </c>
      <c r="C7795" t="s">
        <v>38</v>
      </c>
      <c r="D7795">
        <v>23</v>
      </c>
      <c r="E7795" t="s">
        <v>57</v>
      </c>
      <c r="F7795" t="s">
        <v>40</v>
      </c>
      <c r="G7795" t="s">
        <v>627</v>
      </c>
      <c r="H7795" t="s">
        <v>98</v>
      </c>
      <c r="I7795" t="s">
        <v>1869</v>
      </c>
      <c r="J7795" t="s">
        <v>629</v>
      </c>
      <c r="K7795" t="s">
        <v>115</v>
      </c>
      <c r="L7795" t="s">
        <v>85</v>
      </c>
      <c r="M7795" s="1">
        <v>42401.339583333334</v>
      </c>
      <c r="N7795" t="s">
        <v>4330</v>
      </c>
      <c r="O7795" t="s">
        <v>3009</v>
      </c>
      <c r="P7795">
        <v>2016</v>
      </c>
      <c r="Q7795">
        <v>2</v>
      </c>
      <c r="R7795" t="s">
        <v>3654</v>
      </c>
      <c r="S7795">
        <v>1</v>
      </c>
      <c r="T7795" t="s">
        <v>1491</v>
      </c>
      <c r="U7795">
        <v>5</v>
      </c>
      <c r="V7795">
        <v>2</v>
      </c>
      <c r="W7795">
        <v>8</v>
      </c>
      <c r="X7795" t="s">
        <v>491</v>
      </c>
      <c r="Y7795" t="s">
        <v>345</v>
      </c>
      <c r="Z7795" t="s">
        <v>4347</v>
      </c>
      <c r="AA7795">
        <v>855</v>
      </c>
      <c r="AB7795">
        <v>14.25</v>
      </c>
      <c r="AC7795" t="s">
        <v>54</v>
      </c>
      <c r="AD7795" s="1">
        <v>42401.256249999999</v>
      </c>
      <c r="AE7795" s="1">
        <v>46114.009895833333</v>
      </c>
      <c r="AF7795">
        <v>0</v>
      </c>
      <c r="AG7795">
        <v>0</v>
      </c>
      <c r="AH7795">
        <v>0</v>
      </c>
      <c r="AI7795">
        <v>0</v>
      </c>
      <c r="AJ7795" t="s">
        <v>55</v>
      </c>
      <c r="AK7795">
        <v>1</v>
      </c>
    </row>
    <row r="7796" spans="1:37" x14ac:dyDescent="0.35">
      <c r="A7796">
        <v>786931</v>
      </c>
      <c r="B7796" t="s">
        <v>56</v>
      </c>
      <c r="C7796" t="s">
        <v>38</v>
      </c>
      <c r="D7796">
        <v>21</v>
      </c>
      <c r="E7796" t="s">
        <v>57</v>
      </c>
      <c r="F7796" t="s">
        <v>146</v>
      </c>
      <c r="G7796" t="s">
        <v>147</v>
      </c>
      <c r="H7796" t="s">
        <v>571</v>
      </c>
      <c r="I7796" t="s">
        <v>1581</v>
      </c>
      <c r="J7796" t="s">
        <v>150</v>
      </c>
      <c r="K7796" t="s">
        <v>75</v>
      </c>
      <c r="L7796" t="s">
        <v>64</v>
      </c>
      <c r="M7796" s="1">
        <v>42401.338888888888</v>
      </c>
      <c r="N7796" t="s">
        <v>4330</v>
      </c>
      <c r="O7796" t="s">
        <v>527</v>
      </c>
      <c r="P7796">
        <v>2016</v>
      </c>
      <c r="Q7796">
        <v>2</v>
      </c>
      <c r="R7796" t="s">
        <v>3654</v>
      </c>
      <c r="S7796">
        <v>1</v>
      </c>
      <c r="T7796" t="s">
        <v>1491</v>
      </c>
      <c r="U7796">
        <v>5</v>
      </c>
      <c r="V7796">
        <v>2</v>
      </c>
      <c r="W7796">
        <v>8</v>
      </c>
      <c r="X7796" t="s">
        <v>491</v>
      </c>
      <c r="Y7796" t="s">
        <v>345</v>
      </c>
      <c r="Z7796" t="s">
        <v>137</v>
      </c>
      <c r="AA7796">
        <v>52</v>
      </c>
      <c r="AB7796">
        <v>0.87</v>
      </c>
      <c r="AC7796" t="s">
        <v>78</v>
      </c>
      <c r="AD7796" s="1">
        <v>42401.255555555559</v>
      </c>
      <c r="AE7796" s="1">
        <v>46114.000601851854</v>
      </c>
      <c r="AF7796">
        <v>0</v>
      </c>
      <c r="AG7796">
        <v>0</v>
      </c>
      <c r="AH7796">
        <v>0</v>
      </c>
      <c r="AI7796">
        <v>0</v>
      </c>
      <c r="AJ7796" t="s">
        <v>55</v>
      </c>
      <c r="AK7796">
        <v>1</v>
      </c>
    </row>
    <row r="7797" spans="1:37" x14ac:dyDescent="0.35">
      <c r="A7797">
        <v>808997</v>
      </c>
      <c r="B7797" t="s">
        <v>56</v>
      </c>
      <c r="C7797" t="s">
        <v>38</v>
      </c>
      <c r="D7797">
        <v>27</v>
      </c>
      <c r="E7797" t="s">
        <v>69</v>
      </c>
      <c r="F7797" t="s">
        <v>58</v>
      </c>
      <c r="G7797" t="s">
        <v>921</v>
      </c>
      <c r="H7797" t="s">
        <v>169</v>
      </c>
      <c r="I7797" t="s">
        <v>1109</v>
      </c>
      <c r="J7797" t="s">
        <v>923</v>
      </c>
      <c r="K7797" t="s">
        <v>84</v>
      </c>
      <c r="L7797" t="s">
        <v>85</v>
      </c>
      <c r="M7797" s="1">
        <v>42401.287499999999</v>
      </c>
      <c r="N7797" t="s">
        <v>4330</v>
      </c>
      <c r="O7797" t="s">
        <v>1469</v>
      </c>
      <c r="P7797">
        <v>2016</v>
      </c>
      <c r="Q7797">
        <v>2</v>
      </c>
      <c r="R7797" t="s">
        <v>3654</v>
      </c>
      <c r="S7797">
        <v>1</v>
      </c>
      <c r="T7797" t="s">
        <v>1491</v>
      </c>
      <c r="U7797">
        <v>5</v>
      </c>
      <c r="V7797">
        <v>2</v>
      </c>
      <c r="W7797">
        <v>6</v>
      </c>
      <c r="X7797" t="s">
        <v>491</v>
      </c>
      <c r="Y7797" t="s">
        <v>345</v>
      </c>
      <c r="Z7797" t="s">
        <v>1876</v>
      </c>
      <c r="AA7797">
        <v>357</v>
      </c>
      <c r="AB7797">
        <v>5.95</v>
      </c>
      <c r="AC7797" t="s">
        <v>54</v>
      </c>
      <c r="AD7797" s="1">
        <v>42401.20416666667</v>
      </c>
      <c r="AE7797" s="1">
        <v>46114.004131944443</v>
      </c>
      <c r="AF7797">
        <v>0</v>
      </c>
      <c r="AG7797">
        <v>0</v>
      </c>
      <c r="AH7797">
        <v>0</v>
      </c>
      <c r="AI7797">
        <v>0</v>
      </c>
      <c r="AJ7797" t="s">
        <v>55</v>
      </c>
      <c r="AK7797">
        <v>1</v>
      </c>
    </row>
    <row r="7798" spans="1:37" x14ac:dyDescent="0.35">
      <c r="A7798">
        <v>772227</v>
      </c>
      <c r="B7798" t="s">
        <v>37</v>
      </c>
      <c r="C7798" t="s">
        <v>38</v>
      </c>
      <c r="D7798">
        <v>29</v>
      </c>
      <c r="E7798" t="s">
        <v>69</v>
      </c>
      <c r="F7798" t="s">
        <v>58</v>
      </c>
      <c r="G7798" t="s">
        <v>2326</v>
      </c>
      <c r="H7798" t="s">
        <v>408</v>
      </c>
      <c r="I7798" t="s">
        <v>2521</v>
      </c>
      <c r="J7798" t="s">
        <v>2522</v>
      </c>
      <c r="K7798" t="s">
        <v>143</v>
      </c>
      <c r="L7798" t="s">
        <v>144</v>
      </c>
      <c r="M7798" s="1">
        <v>42401.265972222223</v>
      </c>
      <c r="N7798" t="s">
        <v>4330</v>
      </c>
      <c r="O7798" t="s">
        <v>1200</v>
      </c>
      <c r="P7798">
        <v>2016</v>
      </c>
      <c r="Q7798">
        <v>2</v>
      </c>
      <c r="R7798" t="s">
        <v>3654</v>
      </c>
      <c r="S7798">
        <v>1</v>
      </c>
      <c r="T7798" t="s">
        <v>1491</v>
      </c>
      <c r="U7798">
        <v>5</v>
      </c>
      <c r="V7798">
        <v>2</v>
      </c>
      <c r="W7798">
        <v>6</v>
      </c>
      <c r="X7798" t="s">
        <v>491</v>
      </c>
      <c r="Y7798" t="s">
        <v>345</v>
      </c>
      <c r="Z7798" t="s">
        <v>66</v>
      </c>
      <c r="AA7798">
        <v>0</v>
      </c>
      <c r="AB7798">
        <v>0</v>
      </c>
      <c r="AC7798" t="s">
        <v>67</v>
      </c>
      <c r="AD7798" s="1">
        <v>42401.182638888888</v>
      </c>
      <c r="AE7798" s="1">
        <v>46114</v>
      </c>
      <c r="AF7798">
        <v>0</v>
      </c>
      <c r="AG7798">
        <v>0</v>
      </c>
      <c r="AH7798">
        <v>0</v>
      </c>
      <c r="AI7798">
        <v>0</v>
      </c>
      <c r="AJ7798" t="s">
        <v>55</v>
      </c>
      <c r="AK7798">
        <v>1</v>
      </c>
    </row>
    <row r="7799" spans="1:37" x14ac:dyDescent="0.35">
      <c r="A7799">
        <v>809455</v>
      </c>
      <c r="B7799" t="s">
        <v>56</v>
      </c>
      <c r="C7799" t="s">
        <v>38</v>
      </c>
      <c r="D7799">
        <v>37</v>
      </c>
      <c r="E7799" t="s">
        <v>138</v>
      </c>
      <c r="F7799" t="s">
        <v>185</v>
      </c>
      <c r="G7799" t="s">
        <v>147</v>
      </c>
      <c r="H7799" t="s">
        <v>440</v>
      </c>
      <c r="I7799" t="s">
        <v>978</v>
      </c>
      <c r="J7799" t="s">
        <v>150</v>
      </c>
      <c r="K7799" t="s">
        <v>143</v>
      </c>
      <c r="L7799" t="s">
        <v>144</v>
      </c>
      <c r="M7799" s="1">
        <v>42401.02847222222</v>
      </c>
      <c r="N7799" t="s">
        <v>4330</v>
      </c>
      <c r="O7799" t="s">
        <v>1487</v>
      </c>
      <c r="P7799">
        <v>2016</v>
      </c>
      <c r="Q7799">
        <v>2</v>
      </c>
      <c r="R7799" t="s">
        <v>3654</v>
      </c>
      <c r="S7799">
        <v>1</v>
      </c>
      <c r="T7799" t="s">
        <v>1491</v>
      </c>
      <c r="U7799">
        <v>5</v>
      </c>
      <c r="V7799">
        <v>2</v>
      </c>
      <c r="W7799">
        <v>0</v>
      </c>
      <c r="X7799" t="s">
        <v>51</v>
      </c>
      <c r="Y7799" t="s">
        <v>52</v>
      </c>
      <c r="Z7799" t="s">
        <v>3936</v>
      </c>
      <c r="AA7799">
        <v>163</v>
      </c>
      <c r="AB7799">
        <v>2.72</v>
      </c>
      <c r="AC7799" t="s">
        <v>96</v>
      </c>
      <c r="AD7799" s="1">
        <v>42400.945138888892</v>
      </c>
      <c r="AE7799" s="1">
        <v>46114.001886574071</v>
      </c>
      <c r="AF7799">
        <v>0</v>
      </c>
      <c r="AG7799">
        <v>0</v>
      </c>
      <c r="AH7799">
        <v>0</v>
      </c>
      <c r="AI7799">
        <v>0</v>
      </c>
      <c r="AJ7799" t="s">
        <v>55</v>
      </c>
      <c r="AK7799">
        <v>1</v>
      </c>
    </row>
    <row r="7800" spans="1:37" x14ac:dyDescent="0.35">
      <c r="A7800">
        <v>773312</v>
      </c>
      <c r="B7800" t="s">
        <v>56</v>
      </c>
      <c r="C7800" t="s">
        <v>195</v>
      </c>
      <c r="D7800">
        <v>30</v>
      </c>
      <c r="E7800" t="s">
        <v>69</v>
      </c>
      <c r="F7800" t="s">
        <v>40</v>
      </c>
      <c r="G7800" t="s">
        <v>627</v>
      </c>
      <c r="H7800" t="s">
        <v>200</v>
      </c>
      <c r="I7800" t="s">
        <v>661</v>
      </c>
      <c r="J7800" t="s">
        <v>629</v>
      </c>
      <c r="K7800" t="s">
        <v>533</v>
      </c>
      <c r="L7800" t="s">
        <v>534</v>
      </c>
      <c r="M7800" s="1">
        <v>42401.006944444445</v>
      </c>
      <c r="N7800" t="s">
        <v>4330</v>
      </c>
      <c r="O7800" t="s">
        <v>851</v>
      </c>
      <c r="P7800">
        <v>2016</v>
      </c>
      <c r="Q7800">
        <v>2</v>
      </c>
      <c r="R7800" t="s">
        <v>3654</v>
      </c>
      <c r="S7800">
        <v>1</v>
      </c>
      <c r="T7800" t="s">
        <v>1491</v>
      </c>
      <c r="U7800">
        <v>5</v>
      </c>
      <c r="V7800">
        <v>2</v>
      </c>
      <c r="W7800">
        <v>0</v>
      </c>
      <c r="X7800" t="s">
        <v>51</v>
      </c>
      <c r="Y7800" t="s">
        <v>52</v>
      </c>
      <c r="Z7800" t="s">
        <v>77</v>
      </c>
      <c r="AA7800">
        <v>41</v>
      </c>
      <c r="AB7800">
        <v>0.68</v>
      </c>
      <c r="AC7800" t="s">
        <v>78</v>
      </c>
      <c r="AD7800" s="1">
        <v>42400.923611111109</v>
      </c>
      <c r="AE7800" s="1">
        <v>46114.000474537039</v>
      </c>
      <c r="AF7800">
        <v>0</v>
      </c>
      <c r="AG7800">
        <v>0</v>
      </c>
      <c r="AH7800">
        <v>0</v>
      </c>
      <c r="AI7800">
        <v>0</v>
      </c>
      <c r="AJ7800" t="s">
        <v>55</v>
      </c>
      <c r="AK7800">
        <v>1</v>
      </c>
    </row>
    <row r="7801" spans="1:37" x14ac:dyDescent="0.35">
      <c r="A7801">
        <v>810243</v>
      </c>
      <c r="B7801" t="s">
        <v>56</v>
      </c>
      <c r="C7801" t="s">
        <v>38</v>
      </c>
      <c r="D7801">
        <v>24</v>
      </c>
      <c r="E7801" t="s">
        <v>57</v>
      </c>
      <c r="F7801" t="s">
        <v>185</v>
      </c>
      <c r="G7801" t="s">
        <v>225</v>
      </c>
      <c r="H7801" t="s">
        <v>431</v>
      </c>
      <c r="I7801" t="s">
        <v>1710</v>
      </c>
      <c r="J7801" t="s">
        <v>228</v>
      </c>
      <c r="K7801" t="s">
        <v>428</v>
      </c>
      <c r="L7801" t="s">
        <v>93</v>
      </c>
      <c r="M7801" s="1">
        <v>42401.006944444445</v>
      </c>
      <c r="N7801" t="s">
        <v>4330</v>
      </c>
      <c r="O7801" t="s">
        <v>851</v>
      </c>
      <c r="P7801">
        <v>2016</v>
      </c>
      <c r="Q7801">
        <v>2</v>
      </c>
      <c r="R7801" t="s">
        <v>3654</v>
      </c>
      <c r="S7801">
        <v>1</v>
      </c>
      <c r="T7801" t="s">
        <v>1491</v>
      </c>
      <c r="U7801">
        <v>5</v>
      </c>
      <c r="V7801">
        <v>2</v>
      </c>
      <c r="W7801">
        <v>0</v>
      </c>
      <c r="X7801" t="s">
        <v>51</v>
      </c>
      <c r="Y7801" t="s">
        <v>52</v>
      </c>
      <c r="Z7801" t="s">
        <v>240</v>
      </c>
      <c r="AA7801">
        <v>44</v>
      </c>
      <c r="AB7801">
        <v>0.73</v>
      </c>
      <c r="AC7801" t="s">
        <v>78</v>
      </c>
      <c r="AD7801" s="1">
        <v>42400.923611111109</v>
      </c>
      <c r="AE7801" s="1">
        <v>46114.000509259262</v>
      </c>
      <c r="AF7801">
        <v>0</v>
      </c>
      <c r="AG7801">
        <v>0</v>
      </c>
      <c r="AH7801">
        <v>0</v>
      </c>
      <c r="AI7801">
        <v>0</v>
      </c>
      <c r="AJ7801" t="s">
        <v>55</v>
      </c>
      <c r="AK7801">
        <v>1</v>
      </c>
    </row>
    <row r="7802" spans="1:37" x14ac:dyDescent="0.35">
      <c r="A7802">
        <v>617961</v>
      </c>
      <c r="B7802" t="s">
        <v>56</v>
      </c>
      <c r="C7802" t="s">
        <v>68</v>
      </c>
      <c r="D7802">
        <v>30</v>
      </c>
      <c r="E7802" t="s">
        <v>69</v>
      </c>
      <c r="F7802" t="s">
        <v>155</v>
      </c>
      <c r="G7802" t="s">
        <v>591</v>
      </c>
      <c r="H7802" t="s">
        <v>982</v>
      </c>
      <c r="I7802" t="s">
        <v>819</v>
      </c>
      <c r="J7802" t="s">
        <v>593</v>
      </c>
      <c r="K7802" t="s">
        <v>63</v>
      </c>
      <c r="L7802" t="s">
        <v>64</v>
      </c>
      <c r="M7802" s="1">
        <v>42401.004166666666</v>
      </c>
      <c r="N7802" t="s">
        <v>4330</v>
      </c>
      <c r="O7802" t="s">
        <v>1117</v>
      </c>
      <c r="P7802">
        <v>2016</v>
      </c>
      <c r="Q7802">
        <v>2</v>
      </c>
      <c r="R7802" t="s">
        <v>3654</v>
      </c>
      <c r="S7802">
        <v>1</v>
      </c>
      <c r="T7802" t="s">
        <v>1491</v>
      </c>
      <c r="U7802">
        <v>5</v>
      </c>
      <c r="V7802">
        <v>2</v>
      </c>
      <c r="W7802">
        <v>0</v>
      </c>
      <c r="X7802" t="s">
        <v>51</v>
      </c>
      <c r="Y7802" t="s">
        <v>52</v>
      </c>
      <c r="Z7802" t="s">
        <v>4348</v>
      </c>
      <c r="AA7802">
        <v>551</v>
      </c>
      <c r="AB7802">
        <v>9.18</v>
      </c>
      <c r="AC7802" t="s">
        <v>54</v>
      </c>
      <c r="AD7802" s="1">
        <v>42400.92083333333</v>
      </c>
      <c r="AE7802" s="1">
        <v>46114.006377314814</v>
      </c>
      <c r="AF7802">
        <v>0</v>
      </c>
      <c r="AG7802">
        <v>0</v>
      </c>
      <c r="AH7802">
        <v>0</v>
      </c>
      <c r="AI7802">
        <v>0</v>
      </c>
      <c r="AJ7802" t="s">
        <v>55</v>
      </c>
      <c r="AK7802">
        <v>1</v>
      </c>
    </row>
    <row r="7803" spans="1:37" x14ac:dyDescent="0.35">
      <c r="A7803">
        <v>771941</v>
      </c>
      <c r="B7803" t="s">
        <v>56</v>
      </c>
      <c r="C7803" t="s">
        <v>131</v>
      </c>
      <c r="D7803">
        <v>24</v>
      </c>
      <c r="E7803" t="s">
        <v>57</v>
      </c>
      <c r="F7803" t="s">
        <v>110</v>
      </c>
      <c r="G7803" t="s">
        <v>124</v>
      </c>
      <c r="H7803" t="s">
        <v>200</v>
      </c>
      <c r="I7803" t="s">
        <v>1196</v>
      </c>
      <c r="J7803" t="s">
        <v>127</v>
      </c>
      <c r="K7803" t="s">
        <v>84</v>
      </c>
      <c r="L7803" t="s">
        <v>85</v>
      </c>
      <c r="M7803" s="1">
        <v>42400.961805555555</v>
      </c>
      <c r="N7803" t="s">
        <v>4349</v>
      </c>
      <c r="O7803" t="s">
        <v>2448</v>
      </c>
      <c r="P7803">
        <v>2016</v>
      </c>
      <c r="Q7803">
        <v>1</v>
      </c>
      <c r="R7803" t="s">
        <v>4350</v>
      </c>
      <c r="S7803">
        <v>31</v>
      </c>
      <c r="T7803" t="s">
        <v>1649</v>
      </c>
      <c r="U7803">
        <v>4</v>
      </c>
      <c r="V7803">
        <v>1</v>
      </c>
      <c r="W7803">
        <v>23</v>
      </c>
      <c r="X7803" t="s">
        <v>107</v>
      </c>
      <c r="Y7803" t="s">
        <v>108</v>
      </c>
      <c r="Z7803" t="s">
        <v>1433</v>
      </c>
      <c r="AA7803">
        <v>483</v>
      </c>
      <c r="AB7803">
        <v>8.0500000000000007</v>
      </c>
      <c r="AC7803" t="s">
        <v>54</v>
      </c>
      <c r="AD7803" s="1">
        <v>42400.878472222219</v>
      </c>
      <c r="AE7803" s="1">
        <v>46114.005590277775</v>
      </c>
      <c r="AF7803">
        <v>0</v>
      </c>
      <c r="AG7803">
        <v>0</v>
      </c>
      <c r="AH7803">
        <v>0</v>
      </c>
      <c r="AI7803">
        <v>0</v>
      </c>
      <c r="AJ7803" t="s">
        <v>1651</v>
      </c>
      <c r="AK7803">
        <v>1</v>
      </c>
    </row>
    <row r="7804" spans="1:37" x14ac:dyDescent="0.35">
      <c r="A7804">
        <v>788891</v>
      </c>
      <c r="B7804" t="s">
        <v>56</v>
      </c>
      <c r="C7804" t="s">
        <v>131</v>
      </c>
      <c r="D7804">
        <v>28</v>
      </c>
      <c r="E7804" t="s">
        <v>69</v>
      </c>
      <c r="F7804" t="s">
        <v>146</v>
      </c>
      <c r="G7804" t="s">
        <v>168</v>
      </c>
      <c r="H7804" t="s">
        <v>325</v>
      </c>
      <c r="I7804" t="s">
        <v>895</v>
      </c>
      <c r="J7804" t="s">
        <v>171</v>
      </c>
      <c r="K7804" t="s">
        <v>101</v>
      </c>
      <c r="L7804" t="s">
        <v>102</v>
      </c>
      <c r="M7804" s="1">
        <v>42400.956944444442</v>
      </c>
      <c r="N7804" t="s">
        <v>4349</v>
      </c>
      <c r="O7804" t="s">
        <v>1793</v>
      </c>
      <c r="P7804">
        <v>2016</v>
      </c>
      <c r="Q7804">
        <v>1</v>
      </c>
      <c r="R7804" t="s">
        <v>4350</v>
      </c>
      <c r="S7804">
        <v>31</v>
      </c>
      <c r="T7804" t="s">
        <v>1649</v>
      </c>
      <c r="U7804">
        <v>4</v>
      </c>
      <c r="V7804">
        <v>1</v>
      </c>
      <c r="W7804">
        <v>22</v>
      </c>
      <c r="X7804" t="s">
        <v>107</v>
      </c>
      <c r="Y7804" t="s">
        <v>108</v>
      </c>
      <c r="Z7804" t="s">
        <v>686</v>
      </c>
      <c r="AA7804">
        <v>80</v>
      </c>
      <c r="AB7804">
        <v>1.33</v>
      </c>
      <c r="AC7804" t="s">
        <v>96</v>
      </c>
      <c r="AD7804" s="1">
        <v>42400.873611111114</v>
      </c>
      <c r="AE7804" s="1">
        <v>46114.000925925924</v>
      </c>
      <c r="AF7804">
        <v>0</v>
      </c>
      <c r="AG7804">
        <v>0</v>
      </c>
      <c r="AH7804">
        <v>0</v>
      </c>
      <c r="AI7804">
        <v>0</v>
      </c>
      <c r="AJ7804" t="s">
        <v>1651</v>
      </c>
      <c r="AK7804">
        <v>1</v>
      </c>
    </row>
    <row r="7805" spans="1:37" x14ac:dyDescent="0.35">
      <c r="A7805">
        <v>789202</v>
      </c>
      <c r="B7805" t="s">
        <v>56</v>
      </c>
      <c r="C7805" t="s">
        <v>131</v>
      </c>
      <c r="D7805">
        <v>28</v>
      </c>
      <c r="E7805" t="s">
        <v>69</v>
      </c>
      <c r="F7805" t="s">
        <v>110</v>
      </c>
      <c r="G7805" t="s">
        <v>627</v>
      </c>
      <c r="H7805" t="s">
        <v>81</v>
      </c>
      <c r="I7805" t="s">
        <v>628</v>
      </c>
      <c r="J7805" t="s">
        <v>629</v>
      </c>
      <c r="K7805" t="s">
        <v>115</v>
      </c>
      <c r="L7805" t="s">
        <v>85</v>
      </c>
      <c r="M7805" s="1">
        <v>42400.939583333333</v>
      </c>
      <c r="N7805" t="s">
        <v>4349</v>
      </c>
      <c r="O7805" t="s">
        <v>2352</v>
      </c>
      <c r="P7805">
        <v>2016</v>
      </c>
      <c r="Q7805">
        <v>1</v>
      </c>
      <c r="R7805" t="s">
        <v>4350</v>
      </c>
      <c r="S7805">
        <v>31</v>
      </c>
      <c r="T7805" t="s">
        <v>1649</v>
      </c>
      <c r="U7805">
        <v>4</v>
      </c>
      <c r="V7805">
        <v>1</v>
      </c>
      <c r="W7805">
        <v>22</v>
      </c>
      <c r="X7805" t="s">
        <v>107</v>
      </c>
      <c r="Y7805" t="s">
        <v>108</v>
      </c>
      <c r="Z7805" t="s">
        <v>1201</v>
      </c>
      <c r="AA7805">
        <v>1776</v>
      </c>
      <c r="AB7805">
        <v>29.6</v>
      </c>
      <c r="AC7805" t="s">
        <v>178</v>
      </c>
      <c r="AD7805" s="1">
        <v>42400.856249999997</v>
      </c>
      <c r="AE7805" s="1">
        <v>46114.020555555559</v>
      </c>
      <c r="AF7805">
        <v>0</v>
      </c>
      <c r="AG7805">
        <v>0</v>
      </c>
      <c r="AH7805">
        <v>0</v>
      </c>
      <c r="AI7805">
        <v>0</v>
      </c>
      <c r="AJ7805" t="s">
        <v>1651</v>
      </c>
      <c r="AK7805">
        <v>1</v>
      </c>
    </row>
    <row r="7806" spans="1:37" x14ac:dyDescent="0.35">
      <c r="A7806">
        <v>788958</v>
      </c>
      <c r="B7806" t="s">
        <v>56</v>
      </c>
      <c r="C7806" t="s">
        <v>195</v>
      </c>
      <c r="D7806">
        <v>38</v>
      </c>
      <c r="E7806" t="s">
        <v>138</v>
      </c>
      <c r="F7806" t="s">
        <v>146</v>
      </c>
      <c r="G7806" t="s">
        <v>262</v>
      </c>
      <c r="H7806" t="s">
        <v>474</v>
      </c>
      <c r="I7806" t="s">
        <v>603</v>
      </c>
      <c r="J7806" t="s">
        <v>264</v>
      </c>
      <c r="K7806" t="s">
        <v>75</v>
      </c>
      <c r="L7806" t="s">
        <v>64</v>
      </c>
      <c r="M7806" s="1">
        <v>42400.925000000003</v>
      </c>
      <c r="N7806" t="s">
        <v>4349</v>
      </c>
      <c r="O7806" t="s">
        <v>1799</v>
      </c>
      <c r="P7806">
        <v>2016</v>
      </c>
      <c r="Q7806">
        <v>1</v>
      </c>
      <c r="R7806" t="s">
        <v>4350</v>
      </c>
      <c r="S7806">
        <v>31</v>
      </c>
      <c r="T7806" t="s">
        <v>1649</v>
      </c>
      <c r="U7806">
        <v>4</v>
      </c>
      <c r="V7806">
        <v>1</v>
      </c>
      <c r="W7806">
        <v>22</v>
      </c>
      <c r="X7806" t="s">
        <v>107</v>
      </c>
      <c r="Y7806" t="s">
        <v>108</v>
      </c>
      <c r="Z7806" t="s">
        <v>4351</v>
      </c>
      <c r="AA7806">
        <v>1801</v>
      </c>
      <c r="AB7806">
        <v>30.02</v>
      </c>
      <c r="AC7806" t="s">
        <v>130</v>
      </c>
      <c r="AD7806" s="1">
        <v>42400.841666666667</v>
      </c>
      <c r="AE7806" s="1">
        <v>46114.020844907405</v>
      </c>
      <c r="AF7806">
        <v>0</v>
      </c>
      <c r="AG7806">
        <v>0</v>
      </c>
      <c r="AH7806">
        <v>0</v>
      </c>
      <c r="AI7806">
        <v>0</v>
      </c>
      <c r="AJ7806" t="s">
        <v>1651</v>
      </c>
      <c r="AK7806">
        <v>1</v>
      </c>
    </row>
    <row r="7807" spans="1:37" x14ac:dyDescent="0.35">
      <c r="A7807">
        <v>809535</v>
      </c>
      <c r="B7807" t="s">
        <v>56</v>
      </c>
      <c r="C7807" t="s">
        <v>131</v>
      </c>
      <c r="D7807">
        <v>59</v>
      </c>
      <c r="E7807" t="s">
        <v>423</v>
      </c>
      <c r="F7807" t="s">
        <v>110</v>
      </c>
      <c r="G7807" t="s">
        <v>627</v>
      </c>
      <c r="H7807" t="s">
        <v>638</v>
      </c>
      <c r="I7807" t="s">
        <v>661</v>
      </c>
      <c r="J7807" t="s">
        <v>629</v>
      </c>
      <c r="K7807" t="s">
        <v>115</v>
      </c>
      <c r="L7807" t="s">
        <v>85</v>
      </c>
      <c r="M7807" s="1">
        <v>42400.882638888892</v>
      </c>
      <c r="N7807" t="s">
        <v>4349</v>
      </c>
      <c r="O7807" t="s">
        <v>2166</v>
      </c>
      <c r="P7807">
        <v>2016</v>
      </c>
      <c r="Q7807">
        <v>1</v>
      </c>
      <c r="R7807" t="s">
        <v>4350</v>
      </c>
      <c r="S7807">
        <v>31</v>
      </c>
      <c r="T7807" t="s">
        <v>1649</v>
      </c>
      <c r="U7807">
        <v>4</v>
      </c>
      <c r="V7807">
        <v>1</v>
      </c>
      <c r="W7807">
        <v>21</v>
      </c>
      <c r="X7807" t="s">
        <v>107</v>
      </c>
      <c r="Y7807" t="s">
        <v>108</v>
      </c>
      <c r="Z7807" t="s">
        <v>1929</v>
      </c>
      <c r="AA7807">
        <v>633</v>
      </c>
      <c r="AB7807">
        <v>10.55</v>
      </c>
      <c r="AC7807" t="s">
        <v>54</v>
      </c>
      <c r="AD7807" s="1">
        <v>42400.799305555556</v>
      </c>
      <c r="AE7807" s="1">
        <v>46114.007326388892</v>
      </c>
      <c r="AF7807">
        <v>0</v>
      </c>
      <c r="AG7807">
        <v>0</v>
      </c>
      <c r="AH7807">
        <v>0</v>
      </c>
      <c r="AI7807">
        <v>0</v>
      </c>
      <c r="AJ7807" t="s">
        <v>1651</v>
      </c>
      <c r="AK7807">
        <v>1</v>
      </c>
    </row>
    <row r="7808" spans="1:37" x14ac:dyDescent="0.35">
      <c r="A7808">
        <v>770384</v>
      </c>
      <c r="B7808" t="s">
        <v>56</v>
      </c>
      <c r="C7808" t="s">
        <v>38</v>
      </c>
      <c r="D7808">
        <v>23</v>
      </c>
      <c r="E7808" t="s">
        <v>57</v>
      </c>
      <c r="F7808" t="s">
        <v>40</v>
      </c>
      <c r="G7808" t="s">
        <v>246</v>
      </c>
      <c r="H7808" t="s">
        <v>638</v>
      </c>
      <c r="I7808" t="s">
        <v>281</v>
      </c>
      <c r="J7808" t="s">
        <v>249</v>
      </c>
      <c r="K7808" t="s">
        <v>75</v>
      </c>
      <c r="L7808" t="s">
        <v>64</v>
      </c>
      <c r="M7808" s="1">
        <v>42400.875</v>
      </c>
      <c r="N7808" t="s">
        <v>4349</v>
      </c>
      <c r="O7808" t="s">
        <v>272</v>
      </c>
      <c r="P7808">
        <v>2016</v>
      </c>
      <c r="Q7808">
        <v>1</v>
      </c>
      <c r="R7808" t="s">
        <v>4350</v>
      </c>
      <c r="S7808">
        <v>31</v>
      </c>
      <c r="T7808" t="s">
        <v>1649</v>
      </c>
      <c r="U7808">
        <v>4</v>
      </c>
      <c r="V7808">
        <v>1</v>
      </c>
      <c r="W7808">
        <v>21</v>
      </c>
      <c r="X7808" t="s">
        <v>107</v>
      </c>
      <c r="Y7808" t="s">
        <v>108</v>
      </c>
      <c r="Z7808" t="s">
        <v>66</v>
      </c>
      <c r="AA7808">
        <v>0</v>
      </c>
      <c r="AB7808">
        <v>0</v>
      </c>
      <c r="AC7808" t="s">
        <v>67</v>
      </c>
      <c r="AD7808" s="1">
        <v>42400.791666666664</v>
      </c>
      <c r="AE7808" s="1">
        <v>46114</v>
      </c>
      <c r="AF7808">
        <v>0</v>
      </c>
      <c r="AG7808">
        <v>0</v>
      </c>
      <c r="AH7808">
        <v>0</v>
      </c>
      <c r="AI7808">
        <v>0</v>
      </c>
      <c r="AJ7808" t="s">
        <v>1651</v>
      </c>
      <c r="AK7808">
        <v>1</v>
      </c>
    </row>
    <row r="7809" spans="1:37" x14ac:dyDescent="0.35">
      <c r="A7809">
        <v>777290</v>
      </c>
      <c r="B7809" t="s">
        <v>56</v>
      </c>
      <c r="C7809" t="s">
        <v>195</v>
      </c>
      <c r="D7809">
        <v>43</v>
      </c>
      <c r="E7809" t="s">
        <v>138</v>
      </c>
      <c r="F7809" t="s">
        <v>40</v>
      </c>
      <c r="G7809" t="s">
        <v>209</v>
      </c>
      <c r="H7809" t="s">
        <v>133</v>
      </c>
      <c r="I7809" t="s">
        <v>1043</v>
      </c>
      <c r="J7809" t="s">
        <v>211</v>
      </c>
      <c r="K7809" t="s">
        <v>45</v>
      </c>
      <c r="L7809" t="s">
        <v>46</v>
      </c>
      <c r="M7809" s="1">
        <v>42400.873611111114</v>
      </c>
      <c r="N7809" t="s">
        <v>4349</v>
      </c>
      <c r="O7809" t="s">
        <v>2357</v>
      </c>
      <c r="P7809">
        <v>2016</v>
      </c>
      <c r="Q7809">
        <v>1</v>
      </c>
      <c r="R7809" t="s">
        <v>4350</v>
      </c>
      <c r="S7809">
        <v>31</v>
      </c>
      <c r="T7809" t="s">
        <v>1649</v>
      </c>
      <c r="U7809">
        <v>4</v>
      </c>
      <c r="V7809">
        <v>1</v>
      </c>
      <c r="W7809">
        <v>20</v>
      </c>
      <c r="X7809" t="s">
        <v>107</v>
      </c>
      <c r="Y7809" t="s">
        <v>108</v>
      </c>
      <c r="Z7809" t="s">
        <v>494</v>
      </c>
      <c r="AA7809">
        <v>57</v>
      </c>
      <c r="AB7809">
        <v>0.95</v>
      </c>
      <c r="AC7809" t="s">
        <v>78</v>
      </c>
      <c r="AD7809" s="1">
        <v>42400.790277777778</v>
      </c>
      <c r="AE7809" s="1">
        <v>46114.000659722224</v>
      </c>
      <c r="AF7809">
        <v>0</v>
      </c>
      <c r="AG7809">
        <v>0</v>
      </c>
      <c r="AH7809">
        <v>0</v>
      </c>
      <c r="AI7809">
        <v>0</v>
      </c>
      <c r="AJ7809" t="s">
        <v>1651</v>
      </c>
      <c r="AK7809">
        <v>1</v>
      </c>
    </row>
    <row r="7810" spans="1:37" x14ac:dyDescent="0.35">
      <c r="A7810">
        <v>773017</v>
      </c>
      <c r="B7810" t="s">
        <v>56</v>
      </c>
      <c r="C7810" t="s">
        <v>131</v>
      </c>
      <c r="D7810">
        <v>23</v>
      </c>
      <c r="E7810" t="s">
        <v>57</v>
      </c>
      <c r="F7810" t="s">
        <v>40</v>
      </c>
      <c r="G7810" t="s">
        <v>209</v>
      </c>
      <c r="H7810" t="s">
        <v>119</v>
      </c>
      <c r="I7810" t="s">
        <v>734</v>
      </c>
      <c r="J7810" t="s">
        <v>211</v>
      </c>
      <c r="K7810" t="s">
        <v>101</v>
      </c>
      <c r="L7810" t="s">
        <v>102</v>
      </c>
      <c r="M7810" s="1">
        <v>42400.871527777781</v>
      </c>
      <c r="N7810" t="s">
        <v>4349</v>
      </c>
      <c r="O7810" t="s">
        <v>275</v>
      </c>
      <c r="P7810">
        <v>2016</v>
      </c>
      <c r="Q7810">
        <v>1</v>
      </c>
      <c r="R7810" t="s">
        <v>4350</v>
      </c>
      <c r="S7810">
        <v>31</v>
      </c>
      <c r="T7810" t="s">
        <v>1649</v>
      </c>
      <c r="U7810">
        <v>4</v>
      </c>
      <c r="V7810">
        <v>1</v>
      </c>
      <c r="W7810">
        <v>20</v>
      </c>
      <c r="X7810" t="s">
        <v>107</v>
      </c>
      <c r="Y7810" t="s">
        <v>108</v>
      </c>
      <c r="Z7810" t="s">
        <v>2359</v>
      </c>
      <c r="AA7810">
        <v>340</v>
      </c>
      <c r="AB7810">
        <v>5.67</v>
      </c>
      <c r="AC7810" t="s">
        <v>54</v>
      </c>
      <c r="AD7810" s="1">
        <v>42400.788194444445</v>
      </c>
      <c r="AE7810" s="1">
        <v>46114.003935185188</v>
      </c>
      <c r="AF7810">
        <v>0</v>
      </c>
      <c r="AG7810">
        <v>0</v>
      </c>
      <c r="AH7810">
        <v>0</v>
      </c>
      <c r="AI7810">
        <v>0</v>
      </c>
      <c r="AJ7810" t="s">
        <v>1651</v>
      </c>
      <c r="AK7810">
        <v>1</v>
      </c>
    </row>
    <row r="7811" spans="1:37" x14ac:dyDescent="0.35">
      <c r="A7811">
        <v>771877</v>
      </c>
      <c r="B7811" t="s">
        <v>56</v>
      </c>
      <c r="C7811" t="s">
        <v>38</v>
      </c>
      <c r="D7811">
        <v>25</v>
      </c>
      <c r="E7811" t="s">
        <v>69</v>
      </c>
      <c r="F7811" t="s">
        <v>188</v>
      </c>
      <c r="G7811" t="s">
        <v>505</v>
      </c>
      <c r="H7811" t="s">
        <v>89</v>
      </c>
      <c r="I7811" t="s">
        <v>1286</v>
      </c>
      <c r="J7811" t="s">
        <v>507</v>
      </c>
      <c r="K7811" t="s">
        <v>533</v>
      </c>
      <c r="L7811" t="s">
        <v>534</v>
      </c>
      <c r="M7811" s="1">
        <v>42400.859722222223</v>
      </c>
      <c r="N7811" t="s">
        <v>4349</v>
      </c>
      <c r="O7811" t="s">
        <v>288</v>
      </c>
      <c r="P7811">
        <v>2016</v>
      </c>
      <c r="Q7811">
        <v>1</v>
      </c>
      <c r="R7811" t="s">
        <v>4350</v>
      </c>
      <c r="S7811">
        <v>31</v>
      </c>
      <c r="T7811" t="s">
        <v>1649</v>
      </c>
      <c r="U7811">
        <v>4</v>
      </c>
      <c r="V7811">
        <v>1</v>
      </c>
      <c r="W7811">
        <v>20</v>
      </c>
      <c r="X7811" t="s">
        <v>107</v>
      </c>
      <c r="Y7811" t="s">
        <v>108</v>
      </c>
      <c r="Z7811" t="s">
        <v>3201</v>
      </c>
      <c r="AA7811">
        <v>838</v>
      </c>
      <c r="AB7811">
        <v>13.97</v>
      </c>
      <c r="AC7811" t="s">
        <v>54</v>
      </c>
      <c r="AD7811" s="1">
        <v>42400.776388888888</v>
      </c>
      <c r="AE7811" s="1">
        <v>46114.009699074071</v>
      </c>
      <c r="AF7811">
        <v>0</v>
      </c>
      <c r="AG7811">
        <v>0</v>
      </c>
      <c r="AH7811">
        <v>0</v>
      </c>
      <c r="AI7811">
        <v>0</v>
      </c>
      <c r="AJ7811" t="s">
        <v>1651</v>
      </c>
      <c r="AK7811">
        <v>1</v>
      </c>
    </row>
    <row r="7812" spans="1:37" x14ac:dyDescent="0.35">
      <c r="A7812">
        <v>773062</v>
      </c>
      <c r="B7812" t="s">
        <v>56</v>
      </c>
      <c r="C7812" t="s">
        <v>38</v>
      </c>
      <c r="D7812">
        <v>32</v>
      </c>
      <c r="E7812" t="s">
        <v>69</v>
      </c>
      <c r="F7812" t="s">
        <v>155</v>
      </c>
      <c r="G7812" t="s">
        <v>241</v>
      </c>
      <c r="H7812" t="s">
        <v>666</v>
      </c>
      <c r="I7812" t="s">
        <v>764</v>
      </c>
      <c r="J7812" t="s">
        <v>243</v>
      </c>
      <c r="K7812" t="s">
        <v>63</v>
      </c>
      <c r="L7812" t="s">
        <v>64</v>
      </c>
      <c r="M7812" s="1">
        <v>42400.85</v>
      </c>
      <c r="N7812" t="s">
        <v>4349</v>
      </c>
      <c r="O7812" t="s">
        <v>3348</v>
      </c>
      <c r="P7812">
        <v>2016</v>
      </c>
      <c r="Q7812">
        <v>1</v>
      </c>
      <c r="R7812" t="s">
        <v>4350</v>
      </c>
      <c r="S7812">
        <v>31</v>
      </c>
      <c r="T7812" t="s">
        <v>1649</v>
      </c>
      <c r="U7812">
        <v>4</v>
      </c>
      <c r="V7812">
        <v>1</v>
      </c>
      <c r="W7812">
        <v>20</v>
      </c>
      <c r="X7812" t="s">
        <v>107</v>
      </c>
      <c r="Y7812" t="s">
        <v>108</v>
      </c>
      <c r="Z7812" t="s">
        <v>1064</v>
      </c>
      <c r="AA7812">
        <v>81</v>
      </c>
      <c r="AB7812">
        <v>1.35</v>
      </c>
      <c r="AC7812" t="s">
        <v>96</v>
      </c>
      <c r="AD7812" s="1">
        <v>42400.76666666667</v>
      </c>
      <c r="AE7812" s="1">
        <v>46114.000937500001</v>
      </c>
      <c r="AF7812">
        <v>0</v>
      </c>
      <c r="AG7812">
        <v>0</v>
      </c>
      <c r="AH7812">
        <v>0</v>
      </c>
      <c r="AI7812">
        <v>0</v>
      </c>
      <c r="AJ7812" t="s">
        <v>1651</v>
      </c>
      <c r="AK7812">
        <v>1</v>
      </c>
    </row>
    <row r="7813" spans="1:37" x14ac:dyDescent="0.35">
      <c r="A7813">
        <v>772680</v>
      </c>
      <c r="B7813" t="s">
        <v>56</v>
      </c>
      <c r="C7813" t="s">
        <v>38</v>
      </c>
      <c r="D7813">
        <v>25</v>
      </c>
      <c r="E7813" t="s">
        <v>69</v>
      </c>
      <c r="F7813" t="s">
        <v>40</v>
      </c>
      <c r="G7813" t="s">
        <v>627</v>
      </c>
      <c r="H7813" t="s">
        <v>140</v>
      </c>
      <c r="I7813" t="s">
        <v>1146</v>
      </c>
      <c r="J7813" t="s">
        <v>629</v>
      </c>
      <c r="K7813" t="s">
        <v>151</v>
      </c>
      <c r="L7813" t="s">
        <v>144</v>
      </c>
      <c r="M7813" s="1">
        <v>42400.847916666666</v>
      </c>
      <c r="N7813" t="s">
        <v>4349</v>
      </c>
      <c r="O7813" t="s">
        <v>648</v>
      </c>
      <c r="P7813">
        <v>2016</v>
      </c>
      <c r="Q7813">
        <v>1</v>
      </c>
      <c r="R7813" t="s">
        <v>4350</v>
      </c>
      <c r="S7813">
        <v>31</v>
      </c>
      <c r="T7813" t="s">
        <v>1649</v>
      </c>
      <c r="U7813">
        <v>4</v>
      </c>
      <c r="V7813">
        <v>1</v>
      </c>
      <c r="W7813">
        <v>20</v>
      </c>
      <c r="X7813" t="s">
        <v>107</v>
      </c>
      <c r="Y7813" t="s">
        <v>108</v>
      </c>
      <c r="Z7813" t="s">
        <v>1750</v>
      </c>
      <c r="AA7813">
        <v>51</v>
      </c>
      <c r="AB7813">
        <v>0.85</v>
      </c>
      <c r="AC7813" t="s">
        <v>78</v>
      </c>
      <c r="AD7813" s="1">
        <v>42400.76458333333</v>
      </c>
      <c r="AE7813" s="1">
        <v>46114.000590277778</v>
      </c>
      <c r="AF7813">
        <v>0</v>
      </c>
      <c r="AG7813">
        <v>0</v>
      </c>
      <c r="AH7813">
        <v>0</v>
      </c>
      <c r="AI7813">
        <v>0</v>
      </c>
      <c r="AJ7813" t="s">
        <v>1651</v>
      </c>
      <c r="AK7813">
        <v>1</v>
      </c>
    </row>
    <row r="7814" spans="1:37" x14ac:dyDescent="0.35">
      <c r="A7814">
        <v>758306</v>
      </c>
      <c r="B7814" t="s">
        <v>56</v>
      </c>
      <c r="C7814" t="s">
        <v>195</v>
      </c>
      <c r="D7814">
        <v>50</v>
      </c>
      <c r="E7814" t="s">
        <v>39</v>
      </c>
      <c r="F7814" t="s">
        <v>70</v>
      </c>
      <c r="G7814" t="s">
        <v>139</v>
      </c>
      <c r="H7814" t="s">
        <v>295</v>
      </c>
      <c r="I7814" t="s">
        <v>614</v>
      </c>
      <c r="J7814" t="s">
        <v>142</v>
      </c>
      <c r="K7814" t="s">
        <v>151</v>
      </c>
      <c r="L7814" t="s">
        <v>144</v>
      </c>
      <c r="M7814" s="1">
        <v>42400.845833333333</v>
      </c>
      <c r="N7814" t="s">
        <v>4349</v>
      </c>
      <c r="O7814" t="s">
        <v>3627</v>
      </c>
      <c r="P7814">
        <v>2016</v>
      </c>
      <c r="Q7814">
        <v>1</v>
      </c>
      <c r="R7814" t="s">
        <v>4350</v>
      </c>
      <c r="S7814">
        <v>31</v>
      </c>
      <c r="T7814" t="s">
        <v>1649</v>
      </c>
      <c r="U7814">
        <v>4</v>
      </c>
      <c r="V7814">
        <v>1</v>
      </c>
      <c r="W7814">
        <v>20</v>
      </c>
      <c r="X7814" t="s">
        <v>107</v>
      </c>
      <c r="Y7814" t="s">
        <v>108</v>
      </c>
      <c r="Z7814" t="s">
        <v>3820</v>
      </c>
      <c r="AA7814">
        <v>315</v>
      </c>
      <c r="AB7814">
        <v>5.25</v>
      </c>
      <c r="AC7814" t="s">
        <v>54</v>
      </c>
      <c r="AD7814" s="1">
        <v>42400.762499999997</v>
      </c>
      <c r="AE7814" s="1">
        <v>46114.003645833334</v>
      </c>
      <c r="AF7814">
        <v>0</v>
      </c>
      <c r="AG7814">
        <v>0</v>
      </c>
      <c r="AH7814">
        <v>0</v>
      </c>
      <c r="AI7814">
        <v>0</v>
      </c>
      <c r="AJ7814" t="s">
        <v>1651</v>
      </c>
      <c r="AK7814">
        <v>1</v>
      </c>
    </row>
    <row r="7815" spans="1:37" x14ac:dyDescent="0.35">
      <c r="A7815">
        <v>773133</v>
      </c>
      <c r="B7815" t="s">
        <v>56</v>
      </c>
      <c r="C7815" t="s">
        <v>38</v>
      </c>
      <c r="D7815">
        <v>37</v>
      </c>
      <c r="E7815" t="s">
        <v>138</v>
      </c>
      <c r="F7815" t="s">
        <v>40</v>
      </c>
      <c r="G7815" t="s">
        <v>691</v>
      </c>
      <c r="H7815" t="s">
        <v>89</v>
      </c>
      <c r="I7815" t="s">
        <v>1237</v>
      </c>
      <c r="J7815" t="s">
        <v>693</v>
      </c>
      <c r="K7815" t="s">
        <v>115</v>
      </c>
      <c r="L7815" t="s">
        <v>85</v>
      </c>
      <c r="M7815" s="1">
        <v>42400.833333333336</v>
      </c>
      <c r="N7815" t="s">
        <v>4349</v>
      </c>
      <c r="O7815" t="s">
        <v>2639</v>
      </c>
      <c r="P7815">
        <v>2016</v>
      </c>
      <c r="Q7815">
        <v>1</v>
      </c>
      <c r="R7815" t="s">
        <v>4350</v>
      </c>
      <c r="S7815">
        <v>31</v>
      </c>
      <c r="T7815" t="s">
        <v>1649</v>
      </c>
      <c r="U7815">
        <v>4</v>
      </c>
      <c r="V7815">
        <v>1</v>
      </c>
      <c r="W7815">
        <v>20</v>
      </c>
      <c r="X7815" t="s">
        <v>107</v>
      </c>
      <c r="Y7815" t="s">
        <v>108</v>
      </c>
      <c r="Z7815" t="s">
        <v>489</v>
      </c>
      <c r="AA7815">
        <v>285</v>
      </c>
      <c r="AB7815">
        <v>4.75</v>
      </c>
      <c r="AC7815" t="s">
        <v>96</v>
      </c>
      <c r="AD7815" s="1">
        <v>42400.75</v>
      </c>
      <c r="AE7815" s="1">
        <v>46114.003298611111</v>
      </c>
      <c r="AF7815">
        <v>0</v>
      </c>
      <c r="AG7815">
        <v>0</v>
      </c>
      <c r="AH7815">
        <v>0</v>
      </c>
      <c r="AI7815">
        <v>0</v>
      </c>
      <c r="AJ7815" t="s">
        <v>1651</v>
      </c>
      <c r="AK7815">
        <v>1</v>
      </c>
    </row>
    <row r="7816" spans="1:37" x14ac:dyDescent="0.35">
      <c r="A7816">
        <v>772988</v>
      </c>
      <c r="B7816" t="s">
        <v>56</v>
      </c>
      <c r="C7816" t="s">
        <v>38</v>
      </c>
      <c r="D7816">
        <v>31</v>
      </c>
      <c r="E7816" t="s">
        <v>69</v>
      </c>
      <c r="F7816" t="s">
        <v>40</v>
      </c>
      <c r="G7816" t="s">
        <v>921</v>
      </c>
      <c r="H7816" t="s">
        <v>215</v>
      </c>
      <c r="I7816" t="s">
        <v>1427</v>
      </c>
      <c r="J7816" t="s">
        <v>923</v>
      </c>
      <c r="K7816" t="s">
        <v>84</v>
      </c>
      <c r="L7816" t="s">
        <v>85</v>
      </c>
      <c r="M7816" s="1">
        <v>42400.817361111112</v>
      </c>
      <c r="N7816" t="s">
        <v>4349</v>
      </c>
      <c r="O7816" t="s">
        <v>1534</v>
      </c>
      <c r="P7816">
        <v>2016</v>
      </c>
      <c r="Q7816">
        <v>1</v>
      </c>
      <c r="R7816" t="s">
        <v>4350</v>
      </c>
      <c r="S7816">
        <v>31</v>
      </c>
      <c r="T7816" t="s">
        <v>1649</v>
      </c>
      <c r="U7816">
        <v>4</v>
      </c>
      <c r="V7816">
        <v>1</v>
      </c>
      <c r="W7816">
        <v>19</v>
      </c>
      <c r="X7816" t="s">
        <v>107</v>
      </c>
      <c r="Y7816" t="s">
        <v>108</v>
      </c>
      <c r="Z7816" t="s">
        <v>4352</v>
      </c>
      <c r="AA7816">
        <v>1677</v>
      </c>
      <c r="AB7816">
        <v>27.95</v>
      </c>
      <c r="AC7816" t="s">
        <v>178</v>
      </c>
      <c r="AD7816" s="1">
        <v>42400.734027777777</v>
      </c>
      <c r="AE7816" s="1">
        <v>46114.019409722219</v>
      </c>
      <c r="AF7816">
        <v>0</v>
      </c>
      <c r="AG7816">
        <v>0</v>
      </c>
      <c r="AH7816">
        <v>0</v>
      </c>
      <c r="AI7816">
        <v>0</v>
      </c>
      <c r="AJ7816" t="s">
        <v>1651</v>
      </c>
      <c r="AK7816">
        <v>1</v>
      </c>
    </row>
    <row r="7817" spans="1:37" x14ac:dyDescent="0.35">
      <c r="A7817">
        <v>771872</v>
      </c>
      <c r="B7817" t="s">
        <v>56</v>
      </c>
      <c r="C7817" t="s">
        <v>131</v>
      </c>
      <c r="D7817">
        <v>25</v>
      </c>
      <c r="E7817" t="s">
        <v>69</v>
      </c>
      <c r="F7817" t="s">
        <v>110</v>
      </c>
      <c r="G7817" t="s">
        <v>388</v>
      </c>
      <c r="H7817" t="s">
        <v>247</v>
      </c>
      <c r="I7817" t="s">
        <v>390</v>
      </c>
      <c r="J7817" t="s">
        <v>391</v>
      </c>
      <c r="K7817" t="s">
        <v>63</v>
      </c>
      <c r="L7817" t="s">
        <v>64</v>
      </c>
      <c r="M7817" s="1">
        <v>42400.813888888886</v>
      </c>
      <c r="N7817" t="s">
        <v>4349</v>
      </c>
      <c r="O7817" t="s">
        <v>1826</v>
      </c>
      <c r="P7817">
        <v>2016</v>
      </c>
      <c r="Q7817">
        <v>1</v>
      </c>
      <c r="R7817" t="s">
        <v>4350</v>
      </c>
      <c r="S7817">
        <v>31</v>
      </c>
      <c r="T7817" t="s">
        <v>1649</v>
      </c>
      <c r="U7817">
        <v>4</v>
      </c>
      <c r="V7817">
        <v>1</v>
      </c>
      <c r="W7817">
        <v>19</v>
      </c>
      <c r="X7817" t="s">
        <v>107</v>
      </c>
      <c r="Y7817" t="s">
        <v>108</v>
      </c>
      <c r="Z7817" t="s">
        <v>604</v>
      </c>
      <c r="AA7817">
        <v>1</v>
      </c>
      <c r="AB7817">
        <v>0.02</v>
      </c>
      <c r="AC7817" t="s">
        <v>78</v>
      </c>
      <c r="AD7817" s="1">
        <v>42400.730555555558</v>
      </c>
      <c r="AE7817" s="1">
        <v>46114.000011574077</v>
      </c>
      <c r="AF7817">
        <v>0</v>
      </c>
      <c r="AG7817">
        <v>0</v>
      </c>
      <c r="AH7817">
        <v>0</v>
      </c>
      <c r="AI7817">
        <v>0</v>
      </c>
      <c r="AJ7817" t="s">
        <v>1651</v>
      </c>
      <c r="AK7817">
        <v>1</v>
      </c>
    </row>
    <row r="7818" spans="1:37" x14ac:dyDescent="0.35">
      <c r="A7818">
        <v>778034</v>
      </c>
      <c r="B7818" t="s">
        <v>56</v>
      </c>
      <c r="C7818" t="s">
        <v>38</v>
      </c>
      <c r="D7818">
        <v>32</v>
      </c>
      <c r="E7818" t="s">
        <v>69</v>
      </c>
      <c r="F7818" t="s">
        <v>40</v>
      </c>
      <c r="G7818" t="s">
        <v>505</v>
      </c>
      <c r="H7818" t="s">
        <v>89</v>
      </c>
      <c r="I7818" t="s">
        <v>556</v>
      </c>
      <c r="J7818" t="s">
        <v>507</v>
      </c>
      <c r="K7818" t="s">
        <v>143</v>
      </c>
      <c r="L7818" t="s">
        <v>144</v>
      </c>
      <c r="M7818" s="1">
        <v>42400.807638888888</v>
      </c>
      <c r="N7818" t="s">
        <v>4349</v>
      </c>
      <c r="O7818" t="s">
        <v>1682</v>
      </c>
      <c r="P7818">
        <v>2016</v>
      </c>
      <c r="Q7818">
        <v>1</v>
      </c>
      <c r="R7818" t="s">
        <v>4350</v>
      </c>
      <c r="S7818">
        <v>31</v>
      </c>
      <c r="T7818" t="s">
        <v>1649</v>
      </c>
      <c r="U7818">
        <v>4</v>
      </c>
      <c r="V7818">
        <v>1</v>
      </c>
      <c r="W7818">
        <v>19</v>
      </c>
      <c r="X7818" t="s">
        <v>107</v>
      </c>
      <c r="Y7818" t="s">
        <v>108</v>
      </c>
      <c r="Z7818" t="s">
        <v>198</v>
      </c>
      <c r="AA7818">
        <v>306</v>
      </c>
      <c r="AB7818">
        <v>5.0999999999999996</v>
      </c>
      <c r="AC7818" t="s">
        <v>54</v>
      </c>
      <c r="AD7818" s="1">
        <v>42400.724305555559</v>
      </c>
      <c r="AE7818" s="1">
        <v>46114.003541666665</v>
      </c>
      <c r="AF7818">
        <v>0</v>
      </c>
      <c r="AG7818">
        <v>0</v>
      </c>
      <c r="AH7818">
        <v>0</v>
      </c>
      <c r="AI7818">
        <v>0</v>
      </c>
      <c r="AJ7818" t="s">
        <v>1651</v>
      </c>
      <c r="AK7818">
        <v>1</v>
      </c>
    </row>
    <row r="7819" spans="1:37" x14ac:dyDescent="0.35">
      <c r="A7819">
        <v>28363</v>
      </c>
      <c r="B7819" t="s">
        <v>56</v>
      </c>
      <c r="C7819" t="s">
        <v>38</v>
      </c>
      <c r="D7819">
        <v>37</v>
      </c>
      <c r="E7819" t="s">
        <v>138</v>
      </c>
      <c r="F7819" t="s">
        <v>40</v>
      </c>
      <c r="G7819" t="s">
        <v>691</v>
      </c>
      <c r="H7819" t="s">
        <v>174</v>
      </c>
      <c r="I7819" t="s">
        <v>1017</v>
      </c>
      <c r="J7819" t="s">
        <v>693</v>
      </c>
      <c r="K7819" t="s">
        <v>428</v>
      </c>
      <c r="L7819" t="s">
        <v>93</v>
      </c>
      <c r="M7819" s="1">
        <v>42400.804166666669</v>
      </c>
      <c r="N7819" t="s">
        <v>4349</v>
      </c>
      <c r="O7819" t="s">
        <v>1828</v>
      </c>
      <c r="P7819">
        <v>2016</v>
      </c>
      <c r="Q7819">
        <v>1</v>
      </c>
      <c r="R7819" t="s">
        <v>4350</v>
      </c>
      <c r="S7819">
        <v>31</v>
      </c>
      <c r="T7819" t="s">
        <v>1649</v>
      </c>
      <c r="U7819">
        <v>4</v>
      </c>
      <c r="V7819">
        <v>1</v>
      </c>
      <c r="W7819">
        <v>19</v>
      </c>
      <c r="X7819" t="s">
        <v>107</v>
      </c>
      <c r="Y7819" t="s">
        <v>108</v>
      </c>
      <c r="Z7819" t="s">
        <v>66</v>
      </c>
      <c r="AA7819">
        <v>0</v>
      </c>
      <c r="AB7819">
        <v>0</v>
      </c>
      <c r="AC7819" t="s">
        <v>67</v>
      </c>
      <c r="AD7819" s="1">
        <v>42400.720833333333</v>
      </c>
      <c r="AE7819" s="1">
        <v>46114</v>
      </c>
      <c r="AF7819">
        <v>0</v>
      </c>
      <c r="AG7819">
        <v>0</v>
      </c>
      <c r="AH7819">
        <v>0</v>
      </c>
      <c r="AI7819">
        <v>0</v>
      </c>
      <c r="AJ7819" t="s">
        <v>1651</v>
      </c>
      <c r="AK7819">
        <v>1</v>
      </c>
    </row>
    <row r="7820" spans="1:37" x14ac:dyDescent="0.35">
      <c r="A7820">
        <v>771867</v>
      </c>
      <c r="B7820" t="s">
        <v>56</v>
      </c>
      <c r="C7820" t="s">
        <v>38</v>
      </c>
      <c r="D7820">
        <v>14</v>
      </c>
      <c r="E7820" t="s">
        <v>283</v>
      </c>
      <c r="F7820" t="s">
        <v>40</v>
      </c>
      <c r="G7820" t="s">
        <v>225</v>
      </c>
      <c r="H7820" t="s">
        <v>295</v>
      </c>
      <c r="I7820" t="s">
        <v>296</v>
      </c>
      <c r="J7820" t="s">
        <v>228</v>
      </c>
      <c r="K7820" t="s">
        <v>92</v>
      </c>
      <c r="L7820" t="s">
        <v>93</v>
      </c>
      <c r="M7820" s="1">
        <v>42400.779166666667</v>
      </c>
      <c r="N7820" t="s">
        <v>4349</v>
      </c>
      <c r="O7820" t="s">
        <v>721</v>
      </c>
      <c r="P7820">
        <v>2016</v>
      </c>
      <c r="Q7820">
        <v>1</v>
      </c>
      <c r="R7820" t="s">
        <v>4350</v>
      </c>
      <c r="S7820">
        <v>31</v>
      </c>
      <c r="T7820" t="s">
        <v>1649</v>
      </c>
      <c r="U7820">
        <v>4</v>
      </c>
      <c r="V7820">
        <v>1</v>
      </c>
      <c r="W7820">
        <v>18</v>
      </c>
      <c r="X7820" t="s">
        <v>107</v>
      </c>
      <c r="Y7820" t="s">
        <v>108</v>
      </c>
      <c r="Z7820" t="s">
        <v>514</v>
      </c>
      <c r="AA7820">
        <v>22</v>
      </c>
      <c r="AB7820">
        <v>0.37</v>
      </c>
      <c r="AC7820" t="s">
        <v>78</v>
      </c>
      <c r="AD7820" s="1">
        <v>42400.695833333331</v>
      </c>
      <c r="AE7820" s="1">
        <v>46114.000254629631</v>
      </c>
      <c r="AF7820">
        <v>0</v>
      </c>
      <c r="AG7820">
        <v>0</v>
      </c>
      <c r="AH7820">
        <v>0</v>
      </c>
      <c r="AI7820">
        <v>0</v>
      </c>
      <c r="AJ7820" t="s">
        <v>1651</v>
      </c>
      <c r="AK7820">
        <v>1</v>
      </c>
    </row>
    <row r="7821" spans="1:37" x14ac:dyDescent="0.35">
      <c r="A7821">
        <v>772680</v>
      </c>
      <c r="B7821" t="s">
        <v>56</v>
      </c>
      <c r="C7821" t="s">
        <v>38</v>
      </c>
      <c r="D7821">
        <v>25</v>
      </c>
      <c r="E7821" t="s">
        <v>69</v>
      </c>
      <c r="F7821" t="s">
        <v>40</v>
      </c>
      <c r="G7821" t="s">
        <v>627</v>
      </c>
      <c r="H7821" t="s">
        <v>140</v>
      </c>
      <c r="I7821" t="s">
        <v>1146</v>
      </c>
      <c r="J7821" t="s">
        <v>629</v>
      </c>
      <c r="K7821" t="s">
        <v>75</v>
      </c>
      <c r="L7821" t="s">
        <v>64</v>
      </c>
      <c r="M7821" s="1">
        <v>42400.77847222222</v>
      </c>
      <c r="N7821" t="s">
        <v>4349</v>
      </c>
      <c r="O7821" t="s">
        <v>3052</v>
      </c>
      <c r="P7821">
        <v>2016</v>
      </c>
      <c r="Q7821">
        <v>1</v>
      </c>
      <c r="R7821" t="s">
        <v>4350</v>
      </c>
      <c r="S7821">
        <v>31</v>
      </c>
      <c r="T7821" t="s">
        <v>1649</v>
      </c>
      <c r="U7821">
        <v>4</v>
      </c>
      <c r="V7821">
        <v>1</v>
      </c>
      <c r="W7821">
        <v>18</v>
      </c>
      <c r="X7821" t="s">
        <v>107</v>
      </c>
      <c r="Y7821" t="s">
        <v>108</v>
      </c>
      <c r="Z7821" t="s">
        <v>607</v>
      </c>
      <c r="AA7821">
        <v>66</v>
      </c>
      <c r="AB7821">
        <v>1.1000000000000001</v>
      </c>
      <c r="AC7821" t="s">
        <v>96</v>
      </c>
      <c r="AD7821" s="1">
        <v>42400.695138888892</v>
      </c>
      <c r="AE7821" s="1">
        <v>46114.000763888886</v>
      </c>
      <c r="AF7821">
        <v>0</v>
      </c>
      <c r="AG7821">
        <v>0</v>
      </c>
      <c r="AH7821">
        <v>0</v>
      </c>
      <c r="AI7821">
        <v>0</v>
      </c>
      <c r="AJ7821" t="s">
        <v>1651</v>
      </c>
      <c r="AK7821">
        <v>1</v>
      </c>
    </row>
    <row r="7822" spans="1:37" x14ac:dyDescent="0.35">
      <c r="A7822">
        <v>869372</v>
      </c>
      <c r="B7822" t="s">
        <v>56</v>
      </c>
      <c r="C7822" t="s">
        <v>38</v>
      </c>
      <c r="D7822">
        <v>25</v>
      </c>
      <c r="E7822" t="s">
        <v>69</v>
      </c>
      <c r="F7822" t="s">
        <v>40</v>
      </c>
      <c r="G7822" t="s">
        <v>230</v>
      </c>
      <c r="H7822" t="s">
        <v>186</v>
      </c>
      <c r="I7822" t="s">
        <v>986</v>
      </c>
      <c r="J7822" t="s">
        <v>233</v>
      </c>
      <c r="K7822" t="s">
        <v>84</v>
      </c>
      <c r="L7822" t="s">
        <v>85</v>
      </c>
      <c r="M7822" s="1">
        <v>42400.777777777781</v>
      </c>
      <c r="N7822" t="s">
        <v>4349</v>
      </c>
      <c r="O7822" t="s">
        <v>2010</v>
      </c>
      <c r="P7822">
        <v>2016</v>
      </c>
      <c r="Q7822">
        <v>1</v>
      </c>
      <c r="R7822" t="s">
        <v>4350</v>
      </c>
      <c r="S7822">
        <v>31</v>
      </c>
      <c r="T7822" t="s">
        <v>1649</v>
      </c>
      <c r="U7822">
        <v>4</v>
      </c>
      <c r="V7822">
        <v>1</v>
      </c>
      <c r="W7822">
        <v>18</v>
      </c>
      <c r="X7822" t="s">
        <v>107</v>
      </c>
      <c r="Y7822" t="s">
        <v>108</v>
      </c>
      <c r="Z7822" t="s">
        <v>380</v>
      </c>
      <c r="AA7822">
        <v>21</v>
      </c>
      <c r="AB7822">
        <v>0.35</v>
      </c>
      <c r="AC7822" t="s">
        <v>78</v>
      </c>
      <c r="AD7822" s="1">
        <v>42400.694444444445</v>
      </c>
      <c r="AE7822" s="1">
        <v>46114.000243055554</v>
      </c>
      <c r="AF7822">
        <v>0</v>
      </c>
      <c r="AG7822">
        <v>0</v>
      </c>
      <c r="AH7822">
        <v>0</v>
      </c>
      <c r="AI7822">
        <v>0</v>
      </c>
      <c r="AJ7822" t="s">
        <v>1651</v>
      </c>
      <c r="AK7822">
        <v>1</v>
      </c>
    </row>
    <row r="7823" spans="1:37" x14ac:dyDescent="0.35">
      <c r="A7823">
        <v>2425806</v>
      </c>
      <c r="B7823" t="s">
        <v>56</v>
      </c>
      <c r="C7823" t="s">
        <v>38</v>
      </c>
      <c r="D7823">
        <v>41</v>
      </c>
      <c r="E7823" t="s">
        <v>138</v>
      </c>
      <c r="F7823" t="s">
        <v>40</v>
      </c>
      <c r="G7823" t="s">
        <v>473</v>
      </c>
      <c r="H7823" t="s">
        <v>571</v>
      </c>
      <c r="I7823" t="s">
        <v>475</v>
      </c>
      <c r="J7823" t="s">
        <v>476</v>
      </c>
      <c r="K7823" t="s">
        <v>45</v>
      </c>
      <c r="L7823" t="s">
        <v>46</v>
      </c>
      <c r="M7823" s="1">
        <v>42400.750694444447</v>
      </c>
      <c r="N7823" t="s">
        <v>4349</v>
      </c>
      <c r="O7823" t="s">
        <v>2563</v>
      </c>
      <c r="P7823">
        <v>2016</v>
      </c>
      <c r="Q7823">
        <v>1</v>
      </c>
      <c r="R7823" t="s">
        <v>4350</v>
      </c>
      <c r="S7823">
        <v>31</v>
      </c>
      <c r="T7823" t="s">
        <v>1649</v>
      </c>
      <c r="U7823">
        <v>4</v>
      </c>
      <c r="V7823">
        <v>1</v>
      </c>
      <c r="W7823">
        <v>18</v>
      </c>
      <c r="X7823" t="s">
        <v>107</v>
      </c>
      <c r="Y7823" t="s">
        <v>108</v>
      </c>
      <c r="Z7823" t="s">
        <v>991</v>
      </c>
      <c r="AA7823">
        <v>30</v>
      </c>
      <c r="AB7823">
        <v>0.5</v>
      </c>
      <c r="AC7823" t="s">
        <v>78</v>
      </c>
      <c r="AD7823" s="1">
        <v>42400.667361111111</v>
      </c>
      <c r="AE7823" s="1">
        <v>46114.000347222223</v>
      </c>
      <c r="AF7823">
        <v>0</v>
      </c>
      <c r="AG7823">
        <v>0</v>
      </c>
      <c r="AH7823">
        <v>0</v>
      </c>
      <c r="AI7823">
        <v>0</v>
      </c>
      <c r="AJ7823" t="s">
        <v>1651</v>
      </c>
      <c r="AK7823">
        <v>1</v>
      </c>
    </row>
    <row r="7824" spans="1:37" x14ac:dyDescent="0.35">
      <c r="A7824">
        <v>772988</v>
      </c>
      <c r="B7824" t="s">
        <v>56</v>
      </c>
      <c r="C7824" t="s">
        <v>38</v>
      </c>
      <c r="D7824">
        <v>31</v>
      </c>
      <c r="E7824" t="s">
        <v>69</v>
      </c>
      <c r="F7824" t="s">
        <v>40</v>
      </c>
      <c r="G7824" t="s">
        <v>921</v>
      </c>
      <c r="H7824" t="s">
        <v>215</v>
      </c>
      <c r="I7824" t="s">
        <v>1427</v>
      </c>
      <c r="J7824" t="s">
        <v>923</v>
      </c>
      <c r="K7824" t="s">
        <v>143</v>
      </c>
      <c r="L7824" t="s">
        <v>144</v>
      </c>
      <c r="M7824" s="1">
        <v>42400.739583333336</v>
      </c>
      <c r="N7824" t="s">
        <v>4349</v>
      </c>
      <c r="O7824" t="s">
        <v>1301</v>
      </c>
      <c r="P7824">
        <v>2016</v>
      </c>
      <c r="Q7824">
        <v>1</v>
      </c>
      <c r="R7824" t="s">
        <v>4350</v>
      </c>
      <c r="S7824">
        <v>31</v>
      </c>
      <c r="T7824" t="s">
        <v>1649</v>
      </c>
      <c r="U7824">
        <v>4</v>
      </c>
      <c r="V7824">
        <v>1</v>
      </c>
      <c r="W7824">
        <v>17</v>
      </c>
      <c r="X7824" t="s">
        <v>344</v>
      </c>
      <c r="Y7824" t="s">
        <v>345</v>
      </c>
      <c r="Z7824" t="s">
        <v>3899</v>
      </c>
      <c r="AA7824">
        <v>774</v>
      </c>
      <c r="AB7824">
        <v>12.9</v>
      </c>
      <c r="AC7824" t="s">
        <v>54</v>
      </c>
      <c r="AD7824" s="1">
        <v>42400.65625</v>
      </c>
      <c r="AE7824" s="1">
        <v>46114.008958333332</v>
      </c>
      <c r="AF7824">
        <v>0</v>
      </c>
      <c r="AG7824">
        <v>0</v>
      </c>
      <c r="AH7824">
        <v>0</v>
      </c>
      <c r="AI7824">
        <v>0</v>
      </c>
      <c r="AJ7824" t="s">
        <v>1651</v>
      </c>
      <c r="AK7824">
        <v>1</v>
      </c>
    </row>
    <row r="7825" spans="1:37" x14ac:dyDescent="0.35">
      <c r="A7825">
        <v>2090836</v>
      </c>
      <c r="B7825" t="s">
        <v>56</v>
      </c>
      <c r="C7825" t="s">
        <v>131</v>
      </c>
      <c r="D7825">
        <v>30</v>
      </c>
      <c r="E7825" t="s">
        <v>69</v>
      </c>
      <c r="F7825" t="s">
        <v>110</v>
      </c>
      <c r="G7825" t="s">
        <v>214</v>
      </c>
      <c r="H7825" t="s">
        <v>431</v>
      </c>
      <c r="I7825" t="s">
        <v>216</v>
      </c>
      <c r="J7825" t="s">
        <v>217</v>
      </c>
      <c r="K7825" t="s">
        <v>115</v>
      </c>
      <c r="L7825" t="s">
        <v>85</v>
      </c>
      <c r="M7825" s="1">
        <v>42400.720138888886</v>
      </c>
      <c r="N7825" t="s">
        <v>4349</v>
      </c>
      <c r="O7825" t="s">
        <v>370</v>
      </c>
      <c r="P7825">
        <v>2016</v>
      </c>
      <c r="Q7825">
        <v>1</v>
      </c>
      <c r="R7825" t="s">
        <v>4350</v>
      </c>
      <c r="S7825">
        <v>31</v>
      </c>
      <c r="T7825" t="s">
        <v>1649</v>
      </c>
      <c r="U7825">
        <v>4</v>
      </c>
      <c r="V7825">
        <v>1</v>
      </c>
      <c r="W7825">
        <v>17</v>
      </c>
      <c r="X7825" t="s">
        <v>344</v>
      </c>
      <c r="Y7825" t="s">
        <v>345</v>
      </c>
      <c r="Z7825" t="s">
        <v>1376</v>
      </c>
      <c r="AA7825">
        <v>1353</v>
      </c>
      <c r="AB7825">
        <v>22.55</v>
      </c>
      <c r="AC7825" t="s">
        <v>178</v>
      </c>
      <c r="AD7825" s="1">
        <v>42400.636805555558</v>
      </c>
      <c r="AE7825" s="1">
        <v>46114.015659722223</v>
      </c>
      <c r="AF7825">
        <v>0</v>
      </c>
      <c r="AG7825">
        <v>0</v>
      </c>
      <c r="AH7825">
        <v>0</v>
      </c>
      <c r="AI7825">
        <v>0</v>
      </c>
      <c r="AJ7825" t="s">
        <v>1651</v>
      </c>
      <c r="AK7825">
        <v>1</v>
      </c>
    </row>
    <row r="7826" spans="1:37" x14ac:dyDescent="0.35">
      <c r="A7826">
        <v>773035</v>
      </c>
      <c r="B7826" t="s">
        <v>37</v>
      </c>
      <c r="C7826" t="s">
        <v>195</v>
      </c>
      <c r="D7826">
        <v>113</v>
      </c>
      <c r="E7826" t="s">
        <v>423</v>
      </c>
      <c r="F7826" t="s">
        <v>110</v>
      </c>
      <c r="G7826" t="s">
        <v>579</v>
      </c>
      <c r="H7826" t="s">
        <v>190</v>
      </c>
      <c r="I7826" t="s">
        <v>4314</v>
      </c>
      <c r="J7826" t="s">
        <v>4315</v>
      </c>
      <c r="K7826" t="s">
        <v>151</v>
      </c>
      <c r="L7826" t="s">
        <v>144</v>
      </c>
      <c r="M7826" s="1">
        <v>42400.686805555553</v>
      </c>
      <c r="N7826" t="s">
        <v>4349</v>
      </c>
      <c r="O7826" t="s">
        <v>834</v>
      </c>
      <c r="P7826">
        <v>2016</v>
      </c>
      <c r="Q7826">
        <v>1</v>
      </c>
      <c r="R7826" t="s">
        <v>4350</v>
      </c>
      <c r="S7826">
        <v>31</v>
      </c>
      <c r="T7826" t="s">
        <v>1649</v>
      </c>
      <c r="U7826">
        <v>4</v>
      </c>
      <c r="V7826">
        <v>1</v>
      </c>
      <c r="W7826">
        <v>16</v>
      </c>
      <c r="X7826" t="s">
        <v>344</v>
      </c>
      <c r="Y7826" t="s">
        <v>345</v>
      </c>
      <c r="Z7826" t="s">
        <v>66</v>
      </c>
      <c r="AA7826">
        <v>0</v>
      </c>
      <c r="AB7826">
        <v>0</v>
      </c>
      <c r="AC7826" t="s">
        <v>67</v>
      </c>
      <c r="AD7826" s="1">
        <v>42400.603472222225</v>
      </c>
      <c r="AE7826" s="1">
        <v>46114</v>
      </c>
      <c r="AF7826">
        <v>0</v>
      </c>
      <c r="AG7826">
        <v>0</v>
      </c>
      <c r="AH7826">
        <v>0</v>
      </c>
      <c r="AI7826">
        <v>0</v>
      </c>
      <c r="AJ7826" t="s">
        <v>1651</v>
      </c>
      <c r="AK7826">
        <v>1</v>
      </c>
    </row>
    <row r="7827" spans="1:37" x14ac:dyDescent="0.35">
      <c r="A7827">
        <v>772278</v>
      </c>
      <c r="B7827" t="s">
        <v>56</v>
      </c>
      <c r="C7827" t="s">
        <v>131</v>
      </c>
      <c r="D7827">
        <v>30</v>
      </c>
      <c r="E7827" t="s">
        <v>69</v>
      </c>
      <c r="F7827" t="s">
        <v>110</v>
      </c>
      <c r="G7827" t="s">
        <v>225</v>
      </c>
      <c r="H7827" t="s">
        <v>760</v>
      </c>
      <c r="I7827" t="s">
        <v>1710</v>
      </c>
      <c r="J7827" t="s">
        <v>228</v>
      </c>
      <c r="K7827" t="s">
        <v>428</v>
      </c>
      <c r="L7827" t="s">
        <v>93</v>
      </c>
      <c r="M7827" s="1">
        <v>42400.686111111114</v>
      </c>
      <c r="N7827" t="s">
        <v>4349</v>
      </c>
      <c r="O7827" t="s">
        <v>1318</v>
      </c>
      <c r="P7827">
        <v>2016</v>
      </c>
      <c r="Q7827">
        <v>1</v>
      </c>
      <c r="R7827" t="s">
        <v>4350</v>
      </c>
      <c r="S7827">
        <v>31</v>
      </c>
      <c r="T7827" t="s">
        <v>1649</v>
      </c>
      <c r="U7827">
        <v>4</v>
      </c>
      <c r="V7827">
        <v>1</v>
      </c>
      <c r="W7827">
        <v>16</v>
      </c>
      <c r="X7827" t="s">
        <v>344</v>
      </c>
      <c r="Y7827" t="s">
        <v>345</v>
      </c>
      <c r="Z7827" t="s">
        <v>607</v>
      </c>
      <c r="AA7827">
        <v>66</v>
      </c>
      <c r="AB7827">
        <v>1.1000000000000001</v>
      </c>
      <c r="AC7827" t="s">
        <v>96</v>
      </c>
      <c r="AD7827" s="1">
        <v>42400.602777777778</v>
      </c>
      <c r="AE7827" s="1">
        <v>46114.000763888886</v>
      </c>
      <c r="AF7827">
        <v>0</v>
      </c>
      <c r="AG7827">
        <v>0</v>
      </c>
      <c r="AH7827">
        <v>0</v>
      </c>
      <c r="AI7827">
        <v>0</v>
      </c>
      <c r="AJ7827" t="s">
        <v>1651</v>
      </c>
      <c r="AK7827">
        <v>1</v>
      </c>
    </row>
    <row r="7828" spans="1:37" x14ac:dyDescent="0.35">
      <c r="A7828">
        <v>771872</v>
      </c>
      <c r="B7828" t="s">
        <v>56</v>
      </c>
      <c r="C7828" t="s">
        <v>131</v>
      </c>
      <c r="D7828">
        <v>25</v>
      </c>
      <c r="E7828" t="s">
        <v>69</v>
      </c>
      <c r="F7828" t="s">
        <v>110</v>
      </c>
      <c r="G7828" t="s">
        <v>388</v>
      </c>
      <c r="H7828" t="s">
        <v>247</v>
      </c>
      <c r="I7828" t="s">
        <v>390</v>
      </c>
      <c r="J7828" t="s">
        <v>391</v>
      </c>
      <c r="K7828" t="s">
        <v>63</v>
      </c>
      <c r="L7828" t="s">
        <v>64</v>
      </c>
      <c r="M7828" s="1">
        <v>42400.680555555555</v>
      </c>
      <c r="N7828" t="s">
        <v>4349</v>
      </c>
      <c r="O7828" t="s">
        <v>847</v>
      </c>
      <c r="P7828">
        <v>2016</v>
      </c>
      <c r="Q7828">
        <v>1</v>
      </c>
      <c r="R7828" t="s">
        <v>4350</v>
      </c>
      <c r="S7828">
        <v>31</v>
      </c>
      <c r="T7828" t="s">
        <v>1649</v>
      </c>
      <c r="U7828">
        <v>4</v>
      </c>
      <c r="V7828">
        <v>1</v>
      </c>
      <c r="W7828">
        <v>16</v>
      </c>
      <c r="X7828" t="s">
        <v>344</v>
      </c>
      <c r="Y7828" t="s">
        <v>345</v>
      </c>
      <c r="Z7828" t="s">
        <v>3893</v>
      </c>
      <c r="AA7828">
        <v>604</v>
      </c>
      <c r="AB7828">
        <v>10.07</v>
      </c>
      <c r="AC7828" t="s">
        <v>54</v>
      </c>
      <c r="AD7828" s="1">
        <v>42400.597222222219</v>
      </c>
      <c r="AE7828" s="1">
        <v>46114.006990740738</v>
      </c>
      <c r="AF7828">
        <v>0</v>
      </c>
      <c r="AG7828">
        <v>0</v>
      </c>
      <c r="AH7828">
        <v>0</v>
      </c>
      <c r="AI7828">
        <v>0</v>
      </c>
      <c r="AJ7828" t="s">
        <v>1651</v>
      </c>
      <c r="AK7828">
        <v>1</v>
      </c>
    </row>
    <row r="7829" spans="1:37" x14ac:dyDescent="0.35">
      <c r="A7829">
        <v>32180</v>
      </c>
      <c r="B7829" t="s">
        <v>56</v>
      </c>
      <c r="C7829" t="s">
        <v>38</v>
      </c>
      <c r="D7829">
        <v>54</v>
      </c>
      <c r="E7829" t="s">
        <v>39</v>
      </c>
      <c r="F7829" t="s">
        <v>185</v>
      </c>
      <c r="G7829" t="s">
        <v>691</v>
      </c>
      <c r="H7829" t="s">
        <v>341</v>
      </c>
      <c r="I7829" t="s">
        <v>1237</v>
      </c>
      <c r="J7829" t="s">
        <v>693</v>
      </c>
      <c r="K7829" t="s">
        <v>143</v>
      </c>
      <c r="L7829" t="s">
        <v>144</v>
      </c>
      <c r="M7829" s="1">
        <v>42400.658333333333</v>
      </c>
      <c r="N7829" t="s">
        <v>4349</v>
      </c>
      <c r="O7829" t="s">
        <v>2235</v>
      </c>
      <c r="P7829">
        <v>2016</v>
      </c>
      <c r="Q7829">
        <v>1</v>
      </c>
      <c r="R7829" t="s">
        <v>4350</v>
      </c>
      <c r="S7829">
        <v>31</v>
      </c>
      <c r="T7829" t="s">
        <v>1649</v>
      </c>
      <c r="U7829">
        <v>4</v>
      </c>
      <c r="V7829">
        <v>1</v>
      </c>
      <c r="W7829">
        <v>15</v>
      </c>
      <c r="X7829" t="s">
        <v>344</v>
      </c>
      <c r="Y7829" t="s">
        <v>345</v>
      </c>
      <c r="Z7829" t="s">
        <v>66</v>
      </c>
      <c r="AA7829">
        <v>0</v>
      </c>
      <c r="AB7829">
        <v>0</v>
      </c>
      <c r="AC7829" t="s">
        <v>67</v>
      </c>
      <c r="AD7829" s="1">
        <v>42400.574999999997</v>
      </c>
      <c r="AE7829" s="1">
        <v>46114</v>
      </c>
      <c r="AF7829">
        <v>0</v>
      </c>
      <c r="AG7829">
        <v>0</v>
      </c>
      <c r="AH7829">
        <v>0</v>
      </c>
      <c r="AI7829">
        <v>0</v>
      </c>
      <c r="AJ7829" t="s">
        <v>1651</v>
      </c>
      <c r="AK7829">
        <v>1</v>
      </c>
    </row>
    <row r="7830" spans="1:37" x14ac:dyDescent="0.35">
      <c r="A7830">
        <v>941723</v>
      </c>
      <c r="B7830" t="s">
        <v>56</v>
      </c>
      <c r="C7830" t="s">
        <v>38</v>
      </c>
      <c r="D7830">
        <v>43</v>
      </c>
      <c r="E7830" t="s">
        <v>138</v>
      </c>
      <c r="F7830" t="s">
        <v>185</v>
      </c>
      <c r="G7830" t="s">
        <v>162</v>
      </c>
      <c r="H7830" t="s">
        <v>376</v>
      </c>
      <c r="I7830" t="s">
        <v>1312</v>
      </c>
      <c r="J7830" t="s">
        <v>165</v>
      </c>
      <c r="K7830" t="s">
        <v>63</v>
      </c>
      <c r="L7830" t="s">
        <v>64</v>
      </c>
      <c r="M7830" s="1">
        <v>42400.657638888886</v>
      </c>
      <c r="N7830" t="s">
        <v>4349</v>
      </c>
      <c r="O7830" t="s">
        <v>878</v>
      </c>
      <c r="P7830">
        <v>2016</v>
      </c>
      <c r="Q7830">
        <v>1</v>
      </c>
      <c r="R7830" t="s">
        <v>4350</v>
      </c>
      <c r="S7830">
        <v>31</v>
      </c>
      <c r="T7830" t="s">
        <v>1649</v>
      </c>
      <c r="U7830">
        <v>4</v>
      </c>
      <c r="V7830">
        <v>1</v>
      </c>
      <c r="W7830">
        <v>15</v>
      </c>
      <c r="X7830" t="s">
        <v>344</v>
      </c>
      <c r="Y7830" t="s">
        <v>345</v>
      </c>
      <c r="Z7830" t="s">
        <v>4353</v>
      </c>
      <c r="AA7830">
        <v>2012</v>
      </c>
      <c r="AB7830">
        <v>33.53</v>
      </c>
      <c r="AC7830" t="s">
        <v>130</v>
      </c>
      <c r="AD7830" s="1">
        <v>42400.574305555558</v>
      </c>
      <c r="AE7830" s="1">
        <v>46114.023287037038</v>
      </c>
      <c r="AF7830">
        <v>0</v>
      </c>
      <c r="AG7830">
        <v>0</v>
      </c>
      <c r="AH7830">
        <v>0</v>
      </c>
      <c r="AI7830">
        <v>0</v>
      </c>
      <c r="AJ7830" t="s">
        <v>1651</v>
      </c>
      <c r="AK7830">
        <v>1</v>
      </c>
    </row>
    <row r="7831" spans="1:37" x14ac:dyDescent="0.35">
      <c r="A7831">
        <v>393552</v>
      </c>
      <c r="B7831" t="s">
        <v>56</v>
      </c>
      <c r="C7831" t="s">
        <v>131</v>
      </c>
      <c r="D7831">
        <v>33</v>
      </c>
      <c r="E7831" t="s">
        <v>69</v>
      </c>
      <c r="F7831" t="s">
        <v>110</v>
      </c>
      <c r="G7831" t="s">
        <v>671</v>
      </c>
      <c r="H7831" t="s">
        <v>336</v>
      </c>
      <c r="I7831" t="s">
        <v>2009</v>
      </c>
      <c r="J7831" t="s">
        <v>673</v>
      </c>
      <c r="K7831" t="s">
        <v>92</v>
      </c>
      <c r="L7831" t="s">
        <v>93</v>
      </c>
      <c r="M7831" s="1">
        <v>42400.632638888892</v>
      </c>
      <c r="N7831" t="s">
        <v>4349</v>
      </c>
      <c r="O7831" t="s">
        <v>2381</v>
      </c>
      <c r="P7831">
        <v>2016</v>
      </c>
      <c r="Q7831">
        <v>1</v>
      </c>
      <c r="R7831" t="s">
        <v>4350</v>
      </c>
      <c r="S7831">
        <v>31</v>
      </c>
      <c r="T7831" t="s">
        <v>1649</v>
      </c>
      <c r="U7831">
        <v>4</v>
      </c>
      <c r="V7831">
        <v>1</v>
      </c>
      <c r="W7831">
        <v>15</v>
      </c>
      <c r="X7831" t="s">
        <v>344</v>
      </c>
      <c r="Y7831" t="s">
        <v>345</v>
      </c>
      <c r="Z7831" t="s">
        <v>1288</v>
      </c>
      <c r="AA7831">
        <v>1358</v>
      </c>
      <c r="AB7831">
        <v>22.63</v>
      </c>
      <c r="AC7831" t="s">
        <v>178</v>
      </c>
      <c r="AD7831" s="1">
        <v>42400.549305555556</v>
      </c>
      <c r="AE7831" s="1">
        <v>46114.015717592592</v>
      </c>
      <c r="AF7831">
        <v>0</v>
      </c>
      <c r="AG7831">
        <v>0</v>
      </c>
      <c r="AH7831">
        <v>0</v>
      </c>
      <c r="AI7831">
        <v>0</v>
      </c>
      <c r="AJ7831" t="s">
        <v>1651</v>
      </c>
      <c r="AK7831">
        <v>1</v>
      </c>
    </row>
    <row r="7832" spans="1:37" x14ac:dyDescent="0.35">
      <c r="A7832">
        <v>771876</v>
      </c>
      <c r="B7832" t="s">
        <v>56</v>
      </c>
      <c r="C7832" t="s">
        <v>38</v>
      </c>
      <c r="D7832">
        <v>25</v>
      </c>
      <c r="E7832" t="s">
        <v>69</v>
      </c>
      <c r="F7832" t="s">
        <v>185</v>
      </c>
      <c r="G7832" t="s">
        <v>656</v>
      </c>
      <c r="H7832" t="s">
        <v>186</v>
      </c>
      <c r="I7832" t="s">
        <v>890</v>
      </c>
      <c r="J7832" t="s">
        <v>658</v>
      </c>
      <c r="K7832" t="s">
        <v>63</v>
      </c>
      <c r="L7832" t="s">
        <v>64</v>
      </c>
      <c r="M7832" s="1">
        <v>42400.627083333333</v>
      </c>
      <c r="N7832" t="s">
        <v>4349</v>
      </c>
      <c r="O7832" t="s">
        <v>2583</v>
      </c>
      <c r="P7832">
        <v>2016</v>
      </c>
      <c r="Q7832">
        <v>1</v>
      </c>
      <c r="R7832" t="s">
        <v>4350</v>
      </c>
      <c r="S7832">
        <v>31</v>
      </c>
      <c r="T7832" t="s">
        <v>1649</v>
      </c>
      <c r="U7832">
        <v>4</v>
      </c>
      <c r="V7832">
        <v>1</v>
      </c>
      <c r="W7832">
        <v>15</v>
      </c>
      <c r="X7832" t="s">
        <v>344</v>
      </c>
      <c r="Y7832" t="s">
        <v>345</v>
      </c>
      <c r="Z7832" t="s">
        <v>66</v>
      </c>
      <c r="AA7832">
        <v>0</v>
      </c>
      <c r="AB7832">
        <v>0</v>
      </c>
      <c r="AC7832" t="s">
        <v>67</v>
      </c>
      <c r="AD7832" s="1">
        <v>42400.543749999997</v>
      </c>
      <c r="AE7832" s="1">
        <v>46114</v>
      </c>
      <c r="AF7832">
        <v>0</v>
      </c>
      <c r="AG7832">
        <v>0</v>
      </c>
      <c r="AH7832">
        <v>0</v>
      </c>
      <c r="AI7832">
        <v>0</v>
      </c>
      <c r="AJ7832" t="s">
        <v>1651</v>
      </c>
      <c r="AK7832">
        <v>1</v>
      </c>
    </row>
    <row r="7833" spans="1:37" x14ac:dyDescent="0.35">
      <c r="A7833">
        <v>809139</v>
      </c>
      <c r="B7833" t="s">
        <v>56</v>
      </c>
      <c r="C7833" t="s">
        <v>38</v>
      </c>
      <c r="D7833">
        <v>28</v>
      </c>
      <c r="E7833" t="s">
        <v>69</v>
      </c>
      <c r="F7833" t="s">
        <v>58</v>
      </c>
      <c r="G7833" t="s">
        <v>132</v>
      </c>
      <c r="H7833" t="s">
        <v>382</v>
      </c>
      <c r="I7833" t="s">
        <v>134</v>
      </c>
      <c r="J7833" t="s">
        <v>135</v>
      </c>
      <c r="K7833" t="s">
        <v>63</v>
      </c>
      <c r="L7833" t="s">
        <v>64</v>
      </c>
      <c r="M7833" s="1">
        <v>42400.625</v>
      </c>
      <c r="N7833" t="s">
        <v>4349</v>
      </c>
      <c r="O7833" t="s">
        <v>1342</v>
      </c>
      <c r="P7833">
        <v>2016</v>
      </c>
      <c r="Q7833">
        <v>1</v>
      </c>
      <c r="R7833" t="s">
        <v>4350</v>
      </c>
      <c r="S7833">
        <v>31</v>
      </c>
      <c r="T7833" t="s">
        <v>1649</v>
      </c>
      <c r="U7833">
        <v>4</v>
      </c>
      <c r="V7833">
        <v>1</v>
      </c>
      <c r="W7833">
        <v>15</v>
      </c>
      <c r="X7833" t="s">
        <v>344</v>
      </c>
      <c r="Y7833" t="s">
        <v>345</v>
      </c>
      <c r="Z7833" t="s">
        <v>512</v>
      </c>
      <c r="AA7833">
        <v>45</v>
      </c>
      <c r="AB7833">
        <v>0.75</v>
      </c>
      <c r="AC7833" t="s">
        <v>78</v>
      </c>
      <c r="AD7833" s="1">
        <v>42400.541666666664</v>
      </c>
      <c r="AE7833" s="1">
        <v>46114.000520833331</v>
      </c>
      <c r="AF7833">
        <v>0</v>
      </c>
      <c r="AG7833">
        <v>0</v>
      </c>
      <c r="AH7833">
        <v>0</v>
      </c>
      <c r="AI7833">
        <v>0</v>
      </c>
      <c r="AJ7833" t="s">
        <v>1651</v>
      </c>
      <c r="AK7833">
        <v>1</v>
      </c>
    </row>
    <row r="7834" spans="1:37" x14ac:dyDescent="0.35">
      <c r="A7834">
        <v>809535</v>
      </c>
      <c r="B7834" t="s">
        <v>56</v>
      </c>
      <c r="C7834" t="s">
        <v>131</v>
      </c>
      <c r="D7834">
        <v>59</v>
      </c>
      <c r="E7834" t="s">
        <v>423</v>
      </c>
      <c r="F7834" t="s">
        <v>110</v>
      </c>
      <c r="G7834" t="s">
        <v>627</v>
      </c>
      <c r="H7834" t="s">
        <v>638</v>
      </c>
      <c r="I7834" t="s">
        <v>661</v>
      </c>
      <c r="J7834" t="s">
        <v>629</v>
      </c>
      <c r="K7834" t="s">
        <v>451</v>
      </c>
      <c r="L7834" t="s">
        <v>144</v>
      </c>
      <c r="M7834" s="1">
        <v>42400.600694444445</v>
      </c>
      <c r="N7834" t="s">
        <v>4349</v>
      </c>
      <c r="O7834" t="s">
        <v>936</v>
      </c>
      <c r="P7834">
        <v>2016</v>
      </c>
      <c r="Q7834">
        <v>1</v>
      </c>
      <c r="R7834" t="s">
        <v>4350</v>
      </c>
      <c r="S7834">
        <v>31</v>
      </c>
      <c r="T7834" t="s">
        <v>1649</v>
      </c>
      <c r="U7834">
        <v>4</v>
      </c>
      <c r="V7834">
        <v>1</v>
      </c>
      <c r="W7834">
        <v>14</v>
      </c>
      <c r="X7834" t="s">
        <v>344</v>
      </c>
      <c r="Y7834" t="s">
        <v>345</v>
      </c>
      <c r="Z7834" t="s">
        <v>1257</v>
      </c>
      <c r="AA7834">
        <v>151</v>
      </c>
      <c r="AB7834">
        <v>2.52</v>
      </c>
      <c r="AC7834" t="s">
        <v>96</v>
      </c>
      <c r="AD7834" s="1">
        <v>42400.517361111109</v>
      </c>
      <c r="AE7834" s="1">
        <v>46114.001747685186</v>
      </c>
      <c r="AF7834">
        <v>0</v>
      </c>
      <c r="AG7834">
        <v>0</v>
      </c>
      <c r="AH7834">
        <v>0</v>
      </c>
      <c r="AI7834">
        <v>0</v>
      </c>
      <c r="AJ7834" t="s">
        <v>1651</v>
      </c>
      <c r="AK7834">
        <v>1</v>
      </c>
    </row>
    <row r="7835" spans="1:37" x14ac:dyDescent="0.35">
      <c r="A7835">
        <v>2371316</v>
      </c>
      <c r="B7835" t="s">
        <v>56</v>
      </c>
      <c r="C7835" t="s">
        <v>195</v>
      </c>
      <c r="D7835">
        <v>31</v>
      </c>
      <c r="E7835" t="s">
        <v>69</v>
      </c>
      <c r="F7835" t="s">
        <v>110</v>
      </c>
      <c r="G7835" t="s">
        <v>179</v>
      </c>
      <c r="H7835" t="s">
        <v>174</v>
      </c>
      <c r="I7835" t="s">
        <v>720</v>
      </c>
      <c r="J7835" t="s">
        <v>182</v>
      </c>
      <c r="K7835" t="s">
        <v>75</v>
      </c>
      <c r="L7835" t="s">
        <v>64</v>
      </c>
      <c r="M7835" s="1">
        <v>42400.59652777778</v>
      </c>
      <c r="N7835" t="s">
        <v>4349</v>
      </c>
      <c r="O7835" t="s">
        <v>943</v>
      </c>
      <c r="P7835">
        <v>2016</v>
      </c>
      <c r="Q7835">
        <v>1</v>
      </c>
      <c r="R7835" t="s">
        <v>4350</v>
      </c>
      <c r="S7835">
        <v>31</v>
      </c>
      <c r="T7835" t="s">
        <v>1649</v>
      </c>
      <c r="U7835">
        <v>4</v>
      </c>
      <c r="V7835">
        <v>1</v>
      </c>
      <c r="W7835">
        <v>14</v>
      </c>
      <c r="X7835" t="s">
        <v>344</v>
      </c>
      <c r="Y7835" t="s">
        <v>345</v>
      </c>
      <c r="Z7835" t="s">
        <v>1233</v>
      </c>
      <c r="AA7835">
        <v>93</v>
      </c>
      <c r="AB7835">
        <v>1.55</v>
      </c>
      <c r="AC7835" t="s">
        <v>96</v>
      </c>
      <c r="AD7835" s="1">
        <v>42400.513194444444</v>
      </c>
      <c r="AE7835" s="1">
        <v>46114.001076388886</v>
      </c>
      <c r="AF7835">
        <v>0</v>
      </c>
      <c r="AG7835">
        <v>0</v>
      </c>
      <c r="AH7835">
        <v>0</v>
      </c>
      <c r="AI7835">
        <v>0</v>
      </c>
      <c r="AJ7835" t="s">
        <v>1651</v>
      </c>
      <c r="AK7835">
        <v>1</v>
      </c>
    </row>
    <row r="7836" spans="1:37" x14ac:dyDescent="0.35">
      <c r="A7836">
        <v>772606</v>
      </c>
      <c r="B7836" t="s">
        <v>56</v>
      </c>
      <c r="C7836" t="s">
        <v>38</v>
      </c>
      <c r="D7836">
        <v>29</v>
      </c>
      <c r="E7836" t="s">
        <v>69</v>
      </c>
      <c r="F7836" t="s">
        <v>146</v>
      </c>
      <c r="G7836" t="s">
        <v>417</v>
      </c>
      <c r="H7836" t="s">
        <v>133</v>
      </c>
      <c r="I7836" t="s">
        <v>2128</v>
      </c>
      <c r="J7836" t="s">
        <v>419</v>
      </c>
      <c r="K7836" t="s">
        <v>115</v>
      </c>
      <c r="L7836" t="s">
        <v>85</v>
      </c>
      <c r="M7836" s="1">
        <v>42400.5625</v>
      </c>
      <c r="N7836" t="s">
        <v>4349</v>
      </c>
      <c r="O7836" t="s">
        <v>990</v>
      </c>
      <c r="P7836">
        <v>2016</v>
      </c>
      <c r="Q7836">
        <v>1</v>
      </c>
      <c r="R7836" t="s">
        <v>4350</v>
      </c>
      <c r="S7836">
        <v>31</v>
      </c>
      <c r="T7836" t="s">
        <v>1649</v>
      </c>
      <c r="U7836">
        <v>4</v>
      </c>
      <c r="V7836">
        <v>1</v>
      </c>
      <c r="W7836">
        <v>13</v>
      </c>
      <c r="X7836" t="s">
        <v>344</v>
      </c>
      <c r="Y7836" t="s">
        <v>345</v>
      </c>
      <c r="Z7836" t="s">
        <v>2678</v>
      </c>
      <c r="AA7836">
        <v>201</v>
      </c>
      <c r="AB7836">
        <v>3.35</v>
      </c>
      <c r="AC7836" t="s">
        <v>96</v>
      </c>
      <c r="AD7836" s="1">
        <v>42400.479166666664</v>
      </c>
      <c r="AE7836" s="1">
        <v>46114.002326388887</v>
      </c>
      <c r="AF7836">
        <v>0</v>
      </c>
      <c r="AG7836">
        <v>0</v>
      </c>
      <c r="AH7836">
        <v>0</v>
      </c>
      <c r="AI7836">
        <v>0</v>
      </c>
      <c r="AJ7836" t="s">
        <v>1651</v>
      </c>
      <c r="AK7836">
        <v>1</v>
      </c>
    </row>
    <row r="7837" spans="1:37" x14ac:dyDescent="0.35">
      <c r="A7837">
        <v>771876</v>
      </c>
      <c r="B7837" t="s">
        <v>56</v>
      </c>
      <c r="C7837" t="s">
        <v>38</v>
      </c>
      <c r="D7837">
        <v>25</v>
      </c>
      <c r="E7837" t="s">
        <v>69</v>
      </c>
      <c r="F7837" t="s">
        <v>185</v>
      </c>
      <c r="G7837" t="s">
        <v>656</v>
      </c>
      <c r="H7837" t="s">
        <v>186</v>
      </c>
      <c r="I7837" t="s">
        <v>890</v>
      </c>
      <c r="J7837" t="s">
        <v>658</v>
      </c>
      <c r="K7837" t="s">
        <v>115</v>
      </c>
      <c r="L7837" t="s">
        <v>85</v>
      </c>
      <c r="M7837" s="1">
        <v>42400.561111111114</v>
      </c>
      <c r="N7837" t="s">
        <v>4349</v>
      </c>
      <c r="O7837" t="s">
        <v>992</v>
      </c>
      <c r="P7837">
        <v>2016</v>
      </c>
      <c r="Q7837">
        <v>1</v>
      </c>
      <c r="R7837" t="s">
        <v>4350</v>
      </c>
      <c r="S7837">
        <v>31</v>
      </c>
      <c r="T7837" t="s">
        <v>1649</v>
      </c>
      <c r="U7837">
        <v>4</v>
      </c>
      <c r="V7837">
        <v>1</v>
      </c>
      <c r="W7837">
        <v>13</v>
      </c>
      <c r="X7837" t="s">
        <v>344</v>
      </c>
      <c r="Y7837" t="s">
        <v>345</v>
      </c>
      <c r="Z7837" t="s">
        <v>1734</v>
      </c>
      <c r="AA7837">
        <v>294</v>
      </c>
      <c r="AB7837">
        <v>4.9000000000000004</v>
      </c>
      <c r="AC7837" t="s">
        <v>96</v>
      </c>
      <c r="AD7837" s="1">
        <v>42400.477777777778</v>
      </c>
      <c r="AE7837" s="1">
        <v>46114.00340277778</v>
      </c>
      <c r="AF7837">
        <v>0</v>
      </c>
      <c r="AG7837">
        <v>0</v>
      </c>
      <c r="AH7837">
        <v>0</v>
      </c>
      <c r="AI7837">
        <v>0</v>
      </c>
      <c r="AJ7837" t="s">
        <v>1651</v>
      </c>
      <c r="AK7837">
        <v>1</v>
      </c>
    </row>
    <row r="7838" spans="1:37" x14ac:dyDescent="0.35">
      <c r="A7838">
        <v>764993</v>
      </c>
      <c r="B7838" t="s">
        <v>56</v>
      </c>
      <c r="C7838" t="s">
        <v>79</v>
      </c>
      <c r="D7838">
        <v>43</v>
      </c>
      <c r="E7838" t="s">
        <v>138</v>
      </c>
      <c r="F7838" t="s">
        <v>40</v>
      </c>
      <c r="G7838" t="s">
        <v>168</v>
      </c>
      <c r="H7838" t="s">
        <v>760</v>
      </c>
      <c r="I7838" t="s">
        <v>667</v>
      </c>
      <c r="J7838" t="s">
        <v>171</v>
      </c>
      <c r="K7838" t="s">
        <v>533</v>
      </c>
      <c r="L7838" t="s">
        <v>534</v>
      </c>
      <c r="M7838" s="1">
        <v>42400.556944444441</v>
      </c>
      <c r="N7838" t="s">
        <v>4349</v>
      </c>
      <c r="O7838" t="s">
        <v>996</v>
      </c>
      <c r="P7838">
        <v>2016</v>
      </c>
      <c r="Q7838">
        <v>1</v>
      </c>
      <c r="R7838" t="s">
        <v>4350</v>
      </c>
      <c r="S7838">
        <v>31</v>
      </c>
      <c r="T7838" t="s">
        <v>1649</v>
      </c>
      <c r="U7838">
        <v>4</v>
      </c>
      <c r="V7838">
        <v>1</v>
      </c>
      <c r="W7838">
        <v>13</v>
      </c>
      <c r="X7838" t="s">
        <v>344</v>
      </c>
      <c r="Y7838" t="s">
        <v>345</v>
      </c>
      <c r="Z7838" t="s">
        <v>4278</v>
      </c>
      <c r="AA7838">
        <v>322</v>
      </c>
      <c r="AB7838">
        <v>5.37</v>
      </c>
      <c r="AC7838" t="s">
        <v>54</v>
      </c>
      <c r="AD7838" s="1">
        <v>42400.473611111112</v>
      </c>
      <c r="AE7838" s="1">
        <v>46114.00372685185</v>
      </c>
      <c r="AF7838">
        <v>0</v>
      </c>
      <c r="AG7838">
        <v>0</v>
      </c>
      <c r="AH7838">
        <v>1</v>
      </c>
      <c r="AI7838">
        <v>0</v>
      </c>
      <c r="AJ7838" t="s">
        <v>1651</v>
      </c>
      <c r="AK7838">
        <v>1</v>
      </c>
    </row>
    <row r="7839" spans="1:37" x14ac:dyDescent="0.35">
      <c r="A7839">
        <v>764993</v>
      </c>
      <c r="B7839" t="s">
        <v>56</v>
      </c>
      <c r="C7839" t="s">
        <v>79</v>
      </c>
      <c r="D7839">
        <v>43</v>
      </c>
      <c r="E7839" t="s">
        <v>138</v>
      </c>
      <c r="F7839" t="s">
        <v>40</v>
      </c>
      <c r="G7839" t="s">
        <v>168</v>
      </c>
      <c r="H7839" t="s">
        <v>760</v>
      </c>
      <c r="I7839" t="s">
        <v>667</v>
      </c>
      <c r="J7839" t="s">
        <v>171</v>
      </c>
      <c r="K7839" t="s">
        <v>101</v>
      </c>
      <c r="L7839" t="s">
        <v>102</v>
      </c>
      <c r="M7839" s="1">
        <v>42400.553472222222</v>
      </c>
      <c r="N7839" t="s">
        <v>4349</v>
      </c>
      <c r="O7839" t="s">
        <v>997</v>
      </c>
      <c r="P7839">
        <v>2016</v>
      </c>
      <c r="Q7839">
        <v>1</v>
      </c>
      <c r="R7839" t="s">
        <v>4350</v>
      </c>
      <c r="S7839">
        <v>31</v>
      </c>
      <c r="T7839" t="s">
        <v>1649</v>
      </c>
      <c r="U7839">
        <v>4</v>
      </c>
      <c r="V7839">
        <v>1</v>
      </c>
      <c r="W7839">
        <v>13</v>
      </c>
      <c r="X7839" t="s">
        <v>344</v>
      </c>
      <c r="Y7839" t="s">
        <v>345</v>
      </c>
      <c r="Z7839" t="s">
        <v>607</v>
      </c>
      <c r="AA7839">
        <v>66</v>
      </c>
      <c r="AB7839">
        <v>1.1000000000000001</v>
      </c>
      <c r="AC7839" t="s">
        <v>96</v>
      </c>
      <c r="AD7839" s="1">
        <v>42400.470138888886</v>
      </c>
      <c r="AE7839" s="1">
        <v>46114.000763888886</v>
      </c>
      <c r="AF7839">
        <v>0</v>
      </c>
      <c r="AG7839">
        <v>0</v>
      </c>
      <c r="AH7839">
        <v>1</v>
      </c>
      <c r="AI7839">
        <v>0</v>
      </c>
      <c r="AJ7839" t="s">
        <v>1651</v>
      </c>
      <c r="AK7839">
        <v>1</v>
      </c>
    </row>
    <row r="7840" spans="1:37" x14ac:dyDescent="0.35">
      <c r="A7840">
        <v>773384</v>
      </c>
      <c r="B7840" t="s">
        <v>56</v>
      </c>
      <c r="C7840" t="s">
        <v>38</v>
      </c>
      <c r="D7840">
        <v>46</v>
      </c>
      <c r="E7840" t="s">
        <v>39</v>
      </c>
      <c r="F7840" t="s">
        <v>155</v>
      </c>
      <c r="G7840" t="s">
        <v>318</v>
      </c>
      <c r="H7840" t="s">
        <v>186</v>
      </c>
      <c r="I7840" t="s">
        <v>319</v>
      </c>
      <c r="J7840" t="s">
        <v>320</v>
      </c>
      <c r="K7840" t="s">
        <v>84</v>
      </c>
      <c r="L7840" t="s">
        <v>85</v>
      </c>
      <c r="M7840" s="1">
        <v>42400.538194444445</v>
      </c>
      <c r="N7840" t="s">
        <v>4349</v>
      </c>
      <c r="O7840" t="s">
        <v>2100</v>
      </c>
      <c r="P7840">
        <v>2016</v>
      </c>
      <c r="Q7840">
        <v>1</v>
      </c>
      <c r="R7840" t="s">
        <v>4350</v>
      </c>
      <c r="S7840">
        <v>31</v>
      </c>
      <c r="T7840" t="s">
        <v>1649</v>
      </c>
      <c r="U7840">
        <v>4</v>
      </c>
      <c r="V7840">
        <v>1</v>
      </c>
      <c r="W7840">
        <v>12</v>
      </c>
      <c r="X7840" t="s">
        <v>344</v>
      </c>
      <c r="Y7840" t="s">
        <v>345</v>
      </c>
      <c r="Z7840" t="s">
        <v>1397</v>
      </c>
      <c r="AA7840">
        <v>216</v>
      </c>
      <c r="AB7840">
        <v>3.6</v>
      </c>
      <c r="AC7840" t="s">
        <v>96</v>
      </c>
      <c r="AD7840" s="1">
        <v>42400.454861111109</v>
      </c>
      <c r="AE7840" s="1">
        <v>46114.002500000002</v>
      </c>
      <c r="AF7840">
        <v>0</v>
      </c>
      <c r="AG7840">
        <v>0</v>
      </c>
      <c r="AH7840">
        <v>0</v>
      </c>
      <c r="AI7840">
        <v>0</v>
      </c>
      <c r="AJ7840" t="s">
        <v>1651</v>
      </c>
      <c r="AK7840">
        <v>1</v>
      </c>
    </row>
    <row r="7841" spans="1:37" x14ac:dyDescent="0.35">
      <c r="A7841">
        <v>793662</v>
      </c>
      <c r="B7841" t="s">
        <v>56</v>
      </c>
      <c r="C7841" t="s">
        <v>131</v>
      </c>
      <c r="D7841">
        <v>26</v>
      </c>
      <c r="E7841" t="s">
        <v>69</v>
      </c>
      <c r="F7841" t="s">
        <v>110</v>
      </c>
      <c r="G7841" t="s">
        <v>147</v>
      </c>
      <c r="H7841" t="s">
        <v>174</v>
      </c>
      <c r="I7841" t="s">
        <v>175</v>
      </c>
      <c r="J7841" t="s">
        <v>150</v>
      </c>
      <c r="K7841" t="s">
        <v>101</v>
      </c>
      <c r="L7841" t="s">
        <v>102</v>
      </c>
      <c r="M7841" s="1">
        <v>42400.537499999999</v>
      </c>
      <c r="N7841" t="s">
        <v>4349</v>
      </c>
      <c r="O7841" t="s">
        <v>1384</v>
      </c>
      <c r="P7841">
        <v>2016</v>
      </c>
      <c r="Q7841">
        <v>1</v>
      </c>
      <c r="R7841" t="s">
        <v>4350</v>
      </c>
      <c r="S7841">
        <v>31</v>
      </c>
      <c r="T7841" t="s">
        <v>1649</v>
      </c>
      <c r="U7841">
        <v>4</v>
      </c>
      <c r="V7841">
        <v>1</v>
      </c>
      <c r="W7841">
        <v>12</v>
      </c>
      <c r="X7841" t="s">
        <v>344</v>
      </c>
      <c r="Y7841" t="s">
        <v>345</v>
      </c>
      <c r="Z7841" t="s">
        <v>888</v>
      </c>
      <c r="AA7841">
        <v>532</v>
      </c>
      <c r="AB7841">
        <v>8.8699999999999992</v>
      </c>
      <c r="AC7841" t="s">
        <v>54</v>
      </c>
      <c r="AD7841" s="1">
        <v>42400.45416666667</v>
      </c>
      <c r="AE7841" s="1">
        <v>46114.006157407406</v>
      </c>
      <c r="AF7841">
        <v>0</v>
      </c>
      <c r="AG7841">
        <v>0</v>
      </c>
      <c r="AH7841">
        <v>0</v>
      </c>
      <c r="AI7841">
        <v>0</v>
      </c>
      <c r="AJ7841" t="s">
        <v>1651</v>
      </c>
      <c r="AK7841">
        <v>1</v>
      </c>
    </row>
    <row r="7842" spans="1:37" x14ac:dyDescent="0.35">
      <c r="A7842">
        <v>773384</v>
      </c>
      <c r="B7842" t="s">
        <v>56</v>
      </c>
      <c r="C7842" t="s">
        <v>38</v>
      </c>
      <c r="D7842">
        <v>46</v>
      </c>
      <c r="E7842" t="s">
        <v>39</v>
      </c>
      <c r="F7842" t="s">
        <v>155</v>
      </c>
      <c r="G7842" t="s">
        <v>318</v>
      </c>
      <c r="H7842" t="s">
        <v>186</v>
      </c>
      <c r="I7842" t="s">
        <v>319</v>
      </c>
      <c r="J7842" t="s">
        <v>320</v>
      </c>
      <c r="K7842" t="s">
        <v>428</v>
      </c>
      <c r="L7842" t="s">
        <v>93</v>
      </c>
      <c r="M7842" s="1">
        <v>42400.529166666667</v>
      </c>
      <c r="N7842" t="s">
        <v>4349</v>
      </c>
      <c r="O7842" t="s">
        <v>1389</v>
      </c>
      <c r="P7842">
        <v>2016</v>
      </c>
      <c r="Q7842">
        <v>1</v>
      </c>
      <c r="R7842" t="s">
        <v>4350</v>
      </c>
      <c r="S7842">
        <v>31</v>
      </c>
      <c r="T7842" t="s">
        <v>1649</v>
      </c>
      <c r="U7842">
        <v>4</v>
      </c>
      <c r="V7842">
        <v>1</v>
      </c>
      <c r="W7842">
        <v>12</v>
      </c>
      <c r="X7842" t="s">
        <v>344</v>
      </c>
      <c r="Y7842" t="s">
        <v>345</v>
      </c>
      <c r="Z7842" t="s">
        <v>1126</v>
      </c>
      <c r="AA7842">
        <v>50</v>
      </c>
      <c r="AB7842">
        <v>0.83</v>
      </c>
      <c r="AC7842" t="s">
        <v>78</v>
      </c>
      <c r="AD7842" s="1">
        <v>42400.445833333331</v>
      </c>
      <c r="AE7842" s="1">
        <v>46114.000578703701</v>
      </c>
      <c r="AF7842">
        <v>0</v>
      </c>
      <c r="AG7842">
        <v>0</v>
      </c>
      <c r="AH7842">
        <v>0</v>
      </c>
      <c r="AI7842">
        <v>0</v>
      </c>
      <c r="AJ7842" t="s">
        <v>1651</v>
      </c>
      <c r="AK7842">
        <v>1</v>
      </c>
    </row>
    <row r="7843" spans="1:37" x14ac:dyDescent="0.35">
      <c r="A7843">
        <v>2369183</v>
      </c>
      <c r="B7843" t="s">
        <v>56</v>
      </c>
      <c r="C7843" t="s">
        <v>68</v>
      </c>
      <c r="D7843">
        <v>25</v>
      </c>
      <c r="E7843" t="s">
        <v>69</v>
      </c>
      <c r="F7843" t="s">
        <v>185</v>
      </c>
      <c r="G7843" t="s">
        <v>395</v>
      </c>
      <c r="H7843" t="s">
        <v>396</v>
      </c>
      <c r="I7843" t="s">
        <v>397</v>
      </c>
      <c r="J7843" t="s">
        <v>398</v>
      </c>
      <c r="K7843" t="s">
        <v>428</v>
      </c>
      <c r="L7843" t="s">
        <v>93</v>
      </c>
      <c r="M7843" s="1">
        <v>42400.504166666666</v>
      </c>
      <c r="N7843" t="s">
        <v>4349</v>
      </c>
      <c r="O7843" t="s">
        <v>2109</v>
      </c>
      <c r="P7843">
        <v>2016</v>
      </c>
      <c r="Q7843">
        <v>1</v>
      </c>
      <c r="R7843" t="s">
        <v>4350</v>
      </c>
      <c r="S7843">
        <v>31</v>
      </c>
      <c r="T7843" t="s">
        <v>1649</v>
      </c>
      <c r="U7843">
        <v>4</v>
      </c>
      <c r="V7843">
        <v>1</v>
      </c>
      <c r="W7843">
        <v>12</v>
      </c>
      <c r="X7843" t="s">
        <v>344</v>
      </c>
      <c r="Y7843" t="s">
        <v>345</v>
      </c>
      <c r="Z7843" t="s">
        <v>985</v>
      </c>
      <c r="AA7843">
        <v>1170</v>
      </c>
      <c r="AB7843">
        <v>19.5</v>
      </c>
      <c r="AC7843" t="s">
        <v>178</v>
      </c>
      <c r="AD7843" s="1">
        <v>42400.42083333333</v>
      </c>
      <c r="AE7843" s="1">
        <v>46114.013541666667</v>
      </c>
      <c r="AF7843">
        <v>0</v>
      </c>
      <c r="AG7843">
        <v>0</v>
      </c>
      <c r="AH7843">
        <v>0</v>
      </c>
      <c r="AI7843">
        <v>0</v>
      </c>
      <c r="AJ7843" t="s">
        <v>1651</v>
      </c>
      <c r="AK7843">
        <v>1</v>
      </c>
    </row>
    <row r="7844" spans="1:37" x14ac:dyDescent="0.35">
      <c r="A7844">
        <v>803575</v>
      </c>
      <c r="B7844" t="s">
        <v>56</v>
      </c>
      <c r="C7844" t="s">
        <v>68</v>
      </c>
      <c r="D7844">
        <v>27</v>
      </c>
      <c r="E7844" t="s">
        <v>69</v>
      </c>
      <c r="F7844" t="s">
        <v>261</v>
      </c>
      <c r="G7844" t="s">
        <v>246</v>
      </c>
      <c r="H7844" t="s">
        <v>89</v>
      </c>
      <c r="I7844" t="s">
        <v>684</v>
      </c>
      <c r="J7844" t="s">
        <v>249</v>
      </c>
      <c r="K7844" t="s">
        <v>428</v>
      </c>
      <c r="L7844" t="s">
        <v>93</v>
      </c>
      <c r="M7844" s="1">
        <v>42400.490277777775</v>
      </c>
      <c r="N7844" t="s">
        <v>4349</v>
      </c>
      <c r="O7844" t="s">
        <v>1405</v>
      </c>
      <c r="P7844">
        <v>2016</v>
      </c>
      <c r="Q7844">
        <v>1</v>
      </c>
      <c r="R7844" t="s">
        <v>4350</v>
      </c>
      <c r="S7844">
        <v>31</v>
      </c>
      <c r="T7844" t="s">
        <v>1649</v>
      </c>
      <c r="U7844">
        <v>4</v>
      </c>
      <c r="V7844">
        <v>1</v>
      </c>
      <c r="W7844">
        <v>11</v>
      </c>
      <c r="X7844" t="s">
        <v>491</v>
      </c>
      <c r="Y7844" t="s">
        <v>345</v>
      </c>
      <c r="Z7844" t="s">
        <v>1036</v>
      </c>
      <c r="AA7844">
        <v>1636</v>
      </c>
      <c r="AB7844">
        <v>27.27</v>
      </c>
      <c r="AC7844" t="s">
        <v>178</v>
      </c>
      <c r="AD7844" s="1">
        <v>42400.406944444447</v>
      </c>
      <c r="AE7844" s="1">
        <v>46114.018935185188</v>
      </c>
      <c r="AF7844">
        <v>0</v>
      </c>
      <c r="AG7844">
        <v>0</v>
      </c>
      <c r="AH7844">
        <v>0</v>
      </c>
      <c r="AI7844">
        <v>0</v>
      </c>
      <c r="AJ7844" t="s">
        <v>1651</v>
      </c>
      <c r="AK7844">
        <v>1</v>
      </c>
    </row>
    <row r="7845" spans="1:37" x14ac:dyDescent="0.35">
      <c r="A7845">
        <v>773017</v>
      </c>
      <c r="B7845" t="s">
        <v>56</v>
      </c>
      <c r="C7845" t="s">
        <v>131</v>
      </c>
      <c r="D7845">
        <v>23</v>
      </c>
      <c r="E7845" t="s">
        <v>57</v>
      </c>
      <c r="F7845" t="s">
        <v>40</v>
      </c>
      <c r="G7845" t="s">
        <v>209</v>
      </c>
      <c r="H7845" t="s">
        <v>119</v>
      </c>
      <c r="I7845" t="s">
        <v>734</v>
      </c>
      <c r="J7845" t="s">
        <v>211</v>
      </c>
      <c r="K7845" t="s">
        <v>115</v>
      </c>
      <c r="L7845" t="s">
        <v>85</v>
      </c>
      <c r="M7845" s="1">
        <v>42400.466666666667</v>
      </c>
      <c r="N7845" t="s">
        <v>4349</v>
      </c>
      <c r="O7845" t="s">
        <v>3106</v>
      </c>
      <c r="P7845">
        <v>2016</v>
      </c>
      <c r="Q7845">
        <v>1</v>
      </c>
      <c r="R7845" t="s">
        <v>4350</v>
      </c>
      <c r="S7845">
        <v>31</v>
      </c>
      <c r="T7845" t="s">
        <v>1649</v>
      </c>
      <c r="U7845">
        <v>4</v>
      </c>
      <c r="V7845">
        <v>1</v>
      </c>
      <c r="W7845">
        <v>11</v>
      </c>
      <c r="X7845" t="s">
        <v>491</v>
      </c>
      <c r="Y7845" t="s">
        <v>345</v>
      </c>
      <c r="Z7845" t="s">
        <v>2174</v>
      </c>
      <c r="AA7845">
        <v>219</v>
      </c>
      <c r="AB7845">
        <v>3.65</v>
      </c>
      <c r="AC7845" t="s">
        <v>96</v>
      </c>
      <c r="AD7845" s="1">
        <v>42400.383333333331</v>
      </c>
      <c r="AE7845" s="1">
        <v>46114.002534722225</v>
      </c>
      <c r="AF7845">
        <v>0</v>
      </c>
      <c r="AG7845">
        <v>0</v>
      </c>
      <c r="AH7845">
        <v>0</v>
      </c>
      <c r="AI7845">
        <v>0</v>
      </c>
      <c r="AJ7845" t="s">
        <v>1651</v>
      </c>
      <c r="AK7845">
        <v>1</v>
      </c>
    </row>
    <row r="7846" spans="1:37" x14ac:dyDescent="0.35">
      <c r="A7846">
        <v>771927</v>
      </c>
      <c r="B7846" t="s">
        <v>37</v>
      </c>
      <c r="C7846" t="s">
        <v>79</v>
      </c>
      <c r="D7846">
        <v>36</v>
      </c>
      <c r="E7846" t="s">
        <v>138</v>
      </c>
      <c r="F7846" t="s">
        <v>110</v>
      </c>
      <c r="G7846" t="s">
        <v>3578</v>
      </c>
      <c r="H7846" t="s">
        <v>454</v>
      </c>
      <c r="I7846" t="s">
        <v>4345</v>
      </c>
      <c r="J7846" t="s">
        <v>4346</v>
      </c>
      <c r="K7846" t="s">
        <v>428</v>
      </c>
      <c r="L7846" t="s">
        <v>93</v>
      </c>
      <c r="M7846" s="1">
        <v>42400.463888888888</v>
      </c>
      <c r="N7846" t="s">
        <v>4349</v>
      </c>
      <c r="O7846" t="s">
        <v>1902</v>
      </c>
      <c r="P7846">
        <v>2016</v>
      </c>
      <c r="Q7846">
        <v>1</v>
      </c>
      <c r="R7846" t="s">
        <v>4350</v>
      </c>
      <c r="S7846">
        <v>31</v>
      </c>
      <c r="T7846" t="s">
        <v>1649</v>
      </c>
      <c r="U7846">
        <v>4</v>
      </c>
      <c r="V7846">
        <v>1</v>
      </c>
      <c r="W7846">
        <v>11</v>
      </c>
      <c r="X7846" t="s">
        <v>491</v>
      </c>
      <c r="Y7846" t="s">
        <v>345</v>
      </c>
      <c r="Z7846" t="s">
        <v>4354</v>
      </c>
      <c r="AA7846">
        <v>1094</v>
      </c>
      <c r="AB7846">
        <v>18.23</v>
      </c>
      <c r="AC7846" t="s">
        <v>178</v>
      </c>
      <c r="AD7846" s="1">
        <v>42400.380555555559</v>
      </c>
      <c r="AE7846" s="1">
        <v>46114.012662037036</v>
      </c>
      <c r="AF7846">
        <v>0</v>
      </c>
      <c r="AG7846">
        <v>0</v>
      </c>
      <c r="AH7846">
        <v>1</v>
      </c>
      <c r="AI7846">
        <v>0</v>
      </c>
      <c r="AJ7846" t="s">
        <v>1651</v>
      </c>
      <c r="AK7846">
        <v>1</v>
      </c>
    </row>
    <row r="7847" spans="1:37" x14ac:dyDescent="0.35">
      <c r="A7847">
        <v>803967</v>
      </c>
      <c r="B7847" t="s">
        <v>56</v>
      </c>
      <c r="C7847" t="s">
        <v>38</v>
      </c>
      <c r="D7847">
        <v>43</v>
      </c>
      <c r="E7847" t="s">
        <v>138</v>
      </c>
      <c r="F7847" t="s">
        <v>146</v>
      </c>
      <c r="G7847" t="s">
        <v>591</v>
      </c>
      <c r="H7847" t="s">
        <v>389</v>
      </c>
      <c r="I7847" t="s">
        <v>1394</v>
      </c>
      <c r="J7847" t="s">
        <v>593</v>
      </c>
      <c r="K7847" t="s">
        <v>428</v>
      </c>
      <c r="L7847" t="s">
        <v>93</v>
      </c>
      <c r="M7847" s="1">
        <v>42400.461805555555</v>
      </c>
      <c r="N7847" t="s">
        <v>4349</v>
      </c>
      <c r="O7847" t="s">
        <v>1599</v>
      </c>
      <c r="P7847">
        <v>2016</v>
      </c>
      <c r="Q7847">
        <v>1</v>
      </c>
      <c r="R7847" t="s">
        <v>4350</v>
      </c>
      <c r="S7847">
        <v>31</v>
      </c>
      <c r="T7847" t="s">
        <v>1649</v>
      </c>
      <c r="U7847">
        <v>4</v>
      </c>
      <c r="V7847">
        <v>1</v>
      </c>
      <c r="W7847">
        <v>11</v>
      </c>
      <c r="X7847" t="s">
        <v>491</v>
      </c>
      <c r="Y7847" t="s">
        <v>345</v>
      </c>
      <c r="Z7847" t="s">
        <v>346</v>
      </c>
      <c r="AA7847">
        <v>120</v>
      </c>
      <c r="AB7847">
        <v>2</v>
      </c>
      <c r="AC7847" t="s">
        <v>96</v>
      </c>
      <c r="AD7847" s="1">
        <v>42400.378472222219</v>
      </c>
      <c r="AE7847" s="1">
        <v>46114.001388888886</v>
      </c>
      <c r="AF7847">
        <v>0</v>
      </c>
      <c r="AG7847">
        <v>0</v>
      </c>
      <c r="AH7847">
        <v>0</v>
      </c>
      <c r="AI7847">
        <v>0</v>
      </c>
      <c r="AJ7847" t="s">
        <v>1651</v>
      </c>
      <c r="AK7847">
        <v>1</v>
      </c>
    </row>
    <row r="7848" spans="1:37" x14ac:dyDescent="0.35">
      <c r="A7848">
        <v>641735</v>
      </c>
      <c r="B7848" t="s">
        <v>56</v>
      </c>
      <c r="C7848" t="s">
        <v>38</v>
      </c>
      <c r="D7848">
        <v>22</v>
      </c>
      <c r="E7848" t="s">
        <v>57</v>
      </c>
      <c r="F7848" t="s">
        <v>40</v>
      </c>
      <c r="G7848" t="s">
        <v>262</v>
      </c>
      <c r="H7848" t="s">
        <v>571</v>
      </c>
      <c r="I7848" t="s">
        <v>1821</v>
      </c>
      <c r="J7848" t="s">
        <v>264</v>
      </c>
      <c r="K7848" t="s">
        <v>101</v>
      </c>
      <c r="L7848" t="s">
        <v>102</v>
      </c>
      <c r="M7848" s="1">
        <v>42400.436805555553</v>
      </c>
      <c r="N7848" t="s">
        <v>4349</v>
      </c>
      <c r="O7848" t="s">
        <v>1913</v>
      </c>
      <c r="P7848">
        <v>2016</v>
      </c>
      <c r="Q7848">
        <v>1</v>
      </c>
      <c r="R7848" t="s">
        <v>4350</v>
      </c>
      <c r="S7848">
        <v>31</v>
      </c>
      <c r="T7848" t="s">
        <v>1649</v>
      </c>
      <c r="U7848">
        <v>4</v>
      </c>
      <c r="V7848">
        <v>1</v>
      </c>
      <c r="W7848">
        <v>10</v>
      </c>
      <c r="X7848" t="s">
        <v>491</v>
      </c>
      <c r="Y7848" t="s">
        <v>345</v>
      </c>
      <c r="Z7848" t="s">
        <v>634</v>
      </c>
      <c r="AA7848">
        <v>112</v>
      </c>
      <c r="AB7848">
        <v>1.87</v>
      </c>
      <c r="AC7848" t="s">
        <v>96</v>
      </c>
      <c r="AD7848" s="1">
        <v>42400.353472222225</v>
      </c>
      <c r="AE7848" s="1">
        <v>46114.001296296294</v>
      </c>
      <c r="AF7848">
        <v>0</v>
      </c>
      <c r="AG7848">
        <v>0</v>
      </c>
      <c r="AH7848">
        <v>0</v>
      </c>
      <c r="AI7848">
        <v>0</v>
      </c>
      <c r="AJ7848" t="s">
        <v>1651</v>
      </c>
      <c r="AK7848">
        <v>1</v>
      </c>
    </row>
    <row r="7849" spans="1:37" x14ac:dyDescent="0.35">
      <c r="A7849">
        <v>758214</v>
      </c>
      <c r="B7849" t="s">
        <v>56</v>
      </c>
      <c r="C7849" t="s">
        <v>38</v>
      </c>
      <c r="D7849">
        <v>113</v>
      </c>
      <c r="E7849" t="s">
        <v>423</v>
      </c>
      <c r="F7849" t="s">
        <v>146</v>
      </c>
      <c r="G7849" t="s">
        <v>444</v>
      </c>
      <c r="H7849" t="s">
        <v>174</v>
      </c>
      <c r="I7849" t="s">
        <v>445</v>
      </c>
      <c r="J7849" t="s">
        <v>446</v>
      </c>
      <c r="K7849" t="s">
        <v>75</v>
      </c>
      <c r="L7849" t="s">
        <v>64</v>
      </c>
      <c r="M7849" s="1">
        <v>42400.395138888889</v>
      </c>
      <c r="N7849" t="s">
        <v>4349</v>
      </c>
      <c r="O7849" t="s">
        <v>2477</v>
      </c>
      <c r="P7849">
        <v>2016</v>
      </c>
      <c r="Q7849">
        <v>1</v>
      </c>
      <c r="R7849" t="s">
        <v>4350</v>
      </c>
      <c r="S7849">
        <v>31</v>
      </c>
      <c r="T7849" t="s">
        <v>1649</v>
      </c>
      <c r="U7849">
        <v>4</v>
      </c>
      <c r="V7849">
        <v>1</v>
      </c>
      <c r="W7849">
        <v>9</v>
      </c>
      <c r="X7849" t="s">
        <v>491</v>
      </c>
      <c r="Y7849" t="s">
        <v>345</v>
      </c>
      <c r="Z7849" t="s">
        <v>1166</v>
      </c>
      <c r="AA7849">
        <v>111</v>
      </c>
      <c r="AB7849">
        <v>1.85</v>
      </c>
      <c r="AC7849" t="s">
        <v>96</v>
      </c>
      <c r="AD7849" s="1">
        <v>42400.311805555553</v>
      </c>
      <c r="AE7849" s="1">
        <v>46114.001284722224</v>
      </c>
      <c r="AF7849">
        <v>0</v>
      </c>
      <c r="AG7849">
        <v>0</v>
      </c>
      <c r="AH7849">
        <v>0</v>
      </c>
      <c r="AI7849">
        <v>0</v>
      </c>
      <c r="AJ7849" t="s">
        <v>1651</v>
      </c>
      <c r="AK7849">
        <v>1</v>
      </c>
    </row>
    <row r="7850" spans="1:37" x14ac:dyDescent="0.35">
      <c r="A7850">
        <v>772448</v>
      </c>
      <c r="B7850" t="s">
        <v>56</v>
      </c>
      <c r="C7850" t="s">
        <v>38</v>
      </c>
      <c r="D7850">
        <v>31</v>
      </c>
      <c r="E7850" t="s">
        <v>69</v>
      </c>
      <c r="F7850" t="s">
        <v>70</v>
      </c>
      <c r="G7850" t="s">
        <v>353</v>
      </c>
      <c r="H7850" t="s">
        <v>125</v>
      </c>
      <c r="I7850" t="s">
        <v>2241</v>
      </c>
      <c r="J7850" t="s">
        <v>356</v>
      </c>
      <c r="K7850" t="s">
        <v>357</v>
      </c>
      <c r="L7850" t="s">
        <v>144</v>
      </c>
      <c r="M7850" s="1">
        <v>42400.393055555556</v>
      </c>
      <c r="N7850" t="s">
        <v>4349</v>
      </c>
      <c r="O7850" t="s">
        <v>2119</v>
      </c>
      <c r="P7850">
        <v>2016</v>
      </c>
      <c r="Q7850">
        <v>1</v>
      </c>
      <c r="R7850" t="s">
        <v>4350</v>
      </c>
      <c r="S7850">
        <v>31</v>
      </c>
      <c r="T7850" t="s">
        <v>1649</v>
      </c>
      <c r="U7850">
        <v>4</v>
      </c>
      <c r="V7850">
        <v>1</v>
      </c>
      <c r="W7850">
        <v>9</v>
      </c>
      <c r="X7850" t="s">
        <v>491</v>
      </c>
      <c r="Y7850" t="s">
        <v>345</v>
      </c>
      <c r="Z7850" t="s">
        <v>494</v>
      </c>
      <c r="AA7850">
        <v>57</v>
      </c>
      <c r="AB7850">
        <v>0.95</v>
      </c>
      <c r="AC7850" t="s">
        <v>78</v>
      </c>
      <c r="AD7850" s="1">
        <v>42400.30972222222</v>
      </c>
      <c r="AE7850" s="1">
        <v>46114.000659722224</v>
      </c>
      <c r="AF7850">
        <v>0</v>
      </c>
      <c r="AG7850">
        <v>0</v>
      </c>
      <c r="AH7850">
        <v>0</v>
      </c>
      <c r="AI7850">
        <v>0</v>
      </c>
      <c r="AJ7850" t="s">
        <v>1651</v>
      </c>
      <c r="AK7850">
        <v>1</v>
      </c>
    </row>
    <row r="7851" spans="1:37" x14ac:dyDescent="0.35">
      <c r="A7851">
        <v>789144</v>
      </c>
      <c r="B7851" t="s">
        <v>56</v>
      </c>
      <c r="C7851" t="s">
        <v>38</v>
      </c>
      <c r="D7851">
        <v>40</v>
      </c>
      <c r="E7851" t="s">
        <v>138</v>
      </c>
      <c r="F7851" t="s">
        <v>40</v>
      </c>
      <c r="G7851" t="s">
        <v>71</v>
      </c>
      <c r="H7851" t="s">
        <v>354</v>
      </c>
      <c r="I7851" t="s">
        <v>299</v>
      </c>
      <c r="J7851" t="s">
        <v>74</v>
      </c>
      <c r="K7851" t="s">
        <v>75</v>
      </c>
      <c r="L7851" t="s">
        <v>64</v>
      </c>
      <c r="M7851" s="1">
        <v>42400.370138888888</v>
      </c>
      <c r="N7851" t="s">
        <v>4349</v>
      </c>
      <c r="O7851" t="s">
        <v>1165</v>
      </c>
      <c r="P7851">
        <v>2016</v>
      </c>
      <c r="Q7851">
        <v>1</v>
      </c>
      <c r="R7851" t="s">
        <v>4350</v>
      </c>
      <c r="S7851">
        <v>31</v>
      </c>
      <c r="T7851" t="s">
        <v>1649</v>
      </c>
      <c r="U7851">
        <v>4</v>
      </c>
      <c r="V7851">
        <v>1</v>
      </c>
      <c r="W7851">
        <v>8</v>
      </c>
      <c r="X7851" t="s">
        <v>491</v>
      </c>
      <c r="Y7851" t="s">
        <v>345</v>
      </c>
      <c r="Z7851" t="s">
        <v>1387</v>
      </c>
      <c r="AA7851">
        <v>3</v>
      </c>
      <c r="AB7851">
        <v>0.05</v>
      </c>
      <c r="AC7851" t="s">
        <v>78</v>
      </c>
      <c r="AD7851" s="1">
        <v>42400.286805555559</v>
      </c>
      <c r="AE7851" s="1">
        <v>46114.000034722223</v>
      </c>
      <c r="AF7851">
        <v>0</v>
      </c>
      <c r="AG7851">
        <v>0</v>
      </c>
      <c r="AH7851">
        <v>0</v>
      </c>
      <c r="AI7851">
        <v>0</v>
      </c>
      <c r="AJ7851" t="s">
        <v>1651</v>
      </c>
      <c r="AK7851">
        <v>1</v>
      </c>
    </row>
    <row r="7852" spans="1:37" x14ac:dyDescent="0.35">
      <c r="A7852">
        <v>773453</v>
      </c>
      <c r="B7852" t="s">
        <v>56</v>
      </c>
      <c r="C7852" t="s">
        <v>38</v>
      </c>
      <c r="D7852">
        <v>32</v>
      </c>
      <c r="E7852" t="s">
        <v>69</v>
      </c>
      <c r="F7852" t="s">
        <v>261</v>
      </c>
      <c r="G7852" t="s">
        <v>246</v>
      </c>
      <c r="H7852" t="s">
        <v>169</v>
      </c>
      <c r="I7852" t="s">
        <v>281</v>
      </c>
      <c r="J7852" t="s">
        <v>249</v>
      </c>
      <c r="K7852" t="s">
        <v>63</v>
      </c>
      <c r="L7852" t="s">
        <v>64</v>
      </c>
      <c r="M7852" s="1">
        <v>42400.313194444447</v>
      </c>
      <c r="N7852" t="s">
        <v>4349</v>
      </c>
      <c r="O7852" t="s">
        <v>3242</v>
      </c>
      <c r="P7852">
        <v>2016</v>
      </c>
      <c r="Q7852">
        <v>1</v>
      </c>
      <c r="R7852" t="s">
        <v>4350</v>
      </c>
      <c r="S7852">
        <v>31</v>
      </c>
      <c r="T7852" t="s">
        <v>1649</v>
      </c>
      <c r="U7852">
        <v>4</v>
      </c>
      <c r="V7852">
        <v>1</v>
      </c>
      <c r="W7852">
        <v>7</v>
      </c>
      <c r="X7852" t="s">
        <v>491</v>
      </c>
      <c r="Y7852" t="s">
        <v>345</v>
      </c>
      <c r="Z7852" t="s">
        <v>4355</v>
      </c>
      <c r="AA7852">
        <v>761</v>
      </c>
      <c r="AB7852">
        <v>12.68</v>
      </c>
      <c r="AC7852" t="s">
        <v>54</v>
      </c>
      <c r="AD7852" s="1">
        <v>42400.229861111111</v>
      </c>
      <c r="AE7852" s="1">
        <v>46114.00880787037</v>
      </c>
      <c r="AF7852">
        <v>0</v>
      </c>
      <c r="AG7852">
        <v>0</v>
      </c>
      <c r="AH7852">
        <v>0</v>
      </c>
      <c r="AI7852">
        <v>0</v>
      </c>
      <c r="AJ7852" t="s">
        <v>1651</v>
      </c>
      <c r="AK7852">
        <v>1</v>
      </c>
    </row>
    <row r="7853" spans="1:37" x14ac:dyDescent="0.35">
      <c r="A7853">
        <v>789201</v>
      </c>
      <c r="B7853" t="s">
        <v>56</v>
      </c>
      <c r="C7853" t="s">
        <v>38</v>
      </c>
      <c r="D7853">
        <v>36</v>
      </c>
      <c r="E7853" t="s">
        <v>138</v>
      </c>
      <c r="F7853" t="s">
        <v>58</v>
      </c>
      <c r="G7853" t="s">
        <v>179</v>
      </c>
      <c r="H7853" t="s">
        <v>180</v>
      </c>
      <c r="I7853" t="s">
        <v>720</v>
      </c>
      <c r="J7853" t="s">
        <v>182</v>
      </c>
      <c r="K7853" t="s">
        <v>92</v>
      </c>
      <c r="L7853" t="s">
        <v>93</v>
      </c>
      <c r="M7853" s="1">
        <v>42400.254861111112</v>
      </c>
      <c r="N7853" t="s">
        <v>4349</v>
      </c>
      <c r="O7853" t="s">
        <v>3906</v>
      </c>
      <c r="P7853">
        <v>2016</v>
      </c>
      <c r="Q7853">
        <v>1</v>
      </c>
      <c r="R7853" t="s">
        <v>4350</v>
      </c>
      <c r="S7853">
        <v>31</v>
      </c>
      <c r="T7853" t="s">
        <v>1649</v>
      </c>
      <c r="U7853">
        <v>4</v>
      </c>
      <c r="V7853">
        <v>1</v>
      </c>
      <c r="W7853">
        <v>6</v>
      </c>
      <c r="X7853" t="s">
        <v>491</v>
      </c>
      <c r="Y7853" t="s">
        <v>345</v>
      </c>
      <c r="Z7853" t="s">
        <v>2231</v>
      </c>
      <c r="AA7853">
        <v>802</v>
      </c>
      <c r="AB7853">
        <v>13.37</v>
      </c>
      <c r="AC7853" t="s">
        <v>54</v>
      </c>
      <c r="AD7853" s="1">
        <v>42400.171527777777</v>
      </c>
      <c r="AE7853" s="1">
        <v>46114.009282407409</v>
      </c>
      <c r="AF7853">
        <v>0</v>
      </c>
      <c r="AG7853">
        <v>0</v>
      </c>
      <c r="AH7853">
        <v>0</v>
      </c>
      <c r="AI7853">
        <v>0</v>
      </c>
      <c r="AJ7853" t="s">
        <v>1651</v>
      </c>
      <c r="AK7853">
        <v>1</v>
      </c>
    </row>
    <row r="7854" spans="1:37" x14ac:dyDescent="0.35">
      <c r="A7854">
        <v>2000272</v>
      </c>
      <c r="B7854" t="s">
        <v>56</v>
      </c>
      <c r="C7854" t="s">
        <v>131</v>
      </c>
      <c r="D7854">
        <v>37</v>
      </c>
      <c r="E7854" t="s">
        <v>138</v>
      </c>
      <c r="F7854" t="s">
        <v>110</v>
      </c>
      <c r="G7854" t="s">
        <v>591</v>
      </c>
      <c r="H7854" t="s">
        <v>440</v>
      </c>
      <c r="I7854" t="s">
        <v>819</v>
      </c>
      <c r="J7854" t="s">
        <v>593</v>
      </c>
      <c r="K7854" t="s">
        <v>115</v>
      </c>
      <c r="L7854" t="s">
        <v>85</v>
      </c>
      <c r="M7854" s="1">
        <v>42400.236111111109</v>
      </c>
      <c r="N7854" t="s">
        <v>4349</v>
      </c>
      <c r="O7854" t="s">
        <v>4356</v>
      </c>
      <c r="P7854">
        <v>2016</v>
      </c>
      <c r="Q7854">
        <v>1</v>
      </c>
      <c r="R7854" t="s">
        <v>4350</v>
      </c>
      <c r="S7854">
        <v>31</v>
      </c>
      <c r="T7854" t="s">
        <v>1649</v>
      </c>
      <c r="U7854">
        <v>4</v>
      </c>
      <c r="V7854">
        <v>1</v>
      </c>
      <c r="W7854">
        <v>5</v>
      </c>
      <c r="X7854" t="s">
        <v>51</v>
      </c>
      <c r="Y7854" t="s">
        <v>52</v>
      </c>
      <c r="Z7854" t="s">
        <v>4357</v>
      </c>
      <c r="AA7854">
        <v>2733</v>
      </c>
      <c r="AB7854">
        <v>45.55</v>
      </c>
      <c r="AC7854" t="s">
        <v>130</v>
      </c>
      <c r="AD7854" s="1">
        <v>42400.152777777781</v>
      </c>
      <c r="AE7854" s="1">
        <v>46114.031631944446</v>
      </c>
      <c r="AF7854">
        <v>0</v>
      </c>
      <c r="AG7854">
        <v>0</v>
      </c>
      <c r="AH7854">
        <v>0</v>
      </c>
      <c r="AI7854">
        <v>0</v>
      </c>
      <c r="AJ7854" t="s">
        <v>1651</v>
      </c>
      <c r="AK7854">
        <v>1</v>
      </c>
    </row>
    <row r="7855" spans="1:37" x14ac:dyDescent="0.35">
      <c r="A7855">
        <v>789103</v>
      </c>
      <c r="B7855" t="s">
        <v>37</v>
      </c>
      <c r="C7855" t="s">
        <v>38</v>
      </c>
      <c r="D7855">
        <v>47</v>
      </c>
      <c r="E7855" t="s">
        <v>39</v>
      </c>
      <c r="F7855" t="s">
        <v>261</v>
      </c>
      <c r="G7855" t="s">
        <v>1529</v>
      </c>
      <c r="H7855" t="s">
        <v>982</v>
      </c>
      <c r="I7855" t="s">
        <v>3668</v>
      </c>
      <c r="J7855" t="s">
        <v>2130</v>
      </c>
      <c r="K7855" t="s">
        <v>143</v>
      </c>
      <c r="L7855" t="s">
        <v>144</v>
      </c>
      <c r="M7855" s="1">
        <v>42400.043055555558</v>
      </c>
      <c r="N7855" t="s">
        <v>4349</v>
      </c>
      <c r="O7855" t="s">
        <v>4141</v>
      </c>
      <c r="P7855">
        <v>2016</v>
      </c>
      <c r="Q7855">
        <v>1</v>
      </c>
      <c r="R7855" t="s">
        <v>4350</v>
      </c>
      <c r="S7855">
        <v>31</v>
      </c>
      <c r="T7855" t="s">
        <v>1649</v>
      </c>
      <c r="U7855">
        <v>4</v>
      </c>
      <c r="V7855">
        <v>1</v>
      </c>
      <c r="W7855">
        <v>1</v>
      </c>
      <c r="X7855" t="s">
        <v>51</v>
      </c>
      <c r="Y7855" t="s">
        <v>52</v>
      </c>
      <c r="Z7855" t="s">
        <v>3975</v>
      </c>
      <c r="AA7855">
        <v>1178</v>
      </c>
      <c r="AB7855">
        <v>19.63</v>
      </c>
      <c r="AC7855" t="s">
        <v>178</v>
      </c>
      <c r="AD7855" s="1">
        <v>42399.959722222222</v>
      </c>
      <c r="AE7855" s="1">
        <v>46114.01363425926</v>
      </c>
      <c r="AF7855">
        <v>0</v>
      </c>
      <c r="AG7855">
        <v>0</v>
      </c>
      <c r="AH7855">
        <v>0</v>
      </c>
      <c r="AI7855">
        <v>0</v>
      </c>
      <c r="AJ7855" t="s">
        <v>1651</v>
      </c>
      <c r="AK7855">
        <v>1</v>
      </c>
    </row>
    <row r="7856" spans="1:37" x14ac:dyDescent="0.35">
      <c r="A7856">
        <v>266766</v>
      </c>
      <c r="B7856" t="s">
        <v>37</v>
      </c>
      <c r="C7856" t="s">
        <v>38</v>
      </c>
      <c r="D7856">
        <v>29</v>
      </c>
      <c r="E7856" t="s">
        <v>69</v>
      </c>
      <c r="F7856" t="s">
        <v>40</v>
      </c>
      <c r="G7856" t="s">
        <v>1584</v>
      </c>
      <c r="H7856" t="s">
        <v>425</v>
      </c>
      <c r="I7856" t="s">
        <v>4358</v>
      </c>
      <c r="J7856" t="s">
        <v>4359</v>
      </c>
      <c r="K7856" t="s">
        <v>143</v>
      </c>
      <c r="L7856" t="s">
        <v>144</v>
      </c>
      <c r="M7856" s="1">
        <v>42400.004166666666</v>
      </c>
      <c r="N7856" t="s">
        <v>4349</v>
      </c>
      <c r="O7856" t="s">
        <v>1117</v>
      </c>
      <c r="P7856">
        <v>2016</v>
      </c>
      <c r="Q7856">
        <v>1</v>
      </c>
      <c r="R7856" t="s">
        <v>4350</v>
      </c>
      <c r="S7856">
        <v>31</v>
      </c>
      <c r="T7856" t="s">
        <v>1649</v>
      </c>
      <c r="U7856">
        <v>4</v>
      </c>
      <c r="V7856">
        <v>1</v>
      </c>
      <c r="W7856">
        <v>0</v>
      </c>
      <c r="X7856" t="s">
        <v>51</v>
      </c>
      <c r="Y7856" t="s">
        <v>52</v>
      </c>
      <c r="Z7856" t="s">
        <v>2412</v>
      </c>
      <c r="AA7856">
        <v>521</v>
      </c>
      <c r="AB7856">
        <v>8.68</v>
      </c>
      <c r="AC7856" t="s">
        <v>54</v>
      </c>
      <c r="AD7856" s="1">
        <v>42399.92083333333</v>
      </c>
      <c r="AE7856" s="1">
        <v>46114.006030092591</v>
      </c>
      <c r="AF7856">
        <v>0</v>
      </c>
      <c r="AG7856">
        <v>0</v>
      </c>
      <c r="AH7856">
        <v>0</v>
      </c>
      <c r="AI7856">
        <v>0</v>
      </c>
      <c r="AJ7856" t="s">
        <v>1651</v>
      </c>
      <c r="AK7856">
        <v>1</v>
      </c>
    </row>
    <row r="7857" spans="1:37" x14ac:dyDescent="0.35">
      <c r="A7857">
        <v>789122</v>
      </c>
      <c r="B7857" t="s">
        <v>56</v>
      </c>
      <c r="C7857" t="s">
        <v>38</v>
      </c>
      <c r="D7857">
        <v>24</v>
      </c>
      <c r="E7857" t="s">
        <v>57</v>
      </c>
      <c r="F7857" t="s">
        <v>261</v>
      </c>
      <c r="G7857" t="s">
        <v>417</v>
      </c>
      <c r="H7857" t="s">
        <v>190</v>
      </c>
      <c r="I7857" t="s">
        <v>1446</v>
      </c>
      <c r="J7857" t="s">
        <v>419</v>
      </c>
      <c r="K7857" t="s">
        <v>84</v>
      </c>
      <c r="L7857" t="s">
        <v>85</v>
      </c>
      <c r="M7857" s="1">
        <v>42399.988888888889</v>
      </c>
      <c r="N7857" t="s">
        <v>4360</v>
      </c>
      <c r="O7857" t="s">
        <v>3420</v>
      </c>
      <c r="P7857">
        <v>2016</v>
      </c>
      <c r="Q7857">
        <v>1</v>
      </c>
      <c r="R7857" t="s">
        <v>4350</v>
      </c>
      <c r="S7857">
        <v>30</v>
      </c>
      <c r="T7857" t="s">
        <v>1790</v>
      </c>
      <c r="U7857">
        <v>4</v>
      </c>
      <c r="V7857">
        <v>7</v>
      </c>
      <c r="W7857">
        <v>23</v>
      </c>
      <c r="X7857" t="s">
        <v>107</v>
      </c>
      <c r="Y7857" t="s">
        <v>108</v>
      </c>
      <c r="Z7857" t="s">
        <v>470</v>
      </c>
      <c r="AA7857">
        <v>78</v>
      </c>
      <c r="AB7857">
        <v>1.3</v>
      </c>
      <c r="AC7857" t="s">
        <v>96</v>
      </c>
      <c r="AD7857" s="1">
        <v>42399.905555555553</v>
      </c>
      <c r="AE7857" s="1">
        <v>46114.000902777778</v>
      </c>
      <c r="AF7857">
        <v>0</v>
      </c>
      <c r="AG7857">
        <v>0</v>
      </c>
      <c r="AH7857">
        <v>0</v>
      </c>
      <c r="AI7857">
        <v>0</v>
      </c>
      <c r="AJ7857" t="s">
        <v>1651</v>
      </c>
      <c r="AK7857">
        <v>1</v>
      </c>
    </row>
    <row r="7858" spans="1:37" x14ac:dyDescent="0.35">
      <c r="A7858">
        <v>771783</v>
      </c>
      <c r="B7858" t="s">
        <v>56</v>
      </c>
      <c r="C7858" t="s">
        <v>68</v>
      </c>
      <c r="D7858">
        <v>23</v>
      </c>
      <c r="E7858" t="s">
        <v>57</v>
      </c>
      <c r="F7858" t="s">
        <v>40</v>
      </c>
      <c r="G7858" t="s">
        <v>214</v>
      </c>
      <c r="H7858" t="s">
        <v>119</v>
      </c>
      <c r="I7858" t="s">
        <v>1217</v>
      </c>
      <c r="J7858" t="s">
        <v>217</v>
      </c>
      <c r="K7858" t="s">
        <v>533</v>
      </c>
      <c r="L7858" t="s">
        <v>534</v>
      </c>
      <c r="M7858" s="1">
        <v>42399.988194444442</v>
      </c>
      <c r="N7858" t="s">
        <v>4360</v>
      </c>
      <c r="O7858" t="s">
        <v>1648</v>
      </c>
      <c r="P7858">
        <v>2016</v>
      </c>
      <c r="Q7858">
        <v>1</v>
      </c>
      <c r="R7858" t="s">
        <v>4350</v>
      </c>
      <c r="S7858">
        <v>30</v>
      </c>
      <c r="T7858" t="s">
        <v>1790</v>
      </c>
      <c r="U7858">
        <v>4</v>
      </c>
      <c r="V7858">
        <v>7</v>
      </c>
      <c r="W7858">
        <v>23</v>
      </c>
      <c r="X7858" t="s">
        <v>107</v>
      </c>
      <c r="Y7858" t="s">
        <v>108</v>
      </c>
      <c r="Z7858" t="s">
        <v>313</v>
      </c>
      <c r="AA7858">
        <v>13</v>
      </c>
      <c r="AB7858">
        <v>0.22</v>
      </c>
      <c r="AC7858" t="s">
        <v>78</v>
      </c>
      <c r="AD7858" s="1">
        <v>42399.904861111114</v>
      </c>
      <c r="AE7858" s="1">
        <v>46114.000150462962</v>
      </c>
      <c r="AF7858">
        <v>0</v>
      </c>
      <c r="AG7858">
        <v>0</v>
      </c>
      <c r="AH7858">
        <v>0</v>
      </c>
      <c r="AI7858">
        <v>0</v>
      </c>
      <c r="AJ7858" t="s">
        <v>1651</v>
      </c>
      <c r="AK7858">
        <v>1</v>
      </c>
    </row>
    <row r="7859" spans="1:37" x14ac:dyDescent="0.35">
      <c r="A7859">
        <v>809230</v>
      </c>
      <c r="B7859" t="s">
        <v>56</v>
      </c>
      <c r="C7859" t="s">
        <v>38</v>
      </c>
      <c r="D7859">
        <v>39</v>
      </c>
      <c r="E7859" t="s">
        <v>138</v>
      </c>
      <c r="F7859" t="s">
        <v>40</v>
      </c>
      <c r="G7859" t="s">
        <v>168</v>
      </c>
      <c r="H7859" t="s">
        <v>268</v>
      </c>
      <c r="I7859" t="s">
        <v>170</v>
      </c>
      <c r="J7859" t="s">
        <v>171</v>
      </c>
      <c r="K7859" t="s">
        <v>143</v>
      </c>
      <c r="L7859" t="s">
        <v>144</v>
      </c>
      <c r="M7859" s="1">
        <v>42399.970138888886</v>
      </c>
      <c r="N7859" t="s">
        <v>4360</v>
      </c>
      <c r="O7859" t="s">
        <v>3937</v>
      </c>
      <c r="P7859">
        <v>2016</v>
      </c>
      <c r="Q7859">
        <v>1</v>
      </c>
      <c r="R7859" t="s">
        <v>4350</v>
      </c>
      <c r="S7859">
        <v>30</v>
      </c>
      <c r="T7859" t="s">
        <v>1790</v>
      </c>
      <c r="U7859">
        <v>4</v>
      </c>
      <c r="V7859">
        <v>7</v>
      </c>
      <c r="W7859">
        <v>23</v>
      </c>
      <c r="X7859" t="s">
        <v>107</v>
      </c>
      <c r="Y7859" t="s">
        <v>108</v>
      </c>
      <c r="Z7859" t="s">
        <v>4361</v>
      </c>
      <c r="AA7859">
        <v>1483</v>
      </c>
      <c r="AB7859">
        <v>24.72</v>
      </c>
      <c r="AC7859" t="s">
        <v>178</v>
      </c>
      <c r="AD7859" s="1">
        <v>42399.886805555558</v>
      </c>
      <c r="AE7859" s="1">
        <v>46114.017164351855</v>
      </c>
      <c r="AF7859">
        <v>0</v>
      </c>
      <c r="AG7859">
        <v>0</v>
      </c>
      <c r="AH7859">
        <v>0</v>
      </c>
      <c r="AI7859">
        <v>0</v>
      </c>
      <c r="AJ7859" t="s">
        <v>1651</v>
      </c>
      <c r="AK7859">
        <v>1</v>
      </c>
    </row>
    <row r="7860" spans="1:37" x14ac:dyDescent="0.35">
      <c r="A7860">
        <v>772028</v>
      </c>
      <c r="B7860" t="s">
        <v>56</v>
      </c>
      <c r="C7860" t="s">
        <v>38</v>
      </c>
      <c r="D7860">
        <v>30</v>
      </c>
      <c r="E7860" t="s">
        <v>69</v>
      </c>
      <c r="F7860" t="s">
        <v>185</v>
      </c>
      <c r="G7860" t="s">
        <v>921</v>
      </c>
      <c r="H7860" t="s">
        <v>376</v>
      </c>
      <c r="I7860" t="s">
        <v>1109</v>
      </c>
      <c r="J7860" t="s">
        <v>923</v>
      </c>
      <c r="K7860" t="s">
        <v>63</v>
      </c>
      <c r="L7860" t="s">
        <v>64</v>
      </c>
      <c r="M7860" s="1">
        <v>42399.941666666666</v>
      </c>
      <c r="N7860" t="s">
        <v>4360</v>
      </c>
      <c r="O7860" t="s">
        <v>2618</v>
      </c>
      <c r="P7860">
        <v>2016</v>
      </c>
      <c r="Q7860">
        <v>1</v>
      </c>
      <c r="R7860" t="s">
        <v>4350</v>
      </c>
      <c r="S7860">
        <v>30</v>
      </c>
      <c r="T7860" t="s">
        <v>1790</v>
      </c>
      <c r="U7860">
        <v>4</v>
      </c>
      <c r="V7860">
        <v>7</v>
      </c>
      <c r="W7860">
        <v>22</v>
      </c>
      <c r="X7860" t="s">
        <v>107</v>
      </c>
      <c r="Y7860" t="s">
        <v>108</v>
      </c>
      <c r="Z7860" t="s">
        <v>379</v>
      </c>
      <c r="AA7860">
        <v>11</v>
      </c>
      <c r="AB7860">
        <v>0.18</v>
      </c>
      <c r="AC7860" t="s">
        <v>78</v>
      </c>
      <c r="AD7860" s="1">
        <v>42399.85833333333</v>
      </c>
      <c r="AE7860" s="1">
        <v>46114.000127314815</v>
      </c>
      <c r="AF7860">
        <v>0</v>
      </c>
      <c r="AG7860">
        <v>0</v>
      </c>
      <c r="AH7860">
        <v>0</v>
      </c>
      <c r="AI7860">
        <v>0</v>
      </c>
      <c r="AJ7860" t="s">
        <v>1651</v>
      </c>
      <c r="AK7860">
        <v>1</v>
      </c>
    </row>
    <row r="7861" spans="1:37" x14ac:dyDescent="0.35">
      <c r="A7861">
        <v>2361624</v>
      </c>
      <c r="B7861" t="s">
        <v>56</v>
      </c>
      <c r="C7861" t="s">
        <v>131</v>
      </c>
      <c r="D7861">
        <v>52</v>
      </c>
      <c r="E7861" t="s">
        <v>39</v>
      </c>
      <c r="F7861" t="s">
        <v>261</v>
      </c>
      <c r="G7861" t="s">
        <v>179</v>
      </c>
      <c r="H7861" t="s">
        <v>325</v>
      </c>
      <c r="I7861" t="s">
        <v>1030</v>
      </c>
      <c r="J7861" t="s">
        <v>182</v>
      </c>
      <c r="K7861" t="s">
        <v>428</v>
      </c>
      <c r="L7861" t="s">
        <v>93</v>
      </c>
      <c r="M7861" s="1">
        <v>42399.936111111114</v>
      </c>
      <c r="N7861" t="s">
        <v>4360</v>
      </c>
      <c r="O7861" t="s">
        <v>2158</v>
      </c>
      <c r="P7861">
        <v>2016</v>
      </c>
      <c r="Q7861">
        <v>1</v>
      </c>
      <c r="R7861" t="s">
        <v>4350</v>
      </c>
      <c r="S7861">
        <v>30</v>
      </c>
      <c r="T7861" t="s">
        <v>1790</v>
      </c>
      <c r="U7861">
        <v>4</v>
      </c>
      <c r="V7861">
        <v>7</v>
      </c>
      <c r="W7861">
        <v>22</v>
      </c>
      <c r="X7861" t="s">
        <v>107</v>
      </c>
      <c r="Y7861" t="s">
        <v>108</v>
      </c>
      <c r="Z7861" t="s">
        <v>66</v>
      </c>
      <c r="AA7861">
        <v>0</v>
      </c>
      <c r="AB7861">
        <v>0</v>
      </c>
      <c r="AC7861" t="s">
        <v>67</v>
      </c>
      <c r="AD7861" s="1">
        <v>42399.852777777778</v>
      </c>
      <c r="AE7861" s="1">
        <v>46114</v>
      </c>
      <c r="AF7861">
        <v>0</v>
      </c>
      <c r="AG7861">
        <v>0</v>
      </c>
      <c r="AH7861">
        <v>0</v>
      </c>
      <c r="AI7861">
        <v>0</v>
      </c>
      <c r="AJ7861" t="s">
        <v>1651</v>
      </c>
      <c r="AK7861">
        <v>1</v>
      </c>
    </row>
    <row r="7862" spans="1:37" x14ac:dyDescent="0.35">
      <c r="A7862">
        <v>809230</v>
      </c>
      <c r="B7862" t="s">
        <v>56</v>
      </c>
      <c r="C7862" t="s">
        <v>38</v>
      </c>
      <c r="D7862">
        <v>39</v>
      </c>
      <c r="E7862" t="s">
        <v>138</v>
      </c>
      <c r="F7862" t="s">
        <v>40</v>
      </c>
      <c r="G7862" t="s">
        <v>168</v>
      </c>
      <c r="H7862" t="s">
        <v>268</v>
      </c>
      <c r="I7862" t="s">
        <v>170</v>
      </c>
      <c r="J7862" t="s">
        <v>171</v>
      </c>
      <c r="K7862" t="s">
        <v>101</v>
      </c>
      <c r="L7862" t="s">
        <v>102</v>
      </c>
      <c r="M7862" s="1">
        <v>42399.928472222222</v>
      </c>
      <c r="N7862" t="s">
        <v>4360</v>
      </c>
      <c r="O7862" t="s">
        <v>193</v>
      </c>
      <c r="P7862">
        <v>2016</v>
      </c>
      <c r="Q7862">
        <v>1</v>
      </c>
      <c r="R7862" t="s">
        <v>4350</v>
      </c>
      <c r="S7862">
        <v>30</v>
      </c>
      <c r="T7862" t="s">
        <v>1790</v>
      </c>
      <c r="U7862">
        <v>4</v>
      </c>
      <c r="V7862">
        <v>7</v>
      </c>
      <c r="W7862">
        <v>22</v>
      </c>
      <c r="X7862" t="s">
        <v>107</v>
      </c>
      <c r="Y7862" t="s">
        <v>108</v>
      </c>
      <c r="Z7862" t="s">
        <v>366</v>
      </c>
      <c r="AA7862">
        <v>14</v>
      </c>
      <c r="AB7862">
        <v>0.23</v>
      </c>
      <c r="AC7862" t="s">
        <v>78</v>
      </c>
      <c r="AD7862" s="1">
        <v>42399.845138888886</v>
      </c>
      <c r="AE7862" s="1">
        <v>46114.000162037039</v>
      </c>
      <c r="AF7862">
        <v>0</v>
      </c>
      <c r="AG7862">
        <v>0</v>
      </c>
      <c r="AH7862">
        <v>0</v>
      </c>
      <c r="AI7862">
        <v>0</v>
      </c>
      <c r="AJ7862" t="s">
        <v>1651</v>
      </c>
      <c r="AK7862">
        <v>1</v>
      </c>
    </row>
    <row r="7863" spans="1:37" x14ac:dyDescent="0.35">
      <c r="A7863">
        <v>2205447</v>
      </c>
      <c r="B7863" t="s">
        <v>56</v>
      </c>
      <c r="C7863" t="s">
        <v>131</v>
      </c>
      <c r="D7863">
        <v>47</v>
      </c>
      <c r="E7863" t="s">
        <v>39</v>
      </c>
      <c r="F7863" t="s">
        <v>110</v>
      </c>
      <c r="G7863" t="s">
        <v>168</v>
      </c>
      <c r="H7863" t="s">
        <v>140</v>
      </c>
      <c r="I7863" t="s">
        <v>292</v>
      </c>
      <c r="J7863" t="s">
        <v>171</v>
      </c>
      <c r="K7863" t="s">
        <v>75</v>
      </c>
      <c r="L7863" t="s">
        <v>64</v>
      </c>
      <c r="M7863" s="1">
        <v>42399.924305555556</v>
      </c>
      <c r="N7863" t="s">
        <v>4360</v>
      </c>
      <c r="O7863" t="s">
        <v>1230</v>
      </c>
      <c r="P7863">
        <v>2016</v>
      </c>
      <c r="Q7863">
        <v>1</v>
      </c>
      <c r="R7863" t="s">
        <v>4350</v>
      </c>
      <c r="S7863">
        <v>30</v>
      </c>
      <c r="T7863" t="s">
        <v>1790</v>
      </c>
      <c r="U7863">
        <v>4</v>
      </c>
      <c r="V7863">
        <v>7</v>
      </c>
      <c r="W7863">
        <v>22</v>
      </c>
      <c r="X7863" t="s">
        <v>107</v>
      </c>
      <c r="Y7863" t="s">
        <v>108</v>
      </c>
      <c r="Z7863" t="s">
        <v>4362</v>
      </c>
      <c r="AA7863">
        <v>3547</v>
      </c>
      <c r="AB7863">
        <v>59.12</v>
      </c>
      <c r="AC7863" t="s">
        <v>130</v>
      </c>
      <c r="AD7863" s="1">
        <v>42399.84097222222</v>
      </c>
      <c r="AE7863" s="1">
        <v>46114.04105324074</v>
      </c>
      <c r="AF7863">
        <v>0</v>
      </c>
      <c r="AG7863">
        <v>0</v>
      </c>
      <c r="AH7863">
        <v>0</v>
      </c>
      <c r="AI7863">
        <v>0</v>
      </c>
      <c r="AJ7863" t="s">
        <v>1651</v>
      </c>
      <c r="AK7863">
        <v>1</v>
      </c>
    </row>
    <row r="7864" spans="1:37" x14ac:dyDescent="0.35">
      <c r="A7864">
        <v>771941</v>
      </c>
      <c r="B7864" t="s">
        <v>56</v>
      </c>
      <c r="C7864" t="s">
        <v>131</v>
      </c>
      <c r="D7864">
        <v>24</v>
      </c>
      <c r="E7864" t="s">
        <v>57</v>
      </c>
      <c r="F7864" t="s">
        <v>110</v>
      </c>
      <c r="G7864" t="s">
        <v>124</v>
      </c>
      <c r="H7864" t="s">
        <v>200</v>
      </c>
      <c r="I7864" t="s">
        <v>1196</v>
      </c>
      <c r="J7864" t="s">
        <v>127</v>
      </c>
      <c r="K7864" t="s">
        <v>84</v>
      </c>
      <c r="L7864" t="s">
        <v>85</v>
      </c>
      <c r="M7864" s="1">
        <v>42399.913888888892</v>
      </c>
      <c r="N7864" t="s">
        <v>4360</v>
      </c>
      <c r="O7864" t="s">
        <v>598</v>
      </c>
      <c r="P7864">
        <v>2016</v>
      </c>
      <c r="Q7864">
        <v>1</v>
      </c>
      <c r="R7864" t="s">
        <v>4350</v>
      </c>
      <c r="S7864">
        <v>30</v>
      </c>
      <c r="T7864" t="s">
        <v>1790</v>
      </c>
      <c r="U7864">
        <v>4</v>
      </c>
      <c r="V7864">
        <v>7</v>
      </c>
      <c r="W7864">
        <v>21</v>
      </c>
      <c r="X7864" t="s">
        <v>107</v>
      </c>
      <c r="Y7864" t="s">
        <v>108</v>
      </c>
      <c r="Z7864" t="s">
        <v>3585</v>
      </c>
      <c r="AA7864">
        <v>3174</v>
      </c>
      <c r="AB7864">
        <v>52.9</v>
      </c>
      <c r="AC7864" t="s">
        <v>130</v>
      </c>
      <c r="AD7864" s="1">
        <v>42399.830555555556</v>
      </c>
      <c r="AE7864" s="1">
        <v>46114.036736111113</v>
      </c>
      <c r="AF7864">
        <v>0</v>
      </c>
      <c r="AG7864">
        <v>0</v>
      </c>
      <c r="AH7864">
        <v>0</v>
      </c>
      <c r="AI7864">
        <v>0</v>
      </c>
      <c r="AJ7864" t="s">
        <v>1651</v>
      </c>
      <c r="AK7864">
        <v>1</v>
      </c>
    </row>
    <row r="7865" spans="1:37" x14ac:dyDescent="0.35">
      <c r="A7865">
        <v>809230</v>
      </c>
      <c r="B7865" t="s">
        <v>56</v>
      </c>
      <c r="C7865" t="s">
        <v>38</v>
      </c>
      <c r="D7865">
        <v>39</v>
      </c>
      <c r="E7865" t="s">
        <v>138</v>
      </c>
      <c r="F7865" t="s">
        <v>40</v>
      </c>
      <c r="G7865" t="s">
        <v>168</v>
      </c>
      <c r="H7865" t="s">
        <v>268</v>
      </c>
      <c r="I7865" t="s">
        <v>170</v>
      </c>
      <c r="J7865" t="s">
        <v>171</v>
      </c>
      <c r="K7865" t="s">
        <v>143</v>
      </c>
      <c r="L7865" t="s">
        <v>144</v>
      </c>
      <c r="M7865" s="1">
        <v>42399.908333333333</v>
      </c>
      <c r="N7865" t="s">
        <v>4360</v>
      </c>
      <c r="O7865" t="s">
        <v>1234</v>
      </c>
      <c r="P7865">
        <v>2016</v>
      </c>
      <c r="Q7865">
        <v>1</v>
      </c>
      <c r="R7865" t="s">
        <v>4350</v>
      </c>
      <c r="S7865">
        <v>30</v>
      </c>
      <c r="T7865" t="s">
        <v>1790</v>
      </c>
      <c r="U7865">
        <v>4</v>
      </c>
      <c r="V7865">
        <v>7</v>
      </c>
      <c r="W7865">
        <v>21</v>
      </c>
      <c r="X7865" t="s">
        <v>107</v>
      </c>
      <c r="Y7865" t="s">
        <v>108</v>
      </c>
      <c r="Z7865" t="s">
        <v>4363</v>
      </c>
      <c r="AA7865">
        <v>1549</v>
      </c>
      <c r="AB7865">
        <v>25.82</v>
      </c>
      <c r="AC7865" t="s">
        <v>178</v>
      </c>
      <c r="AD7865" s="1">
        <v>42399.824999999997</v>
      </c>
      <c r="AE7865" s="1">
        <v>46114.017928240741</v>
      </c>
      <c r="AF7865">
        <v>0</v>
      </c>
      <c r="AG7865">
        <v>0</v>
      </c>
      <c r="AH7865">
        <v>0</v>
      </c>
      <c r="AI7865">
        <v>0</v>
      </c>
      <c r="AJ7865" t="s">
        <v>1651</v>
      </c>
      <c r="AK7865">
        <v>1</v>
      </c>
    </row>
    <row r="7866" spans="1:37" x14ac:dyDescent="0.35">
      <c r="A7866">
        <v>575079</v>
      </c>
      <c r="B7866" t="s">
        <v>56</v>
      </c>
      <c r="C7866" t="s">
        <v>38</v>
      </c>
      <c r="D7866">
        <v>43</v>
      </c>
      <c r="E7866" t="s">
        <v>138</v>
      </c>
      <c r="F7866" t="s">
        <v>146</v>
      </c>
      <c r="G7866" t="s">
        <v>540</v>
      </c>
      <c r="H7866" t="s">
        <v>638</v>
      </c>
      <c r="I7866" t="s">
        <v>617</v>
      </c>
      <c r="J7866" t="s">
        <v>542</v>
      </c>
      <c r="K7866" t="s">
        <v>533</v>
      </c>
      <c r="L7866" t="s">
        <v>534</v>
      </c>
      <c r="M7866" s="1">
        <v>42399.905555555553</v>
      </c>
      <c r="N7866" t="s">
        <v>4360</v>
      </c>
      <c r="O7866" t="s">
        <v>229</v>
      </c>
      <c r="P7866">
        <v>2016</v>
      </c>
      <c r="Q7866">
        <v>1</v>
      </c>
      <c r="R7866" t="s">
        <v>4350</v>
      </c>
      <c r="S7866">
        <v>30</v>
      </c>
      <c r="T7866" t="s">
        <v>1790</v>
      </c>
      <c r="U7866">
        <v>4</v>
      </c>
      <c r="V7866">
        <v>7</v>
      </c>
      <c r="W7866">
        <v>21</v>
      </c>
      <c r="X7866" t="s">
        <v>107</v>
      </c>
      <c r="Y7866" t="s">
        <v>108</v>
      </c>
      <c r="Z7866" t="s">
        <v>539</v>
      </c>
      <c r="AA7866">
        <v>38</v>
      </c>
      <c r="AB7866">
        <v>0.63</v>
      </c>
      <c r="AC7866" t="s">
        <v>78</v>
      </c>
      <c r="AD7866" s="1">
        <v>42399.822222222225</v>
      </c>
      <c r="AE7866" s="1">
        <v>46114.000439814816</v>
      </c>
      <c r="AF7866">
        <v>0</v>
      </c>
      <c r="AG7866">
        <v>0</v>
      </c>
      <c r="AH7866">
        <v>0</v>
      </c>
      <c r="AI7866">
        <v>0</v>
      </c>
      <c r="AJ7866" t="s">
        <v>1651</v>
      </c>
      <c r="AK7866">
        <v>1</v>
      </c>
    </row>
    <row r="7867" spans="1:37" x14ac:dyDescent="0.35">
      <c r="A7867">
        <v>771867</v>
      </c>
      <c r="B7867" t="s">
        <v>56</v>
      </c>
      <c r="C7867" t="s">
        <v>38</v>
      </c>
      <c r="D7867">
        <v>14</v>
      </c>
      <c r="E7867" t="s">
        <v>283</v>
      </c>
      <c r="F7867" t="s">
        <v>40</v>
      </c>
      <c r="G7867" t="s">
        <v>225</v>
      </c>
      <c r="H7867" t="s">
        <v>295</v>
      </c>
      <c r="I7867" t="s">
        <v>296</v>
      </c>
      <c r="J7867" t="s">
        <v>228</v>
      </c>
      <c r="K7867" t="s">
        <v>143</v>
      </c>
      <c r="L7867" t="s">
        <v>144</v>
      </c>
      <c r="M7867" s="1">
        <v>42399.888888888891</v>
      </c>
      <c r="N7867" t="s">
        <v>4360</v>
      </c>
      <c r="O7867" t="s">
        <v>250</v>
      </c>
      <c r="P7867">
        <v>2016</v>
      </c>
      <c r="Q7867">
        <v>1</v>
      </c>
      <c r="R7867" t="s">
        <v>4350</v>
      </c>
      <c r="S7867">
        <v>30</v>
      </c>
      <c r="T7867" t="s">
        <v>1790</v>
      </c>
      <c r="U7867">
        <v>4</v>
      </c>
      <c r="V7867">
        <v>7</v>
      </c>
      <c r="W7867">
        <v>21</v>
      </c>
      <c r="X7867" t="s">
        <v>107</v>
      </c>
      <c r="Y7867" t="s">
        <v>108</v>
      </c>
      <c r="Z7867" t="s">
        <v>1872</v>
      </c>
      <c r="AA7867">
        <v>83</v>
      </c>
      <c r="AB7867">
        <v>1.38</v>
      </c>
      <c r="AC7867" t="s">
        <v>96</v>
      </c>
      <c r="AD7867" s="1">
        <v>42399.805555555555</v>
      </c>
      <c r="AE7867" s="1">
        <v>46114.000960648147</v>
      </c>
      <c r="AF7867">
        <v>0</v>
      </c>
      <c r="AG7867">
        <v>0</v>
      </c>
      <c r="AH7867">
        <v>0</v>
      </c>
      <c r="AI7867">
        <v>0</v>
      </c>
      <c r="AJ7867" t="s">
        <v>1651</v>
      </c>
      <c r="AK7867">
        <v>1</v>
      </c>
    </row>
    <row r="7868" spans="1:37" x14ac:dyDescent="0.35">
      <c r="A7868">
        <v>809085</v>
      </c>
      <c r="B7868" t="s">
        <v>56</v>
      </c>
      <c r="C7868" t="s">
        <v>38</v>
      </c>
      <c r="D7868">
        <v>28</v>
      </c>
      <c r="E7868" t="s">
        <v>69</v>
      </c>
      <c r="F7868" t="s">
        <v>40</v>
      </c>
      <c r="G7868" t="s">
        <v>209</v>
      </c>
      <c r="H7868" t="s">
        <v>169</v>
      </c>
      <c r="I7868" t="s">
        <v>210</v>
      </c>
      <c r="J7868" t="s">
        <v>211</v>
      </c>
      <c r="K7868" t="s">
        <v>92</v>
      </c>
      <c r="L7868" t="s">
        <v>93</v>
      </c>
      <c r="M7868" s="1">
        <v>42399.882638888892</v>
      </c>
      <c r="N7868" t="s">
        <v>4360</v>
      </c>
      <c r="O7868" t="s">
        <v>2166</v>
      </c>
      <c r="P7868">
        <v>2016</v>
      </c>
      <c r="Q7868">
        <v>1</v>
      </c>
      <c r="R7868" t="s">
        <v>4350</v>
      </c>
      <c r="S7868">
        <v>30</v>
      </c>
      <c r="T7868" t="s">
        <v>1790</v>
      </c>
      <c r="U7868">
        <v>4</v>
      </c>
      <c r="V7868">
        <v>7</v>
      </c>
      <c r="W7868">
        <v>21</v>
      </c>
      <c r="X7868" t="s">
        <v>107</v>
      </c>
      <c r="Y7868" t="s">
        <v>108</v>
      </c>
      <c r="Z7868" t="s">
        <v>66</v>
      </c>
      <c r="AA7868">
        <v>0</v>
      </c>
      <c r="AB7868">
        <v>0</v>
      </c>
      <c r="AC7868" t="s">
        <v>67</v>
      </c>
      <c r="AD7868" s="1">
        <v>42399.799305555556</v>
      </c>
      <c r="AE7868" s="1">
        <v>46114</v>
      </c>
      <c r="AF7868">
        <v>0</v>
      </c>
      <c r="AG7868">
        <v>0</v>
      </c>
      <c r="AH7868">
        <v>0</v>
      </c>
      <c r="AI7868">
        <v>0</v>
      </c>
      <c r="AJ7868" t="s">
        <v>1651</v>
      </c>
      <c r="AK7868">
        <v>1</v>
      </c>
    </row>
    <row r="7869" spans="1:37" x14ac:dyDescent="0.35">
      <c r="A7869">
        <v>107098</v>
      </c>
      <c r="B7869" t="s">
        <v>56</v>
      </c>
      <c r="C7869" t="s">
        <v>38</v>
      </c>
      <c r="D7869">
        <v>42</v>
      </c>
      <c r="E7869" t="s">
        <v>138</v>
      </c>
      <c r="F7869" t="s">
        <v>40</v>
      </c>
      <c r="G7869" t="s">
        <v>220</v>
      </c>
      <c r="H7869" t="s">
        <v>454</v>
      </c>
      <c r="I7869" t="s">
        <v>743</v>
      </c>
      <c r="J7869" t="s">
        <v>222</v>
      </c>
      <c r="K7869" t="s">
        <v>428</v>
      </c>
      <c r="L7869" t="s">
        <v>93</v>
      </c>
      <c r="M7869" s="1">
        <v>42399.878472222219</v>
      </c>
      <c r="N7869" t="s">
        <v>4360</v>
      </c>
      <c r="O7869" t="s">
        <v>3427</v>
      </c>
      <c r="P7869">
        <v>2016</v>
      </c>
      <c r="Q7869">
        <v>1</v>
      </c>
      <c r="R7869" t="s">
        <v>4350</v>
      </c>
      <c r="S7869">
        <v>30</v>
      </c>
      <c r="T7869" t="s">
        <v>1790</v>
      </c>
      <c r="U7869">
        <v>4</v>
      </c>
      <c r="V7869">
        <v>7</v>
      </c>
      <c r="W7869">
        <v>21</v>
      </c>
      <c r="X7869" t="s">
        <v>107</v>
      </c>
      <c r="Y7869" t="s">
        <v>108</v>
      </c>
      <c r="Z7869" t="s">
        <v>66</v>
      </c>
      <c r="AA7869">
        <v>0</v>
      </c>
      <c r="AB7869">
        <v>0</v>
      </c>
      <c r="AC7869" t="s">
        <v>67</v>
      </c>
      <c r="AD7869" s="1">
        <v>42399.795138888891</v>
      </c>
      <c r="AE7869" s="1">
        <v>46114</v>
      </c>
      <c r="AF7869">
        <v>0</v>
      </c>
      <c r="AG7869">
        <v>0</v>
      </c>
      <c r="AH7869">
        <v>0</v>
      </c>
      <c r="AI7869">
        <v>0</v>
      </c>
      <c r="AJ7869" t="s">
        <v>1651</v>
      </c>
      <c r="AK7869">
        <v>1</v>
      </c>
    </row>
    <row r="7870" spans="1:37" x14ac:dyDescent="0.35">
      <c r="A7870">
        <v>777655</v>
      </c>
      <c r="B7870" t="s">
        <v>56</v>
      </c>
      <c r="C7870" t="s">
        <v>38</v>
      </c>
      <c r="D7870">
        <v>28</v>
      </c>
      <c r="E7870" t="s">
        <v>69</v>
      </c>
      <c r="F7870" t="s">
        <v>155</v>
      </c>
      <c r="G7870" t="s">
        <v>353</v>
      </c>
      <c r="H7870" t="s">
        <v>42</v>
      </c>
      <c r="I7870" t="s">
        <v>635</v>
      </c>
      <c r="J7870" t="s">
        <v>356</v>
      </c>
      <c r="K7870" t="s">
        <v>428</v>
      </c>
      <c r="L7870" t="s">
        <v>93</v>
      </c>
      <c r="M7870" s="1">
        <v>42399.874305555553</v>
      </c>
      <c r="N7870" t="s">
        <v>4360</v>
      </c>
      <c r="O7870" t="s">
        <v>1247</v>
      </c>
      <c r="P7870">
        <v>2016</v>
      </c>
      <c r="Q7870">
        <v>1</v>
      </c>
      <c r="R7870" t="s">
        <v>4350</v>
      </c>
      <c r="S7870">
        <v>30</v>
      </c>
      <c r="T7870" t="s">
        <v>1790</v>
      </c>
      <c r="U7870">
        <v>4</v>
      </c>
      <c r="V7870">
        <v>7</v>
      </c>
      <c r="W7870">
        <v>20</v>
      </c>
      <c r="X7870" t="s">
        <v>107</v>
      </c>
      <c r="Y7870" t="s">
        <v>108</v>
      </c>
      <c r="Z7870" t="s">
        <v>66</v>
      </c>
      <c r="AA7870">
        <v>0</v>
      </c>
      <c r="AB7870">
        <v>0</v>
      </c>
      <c r="AC7870" t="s">
        <v>67</v>
      </c>
      <c r="AD7870" s="1">
        <v>42399.790972222225</v>
      </c>
      <c r="AE7870" s="1">
        <v>46114</v>
      </c>
      <c r="AF7870">
        <v>0</v>
      </c>
      <c r="AG7870">
        <v>0</v>
      </c>
      <c r="AH7870">
        <v>0</v>
      </c>
      <c r="AI7870">
        <v>0</v>
      </c>
      <c r="AJ7870" t="s">
        <v>1651</v>
      </c>
      <c r="AK7870">
        <v>1</v>
      </c>
    </row>
    <row r="7871" spans="1:37" x14ac:dyDescent="0.35">
      <c r="A7871">
        <v>773339</v>
      </c>
      <c r="B7871" t="s">
        <v>56</v>
      </c>
      <c r="C7871" t="s">
        <v>131</v>
      </c>
      <c r="D7871">
        <v>27</v>
      </c>
      <c r="E7871" t="s">
        <v>69</v>
      </c>
      <c r="F7871" t="s">
        <v>40</v>
      </c>
      <c r="G7871" t="s">
        <v>156</v>
      </c>
      <c r="H7871" t="s">
        <v>545</v>
      </c>
      <c r="I7871" t="s">
        <v>699</v>
      </c>
      <c r="J7871" t="s">
        <v>159</v>
      </c>
      <c r="K7871" t="s">
        <v>143</v>
      </c>
      <c r="L7871" t="s">
        <v>144</v>
      </c>
      <c r="M7871" s="1">
        <v>42399.847916666666</v>
      </c>
      <c r="N7871" t="s">
        <v>4360</v>
      </c>
      <c r="O7871" t="s">
        <v>648</v>
      </c>
      <c r="P7871">
        <v>2016</v>
      </c>
      <c r="Q7871">
        <v>1</v>
      </c>
      <c r="R7871" t="s">
        <v>4350</v>
      </c>
      <c r="S7871">
        <v>30</v>
      </c>
      <c r="T7871" t="s">
        <v>1790</v>
      </c>
      <c r="U7871">
        <v>4</v>
      </c>
      <c r="V7871">
        <v>7</v>
      </c>
      <c r="W7871">
        <v>20</v>
      </c>
      <c r="X7871" t="s">
        <v>107</v>
      </c>
      <c r="Y7871" t="s">
        <v>108</v>
      </c>
      <c r="Z7871" t="s">
        <v>1064</v>
      </c>
      <c r="AA7871">
        <v>81</v>
      </c>
      <c r="AB7871">
        <v>1.35</v>
      </c>
      <c r="AC7871" t="s">
        <v>96</v>
      </c>
      <c r="AD7871" s="1">
        <v>42399.76458333333</v>
      </c>
      <c r="AE7871" s="1">
        <v>46114.000937500001</v>
      </c>
      <c r="AF7871">
        <v>0</v>
      </c>
      <c r="AG7871">
        <v>0</v>
      </c>
      <c r="AH7871">
        <v>0</v>
      </c>
      <c r="AI7871">
        <v>0</v>
      </c>
      <c r="AJ7871" t="s">
        <v>1651</v>
      </c>
      <c r="AK7871">
        <v>1</v>
      </c>
    </row>
    <row r="7872" spans="1:37" x14ac:dyDescent="0.35">
      <c r="A7872">
        <v>2090806</v>
      </c>
      <c r="B7872" t="s">
        <v>56</v>
      </c>
      <c r="C7872" t="s">
        <v>38</v>
      </c>
      <c r="D7872">
        <v>33</v>
      </c>
      <c r="E7872" t="s">
        <v>69</v>
      </c>
      <c r="F7872" t="s">
        <v>155</v>
      </c>
      <c r="G7872" t="s">
        <v>189</v>
      </c>
      <c r="H7872" t="s">
        <v>982</v>
      </c>
      <c r="I7872" t="s">
        <v>1590</v>
      </c>
      <c r="J7872" t="s">
        <v>192</v>
      </c>
      <c r="K7872" t="s">
        <v>84</v>
      </c>
      <c r="L7872" t="s">
        <v>85</v>
      </c>
      <c r="M7872" s="1">
        <v>42399.837500000001</v>
      </c>
      <c r="N7872" t="s">
        <v>4360</v>
      </c>
      <c r="O7872" t="s">
        <v>1524</v>
      </c>
      <c r="P7872">
        <v>2016</v>
      </c>
      <c r="Q7872">
        <v>1</v>
      </c>
      <c r="R7872" t="s">
        <v>4350</v>
      </c>
      <c r="S7872">
        <v>30</v>
      </c>
      <c r="T7872" t="s">
        <v>1790</v>
      </c>
      <c r="U7872">
        <v>4</v>
      </c>
      <c r="V7872">
        <v>7</v>
      </c>
      <c r="W7872">
        <v>20</v>
      </c>
      <c r="X7872" t="s">
        <v>107</v>
      </c>
      <c r="Y7872" t="s">
        <v>108</v>
      </c>
      <c r="Z7872" t="s">
        <v>602</v>
      </c>
      <c r="AA7872">
        <v>144</v>
      </c>
      <c r="AB7872">
        <v>2.4</v>
      </c>
      <c r="AC7872" t="s">
        <v>96</v>
      </c>
      <c r="AD7872" s="1">
        <v>42399.754166666666</v>
      </c>
      <c r="AE7872" s="1">
        <v>46114.001666666663</v>
      </c>
      <c r="AF7872">
        <v>0</v>
      </c>
      <c r="AG7872">
        <v>0</v>
      </c>
      <c r="AH7872">
        <v>0</v>
      </c>
      <c r="AI7872">
        <v>0</v>
      </c>
      <c r="AJ7872" t="s">
        <v>1651</v>
      </c>
      <c r="AK7872">
        <v>1</v>
      </c>
    </row>
    <row r="7873" spans="1:37" x14ac:dyDescent="0.35">
      <c r="A7873">
        <v>223263</v>
      </c>
      <c r="B7873" t="s">
        <v>56</v>
      </c>
      <c r="C7873" t="s">
        <v>195</v>
      </c>
      <c r="D7873">
        <v>54</v>
      </c>
      <c r="E7873" t="s">
        <v>39</v>
      </c>
      <c r="F7873" t="s">
        <v>58</v>
      </c>
      <c r="G7873" t="s">
        <v>179</v>
      </c>
      <c r="H7873" t="s">
        <v>180</v>
      </c>
      <c r="I7873" t="s">
        <v>720</v>
      </c>
      <c r="J7873" t="s">
        <v>182</v>
      </c>
      <c r="K7873" t="s">
        <v>75</v>
      </c>
      <c r="L7873" t="s">
        <v>64</v>
      </c>
      <c r="M7873" s="1">
        <v>42399.834027777775</v>
      </c>
      <c r="N7873" t="s">
        <v>4360</v>
      </c>
      <c r="O7873" t="s">
        <v>1527</v>
      </c>
      <c r="P7873">
        <v>2016</v>
      </c>
      <c r="Q7873">
        <v>1</v>
      </c>
      <c r="R7873" t="s">
        <v>4350</v>
      </c>
      <c r="S7873">
        <v>30</v>
      </c>
      <c r="T7873" t="s">
        <v>1790</v>
      </c>
      <c r="U7873">
        <v>4</v>
      </c>
      <c r="V7873">
        <v>7</v>
      </c>
      <c r="W7873">
        <v>20</v>
      </c>
      <c r="X7873" t="s">
        <v>107</v>
      </c>
      <c r="Y7873" t="s">
        <v>108</v>
      </c>
      <c r="Z7873" t="s">
        <v>1343</v>
      </c>
      <c r="AA7873">
        <v>17</v>
      </c>
      <c r="AB7873">
        <v>0.28000000000000003</v>
      </c>
      <c r="AC7873" t="s">
        <v>78</v>
      </c>
      <c r="AD7873" s="1">
        <v>42399.750694444447</v>
      </c>
      <c r="AE7873" s="1">
        <v>46114.000196759262</v>
      </c>
      <c r="AF7873">
        <v>0</v>
      </c>
      <c r="AG7873">
        <v>0</v>
      </c>
      <c r="AH7873">
        <v>0</v>
      </c>
      <c r="AI7873">
        <v>0</v>
      </c>
      <c r="AJ7873" t="s">
        <v>1651</v>
      </c>
      <c r="AK7873">
        <v>1</v>
      </c>
    </row>
    <row r="7874" spans="1:37" x14ac:dyDescent="0.35">
      <c r="A7874">
        <v>2204436</v>
      </c>
      <c r="B7874" t="s">
        <v>56</v>
      </c>
      <c r="C7874" t="s">
        <v>131</v>
      </c>
      <c r="D7874">
        <v>39</v>
      </c>
      <c r="E7874" t="s">
        <v>138</v>
      </c>
      <c r="F7874" t="s">
        <v>188</v>
      </c>
      <c r="G7874" t="s">
        <v>147</v>
      </c>
      <c r="H7874" t="s">
        <v>157</v>
      </c>
      <c r="I7874" t="s">
        <v>1581</v>
      </c>
      <c r="J7874" t="s">
        <v>150</v>
      </c>
      <c r="K7874" t="s">
        <v>533</v>
      </c>
      <c r="L7874" t="s">
        <v>534</v>
      </c>
      <c r="M7874" s="1">
        <v>42399.833333333336</v>
      </c>
      <c r="N7874" t="s">
        <v>4360</v>
      </c>
      <c r="O7874" t="s">
        <v>2639</v>
      </c>
      <c r="P7874">
        <v>2016</v>
      </c>
      <c r="Q7874">
        <v>1</v>
      </c>
      <c r="R7874" t="s">
        <v>4350</v>
      </c>
      <c r="S7874">
        <v>30</v>
      </c>
      <c r="T7874" t="s">
        <v>1790</v>
      </c>
      <c r="U7874">
        <v>4</v>
      </c>
      <c r="V7874">
        <v>7</v>
      </c>
      <c r="W7874">
        <v>20</v>
      </c>
      <c r="X7874" t="s">
        <v>107</v>
      </c>
      <c r="Y7874" t="s">
        <v>108</v>
      </c>
      <c r="Z7874" t="s">
        <v>1750</v>
      </c>
      <c r="AA7874">
        <v>51</v>
      </c>
      <c r="AB7874">
        <v>0.85</v>
      </c>
      <c r="AC7874" t="s">
        <v>78</v>
      </c>
      <c r="AD7874" s="1">
        <v>42399.75</v>
      </c>
      <c r="AE7874" s="1">
        <v>46114.000590277778</v>
      </c>
      <c r="AF7874">
        <v>0</v>
      </c>
      <c r="AG7874">
        <v>0</v>
      </c>
      <c r="AH7874">
        <v>0</v>
      </c>
      <c r="AI7874">
        <v>0</v>
      </c>
      <c r="AJ7874" t="s">
        <v>1651</v>
      </c>
      <c r="AK7874">
        <v>1</v>
      </c>
    </row>
    <row r="7875" spans="1:37" x14ac:dyDescent="0.35">
      <c r="A7875">
        <v>810654</v>
      </c>
      <c r="B7875" t="s">
        <v>56</v>
      </c>
      <c r="C7875" t="s">
        <v>131</v>
      </c>
      <c r="D7875">
        <v>28</v>
      </c>
      <c r="E7875" t="s">
        <v>69</v>
      </c>
      <c r="F7875" t="s">
        <v>110</v>
      </c>
      <c r="G7875" t="s">
        <v>156</v>
      </c>
      <c r="H7875" t="s">
        <v>440</v>
      </c>
      <c r="I7875" t="s">
        <v>605</v>
      </c>
      <c r="J7875" t="s">
        <v>159</v>
      </c>
      <c r="K7875" t="s">
        <v>115</v>
      </c>
      <c r="L7875" t="s">
        <v>85</v>
      </c>
      <c r="M7875" s="1">
        <v>42399.831944444442</v>
      </c>
      <c r="N7875" t="s">
        <v>4360</v>
      </c>
      <c r="O7875" t="s">
        <v>293</v>
      </c>
      <c r="P7875">
        <v>2016</v>
      </c>
      <c r="Q7875">
        <v>1</v>
      </c>
      <c r="R7875" t="s">
        <v>4350</v>
      </c>
      <c r="S7875">
        <v>30</v>
      </c>
      <c r="T7875" t="s">
        <v>1790</v>
      </c>
      <c r="U7875">
        <v>4</v>
      </c>
      <c r="V7875">
        <v>7</v>
      </c>
      <c r="W7875">
        <v>19</v>
      </c>
      <c r="X7875" t="s">
        <v>107</v>
      </c>
      <c r="Y7875" t="s">
        <v>108</v>
      </c>
      <c r="Z7875" t="s">
        <v>502</v>
      </c>
      <c r="AA7875">
        <v>108</v>
      </c>
      <c r="AB7875">
        <v>1.8</v>
      </c>
      <c r="AC7875" t="s">
        <v>96</v>
      </c>
      <c r="AD7875" s="1">
        <v>42399.748611111114</v>
      </c>
      <c r="AE7875" s="1">
        <v>46114.001250000001</v>
      </c>
      <c r="AF7875">
        <v>0</v>
      </c>
      <c r="AG7875">
        <v>0</v>
      </c>
      <c r="AH7875">
        <v>0</v>
      </c>
      <c r="AI7875">
        <v>0</v>
      </c>
      <c r="AJ7875" t="s">
        <v>1651</v>
      </c>
      <c r="AK7875">
        <v>1</v>
      </c>
    </row>
    <row r="7876" spans="1:37" x14ac:dyDescent="0.35">
      <c r="A7876">
        <v>810654</v>
      </c>
      <c r="B7876" t="s">
        <v>56</v>
      </c>
      <c r="C7876" t="s">
        <v>131</v>
      </c>
      <c r="D7876">
        <v>28</v>
      </c>
      <c r="E7876" t="s">
        <v>69</v>
      </c>
      <c r="F7876" t="s">
        <v>110</v>
      </c>
      <c r="G7876" t="s">
        <v>156</v>
      </c>
      <c r="H7876" t="s">
        <v>440</v>
      </c>
      <c r="I7876" t="s">
        <v>605</v>
      </c>
      <c r="J7876" t="s">
        <v>159</v>
      </c>
      <c r="K7876" t="s">
        <v>63</v>
      </c>
      <c r="L7876" t="s">
        <v>64</v>
      </c>
      <c r="M7876" s="1">
        <v>42399.831250000003</v>
      </c>
      <c r="N7876" t="s">
        <v>4360</v>
      </c>
      <c r="O7876" t="s">
        <v>297</v>
      </c>
      <c r="P7876">
        <v>2016</v>
      </c>
      <c r="Q7876">
        <v>1</v>
      </c>
      <c r="R7876" t="s">
        <v>4350</v>
      </c>
      <c r="S7876">
        <v>30</v>
      </c>
      <c r="T7876" t="s">
        <v>1790</v>
      </c>
      <c r="U7876">
        <v>4</v>
      </c>
      <c r="V7876">
        <v>7</v>
      </c>
      <c r="W7876">
        <v>19</v>
      </c>
      <c r="X7876" t="s">
        <v>107</v>
      </c>
      <c r="Y7876" t="s">
        <v>108</v>
      </c>
      <c r="Z7876" t="s">
        <v>973</v>
      </c>
      <c r="AA7876">
        <v>88</v>
      </c>
      <c r="AB7876">
        <v>1.47</v>
      </c>
      <c r="AC7876" t="s">
        <v>96</v>
      </c>
      <c r="AD7876" s="1">
        <v>42399.747916666667</v>
      </c>
      <c r="AE7876" s="1">
        <v>46114.001018518517</v>
      </c>
      <c r="AF7876">
        <v>0</v>
      </c>
      <c r="AG7876">
        <v>0</v>
      </c>
      <c r="AH7876">
        <v>0</v>
      </c>
      <c r="AI7876">
        <v>0</v>
      </c>
      <c r="AJ7876" t="s">
        <v>1651</v>
      </c>
      <c r="AK7876">
        <v>1</v>
      </c>
    </row>
    <row r="7877" spans="1:37" x14ac:dyDescent="0.35">
      <c r="A7877">
        <v>789476</v>
      </c>
      <c r="B7877" t="s">
        <v>56</v>
      </c>
      <c r="C7877" t="s">
        <v>195</v>
      </c>
      <c r="D7877">
        <v>40</v>
      </c>
      <c r="E7877" t="s">
        <v>138</v>
      </c>
      <c r="F7877" t="s">
        <v>58</v>
      </c>
      <c r="G7877" t="s">
        <v>921</v>
      </c>
      <c r="H7877" t="s">
        <v>436</v>
      </c>
      <c r="I7877" t="s">
        <v>995</v>
      </c>
      <c r="J7877" t="s">
        <v>923</v>
      </c>
      <c r="K7877" t="s">
        <v>533</v>
      </c>
      <c r="L7877" t="s">
        <v>534</v>
      </c>
      <c r="M7877" s="1">
        <v>42399.822222222225</v>
      </c>
      <c r="N7877" t="s">
        <v>4360</v>
      </c>
      <c r="O7877" t="s">
        <v>1532</v>
      </c>
      <c r="P7877">
        <v>2016</v>
      </c>
      <c r="Q7877">
        <v>1</v>
      </c>
      <c r="R7877" t="s">
        <v>4350</v>
      </c>
      <c r="S7877">
        <v>30</v>
      </c>
      <c r="T7877" t="s">
        <v>1790</v>
      </c>
      <c r="U7877">
        <v>4</v>
      </c>
      <c r="V7877">
        <v>7</v>
      </c>
      <c r="W7877">
        <v>19</v>
      </c>
      <c r="X7877" t="s">
        <v>107</v>
      </c>
      <c r="Y7877" t="s">
        <v>108</v>
      </c>
      <c r="Z7877" t="s">
        <v>324</v>
      </c>
      <c r="AA7877">
        <v>35</v>
      </c>
      <c r="AB7877">
        <v>0.57999999999999996</v>
      </c>
      <c r="AC7877" t="s">
        <v>78</v>
      </c>
      <c r="AD7877" s="1">
        <v>42399.738888888889</v>
      </c>
      <c r="AE7877" s="1">
        <v>46114.000405092593</v>
      </c>
      <c r="AF7877">
        <v>0</v>
      </c>
      <c r="AG7877">
        <v>0</v>
      </c>
      <c r="AH7877">
        <v>0</v>
      </c>
      <c r="AI7877">
        <v>0</v>
      </c>
      <c r="AJ7877" t="s">
        <v>1651</v>
      </c>
      <c r="AK7877">
        <v>1</v>
      </c>
    </row>
    <row r="7878" spans="1:37" x14ac:dyDescent="0.35">
      <c r="A7878">
        <v>789269</v>
      </c>
      <c r="B7878" t="s">
        <v>56</v>
      </c>
      <c r="C7878" t="s">
        <v>38</v>
      </c>
      <c r="D7878">
        <v>32</v>
      </c>
      <c r="E7878" t="s">
        <v>69</v>
      </c>
      <c r="F7878" t="s">
        <v>146</v>
      </c>
      <c r="G7878" t="s">
        <v>921</v>
      </c>
      <c r="H7878" t="s">
        <v>336</v>
      </c>
      <c r="I7878" t="s">
        <v>1121</v>
      </c>
      <c r="J7878" t="s">
        <v>923</v>
      </c>
      <c r="K7878" t="s">
        <v>428</v>
      </c>
      <c r="L7878" t="s">
        <v>93</v>
      </c>
      <c r="M7878" s="1">
        <v>42399.810416666667</v>
      </c>
      <c r="N7878" t="s">
        <v>4360</v>
      </c>
      <c r="O7878" t="s">
        <v>2177</v>
      </c>
      <c r="P7878">
        <v>2016</v>
      </c>
      <c r="Q7878">
        <v>1</v>
      </c>
      <c r="R7878" t="s">
        <v>4350</v>
      </c>
      <c r="S7878">
        <v>30</v>
      </c>
      <c r="T7878" t="s">
        <v>1790</v>
      </c>
      <c r="U7878">
        <v>4</v>
      </c>
      <c r="V7878">
        <v>7</v>
      </c>
      <c r="W7878">
        <v>19</v>
      </c>
      <c r="X7878" t="s">
        <v>107</v>
      </c>
      <c r="Y7878" t="s">
        <v>108</v>
      </c>
      <c r="Z7878" t="s">
        <v>4364</v>
      </c>
      <c r="AA7878">
        <v>6088</v>
      </c>
      <c r="AB7878">
        <v>101.47</v>
      </c>
      <c r="AC7878" t="s">
        <v>130</v>
      </c>
      <c r="AD7878" s="1">
        <v>42399.727083333331</v>
      </c>
      <c r="AE7878" s="1">
        <v>46114.070462962962</v>
      </c>
      <c r="AF7878">
        <v>0</v>
      </c>
      <c r="AG7878">
        <v>0</v>
      </c>
      <c r="AH7878">
        <v>0</v>
      </c>
      <c r="AI7878">
        <v>0</v>
      </c>
      <c r="AJ7878" t="s">
        <v>1651</v>
      </c>
      <c r="AK7878">
        <v>1</v>
      </c>
    </row>
    <row r="7879" spans="1:37" x14ac:dyDescent="0.35">
      <c r="A7879">
        <v>772330</v>
      </c>
      <c r="B7879" t="s">
        <v>56</v>
      </c>
      <c r="C7879" t="s">
        <v>195</v>
      </c>
      <c r="D7879">
        <v>21</v>
      </c>
      <c r="E7879" t="s">
        <v>57</v>
      </c>
      <c r="F7879" t="s">
        <v>40</v>
      </c>
      <c r="G7879" t="s">
        <v>353</v>
      </c>
      <c r="H7879" t="s">
        <v>376</v>
      </c>
      <c r="I7879" t="s">
        <v>1495</v>
      </c>
      <c r="J7879" t="s">
        <v>356</v>
      </c>
      <c r="K7879" t="s">
        <v>75</v>
      </c>
      <c r="L7879" t="s">
        <v>64</v>
      </c>
      <c r="M7879" s="1">
        <v>42399.806250000001</v>
      </c>
      <c r="N7879" t="s">
        <v>4360</v>
      </c>
      <c r="O7879" t="s">
        <v>2922</v>
      </c>
      <c r="P7879">
        <v>2016</v>
      </c>
      <c r="Q7879">
        <v>1</v>
      </c>
      <c r="R7879" t="s">
        <v>4350</v>
      </c>
      <c r="S7879">
        <v>30</v>
      </c>
      <c r="T7879" t="s">
        <v>1790</v>
      </c>
      <c r="U7879">
        <v>4</v>
      </c>
      <c r="V7879">
        <v>7</v>
      </c>
      <c r="W7879">
        <v>19</v>
      </c>
      <c r="X7879" t="s">
        <v>107</v>
      </c>
      <c r="Y7879" t="s">
        <v>108</v>
      </c>
      <c r="Z7879" t="s">
        <v>4365</v>
      </c>
      <c r="AA7879">
        <v>215</v>
      </c>
      <c r="AB7879">
        <v>3.58</v>
      </c>
      <c r="AC7879" t="s">
        <v>96</v>
      </c>
      <c r="AD7879" s="1">
        <v>42399.722916666666</v>
      </c>
      <c r="AE7879" s="1">
        <v>46114.002488425926</v>
      </c>
      <c r="AF7879">
        <v>0</v>
      </c>
      <c r="AG7879">
        <v>0</v>
      </c>
      <c r="AH7879">
        <v>0</v>
      </c>
      <c r="AI7879">
        <v>0</v>
      </c>
      <c r="AJ7879" t="s">
        <v>1651</v>
      </c>
      <c r="AK7879">
        <v>1</v>
      </c>
    </row>
    <row r="7880" spans="1:37" x14ac:dyDescent="0.35">
      <c r="A7880">
        <v>789054</v>
      </c>
      <c r="B7880" t="s">
        <v>56</v>
      </c>
      <c r="C7880" t="s">
        <v>38</v>
      </c>
      <c r="D7880">
        <v>42</v>
      </c>
      <c r="E7880" t="s">
        <v>138</v>
      </c>
      <c r="F7880" t="s">
        <v>110</v>
      </c>
      <c r="G7880" t="s">
        <v>388</v>
      </c>
      <c r="H7880" t="s">
        <v>98</v>
      </c>
      <c r="I7880" t="s">
        <v>441</v>
      </c>
      <c r="J7880" t="s">
        <v>391</v>
      </c>
      <c r="K7880" t="s">
        <v>151</v>
      </c>
      <c r="L7880" t="s">
        <v>144</v>
      </c>
      <c r="M7880" s="1">
        <v>42399.793749999997</v>
      </c>
      <c r="N7880" t="s">
        <v>4360</v>
      </c>
      <c r="O7880" t="s">
        <v>685</v>
      </c>
      <c r="P7880">
        <v>2016</v>
      </c>
      <c r="Q7880">
        <v>1</v>
      </c>
      <c r="R7880" t="s">
        <v>4350</v>
      </c>
      <c r="S7880">
        <v>30</v>
      </c>
      <c r="T7880" t="s">
        <v>1790</v>
      </c>
      <c r="U7880">
        <v>4</v>
      </c>
      <c r="V7880">
        <v>7</v>
      </c>
      <c r="W7880">
        <v>19</v>
      </c>
      <c r="X7880" t="s">
        <v>107</v>
      </c>
      <c r="Y7880" t="s">
        <v>108</v>
      </c>
      <c r="Z7880" t="s">
        <v>3545</v>
      </c>
      <c r="AA7880">
        <v>891</v>
      </c>
      <c r="AB7880">
        <v>14.85</v>
      </c>
      <c r="AC7880" t="s">
        <v>54</v>
      </c>
      <c r="AD7880" s="1">
        <v>42399.710416666669</v>
      </c>
      <c r="AE7880" s="1">
        <v>46114.010312500002</v>
      </c>
      <c r="AF7880">
        <v>0</v>
      </c>
      <c r="AG7880">
        <v>0</v>
      </c>
      <c r="AH7880">
        <v>0</v>
      </c>
      <c r="AI7880">
        <v>0</v>
      </c>
      <c r="AJ7880" t="s">
        <v>1651</v>
      </c>
      <c r="AK7880">
        <v>1</v>
      </c>
    </row>
    <row r="7881" spans="1:37" x14ac:dyDescent="0.35">
      <c r="A7881">
        <v>809015</v>
      </c>
      <c r="B7881" t="s">
        <v>37</v>
      </c>
      <c r="C7881" t="s">
        <v>131</v>
      </c>
      <c r="D7881">
        <v>31</v>
      </c>
      <c r="E7881" t="s">
        <v>69</v>
      </c>
      <c r="F7881" t="s">
        <v>261</v>
      </c>
      <c r="G7881" t="s">
        <v>1617</v>
      </c>
      <c r="H7881" t="s">
        <v>60</v>
      </c>
      <c r="I7881" t="s">
        <v>3800</v>
      </c>
      <c r="J7881" t="s">
        <v>3801</v>
      </c>
      <c r="K7881" t="s">
        <v>75</v>
      </c>
      <c r="L7881" t="s">
        <v>64</v>
      </c>
      <c r="M7881" s="1">
        <v>42399.787499999999</v>
      </c>
      <c r="N7881" t="s">
        <v>4360</v>
      </c>
      <c r="O7881" t="s">
        <v>2557</v>
      </c>
      <c r="P7881">
        <v>2016</v>
      </c>
      <c r="Q7881">
        <v>1</v>
      </c>
      <c r="R7881" t="s">
        <v>4350</v>
      </c>
      <c r="S7881">
        <v>30</v>
      </c>
      <c r="T7881" t="s">
        <v>1790</v>
      </c>
      <c r="U7881">
        <v>4</v>
      </c>
      <c r="V7881">
        <v>7</v>
      </c>
      <c r="W7881">
        <v>18</v>
      </c>
      <c r="X7881" t="s">
        <v>107</v>
      </c>
      <c r="Y7881" t="s">
        <v>108</v>
      </c>
      <c r="Z7881" t="s">
        <v>435</v>
      </c>
      <c r="AA7881">
        <v>8</v>
      </c>
      <c r="AB7881">
        <v>0.13</v>
      </c>
      <c r="AC7881" t="s">
        <v>78</v>
      </c>
      <c r="AD7881" s="1">
        <v>42399.70416666667</v>
      </c>
      <c r="AE7881" s="1">
        <v>46114.000092592592</v>
      </c>
      <c r="AF7881">
        <v>0</v>
      </c>
      <c r="AG7881">
        <v>0</v>
      </c>
      <c r="AH7881">
        <v>0</v>
      </c>
      <c r="AI7881">
        <v>0</v>
      </c>
      <c r="AJ7881" t="s">
        <v>1651</v>
      </c>
      <c r="AK7881">
        <v>1</v>
      </c>
    </row>
    <row r="7882" spans="1:37" x14ac:dyDescent="0.35">
      <c r="A7882">
        <v>771927</v>
      </c>
      <c r="B7882" t="s">
        <v>37</v>
      </c>
      <c r="C7882" t="s">
        <v>79</v>
      </c>
      <c r="D7882">
        <v>36</v>
      </c>
      <c r="E7882" t="s">
        <v>138</v>
      </c>
      <c r="F7882" t="s">
        <v>110</v>
      </c>
      <c r="G7882" t="s">
        <v>3578</v>
      </c>
      <c r="H7882" t="s">
        <v>454</v>
      </c>
      <c r="I7882" t="s">
        <v>4345</v>
      </c>
      <c r="J7882" t="s">
        <v>4346</v>
      </c>
      <c r="K7882" t="s">
        <v>75</v>
      </c>
      <c r="L7882" t="s">
        <v>64</v>
      </c>
      <c r="M7882" s="1">
        <v>42399.777083333334</v>
      </c>
      <c r="N7882" t="s">
        <v>4360</v>
      </c>
      <c r="O7882" t="s">
        <v>327</v>
      </c>
      <c r="P7882">
        <v>2016</v>
      </c>
      <c r="Q7882">
        <v>1</v>
      </c>
      <c r="R7882" t="s">
        <v>4350</v>
      </c>
      <c r="S7882">
        <v>30</v>
      </c>
      <c r="T7882" t="s">
        <v>1790</v>
      </c>
      <c r="U7882">
        <v>4</v>
      </c>
      <c r="V7882">
        <v>7</v>
      </c>
      <c r="W7882">
        <v>18</v>
      </c>
      <c r="X7882" t="s">
        <v>107</v>
      </c>
      <c r="Y7882" t="s">
        <v>108</v>
      </c>
      <c r="Z7882" t="s">
        <v>536</v>
      </c>
      <c r="AA7882">
        <v>98</v>
      </c>
      <c r="AB7882">
        <v>1.63</v>
      </c>
      <c r="AC7882" t="s">
        <v>96</v>
      </c>
      <c r="AD7882" s="1">
        <v>42399.693749999999</v>
      </c>
      <c r="AE7882" s="1">
        <v>46114.001134259262</v>
      </c>
      <c r="AF7882">
        <v>0</v>
      </c>
      <c r="AG7882">
        <v>0</v>
      </c>
      <c r="AH7882">
        <v>1</v>
      </c>
      <c r="AI7882">
        <v>0</v>
      </c>
      <c r="AJ7882" t="s">
        <v>1651</v>
      </c>
      <c r="AK7882">
        <v>1</v>
      </c>
    </row>
    <row r="7883" spans="1:37" x14ac:dyDescent="0.35">
      <c r="A7883">
        <v>810041</v>
      </c>
      <c r="B7883" t="s">
        <v>56</v>
      </c>
      <c r="C7883" t="s">
        <v>38</v>
      </c>
      <c r="D7883">
        <v>30</v>
      </c>
      <c r="E7883" t="s">
        <v>69</v>
      </c>
      <c r="F7883" t="s">
        <v>146</v>
      </c>
      <c r="G7883" t="s">
        <v>236</v>
      </c>
      <c r="H7883" t="s">
        <v>341</v>
      </c>
      <c r="I7883" t="s">
        <v>919</v>
      </c>
      <c r="J7883" t="s">
        <v>238</v>
      </c>
      <c r="K7883" t="s">
        <v>428</v>
      </c>
      <c r="L7883" t="s">
        <v>93</v>
      </c>
      <c r="M7883" s="1">
        <v>42399.729861111111</v>
      </c>
      <c r="N7883" t="s">
        <v>4360</v>
      </c>
      <c r="O7883" t="s">
        <v>2031</v>
      </c>
      <c r="P7883">
        <v>2016</v>
      </c>
      <c r="Q7883">
        <v>1</v>
      </c>
      <c r="R7883" t="s">
        <v>4350</v>
      </c>
      <c r="S7883">
        <v>30</v>
      </c>
      <c r="T7883" t="s">
        <v>1790</v>
      </c>
      <c r="U7883">
        <v>4</v>
      </c>
      <c r="V7883">
        <v>7</v>
      </c>
      <c r="W7883">
        <v>17</v>
      </c>
      <c r="X7883" t="s">
        <v>344</v>
      </c>
      <c r="Y7883" t="s">
        <v>345</v>
      </c>
      <c r="Z7883" t="s">
        <v>4366</v>
      </c>
      <c r="AA7883">
        <v>2182</v>
      </c>
      <c r="AB7883">
        <v>36.369999999999997</v>
      </c>
      <c r="AC7883" t="s">
        <v>130</v>
      </c>
      <c r="AD7883" s="1">
        <v>42399.646527777775</v>
      </c>
      <c r="AE7883" s="1">
        <v>46114.025254629632</v>
      </c>
      <c r="AF7883">
        <v>0</v>
      </c>
      <c r="AG7883">
        <v>0</v>
      </c>
      <c r="AH7883">
        <v>0</v>
      </c>
      <c r="AI7883">
        <v>0</v>
      </c>
      <c r="AJ7883" t="s">
        <v>1651</v>
      </c>
      <c r="AK7883">
        <v>1</v>
      </c>
    </row>
    <row r="7884" spans="1:37" x14ac:dyDescent="0.35">
      <c r="A7884">
        <v>822502</v>
      </c>
      <c r="B7884" t="s">
        <v>56</v>
      </c>
      <c r="C7884" t="s">
        <v>195</v>
      </c>
      <c r="D7884">
        <v>32</v>
      </c>
      <c r="E7884" t="s">
        <v>69</v>
      </c>
      <c r="F7884" t="s">
        <v>110</v>
      </c>
      <c r="G7884" t="s">
        <v>230</v>
      </c>
      <c r="H7884" t="s">
        <v>89</v>
      </c>
      <c r="I7884" t="s">
        <v>1904</v>
      </c>
      <c r="J7884" t="s">
        <v>233</v>
      </c>
      <c r="K7884" t="s">
        <v>428</v>
      </c>
      <c r="L7884" t="s">
        <v>93</v>
      </c>
      <c r="M7884" s="1">
        <v>42399.716666666667</v>
      </c>
      <c r="N7884" t="s">
        <v>4360</v>
      </c>
      <c r="O7884" t="s">
        <v>789</v>
      </c>
      <c r="P7884">
        <v>2016</v>
      </c>
      <c r="Q7884">
        <v>1</v>
      </c>
      <c r="R7884" t="s">
        <v>4350</v>
      </c>
      <c r="S7884">
        <v>30</v>
      </c>
      <c r="T7884" t="s">
        <v>1790</v>
      </c>
      <c r="U7884">
        <v>4</v>
      </c>
      <c r="V7884">
        <v>7</v>
      </c>
      <c r="W7884">
        <v>17</v>
      </c>
      <c r="X7884" t="s">
        <v>344</v>
      </c>
      <c r="Y7884" t="s">
        <v>345</v>
      </c>
      <c r="Z7884" t="s">
        <v>894</v>
      </c>
      <c r="AA7884">
        <v>190</v>
      </c>
      <c r="AB7884">
        <v>3.17</v>
      </c>
      <c r="AC7884" t="s">
        <v>96</v>
      </c>
      <c r="AD7884" s="1">
        <v>42399.633333333331</v>
      </c>
      <c r="AE7884" s="1">
        <v>46114.002199074072</v>
      </c>
      <c r="AF7884">
        <v>0</v>
      </c>
      <c r="AG7884">
        <v>0</v>
      </c>
      <c r="AH7884">
        <v>0</v>
      </c>
      <c r="AI7884">
        <v>0</v>
      </c>
      <c r="AJ7884" t="s">
        <v>1651</v>
      </c>
      <c r="AK7884">
        <v>1</v>
      </c>
    </row>
    <row r="7885" spans="1:37" x14ac:dyDescent="0.35">
      <c r="A7885">
        <v>773339</v>
      </c>
      <c r="B7885" t="s">
        <v>56</v>
      </c>
      <c r="C7885" t="s">
        <v>131</v>
      </c>
      <c r="D7885">
        <v>27</v>
      </c>
      <c r="E7885" t="s">
        <v>69</v>
      </c>
      <c r="F7885" t="s">
        <v>40</v>
      </c>
      <c r="G7885" t="s">
        <v>156</v>
      </c>
      <c r="H7885" t="s">
        <v>545</v>
      </c>
      <c r="I7885" t="s">
        <v>699</v>
      </c>
      <c r="J7885" t="s">
        <v>159</v>
      </c>
      <c r="K7885" t="s">
        <v>428</v>
      </c>
      <c r="L7885" t="s">
        <v>93</v>
      </c>
      <c r="M7885" s="1">
        <v>42399.707638888889</v>
      </c>
      <c r="N7885" t="s">
        <v>4360</v>
      </c>
      <c r="O7885" t="s">
        <v>2044</v>
      </c>
      <c r="P7885">
        <v>2016</v>
      </c>
      <c r="Q7885">
        <v>1</v>
      </c>
      <c r="R7885" t="s">
        <v>4350</v>
      </c>
      <c r="S7885">
        <v>30</v>
      </c>
      <c r="T7885" t="s">
        <v>1790</v>
      </c>
      <c r="U7885">
        <v>4</v>
      </c>
      <c r="V7885">
        <v>7</v>
      </c>
      <c r="W7885">
        <v>16</v>
      </c>
      <c r="X7885" t="s">
        <v>344</v>
      </c>
      <c r="Y7885" t="s">
        <v>345</v>
      </c>
      <c r="Z7885" t="s">
        <v>53</v>
      </c>
      <c r="AA7885">
        <v>404</v>
      </c>
      <c r="AB7885">
        <v>6.73</v>
      </c>
      <c r="AC7885" t="s">
        <v>54</v>
      </c>
      <c r="AD7885" s="1">
        <v>42399.624305555553</v>
      </c>
      <c r="AE7885" s="1">
        <v>46114.004675925928</v>
      </c>
      <c r="AF7885">
        <v>0</v>
      </c>
      <c r="AG7885">
        <v>0</v>
      </c>
      <c r="AH7885">
        <v>0</v>
      </c>
      <c r="AI7885">
        <v>0</v>
      </c>
      <c r="AJ7885" t="s">
        <v>1651</v>
      </c>
      <c r="AK7885">
        <v>1</v>
      </c>
    </row>
    <row r="7886" spans="1:37" x14ac:dyDescent="0.35">
      <c r="A7886">
        <v>867210</v>
      </c>
      <c r="B7886" t="s">
        <v>56</v>
      </c>
      <c r="C7886" t="s">
        <v>195</v>
      </c>
      <c r="D7886">
        <v>44</v>
      </c>
      <c r="E7886" t="s">
        <v>138</v>
      </c>
      <c r="F7886" t="s">
        <v>110</v>
      </c>
      <c r="G7886" t="s">
        <v>246</v>
      </c>
      <c r="H7886" t="s">
        <v>89</v>
      </c>
      <c r="I7886" t="s">
        <v>281</v>
      </c>
      <c r="J7886" t="s">
        <v>249</v>
      </c>
      <c r="K7886" t="s">
        <v>428</v>
      </c>
      <c r="L7886" t="s">
        <v>93</v>
      </c>
      <c r="M7886" s="1">
        <v>42399.703472222223</v>
      </c>
      <c r="N7886" t="s">
        <v>4360</v>
      </c>
      <c r="O7886" t="s">
        <v>393</v>
      </c>
      <c r="P7886">
        <v>2016</v>
      </c>
      <c r="Q7886">
        <v>1</v>
      </c>
      <c r="R7886" t="s">
        <v>4350</v>
      </c>
      <c r="S7886">
        <v>30</v>
      </c>
      <c r="T7886" t="s">
        <v>1790</v>
      </c>
      <c r="U7886">
        <v>4</v>
      </c>
      <c r="V7886">
        <v>7</v>
      </c>
      <c r="W7886">
        <v>16</v>
      </c>
      <c r="X7886" t="s">
        <v>344</v>
      </c>
      <c r="Y7886" t="s">
        <v>345</v>
      </c>
      <c r="Z7886" t="s">
        <v>539</v>
      </c>
      <c r="AA7886">
        <v>38</v>
      </c>
      <c r="AB7886">
        <v>0.63</v>
      </c>
      <c r="AC7886" t="s">
        <v>78</v>
      </c>
      <c r="AD7886" s="1">
        <v>42399.620138888888</v>
      </c>
      <c r="AE7886" s="1">
        <v>46114.000439814816</v>
      </c>
      <c r="AF7886">
        <v>0</v>
      </c>
      <c r="AG7886">
        <v>0</v>
      </c>
      <c r="AH7886">
        <v>0</v>
      </c>
      <c r="AI7886">
        <v>0</v>
      </c>
      <c r="AJ7886" t="s">
        <v>1651</v>
      </c>
      <c r="AK7886">
        <v>1</v>
      </c>
    </row>
    <row r="7887" spans="1:37" x14ac:dyDescent="0.35">
      <c r="A7887">
        <v>2414971</v>
      </c>
      <c r="B7887" t="s">
        <v>56</v>
      </c>
      <c r="C7887" t="s">
        <v>195</v>
      </c>
      <c r="D7887">
        <v>32</v>
      </c>
      <c r="E7887" t="s">
        <v>69</v>
      </c>
      <c r="F7887" t="s">
        <v>40</v>
      </c>
      <c r="G7887" t="s">
        <v>179</v>
      </c>
      <c r="H7887" t="s">
        <v>474</v>
      </c>
      <c r="I7887" t="s">
        <v>1272</v>
      </c>
      <c r="J7887" t="s">
        <v>182</v>
      </c>
      <c r="K7887" t="s">
        <v>115</v>
      </c>
      <c r="L7887" t="s">
        <v>85</v>
      </c>
      <c r="M7887" s="1">
        <v>42399.701388888891</v>
      </c>
      <c r="N7887" t="s">
        <v>4360</v>
      </c>
      <c r="O7887" t="s">
        <v>1308</v>
      </c>
      <c r="P7887">
        <v>2016</v>
      </c>
      <c r="Q7887">
        <v>1</v>
      </c>
      <c r="R7887" t="s">
        <v>4350</v>
      </c>
      <c r="S7887">
        <v>30</v>
      </c>
      <c r="T7887" t="s">
        <v>1790</v>
      </c>
      <c r="U7887">
        <v>4</v>
      </c>
      <c r="V7887">
        <v>7</v>
      </c>
      <c r="W7887">
        <v>16</v>
      </c>
      <c r="X7887" t="s">
        <v>344</v>
      </c>
      <c r="Y7887" t="s">
        <v>345</v>
      </c>
      <c r="Z7887" t="s">
        <v>835</v>
      </c>
      <c r="AA7887">
        <v>33</v>
      </c>
      <c r="AB7887">
        <v>0.55000000000000004</v>
      </c>
      <c r="AC7887" t="s">
        <v>78</v>
      </c>
      <c r="AD7887" s="1">
        <v>42399.618055555555</v>
      </c>
      <c r="AE7887" s="1">
        <v>46114.000381944446</v>
      </c>
      <c r="AF7887">
        <v>0</v>
      </c>
      <c r="AG7887">
        <v>0</v>
      </c>
      <c r="AH7887">
        <v>0</v>
      </c>
      <c r="AI7887">
        <v>0</v>
      </c>
      <c r="AJ7887" t="s">
        <v>1651</v>
      </c>
      <c r="AK7887">
        <v>1</v>
      </c>
    </row>
    <row r="7888" spans="1:37" x14ac:dyDescent="0.35">
      <c r="A7888">
        <v>773415</v>
      </c>
      <c r="B7888" t="s">
        <v>56</v>
      </c>
      <c r="C7888" t="s">
        <v>38</v>
      </c>
      <c r="D7888">
        <v>35</v>
      </c>
      <c r="E7888" t="s">
        <v>138</v>
      </c>
      <c r="F7888" t="s">
        <v>40</v>
      </c>
      <c r="G7888" t="s">
        <v>156</v>
      </c>
      <c r="H7888" t="s">
        <v>140</v>
      </c>
      <c r="I7888" t="s">
        <v>158</v>
      </c>
      <c r="J7888" t="s">
        <v>159</v>
      </c>
      <c r="K7888" t="s">
        <v>143</v>
      </c>
      <c r="L7888" t="s">
        <v>144</v>
      </c>
      <c r="M7888" s="1">
        <v>42399.696527777778</v>
      </c>
      <c r="N7888" t="s">
        <v>4360</v>
      </c>
      <c r="O7888" t="s">
        <v>820</v>
      </c>
      <c r="P7888">
        <v>2016</v>
      </c>
      <c r="Q7888">
        <v>1</v>
      </c>
      <c r="R7888" t="s">
        <v>4350</v>
      </c>
      <c r="S7888">
        <v>30</v>
      </c>
      <c r="T7888" t="s">
        <v>1790</v>
      </c>
      <c r="U7888">
        <v>4</v>
      </c>
      <c r="V7888">
        <v>7</v>
      </c>
      <c r="W7888">
        <v>16</v>
      </c>
      <c r="X7888" t="s">
        <v>344</v>
      </c>
      <c r="Y7888" t="s">
        <v>345</v>
      </c>
      <c r="Z7888" t="s">
        <v>1515</v>
      </c>
      <c r="AA7888">
        <v>86</v>
      </c>
      <c r="AB7888">
        <v>1.43</v>
      </c>
      <c r="AC7888" t="s">
        <v>96</v>
      </c>
      <c r="AD7888" s="1">
        <v>42399.613194444442</v>
      </c>
      <c r="AE7888" s="1">
        <v>46114.00099537037</v>
      </c>
      <c r="AF7888">
        <v>0</v>
      </c>
      <c r="AG7888">
        <v>0</v>
      </c>
      <c r="AH7888">
        <v>0</v>
      </c>
      <c r="AI7888">
        <v>0</v>
      </c>
      <c r="AJ7888" t="s">
        <v>1651</v>
      </c>
      <c r="AK7888">
        <v>1</v>
      </c>
    </row>
    <row r="7889" spans="1:37" x14ac:dyDescent="0.35">
      <c r="A7889">
        <v>755243</v>
      </c>
      <c r="B7889" t="s">
        <v>37</v>
      </c>
      <c r="C7889" t="s">
        <v>38</v>
      </c>
      <c r="D7889">
        <v>35</v>
      </c>
      <c r="E7889" t="s">
        <v>138</v>
      </c>
      <c r="F7889" t="s">
        <v>40</v>
      </c>
      <c r="G7889" t="s">
        <v>2330</v>
      </c>
      <c r="H7889" t="s">
        <v>325</v>
      </c>
      <c r="I7889" t="s">
        <v>4367</v>
      </c>
      <c r="J7889" t="s">
        <v>4368</v>
      </c>
      <c r="K7889" t="s">
        <v>63</v>
      </c>
      <c r="L7889" t="s">
        <v>64</v>
      </c>
      <c r="M7889" s="1">
        <v>42399.695138888892</v>
      </c>
      <c r="N7889" t="s">
        <v>4360</v>
      </c>
      <c r="O7889" t="s">
        <v>822</v>
      </c>
      <c r="P7889">
        <v>2016</v>
      </c>
      <c r="Q7889">
        <v>1</v>
      </c>
      <c r="R7889" t="s">
        <v>4350</v>
      </c>
      <c r="S7889">
        <v>30</v>
      </c>
      <c r="T7889" t="s">
        <v>1790</v>
      </c>
      <c r="U7889">
        <v>4</v>
      </c>
      <c r="V7889">
        <v>7</v>
      </c>
      <c r="W7889">
        <v>16</v>
      </c>
      <c r="X7889" t="s">
        <v>344</v>
      </c>
      <c r="Y7889" t="s">
        <v>345</v>
      </c>
      <c r="Z7889" t="s">
        <v>66</v>
      </c>
      <c r="AA7889">
        <v>0</v>
      </c>
      <c r="AB7889">
        <v>0</v>
      </c>
      <c r="AC7889" t="s">
        <v>67</v>
      </c>
      <c r="AD7889" s="1">
        <v>42399.611805555556</v>
      </c>
      <c r="AE7889" s="1">
        <v>46114</v>
      </c>
      <c r="AF7889">
        <v>0</v>
      </c>
      <c r="AG7889">
        <v>0</v>
      </c>
      <c r="AH7889">
        <v>0</v>
      </c>
      <c r="AI7889">
        <v>0</v>
      </c>
      <c r="AJ7889" t="s">
        <v>1651</v>
      </c>
      <c r="AK7889">
        <v>1</v>
      </c>
    </row>
    <row r="7890" spans="1:37" x14ac:dyDescent="0.35">
      <c r="A7890">
        <v>780497</v>
      </c>
      <c r="B7890" t="s">
        <v>37</v>
      </c>
      <c r="C7890" t="s">
        <v>38</v>
      </c>
      <c r="D7890">
        <v>27</v>
      </c>
      <c r="E7890" t="s">
        <v>69</v>
      </c>
      <c r="F7890" t="s">
        <v>155</v>
      </c>
      <c r="G7890" t="s">
        <v>643</v>
      </c>
      <c r="H7890" t="s">
        <v>98</v>
      </c>
      <c r="I7890" t="s">
        <v>4062</v>
      </c>
      <c r="J7890" t="s">
        <v>4063</v>
      </c>
      <c r="K7890" t="s">
        <v>92</v>
      </c>
      <c r="L7890" t="s">
        <v>93</v>
      </c>
      <c r="M7890" s="1">
        <v>42399.689583333333</v>
      </c>
      <c r="N7890" t="s">
        <v>4360</v>
      </c>
      <c r="O7890" t="s">
        <v>2985</v>
      </c>
      <c r="P7890">
        <v>2016</v>
      </c>
      <c r="Q7890">
        <v>1</v>
      </c>
      <c r="R7890" t="s">
        <v>4350</v>
      </c>
      <c r="S7890">
        <v>30</v>
      </c>
      <c r="T7890" t="s">
        <v>1790</v>
      </c>
      <c r="U7890">
        <v>4</v>
      </c>
      <c r="V7890">
        <v>7</v>
      </c>
      <c r="W7890">
        <v>16</v>
      </c>
      <c r="X7890" t="s">
        <v>344</v>
      </c>
      <c r="Y7890" t="s">
        <v>345</v>
      </c>
      <c r="Z7890" t="s">
        <v>394</v>
      </c>
      <c r="AA7890">
        <v>330</v>
      </c>
      <c r="AB7890">
        <v>5.5</v>
      </c>
      <c r="AC7890" t="s">
        <v>54</v>
      </c>
      <c r="AD7890" s="1">
        <v>42399.606249999997</v>
      </c>
      <c r="AE7890" s="1">
        <v>46114.003819444442</v>
      </c>
      <c r="AF7890">
        <v>0</v>
      </c>
      <c r="AG7890">
        <v>0</v>
      </c>
      <c r="AH7890">
        <v>0</v>
      </c>
      <c r="AI7890">
        <v>0</v>
      </c>
      <c r="AJ7890" t="s">
        <v>1651</v>
      </c>
      <c r="AK7890">
        <v>1</v>
      </c>
    </row>
    <row r="7891" spans="1:37" x14ac:dyDescent="0.35">
      <c r="A7891">
        <v>821290</v>
      </c>
      <c r="B7891" t="s">
        <v>37</v>
      </c>
      <c r="C7891" t="s">
        <v>68</v>
      </c>
      <c r="D7891">
        <v>33</v>
      </c>
      <c r="E7891" t="s">
        <v>69</v>
      </c>
      <c r="F7891" t="s">
        <v>146</v>
      </c>
      <c r="G7891" t="s">
        <v>1808</v>
      </c>
      <c r="H7891" t="s">
        <v>396</v>
      </c>
      <c r="I7891" t="s">
        <v>4369</v>
      </c>
      <c r="J7891" t="s">
        <v>4370</v>
      </c>
      <c r="K7891" t="s">
        <v>101</v>
      </c>
      <c r="L7891" t="s">
        <v>102</v>
      </c>
      <c r="M7891" s="1">
        <v>42399.686111111114</v>
      </c>
      <c r="N7891" t="s">
        <v>4360</v>
      </c>
      <c r="O7891" t="s">
        <v>1318</v>
      </c>
      <c r="P7891">
        <v>2016</v>
      </c>
      <c r="Q7891">
        <v>1</v>
      </c>
      <c r="R7891" t="s">
        <v>4350</v>
      </c>
      <c r="S7891">
        <v>30</v>
      </c>
      <c r="T7891" t="s">
        <v>1790</v>
      </c>
      <c r="U7891">
        <v>4</v>
      </c>
      <c r="V7891">
        <v>7</v>
      </c>
      <c r="W7891">
        <v>16</v>
      </c>
      <c r="X7891" t="s">
        <v>344</v>
      </c>
      <c r="Y7891" t="s">
        <v>345</v>
      </c>
      <c r="Z7891" t="s">
        <v>3926</v>
      </c>
      <c r="AA7891">
        <v>804</v>
      </c>
      <c r="AB7891">
        <v>13.4</v>
      </c>
      <c r="AC7891" t="s">
        <v>54</v>
      </c>
      <c r="AD7891" s="1">
        <v>42399.602777777778</v>
      </c>
      <c r="AE7891" s="1">
        <v>46114.009305555555</v>
      </c>
      <c r="AF7891">
        <v>0</v>
      </c>
      <c r="AG7891">
        <v>0</v>
      </c>
      <c r="AH7891">
        <v>0</v>
      </c>
      <c r="AI7891">
        <v>0</v>
      </c>
      <c r="AJ7891" t="s">
        <v>1651</v>
      </c>
      <c r="AK7891">
        <v>1</v>
      </c>
    </row>
    <row r="7892" spans="1:37" x14ac:dyDescent="0.35">
      <c r="A7892">
        <v>771802</v>
      </c>
      <c r="B7892" t="s">
        <v>56</v>
      </c>
      <c r="C7892" t="s">
        <v>131</v>
      </c>
      <c r="D7892">
        <v>43</v>
      </c>
      <c r="E7892" t="s">
        <v>138</v>
      </c>
      <c r="F7892" t="s">
        <v>110</v>
      </c>
      <c r="G7892" t="s">
        <v>241</v>
      </c>
      <c r="H7892" t="s">
        <v>389</v>
      </c>
      <c r="I7892" t="s">
        <v>242</v>
      </c>
      <c r="J7892" t="s">
        <v>243</v>
      </c>
      <c r="K7892" t="s">
        <v>428</v>
      </c>
      <c r="L7892" t="s">
        <v>93</v>
      </c>
      <c r="M7892" s="1">
        <v>42399.674305555556</v>
      </c>
      <c r="N7892" t="s">
        <v>4360</v>
      </c>
      <c r="O7892" t="s">
        <v>1325</v>
      </c>
      <c r="P7892">
        <v>2016</v>
      </c>
      <c r="Q7892">
        <v>1</v>
      </c>
      <c r="R7892" t="s">
        <v>4350</v>
      </c>
      <c r="S7892">
        <v>30</v>
      </c>
      <c r="T7892" t="s">
        <v>1790</v>
      </c>
      <c r="U7892">
        <v>4</v>
      </c>
      <c r="V7892">
        <v>7</v>
      </c>
      <c r="W7892">
        <v>16</v>
      </c>
      <c r="X7892" t="s">
        <v>344</v>
      </c>
      <c r="Y7892" t="s">
        <v>345</v>
      </c>
      <c r="Z7892" t="s">
        <v>4371</v>
      </c>
      <c r="AA7892">
        <v>5034</v>
      </c>
      <c r="AB7892">
        <v>83.9</v>
      </c>
      <c r="AC7892" t="s">
        <v>130</v>
      </c>
      <c r="AD7892" s="1">
        <v>42399.59097222222</v>
      </c>
      <c r="AE7892" s="1">
        <v>46114.058263888888</v>
      </c>
      <c r="AF7892">
        <v>0</v>
      </c>
      <c r="AG7892">
        <v>0</v>
      </c>
      <c r="AH7892">
        <v>0</v>
      </c>
      <c r="AI7892">
        <v>0</v>
      </c>
      <c r="AJ7892" t="s">
        <v>1651</v>
      </c>
      <c r="AK7892">
        <v>1</v>
      </c>
    </row>
    <row r="7893" spans="1:37" x14ac:dyDescent="0.35">
      <c r="A7893">
        <v>779592</v>
      </c>
      <c r="B7893" t="s">
        <v>37</v>
      </c>
      <c r="C7893" t="s">
        <v>38</v>
      </c>
      <c r="D7893">
        <v>40</v>
      </c>
      <c r="E7893" t="s">
        <v>138</v>
      </c>
      <c r="F7893" t="s">
        <v>40</v>
      </c>
      <c r="G7893" t="s">
        <v>335</v>
      </c>
      <c r="H7893" t="s">
        <v>336</v>
      </c>
      <c r="I7893" t="s">
        <v>4213</v>
      </c>
      <c r="J7893" t="s">
        <v>4214</v>
      </c>
      <c r="K7893" t="s">
        <v>143</v>
      </c>
      <c r="L7893" t="s">
        <v>144</v>
      </c>
      <c r="M7893" s="1">
        <v>42399.669444444444</v>
      </c>
      <c r="N7893" t="s">
        <v>4360</v>
      </c>
      <c r="O7893" t="s">
        <v>863</v>
      </c>
      <c r="P7893">
        <v>2016</v>
      </c>
      <c r="Q7893">
        <v>1</v>
      </c>
      <c r="R7893" t="s">
        <v>4350</v>
      </c>
      <c r="S7893">
        <v>30</v>
      </c>
      <c r="T7893" t="s">
        <v>1790</v>
      </c>
      <c r="U7893">
        <v>4</v>
      </c>
      <c r="V7893">
        <v>7</v>
      </c>
      <c r="W7893">
        <v>16</v>
      </c>
      <c r="X7893" t="s">
        <v>344</v>
      </c>
      <c r="Y7893" t="s">
        <v>345</v>
      </c>
      <c r="Z7893" t="s">
        <v>2558</v>
      </c>
      <c r="AA7893">
        <v>1167</v>
      </c>
      <c r="AB7893">
        <v>19.45</v>
      </c>
      <c r="AC7893" t="s">
        <v>178</v>
      </c>
      <c r="AD7893" s="1">
        <v>42399.586111111108</v>
      </c>
      <c r="AE7893" s="1">
        <v>46114.013506944444</v>
      </c>
      <c r="AF7893">
        <v>0</v>
      </c>
      <c r="AG7893">
        <v>0</v>
      </c>
      <c r="AH7893">
        <v>0</v>
      </c>
      <c r="AI7893">
        <v>0</v>
      </c>
      <c r="AJ7893" t="s">
        <v>1651</v>
      </c>
      <c r="AK7893">
        <v>1</v>
      </c>
    </row>
    <row r="7894" spans="1:37" x14ac:dyDescent="0.35">
      <c r="A7894">
        <v>809780</v>
      </c>
      <c r="B7894" t="s">
        <v>56</v>
      </c>
      <c r="C7894" t="s">
        <v>131</v>
      </c>
      <c r="D7894">
        <v>32</v>
      </c>
      <c r="E7894" t="s">
        <v>69</v>
      </c>
      <c r="F7894" t="s">
        <v>110</v>
      </c>
      <c r="G7894" t="s">
        <v>97</v>
      </c>
      <c r="H7894" t="s">
        <v>112</v>
      </c>
      <c r="I7894" t="s">
        <v>99</v>
      </c>
      <c r="J7894" t="s">
        <v>100</v>
      </c>
      <c r="K7894" t="s">
        <v>428</v>
      </c>
      <c r="L7894" t="s">
        <v>93</v>
      </c>
      <c r="M7894" s="1">
        <v>42399.65347222222</v>
      </c>
      <c r="N7894" t="s">
        <v>4360</v>
      </c>
      <c r="O7894" t="s">
        <v>1862</v>
      </c>
      <c r="P7894">
        <v>2016</v>
      </c>
      <c r="Q7894">
        <v>1</v>
      </c>
      <c r="R7894" t="s">
        <v>4350</v>
      </c>
      <c r="S7894">
        <v>30</v>
      </c>
      <c r="T7894" t="s">
        <v>1790</v>
      </c>
      <c r="U7894">
        <v>4</v>
      </c>
      <c r="V7894">
        <v>7</v>
      </c>
      <c r="W7894">
        <v>15</v>
      </c>
      <c r="X7894" t="s">
        <v>344</v>
      </c>
      <c r="Y7894" t="s">
        <v>345</v>
      </c>
      <c r="Z7894" t="s">
        <v>1069</v>
      </c>
      <c r="AA7894">
        <v>102</v>
      </c>
      <c r="AB7894">
        <v>1.7</v>
      </c>
      <c r="AC7894" t="s">
        <v>96</v>
      </c>
      <c r="AD7894" s="1">
        <v>42399.570138888892</v>
      </c>
      <c r="AE7894" s="1">
        <v>46114.001180555555</v>
      </c>
      <c r="AF7894">
        <v>0</v>
      </c>
      <c r="AG7894">
        <v>0</v>
      </c>
      <c r="AH7894">
        <v>0</v>
      </c>
      <c r="AI7894">
        <v>0</v>
      </c>
      <c r="AJ7894" t="s">
        <v>1651</v>
      </c>
      <c r="AK7894">
        <v>1</v>
      </c>
    </row>
    <row r="7895" spans="1:37" x14ac:dyDescent="0.35">
      <c r="A7895">
        <v>786206</v>
      </c>
      <c r="B7895" t="s">
        <v>56</v>
      </c>
      <c r="C7895" t="s">
        <v>68</v>
      </c>
      <c r="D7895">
        <v>15</v>
      </c>
      <c r="E7895" t="s">
        <v>283</v>
      </c>
      <c r="F7895" t="s">
        <v>40</v>
      </c>
      <c r="G7895" t="s">
        <v>241</v>
      </c>
      <c r="H7895" t="s">
        <v>354</v>
      </c>
      <c r="I7895" t="s">
        <v>764</v>
      </c>
      <c r="J7895" t="s">
        <v>243</v>
      </c>
      <c r="K7895" t="s">
        <v>75</v>
      </c>
      <c r="L7895" t="s">
        <v>64</v>
      </c>
      <c r="M7895" s="1">
        <v>42399.642361111109</v>
      </c>
      <c r="N7895" t="s">
        <v>4360</v>
      </c>
      <c r="O7895" t="s">
        <v>899</v>
      </c>
      <c r="P7895">
        <v>2016</v>
      </c>
      <c r="Q7895">
        <v>1</v>
      </c>
      <c r="R7895" t="s">
        <v>4350</v>
      </c>
      <c r="S7895">
        <v>30</v>
      </c>
      <c r="T7895" t="s">
        <v>1790</v>
      </c>
      <c r="U7895">
        <v>4</v>
      </c>
      <c r="V7895">
        <v>7</v>
      </c>
      <c r="W7895">
        <v>15</v>
      </c>
      <c r="X7895" t="s">
        <v>344</v>
      </c>
      <c r="Y7895" t="s">
        <v>345</v>
      </c>
      <c r="Z7895" t="s">
        <v>1032</v>
      </c>
      <c r="AA7895">
        <v>652</v>
      </c>
      <c r="AB7895">
        <v>10.87</v>
      </c>
      <c r="AC7895" t="s">
        <v>54</v>
      </c>
      <c r="AD7895" s="1">
        <v>42399.559027777781</v>
      </c>
      <c r="AE7895" s="1">
        <v>46114.0075462963</v>
      </c>
      <c r="AF7895">
        <v>0</v>
      </c>
      <c r="AG7895">
        <v>0</v>
      </c>
      <c r="AH7895">
        <v>0</v>
      </c>
      <c r="AI7895">
        <v>0</v>
      </c>
      <c r="AJ7895" t="s">
        <v>1651</v>
      </c>
      <c r="AK7895">
        <v>1</v>
      </c>
    </row>
    <row r="7896" spans="1:37" x14ac:dyDescent="0.35">
      <c r="A7896">
        <v>810092</v>
      </c>
      <c r="B7896" t="s">
        <v>56</v>
      </c>
      <c r="C7896" t="s">
        <v>79</v>
      </c>
      <c r="D7896">
        <v>41</v>
      </c>
      <c r="E7896" t="s">
        <v>138</v>
      </c>
      <c r="F7896" t="s">
        <v>146</v>
      </c>
      <c r="G7896" t="s">
        <v>97</v>
      </c>
      <c r="H7896" t="s">
        <v>148</v>
      </c>
      <c r="I7896" t="s">
        <v>421</v>
      </c>
      <c r="J7896" t="s">
        <v>100</v>
      </c>
      <c r="K7896" t="s">
        <v>45</v>
      </c>
      <c r="L7896" t="s">
        <v>46</v>
      </c>
      <c r="M7896" s="1">
        <v>42399.63958333333</v>
      </c>
      <c r="N7896" t="s">
        <v>4360</v>
      </c>
      <c r="O7896" t="s">
        <v>1871</v>
      </c>
      <c r="P7896">
        <v>2016</v>
      </c>
      <c r="Q7896">
        <v>1</v>
      </c>
      <c r="R7896" t="s">
        <v>4350</v>
      </c>
      <c r="S7896">
        <v>30</v>
      </c>
      <c r="T7896" t="s">
        <v>1790</v>
      </c>
      <c r="U7896">
        <v>4</v>
      </c>
      <c r="V7896">
        <v>7</v>
      </c>
      <c r="W7896">
        <v>15</v>
      </c>
      <c r="X7896" t="s">
        <v>344</v>
      </c>
      <c r="Y7896" t="s">
        <v>345</v>
      </c>
      <c r="Z7896" t="s">
        <v>1111</v>
      </c>
      <c r="AA7896">
        <v>104</v>
      </c>
      <c r="AB7896">
        <v>1.73</v>
      </c>
      <c r="AC7896" t="s">
        <v>96</v>
      </c>
      <c r="AD7896" s="1">
        <v>42399.556250000001</v>
      </c>
      <c r="AE7896" s="1">
        <v>46114.001203703701</v>
      </c>
      <c r="AF7896">
        <v>0</v>
      </c>
      <c r="AG7896">
        <v>0</v>
      </c>
      <c r="AH7896">
        <v>1</v>
      </c>
      <c r="AI7896">
        <v>0</v>
      </c>
      <c r="AJ7896" t="s">
        <v>1651</v>
      </c>
      <c r="AK7896">
        <v>1</v>
      </c>
    </row>
    <row r="7897" spans="1:37" x14ac:dyDescent="0.35">
      <c r="A7897">
        <v>772988</v>
      </c>
      <c r="B7897" t="s">
        <v>56</v>
      </c>
      <c r="C7897" t="s">
        <v>38</v>
      </c>
      <c r="D7897">
        <v>31</v>
      </c>
      <c r="E7897" t="s">
        <v>69</v>
      </c>
      <c r="F7897" t="s">
        <v>40</v>
      </c>
      <c r="G7897" t="s">
        <v>921</v>
      </c>
      <c r="H7897" t="s">
        <v>215</v>
      </c>
      <c r="I7897" t="s">
        <v>1427</v>
      </c>
      <c r="J7897" t="s">
        <v>923</v>
      </c>
      <c r="K7897" t="s">
        <v>143</v>
      </c>
      <c r="L7897" t="s">
        <v>144</v>
      </c>
      <c r="M7897" s="1">
        <v>42399.634722222225</v>
      </c>
      <c r="N7897" t="s">
        <v>4360</v>
      </c>
      <c r="O7897" t="s">
        <v>1569</v>
      </c>
      <c r="P7897">
        <v>2016</v>
      </c>
      <c r="Q7897">
        <v>1</v>
      </c>
      <c r="R7897" t="s">
        <v>4350</v>
      </c>
      <c r="S7897">
        <v>30</v>
      </c>
      <c r="T7897" t="s">
        <v>1790</v>
      </c>
      <c r="U7897">
        <v>4</v>
      </c>
      <c r="V7897">
        <v>7</v>
      </c>
      <c r="W7897">
        <v>15</v>
      </c>
      <c r="X7897" t="s">
        <v>344</v>
      </c>
      <c r="Y7897" t="s">
        <v>345</v>
      </c>
      <c r="Z7897" t="s">
        <v>1279</v>
      </c>
      <c r="AA7897">
        <v>231</v>
      </c>
      <c r="AB7897">
        <v>3.85</v>
      </c>
      <c r="AC7897" t="s">
        <v>96</v>
      </c>
      <c r="AD7897" s="1">
        <v>42399.551388888889</v>
      </c>
      <c r="AE7897" s="1">
        <v>46114.00267361111</v>
      </c>
      <c r="AF7897">
        <v>0</v>
      </c>
      <c r="AG7897">
        <v>0</v>
      </c>
      <c r="AH7897">
        <v>0</v>
      </c>
      <c r="AI7897">
        <v>0</v>
      </c>
      <c r="AJ7897" t="s">
        <v>1651</v>
      </c>
      <c r="AK7897">
        <v>1</v>
      </c>
    </row>
    <row r="7898" spans="1:37" x14ac:dyDescent="0.35">
      <c r="A7898">
        <v>772694</v>
      </c>
      <c r="B7898" t="s">
        <v>56</v>
      </c>
      <c r="C7898" t="s">
        <v>38</v>
      </c>
      <c r="D7898">
        <v>32</v>
      </c>
      <c r="E7898" t="s">
        <v>69</v>
      </c>
      <c r="F7898" t="s">
        <v>40</v>
      </c>
      <c r="G7898" t="s">
        <v>267</v>
      </c>
      <c r="H7898" t="s">
        <v>72</v>
      </c>
      <c r="I7898" t="s">
        <v>269</v>
      </c>
      <c r="J7898" t="s">
        <v>270</v>
      </c>
      <c r="K7898" t="s">
        <v>143</v>
      </c>
      <c r="L7898" t="s">
        <v>144</v>
      </c>
      <c r="M7898" s="1">
        <v>42399.634722222225</v>
      </c>
      <c r="N7898" t="s">
        <v>4360</v>
      </c>
      <c r="O7898" t="s">
        <v>1569</v>
      </c>
      <c r="P7898">
        <v>2016</v>
      </c>
      <c r="Q7898">
        <v>1</v>
      </c>
      <c r="R7898" t="s">
        <v>4350</v>
      </c>
      <c r="S7898">
        <v>30</v>
      </c>
      <c r="T7898" t="s">
        <v>1790</v>
      </c>
      <c r="U7898">
        <v>4</v>
      </c>
      <c r="V7898">
        <v>7</v>
      </c>
      <c r="W7898">
        <v>15</v>
      </c>
      <c r="X7898" t="s">
        <v>344</v>
      </c>
      <c r="Y7898" t="s">
        <v>345</v>
      </c>
      <c r="Z7898" t="s">
        <v>313</v>
      </c>
      <c r="AA7898">
        <v>13</v>
      </c>
      <c r="AB7898">
        <v>0.22</v>
      </c>
      <c r="AC7898" t="s">
        <v>78</v>
      </c>
      <c r="AD7898" s="1">
        <v>42399.551388888889</v>
      </c>
      <c r="AE7898" s="1">
        <v>46114.000150462962</v>
      </c>
      <c r="AF7898">
        <v>0</v>
      </c>
      <c r="AG7898">
        <v>0</v>
      </c>
      <c r="AH7898">
        <v>0</v>
      </c>
      <c r="AI7898">
        <v>0</v>
      </c>
      <c r="AJ7898" t="s">
        <v>1651</v>
      </c>
      <c r="AK7898">
        <v>1</v>
      </c>
    </row>
    <row r="7899" spans="1:37" x14ac:dyDescent="0.35">
      <c r="A7899">
        <v>786206</v>
      </c>
      <c r="B7899" t="s">
        <v>56</v>
      </c>
      <c r="C7899" t="s">
        <v>68</v>
      </c>
      <c r="D7899">
        <v>15</v>
      </c>
      <c r="E7899" t="s">
        <v>283</v>
      </c>
      <c r="F7899" t="s">
        <v>40</v>
      </c>
      <c r="G7899" t="s">
        <v>241</v>
      </c>
      <c r="H7899" t="s">
        <v>354</v>
      </c>
      <c r="I7899" t="s">
        <v>764</v>
      </c>
      <c r="J7899" t="s">
        <v>243</v>
      </c>
      <c r="K7899" t="s">
        <v>75</v>
      </c>
      <c r="L7899" t="s">
        <v>64</v>
      </c>
      <c r="M7899" s="1">
        <v>42399.633333333331</v>
      </c>
      <c r="N7899" t="s">
        <v>4360</v>
      </c>
      <c r="O7899" t="s">
        <v>2511</v>
      </c>
      <c r="P7899">
        <v>2016</v>
      </c>
      <c r="Q7899">
        <v>1</v>
      </c>
      <c r="R7899" t="s">
        <v>4350</v>
      </c>
      <c r="S7899">
        <v>30</v>
      </c>
      <c r="T7899" t="s">
        <v>1790</v>
      </c>
      <c r="U7899">
        <v>4</v>
      </c>
      <c r="V7899">
        <v>7</v>
      </c>
      <c r="W7899">
        <v>15</v>
      </c>
      <c r="X7899" t="s">
        <v>344</v>
      </c>
      <c r="Y7899" t="s">
        <v>345</v>
      </c>
      <c r="Z7899" t="s">
        <v>429</v>
      </c>
      <c r="AA7899">
        <v>62</v>
      </c>
      <c r="AB7899">
        <v>1.03</v>
      </c>
      <c r="AC7899" t="s">
        <v>96</v>
      </c>
      <c r="AD7899" s="1">
        <v>42399.55</v>
      </c>
      <c r="AE7899" s="1">
        <v>46114.000717592593</v>
      </c>
      <c r="AF7899">
        <v>0</v>
      </c>
      <c r="AG7899">
        <v>0</v>
      </c>
      <c r="AH7899">
        <v>0</v>
      </c>
      <c r="AI7899">
        <v>0</v>
      </c>
      <c r="AJ7899" t="s">
        <v>1651</v>
      </c>
      <c r="AK7899">
        <v>1</v>
      </c>
    </row>
    <row r="7900" spans="1:37" x14ac:dyDescent="0.35">
      <c r="A7900">
        <v>772694</v>
      </c>
      <c r="B7900" t="s">
        <v>56</v>
      </c>
      <c r="C7900" t="s">
        <v>38</v>
      </c>
      <c r="D7900">
        <v>32</v>
      </c>
      <c r="E7900" t="s">
        <v>69</v>
      </c>
      <c r="F7900" t="s">
        <v>40</v>
      </c>
      <c r="G7900" t="s">
        <v>267</v>
      </c>
      <c r="H7900" t="s">
        <v>72</v>
      </c>
      <c r="I7900" t="s">
        <v>269</v>
      </c>
      <c r="J7900" t="s">
        <v>270</v>
      </c>
      <c r="K7900" t="s">
        <v>428</v>
      </c>
      <c r="L7900" t="s">
        <v>93</v>
      </c>
      <c r="M7900" s="1">
        <v>42399.633333333331</v>
      </c>
      <c r="N7900" t="s">
        <v>4360</v>
      </c>
      <c r="O7900" t="s">
        <v>2511</v>
      </c>
      <c r="P7900">
        <v>2016</v>
      </c>
      <c r="Q7900">
        <v>1</v>
      </c>
      <c r="R7900" t="s">
        <v>4350</v>
      </c>
      <c r="S7900">
        <v>30</v>
      </c>
      <c r="T7900" t="s">
        <v>1790</v>
      </c>
      <c r="U7900">
        <v>4</v>
      </c>
      <c r="V7900">
        <v>7</v>
      </c>
      <c r="W7900">
        <v>15</v>
      </c>
      <c r="X7900" t="s">
        <v>344</v>
      </c>
      <c r="Y7900" t="s">
        <v>345</v>
      </c>
      <c r="Z7900" t="s">
        <v>194</v>
      </c>
      <c r="AA7900">
        <v>72</v>
      </c>
      <c r="AB7900">
        <v>1.2</v>
      </c>
      <c r="AC7900" t="s">
        <v>96</v>
      </c>
      <c r="AD7900" s="1">
        <v>42399.55</v>
      </c>
      <c r="AE7900" s="1">
        <v>46114.000833333332</v>
      </c>
      <c r="AF7900">
        <v>0</v>
      </c>
      <c r="AG7900">
        <v>0</v>
      </c>
      <c r="AH7900">
        <v>0</v>
      </c>
      <c r="AI7900">
        <v>0</v>
      </c>
      <c r="AJ7900" t="s">
        <v>1651</v>
      </c>
      <c r="AK7900">
        <v>1</v>
      </c>
    </row>
    <row r="7901" spans="1:37" x14ac:dyDescent="0.35">
      <c r="A7901">
        <v>809733</v>
      </c>
      <c r="B7901" t="s">
        <v>56</v>
      </c>
      <c r="C7901" t="s">
        <v>38</v>
      </c>
      <c r="D7901">
        <v>38</v>
      </c>
      <c r="E7901" t="s">
        <v>138</v>
      </c>
      <c r="F7901" t="s">
        <v>40</v>
      </c>
      <c r="G7901" t="s">
        <v>59</v>
      </c>
      <c r="H7901" t="s">
        <v>200</v>
      </c>
      <c r="I7901" t="s">
        <v>1074</v>
      </c>
      <c r="J7901" t="s">
        <v>62</v>
      </c>
      <c r="K7901" t="s">
        <v>271</v>
      </c>
      <c r="L7901" t="s">
        <v>93</v>
      </c>
      <c r="M7901" s="1">
        <v>42399.620833333334</v>
      </c>
      <c r="N7901" t="s">
        <v>4360</v>
      </c>
      <c r="O7901" t="s">
        <v>3451</v>
      </c>
      <c r="P7901">
        <v>2016</v>
      </c>
      <c r="Q7901">
        <v>1</v>
      </c>
      <c r="R7901" t="s">
        <v>4350</v>
      </c>
      <c r="S7901">
        <v>30</v>
      </c>
      <c r="T7901" t="s">
        <v>1790</v>
      </c>
      <c r="U7901">
        <v>4</v>
      </c>
      <c r="V7901">
        <v>7</v>
      </c>
      <c r="W7901">
        <v>14</v>
      </c>
      <c r="X7901" t="s">
        <v>344</v>
      </c>
      <c r="Y7901" t="s">
        <v>345</v>
      </c>
      <c r="Z7901" t="s">
        <v>66</v>
      </c>
      <c r="AA7901">
        <v>0</v>
      </c>
      <c r="AB7901">
        <v>0</v>
      </c>
      <c r="AC7901" t="s">
        <v>67</v>
      </c>
      <c r="AD7901" s="1">
        <v>42399.537499999999</v>
      </c>
      <c r="AE7901" s="1">
        <v>46114</v>
      </c>
      <c r="AF7901">
        <v>0</v>
      </c>
      <c r="AG7901">
        <v>0</v>
      </c>
      <c r="AH7901">
        <v>0</v>
      </c>
      <c r="AI7901">
        <v>0</v>
      </c>
      <c r="AJ7901" t="s">
        <v>1651</v>
      </c>
      <c r="AK7901">
        <v>1</v>
      </c>
    </row>
    <row r="7902" spans="1:37" x14ac:dyDescent="0.35">
      <c r="A7902">
        <v>771974</v>
      </c>
      <c r="B7902" t="s">
        <v>56</v>
      </c>
      <c r="C7902" t="s">
        <v>38</v>
      </c>
      <c r="D7902">
        <v>23</v>
      </c>
      <c r="E7902" t="s">
        <v>57</v>
      </c>
      <c r="F7902" t="s">
        <v>261</v>
      </c>
      <c r="G7902" t="s">
        <v>156</v>
      </c>
      <c r="H7902" t="s">
        <v>982</v>
      </c>
      <c r="I7902" t="s">
        <v>605</v>
      </c>
      <c r="J7902" t="s">
        <v>159</v>
      </c>
      <c r="K7902" t="s">
        <v>115</v>
      </c>
      <c r="L7902" t="s">
        <v>85</v>
      </c>
      <c r="M7902" s="1">
        <v>42399.594444444447</v>
      </c>
      <c r="N7902" t="s">
        <v>4360</v>
      </c>
      <c r="O7902" t="s">
        <v>946</v>
      </c>
      <c r="P7902">
        <v>2016</v>
      </c>
      <c r="Q7902">
        <v>1</v>
      </c>
      <c r="R7902" t="s">
        <v>4350</v>
      </c>
      <c r="S7902">
        <v>30</v>
      </c>
      <c r="T7902" t="s">
        <v>1790</v>
      </c>
      <c r="U7902">
        <v>4</v>
      </c>
      <c r="V7902">
        <v>7</v>
      </c>
      <c r="W7902">
        <v>14</v>
      </c>
      <c r="X7902" t="s">
        <v>344</v>
      </c>
      <c r="Y7902" t="s">
        <v>345</v>
      </c>
      <c r="Z7902" t="s">
        <v>380</v>
      </c>
      <c r="AA7902">
        <v>21</v>
      </c>
      <c r="AB7902">
        <v>0.35</v>
      </c>
      <c r="AC7902" t="s">
        <v>78</v>
      </c>
      <c r="AD7902" s="1">
        <v>42399.511111111111</v>
      </c>
      <c r="AE7902" s="1">
        <v>46114.000243055554</v>
      </c>
      <c r="AF7902">
        <v>0</v>
      </c>
      <c r="AG7902">
        <v>0</v>
      </c>
      <c r="AH7902">
        <v>0</v>
      </c>
      <c r="AI7902">
        <v>0</v>
      </c>
      <c r="AJ7902" t="s">
        <v>1651</v>
      </c>
      <c r="AK7902">
        <v>1</v>
      </c>
    </row>
    <row r="7903" spans="1:37" x14ac:dyDescent="0.35">
      <c r="A7903">
        <v>772618</v>
      </c>
      <c r="B7903" t="s">
        <v>37</v>
      </c>
      <c r="C7903" t="s">
        <v>131</v>
      </c>
      <c r="D7903">
        <v>14</v>
      </c>
      <c r="E7903" t="s">
        <v>283</v>
      </c>
      <c r="F7903" t="s">
        <v>146</v>
      </c>
      <c r="G7903" t="s">
        <v>1985</v>
      </c>
      <c r="H7903" t="s">
        <v>200</v>
      </c>
      <c r="I7903" t="s">
        <v>1986</v>
      </c>
      <c r="J7903" t="s">
        <v>1987</v>
      </c>
      <c r="K7903" t="s">
        <v>143</v>
      </c>
      <c r="L7903" t="s">
        <v>144</v>
      </c>
      <c r="M7903" s="1">
        <v>42399.593055555553</v>
      </c>
      <c r="N7903" t="s">
        <v>4360</v>
      </c>
      <c r="O7903" t="s">
        <v>948</v>
      </c>
      <c r="P7903">
        <v>2016</v>
      </c>
      <c r="Q7903">
        <v>1</v>
      </c>
      <c r="R7903" t="s">
        <v>4350</v>
      </c>
      <c r="S7903">
        <v>30</v>
      </c>
      <c r="T7903" t="s">
        <v>1790</v>
      </c>
      <c r="U7903">
        <v>4</v>
      </c>
      <c r="V7903">
        <v>7</v>
      </c>
      <c r="W7903">
        <v>14</v>
      </c>
      <c r="X7903" t="s">
        <v>344</v>
      </c>
      <c r="Y7903" t="s">
        <v>345</v>
      </c>
      <c r="Z7903" t="s">
        <v>379</v>
      </c>
      <c r="AA7903">
        <v>11</v>
      </c>
      <c r="AB7903">
        <v>0.18</v>
      </c>
      <c r="AC7903" t="s">
        <v>78</v>
      </c>
      <c r="AD7903" s="1">
        <v>42399.509722222225</v>
      </c>
      <c r="AE7903" s="1">
        <v>46114.000127314815</v>
      </c>
      <c r="AF7903">
        <v>0</v>
      </c>
      <c r="AG7903">
        <v>0</v>
      </c>
      <c r="AH7903">
        <v>0</v>
      </c>
      <c r="AI7903">
        <v>0</v>
      </c>
      <c r="AJ7903" t="s">
        <v>1651</v>
      </c>
      <c r="AK7903">
        <v>1</v>
      </c>
    </row>
    <row r="7904" spans="1:37" x14ac:dyDescent="0.35">
      <c r="A7904">
        <v>810488</v>
      </c>
      <c r="B7904" t="s">
        <v>56</v>
      </c>
      <c r="C7904" t="s">
        <v>38</v>
      </c>
      <c r="D7904">
        <v>28</v>
      </c>
      <c r="E7904" t="s">
        <v>69</v>
      </c>
      <c r="F7904" t="s">
        <v>58</v>
      </c>
      <c r="G7904" t="s">
        <v>395</v>
      </c>
      <c r="H7904" t="s">
        <v>98</v>
      </c>
      <c r="I7904" t="s">
        <v>1091</v>
      </c>
      <c r="J7904" t="s">
        <v>398</v>
      </c>
      <c r="K7904" t="s">
        <v>84</v>
      </c>
      <c r="L7904" t="s">
        <v>85</v>
      </c>
      <c r="M7904" s="1">
        <v>42399.59097222222</v>
      </c>
      <c r="N7904" t="s">
        <v>4360</v>
      </c>
      <c r="O7904" t="s">
        <v>952</v>
      </c>
      <c r="P7904">
        <v>2016</v>
      </c>
      <c r="Q7904">
        <v>1</v>
      </c>
      <c r="R7904" t="s">
        <v>4350</v>
      </c>
      <c r="S7904">
        <v>30</v>
      </c>
      <c r="T7904" t="s">
        <v>1790</v>
      </c>
      <c r="U7904">
        <v>4</v>
      </c>
      <c r="V7904">
        <v>7</v>
      </c>
      <c r="W7904">
        <v>14</v>
      </c>
      <c r="X7904" t="s">
        <v>344</v>
      </c>
      <c r="Y7904" t="s">
        <v>345</v>
      </c>
      <c r="Z7904" t="s">
        <v>4372</v>
      </c>
      <c r="AA7904">
        <v>2397</v>
      </c>
      <c r="AB7904">
        <v>39.950000000000003</v>
      </c>
      <c r="AC7904" t="s">
        <v>130</v>
      </c>
      <c r="AD7904" s="1">
        <v>42399.507638888892</v>
      </c>
      <c r="AE7904" s="1">
        <v>46114.027743055558</v>
      </c>
      <c r="AF7904">
        <v>0</v>
      </c>
      <c r="AG7904">
        <v>0</v>
      </c>
      <c r="AH7904">
        <v>0</v>
      </c>
      <c r="AI7904">
        <v>0</v>
      </c>
      <c r="AJ7904" t="s">
        <v>1651</v>
      </c>
      <c r="AK7904">
        <v>1</v>
      </c>
    </row>
    <row r="7905" spans="1:37" x14ac:dyDescent="0.35">
      <c r="A7905">
        <v>792114</v>
      </c>
      <c r="B7905" t="s">
        <v>56</v>
      </c>
      <c r="C7905" t="s">
        <v>38</v>
      </c>
      <c r="D7905">
        <v>21</v>
      </c>
      <c r="E7905" t="s">
        <v>57</v>
      </c>
      <c r="F7905" t="s">
        <v>70</v>
      </c>
      <c r="G7905" t="s">
        <v>671</v>
      </c>
      <c r="H7905" t="s">
        <v>436</v>
      </c>
      <c r="I7905" t="s">
        <v>672</v>
      </c>
      <c r="J7905" t="s">
        <v>673</v>
      </c>
      <c r="K7905" t="s">
        <v>75</v>
      </c>
      <c r="L7905" t="s">
        <v>64</v>
      </c>
      <c r="M7905" s="1">
        <v>42399.582638888889</v>
      </c>
      <c r="N7905" t="s">
        <v>4360</v>
      </c>
      <c r="O7905" t="s">
        <v>963</v>
      </c>
      <c r="P7905">
        <v>2016</v>
      </c>
      <c r="Q7905">
        <v>1</v>
      </c>
      <c r="R7905" t="s">
        <v>4350</v>
      </c>
      <c r="S7905">
        <v>30</v>
      </c>
      <c r="T7905" t="s">
        <v>1790</v>
      </c>
      <c r="U7905">
        <v>4</v>
      </c>
      <c r="V7905">
        <v>7</v>
      </c>
      <c r="W7905">
        <v>13</v>
      </c>
      <c r="X7905" t="s">
        <v>344</v>
      </c>
      <c r="Y7905" t="s">
        <v>345</v>
      </c>
      <c r="Z7905" t="s">
        <v>2866</v>
      </c>
      <c r="AA7905">
        <v>253</v>
      </c>
      <c r="AB7905">
        <v>4.22</v>
      </c>
      <c r="AC7905" t="s">
        <v>96</v>
      </c>
      <c r="AD7905" s="1">
        <v>42399.499305555553</v>
      </c>
      <c r="AE7905" s="1">
        <v>46114.002928240741</v>
      </c>
      <c r="AF7905">
        <v>0</v>
      </c>
      <c r="AG7905">
        <v>0</v>
      </c>
      <c r="AH7905">
        <v>0</v>
      </c>
      <c r="AI7905">
        <v>0</v>
      </c>
      <c r="AJ7905" t="s">
        <v>1651</v>
      </c>
      <c r="AK7905">
        <v>1</v>
      </c>
    </row>
    <row r="7906" spans="1:37" x14ac:dyDescent="0.35">
      <c r="A7906">
        <v>771974</v>
      </c>
      <c r="B7906" t="s">
        <v>56</v>
      </c>
      <c r="C7906" t="s">
        <v>38</v>
      </c>
      <c r="D7906">
        <v>23</v>
      </c>
      <c r="E7906" t="s">
        <v>57</v>
      </c>
      <c r="F7906" t="s">
        <v>261</v>
      </c>
      <c r="G7906" t="s">
        <v>156</v>
      </c>
      <c r="H7906" t="s">
        <v>982</v>
      </c>
      <c r="I7906" t="s">
        <v>605</v>
      </c>
      <c r="J7906" t="s">
        <v>159</v>
      </c>
      <c r="K7906" t="s">
        <v>84</v>
      </c>
      <c r="L7906" t="s">
        <v>85</v>
      </c>
      <c r="M7906" s="1">
        <v>42399.57708333333</v>
      </c>
      <c r="N7906" t="s">
        <v>4360</v>
      </c>
      <c r="O7906" t="s">
        <v>2263</v>
      </c>
      <c r="P7906">
        <v>2016</v>
      </c>
      <c r="Q7906">
        <v>1</v>
      </c>
      <c r="R7906" t="s">
        <v>4350</v>
      </c>
      <c r="S7906">
        <v>30</v>
      </c>
      <c r="T7906" t="s">
        <v>1790</v>
      </c>
      <c r="U7906">
        <v>4</v>
      </c>
      <c r="V7906">
        <v>7</v>
      </c>
      <c r="W7906">
        <v>13</v>
      </c>
      <c r="X7906" t="s">
        <v>344</v>
      </c>
      <c r="Y7906" t="s">
        <v>345</v>
      </c>
      <c r="Z7906" t="s">
        <v>933</v>
      </c>
      <c r="AA7906">
        <v>489</v>
      </c>
      <c r="AB7906">
        <v>8.15</v>
      </c>
      <c r="AC7906" t="s">
        <v>54</v>
      </c>
      <c r="AD7906" s="1">
        <v>42399.493750000001</v>
      </c>
      <c r="AE7906" s="1">
        <v>46114.005659722221</v>
      </c>
      <c r="AF7906">
        <v>0</v>
      </c>
      <c r="AG7906">
        <v>0</v>
      </c>
      <c r="AH7906">
        <v>0</v>
      </c>
      <c r="AI7906">
        <v>0</v>
      </c>
      <c r="AJ7906" t="s">
        <v>1651</v>
      </c>
      <c r="AK7906">
        <v>1</v>
      </c>
    </row>
    <row r="7907" spans="1:37" x14ac:dyDescent="0.35">
      <c r="A7907">
        <v>772575</v>
      </c>
      <c r="B7907" t="s">
        <v>56</v>
      </c>
      <c r="C7907" t="s">
        <v>38</v>
      </c>
      <c r="D7907">
        <v>41</v>
      </c>
      <c r="E7907" t="s">
        <v>138</v>
      </c>
      <c r="F7907" t="s">
        <v>40</v>
      </c>
      <c r="G7907" t="s">
        <v>388</v>
      </c>
      <c r="H7907" t="s">
        <v>545</v>
      </c>
      <c r="I7907" t="s">
        <v>390</v>
      </c>
      <c r="J7907" t="s">
        <v>391</v>
      </c>
      <c r="K7907" t="s">
        <v>428</v>
      </c>
      <c r="L7907" t="s">
        <v>93</v>
      </c>
      <c r="M7907" s="1">
        <v>42399.570833333331</v>
      </c>
      <c r="N7907" t="s">
        <v>4360</v>
      </c>
      <c r="O7907" t="s">
        <v>1576</v>
      </c>
      <c r="P7907">
        <v>2016</v>
      </c>
      <c r="Q7907">
        <v>1</v>
      </c>
      <c r="R7907" t="s">
        <v>4350</v>
      </c>
      <c r="S7907">
        <v>30</v>
      </c>
      <c r="T7907" t="s">
        <v>1790</v>
      </c>
      <c r="U7907">
        <v>4</v>
      </c>
      <c r="V7907">
        <v>7</v>
      </c>
      <c r="W7907">
        <v>13</v>
      </c>
      <c r="X7907" t="s">
        <v>344</v>
      </c>
      <c r="Y7907" t="s">
        <v>345</v>
      </c>
      <c r="Z7907" t="s">
        <v>532</v>
      </c>
      <c r="AA7907">
        <v>6</v>
      </c>
      <c r="AB7907">
        <v>0.1</v>
      </c>
      <c r="AC7907" t="s">
        <v>78</v>
      </c>
      <c r="AD7907" s="1">
        <v>42399.487500000003</v>
      </c>
      <c r="AE7907" s="1">
        <v>46114.000069444446</v>
      </c>
      <c r="AF7907">
        <v>0</v>
      </c>
      <c r="AG7907">
        <v>0</v>
      </c>
      <c r="AH7907">
        <v>0</v>
      </c>
      <c r="AI7907">
        <v>0</v>
      </c>
      <c r="AJ7907" t="s">
        <v>1651</v>
      </c>
      <c r="AK7907">
        <v>1</v>
      </c>
    </row>
    <row r="7908" spans="1:37" x14ac:dyDescent="0.35">
      <c r="A7908">
        <v>2090526</v>
      </c>
      <c r="B7908" t="s">
        <v>56</v>
      </c>
      <c r="C7908" t="s">
        <v>38</v>
      </c>
      <c r="D7908">
        <v>52</v>
      </c>
      <c r="E7908" t="s">
        <v>39</v>
      </c>
      <c r="F7908" t="s">
        <v>155</v>
      </c>
      <c r="G7908" t="s">
        <v>209</v>
      </c>
      <c r="H7908" t="s">
        <v>190</v>
      </c>
      <c r="I7908" t="s">
        <v>1939</v>
      </c>
      <c r="J7908" t="s">
        <v>211</v>
      </c>
      <c r="K7908" t="s">
        <v>143</v>
      </c>
      <c r="L7908" t="s">
        <v>144</v>
      </c>
      <c r="M7908" s="1">
        <v>42399.570138888892</v>
      </c>
      <c r="N7908" t="s">
        <v>4360</v>
      </c>
      <c r="O7908" t="s">
        <v>460</v>
      </c>
      <c r="P7908">
        <v>2016</v>
      </c>
      <c r="Q7908">
        <v>1</v>
      </c>
      <c r="R7908" t="s">
        <v>4350</v>
      </c>
      <c r="S7908">
        <v>30</v>
      </c>
      <c r="T7908" t="s">
        <v>1790</v>
      </c>
      <c r="U7908">
        <v>4</v>
      </c>
      <c r="V7908">
        <v>7</v>
      </c>
      <c r="W7908">
        <v>13</v>
      </c>
      <c r="X7908" t="s">
        <v>344</v>
      </c>
      <c r="Y7908" t="s">
        <v>345</v>
      </c>
      <c r="Z7908" t="s">
        <v>539</v>
      </c>
      <c r="AA7908">
        <v>38</v>
      </c>
      <c r="AB7908">
        <v>0.63</v>
      </c>
      <c r="AC7908" t="s">
        <v>78</v>
      </c>
      <c r="AD7908" s="1">
        <v>42399.486805555556</v>
      </c>
      <c r="AE7908" s="1">
        <v>46114.000439814816</v>
      </c>
      <c r="AF7908">
        <v>0</v>
      </c>
      <c r="AG7908">
        <v>0</v>
      </c>
      <c r="AH7908">
        <v>0</v>
      </c>
      <c r="AI7908">
        <v>0</v>
      </c>
      <c r="AJ7908" t="s">
        <v>1651</v>
      </c>
      <c r="AK7908">
        <v>1</v>
      </c>
    </row>
    <row r="7909" spans="1:37" x14ac:dyDescent="0.35">
      <c r="A7909">
        <v>765556</v>
      </c>
      <c r="B7909" t="s">
        <v>56</v>
      </c>
      <c r="C7909" t="s">
        <v>38</v>
      </c>
      <c r="D7909">
        <v>34</v>
      </c>
      <c r="E7909" t="s">
        <v>69</v>
      </c>
      <c r="F7909" t="s">
        <v>58</v>
      </c>
      <c r="G7909" t="s">
        <v>921</v>
      </c>
      <c r="H7909" t="s">
        <v>408</v>
      </c>
      <c r="I7909" t="s">
        <v>995</v>
      </c>
      <c r="J7909" t="s">
        <v>923</v>
      </c>
      <c r="K7909" t="s">
        <v>84</v>
      </c>
      <c r="L7909" t="s">
        <v>85</v>
      </c>
      <c r="M7909" s="1">
        <v>42399.566666666666</v>
      </c>
      <c r="N7909" t="s">
        <v>4360</v>
      </c>
      <c r="O7909" t="s">
        <v>1367</v>
      </c>
      <c r="P7909">
        <v>2016</v>
      </c>
      <c r="Q7909">
        <v>1</v>
      </c>
      <c r="R7909" t="s">
        <v>4350</v>
      </c>
      <c r="S7909">
        <v>30</v>
      </c>
      <c r="T7909" t="s">
        <v>1790</v>
      </c>
      <c r="U7909">
        <v>4</v>
      </c>
      <c r="V7909">
        <v>7</v>
      </c>
      <c r="W7909">
        <v>13</v>
      </c>
      <c r="X7909" t="s">
        <v>344</v>
      </c>
      <c r="Y7909" t="s">
        <v>345</v>
      </c>
      <c r="Z7909" t="s">
        <v>380</v>
      </c>
      <c r="AA7909">
        <v>21</v>
      </c>
      <c r="AB7909">
        <v>0.35</v>
      </c>
      <c r="AC7909" t="s">
        <v>78</v>
      </c>
      <c r="AD7909" s="1">
        <v>42399.48333333333</v>
      </c>
      <c r="AE7909" s="1">
        <v>46114.000243055554</v>
      </c>
      <c r="AF7909">
        <v>0</v>
      </c>
      <c r="AG7909">
        <v>0</v>
      </c>
      <c r="AH7909">
        <v>0</v>
      </c>
      <c r="AI7909">
        <v>0</v>
      </c>
      <c r="AJ7909" t="s">
        <v>1651</v>
      </c>
      <c r="AK7909">
        <v>1</v>
      </c>
    </row>
    <row r="7910" spans="1:37" x14ac:dyDescent="0.35">
      <c r="A7910">
        <v>773458</v>
      </c>
      <c r="B7910" t="s">
        <v>37</v>
      </c>
      <c r="C7910" t="s">
        <v>38</v>
      </c>
      <c r="D7910">
        <v>20</v>
      </c>
      <c r="E7910" t="s">
        <v>57</v>
      </c>
      <c r="F7910" t="s">
        <v>40</v>
      </c>
      <c r="G7910" t="s">
        <v>1865</v>
      </c>
      <c r="H7910" t="s">
        <v>226</v>
      </c>
      <c r="I7910" t="s">
        <v>2652</v>
      </c>
      <c r="J7910" t="s">
        <v>2653</v>
      </c>
      <c r="K7910" t="s">
        <v>63</v>
      </c>
      <c r="L7910" t="s">
        <v>64</v>
      </c>
      <c r="M7910" s="1">
        <v>42399.544444444444</v>
      </c>
      <c r="N7910" t="s">
        <v>4360</v>
      </c>
      <c r="O7910" t="s">
        <v>3754</v>
      </c>
      <c r="P7910">
        <v>2016</v>
      </c>
      <c r="Q7910">
        <v>1</v>
      </c>
      <c r="R7910" t="s">
        <v>4350</v>
      </c>
      <c r="S7910">
        <v>30</v>
      </c>
      <c r="T7910" t="s">
        <v>1790</v>
      </c>
      <c r="U7910">
        <v>4</v>
      </c>
      <c r="V7910">
        <v>7</v>
      </c>
      <c r="W7910">
        <v>13</v>
      </c>
      <c r="X7910" t="s">
        <v>344</v>
      </c>
      <c r="Y7910" t="s">
        <v>345</v>
      </c>
      <c r="Z7910" t="s">
        <v>1246</v>
      </c>
      <c r="AA7910">
        <v>7</v>
      </c>
      <c r="AB7910">
        <v>0.12</v>
      </c>
      <c r="AC7910" t="s">
        <v>78</v>
      </c>
      <c r="AD7910" s="1">
        <v>42399.461111111108</v>
      </c>
      <c r="AE7910" s="1">
        <v>46114.000081018516</v>
      </c>
      <c r="AF7910">
        <v>0</v>
      </c>
      <c r="AG7910">
        <v>0</v>
      </c>
      <c r="AH7910">
        <v>0</v>
      </c>
      <c r="AI7910">
        <v>0</v>
      </c>
      <c r="AJ7910" t="s">
        <v>1651</v>
      </c>
      <c r="AK7910">
        <v>1</v>
      </c>
    </row>
    <row r="7911" spans="1:37" x14ac:dyDescent="0.35">
      <c r="A7911">
        <v>2371138</v>
      </c>
      <c r="B7911" t="s">
        <v>56</v>
      </c>
      <c r="C7911" t="s">
        <v>131</v>
      </c>
      <c r="D7911">
        <v>26</v>
      </c>
      <c r="E7911" t="s">
        <v>69</v>
      </c>
      <c r="F7911" t="s">
        <v>110</v>
      </c>
      <c r="G7911" t="s">
        <v>353</v>
      </c>
      <c r="H7911" t="s">
        <v>982</v>
      </c>
      <c r="I7911" t="s">
        <v>2241</v>
      </c>
      <c r="J7911" t="s">
        <v>356</v>
      </c>
      <c r="K7911" t="s">
        <v>115</v>
      </c>
      <c r="L7911" t="s">
        <v>85</v>
      </c>
      <c r="M7911" s="1">
        <v>42399.540277777778</v>
      </c>
      <c r="N7911" t="s">
        <v>4360</v>
      </c>
      <c r="O7911" t="s">
        <v>1382</v>
      </c>
      <c r="P7911">
        <v>2016</v>
      </c>
      <c r="Q7911">
        <v>1</v>
      </c>
      <c r="R7911" t="s">
        <v>4350</v>
      </c>
      <c r="S7911">
        <v>30</v>
      </c>
      <c r="T7911" t="s">
        <v>1790</v>
      </c>
      <c r="U7911">
        <v>4</v>
      </c>
      <c r="V7911">
        <v>7</v>
      </c>
      <c r="W7911">
        <v>12</v>
      </c>
      <c r="X7911" t="s">
        <v>344</v>
      </c>
      <c r="Y7911" t="s">
        <v>345</v>
      </c>
      <c r="Z7911" t="s">
        <v>4373</v>
      </c>
      <c r="AA7911">
        <v>651</v>
      </c>
      <c r="AB7911">
        <v>10.85</v>
      </c>
      <c r="AC7911" t="s">
        <v>54</v>
      </c>
      <c r="AD7911" s="1">
        <v>42399.456944444442</v>
      </c>
      <c r="AE7911" s="1">
        <v>46114.007534722223</v>
      </c>
      <c r="AF7911">
        <v>0</v>
      </c>
      <c r="AG7911">
        <v>0</v>
      </c>
      <c r="AH7911">
        <v>0</v>
      </c>
      <c r="AI7911">
        <v>0</v>
      </c>
      <c r="AJ7911" t="s">
        <v>1651</v>
      </c>
      <c r="AK7911">
        <v>1</v>
      </c>
    </row>
    <row r="7912" spans="1:37" x14ac:dyDescent="0.35">
      <c r="A7912">
        <v>779485</v>
      </c>
      <c r="B7912" t="s">
        <v>56</v>
      </c>
      <c r="C7912" t="s">
        <v>38</v>
      </c>
      <c r="D7912">
        <v>25</v>
      </c>
      <c r="E7912" t="s">
        <v>69</v>
      </c>
      <c r="F7912" t="s">
        <v>185</v>
      </c>
      <c r="G7912" t="s">
        <v>417</v>
      </c>
      <c r="H7912" t="s">
        <v>174</v>
      </c>
      <c r="I7912" t="s">
        <v>1446</v>
      </c>
      <c r="J7912" t="s">
        <v>419</v>
      </c>
      <c r="K7912" t="s">
        <v>84</v>
      </c>
      <c r="L7912" t="s">
        <v>85</v>
      </c>
      <c r="M7912" s="1">
        <v>42399.526388888888</v>
      </c>
      <c r="N7912" t="s">
        <v>4360</v>
      </c>
      <c r="O7912" t="s">
        <v>1024</v>
      </c>
      <c r="P7912">
        <v>2016</v>
      </c>
      <c r="Q7912">
        <v>1</v>
      </c>
      <c r="R7912" t="s">
        <v>4350</v>
      </c>
      <c r="S7912">
        <v>30</v>
      </c>
      <c r="T7912" t="s">
        <v>1790</v>
      </c>
      <c r="U7912">
        <v>4</v>
      </c>
      <c r="V7912">
        <v>7</v>
      </c>
      <c r="W7912">
        <v>12</v>
      </c>
      <c r="X7912" t="s">
        <v>344</v>
      </c>
      <c r="Y7912" t="s">
        <v>345</v>
      </c>
      <c r="Z7912" t="s">
        <v>4374</v>
      </c>
      <c r="AA7912">
        <v>7377</v>
      </c>
      <c r="AB7912">
        <v>122.95</v>
      </c>
      <c r="AC7912" t="s">
        <v>130</v>
      </c>
      <c r="AD7912" s="1">
        <v>42399.443055555559</v>
      </c>
      <c r="AE7912" s="1">
        <v>46114.085381944446</v>
      </c>
      <c r="AF7912">
        <v>0</v>
      </c>
      <c r="AG7912">
        <v>0</v>
      </c>
      <c r="AH7912">
        <v>0</v>
      </c>
      <c r="AI7912">
        <v>0</v>
      </c>
      <c r="AJ7912" t="s">
        <v>1651</v>
      </c>
      <c r="AK7912">
        <v>1</v>
      </c>
    </row>
    <row r="7913" spans="1:37" x14ac:dyDescent="0.35">
      <c r="A7913">
        <v>765640</v>
      </c>
      <c r="B7913" t="s">
        <v>56</v>
      </c>
      <c r="C7913" t="s">
        <v>68</v>
      </c>
      <c r="D7913">
        <v>36</v>
      </c>
      <c r="E7913" t="s">
        <v>138</v>
      </c>
      <c r="F7913" t="s">
        <v>40</v>
      </c>
      <c r="G7913" t="s">
        <v>189</v>
      </c>
      <c r="H7913" t="s">
        <v>180</v>
      </c>
      <c r="I7913" t="s">
        <v>1590</v>
      </c>
      <c r="J7913" t="s">
        <v>192</v>
      </c>
      <c r="K7913" t="s">
        <v>92</v>
      </c>
      <c r="L7913" t="s">
        <v>93</v>
      </c>
      <c r="M7913" s="1">
        <v>42399.443749999999</v>
      </c>
      <c r="N7913" t="s">
        <v>4360</v>
      </c>
      <c r="O7913" t="s">
        <v>1119</v>
      </c>
      <c r="P7913">
        <v>2016</v>
      </c>
      <c r="Q7913">
        <v>1</v>
      </c>
      <c r="R7913" t="s">
        <v>4350</v>
      </c>
      <c r="S7913">
        <v>30</v>
      </c>
      <c r="T7913" t="s">
        <v>1790</v>
      </c>
      <c r="U7913">
        <v>4</v>
      </c>
      <c r="V7913">
        <v>7</v>
      </c>
      <c r="W7913">
        <v>10</v>
      </c>
      <c r="X7913" t="s">
        <v>491</v>
      </c>
      <c r="Y7913" t="s">
        <v>345</v>
      </c>
      <c r="Z7913" t="s">
        <v>3019</v>
      </c>
      <c r="AA7913">
        <v>124</v>
      </c>
      <c r="AB7913">
        <v>2.0699999999999998</v>
      </c>
      <c r="AC7913" t="s">
        <v>96</v>
      </c>
      <c r="AD7913" s="1">
        <v>42399.36041666667</v>
      </c>
      <c r="AE7913" s="1">
        <v>46114.001435185186</v>
      </c>
      <c r="AF7913">
        <v>0</v>
      </c>
      <c r="AG7913">
        <v>0</v>
      </c>
      <c r="AH7913">
        <v>0</v>
      </c>
      <c r="AI7913">
        <v>0</v>
      </c>
      <c r="AJ7913" t="s">
        <v>1651</v>
      </c>
      <c r="AK7913">
        <v>1</v>
      </c>
    </row>
    <row r="7914" spans="1:37" x14ac:dyDescent="0.35">
      <c r="A7914">
        <v>789060</v>
      </c>
      <c r="B7914" t="s">
        <v>56</v>
      </c>
      <c r="C7914" t="s">
        <v>38</v>
      </c>
      <c r="D7914">
        <v>32</v>
      </c>
      <c r="E7914" t="s">
        <v>69</v>
      </c>
      <c r="F7914" t="s">
        <v>40</v>
      </c>
      <c r="G7914" t="s">
        <v>246</v>
      </c>
      <c r="H7914" t="s">
        <v>341</v>
      </c>
      <c r="I7914" t="s">
        <v>1251</v>
      </c>
      <c r="J7914" t="s">
        <v>249</v>
      </c>
      <c r="K7914" t="s">
        <v>143</v>
      </c>
      <c r="L7914" t="s">
        <v>144</v>
      </c>
      <c r="M7914" s="1">
        <v>42399.434027777781</v>
      </c>
      <c r="N7914" t="s">
        <v>4360</v>
      </c>
      <c r="O7914" t="s">
        <v>1134</v>
      </c>
      <c r="P7914">
        <v>2016</v>
      </c>
      <c r="Q7914">
        <v>1</v>
      </c>
      <c r="R7914" t="s">
        <v>4350</v>
      </c>
      <c r="S7914">
        <v>30</v>
      </c>
      <c r="T7914" t="s">
        <v>1790</v>
      </c>
      <c r="U7914">
        <v>4</v>
      </c>
      <c r="V7914">
        <v>7</v>
      </c>
      <c r="W7914">
        <v>10</v>
      </c>
      <c r="X7914" t="s">
        <v>491</v>
      </c>
      <c r="Y7914" t="s">
        <v>345</v>
      </c>
      <c r="Z7914" t="s">
        <v>777</v>
      </c>
      <c r="AA7914">
        <v>20</v>
      </c>
      <c r="AB7914">
        <v>0.33</v>
      </c>
      <c r="AC7914" t="s">
        <v>78</v>
      </c>
      <c r="AD7914" s="1">
        <v>42399.350694444445</v>
      </c>
      <c r="AE7914" s="1">
        <v>46114.000231481485</v>
      </c>
      <c r="AF7914">
        <v>0</v>
      </c>
      <c r="AG7914">
        <v>0</v>
      </c>
      <c r="AH7914">
        <v>0</v>
      </c>
      <c r="AI7914">
        <v>0</v>
      </c>
      <c r="AJ7914" t="s">
        <v>1651</v>
      </c>
      <c r="AK7914">
        <v>1</v>
      </c>
    </row>
    <row r="7915" spans="1:37" x14ac:dyDescent="0.35">
      <c r="A7915">
        <v>772557</v>
      </c>
      <c r="B7915" t="s">
        <v>56</v>
      </c>
      <c r="C7915" t="s">
        <v>131</v>
      </c>
      <c r="D7915">
        <v>32</v>
      </c>
      <c r="E7915" t="s">
        <v>69</v>
      </c>
      <c r="F7915" t="s">
        <v>110</v>
      </c>
      <c r="G7915" t="s">
        <v>230</v>
      </c>
      <c r="H7915" t="s">
        <v>133</v>
      </c>
      <c r="I7915" t="s">
        <v>510</v>
      </c>
      <c r="J7915" t="s">
        <v>233</v>
      </c>
      <c r="K7915" t="s">
        <v>428</v>
      </c>
      <c r="L7915" t="s">
        <v>93</v>
      </c>
      <c r="M7915" s="1">
        <v>42399.432638888888</v>
      </c>
      <c r="N7915" t="s">
        <v>4360</v>
      </c>
      <c r="O7915" t="s">
        <v>1914</v>
      </c>
      <c r="P7915">
        <v>2016</v>
      </c>
      <c r="Q7915">
        <v>1</v>
      </c>
      <c r="R7915" t="s">
        <v>4350</v>
      </c>
      <c r="S7915">
        <v>30</v>
      </c>
      <c r="T7915" t="s">
        <v>1790</v>
      </c>
      <c r="U7915">
        <v>4</v>
      </c>
      <c r="V7915">
        <v>7</v>
      </c>
      <c r="W7915">
        <v>10</v>
      </c>
      <c r="X7915" t="s">
        <v>491</v>
      </c>
      <c r="Y7915" t="s">
        <v>345</v>
      </c>
      <c r="Z7915" t="s">
        <v>827</v>
      </c>
      <c r="AA7915">
        <v>60</v>
      </c>
      <c r="AB7915">
        <v>1</v>
      </c>
      <c r="AC7915" t="s">
        <v>96</v>
      </c>
      <c r="AD7915" s="1">
        <v>42399.349305555559</v>
      </c>
      <c r="AE7915" s="1">
        <v>46114.000694444447</v>
      </c>
      <c r="AF7915">
        <v>0</v>
      </c>
      <c r="AG7915">
        <v>0</v>
      </c>
      <c r="AH7915">
        <v>0</v>
      </c>
      <c r="AI7915">
        <v>0</v>
      </c>
      <c r="AJ7915" t="s">
        <v>1651</v>
      </c>
      <c r="AK7915">
        <v>1</v>
      </c>
    </row>
    <row r="7916" spans="1:37" x14ac:dyDescent="0.35">
      <c r="A7916">
        <v>754765</v>
      </c>
      <c r="B7916" t="s">
        <v>56</v>
      </c>
      <c r="C7916" t="s">
        <v>38</v>
      </c>
      <c r="D7916">
        <v>51</v>
      </c>
      <c r="E7916" t="s">
        <v>39</v>
      </c>
      <c r="F7916" t="s">
        <v>261</v>
      </c>
      <c r="G7916" t="s">
        <v>179</v>
      </c>
      <c r="H7916" t="s">
        <v>42</v>
      </c>
      <c r="I7916" t="s">
        <v>1030</v>
      </c>
      <c r="J7916" t="s">
        <v>182</v>
      </c>
      <c r="K7916" t="s">
        <v>63</v>
      </c>
      <c r="L7916" t="s">
        <v>64</v>
      </c>
      <c r="M7916" s="1">
        <v>42399.401388888888</v>
      </c>
      <c r="N7916" t="s">
        <v>4360</v>
      </c>
      <c r="O7916" t="s">
        <v>1915</v>
      </c>
      <c r="P7916">
        <v>2016</v>
      </c>
      <c r="Q7916">
        <v>1</v>
      </c>
      <c r="R7916" t="s">
        <v>4350</v>
      </c>
      <c r="S7916">
        <v>30</v>
      </c>
      <c r="T7916" t="s">
        <v>1790</v>
      </c>
      <c r="U7916">
        <v>4</v>
      </c>
      <c r="V7916">
        <v>7</v>
      </c>
      <c r="W7916">
        <v>9</v>
      </c>
      <c r="X7916" t="s">
        <v>491</v>
      </c>
      <c r="Y7916" t="s">
        <v>345</v>
      </c>
      <c r="Z7916" t="s">
        <v>87</v>
      </c>
      <c r="AA7916">
        <v>12</v>
      </c>
      <c r="AB7916">
        <v>0.2</v>
      </c>
      <c r="AC7916" t="s">
        <v>78</v>
      </c>
      <c r="AD7916" s="1">
        <v>42399.318055555559</v>
      </c>
      <c r="AE7916" s="1">
        <v>46114.000138888892</v>
      </c>
      <c r="AF7916">
        <v>0</v>
      </c>
      <c r="AG7916">
        <v>0</v>
      </c>
      <c r="AH7916">
        <v>0</v>
      </c>
      <c r="AI7916">
        <v>0</v>
      </c>
      <c r="AJ7916" t="s">
        <v>1651</v>
      </c>
      <c r="AK7916">
        <v>1</v>
      </c>
    </row>
    <row r="7917" spans="1:37" x14ac:dyDescent="0.35">
      <c r="A7917">
        <v>773530</v>
      </c>
      <c r="B7917" t="s">
        <v>56</v>
      </c>
      <c r="C7917" t="s">
        <v>38</v>
      </c>
      <c r="D7917">
        <v>46</v>
      </c>
      <c r="E7917" t="s">
        <v>39</v>
      </c>
      <c r="F7917" t="s">
        <v>146</v>
      </c>
      <c r="G7917" t="s">
        <v>59</v>
      </c>
      <c r="H7917" t="s">
        <v>571</v>
      </c>
      <c r="I7917" t="s">
        <v>589</v>
      </c>
      <c r="J7917" t="s">
        <v>62</v>
      </c>
      <c r="K7917" t="s">
        <v>92</v>
      </c>
      <c r="L7917" t="s">
        <v>93</v>
      </c>
      <c r="M7917" s="1">
        <v>42399.390972222223</v>
      </c>
      <c r="N7917" t="s">
        <v>4360</v>
      </c>
      <c r="O7917" t="s">
        <v>2120</v>
      </c>
      <c r="P7917">
        <v>2016</v>
      </c>
      <c r="Q7917">
        <v>1</v>
      </c>
      <c r="R7917" t="s">
        <v>4350</v>
      </c>
      <c r="S7917">
        <v>30</v>
      </c>
      <c r="T7917" t="s">
        <v>1790</v>
      </c>
      <c r="U7917">
        <v>4</v>
      </c>
      <c r="V7917">
        <v>7</v>
      </c>
      <c r="W7917">
        <v>9</v>
      </c>
      <c r="X7917" t="s">
        <v>491</v>
      </c>
      <c r="Y7917" t="s">
        <v>345</v>
      </c>
      <c r="Z7917" t="s">
        <v>1441</v>
      </c>
      <c r="AA7917">
        <v>16</v>
      </c>
      <c r="AB7917">
        <v>0.27</v>
      </c>
      <c r="AC7917" t="s">
        <v>78</v>
      </c>
      <c r="AD7917" s="1">
        <v>42399.307638888888</v>
      </c>
      <c r="AE7917" s="1">
        <v>46114.000185185185</v>
      </c>
      <c r="AF7917">
        <v>0</v>
      </c>
      <c r="AG7917">
        <v>0</v>
      </c>
      <c r="AH7917">
        <v>0</v>
      </c>
      <c r="AI7917">
        <v>0</v>
      </c>
      <c r="AJ7917" t="s">
        <v>1651</v>
      </c>
      <c r="AK7917">
        <v>1</v>
      </c>
    </row>
    <row r="7918" spans="1:37" x14ac:dyDescent="0.35">
      <c r="A7918">
        <v>772437</v>
      </c>
      <c r="B7918" t="s">
        <v>56</v>
      </c>
      <c r="C7918" t="s">
        <v>38</v>
      </c>
      <c r="D7918">
        <v>31</v>
      </c>
      <c r="E7918" t="s">
        <v>69</v>
      </c>
      <c r="F7918" t="s">
        <v>185</v>
      </c>
      <c r="G7918" t="s">
        <v>304</v>
      </c>
      <c r="H7918" t="s">
        <v>112</v>
      </c>
      <c r="I7918" t="s">
        <v>377</v>
      </c>
      <c r="J7918" t="s">
        <v>306</v>
      </c>
      <c r="K7918" t="s">
        <v>92</v>
      </c>
      <c r="L7918" t="s">
        <v>93</v>
      </c>
      <c r="M7918" s="1">
        <v>42399.351388888892</v>
      </c>
      <c r="N7918" t="s">
        <v>4360</v>
      </c>
      <c r="O7918" t="s">
        <v>2131</v>
      </c>
      <c r="P7918">
        <v>2016</v>
      </c>
      <c r="Q7918">
        <v>1</v>
      </c>
      <c r="R7918" t="s">
        <v>4350</v>
      </c>
      <c r="S7918">
        <v>30</v>
      </c>
      <c r="T7918" t="s">
        <v>1790</v>
      </c>
      <c r="U7918">
        <v>4</v>
      </c>
      <c r="V7918">
        <v>7</v>
      </c>
      <c r="W7918">
        <v>8</v>
      </c>
      <c r="X7918" t="s">
        <v>491</v>
      </c>
      <c r="Y7918" t="s">
        <v>345</v>
      </c>
      <c r="Z7918" t="s">
        <v>532</v>
      </c>
      <c r="AA7918">
        <v>6</v>
      </c>
      <c r="AB7918">
        <v>0.1</v>
      </c>
      <c r="AC7918" t="s">
        <v>78</v>
      </c>
      <c r="AD7918" s="1">
        <v>42399.268055555556</v>
      </c>
      <c r="AE7918" s="1">
        <v>46114.000069444446</v>
      </c>
      <c r="AF7918">
        <v>0</v>
      </c>
      <c r="AG7918">
        <v>0</v>
      </c>
      <c r="AH7918">
        <v>0</v>
      </c>
      <c r="AI7918">
        <v>0</v>
      </c>
      <c r="AJ7918" t="s">
        <v>1651</v>
      </c>
      <c r="AK7918">
        <v>1</v>
      </c>
    </row>
    <row r="7919" spans="1:37" x14ac:dyDescent="0.35">
      <c r="A7919">
        <v>765679</v>
      </c>
      <c r="B7919" t="s">
        <v>56</v>
      </c>
      <c r="C7919" t="s">
        <v>38</v>
      </c>
      <c r="D7919">
        <v>42</v>
      </c>
      <c r="E7919" t="s">
        <v>138</v>
      </c>
      <c r="F7919" t="s">
        <v>185</v>
      </c>
      <c r="G7919" t="s">
        <v>353</v>
      </c>
      <c r="H7919" t="s">
        <v>89</v>
      </c>
      <c r="I7919" t="s">
        <v>355</v>
      </c>
      <c r="J7919" t="s">
        <v>356</v>
      </c>
      <c r="K7919" t="s">
        <v>75</v>
      </c>
      <c r="L7919" t="s">
        <v>64</v>
      </c>
      <c r="M7919" s="1">
        <v>42399.345138888886</v>
      </c>
      <c r="N7919" t="s">
        <v>4360</v>
      </c>
      <c r="O7919" t="s">
        <v>1454</v>
      </c>
      <c r="P7919">
        <v>2016</v>
      </c>
      <c r="Q7919">
        <v>1</v>
      </c>
      <c r="R7919" t="s">
        <v>4350</v>
      </c>
      <c r="S7919">
        <v>30</v>
      </c>
      <c r="T7919" t="s">
        <v>1790</v>
      </c>
      <c r="U7919">
        <v>4</v>
      </c>
      <c r="V7919">
        <v>7</v>
      </c>
      <c r="W7919">
        <v>8</v>
      </c>
      <c r="X7919" t="s">
        <v>491</v>
      </c>
      <c r="Y7919" t="s">
        <v>345</v>
      </c>
      <c r="Z7919" t="s">
        <v>869</v>
      </c>
      <c r="AA7919">
        <v>150</v>
      </c>
      <c r="AB7919">
        <v>2.5</v>
      </c>
      <c r="AC7919" t="s">
        <v>96</v>
      </c>
      <c r="AD7919" s="1">
        <v>42399.261805555558</v>
      </c>
      <c r="AE7919" s="1">
        <v>46114.001736111109</v>
      </c>
      <c r="AF7919">
        <v>0</v>
      </c>
      <c r="AG7919">
        <v>0</v>
      </c>
      <c r="AH7919">
        <v>0</v>
      </c>
      <c r="AI7919">
        <v>0</v>
      </c>
      <c r="AJ7919" t="s">
        <v>1651</v>
      </c>
      <c r="AK7919">
        <v>1</v>
      </c>
    </row>
    <row r="7920" spans="1:37" x14ac:dyDescent="0.35">
      <c r="A7920">
        <v>2000272</v>
      </c>
      <c r="B7920" t="s">
        <v>56</v>
      </c>
      <c r="C7920" t="s">
        <v>131</v>
      </c>
      <c r="D7920">
        <v>37</v>
      </c>
      <c r="E7920" t="s">
        <v>138</v>
      </c>
      <c r="F7920" t="s">
        <v>110</v>
      </c>
      <c r="G7920" t="s">
        <v>591</v>
      </c>
      <c r="H7920" t="s">
        <v>440</v>
      </c>
      <c r="I7920" t="s">
        <v>819</v>
      </c>
      <c r="J7920" t="s">
        <v>593</v>
      </c>
      <c r="K7920" t="s">
        <v>92</v>
      </c>
      <c r="L7920" t="s">
        <v>93</v>
      </c>
      <c r="M7920" s="1">
        <v>42399.329861111109</v>
      </c>
      <c r="N7920" t="s">
        <v>4360</v>
      </c>
      <c r="O7920" t="s">
        <v>2483</v>
      </c>
      <c r="P7920">
        <v>2016</v>
      </c>
      <c r="Q7920">
        <v>1</v>
      </c>
      <c r="R7920" t="s">
        <v>4350</v>
      </c>
      <c r="S7920">
        <v>30</v>
      </c>
      <c r="T7920" t="s">
        <v>1790</v>
      </c>
      <c r="U7920">
        <v>4</v>
      </c>
      <c r="V7920">
        <v>7</v>
      </c>
      <c r="W7920">
        <v>7</v>
      </c>
      <c r="X7920" t="s">
        <v>491</v>
      </c>
      <c r="Y7920" t="s">
        <v>345</v>
      </c>
      <c r="Z7920" t="s">
        <v>4375</v>
      </c>
      <c r="AA7920">
        <v>3502</v>
      </c>
      <c r="AB7920">
        <v>58.37</v>
      </c>
      <c r="AC7920" t="s">
        <v>130</v>
      </c>
      <c r="AD7920" s="1">
        <v>42399.246527777781</v>
      </c>
      <c r="AE7920" s="1">
        <v>46114.040532407409</v>
      </c>
      <c r="AF7920">
        <v>0</v>
      </c>
      <c r="AG7920">
        <v>0</v>
      </c>
      <c r="AH7920">
        <v>0</v>
      </c>
      <c r="AI7920">
        <v>0</v>
      </c>
      <c r="AJ7920" t="s">
        <v>1651</v>
      </c>
      <c r="AK7920">
        <v>1</v>
      </c>
    </row>
    <row r="7921" spans="1:37" x14ac:dyDescent="0.35">
      <c r="A7921">
        <v>810215</v>
      </c>
      <c r="B7921" t="s">
        <v>56</v>
      </c>
      <c r="C7921" t="s">
        <v>38</v>
      </c>
      <c r="D7921">
        <v>41</v>
      </c>
      <c r="E7921" t="s">
        <v>138</v>
      </c>
      <c r="F7921" t="s">
        <v>155</v>
      </c>
      <c r="G7921" t="s">
        <v>656</v>
      </c>
      <c r="H7921" t="s">
        <v>571</v>
      </c>
      <c r="I7921" t="s">
        <v>890</v>
      </c>
      <c r="J7921" t="s">
        <v>658</v>
      </c>
      <c r="K7921" t="s">
        <v>92</v>
      </c>
      <c r="L7921" t="s">
        <v>93</v>
      </c>
      <c r="M7921" s="1">
        <v>42399.325694444444</v>
      </c>
      <c r="N7921" t="s">
        <v>4360</v>
      </c>
      <c r="O7921" t="s">
        <v>1777</v>
      </c>
      <c r="P7921">
        <v>2016</v>
      </c>
      <c r="Q7921">
        <v>1</v>
      </c>
      <c r="R7921" t="s">
        <v>4350</v>
      </c>
      <c r="S7921">
        <v>30</v>
      </c>
      <c r="T7921" t="s">
        <v>1790</v>
      </c>
      <c r="U7921">
        <v>4</v>
      </c>
      <c r="V7921">
        <v>7</v>
      </c>
      <c r="W7921">
        <v>7</v>
      </c>
      <c r="X7921" t="s">
        <v>491</v>
      </c>
      <c r="Y7921" t="s">
        <v>345</v>
      </c>
      <c r="Z7921" t="s">
        <v>879</v>
      </c>
      <c r="AA7921">
        <v>154</v>
      </c>
      <c r="AB7921">
        <v>2.57</v>
      </c>
      <c r="AC7921" t="s">
        <v>96</v>
      </c>
      <c r="AD7921" s="1">
        <v>42399.242361111108</v>
      </c>
      <c r="AE7921" s="1">
        <v>46114.001782407409</v>
      </c>
      <c r="AF7921">
        <v>0</v>
      </c>
      <c r="AG7921">
        <v>0</v>
      </c>
      <c r="AH7921">
        <v>0</v>
      </c>
      <c r="AI7921">
        <v>0</v>
      </c>
      <c r="AJ7921" t="s">
        <v>1651</v>
      </c>
      <c r="AK7921">
        <v>1</v>
      </c>
    </row>
    <row r="7922" spans="1:37" x14ac:dyDescent="0.35">
      <c r="A7922">
        <v>772091</v>
      </c>
      <c r="B7922" t="s">
        <v>56</v>
      </c>
      <c r="C7922" t="s">
        <v>131</v>
      </c>
      <c r="D7922">
        <v>34</v>
      </c>
      <c r="E7922" t="s">
        <v>69</v>
      </c>
      <c r="F7922" t="s">
        <v>40</v>
      </c>
      <c r="G7922" t="s">
        <v>71</v>
      </c>
      <c r="H7922" t="s">
        <v>436</v>
      </c>
      <c r="I7922" t="s">
        <v>1320</v>
      </c>
      <c r="J7922" t="s">
        <v>74</v>
      </c>
      <c r="K7922" t="s">
        <v>92</v>
      </c>
      <c r="L7922" t="s">
        <v>93</v>
      </c>
      <c r="M7922" s="1">
        <v>42399.318749999999</v>
      </c>
      <c r="N7922" t="s">
        <v>4360</v>
      </c>
      <c r="O7922" t="s">
        <v>2787</v>
      </c>
      <c r="P7922">
        <v>2016</v>
      </c>
      <c r="Q7922">
        <v>1</v>
      </c>
      <c r="R7922" t="s">
        <v>4350</v>
      </c>
      <c r="S7922">
        <v>30</v>
      </c>
      <c r="T7922" t="s">
        <v>1790</v>
      </c>
      <c r="U7922">
        <v>4</v>
      </c>
      <c r="V7922">
        <v>7</v>
      </c>
      <c r="W7922">
        <v>7</v>
      </c>
      <c r="X7922" t="s">
        <v>491</v>
      </c>
      <c r="Y7922" t="s">
        <v>345</v>
      </c>
      <c r="Z7922" t="s">
        <v>245</v>
      </c>
      <c r="AA7922">
        <v>28</v>
      </c>
      <c r="AB7922">
        <v>0.47</v>
      </c>
      <c r="AC7922" t="s">
        <v>78</v>
      </c>
      <c r="AD7922" s="1">
        <v>42399.23541666667</v>
      </c>
      <c r="AE7922" s="1">
        <v>46114.000324074077</v>
      </c>
      <c r="AF7922">
        <v>0</v>
      </c>
      <c r="AG7922">
        <v>0</v>
      </c>
      <c r="AH7922">
        <v>0</v>
      </c>
      <c r="AI7922">
        <v>0</v>
      </c>
      <c r="AJ7922" t="s">
        <v>1651</v>
      </c>
      <c r="AK7922">
        <v>1</v>
      </c>
    </row>
    <row r="7923" spans="1:37" x14ac:dyDescent="0.35">
      <c r="A7923">
        <v>765885</v>
      </c>
      <c r="B7923" t="s">
        <v>37</v>
      </c>
      <c r="C7923" t="s">
        <v>131</v>
      </c>
      <c r="D7923">
        <v>32</v>
      </c>
      <c r="E7923" t="s">
        <v>69</v>
      </c>
      <c r="F7923" t="s">
        <v>261</v>
      </c>
      <c r="G7923" t="s">
        <v>2326</v>
      </c>
      <c r="H7923" t="s">
        <v>408</v>
      </c>
      <c r="I7923" t="s">
        <v>4376</v>
      </c>
      <c r="J7923" t="s">
        <v>4377</v>
      </c>
      <c r="K7923" t="s">
        <v>115</v>
      </c>
      <c r="L7923" t="s">
        <v>85</v>
      </c>
      <c r="M7923" s="1">
        <v>42399.307638888888</v>
      </c>
      <c r="N7923" t="s">
        <v>4360</v>
      </c>
      <c r="O7923" t="s">
        <v>3979</v>
      </c>
      <c r="P7923">
        <v>2016</v>
      </c>
      <c r="Q7923">
        <v>1</v>
      </c>
      <c r="R7923" t="s">
        <v>4350</v>
      </c>
      <c r="S7923">
        <v>30</v>
      </c>
      <c r="T7923" t="s">
        <v>1790</v>
      </c>
      <c r="U7923">
        <v>4</v>
      </c>
      <c r="V7923">
        <v>7</v>
      </c>
      <c r="W7923">
        <v>7</v>
      </c>
      <c r="X7923" t="s">
        <v>491</v>
      </c>
      <c r="Y7923" t="s">
        <v>345</v>
      </c>
      <c r="Z7923" t="s">
        <v>1976</v>
      </c>
      <c r="AA7923">
        <v>159</v>
      </c>
      <c r="AB7923">
        <v>2.65</v>
      </c>
      <c r="AC7923" t="s">
        <v>96</v>
      </c>
      <c r="AD7923" s="1">
        <v>42399.224305555559</v>
      </c>
      <c r="AE7923" s="1">
        <v>46114.001840277779</v>
      </c>
      <c r="AF7923">
        <v>0</v>
      </c>
      <c r="AG7923">
        <v>0</v>
      </c>
      <c r="AH7923">
        <v>0</v>
      </c>
      <c r="AI7923">
        <v>0</v>
      </c>
      <c r="AJ7923" t="s">
        <v>1651</v>
      </c>
      <c r="AK7923">
        <v>1</v>
      </c>
    </row>
    <row r="7924" spans="1:37" x14ac:dyDescent="0.35">
      <c r="A7924">
        <v>28115</v>
      </c>
      <c r="B7924" t="s">
        <v>56</v>
      </c>
      <c r="C7924" t="s">
        <v>38</v>
      </c>
      <c r="D7924">
        <v>44</v>
      </c>
      <c r="E7924" t="s">
        <v>138</v>
      </c>
      <c r="F7924" t="s">
        <v>58</v>
      </c>
      <c r="G7924" t="s">
        <v>241</v>
      </c>
      <c r="H7924" t="s">
        <v>98</v>
      </c>
      <c r="I7924" t="s">
        <v>1170</v>
      </c>
      <c r="J7924" t="s">
        <v>243</v>
      </c>
      <c r="K7924" t="s">
        <v>92</v>
      </c>
      <c r="L7924" t="s">
        <v>93</v>
      </c>
      <c r="M7924" s="1">
        <v>42399.304166666669</v>
      </c>
      <c r="N7924" t="s">
        <v>4360</v>
      </c>
      <c r="O7924" t="s">
        <v>3407</v>
      </c>
      <c r="P7924">
        <v>2016</v>
      </c>
      <c r="Q7924">
        <v>1</v>
      </c>
      <c r="R7924" t="s">
        <v>4350</v>
      </c>
      <c r="S7924">
        <v>30</v>
      </c>
      <c r="T7924" t="s">
        <v>1790</v>
      </c>
      <c r="U7924">
        <v>4</v>
      </c>
      <c r="V7924">
        <v>7</v>
      </c>
      <c r="W7924">
        <v>7</v>
      </c>
      <c r="X7924" t="s">
        <v>491</v>
      </c>
      <c r="Y7924" t="s">
        <v>345</v>
      </c>
      <c r="Z7924" t="s">
        <v>641</v>
      </c>
      <c r="AA7924">
        <v>76</v>
      </c>
      <c r="AB7924">
        <v>1.27</v>
      </c>
      <c r="AC7924" t="s">
        <v>96</v>
      </c>
      <c r="AD7924" s="1">
        <v>42399.220833333333</v>
      </c>
      <c r="AE7924" s="1">
        <v>46114.000879629632</v>
      </c>
      <c r="AF7924">
        <v>0</v>
      </c>
      <c r="AG7924">
        <v>0</v>
      </c>
      <c r="AH7924">
        <v>0</v>
      </c>
      <c r="AI7924">
        <v>0</v>
      </c>
      <c r="AJ7924" t="s">
        <v>1651</v>
      </c>
      <c r="AK7924">
        <v>1</v>
      </c>
    </row>
    <row r="7925" spans="1:37" x14ac:dyDescent="0.35">
      <c r="A7925">
        <v>772890</v>
      </c>
      <c r="B7925" t="s">
        <v>56</v>
      </c>
      <c r="C7925" t="s">
        <v>79</v>
      </c>
      <c r="D7925">
        <v>25</v>
      </c>
      <c r="E7925" t="s">
        <v>69</v>
      </c>
      <c r="F7925" t="s">
        <v>40</v>
      </c>
      <c r="G7925" t="s">
        <v>388</v>
      </c>
      <c r="H7925" t="s">
        <v>157</v>
      </c>
      <c r="I7925" t="s">
        <v>500</v>
      </c>
      <c r="J7925" t="s">
        <v>391</v>
      </c>
      <c r="K7925" t="s">
        <v>115</v>
      </c>
      <c r="L7925" t="s">
        <v>85</v>
      </c>
      <c r="M7925" s="1">
        <v>42399.290277777778</v>
      </c>
      <c r="N7925" t="s">
        <v>4360</v>
      </c>
      <c r="O7925" t="s">
        <v>2714</v>
      </c>
      <c r="P7925">
        <v>2016</v>
      </c>
      <c r="Q7925">
        <v>1</v>
      </c>
      <c r="R7925" t="s">
        <v>4350</v>
      </c>
      <c r="S7925">
        <v>30</v>
      </c>
      <c r="T7925" t="s">
        <v>1790</v>
      </c>
      <c r="U7925">
        <v>4</v>
      </c>
      <c r="V7925">
        <v>7</v>
      </c>
      <c r="W7925">
        <v>6</v>
      </c>
      <c r="X7925" t="s">
        <v>491</v>
      </c>
      <c r="Y7925" t="s">
        <v>345</v>
      </c>
      <c r="Z7925" t="s">
        <v>670</v>
      </c>
      <c r="AA7925">
        <v>48</v>
      </c>
      <c r="AB7925">
        <v>0.8</v>
      </c>
      <c r="AC7925" t="s">
        <v>78</v>
      </c>
      <c r="AD7925" s="1">
        <v>42399.206944444442</v>
      </c>
      <c r="AE7925" s="1">
        <v>46114.000555555554</v>
      </c>
      <c r="AF7925">
        <v>0</v>
      </c>
      <c r="AG7925">
        <v>0</v>
      </c>
      <c r="AH7925">
        <v>1</v>
      </c>
      <c r="AI7925">
        <v>0</v>
      </c>
      <c r="AJ7925" t="s">
        <v>1651</v>
      </c>
      <c r="AK7925">
        <v>1</v>
      </c>
    </row>
    <row r="7926" spans="1:37" x14ac:dyDescent="0.35">
      <c r="A7926">
        <v>809718</v>
      </c>
      <c r="B7926" t="s">
        <v>37</v>
      </c>
      <c r="C7926" t="s">
        <v>38</v>
      </c>
      <c r="D7926">
        <v>17</v>
      </c>
      <c r="E7926" t="s">
        <v>283</v>
      </c>
      <c r="F7926" t="s">
        <v>261</v>
      </c>
      <c r="G7926" t="s">
        <v>1796</v>
      </c>
      <c r="H7926" t="s">
        <v>474</v>
      </c>
      <c r="I7926" t="s">
        <v>3994</v>
      </c>
      <c r="J7926" t="s">
        <v>3995</v>
      </c>
      <c r="K7926" t="s">
        <v>143</v>
      </c>
      <c r="L7926" t="s">
        <v>144</v>
      </c>
      <c r="M7926" s="1">
        <v>42399.206250000003</v>
      </c>
      <c r="N7926" t="s">
        <v>4360</v>
      </c>
      <c r="O7926" t="s">
        <v>3568</v>
      </c>
      <c r="P7926">
        <v>2016</v>
      </c>
      <c r="Q7926">
        <v>1</v>
      </c>
      <c r="R7926" t="s">
        <v>4350</v>
      </c>
      <c r="S7926">
        <v>30</v>
      </c>
      <c r="T7926" t="s">
        <v>1790</v>
      </c>
      <c r="U7926">
        <v>4</v>
      </c>
      <c r="V7926">
        <v>7</v>
      </c>
      <c r="W7926">
        <v>4</v>
      </c>
      <c r="X7926" t="s">
        <v>51</v>
      </c>
      <c r="Y7926" t="s">
        <v>52</v>
      </c>
      <c r="Z7926" t="s">
        <v>492</v>
      </c>
      <c r="AA7926">
        <v>32</v>
      </c>
      <c r="AB7926">
        <v>0.53</v>
      </c>
      <c r="AC7926" t="s">
        <v>78</v>
      </c>
      <c r="AD7926" s="1">
        <v>42399.122916666667</v>
      </c>
      <c r="AE7926" s="1">
        <v>46114.00037037037</v>
      </c>
      <c r="AF7926">
        <v>0</v>
      </c>
      <c r="AG7926">
        <v>0</v>
      </c>
      <c r="AH7926">
        <v>0</v>
      </c>
      <c r="AI7926">
        <v>0</v>
      </c>
      <c r="AJ7926" t="s">
        <v>1651</v>
      </c>
      <c r="AK7926">
        <v>1</v>
      </c>
    </row>
    <row r="7927" spans="1:37" x14ac:dyDescent="0.35">
      <c r="A7927">
        <v>810151</v>
      </c>
      <c r="B7927" t="s">
        <v>56</v>
      </c>
      <c r="C7927" t="s">
        <v>38</v>
      </c>
      <c r="D7927">
        <v>28</v>
      </c>
      <c r="E7927" t="s">
        <v>69</v>
      </c>
      <c r="F7927" t="s">
        <v>261</v>
      </c>
      <c r="G7927" t="s">
        <v>59</v>
      </c>
      <c r="H7927" t="s">
        <v>186</v>
      </c>
      <c r="I7927" t="s">
        <v>61</v>
      </c>
      <c r="J7927" t="s">
        <v>62</v>
      </c>
      <c r="K7927" t="s">
        <v>84</v>
      </c>
      <c r="L7927" t="s">
        <v>85</v>
      </c>
      <c r="M7927" s="1">
        <v>42399.084722222222</v>
      </c>
      <c r="N7927" t="s">
        <v>4360</v>
      </c>
      <c r="O7927" t="s">
        <v>2854</v>
      </c>
      <c r="P7927">
        <v>2016</v>
      </c>
      <c r="Q7927">
        <v>1</v>
      </c>
      <c r="R7927" t="s">
        <v>4350</v>
      </c>
      <c r="S7927">
        <v>30</v>
      </c>
      <c r="T7927" t="s">
        <v>1790</v>
      </c>
      <c r="U7927">
        <v>4</v>
      </c>
      <c r="V7927">
        <v>7</v>
      </c>
      <c r="W7927">
        <v>2</v>
      </c>
      <c r="X7927" t="s">
        <v>51</v>
      </c>
      <c r="Y7927" t="s">
        <v>52</v>
      </c>
      <c r="Z7927" t="s">
        <v>4378</v>
      </c>
      <c r="AA7927">
        <v>1818</v>
      </c>
      <c r="AB7927">
        <v>30.3</v>
      </c>
      <c r="AC7927" t="s">
        <v>130</v>
      </c>
      <c r="AD7927" s="1">
        <v>42399.001388888886</v>
      </c>
      <c r="AE7927" s="1">
        <v>46114.021041666667</v>
      </c>
      <c r="AF7927">
        <v>0</v>
      </c>
      <c r="AG7927">
        <v>0</v>
      </c>
      <c r="AH7927">
        <v>0</v>
      </c>
      <c r="AI7927">
        <v>0</v>
      </c>
      <c r="AJ7927" t="s">
        <v>1651</v>
      </c>
      <c r="AK7927">
        <v>1</v>
      </c>
    </row>
    <row r="7928" spans="1:37" x14ac:dyDescent="0.35">
      <c r="A7928">
        <v>789144</v>
      </c>
      <c r="B7928" t="s">
        <v>56</v>
      </c>
      <c r="C7928" t="s">
        <v>38</v>
      </c>
      <c r="D7928">
        <v>40</v>
      </c>
      <c r="E7928" t="s">
        <v>138</v>
      </c>
      <c r="F7928" t="s">
        <v>40</v>
      </c>
      <c r="G7928" t="s">
        <v>71</v>
      </c>
      <c r="H7928" t="s">
        <v>354</v>
      </c>
      <c r="I7928" t="s">
        <v>299</v>
      </c>
      <c r="J7928" t="s">
        <v>74</v>
      </c>
      <c r="K7928" t="s">
        <v>428</v>
      </c>
      <c r="L7928" t="s">
        <v>93</v>
      </c>
      <c r="M7928" s="1">
        <v>42399.026388888888</v>
      </c>
      <c r="N7928" t="s">
        <v>4360</v>
      </c>
      <c r="O7928" t="s">
        <v>569</v>
      </c>
      <c r="P7928">
        <v>2016</v>
      </c>
      <c r="Q7928">
        <v>1</v>
      </c>
      <c r="R7928" t="s">
        <v>4350</v>
      </c>
      <c r="S7928">
        <v>30</v>
      </c>
      <c r="T7928" t="s">
        <v>1790</v>
      </c>
      <c r="U7928">
        <v>4</v>
      </c>
      <c r="V7928">
        <v>7</v>
      </c>
      <c r="W7928">
        <v>0</v>
      </c>
      <c r="X7928" t="s">
        <v>51</v>
      </c>
      <c r="Y7928" t="s">
        <v>52</v>
      </c>
      <c r="Z7928" t="s">
        <v>66</v>
      </c>
      <c r="AA7928">
        <v>0</v>
      </c>
      <c r="AB7928">
        <v>0</v>
      </c>
      <c r="AC7928" t="s">
        <v>67</v>
      </c>
      <c r="AD7928" s="1">
        <v>42398.943055555559</v>
      </c>
      <c r="AE7928" s="1">
        <v>46114</v>
      </c>
      <c r="AF7928">
        <v>0</v>
      </c>
      <c r="AG7928">
        <v>0</v>
      </c>
      <c r="AH7928">
        <v>0</v>
      </c>
      <c r="AI7928">
        <v>0</v>
      </c>
      <c r="AJ7928" t="s">
        <v>1651</v>
      </c>
      <c r="AK7928">
        <v>1</v>
      </c>
    </row>
    <row r="7929" spans="1:37" x14ac:dyDescent="0.35">
      <c r="A7929">
        <v>773339</v>
      </c>
      <c r="B7929" t="s">
        <v>56</v>
      </c>
      <c r="C7929" t="s">
        <v>131</v>
      </c>
      <c r="D7929">
        <v>27</v>
      </c>
      <c r="E7929" t="s">
        <v>69</v>
      </c>
      <c r="F7929" t="s">
        <v>40</v>
      </c>
      <c r="G7929" t="s">
        <v>156</v>
      </c>
      <c r="H7929" t="s">
        <v>545</v>
      </c>
      <c r="I7929" t="s">
        <v>699</v>
      </c>
      <c r="J7929" t="s">
        <v>159</v>
      </c>
      <c r="K7929" t="s">
        <v>101</v>
      </c>
      <c r="L7929" t="s">
        <v>102</v>
      </c>
      <c r="M7929" s="1">
        <v>42398.997916666667</v>
      </c>
      <c r="N7929" t="s">
        <v>4379</v>
      </c>
      <c r="O7929" t="s">
        <v>2346</v>
      </c>
      <c r="P7929">
        <v>2016</v>
      </c>
      <c r="Q7929">
        <v>1</v>
      </c>
      <c r="R7929" t="s">
        <v>4350</v>
      </c>
      <c r="S7929">
        <v>29</v>
      </c>
      <c r="T7929" t="s">
        <v>50</v>
      </c>
      <c r="U7929">
        <v>4</v>
      </c>
      <c r="V7929">
        <v>6</v>
      </c>
      <c r="W7929">
        <v>23</v>
      </c>
      <c r="X7929" t="s">
        <v>107</v>
      </c>
      <c r="Y7929" t="s">
        <v>108</v>
      </c>
      <c r="Z7929" t="s">
        <v>2977</v>
      </c>
      <c r="AA7929">
        <v>602</v>
      </c>
      <c r="AB7929">
        <v>10.029999999999999</v>
      </c>
      <c r="AC7929" t="s">
        <v>54</v>
      </c>
      <c r="AD7929" s="1">
        <v>42398.914583333331</v>
      </c>
      <c r="AE7929" s="1">
        <v>46114.006967592592</v>
      </c>
      <c r="AF7929">
        <v>0</v>
      </c>
      <c r="AG7929">
        <v>0</v>
      </c>
      <c r="AH7929">
        <v>0</v>
      </c>
      <c r="AI7929">
        <v>0</v>
      </c>
      <c r="AJ7929" t="s">
        <v>55</v>
      </c>
      <c r="AK7929">
        <v>1</v>
      </c>
    </row>
    <row r="7930" spans="1:37" x14ac:dyDescent="0.35">
      <c r="A7930">
        <v>771974</v>
      </c>
      <c r="B7930" t="s">
        <v>56</v>
      </c>
      <c r="C7930" t="s">
        <v>38</v>
      </c>
      <c r="D7930">
        <v>23</v>
      </c>
      <c r="E7930" t="s">
        <v>57</v>
      </c>
      <c r="F7930" t="s">
        <v>261</v>
      </c>
      <c r="G7930" t="s">
        <v>156</v>
      </c>
      <c r="H7930" t="s">
        <v>982</v>
      </c>
      <c r="I7930" t="s">
        <v>605</v>
      </c>
      <c r="J7930" t="s">
        <v>159</v>
      </c>
      <c r="K7930" t="s">
        <v>84</v>
      </c>
      <c r="L7930" t="s">
        <v>85</v>
      </c>
      <c r="M7930" s="1">
        <v>42398.974305555559</v>
      </c>
      <c r="N7930" t="s">
        <v>4379</v>
      </c>
      <c r="O7930" t="s">
        <v>3997</v>
      </c>
      <c r="P7930">
        <v>2016</v>
      </c>
      <c r="Q7930">
        <v>1</v>
      </c>
      <c r="R7930" t="s">
        <v>4350</v>
      </c>
      <c r="S7930">
        <v>29</v>
      </c>
      <c r="T7930" t="s">
        <v>50</v>
      </c>
      <c r="U7930">
        <v>4</v>
      </c>
      <c r="V7930">
        <v>6</v>
      </c>
      <c r="W7930">
        <v>23</v>
      </c>
      <c r="X7930" t="s">
        <v>107</v>
      </c>
      <c r="Y7930" t="s">
        <v>108</v>
      </c>
      <c r="Z7930" t="s">
        <v>670</v>
      </c>
      <c r="AA7930">
        <v>48</v>
      </c>
      <c r="AB7930">
        <v>0.8</v>
      </c>
      <c r="AC7930" t="s">
        <v>78</v>
      </c>
      <c r="AD7930" s="1">
        <v>42398.890972222223</v>
      </c>
      <c r="AE7930" s="1">
        <v>46114.000555555554</v>
      </c>
      <c r="AF7930">
        <v>0</v>
      </c>
      <c r="AG7930">
        <v>0</v>
      </c>
      <c r="AH7930">
        <v>0</v>
      </c>
      <c r="AI7930">
        <v>0</v>
      </c>
      <c r="AJ7930" t="s">
        <v>55</v>
      </c>
      <c r="AK7930">
        <v>1</v>
      </c>
    </row>
    <row r="7931" spans="1:37" x14ac:dyDescent="0.35">
      <c r="A7931">
        <v>780287</v>
      </c>
      <c r="B7931" t="s">
        <v>56</v>
      </c>
      <c r="C7931" t="s">
        <v>38</v>
      </c>
      <c r="D7931">
        <v>29</v>
      </c>
      <c r="E7931" t="s">
        <v>69</v>
      </c>
      <c r="F7931" t="s">
        <v>58</v>
      </c>
      <c r="G7931" t="s">
        <v>71</v>
      </c>
      <c r="H7931" t="s">
        <v>180</v>
      </c>
      <c r="I7931" t="s">
        <v>1320</v>
      </c>
      <c r="J7931" t="s">
        <v>74</v>
      </c>
      <c r="K7931" t="s">
        <v>115</v>
      </c>
      <c r="L7931" t="s">
        <v>85</v>
      </c>
      <c r="M7931" s="1">
        <v>42398.950694444444</v>
      </c>
      <c r="N7931" t="s">
        <v>4379</v>
      </c>
      <c r="O7931" t="s">
        <v>176</v>
      </c>
      <c r="P7931">
        <v>2016</v>
      </c>
      <c r="Q7931">
        <v>1</v>
      </c>
      <c r="R7931" t="s">
        <v>4350</v>
      </c>
      <c r="S7931">
        <v>29</v>
      </c>
      <c r="T7931" t="s">
        <v>50</v>
      </c>
      <c r="U7931">
        <v>4</v>
      </c>
      <c r="V7931">
        <v>6</v>
      </c>
      <c r="W7931">
        <v>22</v>
      </c>
      <c r="X7931" t="s">
        <v>107</v>
      </c>
      <c r="Y7931" t="s">
        <v>108</v>
      </c>
      <c r="Z7931" t="s">
        <v>637</v>
      </c>
      <c r="AA7931">
        <v>114</v>
      </c>
      <c r="AB7931">
        <v>1.9</v>
      </c>
      <c r="AC7931" t="s">
        <v>96</v>
      </c>
      <c r="AD7931" s="1">
        <v>42398.867361111108</v>
      </c>
      <c r="AE7931" s="1">
        <v>46114.001319444447</v>
      </c>
      <c r="AF7931">
        <v>0</v>
      </c>
      <c r="AG7931">
        <v>0</v>
      </c>
      <c r="AH7931">
        <v>0</v>
      </c>
      <c r="AI7931">
        <v>0</v>
      </c>
      <c r="AJ7931" t="s">
        <v>55</v>
      </c>
      <c r="AK7931">
        <v>1</v>
      </c>
    </row>
    <row r="7932" spans="1:37" x14ac:dyDescent="0.35">
      <c r="A7932">
        <v>809015</v>
      </c>
      <c r="B7932" t="s">
        <v>37</v>
      </c>
      <c r="C7932" t="s">
        <v>131</v>
      </c>
      <c r="D7932">
        <v>31</v>
      </c>
      <c r="E7932" t="s">
        <v>69</v>
      </c>
      <c r="F7932" t="s">
        <v>261</v>
      </c>
      <c r="G7932" t="s">
        <v>1617</v>
      </c>
      <c r="H7932" t="s">
        <v>60</v>
      </c>
      <c r="I7932" t="s">
        <v>3800</v>
      </c>
      <c r="J7932" t="s">
        <v>3801</v>
      </c>
      <c r="K7932" t="s">
        <v>75</v>
      </c>
      <c r="L7932" t="s">
        <v>64</v>
      </c>
      <c r="M7932" s="1">
        <v>42398.908333333333</v>
      </c>
      <c r="N7932" t="s">
        <v>4379</v>
      </c>
      <c r="O7932" t="s">
        <v>1234</v>
      </c>
      <c r="P7932">
        <v>2016</v>
      </c>
      <c r="Q7932">
        <v>1</v>
      </c>
      <c r="R7932" t="s">
        <v>4350</v>
      </c>
      <c r="S7932">
        <v>29</v>
      </c>
      <c r="T7932" t="s">
        <v>50</v>
      </c>
      <c r="U7932">
        <v>4</v>
      </c>
      <c r="V7932">
        <v>6</v>
      </c>
      <c r="W7932">
        <v>21</v>
      </c>
      <c r="X7932" t="s">
        <v>107</v>
      </c>
      <c r="Y7932" t="s">
        <v>108</v>
      </c>
      <c r="Z7932" t="s">
        <v>245</v>
      </c>
      <c r="AA7932">
        <v>28</v>
      </c>
      <c r="AB7932">
        <v>0.47</v>
      </c>
      <c r="AC7932" t="s">
        <v>78</v>
      </c>
      <c r="AD7932" s="1">
        <v>42398.824999999997</v>
      </c>
      <c r="AE7932" s="1">
        <v>46114.000324074077</v>
      </c>
      <c r="AF7932">
        <v>0</v>
      </c>
      <c r="AG7932">
        <v>0</v>
      </c>
      <c r="AH7932">
        <v>0</v>
      </c>
      <c r="AI7932">
        <v>0</v>
      </c>
      <c r="AJ7932" t="s">
        <v>55</v>
      </c>
      <c r="AK7932">
        <v>1</v>
      </c>
    </row>
    <row r="7933" spans="1:37" x14ac:dyDescent="0.35">
      <c r="A7933">
        <v>809035</v>
      </c>
      <c r="B7933" t="s">
        <v>56</v>
      </c>
      <c r="C7933" t="s">
        <v>68</v>
      </c>
      <c r="D7933">
        <v>42</v>
      </c>
      <c r="E7933" t="s">
        <v>138</v>
      </c>
      <c r="F7933" t="s">
        <v>40</v>
      </c>
      <c r="G7933" t="s">
        <v>627</v>
      </c>
      <c r="H7933" t="s">
        <v>247</v>
      </c>
      <c r="I7933" t="s">
        <v>1869</v>
      </c>
      <c r="J7933" t="s">
        <v>629</v>
      </c>
      <c r="K7933" t="s">
        <v>92</v>
      </c>
      <c r="L7933" t="s">
        <v>93</v>
      </c>
      <c r="M7933" s="1">
        <v>42398.906944444447</v>
      </c>
      <c r="N7933" t="s">
        <v>4379</v>
      </c>
      <c r="O7933" t="s">
        <v>2160</v>
      </c>
      <c r="P7933">
        <v>2016</v>
      </c>
      <c r="Q7933">
        <v>1</v>
      </c>
      <c r="R7933" t="s">
        <v>4350</v>
      </c>
      <c r="S7933">
        <v>29</v>
      </c>
      <c r="T7933" t="s">
        <v>50</v>
      </c>
      <c r="U7933">
        <v>4</v>
      </c>
      <c r="V7933">
        <v>6</v>
      </c>
      <c r="W7933">
        <v>21</v>
      </c>
      <c r="X7933" t="s">
        <v>107</v>
      </c>
      <c r="Y7933" t="s">
        <v>108</v>
      </c>
      <c r="Z7933" t="s">
        <v>429</v>
      </c>
      <c r="AA7933">
        <v>62</v>
      </c>
      <c r="AB7933">
        <v>1.03</v>
      </c>
      <c r="AC7933" t="s">
        <v>96</v>
      </c>
      <c r="AD7933" s="1">
        <v>42398.823611111111</v>
      </c>
      <c r="AE7933" s="1">
        <v>46114.000717592593</v>
      </c>
      <c r="AF7933">
        <v>0</v>
      </c>
      <c r="AG7933">
        <v>0</v>
      </c>
      <c r="AH7933">
        <v>0</v>
      </c>
      <c r="AI7933">
        <v>0</v>
      </c>
      <c r="AJ7933" t="s">
        <v>55</v>
      </c>
      <c r="AK7933">
        <v>1</v>
      </c>
    </row>
    <row r="7934" spans="1:37" x14ac:dyDescent="0.35">
      <c r="A7934">
        <v>771877</v>
      </c>
      <c r="B7934" t="s">
        <v>56</v>
      </c>
      <c r="C7934" t="s">
        <v>38</v>
      </c>
      <c r="D7934">
        <v>25</v>
      </c>
      <c r="E7934" t="s">
        <v>69</v>
      </c>
      <c r="F7934" t="s">
        <v>188</v>
      </c>
      <c r="G7934" t="s">
        <v>505</v>
      </c>
      <c r="H7934" t="s">
        <v>89</v>
      </c>
      <c r="I7934" t="s">
        <v>1286</v>
      </c>
      <c r="J7934" t="s">
        <v>507</v>
      </c>
      <c r="K7934" t="s">
        <v>357</v>
      </c>
      <c r="L7934" t="s">
        <v>144</v>
      </c>
      <c r="M7934" s="1">
        <v>42398.904861111114</v>
      </c>
      <c r="N7934" t="s">
        <v>4379</v>
      </c>
      <c r="O7934" t="s">
        <v>601</v>
      </c>
      <c r="P7934">
        <v>2016</v>
      </c>
      <c r="Q7934">
        <v>1</v>
      </c>
      <c r="R7934" t="s">
        <v>4350</v>
      </c>
      <c r="S7934">
        <v>29</v>
      </c>
      <c r="T7934" t="s">
        <v>50</v>
      </c>
      <c r="U7934">
        <v>4</v>
      </c>
      <c r="V7934">
        <v>6</v>
      </c>
      <c r="W7934">
        <v>21</v>
      </c>
      <c r="X7934" t="s">
        <v>107</v>
      </c>
      <c r="Y7934" t="s">
        <v>108</v>
      </c>
      <c r="Z7934" t="s">
        <v>1029</v>
      </c>
      <c r="AA7934">
        <v>155</v>
      </c>
      <c r="AB7934">
        <v>2.58</v>
      </c>
      <c r="AC7934" t="s">
        <v>96</v>
      </c>
      <c r="AD7934" s="1">
        <v>42398.821527777778</v>
      </c>
      <c r="AE7934" s="1">
        <v>46114.001793981479</v>
      </c>
      <c r="AF7934">
        <v>0</v>
      </c>
      <c r="AG7934">
        <v>0</v>
      </c>
      <c r="AH7934">
        <v>0</v>
      </c>
      <c r="AI7934">
        <v>0</v>
      </c>
      <c r="AJ7934" t="s">
        <v>55</v>
      </c>
      <c r="AK7934">
        <v>1</v>
      </c>
    </row>
    <row r="7935" spans="1:37" x14ac:dyDescent="0.35">
      <c r="A7935">
        <v>620753</v>
      </c>
      <c r="B7935" t="s">
        <v>56</v>
      </c>
      <c r="C7935" t="s">
        <v>131</v>
      </c>
      <c r="D7935">
        <v>40</v>
      </c>
      <c r="E7935" t="s">
        <v>138</v>
      </c>
      <c r="F7935" t="s">
        <v>261</v>
      </c>
      <c r="G7935" t="s">
        <v>71</v>
      </c>
      <c r="H7935" t="s">
        <v>89</v>
      </c>
      <c r="I7935" t="s">
        <v>73</v>
      </c>
      <c r="J7935" t="s">
        <v>74</v>
      </c>
      <c r="K7935" t="s">
        <v>428</v>
      </c>
      <c r="L7935" t="s">
        <v>93</v>
      </c>
      <c r="M7935" s="1">
        <v>42398.90347222222</v>
      </c>
      <c r="N7935" t="s">
        <v>4379</v>
      </c>
      <c r="O7935" t="s">
        <v>606</v>
      </c>
      <c r="P7935">
        <v>2016</v>
      </c>
      <c r="Q7935">
        <v>1</v>
      </c>
      <c r="R7935" t="s">
        <v>4350</v>
      </c>
      <c r="S7935">
        <v>29</v>
      </c>
      <c r="T7935" t="s">
        <v>50</v>
      </c>
      <c r="U7935">
        <v>4</v>
      </c>
      <c r="V7935">
        <v>6</v>
      </c>
      <c r="W7935">
        <v>21</v>
      </c>
      <c r="X7935" t="s">
        <v>107</v>
      </c>
      <c r="Y7935" t="s">
        <v>108</v>
      </c>
      <c r="Z7935" t="s">
        <v>66</v>
      </c>
      <c r="AA7935">
        <v>0</v>
      </c>
      <c r="AB7935">
        <v>0</v>
      </c>
      <c r="AC7935" t="s">
        <v>67</v>
      </c>
      <c r="AD7935" s="1">
        <v>42398.820138888892</v>
      </c>
      <c r="AE7935" s="1">
        <v>46114</v>
      </c>
      <c r="AF7935">
        <v>0</v>
      </c>
      <c r="AG7935">
        <v>0</v>
      </c>
      <c r="AH7935">
        <v>0</v>
      </c>
      <c r="AI7935">
        <v>0</v>
      </c>
      <c r="AJ7935" t="s">
        <v>55</v>
      </c>
      <c r="AK7935">
        <v>1</v>
      </c>
    </row>
    <row r="7936" spans="1:37" x14ac:dyDescent="0.35">
      <c r="A7936">
        <v>765684</v>
      </c>
      <c r="B7936" t="s">
        <v>56</v>
      </c>
      <c r="C7936" t="s">
        <v>131</v>
      </c>
      <c r="D7936">
        <v>25</v>
      </c>
      <c r="E7936" t="s">
        <v>69</v>
      </c>
      <c r="F7936" t="s">
        <v>40</v>
      </c>
      <c r="G7936" t="s">
        <v>353</v>
      </c>
      <c r="H7936" t="s">
        <v>81</v>
      </c>
      <c r="I7936" t="s">
        <v>355</v>
      </c>
      <c r="J7936" t="s">
        <v>356</v>
      </c>
      <c r="K7936" t="s">
        <v>428</v>
      </c>
      <c r="L7936" t="s">
        <v>93</v>
      </c>
      <c r="M7936" s="1">
        <v>42398.902083333334</v>
      </c>
      <c r="N7936" t="s">
        <v>4379</v>
      </c>
      <c r="O7936" t="s">
        <v>3035</v>
      </c>
      <c r="P7936">
        <v>2016</v>
      </c>
      <c r="Q7936">
        <v>1</v>
      </c>
      <c r="R7936" t="s">
        <v>4350</v>
      </c>
      <c r="S7936">
        <v>29</v>
      </c>
      <c r="T7936" t="s">
        <v>50</v>
      </c>
      <c r="U7936">
        <v>4</v>
      </c>
      <c r="V7936">
        <v>6</v>
      </c>
      <c r="W7936">
        <v>21</v>
      </c>
      <c r="X7936" t="s">
        <v>107</v>
      </c>
      <c r="Y7936" t="s">
        <v>108</v>
      </c>
      <c r="Z7936" t="s">
        <v>282</v>
      </c>
      <c r="AA7936">
        <v>18</v>
      </c>
      <c r="AB7936">
        <v>0.3</v>
      </c>
      <c r="AC7936" t="s">
        <v>78</v>
      </c>
      <c r="AD7936" s="1">
        <v>42398.818749999999</v>
      </c>
      <c r="AE7936" s="1">
        <v>46114.000208333331</v>
      </c>
      <c r="AF7936">
        <v>0</v>
      </c>
      <c r="AG7936">
        <v>0</v>
      </c>
      <c r="AH7936">
        <v>0</v>
      </c>
      <c r="AI7936">
        <v>0</v>
      </c>
      <c r="AJ7936" t="s">
        <v>55</v>
      </c>
      <c r="AK7936">
        <v>1</v>
      </c>
    </row>
    <row r="7937" spans="1:37" x14ac:dyDescent="0.35">
      <c r="A7937">
        <v>794763</v>
      </c>
      <c r="B7937" t="s">
        <v>56</v>
      </c>
      <c r="C7937" t="s">
        <v>38</v>
      </c>
      <c r="D7937">
        <v>23</v>
      </c>
      <c r="E7937" t="s">
        <v>57</v>
      </c>
      <c r="F7937" t="s">
        <v>40</v>
      </c>
      <c r="G7937" t="s">
        <v>124</v>
      </c>
      <c r="H7937" t="s">
        <v>408</v>
      </c>
      <c r="I7937" t="s">
        <v>1012</v>
      </c>
      <c r="J7937" t="s">
        <v>127</v>
      </c>
      <c r="K7937" t="s">
        <v>45</v>
      </c>
      <c r="L7937" t="s">
        <v>46</v>
      </c>
      <c r="M7937" s="1">
        <v>42398.902083333334</v>
      </c>
      <c r="N7937" t="s">
        <v>4379</v>
      </c>
      <c r="O7937" t="s">
        <v>3035</v>
      </c>
      <c r="P7937">
        <v>2016</v>
      </c>
      <c r="Q7937">
        <v>1</v>
      </c>
      <c r="R7937" t="s">
        <v>4350</v>
      </c>
      <c r="S7937">
        <v>29</v>
      </c>
      <c r="T7937" t="s">
        <v>50</v>
      </c>
      <c r="U7937">
        <v>4</v>
      </c>
      <c r="V7937">
        <v>6</v>
      </c>
      <c r="W7937">
        <v>21</v>
      </c>
      <c r="X7937" t="s">
        <v>107</v>
      </c>
      <c r="Y7937" t="s">
        <v>108</v>
      </c>
      <c r="Z7937" t="s">
        <v>2251</v>
      </c>
      <c r="AA7937">
        <v>95</v>
      </c>
      <c r="AB7937">
        <v>1.58</v>
      </c>
      <c r="AC7937" t="s">
        <v>96</v>
      </c>
      <c r="AD7937" s="1">
        <v>42398.818749999999</v>
      </c>
      <c r="AE7937" s="1">
        <v>46114.001099537039</v>
      </c>
      <c r="AF7937">
        <v>0</v>
      </c>
      <c r="AG7937">
        <v>0</v>
      </c>
      <c r="AH7937">
        <v>0</v>
      </c>
      <c r="AI7937">
        <v>0</v>
      </c>
      <c r="AJ7937" t="s">
        <v>55</v>
      </c>
      <c r="AK7937">
        <v>1</v>
      </c>
    </row>
    <row r="7938" spans="1:37" x14ac:dyDescent="0.35">
      <c r="A7938">
        <v>759157</v>
      </c>
      <c r="B7938" t="s">
        <v>56</v>
      </c>
      <c r="C7938" t="s">
        <v>38</v>
      </c>
      <c r="D7938">
        <v>26</v>
      </c>
      <c r="E7938" t="s">
        <v>69</v>
      </c>
      <c r="F7938" t="s">
        <v>58</v>
      </c>
      <c r="G7938" t="s">
        <v>656</v>
      </c>
      <c r="H7938" t="s">
        <v>98</v>
      </c>
      <c r="I7938" t="s">
        <v>2317</v>
      </c>
      <c r="J7938" t="s">
        <v>658</v>
      </c>
      <c r="K7938" t="s">
        <v>428</v>
      </c>
      <c r="L7938" t="s">
        <v>93</v>
      </c>
      <c r="M7938" s="1">
        <v>42398.897916666669</v>
      </c>
      <c r="N7938" t="s">
        <v>4379</v>
      </c>
      <c r="O7938" t="s">
        <v>234</v>
      </c>
      <c r="P7938">
        <v>2016</v>
      </c>
      <c r="Q7938">
        <v>1</v>
      </c>
      <c r="R7938" t="s">
        <v>4350</v>
      </c>
      <c r="S7938">
        <v>29</v>
      </c>
      <c r="T7938" t="s">
        <v>50</v>
      </c>
      <c r="U7938">
        <v>4</v>
      </c>
      <c r="V7938">
        <v>6</v>
      </c>
      <c r="W7938">
        <v>21</v>
      </c>
      <c r="X7938" t="s">
        <v>107</v>
      </c>
      <c r="Y7938" t="s">
        <v>108</v>
      </c>
      <c r="Z7938" t="s">
        <v>66</v>
      </c>
      <c r="AA7938">
        <v>0</v>
      </c>
      <c r="AB7938">
        <v>0</v>
      </c>
      <c r="AC7938" t="s">
        <v>67</v>
      </c>
      <c r="AD7938" s="1">
        <v>42398.814583333333</v>
      </c>
      <c r="AE7938" s="1">
        <v>46114</v>
      </c>
      <c r="AF7938">
        <v>0</v>
      </c>
      <c r="AG7938">
        <v>0</v>
      </c>
      <c r="AH7938">
        <v>0</v>
      </c>
      <c r="AI7938">
        <v>0</v>
      </c>
      <c r="AJ7938" t="s">
        <v>55</v>
      </c>
      <c r="AK7938">
        <v>1</v>
      </c>
    </row>
    <row r="7939" spans="1:37" x14ac:dyDescent="0.35">
      <c r="A7939">
        <v>750715</v>
      </c>
      <c r="B7939" t="s">
        <v>56</v>
      </c>
      <c r="C7939" t="s">
        <v>131</v>
      </c>
      <c r="D7939">
        <v>32</v>
      </c>
      <c r="E7939" t="s">
        <v>69</v>
      </c>
      <c r="F7939" t="s">
        <v>110</v>
      </c>
      <c r="G7939" t="s">
        <v>413</v>
      </c>
      <c r="H7939" t="s">
        <v>666</v>
      </c>
      <c r="I7939" t="s">
        <v>1860</v>
      </c>
      <c r="J7939" t="s">
        <v>415</v>
      </c>
      <c r="K7939" t="s">
        <v>143</v>
      </c>
      <c r="L7939" t="s">
        <v>144</v>
      </c>
      <c r="M7939" s="1">
        <v>42398.895833333336</v>
      </c>
      <c r="N7939" t="s">
        <v>4379</v>
      </c>
      <c r="O7939" t="s">
        <v>612</v>
      </c>
      <c r="P7939">
        <v>2016</v>
      </c>
      <c r="Q7939">
        <v>1</v>
      </c>
      <c r="R7939" t="s">
        <v>4350</v>
      </c>
      <c r="S7939">
        <v>29</v>
      </c>
      <c r="T7939" t="s">
        <v>50</v>
      </c>
      <c r="U7939">
        <v>4</v>
      </c>
      <c r="V7939">
        <v>6</v>
      </c>
      <c r="W7939">
        <v>21</v>
      </c>
      <c r="X7939" t="s">
        <v>107</v>
      </c>
      <c r="Y7939" t="s">
        <v>108</v>
      </c>
      <c r="Z7939" t="s">
        <v>322</v>
      </c>
      <c r="AA7939">
        <v>2</v>
      </c>
      <c r="AB7939">
        <v>0.03</v>
      </c>
      <c r="AC7939" t="s">
        <v>78</v>
      </c>
      <c r="AD7939" s="1">
        <v>42398.8125</v>
      </c>
      <c r="AE7939" s="1">
        <v>46114.000023148146</v>
      </c>
      <c r="AF7939">
        <v>0</v>
      </c>
      <c r="AG7939">
        <v>0</v>
      </c>
      <c r="AH7939">
        <v>0</v>
      </c>
      <c r="AI7939">
        <v>0</v>
      </c>
      <c r="AJ7939" t="s">
        <v>55</v>
      </c>
      <c r="AK7939">
        <v>1</v>
      </c>
    </row>
    <row r="7940" spans="1:37" x14ac:dyDescent="0.35">
      <c r="A7940">
        <v>750489</v>
      </c>
      <c r="B7940" t="s">
        <v>56</v>
      </c>
      <c r="C7940" t="s">
        <v>38</v>
      </c>
      <c r="D7940">
        <v>36</v>
      </c>
      <c r="E7940" t="s">
        <v>138</v>
      </c>
      <c r="F7940" t="s">
        <v>155</v>
      </c>
      <c r="G7940" t="s">
        <v>671</v>
      </c>
      <c r="H7940" t="s">
        <v>112</v>
      </c>
      <c r="I7940" t="s">
        <v>1643</v>
      </c>
      <c r="J7940" t="s">
        <v>673</v>
      </c>
      <c r="K7940" t="s">
        <v>428</v>
      </c>
      <c r="L7940" t="s">
        <v>93</v>
      </c>
      <c r="M7940" s="1">
        <v>42398.893055555556</v>
      </c>
      <c r="N7940" t="s">
        <v>4379</v>
      </c>
      <c r="O7940" t="s">
        <v>239</v>
      </c>
      <c r="P7940">
        <v>2016</v>
      </c>
      <c r="Q7940">
        <v>1</v>
      </c>
      <c r="R7940" t="s">
        <v>4350</v>
      </c>
      <c r="S7940">
        <v>29</v>
      </c>
      <c r="T7940" t="s">
        <v>50</v>
      </c>
      <c r="U7940">
        <v>4</v>
      </c>
      <c r="V7940">
        <v>6</v>
      </c>
      <c r="W7940">
        <v>21</v>
      </c>
      <c r="X7940" t="s">
        <v>107</v>
      </c>
      <c r="Y7940" t="s">
        <v>108</v>
      </c>
      <c r="Z7940" t="s">
        <v>1228</v>
      </c>
      <c r="AA7940">
        <v>126</v>
      </c>
      <c r="AB7940">
        <v>2.1</v>
      </c>
      <c r="AC7940" t="s">
        <v>96</v>
      </c>
      <c r="AD7940" s="1">
        <v>42398.80972222222</v>
      </c>
      <c r="AE7940" s="1">
        <v>46114.001458333332</v>
      </c>
      <c r="AF7940">
        <v>0</v>
      </c>
      <c r="AG7940">
        <v>0</v>
      </c>
      <c r="AH7940">
        <v>0</v>
      </c>
      <c r="AI7940">
        <v>0</v>
      </c>
      <c r="AJ7940" t="s">
        <v>55</v>
      </c>
      <c r="AK7940">
        <v>1</v>
      </c>
    </row>
    <row r="7941" spans="1:37" x14ac:dyDescent="0.35">
      <c r="A7941">
        <v>809946</v>
      </c>
      <c r="B7941" t="s">
        <v>56</v>
      </c>
      <c r="C7941" t="s">
        <v>38</v>
      </c>
      <c r="D7941">
        <v>57</v>
      </c>
      <c r="E7941" t="s">
        <v>423</v>
      </c>
      <c r="F7941" t="s">
        <v>40</v>
      </c>
      <c r="G7941" t="s">
        <v>448</v>
      </c>
      <c r="H7941" t="s">
        <v>133</v>
      </c>
      <c r="I7941" t="s">
        <v>1264</v>
      </c>
      <c r="J7941" t="s">
        <v>450</v>
      </c>
      <c r="K7941" t="s">
        <v>63</v>
      </c>
      <c r="L7941" t="s">
        <v>64</v>
      </c>
      <c r="M7941" s="1">
        <v>42398.89166666667</v>
      </c>
      <c r="N7941" t="s">
        <v>4379</v>
      </c>
      <c r="O7941" t="s">
        <v>2914</v>
      </c>
      <c r="P7941">
        <v>2016</v>
      </c>
      <c r="Q7941">
        <v>1</v>
      </c>
      <c r="R7941" t="s">
        <v>4350</v>
      </c>
      <c r="S7941">
        <v>29</v>
      </c>
      <c r="T7941" t="s">
        <v>50</v>
      </c>
      <c r="U7941">
        <v>4</v>
      </c>
      <c r="V7941">
        <v>6</v>
      </c>
      <c r="W7941">
        <v>21</v>
      </c>
      <c r="X7941" t="s">
        <v>107</v>
      </c>
      <c r="Y7941" t="s">
        <v>108</v>
      </c>
      <c r="Z7941" t="s">
        <v>4380</v>
      </c>
      <c r="AA7941">
        <v>1999</v>
      </c>
      <c r="AB7941">
        <v>33.32</v>
      </c>
      <c r="AC7941" t="s">
        <v>130</v>
      </c>
      <c r="AD7941" s="1">
        <v>42398.808333333334</v>
      </c>
      <c r="AE7941" s="1">
        <v>46114.023136574076</v>
      </c>
      <c r="AF7941">
        <v>0</v>
      </c>
      <c r="AG7941">
        <v>0</v>
      </c>
      <c r="AH7941">
        <v>0</v>
      </c>
      <c r="AI7941">
        <v>0</v>
      </c>
      <c r="AJ7941" t="s">
        <v>55</v>
      </c>
      <c r="AK7941">
        <v>1</v>
      </c>
    </row>
    <row r="7942" spans="1:37" x14ac:dyDescent="0.35">
      <c r="A7942">
        <v>941531</v>
      </c>
      <c r="B7942" t="s">
        <v>56</v>
      </c>
      <c r="C7942" t="s">
        <v>38</v>
      </c>
      <c r="D7942">
        <v>44</v>
      </c>
      <c r="E7942" t="s">
        <v>138</v>
      </c>
      <c r="F7942" t="s">
        <v>40</v>
      </c>
      <c r="G7942" t="s">
        <v>417</v>
      </c>
      <c r="H7942" t="s">
        <v>112</v>
      </c>
      <c r="I7942" t="s">
        <v>2128</v>
      </c>
      <c r="J7942" t="s">
        <v>419</v>
      </c>
      <c r="K7942" t="s">
        <v>428</v>
      </c>
      <c r="L7942" t="s">
        <v>93</v>
      </c>
      <c r="M7942" s="1">
        <v>42398.886111111111</v>
      </c>
      <c r="N7942" t="s">
        <v>4379</v>
      </c>
      <c r="O7942" t="s">
        <v>1672</v>
      </c>
      <c r="P7942">
        <v>2016</v>
      </c>
      <c r="Q7942">
        <v>1</v>
      </c>
      <c r="R7942" t="s">
        <v>4350</v>
      </c>
      <c r="S7942">
        <v>29</v>
      </c>
      <c r="T7942" t="s">
        <v>50</v>
      </c>
      <c r="U7942">
        <v>4</v>
      </c>
      <c r="V7942">
        <v>6</v>
      </c>
      <c r="W7942">
        <v>21</v>
      </c>
      <c r="X7942" t="s">
        <v>107</v>
      </c>
      <c r="Y7942" t="s">
        <v>108</v>
      </c>
      <c r="Z7942" t="s">
        <v>1839</v>
      </c>
      <c r="AA7942">
        <v>734</v>
      </c>
      <c r="AB7942">
        <v>12.23</v>
      </c>
      <c r="AC7942" t="s">
        <v>54</v>
      </c>
      <c r="AD7942" s="1">
        <v>42398.802777777775</v>
      </c>
      <c r="AE7942" s="1">
        <v>46114.00849537037</v>
      </c>
      <c r="AF7942">
        <v>0</v>
      </c>
      <c r="AG7942">
        <v>0</v>
      </c>
      <c r="AH7942">
        <v>0</v>
      </c>
      <c r="AI7942">
        <v>0</v>
      </c>
      <c r="AJ7942" t="s">
        <v>55</v>
      </c>
      <c r="AK7942">
        <v>1</v>
      </c>
    </row>
    <row r="7943" spans="1:37" x14ac:dyDescent="0.35">
      <c r="A7943">
        <v>773020</v>
      </c>
      <c r="B7943" t="s">
        <v>56</v>
      </c>
      <c r="C7943" t="s">
        <v>38</v>
      </c>
      <c r="D7943">
        <v>20</v>
      </c>
      <c r="E7943" t="s">
        <v>57</v>
      </c>
      <c r="F7943" t="s">
        <v>185</v>
      </c>
      <c r="G7943" t="s">
        <v>189</v>
      </c>
      <c r="H7943" t="s">
        <v>169</v>
      </c>
      <c r="I7943" t="s">
        <v>2409</v>
      </c>
      <c r="J7943" t="s">
        <v>192</v>
      </c>
      <c r="K7943" t="s">
        <v>428</v>
      </c>
      <c r="L7943" t="s">
        <v>93</v>
      </c>
      <c r="M7943" s="1">
        <v>42398.880555555559</v>
      </c>
      <c r="N7943" t="s">
        <v>4379</v>
      </c>
      <c r="O7943" t="s">
        <v>619</v>
      </c>
      <c r="P7943">
        <v>2016</v>
      </c>
      <c r="Q7943">
        <v>1</v>
      </c>
      <c r="R7943" t="s">
        <v>4350</v>
      </c>
      <c r="S7943">
        <v>29</v>
      </c>
      <c r="T7943" t="s">
        <v>50</v>
      </c>
      <c r="U7943">
        <v>4</v>
      </c>
      <c r="V7943">
        <v>6</v>
      </c>
      <c r="W7943">
        <v>21</v>
      </c>
      <c r="X7943" t="s">
        <v>107</v>
      </c>
      <c r="Y7943" t="s">
        <v>108</v>
      </c>
      <c r="Z7943" t="s">
        <v>486</v>
      </c>
      <c r="AA7943">
        <v>84</v>
      </c>
      <c r="AB7943">
        <v>1.4</v>
      </c>
      <c r="AC7943" t="s">
        <v>96</v>
      </c>
      <c r="AD7943" s="1">
        <v>42398.797222222223</v>
      </c>
      <c r="AE7943" s="1">
        <v>46114.000972222224</v>
      </c>
      <c r="AF7943">
        <v>0</v>
      </c>
      <c r="AG7943">
        <v>0</v>
      </c>
      <c r="AH7943">
        <v>0</v>
      </c>
      <c r="AI7943">
        <v>0</v>
      </c>
      <c r="AJ7943" t="s">
        <v>55</v>
      </c>
      <c r="AK7943">
        <v>1</v>
      </c>
    </row>
    <row r="7944" spans="1:37" x14ac:dyDescent="0.35">
      <c r="A7944">
        <v>393552</v>
      </c>
      <c r="B7944" t="s">
        <v>56</v>
      </c>
      <c r="C7944" t="s">
        <v>131</v>
      </c>
      <c r="D7944">
        <v>33</v>
      </c>
      <c r="E7944" t="s">
        <v>69</v>
      </c>
      <c r="F7944" t="s">
        <v>110</v>
      </c>
      <c r="G7944" t="s">
        <v>671</v>
      </c>
      <c r="H7944" t="s">
        <v>336</v>
      </c>
      <c r="I7944" t="s">
        <v>2009</v>
      </c>
      <c r="J7944" t="s">
        <v>673</v>
      </c>
      <c r="K7944" t="s">
        <v>428</v>
      </c>
      <c r="L7944" t="s">
        <v>93</v>
      </c>
      <c r="M7944" s="1">
        <v>42398.879166666666</v>
      </c>
      <c r="N7944" t="s">
        <v>4379</v>
      </c>
      <c r="O7944" t="s">
        <v>621</v>
      </c>
      <c r="P7944">
        <v>2016</v>
      </c>
      <c r="Q7944">
        <v>1</v>
      </c>
      <c r="R7944" t="s">
        <v>4350</v>
      </c>
      <c r="S7944">
        <v>29</v>
      </c>
      <c r="T7944" t="s">
        <v>50</v>
      </c>
      <c r="U7944">
        <v>4</v>
      </c>
      <c r="V7944">
        <v>6</v>
      </c>
      <c r="W7944">
        <v>21</v>
      </c>
      <c r="X7944" t="s">
        <v>107</v>
      </c>
      <c r="Y7944" t="s">
        <v>108</v>
      </c>
      <c r="Z7944" t="s">
        <v>4381</v>
      </c>
      <c r="AA7944">
        <v>2926</v>
      </c>
      <c r="AB7944">
        <v>48.77</v>
      </c>
      <c r="AC7944" t="s">
        <v>130</v>
      </c>
      <c r="AD7944" s="1">
        <v>42398.79583333333</v>
      </c>
      <c r="AE7944" s="1">
        <v>46114.033865740741</v>
      </c>
      <c r="AF7944">
        <v>0</v>
      </c>
      <c r="AG7944">
        <v>0</v>
      </c>
      <c r="AH7944">
        <v>0</v>
      </c>
      <c r="AI7944">
        <v>0</v>
      </c>
      <c r="AJ7944" t="s">
        <v>55</v>
      </c>
      <c r="AK7944">
        <v>1</v>
      </c>
    </row>
    <row r="7945" spans="1:37" x14ac:dyDescent="0.35">
      <c r="A7945">
        <v>773540</v>
      </c>
      <c r="B7945" t="s">
        <v>56</v>
      </c>
      <c r="C7945" t="s">
        <v>131</v>
      </c>
      <c r="D7945">
        <v>34</v>
      </c>
      <c r="E7945" t="s">
        <v>69</v>
      </c>
      <c r="F7945" t="s">
        <v>110</v>
      </c>
      <c r="G7945" t="s">
        <v>267</v>
      </c>
      <c r="H7945" t="s">
        <v>98</v>
      </c>
      <c r="I7945" t="s">
        <v>1168</v>
      </c>
      <c r="J7945" t="s">
        <v>270</v>
      </c>
      <c r="K7945" t="s">
        <v>428</v>
      </c>
      <c r="L7945" t="s">
        <v>93</v>
      </c>
      <c r="M7945" s="1">
        <v>42398.87222222222</v>
      </c>
      <c r="N7945" t="s">
        <v>4379</v>
      </c>
      <c r="O7945" t="s">
        <v>1813</v>
      </c>
      <c r="P7945">
        <v>2016</v>
      </c>
      <c r="Q7945">
        <v>1</v>
      </c>
      <c r="R7945" t="s">
        <v>4350</v>
      </c>
      <c r="S7945">
        <v>29</v>
      </c>
      <c r="T7945" t="s">
        <v>50</v>
      </c>
      <c r="U7945">
        <v>4</v>
      </c>
      <c r="V7945">
        <v>6</v>
      </c>
      <c r="W7945">
        <v>20</v>
      </c>
      <c r="X7945" t="s">
        <v>107</v>
      </c>
      <c r="Y7945" t="s">
        <v>108</v>
      </c>
      <c r="Z7945" t="s">
        <v>87</v>
      </c>
      <c r="AA7945">
        <v>12</v>
      </c>
      <c r="AB7945">
        <v>0.2</v>
      </c>
      <c r="AC7945" t="s">
        <v>78</v>
      </c>
      <c r="AD7945" s="1">
        <v>42398.788888888892</v>
      </c>
      <c r="AE7945" s="1">
        <v>46114.000138888892</v>
      </c>
      <c r="AF7945">
        <v>0</v>
      </c>
      <c r="AG7945">
        <v>0</v>
      </c>
      <c r="AH7945">
        <v>0</v>
      </c>
      <c r="AI7945">
        <v>0</v>
      </c>
      <c r="AJ7945" t="s">
        <v>55</v>
      </c>
      <c r="AK7945">
        <v>1</v>
      </c>
    </row>
    <row r="7946" spans="1:37" x14ac:dyDescent="0.35">
      <c r="A7946">
        <v>821816</v>
      </c>
      <c r="B7946" t="s">
        <v>56</v>
      </c>
      <c r="C7946" t="s">
        <v>38</v>
      </c>
      <c r="D7946">
        <v>35</v>
      </c>
      <c r="E7946" t="s">
        <v>138</v>
      </c>
      <c r="F7946" t="s">
        <v>40</v>
      </c>
      <c r="G7946" t="s">
        <v>97</v>
      </c>
      <c r="H7946" t="s">
        <v>376</v>
      </c>
      <c r="I7946" t="s">
        <v>332</v>
      </c>
      <c r="J7946" t="s">
        <v>100</v>
      </c>
      <c r="K7946" t="s">
        <v>92</v>
      </c>
      <c r="L7946" t="s">
        <v>93</v>
      </c>
      <c r="M7946" s="1">
        <v>42398.854166666664</v>
      </c>
      <c r="N7946" t="s">
        <v>4379</v>
      </c>
      <c r="O7946" t="s">
        <v>2966</v>
      </c>
      <c r="P7946">
        <v>2016</v>
      </c>
      <c r="Q7946">
        <v>1</v>
      </c>
      <c r="R7946" t="s">
        <v>4350</v>
      </c>
      <c r="S7946">
        <v>29</v>
      </c>
      <c r="T7946" t="s">
        <v>50</v>
      </c>
      <c r="U7946">
        <v>4</v>
      </c>
      <c r="V7946">
        <v>6</v>
      </c>
      <c r="W7946">
        <v>20</v>
      </c>
      <c r="X7946" t="s">
        <v>107</v>
      </c>
      <c r="Y7946" t="s">
        <v>108</v>
      </c>
      <c r="Z7946" t="s">
        <v>208</v>
      </c>
      <c r="AA7946">
        <v>24</v>
      </c>
      <c r="AB7946">
        <v>0.4</v>
      </c>
      <c r="AC7946" t="s">
        <v>78</v>
      </c>
      <c r="AD7946" s="1">
        <v>42398.770833333336</v>
      </c>
      <c r="AE7946" s="1">
        <v>46114.000277777777</v>
      </c>
      <c r="AF7946">
        <v>0</v>
      </c>
      <c r="AG7946">
        <v>0</v>
      </c>
      <c r="AH7946">
        <v>0</v>
      </c>
      <c r="AI7946">
        <v>0</v>
      </c>
      <c r="AJ7946" t="s">
        <v>55</v>
      </c>
      <c r="AK7946">
        <v>1</v>
      </c>
    </row>
    <row r="7947" spans="1:37" x14ac:dyDescent="0.35">
      <c r="A7947">
        <v>764995</v>
      </c>
      <c r="B7947" t="s">
        <v>56</v>
      </c>
      <c r="C7947" t="s">
        <v>38</v>
      </c>
      <c r="D7947">
        <v>45</v>
      </c>
      <c r="E7947" t="s">
        <v>39</v>
      </c>
      <c r="F7947" t="s">
        <v>40</v>
      </c>
      <c r="G7947" t="s">
        <v>304</v>
      </c>
      <c r="H7947" t="s">
        <v>190</v>
      </c>
      <c r="I7947" t="s">
        <v>572</v>
      </c>
      <c r="J7947" t="s">
        <v>306</v>
      </c>
      <c r="K7947" t="s">
        <v>143</v>
      </c>
      <c r="L7947" t="s">
        <v>144</v>
      </c>
      <c r="M7947" s="1">
        <v>42398.838888888888</v>
      </c>
      <c r="N7947" t="s">
        <v>4379</v>
      </c>
      <c r="O7947" t="s">
        <v>1823</v>
      </c>
      <c r="P7947">
        <v>2016</v>
      </c>
      <c r="Q7947">
        <v>1</v>
      </c>
      <c r="R7947" t="s">
        <v>4350</v>
      </c>
      <c r="S7947">
        <v>29</v>
      </c>
      <c r="T7947" t="s">
        <v>50</v>
      </c>
      <c r="U7947">
        <v>4</v>
      </c>
      <c r="V7947">
        <v>6</v>
      </c>
      <c r="W7947">
        <v>20</v>
      </c>
      <c r="X7947" t="s">
        <v>107</v>
      </c>
      <c r="Y7947" t="s">
        <v>108</v>
      </c>
      <c r="Z7947" t="s">
        <v>66</v>
      </c>
      <c r="AA7947">
        <v>0</v>
      </c>
      <c r="AB7947">
        <v>0</v>
      </c>
      <c r="AC7947" t="s">
        <v>67</v>
      </c>
      <c r="AD7947" s="1">
        <v>42398.755555555559</v>
      </c>
      <c r="AE7947" s="1">
        <v>46114</v>
      </c>
      <c r="AF7947">
        <v>0</v>
      </c>
      <c r="AG7947">
        <v>0</v>
      </c>
      <c r="AH7947">
        <v>0</v>
      </c>
      <c r="AI7947">
        <v>0</v>
      </c>
      <c r="AJ7947" t="s">
        <v>55</v>
      </c>
      <c r="AK7947">
        <v>1</v>
      </c>
    </row>
    <row r="7948" spans="1:37" x14ac:dyDescent="0.35">
      <c r="A7948">
        <v>243824</v>
      </c>
      <c r="B7948" t="s">
        <v>79</v>
      </c>
      <c r="C7948" t="s">
        <v>79</v>
      </c>
      <c r="D7948">
        <v>0</v>
      </c>
      <c r="E7948" t="s">
        <v>283</v>
      </c>
      <c r="F7948" t="s">
        <v>79</v>
      </c>
      <c r="G7948" t="s">
        <v>79</v>
      </c>
      <c r="H7948" t="s">
        <v>79</v>
      </c>
      <c r="I7948" t="s">
        <v>4382</v>
      </c>
      <c r="J7948" t="s">
        <v>79</v>
      </c>
      <c r="K7948" t="s">
        <v>143</v>
      </c>
      <c r="L7948" t="s">
        <v>144</v>
      </c>
      <c r="M7948" s="1">
        <v>42398.828472222223</v>
      </c>
      <c r="N7948" t="s">
        <v>4379</v>
      </c>
      <c r="O7948" t="s">
        <v>655</v>
      </c>
      <c r="P7948">
        <v>2016</v>
      </c>
      <c r="Q7948">
        <v>1</v>
      </c>
      <c r="R7948" t="s">
        <v>4350</v>
      </c>
      <c r="S7948">
        <v>29</v>
      </c>
      <c r="T7948" t="s">
        <v>50</v>
      </c>
      <c r="U7948">
        <v>4</v>
      </c>
      <c r="V7948">
        <v>6</v>
      </c>
      <c r="W7948">
        <v>19</v>
      </c>
      <c r="X7948" t="s">
        <v>107</v>
      </c>
      <c r="Y7948" t="s">
        <v>108</v>
      </c>
      <c r="Z7948" t="s">
        <v>1829</v>
      </c>
      <c r="AA7948">
        <v>59</v>
      </c>
      <c r="AB7948">
        <v>0.98</v>
      </c>
      <c r="AC7948" t="s">
        <v>78</v>
      </c>
      <c r="AD7948" s="1">
        <v>42398.745138888888</v>
      </c>
      <c r="AE7948" s="1">
        <v>46114.00068287037</v>
      </c>
      <c r="AF7948">
        <v>1</v>
      </c>
      <c r="AG7948">
        <v>1</v>
      </c>
      <c r="AH7948">
        <v>1</v>
      </c>
      <c r="AI7948">
        <v>1</v>
      </c>
      <c r="AJ7948" t="s">
        <v>55</v>
      </c>
      <c r="AK7948">
        <v>1</v>
      </c>
    </row>
    <row r="7949" spans="1:37" x14ac:dyDescent="0.35">
      <c r="A7949">
        <v>804973</v>
      </c>
      <c r="B7949" t="s">
        <v>56</v>
      </c>
      <c r="C7949" t="s">
        <v>195</v>
      </c>
      <c r="D7949">
        <v>44</v>
      </c>
      <c r="E7949" t="s">
        <v>138</v>
      </c>
      <c r="F7949" t="s">
        <v>110</v>
      </c>
      <c r="G7949" t="s">
        <v>162</v>
      </c>
      <c r="H7949" t="s">
        <v>186</v>
      </c>
      <c r="I7949" t="s">
        <v>1312</v>
      </c>
      <c r="J7949" t="s">
        <v>165</v>
      </c>
      <c r="K7949" t="s">
        <v>63</v>
      </c>
      <c r="L7949" t="s">
        <v>64</v>
      </c>
      <c r="M7949" s="1">
        <v>42398.827777777777</v>
      </c>
      <c r="N7949" t="s">
        <v>4379</v>
      </c>
      <c r="O7949" t="s">
        <v>659</v>
      </c>
      <c r="P7949">
        <v>2016</v>
      </c>
      <c r="Q7949">
        <v>1</v>
      </c>
      <c r="R7949" t="s">
        <v>4350</v>
      </c>
      <c r="S7949">
        <v>29</v>
      </c>
      <c r="T7949" t="s">
        <v>50</v>
      </c>
      <c r="U7949">
        <v>4</v>
      </c>
      <c r="V7949">
        <v>6</v>
      </c>
      <c r="W7949">
        <v>19</v>
      </c>
      <c r="X7949" t="s">
        <v>107</v>
      </c>
      <c r="Y7949" t="s">
        <v>108</v>
      </c>
      <c r="Z7949" t="s">
        <v>137</v>
      </c>
      <c r="AA7949">
        <v>52</v>
      </c>
      <c r="AB7949">
        <v>0.87</v>
      </c>
      <c r="AC7949" t="s">
        <v>78</v>
      </c>
      <c r="AD7949" s="1">
        <v>42398.744444444441</v>
      </c>
      <c r="AE7949" s="1">
        <v>46114.000601851854</v>
      </c>
      <c r="AF7949">
        <v>0</v>
      </c>
      <c r="AG7949">
        <v>0</v>
      </c>
      <c r="AH7949">
        <v>0</v>
      </c>
      <c r="AI7949">
        <v>0</v>
      </c>
      <c r="AJ7949" t="s">
        <v>55</v>
      </c>
      <c r="AK7949">
        <v>1</v>
      </c>
    </row>
    <row r="7950" spans="1:37" x14ac:dyDescent="0.35">
      <c r="A7950">
        <v>772147</v>
      </c>
      <c r="B7950" t="s">
        <v>56</v>
      </c>
      <c r="C7950" t="s">
        <v>38</v>
      </c>
      <c r="D7950">
        <v>29</v>
      </c>
      <c r="E7950" t="s">
        <v>69</v>
      </c>
      <c r="F7950" t="s">
        <v>146</v>
      </c>
      <c r="G7950" t="s">
        <v>225</v>
      </c>
      <c r="H7950" t="s">
        <v>436</v>
      </c>
      <c r="I7950" t="s">
        <v>287</v>
      </c>
      <c r="J7950" t="s">
        <v>228</v>
      </c>
      <c r="K7950" t="s">
        <v>84</v>
      </c>
      <c r="L7950" t="s">
        <v>85</v>
      </c>
      <c r="M7950" s="1">
        <v>42398.819444444445</v>
      </c>
      <c r="N7950" t="s">
        <v>4379</v>
      </c>
      <c r="O7950" t="s">
        <v>1266</v>
      </c>
      <c r="P7950">
        <v>2016</v>
      </c>
      <c r="Q7950">
        <v>1</v>
      </c>
      <c r="R7950" t="s">
        <v>4350</v>
      </c>
      <c r="S7950">
        <v>29</v>
      </c>
      <c r="T7950" t="s">
        <v>50</v>
      </c>
      <c r="U7950">
        <v>4</v>
      </c>
      <c r="V7950">
        <v>6</v>
      </c>
      <c r="W7950">
        <v>19</v>
      </c>
      <c r="X7950" t="s">
        <v>107</v>
      </c>
      <c r="Y7950" t="s">
        <v>108</v>
      </c>
      <c r="Z7950" t="s">
        <v>827</v>
      </c>
      <c r="AA7950">
        <v>60</v>
      </c>
      <c r="AB7950">
        <v>1</v>
      </c>
      <c r="AC7950" t="s">
        <v>96</v>
      </c>
      <c r="AD7950" s="1">
        <v>42398.736111111109</v>
      </c>
      <c r="AE7950" s="1">
        <v>46114.000694444447</v>
      </c>
      <c r="AF7950">
        <v>0</v>
      </c>
      <c r="AG7950">
        <v>0</v>
      </c>
      <c r="AH7950">
        <v>0</v>
      </c>
      <c r="AI7950">
        <v>0</v>
      </c>
      <c r="AJ7950" t="s">
        <v>55</v>
      </c>
      <c r="AK7950">
        <v>1</v>
      </c>
    </row>
    <row r="7951" spans="1:37" x14ac:dyDescent="0.35">
      <c r="A7951">
        <v>2203596</v>
      </c>
      <c r="B7951" t="s">
        <v>56</v>
      </c>
      <c r="C7951" t="s">
        <v>38</v>
      </c>
      <c r="D7951">
        <v>38</v>
      </c>
      <c r="E7951" t="s">
        <v>138</v>
      </c>
      <c r="F7951" t="s">
        <v>58</v>
      </c>
      <c r="G7951" t="s">
        <v>59</v>
      </c>
      <c r="H7951" t="s">
        <v>982</v>
      </c>
      <c r="I7951" t="s">
        <v>61</v>
      </c>
      <c r="J7951" t="s">
        <v>62</v>
      </c>
      <c r="K7951" t="s">
        <v>428</v>
      </c>
      <c r="L7951" t="s">
        <v>93</v>
      </c>
      <c r="M7951" s="1">
        <v>42398.817361111112</v>
      </c>
      <c r="N7951" t="s">
        <v>4379</v>
      </c>
      <c r="O7951" t="s">
        <v>1534</v>
      </c>
      <c r="P7951">
        <v>2016</v>
      </c>
      <c r="Q7951">
        <v>1</v>
      </c>
      <c r="R7951" t="s">
        <v>4350</v>
      </c>
      <c r="S7951">
        <v>29</v>
      </c>
      <c r="T7951" t="s">
        <v>50</v>
      </c>
      <c r="U7951">
        <v>4</v>
      </c>
      <c r="V7951">
        <v>6</v>
      </c>
      <c r="W7951">
        <v>19</v>
      </c>
      <c r="X7951" t="s">
        <v>107</v>
      </c>
      <c r="Y7951" t="s">
        <v>108</v>
      </c>
      <c r="Z7951" t="s">
        <v>1067</v>
      </c>
      <c r="AA7951">
        <v>116</v>
      </c>
      <c r="AB7951">
        <v>1.93</v>
      </c>
      <c r="AC7951" t="s">
        <v>96</v>
      </c>
      <c r="AD7951" s="1">
        <v>42398.734027777777</v>
      </c>
      <c r="AE7951" s="1">
        <v>46114.001342592594</v>
      </c>
      <c r="AF7951">
        <v>0</v>
      </c>
      <c r="AG7951">
        <v>0</v>
      </c>
      <c r="AH7951">
        <v>0</v>
      </c>
      <c r="AI7951">
        <v>0</v>
      </c>
      <c r="AJ7951" t="s">
        <v>55</v>
      </c>
      <c r="AK7951">
        <v>1</v>
      </c>
    </row>
    <row r="7952" spans="1:37" x14ac:dyDescent="0.35">
      <c r="A7952">
        <v>2287983</v>
      </c>
      <c r="B7952" t="s">
        <v>56</v>
      </c>
      <c r="C7952" t="s">
        <v>38</v>
      </c>
      <c r="D7952">
        <v>24</v>
      </c>
      <c r="E7952" t="s">
        <v>57</v>
      </c>
      <c r="F7952" t="s">
        <v>155</v>
      </c>
      <c r="G7952" t="s">
        <v>230</v>
      </c>
      <c r="H7952" t="s">
        <v>372</v>
      </c>
      <c r="I7952" t="s">
        <v>1904</v>
      </c>
      <c r="J7952" t="s">
        <v>233</v>
      </c>
      <c r="K7952" t="s">
        <v>75</v>
      </c>
      <c r="L7952" t="s">
        <v>64</v>
      </c>
      <c r="M7952" s="1">
        <v>42398.813888888886</v>
      </c>
      <c r="N7952" t="s">
        <v>4379</v>
      </c>
      <c r="O7952" t="s">
        <v>1826</v>
      </c>
      <c r="P7952">
        <v>2016</v>
      </c>
      <c r="Q7952">
        <v>1</v>
      </c>
      <c r="R7952" t="s">
        <v>4350</v>
      </c>
      <c r="S7952">
        <v>29</v>
      </c>
      <c r="T7952" t="s">
        <v>50</v>
      </c>
      <c r="U7952">
        <v>4</v>
      </c>
      <c r="V7952">
        <v>6</v>
      </c>
      <c r="W7952">
        <v>19</v>
      </c>
      <c r="X7952" t="s">
        <v>107</v>
      </c>
      <c r="Y7952" t="s">
        <v>108</v>
      </c>
      <c r="Z7952" t="s">
        <v>2516</v>
      </c>
      <c r="AA7952">
        <v>113</v>
      </c>
      <c r="AB7952">
        <v>1.88</v>
      </c>
      <c r="AC7952" t="s">
        <v>96</v>
      </c>
      <c r="AD7952" s="1">
        <v>42398.730555555558</v>
      </c>
      <c r="AE7952" s="1">
        <v>46114.001307870371</v>
      </c>
      <c r="AF7952">
        <v>0</v>
      </c>
      <c r="AG7952">
        <v>0</v>
      </c>
      <c r="AH7952">
        <v>0</v>
      </c>
      <c r="AI7952">
        <v>0</v>
      </c>
      <c r="AJ7952" t="s">
        <v>55</v>
      </c>
      <c r="AK7952">
        <v>1</v>
      </c>
    </row>
    <row r="7953" spans="1:37" x14ac:dyDescent="0.35">
      <c r="A7953">
        <v>773320</v>
      </c>
      <c r="B7953" t="s">
        <v>56</v>
      </c>
      <c r="C7953" t="s">
        <v>131</v>
      </c>
      <c r="D7953">
        <v>46</v>
      </c>
      <c r="E7953" t="s">
        <v>39</v>
      </c>
      <c r="F7953" t="s">
        <v>110</v>
      </c>
      <c r="G7953" t="s">
        <v>457</v>
      </c>
      <c r="H7953" t="s">
        <v>180</v>
      </c>
      <c r="I7953" t="s">
        <v>480</v>
      </c>
      <c r="J7953" t="s">
        <v>459</v>
      </c>
      <c r="K7953" t="s">
        <v>428</v>
      </c>
      <c r="L7953" t="s">
        <v>93</v>
      </c>
      <c r="M7953" s="1">
        <v>42398.811111111114</v>
      </c>
      <c r="N7953" t="s">
        <v>4379</v>
      </c>
      <c r="O7953" t="s">
        <v>2643</v>
      </c>
      <c r="P7953">
        <v>2016</v>
      </c>
      <c r="Q7953">
        <v>1</v>
      </c>
      <c r="R7953" t="s">
        <v>4350</v>
      </c>
      <c r="S7953">
        <v>29</v>
      </c>
      <c r="T7953" t="s">
        <v>50</v>
      </c>
      <c r="U7953">
        <v>4</v>
      </c>
      <c r="V7953">
        <v>6</v>
      </c>
      <c r="W7953">
        <v>19</v>
      </c>
      <c r="X7953" t="s">
        <v>107</v>
      </c>
      <c r="Y7953" t="s">
        <v>108</v>
      </c>
      <c r="Z7953" t="s">
        <v>3495</v>
      </c>
      <c r="AA7953">
        <v>702</v>
      </c>
      <c r="AB7953">
        <v>11.7</v>
      </c>
      <c r="AC7953" t="s">
        <v>54</v>
      </c>
      <c r="AD7953" s="1">
        <v>42398.727777777778</v>
      </c>
      <c r="AE7953" s="1">
        <v>46114.008125</v>
      </c>
      <c r="AF7953">
        <v>0</v>
      </c>
      <c r="AG7953">
        <v>0</v>
      </c>
      <c r="AH7953">
        <v>0</v>
      </c>
      <c r="AI7953">
        <v>0</v>
      </c>
      <c r="AJ7953" t="s">
        <v>55</v>
      </c>
      <c r="AK7953">
        <v>1</v>
      </c>
    </row>
    <row r="7954" spans="1:37" x14ac:dyDescent="0.35">
      <c r="A7954">
        <v>810594</v>
      </c>
      <c r="B7954" t="s">
        <v>56</v>
      </c>
      <c r="C7954" t="s">
        <v>131</v>
      </c>
      <c r="D7954">
        <v>31</v>
      </c>
      <c r="E7954" t="s">
        <v>69</v>
      </c>
      <c r="F7954" t="s">
        <v>110</v>
      </c>
      <c r="G7954" t="s">
        <v>209</v>
      </c>
      <c r="H7954" t="s">
        <v>133</v>
      </c>
      <c r="I7954" t="s">
        <v>515</v>
      </c>
      <c r="J7954" t="s">
        <v>211</v>
      </c>
      <c r="K7954" t="s">
        <v>428</v>
      </c>
      <c r="L7954" t="s">
        <v>93</v>
      </c>
      <c r="M7954" s="1">
        <v>42398.806944444441</v>
      </c>
      <c r="N7954" t="s">
        <v>4379</v>
      </c>
      <c r="O7954" t="s">
        <v>1538</v>
      </c>
      <c r="P7954">
        <v>2016</v>
      </c>
      <c r="Q7954">
        <v>1</v>
      </c>
      <c r="R7954" t="s">
        <v>4350</v>
      </c>
      <c r="S7954">
        <v>29</v>
      </c>
      <c r="T7954" t="s">
        <v>50</v>
      </c>
      <c r="U7954">
        <v>4</v>
      </c>
      <c r="V7954">
        <v>6</v>
      </c>
      <c r="W7954">
        <v>19</v>
      </c>
      <c r="X7954" t="s">
        <v>107</v>
      </c>
      <c r="Y7954" t="s">
        <v>108</v>
      </c>
      <c r="Z7954" t="s">
        <v>954</v>
      </c>
      <c r="AA7954">
        <v>538</v>
      </c>
      <c r="AB7954">
        <v>8.9700000000000006</v>
      </c>
      <c r="AC7954" t="s">
        <v>54</v>
      </c>
      <c r="AD7954" s="1">
        <v>42398.723611111112</v>
      </c>
      <c r="AE7954" s="1">
        <v>46114.006226851852</v>
      </c>
      <c r="AF7954">
        <v>0</v>
      </c>
      <c r="AG7954">
        <v>0</v>
      </c>
      <c r="AH7954">
        <v>0</v>
      </c>
      <c r="AI7954">
        <v>0</v>
      </c>
      <c r="AJ7954" t="s">
        <v>55</v>
      </c>
      <c r="AK7954">
        <v>1</v>
      </c>
    </row>
    <row r="7955" spans="1:37" x14ac:dyDescent="0.35">
      <c r="A7955">
        <v>212</v>
      </c>
      <c r="B7955" t="s">
        <v>56</v>
      </c>
      <c r="C7955" t="s">
        <v>38</v>
      </c>
      <c r="D7955">
        <v>41</v>
      </c>
      <c r="E7955" t="s">
        <v>138</v>
      </c>
      <c r="F7955" t="s">
        <v>40</v>
      </c>
      <c r="G7955" t="s">
        <v>162</v>
      </c>
      <c r="H7955" t="s">
        <v>396</v>
      </c>
      <c r="I7955" t="s">
        <v>164</v>
      </c>
      <c r="J7955" t="s">
        <v>165</v>
      </c>
      <c r="K7955" t="s">
        <v>45</v>
      </c>
      <c r="L7955" t="s">
        <v>46</v>
      </c>
      <c r="M7955" s="1">
        <v>42398.802083333336</v>
      </c>
      <c r="N7955" t="s">
        <v>4379</v>
      </c>
      <c r="O7955" t="s">
        <v>1539</v>
      </c>
      <c r="P7955">
        <v>2016</v>
      </c>
      <c r="Q7955">
        <v>1</v>
      </c>
      <c r="R7955" t="s">
        <v>4350</v>
      </c>
      <c r="S7955">
        <v>29</v>
      </c>
      <c r="T7955" t="s">
        <v>50</v>
      </c>
      <c r="U7955">
        <v>4</v>
      </c>
      <c r="V7955">
        <v>6</v>
      </c>
      <c r="W7955">
        <v>19</v>
      </c>
      <c r="X7955" t="s">
        <v>107</v>
      </c>
      <c r="Y7955" t="s">
        <v>108</v>
      </c>
      <c r="Z7955" t="s">
        <v>4093</v>
      </c>
      <c r="AA7955">
        <v>1317</v>
      </c>
      <c r="AB7955">
        <v>21.95</v>
      </c>
      <c r="AC7955" t="s">
        <v>178</v>
      </c>
      <c r="AD7955" s="1">
        <v>42398.71875</v>
      </c>
      <c r="AE7955" s="1">
        <v>46114.015243055554</v>
      </c>
      <c r="AF7955">
        <v>0</v>
      </c>
      <c r="AG7955">
        <v>0</v>
      </c>
      <c r="AH7955">
        <v>0</v>
      </c>
      <c r="AI7955">
        <v>0</v>
      </c>
      <c r="AJ7955" t="s">
        <v>55</v>
      </c>
      <c r="AK7955">
        <v>1</v>
      </c>
    </row>
    <row r="7956" spans="1:37" x14ac:dyDescent="0.35">
      <c r="A7956">
        <v>221281</v>
      </c>
      <c r="B7956" t="s">
        <v>79</v>
      </c>
      <c r="C7956" t="s">
        <v>79</v>
      </c>
      <c r="D7956">
        <v>0</v>
      </c>
      <c r="E7956" t="s">
        <v>283</v>
      </c>
      <c r="F7956" t="s">
        <v>79</v>
      </c>
      <c r="G7956" t="s">
        <v>79</v>
      </c>
      <c r="H7956" t="s">
        <v>79</v>
      </c>
      <c r="I7956" t="s">
        <v>4106</v>
      </c>
      <c r="J7956" t="s">
        <v>79</v>
      </c>
      <c r="K7956" t="s">
        <v>357</v>
      </c>
      <c r="L7956" t="s">
        <v>144</v>
      </c>
      <c r="M7956" s="1">
        <v>42398.799305555556</v>
      </c>
      <c r="N7956" t="s">
        <v>4379</v>
      </c>
      <c r="O7956" t="s">
        <v>678</v>
      </c>
      <c r="P7956">
        <v>2016</v>
      </c>
      <c r="Q7956">
        <v>1</v>
      </c>
      <c r="R7956" t="s">
        <v>4350</v>
      </c>
      <c r="S7956">
        <v>29</v>
      </c>
      <c r="T7956" t="s">
        <v>50</v>
      </c>
      <c r="U7956">
        <v>4</v>
      </c>
      <c r="V7956">
        <v>6</v>
      </c>
      <c r="W7956">
        <v>19</v>
      </c>
      <c r="X7956" t="s">
        <v>107</v>
      </c>
      <c r="Y7956" t="s">
        <v>108</v>
      </c>
      <c r="Z7956" t="s">
        <v>1332</v>
      </c>
      <c r="AA7956">
        <v>174</v>
      </c>
      <c r="AB7956">
        <v>2.9</v>
      </c>
      <c r="AC7956" t="s">
        <v>96</v>
      </c>
      <c r="AD7956" s="1">
        <v>42398.71597222222</v>
      </c>
      <c r="AE7956" s="1">
        <v>46114.002013888887</v>
      </c>
      <c r="AF7956">
        <v>1</v>
      </c>
      <c r="AG7956">
        <v>1</v>
      </c>
      <c r="AH7956">
        <v>1</v>
      </c>
      <c r="AI7956">
        <v>1</v>
      </c>
      <c r="AJ7956" t="s">
        <v>55</v>
      </c>
      <c r="AK7956">
        <v>1</v>
      </c>
    </row>
    <row r="7957" spans="1:37" x14ac:dyDescent="0.35">
      <c r="A7957">
        <v>764961</v>
      </c>
      <c r="B7957" t="s">
        <v>56</v>
      </c>
      <c r="C7957" t="s">
        <v>38</v>
      </c>
      <c r="D7957">
        <v>25</v>
      </c>
      <c r="E7957" t="s">
        <v>69</v>
      </c>
      <c r="F7957" t="s">
        <v>40</v>
      </c>
      <c r="G7957" t="s">
        <v>168</v>
      </c>
      <c r="H7957" t="s">
        <v>425</v>
      </c>
      <c r="I7957" t="s">
        <v>292</v>
      </c>
      <c r="J7957" t="s">
        <v>171</v>
      </c>
      <c r="K7957" t="s">
        <v>428</v>
      </c>
      <c r="L7957" t="s">
        <v>93</v>
      </c>
      <c r="M7957" s="1">
        <v>42398.790972222225</v>
      </c>
      <c r="N7957" t="s">
        <v>4379</v>
      </c>
      <c r="O7957" t="s">
        <v>1275</v>
      </c>
      <c r="P7957">
        <v>2016</v>
      </c>
      <c r="Q7957">
        <v>1</v>
      </c>
      <c r="R7957" t="s">
        <v>4350</v>
      </c>
      <c r="S7957">
        <v>29</v>
      </c>
      <c r="T7957" t="s">
        <v>50</v>
      </c>
      <c r="U7957">
        <v>4</v>
      </c>
      <c r="V7957">
        <v>6</v>
      </c>
      <c r="W7957">
        <v>18</v>
      </c>
      <c r="X7957" t="s">
        <v>107</v>
      </c>
      <c r="Y7957" t="s">
        <v>108</v>
      </c>
      <c r="Z7957" t="s">
        <v>387</v>
      </c>
      <c r="AA7957">
        <v>34</v>
      </c>
      <c r="AB7957">
        <v>0.56999999999999995</v>
      </c>
      <c r="AC7957" t="s">
        <v>78</v>
      </c>
      <c r="AD7957" s="1">
        <v>42398.707638888889</v>
      </c>
      <c r="AE7957" s="1">
        <v>46114.000393518516</v>
      </c>
      <c r="AF7957">
        <v>0</v>
      </c>
      <c r="AG7957">
        <v>0</v>
      </c>
      <c r="AH7957">
        <v>0</v>
      </c>
      <c r="AI7957">
        <v>0</v>
      </c>
      <c r="AJ7957" t="s">
        <v>55</v>
      </c>
      <c r="AK7957">
        <v>1</v>
      </c>
    </row>
    <row r="7958" spans="1:37" x14ac:dyDescent="0.35">
      <c r="A7958">
        <v>772243</v>
      </c>
      <c r="B7958" t="s">
        <v>56</v>
      </c>
      <c r="C7958" t="s">
        <v>131</v>
      </c>
      <c r="D7958">
        <v>19</v>
      </c>
      <c r="E7958" t="s">
        <v>57</v>
      </c>
      <c r="F7958" t="s">
        <v>261</v>
      </c>
      <c r="G7958" t="s">
        <v>156</v>
      </c>
      <c r="H7958" t="s">
        <v>174</v>
      </c>
      <c r="I7958" t="s">
        <v>196</v>
      </c>
      <c r="J7958" t="s">
        <v>159</v>
      </c>
      <c r="K7958" t="s">
        <v>428</v>
      </c>
      <c r="L7958" t="s">
        <v>93</v>
      </c>
      <c r="M7958" s="1">
        <v>42398.786111111112</v>
      </c>
      <c r="N7958" t="s">
        <v>4379</v>
      </c>
      <c r="O7958" t="s">
        <v>3750</v>
      </c>
      <c r="P7958">
        <v>2016</v>
      </c>
      <c r="Q7958">
        <v>1</v>
      </c>
      <c r="R7958" t="s">
        <v>4350</v>
      </c>
      <c r="S7958">
        <v>29</v>
      </c>
      <c r="T7958" t="s">
        <v>50</v>
      </c>
      <c r="U7958">
        <v>4</v>
      </c>
      <c r="V7958">
        <v>6</v>
      </c>
      <c r="W7958">
        <v>18</v>
      </c>
      <c r="X7958" t="s">
        <v>107</v>
      </c>
      <c r="Y7958" t="s">
        <v>108</v>
      </c>
      <c r="Z7958" t="s">
        <v>194</v>
      </c>
      <c r="AA7958">
        <v>72</v>
      </c>
      <c r="AB7958">
        <v>1.2</v>
      </c>
      <c r="AC7958" t="s">
        <v>96</v>
      </c>
      <c r="AD7958" s="1">
        <v>42398.702777777777</v>
      </c>
      <c r="AE7958" s="1">
        <v>46114.000833333332</v>
      </c>
      <c r="AF7958">
        <v>0</v>
      </c>
      <c r="AG7958">
        <v>0</v>
      </c>
      <c r="AH7958">
        <v>0</v>
      </c>
      <c r="AI7958">
        <v>0</v>
      </c>
      <c r="AJ7958" t="s">
        <v>55</v>
      </c>
      <c r="AK7958">
        <v>1</v>
      </c>
    </row>
    <row r="7959" spans="1:37" x14ac:dyDescent="0.35">
      <c r="A7959">
        <v>793670</v>
      </c>
      <c r="B7959" t="s">
        <v>56</v>
      </c>
      <c r="C7959" t="s">
        <v>131</v>
      </c>
      <c r="D7959">
        <v>44</v>
      </c>
      <c r="E7959" t="s">
        <v>138</v>
      </c>
      <c r="F7959" t="s">
        <v>110</v>
      </c>
      <c r="G7959" t="s">
        <v>444</v>
      </c>
      <c r="H7959" t="s">
        <v>638</v>
      </c>
      <c r="I7959" t="s">
        <v>468</v>
      </c>
      <c r="J7959" t="s">
        <v>446</v>
      </c>
      <c r="K7959" t="s">
        <v>92</v>
      </c>
      <c r="L7959" t="s">
        <v>93</v>
      </c>
      <c r="M7959" s="1">
        <v>42398.775694444441</v>
      </c>
      <c r="N7959" t="s">
        <v>4379</v>
      </c>
      <c r="O7959" t="s">
        <v>2559</v>
      </c>
      <c r="P7959">
        <v>2016</v>
      </c>
      <c r="Q7959">
        <v>1</v>
      </c>
      <c r="R7959" t="s">
        <v>4350</v>
      </c>
      <c r="S7959">
        <v>29</v>
      </c>
      <c r="T7959" t="s">
        <v>50</v>
      </c>
      <c r="U7959">
        <v>4</v>
      </c>
      <c r="V7959">
        <v>6</v>
      </c>
      <c r="W7959">
        <v>18</v>
      </c>
      <c r="X7959" t="s">
        <v>107</v>
      </c>
      <c r="Y7959" t="s">
        <v>108</v>
      </c>
      <c r="Z7959" t="s">
        <v>3727</v>
      </c>
      <c r="AA7959">
        <v>1870</v>
      </c>
      <c r="AB7959">
        <v>31.17</v>
      </c>
      <c r="AC7959" t="s">
        <v>130</v>
      </c>
      <c r="AD7959" s="1">
        <v>42398.692361111112</v>
      </c>
      <c r="AE7959" s="1">
        <v>46114.021643518521</v>
      </c>
      <c r="AF7959">
        <v>0</v>
      </c>
      <c r="AG7959">
        <v>0</v>
      </c>
      <c r="AH7959">
        <v>0</v>
      </c>
      <c r="AI7959">
        <v>0</v>
      </c>
      <c r="AJ7959" t="s">
        <v>55</v>
      </c>
      <c r="AK7959">
        <v>1</v>
      </c>
    </row>
    <row r="7960" spans="1:37" x14ac:dyDescent="0.35">
      <c r="A7960">
        <v>771927</v>
      </c>
      <c r="B7960" t="s">
        <v>37</v>
      </c>
      <c r="C7960" t="s">
        <v>79</v>
      </c>
      <c r="D7960">
        <v>36</v>
      </c>
      <c r="E7960" t="s">
        <v>138</v>
      </c>
      <c r="F7960" t="s">
        <v>110</v>
      </c>
      <c r="G7960" t="s">
        <v>3578</v>
      </c>
      <c r="H7960" t="s">
        <v>454</v>
      </c>
      <c r="I7960" t="s">
        <v>4345</v>
      </c>
      <c r="J7960" t="s">
        <v>4346</v>
      </c>
      <c r="K7960" t="s">
        <v>45</v>
      </c>
      <c r="L7960" t="s">
        <v>46</v>
      </c>
      <c r="M7960" s="1">
        <v>42398.772222222222</v>
      </c>
      <c r="N7960" t="s">
        <v>4379</v>
      </c>
      <c r="O7960" t="s">
        <v>2655</v>
      </c>
      <c r="P7960">
        <v>2016</v>
      </c>
      <c r="Q7960">
        <v>1</v>
      </c>
      <c r="R7960" t="s">
        <v>4350</v>
      </c>
      <c r="S7960">
        <v>29</v>
      </c>
      <c r="T7960" t="s">
        <v>50</v>
      </c>
      <c r="U7960">
        <v>4</v>
      </c>
      <c r="V7960">
        <v>6</v>
      </c>
      <c r="W7960">
        <v>18</v>
      </c>
      <c r="X7960" t="s">
        <v>107</v>
      </c>
      <c r="Y7960" t="s">
        <v>108</v>
      </c>
      <c r="Z7960" t="s">
        <v>109</v>
      </c>
      <c r="AA7960">
        <v>58</v>
      </c>
      <c r="AB7960">
        <v>0.97</v>
      </c>
      <c r="AC7960" t="s">
        <v>78</v>
      </c>
      <c r="AD7960" s="1">
        <v>42398.688888888886</v>
      </c>
      <c r="AE7960" s="1">
        <v>46114.000671296293</v>
      </c>
      <c r="AF7960">
        <v>0</v>
      </c>
      <c r="AG7960">
        <v>0</v>
      </c>
      <c r="AH7960">
        <v>1</v>
      </c>
      <c r="AI7960">
        <v>0</v>
      </c>
      <c r="AJ7960" t="s">
        <v>55</v>
      </c>
      <c r="AK7960">
        <v>1</v>
      </c>
    </row>
    <row r="7961" spans="1:37" x14ac:dyDescent="0.35">
      <c r="A7961">
        <v>809333</v>
      </c>
      <c r="B7961" t="s">
        <v>56</v>
      </c>
      <c r="C7961" t="s">
        <v>38</v>
      </c>
      <c r="D7961">
        <v>28</v>
      </c>
      <c r="E7961" t="s">
        <v>69</v>
      </c>
      <c r="F7961" t="s">
        <v>40</v>
      </c>
      <c r="G7961" t="s">
        <v>473</v>
      </c>
      <c r="H7961" t="s">
        <v>431</v>
      </c>
      <c r="I7961" t="s">
        <v>911</v>
      </c>
      <c r="J7961" t="s">
        <v>476</v>
      </c>
      <c r="K7961" t="s">
        <v>115</v>
      </c>
      <c r="L7961" t="s">
        <v>85</v>
      </c>
      <c r="M7961" s="1">
        <v>42398.771527777775</v>
      </c>
      <c r="N7961" t="s">
        <v>4379</v>
      </c>
      <c r="O7961" t="s">
        <v>728</v>
      </c>
      <c r="P7961">
        <v>2016</v>
      </c>
      <c r="Q7961">
        <v>1</v>
      </c>
      <c r="R7961" t="s">
        <v>4350</v>
      </c>
      <c r="S7961">
        <v>29</v>
      </c>
      <c r="T7961" t="s">
        <v>50</v>
      </c>
      <c r="U7961">
        <v>4</v>
      </c>
      <c r="V7961">
        <v>6</v>
      </c>
      <c r="W7961">
        <v>18</v>
      </c>
      <c r="X7961" t="s">
        <v>107</v>
      </c>
      <c r="Y7961" t="s">
        <v>108</v>
      </c>
      <c r="Z7961" t="s">
        <v>2151</v>
      </c>
      <c r="AA7961">
        <v>834</v>
      </c>
      <c r="AB7961">
        <v>13.9</v>
      </c>
      <c r="AC7961" t="s">
        <v>54</v>
      </c>
      <c r="AD7961" s="1">
        <v>42398.688194444447</v>
      </c>
      <c r="AE7961" s="1">
        <v>46114.009652777779</v>
      </c>
      <c r="AF7961">
        <v>0</v>
      </c>
      <c r="AG7961">
        <v>0</v>
      </c>
      <c r="AH7961">
        <v>0</v>
      </c>
      <c r="AI7961">
        <v>0</v>
      </c>
      <c r="AJ7961" t="s">
        <v>55</v>
      </c>
      <c r="AK7961">
        <v>1</v>
      </c>
    </row>
    <row r="7962" spans="1:37" x14ac:dyDescent="0.35">
      <c r="A7962">
        <v>805337</v>
      </c>
      <c r="B7962" t="s">
        <v>56</v>
      </c>
      <c r="C7962" t="s">
        <v>38</v>
      </c>
      <c r="D7962">
        <v>37</v>
      </c>
      <c r="E7962" t="s">
        <v>138</v>
      </c>
      <c r="F7962" t="s">
        <v>40</v>
      </c>
      <c r="G7962" t="s">
        <v>230</v>
      </c>
      <c r="H7962" t="s">
        <v>119</v>
      </c>
      <c r="I7962" t="s">
        <v>232</v>
      </c>
      <c r="J7962" t="s">
        <v>233</v>
      </c>
      <c r="K7962" t="s">
        <v>115</v>
      </c>
      <c r="L7962" t="s">
        <v>85</v>
      </c>
      <c r="M7962" s="1">
        <v>42398.770138888889</v>
      </c>
      <c r="N7962" t="s">
        <v>4379</v>
      </c>
      <c r="O7962" t="s">
        <v>1542</v>
      </c>
      <c r="P7962">
        <v>2016</v>
      </c>
      <c r="Q7962">
        <v>1</v>
      </c>
      <c r="R7962" t="s">
        <v>4350</v>
      </c>
      <c r="S7962">
        <v>29</v>
      </c>
      <c r="T7962" t="s">
        <v>50</v>
      </c>
      <c r="U7962">
        <v>4</v>
      </c>
      <c r="V7962">
        <v>6</v>
      </c>
      <c r="W7962">
        <v>18</v>
      </c>
      <c r="X7962" t="s">
        <v>107</v>
      </c>
      <c r="Y7962" t="s">
        <v>108</v>
      </c>
      <c r="Z7962" t="s">
        <v>1274</v>
      </c>
      <c r="AA7962">
        <v>1416</v>
      </c>
      <c r="AB7962">
        <v>23.6</v>
      </c>
      <c r="AC7962" t="s">
        <v>178</v>
      </c>
      <c r="AD7962" s="1">
        <v>42398.686805555553</v>
      </c>
      <c r="AE7962" s="1">
        <v>46114.016388888886</v>
      </c>
      <c r="AF7962">
        <v>0</v>
      </c>
      <c r="AG7962">
        <v>0</v>
      </c>
      <c r="AH7962">
        <v>0</v>
      </c>
      <c r="AI7962">
        <v>0</v>
      </c>
      <c r="AJ7962" t="s">
        <v>55</v>
      </c>
      <c r="AK7962">
        <v>1</v>
      </c>
    </row>
    <row r="7963" spans="1:37" x14ac:dyDescent="0.35">
      <c r="A7963">
        <v>810340</v>
      </c>
      <c r="B7963" t="s">
        <v>56</v>
      </c>
      <c r="C7963" t="s">
        <v>131</v>
      </c>
      <c r="D7963">
        <v>44</v>
      </c>
      <c r="E7963" t="s">
        <v>138</v>
      </c>
      <c r="F7963" t="s">
        <v>110</v>
      </c>
      <c r="G7963" t="s">
        <v>671</v>
      </c>
      <c r="H7963" t="s">
        <v>200</v>
      </c>
      <c r="I7963" t="s">
        <v>2009</v>
      </c>
      <c r="J7963" t="s">
        <v>673</v>
      </c>
      <c r="K7963" t="s">
        <v>75</v>
      </c>
      <c r="L7963" t="s">
        <v>64</v>
      </c>
      <c r="M7963" s="1">
        <v>42398.751388888886</v>
      </c>
      <c r="N7963" t="s">
        <v>4379</v>
      </c>
      <c r="O7963" t="s">
        <v>1699</v>
      </c>
      <c r="P7963">
        <v>2016</v>
      </c>
      <c r="Q7963">
        <v>1</v>
      </c>
      <c r="R7963" t="s">
        <v>4350</v>
      </c>
      <c r="S7963">
        <v>29</v>
      </c>
      <c r="T7963" t="s">
        <v>50</v>
      </c>
      <c r="U7963">
        <v>4</v>
      </c>
      <c r="V7963">
        <v>6</v>
      </c>
      <c r="W7963">
        <v>18</v>
      </c>
      <c r="X7963" t="s">
        <v>107</v>
      </c>
      <c r="Y7963" t="s">
        <v>108</v>
      </c>
      <c r="Z7963" t="s">
        <v>1674</v>
      </c>
      <c r="AA7963">
        <v>49</v>
      </c>
      <c r="AB7963">
        <v>0.82</v>
      </c>
      <c r="AC7963" t="s">
        <v>78</v>
      </c>
      <c r="AD7963" s="1">
        <v>42398.668055555558</v>
      </c>
      <c r="AE7963" s="1">
        <v>46114.000567129631</v>
      </c>
      <c r="AF7963">
        <v>0</v>
      </c>
      <c r="AG7963">
        <v>0</v>
      </c>
      <c r="AH7963">
        <v>0</v>
      </c>
      <c r="AI7963">
        <v>0</v>
      </c>
      <c r="AJ7963" t="s">
        <v>55</v>
      </c>
      <c r="AK7963">
        <v>1</v>
      </c>
    </row>
    <row r="7964" spans="1:37" x14ac:dyDescent="0.35">
      <c r="A7964">
        <v>793662</v>
      </c>
      <c r="B7964" t="s">
        <v>56</v>
      </c>
      <c r="C7964" t="s">
        <v>131</v>
      </c>
      <c r="D7964">
        <v>26</v>
      </c>
      <c r="E7964" t="s">
        <v>69</v>
      </c>
      <c r="F7964" t="s">
        <v>110</v>
      </c>
      <c r="G7964" t="s">
        <v>147</v>
      </c>
      <c r="H7964" t="s">
        <v>174</v>
      </c>
      <c r="I7964" t="s">
        <v>175</v>
      </c>
      <c r="J7964" t="s">
        <v>150</v>
      </c>
      <c r="K7964" t="s">
        <v>84</v>
      </c>
      <c r="L7964" t="s">
        <v>85</v>
      </c>
      <c r="M7964" s="1">
        <v>42398.729861111111</v>
      </c>
      <c r="N7964" t="s">
        <v>4379</v>
      </c>
      <c r="O7964" t="s">
        <v>2031</v>
      </c>
      <c r="P7964">
        <v>2016</v>
      </c>
      <c r="Q7964">
        <v>1</v>
      </c>
      <c r="R7964" t="s">
        <v>4350</v>
      </c>
      <c r="S7964">
        <v>29</v>
      </c>
      <c r="T7964" t="s">
        <v>50</v>
      </c>
      <c r="U7964">
        <v>4</v>
      </c>
      <c r="V7964">
        <v>6</v>
      </c>
      <c r="W7964">
        <v>17</v>
      </c>
      <c r="X7964" t="s">
        <v>344</v>
      </c>
      <c r="Y7964" t="s">
        <v>345</v>
      </c>
      <c r="Z7964" t="s">
        <v>87</v>
      </c>
      <c r="AA7964">
        <v>12</v>
      </c>
      <c r="AB7964">
        <v>0.2</v>
      </c>
      <c r="AC7964" t="s">
        <v>78</v>
      </c>
      <c r="AD7964" s="1">
        <v>42398.646527777775</v>
      </c>
      <c r="AE7964" s="1">
        <v>46114.000138888892</v>
      </c>
      <c r="AF7964">
        <v>0</v>
      </c>
      <c r="AG7964">
        <v>0</v>
      </c>
      <c r="AH7964">
        <v>0</v>
      </c>
      <c r="AI7964">
        <v>0</v>
      </c>
      <c r="AJ7964" t="s">
        <v>55</v>
      </c>
      <c r="AK7964">
        <v>1</v>
      </c>
    </row>
    <row r="7965" spans="1:37" x14ac:dyDescent="0.35">
      <c r="A7965">
        <v>786206</v>
      </c>
      <c r="B7965" t="s">
        <v>56</v>
      </c>
      <c r="C7965" t="s">
        <v>68</v>
      </c>
      <c r="D7965">
        <v>15</v>
      </c>
      <c r="E7965" t="s">
        <v>283</v>
      </c>
      <c r="F7965" t="s">
        <v>40</v>
      </c>
      <c r="G7965" t="s">
        <v>241</v>
      </c>
      <c r="H7965" t="s">
        <v>354</v>
      </c>
      <c r="I7965" t="s">
        <v>764</v>
      </c>
      <c r="J7965" t="s">
        <v>243</v>
      </c>
      <c r="K7965" t="s">
        <v>75</v>
      </c>
      <c r="L7965" t="s">
        <v>64</v>
      </c>
      <c r="M7965" s="1">
        <v>42398.727083333331</v>
      </c>
      <c r="N7965" t="s">
        <v>4379</v>
      </c>
      <c r="O7965" t="s">
        <v>358</v>
      </c>
      <c r="P7965">
        <v>2016</v>
      </c>
      <c r="Q7965">
        <v>1</v>
      </c>
      <c r="R7965" t="s">
        <v>4350</v>
      </c>
      <c r="S7965">
        <v>29</v>
      </c>
      <c r="T7965" t="s">
        <v>50</v>
      </c>
      <c r="U7965">
        <v>4</v>
      </c>
      <c r="V7965">
        <v>6</v>
      </c>
      <c r="W7965">
        <v>17</v>
      </c>
      <c r="X7965" t="s">
        <v>344</v>
      </c>
      <c r="Y7965" t="s">
        <v>345</v>
      </c>
      <c r="Z7965" t="s">
        <v>4383</v>
      </c>
      <c r="AA7965">
        <v>631</v>
      </c>
      <c r="AB7965">
        <v>10.52</v>
      </c>
      <c r="AC7965" t="s">
        <v>54</v>
      </c>
      <c r="AD7965" s="1">
        <v>42398.643750000003</v>
      </c>
      <c r="AE7965" s="1">
        <v>46114.007303240738</v>
      </c>
      <c r="AF7965">
        <v>0</v>
      </c>
      <c r="AG7965">
        <v>0</v>
      </c>
      <c r="AH7965">
        <v>0</v>
      </c>
      <c r="AI7965">
        <v>0</v>
      </c>
      <c r="AJ7965" t="s">
        <v>55</v>
      </c>
      <c r="AK7965">
        <v>1</v>
      </c>
    </row>
    <row r="7966" spans="1:37" x14ac:dyDescent="0.35">
      <c r="A7966">
        <v>772861</v>
      </c>
      <c r="B7966" t="s">
        <v>56</v>
      </c>
      <c r="C7966" t="s">
        <v>38</v>
      </c>
      <c r="D7966">
        <v>27</v>
      </c>
      <c r="E7966" t="s">
        <v>69</v>
      </c>
      <c r="F7966" t="s">
        <v>40</v>
      </c>
      <c r="G7966" t="s">
        <v>147</v>
      </c>
      <c r="H7966" t="s">
        <v>268</v>
      </c>
      <c r="I7966" t="s">
        <v>149</v>
      </c>
      <c r="J7966" t="s">
        <v>150</v>
      </c>
      <c r="K7966" t="s">
        <v>45</v>
      </c>
      <c r="L7966" t="s">
        <v>46</v>
      </c>
      <c r="M7966" s="1">
        <v>42398.706944444442</v>
      </c>
      <c r="N7966" t="s">
        <v>4379</v>
      </c>
      <c r="O7966" t="s">
        <v>804</v>
      </c>
      <c r="P7966">
        <v>2016</v>
      </c>
      <c r="Q7966">
        <v>1</v>
      </c>
      <c r="R7966" t="s">
        <v>4350</v>
      </c>
      <c r="S7966">
        <v>29</v>
      </c>
      <c r="T7966" t="s">
        <v>50</v>
      </c>
      <c r="U7966">
        <v>4</v>
      </c>
      <c r="V7966">
        <v>6</v>
      </c>
      <c r="W7966">
        <v>16</v>
      </c>
      <c r="X7966" t="s">
        <v>344</v>
      </c>
      <c r="Y7966" t="s">
        <v>345</v>
      </c>
      <c r="Z7966" t="s">
        <v>794</v>
      </c>
      <c r="AA7966">
        <v>5</v>
      </c>
      <c r="AB7966">
        <v>0.08</v>
      </c>
      <c r="AC7966" t="s">
        <v>78</v>
      </c>
      <c r="AD7966" s="1">
        <v>42398.623611111114</v>
      </c>
      <c r="AE7966" s="1">
        <v>46114.000057870369</v>
      </c>
      <c r="AF7966">
        <v>0</v>
      </c>
      <c r="AG7966">
        <v>0</v>
      </c>
      <c r="AH7966">
        <v>0</v>
      </c>
      <c r="AI7966">
        <v>0</v>
      </c>
      <c r="AJ7966" t="s">
        <v>55</v>
      </c>
      <c r="AK7966">
        <v>1</v>
      </c>
    </row>
    <row r="7967" spans="1:37" x14ac:dyDescent="0.35">
      <c r="A7967">
        <v>2361656</v>
      </c>
      <c r="B7967" t="s">
        <v>56</v>
      </c>
      <c r="C7967" t="s">
        <v>38</v>
      </c>
      <c r="D7967">
        <v>34</v>
      </c>
      <c r="E7967" t="s">
        <v>69</v>
      </c>
      <c r="F7967" t="s">
        <v>110</v>
      </c>
      <c r="G7967" t="s">
        <v>97</v>
      </c>
      <c r="H7967" t="s">
        <v>157</v>
      </c>
      <c r="I7967" t="s">
        <v>332</v>
      </c>
      <c r="J7967" t="s">
        <v>100</v>
      </c>
      <c r="K7967" t="s">
        <v>45</v>
      </c>
      <c r="L7967" t="s">
        <v>46</v>
      </c>
      <c r="M7967" s="1">
        <v>42398.70416666667</v>
      </c>
      <c r="N7967" t="s">
        <v>4379</v>
      </c>
      <c r="O7967" t="s">
        <v>807</v>
      </c>
      <c r="P7967">
        <v>2016</v>
      </c>
      <c r="Q7967">
        <v>1</v>
      </c>
      <c r="R7967" t="s">
        <v>4350</v>
      </c>
      <c r="S7967">
        <v>29</v>
      </c>
      <c r="T7967" t="s">
        <v>50</v>
      </c>
      <c r="U7967">
        <v>4</v>
      </c>
      <c r="V7967">
        <v>6</v>
      </c>
      <c r="W7967">
        <v>16</v>
      </c>
      <c r="X7967" t="s">
        <v>344</v>
      </c>
      <c r="Y7967" t="s">
        <v>345</v>
      </c>
      <c r="Z7967" t="s">
        <v>2504</v>
      </c>
      <c r="AA7967">
        <v>87</v>
      </c>
      <c r="AB7967">
        <v>1.45</v>
      </c>
      <c r="AC7967" t="s">
        <v>96</v>
      </c>
      <c r="AD7967" s="1">
        <v>42398.620833333334</v>
      </c>
      <c r="AE7967" s="1">
        <v>46114.001006944447</v>
      </c>
      <c r="AF7967">
        <v>0</v>
      </c>
      <c r="AG7967">
        <v>0</v>
      </c>
      <c r="AH7967">
        <v>0</v>
      </c>
      <c r="AI7967">
        <v>0</v>
      </c>
      <c r="AJ7967" t="s">
        <v>55</v>
      </c>
      <c r="AK7967">
        <v>1</v>
      </c>
    </row>
    <row r="7968" spans="1:37" x14ac:dyDescent="0.35">
      <c r="A7968">
        <v>2204436</v>
      </c>
      <c r="B7968" t="s">
        <v>56</v>
      </c>
      <c r="C7968" t="s">
        <v>131</v>
      </c>
      <c r="D7968">
        <v>39</v>
      </c>
      <c r="E7968" t="s">
        <v>138</v>
      </c>
      <c r="F7968" t="s">
        <v>188</v>
      </c>
      <c r="G7968" t="s">
        <v>147</v>
      </c>
      <c r="H7968" t="s">
        <v>157</v>
      </c>
      <c r="I7968" t="s">
        <v>1581</v>
      </c>
      <c r="J7968" t="s">
        <v>150</v>
      </c>
      <c r="K7968" t="s">
        <v>84</v>
      </c>
      <c r="L7968" t="s">
        <v>85</v>
      </c>
      <c r="M7968" s="1">
        <v>42398.681944444441</v>
      </c>
      <c r="N7968" t="s">
        <v>4379</v>
      </c>
      <c r="O7968" t="s">
        <v>843</v>
      </c>
      <c r="P7968">
        <v>2016</v>
      </c>
      <c r="Q7968">
        <v>1</v>
      </c>
      <c r="R7968" t="s">
        <v>4350</v>
      </c>
      <c r="S7968">
        <v>29</v>
      </c>
      <c r="T7968" t="s">
        <v>50</v>
      </c>
      <c r="U7968">
        <v>4</v>
      </c>
      <c r="V7968">
        <v>6</v>
      </c>
      <c r="W7968">
        <v>16</v>
      </c>
      <c r="X7968" t="s">
        <v>344</v>
      </c>
      <c r="Y7968" t="s">
        <v>345</v>
      </c>
      <c r="Z7968" t="s">
        <v>4384</v>
      </c>
      <c r="AA7968">
        <v>648</v>
      </c>
      <c r="AB7968">
        <v>10.8</v>
      </c>
      <c r="AC7968" t="s">
        <v>54</v>
      </c>
      <c r="AD7968" s="1">
        <v>42398.598611111112</v>
      </c>
      <c r="AE7968" s="1">
        <v>46114.0075</v>
      </c>
      <c r="AF7968">
        <v>0</v>
      </c>
      <c r="AG7968">
        <v>0</v>
      </c>
      <c r="AH7968">
        <v>0</v>
      </c>
      <c r="AI7968">
        <v>0</v>
      </c>
      <c r="AJ7968" t="s">
        <v>55</v>
      </c>
      <c r="AK7968">
        <v>1</v>
      </c>
    </row>
    <row r="7969" spans="1:37" x14ac:dyDescent="0.35">
      <c r="A7969">
        <v>809326</v>
      </c>
      <c r="B7969" t="s">
        <v>56</v>
      </c>
      <c r="C7969" t="s">
        <v>38</v>
      </c>
      <c r="D7969">
        <v>39</v>
      </c>
      <c r="E7969" t="s">
        <v>138</v>
      </c>
      <c r="F7969" t="s">
        <v>146</v>
      </c>
      <c r="G7969" t="s">
        <v>199</v>
      </c>
      <c r="H7969" t="s">
        <v>148</v>
      </c>
      <c r="I7969" t="s">
        <v>955</v>
      </c>
      <c r="J7969" t="s">
        <v>202</v>
      </c>
      <c r="K7969" t="s">
        <v>84</v>
      </c>
      <c r="L7969" t="s">
        <v>85</v>
      </c>
      <c r="M7969" s="1">
        <v>42398.661805555559</v>
      </c>
      <c r="N7969" t="s">
        <v>4379</v>
      </c>
      <c r="O7969" t="s">
        <v>1329</v>
      </c>
      <c r="P7969">
        <v>2016</v>
      </c>
      <c r="Q7969">
        <v>1</v>
      </c>
      <c r="R7969" t="s">
        <v>4350</v>
      </c>
      <c r="S7969">
        <v>29</v>
      </c>
      <c r="T7969" t="s">
        <v>50</v>
      </c>
      <c r="U7969">
        <v>4</v>
      </c>
      <c r="V7969">
        <v>6</v>
      </c>
      <c r="W7969">
        <v>15</v>
      </c>
      <c r="X7969" t="s">
        <v>344</v>
      </c>
      <c r="Y7969" t="s">
        <v>345</v>
      </c>
      <c r="Z7969" t="s">
        <v>2264</v>
      </c>
      <c r="AA7969">
        <v>210</v>
      </c>
      <c r="AB7969">
        <v>3.5</v>
      </c>
      <c r="AC7969" t="s">
        <v>96</v>
      </c>
      <c r="AD7969" s="1">
        <v>42398.578472222223</v>
      </c>
      <c r="AE7969" s="1">
        <v>46114.002430555556</v>
      </c>
      <c r="AF7969">
        <v>0</v>
      </c>
      <c r="AG7969">
        <v>0</v>
      </c>
      <c r="AH7969">
        <v>0</v>
      </c>
      <c r="AI7969">
        <v>0</v>
      </c>
      <c r="AJ7969" t="s">
        <v>55</v>
      </c>
      <c r="AK7969">
        <v>1</v>
      </c>
    </row>
    <row r="7970" spans="1:37" x14ac:dyDescent="0.35">
      <c r="A7970">
        <v>789201</v>
      </c>
      <c r="B7970" t="s">
        <v>56</v>
      </c>
      <c r="C7970" t="s">
        <v>38</v>
      </c>
      <c r="D7970">
        <v>36</v>
      </c>
      <c r="E7970" t="s">
        <v>138</v>
      </c>
      <c r="F7970" t="s">
        <v>58</v>
      </c>
      <c r="G7970" t="s">
        <v>179</v>
      </c>
      <c r="H7970" t="s">
        <v>180</v>
      </c>
      <c r="I7970" t="s">
        <v>720</v>
      </c>
      <c r="J7970" t="s">
        <v>182</v>
      </c>
      <c r="K7970" t="s">
        <v>92</v>
      </c>
      <c r="L7970" t="s">
        <v>93</v>
      </c>
      <c r="M7970" s="1">
        <v>42398.654861111114</v>
      </c>
      <c r="N7970" t="s">
        <v>4379</v>
      </c>
      <c r="O7970" t="s">
        <v>2577</v>
      </c>
      <c r="P7970">
        <v>2016</v>
      </c>
      <c r="Q7970">
        <v>1</v>
      </c>
      <c r="R7970" t="s">
        <v>4350</v>
      </c>
      <c r="S7970">
        <v>29</v>
      </c>
      <c r="T7970" t="s">
        <v>50</v>
      </c>
      <c r="U7970">
        <v>4</v>
      </c>
      <c r="V7970">
        <v>6</v>
      </c>
      <c r="W7970">
        <v>15</v>
      </c>
      <c r="X7970" t="s">
        <v>344</v>
      </c>
      <c r="Y7970" t="s">
        <v>345</v>
      </c>
      <c r="Z7970" t="s">
        <v>1351</v>
      </c>
      <c r="AA7970">
        <v>476</v>
      </c>
      <c r="AB7970">
        <v>7.93</v>
      </c>
      <c r="AC7970" t="s">
        <v>54</v>
      </c>
      <c r="AD7970" s="1">
        <v>42398.571527777778</v>
      </c>
      <c r="AE7970" s="1">
        <v>46114.005509259259</v>
      </c>
      <c r="AF7970">
        <v>0</v>
      </c>
      <c r="AG7970">
        <v>0</v>
      </c>
      <c r="AH7970">
        <v>0</v>
      </c>
      <c r="AI7970">
        <v>0</v>
      </c>
      <c r="AJ7970" t="s">
        <v>55</v>
      </c>
      <c r="AK7970">
        <v>1</v>
      </c>
    </row>
    <row r="7971" spans="1:37" x14ac:dyDescent="0.35">
      <c r="A7971">
        <v>794763</v>
      </c>
      <c r="B7971" t="s">
        <v>56</v>
      </c>
      <c r="C7971" t="s">
        <v>38</v>
      </c>
      <c r="D7971">
        <v>23</v>
      </c>
      <c r="E7971" t="s">
        <v>57</v>
      </c>
      <c r="F7971" t="s">
        <v>40</v>
      </c>
      <c r="G7971" t="s">
        <v>124</v>
      </c>
      <c r="H7971" t="s">
        <v>408</v>
      </c>
      <c r="I7971" t="s">
        <v>1012</v>
      </c>
      <c r="J7971" t="s">
        <v>127</v>
      </c>
      <c r="K7971" t="s">
        <v>143</v>
      </c>
      <c r="L7971" t="s">
        <v>144</v>
      </c>
      <c r="M7971" s="1">
        <v>42398.642361111109</v>
      </c>
      <c r="N7971" t="s">
        <v>4379</v>
      </c>
      <c r="O7971" t="s">
        <v>899</v>
      </c>
      <c r="P7971">
        <v>2016</v>
      </c>
      <c r="Q7971">
        <v>1</v>
      </c>
      <c r="R7971" t="s">
        <v>4350</v>
      </c>
      <c r="S7971">
        <v>29</v>
      </c>
      <c r="T7971" t="s">
        <v>50</v>
      </c>
      <c r="U7971">
        <v>4</v>
      </c>
      <c r="V7971">
        <v>6</v>
      </c>
      <c r="W7971">
        <v>15</v>
      </c>
      <c r="X7971" t="s">
        <v>344</v>
      </c>
      <c r="Y7971" t="s">
        <v>345</v>
      </c>
      <c r="Z7971" t="s">
        <v>794</v>
      </c>
      <c r="AA7971">
        <v>5</v>
      </c>
      <c r="AB7971">
        <v>0.08</v>
      </c>
      <c r="AC7971" t="s">
        <v>78</v>
      </c>
      <c r="AD7971" s="1">
        <v>42398.559027777781</v>
      </c>
      <c r="AE7971" s="1">
        <v>46114.000057870369</v>
      </c>
      <c r="AF7971">
        <v>0</v>
      </c>
      <c r="AG7971">
        <v>0</v>
      </c>
      <c r="AH7971">
        <v>0</v>
      </c>
      <c r="AI7971">
        <v>0</v>
      </c>
      <c r="AJ7971" t="s">
        <v>55</v>
      </c>
      <c r="AK7971">
        <v>1</v>
      </c>
    </row>
    <row r="7972" spans="1:37" x14ac:dyDescent="0.35">
      <c r="A7972">
        <v>2091234</v>
      </c>
      <c r="B7972" t="s">
        <v>56</v>
      </c>
      <c r="C7972" t="s">
        <v>38</v>
      </c>
      <c r="D7972">
        <v>42</v>
      </c>
      <c r="E7972" t="s">
        <v>138</v>
      </c>
      <c r="F7972" t="s">
        <v>40</v>
      </c>
      <c r="G7972" t="s">
        <v>189</v>
      </c>
      <c r="H7972" t="s">
        <v>133</v>
      </c>
      <c r="I7972" t="s">
        <v>1590</v>
      </c>
      <c r="J7972" t="s">
        <v>192</v>
      </c>
      <c r="K7972" t="s">
        <v>92</v>
      </c>
      <c r="L7972" t="s">
        <v>93</v>
      </c>
      <c r="M7972" s="1">
        <v>42398.64166666667</v>
      </c>
      <c r="N7972" t="s">
        <v>4379</v>
      </c>
      <c r="O7972" t="s">
        <v>901</v>
      </c>
      <c r="P7972">
        <v>2016</v>
      </c>
      <c r="Q7972">
        <v>1</v>
      </c>
      <c r="R7972" t="s">
        <v>4350</v>
      </c>
      <c r="S7972">
        <v>29</v>
      </c>
      <c r="T7972" t="s">
        <v>50</v>
      </c>
      <c r="U7972">
        <v>4</v>
      </c>
      <c r="V7972">
        <v>6</v>
      </c>
      <c r="W7972">
        <v>15</v>
      </c>
      <c r="X7972" t="s">
        <v>344</v>
      </c>
      <c r="Y7972" t="s">
        <v>345</v>
      </c>
      <c r="Z7972" t="s">
        <v>3669</v>
      </c>
      <c r="AA7972">
        <v>1216</v>
      </c>
      <c r="AB7972">
        <v>20.27</v>
      </c>
      <c r="AC7972" t="s">
        <v>178</v>
      </c>
      <c r="AD7972" s="1">
        <v>42398.558333333334</v>
      </c>
      <c r="AE7972" s="1">
        <v>46114.014074074075</v>
      </c>
      <c r="AF7972">
        <v>0</v>
      </c>
      <c r="AG7972">
        <v>0</v>
      </c>
      <c r="AH7972">
        <v>0</v>
      </c>
      <c r="AI7972">
        <v>0</v>
      </c>
      <c r="AJ7972" t="s">
        <v>55</v>
      </c>
      <c r="AK7972">
        <v>1</v>
      </c>
    </row>
    <row r="7973" spans="1:37" x14ac:dyDescent="0.35">
      <c r="A7973">
        <v>766143</v>
      </c>
      <c r="B7973" t="s">
        <v>56</v>
      </c>
      <c r="C7973" t="s">
        <v>131</v>
      </c>
      <c r="D7973">
        <v>29</v>
      </c>
      <c r="E7973" t="s">
        <v>69</v>
      </c>
      <c r="F7973" t="s">
        <v>110</v>
      </c>
      <c r="G7973" t="s">
        <v>189</v>
      </c>
      <c r="H7973" t="s">
        <v>133</v>
      </c>
      <c r="I7973" t="s">
        <v>1590</v>
      </c>
      <c r="J7973" t="s">
        <v>192</v>
      </c>
      <c r="K7973" t="s">
        <v>75</v>
      </c>
      <c r="L7973" t="s">
        <v>64</v>
      </c>
      <c r="M7973" s="1">
        <v>42398.624305555553</v>
      </c>
      <c r="N7973" t="s">
        <v>4379</v>
      </c>
      <c r="O7973" t="s">
        <v>433</v>
      </c>
      <c r="P7973">
        <v>2016</v>
      </c>
      <c r="Q7973">
        <v>1</v>
      </c>
      <c r="R7973" t="s">
        <v>4350</v>
      </c>
      <c r="S7973">
        <v>29</v>
      </c>
      <c r="T7973" t="s">
        <v>50</v>
      </c>
      <c r="U7973">
        <v>4</v>
      </c>
      <c r="V7973">
        <v>6</v>
      </c>
      <c r="W7973">
        <v>14</v>
      </c>
      <c r="X7973" t="s">
        <v>344</v>
      </c>
      <c r="Y7973" t="s">
        <v>345</v>
      </c>
      <c r="Z7973" t="s">
        <v>1084</v>
      </c>
      <c r="AA7973">
        <v>394</v>
      </c>
      <c r="AB7973">
        <v>6.57</v>
      </c>
      <c r="AC7973" t="s">
        <v>54</v>
      </c>
      <c r="AD7973" s="1">
        <v>42398.540972222225</v>
      </c>
      <c r="AE7973" s="1">
        <v>46114.004560185182</v>
      </c>
      <c r="AF7973">
        <v>0</v>
      </c>
      <c r="AG7973">
        <v>0</v>
      </c>
      <c r="AH7973">
        <v>0</v>
      </c>
      <c r="AI7973">
        <v>0</v>
      </c>
      <c r="AJ7973" t="s">
        <v>55</v>
      </c>
      <c r="AK7973">
        <v>1</v>
      </c>
    </row>
    <row r="7974" spans="1:37" x14ac:dyDescent="0.35">
      <c r="A7974">
        <v>2018374</v>
      </c>
      <c r="B7974" t="s">
        <v>56</v>
      </c>
      <c r="C7974" t="s">
        <v>38</v>
      </c>
      <c r="D7974">
        <v>47</v>
      </c>
      <c r="E7974" t="s">
        <v>39</v>
      </c>
      <c r="F7974" t="s">
        <v>146</v>
      </c>
      <c r="G7974" t="s">
        <v>304</v>
      </c>
      <c r="H7974" t="s">
        <v>396</v>
      </c>
      <c r="I7974" t="s">
        <v>377</v>
      </c>
      <c r="J7974" t="s">
        <v>306</v>
      </c>
      <c r="K7974" t="s">
        <v>428</v>
      </c>
      <c r="L7974" t="s">
        <v>93</v>
      </c>
      <c r="M7974" s="1">
        <v>42398.623611111114</v>
      </c>
      <c r="N7974" t="s">
        <v>4379</v>
      </c>
      <c r="O7974" t="s">
        <v>1730</v>
      </c>
      <c r="P7974">
        <v>2016</v>
      </c>
      <c r="Q7974">
        <v>1</v>
      </c>
      <c r="R7974" t="s">
        <v>4350</v>
      </c>
      <c r="S7974">
        <v>29</v>
      </c>
      <c r="T7974" t="s">
        <v>50</v>
      </c>
      <c r="U7974">
        <v>4</v>
      </c>
      <c r="V7974">
        <v>6</v>
      </c>
      <c r="W7974">
        <v>14</v>
      </c>
      <c r="X7974" t="s">
        <v>344</v>
      </c>
      <c r="Y7974" t="s">
        <v>345</v>
      </c>
      <c r="Z7974" t="s">
        <v>66</v>
      </c>
      <c r="AA7974">
        <v>0</v>
      </c>
      <c r="AB7974">
        <v>0</v>
      </c>
      <c r="AC7974" t="s">
        <v>67</v>
      </c>
      <c r="AD7974" s="1">
        <v>42398.540277777778</v>
      </c>
      <c r="AE7974" s="1">
        <v>46114</v>
      </c>
      <c r="AF7974">
        <v>0</v>
      </c>
      <c r="AG7974">
        <v>0</v>
      </c>
      <c r="AH7974">
        <v>0</v>
      </c>
      <c r="AI7974">
        <v>0</v>
      </c>
      <c r="AJ7974" t="s">
        <v>55</v>
      </c>
      <c r="AK7974">
        <v>1</v>
      </c>
    </row>
    <row r="7975" spans="1:37" x14ac:dyDescent="0.35">
      <c r="A7975">
        <v>810340</v>
      </c>
      <c r="B7975" t="s">
        <v>56</v>
      </c>
      <c r="C7975" t="s">
        <v>131</v>
      </c>
      <c r="D7975">
        <v>44</v>
      </c>
      <c r="E7975" t="s">
        <v>138</v>
      </c>
      <c r="F7975" t="s">
        <v>110</v>
      </c>
      <c r="G7975" t="s">
        <v>671</v>
      </c>
      <c r="H7975" t="s">
        <v>200</v>
      </c>
      <c r="I7975" t="s">
        <v>2009</v>
      </c>
      <c r="J7975" t="s">
        <v>673</v>
      </c>
      <c r="K7975" t="s">
        <v>45</v>
      </c>
      <c r="L7975" t="s">
        <v>46</v>
      </c>
      <c r="M7975" s="1">
        <v>42398.618055555555</v>
      </c>
      <c r="N7975" t="s">
        <v>4379</v>
      </c>
      <c r="O7975" t="s">
        <v>1348</v>
      </c>
      <c r="P7975">
        <v>2016</v>
      </c>
      <c r="Q7975">
        <v>1</v>
      </c>
      <c r="R7975" t="s">
        <v>4350</v>
      </c>
      <c r="S7975">
        <v>29</v>
      </c>
      <c r="T7975" t="s">
        <v>50</v>
      </c>
      <c r="U7975">
        <v>4</v>
      </c>
      <c r="V7975">
        <v>6</v>
      </c>
      <c r="W7975">
        <v>14</v>
      </c>
      <c r="X7975" t="s">
        <v>344</v>
      </c>
      <c r="Y7975" t="s">
        <v>345</v>
      </c>
      <c r="Z7975" t="s">
        <v>2582</v>
      </c>
      <c r="AA7975">
        <v>103</v>
      </c>
      <c r="AB7975">
        <v>1.72</v>
      </c>
      <c r="AC7975" t="s">
        <v>96</v>
      </c>
      <c r="AD7975" s="1">
        <v>42398.534722222219</v>
      </c>
      <c r="AE7975" s="1">
        <v>46114.001192129632</v>
      </c>
      <c r="AF7975">
        <v>0</v>
      </c>
      <c r="AG7975">
        <v>0</v>
      </c>
      <c r="AH7975">
        <v>0</v>
      </c>
      <c r="AI7975">
        <v>0</v>
      </c>
      <c r="AJ7975" t="s">
        <v>55</v>
      </c>
      <c r="AK7975">
        <v>1</v>
      </c>
    </row>
    <row r="7976" spans="1:37" x14ac:dyDescent="0.35">
      <c r="A7976">
        <v>2361624</v>
      </c>
      <c r="B7976" t="s">
        <v>56</v>
      </c>
      <c r="C7976" t="s">
        <v>131</v>
      </c>
      <c r="D7976">
        <v>52</v>
      </c>
      <c r="E7976" t="s">
        <v>39</v>
      </c>
      <c r="F7976" t="s">
        <v>261</v>
      </c>
      <c r="G7976" t="s">
        <v>179</v>
      </c>
      <c r="H7976" t="s">
        <v>325</v>
      </c>
      <c r="I7976" t="s">
        <v>1030</v>
      </c>
      <c r="J7976" t="s">
        <v>182</v>
      </c>
      <c r="K7976" t="s">
        <v>428</v>
      </c>
      <c r="L7976" t="s">
        <v>93</v>
      </c>
      <c r="M7976" s="1">
        <v>42398.612500000003</v>
      </c>
      <c r="N7976" t="s">
        <v>4379</v>
      </c>
      <c r="O7976" t="s">
        <v>1355</v>
      </c>
      <c r="P7976">
        <v>2016</v>
      </c>
      <c r="Q7976">
        <v>1</v>
      </c>
      <c r="R7976" t="s">
        <v>4350</v>
      </c>
      <c r="S7976">
        <v>29</v>
      </c>
      <c r="T7976" t="s">
        <v>50</v>
      </c>
      <c r="U7976">
        <v>4</v>
      </c>
      <c r="V7976">
        <v>6</v>
      </c>
      <c r="W7976">
        <v>14</v>
      </c>
      <c r="X7976" t="s">
        <v>344</v>
      </c>
      <c r="Y7976" t="s">
        <v>345</v>
      </c>
      <c r="Z7976" t="s">
        <v>66</v>
      </c>
      <c r="AA7976">
        <v>0</v>
      </c>
      <c r="AB7976">
        <v>0</v>
      </c>
      <c r="AC7976" t="s">
        <v>67</v>
      </c>
      <c r="AD7976" s="1">
        <v>42398.529166666667</v>
      </c>
      <c r="AE7976" s="1">
        <v>46114</v>
      </c>
      <c r="AF7976">
        <v>0</v>
      </c>
      <c r="AG7976">
        <v>0</v>
      </c>
      <c r="AH7976">
        <v>0</v>
      </c>
      <c r="AI7976">
        <v>0</v>
      </c>
      <c r="AJ7976" t="s">
        <v>55</v>
      </c>
      <c r="AK7976">
        <v>1</v>
      </c>
    </row>
    <row r="7977" spans="1:37" x14ac:dyDescent="0.35">
      <c r="A7977">
        <v>771876</v>
      </c>
      <c r="B7977" t="s">
        <v>56</v>
      </c>
      <c r="C7977" t="s">
        <v>38</v>
      </c>
      <c r="D7977">
        <v>25</v>
      </c>
      <c r="E7977" t="s">
        <v>69</v>
      </c>
      <c r="F7977" t="s">
        <v>185</v>
      </c>
      <c r="G7977" t="s">
        <v>656</v>
      </c>
      <c r="H7977" t="s">
        <v>186</v>
      </c>
      <c r="I7977" t="s">
        <v>890</v>
      </c>
      <c r="J7977" t="s">
        <v>658</v>
      </c>
      <c r="K7977" t="s">
        <v>428</v>
      </c>
      <c r="L7977" t="s">
        <v>93</v>
      </c>
      <c r="M7977" s="1">
        <v>42398.609027777777</v>
      </c>
      <c r="N7977" t="s">
        <v>4379</v>
      </c>
      <c r="O7977" t="s">
        <v>438</v>
      </c>
      <c r="P7977">
        <v>2016</v>
      </c>
      <c r="Q7977">
        <v>1</v>
      </c>
      <c r="R7977" t="s">
        <v>4350</v>
      </c>
      <c r="S7977">
        <v>29</v>
      </c>
      <c r="T7977" t="s">
        <v>50</v>
      </c>
      <c r="U7977">
        <v>4</v>
      </c>
      <c r="V7977">
        <v>6</v>
      </c>
      <c r="W7977">
        <v>14</v>
      </c>
      <c r="X7977" t="s">
        <v>344</v>
      </c>
      <c r="Y7977" t="s">
        <v>345</v>
      </c>
      <c r="Z7977" t="s">
        <v>66</v>
      </c>
      <c r="AA7977">
        <v>0</v>
      </c>
      <c r="AB7977">
        <v>0</v>
      </c>
      <c r="AC7977" t="s">
        <v>67</v>
      </c>
      <c r="AD7977" s="1">
        <v>42398.525694444441</v>
      </c>
      <c r="AE7977" s="1">
        <v>46114</v>
      </c>
      <c r="AF7977">
        <v>0</v>
      </c>
      <c r="AG7977">
        <v>0</v>
      </c>
      <c r="AH7977">
        <v>0</v>
      </c>
      <c r="AI7977">
        <v>0</v>
      </c>
      <c r="AJ7977" t="s">
        <v>55</v>
      </c>
      <c r="AK7977">
        <v>1</v>
      </c>
    </row>
    <row r="7978" spans="1:37" x14ac:dyDescent="0.35">
      <c r="A7978">
        <v>2422691</v>
      </c>
      <c r="B7978" t="s">
        <v>56</v>
      </c>
      <c r="C7978" t="s">
        <v>68</v>
      </c>
      <c r="D7978">
        <v>24</v>
      </c>
      <c r="E7978" t="s">
        <v>57</v>
      </c>
      <c r="F7978" t="s">
        <v>110</v>
      </c>
      <c r="G7978" t="s">
        <v>225</v>
      </c>
      <c r="H7978" t="s">
        <v>408</v>
      </c>
      <c r="I7978" t="s">
        <v>287</v>
      </c>
      <c r="J7978" t="s">
        <v>228</v>
      </c>
      <c r="K7978" t="s">
        <v>428</v>
      </c>
      <c r="L7978" t="s">
        <v>93</v>
      </c>
      <c r="M7978" s="1">
        <v>42398.607638888891</v>
      </c>
      <c r="N7978" t="s">
        <v>4379</v>
      </c>
      <c r="O7978" t="s">
        <v>1572</v>
      </c>
      <c r="P7978">
        <v>2016</v>
      </c>
      <c r="Q7978">
        <v>1</v>
      </c>
      <c r="R7978" t="s">
        <v>4350</v>
      </c>
      <c r="S7978">
        <v>29</v>
      </c>
      <c r="T7978" t="s">
        <v>50</v>
      </c>
      <c r="U7978">
        <v>4</v>
      </c>
      <c r="V7978">
        <v>6</v>
      </c>
      <c r="W7978">
        <v>14</v>
      </c>
      <c r="X7978" t="s">
        <v>344</v>
      </c>
      <c r="Y7978" t="s">
        <v>345</v>
      </c>
      <c r="Z7978" t="s">
        <v>66</v>
      </c>
      <c r="AA7978">
        <v>0</v>
      </c>
      <c r="AB7978">
        <v>0</v>
      </c>
      <c r="AC7978" t="s">
        <v>67</v>
      </c>
      <c r="AD7978" s="1">
        <v>42398.524305555555</v>
      </c>
      <c r="AE7978" s="1">
        <v>46114</v>
      </c>
      <c r="AF7978">
        <v>0</v>
      </c>
      <c r="AG7978">
        <v>0</v>
      </c>
      <c r="AH7978">
        <v>0</v>
      </c>
      <c r="AI7978">
        <v>0</v>
      </c>
      <c r="AJ7978" t="s">
        <v>55</v>
      </c>
      <c r="AK7978">
        <v>1</v>
      </c>
    </row>
    <row r="7979" spans="1:37" x14ac:dyDescent="0.35">
      <c r="A7979">
        <v>772704</v>
      </c>
      <c r="B7979" t="s">
        <v>56</v>
      </c>
      <c r="C7979" t="s">
        <v>195</v>
      </c>
      <c r="D7979">
        <v>27</v>
      </c>
      <c r="E7979" t="s">
        <v>69</v>
      </c>
      <c r="F7979" t="s">
        <v>40</v>
      </c>
      <c r="G7979" t="s">
        <v>413</v>
      </c>
      <c r="H7979" t="s">
        <v>157</v>
      </c>
      <c r="I7979" t="s">
        <v>1860</v>
      </c>
      <c r="J7979" t="s">
        <v>415</v>
      </c>
      <c r="K7979" t="s">
        <v>428</v>
      </c>
      <c r="L7979" t="s">
        <v>93</v>
      </c>
      <c r="M7979" s="1">
        <v>42398.590277777781</v>
      </c>
      <c r="N7979" t="s">
        <v>4379</v>
      </c>
      <c r="O7979" t="s">
        <v>2090</v>
      </c>
      <c r="P7979">
        <v>2016</v>
      </c>
      <c r="Q7979">
        <v>1</v>
      </c>
      <c r="R7979" t="s">
        <v>4350</v>
      </c>
      <c r="S7979">
        <v>29</v>
      </c>
      <c r="T7979" t="s">
        <v>50</v>
      </c>
      <c r="U7979">
        <v>4</v>
      </c>
      <c r="V7979">
        <v>6</v>
      </c>
      <c r="W7979">
        <v>14</v>
      </c>
      <c r="X7979" t="s">
        <v>344</v>
      </c>
      <c r="Y7979" t="s">
        <v>345</v>
      </c>
      <c r="Z7979" t="s">
        <v>1557</v>
      </c>
      <c r="AA7979">
        <v>242</v>
      </c>
      <c r="AB7979">
        <v>4.03</v>
      </c>
      <c r="AC7979" t="s">
        <v>96</v>
      </c>
      <c r="AD7979" s="1">
        <v>42398.506944444445</v>
      </c>
      <c r="AE7979" s="1">
        <v>46114.002800925926</v>
      </c>
      <c r="AF7979">
        <v>0</v>
      </c>
      <c r="AG7979">
        <v>0</v>
      </c>
      <c r="AH7979">
        <v>0</v>
      </c>
      <c r="AI7979">
        <v>0</v>
      </c>
      <c r="AJ7979" t="s">
        <v>55</v>
      </c>
      <c r="AK7979">
        <v>1</v>
      </c>
    </row>
    <row r="7980" spans="1:37" x14ac:dyDescent="0.35">
      <c r="A7980">
        <v>822416</v>
      </c>
      <c r="B7980" t="s">
        <v>56</v>
      </c>
      <c r="C7980" t="s">
        <v>68</v>
      </c>
      <c r="D7980">
        <v>51</v>
      </c>
      <c r="E7980" t="s">
        <v>39</v>
      </c>
      <c r="F7980" t="s">
        <v>40</v>
      </c>
      <c r="G7980" t="s">
        <v>246</v>
      </c>
      <c r="H7980" t="s">
        <v>389</v>
      </c>
      <c r="I7980" t="s">
        <v>968</v>
      </c>
      <c r="J7980" t="s">
        <v>249</v>
      </c>
      <c r="K7980" t="s">
        <v>428</v>
      </c>
      <c r="L7980" t="s">
        <v>93</v>
      </c>
      <c r="M7980" s="1">
        <v>42398.582638888889</v>
      </c>
      <c r="N7980" t="s">
        <v>4379</v>
      </c>
      <c r="O7980" t="s">
        <v>963</v>
      </c>
      <c r="P7980">
        <v>2016</v>
      </c>
      <c r="Q7980">
        <v>1</v>
      </c>
      <c r="R7980" t="s">
        <v>4350</v>
      </c>
      <c r="S7980">
        <v>29</v>
      </c>
      <c r="T7980" t="s">
        <v>50</v>
      </c>
      <c r="U7980">
        <v>4</v>
      </c>
      <c r="V7980">
        <v>6</v>
      </c>
      <c r="W7980">
        <v>13</v>
      </c>
      <c r="X7980" t="s">
        <v>344</v>
      </c>
      <c r="Y7980" t="s">
        <v>345</v>
      </c>
      <c r="Z7980" t="s">
        <v>1935</v>
      </c>
      <c r="AA7980">
        <v>208</v>
      </c>
      <c r="AB7980">
        <v>3.47</v>
      </c>
      <c r="AC7980" t="s">
        <v>96</v>
      </c>
      <c r="AD7980" s="1">
        <v>42398.499305555553</v>
      </c>
      <c r="AE7980" s="1">
        <v>46114.00240740741</v>
      </c>
      <c r="AF7980">
        <v>0</v>
      </c>
      <c r="AG7980">
        <v>0</v>
      </c>
      <c r="AH7980">
        <v>0</v>
      </c>
      <c r="AI7980">
        <v>0</v>
      </c>
      <c r="AJ7980" t="s">
        <v>55</v>
      </c>
      <c r="AK7980">
        <v>1</v>
      </c>
    </row>
    <row r="7981" spans="1:37" x14ac:dyDescent="0.35">
      <c r="A7981">
        <v>779485</v>
      </c>
      <c r="B7981" t="s">
        <v>56</v>
      </c>
      <c r="C7981" t="s">
        <v>38</v>
      </c>
      <c r="D7981">
        <v>25</v>
      </c>
      <c r="E7981" t="s">
        <v>69</v>
      </c>
      <c r="F7981" t="s">
        <v>185</v>
      </c>
      <c r="G7981" t="s">
        <v>417</v>
      </c>
      <c r="H7981" t="s">
        <v>174</v>
      </c>
      <c r="I7981" t="s">
        <v>1446</v>
      </c>
      <c r="J7981" t="s">
        <v>419</v>
      </c>
      <c r="K7981" t="s">
        <v>92</v>
      </c>
      <c r="L7981" t="s">
        <v>93</v>
      </c>
      <c r="M7981" s="1">
        <v>42398.561805555553</v>
      </c>
      <c r="N7981" t="s">
        <v>4379</v>
      </c>
      <c r="O7981" t="s">
        <v>2266</v>
      </c>
      <c r="P7981">
        <v>2016</v>
      </c>
      <c r="Q7981">
        <v>1</v>
      </c>
      <c r="R7981" t="s">
        <v>4350</v>
      </c>
      <c r="S7981">
        <v>29</v>
      </c>
      <c r="T7981" t="s">
        <v>50</v>
      </c>
      <c r="U7981">
        <v>4</v>
      </c>
      <c r="V7981">
        <v>6</v>
      </c>
      <c r="W7981">
        <v>13</v>
      </c>
      <c r="X7981" t="s">
        <v>344</v>
      </c>
      <c r="Y7981" t="s">
        <v>345</v>
      </c>
      <c r="Z7981" t="s">
        <v>2211</v>
      </c>
      <c r="AA7981">
        <v>1060</v>
      </c>
      <c r="AB7981">
        <v>17.670000000000002</v>
      </c>
      <c r="AC7981" t="s">
        <v>178</v>
      </c>
      <c r="AD7981" s="1">
        <v>42398.478472222225</v>
      </c>
      <c r="AE7981" s="1">
        <v>46114.01226851852</v>
      </c>
      <c r="AF7981">
        <v>0</v>
      </c>
      <c r="AG7981">
        <v>0</v>
      </c>
      <c r="AH7981">
        <v>0</v>
      </c>
      <c r="AI7981">
        <v>0</v>
      </c>
      <c r="AJ7981" t="s">
        <v>55</v>
      </c>
      <c r="AK7981">
        <v>1</v>
      </c>
    </row>
    <row r="7982" spans="1:37" x14ac:dyDescent="0.35">
      <c r="A7982">
        <v>773462</v>
      </c>
      <c r="B7982" t="s">
        <v>56</v>
      </c>
      <c r="C7982" t="s">
        <v>38</v>
      </c>
      <c r="D7982">
        <v>38</v>
      </c>
      <c r="E7982" t="s">
        <v>138</v>
      </c>
      <c r="F7982" t="s">
        <v>146</v>
      </c>
      <c r="G7982" t="s">
        <v>71</v>
      </c>
      <c r="H7982" t="s">
        <v>148</v>
      </c>
      <c r="I7982" t="s">
        <v>1320</v>
      </c>
      <c r="J7982" t="s">
        <v>74</v>
      </c>
      <c r="K7982" t="s">
        <v>143</v>
      </c>
      <c r="L7982" t="s">
        <v>144</v>
      </c>
      <c r="M7982" s="1">
        <v>42398.534722222219</v>
      </c>
      <c r="N7982" t="s">
        <v>4379</v>
      </c>
      <c r="O7982" t="s">
        <v>1385</v>
      </c>
      <c r="P7982">
        <v>2016</v>
      </c>
      <c r="Q7982">
        <v>1</v>
      </c>
      <c r="R7982" t="s">
        <v>4350</v>
      </c>
      <c r="S7982">
        <v>29</v>
      </c>
      <c r="T7982" t="s">
        <v>50</v>
      </c>
      <c r="U7982">
        <v>4</v>
      </c>
      <c r="V7982">
        <v>6</v>
      </c>
      <c r="W7982">
        <v>12</v>
      </c>
      <c r="X7982" t="s">
        <v>344</v>
      </c>
      <c r="Y7982" t="s">
        <v>345</v>
      </c>
      <c r="Z7982" t="s">
        <v>66</v>
      </c>
      <c r="AA7982">
        <v>0</v>
      </c>
      <c r="AB7982">
        <v>0</v>
      </c>
      <c r="AC7982" t="s">
        <v>67</v>
      </c>
      <c r="AD7982" s="1">
        <v>42398.451388888891</v>
      </c>
      <c r="AE7982" s="1">
        <v>46114</v>
      </c>
      <c r="AF7982">
        <v>0</v>
      </c>
      <c r="AG7982">
        <v>0</v>
      </c>
      <c r="AH7982">
        <v>0</v>
      </c>
      <c r="AI7982">
        <v>0</v>
      </c>
      <c r="AJ7982" t="s">
        <v>55</v>
      </c>
      <c r="AK7982">
        <v>1</v>
      </c>
    </row>
    <row r="7983" spans="1:37" x14ac:dyDescent="0.35">
      <c r="A7983">
        <v>867958</v>
      </c>
      <c r="B7983" t="s">
        <v>56</v>
      </c>
      <c r="C7983" t="s">
        <v>195</v>
      </c>
      <c r="D7983">
        <v>22</v>
      </c>
      <c r="E7983" t="s">
        <v>57</v>
      </c>
      <c r="F7983" t="s">
        <v>188</v>
      </c>
      <c r="G7983" t="s">
        <v>241</v>
      </c>
      <c r="H7983" t="s">
        <v>436</v>
      </c>
      <c r="I7983" t="s">
        <v>1170</v>
      </c>
      <c r="J7983" t="s">
        <v>243</v>
      </c>
      <c r="K7983" t="s">
        <v>428</v>
      </c>
      <c r="L7983" t="s">
        <v>93</v>
      </c>
      <c r="M7983" s="1">
        <v>42398.506944444445</v>
      </c>
      <c r="N7983" t="s">
        <v>4379</v>
      </c>
      <c r="O7983" t="s">
        <v>485</v>
      </c>
      <c r="P7983">
        <v>2016</v>
      </c>
      <c r="Q7983">
        <v>1</v>
      </c>
      <c r="R7983" t="s">
        <v>4350</v>
      </c>
      <c r="S7983">
        <v>29</v>
      </c>
      <c r="T7983" t="s">
        <v>50</v>
      </c>
      <c r="U7983">
        <v>4</v>
      </c>
      <c r="V7983">
        <v>6</v>
      </c>
      <c r="W7983">
        <v>12</v>
      </c>
      <c r="X7983" t="s">
        <v>344</v>
      </c>
      <c r="Y7983" t="s">
        <v>345</v>
      </c>
      <c r="Z7983" t="s">
        <v>991</v>
      </c>
      <c r="AA7983">
        <v>30</v>
      </c>
      <c r="AB7983">
        <v>0.5</v>
      </c>
      <c r="AC7983" t="s">
        <v>78</v>
      </c>
      <c r="AD7983" s="1">
        <v>42398.423611111109</v>
      </c>
      <c r="AE7983" s="1">
        <v>46114.000347222223</v>
      </c>
      <c r="AF7983">
        <v>0</v>
      </c>
      <c r="AG7983">
        <v>0</v>
      </c>
      <c r="AH7983">
        <v>0</v>
      </c>
      <c r="AI7983">
        <v>0</v>
      </c>
      <c r="AJ7983" t="s">
        <v>55</v>
      </c>
      <c r="AK7983">
        <v>1</v>
      </c>
    </row>
    <row r="7984" spans="1:37" x14ac:dyDescent="0.35">
      <c r="A7984">
        <v>773138</v>
      </c>
      <c r="B7984" t="s">
        <v>56</v>
      </c>
      <c r="C7984" t="s">
        <v>38</v>
      </c>
      <c r="D7984">
        <v>40</v>
      </c>
      <c r="E7984" t="s">
        <v>138</v>
      </c>
      <c r="F7984" t="s">
        <v>185</v>
      </c>
      <c r="G7984" t="s">
        <v>591</v>
      </c>
      <c r="H7984" t="s">
        <v>474</v>
      </c>
      <c r="I7984" t="s">
        <v>1394</v>
      </c>
      <c r="J7984" t="s">
        <v>593</v>
      </c>
      <c r="K7984" t="s">
        <v>143</v>
      </c>
      <c r="L7984" t="s">
        <v>144</v>
      </c>
      <c r="M7984" s="1">
        <v>42398.504166666666</v>
      </c>
      <c r="N7984" t="s">
        <v>4379</v>
      </c>
      <c r="O7984" t="s">
        <v>2109</v>
      </c>
      <c r="P7984">
        <v>2016</v>
      </c>
      <c r="Q7984">
        <v>1</v>
      </c>
      <c r="R7984" t="s">
        <v>4350</v>
      </c>
      <c r="S7984">
        <v>29</v>
      </c>
      <c r="T7984" t="s">
        <v>50</v>
      </c>
      <c r="U7984">
        <v>4</v>
      </c>
      <c r="V7984">
        <v>6</v>
      </c>
      <c r="W7984">
        <v>12</v>
      </c>
      <c r="X7984" t="s">
        <v>344</v>
      </c>
      <c r="Y7984" t="s">
        <v>345</v>
      </c>
      <c r="Z7984" t="s">
        <v>2790</v>
      </c>
      <c r="AA7984">
        <v>131</v>
      </c>
      <c r="AB7984">
        <v>2.1800000000000002</v>
      </c>
      <c r="AC7984" t="s">
        <v>96</v>
      </c>
      <c r="AD7984" s="1">
        <v>42398.42083333333</v>
      </c>
      <c r="AE7984" s="1">
        <v>46114.001516203702</v>
      </c>
      <c r="AF7984">
        <v>0</v>
      </c>
      <c r="AG7984">
        <v>0</v>
      </c>
      <c r="AH7984">
        <v>0</v>
      </c>
      <c r="AI7984">
        <v>0</v>
      </c>
      <c r="AJ7984" t="s">
        <v>55</v>
      </c>
      <c r="AK7984">
        <v>1</v>
      </c>
    </row>
    <row r="7985" spans="1:37" x14ac:dyDescent="0.35">
      <c r="A7985">
        <v>2415186</v>
      </c>
      <c r="B7985" t="s">
        <v>56</v>
      </c>
      <c r="C7985" t="s">
        <v>131</v>
      </c>
      <c r="D7985">
        <v>42</v>
      </c>
      <c r="E7985" t="s">
        <v>138</v>
      </c>
      <c r="F7985" t="s">
        <v>110</v>
      </c>
      <c r="G7985" t="s">
        <v>417</v>
      </c>
      <c r="H7985" t="s">
        <v>98</v>
      </c>
      <c r="I7985" t="s">
        <v>418</v>
      </c>
      <c r="J7985" t="s">
        <v>419</v>
      </c>
      <c r="K7985" t="s">
        <v>92</v>
      </c>
      <c r="L7985" t="s">
        <v>93</v>
      </c>
      <c r="M7985" s="1">
        <v>42398.447916666664</v>
      </c>
      <c r="N7985" t="s">
        <v>4379</v>
      </c>
      <c r="O7985" t="s">
        <v>2316</v>
      </c>
      <c r="P7985">
        <v>2016</v>
      </c>
      <c r="Q7985">
        <v>1</v>
      </c>
      <c r="R7985" t="s">
        <v>4350</v>
      </c>
      <c r="S7985">
        <v>29</v>
      </c>
      <c r="T7985" t="s">
        <v>50</v>
      </c>
      <c r="U7985">
        <v>4</v>
      </c>
      <c r="V7985">
        <v>6</v>
      </c>
      <c r="W7985">
        <v>10</v>
      </c>
      <c r="X7985" t="s">
        <v>491</v>
      </c>
      <c r="Y7985" t="s">
        <v>345</v>
      </c>
      <c r="Z7985" t="s">
        <v>4385</v>
      </c>
      <c r="AA7985">
        <v>1746</v>
      </c>
      <c r="AB7985">
        <v>29.1</v>
      </c>
      <c r="AC7985" t="s">
        <v>178</v>
      </c>
      <c r="AD7985" s="1">
        <v>42398.364583333336</v>
      </c>
      <c r="AE7985" s="1">
        <v>46114.020208333335</v>
      </c>
      <c r="AF7985">
        <v>0</v>
      </c>
      <c r="AG7985">
        <v>0</v>
      </c>
      <c r="AH7985">
        <v>0</v>
      </c>
      <c r="AI7985">
        <v>0</v>
      </c>
      <c r="AJ7985" t="s">
        <v>55</v>
      </c>
      <c r="AK7985">
        <v>1</v>
      </c>
    </row>
    <row r="7986" spans="1:37" x14ac:dyDescent="0.35">
      <c r="A7986">
        <v>810710</v>
      </c>
      <c r="B7986" t="s">
        <v>56</v>
      </c>
      <c r="C7986" t="s">
        <v>38</v>
      </c>
      <c r="D7986">
        <v>36</v>
      </c>
      <c r="E7986" t="s">
        <v>138</v>
      </c>
      <c r="F7986" t="s">
        <v>40</v>
      </c>
      <c r="G7986" t="s">
        <v>230</v>
      </c>
      <c r="H7986" t="s">
        <v>354</v>
      </c>
      <c r="I7986" t="s">
        <v>986</v>
      </c>
      <c r="J7986" t="s">
        <v>233</v>
      </c>
      <c r="K7986" t="s">
        <v>92</v>
      </c>
      <c r="L7986" t="s">
        <v>93</v>
      </c>
      <c r="M7986" s="1">
        <v>42398.446527777778</v>
      </c>
      <c r="N7986" t="s">
        <v>4379</v>
      </c>
      <c r="O7986" t="s">
        <v>1110</v>
      </c>
      <c r="P7986">
        <v>2016</v>
      </c>
      <c r="Q7986">
        <v>1</v>
      </c>
      <c r="R7986" t="s">
        <v>4350</v>
      </c>
      <c r="S7986">
        <v>29</v>
      </c>
      <c r="T7986" t="s">
        <v>50</v>
      </c>
      <c r="U7986">
        <v>4</v>
      </c>
      <c r="V7986">
        <v>6</v>
      </c>
      <c r="W7986">
        <v>10</v>
      </c>
      <c r="X7986" t="s">
        <v>491</v>
      </c>
      <c r="Y7986" t="s">
        <v>345</v>
      </c>
      <c r="Z7986" t="s">
        <v>2957</v>
      </c>
      <c r="AA7986">
        <v>408</v>
      </c>
      <c r="AB7986">
        <v>6.8</v>
      </c>
      <c r="AC7986" t="s">
        <v>54</v>
      </c>
      <c r="AD7986" s="1">
        <v>42398.363194444442</v>
      </c>
      <c r="AE7986" s="1">
        <v>46114.00472222222</v>
      </c>
      <c r="AF7986">
        <v>0</v>
      </c>
      <c r="AG7986">
        <v>0</v>
      </c>
      <c r="AH7986">
        <v>0</v>
      </c>
      <c r="AI7986">
        <v>0</v>
      </c>
      <c r="AJ7986" t="s">
        <v>55</v>
      </c>
      <c r="AK7986">
        <v>1</v>
      </c>
    </row>
    <row r="7987" spans="1:37" x14ac:dyDescent="0.35">
      <c r="A7987">
        <v>773487</v>
      </c>
      <c r="B7987" t="s">
        <v>56</v>
      </c>
      <c r="C7987" t="s">
        <v>131</v>
      </c>
      <c r="D7987">
        <v>30</v>
      </c>
      <c r="E7987" t="s">
        <v>69</v>
      </c>
      <c r="F7987" t="s">
        <v>146</v>
      </c>
      <c r="G7987" t="s">
        <v>444</v>
      </c>
      <c r="H7987" t="s">
        <v>81</v>
      </c>
      <c r="I7987" t="s">
        <v>468</v>
      </c>
      <c r="J7987" t="s">
        <v>446</v>
      </c>
      <c r="K7987" t="s">
        <v>143</v>
      </c>
      <c r="L7987" t="s">
        <v>144</v>
      </c>
      <c r="M7987" s="1">
        <v>42398.443749999999</v>
      </c>
      <c r="N7987" t="s">
        <v>4379</v>
      </c>
      <c r="O7987" t="s">
        <v>1119</v>
      </c>
      <c r="P7987">
        <v>2016</v>
      </c>
      <c r="Q7987">
        <v>1</v>
      </c>
      <c r="R7987" t="s">
        <v>4350</v>
      </c>
      <c r="S7987">
        <v>29</v>
      </c>
      <c r="T7987" t="s">
        <v>50</v>
      </c>
      <c r="U7987">
        <v>4</v>
      </c>
      <c r="V7987">
        <v>6</v>
      </c>
      <c r="W7987">
        <v>10</v>
      </c>
      <c r="X7987" t="s">
        <v>491</v>
      </c>
      <c r="Y7987" t="s">
        <v>345</v>
      </c>
      <c r="Z7987" t="s">
        <v>66</v>
      </c>
      <c r="AA7987">
        <v>0</v>
      </c>
      <c r="AB7987">
        <v>0</v>
      </c>
      <c r="AC7987" t="s">
        <v>67</v>
      </c>
      <c r="AD7987" s="1">
        <v>42398.36041666667</v>
      </c>
      <c r="AE7987" s="1">
        <v>46114</v>
      </c>
      <c r="AF7987">
        <v>0</v>
      </c>
      <c r="AG7987">
        <v>0</v>
      </c>
      <c r="AH7987">
        <v>0</v>
      </c>
      <c r="AI7987">
        <v>0</v>
      </c>
      <c r="AJ7987" t="s">
        <v>55</v>
      </c>
      <c r="AK7987">
        <v>1</v>
      </c>
    </row>
    <row r="7988" spans="1:37" x14ac:dyDescent="0.35">
      <c r="A7988">
        <v>790325</v>
      </c>
      <c r="B7988" t="s">
        <v>56</v>
      </c>
      <c r="C7988" t="s">
        <v>38</v>
      </c>
      <c r="D7988">
        <v>32</v>
      </c>
      <c r="E7988" t="s">
        <v>69</v>
      </c>
      <c r="F7988" t="s">
        <v>146</v>
      </c>
      <c r="G7988" t="s">
        <v>124</v>
      </c>
      <c r="H7988" t="s">
        <v>341</v>
      </c>
      <c r="I7988" t="s">
        <v>1012</v>
      </c>
      <c r="J7988" t="s">
        <v>127</v>
      </c>
      <c r="K7988" t="s">
        <v>115</v>
      </c>
      <c r="L7988" t="s">
        <v>85</v>
      </c>
      <c r="M7988" s="1">
        <v>42398.435416666667</v>
      </c>
      <c r="N7988" t="s">
        <v>4379</v>
      </c>
      <c r="O7988" t="s">
        <v>1432</v>
      </c>
      <c r="P7988">
        <v>2016</v>
      </c>
      <c r="Q7988">
        <v>1</v>
      </c>
      <c r="R7988" t="s">
        <v>4350</v>
      </c>
      <c r="S7988">
        <v>29</v>
      </c>
      <c r="T7988" t="s">
        <v>50</v>
      </c>
      <c r="U7988">
        <v>4</v>
      </c>
      <c r="V7988">
        <v>6</v>
      </c>
      <c r="W7988">
        <v>10</v>
      </c>
      <c r="X7988" t="s">
        <v>491</v>
      </c>
      <c r="Y7988" t="s">
        <v>345</v>
      </c>
      <c r="Z7988" t="s">
        <v>4386</v>
      </c>
      <c r="AA7988">
        <v>2964</v>
      </c>
      <c r="AB7988">
        <v>49.4</v>
      </c>
      <c r="AC7988" t="s">
        <v>130</v>
      </c>
      <c r="AD7988" s="1">
        <v>42398.352083333331</v>
      </c>
      <c r="AE7988" s="1">
        <v>46114.034305555557</v>
      </c>
      <c r="AF7988">
        <v>0</v>
      </c>
      <c r="AG7988">
        <v>0</v>
      </c>
      <c r="AH7988">
        <v>0</v>
      </c>
      <c r="AI7988">
        <v>0</v>
      </c>
      <c r="AJ7988" t="s">
        <v>55</v>
      </c>
      <c r="AK7988">
        <v>1</v>
      </c>
    </row>
    <row r="7989" spans="1:37" x14ac:dyDescent="0.35">
      <c r="A7989">
        <v>773487</v>
      </c>
      <c r="B7989" t="s">
        <v>56</v>
      </c>
      <c r="C7989" t="s">
        <v>131</v>
      </c>
      <c r="D7989">
        <v>30</v>
      </c>
      <c r="E7989" t="s">
        <v>69</v>
      </c>
      <c r="F7989" t="s">
        <v>146</v>
      </c>
      <c r="G7989" t="s">
        <v>444</v>
      </c>
      <c r="H7989" t="s">
        <v>81</v>
      </c>
      <c r="I7989" t="s">
        <v>468</v>
      </c>
      <c r="J7989" t="s">
        <v>446</v>
      </c>
      <c r="K7989" t="s">
        <v>115</v>
      </c>
      <c r="L7989" t="s">
        <v>85</v>
      </c>
      <c r="M7989" s="1">
        <v>42398.432638888888</v>
      </c>
      <c r="N7989" t="s">
        <v>4379</v>
      </c>
      <c r="O7989" t="s">
        <v>1914</v>
      </c>
      <c r="P7989">
        <v>2016</v>
      </c>
      <c r="Q7989">
        <v>1</v>
      </c>
      <c r="R7989" t="s">
        <v>4350</v>
      </c>
      <c r="S7989">
        <v>29</v>
      </c>
      <c r="T7989" t="s">
        <v>50</v>
      </c>
      <c r="U7989">
        <v>4</v>
      </c>
      <c r="V7989">
        <v>6</v>
      </c>
      <c r="W7989">
        <v>10</v>
      </c>
      <c r="X7989" t="s">
        <v>491</v>
      </c>
      <c r="Y7989" t="s">
        <v>345</v>
      </c>
      <c r="Z7989" t="s">
        <v>1336</v>
      </c>
      <c r="AA7989">
        <v>249</v>
      </c>
      <c r="AB7989">
        <v>4.1500000000000004</v>
      </c>
      <c r="AC7989" t="s">
        <v>96</v>
      </c>
      <c r="AD7989" s="1">
        <v>42398.349305555559</v>
      </c>
      <c r="AE7989" s="1">
        <v>46114.002881944441</v>
      </c>
      <c r="AF7989">
        <v>0</v>
      </c>
      <c r="AG7989">
        <v>0</v>
      </c>
      <c r="AH7989">
        <v>0</v>
      </c>
      <c r="AI7989">
        <v>0</v>
      </c>
      <c r="AJ7989" t="s">
        <v>55</v>
      </c>
      <c r="AK7989">
        <v>1</v>
      </c>
    </row>
    <row r="7990" spans="1:37" x14ac:dyDescent="0.35">
      <c r="A7990">
        <v>2204601</v>
      </c>
      <c r="B7990" t="s">
        <v>56</v>
      </c>
      <c r="C7990" t="s">
        <v>38</v>
      </c>
      <c r="D7990">
        <v>45</v>
      </c>
      <c r="E7990" t="s">
        <v>39</v>
      </c>
      <c r="F7990" t="s">
        <v>261</v>
      </c>
      <c r="G7990" t="s">
        <v>544</v>
      </c>
      <c r="H7990" t="s">
        <v>425</v>
      </c>
      <c r="I7990" t="s">
        <v>1267</v>
      </c>
      <c r="J7990" t="s">
        <v>547</v>
      </c>
      <c r="K7990" t="s">
        <v>428</v>
      </c>
      <c r="L7990" t="s">
        <v>93</v>
      </c>
      <c r="M7990" s="1">
        <v>42398.365277777775</v>
      </c>
      <c r="N7990" t="s">
        <v>4379</v>
      </c>
      <c r="O7990" t="s">
        <v>2126</v>
      </c>
      <c r="P7990">
        <v>2016</v>
      </c>
      <c r="Q7990">
        <v>1</v>
      </c>
      <c r="R7990" t="s">
        <v>4350</v>
      </c>
      <c r="S7990">
        <v>29</v>
      </c>
      <c r="T7990" t="s">
        <v>50</v>
      </c>
      <c r="U7990">
        <v>4</v>
      </c>
      <c r="V7990">
        <v>6</v>
      </c>
      <c r="W7990">
        <v>8</v>
      </c>
      <c r="X7990" t="s">
        <v>491</v>
      </c>
      <c r="Y7990" t="s">
        <v>345</v>
      </c>
      <c r="Z7990" t="s">
        <v>539</v>
      </c>
      <c r="AA7990">
        <v>38</v>
      </c>
      <c r="AB7990">
        <v>0.63</v>
      </c>
      <c r="AC7990" t="s">
        <v>78</v>
      </c>
      <c r="AD7990" s="1">
        <v>42398.281944444447</v>
      </c>
      <c r="AE7990" s="1">
        <v>46114.000439814816</v>
      </c>
      <c r="AF7990">
        <v>0</v>
      </c>
      <c r="AG7990">
        <v>0</v>
      </c>
      <c r="AH7990">
        <v>0</v>
      </c>
      <c r="AI7990">
        <v>0</v>
      </c>
      <c r="AJ7990" t="s">
        <v>55</v>
      </c>
      <c r="AK7990">
        <v>1</v>
      </c>
    </row>
    <row r="7991" spans="1:37" x14ac:dyDescent="0.35">
      <c r="A7991">
        <v>773044</v>
      </c>
      <c r="B7991" t="s">
        <v>56</v>
      </c>
      <c r="C7991" t="s">
        <v>38</v>
      </c>
      <c r="D7991">
        <v>25</v>
      </c>
      <c r="E7991" t="s">
        <v>69</v>
      </c>
      <c r="F7991" t="s">
        <v>110</v>
      </c>
      <c r="G7991" t="s">
        <v>544</v>
      </c>
      <c r="H7991" t="s">
        <v>60</v>
      </c>
      <c r="I7991" t="s">
        <v>1352</v>
      </c>
      <c r="J7991" t="s">
        <v>547</v>
      </c>
      <c r="K7991" t="s">
        <v>84</v>
      </c>
      <c r="L7991" t="s">
        <v>85</v>
      </c>
      <c r="M7991" s="1">
        <v>42398.355555555558</v>
      </c>
      <c r="N7991" t="s">
        <v>4379</v>
      </c>
      <c r="O7991" t="s">
        <v>1169</v>
      </c>
      <c r="P7991">
        <v>2016</v>
      </c>
      <c r="Q7991">
        <v>1</v>
      </c>
      <c r="R7991" t="s">
        <v>4350</v>
      </c>
      <c r="S7991">
        <v>29</v>
      </c>
      <c r="T7991" t="s">
        <v>50</v>
      </c>
      <c r="U7991">
        <v>4</v>
      </c>
      <c r="V7991">
        <v>6</v>
      </c>
      <c r="W7991">
        <v>8</v>
      </c>
      <c r="X7991" t="s">
        <v>491</v>
      </c>
      <c r="Y7991" t="s">
        <v>345</v>
      </c>
      <c r="Z7991" t="s">
        <v>1208</v>
      </c>
      <c r="AA7991">
        <v>180</v>
      </c>
      <c r="AB7991">
        <v>3</v>
      </c>
      <c r="AC7991" t="s">
        <v>96</v>
      </c>
      <c r="AD7991" s="1">
        <v>42398.272222222222</v>
      </c>
      <c r="AE7991" s="1">
        <v>46114.002083333333</v>
      </c>
      <c r="AF7991">
        <v>0</v>
      </c>
      <c r="AG7991">
        <v>0</v>
      </c>
      <c r="AH7991">
        <v>0</v>
      </c>
      <c r="AI7991">
        <v>0</v>
      </c>
      <c r="AJ7991" t="s">
        <v>55</v>
      </c>
      <c r="AK7991">
        <v>1</v>
      </c>
    </row>
    <row r="7992" spans="1:37" x14ac:dyDescent="0.35">
      <c r="A7992">
        <v>821236</v>
      </c>
      <c r="B7992" t="s">
        <v>56</v>
      </c>
      <c r="C7992" t="s">
        <v>79</v>
      </c>
      <c r="D7992">
        <v>26</v>
      </c>
      <c r="E7992" t="s">
        <v>69</v>
      </c>
      <c r="F7992" t="s">
        <v>110</v>
      </c>
      <c r="G7992" t="s">
        <v>367</v>
      </c>
      <c r="H7992" t="s">
        <v>376</v>
      </c>
      <c r="I7992" t="s">
        <v>873</v>
      </c>
      <c r="J7992" t="s">
        <v>369</v>
      </c>
      <c r="K7992" t="s">
        <v>115</v>
      </c>
      <c r="L7992" t="s">
        <v>85</v>
      </c>
      <c r="M7992" s="1">
        <v>42398.345833333333</v>
      </c>
      <c r="N7992" t="s">
        <v>4379</v>
      </c>
      <c r="O7992" t="s">
        <v>2605</v>
      </c>
      <c r="P7992">
        <v>2016</v>
      </c>
      <c r="Q7992">
        <v>1</v>
      </c>
      <c r="R7992" t="s">
        <v>4350</v>
      </c>
      <c r="S7992">
        <v>29</v>
      </c>
      <c r="T7992" t="s">
        <v>50</v>
      </c>
      <c r="U7992">
        <v>4</v>
      </c>
      <c r="V7992">
        <v>6</v>
      </c>
      <c r="W7992">
        <v>8</v>
      </c>
      <c r="X7992" t="s">
        <v>491</v>
      </c>
      <c r="Y7992" t="s">
        <v>345</v>
      </c>
      <c r="Z7992" t="s">
        <v>467</v>
      </c>
      <c r="AA7992">
        <v>252</v>
      </c>
      <c r="AB7992">
        <v>4.2</v>
      </c>
      <c r="AC7992" t="s">
        <v>96</v>
      </c>
      <c r="AD7992" s="1">
        <v>42398.262499999997</v>
      </c>
      <c r="AE7992" s="1">
        <v>46114.002916666665</v>
      </c>
      <c r="AF7992">
        <v>0</v>
      </c>
      <c r="AG7992">
        <v>0</v>
      </c>
      <c r="AH7992">
        <v>1</v>
      </c>
      <c r="AI7992">
        <v>0</v>
      </c>
      <c r="AJ7992" t="s">
        <v>55</v>
      </c>
      <c r="AK7992">
        <v>1</v>
      </c>
    </row>
    <row r="7993" spans="1:37" x14ac:dyDescent="0.35">
      <c r="A7993">
        <v>821193</v>
      </c>
      <c r="B7993" t="s">
        <v>56</v>
      </c>
      <c r="C7993" t="s">
        <v>79</v>
      </c>
      <c r="D7993">
        <v>24</v>
      </c>
      <c r="E7993" t="s">
        <v>57</v>
      </c>
      <c r="F7993" t="s">
        <v>155</v>
      </c>
      <c r="G7993" t="s">
        <v>88</v>
      </c>
      <c r="H7993" t="s">
        <v>119</v>
      </c>
      <c r="I7993" t="s">
        <v>892</v>
      </c>
      <c r="J7993" t="s">
        <v>91</v>
      </c>
      <c r="K7993" t="s">
        <v>84</v>
      </c>
      <c r="L7993" t="s">
        <v>85</v>
      </c>
      <c r="M7993" s="1">
        <v>42398.34097222222</v>
      </c>
      <c r="N7993" t="s">
        <v>4379</v>
      </c>
      <c r="O7993" t="s">
        <v>3560</v>
      </c>
      <c r="P7993">
        <v>2016</v>
      </c>
      <c r="Q7993">
        <v>1</v>
      </c>
      <c r="R7993" t="s">
        <v>4350</v>
      </c>
      <c r="S7993">
        <v>29</v>
      </c>
      <c r="T7993" t="s">
        <v>50</v>
      </c>
      <c r="U7993">
        <v>4</v>
      </c>
      <c r="V7993">
        <v>6</v>
      </c>
      <c r="W7993">
        <v>8</v>
      </c>
      <c r="X7993" t="s">
        <v>491</v>
      </c>
      <c r="Y7993" t="s">
        <v>345</v>
      </c>
      <c r="Z7993" t="s">
        <v>167</v>
      </c>
      <c r="AA7993">
        <v>54</v>
      </c>
      <c r="AB7993">
        <v>0.9</v>
      </c>
      <c r="AC7993" t="s">
        <v>78</v>
      </c>
      <c r="AD7993" s="1">
        <v>42398.257638888892</v>
      </c>
      <c r="AE7993" s="1">
        <v>46114.000625000001</v>
      </c>
      <c r="AF7993">
        <v>0</v>
      </c>
      <c r="AG7993">
        <v>0</v>
      </c>
      <c r="AH7993">
        <v>1</v>
      </c>
      <c r="AI7993">
        <v>0</v>
      </c>
      <c r="AJ7993" t="s">
        <v>55</v>
      </c>
      <c r="AK7993">
        <v>1</v>
      </c>
    </row>
    <row r="7994" spans="1:37" x14ac:dyDescent="0.35">
      <c r="A7994">
        <v>810198</v>
      </c>
      <c r="B7994" t="s">
        <v>56</v>
      </c>
      <c r="C7994" t="s">
        <v>195</v>
      </c>
      <c r="D7994">
        <v>51</v>
      </c>
      <c r="E7994" t="s">
        <v>39</v>
      </c>
      <c r="F7994" t="s">
        <v>110</v>
      </c>
      <c r="G7994" t="s">
        <v>314</v>
      </c>
      <c r="H7994" t="s">
        <v>190</v>
      </c>
      <c r="I7994" t="s">
        <v>583</v>
      </c>
      <c r="J7994" t="s">
        <v>316</v>
      </c>
      <c r="K7994" t="s">
        <v>45</v>
      </c>
      <c r="L7994" t="s">
        <v>46</v>
      </c>
      <c r="M7994" s="1">
        <v>42398.32708333333</v>
      </c>
      <c r="N7994" t="s">
        <v>4379</v>
      </c>
      <c r="O7994" t="s">
        <v>1185</v>
      </c>
      <c r="P7994">
        <v>2016</v>
      </c>
      <c r="Q7994">
        <v>1</v>
      </c>
      <c r="R7994" t="s">
        <v>4350</v>
      </c>
      <c r="S7994">
        <v>29</v>
      </c>
      <c r="T7994" t="s">
        <v>50</v>
      </c>
      <c r="U7994">
        <v>4</v>
      </c>
      <c r="V7994">
        <v>6</v>
      </c>
      <c r="W7994">
        <v>7</v>
      </c>
      <c r="X7994" t="s">
        <v>491</v>
      </c>
      <c r="Y7994" t="s">
        <v>345</v>
      </c>
      <c r="Z7994" t="s">
        <v>4387</v>
      </c>
      <c r="AA7994">
        <v>3068</v>
      </c>
      <c r="AB7994">
        <v>51.13</v>
      </c>
      <c r="AC7994" t="s">
        <v>130</v>
      </c>
      <c r="AD7994" s="1">
        <v>42398.243750000001</v>
      </c>
      <c r="AE7994" s="1">
        <v>46114.035509259258</v>
      </c>
      <c r="AF7994">
        <v>0</v>
      </c>
      <c r="AG7994">
        <v>0</v>
      </c>
      <c r="AH7994">
        <v>0</v>
      </c>
      <c r="AI7994">
        <v>0</v>
      </c>
      <c r="AJ7994" t="s">
        <v>55</v>
      </c>
      <c r="AK7994">
        <v>1</v>
      </c>
    </row>
    <row r="7995" spans="1:37" x14ac:dyDescent="0.35">
      <c r="A7995">
        <v>794763</v>
      </c>
      <c r="B7995" t="s">
        <v>56</v>
      </c>
      <c r="C7995" t="s">
        <v>38</v>
      </c>
      <c r="D7995">
        <v>23</v>
      </c>
      <c r="E7995" t="s">
        <v>57</v>
      </c>
      <c r="F7995" t="s">
        <v>40</v>
      </c>
      <c r="G7995" t="s">
        <v>124</v>
      </c>
      <c r="H7995" t="s">
        <v>408</v>
      </c>
      <c r="I7995" t="s">
        <v>1012</v>
      </c>
      <c r="J7995" t="s">
        <v>127</v>
      </c>
      <c r="K7995" t="s">
        <v>92</v>
      </c>
      <c r="L7995" t="s">
        <v>93</v>
      </c>
      <c r="M7995" s="1">
        <v>42398.311805555553</v>
      </c>
      <c r="N7995" t="s">
        <v>4379</v>
      </c>
      <c r="O7995" t="s">
        <v>2423</v>
      </c>
      <c r="P7995">
        <v>2016</v>
      </c>
      <c r="Q7995">
        <v>1</v>
      </c>
      <c r="R7995" t="s">
        <v>4350</v>
      </c>
      <c r="S7995">
        <v>29</v>
      </c>
      <c r="T7995" t="s">
        <v>50</v>
      </c>
      <c r="U7995">
        <v>4</v>
      </c>
      <c r="V7995">
        <v>6</v>
      </c>
      <c r="W7995">
        <v>7</v>
      </c>
      <c r="X7995" t="s">
        <v>491</v>
      </c>
      <c r="Y7995" t="s">
        <v>345</v>
      </c>
      <c r="Z7995" t="s">
        <v>3123</v>
      </c>
      <c r="AA7995">
        <v>272</v>
      </c>
      <c r="AB7995">
        <v>4.53</v>
      </c>
      <c r="AC7995" t="s">
        <v>96</v>
      </c>
      <c r="AD7995" s="1">
        <v>42398.228472222225</v>
      </c>
      <c r="AE7995" s="1">
        <v>46114.003148148149</v>
      </c>
      <c r="AF7995">
        <v>0</v>
      </c>
      <c r="AG7995">
        <v>0</v>
      </c>
      <c r="AH7995">
        <v>0</v>
      </c>
      <c r="AI7995">
        <v>0</v>
      </c>
      <c r="AJ7995" t="s">
        <v>55</v>
      </c>
      <c r="AK7995">
        <v>1</v>
      </c>
    </row>
    <row r="7996" spans="1:37" x14ac:dyDescent="0.35">
      <c r="A7996">
        <v>788792</v>
      </c>
      <c r="B7996" t="s">
        <v>37</v>
      </c>
      <c r="C7996" t="s">
        <v>38</v>
      </c>
      <c r="D7996">
        <v>36</v>
      </c>
      <c r="E7996" t="s">
        <v>138</v>
      </c>
      <c r="F7996" t="s">
        <v>40</v>
      </c>
      <c r="G7996" t="s">
        <v>256</v>
      </c>
      <c r="H7996" t="s">
        <v>148</v>
      </c>
      <c r="I7996" t="s">
        <v>257</v>
      </c>
      <c r="J7996" t="s">
        <v>258</v>
      </c>
      <c r="K7996" t="s">
        <v>143</v>
      </c>
      <c r="L7996" t="s">
        <v>144</v>
      </c>
      <c r="M7996" s="1">
        <v>42398.298611111109</v>
      </c>
      <c r="N7996" t="s">
        <v>4379</v>
      </c>
      <c r="O7996" t="s">
        <v>1631</v>
      </c>
      <c r="P7996">
        <v>2016</v>
      </c>
      <c r="Q7996">
        <v>1</v>
      </c>
      <c r="R7996" t="s">
        <v>4350</v>
      </c>
      <c r="S7996">
        <v>29</v>
      </c>
      <c r="T7996" t="s">
        <v>50</v>
      </c>
      <c r="U7996">
        <v>4</v>
      </c>
      <c r="V7996">
        <v>6</v>
      </c>
      <c r="W7996">
        <v>7</v>
      </c>
      <c r="X7996" t="s">
        <v>491</v>
      </c>
      <c r="Y7996" t="s">
        <v>345</v>
      </c>
      <c r="Z7996" t="s">
        <v>379</v>
      </c>
      <c r="AA7996">
        <v>11</v>
      </c>
      <c r="AB7996">
        <v>0.18</v>
      </c>
      <c r="AC7996" t="s">
        <v>78</v>
      </c>
      <c r="AD7996" s="1">
        <v>42398.215277777781</v>
      </c>
      <c r="AE7996" s="1">
        <v>46114.000127314815</v>
      </c>
      <c r="AF7996">
        <v>0</v>
      </c>
      <c r="AG7996">
        <v>0</v>
      </c>
      <c r="AH7996">
        <v>0</v>
      </c>
      <c r="AI7996">
        <v>0</v>
      </c>
      <c r="AJ7996" t="s">
        <v>55</v>
      </c>
      <c r="AK7996">
        <v>1</v>
      </c>
    </row>
    <row r="7997" spans="1:37" x14ac:dyDescent="0.35">
      <c r="A7997">
        <v>789144</v>
      </c>
      <c r="B7997" t="s">
        <v>56</v>
      </c>
      <c r="C7997" t="s">
        <v>38</v>
      </c>
      <c r="D7997">
        <v>40</v>
      </c>
      <c r="E7997" t="s">
        <v>138</v>
      </c>
      <c r="F7997" t="s">
        <v>40</v>
      </c>
      <c r="G7997" t="s">
        <v>71</v>
      </c>
      <c r="H7997" t="s">
        <v>354</v>
      </c>
      <c r="I7997" t="s">
        <v>299</v>
      </c>
      <c r="J7997" t="s">
        <v>74</v>
      </c>
      <c r="K7997" t="s">
        <v>428</v>
      </c>
      <c r="L7997" t="s">
        <v>93</v>
      </c>
      <c r="M7997" s="1">
        <v>42398.277777777781</v>
      </c>
      <c r="N7997" t="s">
        <v>4379</v>
      </c>
      <c r="O7997" t="s">
        <v>3562</v>
      </c>
      <c r="P7997">
        <v>2016</v>
      </c>
      <c r="Q7997">
        <v>1</v>
      </c>
      <c r="R7997" t="s">
        <v>4350</v>
      </c>
      <c r="S7997">
        <v>29</v>
      </c>
      <c r="T7997" t="s">
        <v>50</v>
      </c>
      <c r="U7997">
        <v>4</v>
      </c>
      <c r="V7997">
        <v>6</v>
      </c>
      <c r="W7997">
        <v>6</v>
      </c>
      <c r="X7997" t="s">
        <v>491</v>
      </c>
      <c r="Y7997" t="s">
        <v>345</v>
      </c>
      <c r="Z7997" t="s">
        <v>492</v>
      </c>
      <c r="AA7997">
        <v>32</v>
      </c>
      <c r="AB7997">
        <v>0.53</v>
      </c>
      <c r="AC7997" t="s">
        <v>78</v>
      </c>
      <c r="AD7997" s="1">
        <v>42398.194444444445</v>
      </c>
      <c r="AE7997" s="1">
        <v>46114.00037037037</v>
      </c>
      <c r="AF7997">
        <v>0</v>
      </c>
      <c r="AG7997">
        <v>0</v>
      </c>
      <c r="AH7997">
        <v>0</v>
      </c>
      <c r="AI7997">
        <v>0</v>
      </c>
      <c r="AJ7997" t="s">
        <v>55</v>
      </c>
      <c r="AK7997">
        <v>1</v>
      </c>
    </row>
    <row r="7998" spans="1:37" x14ac:dyDescent="0.35">
      <c r="A7998">
        <v>809800</v>
      </c>
      <c r="B7998" t="s">
        <v>56</v>
      </c>
      <c r="C7998" t="s">
        <v>131</v>
      </c>
      <c r="D7998">
        <v>48</v>
      </c>
      <c r="E7998" t="s">
        <v>39</v>
      </c>
      <c r="F7998" t="s">
        <v>110</v>
      </c>
      <c r="G7998" t="s">
        <v>97</v>
      </c>
      <c r="H7998" t="s">
        <v>163</v>
      </c>
      <c r="I7998" t="s">
        <v>714</v>
      </c>
      <c r="J7998" t="s">
        <v>100</v>
      </c>
      <c r="K7998" t="s">
        <v>45</v>
      </c>
      <c r="L7998" t="s">
        <v>46</v>
      </c>
      <c r="M7998" s="1">
        <v>42398.258333333331</v>
      </c>
      <c r="N7998" t="s">
        <v>4379</v>
      </c>
      <c r="O7998" t="s">
        <v>543</v>
      </c>
      <c r="P7998">
        <v>2016</v>
      </c>
      <c r="Q7998">
        <v>1</v>
      </c>
      <c r="R7998" t="s">
        <v>4350</v>
      </c>
      <c r="S7998">
        <v>29</v>
      </c>
      <c r="T7998" t="s">
        <v>50</v>
      </c>
      <c r="U7998">
        <v>4</v>
      </c>
      <c r="V7998">
        <v>6</v>
      </c>
      <c r="W7998">
        <v>6</v>
      </c>
      <c r="X7998" t="s">
        <v>491</v>
      </c>
      <c r="Y7998" t="s">
        <v>345</v>
      </c>
      <c r="Z7998" t="s">
        <v>291</v>
      </c>
      <c r="AA7998">
        <v>40</v>
      </c>
      <c r="AB7998">
        <v>0.67</v>
      </c>
      <c r="AC7998" t="s">
        <v>78</v>
      </c>
      <c r="AD7998" s="1">
        <v>42398.175000000003</v>
      </c>
      <c r="AE7998" s="1">
        <v>46114.000462962962</v>
      </c>
      <c r="AF7998">
        <v>0</v>
      </c>
      <c r="AG7998">
        <v>0</v>
      </c>
      <c r="AH7998">
        <v>0</v>
      </c>
      <c r="AI7998">
        <v>0</v>
      </c>
      <c r="AJ7998" t="s">
        <v>55</v>
      </c>
      <c r="AK7998">
        <v>1</v>
      </c>
    </row>
    <row r="7999" spans="1:37" x14ac:dyDescent="0.35">
      <c r="A7999">
        <v>772694</v>
      </c>
      <c r="B7999" t="s">
        <v>56</v>
      </c>
      <c r="C7999" t="s">
        <v>38</v>
      </c>
      <c r="D7999">
        <v>32</v>
      </c>
      <c r="E7999" t="s">
        <v>69</v>
      </c>
      <c r="F7999" t="s">
        <v>40</v>
      </c>
      <c r="G7999" t="s">
        <v>267</v>
      </c>
      <c r="H7999" t="s">
        <v>72</v>
      </c>
      <c r="I7999" t="s">
        <v>269</v>
      </c>
      <c r="J7999" t="s">
        <v>270</v>
      </c>
      <c r="K7999" t="s">
        <v>92</v>
      </c>
      <c r="L7999" t="s">
        <v>93</v>
      </c>
      <c r="M7999" s="1">
        <v>42398.223611111112</v>
      </c>
      <c r="N7999" t="s">
        <v>4379</v>
      </c>
      <c r="O7999" t="s">
        <v>2719</v>
      </c>
      <c r="P7999">
        <v>2016</v>
      </c>
      <c r="Q7999">
        <v>1</v>
      </c>
      <c r="R7999" t="s">
        <v>4350</v>
      </c>
      <c r="S7999">
        <v>29</v>
      </c>
      <c r="T7999" t="s">
        <v>50</v>
      </c>
      <c r="U7999">
        <v>4</v>
      </c>
      <c r="V7999">
        <v>6</v>
      </c>
      <c r="W7999">
        <v>5</v>
      </c>
      <c r="X7999" t="s">
        <v>51</v>
      </c>
      <c r="Y7999" t="s">
        <v>52</v>
      </c>
      <c r="Z7999" t="s">
        <v>2589</v>
      </c>
      <c r="AA7999">
        <v>750</v>
      </c>
      <c r="AB7999">
        <v>12.5</v>
      </c>
      <c r="AC7999" t="s">
        <v>54</v>
      </c>
      <c r="AD7999" s="1">
        <v>42398.140277777777</v>
      </c>
      <c r="AE7999" s="1">
        <v>46114.008680555555</v>
      </c>
      <c r="AF7999">
        <v>0</v>
      </c>
      <c r="AG7999">
        <v>0</v>
      </c>
      <c r="AH7999">
        <v>0</v>
      </c>
      <c r="AI7999">
        <v>0</v>
      </c>
      <c r="AJ7999" t="s">
        <v>55</v>
      </c>
      <c r="AK7999">
        <v>1</v>
      </c>
    </row>
    <row r="8000" spans="1:37" x14ac:dyDescent="0.35">
      <c r="A8000">
        <v>777965</v>
      </c>
      <c r="B8000" t="s">
        <v>56</v>
      </c>
      <c r="C8000" t="s">
        <v>131</v>
      </c>
      <c r="D8000">
        <v>44</v>
      </c>
      <c r="E8000" t="s">
        <v>138</v>
      </c>
      <c r="F8000" t="s">
        <v>110</v>
      </c>
      <c r="G8000" t="s">
        <v>388</v>
      </c>
      <c r="H8000" t="s">
        <v>295</v>
      </c>
      <c r="I8000" t="s">
        <v>500</v>
      </c>
      <c r="J8000" t="s">
        <v>391</v>
      </c>
      <c r="K8000" t="s">
        <v>101</v>
      </c>
      <c r="L8000" t="s">
        <v>102</v>
      </c>
      <c r="M8000" s="1">
        <v>42398.218055555553</v>
      </c>
      <c r="N8000" t="s">
        <v>4379</v>
      </c>
      <c r="O8000" t="s">
        <v>3247</v>
      </c>
      <c r="P8000">
        <v>2016</v>
      </c>
      <c r="Q8000">
        <v>1</v>
      </c>
      <c r="R8000" t="s">
        <v>4350</v>
      </c>
      <c r="S8000">
        <v>29</v>
      </c>
      <c r="T8000" t="s">
        <v>50</v>
      </c>
      <c r="U8000">
        <v>4</v>
      </c>
      <c r="V8000">
        <v>6</v>
      </c>
      <c r="W8000">
        <v>5</v>
      </c>
      <c r="X8000" t="s">
        <v>51</v>
      </c>
      <c r="Y8000" t="s">
        <v>52</v>
      </c>
      <c r="Z8000" t="s">
        <v>87</v>
      </c>
      <c r="AA8000">
        <v>12</v>
      </c>
      <c r="AB8000">
        <v>0.2</v>
      </c>
      <c r="AC8000" t="s">
        <v>78</v>
      </c>
      <c r="AD8000" s="1">
        <v>42398.134722222225</v>
      </c>
      <c r="AE8000" s="1">
        <v>46114.000138888892</v>
      </c>
      <c r="AF8000">
        <v>0</v>
      </c>
      <c r="AG8000">
        <v>0</v>
      </c>
      <c r="AH8000">
        <v>0</v>
      </c>
      <c r="AI8000">
        <v>0</v>
      </c>
      <c r="AJ8000" t="s">
        <v>55</v>
      </c>
      <c r="AK8000">
        <v>1</v>
      </c>
    </row>
    <row r="8001" spans="1:37" x14ac:dyDescent="0.35">
      <c r="A8001">
        <v>894086</v>
      </c>
      <c r="B8001" t="s">
        <v>37</v>
      </c>
      <c r="C8001" t="s">
        <v>38</v>
      </c>
      <c r="D8001">
        <v>30</v>
      </c>
      <c r="E8001" t="s">
        <v>69</v>
      </c>
      <c r="F8001" t="s">
        <v>155</v>
      </c>
      <c r="G8001" t="s">
        <v>1153</v>
      </c>
      <c r="H8001" t="s">
        <v>247</v>
      </c>
      <c r="I8001" t="s">
        <v>2733</v>
      </c>
      <c r="J8001" t="s">
        <v>2734</v>
      </c>
      <c r="K8001" t="s">
        <v>143</v>
      </c>
      <c r="L8001" t="s">
        <v>144</v>
      </c>
      <c r="M8001" s="1">
        <v>42398.048611111109</v>
      </c>
      <c r="N8001" t="s">
        <v>4379</v>
      </c>
      <c r="O8001" t="s">
        <v>2436</v>
      </c>
      <c r="P8001">
        <v>2016</v>
      </c>
      <c r="Q8001">
        <v>1</v>
      </c>
      <c r="R8001" t="s">
        <v>4350</v>
      </c>
      <c r="S8001">
        <v>29</v>
      </c>
      <c r="T8001" t="s">
        <v>50</v>
      </c>
      <c r="U8001">
        <v>4</v>
      </c>
      <c r="V8001">
        <v>6</v>
      </c>
      <c r="W8001">
        <v>1</v>
      </c>
      <c r="X8001" t="s">
        <v>51</v>
      </c>
      <c r="Y8001" t="s">
        <v>52</v>
      </c>
      <c r="Z8001" t="s">
        <v>4388</v>
      </c>
      <c r="AA8001">
        <v>1892</v>
      </c>
      <c r="AB8001">
        <v>31.53</v>
      </c>
      <c r="AC8001" t="s">
        <v>130</v>
      </c>
      <c r="AD8001" s="1">
        <v>42397.965277777781</v>
      </c>
      <c r="AE8001" s="1">
        <v>46114.021898148145</v>
      </c>
      <c r="AF8001">
        <v>0</v>
      </c>
      <c r="AG8001">
        <v>0</v>
      </c>
      <c r="AH8001">
        <v>0</v>
      </c>
      <c r="AI8001">
        <v>0</v>
      </c>
      <c r="AJ8001" t="s">
        <v>55</v>
      </c>
      <c r="AK8001">
        <v>1</v>
      </c>
    </row>
    <row r="8002" spans="1:37" x14ac:dyDescent="0.35">
      <c r="A8002">
        <v>772844</v>
      </c>
      <c r="B8002" t="s">
        <v>56</v>
      </c>
      <c r="C8002" t="s">
        <v>38</v>
      </c>
      <c r="D8002">
        <v>34</v>
      </c>
      <c r="E8002" t="s">
        <v>69</v>
      </c>
      <c r="F8002" t="s">
        <v>40</v>
      </c>
      <c r="G8002" t="s">
        <v>367</v>
      </c>
      <c r="H8002" t="s">
        <v>163</v>
      </c>
      <c r="I8002" t="s">
        <v>564</v>
      </c>
      <c r="J8002" t="s">
        <v>369</v>
      </c>
      <c r="K8002" t="s">
        <v>143</v>
      </c>
      <c r="L8002" t="s">
        <v>144</v>
      </c>
      <c r="M8002" s="1">
        <v>42398.020833333336</v>
      </c>
      <c r="N8002" t="s">
        <v>4379</v>
      </c>
      <c r="O8002" t="s">
        <v>2439</v>
      </c>
      <c r="P8002">
        <v>2016</v>
      </c>
      <c r="Q8002">
        <v>1</v>
      </c>
      <c r="R8002" t="s">
        <v>4350</v>
      </c>
      <c r="S8002">
        <v>29</v>
      </c>
      <c r="T8002" t="s">
        <v>50</v>
      </c>
      <c r="U8002">
        <v>4</v>
      </c>
      <c r="V8002">
        <v>6</v>
      </c>
      <c r="W8002">
        <v>0</v>
      </c>
      <c r="X8002" t="s">
        <v>51</v>
      </c>
      <c r="Y8002" t="s">
        <v>52</v>
      </c>
      <c r="Z8002" t="s">
        <v>1209</v>
      </c>
      <c r="AA8002">
        <v>29</v>
      </c>
      <c r="AB8002">
        <v>0.48</v>
      </c>
      <c r="AC8002" t="s">
        <v>78</v>
      </c>
      <c r="AD8002" s="1">
        <v>42397.9375</v>
      </c>
      <c r="AE8002" s="1">
        <v>46114.000335648147</v>
      </c>
      <c r="AF8002">
        <v>0</v>
      </c>
      <c r="AG8002">
        <v>0</v>
      </c>
      <c r="AH8002">
        <v>0</v>
      </c>
      <c r="AI8002">
        <v>0</v>
      </c>
      <c r="AJ8002" t="s">
        <v>55</v>
      </c>
      <c r="AK8002">
        <v>1</v>
      </c>
    </row>
    <row r="8003" spans="1:37" x14ac:dyDescent="0.35">
      <c r="A8003">
        <v>789053</v>
      </c>
      <c r="B8003" t="s">
        <v>37</v>
      </c>
      <c r="C8003" t="s">
        <v>38</v>
      </c>
      <c r="D8003">
        <v>34</v>
      </c>
      <c r="E8003" t="s">
        <v>69</v>
      </c>
      <c r="F8003" t="s">
        <v>40</v>
      </c>
      <c r="G8003" t="s">
        <v>2827</v>
      </c>
      <c r="H8003" t="s">
        <v>638</v>
      </c>
      <c r="I8003" t="s">
        <v>4389</v>
      </c>
      <c r="J8003" t="s">
        <v>4390</v>
      </c>
      <c r="K8003" t="s">
        <v>63</v>
      </c>
      <c r="L8003" t="s">
        <v>64</v>
      </c>
      <c r="M8003" s="1">
        <v>42397.984722222223</v>
      </c>
      <c r="N8003" t="s">
        <v>4391</v>
      </c>
      <c r="O8003" t="s">
        <v>3529</v>
      </c>
      <c r="P8003">
        <v>2016</v>
      </c>
      <c r="Q8003">
        <v>1</v>
      </c>
      <c r="R8003" t="s">
        <v>4350</v>
      </c>
      <c r="S8003">
        <v>28</v>
      </c>
      <c r="T8003" t="s">
        <v>106</v>
      </c>
      <c r="U8003">
        <v>4</v>
      </c>
      <c r="V8003">
        <v>5</v>
      </c>
      <c r="W8003">
        <v>23</v>
      </c>
      <c r="X8003" t="s">
        <v>107</v>
      </c>
      <c r="Y8003" t="s">
        <v>108</v>
      </c>
      <c r="Z8003" t="s">
        <v>2410</v>
      </c>
      <c r="AA8003">
        <v>831</v>
      </c>
      <c r="AB8003">
        <v>13.85</v>
      </c>
      <c r="AC8003" t="s">
        <v>54</v>
      </c>
      <c r="AD8003" s="1">
        <v>42397.901388888888</v>
      </c>
      <c r="AE8003" s="1">
        <v>46114.009618055556</v>
      </c>
      <c r="AF8003">
        <v>0</v>
      </c>
      <c r="AG8003">
        <v>0</v>
      </c>
      <c r="AH8003">
        <v>0</v>
      </c>
      <c r="AI8003">
        <v>0</v>
      </c>
      <c r="AJ8003" t="s">
        <v>55</v>
      </c>
      <c r="AK8003">
        <v>1</v>
      </c>
    </row>
    <row r="8004" spans="1:37" x14ac:dyDescent="0.35">
      <c r="A8004">
        <v>773431</v>
      </c>
      <c r="B8004" t="s">
        <v>37</v>
      </c>
      <c r="C8004" t="s">
        <v>68</v>
      </c>
      <c r="D8004">
        <v>24</v>
      </c>
      <c r="E8004" t="s">
        <v>57</v>
      </c>
      <c r="F8004" t="s">
        <v>146</v>
      </c>
      <c r="G8004" t="s">
        <v>767</v>
      </c>
      <c r="H8004" t="s">
        <v>354</v>
      </c>
      <c r="I8004" t="s">
        <v>4392</v>
      </c>
      <c r="J8004" t="s">
        <v>4393</v>
      </c>
      <c r="K8004" t="s">
        <v>84</v>
      </c>
      <c r="L8004" t="s">
        <v>85</v>
      </c>
      <c r="M8004" s="1">
        <v>42397.977777777778</v>
      </c>
      <c r="N8004" t="s">
        <v>4391</v>
      </c>
      <c r="O8004" t="s">
        <v>1493</v>
      </c>
      <c r="P8004">
        <v>2016</v>
      </c>
      <c r="Q8004">
        <v>1</v>
      </c>
      <c r="R8004" t="s">
        <v>4350</v>
      </c>
      <c r="S8004">
        <v>28</v>
      </c>
      <c r="T8004" t="s">
        <v>106</v>
      </c>
      <c r="U8004">
        <v>4</v>
      </c>
      <c r="V8004">
        <v>5</v>
      </c>
      <c r="W8004">
        <v>23</v>
      </c>
      <c r="X8004" t="s">
        <v>107</v>
      </c>
      <c r="Y8004" t="s">
        <v>108</v>
      </c>
      <c r="Z8004" t="s">
        <v>1000</v>
      </c>
      <c r="AA8004">
        <v>282</v>
      </c>
      <c r="AB8004">
        <v>4.7</v>
      </c>
      <c r="AC8004" t="s">
        <v>96</v>
      </c>
      <c r="AD8004" s="1">
        <v>42397.894444444442</v>
      </c>
      <c r="AE8004" s="1">
        <v>46114.003263888888</v>
      </c>
      <c r="AF8004">
        <v>0</v>
      </c>
      <c r="AG8004">
        <v>0</v>
      </c>
      <c r="AH8004">
        <v>0</v>
      </c>
      <c r="AI8004">
        <v>0</v>
      </c>
      <c r="AJ8004" t="s">
        <v>55</v>
      </c>
      <c r="AK8004">
        <v>1</v>
      </c>
    </row>
    <row r="8005" spans="1:37" x14ac:dyDescent="0.35">
      <c r="A8005">
        <v>749945</v>
      </c>
      <c r="B8005" t="s">
        <v>56</v>
      </c>
      <c r="C8005" t="s">
        <v>131</v>
      </c>
      <c r="D8005">
        <v>55</v>
      </c>
      <c r="E8005" t="s">
        <v>423</v>
      </c>
      <c r="F8005" t="s">
        <v>110</v>
      </c>
      <c r="G8005" t="s">
        <v>656</v>
      </c>
      <c r="H8005" t="s">
        <v>215</v>
      </c>
      <c r="I8005" t="s">
        <v>890</v>
      </c>
      <c r="J8005" t="s">
        <v>658</v>
      </c>
      <c r="K8005" t="s">
        <v>115</v>
      </c>
      <c r="L8005" t="s">
        <v>85</v>
      </c>
      <c r="M8005" s="1">
        <v>42397.977083333331</v>
      </c>
      <c r="N8005" t="s">
        <v>4391</v>
      </c>
      <c r="O8005" t="s">
        <v>1496</v>
      </c>
      <c r="P8005">
        <v>2016</v>
      </c>
      <c r="Q8005">
        <v>1</v>
      </c>
      <c r="R8005" t="s">
        <v>4350</v>
      </c>
      <c r="S8005">
        <v>28</v>
      </c>
      <c r="T8005" t="s">
        <v>106</v>
      </c>
      <c r="U8005">
        <v>4</v>
      </c>
      <c r="V8005">
        <v>5</v>
      </c>
      <c r="W8005">
        <v>23</v>
      </c>
      <c r="X8005" t="s">
        <v>107</v>
      </c>
      <c r="Y8005" t="s">
        <v>108</v>
      </c>
      <c r="Z8005" t="s">
        <v>340</v>
      </c>
      <c r="AA8005">
        <v>69</v>
      </c>
      <c r="AB8005">
        <v>1.1499999999999999</v>
      </c>
      <c r="AC8005" t="s">
        <v>96</v>
      </c>
      <c r="AD8005" s="1">
        <v>42397.893750000003</v>
      </c>
      <c r="AE8005" s="1">
        <v>46114.000798611109</v>
      </c>
      <c r="AF8005">
        <v>0</v>
      </c>
      <c r="AG8005">
        <v>0</v>
      </c>
      <c r="AH8005">
        <v>0</v>
      </c>
      <c r="AI8005">
        <v>0</v>
      </c>
      <c r="AJ8005" t="s">
        <v>55</v>
      </c>
      <c r="AK8005">
        <v>1</v>
      </c>
    </row>
    <row r="8006" spans="1:37" x14ac:dyDescent="0.35">
      <c r="A8006">
        <v>773055</v>
      </c>
      <c r="B8006" t="s">
        <v>56</v>
      </c>
      <c r="C8006" t="s">
        <v>38</v>
      </c>
      <c r="D8006">
        <v>26</v>
      </c>
      <c r="E8006" t="s">
        <v>69</v>
      </c>
      <c r="F8006" t="s">
        <v>146</v>
      </c>
      <c r="G8006" t="s">
        <v>353</v>
      </c>
      <c r="H8006" t="s">
        <v>336</v>
      </c>
      <c r="I8006" t="s">
        <v>1579</v>
      </c>
      <c r="J8006" t="s">
        <v>356</v>
      </c>
      <c r="K8006" t="s">
        <v>143</v>
      </c>
      <c r="L8006" t="s">
        <v>144</v>
      </c>
      <c r="M8006" s="1">
        <v>42397.938194444447</v>
      </c>
      <c r="N8006" t="s">
        <v>4391</v>
      </c>
      <c r="O8006" t="s">
        <v>1227</v>
      </c>
      <c r="P8006">
        <v>2016</v>
      </c>
      <c r="Q8006">
        <v>1</v>
      </c>
      <c r="R8006" t="s">
        <v>4350</v>
      </c>
      <c r="S8006">
        <v>28</v>
      </c>
      <c r="T8006" t="s">
        <v>106</v>
      </c>
      <c r="U8006">
        <v>4</v>
      </c>
      <c r="V8006">
        <v>5</v>
      </c>
      <c r="W8006">
        <v>22</v>
      </c>
      <c r="X8006" t="s">
        <v>107</v>
      </c>
      <c r="Y8006" t="s">
        <v>108</v>
      </c>
      <c r="Z8006" t="s">
        <v>322</v>
      </c>
      <c r="AA8006">
        <v>2</v>
      </c>
      <c r="AB8006">
        <v>0.03</v>
      </c>
      <c r="AC8006" t="s">
        <v>78</v>
      </c>
      <c r="AD8006" s="1">
        <v>42397.854861111111</v>
      </c>
      <c r="AE8006" s="1">
        <v>46114.000023148146</v>
      </c>
      <c r="AF8006">
        <v>0</v>
      </c>
      <c r="AG8006">
        <v>0</v>
      </c>
      <c r="AH8006">
        <v>0</v>
      </c>
      <c r="AI8006">
        <v>0</v>
      </c>
      <c r="AJ8006" t="s">
        <v>55</v>
      </c>
      <c r="AK8006">
        <v>1</v>
      </c>
    </row>
    <row r="8007" spans="1:37" x14ac:dyDescent="0.35">
      <c r="A8007">
        <v>2090526</v>
      </c>
      <c r="B8007" t="s">
        <v>56</v>
      </c>
      <c r="C8007" t="s">
        <v>38</v>
      </c>
      <c r="D8007">
        <v>52</v>
      </c>
      <c r="E8007" t="s">
        <v>39</v>
      </c>
      <c r="F8007" t="s">
        <v>155</v>
      </c>
      <c r="G8007" t="s">
        <v>209</v>
      </c>
      <c r="H8007" t="s">
        <v>190</v>
      </c>
      <c r="I8007" t="s">
        <v>1939</v>
      </c>
      <c r="J8007" t="s">
        <v>211</v>
      </c>
      <c r="K8007" t="s">
        <v>143</v>
      </c>
      <c r="L8007" t="s">
        <v>144</v>
      </c>
      <c r="M8007" s="1">
        <v>42397.931250000001</v>
      </c>
      <c r="N8007" t="s">
        <v>4391</v>
      </c>
      <c r="O8007" t="s">
        <v>1229</v>
      </c>
      <c r="P8007">
        <v>2016</v>
      </c>
      <c r="Q8007">
        <v>1</v>
      </c>
      <c r="R8007" t="s">
        <v>4350</v>
      </c>
      <c r="S8007">
        <v>28</v>
      </c>
      <c r="T8007" t="s">
        <v>106</v>
      </c>
      <c r="U8007">
        <v>4</v>
      </c>
      <c r="V8007">
        <v>5</v>
      </c>
      <c r="W8007">
        <v>22</v>
      </c>
      <c r="X8007" t="s">
        <v>107</v>
      </c>
      <c r="Y8007" t="s">
        <v>108</v>
      </c>
      <c r="Z8007" t="s">
        <v>4394</v>
      </c>
      <c r="AA8007">
        <v>641</v>
      </c>
      <c r="AB8007">
        <v>10.68</v>
      </c>
      <c r="AC8007" t="s">
        <v>54</v>
      </c>
      <c r="AD8007" s="1">
        <v>42397.847916666666</v>
      </c>
      <c r="AE8007" s="1">
        <v>46114.007418981484</v>
      </c>
      <c r="AF8007">
        <v>0</v>
      </c>
      <c r="AG8007">
        <v>0</v>
      </c>
      <c r="AH8007">
        <v>0</v>
      </c>
      <c r="AI8007">
        <v>0</v>
      </c>
      <c r="AJ8007" t="s">
        <v>55</v>
      </c>
      <c r="AK8007">
        <v>1</v>
      </c>
    </row>
    <row r="8008" spans="1:37" x14ac:dyDescent="0.35">
      <c r="A8008">
        <v>789060</v>
      </c>
      <c r="B8008" t="s">
        <v>56</v>
      </c>
      <c r="C8008" t="s">
        <v>38</v>
      </c>
      <c r="D8008">
        <v>32</v>
      </c>
      <c r="E8008" t="s">
        <v>69</v>
      </c>
      <c r="F8008" t="s">
        <v>40</v>
      </c>
      <c r="G8008" t="s">
        <v>246</v>
      </c>
      <c r="H8008" t="s">
        <v>341</v>
      </c>
      <c r="I8008" t="s">
        <v>1251</v>
      </c>
      <c r="J8008" t="s">
        <v>249</v>
      </c>
      <c r="K8008" t="s">
        <v>428</v>
      </c>
      <c r="L8008" t="s">
        <v>93</v>
      </c>
      <c r="M8008" s="1">
        <v>42397.922222222223</v>
      </c>
      <c r="N8008" t="s">
        <v>4391</v>
      </c>
      <c r="O8008" t="s">
        <v>2549</v>
      </c>
      <c r="P8008">
        <v>2016</v>
      </c>
      <c r="Q8008">
        <v>1</v>
      </c>
      <c r="R8008" t="s">
        <v>4350</v>
      </c>
      <c r="S8008">
        <v>28</v>
      </c>
      <c r="T8008" t="s">
        <v>106</v>
      </c>
      <c r="U8008">
        <v>4</v>
      </c>
      <c r="V8008">
        <v>5</v>
      </c>
      <c r="W8008">
        <v>22</v>
      </c>
      <c r="X8008" t="s">
        <v>107</v>
      </c>
      <c r="Y8008" t="s">
        <v>108</v>
      </c>
      <c r="Z8008" t="s">
        <v>298</v>
      </c>
      <c r="AA8008">
        <v>56</v>
      </c>
      <c r="AB8008">
        <v>0.93</v>
      </c>
      <c r="AC8008" t="s">
        <v>78</v>
      </c>
      <c r="AD8008" s="1">
        <v>42397.838888888888</v>
      </c>
      <c r="AE8008" s="1">
        <v>46114.000648148147</v>
      </c>
      <c r="AF8008">
        <v>0</v>
      </c>
      <c r="AG8008">
        <v>0</v>
      </c>
      <c r="AH8008">
        <v>0</v>
      </c>
      <c r="AI8008">
        <v>0</v>
      </c>
      <c r="AJ8008" t="s">
        <v>55</v>
      </c>
      <c r="AK8008">
        <v>1</v>
      </c>
    </row>
    <row r="8009" spans="1:37" x14ac:dyDescent="0.35">
      <c r="A8009">
        <v>772956</v>
      </c>
      <c r="B8009" t="s">
        <v>56</v>
      </c>
      <c r="C8009" t="s">
        <v>68</v>
      </c>
      <c r="D8009">
        <v>25</v>
      </c>
      <c r="E8009" t="s">
        <v>69</v>
      </c>
      <c r="F8009" t="s">
        <v>40</v>
      </c>
      <c r="G8009" t="s">
        <v>168</v>
      </c>
      <c r="H8009" t="s">
        <v>268</v>
      </c>
      <c r="I8009" t="s">
        <v>895</v>
      </c>
      <c r="J8009" t="s">
        <v>171</v>
      </c>
      <c r="K8009" t="s">
        <v>92</v>
      </c>
      <c r="L8009" t="s">
        <v>93</v>
      </c>
      <c r="M8009" s="1">
        <v>42397.918055555558</v>
      </c>
      <c r="N8009" t="s">
        <v>4391</v>
      </c>
      <c r="O8009" t="s">
        <v>3621</v>
      </c>
      <c r="P8009">
        <v>2016</v>
      </c>
      <c r="Q8009">
        <v>1</v>
      </c>
      <c r="R8009" t="s">
        <v>4350</v>
      </c>
      <c r="S8009">
        <v>28</v>
      </c>
      <c r="T8009" t="s">
        <v>106</v>
      </c>
      <c r="U8009">
        <v>4</v>
      </c>
      <c r="V8009">
        <v>5</v>
      </c>
      <c r="W8009">
        <v>22</v>
      </c>
      <c r="X8009" t="s">
        <v>107</v>
      </c>
      <c r="Y8009" t="s">
        <v>108</v>
      </c>
      <c r="Z8009" t="s">
        <v>208</v>
      </c>
      <c r="AA8009">
        <v>24</v>
      </c>
      <c r="AB8009">
        <v>0.4</v>
      </c>
      <c r="AC8009" t="s">
        <v>78</v>
      </c>
      <c r="AD8009" s="1">
        <v>42397.834722222222</v>
      </c>
      <c r="AE8009" s="1">
        <v>46114.000277777777</v>
      </c>
      <c r="AF8009">
        <v>0</v>
      </c>
      <c r="AG8009">
        <v>0</v>
      </c>
      <c r="AH8009">
        <v>0</v>
      </c>
      <c r="AI8009">
        <v>0</v>
      </c>
      <c r="AJ8009" t="s">
        <v>55</v>
      </c>
      <c r="AK8009">
        <v>1</v>
      </c>
    </row>
    <row r="8010" spans="1:37" x14ac:dyDescent="0.35">
      <c r="A8010">
        <v>771945</v>
      </c>
      <c r="B8010" t="s">
        <v>56</v>
      </c>
      <c r="C8010" t="s">
        <v>38</v>
      </c>
      <c r="D8010">
        <v>32</v>
      </c>
      <c r="E8010" t="s">
        <v>69</v>
      </c>
      <c r="F8010" t="s">
        <v>146</v>
      </c>
      <c r="G8010" t="s">
        <v>168</v>
      </c>
      <c r="H8010" t="s">
        <v>98</v>
      </c>
      <c r="I8010" t="s">
        <v>895</v>
      </c>
      <c r="J8010" t="s">
        <v>171</v>
      </c>
      <c r="K8010" t="s">
        <v>533</v>
      </c>
      <c r="L8010" t="s">
        <v>534</v>
      </c>
      <c r="M8010" s="1">
        <v>42397.902777777781</v>
      </c>
      <c r="N8010" t="s">
        <v>4391</v>
      </c>
      <c r="O8010" t="s">
        <v>609</v>
      </c>
      <c r="P8010">
        <v>2016</v>
      </c>
      <c r="Q8010">
        <v>1</v>
      </c>
      <c r="R8010" t="s">
        <v>4350</v>
      </c>
      <c r="S8010">
        <v>28</v>
      </c>
      <c r="T8010" t="s">
        <v>106</v>
      </c>
      <c r="U8010">
        <v>4</v>
      </c>
      <c r="V8010">
        <v>5</v>
      </c>
      <c r="W8010">
        <v>21</v>
      </c>
      <c r="X8010" t="s">
        <v>107</v>
      </c>
      <c r="Y8010" t="s">
        <v>108</v>
      </c>
      <c r="Z8010" t="s">
        <v>204</v>
      </c>
      <c r="AA8010">
        <v>36</v>
      </c>
      <c r="AB8010">
        <v>0.6</v>
      </c>
      <c r="AC8010" t="s">
        <v>78</v>
      </c>
      <c r="AD8010" s="1">
        <v>42397.819444444445</v>
      </c>
      <c r="AE8010" s="1">
        <v>46114.000416666669</v>
      </c>
      <c r="AF8010">
        <v>0</v>
      </c>
      <c r="AG8010">
        <v>0</v>
      </c>
      <c r="AH8010">
        <v>0</v>
      </c>
      <c r="AI8010">
        <v>0</v>
      </c>
      <c r="AJ8010" t="s">
        <v>55</v>
      </c>
      <c r="AK8010">
        <v>1</v>
      </c>
    </row>
    <row r="8011" spans="1:37" x14ac:dyDescent="0.35">
      <c r="A8011">
        <v>1107332</v>
      </c>
      <c r="B8011" t="s">
        <v>56</v>
      </c>
      <c r="C8011" t="s">
        <v>38</v>
      </c>
      <c r="D8011">
        <v>23</v>
      </c>
      <c r="E8011" t="s">
        <v>57</v>
      </c>
      <c r="F8011" t="s">
        <v>40</v>
      </c>
      <c r="G8011" t="s">
        <v>395</v>
      </c>
      <c r="H8011" t="s">
        <v>431</v>
      </c>
      <c r="I8011" t="s">
        <v>568</v>
      </c>
      <c r="J8011" t="s">
        <v>398</v>
      </c>
      <c r="K8011" t="s">
        <v>101</v>
      </c>
      <c r="L8011" t="s">
        <v>102</v>
      </c>
      <c r="M8011" s="1">
        <v>42397.902083333334</v>
      </c>
      <c r="N8011" t="s">
        <v>4391</v>
      </c>
      <c r="O8011" t="s">
        <v>3035</v>
      </c>
      <c r="P8011">
        <v>2016</v>
      </c>
      <c r="Q8011">
        <v>1</v>
      </c>
      <c r="R8011" t="s">
        <v>4350</v>
      </c>
      <c r="S8011">
        <v>28</v>
      </c>
      <c r="T8011" t="s">
        <v>106</v>
      </c>
      <c r="U8011">
        <v>4</v>
      </c>
      <c r="V8011">
        <v>5</v>
      </c>
      <c r="W8011">
        <v>21</v>
      </c>
      <c r="X8011" t="s">
        <v>107</v>
      </c>
      <c r="Y8011" t="s">
        <v>108</v>
      </c>
      <c r="Z8011" t="s">
        <v>1174</v>
      </c>
      <c r="AA8011">
        <v>344</v>
      </c>
      <c r="AB8011">
        <v>5.73</v>
      </c>
      <c r="AC8011" t="s">
        <v>54</v>
      </c>
      <c r="AD8011" s="1">
        <v>42397.818749999999</v>
      </c>
      <c r="AE8011" s="1">
        <v>46114.003981481481</v>
      </c>
      <c r="AF8011">
        <v>0</v>
      </c>
      <c r="AG8011">
        <v>0</v>
      </c>
      <c r="AH8011">
        <v>0</v>
      </c>
      <c r="AI8011">
        <v>0</v>
      </c>
      <c r="AJ8011" t="s">
        <v>55</v>
      </c>
      <c r="AK8011">
        <v>1</v>
      </c>
    </row>
    <row r="8012" spans="1:37" x14ac:dyDescent="0.35">
      <c r="A8012">
        <v>2092115</v>
      </c>
      <c r="B8012" t="s">
        <v>56</v>
      </c>
      <c r="C8012" t="s">
        <v>38</v>
      </c>
      <c r="D8012">
        <v>49</v>
      </c>
      <c r="E8012" t="s">
        <v>39</v>
      </c>
      <c r="F8012" t="s">
        <v>155</v>
      </c>
      <c r="G8012" t="s">
        <v>424</v>
      </c>
      <c r="H8012" t="s">
        <v>647</v>
      </c>
      <c r="I8012" t="s">
        <v>426</v>
      </c>
      <c r="J8012" t="s">
        <v>427</v>
      </c>
      <c r="K8012" t="s">
        <v>75</v>
      </c>
      <c r="L8012" t="s">
        <v>64</v>
      </c>
      <c r="M8012" s="1">
        <v>42397.890277777777</v>
      </c>
      <c r="N8012" t="s">
        <v>4391</v>
      </c>
      <c r="O8012" t="s">
        <v>244</v>
      </c>
      <c r="P8012">
        <v>2016</v>
      </c>
      <c r="Q8012">
        <v>1</v>
      </c>
      <c r="R8012" t="s">
        <v>4350</v>
      </c>
      <c r="S8012">
        <v>28</v>
      </c>
      <c r="T8012" t="s">
        <v>106</v>
      </c>
      <c r="U8012">
        <v>4</v>
      </c>
      <c r="V8012">
        <v>5</v>
      </c>
      <c r="W8012">
        <v>21</v>
      </c>
      <c r="X8012" t="s">
        <v>107</v>
      </c>
      <c r="Y8012" t="s">
        <v>108</v>
      </c>
      <c r="Z8012" t="s">
        <v>2397</v>
      </c>
      <c r="AA8012">
        <v>1116</v>
      </c>
      <c r="AB8012">
        <v>18.600000000000001</v>
      </c>
      <c r="AC8012" t="s">
        <v>178</v>
      </c>
      <c r="AD8012" s="1">
        <v>42397.806944444441</v>
      </c>
      <c r="AE8012" s="1">
        <v>46114.012916666667</v>
      </c>
      <c r="AF8012">
        <v>0</v>
      </c>
      <c r="AG8012">
        <v>0</v>
      </c>
      <c r="AH8012">
        <v>0</v>
      </c>
      <c r="AI8012">
        <v>0</v>
      </c>
      <c r="AJ8012" t="s">
        <v>55</v>
      </c>
      <c r="AK8012">
        <v>1</v>
      </c>
    </row>
    <row r="8013" spans="1:37" x14ac:dyDescent="0.35">
      <c r="A8013">
        <v>878832</v>
      </c>
      <c r="B8013" t="s">
        <v>37</v>
      </c>
      <c r="C8013" t="s">
        <v>195</v>
      </c>
      <c r="D8013">
        <v>34</v>
      </c>
      <c r="E8013" t="s">
        <v>69</v>
      </c>
      <c r="F8013" t="s">
        <v>110</v>
      </c>
      <c r="G8013" t="s">
        <v>2666</v>
      </c>
      <c r="H8013" t="s">
        <v>647</v>
      </c>
      <c r="I8013" t="s">
        <v>4395</v>
      </c>
      <c r="J8013" t="s">
        <v>4396</v>
      </c>
      <c r="K8013" t="s">
        <v>183</v>
      </c>
      <c r="L8013" t="s">
        <v>144</v>
      </c>
      <c r="M8013" s="1">
        <v>42397.885416666664</v>
      </c>
      <c r="N8013" t="s">
        <v>4391</v>
      </c>
      <c r="O8013" t="s">
        <v>1984</v>
      </c>
      <c r="P8013">
        <v>2016</v>
      </c>
      <c r="Q8013">
        <v>1</v>
      </c>
      <c r="R8013" t="s">
        <v>4350</v>
      </c>
      <c r="S8013">
        <v>28</v>
      </c>
      <c r="T8013" t="s">
        <v>106</v>
      </c>
      <c r="U8013">
        <v>4</v>
      </c>
      <c r="V8013">
        <v>5</v>
      </c>
      <c r="W8013">
        <v>21</v>
      </c>
      <c r="X8013" t="s">
        <v>107</v>
      </c>
      <c r="Y8013" t="s">
        <v>108</v>
      </c>
      <c r="Z8013" t="s">
        <v>66</v>
      </c>
      <c r="AA8013">
        <v>0</v>
      </c>
      <c r="AB8013">
        <v>0</v>
      </c>
      <c r="AC8013" t="s">
        <v>67</v>
      </c>
      <c r="AD8013" s="1">
        <v>42397.802083333336</v>
      </c>
      <c r="AE8013" s="1">
        <v>46114</v>
      </c>
      <c r="AF8013">
        <v>0</v>
      </c>
      <c r="AG8013">
        <v>0</v>
      </c>
      <c r="AH8013">
        <v>0</v>
      </c>
      <c r="AI8013">
        <v>0</v>
      </c>
      <c r="AJ8013" t="s">
        <v>55</v>
      </c>
      <c r="AK8013">
        <v>1</v>
      </c>
    </row>
    <row r="8014" spans="1:37" x14ac:dyDescent="0.35">
      <c r="A8014">
        <v>2092115</v>
      </c>
      <c r="B8014" t="s">
        <v>56</v>
      </c>
      <c r="C8014" t="s">
        <v>38</v>
      </c>
      <c r="D8014">
        <v>49</v>
      </c>
      <c r="E8014" t="s">
        <v>39</v>
      </c>
      <c r="F8014" t="s">
        <v>155</v>
      </c>
      <c r="G8014" t="s">
        <v>424</v>
      </c>
      <c r="H8014" t="s">
        <v>647</v>
      </c>
      <c r="I8014" t="s">
        <v>426</v>
      </c>
      <c r="J8014" t="s">
        <v>427</v>
      </c>
      <c r="K8014" t="s">
        <v>63</v>
      </c>
      <c r="L8014" t="s">
        <v>64</v>
      </c>
      <c r="M8014" s="1">
        <v>42397.868055555555</v>
      </c>
      <c r="N8014" t="s">
        <v>4391</v>
      </c>
      <c r="O8014" t="s">
        <v>626</v>
      </c>
      <c r="P8014">
        <v>2016</v>
      </c>
      <c r="Q8014">
        <v>1</v>
      </c>
      <c r="R8014" t="s">
        <v>4350</v>
      </c>
      <c r="S8014">
        <v>28</v>
      </c>
      <c r="T8014" t="s">
        <v>106</v>
      </c>
      <c r="U8014">
        <v>4</v>
      </c>
      <c r="V8014">
        <v>5</v>
      </c>
      <c r="W8014">
        <v>20</v>
      </c>
      <c r="X8014" t="s">
        <v>107</v>
      </c>
      <c r="Y8014" t="s">
        <v>108</v>
      </c>
      <c r="Z8014" t="s">
        <v>4397</v>
      </c>
      <c r="AA8014">
        <v>347</v>
      </c>
      <c r="AB8014">
        <v>5.78</v>
      </c>
      <c r="AC8014" t="s">
        <v>54</v>
      </c>
      <c r="AD8014" s="1">
        <v>42397.784722222219</v>
      </c>
      <c r="AE8014" s="1">
        <v>46114.004016203704</v>
      </c>
      <c r="AF8014">
        <v>0</v>
      </c>
      <c r="AG8014">
        <v>0</v>
      </c>
      <c r="AH8014">
        <v>0</v>
      </c>
      <c r="AI8014">
        <v>0</v>
      </c>
      <c r="AJ8014" t="s">
        <v>55</v>
      </c>
      <c r="AK8014">
        <v>1</v>
      </c>
    </row>
    <row r="8015" spans="1:37" x14ac:dyDescent="0.35">
      <c r="A8015">
        <v>18031</v>
      </c>
      <c r="B8015" t="s">
        <v>37</v>
      </c>
      <c r="C8015" t="s">
        <v>38</v>
      </c>
      <c r="D8015">
        <v>37</v>
      </c>
      <c r="E8015" t="s">
        <v>138</v>
      </c>
      <c r="F8015" t="s">
        <v>40</v>
      </c>
      <c r="G8015" t="s">
        <v>3578</v>
      </c>
      <c r="H8015" t="s">
        <v>454</v>
      </c>
      <c r="I8015" t="s">
        <v>4398</v>
      </c>
      <c r="J8015" t="s">
        <v>4399</v>
      </c>
      <c r="K8015" t="s">
        <v>428</v>
      </c>
      <c r="L8015" t="s">
        <v>93</v>
      </c>
      <c r="M8015" s="1">
        <v>42397.867361111108</v>
      </c>
      <c r="N8015" t="s">
        <v>4391</v>
      </c>
      <c r="O8015" t="s">
        <v>3310</v>
      </c>
      <c r="P8015">
        <v>2016</v>
      </c>
      <c r="Q8015">
        <v>1</v>
      </c>
      <c r="R8015" t="s">
        <v>4350</v>
      </c>
      <c r="S8015">
        <v>28</v>
      </c>
      <c r="T8015" t="s">
        <v>106</v>
      </c>
      <c r="U8015">
        <v>4</v>
      </c>
      <c r="V8015">
        <v>5</v>
      </c>
      <c r="W8015">
        <v>20</v>
      </c>
      <c r="X8015" t="s">
        <v>107</v>
      </c>
      <c r="Y8015" t="s">
        <v>108</v>
      </c>
      <c r="Z8015" t="s">
        <v>517</v>
      </c>
      <c r="AA8015">
        <v>42</v>
      </c>
      <c r="AB8015">
        <v>0.7</v>
      </c>
      <c r="AC8015" t="s">
        <v>78</v>
      </c>
      <c r="AD8015" s="1">
        <v>42397.78402777778</v>
      </c>
      <c r="AE8015" s="1">
        <v>46114.000486111108</v>
      </c>
      <c r="AF8015">
        <v>0</v>
      </c>
      <c r="AG8015">
        <v>0</v>
      </c>
      <c r="AH8015">
        <v>0</v>
      </c>
      <c r="AI8015">
        <v>0</v>
      </c>
      <c r="AJ8015" t="s">
        <v>55</v>
      </c>
      <c r="AK8015">
        <v>1</v>
      </c>
    </row>
    <row r="8016" spans="1:37" x14ac:dyDescent="0.35">
      <c r="A8016">
        <v>773159</v>
      </c>
      <c r="B8016" t="s">
        <v>56</v>
      </c>
      <c r="C8016" t="s">
        <v>195</v>
      </c>
      <c r="D8016">
        <v>27</v>
      </c>
      <c r="E8016" t="s">
        <v>69</v>
      </c>
      <c r="F8016" t="s">
        <v>261</v>
      </c>
      <c r="G8016" t="s">
        <v>505</v>
      </c>
      <c r="H8016" t="s">
        <v>425</v>
      </c>
      <c r="I8016" t="s">
        <v>506</v>
      </c>
      <c r="J8016" t="s">
        <v>507</v>
      </c>
      <c r="K8016" t="s">
        <v>63</v>
      </c>
      <c r="L8016" t="s">
        <v>64</v>
      </c>
      <c r="M8016" s="1">
        <v>42397.857638888891</v>
      </c>
      <c r="N8016" t="s">
        <v>4391</v>
      </c>
      <c r="O8016" t="s">
        <v>1678</v>
      </c>
      <c r="P8016">
        <v>2016</v>
      </c>
      <c r="Q8016">
        <v>1</v>
      </c>
      <c r="R8016" t="s">
        <v>4350</v>
      </c>
      <c r="S8016">
        <v>28</v>
      </c>
      <c r="T8016" t="s">
        <v>106</v>
      </c>
      <c r="U8016">
        <v>4</v>
      </c>
      <c r="V8016">
        <v>5</v>
      </c>
      <c r="W8016">
        <v>20</v>
      </c>
      <c r="X8016" t="s">
        <v>107</v>
      </c>
      <c r="Y8016" t="s">
        <v>108</v>
      </c>
      <c r="Z8016" t="s">
        <v>204</v>
      </c>
      <c r="AA8016">
        <v>36</v>
      </c>
      <c r="AB8016">
        <v>0.6</v>
      </c>
      <c r="AC8016" t="s">
        <v>78</v>
      </c>
      <c r="AD8016" s="1">
        <v>42397.774305555555</v>
      </c>
      <c r="AE8016" s="1">
        <v>46114.000416666669</v>
      </c>
      <c r="AF8016">
        <v>0</v>
      </c>
      <c r="AG8016">
        <v>0</v>
      </c>
      <c r="AH8016">
        <v>0</v>
      </c>
      <c r="AI8016">
        <v>0</v>
      </c>
      <c r="AJ8016" t="s">
        <v>55</v>
      </c>
      <c r="AK8016">
        <v>1</v>
      </c>
    </row>
    <row r="8017" spans="1:37" x14ac:dyDescent="0.35">
      <c r="A8017">
        <v>2362165</v>
      </c>
      <c r="B8017" t="s">
        <v>56</v>
      </c>
      <c r="C8017" t="s">
        <v>38</v>
      </c>
      <c r="D8017">
        <v>47</v>
      </c>
      <c r="E8017" t="s">
        <v>39</v>
      </c>
      <c r="F8017" t="s">
        <v>58</v>
      </c>
      <c r="G8017" t="s">
        <v>314</v>
      </c>
      <c r="H8017" t="s">
        <v>336</v>
      </c>
      <c r="I8017" t="s">
        <v>315</v>
      </c>
      <c r="J8017" t="s">
        <v>316</v>
      </c>
      <c r="K8017" t="s">
        <v>63</v>
      </c>
      <c r="L8017" t="s">
        <v>64</v>
      </c>
      <c r="M8017" s="1">
        <v>42397.855555555558</v>
      </c>
      <c r="N8017" t="s">
        <v>4391</v>
      </c>
      <c r="O8017" t="s">
        <v>642</v>
      </c>
      <c r="P8017">
        <v>2016</v>
      </c>
      <c r="Q8017">
        <v>1</v>
      </c>
      <c r="R8017" t="s">
        <v>4350</v>
      </c>
      <c r="S8017">
        <v>28</v>
      </c>
      <c r="T8017" t="s">
        <v>106</v>
      </c>
      <c r="U8017">
        <v>4</v>
      </c>
      <c r="V8017">
        <v>5</v>
      </c>
      <c r="W8017">
        <v>20</v>
      </c>
      <c r="X8017" t="s">
        <v>107</v>
      </c>
      <c r="Y8017" t="s">
        <v>108</v>
      </c>
      <c r="Z8017" t="s">
        <v>771</v>
      </c>
      <c r="AA8017">
        <v>4</v>
      </c>
      <c r="AB8017">
        <v>7.0000000000000007E-2</v>
      </c>
      <c r="AC8017" t="s">
        <v>78</v>
      </c>
      <c r="AD8017" s="1">
        <v>42397.772222222222</v>
      </c>
      <c r="AE8017" s="1">
        <v>46114.0000462963</v>
      </c>
      <c r="AF8017">
        <v>0</v>
      </c>
      <c r="AG8017">
        <v>0</v>
      </c>
      <c r="AH8017">
        <v>0</v>
      </c>
      <c r="AI8017">
        <v>0</v>
      </c>
      <c r="AJ8017" t="s">
        <v>55</v>
      </c>
      <c r="AK8017">
        <v>1</v>
      </c>
    </row>
    <row r="8018" spans="1:37" x14ac:dyDescent="0.35">
      <c r="A8018">
        <v>636140</v>
      </c>
      <c r="B8018" t="s">
        <v>56</v>
      </c>
      <c r="C8018" t="s">
        <v>79</v>
      </c>
      <c r="D8018">
        <v>37</v>
      </c>
      <c r="E8018" t="s">
        <v>138</v>
      </c>
      <c r="F8018" t="s">
        <v>110</v>
      </c>
      <c r="G8018" t="s">
        <v>189</v>
      </c>
      <c r="H8018" t="s">
        <v>119</v>
      </c>
      <c r="I8018" t="s">
        <v>2409</v>
      </c>
      <c r="J8018" t="s">
        <v>192</v>
      </c>
      <c r="K8018" t="s">
        <v>75</v>
      </c>
      <c r="L8018" t="s">
        <v>64</v>
      </c>
      <c r="M8018" s="1">
        <v>42397.840277777781</v>
      </c>
      <c r="N8018" t="s">
        <v>4391</v>
      </c>
      <c r="O8018" t="s">
        <v>1523</v>
      </c>
      <c r="P8018">
        <v>2016</v>
      </c>
      <c r="Q8018">
        <v>1</v>
      </c>
      <c r="R8018" t="s">
        <v>4350</v>
      </c>
      <c r="S8018">
        <v>28</v>
      </c>
      <c r="T8018" t="s">
        <v>106</v>
      </c>
      <c r="U8018">
        <v>4</v>
      </c>
      <c r="V8018">
        <v>5</v>
      </c>
      <c r="W8018">
        <v>20</v>
      </c>
      <c r="X8018" t="s">
        <v>107</v>
      </c>
      <c r="Y8018" t="s">
        <v>108</v>
      </c>
      <c r="Z8018" t="s">
        <v>1498</v>
      </c>
      <c r="AA8018">
        <v>592</v>
      </c>
      <c r="AB8018">
        <v>9.8699999999999992</v>
      </c>
      <c r="AC8018" t="s">
        <v>54</v>
      </c>
      <c r="AD8018" s="1">
        <v>42397.756944444445</v>
      </c>
      <c r="AE8018" s="1">
        <v>46114.006851851853</v>
      </c>
      <c r="AF8018">
        <v>0</v>
      </c>
      <c r="AG8018">
        <v>0</v>
      </c>
      <c r="AH8018">
        <v>1</v>
      </c>
      <c r="AI8018">
        <v>0</v>
      </c>
      <c r="AJ8018" t="s">
        <v>55</v>
      </c>
      <c r="AK8018">
        <v>1</v>
      </c>
    </row>
    <row r="8019" spans="1:37" x14ac:dyDescent="0.35">
      <c r="A8019">
        <v>115255</v>
      </c>
      <c r="B8019" t="s">
        <v>56</v>
      </c>
      <c r="C8019" t="s">
        <v>38</v>
      </c>
      <c r="D8019">
        <v>40</v>
      </c>
      <c r="E8019" t="s">
        <v>138</v>
      </c>
      <c r="F8019" t="s">
        <v>146</v>
      </c>
      <c r="G8019" t="s">
        <v>417</v>
      </c>
      <c r="H8019" t="s">
        <v>226</v>
      </c>
      <c r="I8019" t="s">
        <v>1446</v>
      </c>
      <c r="J8019" t="s">
        <v>419</v>
      </c>
      <c r="K8019" t="s">
        <v>143</v>
      </c>
      <c r="L8019" t="s">
        <v>144</v>
      </c>
      <c r="M8019" s="1">
        <v>42397.828472222223</v>
      </c>
      <c r="N8019" t="s">
        <v>4391</v>
      </c>
      <c r="O8019" t="s">
        <v>655</v>
      </c>
      <c r="P8019">
        <v>2016</v>
      </c>
      <c r="Q8019">
        <v>1</v>
      </c>
      <c r="R8019" t="s">
        <v>4350</v>
      </c>
      <c r="S8019">
        <v>28</v>
      </c>
      <c r="T8019" t="s">
        <v>106</v>
      </c>
      <c r="U8019">
        <v>4</v>
      </c>
      <c r="V8019">
        <v>5</v>
      </c>
      <c r="W8019">
        <v>19</v>
      </c>
      <c r="X8019" t="s">
        <v>107</v>
      </c>
      <c r="Y8019" t="s">
        <v>108</v>
      </c>
      <c r="Z8019" t="s">
        <v>771</v>
      </c>
      <c r="AA8019">
        <v>4</v>
      </c>
      <c r="AB8019">
        <v>7.0000000000000007E-2</v>
      </c>
      <c r="AC8019" t="s">
        <v>78</v>
      </c>
      <c r="AD8019" s="1">
        <v>42397.745138888888</v>
      </c>
      <c r="AE8019" s="1">
        <v>46114.0000462963</v>
      </c>
      <c r="AF8019">
        <v>0</v>
      </c>
      <c r="AG8019">
        <v>0</v>
      </c>
      <c r="AH8019">
        <v>0</v>
      </c>
      <c r="AI8019">
        <v>0</v>
      </c>
      <c r="AJ8019" t="s">
        <v>55</v>
      </c>
      <c r="AK8019">
        <v>1</v>
      </c>
    </row>
    <row r="8020" spans="1:37" x14ac:dyDescent="0.35">
      <c r="A8020">
        <v>778192</v>
      </c>
      <c r="B8020" t="s">
        <v>56</v>
      </c>
      <c r="C8020" t="s">
        <v>195</v>
      </c>
      <c r="D8020">
        <v>49</v>
      </c>
      <c r="E8020" t="s">
        <v>39</v>
      </c>
      <c r="F8020" t="s">
        <v>110</v>
      </c>
      <c r="G8020" t="s">
        <v>199</v>
      </c>
      <c r="H8020" t="s">
        <v>81</v>
      </c>
      <c r="I8020" t="s">
        <v>805</v>
      </c>
      <c r="J8020" t="s">
        <v>202</v>
      </c>
      <c r="K8020" t="s">
        <v>84</v>
      </c>
      <c r="L8020" t="s">
        <v>85</v>
      </c>
      <c r="M8020" s="1">
        <v>42397.819444444445</v>
      </c>
      <c r="N8020" t="s">
        <v>4391</v>
      </c>
      <c r="O8020" t="s">
        <v>1266</v>
      </c>
      <c r="P8020">
        <v>2016</v>
      </c>
      <c r="Q8020">
        <v>1</v>
      </c>
      <c r="R8020" t="s">
        <v>4350</v>
      </c>
      <c r="S8020">
        <v>28</v>
      </c>
      <c r="T8020" t="s">
        <v>106</v>
      </c>
      <c r="U8020">
        <v>4</v>
      </c>
      <c r="V8020">
        <v>5</v>
      </c>
      <c r="W8020">
        <v>19</v>
      </c>
      <c r="X8020" t="s">
        <v>107</v>
      </c>
      <c r="Y8020" t="s">
        <v>108</v>
      </c>
      <c r="Z8020" t="s">
        <v>1064</v>
      </c>
      <c r="AA8020">
        <v>81</v>
      </c>
      <c r="AB8020">
        <v>1.35</v>
      </c>
      <c r="AC8020" t="s">
        <v>96</v>
      </c>
      <c r="AD8020" s="1">
        <v>42397.736111111109</v>
      </c>
      <c r="AE8020" s="1">
        <v>46114.000937500001</v>
      </c>
      <c r="AF8020">
        <v>0</v>
      </c>
      <c r="AG8020">
        <v>0</v>
      </c>
      <c r="AH8020">
        <v>0</v>
      </c>
      <c r="AI8020">
        <v>0</v>
      </c>
      <c r="AJ8020" t="s">
        <v>55</v>
      </c>
      <c r="AK8020">
        <v>1</v>
      </c>
    </row>
    <row r="8021" spans="1:37" x14ac:dyDescent="0.35">
      <c r="A8021">
        <v>773458</v>
      </c>
      <c r="B8021" t="s">
        <v>37</v>
      </c>
      <c r="C8021" t="s">
        <v>38</v>
      </c>
      <c r="D8021">
        <v>20</v>
      </c>
      <c r="E8021" t="s">
        <v>57</v>
      </c>
      <c r="F8021" t="s">
        <v>40</v>
      </c>
      <c r="G8021" t="s">
        <v>1865</v>
      </c>
      <c r="H8021" t="s">
        <v>226</v>
      </c>
      <c r="I8021" t="s">
        <v>2652</v>
      </c>
      <c r="J8021" t="s">
        <v>2653</v>
      </c>
      <c r="K8021" t="s">
        <v>115</v>
      </c>
      <c r="L8021" t="s">
        <v>85</v>
      </c>
      <c r="M8021" s="1">
        <v>42397.802777777775</v>
      </c>
      <c r="N8021" t="s">
        <v>4391</v>
      </c>
      <c r="O8021" t="s">
        <v>676</v>
      </c>
      <c r="P8021">
        <v>2016</v>
      </c>
      <c r="Q8021">
        <v>1</v>
      </c>
      <c r="R8021" t="s">
        <v>4350</v>
      </c>
      <c r="S8021">
        <v>28</v>
      </c>
      <c r="T8021" t="s">
        <v>106</v>
      </c>
      <c r="U8021">
        <v>4</v>
      </c>
      <c r="V8021">
        <v>5</v>
      </c>
      <c r="W8021">
        <v>19</v>
      </c>
      <c r="X8021" t="s">
        <v>107</v>
      </c>
      <c r="Y8021" t="s">
        <v>108</v>
      </c>
      <c r="Z8021" t="s">
        <v>2459</v>
      </c>
      <c r="AA8021">
        <v>903</v>
      </c>
      <c r="AB8021">
        <v>15.05</v>
      </c>
      <c r="AC8021" t="s">
        <v>178</v>
      </c>
      <c r="AD8021" s="1">
        <v>42397.719444444447</v>
      </c>
      <c r="AE8021" s="1">
        <v>46114.010451388887</v>
      </c>
      <c r="AF8021">
        <v>0</v>
      </c>
      <c r="AG8021">
        <v>0</v>
      </c>
      <c r="AH8021">
        <v>0</v>
      </c>
      <c r="AI8021">
        <v>0</v>
      </c>
      <c r="AJ8021" t="s">
        <v>55</v>
      </c>
      <c r="AK8021">
        <v>1</v>
      </c>
    </row>
    <row r="8022" spans="1:37" x14ac:dyDescent="0.35">
      <c r="A8022">
        <v>751072</v>
      </c>
      <c r="B8022" t="s">
        <v>56</v>
      </c>
      <c r="C8022" t="s">
        <v>68</v>
      </c>
      <c r="D8022">
        <v>26</v>
      </c>
      <c r="E8022" t="s">
        <v>69</v>
      </c>
      <c r="F8022" t="s">
        <v>70</v>
      </c>
      <c r="G8022" t="s">
        <v>671</v>
      </c>
      <c r="H8022" t="s">
        <v>157</v>
      </c>
      <c r="I8022" t="s">
        <v>1643</v>
      </c>
      <c r="J8022" t="s">
        <v>673</v>
      </c>
      <c r="K8022" t="s">
        <v>92</v>
      </c>
      <c r="L8022" t="s">
        <v>93</v>
      </c>
      <c r="M8022" s="1">
        <v>42397.801388888889</v>
      </c>
      <c r="N8022" t="s">
        <v>4391</v>
      </c>
      <c r="O8022" t="s">
        <v>2362</v>
      </c>
      <c r="P8022">
        <v>2016</v>
      </c>
      <c r="Q8022">
        <v>1</v>
      </c>
      <c r="R8022" t="s">
        <v>4350</v>
      </c>
      <c r="S8022">
        <v>28</v>
      </c>
      <c r="T8022" t="s">
        <v>106</v>
      </c>
      <c r="U8022">
        <v>4</v>
      </c>
      <c r="V8022">
        <v>5</v>
      </c>
      <c r="W8022">
        <v>19</v>
      </c>
      <c r="X8022" t="s">
        <v>107</v>
      </c>
      <c r="Y8022" t="s">
        <v>108</v>
      </c>
      <c r="Z8022" t="s">
        <v>2063</v>
      </c>
      <c r="AA8022">
        <v>92</v>
      </c>
      <c r="AB8022">
        <v>1.53</v>
      </c>
      <c r="AC8022" t="s">
        <v>96</v>
      </c>
      <c r="AD8022" s="1">
        <v>42397.718055555553</v>
      </c>
      <c r="AE8022" s="1">
        <v>46114.001064814816</v>
      </c>
      <c r="AF8022">
        <v>0</v>
      </c>
      <c r="AG8022">
        <v>0</v>
      </c>
      <c r="AH8022">
        <v>0</v>
      </c>
      <c r="AI8022">
        <v>0</v>
      </c>
      <c r="AJ8022" t="s">
        <v>55</v>
      </c>
      <c r="AK8022">
        <v>1</v>
      </c>
    </row>
    <row r="8023" spans="1:37" x14ac:dyDescent="0.35">
      <c r="A8023">
        <v>773462</v>
      </c>
      <c r="B8023" t="s">
        <v>56</v>
      </c>
      <c r="C8023" t="s">
        <v>38</v>
      </c>
      <c r="D8023">
        <v>38</v>
      </c>
      <c r="E8023" t="s">
        <v>138</v>
      </c>
      <c r="F8023" t="s">
        <v>146</v>
      </c>
      <c r="G8023" t="s">
        <v>71</v>
      </c>
      <c r="H8023" t="s">
        <v>148</v>
      </c>
      <c r="I8023" t="s">
        <v>1320</v>
      </c>
      <c r="J8023" t="s">
        <v>74</v>
      </c>
      <c r="K8023" t="s">
        <v>92</v>
      </c>
      <c r="L8023" t="s">
        <v>93</v>
      </c>
      <c r="M8023" s="1">
        <v>42397.798611111109</v>
      </c>
      <c r="N8023" t="s">
        <v>4391</v>
      </c>
      <c r="O8023" t="s">
        <v>680</v>
      </c>
      <c r="P8023">
        <v>2016</v>
      </c>
      <c r="Q8023">
        <v>1</v>
      </c>
      <c r="R8023" t="s">
        <v>4350</v>
      </c>
      <c r="S8023">
        <v>28</v>
      </c>
      <c r="T8023" t="s">
        <v>106</v>
      </c>
      <c r="U8023">
        <v>4</v>
      </c>
      <c r="V8023">
        <v>5</v>
      </c>
      <c r="W8023">
        <v>19</v>
      </c>
      <c r="X8023" t="s">
        <v>107</v>
      </c>
      <c r="Y8023" t="s">
        <v>108</v>
      </c>
      <c r="Z8023" t="s">
        <v>2018</v>
      </c>
      <c r="AA8023">
        <v>320</v>
      </c>
      <c r="AB8023">
        <v>5.33</v>
      </c>
      <c r="AC8023" t="s">
        <v>54</v>
      </c>
      <c r="AD8023" s="1">
        <v>42397.715277777781</v>
      </c>
      <c r="AE8023" s="1">
        <v>46114.003703703704</v>
      </c>
      <c r="AF8023">
        <v>0</v>
      </c>
      <c r="AG8023">
        <v>0</v>
      </c>
      <c r="AH8023">
        <v>0</v>
      </c>
      <c r="AI8023">
        <v>0</v>
      </c>
      <c r="AJ8023" t="s">
        <v>55</v>
      </c>
      <c r="AK8023">
        <v>1</v>
      </c>
    </row>
    <row r="8024" spans="1:37" x14ac:dyDescent="0.35">
      <c r="A8024">
        <v>751018</v>
      </c>
      <c r="B8024" t="s">
        <v>56</v>
      </c>
      <c r="C8024" t="s">
        <v>195</v>
      </c>
      <c r="D8024">
        <v>27</v>
      </c>
      <c r="E8024" t="s">
        <v>69</v>
      </c>
      <c r="F8024" t="s">
        <v>185</v>
      </c>
      <c r="G8024" t="s">
        <v>209</v>
      </c>
      <c r="H8024" t="s">
        <v>180</v>
      </c>
      <c r="I8024" t="s">
        <v>210</v>
      </c>
      <c r="J8024" t="s">
        <v>211</v>
      </c>
      <c r="K8024" t="s">
        <v>357</v>
      </c>
      <c r="L8024" t="s">
        <v>144</v>
      </c>
      <c r="M8024" s="1">
        <v>42397.793749999997</v>
      </c>
      <c r="N8024" t="s">
        <v>4391</v>
      </c>
      <c r="O8024" t="s">
        <v>685</v>
      </c>
      <c r="P8024">
        <v>2016</v>
      </c>
      <c r="Q8024">
        <v>1</v>
      </c>
      <c r="R8024" t="s">
        <v>4350</v>
      </c>
      <c r="S8024">
        <v>28</v>
      </c>
      <c r="T8024" t="s">
        <v>106</v>
      </c>
      <c r="U8024">
        <v>4</v>
      </c>
      <c r="V8024">
        <v>5</v>
      </c>
      <c r="W8024">
        <v>19</v>
      </c>
      <c r="X8024" t="s">
        <v>107</v>
      </c>
      <c r="Y8024" t="s">
        <v>108</v>
      </c>
      <c r="Z8024" t="s">
        <v>324</v>
      </c>
      <c r="AA8024">
        <v>35</v>
      </c>
      <c r="AB8024">
        <v>0.57999999999999996</v>
      </c>
      <c r="AC8024" t="s">
        <v>78</v>
      </c>
      <c r="AD8024" s="1">
        <v>42397.710416666669</v>
      </c>
      <c r="AE8024" s="1">
        <v>46114.000405092593</v>
      </c>
      <c r="AF8024">
        <v>0</v>
      </c>
      <c r="AG8024">
        <v>0</v>
      </c>
      <c r="AH8024">
        <v>0</v>
      </c>
      <c r="AI8024">
        <v>0</v>
      </c>
      <c r="AJ8024" t="s">
        <v>55</v>
      </c>
      <c r="AK8024">
        <v>1</v>
      </c>
    </row>
    <row r="8025" spans="1:37" x14ac:dyDescent="0.35">
      <c r="A8025">
        <v>751018</v>
      </c>
      <c r="B8025" t="s">
        <v>56</v>
      </c>
      <c r="C8025" t="s">
        <v>195</v>
      </c>
      <c r="D8025">
        <v>27</v>
      </c>
      <c r="E8025" t="s">
        <v>69</v>
      </c>
      <c r="F8025" t="s">
        <v>185</v>
      </c>
      <c r="G8025" t="s">
        <v>209</v>
      </c>
      <c r="H8025" t="s">
        <v>180</v>
      </c>
      <c r="I8025" t="s">
        <v>210</v>
      </c>
      <c r="J8025" t="s">
        <v>211</v>
      </c>
      <c r="K8025" t="s">
        <v>101</v>
      </c>
      <c r="L8025" t="s">
        <v>102</v>
      </c>
      <c r="M8025" s="1">
        <v>42397.789583333331</v>
      </c>
      <c r="N8025" t="s">
        <v>4391</v>
      </c>
      <c r="O8025" t="s">
        <v>704</v>
      </c>
      <c r="P8025">
        <v>2016</v>
      </c>
      <c r="Q8025">
        <v>1</v>
      </c>
      <c r="R8025" t="s">
        <v>4350</v>
      </c>
      <c r="S8025">
        <v>28</v>
      </c>
      <c r="T8025" t="s">
        <v>106</v>
      </c>
      <c r="U8025">
        <v>4</v>
      </c>
      <c r="V8025">
        <v>5</v>
      </c>
      <c r="W8025">
        <v>18</v>
      </c>
      <c r="X8025" t="s">
        <v>107</v>
      </c>
      <c r="Y8025" t="s">
        <v>108</v>
      </c>
      <c r="Z8025" t="s">
        <v>346</v>
      </c>
      <c r="AA8025">
        <v>120</v>
      </c>
      <c r="AB8025">
        <v>2</v>
      </c>
      <c r="AC8025" t="s">
        <v>96</v>
      </c>
      <c r="AD8025" s="1">
        <v>42397.706250000003</v>
      </c>
      <c r="AE8025" s="1">
        <v>46114.001388888886</v>
      </c>
      <c r="AF8025">
        <v>0</v>
      </c>
      <c r="AG8025">
        <v>0</v>
      </c>
      <c r="AH8025">
        <v>0</v>
      </c>
      <c r="AI8025">
        <v>0</v>
      </c>
      <c r="AJ8025" t="s">
        <v>55</v>
      </c>
      <c r="AK8025">
        <v>1</v>
      </c>
    </row>
    <row r="8026" spans="1:37" x14ac:dyDescent="0.35">
      <c r="A8026">
        <v>777965</v>
      </c>
      <c r="B8026" t="s">
        <v>56</v>
      </c>
      <c r="C8026" t="s">
        <v>131</v>
      </c>
      <c r="D8026">
        <v>44</v>
      </c>
      <c r="E8026" t="s">
        <v>138</v>
      </c>
      <c r="F8026" t="s">
        <v>110</v>
      </c>
      <c r="G8026" t="s">
        <v>388</v>
      </c>
      <c r="H8026" t="s">
        <v>295</v>
      </c>
      <c r="I8026" t="s">
        <v>500</v>
      </c>
      <c r="J8026" t="s">
        <v>391</v>
      </c>
      <c r="K8026" t="s">
        <v>428</v>
      </c>
      <c r="L8026" t="s">
        <v>93</v>
      </c>
      <c r="M8026" s="1">
        <v>42397.779166666667</v>
      </c>
      <c r="N8026" t="s">
        <v>4391</v>
      </c>
      <c r="O8026" t="s">
        <v>721</v>
      </c>
      <c r="P8026">
        <v>2016</v>
      </c>
      <c r="Q8026">
        <v>1</v>
      </c>
      <c r="R8026" t="s">
        <v>4350</v>
      </c>
      <c r="S8026">
        <v>28</v>
      </c>
      <c r="T8026" t="s">
        <v>106</v>
      </c>
      <c r="U8026">
        <v>4</v>
      </c>
      <c r="V8026">
        <v>5</v>
      </c>
      <c r="W8026">
        <v>18</v>
      </c>
      <c r="X8026" t="s">
        <v>107</v>
      </c>
      <c r="Y8026" t="s">
        <v>108</v>
      </c>
      <c r="Z8026" t="s">
        <v>87</v>
      </c>
      <c r="AA8026">
        <v>12</v>
      </c>
      <c r="AB8026">
        <v>0.2</v>
      </c>
      <c r="AC8026" t="s">
        <v>78</v>
      </c>
      <c r="AD8026" s="1">
        <v>42397.695833333331</v>
      </c>
      <c r="AE8026" s="1">
        <v>46114.000138888892</v>
      </c>
      <c r="AF8026">
        <v>0</v>
      </c>
      <c r="AG8026">
        <v>0</v>
      </c>
      <c r="AH8026">
        <v>0</v>
      </c>
      <c r="AI8026">
        <v>0</v>
      </c>
      <c r="AJ8026" t="s">
        <v>55</v>
      </c>
      <c r="AK8026">
        <v>1</v>
      </c>
    </row>
    <row r="8027" spans="1:37" x14ac:dyDescent="0.35">
      <c r="A8027">
        <v>832036</v>
      </c>
      <c r="B8027" t="s">
        <v>56</v>
      </c>
      <c r="C8027" t="s">
        <v>38</v>
      </c>
      <c r="D8027">
        <v>46</v>
      </c>
      <c r="E8027" t="s">
        <v>39</v>
      </c>
      <c r="F8027" t="s">
        <v>155</v>
      </c>
      <c r="G8027" t="s">
        <v>591</v>
      </c>
      <c r="H8027" t="s">
        <v>431</v>
      </c>
      <c r="I8027" t="s">
        <v>639</v>
      </c>
      <c r="J8027" t="s">
        <v>593</v>
      </c>
      <c r="K8027" t="s">
        <v>63</v>
      </c>
      <c r="L8027" t="s">
        <v>64</v>
      </c>
      <c r="M8027" s="1">
        <v>42397.774305555555</v>
      </c>
      <c r="N8027" t="s">
        <v>4391</v>
      </c>
      <c r="O8027" t="s">
        <v>1281</v>
      </c>
      <c r="P8027">
        <v>2016</v>
      </c>
      <c r="Q8027">
        <v>1</v>
      </c>
      <c r="R8027" t="s">
        <v>4350</v>
      </c>
      <c r="S8027">
        <v>28</v>
      </c>
      <c r="T8027" t="s">
        <v>106</v>
      </c>
      <c r="U8027">
        <v>4</v>
      </c>
      <c r="V8027">
        <v>5</v>
      </c>
      <c r="W8027">
        <v>18</v>
      </c>
      <c r="X8027" t="s">
        <v>107</v>
      </c>
      <c r="Y8027" t="s">
        <v>108</v>
      </c>
      <c r="Z8027" t="s">
        <v>4400</v>
      </c>
      <c r="AA8027">
        <v>668</v>
      </c>
      <c r="AB8027">
        <v>11.13</v>
      </c>
      <c r="AC8027" t="s">
        <v>54</v>
      </c>
      <c r="AD8027" s="1">
        <v>42397.690972222219</v>
      </c>
      <c r="AE8027" s="1">
        <v>46114.007731481484</v>
      </c>
      <c r="AF8027">
        <v>0</v>
      </c>
      <c r="AG8027">
        <v>0</v>
      </c>
      <c r="AH8027">
        <v>0</v>
      </c>
      <c r="AI8027">
        <v>0</v>
      </c>
      <c r="AJ8027" t="s">
        <v>55</v>
      </c>
      <c r="AK8027">
        <v>1</v>
      </c>
    </row>
    <row r="8028" spans="1:37" x14ac:dyDescent="0.35">
      <c r="A8028">
        <v>2287983</v>
      </c>
      <c r="B8028" t="s">
        <v>56</v>
      </c>
      <c r="C8028" t="s">
        <v>38</v>
      </c>
      <c r="D8028">
        <v>24</v>
      </c>
      <c r="E8028" t="s">
        <v>57</v>
      </c>
      <c r="F8028" t="s">
        <v>155</v>
      </c>
      <c r="G8028" t="s">
        <v>230</v>
      </c>
      <c r="H8028" t="s">
        <v>372</v>
      </c>
      <c r="I8028" t="s">
        <v>1904</v>
      </c>
      <c r="J8028" t="s">
        <v>233</v>
      </c>
      <c r="K8028" t="s">
        <v>75</v>
      </c>
      <c r="L8028" t="s">
        <v>64</v>
      </c>
      <c r="M8028" s="1">
        <v>42397.771527777775</v>
      </c>
      <c r="N8028" t="s">
        <v>4391</v>
      </c>
      <c r="O8028" t="s">
        <v>728</v>
      </c>
      <c r="P8028">
        <v>2016</v>
      </c>
      <c r="Q8028">
        <v>1</v>
      </c>
      <c r="R8028" t="s">
        <v>4350</v>
      </c>
      <c r="S8028">
        <v>28</v>
      </c>
      <c r="T8028" t="s">
        <v>106</v>
      </c>
      <c r="U8028">
        <v>4</v>
      </c>
      <c r="V8028">
        <v>5</v>
      </c>
      <c r="W8028">
        <v>18</v>
      </c>
      <c r="X8028" t="s">
        <v>107</v>
      </c>
      <c r="Y8028" t="s">
        <v>108</v>
      </c>
      <c r="Z8028" t="s">
        <v>1258</v>
      </c>
      <c r="AA8028">
        <v>176</v>
      </c>
      <c r="AB8028">
        <v>2.93</v>
      </c>
      <c r="AC8028" t="s">
        <v>96</v>
      </c>
      <c r="AD8028" s="1">
        <v>42397.688194444447</v>
      </c>
      <c r="AE8028" s="1">
        <v>46114.00203703704</v>
      </c>
      <c r="AF8028">
        <v>0</v>
      </c>
      <c r="AG8028">
        <v>0</v>
      </c>
      <c r="AH8028">
        <v>0</v>
      </c>
      <c r="AI8028">
        <v>0</v>
      </c>
      <c r="AJ8028" t="s">
        <v>55</v>
      </c>
      <c r="AK8028">
        <v>1</v>
      </c>
    </row>
    <row r="8029" spans="1:37" x14ac:dyDescent="0.35">
      <c r="A8029">
        <v>809015</v>
      </c>
      <c r="B8029" t="s">
        <v>37</v>
      </c>
      <c r="C8029" t="s">
        <v>131</v>
      </c>
      <c r="D8029">
        <v>31</v>
      </c>
      <c r="E8029" t="s">
        <v>69</v>
      </c>
      <c r="F8029" t="s">
        <v>261</v>
      </c>
      <c r="G8029" t="s">
        <v>1617</v>
      </c>
      <c r="H8029" t="s">
        <v>60</v>
      </c>
      <c r="I8029" t="s">
        <v>3800</v>
      </c>
      <c r="J8029" t="s">
        <v>3801</v>
      </c>
      <c r="K8029" t="s">
        <v>92</v>
      </c>
      <c r="L8029" t="s">
        <v>93</v>
      </c>
      <c r="M8029" s="1">
        <v>42397.768055555556</v>
      </c>
      <c r="N8029" t="s">
        <v>4391</v>
      </c>
      <c r="O8029" t="s">
        <v>733</v>
      </c>
      <c r="P8029">
        <v>2016</v>
      </c>
      <c r="Q8029">
        <v>1</v>
      </c>
      <c r="R8029" t="s">
        <v>4350</v>
      </c>
      <c r="S8029">
        <v>28</v>
      </c>
      <c r="T8029" t="s">
        <v>106</v>
      </c>
      <c r="U8029">
        <v>4</v>
      </c>
      <c r="V8029">
        <v>5</v>
      </c>
      <c r="W8029">
        <v>18</v>
      </c>
      <c r="X8029" t="s">
        <v>107</v>
      </c>
      <c r="Y8029" t="s">
        <v>108</v>
      </c>
      <c r="Z8029" t="s">
        <v>3147</v>
      </c>
      <c r="AA8029">
        <v>568</v>
      </c>
      <c r="AB8029">
        <v>9.4700000000000006</v>
      </c>
      <c r="AC8029" t="s">
        <v>54</v>
      </c>
      <c r="AD8029" s="1">
        <v>42397.68472222222</v>
      </c>
      <c r="AE8029" s="1">
        <v>46114.006574074076</v>
      </c>
      <c r="AF8029">
        <v>0</v>
      </c>
      <c r="AG8029">
        <v>0</v>
      </c>
      <c r="AH8029">
        <v>0</v>
      </c>
      <c r="AI8029">
        <v>0</v>
      </c>
      <c r="AJ8029" t="s">
        <v>55</v>
      </c>
      <c r="AK8029">
        <v>1</v>
      </c>
    </row>
    <row r="8030" spans="1:37" x14ac:dyDescent="0.35">
      <c r="A8030">
        <v>894176</v>
      </c>
      <c r="B8030" t="s">
        <v>56</v>
      </c>
      <c r="C8030" t="s">
        <v>131</v>
      </c>
      <c r="D8030">
        <v>47</v>
      </c>
      <c r="E8030" t="s">
        <v>39</v>
      </c>
      <c r="F8030" t="s">
        <v>110</v>
      </c>
      <c r="G8030" t="s">
        <v>921</v>
      </c>
      <c r="H8030" t="s">
        <v>89</v>
      </c>
      <c r="I8030" t="s">
        <v>1427</v>
      </c>
      <c r="J8030" t="s">
        <v>923</v>
      </c>
      <c r="K8030" t="s">
        <v>428</v>
      </c>
      <c r="L8030" t="s">
        <v>93</v>
      </c>
      <c r="M8030" s="1">
        <v>42397.762499999997</v>
      </c>
      <c r="N8030" t="s">
        <v>4391</v>
      </c>
      <c r="O8030" t="s">
        <v>1289</v>
      </c>
      <c r="P8030">
        <v>2016</v>
      </c>
      <c r="Q8030">
        <v>1</v>
      </c>
      <c r="R8030" t="s">
        <v>4350</v>
      </c>
      <c r="S8030">
        <v>28</v>
      </c>
      <c r="T8030" t="s">
        <v>106</v>
      </c>
      <c r="U8030">
        <v>4</v>
      </c>
      <c r="V8030">
        <v>5</v>
      </c>
      <c r="W8030">
        <v>18</v>
      </c>
      <c r="X8030" t="s">
        <v>107</v>
      </c>
      <c r="Y8030" t="s">
        <v>108</v>
      </c>
      <c r="Z8030" t="s">
        <v>429</v>
      </c>
      <c r="AA8030">
        <v>62</v>
      </c>
      <c r="AB8030">
        <v>1.03</v>
      </c>
      <c r="AC8030" t="s">
        <v>96</v>
      </c>
      <c r="AD8030" s="1">
        <v>42397.679166666669</v>
      </c>
      <c r="AE8030" s="1">
        <v>46114.000717592593</v>
      </c>
      <c r="AF8030">
        <v>0</v>
      </c>
      <c r="AG8030">
        <v>0</v>
      </c>
      <c r="AH8030">
        <v>0</v>
      </c>
      <c r="AI8030">
        <v>0</v>
      </c>
      <c r="AJ8030" t="s">
        <v>55</v>
      </c>
      <c r="AK8030">
        <v>1</v>
      </c>
    </row>
    <row r="8031" spans="1:37" x14ac:dyDescent="0.35">
      <c r="A8031">
        <v>789030</v>
      </c>
      <c r="B8031" t="s">
        <v>56</v>
      </c>
      <c r="C8031" t="s">
        <v>79</v>
      </c>
      <c r="D8031">
        <v>9</v>
      </c>
      <c r="E8031" t="s">
        <v>283</v>
      </c>
      <c r="F8031" t="s">
        <v>110</v>
      </c>
      <c r="G8031" t="s">
        <v>388</v>
      </c>
      <c r="H8031" t="s">
        <v>408</v>
      </c>
      <c r="I8031" t="s">
        <v>390</v>
      </c>
      <c r="J8031" t="s">
        <v>391</v>
      </c>
      <c r="K8031" t="s">
        <v>92</v>
      </c>
      <c r="L8031" t="s">
        <v>93</v>
      </c>
      <c r="M8031" s="1">
        <v>42397.755555555559</v>
      </c>
      <c r="N8031" t="s">
        <v>4391</v>
      </c>
      <c r="O8031" t="s">
        <v>2366</v>
      </c>
      <c r="P8031">
        <v>2016</v>
      </c>
      <c r="Q8031">
        <v>1</v>
      </c>
      <c r="R8031" t="s">
        <v>4350</v>
      </c>
      <c r="S8031">
        <v>28</v>
      </c>
      <c r="T8031" t="s">
        <v>106</v>
      </c>
      <c r="U8031">
        <v>4</v>
      </c>
      <c r="V8031">
        <v>5</v>
      </c>
      <c r="W8031">
        <v>18</v>
      </c>
      <c r="X8031" t="s">
        <v>107</v>
      </c>
      <c r="Y8031" t="s">
        <v>108</v>
      </c>
      <c r="Z8031" t="s">
        <v>2873</v>
      </c>
      <c r="AA8031">
        <v>260</v>
      </c>
      <c r="AB8031">
        <v>4.33</v>
      </c>
      <c r="AC8031" t="s">
        <v>96</v>
      </c>
      <c r="AD8031" s="1">
        <v>42397.672222222223</v>
      </c>
      <c r="AE8031" s="1">
        <v>46114.003009259257</v>
      </c>
      <c r="AF8031">
        <v>0</v>
      </c>
      <c r="AG8031">
        <v>0</v>
      </c>
      <c r="AH8031">
        <v>1</v>
      </c>
      <c r="AI8031">
        <v>0</v>
      </c>
      <c r="AJ8031" t="s">
        <v>55</v>
      </c>
      <c r="AK8031">
        <v>1</v>
      </c>
    </row>
    <row r="8032" spans="1:37" x14ac:dyDescent="0.35">
      <c r="A8032">
        <v>809739</v>
      </c>
      <c r="B8032" t="s">
        <v>56</v>
      </c>
      <c r="C8032" t="s">
        <v>38</v>
      </c>
      <c r="D8032">
        <v>40</v>
      </c>
      <c r="E8032" t="s">
        <v>138</v>
      </c>
      <c r="F8032" t="s">
        <v>261</v>
      </c>
      <c r="G8032" t="s">
        <v>147</v>
      </c>
      <c r="H8032" t="s">
        <v>982</v>
      </c>
      <c r="I8032" t="s">
        <v>978</v>
      </c>
      <c r="J8032" t="s">
        <v>150</v>
      </c>
      <c r="K8032" t="s">
        <v>115</v>
      </c>
      <c r="L8032" t="s">
        <v>85</v>
      </c>
      <c r="M8032" s="1">
        <v>42397.722916666666</v>
      </c>
      <c r="N8032" t="s">
        <v>4391</v>
      </c>
      <c r="O8032" t="s">
        <v>1307</v>
      </c>
      <c r="P8032">
        <v>2016</v>
      </c>
      <c r="Q8032">
        <v>1</v>
      </c>
      <c r="R8032" t="s">
        <v>4350</v>
      </c>
      <c r="S8032">
        <v>28</v>
      </c>
      <c r="T8032" t="s">
        <v>106</v>
      </c>
      <c r="U8032">
        <v>4</v>
      </c>
      <c r="V8032">
        <v>5</v>
      </c>
      <c r="W8032">
        <v>17</v>
      </c>
      <c r="X8032" t="s">
        <v>344</v>
      </c>
      <c r="Y8032" t="s">
        <v>345</v>
      </c>
      <c r="Z8032" t="s">
        <v>87</v>
      </c>
      <c r="AA8032">
        <v>12</v>
      </c>
      <c r="AB8032">
        <v>0.2</v>
      </c>
      <c r="AC8032" t="s">
        <v>78</v>
      </c>
      <c r="AD8032" s="1">
        <v>42397.63958333333</v>
      </c>
      <c r="AE8032" s="1">
        <v>46114.000138888892</v>
      </c>
      <c r="AF8032">
        <v>0</v>
      </c>
      <c r="AG8032">
        <v>0</v>
      </c>
      <c r="AH8032">
        <v>0</v>
      </c>
      <c r="AI8032">
        <v>0</v>
      </c>
      <c r="AJ8032" t="s">
        <v>55</v>
      </c>
      <c r="AK8032">
        <v>1</v>
      </c>
    </row>
    <row r="8033" spans="1:37" x14ac:dyDescent="0.35">
      <c r="A8033">
        <v>773004</v>
      </c>
      <c r="B8033" t="s">
        <v>56</v>
      </c>
      <c r="C8033" t="s">
        <v>38</v>
      </c>
      <c r="D8033">
        <v>32</v>
      </c>
      <c r="E8033" t="s">
        <v>69</v>
      </c>
      <c r="F8033" t="s">
        <v>185</v>
      </c>
      <c r="G8033" t="s">
        <v>367</v>
      </c>
      <c r="H8033" t="s">
        <v>231</v>
      </c>
      <c r="I8033" t="s">
        <v>1143</v>
      </c>
      <c r="J8033" t="s">
        <v>369</v>
      </c>
      <c r="K8033" t="s">
        <v>143</v>
      </c>
      <c r="L8033" t="s">
        <v>144</v>
      </c>
      <c r="M8033" s="1">
        <v>42397.715277777781</v>
      </c>
      <c r="N8033" t="s">
        <v>4391</v>
      </c>
      <c r="O8033" t="s">
        <v>2213</v>
      </c>
      <c r="P8033">
        <v>2016</v>
      </c>
      <c r="Q8033">
        <v>1</v>
      </c>
      <c r="R8033" t="s">
        <v>4350</v>
      </c>
      <c r="S8033">
        <v>28</v>
      </c>
      <c r="T8033" t="s">
        <v>106</v>
      </c>
      <c r="U8033">
        <v>4</v>
      </c>
      <c r="V8033">
        <v>5</v>
      </c>
      <c r="W8033">
        <v>17</v>
      </c>
      <c r="X8033" t="s">
        <v>344</v>
      </c>
      <c r="Y8033" t="s">
        <v>345</v>
      </c>
      <c r="Z8033" t="s">
        <v>1111</v>
      </c>
      <c r="AA8033">
        <v>104</v>
      </c>
      <c r="AB8033">
        <v>1.73</v>
      </c>
      <c r="AC8033" t="s">
        <v>96</v>
      </c>
      <c r="AD8033" s="1">
        <v>42397.631944444445</v>
      </c>
      <c r="AE8033" s="1">
        <v>46114.001203703701</v>
      </c>
      <c r="AF8033">
        <v>0</v>
      </c>
      <c r="AG8033">
        <v>0</v>
      </c>
      <c r="AH8033">
        <v>0</v>
      </c>
      <c r="AI8033">
        <v>0</v>
      </c>
      <c r="AJ8033" t="s">
        <v>55</v>
      </c>
      <c r="AK8033">
        <v>1</v>
      </c>
    </row>
    <row r="8034" spans="1:37" x14ac:dyDescent="0.35">
      <c r="A8034">
        <v>2239503</v>
      </c>
      <c r="B8034" t="s">
        <v>56</v>
      </c>
      <c r="C8034" t="s">
        <v>79</v>
      </c>
      <c r="D8034">
        <v>38</v>
      </c>
      <c r="E8034" t="s">
        <v>138</v>
      </c>
      <c r="F8034" t="s">
        <v>110</v>
      </c>
      <c r="G8034" t="s">
        <v>88</v>
      </c>
      <c r="H8034" t="s">
        <v>125</v>
      </c>
      <c r="I8034" t="s">
        <v>821</v>
      </c>
      <c r="J8034" t="s">
        <v>91</v>
      </c>
      <c r="K8034" t="s">
        <v>84</v>
      </c>
      <c r="L8034" t="s">
        <v>85</v>
      </c>
      <c r="M8034" s="1">
        <v>42397.708333333336</v>
      </c>
      <c r="N8034" t="s">
        <v>4391</v>
      </c>
      <c r="O8034" t="s">
        <v>802</v>
      </c>
      <c r="P8034">
        <v>2016</v>
      </c>
      <c r="Q8034">
        <v>1</v>
      </c>
      <c r="R8034" t="s">
        <v>4350</v>
      </c>
      <c r="S8034">
        <v>28</v>
      </c>
      <c r="T8034" t="s">
        <v>106</v>
      </c>
      <c r="U8034">
        <v>4</v>
      </c>
      <c r="V8034">
        <v>5</v>
      </c>
      <c r="W8034">
        <v>17</v>
      </c>
      <c r="X8034" t="s">
        <v>344</v>
      </c>
      <c r="Y8034" t="s">
        <v>345</v>
      </c>
      <c r="Z8034" t="s">
        <v>87</v>
      </c>
      <c r="AA8034">
        <v>12</v>
      </c>
      <c r="AB8034">
        <v>0.2</v>
      </c>
      <c r="AC8034" t="s">
        <v>78</v>
      </c>
      <c r="AD8034" s="1">
        <v>42397.625</v>
      </c>
      <c r="AE8034" s="1">
        <v>46114.000138888892</v>
      </c>
      <c r="AF8034">
        <v>0</v>
      </c>
      <c r="AG8034">
        <v>0</v>
      </c>
      <c r="AH8034">
        <v>1</v>
      </c>
      <c r="AI8034">
        <v>0</v>
      </c>
      <c r="AJ8034" t="s">
        <v>55</v>
      </c>
      <c r="AK8034">
        <v>1</v>
      </c>
    </row>
    <row r="8035" spans="1:37" x14ac:dyDescent="0.35">
      <c r="A8035">
        <v>772787</v>
      </c>
      <c r="B8035" t="s">
        <v>56</v>
      </c>
      <c r="C8035" t="s">
        <v>38</v>
      </c>
      <c r="D8035">
        <v>37</v>
      </c>
      <c r="E8035" t="s">
        <v>138</v>
      </c>
      <c r="F8035" t="s">
        <v>40</v>
      </c>
      <c r="G8035" t="s">
        <v>353</v>
      </c>
      <c r="H8035" t="s">
        <v>382</v>
      </c>
      <c r="I8035" t="s">
        <v>355</v>
      </c>
      <c r="J8035" t="s">
        <v>356</v>
      </c>
      <c r="K8035" t="s">
        <v>84</v>
      </c>
      <c r="L8035" t="s">
        <v>85</v>
      </c>
      <c r="M8035" s="1">
        <v>42397.689583333333</v>
      </c>
      <c r="N8035" t="s">
        <v>4391</v>
      </c>
      <c r="O8035" t="s">
        <v>2985</v>
      </c>
      <c r="P8035">
        <v>2016</v>
      </c>
      <c r="Q8035">
        <v>1</v>
      </c>
      <c r="R8035" t="s">
        <v>4350</v>
      </c>
      <c r="S8035">
        <v>28</v>
      </c>
      <c r="T8035" t="s">
        <v>106</v>
      </c>
      <c r="U8035">
        <v>4</v>
      </c>
      <c r="V8035">
        <v>5</v>
      </c>
      <c r="W8035">
        <v>16</v>
      </c>
      <c r="X8035" t="s">
        <v>344</v>
      </c>
      <c r="Y8035" t="s">
        <v>345</v>
      </c>
      <c r="Z8035" t="s">
        <v>4401</v>
      </c>
      <c r="AA8035">
        <v>3063</v>
      </c>
      <c r="AB8035">
        <v>51.05</v>
      </c>
      <c r="AC8035" t="s">
        <v>130</v>
      </c>
      <c r="AD8035" s="1">
        <v>42397.606249999997</v>
      </c>
      <c r="AE8035" s="1">
        <v>46114.035451388889</v>
      </c>
      <c r="AF8035">
        <v>0</v>
      </c>
      <c r="AG8035">
        <v>0</v>
      </c>
      <c r="AH8035">
        <v>0</v>
      </c>
      <c r="AI8035">
        <v>0</v>
      </c>
      <c r="AJ8035" t="s">
        <v>55</v>
      </c>
      <c r="AK8035">
        <v>1</v>
      </c>
    </row>
    <row r="8036" spans="1:37" x14ac:dyDescent="0.35">
      <c r="A8036">
        <v>2406529</v>
      </c>
      <c r="B8036" t="s">
        <v>56</v>
      </c>
      <c r="C8036" t="s">
        <v>38</v>
      </c>
      <c r="D8036">
        <v>26</v>
      </c>
      <c r="E8036" t="s">
        <v>69</v>
      </c>
      <c r="F8036" t="s">
        <v>188</v>
      </c>
      <c r="G8036" t="s">
        <v>189</v>
      </c>
      <c r="H8036" t="s">
        <v>325</v>
      </c>
      <c r="I8036" t="s">
        <v>1590</v>
      </c>
      <c r="J8036" t="s">
        <v>192</v>
      </c>
      <c r="K8036" t="s">
        <v>115</v>
      </c>
      <c r="L8036" t="s">
        <v>85</v>
      </c>
      <c r="M8036" s="1">
        <v>42397.682638888888</v>
      </c>
      <c r="N8036" t="s">
        <v>4391</v>
      </c>
      <c r="O8036" t="s">
        <v>2052</v>
      </c>
      <c r="P8036">
        <v>2016</v>
      </c>
      <c r="Q8036">
        <v>1</v>
      </c>
      <c r="R8036" t="s">
        <v>4350</v>
      </c>
      <c r="S8036">
        <v>28</v>
      </c>
      <c r="T8036" t="s">
        <v>106</v>
      </c>
      <c r="U8036">
        <v>4</v>
      </c>
      <c r="V8036">
        <v>5</v>
      </c>
      <c r="W8036">
        <v>16</v>
      </c>
      <c r="X8036" t="s">
        <v>344</v>
      </c>
      <c r="Y8036" t="s">
        <v>345</v>
      </c>
      <c r="Z8036" t="s">
        <v>512</v>
      </c>
      <c r="AA8036">
        <v>45</v>
      </c>
      <c r="AB8036">
        <v>0.75</v>
      </c>
      <c r="AC8036" t="s">
        <v>78</v>
      </c>
      <c r="AD8036" s="1">
        <v>42397.599305555559</v>
      </c>
      <c r="AE8036" s="1">
        <v>46114.000520833331</v>
      </c>
      <c r="AF8036">
        <v>0</v>
      </c>
      <c r="AG8036">
        <v>0</v>
      </c>
      <c r="AH8036">
        <v>0</v>
      </c>
      <c r="AI8036">
        <v>0</v>
      </c>
      <c r="AJ8036" t="s">
        <v>55</v>
      </c>
      <c r="AK8036">
        <v>1</v>
      </c>
    </row>
    <row r="8037" spans="1:37" x14ac:dyDescent="0.35">
      <c r="A8037">
        <v>852420</v>
      </c>
      <c r="B8037" t="s">
        <v>56</v>
      </c>
      <c r="C8037" t="s">
        <v>38</v>
      </c>
      <c r="D8037">
        <v>39</v>
      </c>
      <c r="E8037" t="s">
        <v>138</v>
      </c>
      <c r="F8037" t="s">
        <v>146</v>
      </c>
      <c r="G8037" t="s">
        <v>209</v>
      </c>
      <c r="H8037" t="s">
        <v>354</v>
      </c>
      <c r="I8037" t="s">
        <v>210</v>
      </c>
      <c r="J8037" t="s">
        <v>211</v>
      </c>
      <c r="K8037" t="s">
        <v>45</v>
      </c>
      <c r="L8037" t="s">
        <v>46</v>
      </c>
      <c r="M8037" s="1">
        <v>42397.681250000001</v>
      </c>
      <c r="N8037" t="s">
        <v>4391</v>
      </c>
      <c r="O8037" t="s">
        <v>845</v>
      </c>
      <c r="P8037">
        <v>2016</v>
      </c>
      <c r="Q8037">
        <v>1</v>
      </c>
      <c r="R8037" t="s">
        <v>4350</v>
      </c>
      <c r="S8037">
        <v>28</v>
      </c>
      <c r="T8037" t="s">
        <v>106</v>
      </c>
      <c r="U8037">
        <v>4</v>
      </c>
      <c r="V8037">
        <v>5</v>
      </c>
      <c r="W8037">
        <v>16</v>
      </c>
      <c r="X8037" t="s">
        <v>344</v>
      </c>
      <c r="Y8037" t="s">
        <v>345</v>
      </c>
      <c r="Z8037" t="s">
        <v>109</v>
      </c>
      <c r="AA8037">
        <v>58</v>
      </c>
      <c r="AB8037">
        <v>0.97</v>
      </c>
      <c r="AC8037" t="s">
        <v>78</v>
      </c>
      <c r="AD8037" s="1">
        <v>42397.597916666666</v>
      </c>
      <c r="AE8037" s="1">
        <v>46114.000671296293</v>
      </c>
      <c r="AF8037">
        <v>0</v>
      </c>
      <c r="AG8037">
        <v>0</v>
      </c>
      <c r="AH8037">
        <v>0</v>
      </c>
      <c r="AI8037">
        <v>0</v>
      </c>
      <c r="AJ8037" t="s">
        <v>55</v>
      </c>
      <c r="AK8037">
        <v>1</v>
      </c>
    </row>
    <row r="8038" spans="1:37" x14ac:dyDescent="0.35">
      <c r="A8038">
        <v>2021277</v>
      </c>
      <c r="B8038" t="s">
        <v>56</v>
      </c>
      <c r="C8038" t="s">
        <v>38</v>
      </c>
      <c r="D8038">
        <v>33</v>
      </c>
      <c r="E8038" t="s">
        <v>69</v>
      </c>
      <c r="F8038" t="s">
        <v>40</v>
      </c>
      <c r="G8038" t="s">
        <v>691</v>
      </c>
      <c r="H8038" t="s">
        <v>200</v>
      </c>
      <c r="I8038" t="s">
        <v>1017</v>
      </c>
      <c r="J8038" t="s">
        <v>693</v>
      </c>
      <c r="K8038" t="s">
        <v>115</v>
      </c>
      <c r="L8038" t="s">
        <v>85</v>
      </c>
      <c r="M8038" s="1">
        <v>42397.679166666669</v>
      </c>
      <c r="N8038" t="s">
        <v>4391</v>
      </c>
      <c r="O8038" t="s">
        <v>3067</v>
      </c>
      <c r="P8038">
        <v>2016</v>
      </c>
      <c r="Q8038">
        <v>1</v>
      </c>
      <c r="R8038" t="s">
        <v>4350</v>
      </c>
      <c r="S8038">
        <v>28</v>
      </c>
      <c r="T8038" t="s">
        <v>106</v>
      </c>
      <c r="U8038">
        <v>4</v>
      </c>
      <c r="V8038">
        <v>5</v>
      </c>
      <c r="W8038">
        <v>16</v>
      </c>
      <c r="X8038" t="s">
        <v>344</v>
      </c>
      <c r="Y8038" t="s">
        <v>345</v>
      </c>
      <c r="Z8038" t="s">
        <v>2678</v>
      </c>
      <c r="AA8038">
        <v>201</v>
      </c>
      <c r="AB8038">
        <v>3.35</v>
      </c>
      <c r="AC8038" t="s">
        <v>96</v>
      </c>
      <c r="AD8038" s="1">
        <v>42397.595833333333</v>
      </c>
      <c r="AE8038" s="1">
        <v>46114.002326388887</v>
      </c>
      <c r="AF8038">
        <v>0</v>
      </c>
      <c r="AG8038">
        <v>0</v>
      </c>
      <c r="AH8038">
        <v>0</v>
      </c>
      <c r="AI8038">
        <v>0</v>
      </c>
      <c r="AJ8038" t="s">
        <v>55</v>
      </c>
      <c r="AK8038">
        <v>1</v>
      </c>
    </row>
    <row r="8039" spans="1:37" x14ac:dyDescent="0.35">
      <c r="A8039">
        <v>809139</v>
      </c>
      <c r="B8039" t="s">
        <v>56</v>
      </c>
      <c r="C8039" t="s">
        <v>38</v>
      </c>
      <c r="D8039">
        <v>28</v>
      </c>
      <c r="E8039" t="s">
        <v>69</v>
      </c>
      <c r="F8039" t="s">
        <v>58</v>
      </c>
      <c r="G8039" t="s">
        <v>132</v>
      </c>
      <c r="H8039" t="s">
        <v>382</v>
      </c>
      <c r="I8039" t="s">
        <v>134</v>
      </c>
      <c r="J8039" t="s">
        <v>135</v>
      </c>
      <c r="K8039" t="s">
        <v>84</v>
      </c>
      <c r="L8039" t="s">
        <v>85</v>
      </c>
      <c r="M8039" s="1">
        <v>42397.665277777778</v>
      </c>
      <c r="N8039" t="s">
        <v>4391</v>
      </c>
      <c r="O8039" t="s">
        <v>1563</v>
      </c>
      <c r="P8039">
        <v>2016</v>
      </c>
      <c r="Q8039">
        <v>1</v>
      </c>
      <c r="R8039" t="s">
        <v>4350</v>
      </c>
      <c r="S8039">
        <v>28</v>
      </c>
      <c r="T8039" t="s">
        <v>106</v>
      </c>
      <c r="U8039">
        <v>4</v>
      </c>
      <c r="V8039">
        <v>5</v>
      </c>
      <c r="W8039">
        <v>15</v>
      </c>
      <c r="X8039" t="s">
        <v>344</v>
      </c>
      <c r="Y8039" t="s">
        <v>345</v>
      </c>
      <c r="Z8039" t="s">
        <v>2391</v>
      </c>
      <c r="AA8039">
        <v>564</v>
      </c>
      <c r="AB8039">
        <v>9.4</v>
      </c>
      <c r="AC8039" t="s">
        <v>54</v>
      </c>
      <c r="AD8039" s="1">
        <v>42397.581944444442</v>
      </c>
      <c r="AE8039" s="1">
        <v>46114.006527777776</v>
      </c>
      <c r="AF8039">
        <v>0</v>
      </c>
      <c r="AG8039">
        <v>0</v>
      </c>
      <c r="AH8039">
        <v>0</v>
      </c>
      <c r="AI8039">
        <v>0</v>
      </c>
      <c r="AJ8039" t="s">
        <v>55</v>
      </c>
      <c r="AK8039">
        <v>1</v>
      </c>
    </row>
    <row r="8040" spans="1:37" x14ac:dyDescent="0.35">
      <c r="A8040">
        <v>772829</v>
      </c>
      <c r="B8040" t="s">
        <v>56</v>
      </c>
      <c r="C8040" t="s">
        <v>38</v>
      </c>
      <c r="D8040">
        <v>32</v>
      </c>
      <c r="E8040" t="s">
        <v>69</v>
      </c>
      <c r="F8040" t="s">
        <v>58</v>
      </c>
      <c r="G8040" t="s">
        <v>59</v>
      </c>
      <c r="H8040" t="s">
        <v>60</v>
      </c>
      <c r="I8040" t="s">
        <v>589</v>
      </c>
      <c r="J8040" t="s">
        <v>62</v>
      </c>
      <c r="K8040" t="s">
        <v>115</v>
      </c>
      <c r="L8040" t="s">
        <v>85</v>
      </c>
      <c r="M8040" s="1">
        <v>42397.656944444447</v>
      </c>
      <c r="N8040" t="s">
        <v>4391</v>
      </c>
      <c r="O8040" t="s">
        <v>1565</v>
      </c>
      <c r="P8040">
        <v>2016</v>
      </c>
      <c r="Q8040">
        <v>1</v>
      </c>
      <c r="R8040" t="s">
        <v>4350</v>
      </c>
      <c r="S8040">
        <v>28</v>
      </c>
      <c r="T8040" t="s">
        <v>106</v>
      </c>
      <c r="U8040">
        <v>4</v>
      </c>
      <c r="V8040">
        <v>5</v>
      </c>
      <c r="W8040">
        <v>15</v>
      </c>
      <c r="X8040" t="s">
        <v>344</v>
      </c>
      <c r="Y8040" t="s">
        <v>345</v>
      </c>
      <c r="Z8040" t="s">
        <v>1550</v>
      </c>
      <c r="AA8040">
        <v>417</v>
      </c>
      <c r="AB8040">
        <v>6.95</v>
      </c>
      <c r="AC8040" t="s">
        <v>54</v>
      </c>
      <c r="AD8040" s="1">
        <v>42397.573611111111</v>
      </c>
      <c r="AE8040" s="1">
        <v>46114.004826388889</v>
      </c>
      <c r="AF8040">
        <v>0</v>
      </c>
      <c r="AG8040">
        <v>0</v>
      </c>
      <c r="AH8040">
        <v>0</v>
      </c>
      <c r="AI8040">
        <v>0</v>
      </c>
      <c r="AJ8040" t="s">
        <v>55</v>
      </c>
      <c r="AK8040">
        <v>1</v>
      </c>
    </row>
    <row r="8041" spans="1:37" x14ac:dyDescent="0.35">
      <c r="A8041">
        <v>771927</v>
      </c>
      <c r="B8041" t="s">
        <v>37</v>
      </c>
      <c r="C8041" t="s">
        <v>79</v>
      </c>
      <c r="D8041">
        <v>36</v>
      </c>
      <c r="E8041" t="s">
        <v>138</v>
      </c>
      <c r="F8041" t="s">
        <v>110</v>
      </c>
      <c r="G8041" t="s">
        <v>3578</v>
      </c>
      <c r="H8041" t="s">
        <v>454</v>
      </c>
      <c r="I8041" t="s">
        <v>4345</v>
      </c>
      <c r="J8041" t="s">
        <v>4346</v>
      </c>
      <c r="K8041" t="s">
        <v>92</v>
      </c>
      <c r="L8041" t="s">
        <v>93</v>
      </c>
      <c r="M8041" s="1">
        <v>42397.625</v>
      </c>
      <c r="N8041" t="s">
        <v>4391</v>
      </c>
      <c r="O8041" t="s">
        <v>1342</v>
      </c>
      <c r="P8041">
        <v>2016</v>
      </c>
      <c r="Q8041">
        <v>1</v>
      </c>
      <c r="R8041" t="s">
        <v>4350</v>
      </c>
      <c r="S8041">
        <v>28</v>
      </c>
      <c r="T8041" t="s">
        <v>106</v>
      </c>
      <c r="U8041">
        <v>4</v>
      </c>
      <c r="V8041">
        <v>5</v>
      </c>
      <c r="W8041">
        <v>15</v>
      </c>
      <c r="X8041" t="s">
        <v>344</v>
      </c>
      <c r="Y8041" t="s">
        <v>345</v>
      </c>
      <c r="Z8041" t="s">
        <v>4402</v>
      </c>
      <c r="AA8041">
        <v>1034</v>
      </c>
      <c r="AB8041">
        <v>17.23</v>
      </c>
      <c r="AC8041" t="s">
        <v>178</v>
      </c>
      <c r="AD8041" s="1">
        <v>42397.541666666664</v>
      </c>
      <c r="AE8041" s="1">
        <v>46114.011967592596</v>
      </c>
      <c r="AF8041">
        <v>0</v>
      </c>
      <c r="AG8041">
        <v>0</v>
      </c>
      <c r="AH8041">
        <v>1</v>
      </c>
      <c r="AI8041">
        <v>0</v>
      </c>
      <c r="AJ8041" t="s">
        <v>55</v>
      </c>
      <c r="AK8041">
        <v>1</v>
      </c>
    </row>
    <row r="8042" spans="1:37" x14ac:dyDescent="0.35">
      <c r="A8042">
        <v>761618</v>
      </c>
      <c r="B8042" t="s">
        <v>56</v>
      </c>
      <c r="C8042" t="s">
        <v>38</v>
      </c>
      <c r="D8042">
        <v>26</v>
      </c>
      <c r="E8042" t="s">
        <v>69</v>
      </c>
      <c r="F8042" t="s">
        <v>40</v>
      </c>
      <c r="G8042" t="s">
        <v>147</v>
      </c>
      <c r="H8042" t="s">
        <v>638</v>
      </c>
      <c r="I8042" t="s">
        <v>149</v>
      </c>
      <c r="J8042" t="s">
        <v>150</v>
      </c>
      <c r="K8042" t="s">
        <v>75</v>
      </c>
      <c r="L8042" t="s">
        <v>64</v>
      </c>
      <c r="M8042" s="1">
        <v>42397.617361111108</v>
      </c>
      <c r="N8042" t="s">
        <v>4391</v>
      </c>
      <c r="O8042" t="s">
        <v>434</v>
      </c>
      <c r="P8042">
        <v>2016</v>
      </c>
      <c r="Q8042">
        <v>1</v>
      </c>
      <c r="R8042" t="s">
        <v>4350</v>
      </c>
      <c r="S8042">
        <v>28</v>
      </c>
      <c r="T8042" t="s">
        <v>106</v>
      </c>
      <c r="U8042">
        <v>4</v>
      </c>
      <c r="V8042">
        <v>5</v>
      </c>
      <c r="W8042">
        <v>14</v>
      </c>
      <c r="X8042" t="s">
        <v>344</v>
      </c>
      <c r="Y8042" t="s">
        <v>345</v>
      </c>
      <c r="Z8042" t="s">
        <v>66</v>
      </c>
      <c r="AA8042">
        <v>0</v>
      </c>
      <c r="AB8042">
        <v>0</v>
      </c>
      <c r="AC8042" t="s">
        <v>67</v>
      </c>
      <c r="AD8042" s="1">
        <v>42397.53402777778</v>
      </c>
      <c r="AE8042" s="1">
        <v>46114</v>
      </c>
      <c r="AF8042">
        <v>0</v>
      </c>
      <c r="AG8042">
        <v>0</v>
      </c>
      <c r="AH8042">
        <v>0</v>
      </c>
      <c r="AI8042">
        <v>0</v>
      </c>
      <c r="AJ8042" t="s">
        <v>55</v>
      </c>
      <c r="AK8042">
        <v>1</v>
      </c>
    </row>
    <row r="8043" spans="1:37" x14ac:dyDescent="0.35">
      <c r="A8043">
        <v>2204370</v>
      </c>
      <c r="B8043" t="s">
        <v>56</v>
      </c>
      <c r="C8043" t="s">
        <v>38</v>
      </c>
      <c r="D8043">
        <v>33</v>
      </c>
      <c r="E8043" t="s">
        <v>69</v>
      </c>
      <c r="F8043" t="s">
        <v>40</v>
      </c>
      <c r="G8043" t="s">
        <v>413</v>
      </c>
      <c r="H8043" t="s">
        <v>325</v>
      </c>
      <c r="I8043" t="s">
        <v>1226</v>
      </c>
      <c r="J8043" t="s">
        <v>415</v>
      </c>
      <c r="K8043" t="s">
        <v>84</v>
      </c>
      <c r="L8043" t="s">
        <v>85</v>
      </c>
      <c r="M8043" s="1">
        <v>42397.574305555558</v>
      </c>
      <c r="N8043" t="s">
        <v>4391</v>
      </c>
      <c r="O8043" t="s">
        <v>979</v>
      </c>
      <c r="P8043">
        <v>2016</v>
      </c>
      <c r="Q8043">
        <v>1</v>
      </c>
      <c r="R8043" t="s">
        <v>4350</v>
      </c>
      <c r="S8043">
        <v>28</v>
      </c>
      <c r="T8043" t="s">
        <v>106</v>
      </c>
      <c r="U8043">
        <v>4</v>
      </c>
      <c r="V8043">
        <v>5</v>
      </c>
      <c r="W8043">
        <v>13</v>
      </c>
      <c r="X8043" t="s">
        <v>344</v>
      </c>
      <c r="Y8043" t="s">
        <v>345</v>
      </c>
      <c r="Z8043" t="s">
        <v>66</v>
      </c>
      <c r="AA8043">
        <v>0</v>
      </c>
      <c r="AB8043">
        <v>0</v>
      </c>
      <c r="AC8043" t="s">
        <v>67</v>
      </c>
      <c r="AD8043" s="1">
        <v>42397.490972222222</v>
      </c>
      <c r="AE8043" s="1">
        <v>46114</v>
      </c>
      <c r="AF8043">
        <v>0</v>
      </c>
      <c r="AG8043">
        <v>0</v>
      </c>
      <c r="AH8043">
        <v>0</v>
      </c>
      <c r="AI8043">
        <v>0</v>
      </c>
      <c r="AJ8043" t="s">
        <v>55</v>
      </c>
      <c r="AK8043">
        <v>1</v>
      </c>
    </row>
    <row r="8044" spans="1:37" x14ac:dyDescent="0.35">
      <c r="A8044">
        <v>809733</v>
      </c>
      <c r="B8044" t="s">
        <v>56</v>
      </c>
      <c r="C8044" t="s">
        <v>38</v>
      </c>
      <c r="D8044">
        <v>38</v>
      </c>
      <c r="E8044" t="s">
        <v>138</v>
      </c>
      <c r="F8044" t="s">
        <v>40</v>
      </c>
      <c r="G8044" t="s">
        <v>59</v>
      </c>
      <c r="H8044" t="s">
        <v>200</v>
      </c>
      <c r="I8044" t="s">
        <v>1074</v>
      </c>
      <c r="J8044" t="s">
        <v>62</v>
      </c>
      <c r="K8044" t="s">
        <v>428</v>
      </c>
      <c r="L8044" t="s">
        <v>93</v>
      </c>
      <c r="M8044" s="1">
        <v>42397.568055555559</v>
      </c>
      <c r="N8044" t="s">
        <v>4391</v>
      </c>
      <c r="O8044" t="s">
        <v>1577</v>
      </c>
      <c r="P8044">
        <v>2016</v>
      </c>
      <c r="Q8044">
        <v>1</v>
      </c>
      <c r="R8044" t="s">
        <v>4350</v>
      </c>
      <c r="S8044">
        <v>28</v>
      </c>
      <c r="T8044" t="s">
        <v>106</v>
      </c>
      <c r="U8044">
        <v>4</v>
      </c>
      <c r="V8044">
        <v>5</v>
      </c>
      <c r="W8044">
        <v>13</v>
      </c>
      <c r="X8044" t="s">
        <v>344</v>
      </c>
      <c r="Y8044" t="s">
        <v>345</v>
      </c>
      <c r="Z8044" t="s">
        <v>1676</v>
      </c>
      <c r="AA8044">
        <v>82</v>
      </c>
      <c r="AB8044">
        <v>1.37</v>
      </c>
      <c r="AC8044" t="s">
        <v>96</v>
      </c>
      <c r="AD8044" s="1">
        <v>42397.484722222223</v>
      </c>
      <c r="AE8044" s="1">
        <v>46114.000949074078</v>
      </c>
      <c r="AF8044">
        <v>0</v>
      </c>
      <c r="AG8044">
        <v>0</v>
      </c>
      <c r="AH8044">
        <v>0</v>
      </c>
      <c r="AI8044">
        <v>0</v>
      </c>
      <c r="AJ8044" t="s">
        <v>55</v>
      </c>
      <c r="AK8044">
        <v>1</v>
      </c>
    </row>
    <row r="8045" spans="1:37" x14ac:dyDescent="0.35">
      <c r="A8045">
        <v>940422</v>
      </c>
      <c r="B8045" t="s">
        <v>56</v>
      </c>
      <c r="C8045" t="s">
        <v>38</v>
      </c>
      <c r="D8045">
        <v>38</v>
      </c>
      <c r="E8045" t="s">
        <v>138</v>
      </c>
      <c r="F8045" t="s">
        <v>185</v>
      </c>
      <c r="G8045" t="s">
        <v>147</v>
      </c>
      <c r="H8045" t="s">
        <v>169</v>
      </c>
      <c r="I8045" t="s">
        <v>1581</v>
      </c>
      <c r="J8045" t="s">
        <v>150</v>
      </c>
      <c r="K8045" t="s">
        <v>428</v>
      </c>
      <c r="L8045" t="s">
        <v>93</v>
      </c>
      <c r="M8045" s="1">
        <v>42397.555555555555</v>
      </c>
      <c r="N8045" t="s">
        <v>4391</v>
      </c>
      <c r="O8045" t="s">
        <v>1371</v>
      </c>
      <c r="P8045">
        <v>2016</v>
      </c>
      <c r="Q8045">
        <v>1</v>
      </c>
      <c r="R8045" t="s">
        <v>4350</v>
      </c>
      <c r="S8045">
        <v>28</v>
      </c>
      <c r="T8045" t="s">
        <v>106</v>
      </c>
      <c r="U8045">
        <v>4</v>
      </c>
      <c r="V8045">
        <v>5</v>
      </c>
      <c r="W8045">
        <v>13</v>
      </c>
      <c r="X8045" t="s">
        <v>344</v>
      </c>
      <c r="Y8045" t="s">
        <v>345</v>
      </c>
      <c r="Z8045" t="s">
        <v>2207</v>
      </c>
      <c r="AA8045">
        <v>2368</v>
      </c>
      <c r="AB8045">
        <v>39.47</v>
      </c>
      <c r="AC8045" t="s">
        <v>130</v>
      </c>
      <c r="AD8045" s="1">
        <v>42397.472222222219</v>
      </c>
      <c r="AE8045" s="1">
        <v>46114.027407407404</v>
      </c>
      <c r="AF8045">
        <v>0</v>
      </c>
      <c r="AG8045">
        <v>0</v>
      </c>
      <c r="AH8045">
        <v>0</v>
      </c>
      <c r="AI8045">
        <v>0</v>
      </c>
      <c r="AJ8045" t="s">
        <v>55</v>
      </c>
      <c r="AK8045">
        <v>1</v>
      </c>
    </row>
    <row r="8046" spans="1:37" x14ac:dyDescent="0.35">
      <c r="A8046">
        <v>822373</v>
      </c>
      <c r="B8046" t="s">
        <v>56</v>
      </c>
      <c r="C8046" t="s">
        <v>38</v>
      </c>
      <c r="D8046">
        <v>27</v>
      </c>
      <c r="E8046" t="s">
        <v>69</v>
      </c>
      <c r="F8046" t="s">
        <v>185</v>
      </c>
      <c r="G8046" t="s">
        <v>781</v>
      </c>
      <c r="H8046" t="s">
        <v>186</v>
      </c>
      <c r="I8046" t="s">
        <v>782</v>
      </c>
      <c r="J8046" t="s">
        <v>783</v>
      </c>
      <c r="K8046" t="s">
        <v>143</v>
      </c>
      <c r="L8046" t="s">
        <v>144</v>
      </c>
      <c r="M8046" s="1">
        <v>42397.515277777777</v>
      </c>
      <c r="N8046" t="s">
        <v>4391</v>
      </c>
      <c r="O8046" t="s">
        <v>2105</v>
      </c>
      <c r="P8046">
        <v>2016</v>
      </c>
      <c r="Q8046">
        <v>1</v>
      </c>
      <c r="R8046" t="s">
        <v>4350</v>
      </c>
      <c r="S8046">
        <v>28</v>
      </c>
      <c r="T8046" t="s">
        <v>106</v>
      </c>
      <c r="U8046">
        <v>4</v>
      </c>
      <c r="V8046">
        <v>5</v>
      </c>
      <c r="W8046">
        <v>12</v>
      </c>
      <c r="X8046" t="s">
        <v>344</v>
      </c>
      <c r="Y8046" t="s">
        <v>345</v>
      </c>
      <c r="Z8046" t="s">
        <v>167</v>
      </c>
      <c r="AA8046">
        <v>54</v>
      </c>
      <c r="AB8046">
        <v>0.9</v>
      </c>
      <c r="AC8046" t="s">
        <v>78</v>
      </c>
      <c r="AD8046" s="1">
        <v>42397.431944444441</v>
      </c>
      <c r="AE8046" s="1">
        <v>46114.000625000001</v>
      </c>
      <c r="AF8046">
        <v>0</v>
      </c>
      <c r="AG8046">
        <v>0</v>
      </c>
      <c r="AH8046">
        <v>0</v>
      </c>
      <c r="AI8046">
        <v>0</v>
      </c>
      <c r="AJ8046" t="s">
        <v>55</v>
      </c>
      <c r="AK8046">
        <v>1</v>
      </c>
    </row>
    <row r="8047" spans="1:37" x14ac:dyDescent="0.35">
      <c r="A8047">
        <v>792398</v>
      </c>
      <c r="B8047" t="s">
        <v>56</v>
      </c>
      <c r="C8047" t="s">
        <v>38</v>
      </c>
      <c r="D8047">
        <v>37</v>
      </c>
      <c r="E8047" t="s">
        <v>138</v>
      </c>
      <c r="F8047" t="s">
        <v>188</v>
      </c>
      <c r="G8047" t="s">
        <v>230</v>
      </c>
      <c r="H8047" t="s">
        <v>226</v>
      </c>
      <c r="I8047" t="s">
        <v>232</v>
      </c>
      <c r="J8047" t="s">
        <v>233</v>
      </c>
      <c r="K8047" t="s">
        <v>63</v>
      </c>
      <c r="L8047" t="s">
        <v>64</v>
      </c>
      <c r="M8047" s="1">
        <v>42397.506249999999</v>
      </c>
      <c r="N8047" t="s">
        <v>4391</v>
      </c>
      <c r="O8047" t="s">
        <v>1054</v>
      </c>
      <c r="P8047">
        <v>2016</v>
      </c>
      <c r="Q8047">
        <v>1</v>
      </c>
      <c r="R8047" t="s">
        <v>4350</v>
      </c>
      <c r="S8047">
        <v>28</v>
      </c>
      <c r="T8047" t="s">
        <v>106</v>
      </c>
      <c r="U8047">
        <v>4</v>
      </c>
      <c r="V8047">
        <v>5</v>
      </c>
      <c r="W8047">
        <v>12</v>
      </c>
      <c r="X8047" t="s">
        <v>344</v>
      </c>
      <c r="Y8047" t="s">
        <v>345</v>
      </c>
      <c r="Z8047" t="s">
        <v>1069</v>
      </c>
      <c r="AA8047">
        <v>102</v>
      </c>
      <c r="AB8047">
        <v>1.7</v>
      </c>
      <c r="AC8047" t="s">
        <v>96</v>
      </c>
      <c r="AD8047" s="1">
        <v>42397.42291666667</v>
      </c>
      <c r="AE8047" s="1">
        <v>46114.001180555555</v>
      </c>
      <c r="AF8047">
        <v>0</v>
      </c>
      <c r="AG8047">
        <v>0</v>
      </c>
      <c r="AH8047">
        <v>0</v>
      </c>
      <c r="AI8047">
        <v>0</v>
      </c>
      <c r="AJ8047" t="s">
        <v>55</v>
      </c>
      <c r="AK8047">
        <v>1</v>
      </c>
    </row>
    <row r="8048" spans="1:37" x14ac:dyDescent="0.35">
      <c r="A8048">
        <v>773342</v>
      </c>
      <c r="B8048" t="s">
        <v>56</v>
      </c>
      <c r="C8048" t="s">
        <v>79</v>
      </c>
      <c r="D8048">
        <v>50</v>
      </c>
      <c r="E8048" t="s">
        <v>39</v>
      </c>
      <c r="F8048" t="s">
        <v>155</v>
      </c>
      <c r="G8048" t="s">
        <v>395</v>
      </c>
      <c r="H8048" t="s">
        <v>180</v>
      </c>
      <c r="I8048" t="s">
        <v>568</v>
      </c>
      <c r="J8048" t="s">
        <v>398</v>
      </c>
      <c r="K8048" t="s">
        <v>84</v>
      </c>
      <c r="L8048" t="s">
        <v>85</v>
      </c>
      <c r="M8048" s="1">
        <v>42397.500694444447</v>
      </c>
      <c r="N8048" t="s">
        <v>4391</v>
      </c>
      <c r="O8048" t="s">
        <v>488</v>
      </c>
      <c r="P8048">
        <v>2016</v>
      </c>
      <c r="Q8048">
        <v>1</v>
      </c>
      <c r="R8048" t="s">
        <v>4350</v>
      </c>
      <c r="S8048">
        <v>28</v>
      </c>
      <c r="T8048" t="s">
        <v>106</v>
      </c>
      <c r="U8048">
        <v>4</v>
      </c>
      <c r="V8048">
        <v>5</v>
      </c>
      <c r="W8048">
        <v>12</v>
      </c>
      <c r="X8048" t="s">
        <v>344</v>
      </c>
      <c r="Y8048" t="s">
        <v>345</v>
      </c>
      <c r="Z8048" t="s">
        <v>4403</v>
      </c>
      <c r="AA8048">
        <v>3123</v>
      </c>
      <c r="AB8048">
        <v>52.05</v>
      </c>
      <c r="AC8048" t="s">
        <v>130</v>
      </c>
      <c r="AD8048" s="1">
        <v>42397.417361111111</v>
      </c>
      <c r="AE8048" s="1">
        <v>46114.036145833335</v>
      </c>
      <c r="AF8048">
        <v>0</v>
      </c>
      <c r="AG8048">
        <v>0</v>
      </c>
      <c r="AH8048">
        <v>1</v>
      </c>
      <c r="AI8048">
        <v>0</v>
      </c>
      <c r="AJ8048" t="s">
        <v>55</v>
      </c>
      <c r="AK8048">
        <v>1</v>
      </c>
    </row>
    <row r="8049" spans="1:37" x14ac:dyDescent="0.35">
      <c r="A8049">
        <v>1024878</v>
      </c>
      <c r="B8049" t="s">
        <v>56</v>
      </c>
      <c r="C8049" t="s">
        <v>38</v>
      </c>
      <c r="D8049">
        <v>29</v>
      </c>
      <c r="E8049" t="s">
        <v>69</v>
      </c>
      <c r="F8049" t="s">
        <v>40</v>
      </c>
      <c r="G8049" t="s">
        <v>417</v>
      </c>
      <c r="H8049" t="s">
        <v>431</v>
      </c>
      <c r="I8049" t="s">
        <v>1446</v>
      </c>
      <c r="J8049" t="s">
        <v>419</v>
      </c>
      <c r="K8049" t="s">
        <v>428</v>
      </c>
      <c r="L8049" t="s">
        <v>93</v>
      </c>
      <c r="M8049" s="1">
        <v>42397.494444444441</v>
      </c>
      <c r="N8049" t="s">
        <v>4391</v>
      </c>
      <c r="O8049" t="s">
        <v>3386</v>
      </c>
      <c r="P8049">
        <v>2016</v>
      </c>
      <c r="Q8049">
        <v>1</v>
      </c>
      <c r="R8049" t="s">
        <v>4350</v>
      </c>
      <c r="S8049">
        <v>28</v>
      </c>
      <c r="T8049" t="s">
        <v>106</v>
      </c>
      <c r="U8049">
        <v>4</v>
      </c>
      <c r="V8049">
        <v>5</v>
      </c>
      <c r="W8049">
        <v>11</v>
      </c>
      <c r="X8049" t="s">
        <v>491</v>
      </c>
      <c r="Y8049" t="s">
        <v>345</v>
      </c>
      <c r="Z8049" t="s">
        <v>66</v>
      </c>
      <c r="AA8049">
        <v>0</v>
      </c>
      <c r="AB8049">
        <v>0</v>
      </c>
      <c r="AC8049" t="s">
        <v>67</v>
      </c>
      <c r="AD8049" s="1">
        <v>42397.411111111112</v>
      </c>
      <c r="AE8049" s="1">
        <v>46114</v>
      </c>
      <c r="AF8049">
        <v>0</v>
      </c>
      <c r="AG8049">
        <v>0</v>
      </c>
      <c r="AH8049">
        <v>0</v>
      </c>
      <c r="AI8049">
        <v>0</v>
      </c>
      <c r="AJ8049" t="s">
        <v>55</v>
      </c>
      <c r="AK8049">
        <v>1</v>
      </c>
    </row>
    <row r="8050" spans="1:37" x14ac:dyDescent="0.35">
      <c r="A8050">
        <v>2255518</v>
      </c>
      <c r="B8050" t="s">
        <v>56</v>
      </c>
      <c r="C8050" t="s">
        <v>38</v>
      </c>
      <c r="D8050">
        <v>56</v>
      </c>
      <c r="E8050" t="s">
        <v>423</v>
      </c>
      <c r="F8050" t="s">
        <v>40</v>
      </c>
      <c r="G8050" t="s">
        <v>353</v>
      </c>
      <c r="H8050" t="s">
        <v>133</v>
      </c>
      <c r="I8050" t="s">
        <v>355</v>
      </c>
      <c r="J8050" t="s">
        <v>356</v>
      </c>
      <c r="K8050" t="s">
        <v>428</v>
      </c>
      <c r="L8050" t="s">
        <v>93</v>
      </c>
      <c r="M8050" s="1">
        <v>42397.489583333336</v>
      </c>
      <c r="N8050" t="s">
        <v>4391</v>
      </c>
      <c r="O8050" t="s">
        <v>1406</v>
      </c>
      <c r="P8050">
        <v>2016</v>
      </c>
      <c r="Q8050">
        <v>1</v>
      </c>
      <c r="R8050" t="s">
        <v>4350</v>
      </c>
      <c r="S8050">
        <v>28</v>
      </c>
      <c r="T8050" t="s">
        <v>106</v>
      </c>
      <c r="U8050">
        <v>4</v>
      </c>
      <c r="V8050">
        <v>5</v>
      </c>
      <c r="W8050">
        <v>11</v>
      </c>
      <c r="X8050" t="s">
        <v>491</v>
      </c>
      <c r="Y8050" t="s">
        <v>345</v>
      </c>
      <c r="Z8050" t="s">
        <v>1228</v>
      </c>
      <c r="AA8050">
        <v>126</v>
      </c>
      <c r="AB8050">
        <v>2.1</v>
      </c>
      <c r="AC8050" t="s">
        <v>96</v>
      </c>
      <c r="AD8050" s="1">
        <v>42397.40625</v>
      </c>
      <c r="AE8050" s="1">
        <v>46114.001458333332</v>
      </c>
      <c r="AF8050">
        <v>0</v>
      </c>
      <c r="AG8050">
        <v>0</v>
      </c>
      <c r="AH8050">
        <v>0</v>
      </c>
      <c r="AI8050">
        <v>0</v>
      </c>
      <c r="AJ8050" t="s">
        <v>55</v>
      </c>
      <c r="AK8050">
        <v>1</v>
      </c>
    </row>
    <row r="8051" spans="1:37" x14ac:dyDescent="0.35">
      <c r="A8051">
        <v>764993</v>
      </c>
      <c r="B8051" t="s">
        <v>56</v>
      </c>
      <c r="C8051" t="s">
        <v>79</v>
      </c>
      <c r="D8051">
        <v>43</v>
      </c>
      <c r="E8051" t="s">
        <v>138</v>
      </c>
      <c r="F8051" t="s">
        <v>40</v>
      </c>
      <c r="G8051" t="s">
        <v>168</v>
      </c>
      <c r="H8051" t="s">
        <v>760</v>
      </c>
      <c r="I8051" t="s">
        <v>667</v>
      </c>
      <c r="J8051" t="s">
        <v>171</v>
      </c>
      <c r="K8051" t="s">
        <v>45</v>
      </c>
      <c r="L8051" t="s">
        <v>46</v>
      </c>
      <c r="M8051" s="1">
        <v>42397.480555555558</v>
      </c>
      <c r="N8051" t="s">
        <v>4391</v>
      </c>
      <c r="O8051" t="s">
        <v>2301</v>
      </c>
      <c r="P8051">
        <v>2016</v>
      </c>
      <c r="Q8051">
        <v>1</v>
      </c>
      <c r="R8051" t="s">
        <v>4350</v>
      </c>
      <c r="S8051">
        <v>28</v>
      </c>
      <c r="T8051" t="s">
        <v>106</v>
      </c>
      <c r="U8051">
        <v>4</v>
      </c>
      <c r="V8051">
        <v>5</v>
      </c>
      <c r="W8051">
        <v>11</v>
      </c>
      <c r="X8051" t="s">
        <v>491</v>
      </c>
      <c r="Y8051" t="s">
        <v>345</v>
      </c>
      <c r="Z8051" t="s">
        <v>662</v>
      </c>
      <c r="AA8051">
        <v>135</v>
      </c>
      <c r="AB8051">
        <v>2.25</v>
      </c>
      <c r="AC8051" t="s">
        <v>96</v>
      </c>
      <c r="AD8051" s="1">
        <v>42397.397222222222</v>
      </c>
      <c r="AE8051" s="1">
        <v>46114.001562500001</v>
      </c>
      <c r="AF8051">
        <v>0</v>
      </c>
      <c r="AG8051">
        <v>0</v>
      </c>
      <c r="AH8051">
        <v>1</v>
      </c>
      <c r="AI8051">
        <v>0</v>
      </c>
      <c r="AJ8051" t="s">
        <v>55</v>
      </c>
      <c r="AK8051">
        <v>1</v>
      </c>
    </row>
    <row r="8052" spans="1:37" x14ac:dyDescent="0.35">
      <c r="A8052">
        <v>777486</v>
      </c>
      <c r="B8052" t="s">
        <v>56</v>
      </c>
      <c r="C8052" t="s">
        <v>38</v>
      </c>
      <c r="D8052">
        <v>35</v>
      </c>
      <c r="E8052" t="s">
        <v>138</v>
      </c>
      <c r="F8052" t="s">
        <v>155</v>
      </c>
      <c r="G8052" t="s">
        <v>691</v>
      </c>
      <c r="H8052" t="s">
        <v>436</v>
      </c>
      <c r="I8052" t="s">
        <v>692</v>
      </c>
      <c r="J8052" t="s">
        <v>693</v>
      </c>
      <c r="K8052" t="s">
        <v>143</v>
      </c>
      <c r="L8052" t="s">
        <v>144</v>
      </c>
      <c r="M8052" s="1">
        <v>42397.477083333331</v>
      </c>
      <c r="N8052" t="s">
        <v>4391</v>
      </c>
      <c r="O8052" t="s">
        <v>2303</v>
      </c>
      <c r="P8052">
        <v>2016</v>
      </c>
      <c r="Q8052">
        <v>1</v>
      </c>
      <c r="R8052" t="s">
        <v>4350</v>
      </c>
      <c r="S8052">
        <v>28</v>
      </c>
      <c r="T8052" t="s">
        <v>106</v>
      </c>
      <c r="U8052">
        <v>4</v>
      </c>
      <c r="V8052">
        <v>5</v>
      </c>
      <c r="W8052">
        <v>11</v>
      </c>
      <c r="X8052" t="s">
        <v>491</v>
      </c>
      <c r="Y8052" t="s">
        <v>345</v>
      </c>
      <c r="Z8052" t="s">
        <v>3498</v>
      </c>
      <c r="AA8052">
        <v>415</v>
      </c>
      <c r="AB8052">
        <v>6.92</v>
      </c>
      <c r="AC8052" t="s">
        <v>54</v>
      </c>
      <c r="AD8052" s="1">
        <v>42397.393750000003</v>
      </c>
      <c r="AE8052" s="1">
        <v>46114.004803240743</v>
      </c>
      <c r="AF8052">
        <v>0</v>
      </c>
      <c r="AG8052">
        <v>0</v>
      </c>
      <c r="AH8052">
        <v>0</v>
      </c>
      <c r="AI8052">
        <v>0</v>
      </c>
      <c r="AJ8052" t="s">
        <v>55</v>
      </c>
      <c r="AK8052">
        <v>1</v>
      </c>
    </row>
    <row r="8053" spans="1:37" x14ac:dyDescent="0.35">
      <c r="A8053">
        <v>809647</v>
      </c>
      <c r="B8053" t="s">
        <v>56</v>
      </c>
      <c r="C8053" t="s">
        <v>131</v>
      </c>
      <c r="D8053">
        <v>39</v>
      </c>
      <c r="E8053" t="s">
        <v>138</v>
      </c>
      <c r="F8053" t="s">
        <v>110</v>
      </c>
      <c r="G8053" t="s">
        <v>179</v>
      </c>
      <c r="H8053" t="s">
        <v>200</v>
      </c>
      <c r="I8053" t="s">
        <v>611</v>
      </c>
      <c r="J8053" t="s">
        <v>182</v>
      </c>
      <c r="K8053" t="s">
        <v>115</v>
      </c>
      <c r="L8053" t="s">
        <v>85</v>
      </c>
      <c r="M8053" s="1">
        <v>42397.45208333333</v>
      </c>
      <c r="N8053" t="s">
        <v>4391</v>
      </c>
      <c r="O8053" t="s">
        <v>1097</v>
      </c>
      <c r="P8053">
        <v>2016</v>
      </c>
      <c r="Q8053">
        <v>1</v>
      </c>
      <c r="R8053" t="s">
        <v>4350</v>
      </c>
      <c r="S8053">
        <v>28</v>
      </c>
      <c r="T8053" t="s">
        <v>106</v>
      </c>
      <c r="U8053">
        <v>4</v>
      </c>
      <c r="V8053">
        <v>5</v>
      </c>
      <c r="W8053">
        <v>10</v>
      </c>
      <c r="X8053" t="s">
        <v>491</v>
      </c>
      <c r="Y8053" t="s">
        <v>345</v>
      </c>
      <c r="Z8053" t="s">
        <v>4373</v>
      </c>
      <c r="AA8053">
        <v>651</v>
      </c>
      <c r="AB8053">
        <v>10.85</v>
      </c>
      <c r="AC8053" t="s">
        <v>54</v>
      </c>
      <c r="AD8053" s="1">
        <v>42397.368750000001</v>
      </c>
      <c r="AE8053" s="1">
        <v>46114.007534722223</v>
      </c>
      <c r="AF8053">
        <v>0</v>
      </c>
      <c r="AG8053">
        <v>0</v>
      </c>
      <c r="AH8053">
        <v>0</v>
      </c>
      <c r="AI8053">
        <v>0</v>
      </c>
      <c r="AJ8053" t="s">
        <v>55</v>
      </c>
      <c r="AK8053">
        <v>1</v>
      </c>
    </row>
    <row r="8054" spans="1:37" x14ac:dyDescent="0.35">
      <c r="A8054">
        <v>2406529</v>
      </c>
      <c r="B8054" t="s">
        <v>56</v>
      </c>
      <c r="C8054" t="s">
        <v>38</v>
      </c>
      <c r="D8054">
        <v>26</v>
      </c>
      <c r="E8054" t="s">
        <v>69</v>
      </c>
      <c r="F8054" t="s">
        <v>188</v>
      </c>
      <c r="G8054" t="s">
        <v>189</v>
      </c>
      <c r="H8054" t="s">
        <v>325</v>
      </c>
      <c r="I8054" t="s">
        <v>1590</v>
      </c>
      <c r="J8054" t="s">
        <v>192</v>
      </c>
      <c r="K8054" t="s">
        <v>84</v>
      </c>
      <c r="L8054" t="s">
        <v>85</v>
      </c>
      <c r="M8054" s="1">
        <v>42397.445138888892</v>
      </c>
      <c r="N8054" t="s">
        <v>4391</v>
      </c>
      <c r="O8054" t="s">
        <v>1113</v>
      </c>
      <c r="P8054">
        <v>2016</v>
      </c>
      <c r="Q8054">
        <v>1</v>
      </c>
      <c r="R8054" t="s">
        <v>4350</v>
      </c>
      <c r="S8054">
        <v>28</v>
      </c>
      <c r="T8054" t="s">
        <v>106</v>
      </c>
      <c r="U8054">
        <v>4</v>
      </c>
      <c r="V8054">
        <v>5</v>
      </c>
      <c r="W8054">
        <v>10</v>
      </c>
      <c r="X8054" t="s">
        <v>491</v>
      </c>
      <c r="Y8054" t="s">
        <v>345</v>
      </c>
      <c r="Z8054" t="s">
        <v>2504</v>
      </c>
      <c r="AA8054">
        <v>87</v>
      </c>
      <c r="AB8054">
        <v>1.45</v>
      </c>
      <c r="AC8054" t="s">
        <v>96</v>
      </c>
      <c r="AD8054" s="1">
        <v>42397.361805555556</v>
      </c>
      <c r="AE8054" s="1">
        <v>46114.001006944447</v>
      </c>
      <c r="AF8054">
        <v>0</v>
      </c>
      <c r="AG8054">
        <v>0</v>
      </c>
      <c r="AH8054">
        <v>0</v>
      </c>
      <c r="AI8054">
        <v>0</v>
      </c>
      <c r="AJ8054" t="s">
        <v>55</v>
      </c>
      <c r="AK8054">
        <v>1</v>
      </c>
    </row>
    <row r="8055" spans="1:37" x14ac:dyDescent="0.35">
      <c r="A8055">
        <v>636464</v>
      </c>
      <c r="B8055" t="s">
        <v>56</v>
      </c>
      <c r="C8055" t="s">
        <v>38</v>
      </c>
      <c r="D8055">
        <v>32</v>
      </c>
      <c r="E8055" t="s">
        <v>69</v>
      </c>
      <c r="F8055" t="s">
        <v>40</v>
      </c>
      <c r="G8055" t="s">
        <v>448</v>
      </c>
      <c r="H8055" t="s">
        <v>215</v>
      </c>
      <c r="I8055" t="s">
        <v>449</v>
      </c>
      <c r="J8055" t="s">
        <v>450</v>
      </c>
      <c r="K8055" t="s">
        <v>143</v>
      </c>
      <c r="L8055" t="s">
        <v>144</v>
      </c>
      <c r="M8055" s="1">
        <v>42397.43472222222</v>
      </c>
      <c r="N8055" t="s">
        <v>4391</v>
      </c>
      <c r="O8055" t="s">
        <v>1133</v>
      </c>
      <c r="P8055">
        <v>2016</v>
      </c>
      <c r="Q8055">
        <v>1</v>
      </c>
      <c r="R8055" t="s">
        <v>4350</v>
      </c>
      <c r="S8055">
        <v>28</v>
      </c>
      <c r="T8055" t="s">
        <v>106</v>
      </c>
      <c r="U8055">
        <v>4</v>
      </c>
      <c r="V8055">
        <v>5</v>
      </c>
      <c r="W8055">
        <v>10</v>
      </c>
      <c r="X8055" t="s">
        <v>491</v>
      </c>
      <c r="Y8055" t="s">
        <v>345</v>
      </c>
      <c r="Z8055" t="s">
        <v>1111</v>
      </c>
      <c r="AA8055">
        <v>104</v>
      </c>
      <c r="AB8055">
        <v>1.73</v>
      </c>
      <c r="AC8055" t="s">
        <v>96</v>
      </c>
      <c r="AD8055" s="1">
        <v>42397.351388888892</v>
      </c>
      <c r="AE8055" s="1">
        <v>46114.001203703701</v>
      </c>
      <c r="AF8055">
        <v>0</v>
      </c>
      <c r="AG8055">
        <v>0</v>
      </c>
      <c r="AH8055">
        <v>0</v>
      </c>
      <c r="AI8055">
        <v>0</v>
      </c>
      <c r="AJ8055" t="s">
        <v>55</v>
      </c>
      <c r="AK8055">
        <v>1</v>
      </c>
    </row>
    <row r="8056" spans="1:37" x14ac:dyDescent="0.35">
      <c r="A8056">
        <v>749945</v>
      </c>
      <c r="B8056" t="s">
        <v>56</v>
      </c>
      <c r="C8056" t="s">
        <v>131</v>
      </c>
      <c r="D8056">
        <v>55</v>
      </c>
      <c r="E8056" t="s">
        <v>423</v>
      </c>
      <c r="F8056" t="s">
        <v>110</v>
      </c>
      <c r="G8056" t="s">
        <v>656</v>
      </c>
      <c r="H8056" t="s">
        <v>215</v>
      </c>
      <c r="I8056" t="s">
        <v>890</v>
      </c>
      <c r="J8056" t="s">
        <v>658</v>
      </c>
      <c r="K8056" t="s">
        <v>84</v>
      </c>
      <c r="L8056" t="s">
        <v>85</v>
      </c>
      <c r="M8056" s="1">
        <v>42397.425000000003</v>
      </c>
      <c r="N8056" t="s">
        <v>4391</v>
      </c>
      <c r="O8056" t="s">
        <v>1136</v>
      </c>
      <c r="P8056">
        <v>2016</v>
      </c>
      <c r="Q8056">
        <v>1</v>
      </c>
      <c r="R8056" t="s">
        <v>4350</v>
      </c>
      <c r="S8056">
        <v>28</v>
      </c>
      <c r="T8056" t="s">
        <v>106</v>
      </c>
      <c r="U8056">
        <v>4</v>
      </c>
      <c r="V8056">
        <v>5</v>
      </c>
      <c r="W8056">
        <v>10</v>
      </c>
      <c r="X8056" t="s">
        <v>491</v>
      </c>
      <c r="Y8056" t="s">
        <v>345</v>
      </c>
      <c r="Z8056" t="s">
        <v>208</v>
      </c>
      <c r="AA8056">
        <v>24</v>
      </c>
      <c r="AB8056">
        <v>0.4</v>
      </c>
      <c r="AC8056" t="s">
        <v>78</v>
      </c>
      <c r="AD8056" s="1">
        <v>42397.341666666667</v>
      </c>
      <c r="AE8056" s="1">
        <v>46114.000277777777</v>
      </c>
      <c r="AF8056">
        <v>0</v>
      </c>
      <c r="AG8056">
        <v>0</v>
      </c>
      <c r="AH8056">
        <v>0</v>
      </c>
      <c r="AI8056">
        <v>0</v>
      </c>
      <c r="AJ8056" t="s">
        <v>55</v>
      </c>
      <c r="AK8056">
        <v>1</v>
      </c>
    </row>
    <row r="8057" spans="1:37" x14ac:dyDescent="0.35">
      <c r="A8057">
        <v>806707</v>
      </c>
      <c r="B8057" t="s">
        <v>56</v>
      </c>
      <c r="C8057" t="s">
        <v>131</v>
      </c>
      <c r="D8057">
        <v>34</v>
      </c>
      <c r="E8057" t="s">
        <v>69</v>
      </c>
      <c r="F8057" t="s">
        <v>110</v>
      </c>
      <c r="G8057" t="s">
        <v>139</v>
      </c>
      <c r="H8057" t="s">
        <v>60</v>
      </c>
      <c r="I8057" t="s">
        <v>614</v>
      </c>
      <c r="J8057" t="s">
        <v>142</v>
      </c>
      <c r="K8057" t="s">
        <v>92</v>
      </c>
      <c r="L8057" t="s">
        <v>93</v>
      </c>
      <c r="M8057" s="1">
        <v>42397.404861111114</v>
      </c>
      <c r="N8057" t="s">
        <v>4391</v>
      </c>
      <c r="O8057" t="s">
        <v>1440</v>
      </c>
      <c r="P8057">
        <v>2016</v>
      </c>
      <c r="Q8057">
        <v>1</v>
      </c>
      <c r="R8057" t="s">
        <v>4350</v>
      </c>
      <c r="S8057">
        <v>28</v>
      </c>
      <c r="T8057" t="s">
        <v>106</v>
      </c>
      <c r="U8057">
        <v>4</v>
      </c>
      <c r="V8057">
        <v>5</v>
      </c>
      <c r="W8057">
        <v>9</v>
      </c>
      <c r="X8057" t="s">
        <v>491</v>
      </c>
      <c r="Y8057" t="s">
        <v>345</v>
      </c>
      <c r="Z8057" t="s">
        <v>3512</v>
      </c>
      <c r="AA8057">
        <v>376</v>
      </c>
      <c r="AB8057">
        <v>6.27</v>
      </c>
      <c r="AC8057" t="s">
        <v>54</v>
      </c>
      <c r="AD8057" s="1">
        <v>42397.321527777778</v>
      </c>
      <c r="AE8057" s="1">
        <v>46114.004351851851</v>
      </c>
      <c r="AF8057">
        <v>0</v>
      </c>
      <c r="AG8057">
        <v>0</v>
      </c>
      <c r="AH8057">
        <v>0</v>
      </c>
      <c r="AI8057">
        <v>0</v>
      </c>
      <c r="AJ8057" t="s">
        <v>55</v>
      </c>
      <c r="AK8057">
        <v>1</v>
      </c>
    </row>
    <row r="8058" spans="1:37" x14ac:dyDescent="0.35">
      <c r="A8058">
        <v>810329</v>
      </c>
      <c r="B8058" t="s">
        <v>56</v>
      </c>
      <c r="C8058" t="s">
        <v>38</v>
      </c>
      <c r="D8058">
        <v>44</v>
      </c>
      <c r="E8058" t="s">
        <v>138</v>
      </c>
      <c r="F8058" t="s">
        <v>58</v>
      </c>
      <c r="G8058" t="s">
        <v>156</v>
      </c>
      <c r="H8058" t="s">
        <v>98</v>
      </c>
      <c r="I8058" t="s">
        <v>196</v>
      </c>
      <c r="J8058" t="s">
        <v>159</v>
      </c>
      <c r="K8058" t="s">
        <v>143</v>
      </c>
      <c r="L8058" t="s">
        <v>144</v>
      </c>
      <c r="M8058" s="1">
        <v>42397.375694444447</v>
      </c>
      <c r="N8058" t="s">
        <v>4391</v>
      </c>
      <c r="O8058" t="s">
        <v>3171</v>
      </c>
      <c r="P8058">
        <v>2016</v>
      </c>
      <c r="Q8058">
        <v>1</v>
      </c>
      <c r="R8058" t="s">
        <v>4350</v>
      </c>
      <c r="S8058">
        <v>28</v>
      </c>
      <c r="T8058" t="s">
        <v>106</v>
      </c>
      <c r="U8058">
        <v>4</v>
      </c>
      <c r="V8058">
        <v>5</v>
      </c>
      <c r="W8058">
        <v>9</v>
      </c>
      <c r="X8058" t="s">
        <v>491</v>
      </c>
      <c r="Y8058" t="s">
        <v>345</v>
      </c>
      <c r="Z8058" t="s">
        <v>66</v>
      </c>
      <c r="AA8058">
        <v>0</v>
      </c>
      <c r="AB8058">
        <v>0</v>
      </c>
      <c r="AC8058" t="s">
        <v>67</v>
      </c>
      <c r="AD8058" s="1">
        <v>42397.292361111111</v>
      </c>
      <c r="AE8058" s="1">
        <v>46114</v>
      </c>
      <c r="AF8058">
        <v>0</v>
      </c>
      <c r="AG8058">
        <v>0</v>
      </c>
      <c r="AH8058">
        <v>0</v>
      </c>
      <c r="AI8058">
        <v>0</v>
      </c>
      <c r="AJ8058" t="s">
        <v>55</v>
      </c>
      <c r="AK8058">
        <v>1</v>
      </c>
    </row>
    <row r="8059" spans="1:37" x14ac:dyDescent="0.35">
      <c r="A8059">
        <v>810543</v>
      </c>
      <c r="B8059" t="s">
        <v>37</v>
      </c>
      <c r="C8059" t="s">
        <v>68</v>
      </c>
      <c r="D8059">
        <v>53</v>
      </c>
      <c r="E8059" t="s">
        <v>39</v>
      </c>
      <c r="F8059" t="s">
        <v>155</v>
      </c>
      <c r="G8059" t="s">
        <v>1292</v>
      </c>
      <c r="H8059" t="s">
        <v>440</v>
      </c>
      <c r="I8059" t="s">
        <v>4404</v>
      </c>
      <c r="J8059" t="s">
        <v>4405</v>
      </c>
      <c r="K8059" t="s">
        <v>115</v>
      </c>
      <c r="L8059" t="s">
        <v>85</v>
      </c>
      <c r="M8059" s="1">
        <v>42397.347916666666</v>
      </c>
      <c r="N8059" t="s">
        <v>4391</v>
      </c>
      <c r="O8059" t="s">
        <v>2481</v>
      </c>
      <c r="P8059">
        <v>2016</v>
      </c>
      <c r="Q8059">
        <v>1</v>
      </c>
      <c r="R8059" t="s">
        <v>4350</v>
      </c>
      <c r="S8059">
        <v>28</v>
      </c>
      <c r="T8059" t="s">
        <v>106</v>
      </c>
      <c r="U8059">
        <v>4</v>
      </c>
      <c r="V8059">
        <v>5</v>
      </c>
      <c r="W8059">
        <v>8</v>
      </c>
      <c r="X8059" t="s">
        <v>491</v>
      </c>
      <c r="Y8059" t="s">
        <v>345</v>
      </c>
      <c r="Z8059" t="s">
        <v>4406</v>
      </c>
      <c r="AA8059">
        <v>1047</v>
      </c>
      <c r="AB8059">
        <v>17.45</v>
      </c>
      <c r="AC8059" t="s">
        <v>178</v>
      </c>
      <c r="AD8059" s="1">
        <v>42397.26458333333</v>
      </c>
      <c r="AE8059" s="1">
        <v>46114.012118055558</v>
      </c>
      <c r="AF8059">
        <v>0</v>
      </c>
      <c r="AG8059">
        <v>0</v>
      </c>
      <c r="AH8059">
        <v>0</v>
      </c>
      <c r="AI8059">
        <v>0</v>
      </c>
      <c r="AJ8059" t="s">
        <v>55</v>
      </c>
      <c r="AK8059">
        <v>1</v>
      </c>
    </row>
    <row r="8060" spans="1:37" x14ac:dyDescent="0.35">
      <c r="A8060">
        <v>789201</v>
      </c>
      <c r="B8060" t="s">
        <v>56</v>
      </c>
      <c r="C8060" t="s">
        <v>38</v>
      </c>
      <c r="D8060">
        <v>36</v>
      </c>
      <c r="E8060" t="s">
        <v>138</v>
      </c>
      <c r="F8060" t="s">
        <v>58</v>
      </c>
      <c r="G8060" t="s">
        <v>179</v>
      </c>
      <c r="H8060" t="s">
        <v>180</v>
      </c>
      <c r="I8060" t="s">
        <v>720</v>
      </c>
      <c r="J8060" t="s">
        <v>182</v>
      </c>
      <c r="K8060" t="s">
        <v>92</v>
      </c>
      <c r="L8060" t="s">
        <v>93</v>
      </c>
      <c r="M8060" s="1">
        <v>42397.302777777775</v>
      </c>
      <c r="N8060" t="s">
        <v>4391</v>
      </c>
      <c r="O8060" t="s">
        <v>1193</v>
      </c>
      <c r="P8060">
        <v>2016</v>
      </c>
      <c r="Q8060">
        <v>1</v>
      </c>
      <c r="R8060" t="s">
        <v>4350</v>
      </c>
      <c r="S8060">
        <v>28</v>
      </c>
      <c r="T8060" t="s">
        <v>106</v>
      </c>
      <c r="U8060">
        <v>4</v>
      </c>
      <c r="V8060">
        <v>5</v>
      </c>
      <c r="W8060">
        <v>7</v>
      </c>
      <c r="X8060" t="s">
        <v>491</v>
      </c>
      <c r="Y8060" t="s">
        <v>345</v>
      </c>
      <c r="Z8060" t="s">
        <v>1570</v>
      </c>
      <c r="AA8060">
        <v>226</v>
      </c>
      <c r="AB8060">
        <v>3.77</v>
      </c>
      <c r="AC8060" t="s">
        <v>96</v>
      </c>
      <c r="AD8060" s="1">
        <v>42397.219444444447</v>
      </c>
      <c r="AE8060" s="1">
        <v>46114.002615740741</v>
      </c>
      <c r="AF8060">
        <v>0</v>
      </c>
      <c r="AG8060">
        <v>0</v>
      </c>
      <c r="AH8060">
        <v>0</v>
      </c>
      <c r="AI8060">
        <v>0</v>
      </c>
      <c r="AJ8060" t="s">
        <v>55</v>
      </c>
      <c r="AK8060">
        <v>1</v>
      </c>
    </row>
    <row r="8061" spans="1:37" x14ac:dyDescent="0.35">
      <c r="A8061">
        <v>2287983</v>
      </c>
      <c r="B8061" t="s">
        <v>56</v>
      </c>
      <c r="C8061" t="s">
        <v>38</v>
      </c>
      <c r="D8061">
        <v>24</v>
      </c>
      <c r="E8061" t="s">
        <v>57</v>
      </c>
      <c r="F8061" t="s">
        <v>155</v>
      </c>
      <c r="G8061" t="s">
        <v>230</v>
      </c>
      <c r="H8061" t="s">
        <v>372</v>
      </c>
      <c r="I8061" t="s">
        <v>1904</v>
      </c>
      <c r="J8061" t="s">
        <v>233</v>
      </c>
      <c r="K8061" t="s">
        <v>428</v>
      </c>
      <c r="L8061" t="s">
        <v>93</v>
      </c>
      <c r="M8061" s="1">
        <v>42397.25277777778</v>
      </c>
      <c r="N8061" t="s">
        <v>4391</v>
      </c>
      <c r="O8061" t="s">
        <v>2143</v>
      </c>
      <c r="P8061">
        <v>2016</v>
      </c>
      <c r="Q8061">
        <v>1</v>
      </c>
      <c r="R8061" t="s">
        <v>4350</v>
      </c>
      <c r="S8061">
        <v>28</v>
      </c>
      <c r="T8061" t="s">
        <v>106</v>
      </c>
      <c r="U8061">
        <v>4</v>
      </c>
      <c r="V8061">
        <v>5</v>
      </c>
      <c r="W8061">
        <v>6</v>
      </c>
      <c r="X8061" t="s">
        <v>491</v>
      </c>
      <c r="Y8061" t="s">
        <v>345</v>
      </c>
      <c r="Z8061" t="s">
        <v>2622</v>
      </c>
      <c r="AA8061">
        <v>308</v>
      </c>
      <c r="AB8061">
        <v>5.13</v>
      </c>
      <c r="AC8061" t="s">
        <v>54</v>
      </c>
      <c r="AD8061" s="1">
        <v>42397.169444444444</v>
      </c>
      <c r="AE8061" s="1">
        <v>46114.003564814811</v>
      </c>
      <c r="AF8061">
        <v>0</v>
      </c>
      <c r="AG8061">
        <v>0</v>
      </c>
      <c r="AH8061">
        <v>0</v>
      </c>
      <c r="AI8061">
        <v>0</v>
      </c>
      <c r="AJ8061" t="s">
        <v>55</v>
      </c>
      <c r="AK8061">
        <v>1</v>
      </c>
    </row>
    <row r="8062" spans="1:37" x14ac:dyDescent="0.35">
      <c r="A8062">
        <v>2000272</v>
      </c>
      <c r="B8062" t="s">
        <v>56</v>
      </c>
      <c r="C8062" t="s">
        <v>131</v>
      </c>
      <c r="D8062">
        <v>37</v>
      </c>
      <c r="E8062" t="s">
        <v>138</v>
      </c>
      <c r="F8062" t="s">
        <v>110</v>
      </c>
      <c r="G8062" t="s">
        <v>591</v>
      </c>
      <c r="H8062" t="s">
        <v>440</v>
      </c>
      <c r="I8062" t="s">
        <v>819</v>
      </c>
      <c r="J8062" t="s">
        <v>593</v>
      </c>
      <c r="K8062" t="s">
        <v>84</v>
      </c>
      <c r="L8062" t="s">
        <v>85</v>
      </c>
      <c r="M8062" s="1">
        <v>42397.242361111108</v>
      </c>
      <c r="N8062" t="s">
        <v>4391</v>
      </c>
      <c r="O8062" t="s">
        <v>3292</v>
      </c>
      <c r="P8062">
        <v>2016</v>
      </c>
      <c r="Q8062">
        <v>1</v>
      </c>
      <c r="R8062" t="s">
        <v>4350</v>
      </c>
      <c r="S8062">
        <v>28</v>
      </c>
      <c r="T8062" t="s">
        <v>106</v>
      </c>
      <c r="U8062">
        <v>4</v>
      </c>
      <c r="V8062">
        <v>5</v>
      </c>
      <c r="W8062">
        <v>5</v>
      </c>
      <c r="X8062" t="s">
        <v>51</v>
      </c>
      <c r="Y8062" t="s">
        <v>52</v>
      </c>
      <c r="Z8062" t="s">
        <v>607</v>
      </c>
      <c r="AA8062">
        <v>66</v>
      </c>
      <c r="AB8062">
        <v>1.1000000000000001</v>
      </c>
      <c r="AC8062" t="s">
        <v>96</v>
      </c>
      <c r="AD8062" s="1">
        <v>42397.15902777778</v>
      </c>
      <c r="AE8062" s="1">
        <v>46114.000763888886</v>
      </c>
      <c r="AF8062">
        <v>0</v>
      </c>
      <c r="AG8062">
        <v>0</v>
      </c>
      <c r="AH8062">
        <v>0</v>
      </c>
      <c r="AI8062">
        <v>0</v>
      </c>
      <c r="AJ8062" t="s">
        <v>55</v>
      </c>
      <c r="AK8062">
        <v>1</v>
      </c>
    </row>
    <row r="8063" spans="1:37" x14ac:dyDescent="0.35">
      <c r="A8063">
        <v>2000262</v>
      </c>
      <c r="B8063" t="s">
        <v>56</v>
      </c>
      <c r="C8063" t="s">
        <v>38</v>
      </c>
      <c r="D8063">
        <v>27</v>
      </c>
      <c r="E8063" t="s">
        <v>69</v>
      </c>
      <c r="F8063" t="s">
        <v>155</v>
      </c>
      <c r="G8063" t="s">
        <v>424</v>
      </c>
      <c r="H8063" t="s">
        <v>133</v>
      </c>
      <c r="I8063" t="s">
        <v>426</v>
      </c>
      <c r="J8063" t="s">
        <v>427</v>
      </c>
      <c r="K8063" t="s">
        <v>92</v>
      </c>
      <c r="L8063" t="s">
        <v>93</v>
      </c>
      <c r="M8063" s="1">
        <v>42397.12777777778</v>
      </c>
      <c r="N8063" t="s">
        <v>4391</v>
      </c>
      <c r="O8063" t="s">
        <v>4407</v>
      </c>
      <c r="P8063">
        <v>2016</v>
      </c>
      <c r="Q8063">
        <v>1</v>
      </c>
      <c r="R8063" t="s">
        <v>4350</v>
      </c>
      <c r="S8063">
        <v>28</v>
      </c>
      <c r="T8063" t="s">
        <v>106</v>
      </c>
      <c r="U8063">
        <v>4</v>
      </c>
      <c r="V8063">
        <v>5</v>
      </c>
      <c r="W8063">
        <v>3</v>
      </c>
      <c r="X8063" t="s">
        <v>51</v>
      </c>
      <c r="Y8063" t="s">
        <v>52</v>
      </c>
      <c r="Z8063" t="s">
        <v>888</v>
      </c>
      <c r="AA8063">
        <v>532</v>
      </c>
      <c r="AB8063">
        <v>8.8699999999999992</v>
      </c>
      <c r="AC8063" t="s">
        <v>54</v>
      </c>
      <c r="AD8063" s="1">
        <v>42397.044444444444</v>
      </c>
      <c r="AE8063" s="1">
        <v>46114.006157407406</v>
      </c>
      <c r="AF8063">
        <v>0</v>
      </c>
      <c r="AG8063">
        <v>0</v>
      </c>
      <c r="AH8063">
        <v>0</v>
      </c>
      <c r="AI8063">
        <v>0</v>
      </c>
      <c r="AJ8063" t="s">
        <v>55</v>
      </c>
      <c r="AK8063">
        <v>1</v>
      </c>
    </row>
    <row r="8064" spans="1:37" x14ac:dyDescent="0.35">
      <c r="A8064">
        <v>2414971</v>
      </c>
      <c r="B8064" t="s">
        <v>56</v>
      </c>
      <c r="C8064" t="s">
        <v>195</v>
      </c>
      <c r="D8064">
        <v>32</v>
      </c>
      <c r="E8064" t="s">
        <v>69</v>
      </c>
      <c r="F8064" t="s">
        <v>40</v>
      </c>
      <c r="G8064" t="s">
        <v>179</v>
      </c>
      <c r="H8064" t="s">
        <v>474</v>
      </c>
      <c r="I8064" t="s">
        <v>1272</v>
      </c>
      <c r="J8064" t="s">
        <v>182</v>
      </c>
      <c r="K8064" t="s">
        <v>63</v>
      </c>
      <c r="L8064" t="s">
        <v>64</v>
      </c>
      <c r="M8064" s="1">
        <v>42397.046527777777</v>
      </c>
      <c r="N8064" t="s">
        <v>4391</v>
      </c>
      <c r="O8064" t="s">
        <v>3896</v>
      </c>
      <c r="P8064">
        <v>2016</v>
      </c>
      <c r="Q8064">
        <v>1</v>
      </c>
      <c r="R8064" t="s">
        <v>4350</v>
      </c>
      <c r="S8064">
        <v>28</v>
      </c>
      <c r="T8064" t="s">
        <v>106</v>
      </c>
      <c r="U8064">
        <v>4</v>
      </c>
      <c r="V8064">
        <v>5</v>
      </c>
      <c r="W8064">
        <v>1</v>
      </c>
      <c r="X8064" t="s">
        <v>51</v>
      </c>
      <c r="Y8064" t="s">
        <v>52</v>
      </c>
      <c r="Z8064" t="s">
        <v>173</v>
      </c>
      <c r="AA8064">
        <v>23</v>
      </c>
      <c r="AB8064">
        <v>0.38</v>
      </c>
      <c r="AC8064" t="s">
        <v>78</v>
      </c>
      <c r="AD8064" s="1">
        <v>42396.963194444441</v>
      </c>
      <c r="AE8064" s="1">
        <v>46114.0002662037</v>
      </c>
      <c r="AF8064">
        <v>0</v>
      </c>
      <c r="AG8064">
        <v>0</v>
      </c>
      <c r="AH8064">
        <v>0</v>
      </c>
      <c r="AI8064">
        <v>0</v>
      </c>
      <c r="AJ8064" t="s">
        <v>55</v>
      </c>
      <c r="AK8064">
        <v>1</v>
      </c>
    </row>
    <row r="8065" spans="1:37" x14ac:dyDescent="0.35">
      <c r="A8065">
        <v>777946</v>
      </c>
      <c r="B8065" t="s">
        <v>37</v>
      </c>
      <c r="C8065" t="s">
        <v>38</v>
      </c>
      <c r="D8065">
        <v>43</v>
      </c>
      <c r="E8065" t="s">
        <v>138</v>
      </c>
      <c r="F8065" t="s">
        <v>40</v>
      </c>
      <c r="G8065" t="s">
        <v>3006</v>
      </c>
      <c r="H8065" t="s">
        <v>169</v>
      </c>
      <c r="I8065" t="s">
        <v>3361</v>
      </c>
      <c r="J8065" t="s">
        <v>4083</v>
      </c>
      <c r="K8065" t="s">
        <v>143</v>
      </c>
      <c r="L8065" t="s">
        <v>144</v>
      </c>
      <c r="M8065" s="1">
        <v>42397.011805555558</v>
      </c>
      <c r="N8065" t="s">
        <v>4391</v>
      </c>
      <c r="O8065" t="s">
        <v>1875</v>
      </c>
      <c r="P8065">
        <v>2016</v>
      </c>
      <c r="Q8065">
        <v>1</v>
      </c>
      <c r="R8065" t="s">
        <v>4350</v>
      </c>
      <c r="S8065">
        <v>28</v>
      </c>
      <c r="T8065" t="s">
        <v>106</v>
      </c>
      <c r="U8065">
        <v>4</v>
      </c>
      <c r="V8065">
        <v>5</v>
      </c>
      <c r="W8065">
        <v>0</v>
      </c>
      <c r="X8065" t="s">
        <v>51</v>
      </c>
      <c r="Y8065" t="s">
        <v>52</v>
      </c>
      <c r="Z8065" t="s">
        <v>3498</v>
      </c>
      <c r="AA8065">
        <v>415</v>
      </c>
      <c r="AB8065">
        <v>6.92</v>
      </c>
      <c r="AC8065" t="s">
        <v>54</v>
      </c>
      <c r="AD8065" s="1">
        <v>42396.928472222222</v>
      </c>
      <c r="AE8065" s="1">
        <v>46114.004803240743</v>
      </c>
      <c r="AF8065">
        <v>0</v>
      </c>
      <c r="AG8065">
        <v>0</v>
      </c>
      <c r="AH8065">
        <v>0</v>
      </c>
      <c r="AI8065">
        <v>0</v>
      </c>
      <c r="AJ8065" t="s">
        <v>55</v>
      </c>
      <c r="AK8065">
        <v>1</v>
      </c>
    </row>
    <row r="8066" spans="1:37" x14ac:dyDescent="0.35">
      <c r="A8066">
        <v>772829</v>
      </c>
      <c r="B8066" t="s">
        <v>56</v>
      </c>
      <c r="C8066" t="s">
        <v>38</v>
      </c>
      <c r="D8066">
        <v>32</v>
      </c>
      <c r="E8066" t="s">
        <v>69</v>
      </c>
      <c r="F8066" t="s">
        <v>58</v>
      </c>
      <c r="G8066" t="s">
        <v>59</v>
      </c>
      <c r="H8066" t="s">
        <v>60</v>
      </c>
      <c r="I8066" t="s">
        <v>589</v>
      </c>
      <c r="J8066" t="s">
        <v>62</v>
      </c>
      <c r="K8066" t="s">
        <v>143</v>
      </c>
      <c r="L8066" t="s">
        <v>144</v>
      </c>
      <c r="M8066" s="1">
        <v>42397.009722222225</v>
      </c>
      <c r="N8066" t="s">
        <v>4391</v>
      </c>
      <c r="O8066" t="s">
        <v>1658</v>
      </c>
      <c r="P8066">
        <v>2016</v>
      </c>
      <c r="Q8066">
        <v>1</v>
      </c>
      <c r="R8066" t="s">
        <v>4350</v>
      </c>
      <c r="S8066">
        <v>28</v>
      </c>
      <c r="T8066" t="s">
        <v>106</v>
      </c>
      <c r="U8066">
        <v>4</v>
      </c>
      <c r="V8066">
        <v>5</v>
      </c>
      <c r="W8066">
        <v>0</v>
      </c>
      <c r="X8066" t="s">
        <v>51</v>
      </c>
      <c r="Y8066" t="s">
        <v>52</v>
      </c>
      <c r="Z8066" t="s">
        <v>1721</v>
      </c>
      <c r="AA8066">
        <v>31</v>
      </c>
      <c r="AB8066">
        <v>0.52</v>
      </c>
      <c r="AC8066" t="s">
        <v>78</v>
      </c>
      <c r="AD8066" s="1">
        <v>42396.926388888889</v>
      </c>
      <c r="AE8066" s="1">
        <v>46114.000358796293</v>
      </c>
      <c r="AF8066">
        <v>0</v>
      </c>
      <c r="AG8066">
        <v>0</v>
      </c>
      <c r="AH8066">
        <v>0</v>
      </c>
      <c r="AI8066">
        <v>0</v>
      </c>
      <c r="AJ8066" t="s">
        <v>55</v>
      </c>
      <c r="AK8066">
        <v>1</v>
      </c>
    </row>
    <row r="8067" spans="1:37" x14ac:dyDescent="0.35">
      <c r="A8067">
        <v>779642</v>
      </c>
      <c r="B8067" t="s">
        <v>56</v>
      </c>
      <c r="C8067" t="s">
        <v>38</v>
      </c>
      <c r="D8067">
        <v>42</v>
      </c>
      <c r="E8067" t="s">
        <v>138</v>
      </c>
      <c r="F8067" t="s">
        <v>40</v>
      </c>
      <c r="G8067" t="s">
        <v>388</v>
      </c>
      <c r="H8067" t="s">
        <v>666</v>
      </c>
      <c r="I8067" t="s">
        <v>441</v>
      </c>
      <c r="J8067" t="s">
        <v>391</v>
      </c>
      <c r="K8067" t="s">
        <v>84</v>
      </c>
      <c r="L8067" t="s">
        <v>85</v>
      </c>
      <c r="M8067" s="1">
        <v>42396.993055555555</v>
      </c>
      <c r="N8067" t="s">
        <v>4408</v>
      </c>
      <c r="O8067" t="s">
        <v>1974</v>
      </c>
      <c r="P8067">
        <v>2016</v>
      </c>
      <c r="Q8067">
        <v>1</v>
      </c>
      <c r="R8067" t="s">
        <v>4350</v>
      </c>
      <c r="S8067">
        <v>27</v>
      </c>
      <c r="T8067" t="s">
        <v>575</v>
      </c>
      <c r="U8067">
        <v>4</v>
      </c>
      <c r="V8067">
        <v>4</v>
      </c>
      <c r="W8067">
        <v>23</v>
      </c>
      <c r="X8067" t="s">
        <v>107</v>
      </c>
      <c r="Y8067" t="s">
        <v>108</v>
      </c>
      <c r="Z8067" t="s">
        <v>87</v>
      </c>
      <c r="AA8067">
        <v>12</v>
      </c>
      <c r="AB8067">
        <v>0.2</v>
      </c>
      <c r="AC8067" t="s">
        <v>78</v>
      </c>
      <c r="AD8067" s="1">
        <v>42396.909722222219</v>
      </c>
      <c r="AE8067" s="1">
        <v>46114.000138888892</v>
      </c>
      <c r="AF8067">
        <v>0</v>
      </c>
      <c r="AG8067">
        <v>0</v>
      </c>
      <c r="AH8067">
        <v>0</v>
      </c>
      <c r="AI8067">
        <v>0</v>
      </c>
      <c r="AJ8067" t="s">
        <v>55</v>
      </c>
      <c r="AK8067">
        <v>1</v>
      </c>
    </row>
    <row r="8068" spans="1:37" x14ac:dyDescent="0.35">
      <c r="A8068">
        <v>809056</v>
      </c>
      <c r="B8068" t="s">
        <v>56</v>
      </c>
      <c r="C8068" t="s">
        <v>131</v>
      </c>
      <c r="D8068">
        <v>43</v>
      </c>
      <c r="E8068" t="s">
        <v>138</v>
      </c>
      <c r="F8068" t="s">
        <v>110</v>
      </c>
      <c r="G8068" t="s">
        <v>97</v>
      </c>
      <c r="H8068" t="s">
        <v>89</v>
      </c>
      <c r="I8068" t="s">
        <v>332</v>
      </c>
      <c r="J8068" t="s">
        <v>100</v>
      </c>
      <c r="K8068" t="s">
        <v>115</v>
      </c>
      <c r="L8068" t="s">
        <v>85</v>
      </c>
      <c r="M8068" s="1">
        <v>42396.989583333336</v>
      </c>
      <c r="N8068" t="s">
        <v>4408</v>
      </c>
      <c r="O8068" t="s">
        <v>2539</v>
      </c>
      <c r="P8068">
        <v>2016</v>
      </c>
      <c r="Q8068">
        <v>1</v>
      </c>
      <c r="R8068" t="s">
        <v>4350</v>
      </c>
      <c r="S8068">
        <v>27</v>
      </c>
      <c r="T8068" t="s">
        <v>575</v>
      </c>
      <c r="U8068">
        <v>4</v>
      </c>
      <c r="V8068">
        <v>4</v>
      </c>
      <c r="W8068">
        <v>23</v>
      </c>
      <c r="X8068" t="s">
        <v>107</v>
      </c>
      <c r="Y8068" t="s">
        <v>108</v>
      </c>
      <c r="Z8068" t="s">
        <v>1784</v>
      </c>
      <c r="AA8068">
        <v>459</v>
      </c>
      <c r="AB8068">
        <v>7.65</v>
      </c>
      <c r="AC8068" t="s">
        <v>54</v>
      </c>
      <c r="AD8068" s="1">
        <v>42396.90625</v>
      </c>
      <c r="AE8068" s="1">
        <v>46114.005312499998</v>
      </c>
      <c r="AF8068">
        <v>0</v>
      </c>
      <c r="AG8068">
        <v>0</v>
      </c>
      <c r="AH8068">
        <v>0</v>
      </c>
      <c r="AI8068">
        <v>0</v>
      </c>
      <c r="AJ8068" t="s">
        <v>55</v>
      </c>
      <c r="AK8068">
        <v>1</v>
      </c>
    </row>
    <row r="8069" spans="1:37" x14ac:dyDescent="0.35">
      <c r="A8069">
        <v>773409</v>
      </c>
      <c r="B8069" t="s">
        <v>37</v>
      </c>
      <c r="C8069" t="s">
        <v>79</v>
      </c>
      <c r="D8069">
        <v>33</v>
      </c>
      <c r="E8069" t="s">
        <v>69</v>
      </c>
      <c r="F8069" t="s">
        <v>40</v>
      </c>
      <c r="G8069" t="s">
        <v>111</v>
      </c>
      <c r="H8069" t="s">
        <v>112</v>
      </c>
      <c r="I8069" t="s">
        <v>4409</v>
      </c>
      <c r="J8069" t="s">
        <v>4410</v>
      </c>
      <c r="K8069" t="s">
        <v>63</v>
      </c>
      <c r="L8069" t="s">
        <v>64</v>
      </c>
      <c r="M8069" s="1">
        <v>42396.964583333334</v>
      </c>
      <c r="N8069" t="s">
        <v>4408</v>
      </c>
      <c r="O8069" t="s">
        <v>2156</v>
      </c>
      <c r="P8069">
        <v>2016</v>
      </c>
      <c r="Q8069">
        <v>1</v>
      </c>
      <c r="R8069" t="s">
        <v>4350</v>
      </c>
      <c r="S8069">
        <v>27</v>
      </c>
      <c r="T8069" t="s">
        <v>575</v>
      </c>
      <c r="U8069">
        <v>4</v>
      </c>
      <c r="V8069">
        <v>4</v>
      </c>
      <c r="W8069">
        <v>23</v>
      </c>
      <c r="X8069" t="s">
        <v>107</v>
      </c>
      <c r="Y8069" t="s">
        <v>108</v>
      </c>
      <c r="Z8069" t="s">
        <v>4411</v>
      </c>
      <c r="AA8069">
        <v>2197</v>
      </c>
      <c r="AB8069">
        <v>36.619999999999997</v>
      </c>
      <c r="AC8069" t="s">
        <v>130</v>
      </c>
      <c r="AD8069" s="1">
        <v>42396.881249999999</v>
      </c>
      <c r="AE8069" s="1">
        <v>46114.02542824074</v>
      </c>
      <c r="AF8069">
        <v>0</v>
      </c>
      <c r="AG8069">
        <v>0</v>
      </c>
      <c r="AH8069">
        <v>1</v>
      </c>
      <c r="AI8069">
        <v>0</v>
      </c>
      <c r="AJ8069" t="s">
        <v>55</v>
      </c>
      <c r="AK8069">
        <v>1</v>
      </c>
    </row>
    <row r="8070" spans="1:37" x14ac:dyDescent="0.35">
      <c r="A8070">
        <v>772844</v>
      </c>
      <c r="B8070" t="s">
        <v>56</v>
      </c>
      <c r="C8070" t="s">
        <v>38</v>
      </c>
      <c r="D8070">
        <v>34</v>
      </c>
      <c r="E8070" t="s">
        <v>69</v>
      </c>
      <c r="F8070" t="s">
        <v>40</v>
      </c>
      <c r="G8070" t="s">
        <v>367</v>
      </c>
      <c r="H8070" t="s">
        <v>163</v>
      </c>
      <c r="I8070" t="s">
        <v>564</v>
      </c>
      <c r="J8070" t="s">
        <v>369</v>
      </c>
      <c r="K8070" t="s">
        <v>143</v>
      </c>
      <c r="L8070" t="s">
        <v>144</v>
      </c>
      <c r="M8070" s="1">
        <v>42396.957638888889</v>
      </c>
      <c r="N8070" t="s">
        <v>4408</v>
      </c>
      <c r="O8070" t="s">
        <v>1223</v>
      </c>
      <c r="P8070">
        <v>2016</v>
      </c>
      <c r="Q8070">
        <v>1</v>
      </c>
      <c r="R8070" t="s">
        <v>4350</v>
      </c>
      <c r="S8070">
        <v>27</v>
      </c>
      <c r="T8070" t="s">
        <v>575</v>
      </c>
      <c r="U8070">
        <v>4</v>
      </c>
      <c r="V8070">
        <v>4</v>
      </c>
      <c r="W8070">
        <v>22</v>
      </c>
      <c r="X8070" t="s">
        <v>107</v>
      </c>
      <c r="Y8070" t="s">
        <v>108</v>
      </c>
      <c r="Z8070" t="s">
        <v>1209</v>
      </c>
      <c r="AA8070">
        <v>29</v>
      </c>
      <c r="AB8070">
        <v>0.48</v>
      </c>
      <c r="AC8070" t="s">
        <v>78</v>
      </c>
      <c r="AD8070" s="1">
        <v>42396.874305555553</v>
      </c>
      <c r="AE8070" s="1">
        <v>46114.000335648147</v>
      </c>
      <c r="AF8070">
        <v>0</v>
      </c>
      <c r="AG8070">
        <v>0</v>
      </c>
      <c r="AH8070">
        <v>0</v>
      </c>
      <c r="AI8070">
        <v>0</v>
      </c>
      <c r="AJ8070" t="s">
        <v>55</v>
      </c>
      <c r="AK8070">
        <v>1</v>
      </c>
    </row>
    <row r="8071" spans="1:37" x14ac:dyDescent="0.35">
      <c r="A8071">
        <v>809327</v>
      </c>
      <c r="B8071" t="s">
        <v>56</v>
      </c>
      <c r="C8071" t="s">
        <v>79</v>
      </c>
      <c r="D8071">
        <v>43</v>
      </c>
      <c r="E8071" t="s">
        <v>138</v>
      </c>
      <c r="F8071" t="s">
        <v>110</v>
      </c>
      <c r="G8071" t="s">
        <v>656</v>
      </c>
      <c r="H8071" t="s">
        <v>190</v>
      </c>
      <c r="I8071" t="s">
        <v>900</v>
      </c>
      <c r="J8071" t="s">
        <v>658</v>
      </c>
      <c r="K8071" t="s">
        <v>45</v>
      </c>
      <c r="L8071" t="s">
        <v>46</v>
      </c>
      <c r="M8071" s="1">
        <v>42396.953472222223</v>
      </c>
      <c r="N8071" t="s">
        <v>4408</v>
      </c>
      <c r="O8071" t="s">
        <v>172</v>
      </c>
      <c r="P8071">
        <v>2016</v>
      </c>
      <c r="Q8071">
        <v>1</v>
      </c>
      <c r="R8071" t="s">
        <v>4350</v>
      </c>
      <c r="S8071">
        <v>27</v>
      </c>
      <c r="T8071" t="s">
        <v>575</v>
      </c>
      <c r="U8071">
        <v>4</v>
      </c>
      <c r="V8071">
        <v>4</v>
      </c>
      <c r="W8071">
        <v>22</v>
      </c>
      <c r="X8071" t="s">
        <v>107</v>
      </c>
      <c r="Y8071" t="s">
        <v>108</v>
      </c>
      <c r="Z8071" t="s">
        <v>1641</v>
      </c>
      <c r="AA8071">
        <v>970</v>
      </c>
      <c r="AB8071">
        <v>16.170000000000002</v>
      </c>
      <c r="AC8071" t="s">
        <v>178</v>
      </c>
      <c r="AD8071" s="1">
        <v>42396.870138888888</v>
      </c>
      <c r="AE8071" s="1">
        <v>46114.01122685185</v>
      </c>
      <c r="AF8071">
        <v>0</v>
      </c>
      <c r="AG8071">
        <v>0</v>
      </c>
      <c r="AH8071">
        <v>1</v>
      </c>
      <c r="AI8071">
        <v>0</v>
      </c>
      <c r="AJ8071" t="s">
        <v>55</v>
      </c>
      <c r="AK8071">
        <v>1</v>
      </c>
    </row>
    <row r="8072" spans="1:37" x14ac:dyDescent="0.35">
      <c r="A8072">
        <v>808966</v>
      </c>
      <c r="B8072" t="s">
        <v>56</v>
      </c>
      <c r="C8072" t="s">
        <v>38</v>
      </c>
      <c r="D8072">
        <v>21</v>
      </c>
      <c r="E8072" t="s">
        <v>57</v>
      </c>
      <c r="F8072" t="s">
        <v>70</v>
      </c>
      <c r="G8072" t="s">
        <v>214</v>
      </c>
      <c r="H8072" t="s">
        <v>174</v>
      </c>
      <c r="I8072" t="s">
        <v>326</v>
      </c>
      <c r="J8072" t="s">
        <v>217</v>
      </c>
      <c r="K8072" t="s">
        <v>143</v>
      </c>
      <c r="L8072" t="s">
        <v>144</v>
      </c>
      <c r="M8072" s="1">
        <v>42396.892361111109</v>
      </c>
      <c r="N8072" t="s">
        <v>4408</v>
      </c>
      <c r="O8072" t="s">
        <v>2913</v>
      </c>
      <c r="P8072">
        <v>2016</v>
      </c>
      <c r="Q8072">
        <v>1</v>
      </c>
      <c r="R8072" t="s">
        <v>4350</v>
      </c>
      <c r="S8072">
        <v>27</v>
      </c>
      <c r="T8072" t="s">
        <v>575</v>
      </c>
      <c r="U8072">
        <v>4</v>
      </c>
      <c r="V8072">
        <v>4</v>
      </c>
      <c r="W8072">
        <v>21</v>
      </c>
      <c r="X8072" t="s">
        <v>107</v>
      </c>
      <c r="Y8072" t="s">
        <v>108</v>
      </c>
      <c r="Z8072" t="s">
        <v>173</v>
      </c>
      <c r="AA8072">
        <v>23</v>
      </c>
      <c r="AB8072">
        <v>0.38</v>
      </c>
      <c r="AC8072" t="s">
        <v>78</v>
      </c>
      <c r="AD8072" s="1">
        <v>42396.809027777781</v>
      </c>
      <c r="AE8072" s="1">
        <v>46114.0002662037</v>
      </c>
      <c r="AF8072">
        <v>0</v>
      </c>
      <c r="AG8072">
        <v>0</v>
      </c>
      <c r="AH8072">
        <v>0</v>
      </c>
      <c r="AI8072">
        <v>0</v>
      </c>
      <c r="AJ8072" t="s">
        <v>55</v>
      </c>
      <c r="AK8072">
        <v>1</v>
      </c>
    </row>
    <row r="8073" spans="1:37" x14ac:dyDescent="0.35">
      <c r="A8073">
        <v>772787</v>
      </c>
      <c r="B8073" t="s">
        <v>56</v>
      </c>
      <c r="C8073" t="s">
        <v>38</v>
      </c>
      <c r="D8073">
        <v>37</v>
      </c>
      <c r="E8073" t="s">
        <v>138</v>
      </c>
      <c r="F8073" t="s">
        <v>40</v>
      </c>
      <c r="G8073" t="s">
        <v>353</v>
      </c>
      <c r="H8073" t="s">
        <v>382</v>
      </c>
      <c r="I8073" t="s">
        <v>355</v>
      </c>
      <c r="J8073" t="s">
        <v>356</v>
      </c>
      <c r="K8073" t="s">
        <v>84</v>
      </c>
      <c r="L8073" t="s">
        <v>85</v>
      </c>
      <c r="M8073" s="1">
        <v>42396.888194444444</v>
      </c>
      <c r="N8073" t="s">
        <v>4408</v>
      </c>
      <c r="O8073" t="s">
        <v>255</v>
      </c>
      <c r="P8073">
        <v>2016</v>
      </c>
      <c r="Q8073">
        <v>1</v>
      </c>
      <c r="R8073" t="s">
        <v>4350</v>
      </c>
      <c r="S8073">
        <v>27</v>
      </c>
      <c r="T8073" t="s">
        <v>575</v>
      </c>
      <c r="U8073">
        <v>4</v>
      </c>
      <c r="V8073">
        <v>4</v>
      </c>
      <c r="W8073">
        <v>21</v>
      </c>
      <c r="X8073" t="s">
        <v>107</v>
      </c>
      <c r="Y8073" t="s">
        <v>108</v>
      </c>
      <c r="Z8073" t="s">
        <v>1843</v>
      </c>
      <c r="AA8073">
        <v>369</v>
      </c>
      <c r="AB8073">
        <v>6.15</v>
      </c>
      <c r="AC8073" t="s">
        <v>54</v>
      </c>
      <c r="AD8073" s="1">
        <v>42396.804861111108</v>
      </c>
      <c r="AE8073" s="1">
        <v>46114.004270833335</v>
      </c>
      <c r="AF8073">
        <v>0</v>
      </c>
      <c r="AG8073">
        <v>0</v>
      </c>
      <c r="AH8073">
        <v>0</v>
      </c>
      <c r="AI8073">
        <v>0</v>
      </c>
      <c r="AJ8073" t="s">
        <v>55</v>
      </c>
      <c r="AK8073">
        <v>1</v>
      </c>
    </row>
    <row r="8074" spans="1:37" x14ac:dyDescent="0.35">
      <c r="A8074">
        <v>809857</v>
      </c>
      <c r="B8074" t="s">
        <v>56</v>
      </c>
      <c r="C8074" t="s">
        <v>38</v>
      </c>
      <c r="D8074">
        <v>21</v>
      </c>
      <c r="E8074" t="s">
        <v>57</v>
      </c>
      <c r="F8074" t="s">
        <v>155</v>
      </c>
      <c r="G8074" t="s">
        <v>124</v>
      </c>
      <c r="H8074" t="s">
        <v>42</v>
      </c>
      <c r="I8074" t="s">
        <v>409</v>
      </c>
      <c r="J8074" t="s">
        <v>127</v>
      </c>
      <c r="K8074" t="s">
        <v>84</v>
      </c>
      <c r="L8074" t="s">
        <v>85</v>
      </c>
      <c r="M8074" s="1">
        <v>42396.875694444447</v>
      </c>
      <c r="N8074" t="s">
        <v>4408</v>
      </c>
      <c r="O8074" t="s">
        <v>265</v>
      </c>
      <c r="P8074">
        <v>2016</v>
      </c>
      <c r="Q8074">
        <v>1</v>
      </c>
      <c r="R8074" t="s">
        <v>4350</v>
      </c>
      <c r="S8074">
        <v>27</v>
      </c>
      <c r="T8074" t="s">
        <v>575</v>
      </c>
      <c r="U8074">
        <v>4</v>
      </c>
      <c r="V8074">
        <v>4</v>
      </c>
      <c r="W8074">
        <v>21</v>
      </c>
      <c r="X8074" t="s">
        <v>107</v>
      </c>
      <c r="Y8074" t="s">
        <v>108</v>
      </c>
      <c r="Z8074" t="s">
        <v>66</v>
      </c>
      <c r="AA8074">
        <v>0</v>
      </c>
      <c r="AB8074">
        <v>0</v>
      </c>
      <c r="AC8074" t="s">
        <v>67</v>
      </c>
      <c r="AD8074" s="1">
        <v>42396.792361111111</v>
      </c>
      <c r="AE8074" s="1">
        <v>46114</v>
      </c>
      <c r="AF8074">
        <v>0</v>
      </c>
      <c r="AG8074">
        <v>0</v>
      </c>
      <c r="AH8074">
        <v>0</v>
      </c>
      <c r="AI8074">
        <v>0</v>
      </c>
      <c r="AJ8074" t="s">
        <v>55</v>
      </c>
      <c r="AK8074">
        <v>1</v>
      </c>
    </row>
    <row r="8075" spans="1:37" x14ac:dyDescent="0.35">
      <c r="A8075">
        <v>2369934</v>
      </c>
      <c r="B8075" t="s">
        <v>37</v>
      </c>
      <c r="C8075" t="s">
        <v>131</v>
      </c>
      <c r="D8075">
        <v>30</v>
      </c>
      <c r="E8075" t="s">
        <v>69</v>
      </c>
      <c r="F8075" t="s">
        <v>110</v>
      </c>
      <c r="G8075" t="s">
        <v>2326</v>
      </c>
      <c r="H8075" t="s">
        <v>408</v>
      </c>
      <c r="I8075" t="s">
        <v>4412</v>
      </c>
      <c r="J8075" t="s">
        <v>4413</v>
      </c>
      <c r="K8075" t="s">
        <v>84</v>
      </c>
      <c r="L8075" t="s">
        <v>85</v>
      </c>
      <c r="M8075" s="1">
        <v>42396.856249999997</v>
      </c>
      <c r="N8075" t="s">
        <v>4408</v>
      </c>
      <c r="O8075" t="s">
        <v>640</v>
      </c>
      <c r="P8075">
        <v>2016</v>
      </c>
      <c r="Q8075">
        <v>1</v>
      </c>
      <c r="R8075" t="s">
        <v>4350</v>
      </c>
      <c r="S8075">
        <v>27</v>
      </c>
      <c r="T8075" t="s">
        <v>575</v>
      </c>
      <c r="U8075">
        <v>4</v>
      </c>
      <c r="V8075">
        <v>4</v>
      </c>
      <c r="W8075">
        <v>20</v>
      </c>
      <c r="X8075" t="s">
        <v>107</v>
      </c>
      <c r="Y8075" t="s">
        <v>108</v>
      </c>
      <c r="Z8075" t="s">
        <v>512</v>
      </c>
      <c r="AA8075">
        <v>45</v>
      </c>
      <c r="AB8075">
        <v>0.75</v>
      </c>
      <c r="AC8075" t="s">
        <v>78</v>
      </c>
      <c r="AD8075" s="1">
        <v>42396.772916666669</v>
      </c>
      <c r="AE8075" s="1">
        <v>46114.000520833331</v>
      </c>
      <c r="AF8075">
        <v>0</v>
      </c>
      <c r="AG8075">
        <v>0</v>
      </c>
      <c r="AH8075">
        <v>0</v>
      </c>
      <c r="AI8075">
        <v>0</v>
      </c>
      <c r="AJ8075" t="s">
        <v>55</v>
      </c>
      <c r="AK8075">
        <v>1</v>
      </c>
    </row>
    <row r="8076" spans="1:37" x14ac:dyDescent="0.35">
      <c r="A8076">
        <v>804888</v>
      </c>
      <c r="B8076" t="s">
        <v>56</v>
      </c>
      <c r="C8076" t="s">
        <v>38</v>
      </c>
      <c r="D8076">
        <v>29</v>
      </c>
      <c r="E8076" t="s">
        <v>69</v>
      </c>
      <c r="F8076" t="s">
        <v>185</v>
      </c>
      <c r="G8076" t="s">
        <v>671</v>
      </c>
      <c r="H8076" t="s">
        <v>133</v>
      </c>
      <c r="I8076" t="s">
        <v>2009</v>
      </c>
      <c r="J8076" t="s">
        <v>673</v>
      </c>
      <c r="K8076" t="s">
        <v>143</v>
      </c>
      <c r="L8076" t="s">
        <v>144</v>
      </c>
      <c r="M8076" s="1">
        <v>42396.84652777778</v>
      </c>
      <c r="N8076" t="s">
        <v>4408</v>
      </c>
      <c r="O8076" t="s">
        <v>1680</v>
      </c>
      <c r="P8076">
        <v>2016</v>
      </c>
      <c r="Q8076">
        <v>1</v>
      </c>
      <c r="R8076" t="s">
        <v>4350</v>
      </c>
      <c r="S8076">
        <v>27</v>
      </c>
      <c r="T8076" t="s">
        <v>575</v>
      </c>
      <c r="U8076">
        <v>4</v>
      </c>
      <c r="V8076">
        <v>4</v>
      </c>
      <c r="W8076">
        <v>20</v>
      </c>
      <c r="X8076" t="s">
        <v>107</v>
      </c>
      <c r="Y8076" t="s">
        <v>108</v>
      </c>
      <c r="Z8076" t="s">
        <v>1441</v>
      </c>
      <c r="AA8076">
        <v>16</v>
      </c>
      <c r="AB8076">
        <v>0.27</v>
      </c>
      <c r="AC8076" t="s">
        <v>78</v>
      </c>
      <c r="AD8076" s="1">
        <v>42396.763194444444</v>
      </c>
      <c r="AE8076" s="1">
        <v>46114.000185185185</v>
      </c>
      <c r="AF8076">
        <v>0</v>
      </c>
      <c r="AG8076">
        <v>0</v>
      </c>
      <c r="AH8076">
        <v>0</v>
      </c>
      <c r="AI8076">
        <v>0</v>
      </c>
      <c r="AJ8076" t="s">
        <v>55</v>
      </c>
      <c r="AK8076">
        <v>1</v>
      </c>
    </row>
    <row r="8077" spans="1:37" x14ac:dyDescent="0.35">
      <c r="A8077">
        <v>737176</v>
      </c>
      <c r="B8077" t="s">
        <v>56</v>
      </c>
      <c r="C8077" t="s">
        <v>38</v>
      </c>
      <c r="D8077">
        <v>25</v>
      </c>
      <c r="E8077" t="s">
        <v>69</v>
      </c>
      <c r="F8077" t="s">
        <v>58</v>
      </c>
      <c r="G8077" t="s">
        <v>591</v>
      </c>
      <c r="H8077" t="s">
        <v>89</v>
      </c>
      <c r="I8077" t="s">
        <v>1394</v>
      </c>
      <c r="J8077" t="s">
        <v>593</v>
      </c>
      <c r="K8077" t="s">
        <v>84</v>
      </c>
      <c r="L8077" t="s">
        <v>85</v>
      </c>
      <c r="M8077" s="1">
        <v>42396.845138888886</v>
      </c>
      <c r="N8077" t="s">
        <v>4408</v>
      </c>
      <c r="O8077" t="s">
        <v>1820</v>
      </c>
      <c r="P8077">
        <v>2016</v>
      </c>
      <c r="Q8077">
        <v>1</v>
      </c>
      <c r="R8077" t="s">
        <v>4350</v>
      </c>
      <c r="S8077">
        <v>27</v>
      </c>
      <c r="T8077" t="s">
        <v>575</v>
      </c>
      <c r="U8077">
        <v>4</v>
      </c>
      <c r="V8077">
        <v>4</v>
      </c>
      <c r="W8077">
        <v>20</v>
      </c>
      <c r="X8077" t="s">
        <v>107</v>
      </c>
      <c r="Y8077" t="s">
        <v>108</v>
      </c>
      <c r="Z8077" t="s">
        <v>340</v>
      </c>
      <c r="AA8077">
        <v>69</v>
      </c>
      <c r="AB8077">
        <v>1.1499999999999999</v>
      </c>
      <c r="AC8077" t="s">
        <v>96</v>
      </c>
      <c r="AD8077" s="1">
        <v>42396.761805555558</v>
      </c>
      <c r="AE8077" s="1">
        <v>46114.000798611109</v>
      </c>
      <c r="AF8077">
        <v>0</v>
      </c>
      <c r="AG8077">
        <v>0</v>
      </c>
      <c r="AH8077">
        <v>0</v>
      </c>
      <c r="AI8077">
        <v>0</v>
      </c>
      <c r="AJ8077" t="s">
        <v>55</v>
      </c>
      <c r="AK8077">
        <v>1</v>
      </c>
    </row>
    <row r="8078" spans="1:37" x14ac:dyDescent="0.35">
      <c r="A8078">
        <v>2287983</v>
      </c>
      <c r="B8078" t="s">
        <v>56</v>
      </c>
      <c r="C8078" t="s">
        <v>38</v>
      </c>
      <c r="D8078">
        <v>24</v>
      </c>
      <c r="E8078" t="s">
        <v>57</v>
      </c>
      <c r="F8078" t="s">
        <v>155</v>
      </c>
      <c r="G8078" t="s">
        <v>230</v>
      </c>
      <c r="H8078" t="s">
        <v>372</v>
      </c>
      <c r="I8078" t="s">
        <v>1904</v>
      </c>
      <c r="J8078" t="s">
        <v>233</v>
      </c>
      <c r="K8078" t="s">
        <v>183</v>
      </c>
      <c r="L8078" t="s">
        <v>144</v>
      </c>
      <c r="M8078" s="1">
        <v>42396.82708333333</v>
      </c>
      <c r="N8078" t="s">
        <v>4408</v>
      </c>
      <c r="O8078" t="s">
        <v>303</v>
      </c>
      <c r="P8078">
        <v>2016</v>
      </c>
      <c r="Q8078">
        <v>1</v>
      </c>
      <c r="R8078" t="s">
        <v>4350</v>
      </c>
      <c r="S8078">
        <v>27</v>
      </c>
      <c r="T8078" t="s">
        <v>575</v>
      </c>
      <c r="U8078">
        <v>4</v>
      </c>
      <c r="V8078">
        <v>4</v>
      </c>
      <c r="W8078">
        <v>19</v>
      </c>
      <c r="X8078" t="s">
        <v>107</v>
      </c>
      <c r="Y8078" t="s">
        <v>108</v>
      </c>
      <c r="Z8078" t="s">
        <v>777</v>
      </c>
      <c r="AA8078">
        <v>20</v>
      </c>
      <c r="AB8078">
        <v>0.33</v>
      </c>
      <c r="AC8078" t="s">
        <v>78</v>
      </c>
      <c r="AD8078" s="1">
        <v>42396.743750000001</v>
      </c>
      <c r="AE8078" s="1">
        <v>46114.000231481485</v>
      </c>
      <c r="AF8078">
        <v>0</v>
      </c>
      <c r="AG8078">
        <v>0</v>
      </c>
      <c r="AH8078">
        <v>0</v>
      </c>
      <c r="AI8078">
        <v>0</v>
      </c>
      <c r="AJ8078" t="s">
        <v>55</v>
      </c>
      <c r="AK8078">
        <v>1</v>
      </c>
    </row>
    <row r="8079" spans="1:37" x14ac:dyDescent="0.35">
      <c r="A8079">
        <v>809861</v>
      </c>
      <c r="B8079" t="s">
        <v>56</v>
      </c>
      <c r="C8079" t="s">
        <v>38</v>
      </c>
      <c r="D8079">
        <v>28</v>
      </c>
      <c r="E8079" t="s">
        <v>69</v>
      </c>
      <c r="F8079" t="s">
        <v>40</v>
      </c>
      <c r="G8079" t="s">
        <v>262</v>
      </c>
      <c r="H8079" t="s">
        <v>119</v>
      </c>
      <c r="I8079" t="s">
        <v>603</v>
      </c>
      <c r="J8079" t="s">
        <v>264</v>
      </c>
      <c r="K8079" t="s">
        <v>63</v>
      </c>
      <c r="L8079" t="s">
        <v>64</v>
      </c>
      <c r="M8079" s="1">
        <v>42396.821527777778</v>
      </c>
      <c r="N8079" t="s">
        <v>4408</v>
      </c>
      <c r="O8079" t="s">
        <v>2003</v>
      </c>
      <c r="P8079">
        <v>2016</v>
      </c>
      <c r="Q8079">
        <v>1</v>
      </c>
      <c r="R8079" t="s">
        <v>4350</v>
      </c>
      <c r="S8079">
        <v>27</v>
      </c>
      <c r="T8079" t="s">
        <v>575</v>
      </c>
      <c r="U8079">
        <v>4</v>
      </c>
      <c r="V8079">
        <v>4</v>
      </c>
      <c r="W8079">
        <v>19</v>
      </c>
      <c r="X8079" t="s">
        <v>107</v>
      </c>
      <c r="Y8079" t="s">
        <v>108</v>
      </c>
      <c r="Z8079" t="s">
        <v>981</v>
      </c>
      <c r="AA8079">
        <v>142</v>
      </c>
      <c r="AB8079">
        <v>2.37</v>
      </c>
      <c r="AC8079" t="s">
        <v>96</v>
      </c>
      <c r="AD8079" s="1">
        <v>42396.738194444442</v>
      </c>
      <c r="AE8079" s="1">
        <v>46114.001643518517</v>
      </c>
      <c r="AF8079">
        <v>0</v>
      </c>
      <c r="AG8079">
        <v>0</v>
      </c>
      <c r="AH8079">
        <v>0</v>
      </c>
      <c r="AI8079">
        <v>0</v>
      </c>
      <c r="AJ8079" t="s">
        <v>55</v>
      </c>
      <c r="AK8079">
        <v>1</v>
      </c>
    </row>
    <row r="8080" spans="1:37" x14ac:dyDescent="0.35">
      <c r="A8080">
        <v>809861</v>
      </c>
      <c r="B8080" t="s">
        <v>56</v>
      </c>
      <c r="C8080" t="s">
        <v>38</v>
      </c>
      <c r="D8080">
        <v>28</v>
      </c>
      <c r="E8080" t="s">
        <v>69</v>
      </c>
      <c r="F8080" t="s">
        <v>40</v>
      </c>
      <c r="G8080" t="s">
        <v>262</v>
      </c>
      <c r="H8080" t="s">
        <v>119</v>
      </c>
      <c r="I8080" t="s">
        <v>603</v>
      </c>
      <c r="J8080" t="s">
        <v>264</v>
      </c>
      <c r="K8080" t="s">
        <v>92</v>
      </c>
      <c r="L8080" t="s">
        <v>93</v>
      </c>
      <c r="M8080" s="1">
        <v>42396.818749999999</v>
      </c>
      <c r="N8080" t="s">
        <v>4408</v>
      </c>
      <c r="O8080" t="s">
        <v>668</v>
      </c>
      <c r="P8080">
        <v>2016</v>
      </c>
      <c r="Q8080">
        <v>1</v>
      </c>
      <c r="R8080" t="s">
        <v>4350</v>
      </c>
      <c r="S8080">
        <v>27</v>
      </c>
      <c r="T8080" t="s">
        <v>575</v>
      </c>
      <c r="U8080">
        <v>4</v>
      </c>
      <c r="V8080">
        <v>4</v>
      </c>
      <c r="W8080">
        <v>19</v>
      </c>
      <c r="X8080" t="s">
        <v>107</v>
      </c>
      <c r="Y8080" t="s">
        <v>108</v>
      </c>
      <c r="Z8080" t="s">
        <v>1057</v>
      </c>
      <c r="AA8080">
        <v>160</v>
      </c>
      <c r="AB8080">
        <v>2.67</v>
      </c>
      <c r="AC8080" t="s">
        <v>96</v>
      </c>
      <c r="AD8080" s="1">
        <v>42396.73541666667</v>
      </c>
      <c r="AE8080" s="1">
        <v>46114.001851851855</v>
      </c>
      <c r="AF8080">
        <v>0</v>
      </c>
      <c r="AG8080">
        <v>0</v>
      </c>
      <c r="AH8080">
        <v>0</v>
      </c>
      <c r="AI8080">
        <v>0</v>
      </c>
      <c r="AJ8080" t="s">
        <v>55</v>
      </c>
      <c r="AK8080">
        <v>1</v>
      </c>
    </row>
    <row r="8081" spans="1:37" x14ac:dyDescent="0.35">
      <c r="A8081">
        <v>773491</v>
      </c>
      <c r="B8081" t="s">
        <v>56</v>
      </c>
      <c r="C8081" t="s">
        <v>195</v>
      </c>
      <c r="D8081">
        <v>41</v>
      </c>
      <c r="E8081" t="s">
        <v>138</v>
      </c>
      <c r="F8081" t="s">
        <v>40</v>
      </c>
      <c r="G8081" t="s">
        <v>448</v>
      </c>
      <c r="H8081" t="s">
        <v>81</v>
      </c>
      <c r="I8081" t="s">
        <v>599</v>
      </c>
      <c r="J8081" t="s">
        <v>450</v>
      </c>
      <c r="K8081" t="s">
        <v>92</v>
      </c>
      <c r="L8081" t="s">
        <v>93</v>
      </c>
      <c r="M8081" s="1">
        <v>42396.810416666667</v>
      </c>
      <c r="N8081" t="s">
        <v>4408</v>
      </c>
      <c r="O8081" t="s">
        <v>2177</v>
      </c>
      <c r="P8081">
        <v>2016</v>
      </c>
      <c r="Q8081">
        <v>1</v>
      </c>
      <c r="R8081" t="s">
        <v>4350</v>
      </c>
      <c r="S8081">
        <v>27</v>
      </c>
      <c r="T8081" t="s">
        <v>575</v>
      </c>
      <c r="U8081">
        <v>4</v>
      </c>
      <c r="V8081">
        <v>4</v>
      </c>
      <c r="W8081">
        <v>19</v>
      </c>
      <c r="X8081" t="s">
        <v>107</v>
      </c>
      <c r="Y8081" t="s">
        <v>108</v>
      </c>
      <c r="Z8081" t="s">
        <v>1562</v>
      </c>
      <c r="AA8081">
        <v>128</v>
      </c>
      <c r="AB8081">
        <v>2.13</v>
      </c>
      <c r="AC8081" t="s">
        <v>96</v>
      </c>
      <c r="AD8081" s="1">
        <v>42396.727083333331</v>
      </c>
      <c r="AE8081" s="1">
        <v>46114.001481481479</v>
      </c>
      <c r="AF8081">
        <v>0</v>
      </c>
      <c r="AG8081">
        <v>0</v>
      </c>
      <c r="AH8081">
        <v>0</v>
      </c>
      <c r="AI8081">
        <v>0</v>
      </c>
      <c r="AJ8081" t="s">
        <v>55</v>
      </c>
      <c r="AK8081">
        <v>1</v>
      </c>
    </row>
    <row r="8082" spans="1:37" x14ac:dyDescent="0.35">
      <c r="A8082">
        <v>777845</v>
      </c>
      <c r="B8082" t="s">
        <v>56</v>
      </c>
      <c r="C8082" t="s">
        <v>38</v>
      </c>
      <c r="D8082">
        <v>18</v>
      </c>
      <c r="E8082" t="s">
        <v>57</v>
      </c>
      <c r="F8082" t="s">
        <v>40</v>
      </c>
      <c r="G8082" t="s">
        <v>314</v>
      </c>
      <c r="H8082" t="s">
        <v>180</v>
      </c>
      <c r="I8082" t="s">
        <v>1328</v>
      </c>
      <c r="J8082" t="s">
        <v>316</v>
      </c>
      <c r="K8082" t="s">
        <v>84</v>
      </c>
      <c r="L8082" t="s">
        <v>85</v>
      </c>
      <c r="M8082" s="1">
        <v>42396.809027777781</v>
      </c>
      <c r="N8082" t="s">
        <v>4408</v>
      </c>
      <c r="O8082" t="s">
        <v>1827</v>
      </c>
      <c r="P8082">
        <v>2016</v>
      </c>
      <c r="Q8082">
        <v>1</v>
      </c>
      <c r="R8082" t="s">
        <v>4350</v>
      </c>
      <c r="S8082">
        <v>27</v>
      </c>
      <c r="T8082" t="s">
        <v>575</v>
      </c>
      <c r="U8082">
        <v>4</v>
      </c>
      <c r="V8082">
        <v>4</v>
      </c>
      <c r="W8082">
        <v>19</v>
      </c>
      <c r="X8082" t="s">
        <v>107</v>
      </c>
      <c r="Y8082" t="s">
        <v>108</v>
      </c>
      <c r="Z8082" t="s">
        <v>512</v>
      </c>
      <c r="AA8082">
        <v>45</v>
      </c>
      <c r="AB8082">
        <v>0.75</v>
      </c>
      <c r="AC8082" t="s">
        <v>78</v>
      </c>
      <c r="AD8082" s="1">
        <v>42396.725694444445</v>
      </c>
      <c r="AE8082" s="1">
        <v>46114.000520833331</v>
      </c>
      <c r="AF8082">
        <v>0</v>
      </c>
      <c r="AG8082">
        <v>0</v>
      </c>
      <c r="AH8082">
        <v>0</v>
      </c>
      <c r="AI8082">
        <v>0</v>
      </c>
      <c r="AJ8082" t="s">
        <v>55</v>
      </c>
      <c r="AK8082">
        <v>1</v>
      </c>
    </row>
    <row r="8083" spans="1:37" x14ac:dyDescent="0.35">
      <c r="A8083">
        <v>745547</v>
      </c>
      <c r="B8083" t="s">
        <v>56</v>
      </c>
      <c r="C8083" t="s">
        <v>195</v>
      </c>
      <c r="D8083">
        <v>26</v>
      </c>
      <c r="E8083" t="s">
        <v>69</v>
      </c>
      <c r="F8083" t="s">
        <v>185</v>
      </c>
      <c r="G8083" t="s">
        <v>262</v>
      </c>
      <c r="H8083" t="s">
        <v>186</v>
      </c>
      <c r="I8083" t="s">
        <v>263</v>
      </c>
      <c r="J8083" t="s">
        <v>264</v>
      </c>
      <c r="K8083" t="s">
        <v>45</v>
      </c>
      <c r="L8083" t="s">
        <v>46</v>
      </c>
      <c r="M8083" s="1">
        <v>42396.802083333336</v>
      </c>
      <c r="N8083" t="s">
        <v>4408</v>
      </c>
      <c r="O8083" t="s">
        <v>1539</v>
      </c>
      <c r="P8083">
        <v>2016</v>
      </c>
      <c r="Q8083">
        <v>1</v>
      </c>
      <c r="R8083" t="s">
        <v>4350</v>
      </c>
      <c r="S8083">
        <v>27</v>
      </c>
      <c r="T8083" t="s">
        <v>575</v>
      </c>
      <c r="U8083">
        <v>4</v>
      </c>
      <c r="V8083">
        <v>4</v>
      </c>
      <c r="W8083">
        <v>19</v>
      </c>
      <c r="X8083" t="s">
        <v>107</v>
      </c>
      <c r="Y8083" t="s">
        <v>108</v>
      </c>
      <c r="Z8083" t="s">
        <v>1387</v>
      </c>
      <c r="AA8083">
        <v>3</v>
      </c>
      <c r="AB8083">
        <v>0.05</v>
      </c>
      <c r="AC8083" t="s">
        <v>78</v>
      </c>
      <c r="AD8083" s="1">
        <v>42396.71875</v>
      </c>
      <c r="AE8083" s="1">
        <v>46114.000034722223</v>
      </c>
      <c r="AF8083">
        <v>0</v>
      </c>
      <c r="AG8083">
        <v>0</v>
      </c>
      <c r="AH8083">
        <v>0</v>
      </c>
      <c r="AI8083">
        <v>0</v>
      </c>
      <c r="AJ8083" t="s">
        <v>55</v>
      </c>
      <c r="AK8083">
        <v>1</v>
      </c>
    </row>
    <row r="8084" spans="1:37" x14ac:dyDescent="0.35">
      <c r="A8084">
        <v>792114</v>
      </c>
      <c r="B8084" t="s">
        <v>56</v>
      </c>
      <c r="C8084" t="s">
        <v>38</v>
      </c>
      <c r="D8084">
        <v>21</v>
      </c>
      <c r="E8084" t="s">
        <v>57</v>
      </c>
      <c r="F8084" t="s">
        <v>70</v>
      </c>
      <c r="G8084" t="s">
        <v>671</v>
      </c>
      <c r="H8084" t="s">
        <v>436</v>
      </c>
      <c r="I8084" t="s">
        <v>672</v>
      </c>
      <c r="J8084" t="s">
        <v>673</v>
      </c>
      <c r="K8084" t="s">
        <v>115</v>
      </c>
      <c r="L8084" t="s">
        <v>85</v>
      </c>
      <c r="M8084" s="1">
        <v>42396.792361111111</v>
      </c>
      <c r="N8084" t="s">
        <v>4408</v>
      </c>
      <c r="O8084" t="s">
        <v>695</v>
      </c>
      <c r="P8084">
        <v>2016</v>
      </c>
      <c r="Q8084">
        <v>1</v>
      </c>
      <c r="R8084" t="s">
        <v>4350</v>
      </c>
      <c r="S8084">
        <v>27</v>
      </c>
      <c r="T8084" t="s">
        <v>575</v>
      </c>
      <c r="U8084">
        <v>4</v>
      </c>
      <c r="V8084">
        <v>4</v>
      </c>
      <c r="W8084">
        <v>19</v>
      </c>
      <c r="X8084" t="s">
        <v>107</v>
      </c>
      <c r="Y8084" t="s">
        <v>108</v>
      </c>
      <c r="Z8084" t="s">
        <v>3899</v>
      </c>
      <c r="AA8084">
        <v>774</v>
      </c>
      <c r="AB8084">
        <v>12.9</v>
      </c>
      <c r="AC8084" t="s">
        <v>54</v>
      </c>
      <c r="AD8084" s="1">
        <v>42396.709027777775</v>
      </c>
      <c r="AE8084" s="1">
        <v>46114.008958333332</v>
      </c>
      <c r="AF8084">
        <v>0</v>
      </c>
      <c r="AG8084">
        <v>0</v>
      </c>
      <c r="AH8084">
        <v>0</v>
      </c>
      <c r="AI8084">
        <v>0</v>
      </c>
      <c r="AJ8084" t="s">
        <v>55</v>
      </c>
      <c r="AK8084">
        <v>1</v>
      </c>
    </row>
    <row r="8085" spans="1:37" x14ac:dyDescent="0.35">
      <c r="A8085">
        <v>765679</v>
      </c>
      <c r="B8085" t="s">
        <v>56</v>
      </c>
      <c r="C8085" t="s">
        <v>38</v>
      </c>
      <c r="D8085">
        <v>42</v>
      </c>
      <c r="E8085" t="s">
        <v>138</v>
      </c>
      <c r="F8085" t="s">
        <v>185</v>
      </c>
      <c r="G8085" t="s">
        <v>353</v>
      </c>
      <c r="H8085" t="s">
        <v>89</v>
      </c>
      <c r="I8085" t="s">
        <v>355</v>
      </c>
      <c r="J8085" t="s">
        <v>356</v>
      </c>
      <c r="K8085" t="s">
        <v>75</v>
      </c>
      <c r="L8085" t="s">
        <v>64</v>
      </c>
      <c r="M8085" s="1">
        <v>42396.775000000001</v>
      </c>
      <c r="N8085" t="s">
        <v>4408</v>
      </c>
      <c r="O8085" t="s">
        <v>330</v>
      </c>
      <c r="P8085">
        <v>2016</v>
      </c>
      <c r="Q8085">
        <v>1</v>
      </c>
      <c r="R8085" t="s">
        <v>4350</v>
      </c>
      <c r="S8085">
        <v>27</v>
      </c>
      <c r="T8085" t="s">
        <v>575</v>
      </c>
      <c r="U8085">
        <v>4</v>
      </c>
      <c r="V8085">
        <v>4</v>
      </c>
      <c r="W8085">
        <v>18</v>
      </c>
      <c r="X8085" t="s">
        <v>107</v>
      </c>
      <c r="Y8085" t="s">
        <v>108</v>
      </c>
      <c r="Z8085" t="s">
        <v>686</v>
      </c>
      <c r="AA8085">
        <v>80</v>
      </c>
      <c r="AB8085">
        <v>1.33</v>
      </c>
      <c r="AC8085" t="s">
        <v>96</v>
      </c>
      <c r="AD8085" s="1">
        <v>42396.691666666666</v>
      </c>
      <c r="AE8085" s="1">
        <v>46114.000925925924</v>
      </c>
      <c r="AF8085">
        <v>0</v>
      </c>
      <c r="AG8085">
        <v>0</v>
      </c>
      <c r="AH8085">
        <v>0</v>
      </c>
      <c r="AI8085">
        <v>0</v>
      </c>
      <c r="AJ8085" t="s">
        <v>55</v>
      </c>
      <c r="AK8085">
        <v>1</v>
      </c>
    </row>
    <row r="8086" spans="1:37" x14ac:dyDescent="0.35">
      <c r="A8086">
        <v>758272</v>
      </c>
      <c r="B8086" t="s">
        <v>56</v>
      </c>
      <c r="C8086" t="s">
        <v>38</v>
      </c>
      <c r="D8086">
        <v>53</v>
      </c>
      <c r="E8086" t="s">
        <v>39</v>
      </c>
      <c r="F8086" t="s">
        <v>155</v>
      </c>
      <c r="G8086" t="s">
        <v>156</v>
      </c>
      <c r="H8086" t="s">
        <v>163</v>
      </c>
      <c r="I8086" t="s">
        <v>158</v>
      </c>
      <c r="J8086" t="s">
        <v>159</v>
      </c>
      <c r="K8086" t="s">
        <v>92</v>
      </c>
      <c r="L8086" t="s">
        <v>93</v>
      </c>
      <c r="M8086" s="1">
        <v>42396.773611111108</v>
      </c>
      <c r="N8086" t="s">
        <v>4408</v>
      </c>
      <c r="O8086" t="s">
        <v>1689</v>
      </c>
      <c r="P8086">
        <v>2016</v>
      </c>
      <c r="Q8086">
        <v>1</v>
      </c>
      <c r="R8086" t="s">
        <v>4350</v>
      </c>
      <c r="S8086">
        <v>27</v>
      </c>
      <c r="T8086" t="s">
        <v>575</v>
      </c>
      <c r="U8086">
        <v>4</v>
      </c>
      <c r="V8086">
        <v>4</v>
      </c>
      <c r="W8086">
        <v>18</v>
      </c>
      <c r="X8086" t="s">
        <v>107</v>
      </c>
      <c r="Y8086" t="s">
        <v>108</v>
      </c>
      <c r="Z8086" t="s">
        <v>429</v>
      </c>
      <c r="AA8086">
        <v>62</v>
      </c>
      <c r="AB8086">
        <v>1.03</v>
      </c>
      <c r="AC8086" t="s">
        <v>96</v>
      </c>
      <c r="AD8086" s="1">
        <v>42396.69027777778</v>
      </c>
      <c r="AE8086" s="1">
        <v>46114.000717592593</v>
      </c>
      <c r="AF8086">
        <v>0</v>
      </c>
      <c r="AG8086">
        <v>0</v>
      </c>
      <c r="AH8086">
        <v>0</v>
      </c>
      <c r="AI8086">
        <v>0</v>
      </c>
      <c r="AJ8086" t="s">
        <v>55</v>
      </c>
      <c r="AK8086">
        <v>1</v>
      </c>
    </row>
    <row r="8087" spans="1:37" x14ac:dyDescent="0.35">
      <c r="A8087">
        <v>810224</v>
      </c>
      <c r="B8087" t="s">
        <v>56</v>
      </c>
      <c r="C8087" t="s">
        <v>38</v>
      </c>
      <c r="D8087">
        <v>45</v>
      </c>
      <c r="E8087" t="s">
        <v>39</v>
      </c>
      <c r="F8087" t="s">
        <v>40</v>
      </c>
      <c r="G8087" t="s">
        <v>505</v>
      </c>
      <c r="H8087" t="s">
        <v>425</v>
      </c>
      <c r="I8087" t="s">
        <v>506</v>
      </c>
      <c r="J8087" t="s">
        <v>507</v>
      </c>
      <c r="K8087" t="s">
        <v>143</v>
      </c>
      <c r="L8087" t="s">
        <v>144</v>
      </c>
      <c r="M8087" s="1">
        <v>42396.768055555556</v>
      </c>
      <c r="N8087" t="s">
        <v>4408</v>
      </c>
      <c r="O8087" t="s">
        <v>733</v>
      </c>
      <c r="P8087">
        <v>2016</v>
      </c>
      <c r="Q8087">
        <v>1</v>
      </c>
      <c r="R8087" t="s">
        <v>4350</v>
      </c>
      <c r="S8087">
        <v>27</v>
      </c>
      <c r="T8087" t="s">
        <v>575</v>
      </c>
      <c r="U8087">
        <v>4</v>
      </c>
      <c r="V8087">
        <v>4</v>
      </c>
      <c r="W8087">
        <v>18</v>
      </c>
      <c r="X8087" t="s">
        <v>107</v>
      </c>
      <c r="Y8087" t="s">
        <v>108</v>
      </c>
      <c r="Z8087" t="s">
        <v>1854</v>
      </c>
      <c r="AA8087">
        <v>137</v>
      </c>
      <c r="AB8087">
        <v>2.2799999999999998</v>
      </c>
      <c r="AC8087" t="s">
        <v>96</v>
      </c>
      <c r="AD8087" s="1">
        <v>42396.68472222222</v>
      </c>
      <c r="AE8087" s="1">
        <v>46114.001585648148</v>
      </c>
      <c r="AF8087">
        <v>0</v>
      </c>
      <c r="AG8087">
        <v>0</v>
      </c>
      <c r="AH8087">
        <v>0</v>
      </c>
      <c r="AI8087">
        <v>0</v>
      </c>
      <c r="AJ8087" t="s">
        <v>55</v>
      </c>
      <c r="AK8087">
        <v>1</v>
      </c>
    </row>
    <row r="8088" spans="1:37" x14ac:dyDescent="0.35">
      <c r="A8088">
        <v>772988</v>
      </c>
      <c r="B8088" t="s">
        <v>56</v>
      </c>
      <c r="C8088" t="s">
        <v>38</v>
      </c>
      <c r="D8088">
        <v>31</v>
      </c>
      <c r="E8088" t="s">
        <v>69</v>
      </c>
      <c r="F8088" t="s">
        <v>40</v>
      </c>
      <c r="G8088" t="s">
        <v>921</v>
      </c>
      <c r="H8088" t="s">
        <v>215</v>
      </c>
      <c r="I8088" t="s">
        <v>1427</v>
      </c>
      <c r="J8088" t="s">
        <v>923</v>
      </c>
      <c r="K8088" t="s">
        <v>84</v>
      </c>
      <c r="L8088" t="s">
        <v>85</v>
      </c>
      <c r="M8088" s="1">
        <v>42396.750694444447</v>
      </c>
      <c r="N8088" t="s">
        <v>4408</v>
      </c>
      <c r="O8088" t="s">
        <v>2563</v>
      </c>
      <c r="P8088">
        <v>2016</v>
      </c>
      <c r="Q8088">
        <v>1</v>
      </c>
      <c r="R8088" t="s">
        <v>4350</v>
      </c>
      <c r="S8088">
        <v>27</v>
      </c>
      <c r="T8088" t="s">
        <v>575</v>
      </c>
      <c r="U8088">
        <v>4</v>
      </c>
      <c r="V8088">
        <v>4</v>
      </c>
      <c r="W8088">
        <v>18</v>
      </c>
      <c r="X8088" t="s">
        <v>107</v>
      </c>
      <c r="Y8088" t="s">
        <v>108</v>
      </c>
      <c r="Z8088" t="s">
        <v>2484</v>
      </c>
      <c r="AA8088">
        <v>363</v>
      </c>
      <c r="AB8088">
        <v>6.05</v>
      </c>
      <c r="AC8088" t="s">
        <v>54</v>
      </c>
      <c r="AD8088" s="1">
        <v>42396.667361111111</v>
      </c>
      <c r="AE8088" s="1">
        <v>46114.004201388889</v>
      </c>
      <c r="AF8088">
        <v>0</v>
      </c>
      <c r="AG8088">
        <v>0</v>
      </c>
      <c r="AH8088">
        <v>0</v>
      </c>
      <c r="AI8088">
        <v>0</v>
      </c>
      <c r="AJ8088" t="s">
        <v>55</v>
      </c>
      <c r="AK8088">
        <v>1</v>
      </c>
    </row>
    <row r="8089" spans="1:37" x14ac:dyDescent="0.35">
      <c r="A8089">
        <v>2091055</v>
      </c>
      <c r="B8089" t="s">
        <v>56</v>
      </c>
      <c r="C8089" t="s">
        <v>38</v>
      </c>
      <c r="D8089">
        <v>36</v>
      </c>
      <c r="E8089" t="s">
        <v>138</v>
      </c>
      <c r="F8089" t="s">
        <v>58</v>
      </c>
      <c r="G8089" t="s">
        <v>124</v>
      </c>
      <c r="H8089" t="s">
        <v>81</v>
      </c>
      <c r="I8089" t="s">
        <v>1012</v>
      </c>
      <c r="J8089" t="s">
        <v>127</v>
      </c>
      <c r="K8089" t="s">
        <v>84</v>
      </c>
      <c r="L8089" t="s">
        <v>85</v>
      </c>
      <c r="M8089" s="1">
        <v>42396.745833333334</v>
      </c>
      <c r="N8089" t="s">
        <v>4408</v>
      </c>
      <c r="O8089" t="s">
        <v>1299</v>
      </c>
      <c r="P8089">
        <v>2016</v>
      </c>
      <c r="Q8089">
        <v>1</v>
      </c>
      <c r="R8089" t="s">
        <v>4350</v>
      </c>
      <c r="S8089">
        <v>27</v>
      </c>
      <c r="T8089" t="s">
        <v>575</v>
      </c>
      <c r="U8089">
        <v>4</v>
      </c>
      <c r="V8089">
        <v>4</v>
      </c>
      <c r="W8089">
        <v>17</v>
      </c>
      <c r="X8089" t="s">
        <v>344</v>
      </c>
      <c r="Y8089" t="s">
        <v>345</v>
      </c>
      <c r="Z8089" t="s">
        <v>941</v>
      </c>
      <c r="AA8089">
        <v>474</v>
      </c>
      <c r="AB8089">
        <v>7.9</v>
      </c>
      <c r="AC8089" t="s">
        <v>54</v>
      </c>
      <c r="AD8089" s="1">
        <v>42396.662499999999</v>
      </c>
      <c r="AE8089" s="1">
        <v>46114.005486111113</v>
      </c>
      <c r="AF8089">
        <v>0</v>
      </c>
      <c r="AG8089">
        <v>0</v>
      </c>
      <c r="AH8089">
        <v>0</v>
      </c>
      <c r="AI8089">
        <v>0</v>
      </c>
      <c r="AJ8089" t="s">
        <v>55</v>
      </c>
      <c r="AK8089">
        <v>1</v>
      </c>
    </row>
    <row r="8090" spans="1:37" x14ac:dyDescent="0.35">
      <c r="A8090">
        <v>2204331</v>
      </c>
      <c r="B8090" t="s">
        <v>56</v>
      </c>
      <c r="C8090" t="s">
        <v>38</v>
      </c>
      <c r="D8090">
        <v>52</v>
      </c>
      <c r="E8090" t="s">
        <v>39</v>
      </c>
      <c r="F8090" t="s">
        <v>40</v>
      </c>
      <c r="G8090" t="s">
        <v>139</v>
      </c>
      <c r="H8090" t="s">
        <v>60</v>
      </c>
      <c r="I8090" t="s">
        <v>600</v>
      </c>
      <c r="J8090" t="s">
        <v>142</v>
      </c>
      <c r="K8090" t="s">
        <v>143</v>
      </c>
      <c r="L8090" t="s">
        <v>144</v>
      </c>
      <c r="M8090" s="1">
        <v>42396.740972222222</v>
      </c>
      <c r="N8090" t="s">
        <v>4408</v>
      </c>
      <c r="O8090" t="s">
        <v>759</v>
      </c>
      <c r="P8090">
        <v>2016</v>
      </c>
      <c r="Q8090">
        <v>1</v>
      </c>
      <c r="R8090" t="s">
        <v>4350</v>
      </c>
      <c r="S8090">
        <v>27</v>
      </c>
      <c r="T8090" t="s">
        <v>575</v>
      </c>
      <c r="U8090">
        <v>4</v>
      </c>
      <c r="V8090">
        <v>4</v>
      </c>
      <c r="W8090">
        <v>17</v>
      </c>
      <c r="X8090" t="s">
        <v>344</v>
      </c>
      <c r="Y8090" t="s">
        <v>345</v>
      </c>
      <c r="Z8090" t="s">
        <v>532</v>
      </c>
      <c r="AA8090">
        <v>6</v>
      </c>
      <c r="AB8090">
        <v>0.1</v>
      </c>
      <c r="AC8090" t="s">
        <v>78</v>
      </c>
      <c r="AD8090" s="1">
        <v>42396.657638888886</v>
      </c>
      <c r="AE8090" s="1">
        <v>46114.000069444446</v>
      </c>
      <c r="AF8090">
        <v>0</v>
      </c>
      <c r="AG8090">
        <v>0</v>
      </c>
      <c r="AH8090">
        <v>0</v>
      </c>
      <c r="AI8090">
        <v>0</v>
      </c>
      <c r="AJ8090" t="s">
        <v>55</v>
      </c>
      <c r="AK8090">
        <v>1</v>
      </c>
    </row>
    <row r="8091" spans="1:37" x14ac:dyDescent="0.35">
      <c r="A8091">
        <v>771889</v>
      </c>
      <c r="B8091" t="s">
        <v>56</v>
      </c>
      <c r="C8091" t="s">
        <v>38</v>
      </c>
      <c r="D8091">
        <v>46</v>
      </c>
      <c r="E8091" t="s">
        <v>39</v>
      </c>
      <c r="F8091" t="s">
        <v>261</v>
      </c>
      <c r="G8091" t="s">
        <v>388</v>
      </c>
      <c r="H8091" t="s">
        <v>431</v>
      </c>
      <c r="I8091" t="s">
        <v>441</v>
      </c>
      <c r="J8091" t="s">
        <v>391</v>
      </c>
      <c r="K8091" t="s">
        <v>143</v>
      </c>
      <c r="L8091" t="s">
        <v>144</v>
      </c>
      <c r="M8091" s="1">
        <v>42396.738194444442</v>
      </c>
      <c r="N8091" t="s">
        <v>4408</v>
      </c>
      <c r="O8091" t="s">
        <v>343</v>
      </c>
      <c r="P8091">
        <v>2016</v>
      </c>
      <c r="Q8091">
        <v>1</v>
      </c>
      <c r="R8091" t="s">
        <v>4350</v>
      </c>
      <c r="S8091">
        <v>27</v>
      </c>
      <c r="T8091" t="s">
        <v>575</v>
      </c>
      <c r="U8091">
        <v>4</v>
      </c>
      <c r="V8091">
        <v>4</v>
      </c>
      <c r="W8091">
        <v>17</v>
      </c>
      <c r="X8091" t="s">
        <v>344</v>
      </c>
      <c r="Y8091" t="s">
        <v>345</v>
      </c>
      <c r="Z8091" t="s">
        <v>1343</v>
      </c>
      <c r="AA8091">
        <v>17</v>
      </c>
      <c r="AB8091">
        <v>0.28000000000000003</v>
      </c>
      <c r="AC8091" t="s">
        <v>78</v>
      </c>
      <c r="AD8091" s="1">
        <v>42396.654861111114</v>
      </c>
      <c r="AE8091" s="1">
        <v>46114.000196759262</v>
      </c>
      <c r="AF8091">
        <v>0</v>
      </c>
      <c r="AG8091">
        <v>0</v>
      </c>
      <c r="AH8091">
        <v>0</v>
      </c>
      <c r="AI8091">
        <v>0</v>
      </c>
      <c r="AJ8091" t="s">
        <v>55</v>
      </c>
      <c r="AK8091">
        <v>1</v>
      </c>
    </row>
    <row r="8092" spans="1:37" x14ac:dyDescent="0.35">
      <c r="A8092">
        <v>821233</v>
      </c>
      <c r="B8092" t="s">
        <v>56</v>
      </c>
      <c r="C8092" t="s">
        <v>131</v>
      </c>
      <c r="D8092">
        <v>27</v>
      </c>
      <c r="E8092" t="s">
        <v>69</v>
      </c>
      <c r="F8092" t="s">
        <v>110</v>
      </c>
      <c r="G8092" t="s">
        <v>367</v>
      </c>
      <c r="H8092" t="s">
        <v>119</v>
      </c>
      <c r="I8092" t="s">
        <v>368</v>
      </c>
      <c r="J8092" t="s">
        <v>369</v>
      </c>
      <c r="K8092" t="s">
        <v>84</v>
      </c>
      <c r="L8092" t="s">
        <v>85</v>
      </c>
      <c r="M8092" s="1">
        <v>42396.729861111111</v>
      </c>
      <c r="N8092" t="s">
        <v>4408</v>
      </c>
      <c r="O8092" t="s">
        <v>2031</v>
      </c>
      <c r="P8092">
        <v>2016</v>
      </c>
      <c r="Q8092">
        <v>1</v>
      </c>
      <c r="R8092" t="s">
        <v>4350</v>
      </c>
      <c r="S8092">
        <v>27</v>
      </c>
      <c r="T8092" t="s">
        <v>575</v>
      </c>
      <c r="U8092">
        <v>4</v>
      </c>
      <c r="V8092">
        <v>4</v>
      </c>
      <c r="W8092">
        <v>17</v>
      </c>
      <c r="X8092" t="s">
        <v>344</v>
      </c>
      <c r="Y8092" t="s">
        <v>345</v>
      </c>
      <c r="Z8092" t="s">
        <v>470</v>
      </c>
      <c r="AA8092">
        <v>78</v>
      </c>
      <c r="AB8092">
        <v>1.3</v>
      </c>
      <c r="AC8092" t="s">
        <v>96</v>
      </c>
      <c r="AD8092" s="1">
        <v>42396.646527777775</v>
      </c>
      <c r="AE8092" s="1">
        <v>46114.000902777778</v>
      </c>
      <c r="AF8092">
        <v>0</v>
      </c>
      <c r="AG8092">
        <v>0</v>
      </c>
      <c r="AH8092">
        <v>0</v>
      </c>
      <c r="AI8092">
        <v>0</v>
      </c>
      <c r="AJ8092" t="s">
        <v>55</v>
      </c>
      <c r="AK8092">
        <v>1</v>
      </c>
    </row>
    <row r="8093" spans="1:37" x14ac:dyDescent="0.35">
      <c r="A8093">
        <v>820456</v>
      </c>
      <c r="B8093" t="s">
        <v>56</v>
      </c>
      <c r="C8093" t="s">
        <v>38</v>
      </c>
      <c r="D8093">
        <v>42</v>
      </c>
      <c r="E8093" t="s">
        <v>138</v>
      </c>
      <c r="F8093" t="s">
        <v>40</v>
      </c>
      <c r="G8093" t="s">
        <v>225</v>
      </c>
      <c r="H8093" t="s">
        <v>140</v>
      </c>
      <c r="I8093" t="s">
        <v>296</v>
      </c>
      <c r="J8093" t="s">
        <v>228</v>
      </c>
      <c r="K8093" t="s">
        <v>92</v>
      </c>
      <c r="L8093" t="s">
        <v>93</v>
      </c>
      <c r="M8093" s="1">
        <v>42396.729166666664</v>
      </c>
      <c r="N8093" t="s">
        <v>4408</v>
      </c>
      <c r="O8093" t="s">
        <v>1551</v>
      </c>
      <c r="P8093">
        <v>2016</v>
      </c>
      <c r="Q8093">
        <v>1</v>
      </c>
      <c r="R8093" t="s">
        <v>4350</v>
      </c>
      <c r="S8093">
        <v>27</v>
      </c>
      <c r="T8093" t="s">
        <v>575</v>
      </c>
      <c r="U8093">
        <v>4</v>
      </c>
      <c r="V8093">
        <v>4</v>
      </c>
      <c r="W8093">
        <v>17</v>
      </c>
      <c r="X8093" t="s">
        <v>344</v>
      </c>
      <c r="Y8093" t="s">
        <v>345</v>
      </c>
      <c r="Z8093" t="s">
        <v>1545</v>
      </c>
      <c r="AA8093">
        <v>106</v>
      </c>
      <c r="AB8093">
        <v>1.77</v>
      </c>
      <c r="AC8093" t="s">
        <v>96</v>
      </c>
      <c r="AD8093" s="1">
        <v>42396.645833333336</v>
      </c>
      <c r="AE8093" s="1">
        <v>46114.001226851855</v>
      </c>
      <c r="AF8093">
        <v>0</v>
      </c>
      <c r="AG8093">
        <v>0</v>
      </c>
      <c r="AH8093">
        <v>0</v>
      </c>
      <c r="AI8093">
        <v>0</v>
      </c>
      <c r="AJ8093" t="s">
        <v>55</v>
      </c>
      <c r="AK8093">
        <v>1</v>
      </c>
    </row>
    <row r="8094" spans="1:37" x14ac:dyDescent="0.35">
      <c r="A8094">
        <v>120870</v>
      </c>
      <c r="B8094" t="s">
        <v>56</v>
      </c>
      <c r="C8094" t="s">
        <v>195</v>
      </c>
      <c r="D8094">
        <v>18</v>
      </c>
      <c r="E8094" t="s">
        <v>57</v>
      </c>
      <c r="F8094" t="s">
        <v>155</v>
      </c>
      <c r="G8094" t="s">
        <v>304</v>
      </c>
      <c r="H8094" t="s">
        <v>226</v>
      </c>
      <c r="I8094" t="s">
        <v>305</v>
      </c>
      <c r="J8094" t="s">
        <v>306</v>
      </c>
      <c r="K8094" t="s">
        <v>75</v>
      </c>
      <c r="L8094" t="s">
        <v>64</v>
      </c>
      <c r="M8094" s="1">
        <v>42396.711805555555</v>
      </c>
      <c r="N8094" t="s">
        <v>4408</v>
      </c>
      <c r="O8094" t="s">
        <v>1554</v>
      </c>
      <c r="P8094">
        <v>2016</v>
      </c>
      <c r="Q8094">
        <v>1</v>
      </c>
      <c r="R8094" t="s">
        <v>4350</v>
      </c>
      <c r="S8094">
        <v>27</v>
      </c>
      <c r="T8094" t="s">
        <v>575</v>
      </c>
      <c r="U8094">
        <v>4</v>
      </c>
      <c r="V8094">
        <v>4</v>
      </c>
      <c r="W8094">
        <v>17</v>
      </c>
      <c r="X8094" t="s">
        <v>344</v>
      </c>
      <c r="Y8094" t="s">
        <v>345</v>
      </c>
      <c r="Z8094" t="s">
        <v>1246</v>
      </c>
      <c r="AA8094">
        <v>7</v>
      </c>
      <c r="AB8094">
        <v>0.12</v>
      </c>
      <c r="AC8094" t="s">
        <v>78</v>
      </c>
      <c r="AD8094" s="1">
        <v>42396.628472222219</v>
      </c>
      <c r="AE8094" s="1">
        <v>46114.000081018516</v>
      </c>
      <c r="AF8094">
        <v>0</v>
      </c>
      <c r="AG8094">
        <v>0</v>
      </c>
      <c r="AH8094">
        <v>0</v>
      </c>
      <c r="AI8094">
        <v>0</v>
      </c>
      <c r="AJ8094" t="s">
        <v>55</v>
      </c>
      <c r="AK8094">
        <v>1</v>
      </c>
    </row>
    <row r="8095" spans="1:37" x14ac:dyDescent="0.35">
      <c r="A8095">
        <v>2204358</v>
      </c>
      <c r="B8095" t="s">
        <v>56</v>
      </c>
      <c r="C8095" t="s">
        <v>131</v>
      </c>
      <c r="D8095">
        <v>52</v>
      </c>
      <c r="E8095" t="s">
        <v>39</v>
      </c>
      <c r="F8095" t="s">
        <v>110</v>
      </c>
      <c r="G8095" t="s">
        <v>424</v>
      </c>
      <c r="H8095" t="s">
        <v>408</v>
      </c>
      <c r="I8095" t="s">
        <v>426</v>
      </c>
      <c r="J8095" t="s">
        <v>427</v>
      </c>
      <c r="K8095" t="s">
        <v>428</v>
      </c>
      <c r="L8095" t="s">
        <v>93</v>
      </c>
      <c r="M8095" s="1">
        <v>42396.704861111109</v>
      </c>
      <c r="N8095" t="s">
        <v>4408</v>
      </c>
      <c r="O8095" t="s">
        <v>2463</v>
      </c>
      <c r="P8095">
        <v>2016</v>
      </c>
      <c r="Q8095">
        <v>1</v>
      </c>
      <c r="R8095" t="s">
        <v>4350</v>
      </c>
      <c r="S8095">
        <v>27</v>
      </c>
      <c r="T8095" t="s">
        <v>575</v>
      </c>
      <c r="U8095">
        <v>4</v>
      </c>
      <c r="V8095">
        <v>4</v>
      </c>
      <c r="W8095">
        <v>16</v>
      </c>
      <c r="X8095" t="s">
        <v>344</v>
      </c>
      <c r="Y8095" t="s">
        <v>345</v>
      </c>
      <c r="Z8095" t="s">
        <v>4414</v>
      </c>
      <c r="AA8095">
        <v>1880</v>
      </c>
      <c r="AB8095">
        <v>31.33</v>
      </c>
      <c r="AC8095" t="s">
        <v>130</v>
      </c>
      <c r="AD8095" s="1">
        <v>42396.621527777781</v>
      </c>
      <c r="AE8095" s="1">
        <v>46114.02175925926</v>
      </c>
      <c r="AF8095">
        <v>0</v>
      </c>
      <c r="AG8095">
        <v>0</v>
      </c>
      <c r="AH8095">
        <v>0</v>
      </c>
      <c r="AI8095">
        <v>0</v>
      </c>
      <c r="AJ8095" t="s">
        <v>55</v>
      </c>
      <c r="AK8095">
        <v>1</v>
      </c>
    </row>
    <row r="8096" spans="1:37" x14ac:dyDescent="0.35">
      <c r="A8096">
        <v>771927</v>
      </c>
      <c r="B8096" t="s">
        <v>37</v>
      </c>
      <c r="C8096" t="s">
        <v>79</v>
      </c>
      <c r="D8096">
        <v>36</v>
      </c>
      <c r="E8096" t="s">
        <v>138</v>
      </c>
      <c r="F8096" t="s">
        <v>110</v>
      </c>
      <c r="G8096" t="s">
        <v>3578</v>
      </c>
      <c r="H8096" t="s">
        <v>454</v>
      </c>
      <c r="I8096" t="s">
        <v>4345</v>
      </c>
      <c r="J8096" t="s">
        <v>4346</v>
      </c>
      <c r="K8096" t="s">
        <v>428</v>
      </c>
      <c r="L8096" t="s">
        <v>93</v>
      </c>
      <c r="M8096" s="1">
        <v>42396.676388888889</v>
      </c>
      <c r="N8096" t="s">
        <v>4408</v>
      </c>
      <c r="O8096" t="s">
        <v>1718</v>
      </c>
      <c r="P8096">
        <v>2016</v>
      </c>
      <c r="Q8096">
        <v>1</v>
      </c>
      <c r="R8096" t="s">
        <v>4350</v>
      </c>
      <c r="S8096">
        <v>27</v>
      </c>
      <c r="T8096" t="s">
        <v>575</v>
      </c>
      <c r="U8096">
        <v>4</v>
      </c>
      <c r="V8096">
        <v>4</v>
      </c>
      <c r="W8096">
        <v>16</v>
      </c>
      <c r="X8096" t="s">
        <v>344</v>
      </c>
      <c r="Y8096" t="s">
        <v>345</v>
      </c>
      <c r="Z8096" t="s">
        <v>470</v>
      </c>
      <c r="AA8096">
        <v>78</v>
      </c>
      <c r="AB8096">
        <v>1.3</v>
      </c>
      <c r="AC8096" t="s">
        <v>96</v>
      </c>
      <c r="AD8096" s="1">
        <v>42396.593055555553</v>
      </c>
      <c r="AE8096" s="1">
        <v>46114.000902777778</v>
      </c>
      <c r="AF8096">
        <v>0</v>
      </c>
      <c r="AG8096">
        <v>0</v>
      </c>
      <c r="AH8096">
        <v>1</v>
      </c>
      <c r="AI8096">
        <v>0</v>
      </c>
      <c r="AJ8096" t="s">
        <v>55</v>
      </c>
      <c r="AK8096">
        <v>1</v>
      </c>
    </row>
    <row r="8097" spans="1:37" x14ac:dyDescent="0.35">
      <c r="A8097">
        <v>820387</v>
      </c>
      <c r="B8097" t="s">
        <v>56</v>
      </c>
      <c r="C8097" t="s">
        <v>38</v>
      </c>
      <c r="D8097">
        <v>15</v>
      </c>
      <c r="E8097" t="s">
        <v>283</v>
      </c>
      <c r="F8097" t="s">
        <v>58</v>
      </c>
      <c r="G8097" t="s">
        <v>168</v>
      </c>
      <c r="H8097" t="s">
        <v>336</v>
      </c>
      <c r="I8097" t="s">
        <v>292</v>
      </c>
      <c r="J8097" t="s">
        <v>171</v>
      </c>
      <c r="K8097" t="s">
        <v>92</v>
      </c>
      <c r="L8097" t="s">
        <v>93</v>
      </c>
      <c r="M8097" s="1">
        <v>42396.662499999999</v>
      </c>
      <c r="N8097" t="s">
        <v>4408</v>
      </c>
      <c r="O8097" t="s">
        <v>2067</v>
      </c>
      <c r="P8097">
        <v>2016</v>
      </c>
      <c r="Q8097">
        <v>1</v>
      </c>
      <c r="R8097" t="s">
        <v>4350</v>
      </c>
      <c r="S8097">
        <v>27</v>
      </c>
      <c r="T8097" t="s">
        <v>575</v>
      </c>
      <c r="U8097">
        <v>4</v>
      </c>
      <c r="V8097">
        <v>4</v>
      </c>
      <c r="W8097">
        <v>15</v>
      </c>
      <c r="X8097" t="s">
        <v>344</v>
      </c>
      <c r="Y8097" t="s">
        <v>345</v>
      </c>
      <c r="Z8097" t="s">
        <v>3952</v>
      </c>
      <c r="AA8097">
        <v>728</v>
      </c>
      <c r="AB8097">
        <v>12.13</v>
      </c>
      <c r="AC8097" t="s">
        <v>54</v>
      </c>
      <c r="AD8097" s="1">
        <v>42396.57916666667</v>
      </c>
      <c r="AE8097" s="1">
        <v>46114.008425925924</v>
      </c>
      <c r="AF8097">
        <v>0</v>
      </c>
      <c r="AG8097">
        <v>0</v>
      </c>
      <c r="AH8097">
        <v>0</v>
      </c>
      <c r="AI8097">
        <v>0</v>
      </c>
      <c r="AJ8097" t="s">
        <v>55</v>
      </c>
      <c r="AK8097">
        <v>1</v>
      </c>
    </row>
    <row r="8098" spans="1:37" x14ac:dyDescent="0.35">
      <c r="A8098">
        <v>773342</v>
      </c>
      <c r="B8098" t="s">
        <v>56</v>
      </c>
      <c r="C8098" t="s">
        <v>79</v>
      </c>
      <c r="D8098">
        <v>50</v>
      </c>
      <c r="E8098" t="s">
        <v>39</v>
      </c>
      <c r="F8098" t="s">
        <v>155</v>
      </c>
      <c r="G8098" t="s">
        <v>395</v>
      </c>
      <c r="H8098" t="s">
        <v>180</v>
      </c>
      <c r="I8098" t="s">
        <v>568</v>
      </c>
      <c r="J8098" t="s">
        <v>398</v>
      </c>
      <c r="K8098" t="s">
        <v>84</v>
      </c>
      <c r="L8098" t="s">
        <v>85</v>
      </c>
      <c r="M8098" s="1">
        <v>42396.590277777781</v>
      </c>
      <c r="N8098" t="s">
        <v>4408</v>
      </c>
      <c r="O8098" t="s">
        <v>2090</v>
      </c>
      <c r="P8098">
        <v>2016</v>
      </c>
      <c r="Q8098">
        <v>1</v>
      </c>
      <c r="R8098" t="s">
        <v>4350</v>
      </c>
      <c r="S8098">
        <v>27</v>
      </c>
      <c r="T8098" t="s">
        <v>575</v>
      </c>
      <c r="U8098">
        <v>4</v>
      </c>
      <c r="V8098">
        <v>4</v>
      </c>
      <c r="W8098">
        <v>14</v>
      </c>
      <c r="X8098" t="s">
        <v>344</v>
      </c>
      <c r="Y8098" t="s">
        <v>345</v>
      </c>
      <c r="Z8098" t="s">
        <v>1876</v>
      </c>
      <c r="AA8098">
        <v>357</v>
      </c>
      <c r="AB8098">
        <v>5.95</v>
      </c>
      <c r="AC8098" t="s">
        <v>54</v>
      </c>
      <c r="AD8098" s="1">
        <v>42396.506944444445</v>
      </c>
      <c r="AE8098" s="1">
        <v>46114.004131944443</v>
      </c>
      <c r="AF8098">
        <v>0</v>
      </c>
      <c r="AG8098">
        <v>0</v>
      </c>
      <c r="AH8098">
        <v>1</v>
      </c>
      <c r="AI8098">
        <v>0</v>
      </c>
      <c r="AJ8098" t="s">
        <v>55</v>
      </c>
      <c r="AK8098">
        <v>1</v>
      </c>
    </row>
    <row r="8099" spans="1:37" x14ac:dyDescent="0.35">
      <c r="A8099">
        <v>788616</v>
      </c>
      <c r="B8099" t="s">
        <v>37</v>
      </c>
      <c r="C8099" t="s">
        <v>38</v>
      </c>
      <c r="D8099">
        <v>44</v>
      </c>
      <c r="E8099" t="s">
        <v>138</v>
      </c>
      <c r="F8099" t="s">
        <v>40</v>
      </c>
      <c r="G8099" t="s">
        <v>2330</v>
      </c>
      <c r="H8099" t="s">
        <v>325</v>
      </c>
      <c r="I8099" t="s">
        <v>4415</v>
      </c>
      <c r="J8099" t="s">
        <v>4416</v>
      </c>
      <c r="K8099" t="s">
        <v>92</v>
      </c>
      <c r="L8099" t="s">
        <v>93</v>
      </c>
      <c r="M8099" s="1">
        <v>42396.585416666669</v>
      </c>
      <c r="N8099" t="s">
        <v>4408</v>
      </c>
      <c r="O8099" t="s">
        <v>958</v>
      </c>
      <c r="P8099">
        <v>2016</v>
      </c>
      <c r="Q8099">
        <v>1</v>
      </c>
      <c r="R8099" t="s">
        <v>4350</v>
      </c>
      <c r="S8099">
        <v>27</v>
      </c>
      <c r="T8099" t="s">
        <v>575</v>
      </c>
      <c r="U8099">
        <v>4</v>
      </c>
      <c r="V8099">
        <v>4</v>
      </c>
      <c r="W8099">
        <v>14</v>
      </c>
      <c r="X8099" t="s">
        <v>344</v>
      </c>
      <c r="Y8099" t="s">
        <v>345</v>
      </c>
      <c r="Z8099" t="s">
        <v>532</v>
      </c>
      <c r="AA8099">
        <v>6</v>
      </c>
      <c r="AB8099">
        <v>0.1</v>
      </c>
      <c r="AC8099" t="s">
        <v>78</v>
      </c>
      <c r="AD8099" s="1">
        <v>42396.502083333333</v>
      </c>
      <c r="AE8099" s="1">
        <v>46114.000069444446</v>
      </c>
      <c r="AF8099">
        <v>0</v>
      </c>
      <c r="AG8099">
        <v>0</v>
      </c>
      <c r="AH8099">
        <v>0</v>
      </c>
      <c r="AI8099">
        <v>0</v>
      </c>
      <c r="AJ8099" t="s">
        <v>55</v>
      </c>
      <c r="AK8099">
        <v>1</v>
      </c>
    </row>
    <row r="8100" spans="1:37" x14ac:dyDescent="0.35">
      <c r="A8100">
        <v>810264</v>
      </c>
      <c r="B8100" t="s">
        <v>56</v>
      </c>
      <c r="C8100" t="s">
        <v>38</v>
      </c>
      <c r="D8100">
        <v>23</v>
      </c>
      <c r="E8100" t="s">
        <v>57</v>
      </c>
      <c r="F8100" t="s">
        <v>40</v>
      </c>
      <c r="G8100" t="s">
        <v>314</v>
      </c>
      <c r="H8100" t="s">
        <v>376</v>
      </c>
      <c r="I8100" t="s">
        <v>1313</v>
      </c>
      <c r="J8100" t="s">
        <v>316</v>
      </c>
      <c r="K8100" t="s">
        <v>115</v>
      </c>
      <c r="L8100" t="s">
        <v>85</v>
      </c>
      <c r="M8100" s="1">
        <v>42396.566666666666</v>
      </c>
      <c r="N8100" t="s">
        <v>4408</v>
      </c>
      <c r="O8100" t="s">
        <v>1367</v>
      </c>
      <c r="P8100">
        <v>2016</v>
      </c>
      <c r="Q8100">
        <v>1</v>
      </c>
      <c r="R8100" t="s">
        <v>4350</v>
      </c>
      <c r="S8100">
        <v>27</v>
      </c>
      <c r="T8100" t="s">
        <v>575</v>
      </c>
      <c r="U8100">
        <v>4</v>
      </c>
      <c r="V8100">
        <v>4</v>
      </c>
      <c r="W8100">
        <v>13</v>
      </c>
      <c r="X8100" t="s">
        <v>344</v>
      </c>
      <c r="Y8100" t="s">
        <v>345</v>
      </c>
      <c r="Z8100" t="s">
        <v>208</v>
      </c>
      <c r="AA8100">
        <v>24</v>
      </c>
      <c r="AB8100">
        <v>0.4</v>
      </c>
      <c r="AC8100" t="s">
        <v>78</v>
      </c>
      <c r="AD8100" s="1">
        <v>42396.48333333333</v>
      </c>
      <c r="AE8100" s="1">
        <v>46114.000277777777</v>
      </c>
      <c r="AF8100">
        <v>0</v>
      </c>
      <c r="AG8100">
        <v>0</v>
      </c>
      <c r="AH8100">
        <v>0</v>
      </c>
      <c r="AI8100">
        <v>0</v>
      </c>
      <c r="AJ8100" t="s">
        <v>55</v>
      </c>
      <c r="AK8100">
        <v>1</v>
      </c>
    </row>
    <row r="8101" spans="1:37" x14ac:dyDescent="0.35">
      <c r="A8101">
        <v>810175</v>
      </c>
      <c r="B8101" t="s">
        <v>56</v>
      </c>
      <c r="C8101" t="s">
        <v>131</v>
      </c>
      <c r="D8101">
        <v>30</v>
      </c>
      <c r="E8101" t="s">
        <v>69</v>
      </c>
      <c r="F8101" t="s">
        <v>261</v>
      </c>
      <c r="G8101" t="s">
        <v>139</v>
      </c>
      <c r="H8101" t="s">
        <v>268</v>
      </c>
      <c r="I8101" t="s">
        <v>614</v>
      </c>
      <c r="J8101" t="s">
        <v>142</v>
      </c>
      <c r="K8101" t="s">
        <v>428</v>
      </c>
      <c r="L8101" t="s">
        <v>93</v>
      </c>
      <c r="M8101" s="1">
        <v>42396.554166666669</v>
      </c>
      <c r="N8101" t="s">
        <v>4408</v>
      </c>
      <c r="O8101" t="s">
        <v>2386</v>
      </c>
      <c r="P8101">
        <v>2016</v>
      </c>
      <c r="Q8101">
        <v>1</v>
      </c>
      <c r="R8101" t="s">
        <v>4350</v>
      </c>
      <c r="S8101">
        <v>27</v>
      </c>
      <c r="T8101" t="s">
        <v>575</v>
      </c>
      <c r="U8101">
        <v>4</v>
      </c>
      <c r="V8101">
        <v>4</v>
      </c>
      <c r="W8101">
        <v>13</v>
      </c>
      <c r="X8101" t="s">
        <v>344</v>
      </c>
      <c r="Y8101" t="s">
        <v>345</v>
      </c>
      <c r="Z8101" t="s">
        <v>886</v>
      </c>
      <c r="AA8101">
        <v>212</v>
      </c>
      <c r="AB8101">
        <v>3.53</v>
      </c>
      <c r="AC8101" t="s">
        <v>96</v>
      </c>
      <c r="AD8101" s="1">
        <v>42396.470833333333</v>
      </c>
      <c r="AE8101" s="1">
        <v>46114.002453703702</v>
      </c>
      <c r="AF8101">
        <v>0</v>
      </c>
      <c r="AG8101">
        <v>0</v>
      </c>
      <c r="AH8101">
        <v>0</v>
      </c>
      <c r="AI8101">
        <v>0</v>
      </c>
      <c r="AJ8101" t="s">
        <v>55</v>
      </c>
      <c r="AK8101">
        <v>1</v>
      </c>
    </row>
    <row r="8102" spans="1:37" x14ac:dyDescent="0.35">
      <c r="A8102">
        <v>221281</v>
      </c>
      <c r="B8102" t="s">
        <v>79</v>
      </c>
      <c r="C8102" t="s">
        <v>79</v>
      </c>
      <c r="D8102">
        <v>0</v>
      </c>
      <c r="E8102" t="s">
        <v>283</v>
      </c>
      <c r="F8102" t="s">
        <v>79</v>
      </c>
      <c r="G8102" t="s">
        <v>79</v>
      </c>
      <c r="H8102" t="s">
        <v>79</v>
      </c>
      <c r="I8102" t="s">
        <v>4106</v>
      </c>
      <c r="J8102" t="s">
        <v>79</v>
      </c>
      <c r="K8102" t="s">
        <v>115</v>
      </c>
      <c r="L8102" t="s">
        <v>85</v>
      </c>
      <c r="M8102" s="1">
        <v>42396.539583333331</v>
      </c>
      <c r="N8102" t="s">
        <v>4408</v>
      </c>
      <c r="O8102" t="s">
        <v>1744</v>
      </c>
      <c r="P8102">
        <v>2016</v>
      </c>
      <c r="Q8102">
        <v>1</v>
      </c>
      <c r="R8102" t="s">
        <v>4350</v>
      </c>
      <c r="S8102">
        <v>27</v>
      </c>
      <c r="T8102" t="s">
        <v>575</v>
      </c>
      <c r="U8102">
        <v>4</v>
      </c>
      <c r="V8102">
        <v>4</v>
      </c>
      <c r="W8102">
        <v>12</v>
      </c>
      <c r="X8102" t="s">
        <v>344</v>
      </c>
      <c r="Y8102" t="s">
        <v>345</v>
      </c>
      <c r="Z8102" t="s">
        <v>517</v>
      </c>
      <c r="AA8102">
        <v>42</v>
      </c>
      <c r="AB8102">
        <v>0.7</v>
      </c>
      <c r="AC8102" t="s">
        <v>78</v>
      </c>
      <c r="AD8102" s="1">
        <v>42396.456250000003</v>
      </c>
      <c r="AE8102" s="1">
        <v>46114.000486111108</v>
      </c>
      <c r="AF8102">
        <v>1</v>
      </c>
      <c r="AG8102">
        <v>1</v>
      </c>
      <c r="AH8102">
        <v>1</v>
      </c>
      <c r="AI8102">
        <v>1</v>
      </c>
      <c r="AJ8102" t="s">
        <v>55</v>
      </c>
      <c r="AK8102">
        <v>1</v>
      </c>
    </row>
    <row r="8103" spans="1:37" x14ac:dyDescent="0.35">
      <c r="A8103">
        <v>2414971</v>
      </c>
      <c r="B8103" t="s">
        <v>56</v>
      </c>
      <c r="C8103" t="s">
        <v>195</v>
      </c>
      <c r="D8103">
        <v>32</v>
      </c>
      <c r="E8103" t="s">
        <v>69</v>
      </c>
      <c r="F8103" t="s">
        <v>40</v>
      </c>
      <c r="G8103" t="s">
        <v>179</v>
      </c>
      <c r="H8103" t="s">
        <v>474</v>
      </c>
      <c r="I8103" t="s">
        <v>1272</v>
      </c>
      <c r="J8103" t="s">
        <v>182</v>
      </c>
      <c r="K8103" t="s">
        <v>63</v>
      </c>
      <c r="L8103" t="s">
        <v>64</v>
      </c>
      <c r="M8103" s="1">
        <v>42396.536111111112</v>
      </c>
      <c r="N8103" t="s">
        <v>4408</v>
      </c>
      <c r="O8103" t="s">
        <v>472</v>
      </c>
      <c r="P8103">
        <v>2016</v>
      </c>
      <c r="Q8103">
        <v>1</v>
      </c>
      <c r="R8103" t="s">
        <v>4350</v>
      </c>
      <c r="S8103">
        <v>27</v>
      </c>
      <c r="T8103" t="s">
        <v>575</v>
      </c>
      <c r="U8103">
        <v>4</v>
      </c>
      <c r="V8103">
        <v>4</v>
      </c>
      <c r="W8103">
        <v>12</v>
      </c>
      <c r="X8103" t="s">
        <v>344</v>
      </c>
      <c r="Y8103" t="s">
        <v>345</v>
      </c>
      <c r="Z8103" t="s">
        <v>352</v>
      </c>
      <c r="AA8103">
        <v>10</v>
      </c>
      <c r="AB8103">
        <v>0.17</v>
      </c>
      <c r="AC8103" t="s">
        <v>78</v>
      </c>
      <c r="AD8103" s="1">
        <v>42396.452777777777</v>
      </c>
      <c r="AE8103" s="1">
        <v>46114.000115740739</v>
      </c>
      <c r="AF8103">
        <v>0</v>
      </c>
      <c r="AG8103">
        <v>0</v>
      </c>
      <c r="AH8103">
        <v>0</v>
      </c>
      <c r="AI8103">
        <v>0</v>
      </c>
      <c r="AJ8103" t="s">
        <v>55</v>
      </c>
      <c r="AK8103">
        <v>1</v>
      </c>
    </row>
    <row r="8104" spans="1:37" x14ac:dyDescent="0.35">
      <c r="A8104">
        <v>2415121</v>
      </c>
      <c r="B8104" t="s">
        <v>56</v>
      </c>
      <c r="C8104" t="s">
        <v>38</v>
      </c>
      <c r="D8104">
        <v>23</v>
      </c>
      <c r="E8104" t="s">
        <v>57</v>
      </c>
      <c r="F8104" t="s">
        <v>261</v>
      </c>
      <c r="G8104" t="s">
        <v>388</v>
      </c>
      <c r="H8104" t="s">
        <v>376</v>
      </c>
      <c r="I8104" t="s">
        <v>390</v>
      </c>
      <c r="J8104" t="s">
        <v>391</v>
      </c>
      <c r="K8104" t="s">
        <v>428</v>
      </c>
      <c r="L8104" t="s">
        <v>93</v>
      </c>
      <c r="M8104" s="1">
        <v>42396.532638888886</v>
      </c>
      <c r="N8104" t="s">
        <v>4408</v>
      </c>
      <c r="O8104" t="s">
        <v>2279</v>
      </c>
      <c r="P8104">
        <v>2016</v>
      </c>
      <c r="Q8104">
        <v>1</v>
      </c>
      <c r="R8104" t="s">
        <v>4350</v>
      </c>
      <c r="S8104">
        <v>27</v>
      </c>
      <c r="T8104" t="s">
        <v>575</v>
      </c>
      <c r="U8104">
        <v>4</v>
      </c>
      <c r="V8104">
        <v>4</v>
      </c>
      <c r="W8104">
        <v>12</v>
      </c>
      <c r="X8104" t="s">
        <v>344</v>
      </c>
      <c r="Y8104" t="s">
        <v>345</v>
      </c>
      <c r="Z8104" t="s">
        <v>4098</v>
      </c>
      <c r="AA8104">
        <v>456</v>
      </c>
      <c r="AB8104">
        <v>7.6</v>
      </c>
      <c r="AC8104" t="s">
        <v>54</v>
      </c>
      <c r="AD8104" s="1">
        <v>42396.449305555558</v>
      </c>
      <c r="AE8104" s="1">
        <v>46114.005277777775</v>
      </c>
      <c r="AF8104">
        <v>0</v>
      </c>
      <c r="AG8104">
        <v>0</v>
      </c>
      <c r="AH8104">
        <v>0</v>
      </c>
      <c r="AI8104">
        <v>0</v>
      </c>
      <c r="AJ8104" t="s">
        <v>55</v>
      </c>
      <c r="AK8104">
        <v>1</v>
      </c>
    </row>
    <row r="8105" spans="1:37" x14ac:dyDescent="0.35">
      <c r="A8105">
        <v>772694</v>
      </c>
      <c r="B8105" t="s">
        <v>56</v>
      </c>
      <c r="C8105" t="s">
        <v>38</v>
      </c>
      <c r="D8105">
        <v>32</v>
      </c>
      <c r="E8105" t="s">
        <v>69</v>
      </c>
      <c r="F8105" t="s">
        <v>40</v>
      </c>
      <c r="G8105" t="s">
        <v>267</v>
      </c>
      <c r="H8105" t="s">
        <v>72</v>
      </c>
      <c r="I8105" t="s">
        <v>269</v>
      </c>
      <c r="J8105" t="s">
        <v>270</v>
      </c>
      <c r="K8105" t="s">
        <v>84</v>
      </c>
      <c r="L8105" t="s">
        <v>85</v>
      </c>
      <c r="M8105" s="1">
        <v>42396.515972222223</v>
      </c>
      <c r="N8105" t="s">
        <v>4408</v>
      </c>
      <c r="O8105" t="s">
        <v>484</v>
      </c>
      <c r="P8105">
        <v>2016</v>
      </c>
      <c r="Q8105">
        <v>1</v>
      </c>
      <c r="R8105" t="s">
        <v>4350</v>
      </c>
      <c r="S8105">
        <v>27</v>
      </c>
      <c r="T8105" t="s">
        <v>575</v>
      </c>
      <c r="U8105">
        <v>4</v>
      </c>
      <c r="V8105">
        <v>4</v>
      </c>
      <c r="W8105">
        <v>12</v>
      </c>
      <c r="X8105" t="s">
        <v>344</v>
      </c>
      <c r="Y8105" t="s">
        <v>345</v>
      </c>
      <c r="Z8105" t="s">
        <v>1332</v>
      </c>
      <c r="AA8105">
        <v>174</v>
      </c>
      <c r="AB8105">
        <v>2.9</v>
      </c>
      <c r="AC8105" t="s">
        <v>96</v>
      </c>
      <c r="AD8105" s="1">
        <v>42396.432638888888</v>
      </c>
      <c r="AE8105" s="1">
        <v>46114.002013888887</v>
      </c>
      <c r="AF8105">
        <v>0</v>
      </c>
      <c r="AG8105">
        <v>0</v>
      </c>
      <c r="AH8105">
        <v>0</v>
      </c>
      <c r="AI8105">
        <v>0</v>
      </c>
      <c r="AJ8105" t="s">
        <v>55</v>
      </c>
      <c r="AK8105">
        <v>1</v>
      </c>
    </row>
    <row r="8106" spans="1:37" x14ac:dyDescent="0.35">
      <c r="A8106">
        <v>810264</v>
      </c>
      <c r="B8106" t="s">
        <v>56</v>
      </c>
      <c r="C8106" t="s">
        <v>38</v>
      </c>
      <c r="D8106">
        <v>23</v>
      </c>
      <c r="E8106" t="s">
        <v>57</v>
      </c>
      <c r="F8106" t="s">
        <v>40</v>
      </c>
      <c r="G8106" t="s">
        <v>314</v>
      </c>
      <c r="H8106" t="s">
        <v>376</v>
      </c>
      <c r="I8106" t="s">
        <v>1313</v>
      </c>
      <c r="J8106" t="s">
        <v>316</v>
      </c>
      <c r="K8106" t="s">
        <v>92</v>
      </c>
      <c r="L8106" t="s">
        <v>93</v>
      </c>
      <c r="M8106" s="1">
        <v>42396.495138888888</v>
      </c>
      <c r="N8106" t="s">
        <v>4408</v>
      </c>
      <c r="O8106" t="s">
        <v>3098</v>
      </c>
      <c r="P8106">
        <v>2016</v>
      </c>
      <c r="Q8106">
        <v>1</v>
      </c>
      <c r="R8106" t="s">
        <v>4350</v>
      </c>
      <c r="S8106">
        <v>27</v>
      </c>
      <c r="T8106" t="s">
        <v>575</v>
      </c>
      <c r="U8106">
        <v>4</v>
      </c>
      <c r="V8106">
        <v>4</v>
      </c>
      <c r="W8106">
        <v>11</v>
      </c>
      <c r="X8106" t="s">
        <v>491</v>
      </c>
      <c r="Y8106" t="s">
        <v>345</v>
      </c>
      <c r="Z8106" t="s">
        <v>1108</v>
      </c>
      <c r="AA8106">
        <v>264</v>
      </c>
      <c r="AB8106">
        <v>4.4000000000000004</v>
      </c>
      <c r="AC8106" t="s">
        <v>96</v>
      </c>
      <c r="AD8106" s="1">
        <v>42396.411805555559</v>
      </c>
      <c r="AE8106" s="1">
        <v>46114.003055555557</v>
      </c>
      <c r="AF8106">
        <v>0</v>
      </c>
      <c r="AG8106">
        <v>0</v>
      </c>
      <c r="AH8106">
        <v>0</v>
      </c>
      <c r="AI8106">
        <v>0</v>
      </c>
      <c r="AJ8106" t="s">
        <v>55</v>
      </c>
      <c r="AK8106">
        <v>1</v>
      </c>
    </row>
    <row r="8107" spans="1:37" x14ac:dyDescent="0.35">
      <c r="A8107">
        <v>820387</v>
      </c>
      <c r="B8107" t="s">
        <v>56</v>
      </c>
      <c r="C8107" t="s">
        <v>38</v>
      </c>
      <c r="D8107">
        <v>15</v>
      </c>
      <c r="E8107" t="s">
        <v>283</v>
      </c>
      <c r="F8107" t="s">
        <v>58</v>
      </c>
      <c r="G8107" t="s">
        <v>168</v>
      </c>
      <c r="H8107" t="s">
        <v>336</v>
      </c>
      <c r="I8107" t="s">
        <v>292</v>
      </c>
      <c r="J8107" t="s">
        <v>171</v>
      </c>
      <c r="K8107" t="s">
        <v>75</v>
      </c>
      <c r="L8107" t="s">
        <v>64</v>
      </c>
      <c r="M8107" s="1">
        <v>42396.494444444441</v>
      </c>
      <c r="N8107" t="s">
        <v>4408</v>
      </c>
      <c r="O8107" t="s">
        <v>3386</v>
      </c>
      <c r="P8107">
        <v>2016</v>
      </c>
      <c r="Q8107">
        <v>1</v>
      </c>
      <c r="R8107" t="s">
        <v>4350</v>
      </c>
      <c r="S8107">
        <v>27</v>
      </c>
      <c r="T8107" t="s">
        <v>575</v>
      </c>
      <c r="U8107">
        <v>4</v>
      </c>
      <c r="V8107">
        <v>4</v>
      </c>
      <c r="W8107">
        <v>11</v>
      </c>
      <c r="X8107" t="s">
        <v>491</v>
      </c>
      <c r="Y8107" t="s">
        <v>345</v>
      </c>
      <c r="Z8107" t="s">
        <v>2504</v>
      </c>
      <c r="AA8107">
        <v>87</v>
      </c>
      <c r="AB8107">
        <v>1.45</v>
      </c>
      <c r="AC8107" t="s">
        <v>96</v>
      </c>
      <c r="AD8107" s="1">
        <v>42396.411111111112</v>
      </c>
      <c r="AE8107" s="1">
        <v>46114.001006944447</v>
      </c>
      <c r="AF8107">
        <v>0</v>
      </c>
      <c r="AG8107">
        <v>0</v>
      </c>
      <c r="AH8107">
        <v>0</v>
      </c>
      <c r="AI8107">
        <v>0</v>
      </c>
      <c r="AJ8107" t="s">
        <v>55</v>
      </c>
      <c r="AK8107">
        <v>1</v>
      </c>
    </row>
    <row r="8108" spans="1:37" x14ac:dyDescent="0.35">
      <c r="A8108">
        <v>730607</v>
      </c>
      <c r="B8108" t="s">
        <v>56</v>
      </c>
      <c r="C8108" t="s">
        <v>38</v>
      </c>
      <c r="D8108">
        <v>16</v>
      </c>
      <c r="E8108" t="s">
        <v>283</v>
      </c>
      <c r="F8108" t="s">
        <v>40</v>
      </c>
      <c r="G8108" t="s">
        <v>205</v>
      </c>
      <c r="H8108" t="s">
        <v>354</v>
      </c>
      <c r="I8108" t="s">
        <v>483</v>
      </c>
      <c r="J8108" t="s">
        <v>207</v>
      </c>
      <c r="K8108" t="s">
        <v>92</v>
      </c>
      <c r="L8108" t="s">
        <v>93</v>
      </c>
      <c r="M8108" s="1">
        <v>42396.494444444441</v>
      </c>
      <c r="N8108" t="s">
        <v>4408</v>
      </c>
      <c r="O8108" t="s">
        <v>3386</v>
      </c>
      <c r="P8108">
        <v>2016</v>
      </c>
      <c r="Q8108">
        <v>1</v>
      </c>
      <c r="R8108" t="s">
        <v>4350</v>
      </c>
      <c r="S8108">
        <v>27</v>
      </c>
      <c r="T8108" t="s">
        <v>575</v>
      </c>
      <c r="U8108">
        <v>4</v>
      </c>
      <c r="V8108">
        <v>4</v>
      </c>
      <c r="W8108">
        <v>11</v>
      </c>
      <c r="X8108" t="s">
        <v>491</v>
      </c>
      <c r="Y8108" t="s">
        <v>345</v>
      </c>
      <c r="Z8108" t="s">
        <v>641</v>
      </c>
      <c r="AA8108">
        <v>76</v>
      </c>
      <c r="AB8108">
        <v>1.27</v>
      </c>
      <c r="AC8108" t="s">
        <v>96</v>
      </c>
      <c r="AD8108" s="1">
        <v>42396.411111111112</v>
      </c>
      <c r="AE8108" s="1">
        <v>46114.000879629632</v>
      </c>
      <c r="AF8108">
        <v>0</v>
      </c>
      <c r="AG8108">
        <v>0</v>
      </c>
      <c r="AH8108">
        <v>0</v>
      </c>
      <c r="AI8108">
        <v>0</v>
      </c>
      <c r="AJ8108" t="s">
        <v>55</v>
      </c>
      <c r="AK8108">
        <v>1</v>
      </c>
    </row>
    <row r="8109" spans="1:37" x14ac:dyDescent="0.35">
      <c r="A8109">
        <v>229151</v>
      </c>
      <c r="B8109" t="s">
        <v>56</v>
      </c>
      <c r="C8109" t="s">
        <v>38</v>
      </c>
      <c r="D8109">
        <v>25</v>
      </c>
      <c r="E8109" t="s">
        <v>69</v>
      </c>
      <c r="F8109" t="s">
        <v>40</v>
      </c>
      <c r="G8109" t="s">
        <v>388</v>
      </c>
      <c r="H8109" t="s">
        <v>408</v>
      </c>
      <c r="I8109" t="s">
        <v>1094</v>
      </c>
      <c r="J8109" t="s">
        <v>391</v>
      </c>
      <c r="K8109" t="s">
        <v>75</v>
      </c>
      <c r="L8109" t="s">
        <v>64</v>
      </c>
      <c r="M8109" s="1">
        <v>42396.481944444444</v>
      </c>
      <c r="N8109" t="s">
        <v>4408</v>
      </c>
      <c r="O8109" t="s">
        <v>1759</v>
      </c>
      <c r="P8109">
        <v>2016</v>
      </c>
      <c r="Q8109">
        <v>1</v>
      </c>
      <c r="R8109" t="s">
        <v>4350</v>
      </c>
      <c r="S8109">
        <v>27</v>
      </c>
      <c r="T8109" t="s">
        <v>575</v>
      </c>
      <c r="U8109">
        <v>4</v>
      </c>
      <c r="V8109">
        <v>4</v>
      </c>
      <c r="W8109">
        <v>11</v>
      </c>
      <c r="X8109" t="s">
        <v>491</v>
      </c>
      <c r="Y8109" t="s">
        <v>345</v>
      </c>
      <c r="Z8109" t="s">
        <v>173</v>
      </c>
      <c r="AA8109">
        <v>23</v>
      </c>
      <c r="AB8109">
        <v>0.38</v>
      </c>
      <c r="AC8109" t="s">
        <v>78</v>
      </c>
      <c r="AD8109" s="1">
        <v>42396.398611111108</v>
      </c>
      <c r="AE8109" s="1">
        <v>46114.0002662037</v>
      </c>
      <c r="AF8109">
        <v>0</v>
      </c>
      <c r="AG8109">
        <v>0</v>
      </c>
      <c r="AH8109">
        <v>0</v>
      </c>
      <c r="AI8109">
        <v>0</v>
      </c>
      <c r="AJ8109" t="s">
        <v>55</v>
      </c>
      <c r="AK8109">
        <v>1</v>
      </c>
    </row>
    <row r="8110" spans="1:37" x14ac:dyDescent="0.35">
      <c r="A8110">
        <v>771945</v>
      </c>
      <c r="B8110" t="s">
        <v>56</v>
      </c>
      <c r="C8110" t="s">
        <v>38</v>
      </c>
      <c r="D8110">
        <v>32</v>
      </c>
      <c r="E8110" t="s">
        <v>69</v>
      </c>
      <c r="F8110" t="s">
        <v>146</v>
      </c>
      <c r="G8110" t="s">
        <v>168</v>
      </c>
      <c r="H8110" t="s">
        <v>98</v>
      </c>
      <c r="I8110" t="s">
        <v>895</v>
      </c>
      <c r="J8110" t="s">
        <v>171</v>
      </c>
      <c r="K8110" t="s">
        <v>143</v>
      </c>
      <c r="L8110" t="s">
        <v>144</v>
      </c>
      <c r="M8110" s="1">
        <v>42396.477083333331</v>
      </c>
      <c r="N8110" t="s">
        <v>4408</v>
      </c>
      <c r="O8110" t="s">
        <v>2303</v>
      </c>
      <c r="P8110">
        <v>2016</v>
      </c>
      <c r="Q8110">
        <v>1</v>
      </c>
      <c r="R8110" t="s">
        <v>4350</v>
      </c>
      <c r="S8110">
        <v>27</v>
      </c>
      <c r="T8110" t="s">
        <v>575</v>
      </c>
      <c r="U8110">
        <v>4</v>
      </c>
      <c r="V8110">
        <v>4</v>
      </c>
      <c r="W8110">
        <v>11</v>
      </c>
      <c r="X8110" t="s">
        <v>491</v>
      </c>
      <c r="Y8110" t="s">
        <v>345</v>
      </c>
      <c r="Z8110" t="s">
        <v>1992</v>
      </c>
      <c r="AA8110">
        <v>53</v>
      </c>
      <c r="AB8110">
        <v>0.88</v>
      </c>
      <c r="AC8110" t="s">
        <v>78</v>
      </c>
      <c r="AD8110" s="1">
        <v>42396.393750000003</v>
      </c>
      <c r="AE8110" s="1">
        <v>46114.000613425924</v>
      </c>
      <c r="AF8110">
        <v>0</v>
      </c>
      <c r="AG8110">
        <v>0</v>
      </c>
      <c r="AH8110">
        <v>0</v>
      </c>
      <c r="AI8110">
        <v>0</v>
      </c>
      <c r="AJ8110" t="s">
        <v>55</v>
      </c>
      <c r="AK8110">
        <v>1</v>
      </c>
    </row>
    <row r="8111" spans="1:37" x14ac:dyDescent="0.35">
      <c r="A8111">
        <v>892936</v>
      </c>
      <c r="B8111" t="s">
        <v>56</v>
      </c>
      <c r="C8111" t="s">
        <v>38</v>
      </c>
      <c r="D8111">
        <v>32</v>
      </c>
      <c r="E8111" t="s">
        <v>69</v>
      </c>
      <c r="F8111" t="s">
        <v>188</v>
      </c>
      <c r="G8111" t="s">
        <v>220</v>
      </c>
      <c r="H8111" t="s">
        <v>396</v>
      </c>
      <c r="I8111" t="s">
        <v>1309</v>
      </c>
      <c r="J8111" t="s">
        <v>222</v>
      </c>
      <c r="K8111" t="s">
        <v>143</v>
      </c>
      <c r="L8111" t="s">
        <v>144</v>
      </c>
      <c r="M8111" s="1">
        <v>42396.449305555558</v>
      </c>
      <c r="N8111" t="s">
        <v>4408</v>
      </c>
      <c r="O8111" t="s">
        <v>1105</v>
      </c>
      <c r="P8111">
        <v>2016</v>
      </c>
      <c r="Q8111">
        <v>1</v>
      </c>
      <c r="R8111" t="s">
        <v>4350</v>
      </c>
      <c r="S8111">
        <v>27</v>
      </c>
      <c r="T8111" t="s">
        <v>575</v>
      </c>
      <c r="U8111">
        <v>4</v>
      </c>
      <c r="V8111">
        <v>4</v>
      </c>
      <c r="W8111">
        <v>10</v>
      </c>
      <c r="X8111" t="s">
        <v>491</v>
      </c>
      <c r="Y8111" t="s">
        <v>345</v>
      </c>
      <c r="Z8111" t="s">
        <v>1661</v>
      </c>
      <c r="AA8111">
        <v>71</v>
      </c>
      <c r="AB8111">
        <v>1.18</v>
      </c>
      <c r="AC8111" t="s">
        <v>96</v>
      </c>
      <c r="AD8111" s="1">
        <v>42396.365972222222</v>
      </c>
      <c r="AE8111" s="1">
        <v>46114.000821759262</v>
      </c>
      <c r="AF8111">
        <v>0</v>
      </c>
      <c r="AG8111">
        <v>0</v>
      </c>
      <c r="AH8111">
        <v>0</v>
      </c>
      <c r="AI8111">
        <v>0</v>
      </c>
      <c r="AJ8111" t="s">
        <v>55</v>
      </c>
      <c r="AK8111">
        <v>1</v>
      </c>
    </row>
    <row r="8112" spans="1:37" x14ac:dyDescent="0.35">
      <c r="A8112">
        <v>772694</v>
      </c>
      <c r="B8112" t="s">
        <v>56</v>
      </c>
      <c r="C8112" t="s">
        <v>38</v>
      </c>
      <c r="D8112">
        <v>32</v>
      </c>
      <c r="E8112" t="s">
        <v>69</v>
      </c>
      <c r="F8112" t="s">
        <v>40</v>
      </c>
      <c r="G8112" t="s">
        <v>267</v>
      </c>
      <c r="H8112" t="s">
        <v>72</v>
      </c>
      <c r="I8112" t="s">
        <v>269</v>
      </c>
      <c r="J8112" t="s">
        <v>270</v>
      </c>
      <c r="K8112" t="s">
        <v>92</v>
      </c>
      <c r="L8112" t="s">
        <v>93</v>
      </c>
      <c r="M8112" s="1">
        <v>42396.439583333333</v>
      </c>
      <c r="N8112" t="s">
        <v>4408</v>
      </c>
      <c r="O8112" t="s">
        <v>1127</v>
      </c>
      <c r="P8112">
        <v>2016</v>
      </c>
      <c r="Q8112">
        <v>1</v>
      </c>
      <c r="R8112" t="s">
        <v>4350</v>
      </c>
      <c r="S8112">
        <v>27</v>
      </c>
      <c r="T8112" t="s">
        <v>575</v>
      </c>
      <c r="U8112">
        <v>4</v>
      </c>
      <c r="V8112">
        <v>4</v>
      </c>
      <c r="W8112">
        <v>10</v>
      </c>
      <c r="X8112" t="s">
        <v>491</v>
      </c>
      <c r="Y8112" t="s">
        <v>345</v>
      </c>
      <c r="Z8112" t="s">
        <v>3517</v>
      </c>
      <c r="AA8112">
        <v>500</v>
      </c>
      <c r="AB8112">
        <v>8.33</v>
      </c>
      <c r="AC8112" t="s">
        <v>54</v>
      </c>
      <c r="AD8112" s="1">
        <v>42396.356249999997</v>
      </c>
      <c r="AE8112" s="1">
        <v>46114.005787037036</v>
      </c>
      <c r="AF8112">
        <v>0</v>
      </c>
      <c r="AG8112">
        <v>0</v>
      </c>
      <c r="AH8112">
        <v>0</v>
      </c>
      <c r="AI8112">
        <v>0</v>
      </c>
      <c r="AJ8112" t="s">
        <v>55</v>
      </c>
      <c r="AK8112">
        <v>1</v>
      </c>
    </row>
    <row r="8113" spans="1:37" x14ac:dyDescent="0.35">
      <c r="A8113">
        <v>771945</v>
      </c>
      <c r="B8113" t="s">
        <v>56</v>
      </c>
      <c r="C8113" t="s">
        <v>38</v>
      </c>
      <c r="D8113">
        <v>32</v>
      </c>
      <c r="E8113" t="s">
        <v>69</v>
      </c>
      <c r="F8113" t="s">
        <v>146</v>
      </c>
      <c r="G8113" t="s">
        <v>168</v>
      </c>
      <c r="H8113" t="s">
        <v>98</v>
      </c>
      <c r="I8113" t="s">
        <v>895</v>
      </c>
      <c r="J8113" t="s">
        <v>171</v>
      </c>
      <c r="K8113" t="s">
        <v>357</v>
      </c>
      <c r="L8113" t="s">
        <v>144</v>
      </c>
      <c r="M8113" s="1">
        <v>42396.426388888889</v>
      </c>
      <c r="N8113" t="s">
        <v>4408</v>
      </c>
      <c r="O8113" t="s">
        <v>1434</v>
      </c>
      <c r="P8113">
        <v>2016</v>
      </c>
      <c r="Q8113">
        <v>1</v>
      </c>
      <c r="R8113" t="s">
        <v>4350</v>
      </c>
      <c r="S8113">
        <v>27</v>
      </c>
      <c r="T8113" t="s">
        <v>575</v>
      </c>
      <c r="U8113">
        <v>4</v>
      </c>
      <c r="V8113">
        <v>4</v>
      </c>
      <c r="W8113">
        <v>10</v>
      </c>
      <c r="X8113" t="s">
        <v>491</v>
      </c>
      <c r="Y8113" t="s">
        <v>345</v>
      </c>
      <c r="Z8113" t="s">
        <v>1441</v>
      </c>
      <c r="AA8113">
        <v>16</v>
      </c>
      <c r="AB8113">
        <v>0.27</v>
      </c>
      <c r="AC8113" t="s">
        <v>78</v>
      </c>
      <c r="AD8113" s="1">
        <v>42396.343055555553</v>
      </c>
      <c r="AE8113" s="1">
        <v>46114.000185185185</v>
      </c>
      <c r="AF8113">
        <v>0</v>
      </c>
      <c r="AG8113">
        <v>0</v>
      </c>
      <c r="AH8113">
        <v>0</v>
      </c>
      <c r="AI8113">
        <v>0</v>
      </c>
      <c r="AJ8113" t="s">
        <v>55</v>
      </c>
      <c r="AK8113">
        <v>1</v>
      </c>
    </row>
    <row r="8114" spans="1:37" x14ac:dyDescent="0.35">
      <c r="A8114">
        <v>2371355</v>
      </c>
      <c r="B8114" t="s">
        <v>56</v>
      </c>
      <c r="C8114" t="s">
        <v>38</v>
      </c>
      <c r="D8114">
        <v>36</v>
      </c>
      <c r="E8114" t="s">
        <v>138</v>
      </c>
      <c r="F8114" t="s">
        <v>40</v>
      </c>
      <c r="G8114" t="s">
        <v>367</v>
      </c>
      <c r="H8114" t="s">
        <v>89</v>
      </c>
      <c r="I8114" t="s">
        <v>368</v>
      </c>
      <c r="J8114" t="s">
        <v>369</v>
      </c>
      <c r="K8114" t="s">
        <v>92</v>
      </c>
      <c r="L8114" t="s">
        <v>93</v>
      </c>
      <c r="M8114" s="1">
        <v>42396.384722222225</v>
      </c>
      <c r="N8114" t="s">
        <v>4408</v>
      </c>
      <c r="O8114" t="s">
        <v>2782</v>
      </c>
      <c r="P8114">
        <v>2016</v>
      </c>
      <c r="Q8114">
        <v>1</v>
      </c>
      <c r="R8114" t="s">
        <v>4350</v>
      </c>
      <c r="S8114">
        <v>27</v>
      </c>
      <c r="T8114" t="s">
        <v>575</v>
      </c>
      <c r="U8114">
        <v>4</v>
      </c>
      <c r="V8114">
        <v>4</v>
      </c>
      <c r="W8114">
        <v>9</v>
      </c>
      <c r="X8114" t="s">
        <v>491</v>
      </c>
      <c r="Y8114" t="s">
        <v>345</v>
      </c>
      <c r="Z8114" t="s">
        <v>3220</v>
      </c>
      <c r="AA8114">
        <v>552</v>
      </c>
      <c r="AB8114">
        <v>9.1999999999999993</v>
      </c>
      <c r="AC8114" t="s">
        <v>54</v>
      </c>
      <c r="AD8114" s="1">
        <v>42396.301388888889</v>
      </c>
      <c r="AE8114" s="1">
        <v>46114.006388888891</v>
      </c>
      <c r="AF8114">
        <v>0</v>
      </c>
      <c r="AG8114">
        <v>0</v>
      </c>
      <c r="AH8114">
        <v>0</v>
      </c>
      <c r="AI8114">
        <v>0</v>
      </c>
      <c r="AJ8114" t="s">
        <v>55</v>
      </c>
      <c r="AK8114">
        <v>1</v>
      </c>
    </row>
    <row r="8115" spans="1:37" x14ac:dyDescent="0.35">
      <c r="A8115">
        <v>809733</v>
      </c>
      <c r="B8115" t="s">
        <v>56</v>
      </c>
      <c r="C8115" t="s">
        <v>38</v>
      </c>
      <c r="D8115">
        <v>38</v>
      </c>
      <c r="E8115" t="s">
        <v>138</v>
      </c>
      <c r="F8115" t="s">
        <v>40</v>
      </c>
      <c r="G8115" t="s">
        <v>59</v>
      </c>
      <c r="H8115" t="s">
        <v>200</v>
      </c>
      <c r="I8115" t="s">
        <v>1074</v>
      </c>
      <c r="J8115" t="s">
        <v>62</v>
      </c>
      <c r="K8115" t="s">
        <v>143</v>
      </c>
      <c r="L8115" t="s">
        <v>144</v>
      </c>
      <c r="M8115" s="1">
        <v>42396.383333333331</v>
      </c>
      <c r="N8115" t="s">
        <v>4408</v>
      </c>
      <c r="O8115" t="s">
        <v>2418</v>
      </c>
      <c r="P8115">
        <v>2016</v>
      </c>
      <c r="Q8115">
        <v>1</v>
      </c>
      <c r="R8115" t="s">
        <v>4350</v>
      </c>
      <c r="S8115">
        <v>27</v>
      </c>
      <c r="T8115" t="s">
        <v>575</v>
      </c>
      <c r="U8115">
        <v>4</v>
      </c>
      <c r="V8115">
        <v>4</v>
      </c>
      <c r="W8115">
        <v>9</v>
      </c>
      <c r="X8115" t="s">
        <v>491</v>
      </c>
      <c r="Y8115" t="s">
        <v>345</v>
      </c>
      <c r="Z8115" t="s">
        <v>404</v>
      </c>
      <c r="AA8115">
        <v>19</v>
      </c>
      <c r="AB8115">
        <v>0.32</v>
      </c>
      <c r="AC8115" t="s">
        <v>78</v>
      </c>
      <c r="AD8115" s="1">
        <v>42396.3</v>
      </c>
      <c r="AE8115" s="1">
        <v>46114.000219907408</v>
      </c>
      <c r="AF8115">
        <v>0</v>
      </c>
      <c r="AG8115">
        <v>0</v>
      </c>
      <c r="AH8115">
        <v>0</v>
      </c>
      <c r="AI8115">
        <v>0</v>
      </c>
      <c r="AJ8115" t="s">
        <v>55</v>
      </c>
      <c r="AK8115">
        <v>1</v>
      </c>
    </row>
    <row r="8116" spans="1:37" x14ac:dyDescent="0.35">
      <c r="A8116">
        <v>2360176</v>
      </c>
      <c r="B8116" t="s">
        <v>56</v>
      </c>
      <c r="C8116" t="s">
        <v>38</v>
      </c>
      <c r="D8116">
        <v>43</v>
      </c>
      <c r="E8116" t="s">
        <v>138</v>
      </c>
      <c r="F8116" t="s">
        <v>155</v>
      </c>
      <c r="G8116" t="s">
        <v>132</v>
      </c>
      <c r="H8116" t="s">
        <v>140</v>
      </c>
      <c r="I8116" t="s">
        <v>342</v>
      </c>
      <c r="J8116" t="s">
        <v>135</v>
      </c>
      <c r="K8116" t="s">
        <v>143</v>
      </c>
      <c r="L8116" t="s">
        <v>144</v>
      </c>
      <c r="M8116" s="1">
        <v>42396.377083333333</v>
      </c>
      <c r="N8116" t="s">
        <v>4408</v>
      </c>
      <c r="O8116" t="s">
        <v>1923</v>
      </c>
      <c r="P8116">
        <v>2016</v>
      </c>
      <c r="Q8116">
        <v>1</v>
      </c>
      <c r="R8116" t="s">
        <v>4350</v>
      </c>
      <c r="S8116">
        <v>27</v>
      </c>
      <c r="T8116" t="s">
        <v>575</v>
      </c>
      <c r="U8116">
        <v>4</v>
      </c>
      <c r="V8116">
        <v>4</v>
      </c>
      <c r="W8116">
        <v>9</v>
      </c>
      <c r="X8116" t="s">
        <v>491</v>
      </c>
      <c r="Y8116" t="s">
        <v>345</v>
      </c>
      <c r="Z8116" t="s">
        <v>1209</v>
      </c>
      <c r="AA8116">
        <v>29</v>
      </c>
      <c r="AB8116">
        <v>0.48</v>
      </c>
      <c r="AC8116" t="s">
        <v>78</v>
      </c>
      <c r="AD8116" s="1">
        <v>42396.293749999997</v>
      </c>
      <c r="AE8116" s="1">
        <v>46114.000335648147</v>
      </c>
      <c r="AF8116">
        <v>0</v>
      </c>
      <c r="AG8116">
        <v>0</v>
      </c>
      <c r="AH8116">
        <v>0</v>
      </c>
      <c r="AI8116">
        <v>0</v>
      </c>
      <c r="AJ8116" t="s">
        <v>55</v>
      </c>
      <c r="AK8116">
        <v>1</v>
      </c>
    </row>
    <row r="8117" spans="1:37" x14ac:dyDescent="0.35">
      <c r="A8117">
        <v>777486</v>
      </c>
      <c r="B8117" t="s">
        <v>56</v>
      </c>
      <c r="C8117" t="s">
        <v>38</v>
      </c>
      <c r="D8117">
        <v>35</v>
      </c>
      <c r="E8117" t="s">
        <v>138</v>
      </c>
      <c r="F8117" t="s">
        <v>155</v>
      </c>
      <c r="G8117" t="s">
        <v>691</v>
      </c>
      <c r="H8117" t="s">
        <v>436</v>
      </c>
      <c r="I8117" t="s">
        <v>692</v>
      </c>
      <c r="J8117" t="s">
        <v>693</v>
      </c>
      <c r="K8117" t="s">
        <v>84</v>
      </c>
      <c r="L8117" t="s">
        <v>85</v>
      </c>
      <c r="M8117" s="1">
        <v>42396.359722222223</v>
      </c>
      <c r="N8117" t="s">
        <v>4408</v>
      </c>
      <c r="O8117" t="s">
        <v>1448</v>
      </c>
      <c r="P8117">
        <v>2016</v>
      </c>
      <c r="Q8117">
        <v>1</v>
      </c>
      <c r="R8117" t="s">
        <v>4350</v>
      </c>
      <c r="S8117">
        <v>27</v>
      </c>
      <c r="T8117" t="s">
        <v>575</v>
      </c>
      <c r="U8117">
        <v>4</v>
      </c>
      <c r="V8117">
        <v>4</v>
      </c>
      <c r="W8117">
        <v>8</v>
      </c>
      <c r="X8117" t="s">
        <v>491</v>
      </c>
      <c r="Y8117" t="s">
        <v>345</v>
      </c>
      <c r="Z8117" t="s">
        <v>2197</v>
      </c>
      <c r="AA8117">
        <v>225</v>
      </c>
      <c r="AB8117">
        <v>3.75</v>
      </c>
      <c r="AC8117" t="s">
        <v>96</v>
      </c>
      <c r="AD8117" s="1">
        <v>42396.276388888888</v>
      </c>
      <c r="AE8117" s="1">
        <v>46114.002604166664</v>
      </c>
      <c r="AF8117">
        <v>0</v>
      </c>
      <c r="AG8117">
        <v>0</v>
      </c>
      <c r="AH8117">
        <v>0</v>
      </c>
      <c r="AI8117">
        <v>0</v>
      </c>
      <c r="AJ8117" t="s">
        <v>55</v>
      </c>
      <c r="AK8117">
        <v>1</v>
      </c>
    </row>
    <row r="8118" spans="1:37" x14ac:dyDescent="0.35">
      <c r="A8118">
        <v>808997</v>
      </c>
      <c r="B8118" t="s">
        <v>56</v>
      </c>
      <c r="C8118" t="s">
        <v>38</v>
      </c>
      <c r="D8118">
        <v>27</v>
      </c>
      <c r="E8118" t="s">
        <v>69</v>
      </c>
      <c r="F8118" t="s">
        <v>58</v>
      </c>
      <c r="G8118" t="s">
        <v>921</v>
      </c>
      <c r="H8118" t="s">
        <v>169</v>
      </c>
      <c r="I8118" t="s">
        <v>1109</v>
      </c>
      <c r="J8118" t="s">
        <v>923</v>
      </c>
      <c r="K8118" t="s">
        <v>84</v>
      </c>
      <c r="L8118" t="s">
        <v>85</v>
      </c>
      <c r="M8118" s="1">
        <v>42396.341666666667</v>
      </c>
      <c r="N8118" t="s">
        <v>4408</v>
      </c>
      <c r="O8118" t="s">
        <v>1178</v>
      </c>
      <c r="P8118">
        <v>2016</v>
      </c>
      <c r="Q8118">
        <v>1</v>
      </c>
      <c r="R8118" t="s">
        <v>4350</v>
      </c>
      <c r="S8118">
        <v>27</v>
      </c>
      <c r="T8118" t="s">
        <v>575</v>
      </c>
      <c r="U8118">
        <v>4</v>
      </c>
      <c r="V8118">
        <v>4</v>
      </c>
      <c r="W8118">
        <v>8</v>
      </c>
      <c r="X8118" t="s">
        <v>491</v>
      </c>
      <c r="Y8118" t="s">
        <v>345</v>
      </c>
      <c r="Z8118" t="s">
        <v>1069</v>
      </c>
      <c r="AA8118">
        <v>102</v>
      </c>
      <c r="AB8118">
        <v>1.7</v>
      </c>
      <c r="AC8118" t="s">
        <v>96</v>
      </c>
      <c r="AD8118" s="1">
        <v>42396.258333333331</v>
      </c>
      <c r="AE8118" s="1">
        <v>46114.001180555555</v>
      </c>
      <c r="AF8118">
        <v>0</v>
      </c>
      <c r="AG8118">
        <v>0</v>
      </c>
      <c r="AH8118">
        <v>0</v>
      </c>
      <c r="AI8118">
        <v>0</v>
      </c>
      <c r="AJ8118" t="s">
        <v>55</v>
      </c>
      <c r="AK8118">
        <v>1</v>
      </c>
    </row>
    <row r="8119" spans="1:37" x14ac:dyDescent="0.35">
      <c r="A8119">
        <v>771927</v>
      </c>
      <c r="B8119" t="s">
        <v>37</v>
      </c>
      <c r="C8119" t="s">
        <v>79</v>
      </c>
      <c r="D8119">
        <v>36</v>
      </c>
      <c r="E8119" t="s">
        <v>138</v>
      </c>
      <c r="F8119" t="s">
        <v>110</v>
      </c>
      <c r="G8119" t="s">
        <v>3578</v>
      </c>
      <c r="H8119" t="s">
        <v>454</v>
      </c>
      <c r="I8119" t="s">
        <v>4345</v>
      </c>
      <c r="J8119" t="s">
        <v>4346</v>
      </c>
      <c r="K8119" t="s">
        <v>92</v>
      </c>
      <c r="L8119" t="s">
        <v>93</v>
      </c>
      <c r="M8119" s="1">
        <v>42396.329861111109</v>
      </c>
      <c r="N8119" t="s">
        <v>4408</v>
      </c>
      <c r="O8119" t="s">
        <v>2483</v>
      </c>
      <c r="P8119">
        <v>2016</v>
      </c>
      <c r="Q8119">
        <v>1</v>
      </c>
      <c r="R8119" t="s">
        <v>4350</v>
      </c>
      <c r="S8119">
        <v>27</v>
      </c>
      <c r="T8119" t="s">
        <v>575</v>
      </c>
      <c r="U8119">
        <v>4</v>
      </c>
      <c r="V8119">
        <v>4</v>
      </c>
      <c r="W8119">
        <v>7</v>
      </c>
      <c r="X8119" t="s">
        <v>491</v>
      </c>
      <c r="Y8119" t="s">
        <v>345</v>
      </c>
      <c r="Z8119" t="s">
        <v>359</v>
      </c>
      <c r="AA8119">
        <v>146</v>
      </c>
      <c r="AB8119">
        <v>2.4300000000000002</v>
      </c>
      <c r="AC8119" t="s">
        <v>96</v>
      </c>
      <c r="AD8119" s="1">
        <v>42396.246527777781</v>
      </c>
      <c r="AE8119" s="1">
        <v>46114.001689814817</v>
      </c>
      <c r="AF8119">
        <v>0</v>
      </c>
      <c r="AG8119">
        <v>0</v>
      </c>
      <c r="AH8119">
        <v>1</v>
      </c>
      <c r="AI8119">
        <v>0</v>
      </c>
      <c r="AJ8119" t="s">
        <v>55</v>
      </c>
      <c r="AK8119">
        <v>1</v>
      </c>
    </row>
    <row r="8120" spans="1:37" x14ac:dyDescent="0.35">
      <c r="A8120">
        <v>772209</v>
      </c>
      <c r="B8120" t="s">
        <v>56</v>
      </c>
      <c r="C8120" t="s">
        <v>79</v>
      </c>
      <c r="D8120">
        <v>19</v>
      </c>
      <c r="E8120" t="s">
        <v>57</v>
      </c>
      <c r="F8120" t="s">
        <v>155</v>
      </c>
      <c r="G8120" t="s">
        <v>236</v>
      </c>
      <c r="H8120" t="s">
        <v>571</v>
      </c>
      <c r="I8120" t="s">
        <v>237</v>
      </c>
      <c r="J8120" t="s">
        <v>238</v>
      </c>
      <c r="K8120" t="s">
        <v>84</v>
      </c>
      <c r="L8120" t="s">
        <v>85</v>
      </c>
      <c r="M8120" s="1">
        <v>42396.325694444444</v>
      </c>
      <c r="N8120" t="s">
        <v>4408</v>
      </c>
      <c r="O8120" t="s">
        <v>1777</v>
      </c>
      <c r="P8120">
        <v>2016</v>
      </c>
      <c r="Q8120">
        <v>1</v>
      </c>
      <c r="R8120" t="s">
        <v>4350</v>
      </c>
      <c r="S8120">
        <v>27</v>
      </c>
      <c r="T8120" t="s">
        <v>575</v>
      </c>
      <c r="U8120">
        <v>4</v>
      </c>
      <c r="V8120">
        <v>4</v>
      </c>
      <c r="W8120">
        <v>7</v>
      </c>
      <c r="X8120" t="s">
        <v>491</v>
      </c>
      <c r="Y8120" t="s">
        <v>345</v>
      </c>
      <c r="Z8120" t="s">
        <v>1792</v>
      </c>
      <c r="AA8120">
        <v>147</v>
      </c>
      <c r="AB8120">
        <v>2.4500000000000002</v>
      </c>
      <c r="AC8120" t="s">
        <v>96</v>
      </c>
      <c r="AD8120" s="1">
        <v>42396.242361111108</v>
      </c>
      <c r="AE8120" s="1">
        <v>46114.001701388886</v>
      </c>
      <c r="AF8120">
        <v>0</v>
      </c>
      <c r="AG8120">
        <v>0</v>
      </c>
      <c r="AH8120">
        <v>1</v>
      </c>
      <c r="AI8120">
        <v>0</v>
      </c>
      <c r="AJ8120" t="s">
        <v>55</v>
      </c>
      <c r="AK8120">
        <v>1</v>
      </c>
    </row>
    <row r="8121" spans="1:37" x14ac:dyDescent="0.35">
      <c r="A8121">
        <v>892936</v>
      </c>
      <c r="B8121" t="s">
        <v>56</v>
      </c>
      <c r="C8121" t="s">
        <v>38</v>
      </c>
      <c r="D8121">
        <v>32</v>
      </c>
      <c r="E8121" t="s">
        <v>69</v>
      </c>
      <c r="F8121" t="s">
        <v>188</v>
      </c>
      <c r="G8121" t="s">
        <v>220</v>
      </c>
      <c r="H8121" t="s">
        <v>396</v>
      </c>
      <c r="I8121" t="s">
        <v>1309</v>
      </c>
      <c r="J8121" t="s">
        <v>222</v>
      </c>
      <c r="K8121" t="s">
        <v>143</v>
      </c>
      <c r="L8121" t="s">
        <v>144</v>
      </c>
      <c r="M8121" s="1">
        <v>42396.306250000001</v>
      </c>
      <c r="N8121" t="s">
        <v>4408</v>
      </c>
      <c r="O8121" t="s">
        <v>2427</v>
      </c>
      <c r="P8121">
        <v>2016</v>
      </c>
      <c r="Q8121">
        <v>1</v>
      </c>
      <c r="R8121" t="s">
        <v>4350</v>
      </c>
      <c r="S8121">
        <v>27</v>
      </c>
      <c r="T8121" t="s">
        <v>575</v>
      </c>
      <c r="U8121">
        <v>4</v>
      </c>
      <c r="V8121">
        <v>4</v>
      </c>
      <c r="W8121">
        <v>7</v>
      </c>
      <c r="X8121" t="s">
        <v>491</v>
      </c>
      <c r="Y8121" t="s">
        <v>345</v>
      </c>
      <c r="Z8121" t="s">
        <v>366</v>
      </c>
      <c r="AA8121">
        <v>14</v>
      </c>
      <c r="AB8121">
        <v>0.23</v>
      </c>
      <c r="AC8121" t="s">
        <v>78</v>
      </c>
      <c r="AD8121" s="1">
        <v>42396.222916666666</v>
      </c>
      <c r="AE8121" s="1">
        <v>46114.000162037039</v>
      </c>
      <c r="AF8121">
        <v>0</v>
      </c>
      <c r="AG8121">
        <v>0</v>
      </c>
      <c r="AH8121">
        <v>0</v>
      </c>
      <c r="AI8121">
        <v>0</v>
      </c>
      <c r="AJ8121" t="s">
        <v>55</v>
      </c>
      <c r="AK8121">
        <v>1</v>
      </c>
    </row>
    <row r="8122" spans="1:37" x14ac:dyDescent="0.35">
      <c r="A8122">
        <v>2000262</v>
      </c>
      <c r="B8122" t="s">
        <v>56</v>
      </c>
      <c r="C8122" t="s">
        <v>38</v>
      </c>
      <c r="D8122">
        <v>27</v>
      </c>
      <c r="E8122" t="s">
        <v>69</v>
      </c>
      <c r="F8122" t="s">
        <v>155</v>
      </c>
      <c r="G8122" t="s">
        <v>424</v>
      </c>
      <c r="H8122" t="s">
        <v>133</v>
      </c>
      <c r="I8122" t="s">
        <v>426</v>
      </c>
      <c r="J8122" t="s">
        <v>427</v>
      </c>
      <c r="K8122" t="s">
        <v>84</v>
      </c>
      <c r="L8122" t="s">
        <v>85</v>
      </c>
      <c r="M8122" s="1">
        <v>42396.275000000001</v>
      </c>
      <c r="N8122" t="s">
        <v>4408</v>
      </c>
      <c r="O8122" t="s">
        <v>3563</v>
      </c>
      <c r="P8122">
        <v>2016</v>
      </c>
      <c r="Q8122">
        <v>1</v>
      </c>
      <c r="R8122" t="s">
        <v>4350</v>
      </c>
      <c r="S8122">
        <v>27</v>
      </c>
      <c r="T8122" t="s">
        <v>575</v>
      </c>
      <c r="U8122">
        <v>4</v>
      </c>
      <c r="V8122">
        <v>4</v>
      </c>
      <c r="W8122">
        <v>6</v>
      </c>
      <c r="X8122" t="s">
        <v>491</v>
      </c>
      <c r="Y8122" t="s">
        <v>345</v>
      </c>
      <c r="Z8122" t="s">
        <v>1332</v>
      </c>
      <c r="AA8122">
        <v>174</v>
      </c>
      <c r="AB8122">
        <v>2.9</v>
      </c>
      <c r="AC8122" t="s">
        <v>96</v>
      </c>
      <c r="AD8122" s="1">
        <v>42396.191666666666</v>
      </c>
      <c r="AE8122" s="1">
        <v>46114.002013888887</v>
      </c>
      <c r="AF8122">
        <v>0</v>
      </c>
      <c r="AG8122">
        <v>0</v>
      </c>
      <c r="AH8122">
        <v>0</v>
      </c>
      <c r="AI8122">
        <v>0</v>
      </c>
      <c r="AJ8122" t="s">
        <v>55</v>
      </c>
      <c r="AK8122">
        <v>1</v>
      </c>
    </row>
    <row r="8123" spans="1:37" x14ac:dyDescent="0.35">
      <c r="A8123">
        <v>742848</v>
      </c>
      <c r="B8123" t="s">
        <v>56</v>
      </c>
      <c r="C8123" t="s">
        <v>38</v>
      </c>
      <c r="D8123">
        <v>25</v>
      </c>
      <c r="E8123" t="s">
        <v>69</v>
      </c>
      <c r="F8123" t="s">
        <v>261</v>
      </c>
      <c r="G8123" t="s">
        <v>444</v>
      </c>
      <c r="H8123" t="s">
        <v>389</v>
      </c>
      <c r="I8123" t="s">
        <v>468</v>
      </c>
      <c r="J8123" t="s">
        <v>446</v>
      </c>
      <c r="K8123" t="s">
        <v>84</v>
      </c>
      <c r="L8123" t="s">
        <v>85</v>
      </c>
      <c r="M8123" s="1">
        <v>42396.260416666664</v>
      </c>
      <c r="N8123" t="s">
        <v>4408</v>
      </c>
      <c r="O8123" t="s">
        <v>3521</v>
      </c>
      <c r="P8123">
        <v>2016</v>
      </c>
      <c r="Q8123">
        <v>1</v>
      </c>
      <c r="R8123" t="s">
        <v>4350</v>
      </c>
      <c r="S8123">
        <v>27</v>
      </c>
      <c r="T8123" t="s">
        <v>575</v>
      </c>
      <c r="U8123">
        <v>4</v>
      </c>
      <c r="V8123">
        <v>4</v>
      </c>
      <c r="W8123">
        <v>6</v>
      </c>
      <c r="X8123" t="s">
        <v>491</v>
      </c>
      <c r="Y8123" t="s">
        <v>345</v>
      </c>
      <c r="Z8123" t="s">
        <v>970</v>
      </c>
      <c r="AA8123">
        <v>414</v>
      </c>
      <c r="AB8123">
        <v>6.9</v>
      </c>
      <c r="AC8123" t="s">
        <v>54</v>
      </c>
      <c r="AD8123" s="1">
        <v>42396.177083333336</v>
      </c>
      <c r="AE8123" s="1">
        <v>46114.004791666666</v>
      </c>
      <c r="AF8123">
        <v>0</v>
      </c>
      <c r="AG8123">
        <v>0</v>
      </c>
      <c r="AH8123">
        <v>0</v>
      </c>
      <c r="AI8123">
        <v>0</v>
      </c>
      <c r="AJ8123" t="s">
        <v>55</v>
      </c>
      <c r="AK8123">
        <v>1</v>
      </c>
    </row>
    <row r="8124" spans="1:37" x14ac:dyDescent="0.35">
      <c r="A8124">
        <v>772587</v>
      </c>
      <c r="B8124" t="s">
        <v>56</v>
      </c>
      <c r="C8124" t="s">
        <v>38</v>
      </c>
      <c r="D8124">
        <v>22</v>
      </c>
      <c r="E8124" t="s">
        <v>57</v>
      </c>
      <c r="F8124" t="s">
        <v>155</v>
      </c>
      <c r="G8124" t="s">
        <v>367</v>
      </c>
      <c r="H8124" t="s">
        <v>268</v>
      </c>
      <c r="I8124" t="s">
        <v>368</v>
      </c>
      <c r="J8124" t="s">
        <v>369</v>
      </c>
      <c r="K8124" t="s">
        <v>92</v>
      </c>
      <c r="L8124" t="s">
        <v>93</v>
      </c>
      <c r="M8124" s="1">
        <v>42396.248611111114</v>
      </c>
      <c r="N8124" t="s">
        <v>4408</v>
      </c>
      <c r="O8124" t="s">
        <v>4417</v>
      </c>
      <c r="P8124">
        <v>2016</v>
      </c>
      <c r="Q8124">
        <v>1</v>
      </c>
      <c r="R8124" t="s">
        <v>4350</v>
      </c>
      <c r="S8124">
        <v>27</v>
      </c>
      <c r="T8124" t="s">
        <v>575</v>
      </c>
      <c r="U8124">
        <v>4</v>
      </c>
      <c r="V8124">
        <v>4</v>
      </c>
      <c r="W8124">
        <v>5</v>
      </c>
      <c r="X8124" t="s">
        <v>51</v>
      </c>
      <c r="Y8124" t="s">
        <v>52</v>
      </c>
      <c r="Z8124" t="s">
        <v>66</v>
      </c>
      <c r="AA8124">
        <v>0</v>
      </c>
      <c r="AB8124">
        <v>0</v>
      </c>
      <c r="AC8124" t="s">
        <v>67</v>
      </c>
      <c r="AD8124" s="1">
        <v>42396.165277777778</v>
      </c>
      <c r="AE8124" s="1">
        <v>46114</v>
      </c>
      <c r="AF8124">
        <v>0</v>
      </c>
      <c r="AG8124">
        <v>0</v>
      </c>
      <c r="AH8124">
        <v>0</v>
      </c>
      <c r="AI8124">
        <v>0</v>
      </c>
      <c r="AJ8124" t="s">
        <v>55</v>
      </c>
      <c r="AK8124">
        <v>1</v>
      </c>
    </row>
    <row r="8125" spans="1:37" x14ac:dyDescent="0.35">
      <c r="A8125">
        <v>2000272</v>
      </c>
      <c r="B8125" t="s">
        <v>56</v>
      </c>
      <c r="C8125" t="s">
        <v>131</v>
      </c>
      <c r="D8125">
        <v>37</v>
      </c>
      <c r="E8125" t="s">
        <v>138</v>
      </c>
      <c r="F8125" t="s">
        <v>110</v>
      </c>
      <c r="G8125" t="s">
        <v>591</v>
      </c>
      <c r="H8125" t="s">
        <v>440</v>
      </c>
      <c r="I8125" t="s">
        <v>819</v>
      </c>
      <c r="J8125" t="s">
        <v>593</v>
      </c>
      <c r="K8125" t="s">
        <v>92</v>
      </c>
      <c r="L8125" t="s">
        <v>93</v>
      </c>
      <c r="M8125" s="1">
        <v>42396.234027777777</v>
      </c>
      <c r="N8125" t="s">
        <v>4408</v>
      </c>
      <c r="O8125" t="s">
        <v>4418</v>
      </c>
      <c r="P8125">
        <v>2016</v>
      </c>
      <c r="Q8125">
        <v>1</v>
      </c>
      <c r="R8125" t="s">
        <v>4350</v>
      </c>
      <c r="S8125">
        <v>27</v>
      </c>
      <c r="T8125" t="s">
        <v>575</v>
      </c>
      <c r="U8125">
        <v>4</v>
      </c>
      <c r="V8125">
        <v>4</v>
      </c>
      <c r="W8125">
        <v>5</v>
      </c>
      <c r="X8125" t="s">
        <v>51</v>
      </c>
      <c r="Y8125" t="s">
        <v>52</v>
      </c>
      <c r="Z8125" t="s">
        <v>731</v>
      </c>
      <c r="AA8125">
        <v>26</v>
      </c>
      <c r="AB8125">
        <v>0.43</v>
      </c>
      <c r="AC8125" t="s">
        <v>78</v>
      </c>
      <c r="AD8125" s="1">
        <v>42396.150694444441</v>
      </c>
      <c r="AE8125" s="1">
        <v>46114.000300925924</v>
      </c>
      <c r="AF8125">
        <v>0</v>
      </c>
      <c r="AG8125">
        <v>0</v>
      </c>
      <c r="AH8125">
        <v>0</v>
      </c>
      <c r="AI8125">
        <v>0</v>
      </c>
      <c r="AJ8125" t="s">
        <v>55</v>
      </c>
      <c r="AK8125">
        <v>1</v>
      </c>
    </row>
    <row r="8126" spans="1:37" x14ac:dyDescent="0.35">
      <c r="A8126">
        <v>822070</v>
      </c>
      <c r="B8126" t="s">
        <v>37</v>
      </c>
      <c r="C8126" t="s">
        <v>38</v>
      </c>
      <c r="D8126">
        <v>33</v>
      </c>
      <c r="E8126" t="s">
        <v>69</v>
      </c>
      <c r="F8126" t="s">
        <v>40</v>
      </c>
      <c r="G8126" t="s">
        <v>309</v>
      </c>
      <c r="H8126" t="s">
        <v>295</v>
      </c>
      <c r="I8126" t="s">
        <v>3897</v>
      </c>
      <c r="J8126" t="s">
        <v>3898</v>
      </c>
      <c r="K8126" t="s">
        <v>115</v>
      </c>
      <c r="L8126" t="s">
        <v>85</v>
      </c>
      <c r="M8126" s="1">
        <v>42396.056944444441</v>
      </c>
      <c r="N8126" t="s">
        <v>4408</v>
      </c>
      <c r="O8126" t="s">
        <v>2150</v>
      </c>
      <c r="P8126">
        <v>2016</v>
      </c>
      <c r="Q8126">
        <v>1</v>
      </c>
      <c r="R8126" t="s">
        <v>4350</v>
      </c>
      <c r="S8126">
        <v>27</v>
      </c>
      <c r="T8126" t="s">
        <v>575</v>
      </c>
      <c r="U8126">
        <v>4</v>
      </c>
      <c r="V8126">
        <v>4</v>
      </c>
      <c r="W8126">
        <v>1</v>
      </c>
      <c r="X8126" t="s">
        <v>51</v>
      </c>
      <c r="Y8126" t="s">
        <v>52</v>
      </c>
      <c r="Z8126" t="s">
        <v>204</v>
      </c>
      <c r="AA8126">
        <v>36</v>
      </c>
      <c r="AB8126">
        <v>0.6</v>
      </c>
      <c r="AC8126" t="s">
        <v>78</v>
      </c>
      <c r="AD8126" s="1">
        <v>42395.973611111112</v>
      </c>
      <c r="AE8126" s="1">
        <v>46114.000416666669</v>
      </c>
      <c r="AF8126">
        <v>0</v>
      </c>
      <c r="AG8126">
        <v>0</v>
      </c>
      <c r="AH8126">
        <v>0</v>
      </c>
      <c r="AI8126">
        <v>0</v>
      </c>
      <c r="AJ8126" t="s">
        <v>55</v>
      </c>
      <c r="AK8126">
        <v>1</v>
      </c>
    </row>
    <row r="8127" spans="1:37" x14ac:dyDescent="0.35">
      <c r="A8127">
        <v>832596</v>
      </c>
      <c r="B8127" t="s">
        <v>56</v>
      </c>
      <c r="C8127" t="s">
        <v>131</v>
      </c>
      <c r="D8127">
        <v>25</v>
      </c>
      <c r="E8127" t="s">
        <v>69</v>
      </c>
      <c r="F8127" t="s">
        <v>261</v>
      </c>
      <c r="G8127" t="s">
        <v>162</v>
      </c>
      <c r="H8127" t="s">
        <v>760</v>
      </c>
      <c r="I8127" t="s">
        <v>164</v>
      </c>
      <c r="J8127" t="s">
        <v>165</v>
      </c>
      <c r="K8127" t="s">
        <v>92</v>
      </c>
      <c r="L8127" t="s">
        <v>93</v>
      </c>
      <c r="M8127" s="1">
        <v>42396.029166666667</v>
      </c>
      <c r="N8127" t="s">
        <v>4408</v>
      </c>
      <c r="O8127" t="s">
        <v>4419</v>
      </c>
      <c r="P8127">
        <v>2016</v>
      </c>
      <c r="Q8127">
        <v>1</v>
      </c>
      <c r="R8127" t="s">
        <v>4350</v>
      </c>
      <c r="S8127">
        <v>27</v>
      </c>
      <c r="T8127" t="s">
        <v>575</v>
      </c>
      <c r="U8127">
        <v>4</v>
      </c>
      <c r="V8127">
        <v>4</v>
      </c>
      <c r="W8127">
        <v>0</v>
      </c>
      <c r="X8127" t="s">
        <v>51</v>
      </c>
      <c r="Y8127" t="s">
        <v>52</v>
      </c>
      <c r="Z8127" t="s">
        <v>4420</v>
      </c>
      <c r="AA8127">
        <v>806</v>
      </c>
      <c r="AB8127">
        <v>13.43</v>
      </c>
      <c r="AC8127" t="s">
        <v>54</v>
      </c>
      <c r="AD8127" s="1">
        <v>42395.945833333331</v>
      </c>
      <c r="AE8127" s="1">
        <v>46114.009328703702</v>
      </c>
      <c r="AF8127">
        <v>0</v>
      </c>
      <c r="AG8127">
        <v>0</v>
      </c>
      <c r="AH8127">
        <v>0</v>
      </c>
      <c r="AI8127">
        <v>0</v>
      </c>
      <c r="AJ8127" t="s">
        <v>55</v>
      </c>
      <c r="AK8127">
        <v>1</v>
      </c>
    </row>
    <row r="8128" spans="1:37" x14ac:dyDescent="0.35">
      <c r="A8128">
        <v>747259</v>
      </c>
      <c r="B8128" t="s">
        <v>56</v>
      </c>
      <c r="C8128" t="s">
        <v>195</v>
      </c>
      <c r="D8128">
        <v>38</v>
      </c>
      <c r="E8128" t="s">
        <v>138</v>
      </c>
      <c r="F8128" t="s">
        <v>40</v>
      </c>
      <c r="G8128" t="s">
        <v>921</v>
      </c>
      <c r="H8128" t="s">
        <v>157</v>
      </c>
      <c r="I8128" t="s">
        <v>1121</v>
      </c>
      <c r="J8128" t="s">
        <v>923</v>
      </c>
      <c r="K8128" t="s">
        <v>84</v>
      </c>
      <c r="L8128" t="s">
        <v>85</v>
      </c>
      <c r="M8128" s="1">
        <v>42396.013888888891</v>
      </c>
      <c r="N8128" t="s">
        <v>4408</v>
      </c>
      <c r="O8128" t="s">
        <v>3022</v>
      </c>
      <c r="P8128">
        <v>2016</v>
      </c>
      <c r="Q8128">
        <v>1</v>
      </c>
      <c r="R8128" t="s">
        <v>4350</v>
      </c>
      <c r="S8128">
        <v>27</v>
      </c>
      <c r="T8128" t="s">
        <v>575</v>
      </c>
      <c r="U8128">
        <v>4</v>
      </c>
      <c r="V8128">
        <v>4</v>
      </c>
      <c r="W8128">
        <v>0</v>
      </c>
      <c r="X8128" t="s">
        <v>51</v>
      </c>
      <c r="Y8128" t="s">
        <v>52</v>
      </c>
      <c r="Z8128" t="s">
        <v>1104</v>
      </c>
      <c r="AA8128">
        <v>810</v>
      </c>
      <c r="AB8128">
        <v>13.5</v>
      </c>
      <c r="AC8128" t="s">
        <v>54</v>
      </c>
      <c r="AD8128" s="1">
        <v>42395.930555555555</v>
      </c>
      <c r="AE8128" s="1">
        <v>46114.009375000001</v>
      </c>
      <c r="AF8128">
        <v>0</v>
      </c>
      <c r="AG8128">
        <v>0</v>
      </c>
      <c r="AH8128">
        <v>0</v>
      </c>
      <c r="AI8128">
        <v>0</v>
      </c>
      <c r="AJ8128" t="s">
        <v>55</v>
      </c>
      <c r="AK8128">
        <v>1</v>
      </c>
    </row>
    <row r="8129" spans="1:37" x14ac:dyDescent="0.35">
      <c r="A8129">
        <v>809770</v>
      </c>
      <c r="B8129" t="s">
        <v>56</v>
      </c>
      <c r="C8129" t="s">
        <v>38</v>
      </c>
      <c r="D8129">
        <v>29</v>
      </c>
      <c r="E8129" t="s">
        <v>69</v>
      </c>
      <c r="F8129" t="s">
        <v>40</v>
      </c>
      <c r="G8129" t="s">
        <v>544</v>
      </c>
      <c r="H8129" t="s">
        <v>268</v>
      </c>
      <c r="I8129" t="s">
        <v>546</v>
      </c>
      <c r="J8129" t="s">
        <v>547</v>
      </c>
      <c r="K8129" t="s">
        <v>428</v>
      </c>
      <c r="L8129" t="s">
        <v>93</v>
      </c>
      <c r="M8129" s="1">
        <v>42396.002083333333</v>
      </c>
      <c r="N8129" t="s">
        <v>4408</v>
      </c>
      <c r="O8129" t="s">
        <v>1208</v>
      </c>
      <c r="P8129">
        <v>2016</v>
      </c>
      <c r="Q8129">
        <v>1</v>
      </c>
      <c r="R8129" t="s">
        <v>4350</v>
      </c>
      <c r="S8129">
        <v>27</v>
      </c>
      <c r="T8129" t="s">
        <v>575</v>
      </c>
      <c r="U8129">
        <v>4</v>
      </c>
      <c r="V8129">
        <v>4</v>
      </c>
      <c r="W8129">
        <v>0</v>
      </c>
      <c r="X8129" t="s">
        <v>51</v>
      </c>
      <c r="Y8129" t="s">
        <v>52</v>
      </c>
      <c r="Z8129" t="s">
        <v>366</v>
      </c>
      <c r="AA8129">
        <v>14</v>
      </c>
      <c r="AB8129">
        <v>0.23</v>
      </c>
      <c r="AC8129" t="s">
        <v>78</v>
      </c>
      <c r="AD8129" s="1">
        <v>42395.918749999997</v>
      </c>
      <c r="AE8129" s="1">
        <v>46114.000162037039</v>
      </c>
      <c r="AF8129">
        <v>0</v>
      </c>
      <c r="AG8129">
        <v>0</v>
      </c>
      <c r="AH8129">
        <v>0</v>
      </c>
      <c r="AI8129">
        <v>0</v>
      </c>
      <c r="AJ8129" t="s">
        <v>55</v>
      </c>
      <c r="AK8129">
        <v>1</v>
      </c>
    </row>
    <row r="8130" spans="1:37" x14ac:dyDescent="0.35">
      <c r="A8130">
        <v>789185</v>
      </c>
      <c r="B8130" t="s">
        <v>56</v>
      </c>
      <c r="C8130" t="s">
        <v>131</v>
      </c>
      <c r="D8130">
        <v>27</v>
      </c>
      <c r="E8130" t="s">
        <v>69</v>
      </c>
      <c r="F8130" t="s">
        <v>110</v>
      </c>
      <c r="G8130" t="s">
        <v>318</v>
      </c>
      <c r="H8130" t="s">
        <v>125</v>
      </c>
      <c r="I8130" t="s">
        <v>1149</v>
      </c>
      <c r="J8130" t="s">
        <v>320</v>
      </c>
      <c r="K8130" t="s">
        <v>428</v>
      </c>
      <c r="L8130" t="s">
        <v>93</v>
      </c>
      <c r="M8130" s="1">
        <v>42395.993055555555</v>
      </c>
      <c r="N8130" t="s">
        <v>4421</v>
      </c>
      <c r="O8130" t="s">
        <v>1974</v>
      </c>
      <c r="P8130">
        <v>2016</v>
      </c>
      <c r="Q8130">
        <v>1</v>
      </c>
      <c r="R8130" t="s">
        <v>4350</v>
      </c>
      <c r="S8130">
        <v>26</v>
      </c>
      <c r="T8130" t="s">
        <v>1214</v>
      </c>
      <c r="U8130">
        <v>4</v>
      </c>
      <c r="V8130">
        <v>3</v>
      </c>
      <c r="W8130">
        <v>23</v>
      </c>
      <c r="X8130" t="s">
        <v>107</v>
      </c>
      <c r="Y8130" t="s">
        <v>108</v>
      </c>
      <c r="Z8130" t="s">
        <v>3055</v>
      </c>
      <c r="AA8130">
        <v>2528</v>
      </c>
      <c r="AB8130">
        <v>42.13</v>
      </c>
      <c r="AC8130" t="s">
        <v>130</v>
      </c>
      <c r="AD8130" s="1">
        <v>42395.909722222219</v>
      </c>
      <c r="AE8130" s="1">
        <v>46114.02925925926</v>
      </c>
      <c r="AF8130">
        <v>0</v>
      </c>
      <c r="AG8130">
        <v>0</v>
      </c>
      <c r="AH8130">
        <v>0</v>
      </c>
      <c r="AI8130">
        <v>0</v>
      </c>
      <c r="AJ8130" t="s">
        <v>55</v>
      </c>
      <c r="AK8130">
        <v>1</v>
      </c>
    </row>
    <row r="8131" spans="1:37" x14ac:dyDescent="0.35">
      <c r="A8131">
        <v>2359733</v>
      </c>
      <c r="B8131" t="s">
        <v>56</v>
      </c>
      <c r="C8131" t="s">
        <v>38</v>
      </c>
      <c r="D8131">
        <v>43</v>
      </c>
      <c r="E8131" t="s">
        <v>138</v>
      </c>
      <c r="F8131" t="s">
        <v>40</v>
      </c>
      <c r="G8131" t="s">
        <v>214</v>
      </c>
      <c r="H8131" t="s">
        <v>119</v>
      </c>
      <c r="I8131" t="s">
        <v>326</v>
      </c>
      <c r="J8131" t="s">
        <v>217</v>
      </c>
      <c r="K8131" t="s">
        <v>84</v>
      </c>
      <c r="L8131" t="s">
        <v>85</v>
      </c>
      <c r="M8131" s="1">
        <v>42395.993055555555</v>
      </c>
      <c r="N8131" t="s">
        <v>4421</v>
      </c>
      <c r="O8131" t="s">
        <v>1974</v>
      </c>
      <c r="P8131">
        <v>2016</v>
      </c>
      <c r="Q8131">
        <v>1</v>
      </c>
      <c r="R8131" t="s">
        <v>4350</v>
      </c>
      <c r="S8131">
        <v>26</v>
      </c>
      <c r="T8131" t="s">
        <v>1214</v>
      </c>
      <c r="U8131">
        <v>4</v>
      </c>
      <c r="V8131">
        <v>3</v>
      </c>
      <c r="W8131">
        <v>23</v>
      </c>
      <c r="X8131" t="s">
        <v>107</v>
      </c>
      <c r="Y8131" t="s">
        <v>108</v>
      </c>
      <c r="Z8131" t="s">
        <v>4422</v>
      </c>
      <c r="AA8131">
        <v>513</v>
      </c>
      <c r="AB8131">
        <v>8.5500000000000007</v>
      </c>
      <c r="AC8131" t="s">
        <v>54</v>
      </c>
      <c r="AD8131" s="1">
        <v>42395.909722222219</v>
      </c>
      <c r="AE8131" s="1">
        <v>46114.005937499998</v>
      </c>
      <c r="AF8131">
        <v>0</v>
      </c>
      <c r="AG8131">
        <v>0</v>
      </c>
      <c r="AH8131">
        <v>0</v>
      </c>
      <c r="AI8131">
        <v>0</v>
      </c>
      <c r="AJ8131" t="s">
        <v>55</v>
      </c>
      <c r="AK8131">
        <v>1</v>
      </c>
    </row>
    <row r="8132" spans="1:37" x14ac:dyDescent="0.35">
      <c r="A8132">
        <v>779576</v>
      </c>
      <c r="B8132" t="s">
        <v>56</v>
      </c>
      <c r="C8132" t="s">
        <v>79</v>
      </c>
      <c r="D8132">
        <v>22</v>
      </c>
      <c r="E8132" t="s">
        <v>57</v>
      </c>
      <c r="F8132" t="s">
        <v>146</v>
      </c>
      <c r="G8132" t="s">
        <v>230</v>
      </c>
      <c r="H8132" t="s">
        <v>389</v>
      </c>
      <c r="I8132" t="s">
        <v>1904</v>
      </c>
      <c r="J8132" t="s">
        <v>233</v>
      </c>
      <c r="K8132" t="s">
        <v>75</v>
      </c>
      <c r="L8132" t="s">
        <v>64</v>
      </c>
      <c r="M8132" s="1">
        <v>42395.982638888891</v>
      </c>
      <c r="N8132" t="s">
        <v>4421</v>
      </c>
      <c r="O8132" t="s">
        <v>122</v>
      </c>
      <c r="P8132">
        <v>2016</v>
      </c>
      <c r="Q8132">
        <v>1</v>
      </c>
      <c r="R8132" t="s">
        <v>4350</v>
      </c>
      <c r="S8132">
        <v>26</v>
      </c>
      <c r="T8132" t="s">
        <v>1214</v>
      </c>
      <c r="U8132">
        <v>4</v>
      </c>
      <c r="V8132">
        <v>3</v>
      </c>
      <c r="W8132">
        <v>23</v>
      </c>
      <c r="X8132" t="s">
        <v>107</v>
      </c>
      <c r="Y8132" t="s">
        <v>108</v>
      </c>
      <c r="Z8132" t="s">
        <v>4423</v>
      </c>
      <c r="AA8132">
        <v>2889</v>
      </c>
      <c r="AB8132">
        <v>48.15</v>
      </c>
      <c r="AC8132" t="s">
        <v>130</v>
      </c>
      <c r="AD8132" s="1">
        <v>42395.899305555555</v>
      </c>
      <c r="AE8132" s="1">
        <v>46114.033437500002</v>
      </c>
      <c r="AF8132">
        <v>0</v>
      </c>
      <c r="AG8132">
        <v>0</v>
      </c>
      <c r="AH8132">
        <v>1</v>
      </c>
      <c r="AI8132">
        <v>0</v>
      </c>
      <c r="AJ8132" t="s">
        <v>55</v>
      </c>
      <c r="AK8132">
        <v>1</v>
      </c>
    </row>
    <row r="8133" spans="1:37" x14ac:dyDescent="0.35">
      <c r="A8133">
        <v>789122</v>
      </c>
      <c r="B8133" t="s">
        <v>56</v>
      </c>
      <c r="C8133" t="s">
        <v>38</v>
      </c>
      <c r="D8133">
        <v>24</v>
      </c>
      <c r="E8133" t="s">
        <v>57</v>
      </c>
      <c r="F8133" t="s">
        <v>261</v>
      </c>
      <c r="G8133" t="s">
        <v>417</v>
      </c>
      <c r="H8133" t="s">
        <v>190</v>
      </c>
      <c r="I8133" t="s">
        <v>1446</v>
      </c>
      <c r="J8133" t="s">
        <v>419</v>
      </c>
      <c r="K8133" t="s">
        <v>428</v>
      </c>
      <c r="L8133" t="s">
        <v>93</v>
      </c>
      <c r="M8133" s="1">
        <v>42395.961805555555</v>
      </c>
      <c r="N8133" t="s">
        <v>4421</v>
      </c>
      <c r="O8133" t="s">
        <v>2448</v>
      </c>
      <c r="P8133">
        <v>2016</v>
      </c>
      <c r="Q8133">
        <v>1</v>
      </c>
      <c r="R8133" t="s">
        <v>4350</v>
      </c>
      <c r="S8133">
        <v>26</v>
      </c>
      <c r="T8133" t="s">
        <v>1214</v>
      </c>
      <c r="U8133">
        <v>4</v>
      </c>
      <c r="V8133">
        <v>3</v>
      </c>
      <c r="W8133">
        <v>23</v>
      </c>
      <c r="X8133" t="s">
        <v>107</v>
      </c>
      <c r="Y8133" t="s">
        <v>108</v>
      </c>
      <c r="Z8133" t="s">
        <v>602</v>
      </c>
      <c r="AA8133">
        <v>144</v>
      </c>
      <c r="AB8133">
        <v>2.4</v>
      </c>
      <c r="AC8133" t="s">
        <v>96</v>
      </c>
      <c r="AD8133" s="1">
        <v>42395.878472222219</v>
      </c>
      <c r="AE8133" s="1">
        <v>46114.001666666663</v>
      </c>
      <c r="AF8133">
        <v>0</v>
      </c>
      <c r="AG8133">
        <v>0</v>
      </c>
      <c r="AH8133">
        <v>0</v>
      </c>
      <c r="AI8133">
        <v>0</v>
      </c>
      <c r="AJ8133" t="s">
        <v>55</v>
      </c>
      <c r="AK8133">
        <v>1</v>
      </c>
    </row>
    <row r="8134" spans="1:37" x14ac:dyDescent="0.35">
      <c r="A8134">
        <v>777946</v>
      </c>
      <c r="B8134" t="s">
        <v>37</v>
      </c>
      <c r="C8134" t="s">
        <v>38</v>
      </c>
      <c r="D8134">
        <v>43</v>
      </c>
      <c r="E8134" t="s">
        <v>138</v>
      </c>
      <c r="F8134" t="s">
        <v>40</v>
      </c>
      <c r="G8134" t="s">
        <v>3006</v>
      </c>
      <c r="H8134" t="s">
        <v>169</v>
      </c>
      <c r="I8134" t="s">
        <v>3361</v>
      </c>
      <c r="J8134" t="s">
        <v>4083</v>
      </c>
      <c r="K8134" t="s">
        <v>143</v>
      </c>
      <c r="L8134" t="s">
        <v>144</v>
      </c>
      <c r="M8134" s="1">
        <v>42395.950694444444</v>
      </c>
      <c r="N8134" t="s">
        <v>4421</v>
      </c>
      <c r="O8134" t="s">
        <v>176</v>
      </c>
      <c r="P8134">
        <v>2016</v>
      </c>
      <c r="Q8134">
        <v>1</v>
      </c>
      <c r="R8134" t="s">
        <v>4350</v>
      </c>
      <c r="S8134">
        <v>26</v>
      </c>
      <c r="T8134" t="s">
        <v>1214</v>
      </c>
      <c r="U8134">
        <v>4</v>
      </c>
      <c r="V8134">
        <v>3</v>
      </c>
      <c r="W8134">
        <v>22</v>
      </c>
      <c r="X8134" t="s">
        <v>107</v>
      </c>
      <c r="Y8134" t="s">
        <v>108</v>
      </c>
      <c r="Z8134" t="s">
        <v>4039</v>
      </c>
      <c r="AA8134">
        <v>205</v>
      </c>
      <c r="AB8134">
        <v>3.42</v>
      </c>
      <c r="AC8134" t="s">
        <v>96</v>
      </c>
      <c r="AD8134" s="1">
        <v>42395.867361111108</v>
      </c>
      <c r="AE8134" s="1">
        <v>46114.002372685187</v>
      </c>
      <c r="AF8134">
        <v>0</v>
      </c>
      <c r="AG8134">
        <v>0</v>
      </c>
      <c r="AH8134">
        <v>0</v>
      </c>
      <c r="AI8134">
        <v>0</v>
      </c>
      <c r="AJ8134" t="s">
        <v>55</v>
      </c>
      <c r="AK8134">
        <v>1</v>
      </c>
    </row>
    <row r="8135" spans="1:37" x14ac:dyDescent="0.35">
      <c r="A8135">
        <v>772553</v>
      </c>
      <c r="B8135" t="s">
        <v>56</v>
      </c>
      <c r="C8135" t="s">
        <v>131</v>
      </c>
      <c r="D8135">
        <v>26</v>
      </c>
      <c r="E8135" t="s">
        <v>69</v>
      </c>
      <c r="F8135" t="s">
        <v>110</v>
      </c>
      <c r="G8135" t="s">
        <v>97</v>
      </c>
      <c r="H8135" t="s">
        <v>231</v>
      </c>
      <c r="I8135" t="s">
        <v>421</v>
      </c>
      <c r="J8135" t="s">
        <v>100</v>
      </c>
      <c r="K8135" t="s">
        <v>428</v>
      </c>
      <c r="L8135" t="s">
        <v>93</v>
      </c>
      <c r="M8135" s="1">
        <v>42395.949305555558</v>
      </c>
      <c r="N8135" t="s">
        <v>4421</v>
      </c>
      <c r="O8135" t="s">
        <v>4053</v>
      </c>
      <c r="P8135">
        <v>2016</v>
      </c>
      <c r="Q8135">
        <v>1</v>
      </c>
      <c r="R8135" t="s">
        <v>4350</v>
      </c>
      <c r="S8135">
        <v>26</v>
      </c>
      <c r="T8135" t="s">
        <v>1214</v>
      </c>
      <c r="U8135">
        <v>4</v>
      </c>
      <c r="V8135">
        <v>3</v>
      </c>
      <c r="W8135">
        <v>22</v>
      </c>
      <c r="X8135" t="s">
        <v>107</v>
      </c>
      <c r="Y8135" t="s">
        <v>108</v>
      </c>
      <c r="Z8135" t="s">
        <v>2789</v>
      </c>
      <c r="AA8135">
        <v>732</v>
      </c>
      <c r="AB8135">
        <v>12.2</v>
      </c>
      <c r="AC8135" t="s">
        <v>54</v>
      </c>
      <c r="AD8135" s="1">
        <v>42395.865972222222</v>
      </c>
      <c r="AE8135" s="1">
        <v>46114.008472222224</v>
      </c>
      <c r="AF8135">
        <v>0</v>
      </c>
      <c r="AG8135">
        <v>0</v>
      </c>
      <c r="AH8135">
        <v>0</v>
      </c>
      <c r="AI8135">
        <v>0</v>
      </c>
      <c r="AJ8135" t="s">
        <v>55</v>
      </c>
      <c r="AK8135">
        <v>1</v>
      </c>
    </row>
    <row r="8136" spans="1:37" x14ac:dyDescent="0.35">
      <c r="A8136">
        <v>2422598</v>
      </c>
      <c r="B8136" t="s">
        <v>56</v>
      </c>
      <c r="C8136" t="s">
        <v>38</v>
      </c>
      <c r="D8136">
        <v>31</v>
      </c>
      <c r="E8136" t="s">
        <v>69</v>
      </c>
      <c r="F8136" t="s">
        <v>40</v>
      </c>
      <c r="G8136" t="s">
        <v>367</v>
      </c>
      <c r="H8136" t="s">
        <v>81</v>
      </c>
      <c r="I8136" t="s">
        <v>368</v>
      </c>
      <c r="J8136" t="s">
        <v>369</v>
      </c>
      <c r="K8136" t="s">
        <v>428</v>
      </c>
      <c r="L8136" t="s">
        <v>93</v>
      </c>
      <c r="M8136" s="1">
        <v>42395.947222222225</v>
      </c>
      <c r="N8136" t="s">
        <v>4421</v>
      </c>
      <c r="O8136" t="s">
        <v>1657</v>
      </c>
      <c r="P8136">
        <v>2016</v>
      </c>
      <c r="Q8136">
        <v>1</v>
      </c>
      <c r="R8136" t="s">
        <v>4350</v>
      </c>
      <c r="S8136">
        <v>26</v>
      </c>
      <c r="T8136" t="s">
        <v>1214</v>
      </c>
      <c r="U8136">
        <v>4</v>
      </c>
      <c r="V8136">
        <v>3</v>
      </c>
      <c r="W8136">
        <v>22</v>
      </c>
      <c r="X8136" t="s">
        <v>107</v>
      </c>
      <c r="Y8136" t="s">
        <v>108</v>
      </c>
      <c r="Z8136" t="s">
        <v>1332</v>
      </c>
      <c r="AA8136">
        <v>174</v>
      </c>
      <c r="AB8136">
        <v>2.9</v>
      </c>
      <c r="AC8136" t="s">
        <v>96</v>
      </c>
      <c r="AD8136" s="1">
        <v>42395.863888888889</v>
      </c>
      <c r="AE8136" s="1">
        <v>46114.002013888887</v>
      </c>
      <c r="AF8136">
        <v>0</v>
      </c>
      <c r="AG8136">
        <v>0</v>
      </c>
      <c r="AH8136">
        <v>0</v>
      </c>
      <c r="AI8136">
        <v>0</v>
      </c>
      <c r="AJ8136" t="s">
        <v>55</v>
      </c>
      <c r="AK8136">
        <v>1</v>
      </c>
    </row>
    <row r="8137" spans="1:37" x14ac:dyDescent="0.35">
      <c r="A8137">
        <v>773039</v>
      </c>
      <c r="B8137" t="s">
        <v>56</v>
      </c>
      <c r="C8137" t="s">
        <v>68</v>
      </c>
      <c r="D8137">
        <v>27</v>
      </c>
      <c r="E8137" t="s">
        <v>69</v>
      </c>
      <c r="F8137" t="s">
        <v>146</v>
      </c>
      <c r="G8137" t="s">
        <v>267</v>
      </c>
      <c r="H8137" t="s">
        <v>348</v>
      </c>
      <c r="I8137" t="s">
        <v>432</v>
      </c>
      <c r="J8137" t="s">
        <v>270</v>
      </c>
      <c r="K8137" t="s">
        <v>101</v>
      </c>
      <c r="L8137" t="s">
        <v>102</v>
      </c>
      <c r="M8137" s="1">
        <v>42395.922222222223</v>
      </c>
      <c r="N8137" t="s">
        <v>4421</v>
      </c>
      <c r="O8137" t="s">
        <v>2549</v>
      </c>
      <c r="P8137">
        <v>2016</v>
      </c>
      <c r="Q8137">
        <v>1</v>
      </c>
      <c r="R8137" t="s">
        <v>4350</v>
      </c>
      <c r="S8137">
        <v>26</v>
      </c>
      <c r="T8137" t="s">
        <v>1214</v>
      </c>
      <c r="U8137">
        <v>4</v>
      </c>
      <c r="V8137">
        <v>3</v>
      </c>
      <c r="W8137">
        <v>22</v>
      </c>
      <c r="X8137" t="s">
        <v>107</v>
      </c>
      <c r="Y8137" t="s">
        <v>108</v>
      </c>
      <c r="Z8137" t="s">
        <v>1725</v>
      </c>
      <c r="AA8137">
        <v>370</v>
      </c>
      <c r="AB8137">
        <v>6.17</v>
      </c>
      <c r="AC8137" t="s">
        <v>54</v>
      </c>
      <c r="AD8137" s="1">
        <v>42395.838888888888</v>
      </c>
      <c r="AE8137" s="1">
        <v>46114.004282407404</v>
      </c>
      <c r="AF8137">
        <v>0</v>
      </c>
      <c r="AG8137">
        <v>0</v>
      </c>
      <c r="AH8137">
        <v>0</v>
      </c>
      <c r="AI8137">
        <v>0</v>
      </c>
      <c r="AJ8137" t="s">
        <v>55</v>
      </c>
      <c r="AK8137">
        <v>1</v>
      </c>
    </row>
    <row r="8138" spans="1:37" x14ac:dyDescent="0.35">
      <c r="A8138">
        <v>810329</v>
      </c>
      <c r="B8138" t="s">
        <v>56</v>
      </c>
      <c r="C8138" t="s">
        <v>38</v>
      </c>
      <c r="D8138">
        <v>44</v>
      </c>
      <c r="E8138" t="s">
        <v>138</v>
      </c>
      <c r="F8138" t="s">
        <v>58</v>
      </c>
      <c r="G8138" t="s">
        <v>156</v>
      </c>
      <c r="H8138" t="s">
        <v>98</v>
      </c>
      <c r="I8138" t="s">
        <v>196</v>
      </c>
      <c r="J8138" t="s">
        <v>159</v>
      </c>
      <c r="K8138" t="s">
        <v>151</v>
      </c>
      <c r="L8138" t="s">
        <v>144</v>
      </c>
      <c r="M8138" s="1">
        <v>42395.911805555559</v>
      </c>
      <c r="N8138" t="s">
        <v>4421</v>
      </c>
      <c r="O8138" t="s">
        <v>1666</v>
      </c>
      <c r="P8138">
        <v>2016</v>
      </c>
      <c r="Q8138">
        <v>1</v>
      </c>
      <c r="R8138" t="s">
        <v>4350</v>
      </c>
      <c r="S8138">
        <v>26</v>
      </c>
      <c r="T8138" t="s">
        <v>1214</v>
      </c>
      <c r="U8138">
        <v>4</v>
      </c>
      <c r="V8138">
        <v>3</v>
      </c>
      <c r="W8138">
        <v>21</v>
      </c>
      <c r="X8138" t="s">
        <v>107</v>
      </c>
      <c r="Y8138" t="s">
        <v>108</v>
      </c>
      <c r="Z8138" t="s">
        <v>66</v>
      </c>
      <c r="AA8138">
        <v>0</v>
      </c>
      <c r="AB8138">
        <v>0</v>
      </c>
      <c r="AC8138" t="s">
        <v>67</v>
      </c>
      <c r="AD8138" s="1">
        <v>42395.828472222223</v>
      </c>
      <c r="AE8138" s="1">
        <v>46114</v>
      </c>
      <c r="AF8138">
        <v>0</v>
      </c>
      <c r="AG8138">
        <v>0</v>
      </c>
      <c r="AH8138">
        <v>0</v>
      </c>
      <c r="AI8138">
        <v>0</v>
      </c>
      <c r="AJ8138" t="s">
        <v>55</v>
      </c>
      <c r="AK8138">
        <v>1</v>
      </c>
    </row>
    <row r="8139" spans="1:37" x14ac:dyDescent="0.35">
      <c r="A8139">
        <v>820387</v>
      </c>
      <c r="B8139" t="s">
        <v>56</v>
      </c>
      <c r="C8139" t="s">
        <v>38</v>
      </c>
      <c r="D8139">
        <v>15</v>
      </c>
      <c r="E8139" t="s">
        <v>283</v>
      </c>
      <c r="F8139" t="s">
        <v>58</v>
      </c>
      <c r="G8139" t="s">
        <v>168</v>
      </c>
      <c r="H8139" t="s">
        <v>336</v>
      </c>
      <c r="I8139" t="s">
        <v>292</v>
      </c>
      <c r="J8139" t="s">
        <v>171</v>
      </c>
      <c r="K8139" t="s">
        <v>92</v>
      </c>
      <c r="L8139" t="s">
        <v>93</v>
      </c>
      <c r="M8139" s="1">
        <v>42395.895833333336</v>
      </c>
      <c r="N8139" t="s">
        <v>4421</v>
      </c>
      <c r="O8139" t="s">
        <v>612</v>
      </c>
      <c r="P8139">
        <v>2016</v>
      </c>
      <c r="Q8139">
        <v>1</v>
      </c>
      <c r="R8139" t="s">
        <v>4350</v>
      </c>
      <c r="S8139">
        <v>26</v>
      </c>
      <c r="T8139" t="s">
        <v>1214</v>
      </c>
      <c r="U8139">
        <v>4</v>
      </c>
      <c r="V8139">
        <v>3</v>
      </c>
      <c r="W8139">
        <v>21</v>
      </c>
      <c r="X8139" t="s">
        <v>107</v>
      </c>
      <c r="Y8139" t="s">
        <v>108</v>
      </c>
      <c r="Z8139" t="s">
        <v>1673</v>
      </c>
      <c r="AA8139">
        <v>450</v>
      </c>
      <c r="AB8139">
        <v>7.5</v>
      </c>
      <c r="AC8139" t="s">
        <v>54</v>
      </c>
      <c r="AD8139" s="1">
        <v>42395.8125</v>
      </c>
      <c r="AE8139" s="1">
        <v>46114.005208333336</v>
      </c>
      <c r="AF8139">
        <v>0</v>
      </c>
      <c r="AG8139">
        <v>0</v>
      </c>
      <c r="AH8139">
        <v>0</v>
      </c>
      <c r="AI8139">
        <v>0</v>
      </c>
      <c r="AJ8139" t="s">
        <v>55</v>
      </c>
      <c r="AK8139">
        <v>1</v>
      </c>
    </row>
    <row r="8140" spans="1:37" x14ac:dyDescent="0.35">
      <c r="A8140">
        <v>821193</v>
      </c>
      <c r="B8140" t="s">
        <v>56</v>
      </c>
      <c r="C8140" t="s">
        <v>79</v>
      </c>
      <c r="D8140">
        <v>24</v>
      </c>
      <c r="E8140" t="s">
        <v>57</v>
      </c>
      <c r="F8140" t="s">
        <v>155</v>
      </c>
      <c r="G8140" t="s">
        <v>88</v>
      </c>
      <c r="H8140" t="s">
        <v>119</v>
      </c>
      <c r="I8140" t="s">
        <v>892</v>
      </c>
      <c r="J8140" t="s">
        <v>91</v>
      </c>
      <c r="K8140" t="s">
        <v>115</v>
      </c>
      <c r="L8140" t="s">
        <v>85</v>
      </c>
      <c r="M8140" s="1">
        <v>42395.893750000003</v>
      </c>
      <c r="N8140" t="s">
        <v>4421</v>
      </c>
      <c r="O8140" t="s">
        <v>1669</v>
      </c>
      <c r="P8140">
        <v>2016</v>
      </c>
      <c r="Q8140">
        <v>1</v>
      </c>
      <c r="R8140" t="s">
        <v>4350</v>
      </c>
      <c r="S8140">
        <v>26</v>
      </c>
      <c r="T8140" t="s">
        <v>1214</v>
      </c>
      <c r="U8140">
        <v>4</v>
      </c>
      <c r="V8140">
        <v>3</v>
      </c>
      <c r="W8140">
        <v>21</v>
      </c>
      <c r="X8140" t="s">
        <v>107</v>
      </c>
      <c r="Y8140" t="s">
        <v>108</v>
      </c>
      <c r="Z8140" t="s">
        <v>553</v>
      </c>
      <c r="AA8140">
        <v>258</v>
      </c>
      <c r="AB8140">
        <v>4.3</v>
      </c>
      <c r="AC8140" t="s">
        <v>96</v>
      </c>
      <c r="AD8140" s="1">
        <v>42395.810416666667</v>
      </c>
      <c r="AE8140" s="1">
        <v>46114.002986111111</v>
      </c>
      <c r="AF8140">
        <v>0</v>
      </c>
      <c r="AG8140">
        <v>0</v>
      </c>
      <c r="AH8140">
        <v>1</v>
      </c>
      <c r="AI8140">
        <v>0</v>
      </c>
      <c r="AJ8140" t="s">
        <v>55</v>
      </c>
      <c r="AK8140">
        <v>1</v>
      </c>
    </row>
    <row r="8141" spans="1:37" x14ac:dyDescent="0.35">
      <c r="A8141">
        <v>758272</v>
      </c>
      <c r="B8141" t="s">
        <v>56</v>
      </c>
      <c r="C8141" t="s">
        <v>38</v>
      </c>
      <c r="D8141">
        <v>53</v>
      </c>
      <c r="E8141" t="s">
        <v>39</v>
      </c>
      <c r="F8141" t="s">
        <v>155</v>
      </c>
      <c r="G8141" t="s">
        <v>156</v>
      </c>
      <c r="H8141" t="s">
        <v>163</v>
      </c>
      <c r="I8141" t="s">
        <v>158</v>
      </c>
      <c r="J8141" t="s">
        <v>159</v>
      </c>
      <c r="K8141" t="s">
        <v>428</v>
      </c>
      <c r="L8141" t="s">
        <v>93</v>
      </c>
      <c r="M8141" s="1">
        <v>42395.89166666667</v>
      </c>
      <c r="N8141" t="s">
        <v>4421</v>
      </c>
      <c r="O8141" t="s">
        <v>2914</v>
      </c>
      <c r="P8141">
        <v>2016</v>
      </c>
      <c r="Q8141">
        <v>1</v>
      </c>
      <c r="R8141" t="s">
        <v>4350</v>
      </c>
      <c r="S8141">
        <v>26</v>
      </c>
      <c r="T8141" t="s">
        <v>1214</v>
      </c>
      <c r="U8141">
        <v>4</v>
      </c>
      <c r="V8141">
        <v>3</v>
      </c>
      <c r="W8141">
        <v>21</v>
      </c>
      <c r="X8141" t="s">
        <v>107</v>
      </c>
      <c r="Y8141" t="s">
        <v>108</v>
      </c>
      <c r="Z8141" t="s">
        <v>366</v>
      </c>
      <c r="AA8141">
        <v>14</v>
      </c>
      <c r="AB8141">
        <v>0.23</v>
      </c>
      <c r="AC8141" t="s">
        <v>78</v>
      </c>
      <c r="AD8141" s="1">
        <v>42395.808333333334</v>
      </c>
      <c r="AE8141" s="1">
        <v>46114.000162037039</v>
      </c>
      <c r="AF8141">
        <v>0</v>
      </c>
      <c r="AG8141">
        <v>0</v>
      </c>
      <c r="AH8141">
        <v>0</v>
      </c>
      <c r="AI8141">
        <v>0</v>
      </c>
      <c r="AJ8141" t="s">
        <v>55</v>
      </c>
      <c r="AK8141">
        <v>1</v>
      </c>
    </row>
    <row r="8142" spans="1:37" x14ac:dyDescent="0.35">
      <c r="A8142">
        <v>866389</v>
      </c>
      <c r="B8142" t="s">
        <v>56</v>
      </c>
      <c r="C8142" t="s">
        <v>38</v>
      </c>
      <c r="D8142">
        <v>15</v>
      </c>
      <c r="E8142" t="s">
        <v>283</v>
      </c>
      <c r="F8142" t="s">
        <v>40</v>
      </c>
      <c r="G8142" t="s">
        <v>314</v>
      </c>
      <c r="H8142" t="s">
        <v>474</v>
      </c>
      <c r="I8142" t="s">
        <v>1328</v>
      </c>
      <c r="J8142" t="s">
        <v>316</v>
      </c>
      <c r="K8142" t="s">
        <v>428</v>
      </c>
      <c r="L8142" t="s">
        <v>93</v>
      </c>
      <c r="M8142" s="1">
        <v>42395.872916666667</v>
      </c>
      <c r="N8142" t="s">
        <v>4421</v>
      </c>
      <c r="O8142" t="s">
        <v>625</v>
      </c>
      <c r="P8142">
        <v>2016</v>
      </c>
      <c r="Q8142">
        <v>1</v>
      </c>
      <c r="R8142" t="s">
        <v>4350</v>
      </c>
      <c r="S8142">
        <v>26</v>
      </c>
      <c r="T8142" t="s">
        <v>1214</v>
      </c>
      <c r="U8142">
        <v>4</v>
      </c>
      <c r="V8142">
        <v>3</v>
      </c>
      <c r="W8142">
        <v>20</v>
      </c>
      <c r="X8142" t="s">
        <v>107</v>
      </c>
      <c r="Y8142" t="s">
        <v>108</v>
      </c>
      <c r="Z8142" t="s">
        <v>888</v>
      </c>
      <c r="AA8142">
        <v>532</v>
      </c>
      <c r="AB8142">
        <v>8.8699999999999992</v>
      </c>
      <c r="AC8142" t="s">
        <v>54</v>
      </c>
      <c r="AD8142" s="1">
        <v>42395.789583333331</v>
      </c>
      <c r="AE8142" s="1">
        <v>46114.006157407406</v>
      </c>
      <c r="AF8142">
        <v>0</v>
      </c>
      <c r="AG8142">
        <v>0</v>
      </c>
      <c r="AH8142">
        <v>0</v>
      </c>
      <c r="AI8142">
        <v>0</v>
      </c>
      <c r="AJ8142" t="s">
        <v>55</v>
      </c>
      <c r="AK8142">
        <v>1</v>
      </c>
    </row>
    <row r="8143" spans="1:37" x14ac:dyDescent="0.35">
      <c r="A8143">
        <v>789122</v>
      </c>
      <c r="B8143" t="s">
        <v>56</v>
      </c>
      <c r="C8143" t="s">
        <v>38</v>
      </c>
      <c r="D8143">
        <v>24</v>
      </c>
      <c r="E8143" t="s">
        <v>57</v>
      </c>
      <c r="F8143" t="s">
        <v>261</v>
      </c>
      <c r="G8143" t="s">
        <v>417</v>
      </c>
      <c r="H8143" t="s">
        <v>190</v>
      </c>
      <c r="I8143" t="s">
        <v>1446</v>
      </c>
      <c r="J8143" t="s">
        <v>419</v>
      </c>
      <c r="K8143" t="s">
        <v>101</v>
      </c>
      <c r="L8143" t="s">
        <v>102</v>
      </c>
      <c r="M8143" s="1">
        <v>42395.870833333334</v>
      </c>
      <c r="N8143" t="s">
        <v>4421</v>
      </c>
      <c r="O8143" t="s">
        <v>2628</v>
      </c>
      <c r="P8143">
        <v>2016</v>
      </c>
      <c r="Q8143">
        <v>1</v>
      </c>
      <c r="R8143" t="s">
        <v>4350</v>
      </c>
      <c r="S8143">
        <v>26</v>
      </c>
      <c r="T8143" t="s">
        <v>1214</v>
      </c>
      <c r="U8143">
        <v>4</v>
      </c>
      <c r="V8143">
        <v>3</v>
      </c>
      <c r="W8143">
        <v>20</v>
      </c>
      <c r="X8143" t="s">
        <v>107</v>
      </c>
      <c r="Y8143" t="s">
        <v>108</v>
      </c>
      <c r="Z8143" t="s">
        <v>827</v>
      </c>
      <c r="AA8143">
        <v>60</v>
      </c>
      <c r="AB8143">
        <v>1</v>
      </c>
      <c r="AC8143" t="s">
        <v>96</v>
      </c>
      <c r="AD8143" s="1">
        <v>42395.787499999999</v>
      </c>
      <c r="AE8143" s="1">
        <v>46114.000694444447</v>
      </c>
      <c r="AF8143">
        <v>0</v>
      </c>
      <c r="AG8143">
        <v>0</v>
      </c>
      <c r="AH8143">
        <v>0</v>
      </c>
      <c r="AI8143">
        <v>0</v>
      </c>
      <c r="AJ8143" t="s">
        <v>55</v>
      </c>
      <c r="AK8143">
        <v>1</v>
      </c>
    </row>
    <row r="8144" spans="1:37" x14ac:dyDescent="0.35">
      <c r="A8144">
        <v>755065</v>
      </c>
      <c r="B8144" t="s">
        <v>56</v>
      </c>
      <c r="C8144" t="s">
        <v>38</v>
      </c>
      <c r="D8144">
        <v>39</v>
      </c>
      <c r="E8144" t="s">
        <v>138</v>
      </c>
      <c r="F8144" t="s">
        <v>40</v>
      </c>
      <c r="G8144" t="s">
        <v>591</v>
      </c>
      <c r="H8144" t="s">
        <v>215</v>
      </c>
      <c r="I8144" t="s">
        <v>592</v>
      </c>
      <c r="J8144" t="s">
        <v>593</v>
      </c>
      <c r="K8144" t="s">
        <v>45</v>
      </c>
      <c r="L8144" t="s">
        <v>46</v>
      </c>
      <c r="M8144" s="1">
        <v>42395.869444444441</v>
      </c>
      <c r="N8144" t="s">
        <v>4421</v>
      </c>
      <c r="O8144" t="s">
        <v>1518</v>
      </c>
      <c r="P8144">
        <v>2016</v>
      </c>
      <c r="Q8144">
        <v>1</v>
      </c>
      <c r="R8144" t="s">
        <v>4350</v>
      </c>
      <c r="S8144">
        <v>26</v>
      </c>
      <c r="T8144" t="s">
        <v>1214</v>
      </c>
      <c r="U8144">
        <v>4</v>
      </c>
      <c r="V8144">
        <v>3</v>
      </c>
      <c r="W8144">
        <v>20</v>
      </c>
      <c r="X8144" t="s">
        <v>107</v>
      </c>
      <c r="Y8144" t="s">
        <v>108</v>
      </c>
      <c r="Z8144" t="s">
        <v>66</v>
      </c>
      <c r="AA8144">
        <v>0</v>
      </c>
      <c r="AB8144">
        <v>0</v>
      </c>
      <c r="AC8144" t="s">
        <v>67</v>
      </c>
      <c r="AD8144" s="1">
        <v>42395.786111111112</v>
      </c>
      <c r="AE8144" s="1">
        <v>46114</v>
      </c>
      <c r="AF8144">
        <v>0</v>
      </c>
      <c r="AG8144">
        <v>0</v>
      </c>
      <c r="AH8144">
        <v>0</v>
      </c>
      <c r="AI8144">
        <v>0</v>
      </c>
      <c r="AJ8144" t="s">
        <v>55</v>
      </c>
      <c r="AK8144">
        <v>1</v>
      </c>
    </row>
    <row r="8145" spans="1:37" x14ac:dyDescent="0.35">
      <c r="A8145">
        <v>772330</v>
      </c>
      <c r="B8145" t="s">
        <v>56</v>
      </c>
      <c r="C8145" t="s">
        <v>195</v>
      </c>
      <c r="D8145">
        <v>21</v>
      </c>
      <c r="E8145" t="s">
        <v>57</v>
      </c>
      <c r="F8145" t="s">
        <v>40</v>
      </c>
      <c r="G8145" t="s">
        <v>353</v>
      </c>
      <c r="H8145" t="s">
        <v>376</v>
      </c>
      <c r="I8145" t="s">
        <v>1495</v>
      </c>
      <c r="J8145" t="s">
        <v>356</v>
      </c>
      <c r="K8145" t="s">
        <v>75</v>
      </c>
      <c r="L8145" t="s">
        <v>64</v>
      </c>
      <c r="M8145" s="1">
        <v>42395.868750000001</v>
      </c>
      <c r="N8145" t="s">
        <v>4421</v>
      </c>
      <c r="O8145" t="s">
        <v>1677</v>
      </c>
      <c r="P8145">
        <v>2016</v>
      </c>
      <c r="Q8145">
        <v>1</v>
      </c>
      <c r="R8145" t="s">
        <v>4350</v>
      </c>
      <c r="S8145">
        <v>26</v>
      </c>
      <c r="T8145" t="s">
        <v>1214</v>
      </c>
      <c r="U8145">
        <v>4</v>
      </c>
      <c r="V8145">
        <v>3</v>
      </c>
      <c r="W8145">
        <v>20</v>
      </c>
      <c r="X8145" t="s">
        <v>107</v>
      </c>
      <c r="Y8145" t="s">
        <v>108</v>
      </c>
      <c r="Z8145" t="s">
        <v>2452</v>
      </c>
      <c r="AA8145">
        <v>123</v>
      </c>
      <c r="AB8145">
        <v>2.0499999999999998</v>
      </c>
      <c r="AC8145" t="s">
        <v>96</v>
      </c>
      <c r="AD8145" s="1">
        <v>42395.785416666666</v>
      </c>
      <c r="AE8145" s="1">
        <v>46114.001423611109</v>
      </c>
      <c r="AF8145">
        <v>0</v>
      </c>
      <c r="AG8145">
        <v>0</v>
      </c>
      <c r="AH8145">
        <v>0</v>
      </c>
      <c r="AI8145">
        <v>0</v>
      </c>
      <c r="AJ8145" t="s">
        <v>55</v>
      </c>
      <c r="AK8145">
        <v>1</v>
      </c>
    </row>
    <row r="8146" spans="1:37" x14ac:dyDescent="0.35">
      <c r="A8146">
        <v>810041</v>
      </c>
      <c r="B8146" t="s">
        <v>56</v>
      </c>
      <c r="C8146" t="s">
        <v>38</v>
      </c>
      <c r="D8146">
        <v>30</v>
      </c>
      <c r="E8146" t="s">
        <v>69</v>
      </c>
      <c r="F8146" t="s">
        <v>146</v>
      </c>
      <c r="G8146" t="s">
        <v>236</v>
      </c>
      <c r="H8146" t="s">
        <v>341</v>
      </c>
      <c r="I8146" t="s">
        <v>919</v>
      </c>
      <c r="J8146" t="s">
        <v>238</v>
      </c>
      <c r="K8146" t="s">
        <v>428</v>
      </c>
      <c r="L8146" t="s">
        <v>93</v>
      </c>
      <c r="M8146" s="1">
        <v>42395.856249999997</v>
      </c>
      <c r="N8146" t="s">
        <v>4421</v>
      </c>
      <c r="O8146" t="s">
        <v>640</v>
      </c>
      <c r="P8146">
        <v>2016</v>
      </c>
      <c r="Q8146">
        <v>1</v>
      </c>
      <c r="R8146" t="s">
        <v>4350</v>
      </c>
      <c r="S8146">
        <v>26</v>
      </c>
      <c r="T8146" t="s">
        <v>1214</v>
      </c>
      <c r="U8146">
        <v>4</v>
      </c>
      <c r="V8146">
        <v>3</v>
      </c>
      <c r="W8146">
        <v>20</v>
      </c>
      <c r="X8146" t="s">
        <v>107</v>
      </c>
      <c r="Y8146" t="s">
        <v>108</v>
      </c>
      <c r="Z8146" t="s">
        <v>1111</v>
      </c>
      <c r="AA8146">
        <v>104</v>
      </c>
      <c r="AB8146">
        <v>1.73</v>
      </c>
      <c r="AC8146" t="s">
        <v>96</v>
      </c>
      <c r="AD8146" s="1">
        <v>42395.772916666669</v>
      </c>
      <c r="AE8146" s="1">
        <v>46114.001203703701</v>
      </c>
      <c r="AF8146">
        <v>0</v>
      </c>
      <c r="AG8146">
        <v>0</v>
      </c>
      <c r="AH8146">
        <v>0</v>
      </c>
      <c r="AI8146">
        <v>0</v>
      </c>
      <c r="AJ8146" t="s">
        <v>55</v>
      </c>
      <c r="AK8146">
        <v>1</v>
      </c>
    </row>
    <row r="8147" spans="1:37" x14ac:dyDescent="0.35">
      <c r="A8147">
        <v>773406</v>
      </c>
      <c r="B8147" t="s">
        <v>56</v>
      </c>
      <c r="C8147" t="s">
        <v>38</v>
      </c>
      <c r="D8147">
        <v>44</v>
      </c>
      <c r="E8147" t="s">
        <v>138</v>
      </c>
      <c r="F8147" t="s">
        <v>40</v>
      </c>
      <c r="G8147" t="s">
        <v>156</v>
      </c>
      <c r="H8147" t="s">
        <v>268</v>
      </c>
      <c r="I8147" t="s">
        <v>455</v>
      </c>
      <c r="J8147" t="s">
        <v>159</v>
      </c>
      <c r="K8147" t="s">
        <v>115</v>
      </c>
      <c r="L8147" t="s">
        <v>85</v>
      </c>
      <c r="M8147" s="1">
        <v>42395.853472222225</v>
      </c>
      <c r="N8147" t="s">
        <v>4421</v>
      </c>
      <c r="O8147" t="s">
        <v>1254</v>
      </c>
      <c r="P8147">
        <v>2016</v>
      </c>
      <c r="Q8147">
        <v>1</v>
      </c>
      <c r="R8147" t="s">
        <v>4350</v>
      </c>
      <c r="S8147">
        <v>26</v>
      </c>
      <c r="T8147" t="s">
        <v>1214</v>
      </c>
      <c r="U8147">
        <v>4</v>
      </c>
      <c r="V8147">
        <v>3</v>
      </c>
      <c r="W8147">
        <v>20</v>
      </c>
      <c r="X8147" t="s">
        <v>107</v>
      </c>
      <c r="Y8147" t="s">
        <v>108</v>
      </c>
      <c r="Z8147" t="s">
        <v>3221</v>
      </c>
      <c r="AA8147">
        <v>645</v>
      </c>
      <c r="AB8147">
        <v>10.75</v>
      </c>
      <c r="AC8147" t="s">
        <v>54</v>
      </c>
      <c r="AD8147" s="1">
        <v>42395.770138888889</v>
      </c>
      <c r="AE8147" s="1">
        <v>46114.007465277777</v>
      </c>
      <c r="AF8147">
        <v>0</v>
      </c>
      <c r="AG8147">
        <v>0</v>
      </c>
      <c r="AH8147">
        <v>0</v>
      </c>
      <c r="AI8147">
        <v>0</v>
      </c>
      <c r="AJ8147" t="s">
        <v>55</v>
      </c>
      <c r="AK8147">
        <v>1</v>
      </c>
    </row>
    <row r="8148" spans="1:37" x14ac:dyDescent="0.35">
      <c r="A8148">
        <v>789122</v>
      </c>
      <c r="B8148" t="s">
        <v>56</v>
      </c>
      <c r="C8148" t="s">
        <v>38</v>
      </c>
      <c r="D8148">
        <v>24</v>
      </c>
      <c r="E8148" t="s">
        <v>57</v>
      </c>
      <c r="F8148" t="s">
        <v>261</v>
      </c>
      <c r="G8148" t="s">
        <v>417</v>
      </c>
      <c r="H8148" t="s">
        <v>190</v>
      </c>
      <c r="I8148" t="s">
        <v>1446</v>
      </c>
      <c r="J8148" t="s">
        <v>419</v>
      </c>
      <c r="K8148" t="s">
        <v>84</v>
      </c>
      <c r="L8148" t="s">
        <v>85</v>
      </c>
      <c r="M8148" s="1">
        <v>42395.847916666666</v>
      </c>
      <c r="N8148" t="s">
        <v>4421</v>
      </c>
      <c r="O8148" t="s">
        <v>648</v>
      </c>
      <c r="P8148">
        <v>2016</v>
      </c>
      <c r="Q8148">
        <v>1</v>
      </c>
      <c r="R8148" t="s">
        <v>4350</v>
      </c>
      <c r="S8148">
        <v>26</v>
      </c>
      <c r="T8148" t="s">
        <v>1214</v>
      </c>
      <c r="U8148">
        <v>4</v>
      </c>
      <c r="V8148">
        <v>3</v>
      </c>
      <c r="W8148">
        <v>20</v>
      </c>
      <c r="X8148" t="s">
        <v>107</v>
      </c>
      <c r="Y8148" t="s">
        <v>108</v>
      </c>
      <c r="Z8148" t="s">
        <v>1504</v>
      </c>
      <c r="AA8148">
        <v>15</v>
      </c>
      <c r="AB8148">
        <v>0.25</v>
      </c>
      <c r="AC8148" t="s">
        <v>78</v>
      </c>
      <c r="AD8148" s="1">
        <v>42395.76458333333</v>
      </c>
      <c r="AE8148" s="1">
        <v>46114.000173611108</v>
      </c>
      <c r="AF8148">
        <v>0</v>
      </c>
      <c r="AG8148">
        <v>0</v>
      </c>
      <c r="AH8148">
        <v>0</v>
      </c>
      <c r="AI8148">
        <v>0</v>
      </c>
      <c r="AJ8148" t="s">
        <v>55</v>
      </c>
      <c r="AK8148">
        <v>1</v>
      </c>
    </row>
    <row r="8149" spans="1:37" x14ac:dyDescent="0.35">
      <c r="A8149">
        <v>604198</v>
      </c>
      <c r="B8149" t="s">
        <v>56</v>
      </c>
      <c r="C8149" t="s">
        <v>588</v>
      </c>
      <c r="D8149">
        <v>32</v>
      </c>
      <c r="E8149" t="s">
        <v>69</v>
      </c>
      <c r="F8149" t="s">
        <v>110</v>
      </c>
      <c r="G8149" t="s">
        <v>236</v>
      </c>
      <c r="H8149" t="s">
        <v>454</v>
      </c>
      <c r="I8149" t="s">
        <v>795</v>
      </c>
      <c r="J8149" t="s">
        <v>238</v>
      </c>
      <c r="K8149" t="s">
        <v>533</v>
      </c>
      <c r="L8149" t="s">
        <v>534</v>
      </c>
      <c r="M8149" s="1">
        <v>42395.84652777778</v>
      </c>
      <c r="N8149" t="s">
        <v>4421</v>
      </c>
      <c r="O8149" t="s">
        <v>1680</v>
      </c>
      <c r="P8149">
        <v>2016</v>
      </c>
      <c r="Q8149">
        <v>1</v>
      </c>
      <c r="R8149" t="s">
        <v>4350</v>
      </c>
      <c r="S8149">
        <v>26</v>
      </c>
      <c r="T8149" t="s">
        <v>1214</v>
      </c>
      <c r="U8149">
        <v>4</v>
      </c>
      <c r="V8149">
        <v>3</v>
      </c>
      <c r="W8149">
        <v>20</v>
      </c>
      <c r="X8149" t="s">
        <v>107</v>
      </c>
      <c r="Y8149" t="s">
        <v>108</v>
      </c>
      <c r="Z8149" t="s">
        <v>1661</v>
      </c>
      <c r="AA8149">
        <v>71</v>
      </c>
      <c r="AB8149">
        <v>1.18</v>
      </c>
      <c r="AC8149" t="s">
        <v>96</v>
      </c>
      <c r="AD8149" s="1">
        <v>42395.763194444444</v>
      </c>
      <c r="AE8149" s="1">
        <v>46114.000821759262</v>
      </c>
      <c r="AF8149">
        <v>0</v>
      </c>
      <c r="AG8149">
        <v>0</v>
      </c>
      <c r="AH8149">
        <v>0</v>
      </c>
      <c r="AI8149">
        <v>0</v>
      </c>
      <c r="AJ8149" t="s">
        <v>55</v>
      </c>
      <c r="AK8149">
        <v>1</v>
      </c>
    </row>
    <row r="8150" spans="1:37" x14ac:dyDescent="0.35">
      <c r="A8150">
        <v>822441</v>
      </c>
      <c r="B8150" t="s">
        <v>37</v>
      </c>
      <c r="C8150" t="s">
        <v>38</v>
      </c>
      <c r="D8150">
        <v>38</v>
      </c>
      <c r="E8150" t="s">
        <v>138</v>
      </c>
      <c r="F8150" t="s">
        <v>70</v>
      </c>
      <c r="G8150" t="s">
        <v>705</v>
      </c>
      <c r="H8150" t="s">
        <v>157</v>
      </c>
      <c r="I8150" t="s">
        <v>4424</v>
      </c>
      <c r="J8150" t="s">
        <v>4425</v>
      </c>
      <c r="K8150" t="s">
        <v>533</v>
      </c>
      <c r="L8150" t="s">
        <v>534</v>
      </c>
      <c r="M8150" s="1">
        <v>42395.835416666669</v>
      </c>
      <c r="N8150" t="s">
        <v>4421</v>
      </c>
      <c r="O8150" t="s">
        <v>2001</v>
      </c>
      <c r="P8150">
        <v>2016</v>
      </c>
      <c r="Q8150">
        <v>1</v>
      </c>
      <c r="R8150" t="s">
        <v>4350</v>
      </c>
      <c r="S8150">
        <v>26</v>
      </c>
      <c r="T8150" t="s">
        <v>1214</v>
      </c>
      <c r="U8150">
        <v>4</v>
      </c>
      <c r="V8150">
        <v>3</v>
      </c>
      <c r="W8150">
        <v>20</v>
      </c>
      <c r="X8150" t="s">
        <v>107</v>
      </c>
      <c r="Y8150" t="s">
        <v>108</v>
      </c>
      <c r="Z8150" t="s">
        <v>1248</v>
      </c>
      <c r="AA8150">
        <v>107</v>
      </c>
      <c r="AB8150">
        <v>1.78</v>
      </c>
      <c r="AC8150" t="s">
        <v>96</v>
      </c>
      <c r="AD8150" s="1">
        <v>42395.752083333333</v>
      </c>
      <c r="AE8150" s="1">
        <v>46114.001238425924</v>
      </c>
      <c r="AF8150">
        <v>0</v>
      </c>
      <c r="AG8150">
        <v>0</v>
      </c>
      <c r="AH8150">
        <v>0</v>
      </c>
      <c r="AI8150">
        <v>0</v>
      </c>
      <c r="AJ8150" t="s">
        <v>55</v>
      </c>
      <c r="AK8150">
        <v>1</v>
      </c>
    </row>
    <row r="8151" spans="1:37" x14ac:dyDescent="0.35">
      <c r="A8151">
        <v>852419</v>
      </c>
      <c r="B8151" t="s">
        <v>37</v>
      </c>
      <c r="C8151" t="s">
        <v>79</v>
      </c>
      <c r="D8151">
        <v>28</v>
      </c>
      <c r="E8151" t="s">
        <v>69</v>
      </c>
      <c r="F8151" t="s">
        <v>146</v>
      </c>
      <c r="G8151" t="s">
        <v>2666</v>
      </c>
      <c r="H8151" t="s">
        <v>647</v>
      </c>
      <c r="I8151" t="s">
        <v>4426</v>
      </c>
      <c r="J8151" t="s">
        <v>4427</v>
      </c>
      <c r="K8151" t="s">
        <v>533</v>
      </c>
      <c r="L8151" t="s">
        <v>534</v>
      </c>
      <c r="M8151" s="1">
        <v>42395.82708333333</v>
      </c>
      <c r="N8151" t="s">
        <v>4421</v>
      </c>
      <c r="O8151" t="s">
        <v>303</v>
      </c>
      <c r="P8151">
        <v>2016</v>
      </c>
      <c r="Q8151">
        <v>1</v>
      </c>
      <c r="R8151" t="s">
        <v>4350</v>
      </c>
      <c r="S8151">
        <v>26</v>
      </c>
      <c r="T8151" t="s">
        <v>1214</v>
      </c>
      <c r="U8151">
        <v>4</v>
      </c>
      <c r="V8151">
        <v>3</v>
      </c>
      <c r="W8151">
        <v>19</v>
      </c>
      <c r="X8151" t="s">
        <v>107</v>
      </c>
      <c r="Y8151" t="s">
        <v>108</v>
      </c>
      <c r="Z8151" t="s">
        <v>379</v>
      </c>
      <c r="AA8151">
        <v>11</v>
      </c>
      <c r="AB8151">
        <v>0.18</v>
      </c>
      <c r="AC8151" t="s">
        <v>78</v>
      </c>
      <c r="AD8151" s="1">
        <v>42395.743750000001</v>
      </c>
      <c r="AE8151" s="1">
        <v>46114.000127314815</v>
      </c>
      <c r="AF8151">
        <v>0</v>
      </c>
      <c r="AG8151">
        <v>0</v>
      </c>
      <c r="AH8151">
        <v>1</v>
      </c>
      <c r="AI8151">
        <v>0</v>
      </c>
      <c r="AJ8151" t="s">
        <v>55</v>
      </c>
      <c r="AK8151">
        <v>1</v>
      </c>
    </row>
    <row r="8152" spans="1:37" x14ac:dyDescent="0.35">
      <c r="A8152">
        <v>86582</v>
      </c>
      <c r="B8152" t="s">
        <v>56</v>
      </c>
      <c r="C8152" t="s">
        <v>38</v>
      </c>
      <c r="D8152">
        <v>25</v>
      </c>
      <c r="E8152" t="s">
        <v>69</v>
      </c>
      <c r="F8152" t="s">
        <v>58</v>
      </c>
      <c r="G8152" t="s">
        <v>353</v>
      </c>
      <c r="H8152" t="s">
        <v>215</v>
      </c>
      <c r="I8152" t="s">
        <v>635</v>
      </c>
      <c r="J8152" t="s">
        <v>356</v>
      </c>
      <c r="K8152" t="s">
        <v>84</v>
      </c>
      <c r="L8152" t="s">
        <v>85</v>
      </c>
      <c r="M8152" s="1">
        <v>42395.811805555553</v>
      </c>
      <c r="N8152" t="s">
        <v>4421</v>
      </c>
      <c r="O8152" t="s">
        <v>321</v>
      </c>
      <c r="P8152">
        <v>2016</v>
      </c>
      <c r="Q8152">
        <v>1</v>
      </c>
      <c r="R8152" t="s">
        <v>4350</v>
      </c>
      <c r="S8152">
        <v>26</v>
      </c>
      <c r="T8152" t="s">
        <v>1214</v>
      </c>
      <c r="U8152">
        <v>4</v>
      </c>
      <c r="V8152">
        <v>3</v>
      </c>
      <c r="W8152">
        <v>19</v>
      </c>
      <c r="X8152" t="s">
        <v>107</v>
      </c>
      <c r="Y8152" t="s">
        <v>108</v>
      </c>
      <c r="Z8152" t="s">
        <v>4080</v>
      </c>
      <c r="AA8152">
        <v>2268</v>
      </c>
      <c r="AB8152">
        <v>37.799999999999997</v>
      </c>
      <c r="AC8152" t="s">
        <v>130</v>
      </c>
      <c r="AD8152" s="1">
        <v>42395.728472222225</v>
      </c>
      <c r="AE8152" s="1">
        <v>46114.026250000003</v>
      </c>
      <c r="AF8152">
        <v>0</v>
      </c>
      <c r="AG8152">
        <v>0</v>
      </c>
      <c r="AH8152">
        <v>0</v>
      </c>
      <c r="AI8152">
        <v>0</v>
      </c>
      <c r="AJ8152" t="s">
        <v>55</v>
      </c>
      <c r="AK8152">
        <v>1</v>
      </c>
    </row>
    <row r="8153" spans="1:37" x14ac:dyDescent="0.35">
      <c r="A8153">
        <v>773413</v>
      </c>
      <c r="B8153" t="s">
        <v>56</v>
      </c>
      <c r="C8153" t="s">
        <v>38</v>
      </c>
      <c r="D8153">
        <v>21</v>
      </c>
      <c r="E8153" t="s">
        <v>57</v>
      </c>
      <c r="F8153" t="s">
        <v>40</v>
      </c>
      <c r="G8153" t="s">
        <v>162</v>
      </c>
      <c r="H8153" t="s">
        <v>125</v>
      </c>
      <c r="I8153" t="s">
        <v>772</v>
      </c>
      <c r="J8153" t="s">
        <v>165</v>
      </c>
      <c r="K8153" t="s">
        <v>143</v>
      </c>
      <c r="L8153" t="s">
        <v>144</v>
      </c>
      <c r="M8153" s="1">
        <v>42395.806944444441</v>
      </c>
      <c r="N8153" t="s">
        <v>4421</v>
      </c>
      <c r="O8153" t="s">
        <v>1538</v>
      </c>
      <c r="P8153">
        <v>2016</v>
      </c>
      <c r="Q8153">
        <v>1</v>
      </c>
      <c r="R8153" t="s">
        <v>4350</v>
      </c>
      <c r="S8153">
        <v>26</v>
      </c>
      <c r="T8153" t="s">
        <v>1214</v>
      </c>
      <c r="U8153">
        <v>4</v>
      </c>
      <c r="V8153">
        <v>3</v>
      </c>
      <c r="W8153">
        <v>19</v>
      </c>
      <c r="X8153" t="s">
        <v>107</v>
      </c>
      <c r="Y8153" t="s">
        <v>108</v>
      </c>
      <c r="Z8153" t="s">
        <v>3311</v>
      </c>
      <c r="AA8153">
        <v>243</v>
      </c>
      <c r="AB8153">
        <v>4.05</v>
      </c>
      <c r="AC8153" t="s">
        <v>96</v>
      </c>
      <c r="AD8153" s="1">
        <v>42395.723611111112</v>
      </c>
      <c r="AE8153" s="1">
        <v>46114.002812500003</v>
      </c>
      <c r="AF8153">
        <v>0</v>
      </c>
      <c r="AG8153">
        <v>0</v>
      </c>
      <c r="AH8153">
        <v>0</v>
      </c>
      <c r="AI8153">
        <v>0</v>
      </c>
      <c r="AJ8153" t="s">
        <v>55</v>
      </c>
      <c r="AK8153">
        <v>1</v>
      </c>
    </row>
    <row r="8154" spans="1:37" x14ac:dyDescent="0.35">
      <c r="A8154">
        <v>730607</v>
      </c>
      <c r="B8154" t="s">
        <v>56</v>
      </c>
      <c r="C8154" t="s">
        <v>38</v>
      </c>
      <c r="D8154">
        <v>16</v>
      </c>
      <c r="E8154" t="s">
        <v>283</v>
      </c>
      <c r="F8154" t="s">
        <v>40</v>
      </c>
      <c r="G8154" t="s">
        <v>205</v>
      </c>
      <c r="H8154" t="s">
        <v>354</v>
      </c>
      <c r="I8154" t="s">
        <v>483</v>
      </c>
      <c r="J8154" t="s">
        <v>207</v>
      </c>
      <c r="K8154" t="s">
        <v>75</v>
      </c>
      <c r="L8154" t="s">
        <v>64</v>
      </c>
      <c r="M8154" s="1">
        <v>42395.803472222222</v>
      </c>
      <c r="N8154" t="s">
        <v>4421</v>
      </c>
      <c r="O8154" t="s">
        <v>674</v>
      </c>
      <c r="P8154">
        <v>2016</v>
      </c>
      <c r="Q8154">
        <v>1</v>
      </c>
      <c r="R8154" t="s">
        <v>4350</v>
      </c>
      <c r="S8154">
        <v>26</v>
      </c>
      <c r="T8154" t="s">
        <v>1214</v>
      </c>
      <c r="U8154">
        <v>4</v>
      </c>
      <c r="V8154">
        <v>3</v>
      </c>
      <c r="W8154">
        <v>19</v>
      </c>
      <c r="X8154" t="s">
        <v>107</v>
      </c>
      <c r="Y8154" t="s">
        <v>108</v>
      </c>
      <c r="Z8154" t="s">
        <v>905</v>
      </c>
      <c r="AA8154">
        <v>400</v>
      </c>
      <c r="AB8154">
        <v>6.67</v>
      </c>
      <c r="AC8154" t="s">
        <v>54</v>
      </c>
      <c r="AD8154" s="1">
        <v>42395.720138888886</v>
      </c>
      <c r="AE8154" s="1">
        <v>46114.004629629628</v>
      </c>
      <c r="AF8154">
        <v>0</v>
      </c>
      <c r="AG8154">
        <v>0</v>
      </c>
      <c r="AH8154">
        <v>0</v>
      </c>
      <c r="AI8154">
        <v>0</v>
      </c>
      <c r="AJ8154" t="s">
        <v>55</v>
      </c>
      <c r="AK8154">
        <v>1</v>
      </c>
    </row>
    <row r="8155" spans="1:37" x14ac:dyDescent="0.35">
      <c r="A8155">
        <v>2287875</v>
      </c>
      <c r="B8155" t="s">
        <v>56</v>
      </c>
      <c r="C8155" t="s">
        <v>38</v>
      </c>
      <c r="D8155">
        <v>46</v>
      </c>
      <c r="E8155" t="s">
        <v>39</v>
      </c>
      <c r="F8155" t="s">
        <v>40</v>
      </c>
      <c r="G8155" t="s">
        <v>156</v>
      </c>
      <c r="H8155" t="s">
        <v>81</v>
      </c>
      <c r="I8155" t="s">
        <v>455</v>
      </c>
      <c r="J8155" t="s">
        <v>159</v>
      </c>
      <c r="K8155" t="s">
        <v>45</v>
      </c>
      <c r="L8155" t="s">
        <v>46</v>
      </c>
      <c r="M8155" s="1">
        <v>42395.803472222222</v>
      </c>
      <c r="N8155" t="s">
        <v>4421</v>
      </c>
      <c r="O8155" t="s">
        <v>674</v>
      </c>
      <c r="P8155">
        <v>2016</v>
      </c>
      <c r="Q8155">
        <v>1</v>
      </c>
      <c r="R8155" t="s">
        <v>4350</v>
      </c>
      <c r="S8155">
        <v>26</v>
      </c>
      <c r="T8155" t="s">
        <v>1214</v>
      </c>
      <c r="U8155">
        <v>4</v>
      </c>
      <c r="V8155">
        <v>3</v>
      </c>
      <c r="W8155">
        <v>19</v>
      </c>
      <c r="X8155" t="s">
        <v>107</v>
      </c>
      <c r="Y8155" t="s">
        <v>108</v>
      </c>
      <c r="Z8155" t="s">
        <v>2504</v>
      </c>
      <c r="AA8155">
        <v>87</v>
      </c>
      <c r="AB8155">
        <v>1.45</v>
      </c>
      <c r="AC8155" t="s">
        <v>96</v>
      </c>
      <c r="AD8155" s="1">
        <v>42395.720138888886</v>
      </c>
      <c r="AE8155" s="1">
        <v>46114.001006944447</v>
      </c>
      <c r="AF8155">
        <v>0</v>
      </c>
      <c r="AG8155">
        <v>0</v>
      </c>
      <c r="AH8155">
        <v>0</v>
      </c>
      <c r="AI8155">
        <v>0</v>
      </c>
      <c r="AJ8155" t="s">
        <v>55</v>
      </c>
      <c r="AK8155">
        <v>1</v>
      </c>
    </row>
    <row r="8156" spans="1:37" x14ac:dyDescent="0.35">
      <c r="A8156">
        <v>772330</v>
      </c>
      <c r="B8156" t="s">
        <v>56</v>
      </c>
      <c r="C8156" t="s">
        <v>195</v>
      </c>
      <c r="D8156">
        <v>21</v>
      </c>
      <c r="E8156" t="s">
        <v>57</v>
      </c>
      <c r="F8156" t="s">
        <v>40</v>
      </c>
      <c r="G8156" t="s">
        <v>353</v>
      </c>
      <c r="H8156" t="s">
        <v>376</v>
      </c>
      <c r="I8156" t="s">
        <v>1495</v>
      </c>
      <c r="J8156" t="s">
        <v>356</v>
      </c>
      <c r="K8156" t="s">
        <v>533</v>
      </c>
      <c r="L8156" t="s">
        <v>534</v>
      </c>
      <c r="M8156" s="1">
        <v>42395.800694444442</v>
      </c>
      <c r="N8156" t="s">
        <v>4421</v>
      </c>
      <c r="O8156" t="s">
        <v>1831</v>
      </c>
      <c r="P8156">
        <v>2016</v>
      </c>
      <c r="Q8156">
        <v>1</v>
      </c>
      <c r="R8156" t="s">
        <v>4350</v>
      </c>
      <c r="S8156">
        <v>26</v>
      </c>
      <c r="T8156" t="s">
        <v>1214</v>
      </c>
      <c r="U8156">
        <v>4</v>
      </c>
      <c r="V8156">
        <v>3</v>
      </c>
      <c r="W8156">
        <v>19</v>
      </c>
      <c r="X8156" t="s">
        <v>107</v>
      </c>
      <c r="Y8156" t="s">
        <v>108</v>
      </c>
      <c r="Z8156" t="s">
        <v>1504</v>
      </c>
      <c r="AA8156">
        <v>15</v>
      </c>
      <c r="AB8156">
        <v>0.25</v>
      </c>
      <c r="AC8156" t="s">
        <v>78</v>
      </c>
      <c r="AD8156" s="1">
        <v>42395.717361111114</v>
      </c>
      <c r="AE8156" s="1">
        <v>46114.000173611108</v>
      </c>
      <c r="AF8156">
        <v>0</v>
      </c>
      <c r="AG8156">
        <v>0</v>
      </c>
      <c r="AH8156">
        <v>0</v>
      </c>
      <c r="AI8156">
        <v>0</v>
      </c>
      <c r="AJ8156" t="s">
        <v>55</v>
      </c>
      <c r="AK8156">
        <v>1</v>
      </c>
    </row>
    <row r="8157" spans="1:37" x14ac:dyDescent="0.35">
      <c r="A8157">
        <v>773004</v>
      </c>
      <c r="B8157" t="s">
        <v>56</v>
      </c>
      <c r="C8157" t="s">
        <v>38</v>
      </c>
      <c r="D8157">
        <v>32</v>
      </c>
      <c r="E8157" t="s">
        <v>69</v>
      </c>
      <c r="F8157" t="s">
        <v>185</v>
      </c>
      <c r="G8157" t="s">
        <v>367</v>
      </c>
      <c r="H8157" t="s">
        <v>231</v>
      </c>
      <c r="I8157" t="s">
        <v>1143</v>
      </c>
      <c r="J8157" t="s">
        <v>369</v>
      </c>
      <c r="K8157" t="s">
        <v>84</v>
      </c>
      <c r="L8157" t="s">
        <v>85</v>
      </c>
      <c r="M8157" s="1">
        <v>42395.794444444444</v>
      </c>
      <c r="N8157" t="s">
        <v>4421</v>
      </c>
      <c r="O8157" t="s">
        <v>3438</v>
      </c>
      <c r="P8157">
        <v>2016</v>
      </c>
      <c r="Q8157">
        <v>1</v>
      </c>
      <c r="R8157" t="s">
        <v>4350</v>
      </c>
      <c r="S8157">
        <v>26</v>
      </c>
      <c r="T8157" t="s">
        <v>1214</v>
      </c>
      <c r="U8157">
        <v>4</v>
      </c>
      <c r="V8157">
        <v>3</v>
      </c>
      <c r="W8157">
        <v>19</v>
      </c>
      <c r="X8157" t="s">
        <v>107</v>
      </c>
      <c r="Y8157" t="s">
        <v>108</v>
      </c>
      <c r="Z8157" t="s">
        <v>2264</v>
      </c>
      <c r="AA8157">
        <v>210</v>
      </c>
      <c r="AB8157">
        <v>3.5</v>
      </c>
      <c r="AC8157" t="s">
        <v>96</v>
      </c>
      <c r="AD8157" s="1">
        <v>42395.711111111108</v>
      </c>
      <c r="AE8157" s="1">
        <v>46114.002430555556</v>
      </c>
      <c r="AF8157">
        <v>0</v>
      </c>
      <c r="AG8157">
        <v>0</v>
      </c>
      <c r="AH8157">
        <v>0</v>
      </c>
      <c r="AI8157">
        <v>0</v>
      </c>
      <c r="AJ8157" t="s">
        <v>55</v>
      </c>
      <c r="AK8157">
        <v>1</v>
      </c>
    </row>
    <row r="8158" spans="1:37" x14ac:dyDescent="0.35">
      <c r="A8158">
        <v>183982</v>
      </c>
      <c r="B8158" t="s">
        <v>37</v>
      </c>
      <c r="C8158" t="s">
        <v>38</v>
      </c>
      <c r="D8158">
        <v>27</v>
      </c>
      <c r="E8158" t="s">
        <v>69</v>
      </c>
      <c r="F8158" t="s">
        <v>40</v>
      </c>
      <c r="G8158" t="s">
        <v>1865</v>
      </c>
      <c r="H8158" t="s">
        <v>226</v>
      </c>
      <c r="I8158" t="s">
        <v>4204</v>
      </c>
      <c r="J8158" t="s">
        <v>4205</v>
      </c>
      <c r="K8158" t="s">
        <v>143</v>
      </c>
      <c r="L8158" t="s">
        <v>144</v>
      </c>
      <c r="M8158" s="1">
        <v>42395.781944444447</v>
      </c>
      <c r="N8158" t="s">
        <v>4421</v>
      </c>
      <c r="O8158" t="s">
        <v>2183</v>
      </c>
      <c r="P8158">
        <v>2016</v>
      </c>
      <c r="Q8158">
        <v>1</v>
      </c>
      <c r="R8158" t="s">
        <v>4350</v>
      </c>
      <c r="S8158">
        <v>26</v>
      </c>
      <c r="T8158" t="s">
        <v>1214</v>
      </c>
      <c r="U8158">
        <v>4</v>
      </c>
      <c r="V8158">
        <v>3</v>
      </c>
      <c r="W8158">
        <v>18</v>
      </c>
      <c r="X8158" t="s">
        <v>107</v>
      </c>
      <c r="Y8158" t="s">
        <v>108</v>
      </c>
      <c r="Z8158" t="s">
        <v>1209</v>
      </c>
      <c r="AA8158">
        <v>29</v>
      </c>
      <c r="AB8158">
        <v>0.48</v>
      </c>
      <c r="AC8158" t="s">
        <v>78</v>
      </c>
      <c r="AD8158" s="1">
        <v>42395.698611111111</v>
      </c>
      <c r="AE8158" s="1">
        <v>46114.000335648147</v>
      </c>
      <c r="AF8158">
        <v>0</v>
      </c>
      <c r="AG8158">
        <v>0</v>
      </c>
      <c r="AH8158">
        <v>0</v>
      </c>
      <c r="AI8158">
        <v>0</v>
      </c>
      <c r="AJ8158" t="s">
        <v>55</v>
      </c>
      <c r="AK8158">
        <v>1</v>
      </c>
    </row>
    <row r="8159" spans="1:37" x14ac:dyDescent="0.35">
      <c r="A8159">
        <v>788961</v>
      </c>
      <c r="B8159" t="s">
        <v>56</v>
      </c>
      <c r="C8159" t="s">
        <v>38</v>
      </c>
      <c r="D8159">
        <v>62</v>
      </c>
      <c r="E8159" t="s">
        <v>423</v>
      </c>
      <c r="F8159" t="s">
        <v>185</v>
      </c>
      <c r="G8159" t="s">
        <v>162</v>
      </c>
      <c r="H8159" t="s">
        <v>169</v>
      </c>
      <c r="I8159" t="s">
        <v>164</v>
      </c>
      <c r="J8159" t="s">
        <v>165</v>
      </c>
      <c r="K8159" t="s">
        <v>428</v>
      </c>
      <c r="L8159" t="s">
        <v>93</v>
      </c>
      <c r="M8159" s="1">
        <v>42395.761805555558</v>
      </c>
      <c r="N8159" t="s">
        <v>4421</v>
      </c>
      <c r="O8159" t="s">
        <v>736</v>
      </c>
      <c r="P8159">
        <v>2016</v>
      </c>
      <c r="Q8159">
        <v>1</v>
      </c>
      <c r="R8159" t="s">
        <v>4350</v>
      </c>
      <c r="S8159">
        <v>26</v>
      </c>
      <c r="T8159" t="s">
        <v>1214</v>
      </c>
      <c r="U8159">
        <v>4</v>
      </c>
      <c r="V8159">
        <v>3</v>
      </c>
      <c r="W8159">
        <v>18</v>
      </c>
      <c r="X8159" t="s">
        <v>107</v>
      </c>
      <c r="Y8159" t="s">
        <v>108</v>
      </c>
      <c r="Z8159" t="s">
        <v>532</v>
      </c>
      <c r="AA8159">
        <v>6</v>
      </c>
      <c r="AB8159">
        <v>0.1</v>
      </c>
      <c r="AC8159" t="s">
        <v>78</v>
      </c>
      <c r="AD8159" s="1">
        <v>42395.678472222222</v>
      </c>
      <c r="AE8159" s="1">
        <v>46114.000069444446</v>
      </c>
      <c r="AF8159">
        <v>0</v>
      </c>
      <c r="AG8159">
        <v>0</v>
      </c>
      <c r="AH8159">
        <v>0</v>
      </c>
      <c r="AI8159">
        <v>0</v>
      </c>
      <c r="AJ8159" t="s">
        <v>55</v>
      </c>
      <c r="AK8159">
        <v>1</v>
      </c>
    </row>
    <row r="8160" spans="1:37" x14ac:dyDescent="0.35">
      <c r="A8160">
        <v>821193</v>
      </c>
      <c r="B8160" t="s">
        <v>56</v>
      </c>
      <c r="C8160" t="s">
        <v>79</v>
      </c>
      <c r="D8160">
        <v>24</v>
      </c>
      <c r="E8160" t="s">
        <v>57</v>
      </c>
      <c r="F8160" t="s">
        <v>155</v>
      </c>
      <c r="G8160" t="s">
        <v>88</v>
      </c>
      <c r="H8160" t="s">
        <v>119</v>
      </c>
      <c r="I8160" t="s">
        <v>892</v>
      </c>
      <c r="J8160" t="s">
        <v>91</v>
      </c>
      <c r="K8160" t="s">
        <v>183</v>
      </c>
      <c r="L8160" t="s">
        <v>144</v>
      </c>
      <c r="M8160" s="1">
        <v>42395.759027777778</v>
      </c>
      <c r="N8160" t="s">
        <v>4421</v>
      </c>
      <c r="O8160" t="s">
        <v>2188</v>
      </c>
      <c r="P8160">
        <v>2016</v>
      </c>
      <c r="Q8160">
        <v>1</v>
      </c>
      <c r="R8160" t="s">
        <v>4350</v>
      </c>
      <c r="S8160">
        <v>26</v>
      </c>
      <c r="T8160" t="s">
        <v>1214</v>
      </c>
      <c r="U8160">
        <v>4</v>
      </c>
      <c r="V8160">
        <v>3</v>
      </c>
      <c r="W8160">
        <v>18</v>
      </c>
      <c r="X8160" t="s">
        <v>107</v>
      </c>
      <c r="Y8160" t="s">
        <v>108</v>
      </c>
      <c r="Z8160" t="s">
        <v>366</v>
      </c>
      <c r="AA8160">
        <v>14</v>
      </c>
      <c r="AB8160">
        <v>0.23</v>
      </c>
      <c r="AC8160" t="s">
        <v>78</v>
      </c>
      <c r="AD8160" s="1">
        <v>42395.675694444442</v>
      </c>
      <c r="AE8160" s="1">
        <v>46114.000162037039</v>
      </c>
      <c r="AF8160">
        <v>0</v>
      </c>
      <c r="AG8160">
        <v>0</v>
      </c>
      <c r="AH8160">
        <v>1</v>
      </c>
      <c r="AI8160">
        <v>0</v>
      </c>
      <c r="AJ8160" t="s">
        <v>55</v>
      </c>
      <c r="AK8160">
        <v>1</v>
      </c>
    </row>
    <row r="8161" spans="1:37" x14ac:dyDescent="0.35">
      <c r="A8161">
        <v>733281</v>
      </c>
      <c r="B8161" t="s">
        <v>56</v>
      </c>
      <c r="C8161" t="s">
        <v>38</v>
      </c>
      <c r="D8161">
        <v>35</v>
      </c>
      <c r="E8161" t="s">
        <v>138</v>
      </c>
      <c r="F8161" t="s">
        <v>40</v>
      </c>
      <c r="G8161" t="s">
        <v>473</v>
      </c>
      <c r="H8161" t="s">
        <v>408</v>
      </c>
      <c r="I8161" t="s">
        <v>1315</v>
      </c>
      <c r="J8161" t="s">
        <v>476</v>
      </c>
      <c r="K8161" t="s">
        <v>115</v>
      </c>
      <c r="L8161" t="s">
        <v>85</v>
      </c>
      <c r="M8161" s="1">
        <v>42395.756249999999</v>
      </c>
      <c r="N8161" t="s">
        <v>4421</v>
      </c>
      <c r="O8161" t="s">
        <v>1697</v>
      </c>
      <c r="P8161">
        <v>2016</v>
      </c>
      <c r="Q8161">
        <v>1</v>
      </c>
      <c r="R8161" t="s">
        <v>4350</v>
      </c>
      <c r="S8161">
        <v>26</v>
      </c>
      <c r="T8161" t="s">
        <v>1214</v>
      </c>
      <c r="U8161">
        <v>4</v>
      </c>
      <c r="V8161">
        <v>3</v>
      </c>
      <c r="W8161">
        <v>18</v>
      </c>
      <c r="X8161" t="s">
        <v>107</v>
      </c>
      <c r="Y8161" t="s">
        <v>108</v>
      </c>
      <c r="Z8161" t="s">
        <v>532</v>
      </c>
      <c r="AA8161">
        <v>6</v>
      </c>
      <c r="AB8161">
        <v>0.1</v>
      </c>
      <c r="AC8161" t="s">
        <v>78</v>
      </c>
      <c r="AD8161" s="1">
        <v>42395.67291666667</v>
      </c>
      <c r="AE8161" s="1">
        <v>46114.000069444446</v>
      </c>
      <c r="AF8161">
        <v>0</v>
      </c>
      <c r="AG8161">
        <v>0</v>
      </c>
      <c r="AH8161">
        <v>0</v>
      </c>
      <c r="AI8161">
        <v>0</v>
      </c>
      <c r="AJ8161" t="s">
        <v>55</v>
      </c>
      <c r="AK8161">
        <v>1</v>
      </c>
    </row>
    <row r="8162" spans="1:37" x14ac:dyDescent="0.35">
      <c r="A8162">
        <v>626973</v>
      </c>
      <c r="B8162" t="s">
        <v>56</v>
      </c>
      <c r="C8162" t="s">
        <v>38</v>
      </c>
      <c r="D8162">
        <v>26</v>
      </c>
      <c r="E8162" t="s">
        <v>69</v>
      </c>
      <c r="F8162" t="s">
        <v>70</v>
      </c>
      <c r="G8162" t="s">
        <v>225</v>
      </c>
      <c r="H8162" t="s">
        <v>89</v>
      </c>
      <c r="I8162" t="s">
        <v>296</v>
      </c>
      <c r="J8162" t="s">
        <v>228</v>
      </c>
      <c r="K8162" t="s">
        <v>143</v>
      </c>
      <c r="L8162" t="s">
        <v>144</v>
      </c>
      <c r="M8162" s="1">
        <v>42395.729861111111</v>
      </c>
      <c r="N8162" t="s">
        <v>4421</v>
      </c>
      <c r="O8162" t="s">
        <v>2031</v>
      </c>
      <c r="P8162">
        <v>2016</v>
      </c>
      <c r="Q8162">
        <v>1</v>
      </c>
      <c r="R8162" t="s">
        <v>4350</v>
      </c>
      <c r="S8162">
        <v>26</v>
      </c>
      <c r="T8162" t="s">
        <v>1214</v>
      </c>
      <c r="U8162">
        <v>4</v>
      </c>
      <c r="V8162">
        <v>3</v>
      </c>
      <c r="W8162">
        <v>17</v>
      </c>
      <c r="X8162" t="s">
        <v>344</v>
      </c>
      <c r="Y8162" t="s">
        <v>345</v>
      </c>
      <c r="Z8162" t="s">
        <v>334</v>
      </c>
      <c r="AA8162">
        <v>70</v>
      </c>
      <c r="AB8162">
        <v>1.17</v>
      </c>
      <c r="AC8162" t="s">
        <v>96</v>
      </c>
      <c r="AD8162" s="1">
        <v>42395.646527777775</v>
      </c>
      <c r="AE8162" s="1">
        <v>46114.000810185185</v>
      </c>
      <c r="AF8162">
        <v>0</v>
      </c>
      <c r="AG8162">
        <v>0</v>
      </c>
      <c r="AH8162">
        <v>0</v>
      </c>
      <c r="AI8162">
        <v>0</v>
      </c>
      <c r="AJ8162" t="s">
        <v>55</v>
      </c>
      <c r="AK8162">
        <v>1</v>
      </c>
    </row>
    <row r="8163" spans="1:37" x14ac:dyDescent="0.35">
      <c r="A8163">
        <v>2414971</v>
      </c>
      <c r="B8163" t="s">
        <v>56</v>
      </c>
      <c r="C8163" t="s">
        <v>195</v>
      </c>
      <c r="D8163">
        <v>32</v>
      </c>
      <c r="E8163" t="s">
        <v>69</v>
      </c>
      <c r="F8163" t="s">
        <v>40</v>
      </c>
      <c r="G8163" t="s">
        <v>179</v>
      </c>
      <c r="H8163" t="s">
        <v>474</v>
      </c>
      <c r="I8163" t="s">
        <v>1272</v>
      </c>
      <c r="J8163" t="s">
        <v>182</v>
      </c>
      <c r="K8163" t="s">
        <v>92</v>
      </c>
      <c r="L8163" t="s">
        <v>93</v>
      </c>
      <c r="M8163" s="1">
        <v>42395.726388888892</v>
      </c>
      <c r="N8163" t="s">
        <v>4421</v>
      </c>
      <c r="O8163" t="s">
        <v>2208</v>
      </c>
      <c r="P8163">
        <v>2016</v>
      </c>
      <c r="Q8163">
        <v>1</v>
      </c>
      <c r="R8163" t="s">
        <v>4350</v>
      </c>
      <c r="S8163">
        <v>26</v>
      </c>
      <c r="T8163" t="s">
        <v>1214</v>
      </c>
      <c r="U8163">
        <v>4</v>
      </c>
      <c r="V8163">
        <v>3</v>
      </c>
      <c r="W8163">
        <v>17</v>
      </c>
      <c r="X8163" t="s">
        <v>344</v>
      </c>
      <c r="Y8163" t="s">
        <v>345</v>
      </c>
      <c r="Z8163" t="s">
        <v>991</v>
      </c>
      <c r="AA8163">
        <v>30</v>
      </c>
      <c r="AB8163">
        <v>0.5</v>
      </c>
      <c r="AC8163" t="s">
        <v>78</v>
      </c>
      <c r="AD8163" s="1">
        <v>42395.643055555556</v>
      </c>
      <c r="AE8163" s="1">
        <v>46114.000347222223</v>
      </c>
      <c r="AF8163">
        <v>0</v>
      </c>
      <c r="AG8163">
        <v>0</v>
      </c>
      <c r="AH8163">
        <v>0</v>
      </c>
      <c r="AI8163">
        <v>0</v>
      </c>
      <c r="AJ8163" t="s">
        <v>55</v>
      </c>
      <c r="AK8163">
        <v>1</v>
      </c>
    </row>
    <row r="8164" spans="1:37" x14ac:dyDescent="0.35">
      <c r="A8164">
        <v>24110</v>
      </c>
      <c r="B8164" t="s">
        <v>37</v>
      </c>
      <c r="C8164" t="s">
        <v>38</v>
      </c>
      <c r="D8164">
        <v>38</v>
      </c>
      <c r="E8164" t="s">
        <v>138</v>
      </c>
      <c r="F8164" t="s">
        <v>261</v>
      </c>
      <c r="G8164" t="s">
        <v>3530</v>
      </c>
      <c r="H8164" t="s">
        <v>72</v>
      </c>
      <c r="I8164" t="s">
        <v>4428</v>
      </c>
      <c r="J8164" t="s">
        <v>4429</v>
      </c>
      <c r="K8164" t="s">
        <v>143</v>
      </c>
      <c r="L8164" t="s">
        <v>144</v>
      </c>
      <c r="M8164" s="1">
        <v>42395.709722222222</v>
      </c>
      <c r="N8164" t="s">
        <v>4421</v>
      </c>
      <c r="O8164" t="s">
        <v>2041</v>
      </c>
      <c r="P8164">
        <v>2016</v>
      </c>
      <c r="Q8164">
        <v>1</v>
      </c>
      <c r="R8164" t="s">
        <v>4350</v>
      </c>
      <c r="S8164">
        <v>26</v>
      </c>
      <c r="T8164" t="s">
        <v>1214</v>
      </c>
      <c r="U8164">
        <v>4</v>
      </c>
      <c r="V8164">
        <v>3</v>
      </c>
      <c r="W8164">
        <v>17</v>
      </c>
      <c r="X8164" t="s">
        <v>344</v>
      </c>
      <c r="Y8164" t="s">
        <v>345</v>
      </c>
      <c r="Z8164" t="s">
        <v>623</v>
      </c>
      <c r="AA8164">
        <v>99</v>
      </c>
      <c r="AB8164">
        <v>1.65</v>
      </c>
      <c r="AC8164" t="s">
        <v>96</v>
      </c>
      <c r="AD8164" s="1">
        <v>42395.626388888886</v>
      </c>
      <c r="AE8164" s="1">
        <v>46114.001145833332</v>
      </c>
      <c r="AF8164">
        <v>0</v>
      </c>
      <c r="AG8164">
        <v>0</v>
      </c>
      <c r="AH8164">
        <v>0</v>
      </c>
      <c r="AI8164">
        <v>0</v>
      </c>
      <c r="AJ8164" t="s">
        <v>55</v>
      </c>
      <c r="AK8164">
        <v>1</v>
      </c>
    </row>
    <row r="8165" spans="1:37" x14ac:dyDescent="0.35">
      <c r="A8165">
        <v>2406529</v>
      </c>
      <c r="B8165" t="s">
        <v>56</v>
      </c>
      <c r="C8165" t="s">
        <v>38</v>
      </c>
      <c r="D8165">
        <v>26</v>
      </c>
      <c r="E8165" t="s">
        <v>69</v>
      </c>
      <c r="F8165" t="s">
        <v>188</v>
      </c>
      <c r="G8165" t="s">
        <v>189</v>
      </c>
      <c r="H8165" t="s">
        <v>325</v>
      </c>
      <c r="I8165" t="s">
        <v>1590</v>
      </c>
      <c r="J8165" t="s">
        <v>192</v>
      </c>
      <c r="K8165" t="s">
        <v>115</v>
      </c>
      <c r="L8165" t="s">
        <v>85</v>
      </c>
      <c r="M8165" s="1">
        <v>42395.709027777775</v>
      </c>
      <c r="N8165" t="s">
        <v>4421</v>
      </c>
      <c r="O8165" t="s">
        <v>2042</v>
      </c>
      <c r="P8165">
        <v>2016</v>
      </c>
      <c r="Q8165">
        <v>1</v>
      </c>
      <c r="R8165" t="s">
        <v>4350</v>
      </c>
      <c r="S8165">
        <v>26</v>
      </c>
      <c r="T8165" t="s">
        <v>1214</v>
      </c>
      <c r="U8165">
        <v>4</v>
      </c>
      <c r="V8165">
        <v>3</v>
      </c>
      <c r="W8165">
        <v>17</v>
      </c>
      <c r="X8165" t="s">
        <v>344</v>
      </c>
      <c r="Y8165" t="s">
        <v>345</v>
      </c>
      <c r="Z8165" t="s">
        <v>512</v>
      </c>
      <c r="AA8165">
        <v>45</v>
      </c>
      <c r="AB8165">
        <v>0.75</v>
      </c>
      <c r="AC8165" t="s">
        <v>78</v>
      </c>
      <c r="AD8165" s="1">
        <v>42395.625694444447</v>
      </c>
      <c r="AE8165" s="1">
        <v>46114.000520833331</v>
      </c>
      <c r="AF8165">
        <v>0</v>
      </c>
      <c r="AG8165">
        <v>0</v>
      </c>
      <c r="AH8165">
        <v>0</v>
      </c>
      <c r="AI8165">
        <v>0</v>
      </c>
      <c r="AJ8165" t="s">
        <v>55</v>
      </c>
      <c r="AK8165">
        <v>1</v>
      </c>
    </row>
    <row r="8166" spans="1:37" x14ac:dyDescent="0.35">
      <c r="A8166">
        <v>810264</v>
      </c>
      <c r="B8166" t="s">
        <v>56</v>
      </c>
      <c r="C8166" t="s">
        <v>38</v>
      </c>
      <c r="D8166">
        <v>23</v>
      </c>
      <c r="E8166" t="s">
        <v>57</v>
      </c>
      <c r="F8166" t="s">
        <v>40</v>
      </c>
      <c r="G8166" t="s">
        <v>314</v>
      </c>
      <c r="H8166" t="s">
        <v>376</v>
      </c>
      <c r="I8166" t="s">
        <v>1313</v>
      </c>
      <c r="J8166" t="s">
        <v>316</v>
      </c>
      <c r="K8166" t="s">
        <v>115</v>
      </c>
      <c r="L8166" t="s">
        <v>85</v>
      </c>
      <c r="M8166" s="1">
        <v>42395.681250000001</v>
      </c>
      <c r="N8166" t="s">
        <v>4421</v>
      </c>
      <c r="O8166" t="s">
        <v>845</v>
      </c>
      <c r="P8166">
        <v>2016</v>
      </c>
      <c r="Q8166">
        <v>1</v>
      </c>
      <c r="R8166" t="s">
        <v>4350</v>
      </c>
      <c r="S8166">
        <v>26</v>
      </c>
      <c r="T8166" t="s">
        <v>1214</v>
      </c>
      <c r="U8166">
        <v>4</v>
      </c>
      <c r="V8166">
        <v>3</v>
      </c>
      <c r="W8166">
        <v>16</v>
      </c>
      <c r="X8166" t="s">
        <v>344</v>
      </c>
      <c r="Y8166" t="s">
        <v>345</v>
      </c>
      <c r="Z8166" t="s">
        <v>1975</v>
      </c>
      <c r="AA8166">
        <v>318</v>
      </c>
      <c r="AB8166">
        <v>5.3</v>
      </c>
      <c r="AC8166" t="s">
        <v>54</v>
      </c>
      <c r="AD8166" s="1">
        <v>42395.597916666666</v>
      </c>
      <c r="AE8166" s="1">
        <v>46114.003680555557</v>
      </c>
      <c r="AF8166">
        <v>0</v>
      </c>
      <c r="AG8166">
        <v>0</v>
      </c>
      <c r="AH8166">
        <v>0</v>
      </c>
      <c r="AI8166">
        <v>0</v>
      </c>
      <c r="AJ8166" t="s">
        <v>55</v>
      </c>
      <c r="AK8166">
        <v>1</v>
      </c>
    </row>
    <row r="8167" spans="1:37" x14ac:dyDescent="0.35">
      <c r="A8167">
        <v>773360</v>
      </c>
      <c r="B8167" t="s">
        <v>56</v>
      </c>
      <c r="C8167" t="s">
        <v>68</v>
      </c>
      <c r="D8167">
        <v>40</v>
      </c>
      <c r="E8167" t="s">
        <v>138</v>
      </c>
      <c r="F8167" t="s">
        <v>40</v>
      </c>
      <c r="G8167" t="s">
        <v>627</v>
      </c>
      <c r="H8167" t="s">
        <v>454</v>
      </c>
      <c r="I8167" t="s">
        <v>1259</v>
      </c>
      <c r="J8167" t="s">
        <v>629</v>
      </c>
      <c r="K8167" t="s">
        <v>533</v>
      </c>
      <c r="L8167" t="s">
        <v>534</v>
      </c>
      <c r="M8167" s="1">
        <v>42395.679166666669</v>
      </c>
      <c r="N8167" t="s">
        <v>4421</v>
      </c>
      <c r="O8167" t="s">
        <v>3067</v>
      </c>
      <c r="P8167">
        <v>2016</v>
      </c>
      <c r="Q8167">
        <v>1</v>
      </c>
      <c r="R8167" t="s">
        <v>4350</v>
      </c>
      <c r="S8167">
        <v>26</v>
      </c>
      <c r="T8167" t="s">
        <v>1214</v>
      </c>
      <c r="U8167">
        <v>4</v>
      </c>
      <c r="V8167">
        <v>3</v>
      </c>
      <c r="W8167">
        <v>16</v>
      </c>
      <c r="X8167" t="s">
        <v>344</v>
      </c>
      <c r="Y8167" t="s">
        <v>345</v>
      </c>
      <c r="Z8167" t="s">
        <v>4313</v>
      </c>
      <c r="AA8167">
        <v>1037</v>
      </c>
      <c r="AB8167">
        <v>17.28</v>
      </c>
      <c r="AC8167" t="s">
        <v>178</v>
      </c>
      <c r="AD8167" s="1">
        <v>42395.595833333333</v>
      </c>
      <c r="AE8167" s="1">
        <v>46114.012002314812</v>
      </c>
      <c r="AF8167">
        <v>0</v>
      </c>
      <c r="AG8167">
        <v>0</v>
      </c>
      <c r="AH8167">
        <v>0</v>
      </c>
      <c r="AI8167">
        <v>0</v>
      </c>
      <c r="AJ8167" t="s">
        <v>55</v>
      </c>
      <c r="AK8167">
        <v>1</v>
      </c>
    </row>
    <row r="8168" spans="1:37" x14ac:dyDescent="0.35">
      <c r="A8168">
        <v>808971</v>
      </c>
      <c r="B8168" t="s">
        <v>56</v>
      </c>
      <c r="C8168" t="s">
        <v>38</v>
      </c>
      <c r="D8168">
        <v>36</v>
      </c>
      <c r="E8168" t="s">
        <v>138</v>
      </c>
      <c r="F8168" t="s">
        <v>40</v>
      </c>
      <c r="G8168" t="s">
        <v>205</v>
      </c>
      <c r="H8168" t="s">
        <v>231</v>
      </c>
      <c r="I8168" t="s">
        <v>206</v>
      </c>
      <c r="J8168" t="s">
        <v>207</v>
      </c>
      <c r="K8168" t="s">
        <v>84</v>
      </c>
      <c r="L8168" t="s">
        <v>85</v>
      </c>
      <c r="M8168" s="1">
        <v>42395.677777777775</v>
      </c>
      <c r="N8168" t="s">
        <v>4421</v>
      </c>
      <c r="O8168" t="s">
        <v>2056</v>
      </c>
      <c r="P8168">
        <v>2016</v>
      </c>
      <c r="Q8168">
        <v>1</v>
      </c>
      <c r="R8168" t="s">
        <v>4350</v>
      </c>
      <c r="S8168">
        <v>26</v>
      </c>
      <c r="T8168" t="s">
        <v>1214</v>
      </c>
      <c r="U8168">
        <v>4</v>
      </c>
      <c r="V8168">
        <v>3</v>
      </c>
      <c r="W8168">
        <v>16</v>
      </c>
      <c r="X8168" t="s">
        <v>344</v>
      </c>
      <c r="Y8168" t="s">
        <v>345</v>
      </c>
      <c r="Z8168" t="s">
        <v>1252</v>
      </c>
      <c r="AA8168">
        <v>96</v>
      </c>
      <c r="AB8168">
        <v>1.6</v>
      </c>
      <c r="AC8168" t="s">
        <v>96</v>
      </c>
      <c r="AD8168" s="1">
        <v>42395.594444444447</v>
      </c>
      <c r="AE8168" s="1">
        <v>46114.001111111109</v>
      </c>
      <c r="AF8168">
        <v>0</v>
      </c>
      <c r="AG8168">
        <v>0</v>
      </c>
      <c r="AH8168">
        <v>0</v>
      </c>
      <c r="AI8168">
        <v>0</v>
      </c>
      <c r="AJ8168" t="s">
        <v>55</v>
      </c>
      <c r="AK8168">
        <v>1</v>
      </c>
    </row>
    <row r="8169" spans="1:37" x14ac:dyDescent="0.35">
      <c r="A8169">
        <v>636140</v>
      </c>
      <c r="B8169" t="s">
        <v>56</v>
      </c>
      <c r="C8169" t="s">
        <v>79</v>
      </c>
      <c r="D8169">
        <v>37</v>
      </c>
      <c r="E8169" t="s">
        <v>138</v>
      </c>
      <c r="F8169" t="s">
        <v>110</v>
      </c>
      <c r="G8169" t="s">
        <v>189</v>
      </c>
      <c r="H8169" t="s">
        <v>119</v>
      </c>
      <c r="I8169" t="s">
        <v>2409</v>
      </c>
      <c r="J8169" t="s">
        <v>192</v>
      </c>
      <c r="K8169" t="s">
        <v>63</v>
      </c>
      <c r="L8169" t="s">
        <v>64</v>
      </c>
      <c r="M8169" s="1">
        <v>42395.67291666667</v>
      </c>
      <c r="N8169" t="s">
        <v>4421</v>
      </c>
      <c r="O8169" t="s">
        <v>1560</v>
      </c>
      <c r="P8169">
        <v>2016</v>
      </c>
      <c r="Q8169">
        <v>1</v>
      </c>
      <c r="R8169" t="s">
        <v>4350</v>
      </c>
      <c r="S8169">
        <v>26</v>
      </c>
      <c r="T8169" t="s">
        <v>1214</v>
      </c>
      <c r="U8169">
        <v>4</v>
      </c>
      <c r="V8169">
        <v>3</v>
      </c>
      <c r="W8169">
        <v>16</v>
      </c>
      <c r="X8169" t="s">
        <v>344</v>
      </c>
      <c r="Y8169" t="s">
        <v>345</v>
      </c>
      <c r="Z8169" t="s">
        <v>2627</v>
      </c>
      <c r="AA8169">
        <v>448</v>
      </c>
      <c r="AB8169">
        <v>7.47</v>
      </c>
      <c r="AC8169" t="s">
        <v>54</v>
      </c>
      <c r="AD8169" s="1">
        <v>42395.589583333334</v>
      </c>
      <c r="AE8169" s="1">
        <v>46114.005185185182</v>
      </c>
      <c r="AF8169">
        <v>0</v>
      </c>
      <c r="AG8169">
        <v>0</v>
      </c>
      <c r="AH8169">
        <v>1</v>
      </c>
      <c r="AI8169">
        <v>0</v>
      </c>
      <c r="AJ8169" t="s">
        <v>55</v>
      </c>
      <c r="AK8169">
        <v>1</v>
      </c>
    </row>
    <row r="8170" spans="1:37" x14ac:dyDescent="0.35">
      <c r="A8170">
        <v>810328</v>
      </c>
      <c r="B8170" t="s">
        <v>56</v>
      </c>
      <c r="C8170" t="s">
        <v>588</v>
      </c>
      <c r="D8170">
        <v>42</v>
      </c>
      <c r="E8170" t="s">
        <v>138</v>
      </c>
      <c r="F8170" t="s">
        <v>40</v>
      </c>
      <c r="G8170" t="s">
        <v>388</v>
      </c>
      <c r="H8170" t="s">
        <v>647</v>
      </c>
      <c r="I8170" t="s">
        <v>500</v>
      </c>
      <c r="J8170" t="s">
        <v>391</v>
      </c>
      <c r="K8170" t="s">
        <v>63</v>
      </c>
      <c r="L8170" t="s">
        <v>64</v>
      </c>
      <c r="M8170" s="1">
        <v>42395.650694444441</v>
      </c>
      <c r="N8170" t="s">
        <v>4421</v>
      </c>
      <c r="O8170" t="s">
        <v>2239</v>
      </c>
      <c r="P8170">
        <v>2016</v>
      </c>
      <c r="Q8170">
        <v>1</v>
      </c>
      <c r="R8170" t="s">
        <v>4350</v>
      </c>
      <c r="S8170">
        <v>26</v>
      </c>
      <c r="T8170" t="s">
        <v>1214</v>
      </c>
      <c r="U8170">
        <v>4</v>
      </c>
      <c r="V8170">
        <v>3</v>
      </c>
      <c r="W8170">
        <v>15</v>
      </c>
      <c r="X8170" t="s">
        <v>344</v>
      </c>
      <c r="Y8170" t="s">
        <v>345</v>
      </c>
      <c r="Z8170" t="s">
        <v>407</v>
      </c>
      <c r="AA8170">
        <v>178</v>
      </c>
      <c r="AB8170">
        <v>2.97</v>
      </c>
      <c r="AC8170" t="s">
        <v>96</v>
      </c>
      <c r="AD8170" s="1">
        <v>42395.567361111112</v>
      </c>
      <c r="AE8170" s="1">
        <v>46114.002060185187</v>
      </c>
      <c r="AF8170">
        <v>0</v>
      </c>
      <c r="AG8170">
        <v>0</v>
      </c>
      <c r="AH8170">
        <v>0</v>
      </c>
      <c r="AI8170">
        <v>0</v>
      </c>
      <c r="AJ8170" t="s">
        <v>55</v>
      </c>
      <c r="AK8170">
        <v>1</v>
      </c>
    </row>
    <row r="8171" spans="1:37" x14ac:dyDescent="0.35">
      <c r="A8171">
        <v>773413</v>
      </c>
      <c r="B8171" t="s">
        <v>56</v>
      </c>
      <c r="C8171" t="s">
        <v>38</v>
      </c>
      <c r="D8171">
        <v>21</v>
      </c>
      <c r="E8171" t="s">
        <v>57</v>
      </c>
      <c r="F8171" t="s">
        <v>40</v>
      </c>
      <c r="G8171" t="s">
        <v>162</v>
      </c>
      <c r="H8171" t="s">
        <v>125</v>
      </c>
      <c r="I8171" t="s">
        <v>772</v>
      </c>
      <c r="J8171" t="s">
        <v>165</v>
      </c>
      <c r="K8171" t="s">
        <v>115</v>
      </c>
      <c r="L8171" t="s">
        <v>85</v>
      </c>
      <c r="M8171" s="1">
        <v>42395.640277777777</v>
      </c>
      <c r="N8171" t="s">
        <v>4421</v>
      </c>
      <c r="O8171" t="s">
        <v>902</v>
      </c>
      <c r="P8171">
        <v>2016</v>
      </c>
      <c r="Q8171">
        <v>1</v>
      </c>
      <c r="R8171" t="s">
        <v>4350</v>
      </c>
      <c r="S8171">
        <v>26</v>
      </c>
      <c r="T8171" t="s">
        <v>1214</v>
      </c>
      <c r="U8171">
        <v>4</v>
      </c>
      <c r="V8171">
        <v>3</v>
      </c>
      <c r="W8171">
        <v>15</v>
      </c>
      <c r="X8171" t="s">
        <v>344</v>
      </c>
      <c r="Y8171" t="s">
        <v>345</v>
      </c>
      <c r="Z8171" t="s">
        <v>1417</v>
      </c>
      <c r="AA8171">
        <v>270</v>
      </c>
      <c r="AB8171">
        <v>4.5</v>
      </c>
      <c r="AC8171" t="s">
        <v>96</v>
      </c>
      <c r="AD8171" s="1">
        <v>42395.556944444441</v>
      </c>
      <c r="AE8171" s="1">
        <v>46114.003125000003</v>
      </c>
      <c r="AF8171">
        <v>0</v>
      </c>
      <c r="AG8171">
        <v>0</v>
      </c>
      <c r="AH8171">
        <v>0</v>
      </c>
      <c r="AI8171">
        <v>0</v>
      </c>
      <c r="AJ8171" t="s">
        <v>55</v>
      </c>
      <c r="AK8171">
        <v>1</v>
      </c>
    </row>
    <row r="8172" spans="1:37" x14ac:dyDescent="0.35">
      <c r="A8172">
        <v>2414971</v>
      </c>
      <c r="B8172" t="s">
        <v>56</v>
      </c>
      <c r="C8172" t="s">
        <v>195</v>
      </c>
      <c r="D8172">
        <v>32</v>
      </c>
      <c r="E8172" t="s">
        <v>69</v>
      </c>
      <c r="F8172" t="s">
        <v>40</v>
      </c>
      <c r="G8172" t="s">
        <v>179</v>
      </c>
      <c r="H8172" t="s">
        <v>474</v>
      </c>
      <c r="I8172" t="s">
        <v>1272</v>
      </c>
      <c r="J8172" t="s">
        <v>182</v>
      </c>
      <c r="K8172" t="s">
        <v>428</v>
      </c>
      <c r="L8172" t="s">
        <v>93</v>
      </c>
      <c r="M8172" s="1">
        <v>42395.62222222222</v>
      </c>
      <c r="N8172" t="s">
        <v>4421</v>
      </c>
      <c r="O8172" t="s">
        <v>2245</v>
      </c>
      <c r="P8172">
        <v>2016</v>
      </c>
      <c r="Q8172">
        <v>1</v>
      </c>
      <c r="R8172" t="s">
        <v>4350</v>
      </c>
      <c r="S8172">
        <v>26</v>
      </c>
      <c r="T8172" t="s">
        <v>1214</v>
      </c>
      <c r="U8172">
        <v>4</v>
      </c>
      <c r="V8172">
        <v>3</v>
      </c>
      <c r="W8172">
        <v>14</v>
      </c>
      <c r="X8172" t="s">
        <v>344</v>
      </c>
      <c r="Y8172" t="s">
        <v>345</v>
      </c>
      <c r="Z8172" t="s">
        <v>777</v>
      </c>
      <c r="AA8172">
        <v>20</v>
      </c>
      <c r="AB8172">
        <v>0.33</v>
      </c>
      <c r="AC8172" t="s">
        <v>78</v>
      </c>
      <c r="AD8172" s="1">
        <v>42395.538888888892</v>
      </c>
      <c r="AE8172" s="1">
        <v>46114.000231481485</v>
      </c>
      <c r="AF8172">
        <v>0</v>
      </c>
      <c r="AG8172">
        <v>0</v>
      </c>
      <c r="AH8172">
        <v>0</v>
      </c>
      <c r="AI8172">
        <v>0</v>
      </c>
      <c r="AJ8172" t="s">
        <v>55</v>
      </c>
      <c r="AK8172">
        <v>1</v>
      </c>
    </row>
    <row r="8173" spans="1:37" x14ac:dyDescent="0.35">
      <c r="A8173">
        <v>867952</v>
      </c>
      <c r="B8173" t="s">
        <v>56</v>
      </c>
      <c r="C8173" t="s">
        <v>195</v>
      </c>
      <c r="D8173">
        <v>48</v>
      </c>
      <c r="E8173" t="s">
        <v>39</v>
      </c>
      <c r="F8173" t="s">
        <v>70</v>
      </c>
      <c r="G8173" t="s">
        <v>395</v>
      </c>
      <c r="H8173" t="s">
        <v>157</v>
      </c>
      <c r="I8173" t="s">
        <v>568</v>
      </c>
      <c r="J8173" t="s">
        <v>398</v>
      </c>
      <c r="K8173" t="s">
        <v>451</v>
      </c>
      <c r="L8173" t="s">
        <v>144</v>
      </c>
      <c r="M8173" s="1">
        <v>42395.567361111112</v>
      </c>
      <c r="N8173" t="s">
        <v>4421</v>
      </c>
      <c r="O8173" t="s">
        <v>1886</v>
      </c>
      <c r="P8173">
        <v>2016</v>
      </c>
      <c r="Q8173">
        <v>1</v>
      </c>
      <c r="R8173" t="s">
        <v>4350</v>
      </c>
      <c r="S8173">
        <v>26</v>
      </c>
      <c r="T8173" t="s">
        <v>1214</v>
      </c>
      <c r="U8173">
        <v>4</v>
      </c>
      <c r="V8173">
        <v>3</v>
      </c>
      <c r="W8173">
        <v>13</v>
      </c>
      <c r="X8173" t="s">
        <v>344</v>
      </c>
      <c r="Y8173" t="s">
        <v>345</v>
      </c>
      <c r="Z8173" t="s">
        <v>616</v>
      </c>
      <c r="AA8173">
        <v>46</v>
      </c>
      <c r="AB8173">
        <v>0.77</v>
      </c>
      <c r="AC8173" t="s">
        <v>78</v>
      </c>
      <c r="AD8173" s="1">
        <v>42395.484027777777</v>
      </c>
      <c r="AE8173" s="1">
        <v>46114.000532407408</v>
      </c>
      <c r="AF8173">
        <v>0</v>
      </c>
      <c r="AG8173">
        <v>0</v>
      </c>
      <c r="AH8173">
        <v>0</v>
      </c>
      <c r="AI8173">
        <v>0</v>
      </c>
      <c r="AJ8173" t="s">
        <v>55</v>
      </c>
      <c r="AK8173">
        <v>1</v>
      </c>
    </row>
    <row r="8174" spans="1:37" x14ac:dyDescent="0.35">
      <c r="A8174">
        <v>772147</v>
      </c>
      <c r="B8174" t="s">
        <v>56</v>
      </c>
      <c r="C8174" t="s">
        <v>38</v>
      </c>
      <c r="D8174">
        <v>29</v>
      </c>
      <c r="E8174" t="s">
        <v>69</v>
      </c>
      <c r="F8174" t="s">
        <v>146</v>
      </c>
      <c r="G8174" t="s">
        <v>225</v>
      </c>
      <c r="H8174" t="s">
        <v>436</v>
      </c>
      <c r="I8174" t="s">
        <v>287</v>
      </c>
      <c r="J8174" t="s">
        <v>228</v>
      </c>
      <c r="K8174" t="s">
        <v>84</v>
      </c>
      <c r="L8174" t="s">
        <v>85</v>
      </c>
      <c r="M8174" s="1">
        <v>42395.561111111114</v>
      </c>
      <c r="N8174" t="s">
        <v>4421</v>
      </c>
      <c r="O8174" t="s">
        <v>992</v>
      </c>
      <c r="P8174">
        <v>2016</v>
      </c>
      <c r="Q8174">
        <v>1</v>
      </c>
      <c r="R8174" t="s">
        <v>4350</v>
      </c>
      <c r="S8174">
        <v>26</v>
      </c>
      <c r="T8174" t="s">
        <v>1214</v>
      </c>
      <c r="U8174">
        <v>4</v>
      </c>
      <c r="V8174">
        <v>3</v>
      </c>
      <c r="W8174">
        <v>13</v>
      </c>
      <c r="X8174" t="s">
        <v>344</v>
      </c>
      <c r="Y8174" t="s">
        <v>345</v>
      </c>
      <c r="Z8174" t="s">
        <v>623</v>
      </c>
      <c r="AA8174">
        <v>99</v>
      </c>
      <c r="AB8174">
        <v>1.65</v>
      </c>
      <c r="AC8174" t="s">
        <v>96</v>
      </c>
      <c r="AD8174" s="1">
        <v>42395.477777777778</v>
      </c>
      <c r="AE8174" s="1">
        <v>46114.001145833332</v>
      </c>
      <c r="AF8174">
        <v>0</v>
      </c>
      <c r="AG8174">
        <v>0</v>
      </c>
      <c r="AH8174">
        <v>0</v>
      </c>
      <c r="AI8174">
        <v>0</v>
      </c>
      <c r="AJ8174" t="s">
        <v>55</v>
      </c>
      <c r="AK8174">
        <v>1</v>
      </c>
    </row>
    <row r="8175" spans="1:37" x14ac:dyDescent="0.35">
      <c r="A8175">
        <v>773491</v>
      </c>
      <c r="B8175" t="s">
        <v>56</v>
      </c>
      <c r="C8175" t="s">
        <v>195</v>
      </c>
      <c r="D8175">
        <v>41</v>
      </c>
      <c r="E8175" t="s">
        <v>138</v>
      </c>
      <c r="F8175" t="s">
        <v>40</v>
      </c>
      <c r="G8175" t="s">
        <v>448</v>
      </c>
      <c r="H8175" t="s">
        <v>81</v>
      </c>
      <c r="I8175" t="s">
        <v>599</v>
      </c>
      <c r="J8175" t="s">
        <v>450</v>
      </c>
      <c r="K8175" t="s">
        <v>92</v>
      </c>
      <c r="L8175" t="s">
        <v>93</v>
      </c>
      <c r="M8175" s="1">
        <v>42395.55972222222</v>
      </c>
      <c r="N8175" t="s">
        <v>4421</v>
      </c>
      <c r="O8175" t="s">
        <v>2592</v>
      </c>
      <c r="P8175">
        <v>2016</v>
      </c>
      <c r="Q8175">
        <v>1</v>
      </c>
      <c r="R8175" t="s">
        <v>4350</v>
      </c>
      <c r="S8175">
        <v>26</v>
      </c>
      <c r="T8175" t="s">
        <v>1214</v>
      </c>
      <c r="U8175">
        <v>4</v>
      </c>
      <c r="V8175">
        <v>3</v>
      </c>
      <c r="W8175">
        <v>13</v>
      </c>
      <c r="X8175" t="s">
        <v>344</v>
      </c>
      <c r="Y8175" t="s">
        <v>345</v>
      </c>
      <c r="Z8175" t="s">
        <v>1559</v>
      </c>
      <c r="AA8175">
        <v>156</v>
      </c>
      <c r="AB8175">
        <v>2.6</v>
      </c>
      <c r="AC8175" t="s">
        <v>96</v>
      </c>
      <c r="AD8175" s="1">
        <v>42395.476388888892</v>
      </c>
      <c r="AE8175" s="1">
        <v>46114.001805555556</v>
      </c>
      <c r="AF8175">
        <v>0</v>
      </c>
      <c r="AG8175">
        <v>0</v>
      </c>
      <c r="AH8175">
        <v>0</v>
      </c>
      <c r="AI8175">
        <v>0</v>
      </c>
      <c r="AJ8175" t="s">
        <v>55</v>
      </c>
      <c r="AK8175">
        <v>1</v>
      </c>
    </row>
    <row r="8176" spans="1:37" x14ac:dyDescent="0.35">
      <c r="A8176">
        <v>791773</v>
      </c>
      <c r="B8176" t="s">
        <v>56</v>
      </c>
      <c r="C8176" t="s">
        <v>588</v>
      </c>
      <c r="D8176">
        <v>30</v>
      </c>
      <c r="E8176" t="s">
        <v>69</v>
      </c>
      <c r="F8176" t="s">
        <v>146</v>
      </c>
      <c r="G8176" t="s">
        <v>318</v>
      </c>
      <c r="H8176" t="s">
        <v>112</v>
      </c>
      <c r="I8176" t="s">
        <v>1149</v>
      </c>
      <c r="J8176" t="s">
        <v>320</v>
      </c>
      <c r="K8176" t="s">
        <v>428</v>
      </c>
      <c r="L8176" t="s">
        <v>93</v>
      </c>
      <c r="M8176" s="1">
        <v>42395.550694444442</v>
      </c>
      <c r="N8176" t="s">
        <v>4421</v>
      </c>
      <c r="O8176" t="s">
        <v>1888</v>
      </c>
      <c r="P8176">
        <v>2016</v>
      </c>
      <c r="Q8176">
        <v>1</v>
      </c>
      <c r="R8176" t="s">
        <v>4350</v>
      </c>
      <c r="S8176">
        <v>26</v>
      </c>
      <c r="T8176" t="s">
        <v>1214</v>
      </c>
      <c r="U8176">
        <v>4</v>
      </c>
      <c r="V8176">
        <v>3</v>
      </c>
      <c r="W8176">
        <v>13</v>
      </c>
      <c r="X8176" t="s">
        <v>344</v>
      </c>
      <c r="Y8176" t="s">
        <v>345</v>
      </c>
      <c r="Z8176" t="s">
        <v>737</v>
      </c>
      <c r="AA8176">
        <v>140</v>
      </c>
      <c r="AB8176">
        <v>2.33</v>
      </c>
      <c r="AC8176" t="s">
        <v>96</v>
      </c>
      <c r="AD8176" s="1">
        <v>42395.467361111114</v>
      </c>
      <c r="AE8176" s="1">
        <v>46114.001620370371</v>
      </c>
      <c r="AF8176">
        <v>0</v>
      </c>
      <c r="AG8176">
        <v>0</v>
      </c>
      <c r="AH8176">
        <v>0</v>
      </c>
      <c r="AI8176">
        <v>0</v>
      </c>
      <c r="AJ8176" t="s">
        <v>55</v>
      </c>
      <c r="AK8176">
        <v>1</v>
      </c>
    </row>
    <row r="8177" spans="1:37" x14ac:dyDescent="0.35">
      <c r="A8177">
        <v>2205521</v>
      </c>
      <c r="B8177" t="s">
        <v>56</v>
      </c>
      <c r="C8177" t="s">
        <v>38</v>
      </c>
      <c r="D8177">
        <v>31</v>
      </c>
      <c r="E8177" t="s">
        <v>69</v>
      </c>
      <c r="F8177" t="s">
        <v>261</v>
      </c>
      <c r="G8177" t="s">
        <v>540</v>
      </c>
      <c r="H8177" t="s">
        <v>431</v>
      </c>
      <c r="I8177" t="s">
        <v>541</v>
      </c>
      <c r="J8177" t="s">
        <v>542</v>
      </c>
      <c r="K8177" t="s">
        <v>533</v>
      </c>
      <c r="L8177" t="s">
        <v>534</v>
      </c>
      <c r="M8177" s="1">
        <v>42395.546527777777</v>
      </c>
      <c r="N8177" t="s">
        <v>4421</v>
      </c>
      <c r="O8177" t="s">
        <v>1003</v>
      </c>
      <c r="P8177">
        <v>2016</v>
      </c>
      <c r="Q8177">
        <v>1</v>
      </c>
      <c r="R8177" t="s">
        <v>4350</v>
      </c>
      <c r="S8177">
        <v>26</v>
      </c>
      <c r="T8177" t="s">
        <v>1214</v>
      </c>
      <c r="U8177">
        <v>4</v>
      </c>
      <c r="V8177">
        <v>3</v>
      </c>
      <c r="W8177">
        <v>13</v>
      </c>
      <c r="X8177" t="s">
        <v>344</v>
      </c>
      <c r="Y8177" t="s">
        <v>345</v>
      </c>
      <c r="Z8177" t="s">
        <v>1676</v>
      </c>
      <c r="AA8177">
        <v>82</v>
      </c>
      <c r="AB8177">
        <v>1.37</v>
      </c>
      <c r="AC8177" t="s">
        <v>96</v>
      </c>
      <c r="AD8177" s="1">
        <v>42395.463194444441</v>
      </c>
      <c r="AE8177" s="1">
        <v>46114.000949074078</v>
      </c>
      <c r="AF8177">
        <v>0</v>
      </c>
      <c r="AG8177">
        <v>0</v>
      </c>
      <c r="AH8177">
        <v>0</v>
      </c>
      <c r="AI8177">
        <v>0</v>
      </c>
      <c r="AJ8177" t="s">
        <v>55</v>
      </c>
      <c r="AK8177">
        <v>1</v>
      </c>
    </row>
    <row r="8178" spans="1:37" x14ac:dyDescent="0.35">
      <c r="A8178">
        <v>822070</v>
      </c>
      <c r="B8178" t="s">
        <v>37</v>
      </c>
      <c r="C8178" t="s">
        <v>38</v>
      </c>
      <c r="D8178">
        <v>33</v>
      </c>
      <c r="E8178" t="s">
        <v>69</v>
      </c>
      <c r="F8178" t="s">
        <v>40</v>
      </c>
      <c r="G8178" t="s">
        <v>309</v>
      </c>
      <c r="H8178" t="s">
        <v>295</v>
      </c>
      <c r="I8178" t="s">
        <v>3897</v>
      </c>
      <c r="J8178" t="s">
        <v>3898</v>
      </c>
      <c r="K8178" t="s">
        <v>271</v>
      </c>
      <c r="L8178" t="s">
        <v>93</v>
      </c>
      <c r="M8178" s="1">
        <v>42395.53402777778</v>
      </c>
      <c r="N8178" t="s">
        <v>4421</v>
      </c>
      <c r="O8178" t="s">
        <v>1386</v>
      </c>
      <c r="P8178">
        <v>2016</v>
      </c>
      <c r="Q8178">
        <v>1</v>
      </c>
      <c r="R8178" t="s">
        <v>4350</v>
      </c>
      <c r="S8178">
        <v>26</v>
      </c>
      <c r="T8178" t="s">
        <v>1214</v>
      </c>
      <c r="U8178">
        <v>4</v>
      </c>
      <c r="V8178">
        <v>3</v>
      </c>
      <c r="W8178">
        <v>12</v>
      </c>
      <c r="X8178" t="s">
        <v>344</v>
      </c>
      <c r="Y8178" t="s">
        <v>345</v>
      </c>
      <c r="Z8178" t="s">
        <v>2873</v>
      </c>
      <c r="AA8178">
        <v>260</v>
      </c>
      <c r="AB8178">
        <v>4.33</v>
      </c>
      <c r="AC8178" t="s">
        <v>96</v>
      </c>
      <c r="AD8178" s="1">
        <v>42395.450694444444</v>
      </c>
      <c r="AE8178" s="1">
        <v>46114.003009259257</v>
      </c>
      <c r="AF8178">
        <v>0</v>
      </c>
      <c r="AG8178">
        <v>0</v>
      </c>
      <c r="AH8178">
        <v>0</v>
      </c>
      <c r="AI8178">
        <v>0</v>
      </c>
      <c r="AJ8178" t="s">
        <v>55</v>
      </c>
      <c r="AK8178">
        <v>1</v>
      </c>
    </row>
    <row r="8179" spans="1:37" x14ac:dyDescent="0.35">
      <c r="A8179">
        <v>772606</v>
      </c>
      <c r="B8179" t="s">
        <v>56</v>
      </c>
      <c r="C8179" t="s">
        <v>38</v>
      </c>
      <c r="D8179">
        <v>29</v>
      </c>
      <c r="E8179" t="s">
        <v>69</v>
      </c>
      <c r="F8179" t="s">
        <v>146</v>
      </c>
      <c r="G8179" t="s">
        <v>417</v>
      </c>
      <c r="H8179" t="s">
        <v>133</v>
      </c>
      <c r="I8179" t="s">
        <v>2128</v>
      </c>
      <c r="J8179" t="s">
        <v>419</v>
      </c>
      <c r="K8179" t="s">
        <v>115</v>
      </c>
      <c r="L8179" t="s">
        <v>85</v>
      </c>
      <c r="M8179" s="1">
        <v>42395.511805555558</v>
      </c>
      <c r="N8179" t="s">
        <v>4421</v>
      </c>
      <c r="O8179" t="s">
        <v>1047</v>
      </c>
      <c r="P8179">
        <v>2016</v>
      </c>
      <c r="Q8179">
        <v>1</v>
      </c>
      <c r="R8179" t="s">
        <v>4350</v>
      </c>
      <c r="S8179">
        <v>26</v>
      </c>
      <c r="T8179" t="s">
        <v>1214</v>
      </c>
      <c r="U8179">
        <v>4</v>
      </c>
      <c r="V8179">
        <v>3</v>
      </c>
      <c r="W8179">
        <v>12</v>
      </c>
      <c r="X8179" t="s">
        <v>344</v>
      </c>
      <c r="Y8179" t="s">
        <v>345</v>
      </c>
      <c r="Z8179" t="s">
        <v>282</v>
      </c>
      <c r="AA8179">
        <v>18</v>
      </c>
      <c r="AB8179">
        <v>0.3</v>
      </c>
      <c r="AC8179" t="s">
        <v>78</v>
      </c>
      <c r="AD8179" s="1">
        <v>42395.428472222222</v>
      </c>
      <c r="AE8179" s="1">
        <v>46114.000208333331</v>
      </c>
      <c r="AF8179">
        <v>0</v>
      </c>
      <c r="AG8179">
        <v>0</v>
      </c>
      <c r="AH8179">
        <v>0</v>
      </c>
      <c r="AI8179">
        <v>0</v>
      </c>
      <c r="AJ8179" t="s">
        <v>55</v>
      </c>
      <c r="AK8179">
        <v>1</v>
      </c>
    </row>
    <row r="8180" spans="1:37" x14ac:dyDescent="0.35">
      <c r="A8180">
        <v>2203512</v>
      </c>
      <c r="B8180" t="s">
        <v>56</v>
      </c>
      <c r="C8180" t="s">
        <v>68</v>
      </c>
      <c r="D8180">
        <v>33</v>
      </c>
      <c r="E8180" t="s">
        <v>69</v>
      </c>
      <c r="F8180" t="s">
        <v>155</v>
      </c>
      <c r="G8180" t="s">
        <v>241</v>
      </c>
      <c r="H8180" t="s">
        <v>336</v>
      </c>
      <c r="I8180" t="s">
        <v>1170</v>
      </c>
      <c r="J8180" t="s">
        <v>243</v>
      </c>
      <c r="K8180" t="s">
        <v>428</v>
      </c>
      <c r="L8180" t="s">
        <v>93</v>
      </c>
      <c r="M8180" s="1">
        <v>42395.506249999999</v>
      </c>
      <c r="N8180" t="s">
        <v>4421</v>
      </c>
      <c r="O8180" t="s">
        <v>1054</v>
      </c>
      <c r="P8180">
        <v>2016</v>
      </c>
      <c r="Q8180">
        <v>1</v>
      </c>
      <c r="R8180" t="s">
        <v>4350</v>
      </c>
      <c r="S8180">
        <v>26</v>
      </c>
      <c r="T8180" t="s">
        <v>1214</v>
      </c>
      <c r="U8180">
        <v>4</v>
      </c>
      <c r="V8180">
        <v>3</v>
      </c>
      <c r="W8180">
        <v>12</v>
      </c>
      <c r="X8180" t="s">
        <v>344</v>
      </c>
      <c r="Y8180" t="s">
        <v>345</v>
      </c>
      <c r="Z8180" t="s">
        <v>3428</v>
      </c>
      <c r="AA8180">
        <v>284</v>
      </c>
      <c r="AB8180">
        <v>4.7300000000000004</v>
      </c>
      <c r="AC8180" t="s">
        <v>96</v>
      </c>
      <c r="AD8180" s="1">
        <v>42395.42291666667</v>
      </c>
      <c r="AE8180" s="1">
        <v>46114.003287037034</v>
      </c>
      <c r="AF8180">
        <v>0</v>
      </c>
      <c r="AG8180">
        <v>0</v>
      </c>
      <c r="AH8180">
        <v>0</v>
      </c>
      <c r="AI8180">
        <v>0</v>
      </c>
      <c r="AJ8180" t="s">
        <v>55</v>
      </c>
      <c r="AK8180">
        <v>1</v>
      </c>
    </row>
    <row r="8181" spans="1:37" x14ac:dyDescent="0.35">
      <c r="A8181">
        <v>773360</v>
      </c>
      <c r="B8181" t="s">
        <v>56</v>
      </c>
      <c r="C8181" t="s">
        <v>68</v>
      </c>
      <c r="D8181">
        <v>40</v>
      </c>
      <c r="E8181" t="s">
        <v>138</v>
      </c>
      <c r="F8181" t="s">
        <v>40</v>
      </c>
      <c r="G8181" t="s">
        <v>627</v>
      </c>
      <c r="H8181" t="s">
        <v>454</v>
      </c>
      <c r="I8181" t="s">
        <v>1259</v>
      </c>
      <c r="J8181" t="s">
        <v>629</v>
      </c>
      <c r="K8181" t="s">
        <v>428</v>
      </c>
      <c r="L8181" t="s">
        <v>93</v>
      </c>
      <c r="M8181" s="1">
        <v>42395.481249999997</v>
      </c>
      <c r="N8181" t="s">
        <v>4421</v>
      </c>
      <c r="O8181" t="s">
        <v>1075</v>
      </c>
      <c r="P8181">
        <v>2016</v>
      </c>
      <c r="Q8181">
        <v>1</v>
      </c>
      <c r="R8181" t="s">
        <v>4350</v>
      </c>
      <c r="S8181">
        <v>26</v>
      </c>
      <c r="T8181" t="s">
        <v>1214</v>
      </c>
      <c r="U8181">
        <v>4</v>
      </c>
      <c r="V8181">
        <v>3</v>
      </c>
      <c r="W8181">
        <v>11</v>
      </c>
      <c r="X8181" t="s">
        <v>491</v>
      </c>
      <c r="Y8181" t="s">
        <v>345</v>
      </c>
      <c r="Z8181" t="s">
        <v>208</v>
      </c>
      <c r="AA8181">
        <v>24</v>
      </c>
      <c r="AB8181">
        <v>0.4</v>
      </c>
      <c r="AC8181" t="s">
        <v>78</v>
      </c>
      <c r="AD8181" s="1">
        <v>42395.397916666669</v>
      </c>
      <c r="AE8181" s="1">
        <v>46114.000277777777</v>
      </c>
      <c r="AF8181">
        <v>0</v>
      </c>
      <c r="AG8181">
        <v>0</v>
      </c>
      <c r="AH8181">
        <v>0</v>
      </c>
      <c r="AI8181">
        <v>0</v>
      </c>
      <c r="AJ8181" t="s">
        <v>55</v>
      </c>
      <c r="AK8181">
        <v>1</v>
      </c>
    </row>
    <row r="8182" spans="1:37" x14ac:dyDescent="0.35">
      <c r="A8182">
        <v>765679</v>
      </c>
      <c r="B8182" t="s">
        <v>56</v>
      </c>
      <c r="C8182" t="s">
        <v>38</v>
      </c>
      <c r="D8182">
        <v>42</v>
      </c>
      <c r="E8182" t="s">
        <v>138</v>
      </c>
      <c r="F8182" t="s">
        <v>185</v>
      </c>
      <c r="G8182" t="s">
        <v>353</v>
      </c>
      <c r="H8182" t="s">
        <v>89</v>
      </c>
      <c r="I8182" t="s">
        <v>355</v>
      </c>
      <c r="J8182" t="s">
        <v>356</v>
      </c>
      <c r="K8182" t="s">
        <v>533</v>
      </c>
      <c r="L8182" t="s">
        <v>534</v>
      </c>
      <c r="M8182" s="1">
        <v>42395.472222222219</v>
      </c>
      <c r="N8182" t="s">
        <v>4421</v>
      </c>
      <c r="O8182" t="s">
        <v>2306</v>
      </c>
      <c r="P8182">
        <v>2016</v>
      </c>
      <c r="Q8182">
        <v>1</v>
      </c>
      <c r="R8182" t="s">
        <v>4350</v>
      </c>
      <c r="S8182">
        <v>26</v>
      </c>
      <c r="T8182" t="s">
        <v>1214</v>
      </c>
      <c r="U8182">
        <v>4</v>
      </c>
      <c r="V8182">
        <v>3</v>
      </c>
      <c r="W8182">
        <v>11</v>
      </c>
      <c r="X8182" t="s">
        <v>491</v>
      </c>
      <c r="Y8182" t="s">
        <v>345</v>
      </c>
      <c r="Z8182" t="s">
        <v>66</v>
      </c>
      <c r="AA8182">
        <v>0</v>
      </c>
      <c r="AB8182">
        <v>0</v>
      </c>
      <c r="AC8182" t="s">
        <v>67</v>
      </c>
      <c r="AD8182" s="1">
        <v>42395.388888888891</v>
      </c>
      <c r="AE8182" s="1">
        <v>46114</v>
      </c>
      <c r="AF8182">
        <v>0</v>
      </c>
      <c r="AG8182">
        <v>0</v>
      </c>
      <c r="AH8182">
        <v>0</v>
      </c>
      <c r="AI8182">
        <v>0</v>
      </c>
      <c r="AJ8182" t="s">
        <v>55</v>
      </c>
      <c r="AK8182">
        <v>1</v>
      </c>
    </row>
    <row r="8183" spans="1:37" x14ac:dyDescent="0.35">
      <c r="A8183">
        <v>773339</v>
      </c>
      <c r="B8183" t="s">
        <v>56</v>
      </c>
      <c r="C8183" t="s">
        <v>131</v>
      </c>
      <c r="D8183">
        <v>27</v>
      </c>
      <c r="E8183" t="s">
        <v>69</v>
      </c>
      <c r="F8183" t="s">
        <v>40</v>
      </c>
      <c r="G8183" t="s">
        <v>156</v>
      </c>
      <c r="H8183" t="s">
        <v>545</v>
      </c>
      <c r="I8183" t="s">
        <v>699</v>
      </c>
      <c r="J8183" t="s">
        <v>159</v>
      </c>
      <c r="K8183" t="s">
        <v>75</v>
      </c>
      <c r="L8183" t="s">
        <v>64</v>
      </c>
      <c r="M8183" s="1">
        <v>42395.470833333333</v>
      </c>
      <c r="N8183" t="s">
        <v>4421</v>
      </c>
      <c r="O8183" t="s">
        <v>3105</v>
      </c>
      <c r="P8183">
        <v>2016</v>
      </c>
      <c r="Q8183">
        <v>1</v>
      </c>
      <c r="R8183" t="s">
        <v>4350</v>
      </c>
      <c r="S8183">
        <v>26</v>
      </c>
      <c r="T8183" t="s">
        <v>1214</v>
      </c>
      <c r="U8183">
        <v>4</v>
      </c>
      <c r="V8183">
        <v>3</v>
      </c>
      <c r="W8183">
        <v>11</v>
      </c>
      <c r="X8183" t="s">
        <v>491</v>
      </c>
      <c r="Y8183" t="s">
        <v>345</v>
      </c>
      <c r="Z8183" t="s">
        <v>3899</v>
      </c>
      <c r="AA8183">
        <v>774</v>
      </c>
      <c r="AB8183">
        <v>12.9</v>
      </c>
      <c r="AC8183" t="s">
        <v>54</v>
      </c>
      <c r="AD8183" s="1">
        <v>42395.387499999997</v>
      </c>
      <c r="AE8183" s="1">
        <v>46114.008958333332</v>
      </c>
      <c r="AF8183">
        <v>0</v>
      </c>
      <c r="AG8183">
        <v>0</v>
      </c>
      <c r="AH8183">
        <v>0</v>
      </c>
      <c r="AI8183">
        <v>0</v>
      </c>
      <c r="AJ8183" t="s">
        <v>55</v>
      </c>
      <c r="AK8183">
        <v>1</v>
      </c>
    </row>
    <row r="8184" spans="1:37" x14ac:dyDescent="0.35">
      <c r="A8184">
        <v>2091688</v>
      </c>
      <c r="B8184" t="s">
        <v>56</v>
      </c>
      <c r="C8184" t="s">
        <v>38</v>
      </c>
      <c r="D8184">
        <v>34</v>
      </c>
      <c r="E8184" t="s">
        <v>69</v>
      </c>
      <c r="F8184" t="s">
        <v>40</v>
      </c>
      <c r="G8184" t="s">
        <v>627</v>
      </c>
      <c r="H8184" t="s">
        <v>341</v>
      </c>
      <c r="I8184" t="s">
        <v>1146</v>
      </c>
      <c r="J8184" t="s">
        <v>629</v>
      </c>
      <c r="K8184" t="s">
        <v>143</v>
      </c>
      <c r="L8184" t="s">
        <v>144</v>
      </c>
      <c r="M8184" s="1">
        <v>42395.469444444447</v>
      </c>
      <c r="N8184" t="s">
        <v>4421</v>
      </c>
      <c r="O8184" t="s">
        <v>1420</v>
      </c>
      <c r="P8184">
        <v>2016</v>
      </c>
      <c r="Q8184">
        <v>1</v>
      </c>
      <c r="R8184" t="s">
        <v>4350</v>
      </c>
      <c r="S8184">
        <v>26</v>
      </c>
      <c r="T8184" t="s">
        <v>1214</v>
      </c>
      <c r="U8184">
        <v>4</v>
      </c>
      <c r="V8184">
        <v>3</v>
      </c>
      <c r="W8184">
        <v>11</v>
      </c>
      <c r="X8184" t="s">
        <v>491</v>
      </c>
      <c r="Y8184" t="s">
        <v>345</v>
      </c>
      <c r="Z8184" t="s">
        <v>1676</v>
      </c>
      <c r="AA8184">
        <v>82</v>
      </c>
      <c r="AB8184">
        <v>1.37</v>
      </c>
      <c r="AC8184" t="s">
        <v>96</v>
      </c>
      <c r="AD8184" s="1">
        <v>42395.386111111111</v>
      </c>
      <c r="AE8184" s="1">
        <v>46114.000949074078</v>
      </c>
      <c r="AF8184">
        <v>0</v>
      </c>
      <c r="AG8184">
        <v>0</v>
      </c>
      <c r="AH8184">
        <v>0</v>
      </c>
      <c r="AI8184">
        <v>0</v>
      </c>
      <c r="AJ8184" t="s">
        <v>55</v>
      </c>
      <c r="AK8184">
        <v>1</v>
      </c>
    </row>
    <row r="8185" spans="1:37" x14ac:dyDescent="0.35">
      <c r="A8185">
        <v>737176</v>
      </c>
      <c r="B8185" t="s">
        <v>56</v>
      </c>
      <c r="C8185" t="s">
        <v>38</v>
      </c>
      <c r="D8185">
        <v>25</v>
      </c>
      <c r="E8185" t="s">
        <v>69</v>
      </c>
      <c r="F8185" t="s">
        <v>58</v>
      </c>
      <c r="G8185" t="s">
        <v>591</v>
      </c>
      <c r="H8185" t="s">
        <v>89</v>
      </c>
      <c r="I8185" t="s">
        <v>1394</v>
      </c>
      <c r="J8185" t="s">
        <v>593</v>
      </c>
      <c r="K8185" t="s">
        <v>84</v>
      </c>
      <c r="L8185" t="s">
        <v>85</v>
      </c>
      <c r="M8185" s="1">
        <v>42395.424305555556</v>
      </c>
      <c r="N8185" t="s">
        <v>4421</v>
      </c>
      <c r="O8185" t="s">
        <v>2903</v>
      </c>
      <c r="P8185">
        <v>2016</v>
      </c>
      <c r="Q8185">
        <v>1</v>
      </c>
      <c r="R8185" t="s">
        <v>4350</v>
      </c>
      <c r="S8185">
        <v>26</v>
      </c>
      <c r="T8185" t="s">
        <v>1214</v>
      </c>
      <c r="U8185">
        <v>4</v>
      </c>
      <c r="V8185">
        <v>3</v>
      </c>
      <c r="W8185">
        <v>10</v>
      </c>
      <c r="X8185" t="s">
        <v>491</v>
      </c>
      <c r="Y8185" t="s">
        <v>345</v>
      </c>
      <c r="Z8185" t="s">
        <v>2452</v>
      </c>
      <c r="AA8185">
        <v>123</v>
      </c>
      <c r="AB8185">
        <v>2.0499999999999998</v>
      </c>
      <c r="AC8185" t="s">
        <v>96</v>
      </c>
      <c r="AD8185" s="1">
        <v>42395.34097222222</v>
      </c>
      <c r="AE8185" s="1">
        <v>46114.001423611109</v>
      </c>
      <c r="AF8185">
        <v>0</v>
      </c>
      <c r="AG8185">
        <v>0</v>
      </c>
      <c r="AH8185">
        <v>0</v>
      </c>
      <c r="AI8185">
        <v>0</v>
      </c>
      <c r="AJ8185" t="s">
        <v>55</v>
      </c>
      <c r="AK8185">
        <v>1</v>
      </c>
    </row>
    <row r="8186" spans="1:37" x14ac:dyDescent="0.35">
      <c r="A8186">
        <v>1289864</v>
      </c>
      <c r="B8186" t="s">
        <v>56</v>
      </c>
      <c r="C8186" t="s">
        <v>68</v>
      </c>
      <c r="D8186">
        <v>26</v>
      </c>
      <c r="E8186" t="s">
        <v>69</v>
      </c>
      <c r="F8186" t="s">
        <v>146</v>
      </c>
      <c r="G8186" t="s">
        <v>230</v>
      </c>
      <c r="H8186" t="s">
        <v>454</v>
      </c>
      <c r="I8186" t="s">
        <v>510</v>
      </c>
      <c r="J8186" t="s">
        <v>233</v>
      </c>
      <c r="K8186" t="s">
        <v>115</v>
      </c>
      <c r="L8186" t="s">
        <v>85</v>
      </c>
      <c r="M8186" s="1">
        <v>42395.402777777781</v>
      </c>
      <c r="N8186" t="s">
        <v>4421</v>
      </c>
      <c r="O8186" t="s">
        <v>2940</v>
      </c>
      <c r="P8186">
        <v>2016</v>
      </c>
      <c r="Q8186">
        <v>1</v>
      </c>
      <c r="R8186" t="s">
        <v>4350</v>
      </c>
      <c r="S8186">
        <v>26</v>
      </c>
      <c r="T8186" t="s">
        <v>1214</v>
      </c>
      <c r="U8186">
        <v>4</v>
      </c>
      <c r="V8186">
        <v>3</v>
      </c>
      <c r="W8186">
        <v>9</v>
      </c>
      <c r="X8186" t="s">
        <v>491</v>
      </c>
      <c r="Y8186" t="s">
        <v>345</v>
      </c>
      <c r="Z8186" t="s">
        <v>66</v>
      </c>
      <c r="AA8186">
        <v>0</v>
      </c>
      <c r="AB8186">
        <v>0</v>
      </c>
      <c r="AC8186" t="s">
        <v>67</v>
      </c>
      <c r="AD8186" s="1">
        <v>42395.319444444445</v>
      </c>
      <c r="AE8186" s="1">
        <v>46114</v>
      </c>
      <c r="AF8186">
        <v>0</v>
      </c>
      <c r="AG8186">
        <v>0</v>
      </c>
      <c r="AH8186">
        <v>0</v>
      </c>
      <c r="AI8186">
        <v>0</v>
      </c>
      <c r="AJ8186" t="s">
        <v>55</v>
      </c>
      <c r="AK8186">
        <v>1</v>
      </c>
    </row>
    <row r="8187" spans="1:37" x14ac:dyDescent="0.35">
      <c r="A8187">
        <v>772650</v>
      </c>
      <c r="B8187" t="s">
        <v>56</v>
      </c>
      <c r="C8187" t="s">
        <v>38</v>
      </c>
      <c r="D8187">
        <v>37</v>
      </c>
      <c r="E8187" t="s">
        <v>138</v>
      </c>
      <c r="F8187" t="s">
        <v>40</v>
      </c>
      <c r="G8187" t="s">
        <v>367</v>
      </c>
      <c r="H8187" t="s">
        <v>389</v>
      </c>
      <c r="I8187" t="s">
        <v>564</v>
      </c>
      <c r="J8187" t="s">
        <v>369</v>
      </c>
      <c r="K8187" t="s">
        <v>115</v>
      </c>
      <c r="L8187" t="s">
        <v>85</v>
      </c>
      <c r="M8187" s="1">
        <v>42395.396527777775</v>
      </c>
      <c r="N8187" t="s">
        <v>4421</v>
      </c>
      <c r="O8187" t="s">
        <v>1919</v>
      </c>
      <c r="P8187">
        <v>2016</v>
      </c>
      <c r="Q8187">
        <v>1</v>
      </c>
      <c r="R8187" t="s">
        <v>4350</v>
      </c>
      <c r="S8187">
        <v>26</v>
      </c>
      <c r="T8187" t="s">
        <v>1214</v>
      </c>
      <c r="U8187">
        <v>4</v>
      </c>
      <c r="V8187">
        <v>3</v>
      </c>
      <c r="W8187">
        <v>9</v>
      </c>
      <c r="X8187" t="s">
        <v>491</v>
      </c>
      <c r="Y8187" t="s">
        <v>345</v>
      </c>
      <c r="Z8187" t="s">
        <v>66</v>
      </c>
      <c r="AA8187">
        <v>0</v>
      </c>
      <c r="AB8187">
        <v>0</v>
      </c>
      <c r="AC8187" t="s">
        <v>67</v>
      </c>
      <c r="AD8187" s="1">
        <v>42395.313194444447</v>
      </c>
      <c r="AE8187" s="1">
        <v>46114</v>
      </c>
      <c r="AF8187">
        <v>0</v>
      </c>
      <c r="AG8187">
        <v>0</v>
      </c>
      <c r="AH8187">
        <v>0</v>
      </c>
      <c r="AI8187">
        <v>0</v>
      </c>
      <c r="AJ8187" t="s">
        <v>55</v>
      </c>
      <c r="AK8187">
        <v>1</v>
      </c>
    </row>
    <row r="8188" spans="1:37" x14ac:dyDescent="0.35">
      <c r="A8188">
        <v>2414971</v>
      </c>
      <c r="B8188" t="s">
        <v>56</v>
      </c>
      <c r="C8188" t="s">
        <v>195</v>
      </c>
      <c r="D8188">
        <v>32</v>
      </c>
      <c r="E8188" t="s">
        <v>69</v>
      </c>
      <c r="F8188" t="s">
        <v>40</v>
      </c>
      <c r="G8188" t="s">
        <v>179</v>
      </c>
      <c r="H8188" t="s">
        <v>474</v>
      </c>
      <c r="I8188" t="s">
        <v>1272</v>
      </c>
      <c r="J8188" t="s">
        <v>182</v>
      </c>
      <c r="K8188" t="s">
        <v>101</v>
      </c>
      <c r="L8188" t="s">
        <v>102</v>
      </c>
      <c r="M8188" s="1">
        <v>42395.390972222223</v>
      </c>
      <c r="N8188" t="s">
        <v>4421</v>
      </c>
      <c r="O8188" t="s">
        <v>2120</v>
      </c>
      <c r="P8188">
        <v>2016</v>
      </c>
      <c r="Q8188">
        <v>1</v>
      </c>
      <c r="R8188" t="s">
        <v>4350</v>
      </c>
      <c r="S8188">
        <v>26</v>
      </c>
      <c r="T8188" t="s">
        <v>1214</v>
      </c>
      <c r="U8188">
        <v>4</v>
      </c>
      <c r="V8188">
        <v>3</v>
      </c>
      <c r="W8188">
        <v>9</v>
      </c>
      <c r="X8188" t="s">
        <v>491</v>
      </c>
      <c r="Y8188" t="s">
        <v>345</v>
      </c>
      <c r="Z8188" t="s">
        <v>514</v>
      </c>
      <c r="AA8188">
        <v>22</v>
      </c>
      <c r="AB8188">
        <v>0.37</v>
      </c>
      <c r="AC8188" t="s">
        <v>78</v>
      </c>
      <c r="AD8188" s="1">
        <v>42395.307638888888</v>
      </c>
      <c r="AE8188" s="1">
        <v>46114.000254629631</v>
      </c>
      <c r="AF8188">
        <v>0</v>
      </c>
      <c r="AG8188">
        <v>0</v>
      </c>
      <c r="AH8188">
        <v>0</v>
      </c>
      <c r="AI8188">
        <v>0</v>
      </c>
      <c r="AJ8188" t="s">
        <v>55</v>
      </c>
      <c r="AK8188">
        <v>1</v>
      </c>
    </row>
    <row r="8189" spans="1:37" x14ac:dyDescent="0.35">
      <c r="A8189">
        <v>810329</v>
      </c>
      <c r="B8189" t="s">
        <v>56</v>
      </c>
      <c r="C8189" t="s">
        <v>38</v>
      </c>
      <c r="D8189">
        <v>44</v>
      </c>
      <c r="E8189" t="s">
        <v>138</v>
      </c>
      <c r="F8189" t="s">
        <v>58</v>
      </c>
      <c r="G8189" t="s">
        <v>156</v>
      </c>
      <c r="H8189" t="s">
        <v>98</v>
      </c>
      <c r="I8189" t="s">
        <v>196</v>
      </c>
      <c r="J8189" t="s">
        <v>159</v>
      </c>
      <c r="K8189" t="s">
        <v>92</v>
      </c>
      <c r="L8189" t="s">
        <v>93</v>
      </c>
      <c r="M8189" s="1">
        <v>42395.384027777778</v>
      </c>
      <c r="N8189" t="s">
        <v>4421</v>
      </c>
      <c r="O8189" t="s">
        <v>3740</v>
      </c>
      <c r="P8189">
        <v>2016</v>
      </c>
      <c r="Q8189">
        <v>1</v>
      </c>
      <c r="R8189" t="s">
        <v>4350</v>
      </c>
      <c r="S8189">
        <v>26</v>
      </c>
      <c r="T8189" t="s">
        <v>1214</v>
      </c>
      <c r="U8189">
        <v>4</v>
      </c>
      <c r="V8189">
        <v>3</v>
      </c>
      <c r="W8189">
        <v>9</v>
      </c>
      <c r="X8189" t="s">
        <v>491</v>
      </c>
      <c r="Y8189" t="s">
        <v>345</v>
      </c>
      <c r="Z8189" t="s">
        <v>1388</v>
      </c>
      <c r="AA8189">
        <v>182</v>
      </c>
      <c r="AB8189">
        <v>3.03</v>
      </c>
      <c r="AC8189" t="s">
        <v>96</v>
      </c>
      <c r="AD8189" s="1">
        <v>42395.300694444442</v>
      </c>
      <c r="AE8189" s="1">
        <v>46114.002106481479</v>
      </c>
      <c r="AF8189">
        <v>0</v>
      </c>
      <c r="AG8189">
        <v>0</v>
      </c>
      <c r="AH8189">
        <v>0</v>
      </c>
      <c r="AI8189">
        <v>0</v>
      </c>
      <c r="AJ8189" t="s">
        <v>55</v>
      </c>
      <c r="AK8189">
        <v>1</v>
      </c>
    </row>
    <row r="8190" spans="1:37" x14ac:dyDescent="0.35">
      <c r="A8190">
        <v>530321</v>
      </c>
      <c r="B8190" t="s">
        <v>37</v>
      </c>
      <c r="C8190" t="s">
        <v>38</v>
      </c>
      <c r="D8190">
        <v>33</v>
      </c>
      <c r="E8190" t="s">
        <v>69</v>
      </c>
      <c r="F8190" t="s">
        <v>58</v>
      </c>
      <c r="G8190" t="s">
        <v>1932</v>
      </c>
      <c r="H8190" t="s">
        <v>760</v>
      </c>
      <c r="I8190" t="s">
        <v>4430</v>
      </c>
      <c r="J8190" t="s">
        <v>4431</v>
      </c>
      <c r="K8190" t="s">
        <v>92</v>
      </c>
      <c r="L8190" t="s">
        <v>93</v>
      </c>
      <c r="M8190" s="1">
        <v>42395.365972222222</v>
      </c>
      <c r="N8190" t="s">
        <v>4421</v>
      </c>
      <c r="O8190" t="s">
        <v>1447</v>
      </c>
      <c r="P8190">
        <v>2016</v>
      </c>
      <c r="Q8190">
        <v>1</v>
      </c>
      <c r="R8190" t="s">
        <v>4350</v>
      </c>
      <c r="S8190">
        <v>26</v>
      </c>
      <c r="T8190" t="s">
        <v>1214</v>
      </c>
      <c r="U8190">
        <v>4</v>
      </c>
      <c r="V8190">
        <v>3</v>
      </c>
      <c r="W8190">
        <v>8</v>
      </c>
      <c r="X8190" t="s">
        <v>491</v>
      </c>
      <c r="Y8190" t="s">
        <v>345</v>
      </c>
      <c r="Z8190" t="s">
        <v>517</v>
      </c>
      <c r="AA8190">
        <v>42</v>
      </c>
      <c r="AB8190">
        <v>0.7</v>
      </c>
      <c r="AC8190" t="s">
        <v>78</v>
      </c>
      <c r="AD8190" s="1">
        <v>42395.282638888886</v>
      </c>
      <c r="AE8190" s="1">
        <v>46114.000486111108</v>
      </c>
      <c r="AF8190">
        <v>0</v>
      </c>
      <c r="AG8190">
        <v>0</v>
      </c>
      <c r="AH8190">
        <v>0</v>
      </c>
      <c r="AI8190">
        <v>0</v>
      </c>
      <c r="AJ8190" t="s">
        <v>55</v>
      </c>
      <c r="AK8190">
        <v>1</v>
      </c>
    </row>
    <row r="8191" spans="1:37" x14ac:dyDescent="0.35">
      <c r="A8191">
        <v>2368744</v>
      </c>
      <c r="B8191" t="s">
        <v>56</v>
      </c>
      <c r="C8191" t="s">
        <v>38</v>
      </c>
      <c r="D8191">
        <v>27</v>
      </c>
      <c r="E8191" t="s">
        <v>69</v>
      </c>
      <c r="F8191" t="s">
        <v>155</v>
      </c>
      <c r="G8191" t="s">
        <v>424</v>
      </c>
      <c r="H8191" t="s">
        <v>98</v>
      </c>
      <c r="I8191" t="s">
        <v>974</v>
      </c>
      <c r="J8191" t="s">
        <v>427</v>
      </c>
      <c r="K8191" t="s">
        <v>84</v>
      </c>
      <c r="L8191" t="s">
        <v>85</v>
      </c>
      <c r="M8191" s="1">
        <v>42395.338194444441</v>
      </c>
      <c r="N8191" t="s">
        <v>4421</v>
      </c>
      <c r="O8191" t="s">
        <v>1180</v>
      </c>
      <c r="P8191">
        <v>2016</v>
      </c>
      <c r="Q8191">
        <v>1</v>
      </c>
      <c r="R8191" t="s">
        <v>4350</v>
      </c>
      <c r="S8191">
        <v>26</v>
      </c>
      <c r="T8191" t="s">
        <v>1214</v>
      </c>
      <c r="U8191">
        <v>4</v>
      </c>
      <c r="V8191">
        <v>3</v>
      </c>
      <c r="W8191">
        <v>8</v>
      </c>
      <c r="X8191" t="s">
        <v>491</v>
      </c>
      <c r="Y8191" t="s">
        <v>345</v>
      </c>
      <c r="Z8191" t="s">
        <v>4432</v>
      </c>
      <c r="AA8191">
        <v>1686</v>
      </c>
      <c r="AB8191">
        <v>28.1</v>
      </c>
      <c r="AC8191" t="s">
        <v>178</v>
      </c>
      <c r="AD8191" s="1">
        <v>42395.254861111112</v>
      </c>
      <c r="AE8191" s="1">
        <v>46114.019513888888</v>
      </c>
      <c r="AF8191">
        <v>0</v>
      </c>
      <c r="AG8191">
        <v>0</v>
      </c>
      <c r="AH8191">
        <v>0</v>
      </c>
      <c r="AI8191">
        <v>0</v>
      </c>
      <c r="AJ8191" t="s">
        <v>55</v>
      </c>
      <c r="AK8191">
        <v>1</v>
      </c>
    </row>
    <row r="8192" spans="1:37" x14ac:dyDescent="0.35">
      <c r="A8192">
        <v>772309</v>
      </c>
      <c r="B8192" t="s">
        <v>56</v>
      </c>
      <c r="C8192" t="s">
        <v>38</v>
      </c>
      <c r="D8192">
        <v>35</v>
      </c>
      <c r="E8192" t="s">
        <v>138</v>
      </c>
      <c r="F8192" t="s">
        <v>40</v>
      </c>
      <c r="G8192" t="s">
        <v>262</v>
      </c>
      <c r="H8192" t="s">
        <v>376</v>
      </c>
      <c r="I8192" t="s">
        <v>263</v>
      </c>
      <c r="J8192" t="s">
        <v>264</v>
      </c>
      <c r="K8192" t="s">
        <v>428</v>
      </c>
      <c r="L8192" t="s">
        <v>93</v>
      </c>
      <c r="M8192" s="1">
        <v>42395.317361111112</v>
      </c>
      <c r="N8192" t="s">
        <v>4421</v>
      </c>
      <c r="O8192" t="s">
        <v>1188</v>
      </c>
      <c r="P8192">
        <v>2016</v>
      </c>
      <c r="Q8192">
        <v>1</v>
      </c>
      <c r="R8192" t="s">
        <v>4350</v>
      </c>
      <c r="S8192">
        <v>26</v>
      </c>
      <c r="T8192" t="s">
        <v>1214</v>
      </c>
      <c r="U8192">
        <v>4</v>
      </c>
      <c r="V8192">
        <v>3</v>
      </c>
      <c r="W8192">
        <v>7</v>
      </c>
      <c r="X8192" t="s">
        <v>491</v>
      </c>
      <c r="Y8192" t="s">
        <v>345</v>
      </c>
      <c r="Z8192" t="s">
        <v>4433</v>
      </c>
      <c r="AA8192">
        <v>1066</v>
      </c>
      <c r="AB8192">
        <v>17.77</v>
      </c>
      <c r="AC8192" t="s">
        <v>178</v>
      </c>
      <c r="AD8192" s="1">
        <v>42395.234027777777</v>
      </c>
      <c r="AE8192" s="1">
        <v>46114.012337962966</v>
      </c>
      <c r="AF8192">
        <v>0</v>
      </c>
      <c r="AG8192">
        <v>0</v>
      </c>
      <c r="AH8192">
        <v>0</v>
      </c>
      <c r="AI8192">
        <v>0</v>
      </c>
      <c r="AJ8192" t="s">
        <v>55</v>
      </c>
      <c r="AK8192">
        <v>1</v>
      </c>
    </row>
    <row r="8193" spans="1:37" x14ac:dyDescent="0.35">
      <c r="A8193">
        <v>1999889</v>
      </c>
      <c r="B8193" t="s">
        <v>56</v>
      </c>
      <c r="C8193" t="s">
        <v>131</v>
      </c>
      <c r="D8193">
        <v>34</v>
      </c>
      <c r="E8193" t="s">
        <v>69</v>
      </c>
      <c r="F8193" t="s">
        <v>110</v>
      </c>
      <c r="G8193" t="s">
        <v>505</v>
      </c>
      <c r="H8193" t="s">
        <v>98</v>
      </c>
      <c r="I8193" t="s">
        <v>1286</v>
      </c>
      <c r="J8193" t="s">
        <v>507</v>
      </c>
      <c r="K8193" t="s">
        <v>428</v>
      </c>
      <c r="L8193" t="s">
        <v>93</v>
      </c>
      <c r="M8193" s="1">
        <v>42395.28402777778</v>
      </c>
      <c r="N8193" t="s">
        <v>4421</v>
      </c>
      <c r="O8193" t="s">
        <v>3333</v>
      </c>
      <c r="P8193">
        <v>2016</v>
      </c>
      <c r="Q8193">
        <v>1</v>
      </c>
      <c r="R8193" t="s">
        <v>4350</v>
      </c>
      <c r="S8193">
        <v>26</v>
      </c>
      <c r="T8193" t="s">
        <v>1214</v>
      </c>
      <c r="U8193">
        <v>4</v>
      </c>
      <c r="V8193">
        <v>3</v>
      </c>
      <c r="W8193">
        <v>6</v>
      </c>
      <c r="X8193" t="s">
        <v>491</v>
      </c>
      <c r="Y8193" t="s">
        <v>345</v>
      </c>
      <c r="Z8193" t="s">
        <v>1111</v>
      </c>
      <c r="AA8193">
        <v>104</v>
      </c>
      <c r="AB8193">
        <v>1.73</v>
      </c>
      <c r="AC8193" t="s">
        <v>96</v>
      </c>
      <c r="AD8193" s="1">
        <v>42395.200694444444</v>
      </c>
      <c r="AE8193" s="1">
        <v>46114.001203703701</v>
      </c>
      <c r="AF8193">
        <v>0</v>
      </c>
      <c r="AG8193">
        <v>0</v>
      </c>
      <c r="AH8193">
        <v>0</v>
      </c>
      <c r="AI8193">
        <v>0</v>
      </c>
      <c r="AJ8193" t="s">
        <v>55</v>
      </c>
      <c r="AK8193">
        <v>1</v>
      </c>
    </row>
    <row r="8194" spans="1:37" x14ac:dyDescent="0.35">
      <c r="A8194">
        <v>1999889</v>
      </c>
      <c r="B8194" t="s">
        <v>56</v>
      </c>
      <c r="C8194" t="s">
        <v>131</v>
      </c>
      <c r="D8194">
        <v>34</v>
      </c>
      <c r="E8194" t="s">
        <v>69</v>
      </c>
      <c r="F8194" t="s">
        <v>110</v>
      </c>
      <c r="G8194" t="s">
        <v>505</v>
      </c>
      <c r="H8194" t="s">
        <v>98</v>
      </c>
      <c r="I8194" t="s">
        <v>1286</v>
      </c>
      <c r="J8194" t="s">
        <v>507</v>
      </c>
      <c r="K8194" t="s">
        <v>428</v>
      </c>
      <c r="L8194" t="s">
        <v>93</v>
      </c>
      <c r="M8194" s="1">
        <v>42395.281944444447</v>
      </c>
      <c r="N8194" t="s">
        <v>4421</v>
      </c>
      <c r="O8194" t="s">
        <v>2141</v>
      </c>
      <c r="P8194">
        <v>2016</v>
      </c>
      <c r="Q8194">
        <v>1</v>
      </c>
      <c r="R8194" t="s">
        <v>4350</v>
      </c>
      <c r="S8194">
        <v>26</v>
      </c>
      <c r="T8194" t="s">
        <v>1214</v>
      </c>
      <c r="U8194">
        <v>4</v>
      </c>
      <c r="V8194">
        <v>3</v>
      </c>
      <c r="W8194">
        <v>6</v>
      </c>
      <c r="X8194" t="s">
        <v>491</v>
      </c>
      <c r="Y8194" t="s">
        <v>345</v>
      </c>
      <c r="Z8194" t="s">
        <v>1745</v>
      </c>
      <c r="AA8194">
        <v>110</v>
      </c>
      <c r="AB8194">
        <v>1.83</v>
      </c>
      <c r="AC8194" t="s">
        <v>96</v>
      </c>
      <c r="AD8194" s="1">
        <v>42395.198611111111</v>
      </c>
      <c r="AE8194" s="1">
        <v>46114.001273148147</v>
      </c>
      <c r="AF8194">
        <v>0</v>
      </c>
      <c r="AG8194">
        <v>0</v>
      </c>
      <c r="AH8194">
        <v>0</v>
      </c>
      <c r="AI8194">
        <v>0</v>
      </c>
      <c r="AJ8194" t="s">
        <v>55</v>
      </c>
      <c r="AK8194">
        <v>1</v>
      </c>
    </row>
    <row r="8195" spans="1:37" x14ac:dyDescent="0.35">
      <c r="A8195">
        <v>773327</v>
      </c>
      <c r="B8195" t="s">
        <v>37</v>
      </c>
      <c r="C8195" t="s">
        <v>38</v>
      </c>
      <c r="D8195">
        <v>25</v>
      </c>
      <c r="E8195" t="s">
        <v>69</v>
      </c>
      <c r="F8195" t="s">
        <v>40</v>
      </c>
      <c r="G8195" t="s">
        <v>705</v>
      </c>
      <c r="H8195" t="s">
        <v>157</v>
      </c>
      <c r="I8195" t="s">
        <v>4434</v>
      </c>
      <c r="J8195" t="s">
        <v>4435</v>
      </c>
      <c r="K8195" t="s">
        <v>63</v>
      </c>
      <c r="L8195" t="s">
        <v>64</v>
      </c>
      <c r="M8195" s="1">
        <v>42395.155555555553</v>
      </c>
      <c r="N8195" t="s">
        <v>4421</v>
      </c>
      <c r="O8195" t="s">
        <v>4049</v>
      </c>
      <c r="P8195">
        <v>2016</v>
      </c>
      <c r="Q8195">
        <v>1</v>
      </c>
      <c r="R8195" t="s">
        <v>4350</v>
      </c>
      <c r="S8195">
        <v>26</v>
      </c>
      <c r="T8195" t="s">
        <v>1214</v>
      </c>
      <c r="U8195">
        <v>4</v>
      </c>
      <c r="V8195">
        <v>3</v>
      </c>
      <c r="W8195">
        <v>3</v>
      </c>
      <c r="X8195" t="s">
        <v>51</v>
      </c>
      <c r="Y8195" t="s">
        <v>52</v>
      </c>
      <c r="Z8195" t="s">
        <v>494</v>
      </c>
      <c r="AA8195">
        <v>57</v>
      </c>
      <c r="AB8195">
        <v>0.95</v>
      </c>
      <c r="AC8195" t="s">
        <v>78</v>
      </c>
      <c r="AD8195" s="1">
        <v>42395.072222222225</v>
      </c>
      <c r="AE8195" s="1">
        <v>46114.000659722224</v>
      </c>
      <c r="AF8195">
        <v>0</v>
      </c>
      <c r="AG8195">
        <v>0</v>
      </c>
      <c r="AH8195">
        <v>0</v>
      </c>
      <c r="AI8195">
        <v>0</v>
      </c>
      <c r="AJ8195" t="s">
        <v>55</v>
      </c>
      <c r="AK8195">
        <v>1</v>
      </c>
    </row>
    <row r="8196" spans="1:37" x14ac:dyDescent="0.35">
      <c r="A8196">
        <v>2090685</v>
      </c>
      <c r="B8196" t="s">
        <v>56</v>
      </c>
      <c r="C8196" t="s">
        <v>131</v>
      </c>
      <c r="D8196">
        <v>43</v>
      </c>
      <c r="E8196" t="s">
        <v>138</v>
      </c>
      <c r="F8196" t="s">
        <v>110</v>
      </c>
      <c r="G8196" t="s">
        <v>417</v>
      </c>
      <c r="H8196" t="s">
        <v>72</v>
      </c>
      <c r="I8196" t="s">
        <v>418</v>
      </c>
      <c r="J8196" t="s">
        <v>419</v>
      </c>
      <c r="K8196" t="s">
        <v>357</v>
      </c>
      <c r="L8196" t="s">
        <v>144</v>
      </c>
      <c r="M8196" s="1">
        <v>42394.987500000003</v>
      </c>
      <c r="N8196" t="s">
        <v>4436</v>
      </c>
      <c r="O8196" t="s">
        <v>116</v>
      </c>
      <c r="P8196">
        <v>2016</v>
      </c>
      <c r="Q8196">
        <v>1</v>
      </c>
      <c r="R8196" t="s">
        <v>4350</v>
      </c>
      <c r="S8196">
        <v>25</v>
      </c>
      <c r="T8196" t="s">
        <v>1491</v>
      </c>
      <c r="U8196">
        <v>4</v>
      </c>
      <c r="V8196">
        <v>2</v>
      </c>
      <c r="W8196">
        <v>23</v>
      </c>
      <c r="X8196" t="s">
        <v>107</v>
      </c>
      <c r="Y8196" t="s">
        <v>108</v>
      </c>
      <c r="Z8196" t="s">
        <v>4437</v>
      </c>
      <c r="AA8196">
        <v>355</v>
      </c>
      <c r="AB8196">
        <v>5.92</v>
      </c>
      <c r="AC8196" t="s">
        <v>54</v>
      </c>
      <c r="AD8196" s="1">
        <v>42394.904166666667</v>
      </c>
      <c r="AE8196" s="1">
        <v>46114.004108796296</v>
      </c>
      <c r="AF8196">
        <v>0</v>
      </c>
      <c r="AG8196">
        <v>0</v>
      </c>
      <c r="AH8196">
        <v>0</v>
      </c>
      <c r="AI8196">
        <v>0</v>
      </c>
      <c r="AJ8196" t="s">
        <v>55</v>
      </c>
      <c r="AK8196">
        <v>1</v>
      </c>
    </row>
    <row r="8197" spans="1:37" x14ac:dyDescent="0.35">
      <c r="A8197">
        <v>2369921</v>
      </c>
      <c r="B8197" t="s">
        <v>56</v>
      </c>
      <c r="C8197" t="s">
        <v>38</v>
      </c>
      <c r="D8197">
        <v>67</v>
      </c>
      <c r="E8197" t="s">
        <v>423</v>
      </c>
      <c r="F8197" t="s">
        <v>261</v>
      </c>
      <c r="G8197" t="s">
        <v>444</v>
      </c>
      <c r="H8197" t="s">
        <v>81</v>
      </c>
      <c r="I8197" t="s">
        <v>468</v>
      </c>
      <c r="J8197" t="s">
        <v>446</v>
      </c>
      <c r="K8197" t="s">
        <v>143</v>
      </c>
      <c r="L8197" t="s">
        <v>144</v>
      </c>
      <c r="M8197" s="1">
        <v>42394.98541666667</v>
      </c>
      <c r="N8197" t="s">
        <v>4436</v>
      </c>
      <c r="O8197" t="s">
        <v>1652</v>
      </c>
      <c r="P8197">
        <v>2016</v>
      </c>
      <c r="Q8197">
        <v>1</v>
      </c>
      <c r="R8197" t="s">
        <v>4350</v>
      </c>
      <c r="S8197">
        <v>25</v>
      </c>
      <c r="T8197" t="s">
        <v>1491</v>
      </c>
      <c r="U8197">
        <v>4</v>
      </c>
      <c r="V8197">
        <v>2</v>
      </c>
      <c r="W8197">
        <v>23</v>
      </c>
      <c r="X8197" t="s">
        <v>107</v>
      </c>
      <c r="Y8197" t="s">
        <v>108</v>
      </c>
      <c r="Z8197" t="s">
        <v>894</v>
      </c>
      <c r="AA8197">
        <v>190</v>
      </c>
      <c r="AB8197">
        <v>3.17</v>
      </c>
      <c r="AC8197" t="s">
        <v>96</v>
      </c>
      <c r="AD8197" s="1">
        <v>42394.902083333334</v>
      </c>
      <c r="AE8197" s="1">
        <v>46114.002199074072</v>
      </c>
      <c r="AF8197">
        <v>0</v>
      </c>
      <c r="AG8197">
        <v>0</v>
      </c>
      <c r="AH8197">
        <v>0</v>
      </c>
      <c r="AI8197">
        <v>0</v>
      </c>
      <c r="AJ8197" t="s">
        <v>55</v>
      </c>
      <c r="AK8197">
        <v>1</v>
      </c>
    </row>
    <row r="8198" spans="1:37" x14ac:dyDescent="0.35">
      <c r="A8198">
        <v>772068</v>
      </c>
      <c r="B8198" t="s">
        <v>56</v>
      </c>
      <c r="C8198" t="s">
        <v>38</v>
      </c>
      <c r="D8198">
        <v>26</v>
      </c>
      <c r="E8198" t="s">
        <v>69</v>
      </c>
      <c r="F8198" t="s">
        <v>146</v>
      </c>
      <c r="G8198" t="s">
        <v>124</v>
      </c>
      <c r="H8198" t="s">
        <v>72</v>
      </c>
      <c r="I8198" t="s">
        <v>1802</v>
      </c>
      <c r="J8198" t="s">
        <v>127</v>
      </c>
      <c r="K8198" t="s">
        <v>428</v>
      </c>
      <c r="L8198" t="s">
        <v>93</v>
      </c>
      <c r="M8198" s="1">
        <v>42394.981944444444</v>
      </c>
      <c r="N8198" t="s">
        <v>4436</v>
      </c>
      <c r="O8198" t="s">
        <v>2824</v>
      </c>
      <c r="P8198">
        <v>2016</v>
      </c>
      <c r="Q8198">
        <v>1</v>
      </c>
      <c r="R8198" t="s">
        <v>4350</v>
      </c>
      <c r="S8198">
        <v>25</v>
      </c>
      <c r="T8198" t="s">
        <v>1491</v>
      </c>
      <c r="U8198">
        <v>4</v>
      </c>
      <c r="V8198">
        <v>2</v>
      </c>
      <c r="W8198">
        <v>23</v>
      </c>
      <c r="X8198" t="s">
        <v>107</v>
      </c>
      <c r="Y8198" t="s">
        <v>108</v>
      </c>
      <c r="Z8198" t="s">
        <v>3179</v>
      </c>
      <c r="AA8198">
        <v>372</v>
      </c>
      <c r="AB8198">
        <v>6.2</v>
      </c>
      <c r="AC8198" t="s">
        <v>54</v>
      </c>
      <c r="AD8198" s="1">
        <v>42394.898611111108</v>
      </c>
      <c r="AE8198" s="1">
        <v>46114.004305555558</v>
      </c>
      <c r="AF8198">
        <v>0</v>
      </c>
      <c r="AG8198">
        <v>0</v>
      </c>
      <c r="AH8198">
        <v>0</v>
      </c>
      <c r="AI8198">
        <v>0</v>
      </c>
      <c r="AJ8198" t="s">
        <v>55</v>
      </c>
      <c r="AK8198">
        <v>1</v>
      </c>
    </row>
    <row r="8199" spans="1:37" x14ac:dyDescent="0.35">
      <c r="A8199">
        <v>777965</v>
      </c>
      <c r="B8199" t="s">
        <v>56</v>
      </c>
      <c r="C8199" t="s">
        <v>131</v>
      </c>
      <c r="D8199">
        <v>44</v>
      </c>
      <c r="E8199" t="s">
        <v>138</v>
      </c>
      <c r="F8199" t="s">
        <v>110</v>
      </c>
      <c r="G8199" t="s">
        <v>388</v>
      </c>
      <c r="H8199" t="s">
        <v>295</v>
      </c>
      <c r="I8199" t="s">
        <v>500</v>
      </c>
      <c r="J8199" t="s">
        <v>391</v>
      </c>
      <c r="K8199" t="s">
        <v>428</v>
      </c>
      <c r="L8199" t="s">
        <v>93</v>
      </c>
      <c r="M8199" s="1">
        <v>42394.977777777778</v>
      </c>
      <c r="N8199" t="s">
        <v>4436</v>
      </c>
      <c r="O8199" t="s">
        <v>1493</v>
      </c>
      <c r="P8199">
        <v>2016</v>
      </c>
      <c r="Q8199">
        <v>1</v>
      </c>
      <c r="R8199" t="s">
        <v>4350</v>
      </c>
      <c r="S8199">
        <v>25</v>
      </c>
      <c r="T8199" t="s">
        <v>1491</v>
      </c>
      <c r="U8199">
        <v>4</v>
      </c>
      <c r="V8199">
        <v>2</v>
      </c>
      <c r="W8199">
        <v>23</v>
      </c>
      <c r="X8199" t="s">
        <v>107</v>
      </c>
      <c r="Y8199" t="s">
        <v>108</v>
      </c>
      <c r="Z8199" t="s">
        <v>66</v>
      </c>
      <c r="AA8199">
        <v>0</v>
      </c>
      <c r="AB8199">
        <v>0</v>
      </c>
      <c r="AC8199" t="s">
        <v>67</v>
      </c>
      <c r="AD8199" s="1">
        <v>42394.894444444442</v>
      </c>
      <c r="AE8199" s="1">
        <v>46114</v>
      </c>
      <c r="AF8199">
        <v>0</v>
      </c>
      <c r="AG8199">
        <v>0</v>
      </c>
      <c r="AH8199">
        <v>0</v>
      </c>
      <c r="AI8199">
        <v>0</v>
      </c>
      <c r="AJ8199" t="s">
        <v>55</v>
      </c>
      <c r="AK8199">
        <v>1</v>
      </c>
    </row>
    <row r="8200" spans="1:37" x14ac:dyDescent="0.35">
      <c r="A8200">
        <v>779642</v>
      </c>
      <c r="B8200" t="s">
        <v>56</v>
      </c>
      <c r="C8200" t="s">
        <v>38</v>
      </c>
      <c r="D8200">
        <v>42</v>
      </c>
      <c r="E8200" t="s">
        <v>138</v>
      </c>
      <c r="F8200" t="s">
        <v>40</v>
      </c>
      <c r="G8200" t="s">
        <v>388</v>
      </c>
      <c r="H8200" t="s">
        <v>666</v>
      </c>
      <c r="I8200" t="s">
        <v>441</v>
      </c>
      <c r="J8200" t="s">
        <v>391</v>
      </c>
      <c r="K8200" t="s">
        <v>428</v>
      </c>
      <c r="L8200" t="s">
        <v>93</v>
      </c>
      <c r="M8200" s="1">
        <v>42394.975694444445</v>
      </c>
      <c r="N8200" t="s">
        <v>4436</v>
      </c>
      <c r="O8200" t="s">
        <v>2446</v>
      </c>
      <c r="P8200">
        <v>2016</v>
      </c>
      <c r="Q8200">
        <v>1</v>
      </c>
      <c r="R8200" t="s">
        <v>4350</v>
      </c>
      <c r="S8200">
        <v>25</v>
      </c>
      <c r="T8200" t="s">
        <v>1491</v>
      </c>
      <c r="U8200">
        <v>4</v>
      </c>
      <c r="V8200">
        <v>2</v>
      </c>
      <c r="W8200">
        <v>23</v>
      </c>
      <c r="X8200" t="s">
        <v>107</v>
      </c>
      <c r="Y8200" t="s">
        <v>108</v>
      </c>
      <c r="Z8200" t="s">
        <v>771</v>
      </c>
      <c r="AA8200">
        <v>4</v>
      </c>
      <c r="AB8200">
        <v>7.0000000000000007E-2</v>
      </c>
      <c r="AC8200" t="s">
        <v>78</v>
      </c>
      <c r="AD8200" s="1">
        <v>42394.892361111109</v>
      </c>
      <c r="AE8200" s="1">
        <v>46114.0000462963</v>
      </c>
      <c r="AF8200">
        <v>0</v>
      </c>
      <c r="AG8200">
        <v>0</v>
      </c>
      <c r="AH8200">
        <v>0</v>
      </c>
      <c r="AI8200">
        <v>0</v>
      </c>
      <c r="AJ8200" t="s">
        <v>55</v>
      </c>
      <c r="AK8200">
        <v>1</v>
      </c>
    </row>
    <row r="8201" spans="1:37" x14ac:dyDescent="0.35">
      <c r="A8201">
        <v>794389</v>
      </c>
      <c r="B8201" t="s">
        <v>56</v>
      </c>
      <c r="C8201" t="s">
        <v>68</v>
      </c>
      <c r="D8201">
        <v>23</v>
      </c>
      <c r="E8201" t="s">
        <v>57</v>
      </c>
      <c r="F8201" t="s">
        <v>40</v>
      </c>
      <c r="G8201" t="s">
        <v>230</v>
      </c>
      <c r="H8201" t="s">
        <v>268</v>
      </c>
      <c r="I8201" t="s">
        <v>510</v>
      </c>
      <c r="J8201" t="s">
        <v>233</v>
      </c>
      <c r="K8201" t="s">
        <v>428</v>
      </c>
      <c r="L8201" t="s">
        <v>93</v>
      </c>
      <c r="M8201" s="1">
        <v>42394.96875</v>
      </c>
      <c r="N8201" t="s">
        <v>4436</v>
      </c>
      <c r="O8201" t="s">
        <v>2956</v>
      </c>
      <c r="P8201">
        <v>2016</v>
      </c>
      <c r="Q8201">
        <v>1</v>
      </c>
      <c r="R8201" t="s">
        <v>4350</v>
      </c>
      <c r="S8201">
        <v>25</v>
      </c>
      <c r="T8201" t="s">
        <v>1491</v>
      </c>
      <c r="U8201">
        <v>4</v>
      </c>
      <c r="V8201">
        <v>2</v>
      </c>
      <c r="W8201">
        <v>23</v>
      </c>
      <c r="X8201" t="s">
        <v>107</v>
      </c>
      <c r="Y8201" t="s">
        <v>108</v>
      </c>
      <c r="Z8201" t="s">
        <v>4438</v>
      </c>
      <c r="AA8201">
        <v>2936</v>
      </c>
      <c r="AB8201">
        <v>48.93</v>
      </c>
      <c r="AC8201" t="s">
        <v>130</v>
      </c>
      <c r="AD8201" s="1">
        <v>42394.885416666664</v>
      </c>
      <c r="AE8201" s="1">
        <v>46114.03398148148</v>
      </c>
      <c r="AF8201">
        <v>0</v>
      </c>
      <c r="AG8201">
        <v>0</v>
      </c>
      <c r="AH8201">
        <v>0</v>
      </c>
      <c r="AI8201">
        <v>0</v>
      </c>
      <c r="AJ8201" t="s">
        <v>55</v>
      </c>
      <c r="AK8201">
        <v>1</v>
      </c>
    </row>
    <row r="8202" spans="1:37" x14ac:dyDescent="0.35">
      <c r="A8202">
        <v>772787</v>
      </c>
      <c r="B8202" t="s">
        <v>56</v>
      </c>
      <c r="C8202" t="s">
        <v>38</v>
      </c>
      <c r="D8202">
        <v>37</v>
      </c>
      <c r="E8202" t="s">
        <v>138</v>
      </c>
      <c r="F8202" t="s">
        <v>40</v>
      </c>
      <c r="G8202" t="s">
        <v>353</v>
      </c>
      <c r="H8202" t="s">
        <v>382</v>
      </c>
      <c r="I8202" t="s">
        <v>355</v>
      </c>
      <c r="J8202" t="s">
        <v>356</v>
      </c>
      <c r="K8202" t="s">
        <v>428</v>
      </c>
      <c r="L8202" t="s">
        <v>93</v>
      </c>
      <c r="M8202" s="1">
        <v>42394.96597222222</v>
      </c>
      <c r="N8202" t="s">
        <v>4436</v>
      </c>
      <c r="O8202" t="s">
        <v>2732</v>
      </c>
      <c r="P8202">
        <v>2016</v>
      </c>
      <c r="Q8202">
        <v>1</v>
      </c>
      <c r="R8202" t="s">
        <v>4350</v>
      </c>
      <c r="S8202">
        <v>25</v>
      </c>
      <c r="T8202" t="s">
        <v>1491</v>
      </c>
      <c r="U8202">
        <v>4</v>
      </c>
      <c r="V8202">
        <v>2</v>
      </c>
      <c r="W8202">
        <v>23</v>
      </c>
      <c r="X8202" t="s">
        <v>107</v>
      </c>
      <c r="Y8202" t="s">
        <v>108</v>
      </c>
      <c r="Z8202" t="s">
        <v>2684</v>
      </c>
      <c r="AA8202">
        <v>544</v>
      </c>
      <c r="AB8202">
        <v>9.07</v>
      </c>
      <c r="AC8202" t="s">
        <v>54</v>
      </c>
      <c r="AD8202" s="1">
        <v>42394.882638888892</v>
      </c>
      <c r="AE8202" s="1">
        <v>46114.006296296298</v>
      </c>
      <c r="AF8202">
        <v>0</v>
      </c>
      <c r="AG8202">
        <v>0</v>
      </c>
      <c r="AH8202">
        <v>0</v>
      </c>
      <c r="AI8202">
        <v>0</v>
      </c>
      <c r="AJ8202" t="s">
        <v>55</v>
      </c>
      <c r="AK8202">
        <v>1</v>
      </c>
    </row>
    <row r="8203" spans="1:37" x14ac:dyDescent="0.35">
      <c r="A8203">
        <v>809739</v>
      </c>
      <c r="B8203" t="s">
        <v>56</v>
      </c>
      <c r="C8203" t="s">
        <v>38</v>
      </c>
      <c r="D8203">
        <v>40</v>
      </c>
      <c r="E8203" t="s">
        <v>138</v>
      </c>
      <c r="F8203" t="s">
        <v>261</v>
      </c>
      <c r="G8203" t="s">
        <v>147</v>
      </c>
      <c r="H8203" t="s">
        <v>982</v>
      </c>
      <c r="I8203" t="s">
        <v>978</v>
      </c>
      <c r="J8203" t="s">
        <v>150</v>
      </c>
      <c r="K8203" t="s">
        <v>84</v>
      </c>
      <c r="L8203" t="s">
        <v>85</v>
      </c>
      <c r="M8203" s="1">
        <v>42394.952777777777</v>
      </c>
      <c r="N8203" t="s">
        <v>4436</v>
      </c>
      <c r="O8203" t="s">
        <v>3485</v>
      </c>
      <c r="P8203">
        <v>2016</v>
      </c>
      <c r="Q8203">
        <v>1</v>
      </c>
      <c r="R8203" t="s">
        <v>4350</v>
      </c>
      <c r="S8203">
        <v>25</v>
      </c>
      <c r="T8203" t="s">
        <v>1491</v>
      </c>
      <c r="U8203">
        <v>4</v>
      </c>
      <c r="V8203">
        <v>2</v>
      </c>
      <c r="W8203">
        <v>22</v>
      </c>
      <c r="X8203" t="s">
        <v>107</v>
      </c>
      <c r="Y8203" t="s">
        <v>108</v>
      </c>
      <c r="Z8203" t="s">
        <v>1876</v>
      </c>
      <c r="AA8203">
        <v>357</v>
      </c>
      <c r="AB8203">
        <v>5.95</v>
      </c>
      <c r="AC8203" t="s">
        <v>54</v>
      </c>
      <c r="AD8203" s="1">
        <v>42394.869444444441</v>
      </c>
      <c r="AE8203" s="1">
        <v>46114.004131944443</v>
      </c>
      <c r="AF8203">
        <v>0</v>
      </c>
      <c r="AG8203">
        <v>0</v>
      </c>
      <c r="AH8203">
        <v>0</v>
      </c>
      <c r="AI8203">
        <v>0</v>
      </c>
      <c r="AJ8203" t="s">
        <v>55</v>
      </c>
      <c r="AK8203">
        <v>1</v>
      </c>
    </row>
    <row r="8204" spans="1:37" x14ac:dyDescent="0.35">
      <c r="A8204">
        <v>2368559</v>
      </c>
      <c r="B8204" t="s">
        <v>56</v>
      </c>
      <c r="C8204" t="s">
        <v>38</v>
      </c>
      <c r="D8204">
        <v>40</v>
      </c>
      <c r="E8204" t="s">
        <v>138</v>
      </c>
      <c r="F8204" t="s">
        <v>40</v>
      </c>
      <c r="G8204" t="s">
        <v>417</v>
      </c>
      <c r="H8204" t="s">
        <v>60</v>
      </c>
      <c r="I8204" t="s">
        <v>418</v>
      </c>
      <c r="J8204" t="s">
        <v>419</v>
      </c>
      <c r="K8204" t="s">
        <v>428</v>
      </c>
      <c r="L8204" t="s">
        <v>93</v>
      </c>
      <c r="M8204" s="1">
        <v>42394.951388888891</v>
      </c>
      <c r="N8204" t="s">
        <v>4436</v>
      </c>
      <c r="O8204" t="s">
        <v>1497</v>
      </c>
      <c r="P8204">
        <v>2016</v>
      </c>
      <c r="Q8204">
        <v>1</v>
      </c>
      <c r="R8204" t="s">
        <v>4350</v>
      </c>
      <c r="S8204">
        <v>25</v>
      </c>
      <c r="T8204" t="s">
        <v>1491</v>
      </c>
      <c r="U8204">
        <v>4</v>
      </c>
      <c r="V8204">
        <v>2</v>
      </c>
      <c r="W8204">
        <v>22</v>
      </c>
      <c r="X8204" t="s">
        <v>107</v>
      </c>
      <c r="Y8204" t="s">
        <v>108</v>
      </c>
      <c r="Z8204" t="s">
        <v>3926</v>
      </c>
      <c r="AA8204">
        <v>804</v>
      </c>
      <c r="AB8204">
        <v>13.4</v>
      </c>
      <c r="AC8204" t="s">
        <v>54</v>
      </c>
      <c r="AD8204" s="1">
        <v>42394.868055555555</v>
      </c>
      <c r="AE8204" s="1">
        <v>46114.009305555555</v>
      </c>
      <c r="AF8204">
        <v>0</v>
      </c>
      <c r="AG8204">
        <v>0</v>
      </c>
      <c r="AH8204">
        <v>0</v>
      </c>
      <c r="AI8204">
        <v>0</v>
      </c>
      <c r="AJ8204" t="s">
        <v>55</v>
      </c>
      <c r="AK8204">
        <v>1</v>
      </c>
    </row>
    <row r="8205" spans="1:37" x14ac:dyDescent="0.35">
      <c r="A8205">
        <v>764961</v>
      </c>
      <c r="B8205" t="s">
        <v>56</v>
      </c>
      <c r="C8205" t="s">
        <v>38</v>
      </c>
      <c r="D8205">
        <v>25</v>
      </c>
      <c r="E8205" t="s">
        <v>69</v>
      </c>
      <c r="F8205" t="s">
        <v>40</v>
      </c>
      <c r="G8205" t="s">
        <v>168</v>
      </c>
      <c r="H8205" t="s">
        <v>425</v>
      </c>
      <c r="I8205" t="s">
        <v>292</v>
      </c>
      <c r="J8205" t="s">
        <v>171</v>
      </c>
      <c r="K8205" t="s">
        <v>143</v>
      </c>
      <c r="L8205" t="s">
        <v>144</v>
      </c>
      <c r="M8205" s="1">
        <v>42394.935416666667</v>
      </c>
      <c r="N8205" t="s">
        <v>4436</v>
      </c>
      <c r="O8205" t="s">
        <v>1503</v>
      </c>
      <c r="P8205">
        <v>2016</v>
      </c>
      <c r="Q8205">
        <v>1</v>
      </c>
      <c r="R8205" t="s">
        <v>4350</v>
      </c>
      <c r="S8205">
        <v>25</v>
      </c>
      <c r="T8205" t="s">
        <v>1491</v>
      </c>
      <c r="U8205">
        <v>4</v>
      </c>
      <c r="V8205">
        <v>2</v>
      </c>
      <c r="W8205">
        <v>22</v>
      </c>
      <c r="X8205" t="s">
        <v>107</v>
      </c>
      <c r="Y8205" t="s">
        <v>108</v>
      </c>
      <c r="Z8205" t="s">
        <v>1248</v>
      </c>
      <c r="AA8205">
        <v>107</v>
      </c>
      <c r="AB8205">
        <v>1.78</v>
      </c>
      <c r="AC8205" t="s">
        <v>96</v>
      </c>
      <c r="AD8205" s="1">
        <v>42394.852083333331</v>
      </c>
      <c r="AE8205" s="1">
        <v>46114.001238425924</v>
      </c>
      <c r="AF8205">
        <v>0</v>
      </c>
      <c r="AG8205">
        <v>0</v>
      </c>
      <c r="AH8205">
        <v>0</v>
      </c>
      <c r="AI8205">
        <v>0</v>
      </c>
      <c r="AJ8205" t="s">
        <v>55</v>
      </c>
      <c r="AK8205">
        <v>1</v>
      </c>
    </row>
    <row r="8206" spans="1:37" x14ac:dyDescent="0.35">
      <c r="A8206">
        <v>773055</v>
      </c>
      <c r="B8206" t="s">
        <v>56</v>
      </c>
      <c r="C8206" t="s">
        <v>38</v>
      </c>
      <c r="D8206">
        <v>26</v>
      </c>
      <c r="E8206" t="s">
        <v>69</v>
      </c>
      <c r="F8206" t="s">
        <v>146</v>
      </c>
      <c r="G8206" t="s">
        <v>353</v>
      </c>
      <c r="H8206" t="s">
        <v>336</v>
      </c>
      <c r="I8206" t="s">
        <v>1579</v>
      </c>
      <c r="J8206" t="s">
        <v>356</v>
      </c>
      <c r="K8206" t="s">
        <v>143</v>
      </c>
      <c r="L8206" t="s">
        <v>144</v>
      </c>
      <c r="M8206" s="1">
        <v>42394.926388888889</v>
      </c>
      <c r="N8206" t="s">
        <v>4436</v>
      </c>
      <c r="O8206" t="s">
        <v>3255</v>
      </c>
      <c r="P8206">
        <v>2016</v>
      </c>
      <c r="Q8206">
        <v>1</v>
      </c>
      <c r="R8206" t="s">
        <v>4350</v>
      </c>
      <c r="S8206">
        <v>25</v>
      </c>
      <c r="T8206" t="s">
        <v>1491</v>
      </c>
      <c r="U8206">
        <v>4</v>
      </c>
      <c r="V8206">
        <v>2</v>
      </c>
      <c r="W8206">
        <v>22</v>
      </c>
      <c r="X8206" t="s">
        <v>107</v>
      </c>
      <c r="Y8206" t="s">
        <v>108</v>
      </c>
      <c r="Z8206" t="s">
        <v>3926</v>
      </c>
      <c r="AA8206">
        <v>804</v>
      </c>
      <c r="AB8206">
        <v>13.4</v>
      </c>
      <c r="AC8206" t="s">
        <v>54</v>
      </c>
      <c r="AD8206" s="1">
        <v>42394.843055555553</v>
      </c>
      <c r="AE8206" s="1">
        <v>46114.009305555555</v>
      </c>
      <c r="AF8206">
        <v>0</v>
      </c>
      <c r="AG8206">
        <v>0</v>
      </c>
      <c r="AH8206">
        <v>0</v>
      </c>
      <c r="AI8206">
        <v>0</v>
      </c>
      <c r="AJ8206" t="s">
        <v>55</v>
      </c>
      <c r="AK8206">
        <v>1</v>
      </c>
    </row>
    <row r="8207" spans="1:37" x14ac:dyDescent="0.35">
      <c r="A8207">
        <v>771941</v>
      </c>
      <c r="B8207" t="s">
        <v>56</v>
      </c>
      <c r="C8207" t="s">
        <v>131</v>
      </c>
      <c r="D8207">
        <v>24</v>
      </c>
      <c r="E8207" t="s">
        <v>57</v>
      </c>
      <c r="F8207" t="s">
        <v>110</v>
      </c>
      <c r="G8207" t="s">
        <v>124</v>
      </c>
      <c r="H8207" t="s">
        <v>200</v>
      </c>
      <c r="I8207" t="s">
        <v>1196</v>
      </c>
      <c r="J8207" t="s">
        <v>127</v>
      </c>
      <c r="K8207" t="s">
        <v>115</v>
      </c>
      <c r="L8207" t="s">
        <v>85</v>
      </c>
      <c r="M8207" s="1">
        <v>42394.917361111111</v>
      </c>
      <c r="N8207" t="s">
        <v>4436</v>
      </c>
      <c r="O8207" t="s">
        <v>3030</v>
      </c>
      <c r="P8207">
        <v>2016</v>
      </c>
      <c r="Q8207">
        <v>1</v>
      </c>
      <c r="R8207" t="s">
        <v>4350</v>
      </c>
      <c r="S8207">
        <v>25</v>
      </c>
      <c r="T8207" t="s">
        <v>1491</v>
      </c>
      <c r="U8207">
        <v>4</v>
      </c>
      <c r="V8207">
        <v>2</v>
      </c>
      <c r="W8207">
        <v>22</v>
      </c>
      <c r="X8207" t="s">
        <v>107</v>
      </c>
      <c r="Y8207" t="s">
        <v>108</v>
      </c>
      <c r="Z8207" t="s">
        <v>509</v>
      </c>
      <c r="AA8207">
        <v>501</v>
      </c>
      <c r="AB8207">
        <v>8.35</v>
      </c>
      <c r="AC8207" t="s">
        <v>54</v>
      </c>
      <c r="AD8207" s="1">
        <v>42394.834027777775</v>
      </c>
      <c r="AE8207" s="1">
        <v>46114.005798611113</v>
      </c>
      <c r="AF8207">
        <v>0</v>
      </c>
      <c r="AG8207">
        <v>0</v>
      </c>
      <c r="AH8207">
        <v>0</v>
      </c>
      <c r="AI8207">
        <v>0</v>
      </c>
      <c r="AJ8207" t="s">
        <v>55</v>
      </c>
      <c r="AK8207">
        <v>1</v>
      </c>
    </row>
    <row r="8208" spans="1:37" x14ac:dyDescent="0.35">
      <c r="A8208">
        <v>750715</v>
      </c>
      <c r="B8208" t="s">
        <v>56</v>
      </c>
      <c r="C8208" t="s">
        <v>131</v>
      </c>
      <c r="D8208">
        <v>32</v>
      </c>
      <c r="E8208" t="s">
        <v>69</v>
      </c>
      <c r="F8208" t="s">
        <v>110</v>
      </c>
      <c r="G8208" t="s">
        <v>413</v>
      </c>
      <c r="H8208" t="s">
        <v>666</v>
      </c>
      <c r="I8208" t="s">
        <v>1860</v>
      </c>
      <c r="J8208" t="s">
        <v>415</v>
      </c>
      <c r="K8208" t="s">
        <v>428</v>
      </c>
      <c r="L8208" t="s">
        <v>93</v>
      </c>
      <c r="M8208" s="1">
        <v>42394.888888888891</v>
      </c>
      <c r="N8208" t="s">
        <v>4436</v>
      </c>
      <c r="O8208" t="s">
        <v>250</v>
      </c>
      <c r="P8208">
        <v>2016</v>
      </c>
      <c r="Q8208">
        <v>1</v>
      </c>
      <c r="R8208" t="s">
        <v>4350</v>
      </c>
      <c r="S8208">
        <v>25</v>
      </c>
      <c r="T8208" t="s">
        <v>1491</v>
      </c>
      <c r="U8208">
        <v>4</v>
      </c>
      <c r="V8208">
        <v>2</v>
      </c>
      <c r="W8208">
        <v>21</v>
      </c>
      <c r="X8208" t="s">
        <v>107</v>
      </c>
      <c r="Y8208" t="s">
        <v>108</v>
      </c>
      <c r="Z8208" t="s">
        <v>109</v>
      </c>
      <c r="AA8208">
        <v>58</v>
      </c>
      <c r="AB8208">
        <v>0.97</v>
      </c>
      <c r="AC8208" t="s">
        <v>78</v>
      </c>
      <c r="AD8208" s="1">
        <v>42394.805555555555</v>
      </c>
      <c r="AE8208" s="1">
        <v>46114.000671296293</v>
      </c>
      <c r="AF8208">
        <v>0</v>
      </c>
      <c r="AG8208">
        <v>0</v>
      </c>
      <c r="AH8208">
        <v>0</v>
      </c>
      <c r="AI8208">
        <v>0</v>
      </c>
      <c r="AJ8208" t="s">
        <v>55</v>
      </c>
      <c r="AK8208">
        <v>1</v>
      </c>
    </row>
    <row r="8209" spans="1:37" x14ac:dyDescent="0.35">
      <c r="A8209">
        <v>2203762</v>
      </c>
      <c r="B8209" t="s">
        <v>56</v>
      </c>
      <c r="C8209" t="s">
        <v>38</v>
      </c>
      <c r="D8209">
        <v>31</v>
      </c>
      <c r="E8209" t="s">
        <v>69</v>
      </c>
      <c r="F8209" t="s">
        <v>155</v>
      </c>
      <c r="G8209" t="s">
        <v>236</v>
      </c>
      <c r="H8209" t="s">
        <v>89</v>
      </c>
      <c r="I8209" t="s">
        <v>795</v>
      </c>
      <c r="J8209" t="s">
        <v>238</v>
      </c>
      <c r="K8209" t="s">
        <v>428</v>
      </c>
      <c r="L8209" t="s">
        <v>93</v>
      </c>
      <c r="M8209" s="1">
        <v>42394.888888888891</v>
      </c>
      <c r="N8209" t="s">
        <v>4436</v>
      </c>
      <c r="O8209" t="s">
        <v>250</v>
      </c>
      <c r="P8209">
        <v>2016</v>
      </c>
      <c r="Q8209">
        <v>1</v>
      </c>
      <c r="R8209" t="s">
        <v>4350</v>
      </c>
      <c r="S8209">
        <v>25</v>
      </c>
      <c r="T8209" t="s">
        <v>1491</v>
      </c>
      <c r="U8209">
        <v>4</v>
      </c>
      <c r="V8209">
        <v>2</v>
      </c>
      <c r="W8209">
        <v>21</v>
      </c>
      <c r="X8209" t="s">
        <v>107</v>
      </c>
      <c r="Y8209" t="s">
        <v>108</v>
      </c>
      <c r="Z8209" t="s">
        <v>66</v>
      </c>
      <c r="AA8209">
        <v>0</v>
      </c>
      <c r="AB8209">
        <v>0</v>
      </c>
      <c r="AC8209" t="s">
        <v>67</v>
      </c>
      <c r="AD8209" s="1">
        <v>42394.805555555555</v>
      </c>
      <c r="AE8209" s="1">
        <v>46114</v>
      </c>
      <c r="AF8209">
        <v>0</v>
      </c>
      <c r="AG8209">
        <v>0</v>
      </c>
      <c r="AH8209">
        <v>0</v>
      </c>
      <c r="AI8209">
        <v>0</v>
      </c>
      <c r="AJ8209" t="s">
        <v>55</v>
      </c>
      <c r="AK8209">
        <v>1</v>
      </c>
    </row>
    <row r="8210" spans="1:37" x14ac:dyDescent="0.35">
      <c r="A8210">
        <v>779618</v>
      </c>
      <c r="B8210" t="s">
        <v>56</v>
      </c>
      <c r="C8210" t="s">
        <v>38</v>
      </c>
      <c r="D8210">
        <v>40</v>
      </c>
      <c r="E8210" t="s">
        <v>138</v>
      </c>
      <c r="F8210" t="s">
        <v>185</v>
      </c>
      <c r="G8210" t="s">
        <v>147</v>
      </c>
      <c r="H8210" t="s">
        <v>60</v>
      </c>
      <c r="I8210" t="s">
        <v>149</v>
      </c>
      <c r="J8210" t="s">
        <v>150</v>
      </c>
      <c r="K8210" t="s">
        <v>84</v>
      </c>
      <c r="L8210" t="s">
        <v>85</v>
      </c>
      <c r="M8210" s="1">
        <v>42394.847916666666</v>
      </c>
      <c r="N8210" t="s">
        <v>4436</v>
      </c>
      <c r="O8210" t="s">
        <v>648</v>
      </c>
      <c r="P8210">
        <v>2016</v>
      </c>
      <c r="Q8210">
        <v>1</v>
      </c>
      <c r="R8210" t="s">
        <v>4350</v>
      </c>
      <c r="S8210">
        <v>25</v>
      </c>
      <c r="T8210" t="s">
        <v>1491</v>
      </c>
      <c r="U8210">
        <v>4</v>
      </c>
      <c r="V8210">
        <v>2</v>
      </c>
      <c r="W8210">
        <v>20</v>
      </c>
      <c r="X8210" t="s">
        <v>107</v>
      </c>
      <c r="Y8210" t="s">
        <v>108</v>
      </c>
      <c r="Z8210" t="s">
        <v>87</v>
      </c>
      <c r="AA8210">
        <v>12</v>
      </c>
      <c r="AB8210">
        <v>0.2</v>
      </c>
      <c r="AC8210" t="s">
        <v>78</v>
      </c>
      <c r="AD8210" s="1">
        <v>42394.76458333333</v>
      </c>
      <c r="AE8210" s="1">
        <v>46114.000138888892</v>
      </c>
      <c r="AF8210">
        <v>0</v>
      </c>
      <c r="AG8210">
        <v>0</v>
      </c>
      <c r="AH8210">
        <v>0</v>
      </c>
      <c r="AI8210">
        <v>0</v>
      </c>
      <c r="AJ8210" t="s">
        <v>55</v>
      </c>
      <c r="AK8210">
        <v>1</v>
      </c>
    </row>
    <row r="8211" spans="1:37" x14ac:dyDescent="0.35">
      <c r="A8211">
        <v>772956</v>
      </c>
      <c r="B8211" t="s">
        <v>56</v>
      </c>
      <c r="C8211" t="s">
        <v>68</v>
      </c>
      <c r="D8211">
        <v>25</v>
      </c>
      <c r="E8211" t="s">
        <v>69</v>
      </c>
      <c r="F8211" t="s">
        <v>40</v>
      </c>
      <c r="G8211" t="s">
        <v>168</v>
      </c>
      <c r="H8211" t="s">
        <v>268</v>
      </c>
      <c r="I8211" t="s">
        <v>895</v>
      </c>
      <c r="J8211" t="s">
        <v>171</v>
      </c>
      <c r="K8211" t="s">
        <v>45</v>
      </c>
      <c r="L8211" t="s">
        <v>46</v>
      </c>
      <c r="M8211" s="1">
        <v>42394.836805555555</v>
      </c>
      <c r="N8211" t="s">
        <v>4436</v>
      </c>
      <c r="O8211" t="s">
        <v>3258</v>
      </c>
      <c r="P8211">
        <v>2016</v>
      </c>
      <c r="Q8211">
        <v>1</v>
      </c>
      <c r="R8211" t="s">
        <v>4350</v>
      </c>
      <c r="S8211">
        <v>25</v>
      </c>
      <c r="T8211" t="s">
        <v>1491</v>
      </c>
      <c r="U8211">
        <v>4</v>
      </c>
      <c r="V8211">
        <v>2</v>
      </c>
      <c r="W8211">
        <v>20</v>
      </c>
      <c r="X8211" t="s">
        <v>107</v>
      </c>
      <c r="Y8211" t="s">
        <v>108</v>
      </c>
      <c r="Z8211" t="s">
        <v>539</v>
      </c>
      <c r="AA8211">
        <v>38</v>
      </c>
      <c r="AB8211">
        <v>0.63</v>
      </c>
      <c r="AC8211" t="s">
        <v>78</v>
      </c>
      <c r="AD8211" s="1">
        <v>42394.753472222219</v>
      </c>
      <c r="AE8211" s="1">
        <v>46114.000439814816</v>
      </c>
      <c r="AF8211">
        <v>0</v>
      </c>
      <c r="AG8211">
        <v>0</v>
      </c>
      <c r="AH8211">
        <v>0</v>
      </c>
      <c r="AI8211">
        <v>0</v>
      </c>
      <c r="AJ8211" t="s">
        <v>55</v>
      </c>
      <c r="AK8211">
        <v>1</v>
      </c>
    </row>
    <row r="8212" spans="1:37" x14ac:dyDescent="0.35">
      <c r="A8212">
        <v>773414</v>
      </c>
      <c r="B8212" t="s">
        <v>56</v>
      </c>
      <c r="C8212" t="s">
        <v>38</v>
      </c>
      <c r="D8212">
        <v>24</v>
      </c>
      <c r="E8212" t="s">
        <v>57</v>
      </c>
      <c r="F8212" t="s">
        <v>40</v>
      </c>
      <c r="G8212" t="s">
        <v>413</v>
      </c>
      <c r="H8212" t="s">
        <v>348</v>
      </c>
      <c r="I8212" t="s">
        <v>1226</v>
      </c>
      <c r="J8212" t="s">
        <v>415</v>
      </c>
      <c r="K8212" t="s">
        <v>45</v>
      </c>
      <c r="L8212" t="s">
        <v>46</v>
      </c>
      <c r="M8212" s="1">
        <v>42394.836111111108</v>
      </c>
      <c r="N8212" t="s">
        <v>4436</v>
      </c>
      <c r="O8212" t="s">
        <v>1262</v>
      </c>
      <c r="P8212">
        <v>2016</v>
      </c>
      <c r="Q8212">
        <v>1</v>
      </c>
      <c r="R8212" t="s">
        <v>4350</v>
      </c>
      <c r="S8212">
        <v>25</v>
      </c>
      <c r="T8212" t="s">
        <v>1491</v>
      </c>
      <c r="U8212">
        <v>4</v>
      </c>
      <c r="V8212">
        <v>2</v>
      </c>
      <c r="W8212">
        <v>20</v>
      </c>
      <c r="X8212" t="s">
        <v>107</v>
      </c>
      <c r="Y8212" t="s">
        <v>108</v>
      </c>
      <c r="Z8212" t="s">
        <v>4439</v>
      </c>
      <c r="AA8212">
        <v>643</v>
      </c>
      <c r="AB8212">
        <v>10.72</v>
      </c>
      <c r="AC8212" t="s">
        <v>54</v>
      </c>
      <c r="AD8212" s="1">
        <v>42394.75277777778</v>
      </c>
      <c r="AE8212" s="1">
        <v>46114.00744212963</v>
      </c>
      <c r="AF8212">
        <v>0</v>
      </c>
      <c r="AG8212">
        <v>0</v>
      </c>
      <c r="AH8212">
        <v>0</v>
      </c>
      <c r="AI8212">
        <v>0</v>
      </c>
      <c r="AJ8212" t="s">
        <v>55</v>
      </c>
      <c r="AK8212">
        <v>1</v>
      </c>
    </row>
    <row r="8213" spans="1:37" x14ac:dyDescent="0.35">
      <c r="A8213">
        <v>1108754</v>
      </c>
      <c r="B8213" t="s">
        <v>56</v>
      </c>
      <c r="C8213" t="s">
        <v>38</v>
      </c>
      <c r="D8213">
        <v>20</v>
      </c>
      <c r="E8213" t="s">
        <v>57</v>
      </c>
      <c r="F8213" t="s">
        <v>70</v>
      </c>
      <c r="G8213" t="s">
        <v>544</v>
      </c>
      <c r="H8213" t="s">
        <v>81</v>
      </c>
      <c r="I8213" t="s">
        <v>1267</v>
      </c>
      <c r="J8213" t="s">
        <v>547</v>
      </c>
      <c r="K8213" t="s">
        <v>84</v>
      </c>
      <c r="L8213" t="s">
        <v>85</v>
      </c>
      <c r="M8213" s="1">
        <v>42394.82916666667</v>
      </c>
      <c r="N8213" t="s">
        <v>4436</v>
      </c>
      <c r="O8213" t="s">
        <v>1263</v>
      </c>
      <c r="P8213">
        <v>2016</v>
      </c>
      <c r="Q8213">
        <v>1</v>
      </c>
      <c r="R8213" t="s">
        <v>4350</v>
      </c>
      <c r="S8213">
        <v>25</v>
      </c>
      <c r="T8213" t="s">
        <v>1491</v>
      </c>
      <c r="U8213">
        <v>4</v>
      </c>
      <c r="V8213">
        <v>2</v>
      </c>
      <c r="W8213">
        <v>19</v>
      </c>
      <c r="X8213" t="s">
        <v>107</v>
      </c>
      <c r="Y8213" t="s">
        <v>108</v>
      </c>
      <c r="Z8213" t="s">
        <v>486</v>
      </c>
      <c r="AA8213">
        <v>84</v>
      </c>
      <c r="AB8213">
        <v>1.4</v>
      </c>
      <c r="AC8213" t="s">
        <v>96</v>
      </c>
      <c r="AD8213" s="1">
        <v>42394.745833333334</v>
      </c>
      <c r="AE8213" s="1">
        <v>46114.000972222224</v>
      </c>
      <c r="AF8213">
        <v>0</v>
      </c>
      <c r="AG8213">
        <v>0</v>
      </c>
      <c r="AH8213">
        <v>0</v>
      </c>
      <c r="AI8213">
        <v>0</v>
      </c>
      <c r="AJ8213" t="s">
        <v>55</v>
      </c>
      <c r="AK8213">
        <v>1</v>
      </c>
    </row>
    <row r="8214" spans="1:37" x14ac:dyDescent="0.35">
      <c r="A8214">
        <v>810077</v>
      </c>
      <c r="B8214" t="s">
        <v>56</v>
      </c>
      <c r="C8214" t="s">
        <v>131</v>
      </c>
      <c r="D8214">
        <v>57</v>
      </c>
      <c r="E8214" t="s">
        <v>423</v>
      </c>
      <c r="F8214" t="s">
        <v>188</v>
      </c>
      <c r="G8214" t="s">
        <v>314</v>
      </c>
      <c r="H8214" t="s">
        <v>440</v>
      </c>
      <c r="I8214" t="s">
        <v>583</v>
      </c>
      <c r="J8214" t="s">
        <v>316</v>
      </c>
      <c r="K8214" t="s">
        <v>84</v>
      </c>
      <c r="L8214" t="s">
        <v>85</v>
      </c>
      <c r="M8214" s="1">
        <v>42394.790277777778</v>
      </c>
      <c r="N8214" t="s">
        <v>4436</v>
      </c>
      <c r="O8214" t="s">
        <v>1276</v>
      </c>
      <c r="P8214">
        <v>2016</v>
      </c>
      <c r="Q8214">
        <v>1</v>
      </c>
      <c r="R8214" t="s">
        <v>4350</v>
      </c>
      <c r="S8214">
        <v>25</v>
      </c>
      <c r="T8214" t="s">
        <v>1491</v>
      </c>
      <c r="U8214">
        <v>4</v>
      </c>
      <c r="V8214">
        <v>2</v>
      </c>
      <c r="W8214">
        <v>18</v>
      </c>
      <c r="X8214" t="s">
        <v>107</v>
      </c>
      <c r="Y8214" t="s">
        <v>108</v>
      </c>
      <c r="Z8214" t="s">
        <v>2558</v>
      </c>
      <c r="AA8214">
        <v>1167</v>
      </c>
      <c r="AB8214">
        <v>19.45</v>
      </c>
      <c r="AC8214" t="s">
        <v>178</v>
      </c>
      <c r="AD8214" s="1">
        <v>42394.706944444442</v>
      </c>
      <c r="AE8214" s="1">
        <v>46114.013506944444</v>
      </c>
      <c r="AF8214">
        <v>0</v>
      </c>
      <c r="AG8214">
        <v>0</v>
      </c>
      <c r="AH8214">
        <v>0</v>
      </c>
      <c r="AI8214">
        <v>0</v>
      </c>
      <c r="AJ8214" t="s">
        <v>55</v>
      </c>
      <c r="AK8214">
        <v>1</v>
      </c>
    </row>
    <row r="8215" spans="1:37" x14ac:dyDescent="0.35">
      <c r="A8215">
        <v>771882</v>
      </c>
      <c r="B8215" t="s">
        <v>56</v>
      </c>
      <c r="C8215" t="s">
        <v>38</v>
      </c>
      <c r="D8215">
        <v>27</v>
      </c>
      <c r="E8215" t="s">
        <v>69</v>
      </c>
      <c r="F8215" t="s">
        <v>40</v>
      </c>
      <c r="G8215" t="s">
        <v>505</v>
      </c>
      <c r="H8215" t="s">
        <v>119</v>
      </c>
      <c r="I8215" t="s">
        <v>562</v>
      </c>
      <c r="J8215" t="s">
        <v>507</v>
      </c>
      <c r="K8215" t="s">
        <v>75</v>
      </c>
      <c r="L8215" t="s">
        <v>64</v>
      </c>
      <c r="M8215" s="1">
        <v>42394.779861111114</v>
      </c>
      <c r="N8215" t="s">
        <v>4436</v>
      </c>
      <c r="O8215" t="s">
        <v>718</v>
      </c>
      <c r="P8215">
        <v>2016</v>
      </c>
      <c r="Q8215">
        <v>1</v>
      </c>
      <c r="R8215" t="s">
        <v>4350</v>
      </c>
      <c r="S8215">
        <v>25</v>
      </c>
      <c r="T8215" t="s">
        <v>1491</v>
      </c>
      <c r="U8215">
        <v>4</v>
      </c>
      <c r="V8215">
        <v>2</v>
      </c>
      <c r="W8215">
        <v>18</v>
      </c>
      <c r="X8215" t="s">
        <v>107</v>
      </c>
      <c r="Y8215" t="s">
        <v>108</v>
      </c>
      <c r="Z8215" t="s">
        <v>404</v>
      </c>
      <c r="AA8215">
        <v>19</v>
      </c>
      <c r="AB8215">
        <v>0.32</v>
      </c>
      <c r="AC8215" t="s">
        <v>78</v>
      </c>
      <c r="AD8215" s="1">
        <v>42394.696527777778</v>
      </c>
      <c r="AE8215" s="1">
        <v>46114.000219907408</v>
      </c>
      <c r="AF8215">
        <v>0</v>
      </c>
      <c r="AG8215">
        <v>0</v>
      </c>
      <c r="AH8215">
        <v>0</v>
      </c>
      <c r="AI8215">
        <v>0</v>
      </c>
      <c r="AJ8215" t="s">
        <v>55</v>
      </c>
      <c r="AK8215">
        <v>1</v>
      </c>
    </row>
    <row r="8216" spans="1:37" x14ac:dyDescent="0.35">
      <c r="A8216">
        <v>772528</v>
      </c>
      <c r="B8216" t="s">
        <v>37</v>
      </c>
      <c r="C8216" t="s">
        <v>38</v>
      </c>
      <c r="D8216">
        <v>32</v>
      </c>
      <c r="E8216" t="s">
        <v>69</v>
      </c>
      <c r="F8216" t="s">
        <v>155</v>
      </c>
      <c r="G8216" t="s">
        <v>2074</v>
      </c>
      <c r="H8216" t="s">
        <v>133</v>
      </c>
      <c r="I8216" t="s">
        <v>2283</v>
      </c>
      <c r="J8216" t="s">
        <v>2284</v>
      </c>
      <c r="K8216" t="s">
        <v>84</v>
      </c>
      <c r="L8216" t="s">
        <v>85</v>
      </c>
      <c r="M8216" s="1">
        <v>42394.768750000003</v>
      </c>
      <c r="N8216" t="s">
        <v>4436</v>
      </c>
      <c r="O8216" t="s">
        <v>1543</v>
      </c>
      <c r="P8216">
        <v>2016</v>
      </c>
      <c r="Q8216">
        <v>1</v>
      </c>
      <c r="R8216" t="s">
        <v>4350</v>
      </c>
      <c r="S8216">
        <v>25</v>
      </c>
      <c r="T8216" t="s">
        <v>1491</v>
      </c>
      <c r="U8216">
        <v>4</v>
      </c>
      <c r="V8216">
        <v>2</v>
      </c>
      <c r="W8216">
        <v>18</v>
      </c>
      <c r="X8216" t="s">
        <v>107</v>
      </c>
      <c r="Y8216" t="s">
        <v>108</v>
      </c>
      <c r="Z8216" t="s">
        <v>1488</v>
      </c>
      <c r="AA8216">
        <v>540</v>
      </c>
      <c r="AB8216">
        <v>9</v>
      </c>
      <c r="AC8216" t="s">
        <v>54</v>
      </c>
      <c r="AD8216" s="1">
        <v>42394.685416666667</v>
      </c>
      <c r="AE8216" s="1">
        <v>46114.006249999999</v>
      </c>
      <c r="AF8216">
        <v>0</v>
      </c>
      <c r="AG8216">
        <v>0</v>
      </c>
      <c r="AH8216">
        <v>0</v>
      </c>
      <c r="AI8216">
        <v>0</v>
      </c>
      <c r="AJ8216" t="s">
        <v>55</v>
      </c>
      <c r="AK8216">
        <v>1</v>
      </c>
    </row>
    <row r="8217" spans="1:37" x14ac:dyDescent="0.35">
      <c r="A8217">
        <v>773365</v>
      </c>
      <c r="B8217" t="s">
        <v>56</v>
      </c>
      <c r="C8217" t="s">
        <v>38</v>
      </c>
      <c r="D8217">
        <v>44</v>
      </c>
      <c r="E8217" t="s">
        <v>138</v>
      </c>
      <c r="F8217" t="s">
        <v>261</v>
      </c>
      <c r="G8217" t="s">
        <v>444</v>
      </c>
      <c r="H8217" t="s">
        <v>226</v>
      </c>
      <c r="I8217" t="s">
        <v>1361</v>
      </c>
      <c r="J8217" t="s">
        <v>446</v>
      </c>
      <c r="K8217" t="s">
        <v>75</v>
      </c>
      <c r="L8217" t="s">
        <v>64</v>
      </c>
      <c r="M8217" s="1">
        <v>42394.765277777777</v>
      </c>
      <c r="N8217" t="s">
        <v>4436</v>
      </c>
      <c r="O8217" t="s">
        <v>1694</v>
      </c>
      <c r="P8217">
        <v>2016</v>
      </c>
      <c r="Q8217">
        <v>1</v>
      </c>
      <c r="R8217" t="s">
        <v>4350</v>
      </c>
      <c r="S8217">
        <v>25</v>
      </c>
      <c r="T8217" t="s">
        <v>1491</v>
      </c>
      <c r="U8217">
        <v>4</v>
      </c>
      <c r="V8217">
        <v>2</v>
      </c>
      <c r="W8217">
        <v>18</v>
      </c>
      <c r="X8217" t="s">
        <v>107</v>
      </c>
      <c r="Y8217" t="s">
        <v>108</v>
      </c>
      <c r="Z8217" t="s">
        <v>2546</v>
      </c>
      <c r="AA8217">
        <v>269</v>
      </c>
      <c r="AB8217">
        <v>4.4800000000000004</v>
      </c>
      <c r="AC8217" t="s">
        <v>96</v>
      </c>
      <c r="AD8217" s="1">
        <v>42394.681944444441</v>
      </c>
      <c r="AE8217" s="1">
        <v>46114.003113425926</v>
      </c>
      <c r="AF8217">
        <v>0</v>
      </c>
      <c r="AG8217">
        <v>0</v>
      </c>
      <c r="AH8217">
        <v>0</v>
      </c>
      <c r="AI8217">
        <v>0</v>
      </c>
      <c r="AJ8217" t="s">
        <v>55</v>
      </c>
      <c r="AK8217">
        <v>1</v>
      </c>
    </row>
    <row r="8218" spans="1:37" x14ac:dyDescent="0.35">
      <c r="A8218">
        <v>440632</v>
      </c>
      <c r="B8218" t="s">
        <v>37</v>
      </c>
      <c r="C8218" t="s">
        <v>131</v>
      </c>
      <c r="D8218">
        <v>32</v>
      </c>
      <c r="E8218" t="s">
        <v>69</v>
      </c>
      <c r="F8218" t="s">
        <v>110</v>
      </c>
      <c r="G8218" t="s">
        <v>1529</v>
      </c>
      <c r="H8218" t="s">
        <v>982</v>
      </c>
      <c r="I8218" t="s">
        <v>4440</v>
      </c>
      <c r="J8218" t="s">
        <v>4441</v>
      </c>
      <c r="K8218" t="s">
        <v>92</v>
      </c>
      <c r="L8218" t="s">
        <v>93</v>
      </c>
      <c r="M8218" s="1">
        <v>42394.760416666664</v>
      </c>
      <c r="N8218" t="s">
        <v>4436</v>
      </c>
      <c r="O8218" t="s">
        <v>1837</v>
      </c>
      <c r="P8218">
        <v>2016</v>
      </c>
      <c r="Q8218">
        <v>1</v>
      </c>
      <c r="R8218" t="s">
        <v>4350</v>
      </c>
      <c r="S8218">
        <v>25</v>
      </c>
      <c r="T8218" t="s">
        <v>1491</v>
      </c>
      <c r="U8218">
        <v>4</v>
      </c>
      <c r="V8218">
        <v>2</v>
      </c>
      <c r="W8218">
        <v>18</v>
      </c>
      <c r="X8218" t="s">
        <v>107</v>
      </c>
      <c r="Y8218" t="s">
        <v>108</v>
      </c>
      <c r="Z8218" t="s">
        <v>294</v>
      </c>
      <c r="AA8218">
        <v>122</v>
      </c>
      <c r="AB8218">
        <v>2.0299999999999998</v>
      </c>
      <c r="AC8218" t="s">
        <v>96</v>
      </c>
      <c r="AD8218" s="1">
        <v>42394.677083333336</v>
      </c>
      <c r="AE8218" s="1">
        <v>46114.00141203704</v>
      </c>
      <c r="AF8218">
        <v>0</v>
      </c>
      <c r="AG8218">
        <v>0</v>
      </c>
      <c r="AH8218">
        <v>0</v>
      </c>
      <c r="AI8218">
        <v>0</v>
      </c>
      <c r="AJ8218" t="s">
        <v>55</v>
      </c>
      <c r="AK8218">
        <v>1</v>
      </c>
    </row>
    <row r="8219" spans="1:37" x14ac:dyDescent="0.35">
      <c r="A8219">
        <v>761775</v>
      </c>
      <c r="B8219" t="s">
        <v>56</v>
      </c>
      <c r="C8219" t="s">
        <v>79</v>
      </c>
      <c r="D8219">
        <v>24</v>
      </c>
      <c r="E8219" t="s">
        <v>57</v>
      </c>
      <c r="F8219" t="s">
        <v>40</v>
      </c>
      <c r="G8219" t="s">
        <v>656</v>
      </c>
      <c r="H8219" t="s">
        <v>148</v>
      </c>
      <c r="I8219" t="s">
        <v>890</v>
      </c>
      <c r="J8219" t="s">
        <v>658</v>
      </c>
      <c r="K8219" t="s">
        <v>92</v>
      </c>
      <c r="L8219" t="s">
        <v>93</v>
      </c>
      <c r="M8219" s="1">
        <v>42394.749305555553</v>
      </c>
      <c r="N8219" t="s">
        <v>4436</v>
      </c>
      <c r="O8219" t="s">
        <v>750</v>
      </c>
      <c r="P8219">
        <v>2016</v>
      </c>
      <c r="Q8219">
        <v>1</v>
      </c>
      <c r="R8219" t="s">
        <v>4350</v>
      </c>
      <c r="S8219">
        <v>25</v>
      </c>
      <c r="T8219" t="s">
        <v>1491</v>
      </c>
      <c r="U8219">
        <v>4</v>
      </c>
      <c r="V8219">
        <v>2</v>
      </c>
      <c r="W8219">
        <v>17</v>
      </c>
      <c r="X8219" t="s">
        <v>344</v>
      </c>
      <c r="Y8219" t="s">
        <v>345</v>
      </c>
      <c r="Z8219" t="s">
        <v>1727</v>
      </c>
      <c r="AA8219">
        <v>74</v>
      </c>
      <c r="AB8219">
        <v>1.23</v>
      </c>
      <c r="AC8219" t="s">
        <v>96</v>
      </c>
      <c r="AD8219" s="1">
        <v>42394.665972222225</v>
      </c>
      <c r="AE8219" s="1">
        <v>46114.000856481478</v>
      </c>
      <c r="AF8219">
        <v>0</v>
      </c>
      <c r="AG8219">
        <v>0</v>
      </c>
      <c r="AH8219">
        <v>1</v>
      </c>
      <c r="AI8219">
        <v>0</v>
      </c>
      <c r="AJ8219" t="s">
        <v>55</v>
      </c>
      <c r="AK8219">
        <v>1</v>
      </c>
    </row>
    <row r="8220" spans="1:37" x14ac:dyDescent="0.35">
      <c r="A8220">
        <v>773044</v>
      </c>
      <c r="B8220" t="s">
        <v>56</v>
      </c>
      <c r="C8220" t="s">
        <v>38</v>
      </c>
      <c r="D8220">
        <v>25</v>
      </c>
      <c r="E8220" t="s">
        <v>69</v>
      </c>
      <c r="F8220" t="s">
        <v>110</v>
      </c>
      <c r="G8220" t="s">
        <v>544</v>
      </c>
      <c r="H8220" t="s">
        <v>60</v>
      </c>
      <c r="I8220" t="s">
        <v>1352</v>
      </c>
      <c r="J8220" t="s">
        <v>547</v>
      </c>
      <c r="K8220" t="s">
        <v>84</v>
      </c>
      <c r="L8220" t="s">
        <v>85</v>
      </c>
      <c r="M8220" s="1">
        <v>42394.748611111114</v>
      </c>
      <c r="N8220" t="s">
        <v>4436</v>
      </c>
      <c r="O8220" t="s">
        <v>752</v>
      </c>
      <c r="P8220">
        <v>2016</v>
      </c>
      <c r="Q8220">
        <v>1</v>
      </c>
      <c r="R8220" t="s">
        <v>4350</v>
      </c>
      <c r="S8220">
        <v>25</v>
      </c>
      <c r="T8220" t="s">
        <v>1491</v>
      </c>
      <c r="U8220">
        <v>4</v>
      </c>
      <c r="V8220">
        <v>2</v>
      </c>
      <c r="W8220">
        <v>17</v>
      </c>
      <c r="X8220" t="s">
        <v>344</v>
      </c>
      <c r="Y8220" t="s">
        <v>345</v>
      </c>
      <c r="Z8220" t="s">
        <v>1291</v>
      </c>
      <c r="AA8220">
        <v>906</v>
      </c>
      <c r="AB8220">
        <v>15.1</v>
      </c>
      <c r="AC8220" t="s">
        <v>178</v>
      </c>
      <c r="AD8220" s="1">
        <v>42394.665277777778</v>
      </c>
      <c r="AE8220" s="1">
        <v>46114.01048611111</v>
      </c>
      <c r="AF8220">
        <v>0</v>
      </c>
      <c r="AG8220">
        <v>0</v>
      </c>
      <c r="AH8220">
        <v>0</v>
      </c>
      <c r="AI8220">
        <v>0</v>
      </c>
      <c r="AJ8220" t="s">
        <v>55</v>
      </c>
      <c r="AK8220">
        <v>1</v>
      </c>
    </row>
    <row r="8221" spans="1:37" x14ac:dyDescent="0.35">
      <c r="A8221">
        <v>241871</v>
      </c>
      <c r="B8221" t="s">
        <v>56</v>
      </c>
      <c r="C8221" t="s">
        <v>195</v>
      </c>
      <c r="D8221">
        <v>39</v>
      </c>
      <c r="E8221" t="s">
        <v>138</v>
      </c>
      <c r="F8221" t="s">
        <v>40</v>
      </c>
      <c r="G8221" t="s">
        <v>236</v>
      </c>
      <c r="H8221" t="s">
        <v>81</v>
      </c>
      <c r="I8221" t="s">
        <v>919</v>
      </c>
      <c r="J8221" t="s">
        <v>238</v>
      </c>
      <c r="K8221" t="s">
        <v>115</v>
      </c>
      <c r="L8221" t="s">
        <v>85</v>
      </c>
      <c r="M8221" s="1">
        <v>42394.744444444441</v>
      </c>
      <c r="N8221" t="s">
        <v>4436</v>
      </c>
      <c r="O8221" t="s">
        <v>1546</v>
      </c>
      <c r="P8221">
        <v>2016</v>
      </c>
      <c r="Q8221">
        <v>1</v>
      </c>
      <c r="R8221" t="s">
        <v>4350</v>
      </c>
      <c r="S8221">
        <v>25</v>
      </c>
      <c r="T8221" t="s">
        <v>1491</v>
      </c>
      <c r="U8221">
        <v>4</v>
      </c>
      <c r="V8221">
        <v>2</v>
      </c>
      <c r="W8221">
        <v>17</v>
      </c>
      <c r="X8221" t="s">
        <v>344</v>
      </c>
      <c r="Y8221" t="s">
        <v>345</v>
      </c>
      <c r="Z8221" t="s">
        <v>3751</v>
      </c>
      <c r="AA8221">
        <v>2802</v>
      </c>
      <c r="AB8221">
        <v>46.7</v>
      </c>
      <c r="AC8221" t="s">
        <v>130</v>
      </c>
      <c r="AD8221" s="1">
        <v>42394.661111111112</v>
      </c>
      <c r="AE8221" s="1">
        <v>46114.032430555555</v>
      </c>
      <c r="AF8221">
        <v>0</v>
      </c>
      <c r="AG8221">
        <v>0</v>
      </c>
      <c r="AH8221">
        <v>0</v>
      </c>
      <c r="AI8221">
        <v>0</v>
      </c>
      <c r="AJ8221" t="s">
        <v>55</v>
      </c>
      <c r="AK8221">
        <v>1</v>
      </c>
    </row>
    <row r="8222" spans="1:37" x14ac:dyDescent="0.35">
      <c r="A8222">
        <v>892936</v>
      </c>
      <c r="B8222" t="s">
        <v>56</v>
      </c>
      <c r="C8222" t="s">
        <v>38</v>
      </c>
      <c r="D8222">
        <v>32</v>
      </c>
      <c r="E8222" t="s">
        <v>69</v>
      </c>
      <c r="F8222" t="s">
        <v>188</v>
      </c>
      <c r="G8222" t="s">
        <v>220</v>
      </c>
      <c r="H8222" t="s">
        <v>396</v>
      </c>
      <c r="I8222" t="s">
        <v>1309</v>
      </c>
      <c r="J8222" t="s">
        <v>222</v>
      </c>
      <c r="K8222" t="s">
        <v>115</v>
      </c>
      <c r="L8222" t="s">
        <v>85</v>
      </c>
      <c r="M8222" s="1">
        <v>42394.709722222222</v>
      </c>
      <c r="N8222" t="s">
        <v>4436</v>
      </c>
      <c r="O8222" t="s">
        <v>2041</v>
      </c>
      <c r="P8222">
        <v>2016</v>
      </c>
      <c r="Q8222">
        <v>1</v>
      </c>
      <c r="R8222" t="s">
        <v>4350</v>
      </c>
      <c r="S8222">
        <v>25</v>
      </c>
      <c r="T8222" t="s">
        <v>1491</v>
      </c>
      <c r="U8222">
        <v>4</v>
      </c>
      <c r="V8222">
        <v>2</v>
      </c>
      <c r="W8222">
        <v>17</v>
      </c>
      <c r="X8222" t="s">
        <v>344</v>
      </c>
      <c r="Y8222" t="s">
        <v>345</v>
      </c>
      <c r="Z8222" t="s">
        <v>375</v>
      </c>
      <c r="AA8222">
        <v>276</v>
      </c>
      <c r="AB8222">
        <v>4.5999999999999996</v>
      </c>
      <c r="AC8222" t="s">
        <v>96</v>
      </c>
      <c r="AD8222" s="1">
        <v>42394.626388888886</v>
      </c>
      <c r="AE8222" s="1">
        <v>46114.003194444442</v>
      </c>
      <c r="AF8222">
        <v>0</v>
      </c>
      <c r="AG8222">
        <v>0</v>
      </c>
      <c r="AH8222">
        <v>0</v>
      </c>
      <c r="AI8222">
        <v>0</v>
      </c>
      <c r="AJ8222" t="s">
        <v>55</v>
      </c>
      <c r="AK8222">
        <v>1</v>
      </c>
    </row>
    <row r="8223" spans="1:37" x14ac:dyDescent="0.35">
      <c r="A8223">
        <v>765684</v>
      </c>
      <c r="B8223" t="s">
        <v>56</v>
      </c>
      <c r="C8223" t="s">
        <v>131</v>
      </c>
      <c r="D8223">
        <v>25</v>
      </c>
      <c r="E8223" t="s">
        <v>69</v>
      </c>
      <c r="F8223" t="s">
        <v>40</v>
      </c>
      <c r="G8223" t="s">
        <v>353</v>
      </c>
      <c r="H8223" t="s">
        <v>81</v>
      </c>
      <c r="I8223" t="s">
        <v>355</v>
      </c>
      <c r="J8223" t="s">
        <v>356</v>
      </c>
      <c r="K8223" t="s">
        <v>183</v>
      </c>
      <c r="L8223" t="s">
        <v>144</v>
      </c>
      <c r="M8223" s="1">
        <v>42394.701388888891</v>
      </c>
      <c r="N8223" t="s">
        <v>4436</v>
      </c>
      <c r="O8223" t="s">
        <v>1308</v>
      </c>
      <c r="P8223">
        <v>2016</v>
      </c>
      <c r="Q8223">
        <v>1</v>
      </c>
      <c r="R8223" t="s">
        <v>4350</v>
      </c>
      <c r="S8223">
        <v>25</v>
      </c>
      <c r="T8223" t="s">
        <v>1491</v>
      </c>
      <c r="U8223">
        <v>4</v>
      </c>
      <c r="V8223">
        <v>2</v>
      </c>
      <c r="W8223">
        <v>16</v>
      </c>
      <c r="X8223" t="s">
        <v>344</v>
      </c>
      <c r="Y8223" t="s">
        <v>345</v>
      </c>
      <c r="Z8223" t="s">
        <v>145</v>
      </c>
      <c r="AA8223">
        <v>39</v>
      </c>
      <c r="AB8223">
        <v>0.65</v>
      </c>
      <c r="AC8223" t="s">
        <v>78</v>
      </c>
      <c r="AD8223" s="1">
        <v>42394.618055555555</v>
      </c>
      <c r="AE8223" s="1">
        <v>46114.000451388885</v>
      </c>
      <c r="AF8223">
        <v>0</v>
      </c>
      <c r="AG8223">
        <v>0</v>
      </c>
      <c r="AH8223">
        <v>0</v>
      </c>
      <c r="AI8223">
        <v>0</v>
      </c>
      <c r="AJ8223" t="s">
        <v>55</v>
      </c>
      <c r="AK8223">
        <v>1</v>
      </c>
    </row>
    <row r="8224" spans="1:37" x14ac:dyDescent="0.35">
      <c r="A8224">
        <v>940422</v>
      </c>
      <c r="B8224" t="s">
        <v>56</v>
      </c>
      <c r="C8224" t="s">
        <v>38</v>
      </c>
      <c r="D8224">
        <v>38</v>
      </c>
      <c r="E8224" t="s">
        <v>138</v>
      </c>
      <c r="F8224" t="s">
        <v>185</v>
      </c>
      <c r="G8224" t="s">
        <v>147</v>
      </c>
      <c r="H8224" t="s">
        <v>169</v>
      </c>
      <c r="I8224" t="s">
        <v>1581</v>
      </c>
      <c r="J8224" t="s">
        <v>150</v>
      </c>
      <c r="K8224" t="s">
        <v>143</v>
      </c>
      <c r="L8224" t="s">
        <v>144</v>
      </c>
      <c r="M8224" s="1">
        <v>42394.685416666667</v>
      </c>
      <c r="N8224" t="s">
        <v>4436</v>
      </c>
      <c r="O8224" t="s">
        <v>836</v>
      </c>
      <c r="P8224">
        <v>2016</v>
      </c>
      <c r="Q8224">
        <v>1</v>
      </c>
      <c r="R8224" t="s">
        <v>4350</v>
      </c>
      <c r="S8224">
        <v>25</v>
      </c>
      <c r="T8224" t="s">
        <v>1491</v>
      </c>
      <c r="U8224">
        <v>4</v>
      </c>
      <c r="V8224">
        <v>2</v>
      </c>
      <c r="W8224">
        <v>16</v>
      </c>
      <c r="X8224" t="s">
        <v>344</v>
      </c>
      <c r="Y8224" t="s">
        <v>345</v>
      </c>
      <c r="Z8224" t="s">
        <v>771</v>
      </c>
      <c r="AA8224">
        <v>4</v>
      </c>
      <c r="AB8224">
        <v>7.0000000000000007E-2</v>
      </c>
      <c r="AC8224" t="s">
        <v>78</v>
      </c>
      <c r="AD8224" s="1">
        <v>42394.602083333331</v>
      </c>
      <c r="AE8224" s="1">
        <v>46114.0000462963</v>
      </c>
      <c r="AF8224">
        <v>0</v>
      </c>
      <c r="AG8224">
        <v>0</v>
      </c>
      <c r="AH8224">
        <v>0</v>
      </c>
      <c r="AI8224">
        <v>0</v>
      </c>
      <c r="AJ8224" t="s">
        <v>55</v>
      </c>
      <c r="AK8224">
        <v>1</v>
      </c>
    </row>
    <row r="8225" spans="1:37" x14ac:dyDescent="0.35">
      <c r="A8225">
        <v>809780</v>
      </c>
      <c r="B8225" t="s">
        <v>56</v>
      </c>
      <c r="C8225" t="s">
        <v>131</v>
      </c>
      <c r="D8225">
        <v>32</v>
      </c>
      <c r="E8225" t="s">
        <v>69</v>
      </c>
      <c r="F8225" t="s">
        <v>110</v>
      </c>
      <c r="G8225" t="s">
        <v>97</v>
      </c>
      <c r="H8225" t="s">
        <v>112</v>
      </c>
      <c r="I8225" t="s">
        <v>99</v>
      </c>
      <c r="J8225" t="s">
        <v>100</v>
      </c>
      <c r="K8225" t="s">
        <v>45</v>
      </c>
      <c r="L8225" t="s">
        <v>46</v>
      </c>
      <c r="M8225" s="1">
        <v>42394.602083333331</v>
      </c>
      <c r="N8225" t="s">
        <v>4436</v>
      </c>
      <c r="O8225" t="s">
        <v>1575</v>
      </c>
      <c r="P8225">
        <v>2016</v>
      </c>
      <c r="Q8225">
        <v>1</v>
      </c>
      <c r="R8225" t="s">
        <v>4350</v>
      </c>
      <c r="S8225">
        <v>25</v>
      </c>
      <c r="T8225" t="s">
        <v>1491</v>
      </c>
      <c r="U8225">
        <v>4</v>
      </c>
      <c r="V8225">
        <v>2</v>
      </c>
      <c r="W8225">
        <v>14</v>
      </c>
      <c r="X8225" t="s">
        <v>344</v>
      </c>
      <c r="Y8225" t="s">
        <v>345</v>
      </c>
      <c r="Z8225" t="s">
        <v>2760</v>
      </c>
      <c r="AA8225">
        <v>512</v>
      </c>
      <c r="AB8225">
        <v>8.5299999999999994</v>
      </c>
      <c r="AC8225" t="s">
        <v>54</v>
      </c>
      <c r="AD8225" s="1">
        <v>42394.518750000003</v>
      </c>
      <c r="AE8225" s="1">
        <v>46114.005925925929</v>
      </c>
      <c r="AF8225">
        <v>0</v>
      </c>
      <c r="AG8225">
        <v>0</v>
      </c>
      <c r="AH8225">
        <v>0</v>
      </c>
      <c r="AI8225">
        <v>0</v>
      </c>
      <c r="AJ8225" t="s">
        <v>55</v>
      </c>
      <c r="AK8225">
        <v>1</v>
      </c>
    </row>
    <row r="8226" spans="1:37" x14ac:dyDescent="0.35">
      <c r="A8226">
        <v>747259</v>
      </c>
      <c r="B8226" t="s">
        <v>56</v>
      </c>
      <c r="C8226" t="s">
        <v>195</v>
      </c>
      <c r="D8226">
        <v>38</v>
      </c>
      <c r="E8226" t="s">
        <v>138</v>
      </c>
      <c r="F8226" t="s">
        <v>40</v>
      </c>
      <c r="G8226" t="s">
        <v>921</v>
      </c>
      <c r="H8226" t="s">
        <v>157</v>
      </c>
      <c r="I8226" t="s">
        <v>1121</v>
      </c>
      <c r="J8226" t="s">
        <v>923</v>
      </c>
      <c r="K8226" t="s">
        <v>115</v>
      </c>
      <c r="L8226" t="s">
        <v>85</v>
      </c>
      <c r="M8226" s="1">
        <v>42394.586805555555</v>
      </c>
      <c r="N8226" t="s">
        <v>4436</v>
      </c>
      <c r="O8226" t="s">
        <v>2681</v>
      </c>
      <c r="P8226">
        <v>2016</v>
      </c>
      <c r="Q8226">
        <v>1</v>
      </c>
      <c r="R8226" t="s">
        <v>4350</v>
      </c>
      <c r="S8226">
        <v>25</v>
      </c>
      <c r="T8226" t="s">
        <v>1491</v>
      </c>
      <c r="U8226">
        <v>4</v>
      </c>
      <c r="V8226">
        <v>2</v>
      </c>
      <c r="W8226">
        <v>14</v>
      </c>
      <c r="X8226" t="s">
        <v>344</v>
      </c>
      <c r="Y8226" t="s">
        <v>345</v>
      </c>
      <c r="Z8226" t="s">
        <v>1252</v>
      </c>
      <c r="AA8226">
        <v>96</v>
      </c>
      <c r="AB8226">
        <v>1.6</v>
      </c>
      <c r="AC8226" t="s">
        <v>96</v>
      </c>
      <c r="AD8226" s="1">
        <v>42394.503472222219</v>
      </c>
      <c r="AE8226" s="1">
        <v>46114.001111111109</v>
      </c>
      <c r="AF8226">
        <v>0</v>
      </c>
      <c r="AG8226">
        <v>0</v>
      </c>
      <c r="AH8226">
        <v>0</v>
      </c>
      <c r="AI8226">
        <v>0</v>
      </c>
      <c r="AJ8226" t="s">
        <v>55</v>
      </c>
      <c r="AK8226">
        <v>1</v>
      </c>
    </row>
    <row r="8227" spans="1:37" x14ac:dyDescent="0.35">
      <c r="A8227">
        <v>773361</v>
      </c>
      <c r="B8227" t="s">
        <v>56</v>
      </c>
      <c r="C8227" t="s">
        <v>38</v>
      </c>
      <c r="D8227">
        <v>27</v>
      </c>
      <c r="E8227" t="s">
        <v>69</v>
      </c>
      <c r="F8227" t="s">
        <v>40</v>
      </c>
      <c r="G8227" t="s">
        <v>367</v>
      </c>
      <c r="H8227" t="s">
        <v>231</v>
      </c>
      <c r="I8227" t="s">
        <v>732</v>
      </c>
      <c r="J8227" t="s">
        <v>369</v>
      </c>
      <c r="K8227" t="s">
        <v>84</v>
      </c>
      <c r="L8227" t="s">
        <v>85</v>
      </c>
      <c r="M8227" s="1">
        <v>42394.552083333336</v>
      </c>
      <c r="N8227" t="s">
        <v>4436</v>
      </c>
      <c r="O8227" t="s">
        <v>2472</v>
      </c>
      <c r="P8227">
        <v>2016</v>
      </c>
      <c r="Q8227">
        <v>1</v>
      </c>
      <c r="R8227" t="s">
        <v>4350</v>
      </c>
      <c r="S8227">
        <v>25</v>
      </c>
      <c r="T8227" t="s">
        <v>1491</v>
      </c>
      <c r="U8227">
        <v>4</v>
      </c>
      <c r="V8227">
        <v>2</v>
      </c>
      <c r="W8227">
        <v>13</v>
      </c>
      <c r="X8227" t="s">
        <v>344</v>
      </c>
      <c r="Y8227" t="s">
        <v>345</v>
      </c>
      <c r="Z8227" t="s">
        <v>918</v>
      </c>
      <c r="AA8227">
        <v>384</v>
      </c>
      <c r="AB8227">
        <v>6.4</v>
      </c>
      <c r="AC8227" t="s">
        <v>54</v>
      </c>
      <c r="AD8227" s="1">
        <v>42394.46875</v>
      </c>
      <c r="AE8227" s="1">
        <v>46114.004444444443</v>
      </c>
      <c r="AF8227">
        <v>0</v>
      </c>
      <c r="AG8227">
        <v>0</v>
      </c>
      <c r="AH8227">
        <v>0</v>
      </c>
      <c r="AI8227">
        <v>0</v>
      </c>
      <c r="AJ8227" t="s">
        <v>55</v>
      </c>
      <c r="AK8227">
        <v>1</v>
      </c>
    </row>
    <row r="8228" spans="1:37" x14ac:dyDescent="0.35">
      <c r="A8228">
        <v>2414971</v>
      </c>
      <c r="B8228" t="s">
        <v>56</v>
      </c>
      <c r="C8228" t="s">
        <v>195</v>
      </c>
      <c r="D8228">
        <v>32</v>
      </c>
      <c r="E8228" t="s">
        <v>69</v>
      </c>
      <c r="F8228" t="s">
        <v>40</v>
      </c>
      <c r="G8228" t="s">
        <v>179</v>
      </c>
      <c r="H8228" t="s">
        <v>474</v>
      </c>
      <c r="I8228" t="s">
        <v>1272</v>
      </c>
      <c r="J8228" t="s">
        <v>182</v>
      </c>
      <c r="K8228" t="s">
        <v>115</v>
      </c>
      <c r="L8228" t="s">
        <v>85</v>
      </c>
      <c r="M8228" s="1">
        <v>42394.531944444447</v>
      </c>
      <c r="N8228" t="s">
        <v>4436</v>
      </c>
      <c r="O8228" t="s">
        <v>1019</v>
      </c>
      <c r="P8228">
        <v>2016</v>
      </c>
      <c r="Q8228">
        <v>1</v>
      </c>
      <c r="R8228" t="s">
        <v>4350</v>
      </c>
      <c r="S8228">
        <v>25</v>
      </c>
      <c r="T8228" t="s">
        <v>1491</v>
      </c>
      <c r="U8228">
        <v>4</v>
      </c>
      <c r="V8228">
        <v>2</v>
      </c>
      <c r="W8228">
        <v>12</v>
      </c>
      <c r="X8228" t="s">
        <v>344</v>
      </c>
      <c r="Y8228" t="s">
        <v>345</v>
      </c>
      <c r="Z8228" t="s">
        <v>991</v>
      </c>
      <c r="AA8228">
        <v>30</v>
      </c>
      <c r="AB8228">
        <v>0.5</v>
      </c>
      <c r="AC8228" t="s">
        <v>78</v>
      </c>
      <c r="AD8228" s="1">
        <v>42394.448611111111</v>
      </c>
      <c r="AE8228" s="1">
        <v>46114.000347222223</v>
      </c>
      <c r="AF8228">
        <v>0</v>
      </c>
      <c r="AG8228">
        <v>0</v>
      </c>
      <c r="AH8228">
        <v>0</v>
      </c>
      <c r="AI8228">
        <v>0</v>
      </c>
      <c r="AJ8228" t="s">
        <v>55</v>
      </c>
      <c r="AK8228">
        <v>1</v>
      </c>
    </row>
    <row r="8229" spans="1:37" x14ac:dyDescent="0.35">
      <c r="A8229">
        <v>772950</v>
      </c>
      <c r="B8229" t="s">
        <v>37</v>
      </c>
      <c r="C8229" t="s">
        <v>38</v>
      </c>
      <c r="D8229">
        <v>35</v>
      </c>
      <c r="E8229" t="s">
        <v>138</v>
      </c>
      <c r="F8229" t="s">
        <v>40</v>
      </c>
      <c r="G8229" t="s">
        <v>2074</v>
      </c>
      <c r="H8229" t="s">
        <v>133</v>
      </c>
      <c r="I8229" t="s">
        <v>4442</v>
      </c>
      <c r="J8229" t="s">
        <v>4443</v>
      </c>
      <c r="K8229" t="s">
        <v>143</v>
      </c>
      <c r="L8229" t="s">
        <v>144</v>
      </c>
      <c r="M8229" s="1">
        <v>42394.520833333336</v>
      </c>
      <c r="N8229" t="s">
        <v>4436</v>
      </c>
      <c r="O8229" t="s">
        <v>1035</v>
      </c>
      <c r="P8229">
        <v>2016</v>
      </c>
      <c r="Q8229">
        <v>1</v>
      </c>
      <c r="R8229" t="s">
        <v>4350</v>
      </c>
      <c r="S8229">
        <v>25</v>
      </c>
      <c r="T8229" t="s">
        <v>1491</v>
      </c>
      <c r="U8229">
        <v>4</v>
      </c>
      <c r="V8229">
        <v>2</v>
      </c>
      <c r="W8229">
        <v>12</v>
      </c>
      <c r="X8229" t="s">
        <v>344</v>
      </c>
      <c r="Y8229" t="s">
        <v>345</v>
      </c>
      <c r="Z8229" t="s">
        <v>517</v>
      </c>
      <c r="AA8229">
        <v>42</v>
      </c>
      <c r="AB8229">
        <v>0.7</v>
      </c>
      <c r="AC8229" t="s">
        <v>78</v>
      </c>
      <c r="AD8229" s="1">
        <v>42394.4375</v>
      </c>
      <c r="AE8229" s="1">
        <v>46114.000486111108</v>
      </c>
      <c r="AF8229">
        <v>0</v>
      </c>
      <c r="AG8229">
        <v>0</v>
      </c>
      <c r="AH8229">
        <v>0</v>
      </c>
      <c r="AI8229">
        <v>0</v>
      </c>
      <c r="AJ8229" t="s">
        <v>55</v>
      </c>
      <c r="AK8229">
        <v>1</v>
      </c>
    </row>
    <row r="8230" spans="1:37" x14ac:dyDescent="0.35">
      <c r="A8230">
        <v>765340</v>
      </c>
      <c r="B8230" t="s">
        <v>56</v>
      </c>
      <c r="C8230" t="s">
        <v>131</v>
      </c>
      <c r="D8230">
        <v>14</v>
      </c>
      <c r="E8230" t="s">
        <v>283</v>
      </c>
      <c r="F8230" t="s">
        <v>40</v>
      </c>
      <c r="G8230" t="s">
        <v>921</v>
      </c>
      <c r="H8230" t="s">
        <v>180</v>
      </c>
      <c r="I8230" t="s">
        <v>1109</v>
      </c>
      <c r="J8230" t="s">
        <v>923</v>
      </c>
      <c r="K8230" t="s">
        <v>115</v>
      </c>
      <c r="L8230" t="s">
        <v>85</v>
      </c>
      <c r="M8230" s="1">
        <v>42394.520833333336</v>
      </c>
      <c r="N8230" t="s">
        <v>4436</v>
      </c>
      <c r="O8230" t="s">
        <v>1035</v>
      </c>
      <c r="P8230">
        <v>2016</v>
      </c>
      <c r="Q8230">
        <v>1</v>
      </c>
      <c r="R8230" t="s">
        <v>4350</v>
      </c>
      <c r="S8230">
        <v>25</v>
      </c>
      <c r="T8230" t="s">
        <v>1491</v>
      </c>
      <c r="U8230">
        <v>4</v>
      </c>
      <c r="V8230">
        <v>2</v>
      </c>
      <c r="W8230">
        <v>12</v>
      </c>
      <c r="X8230" t="s">
        <v>344</v>
      </c>
      <c r="Y8230" t="s">
        <v>345</v>
      </c>
      <c r="Z8230" t="s">
        <v>532</v>
      </c>
      <c r="AA8230">
        <v>6</v>
      </c>
      <c r="AB8230">
        <v>0.1</v>
      </c>
      <c r="AC8230" t="s">
        <v>78</v>
      </c>
      <c r="AD8230" s="1">
        <v>42394.4375</v>
      </c>
      <c r="AE8230" s="1">
        <v>46114.000069444446</v>
      </c>
      <c r="AF8230">
        <v>0</v>
      </c>
      <c r="AG8230">
        <v>0</v>
      </c>
      <c r="AH8230">
        <v>0</v>
      </c>
      <c r="AI8230">
        <v>0</v>
      </c>
      <c r="AJ8230" t="s">
        <v>55</v>
      </c>
      <c r="AK8230">
        <v>1</v>
      </c>
    </row>
    <row r="8231" spans="1:37" x14ac:dyDescent="0.35">
      <c r="A8231">
        <v>2015326</v>
      </c>
      <c r="B8231" t="s">
        <v>56</v>
      </c>
      <c r="C8231" t="s">
        <v>38</v>
      </c>
      <c r="D8231">
        <v>29</v>
      </c>
      <c r="E8231" t="s">
        <v>69</v>
      </c>
      <c r="F8231" t="s">
        <v>146</v>
      </c>
      <c r="G8231" t="s">
        <v>132</v>
      </c>
      <c r="H8231" t="s">
        <v>431</v>
      </c>
      <c r="I8231" t="s">
        <v>134</v>
      </c>
      <c r="J8231" t="s">
        <v>135</v>
      </c>
      <c r="K8231" t="s">
        <v>84</v>
      </c>
      <c r="L8231" t="s">
        <v>85</v>
      </c>
      <c r="M8231" s="1">
        <v>42394.513888888891</v>
      </c>
      <c r="N8231" t="s">
        <v>4436</v>
      </c>
      <c r="O8231" t="s">
        <v>2390</v>
      </c>
      <c r="P8231">
        <v>2016</v>
      </c>
      <c r="Q8231">
        <v>1</v>
      </c>
      <c r="R8231" t="s">
        <v>4350</v>
      </c>
      <c r="S8231">
        <v>25</v>
      </c>
      <c r="T8231" t="s">
        <v>1491</v>
      </c>
      <c r="U8231">
        <v>4</v>
      </c>
      <c r="V8231">
        <v>2</v>
      </c>
      <c r="W8231">
        <v>12</v>
      </c>
      <c r="X8231" t="s">
        <v>344</v>
      </c>
      <c r="Y8231" t="s">
        <v>345</v>
      </c>
      <c r="Z8231" t="s">
        <v>4444</v>
      </c>
      <c r="AA8231">
        <v>1368</v>
      </c>
      <c r="AB8231">
        <v>22.8</v>
      </c>
      <c r="AC8231" t="s">
        <v>178</v>
      </c>
      <c r="AD8231" s="1">
        <v>42394.430555555555</v>
      </c>
      <c r="AE8231" s="1">
        <v>46114.015833333331</v>
      </c>
      <c r="AF8231">
        <v>0</v>
      </c>
      <c r="AG8231">
        <v>0</v>
      </c>
      <c r="AH8231">
        <v>0</v>
      </c>
      <c r="AI8231">
        <v>0</v>
      </c>
      <c r="AJ8231" t="s">
        <v>55</v>
      </c>
      <c r="AK8231">
        <v>1</v>
      </c>
    </row>
    <row r="8232" spans="1:37" x14ac:dyDescent="0.35">
      <c r="A8232">
        <v>820387</v>
      </c>
      <c r="B8232" t="s">
        <v>56</v>
      </c>
      <c r="C8232" t="s">
        <v>38</v>
      </c>
      <c r="D8232">
        <v>15</v>
      </c>
      <c r="E8232" t="s">
        <v>283</v>
      </c>
      <c r="F8232" t="s">
        <v>58</v>
      </c>
      <c r="G8232" t="s">
        <v>168</v>
      </c>
      <c r="H8232" t="s">
        <v>336</v>
      </c>
      <c r="I8232" t="s">
        <v>292</v>
      </c>
      <c r="J8232" t="s">
        <v>171</v>
      </c>
      <c r="K8232" t="s">
        <v>84</v>
      </c>
      <c r="L8232" t="s">
        <v>85</v>
      </c>
      <c r="M8232" s="1">
        <v>42394.504861111112</v>
      </c>
      <c r="N8232" t="s">
        <v>4436</v>
      </c>
      <c r="O8232" t="s">
        <v>1060</v>
      </c>
      <c r="P8232">
        <v>2016</v>
      </c>
      <c r="Q8232">
        <v>1</v>
      </c>
      <c r="R8232" t="s">
        <v>4350</v>
      </c>
      <c r="S8232">
        <v>25</v>
      </c>
      <c r="T8232" t="s">
        <v>1491</v>
      </c>
      <c r="U8232">
        <v>4</v>
      </c>
      <c r="V8232">
        <v>2</v>
      </c>
      <c r="W8232">
        <v>12</v>
      </c>
      <c r="X8232" t="s">
        <v>344</v>
      </c>
      <c r="Y8232" t="s">
        <v>345</v>
      </c>
      <c r="Z8232" t="s">
        <v>494</v>
      </c>
      <c r="AA8232">
        <v>57</v>
      </c>
      <c r="AB8232">
        <v>0.95</v>
      </c>
      <c r="AC8232" t="s">
        <v>78</v>
      </c>
      <c r="AD8232" s="1">
        <v>42394.421527777777</v>
      </c>
      <c r="AE8232" s="1">
        <v>46114.000659722224</v>
      </c>
      <c r="AF8232">
        <v>0</v>
      </c>
      <c r="AG8232">
        <v>0</v>
      </c>
      <c r="AH8232">
        <v>0</v>
      </c>
      <c r="AI8232">
        <v>0</v>
      </c>
      <c r="AJ8232" t="s">
        <v>55</v>
      </c>
      <c r="AK8232">
        <v>1</v>
      </c>
    </row>
    <row r="8233" spans="1:37" x14ac:dyDescent="0.35">
      <c r="A8233">
        <v>1107714</v>
      </c>
      <c r="B8233" t="s">
        <v>56</v>
      </c>
      <c r="C8233" t="s">
        <v>38</v>
      </c>
      <c r="D8233">
        <v>27</v>
      </c>
      <c r="E8233" t="s">
        <v>69</v>
      </c>
      <c r="F8233" t="s">
        <v>185</v>
      </c>
      <c r="G8233" t="s">
        <v>209</v>
      </c>
      <c r="H8233" t="s">
        <v>81</v>
      </c>
      <c r="I8233" t="s">
        <v>210</v>
      </c>
      <c r="J8233" t="s">
        <v>211</v>
      </c>
      <c r="K8233" t="s">
        <v>84</v>
      </c>
      <c r="L8233" t="s">
        <v>85</v>
      </c>
      <c r="M8233" s="1">
        <v>42394.473611111112</v>
      </c>
      <c r="N8233" t="s">
        <v>4436</v>
      </c>
      <c r="O8233" t="s">
        <v>2305</v>
      </c>
      <c r="P8233">
        <v>2016</v>
      </c>
      <c r="Q8233">
        <v>1</v>
      </c>
      <c r="R8233" t="s">
        <v>4350</v>
      </c>
      <c r="S8233">
        <v>25</v>
      </c>
      <c r="T8233" t="s">
        <v>1491</v>
      </c>
      <c r="U8233">
        <v>4</v>
      </c>
      <c r="V8233">
        <v>2</v>
      </c>
      <c r="W8233">
        <v>11</v>
      </c>
      <c r="X8233" t="s">
        <v>491</v>
      </c>
      <c r="Y8233" t="s">
        <v>345</v>
      </c>
      <c r="Z8233" t="s">
        <v>2051</v>
      </c>
      <c r="AA8233">
        <v>1473</v>
      </c>
      <c r="AB8233">
        <v>24.55</v>
      </c>
      <c r="AC8233" t="s">
        <v>178</v>
      </c>
      <c r="AD8233" s="1">
        <v>42394.390277777777</v>
      </c>
      <c r="AE8233" s="1">
        <v>46114.017048611109</v>
      </c>
      <c r="AF8233">
        <v>0</v>
      </c>
      <c r="AG8233">
        <v>0</v>
      </c>
      <c r="AH8233">
        <v>0</v>
      </c>
      <c r="AI8233">
        <v>0</v>
      </c>
      <c r="AJ8233" t="s">
        <v>55</v>
      </c>
      <c r="AK8233">
        <v>1</v>
      </c>
    </row>
    <row r="8234" spans="1:37" x14ac:dyDescent="0.35">
      <c r="A8234">
        <v>809640</v>
      </c>
      <c r="B8234" t="s">
        <v>56</v>
      </c>
      <c r="C8234" t="s">
        <v>131</v>
      </c>
      <c r="D8234">
        <v>52</v>
      </c>
      <c r="E8234" t="s">
        <v>39</v>
      </c>
      <c r="F8234" t="s">
        <v>110</v>
      </c>
      <c r="G8234" t="s">
        <v>921</v>
      </c>
      <c r="H8234" t="s">
        <v>231</v>
      </c>
      <c r="I8234" t="s">
        <v>1109</v>
      </c>
      <c r="J8234" t="s">
        <v>923</v>
      </c>
      <c r="K8234" t="s">
        <v>63</v>
      </c>
      <c r="L8234" t="s">
        <v>64</v>
      </c>
      <c r="M8234" s="1">
        <v>42394.470833333333</v>
      </c>
      <c r="N8234" t="s">
        <v>4436</v>
      </c>
      <c r="O8234" t="s">
        <v>3105</v>
      </c>
      <c r="P8234">
        <v>2016</v>
      </c>
      <c r="Q8234">
        <v>1</v>
      </c>
      <c r="R8234" t="s">
        <v>4350</v>
      </c>
      <c r="S8234">
        <v>25</v>
      </c>
      <c r="T8234" t="s">
        <v>1491</v>
      </c>
      <c r="U8234">
        <v>4</v>
      </c>
      <c r="V8234">
        <v>2</v>
      </c>
      <c r="W8234">
        <v>11</v>
      </c>
      <c r="X8234" t="s">
        <v>491</v>
      </c>
      <c r="Y8234" t="s">
        <v>345</v>
      </c>
      <c r="Z8234" t="s">
        <v>137</v>
      </c>
      <c r="AA8234">
        <v>52</v>
      </c>
      <c r="AB8234">
        <v>0.87</v>
      </c>
      <c r="AC8234" t="s">
        <v>78</v>
      </c>
      <c r="AD8234" s="1">
        <v>42394.387499999997</v>
      </c>
      <c r="AE8234" s="1">
        <v>46114.000601851854</v>
      </c>
      <c r="AF8234">
        <v>0</v>
      </c>
      <c r="AG8234">
        <v>0</v>
      </c>
      <c r="AH8234">
        <v>0</v>
      </c>
      <c r="AI8234">
        <v>0</v>
      </c>
      <c r="AJ8234" t="s">
        <v>55</v>
      </c>
      <c r="AK8234">
        <v>1</v>
      </c>
    </row>
    <row r="8235" spans="1:37" x14ac:dyDescent="0.35">
      <c r="A8235">
        <v>809304</v>
      </c>
      <c r="B8235" t="s">
        <v>56</v>
      </c>
      <c r="C8235" t="s">
        <v>38</v>
      </c>
      <c r="D8235">
        <v>49</v>
      </c>
      <c r="E8235" t="s">
        <v>39</v>
      </c>
      <c r="F8235" t="s">
        <v>155</v>
      </c>
      <c r="G8235" t="s">
        <v>209</v>
      </c>
      <c r="H8235" t="s">
        <v>112</v>
      </c>
      <c r="I8235" t="s">
        <v>210</v>
      </c>
      <c r="J8235" t="s">
        <v>211</v>
      </c>
      <c r="K8235" t="s">
        <v>84</v>
      </c>
      <c r="L8235" t="s">
        <v>85</v>
      </c>
      <c r="M8235" s="1">
        <v>42394.454861111109</v>
      </c>
      <c r="N8235" t="s">
        <v>4436</v>
      </c>
      <c r="O8235" t="s">
        <v>1095</v>
      </c>
      <c r="P8235">
        <v>2016</v>
      </c>
      <c r="Q8235">
        <v>1</v>
      </c>
      <c r="R8235" t="s">
        <v>4350</v>
      </c>
      <c r="S8235">
        <v>25</v>
      </c>
      <c r="T8235" t="s">
        <v>1491</v>
      </c>
      <c r="U8235">
        <v>4</v>
      </c>
      <c r="V8235">
        <v>2</v>
      </c>
      <c r="W8235">
        <v>10</v>
      </c>
      <c r="X8235" t="s">
        <v>491</v>
      </c>
      <c r="Y8235" t="s">
        <v>345</v>
      </c>
      <c r="Z8235" t="s">
        <v>489</v>
      </c>
      <c r="AA8235">
        <v>285</v>
      </c>
      <c r="AB8235">
        <v>4.75</v>
      </c>
      <c r="AC8235" t="s">
        <v>96</v>
      </c>
      <c r="AD8235" s="1">
        <v>42394.371527777781</v>
      </c>
      <c r="AE8235" s="1">
        <v>46114.003298611111</v>
      </c>
      <c r="AF8235">
        <v>0</v>
      </c>
      <c r="AG8235">
        <v>0</v>
      </c>
      <c r="AH8235">
        <v>0</v>
      </c>
      <c r="AI8235">
        <v>0</v>
      </c>
      <c r="AJ8235" t="s">
        <v>55</v>
      </c>
      <c r="AK8235">
        <v>1</v>
      </c>
    </row>
    <row r="8236" spans="1:37" x14ac:dyDescent="0.35">
      <c r="A8236">
        <v>2414971</v>
      </c>
      <c r="B8236" t="s">
        <v>56</v>
      </c>
      <c r="C8236" t="s">
        <v>195</v>
      </c>
      <c r="D8236">
        <v>32</v>
      </c>
      <c r="E8236" t="s">
        <v>69</v>
      </c>
      <c r="F8236" t="s">
        <v>40</v>
      </c>
      <c r="G8236" t="s">
        <v>179</v>
      </c>
      <c r="H8236" t="s">
        <v>474</v>
      </c>
      <c r="I8236" t="s">
        <v>1272</v>
      </c>
      <c r="J8236" t="s">
        <v>182</v>
      </c>
      <c r="K8236" t="s">
        <v>428</v>
      </c>
      <c r="L8236" t="s">
        <v>93</v>
      </c>
      <c r="M8236" s="1">
        <v>42394.45416666667</v>
      </c>
      <c r="N8236" t="s">
        <v>4436</v>
      </c>
      <c r="O8236" t="s">
        <v>1096</v>
      </c>
      <c r="P8236">
        <v>2016</v>
      </c>
      <c r="Q8236">
        <v>1</v>
      </c>
      <c r="R8236" t="s">
        <v>4350</v>
      </c>
      <c r="S8236">
        <v>25</v>
      </c>
      <c r="T8236" t="s">
        <v>1491</v>
      </c>
      <c r="U8236">
        <v>4</v>
      </c>
      <c r="V8236">
        <v>2</v>
      </c>
      <c r="W8236">
        <v>10</v>
      </c>
      <c r="X8236" t="s">
        <v>491</v>
      </c>
      <c r="Y8236" t="s">
        <v>345</v>
      </c>
      <c r="Z8236" t="s">
        <v>429</v>
      </c>
      <c r="AA8236">
        <v>62</v>
      </c>
      <c r="AB8236">
        <v>1.03</v>
      </c>
      <c r="AC8236" t="s">
        <v>96</v>
      </c>
      <c r="AD8236" s="1">
        <v>42394.370833333334</v>
      </c>
      <c r="AE8236" s="1">
        <v>46114.000717592593</v>
      </c>
      <c r="AF8236">
        <v>0</v>
      </c>
      <c r="AG8236">
        <v>0</v>
      </c>
      <c r="AH8236">
        <v>0</v>
      </c>
      <c r="AI8236">
        <v>0</v>
      </c>
      <c r="AJ8236" t="s">
        <v>55</v>
      </c>
      <c r="AK8236">
        <v>1</v>
      </c>
    </row>
    <row r="8237" spans="1:37" x14ac:dyDescent="0.35">
      <c r="A8237">
        <v>789254</v>
      </c>
      <c r="B8237" t="s">
        <v>56</v>
      </c>
      <c r="C8237" t="s">
        <v>38</v>
      </c>
      <c r="D8237">
        <v>24</v>
      </c>
      <c r="E8237" t="s">
        <v>57</v>
      </c>
      <c r="F8237" t="s">
        <v>155</v>
      </c>
      <c r="G8237" t="s">
        <v>262</v>
      </c>
      <c r="H8237" t="s">
        <v>666</v>
      </c>
      <c r="I8237" t="s">
        <v>263</v>
      </c>
      <c r="J8237" t="s">
        <v>264</v>
      </c>
      <c r="K8237" t="s">
        <v>92</v>
      </c>
      <c r="L8237" t="s">
        <v>93</v>
      </c>
      <c r="M8237" s="1">
        <v>42394.451388888891</v>
      </c>
      <c r="N8237" t="s">
        <v>4436</v>
      </c>
      <c r="O8237" t="s">
        <v>1099</v>
      </c>
      <c r="P8237">
        <v>2016</v>
      </c>
      <c r="Q8237">
        <v>1</v>
      </c>
      <c r="R8237" t="s">
        <v>4350</v>
      </c>
      <c r="S8237">
        <v>25</v>
      </c>
      <c r="T8237" t="s">
        <v>1491</v>
      </c>
      <c r="U8237">
        <v>4</v>
      </c>
      <c r="V8237">
        <v>2</v>
      </c>
      <c r="W8237">
        <v>10</v>
      </c>
      <c r="X8237" t="s">
        <v>491</v>
      </c>
      <c r="Y8237" t="s">
        <v>345</v>
      </c>
      <c r="Z8237" t="s">
        <v>66</v>
      </c>
      <c r="AA8237">
        <v>0</v>
      </c>
      <c r="AB8237">
        <v>0</v>
      </c>
      <c r="AC8237" t="s">
        <v>67</v>
      </c>
      <c r="AD8237" s="1">
        <v>42394.368055555555</v>
      </c>
      <c r="AE8237" s="1">
        <v>46114</v>
      </c>
      <c r="AF8237">
        <v>0</v>
      </c>
      <c r="AG8237">
        <v>0</v>
      </c>
      <c r="AH8237">
        <v>0</v>
      </c>
      <c r="AI8237">
        <v>0</v>
      </c>
      <c r="AJ8237" t="s">
        <v>55</v>
      </c>
      <c r="AK8237">
        <v>1</v>
      </c>
    </row>
    <row r="8238" spans="1:37" x14ac:dyDescent="0.35">
      <c r="A8238">
        <v>765340</v>
      </c>
      <c r="B8238" t="s">
        <v>56</v>
      </c>
      <c r="C8238" t="s">
        <v>131</v>
      </c>
      <c r="D8238">
        <v>14</v>
      </c>
      <c r="E8238" t="s">
        <v>283</v>
      </c>
      <c r="F8238" t="s">
        <v>40</v>
      </c>
      <c r="G8238" t="s">
        <v>921</v>
      </c>
      <c r="H8238" t="s">
        <v>180</v>
      </c>
      <c r="I8238" t="s">
        <v>1109</v>
      </c>
      <c r="J8238" t="s">
        <v>923</v>
      </c>
      <c r="K8238" t="s">
        <v>75</v>
      </c>
      <c r="L8238" t="s">
        <v>64</v>
      </c>
      <c r="M8238" s="1">
        <v>42394.45</v>
      </c>
      <c r="N8238" t="s">
        <v>4436</v>
      </c>
      <c r="O8238" t="s">
        <v>1103</v>
      </c>
      <c r="P8238">
        <v>2016</v>
      </c>
      <c r="Q8238">
        <v>1</v>
      </c>
      <c r="R8238" t="s">
        <v>4350</v>
      </c>
      <c r="S8238">
        <v>25</v>
      </c>
      <c r="T8238" t="s">
        <v>1491</v>
      </c>
      <c r="U8238">
        <v>4</v>
      </c>
      <c r="V8238">
        <v>2</v>
      </c>
      <c r="W8238">
        <v>10</v>
      </c>
      <c r="X8238" t="s">
        <v>491</v>
      </c>
      <c r="Y8238" t="s">
        <v>345</v>
      </c>
      <c r="Z8238" t="s">
        <v>670</v>
      </c>
      <c r="AA8238">
        <v>48</v>
      </c>
      <c r="AB8238">
        <v>0.8</v>
      </c>
      <c r="AC8238" t="s">
        <v>78</v>
      </c>
      <c r="AD8238" s="1">
        <v>42394.366666666669</v>
      </c>
      <c r="AE8238" s="1">
        <v>46114.000555555554</v>
      </c>
      <c r="AF8238">
        <v>0</v>
      </c>
      <c r="AG8238">
        <v>0</v>
      </c>
      <c r="AH8238">
        <v>0</v>
      </c>
      <c r="AI8238">
        <v>0</v>
      </c>
      <c r="AJ8238" t="s">
        <v>55</v>
      </c>
      <c r="AK8238">
        <v>1</v>
      </c>
    </row>
    <row r="8239" spans="1:37" x14ac:dyDescent="0.35">
      <c r="A8239">
        <v>764396</v>
      </c>
      <c r="B8239" t="s">
        <v>56</v>
      </c>
      <c r="C8239" t="s">
        <v>195</v>
      </c>
      <c r="D8239">
        <v>52</v>
      </c>
      <c r="E8239" t="s">
        <v>39</v>
      </c>
      <c r="F8239" t="s">
        <v>261</v>
      </c>
      <c r="G8239" t="s">
        <v>139</v>
      </c>
      <c r="H8239" t="s">
        <v>760</v>
      </c>
      <c r="I8239" t="s">
        <v>141</v>
      </c>
      <c r="J8239" t="s">
        <v>142</v>
      </c>
      <c r="K8239" t="s">
        <v>45</v>
      </c>
      <c r="L8239" t="s">
        <v>46</v>
      </c>
      <c r="M8239" s="1">
        <v>42394.443749999999</v>
      </c>
      <c r="N8239" t="s">
        <v>4436</v>
      </c>
      <c r="O8239" t="s">
        <v>1119</v>
      </c>
      <c r="P8239">
        <v>2016</v>
      </c>
      <c r="Q8239">
        <v>1</v>
      </c>
      <c r="R8239" t="s">
        <v>4350</v>
      </c>
      <c r="S8239">
        <v>25</v>
      </c>
      <c r="T8239" t="s">
        <v>1491</v>
      </c>
      <c r="U8239">
        <v>4</v>
      </c>
      <c r="V8239">
        <v>2</v>
      </c>
      <c r="W8239">
        <v>10</v>
      </c>
      <c r="X8239" t="s">
        <v>491</v>
      </c>
      <c r="Y8239" t="s">
        <v>345</v>
      </c>
      <c r="Z8239" t="s">
        <v>2692</v>
      </c>
      <c r="AA8239">
        <v>720</v>
      </c>
      <c r="AB8239">
        <v>12</v>
      </c>
      <c r="AC8239" t="s">
        <v>54</v>
      </c>
      <c r="AD8239" s="1">
        <v>42394.36041666667</v>
      </c>
      <c r="AE8239" s="1">
        <v>46114.008333333331</v>
      </c>
      <c r="AF8239">
        <v>0</v>
      </c>
      <c r="AG8239">
        <v>0</v>
      </c>
      <c r="AH8239">
        <v>0</v>
      </c>
      <c r="AI8239">
        <v>0</v>
      </c>
      <c r="AJ8239" t="s">
        <v>55</v>
      </c>
      <c r="AK8239">
        <v>1</v>
      </c>
    </row>
    <row r="8240" spans="1:37" x14ac:dyDescent="0.35">
      <c r="A8240">
        <v>152716</v>
      </c>
      <c r="B8240" t="s">
        <v>79</v>
      </c>
      <c r="C8240" t="s">
        <v>79</v>
      </c>
      <c r="D8240">
        <v>0</v>
      </c>
      <c r="E8240" t="s">
        <v>283</v>
      </c>
      <c r="F8240" t="s">
        <v>79</v>
      </c>
      <c r="G8240" t="s">
        <v>79</v>
      </c>
      <c r="H8240" t="s">
        <v>79</v>
      </c>
      <c r="I8240" t="s">
        <v>4445</v>
      </c>
      <c r="J8240" t="s">
        <v>79</v>
      </c>
      <c r="K8240" t="s">
        <v>101</v>
      </c>
      <c r="L8240" t="s">
        <v>102</v>
      </c>
      <c r="M8240" s="1">
        <v>42394.393055555556</v>
      </c>
      <c r="N8240" t="s">
        <v>4436</v>
      </c>
      <c r="O8240" t="s">
        <v>2119</v>
      </c>
      <c r="P8240">
        <v>2016</v>
      </c>
      <c r="Q8240">
        <v>1</v>
      </c>
      <c r="R8240" t="s">
        <v>4350</v>
      </c>
      <c r="S8240">
        <v>25</v>
      </c>
      <c r="T8240" t="s">
        <v>1491</v>
      </c>
      <c r="U8240">
        <v>4</v>
      </c>
      <c r="V8240">
        <v>2</v>
      </c>
      <c r="W8240">
        <v>9</v>
      </c>
      <c r="X8240" t="s">
        <v>491</v>
      </c>
      <c r="Y8240" t="s">
        <v>345</v>
      </c>
      <c r="Z8240" t="s">
        <v>1049</v>
      </c>
      <c r="AA8240">
        <v>202</v>
      </c>
      <c r="AB8240">
        <v>3.37</v>
      </c>
      <c r="AC8240" t="s">
        <v>96</v>
      </c>
      <c r="AD8240" s="1">
        <v>42394.30972222222</v>
      </c>
      <c r="AE8240" s="1">
        <v>46114.002337962964</v>
      </c>
      <c r="AF8240">
        <v>1</v>
      </c>
      <c r="AG8240">
        <v>1</v>
      </c>
      <c r="AH8240">
        <v>1</v>
      </c>
      <c r="AI8240">
        <v>1</v>
      </c>
      <c r="AJ8240" t="s">
        <v>55</v>
      </c>
      <c r="AK8240">
        <v>1</v>
      </c>
    </row>
    <row r="8241" spans="1:37" x14ac:dyDescent="0.35">
      <c r="A8241">
        <v>820562</v>
      </c>
      <c r="B8241" t="s">
        <v>56</v>
      </c>
      <c r="C8241" t="s">
        <v>588</v>
      </c>
      <c r="D8241">
        <v>44</v>
      </c>
      <c r="E8241" t="s">
        <v>138</v>
      </c>
      <c r="F8241" t="s">
        <v>40</v>
      </c>
      <c r="G8241" t="s">
        <v>318</v>
      </c>
      <c r="H8241" t="s">
        <v>336</v>
      </c>
      <c r="I8241" t="s">
        <v>1149</v>
      </c>
      <c r="J8241" t="s">
        <v>320</v>
      </c>
      <c r="K8241" t="s">
        <v>45</v>
      </c>
      <c r="L8241" t="s">
        <v>46</v>
      </c>
      <c r="M8241" s="1">
        <v>42394.381249999999</v>
      </c>
      <c r="N8241" t="s">
        <v>4436</v>
      </c>
      <c r="O8241" t="s">
        <v>3402</v>
      </c>
      <c r="P8241">
        <v>2016</v>
      </c>
      <c r="Q8241">
        <v>1</v>
      </c>
      <c r="R8241" t="s">
        <v>4350</v>
      </c>
      <c r="S8241">
        <v>25</v>
      </c>
      <c r="T8241" t="s">
        <v>1491</v>
      </c>
      <c r="U8241">
        <v>4</v>
      </c>
      <c r="V8241">
        <v>2</v>
      </c>
      <c r="W8241">
        <v>9</v>
      </c>
      <c r="X8241" t="s">
        <v>491</v>
      </c>
      <c r="Y8241" t="s">
        <v>345</v>
      </c>
      <c r="Z8241" t="s">
        <v>4446</v>
      </c>
      <c r="AA8241">
        <v>917</v>
      </c>
      <c r="AB8241">
        <v>15.28</v>
      </c>
      <c r="AC8241" t="s">
        <v>178</v>
      </c>
      <c r="AD8241" s="1">
        <v>42394.29791666667</v>
      </c>
      <c r="AE8241" s="1">
        <v>46114.010613425926</v>
      </c>
      <c r="AF8241">
        <v>0</v>
      </c>
      <c r="AG8241">
        <v>0</v>
      </c>
      <c r="AH8241">
        <v>0</v>
      </c>
      <c r="AI8241">
        <v>0</v>
      </c>
      <c r="AJ8241" t="s">
        <v>55</v>
      </c>
      <c r="AK8241">
        <v>1</v>
      </c>
    </row>
    <row r="8242" spans="1:37" x14ac:dyDescent="0.35">
      <c r="A8242">
        <v>793616</v>
      </c>
      <c r="B8242" t="s">
        <v>56</v>
      </c>
      <c r="C8242" t="s">
        <v>195</v>
      </c>
      <c r="D8242">
        <v>29</v>
      </c>
      <c r="E8242" t="s">
        <v>69</v>
      </c>
      <c r="F8242" t="s">
        <v>40</v>
      </c>
      <c r="G8242" t="s">
        <v>156</v>
      </c>
      <c r="H8242" t="s">
        <v>382</v>
      </c>
      <c r="I8242" t="s">
        <v>605</v>
      </c>
      <c r="J8242" t="s">
        <v>159</v>
      </c>
      <c r="K8242" t="s">
        <v>45</v>
      </c>
      <c r="L8242" t="s">
        <v>46</v>
      </c>
      <c r="M8242" s="1">
        <v>42394.257638888892</v>
      </c>
      <c r="N8242" t="s">
        <v>4436</v>
      </c>
      <c r="O8242" t="s">
        <v>3243</v>
      </c>
      <c r="P8242">
        <v>2016</v>
      </c>
      <c r="Q8242">
        <v>1</v>
      </c>
      <c r="R8242" t="s">
        <v>4350</v>
      </c>
      <c r="S8242">
        <v>25</v>
      </c>
      <c r="T8242" t="s">
        <v>1491</v>
      </c>
      <c r="U8242">
        <v>4</v>
      </c>
      <c r="V8242">
        <v>2</v>
      </c>
      <c r="W8242">
        <v>6</v>
      </c>
      <c r="X8242" t="s">
        <v>491</v>
      </c>
      <c r="Y8242" t="s">
        <v>345</v>
      </c>
      <c r="Z8242" t="s">
        <v>322</v>
      </c>
      <c r="AA8242">
        <v>2</v>
      </c>
      <c r="AB8242">
        <v>0.03</v>
      </c>
      <c r="AC8242" t="s">
        <v>78</v>
      </c>
      <c r="AD8242" s="1">
        <v>42394.174305555556</v>
      </c>
      <c r="AE8242" s="1">
        <v>46114.000023148146</v>
      </c>
      <c r="AF8242">
        <v>0</v>
      </c>
      <c r="AG8242">
        <v>0</v>
      </c>
      <c r="AH8242">
        <v>0</v>
      </c>
      <c r="AI8242">
        <v>0</v>
      </c>
      <c r="AJ8242" t="s">
        <v>55</v>
      </c>
      <c r="AK8242">
        <v>1</v>
      </c>
    </row>
    <row r="8243" spans="1:37" x14ac:dyDescent="0.35">
      <c r="A8243">
        <v>788958</v>
      </c>
      <c r="B8243" t="s">
        <v>56</v>
      </c>
      <c r="C8243" t="s">
        <v>195</v>
      </c>
      <c r="D8243">
        <v>38</v>
      </c>
      <c r="E8243" t="s">
        <v>138</v>
      </c>
      <c r="F8243" t="s">
        <v>146</v>
      </c>
      <c r="G8243" t="s">
        <v>262</v>
      </c>
      <c r="H8243" t="s">
        <v>474</v>
      </c>
      <c r="I8243" t="s">
        <v>603</v>
      </c>
      <c r="J8243" t="s">
        <v>264</v>
      </c>
      <c r="K8243" t="s">
        <v>75</v>
      </c>
      <c r="L8243" t="s">
        <v>64</v>
      </c>
      <c r="M8243" s="1">
        <v>42394.207638888889</v>
      </c>
      <c r="N8243" t="s">
        <v>4436</v>
      </c>
      <c r="O8243" t="s">
        <v>4022</v>
      </c>
      <c r="P8243">
        <v>2016</v>
      </c>
      <c r="Q8243">
        <v>1</v>
      </c>
      <c r="R8243" t="s">
        <v>4350</v>
      </c>
      <c r="S8243">
        <v>25</v>
      </c>
      <c r="T8243" t="s">
        <v>1491</v>
      </c>
      <c r="U8243">
        <v>4</v>
      </c>
      <c r="V8243">
        <v>2</v>
      </c>
      <c r="W8243">
        <v>4</v>
      </c>
      <c r="X8243" t="s">
        <v>51</v>
      </c>
      <c r="Y8243" t="s">
        <v>52</v>
      </c>
      <c r="Z8243" t="s">
        <v>4447</v>
      </c>
      <c r="AA8243">
        <v>2175</v>
      </c>
      <c r="AB8243">
        <v>36.25</v>
      </c>
      <c r="AC8243" t="s">
        <v>130</v>
      </c>
      <c r="AD8243" s="1">
        <v>42394.124305555553</v>
      </c>
      <c r="AE8243" s="1">
        <v>46114.025173611109</v>
      </c>
      <c r="AF8243">
        <v>0</v>
      </c>
      <c r="AG8243">
        <v>0</v>
      </c>
      <c r="AH8243">
        <v>0</v>
      </c>
      <c r="AI8243">
        <v>0</v>
      </c>
      <c r="AJ8243" t="s">
        <v>55</v>
      </c>
      <c r="AK8243">
        <v>1</v>
      </c>
    </row>
    <row r="8244" spans="1:37" x14ac:dyDescent="0.35">
      <c r="A8244">
        <v>771985</v>
      </c>
      <c r="B8244" t="s">
        <v>37</v>
      </c>
      <c r="C8244" t="s">
        <v>38</v>
      </c>
      <c r="D8244">
        <v>23</v>
      </c>
      <c r="E8244" t="s">
        <v>57</v>
      </c>
      <c r="F8244" t="s">
        <v>40</v>
      </c>
      <c r="G8244" t="s">
        <v>1985</v>
      </c>
      <c r="H8244" t="s">
        <v>200</v>
      </c>
      <c r="I8244" t="s">
        <v>4284</v>
      </c>
      <c r="J8244" t="s">
        <v>4285</v>
      </c>
      <c r="K8244" t="s">
        <v>63</v>
      </c>
      <c r="L8244" t="s">
        <v>64</v>
      </c>
      <c r="M8244" s="1">
        <v>42394.042361111111</v>
      </c>
      <c r="N8244" t="s">
        <v>4436</v>
      </c>
      <c r="O8244" t="s">
        <v>3480</v>
      </c>
      <c r="P8244">
        <v>2016</v>
      </c>
      <c r="Q8244">
        <v>1</v>
      </c>
      <c r="R8244" t="s">
        <v>4350</v>
      </c>
      <c r="S8244">
        <v>25</v>
      </c>
      <c r="T8244" t="s">
        <v>1491</v>
      </c>
      <c r="U8244">
        <v>4</v>
      </c>
      <c r="V8244">
        <v>2</v>
      </c>
      <c r="W8244">
        <v>1</v>
      </c>
      <c r="X8244" t="s">
        <v>51</v>
      </c>
      <c r="Y8244" t="s">
        <v>52</v>
      </c>
      <c r="Z8244" t="s">
        <v>322</v>
      </c>
      <c r="AA8244">
        <v>2</v>
      </c>
      <c r="AB8244">
        <v>0.03</v>
      </c>
      <c r="AC8244" t="s">
        <v>78</v>
      </c>
      <c r="AD8244" s="1">
        <v>42393.959027777775</v>
      </c>
      <c r="AE8244" s="1">
        <v>46114.000023148146</v>
      </c>
      <c r="AF8244">
        <v>0</v>
      </c>
      <c r="AG8244">
        <v>0</v>
      </c>
      <c r="AH8244">
        <v>0</v>
      </c>
      <c r="AI8244">
        <v>0</v>
      </c>
      <c r="AJ8244" t="s">
        <v>55</v>
      </c>
      <c r="AK8244">
        <v>1</v>
      </c>
    </row>
    <row r="8245" spans="1:37" x14ac:dyDescent="0.35">
      <c r="A8245">
        <v>2203664</v>
      </c>
      <c r="B8245" t="s">
        <v>56</v>
      </c>
      <c r="C8245" t="s">
        <v>68</v>
      </c>
      <c r="D8245">
        <v>27</v>
      </c>
      <c r="E8245" t="s">
        <v>69</v>
      </c>
      <c r="F8245" t="s">
        <v>146</v>
      </c>
      <c r="G8245" t="s">
        <v>168</v>
      </c>
      <c r="H8245" t="s">
        <v>133</v>
      </c>
      <c r="I8245" t="s">
        <v>895</v>
      </c>
      <c r="J8245" t="s">
        <v>171</v>
      </c>
      <c r="K8245" t="s">
        <v>428</v>
      </c>
      <c r="L8245" t="s">
        <v>93</v>
      </c>
      <c r="M8245" s="1">
        <v>42393.965277777781</v>
      </c>
      <c r="N8245" t="s">
        <v>4448</v>
      </c>
      <c r="O8245" t="s">
        <v>160</v>
      </c>
      <c r="P8245">
        <v>2016</v>
      </c>
      <c r="Q8245">
        <v>1</v>
      </c>
      <c r="R8245" t="s">
        <v>4350</v>
      </c>
      <c r="S8245">
        <v>24</v>
      </c>
      <c r="T8245" t="s">
        <v>1649</v>
      </c>
      <c r="U8245">
        <v>3</v>
      </c>
      <c r="V8245">
        <v>1</v>
      </c>
      <c r="W8245">
        <v>23</v>
      </c>
      <c r="X8245" t="s">
        <v>107</v>
      </c>
      <c r="Y8245" t="s">
        <v>108</v>
      </c>
      <c r="Z8245" t="s">
        <v>486</v>
      </c>
      <c r="AA8245">
        <v>84</v>
      </c>
      <c r="AB8245">
        <v>1.4</v>
      </c>
      <c r="AC8245" t="s">
        <v>96</v>
      </c>
      <c r="AD8245" s="1">
        <v>42393.881944444445</v>
      </c>
      <c r="AE8245" s="1">
        <v>46114.000972222224</v>
      </c>
      <c r="AF8245">
        <v>0</v>
      </c>
      <c r="AG8245">
        <v>0</v>
      </c>
      <c r="AH8245">
        <v>0</v>
      </c>
      <c r="AI8245">
        <v>0</v>
      </c>
      <c r="AJ8245" t="s">
        <v>1651</v>
      </c>
      <c r="AK8245">
        <v>1</v>
      </c>
    </row>
    <row r="8246" spans="1:37" x14ac:dyDescent="0.35">
      <c r="A8246">
        <v>804262</v>
      </c>
      <c r="B8246" t="s">
        <v>56</v>
      </c>
      <c r="C8246" t="s">
        <v>68</v>
      </c>
      <c r="D8246">
        <v>22</v>
      </c>
      <c r="E8246" t="s">
        <v>57</v>
      </c>
      <c r="F8246" t="s">
        <v>146</v>
      </c>
      <c r="G8246" t="s">
        <v>179</v>
      </c>
      <c r="H8246" t="s">
        <v>341</v>
      </c>
      <c r="I8246" t="s">
        <v>1030</v>
      </c>
      <c r="J8246" t="s">
        <v>182</v>
      </c>
      <c r="K8246" t="s">
        <v>63</v>
      </c>
      <c r="L8246" t="s">
        <v>64</v>
      </c>
      <c r="M8246" s="1">
        <v>42393.925000000003</v>
      </c>
      <c r="N8246" t="s">
        <v>4448</v>
      </c>
      <c r="O8246" t="s">
        <v>1799</v>
      </c>
      <c r="P8246">
        <v>2016</v>
      </c>
      <c r="Q8246">
        <v>1</v>
      </c>
      <c r="R8246" t="s">
        <v>4350</v>
      </c>
      <c r="S8246">
        <v>24</v>
      </c>
      <c r="T8246" t="s">
        <v>1649</v>
      </c>
      <c r="U8246">
        <v>3</v>
      </c>
      <c r="V8246">
        <v>1</v>
      </c>
      <c r="W8246">
        <v>22</v>
      </c>
      <c r="X8246" t="s">
        <v>107</v>
      </c>
      <c r="Y8246" t="s">
        <v>108</v>
      </c>
      <c r="Z8246" t="s">
        <v>660</v>
      </c>
      <c r="AA8246">
        <v>169</v>
      </c>
      <c r="AB8246">
        <v>2.82</v>
      </c>
      <c r="AC8246" t="s">
        <v>96</v>
      </c>
      <c r="AD8246" s="1">
        <v>42393.841666666667</v>
      </c>
      <c r="AE8246" s="1">
        <v>46114.001956018517</v>
      </c>
      <c r="AF8246">
        <v>0</v>
      </c>
      <c r="AG8246">
        <v>0</v>
      </c>
      <c r="AH8246">
        <v>0</v>
      </c>
      <c r="AI8246">
        <v>0</v>
      </c>
      <c r="AJ8246" t="s">
        <v>1651</v>
      </c>
      <c r="AK8246">
        <v>1</v>
      </c>
    </row>
    <row r="8247" spans="1:37" x14ac:dyDescent="0.35">
      <c r="A8247">
        <v>779656</v>
      </c>
      <c r="B8247" t="s">
        <v>37</v>
      </c>
      <c r="C8247" t="s">
        <v>38</v>
      </c>
      <c r="D8247">
        <v>29</v>
      </c>
      <c r="E8247" t="s">
        <v>69</v>
      </c>
      <c r="F8247" t="s">
        <v>40</v>
      </c>
      <c r="G8247" t="s">
        <v>1479</v>
      </c>
      <c r="H8247" t="s">
        <v>545</v>
      </c>
      <c r="I8247" t="s">
        <v>4181</v>
      </c>
      <c r="J8247" t="s">
        <v>4182</v>
      </c>
      <c r="K8247" t="s">
        <v>143</v>
      </c>
      <c r="L8247" t="s">
        <v>144</v>
      </c>
      <c r="M8247" s="1">
        <v>42393.923611111109</v>
      </c>
      <c r="N8247" t="s">
        <v>4448</v>
      </c>
      <c r="O8247" t="s">
        <v>1231</v>
      </c>
      <c r="P8247">
        <v>2016</v>
      </c>
      <c r="Q8247">
        <v>1</v>
      </c>
      <c r="R8247" t="s">
        <v>4350</v>
      </c>
      <c r="S8247">
        <v>24</v>
      </c>
      <c r="T8247" t="s">
        <v>1649</v>
      </c>
      <c r="U8247">
        <v>3</v>
      </c>
      <c r="V8247">
        <v>1</v>
      </c>
      <c r="W8247">
        <v>22</v>
      </c>
      <c r="X8247" t="s">
        <v>107</v>
      </c>
      <c r="Y8247" t="s">
        <v>108</v>
      </c>
      <c r="Z8247" t="s">
        <v>66</v>
      </c>
      <c r="AA8247">
        <v>0</v>
      </c>
      <c r="AB8247">
        <v>0</v>
      </c>
      <c r="AC8247" t="s">
        <v>67</v>
      </c>
      <c r="AD8247" s="1">
        <v>42393.840277777781</v>
      </c>
      <c r="AE8247" s="1">
        <v>46114</v>
      </c>
      <c r="AF8247">
        <v>0</v>
      </c>
      <c r="AG8247">
        <v>0</v>
      </c>
      <c r="AH8247">
        <v>0</v>
      </c>
      <c r="AI8247">
        <v>0</v>
      </c>
      <c r="AJ8247" t="s">
        <v>1651</v>
      </c>
      <c r="AK8247">
        <v>1</v>
      </c>
    </row>
    <row r="8248" spans="1:37" x14ac:dyDescent="0.35">
      <c r="A8248">
        <v>821354</v>
      </c>
      <c r="B8248" t="s">
        <v>56</v>
      </c>
      <c r="C8248" t="s">
        <v>131</v>
      </c>
      <c r="D8248">
        <v>29</v>
      </c>
      <c r="E8248" t="s">
        <v>69</v>
      </c>
      <c r="F8248" t="s">
        <v>146</v>
      </c>
      <c r="G8248" t="s">
        <v>236</v>
      </c>
      <c r="H8248" t="s">
        <v>169</v>
      </c>
      <c r="I8248" t="s">
        <v>237</v>
      </c>
      <c r="J8248" t="s">
        <v>238</v>
      </c>
      <c r="K8248" t="s">
        <v>428</v>
      </c>
      <c r="L8248" t="s">
        <v>93</v>
      </c>
      <c r="M8248" s="1">
        <v>42393.919444444444</v>
      </c>
      <c r="N8248" t="s">
        <v>4448</v>
      </c>
      <c r="O8248" t="s">
        <v>1801</v>
      </c>
      <c r="P8248">
        <v>2016</v>
      </c>
      <c r="Q8248">
        <v>1</v>
      </c>
      <c r="R8248" t="s">
        <v>4350</v>
      </c>
      <c r="S8248">
        <v>24</v>
      </c>
      <c r="T8248" t="s">
        <v>1649</v>
      </c>
      <c r="U8248">
        <v>3</v>
      </c>
      <c r="V8248">
        <v>1</v>
      </c>
      <c r="W8248">
        <v>22</v>
      </c>
      <c r="X8248" t="s">
        <v>107</v>
      </c>
      <c r="Y8248" t="s">
        <v>108</v>
      </c>
      <c r="Z8248" t="s">
        <v>578</v>
      </c>
      <c r="AA8248">
        <v>64</v>
      </c>
      <c r="AB8248">
        <v>1.07</v>
      </c>
      <c r="AC8248" t="s">
        <v>96</v>
      </c>
      <c r="AD8248" s="1">
        <v>42393.836111111108</v>
      </c>
      <c r="AE8248" s="1">
        <v>46114.000740740739</v>
      </c>
      <c r="AF8248">
        <v>0</v>
      </c>
      <c r="AG8248">
        <v>0</v>
      </c>
      <c r="AH8248">
        <v>0</v>
      </c>
      <c r="AI8248">
        <v>0</v>
      </c>
      <c r="AJ8248" t="s">
        <v>1651</v>
      </c>
      <c r="AK8248">
        <v>1</v>
      </c>
    </row>
    <row r="8249" spans="1:37" x14ac:dyDescent="0.35">
      <c r="A8249">
        <v>780695</v>
      </c>
      <c r="B8249" t="s">
        <v>56</v>
      </c>
      <c r="C8249" t="s">
        <v>38</v>
      </c>
      <c r="D8249">
        <v>31</v>
      </c>
      <c r="E8249" t="s">
        <v>69</v>
      </c>
      <c r="F8249" t="s">
        <v>40</v>
      </c>
      <c r="G8249" t="s">
        <v>225</v>
      </c>
      <c r="H8249" t="s">
        <v>125</v>
      </c>
      <c r="I8249" t="s">
        <v>227</v>
      </c>
      <c r="J8249" t="s">
        <v>228</v>
      </c>
      <c r="K8249" t="s">
        <v>75</v>
      </c>
      <c r="L8249" t="s">
        <v>64</v>
      </c>
      <c r="M8249" s="1">
        <v>42393.908333333333</v>
      </c>
      <c r="N8249" t="s">
        <v>4448</v>
      </c>
      <c r="O8249" t="s">
        <v>1234</v>
      </c>
      <c r="P8249">
        <v>2016</v>
      </c>
      <c r="Q8249">
        <v>1</v>
      </c>
      <c r="R8249" t="s">
        <v>4350</v>
      </c>
      <c r="S8249">
        <v>24</v>
      </c>
      <c r="T8249" t="s">
        <v>1649</v>
      </c>
      <c r="U8249">
        <v>3</v>
      </c>
      <c r="V8249">
        <v>1</v>
      </c>
      <c r="W8249">
        <v>21</v>
      </c>
      <c r="X8249" t="s">
        <v>107</v>
      </c>
      <c r="Y8249" t="s">
        <v>108</v>
      </c>
      <c r="Z8249" t="s">
        <v>4449</v>
      </c>
      <c r="AA8249">
        <v>3707</v>
      </c>
      <c r="AB8249">
        <v>61.78</v>
      </c>
      <c r="AC8249" t="s">
        <v>130</v>
      </c>
      <c r="AD8249" s="1">
        <v>42393.824999999997</v>
      </c>
      <c r="AE8249" s="1">
        <v>46114.042905092596</v>
      </c>
      <c r="AF8249">
        <v>0</v>
      </c>
      <c r="AG8249">
        <v>0</v>
      </c>
      <c r="AH8249">
        <v>0</v>
      </c>
      <c r="AI8249">
        <v>0</v>
      </c>
      <c r="AJ8249" t="s">
        <v>1651</v>
      </c>
      <c r="AK8249">
        <v>1</v>
      </c>
    </row>
    <row r="8250" spans="1:37" x14ac:dyDescent="0.35">
      <c r="A8250">
        <v>764396</v>
      </c>
      <c r="B8250" t="s">
        <v>56</v>
      </c>
      <c r="C8250" t="s">
        <v>195</v>
      </c>
      <c r="D8250">
        <v>52</v>
      </c>
      <c r="E8250" t="s">
        <v>39</v>
      </c>
      <c r="F8250" t="s">
        <v>261</v>
      </c>
      <c r="G8250" t="s">
        <v>139</v>
      </c>
      <c r="H8250" t="s">
        <v>760</v>
      </c>
      <c r="I8250" t="s">
        <v>141</v>
      </c>
      <c r="J8250" t="s">
        <v>142</v>
      </c>
      <c r="K8250" t="s">
        <v>428</v>
      </c>
      <c r="L8250" t="s">
        <v>93</v>
      </c>
      <c r="M8250" s="1">
        <v>42393.90347222222</v>
      </c>
      <c r="N8250" t="s">
        <v>4448</v>
      </c>
      <c r="O8250" t="s">
        <v>606</v>
      </c>
      <c r="P8250">
        <v>2016</v>
      </c>
      <c r="Q8250">
        <v>1</v>
      </c>
      <c r="R8250" t="s">
        <v>4350</v>
      </c>
      <c r="S8250">
        <v>24</v>
      </c>
      <c r="T8250" t="s">
        <v>1649</v>
      </c>
      <c r="U8250">
        <v>3</v>
      </c>
      <c r="V8250">
        <v>1</v>
      </c>
      <c r="W8250">
        <v>21</v>
      </c>
      <c r="X8250" t="s">
        <v>107</v>
      </c>
      <c r="Y8250" t="s">
        <v>108</v>
      </c>
      <c r="Z8250" t="s">
        <v>1734</v>
      </c>
      <c r="AA8250">
        <v>294</v>
      </c>
      <c r="AB8250">
        <v>4.9000000000000004</v>
      </c>
      <c r="AC8250" t="s">
        <v>96</v>
      </c>
      <c r="AD8250" s="1">
        <v>42393.820138888892</v>
      </c>
      <c r="AE8250" s="1">
        <v>46114.00340277778</v>
      </c>
      <c r="AF8250">
        <v>0</v>
      </c>
      <c r="AG8250">
        <v>0</v>
      </c>
      <c r="AH8250">
        <v>0</v>
      </c>
      <c r="AI8250">
        <v>0</v>
      </c>
      <c r="AJ8250" t="s">
        <v>1651</v>
      </c>
      <c r="AK8250">
        <v>1</v>
      </c>
    </row>
    <row r="8251" spans="1:37" x14ac:dyDescent="0.35">
      <c r="A8251">
        <v>797351</v>
      </c>
      <c r="B8251" t="s">
        <v>56</v>
      </c>
      <c r="C8251" t="s">
        <v>131</v>
      </c>
      <c r="D8251">
        <v>39</v>
      </c>
      <c r="E8251" t="s">
        <v>138</v>
      </c>
      <c r="F8251" t="s">
        <v>110</v>
      </c>
      <c r="G8251" t="s">
        <v>304</v>
      </c>
      <c r="H8251" t="s">
        <v>89</v>
      </c>
      <c r="I8251" t="s">
        <v>305</v>
      </c>
      <c r="J8251" t="s">
        <v>306</v>
      </c>
      <c r="K8251" t="s">
        <v>45</v>
      </c>
      <c r="L8251" t="s">
        <v>46</v>
      </c>
      <c r="M8251" s="1">
        <v>42393.900694444441</v>
      </c>
      <c r="N8251" t="s">
        <v>4448</v>
      </c>
      <c r="O8251" t="s">
        <v>3306</v>
      </c>
      <c r="P8251">
        <v>2016</v>
      </c>
      <c r="Q8251">
        <v>1</v>
      </c>
      <c r="R8251" t="s">
        <v>4350</v>
      </c>
      <c r="S8251">
        <v>24</v>
      </c>
      <c r="T8251" t="s">
        <v>1649</v>
      </c>
      <c r="U8251">
        <v>3</v>
      </c>
      <c r="V8251">
        <v>1</v>
      </c>
      <c r="W8251">
        <v>21</v>
      </c>
      <c r="X8251" t="s">
        <v>107</v>
      </c>
      <c r="Y8251" t="s">
        <v>108</v>
      </c>
      <c r="Z8251" t="s">
        <v>1387</v>
      </c>
      <c r="AA8251">
        <v>3</v>
      </c>
      <c r="AB8251">
        <v>0.05</v>
      </c>
      <c r="AC8251" t="s">
        <v>78</v>
      </c>
      <c r="AD8251" s="1">
        <v>42393.817361111112</v>
      </c>
      <c r="AE8251" s="1">
        <v>46114.000034722223</v>
      </c>
      <c r="AF8251">
        <v>0</v>
      </c>
      <c r="AG8251">
        <v>0</v>
      </c>
      <c r="AH8251">
        <v>0</v>
      </c>
      <c r="AI8251">
        <v>0</v>
      </c>
      <c r="AJ8251" t="s">
        <v>1651</v>
      </c>
      <c r="AK8251">
        <v>1</v>
      </c>
    </row>
    <row r="8252" spans="1:37" x14ac:dyDescent="0.35">
      <c r="A8252">
        <v>773339</v>
      </c>
      <c r="B8252" t="s">
        <v>56</v>
      </c>
      <c r="C8252" t="s">
        <v>131</v>
      </c>
      <c r="D8252">
        <v>27</v>
      </c>
      <c r="E8252" t="s">
        <v>69</v>
      </c>
      <c r="F8252" t="s">
        <v>40</v>
      </c>
      <c r="G8252" t="s">
        <v>156</v>
      </c>
      <c r="H8252" t="s">
        <v>545</v>
      </c>
      <c r="I8252" t="s">
        <v>699</v>
      </c>
      <c r="J8252" t="s">
        <v>159</v>
      </c>
      <c r="K8252" t="s">
        <v>428</v>
      </c>
      <c r="L8252" t="s">
        <v>93</v>
      </c>
      <c r="M8252" s="1">
        <v>42393.897916666669</v>
      </c>
      <c r="N8252" t="s">
        <v>4448</v>
      </c>
      <c r="O8252" t="s">
        <v>234</v>
      </c>
      <c r="P8252">
        <v>2016</v>
      </c>
      <c r="Q8252">
        <v>1</v>
      </c>
      <c r="R8252" t="s">
        <v>4350</v>
      </c>
      <c r="S8252">
        <v>24</v>
      </c>
      <c r="T8252" t="s">
        <v>1649</v>
      </c>
      <c r="U8252">
        <v>3</v>
      </c>
      <c r="V8252">
        <v>1</v>
      </c>
      <c r="W8252">
        <v>21</v>
      </c>
      <c r="X8252" t="s">
        <v>107</v>
      </c>
      <c r="Y8252" t="s">
        <v>108</v>
      </c>
      <c r="Z8252" t="s">
        <v>467</v>
      </c>
      <c r="AA8252">
        <v>252</v>
      </c>
      <c r="AB8252">
        <v>4.2</v>
      </c>
      <c r="AC8252" t="s">
        <v>96</v>
      </c>
      <c r="AD8252" s="1">
        <v>42393.814583333333</v>
      </c>
      <c r="AE8252" s="1">
        <v>46114.002916666665</v>
      </c>
      <c r="AF8252">
        <v>0</v>
      </c>
      <c r="AG8252">
        <v>0</v>
      </c>
      <c r="AH8252">
        <v>0</v>
      </c>
      <c r="AI8252">
        <v>0</v>
      </c>
      <c r="AJ8252" t="s">
        <v>1651</v>
      </c>
      <c r="AK8252">
        <v>1</v>
      </c>
    </row>
    <row r="8253" spans="1:37" x14ac:dyDescent="0.35">
      <c r="A8253">
        <v>2203762</v>
      </c>
      <c r="B8253" t="s">
        <v>56</v>
      </c>
      <c r="C8253" t="s">
        <v>38</v>
      </c>
      <c r="D8253">
        <v>31</v>
      </c>
      <c r="E8253" t="s">
        <v>69</v>
      </c>
      <c r="F8253" t="s">
        <v>155</v>
      </c>
      <c r="G8253" t="s">
        <v>236</v>
      </c>
      <c r="H8253" t="s">
        <v>89</v>
      </c>
      <c r="I8253" t="s">
        <v>795</v>
      </c>
      <c r="J8253" t="s">
        <v>238</v>
      </c>
      <c r="K8253" t="s">
        <v>143</v>
      </c>
      <c r="L8253" t="s">
        <v>144</v>
      </c>
      <c r="M8253" s="1">
        <v>42393.880555555559</v>
      </c>
      <c r="N8253" t="s">
        <v>4448</v>
      </c>
      <c r="O8253" t="s">
        <v>619</v>
      </c>
      <c r="P8253">
        <v>2016</v>
      </c>
      <c r="Q8253">
        <v>1</v>
      </c>
      <c r="R8253" t="s">
        <v>4350</v>
      </c>
      <c r="S8253">
        <v>24</v>
      </c>
      <c r="T8253" t="s">
        <v>1649</v>
      </c>
      <c r="U8253">
        <v>3</v>
      </c>
      <c r="V8253">
        <v>1</v>
      </c>
      <c r="W8253">
        <v>21</v>
      </c>
      <c r="X8253" t="s">
        <v>107</v>
      </c>
      <c r="Y8253" t="s">
        <v>108</v>
      </c>
      <c r="Z8253" t="s">
        <v>404</v>
      </c>
      <c r="AA8253">
        <v>19</v>
      </c>
      <c r="AB8253">
        <v>0.32</v>
      </c>
      <c r="AC8253" t="s">
        <v>78</v>
      </c>
      <c r="AD8253" s="1">
        <v>42393.797222222223</v>
      </c>
      <c r="AE8253" s="1">
        <v>46114.000219907408</v>
      </c>
      <c r="AF8253">
        <v>0</v>
      </c>
      <c r="AG8253">
        <v>0</v>
      </c>
      <c r="AH8253">
        <v>0</v>
      </c>
      <c r="AI8253">
        <v>0</v>
      </c>
      <c r="AJ8253" t="s">
        <v>1651</v>
      </c>
      <c r="AK8253">
        <v>1</v>
      </c>
    </row>
    <row r="8254" spans="1:37" x14ac:dyDescent="0.35">
      <c r="A8254">
        <v>772000</v>
      </c>
      <c r="B8254" t="s">
        <v>56</v>
      </c>
      <c r="C8254" t="s">
        <v>38</v>
      </c>
      <c r="D8254">
        <v>39</v>
      </c>
      <c r="E8254" t="s">
        <v>138</v>
      </c>
      <c r="F8254" t="s">
        <v>155</v>
      </c>
      <c r="G8254" t="s">
        <v>97</v>
      </c>
      <c r="H8254" t="s">
        <v>119</v>
      </c>
      <c r="I8254" t="s">
        <v>714</v>
      </c>
      <c r="J8254" t="s">
        <v>100</v>
      </c>
      <c r="K8254" t="s">
        <v>428</v>
      </c>
      <c r="L8254" t="s">
        <v>93</v>
      </c>
      <c r="M8254" s="1">
        <v>42393.875</v>
      </c>
      <c r="N8254" t="s">
        <v>4448</v>
      </c>
      <c r="O8254" t="s">
        <v>272</v>
      </c>
      <c r="P8254">
        <v>2016</v>
      </c>
      <c r="Q8254">
        <v>1</v>
      </c>
      <c r="R8254" t="s">
        <v>4350</v>
      </c>
      <c r="S8254">
        <v>24</v>
      </c>
      <c r="T8254" t="s">
        <v>1649</v>
      </c>
      <c r="U8254">
        <v>3</v>
      </c>
      <c r="V8254">
        <v>1</v>
      </c>
      <c r="W8254">
        <v>21</v>
      </c>
      <c r="X8254" t="s">
        <v>107</v>
      </c>
      <c r="Y8254" t="s">
        <v>108</v>
      </c>
      <c r="Z8254" t="s">
        <v>3019</v>
      </c>
      <c r="AA8254">
        <v>124</v>
      </c>
      <c r="AB8254">
        <v>2.0699999999999998</v>
      </c>
      <c r="AC8254" t="s">
        <v>96</v>
      </c>
      <c r="AD8254" s="1">
        <v>42393.791666666664</v>
      </c>
      <c r="AE8254" s="1">
        <v>46114.001435185186</v>
      </c>
      <c r="AF8254">
        <v>0</v>
      </c>
      <c r="AG8254">
        <v>0</v>
      </c>
      <c r="AH8254">
        <v>0</v>
      </c>
      <c r="AI8254">
        <v>0</v>
      </c>
      <c r="AJ8254" t="s">
        <v>1651</v>
      </c>
      <c r="AK8254">
        <v>1</v>
      </c>
    </row>
    <row r="8255" spans="1:37" x14ac:dyDescent="0.35">
      <c r="A8255">
        <v>808929</v>
      </c>
      <c r="B8255" t="s">
        <v>37</v>
      </c>
      <c r="C8255" t="s">
        <v>38</v>
      </c>
      <c r="D8255">
        <v>32</v>
      </c>
      <c r="E8255" t="s">
        <v>69</v>
      </c>
      <c r="F8255" t="s">
        <v>261</v>
      </c>
      <c r="G8255" t="s">
        <v>2330</v>
      </c>
      <c r="H8255" t="s">
        <v>325</v>
      </c>
      <c r="I8255" t="s">
        <v>4450</v>
      </c>
      <c r="J8255" t="s">
        <v>4451</v>
      </c>
      <c r="K8255" t="s">
        <v>75</v>
      </c>
      <c r="L8255" t="s">
        <v>64</v>
      </c>
      <c r="M8255" s="1">
        <v>42393.857638888891</v>
      </c>
      <c r="N8255" t="s">
        <v>4448</v>
      </c>
      <c r="O8255" t="s">
        <v>1678</v>
      </c>
      <c r="P8255">
        <v>2016</v>
      </c>
      <c r="Q8255">
        <v>1</v>
      </c>
      <c r="R8255" t="s">
        <v>4350</v>
      </c>
      <c r="S8255">
        <v>24</v>
      </c>
      <c r="T8255" t="s">
        <v>1649</v>
      </c>
      <c r="U8255">
        <v>3</v>
      </c>
      <c r="V8255">
        <v>1</v>
      </c>
      <c r="W8255">
        <v>20</v>
      </c>
      <c r="X8255" t="s">
        <v>107</v>
      </c>
      <c r="Y8255" t="s">
        <v>108</v>
      </c>
      <c r="Z8255" t="s">
        <v>4452</v>
      </c>
      <c r="AA8255">
        <v>5552</v>
      </c>
      <c r="AB8255">
        <v>92.53</v>
      </c>
      <c r="AC8255" t="s">
        <v>130</v>
      </c>
      <c r="AD8255" s="1">
        <v>42393.774305555555</v>
      </c>
      <c r="AE8255" s="1">
        <v>46114.064259259256</v>
      </c>
      <c r="AF8255">
        <v>0</v>
      </c>
      <c r="AG8255">
        <v>0</v>
      </c>
      <c r="AH8255">
        <v>0</v>
      </c>
      <c r="AI8255">
        <v>0</v>
      </c>
      <c r="AJ8255" t="s">
        <v>1651</v>
      </c>
      <c r="AK8255">
        <v>1</v>
      </c>
    </row>
    <row r="8256" spans="1:37" x14ac:dyDescent="0.35">
      <c r="A8256">
        <v>810175</v>
      </c>
      <c r="B8256" t="s">
        <v>56</v>
      </c>
      <c r="C8256" t="s">
        <v>131</v>
      </c>
      <c r="D8256">
        <v>30</v>
      </c>
      <c r="E8256" t="s">
        <v>69</v>
      </c>
      <c r="F8256" t="s">
        <v>261</v>
      </c>
      <c r="G8256" t="s">
        <v>139</v>
      </c>
      <c r="H8256" t="s">
        <v>268</v>
      </c>
      <c r="I8256" t="s">
        <v>614</v>
      </c>
      <c r="J8256" t="s">
        <v>142</v>
      </c>
      <c r="K8256" t="s">
        <v>115</v>
      </c>
      <c r="L8256" t="s">
        <v>85</v>
      </c>
      <c r="M8256" s="1">
        <v>42393.856249999997</v>
      </c>
      <c r="N8256" t="s">
        <v>4448</v>
      </c>
      <c r="O8256" t="s">
        <v>640</v>
      </c>
      <c r="P8256">
        <v>2016</v>
      </c>
      <c r="Q8256">
        <v>1</v>
      </c>
      <c r="R8256" t="s">
        <v>4350</v>
      </c>
      <c r="S8256">
        <v>24</v>
      </c>
      <c r="T8256" t="s">
        <v>1649</v>
      </c>
      <c r="U8256">
        <v>3</v>
      </c>
      <c r="V8256">
        <v>1</v>
      </c>
      <c r="W8256">
        <v>20</v>
      </c>
      <c r="X8256" t="s">
        <v>107</v>
      </c>
      <c r="Y8256" t="s">
        <v>108</v>
      </c>
      <c r="Z8256" t="s">
        <v>4453</v>
      </c>
      <c r="AA8256">
        <v>1119</v>
      </c>
      <c r="AB8256">
        <v>18.649999999999999</v>
      </c>
      <c r="AC8256" t="s">
        <v>178</v>
      </c>
      <c r="AD8256" s="1">
        <v>42393.772916666669</v>
      </c>
      <c r="AE8256" s="1">
        <v>46114.01295138889</v>
      </c>
      <c r="AF8256">
        <v>0</v>
      </c>
      <c r="AG8256">
        <v>0</v>
      </c>
      <c r="AH8256">
        <v>0</v>
      </c>
      <c r="AI8256">
        <v>0</v>
      </c>
      <c r="AJ8256" t="s">
        <v>1651</v>
      </c>
      <c r="AK8256">
        <v>1</v>
      </c>
    </row>
    <row r="8257" spans="1:37" x14ac:dyDescent="0.35">
      <c r="A8257">
        <v>2288807</v>
      </c>
      <c r="B8257" t="s">
        <v>56</v>
      </c>
      <c r="C8257" t="s">
        <v>38</v>
      </c>
      <c r="D8257">
        <v>60</v>
      </c>
      <c r="E8257" t="s">
        <v>423</v>
      </c>
      <c r="F8257" t="s">
        <v>261</v>
      </c>
      <c r="G8257" t="s">
        <v>424</v>
      </c>
      <c r="H8257" t="s">
        <v>157</v>
      </c>
      <c r="I8257" t="s">
        <v>497</v>
      </c>
      <c r="J8257" t="s">
        <v>427</v>
      </c>
      <c r="K8257" t="s">
        <v>75</v>
      </c>
      <c r="L8257" t="s">
        <v>64</v>
      </c>
      <c r="M8257" s="1">
        <v>42393.850694444445</v>
      </c>
      <c r="N8257" t="s">
        <v>4448</v>
      </c>
      <c r="O8257" t="s">
        <v>2864</v>
      </c>
      <c r="P8257">
        <v>2016</v>
      </c>
      <c r="Q8257">
        <v>1</v>
      </c>
      <c r="R8257" t="s">
        <v>4350</v>
      </c>
      <c r="S8257">
        <v>24</v>
      </c>
      <c r="T8257" t="s">
        <v>1649</v>
      </c>
      <c r="U8257">
        <v>3</v>
      </c>
      <c r="V8257">
        <v>1</v>
      </c>
      <c r="W8257">
        <v>20</v>
      </c>
      <c r="X8257" t="s">
        <v>107</v>
      </c>
      <c r="Y8257" t="s">
        <v>108</v>
      </c>
      <c r="Z8257" t="s">
        <v>771</v>
      </c>
      <c r="AA8257">
        <v>4</v>
      </c>
      <c r="AB8257">
        <v>7.0000000000000007E-2</v>
      </c>
      <c r="AC8257" t="s">
        <v>78</v>
      </c>
      <c r="AD8257" s="1">
        <v>42393.767361111109</v>
      </c>
      <c r="AE8257" s="1">
        <v>46114.0000462963</v>
      </c>
      <c r="AF8257">
        <v>0</v>
      </c>
      <c r="AG8257">
        <v>0</v>
      </c>
      <c r="AH8257">
        <v>0</v>
      </c>
      <c r="AI8257">
        <v>0</v>
      </c>
      <c r="AJ8257" t="s">
        <v>1651</v>
      </c>
      <c r="AK8257">
        <v>1</v>
      </c>
    </row>
    <row r="8258" spans="1:37" x14ac:dyDescent="0.35">
      <c r="A8258">
        <v>772988</v>
      </c>
      <c r="B8258" t="s">
        <v>56</v>
      </c>
      <c r="C8258" t="s">
        <v>38</v>
      </c>
      <c r="D8258">
        <v>31</v>
      </c>
      <c r="E8258" t="s">
        <v>69</v>
      </c>
      <c r="F8258" t="s">
        <v>40</v>
      </c>
      <c r="G8258" t="s">
        <v>921</v>
      </c>
      <c r="H8258" t="s">
        <v>215</v>
      </c>
      <c r="I8258" t="s">
        <v>1427</v>
      </c>
      <c r="J8258" t="s">
        <v>923</v>
      </c>
      <c r="K8258" t="s">
        <v>84</v>
      </c>
      <c r="L8258" t="s">
        <v>85</v>
      </c>
      <c r="M8258" s="1">
        <v>42393.845138888886</v>
      </c>
      <c r="N8258" t="s">
        <v>4448</v>
      </c>
      <c r="O8258" t="s">
        <v>1820</v>
      </c>
      <c r="P8258">
        <v>2016</v>
      </c>
      <c r="Q8258">
        <v>1</v>
      </c>
      <c r="R8258" t="s">
        <v>4350</v>
      </c>
      <c r="S8258">
        <v>24</v>
      </c>
      <c r="T8258" t="s">
        <v>1649</v>
      </c>
      <c r="U8258">
        <v>3</v>
      </c>
      <c r="V8258">
        <v>1</v>
      </c>
      <c r="W8258">
        <v>20</v>
      </c>
      <c r="X8258" t="s">
        <v>107</v>
      </c>
      <c r="Y8258" t="s">
        <v>108</v>
      </c>
      <c r="Z8258" t="s">
        <v>4454</v>
      </c>
      <c r="AA8258">
        <v>1641</v>
      </c>
      <c r="AB8258">
        <v>27.35</v>
      </c>
      <c r="AC8258" t="s">
        <v>178</v>
      </c>
      <c r="AD8258" s="1">
        <v>42393.761805555558</v>
      </c>
      <c r="AE8258" s="1">
        <v>46114.018993055557</v>
      </c>
      <c r="AF8258">
        <v>0</v>
      </c>
      <c r="AG8258">
        <v>0</v>
      </c>
      <c r="AH8258">
        <v>0</v>
      </c>
      <c r="AI8258">
        <v>0</v>
      </c>
      <c r="AJ8258" t="s">
        <v>1651</v>
      </c>
      <c r="AK8258">
        <v>1</v>
      </c>
    </row>
    <row r="8259" spans="1:37" x14ac:dyDescent="0.35">
      <c r="A8259">
        <v>893834</v>
      </c>
      <c r="B8259" t="s">
        <v>56</v>
      </c>
      <c r="C8259" t="s">
        <v>38</v>
      </c>
      <c r="D8259">
        <v>25</v>
      </c>
      <c r="E8259" t="s">
        <v>69</v>
      </c>
      <c r="F8259" t="s">
        <v>58</v>
      </c>
      <c r="G8259" t="s">
        <v>656</v>
      </c>
      <c r="H8259" t="s">
        <v>440</v>
      </c>
      <c r="I8259" t="s">
        <v>657</v>
      </c>
      <c r="J8259" t="s">
        <v>658</v>
      </c>
      <c r="K8259" t="s">
        <v>115</v>
      </c>
      <c r="L8259" t="s">
        <v>85</v>
      </c>
      <c r="M8259" s="1">
        <v>42393.845138888886</v>
      </c>
      <c r="N8259" t="s">
        <v>4448</v>
      </c>
      <c r="O8259" t="s">
        <v>1820</v>
      </c>
      <c r="P8259">
        <v>2016</v>
      </c>
      <c r="Q8259">
        <v>1</v>
      </c>
      <c r="R8259" t="s">
        <v>4350</v>
      </c>
      <c r="S8259">
        <v>24</v>
      </c>
      <c r="T8259" t="s">
        <v>1649</v>
      </c>
      <c r="U8259">
        <v>3</v>
      </c>
      <c r="V8259">
        <v>1</v>
      </c>
      <c r="W8259">
        <v>20</v>
      </c>
      <c r="X8259" t="s">
        <v>107</v>
      </c>
      <c r="Y8259" t="s">
        <v>108</v>
      </c>
      <c r="Z8259" t="s">
        <v>1417</v>
      </c>
      <c r="AA8259">
        <v>270</v>
      </c>
      <c r="AB8259">
        <v>4.5</v>
      </c>
      <c r="AC8259" t="s">
        <v>96</v>
      </c>
      <c r="AD8259" s="1">
        <v>42393.761805555558</v>
      </c>
      <c r="AE8259" s="1">
        <v>46114.003125000003</v>
      </c>
      <c r="AF8259">
        <v>0</v>
      </c>
      <c r="AG8259">
        <v>0</v>
      </c>
      <c r="AH8259">
        <v>0</v>
      </c>
      <c r="AI8259">
        <v>0</v>
      </c>
      <c r="AJ8259" t="s">
        <v>1651</v>
      </c>
      <c r="AK8259">
        <v>1</v>
      </c>
    </row>
    <row r="8260" spans="1:37" x14ac:dyDescent="0.35">
      <c r="A8260">
        <v>809884</v>
      </c>
      <c r="B8260" t="s">
        <v>56</v>
      </c>
      <c r="C8260" t="s">
        <v>131</v>
      </c>
      <c r="D8260">
        <v>18</v>
      </c>
      <c r="E8260" t="s">
        <v>57</v>
      </c>
      <c r="F8260" t="s">
        <v>40</v>
      </c>
      <c r="G8260" t="s">
        <v>230</v>
      </c>
      <c r="H8260" t="s">
        <v>125</v>
      </c>
      <c r="I8260" t="s">
        <v>232</v>
      </c>
      <c r="J8260" t="s">
        <v>233</v>
      </c>
      <c r="K8260" t="s">
        <v>92</v>
      </c>
      <c r="L8260" t="s">
        <v>93</v>
      </c>
      <c r="M8260" s="1">
        <v>42393.84097222222</v>
      </c>
      <c r="N8260" t="s">
        <v>4448</v>
      </c>
      <c r="O8260" t="s">
        <v>1997</v>
      </c>
      <c r="P8260">
        <v>2016</v>
      </c>
      <c r="Q8260">
        <v>1</v>
      </c>
      <c r="R8260" t="s">
        <v>4350</v>
      </c>
      <c r="S8260">
        <v>24</v>
      </c>
      <c r="T8260" t="s">
        <v>1649</v>
      </c>
      <c r="U8260">
        <v>3</v>
      </c>
      <c r="V8260">
        <v>1</v>
      </c>
      <c r="W8260">
        <v>20</v>
      </c>
      <c r="X8260" t="s">
        <v>107</v>
      </c>
      <c r="Y8260" t="s">
        <v>108</v>
      </c>
      <c r="Z8260" t="s">
        <v>1920</v>
      </c>
      <c r="AA8260">
        <v>490</v>
      </c>
      <c r="AB8260">
        <v>8.17</v>
      </c>
      <c r="AC8260" t="s">
        <v>54</v>
      </c>
      <c r="AD8260" s="1">
        <v>42393.757638888892</v>
      </c>
      <c r="AE8260" s="1">
        <v>46114.005671296298</v>
      </c>
      <c r="AF8260">
        <v>0</v>
      </c>
      <c r="AG8260">
        <v>0</v>
      </c>
      <c r="AH8260">
        <v>0</v>
      </c>
      <c r="AI8260">
        <v>0</v>
      </c>
      <c r="AJ8260" t="s">
        <v>1651</v>
      </c>
      <c r="AK8260">
        <v>1</v>
      </c>
    </row>
    <row r="8261" spans="1:37" x14ac:dyDescent="0.35">
      <c r="A8261">
        <v>789144</v>
      </c>
      <c r="B8261" t="s">
        <v>56</v>
      </c>
      <c r="C8261" t="s">
        <v>38</v>
      </c>
      <c r="D8261">
        <v>40</v>
      </c>
      <c r="E8261" t="s">
        <v>138</v>
      </c>
      <c r="F8261" t="s">
        <v>40</v>
      </c>
      <c r="G8261" t="s">
        <v>71</v>
      </c>
      <c r="H8261" t="s">
        <v>354</v>
      </c>
      <c r="I8261" t="s">
        <v>299</v>
      </c>
      <c r="J8261" t="s">
        <v>74</v>
      </c>
      <c r="K8261" t="s">
        <v>92</v>
      </c>
      <c r="L8261" t="s">
        <v>93</v>
      </c>
      <c r="M8261" s="1">
        <v>42393.806944444441</v>
      </c>
      <c r="N8261" t="s">
        <v>4448</v>
      </c>
      <c r="O8261" t="s">
        <v>1538</v>
      </c>
      <c r="P8261">
        <v>2016</v>
      </c>
      <c r="Q8261">
        <v>1</v>
      </c>
      <c r="R8261" t="s">
        <v>4350</v>
      </c>
      <c r="S8261">
        <v>24</v>
      </c>
      <c r="T8261" t="s">
        <v>1649</v>
      </c>
      <c r="U8261">
        <v>3</v>
      </c>
      <c r="V8261">
        <v>1</v>
      </c>
      <c r="W8261">
        <v>19</v>
      </c>
      <c r="X8261" t="s">
        <v>107</v>
      </c>
      <c r="Y8261" t="s">
        <v>108</v>
      </c>
      <c r="Z8261" t="s">
        <v>641</v>
      </c>
      <c r="AA8261">
        <v>76</v>
      </c>
      <c r="AB8261">
        <v>1.27</v>
      </c>
      <c r="AC8261" t="s">
        <v>96</v>
      </c>
      <c r="AD8261" s="1">
        <v>42393.723611111112</v>
      </c>
      <c r="AE8261" s="1">
        <v>46114.000879629632</v>
      </c>
      <c r="AF8261">
        <v>0</v>
      </c>
      <c r="AG8261">
        <v>0</v>
      </c>
      <c r="AH8261">
        <v>0</v>
      </c>
      <c r="AI8261">
        <v>0</v>
      </c>
      <c r="AJ8261" t="s">
        <v>1651</v>
      </c>
      <c r="AK8261">
        <v>1</v>
      </c>
    </row>
    <row r="8262" spans="1:37" x14ac:dyDescent="0.35">
      <c r="A8262">
        <v>779592</v>
      </c>
      <c r="B8262" t="s">
        <v>37</v>
      </c>
      <c r="C8262" t="s">
        <v>38</v>
      </c>
      <c r="D8262">
        <v>40</v>
      </c>
      <c r="E8262" t="s">
        <v>138</v>
      </c>
      <c r="F8262" t="s">
        <v>40</v>
      </c>
      <c r="G8262" t="s">
        <v>335</v>
      </c>
      <c r="H8262" t="s">
        <v>336</v>
      </c>
      <c r="I8262" t="s">
        <v>4213</v>
      </c>
      <c r="J8262" t="s">
        <v>4214</v>
      </c>
      <c r="K8262" t="s">
        <v>84</v>
      </c>
      <c r="L8262" t="s">
        <v>85</v>
      </c>
      <c r="M8262" s="1">
        <v>42393.774305555555</v>
      </c>
      <c r="N8262" t="s">
        <v>4448</v>
      </c>
      <c r="O8262" t="s">
        <v>1281</v>
      </c>
      <c r="P8262">
        <v>2016</v>
      </c>
      <c r="Q8262">
        <v>1</v>
      </c>
      <c r="R8262" t="s">
        <v>4350</v>
      </c>
      <c r="S8262">
        <v>24</v>
      </c>
      <c r="T8262" t="s">
        <v>1649</v>
      </c>
      <c r="U8262">
        <v>3</v>
      </c>
      <c r="V8262">
        <v>1</v>
      </c>
      <c r="W8262">
        <v>18</v>
      </c>
      <c r="X8262" t="s">
        <v>107</v>
      </c>
      <c r="Y8262" t="s">
        <v>108</v>
      </c>
      <c r="Z8262" t="s">
        <v>340</v>
      </c>
      <c r="AA8262">
        <v>69</v>
      </c>
      <c r="AB8262">
        <v>1.1499999999999999</v>
      </c>
      <c r="AC8262" t="s">
        <v>96</v>
      </c>
      <c r="AD8262" s="1">
        <v>42393.690972222219</v>
      </c>
      <c r="AE8262" s="1">
        <v>46114.000798611109</v>
      </c>
      <c r="AF8262">
        <v>0</v>
      </c>
      <c r="AG8262">
        <v>0</v>
      </c>
      <c r="AH8262">
        <v>0</v>
      </c>
      <c r="AI8262">
        <v>0</v>
      </c>
      <c r="AJ8262" t="s">
        <v>1651</v>
      </c>
      <c r="AK8262">
        <v>1</v>
      </c>
    </row>
    <row r="8263" spans="1:37" x14ac:dyDescent="0.35">
      <c r="A8263">
        <v>779656</v>
      </c>
      <c r="B8263" t="s">
        <v>37</v>
      </c>
      <c r="C8263" t="s">
        <v>38</v>
      </c>
      <c r="D8263">
        <v>29</v>
      </c>
      <c r="E8263" t="s">
        <v>69</v>
      </c>
      <c r="F8263" t="s">
        <v>40</v>
      </c>
      <c r="G8263" t="s">
        <v>1479</v>
      </c>
      <c r="H8263" t="s">
        <v>545</v>
      </c>
      <c r="I8263" t="s">
        <v>4181</v>
      </c>
      <c r="J8263" t="s">
        <v>4182</v>
      </c>
      <c r="K8263" t="s">
        <v>143</v>
      </c>
      <c r="L8263" t="s">
        <v>144</v>
      </c>
      <c r="M8263" s="1">
        <v>42393.772222222222</v>
      </c>
      <c r="N8263" t="s">
        <v>4448</v>
      </c>
      <c r="O8263" t="s">
        <v>2655</v>
      </c>
      <c r="P8263">
        <v>2016</v>
      </c>
      <c r="Q8263">
        <v>1</v>
      </c>
      <c r="R8263" t="s">
        <v>4350</v>
      </c>
      <c r="S8263">
        <v>24</v>
      </c>
      <c r="T8263" t="s">
        <v>1649</v>
      </c>
      <c r="U8263">
        <v>3</v>
      </c>
      <c r="V8263">
        <v>1</v>
      </c>
      <c r="W8263">
        <v>18</v>
      </c>
      <c r="X8263" t="s">
        <v>107</v>
      </c>
      <c r="Y8263" t="s">
        <v>108</v>
      </c>
      <c r="Z8263" t="s">
        <v>66</v>
      </c>
      <c r="AA8263">
        <v>0</v>
      </c>
      <c r="AB8263">
        <v>0</v>
      </c>
      <c r="AC8263" t="s">
        <v>67</v>
      </c>
      <c r="AD8263" s="1">
        <v>42393.688888888886</v>
      </c>
      <c r="AE8263" s="1">
        <v>46114</v>
      </c>
      <c r="AF8263">
        <v>0</v>
      </c>
      <c r="AG8263">
        <v>0</v>
      </c>
      <c r="AH8263">
        <v>0</v>
      </c>
      <c r="AI8263">
        <v>0</v>
      </c>
      <c r="AJ8263" t="s">
        <v>1651</v>
      </c>
      <c r="AK8263">
        <v>1</v>
      </c>
    </row>
    <row r="8264" spans="1:37" x14ac:dyDescent="0.35">
      <c r="A8264">
        <v>809230</v>
      </c>
      <c r="B8264" t="s">
        <v>56</v>
      </c>
      <c r="C8264" t="s">
        <v>38</v>
      </c>
      <c r="D8264">
        <v>39</v>
      </c>
      <c r="E8264" t="s">
        <v>138</v>
      </c>
      <c r="F8264" t="s">
        <v>40</v>
      </c>
      <c r="G8264" t="s">
        <v>168</v>
      </c>
      <c r="H8264" t="s">
        <v>268</v>
      </c>
      <c r="I8264" t="s">
        <v>170</v>
      </c>
      <c r="J8264" t="s">
        <v>171</v>
      </c>
      <c r="K8264" t="s">
        <v>143</v>
      </c>
      <c r="L8264" t="s">
        <v>144</v>
      </c>
      <c r="M8264" s="1">
        <v>42393.760416666664</v>
      </c>
      <c r="N8264" t="s">
        <v>4448</v>
      </c>
      <c r="O8264" t="s">
        <v>1837</v>
      </c>
      <c r="P8264">
        <v>2016</v>
      </c>
      <c r="Q8264">
        <v>1</v>
      </c>
      <c r="R8264" t="s">
        <v>4350</v>
      </c>
      <c r="S8264">
        <v>24</v>
      </c>
      <c r="T8264" t="s">
        <v>1649</v>
      </c>
      <c r="U8264">
        <v>3</v>
      </c>
      <c r="V8264">
        <v>1</v>
      </c>
      <c r="W8264">
        <v>18</v>
      </c>
      <c r="X8264" t="s">
        <v>107</v>
      </c>
      <c r="Y8264" t="s">
        <v>108</v>
      </c>
      <c r="Z8264" t="s">
        <v>280</v>
      </c>
      <c r="AA8264">
        <v>162</v>
      </c>
      <c r="AB8264">
        <v>2.7</v>
      </c>
      <c r="AC8264" t="s">
        <v>96</v>
      </c>
      <c r="AD8264" s="1">
        <v>42393.677083333336</v>
      </c>
      <c r="AE8264" s="1">
        <v>46114.001875000002</v>
      </c>
      <c r="AF8264">
        <v>0</v>
      </c>
      <c r="AG8264">
        <v>0</v>
      </c>
      <c r="AH8264">
        <v>0</v>
      </c>
      <c r="AI8264">
        <v>0</v>
      </c>
      <c r="AJ8264" t="s">
        <v>1651</v>
      </c>
      <c r="AK8264">
        <v>1</v>
      </c>
    </row>
    <row r="8265" spans="1:37" x14ac:dyDescent="0.35">
      <c r="A8265">
        <v>810145</v>
      </c>
      <c r="B8265" t="s">
        <v>56</v>
      </c>
      <c r="C8265" t="s">
        <v>38</v>
      </c>
      <c r="D8265">
        <v>31</v>
      </c>
      <c r="E8265" t="s">
        <v>69</v>
      </c>
      <c r="F8265" t="s">
        <v>58</v>
      </c>
      <c r="G8265" t="s">
        <v>199</v>
      </c>
      <c r="H8265" t="s">
        <v>295</v>
      </c>
      <c r="I8265" t="s">
        <v>664</v>
      </c>
      <c r="J8265" t="s">
        <v>202</v>
      </c>
      <c r="K8265" t="s">
        <v>533</v>
      </c>
      <c r="L8265" t="s">
        <v>534</v>
      </c>
      <c r="M8265" s="1">
        <v>42393.756944444445</v>
      </c>
      <c r="N8265" t="s">
        <v>4448</v>
      </c>
      <c r="O8265" t="s">
        <v>740</v>
      </c>
      <c r="P8265">
        <v>2016</v>
      </c>
      <c r="Q8265">
        <v>1</v>
      </c>
      <c r="R8265" t="s">
        <v>4350</v>
      </c>
      <c r="S8265">
        <v>24</v>
      </c>
      <c r="T8265" t="s">
        <v>1649</v>
      </c>
      <c r="U8265">
        <v>3</v>
      </c>
      <c r="V8265">
        <v>1</v>
      </c>
      <c r="W8265">
        <v>18</v>
      </c>
      <c r="X8265" t="s">
        <v>107</v>
      </c>
      <c r="Y8265" t="s">
        <v>108</v>
      </c>
      <c r="Z8265" t="s">
        <v>4455</v>
      </c>
      <c r="AA8265">
        <v>613</v>
      </c>
      <c r="AB8265">
        <v>10.220000000000001</v>
      </c>
      <c r="AC8265" t="s">
        <v>54</v>
      </c>
      <c r="AD8265" s="1">
        <v>42393.673611111109</v>
      </c>
      <c r="AE8265" s="1">
        <v>46114.007094907407</v>
      </c>
      <c r="AF8265">
        <v>0</v>
      </c>
      <c r="AG8265">
        <v>0</v>
      </c>
      <c r="AH8265">
        <v>0</v>
      </c>
      <c r="AI8265">
        <v>0</v>
      </c>
      <c r="AJ8265" t="s">
        <v>1651</v>
      </c>
      <c r="AK8265">
        <v>1</v>
      </c>
    </row>
    <row r="8266" spans="1:37" x14ac:dyDescent="0.35">
      <c r="A8266">
        <v>809091</v>
      </c>
      <c r="B8266" t="s">
        <v>56</v>
      </c>
      <c r="C8266" t="s">
        <v>38</v>
      </c>
      <c r="D8266">
        <v>51</v>
      </c>
      <c r="E8266" t="s">
        <v>39</v>
      </c>
      <c r="F8266" t="s">
        <v>40</v>
      </c>
      <c r="G8266" t="s">
        <v>168</v>
      </c>
      <c r="H8266" t="s">
        <v>647</v>
      </c>
      <c r="I8266" t="s">
        <v>895</v>
      </c>
      <c r="J8266" t="s">
        <v>171</v>
      </c>
      <c r="K8266" t="s">
        <v>84</v>
      </c>
      <c r="L8266" t="s">
        <v>85</v>
      </c>
      <c r="M8266" s="1">
        <v>42393.745833333334</v>
      </c>
      <c r="N8266" t="s">
        <v>4448</v>
      </c>
      <c r="O8266" t="s">
        <v>1299</v>
      </c>
      <c r="P8266">
        <v>2016</v>
      </c>
      <c r="Q8266">
        <v>1</v>
      </c>
      <c r="R8266" t="s">
        <v>4350</v>
      </c>
      <c r="S8266">
        <v>24</v>
      </c>
      <c r="T8266" t="s">
        <v>1649</v>
      </c>
      <c r="U8266">
        <v>3</v>
      </c>
      <c r="V8266">
        <v>1</v>
      </c>
      <c r="W8266">
        <v>17</v>
      </c>
      <c r="X8266" t="s">
        <v>344</v>
      </c>
      <c r="Y8266" t="s">
        <v>345</v>
      </c>
      <c r="Z8266" t="s">
        <v>123</v>
      </c>
      <c r="AA8266">
        <v>75</v>
      </c>
      <c r="AB8266">
        <v>1.25</v>
      </c>
      <c r="AC8266" t="s">
        <v>96</v>
      </c>
      <c r="AD8266" s="1">
        <v>42393.662499999999</v>
      </c>
      <c r="AE8266" s="1">
        <v>46114.000868055555</v>
      </c>
      <c r="AF8266">
        <v>0</v>
      </c>
      <c r="AG8266">
        <v>0</v>
      </c>
      <c r="AH8266">
        <v>0</v>
      </c>
      <c r="AI8266">
        <v>0</v>
      </c>
      <c r="AJ8266" t="s">
        <v>1651</v>
      </c>
      <c r="AK8266">
        <v>1</v>
      </c>
    </row>
    <row r="8267" spans="1:37" x14ac:dyDescent="0.35">
      <c r="A8267">
        <v>745547</v>
      </c>
      <c r="B8267" t="s">
        <v>56</v>
      </c>
      <c r="C8267" t="s">
        <v>195</v>
      </c>
      <c r="D8267">
        <v>26</v>
      </c>
      <c r="E8267" t="s">
        <v>69</v>
      </c>
      <c r="F8267" t="s">
        <v>185</v>
      </c>
      <c r="G8267" t="s">
        <v>262</v>
      </c>
      <c r="H8267" t="s">
        <v>186</v>
      </c>
      <c r="I8267" t="s">
        <v>263</v>
      </c>
      <c r="J8267" t="s">
        <v>264</v>
      </c>
      <c r="K8267" t="s">
        <v>45</v>
      </c>
      <c r="L8267" t="s">
        <v>46</v>
      </c>
      <c r="M8267" s="1">
        <v>42393.745138888888</v>
      </c>
      <c r="N8267" t="s">
        <v>4448</v>
      </c>
      <c r="O8267" t="s">
        <v>756</v>
      </c>
      <c r="P8267">
        <v>2016</v>
      </c>
      <c r="Q8267">
        <v>1</v>
      </c>
      <c r="R8267" t="s">
        <v>4350</v>
      </c>
      <c r="S8267">
        <v>24</v>
      </c>
      <c r="T8267" t="s">
        <v>1649</v>
      </c>
      <c r="U8267">
        <v>3</v>
      </c>
      <c r="V8267">
        <v>1</v>
      </c>
      <c r="W8267">
        <v>17</v>
      </c>
      <c r="X8267" t="s">
        <v>344</v>
      </c>
      <c r="Y8267" t="s">
        <v>345</v>
      </c>
      <c r="Z8267" t="s">
        <v>2970</v>
      </c>
      <c r="AA8267">
        <v>373</v>
      </c>
      <c r="AB8267">
        <v>6.22</v>
      </c>
      <c r="AC8267" t="s">
        <v>54</v>
      </c>
      <c r="AD8267" s="1">
        <v>42393.661805555559</v>
      </c>
      <c r="AE8267" s="1">
        <v>46114.004317129627</v>
      </c>
      <c r="AF8267">
        <v>0</v>
      </c>
      <c r="AG8267">
        <v>0</v>
      </c>
      <c r="AH8267">
        <v>0</v>
      </c>
      <c r="AI8267">
        <v>0</v>
      </c>
      <c r="AJ8267" t="s">
        <v>1651</v>
      </c>
      <c r="AK8267">
        <v>1</v>
      </c>
    </row>
    <row r="8268" spans="1:37" x14ac:dyDescent="0.35">
      <c r="A8268">
        <v>780497</v>
      </c>
      <c r="B8268" t="s">
        <v>37</v>
      </c>
      <c r="C8268" t="s">
        <v>38</v>
      </c>
      <c r="D8268">
        <v>27</v>
      </c>
      <c r="E8268" t="s">
        <v>69</v>
      </c>
      <c r="F8268" t="s">
        <v>155</v>
      </c>
      <c r="G8268" t="s">
        <v>643</v>
      </c>
      <c r="H8268" t="s">
        <v>98</v>
      </c>
      <c r="I8268" t="s">
        <v>4062</v>
      </c>
      <c r="J8268" t="s">
        <v>4063</v>
      </c>
      <c r="K8268" t="s">
        <v>115</v>
      </c>
      <c r="L8268" t="s">
        <v>85</v>
      </c>
      <c r="M8268" s="1">
        <v>42393.73541666667</v>
      </c>
      <c r="N8268" t="s">
        <v>4448</v>
      </c>
      <c r="O8268" t="s">
        <v>770</v>
      </c>
      <c r="P8268">
        <v>2016</v>
      </c>
      <c r="Q8268">
        <v>1</v>
      </c>
      <c r="R8268" t="s">
        <v>4350</v>
      </c>
      <c r="S8268">
        <v>24</v>
      </c>
      <c r="T8268" t="s">
        <v>1649</v>
      </c>
      <c r="U8268">
        <v>3</v>
      </c>
      <c r="V8268">
        <v>1</v>
      </c>
      <c r="W8268">
        <v>17</v>
      </c>
      <c r="X8268" t="s">
        <v>344</v>
      </c>
      <c r="Y8268" t="s">
        <v>345</v>
      </c>
      <c r="Z8268" t="s">
        <v>1602</v>
      </c>
      <c r="AA8268">
        <v>255</v>
      </c>
      <c r="AB8268">
        <v>4.25</v>
      </c>
      <c r="AC8268" t="s">
        <v>96</v>
      </c>
      <c r="AD8268" s="1">
        <v>42393.652083333334</v>
      </c>
      <c r="AE8268" s="1">
        <v>46114.002951388888</v>
      </c>
      <c r="AF8268">
        <v>0</v>
      </c>
      <c r="AG8268">
        <v>0</v>
      </c>
      <c r="AH8268">
        <v>0</v>
      </c>
      <c r="AI8268">
        <v>0</v>
      </c>
      <c r="AJ8268" t="s">
        <v>1651</v>
      </c>
      <c r="AK8268">
        <v>1</v>
      </c>
    </row>
    <row r="8269" spans="1:37" x14ac:dyDescent="0.35">
      <c r="A8269">
        <v>773361</v>
      </c>
      <c r="B8269" t="s">
        <v>56</v>
      </c>
      <c r="C8269" t="s">
        <v>38</v>
      </c>
      <c r="D8269">
        <v>27</v>
      </c>
      <c r="E8269" t="s">
        <v>69</v>
      </c>
      <c r="F8269" t="s">
        <v>40</v>
      </c>
      <c r="G8269" t="s">
        <v>367</v>
      </c>
      <c r="H8269" t="s">
        <v>231</v>
      </c>
      <c r="I8269" t="s">
        <v>732</v>
      </c>
      <c r="J8269" t="s">
        <v>369</v>
      </c>
      <c r="K8269" t="s">
        <v>428</v>
      </c>
      <c r="L8269" t="s">
        <v>93</v>
      </c>
      <c r="M8269" s="1">
        <v>42393.71875</v>
      </c>
      <c r="N8269" t="s">
        <v>4448</v>
      </c>
      <c r="O8269" t="s">
        <v>374</v>
      </c>
      <c r="P8269">
        <v>2016</v>
      </c>
      <c r="Q8269">
        <v>1</v>
      </c>
      <c r="R8269" t="s">
        <v>4350</v>
      </c>
      <c r="S8269">
        <v>24</v>
      </c>
      <c r="T8269" t="s">
        <v>1649</v>
      </c>
      <c r="U8269">
        <v>3</v>
      </c>
      <c r="V8269">
        <v>1</v>
      </c>
      <c r="W8269">
        <v>17</v>
      </c>
      <c r="X8269" t="s">
        <v>344</v>
      </c>
      <c r="Y8269" t="s">
        <v>345</v>
      </c>
      <c r="Z8269" t="s">
        <v>1727</v>
      </c>
      <c r="AA8269">
        <v>74</v>
      </c>
      <c r="AB8269">
        <v>1.23</v>
      </c>
      <c r="AC8269" t="s">
        <v>96</v>
      </c>
      <c r="AD8269" s="1">
        <v>42393.635416666664</v>
      </c>
      <c r="AE8269" s="1">
        <v>46114.000856481478</v>
      </c>
      <c r="AF8269">
        <v>0</v>
      </c>
      <c r="AG8269">
        <v>0</v>
      </c>
      <c r="AH8269">
        <v>0</v>
      </c>
      <c r="AI8269">
        <v>0</v>
      </c>
      <c r="AJ8269" t="s">
        <v>1651</v>
      </c>
      <c r="AK8269">
        <v>1</v>
      </c>
    </row>
    <row r="8270" spans="1:37" x14ac:dyDescent="0.35">
      <c r="A8270">
        <v>641340</v>
      </c>
      <c r="B8270" t="s">
        <v>37</v>
      </c>
      <c r="C8270" t="s">
        <v>38</v>
      </c>
      <c r="D8270">
        <v>29</v>
      </c>
      <c r="E8270" t="s">
        <v>69</v>
      </c>
      <c r="F8270" t="s">
        <v>261</v>
      </c>
      <c r="G8270" t="s">
        <v>705</v>
      </c>
      <c r="H8270" t="s">
        <v>157</v>
      </c>
      <c r="I8270" t="s">
        <v>4456</v>
      </c>
      <c r="J8270" t="s">
        <v>4457</v>
      </c>
      <c r="K8270" t="s">
        <v>115</v>
      </c>
      <c r="L8270" t="s">
        <v>85</v>
      </c>
      <c r="M8270" s="1">
        <v>42393.718055555553</v>
      </c>
      <c r="N8270" t="s">
        <v>4448</v>
      </c>
      <c r="O8270" t="s">
        <v>378</v>
      </c>
      <c r="P8270">
        <v>2016</v>
      </c>
      <c r="Q8270">
        <v>1</v>
      </c>
      <c r="R8270" t="s">
        <v>4350</v>
      </c>
      <c r="S8270">
        <v>24</v>
      </c>
      <c r="T8270" t="s">
        <v>1649</v>
      </c>
      <c r="U8270">
        <v>3</v>
      </c>
      <c r="V8270">
        <v>1</v>
      </c>
      <c r="W8270">
        <v>17</v>
      </c>
      <c r="X8270" t="s">
        <v>344</v>
      </c>
      <c r="Y8270" t="s">
        <v>345</v>
      </c>
      <c r="Z8270" t="s">
        <v>87</v>
      </c>
      <c r="AA8270">
        <v>12</v>
      </c>
      <c r="AB8270">
        <v>0.2</v>
      </c>
      <c r="AC8270" t="s">
        <v>78</v>
      </c>
      <c r="AD8270" s="1">
        <v>42393.634722222225</v>
      </c>
      <c r="AE8270" s="1">
        <v>46114.000138888892</v>
      </c>
      <c r="AF8270">
        <v>0</v>
      </c>
      <c r="AG8270">
        <v>0</v>
      </c>
      <c r="AH8270">
        <v>0</v>
      </c>
      <c r="AI8270">
        <v>0</v>
      </c>
      <c r="AJ8270" t="s">
        <v>1651</v>
      </c>
      <c r="AK8270">
        <v>1</v>
      </c>
    </row>
    <row r="8271" spans="1:37" x14ac:dyDescent="0.35">
      <c r="A8271">
        <v>772251</v>
      </c>
      <c r="B8271" t="s">
        <v>56</v>
      </c>
      <c r="C8271" t="s">
        <v>38</v>
      </c>
      <c r="D8271">
        <v>31</v>
      </c>
      <c r="E8271" t="s">
        <v>69</v>
      </c>
      <c r="F8271" t="s">
        <v>40</v>
      </c>
      <c r="G8271" t="s">
        <v>314</v>
      </c>
      <c r="H8271" t="s">
        <v>545</v>
      </c>
      <c r="I8271" t="s">
        <v>583</v>
      </c>
      <c r="J8271" t="s">
        <v>316</v>
      </c>
      <c r="K8271" t="s">
        <v>115</v>
      </c>
      <c r="L8271" t="s">
        <v>85</v>
      </c>
      <c r="M8271" s="1">
        <v>42393.70416666667</v>
      </c>
      <c r="N8271" t="s">
        <v>4448</v>
      </c>
      <c r="O8271" t="s">
        <v>807</v>
      </c>
      <c r="P8271">
        <v>2016</v>
      </c>
      <c r="Q8271">
        <v>1</v>
      </c>
      <c r="R8271" t="s">
        <v>4350</v>
      </c>
      <c r="S8271">
        <v>24</v>
      </c>
      <c r="T8271" t="s">
        <v>1649</v>
      </c>
      <c r="U8271">
        <v>3</v>
      </c>
      <c r="V8271">
        <v>1</v>
      </c>
      <c r="W8271">
        <v>16</v>
      </c>
      <c r="X8271" t="s">
        <v>344</v>
      </c>
      <c r="Y8271" t="s">
        <v>345</v>
      </c>
      <c r="Z8271" t="s">
        <v>2218</v>
      </c>
      <c r="AA8271">
        <v>348</v>
      </c>
      <c r="AB8271">
        <v>5.8</v>
      </c>
      <c r="AC8271" t="s">
        <v>54</v>
      </c>
      <c r="AD8271" s="1">
        <v>42393.620833333334</v>
      </c>
      <c r="AE8271" s="1">
        <v>46114.004027777781</v>
      </c>
      <c r="AF8271">
        <v>0</v>
      </c>
      <c r="AG8271">
        <v>0</v>
      </c>
      <c r="AH8271">
        <v>0</v>
      </c>
      <c r="AI8271">
        <v>0</v>
      </c>
      <c r="AJ8271" t="s">
        <v>1651</v>
      </c>
      <c r="AK8271">
        <v>1</v>
      </c>
    </row>
    <row r="8272" spans="1:37" x14ac:dyDescent="0.35">
      <c r="A8272">
        <v>733347</v>
      </c>
      <c r="B8272" t="s">
        <v>56</v>
      </c>
      <c r="C8272" t="s">
        <v>79</v>
      </c>
      <c r="D8272">
        <v>34</v>
      </c>
      <c r="E8272" t="s">
        <v>69</v>
      </c>
      <c r="F8272" t="s">
        <v>185</v>
      </c>
      <c r="G8272" t="s">
        <v>544</v>
      </c>
      <c r="H8272" t="s">
        <v>81</v>
      </c>
      <c r="I8272" t="s">
        <v>1414</v>
      </c>
      <c r="J8272" t="s">
        <v>547</v>
      </c>
      <c r="K8272" t="s">
        <v>143</v>
      </c>
      <c r="L8272" t="s">
        <v>144</v>
      </c>
      <c r="M8272" s="1">
        <v>42393.688194444447</v>
      </c>
      <c r="N8272" t="s">
        <v>4448</v>
      </c>
      <c r="O8272" t="s">
        <v>831</v>
      </c>
      <c r="P8272">
        <v>2016</v>
      </c>
      <c r="Q8272">
        <v>1</v>
      </c>
      <c r="R8272" t="s">
        <v>4350</v>
      </c>
      <c r="S8272">
        <v>24</v>
      </c>
      <c r="T8272" t="s">
        <v>1649</v>
      </c>
      <c r="U8272">
        <v>3</v>
      </c>
      <c r="V8272">
        <v>1</v>
      </c>
      <c r="W8272">
        <v>16</v>
      </c>
      <c r="X8272" t="s">
        <v>344</v>
      </c>
      <c r="Y8272" t="s">
        <v>345</v>
      </c>
      <c r="Z8272" t="s">
        <v>435</v>
      </c>
      <c r="AA8272">
        <v>8</v>
      </c>
      <c r="AB8272">
        <v>0.13</v>
      </c>
      <c r="AC8272" t="s">
        <v>78</v>
      </c>
      <c r="AD8272" s="1">
        <v>42393.604861111111</v>
      </c>
      <c r="AE8272" s="1">
        <v>46114.000092592592</v>
      </c>
      <c r="AF8272">
        <v>0</v>
      </c>
      <c r="AG8272">
        <v>0</v>
      </c>
      <c r="AH8272">
        <v>1</v>
      </c>
      <c r="AI8272">
        <v>0</v>
      </c>
      <c r="AJ8272" t="s">
        <v>1651</v>
      </c>
      <c r="AK8272">
        <v>1</v>
      </c>
    </row>
    <row r="8273" spans="1:37" x14ac:dyDescent="0.35">
      <c r="A8273">
        <v>779618</v>
      </c>
      <c r="B8273" t="s">
        <v>56</v>
      </c>
      <c r="C8273" t="s">
        <v>38</v>
      </c>
      <c r="D8273">
        <v>40</v>
      </c>
      <c r="E8273" t="s">
        <v>138</v>
      </c>
      <c r="F8273" t="s">
        <v>185</v>
      </c>
      <c r="G8273" t="s">
        <v>147</v>
      </c>
      <c r="H8273" t="s">
        <v>60</v>
      </c>
      <c r="I8273" t="s">
        <v>149</v>
      </c>
      <c r="J8273" t="s">
        <v>150</v>
      </c>
      <c r="K8273" t="s">
        <v>143</v>
      </c>
      <c r="L8273" t="s">
        <v>144</v>
      </c>
      <c r="M8273" s="1">
        <v>42393.679861111108</v>
      </c>
      <c r="N8273" t="s">
        <v>4448</v>
      </c>
      <c r="O8273" t="s">
        <v>849</v>
      </c>
      <c r="P8273">
        <v>2016</v>
      </c>
      <c r="Q8273">
        <v>1</v>
      </c>
      <c r="R8273" t="s">
        <v>4350</v>
      </c>
      <c r="S8273">
        <v>24</v>
      </c>
      <c r="T8273" t="s">
        <v>1649</v>
      </c>
      <c r="U8273">
        <v>3</v>
      </c>
      <c r="V8273">
        <v>1</v>
      </c>
      <c r="W8273">
        <v>16</v>
      </c>
      <c r="X8273" t="s">
        <v>344</v>
      </c>
      <c r="Y8273" t="s">
        <v>345</v>
      </c>
      <c r="Z8273" t="s">
        <v>322</v>
      </c>
      <c r="AA8273">
        <v>2</v>
      </c>
      <c r="AB8273">
        <v>0.03</v>
      </c>
      <c r="AC8273" t="s">
        <v>78</v>
      </c>
      <c r="AD8273" s="1">
        <v>42393.59652777778</v>
      </c>
      <c r="AE8273" s="1">
        <v>46114.000023148146</v>
      </c>
      <c r="AF8273">
        <v>0</v>
      </c>
      <c r="AG8273">
        <v>0</v>
      </c>
      <c r="AH8273">
        <v>0</v>
      </c>
      <c r="AI8273">
        <v>0</v>
      </c>
      <c r="AJ8273" t="s">
        <v>1651</v>
      </c>
      <c r="AK8273">
        <v>1</v>
      </c>
    </row>
    <row r="8274" spans="1:37" x14ac:dyDescent="0.35">
      <c r="A8274">
        <v>793616</v>
      </c>
      <c r="B8274" t="s">
        <v>56</v>
      </c>
      <c r="C8274" t="s">
        <v>195</v>
      </c>
      <c r="D8274">
        <v>29</v>
      </c>
      <c r="E8274" t="s">
        <v>69</v>
      </c>
      <c r="F8274" t="s">
        <v>40</v>
      </c>
      <c r="G8274" t="s">
        <v>156</v>
      </c>
      <c r="H8274" t="s">
        <v>382</v>
      </c>
      <c r="I8274" t="s">
        <v>605</v>
      </c>
      <c r="J8274" t="s">
        <v>159</v>
      </c>
      <c r="K8274" t="s">
        <v>143</v>
      </c>
      <c r="L8274" t="s">
        <v>144</v>
      </c>
      <c r="M8274" s="1">
        <v>42393.677777777775</v>
      </c>
      <c r="N8274" t="s">
        <v>4448</v>
      </c>
      <c r="O8274" t="s">
        <v>2056</v>
      </c>
      <c r="P8274">
        <v>2016</v>
      </c>
      <c r="Q8274">
        <v>1</v>
      </c>
      <c r="R8274" t="s">
        <v>4350</v>
      </c>
      <c r="S8274">
        <v>24</v>
      </c>
      <c r="T8274" t="s">
        <v>1649</v>
      </c>
      <c r="U8274">
        <v>3</v>
      </c>
      <c r="V8274">
        <v>1</v>
      </c>
      <c r="W8274">
        <v>16</v>
      </c>
      <c r="X8274" t="s">
        <v>344</v>
      </c>
      <c r="Y8274" t="s">
        <v>345</v>
      </c>
      <c r="Z8274" t="s">
        <v>4365</v>
      </c>
      <c r="AA8274">
        <v>215</v>
      </c>
      <c r="AB8274">
        <v>3.58</v>
      </c>
      <c r="AC8274" t="s">
        <v>96</v>
      </c>
      <c r="AD8274" s="1">
        <v>42393.594444444447</v>
      </c>
      <c r="AE8274" s="1">
        <v>46114.002488425926</v>
      </c>
      <c r="AF8274">
        <v>0</v>
      </c>
      <c r="AG8274">
        <v>0</v>
      </c>
      <c r="AH8274">
        <v>0</v>
      </c>
      <c r="AI8274">
        <v>0</v>
      </c>
      <c r="AJ8274" t="s">
        <v>1651</v>
      </c>
      <c r="AK8274">
        <v>1</v>
      </c>
    </row>
    <row r="8275" spans="1:37" x14ac:dyDescent="0.35">
      <c r="A8275">
        <v>867952</v>
      </c>
      <c r="B8275" t="s">
        <v>56</v>
      </c>
      <c r="C8275" t="s">
        <v>195</v>
      </c>
      <c r="D8275">
        <v>48</v>
      </c>
      <c r="E8275" t="s">
        <v>39</v>
      </c>
      <c r="F8275" t="s">
        <v>70</v>
      </c>
      <c r="G8275" t="s">
        <v>395</v>
      </c>
      <c r="H8275" t="s">
        <v>157</v>
      </c>
      <c r="I8275" t="s">
        <v>568</v>
      </c>
      <c r="J8275" t="s">
        <v>398</v>
      </c>
      <c r="K8275" t="s">
        <v>63</v>
      </c>
      <c r="L8275" t="s">
        <v>64</v>
      </c>
      <c r="M8275" s="1">
        <v>42393.666666666664</v>
      </c>
      <c r="N8275" t="s">
        <v>4448</v>
      </c>
      <c r="O8275" t="s">
        <v>1561</v>
      </c>
      <c r="P8275">
        <v>2016</v>
      </c>
      <c r="Q8275">
        <v>1</v>
      </c>
      <c r="R8275" t="s">
        <v>4350</v>
      </c>
      <c r="S8275">
        <v>24</v>
      </c>
      <c r="T8275" t="s">
        <v>1649</v>
      </c>
      <c r="U8275">
        <v>3</v>
      </c>
      <c r="V8275">
        <v>1</v>
      </c>
      <c r="W8275">
        <v>16</v>
      </c>
      <c r="X8275" t="s">
        <v>344</v>
      </c>
      <c r="Y8275" t="s">
        <v>345</v>
      </c>
      <c r="Z8275" t="s">
        <v>4400</v>
      </c>
      <c r="AA8275">
        <v>668</v>
      </c>
      <c r="AB8275">
        <v>11.13</v>
      </c>
      <c r="AC8275" t="s">
        <v>54</v>
      </c>
      <c r="AD8275" s="1">
        <v>42393.583333333336</v>
      </c>
      <c r="AE8275" s="1">
        <v>46114.007731481484</v>
      </c>
      <c r="AF8275">
        <v>0</v>
      </c>
      <c r="AG8275">
        <v>0</v>
      </c>
      <c r="AH8275">
        <v>0</v>
      </c>
      <c r="AI8275">
        <v>0</v>
      </c>
      <c r="AJ8275" t="s">
        <v>1651</v>
      </c>
      <c r="AK8275">
        <v>1</v>
      </c>
    </row>
    <row r="8276" spans="1:37" x14ac:dyDescent="0.35">
      <c r="A8276">
        <v>764912</v>
      </c>
      <c r="B8276" t="s">
        <v>56</v>
      </c>
      <c r="C8276" t="s">
        <v>79</v>
      </c>
      <c r="D8276">
        <v>22</v>
      </c>
      <c r="E8276" t="s">
        <v>57</v>
      </c>
      <c r="F8276" t="s">
        <v>146</v>
      </c>
      <c r="G8276" t="s">
        <v>214</v>
      </c>
      <c r="H8276" t="s">
        <v>341</v>
      </c>
      <c r="I8276" t="s">
        <v>216</v>
      </c>
      <c r="J8276" t="s">
        <v>217</v>
      </c>
      <c r="K8276" t="s">
        <v>75</v>
      </c>
      <c r="L8276" t="s">
        <v>64</v>
      </c>
      <c r="M8276" s="1">
        <v>42393.665972222225</v>
      </c>
      <c r="N8276" t="s">
        <v>4448</v>
      </c>
      <c r="O8276" t="s">
        <v>2465</v>
      </c>
      <c r="P8276">
        <v>2016</v>
      </c>
      <c r="Q8276">
        <v>1</v>
      </c>
      <c r="R8276" t="s">
        <v>4350</v>
      </c>
      <c r="S8276">
        <v>24</v>
      </c>
      <c r="T8276" t="s">
        <v>1649</v>
      </c>
      <c r="U8276">
        <v>3</v>
      </c>
      <c r="V8276">
        <v>1</v>
      </c>
      <c r="W8276">
        <v>15</v>
      </c>
      <c r="X8276" t="s">
        <v>344</v>
      </c>
      <c r="Y8276" t="s">
        <v>345</v>
      </c>
      <c r="Z8276" t="s">
        <v>352</v>
      </c>
      <c r="AA8276">
        <v>10</v>
      </c>
      <c r="AB8276">
        <v>0.17</v>
      </c>
      <c r="AC8276" t="s">
        <v>78</v>
      </c>
      <c r="AD8276" s="1">
        <v>42393.582638888889</v>
      </c>
      <c r="AE8276" s="1">
        <v>46114.000115740739</v>
      </c>
      <c r="AF8276">
        <v>0</v>
      </c>
      <c r="AG8276">
        <v>0</v>
      </c>
      <c r="AH8276">
        <v>1</v>
      </c>
      <c r="AI8276">
        <v>0</v>
      </c>
      <c r="AJ8276" t="s">
        <v>1651</v>
      </c>
      <c r="AK8276">
        <v>1</v>
      </c>
    </row>
    <row r="8277" spans="1:37" x14ac:dyDescent="0.35">
      <c r="A8277">
        <v>766033</v>
      </c>
      <c r="B8277" t="s">
        <v>56</v>
      </c>
      <c r="C8277" t="s">
        <v>68</v>
      </c>
      <c r="D8277">
        <v>54</v>
      </c>
      <c r="E8277" t="s">
        <v>39</v>
      </c>
      <c r="F8277" t="s">
        <v>110</v>
      </c>
      <c r="G8277" t="s">
        <v>147</v>
      </c>
      <c r="H8277" t="s">
        <v>325</v>
      </c>
      <c r="I8277" t="s">
        <v>978</v>
      </c>
      <c r="J8277" t="s">
        <v>150</v>
      </c>
      <c r="K8277" t="s">
        <v>115</v>
      </c>
      <c r="L8277" t="s">
        <v>85</v>
      </c>
      <c r="M8277" s="1">
        <v>42393.657638888886</v>
      </c>
      <c r="N8277" t="s">
        <v>4448</v>
      </c>
      <c r="O8277" t="s">
        <v>878</v>
      </c>
      <c r="P8277">
        <v>2016</v>
      </c>
      <c r="Q8277">
        <v>1</v>
      </c>
      <c r="R8277" t="s">
        <v>4350</v>
      </c>
      <c r="S8277">
        <v>24</v>
      </c>
      <c r="T8277" t="s">
        <v>1649</v>
      </c>
      <c r="U8277">
        <v>3</v>
      </c>
      <c r="V8277">
        <v>1</v>
      </c>
      <c r="W8277">
        <v>15</v>
      </c>
      <c r="X8277" t="s">
        <v>344</v>
      </c>
      <c r="Y8277" t="s">
        <v>345</v>
      </c>
      <c r="Z8277" t="s">
        <v>4458</v>
      </c>
      <c r="AA8277">
        <v>1962</v>
      </c>
      <c r="AB8277">
        <v>32.700000000000003</v>
      </c>
      <c r="AC8277" t="s">
        <v>130</v>
      </c>
      <c r="AD8277" s="1">
        <v>42393.574305555558</v>
      </c>
      <c r="AE8277" s="1">
        <v>46114.02270833333</v>
      </c>
      <c r="AF8277">
        <v>0</v>
      </c>
      <c r="AG8277">
        <v>0</v>
      </c>
      <c r="AH8277">
        <v>0</v>
      </c>
      <c r="AI8277">
        <v>0</v>
      </c>
      <c r="AJ8277" t="s">
        <v>1651</v>
      </c>
      <c r="AK8277">
        <v>1</v>
      </c>
    </row>
    <row r="8278" spans="1:37" x14ac:dyDescent="0.35">
      <c r="A8278">
        <v>780108</v>
      </c>
      <c r="B8278" t="s">
        <v>56</v>
      </c>
      <c r="C8278" t="s">
        <v>195</v>
      </c>
      <c r="D8278">
        <v>45</v>
      </c>
      <c r="E8278" t="s">
        <v>39</v>
      </c>
      <c r="F8278" t="s">
        <v>146</v>
      </c>
      <c r="G8278" t="s">
        <v>544</v>
      </c>
      <c r="H8278" t="s">
        <v>200</v>
      </c>
      <c r="I8278" t="s">
        <v>1267</v>
      </c>
      <c r="J8278" t="s">
        <v>547</v>
      </c>
      <c r="K8278" t="s">
        <v>45</v>
      </c>
      <c r="L8278" t="s">
        <v>46</v>
      </c>
      <c r="M8278" s="1">
        <v>42393.654166666667</v>
      </c>
      <c r="N8278" t="s">
        <v>4448</v>
      </c>
      <c r="O8278" t="s">
        <v>410</v>
      </c>
      <c r="P8278">
        <v>2016</v>
      </c>
      <c r="Q8278">
        <v>1</v>
      </c>
      <c r="R8278" t="s">
        <v>4350</v>
      </c>
      <c r="S8278">
        <v>24</v>
      </c>
      <c r="T8278" t="s">
        <v>1649</v>
      </c>
      <c r="U8278">
        <v>3</v>
      </c>
      <c r="V8278">
        <v>1</v>
      </c>
      <c r="W8278">
        <v>15</v>
      </c>
      <c r="X8278" t="s">
        <v>344</v>
      </c>
      <c r="Y8278" t="s">
        <v>345</v>
      </c>
      <c r="Z8278" t="s">
        <v>4459</v>
      </c>
      <c r="AA8278">
        <v>1606</v>
      </c>
      <c r="AB8278">
        <v>26.77</v>
      </c>
      <c r="AC8278" t="s">
        <v>178</v>
      </c>
      <c r="AD8278" s="1">
        <v>42393.570833333331</v>
      </c>
      <c r="AE8278" s="1">
        <v>46114.018587962964</v>
      </c>
      <c r="AF8278">
        <v>0</v>
      </c>
      <c r="AG8278">
        <v>0</v>
      </c>
      <c r="AH8278">
        <v>0</v>
      </c>
      <c r="AI8278">
        <v>0</v>
      </c>
      <c r="AJ8278" t="s">
        <v>1651</v>
      </c>
      <c r="AK8278">
        <v>1</v>
      </c>
    </row>
    <row r="8279" spans="1:37" x14ac:dyDescent="0.35">
      <c r="A8279">
        <v>765679</v>
      </c>
      <c r="B8279" t="s">
        <v>56</v>
      </c>
      <c r="C8279" t="s">
        <v>38</v>
      </c>
      <c r="D8279">
        <v>42</v>
      </c>
      <c r="E8279" t="s">
        <v>138</v>
      </c>
      <c r="F8279" t="s">
        <v>185</v>
      </c>
      <c r="G8279" t="s">
        <v>353</v>
      </c>
      <c r="H8279" t="s">
        <v>89</v>
      </c>
      <c r="I8279" t="s">
        <v>355</v>
      </c>
      <c r="J8279" t="s">
        <v>356</v>
      </c>
      <c r="K8279" t="s">
        <v>143</v>
      </c>
      <c r="L8279" t="s">
        <v>144</v>
      </c>
      <c r="M8279" s="1">
        <v>42393.635416666664</v>
      </c>
      <c r="N8279" t="s">
        <v>4448</v>
      </c>
      <c r="O8279" t="s">
        <v>1873</v>
      </c>
      <c r="P8279">
        <v>2016</v>
      </c>
      <c r="Q8279">
        <v>1</v>
      </c>
      <c r="R8279" t="s">
        <v>4350</v>
      </c>
      <c r="S8279">
        <v>24</v>
      </c>
      <c r="T8279" t="s">
        <v>1649</v>
      </c>
      <c r="U8279">
        <v>3</v>
      </c>
      <c r="V8279">
        <v>1</v>
      </c>
      <c r="W8279">
        <v>15</v>
      </c>
      <c r="X8279" t="s">
        <v>344</v>
      </c>
      <c r="Y8279" t="s">
        <v>345</v>
      </c>
      <c r="Z8279" t="s">
        <v>1246</v>
      </c>
      <c r="AA8279">
        <v>7</v>
      </c>
      <c r="AB8279">
        <v>0.12</v>
      </c>
      <c r="AC8279" t="s">
        <v>78</v>
      </c>
      <c r="AD8279" s="1">
        <v>42393.552083333336</v>
      </c>
      <c r="AE8279" s="1">
        <v>46114.000081018516</v>
      </c>
      <c r="AF8279">
        <v>0</v>
      </c>
      <c r="AG8279">
        <v>0</v>
      </c>
      <c r="AH8279">
        <v>0</v>
      </c>
      <c r="AI8279">
        <v>0</v>
      </c>
      <c r="AJ8279" t="s">
        <v>1651</v>
      </c>
      <c r="AK8279">
        <v>1</v>
      </c>
    </row>
    <row r="8280" spans="1:37" x14ac:dyDescent="0.35">
      <c r="A8280">
        <v>741931</v>
      </c>
      <c r="B8280" t="s">
        <v>56</v>
      </c>
      <c r="C8280" t="s">
        <v>79</v>
      </c>
      <c r="D8280">
        <v>45</v>
      </c>
      <c r="E8280" t="s">
        <v>39</v>
      </c>
      <c r="F8280" t="s">
        <v>40</v>
      </c>
      <c r="G8280" t="s">
        <v>540</v>
      </c>
      <c r="H8280" t="s">
        <v>42</v>
      </c>
      <c r="I8280" t="s">
        <v>1082</v>
      </c>
      <c r="J8280" t="s">
        <v>542</v>
      </c>
      <c r="K8280" t="s">
        <v>63</v>
      </c>
      <c r="L8280" t="s">
        <v>64</v>
      </c>
      <c r="M8280" s="1">
        <v>42393.631944444445</v>
      </c>
      <c r="N8280" t="s">
        <v>4448</v>
      </c>
      <c r="O8280" t="s">
        <v>3501</v>
      </c>
      <c r="P8280">
        <v>2016</v>
      </c>
      <c r="Q8280">
        <v>1</v>
      </c>
      <c r="R8280" t="s">
        <v>4350</v>
      </c>
      <c r="S8280">
        <v>24</v>
      </c>
      <c r="T8280" t="s">
        <v>1649</v>
      </c>
      <c r="U8280">
        <v>3</v>
      </c>
      <c r="V8280">
        <v>1</v>
      </c>
      <c r="W8280">
        <v>15</v>
      </c>
      <c r="X8280" t="s">
        <v>344</v>
      </c>
      <c r="Y8280" t="s">
        <v>345</v>
      </c>
      <c r="Z8280" t="s">
        <v>294</v>
      </c>
      <c r="AA8280">
        <v>122</v>
      </c>
      <c r="AB8280">
        <v>2.0299999999999998</v>
      </c>
      <c r="AC8280" t="s">
        <v>96</v>
      </c>
      <c r="AD8280" s="1">
        <v>42393.548611111109</v>
      </c>
      <c r="AE8280" s="1">
        <v>46114.00141203704</v>
      </c>
      <c r="AF8280">
        <v>0</v>
      </c>
      <c r="AG8280">
        <v>0</v>
      </c>
      <c r="AH8280">
        <v>1</v>
      </c>
      <c r="AI8280">
        <v>0</v>
      </c>
      <c r="AJ8280" t="s">
        <v>1651</v>
      </c>
      <c r="AK8280">
        <v>1</v>
      </c>
    </row>
    <row r="8281" spans="1:37" x14ac:dyDescent="0.35">
      <c r="A8281">
        <v>2090836</v>
      </c>
      <c r="B8281" t="s">
        <v>56</v>
      </c>
      <c r="C8281" t="s">
        <v>131</v>
      </c>
      <c r="D8281">
        <v>30</v>
      </c>
      <c r="E8281" t="s">
        <v>69</v>
      </c>
      <c r="F8281" t="s">
        <v>110</v>
      </c>
      <c r="G8281" t="s">
        <v>214</v>
      </c>
      <c r="H8281" t="s">
        <v>431</v>
      </c>
      <c r="I8281" t="s">
        <v>216</v>
      </c>
      <c r="J8281" t="s">
        <v>217</v>
      </c>
      <c r="K8281" t="s">
        <v>84</v>
      </c>
      <c r="L8281" t="s">
        <v>85</v>
      </c>
      <c r="M8281" s="1">
        <v>42393.624305555553</v>
      </c>
      <c r="N8281" t="s">
        <v>4448</v>
      </c>
      <c r="O8281" t="s">
        <v>433</v>
      </c>
      <c r="P8281">
        <v>2016</v>
      </c>
      <c r="Q8281">
        <v>1</v>
      </c>
      <c r="R8281" t="s">
        <v>4350</v>
      </c>
      <c r="S8281">
        <v>24</v>
      </c>
      <c r="T8281" t="s">
        <v>1649</v>
      </c>
      <c r="U8281">
        <v>3</v>
      </c>
      <c r="V8281">
        <v>1</v>
      </c>
      <c r="W8281">
        <v>14</v>
      </c>
      <c r="X8281" t="s">
        <v>344</v>
      </c>
      <c r="Y8281" t="s">
        <v>345</v>
      </c>
      <c r="Z8281" t="s">
        <v>941</v>
      </c>
      <c r="AA8281">
        <v>474</v>
      </c>
      <c r="AB8281">
        <v>7.9</v>
      </c>
      <c r="AC8281" t="s">
        <v>54</v>
      </c>
      <c r="AD8281" s="1">
        <v>42393.540972222225</v>
      </c>
      <c r="AE8281" s="1">
        <v>46114.005486111113</v>
      </c>
      <c r="AF8281">
        <v>0</v>
      </c>
      <c r="AG8281">
        <v>0</v>
      </c>
      <c r="AH8281">
        <v>0</v>
      </c>
      <c r="AI8281">
        <v>0</v>
      </c>
      <c r="AJ8281" t="s">
        <v>1651</v>
      </c>
      <c r="AK8281">
        <v>1</v>
      </c>
    </row>
    <row r="8282" spans="1:37" x14ac:dyDescent="0.35">
      <c r="A8282">
        <v>772988</v>
      </c>
      <c r="B8282" t="s">
        <v>56</v>
      </c>
      <c r="C8282" t="s">
        <v>38</v>
      </c>
      <c r="D8282">
        <v>31</v>
      </c>
      <c r="E8282" t="s">
        <v>69</v>
      </c>
      <c r="F8282" t="s">
        <v>40</v>
      </c>
      <c r="G8282" t="s">
        <v>921</v>
      </c>
      <c r="H8282" t="s">
        <v>215</v>
      </c>
      <c r="I8282" t="s">
        <v>1427</v>
      </c>
      <c r="J8282" t="s">
        <v>923</v>
      </c>
      <c r="K8282" t="s">
        <v>84</v>
      </c>
      <c r="L8282" t="s">
        <v>85</v>
      </c>
      <c r="M8282" s="1">
        <v>42393.61041666667</v>
      </c>
      <c r="N8282" t="s">
        <v>4448</v>
      </c>
      <c r="O8282" t="s">
        <v>3269</v>
      </c>
      <c r="P8282">
        <v>2016</v>
      </c>
      <c r="Q8282">
        <v>1</v>
      </c>
      <c r="R8282" t="s">
        <v>4350</v>
      </c>
      <c r="S8282">
        <v>24</v>
      </c>
      <c r="T8282" t="s">
        <v>1649</v>
      </c>
      <c r="U8282">
        <v>3</v>
      </c>
      <c r="V8282">
        <v>1</v>
      </c>
      <c r="W8282">
        <v>14</v>
      </c>
      <c r="X8282" t="s">
        <v>344</v>
      </c>
      <c r="Y8282" t="s">
        <v>345</v>
      </c>
      <c r="Z8282" t="s">
        <v>4460</v>
      </c>
      <c r="AA8282">
        <v>1383</v>
      </c>
      <c r="AB8282">
        <v>23.05</v>
      </c>
      <c r="AC8282" t="s">
        <v>178</v>
      </c>
      <c r="AD8282" s="1">
        <v>42393.527083333334</v>
      </c>
      <c r="AE8282" s="1">
        <v>46114.016006944446</v>
      </c>
      <c r="AF8282">
        <v>0</v>
      </c>
      <c r="AG8282">
        <v>0</v>
      </c>
      <c r="AH8282">
        <v>0</v>
      </c>
      <c r="AI8282">
        <v>0</v>
      </c>
      <c r="AJ8282" t="s">
        <v>1651</v>
      </c>
      <c r="AK8282">
        <v>1</v>
      </c>
    </row>
    <row r="8283" spans="1:37" x14ac:dyDescent="0.35">
      <c r="A8283">
        <v>488096</v>
      </c>
      <c r="B8283" t="s">
        <v>56</v>
      </c>
      <c r="C8283" t="s">
        <v>38</v>
      </c>
      <c r="D8283">
        <v>51</v>
      </c>
      <c r="E8283" t="s">
        <v>39</v>
      </c>
      <c r="F8283" t="s">
        <v>40</v>
      </c>
      <c r="G8283" t="s">
        <v>656</v>
      </c>
      <c r="H8283" t="s">
        <v>341</v>
      </c>
      <c r="I8283" t="s">
        <v>657</v>
      </c>
      <c r="J8283" t="s">
        <v>658</v>
      </c>
      <c r="K8283" t="s">
        <v>84</v>
      </c>
      <c r="L8283" t="s">
        <v>85</v>
      </c>
      <c r="M8283" s="1">
        <v>42393.594444444447</v>
      </c>
      <c r="N8283" t="s">
        <v>4448</v>
      </c>
      <c r="O8283" t="s">
        <v>946</v>
      </c>
      <c r="P8283">
        <v>2016</v>
      </c>
      <c r="Q8283">
        <v>1</v>
      </c>
      <c r="R8283" t="s">
        <v>4350</v>
      </c>
      <c r="S8283">
        <v>24</v>
      </c>
      <c r="T8283" t="s">
        <v>1649</v>
      </c>
      <c r="U8283">
        <v>3</v>
      </c>
      <c r="V8283">
        <v>1</v>
      </c>
      <c r="W8283">
        <v>14</v>
      </c>
      <c r="X8283" t="s">
        <v>344</v>
      </c>
      <c r="Y8283" t="s">
        <v>345</v>
      </c>
      <c r="Z8283" t="s">
        <v>964</v>
      </c>
      <c r="AA8283">
        <v>222</v>
      </c>
      <c r="AB8283">
        <v>3.7</v>
      </c>
      <c r="AC8283" t="s">
        <v>96</v>
      </c>
      <c r="AD8283" s="1">
        <v>42393.511111111111</v>
      </c>
      <c r="AE8283" s="1">
        <v>46114.002569444441</v>
      </c>
      <c r="AF8283">
        <v>0</v>
      </c>
      <c r="AG8283">
        <v>0</v>
      </c>
      <c r="AH8283">
        <v>0</v>
      </c>
      <c r="AI8283">
        <v>0</v>
      </c>
      <c r="AJ8283" t="s">
        <v>1651</v>
      </c>
      <c r="AK8283">
        <v>1</v>
      </c>
    </row>
    <row r="8284" spans="1:37" x14ac:dyDescent="0.35">
      <c r="A8284">
        <v>737179</v>
      </c>
      <c r="B8284" t="s">
        <v>56</v>
      </c>
      <c r="C8284" t="s">
        <v>79</v>
      </c>
      <c r="D8284">
        <v>25</v>
      </c>
      <c r="E8284" t="s">
        <v>69</v>
      </c>
      <c r="F8284" t="s">
        <v>40</v>
      </c>
      <c r="G8284" t="s">
        <v>304</v>
      </c>
      <c r="H8284" t="s">
        <v>389</v>
      </c>
      <c r="I8284" t="s">
        <v>809</v>
      </c>
      <c r="J8284" t="s">
        <v>306</v>
      </c>
      <c r="K8284" t="s">
        <v>115</v>
      </c>
      <c r="L8284" t="s">
        <v>85</v>
      </c>
      <c r="M8284" s="1">
        <v>42393.569444444445</v>
      </c>
      <c r="N8284" t="s">
        <v>4448</v>
      </c>
      <c r="O8284" t="s">
        <v>463</v>
      </c>
      <c r="P8284">
        <v>2016</v>
      </c>
      <c r="Q8284">
        <v>1</v>
      </c>
      <c r="R8284" t="s">
        <v>4350</v>
      </c>
      <c r="S8284">
        <v>24</v>
      </c>
      <c r="T8284" t="s">
        <v>1649</v>
      </c>
      <c r="U8284">
        <v>3</v>
      </c>
      <c r="V8284">
        <v>1</v>
      </c>
      <c r="W8284">
        <v>13</v>
      </c>
      <c r="X8284" t="s">
        <v>344</v>
      </c>
      <c r="Y8284" t="s">
        <v>345</v>
      </c>
      <c r="Z8284" t="s">
        <v>1233</v>
      </c>
      <c r="AA8284">
        <v>93</v>
      </c>
      <c r="AB8284">
        <v>1.55</v>
      </c>
      <c r="AC8284" t="s">
        <v>96</v>
      </c>
      <c r="AD8284" s="1">
        <v>42393.486111111109</v>
      </c>
      <c r="AE8284" s="1">
        <v>46114.001076388886</v>
      </c>
      <c r="AF8284">
        <v>0</v>
      </c>
      <c r="AG8284">
        <v>0</v>
      </c>
      <c r="AH8284">
        <v>1</v>
      </c>
      <c r="AI8284">
        <v>0</v>
      </c>
      <c r="AJ8284" t="s">
        <v>1651</v>
      </c>
      <c r="AK8284">
        <v>1</v>
      </c>
    </row>
    <row r="8285" spans="1:37" x14ac:dyDescent="0.35">
      <c r="A8285">
        <v>788958</v>
      </c>
      <c r="B8285" t="s">
        <v>56</v>
      </c>
      <c r="C8285" t="s">
        <v>195</v>
      </c>
      <c r="D8285">
        <v>38</v>
      </c>
      <c r="E8285" t="s">
        <v>138</v>
      </c>
      <c r="F8285" t="s">
        <v>146</v>
      </c>
      <c r="G8285" t="s">
        <v>262</v>
      </c>
      <c r="H8285" t="s">
        <v>474</v>
      </c>
      <c r="I8285" t="s">
        <v>603</v>
      </c>
      <c r="J8285" t="s">
        <v>264</v>
      </c>
      <c r="K8285" t="s">
        <v>75</v>
      </c>
      <c r="L8285" t="s">
        <v>64</v>
      </c>
      <c r="M8285" s="1">
        <v>42393.543749999997</v>
      </c>
      <c r="N8285" t="s">
        <v>4448</v>
      </c>
      <c r="O8285" t="s">
        <v>1582</v>
      </c>
      <c r="P8285">
        <v>2016</v>
      </c>
      <c r="Q8285">
        <v>1</v>
      </c>
      <c r="R8285" t="s">
        <v>4350</v>
      </c>
      <c r="S8285">
        <v>24</v>
      </c>
      <c r="T8285" t="s">
        <v>1649</v>
      </c>
      <c r="U8285">
        <v>3</v>
      </c>
      <c r="V8285">
        <v>1</v>
      </c>
      <c r="W8285">
        <v>13</v>
      </c>
      <c r="X8285" t="s">
        <v>344</v>
      </c>
      <c r="Y8285" t="s">
        <v>345</v>
      </c>
      <c r="Z8285" t="s">
        <v>4461</v>
      </c>
      <c r="AA8285">
        <v>3409</v>
      </c>
      <c r="AB8285">
        <v>56.82</v>
      </c>
      <c r="AC8285" t="s">
        <v>130</v>
      </c>
      <c r="AD8285" s="1">
        <v>42393.460416666669</v>
      </c>
      <c r="AE8285" s="1">
        <v>46114.039456018516</v>
      </c>
      <c r="AF8285">
        <v>0</v>
      </c>
      <c r="AG8285">
        <v>0</v>
      </c>
      <c r="AH8285">
        <v>0</v>
      </c>
      <c r="AI8285">
        <v>0</v>
      </c>
      <c r="AJ8285" t="s">
        <v>1651</v>
      </c>
      <c r="AK8285">
        <v>1</v>
      </c>
    </row>
    <row r="8286" spans="1:37" x14ac:dyDescent="0.35">
      <c r="A8286">
        <v>772606</v>
      </c>
      <c r="B8286" t="s">
        <v>56</v>
      </c>
      <c r="C8286" t="s">
        <v>38</v>
      </c>
      <c r="D8286">
        <v>29</v>
      </c>
      <c r="E8286" t="s">
        <v>69</v>
      </c>
      <c r="F8286" t="s">
        <v>146</v>
      </c>
      <c r="G8286" t="s">
        <v>417</v>
      </c>
      <c r="H8286" t="s">
        <v>133</v>
      </c>
      <c r="I8286" t="s">
        <v>2128</v>
      </c>
      <c r="J8286" t="s">
        <v>419</v>
      </c>
      <c r="K8286" t="s">
        <v>115</v>
      </c>
      <c r="L8286" t="s">
        <v>85</v>
      </c>
      <c r="M8286" s="1">
        <v>42393.513888888891</v>
      </c>
      <c r="N8286" t="s">
        <v>4448</v>
      </c>
      <c r="O8286" t="s">
        <v>2390</v>
      </c>
      <c r="P8286">
        <v>2016</v>
      </c>
      <c r="Q8286">
        <v>1</v>
      </c>
      <c r="R8286" t="s">
        <v>4350</v>
      </c>
      <c r="S8286">
        <v>24</v>
      </c>
      <c r="T8286" t="s">
        <v>1649</v>
      </c>
      <c r="U8286">
        <v>3</v>
      </c>
      <c r="V8286">
        <v>1</v>
      </c>
      <c r="W8286">
        <v>12</v>
      </c>
      <c r="X8286" t="s">
        <v>344</v>
      </c>
      <c r="Y8286" t="s">
        <v>345</v>
      </c>
      <c r="Z8286" t="s">
        <v>637</v>
      </c>
      <c r="AA8286">
        <v>114</v>
      </c>
      <c r="AB8286">
        <v>1.9</v>
      </c>
      <c r="AC8286" t="s">
        <v>96</v>
      </c>
      <c r="AD8286" s="1">
        <v>42393.430555555555</v>
      </c>
      <c r="AE8286" s="1">
        <v>46114.001319444447</v>
      </c>
      <c r="AF8286">
        <v>0</v>
      </c>
      <c r="AG8286">
        <v>0</v>
      </c>
      <c r="AH8286">
        <v>0</v>
      </c>
      <c r="AI8286">
        <v>0</v>
      </c>
      <c r="AJ8286" t="s">
        <v>1651</v>
      </c>
      <c r="AK8286">
        <v>1</v>
      </c>
    </row>
    <row r="8287" spans="1:37" x14ac:dyDescent="0.35">
      <c r="A8287">
        <v>736517</v>
      </c>
      <c r="B8287" t="s">
        <v>56</v>
      </c>
      <c r="C8287" t="s">
        <v>38</v>
      </c>
      <c r="D8287">
        <v>39</v>
      </c>
      <c r="E8287" t="s">
        <v>138</v>
      </c>
      <c r="F8287" t="s">
        <v>155</v>
      </c>
      <c r="G8287" t="s">
        <v>671</v>
      </c>
      <c r="H8287" t="s">
        <v>174</v>
      </c>
      <c r="I8287" t="s">
        <v>931</v>
      </c>
      <c r="J8287" t="s">
        <v>673</v>
      </c>
      <c r="K8287" t="s">
        <v>143</v>
      </c>
      <c r="L8287" t="s">
        <v>144</v>
      </c>
      <c r="M8287" s="1">
        <v>42393.50277777778</v>
      </c>
      <c r="N8287" t="s">
        <v>4448</v>
      </c>
      <c r="O8287" t="s">
        <v>1062</v>
      </c>
      <c r="P8287">
        <v>2016</v>
      </c>
      <c r="Q8287">
        <v>1</v>
      </c>
      <c r="R8287" t="s">
        <v>4350</v>
      </c>
      <c r="S8287">
        <v>24</v>
      </c>
      <c r="T8287" t="s">
        <v>1649</v>
      </c>
      <c r="U8287">
        <v>3</v>
      </c>
      <c r="V8287">
        <v>1</v>
      </c>
      <c r="W8287">
        <v>12</v>
      </c>
      <c r="X8287" t="s">
        <v>344</v>
      </c>
      <c r="Y8287" t="s">
        <v>345</v>
      </c>
      <c r="Z8287" t="s">
        <v>66</v>
      </c>
      <c r="AA8287">
        <v>0</v>
      </c>
      <c r="AB8287">
        <v>0</v>
      </c>
      <c r="AC8287" t="s">
        <v>67</v>
      </c>
      <c r="AD8287" s="1">
        <v>42393.419444444444</v>
      </c>
      <c r="AE8287" s="1">
        <v>46114</v>
      </c>
      <c r="AF8287">
        <v>0</v>
      </c>
      <c r="AG8287">
        <v>0</v>
      </c>
      <c r="AH8287">
        <v>0</v>
      </c>
      <c r="AI8287">
        <v>0</v>
      </c>
      <c r="AJ8287" t="s">
        <v>1651</v>
      </c>
      <c r="AK8287">
        <v>1</v>
      </c>
    </row>
    <row r="8288" spans="1:37" x14ac:dyDescent="0.35">
      <c r="A8288">
        <v>772553</v>
      </c>
      <c r="B8288" t="s">
        <v>56</v>
      </c>
      <c r="C8288" t="s">
        <v>131</v>
      </c>
      <c r="D8288">
        <v>26</v>
      </c>
      <c r="E8288" t="s">
        <v>69</v>
      </c>
      <c r="F8288" t="s">
        <v>110</v>
      </c>
      <c r="G8288" t="s">
        <v>97</v>
      </c>
      <c r="H8288" t="s">
        <v>231</v>
      </c>
      <c r="I8288" t="s">
        <v>421</v>
      </c>
      <c r="J8288" t="s">
        <v>100</v>
      </c>
      <c r="K8288" t="s">
        <v>115</v>
      </c>
      <c r="L8288" t="s">
        <v>85</v>
      </c>
      <c r="M8288" s="1">
        <v>42393.501388888886</v>
      </c>
      <c r="N8288" t="s">
        <v>4448</v>
      </c>
      <c r="O8288" t="s">
        <v>1396</v>
      </c>
      <c r="P8288">
        <v>2016</v>
      </c>
      <c r="Q8288">
        <v>1</v>
      </c>
      <c r="R8288" t="s">
        <v>4350</v>
      </c>
      <c r="S8288">
        <v>24</v>
      </c>
      <c r="T8288" t="s">
        <v>1649</v>
      </c>
      <c r="U8288">
        <v>3</v>
      </c>
      <c r="V8288">
        <v>1</v>
      </c>
      <c r="W8288">
        <v>12</v>
      </c>
      <c r="X8288" t="s">
        <v>344</v>
      </c>
      <c r="Y8288" t="s">
        <v>345</v>
      </c>
      <c r="Z8288" t="s">
        <v>94</v>
      </c>
      <c r="AA8288">
        <v>240</v>
      </c>
      <c r="AB8288">
        <v>4</v>
      </c>
      <c r="AC8288" t="s">
        <v>96</v>
      </c>
      <c r="AD8288" s="1">
        <v>42393.418055555558</v>
      </c>
      <c r="AE8288" s="1">
        <v>46114.00277777778</v>
      </c>
      <c r="AF8288">
        <v>0</v>
      </c>
      <c r="AG8288">
        <v>0</v>
      </c>
      <c r="AH8288">
        <v>0</v>
      </c>
      <c r="AI8288">
        <v>0</v>
      </c>
      <c r="AJ8288" t="s">
        <v>1651</v>
      </c>
      <c r="AK8288">
        <v>1</v>
      </c>
    </row>
    <row r="8289" spans="1:37" x14ac:dyDescent="0.35">
      <c r="A8289">
        <v>730607</v>
      </c>
      <c r="B8289" t="s">
        <v>56</v>
      </c>
      <c r="C8289" t="s">
        <v>38</v>
      </c>
      <c r="D8289">
        <v>16</v>
      </c>
      <c r="E8289" t="s">
        <v>283</v>
      </c>
      <c r="F8289" t="s">
        <v>40</v>
      </c>
      <c r="G8289" t="s">
        <v>205</v>
      </c>
      <c r="H8289" t="s">
        <v>354</v>
      </c>
      <c r="I8289" t="s">
        <v>483</v>
      </c>
      <c r="J8289" t="s">
        <v>207</v>
      </c>
      <c r="K8289" t="s">
        <v>84</v>
      </c>
      <c r="L8289" t="s">
        <v>85</v>
      </c>
      <c r="M8289" s="1">
        <v>42393.49722222222</v>
      </c>
      <c r="N8289" t="s">
        <v>4448</v>
      </c>
      <c r="O8289" t="s">
        <v>1070</v>
      </c>
      <c r="P8289">
        <v>2016</v>
      </c>
      <c r="Q8289">
        <v>1</v>
      </c>
      <c r="R8289" t="s">
        <v>4350</v>
      </c>
      <c r="S8289">
        <v>24</v>
      </c>
      <c r="T8289" t="s">
        <v>1649</v>
      </c>
      <c r="U8289">
        <v>3</v>
      </c>
      <c r="V8289">
        <v>1</v>
      </c>
      <c r="W8289">
        <v>11</v>
      </c>
      <c r="X8289" t="s">
        <v>491</v>
      </c>
      <c r="Y8289" t="s">
        <v>345</v>
      </c>
      <c r="Z8289" t="s">
        <v>3606</v>
      </c>
      <c r="AA8289">
        <v>573</v>
      </c>
      <c r="AB8289">
        <v>9.5500000000000007</v>
      </c>
      <c r="AC8289" t="s">
        <v>54</v>
      </c>
      <c r="AD8289" s="1">
        <v>42393.413888888892</v>
      </c>
      <c r="AE8289" s="1">
        <v>46114.006631944445</v>
      </c>
      <c r="AF8289">
        <v>0</v>
      </c>
      <c r="AG8289">
        <v>0</v>
      </c>
      <c r="AH8289">
        <v>0</v>
      </c>
      <c r="AI8289">
        <v>0</v>
      </c>
      <c r="AJ8289" t="s">
        <v>1651</v>
      </c>
      <c r="AK8289">
        <v>1</v>
      </c>
    </row>
    <row r="8290" spans="1:37" x14ac:dyDescent="0.35">
      <c r="A8290">
        <v>940422</v>
      </c>
      <c r="B8290" t="s">
        <v>56</v>
      </c>
      <c r="C8290" t="s">
        <v>38</v>
      </c>
      <c r="D8290">
        <v>38</v>
      </c>
      <c r="E8290" t="s">
        <v>138</v>
      </c>
      <c r="F8290" t="s">
        <v>185</v>
      </c>
      <c r="G8290" t="s">
        <v>147</v>
      </c>
      <c r="H8290" t="s">
        <v>169</v>
      </c>
      <c r="I8290" t="s">
        <v>1581</v>
      </c>
      <c r="J8290" t="s">
        <v>150</v>
      </c>
      <c r="K8290" t="s">
        <v>92</v>
      </c>
      <c r="L8290" t="s">
        <v>93</v>
      </c>
      <c r="M8290" s="1">
        <v>42393.487500000003</v>
      </c>
      <c r="N8290" t="s">
        <v>4448</v>
      </c>
      <c r="O8290" t="s">
        <v>3387</v>
      </c>
      <c r="P8290">
        <v>2016</v>
      </c>
      <c r="Q8290">
        <v>1</v>
      </c>
      <c r="R8290" t="s">
        <v>4350</v>
      </c>
      <c r="S8290">
        <v>24</v>
      </c>
      <c r="T8290" t="s">
        <v>1649</v>
      </c>
      <c r="U8290">
        <v>3</v>
      </c>
      <c r="V8290">
        <v>1</v>
      </c>
      <c r="W8290">
        <v>11</v>
      </c>
      <c r="X8290" t="s">
        <v>491</v>
      </c>
      <c r="Y8290" t="s">
        <v>345</v>
      </c>
      <c r="Z8290" t="s">
        <v>3060</v>
      </c>
      <c r="AA8290">
        <v>1234</v>
      </c>
      <c r="AB8290">
        <v>20.57</v>
      </c>
      <c r="AC8290" t="s">
        <v>178</v>
      </c>
      <c r="AD8290" s="1">
        <v>42393.404166666667</v>
      </c>
      <c r="AE8290" s="1">
        <v>46114.014282407406</v>
      </c>
      <c r="AF8290">
        <v>0</v>
      </c>
      <c r="AG8290">
        <v>0</v>
      </c>
      <c r="AH8290">
        <v>0</v>
      </c>
      <c r="AI8290">
        <v>0</v>
      </c>
      <c r="AJ8290" t="s">
        <v>1651</v>
      </c>
      <c r="AK8290">
        <v>1</v>
      </c>
    </row>
    <row r="8291" spans="1:37" x14ac:dyDescent="0.35">
      <c r="A8291">
        <v>764912</v>
      </c>
      <c r="B8291" t="s">
        <v>56</v>
      </c>
      <c r="C8291" t="s">
        <v>79</v>
      </c>
      <c r="D8291">
        <v>22</v>
      </c>
      <c r="E8291" t="s">
        <v>57</v>
      </c>
      <c r="F8291" t="s">
        <v>146</v>
      </c>
      <c r="G8291" t="s">
        <v>214</v>
      </c>
      <c r="H8291" t="s">
        <v>341</v>
      </c>
      <c r="I8291" t="s">
        <v>216</v>
      </c>
      <c r="J8291" t="s">
        <v>217</v>
      </c>
      <c r="K8291" t="s">
        <v>115</v>
      </c>
      <c r="L8291" t="s">
        <v>85</v>
      </c>
      <c r="M8291" s="1">
        <v>42393.468055555553</v>
      </c>
      <c r="N8291" t="s">
        <v>4448</v>
      </c>
      <c r="O8291" t="s">
        <v>2309</v>
      </c>
      <c r="P8291">
        <v>2016</v>
      </c>
      <c r="Q8291">
        <v>1</v>
      </c>
      <c r="R8291" t="s">
        <v>4350</v>
      </c>
      <c r="S8291">
        <v>24</v>
      </c>
      <c r="T8291" t="s">
        <v>1649</v>
      </c>
      <c r="U8291">
        <v>3</v>
      </c>
      <c r="V8291">
        <v>1</v>
      </c>
      <c r="W8291">
        <v>11</v>
      </c>
      <c r="X8291" t="s">
        <v>491</v>
      </c>
      <c r="Y8291" t="s">
        <v>345</v>
      </c>
      <c r="Z8291" t="s">
        <v>486</v>
      </c>
      <c r="AA8291">
        <v>84</v>
      </c>
      <c r="AB8291">
        <v>1.4</v>
      </c>
      <c r="AC8291" t="s">
        <v>96</v>
      </c>
      <c r="AD8291" s="1">
        <v>42393.384722222225</v>
      </c>
      <c r="AE8291" s="1">
        <v>46114.000972222224</v>
      </c>
      <c r="AF8291">
        <v>0</v>
      </c>
      <c r="AG8291">
        <v>0</v>
      </c>
      <c r="AH8291">
        <v>1</v>
      </c>
      <c r="AI8291">
        <v>0</v>
      </c>
      <c r="AJ8291" t="s">
        <v>1651</v>
      </c>
      <c r="AK8291">
        <v>1</v>
      </c>
    </row>
    <row r="8292" spans="1:37" x14ac:dyDescent="0.35">
      <c r="A8292">
        <v>1107332</v>
      </c>
      <c r="B8292" t="s">
        <v>56</v>
      </c>
      <c r="C8292" t="s">
        <v>38</v>
      </c>
      <c r="D8292">
        <v>23</v>
      </c>
      <c r="E8292" t="s">
        <v>57</v>
      </c>
      <c r="F8292" t="s">
        <v>40</v>
      </c>
      <c r="G8292" t="s">
        <v>395</v>
      </c>
      <c r="H8292" t="s">
        <v>431</v>
      </c>
      <c r="I8292" t="s">
        <v>568</v>
      </c>
      <c r="J8292" t="s">
        <v>398</v>
      </c>
      <c r="K8292" t="s">
        <v>92</v>
      </c>
      <c r="L8292" t="s">
        <v>93</v>
      </c>
      <c r="M8292" s="1">
        <v>42393.462500000001</v>
      </c>
      <c r="N8292" t="s">
        <v>4448</v>
      </c>
      <c r="O8292" t="s">
        <v>1078</v>
      </c>
      <c r="P8292">
        <v>2016</v>
      </c>
      <c r="Q8292">
        <v>1</v>
      </c>
      <c r="R8292" t="s">
        <v>4350</v>
      </c>
      <c r="S8292">
        <v>24</v>
      </c>
      <c r="T8292" t="s">
        <v>1649</v>
      </c>
      <c r="U8292">
        <v>3</v>
      </c>
      <c r="V8292">
        <v>1</v>
      </c>
      <c r="W8292">
        <v>11</v>
      </c>
      <c r="X8292" t="s">
        <v>491</v>
      </c>
      <c r="Y8292" t="s">
        <v>345</v>
      </c>
      <c r="Z8292" t="s">
        <v>435</v>
      </c>
      <c r="AA8292">
        <v>8</v>
      </c>
      <c r="AB8292">
        <v>0.13</v>
      </c>
      <c r="AC8292" t="s">
        <v>78</v>
      </c>
      <c r="AD8292" s="1">
        <v>42393.379166666666</v>
      </c>
      <c r="AE8292" s="1">
        <v>46114.000092592592</v>
      </c>
      <c r="AF8292">
        <v>0</v>
      </c>
      <c r="AG8292">
        <v>0</v>
      </c>
      <c r="AH8292">
        <v>0</v>
      </c>
      <c r="AI8292">
        <v>0</v>
      </c>
      <c r="AJ8292" t="s">
        <v>1651</v>
      </c>
      <c r="AK8292">
        <v>1</v>
      </c>
    </row>
    <row r="8293" spans="1:37" x14ac:dyDescent="0.35">
      <c r="A8293">
        <v>736517</v>
      </c>
      <c r="B8293" t="s">
        <v>56</v>
      </c>
      <c r="C8293" t="s">
        <v>38</v>
      </c>
      <c r="D8293">
        <v>39</v>
      </c>
      <c r="E8293" t="s">
        <v>138</v>
      </c>
      <c r="F8293" t="s">
        <v>155</v>
      </c>
      <c r="G8293" t="s">
        <v>671</v>
      </c>
      <c r="H8293" t="s">
        <v>174</v>
      </c>
      <c r="I8293" t="s">
        <v>931</v>
      </c>
      <c r="J8293" t="s">
        <v>673</v>
      </c>
      <c r="K8293" t="s">
        <v>143</v>
      </c>
      <c r="L8293" t="s">
        <v>144</v>
      </c>
      <c r="M8293" s="1">
        <v>42393.427083333336</v>
      </c>
      <c r="N8293" t="s">
        <v>4448</v>
      </c>
      <c r="O8293" t="s">
        <v>503</v>
      </c>
      <c r="P8293">
        <v>2016</v>
      </c>
      <c r="Q8293">
        <v>1</v>
      </c>
      <c r="R8293" t="s">
        <v>4350</v>
      </c>
      <c r="S8293">
        <v>24</v>
      </c>
      <c r="T8293" t="s">
        <v>1649</v>
      </c>
      <c r="U8293">
        <v>3</v>
      </c>
      <c r="V8293">
        <v>1</v>
      </c>
      <c r="W8293">
        <v>10</v>
      </c>
      <c r="X8293" t="s">
        <v>491</v>
      </c>
      <c r="Y8293" t="s">
        <v>345</v>
      </c>
      <c r="Z8293" t="s">
        <v>2422</v>
      </c>
      <c r="AA8293">
        <v>380</v>
      </c>
      <c r="AB8293">
        <v>6.33</v>
      </c>
      <c r="AC8293" t="s">
        <v>54</v>
      </c>
      <c r="AD8293" s="1">
        <v>42393.34375</v>
      </c>
      <c r="AE8293" s="1">
        <v>46114.00439814815</v>
      </c>
      <c r="AF8293">
        <v>0</v>
      </c>
      <c r="AG8293">
        <v>0</v>
      </c>
      <c r="AH8293">
        <v>0</v>
      </c>
      <c r="AI8293">
        <v>0</v>
      </c>
      <c r="AJ8293" t="s">
        <v>1651</v>
      </c>
      <c r="AK8293">
        <v>1</v>
      </c>
    </row>
    <row r="8294" spans="1:37" x14ac:dyDescent="0.35">
      <c r="A8294">
        <v>773090</v>
      </c>
      <c r="B8294" t="s">
        <v>56</v>
      </c>
      <c r="C8294" t="s">
        <v>68</v>
      </c>
      <c r="D8294">
        <v>34</v>
      </c>
      <c r="E8294" t="s">
        <v>69</v>
      </c>
      <c r="F8294" t="s">
        <v>40</v>
      </c>
      <c r="G8294" t="s">
        <v>417</v>
      </c>
      <c r="H8294" t="s">
        <v>348</v>
      </c>
      <c r="I8294" t="s">
        <v>2128</v>
      </c>
      <c r="J8294" t="s">
        <v>419</v>
      </c>
      <c r="K8294" t="s">
        <v>92</v>
      </c>
      <c r="L8294" t="s">
        <v>93</v>
      </c>
      <c r="M8294" s="1">
        <v>42393.40625</v>
      </c>
      <c r="N8294" t="s">
        <v>4448</v>
      </c>
      <c r="O8294" t="s">
        <v>3555</v>
      </c>
      <c r="P8294">
        <v>2016</v>
      </c>
      <c r="Q8294">
        <v>1</v>
      </c>
      <c r="R8294" t="s">
        <v>4350</v>
      </c>
      <c r="S8294">
        <v>24</v>
      </c>
      <c r="T8294" t="s">
        <v>1649</v>
      </c>
      <c r="U8294">
        <v>3</v>
      </c>
      <c r="V8294">
        <v>1</v>
      </c>
      <c r="W8294">
        <v>9</v>
      </c>
      <c r="X8294" t="s">
        <v>491</v>
      </c>
      <c r="Y8294" t="s">
        <v>345</v>
      </c>
      <c r="Z8294" t="s">
        <v>1553</v>
      </c>
      <c r="AA8294">
        <v>302</v>
      </c>
      <c r="AB8294">
        <v>5.03</v>
      </c>
      <c r="AC8294" t="s">
        <v>54</v>
      </c>
      <c r="AD8294" s="1">
        <v>42393.322916666664</v>
      </c>
      <c r="AE8294" s="1">
        <v>46114.003495370373</v>
      </c>
      <c r="AF8294">
        <v>0</v>
      </c>
      <c r="AG8294">
        <v>0</v>
      </c>
      <c r="AH8294">
        <v>0</v>
      </c>
      <c r="AI8294">
        <v>0</v>
      </c>
      <c r="AJ8294" t="s">
        <v>1651</v>
      </c>
      <c r="AK8294">
        <v>1</v>
      </c>
    </row>
    <row r="8295" spans="1:37" x14ac:dyDescent="0.35">
      <c r="A8295">
        <v>789254</v>
      </c>
      <c r="B8295" t="s">
        <v>56</v>
      </c>
      <c r="C8295" t="s">
        <v>38</v>
      </c>
      <c r="D8295">
        <v>24</v>
      </c>
      <c r="E8295" t="s">
        <v>57</v>
      </c>
      <c r="F8295" t="s">
        <v>155</v>
      </c>
      <c r="G8295" t="s">
        <v>262</v>
      </c>
      <c r="H8295" t="s">
        <v>666</v>
      </c>
      <c r="I8295" t="s">
        <v>263</v>
      </c>
      <c r="J8295" t="s">
        <v>264</v>
      </c>
      <c r="K8295" t="s">
        <v>115</v>
      </c>
      <c r="L8295" t="s">
        <v>85</v>
      </c>
      <c r="M8295" s="1">
        <v>42393.373611111114</v>
      </c>
      <c r="N8295" t="s">
        <v>4448</v>
      </c>
      <c r="O8295" t="s">
        <v>1925</v>
      </c>
      <c r="P8295">
        <v>2016</v>
      </c>
      <c r="Q8295">
        <v>1</v>
      </c>
      <c r="R8295" t="s">
        <v>4350</v>
      </c>
      <c r="S8295">
        <v>24</v>
      </c>
      <c r="T8295" t="s">
        <v>1649</v>
      </c>
      <c r="U8295">
        <v>3</v>
      </c>
      <c r="V8295">
        <v>1</v>
      </c>
      <c r="W8295">
        <v>8</v>
      </c>
      <c r="X8295" t="s">
        <v>491</v>
      </c>
      <c r="Y8295" t="s">
        <v>345</v>
      </c>
      <c r="Z8295" t="s">
        <v>1211</v>
      </c>
      <c r="AA8295">
        <v>963</v>
      </c>
      <c r="AB8295">
        <v>16.05</v>
      </c>
      <c r="AC8295" t="s">
        <v>178</v>
      </c>
      <c r="AD8295" s="1">
        <v>42393.290277777778</v>
      </c>
      <c r="AE8295" s="1">
        <v>46114.011145833334</v>
      </c>
      <c r="AF8295">
        <v>0</v>
      </c>
      <c r="AG8295">
        <v>0</v>
      </c>
      <c r="AH8295">
        <v>0</v>
      </c>
      <c r="AI8295">
        <v>0</v>
      </c>
      <c r="AJ8295" t="s">
        <v>1651</v>
      </c>
      <c r="AK8295">
        <v>1</v>
      </c>
    </row>
    <row r="8296" spans="1:37" x14ac:dyDescent="0.35">
      <c r="A8296">
        <v>809824</v>
      </c>
      <c r="B8296" t="s">
        <v>56</v>
      </c>
      <c r="C8296" t="s">
        <v>131</v>
      </c>
      <c r="D8296">
        <v>38</v>
      </c>
      <c r="E8296" t="s">
        <v>138</v>
      </c>
      <c r="F8296" t="s">
        <v>110</v>
      </c>
      <c r="G8296" t="s">
        <v>179</v>
      </c>
      <c r="H8296" t="s">
        <v>60</v>
      </c>
      <c r="I8296" t="s">
        <v>611</v>
      </c>
      <c r="J8296" t="s">
        <v>182</v>
      </c>
      <c r="K8296" t="s">
        <v>101</v>
      </c>
      <c r="L8296" t="s">
        <v>102</v>
      </c>
      <c r="M8296" s="1">
        <v>42393.355555555558</v>
      </c>
      <c r="N8296" t="s">
        <v>4448</v>
      </c>
      <c r="O8296" t="s">
        <v>1169</v>
      </c>
      <c r="P8296">
        <v>2016</v>
      </c>
      <c r="Q8296">
        <v>1</v>
      </c>
      <c r="R8296" t="s">
        <v>4350</v>
      </c>
      <c r="S8296">
        <v>24</v>
      </c>
      <c r="T8296" t="s">
        <v>1649</v>
      </c>
      <c r="U8296">
        <v>3</v>
      </c>
      <c r="V8296">
        <v>1</v>
      </c>
      <c r="W8296">
        <v>8</v>
      </c>
      <c r="X8296" t="s">
        <v>491</v>
      </c>
      <c r="Y8296" t="s">
        <v>345</v>
      </c>
      <c r="Z8296" t="s">
        <v>2102</v>
      </c>
      <c r="AA8296">
        <v>214</v>
      </c>
      <c r="AB8296">
        <v>3.57</v>
      </c>
      <c r="AC8296" t="s">
        <v>96</v>
      </c>
      <c r="AD8296" s="1">
        <v>42393.272222222222</v>
      </c>
      <c r="AE8296" s="1">
        <v>46114.002476851849</v>
      </c>
      <c r="AF8296">
        <v>0</v>
      </c>
      <c r="AG8296">
        <v>0</v>
      </c>
      <c r="AH8296">
        <v>0</v>
      </c>
      <c r="AI8296">
        <v>0</v>
      </c>
      <c r="AJ8296" t="s">
        <v>1651</v>
      </c>
      <c r="AK8296">
        <v>1</v>
      </c>
    </row>
    <row r="8297" spans="1:37" x14ac:dyDescent="0.35">
      <c r="A8297">
        <v>2414971</v>
      </c>
      <c r="B8297" t="s">
        <v>56</v>
      </c>
      <c r="C8297" t="s">
        <v>195</v>
      </c>
      <c r="D8297">
        <v>32</v>
      </c>
      <c r="E8297" t="s">
        <v>69</v>
      </c>
      <c r="F8297" t="s">
        <v>40</v>
      </c>
      <c r="G8297" t="s">
        <v>179</v>
      </c>
      <c r="H8297" t="s">
        <v>474</v>
      </c>
      <c r="I8297" t="s">
        <v>1272</v>
      </c>
      <c r="J8297" t="s">
        <v>182</v>
      </c>
      <c r="K8297" t="s">
        <v>271</v>
      </c>
      <c r="L8297" t="s">
        <v>93</v>
      </c>
      <c r="M8297" s="1">
        <v>42393.321527777778</v>
      </c>
      <c r="N8297" t="s">
        <v>4448</v>
      </c>
      <c r="O8297" t="s">
        <v>3860</v>
      </c>
      <c r="P8297">
        <v>2016</v>
      </c>
      <c r="Q8297">
        <v>1</v>
      </c>
      <c r="R8297" t="s">
        <v>4350</v>
      </c>
      <c r="S8297">
        <v>24</v>
      </c>
      <c r="T8297" t="s">
        <v>1649</v>
      </c>
      <c r="U8297">
        <v>3</v>
      </c>
      <c r="V8297">
        <v>1</v>
      </c>
      <c r="W8297">
        <v>7</v>
      </c>
      <c r="X8297" t="s">
        <v>491</v>
      </c>
      <c r="Y8297" t="s">
        <v>345</v>
      </c>
      <c r="Z8297" t="s">
        <v>2865</v>
      </c>
      <c r="AA8297">
        <v>185</v>
      </c>
      <c r="AB8297">
        <v>3.08</v>
      </c>
      <c r="AC8297" t="s">
        <v>96</v>
      </c>
      <c r="AD8297" s="1">
        <v>42393.238194444442</v>
      </c>
      <c r="AE8297" s="1">
        <v>46114.002141203702</v>
      </c>
      <c r="AF8297">
        <v>0</v>
      </c>
      <c r="AG8297">
        <v>0</v>
      </c>
      <c r="AH8297">
        <v>0</v>
      </c>
      <c r="AI8297">
        <v>0</v>
      </c>
      <c r="AJ8297" t="s">
        <v>1651</v>
      </c>
      <c r="AK8297">
        <v>1</v>
      </c>
    </row>
    <row r="8298" spans="1:37" x14ac:dyDescent="0.35">
      <c r="A8298">
        <v>780232</v>
      </c>
      <c r="B8298" t="s">
        <v>37</v>
      </c>
      <c r="C8298" t="s">
        <v>38</v>
      </c>
      <c r="D8298">
        <v>35</v>
      </c>
      <c r="E8298" t="s">
        <v>138</v>
      </c>
      <c r="F8298" t="s">
        <v>155</v>
      </c>
      <c r="G8298" t="s">
        <v>1808</v>
      </c>
      <c r="H8298" t="s">
        <v>396</v>
      </c>
      <c r="I8298" t="s">
        <v>4462</v>
      </c>
      <c r="J8298" t="s">
        <v>4463</v>
      </c>
      <c r="K8298" t="s">
        <v>92</v>
      </c>
      <c r="L8298" t="s">
        <v>93</v>
      </c>
      <c r="M8298" s="1">
        <v>42393.288194444445</v>
      </c>
      <c r="N8298" t="s">
        <v>4448</v>
      </c>
      <c r="O8298" t="s">
        <v>2333</v>
      </c>
      <c r="P8298">
        <v>2016</v>
      </c>
      <c r="Q8298">
        <v>1</v>
      </c>
      <c r="R8298" t="s">
        <v>4350</v>
      </c>
      <c r="S8298">
        <v>24</v>
      </c>
      <c r="T8298" t="s">
        <v>1649</v>
      </c>
      <c r="U8298">
        <v>3</v>
      </c>
      <c r="V8298">
        <v>1</v>
      </c>
      <c r="W8298">
        <v>6</v>
      </c>
      <c r="X8298" t="s">
        <v>491</v>
      </c>
      <c r="Y8298" t="s">
        <v>345</v>
      </c>
      <c r="Z8298" t="s">
        <v>66</v>
      </c>
      <c r="AA8298">
        <v>0</v>
      </c>
      <c r="AB8298">
        <v>0</v>
      </c>
      <c r="AC8298" t="s">
        <v>67</v>
      </c>
      <c r="AD8298" s="1">
        <v>42393.204861111109</v>
      </c>
      <c r="AE8298" s="1">
        <v>46114</v>
      </c>
      <c r="AF8298">
        <v>0</v>
      </c>
      <c r="AG8298">
        <v>0</v>
      </c>
      <c r="AH8298">
        <v>0</v>
      </c>
      <c r="AI8298">
        <v>0</v>
      </c>
      <c r="AJ8298" t="s">
        <v>1651</v>
      </c>
      <c r="AK8298">
        <v>1</v>
      </c>
    </row>
    <row r="8299" spans="1:37" x14ac:dyDescent="0.35">
      <c r="A8299">
        <v>789256</v>
      </c>
      <c r="B8299" t="s">
        <v>56</v>
      </c>
      <c r="C8299" t="s">
        <v>38</v>
      </c>
      <c r="D8299">
        <v>27</v>
      </c>
      <c r="E8299" t="s">
        <v>69</v>
      </c>
      <c r="F8299" t="s">
        <v>155</v>
      </c>
      <c r="G8299" t="s">
        <v>318</v>
      </c>
      <c r="H8299" t="s">
        <v>186</v>
      </c>
      <c r="I8299" t="s">
        <v>1845</v>
      </c>
      <c r="J8299" t="s">
        <v>320</v>
      </c>
      <c r="K8299" t="s">
        <v>63</v>
      </c>
      <c r="L8299" t="s">
        <v>64</v>
      </c>
      <c r="M8299" s="1">
        <v>42393.236805555556</v>
      </c>
      <c r="N8299" t="s">
        <v>4448</v>
      </c>
      <c r="O8299" t="s">
        <v>1781</v>
      </c>
      <c r="P8299">
        <v>2016</v>
      </c>
      <c r="Q8299">
        <v>1</v>
      </c>
      <c r="R8299" t="s">
        <v>4350</v>
      </c>
      <c r="S8299">
        <v>24</v>
      </c>
      <c r="T8299" t="s">
        <v>1649</v>
      </c>
      <c r="U8299">
        <v>3</v>
      </c>
      <c r="V8299">
        <v>1</v>
      </c>
      <c r="W8299">
        <v>5</v>
      </c>
      <c r="X8299" t="s">
        <v>51</v>
      </c>
      <c r="Y8299" t="s">
        <v>52</v>
      </c>
      <c r="Z8299" t="s">
        <v>479</v>
      </c>
      <c r="AA8299">
        <v>189</v>
      </c>
      <c r="AB8299">
        <v>3.15</v>
      </c>
      <c r="AC8299" t="s">
        <v>96</v>
      </c>
      <c r="AD8299" s="1">
        <v>42393.15347222222</v>
      </c>
      <c r="AE8299" s="1">
        <v>46114.002187500002</v>
      </c>
      <c r="AF8299">
        <v>0</v>
      </c>
      <c r="AG8299">
        <v>0</v>
      </c>
      <c r="AH8299">
        <v>0</v>
      </c>
      <c r="AI8299">
        <v>0</v>
      </c>
      <c r="AJ8299" t="s">
        <v>1651</v>
      </c>
      <c r="AK8299">
        <v>1</v>
      </c>
    </row>
    <row r="8300" spans="1:37" x14ac:dyDescent="0.35">
      <c r="A8300">
        <v>893834</v>
      </c>
      <c r="B8300" t="s">
        <v>56</v>
      </c>
      <c r="C8300" t="s">
        <v>38</v>
      </c>
      <c r="D8300">
        <v>25</v>
      </c>
      <c r="E8300" t="s">
        <v>69</v>
      </c>
      <c r="F8300" t="s">
        <v>58</v>
      </c>
      <c r="G8300" t="s">
        <v>656</v>
      </c>
      <c r="H8300" t="s">
        <v>440</v>
      </c>
      <c r="I8300" t="s">
        <v>657</v>
      </c>
      <c r="J8300" t="s">
        <v>658</v>
      </c>
      <c r="K8300" t="s">
        <v>115</v>
      </c>
      <c r="L8300" t="s">
        <v>85</v>
      </c>
      <c r="M8300" s="1">
        <v>42393.181944444441</v>
      </c>
      <c r="N8300" t="s">
        <v>4448</v>
      </c>
      <c r="O8300" t="s">
        <v>4066</v>
      </c>
      <c r="P8300">
        <v>2016</v>
      </c>
      <c r="Q8300">
        <v>1</v>
      </c>
      <c r="R8300" t="s">
        <v>4350</v>
      </c>
      <c r="S8300">
        <v>24</v>
      </c>
      <c r="T8300" t="s">
        <v>1649</v>
      </c>
      <c r="U8300">
        <v>3</v>
      </c>
      <c r="V8300">
        <v>1</v>
      </c>
      <c r="W8300">
        <v>4</v>
      </c>
      <c r="X8300" t="s">
        <v>51</v>
      </c>
      <c r="Y8300" t="s">
        <v>52</v>
      </c>
      <c r="Z8300" t="s">
        <v>2065</v>
      </c>
      <c r="AA8300">
        <v>1206</v>
      </c>
      <c r="AB8300">
        <v>20.100000000000001</v>
      </c>
      <c r="AC8300" t="s">
        <v>178</v>
      </c>
      <c r="AD8300" s="1">
        <v>42393.098611111112</v>
      </c>
      <c r="AE8300" s="1">
        <v>46114.013958333337</v>
      </c>
      <c r="AF8300">
        <v>0</v>
      </c>
      <c r="AG8300">
        <v>0</v>
      </c>
      <c r="AH8300">
        <v>0</v>
      </c>
      <c r="AI8300">
        <v>0</v>
      </c>
      <c r="AJ8300" t="s">
        <v>1651</v>
      </c>
      <c r="AK8300">
        <v>1</v>
      </c>
    </row>
    <row r="8301" spans="1:37" x14ac:dyDescent="0.35">
      <c r="A8301">
        <v>778034</v>
      </c>
      <c r="B8301" t="s">
        <v>56</v>
      </c>
      <c r="C8301" t="s">
        <v>38</v>
      </c>
      <c r="D8301">
        <v>32</v>
      </c>
      <c r="E8301" t="s">
        <v>69</v>
      </c>
      <c r="F8301" t="s">
        <v>40</v>
      </c>
      <c r="G8301" t="s">
        <v>505</v>
      </c>
      <c r="H8301" t="s">
        <v>89</v>
      </c>
      <c r="I8301" t="s">
        <v>556</v>
      </c>
      <c r="J8301" t="s">
        <v>507</v>
      </c>
      <c r="K8301" t="s">
        <v>143</v>
      </c>
      <c r="L8301" t="s">
        <v>144</v>
      </c>
      <c r="M8301" s="1">
        <v>42393.074305555558</v>
      </c>
      <c r="N8301" t="s">
        <v>4448</v>
      </c>
      <c r="O8301" t="s">
        <v>3488</v>
      </c>
      <c r="P8301">
        <v>2016</v>
      </c>
      <c r="Q8301">
        <v>1</v>
      </c>
      <c r="R8301" t="s">
        <v>4350</v>
      </c>
      <c r="S8301">
        <v>24</v>
      </c>
      <c r="T8301" t="s">
        <v>1649</v>
      </c>
      <c r="U8301">
        <v>3</v>
      </c>
      <c r="V8301">
        <v>1</v>
      </c>
      <c r="W8301">
        <v>1</v>
      </c>
      <c r="X8301" t="s">
        <v>51</v>
      </c>
      <c r="Y8301" t="s">
        <v>52</v>
      </c>
      <c r="Z8301" t="s">
        <v>3294</v>
      </c>
      <c r="AA8301">
        <v>1950</v>
      </c>
      <c r="AB8301">
        <v>32.5</v>
      </c>
      <c r="AC8301" t="s">
        <v>130</v>
      </c>
      <c r="AD8301" s="1">
        <v>42392.990972222222</v>
      </c>
      <c r="AE8301" s="1">
        <v>46114.022569444445</v>
      </c>
      <c r="AF8301">
        <v>0</v>
      </c>
      <c r="AG8301">
        <v>0</v>
      </c>
      <c r="AH8301">
        <v>0</v>
      </c>
      <c r="AI8301">
        <v>0</v>
      </c>
      <c r="AJ8301" t="s">
        <v>1651</v>
      </c>
      <c r="AK8301">
        <v>1</v>
      </c>
    </row>
    <row r="8302" spans="1:37" x14ac:dyDescent="0.35">
      <c r="A8302">
        <v>397995</v>
      </c>
      <c r="B8302" t="s">
        <v>56</v>
      </c>
      <c r="C8302" t="s">
        <v>38</v>
      </c>
      <c r="D8302">
        <v>25</v>
      </c>
      <c r="E8302" t="s">
        <v>69</v>
      </c>
      <c r="F8302" t="s">
        <v>40</v>
      </c>
      <c r="G8302" t="s">
        <v>540</v>
      </c>
      <c r="H8302" t="s">
        <v>89</v>
      </c>
      <c r="I8302" t="s">
        <v>877</v>
      </c>
      <c r="J8302" t="s">
        <v>542</v>
      </c>
      <c r="K8302" t="s">
        <v>183</v>
      </c>
      <c r="L8302" t="s">
        <v>144</v>
      </c>
      <c r="M8302" s="1">
        <v>42393.022916666669</v>
      </c>
      <c r="N8302" t="s">
        <v>4448</v>
      </c>
      <c r="O8302" t="s">
        <v>2725</v>
      </c>
      <c r="P8302">
        <v>2016</v>
      </c>
      <c r="Q8302">
        <v>1</v>
      </c>
      <c r="R8302" t="s">
        <v>4350</v>
      </c>
      <c r="S8302">
        <v>24</v>
      </c>
      <c r="T8302" t="s">
        <v>1649</v>
      </c>
      <c r="U8302">
        <v>3</v>
      </c>
      <c r="V8302">
        <v>1</v>
      </c>
      <c r="W8302">
        <v>0</v>
      </c>
      <c r="X8302" t="s">
        <v>51</v>
      </c>
      <c r="Y8302" t="s">
        <v>52</v>
      </c>
      <c r="Z8302" t="s">
        <v>301</v>
      </c>
      <c r="AA8302">
        <v>25</v>
      </c>
      <c r="AB8302">
        <v>0.42</v>
      </c>
      <c r="AC8302" t="s">
        <v>78</v>
      </c>
      <c r="AD8302" s="1">
        <v>42392.939583333333</v>
      </c>
      <c r="AE8302" s="1">
        <v>46114.000289351854</v>
      </c>
      <c r="AF8302">
        <v>0</v>
      </c>
      <c r="AG8302">
        <v>0</v>
      </c>
      <c r="AH8302">
        <v>0</v>
      </c>
      <c r="AI8302">
        <v>0</v>
      </c>
      <c r="AJ8302" t="s">
        <v>1651</v>
      </c>
      <c r="AK8302">
        <v>1</v>
      </c>
    </row>
    <row r="8303" spans="1:37" x14ac:dyDescent="0.35">
      <c r="A8303">
        <v>772451</v>
      </c>
      <c r="B8303" t="s">
        <v>37</v>
      </c>
      <c r="C8303" t="s">
        <v>38</v>
      </c>
      <c r="D8303">
        <v>36</v>
      </c>
      <c r="E8303" t="s">
        <v>138</v>
      </c>
      <c r="F8303" t="s">
        <v>185</v>
      </c>
      <c r="G8303" t="s">
        <v>335</v>
      </c>
      <c r="H8303" t="s">
        <v>336</v>
      </c>
      <c r="I8303" t="s">
        <v>3128</v>
      </c>
      <c r="J8303" t="s">
        <v>3129</v>
      </c>
      <c r="K8303" t="s">
        <v>143</v>
      </c>
      <c r="L8303" t="s">
        <v>144</v>
      </c>
      <c r="M8303" s="1">
        <v>42393.005555555559</v>
      </c>
      <c r="N8303" t="s">
        <v>4448</v>
      </c>
      <c r="O8303" t="s">
        <v>86</v>
      </c>
      <c r="P8303">
        <v>2016</v>
      </c>
      <c r="Q8303">
        <v>1</v>
      </c>
      <c r="R8303" t="s">
        <v>4350</v>
      </c>
      <c r="S8303">
        <v>24</v>
      </c>
      <c r="T8303" t="s">
        <v>1649</v>
      </c>
      <c r="U8303">
        <v>3</v>
      </c>
      <c r="V8303">
        <v>1</v>
      </c>
      <c r="W8303">
        <v>0</v>
      </c>
      <c r="X8303" t="s">
        <v>51</v>
      </c>
      <c r="Y8303" t="s">
        <v>52</v>
      </c>
      <c r="Z8303" t="s">
        <v>1897</v>
      </c>
      <c r="AA8303">
        <v>1354</v>
      </c>
      <c r="AB8303">
        <v>22.57</v>
      </c>
      <c r="AC8303" t="s">
        <v>178</v>
      </c>
      <c r="AD8303" s="1">
        <v>42392.922222222223</v>
      </c>
      <c r="AE8303" s="1">
        <v>46114.0156712963</v>
      </c>
      <c r="AF8303">
        <v>0</v>
      </c>
      <c r="AG8303">
        <v>0</v>
      </c>
      <c r="AH8303">
        <v>0</v>
      </c>
      <c r="AI8303">
        <v>0</v>
      </c>
      <c r="AJ8303" t="s">
        <v>1651</v>
      </c>
      <c r="AK8303">
        <v>1</v>
      </c>
    </row>
    <row r="8304" spans="1:37" x14ac:dyDescent="0.35">
      <c r="A8304">
        <v>810175</v>
      </c>
      <c r="B8304" t="s">
        <v>56</v>
      </c>
      <c r="C8304" t="s">
        <v>131</v>
      </c>
      <c r="D8304">
        <v>30</v>
      </c>
      <c r="E8304" t="s">
        <v>69</v>
      </c>
      <c r="F8304" t="s">
        <v>261</v>
      </c>
      <c r="G8304" t="s">
        <v>139</v>
      </c>
      <c r="H8304" t="s">
        <v>268</v>
      </c>
      <c r="I8304" t="s">
        <v>614</v>
      </c>
      <c r="J8304" t="s">
        <v>142</v>
      </c>
      <c r="K8304" t="s">
        <v>115</v>
      </c>
      <c r="L8304" t="s">
        <v>85</v>
      </c>
      <c r="M8304" s="1">
        <v>42392.989583333336</v>
      </c>
      <c r="N8304" t="s">
        <v>4464</v>
      </c>
      <c r="O8304" t="s">
        <v>2539</v>
      </c>
      <c r="P8304">
        <v>2016</v>
      </c>
      <c r="Q8304">
        <v>1</v>
      </c>
      <c r="R8304" t="s">
        <v>4350</v>
      </c>
      <c r="S8304">
        <v>23</v>
      </c>
      <c r="T8304" t="s">
        <v>1790</v>
      </c>
      <c r="U8304">
        <v>3</v>
      </c>
      <c r="V8304">
        <v>7</v>
      </c>
      <c r="W8304">
        <v>23</v>
      </c>
      <c r="X8304" t="s">
        <v>107</v>
      </c>
      <c r="Y8304" t="s">
        <v>108</v>
      </c>
      <c r="Z8304" t="s">
        <v>87</v>
      </c>
      <c r="AA8304">
        <v>12</v>
      </c>
      <c r="AB8304">
        <v>0.2</v>
      </c>
      <c r="AC8304" t="s">
        <v>78</v>
      </c>
      <c r="AD8304" s="1">
        <v>42392.90625</v>
      </c>
      <c r="AE8304" s="1">
        <v>46114.000138888892</v>
      </c>
      <c r="AF8304">
        <v>0</v>
      </c>
      <c r="AG8304">
        <v>0</v>
      </c>
      <c r="AH8304">
        <v>0</v>
      </c>
      <c r="AI8304">
        <v>0</v>
      </c>
      <c r="AJ8304" t="s">
        <v>1651</v>
      </c>
      <c r="AK8304">
        <v>1</v>
      </c>
    </row>
    <row r="8305" spans="1:37" x14ac:dyDescent="0.35">
      <c r="A8305">
        <v>772088</v>
      </c>
      <c r="B8305" t="s">
        <v>56</v>
      </c>
      <c r="C8305" t="s">
        <v>38</v>
      </c>
      <c r="D8305">
        <v>35</v>
      </c>
      <c r="E8305" t="s">
        <v>138</v>
      </c>
      <c r="F8305" t="s">
        <v>40</v>
      </c>
      <c r="G8305" t="s">
        <v>417</v>
      </c>
      <c r="H8305" t="s">
        <v>425</v>
      </c>
      <c r="I8305" t="s">
        <v>418</v>
      </c>
      <c r="J8305" t="s">
        <v>419</v>
      </c>
      <c r="K8305" t="s">
        <v>143</v>
      </c>
      <c r="L8305" t="s">
        <v>144</v>
      </c>
      <c r="M8305" s="1">
        <v>42392.974999999999</v>
      </c>
      <c r="N8305" t="s">
        <v>4464</v>
      </c>
      <c r="O8305" t="s">
        <v>2542</v>
      </c>
      <c r="P8305">
        <v>2016</v>
      </c>
      <c r="Q8305">
        <v>1</v>
      </c>
      <c r="R8305" t="s">
        <v>4350</v>
      </c>
      <c r="S8305">
        <v>23</v>
      </c>
      <c r="T8305" t="s">
        <v>1790</v>
      </c>
      <c r="U8305">
        <v>3</v>
      </c>
      <c r="V8305">
        <v>7</v>
      </c>
      <c r="W8305">
        <v>23</v>
      </c>
      <c r="X8305" t="s">
        <v>107</v>
      </c>
      <c r="Y8305" t="s">
        <v>108</v>
      </c>
      <c r="Z8305" t="s">
        <v>1843</v>
      </c>
      <c r="AA8305">
        <v>369</v>
      </c>
      <c r="AB8305">
        <v>6.15</v>
      </c>
      <c r="AC8305" t="s">
        <v>54</v>
      </c>
      <c r="AD8305" s="1">
        <v>42392.89166666667</v>
      </c>
      <c r="AE8305" s="1">
        <v>46114.004270833335</v>
      </c>
      <c r="AF8305">
        <v>0</v>
      </c>
      <c r="AG8305">
        <v>0</v>
      </c>
      <c r="AH8305">
        <v>0</v>
      </c>
      <c r="AI8305">
        <v>0</v>
      </c>
      <c r="AJ8305" t="s">
        <v>1651</v>
      </c>
      <c r="AK8305">
        <v>1</v>
      </c>
    </row>
    <row r="8306" spans="1:37" x14ac:dyDescent="0.35">
      <c r="A8306">
        <v>821956</v>
      </c>
      <c r="B8306" t="s">
        <v>56</v>
      </c>
      <c r="C8306" t="s">
        <v>38</v>
      </c>
      <c r="D8306">
        <v>22</v>
      </c>
      <c r="E8306" t="s">
        <v>57</v>
      </c>
      <c r="F8306" t="s">
        <v>40</v>
      </c>
      <c r="G8306" t="s">
        <v>241</v>
      </c>
      <c r="H8306" t="s">
        <v>341</v>
      </c>
      <c r="I8306" t="s">
        <v>764</v>
      </c>
      <c r="J8306" t="s">
        <v>243</v>
      </c>
      <c r="K8306" t="s">
        <v>84</v>
      </c>
      <c r="L8306" t="s">
        <v>85</v>
      </c>
      <c r="M8306" s="1">
        <v>42392.943749999999</v>
      </c>
      <c r="N8306" t="s">
        <v>4464</v>
      </c>
      <c r="O8306" t="s">
        <v>2547</v>
      </c>
      <c r="P8306">
        <v>2016</v>
      </c>
      <c r="Q8306">
        <v>1</v>
      </c>
      <c r="R8306" t="s">
        <v>4350</v>
      </c>
      <c r="S8306">
        <v>23</v>
      </c>
      <c r="T8306" t="s">
        <v>1790</v>
      </c>
      <c r="U8306">
        <v>3</v>
      </c>
      <c r="V8306">
        <v>7</v>
      </c>
      <c r="W8306">
        <v>22</v>
      </c>
      <c r="X8306" t="s">
        <v>107</v>
      </c>
      <c r="Y8306" t="s">
        <v>108</v>
      </c>
      <c r="Z8306" t="s">
        <v>1698</v>
      </c>
      <c r="AA8306">
        <v>627</v>
      </c>
      <c r="AB8306">
        <v>10.45</v>
      </c>
      <c r="AC8306" t="s">
        <v>54</v>
      </c>
      <c r="AD8306" s="1">
        <v>42392.86041666667</v>
      </c>
      <c r="AE8306" s="1">
        <v>46114.007256944446</v>
      </c>
      <c r="AF8306">
        <v>0</v>
      </c>
      <c r="AG8306">
        <v>0</v>
      </c>
      <c r="AH8306">
        <v>0</v>
      </c>
      <c r="AI8306">
        <v>0</v>
      </c>
      <c r="AJ8306" t="s">
        <v>1651</v>
      </c>
      <c r="AK8306">
        <v>1</v>
      </c>
    </row>
    <row r="8307" spans="1:37" x14ac:dyDescent="0.35">
      <c r="A8307">
        <v>772251</v>
      </c>
      <c r="B8307" t="s">
        <v>56</v>
      </c>
      <c r="C8307" t="s">
        <v>38</v>
      </c>
      <c r="D8307">
        <v>31</v>
      </c>
      <c r="E8307" t="s">
        <v>69</v>
      </c>
      <c r="F8307" t="s">
        <v>40</v>
      </c>
      <c r="G8307" t="s">
        <v>314</v>
      </c>
      <c r="H8307" t="s">
        <v>545</v>
      </c>
      <c r="I8307" t="s">
        <v>583</v>
      </c>
      <c r="J8307" t="s">
        <v>316</v>
      </c>
      <c r="K8307" t="s">
        <v>84</v>
      </c>
      <c r="L8307" t="s">
        <v>85</v>
      </c>
      <c r="M8307" s="1">
        <v>42392.943749999999</v>
      </c>
      <c r="N8307" t="s">
        <v>4464</v>
      </c>
      <c r="O8307" t="s">
        <v>2547</v>
      </c>
      <c r="P8307">
        <v>2016</v>
      </c>
      <c r="Q8307">
        <v>1</v>
      </c>
      <c r="R8307" t="s">
        <v>4350</v>
      </c>
      <c r="S8307">
        <v>23</v>
      </c>
      <c r="T8307" t="s">
        <v>1790</v>
      </c>
      <c r="U8307">
        <v>3</v>
      </c>
      <c r="V8307">
        <v>7</v>
      </c>
      <c r="W8307">
        <v>22</v>
      </c>
      <c r="X8307" t="s">
        <v>107</v>
      </c>
      <c r="Y8307" t="s">
        <v>108</v>
      </c>
      <c r="Z8307" t="s">
        <v>2589</v>
      </c>
      <c r="AA8307">
        <v>750</v>
      </c>
      <c r="AB8307">
        <v>12.5</v>
      </c>
      <c r="AC8307" t="s">
        <v>54</v>
      </c>
      <c r="AD8307" s="1">
        <v>42392.86041666667</v>
      </c>
      <c r="AE8307" s="1">
        <v>46114.008680555555</v>
      </c>
      <c r="AF8307">
        <v>0</v>
      </c>
      <c r="AG8307">
        <v>0</v>
      </c>
      <c r="AH8307">
        <v>0</v>
      </c>
      <c r="AI8307">
        <v>0</v>
      </c>
      <c r="AJ8307" t="s">
        <v>1651</v>
      </c>
      <c r="AK8307">
        <v>1</v>
      </c>
    </row>
    <row r="8308" spans="1:37" x14ac:dyDescent="0.35">
      <c r="A8308">
        <v>789254</v>
      </c>
      <c r="B8308" t="s">
        <v>56</v>
      </c>
      <c r="C8308" t="s">
        <v>38</v>
      </c>
      <c r="D8308">
        <v>24</v>
      </c>
      <c r="E8308" t="s">
        <v>57</v>
      </c>
      <c r="F8308" t="s">
        <v>155</v>
      </c>
      <c r="G8308" t="s">
        <v>262</v>
      </c>
      <c r="H8308" t="s">
        <v>666</v>
      </c>
      <c r="I8308" t="s">
        <v>263</v>
      </c>
      <c r="J8308" t="s">
        <v>264</v>
      </c>
      <c r="K8308" t="s">
        <v>84</v>
      </c>
      <c r="L8308" t="s">
        <v>85</v>
      </c>
      <c r="M8308" s="1">
        <v>42392.938194444447</v>
      </c>
      <c r="N8308" t="s">
        <v>4464</v>
      </c>
      <c r="O8308" t="s">
        <v>1227</v>
      </c>
      <c r="P8308">
        <v>2016</v>
      </c>
      <c r="Q8308">
        <v>1</v>
      </c>
      <c r="R8308" t="s">
        <v>4350</v>
      </c>
      <c r="S8308">
        <v>23</v>
      </c>
      <c r="T8308" t="s">
        <v>1790</v>
      </c>
      <c r="U8308">
        <v>3</v>
      </c>
      <c r="V8308">
        <v>7</v>
      </c>
      <c r="W8308">
        <v>22</v>
      </c>
      <c r="X8308" t="s">
        <v>107</v>
      </c>
      <c r="Y8308" t="s">
        <v>108</v>
      </c>
      <c r="Z8308" t="s">
        <v>512</v>
      </c>
      <c r="AA8308">
        <v>45</v>
      </c>
      <c r="AB8308">
        <v>0.75</v>
      </c>
      <c r="AC8308" t="s">
        <v>78</v>
      </c>
      <c r="AD8308" s="1">
        <v>42392.854861111111</v>
      </c>
      <c r="AE8308" s="1">
        <v>46114.000520833331</v>
      </c>
      <c r="AF8308">
        <v>0</v>
      </c>
      <c r="AG8308">
        <v>0</v>
      </c>
      <c r="AH8308">
        <v>0</v>
      </c>
      <c r="AI8308">
        <v>0</v>
      </c>
      <c r="AJ8308" t="s">
        <v>1651</v>
      </c>
      <c r="AK8308">
        <v>1</v>
      </c>
    </row>
    <row r="8309" spans="1:37" x14ac:dyDescent="0.35">
      <c r="A8309">
        <v>794549</v>
      </c>
      <c r="B8309" t="s">
        <v>56</v>
      </c>
      <c r="C8309" t="s">
        <v>38</v>
      </c>
      <c r="D8309">
        <v>20</v>
      </c>
      <c r="E8309" t="s">
        <v>57</v>
      </c>
      <c r="F8309" t="s">
        <v>40</v>
      </c>
      <c r="G8309" t="s">
        <v>505</v>
      </c>
      <c r="H8309" t="s">
        <v>186</v>
      </c>
      <c r="I8309" t="s">
        <v>556</v>
      </c>
      <c r="J8309" t="s">
        <v>507</v>
      </c>
      <c r="K8309" t="s">
        <v>75</v>
      </c>
      <c r="L8309" t="s">
        <v>64</v>
      </c>
      <c r="M8309" s="1">
        <v>42392.935416666667</v>
      </c>
      <c r="N8309" t="s">
        <v>4464</v>
      </c>
      <c r="O8309" t="s">
        <v>1503</v>
      </c>
      <c r="P8309">
        <v>2016</v>
      </c>
      <c r="Q8309">
        <v>1</v>
      </c>
      <c r="R8309" t="s">
        <v>4350</v>
      </c>
      <c r="S8309">
        <v>23</v>
      </c>
      <c r="T8309" t="s">
        <v>1790</v>
      </c>
      <c r="U8309">
        <v>3</v>
      </c>
      <c r="V8309">
        <v>7</v>
      </c>
      <c r="W8309">
        <v>22</v>
      </c>
      <c r="X8309" t="s">
        <v>107</v>
      </c>
      <c r="Y8309" t="s">
        <v>108</v>
      </c>
      <c r="Z8309" t="s">
        <v>4465</v>
      </c>
      <c r="AA8309">
        <v>1025</v>
      </c>
      <c r="AB8309">
        <v>17.079999999999998</v>
      </c>
      <c r="AC8309" t="s">
        <v>178</v>
      </c>
      <c r="AD8309" s="1">
        <v>42392.852083333331</v>
      </c>
      <c r="AE8309" s="1">
        <v>46114.011863425927</v>
      </c>
      <c r="AF8309">
        <v>0</v>
      </c>
      <c r="AG8309">
        <v>0</v>
      </c>
      <c r="AH8309">
        <v>0</v>
      </c>
      <c r="AI8309">
        <v>0</v>
      </c>
      <c r="AJ8309" t="s">
        <v>1651</v>
      </c>
      <c r="AK8309">
        <v>1</v>
      </c>
    </row>
    <row r="8310" spans="1:37" x14ac:dyDescent="0.35">
      <c r="A8310">
        <v>765264</v>
      </c>
      <c r="B8310" t="s">
        <v>37</v>
      </c>
      <c r="C8310" t="s">
        <v>38</v>
      </c>
      <c r="D8310">
        <v>23</v>
      </c>
      <c r="E8310" t="s">
        <v>57</v>
      </c>
      <c r="F8310" t="s">
        <v>155</v>
      </c>
      <c r="G8310" t="s">
        <v>1505</v>
      </c>
      <c r="H8310" t="s">
        <v>376</v>
      </c>
      <c r="I8310" t="s">
        <v>4466</v>
      </c>
      <c r="J8310" t="s">
        <v>4467</v>
      </c>
      <c r="K8310" t="s">
        <v>84</v>
      </c>
      <c r="L8310" t="s">
        <v>85</v>
      </c>
      <c r="M8310" s="1">
        <v>42392.913888888892</v>
      </c>
      <c r="N8310" t="s">
        <v>4464</v>
      </c>
      <c r="O8310" t="s">
        <v>598</v>
      </c>
      <c r="P8310">
        <v>2016</v>
      </c>
      <c r="Q8310">
        <v>1</v>
      </c>
      <c r="R8310" t="s">
        <v>4350</v>
      </c>
      <c r="S8310">
        <v>23</v>
      </c>
      <c r="T8310" t="s">
        <v>1790</v>
      </c>
      <c r="U8310">
        <v>3</v>
      </c>
      <c r="V8310">
        <v>7</v>
      </c>
      <c r="W8310">
        <v>21</v>
      </c>
      <c r="X8310" t="s">
        <v>107</v>
      </c>
      <c r="Y8310" t="s">
        <v>108</v>
      </c>
      <c r="Z8310" t="s">
        <v>1236</v>
      </c>
      <c r="AA8310">
        <v>342</v>
      </c>
      <c r="AB8310">
        <v>5.7</v>
      </c>
      <c r="AC8310" t="s">
        <v>54</v>
      </c>
      <c r="AD8310" s="1">
        <v>42392.830555555556</v>
      </c>
      <c r="AE8310" s="1">
        <v>46114.003958333335</v>
      </c>
      <c r="AF8310">
        <v>0</v>
      </c>
      <c r="AG8310">
        <v>0</v>
      </c>
      <c r="AH8310">
        <v>0</v>
      </c>
      <c r="AI8310">
        <v>0</v>
      </c>
      <c r="AJ8310" t="s">
        <v>1651</v>
      </c>
      <c r="AK8310">
        <v>1</v>
      </c>
    </row>
    <row r="8311" spans="1:37" x14ac:dyDescent="0.35">
      <c r="A8311">
        <v>810445</v>
      </c>
      <c r="B8311" t="s">
        <v>56</v>
      </c>
      <c r="C8311" t="s">
        <v>79</v>
      </c>
      <c r="D8311">
        <v>33</v>
      </c>
      <c r="E8311" t="s">
        <v>69</v>
      </c>
      <c r="F8311" t="s">
        <v>110</v>
      </c>
      <c r="G8311" t="s">
        <v>59</v>
      </c>
      <c r="H8311" t="s">
        <v>200</v>
      </c>
      <c r="I8311" t="s">
        <v>1074</v>
      </c>
      <c r="J8311" t="s">
        <v>62</v>
      </c>
      <c r="K8311" t="s">
        <v>428</v>
      </c>
      <c r="L8311" t="s">
        <v>93</v>
      </c>
      <c r="M8311" s="1">
        <v>42392.910416666666</v>
      </c>
      <c r="N8311" t="s">
        <v>4464</v>
      </c>
      <c r="O8311" t="s">
        <v>1982</v>
      </c>
      <c r="P8311">
        <v>2016</v>
      </c>
      <c r="Q8311">
        <v>1</v>
      </c>
      <c r="R8311" t="s">
        <v>4350</v>
      </c>
      <c r="S8311">
        <v>23</v>
      </c>
      <c r="T8311" t="s">
        <v>1790</v>
      </c>
      <c r="U8311">
        <v>3</v>
      </c>
      <c r="V8311">
        <v>7</v>
      </c>
      <c r="W8311">
        <v>21</v>
      </c>
      <c r="X8311" t="s">
        <v>107</v>
      </c>
      <c r="Y8311" t="s">
        <v>108</v>
      </c>
      <c r="Z8311" t="s">
        <v>4468</v>
      </c>
      <c r="AA8311">
        <v>3152</v>
      </c>
      <c r="AB8311">
        <v>52.53</v>
      </c>
      <c r="AC8311" t="s">
        <v>130</v>
      </c>
      <c r="AD8311" s="1">
        <v>42392.82708333333</v>
      </c>
      <c r="AE8311" s="1">
        <v>46114.036481481482</v>
      </c>
      <c r="AF8311">
        <v>0</v>
      </c>
      <c r="AG8311">
        <v>0</v>
      </c>
      <c r="AH8311">
        <v>1</v>
      </c>
      <c r="AI8311">
        <v>0</v>
      </c>
      <c r="AJ8311" t="s">
        <v>1651</v>
      </c>
      <c r="AK8311">
        <v>1</v>
      </c>
    </row>
    <row r="8312" spans="1:37" x14ac:dyDescent="0.35">
      <c r="A8312">
        <v>604198</v>
      </c>
      <c r="B8312" t="s">
        <v>56</v>
      </c>
      <c r="C8312" t="s">
        <v>588</v>
      </c>
      <c r="D8312">
        <v>32</v>
      </c>
      <c r="E8312" t="s">
        <v>69</v>
      </c>
      <c r="F8312" t="s">
        <v>110</v>
      </c>
      <c r="G8312" t="s">
        <v>236</v>
      </c>
      <c r="H8312" t="s">
        <v>454</v>
      </c>
      <c r="I8312" t="s">
        <v>795</v>
      </c>
      <c r="J8312" t="s">
        <v>238</v>
      </c>
      <c r="K8312" t="s">
        <v>533</v>
      </c>
      <c r="L8312" t="s">
        <v>534</v>
      </c>
      <c r="M8312" s="1">
        <v>42392.908333333333</v>
      </c>
      <c r="N8312" t="s">
        <v>4464</v>
      </c>
      <c r="O8312" t="s">
        <v>1234</v>
      </c>
      <c r="P8312">
        <v>2016</v>
      </c>
      <c r="Q8312">
        <v>1</v>
      </c>
      <c r="R8312" t="s">
        <v>4350</v>
      </c>
      <c r="S8312">
        <v>23</v>
      </c>
      <c r="T8312" t="s">
        <v>1790</v>
      </c>
      <c r="U8312">
        <v>3</v>
      </c>
      <c r="V8312">
        <v>7</v>
      </c>
      <c r="W8312">
        <v>21</v>
      </c>
      <c r="X8312" t="s">
        <v>107</v>
      </c>
      <c r="Y8312" t="s">
        <v>108</v>
      </c>
      <c r="Z8312" t="s">
        <v>1257</v>
      </c>
      <c r="AA8312">
        <v>151</v>
      </c>
      <c r="AB8312">
        <v>2.52</v>
      </c>
      <c r="AC8312" t="s">
        <v>96</v>
      </c>
      <c r="AD8312" s="1">
        <v>42392.824999999997</v>
      </c>
      <c r="AE8312" s="1">
        <v>46114.001747685186</v>
      </c>
      <c r="AF8312">
        <v>0</v>
      </c>
      <c r="AG8312">
        <v>0</v>
      </c>
      <c r="AH8312">
        <v>0</v>
      </c>
      <c r="AI8312">
        <v>0</v>
      </c>
      <c r="AJ8312" t="s">
        <v>1651</v>
      </c>
      <c r="AK8312">
        <v>1</v>
      </c>
    </row>
    <row r="8313" spans="1:37" x14ac:dyDescent="0.35">
      <c r="A8313">
        <v>772978</v>
      </c>
      <c r="B8313" t="s">
        <v>37</v>
      </c>
      <c r="C8313" t="s">
        <v>79</v>
      </c>
      <c r="D8313">
        <v>33</v>
      </c>
      <c r="E8313" t="s">
        <v>69</v>
      </c>
      <c r="F8313" t="s">
        <v>40</v>
      </c>
      <c r="G8313" t="s">
        <v>2326</v>
      </c>
      <c r="H8313" t="s">
        <v>408</v>
      </c>
      <c r="I8313" t="s">
        <v>3839</v>
      </c>
      <c r="J8313" t="s">
        <v>3840</v>
      </c>
      <c r="K8313" t="s">
        <v>143</v>
      </c>
      <c r="L8313" t="s">
        <v>144</v>
      </c>
      <c r="M8313" s="1">
        <v>42392.878472222219</v>
      </c>
      <c r="N8313" t="s">
        <v>4464</v>
      </c>
      <c r="O8313" t="s">
        <v>3427</v>
      </c>
      <c r="P8313">
        <v>2016</v>
      </c>
      <c r="Q8313">
        <v>1</v>
      </c>
      <c r="R8313" t="s">
        <v>4350</v>
      </c>
      <c r="S8313">
        <v>23</v>
      </c>
      <c r="T8313" t="s">
        <v>1790</v>
      </c>
      <c r="U8313">
        <v>3</v>
      </c>
      <c r="V8313">
        <v>7</v>
      </c>
      <c r="W8313">
        <v>21</v>
      </c>
      <c r="X8313" t="s">
        <v>107</v>
      </c>
      <c r="Y8313" t="s">
        <v>108</v>
      </c>
      <c r="Z8313" t="s">
        <v>1727</v>
      </c>
      <c r="AA8313">
        <v>74</v>
      </c>
      <c r="AB8313">
        <v>1.23</v>
      </c>
      <c r="AC8313" t="s">
        <v>96</v>
      </c>
      <c r="AD8313" s="1">
        <v>42392.795138888891</v>
      </c>
      <c r="AE8313" s="1">
        <v>46114.000856481478</v>
      </c>
      <c r="AF8313">
        <v>0</v>
      </c>
      <c r="AG8313">
        <v>0</v>
      </c>
      <c r="AH8313">
        <v>1</v>
      </c>
      <c r="AI8313">
        <v>0</v>
      </c>
      <c r="AJ8313" t="s">
        <v>1651</v>
      </c>
      <c r="AK8313">
        <v>1</v>
      </c>
    </row>
    <row r="8314" spans="1:37" x14ac:dyDescent="0.35">
      <c r="A8314">
        <v>772361</v>
      </c>
      <c r="B8314" t="s">
        <v>56</v>
      </c>
      <c r="C8314" t="s">
        <v>195</v>
      </c>
      <c r="D8314">
        <v>47</v>
      </c>
      <c r="E8314" t="s">
        <v>39</v>
      </c>
      <c r="F8314" t="s">
        <v>261</v>
      </c>
      <c r="G8314" t="s">
        <v>505</v>
      </c>
      <c r="H8314" t="s">
        <v>180</v>
      </c>
      <c r="I8314" t="s">
        <v>1286</v>
      </c>
      <c r="J8314" t="s">
        <v>507</v>
      </c>
      <c r="K8314" t="s">
        <v>101</v>
      </c>
      <c r="L8314" t="s">
        <v>102</v>
      </c>
      <c r="M8314" s="1">
        <v>42392.876388888886</v>
      </c>
      <c r="N8314" t="s">
        <v>4464</v>
      </c>
      <c r="O8314" t="s">
        <v>1245</v>
      </c>
      <c r="P8314">
        <v>2016</v>
      </c>
      <c r="Q8314">
        <v>1</v>
      </c>
      <c r="R8314" t="s">
        <v>4350</v>
      </c>
      <c r="S8314">
        <v>23</v>
      </c>
      <c r="T8314" t="s">
        <v>1790</v>
      </c>
      <c r="U8314">
        <v>3</v>
      </c>
      <c r="V8314">
        <v>7</v>
      </c>
      <c r="W8314">
        <v>21</v>
      </c>
      <c r="X8314" t="s">
        <v>107</v>
      </c>
      <c r="Y8314" t="s">
        <v>108</v>
      </c>
      <c r="Z8314" t="s">
        <v>1975</v>
      </c>
      <c r="AA8314">
        <v>318</v>
      </c>
      <c r="AB8314">
        <v>5.3</v>
      </c>
      <c r="AC8314" t="s">
        <v>54</v>
      </c>
      <c r="AD8314" s="1">
        <v>42392.793055555558</v>
      </c>
      <c r="AE8314" s="1">
        <v>46114.003680555557</v>
      </c>
      <c r="AF8314">
        <v>0</v>
      </c>
      <c r="AG8314">
        <v>0</v>
      </c>
      <c r="AH8314">
        <v>0</v>
      </c>
      <c r="AI8314">
        <v>0</v>
      </c>
      <c r="AJ8314" t="s">
        <v>1651</v>
      </c>
      <c r="AK8314">
        <v>1</v>
      </c>
    </row>
    <row r="8315" spans="1:37" x14ac:dyDescent="0.35">
      <c r="A8315">
        <v>772759</v>
      </c>
      <c r="B8315" t="s">
        <v>56</v>
      </c>
      <c r="C8315" t="s">
        <v>38</v>
      </c>
      <c r="D8315">
        <v>46</v>
      </c>
      <c r="E8315" t="s">
        <v>39</v>
      </c>
      <c r="F8315" t="s">
        <v>40</v>
      </c>
      <c r="G8315" t="s">
        <v>205</v>
      </c>
      <c r="H8315" t="s">
        <v>647</v>
      </c>
      <c r="I8315" t="s">
        <v>960</v>
      </c>
      <c r="J8315" t="s">
        <v>207</v>
      </c>
      <c r="K8315" t="s">
        <v>428</v>
      </c>
      <c r="L8315" t="s">
        <v>93</v>
      </c>
      <c r="M8315" s="1">
        <v>42392.873611111114</v>
      </c>
      <c r="N8315" t="s">
        <v>4464</v>
      </c>
      <c r="O8315" t="s">
        <v>2357</v>
      </c>
      <c r="P8315">
        <v>2016</v>
      </c>
      <c r="Q8315">
        <v>1</v>
      </c>
      <c r="R8315" t="s">
        <v>4350</v>
      </c>
      <c r="S8315">
        <v>23</v>
      </c>
      <c r="T8315" t="s">
        <v>1790</v>
      </c>
      <c r="U8315">
        <v>3</v>
      </c>
      <c r="V8315">
        <v>7</v>
      </c>
      <c r="W8315">
        <v>20</v>
      </c>
      <c r="X8315" t="s">
        <v>107</v>
      </c>
      <c r="Y8315" t="s">
        <v>108</v>
      </c>
      <c r="Z8315" t="s">
        <v>66</v>
      </c>
      <c r="AA8315">
        <v>0</v>
      </c>
      <c r="AB8315">
        <v>0</v>
      </c>
      <c r="AC8315" t="s">
        <v>67</v>
      </c>
      <c r="AD8315" s="1">
        <v>42392.790277777778</v>
      </c>
      <c r="AE8315" s="1">
        <v>46114</v>
      </c>
      <c r="AF8315">
        <v>0</v>
      </c>
      <c r="AG8315">
        <v>0</v>
      </c>
      <c r="AH8315">
        <v>0</v>
      </c>
      <c r="AI8315">
        <v>0</v>
      </c>
      <c r="AJ8315" t="s">
        <v>1651</v>
      </c>
      <c r="AK8315">
        <v>1</v>
      </c>
    </row>
    <row r="8316" spans="1:37" x14ac:dyDescent="0.35">
      <c r="A8316">
        <v>733347</v>
      </c>
      <c r="B8316" t="s">
        <v>56</v>
      </c>
      <c r="C8316" t="s">
        <v>79</v>
      </c>
      <c r="D8316">
        <v>34</v>
      </c>
      <c r="E8316" t="s">
        <v>69</v>
      </c>
      <c r="F8316" t="s">
        <v>185</v>
      </c>
      <c r="G8316" t="s">
        <v>544</v>
      </c>
      <c r="H8316" t="s">
        <v>81</v>
      </c>
      <c r="I8316" t="s">
        <v>1414</v>
      </c>
      <c r="J8316" t="s">
        <v>547</v>
      </c>
      <c r="K8316" t="s">
        <v>84</v>
      </c>
      <c r="L8316" t="s">
        <v>85</v>
      </c>
      <c r="M8316" s="1">
        <v>42392.841666666667</v>
      </c>
      <c r="N8316" t="s">
        <v>4464</v>
      </c>
      <c r="O8316" t="s">
        <v>1994</v>
      </c>
      <c r="P8316">
        <v>2016</v>
      </c>
      <c r="Q8316">
        <v>1</v>
      </c>
      <c r="R8316" t="s">
        <v>4350</v>
      </c>
      <c r="S8316">
        <v>23</v>
      </c>
      <c r="T8316" t="s">
        <v>1790</v>
      </c>
      <c r="U8316">
        <v>3</v>
      </c>
      <c r="V8316">
        <v>7</v>
      </c>
      <c r="W8316">
        <v>20</v>
      </c>
      <c r="X8316" t="s">
        <v>107</v>
      </c>
      <c r="Y8316" t="s">
        <v>108</v>
      </c>
      <c r="Z8316" t="s">
        <v>3857</v>
      </c>
      <c r="AA8316">
        <v>948</v>
      </c>
      <c r="AB8316">
        <v>15.8</v>
      </c>
      <c r="AC8316" t="s">
        <v>178</v>
      </c>
      <c r="AD8316" s="1">
        <v>42392.758333333331</v>
      </c>
      <c r="AE8316" s="1">
        <v>46114.010972222219</v>
      </c>
      <c r="AF8316">
        <v>0</v>
      </c>
      <c r="AG8316">
        <v>0</v>
      </c>
      <c r="AH8316">
        <v>1</v>
      </c>
      <c r="AI8316">
        <v>0</v>
      </c>
      <c r="AJ8316" t="s">
        <v>1651</v>
      </c>
      <c r="AK8316">
        <v>1</v>
      </c>
    </row>
    <row r="8317" spans="1:37" x14ac:dyDescent="0.35">
      <c r="A8317">
        <v>2090836</v>
      </c>
      <c r="B8317" t="s">
        <v>56</v>
      </c>
      <c r="C8317" t="s">
        <v>131</v>
      </c>
      <c r="D8317">
        <v>30</v>
      </c>
      <c r="E8317" t="s">
        <v>69</v>
      </c>
      <c r="F8317" t="s">
        <v>110</v>
      </c>
      <c r="G8317" t="s">
        <v>214</v>
      </c>
      <c r="H8317" t="s">
        <v>431</v>
      </c>
      <c r="I8317" t="s">
        <v>216</v>
      </c>
      <c r="J8317" t="s">
        <v>217</v>
      </c>
      <c r="K8317" t="s">
        <v>428</v>
      </c>
      <c r="L8317" t="s">
        <v>93</v>
      </c>
      <c r="M8317" s="1">
        <v>42392.836111111108</v>
      </c>
      <c r="N8317" t="s">
        <v>4464</v>
      </c>
      <c r="O8317" t="s">
        <v>1262</v>
      </c>
      <c r="P8317">
        <v>2016</v>
      </c>
      <c r="Q8317">
        <v>1</v>
      </c>
      <c r="R8317" t="s">
        <v>4350</v>
      </c>
      <c r="S8317">
        <v>23</v>
      </c>
      <c r="T8317" t="s">
        <v>1790</v>
      </c>
      <c r="U8317">
        <v>3</v>
      </c>
      <c r="V8317">
        <v>7</v>
      </c>
      <c r="W8317">
        <v>20</v>
      </c>
      <c r="X8317" t="s">
        <v>107</v>
      </c>
      <c r="Y8317" t="s">
        <v>108</v>
      </c>
      <c r="Z8317" t="s">
        <v>282</v>
      </c>
      <c r="AA8317">
        <v>18</v>
      </c>
      <c r="AB8317">
        <v>0.3</v>
      </c>
      <c r="AC8317" t="s">
        <v>78</v>
      </c>
      <c r="AD8317" s="1">
        <v>42392.75277777778</v>
      </c>
      <c r="AE8317" s="1">
        <v>46114.000208333331</v>
      </c>
      <c r="AF8317">
        <v>0</v>
      </c>
      <c r="AG8317">
        <v>0</v>
      </c>
      <c r="AH8317">
        <v>0</v>
      </c>
      <c r="AI8317">
        <v>0</v>
      </c>
      <c r="AJ8317" t="s">
        <v>1651</v>
      </c>
      <c r="AK8317">
        <v>1</v>
      </c>
    </row>
    <row r="8318" spans="1:37" x14ac:dyDescent="0.35">
      <c r="A8318">
        <v>787256</v>
      </c>
      <c r="B8318" t="s">
        <v>56</v>
      </c>
      <c r="C8318" t="s">
        <v>131</v>
      </c>
      <c r="D8318">
        <v>27</v>
      </c>
      <c r="E8318" t="s">
        <v>69</v>
      </c>
      <c r="F8318" t="s">
        <v>40</v>
      </c>
      <c r="G8318" t="s">
        <v>388</v>
      </c>
      <c r="H8318" t="s">
        <v>186</v>
      </c>
      <c r="I8318" t="s">
        <v>441</v>
      </c>
      <c r="J8318" t="s">
        <v>391</v>
      </c>
      <c r="K8318" t="s">
        <v>143</v>
      </c>
      <c r="L8318" t="s">
        <v>144</v>
      </c>
      <c r="M8318" s="1">
        <v>42392.825694444444</v>
      </c>
      <c r="N8318" t="s">
        <v>4464</v>
      </c>
      <c r="O8318" t="s">
        <v>312</v>
      </c>
      <c r="P8318">
        <v>2016</v>
      </c>
      <c r="Q8318">
        <v>1</v>
      </c>
      <c r="R8318" t="s">
        <v>4350</v>
      </c>
      <c r="S8318">
        <v>23</v>
      </c>
      <c r="T8318" t="s">
        <v>1790</v>
      </c>
      <c r="U8318">
        <v>3</v>
      </c>
      <c r="V8318">
        <v>7</v>
      </c>
      <c r="W8318">
        <v>19</v>
      </c>
      <c r="X8318" t="s">
        <v>107</v>
      </c>
      <c r="Y8318" t="s">
        <v>108</v>
      </c>
      <c r="Z8318" t="s">
        <v>777</v>
      </c>
      <c r="AA8318">
        <v>20</v>
      </c>
      <c r="AB8318">
        <v>0.33</v>
      </c>
      <c r="AC8318" t="s">
        <v>78</v>
      </c>
      <c r="AD8318" s="1">
        <v>42392.742361111108</v>
      </c>
      <c r="AE8318" s="1">
        <v>46114.000231481485</v>
      </c>
      <c r="AF8318">
        <v>0</v>
      </c>
      <c r="AG8318">
        <v>0</v>
      </c>
      <c r="AH8318">
        <v>0</v>
      </c>
      <c r="AI8318">
        <v>0</v>
      </c>
      <c r="AJ8318" t="s">
        <v>1651</v>
      </c>
      <c r="AK8318">
        <v>1</v>
      </c>
    </row>
    <row r="8319" spans="1:37" x14ac:dyDescent="0.35">
      <c r="A8319">
        <v>397995</v>
      </c>
      <c r="B8319" t="s">
        <v>56</v>
      </c>
      <c r="C8319" t="s">
        <v>38</v>
      </c>
      <c r="D8319">
        <v>25</v>
      </c>
      <c r="E8319" t="s">
        <v>69</v>
      </c>
      <c r="F8319" t="s">
        <v>40</v>
      </c>
      <c r="G8319" t="s">
        <v>540</v>
      </c>
      <c r="H8319" t="s">
        <v>89</v>
      </c>
      <c r="I8319" t="s">
        <v>877</v>
      </c>
      <c r="J8319" t="s">
        <v>542</v>
      </c>
      <c r="K8319" t="s">
        <v>428</v>
      </c>
      <c r="L8319" t="s">
        <v>93</v>
      </c>
      <c r="M8319" s="1">
        <v>42392.824999999997</v>
      </c>
      <c r="N8319" t="s">
        <v>4464</v>
      </c>
      <c r="O8319" t="s">
        <v>2739</v>
      </c>
      <c r="P8319">
        <v>2016</v>
      </c>
      <c r="Q8319">
        <v>1</v>
      </c>
      <c r="R8319" t="s">
        <v>4350</v>
      </c>
      <c r="S8319">
        <v>23</v>
      </c>
      <c r="T8319" t="s">
        <v>1790</v>
      </c>
      <c r="U8319">
        <v>3</v>
      </c>
      <c r="V8319">
        <v>7</v>
      </c>
      <c r="W8319">
        <v>19</v>
      </c>
      <c r="X8319" t="s">
        <v>107</v>
      </c>
      <c r="Y8319" t="s">
        <v>108</v>
      </c>
      <c r="Z8319" t="s">
        <v>167</v>
      </c>
      <c r="AA8319">
        <v>54</v>
      </c>
      <c r="AB8319">
        <v>0.9</v>
      </c>
      <c r="AC8319" t="s">
        <v>78</v>
      </c>
      <c r="AD8319" s="1">
        <v>42392.741666666669</v>
      </c>
      <c r="AE8319" s="1">
        <v>46114.000625000001</v>
      </c>
      <c r="AF8319">
        <v>0</v>
      </c>
      <c r="AG8319">
        <v>0</v>
      </c>
      <c r="AH8319">
        <v>0</v>
      </c>
      <c r="AI8319">
        <v>0</v>
      </c>
      <c r="AJ8319" t="s">
        <v>1651</v>
      </c>
      <c r="AK8319">
        <v>1</v>
      </c>
    </row>
    <row r="8320" spans="1:37" x14ac:dyDescent="0.35">
      <c r="A8320">
        <v>772147</v>
      </c>
      <c r="B8320" t="s">
        <v>56</v>
      </c>
      <c r="C8320" t="s">
        <v>38</v>
      </c>
      <c r="D8320">
        <v>29</v>
      </c>
      <c r="E8320" t="s">
        <v>69</v>
      </c>
      <c r="F8320" t="s">
        <v>146</v>
      </c>
      <c r="G8320" t="s">
        <v>225</v>
      </c>
      <c r="H8320" t="s">
        <v>436</v>
      </c>
      <c r="I8320" t="s">
        <v>287</v>
      </c>
      <c r="J8320" t="s">
        <v>228</v>
      </c>
      <c r="K8320" t="s">
        <v>75</v>
      </c>
      <c r="L8320" t="s">
        <v>64</v>
      </c>
      <c r="M8320" s="1">
        <v>42392.822916666664</v>
      </c>
      <c r="N8320" t="s">
        <v>4464</v>
      </c>
      <c r="O8320" t="s">
        <v>1528</v>
      </c>
      <c r="P8320">
        <v>2016</v>
      </c>
      <c r="Q8320">
        <v>1</v>
      </c>
      <c r="R8320" t="s">
        <v>4350</v>
      </c>
      <c r="S8320">
        <v>23</v>
      </c>
      <c r="T8320" t="s">
        <v>1790</v>
      </c>
      <c r="U8320">
        <v>3</v>
      </c>
      <c r="V8320">
        <v>7</v>
      </c>
      <c r="W8320">
        <v>19</v>
      </c>
      <c r="X8320" t="s">
        <v>107</v>
      </c>
      <c r="Y8320" t="s">
        <v>108</v>
      </c>
      <c r="Z8320" t="s">
        <v>1674</v>
      </c>
      <c r="AA8320">
        <v>49</v>
      </c>
      <c r="AB8320">
        <v>0.82</v>
      </c>
      <c r="AC8320" t="s">
        <v>78</v>
      </c>
      <c r="AD8320" s="1">
        <v>42392.739583333336</v>
      </c>
      <c r="AE8320" s="1">
        <v>46114.000567129631</v>
      </c>
      <c r="AF8320">
        <v>0</v>
      </c>
      <c r="AG8320">
        <v>0</v>
      </c>
      <c r="AH8320">
        <v>0</v>
      </c>
      <c r="AI8320">
        <v>0</v>
      </c>
      <c r="AJ8320" t="s">
        <v>1651</v>
      </c>
      <c r="AK8320">
        <v>1</v>
      </c>
    </row>
    <row r="8321" spans="1:37" x14ac:dyDescent="0.35">
      <c r="A8321">
        <v>777952</v>
      </c>
      <c r="B8321" t="s">
        <v>56</v>
      </c>
      <c r="C8321" t="s">
        <v>38</v>
      </c>
      <c r="D8321">
        <v>32</v>
      </c>
      <c r="E8321" t="s">
        <v>69</v>
      </c>
      <c r="F8321" t="s">
        <v>40</v>
      </c>
      <c r="G8321" t="s">
        <v>97</v>
      </c>
      <c r="H8321" t="s">
        <v>474</v>
      </c>
      <c r="I8321" t="s">
        <v>421</v>
      </c>
      <c r="J8321" t="s">
        <v>100</v>
      </c>
      <c r="K8321" t="s">
        <v>92</v>
      </c>
      <c r="L8321" t="s">
        <v>93</v>
      </c>
      <c r="M8321" s="1">
        <v>42392.815972222219</v>
      </c>
      <c r="N8321" t="s">
        <v>4464</v>
      </c>
      <c r="O8321" t="s">
        <v>317</v>
      </c>
      <c r="P8321">
        <v>2016</v>
      </c>
      <c r="Q8321">
        <v>1</v>
      </c>
      <c r="R8321" t="s">
        <v>4350</v>
      </c>
      <c r="S8321">
        <v>23</v>
      </c>
      <c r="T8321" t="s">
        <v>1790</v>
      </c>
      <c r="U8321">
        <v>3</v>
      </c>
      <c r="V8321">
        <v>7</v>
      </c>
      <c r="W8321">
        <v>19</v>
      </c>
      <c r="X8321" t="s">
        <v>107</v>
      </c>
      <c r="Y8321" t="s">
        <v>108</v>
      </c>
      <c r="Z8321" t="s">
        <v>2926</v>
      </c>
      <c r="AA8321">
        <v>1232</v>
      </c>
      <c r="AB8321">
        <v>20.53</v>
      </c>
      <c r="AC8321" t="s">
        <v>178</v>
      </c>
      <c r="AD8321" s="1">
        <v>42392.732638888891</v>
      </c>
      <c r="AE8321" s="1">
        <v>46114.01425925926</v>
      </c>
      <c r="AF8321">
        <v>0</v>
      </c>
      <c r="AG8321">
        <v>0</v>
      </c>
      <c r="AH8321">
        <v>0</v>
      </c>
      <c r="AI8321">
        <v>0</v>
      </c>
      <c r="AJ8321" t="s">
        <v>1651</v>
      </c>
      <c r="AK8321">
        <v>1</v>
      </c>
    </row>
    <row r="8322" spans="1:37" x14ac:dyDescent="0.35">
      <c r="A8322">
        <v>733347</v>
      </c>
      <c r="B8322" t="s">
        <v>56</v>
      </c>
      <c r="C8322" t="s">
        <v>79</v>
      </c>
      <c r="D8322">
        <v>34</v>
      </c>
      <c r="E8322" t="s">
        <v>69</v>
      </c>
      <c r="F8322" t="s">
        <v>185</v>
      </c>
      <c r="G8322" t="s">
        <v>544</v>
      </c>
      <c r="H8322" t="s">
        <v>81</v>
      </c>
      <c r="I8322" t="s">
        <v>1414</v>
      </c>
      <c r="J8322" t="s">
        <v>547</v>
      </c>
      <c r="K8322" t="s">
        <v>84</v>
      </c>
      <c r="L8322" t="s">
        <v>85</v>
      </c>
      <c r="M8322" s="1">
        <v>42392.811805555553</v>
      </c>
      <c r="N8322" t="s">
        <v>4464</v>
      </c>
      <c r="O8322" t="s">
        <v>321</v>
      </c>
      <c r="P8322">
        <v>2016</v>
      </c>
      <c r="Q8322">
        <v>1</v>
      </c>
      <c r="R8322" t="s">
        <v>4350</v>
      </c>
      <c r="S8322">
        <v>23</v>
      </c>
      <c r="T8322" t="s">
        <v>1790</v>
      </c>
      <c r="U8322">
        <v>3</v>
      </c>
      <c r="V8322">
        <v>7</v>
      </c>
      <c r="W8322">
        <v>19</v>
      </c>
      <c r="X8322" t="s">
        <v>107</v>
      </c>
      <c r="Y8322" t="s">
        <v>108</v>
      </c>
      <c r="Z8322" t="s">
        <v>145</v>
      </c>
      <c r="AA8322">
        <v>39</v>
      </c>
      <c r="AB8322">
        <v>0.65</v>
      </c>
      <c r="AC8322" t="s">
        <v>78</v>
      </c>
      <c r="AD8322" s="1">
        <v>42392.728472222225</v>
      </c>
      <c r="AE8322" s="1">
        <v>46114.000451388885</v>
      </c>
      <c r="AF8322">
        <v>0</v>
      </c>
      <c r="AG8322">
        <v>0</v>
      </c>
      <c r="AH8322">
        <v>1</v>
      </c>
      <c r="AI8322">
        <v>0</v>
      </c>
      <c r="AJ8322" t="s">
        <v>1651</v>
      </c>
      <c r="AK8322">
        <v>1</v>
      </c>
    </row>
    <row r="8323" spans="1:37" x14ac:dyDescent="0.35">
      <c r="A8323">
        <v>788988</v>
      </c>
      <c r="B8323" t="s">
        <v>37</v>
      </c>
      <c r="C8323" t="s">
        <v>38</v>
      </c>
      <c r="D8323">
        <v>44</v>
      </c>
      <c r="E8323" t="s">
        <v>138</v>
      </c>
      <c r="F8323" t="s">
        <v>40</v>
      </c>
      <c r="G8323" t="s">
        <v>520</v>
      </c>
      <c r="H8323" t="s">
        <v>89</v>
      </c>
      <c r="I8323" t="s">
        <v>3352</v>
      </c>
      <c r="J8323" t="s">
        <v>3353</v>
      </c>
      <c r="K8323" t="s">
        <v>115</v>
      </c>
      <c r="L8323" t="s">
        <v>85</v>
      </c>
      <c r="M8323" s="1">
        <v>42392.806944444441</v>
      </c>
      <c r="N8323" t="s">
        <v>4464</v>
      </c>
      <c r="O8323" t="s">
        <v>1538</v>
      </c>
      <c r="P8323">
        <v>2016</v>
      </c>
      <c r="Q8323">
        <v>1</v>
      </c>
      <c r="R8323" t="s">
        <v>4350</v>
      </c>
      <c r="S8323">
        <v>23</v>
      </c>
      <c r="T8323" t="s">
        <v>1790</v>
      </c>
      <c r="U8323">
        <v>3</v>
      </c>
      <c r="V8323">
        <v>7</v>
      </c>
      <c r="W8323">
        <v>19</v>
      </c>
      <c r="X8323" t="s">
        <v>107</v>
      </c>
      <c r="Y8323" t="s">
        <v>108</v>
      </c>
      <c r="Z8323" t="s">
        <v>282</v>
      </c>
      <c r="AA8323">
        <v>18</v>
      </c>
      <c r="AB8323">
        <v>0.3</v>
      </c>
      <c r="AC8323" t="s">
        <v>78</v>
      </c>
      <c r="AD8323" s="1">
        <v>42392.723611111112</v>
      </c>
      <c r="AE8323" s="1">
        <v>46114.000208333331</v>
      </c>
      <c r="AF8323">
        <v>0</v>
      </c>
      <c r="AG8323">
        <v>0</v>
      </c>
      <c r="AH8323">
        <v>0</v>
      </c>
      <c r="AI8323">
        <v>0</v>
      </c>
      <c r="AJ8323" t="s">
        <v>1651</v>
      </c>
      <c r="AK8323">
        <v>1</v>
      </c>
    </row>
    <row r="8324" spans="1:37" x14ac:dyDescent="0.35">
      <c r="A8324">
        <v>2368744</v>
      </c>
      <c r="B8324" t="s">
        <v>56</v>
      </c>
      <c r="C8324" t="s">
        <v>38</v>
      </c>
      <c r="D8324">
        <v>27</v>
      </c>
      <c r="E8324" t="s">
        <v>69</v>
      </c>
      <c r="F8324" t="s">
        <v>155</v>
      </c>
      <c r="G8324" t="s">
        <v>424</v>
      </c>
      <c r="H8324" t="s">
        <v>98</v>
      </c>
      <c r="I8324" t="s">
        <v>974</v>
      </c>
      <c r="J8324" t="s">
        <v>427</v>
      </c>
      <c r="K8324" t="s">
        <v>428</v>
      </c>
      <c r="L8324" t="s">
        <v>93</v>
      </c>
      <c r="M8324" s="1">
        <v>42392.790277777778</v>
      </c>
      <c r="N8324" t="s">
        <v>4464</v>
      </c>
      <c r="O8324" t="s">
        <v>1276</v>
      </c>
      <c r="P8324">
        <v>2016</v>
      </c>
      <c r="Q8324">
        <v>1</v>
      </c>
      <c r="R8324" t="s">
        <v>4350</v>
      </c>
      <c r="S8324">
        <v>23</v>
      </c>
      <c r="T8324" t="s">
        <v>1790</v>
      </c>
      <c r="U8324">
        <v>3</v>
      </c>
      <c r="V8324">
        <v>7</v>
      </c>
      <c r="W8324">
        <v>18</v>
      </c>
      <c r="X8324" t="s">
        <v>107</v>
      </c>
      <c r="Y8324" t="s">
        <v>108</v>
      </c>
      <c r="Z8324" t="s">
        <v>298</v>
      </c>
      <c r="AA8324">
        <v>56</v>
      </c>
      <c r="AB8324">
        <v>0.93</v>
      </c>
      <c r="AC8324" t="s">
        <v>78</v>
      </c>
      <c r="AD8324" s="1">
        <v>42392.706944444442</v>
      </c>
      <c r="AE8324" s="1">
        <v>46114.000648148147</v>
      </c>
      <c r="AF8324">
        <v>0</v>
      </c>
      <c r="AG8324">
        <v>0</v>
      </c>
      <c r="AH8324">
        <v>0</v>
      </c>
      <c r="AI8324">
        <v>0</v>
      </c>
      <c r="AJ8324" t="s">
        <v>1651</v>
      </c>
      <c r="AK8324">
        <v>1</v>
      </c>
    </row>
    <row r="8325" spans="1:37" x14ac:dyDescent="0.35">
      <c r="A8325">
        <v>252969</v>
      </c>
      <c r="B8325" t="s">
        <v>56</v>
      </c>
      <c r="C8325" t="s">
        <v>131</v>
      </c>
      <c r="D8325">
        <v>18</v>
      </c>
      <c r="E8325" t="s">
        <v>57</v>
      </c>
      <c r="F8325" t="s">
        <v>261</v>
      </c>
      <c r="G8325" t="s">
        <v>353</v>
      </c>
      <c r="H8325" t="s">
        <v>376</v>
      </c>
      <c r="I8325" t="s">
        <v>2241</v>
      </c>
      <c r="J8325" t="s">
        <v>356</v>
      </c>
      <c r="K8325" t="s">
        <v>357</v>
      </c>
      <c r="L8325" t="s">
        <v>144</v>
      </c>
      <c r="M8325" s="1">
        <v>42392.788194444445</v>
      </c>
      <c r="N8325" t="s">
        <v>4464</v>
      </c>
      <c r="O8325" t="s">
        <v>323</v>
      </c>
      <c r="P8325">
        <v>2016</v>
      </c>
      <c r="Q8325">
        <v>1</v>
      </c>
      <c r="R8325" t="s">
        <v>4350</v>
      </c>
      <c r="S8325">
        <v>23</v>
      </c>
      <c r="T8325" t="s">
        <v>1790</v>
      </c>
      <c r="U8325">
        <v>3</v>
      </c>
      <c r="V8325">
        <v>7</v>
      </c>
      <c r="W8325">
        <v>18</v>
      </c>
      <c r="X8325" t="s">
        <v>107</v>
      </c>
      <c r="Y8325" t="s">
        <v>108</v>
      </c>
      <c r="Z8325" t="s">
        <v>797</v>
      </c>
      <c r="AA8325">
        <v>43</v>
      </c>
      <c r="AB8325">
        <v>0.72</v>
      </c>
      <c r="AC8325" t="s">
        <v>78</v>
      </c>
      <c r="AD8325" s="1">
        <v>42392.704861111109</v>
      </c>
      <c r="AE8325" s="1">
        <v>46114.000497685185</v>
      </c>
      <c r="AF8325">
        <v>0</v>
      </c>
      <c r="AG8325">
        <v>0</v>
      </c>
      <c r="AH8325">
        <v>0</v>
      </c>
      <c r="AI8325">
        <v>0</v>
      </c>
      <c r="AJ8325" t="s">
        <v>1651</v>
      </c>
      <c r="AK8325">
        <v>1</v>
      </c>
    </row>
    <row r="8326" spans="1:37" x14ac:dyDescent="0.35">
      <c r="A8326">
        <v>733756</v>
      </c>
      <c r="B8326" t="s">
        <v>37</v>
      </c>
      <c r="C8326" t="s">
        <v>68</v>
      </c>
      <c r="D8326">
        <v>27</v>
      </c>
      <c r="E8326" t="s">
        <v>69</v>
      </c>
      <c r="F8326" t="s">
        <v>146</v>
      </c>
      <c r="G8326" t="s">
        <v>2330</v>
      </c>
      <c r="H8326" t="s">
        <v>325</v>
      </c>
      <c r="I8326" t="s">
        <v>4469</v>
      </c>
      <c r="J8326" t="s">
        <v>4470</v>
      </c>
      <c r="K8326" t="s">
        <v>63</v>
      </c>
      <c r="L8326" t="s">
        <v>64</v>
      </c>
      <c r="M8326" s="1">
        <v>42392.78402777778</v>
      </c>
      <c r="N8326" t="s">
        <v>4464</v>
      </c>
      <c r="O8326" t="s">
        <v>1278</v>
      </c>
      <c r="P8326">
        <v>2016</v>
      </c>
      <c r="Q8326">
        <v>1</v>
      </c>
      <c r="R8326" t="s">
        <v>4350</v>
      </c>
      <c r="S8326">
        <v>23</v>
      </c>
      <c r="T8326" t="s">
        <v>1790</v>
      </c>
      <c r="U8326">
        <v>3</v>
      </c>
      <c r="V8326">
        <v>7</v>
      </c>
      <c r="W8326">
        <v>18</v>
      </c>
      <c r="X8326" t="s">
        <v>107</v>
      </c>
      <c r="Y8326" t="s">
        <v>108</v>
      </c>
      <c r="Z8326" t="s">
        <v>771</v>
      </c>
      <c r="AA8326">
        <v>4</v>
      </c>
      <c r="AB8326">
        <v>7.0000000000000007E-2</v>
      </c>
      <c r="AC8326" t="s">
        <v>78</v>
      </c>
      <c r="AD8326" s="1">
        <v>42392.700694444444</v>
      </c>
      <c r="AE8326" s="1">
        <v>46114.0000462963</v>
      </c>
      <c r="AF8326">
        <v>0</v>
      </c>
      <c r="AG8326">
        <v>0</v>
      </c>
      <c r="AH8326">
        <v>0</v>
      </c>
      <c r="AI8326">
        <v>0</v>
      </c>
      <c r="AJ8326" t="s">
        <v>1651</v>
      </c>
      <c r="AK8326">
        <v>1</v>
      </c>
    </row>
    <row r="8327" spans="1:37" x14ac:dyDescent="0.35">
      <c r="A8327">
        <v>809924</v>
      </c>
      <c r="B8327" t="s">
        <v>56</v>
      </c>
      <c r="C8327" t="s">
        <v>38</v>
      </c>
      <c r="D8327">
        <v>52</v>
      </c>
      <c r="E8327" t="s">
        <v>39</v>
      </c>
      <c r="F8327" t="s">
        <v>110</v>
      </c>
      <c r="G8327" t="s">
        <v>124</v>
      </c>
      <c r="H8327" t="s">
        <v>354</v>
      </c>
      <c r="I8327" t="s">
        <v>1012</v>
      </c>
      <c r="J8327" t="s">
        <v>127</v>
      </c>
      <c r="K8327" t="s">
        <v>45</v>
      </c>
      <c r="L8327" t="s">
        <v>46</v>
      </c>
      <c r="M8327" s="1">
        <v>42392.781944444447</v>
      </c>
      <c r="N8327" t="s">
        <v>4464</v>
      </c>
      <c r="O8327" t="s">
        <v>2183</v>
      </c>
      <c r="P8327">
        <v>2016</v>
      </c>
      <c r="Q8327">
        <v>1</v>
      </c>
      <c r="R8327" t="s">
        <v>4350</v>
      </c>
      <c r="S8327">
        <v>23</v>
      </c>
      <c r="T8327" t="s">
        <v>1790</v>
      </c>
      <c r="U8327">
        <v>3</v>
      </c>
      <c r="V8327">
        <v>7</v>
      </c>
      <c r="W8327">
        <v>18</v>
      </c>
      <c r="X8327" t="s">
        <v>107</v>
      </c>
      <c r="Y8327" t="s">
        <v>108</v>
      </c>
      <c r="Z8327" t="s">
        <v>4471</v>
      </c>
      <c r="AA8327">
        <v>1078</v>
      </c>
      <c r="AB8327">
        <v>17.97</v>
      </c>
      <c r="AC8327" t="s">
        <v>178</v>
      </c>
      <c r="AD8327" s="1">
        <v>42392.698611111111</v>
      </c>
      <c r="AE8327" s="1">
        <v>46114.012476851851</v>
      </c>
      <c r="AF8327">
        <v>0</v>
      </c>
      <c r="AG8327">
        <v>0</v>
      </c>
      <c r="AH8327">
        <v>0</v>
      </c>
      <c r="AI8327">
        <v>0</v>
      </c>
      <c r="AJ8327" t="s">
        <v>1651</v>
      </c>
      <c r="AK8327">
        <v>1</v>
      </c>
    </row>
    <row r="8328" spans="1:37" x14ac:dyDescent="0.35">
      <c r="A8328">
        <v>2368744</v>
      </c>
      <c r="B8328" t="s">
        <v>56</v>
      </c>
      <c r="C8328" t="s">
        <v>38</v>
      </c>
      <c r="D8328">
        <v>27</v>
      </c>
      <c r="E8328" t="s">
        <v>69</v>
      </c>
      <c r="F8328" t="s">
        <v>155</v>
      </c>
      <c r="G8328" t="s">
        <v>424</v>
      </c>
      <c r="H8328" t="s">
        <v>98</v>
      </c>
      <c r="I8328" t="s">
        <v>974</v>
      </c>
      <c r="J8328" t="s">
        <v>427</v>
      </c>
      <c r="K8328" t="s">
        <v>428</v>
      </c>
      <c r="L8328" t="s">
        <v>93</v>
      </c>
      <c r="M8328" s="1">
        <v>42392.772222222222</v>
      </c>
      <c r="N8328" t="s">
        <v>4464</v>
      </c>
      <c r="O8328" t="s">
        <v>2655</v>
      </c>
      <c r="P8328">
        <v>2016</v>
      </c>
      <c r="Q8328">
        <v>1</v>
      </c>
      <c r="R8328" t="s">
        <v>4350</v>
      </c>
      <c r="S8328">
        <v>23</v>
      </c>
      <c r="T8328" t="s">
        <v>1790</v>
      </c>
      <c r="U8328">
        <v>3</v>
      </c>
      <c r="V8328">
        <v>7</v>
      </c>
      <c r="W8328">
        <v>18</v>
      </c>
      <c r="X8328" t="s">
        <v>107</v>
      </c>
      <c r="Y8328" t="s">
        <v>108</v>
      </c>
      <c r="Z8328" t="s">
        <v>607</v>
      </c>
      <c r="AA8328">
        <v>66</v>
      </c>
      <c r="AB8328">
        <v>1.1000000000000001</v>
      </c>
      <c r="AC8328" t="s">
        <v>96</v>
      </c>
      <c r="AD8328" s="1">
        <v>42392.688888888886</v>
      </c>
      <c r="AE8328" s="1">
        <v>46114.000763888886</v>
      </c>
      <c r="AF8328">
        <v>0</v>
      </c>
      <c r="AG8328">
        <v>0</v>
      </c>
      <c r="AH8328">
        <v>0</v>
      </c>
      <c r="AI8328">
        <v>0</v>
      </c>
      <c r="AJ8328" t="s">
        <v>1651</v>
      </c>
      <c r="AK8328">
        <v>1</v>
      </c>
    </row>
    <row r="8329" spans="1:37" x14ac:dyDescent="0.35">
      <c r="A8329">
        <v>162937</v>
      </c>
      <c r="B8329" t="s">
        <v>56</v>
      </c>
      <c r="C8329" t="s">
        <v>195</v>
      </c>
      <c r="D8329">
        <v>24</v>
      </c>
      <c r="E8329" t="s">
        <v>57</v>
      </c>
      <c r="F8329" t="s">
        <v>40</v>
      </c>
      <c r="G8329" t="s">
        <v>225</v>
      </c>
      <c r="H8329" t="s">
        <v>474</v>
      </c>
      <c r="I8329" t="s">
        <v>287</v>
      </c>
      <c r="J8329" t="s">
        <v>228</v>
      </c>
      <c r="K8329" t="s">
        <v>101</v>
      </c>
      <c r="L8329" t="s">
        <v>102</v>
      </c>
      <c r="M8329" s="1">
        <v>42392.767361111109</v>
      </c>
      <c r="N8329" t="s">
        <v>4464</v>
      </c>
      <c r="O8329" t="s">
        <v>1284</v>
      </c>
      <c r="P8329">
        <v>2016</v>
      </c>
      <c r="Q8329">
        <v>1</v>
      </c>
      <c r="R8329" t="s">
        <v>4350</v>
      </c>
      <c r="S8329">
        <v>23</v>
      </c>
      <c r="T8329" t="s">
        <v>1790</v>
      </c>
      <c r="U8329">
        <v>3</v>
      </c>
      <c r="V8329">
        <v>7</v>
      </c>
      <c r="W8329">
        <v>18</v>
      </c>
      <c r="X8329" t="s">
        <v>107</v>
      </c>
      <c r="Y8329" t="s">
        <v>108</v>
      </c>
      <c r="Z8329" t="s">
        <v>1065</v>
      </c>
      <c r="AA8329">
        <v>170</v>
      </c>
      <c r="AB8329">
        <v>2.83</v>
      </c>
      <c r="AC8329" t="s">
        <v>96</v>
      </c>
      <c r="AD8329" s="1">
        <v>42392.684027777781</v>
      </c>
      <c r="AE8329" s="1">
        <v>46114.001967592594</v>
      </c>
      <c r="AF8329">
        <v>0</v>
      </c>
      <c r="AG8329">
        <v>0</v>
      </c>
      <c r="AH8329">
        <v>0</v>
      </c>
      <c r="AI8329">
        <v>0</v>
      </c>
      <c r="AJ8329" t="s">
        <v>1651</v>
      </c>
      <c r="AK8329">
        <v>1</v>
      </c>
    </row>
    <row r="8330" spans="1:37" x14ac:dyDescent="0.35">
      <c r="A8330">
        <v>2000272</v>
      </c>
      <c r="B8330" t="s">
        <v>56</v>
      </c>
      <c r="C8330" t="s">
        <v>131</v>
      </c>
      <c r="D8330">
        <v>37</v>
      </c>
      <c r="E8330" t="s">
        <v>138</v>
      </c>
      <c r="F8330" t="s">
        <v>110</v>
      </c>
      <c r="G8330" t="s">
        <v>591</v>
      </c>
      <c r="H8330" t="s">
        <v>440</v>
      </c>
      <c r="I8330" t="s">
        <v>819</v>
      </c>
      <c r="J8330" t="s">
        <v>593</v>
      </c>
      <c r="K8330" t="s">
        <v>92</v>
      </c>
      <c r="L8330" t="s">
        <v>93</v>
      </c>
      <c r="M8330" s="1">
        <v>42392.765972222223</v>
      </c>
      <c r="N8330" t="s">
        <v>4464</v>
      </c>
      <c r="O8330" t="s">
        <v>2925</v>
      </c>
      <c r="P8330">
        <v>2016</v>
      </c>
      <c r="Q8330">
        <v>1</v>
      </c>
      <c r="R8330" t="s">
        <v>4350</v>
      </c>
      <c r="S8330">
        <v>23</v>
      </c>
      <c r="T8330" t="s">
        <v>1790</v>
      </c>
      <c r="U8330">
        <v>3</v>
      </c>
      <c r="V8330">
        <v>7</v>
      </c>
      <c r="W8330">
        <v>18</v>
      </c>
      <c r="X8330" t="s">
        <v>107</v>
      </c>
      <c r="Y8330" t="s">
        <v>108</v>
      </c>
      <c r="Z8330" t="s">
        <v>616</v>
      </c>
      <c r="AA8330">
        <v>46</v>
      </c>
      <c r="AB8330">
        <v>0.77</v>
      </c>
      <c r="AC8330" t="s">
        <v>78</v>
      </c>
      <c r="AD8330" s="1">
        <v>42392.682638888888</v>
      </c>
      <c r="AE8330" s="1">
        <v>46114.000532407408</v>
      </c>
      <c r="AF8330">
        <v>0</v>
      </c>
      <c r="AG8330">
        <v>0</v>
      </c>
      <c r="AH8330">
        <v>0</v>
      </c>
      <c r="AI8330">
        <v>0</v>
      </c>
      <c r="AJ8330" t="s">
        <v>1651</v>
      </c>
      <c r="AK8330">
        <v>1</v>
      </c>
    </row>
    <row r="8331" spans="1:37" x14ac:dyDescent="0.35">
      <c r="A8331">
        <v>773517</v>
      </c>
      <c r="B8331" t="s">
        <v>56</v>
      </c>
      <c r="C8331" t="s">
        <v>131</v>
      </c>
      <c r="D8331">
        <v>59</v>
      </c>
      <c r="E8331" t="s">
        <v>423</v>
      </c>
      <c r="F8331" t="s">
        <v>110</v>
      </c>
      <c r="G8331" t="s">
        <v>168</v>
      </c>
      <c r="H8331" t="s">
        <v>42</v>
      </c>
      <c r="I8331" t="s">
        <v>292</v>
      </c>
      <c r="J8331" t="s">
        <v>171</v>
      </c>
      <c r="K8331" t="s">
        <v>63</v>
      </c>
      <c r="L8331" t="s">
        <v>64</v>
      </c>
      <c r="M8331" s="1">
        <v>42392.76458333333</v>
      </c>
      <c r="N8331" t="s">
        <v>4464</v>
      </c>
      <c r="O8331" t="s">
        <v>2187</v>
      </c>
      <c r="P8331">
        <v>2016</v>
      </c>
      <c r="Q8331">
        <v>1</v>
      </c>
      <c r="R8331" t="s">
        <v>4350</v>
      </c>
      <c r="S8331">
        <v>23</v>
      </c>
      <c r="T8331" t="s">
        <v>1790</v>
      </c>
      <c r="U8331">
        <v>3</v>
      </c>
      <c r="V8331">
        <v>7</v>
      </c>
      <c r="W8331">
        <v>18</v>
      </c>
      <c r="X8331" t="s">
        <v>107</v>
      </c>
      <c r="Y8331" t="s">
        <v>108</v>
      </c>
      <c r="Z8331" t="s">
        <v>1423</v>
      </c>
      <c r="AA8331">
        <v>90</v>
      </c>
      <c r="AB8331">
        <v>1.5</v>
      </c>
      <c r="AC8331" t="s">
        <v>96</v>
      </c>
      <c r="AD8331" s="1">
        <v>42392.681250000001</v>
      </c>
      <c r="AE8331" s="1">
        <v>46114.00104166667</v>
      </c>
      <c r="AF8331">
        <v>0</v>
      </c>
      <c r="AG8331">
        <v>0</v>
      </c>
      <c r="AH8331">
        <v>0</v>
      </c>
      <c r="AI8331">
        <v>0</v>
      </c>
      <c r="AJ8331" t="s">
        <v>1651</v>
      </c>
      <c r="AK8331">
        <v>1</v>
      </c>
    </row>
    <row r="8332" spans="1:37" x14ac:dyDescent="0.35">
      <c r="A8332">
        <v>786585</v>
      </c>
      <c r="B8332" t="s">
        <v>56</v>
      </c>
      <c r="C8332" t="s">
        <v>195</v>
      </c>
      <c r="D8332">
        <v>26</v>
      </c>
      <c r="E8332" t="s">
        <v>69</v>
      </c>
      <c r="F8332" t="s">
        <v>58</v>
      </c>
      <c r="G8332" t="s">
        <v>781</v>
      </c>
      <c r="H8332" t="s">
        <v>190</v>
      </c>
      <c r="I8332" t="s">
        <v>1861</v>
      </c>
      <c r="J8332" t="s">
        <v>783</v>
      </c>
      <c r="K8332" t="s">
        <v>75</v>
      </c>
      <c r="L8332" t="s">
        <v>64</v>
      </c>
      <c r="M8332" s="1">
        <v>42392.761805555558</v>
      </c>
      <c r="N8332" t="s">
        <v>4464</v>
      </c>
      <c r="O8332" t="s">
        <v>736</v>
      </c>
      <c r="P8332">
        <v>2016</v>
      </c>
      <c r="Q8332">
        <v>1</v>
      </c>
      <c r="R8332" t="s">
        <v>4350</v>
      </c>
      <c r="S8332">
        <v>23</v>
      </c>
      <c r="T8332" t="s">
        <v>1790</v>
      </c>
      <c r="U8332">
        <v>3</v>
      </c>
      <c r="V8332">
        <v>7</v>
      </c>
      <c r="W8332">
        <v>18</v>
      </c>
      <c r="X8332" t="s">
        <v>107</v>
      </c>
      <c r="Y8332" t="s">
        <v>108</v>
      </c>
      <c r="Z8332" t="s">
        <v>313</v>
      </c>
      <c r="AA8332">
        <v>13</v>
      </c>
      <c r="AB8332">
        <v>0.22</v>
      </c>
      <c r="AC8332" t="s">
        <v>78</v>
      </c>
      <c r="AD8332" s="1">
        <v>42392.678472222222</v>
      </c>
      <c r="AE8332" s="1">
        <v>46114.000150462962</v>
      </c>
      <c r="AF8332">
        <v>0</v>
      </c>
      <c r="AG8332">
        <v>0</v>
      </c>
      <c r="AH8332">
        <v>0</v>
      </c>
      <c r="AI8332">
        <v>0</v>
      </c>
      <c r="AJ8332" t="s">
        <v>1651</v>
      </c>
      <c r="AK8332">
        <v>1</v>
      </c>
    </row>
    <row r="8333" spans="1:37" x14ac:dyDescent="0.35">
      <c r="A8333">
        <v>604198</v>
      </c>
      <c r="B8333" t="s">
        <v>56</v>
      </c>
      <c r="C8333" t="s">
        <v>588</v>
      </c>
      <c r="D8333">
        <v>32</v>
      </c>
      <c r="E8333" t="s">
        <v>69</v>
      </c>
      <c r="F8333" t="s">
        <v>110</v>
      </c>
      <c r="G8333" t="s">
        <v>236</v>
      </c>
      <c r="H8333" t="s">
        <v>454</v>
      </c>
      <c r="I8333" t="s">
        <v>795</v>
      </c>
      <c r="J8333" t="s">
        <v>238</v>
      </c>
      <c r="K8333" t="s">
        <v>63</v>
      </c>
      <c r="L8333" t="s">
        <v>64</v>
      </c>
      <c r="M8333" s="1">
        <v>42392.753472222219</v>
      </c>
      <c r="N8333" t="s">
        <v>4464</v>
      </c>
      <c r="O8333" t="s">
        <v>2874</v>
      </c>
      <c r="P8333">
        <v>2016</v>
      </c>
      <c r="Q8333">
        <v>1</v>
      </c>
      <c r="R8333" t="s">
        <v>4350</v>
      </c>
      <c r="S8333">
        <v>23</v>
      </c>
      <c r="T8333" t="s">
        <v>1790</v>
      </c>
      <c r="U8333">
        <v>3</v>
      </c>
      <c r="V8333">
        <v>7</v>
      </c>
      <c r="W8333">
        <v>18</v>
      </c>
      <c r="X8333" t="s">
        <v>107</v>
      </c>
      <c r="Y8333" t="s">
        <v>108</v>
      </c>
      <c r="Z8333" t="s">
        <v>4472</v>
      </c>
      <c r="AA8333">
        <v>1435</v>
      </c>
      <c r="AB8333">
        <v>23.92</v>
      </c>
      <c r="AC8333" t="s">
        <v>178</v>
      </c>
      <c r="AD8333" s="1">
        <v>42392.670138888891</v>
      </c>
      <c r="AE8333" s="1">
        <v>46114.016608796293</v>
      </c>
      <c r="AF8333">
        <v>0</v>
      </c>
      <c r="AG8333">
        <v>0</v>
      </c>
      <c r="AH8333">
        <v>0</v>
      </c>
      <c r="AI8333">
        <v>0</v>
      </c>
      <c r="AJ8333" t="s">
        <v>1651</v>
      </c>
      <c r="AK8333">
        <v>1</v>
      </c>
    </row>
    <row r="8334" spans="1:37" x14ac:dyDescent="0.35">
      <c r="A8334">
        <v>2204370</v>
      </c>
      <c r="B8334" t="s">
        <v>56</v>
      </c>
      <c r="C8334" t="s">
        <v>38</v>
      </c>
      <c r="D8334">
        <v>33</v>
      </c>
      <c r="E8334" t="s">
        <v>69</v>
      </c>
      <c r="F8334" t="s">
        <v>40</v>
      </c>
      <c r="G8334" t="s">
        <v>413</v>
      </c>
      <c r="H8334" t="s">
        <v>325</v>
      </c>
      <c r="I8334" t="s">
        <v>1226</v>
      </c>
      <c r="J8334" t="s">
        <v>415</v>
      </c>
      <c r="K8334" t="s">
        <v>63</v>
      </c>
      <c r="L8334" t="s">
        <v>64</v>
      </c>
      <c r="M8334" s="1">
        <v>42392.75277777778</v>
      </c>
      <c r="N8334" t="s">
        <v>4464</v>
      </c>
      <c r="O8334" t="s">
        <v>339</v>
      </c>
      <c r="P8334">
        <v>2016</v>
      </c>
      <c r="Q8334">
        <v>1</v>
      </c>
      <c r="R8334" t="s">
        <v>4350</v>
      </c>
      <c r="S8334">
        <v>23</v>
      </c>
      <c r="T8334" t="s">
        <v>1790</v>
      </c>
      <c r="U8334">
        <v>3</v>
      </c>
      <c r="V8334">
        <v>7</v>
      </c>
      <c r="W8334">
        <v>18</v>
      </c>
      <c r="X8334" t="s">
        <v>107</v>
      </c>
      <c r="Y8334" t="s">
        <v>108</v>
      </c>
      <c r="Z8334" t="s">
        <v>4473</v>
      </c>
      <c r="AA8334">
        <v>1058</v>
      </c>
      <c r="AB8334">
        <v>17.63</v>
      </c>
      <c r="AC8334" t="s">
        <v>178</v>
      </c>
      <c r="AD8334" s="1">
        <v>42392.669444444444</v>
      </c>
      <c r="AE8334" s="1">
        <v>46114.012245370373</v>
      </c>
      <c r="AF8334">
        <v>0</v>
      </c>
      <c r="AG8334">
        <v>0</v>
      </c>
      <c r="AH8334">
        <v>0</v>
      </c>
      <c r="AI8334">
        <v>0</v>
      </c>
      <c r="AJ8334" t="s">
        <v>1651</v>
      </c>
      <c r="AK8334">
        <v>1</v>
      </c>
    </row>
    <row r="8335" spans="1:37" x14ac:dyDescent="0.35">
      <c r="A8335">
        <v>301198</v>
      </c>
      <c r="B8335" t="s">
        <v>56</v>
      </c>
      <c r="C8335" t="s">
        <v>38</v>
      </c>
      <c r="D8335">
        <v>41</v>
      </c>
      <c r="E8335" t="s">
        <v>138</v>
      </c>
      <c r="F8335" t="s">
        <v>40</v>
      </c>
      <c r="G8335" t="s">
        <v>236</v>
      </c>
      <c r="H8335" t="s">
        <v>148</v>
      </c>
      <c r="I8335" t="s">
        <v>1880</v>
      </c>
      <c r="J8335" t="s">
        <v>238</v>
      </c>
      <c r="K8335" t="s">
        <v>428</v>
      </c>
      <c r="L8335" t="s">
        <v>93</v>
      </c>
      <c r="M8335" s="1">
        <v>42392.750694444447</v>
      </c>
      <c r="N8335" t="s">
        <v>4464</v>
      </c>
      <c r="O8335" t="s">
        <v>2563</v>
      </c>
      <c r="P8335">
        <v>2016</v>
      </c>
      <c r="Q8335">
        <v>1</v>
      </c>
      <c r="R8335" t="s">
        <v>4350</v>
      </c>
      <c r="S8335">
        <v>23</v>
      </c>
      <c r="T8335" t="s">
        <v>1790</v>
      </c>
      <c r="U8335">
        <v>3</v>
      </c>
      <c r="V8335">
        <v>7</v>
      </c>
      <c r="W8335">
        <v>18</v>
      </c>
      <c r="X8335" t="s">
        <v>107</v>
      </c>
      <c r="Y8335" t="s">
        <v>108</v>
      </c>
      <c r="Z8335" t="s">
        <v>66</v>
      </c>
      <c r="AA8335">
        <v>0</v>
      </c>
      <c r="AB8335">
        <v>0</v>
      </c>
      <c r="AC8335" t="s">
        <v>67</v>
      </c>
      <c r="AD8335" s="1">
        <v>42392.667361111111</v>
      </c>
      <c r="AE8335" s="1">
        <v>46114</v>
      </c>
      <c r="AF8335">
        <v>0</v>
      </c>
      <c r="AG8335">
        <v>0</v>
      </c>
      <c r="AH8335">
        <v>0</v>
      </c>
      <c r="AI8335">
        <v>0</v>
      </c>
      <c r="AJ8335" t="s">
        <v>1651</v>
      </c>
      <c r="AK8335">
        <v>1</v>
      </c>
    </row>
    <row r="8336" spans="1:37" x14ac:dyDescent="0.35">
      <c r="A8336">
        <v>615496</v>
      </c>
      <c r="B8336" t="s">
        <v>79</v>
      </c>
      <c r="C8336" t="s">
        <v>79</v>
      </c>
      <c r="D8336">
        <v>0</v>
      </c>
      <c r="E8336" t="s">
        <v>283</v>
      </c>
      <c r="F8336" t="s">
        <v>79</v>
      </c>
      <c r="G8336" t="s">
        <v>79</v>
      </c>
      <c r="H8336" t="s">
        <v>79</v>
      </c>
      <c r="I8336" t="s">
        <v>4474</v>
      </c>
      <c r="J8336" t="s">
        <v>79</v>
      </c>
      <c r="K8336" t="s">
        <v>183</v>
      </c>
      <c r="L8336" t="s">
        <v>144</v>
      </c>
      <c r="M8336" s="1">
        <v>42392.740277777775</v>
      </c>
      <c r="N8336" t="s">
        <v>4464</v>
      </c>
      <c r="O8336" t="s">
        <v>761</v>
      </c>
      <c r="P8336">
        <v>2016</v>
      </c>
      <c r="Q8336">
        <v>1</v>
      </c>
      <c r="R8336" t="s">
        <v>4350</v>
      </c>
      <c r="S8336">
        <v>23</v>
      </c>
      <c r="T8336" t="s">
        <v>1790</v>
      </c>
      <c r="U8336">
        <v>3</v>
      </c>
      <c r="V8336">
        <v>7</v>
      </c>
      <c r="W8336">
        <v>17</v>
      </c>
      <c r="X8336" t="s">
        <v>344</v>
      </c>
      <c r="Y8336" t="s">
        <v>345</v>
      </c>
      <c r="Z8336" t="s">
        <v>1150</v>
      </c>
      <c r="AA8336">
        <v>47</v>
      </c>
      <c r="AB8336">
        <v>0.78</v>
      </c>
      <c r="AC8336" t="s">
        <v>78</v>
      </c>
      <c r="AD8336" s="1">
        <v>42392.656944444447</v>
      </c>
      <c r="AE8336" s="1">
        <v>46114.000543981485</v>
      </c>
      <c r="AF8336">
        <v>1</v>
      </c>
      <c r="AG8336">
        <v>1</v>
      </c>
      <c r="AH8336">
        <v>1</v>
      </c>
      <c r="AI8336">
        <v>1</v>
      </c>
      <c r="AJ8336" t="s">
        <v>1651</v>
      </c>
      <c r="AK8336">
        <v>1</v>
      </c>
    </row>
    <row r="8337" spans="1:37" x14ac:dyDescent="0.35">
      <c r="A8337">
        <v>819202</v>
      </c>
      <c r="B8337" t="s">
        <v>56</v>
      </c>
      <c r="C8337" t="s">
        <v>79</v>
      </c>
      <c r="D8337">
        <v>48</v>
      </c>
      <c r="E8337" t="s">
        <v>39</v>
      </c>
      <c r="F8337" t="s">
        <v>40</v>
      </c>
      <c r="G8337" t="s">
        <v>230</v>
      </c>
      <c r="H8337" t="s">
        <v>119</v>
      </c>
      <c r="I8337" t="s">
        <v>792</v>
      </c>
      <c r="J8337" t="s">
        <v>233</v>
      </c>
      <c r="K8337" t="s">
        <v>428</v>
      </c>
      <c r="L8337" t="s">
        <v>93</v>
      </c>
      <c r="M8337" s="1">
        <v>42392.728472222225</v>
      </c>
      <c r="N8337" t="s">
        <v>4464</v>
      </c>
      <c r="O8337" t="s">
        <v>1703</v>
      </c>
      <c r="P8337">
        <v>2016</v>
      </c>
      <c r="Q8337">
        <v>1</v>
      </c>
      <c r="R8337" t="s">
        <v>4350</v>
      </c>
      <c r="S8337">
        <v>23</v>
      </c>
      <c r="T8337" t="s">
        <v>1790</v>
      </c>
      <c r="U8337">
        <v>3</v>
      </c>
      <c r="V8337">
        <v>7</v>
      </c>
      <c r="W8337">
        <v>17</v>
      </c>
      <c r="X8337" t="s">
        <v>344</v>
      </c>
      <c r="Y8337" t="s">
        <v>345</v>
      </c>
      <c r="Z8337" t="s">
        <v>4475</v>
      </c>
      <c r="AA8337">
        <v>3580</v>
      </c>
      <c r="AB8337">
        <v>59.67</v>
      </c>
      <c r="AC8337" t="s">
        <v>130</v>
      </c>
      <c r="AD8337" s="1">
        <v>42392.645138888889</v>
      </c>
      <c r="AE8337" s="1">
        <v>46114.041435185187</v>
      </c>
      <c r="AF8337">
        <v>0</v>
      </c>
      <c r="AG8337">
        <v>0</v>
      </c>
      <c r="AH8337">
        <v>1</v>
      </c>
      <c r="AI8337">
        <v>0</v>
      </c>
      <c r="AJ8337" t="s">
        <v>1651</v>
      </c>
      <c r="AK8337">
        <v>1</v>
      </c>
    </row>
    <row r="8338" spans="1:37" x14ac:dyDescent="0.35">
      <c r="A8338">
        <v>772449</v>
      </c>
      <c r="B8338" t="s">
        <v>56</v>
      </c>
      <c r="C8338" t="s">
        <v>195</v>
      </c>
      <c r="D8338">
        <v>25</v>
      </c>
      <c r="E8338" t="s">
        <v>69</v>
      </c>
      <c r="F8338" t="s">
        <v>40</v>
      </c>
      <c r="G8338" t="s">
        <v>627</v>
      </c>
      <c r="H8338" t="s">
        <v>81</v>
      </c>
      <c r="I8338" t="s">
        <v>661</v>
      </c>
      <c r="J8338" t="s">
        <v>629</v>
      </c>
      <c r="K8338" t="s">
        <v>428</v>
      </c>
      <c r="L8338" t="s">
        <v>93</v>
      </c>
      <c r="M8338" s="1">
        <v>42392.725694444445</v>
      </c>
      <c r="N8338" t="s">
        <v>4464</v>
      </c>
      <c r="O8338" t="s">
        <v>363</v>
      </c>
      <c r="P8338">
        <v>2016</v>
      </c>
      <c r="Q8338">
        <v>1</v>
      </c>
      <c r="R8338" t="s">
        <v>4350</v>
      </c>
      <c r="S8338">
        <v>23</v>
      </c>
      <c r="T8338" t="s">
        <v>1790</v>
      </c>
      <c r="U8338">
        <v>3</v>
      </c>
      <c r="V8338">
        <v>7</v>
      </c>
      <c r="W8338">
        <v>17</v>
      </c>
      <c r="X8338" t="s">
        <v>344</v>
      </c>
      <c r="Y8338" t="s">
        <v>345</v>
      </c>
      <c r="Z8338" t="s">
        <v>2063</v>
      </c>
      <c r="AA8338">
        <v>92</v>
      </c>
      <c r="AB8338">
        <v>1.53</v>
      </c>
      <c r="AC8338" t="s">
        <v>96</v>
      </c>
      <c r="AD8338" s="1">
        <v>42392.642361111109</v>
      </c>
      <c r="AE8338" s="1">
        <v>46114.001064814816</v>
      </c>
      <c r="AF8338">
        <v>0</v>
      </c>
      <c r="AG8338">
        <v>0</v>
      </c>
      <c r="AH8338">
        <v>0</v>
      </c>
      <c r="AI8338">
        <v>0</v>
      </c>
      <c r="AJ8338" t="s">
        <v>1651</v>
      </c>
      <c r="AK8338">
        <v>1</v>
      </c>
    </row>
    <row r="8339" spans="1:37" x14ac:dyDescent="0.35">
      <c r="A8339">
        <v>2371031</v>
      </c>
      <c r="B8339" t="s">
        <v>56</v>
      </c>
      <c r="C8339" t="s">
        <v>131</v>
      </c>
      <c r="D8339">
        <v>55</v>
      </c>
      <c r="E8339" t="s">
        <v>423</v>
      </c>
      <c r="F8339" t="s">
        <v>110</v>
      </c>
      <c r="G8339" t="s">
        <v>59</v>
      </c>
      <c r="H8339" t="s">
        <v>119</v>
      </c>
      <c r="I8339" t="s">
        <v>61</v>
      </c>
      <c r="J8339" t="s">
        <v>62</v>
      </c>
      <c r="K8339" t="s">
        <v>428</v>
      </c>
      <c r="L8339" t="s">
        <v>93</v>
      </c>
      <c r="M8339" s="1">
        <v>42392.714583333334</v>
      </c>
      <c r="N8339" t="s">
        <v>4464</v>
      </c>
      <c r="O8339" t="s">
        <v>793</v>
      </c>
      <c r="P8339">
        <v>2016</v>
      </c>
      <c r="Q8339">
        <v>1</v>
      </c>
      <c r="R8339" t="s">
        <v>4350</v>
      </c>
      <c r="S8339">
        <v>23</v>
      </c>
      <c r="T8339" t="s">
        <v>1790</v>
      </c>
      <c r="U8339">
        <v>3</v>
      </c>
      <c r="V8339">
        <v>7</v>
      </c>
      <c r="W8339">
        <v>17</v>
      </c>
      <c r="X8339" t="s">
        <v>344</v>
      </c>
      <c r="Y8339" t="s">
        <v>345</v>
      </c>
      <c r="Z8339" t="s">
        <v>1949</v>
      </c>
      <c r="AA8339">
        <v>378</v>
      </c>
      <c r="AB8339">
        <v>6.3</v>
      </c>
      <c r="AC8339" t="s">
        <v>54</v>
      </c>
      <c r="AD8339" s="1">
        <v>42392.631249999999</v>
      </c>
      <c r="AE8339" s="1">
        <v>46114.004374999997</v>
      </c>
      <c r="AF8339">
        <v>0</v>
      </c>
      <c r="AG8339">
        <v>0</v>
      </c>
      <c r="AH8339">
        <v>0</v>
      </c>
      <c r="AI8339">
        <v>0</v>
      </c>
      <c r="AJ8339" t="s">
        <v>1651</v>
      </c>
      <c r="AK8339">
        <v>1</v>
      </c>
    </row>
    <row r="8340" spans="1:37" x14ac:dyDescent="0.35">
      <c r="A8340">
        <v>1108792</v>
      </c>
      <c r="B8340" t="s">
        <v>56</v>
      </c>
      <c r="C8340" t="s">
        <v>38</v>
      </c>
      <c r="D8340">
        <v>34</v>
      </c>
      <c r="E8340" t="s">
        <v>69</v>
      </c>
      <c r="F8340" t="s">
        <v>70</v>
      </c>
      <c r="G8340" t="s">
        <v>367</v>
      </c>
      <c r="H8340" t="s">
        <v>436</v>
      </c>
      <c r="I8340" t="s">
        <v>873</v>
      </c>
      <c r="J8340" t="s">
        <v>369</v>
      </c>
      <c r="K8340" t="s">
        <v>428</v>
      </c>
      <c r="L8340" t="s">
        <v>93</v>
      </c>
      <c r="M8340" s="1">
        <v>42392.688888888886</v>
      </c>
      <c r="N8340" t="s">
        <v>4464</v>
      </c>
      <c r="O8340" t="s">
        <v>829</v>
      </c>
      <c r="P8340">
        <v>2016</v>
      </c>
      <c r="Q8340">
        <v>1</v>
      </c>
      <c r="R8340" t="s">
        <v>4350</v>
      </c>
      <c r="S8340">
        <v>23</v>
      </c>
      <c r="T8340" t="s">
        <v>1790</v>
      </c>
      <c r="U8340">
        <v>3</v>
      </c>
      <c r="V8340">
        <v>7</v>
      </c>
      <c r="W8340">
        <v>16</v>
      </c>
      <c r="X8340" t="s">
        <v>344</v>
      </c>
      <c r="Y8340" t="s">
        <v>345</v>
      </c>
      <c r="Z8340" t="s">
        <v>66</v>
      </c>
      <c r="AA8340">
        <v>0</v>
      </c>
      <c r="AB8340">
        <v>0</v>
      </c>
      <c r="AC8340" t="s">
        <v>67</v>
      </c>
      <c r="AD8340" s="1">
        <v>42392.605555555558</v>
      </c>
      <c r="AE8340" s="1">
        <v>46114</v>
      </c>
      <c r="AF8340">
        <v>0</v>
      </c>
      <c r="AG8340">
        <v>0</v>
      </c>
      <c r="AH8340">
        <v>0</v>
      </c>
      <c r="AI8340">
        <v>0</v>
      </c>
      <c r="AJ8340" t="s">
        <v>1651</v>
      </c>
      <c r="AK8340">
        <v>1</v>
      </c>
    </row>
    <row r="8341" spans="1:37" x14ac:dyDescent="0.35">
      <c r="A8341">
        <v>794549</v>
      </c>
      <c r="B8341" t="s">
        <v>56</v>
      </c>
      <c r="C8341" t="s">
        <v>38</v>
      </c>
      <c r="D8341">
        <v>20</v>
      </c>
      <c r="E8341" t="s">
        <v>57</v>
      </c>
      <c r="F8341" t="s">
        <v>40</v>
      </c>
      <c r="G8341" t="s">
        <v>505</v>
      </c>
      <c r="H8341" t="s">
        <v>186</v>
      </c>
      <c r="I8341" t="s">
        <v>556</v>
      </c>
      <c r="J8341" t="s">
        <v>507</v>
      </c>
      <c r="K8341" t="s">
        <v>75</v>
      </c>
      <c r="L8341" t="s">
        <v>64</v>
      </c>
      <c r="M8341" s="1">
        <v>42392.683333333334</v>
      </c>
      <c r="N8341" t="s">
        <v>4464</v>
      </c>
      <c r="O8341" t="s">
        <v>842</v>
      </c>
      <c r="P8341">
        <v>2016</v>
      </c>
      <c r="Q8341">
        <v>1</v>
      </c>
      <c r="R8341" t="s">
        <v>4350</v>
      </c>
      <c r="S8341">
        <v>23</v>
      </c>
      <c r="T8341" t="s">
        <v>1790</v>
      </c>
      <c r="U8341">
        <v>3</v>
      </c>
      <c r="V8341">
        <v>7</v>
      </c>
      <c r="W8341">
        <v>16</v>
      </c>
      <c r="X8341" t="s">
        <v>344</v>
      </c>
      <c r="Y8341" t="s">
        <v>345</v>
      </c>
      <c r="Z8341" t="s">
        <v>3433</v>
      </c>
      <c r="AA8341">
        <v>934</v>
      </c>
      <c r="AB8341">
        <v>15.57</v>
      </c>
      <c r="AC8341" t="s">
        <v>178</v>
      </c>
      <c r="AD8341" s="1">
        <v>42392.6</v>
      </c>
      <c r="AE8341" s="1">
        <v>46114.010810185187</v>
      </c>
      <c r="AF8341">
        <v>0</v>
      </c>
      <c r="AG8341">
        <v>0</v>
      </c>
      <c r="AH8341">
        <v>0</v>
      </c>
      <c r="AI8341">
        <v>0</v>
      </c>
      <c r="AJ8341" t="s">
        <v>1651</v>
      </c>
      <c r="AK8341">
        <v>1</v>
      </c>
    </row>
    <row r="8342" spans="1:37" x14ac:dyDescent="0.35">
      <c r="A8342">
        <v>791981</v>
      </c>
      <c r="B8342" t="s">
        <v>37</v>
      </c>
      <c r="C8342" t="s">
        <v>38</v>
      </c>
      <c r="D8342">
        <v>32</v>
      </c>
      <c r="E8342" t="s">
        <v>69</v>
      </c>
      <c r="F8342" t="s">
        <v>40</v>
      </c>
      <c r="G8342" t="s">
        <v>111</v>
      </c>
      <c r="H8342" t="s">
        <v>112</v>
      </c>
      <c r="I8342" t="s">
        <v>4085</v>
      </c>
      <c r="J8342" t="s">
        <v>4086</v>
      </c>
      <c r="K8342" t="s">
        <v>143</v>
      </c>
      <c r="L8342" t="s">
        <v>144</v>
      </c>
      <c r="M8342" s="1">
        <v>42392.682638888888</v>
      </c>
      <c r="N8342" t="s">
        <v>4464</v>
      </c>
      <c r="O8342" t="s">
        <v>2052</v>
      </c>
      <c r="P8342">
        <v>2016</v>
      </c>
      <c r="Q8342">
        <v>1</v>
      </c>
      <c r="R8342" t="s">
        <v>4350</v>
      </c>
      <c r="S8342">
        <v>23</v>
      </c>
      <c r="T8342" t="s">
        <v>1790</v>
      </c>
      <c r="U8342">
        <v>3</v>
      </c>
      <c r="V8342">
        <v>7</v>
      </c>
      <c r="W8342">
        <v>16</v>
      </c>
      <c r="X8342" t="s">
        <v>344</v>
      </c>
      <c r="Y8342" t="s">
        <v>345</v>
      </c>
      <c r="Z8342" t="s">
        <v>2170</v>
      </c>
      <c r="AA8342">
        <v>475</v>
      </c>
      <c r="AB8342">
        <v>7.92</v>
      </c>
      <c r="AC8342" t="s">
        <v>54</v>
      </c>
      <c r="AD8342" s="1">
        <v>42392.599305555559</v>
      </c>
      <c r="AE8342" s="1">
        <v>46114.005497685182</v>
      </c>
      <c r="AF8342">
        <v>0</v>
      </c>
      <c r="AG8342">
        <v>0</v>
      </c>
      <c r="AH8342">
        <v>0</v>
      </c>
      <c r="AI8342">
        <v>0</v>
      </c>
      <c r="AJ8342" t="s">
        <v>1651</v>
      </c>
      <c r="AK8342">
        <v>1</v>
      </c>
    </row>
    <row r="8343" spans="1:37" x14ac:dyDescent="0.35">
      <c r="A8343">
        <v>786800</v>
      </c>
      <c r="B8343" t="s">
        <v>56</v>
      </c>
      <c r="C8343" t="s">
        <v>38</v>
      </c>
      <c r="D8343">
        <v>23</v>
      </c>
      <c r="E8343" t="s">
        <v>57</v>
      </c>
      <c r="F8343" t="s">
        <v>155</v>
      </c>
      <c r="G8343" t="s">
        <v>236</v>
      </c>
      <c r="H8343" t="s">
        <v>571</v>
      </c>
      <c r="I8343" t="s">
        <v>795</v>
      </c>
      <c r="J8343" t="s">
        <v>238</v>
      </c>
      <c r="K8343" t="s">
        <v>75</v>
      </c>
      <c r="L8343" t="s">
        <v>64</v>
      </c>
      <c r="M8343" s="1">
        <v>42392.677083333336</v>
      </c>
      <c r="N8343" t="s">
        <v>4464</v>
      </c>
      <c r="O8343" t="s">
        <v>853</v>
      </c>
      <c r="P8343">
        <v>2016</v>
      </c>
      <c r="Q8343">
        <v>1</v>
      </c>
      <c r="R8343" t="s">
        <v>4350</v>
      </c>
      <c r="S8343">
        <v>23</v>
      </c>
      <c r="T8343" t="s">
        <v>1790</v>
      </c>
      <c r="U8343">
        <v>3</v>
      </c>
      <c r="V8343">
        <v>7</v>
      </c>
      <c r="W8343">
        <v>16</v>
      </c>
      <c r="X8343" t="s">
        <v>344</v>
      </c>
      <c r="Y8343" t="s">
        <v>345</v>
      </c>
      <c r="Z8343" t="s">
        <v>322</v>
      </c>
      <c r="AA8343">
        <v>2</v>
      </c>
      <c r="AB8343">
        <v>0.03</v>
      </c>
      <c r="AC8343" t="s">
        <v>78</v>
      </c>
      <c r="AD8343" s="1">
        <v>42392.59375</v>
      </c>
      <c r="AE8343" s="1">
        <v>46114.000023148146</v>
      </c>
      <c r="AF8343">
        <v>0</v>
      </c>
      <c r="AG8343">
        <v>0</v>
      </c>
      <c r="AH8343">
        <v>0</v>
      </c>
      <c r="AI8343">
        <v>0</v>
      </c>
      <c r="AJ8343" t="s">
        <v>1651</v>
      </c>
      <c r="AK8343">
        <v>1</v>
      </c>
    </row>
    <row r="8344" spans="1:37" x14ac:dyDescent="0.35">
      <c r="A8344">
        <v>765684</v>
      </c>
      <c r="B8344" t="s">
        <v>56</v>
      </c>
      <c r="C8344" t="s">
        <v>131</v>
      </c>
      <c r="D8344">
        <v>25</v>
      </c>
      <c r="E8344" t="s">
        <v>69</v>
      </c>
      <c r="F8344" t="s">
        <v>40</v>
      </c>
      <c r="G8344" t="s">
        <v>353</v>
      </c>
      <c r="H8344" t="s">
        <v>81</v>
      </c>
      <c r="I8344" t="s">
        <v>355</v>
      </c>
      <c r="J8344" t="s">
        <v>356</v>
      </c>
      <c r="K8344" t="s">
        <v>92</v>
      </c>
      <c r="L8344" t="s">
        <v>93</v>
      </c>
      <c r="M8344" s="1">
        <v>42392.675000000003</v>
      </c>
      <c r="N8344" t="s">
        <v>4464</v>
      </c>
      <c r="O8344" t="s">
        <v>859</v>
      </c>
      <c r="P8344">
        <v>2016</v>
      </c>
      <c r="Q8344">
        <v>1</v>
      </c>
      <c r="R8344" t="s">
        <v>4350</v>
      </c>
      <c r="S8344">
        <v>23</v>
      </c>
      <c r="T8344" t="s">
        <v>1790</v>
      </c>
      <c r="U8344">
        <v>3</v>
      </c>
      <c r="V8344">
        <v>7</v>
      </c>
      <c r="W8344">
        <v>16</v>
      </c>
      <c r="X8344" t="s">
        <v>344</v>
      </c>
      <c r="Y8344" t="s">
        <v>345</v>
      </c>
      <c r="Z8344" t="s">
        <v>1752</v>
      </c>
      <c r="AA8344">
        <v>192</v>
      </c>
      <c r="AB8344">
        <v>3.2</v>
      </c>
      <c r="AC8344" t="s">
        <v>96</v>
      </c>
      <c r="AD8344" s="1">
        <v>42392.591666666667</v>
      </c>
      <c r="AE8344" s="1">
        <v>46114.002222222225</v>
      </c>
      <c r="AF8344">
        <v>0</v>
      </c>
      <c r="AG8344">
        <v>0</v>
      </c>
      <c r="AH8344">
        <v>0</v>
      </c>
      <c r="AI8344">
        <v>0</v>
      </c>
      <c r="AJ8344" t="s">
        <v>1651</v>
      </c>
      <c r="AK8344">
        <v>1</v>
      </c>
    </row>
    <row r="8345" spans="1:37" x14ac:dyDescent="0.35">
      <c r="A8345">
        <v>1108754</v>
      </c>
      <c r="B8345" t="s">
        <v>56</v>
      </c>
      <c r="C8345" t="s">
        <v>38</v>
      </c>
      <c r="D8345">
        <v>20</v>
      </c>
      <c r="E8345" t="s">
        <v>57</v>
      </c>
      <c r="F8345" t="s">
        <v>70</v>
      </c>
      <c r="G8345" t="s">
        <v>544</v>
      </c>
      <c r="H8345" t="s">
        <v>81</v>
      </c>
      <c r="I8345" t="s">
        <v>1267</v>
      </c>
      <c r="J8345" t="s">
        <v>547</v>
      </c>
      <c r="K8345" t="s">
        <v>115</v>
      </c>
      <c r="L8345" t="s">
        <v>85</v>
      </c>
      <c r="M8345" s="1">
        <v>42392.672222222223</v>
      </c>
      <c r="N8345" t="s">
        <v>4464</v>
      </c>
      <c r="O8345" t="s">
        <v>2059</v>
      </c>
      <c r="P8345">
        <v>2016</v>
      </c>
      <c r="Q8345">
        <v>1</v>
      </c>
      <c r="R8345" t="s">
        <v>4350</v>
      </c>
      <c r="S8345">
        <v>23</v>
      </c>
      <c r="T8345" t="s">
        <v>1790</v>
      </c>
      <c r="U8345">
        <v>3</v>
      </c>
      <c r="V8345">
        <v>7</v>
      </c>
      <c r="W8345">
        <v>16</v>
      </c>
      <c r="X8345" t="s">
        <v>344</v>
      </c>
      <c r="Y8345" t="s">
        <v>345</v>
      </c>
      <c r="Z8345" t="s">
        <v>117</v>
      </c>
      <c r="AA8345">
        <v>165</v>
      </c>
      <c r="AB8345">
        <v>2.75</v>
      </c>
      <c r="AC8345" t="s">
        <v>96</v>
      </c>
      <c r="AD8345" s="1">
        <v>42392.588888888888</v>
      </c>
      <c r="AE8345" s="1">
        <v>46114.001909722225</v>
      </c>
      <c r="AF8345">
        <v>0</v>
      </c>
      <c r="AG8345">
        <v>0</v>
      </c>
      <c r="AH8345">
        <v>0</v>
      </c>
      <c r="AI8345">
        <v>0</v>
      </c>
      <c r="AJ8345" t="s">
        <v>1651</v>
      </c>
      <c r="AK8345">
        <v>1</v>
      </c>
    </row>
    <row r="8346" spans="1:37" x14ac:dyDescent="0.35">
      <c r="A8346">
        <v>2204671</v>
      </c>
      <c r="B8346" t="s">
        <v>56</v>
      </c>
      <c r="C8346" t="s">
        <v>131</v>
      </c>
      <c r="D8346">
        <v>41</v>
      </c>
      <c r="E8346" t="s">
        <v>138</v>
      </c>
      <c r="F8346" t="s">
        <v>110</v>
      </c>
      <c r="G8346" t="s">
        <v>591</v>
      </c>
      <c r="H8346" t="s">
        <v>408</v>
      </c>
      <c r="I8346" t="s">
        <v>2400</v>
      </c>
      <c r="J8346" t="s">
        <v>593</v>
      </c>
      <c r="K8346" t="s">
        <v>357</v>
      </c>
      <c r="L8346" t="s">
        <v>144</v>
      </c>
      <c r="M8346" s="1">
        <v>42392.661805555559</v>
      </c>
      <c r="N8346" t="s">
        <v>4464</v>
      </c>
      <c r="O8346" t="s">
        <v>1329</v>
      </c>
      <c r="P8346">
        <v>2016</v>
      </c>
      <c r="Q8346">
        <v>1</v>
      </c>
      <c r="R8346" t="s">
        <v>4350</v>
      </c>
      <c r="S8346">
        <v>23</v>
      </c>
      <c r="T8346" t="s">
        <v>1790</v>
      </c>
      <c r="U8346">
        <v>3</v>
      </c>
      <c r="V8346">
        <v>7</v>
      </c>
      <c r="W8346">
        <v>15</v>
      </c>
      <c r="X8346" t="s">
        <v>344</v>
      </c>
      <c r="Y8346" t="s">
        <v>345</v>
      </c>
      <c r="Z8346" t="s">
        <v>4476</v>
      </c>
      <c r="AA8346">
        <v>403</v>
      </c>
      <c r="AB8346">
        <v>6.72</v>
      </c>
      <c r="AC8346" t="s">
        <v>54</v>
      </c>
      <c r="AD8346" s="1">
        <v>42392.578472222223</v>
      </c>
      <c r="AE8346" s="1">
        <v>46114.004664351851</v>
      </c>
      <c r="AF8346">
        <v>0</v>
      </c>
      <c r="AG8346">
        <v>0</v>
      </c>
      <c r="AH8346">
        <v>0</v>
      </c>
      <c r="AI8346">
        <v>0</v>
      </c>
      <c r="AJ8346" t="s">
        <v>1651</v>
      </c>
      <c r="AK8346">
        <v>1</v>
      </c>
    </row>
    <row r="8347" spans="1:37" x14ac:dyDescent="0.35">
      <c r="A8347">
        <v>2368689</v>
      </c>
      <c r="B8347" t="s">
        <v>56</v>
      </c>
      <c r="C8347" t="s">
        <v>38</v>
      </c>
      <c r="D8347">
        <v>32</v>
      </c>
      <c r="E8347" t="s">
        <v>69</v>
      </c>
      <c r="F8347" t="s">
        <v>40</v>
      </c>
      <c r="G8347" t="s">
        <v>241</v>
      </c>
      <c r="H8347" t="s">
        <v>89</v>
      </c>
      <c r="I8347" t="s">
        <v>1170</v>
      </c>
      <c r="J8347" t="s">
        <v>243</v>
      </c>
      <c r="K8347" t="s">
        <v>63</v>
      </c>
      <c r="L8347" t="s">
        <v>64</v>
      </c>
      <c r="M8347" s="1">
        <v>42392.654861111114</v>
      </c>
      <c r="N8347" t="s">
        <v>4464</v>
      </c>
      <c r="O8347" t="s">
        <v>2577</v>
      </c>
      <c r="P8347">
        <v>2016</v>
      </c>
      <c r="Q8347">
        <v>1</v>
      </c>
      <c r="R8347" t="s">
        <v>4350</v>
      </c>
      <c r="S8347">
        <v>23</v>
      </c>
      <c r="T8347" t="s">
        <v>1790</v>
      </c>
      <c r="U8347">
        <v>3</v>
      </c>
      <c r="V8347">
        <v>7</v>
      </c>
      <c r="W8347">
        <v>15</v>
      </c>
      <c r="X8347" t="s">
        <v>344</v>
      </c>
      <c r="Y8347" t="s">
        <v>345</v>
      </c>
      <c r="Z8347" t="s">
        <v>514</v>
      </c>
      <c r="AA8347">
        <v>22</v>
      </c>
      <c r="AB8347">
        <v>0.37</v>
      </c>
      <c r="AC8347" t="s">
        <v>78</v>
      </c>
      <c r="AD8347" s="1">
        <v>42392.571527777778</v>
      </c>
      <c r="AE8347" s="1">
        <v>46114.000254629631</v>
      </c>
      <c r="AF8347">
        <v>0</v>
      </c>
      <c r="AG8347">
        <v>0</v>
      </c>
      <c r="AH8347">
        <v>0</v>
      </c>
      <c r="AI8347">
        <v>0</v>
      </c>
      <c r="AJ8347" t="s">
        <v>1651</v>
      </c>
      <c r="AK8347">
        <v>1</v>
      </c>
    </row>
    <row r="8348" spans="1:37" x14ac:dyDescent="0.35">
      <c r="A8348">
        <v>2414971</v>
      </c>
      <c r="B8348" t="s">
        <v>56</v>
      </c>
      <c r="C8348" t="s">
        <v>195</v>
      </c>
      <c r="D8348">
        <v>32</v>
      </c>
      <c r="E8348" t="s">
        <v>69</v>
      </c>
      <c r="F8348" t="s">
        <v>40</v>
      </c>
      <c r="G8348" t="s">
        <v>179</v>
      </c>
      <c r="H8348" t="s">
        <v>474</v>
      </c>
      <c r="I8348" t="s">
        <v>1272</v>
      </c>
      <c r="J8348" t="s">
        <v>182</v>
      </c>
      <c r="K8348" t="s">
        <v>101</v>
      </c>
      <c r="L8348" t="s">
        <v>102</v>
      </c>
      <c r="M8348" s="1">
        <v>42392.652777777781</v>
      </c>
      <c r="N8348" t="s">
        <v>4464</v>
      </c>
      <c r="O8348" t="s">
        <v>882</v>
      </c>
      <c r="P8348">
        <v>2016</v>
      </c>
      <c r="Q8348">
        <v>1</v>
      </c>
      <c r="R8348" t="s">
        <v>4350</v>
      </c>
      <c r="S8348">
        <v>23</v>
      </c>
      <c r="T8348" t="s">
        <v>1790</v>
      </c>
      <c r="U8348">
        <v>3</v>
      </c>
      <c r="V8348">
        <v>7</v>
      </c>
      <c r="W8348">
        <v>15</v>
      </c>
      <c r="X8348" t="s">
        <v>344</v>
      </c>
      <c r="Y8348" t="s">
        <v>345</v>
      </c>
      <c r="Z8348" t="s">
        <v>991</v>
      </c>
      <c r="AA8348">
        <v>30</v>
      </c>
      <c r="AB8348">
        <v>0.5</v>
      </c>
      <c r="AC8348" t="s">
        <v>78</v>
      </c>
      <c r="AD8348" s="1">
        <v>42392.569444444445</v>
      </c>
      <c r="AE8348" s="1">
        <v>46114.000347222223</v>
      </c>
      <c r="AF8348">
        <v>0</v>
      </c>
      <c r="AG8348">
        <v>0</v>
      </c>
      <c r="AH8348">
        <v>0</v>
      </c>
      <c r="AI8348">
        <v>0</v>
      </c>
      <c r="AJ8348" t="s">
        <v>1651</v>
      </c>
      <c r="AK8348">
        <v>1</v>
      </c>
    </row>
    <row r="8349" spans="1:37" x14ac:dyDescent="0.35">
      <c r="A8349">
        <v>729468</v>
      </c>
      <c r="B8349" t="s">
        <v>37</v>
      </c>
      <c r="C8349" t="s">
        <v>38</v>
      </c>
      <c r="D8349">
        <v>41</v>
      </c>
      <c r="E8349" t="s">
        <v>138</v>
      </c>
      <c r="F8349" t="s">
        <v>261</v>
      </c>
      <c r="G8349" t="s">
        <v>1529</v>
      </c>
      <c r="H8349" t="s">
        <v>982</v>
      </c>
      <c r="I8349" t="s">
        <v>4477</v>
      </c>
      <c r="J8349" t="s">
        <v>4478</v>
      </c>
      <c r="K8349" t="s">
        <v>115</v>
      </c>
      <c r="L8349" t="s">
        <v>85</v>
      </c>
      <c r="M8349" s="1">
        <v>42392.649305555555</v>
      </c>
      <c r="N8349" t="s">
        <v>4464</v>
      </c>
      <c r="O8349" t="s">
        <v>887</v>
      </c>
      <c r="P8349">
        <v>2016</v>
      </c>
      <c r="Q8349">
        <v>1</v>
      </c>
      <c r="R8349" t="s">
        <v>4350</v>
      </c>
      <c r="S8349">
        <v>23</v>
      </c>
      <c r="T8349" t="s">
        <v>1790</v>
      </c>
      <c r="U8349">
        <v>3</v>
      </c>
      <c r="V8349">
        <v>7</v>
      </c>
      <c r="W8349">
        <v>15</v>
      </c>
      <c r="X8349" t="s">
        <v>344</v>
      </c>
      <c r="Y8349" t="s">
        <v>345</v>
      </c>
      <c r="Z8349" t="s">
        <v>2611</v>
      </c>
      <c r="AA8349">
        <v>1035</v>
      </c>
      <c r="AB8349">
        <v>17.25</v>
      </c>
      <c r="AC8349" t="s">
        <v>178</v>
      </c>
      <c r="AD8349" s="1">
        <v>42392.565972222219</v>
      </c>
      <c r="AE8349" s="1">
        <v>46114.011979166666</v>
      </c>
      <c r="AF8349">
        <v>0</v>
      </c>
      <c r="AG8349">
        <v>0</v>
      </c>
      <c r="AH8349">
        <v>0</v>
      </c>
      <c r="AI8349">
        <v>0</v>
      </c>
      <c r="AJ8349" t="s">
        <v>1651</v>
      </c>
      <c r="AK8349">
        <v>1</v>
      </c>
    </row>
    <row r="8350" spans="1:37" x14ac:dyDescent="0.35">
      <c r="A8350">
        <v>787054</v>
      </c>
      <c r="B8350" t="s">
        <v>56</v>
      </c>
      <c r="C8350" t="s">
        <v>195</v>
      </c>
      <c r="D8350">
        <v>19</v>
      </c>
      <c r="E8350" t="s">
        <v>57</v>
      </c>
      <c r="F8350" t="s">
        <v>155</v>
      </c>
      <c r="G8350" t="s">
        <v>544</v>
      </c>
      <c r="H8350" t="s">
        <v>474</v>
      </c>
      <c r="I8350" t="s">
        <v>867</v>
      </c>
      <c r="J8350" t="s">
        <v>547</v>
      </c>
      <c r="K8350" t="s">
        <v>63</v>
      </c>
      <c r="L8350" t="s">
        <v>64</v>
      </c>
      <c r="M8350" s="1">
        <v>42392.634027777778</v>
      </c>
      <c r="N8350" t="s">
        <v>4464</v>
      </c>
      <c r="O8350" t="s">
        <v>420</v>
      </c>
      <c r="P8350">
        <v>2016</v>
      </c>
      <c r="Q8350">
        <v>1</v>
      </c>
      <c r="R8350" t="s">
        <v>4350</v>
      </c>
      <c r="S8350">
        <v>23</v>
      </c>
      <c r="T8350" t="s">
        <v>1790</v>
      </c>
      <c r="U8350">
        <v>3</v>
      </c>
      <c r="V8350">
        <v>7</v>
      </c>
      <c r="W8350">
        <v>15</v>
      </c>
      <c r="X8350" t="s">
        <v>344</v>
      </c>
      <c r="Y8350" t="s">
        <v>345</v>
      </c>
      <c r="Z8350" t="s">
        <v>1937</v>
      </c>
      <c r="AA8350">
        <v>293</v>
      </c>
      <c r="AB8350">
        <v>4.88</v>
      </c>
      <c r="AC8350" t="s">
        <v>96</v>
      </c>
      <c r="AD8350" s="1">
        <v>42392.550694444442</v>
      </c>
      <c r="AE8350" s="1">
        <v>46114.003391203703</v>
      </c>
      <c r="AF8350">
        <v>0</v>
      </c>
      <c r="AG8350">
        <v>0</v>
      </c>
      <c r="AH8350">
        <v>0</v>
      </c>
      <c r="AI8350">
        <v>0</v>
      </c>
      <c r="AJ8350" t="s">
        <v>1651</v>
      </c>
      <c r="AK8350">
        <v>1</v>
      </c>
    </row>
    <row r="8351" spans="1:37" x14ac:dyDescent="0.35">
      <c r="A8351">
        <v>730607</v>
      </c>
      <c r="B8351" t="s">
        <v>56</v>
      </c>
      <c r="C8351" t="s">
        <v>38</v>
      </c>
      <c r="D8351">
        <v>16</v>
      </c>
      <c r="E8351" t="s">
        <v>283</v>
      </c>
      <c r="F8351" t="s">
        <v>40</v>
      </c>
      <c r="G8351" t="s">
        <v>205</v>
      </c>
      <c r="H8351" t="s">
        <v>354</v>
      </c>
      <c r="I8351" t="s">
        <v>483</v>
      </c>
      <c r="J8351" t="s">
        <v>207</v>
      </c>
      <c r="K8351" t="s">
        <v>101</v>
      </c>
      <c r="L8351" t="s">
        <v>102</v>
      </c>
      <c r="M8351" s="1">
        <v>42392.629166666666</v>
      </c>
      <c r="N8351" t="s">
        <v>4464</v>
      </c>
      <c r="O8351" t="s">
        <v>909</v>
      </c>
      <c r="P8351">
        <v>2016</v>
      </c>
      <c r="Q8351">
        <v>1</v>
      </c>
      <c r="R8351" t="s">
        <v>4350</v>
      </c>
      <c r="S8351">
        <v>23</v>
      </c>
      <c r="T8351" t="s">
        <v>1790</v>
      </c>
      <c r="U8351">
        <v>3</v>
      </c>
      <c r="V8351">
        <v>7</v>
      </c>
      <c r="W8351">
        <v>15</v>
      </c>
      <c r="X8351" t="s">
        <v>344</v>
      </c>
      <c r="Y8351" t="s">
        <v>345</v>
      </c>
      <c r="Z8351" t="s">
        <v>502</v>
      </c>
      <c r="AA8351">
        <v>108</v>
      </c>
      <c r="AB8351">
        <v>1.8</v>
      </c>
      <c r="AC8351" t="s">
        <v>96</v>
      </c>
      <c r="AD8351" s="1">
        <v>42392.54583333333</v>
      </c>
      <c r="AE8351" s="1">
        <v>46114.001250000001</v>
      </c>
      <c r="AF8351">
        <v>0</v>
      </c>
      <c r="AG8351">
        <v>0</v>
      </c>
      <c r="AH8351">
        <v>0</v>
      </c>
      <c r="AI8351">
        <v>0</v>
      </c>
      <c r="AJ8351" t="s">
        <v>1651</v>
      </c>
      <c r="AK8351">
        <v>1</v>
      </c>
    </row>
    <row r="8352" spans="1:37" x14ac:dyDescent="0.35">
      <c r="A8352">
        <v>940195</v>
      </c>
      <c r="B8352" t="s">
        <v>56</v>
      </c>
      <c r="C8352" t="s">
        <v>38</v>
      </c>
      <c r="D8352">
        <v>20</v>
      </c>
      <c r="E8352" t="s">
        <v>57</v>
      </c>
      <c r="F8352" t="s">
        <v>155</v>
      </c>
      <c r="G8352" t="s">
        <v>591</v>
      </c>
      <c r="H8352" t="s">
        <v>125</v>
      </c>
      <c r="I8352" t="s">
        <v>1394</v>
      </c>
      <c r="J8352" t="s">
        <v>593</v>
      </c>
      <c r="K8352" t="s">
        <v>75</v>
      </c>
      <c r="L8352" t="s">
        <v>64</v>
      </c>
      <c r="M8352" s="1">
        <v>42392.62777777778</v>
      </c>
      <c r="N8352" t="s">
        <v>4464</v>
      </c>
      <c r="O8352" t="s">
        <v>912</v>
      </c>
      <c r="P8352">
        <v>2016</v>
      </c>
      <c r="Q8352">
        <v>1</v>
      </c>
      <c r="R8352" t="s">
        <v>4350</v>
      </c>
      <c r="S8352">
        <v>23</v>
      </c>
      <c r="T8352" t="s">
        <v>1790</v>
      </c>
      <c r="U8352">
        <v>3</v>
      </c>
      <c r="V8352">
        <v>7</v>
      </c>
      <c r="W8352">
        <v>15</v>
      </c>
      <c r="X8352" t="s">
        <v>344</v>
      </c>
      <c r="Y8352" t="s">
        <v>345</v>
      </c>
      <c r="Z8352" t="s">
        <v>2417</v>
      </c>
      <c r="AA8352">
        <v>678</v>
      </c>
      <c r="AB8352">
        <v>11.3</v>
      </c>
      <c r="AC8352" t="s">
        <v>54</v>
      </c>
      <c r="AD8352" s="1">
        <v>42392.544444444444</v>
      </c>
      <c r="AE8352" s="1">
        <v>46114.007847222223</v>
      </c>
      <c r="AF8352">
        <v>0</v>
      </c>
      <c r="AG8352">
        <v>0</v>
      </c>
      <c r="AH8352">
        <v>0</v>
      </c>
      <c r="AI8352">
        <v>0</v>
      </c>
      <c r="AJ8352" t="s">
        <v>1651</v>
      </c>
      <c r="AK8352">
        <v>1</v>
      </c>
    </row>
    <row r="8353" spans="1:37" x14ac:dyDescent="0.35">
      <c r="A8353">
        <v>604198</v>
      </c>
      <c r="B8353" t="s">
        <v>56</v>
      </c>
      <c r="C8353" t="s">
        <v>588</v>
      </c>
      <c r="D8353">
        <v>32</v>
      </c>
      <c r="E8353" t="s">
        <v>69</v>
      </c>
      <c r="F8353" t="s">
        <v>110</v>
      </c>
      <c r="G8353" t="s">
        <v>236</v>
      </c>
      <c r="H8353" t="s">
        <v>454</v>
      </c>
      <c r="I8353" t="s">
        <v>795</v>
      </c>
      <c r="J8353" t="s">
        <v>238</v>
      </c>
      <c r="K8353" t="s">
        <v>84</v>
      </c>
      <c r="L8353" t="s">
        <v>85</v>
      </c>
      <c r="M8353" s="1">
        <v>42392.618750000001</v>
      </c>
      <c r="N8353" t="s">
        <v>4464</v>
      </c>
      <c r="O8353" t="s">
        <v>913</v>
      </c>
      <c r="P8353">
        <v>2016</v>
      </c>
      <c r="Q8353">
        <v>1</v>
      </c>
      <c r="R8353" t="s">
        <v>4350</v>
      </c>
      <c r="S8353">
        <v>23</v>
      </c>
      <c r="T8353" t="s">
        <v>1790</v>
      </c>
      <c r="U8353">
        <v>3</v>
      </c>
      <c r="V8353">
        <v>7</v>
      </c>
      <c r="W8353">
        <v>14</v>
      </c>
      <c r="X8353" t="s">
        <v>344</v>
      </c>
      <c r="Y8353" t="s">
        <v>345</v>
      </c>
      <c r="Z8353" t="s">
        <v>1228</v>
      </c>
      <c r="AA8353">
        <v>126</v>
      </c>
      <c r="AB8353">
        <v>2.1</v>
      </c>
      <c r="AC8353" t="s">
        <v>96</v>
      </c>
      <c r="AD8353" s="1">
        <v>42392.535416666666</v>
      </c>
      <c r="AE8353" s="1">
        <v>46114.001458333332</v>
      </c>
      <c r="AF8353">
        <v>0</v>
      </c>
      <c r="AG8353">
        <v>0</v>
      </c>
      <c r="AH8353">
        <v>0</v>
      </c>
      <c r="AI8353">
        <v>0</v>
      </c>
      <c r="AJ8353" t="s">
        <v>1651</v>
      </c>
      <c r="AK8353">
        <v>1</v>
      </c>
    </row>
    <row r="8354" spans="1:37" x14ac:dyDescent="0.35">
      <c r="A8354">
        <v>780046</v>
      </c>
      <c r="B8354" t="s">
        <v>56</v>
      </c>
      <c r="C8354" t="s">
        <v>38</v>
      </c>
      <c r="D8354">
        <v>29</v>
      </c>
      <c r="E8354" t="s">
        <v>69</v>
      </c>
      <c r="F8354" t="s">
        <v>40</v>
      </c>
      <c r="G8354" t="s">
        <v>236</v>
      </c>
      <c r="H8354" t="s">
        <v>440</v>
      </c>
      <c r="I8354" t="s">
        <v>919</v>
      </c>
      <c r="J8354" t="s">
        <v>238</v>
      </c>
      <c r="K8354" t="s">
        <v>143</v>
      </c>
      <c r="L8354" t="s">
        <v>144</v>
      </c>
      <c r="M8354" s="1">
        <v>42392.597916666666</v>
      </c>
      <c r="N8354" t="s">
        <v>4464</v>
      </c>
      <c r="O8354" t="s">
        <v>2841</v>
      </c>
      <c r="P8354">
        <v>2016</v>
      </c>
      <c r="Q8354">
        <v>1</v>
      </c>
      <c r="R8354" t="s">
        <v>4350</v>
      </c>
      <c r="S8354">
        <v>23</v>
      </c>
      <c r="T8354" t="s">
        <v>1790</v>
      </c>
      <c r="U8354">
        <v>3</v>
      </c>
      <c r="V8354">
        <v>7</v>
      </c>
      <c r="W8354">
        <v>14</v>
      </c>
      <c r="X8354" t="s">
        <v>344</v>
      </c>
      <c r="Y8354" t="s">
        <v>345</v>
      </c>
      <c r="Z8354" t="s">
        <v>1567</v>
      </c>
      <c r="AA8354">
        <v>300</v>
      </c>
      <c r="AB8354">
        <v>5</v>
      </c>
      <c r="AC8354" t="s">
        <v>54</v>
      </c>
      <c r="AD8354" s="1">
        <v>42392.51458333333</v>
      </c>
      <c r="AE8354" s="1">
        <v>46114.003472222219</v>
      </c>
      <c r="AF8354">
        <v>0</v>
      </c>
      <c r="AG8354">
        <v>0</v>
      </c>
      <c r="AH8354">
        <v>0</v>
      </c>
      <c r="AI8354">
        <v>0</v>
      </c>
      <c r="AJ8354" t="s">
        <v>1651</v>
      </c>
      <c r="AK8354">
        <v>1</v>
      </c>
    </row>
    <row r="8355" spans="1:37" x14ac:dyDescent="0.35">
      <c r="A8355">
        <v>578540</v>
      </c>
      <c r="B8355" t="s">
        <v>56</v>
      </c>
      <c r="C8355" t="s">
        <v>38</v>
      </c>
      <c r="D8355">
        <v>51</v>
      </c>
      <c r="E8355" t="s">
        <v>39</v>
      </c>
      <c r="F8355" t="s">
        <v>261</v>
      </c>
      <c r="G8355" t="s">
        <v>540</v>
      </c>
      <c r="H8355" t="s">
        <v>431</v>
      </c>
      <c r="I8355" t="s">
        <v>877</v>
      </c>
      <c r="J8355" t="s">
        <v>542</v>
      </c>
      <c r="K8355" t="s">
        <v>45</v>
      </c>
      <c r="L8355" t="s">
        <v>46</v>
      </c>
      <c r="M8355" s="1">
        <v>42392.587500000001</v>
      </c>
      <c r="N8355" t="s">
        <v>4464</v>
      </c>
      <c r="O8355" t="s">
        <v>447</v>
      </c>
      <c r="P8355">
        <v>2016</v>
      </c>
      <c r="Q8355">
        <v>1</v>
      </c>
      <c r="R8355" t="s">
        <v>4350</v>
      </c>
      <c r="S8355">
        <v>23</v>
      </c>
      <c r="T8355" t="s">
        <v>1790</v>
      </c>
      <c r="U8355">
        <v>3</v>
      </c>
      <c r="V8355">
        <v>7</v>
      </c>
      <c r="W8355">
        <v>14</v>
      </c>
      <c r="X8355" t="s">
        <v>344</v>
      </c>
      <c r="Y8355" t="s">
        <v>345</v>
      </c>
      <c r="Z8355" t="s">
        <v>1387</v>
      </c>
      <c r="AA8355">
        <v>3</v>
      </c>
      <c r="AB8355">
        <v>0.05</v>
      </c>
      <c r="AC8355" t="s">
        <v>78</v>
      </c>
      <c r="AD8355" s="1">
        <v>42392.504166666666</v>
      </c>
      <c r="AE8355" s="1">
        <v>46114.000034722223</v>
      </c>
      <c r="AF8355">
        <v>0</v>
      </c>
      <c r="AG8355">
        <v>0</v>
      </c>
      <c r="AH8355">
        <v>0</v>
      </c>
      <c r="AI8355">
        <v>0</v>
      </c>
      <c r="AJ8355" t="s">
        <v>1651</v>
      </c>
      <c r="AK8355">
        <v>1</v>
      </c>
    </row>
    <row r="8356" spans="1:37" x14ac:dyDescent="0.35">
      <c r="A8356">
        <v>765684</v>
      </c>
      <c r="B8356" t="s">
        <v>56</v>
      </c>
      <c r="C8356" t="s">
        <v>131</v>
      </c>
      <c r="D8356">
        <v>25</v>
      </c>
      <c r="E8356" t="s">
        <v>69</v>
      </c>
      <c r="F8356" t="s">
        <v>40</v>
      </c>
      <c r="G8356" t="s">
        <v>353</v>
      </c>
      <c r="H8356" t="s">
        <v>81</v>
      </c>
      <c r="I8356" t="s">
        <v>355</v>
      </c>
      <c r="J8356" t="s">
        <v>356</v>
      </c>
      <c r="K8356" t="s">
        <v>92</v>
      </c>
      <c r="L8356" t="s">
        <v>93</v>
      </c>
      <c r="M8356" s="1">
        <v>42392.577777777777</v>
      </c>
      <c r="N8356" t="s">
        <v>4464</v>
      </c>
      <c r="O8356" t="s">
        <v>1736</v>
      </c>
      <c r="P8356">
        <v>2016</v>
      </c>
      <c r="Q8356">
        <v>1</v>
      </c>
      <c r="R8356" t="s">
        <v>4350</v>
      </c>
      <c r="S8356">
        <v>23</v>
      </c>
      <c r="T8356" t="s">
        <v>1790</v>
      </c>
      <c r="U8356">
        <v>3</v>
      </c>
      <c r="V8356">
        <v>7</v>
      </c>
      <c r="W8356">
        <v>13</v>
      </c>
      <c r="X8356" t="s">
        <v>344</v>
      </c>
      <c r="Y8356" t="s">
        <v>345</v>
      </c>
      <c r="Z8356" t="s">
        <v>977</v>
      </c>
      <c r="AA8356">
        <v>698</v>
      </c>
      <c r="AB8356">
        <v>11.63</v>
      </c>
      <c r="AC8356" t="s">
        <v>54</v>
      </c>
      <c r="AD8356" s="1">
        <v>42392.494444444441</v>
      </c>
      <c r="AE8356" s="1">
        <v>46114.0080787037</v>
      </c>
      <c r="AF8356">
        <v>0</v>
      </c>
      <c r="AG8356">
        <v>0</v>
      </c>
      <c r="AH8356">
        <v>0</v>
      </c>
      <c r="AI8356">
        <v>0</v>
      </c>
      <c r="AJ8356" t="s">
        <v>1651</v>
      </c>
      <c r="AK8356">
        <v>1</v>
      </c>
    </row>
    <row r="8357" spans="1:37" x14ac:dyDescent="0.35">
      <c r="A8357">
        <v>810414</v>
      </c>
      <c r="B8357" t="s">
        <v>37</v>
      </c>
      <c r="C8357" t="s">
        <v>38</v>
      </c>
      <c r="D8357">
        <v>54</v>
      </c>
      <c r="E8357" t="s">
        <v>39</v>
      </c>
      <c r="F8357" t="s">
        <v>155</v>
      </c>
      <c r="G8357" t="s">
        <v>2666</v>
      </c>
      <c r="H8357" t="s">
        <v>647</v>
      </c>
      <c r="I8357" t="s">
        <v>4479</v>
      </c>
      <c r="J8357" t="s">
        <v>4480</v>
      </c>
      <c r="K8357" t="s">
        <v>63</v>
      </c>
      <c r="L8357" t="s">
        <v>64</v>
      </c>
      <c r="M8357" s="1">
        <v>42392.565972222219</v>
      </c>
      <c r="N8357" t="s">
        <v>4464</v>
      </c>
      <c r="O8357" t="s">
        <v>464</v>
      </c>
      <c r="P8357">
        <v>2016</v>
      </c>
      <c r="Q8357">
        <v>1</v>
      </c>
      <c r="R8357" t="s">
        <v>4350</v>
      </c>
      <c r="S8357">
        <v>23</v>
      </c>
      <c r="T8357" t="s">
        <v>1790</v>
      </c>
      <c r="U8357">
        <v>3</v>
      </c>
      <c r="V8357">
        <v>7</v>
      </c>
      <c r="W8357">
        <v>13</v>
      </c>
      <c r="X8357" t="s">
        <v>344</v>
      </c>
      <c r="Y8357" t="s">
        <v>345</v>
      </c>
      <c r="Z8357" t="s">
        <v>777</v>
      </c>
      <c r="AA8357">
        <v>20</v>
      </c>
      <c r="AB8357">
        <v>0.33</v>
      </c>
      <c r="AC8357" t="s">
        <v>78</v>
      </c>
      <c r="AD8357" s="1">
        <v>42392.482638888891</v>
      </c>
      <c r="AE8357" s="1">
        <v>46114.000231481485</v>
      </c>
      <c r="AF8357">
        <v>0</v>
      </c>
      <c r="AG8357">
        <v>0</v>
      </c>
      <c r="AH8357">
        <v>0</v>
      </c>
      <c r="AI8357">
        <v>0</v>
      </c>
      <c r="AJ8357" t="s">
        <v>1651</v>
      </c>
      <c r="AK8357">
        <v>1</v>
      </c>
    </row>
    <row r="8358" spans="1:37" x14ac:dyDescent="0.35">
      <c r="A8358">
        <v>2406529</v>
      </c>
      <c r="B8358" t="s">
        <v>56</v>
      </c>
      <c r="C8358" t="s">
        <v>38</v>
      </c>
      <c r="D8358">
        <v>26</v>
      </c>
      <c r="E8358" t="s">
        <v>69</v>
      </c>
      <c r="F8358" t="s">
        <v>188</v>
      </c>
      <c r="G8358" t="s">
        <v>189</v>
      </c>
      <c r="H8358" t="s">
        <v>325</v>
      </c>
      <c r="I8358" t="s">
        <v>1590</v>
      </c>
      <c r="J8358" t="s">
        <v>192</v>
      </c>
      <c r="K8358" t="s">
        <v>115</v>
      </c>
      <c r="L8358" t="s">
        <v>85</v>
      </c>
      <c r="M8358" s="1">
        <v>42392.559027777781</v>
      </c>
      <c r="N8358" t="s">
        <v>4464</v>
      </c>
      <c r="O8358" t="s">
        <v>2268</v>
      </c>
      <c r="P8358">
        <v>2016</v>
      </c>
      <c r="Q8358">
        <v>1</v>
      </c>
      <c r="R8358" t="s">
        <v>4350</v>
      </c>
      <c r="S8358">
        <v>23</v>
      </c>
      <c r="T8358" t="s">
        <v>1790</v>
      </c>
      <c r="U8358">
        <v>3</v>
      </c>
      <c r="V8358">
        <v>7</v>
      </c>
      <c r="W8358">
        <v>13</v>
      </c>
      <c r="X8358" t="s">
        <v>344</v>
      </c>
      <c r="Y8358" t="s">
        <v>345</v>
      </c>
      <c r="Z8358" t="s">
        <v>2640</v>
      </c>
      <c r="AA8358">
        <v>303</v>
      </c>
      <c r="AB8358">
        <v>5.05</v>
      </c>
      <c r="AC8358" t="s">
        <v>54</v>
      </c>
      <c r="AD8358" s="1">
        <v>42392.475694444445</v>
      </c>
      <c r="AE8358" s="1">
        <v>46114.003506944442</v>
      </c>
      <c r="AF8358">
        <v>0</v>
      </c>
      <c r="AG8358">
        <v>0</v>
      </c>
      <c r="AH8358">
        <v>0</v>
      </c>
      <c r="AI8358">
        <v>0</v>
      </c>
      <c r="AJ8358" t="s">
        <v>1651</v>
      </c>
      <c r="AK8358">
        <v>1</v>
      </c>
    </row>
    <row r="8359" spans="1:37" x14ac:dyDescent="0.35">
      <c r="A8359">
        <v>780506</v>
      </c>
      <c r="B8359" t="s">
        <v>56</v>
      </c>
      <c r="C8359" t="s">
        <v>195</v>
      </c>
      <c r="D8359">
        <v>25</v>
      </c>
      <c r="E8359" t="s">
        <v>69</v>
      </c>
      <c r="F8359" t="s">
        <v>110</v>
      </c>
      <c r="G8359" t="s">
        <v>225</v>
      </c>
      <c r="H8359" t="s">
        <v>112</v>
      </c>
      <c r="I8359" t="s">
        <v>296</v>
      </c>
      <c r="J8359" t="s">
        <v>228</v>
      </c>
      <c r="K8359" t="s">
        <v>75</v>
      </c>
      <c r="L8359" t="s">
        <v>64</v>
      </c>
      <c r="M8359" s="1">
        <v>42392.555555555555</v>
      </c>
      <c r="N8359" t="s">
        <v>4464</v>
      </c>
      <c r="O8359" t="s">
        <v>1371</v>
      </c>
      <c r="P8359">
        <v>2016</v>
      </c>
      <c r="Q8359">
        <v>1</v>
      </c>
      <c r="R8359" t="s">
        <v>4350</v>
      </c>
      <c r="S8359">
        <v>23</v>
      </c>
      <c r="T8359" t="s">
        <v>1790</v>
      </c>
      <c r="U8359">
        <v>3</v>
      </c>
      <c r="V8359">
        <v>7</v>
      </c>
      <c r="W8359">
        <v>13</v>
      </c>
      <c r="X8359" t="s">
        <v>344</v>
      </c>
      <c r="Y8359" t="s">
        <v>345</v>
      </c>
      <c r="Z8359" t="s">
        <v>4481</v>
      </c>
      <c r="AA8359">
        <v>3937</v>
      </c>
      <c r="AB8359">
        <v>65.62</v>
      </c>
      <c r="AC8359" t="s">
        <v>130</v>
      </c>
      <c r="AD8359" s="1">
        <v>42392.472222222219</v>
      </c>
      <c r="AE8359" s="1">
        <v>46114.045567129629</v>
      </c>
      <c r="AF8359">
        <v>0</v>
      </c>
      <c r="AG8359">
        <v>0</v>
      </c>
      <c r="AH8359">
        <v>0</v>
      </c>
      <c r="AI8359">
        <v>0</v>
      </c>
      <c r="AJ8359" t="s">
        <v>1651</v>
      </c>
      <c r="AK8359">
        <v>1</v>
      </c>
    </row>
    <row r="8360" spans="1:37" x14ac:dyDescent="0.35">
      <c r="A8360">
        <v>822457</v>
      </c>
      <c r="B8360" t="s">
        <v>56</v>
      </c>
      <c r="C8360" t="s">
        <v>79</v>
      </c>
      <c r="D8360">
        <v>30</v>
      </c>
      <c r="E8360" t="s">
        <v>69</v>
      </c>
      <c r="F8360" t="s">
        <v>40</v>
      </c>
      <c r="G8360" t="s">
        <v>179</v>
      </c>
      <c r="H8360" t="s">
        <v>474</v>
      </c>
      <c r="I8360" t="s">
        <v>1272</v>
      </c>
      <c r="J8360" t="s">
        <v>182</v>
      </c>
      <c r="K8360" t="s">
        <v>183</v>
      </c>
      <c r="L8360" t="s">
        <v>144</v>
      </c>
      <c r="M8360" s="1">
        <v>42392.553472222222</v>
      </c>
      <c r="N8360" t="s">
        <v>4464</v>
      </c>
      <c r="O8360" t="s">
        <v>997</v>
      </c>
      <c r="P8360">
        <v>2016</v>
      </c>
      <c r="Q8360">
        <v>1</v>
      </c>
      <c r="R8360" t="s">
        <v>4350</v>
      </c>
      <c r="S8360">
        <v>23</v>
      </c>
      <c r="T8360" t="s">
        <v>1790</v>
      </c>
      <c r="U8360">
        <v>3</v>
      </c>
      <c r="V8360">
        <v>7</v>
      </c>
      <c r="W8360">
        <v>13</v>
      </c>
      <c r="X8360" t="s">
        <v>344</v>
      </c>
      <c r="Y8360" t="s">
        <v>345</v>
      </c>
      <c r="Z8360" t="s">
        <v>536</v>
      </c>
      <c r="AA8360">
        <v>98</v>
      </c>
      <c r="AB8360">
        <v>1.63</v>
      </c>
      <c r="AC8360" t="s">
        <v>96</v>
      </c>
      <c r="AD8360" s="1">
        <v>42392.470138888886</v>
      </c>
      <c r="AE8360" s="1">
        <v>46114.001134259262</v>
      </c>
      <c r="AF8360">
        <v>0</v>
      </c>
      <c r="AG8360">
        <v>0</v>
      </c>
      <c r="AH8360">
        <v>1</v>
      </c>
      <c r="AI8360">
        <v>0</v>
      </c>
      <c r="AJ8360" t="s">
        <v>1651</v>
      </c>
      <c r="AK8360">
        <v>1</v>
      </c>
    </row>
    <row r="8361" spans="1:37" x14ac:dyDescent="0.35">
      <c r="A8361">
        <v>2275027</v>
      </c>
      <c r="B8361" t="s">
        <v>56</v>
      </c>
      <c r="C8361" t="s">
        <v>38</v>
      </c>
      <c r="D8361">
        <v>58</v>
      </c>
      <c r="E8361" t="s">
        <v>423</v>
      </c>
      <c r="F8361" t="s">
        <v>40</v>
      </c>
      <c r="G8361" t="s">
        <v>353</v>
      </c>
      <c r="H8361" t="s">
        <v>354</v>
      </c>
      <c r="I8361" t="s">
        <v>635</v>
      </c>
      <c r="J8361" t="s">
        <v>356</v>
      </c>
      <c r="K8361" t="s">
        <v>84</v>
      </c>
      <c r="L8361" t="s">
        <v>85</v>
      </c>
      <c r="M8361" s="1">
        <v>42392.543749999997</v>
      </c>
      <c r="N8361" t="s">
        <v>4464</v>
      </c>
      <c r="O8361" t="s">
        <v>1582</v>
      </c>
      <c r="P8361">
        <v>2016</v>
      </c>
      <c r="Q8361">
        <v>1</v>
      </c>
      <c r="R8361" t="s">
        <v>4350</v>
      </c>
      <c r="S8361">
        <v>23</v>
      </c>
      <c r="T8361" t="s">
        <v>1790</v>
      </c>
      <c r="U8361">
        <v>3</v>
      </c>
      <c r="V8361">
        <v>7</v>
      </c>
      <c r="W8361">
        <v>13</v>
      </c>
      <c r="X8361" t="s">
        <v>344</v>
      </c>
      <c r="Y8361" t="s">
        <v>345</v>
      </c>
      <c r="Z8361" t="s">
        <v>4482</v>
      </c>
      <c r="AA8361">
        <v>591</v>
      </c>
      <c r="AB8361">
        <v>9.85</v>
      </c>
      <c r="AC8361" t="s">
        <v>54</v>
      </c>
      <c r="AD8361" s="1">
        <v>42392.460416666669</v>
      </c>
      <c r="AE8361" s="1">
        <v>46114.006840277776</v>
      </c>
      <c r="AF8361">
        <v>0</v>
      </c>
      <c r="AG8361">
        <v>0</v>
      </c>
      <c r="AH8361">
        <v>0</v>
      </c>
      <c r="AI8361">
        <v>0</v>
      </c>
      <c r="AJ8361" t="s">
        <v>1651</v>
      </c>
      <c r="AK8361">
        <v>1</v>
      </c>
    </row>
    <row r="8362" spans="1:37" x14ac:dyDescent="0.35">
      <c r="A8362">
        <v>809857</v>
      </c>
      <c r="B8362" t="s">
        <v>56</v>
      </c>
      <c r="C8362" t="s">
        <v>38</v>
      </c>
      <c r="D8362">
        <v>21</v>
      </c>
      <c r="E8362" t="s">
        <v>57</v>
      </c>
      <c r="F8362" t="s">
        <v>155</v>
      </c>
      <c r="G8362" t="s">
        <v>124</v>
      </c>
      <c r="H8362" t="s">
        <v>42</v>
      </c>
      <c r="I8362" t="s">
        <v>409</v>
      </c>
      <c r="J8362" t="s">
        <v>127</v>
      </c>
      <c r="K8362" t="s">
        <v>84</v>
      </c>
      <c r="L8362" t="s">
        <v>85</v>
      </c>
      <c r="M8362" s="1">
        <v>42392.529166666667</v>
      </c>
      <c r="N8362" t="s">
        <v>4464</v>
      </c>
      <c r="O8362" t="s">
        <v>1389</v>
      </c>
      <c r="P8362">
        <v>2016</v>
      </c>
      <c r="Q8362">
        <v>1</v>
      </c>
      <c r="R8362" t="s">
        <v>4350</v>
      </c>
      <c r="S8362">
        <v>23</v>
      </c>
      <c r="T8362" t="s">
        <v>1790</v>
      </c>
      <c r="U8362">
        <v>3</v>
      </c>
      <c r="V8362">
        <v>7</v>
      </c>
      <c r="W8362">
        <v>12</v>
      </c>
      <c r="X8362" t="s">
        <v>344</v>
      </c>
      <c r="Y8362" t="s">
        <v>345</v>
      </c>
      <c r="Z8362" t="s">
        <v>4483</v>
      </c>
      <c r="AA8362">
        <v>1476</v>
      </c>
      <c r="AB8362">
        <v>24.6</v>
      </c>
      <c r="AC8362" t="s">
        <v>178</v>
      </c>
      <c r="AD8362" s="1">
        <v>42392.445833333331</v>
      </c>
      <c r="AE8362" s="1">
        <v>46114.017083333332</v>
      </c>
      <c r="AF8362">
        <v>0</v>
      </c>
      <c r="AG8362">
        <v>0</v>
      </c>
      <c r="AH8362">
        <v>0</v>
      </c>
      <c r="AI8362">
        <v>0</v>
      </c>
      <c r="AJ8362" t="s">
        <v>1651</v>
      </c>
      <c r="AK8362">
        <v>1</v>
      </c>
    </row>
    <row r="8363" spans="1:37" x14ac:dyDescent="0.35">
      <c r="A8363">
        <v>803575</v>
      </c>
      <c r="B8363" t="s">
        <v>56</v>
      </c>
      <c r="C8363" t="s">
        <v>68</v>
      </c>
      <c r="D8363">
        <v>27</v>
      </c>
      <c r="E8363" t="s">
        <v>69</v>
      </c>
      <c r="F8363" t="s">
        <v>261</v>
      </c>
      <c r="G8363" t="s">
        <v>246</v>
      </c>
      <c r="H8363" t="s">
        <v>89</v>
      </c>
      <c r="I8363" t="s">
        <v>684</v>
      </c>
      <c r="J8363" t="s">
        <v>249</v>
      </c>
      <c r="K8363" t="s">
        <v>428</v>
      </c>
      <c r="L8363" t="s">
        <v>93</v>
      </c>
      <c r="M8363" s="1">
        <v>42392.523611111108</v>
      </c>
      <c r="N8363" t="s">
        <v>4464</v>
      </c>
      <c r="O8363" t="s">
        <v>1031</v>
      </c>
      <c r="P8363">
        <v>2016</v>
      </c>
      <c r="Q8363">
        <v>1</v>
      </c>
      <c r="R8363" t="s">
        <v>4350</v>
      </c>
      <c r="S8363">
        <v>23</v>
      </c>
      <c r="T8363" t="s">
        <v>1790</v>
      </c>
      <c r="U8363">
        <v>3</v>
      </c>
      <c r="V8363">
        <v>7</v>
      </c>
      <c r="W8363">
        <v>12</v>
      </c>
      <c r="X8363" t="s">
        <v>344</v>
      </c>
      <c r="Y8363" t="s">
        <v>345</v>
      </c>
      <c r="Z8363" t="s">
        <v>4484</v>
      </c>
      <c r="AA8363">
        <v>2356</v>
      </c>
      <c r="AB8363">
        <v>39.270000000000003</v>
      </c>
      <c r="AC8363" t="s">
        <v>130</v>
      </c>
      <c r="AD8363" s="1">
        <v>42392.44027777778</v>
      </c>
      <c r="AE8363" s="1">
        <v>46114.027268518519</v>
      </c>
      <c r="AF8363">
        <v>0</v>
      </c>
      <c r="AG8363">
        <v>0</v>
      </c>
      <c r="AH8363">
        <v>0</v>
      </c>
      <c r="AI8363">
        <v>0</v>
      </c>
      <c r="AJ8363" t="s">
        <v>1651</v>
      </c>
      <c r="AK8363">
        <v>1</v>
      </c>
    </row>
    <row r="8364" spans="1:37" x14ac:dyDescent="0.35">
      <c r="A8364">
        <v>2370925</v>
      </c>
      <c r="B8364" t="s">
        <v>56</v>
      </c>
      <c r="C8364" t="s">
        <v>131</v>
      </c>
      <c r="D8364">
        <v>43</v>
      </c>
      <c r="E8364" t="s">
        <v>138</v>
      </c>
      <c r="F8364" t="s">
        <v>110</v>
      </c>
      <c r="G8364" t="s">
        <v>230</v>
      </c>
      <c r="H8364" t="s">
        <v>247</v>
      </c>
      <c r="I8364" t="s">
        <v>510</v>
      </c>
      <c r="J8364" t="s">
        <v>233</v>
      </c>
      <c r="K8364" t="s">
        <v>428</v>
      </c>
      <c r="L8364" t="s">
        <v>93</v>
      </c>
      <c r="M8364" s="1">
        <v>42392.522916666669</v>
      </c>
      <c r="N8364" t="s">
        <v>4464</v>
      </c>
      <c r="O8364" t="s">
        <v>1391</v>
      </c>
      <c r="P8364">
        <v>2016</v>
      </c>
      <c r="Q8364">
        <v>1</v>
      </c>
      <c r="R8364" t="s">
        <v>4350</v>
      </c>
      <c r="S8364">
        <v>23</v>
      </c>
      <c r="T8364" t="s">
        <v>1790</v>
      </c>
      <c r="U8364">
        <v>3</v>
      </c>
      <c r="V8364">
        <v>7</v>
      </c>
      <c r="W8364">
        <v>12</v>
      </c>
      <c r="X8364" t="s">
        <v>344</v>
      </c>
      <c r="Y8364" t="s">
        <v>345</v>
      </c>
      <c r="Z8364" t="s">
        <v>1436</v>
      </c>
      <c r="AA8364">
        <v>1530</v>
      </c>
      <c r="AB8364">
        <v>25.5</v>
      </c>
      <c r="AC8364" t="s">
        <v>178</v>
      </c>
      <c r="AD8364" s="1">
        <v>42392.439583333333</v>
      </c>
      <c r="AE8364" s="1">
        <v>46114.017708333333</v>
      </c>
      <c r="AF8364">
        <v>0</v>
      </c>
      <c r="AG8364">
        <v>0</v>
      </c>
      <c r="AH8364">
        <v>0</v>
      </c>
      <c r="AI8364">
        <v>0</v>
      </c>
      <c r="AJ8364" t="s">
        <v>1651</v>
      </c>
      <c r="AK8364">
        <v>1</v>
      </c>
    </row>
    <row r="8365" spans="1:37" x14ac:dyDescent="0.35">
      <c r="A8365">
        <v>738991</v>
      </c>
      <c r="B8365" t="s">
        <v>56</v>
      </c>
      <c r="C8365" t="s">
        <v>38</v>
      </c>
      <c r="D8365">
        <v>50</v>
      </c>
      <c r="E8365" t="s">
        <v>39</v>
      </c>
      <c r="F8365" t="s">
        <v>155</v>
      </c>
      <c r="G8365" t="s">
        <v>627</v>
      </c>
      <c r="H8365" t="s">
        <v>163</v>
      </c>
      <c r="I8365" t="s">
        <v>1869</v>
      </c>
      <c r="J8365" t="s">
        <v>629</v>
      </c>
      <c r="K8365" t="s">
        <v>143</v>
      </c>
      <c r="L8365" t="s">
        <v>144</v>
      </c>
      <c r="M8365" s="1">
        <v>42392.518055555556</v>
      </c>
      <c r="N8365" t="s">
        <v>4464</v>
      </c>
      <c r="O8365" t="s">
        <v>1393</v>
      </c>
      <c r="P8365">
        <v>2016</v>
      </c>
      <c r="Q8365">
        <v>1</v>
      </c>
      <c r="R8365" t="s">
        <v>4350</v>
      </c>
      <c r="S8365">
        <v>23</v>
      </c>
      <c r="T8365" t="s">
        <v>1790</v>
      </c>
      <c r="U8365">
        <v>3</v>
      </c>
      <c r="V8365">
        <v>7</v>
      </c>
      <c r="W8365">
        <v>12</v>
      </c>
      <c r="X8365" t="s">
        <v>344</v>
      </c>
      <c r="Y8365" t="s">
        <v>345</v>
      </c>
      <c r="Z8365" t="s">
        <v>4485</v>
      </c>
      <c r="AA8365">
        <v>1691</v>
      </c>
      <c r="AB8365">
        <v>28.18</v>
      </c>
      <c r="AC8365" t="s">
        <v>178</v>
      </c>
      <c r="AD8365" s="1">
        <v>42392.43472222222</v>
      </c>
      <c r="AE8365" s="1">
        <v>46114.019571759258</v>
      </c>
      <c r="AF8365">
        <v>0</v>
      </c>
      <c r="AG8365">
        <v>0</v>
      </c>
      <c r="AH8365">
        <v>0</v>
      </c>
      <c r="AI8365">
        <v>0</v>
      </c>
      <c r="AJ8365" t="s">
        <v>1651</v>
      </c>
      <c r="AK8365">
        <v>1</v>
      </c>
    </row>
    <row r="8366" spans="1:37" x14ac:dyDescent="0.35">
      <c r="A8366">
        <v>2369747</v>
      </c>
      <c r="B8366" t="s">
        <v>56</v>
      </c>
      <c r="C8366" t="s">
        <v>131</v>
      </c>
      <c r="D8366">
        <v>33</v>
      </c>
      <c r="E8366" t="s">
        <v>69</v>
      </c>
      <c r="F8366" t="s">
        <v>110</v>
      </c>
      <c r="G8366" t="s">
        <v>921</v>
      </c>
      <c r="H8366" t="s">
        <v>666</v>
      </c>
      <c r="I8366" t="s">
        <v>995</v>
      </c>
      <c r="J8366" t="s">
        <v>923</v>
      </c>
      <c r="K8366" t="s">
        <v>428</v>
      </c>
      <c r="L8366" t="s">
        <v>93</v>
      </c>
      <c r="M8366" s="1">
        <v>42392.515972222223</v>
      </c>
      <c r="N8366" t="s">
        <v>4464</v>
      </c>
      <c r="O8366" t="s">
        <v>484</v>
      </c>
      <c r="P8366">
        <v>2016</v>
      </c>
      <c r="Q8366">
        <v>1</v>
      </c>
      <c r="R8366" t="s">
        <v>4350</v>
      </c>
      <c r="S8366">
        <v>23</v>
      </c>
      <c r="T8366" t="s">
        <v>1790</v>
      </c>
      <c r="U8366">
        <v>3</v>
      </c>
      <c r="V8366">
        <v>7</v>
      </c>
      <c r="W8366">
        <v>12</v>
      </c>
      <c r="X8366" t="s">
        <v>344</v>
      </c>
      <c r="Y8366" t="s">
        <v>345</v>
      </c>
      <c r="Z8366" t="s">
        <v>2435</v>
      </c>
      <c r="AA8366">
        <v>4500</v>
      </c>
      <c r="AB8366">
        <v>75</v>
      </c>
      <c r="AC8366" t="s">
        <v>130</v>
      </c>
      <c r="AD8366" s="1">
        <v>42392.432638888888</v>
      </c>
      <c r="AE8366" s="1">
        <v>46114.052083333336</v>
      </c>
      <c r="AF8366">
        <v>0</v>
      </c>
      <c r="AG8366">
        <v>0</v>
      </c>
      <c r="AH8366">
        <v>0</v>
      </c>
      <c r="AI8366">
        <v>0</v>
      </c>
      <c r="AJ8366" t="s">
        <v>1651</v>
      </c>
      <c r="AK8366">
        <v>1</v>
      </c>
    </row>
    <row r="8367" spans="1:37" x14ac:dyDescent="0.35">
      <c r="A8367">
        <v>2015326</v>
      </c>
      <c r="B8367" t="s">
        <v>56</v>
      </c>
      <c r="C8367" t="s">
        <v>38</v>
      </c>
      <c r="D8367">
        <v>29</v>
      </c>
      <c r="E8367" t="s">
        <v>69</v>
      </c>
      <c r="F8367" t="s">
        <v>146</v>
      </c>
      <c r="G8367" t="s">
        <v>132</v>
      </c>
      <c r="H8367" t="s">
        <v>431</v>
      </c>
      <c r="I8367" t="s">
        <v>134</v>
      </c>
      <c r="J8367" t="s">
        <v>135</v>
      </c>
      <c r="K8367" t="s">
        <v>84</v>
      </c>
      <c r="L8367" t="s">
        <v>85</v>
      </c>
      <c r="M8367" s="1">
        <v>42392.508333333331</v>
      </c>
      <c r="N8367" t="s">
        <v>4464</v>
      </c>
      <c r="O8367" t="s">
        <v>2108</v>
      </c>
      <c r="P8367">
        <v>2016</v>
      </c>
      <c r="Q8367">
        <v>1</v>
      </c>
      <c r="R8367" t="s">
        <v>4350</v>
      </c>
      <c r="S8367">
        <v>23</v>
      </c>
      <c r="T8367" t="s">
        <v>1790</v>
      </c>
      <c r="U8367">
        <v>3</v>
      </c>
      <c r="V8367">
        <v>7</v>
      </c>
      <c r="W8367">
        <v>12</v>
      </c>
      <c r="X8367" t="s">
        <v>344</v>
      </c>
      <c r="Y8367" t="s">
        <v>345</v>
      </c>
      <c r="Z8367" t="s">
        <v>2789</v>
      </c>
      <c r="AA8367">
        <v>732</v>
      </c>
      <c r="AB8367">
        <v>12.2</v>
      </c>
      <c r="AC8367" t="s">
        <v>54</v>
      </c>
      <c r="AD8367" s="1">
        <v>42392.425000000003</v>
      </c>
      <c r="AE8367" s="1">
        <v>46114.008472222224</v>
      </c>
      <c r="AF8367">
        <v>0</v>
      </c>
      <c r="AG8367">
        <v>0</v>
      </c>
      <c r="AH8367">
        <v>0</v>
      </c>
      <c r="AI8367">
        <v>0</v>
      </c>
      <c r="AJ8367" t="s">
        <v>1651</v>
      </c>
      <c r="AK8367">
        <v>1</v>
      </c>
    </row>
    <row r="8368" spans="1:37" x14ac:dyDescent="0.35">
      <c r="A8368">
        <v>788727</v>
      </c>
      <c r="B8368" t="s">
        <v>56</v>
      </c>
      <c r="C8368" t="s">
        <v>131</v>
      </c>
      <c r="D8368">
        <v>41</v>
      </c>
      <c r="E8368" t="s">
        <v>138</v>
      </c>
      <c r="F8368" t="s">
        <v>110</v>
      </c>
      <c r="G8368" t="s">
        <v>147</v>
      </c>
      <c r="H8368" t="s">
        <v>647</v>
      </c>
      <c r="I8368" t="s">
        <v>1817</v>
      </c>
      <c r="J8368" t="s">
        <v>150</v>
      </c>
      <c r="K8368" t="s">
        <v>428</v>
      </c>
      <c r="L8368" t="s">
        <v>93</v>
      </c>
      <c r="M8368" s="1">
        <v>42392.504861111112</v>
      </c>
      <c r="N8368" t="s">
        <v>4464</v>
      </c>
      <c r="O8368" t="s">
        <v>1060</v>
      </c>
      <c r="P8368">
        <v>2016</v>
      </c>
      <c r="Q8368">
        <v>1</v>
      </c>
      <c r="R8368" t="s">
        <v>4350</v>
      </c>
      <c r="S8368">
        <v>23</v>
      </c>
      <c r="T8368" t="s">
        <v>1790</v>
      </c>
      <c r="U8368">
        <v>3</v>
      </c>
      <c r="V8368">
        <v>7</v>
      </c>
      <c r="W8368">
        <v>12</v>
      </c>
      <c r="X8368" t="s">
        <v>344</v>
      </c>
      <c r="Y8368" t="s">
        <v>345</v>
      </c>
      <c r="Z8368" t="s">
        <v>66</v>
      </c>
      <c r="AA8368">
        <v>0</v>
      </c>
      <c r="AB8368">
        <v>0</v>
      </c>
      <c r="AC8368" t="s">
        <v>67</v>
      </c>
      <c r="AD8368" s="1">
        <v>42392.421527777777</v>
      </c>
      <c r="AE8368" s="1">
        <v>46114</v>
      </c>
      <c r="AF8368">
        <v>0</v>
      </c>
      <c r="AG8368">
        <v>0</v>
      </c>
      <c r="AH8368">
        <v>0</v>
      </c>
      <c r="AI8368">
        <v>0</v>
      </c>
      <c r="AJ8368" t="s">
        <v>1651</v>
      </c>
      <c r="AK8368">
        <v>1</v>
      </c>
    </row>
    <row r="8369" spans="1:37" x14ac:dyDescent="0.35">
      <c r="A8369">
        <v>788990</v>
      </c>
      <c r="B8369" t="s">
        <v>56</v>
      </c>
      <c r="C8369" t="s">
        <v>38</v>
      </c>
      <c r="D8369">
        <v>27</v>
      </c>
      <c r="E8369" t="s">
        <v>69</v>
      </c>
      <c r="F8369" t="s">
        <v>155</v>
      </c>
      <c r="G8369" t="s">
        <v>671</v>
      </c>
      <c r="H8369" t="s">
        <v>231</v>
      </c>
      <c r="I8369" t="s">
        <v>672</v>
      </c>
      <c r="J8369" t="s">
        <v>673</v>
      </c>
      <c r="K8369" t="s">
        <v>84</v>
      </c>
      <c r="L8369" t="s">
        <v>85</v>
      </c>
      <c r="M8369" s="1">
        <v>42392.495833333334</v>
      </c>
      <c r="N8369" t="s">
        <v>4464</v>
      </c>
      <c r="O8369" t="s">
        <v>1753</v>
      </c>
      <c r="P8369">
        <v>2016</v>
      </c>
      <c r="Q8369">
        <v>1</v>
      </c>
      <c r="R8369" t="s">
        <v>4350</v>
      </c>
      <c r="S8369">
        <v>23</v>
      </c>
      <c r="T8369" t="s">
        <v>1790</v>
      </c>
      <c r="U8369">
        <v>3</v>
      </c>
      <c r="V8369">
        <v>7</v>
      </c>
      <c r="W8369">
        <v>11</v>
      </c>
      <c r="X8369" t="s">
        <v>491</v>
      </c>
      <c r="Y8369" t="s">
        <v>345</v>
      </c>
      <c r="Z8369" t="s">
        <v>3268</v>
      </c>
      <c r="AA8369">
        <v>141</v>
      </c>
      <c r="AB8369">
        <v>2.35</v>
      </c>
      <c r="AC8369" t="s">
        <v>96</v>
      </c>
      <c r="AD8369" s="1">
        <v>42392.412499999999</v>
      </c>
      <c r="AE8369" s="1">
        <v>46114.001631944448</v>
      </c>
      <c r="AF8369">
        <v>0</v>
      </c>
      <c r="AG8369">
        <v>0</v>
      </c>
      <c r="AH8369">
        <v>0</v>
      </c>
      <c r="AI8369">
        <v>0</v>
      </c>
      <c r="AJ8369" t="s">
        <v>1651</v>
      </c>
      <c r="AK8369">
        <v>1</v>
      </c>
    </row>
    <row r="8370" spans="1:37" x14ac:dyDescent="0.35">
      <c r="A8370">
        <v>818829</v>
      </c>
      <c r="B8370" t="s">
        <v>56</v>
      </c>
      <c r="C8370" t="s">
        <v>195</v>
      </c>
      <c r="D8370">
        <v>52</v>
      </c>
      <c r="E8370" t="s">
        <v>39</v>
      </c>
      <c r="F8370" t="s">
        <v>185</v>
      </c>
      <c r="G8370" t="s">
        <v>209</v>
      </c>
      <c r="H8370" t="s">
        <v>169</v>
      </c>
      <c r="I8370" t="s">
        <v>1939</v>
      </c>
      <c r="J8370" t="s">
        <v>211</v>
      </c>
      <c r="K8370" t="s">
        <v>428</v>
      </c>
      <c r="L8370" t="s">
        <v>93</v>
      </c>
      <c r="M8370" s="1">
        <v>42392.490277777775</v>
      </c>
      <c r="N8370" t="s">
        <v>4464</v>
      </c>
      <c r="O8370" t="s">
        <v>1405</v>
      </c>
      <c r="P8370">
        <v>2016</v>
      </c>
      <c r="Q8370">
        <v>1</v>
      </c>
      <c r="R8370" t="s">
        <v>4350</v>
      </c>
      <c r="S8370">
        <v>23</v>
      </c>
      <c r="T8370" t="s">
        <v>1790</v>
      </c>
      <c r="U8370">
        <v>3</v>
      </c>
      <c r="V8370">
        <v>7</v>
      </c>
      <c r="W8370">
        <v>11</v>
      </c>
      <c r="X8370" t="s">
        <v>491</v>
      </c>
      <c r="Y8370" t="s">
        <v>345</v>
      </c>
      <c r="Z8370" t="s">
        <v>1370</v>
      </c>
      <c r="AA8370">
        <v>228</v>
      </c>
      <c r="AB8370">
        <v>3.8</v>
      </c>
      <c r="AC8370" t="s">
        <v>96</v>
      </c>
      <c r="AD8370" s="1">
        <v>42392.406944444447</v>
      </c>
      <c r="AE8370" s="1">
        <v>46114.002638888887</v>
      </c>
      <c r="AF8370">
        <v>0</v>
      </c>
      <c r="AG8370">
        <v>0</v>
      </c>
      <c r="AH8370">
        <v>0</v>
      </c>
      <c r="AI8370">
        <v>0</v>
      </c>
      <c r="AJ8370" t="s">
        <v>1651</v>
      </c>
      <c r="AK8370">
        <v>1</v>
      </c>
    </row>
    <row r="8371" spans="1:37" x14ac:dyDescent="0.35">
      <c r="A8371">
        <v>773433</v>
      </c>
      <c r="B8371" t="s">
        <v>56</v>
      </c>
      <c r="C8371" t="s">
        <v>68</v>
      </c>
      <c r="D8371">
        <v>32</v>
      </c>
      <c r="E8371" t="s">
        <v>69</v>
      </c>
      <c r="F8371" t="s">
        <v>146</v>
      </c>
      <c r="G8371" t="s">
        <v>220</v>
      </c>
      <c r="H8371" t="s">
        <v>389</v>
      </c>
      <c r="I8371" t="s">
        <v>1462</v>
      </c>
      <c r="J8371" t="s">
        <v>222</v>
      </c>
      <c r="K8371" t="s">
        <v>92</v>
      </c>
      <c r="L8371" t="s">
        <v>93</v>
      </c>
      <c r="M8371" s="1">
        <v>42392.48333333333</v>
      </c>
      <c r="N8371" t="s">
        <v>4464</v>
      </c>
      <c r="O8371" t="s">
        <v>1756</v>
      </c>
      <c r="P8371">
        <v>2016</v>
      </c>
      <c r="Q8371">
        <v>1</v>
      </c>
      <c r="R8371" t="s">
        <v>4350</v>
      </c>
      <c r="S8371">
        <v>23</v>
      </c>
      <c r="T8371" t="s">
        <v>1790</v>
      </c>
      <c r="U8371">
        <v>3</v>
      </c>
      <c r="V8371">
        <v>7</v>
      </c>
      <c r="W8371">
        <v>11</v>
      </c>
      <c r="X8371" t="s">
        <v>491</v>
      </c>
      <c r="Y8371" t="s">
        <v>345</v>
      </c>
      <c r="Z8371" t="s">
        <v>208</v>
      </c>
      <c r="AA8371">
        <v>24</v>
      </c>
      <c r="AB8371">
        <v>0.4</v>
      </c>
      <c r="AC8371" t="s">
        <v>78</v>
      </c>
      <c r="AD8371" s="1">
        <v>42392.4</v>
      </c>
      <c r="AE8371" s="1">
        <v>46114.000277777777</v>
      </c>
      <c r="AF8371">
        <v>0</v>
      </c>
      <c r="AG8371">
        <v>0</v>
      </c>
      <c r="AH8371">
        <v>0</v>
      </c>
      <c r="AI8371">
        <v>0</v>
      </c>
      <c r="AJ8371" t="s">
        <v>1651</v>
      </c>
      <c r="AK8371">
        <v>1</v>
      </c>
    </row>
    <row r="8372" spans="1:37" x14ac:dyDescent="0.35">
      <c r="A8372">
        <v>821362</v>
      </c>
      <c r="B8372" t="s">
        <v>56</v>
      </c>
      <c r="C8372" t="s">
        <v>195</v>
      </c>
      <c r="D8372">
        <v>40</v>
      </c>
      <c r="E8372" t="s">
        <v>138</v>
      </c>
      <c r="F8372" t="s">
        <v>261</v>
      </c>
      <c r="G8372" t="s">
        <v>225</v>
      </c>
      <c r="H8372" t="s">
        <v>545</v>
      </c>
      <c r="I8372" t="s">
        <v>227</v>
      </c>
      <c r="J8372" t="s">
        <v>228</v>
      </c>
      <c r="K8372" t="s">
        <v>428</v>
      </c>
      <c r="L8372" t="s">
        <v>93</v>
      </c>
      <c r="M8372" s="1">
        <v>42392.478472222225</v>
      </c>
      <c r="N8372" t="s">
        <v>4464</v>
      </c>
      <c r="O8372" t="s">
        <v>2402</v>
      </c>
      <c r="P8372">
        <v>2016</v>
      </c>
      <c r="Q8372">
        <v>1</v>
      </c>
      <c r="R8372" t="s">
        <v>4350</v>
      </c>
      <c r="S8372">
        <v>23</v>
      </c>
      <c r="T8372" t="s">
        <v>1790</v>
      </c>
      <c r="U8372">
        <v>3</v>
      </c>
      <c r="V8372">
        <v>7</v>
      </c>
      <c r="W8372">
        <v>11</v>
      </c>
      <c r="X8372" t="s">
        <v>491</v>
      </c>
      <c r="Y8372" t="s">
        <v>345</v>
      </c>
      <c r="Z8372" t="s">
        <v>4486</v>
      </c>
      <c r="AA8372">
        <v>3632</v>
      </c>
      <c r="AB8372">
        <v>60.53</v>
      </c>
      <c r="AC8372" t="s">
        <v>130</v>
      </c>
      <c r="AD8372" s="1">
        <v>42392.395138888889</v>
      </c>
      <c r="AE8372" s="1">
        <v>46114.042037037034</v>
      </c>
      <c r="AF8372">
        <v>0</v>
      </c>
      <c r="AG8372">
        <v>0</v>
      </c>
      <c r="AH8372">
        <v>0</v>
      </c>
      <c r="AI8372">
        <v>0</v>
      </c>
      <c r="AJ8372" t="s">
        <v>1651</v>
      </c>
      <c r="AK8372">
        <v>1</v>
      </c>
    </row>
    <row r="8373" spans="1:37" x14ac:dyDescent="0.35">
      <c r="A8373">
        <v>2360820</v>
      </c>
      <c r="B8373" t="s">
        <v>56</v>
      </c>
      <c r="C8373" t="s">
        <v>38</v>
      </c>
      <c r="D8373">
        <v>47</v>
      </c>
      <c r="E8373" t="s">
        <v>39</v>
      </c>
      <c r="F8373" t="s">
        <v>185</v>
      </c>
      <c r="G8373" t="s">
        <v>236</v>
      </c>
      <c r="H8373" t="s">
        <v>545</v>
      </c>
      <c r="I8373" t="s">
        <v>237</v>
      </c>
      <c r="J8373" t="s">
        <v>238</v>
      </c>
      <c r="K8373" t="s">
        <v>92</v>
      </c>
      <c r="L8373" t="s">
        <v>93</v>
      </c>
      <c r="M8373" s="1">
        <v>42392.477083333331</v>
      </c>
      <c r="N8373" t="s">
        <v>4464</v>
      </c>
      <c r="O8373" t="s">
        <v>2303</v>
      </c>
      <c r="P8373">
        <v>2016</v>
      </c>
      <c r="Q8373">
        <v>1</v>
      </c>
      <c r="R8373" t="s">
        <v>4350</v>
      </c>
      <c r="S8373">
        <v>23</v>
      </c>
      <c r="T8373" t="s">
        <v>1790</v>
      </c>
      <c r="U8373">
        <v>3</v>
      </c>
      <c r="V8373">
        <v>7</v>
      </c>
      <c r="W8373">
        <v>11</v>
      </c>
      <c r="X8373" t="s">
        <v>491</v>
      </c>
      <c r="Y8373" t="s">
        <v>345</v>
      </c>
      <c r="Z8373" t="s">
        <v>4245</v>
      </c>
      <c r="AA8373">
        <v>776</v>
      </c>
      <c r="AB8373">
        <v>12.93</v>
      </c>
      <c r="AC8373" t="s">
        <v>54</v>
      </c>
      <c r="AD8373" s="1">
        <v>42392.393750000003</v>
      </c>
      <c r="AE8373" s="1">
        <v>46114.008981481478</v>
      </c>
      <c r="AF8373">
        <v>0</v>
      </c>
      <c r="AG8373">
        <v>0</v>
      </c>
      <c r="AH8373">
        <v>0</v>
      </c>
      <c r="AI8373">
        <v>0</v>
      </c>
      <c r="AJ8373" t="s">
        <v>1651</v>
      </c>
      <c r="AK8373">
        <v>1</v>
      </c>
    </row>
    <row r="8374" spans="1:37" x14ac:dyDescent="0.35">
      <c r="A8374">
        <v>440632</v>
      </c>
      <c r="B8374" t="s">
        <v>37</v>
      </c>
      <c r="C8374" t="s">
        <v>131</v>
      </c>
      <c r="D8374">
        <v>32</v>
      </c>
      <c r="E8374" t="s">
        <v>69</v>
      </c>
      <c r="F8374" t="s">
        <v>110</v>
      </c>
      <c r="G8374" t="s">
        <v>1529</v>
      </c>
      <c r="H8374" t="s">
        <v>982</v>
      </c>
      <c r="I8374" t="s">
        <v>4440</v>
      </c>
      <c r="J8374" t="s">
        <v>4441</v>
      </c>
      <c r="K8374" t="s">
        <v>75</v>
      </c>
      <c r="L8374" t="s">
        <v>64</v>
      </c>
      <c r="M8374" s="1">
        <v>42392.476388888892</v>
      </c>
      <c r="N8374" t="s">
        <v>4464</v>
      </c>
      <c r="O8374" t="s">
        <v>2936</v>
      </c>
      <c r="P8374">
        <v>2016</v>
      </c>
      <c r="Q8374">
        <v>1</v>
      </c>
      <c r="R8374" t="s">
        <v>4350</v>
      </c>
      <c r="S8374">
        <v>23</v>
      </c>
      <c r="T8374" t="s">
        <v>1790</v>
      </c>
      <c r="U8374">
        <v>3</v>
      </c>
      <c r="V8374">
        <v>7</v>
      </c>
      <c r="W8374">
        <v>11</v>
      </c>
      <c r="X8374" t="s">
        <v>491</v>
      </c>
      <c r="Y8374" t="s">
        <v>345</v>
      </c>
      <c r="Z8374" t="s">
        <v>660</v>
      </c>
      <c r="AA8374">
        <v>169</v>
      </c>
      <c r="AB8374">
        <v>2.82</v>
      </c>
      <c r="AC8374" t="s">
        <v>96</v>
      </c>
      <c r="AD8374" s="1">
        <v>42392.393055555556</v>
      </c>
      <c r="AE8374" s="1">
        <v>46114.001956018517</v>
      </c>
      <c r="AF8374">
        <v>0</v>
      </c>
      <c r="AG8374">
        <v>0</v>
      </c>
      <c r="AH8374">
        <v>0</v>
      </c>
      <c r="AI8374">
        <v>0</v>
      </c>
      <c r="AJ8374" t="s">
        <v>1651</v>
      </c>
      <c r="AK8374">
        <v>1</v>
      </c>
    </row>
    <row r="8375" spans="1:37" x14ac:dyDescent="0.35">
      <c r="A8375">
        <v>810007</v>
      </c>
      <c r="B8375" t="s">
        <v>56</v>
      </c>
      <c r="C8375" t="s">
        <v>131</v>
      </c>
      <c r="D8375">
        <v>26</v>
      </c>
      <c r="E8375" t="s">
        <v>69</v>
      </c>
      <c r="F8375" t="s">
        <v>110</v>
      </c>
      <c r="G8375" t="s">
        <v>71</v>
      </c>
      <c r="H8375" t="s">
        <v>376</v>
      </c>
      <c r="I8375" t="s">
        <v>1320</v>
      </c>
      <c r="J8375" t="s">
        <v>74</v>
      </c>
      <c r="K8375" t="s">
        <v>115</v>
      </c>
      <c r="L8375" t="s">
        <v>85</v>
      </c>
      <c r="M8375" s="1">
        <v>42392.454861111109</v>
      </c>
      <c r="N8375" t="s">
        <v>4464</v>
      </c>
      <c r="O8375" t="s">
        <v>1095</v>
      </c>
      <c r="P8375">
        <v>2016</v>
      </c>
      <c r="Q8375">
        <v>1</v>
      </c>
      <c r="R8375" t="s">
        <v>4350</v>
      </c>
      <c r="S8375">
        <v>23</v>
      </c>
      <c r="T8375" t="s">
        <v>1790</v>
      </c>
      <c r="U8375">
        <v>3</v>
      </c>
      <c r="V8375">
        <v>7</v>
      </c>
      <c r="W8375">
        <v>10</v>
      </c>
      <c r="X8375" t="s">
        <v>491</v>
      </c>
      <c r="Y8375" t="s">
        <v>345</v>
      </c>
      <c r="Z8375" t="s">
        <v>525</v>
      </c>
      <c r="AA8375">
        <v>441</v>
      </c>
      <c r="AB8375">
        <v>7.35</v>
      </c>
      <c r="AC8375" t="s">
        <v>54</v>
      </c>
      <c r="AD8375" s="1">
        <v>42392.371527777781</v>
      </c>
      <c r="AE8375" s="1">
        <v>46114.005104166667</v>
      </c>
      <c r="AF8375">
        <v>0</v>
      </c>
      <c r="AG8375">
        <v>0</v>
      </c>
      <c r="AH8375">
        <v>0</v>
      </c>
      <c r="AI8375">
        <v>0</v>
      </c>
      <c r="AJ8375" t="s">
        <v>1651</v>
      </c>
      <c r="AK8375">
        <v>1</v>
      </c>
    </row>
    <row r="8376" spans="1:37" x14ac:dyDescent="0.35">
      <c r="A8376">
        <v>755058</v>
      </c>
      <c r="B8376" t="s">
        <v>56</v>
      </c>
      <c r="C8376" t="s">
        <v>195</v>
      </c>
      <c r="D8376">
        <v>40</v>
      </c>
      <c r="E8376" t="s">
        <v>138</v>
      </c>
      <c r="F8376" t="s">
        <v>261</v>
      </c>
      <c r="G8376" t="s">
        <v>424</v>
      </c>
      <c r="H8376" t="s">
        <v>436</v>
      </c>
      <c r="I8376" t="s">
        <v>974</v>
      </c>
      <c r="J8376" t="s">
        <v>427</v>
      </c>
      <c r="K8376" t="s">
        <v>75</v>
      </c>
      <c r="L8376" t="s">
        <v>64</v>
      </c>
      <c r="M8376" s="1">
        <v>42392.415972222225</v>
      </c>
      <c r="N8376" t="s">
        <v>4464</v>
      </c>
      <c r="O8376" t="s">
        <v>2117</v>
      </c>
      <c r="P8376">
        <v>2016</v>
      </c>
      <c r="Q8376">
        <v>1</v>
      </c>
      <c r="R8376" t="s">
        <v>4350</v>
      </c>
      <c r="S8376">
        <v>23</v>
      </c>
      <c r="T8376" t="s">
        <v>1790</v>
      </c>
      <c r="U8376">
        <v>3</v>
      </c>
      <c r="V8376">
        <v>7</v>
      </c>
      <c r="W8376">
        <v>9</v>
      </c>
      <c r="X8376" t="s">
        <v>491</v>
      </c>
      <c r="Y8376" t="s">
        <v>345</v>
      </c>
      <c r="Z8376" t="s">
        <v>1252</v>
      </c>
      <c r="AA8376">
        <v>96</v>
      </c>
      <c r="AB8376">
        <v>1.6</v>
      </c>
      <c r="AC8376" t="s">
        <v>96</v>
      </c>
      <c r="AD8376" s="1">
        <v>42392.332638888889</v>
      </c>
      <c r="AE8376" s="1">
        <v>46114.001111111109</v>
      </c>
      <c r="AF8376">
        <v>0</v>
      </c>
      <c r="AG8376">
        <v>0</v>
      </c>
      <c r="AH8376">
        <v>0</v>
      </c>
      <c r="AI8376">
        <v>0</v>
      </c>
      <c r="AJ8376" t="s">
        <v>1651</v>
      </c>
      <c r="AK8376">
        <v>1</v>
      </c>
    </row>
    <row r="8377" spans="1:37" x14ac:dyDescent="0.35">
      <c r="A8377">
        <v>810571</v>
      </c>
      <c r="B8377" t="s">
        <v>37</v>
      </c>
      <c r="C8377" t="s">
        <v>38</v>
      </c>
      <c r="D8377">
        <v>39</v>
      </c>
      <c r="E8377" t="s">
        <v>138</v>
      </c>
      <c r="F8377" t="s">
        <v>146</v>
      </c>
      <c r="G8377" t="s">
        <v>347</v>
      </c>
      <c r="H8377" t="s">
        <v>348</v>
      </c>
      <c r="I8377" t="s">
        <v>3148</v>
      </c>
      <c r="J8377" t="s">
        <v>3149</v>
      </c>
      <c r="K8377" t="s">
        <v>143</v>
      </c>
      <c r="L8377" t="s">
        <v>144</v>
      </c>
      <c r="M8377" s="1">
        <v>42392.400694444441</v>
      </c>
      <c r="N8377" t="s">
        <v>4464</v>
      </c>
      <c r="O8377" t="s">
        <v>1769</v>
      </c>
      <c r="P8377">
        <v>2016</v>
      </c>
      <c r="Q8377">
        <v>1</v>
      </c>
      <c r="R8377" t="s">
        <v>4350</v>
      </c>
      <c r="S8377">
        <v>23</v>
      </c>
      <c r="T8377" t="s">
        <v>1790</v>
      </c>
      <c r="U8377">
        <v>3</v>
      </c>
      <c r="V8377">
        <v>7</v>
      </c>
      <c r="W8377">
        <v>9</v>
      </c>
      <c r="X8377" t="s">
        <v>491</v>
      </c>
      <c r="Y8377" t="s">
        <v>345</v>
      </c>
      <c r="Z8377" t="s">
        <v>532</v>
      </c>
      <c r="AA8377">
        <v>6</v>
      </c>
      <c r="AB8377">
        <v>0.1</v>
      </c>
      <c r="AC8377" t="s">
        <v>78</v>
      </c>
      <c r="AD8377" s="1">
        <v>42392.317361111112</v>
      </c>
      <c r="AE8377" s="1">
        <v>46114.000069444446</v>
      </c>
      <c r="AF8377">
        <v>0</v>
      </c>
      <c r="AG8377">
        <v>0</v>
      </c>
      <c r="AH8377">
        <v>0</v>
      </c>
      <c r="AI8377">
        <v>0</v>
      </c>
      <c r="AJ8377" t="s">
        <v>1651</v>
      </c>
      <c r="AK8377">
        <v>1</v>
      </c>
    </row>
    <row r="8378" spans="1:37" x14ac:dyDescent="0.35">
      <c r="A8378">
        <v>772251</v>
      </c>
      <c r="B8378" t="s">
        <v>56</v>
      </c>
      <c r="C8378" t="s">
        <v>38</v>
      </c>
      <c r="D8378">
        <v>31</v>
      </c>
      <c r="E8378" t="s">
        <v>69</v>
      </c>
      <c r="F8378" t="s">
        <v>40</v>
      </c>
      <c r="G8378" t="s">
        <v>314</v>
      </c>
      <c r="H8378" t="s">
        <v>545</v>
      </c>
      <c r="I8378" t="s">
        <v>583</v>
      </c>
      <c r="J8378" t="s">
        <v>316</v>
      </c>
      <c r="K8378" t="s">
        <v>84</v>
      </c>
      <c r="L8378" t="s">
        <v>85</v>
      </c>
      <c r="M8378" s="1">
        <v>42392.379861111112</v>
      </c>
      <c r="N8378" t="s">
        <v>4464</v>
      </c>
      <c r="O8378" t="s">
        <v>1615</v>
      </c>
      <c r="P8378">
        <v>2016</v>
      </c>
      <c r="Q8378">
        <v>1</v>
      </c>
      <c r="R8378" t="s">
        <v>4350</v>
      </c>
      <c r="S8378">
        <v>23</v>
      </c>
      <c r="T8378" t="s">
        <v>1790</v>
      </c>
      <c r="U8378">
        <v>3</v>
      </c>
      <c r="V8378">
        <v>7</v>
      </c>
      <c r="W8378">
        <v>9</v>
      </c>
      <c r="X8378" t="s">
        <v>491</v>
      </c>
      <c r="Y8378" t="s">
        <v>345</v>
      </c>
      <c r="Z8378" t="s">
        <v>380</v>
      </c>
      <c r="AA8378">
        <v>21</v>
      </c>
      <c r="AB8378">
        <v>0.35</v>
      </c>
      <c r="AC8378" t="s">
        <v>78</v>
      </c>
      <c r="AD8378" s="1">
        <v>42392.296527777777</v>
      </c>
      <c r="AE8378" s="1">
        <v>46114.000243055554</v>
      </c>
      <c r="AF8378">
        <v>0</v>
      </c>
      <c r="AG8378">
        <v>0</v>
      </c>
      <c r="AH8378">
        <v>0</v>
      </c>
      <c r="AI8378">
        <v>0</v>
      </c>
      <c r="AJ8378" t="s">
        <v>1651</v>
      </c>
      <c r="AK8378">
        <v>1</v>
      </c>
    </row>
    <row r="8379" spans="1:37" x14ac:dyDescent="0.35">
      <c r="A8379">
        <v>604198</v>
      </c>
      <c r="B8379" t="s">
        <v>56</v>
      </c>
      <c r="C8379" t="s">
        <v>588</v>
      </c>
      <c r="D8379">
        <v>32</v>
      </c>
      <c r="E8379" t="s">
        <v>69</v>
      </c>
      <c r="F8379" t="s">
        <v>110</v>
      </c>
      <c r="G8379" t="s">
        <v>236</v>
      </c>
      <c r="H8379" t="s">
        <v>454</v>
      </c>
      <c r="I8379" t="s">
        <v>795</v>
      </c>
      <c r="J8379" t="s">
        <v>238</v>
      </c>
      <c r="K8379" t="s">
        <v>428</v>
      </c>
      <c r="L8379" t="s">
        <v>93</v>
      </c>
      <c r="M8379" s="1">
        <v>42392.37777777778</v>
      </c>
      <c r="N8379" t="s">
        <v>4464</v>
      </c>
      <c r="O8379" t="s">
        <v>2324</v>
      </c>
      <c r="P8379">
        <v>2016</v>
      </c>
      <c r="Q8379">
        <v>1</v>
      </c>
      <c r="R8379" t="s">
        <v>4350</v>
      </c>
      <c r="S8379">
        <v>23</v>
      </c>
      <c r="T8379" t="s">
        <v>1790</v>
      </c>
      <c r="U8379">
        <v>3</v>
      </c>
      <c r="V8379">
        <v>7</v>
      </c>
      <c r="W8379">
        <v>9</v>
      </c>
      <c r="X8379" t="s">
        <v>491</v>
      </c>
      <c r="Y8379" t="s">
        <v>345</v>
      </c>
      <c r="Z8379" t="s">
        <v>240</v>
      </c>
      <c r="AA8379">
        <v>44</v>
      </c>
      <c r="AB8379">
        <v>0.73</v>
      </c>
      <c r="AC8379" t="s">
        <v>78</v>
      </c>
      <c r="AD8379" s="1">
        <v>42392.294444444444</v>
      </c>
      <c r="AE8379" s="1">
        <v>46114.000509259262</v>
      </c>
      <c r="AF8379">
        <v>0</v>
      </c>
      <c r="AG8379">
        <v>0</v>
      </c>
      <c r="AH8379">
        <v>0</v>
      </c>
      <c r="AI8379">
        <v>0</v>
      </c>
      <c r="AJ8379" t="s">
        <v>1651</v>
      </c>
      <c r="AK8379">
        <v>1</v>
      </c>
    </row>
    <row r="8380" spans="1:37" x14ac:dyDescent="0.35">
      <c r="A8380">
        <v>822457</v>
      </c>
      <c r="B8380" t="s">
        <v>56</v>
      </c>
      <c r="C8380" t="s">
        <v>79</v>
      </c>
      <c r="D8380">
        <v>30</v>
      </c>
      <c r="E8380" t="s">
        <v>69</v>
      </c>
      <c r="F8380" t="s">
        <v>40</v>
      </c>
      <c r="G8380" t="s">
        <v>179</v>
      </c>
      <c r="H8380" t="s">
        <v>474</v>
      </c>
      <c r="I8380" t="s">
        <v>1272</v>
      </c>
      <c r="J8380" t="s">
        <v>182</v>
      </c>
      <c r="K8380" t="s">
        <v>45</v>
      </c>
      <c r="L8380" t="s">
        <v>46</v>
      </c>
      <c r="M8380" s="1">
        <v>42392.369444444441</v>
      </c>
      <c r="N8380" t="s">
        <v>4464</v>
      </c>
      <c r="O8380" t="s">
        <v>2125</v>
      </c>
      <c r="P8380">
        <v>2016</v>
      </c>
      <c r="Q8380">
        <v>1</v>
      </c>
      <c r="R8380" t="s">
        <v>4350</v>
      </c>
      <c r="S8380">
        <v>23</v>
      </c>
      <c r="T8380" t="s">
        <v>1790</v>
      </c>
      <c r="U8380">
        <v>3</v>
      </c>
      <c r="V8380">
        <v>7</v>
      </c>
      <c r="W8380">
        <v>8</v>
      </c>
      <c r="X8380" t="s">
        <v>491</v>
      </c>
      <c r="Y8380" t="s">
        <v>345</v>
      </c>
      <c r="Z8380" t="s">
        <v>514</v>
      </c>
      <c r="AA8380">
        <v>22</v>
      </c>
      <c r="AB8380">
        <v>0.37</v>
      </c>
      <c r="AC8380" t="s">
        <v>78</v>
      </c>
      <c r="AD8380" s="1">
        <v>42392.286111111112</v>
      </c>
      <c r="AE8380" s="1">
        <v>46114.000254629631</v>
      </c>
      <c r="AF8380">
        <v>0</v>
      </c>
      <c r="AG8380">
        <v>0</v>
      </c>
      <c r="AH8380">
        <v>1</v>
      </c>
      <c r="AI8380">
        <v>0</v>
      </c>
      <c r="AJ8380" t="s">
        <v>1651</v>
      </c>
      <c r="AK8380">
        <v>1</v>
      </c>
    </row>
    <row r="8381" spans="1:37" x14ac:dyDescent="0.35">
      <c r="A8381">
        <v>822457</v>
      </c>
      <c r="B8381" t="s">
        <v>56</v>
      </c>
      <c r="C8381" t="s">
        <v>79</v>
      </c>
      <c r="D8381">
        <v>30</v>
      </c>
      <c r="E8381" t="s">
        <v>69</v>
      </c>
      <c r="F8381" t="s">
        <v>40</v>
      </c>
      <c r="G8381" t="s">
        <v>179</v>
      </c>
      <c r="H8381" t="s">
        <v>474</v>
      </c>
      <c r="I8381" t="s">
        <v>1272</v>
      </c>
      <c r="J8381" t="s">
        <v>182</v>
      </c>
      <c r="K8381" t="s">
        <v>143</v>
      </c>
      <c r="L8381" t="s">
        <v>144</v>
      </c>
      <c r="M8381" s="1">
        <v>42392.365277777775</v>
      </c>
      <c r="N8381" t="s">
        <v>4464</v>
      </c>
      <c r="O8381" t="s">
        <v>2126</v>
      </c>
      <c r="P8381">
        <v>2016</v>
      </c>
      <c r="Q8381">
        <v>1</v>
      </c>
      <c r="R8381" t="s">
        <v>4350</v>
      </c>
      <c r="S8381">
        <v>23</v>
      </c>
      <c r="T8381" t="s">
        <v>1790</v>
      </c>
      <c r="U8381">
        <v>3</v>
      </c>
      <c r="V8381">
        <v>7</v>
      </c>
      <c r="W8381">
        <v>8</v>
      </c>
      <c r="X8381" t="s">
        <v>491</v>
      </c>
      <c r="Y8381" t="s">
        <v>345</v>
      </c>
      <c r="Z8381" t="s">
        <v>771</v>
      </c>
      <c r="AA8381">
        <v>4</v>
      </c>
      <c r="AB8381">
        <v>7.0000000000000007E-2</v>
      </c>
      <c r="AC8381" t="s">
        <v>78</v>
      </c>
      <c r="AD8381" s="1">
        <v>42392.281944444447</v>
      </c>
      <c r="AE8381" s="1">
        <v>46114.0000462963</v>
      </c>
      <c r="AF8381">
        <v>0</v>
      </c>
      <c r="AG8381">
        <v>0</v>
      </c>
      <c r="AH8381">
        <v>1</v>
      </c>
      <c r="AI8381">
        <v>0</v>
      </c>
      <c r="AJ8381" t="s">
        <v>1651</v>
      </c>
      <c r="AK8381">
        <v>1</v>
      </c>
    </row>
    <row r="8382" spans="1:37" x14ac:dyDescent="0.35">
      <c r="A8382">
        <v>822457</v>
      </c>
      <c r="B8382" t="s">
        <v>56</v>
      </c>
      <c r="C8382" t="s">
        <v>79</v>
      </c>
      <c r="D8382">
        <v>30</v>
      </c>
      <c r="E8382" t="s">
        <v>69</v>
      </c>
      <c r="F8382" t="s">
        <v>40</v>
      </c>
      <c r="G8382" t="s">
        <v>179</v>
      </c>
      <c r="H8382" t="s">
        <v>474</v>
      </c>
      <c r="I8382" t="s">
        <v>1272</v>
      </c>
      <c r="J8382" t="s">
        <v>182</v>
      </c>
      <c r="K8382" t="s">
        <v>84</v>
      </c>
      <c r="L8382" t="s">
        <v>85</v>
      </c>
      <c r="M8382" s="1">
        <v>42392.351388888892</v>
      </c>
      <c r="N8382" t="s">
        <v>4464</v>
      </c>
      <c r="O8382" t="s">
        <v>2131</v>
      </c>
      <c r="P8382">
        <v>2016</v>
      </c>
      <c r="Q8382">
        <v>1</v>
      </c>
      <c r="R8382" t="s">
        <v>4350</v>
      </c>
      <c r="S8382">
        <v>23</v>
      </c>
      <c r="T8382" t="s">
        <v>1790</v>
      </c>
      <c r="U8382">
        <v>3</v>
      </c>
      <c r="V8382">
        <v>7</v>
      </c>
      <c r="W8382">
        <v>8</v>
      </c>
      <c r="X8382" t="s">
        <v>491</v>
      </c>
      <c r="Y8382" t="s">
        <v>345</v>
      </c>
      <c r="Z8382" t="s">
        <v>1069</v>
      </c>
      <c r="AA8382">
        <v>102</v>
      </c>
      <c r="AB8382">
        <v>1.7</v>
      </c>
      <c r="AC8382" t="s">
        <v>96</v>
      </c>
      <c r="AD8382" s="1">
        <v>42392.268055555556</v>
      </c>
      <c r="AE8382" s="1">
        <v>46114.001180555555</v>
      </c>
      <c r="AF8382">
        <v>0</v>
      </c>
      <c r="AG8382">
        <v>0</v>
      </c>
      <c r="AH8382">
        <v>1</v>
      </c>
      <c r="AI8382">
        <v>0</v>
      </c>
      <c r="AJ8382" t="s">
        <v>1651</v>
      </c>
      <c r="AK8382">
        <v>1</v>
      </c>
    </row>
    <row r="8383" spans="1:37" x14ac:dyDescent="0.35">
      <c r="A8383">
        <v>789254</v>
      </c>
      <c r="B8383" t="s">
        <v>56</v>
      </c>
      <c r="C8383" t="s">
        <v>38</v>
      </c>
      <c r="D8383">
        <v>24</v>
      </c>
      <c r="E8383" t="s">
        <v>57</v>
      </c>
      <c r="F8383" t="s">
        <v>155</v>
      </c>
      <c r="G8383" t="s">
        <v>262</v>
      </c>
      <c r="H8383" t="s">
        <v>666</v>
      </c>
      <c r="I8383" t="s">
        <v>263</v>
      </c>
      <c r="J8383" t="s">
        <v>264</v>
      </c>
      <c r="K8383" t="s">
        <v>143</v>
      </c>
      <c r="L8383" t="s">
        <v>144</v>
      </c>
      <c r="M8383" s="1">
        <v>42392.350694444445</v>
      </c>
      <c r="N8383" t="s">
        <v>4464</v>
      </c>
      <c r="O8383" t="s">
        <v>2480</v>
      </c>
      <c r="P8383">
        <v>2016</v>
      </c>
      <c r="Q8383">
        <v>1</v>
      </c>
      <c r="R8383" t="s">
        <v>4350</v>
      </c>
      <c r="S8383">
        <v>23</v>
      </c>
      <c r="T8383" t="s">
        <v>1790</v>
      </c>
      <c r="U8383">
        <v>3</v>
      </c>
      <c r="V8383">
        <v>7</v>
      </c>
      <c r="W8383">
        <v>8</v>
      </c>
      <c r="X8383" t="s">
        <v>491</v>
      </c>
      <c r="Y8383" t="s">
        <v>345</v>
      </c>
      <c r="Z8383" t="s">
        <v>794</v>
      </c>
      <c r="AA8383">
        <v>5</v>
      </c>
      <c r="AB8383">
        <v>0.08</v>
      </c>
      <c r="AC8383" t="s">
        <v>78</v>
      </c>
      <c r="AD8383" s="1">
        <v>42392.267361111109</v>
      </c>
      <c r="AE8383" s="1">
        <v>46114.000057870369</v>
      </c>
      <c r="AF8383">
        <v>0</v>
      </c>
      <c r="AG8383">
        <v>0</v>
      </c>
      <c r="AH8383">
        <v>0</v>
      </c>
      <c r="AI8383">
        <v>0</v>
      </c>
      <c r="AJ8383" t="s">
        <v>1651</v>
      </c>
      <c r="AK8383">
        <v>1</v>
      </c>
    </row>
    <row r="8384" spans="1:37" x14ac:dyDescent="0.35">
      <c r="A8384">
        <v>2090526</v>
      </c>
      <c r="B8384" t="s">
        <v>56</v>
      </c>
      <c r="C8384" t="s">
        <v>38</v>
      </c>
      <c r="D8384">
        <v>52</v>
      </c>
      <c r="E8384" t="s">
        <v>39</v>
      </c>
      <c r="F8384" t="s">
        <v>155</v>
      </c>
      <c r="G8384" t="s">
        <v>209</v>
      </c>
      <c r="H8384" t="s">
        <v>190</v>
      </c>
      <c r="I8384" t="s">
        <v>1939</v>
      </c>
      <c r="J8384" t="s">
        <v>211</v>
      </c>
      <c r="K8384" t="s">
        <v>63</v>
      </c>
      <c r="L8384" t="s">
        <v>64</v>
      </c>
      <c r="M8384" s="1">
        <v>42392.335416666669</v>
      </c>
      <c r="N8384" t="s">
        <v>4464</v>
      </c>
      <c r="O8384" t="s">
        <v>1936</v>
      </c>
      <c r="P8384">
        <v>2016</v>
      </c>
      <c r="Q8384">
        <v>1</v>
      </c>
      <c r="R8384" t="s">
        <v>4350</v>
      </c>
      <c r="S8384">
        <v>23</v>
      </c>
      <c r="T8384" t="s">
        <v>1790</v>
      </c>
      <c r="U8384">
        <v>3</v>
      </c>
      <c r="V8384">
        <v>7</v>
      </c>
      <c r="W8384">
        <v>8</v>
      </c>
      <c r="X8384" t="s">
        <v>491</v>
      </c>
      <c r="Y8384" t="s">
        <v>345</v>
      </c>
      <c r="Z8384" t="s">
        <v>4487</v>
      </c>
      <c r="AA8384">
        <v>2967</v>
      </c>
      <c r="AB8384">
        <v>49.45</v>
      </c>
      <c r="AC8384" t="s">
        <v>130</v>
      </c>
      <c r="AD8384" s="1">
        <v>42392.252083333333</v>
      </c>
      <c r="AE8384" s="1">
        <v>46114.03434027778</v>
      </c>
      <c r="AF8384">
        <v>0</v>
      </c>
      <c r="AG8384">
        <v>0</v>
      </c>
      <c r="AH8384">
        <v>0</v>
      </c>
      <c r="AI8384">
        <v>0</v>
      </c>
      <c r="AJ8384" t="s">
        <v>1651</v>
      </c>
      <c r="AK8384">
        <v>1</v>
      </c>
    </row>
    <row r="8385" spans="1:37" x14ac:dyDescent="0.35">
      <c r="A8385">
        <v>729427</v>
      </c>
      <c r="B8385" t="s">
        <v>37</v>
      </c>
      <c r="C8385" t="s">
        <v>38</v>
      </c>
      <c r="D8385">
        <v>42</v>
      </c>
      <c r="E8385" t="s">
        <v>138</v>
      </c>
      <c r="F8385" t="s">
        <v>40</v>
      </c>
      <c r="G8385" t="s">
        <v>111</v>
      </c>
      <c r="H8385" t="s">
        <v>112</v>
      </c>
      <c r="I8385" t="s">
        <v>4488</v>
      </c>
      <c r="J8385" t="s">
        <v>4489</v>
      </c>
      <c r="K8385" t="s">
        <v>143</v>
      </c>
      <c r="L8385" t="s">
        <v>144</v>
      </c>
      <c r="M8385" s="1">
        <v>42392.332638888889</v>
      </c>
      <c r="N8385" t="s">
        <v>4464</v>
      </c>
      <c r="O8385" t="s">
        <v>1182</v>
      </c>
      <c r="P8385">
        <v>2016</v>
      </c>
      <c r="Q8385">
        <v>1</v>
      </c>
      <c r="R8385" t="s">
        <v>4350</v>
      </c>
      <c r="S8385">
        <v>23</v>
      </c>
      <c r="T8385" t="s">
        <v>1790</v>
      </c>
      <c r="U8385">
        <v>3</v>
      </c>
      <c r="V8385">
        <v>7</v>
      </c>
      <c r="W8385">
        <v>7</v>
      </c>
      <c r="X8385" t="s">
        <v>491</v>
      </c>
      <c r="Y8385" t="s">
        <v>345</v>
      </c>
      <c r="Z8385" t="s">
        <v>123</v>
      </c>
      <c r="AA8385">
        <v>75</v>
      </c>
      <c r="AB8385">
        <v>1.25</v>
      </c>
      <c r="AC8385" t="s">
        <v>96</v>
      </c>
      <c r="AD8385" s="1">
        <v>42392.249305555553</v>
      </c>
      <c r="AE8385" s="1">
        <v>46114.000868055555</v>
      </c>
      <c r="AF8385">
        <v>0</v>
      </c>
      <c r="AG8385">
        <v>0</v>
      </c>
      <c r="AH8385">
        <v>0</v>
      </c>
      <c r="AI8385">
        <v>0</v>
      </c>
      <c r="AJ8385" t="s">
        <v>1651</v>
      </c>
      <c r="AK8385">
        <v>1</v>
      </c>
    </row>
    <row r="8386" spans="1:37" x14ac:dyDescent="0.35">
      <c r="A8386">
        <v>866524</v>
      </c>
      <c r="B8386" t="s">
        <v>56</v>
      </c>
      <c r="C8386" t="s">
        <v>38</v>
      </c>
      <c r="D8386">
        <v>45</v>
      </c>
      <c r="E8386" t="s">
        <v>39</v>
      </c>
      <c r="F8386" t="s">
        <v>40</v>
      </c>
      <c r="G8386" t="s">
        <v>353</v>
      </c>
      <c r="H8386" t="s">
        <v>140</v>
      </c>
      <c r="I8386" t="s">
        <v>355</v>
      </c>
      <c r="J8386" t="s">
        <v>356</v>
      </c>
      <c r="K8386" t="s">
        <v>75</v>
      </c>
      <c r="L8386" t="s">
        <v>64</v>
      </c>
      <c r="M8386" s="1">
        <v>42392.326388888891</v>
      </c>
      <c r="N8386" t="s">
        <v>4464</v>
      </c>
      <c r="O8386" t="s">
        <v>1458</v>
      </c>
      <c r="P8386">
        <v>2016</v>
      </c>
      <c r="Q8386">
        <v>1</v>
      </c>
      <c r="R8386" t="s">
        <v>4350</v>
      </c>
      <c r="S8386">
        <v>23</v>
      </c>
      <c r="T8386" t="s">
        <v>1790</v>
      </c>
      <c r="U8386">
        <v>3</v>
      </c>
      <c r="V8386">
        <v>7</v>
      </c>
      <c r="W8386">
        <v>7</v>
      </c>
      <c r="X8386" t="s">
        <v>491</v>
      </c>
      <c r="Y8386" t="s">
        <v>345</v>
      </c>
      <c r="Z8386" t="s">
        <v>4490</v>
      </c>
      <c r="AA8386">
        <v>2027</v>
      </c>
      <c r="AB8386">
        <v>33.78</v>
      </c>
      <c r="AC8386" t="s">
        <v>130</v>
      </c>
      <c r="AD8386" s="1">
        <v>42392.243055555555</v>
      </c>
      <c r="AE8386" s="1">
        <v>46114.023460648146</v>
      </c>
      <c r="AF8386">
        <v>0</v>
      </c>
      <c r="AG8386">
        <v>0</v>
      </c>
      <c r="AH8386">
        <v>0</v>
      </c>
      <c r="AI8386">
        <v>0</v>
      </c>
      <c r="AJ8386" t="s">
        <v>1651</v>
      </c>
      <c r="AK8386">
        <v>1</v>
      </c>
    </row>
    <row r="8387" spans="1:37" x14ac:dyDescent="0.35">
      <c r="A8387">
        <v>2090836</v>
      </c>
      <c r="B8387" t="s">
        <v>56</v>
      </c>
      <c r="C8387" t="s">
        <v>131</v>
      </c>
      <c r="D8387">
        <v>30</v>
      </c>
      <c r="E8387" t="s">
        <v>69</v>
      </c>
      <c r="F8387" t="s">
        <v>110</v>
      </c>
      <c r="G8387" t="s">
        <v>214</v>
      </c>
      <c r="H8387" t="s">
        <v>431</v>
      </c>
      <c r="I8387" t="s">
        <v>216</v>
      </c>
      <c r="J8387" t="s">
        <v>217</v>
      </c>
      <c r="K8387" t="s">
        <v>115</v>
      </c>
      <c r="L8387" t="s">
        <v>85</v>
      </c>
      <c r="M8387" s="1">
        <v>42392.324305555558</v>
      </c>
      <c r="N8387" t="s">
        <v>4464</v>
      </c>
      <c r="O8387" t="s">
        <v>1187</v>
      </c>
      <c r="P8387">
        <v>2016</v>
      </c>
      <c r="Q8387">
        <v>1</v>
      </c>
      <c r="R8387" t="s">
        <v>4350</v>
      </c>
      <c r="S8387">
        <v>23</v>
      </c>
      <c r="T8387" t="s">
        <v>1790</v>
      </c>
      <c r="U8387">
        <v>3</v>
      </c>
      <c r="V8387">
        <v>7</v>
      </c>
      <c r="W8387">
        <v>7</v>
      </c>
      <c r="X8387" t="s">
        <v>491</v>
      </c>
      <c r="Y8387" t="s">
        <v>345</v>
      </c>
      <c r="Z8387" t="s">
        <v>991</v>
      </c>
      <c r="AA8387">
        <v>30</v>
      </c>
      <c r="AB8387">
        <v>0.5</v>
      </c>
      <c r="AC8387" t="s">
        <v>78</v>
      </c>
      <c r="AD8387" s="1">
        <v>42392.240972222222</v>
      </c>
      <c r="AE8387" s="1">
        <v>46114.000347222223</v>
      </c>
      <c r="AF8387">
        <v>0</v>
      </c>
      <c r="AG8387">
        <v>0</v>
      </c>
      <c r="AH8387">
        <v>0</v>
      </c>
      <c r="AI8387">
        <v>0</v>
      </c>
      <c r="AJ8387" t="s">
        <v>1651</v>
      </c>
      <c r="AK8387">
        <v>1</v>
      </c>
    </row>
    <row r="8388" spans="1:37" x14ac:dyDescent="0.35">
      <c r="A8388">
        <v>773004</v>
      </c>
      <c r="B8388" t="s">
        <v>56</v>
      </c>
      <c r="C8388" t="s">
        <v>38</v>
      </c>
      <c r="D8388">
        <v>32</v>
      </c>
      <c r="E8388" t="s">
        <v>69</v>
      </c>
      <c r="F8388" t="s">
        <v>185</v>
      </c>
      <c r="G8388" t="s">
        <v>367</v>
      </c>
      <c r="H8388" t="s">
        <v>231</v>
      </c>
      <c r="I8388" t="s">
        <v>1143</v>
      </c>
      <c r="J8388" t="s">
        <v>369</v>
      </c>
      <c r="K8388" t="s">
        <v>115</v>
      </c>
      <c r="L8388" t="s">
        <v>85</v>
      </c>
      <c r="M8388" s="1">
        <v>42392.291666666664</v>
      </c>
      <c r="N8388" t="s">
        <v>4464</v>
      </c>
      <c r="O8388" t="s">
        <v>2713</v>
      </c>
      <c r="P8388">
        <v>2016</v>
      </c>
      <c r="Q8388">
        <v>1</v>
      </c>
      <c r="R8388" t="s">
        <v>4350</v>
      </c>
      <c r="S8388">
        <v>23</v>
      </c>
      <c r="T8388" t="s">
        <v>1790</v>
      </c>
      <c r="U8388">
        <v>3</v>
      </c>
      <c r="V8388">
        <v>7</v>
      </c>
      <c r="W8388">
        <v>7</v>
      </c>
      <c r="X8388" t="s">
        <v>491</v>
      </c>
      <c r="Y8388" t="s">
        <v>345</v>
      </c>
      <c r="Z8388" t="s">
        <v>677</v>
      </c>
      <c r="AA8388">
        <v>9</v>
      </c>
      <c r="AB8388">
        <v>0.15</v>
      </c>
      <c r="AC8388" t="s">
        <v>78</v>
      </c>
      <c r="AD8388" s="1">
        <v>42392.208333333336</v>
      </c>
      <c r="AE8388" s="1">
        <v>46114.000104166669</v>
      </c>
      <c r="AF8388">
        <v>0</v>
      </c>
      <c r="AG8388">
        <v>0</v>
      </c>
      <c r="AH8388">
        <v>0</v>
      </c>
      <c r="AI8388">
        <v>0</v>
      </c>
      <c r="AJ8388" t="s">
        <v>1651</v>
      </c>
      <c r="AK8388">
        <v>1</v>
      </c>
    </row>
    <row r="8389" spans="1:37" x14ac:dyDescent="0.35">
      <c r="A8389">
        <v>789474</v>
      </c>
      <c r="B8389" t="s">
        <v>56</v>
      </c>
      <c r="C8389" t="s">
        <v>79</v>
      </c>
      <c r="D8389">
        <v>48</v>
      </c>
      <c r="E8389" t="s">
        <v>39</v>
      </c>
      <c r="F8389" t="s">
        <v>261</v>
      </c>
      <c r="G8389" t="s">
        <v>262</v>
      </c>
      <c r="H8389" t="s">
        <v>396</v>
      </c>
      <c r="I8389" t="s">
        <v>263</v>
      </c>
      <c r="J8389" t="s">
        <v>264</v>
      </c>
      <c r="K8389" t="s">
        <v>92</v>
      </c>
      <c r="L8389" t="s">
        <v>93</v>
      </c>
      <c r="M8389" s="1">
        <v>42392.28402777778</v>
      </c>
      <c r="N8389" t="s">
        <v>4464</v>
      </c>
      <c r="O8389" t="s">
        <v>3333</v>
      </c>
      <c r="P8389">
        <v>2016</v>
      </c>
      <c r="Q8389">
        <v>1</v>
      </c>
      <c r="R8389" t="s">
        <v>4350</v>
      </c>
      <c r="S8389">
        <v>23</v>
      </c>
      <c r="T8389" t="s">
        <v>1790</v>
      </c>
      <c r="U8389">
        <v>3</v>
      </c>
      <c r="V8389">
        <v>7</v>
      </c>
      <c r="W8389">
        <v>6</v>
      </c>
      <c r="X8389" t="s">
        <v>491</v>
      </c>
      <c r="Y8389" t="s">
        <v>345</v>
      </c>
      <c r="Z8389" t="s">
        <v>4491</v>
      </c>
      <c r="AA8389">
        <v>2018</v>
      </c>
      <c r="AB8389">
        <v>33.630000000000003</v>
      </c>
      <c r="AC8389" t="s">
        <v>130</v>
      </c>
      <c r="AD8389" s="1">
        <v>42392.200694444444</v>
      </c>
      <c r="AE8389" s="1">
        <v>46114.023356481484</v>
      </c>
      <c r="AF8389">
        <v>0</v>
      </c>
      <c r="AG8389">
        <v>0</v>
      </c>
      <c r="AH8389">
        <v>1</v>
      </c>
      <c r="AI8389">
        <v>0</v>
      </c>
      <c r="AJ8389" t="s">
        <v>1651</v>
      </c>
      <c r="AK8389">
        <v>1</v>
      </c>
    </row>
    <row r="8390" spans="1:37" x14ac:dyDescent="0.35">
      <c r="A8390">
        <v>809780</v>
      </c>
      <c r="B8390" t="s">
        <v>56</v>
      </c>
      <c r="C8390" t="s">
        <v>131</v>
      </c>
      <c r="D8390">
        <v>32</v>
      </c>
      <c r="E8390" t="s">
        <v>69</v>
      </c>
      <c r="F8390" t="s">
        <v>110</v>
      </c>
      <c r="G8390" t="s">
        <v>97</v>
      </c>
      <c r="H8390" t="s">
        <v>112</v>
      </c>
      <c r="I8390" t="s">
        <v>99</v>
      </c>
      <c r="J8390" t="s">
        <v>100</v>
      </c>
      <c r="K8390" t="s">
        <v>45</v>
      </c>
      <c r="L8390" t="s">
        <v>46</v>
      </c>
      <c r="M8390" s="1">
        <v>42392.283333333333</v>
      </c>
      <c r="N8390" t="s">
        <v>4464</v>
      </c>
      <c r="O8390" t="s">
        <v>1197</v>
      </c>
      <c r="P8390">
        <v>2016</v>
      </c>
      <c r="Q8390">
        <v>1</v>
      </c>
      <c r="R8390" t="s">
        <v>4350</v>
      </c>
      <c r="S8390">
        <v>23</v>
      </c>
      <c r="T8390" t="s">
        <v>1790</v>
      </c>
      <c r="U8390">
        <v>3</v>
      </c>
      <c r="V8390">
        <v>7</v>
      </c>
      <c r="W8390">
        <v>6</v>
      </c>
      <c r="X8390" t="s">
        <v>491</v>
      </c>
      <c r="Y8390" t="s">
        <v>345</v>
      </c>
      <c r="Z8390" t="s">
        <v>407</v>
      </c>
      <c r="AA8390">
        <v>178</v>
      </c>
      <c r="AB8390">
        <v>2.97</v>
      </c>
      <c r="AC8390" t="s">
        <v>96</v>
      </c>
      <c r="AD8390" s="1">
        <v>42392.2</v>
      </c>
      <c r="AE8390" s="1">
        <v>46114.002060185187</v>
      </c>
      <c r="AF8390">
        <v>0</v>
      </c>
      <c r="AG8390">
        <v>0</v>
      </c>
      <c r="AH8390">
        <v>0</v>
      </c>
      <c r="AI8390">
        <v>0</v>
      </c>
      <c r="AJ8390" t="s">
        <v>1651</v>
      </c>
      <c r="AK8390">
        <v>1</v>
      </c>
    </row>
    <row r="8391" spans="1:37" x14ac:dyDescent="0.35">
      <c r="A8391">
        <v>736297</v>
      </c>
      <c r="B8391" t="s">
        <v>56</v>
      </c>
      <c r="C8391" t="s">
        <v>38</v>
      </c>
      <c r="D8391">
        <v>46</v>
      </c>
      <c r="E8391" t="s">
        <v>39</v>
      </c>
      <c r="F8391" t="s">
        <v>261</v>
      </c>
      <c r="G8391" t="s">
        <v>59</v>
      </c>
      <c r="H8391" t="s">
        <v>431</v>
      </c>
      <c r="I8391" t="s">
        <v>589</v>
      </c>
      <c r="J8391" t="s">
        <v>62</v>
      </c>
      <c r="K8391" t="s">
        <v>115</v>
      </c>
      <c r="L8391" t="s">
        <v>85</v>
      </c>
      <c r="M8391" s="1">
        <v>42392.277083333334</v>
      </c>
      <c r="N8391" t="s">
        <v>4464</v>
      </c>
      <c r="O8391" t="s">
        <v>3469</v>
      </c>
      <c r="P8391">
        <v>2016</v>
      </c>
      <c r="Q8391">
        <v>1</v>
      </c>
      <c r="R8391" t="s">
        <v>4350</v>
      </c>
      <c r="S8391">
        <v>23</v>
      </c>
      <c r="T8391" t="s">
        <v>1790</v>
      </c>
      <c r="U8391">
        <v>3</v>
      </c>
      <c r="V8391">
        <v>7</v>
      </c>
      <c r="W8391">
        <v>6</v>
      </c>
      <c r="X8391" t="s">
        <v>491</v>
      </c>
      <c r="Y8391" t="s">
        <v>345</v>
      </c>
      <c r="Z8391" t="s">
        <v>66</v>
      </c>
      <c r="AA8391">
        <v>0</v>
      </c>
      <c r="AB8391">
        <v>0</v>
      </c>
      <c r="AC8391" t="s">
        <v>67</v>
      </c>
      <c r="AD8391" s="1">
        <v>42392.193749999999</v>
      </c>
      <c r="AE8391" s="1">
        <v>46114</v>
      </c>
      <c r="AF8391">
        <v>0</v>
      </c>
      <c r="AG8391">
        <v>0</v>
      </c>
      <c r="AH8391">
        <v>0</v>
      </c>
      <c r="AI8391">
        <v>0</v>
      </c>
      <c r="AJ8391" t="s">
        <v>1651</v>
      </c>
      <c r="AK8391">
        <v>1</v>
      </c>
    </row>
    <row r="8392" spans="1:37" x14ac:dyDescent="0.35">
      <c r="A8392">
        <v>821956</v>
      </c>
      <c r="B8392" t="s">
        <v>56</v>
      </c>
      <c r="C8392" t="s">
        <v>38</v>
      </c>
      <c r="D8392">
        <v>22</v>
      </c>
      <c r="E8392" t="s">
        <v>57</v>
      </c>
      <c r="F8392" t="s">
        <v>40</v>
      </c>
      <c r="G8392" t="s">
        <v>241</v>
      </c>
      <c r="H8392" t="s">
        <v>341</v>
      </c>
      <c r="I8392" t="s">
        <v>764</v>
      </c>
      <c r="J8392" t="s">
        <v>243</v>
      </c>
      <c r="K8392" t="s">
        <v>143</v>
      </c>
      <c r="L8392" t="s">
        <v>144</v>
      </c>
      <c r="M8392" s="1">
        <v>42392.164583333331</v>
      </c>
      <c r="N8392" t="s">
        <v>4464</v>
      </c>
      <c r="O8392" t="s">
        <v>4492</v>
      </c>
      <c r="P8392">
        <v>2016</v>
      </c>
      <c r="Q8392">
        <v>1</v>
      </c>
      <c r="R8392" t="s">
        <v>4350</v>
      </c>
      <c r="S8392">
        <v>23</v>
      </c>
      <c r="T8392" t="s">
        <v>1790</v>
      </c>
      <c r="U8392">
        <v>3</v>
      </c>
      <c r="V8392">
        <v>7</v>
      </c>
      <c r="W8392">
        <v>3</v>
      </c>
      <c r="X8392" t="s">
        <v>51</v>
      </c>
      <c r="Y8392" t="s">
        <v>52</v>
      </c>
      <c r="Z8392" t="s">
        <v>1834</v>
      </c>
      <c r="AA8392">
        <v>246</v>
      </c>
      <c r="AB8392">
        <v>4.0999999999999996</v>
      </c>
      <c r="AC8392" t="s">
        <v>96</v>
      </c>
      <c r="AD8392" s="1">
        <v>42392.081250000003</v>
      </c>
      <c r="AE8392" s="1">
        <v>46114.002847222226</v>
      </c>
      <c r="AF8392">
        <v>0</v>
      </c>
      <c r="AG8392">
        <v>0</v>
      </c>
      <c r="AH8392">
        <v>0</v>
      </c>
      <c r="AI8392">
        <v>0</v>
      </c>
      <c r="AJ8392" t="s">
        <v>1651</v>
      </c>
      <c r="AK8392">
        <v>1</v>
      </c>
    </row>
    <row r="8393" spans="1:37" x14ac:dyDescent="0.35">
      <c r="A8393">
        <v>772826</v>
      </c>
      <c r="B8393" t="s">
        <v>56</v>
      </c>
      <c r="C8393" t="s">
        <v>38</v>
      </c>
      <c r="D8393">
        <v>23</v>
      </c>
      <c r="E8393" t="s">
        <v>57</v>
      </c>
      <c r="F8393" t="s">
        <v>58</v>
      </c>
      <c r="G8393" t="s">
        <v>156</v>
      </c>
      <c r="H8393" t="s">
        <v>72</v>
      </c>
      <c r="I8393" t="s">
        <v>455</v>
      </c>
      <c r="J8393" t="s">
        <v>159</v>
      </c>
      <c r="K8393" t="s">
        <v>115</v>
      </c>
      <c r="L8393" t="s">
        <v>85</v>
      </c>
      <c r="M8393" s="1">
        <v>42392.118055555555</v>
      </c>
      <c r="N8393" t="s">
        <v>4464</v>
      </c>
      <c r="O8393" t="s">
        <v>4164</v>
      </c>
      <c r="P8393">
        <v>2016</v>
      </c>
      <c r="Q8393">
        <v>1</v>
      </c>
      <c r="R8393" t="s">
        <v>4350</v>
      </c>
      <c r="S8393">
        <v>23</v>
      </c>
      <c r="T8393" t="s">
        <v>1790</v>
      </c>
      <c r="U8393">
        <v>3</v>
      </c>
      <c r="V8393">
        <v>7</v>
      </c>
      <c r="W8393">
        <v>2</v>
      </c>
      <c r="X8393" t="s">
        <v>51</v>
      </c>
      <c r="Y8393" t="s">
        <v>52</v>
      </c>
      <c r="Z8393" t="s">
        <v>4493</v>
      </c>
      <c r="AA8393">
        <v>2031</v>
      </c>
      <c r="AB8393">
        <v>33.85</v>
      </c>
      <c r="AC8393" t="s">
        <v>130</v>
      </c>
      <c r="AD8393" s="1">
        <v>42392.034722222219</v>
      </c>
      <c r="AE8393" s="1">
        <v>46114.023506944446</v>
      </c>
      <c r="AF8393">
        <v>0</v>
      </c>
      <c r="AG8393">
        <v>0</v>
      </c>
      <c r="AH8393">
        <v>0</v>
      </c>
      <c r="AI8393">
        <v>0</v>
      </c>
      <c r="AJ8393" t="s">
        <v>1651</v>
      </c>
      <c r="AK8393">
        <v>1</v>
      </c>
    </row>
    <row r="8394" spans="1:37" x14ac:dyDescent="0.35">
      <c r="A8394">
        <v>2414971</v>
      </c>
      <c r="B8394" t="s">
        <v>56</v>
      </c>
      <c r="C8394" t="s">
        <v>195</v>
      </c>
      <c r="D8394">
        <v>32</v>
      </c>
      <c r="E8394" t="s">
        <v>69</v>
      </c>
      <c r="F8394" t="s">
        <v>40</v>
      </c>
      <c r="G8394" t="s">
        <v>179</v>
      </c>
      <c r="H8394" t="s">
        <v>474</v>
      </c>
      <c r="I8394" t="s">
        <v>1272</v>
      </c>
      <c r="J8394" t="s">
        <v>182</v>
      </c>
      <c r="K8394" t="s">
        <v>428</v>
      </c>
      <c r="L8394" t="s">
        <v>93</v>
      </c>
      <c r="M8394" s="1">
        <v>42392.038888888892</v>
      </c>
      <c r="N8394" t="s">
        <v>4464</v>
      </c>
      <c r="O8394" t="s">
        <v>1485</v>
      </c>
      <c r="P8394">
        <v>2016</v>
      </c>
      <c r="Q8394">
        <v>1</v>
      </c>
      <c r="R8394" t="s">
        <v>4350</v>
      </c>
      <c r="S8394">
        <v>23</v>
      </c>
      <c r="T8394" t="s">
        <v>1790</v>
      </c>
      <c r="U8394">
        <v>3</v>
      </c>
      <c r="V8394">
        <v>7</v>
      </c>
      <c r="W8394">
        <v>0</v>
      </c>
      <c r="X8394" t="s">
        <v>51</v>
      </c>
      <c r="Y8394" t="s">
        <v>52</v>
      </c>
      <c r="Z8394" t="s">
        <v>66</v>
      </c>
      <c r="AA8394">
        <v>0</v>
      </c>
      <c r="AB8394">
        <v>0</v>
      </c>
      <c r="AC8394" t="s">
        <v>67</v>
      </c>
      <c r="AD8394" s="1">
        <v>42391.955555555556</v>
      </c>
      <c r="AE8394" s="1">
        <v>46114</v>
      </c>
      <c r="AF8394">
        <v>0</v>
      </c>
      <c r="AG8394">
        <v>0</v>
      </c>
      <c r="AH8394">
        <v>0</v>
      </c>
      <c r="AI8394">
        <v>0</v>
      </c>
      <c r="AJ8394" t="s">
        <v>1651</v>
      </c>
      <c r="AK8394">
        <v>1</v>
      </c>
    </row>
    <row r="8395" spans="1:37" x14ac:dyDescent="0.35">
      <c r="A8395">
        <v>789202</v>
      </c>
      <c r="B8395" t="s">
        <v>56</v>
      </c>
      <c r="C8395" t="s">
        <v>131</v>
      </c>
      <c r="D8395">
        <v>28</v>
      </c>
      <c r="E8395" t="s">
        <v>69</v>
      </c>
      <c r="F8395" t="s">
        <v>110</v>
      </c>
      <c r="G8395" t="s">
        <v>627</v>
      </c>
      <c r="H8395" t="s">
        <v>81</v>
      </c>
      <c r="I8395" t="s">
        <v>628</v>
      </c>
      <c r="J8395" t="s">
        <v>629</v>
      </c>
      <c r="K8395" t="s">
        <v>84</v>
      </c>
      <c r="L8395" t="s">
        <v>85</v>
      </c>
      <c r="M8395" s="1">
        <v>42392.020138888889</v>
      </c>
      <c r="N8395" t="s">
        <v>4464</v>
      </c>
      <c r="O8395" t="s">
        <v>2659</v>
      </c>
      <c r="P8395">
        <v>2016</v>
      </c>
      <c r="Q8395">
        <v>1</v>
      </c>
      <c r="R8395" t="s">
        <v>4350</v>
      </c>
      <c r="S8395">
        <v>23</v>
      </c>
      <c r="T8395" t="s">
        <v>1790</v>
      </c>
      <c r="U8395">
        <v>3</v>
      </c>
      <c r="V8395">
        <v>7</v>
      </c>
      <c r="W8395">
        <v>0</v>
      </c>
      <c r="X8395" t="s">
        <v>51</v>
      </c>
      <c r="Y8395" t="s">
        <v>52</v>
      </c>
      <c r="Z8395" t="s">
        <v>2356</v>
      </c>
      <c r="AA8395">
        <v>183</v>
      </c>
      <c r="AB8395">
        <v>3.05</v>
      </c>
      <c r="AC8395" t="s">
        <v>96</v>
      </c>
      <c r="AD8395" s="1">
        <v>42391.936805555553</v>
      </c>
      <c r="AE8395" s="1">
        <v>46114.002118055556</v>
      </c>
      <c r="AF8395">
        <v>0</v>
      </c>
      <c r="AG8395">
        <v>0</v>
      </c>
      <c r="AH8395">
        <v>0</v>
      </c>
      <c r="AI8395">
        <v>0</v>
      </c>
      <c r="AJ8395" t="s">
        <v>1651</v>
      </c>
      <c r="AK8395">
        <v>1</v>
      </c>
    </row>
    <row r="8396" spans="1:37" x14ac:dyDescent="0.35">
      <c r="A8396">
        <v>773061</v>
      </c>
      <c r="B8396" t="s">
        <v>56</v>
      </c>
      <c r="C8396" t="s">
        <v>38</v>
      </c>
      <c r="D8396">
        <v>46</v>
      </c>
      <c r="E8396" t="s">
        <v>39</v>
      </c>
      <c r="F8396" t="s">
        <v>40</v>
      </c>
      <c r="G8396" t="s">
        <v>591</v>
      </c>
      <c r="H8396" t="s">
        <v>186</v>
      </c>
      <c r="I8396" t="s">
        <v>2400</v>
      </c>
      <c r="J8396" t="s">
        <v>593</v>
      </c>
      <c r="K8396" t="s">
        <v>143</v>
      </c>
      <c r="L8396" t="s">
        <v>144</v>
      </c>
      <c r="M8396" s="1">
        <v>42391.989583333336</v>
      </c>
      <c r="N8396" t="s">
        <v>4494</v>
      </c>
      <c r="O8396" t="s">
        <v>2539</v>
      </c>
      <c r="P8396">
        <v>2016</v>
      </c>
      <c r="Q8396">
        <v>1</v>
      </c>
      <c r="R8396" t="s">
        <v>4350</v>
      </c>
      <c r="S8396">
        <v>22</v>
      </c>
      <c r="T8396" t="s">
        <v>50</v>
      </c>
      <c r="U8396">
        <v>3</v>
      </c>
      <c r="V8396">
        <v>6</v>
      </c>
      <c r="W8396">
        <v>23</v>
      </c>
      <c r="X8396" t="s">
        <v>107</v>
      </c>
      <c r="Y8396" t="s">
        <v>108</v>
      </c>
      <c r="Z8396" t="s">
        <v>4158</v>
      </c>
      <c r="AA8396">
        <v>1305</v>
      </c>
      <c r="AB8396">
        <v>21.75</v>
      </c>
      <c r="AC8396" t="s">
        <v>178</v>
      </c>
      <c r="AD8396" s="1">
        <v>42391.90625</v>
      </c>
      <c r="AE8396" s="1">
        <v>46114.015104166669</v>
      </c>
      <c r="AF8396">
        <v>0</v>
      </c>
      <c r="AG8396">
        <v>0</v>
      </c>
      <c r="AH8396">
        <v>0</v>
      </c>
      <c r="AI8396">
        <v>0</v>
      </c>
      <c r="AJ8396" t="s">
        <v>55</v>
      </c>
      <c r="AK8396">
        <v>1</v>
      </c>
    </row>
    <row r="8397" spans="1:37" x14ac:dyDescent="0.35">
      <c r="A8397">
        <v>805025</v>
      </c>
      <c r="B8397" t="s">
        <v>56</v>
      </c>
      <c r="C8397" t="s">
        <v>38</v>
      </c>
      <c r="D8397">
        <v>44</v>
      </c>
      <c r="E8397" t="s">
        <v>138</v>
      </c>
      <c r="F8397" t="s">
        <v>155</v>
      </c>
      <c r="G8397" t="s">
        <v>367</v>
      </c>
      <c r="H8397" t="s">
        <v>647</v>
      </c>
      <c r="I8397" t="s">
        <v>732</v>
      </c>
      <c r="J8397" t="s">
        <v>369</v>
      </c>
      <c r="K8397" t="s">
        <v>63</v>
      </c>
      <c r="L8397" t="s">
        <v>64</v>
      </c>
      <c r="M8397" s="1">
        <v>42391.987500000003</v>
      </c>
      <c r="N8397" t="s">
        <v>4494</v>
      </c>
      <c r="O8397" t="s">
        <v>116</v>
      </c>
      <c r="P8397">
        <v>2016</v>
      </c>
      <c r="Q8397">
        <v>1</v>
      </c>
      <c r="R8397" t="s">
        <v>4350</v>
      </c>
      <c r="S8397">
        <v>22</v>
      </c>
      <c r="T8397" t="s">
        <v>50</v>
      </c>
      <c r="U8397">
        <v>3</v>
      </c>
      <c r="V8397">
        <v>6</v>
      </c>
      <c r="W8397">
        <v>23</v>
      </c>
      <c r="X8397" t="s">
        <v>107</v>
      </c>
      <c r="Y8397" t="s">
        <v>108</v>
      </c>
      <c r="Z8397" t="s">
        <v>835</v>
      </c>
      <c r="AA8397">
        <v>33</v>
      </c>
      <c r="AB8397">
        <v>0.55000000000000004</v>
      </c>
      <c r="AC8397" t="s">
        <v>78</v>
      </c>
      <c r="AD8397" s="1">
        <v>42391.904166666667</v>
      </c>
      <c r="AE8397" s="1">
        <v>46114.000381944446</v>
      </c>
      <c r="AF8397">
        <v>0</v>
      </c>
      <c r="AG8397">
        <v>0</v>
      </c>
      <c r="AH8397">
        <v>0</v>
      </c>
      <c r="AI8397">
        <v>0</v>
      </c>
      <c r="AJ8397" t="s">
        <v>55</v>
      </c>
      <c r="AK8397">
        <v>1</v>
      </c>
    </row>
    <row r="8398" spans="1:37" x14ac:dyDescent="0.35">
      <c r="A8398">
        <v>773517</v>
      </c>
      <c r="B8398" t="s">
        <v>56</v>
      </c>
      <c r="C8398" t="s">
        <v>131</v>
      </c>
      <c r="D8398">
        <v>59</v>
      </c>
      <c r="E8398" t="s">
        <v>423</v>
      </c>
      <c r="F8398" t="s">
        <v>110</v>
      </c>
      <c r="G8398" t="s">
        <v>168</v>
      </c>
      <c r="H8398" t="s">
        <v>42</v>
      </c>
      <c r="I8398" t="s">
        <v>292</v>
      </c>
      <c r="J8398" t="s">
        <v>171</v>
      </c>
      <c r="K8398" t="s">
        <v>357</v>
      </c>
      <c r="L8398" t="s">
        <v>144</v>
      </c>
      <c r="M8398" s="1">
        <v>42391.987500000003</v>
      </c>
      <c r="N8398" t="s">
        <v>4494</v>
      </c>
      <c r="O8398" t="s">
        <v>116</v>
      </c>
      <c r="P8398">
        <v>2016</v>
      </c>
      <c r="Q8398">
        <v>1</v>
      </c>
      <c r="R8398" t="s">
        <v>4350</v>
      </c>
      <c r="S8398">
        <v>22</v>
      </c>
      <c r="T8398" t="s">
        <v>50</v>
      </c>
      <c r="U8398">
        <v>3</v>
      </c>
      <c r="V8398">
        <v>6</v>
      </c>
      <c r="W8398">
        <v>23</v>
      </c>
      <c r="X8398" t="s">
        <v>107</v>
      </c>
      <c r="Y8398" t="s">
        <v>108</v>
      </c>
      <c r="Z8398" t="s">
        <v>66</v>
      </c>
      <c r="AA8398">
        <v>0</v>
      </c>
      <c r="AB8398">
        <v>0</v>
      </c>
      <c r="AC8398" t="s">
        <v>67</v>
      </c>
      <c r="AD8398" s="1">
        <v>42391.904166666667</v>
      </c>
      <c r="AE8398" s="1">
        <v>46114</v>
      </c>
      <c r="AF8398">
        <v>0</v>
      </c>
      <c r="AG8398">
        <v>0</v>
      </c>
      <c r="AH8398">
        <v>0</v>
      </c>
      <c r="AI8398">
        <v>0</v>
      </c>
      <c r="AJ8398" t="s">
        <v>55</v>
      </c>
      <c r="AK8398">
        <v>1</v>
      </c>
    </row>
    <row r="8399" spans="1:37" x14ac:dyDescent="0.35">
      <c r="A8399">
        <v>2204358</v>
      </c>
      <c r="B8399" t="s">
        <v>56</v>
      </c>
      <c r="C8399" t="s">
        <v>131</v>
      </c>
      <c r="D8399">
        <v>52</v>
      </c>
      <c r="E8399" t="s">
        <v>39</v>
      </c>
      <c r="F8399" t="s">
        <v>110</v>
      </c>
      <c r="G8399" t="s">
        <v>424</v>
      </c>
      <c r="H8399" t="s">
        <v>408</v>
      </c>
      <c r="I8399" t="s">
        <v>426</v>
      </c>
      <c r="J8399" t="s">
        <v>427</v>
      </c>
      <c r="K8399" t="s">
        <v>75</v>
      </c>
      <c r="L8399" t="s">
        <v>64</v>
      </c>
      <c r="M8399" s="1">
        <v>42391.949305555558</v>
      </c>
      <c r="N8399" t="s">
        <v>4494</v>
      </c>
      <c r="O8399" t="s">
        <v>4053</v>
      </c>
      <c r="P8399">
        <v>2016</v>
      </c>
      <c r="Q8399">
        <v>1</v>
      </c>
      <c r="R8399" t="s">
        <v>4350</v>
      </c>
      <c r="S8399">
        <v>22</v>
      </c>
      <c r="T8399" t="s">
        <v>50</v>
      </c>
      <c r="U8399">
        <v>3</v>
      </c>
      <c r="V8399">
        <v>6</v>
      </c>
      <c r="W8399">
        <v>22</v>
      </c>
      <c r="X8399" t="s">
        <v>107</v>
      </c>
      <c r="Y8399" t="s">
        <v>108</v>
      </c>
      <c r="Z8399" t="s">
        <v>4495</v>
      </c>
      <c r="AA8399">
        <v>1130</v>
      </c>
      <c r="AB8399">
        <v>18.829999999999998</v>
      </c>
      <c r="AC8399" t="s">
        <v>178</v>
      </c>
      <c r="AD8399" s="1">
        <v>42391.865972222222</v>
      </c>
      <c r="AE8399" s="1">
        <v>46114.013078703705</v>
      </c>
      <c r="AF8399">
        <v>0</v>
      </c>
      <c r="AG8399">
        <v>0</v>
      </c>
      <c r="AH8399">
        <v>0</v>
      </c>
      <c r="AI8399">
        <v>0</v>
      </c>
      <c r="AJ8399" t="s">
        <v>55</v>
      </c>
      <c r="AK8399">
        <v>1</v>
      </c>
    </row>
    <row r="8400" spans="1:37" x14ac:dyDescent="0.35">
      <c r="A8400">
        <v>789050</v>
      </c>
      <c r="B8400" t="s">
        <v>56</v>
      </c>
      <c r="C8400" t="s">
        <v>38</v>
      </c>
      <c r="D8400">
        <v>37</v>
      </c>
      <c r="E8400" t="s">
        <v>138</v>
      </c>
      <c r="F8400" t="s">
        <v>155</v>
      </c>
      <c r="G8400" t="s">
        <v>367</v>
      </c>
      <c r="H8400" t="s">
        <v>268</v>
      </c>
      <c r="I8400" t="s">
        <v>1143</v>
      </c>
      <c r="J8400" t="s">
        <v>369</v>
      </c>
      <c r="K8400" t="s">
        <v>143</v>
      </c>
      <c r="L8400" t="s">
        <v>144</v>
      </c>
      <c r="M8400" s="1">
        <v>42391.931250000001</v>
      </c>
      <c r="N8400" t="s">
        <v>4494</v>
      </c>
      <c r="O8400" t="s">
        <v>1229</v>
      </c>
      <c r="P8400">
        <v>2016</v>
      </c>
      <c r="Q8400">
        <v>1</v>
      </c>
      <c r="R8400" t="s">
        <v>4350</v>
      </c>
      <c r="S8400">
        <v>22</v>
      </c>
      <c r="T8400" t="s">
        <v>50</v>
      </c>
      <c r="U8400">
        <v>3</v>
      </c>
      <c r="V8400">
        <v>6</v>
      </c>
      <c r="W8400">
        <v>22</v>
      </c>
      <c r="X8400" t="s">
        <v>107</v>
      </c>
      <c r="Y8400" t="s">
        <v>108</v>
      </c>
      <c r="Z8400" t="s">
        <v>1836</v>
      </c>
      <c r="AA8400">
        <v>184</v>
      </c>
      <c r="AB8400">
        <v>3.07</v>
      </c>
      <c r="AC8400" t="s">
        <v>96</v>
      </c>
      <c r="AD8400" s="1">
        <v>42391.847916666666</v>
      </c>
      <c r="AE8400" s="1">
        <v>46114.002129629633</v>
      </c>
      <c r="AF8400">
        <v>0</v>
      </c>
      <c r="AG8400">
        <v>0</v>
      </c>
      <c r="AH8400">
        <v>0</v>
      </c>
      <c r="AI8400">
        <v>0</v>
      </c>
      <c r="AJ8400" t="s">
        <v>55</v>
      </c>
      <c r="AK8400">
        <v>1</v>
      </c>
    </row>
    <row r="8401" spans="1:37" x14ac:dyDescent="0.35">
      <c r="A8401">
        <v>210187</v>
      </c>
      <c r="B8401" t="s">
        <v>56</v>
      </c>
      <c r="C8401" t="s">
        <v>38</v>
      </c>
      <c r="D8401">
        <v>31</v>
      </c>
      <c r="E8401" t="s">
        <v>69</v>
      </c>
      <c r="F8401" t="s">
        <v>185</v>
      </c>
      <c r="G8401" t="s">
        <v>88</v>
      </c>
      <c r="H8401" t="s">
        <v>354</v>
      </c>
      <c r="I8401" t="s">
        <v>892</v>
      </c>
      <c r="J8401" t="s">
        <v>91</v>
      </c>
      <c r="K8401" t="s">
        <v>143</v>
      </c>
      <c r="L8401" t="s">
        <v>144</v>
      </c>
      <c r="M8401" s="1">
        <v>42391.911111111112</v>
      </c>
      <c r="N8401" t="s">
        <v>4494</v>
      </c>
      <c r="O8401" t="s">
        <v>218</v>
      </c>
      <c r="P8401">
        <v>2016</v>
      </c>
      <c r="Q8401">
        <v>1</v>
      </c>
      <c r="R8401" t="s">
        <v>4350</v>
      </c>
      <c r="S8401">
        <v>22</v>
      </c>
      <c r="T8401" t="s">
        <v>50</v>
      </c>
      <c r="U8401">
        <v>3</v>
      </c>
      <c r="V8401">
        <v>6</v>
      </c>
      <c r="W8401">
        <v>21</v>
      </c>
      <c r="X8401" t="s">
        <v>107</v>
      </c>
      <c r="Y8401" t="s">
        <v>108</v>
      </c>
      <c r="Z8401" t="s">
        <v>324</v>
      </c>
      <c r="AA8401">
        <v>35</v>
      </c>
      <c r="AB8401">
        <v>0.57999999999999996</v>
      </c>
      <c r="AC8401" t="s">
        <v>78</v>
      </c>
      <c r="AD8401" s="1">
        <v>42391.827777777777</v>
      </c>
      <c r="AE8401" s="1">
        <v>46114.000405092593</v>
      </c>
      <c r="AF8401">
        <v>0</v>
      </c>
      <c r="AG8401">
        <v>0</v>
      </c>
      <c r="AH8401">
        <v>0</v>
      </c>
      <c r="AI8401">
        <v>0</v>
      </c>
      <c r="AJ8401" t="s">
        <v>55</v>
      </c>
      <c r="AK8401">
        <v>1</v>
      </c>
    </row>
    <row r="8402" spans="1:37" x14ac:dyDescent="0.35">
      <c r="A8402">
        <v>773090</v>
      </c>
      <c r="B8402" t="s">
        <v>56</v>
      </c>
      <c r="C8402" t="s">
        <v>68</v>
      </c>
      <c r="D8402">
        <v>34</v>
      </c>
      <c r="E8402" t="s">
        <v>69</v>
      </c>
      <c r="F8402" t="s">
        <v>40</v>
      </c>
      <c r="G8402" t="s">
        <v>417</v>
      </c>
      <c r="H8402" t="s">
        <v>348</v>
      </c>
      <c r="I8402" t="s">
        <v>2128</v>
      </c>
      <c r="J8402" t="s">
        <v>419</v>
      </c>
      <c r="K8402" t="s">
        <v>101</v>
      </c>
      <c r="L8402" t="s">
        <v>102</v>
      </c>
      <c r="M8402" s="1">
        <v>42391.90347222222</v>
      </c>
      <c r="N8402" t="s">
        <v>4494</v>
      </c>
      <c r="O8402" t="s">
        <v>606</v>
      </c>
      <c r="P8402">
        <v>2016</v>
      </c>
      <c r="Q8402">
        <v>1</v>
      </c>
      <c r="R8402" t="s">
        <v>4350</v>
      </c>
      <c r="S8402">
        <v>22</v>
      </c>
      <c r="T8402" t="s">
        <v>50</v>
      </c>
      <c r="U8402">
        <v>3</v>
      </c>
      <c r="V8402">
        <v>6</v>
      </c>
      <c r="W8402">
        <v>21</v>
      </c>
      <c r="X8402" t="s">
        <v>107</v>
      </c>
      <c r="Y8402" t="s">
        <v>108</v>
      </c>
      <c r="Z8402" t="s">
        <v>791</v>
      </c>
      <c r="AA8402">
        <v>418</v>
      </c>
      <c r="AB8402">
        <v>6.97</v>
      </c>
      <c r="AC8402" t="s">
        <v>54</v>
      </c>
      <c r="AD8402" s="1">
        <v>42391.820138888892</v>
      </c>
      <c r="AE8402" s="1">
        <v>46114.004837962966</v>
      </c>
      <c r="AF8402">
        <v>0</v>
      </c>
      <c r="AG8402">
        <v>0</v>
      </c>
      <c r="AH8402">
        <v>0</v>
      </c>
      <c r="AI8402">
        <v>0</v>
      </c>
      <c r="AJ8402" t="s">
        <v>55</v>
      </c>
      <c r="AK8402">
        <v>1</v>
      </c>
    </row>
    <row r="8403" spans="1:37" x14ac:dyDescent="0.35">
      <c r="A8403">
        <v>773090</v>
      </c>
      <c r="B8403" t="s">
        <v>56</v>
      </c>
      <c r="C8403" t="s">
        <v>68</v>
      </c>
      <c r="D8403">
        <v>34</v>
      </c>
      <c r="E8403" t="s">
        <v>69</v>
      </c>
      <c r="F8403" t="s">
        <v>40</v>
      </c>
      <c r="G8403" t="s">
        <v>417</v>
      </c>
      <c r="H8403" t="s">
        <v>348</v>
      </c>
      <c r="I8403" t="s">
        <v>2128</v>
      </c>
      <c r="J8403" t="s">
        <v>419</v>
      </c>
      <c r="K8403" t="s">
        <v>45</v>
      </c>
      <c r="L8403" t="s">
        <v>46</v>
      </c>
      <c r="M8403" s="1">
        <v>42391.9</v>
      </c>
      <c r="N8403" t="s">
        <v>4494</v>
      </c>
      <c r="O8403" t="s">
        <v>1508</v>
      </c>
      <c r="P8403">
        <v>2016</v>
      </c>
      <c r="Q8403">
        <v>1</v>
      </c>
      <c r="R8403" t="s">
        <v>4350</v>
      </c>
      <c r="S8403">
        <v>22</v>
      </c>
      <c r="T8403" t="s">
        <v>50</v>
      </c>
      <c r="U8403">
        <v>3</v>
      </c>
      <c r="V8403">
        <v>6</v>
      </c>
      <c r="W8403">
        <v>21</v>
      </c>
      <c r="X8403" t="s">
        <v>107</v>
      </c>
      <c r="Y8403" t="s">
        <v>108</v>
      </c>
      <c r="Z8403" t="s">
        <v>245</v>
      </c>
      <c r="AA8403">
        <v>28</v>
      </c>
      <c r="AB8403">
        <v>0.47</v>
      </c>
      <c r="AC8403" t="s">
        <v>78</v>
      </c>
      <c r="AD8403" s="1">
        <v>42391.816666666666</v>
      </c>
      <c r="AE8403" s="1">
        <v>46114.000324074077</v>
      </c>
      <c r="AF8403">
        <v>0</v>
      </c>
      <c r="AG8403">
        <v>0</v>
      </c>
      <c r="AH8403">
        <v>0</v>
      </c>
      <c r="AI8403">
        <v>0</v>
      </c>
      <c r="AJ8403" t="s">
        <v>55</v>
      </c>
      <c r="AK8403">
        <v>1</v>
      </c>
    </row>
    <row r="8404" spans="1:37" x14ac:dyDescent="0.35">
      <c r="A8404">
        <v>772614</v>
      </c>
      <c r="B8404" t="s">
        <v>56</v>
      </c>
      <c r="C8404" t="s">
        <v>79</v>
      </c>
      <c r="D8404">
        <v>24</v>
      </c>
      <c r="E8404" t="s">
        <v>57</v>
      </c>
      <c r="F8404" t="s">
        <v>70</v>
      </c>
      <c r="G8404" t="s">
        <v>236</v>
      </c>
      <c r="H8404" t="s">
        <v>226</v>
      </c>
      <c r="I8404" t="s">
        <v>237</v>
      </c>
      <c r="J8404" t="s">
        <v>238</v>
      </c>
      <c r="K8404" t="s">
        <v>63</v>
      </c>
      <c r="L8404" t="s">
        <v>64</v>
      </c>
      <c r="M8404" s="1">
        <v>42391.869444444441</v>
      </c>
      <c r="N8404" t="s">
        <v>4494</v>
      </c>
      <c r="O8404" t="s">
        <v>1518</v>
      </c>
      <c r="P8404">
        <v>2016</v>
      </c>
      <c r="Q8404">
        <v>1</v>
      </c>
      <c r="R8404" t="s">
        <v>4350</v>
      </c>
      <c r="S8404">
        <v>22</v>
      </c>
      <c r="T8404" t="s">
        <v>50</v>
      </c>
      <c r="U8404">
        <v>3</v>
      </c>
      <c r="V8404">
        <v>6</v>
      </c>
      <c r="W8404">
        <v>20</v>
      </c>
      <c r="X8404" t="s">
        <v>107</v>
      </c>
      <c r="Y8404" t="s">
        <v>108</v>
      </c>
      <c r="Z8404" t="s">
        <v>1441</v>
      </c>
      <c r="AA8404">
        <v>16</v>
      </c>
      <c r="AB8404">
        <v>0.27</v>
      </c>
      <c r="AC8404" t="s">
        <v>78</v>
      </c>
      <c r="AD8404" s="1">
        <v>42391.786111111112</v>
      </c>
      <c r="AE8404" s="1">
        <v>46114.000185185185</v>
      </c>
      <c r="AF8404">
        <v>0</v>
      </c>
      <c r="AG8404">
        <v>0</v>
      </c>
      <c r="AH8404">
        <v>1</v>
      </c>
      <c r="AI8404">
        <v>0</v>
      </c>
      <c r="AJ8404" t="s">
        <v>55</v>
      </c>
      <c r="AK8404">
        <v>1</v>
      </c>
    </row>
    <row r="8405" spans="1:37" x14ac:dyDescent="0.35">
      <c r="A8405">
        <v>810414</v>
      </c>
      <c r="B8405" t="s">
        <v>37</v>
      </c>
      <c r="C8405" t="s">
        <v>38</v>
      </c>
      <c r="D8405">
        <v>54</v>
      </c>
      <c r="E8405" t="s">
        <v>39</v>
      </c>
      <c r="F8405" t="s">
        <v>155</v>
      </c>
      <c r="G8405" t="s">
        <v>2666</v>
      </c>
      <c r="H8405" t="s">
        <v>647</v>
      </c>
      <c r="I8405" t="s">
        <v>4479</v>
      </c>
      <c r="J8405" t="s">
        <v>4480</v>
      </c>
      <c r="K8405" t="s">
        <v>92</v>
      </c>
      <c r="L8405" t="s">
        <v>93</v>
      </c>
      <c r="M8405" s="1">
        <v>42391.866666666669</v>
      </c>
      <c r="N8405" t="s">
        <v>4494</v>
      </c>
      <c r="O8405" t="s">
        <v>1815</v>
      </c>
      <c r="P8405">
        <v>2016</v>
      </c>
      <c r="Q8405">
        <v>1</v>
      </c>
      <c r="R8405" t="s">
        <v>4350</v>
      </c>
      <c r="S8405">
        <v>22</v>
      </c>
      <c r="T8405" t="s">
        <v>50</v>
      </c>
      <c r="U8405">
        <v>3</v>
      </c>
      <c r="V8405">
        <v>6</v>
      </c>
      <c r="W8405">
        <v>20</v>
      </c>
      <c r="X8405" t="s">
        <v>107</v>
      </c>
      <c r="Y8405" t="s">
        <v>108</v>
      </c>
      <c r="Z8405" t="s">
        <v>204</v>
      </c>
      <c r="AA8405">
        <v>36</v>
      </c>
      <c r="AB8405">
        <v>0.6</v>
      </c>
      <c r="AC8405" t="s">
        <v>78</v>
      </c>
      <c r="AD8405" s="1">
        <v>42391.783333333333</v>
      </c>
      <c r="AE8405" s="1">
        <v>46114.000416666669</v>
      </c>
      <c r="AF8405">
        <v>0</v>
      </c>
      <c r="AG8405">
        <v>0</v>
      </c>
      <c r="AH8405">
        <v>0</v>
      </c>
      <c r="AI8405">
        <v>0</v>
      </c>
      <c r="AJ8405" t="s">
        <v>55</v>
      </c>
      <c r="AK8405">
        <v>1</v>
      </c>
    </row>
    <row r="8406" spans="1:37" x14ac:dyDescent="0.35">
      <c r="A8406">
        <v>789254</v>
      </c>
      <c r="B8406" t="s">
        <v>56</v>
      </c>
      <c r="C8406" t="s">
        <v>38</v>
      </c>
      <c r="D8406">
        <v>24</v>
      </c>
      <c r="E8406" t="s">
        <v>57</v>
      </c>
      <c r="F8406" t="s">
        <v>155</v>
      </c>
      <c r="G8406" t="s">
        <v>262</v>
      </c>
      <c r="H8406" t="s">
        <v>666</v>
      </c>
      <c r="I8406" t="s">
        <v>263</v>
      </c>
      <c r="J8406" t="s">
        <v>264</v>
      </c>
      <c r="K8406" t="s">
        <v>84</v>
      </c>
      <c r="L8406" t="s">
        <v>85</v>
      </c>
      <c r="M8406" s="1">
        <v>42391.865277777775</v>
      </c>
      <c r="N8406" t="s">
        <v>4494</v>
      </c>
      <c r="O8406" t="s">
        <v>1519</v>
      </c>
      <c r="P8406">
        <v>2016</v>
      </c>
      <c r="Q8406">
        <v>1</v>
      </c>
      <c r="R8406" t="s">
        <v>4350</v>
      </c>
      <c r="S8406">
        <v>22</v>
      </c>
      <c r="T8406" t="s">
        <v>50</v>
      </c>
      <c r="U8406">
        <v>3</v>
      </c>
      <c r="V8406">
        <v>6</v>
      </c>
      <c r="W8406">
        <v>20</v>
      </c>
      <c r="X8406" t="s">
        <v>107</v>
      </c>
      <c r="Y8406" t="s">
        <v>108</v>
      </c>
      <c r="Z8406" t="s">
        <v>2957</v>
      </c>
      <c r="AA8406">
        <v>408</v>
      </c>
      <c r="AB8406">
        <v>6.8</v>
      </c>
      <c r="AC8406" t="s">
        <v>54</v>
      </c>
      <c r="AD8406" s="1">
        <v>42391.781944444447</v>
      </c>
      <c r="AE8406" s="1">
        <v>46114.00472222222</v>
      </c>
      <c r="AF8406">
        <v>0</v>
      </c>
      <c r="AG8406">
        <v>0</v>
      </c>
      <c r="AH8406">
        <v>0</v>
      </c>
      <c r="AI8406">
        <v>0</v>
      </c>
      <c r="AJ8406" t="s">
        <v>55</v>
      </c>
      <c r="AK8406">
        <v>1</v>
      </c>
    </row>
    <row r="8407" spans="1:37" x14ac:dyDescent="0.35">
      <c r="A8407">
        <v>1107963</v>
      </c>
      <c r="B8407" t="s">
        <v>56</v>
      </c>
      <c r="C8407" t="s">
        <v>131</v>
      </c>
      <c r="D8407">
        <v>22</v>
      </c>
      <c r="E8407" t="s">
        <v>57</v>
      </c>
      <c r="F8407" t="s">
        <v>155</v>
      </c>
      <c r="G8407" t="s">
        <v>199</v>
      </c>
      <c r="H8407" t="s">
        <v>60</v>
      </c>
      <c r="I8407" t="s">
        <v>805</v>
      </c>
      <c r="J8407" t="s">
        <v>202</v>
      </c>
      <c r="K8407" t="s">
        <v>428</v>
      </c>
      <c r="L8407" t="s">
        <v>93</v>
      </c>
      <c r="M8407" s="1">
        <v>42391.854166666664</v>
      </c>
      <c r="N8407" t="s">
        <v>4494</v>
      </c>
      <c r="O8407" t="s">
        <v>2966</v>
      </c>
      <c r="P8407">
        <v>2016</v>
      </c>
      <c r="Q8407">
        <v>1</v>
      </c>
      <c r="R8407" t="s">
        <v>4350</v>
      </c>
      <c r="S8407">
        <v>22</v>
      </c>
      <c r="T8407" t="s">
        <v>50</v>
      </c>
      <c r="U8407">
        <v>3</v>
      </c>
      <c r="V8407">
        <v>6</v>
      </c>
      <c r="W8407">
        <v>20</v>
      </c>
      <c r="X8407" t="s">
        <v>107</v>
      </c>
      <c r="Y8407" t="s">
        <v>108</v>
      </c>
      <c r="Z8407" t="s">
        <v>539</v>
      </c>
      <c r="AA8407">
        <v>38</v>
      </c>
      <c r="AB8407">
        <v>0.63</v>
      </c>
      <c r="AC8407" t="s">
        <v>78</v>
      </c>
      <c r="AD8407" s="1">
        <v>42391.770833333336</v>
      </c>
      <c r="AE8407" s="1">
        <v>46114.000439814816</v>
      </c>
      <c r="AF8407">
        <v>0</v>
      </c>
      <c r="AG8407">
        <v>0</v>
      </c>
      <c r="AH8407">
        <v>0</v>
      </c>
      <c r="AI8407">
        <v>0</v>
      </c>
      <c r="AJ8407" t="s">
        <v>55</v>
      </c>
      <c r="AK8407">
        <v>1</v>
      </c>
    </row>
    <row r="8408" spans="1:37" x14ac:dyDescent="0.35">
      <c r="A8408">
        <v>831909</v>
      </c>
      <c r="B8408" t="s">
        <v>56</v>
      </c>
      <c r="C8408" t="s">
        <v>38</v>
      </c>
      <c r="D8408">
        <v>24</v>
      </c>
      <c r="E8408" t="s">
        <v>57</v>
      </c>
      <c r="F8408" t="s">
        <v>40</v>
      </c>
      <c r="G8408" t="s">
        <v>88</v>
      </c>
      <c r="H8408" t="s">
        <v>336</v>
      </c>
      <c r="I8408" t="s">
        <v>1373</v>
      </c>
      <c r="J8408" t="s">
        <v>91</v>
      </c>
      <c r="K8408" t="s">
        <v>115</v>
      </c>
      <c r="L8408" t="s">
        <v>85</v>
      </c>
      <c r="M8408" s="1">
        <v>42391.85</v>
      </c>
      <c r="N8408" t="s">
        <v>4494</v>
      </c>
      <c r="O8408" t="s">
        <v>3348</v>
      </c>
      <c r="P8408">
        <v>2016</v>
      </c>
      <c r="Q8408">
        <v>1</v>
      </c>
      <c r="R8408" t="s">
        <v>4350</v>
      </c>
      <c r="S8408">
        <v>22</v>
      </c>
      <c r="T8408" t="s">
        <v>50</v>
      </c>
      <c r="U8408">
        <v>3</v>
      </c>
      <c r="V8408">
        <v>6</v>
      </c>
      <c r="W8408">
        <v>20</v>
      </c>
      <c r="X8408" t="s">
        <v>107</v>
      </c>
      <c r="Y8408" t="s">
        <v>108</v>
      </c>
      <c r="Z8408" t="s">
        <v>835</v>
      </c>
      <c r="AA8408">
        <v>33</v>
      </c>
      <c r="AB8408">
        <v>0.55000000000000004</v>
      </c>
      <c r="AC8408" t="s">
        <v>78</v>
      </c>
      <c r="AD8408" s="1">
        <v>42391.76666666667</v>
      </c>
      <c r="AE8408" s="1">
        <v>46114.000381944446</v>
      </c>
      <c r="AF8408">
        <v>0</v>
      </c>
      <c r="AG8408">
        <v>0</v>
      </c>
      <c r="AH8408">
        <v>0</v>
      </c>
      <c r="AI8408">
        <v>0</v>
      </c>
      <c r="AJ8408" t="s">
        <v>55</v>
      </c>
      <c r="AK8408">
        <v>1</v>
      </c>
    </row>
    <row r="8409" spans="1:37" x14ac:dyDescent="0.35">
      <c r="A8409">
        <v>772614</v>
      </c>
      <c r="B8409" t="s">
        <v>56</v>
      </c>
      <c r="C8409" t="s">
        <v>79</v>
      </c>
      <c r="D8409">
        <v>24</v>
      </c>
      <c r="E8409" t="s">
        <v>57</v>
      </c>
      <c r="F8409" t="s">
        <v>70</v>
      </c>
      <c r="G8409" t="s">
        <v>236</v>
      </c>
      <c r="H8409" t="s">
        <v>226</v>
      </c>
      <c r="I8409" t="s">
        <v>237</v>
      </c>
      <c r="J8409" t="s">
        <v>238</v>
      </c>
      <c r="K8409" t="s">
        <v>151</v>
      </c>
      <c r="L8409" t="s">
        <v>144</v>
      </c>
      <c r="M8409" s="1">
        <v>42391.848611111112</v>
      </c>
      <c r="N8409" t="s">
        <v>4494</v>
      </c>
      <c r="O8409" t="s">
        <v>1993</v>
      </c>
      <c r="P8409">
        <v>2016</v>
      </c>
      <c r="Q8409">
        <v>1</v>
      </c>
      <c r="R8409" t="s">
        <v>4350</v>
      </c>
      <c r="S8409">
        <v>22</v>
      </c>
      <c r="T8409" t="s">
        <v>50</v>
      </c>
      <c r="U8409">
        <v>3</v>
      </c>
      <c r="V8409">
        <v>6</v>
      </c>
      <c r="W8409">
        <v>20</v>
      </c>
      <c r="X8409" t="s">
        <v>107</v>
      </c>
      <c r="Y8409" t="s">
        <v>108</v>
      </c>
      <c r="Z8409" t="s">
        <v>1536</v>
      </c>
      <c r="AA8409">
        <v>396</v>
      </c>
      <c r="AB8409">
        <v>6.6</v>
      </c>
      <c r="AC8409" t="s">
        <v>54</v>
      </c>
      <c r="AD8409" s="1">
        <v>42391.765277777777</v>
      </c>
      <c r="AE8409" s="1">
        <v>46114.004583333335</v>
      </c>
      <c r="AF8409">
        <v>0</v>
      </c>
      <c r="AG8409">
        <v>0</v>
      </c>
      <c r="AH8409">
        <v>1</v>
      </c>
      <c r="AI8409">
        <v>0</v>
      </c>
      <c r="AJ8409" t="s">
        <v>55</v>
      </c>
      <c r="AK8409">
        <v>1</v>
      </c>
    </row>
    <row r="8410" spans="1:37" x14ac:dyDescent="0.35">
      <c r="A8410">
        <v>772232</v>
      </c>
      <c r="B8410" t="s">
        <v>56</v>
      </c>
      <c r="C8410" t="s">
        <v>131</v>
      </c>
      <c r="D8410">
        <v>58</v>
      </c>
      <c r="E8410" t="s">
        <v>423</v>
      </c>
      <c r="F8410" t="s">
        <v>110</v>
      </c>
      <c r="G8410" t="s">
        <v>424</v>
      </c>
      <c r="H8410" t="s">
        <v>81</v>
      </c>
      <c r="I8410" t="s">
        <v>1183</v>
      </c>
      <c r="J8410" t="s">
        <v>427</v>
      </c>
      <c r="K8410" t="s">
        <v>92</v>
      </c>
      <c r="L8410" t="s">
        <v>93</v>
      </c>
      <c r="M8410" s="1">
        <v>42391.845833333333</v>
      </c>
      <c r="N8410" t="s">
        <v>4494</v>
      </c>
      <c r="O8410" t="s">
        <v>3627</v>
      </c>
      <c r="P8410">
        <v>2016</v>
      </c>
      <c r="Q8410">
        <v>1</v>
      </c>
      <c r="R8410" t="s">
        <v>4350</v>
      </c>
      <c r="S8410">
        <v>22</v>
      </c>
      <c r="T8410" t="s">
        <v>50</v>
      </c>
      <c r="U8410">
        <v>3</v>
      </c>
      <c r="V8410">
        <v>6</v>
      </c>
      <c r="W8410">
        <v>20</v>
      </c>
      <c r="X8410" t="s">
        <v>107</v>
      </c>
      <c r="Y8410" t="s">
        <v>108</v>
      </c>
      <c r="Z8410" t="s">
        <v>3731</v>
      </c>
      <c r="AA8410">
        <v>1166</v>
      </c>
      <c r="AB8410">
        <v>19.43</v>
      </c>
      <c r="AC8410" t="s">
        <v>178</v>
      </c>
      <c r="AD8410" s="1">
        <v>42391.762499999997</v>
      </c>
      <c r="AE8410" s="1">
        <v>46114.013495370367</v>
      </c>
      <c r="AF8410">
        <v>0</v>
      </c>
      <c r="AG8410">
        <v>0</v>
      </c>
      <c r="AH8410">
        <v>0</v>
      </c>
      <c r="AI8410">
        <v>0</v>
      </c>
      <c r="AJ8410" t="s">
        <v>55</v>
      </c>
      <c r="AK8410">
        <v>1</v>
      </c>
    </row>
    <row r="8411" spans="1:37" x14ac:dyDescent="0.35">
      <c r="A8411">
        <v>772614</v>
      </c>
      <c r="B8411" t="s">
        <v>56</v>
      </c>
      <c r="C8411" t="s">
        <v>79</v>
      </c>
      <c r="D8411">
        <v>24</v>
      </c>
      <c r="E8411" t="s">
        <v>57</v>
      </c>
      <c r="F8411" t="s">
        <v>70</v>
      </c>
      <c r="G8411" t="s">
        <v>236</v>
      </c>
      <c r="H8411" t="s">
        <v>226</v>
      </c>
      <c r="I8411" t="s">
        <v>237</v>
      </c>
      <c r="J8411" t="s">
        <v>238</v>
      </c>
      <c r="K8411" t="s">
        <v>63</v>
      </c>
      <c r="L8411" t="s">
        <v>64</v>
      </c>
      <c r="M8411" s="1">
        <v>42391.820833333331</v>
      </c>
      <c r="N8411" t="s">
        <v>4494</v>
      </c>
      <c r="O8411" t="s">
        <v>3491</v>
      </c>
      <c r="P8411">
        <v>2016</v>
      </c>
      <c r="Q8411">
        <v>1</v>
      </c>
      <c r="R8411" t="s">
        <v>4350</v>
      </c>
      <c r="S8411">
        <v>22</v>
      </c>
      <c r="T8411" t="s">
        <v>50</v>
      </c>
      <c r="U8411">
        <v>3</v>
      </c>
      <c r="V8411">
        <v>6</v>
      </c>
      <c r="W8411">
        <v>19</v>
      </c>
      <c r="X8411" t="s">
        <v>107</v>
      </c>
      <c r="Y8411" t="s">
        <v>108</v>
      </c>
      <c r="Z8411" t="s">
        <v>4097</v>
      </c>
      <c r="AA8411">
        <v>329</v>
      </c>
      <c r="AB8411">
        <v>5.48</v>
      </c>
      <c r="AC8411" t="s">
        <v>54</v>
      </c>
      <c r="AD8411" s="1">
        <v>42391.737500000003</v>
      </c>
      <c r="AE8411" s="1">
        <v>46114.003807870373</v>
      </c>
      <c r="AF8411">
        <v>0</v>
      </c>
      <c r="AG8411">
        <v>0</v>
      </c>
      <c r="AH8411">
        <v>1</v>
      </c>
      <c r="AI8411">
        <v>0</v>
      </c>
      <c r="AJ8411" t="s">
        <v>55</v>
      </c>
      <c r="AK8411">
        <v>1</v>
      </c>
    </row>
    <row r="8412" spans="1:37" x14ac:dyDescent="0.35">
      <c r="A8412">
        <v>789144</v>
      </c>
      <c r="B8412" t="s">
        <v>56</v>
      </c>
      <c r="C8412" t="s">
        <v>38</v>
      </c>
      <c r="D8412">
        <v>40</v>
      </c>
      <c r="E8412" t="s">
        <v>138</v>
      </c>
      <c r="F8412" t="s">
        <v>40</v>
      </c>
      <c r="G8412" t="s">
        <v>71</v>
      </c>
      <c r="H8412" t="s">
        <v>354</v>
      </c>
      <c r="I8412" t="s">
        <v>299</v>
      </c>
      <c r="J8412" t="s">
        <v>74</v>
      </c>
      <c r="K8412" t="s">
        <v>428</v>
      </c>
      <c r="L8412" t="s">
        <v>93</v>
      </c>
      <c r="M8412" s="1">
        <v>42391.8125</v>
      </c>
      <c r="N8412" t="s">
        <v>4494</v>
      </c>
      <c r="O8412" t="s">
        <v>669</v>
      </c>
      <c r="P8412">
        <v>2016</v>
      </c>
      <c r="Q8412">
        <v>1</v>
      </c>
      <c r="R8412" t="s">
        <v>4350</v>
      </c>
      <c r="S8412">
        <v>22</v>
      </c>
      <c r="T8412" t="s">
        <v>50</v>
      </c>
      <c r="U8412">
        <v>3</v>
      </c>
      <c r="V8412">
        <v>6</v>
      </c>
      <c r="W8412">
        <v>19</v>
      </c>
      <c r="X8412" t="s">
        <v>107</v>
      </c>
      <c r="Y8412" t="s">
        <v>108</v>
      </c>
      <c r="Z8412" t="s">
        <v>1676</v>
      </c>
      <c r="AA8412">
        <v>82</v>
      </c>
      <c r="AB8412">
        <v>1.37</v>
      </c>
      <c r="AC8412" t="s">
        <v>96</v>
      </c>
      <c r="AD8412" s="1">
        <v>42391.729166666664</v>
      </c>
      <c r="AE8412" s="1">
        <v>46114.000949074078</v>
      </c>
      <c r="AF8412">
        <v>0</v>
      </c>
      <c r="AG8412">
        <v>0</v>
      </c>
      <c r="AH8412">
        <v>0</v>
      </c>
      <c r="AI8412">
        <v>0</v>
      </c>
      <c r="AJ8412" t="s">
        <v>55</v>
      </c>
      <c r="AK8412">
        <v>1</v>
      </c>
    </row>
    <row r="8413" spans="1:37" x14ac:dyDescent="0.35">
      <c r="A8413">
        <v>809820</v>
      </c>
      <c r="B8413" t="s">
        <v>56</v>
      </c>
      <c r="C8413" t="s">
        <v>38</v>
      </c>
      <c r="D8413">
        <v>25</v>
      </c>
      <c r="E8413" t="s">
        <v>69</v>
      </c>
      <c r="F8413" t="s">
        <v>40</v>
      </c>
      <c r="G8413" t="s">
        <v>71</v>
      </c>
      <c r="H8413" t="s">
        <v>72</v>
      </c>
      <c r="I8413" t="s">
        <v>299</v>
      </c>
      <c r="J8413" t="s">
        <v>74</v>
      </c>
      <c r="K8413" t="s">
        <v>428</v>
      </c>
      <c r="L8413" t="s">
        <v>93</v>
      </c>
      <c r="M8413" s="1">
        <v>42391.809027777781</v>
      </c>
      <c r="N8413" t="s">
        <v>4494</v>
      </c>
      <c r="O8413" t="s">
        <v>1827</v>
      </c>
      <c r="P8413">
        <v>2016</v>
      </c>
      <c r="Q8413">
        <v>1</v>
      </c>
      <c r="R8413" t="s">
        <v>4350</v>
      </c>
      <c r="S8413">
        <v>22</v>
      </c>
      <c r="T8413" t="s">
        <v>50</v>
      </c>
      <c r="U8413">
        <v>3</v>
      </c>
      <c r="V8413">
        <v>6</v>
      </c>
      <c r="W8413">
        <v>19</v>
      </c>
      <c r="X8413" t="s">
        <v>107</v>
      </c>
      <c r="Y8413" t="s">
        <v>108</v>
      </c>
      <c r="Z8413" t="s">
        <v>2862</v>
      </c>
      <c r="AA8413">
        <v>1472</v>
      </c>
      <c r="AB8413">
        <v>24.53</v>
      </c>
      <c r="AC8413" t="s">
        <v>178</v>
      </c>
      <c r="AD8413" s="1">
        <v>42391.725694444445</v>
      </c>
      <c r="AE8413" s="1">
        <v>46114.01703703704</v>
      </c>
      <c r="AF8413">
        <v>0</v>
      </c>
      <c r="AG8413">
        <v>0</v>
      </c>
      <c r="AH8413">
        <v>0</v>
      </c>
      <c r="AI8413">
        <v>0</v>
      </c>
      <c r="AJ8413" t="s">
        <v>55</v>
      </c>
      <c r="AK8413">
        <v>1</v>
      </c>
    </row>
    <row r="8414" spans="1:37" x14ac:dyDescent="0.35">
      <c r="A8414">
        <v>810110</v>
      </c>
      <c r="B8414" t="s">
        <v>56</v>
      </c>
      <c r="C8414" t="s">
        <v>38</v>
      </c>
      <c r="D8414">
        <v>51</v>
      </c>
      <c r="E8414" t="s">
        <v>39</v>
      </c>
      <c r="F8414" t="s">
        <v>40</v>
      </c>
      <c r="G8414" t="s">
        <v>139</v>
      </c>
      <c r="H8414" t="s">
        <v>431</v>
      </c>
      <c r="I8414" t="s">
        <v>608</v>
      </c>
      <c r="J8414" t="s">
        <v>142</v>
      </c>
      <c r="K8414" t="s">
        <v>428</v>
      </c>
      <c r="L8414" t="s">
        <v>93</v>
      </c>
      <c r="M8414" s="1">
        <v>42391.806944444441</v>
      </c>
      <c r="N8414" t="s">
        <v>4494</v>
      </c>
      <c r="O8414" t="s">
        <v>1538</v>
      </c>
      <c r="P8414">
        <v>2016</v>
      </c>
      <c r="Q8414">
        <v>1</v>
      </c>
      <c r="R8414" t="s">
        <v>4350</v>
      </c>
      <c r="S8414">
        <v>22</v>
      </c>
      <c r="T8414" t="s">
        <v>50</v>
      </c>
      <c r="U8414">
        <v>3</v>
      </c>
      <c r="V8414">
        <v>6</v>
      </c>
      <c r="W8414">
        <v>19</v>
      </c>
      <c r="X8414" t="s">
        <v>107</v>
      </c>
      <c r="Y8414" t="s">
        <v>108</v>
      </c>
      <c r="Z8414" t="s">
        <v>66</v>
      </c>
      <c r="AA8414">
        <v>0</v>
      </c>
      <c r="AB8414">
        <v>0</v>
      </c>
      <c r="AC8414" t="s">
        <v>67</v>
      </c>
      <c r="AD8414" s="1">
        <v>42391.723611111112</v>
      </c>
      <c r="AE8414" s="1">
        <v>46114</v>
      </c>
      <c r="AF8414">
        <v>0</v>
      </c>
      <c r="AG8414">
        <v>0</v>
      </c>
      <c r="AH8414">
        <v>0</v>
      </c>
      <c r="AI8414">
        <v>0</v>
      </c>
      <c r="AJ8414" t="s">
        <v>55</v>
      </c>
      <c r="AK8414">
        <v>1</v>
      </c>
    </row>
    <row r="8415" spans="1:37" x14ac:dyDescent="0.35">
      <c r="A8415">
        <v>460303</v>
      </c>
      <c r="B8415" t="s">
        <v>79</v>
      </c>
      <c r="C8415" t="s">
        <v>79</v>
      </c>
      <c r="D8415">
        <v>0</v>
      </c>
      <c r="E8415" t="s">
        <v>283</v>
      </c>
      <c r="F8415" t="s">
        <v>79</v>
      </c>
      <c r="G8415" t="s">
        <v>79</v>
      </c>
      <c r="H8415" t="s">
        <v>79</v>
      </c>
      <c r="I8415" t="s">
        <v>4496</v>
      </c>
      <c r="J8415" t="s">
        <v>79</v>
      </c>
      <c r="K8415" t="s">
        <v>75</v>
      </c>
      <c r="L8415" t="s">
        <v>64</v>
      </c>
      <c r="M8415" s="1">
        <v>42391.770833333336</v>
      </c>
      <c r="N8415" t="s">
        <v>4494</v>
      </c>
      <c r="O8415" t="s">
        <v>1692</v>
      </c>
      <c r="P8415">
        <v>2016</v>
      </c>
      <c r="Q8415">
        <v>1</v>
      </c>
      <c r="R8415" t="s">
        <v>4350</v>
      </c>
      <c r="S8415">
        <v>22</v>
      </c>
      <c r="T8415" t="s">
        <v>50</v>
      </c>
      <c r="U8415">
        <v>3</v>
      </c>
      <c r="V8415">
        <v>6</v>
      </c>
      <c r="W8415">
        <v>18</v>
      </c>
      <c r="X8415" t="s">
        <v>107</v>
      </c>
      <c r="Y8415" t="s">
        <v>108</v>
      </c>
      <c r="Z8415" t="s">
        <v>123</v>
      </c>
      <c r="AA8415">
        <v>75</v>
      </c>
      <c r="AB8415">
        <v>1.25</v>
      </c>
      <c r="AC8415" t="s">
        <v>96</v>
      </c>
      <c r="AD8415" s="1">
        <v>42391.6875</v>
      </c>
      <c r="AE8415" s="1">
        <v>46114.000868055555</v>
      </c>
      <c r="AF8415">
        <v>1</v>
      </c>
      <c r="AG8415">
        <v>1</v>
      </c>
      <c r="AH8415">
        <v>1</v>
      </c>
      <c r="AI8415">
        <v>1</v>
      </c>
      <c r="AJ8415" t="s">
        <v>55</v>
      </c>
      <c r="AK8415">
        <v>1</v>
      </c>
    </row>
    <row r="8416" spans="1:37" x14ac:dyDescent="0.35">
      <c r="A8416">
        <v>780108</v>
      </c>
      <c r="B8416" t="s">
        <v>56</v>
      </c>
      <c r="C8416" t="s">
        <v>195</v>
      </c>
      <c r="D8416">
        <v>45</v>
      </c>
      <c r="E8416" t="s">
        <v>39</v>
      </c>
      <c r="F8416" t="s">
        <v>146</v>
      </c>
      <c r="G8416" t="s">
        <v>544</v>
      </c>
      <c r="H8416" t="s">
        <v>200</v>
      </c>
      <c r="I8416" t="s">
        <v>1267</v>
      </c>
      <c r="J8416" t="s">
        <v>547</v>
      </c>
      <c r="K8416" t="s">
        <v>45</v>
      </c>
      <c r="L8416" t="s">
        <v>46</v>
      </c>
      <c r="M8416" s="1">
        <v>42391.768750000003</v>
      </c>
      <c r="N8416" t="s">
        <v>4494</v>
      </c>
      <c r="O8416" t="s">
        <v>1543</v>
      </c>
      <c r="P8416">
        <v>2016</v>
      </c>
      <c r="Q8416">
        <v>1</v>
      </c>
      <c r="R8416" t="s">
        <v>4350</v>
      </c>
      <c r="S8416">
        <v>22</v>
      </c>
      <c r="T8416" t="s">
        <v>50</v>
      </c>
      <c r="U8416">
        <v>3</v>
      </c>
      <c r="V8416">
        <v>6</v>
      </c>
      <c r="W8416">
        <v>18</v>
      </c>
      <c r="X8416" t="s">
        <v>107</v>
      </c>
      <c r="Y8416" t="s">
        <v>108</v>
      </c>
      <c r="Z8416" t="s">
        <v>4497</v>
      </c>
      <c r="AA8416">
        <v>4686</v>
      </c>
      <c r="AB8416">
        <v>78.099999999999994</v>
      </c>
      <c r="AC8416" t="s">
        <v>130</v>
      </c>
      <c r="AD8416" s="1">
        <v>42391.685416666667</v>
      </c>
      <c r="AE8416" s="1">
        <v>46114.054236111115</v>
      </c>
      <c r="AF8416">
        <v>0</v>
      </c>
      <c r="AG8416">
        <v>0</v>
      </c>
      <c r="AH8416">
        <v>0</v>
      </c>
      <c r="AI8416">
        <v>0</v>
      </c>
      <c r="AJ8416" t="s">
        <v>55</v>
      </c>
      <c r="AK8416">
        <v>1</v>
      </c>
    </row>
    <row r="8417" spans="1:37" x14ac:dyDescent="0.35">
      <c r="A8417">
        <v>771985</v>
      </c>
      <c r="B8417" t="s">
        <v>37</v>
      </c>
      <c r="C8417" t="s">
        <v>38</v>
      </c>
      <c r="D8417">
        <v>23</v>
      </c>
      <c r="E8417" t="s">
        <v>57</v>
      </c>
      <c r="F8417" t="s">
        <v>40</v>
      </c>
      <c r="G8417" t="s">
        <v>1985</v>
      </c>
      <c r="H8417" t="s">
        <v>200</v>
      </c>
      <c r="I8417" t="s">
        <v>4284</v>
      </c>
      <c r="J8417" t="s">
        <v>4285</v>
      </c>
      <c r="K8417" t="s">
        <v>143</v>
      </c>
      <c r="L8417" t="s">
        <v>144</v>
      </c>
      <c r="M8417" s="1">
        <v>42391.76666666667</v>
      </c>
      <c r="N8417" t="s">
        <v>4494</v>
      </c>
      <c r="O8417" t="s">
        <v>735</v>
      </c>
      <c r="P8417">
        <v>2016</v>
      </c>
      <c r="Q8417">
        <v>1</v>
      </c>
      <c r="R8417" t="s">
        <v>4350</v>
      </c>
      <c r="S8417">
        <v>22</v>
      </c>
      <c r="T8417" t="s">
        <v>50</v>
      </c>
      <c r="U8417">
        <v>3</v>
      </c>
      <c r="V8417">
        <v>6</v>
      </c>
      <c r="W8417">
        <v>18</v>
      </c>
      <c r="X8417" t="s">
        <v>107</v>
      </c>
      <c r="Y8417" t="s">
        <v>108</v>
      </c>
      <c r="Z8417" t="s">
        <v>1971</v>
      </c>
      <c r="AA8417">
        <v>660</v>
      </c>
      <c r="AB8417">
        <v>11</v>
      </c>
      <c r="AC8417" t="s">
        <v>54</v>
      </c>
      <c r="AD8417" s="1">
        <v>42391.683333333334</v>
      </c>
      <c r="AE8417" s="1">
        <v>46114.007638888892</v>
      </c>
      <c r="AF8417">
        <v>0</v>
      </c>
      <c r="AG8417">
        <v>0</v>
      </c>
      <c r="AH8417">
        <v>0</v>
      </c>
      <c r="AI8417">
        <v>0</v>
      </c>
      <c r="AJ8417" t="s">
        <v>55</v>
      </c>
      <c r="AK8417">
        <v>1</v>
      </c>
    </row>
    <row r="8418" spans="1:37" x14ac:dyDescent="0.35">
      <c r="A8418">
        <v>2091963</v>
      </c>
      <c r="B8418" t="s">
        <v>56</v>
      </c>
      <c r="C8418" t="s">
        <v>38</v>
      </c>
      <c r="D8418">
        <v>31</v>
      </c>
      <c r="E8418" t="s">
        <v>69</v>
      </c>
      <c r="F8418" t="s">
        <v>146</v>
      </c>
      <c r="G8418" t="s">
        <v>656</v>
      </c>
      <c r="H8418" t="s">
        <v>81</v>
      </c>
      <c r="I8418" t="s">
        <v>900</v>
      </c>
      <c r="J8418" t="s">
        <v>658</v>
      </c>
      <c r="K8418" t="s">
        <v>428</v>
      </c>
      <c r="L8418" t="s">
        <v>93</v>
      </c>
      <c r="M8418" s="1">
        <v>42391.760416666664</v>
      </c>
      <c r="N8418" t="s">
        <v>4494</v>
      </c>
      <c r="O8418" t="s">
        <v>1837</v>
      </c>
      <c r="P8418">
        <v>2016</v>
      </c>
      <c r="Q8418">
        <v>1</v>
      </c>
      <c r="R8418" t="s">
        <v>4350</v>
      </c>
      <c r="S8418">
        <v>22</v>
      </c>
      <c r="T8418" t="s">
        <v>50</v>
      </c>
      <c r="U8418">
        <v>3</v>
      </c>
      <c r="V8418">
        <v>6</v>
      </c>
      <c r="W8418">
        <v>18</v>
      </c>
      <c r="X8418" t="s">
        <v>107</v>
      </c>
      <c r="Y8418" t="s">
        <v>108</v>
      </c>
      <c r="Z8418" t="s">
        <v>1039</v>
      </c>
      <c r="AA8418">
        <v>884</v>
      </c>
      <c r="AB8418">
        <v>14.73</v>
      </c>
      <c r="AC8418" t="s">
        <v>54</v>
      </c>
      <c r="AD8418" s="1">
        <v>42391.677083333336</v>
      </c>
      <c r="AE8418" s="1">
        <v>46114.010231481479</v>
      </c>
      <c r="AF8418">
        <v>0</v>
      </c>
      <c r="AG8418">
        <v>0</v>
      </c>
      <c r="AH8418">
        <v>0</v>
      </c>
      <c r="AI8418">
        <v>0</v>
      </c>
      <c r="AJ8418" t="s">
        <v>55</v>
      </c>
      <c r="AK8418">
        <v>1</v>
      </c>
    </row>
    <row r="8419" spans="1:37" x14ac:dyDescent="0.35">
      <c r="A8419">
        <v>626750</v>
      </c>
      <c r="B8419" t="s">
        <v>56</v>
      </c>
      <c r="C8419" t="s">
        <v>131</v>
      </c>
      <c r="D8419">
        <v>30</v>
      </c>
      <c r="E8419" t="s">
        <v>69</v>
      </c>
      <c r="F8419" t="s">
        <v>110</v>
      </c>
      <c r="G8419" t="s">
        <v>353</v>
      </c>
      <c r="H8419" t="s">
        <v>169</v>
      </c>
      <c r="I8419" t="s">
        <v>2241</v>
      </c>
      <c r="J8419" t="s">
        <v>356</v>
      </c>
      <c r="K8419" t="s">
        <v>428</v>
      </c>
      <c r="L8419" t="s">
        <v>93</v>
      </c>
      <c r="M8419" s="1">
        <v>42391.75277777778</v>
      </c>
      <c r="N8419" t="s">
        <v>4494</v>
      </c>
      <c r="O8419" t="s">
        <v>339</v>
      </c>
      <c r="P8419">
        <v>2016</v>
      </c>
      <c r="Q8419">
        <v>1</v>
      </c>
      <c r="R8419" t="s">
        <v>4350</v>
      </c>
      <c r="S8419">
        <v>22</v>
      </c>
      <c r="T8419" t="s">
        <v>50</v>
      </c>
      <c r="U8419">
        <v>3</v>
      </c>
      <c r="V8419">
        <v>6</v>
      </c>
      <c r="W8419">
        <v>18</v>
      </c>
      <c r="X8419" t="s">
        <v>107</v>
      </c>
      <c r="Y8419" t="s">
        <v>108</v>
      </c>
      <c r="Z8419" t="s">
        <v>1174</v>
      </c>
      <c r="AA8419">
        <v>344</v>
      </c>
      <c r="AB8419">
        <v>5.73</v>
      </c>
      <c r="AC8419" t="s">
        <v>54</v>
      </c>
      <c r="AD8419" s="1">
        <v>42391.669444444444</v>
      </c>
      <c r="AE8419" s="1">
        <v>46114.003981481481</v>
      </c>
      <c r="AF8419">
        <v>0</v>
      </c>
      <c r="AG8419">
        <v>0</v>
      </c>
      <c r="AH8419">
        <v>0</v>
      </c>
      <c r="AI8419">
        <v>0</v>
      </c>
      <c r="AJ8419" t="s">
        <v>55</v>
      </c>
      <c r="AK8419">
        <v>1</v>
      </c>
    </row>
    <row r="8420" spans="1:37" x14ac:dyDescent="0.35">
      <c r="A8420">
        <v>56067</v>
      </c>
      <c r="B8420" t="s">
        <v>56</v>
      </c>
      <c r="C8420" t="s">
        <v>38</v>
      </c>
      <c r="D8420">
        <v>26</v>
      </c>
      <c r="E8420" t="s">
        <v>69</v>
      </c>
      <c r="F8420" t="s">
        <v>146</v>
      </c>
      <c r="G8420" t="s">
        <v>230</v>
      </c>
      <c r="H8420" t="s">
        <v>372</v>
      </c>
      <c r="I8420" t="s">
        <v>510</v>
      </c>
      <c r="J8420" t="s">
        <v>233</v>
      </c>
      <c r="K8420" t="s">
        <v>45</v>
      </c>
      <c r="L8420" t="s">
        <v>46</v>
      </c>
      <c r="M8420" s="1">
        <v>42391.751388888886</v>
      </c>
      <c r="N8420" t="s">
        <v>4494</v>
      </c>
      <c r="O8420" t="s">
        <v>1699</v>
      </c>
      <c r="P8420">
        <v>2016</v>
      </c>
      <c r="Q8420">
        <v>1</v>
      </c>
      <c r="R8420" t="s">
        <v>4350</v>
      </c>
      <c r="S8420">
        <v>22</v>
      </c>
      <c r="T8420" t="s">
        <v>50</v>
      </c>
      <c r="U8420">
        <v>3</v>
      </c>
      <c r="V8420">
        <v>6</v>
      </c>
      <c r="W8420">
        <v>18</v>
      </c>
      <c r="X8420" t="s">
        <v>107</v>
      </c>
      <c r="Y8420" t="s">
        <v>108</v>
      </c>
      <c r="Z8420" t="s">
        <v>514</v>
      </c>
      <c r="AA8420">
        <v>22</v>
      </c>
      <c r="AB8420">
        <v>0.37</v>
      </c>
      <c r="AC8420" t="s">
        <v>78</v>
      </c>
      <c r="AD8420" s="1">
        <v>42391.668055555558</v>
      </c>
      <c r="AE8420" s="1">
        <v>46114.000254629631</v>
      </c>
      <c r="AF8420">
        <v>0</v>
      </c>
      <c r="AG8420">
        <v>0</v>
      </c>
      <c r="AH8420">
        <v>0</v>
      </c>
      <c r="AI8420">
        <v>0</v>
      </c>
      <c r="AJ8420" t="s">
        <v>55</v>
      </c>
      <c r="AK8420">
        <v>1</v>
      </c>
    </row>
    <row r="8421" spans="1:37" x14ac:dyDescent="0.35">
      <c r="A8421">
        <v>779642</v>
      </c>
      <c r="B8421" t="s">
        <v>56</v>
      </c>
      <c r="C8421" t="s">
        <v>38</v>
      </c>
      <c r="D8421">
        <v>42</v>
      </c>
      <c r="E8421" t="s">
        <v>138</v>
      </c>
      <c r="F8421" t="s">
        <v>40</v>
      </c>
      <c r="G8421" t="s">
        <v>388</v>
      </c>
      <c r="H8421" t="s">
        <v>666</v>
      </c>
      <c r="I8421" t="s">
        <v>441</v>
      </c>
      <c r="J8421" t="s">
        <v>391</v>
      </c>
      <c r="K8421" t="s">
        <v>84</v>
      </c>
      <c r="L8421" t="s">
        <v>85</v>
      </c>
      <c r="M8421" s="1">
        <v>42391.751388888886</v>
      </c>
      <c r="N8421" t="s">
        <v>4494</v>
      </c>
      <c r="O8421" t="s">
        <v>1699</v>
      </c>
      <c r="P8421">
        <v>2016</v>
      </c>
      <c r="Q8421">
        <v>1</v>
      </c>
      <c r="R8421" t="s">
        <v>4350</v>
      </c>
      <c r="S8421">
        <v>22</v>
      </c>
      <c r="T8421" t="s">
        <v>50</v>
      </c>
      <c r="U8421">
        <v>3</v>
      </c>
      <c r="V8421">
        <v>6</v>
      </c>
      <c r="W8421">
        <v>18</v>
      </c>
      <c r="X8421" t="s">
        <v>107</v>
      </c>
      <c r="Y8421" t="s">
        <v>108</v>
      </c>
      <c r="Z8421" t="s">
        <v>1423</v>
      </c>
      <c r="AA8421">
        <v>90</v>
      </c>
      <c r="AB8421">
        <v>1.5</v>
      </c>
      <c r="AC8421" t="s">
        <v>96</v>
      </c>
      <c r="AD8421" s="1">
        <v>42391.668055555558</v>
      </c>
      <c r="AE8421" s="1">
        <v>46114.00104166667</v>
      </c>
      <c r="AF8421">
        <v>0</v>
      </c>
      <c r="AG8421">
        <v>0</v>
      </c>
      <c r="AH8421">
        <v>0</v>
      </c>
      <c r="AI8421">
        <v>0</v>
      </c>
      <c r="AJ8421" t="s">
        <v>55</v>
      </c>
      <c r="AK8421">
        <v>1</v>
      </c>
    </row>
    <row r="8422" spans="1:37" x14ac:dyDescent="0.35">
      <c r="A8422">
        <v>892936</v>
      </c>
      <c r="B8422" t="s">
        <v>56</v>
      </c>
      <c r="C8422" t="s">
        <v>38</v>
      </c>
      <c r="D8422">
        <v>32</v>
      </c>
      <c r="E8422" t="s">
        <v>69</v>
      </c>
      <c r="F8422" t="s">
        <v>188</v>
      </c>
      <c r="G8422" t="s">
        <v>220</v>
      </c>
      <c r="H8422" t="s">
        <v>396</v>
      </c>
      <c r="I8422" t="s">
        <v>1309</v>
      </c>
      <c r="J8422" t="s">
        <v>222</v>
      </c>
      <c r="K8422" t="s">
        <v>428</v>
      </c>
      <c r="L8422" t="s">
        <v>93</v>
      </c>
      <c r="M8422" s="1">
        <v>42391.747916666667</v>
      </c>
      <c r="N8422" t="s">
        <v>4494</v>
      </c>
      <c r="O8422" t="s">
        <v>754</v>
      </c>
      <c r="P8422">
        <v>2016</v>
      </c>
      <c r="Q8422">
        <v>1</v>
      </c>
      <c r="R8422" t="s">
        <v>4350</v>
      </c>
      <c r="S8422">
        <v>22</v>
      </c>
      <c r="T8422" t="s">
        <v>50</v>
      </c>
      <c r="U8422">
        <v>3</v>
      </c>
      <c r="V8422">
        <v>6</v>
      </c>
      <c r="W8422">
        <v>17</v>
      </c>
      <c r="X8422" t="s">
        <v>344</v>
      </c>
      <c r="Y8422" t="s">
        <v>345</v>
      </c>
      <c r="Z8422" t="s">
        <v>2229</v>
      </c>
      <c r="AA8422">
        <v>710</v>
      </c>
      <c r="AB8422">
        <v>11.83</v>
      </c>
      <c r="AC8422" t="s">
        <v>54</v>
      </c>
      <c r="AD8422" s="1">
        <v>42391.664583333331</v>
      </c>
      <c r="AE8422" s="1">
        <v>46114.008217592593</v>
      </c>
      <c r="AF8422">
        <v>0</v>
      </c>
      <c r="AG8422">
        <v>0</v>
      </c>
      <c r="AH8422">
        <v>0</v>
      </c>
      <c r="AI8422">
        <v>0</v>
      </c>
      <c r="AJ8422" t="s">
        <v>55</v>
      </c>
      <c r="AK8422">
        <v>1</v>
      </c>
    </row>
    <row r="8423" spans="1:37" x14ac:dyDescent="0.35">
      <c r="A8423">
        <v>789476</v>
      </c>
      <c r="B8423" t="s">
        <v>56</v>
      </c>
      <c r="C8423" t="s">
        <v>195</v>
      </c>
      <c r="D8423">
        <v>40</v>
      </c>
      <c r="E8423" t="s">
        <v>138</v>
      </c>
      <c r="F8423" t="s">
        <v>58</v>
      </c>
      <c r="G8423" t="s">
        <v>921</v>
      </c>
      <c r="H8423" t="s">
        <v>436</v>
      </c>
      <c r="I8423" t="s">
        <v>995</v>
      </c>
      <c r="J8423" t="s">
        <v>923</v>
      </c>
      <c r="K8423" t="s">
        <v>428</v>
      </c>
      <c r="L8423" t="s">
        <v>93</v>
      </c>
      <c r="M8423" s="1">
        <v>42391.746527777781</v>
      </c>
      <c r="N8423" t="s">
        <v>4494</v>
      </c>
      <c r="O8423" t="s">
        <v>3195</v>
      </c>
      <c r="P8423">
        <v>2016</v>
      </c>
      <c r="Q8423">
        <v>1</v>
      </c>
      <c r="R8423" t="s">
        <v>4350</v>
      </c>
      <c r="S8423">
        <v>22</v>
      </c>
      <c r="T8423" t="s">
        <v>50</v>
      </c>
      <c r="U8423">
        <v>3</v>
      </c>
      <c r="V8423">
        <v>6</v>
      </c>
      <c r="W8423">
        <v>17</v>
      </c>
      <c r="X8423" t="s">
        <v>344</v>
      </c>
      <c r="Y8423" t="s">
        <v>345</v>
      </c>
      <c r="Z8423" t="s">
        <v>66</v>
      </c>
      <c r="AA8423">
        <v>0</v>
      </c>
      <c r="AB8423">
        <v>0</v>
      </c>
      <c r="AC8423" t="s">
        <v>67</v>
      </c>
      <c r="AD8423" s="1">
        <v>42391.663194444445</v>
      </c>
      <c r="AE8423" s="1">
        <v>46114</v>
      </c>
      <c r="AF8423">
        <v>0</v>
      </c>
      <c r="AG8423">
        <v>0</v>
      </c>
      <c r="AH8423">
        <v>0</v>
      </c>
      <c r="AI8423">
        <v>0</v>
      </c>
      <c r="AJ8423" t="s">
        <v>55</v>
      </c>
      <c r="AK8423">
        <v>1</v>
      </c>
    </row>
    <row r="8424" spans="1:37" x14ac:dyDescent="0.35">
      <c r="A8424">
        <v>336966</v>
      </c>
      <c r="B8424" t="s">
        <v>37</v>
      </c>
      <c r="C8424" t="s">
        <v>38</v>
      </c>
      <c r="D8424">
        <v>31</v>
      </c>
      <c r="E8424" t="s">
        <v>69</v>
      </c>
      <c r="F8424" t="s">
        <v>110</v>
      </c>
      <c r="G8424" t="s">
        <v>2369</v>
      </c>
      <c r="H8424" t="s">
        <v>125</v>
      </c>
      <c r="I8424" t="s">
        <v>4498</v>
      </c>
      <c r="J8424" t="s">
        <v>4499</v>
      </c>
      <c r="K8424" t="s">
        <v>115</v>
      </c>
      <c r="L8424" t="s">
        <v>85</v>
      </c>
      <c r="M8424" s="1">
        <v>42391.736111111109</v>
      </c>
      <c r="N8424" t="s">
        <v>4494</v>
      </c>
      <c r="O8424" t="s">
        <v>1842</v>
      </c>
      <c r="P8424">
        <v>2016</v>
      </c>
      <c r="Q8424">
        <v>1</v>
      </c>
      <c r="R8424" t="s">
        <v>4350</v>
      </c>
      <c r="S8424">
        <v>22</v>
      </c>
      <c r="T8424" t="s">
        <v>50</v>
      </c>
      <c r="U8424">
        <v>3</v>
      </c>
      <c r="V8424">
        <v>6</v>
      </c>
      <c r="W8424">
        <v>17</v>
      </c>
      <c r="X8424" t="s">
        <v>344</v>
      </c>
      <c r="Y8424" t="s">
        <v>345</v>
      </c>
      <c r="Z8424" t="s">
        <v>66</v>
      </c>
      <c r="AA8424">
        <v>0</v>
      </c>
      <c r="AB8424">
        <v>0</v>
      </c>
      <c r="AC8424" t="s">
        <v>67</v>
      </c>
      <c r="AD8424" s="1">
        <v>42391.652777777781</v>
      </c>
      <c r="AE8424" s="1">
        <v>46114</v>
      </c>
      <c r="AF8424">
        <v>0</v>
      </c>
      <c r="AG8424">
        <v>0</v>
      </c>
      <c r="AH8424">
        <v>0</v>
      </c>
      <c r="AI8424">
        <v>0</v>
      </c>
      <c r="AJ8424" t="s">
        <v>55</v>
      </c>
      <c r="AK8424">
        <v>1</v>
      </c>
    </row>
    <row r="8425" spans="1:37" x14ac:dyDescent="0.35">
      <c r="A8425">
        <v>750715</v>
      </c>
      <c r="B8425" t="s">
        <v>56</v>
      </c>
      <c r="C8425" t="s">
        <v>131</v>
      </c>
      <c r="D8425">
        <v>32</v>
      </c>
      <c r="E8425" t="s">
        <v>69</v>
      </c>
      <c r="F8425" t="s">
        <v>110</v>
      </c>
      <c r="G8425" t="s">
        <v>413</v>
      </c>
      <c r="H8425" t="s">
        <v>666</v>
      </c>
      <c r="I8425" t="s">
        <v>1860</v>
      </c>
      <c r="J8425" t="s">
        <v>415</v>
      </c>
      <c r="K8425" t="s">
        <v>63</v>
      </c>
      <c r="L8425" t="s">
        <v>64</v>
      </c>
      <c r="M8425" s="1">
        <v>42391.731249999997</v>
      </c>
      <c r="N8425" t="s">
        <v>4494</v>
      </c>
      <c r="O8425" t="s">
        <v>774</v>
      </c>
      <c r="P8425">
        <v>2016</v>
      </c>
      <c r="Q8425">
        <v>1</v>
      </c>
      <c r="R8425" t="s">
        <v>4350</v>
      </c>
      <c r="S8425">
        <v>22</v>
      </c>
      <c r="T8425" t="s">
        <v>50</v>
      </c>
      <c r="U8425">
        <v>3</v>
      </c>
      <c r="V8425">
        <v>6</v>
      </c>
      <c r="W8425">
        <v>17</v>
      </c>
      <c r="X8425" t="s">
        <v>344</v>
      </c>
      <c r="Y8425" t="s">
        <v>345</v>
      </c>
      <c r="Z8425" t="s">
        <v>1562</v>
      </c>
      <c r="AA8425">
        <v>128</v>
      </c>
      <c r="AB8425">
        <v>2.13</v>
      </c>
      <c r="AC8425" t="s">
        <v>96</v>
      </c>
      <c r="AD8425" s="1">
        <v>42391.647916666669</v>
      </c>
      <c r="AE8425" s="1">
        <v>46114.001481481479</v>
      </c>
      <c r="AF8425">
        <v>0</v>
      </c>
      <c r="AG8425">
        <v>0</v>
      </c>
      <c r="AH8425">
        <v>0</v>
      </c>
      <c r="AI8425">
        <v>0</v>
      </c>
      <c r="AJ8425" t="s">
        <v>55</v>
      </c>
      <c r="AK8425">
        <v>1</v>
      </c>
    </row>
    <row r="8426" spans="1:37" x14ac:dyDescent="0.35">
      <c r="A8426">
        <v>809091</v>
      </c>
      <c r="B8426" t="s">
        <v>56</v>
      </c>
      <c r="C8426" t="s">
        <v>38</v>
      </c>
      <c r="D8426">
        <v>51</v>
      </c>
      <c r="E8426" t="s">
        <v>39</v>
      </c>
      <c r="F8426" t="s">
        <v>40</v>
      </c>
      <c r="G8426" t="s">
        <v>168</v>
      </c>
      <c r="H8426" t="s">
        <v>647</v>
      </c>
      <c r="I8426" t="s">
        <v>895</v>
      </c>
      <c r="J8426" t="s">
        <v>171</v>
      </c>
      <c r="K8426" t="s">
        <v>151</v>
      </c>
      <c r="L8426" t="s">
        <v>144</v>
      </c>
      <c r="M8426" s="1">
        <v>42391.724305555559</v>
      </c>
      <c r="N8426" t="s">
        <v>4494</v>
      </c>
      <c r="O8426" t="s">
        <v>365</v>
      </c>
      <c r="P8426">
        <v>2016</v>
      </c>
      <c r="Q8426">
        <v>1</v>
      </c>
      <c r="R8426" t="s">
        <v>4350</v>
      </c>
      <c r="S8426">
        <v>22</v>
      </c>
      <c r="T8426" t="s">
        <v>50</v>
      </c>
      <c r="U8426">
        <v>3</v>
      </c>
      <c r="V8426">
        <v>6</v>
      </c>
      <c r="W8426">
        <v>17</v>
      </c>
      <c r="X8426" t="s">
        <v>344</v>
      </c>
      <c r="Y8426" t="s">
        <v>345</v>
      </c>
      <c r="Z8426" t="s">
        <v>1321</v>
      </c>
      <c r="AA8426">
        <v>63</v>
      </c>
      <c r="AB8426">
        <v>1.05</v>
      </c>
      <c r="AC8426" t="s">
        <v>96</v>
      </c>
      <c r="AD8426" s="1">
        <v>42391.640972222223</v>
      </c>
      <c r="AE8426" s="1">
        <v>46114.00072916667</v>
      </c>
      <c r="AF8426">
        <v>0</v>
      </c>
      <c r="AG8426">
        <v>0</v>
      </c>
      <c r="AH8426">
        <v>0</v>
      </c>
      <c r="AI8426">
        <v>0</v>
      </c>
      <c r="AJ8426" t="s">
        <v>55</v>
      </c>
      <c r="AK8426">
        <v>1</v>
      </c>
    </row>
    <row r="8427" spans="1:37" x14ac:dyDescent="0.35">
      <c r="A8427">
        <v>809226</v>
      </c>
      <c r="B8427" t="s">
        <v>56</v>
      </c>
      <c r="C8427" t="s">
        <v>131</v>
      </c>
      <c r="D8427">
        <v>34</v>
      </c>
      <c r="E8427" t="s">
        <v>69</v>
      </c>
      <c r="F8427" t="s">
        <v>110</v>
      </c>
      <c r="G8427" t="s">
        <v>417</v>
      </c>
      <c r="H8427" t="s">
        <v>231</v>
      </c>
      <c r="I8427" t="s">
        <v>418</v>
      </c>
      <c r="J8427" t="s">
        <v>419</v>
      </c>
      <c r="K8427" t="s">
        <v>143</v>
      </c>
      <c r="L8427" t="s">
        <v>144</v>
      </c>
      <c r="M8427" s="1">
        <v>42391.713194444441</v>
      </c>
      <c r="N8427" t="s">
        <v>4494</v>
      </c>
      <c r="O8427" t="s">
        <v>796</v>
      </c>
      <c r="P8427">
        <v>2016</v>
      </c>
      <c r="Q8427">
        <v>1</v>
      </c>
      <c r="R8427" t="s">
        <v>4350</v>
      </c>
      <c r="S8427">
        <v>22</v>
      </c>
      <c r="T8427" t="s">
        <v>50</v>
      </c>
      <c r="U8427">
        <v>3</v>
      </c>
      <c r="V8427">
        <v>6</v>
      </c>
      <c r="W8427">
        <v>17</v>
      </c>
      <c r="X8427" t="s">
        <v>344</v>
      </c>
      <c r="Y8427" t="s">
        <v>345</v>
      </c>
      <c r="Z8427" t="s">
        <v>453</v>
      </c>
      <c r="AA8427">
        <v>134</v>
      </c>
      <c r="AB8427">
        <v>2.23</v>
      </c>
      <c r="AC8427" t="s">
        <v>96</v>
      </c>
      <c r="AD8427" s="1">
        <v>42391.629861111112</v>
      </c>
      <c r="AE8427" s="1">
        <v>46114.001550925925</v>
      </c>
      <c r="AF8427">
        <v>0</v>
      </c>
      <c r="AG8427">
        <v>0</v>
      </c>
      <c r="AH8427">
        <v>0</v>
      </c>
      <c r="AI8427">
        <v>0</v>
      </c>
      <c r="AJ8427" t="s">
        <v>55</v>
      </c>
      <c r="AK8427">
        <v>1</v>
      </c>
    </row>
    <row r="8428" spans="1:37" x14ac:dyDescent="0.35">
      <c r="A8428">
        <v>2428274</v>
      </c>
      <c r="B8428" t="s">
        <v>56</v>
      </c>
      <c r="C8428" t="s">
        <v>38</v>
      </c>
      <c r="D8428">
        <v>51</v>
      </c>
      <c r="E8428" t="s">
        <v>39</v>
      </c>
      <c r="F8428" t="s">
        <v>146</v>
      </c>
      <c r="G8428" t="s">
        <v>544</v>
      </c>
      <c r="H8428" t="s">
        <v>200</v>
      </c>
      <c r="I8428" t="s">
        <v>867</v>
      </c>
      <c r="J8428" t="s">
        <v>547</v>
      </c>
      <c r="K8428" t="s">
        <v>428</v>
      </c>
      <c r="L8428" t="s">
        <v>93</v>
      </c>
      <c r="M8428" s="1">
        <v>42391.711805555555</v>
      </c>
      <c r="N8428" t="s">
        <v>4494</v>
      </c>
      <c r="O8428" t="s">
        <v>1554</v>
      </c>
      <c r="P8428">
        <v>2016</v>
      </c>
      <c r="Q8428">
        <v>1</v>
      </c>
      <c r="R8428" t="s">
        <v>4350</v>
      </c>
      <c r="S8428">
        <v>22</v>
      </c>
      <c r="T8428" t="s">
        <v>50</v>
      </c>
      <c r="U8428">
        <v>3</v>
      </c>
      <c r="V8428">
        <v>6</v>
      </c>
      <c r="W8428">
        <v>17</v>
      </c>
      <c r="X8428" t="s">
        <v>344</v>
      </c>
      <c r="Y8428" t="s">
        <v>345</v>
      </c>
      <c r="Z8428" t="s">
        <v>641</v>
      </c>
      <c r="AA8428">
        <v>76</v>
      </c>
      <c r="AB8428">
        <v>1.27</v>
      </c>
      <c r="AC8428" t="s">
        <v>96</v>
      </c>
      <c r="AD8428" s="1">
        <v>42391.628472222219</v>
      </c>
      <c r="AE8428" s="1">
        <v>46114.000879629632</v>
      </c>
      <c r="AF8428">
        <v>0</v>
      </c>
      <c r="AG8428">
        <v>0</v>
      </c>
      <c r="AH8428">
        <v>0</v>
      </c>
      <c r="AI8428">
        <v>0</v>
      </c>
      <c r="AJ8428" t="s">
        <v>55</v>
      </c>
      <c r="AK8428">
        <v>1</v>
      </c>
    </row>
    <row r="8429" spans="1:37" x14ac:dyDescent="0.35">
      <c r="A8429">
        <v>773077</v>
      </c>
      <c r="B8429" t="s">
        <v>56</v>
      </c>
      <c r="C8429" t="s">
        <v>38</v>
      </c>
      <c r="D8429">
        <v>45</v>
      </c>
      <c r="E8429" t="s">
        <v>39</v>
      </c>
      <c r="F8429" t="s">
        <v>40</v>
      </c>
      <c r="G8429" t="s">
        <v>132</v>
      </c>
      <c r="H8429" t="s">
        <v>72</v>
      </c>
      <c r="I8429" t="s">
        <v>373</v>
      </c>
      <c r="J8429" t="s">
        <v>135</v>
      </c>
      <c r="K8429" t="s">
        <v>428</v>
      </c>
      <c r="L8429" t="s">
        <v>93</v>
      </c>
      <c r="M8429" s="1">
        <v>42391.711111111108</v>
      </c>
      <c r="N8429" t="s">
        <v>4494</v>
      </c>
      <c r="O8429" t="s">
        <v>799</v>
      </c>
      <c r="P8429">
        <v>2016</v>
      </c>
      <c r="Q8429">
        <v>1</v>
      </c>
      <c r="R8429" t="s">
        <v>4350</v>
      </c>
      <c r="S8429">
        <v>22</v>
      </c>
      <c r="T8429" t="s">
        <v>50</v>
      </c>
      <c r="U8429">
        <v>3</v>
      </c>
      <c r="V8429">
        <v>6</v>
      </c>
      <c r="W8429">
        <v>17</v>
      </c>
      <c r="X8429" t="s">
        <v>344</v>
      </c>
      <c r="Y8429" t="s">
        <v>345</v>
      </c>
      <c r="Z8429" t="s">
        <v>4500</v>
      </c>
      <c r="AA8429">
        <v>4246</v>
      </c>
      <c r="AB8429">
        <v>70.77</v>
      </c>
      <c r="AC8429" t="s">
        <v>130</v>
      </c>
      <c r="AD8429" s="1">
        <v>42391.62777777778</v>
      </c>
      <c r="AE8429" s="1">
        <v>46114.049143518518</v>
      </c>
      <c r="AF8429">
        <v>0</v>
      </c>
      <c r="AG8429">
        <v>0</v>
      </c>
      <c r="AH8429">
        <v>0</v>
      </c>
      <c r="AI8429">
        <v>0</v>
      </c>
      <c r="AJ8429" t="s">
        <v>55</v>
      </c>
      <c r="AK8429">
        <v>1</v>
      </c>
    </row>
    <row r="8430" spans="1:37" x14ac:dyDescent="0.35">
      <c r="A8430">
        <v>440632</v>
      </c>
      <c r="B8430" t="s">
        <v>37</v>
      </c>
      <c r="C8430" t="s">
        <v>131</v>
      </c>
      <c r="D8430">
        <v>32</v>
      </c>
      <c r="E8430" t="s">
        <v>69</v>
      </c>
      <c r="F8430" t="s">
        <v>110</v>
      </c>
      <c r="G8430" t="s">
        <v>1529</v>
      </c>
      <c r="H8430" t="s">
        <v>982</v>
      </c>
      <c r="I8430" t="s">
        <v>4440</v>
      </c>
      <c r="J8430" t="s">
        <v>4441</v>
      </c>
      <c r="K8430" t="s">
        <v>115</v>
      </c>
      <c r="L8430" t="s">
        <v>85</v>
      </c>
      <c r="M8430" s="1">
        <v>42391.707638888889</v>
      </c>
      <c r="N8430" t="s">
        <v>4494</v>
      </c>
      <c r="O8430" t="s">
        <v>2044</v>
      </c>
      <c r="P8430">
        <v>2016</v>
      </c>
      <c r="Q8430">
        <v>1</v>
      </c>
      <c r="R8430" t="s">
        <v>4350</v>
      </c>
      <c r="S8430">
        <v>22</v>
      </c>
      <c r="T8430" t="s">
        <v>50</v>
      </c>
      <c r="U8430">
        <v>3</v>
      </c>
      <c r="V8430">
        <v>6</v>
      </c>
      <c r="W8430">
        <v>16</v>
      </c>
      <c r="X8430" t="s">
        <v>344</v>
      </c>
      <c r="Y8430" t="s">
        <v>345</v>
      </c>
      <c r="Z8430" t="s">
        <v>486</v>
      </c>
      <c r="AA8430">
        <v>84</v>
      </c>
      <c r="AB8430">
        <v>1.4</v>
      </c>
      <c r="AC8430" t="s">
        <v>96</v>
      </c>
      <c r="AD8430" s="1">
        <v>42391.624305555553</v>
      </c>
      <c r="AE8430" s="1">
        <v>46114.000972222224</v>
      </c>
      <c r="AF8430">
        <v>0</v>
      </c>
      <c r="AG8430">
        <v>0</v>
      </c>
      <c r="AH8430">
        <v>0</v>
      </c>
      <c r="AI8430">
        <v>0</v>
      </c>
      <c r="AJ8430" t="s">
        <v>55</v>
      </c>
      <c r="AK8430">
        <v>1</v>
      </c>
    </row>
    <row r="8431" spans="1:37" x14ac:dyDescent="0.35">
      <c r="A8431">
        <v>764355</v>
      </c>
      <c r="B8431" t="s">
        <v>56</v>
      </c>
      <c r="C8431" t="s">
        <v>195</v>
      </c>
      <c r="D8431">
        <v>24</v>
      </c>
      <c r="E8431" t="s">
        <v>57</v>
      </c>
      <c r="F8431" t="s">
        <v>40</v>
      </c>
      <c r="G8431" t="s">
        <v>691</v>
      </c>
      <c r="H8431" t="s">
        <v>169</v>
      </c>
      <c r="I8431" t="s">
        <v>1237</v>
      </c>
      <c r="J8431" t="s">
        <v>693</v>
      </c>
      <c r="K8431" t="s">
        <v>84</v>
      </c>
      <c r="L8431" t="s">
        <v>85</v>
      </c>
      <c r="M8431" s="1">
        <v>42391.695833333331</v>
      </c>
      <c r="N8431" t="s">
        <v>4494</v>
      </c>
      <c r="O8431" t="s">
        <v>2221</v>
      </c>
      <c r="P8431">
        <v>2016</v>
      </c>
      <c r="Q8431">
        <v>1</v>
      </c>
      <c r="R8431" t="s">
        <v>4350</v>
      </c>
      <c r="S8431">
        <v>22</v>
      </c>
      <c r="T8431" t="s">
        <v>50</v>
      </c>
      <c r="U8431">
        <v>3</v>
      </c>
      <c r="V8431">
        <v>6</v>
      </c>
      <c r="W8431">
        <v>16</v>
      </c>
      <c r="X8431" t="s">
        <v>344</v>
      </c>
      <c r="Y8431" t="s">
        <v>345</v>
      </c>
      <c r="Z8431" t="s">
        <v>677</v>
      </c>
      <c r="AA8431">
        <v>9</v>
      </c>
      <c r="AB8431">
        <v>0.15</v>
      </c>
      <c r="AC8431" t="s">
        <v>78</v>
      </c>
      <c r="AD8431" s="1">
        <v>42391.612500000003</v>
      </c>
      <c r="AE8431" s="1">
        <v>46114.000104166669</v>
      </c>
      <c r="AF8431">
        <v>0</v>
      </c>
      <c r="AG8431">
        <v>0</v>
      </c>
      <c r="AH8431">
        <v>0</v>
      </c>
      <c r="AI8431">
        <v>0</v>
      </c>
      <c r="AJ8431" t="s">
        <v>55</v>
      </c>
      <c r="AK8431">
        <v>1</v>
      </c>
    </row>
    <row r="8432" spans="1:37" x14ac:dyDescent="0.35">
      <c r="A8432">
        <v>780648</v>
      </c>
      <c r="B8432" t="s">
        <v>37</v>
      </c>
      <c r="C8432" t="s">
        <v>38</v>
      </c>
      <c r="D8432">
        <v>46</v>
      </c>
      <c r="E8432" t="s">
        <v>39</v>
      </c>
      <c r="F8432" t="s">
        <v>70</v>
      </c>
      <c r="G8432" t="s">
        <v>381</v>
      </c>
      <c r="H8432" t="s">
        <v>382</v>
      </c>
      <c r="I8432" t="s">
        <v>4501</v>
      </c>
      <c r="J8432" t="s">
        <v>4502</v>
      </c>
      <c r="K8432" t="s">
        <v>115</v>
      </c>
      <c r="L8432" t="s">
        <v>85</v>
      </c>
      <c r="M8432" s="1">
        <v>42391.692361111112</v>
      </c>
      <c r="N8432" t="s">
        <v>4494</v>
      </c>
      <c r="O8432" t="s">
        <v>3315</v>
      </c>
      <c r="P8432">
        <v>2016</v>
      </c>
      <c r="Q8432">
        <v>1</v>
      </c>
      <c r="R8432" t="s">
        <v>4350</v>
      </c>
      <c r="S8432">
        <v>22</v>
      </c>
      <c r="T8432" t="s">
        <v>50</v>
      </c>
      <c r="U8432">
        <v>3</v>
      </c>
      <c r="V8432">
        <v>6</v>
      </c>
      <c r="W8432">
        <v>16</v>
      </c>
      <c r="X8432" t="s">
        <v>344</v>
      </c>
      <c r="Y8432" t="s">
        <v>345</v>
      </c>
      <c r="Z8432" t="s">
        <v>2959</v>
      </c>
      <c r="AA8432">
        <v>1788</v>
      </c>
      <c r="AB8432">
        <v>29.8</v>
      </c>
      <c r="AC8432" t="s">
        <v>178</v>
      </c>
      <c r="AD8432" s="1">
        <v>42391.609027777777</v>
      </c>
      <c r="AE8432" s="1">
        <v>46114.020694444444</v>
      </c>
      <c r="AF8432">
        <v>0</v>
      </c>
      <c r="AG8432">
        <v>0</v>
      </c>
      <c r="AH8432">
        <v>0</v>
      </c>
      <c r="AI8432">
        <v>0</v>
      </c>
      <c r="AJ8432" t="s">
        <v>55</v>
      </c>
      <c r="AK8432">
        <v>1</v>
      </c>
    </row>
    <row r="8433" spans="1:37" x14ac:dyDescent="0.35">
      <c r="A8433">
        <v>549789</v>
      </c>
      <c r="B8433" t="s">
        <v>56</v>
      </c>
      <c r="C8433" t="s">
        <v>38</v>
      </c>
      <c r="D8433">
        <v>25</v>
      </c>
      <c r="E8433" t="s">
        <v>69</v>
      </c>
      <c r="F8433" t="s">
        <v>40</v>
      </c>
      <c r="G8433" t="s">
        <v>781</v>
      </c>
      <c r="H8433" t="s">
        <v>295</v>
      </c>
      <c r="I8433" t="s">
        <v>782</v>
      </c>
      <c r="J8433" t="s">
        <v>783</v>
      </c>
      <c r="K8433" t="s">
        <v>84</v>
      </c>
      <c r="L8433" t="s">
        <v>85</v>
      </c>
      <c r="M8433" s="1">
        <v>42391.688888888886</v>
      </c>
      <c r="N8433" t="s">
        <v>4494</v>
      </c>
      <c r="O8433" t="s">
        <v>829</v>
      </c>
      <c r="P8433">
        <v>2016</v>
      </c>
      <c r="Q8433">
        <v>1</v>
      </c>
      <c r="R8433" t="s">
        <v>4350</v>
      </c>
      <c r="S8433">
        <v>22</v>
      </c>
      <c r="T8433" t="s">
        <v>50</v>
      </c>
      <c r="U8433">
        <v>3</v>
      </c>
      <c r="V8433">
        <v>6</v>
      </c>
      <c r="W8433">
        <v>16</v>
      </c>
      <c r="X8433" t="s">
        <v>344</v>
      </c>
      <c r="Y8433" t="s">
        <v>345</v>
      </c>
      <c r="Z8433" t="s">
        <v>3011</v>
      </c>
      <c r="AA8433">
        <v>603</v>
      </c>
      <c r="AB8433">
        <v>10.050000000000001</v>
      </c>
      <c r="AC8433" t="s">
        <v>54</v>
      </c>
      <c r="AD8433" s="1">
        <v>42391.605555555558</v>
      </c>
      <c r="AE8433" s="1">
        <v>46114.006979166668</v>
      </c>
      <c r="AF8433">
        <v>0</v>
      </c>
      <c r="AG8433">
        <v>0</v>
      </c>
      <c r="AH8433">
        <v>0</v>
      </c>
      <c r="AI8433">
        <v>0</v>
      </c>
      <c r="AJ8433" t="s">
        <v>55</v>
      </c>
      <c r="AK8433">
        <v>1</v>
      </c>
    </row>
    <row r="8434" spans="1:37" x14ac:dyDescent="0.35">
      <c r="A8434">
        <v>771867</v>
      </c>
      <c r="B8434" t="s">
        <v>56</v>
      </c>
      <c r="C8434" t="s">
        <v>38</v>
      </c>
      <c r="D8434">
        <v>14</v>
      </c>
      <c r="E8434" t="s">
        <v>283</v>
      </c>
      <c r="F8434" t="s">
        <v>40</v>
      </c>
      <c r="G8434" t="s">
        <v>225</v>
      </c>
      <c r="H8434" t="s">
        <v>295</v>
      </c>
      <c r="I8434" t="s">
        <v>296</v>
      </c>
      <c r="J8434" t="s">
        <v>228</v>
      </c>
      <c r="K8434" t="s">
        <v>428</v>
      </c>
      <c r="L8434" t="s">
        <v>93</v>
      </c>
      <c r="M8434" s="1">
        <v>42391.676388888889</v>
      </c>
      <c r="N8434" t="s">
        <v>4494</v>
      </c>
      <c r="O8434" t="s">
        <v>1718</v>
      </c>
      <c r="P8434">
        <v>2016</v>
      </c>
      <c r="Q8434">
        <v>1</v>
      </c>
      <c r="R8434" t="s">
        <v>4350</v>
      </c>
      <c r="S8434">
        <v>22</v>
      </c>
      <c r="T8434" t="s">
        <v>50</v>
      </c>
      <c r="U8434">
        <v>3</v>
      </c>
      <c r="V8434">
        <v>6</v>
      </c>
      <c r="W8434">
        <v>16</v>
      </c>
      <c r="X8434" t="s">
        <v>344</v>
      </c>
      <c r="Y8434" t="s">
        <v>345</v>
      </c>
      <c r="Z8434" t="s">
        <v>686</v>
      </c>
      <c r="AA8434">
        <v>80</v>
      </c>
      <c r="AB8434">
        <v>1.33</v>
      </c>
      <c r="AC8434" t="s">
        <v>96</v>
      </c>
      <c r="AD8434" s="1">
        <v>42391.593055555553</v>
      </c>
      <c r="AE8434" s="1">
        <v>46114.000925925924</v>
      </c>
      <c r="AF8434">
        <v>0</v>
      </c>
      <c r="AG8434">
        <v>0</v>
      </c>
      <c r="AH8434">
        <v>0</v>
      </c>
      <c r="AI8434">
        <v>0</v>
      </c>
      <c r="AJ8434" t="s">
        <v>55</v>
      </c>
      <c r="AK8434">
        <v>1</v>
      </c>
    </row>
    <row r="8435" spans="1:37" x14ac:dyDescent="0.35">
      <c r="A8435">
        <v>779442</v>
      </c>
      <c r="B8435" t="s">
        <v>37</v>
      </c>
      <c r="C8435" t="s">
        <v>38</v>
      </c>
      <c r="D8435">
        <v>31</v>
      </c>
      <c r="E8435" t="s">
        <v>69</v>
      </c>
      <c r="F8435" t="s">
        <v>70</v>
      </c>
      <c r="G8435" t="s">
        <v>111</v>
      </c>
      <c r="H8435" t="s">
        <v>112</v>
      </c>
      <c r="I8435" t="s">
        <v>4503</v>
      </c>
      <c r="J8435" t="s">
        <v>4504</v>
      </c>
      <c r="K8435" t="s">
        <v>84</v>
      </c>
      <c r="L8435" t="s">
        <v>85</v>
      </c>
      <c r="M8435" s="1">
        <v>42391.675694444442</v>
      </c>
      <c r="N8435" t="s">
        <v>4494</v>
      </c>
      <c r="O8435" t="s">
        <v>855</v>
      </c>
      <c r="P8435">
        <v>2016</v>
      </c>
      <c r="Q8435">
        <v>1</v>
      </c>
      <c r="R8435" t="s">
        <v>4350</v>
      </c>
      <c r="S8435">
        <v>22</v>
      </c>
      <c r="T8435" t="s">
        <v>50</v>
      </c>
      <c r="U8435">
        <v>3</v>
      </c>
      <c r="V8435">
        <v>6</v>
      </c>
      <c r="W8435">
        <v>16</v>
      </c>
      <c r="X8435" t="s">
        <v>344</v>
      </c>
      <c r="Y8435" t="s">
        <v>345</v>
      </c>
      <c r="Z8435" t="s">
        <v>3011</v>
      </c>
      <c r="AA8435">
        <v>603</v>
      </c>
      <c r="AB8435">
        <v>10.050000000000001</v>
      </c>
      <c r="AC8435" t="s">
        <v>54</v>
      </c>
      <c r="AD8435" s="1">
        <v>42391.592361111114</v>
      </c>
      <c r="AE8435" s="1">
        <v>46114.006979166668</v>
      </c>
      <c r="AF8435">
        <v>0</v>
      </c>
      <c r="AG8435">
        <v>0</v>
      </c>
      <c r="AH8435">
        <v>0</v>
      </c>
      <c r="AI8435">
        <v>0</v>
      </c>
      <c r="AJ8435" t="s">
        <v>55</v>
      </c>
      <c r="AK8435">
        <v>1</v>
      </c>
    </row>
    <row r="8436" spans="1:37" x14ac:dyDescent="0.35">
      <c r="A8436">
        <v>820751</v>
      </c>
      <c r="B8436" t="s">
        <v>56</v>
      </c>
      <c r="C8436" t="s">
        <v>131</v>
      </c>
      <c r="D8436">
        <v>28</v>
      </c>
      <c r="E8436" t="s">
        <v>69</v>
      </c>
      <c r="F8436" t="s">
        <v>261</v>
      </c>
      <c r="G8436" t="s">
        <v>132</v>
      </c>
      <c r="H8436" t="s">
        <v>396</v>
      </c>
      <c r="I8436" t="s">
        <v>373</v>
      </c>
      <c r="J8436" t="s">
        <v>135</v>
      </c>
      <c r="K8436" t="s">
        <v>84</v>
      </c>
      <c r="L8436" t="s">
        <v>85</v>
      </c>
      <c r="M8436" s="1">
        <v>42391.675000000003</v>
      </c>
      <c r="N8436" t="s">
        <v>4494</v>
      </c>
      <c r="O8436" t="s">
        <v>859</v>
      </c>
      <c r="P8436">
        <v>2016</v>
      </c>
      <c r="Q8436">
        <v>1</v>
      </c>
      <c r="R8436" t="s">
        <v>4350</v>
      </c>
      <c r="S8436">
        <v>22</v>
      </c>
      <c r="T8436" t="s">
        <v>50</v>
      </c>
      <c r="U8436">
        <v>3</v>
      </c>
      <c r="V8436">
        <v>6</v>
      </c>
      <c r="W8436">
        <v>16</v>
      </c>
      <c r="X8436" t="s">
        <v>344</v>
      </c>
      <c r="Y8436" t="s">
        <v>345</v>
      </c>
      <c r="Z8436" t="s">
        <v>331</v>
      </c>
      <c r="AA8436">
        <v>132</v>
      </c>
      <c r="AB8436">
        <v>2.2000000000000002</v>
      </c>
      <c r="AC8436" t="s">
        <v>96</v>
      </c>
      <c r="AD8436" s="1">
        <v>42391.591666666667</v>
      </c>
      <c r="AE8436" s="1">
        <v>46114.001527777778</v>
      </c>
      <c r="AF8436">
        <v>0</v>
      </c>
      <c r="AG8436">
        <v>0</v>
      </c>
      <c r="AH8436">
        <v>0</v>
      </c>
      <c r="AI8436">
        <v>0</v>
      </c>
      <c r="AJ8436" t="s">
        <v>55</v>
      </c>
      <c r="AK8436">
        <v>1</v>
      </c>
    </row>
    <row r="8437" spans="1:37" x14ac:dyDescent="0.35">
      <c r="A8437">
        <v>810077</v>
      </c>
      <c r="B8437" t="s">
        <v>56</v>
      </c>
      <c r="C8437" t="s">
        <v>131</v>
      </c>
      <c r="D8437">
        <v>57</v>
      </c>
      <c r="E8437" t="s">
        <v>423</v>
      </c>
      <c r="F8437" t="s">
        <v>188</v>
      </c>
      <c r="G8437" t="s">
        <v>314</v>
      </c>
      <c r="H8437" t="s">
        <v>440</v>
      </c>
      <c r="I8437" t="s">
        <v>583</v>
      </c>
      <c r="J8437" t="s">
        <v>316</v>
      </c>
      <c r="K8437" t="s">
        <v>428</v>
      </c>
      <c r="L8437" t="s">
        <v>93</v>
      </c>
      <c r="M8437" s="1">
        <v>42391.673611111109</v>
      </c>
      <c r="N8437" t="s">
        <v>4494</v>
      </c>
      <c r="O8437" t="s">
        <v>861</v>
      </c>
      <c r="P8437">
        <v>2016</v>
      </c>
      <c r="Q8437">
        <v>1</v>
      </c>
      <c r="R8437" t="s">
        <v>4350</v>
      </c>
      <c r="S8437">
        <v>22</v>
      </c>
      <c r="T8437" t="s">
        <v>50</v>
      </c>
      <c r="U8437">
        <v>3</v>
      </c>
      <c r="V8437">
        <v>6</v>
      </c>
      <c r="W8437">
        <v>16</v>
      </c>
      <c r="X8437" t="s">
        <v>344</v>
      </c>
      <c r="Y8437" t="s">
        <v>345</v>
      </c>
      <c r="Z8437" t="s">
        <v>827</v>
      </c>
      <c r="AA8437">
        <v>60</v>
      </c>
      <c r="AB8437">
        <v>1</v>
      </c>
      <c r="AC8437" t="s">
        <v>96</v>
      </c>
      <c r="AD8437" s="1">
        <v>42391.590277777781</v>
      </c>
      <c r="AE8437" s="1">
        <v>46114.000694444447</v>
      </c>
      <c r="AF8437">
        <v>0</v>
      </c>
      <c r="AG8437">
        <v>0</v>
      </c>
      <c r="AH8437">
        <v>0</v>
      </c>
      <c r="AI8437">
        <v>0</v>
      </c>
      <c r="AJ8437" t="s">
        <v>55</v>
      </c>
      <c r="AK8437">
        <v>1</v>
      </c>
    </row>
    <row r="8438" spans="1:37" x14ac:dyDescent="0.35">
      <c r="A8438">
        <v>869936</v>
      </c>
      <c r="B8438" t="s">
        <v>56</v>
      </c>
      <c r="C8438" t="s">
        <v>38</v>
      </c>
      <c r="D8438">
        <v>23</v>
      </c>
      <c r="E8438" t="s">
        <v>57</v>
      </c>
      <c r="F8438" t="s">
        <v>261</v>
      </c>
      <c r="G8438" t="s">
        <v>473</v>
      </c>
      <c r="H8438" t="s">
        <v>133</v>
      </c>
      <c r="I8438" t="s">
        <v>475</v>
      </c>
      <c r="J8438" t="s">
        <v>476</v>
      </c>
      <c r="K8438" t="s">
        <v>183</v>
      </c>
      <c r="L8438" t="s">
        <v>144</v>
      </c>
      <c r="M8438" s="1">
        <v>42391.666666666664</v>
      </c>
      <c r="N8438" t="s">
        <v>4494</v>
      </c>
      <c r="O8438" t="s">
        <v>1561</v>
      </c>
      <c r="P8438">
        <v>2016</v>
      </c>
      <c r="Q8438">
        <v>1</v>
      </c>
      <c r="R8438" t="s">
        <v>4350</v>
      </c>
      <c r="S8438">
        <v>22</v>
      </c>
      <c r="T8438" t="s">
        <v>50</v>
      </c>
      <c r="U8438">
        <v>3</v>
      </c>
      <c r="V8438">
        <v>6</v>
      </c>
      <c r="W8438">
        <v>16</v>
      </c>
      <c r="X8438" t="s">
        <v>344</v>
      </c>
      <c r="Y8438" t="s">
        <v>345</v>
      </c>
      <c r="Z8438" t="s">
        <v>1541</v>
      </c>
      <c r="AA8438">
        <v>65</v>
      </c>
      <c r="AB8438">
        <v>1.08</v>
      </c>
      <c r="AC8438" t="s">
        <v>96</v>
      </c>
      <c r="AD8438" s="1">
        <v>42391.583333333336</v>
      </c>
      <c r="AE8438" s="1">
        <v>46114.000752314816</v>
      </c>
      <c r="AF8438">
        <v>0</v>
      </c>
      <c r="AG8438">
        <v>0</v>
      </c>
      <c r="AH8438">
        <v>0</v>
      </c>
      <c r="AI8438">
        <v>0</v>
      </c>
      <c r="AJ8438" t="s">
        <v>55</v>
      </c>
      <c r="AK8438">
        <v>1</v>
      </c>
    </row>
    <row r="8439" spans="1:37" x14ac:dyDescent="0.35">
      <c r="A8439">
        <v>809824</v>
      </c>
      <c r="B8439" t="s">
        <v>56</v>
      </c>
      <c r="C8439" t="s">
        <v>131</v>
      </c>
      <c r="D8439">
        <v>38</v>
      </c>
      <c r="E8439" t="s">
        <v>138</v>
      </c>
      <c r="F8439" t="s">
        <v>110</v>
      </c>
      <c r="G8439" t="s">
        <v>179</v>
      </c>
      <c r="H8439" t="s">
        <v>60</v>
      </c>
      <c r="I8439" t="s">
        <v>611</v>
      </c>
      <c r="J8439" t="s">
        <v>182</v>
      </c>
      <c r="K8439" t="s">
        <v>428</v>
      </c>
      <c r="L8439" t="s">
        <v>93</v>
      </c>
      <c r="M8439" s="1">
        <v>42391.663888888892</v>
      </c>
      <c r="N8439" t="s">
        <v>4494</v>
      </c>
      <c r="O8439" t="s">
        <v>868</v>
      </c>
      <c r="P8439">
        <v>2016</v>
      </c>
      <c r="Q8439">
        <v>1</v>
      </c>
      <c r="R8439" t="s">
        <v>4350</v>
      </c>
      <c r="S8439">
        <v>22</v>
      </c>
      <c r="T8439" t="s">
        <v>50</v>
      </c>
      <c r="U8439">
        <v>3</v>
      </c>
      <c r="V8439">
        <v>6</v>
      </c>
      <c r="W8439">
        <v>15</v>
      </c>
      <c r="X8439" t="s">
        <v>344</v>
      </c>
      <c r="Y8439" t="s">
        <v>345</v>
      </c>
      <c r="Z8439" t="s">
        <v>1639</v>
      </c>
      <c r="AA8439">
        <v>894</v>
      </c>
      <c r="AB8439">
        <v>14.9</v>
      </c>
      <c r="AC8439" t="s">
        <v>54</v>
      </c>
      <c r="AD8439" s="1">
        <v>42391.580555555556</v>
      </c>
      <c r="AE8439" s="1">
        <v>46114.010347222225</v>
      </c>
      <c r="AF8439">
        <v>0</v>
      </c>
      <c r="AG8439">
        <v>0</v>
      </c>
      <c r="AH8439">
        <v>0</v>
      </c>
      <c r="AI8439">
        <v>0</v>
      </c>
      <c r="AJ8439" t="s">
        <v>55</v>
      </c>
      <c r="AK8439">
        <v>1</v>
      </c>
    </row>
    <row r="8440" spans="1:37" x14ac:dyDescent="0.35">
      <c r="A8440">
        <v>2414971</v>
      </c>
      <c r="B8440" t="s">
        <v>56</v>
      </c>
      <c r="C8440" t="s">
        <v>195</v>
      </c>
      <c r="D8440">
        <v>32</v>
      </c>
      <c r="E8440" t="s">
        <v>69</v>
      </c>
      <c r="F8440" t="s">
        <v>40</v>
      </c>
      <c r="G8440" t="s">
        <v>179</v>
      </c>
      <c r="H8440" t="s">
        <v>474</v>
      </c>
      <c r="I8440" t="s">
        <v>1272</v>
      </c>
      <c r="J8440" t="s">
        <v>182</v>
      </c>
      <c r="K8440" t="s">
        <v>143</v>
      </c>
      <c r="L8440" t="s">
        <v>144</v>
      </c>
      <c r="M8440" s="1">
        <v>42391.660416666666</v>
      </c>
      <c r="N8440" t="s">
        <v>4494</v>
      </c>
      <c r="O8440" t="s">
        <v>871</v>
      </c>
      <c r="P8440">
        <v>2016</v>
      </c>
      <c r="Q8440">
        <v>1</v>
      </c>
      <c r="R8440" t="s">
        <v>4350</v>
      </c>
      <c r="S8440">
        <v>22</v>
      </c>
      <c r="T8440" t="s">
        <v>50</v>
      </c>
      <c r="U8440">
        <v>3</v>
      </c>
      <c r="V8440">
        <v>6</v>
      </c>
      <c r="W8440">
        <v>15</v>
      </c>
      <c r="X8440" t="s">
        <v>344</v>
      </c>
      <c r="Y8440" t="s">
        <v>345</v>
      </c>
      <c r="Z8440" t="s">
        <v>1246</v>
      </c>
      <c r="AA8440">
        <v>7</v>
      </c>
      <c r="AB8440">
        <v>0.12</v>
      </c>
      <c r="AC8440" t="s">
        <v>78</v>
      </c>
      <c r="AD8440" s="1">
        <v>42391.57708333333</v>
      </c>
      <c r="AE8440" s="1">
        <v>46114.000081018516</v>
      </c>
      <c r="AF8440">
        <v>0</v>
      </c>
      <c r="AG8440">
        <v>0</v>
      </c>
      <c r="AH8440">
        <v>0</v>
      </c>
      <c r="AI8440">
        <v>0</v>
      </c>
      <c r="AJ8440" t="s">
        <v>55</v>
      </c>
      <c r="AK8440">
        <v>1</v>
      </c>
    </row>
    <row r="8441" spans="1:37" x14ac:dyDescent="0.35">
      <c r="A8441">
        <v>484936</v>
      </c>
      <c r="B8441" t="s">
        <v>56</v>
      </c>
      <c r="C8441" t="s">
        <v>38</v>
      </c>
      <c r="D8441">
        <v>37</v>
      </c>
      <c r="E8441" t="s">
        <v>138</v>
      </c>
      <c r="F8441" t="s">
        <v>261</v>
      </c>
      <c r="G8441" t="s">
        <v>781</v>
      </c>
      <c r="H8441" t="s">
        <v>200</v>
      </c>
      <c r="I8441" t="s">
        <v>856</v>
      </c>
      <c r="J8441" t="s">
        <v>783</v>
      </c>
      <c r="K8441" t="s">
        <v>428</v>
      </c>
      <c r="L8441" t="s">
        <v>93</v>
      </c>
      <c r="M8441" s="1">
        <v>42391.65902777778</v>
      </c>
      <c r="N8441" t="s">
        <v>4494</v>
      </c>
      <c r="O8441" t="s">
        <v>875</v>
      </c>
      <c r="P8441">
        <v>2016</v>
      </c>
      <c r="Q8441">
        <v>1</v>
      </c>
      <c r="R8441" t="s">
        <v>4350</v>
      </c>
      <c r="S8441">
        <v>22</v>
      </c>
      <c r="T8441" t="s">
        <v>50</v>
      </c>
      <c r="U8441">
        <v>3</v>
      </c>
      <c r="V8441">
        <v>6</v>
      </c>
      <c r="W8441">
        <v>15</v>
      </c>
      <c r="X8441" t="s">
        <v>344</v>
      </c>
      <c r="Y8441" t="s">
        <v>345</v>
      </c>
      <c r="Z8441" t="s">
        <v>66</v>
      </c>
      <c r="AA8441">
        <v>0</v>
      </c>
      <c r="AB8441">
        <v>0</v>
      </c>
      <c r="AC8441" t="s">
        <v>67</v>
      </c>
      <c r="AD8441" s="1">
        <v>42391.575694444444</v>
      </c>
      <c r="AE8441" s="1">
        <v>46114</v>
      </c>
      <c r="AF8441">
        <v>0</v>
      </c>
      <c r="AG8441">
        <v>0</v>
      </c>
      <c r="AH8441">
        <v>0</v>
      </c>
      <c r="AI8441">
        <v>0</v>
      </c>
      <c r="AJ8441" t="s">
        <v>55</v>
      </c>
      <c r="AK8441">
        <v>1</v>
      </c>
    </row>
    <row r="8442" spans="1:37" x14ac:dyDescent="0.35">
      <c r="A8442">
        <v>621470</v>
      </c>
      <c r="B8442" t="s">
        <v>56</v>
      </c>
      <c r="C8442" t="s">
        <v>195</v>
      </c>
      <c r="D8442">
        <v>26</v>
      </c>
      <c r="E8442" t="s">
        <v>69</v>
      </c>
      <c r="F8442" t="s">
        <v>110</v>
      </c>
      <c r="G8442" t="s">
        <v>921</v>
      </c>
      <c r="H8442" t="s">
        <v>186</v>
      </c>
      <c r="I8442" t="s">
        <v>995</v>
      </c>
      <c r="J8442" t="s">
        <v>923</v>
      </c>
      <c r="K8442" t="s">
        <v>92</v>
      </c>
      <c r="L8442" t="s">
        <v>93</v>
      </c>
      <c r="M8442" s="1">
        <v>42391.65625</v>
      </c>
      <c r="N8442" t="s">
        <v>4494</v>
      </c>
      <c r="O8442" t="s">
        <v>1333</v>
      </c>
      <c r="P8442">
        <v>2016</v>
      </c>
      <c r="Q8442">
        <v>1</v>
      </c>
      <c r="R8442" t="s">
        <v>4350</v>
      </c>
      <c r="S8442">
        <v>22</v>
      </c>
      <c r="T8442" t="s">
        <v>50</v>
      </c>
      <c r="U8442">
        <v>3</v>
      </c>
      <c r="V8442">
        <v>6</v>
      </c>
      <c r="W8442">
        <v>15</v>
      </c>
      <c r="X8442" t="s">
        <v>344</v>
      </c>
      <c r="Y8442" t="s">
        <v>345</v>
      </c>
      <c r="Z8442" t="s">
        <v>654</v>
      </c>
      <c r="AA8442">
        <v>328</v>
      </c>
      <c r="AB8442">
        <v>5.47</v>
      </c>
      <c r="AC8442" t="s">
        <v>54</v>
      </c>
      <c r="AD8442" s="1">
        <v>42391.572916666664</v>
      </c>
      <c r="AE8442" s="1">
        <v>46114.003796296296</v>
      </c>
      <c r="AF8442">
        <v>0</v>
      </c>
      <c r="AG8442">
        <v>0</v>
      </c>
      <c r="AH8442">
        <v>0</v>
      </c>
      <c r="AI8442">
        <v>0</v>
      </c>
      <c r="AJ8442" t="s">
        <v>55</v>
      </c>
      <c r="AK8442">
        <v>1</v>
      </c>
    </row>
    <row r="8443" spans="1:37" x14ac:dyDescent="0.35">
      <c r="A8443">
        <v>907835</v>
      </c>
      <c r="B8443" t="s">
        <v>56</v>
      </c>
      <c r="C8443" t="s">
        <v>68</v>
      </c>
      <c r="D8443">
        <v>39</v>
      </c>
      <c r="E8443" t="s">
        <v>138</v>
      </c>
      <c r="F8443" t="s">
        <v>40</v>
      </c>
      <c r="G8443" t="s">
        <v>209</v>
      </c>
      <c r="H8443" t="s">
        <v>133</v>
      </c>
      <c r="I8443" t="s">
        <v>734</v>
      </c>
      <c r="J8443" t="s">
        <v>211</v>
      </c>
      <c r="K8443" t="s">
        <v>92</v>
      </c>
      <c r="L8443" t="s">
        <v>93</v>
      </c>
      <c r="M8443" s="1">
        <v>42391.65</v>
      </c>
      <c r="N8443" t="s">
        <v>4494</v>
      </c>
      <c r="O8443" t="s">
        <v>885</v>
      </c>
      <c r="P8443">
        <v>2016</v>
      </c>
      <c r="Q8443">
        <v>1</v>
      </c>
      <c r="R8443" t="s">
        <v>4350</v>
      </c>
      <c r="S8443">
        <v>22</v>
      </c>
      <c r="T8443" t="s">
        <v>50</v>
      </c>
      <c r="U8443">
        <v>3</v>
      </c>
      <c r="V8443">
        <v>6</v>
      </c>
      <c r="W8443">
        <v>15</v>
      </c>
      <c r="X8443" t="s">
        <v>344</v>
      </c>
      <c r="Y8443" t="s">
        <v>345</v>
      </c>
      <c r="Z8443" t="s">
        <v>235</v>
      </c>
      <c r="AA8443">
        <v>138</v>
      </c>
      <c r="AB8443">
        <v>2.2999999999999998</v>
      </c>
      <c r="AC8443" t="s">
        <v>96</v>
      </c>
      <c r="AD8443" s="1">
        <v>42391.566666666666</v>
      </c>
      <c r="AE8443" s="1">
        <v>46114.001597222225</v>
      </c>
      <c r="AF8443">
        <v>0</v>
      </c>
      <c r="AG8443">
        <v>0</v>
      </c>
      <c r="AH8443">
        <v>0</v>
      </c>
      <c r="AI8443">
        <v>0</v>
      </c>
      <c r="AJ8443" t="s">
        <v>55</v>
      </c>
      <c r="AK8443">
        <v>1</v>
      </c>
    </row>
    <row r="8444" spans="1:37" x14ac:dyDescent="0.35">
      <c r="A8444">
        <v>2203664</v>
      </c>
      <c r="B8444" t="s">
        <v>56</v>
      </c>
      <c r="C8444" t="s">
        <v>68</v>
      </c>
      <c r="D8444">
        <v>27</v>
      </c>
      <c r="E8444" t="s">
        <v>69</v>
      </c>
      <c r="F8444" t="s">
        <v>146</v>
      </c>
      <c r="G8444" t="s">
        <v>168</v>
      </c>
      <c r="H8444" t="s">
        <v>133</v>
      </c>
      <c r="I8444" t="s">
        <v>895</v>
      </c>
      <c r="J8444" t="s">
        <v>171</v>
      </c>
      <c r="K8444" t="s">
        <v>428</v>
      </c>
      <c r="L8444" t="s">
        <v>93</v>
      </c>
      <c r="M8444" s="1">
        <v>42391.648611111108</v>
      </c>
      <c r="N8444" t="s">
        <v>4494</v>
      </c>
      <c r="O8444" t="s">
        <v>889</v>
      </c>
      <c r="P8444">
        <v>2016</v>
      </c>
      <c r="Q8444">
        <v>1</v>
      </c>
      <c r="R8444" t="s">
        <v>4350</v>
      </c>
      <c r="S8444">
        <v>22</v>
      </c>
      <c r="T8444" t="s">
        <v>50</v>
      </c>
      <c r="U8444">
        <v>3</v>
      </c>
      <c r="V8444">
        <v>6</v>
      </c>
      <c r="W8444">
        <v>15</v>
      </c>
      <c r="X8444" t="s">
        <v>344</v>
      </c>
      <c r="Y8444" t="s">
        <v>345</v>
      </c>
      <c r="Z8444" t="s">
        <v>66</v>
      </c>
      <c r="AA8444">
        <v>0</v>
      </c>
      <c r="AB8444">
        <v>0</v>
      </c>
      <c r="AC8444" t="s">
        <v>67</v>
      </c>
      <c r="AD8444" s="1">
        <v>42391.56527777778</v>
      </c>
      <c r="AE8444" s="1">
        <v>46114</v>
      </c>
      <c r="AF8444">
        <v>0</v>
      </c>
      <c r="AG8444">
        <v>0</v>
      </c>
      <c r="AH8444">
        <v>0</v>
      </c>
      <c r="AI8444">
        <v>0</v>
      </c>
      <c r="AJ8444" t="s">
        <v>55</v>
      </c>
      <c r="AK8444">
        <v>1</v>
      </c>
    </row>
    <row r="8445" spans="1:37" x14ac:dyDescent="0.35">
      <c r="A8445">
        <v>789103</v>
      </c>
      <c r="B8445" t="s">
        <v>37</v>
      </c>
      <c r="C8445" t="s">
        <v>38</v>
      </c>
      <c r="D8445">
        <v>47</v>
      </c>
      <c r="E8445" t="s">
        <v>39</v>
      </c>
      <c r="F8445" t="s">
        <v>261</v>
      </c>
      <c r="G8445" t="s">
        <v>1529</v>
      </c>
      <c r="H8445" t="s">
        <v>982</v>
      </c>
      <c r="I8445" t="s">
        <v>3668</v>
      </c>
      <c r="J8445" t="s">
        <v>2130</v>
      </c>
      <c r="K8445" t="s">
        <v>143</v>
      </c>
      <c r="L8445" t="s">
        <v>144</v>
      </c>
      <c r="M8445" s="1">
        <v>42391.645138888889</v>
      </c>
      <c r="N8445" t="s">
        <v>4494</v>
      </c>
      <c r="O8445" t="s">
        <v>893</v>
      </c>
      <c r="P8445">
        <v>2016</v>
      </c>
      <c r="Q8445">
        <v>1</v>
      </c>
      <c r="R8445" t="s">
        <v>4350</v>
      </c>
      <c r="S8445">
        <v>22</v>
      </c>
      <c r="T8445" t="s">
        <v>50</v>
      </c>
      <c r="U8445">
        <v>3</v>
      </c>
      <c r="V8445">
        <v>6</v>
      </c>
      <c r="W8445">
        <v>15</v>
      </c>
      <c r="X8445" t="s">
        <v>344</v>
      </c>
      <c r="Y8445" t="s">
        <v>345</v>
      </c>
      <c r="Z8445" t="s">
        <v>3350</v>
      </c>
      <c r="AA8445">
        <v>187</v>
      </c>
      <c r="AB8445">
        <v>3.12</v>
      </c>
      <c r="AC8445" t="s">
        <v>96</v>
      </c>
      <c r="AD8445" s="1">
        <v>42391.561805555553</v>
      </c>
      <c r="AE8445" s="1">
        <v>46114.002164351848</v>
      </c>
      <c r="AF8445">
        <v>0</v>
      </c>
      <c r="AG8445">
        <v>0</v>
      </c>
      <c r="AH8445">
        <v>0</v>
      </c>
      <c r="AI8445">
        <v>0</v>
      </c>
      <c r="AJ8445" t="s">
        <v>55</v>
      </c>
      <c r="AK8445">
        <v>1</v>
      </c>
    </row>
    <row r="8446" spans="1:37" x14ac:dyDescent="0.35">
      <c r="A8446">
        <v>789122</v>
      </c>
      <c r="B8446" t="s">
        <v>56</v>
      </c>
      <c r="C8446" t="s">
        <v>38</v>
      </c>
      <c r="D8446">
        <v>24</v>
      </c>
      <c r="E8446" t="s">
        <v>57</v>
      </c>
      <c r="F8446" t="s">
        <v>261</v>
      </c>
      <c r="G8446" t="s">
        <v>417</v>
      </c>
      <c r="H8446" t="s">
        <v>190</v>
      </c>
      <c r="I8446" t="s">
        <v>1446</v>
      </c>
      <c r="J8446" t="s">
        <v>419</v>
      </c>
      <c r="K8446" t="s">
        <v>428</v>
      </c>
      <c r="L8446" t="s">
        <v>93</v>
      </c>
      <c r="M8446" s="1">
        <v>42391.644444444442</v>
      </c>
      <c r="N8446" t="s">
        <v>4494</v>
      </c>
      <c r="O8446" t="s">
        <v>898</v>
      </c>
      <c r="P8446">
        <v>2016</v>
      </c>
      <c r="Q8446">
        <v>1</v>
      </c>
      <c r="R8446" t="s">
        <v>4350</v>
      </c>
      <c r="S8446">
        <v>22</v>
      </c>
      <c r="T8446" t="s">
        <v>50</v>
      </c>
      <c r="U8446">
        <v>3</v>
      </c>
      <c r="V8446">
        <v>6</v>
      </c>
      <c r="W8446">
        <v>15</v>
      </c>
      <c r="X8446" t="s">
        <v>344</v>
      </c>
      <c r="Y8446" t="s">
        <v>345</v>
      </c>
      <c r="Z8446" t="s">
        <v>66</v>
      </c>
      <c r="AA8446">
        <v>0</v>
      </c>
      <c r="AB8446">
        <v>0</v>
      </c>
      <c r="AC8446" t="s">
        <v>67</v>
      </c>
      <c r="AD8446" s="1">
        <v>42391.561111111114</v>
      </c>
      <c r="AE8446" s="1">
        <v>46114</v>
      </c>
      <c r="AF8446">
        <v>0</v>
      </c>
      <c r="AG8446">
        <v>0</v>
      </c>
      <c r="AH8446">
        <v>0</v>
      </c>
      <c r="AI8446">
        <v>0</v>
      </c>
      <c r="AJ8446" t="s">
        <v>55</v>
      </c>
      <c r="AK8446">
        <v>1</v>
      </c>
    </row>
    <row r="8447" spans="1:37" x14ac:dyDescent="0.35">
      <c r="A8447">
        <v>789122</v>
      </c>
      <c r="B8447" t="s">
        <v>56</v>
      </c>
      <c r="C8447" t="s">
        <v>38</v>
      </c>
      <c r="D8447">
        <v>24</v>
      </c>
      <c r="E8447" t="s">
        <v>57</v>
      </c>
      <c r="F8447" t="s">
        <v>261</v>
      </c>
      <c r="G8447" t="s">
        <v>417</v>
      </c>
      <c r="H8447" t="s">
        <v>190</v>
      </c>
      <c r="I8447" t="s">
        <v>1446</v>
      </c>
      <c r="J8447" t="s">
        <v>419</v>
      </c>
      <c r="K8447" t="s">
        <v>428</v>
      </c>
      <c r="L8447" t="s">
        <v>93</v>
      </c>
      <c r="M8447" s="1">
        <v>42391.642361111109</v>
      </c>
      <c r="N8447" t="s">
        <v>4494</v>
      </c>
      <c r="O8447" t="s">
        <v>899</v>
      </c>
      <c r="P8447">
        <v>2016</v>
      </c>
      <c r="Q8447">
        <v>1</v>
      </c>
      <c r="R8447" t="s">
        <v>4350</v>
      </c>
      <c r="S8447">
        <v>22</v>
      </c>
      <c r="T8447" t="s">
        <v>50</v>
      </c>
      <c r="U8447">
        <v>3</v>
      </c>
      <c r="V8447">
        <v>6</v>
      </c>
      <c r="W8447">
        <v>15</v>
      </c>
      <c r="X8447" t="s">
        <v>344</v>
      </c>
      <c r="Y8447" t="s">
        <v>345</v>
      </c>
      <c r="Z8447" t="s">
        <v>66</v>
      </c>
      <c r="AA8447">
        <v>0</v>
      </c>
      <c r="AB8447">
        <v>0</v>
      </c>
      <c r="AC8447" t="s">
        <v>67</v>
      </c>
      <c r="AD8447" s="1">
        <v>42391.559027777781</v>
      </c>
      <c r="AE8447" s="1">
        <v>46114</v>
      </c>
      <c r="AF8447">
        <v>0</v>
      </c>
      <c r="AG8447">
        <v>0</v>
      </c>
      <c r="AH8447">
        <v>0</v>
      </c>
      <c r="AI8447">
        <v>0</v>
      </c>
      <c r="AJ8447" t="s">
        <v>55</v>
      </c>
      <c r="AK8447">
        <v>1</v>
      </c>
    </row>
    <row r="8448" spans="1:37" x14ac:dyDescent="0.35">
      <c r="A8448">
        <v>772551</v>
      </c>
      <c r="B8448" t="s">
        <v>56</v>
      </c>
      <c r="C8448" t="s">
        <v>588</v>
      </c>
      <c r="D8448">
        <v>51</v>
      </c>
      <c r="E8448" t="s">
        <v>39</v>
      </c>
      <c r="F8448" t="s">
        <v>110</v>
      </c>
      <c r="G8448" t="s">
        <v>139</v>
      </c>
      <c r="H8448" t="s">
        <v>148</v>
      </c>
      <c r="I8448" t="s">
        <v>141</v>
      </c>
      <c r="J8448" t="s">
        <v>142</v>
      </c>
      <c r="K8448" t="s">
        <v>75</v>
      </c>
      <c r="L8448" t="s">
        <v>64</v>
      </c>
      <c r="M8448" s="1">
        <v>42391.640972222223</v>
      </c>
      <c r="N8448" t="s">
        <v>4494</v>
      </c>
      <c r="O8448" t="s">
        <v>2073</v>
      </c>
      <c r="P8448">
        <v>2016</v>
      </c>
      <c r="Q8448">
        <v>1</v>
      </c>
      <c r="R8448" t="s">
        <v>4350</v>
      </c>
      <c r="S8448">
        <v>22</v>
      </c>
      <c r="T8448" t="s">
        <v>50</v>
      </c>
      <c r="U8448">
        <v>3</v>
      </c>
      <c r="V8448">
        <v>6</v>
      </c>
      <c r="W8448">
        <v>15</v>
      </c>
      <c r="X8448" t="s">
        <v>344</v>
      </c>
      <c r="Y8448" t="s">
        <v>345</v>
      </c>
      <c r="Z8448" t="s">
        <v>514</v>
      </c>
      <c r="AA8448">
        <v>22</v>
      </c>
      <c r="AB8448">
        <v>0.37</v>
      </c>
      <c r="AC8448" t="s">
        <v>78</v>
      </c>
      <c r="AD8448" s="1">
        <v>42391.557638888888</v>
      </c>
      <c r="AE8448" s="1">
        <v>46114.000254629631</v>
      </c>
      <c r="AF8448">
        <v>0</v>
      </c>
      <c r="AG8448">
        <v>0</v>
      </c>
      <c r="AH8448">
        <v>0</v>
      </c>
      <c r="AI8448">
        <v>0</v>
      </c>
      <c r="AJ8448" t="s">
        <v>55</v>
      </c>
      <c r="AK8448">
        <v>1</v>
      </c>
    </row>
    <row r="8449" spans="1:37" x14ac:dyDescent="0.35">
      <c r="A8449">
        <v>2362204</v>
      </c>
      <c r="B8449" t="s">
        <v>56</v>
      </c>
      <c r="C8449" t="s">
        <v>79</v>
      </c>
      <c r="D8449">
        <v>45</v>
      </c>
      <c r="E8449" t="s">
        <v>39</v>
      </c>
      <c r="F8449" t="s">
        <v>110</v>
      </c>
      <c r="G8449" t="s">
        <v>267</v>
      </c>
      <c r="H8449" t="s">
        <v>982</v>
      </c>
      <c r="I8449" t="s">
        <v>471</v>
      </c>
      <c r="J8449" t="s">
        <v>270</v>
      </c>
      <c r="K8449" t="s">
        <v>428</v>
      </c>
      <c r="L8449" t="s">
        <v>93</v>
      </c>
      <c r="M8449" s="1">
        <v>42391.634722222225</v>
      </c>
      <c r="N8449" t="s">
        <v>4494</v>
      </c>
      <c r="O8449" t="s">
        <v>1569</v>
      </c>
      <c r="P8449">
        <v>2016</v>
      </c>
      <c r="Q8449">
        <v>1</v>
      </c>
      <c r="R8449" t="s">
        <v>4350</v>
      </c>
      <c r="S8449">
        <v>22</v>
      </c>
      <c r="T8449" t="s">
        <v>50</v>
      </c>
      <c r="U8449">
        <v>3</v>
      </c>
      <c r="V8449">
        <v>6</v>
      </c>
      <c r="W8449">
        <v>15</v>
      </c>
      <c r="X8449" t="s">
        <v>344</v>
      </c>
      <c r="Y8449" t="s">
        <v>345</v>
      </c>
      <c r="Z8449" t="s">
        <v>514</v>
      </c>
      <c r="AA8449">
        <v>22</v>
      </c>
      <c r="AB8449">
        <v>0.37</v>
      </c>
      <c r="AC8449" t="s">
        <v>78</v>
      </c>
      <c r="AD8449" s="1">
        <v>42391.551388888889</v>
      </c>
      <c r="AE8449" s="1">
        <v>46114.000254629631</v>
      </c>
      <c r="AF8449">
        <v>0</v>
      </c>
      <c r="AG8449">
        <v>0</v>
      </c>
      <c r="AH8449">
        <v>1</v>
      </c>
      <c r="AI8449">
        <v>0</v>
      </c>
      <c r="AJ8449" t="s">
        <v>55</v>
      </c>
      <c r="AK8449">
        <v>1</v>
      </c>
    </row>
    <row r="8450" spans="1:37" x14ac:dyDescent="0.35">
      <c r="A8450">
        <v>771848</v>
      </c>
      <c r="B8450" t="s">
        <v>56</v>
      </c>
      <c r="C8450" t="s">
        <v>38</v>
      </c>
      <c r="D8450">
        <v>28</v>
      </c>
      <c r="E8450" t="s">
        <v>69</v>
      </c>
      <c r="F8450" t="s">
        <v>40</v>
      </c>
      <c r="G8450" t="s">
        <v>417</v>
      </c>
      <c r="H8450" t="s">
        <v>372</v>
      </c>
      <c r="I8450" t="s">
        <v>418</v>
      </c>
      <c r="J8450" t="s">
        <v>419</v>
      </c>
      <c r="K8450" t="s">
        <v>428</v>
      </c>
      <c r="L8450" t="s">
        <v>93</v>
      </c>
      <c r="M8450" s="1">
        <v>42391.626388888886</v>
      </c>
      <c r="N8450" t="s">
        <v>4494</v>
      </c>
      <c r="O8450" t="s">
        <v>430</v>
      </c>
      <c r="P8450">
        <v>2016</v>
      </c>
      <c r="Q8450">
        <v>1</v>
      </c>
      <c r="R8450" t="s">
        <v>4350</v>
      </c>
      <c r="S8450">
        <v>22</v>
      </c>
      <c r="T8450" t="s">
        <v>50</v>
      </c>
      <c r="U8450">
        <v>3</v>
      </c>
      <c r="V8450">
        <v>6</v>
      </c>
      <c r="W8450">
        <v>15</v>
      </c>
      <c r="X8450" t="s">
        <v>344</v>
      </c>
      <c r="Y8450" t="s">
        <v>345</v>
      </c>
      <c r="Z8450" t="s">
        <v>3019</v>
      </c>
      <c r="AA8450">
        <v>124</v>
      </c>
      <c r="AB8450">
        <v>2.0699999999999998</v>
      </c>
      <c r="AC8450" t="s">
        <v>96</v>
      </c>
      <c r="AD8450" s="1">
        <v>42391.543055555558</v>
      </c>
      <c r="AE8450" s="1">
        <v>46114.001435185186</v>
      </c>
      <c r="AF8450">
        <v>0</v>
      </c>
      <c r="AG8450">
        <v>0</v>
      </c>
      <c r="AH8450">
        <v>0</v>
      </c>
      <c r="AI8450">
        <v>0</v>
      </c>
      <c r="AJ8450" t="s">
        <v>55</v>
      </c>
      <c r="AK8450">
        <v>1</v>
      </c>
    </row>
    <row r="8451" spans="1:37" x14ac:dyDescent="0.35">
      <c r="A8451">
        <v>440632</v>
      </c>
      <c r="B8451" t="s">
        <v>37</v>
      </c>
      <c r="C8451" t="s">
        <v>131</v>
      </c>
      <c r="D8451">
        <v>32</v>
      </c>
      <c r="E8451" t="s">
        <v>69</v>
      </c>
      <c r="F8451" t="s">
        <v>110</v>
      </c>
      <c r="G8451" t="s">
        <v>1529</v>
      </c>
      <c r="H8451" t="s">
        <v>982</v>
      </c>
      <c r="I8451" t="s">
        <v>4440</v>
      </c>
      <c r="J8451" t="s">
        <v>4441</v>
      </c>
      <c r="K8451" t="s">
        <v>92</v>
      </c>
      <c r="L8451" t="s">
        <v>93</v>
      </c>
      <c r="M8451" s="1">
        <v>42391.60833333333</v>
      </c>
      <c r="N8451" t="s">
        <v>4494</v>
      </c>
      <c r="O8451" t="s">
        <v>2087</v>
      </c>
      <c r="P8451">
        <v>2016</v>
      </c>
      <c r="Q8451">
        <v>1</v>
      </c>
      <c r="R8451" t="s">
        <v>4350</v>
      </c>
      <c r="S8451">
        <v>22</v>
      </c>
      <c r="T8451" t="s">
        <v>50</v>
      </c>
      <c r="U8451">
        <v>3</v>
      </c>
      <c r="V8451">
        <v>6</v>
      </c>
      <c r="W8451">
        <v>14</v>
      </c>
      <c r="X8451" t="s">
        <v>344</v>
      </c>
      <c r="Y8451" t="s">
        <v>345</v>
      </c>
      <c r="Z8451" t="s">
        <v>777</v>
      </c>
      <c r="AA8451">
        <v>20</v>
      </c>
      <c r="AB8451">
        <v>0.33</v>
      </c>
      <c r="AC8451" t="s">
        <v>78</v>
      </c>
      <c r="AD8451" s="1">
        <v>42391.525000000001</v>
      </c>
      <c r="AE8451" s="1">
        <v>46114.000231481485</v>
      </c>
      <c r="AF8451">
        <v>0</v>
      </c>
      <c r="AG8451">
        <v>0</v>
      </c>
      <c r="AH8451">
        <v>0</v>
      </c>
      <c r="AI8451">
        <v>0</v>
      </c>
      <c r="AJ8451" t="s">
        <v>55</v>
      </c>
      <c r="AK8451">
        <v>1</v>
      </c>
    </row>
    <row r="8452" spans="1:37" x14ac:dyDescent="0.35">
      <c r="A8452">
        <v>821956</v>
      </c>
      <c r="B8452" t="s">
        <v>56</v>
      </c>
      <c r="C8452" t="s">
        <v>38</v>
      </c>
      <c r="D8452">
        <v>22</v>
      </c>
      <c r="E8452" t="s">
        <v>57</v>
      </c>
      <c r="F8452" t="s">
        <v>40</v>
      </c>
      <c r="G8452" t="s">
        <v>241</v>
      </c>
      <c r="H8452" t="s">
        <v>341</v>
      </c>
      <c r="I8452" t="s">
        <v>764</v>
      </c>
      <c r="J8452" t="s">
        <v>243</v>
      </c>
      <c r="K8452" t="s">
        <v>143</v>
      </c>
      <c r="L8452" t="s">
        <v>144</v>
      </c>
      <c r="M8452" s="1">
        <v>42391.602083333331</v>
      </c>
      <c r="N8452" t="s">
        <v>4494</v>
      </c>
      <c r="O8452" t="s">
        <v>1575</v>
      </c>
      <c r="P8452">
        <v>2016</v>
      </c>
      <c r="Q8452">
        <v>1</v>
      </c>
      <c r="R8452" t="s">
        <v>4350</v>
      </c>
      <c r="S8452">
        <v>22</v>
      </c>
      <c r="T8452" t="s">
        <v>50</v>
      </c>
      <c r="U8452">
        <v>3</v>
      </c>
      <c r="V8452">
        <v>6</v>
      </c>
      <c r="W8452">
        <v>14</v>
      </c>
      <c r="X8452" t="s">
        <v>344</v>
      </c>
      <c r="Y8452" t="s">
        <v>345</v>
      </c>
      <c r="Z8452" t="s">
        <v>835</v>
      </c>
      <c r="AA8452">
        <v>33</v>
      </c>
      <c r="AB8452">
        <v>0.55000000000000004</v>
      </c>
      <c r="AC8452" t="s">
        <v>78</v>
      </c>
      <c r="AD8452" s="1">
        <v>42391.518750000003</v>
      </c>
      <c r="AE8452" s="1">
        <v>46114.000381944446</v>
      </c>
      <c r="AF8452">
        <v>0</v>
      </c>
      <c r="AG8452">
        <v>0</v>
      </c>
      <c r="AH8452">
        <v>0</v>
      </c>
      <c r="AI8452">
        <v>0</v>
      </c>
      <c r="AJ8452" t="s">
        <v>55</v>
      </c>
      <c r="AK8452">
        <v>1</v>
      </c>
    </row>
    <row r="8453" spans="1:37" x14ac:dyDescent="0.35">
      <c r="A8453">
        <v>1107332</v>
      </c>
      <c r="B8453" t="s">
        <v>56</v>
      </c>
      <c r="C8453" t="s">
        <v>38</v>
      </c>
      <c r="D8453">
        <v>23</v>
      </c>
      <c r="E8453" t="s">
        <v>57</v>
      </c>
      <c r="F8453" t="s">
        <v>40</v>
      </c>
      <c r="G8453" t="s">
        <v>395</v>
      </c>
      <c r="H8453" t="s">
        <v>431</v>
      </c>
      <c r="I8453" t="s">
        <v>568</v>
      </c>
      <c r="J8453" t="s">
        <v>398</v>
      </c>
      <c r="K8453" t="s">
        <v>428</v>
      </c>
      <c r="L8453" t="s">
        <v>93</v>
      </c>
      <c r="M8453" s="1">
        <v>42391.6</v>
      </c>
      <c r="N8453" t="s">
        <v>4494</v>
      </c>
      <c r="O8453" t="s">
        <v>1733</v>
      </c>
      <c r="P8453">
        <v>2016</v>
      </c>
      <c r="Q8453">
        <v>1</v>
      </c>
      <c r="R8453" t="s">
        <v>4350</v>
      </c>
      <c r="S8453">
        <v>22</v>
      </c>
      <c r="T8453" t="s">
        <v>50</v>
      </c>
      <c r="U8453">
        <v>3</v>
      </c>
      <c r="V8453">
        <v>6</v>
      </c>
      <c r="W8453">
        <v>14</v>
      </c>
      <c r="X8453" t="s">
        <v>344</v>
      </c>
      <c r="Y8453" t="s">
        <v>345</v>
      </c>
      <c r="Z8453" t="s">
        <v>352</v>
      </c>
      <c r="AA8453">
        <v>10</v>
      </c>
      <c r="AB8453">
        <v>0.17</v>
      </c>
      <c r="AC8453" t="s">
        <v>78</v>
      </c>
      <c r="AD8453" s="1">
        <v>42391.51666666667</v>
      </c>
      <c r="AE8453" s="1">
        <v>46114.000115740739</v>
      </c>
      <c r="AF8453">
        <v>0</v>
      </c>
      <c r="AG8453">
        <v>0</v>
      </c>
      <c r="AH8453">
        <v>0</v>
      </c>
      <c r="AI8453">
        <v>0</v>
      </c>
      <c r="AJ8453" t="s">
        <v>55</v>
      </c>
      <c r="AK8453">
        <v>1</v>
      </c>
    </row>
    <row r="8454" spans="1:37" x14ac:dyDescent="0.35">
      <c r="A8454">
        <v>730294</v>
      </c>
      <c r="B8454" t="s">
        <v>56</v>
      </c>
      <c r="C8454" t="s">
        <v>38</v>
      </c>
      <c r="D8454">
        <v>25</v>
      </c>
      <c r="E8454" t="s">
        <v>69</v>
      </c>
      <c r="F8454" t="s">
        <v>261</v>
      </c>
      <c r="G8454" t="s">
        <v>168</v>
      </c>
      <c r="H8454" t="s">
        <v>336</v>
      </c>
      <c r="I8454" t="s">
        <v>170</v>
      </c>
      <c r="J8454" t="s">
        <v>171</v>
      </c>
      <c r="K8454" t="s">
        <v>115</v>
      </c>
      <c r="L8454" t="s">
        <v>85</v>
      </c>
      <c r="M8454" s="1">
        <v>42391.588888888888</v>
      </c>
      <c r="N8454" t="s">
        <v>4494</v>
      </c>
      <c r="O8454" t="s">
        <v>2259</v>
      </c>
      <c r="P8454">
        <v>2016</v>
      </c>
      <c r="Q8454">
        <v>1</v>
      </c>
      <c r="R8454" t="s">
        <v>4350</v>
      </c>
      <c r="S8454">
        <v>22</v>
      </c>
      <c r="T8454" t="s">
        <v>50</v>
      </c>
      <c r="U8454">
        <v>3</v>
      </c>
      <c r="V8454">
        <v>6</v>
      </c>
      <c r="W8454">
        <v>14</v>
      </c>
      <c r="X8454" t="s">
        <v>344</v>
      </c>
      <c r="Y8454" t="s">
        <v>345</v>
      </c>
      <c r="Z8454" t="s">
        <v>4505</v>
      </c>
      <c r="AA8454">
        <v>4431</v>
      </c>
      <c r="AB8454">
        <v>73.849999999999994</v>
      </c>
      <c r="AC8454" t="s">
        <v>130</v>
      </c>
      <c r="AD8454" s="1">
        <v>42391.505555555559</v>
      </c>
      <c r="AE8454" s="1">
        <v>46114.05128472222</v>
      </c>
      <c r="AF8454">
        <v>0</v>
      </c>
      <c r="AG8454">
        <v>0</v>
      </c>
      <c r="AH8454">
        <v>0</v>
      </c>
      <c r="AI8454">
        <v>0</v>
      </c>
      <c r="AJ8454" t="s">
        <v>55</v>
      </c>
      <c r="AK8454">
        <v>1</v>
      </c>
    </row>
    <row r="8455" spans="1:37" x14ac:dyDescent="0.35">
      <c r="A8455">
        <v>778011</v>
      </c>
      <c r="B8455" t="s">
        <v>56</v>
      </c>
      <c r="C8455" t="s">
        <v>195</v>
      </c>
      <c r="D8455">
        <v>20</v>
      </c>
      <c r="E8455" t="s">
        <v>57</v>
      </c>
      <c r="F8455" t="s">
        <v>40</v>
      </c>
      <c r="G8455" t="s">
        <v>591</v>
      </c>
      <c r="H8455" t="s">
        <v>647</v>
      </c>
      <c r="I8455" t="s">
        <v>819</v>
      </c>
      <c r="J8455" t="s">
        <v>593</v>
      </c>
      <c r="K8455" t="s">
        <v>75</v>
      </c>
      <c r="L8455" t="s">
        <v>64</v>
      </c>
      <c r="M8455" s="1">
        <v>42391.582638888889</v>
      </c>
      <c r="N8455" t="s">
        <v>4494</v>
      </c>
      <c r="O8455" t="s">
        <v>963</v>
      </c>
      <c r="P8455">
        <v>2016</v>
      </c>
      <c r="Q8455">
        <v>1</v>
      </c>
      <c r="R8455" t="s">
        <v>4350</v>
      </c>
      <c r="S8455">
        <v>22</v>
      </c>
      <c r="T8455" t="s">
        <v>50</v>
      </c>
      <c r="U8455">
        <v>3</v>
      </c>
      <c r="V8455">
        <v>6</v>
      </c>
      <c r="W8455">
        <v>13</v>
      </c>
      <c r="X8455" t="s">
        <v>344</v>
      </c>
      <c r="Y8455" t="s">
        <v>345</v>
      </c>
      <c r="Z8455" t="s">
        <v>66</v>
      </c>
      <c r="AA8455">
        <v>0</v>
      </c>
      <c r="AB8455">
        <v>0</v>
      </c>
      <c r="AC8455" t="s">
        <v>67</v>
      </c>
      <c r="AD8455" s="1">
        <v>42391.499305555553</v>
      </c>
      <c r="AE8455" s="1">
        <v>46114</v>
      </c>
      <c r="AF8455">
        <v>0</v>
      </c>
      <c r="AG8455">
        <v>0</v>
      </c>
      <c r="AH8455">
        <v>0</v>
      </c>
      <c r="AI8455">
        <v>0</v>
      </c>
      <c r="AJ8455" t="s">
        <v>55</v>
      </c>
      <c r="AK8455">
        <v>1</v>
      </c>
    </row>
    <row r="8456" spans="1:37" x14ac:dyDescent="0.35">
      <c r="A8456">
        <v>729539</v>
      </c>
      <c r="B8456" t="s">
        <v>56</v>
      </c>
      <c r="C8456" t="s">
        <v>195</v>
      </c>
      <c r="D8456">
        <v>39</v>
      </c>
      <c r="E8456" t="s">
        <v>138</v>
      </c>
      <c r="F8456" t="s">
        <v>110</v>
      </c>
      <c r="G8456" t="s">
        <v>544</v>
      </c>
      <c r="H8456" t="s">
        <v>133</v>
      </c>
      <c r="I8456" t="s">
        <v>1414</v>
      </c>
      <c r="J8456" t="s">
        <v>547</v>
      </c>
      <c r="K8456" t="s">
        <v>101</v>
      </c>
      <c r="L8456" t="s">
        <v>102</v>
      </c>
      <c r="M8456" s="1">
        <v>42391.570138888892</v>
      </c>
      <c r="N8456" t="s">
        <v>4494</v>
      </c>
      <c r="O8456" t="s">
        <v>460</v>
      </c>
      <c r="P8456">
        <v>2016</v>
      </c>
      <c r="Q8456">
        <v>1</v>
      </c>
      <c r="R8456" t="s">
        <v>4350</v>
      </c>
      <c r="S8456">
        <v>22</v>
      </c>
      <c r="T8456" t="s">
        <v>50</v>
      </c>
      <c r="U8456">
        <v>3</v>
      </c>
      <c r="V8456">
        <v>6</v>
      </c>
      <c r="W8456">
        <v>13</v>
      </c>
      <c r="X8456" t="s">
        <v>344</v>
      </c>
      <c r="Y8456" t="s">
        <v>345</v>
      </c>
      <c r="Z8456" t="s">
        <v>66</v>
      </c>
      <c r="AA8456">
        <v>0</v>
      </c>
      <c r="AB8456">
        <v>0</v>
      </c>
      <c r="AC8456" t="s">
        <v>67</v>
      </c>
      <c r="AD8456" s="1">
        <v>42391.486805555556</v>
      </c>
      <c r="AE8456" s="1">
        <v>46114</v>
      </c>
      <c r="AF8456">
        <v>0</v>
      </c>
      <c r="AG8456">
        <v>0</v>
      </c>
      <c r="AH8456">
        <v>0</v>
      </c>
      <c r="AI8456">
        <v>0</v>
      </c>
      <c r="AJ8456" t="s">
        <v>55</v>
      </c>
      <c r="AK8456">
        <v>1</v>
      </c>
    </row>
    <row r="8457" spans="1:37" x14ac:dyDescent="0.35">
      <c r="A8457">
        <v>2288719</v>
      </c>
      <c r="B8457" t="s">
        <v>56</v>
      </c>
      <c r="C8457" t="s">
        <v>38</v>
      </c>
      <c r="D8457">
        <v>61</v>
      </c>
      <c r="E8457" t="s">
        <v>423</v>
      </c>
      <c r="F8457" t="s">
        <v>58</v>
      </c>
      <c r="G8457" t="s">
        <v>424</v>
      </c>
      <c r="H8457" t="s">
        <v>169</v>
      </c>
      <c r="I8457" t="s">
        <v>1183</v>
      </c>
      <c r="J8457" t="s">
        <v>427</v>
      </c>
      <c r="K8457" t="s">
        <v>143</v>
      </c>
      <c r="L8457" t="s">
        <v>144</v>
      </c>
      <c r="M8457" s="1">
        <v>42391.555555555555</v>
      </c>
      <c r="N8457" t="s">
        <v>4494</v>
      </c>
      <c r="O8457" t="s">
        <v>1371</v>
      </c>
      <c r="P8457">
        <v>2016</v>
      </c>
      <c r="Q8457">
        <v>1</v>
      </c>
      <c r="R8457" t="s">
        <v>4350</v>
      </c>
      <c r="S8457">
        <v>22</v>
      </c>
      <c r="T8457" t="s">
        <v>50</v>
      </c>
      <c r="U8457">
        <v>3</v>
      </c>
      <c r="V8457">
        <v>6</v>
      </c>
      <c r="W8457">
        <v>13</v>
      </c>
      <c r="X8457" t="s">
        <v>344</v>
      </c>
      <c r="Y8457" t="s">
        <v>345</v>
      </c>
      <c r="Z8457" t="s">
        <v>1515</v>
      </c>
      <c r="AA8457">
        <v>86</v>
      </c>
      <c r="AB8457">
        <v>1.43</v>
      </c>
      <c r="AC8457" t="s">
        <v>96</v>
      </c>
      <c r="AD8457" s="1">
        <v>42391.472222222219</v>
      </c>
      <c r="AE8457" s="1">
        <v>46114.00099537037</v>
      </c>
      <c r="AF8457">
        <v>0</v>
      </c>
      <c r="AG8457">
        <v>0</v>
      </c>
      <c r="AH8457">
        <v>0</v>
      </c>
      <c r="AI8457">
        <v>0</v>
      </c>
      <c r="AJ8457" t="s">
        <v>55</v>
      </c>
      <c r="AK8457">
        <v>1</v>
      </c>
    </row>
    <row r="8458" spans="1:37" x14ac:dyDescent="0.35">
      <c r="A8458">
        <v>786693</v>
      </c>
      <c r="B8458" t="s">
        <v>56</v>
      </c>
      <c r="C8458" t="s">
        <v>38</v>
      </c>
      <c r="D8458">
        <v>41</v>
      </c>
      <c r="E8458" t="s">
        <v>138</v>
      </c>
      <c r="F8458" t="s">
        <v>146</v>
      </c>
      <c r="G8458" t="s">
        <v>199</v>
      </c>
      <c r="H8458" t="s">
        <v>341</v>
      </c>
      <c r="I8458" t="s">
        <v>201</v>
      </c>
      <c r="J8458" t="s">
        <v>202</v>
      </c>
      <c r="K8458" t="s">
        <v>533</v>
      </c>
      <c r="L8458" t="s">
        <v>534</v>
      </c>
      <c r="M8458" s="1">
        <v>42391.55</v>
      </c>
      <c r="N8458" t="s">
        <v>4494</v>
      </c>
      <c r="O8458" t="s">
        <v>3157</v>
      </c>
      <c r="P8458">
        <v>2016</v>
      </c>
      <c r="Q8458">
        <v>1</v>
      </c>
      <c r="R8458" t="s">
        <v>4350</v>
      </c>
      <c r="S8458">
        <v>22</v>
      </c>
      <c r="T8458" t="s">
        <v>50</v>
      </c>
      <c r="U8458">
        <v>3</v>
      </c>
      <c r="V8458">
        <v>6</v>
      </c>
      <c r="W8458">
        <v>13</v>
      </c>
      <c r="X8458" t="s">
        <v>344</v>
      </c>
      <c r="Y8458" t="s">
        <v>345</v>
      </c>
      <c r="Z8458" t="s">
        <v>3847</v>
      </c>
      <c r="AA8458">
        <v>561</v>
      </c>
      <c r="AB8458">
        <v>9.35</v>
      </c>
      <c r="AC8458" t="s">
        <v>54</v>
      </c>
      <c r="AD8458" s="1">
        <v>42391.466666666667</v>
      </c>
      <c r="AE8458" s="1">
        <v>46114.006493055553</v>
      </c>
      <c r="AF8458">
        <v>0</v>
      </c>
      <c r="AG8458">
        <v>0</v>
      </c>
      <c r="AH8458">
        <v>0</v>
      </c>
      <c r="AI8458">
        <v>0</v>
      </c>
      <c r="AJ8458" t="s">
        <v>55</v>
      </c>
      <c r="AK8458">
        <v>1</v>
      </c>
    </row>
    <row r="8459" spans="1:37" x14ac:dyDescent="0.35">
      <c r="A8459">
        <v>18136</v>
      </c>
      <c r="B8459" t="s">
        <v>56</v>
      </c>
      <c r="C8459" t="s">
        <v>131</v>
      </c>
      <c r="D8459">
        <v>35</v>
      </c>
      <c r="E8459" t="s">
        <v>138</v>
      </c>
      <c r="F8459" t="s">
        <v>40</v>
      </c>
      <c r="G8459" t="s">
        <v>199</v>
      </c>
      <c r="H8459" t="s">
        <v>571</v>
      </c>
      <c r="I8459" t="s">
        <v>201</v>
      </c>
      <c r="J8459" t="s">
        <v>202</v>
      </c>
      <c r="K8459" t="s">
        <v>75</v>
      </c>
      <c r="L8459" t="s">
        <v>64</v>
      </c>
      <c r="M8459" s="1">
        <v>42391.518055555556</v>
      </c>
      <c r="N8459" t="s">
        <v>4494</v>
      </c>
      <c r="O8459" t="s">
        <v>1393</v>
      </c>
      <c r="P8459">
        <v>2016</v>
      </c>
      <c r="Q8459">
        <v>1</v>
      </c>
      <c r="R8459" t="s">
        <v>4350</v>
      </c>
      <c r="S8459">
        <v>22</v>
      </c>
      <c r="T8459" t="s">
        <v>50</v>
      </c>
      <c r="U8459">
        <v>3</v>
      </c>
      <c r="V8459">
        <v>6</v>
      </c>
      <c r="W8459">
        <v>12</v>
      </c>
      <c r="X8459" t="s">
        <v>344</v>
      </c>
      <c r="Y8459" t="s">
        <v>345</v>
      </c>
      <c r="Z8459" t="s">
        <v>282</v>
      </c>
      <c r="AA8459">
        <v>18</v>
      </c>
      <c r="AB8459">
        <v>0.3</v>
      </c>
      <c r="AC8459" t="s">
        <v>78</v>
      </c>
      <c r="AD8459" s="1">
        <v>42391.43472222222</v>
      </c>
      <c r="AE8459" s="1">
        <v>46114.000208333331</v>
      </c>
      <c r="AF8459">
        <v>0</v>
      </c>
      <c r="AG8459">
        <v>0</v>
      </c>
      <c r="AH8459">
        <v>0</v>
      </c>
      <c r="AI8459">
        <v>0</v>
      </c>
      <c r="AJ8459" t="s">
        <v>55</v>
      </c>
      <c r="AK8459">
        <v>1</v>
      </c>
    </row>
    <row r="8460" spans="1:37" x14ac:dyDescent="0.35">
      <c r="A8460">
        <v>2359771</v>
      </c>
      <c r="B8460" t="s">
        <v>56</v>
      </c>
      <c r="C8460" t="s">
        <v>68</v>
      </c>
      <c r="D8460">
        <v>35</v>
      </c>
      <c r="E8460" t="s">
        <v>138</v>
      </c>
      <c r="F8460" t="s">
        <v>146</v>
      </c>
      <c r="G8460" t="s">
        <v>147</v>
      </c>
      <c r="H8460" t="s">
        <v>119</v>
      </c>
      <c r="I8460" t="s">
        <v>175</v>
      </c>
      <c r="J8460" t="s">
        <v>150</v>
      </c>
      <c r="K8460" t="s">
        <v>115</v>
      </c>
      <c r="L8460" t="s">
        <v>85</v>
      </c>
      <c r="M8460" s="1">
        <v>42391.51458333333</v>
      </c>
      <c r="N8460" t="s">
        <v>4494</v>
      </c>
      <c r="O8460" t="s">
        <v>2518</v>
      </c>
      <c r="P8460">
        <v>2016</v>
      </c>
      <c r="Q8460">
        <v>1</v>
      </c>
      <c r="R8460" t="s">
        <v>4350</v>
      </c>
      <c r="S8460">
        <v>22</v>
      </c>
      <c r="T8460" t="s">
        <v>50</v>
      </c>
      <c r="U8460">
        <v>3</v>
      </c>
      <c r="V8460">
        <v>6</v>
      </c>
      <c r="W8460">
        <v>12</v>
      </c>
      <c r="X8460" t="s">
        <v>344</v>
      </c>
      <c r="Y8460" t="s">
        <v>345</v>
      </c>
      <c r="Z8460" t="s">
        <v>4506</v>
      </c>
      <c r="AA8460">
        <v>2127</v>
      </c>
      <c r="AB8460">
        <v>35.450000000000003</v>
      </c>
      <c r="AC8460" t="s">
        <v>130</v>
      </c>
      <c r="AD8460" s="1">
        <v>42391.431250000001</v>
      </c>
      <c r="AE8460" s="1">
        <v>46114.024618055555</v>
      </c>
      <c r="AF8460">
        <v>0</v>
      </c>
      <c r="AG8460">
        <v>0</v>
      </c>
      <c r="AH8460">
        <v>0</v>
      </c>
      <c r="AI8460">
        <v>0</v>
      </c>
      <c r="AJ8460" t="s">
        <v>55</v>
      </c>
      <c r="AK8460">
        <v>1</v>
      </c>
    </row>
    <row r="8461" spans="1:37" x14ac:dyDescent="0.35">
      <c r="A8461">
        <v>809857</v>
      </c>
      <c r="B8461" t="s">
        <v>56</v>
      </c>
      <c r="C8461" t="s">
        <v>38</v>
      </c>
      <c r="D8461">
        <v>21</v>
      </c>
      <c r="E8461" t="s">
        <v>57</v>
      </c>
      <c r="F8461" t="s">
        <v>155</v>
      </c>
      <c r="G8461" t="s">
        <v>124</v>
      </c>
      <c r="H8461" t="s">
        <v>42</v>
      </c>
      <c r="I8461" t="s">
        <v>409</v>
      </c>
      <c r="J8461" t="s">
        <v>127</v>
      </c>
      <c r="K8461" t="s">
        <v>84</v>
      </c>
      <c r="L8461" t="s">
        <v>85</v>
      </c>
      <c r="M8461" s="1">
        <v>42391.511805555558</v>
      </c>
      <c r="N8461" t="s">
        <v>4494</v>
      </c>
      <c r="O8461" t="s">
        <v>1047</v>
      </c>
      <c r="P8461">
        <v>2016</v>
      </c>
      <c r="Q8461">
        <v>1</v>
      </c>
      <c r="R8461" t="s">
        <v>4350</v>
      </c>
      <c r="S8461">
        <v>22</v>
      </c>
      <c r="T8461" t="s">
        <v>50</v>
      </c>
      <c r="U8461">
        <v>3</v>
      </c>
      <c r="V8461">
        <v>6</v>
      </c>
      <c r="W8461">
        <v>12</v>
      </c>
      <c r="X8461" t="s">
        <v>344</v>
      </c>
      <c r="Y8461" t="s">
        <v>345</v>
      </c>
      <c r="Z8461" t="s">
        <v>3486</v>
      </c>
      <c r="AA8461">
        <v>675</v>
      </c>
      <c r="AB8461">
        <v>11.25</v>
      </c>
      <c r="AC8461" t="s">
        <v>54</v>
      </c>
      <c r="AD8461" s="1">
        <v>42391.428472222222</v>
      </c>
      <c r="AE8461" s="1">
        <v>46114.0078125</v>
      </c>
      <c r="AF8461">
        <v>0</v>
      </c>
      <c r="AG8461">
        <v>0</v>
      </c>
      <c r="AH8461">
        <v>0</v>
      </c>
      <c r="AI8461">
        <v>0</v>
      </c>
      <c r="AJ8461" t="s">
        <v>55</v>
      </c>
      <c r="AK8461">
        <v>1</v>
      </c>
    </row>
    <row r="8462" spans="1:37" x14ac:dyDescent="0.35">
      <c r="A8462">
        <v>65180</v>
      </c>
      <c r="B8462" t="s">
        <v>79</v>
      </c>
      <c r="C8462" t="s">
        <v>79</v>
      </c>
      <c r="D8462">
        <v>0</v>
      </c>
      <c r="E8462" t="s">
        <v>283</v>
      </c>
      <c r="F8462" t="s">
        <v>79</v>
      </c>
      <c r="G8462" t="s">
        <v>79</v>
      </c>
      <c r="H8462" t="s">
        <v>79</v>
      </c>
      <c r="I8462" t="s">
        <v>4507</v>
      </c>
      <c r="J8462" t="s">
        <v>79</v>
      </c>
      <c r="K8462" t="s">
        <v>143</v>
      </c>
      <c r="L8462" t="s">
        <v>144</v>
      </c>
      <c r="M8462" s="1">
        <v>42391.482638888891</v>
      </c>
      <c r="N8462" t="s">
        <v>4494</v>
      </c>
      <c r="O8462" t="s">
        <v>2399</v>
      </c>
      <c r="P8462">
        <v>2016</v>
      </c>
      <c r="Q8462">
        <v>1</v>
      </c>
      <c r="R8462" t="s">
        <v>4350</v>
      </c>
      <c r="S8462">
        <v>22</v>
      </c>
      <c r="T8462" t="s">
        <v>50</v>
      </c>
      <c r="U8462">
        <v>3</v>
      </c>
      <c r="V8462">
        <v>6</v>
      </c>
      <c r="W8462">
        <v>11</v>
      </c>
      <c r="X8462" t="s">
        <v>491</v>
      </c>
      <c r="Y8462" t="s">
        <v>345</v>
      </c>
      <c r="Z8462" t="s">
        <v>1343</v>
      </c>
      <c r="AA8462">
        <v>17</v>
      </c>
      <c r="AB8462">
        <v>0.28000000000000003</v>
      </c>
      <c r="AC8462" t="s">
        <v>78</v>
      </c>
      <c r="AD8462" s="1">
        <v>42391.399305555555</v>
      </c>
      <c r="AE8462" s="1">
        <v>46114.000196759262</v>
      </c>
      <c r="AF8462">
        <v>1</v>
      </c>
      <c r="AG8462">
        <v>1</v>
      </c>
      <c r="AH8462">
        <v>1</v>
      </c>
      <c r="AI8462">
        <v>1</v>
      </c>
      <c r="AJ8462" t="s">
        <v>55</v>
      </c>
      <c r="AK8462">
        <v>1</v>
      </c>
    </row>
    <row r="8463" spans="1:37" x14ac:dyDescent="0.35">
      <c r="A8463">
        <v>440632</v>
      </c>
      <c r="B8463" t="s">
        <v>37</v>
      </c>
      <c r="C8463" t="s">
        <v>131</v>
      </c>
      <c r="D8463">
        <v>32</v>
      </c>
      <c r="E8463" t="s">
        <v>69</v>
      </c>
      <c r="F8463" t="s">
        <v>110</v>
      </c>
      <c r="G8463" t="s">
        <v>1529</v>
      </c>
      <c r="H8463" t="s">
        <v>982</v>
      </c>
      <c r="I8463" t="s">
        <v>4440</v>
      </c>
      <c r="J8463" t="s">
        <v>4441</v>
      </c>
      <c r="K8463" t="s">
        <v>115</v>
      </c>
      <c r="L8463" t="s">
        <v>85</v>
      </c>
      <c r="M8463" s="1">
        <v>42391.467361111114</v>
      </c>
      <c r="N8463" t="s">
        <v>4494</v>
      </c>
      <c r="O8463" t="s">
        <v>1422</v>
      </c>
      <c r="P8463">
        <v>2016</v>
      </c>
      <c r="Q8463">
        <v>1</v>
      </c>
      <c r="R8463" t="s">
        <v>4350</v>
      </c>
      <c r="S8463">
        <v>22</v>
      </c>
      <c r="T8463" t="s">
        <v>50</v>
      </c>
      <c r="U8463">
        <v>3</v>
      </c>
      <c r="V8463">
        <v>6</v>
      </c>
      <c r="W8463">
        <v>11</v>
      </c>
      <c r="X8463" t="s">
        <v>491</v>
      </c>
      <c r="Y8463" t="s">
        <v>345</v>
      </c>
      <c r="Z8463" t="s">
        <v>2197</v>
      </c>
      <c r="AA8463">
        <v>225</v>
      </c>
      <c r="AB8463">
        <v>3.75</v>
      </c>
      <c r="AC8463" t="s">
        <v>96</v>
      </c>
      <c r="AD8463" s="1">
        <v>42391.384027777778</v>
      </c>
      <c r="AE8463" s="1">
        <v>46114.002604166664</v>
      </c>
      <c r="AF8463">
        <v>0</v>
      </c>
      <c r="AG8463">
        <v>0</v>
      </c>
      <c r="AH8463">
        <v>0</v>
      </c>
      <c r="AI8463">
        <v>0</v>
      </c>
      <c r="AJ8463" t="s">
        <v>55</v>
      </c>
      <c r="AK8463">
        <v>1</v>
      </c>
    </row>
    <row r="8464" spans="1:37" x14ac:dyDescent="0.35">
      <c r="A8464">
        <v>252969</v>
      </c>
      <c r="B8464" t="s">
        <v>56</v>
      </c>
      <c r="C8464" t="s">
        <v>131</v>
      </c>
      <c r="D8464">
        <v>18</v>
      </c>
      <c r="E8464" t="s">
        <v>57</v>
      </c>
      <c r="F8464" t="s">
        <v>261</v>
      </c>
      <c r="G8464" t="s">
        <v>353</v>
      </c>
      <c r="H8464" t="s">
        <v>376</v>
      </c>
      <c r="I8464" t="s">
        <v>2241</v>
      </c>
      <c r="J8464" t="s">
        <v>356</v>
      </c>
      <c r="K8464" t="s">
        <v>63</v>
      </c>
      <c r="L8464" t="s">
        <v>64</v>
      </c>
      <c r="M8464" s="1">
        <v>42391.446527777778</v>
      </c>
      <c r="N8464" t="s">
        <v>4494</v>
      </c>
      <c r="O8464" t="s">
        <v>1110</v>
      </c>
      <c r="P8464">
        <v>2016</v>
      </c>
      <c r="Q8464">
        <v>1</v>
      </c>
      <c r="R8464" t="s">
        <v>4350</v>
      </c>
      <c r="S8464">
        <v>22</v>
      </c>
      <c r="T8464" t="s">
        <v>50</v>
      </c>
      <c r="U8464">
        <v>3</v>
      </c>
      <c r="V8464">
        <v>6</v>
      </c>
      <c r="W8464">
        <v>10</v>
      </c>
      <c r="X8464" t="s">
        <v>491</v>
      </c>
      <c r="Y8464" t="s">
        <v>345</v>
      </c>
      <c r="Z8464" t="s">
        <v>1246</v>
      </c>
      <c r="AA8464">
        <v>7</v>
      </c>
      <c r="AB8464">
        <v>0.12</v>
      </c>
      <c r="AC8464" t="s">
        <v>78</v>
      </c>
      <c r="AD8464" s="1">
        <v>42391.363194444442</v>
      </c>
      <c r="AE8464" s="1">
        <v>46114.000081018516</v>
      </c>
      <c r="AF8464">
        <v>0</v>
      </c>
      <c r="AG8464">
        <v>0</v>
      </c>
      <c r="AH8464">
        <v>0</v>
      </c>
      <c r="AI8464">
        <v>0</v>
      </c>
      <c r="AJ8464" t="s">
        <v>55</v>
      </c>
      <c r="AK8464">
        <v>1</v>
      </c>
    </row>
    <row r="8465" spans="1:37" x14ac:dyDescent="0.35">
      <c r="A8465">
        <v>543495</v>
      </c>
      <c r="B8465" t="s">
        <v>56</v>
      </c>
      <c r="C8465" t="s">
        <v>195</v>
      </c>
      <c r="D8465">
        <v>24</v>
      </c>
      <c r="E8465" t="s">
        <v>57</v>
      </c>
      <c r="F8465" t="s">
        <v>40</v>
      </c>
      <c r="G8465" t="s">
        <v>132</v>
      </c>
      <c r="H8465" t="s">
        <v>454</v>
      </c>
      <c r="I8465" t="s">
        <v>134</v>
      </c>
      <c r="J8465" t="s">
        <v>135</v>
      </c>
      <c r="K8465" t="s">
        <v>84</v>
      </c>
      <c r="L8465" t="s">
        <v>85</v>
      </c>
      <c r="M8465" s="1">
        <v>42391.436805555553</v>
      </c>
      <c r="N8465" t="s">
        <v>4494</v>
      </c>
      <c r="O8465" t="s">
        <v>1913</v>
      </c>
      <c r="P8465">
        <v>2016</v>
      </c>
      <c r="Q8465">
        <v>1</v>
      </c>
      <c r="R8465" t="s">
        <v>4350</v>
      </c>
      <c r="S8465">
        <v>22</v>
      </c>
      <c r="T8465" t="s">
        <v>50</v>
      </c>
      <c r="U8465">
        <v>3</v>
      </c>
      <c r="V8465">
        <v>6</v>
      </c>
      <c r="W8465">
        <v>10</v>
      </c>
      <c r="X8465" t="s">
        <v>491</v>
      </c>
      <c r="Y8465" t="s">
        <v>345</v>
      </c>
      <c r="Z8465" t="s">
        <v>340</v>
      </c>
      <c r="AA8465">
        <v>69</v>
      </c>
      <c r="AB8465">
        <v>1.1499999999999999</v>
      </c>
      <c r="AC8465" t="s">
        <v>96</v>
      </c>
      <c r="AD8465" s="1">
        <v>42391.353472222225</v>
      </c>
      <c r="AE8465" s="1">
        <v>46114.000798611109</v>
      </c>
      <c r="AF8465">
        <v>0</v>
      </c>
      <c r="AG8465">
        <v>0</v>
      </c>
      <c r="AH8465">
        <v>0</v>
      </c>
      <c r="AI8465">
        <v>0</v>
      </c>
      <c r="AJ8465" t="s">
        <v>55</v>
      </c>
      <c r="AK8465">
        <v>1</v>
      </c>
    </row>
    <row r="8466" spans="1:37" x14ac:dyDescent="0.35">
      <c r="A8466">
        <v>2091688</v>
      </c>
      <c r="B8466" t="s">
        <v>56</v>
      </c>
      <c r="C8466" t="s">
        <v>38</v>
      </c>
      <c r="D8466">
        <v>34</v>
      </c>
      <c r="E8466" t="s">
        <v>69</v>
      </c>
      <c r="F8466" t="s">
        <v>40</v>
      </c>
      <c r="G8466" t="s">
        <v>627</v>
      </c>
      <c r="H8466" t="s">
        <v>341</v>
      </c>
      <c r="I8466" t="s">
        <v>1146</v>
      </c>
      <c r="J8466" t="s">
        <v>629</v>
      </c>
      <c r="K8466" t="s">
        <v>84</v>
      </c>
      <c r="L8466" t="s">
        <v>85</v>
      </c>
      <c r="M8466" s="1">
        <v>42391.436805555553</v>
      </c>
      <c r="N8466" t="s">
        <v>4494</v>
      </c>
      <c r="O8466" t="s">
        <v>1913</v>
      </c>
      <c r="P8466">
        <v>2016</v>
      </c>
      <c r="Q8466">
        <v>1</v>
      </c>
      <c r="R8466" t="s">
        <v>4350</v>
      </c>
      <c r="S8466">
        <v>22</v>
      </c>
      <c r="T8466" t="s">
        <v>50</v>
      </c>
      <c r="U8466">
        <v>3</v>
      </c>
      <c r="V8466">
        <v>6</v>
      </c>
      <c r="W8466">
        <v>10</v>
      </c>
      <c r="X8466" t="s">
        <v>491</v>
      </c>
      <c r="Y8466" t="s">
        <v>345</v>
      </c>
      <c r="Z8466" t="s">
        <v>517</v>
      </c>
      <c r="AA8466">
        <v>42</v>
      </c>
      <c r="AB8466">
        <v>0.7</v>
      </c>
      <c r="AC8466" t="s">
        <v>78</v>
      </c>
      <c r="AD8466" s="1">
        <v>42391.353472222225</v>
      </c>
      <c r="AE8466" s="1">
        <v>46114.000486111108</v>
      </c>
      <c r="AF8466">
        <v>0</v>
      </c>
      <c r="AG8466">
        <v>0</v>
      </c>
      <c r="AH8466">
        <v>0</v>
      </c>
      <c r="AI8466">
        <v>0</v>
      </c>
      <c r="AJ8466" t="s">
        <v>55</v>
      </c>
      <c r="AK8466">
        <v>1</v>
      </c>
    </row>
    <row r="8467" spans="1:37" x14ac:dyDescent="0.35">
      <c r="A8467">
        <v>2092115</v>
      </c>
      <c r="B8467" t="s">
        <v>56</v>
      </c>
      <c r="C8467" t="s">
        <v>38</v>
      </c>
      <c r="D8467">
        <v>49</v>
      </c>
      <c r="E8467" t="s">
        <v>39</v>
      </c>
      <c r="F8467" t="s">
        <v>155</v>
      </c>
      <c r="G8467" t="s">
        <v>424</v>
      </c>
      <c r="H8467" t="s">
        <v>647</v>
      </c>
      <c r="I8467" t="s">
        <v>426</v>
      </c>
      <c r="J8467" t="s">
        <v>427</v>
      </c>
      <c r="K8467" t="s">
        <v>75</v>
      </c>
      <c r="L8467" t="s">
        <v>64</v>
      </c>
      <c r="M8467" s="1">
        <v>42391.421527777777</v>
      </c>
      <c r="N8467" t="s">
        <v>4494</v>
      </c>
      <c r="O8467" t="s">
        <v>3207</v>
      </c>
      <c r="P8467">
        <v>2016</v>
      </c>
      <c r="Q8467">
        <v>1</v>
      </c>
      <c r="R8467" t="s">
        <v>4350</v>
      </c>
      <c r="S8467">
        <v>22</v>
      </c>
      <c r="T8467" t="s">
        <v>50</v>
      </c>
      <c r="U8467">
        <v>3</v>
      </c>
      <c r="V8467">
        <v>6</v>
      </c>
      <c r="W8467">
        <v>10</v>
      </c>
      <c r="X8467" t="s">
        <v>491</v>
      </c>
      <c r="Y8467" t="s">
        <v>345</v>
      </c>
      <c r="Z8467" t="s">
        <v>4508</v>
      </c>
      <c r="AA8467">
        <v>703</v>
      </c>
      <c r="AB8467">
        <v>11.72</v>
      </c>
      <c r="AC8467" t="s">
        <v>54</v>
      </c>
      <c r="AD8467" s="1">
        <v>42391.338194444441</v>
      </c>
      <c r="AE8467" s="1">
        <v>46114.008136574077</v>
      </c>
      <c r="AF8467">
        <v>0</v>
      </c>
      <c r="AG8467">
        <v>0</v>
      </c>
      <c r="AH8467">
        <v>0</v>
      </c>
      <c r="AI8467">
        <v>0</v>
      </c>
      <c r="AJ8467" t="s">
        <v>55</v>
      </c>
      <c r="AK8467">
        <v>1</v>
      </c>
    </row>
    <row r="8468" spans="1:37" x14ac:dyDescent="0.35">
      <c r="A8468">
        <v>772685</v>
      </c>
      <c r="B8468" t="s">
        <v>56</v>
      </c>
      <c r="C8468" t="s">
        <v>38</v>
      </c>
      <c r="D8468">
        <v>36</v>
      </c>
      <c r="E8468" t="s">
        <v>138</v>
      </c>
      <c r="F8468" t="s">
        <v>40</v>
      </c>
      <c r="G8468" t="s">
        <v>388</v>
      </c>
      <c r="H8468" t="s">
        <v>186</v>
      </c>
      <c r="I8468" t="s">
        <v>441</v>
      </c>
      <c r="J8468" t="s">
        <v>391</v>
      </c>
      <c r="K8468" t="s">
        <v>75</v>
      </c>
      <c r="L8468" t="s">
        <v>64</v>
      </c>
      <c r="M8468" s="1">
        <v>42391.415277777778</v>
      </c>
      <c r="N8468" t="s">
        <v>4494</v>
      </c>
      <c r="O8468" t="s">
        <v>2813</v>
      </c>
      <c r="P8468">
        <v>2016</v>
      </c>
      <c r="Q8468">
        <v>1</v>
      </c>
      <c r="R8468" t="s">
        <v>4350</v>
      </c>
      <c r="S8468">
        <v>22</v>
      </c>
      <c r="T8468" t="s">
        <v>50</v>
      </c>
      <c r="U8468">
        <v>3</v>
      </c>
      <c r="V8468">
        <v>6</v>
      </c>
      <c r="W8468">
        <v>9</v>
      </c>
      <c r="X8468" t="s">
        <v>491</v>
      </c>
      <c r="Y8468" t="s">
        <v>345</v>
      </c>
      <c r="Z8468" t="s">
        <v>777</v>
      </c>
      <c r="AA8468">
        <v>20</v>
      </c>
      <c r="AB8468">
        <v>0.33</v>
      </c>
      <c r="AC8468" t="s">
        <v>78</v>
      </c>
      <c r="AD8468" s="1">
        <v>42391.331944444442</v>
      </c>
      <c r="AE8468" s="1">
        <v>46114.000231481485</v>
      </c>
      <c r="AF8468">
        <v>0</v>
      </c>
      <c r="AG8468">
        <v>0</v>
      </c>
      <c r="AH8468">
        <v>0</v>
      </c>
      <c r="AI8468">
        <v>0</v>
      </c>
      <c r="AJ8468" t="s">
        <v>55</v>
      </c>
      <c r="AK8468">
        <v>1</v>
      </c>
    </row>
    <row r="8469" spans="1:37" x14ac:dyDescent="0.35">
      <c r="A8469">
        <v>803897</v>
      </c>
      <c r="B8469" t="s">
        <v>56</v>
      </c>
      <c r="C8469" t="s">
        <v>195</v>
      </c>
      <c r="D8469">
        <v>25</v>
      </c>
      <c r="E8469" t="s">
        <v>69</v>
      </c>
      <c r="F8469" t="s">
        <v>110</v>
      </c>
      <c r="G8469" t="s">
        <v>139</v>
      </c>
      <c r="H8469" t="s">
        <v>200</v>
      </c>
      <c r="I8469" t="s">
        <v>624</v>
      </c>
      <c r="J8469" t="s">
        <v>142</v>
      </c>
      <c r="K8469" t="s">
        <v>63</v>
      </c>
      <c r="L8469" t="s">
        <v>64</v>
      </c>
      <c r="M8469" s="1">
        <v>42391.402777777781</v>
      </c>
      <c r="N8469" t="s">
        <v>4494</v>
      </c>
      <c r="O8469" t="s">
        <v>2940</v>
      </c>
      <c r="P8469">
        <v>2016</v>
      </c>
      <c r="Q8469">
        <v>1</v>
      </c>
      <c r="R8469" t="s">
        <v>4350</v>
      </c>
      <c r="S8469">
        <v>22</v>
      </c>
      <c r="T8469" t="s">
        <v>50</v>
      </c>
      <c r="U8469">
        <v>3</v>
      </c>
      <c r="V8469">
        <v>6</v>
      </c>
      <c r="W8469">
        <v>9</v>
      </c>
      <c r="X8469" t="s">
        <v>491</v>
      </c>
      <c r="Y8469" t="s">
        <v>345</v>
      </c>
      <c r="Z8469" t="s">
        <v>2581</v>
      </c>
      <c r="AA8469">
        <v>405</v>
      </c>
      <c r="AB8469">
        <v>6.75</v>
      </c>
      <c r="AC8469" t="s">
        <v>54</v>
      </c>
      <c r="AD8469" s="1">
        <v>42391.319444444445</v>
      </c>
      <c r="AE8469" s="1">
        <v>46114.004687499997</v>
      </c>
      <c r="AF8469">
        <v>0</v>
      </c>
      <c r="AG8469">
        <v>0</v>
      </c>
      <c r="AH8469">
        <v>0</v>
      </c>
      <c r="AI8469">
        <v>0</v>
      </c>
      <c r="AJ8469" t="s">
        <v>55</v>
      </c>
      <c r="AK8469">
        <v>1</v>
      </c>
    </row>
    <row r="8470" spans="1:37" x14ac:dyDescent="0.35">
      <c r="A8470">
        <v>91694</v>
      </c>
      <c r="B8470" t="s">
        <v>56</v>
      </c>
      <c r="C8470" t="s">
        <v>131</v>
      </c>
      <c r="D8470">
        <v>41</v>
      </c>
      <c r="E8470" t="s">
        <v>138</v>
      </c>
      <c r="F8470" t="s">
        <v>40</v>
      </c>
      <c r="G8470" t="s">
        <v>627</v>
      </c>
      <c r="H8470" t="s">
        <v>474</v>
      </c>
      <c r="I8470" t="s">
        <v>628</v>
      </c>
      <c r="J8470" t="s">
        <v>629</v>
      </c>
      <c r="K8470" t="s">
        <v>143</v>
      </c>
      <c r="L8470" t="s">
        <v>144</v>
      </c>
      <c r="M8470" s="1">
        <v>42391.402083333334</v>
      </c>
      <c r="N8470" t="s">
        <v>4494</v>
      </c>
      <c r="O8470" t="s">
        <v>2322</v>
      </c>
      <c r="P8470">
        <v>2016</v>
      </c>
      <c r="Q8470">
        <v>1</v>
      </c>
      <c r="R8470" t="s">
        <v>4350</v>
      </c>
      <c r="S8470">
        <v>22</v>
      </c>
      <c r="T8470" t="s">
        <v>50</v>
      </c>
      <c r="U8470">
        <v>3</v>
      </c>
      <c r="V8470">
        <v>6</v>
      </c>
      <c r="W8470">
        <v>9</v>
      </c>
      <c r="X8470" t="s">
        <v>491</v>
      </c>
      <c r="Y8470" t="s">
        <v>345</v>
      </c>
      <c r="Z8470" t="s">
        <v>366</v>
      </c>
      <c r="AA8470">
        <v>14</v>
      </c>
      <c r="AB8470">
        <v>0.23</v>
      </c>
      <c r="AC8470" t="s">
        <v>78</v>
      </c>
      <c r="AD8470" s="1">
        <v>42391.318749999999</v>
      </c>
      <c r="AE8470" s="1">
        <v>46114.000162037039</v>
      </c>
      <c r="AF8470">
        <v>0</v>
      </c>
      <c r="AG8470">
        <v>0</v>
      </c>
      <c r="AH8470">
        <v>0</v>
      </c>
      <c r="AI8470">
        <v>0</v>
      </c>
      <c r="AJ8470" t="s">
        <v>55</v>
      </c>
      <c r="AK8470">
        <v>1</v>
      </c>
    </row>
    <row r="8471" spans="1:37" x14ac:dyDescent="0.35">
      <c r="A8471">
        <v>730607</v>
      </c>
      <c r="B8471" t="s">
        <v>56</v>
      </c>
      <c r="C8471" t="s">
        <v>38</v>
      </c>
      <c r="D8471">
        <v>16</v>
      </c>
      <c r="E8471" t="s">
        <v>283</v>
      </c>
      <c r="F8471" t="s">
        <v>40</v>
      </c>
      <c r="G8471" t="s">
        <v>205</v>
      </c>
      <c r="H8471" t="s">
        <v>354</v>
      </c>
      <c r="I8471" t="s">
        <v>483</v>
      </c>
      <c r="J8471" t="s">
        <v>207</v>
      </c>
      <c r="K8471" t="s">
        <v>101</v>
      </c>
      <c r="L8471" t="s">
        <v>102</v>
      </c>
      <c r="M8471" s="1">
        <v>42391.345138888886</v>
      </c>
      <c r="N8471" t="s">
        <v>4494</v>
      </c>
      <c r="O8471" t="s">
        <v>1454</v>
      </c>
      <c r="P8471">
        <v>2016</v>
      </c>
      <c r="Q8471">
        <v>1</v>
      </c>
      <c r="R8471" t="s">
        <v>4350</v>
      </c>
      <c r="S8471">
        <v>22</v>
      </c>
      <c r="T8471" t="s">
        <v>50</v>
      </c>
      <c r="U8471">
        <v>3</v>
      </c>
      <c r="V8471">
        <v>6</v>
      </c>
      <c r="W8471">
        <v>8</v>
      </c>
      <c r="X8471" t="s">
        <v>491</v>
      </c>
      <c r="Y8471" t="s">
        <v>345</v>
      </c>
      <c r="Z8471" t="s">
        <v>539</v>
      </c>
      <c r="AA8471">
        <v>38</v>
      </c>
      <c r="AB8471">
        <v>0.63</v>
      </c>
      <c r="AC8471" t="s">
        <v>78</v>
      </c>
      <c r="AD8471" s="1">
        <v>42391.261805555558</v>
      </c>
      <c r="AE8471" s="1">
        <v>46114.000439814816</v>
      </c>
      <c r="AF8471">
        <v>0</v>
      </c>
      <c r="AG8471">
        <v>0</v>
      </c>
      <c r="AH8471">
        <v>0</v>
      </c>
      <c r="AI8471">
        <v>0</v>
      </c>
      <c r="AJ8471" t="s">
        <v>55</v>
      </c>
      <c r="AK8471">
        <v>1</v>
      </c>
    </row>
    <row r="8472" spans="1:37" x14ac:dyDescent="0.35">
      <c r="A8472">
        <v>730607</v>
      </c>
      <c r="B8472" t="s">
        <v>56</v>
      </c>
      <c r="C8472" t="s">
        <v>38</v>
      </c>
      <c r="D8472">
        <v>16</v>
      </c>
      <c r="E8472" t="s">
        <v>283</v>
      </c>
      <c r="F8472" t="s">
        <v>40</v>
      </c>
      <c r="G8472" t="s">
        <v>205</v>
      </c>
      <c r="H8472" t="s">
        <v>354</v>
      </c>
      <c r="I8472" t="s">
        <v>483</v>
      </c>
      <c r="J8472" t="s">
        <v>207</v>
      </c>
      <c r="K8472" t="s">
        <v>143</v>
      </c>
      <c r="L8472" t="s">
        <v>144</v>
      </c>
      <c r="M8472" s="1">
        <v>42391.344444444447</v>
      </c>
      <c r="N8472" t="s">
        <v>4494</v>
      </c>
      <c r="O8472" t="s">
        <v>2421</v>
      </c>
      <c r="P8472">
        <v>2016</v>
      </c>
      <c r="Q8472">
        <v>1</v>
      </c>
      <c r="R8472" t="s">
        <v>4350</v>
      </c>
      <c r="S8472">
        <v>22</v>
      </c>
      <c r="T8472" t="s">
        <v>50</v>
      </c>
      <c r="U8472">
        <v>3</v>
      </c>
      <c r="V8472">
        <v>6</v>
      </c>
      <c r="W8472">
        <v>8</v>
      </c>
      <c r="X8472" t="s">
        <v>491</v>
      </c>
      <c r="Y8472" t="s">
        <v>345</v>
      </c>
      <c r="Z8472" t="s">
        <v>379</v>
      </c>
      <c r="AA8472">
        <v>11</v>
      </c>
      <c r="AB8472">
        <v>0.18</v>
      </c>
      <c r="AC8472" t="s">
        <v>78</v>
      </c>
      <c r="AD8472" s="1">
        <v>42391.261111111111</v>
      </c>
      <c r="AE8472" s="1">
        <v>46114.000127314815</v>
      </c>
      <c r="AF8472">
        <v>0</v>
      </c>
      <c r="AG8472">
        <v>0</v>
      </c>
      <c r="AH8472">
        <v>0</v>
      </c>
      <c r="AI8472">
        <v>0</v>
      </c>
      <c r="AJ8472" t="s">
        <v>55</v>
      </c>
      <c r="AK8472">
        <v>1</v>
      </c>
    </row>
    <row r="8473" spans="1:37" x14ac:dyDescent="0.35">
      <c r="A8473">
        <v>809091</v>
      </c>
      <c r="B8473" t="s">
        <v>56</v>
      </c>
      <c r="C8473" t="s">
        <v>38</v>
      </c>
      <c r="D8473">
        <v>51</v>
      </c>
      <c r="E8473" t="s">
        <v>39</v>
      </c>
      <c r="F8473" t="s">
        <v>40</v>
      </c>
      <c r="G8473" t="s">
        <v>168</v>
      </c>
      <c r="H8473" t="s">
        <v>647</v>
      </c>
      <c r="I8473" t="s">
        <v>895</v>
      </c>
      <c r="J8473" t="s">
        <v>171</v>
      </c>
      <c r="K8473" t="s">
        <v>84</v>
      </c>
      <c r="L8473" t="s">
        <v>85</v>
      </c>
      <c r="M8473" s="1">
        <v>42391.343055555553</v>
      </c>
      <c r="N8473" t="s">
        <v>4494</v>
      </c>
      <c r="O8473" t="s">
        <v>2531</v>
      </c>
      <c r="P8473">
        <v>2016</v>
      </c>
      <c r="Q8473">
        <v>1</v>
      </c>
      <c r="R8473" t="s">
        <v>4350</v>
      </c>
      <c r="S8473">
        <v>22</v>
      </c>
      <c r="T8473" t="s">
        <v>50</v>
      </c>
      <c r="U8473">
        <v>3</v>
      </c>
      <c r="V8473">
        <v>6</v>
      </c>
      <c r="W8473">
        <v>8</v>
      </c>
      <c r="X8473" t="s">
        <v>491</v>
      </c>
      <c r="Y8473" t="s">
        <v>345</v>
      </c>
      <c r="Z8473" t="s">
        <v>512</v>
      </c>
      <c r="AA8473">
        <v>45</v>
      </c>
      <c r="AB8473">
        <v>0.75</v>
      </c>
      <c r="AC8473" t="s">
        <v>78</v>
      </c>
      <c r="AD8473" s="1">
        <v>42391.259722222225</v>
      </c>
      <c r="AE8473" s="1">
        <v>46114.000520833331</v>
      </c>
      <c r="AF8473">
        <v>0</v>
      </c>
      <c r="AG8473">
        <v>0</v>
      </c>
      <c r="AH8473">
        <v>0</v>
      </c>
      <c r="AI8473">
        <v>0</v>
      </c>
      <c r="AJ8473" t="s">
        <v>55</v>
      </c>
      <c r="AK8473">
        <v>1</v>
      </c>
    </row>
    <row r="8474" spans="1:37" x14ac:dyDescent="0.35">
      <c r="A8474">
        <v>764396</v>
      </c>
      <c r="B8474" t="s">
        <v>56</v>
      </c>
      <c r="C8474" t="s">
        <v>195</v>
      </c>
      <c r="D8474">
        <v>52</v>
      </c>
      <c r="E8474" t="s">
        <v>39</v>
      </c>
      <c r="F8474" t="s">
        <v>261</v>
      </c>
      <c r="G8474" t="s">
        <v>139</v>
      </c>
      <c r="H8474" t="s">
        <v>760</v>
      </c>
      <c r="I8474" t="s">
        <v>141</v>
      </c>
      <c r="J8474" t="s">
        <v>142</v>
      </c>
      <c r="K8474" t="s">
        <v>75</v>
      </c>
      <c r="L8474" t="s">
        <v>64</v>
      </c>
      <c r="M8474" s="1">
        <v>42391.241666666669</v>
      </c>
      <c r="N8474" t="s">
        <v>4494</v>
      </c>
      <c r="O8474" t="s">
        <v>3567</v>
      </c>
      <c r="P8474">
        <v>2016</v>
      </c>
      <c r="Q8474">
        <v>1</v>
      </c>
      <c r="R8474" t="s">
        <v>4350</v>
      </c>
      <c r="S8474">
        <v>22</v>
      </c>
      <c r="T8474" t="s">
        <v>50</v>
      </c>
      <c r="U8474">
        <v>3</v>
      </c>
      <c r="V8474">
        <v>6</v>
      </c>
      <c r="W8474">
        <v>5</v>
      </c>
      <c r="X8474" t="s">
        <v>51</v>
      </c>
      <c r="Y8474" t="s">
        <v>52</v>
      </c>
      <c r="Z8474" t="s">
        <v>827</v>
      </c>
      <c r="AA8474">
        <v>60</v>
      </c>
      <c r="AB8474">
        <v>1</v>
      </c>
      <c r="AC8474" t="s">
        <v>96</v>
      </c>
      <c r="AD8474" s="1">
        <v>42391.158333333333</v>
      </c>
      <c r="AE8474" s="1">
        <v>46114.000694444447</v>
      </c>
      <c r="AF8474">
        <v>0</v>
      </c>
      <c r="AG8474">
        <v>0</v>
      </c>
      <c r="AH8474">
        <v>0</v>
      </c>
      <c r="AI8474">
        <v>0</v>
      </c>
      <c r="AJ8474" t="s">
        <v>55</v>
      </c>
      <c r="AK8474">
        <v>1</v>
      </c>
    </row>
    <row r="8475" spans="1:37" x14ac:dyDescent="0.35">
      <c r="A8475">
        <v>2090895</v>
      </c>
      <c r="B8475" t="s">
        <v>56</v>
      </c>
      <c r="C8475" t="s">
        <v>38</v>
      </c>
      <c r="D8475">
        <v>46</v>
      </c>
      <c r="E8475" t="s">
        <v>39</v>
      </c>
      <c r="F8475" t="s">
        <v>40</v>
      </c>
      <c r="G8475" t="s">
        <v>505</v>
      </c>
      <c r="H8475" t="s">
        <v>760</v>
      </c>
      <c r="I8475" t="s">
        <v>562</v>
      </c>
      <c r="J8475" t="s">
        <v>507</v>
      </c>
      <c r="K8475" t="s">
        <v>115</v>
      </c>
      <c r="L8475" t="s">
        <v>85</v>
      </c>
      <c r="M8475" s="1">
        <v>42391.213888888888</v>
      </c>
      <c r="N8475" t="s">
        <v>4494</v>
      </c>
      <c r="O8475" t="s">
        <v>4509</v>
      </c>
      <c r="P8475">
        <v>2016</v>
      </c>
      <c r="Q8475">
        <v>1</v>
      </c>
      <c r="R8475" t="s">
        <v>4350</v>
      </c>
      <c r="S8475">
        <v>22</v>
      </c>
      <c r="T8475" t="s">
        <v>50</v>
      </c>
      <c r="U8475">
        <v>3</v>
      </c>
      <c r="V8475">
        <v>6</v>
      </c>
      <c r="W8475">
        <v>5</v>
      </c>
      <c r="X8475" t="s">
        <v>51</v>
      </c>
      <c r="Y8475" t="s">
        <v>52</v>
      </c>
      <c r="Z8475" t="s">
        <v>208</v>
      </c>
      <c r="AA8475">
        <v>24</v>
      </c>
      <c r="AB8475">
        <v>0.4</v>
      </c>
      <c r="AC8475" t="s">
        <v>78</v>
      </c>
      <c r="AD8475" s="1">
        <v>42391.130555555559</v>
      </c>
      <c r="AE8475" s="1">
        <v>46114.000277777777</v>
      </c>
      <c r="AF8475">
        <v>0</v>
      </c>
      <c r="AG8475">
        <v>0</v>
      </c>
      <c r="AH8475">
        <v>0</v>
      </c>
      <c r="AI8475">
        <v>0</v>
      </c>
      <c r="AJ8475" t="s">
        <v>55</v>
      </c>
      <c r="AK8475">
        <v>1</v>
      </c>
    </row>
    <row r="8476" spans="1:37" x14ac:dyDescent="0.35">
      <c r="A8476">
        <v>821186</v>
      </c>
      <c r="B8476" t="s">
        <v>56</v>
      </c>
      <c r="C8476" t="s">
        <v>38</v>
      </c>
      <c r="D8476">
        <v>21</v>
      </c>
      <c r="E8476" t="s">
        <v>57</v>
      </c>
      <c r="F8476" t="s">
        <v>40</v>
      </c>
      <c r="G8476" t="s">
        <v>725</v>
      </c>
      <c r="H8476" t="s">
        <v>325</v>
      </c>
      <c r="I8476" t="s">
        <v>776</v>
      </c>
      <c r="J8476" t="s">
        <v>727</v>
      </c>
      <c r="K8476" t="s">
        <v>115</v>
      </c>
      <c r="L8476" t="s">
        <v>85</v>
      </c>
      <c r="M8476" s="1">
        <v>42391.20416666667</v>
      </c>
      <c r="N8476" t="s">
        <v>4494</v>
      </c>
      <c r="O8476" t="s">
        <v>4510</v>
      </c>
      <c r="P8476">
        <v>2016</v>
      </c>
      <c r="Q8476">
        <v>1</v>
      </c>
      <c r="R8476" t="s">
        <v>4350</v>
      </c>
      <c r="S8476">
        <v>22</v>
      </c>
      <c r="T8476" t="s">
        <v>50</v>
      </c>
      <c r="U8476">
        <v>3</v>
      </c>
      <c r="V8476">
        <v>6</v>
      </c>
      <c r="W8476">
        <v>4</v>
      </c>
      <c r="X8476" t="s">
        <v>51</v>
      </c>
      <c r="Y8476" t="s">
        <v>52</v>
      </c>
      <c r="Z8476" t="s">
        <v>87</v>
      </c>
      <c r="AA8476">
        <v>12</v>
      </c>
      <c r="AB8476">
        <v>0.2</v>
      </c>
      <c r="AC8476" t="s">
        <v>78</v>
      </c>
      <c r="AD8476" s="1">
        <v>42391.120833333334</v>
      </c>
      <c r="AE8476" s="1">
        <v>46114.000138888892</v>
      </c>
      <c r="AF8476">
        <v>0</v>
      </c>
      <c r="AG8476">
        <v>0</v>
      </c>
      <c r="AH8476">
        <v>0</v>
      </c>
      <c r="AI8476">
        <v>0</v>
      </c>
      <c r="AJ8476" t="s">
        <v>55</v>
      </c>
      <c r="AK8476">
        <v>1</v>
      </c>
    </row>
    <row r="8477" spans="1:37" x14ac:dyDescent="0.35">
      <c r="A8477">
        <v>821186</v>
      </c>
      <c r="B8477" t="s">
        <v>56</v>
      </c>
      <c r="C8477" t="s">
        <v>38</v>
      </c>
      <c r="D8477">
        <v>21</v>
      </c>
      <c r="E8477" t="s">
        <v>57</v>
      </c>
      <c r="F8477" t="s">
        <v>40</v>
      </c>
      <c r="G8477" t="s">
        <v>725</v>
      </c>
      <c r="H8477" t="s">
        <v>325</v>
      </c>
      <c r="I8477" t="s">
        <v>776</v>
      </c>
      <c r="J8477" t="s">
        <v>727</v>
      </c>
      <c r="K8477" t="s">
        <v>115</v>
      </c>
      <c r="L8477" t="s">
        <v>85</v>
      </c>
      <c r="M8477" s="1">
        <v>42391.202777777777</v>
      </c>
      <c r="N8477" t="s">
        <v>4494</v>
      </c>
      <c r="O8477" t="s">
        <v>4511</v>
      </c>
      <c r="P8477">
        <v>2016</v>
      </c>
      <c r="Q8477">
        <v>1</v>
      </c>
      <c r="R8477" t="s">
        <v>4350</v>
      </c>
      <c r="S8477">
        <v>22</v>
      </c>
      <c r="T8477" t="s">
        <v>50</v>
      </c>
      <c r="U8477">
        <v>3</v>
      </c>
      <c r="V8477">
        <v>6</v>
      </c>
      <c r="W8477">
        <v>4</v>
      </c>
      <c r="X8477" t="s">
        <v>51</v>
      </c>
      <c r="Y8477" t="s">
        <v>52</v>
      </c>
      <c r="Z8477" t="s">
        <v>4512</v>
      </c>
      <c r="AA8477">
        <v>4746</v>
      </c>
      <c r="AB8477">
        <v>79.099999999999994</v>
      </c>
      <c r="AC8477" t="s">
        <v>130</v>
      </c>
      <c r="AD8477" s="1">
        <v>42391.119444444441</v>
      </c>
      <c r="AE8477" s="1">
        <v>46114.054930555554</v>
      </c>
      <c r="AF8477">
        <v>0</v>
      </c>
      <c r="AG8477">
        <v>0</v>
      </c>
      <c r="AH8477">
        <v>0</v>
      </c>
      <c r="AI8477">
        <v>0</v>
      </c>
      <c r="AJ8477" t="s">
        <v>55</v>
      </c>
      <c r="AK8477">
        <v>1</v>
      </c>
    </row>
    <row r="8478" spans="1:37" x14ac:dyDescent="0.35">
      <c r="A8478">
        <v>730056</v>
      </c>
      <c r="B8478" t="s">
        <v>56</v>
      </c>
      <c r="C8478" t="s">
        <v>79</v>
      </c>
      <c r="D8478">
        <v>29</v>
      </c>
      <c r="E8478" t="s">
        <v>69</v>
      </c>
      <c r="F8478" t="s">
        <v>40</v>
      </c>
      <c r="G8478" t="s">
        <v>236</v>
      </c>
      <c r="H8478" t="s">
        <v>125</v>
      </c>
      <c r="I8478" t="s">
        <v>795</v>
      </c>
      <c r="J8478" t="s">
        <v>238</v>
      </c>
      <c r="K8478" t="s">
        <v>428</v>
      </c>
      <c r="L8478" t="s">
        <v>93</v>
      </c>
      <c r="M8478" s="1">
        <v>42391.09375</v>
      </c>
      <c r="N8478" t="s">
        <v>4494</v>
      </c>
      <c r="O8478" t="s">
        <v>4513</v>
      </c>
      <c r="P8478">
        <v>2016</v>
      </c>
      <c r="Q8478">
        <v>1</v>
      </c>
      <c r="R8478" t="s">
        <v>4350</v>
      </c>
      <c r="S8478">
        <v>22</v>
      </c>
      <c r="T8478" t="s">
        <v>50</v>
      </c>
      <c r="U8478">
        <v>3</v>
      </c>
      <c r="V8478">
        <v>6</v>
      </c>
      <c r="W8478">
        <v>2</v>
      </c>
      <c r="X8478" t="s">
        <v>51</v>
      </c>
      <c r="Y8478" t="s">
        <v>52</v>
      </c>
      <c r="Z8478" t="s">
        <v>245</v>
      </c>
      <c r="AA8478">
        <v>28</v>
      </c>
      <c r="AB8478">
        <v>0.47</v>
      </c>
      <c r="AC8478" t="s">
        <v>78</v>
      </c>
      <c r="AD8478" s="1">
        <v>42391.010416666664</v>
      </c>
      <c r="AE8478" s="1">
        <v>46114.000324074077</v>
      </c>
      <c r="AF8478">
        <v>0</v>
      </c>
      <c r="AG8478">
        <v>0</v>
      </c>
      <c r="AH8478">
        <v>1</v>
      </c>
      <c r="AI8478">
        <v>0</v>
      </c>
      <c r="AJ8478" t="s">
        <v>55</v>
      </c>
      <c r="AK8478">
        <v>1</v>
      </c>
    </row>
    <row r="8479" spans="1:37" x14ac:dyDescent="0.35">
      <c r="A8479">
        <v>772826</v>
      </c>
      <c r="B8479" t="s">
        <v>56</v>
      </c>
      <c r="C8479" t="s">
        <v>38</v>
      </c>
      <c r="D8479">
        <v>23</v>
      </c>
      <c r="E8479" t="s">
        <v>57</v>
      </c>
      <c r="F8479" t="s">
        <v>58</v>
      </c>
      <c r="G8479" t="s">
        <v>156</v>
      </c>
      <c r="H8479" t="s">
        <v>72</v>
      </c>
      <c r="I8479" t="s">
        <v>455</v>
      </c>
      <c r="J8479" t="s">
        <v>159</v>
      </c>
      <c r="K8479" t="s">
        <v>533</v>
      </c>
      <c r="L8479" t="s">
        <v>534</v>
      </c>
      <c r="M8479" s="1">
        <v>42391.061805555553</v>
      </c>
      <c r="N8479" t="s">
        <v>4494</v>
      </c>
      <c r="O8479" t="s">
        <v>3120</v>
      </c>
      <c r="P8479">
        <v>2016</v>
      </c>
      <c r="Q8479">
        <v>1</v>
      </c>
      <c r="R8479" t="s">
        <v>4350</v>
      </c>
      <c r="S8479">
        <v>22</v>
      </c>
      <c r="T8479" t="s">
        <v>50</v>
      </c>
      <c r="U8479">
        <v>3</v>
      </c>
      <c r="V8479">
        <v>6</v>
      </c>
      <c r="W8479">
        <v>1</v>
      </c>
      <c r="X8479" t="s">
        <v>51</v>
      </c>
      <c r="Y8479" t="s">
        <v>52</v>
      </c>
      <c r="Z8479" t="s">
        <v>66</v>
      </c>
      <c r="AA8479">
        <v>0</v>
      </c>
      <c r="AB8479">
        <v>0</v>
      </c>
      <c r="AC8479" t="s">
        <v>67</v>
      </c>
      <c r="AD8479" s="1">
        <v>42390.978472222225</v>
      </c>
      <c r="AE8479" s="1">
        <v>46114</v>
      </c>
      <c r="AF8479">
        <v>0</v>
      </c>
      <c r="AG8479">
        <v>0</v>
      </c>
      <c r="AH8479">
        <v>0</v>
      </c>
      <c r="AI8479">
        <v>0</v>
      </c>
      <c r="AJ8479" t="s">
        <v>55</v>
      </c>
      <c r="AK8479">
        <v>1</v>
      </c>
    </row>
    <row r="8480" spans="1:37" x14ac:dyDescent="0.35">
      <c r="A8480">
        <v>623681</v>
      </c>
      <c r="B8480" t="s">
        <v>56</v>
      </c>
      <c r="C8480" t="s">
        <v>131</v>
      </c>
      <c r="D8480">
        <v>37</v>
      </c>
      <c r="E8480" t="s">
        <v>138</v>
      </c>
      <c r="F8480" t="s">
        <v>261</v>
      </c>
      <c r="G8480" t="s">
        <v>214</v>
      </c>
      <c r="H8480" t="s">
        <v>231</v>
      </c>
      <c r="I8480" t="s">
        <v>537</v>
      </c>
      <c r="J8480" t="s">
        <v>217</v>
      </c>
      <c r="K8480" t="s">
        <v>75</v>
      </c>
      <c r="L8480" t="s">
        <v>64</v>
      </c>
      <c r="M8480" s="1">
        <v>42391.01458333333</v>
      </c>
      <c r="N8480" t="s">
        <v>4494</v>
      </c>
      <c r="O8480" t="s">
        <v>3296</v>
      </c>
      <c r="P8480">
        <v>2016</v>
      </c>
      <c r="Q8480">
        <v>1</v>
      </c>
      <c r="R8480" t="s">
        <v>4350</v>
      </c>
      <c r="S8480">
        <v>22</v>
      </c>
      <c r="T8480" t="s">
        <v>50</v>
      </c>
      <c r="U8480">
        <v>3</v>
      </c>
      <c r="V8480">
        <v>6</v>
      </c>
      <c r="W8480">
        <v>0</v>
      </c>
      <c r="X8480" t="s">
        <v>51</v>
      </c>
      <c r="Y8480" t="s">
        <v>52</v>
      </c>
      <c r="Z8480" t="s">
        <v>3268</v>
      </c>
      <c r="AA8480">
        <v>141</v>
      </c>
      <c r="AB8480">
        <v>2.35</v>
      </c>
      <c r="AC8480" t="s">
        <v>96</v>
      </c>
      <c r="AD8480" s="1">
        <v>42390.931250000001</v>
      </c>
      <c r="AE8480" s="1">
        <v>46114.001631944448</v>
      </c>
      <c r="AF8480">
        <v>0</v>
      </c>
      <c r="AG8480">
        <v>0</v>
      </c>
      <c r="AH8480">
        <v>0</v>
      </c>
      <c r="AI8480">
        <v>0</v>
      </c>
      <c r="AJ8480" t="s">
        <v>55</v>
      </c>
      <c r="AK8480">
        <v>1</v>
      </c>
    </row>
    <row r="8481" spans="1:37" x14ac:dyDescent="0.35">
      <c r="A8481">
        <v>772553</v>
      </c>
      <c r="B8481" t="s">
        <v>56</v>
      </c>
      <c r="C8481" t="s">
        <v>131</v>
      </c>
      <c r="D8481">
        <v>26</v>
      </c>
      <c r="E8481" t="s">
        <v>69</v>
      </c>
      <c r="F8481" t="s">
        <v>110</v>
      </c>
      <c r="G8481" t="s">
        <v>97</v>
      </c>
      <c r="H8481" t="s">
        <v>231</v>
      </c>
      <c r="I8481" t="s">
        <v>421</v>
      </c>
      <c r="J8481" t="s">
        <v>100</v>
      </c>
      <c r="K8481" t="s">
        <v>63</v>
      </c>
      <c r="L8481" t="s">
        <v>64</v>
      </c>
      <c r="M8481" s="1">
        <v>42391.011805555558</v>
      </c>
      <c r="N8481" t="s">
        <v>4494</v>
      </c>
      <c r="O8481" t="s">
        <v>1875</v>
      </c>
      <c r="P8481">
        <v>2016</v>
      </c>
      <c r="Q8481">
        <v>1</v>
      </c>
      <c r="R8481" t="s">
        <v>4350</v>
      </c>
      <c r="S8481">
        <v>22</v>
      </c>
      <c r="T8481" t="s">
        <v>50</v>
      </c>
      <c r="U8481">
        <v>3</v>
      </c>
      <c r="V8481">
        <v>6</v>
      </c>
      <c r="W8481">
        <v>0</v>
      </c>
      <c r="X8481" t="s">
        <v>51</v>
      </c>
      <c r="Y8481" t="s">
        <v>52</v>
      </c>
      <c r="Z8481" t="s">
        <v>660</v>
      </c>
      <c r="AA8481">
        <v>169</v>
      </c>
      <c r="AB8481">
        <v>2.82</v>
      </c>
      <c r="AC8481" t="s">
        <v>96</v>
      </c>
      <c r="AD8481" s="1">
        <v>42390.928472222222</v>
      </c>
      <c r="AE8481" s="1">
        <v>46114.001956018517</v>
      </c>
      <c r="AF8481">
        <v>0</v>
      </c>
      <c r="AG8481">
        <v>0</v>
      </c>
      <c r="AH8481">
        <v>0</v>
      </c>
      <c r="AI8481">
        <v>0</v>
      </c>
      <c r="AJ8481" t="s">
        <v>55</v>
      </c>
      <c r="AK8481">
        <v>1</v>
      </c>
    </row>
    <row r="8482" spans="1:37" x14ac:dyDescent="0.35">
      <c r="A8482">
        <v>2422360</v>
      </c>
      <c r="B8482" t="s">
        <v>56</v>
      </c>
      <c r="C8482" t="s">
        <v>131</v>
      </c>
      <c r="D8482">
        <v>36</v>
      </c>
      <c r="E8482" t="s">
        <v>138</v>
      </c>
      <c r="F8482" t="s">
        <v>110</v>
      </c>
      <c r="G8482" t="s">
        <v>781</v>
      </c>
      <c r="H8482" t="s">
        <v>148</v>
      </c>
      <c r="I8482" t="s">
        <v>2499</v>
      </c>
      <c r="J8482" t="s">
        <v>783</v>
      </c>
      <c r="K8482" t="s">
        <v>451</v>
      </c>
      <c r="L8482" t="s">
        <v>144</v>
      </c>
      <c r="M8482" s="1">
        <v>42391.009722222225</v>
      </c>
      <c r="N8482" t="s">
        <v>4494</v>
      </c>
      <c r="O8482" t="s">
        <v>1658</v>
      </c>
      <c r="P8482">
        <v>2016</v>
      </c>
      <c r="Q8482">
        <v>1</v>
      </c>
      <c r="R8482" t="s">
        <v>4350</v>
      </c>
      <c r="S8482">
        <v>22</v>
      </c>
      <c r="T8482" t="s">
        <v>50</v>
      </c>
      <c r="U8482">
        <v>3</v>
      </c>
      <c r="V8482">
        <v>6</v>
      </c>
      <c r="W8482">
        <v>0</v>
      </c>
      <c r="X8482" t="s">
        <v>51</v>
      </c>
      <c r="Y8482" t="s">
        <v>52</v>
      </c>
      <c r="Z8482" t="s">
        <v>173</v>
      </c>
      <c r="AA8482">
        <v>23</v>
      </c>
      <c r="AB8482">
        <v>0.38</v>
      </c>
      <c r="AC8482" t="s">
        <v>78</v>
      </c>
      <c r="AD8482" s="1">
        <v>42390.926388888889</v>
      </c>
      <c r="AE8482" s="1">
        <v>46114.0002662037</v>
      </c>
      <c r="AF8482">
        <v>0</v>
      </c>
      <c r="AG8482">
        <v>0</v>
      </c>
      <c r="AH8482">
        <v>0</v>
      </c>
      <c r="AI8482">
        <v>0</v>
      </c>
      <c r="AJ8482" t="s">
        <v>55</v>
      </c>
      <c r="AK8482">
        <v>1</v>
      </c>
    </row>
    <row r="8483" spans="1:37" x14ac:dyDescent="0.35">
      <c r="A8483">
        <v>508611</v>
      </c>
      <c r="B8483" t="s">
        <v>79</v>
      </c>
      <c r="C8483" t="s">
        <v>79</v>
      </c>
      <c r="D8483">
        <v>0</v>
      </c>
      <c r="E8483" t="s">
        <v>283</v>
      </c>
      <c r="F8483" t="s">
        <v>79</v>
      </c>
      <c r="G8483" t="s">
        <v>79</v>
      </c>
      <c r="H8483" t="s">
        <v>79</v>
      </c>
      <c r="I8483" t="s">
        <v>4514</v>
      </c>
      <c r="J8483" t="s">
        <v>79</v>
      </c>
      <c r="K8483" t="s">
        <v>151</v>
      </c>
      <c r="L8483" t="s">
        <v>144</v>
      </c>
      <c r="M8483" s="1">
        <v>42390.997916666667</v>
      </c>
      <c r="N8483" t="s">
        <v>4515</v>
      </c>
      <c r="O8483" t="s">
        <v>2346</v>
      </c>
      <c r="P8483">
        <v>2016</v>
      </c>
      <c r="Q8483">
        <v>1</v>
      </c>
      <c r="R8483" t="s">
        <v>4350</v>
      </c>
      <c r="S8483">
        <v>21</v>
      </c>
      <c r="T8483" t="s">
        <v>106</v>
      </c>
      <c r="U8483">
        <v>3</v>
      </c>
      <c r="V8483">
        <v>5</v>
      </c>
      <c r="W8483">
        <v>23</v>
      </c>
      <c r="X8483" t="s">
        <v>107</v>
      </c>
      <c r="Y8483" t="s">
        <v>108</v>
      </c>
      <c r="Z8483" t="s">
        <v>66</v>
      </c>
      <c r="AA8483">
        <v>0</v>
      </c>
      <c r="AB8483">
        <v>0</v>
      </c>
      <c r="AC8483" t="s">
        <v>67</v>
      </c>
      <c r="AD8483" s="1">
        <v>42390.914583333331</v>
      </c>
      <c r="AE8483" s="1">
        <v>46114</v>
      </c>
      <c r="AF8483">
        <v>1</v>
      </c>
      <c r="AG8483">
        <v>1</v>
      </c>
      <c r="AH8483">
        <v>1</v>
      </c>
      <c r="AI8483">
        <v>1</v>
      </c>
      <c r="AJ8483" t="s">
        <v>55</v>
      </c>
      <c r="AK8483">
        <v>1</v>
      </c>
    </row>
    <row r="8484" spans="1:37" x14ac:dyDescent="0.35">
      <c r="A8484">
        <v>492769</v>
      </c>
      <c r="B8484" t="s">
        <v>56</v>
      </c>
      <c r="C8484" t="s">
        <v>38</v>
      </c>
      <c r="D8484">
        <v>25</v>
      </c>
      <c r="E8484" t="s">
        <v>69</v>
      </c>
      <c r="F8484" t="s">
        <v>40</v>
      </c>
      <c r="G8484" t="s">
        <v>132</v>
      </c>
      <c r="H8484" t="s">
        <v>325</v>
      </c>
      <c r="I8484" t="s">
        <v>798</v>
      </c>
      <c r="J8484" t="s">
        <v>135</v>
      </c>
      <c r="K8484" t="s">
        <v>151</v>
      </c>
      <c r="L8484" t="s">
        <v>144</v>
      </c>
      <c r="M8484" s="1">
        <v>42390.98333333333</v>
      </c>
      <c r="N8484" t="s">
        <v>4515</v>
      </c>
      <c r="O8484" t="s">
        <v>2445</v>
      </c>
      <c r="P8484">
        <v>2016</v>
      </c>
      <c r="Q8484">
        <v>1</v>
      </c>
      <c r="R8484" t="s">
        <v>4350</v>
      </c>
      <c r="S8484">
        <v>21</v>
      </c>
      <c r="T8484" t="s">
        <v>106</v>
      </c>
      <c r="U8484">
        <v>3</v>
      </c>
      <c r="V8484">
        <v>5</v>
      </c>
      <c r="W8484">
        <v>23</v>
      </c>
      <c r="X8484" t="s">
        <v>107</v>
      </c>
      <c r="Y8484" t="s">
        <v>108</v>
      </c>
      <c r="Z8484" t="s">
        <v>1598</v>
      </c>
      <c r="AA8484">
        <v>507</v>
      </c>
      <c r="AB8484">
        <v>8.4499999999999993</v>
      </c>
      <c r="AC8484" t="s">
        <v>54</v>
      </c>
      <c r="AD8484" s="1">
        <v>42390.9</v>
      </c>
      <c r="AE8484" s="1">
        <v>46114.005868055552</v>
      </c>
      <c r="AF8484">
        <v>0</v>
      </c>
      <c r="AG8484">
        <v>0</v>
      </c>
      <c r="AH8484">
        <v>0</v>
      </c>
      <c r="AI8484">
        <v>0</v>
      </c>
      <c r="AJ8484" t="s">
        <v>55</v>
      </c>
      <c r="AK8484">
        <v>1</v>
      </c>
    </row>
    <row r="8485" spans="1:37" x14ac:dyDescent="0.35">
      <c r="A8485">
        <v>433262</v>
      </c>
      <c r="B8485" t="s">
        <v>56</v>
      </c>
      <c r="C8485" t="s">
        <v>38</v>
      </c>
      <c r="D8485">
        <v>29</v>
      </c>
      <c r="E8485" t="s">
        <v>69</v>
      </c>
      <c r="F8485" t="s">
        <v>58</v>
      </c>
      <c r="G8485" t="s">
        <v>267</v>
      </c>
      <c r="H8485" t="s">
        <v>382</v>
      </c>
      <c r="I8485" t="s">
        <v>471</v>
      </c>
      <c r="J8485" t="s">
        <v>270</v>
      </c>
      <c r="K8485" t="s">
        <v>84</v>
      </c>
      <c r="L8485" t="s">
        <v>85</v>
      </c>
      <c r="M8485" s="1">
        <v>42390.976388888892</v>
      </c>
      <c r="N8485" t="s">
        <v>4515</v>
      </c>
      <c r="O8485" t="s">
        <v>1220</v>
      </c>
      <c r="P8485">
        <v>2016</v>
      </c>
      <c r="Q8485">
        <v>1</v>
      </c>
      <c r="R8485" t="s">
        <v>4350</v>
      </c>
      <c r="S8485">
        <v>21</v>
      </c>
      <c r="T8485" t="s">
        <v>106</v>
      </c>
      <c r="U8485">
        <v>3</v>
      </c>
      <c r="V8485">
        <v>5</v>
      </c>
      <c r="W8485">
        <v>23</v>
      </c>
      <c r="X8485" t="s">
        <v>107</v>
      </c>
      <c r="Y8485" t="s">
        <v>108</v>
      </c>
      <c r="Z8485" t="s">
        <v>502</v>
      </c>
      <c r="AA8485">
        <v>108</v>
      </c>
      <c r="AB8485">
        <v>1.8</v>
      </c>
      <c r="AC8485" t="s">
        <v>96</v>
      </c>
      <c r="AD8485" s="1">
        <v>42390.893055555556</v>
      </c>
      <c r="AE8485" s="1">
        <v>46114.001250000001</v>
      </c>
      <c r="AF8485">
        <v>0</v>
      </c>
      <c r="AG8485">
        <v>0</v>
      </c>
      <c r="AH8485">
        <v>0</v>
      </c>
      <c r="AI8485">
        <v>0</v>
      </c>
      <c r="AJ8485" t="s">
        <v>55</v>
      </c>
      <c r="AK8485">
        <v>1</v>
      </c>
    </row>
    <row r="8486" spans="1:37" x14ac:dyDescent="0.35">
      <c r="A8486">
        <v>809790</v>
      </c>
      <c r="B8486" t="s">
        <v>56</v>
      </c>
      <c r="C8486" t="s">
        <v>38</v>
      </c>
      <c r="D8486">
        <v>40</v>
      </c>
      <c r="E8486" t="s">
        <v>138</v>
      </c>
      <c r="F8486" t="s">
        <v>58</v>
      </c>
      <c r="G8486" t="s">
        <v>627</v>
      </c>
      <c r="H8486" t="s">
        <v>647</v>
      </c>
      <c r="I8486" t="s">
        <v>628</v>
      </c>
      <c r="J8486" t="s">
        <v>629</v>
      </c>
      <c r="K8486" t="s">
        <v>45</v>
      </c>
      <c r="L8486" t="s">
        <v>46</v>
      </c>
      <c r="M8486" s="1">
        <v>42390.975694444445</v>
      </c>
      <c r="N8486" t="s">
        <v>4515</v>
      </c>
      <c r="O8486" t="s">
        <v>2446</v>
      </c>
      <c r="P8486">
        <v>2016</v>
      </c>
      <c r="Q8486">
        <v>1</v>
      </c>
      <c r="R8486" t="s">
        <v>4350</v>
      </c>
      <c r="S8486">
        <v>21</v>
      </c>
      <c r="T8486" t="s">
        <v>106</v>
      </c>
      <c r="U8486">
        <v>3</v>
      </c>
      <c r="V8486">
        <v>5</v>
      </c>
      <c r="W8486">
        <v>23</v>
      </c>
      <c r="X8486" t="s">
        <v>107</v>
      </c>
      <c r="Y8486" t="s">
        <v>108</v>
      </c>
      <c r="Z8486" t="s">
        <v>1517</v>
      </c>
      <c r="AA8486">
        <v>351</v>
      </c>
      <c r="AB8486">
        <v>5.85</v>
      </c>
      <c r="AC8486" t="s">
        <v>54</v>
      </c>
      <c r="AD8486" s="1">
        <v>42390.892361111109</v>
      </c>
      <c r="AE8486" s="1">
        <v>46114.004062499997</v>
      </c>
      <c r="AF8486">
        <v>0</v>
      </c>
      <c r="AG8486">
        <v>0</v>
      </c>
      <c r="AH8486">
        <v>0</v>
      </c>
      <c r="AI8486">
        <v>0</v>
      </c>
      <c r="AJ8486" t="s">
        <v>55</v>
      </c>
      <c r="AK8486">
        <v>1</v>
      </c>
    </row>
    <row r="8487" spans="1:37" x14ac:dyDescent="0.35">
      <c r="A8487">
        <v>779642</v>
      </c>
      <c r="B8487" t="s">
        <v>56</v>
      </c>
      <c r="C8487" t="s">
        <v>38</v>
      </c>
      <c r="D8487">
        <v>42</v>
      </c>
      <c r="E8487" t="s">
        <v>138</v>
      </c>
      <c r="F8487" t="s">
        <v>40</v>
      </c>
      <c r="G8487" t="s">
        <v>388</v>
      </c>
      <c r="H8487" t="s">
        <v>666</v>
      </c>
      <c r="I8487" t="s">
        <v>441</v>
      </c>
      <c r="J8487" t="s">
        <v>391</v>
      </c>
      <c r="K8487" t="s">
        <v>84</v>
      </c>
      <c r="L8487" t="s">
        <v>85</v>
      </c>
      <c r="M8487" s="1">
        <v>42390.970138888886</v>
      </c>
      <c r="N8487" t="s">
        <v>4515</v>
      </c>
      <c r="O8487" t="s">
        <v>3937</v>
      </c>
      <c r="P8487">
        <v>2016</v>
      </c>
      <c r="Q8487">
        <v>1</v>
      </c>
      <c r="R8487" t="s">
        <v>4350</v>
      </c>
      <c r="S8487">
        <v>21</v>
      </c>
      <c r="T8487" t="s">
        <v>106</v>
      </c>
      <c r="U8487">
        <v>3</v>
      </c>
      <c r="V8487">
        <v>5</v>
      </c>
      <c r="W8487">
        <v>23</v>
      </c>
      <c r="X8487" t="s">
        <v>107</v>
      </c>
      <c r="Y8487" t="s">
        <v>108</v>
      </c>
      <c r="Z8487" t="s">
        <v>1883</v>
      </c>
      <c r="AA8487">
        <v>558</v>
      </c>
      <c r="AB8487">
        <v>9.3000000000000007</v>
      </c>
      <c r="AC8487" t="s">
        <v>54</v>
      </c>
      <c r="AD8487" s="1">
        <v>42390.886805555558</v>
      </c>
      <c r="AE8487" s="1">
        <v>46114.006458333337</v>
      </c>
      <c r="AF8487">
        <v>0</v>
      </c>
      <c r="AG8487">
        <v>0</v>
      </c>
      <c r="AH8487">
        <v>0</v>
      </c>
      <c r="AI8487">
        <v>0</v>
      </c>
      <c r="AJ8487" t="s">
        <v>55</v>
      </c>
      <c r="AK8487">
        <v>1</v>
      </c>
    </row>
    <row r="8488" spans="1:37" x14ac:dyDescent="0.35">
      <c r="A8488">
        <v>786580</v>
      </c>
      <c r="B8488" t="s">
        <v>56</v>
      </c>
      <c r="C8488" t="s">
        <v>38</v>
      </c>
      <c r="D8488">
        <v>24</v>
      </c>
      <c r="E8488" t="s">
        <v>57</v>
      </c>
      <c r="F8488" t="s">
        <v>40</v>
      </c>
      <c r="G8488" t="s">
        <v>671</v>
      </c>
      <c r="H8488" t="s">
        <v>396</v>
      </c>
      <c r="I8488" t="s">
        <v>931</v>
      </c>
      <c r="J8488" t="s">
        <v>673</v>
      </c>
      <c r="K8488" t="s">
        <v>115</v>
      </c>
      <c r="L8488" t="s">
        <v>85</v>
      </c>
      <c r="M8488" s="1">
        <v>42390.957638888889</v>
      </c>
      <c r="N8488" t="s">
        <v>4515</v>
      </c>
      <c r="O8488" t="s">
        <v>1223</v>
      </c>
      <c r="P8488">
        <v>2016</v>
      </c>
      <c r="Q8488">
        <v>1</v>
      </c>
      <c r="R8488" t="s">
        <v>4350</v>
      </c>
      <c r="S8488">
        <v>21</v>
      </c>
      <c r="T8488" t="s">
        <v>106</v>
      </c>
      <c r="U8488">
        <v>3</v>
      </c>
      <c r="V8488">
        <v>5</v>
      </c>
      <c r="W8488">
        <v>22</v>
      </c>
      <c r="X8488" t="s">
        <v>107</v>
      </c>
      <c r="Y8488" t="s">
        <v>108</v>
      </c>
      <c r="Z8488" t="s">
        <v>282</v>
      </c>
      <c r="AA8488">
        <v>18</v>
      </c>
      <c r="AB8488">
        <v>0.3</v>
      </c>
      <c r="AC8488" t="s">
        <v>78</v>
      </c>
      <c r="AD8488" s="1">
        <v>42390.874305555553</v>
      </c>
      <c r="AE8488" s="1">
        <v>46114.000208333331</v>
      </c>
      <c r="AF8488">
        <v>0</v>
      </c>
      <c r="AG8488">
        <v>0</v>
      </c>
      <c r="AH8488">
        <v>0</v>
      </c>
      <c r="AI8488">
        <v>0</v>
      </c>
      <c r="AJ8488" t="s">
        <v>55</v>
      </c>
      <c r="AK8488">
        <v>1</v>
      </c>
    </row>
    <row r="8489" spans="1:37" x14ac:dyDescent="0.35">
      <c r="A8489">
        <v>788954</v>
      </c>
      <c r="B8489" t="s">
        <v>56</v>
      </c>
      <c r="C8489" t="s">
        <v>38</v>
      </c>
      <c r="D8489">
        <v>41</v>
      </c>
      <c r="E8489" t="s">
        <v>138</v>
      </c>
      <c r="F8489" t="s">
        <v>40</v>
      </c>
      <c r="G8489" t="s">
        <v>424</v>
      </c>
      <c r="H8489" t="s">
        <v>354</v>
      </c>
      <c r="I8489" t="s">
        <v>497</v>
      </c>
      <c r="J8489" t="s">
        <v>427</v>
      </c>
      <c r="K8489" t="s">
        <v>115</v>
      </c>
      <c r="L8489" t="s">
        <v>85</v>
      </c>
      <c r="M8489" s="1">
        <v>42390.952777777777</v>
      </c>
      <c r="N8489" t="s">
        <v>4515</v>
      </c>
      <c r="O8489" t="s">
        <v>3485</v>
      </c>
      <c r="P8489">
        <v>2016</v>
      </c>
      <c r="Q8489">
        <v>1</v>
      </c>
      <c r="R8489" t="s">
        <v>4350</v>
      </c>
      <c r="S8489">
        <v>21</v>
      </c>
      <c r="T8489" t="s">
        <v>106</v>
      </c>
      <c r="U8489">
        <v>3</v>
      </c>
      <c r="V8489">
        <v>5</v>
      </c>
      <c r="W8489">
        <v>22</v>
      </c>
      <c r="X8489" t="s">
        <v>107</v>
      </c>
      <c r="Y8489" t="s">
        <v>108</v>
      </c>
      <c r="Z8489" t="s">
        <v>486</v>
      </c>
      <c r="AA8489">
        <v>84</v>
      </c>
      <c r="AB8489">
        <v>1.4</v>
      </c>
      <c r="AC8489" t="s">
        <v>96</v>
      </c>
      <c r="AD8489" s="1">
        <v>42390.869444444441</v>
      </c>
      <c r="AE8489" s="1">
        <v>46114.000972222224</v>
      </c>
      <c r="AF8489">
        <v>0</v>
      </c>
      <c r="AG8489">
        <v>0</v>
      </c>
      <c r="AH8489">
        <v>0</v>
      </c>
      <c r="AI8489">
        <v>0</v>
      </c>
      <c r="AJ8489" t="s">
        <v>55</v>
      </c>
      <c r="AK8489">
        <v>1</v>
      </c>
    </row>
    <row r="8490" spans="1:37" x14ac:dyDescent="0.35">
      <c r="A8490">
        <v>2203670</v>
      </c>
      <c r="B8490" t="s">
        <v>56</v>
      </c>
      <c r="C8490" t="s">
        <v>38</v>
      </c>
      <c r="D8490">
        <v>34</v>
      </c>
      <c r="E8490" t="s">
        <v>69</v>
      </c>
      <c r="F8490" t="s">
        <v>146</v>
      </c>
      <c r="G8490" t="s">
        <v>540</v>
      </c>
      <c r="H8490" t="s">
        <v>474</v>
      </c>
      <c r="I8490" t="s">
        <v>877</v>
      </c>
      <c r="J8490" t="s">
        <v>542</v>
      </c>
      <c r="K8490" t="s">
        <v>92</v>
      </c>
      <c r="L8490" t="s">
        <v>93</v>
      </c>
      <c r="M8490" s="1">
        <v>42390.950694444444</v>
      </c>
      <c r="N8490" t="s">
        <v>4515</v>
      </c>
      <c r="O8490" t="s">
        <v>176</v>
      </c>
      <c r="P8490">
        <v>2016</v>
      </c>
      <c r="Q8490">
        <v>1</v>
      </c>
      <c r="R8490" t="s">
        <v>4350</v>
      </c>
      <c r="S8490">
        <v>21</v>
      </c>
      <c r="T8490" t="s">
        <v>106</v>
      </c>
      <c r="U8490">
        <v>3</v>
      </c>
      <c r="V8490">
        <v>5</v>
      </c>
      <c r="W8490">
        <v>22</v>
      </c>
      <c r="X8490" t="s">
        <v>107</v>
      </c>
      <c r="Y8490" t="s">
        <v>108</v>
      </c>
      <c r="Z8490" t="s">
        <v>387</v>
      </c>
      <c r="AA8490">
        <v>34</v>
      </c>
      <c r="AB8490">
        <v>0.56999999999999995</v>
      </c>
      <c r="AC8490" t="s">
        <v>78</v>
      </c>
      <c r="AD8490" s="1">
        <v>42390.867361111108</v>
      </c>
      <c r="AE8490" s="1">
        <v>46114.000393518516</v>
      </c>
      <c r="AF8490">
        <v>0</v>
      </c>
      <c r="AG8490">
        <v>0</v>
      </c>
      <c r="AH8490">
        <v>0</v>
      </c>
      <c r="AI8490">
        <v>0</v>
      </c>
      <c r="AJ8490" t="s">
        <v>55</v>
      </c>
      <c r="AK8490">
        <v>1</v>
      </c>
    </row>
    <row r="8491" spans="1:37" x14ac:dyDescent="0.35">
      <c r="A8491">
        <v>789220</v>
      </c>
      <c r="B8491" t="s">
        <v>56</v>
      </c>
      <c r="C8491" t="s">
        <v>195</v>
      </c>
      <c r="D8491">
        <v>26</v>
      </c>
      <c r="E8491" t="s">
        <v>69</v>
      </c>
      <c r="F8491" t="s">
        <v>155</v>
      </c>
      <c r="G8491" t="s">
        <v>367</v>
      </c>
      <c r="H8491" t="s">
        <v>425</v>
      </c>
      <c r="I8491" t="s">
        <v>368</v>
      </c>
      <c r="J8491" t="s">
        <v>369</v>
      </c>
      <c r="K8491" t="s">
        <v>428</v>
      </c>
      <c r="L8491" t="s">
        <v>93</v>
      </c>
      <c r="M8491" s="1">
        <v>42390.948611111111</v>
      </c>
      <c r="N8491" t="s">
        <v>4515</v>
      </c>
      <c r="O8491" t="s">
        <v>184</v>
      </c>
      <c r="P8491">
        <v>2016</v>
      </c>
      <c r="Q8491">
        <v>1</v>
      </c>
      <c r="R8491" t="s">
        <v>4350</v>
      </c>
      <c r="S8491">
        <v>21</v>
      </c>
      <c r="T8491" t="s">
        <v>106</v>
      </c>
      <c r="U8491">
        <v>3</v>
      </c>
      <c r="V8491">
        <v>5</v>
      </c>
      <c r="W8491">
        <v>22</v>
      </c>
      <c r="X8491" t="s">
        <v>107</v>
      </c>
      <c r="Y8491" t="s">
        <v>108</v>
      </c>
      <c r="Z8491" t="s">
        <v>4516</v>
      </c>
      <c r="AA8491">
        <v>3320</v>
      </c>
      <c r="AB8491">
        <v>55.33</v>
      </c>
      <c r="AC8491" t="s">
        <v>130</v>
      </c>
      <c r="AD8491" s="1">
        <v>42390.865277777775</v>
      </c>
      <c r="AE8491" s="1">
        <v>46114.038425925923</v>
      </c>
      <c r="AF8491">
        <v>0</v>
      </c>
      <c r="AG8491">
        <v>0</v>
      </c>
      <c r="AH8491">
        <v>0</v>
      </c>
      <c r="AI8491">
        <v>0</v>
      </c>
      <c r="AJ8491" t="s">
        <v>55</v>
      </c>
      <c r="AK8491">
        <v>1</v>
      </c>
    </row>
    <row r="8492" spans="1:37" x14ac:dyDescent="0.35">
      <c r="A8492">
        <v>2368852</v>
      </c>
      <c r="B8492" t="s">
        <v>56</v>
      </c>
      <c r="C8492" t="s">
        <v>38</v>
      </c>
      <c r="D8492">
        <v>35</v>
      </c>
      <c r="E8492" t="s">
        <v>138</v>
      </c>
      <c r="F8492" t="s">
        <v>155</v>
      </c>
      <c r="G8492" t="s">
        <v>413</v>
      </c>
      <c r="H8492" t="s">
        <v>545</v>
      </c>
      <c r="I8492" t="s">
        <v>758</v>
      </c>
      <c r="J8492" t="s">
        <v>415</v>
      </c>
      <c r="K8492" t="s">
        <v>84</v>
      </c>
      <c r="L8492" t="s">
        <v>85</v>
      </c>
      <c r="M8492" s="1">
        <v>42390.93472222222</v>
      </c>
      <c r="N8492" t="s">
        <v>4515</v>
      </c>
      <c r="O8492" t="s">
        <v>2548</v>
      </c>
      <c r="P8492">
        <v>2016</v>
      </c>
      <c r="Q8492">
        <v>1</v>
      </c>
      <c r="R8492" t="s">
        <v>4350</v>
      </c>
      <c r="S8492">
        <v>21</v>
      </c>
      <c r="T8492" t="s">
        <v>106</v>
      </c>
      <c r="U8492">
        <v>3</v>
      </c>
      <c r="V8492">
        <v>5</v>
      </c>
      <c r="W8492">
        <v>22</v>
      </c>
      <c r="X8492" t="s">
        <v>107</v>
      </c>
      <c r="Y8492" t="s">
        <v>108</v>
      </c>
      <c r="Z8492" t="s">
        <v>4219</v>
      </c>
      <c r="AA8492">
        <v>873</v>
      </c>
      <c r="AB8492">
        <v>14.55</v>
      </c>
      <c r="AC8492" t="s">
        <v>54</v>
      </c>
      <c r="AD8492" s="1">
        <v>42390.851388888892</v>
      </c>
      <c r="AE8492" s="1">
        <v>46114.010104166664</v>
      </c>
      <c r="AF8492">
        <v>0</v>
      </c>
      <c r="AG8492">
        <v>0</v>
      </c>
      <c r="AH8492">
        <v>0</v>
      </c>
      <c r="AI8492">
        <v>0</v>
      </c>
      <c r="AJ8492" t="s">
        <v>55</v>
      </c>
      <c r="AK8492">
        <v>1</v>
      </c>
    </row>
    <row r="8493" spans="1:37" x14ac:dyDescent="0.35">
      <c r="A8493">
        <v>764800</v>
      </c>
      <c r="B8493" t="s">
        <v>56</v>
      </c>
      <c r="C8493" t="s">
        <v>38</v>
      </c>
      <c r="D8493">
        <v>28</v>
      </c>
      <c r="E8493" t="s">
        <v>69</v>
      </c>
      <c r="F8493" t="s">
        <v>40</v>
      </c>
      <c r="G8493" t="s">
        <v>540</v>
      </c>
      <c r="H8493" t="s">
        <v>98</v>
      </c>
      <c r="I8493" t="s">
        <v>617</v>
      </c>
      <c r="J8493" t="s">
        <v>542</v>
      </c>
      <c r="K8493" t="s">
        <v>271</v>
      </c>
      <c r="L8493" t="s">
        <v>93</v>
      </c>
      <c r="M8493" s="1">
        <v>42390.895833333336</v>
      </c>
      <c r="N8493" t="s">
        <v>4515</v>
      </c>
      <c r="O8493" t="s">
        <v>612</v>
      </c>
      <c r="P8493">
        <v>2016</v>
      </c>
      <c r="Q8493">
        <v>1</v>
      </c>
      <c r="R8493" t="s">
        <v>4350</v>
      </c>
      <c r="S8493">
        <v>21</v>
      </c>
      <c r="T8493" t="s">
        <v>106</v>
      </c>
      <c r="U8493">
        <v>3</v>
      </c>
      <c r="V8493">
        <v>5</v>
      </c>
      <c r="W8493">
        <v>21</v>
      </c>
      <c r="X8493" t="s">
        <v>107</v>
      </c>
      <c r="Y8493" t="s">
        <v>108</v>
      </c>
      <c r="Z8493" t="s">
        <v>3510</v>
      </c>
      <c r="AA8493">
        <v>730</v>
      </c>
      <c r="AB8493">
        <v>12.17</v>
      </c>
      <c r="AC8493" t="s">
        <v>54</v>
      </c>
      <c r="AD8493" s="1">
        <v>42390.8125</v>
      </c>
      <c r="AE8493" s="1">
        <v>46114.008449074077</v>
      </c>
      <c r="AF8493">
        <v>0</v>
      </c>
      <c r="AG8493">
        <v>0</v>
      </c>
      <c r="AH8493">
        <v>0</v>
      </c>
      <c r="AI8493">
        <v>0</v>
      </c>
      <c r="AJ8493" t="s">
        <v>55</v>
      </c>
      <c r="AK8493">
        <v>1</v>
      </c>
    </row>
    <row r="8494" spans="1:37" x14ac:dyDescent="0.35">
      <c r="A8494">
        <v>789220</v>
      </c>
      <c r="B8494" t="s">
        <v>56</v>
      </c>
      <c r="C8494" t="s">
        <v>195</v>
      </c>
      <c r="D8494">
        <v>26</v>
      </c>
      <c r="E8494" t="s">
        <v>69</v>
      </c>
      <c r="F8494" t="s">
        <v>155</v>
      </c>
      <c r="G8494" t="s">
        <v>367</v>
      </c>
      <c r="H8494" t="s">
        <v>425</v>
      </c>
      <c r="I8494" t="s">
        <v>368</v>
      </c>
      <c r="J8494" t="s">
        <v>369</v>
      </c>
      <c r="K8494" t="s">
        <v>428</v>
      </c>
      <c r="L8494" t="s">
        <v>93</v>
      </c>
      <c r="M8494" s="1">
        <v>42390.888888888891</v>
      </c>
      <c r="N8494" t="s">
        <v>4515</v>
      </c>
      <c r="O8494" t="s">
        <v>250</v>
      </c>
      <c r="P8494">
        <v>2016</v>
      </c>
      <c r="Q8494">
        <v>1</v>
      </c>
      <c r="R8494" t="s">
        <v>4350</v>
      </c>
      <c r="S8494">
        <v>21</v>
      </c>
      <c r="T8494" t="s">
        <v>106</v>
      </c>
      <c r="U8494">
        <v>3</v>
      </c>
      <c r="V8494">
        <v>5</v>
      </c>
      <c r="W8494">
        <v>21</v>
      </c>
      <c r="X8494" t="s">
        <v>107</v>
      </c>
      <c r="Y8494" t="s">
        <v>108</v>
      </c>
      <c r="Z8494" t="s">
        <v>4517</v>
      </c>
      <c r="AA8494">
        <v>2812</v>
      </c>
      <c r="AB8494">
        <v>46.87</v>
      </c>
      <c r="AC8494" t="s">
        <v>130</v>
      </c>
      <c r="AD8494" s="1">
        <v>42390.805555555555</v>
      </c>
      <c r="AE8494" s="1">
        <v>46114.032546296294</v>
      </c>
      <c r="AF8494">
        <v>0</v>
      </c>
      <c r="AG8494">
        <v>0</v>
      </c>
      <c r="AH8494">
        <v>0</v>
      </c>
      <c r="AI8494">
        <v>0</v>
      </c>
      <c r="AJ8494" t="s">
        <v>55</v>
      </c>
      <c r="AK8494">
        <v>1</v>
      </c>
    </row>
    <row r="8495" spans="1:37" x14ac:dyDescent="0.35">
      <c r="A8495">
        <v>809924</v>
      </c>
      <c r="B8495" t="s">
        <v>56</v>
      </c>
      <c r="C8495" t="s">
        <v>38</v>
      </c>
      <c r="D8495">
        <v>52</v>
      </c>
      <c r="E8495" t="s">
        <v>39</v>
      </c>
      <c r="F8495" t="s">
        <v>110</v>
      </c>
      <c r="G8495" t="s">
        <v>124</v>
      </c>
      <c r="H8495" t="s">
        <v>354</v>
      </c>
      <c r="I8495" t="s">
        <v>1012</v>
      </c>
      <c r="J8495" t="s">
        <v>127</v>
      </c>
      <c r="K8495" t="s">
        <v>143</v>
      </c>
      <c r="L8495" t="s">
        <v>144</v>
      </c>
      <c r="M8495" s="1">
        <v>42390.881249999999</v>
      </c>
      <c r="N8495" t="s">
        <v>4515</v>
      </c>
      <c r="O8495" t="s">
        <v>2169</v>
      </c>
      <c r="P8495">
        <v>2016</v>
      </c>
      <c r="Q8495">
        <v>1</v>
      </c>
      <c r="R8495" t="s">
        <v>4350</v>
      </c>
      <c r="S8495">
        <v>21</v>
      </c>
      <c r="T8495" t="s">
        <v>106</v>
      </c>
      <c r="U8495">
        <v>3</v>
      </c>
      <c r="V8495">
        <v>5</v>
      </c>
      <c r="W8495">
        <v>21</v>
      </c>
      <c r="X8495" t="s">
        <v>107</v>
      </c>
      <c r="Y8495" t="s">
        <v>108</v>
      </c>
      <c r="Z8495" t="s">
        <v>504</v>
      </c>
      <c r="AA8495">
        <v>109</v>
      </c>
      <c r="AB8495">
        <v>1.82</v>
      </c>
      <c r="AC8495" t="s">
        <v>96</v>
      </c>
      <c r="AD8495" s="1">
        <v>42390.79791666667</v>
      </c>
      <c r="AE8495" s="1">
        <v>46114.001261574071</v>
      </c>
      <c r="AF8495">
        <v>0</v>
      </c>
      <c r="AG8495">
        <v>0</v>
      </c>
      <c r="AH8495">
        <v>0</v>
      </c>
      <c r="AI8495">
        <v>0</v>
      </c>
      <c r="AJ8495" t="s">
        <v>55</v>
      </c>
      <c r="AK8495">
        <v>1</v>
      </c>
    </row>
    <row r="8496" spans="1:37" x14ac:dyDescent="0.35">
      <c r="A8496">
        <v>809924</v>
      </c>
      <c r="B8496" t="s">
        <v>56</v>
      </c>
      <c r="C8496" t="s">
        <v>38</v>
      </c>
      <c r="D8496">
        <v>52</v>
      </c>
      <c r="E8496" t="s">
        <v>39</v>
      </c>
      <c r="F8496" t="s">
        <v>110</v>
      </c>
      <c r="G8496" t="s">
        <v>124</v>
      </c>
      <c r="H8496" t="s">
        <v>354</v>
      </c>
      <c r="I8496" t="s">
        <v>1012</v>
      </c>
      <c r="J8496" t="s">
        <v>127</v>
      </c>
      <c r="K8496" t="s">
        <v>45</v>
      </c>
      <c r="L8496" t="s">
        <v>46</v>
      </c>
      <c r="M8496" s="1">
        <v>42390.87777777778</v>
      </c>
      <c r="N8496" t="s">
        <v>4515</v>
      </c>
      <c r="O8496" t="s">
        <v>2625</v>
      </c>
      <c r="P8496">
        <v>2016</v>
      </c>
      <c r="Q8496">
        <v>1</v>
      </c>
      <c r="R8496" t="s">
        <v>4350</v>
      </c>
      <c r="S8496">
        <v>21</v>
      </c>
      <c r="T8496" t="s">
        <v>106</v>
      </c>
      <c r="U8496">
        <v>3</v>
      </c>
      <c r="V8496">
        <v>5</v>
      </c>
      <c r="W8496">
        <v>21</v>
      </c>
      <c r="X8496" t="s">
        <v>107</v>
      </c>
      <c r="Y8496" t="s">
        <v>108</v>
      </c>
      <c r="Z8496" t="s">
        <v>4518</v>
      </c>
      <c r="AA8496">
        <v>311</v>
      </c>
      <c r="AB8496">
        <v>5.18</v>
      </c>
      <c r="AC8496" t="s">
        <v>54</v>
      </c>
      <c r="AD8496" s="1">
        <v>42390.794444444444</v>
      </c>
      <c r="AE8496" s="1">
        <v>46114.003599537034</v>
      </c>
      <c r="AF8496">
        <v>0</v>
      </c>
      <c r="AG8496">
        <v>0</v>
      </c>
      <c r="AH8496">
        <v>0</v>
      </c>
      <c r="AI8496">
        <v>0</v>
      </c>
      <c r="AJ8496" t="s">
        <v>55</v>
      </c>
      <c r="AK8496">
        <v>1</v>
      </c>
    </row>
    <row r="8497" spans="1:37" x14ac:dyDescent="0.35">
      <c r="A8497">
        <v>641735</v>
      </c>
      <c r="B8497" t="s">
        <v>56</v>
      </c>
      <c r="C8497" t="s">
        <v>38</v>
      </c>
      <c r="D8497">
        <v>22</v>
      </c>
      <c r="E8497" t="s">
        <v>57</v>
      </c>
      <c r="F8497" t="s">
        <v>40</v>
      </c>
      <c r="G8497" t="s">
        <v>262</v>
      </c>
      <c r="H8497" t="s">
        <v>571</v>
      </c>
      <c r="I8497" t="s">
        <v>1821</v>
      </c>
      <c r="J8497" t="s">
        <v>264</v>
      </c>
      <c r="K8497" t="s">
        <v>75</v>
      </c>
      <c r="L8497" t="s">
        <v>64</v>
      </c>
      <c r="M8497" s="1">
        <v>42390.868750000001</v>
      </c>
      <c r="N8497" t="s">
        <v>4515</v>
      </c>
      <c r="O8497" t="s">
        <v>1677</v>
      </c>
      <c r="P8497">
        <v>2016</v>
      </c>
      <c r="Q8497">
        <v>1</v>
      </c>
      <c r="R8497" t="s">
        <v>4350</v>
      </c>
      <c r="S8497">
        <v>21</v>
      </c>
      <c r="T8497" t="s">
        <v>106</v>
      </c>
      <c r="U8497">
        <v>3</v>
      </c>
      <c r="V8497">
        <v>5</v>
      </c>
      <c r="W8497">
        <v>20</v>
      </c>
      <c r="X8497" t="s">
        <v>107</v>
      </c>
      <c r="Y8497" t="s">
        <v>108</v>
      </c>
      <c r="Z8497" t="s">
        <v>1541</v>
      </c>
      <c r="AA8497">
        <v>65</v>
      </c>
      <c r="AB8497">
        <v>1.08</v>
      </c>
      <c r="AC8497" t="s">
        <v>96</v>
      </c>
      <c r="AD8497" s="1">
        <v>42390.785416666666</v>
      </c>
      <c r="AE8497" s="1">
        <v>46114.000752314816</v>
      </c>
      <c r="AF8497">
        <v>0</v>
      </c>
      <c r="AG8497">
        <v>0</v>
      </c>
      <c r="AH8497">
        <v>0</v>
      </c>
      <c r="AI8497">
        <v>0</v>
      </c>
      <c r="AJ8497" t="s">
        <v>55</v>
      </c>
      <c r="AK8497">
        <v>1</v>
      </c>
    </row>
    <row r="8498" spans="1:37" x14ac:dyDescent="0.35">
      <c r="A8498">
        <v>765684</v>
      </c>
      <c r="B8498" t="s">
        <v>56</v>
      </c>
      <c r="C8498" t="s">
        <v>131</v>
      </c>
      <c r="D8498">
        <v>25</v>
      </c>
      <c r="E8498" t="s">
        <v>69</v>
      </c>
      <c r="F8498" t="s">
        <v>40</v>
      </c>
      <c r="G8498" t="s">
        <v>353</v>
      </c>
      <c r="H8498" t="s">
        <v>81</v>
      </c>
      <c r="I8498" t="s">
        <v>355</v>
      </c>
      <c r="J8498" t="s">
        <v>356</v>
      </c>
      <c r="K8498" t="s">
        <v>45</v>
      </c>
      <c r="L8498" t="s">
        <v>46</v>
      </c>
      <c r="M8498" s="1">
        <v>42390.863194444442</v>
      </c>
      <c r="N8498" t="s">
        <v>4515</v>
      </c>
      <c r="O8498" t="s">
        <v>2831</v>
      </c>
      <c r="P8498">
        <v>2016</v>
      </c>
      <c r="Q8498">
        <v>1</v>
      </c>
      <c r="R8498" t="s">
        <v>4350</v>
      </c>
      <c r="S8498">
        <v>21</v>
      </c>
      <c r="T8498" t="s">
        <v>106</v>
      </c>
      <c r="U8498">
        <v>3</v>
      </c>
      <c r="V8498">
        <v>5</v>
      </c>
      <c r="W8498">
        <v>20</v>
      </c>
      <c r="X8498" t="s">
        <v>107</v>
      </c>
      <c r="Y8498" t="s">
        <v>108</v>
      </c>
      <c r="Z8498" t="s">
        <v>729</v>
      </c>
      <c r="AA8498">
        <v>27</v>
      </c>
      <c r="AB8498">
        <v>0.45</v>
      </c>
      <c r="AC8498" t="s">
        <v>78</v>
      </c>
      <c r="AD8498" s="1">
        <v>42390.779861111114</v>
      </c>
      <c r="AE8498" s="1">
        <v>46114.0003125</v>
      </c>
      <c r="AF8498">
        <v>0</v>
      </c>
      <c r="AG8498">
        <v>0</v>
      </c>
      <c r="AH8498">
        <v>0</v>
      </c>
      <c r="AI8498">
        <v>0</v>
      </c>
      <c r="AJ8498" t="s">
        <v>55</v>
      </c>
      <c r="AK8498">
        <v>1</v>
      </c>
    </row>
    <row r="8499" spans="1:37" x14ac:dyDescent="0.35">
      <c r="A8499">
        <v>773507</v>
      </c>
      <c r="B8499" t="s">
        <v>56</v>
      </c>
      <c r="C8499" t="s">
        <v>195</v>
      </c>
      <c r="D8499">
        <v>43</v>
      </c>
      <c r="E8499" t="s">
        <v>138</v>
      </c>
      <c r="F8499" t="s">
        <v>146</v>
      </c>
      <c r="G8499" t="s">
        <v>591</v>
      </c>
      <c r="H8499" t="s">
        <v>112</v>
      </c>
      <c r="I8499" t="s">
        <v>1394</v>
      </c>
      <c r="J8499" t="s">
        <v>593</v>
      </c>
      <c r="K8499" t="s">
        <v>428</v>
      </c>
      <c r="L8499" t="s">
        <v>93</v>
      </c>
      <c r="M8499" s="1">
        <v>42390.86041666667</v>
      </c>
      <c r="N8499" t="s">
        <v>4515</v>
      </c>
      <c r="O8499" t="s">
        <v>285</v>
      </c>
      <c r="P8499">
        <v>2016</v>
      </c>
      <c r="Q8499">
        <v>1</v>
      </c>
      <c r="R8499" t="s">
        <v>4350</v>
      </c>
      <c r="S8499">
        <v>21</v>
      </c>
      <c r="T8499" t="s">
        <v>106</v>
      </c>
      <c r="U8499">
        <v>3</v>
      </c>
      <c r="V8499">
        <v>5</v>
      </c>
      <c r="W8499">
        <v>20</v>
      </c>
      <c r="X8499" t="s">
        <v>107</v>
      </c>
      <c r="Y8499" t="s">
        <v>108</v>
      </c>
      <c r="Z8499" t="s">
        <v>3926</v>
      </c>
      <c r="AA8499">
        <v>804</v>
      </c>
      <c r="AB8499">
        <v>13.4</v>
      </c>
      <c r="AC8499" t="s">
        <v>54</v>
      </c>
      <c r="AD8499" s="1">
        <v>42390.777083333334</v>
      </c>
      <c r="AE8499" s="1">
        <v>46114.009305555555</v>
      </c>
      <c r="AF8499">
        <v>0</v>
      </c>
      <c r="AG8499">
        <v>0</v>
      </c>
      <c r="AH8499">
        <v>0</v>
      </c>
      <c r="AI8499">
        <v>0</v>
      </c>
      <c r="AJ8499" t="s">
        <v>55</v>
      </c>
      <c r="AK8499">
        <v>1</v>
      </c>
    </row>
    <row r="8500" spans="1:37" x14ac:dyDescent="0.35">
      <c r="A8500">
        <v>2370617</v>
      </c>
      <c r="B8500" t="s">
        <v>56</v>
      </c>
      <c r="C8500" t="s">
        <v>68</v>
      </c>
      <c r="D8500">
        <v>35</v>
      </c>
      <c r="E8500" t="s">
        <v>138</v>
      </c>
      <c r="F8500" t="s">
        <v>58</v>
      </c>
      <c r="G8500" t="s">
        <v>209</v>
      </c>
      <c r="H8500" t="s">
        <v>226</v>
      </c>
      <c r="I8500" t="s">
        <v>210</v>
      </c>
      <c r="J8500" t="s">
        <v>211</v>
      </c>
      <c r="K8500" t="s">
        <v>428</v>
      </c>
      <c r="L8500" t="s">
        <v>93</v>
      </c>
      <c r="M8500" s="1">
        <v>42390.854861111111</v>
      </c>
      <c r="N8500" t="s">
        <v>4515</v>
      </c>
      <c r="O8500" t="s">
        <v>1819</v>
      </c>
      <c r="P8500">
        <v>2016</v>
      </c>
      <c r="Q8500">
        <v>1</v>
      </c>
      <c r="R8500" t="s">
        <v>4350</v>
      </c>
      <c r="S8500">
        <v>21</v>
      </c>
      <c r="T8500" t="s">
        <v>106</v>
      </c>
      <c r="U8500">
        <v>3</v>
      </c>
      <c r="V8500">
        <v>5</v>
      </c>
      <c r="W8500">
        <v>20</v>
      </c>
      <c r="X8500" t="s">
        <v>107</v>
      </c>
      <c r="Y8500" t="s">
        <v>108</v>
      </c>
      <c r="Z8500" t="s">
        <v>453</v>
      </c>
      <c r="AA8500">
        <v>134</v>
      </c>
      <c r="AB8500">
        <v>2.23</v>
      </c>
      <c r="AC8500" t="s">
        <v>96</v>
      </c>
      <c r="AD8500" s="1">
        <v>42390.771527777775</v>
      </c>
      <c r="AE8500" s="1">
        <v>46114.001550925925</v>
      </c>
      <c r="AF8500">
        <v>0</v>
      </c>
      <c r="AG8500">
        <v>0</v>
      </c>
      <c r="AH8500">
        <v>0</v>
      </c>
      <c r="AI8500">
        <v>0</v>
      </c>
      <c r="AJ8500" t="s">
        <v>55</v>
      </c>
      <c r="AK8500">
        <v>1</v>
      </c>
    </row>
    <row r="8501" spans="1:37" x14ac:dyDescent="0.35">
      <c r="A8501">
        <v>779989</v>
      </c>
      <c r="B8501" t="s">
        <v>56</v>
      </c>
      <c r="C8501" t="s">
        <v>38</v>
      </c>
      <c r="D8501">
        <v>31</v>
      </c>
      <c r="E8501" t="s">
        <v>69</v>
      </c>
      <c r="F8501" t="s">
        <v>40</v>
      </c>
      <c r="G8501" t="s">
        <v>209</v>
      </c>
      <c r="H8501" t="s">
        <v>474</v>
      </c>
      <c r="I8501" t="s">
        <v>734</v>
      </c>
      <c r="J8501" t="s">
        <v>211</v>
      </c>
      <c r="K8501" t="s">
        <v>115</v>
      </c>
      <c r="L8501" t="s">
        <v>85</v>
      </c>
      <c r="M8501" s="1">
        <v>42390.852777777778</v>
      </c>
      <c r="N8501" t="s">
        <v>4515</v>
      </c>
      <c r="O8501" t="s">
        <v>3133</v>
      </c>
      <c r="P8501">
        <v>2016</v>
      </c>
      <c r="Q8501">
        <v>1</v>
      </c>
      <c r="R8501" t="s">
        <v>4350</v>
      </c>
      <c r="S8501">
        <v>21</v>
      </c>
      <c r="T8501" t="s">
        <v>106</v>
      </c>
      <c r="U8501">
        <v>3</v>
      </c>
      <c r="V8501">
        <v>5</v>
      </c>
      <c r="W8501">
        <v>20</v>
      </c>
      <c r="X8501" t="s">
        <v>107</v>
      </c>
      <c r="Y8501" t="s">
        <v>108</v>
      </c>
      <c r="Z8501" t="s">
        <v>167</v>
      </c>
      <c r="AA8501">
        <v>54</v>
      </c>
      <c r="AB8501">
        <v>0.9</v>
      </c>
      <c r="AC8501" t="s">
        <v>78</v>
      </c>
      <c r="AD8501" s="1">
        <v>42390.769444444442</v>
      </c>
      <c r="AE8501" s="1">
        <v>46114.000625000001</v>
      </c>
      <c r="AF8501">
        <v>0</v>
      </c>
      <c r="AG8501">
        <v>0</v>
      </c>
      <c r="AH8501">
        <v>0</v>
      </c>
      <c r="AI8501">
        <v>0</v>
      </c>
      <c r="AJ8501" t="s">
        <v>55</v>
      </c>
      <c r="AK8501">
        <v>1</v>
      </c>
    </row>
    <row r="8502" spans="1:37" x14ac:dyDescent="0.35">
      <c r="A8502">
        <v>819202</v>
      </c>
      <c r="B8502" t="s">
        <v>56</v>
      </c>
      <c r="C8502" t="s">
        <v>79</v>
      </c>
      <c r="D8502">
        <v>48</v>
      </c>
      <c r="E8502" t="s">
        <v>39</v>
      </c>
      <c r="F8502" t="s">
        <v>40</v>
      </c>
      <c r="G8502" t="s">
        <v>230</v>
      </c>
      <c r="H8502" t="s">
        <v>119</v>
      </c>
      <c r="I8502" t="s">
        <v>792</v>
      </c>
      <c r="J8502" t="s">
        <v>233</v>
      </c>
      <c r="K8502" t="s">
        <v>428</v>
      </c>
      <c r="L8502" t="s">
        <v>93</v>
      </c>
      <c r="M8502" s="1">
        <v>42390.838888888888</v>
      </c>
      <c r="N8502" t="s">
        <v>4515</v>
      </c>
      <c r="O8502" t="s">
        <v>1823</v>
      </c>
      <c r="P8502">
        <v>2016</v>
      </c>
      <c r="Q8502">
        <v>1</v>
      </c>
      <c r="R8502" t="s">
        <v>4350</v>
      </c>
      <c r="S8502">
        <v>21</v>
      </c>
      <c r="T8502" t="s">
        <v>106</v>
      </c>
      <c r="U8502">
        <v>3</v>
      </c>
      <c r="V8502">
        <v>5</v>
      </c>
      <c r="W8502">
        <v>20</v>
      </c>
      <c r="X8502" t="s">
        <v>107</v>
      </c>
      <c r="Y8502" t="s">
        <v>108</v>
      </c>
      <c r="Z8502" t="s">
        <v>4519</v>
      </c>
      <c r="AA8502">
        <v>3166</v>
      </c>
      <c r="AB8502">
        <v>52.77</v>
      </c>
      <c r="AC8502" t="s">
        <v>130</v>
      </c>
      <c r="AD8502" s="1">
        <v>42390.755555555559</v>
      </c>
      <c r="AE8502" s="1">
        <v>46114.036643518521</v>
      </c>
      <c r="AF8502">
        <v>0</v>
      </c>
      <c r="AG8502">
        <v>0</v>
      </c>
      <c r="AH8502">
        <v>1</v>
      </c>
      <c r="AI8502">
        <v>0</v>
      </c>
      <c r="AJ8502" t="s">
        <v>55</v>
      </c>
      <c r="AK8502">
        <v>1</v>
      </c>
    </row>
    <row r="8503" spans="1:37" x14ac:dyDescent="0.35">
      <c r="A8503">
        <v>892936</v>
      </c>
      <c r="B8503" t="s">
        <v>56</v>
      </c>
      <c r="C8503" t="s">
        <v>38</v>
      </c>
      <c r="D8503">
        <v>32</v>
      </c>
      <c r="E8503" t="s">
        <v>69</v>
      </c>
      <c r="F8503" t="s">
        <v>188</v>
      </c>
      <c r="G8503" t="s">
        <v>220</v>
      </c>
      <c r="H8503" t="s">
        <v>396</v>
      </c>
      <c r="I8503" t="s">
        <v>1309</v>
      </c>
      <c r="J8503" t="s">
        <v>222</v>
      </c>
      <c r="K8503" t="s">
        <v>143</v>
      </c>
      <c r="L8503" t="s">
        <v>144</v>
      </c>
      <c r="M8503" s="1">
        <v>42390.837500000001</v>
      </c>
      <c r="N8503" t="s">
        <v>4515</v>
      </c>
      <c r="O8503" t="s">
        <v>1524</v>
      </c>
      <c r="P8503">
        <v>2016</v>
      </c>
      <c r="Q8503">
        <v>1</v>
      </c>
      <c r="R8503" t="s">
        <v>4350</v>
      </c>
      <c r="S8503">
        <v>21</v>
      </c>
      <c r="T8503" t="s">
        <v>106</v>
      </c>
      <c r="U8503">
        <v>3</v>
      </c>
      <c r="V8503">
        <v>5</v>
      </c>
      <c r="W8503">
        <v>20</v>
      </c>
      <c r="X8503" t="s">
        <v>107</v>
      </c>
      <c r="Y8503" t="s">
        <v>108</v>
      </c>
      <c r="Z8503" t="s">
        <v>1246</v>
      </c>
      <c r="AA8503">
        <v>7</v>
      </c>
      <c r="AB8503">
        <v>0.12</v>
      </c>
      <c r="AC8503" t="s">
        <v>78</v>
      </c>
      <c r="AD8503" s="1">
        <v>42390.754166666666</v>
      </c>
      <c r="AE8503" s="1">
        <v>46114.000081018516</v>
      </c>
      <c r="AF8503">
        <v>0</v>
      </c>
      <c r="AG8503">
        <v>0</v>
      </c>
      <c r="AH8503">
        <v>0</v>
      </c>
      <c r="AI8503">
        <v>0</v>
      </c>
      <c r="AJ8503" t="s">
        <v>55</v>
      </c>
      <c r="AK8503">
        <v>1</v>
      </c>
    </row>
    <row r="8504" spans="1:37" x14ac:dyDescent="0.35">
      <c r="A8504">
        <v>1107089</v>
      </c>
      <c r="B8504" t="s">
        <v>56</v>
      </c>
      <c r="C8504" t="s">
        <v>195</v>
      </c>
      <c r="D8504">
        <v>33</v>
      </c>
      <c r="E8504" t="s">
        <v>69</v>
      </c>
      <c r="F8504" t="s">
        <v>110</v>
      </c>
      <c r="G8504" t="s">
        <v>220</v>
      </c>
      <c r="H8504" t="s">
        <v>81</v>
      </c>
      <c r="I8504" t="s">
        <v>743</v>
      </c>
      <c r="J8504" t="s">
        <v>222</v>
      </c>
      <c r="K8504" t="s">
        <v>271</v>
      </c>
      <c r="L8504" t="s">
        <v>93</v>
      </c>
      <c r="M8504" s="1">
        <v>42390.835416666669</v>
      </c>
      <c r="N8504" t="s">
        <v>4515</v>
      </c>
      <c r="O8504" t="s">
        <v>2001</v>
      </c>
      <c r="P8504">
        <v>2016</v>
      </c>
      <c r="Q8504">
        <v>1</v>
      </c>
      <c r="R8504" t="s">
        <v>4350</v>
      </c>
      <c r="S8504">
        <v>21</v>
      </c>
      <c r="T8504" t="s">
        <v>106</v>
      </c>
      <c r="U8504">
        <v>3</v>
      </c>
      <c r="V8504">
        <v>5</v>
      </c>
      <c r="W8504">
        <v>20</v>
      </c>
      <c r="X8504" t="s">
        <v>107</v>
      </c>
      <c r="Y8504" t="s">
        <v>108</v>
      </c>
      <c r="Z8504" t="s">
        <v>1423</v>
      </c>
      <c r="AA8504">
        <v>90</v>
      </c>
      <c r="AB8504">
        <v>1.5</v>
      </c>
      <c r="AC8504" t="s">
        <v>96</v>
      </c>
      <c r="AD8504" s="1">
        <v>42390.752083333333</v>
      </c>
      <c r="AE8504" s="1">
        <v>46114.00104166667</v>
      </c>
      <c r="AF8504">
        <v>0</v>
      </c>
      <c r="AG8504">
        <v>0</v>
      </c>
      <c r="AH8504">
        <v>0</v>
      </c>
      <c r="AI8504">
        <v>0</v>
      </c>
      <c r="AJ8504" t="s">
        <v>55</v>
      </c>
      <c r="AK8504">
        <v>1</v>
      </c>
    </row>
    <row r="8505" spans="1:37" x14ac:dyDescent="0.35">
      <c r="A8505">
        <v>779410</v>
      </c>
      <c r="B8505" t="s">
        <v>37</v>
      </c>
      <c r="C8505" t="s">
        <v>131</v>
      </c>
      <c r="D8505">
        <v>26</v>
      </c>
      <c r="E8505" t="s">
        <v>69</v>
      </c>
      <c r="F8505" t="s">
        <v>40</v>
      </c>
      <c r="G8505" t="s">
        <v>118</v>
      </c>
      <c r="H8505" t="s">
        <v>119</v>
      </c>
      <c r="I8505" t="s">
        <v>4299</v>
      </c>
      <c r="J8505" t="s">
        <v>4300</v>
      </c>
      <c r="K8505" t="s">
        <v>75</v>
      </c>
      <c r="L8505" t="s">
        <v>64</v>
      </c>
      <c r="M8505" s="1">
        <v>42390.804861111108</v>
      </c>
      <c r="N8505" t="s">
        <v>4515</v>
      </c>
      <c r="O8505" t="s">
        <v>2647</v>
      </c>
      <c r="P8505">
        <v>2016</v>
      </c>
      <c r="Q8505">
        <v>1</v>
      </c>
      <c r="R8505" t="s">
        <v>4350</v>
      </c>
      <c r="S8505">
        <v>21</v>
      </c>
      <c r="T8505" t="s">
        <v>106</v>
      </c>
      <c r="U8505">
        <v>3</v>
      </c>
      <c r="V8505">
        <v>5</v>
      </c>
      <c r="W8505">
        <v>19</v>
      </c>
      <c r="X8505" t="s">
        <v>107</v>
      </c>
      <c r="Y8505" t="s">
        <v>108</v>
      </c>
      <c r="Z8505" t="s">
        <v>1594</v>
      </c>
      <c r="AA8505">
        <v>251</v>
      </c>
      <c r="AB8505">
        <v>4.18</v>
      </c>
      <c r="AC8505" t="s">
        <v>96</v>
      </c>
      <c r="AD8505" s="1">
        <v>42390.72152777778</v>
      </c>
      <c r="AE8505" s="1">
        <v>46114.002905092595</v>
      </c>
      <c r="AF8505">
        <v>0</v>
      </c>
      <c r="AG8505">
        <v>0</v>
      </c>
      <c r="AH8505">
        <v>0</v>
      </c>
      <c r="AI8505">
        <v>0</v>
      </c>
      <c r="AJ8505" t="s">
        <v>55</v>
      </c>
      <c r="AK8505">
        <v>1</v>
      </c>
    </row>
    <row r="8506" spans="1:37" x14ac:dyDescent="0.35">
      <c r="A8506">
        <v>789144</v>
      </c>
      <c r="B8506" t="s">
        <v>56</v>
      </c>
      <c r="C8506" t="s">
        <v>38</v>
      </c>
      <c r="D8506">
        <v>40</v>
      </c>
      <c r="E8506" t="s">
        <v>138</v>
      </c>
      <c r="F8506" t="s">
        <v>40</v>
      </c>
      <c r="G8506" t="s">
        <v>71</v>
      </c>
      <c r="H8506" t="s">
        <v>354</v>
      </c>
      <c r="I8506" t="s">
        <v>299</v>
      </c>
      <c r="J8506" t="s">
        <v>74</v>
      </c>
      <c r="K8506" t="s">
        <v>428</v>
      </c>
      <c r="L8506" t="s">
        <v>93</v>
      </c>
      <c r="M8506" s="1">
        <v>42390.803472222222</v>
      </c>
      <c r="N8506" t="s">
        <v>4515</v>
      </c>
      <c r="O8506" t="s">
        <v>674</v>
      </c>
      <c r="P8506">
        <v>2016</v>
      </c>
      <c r="Q8506">
        <v>1</v>
      </c>
      <c r="R8506" t="s">
        <v>4350</v>
      </c>
      <c r="S8506">
        <v>21</v>
      </c>
      <c r="T8506" t="s">
        <v>106</v>
      </c>
      <c r="U8506">
        <v>3</v>
      </c>
      <c r="V8506">
        <v>5</v>
      </c>
      <c r="W8506">
        <v>19</v>
      </c>
      <c r="X8506" t="s">
        <v>107</v>
      </c>
      <c r="Y8506" t="s">
        <v>108</v>
      </c>
      <c r="Z8506" t="s">
        <v>1388</v>
      </c>
      <c r="AA8506">
        <v>182</v>
      </c>
      <c r="AB8506">
        <v>3.03</v>
      </c>
      <c r="AC8506" t="s">
        <v>96</v>
      </c>
      <c r="AD8506" s="1">
        <v>42390.720138888886</v>
      </c>
      <c r="AE8506" s="1">
        <v>46114.002106481479</v>
      </c>
      <c r="AF8506">
        <v>0</v>
      </c>
      <c r="AG8506">
        <v>0</v>
      </c>
      <c r="AH8506">
        <v>0</v>
      </c>
      <c r="AI8506">
        <v>0</v>
      </c>
      <c r="AJ8506" t="s">
        <v>55</v>
      </c>
      <c r="AK8506">
        <v>1</v>
      </c>
    </row>
    <row r="8507" spans="1:37" x14ac:dyDescent="0.35">
      <c r="A8507">
        <v>2369921</v>
      </c>
      <c r="B8507" t="s">
        <v>56</v>
      </c>
      <c r="C8507" t="s">
        <v>38</v>
      </c>
      <c r="D8507">
        <v>67</v>
      </c>
      <c r="E8507" t="s">
        <v>423</v>
      </c>
      <c r="F8507" t="s">
        <v>261</v>
      </c>
      <c r="G8507" t="s">
        <v>444</v>
      </c>
      <c r="H8507" t="s">
        <v>81</v>
      </c>
      <c r="I8507" t="s">
        <v>468</v>
      </c>
      <c r="J8507" t="s">
        <v>446</v>
      </c>
      <c r="K8507" t="s">
        <v>92</v>
      </c>
      <c r="L8507" t="s">
        <v>93</v>
      </c>
      <c r="M8507" s="1">
        <v>42390.799305555556</v>
      </c>
      <c r="N8507" t="s">
        <v>4515</v>
      </c>
      <c r="O8507" t="s">
        <v>678</v>
      </c>
      <c r="P8507">
        <v>2016</v>
      </c>
      <c r="Q8507">
        <v>1</v>
      </c>
      <c r="R8507" t="s">
        <v>4350</v>
      </c>
      <c r="S8507">
        <v>21</v>
      </c>
      <c r="T8507" t="s">
        <v>106</v>
      </c>
      <c r="U8507">
        <v>3</v>
      </c>
      <c r="V8507">
        <v>5</v>
      </c>
      <c r="W8507">
        <v>19</v>
      </c>
      <c r="X8507" t="s">
        <v>107</v>
      </c>
      <c r="Y8507" t="s">
        <v>108</v>
      </c>
      <c r="Z8507" t="s">
        <v>1785</v>
      </c>
      <c r="AA8507">
        <v>2820</v>
      </c>
      <c r="AB8507">
        <v>47</v>
      </c>
      <c r="AC8507" t="s">
        <v>130</v>
      </c>
      <c r="AD8507" s="1">
        <v>42390.71597222222</v>
      </c>
      <c r="AE8507" s="1">
        <v>46114.032638888886</v>
      </c>
      <c r="AF8507">
        <v>0</v>
      </c>
      <c r="AG8507">
        <v>0</v>
      </c>
      <c r="AH8507">
        <v>0</v>
      </c>
      <c r="AI8507">
        <v>0</v>
      </c>
      <c r="AJ8507" t="s">
        <v>55</v>
      </c>
      <c r="AK8507">
        <v>1</v>
      </c>
    </row>
    <row r="8508" spans="1:37" x14ac:dyDescent="0.35">
      <c r="A8508">
        <v>793672</v>
      </c>
      <c r="B8508" t="s">
        <v>37</v>
      </c>
      <c r="C8508" t="s">
        <v>38</v>
      </c>
      <c r="D8508">
        <v>31</v>
      </c>
      <c r="E8508" t="s">
        <v>69</v>
      </c>
      <c r="F8508" t="s">
        <v>146</v>
      </c>
      <c r="G8508" t="s">
        <v>701</v>
      </c>
      <c r="H8508" t="s">
        <v>180</v>
      </c>
      <c r="I8508" t="s">
        <v>4520</v>
      </c>
      <c r="J8508" t="s">
        <v>4521</v>
      </c>
      <c r="K8508" t="s">
        <v>143</v>
      </c>
      <c r="L8508" t="s">
        <v>144</v>
      </c>
      <c r="M8508" s="1">
        <v>42390.770833333336</v>
      </c>
      <c r="N8508" t="s">
        <v>4515</v>
      </c>
      <c r="O8508" t="s">
        <v>1692</v>
      </c>
      <c r="P8508">
        <v>2016</v>
      </c>
      <c r="Q8508">
        <v>1</v>
      </c>
      <c r="R8508" t="s">
        <v>4350</v>
      </c>
      <c r="S8508">
        <v>21</v>
      </c>
      <c r="T8508" t="s">
        <v>106</v>
      </c>
      <c r="U8508">
        <v>3</v>
      </c>
      <c r="V8508">
        <v>5</v>
      </c>
      <c r="W8508">
        <v>18</v>
      </c>
      <c r="X8508" t="s">
        <v>107</v>
      </c>
      <c r="Y8508" t="s">
        <v>108</v>
      </c>
      <c r="Z8508" t="s">
        <v>322</v>
      </c>
      <c r="AA8508">
        <v>2</v>
      </c>
      <c r="AB8508">
        <v>0.03</v>
      </c>
      <c r="AC8508" t="s">
        <v>78</v>
      </c>
      <c r="AD8508" s="1">
        <v>42390.6875</v>
      </c>
      <c r="AE8508" s="1">
        <v>46114.000023148146</v>
      </c>
      <c r="AF8508">
        <v>0</v>
      </c>
      <c r="AG8508">
        <v>0</v>
      </c>
      <c r="AH8508">
        <v>0</v>
      </c>
      <c r="AI8508">
        <v>0</v>
      </c>
      <c r="AJ8508" t="s">
        <v>55</v>
      </c>
      <c r="AK8508">
        <v>1</v>
      </c>
    </row>
    <row r="8509" spans="1:37" x14ac:dyDescent="0.35">
      <c r="A8509">
        <v>809780</v>
      </c>
      <c r="B8509" t="s">
        <v>56</v>
      </c>
      <c r="C8509" t="s">
        <v>131</v>
      </c>
      <c r="D8509">
        <v>32</v>
      </c>
      <c r="E8509" t="s">
        <v>69</v>
      </c>
      <c r="F8509" t="s">
        <v>110</v>
      </c>
      <c r="G8509" t="s">
        <v>97</v>
      </c>
      <c r="H8509" t="s">
        <v>112</v>
      </c>
      <c r="I8509" t="s">
        <v>99</v>
      </c>
      <c r="J8509" t="s">
        <v>100</v>
      </c>
      <c r="K8509" t="s">
        <v>115</v>
      </c>
      <c r="L8509" t="s">
        <v>85</v>
      </c>
      <c r="M8509" s="1">
        <v>42390.763194444444</v>
      </c>
      <c r="N8509" t="s">
        <v>4515</v>
      </c>
      <c r="O8509" t="s">
        <v>1287</v>
      </c>
      <c r="P8509">
        <v>2016</v>
      </c>
      <c r="Q8509">
        <v>1</v>
      </c>
      <c r="R8509" t="s">
        <v>4350</v>
      </c>
      <c r="S8509">
        <v>21</v>
      </c>
      <c r="T8509" t="s">
        <v>106</v>
      </c>
      <c r="U8509">
        <v>3</v>
      </c>
      <c r="V8509">
        <v>5</v>
      </c>
      <c r="W8509">
        <v>18</v>
      </c>
      <c r="X8509" t="s">
        <v>107</v>
      </c>
      <c r="Y8509" t="s">
        <v>108</v>
      </c>
      <c r="Z8509" t="s">
        <v>3820</v>
      </c>
      <c r="AA8509">
        <v>315</v>
      </c>
      <c r="AB8509">
        <v>5.25</v>
      </c>
      <c r="AC8509" t="s">
        <v>54</v>
      </c>
      <c r="AD8509" s="1">
        <v>42390.679861111108</v>
      </c>
      <c r="AE8509" s="1">
        <v>46114.003645833334</v>
      </c>
      <c r="AF8509">
        <v>0</v>
      </c>
      <c r="AG8509">
        <v>0</v>
      </c>
      <c r="AH8509">
        <v>0</v>
      </c>
      <c r="AI8509">
        <v>0</v>
      </c>
      <c r="AJ8509" t="s">
        <v>55</v>
      </c>
      <c r="AK8509">
        <v>1</v>
      </c>
    </row>
    <row r="8510" spans="1:37" x14ac:dyDescent="0.35">
      <c r="A8510">
        <v>789220</v>
      </c>
      <c r="B8510" t="s">
        <v>56</v>
      </c>
      <c r="C8510" t="s">
        <v>195</v>
      </c>
      <c r="D8510">
        <v>26</v>
      </c>
      <c r="E8510" t="s">
        <v>69</v>
      </c>
      <c r="F8510" t="s">
        <v>155</v>
      </c>
      <c r="G8510" t="s">
        <v>367</v>
      </c>
      <c r="H8510" t="s">
        <v>425</v>
      </c>
      <c r="I8510" t="s">
        <v>368</v>
      </c>
      <c r="J8510" t="s">
        <v>369</v>
      </c>
      <c r="K8510" t="s">
        <v>428</v>
      </c>
      <c r="L8510" t="s">
        <v>93</v>
      </c>
      <c r="M8510" s="1">
        <v>42390.757638888892</v>
      </c>
      <c r="N8510" t="s">
        <v>4515</v>
      </c>
      <c r="O8510" t="s">
        <v>1290</v>
      </c>
      <c r="P8510">
        <v>2016</v>
      </c>
      <c r="Q8510">
        <v>1</v>
      </c>
      <c r="R8510" t="s">
        <v>4350</v>
      </c>
      <c r="S8510">
        <v>21</v>
      </c>
      <c r="T8510" t="s">
        <v>106</v>
      </c>
      <c r="U8510">
        <v>3</v>
      </c>
      <c r="V8510">
        <v>5</v>
      </c>
      <c r="W8510">
        <v>18</v>
      </c>
      <c r="X8510" t="s">
        <v>107</v>
      </c>
      <c r="Y8510" t="s">
        <v>108</v>
      </c>
      <c r="Z8510" t="s">
        <v>4522</v>
      </c>
      <c r="AA8510">
        <v>5474</v>
      </c>
      <c r="AB8510">
        <v>91.23</v>
      </c>
      <c r="AC8510" t="s">
        <v>130</v>
      </c>
      <c r="AD8510" s="1">
        <v>42390.674305555556</v>
      </c>
      <c r="AE8510" s="1">
        <v>46114.063356481478</v>
      </c>
      <c r="AF8510">
        <v>0</v>
      </c>
      <c r="AG8510">
        <v>0</v>
      </c>
      <c r="AH8510">
        <v>0</v>
      </c>
      <c r="AI8510">
        <v>0</v>
      </c>
      <c r="AJ8510" t="s">
        <v>55</v>
      </c>
      <c r="AK8510">
        <v>1</v>
      </c>
    </row>
    <row r="8511" spans="1:37" x14ac:dyDescent="0.35">
      <c r="A8511">
        <v>2428274</v>
      </c>
      <c r="B8511" t="s">
        <v>56</v>
      </c>
      <c r="C8511" t="s">
        <v>38</v>
      </c>
      <c r="D8511">
        <v>51</v>
      </c>
      <c r="E8511" t="s">
        <v>39</v>
      </c>
      <c r="F8511" t="s">
        <v>146</v>
      </c>
      <c r="G8511" t="s">
        <v>544</v>
      </c>
      <c r="H8511" t="s">
        <v>200</v>
      </c>
      <c r="I8511" t="s">
        <v>867</v>
      </c>
      <c r="J8511" t="s">
        <v>547</v>
      </c>
      <c r="K8511" t="s">
        <v>143</v>
      </c>
      <c r="L8511" t="s">
        <v>144</v>
      </c>
      <c r="M8511" s="1">
        <v>42390.731944444444</v>
      </c>
      <c r="N8511" t="s">
        <v>4515</v>
      </c>
      <c r="O8511" t="s">
        <v>1304</v>
      </c>
      <c r="P8511">
        <v>2016</v>
      </c>
      <c r="Q8511">
        <v>1</v>
      </c>
      <c r="R8511" t="s">
        <v>4350</v>
      </c>
      <c r="S8511">
        <v>21</v>
      </c>
      <c r="T8511" t="s">
        <v>106</v>
      </c>
      <c r="U8511">
        <v>3</v>
      </c>
      <c r="V8511">
        <v>5</v>
      </c>
      <c r="W8511">
        <v>17</v>
      </c>
      <c r="X8511" t="s">
        <v>344</v>
      </c>
      <c r="Y8511" t="s">
        <v>345</v>
      </c>
      <c r="Z8511" t="s">
        <v>366</v>
      </c>
      <c r="AA8511">
        <v>14</v>
      </c>
      <c r="AB8511">
        <v>0.23</v>
      </c>
      <c r="AC8511" t="s">
        <v>78</v>
      </c>
      <c r="AD8511" s="1">
        <v>42390.648611111108</v>
      </c>
      <c r="AE8511" s="1">
        <v>46114.000162037039</v>
      </c>
      <c r="AF8511">
        <v>0</v>
      </c>
      <c r="AG8511">
        <v>0</v>
      </c>
      <c r="AH8511">
        <v>0</v>
      </c>
      <c r="AI8511">
        <v>0</v>
      </c>
      <c r="AJ8511" t="s">
        <v>55</v>
      </c>
      <c r="AK8511">
        <v>1</v>
      </c>
    </row>
    <row r="8512" spans="1:37" x14ac:dyDescent="0.35">
      <c r="A8512">
        <v>2423136</v>
      </c>
      <c r="B8512" t="s">
        <v>56</v>
      </c>
      <c r="C8512" t="s">
        <v>131</v>
      </c>
      <c r="D8512">
        <v>43</v>
      </c>
      <c r="E8512" t="s">
        <v>138</v>
      </c>
      <c r="F8512" t="s">
        <v>110</v>
      </c>
      <c r="G8512" t="s">
        <v>205</v>
      </c>
      <c r="H8512" t="s">
        <v>348</v>
      </c>
      <c r="I8512" t="s">
        <v>786</v>
      </c>
      <c r="J8512" t="s">
        <v>207</v>
      </c>
      <c r="K8512" t="s">
        <v>428</v>
      </c>
      <c r="L8512" t="s">
        <v>93</v>
      </c>
      <c r="M8512" s="1">
        <v>42390.730555555558</v>
      </c>
      <c r="N8512" t="s">
        <v>4515</v>
      </c>
      <c r="O8512" t="s">
        <v>1306</v>
      </c>
      <c r="P8512">
        <v>2016</v>
      </c>
      <c r="Q8512">
        <v>1</v>
      </c>
      <c r="R8512" t="s">
        <v>4350</v>
      </c>
      <c r="S8512">
        <v>21</v>
      </c>
      <c r="T8512" t="s">
        <v>106</v>
      </c>
      <c r="U8512">
        <v>3</v>
      </c>
      <c r="V8512">
        <v>5</v>
      </c>
      <c r="W8512">
        <v>17</v>
      </c>
      <c r="X8512" t="s">
        <v>344</v>
      </c>
      <c r="Y8512" t="s">
        <v>345</v>
      </c>
      <c r="Z8512" t="s">
        <v>4523</v>
      </c>
      <c r="AA8512">
        <v>11530</v>
      </c>
      <c r="AB8512">
        <v>192.17</v>
      </c>
      <c r="AC8512" t="s">
        <v>130</v>
      </c>
      <c r="AD8512" s="1">
        <v>42390.647222222222</v>
      </c>
      <c r="AE8512" s="1">
        <v>46114.133449074077</v>
      </c>
      <c r="AF8512">
        <v>0</v>
      </c>
      <c r="AG8512">
        <v>0</v>
      </c>
      <c r="AH8512">
        <v>0</v>
      </c>
      <c r="AI8512">
        <v>0</v>
      </c>
      <c r="AJ8512" t="s">
        <v>55</v>
      </c>
      <c r="AK8512">
        <v>1</v>
      </c>
    </row>
    <row r="8513" spans="1:37" x14ac:dyDescent="0.35">
      <c r="A8513">
        <v>772975</v>
      </c>
      <c r="B8513" t="s">
        <v>56</v>
      </c>
      <c r="C8513" t="s">
        <v>38</v>
      </c>
      <c r="D8513">
        <v>35</v>
      </c>
      <c r="E8513" t="s">
        <v>138</v>
      </c>
      <c r="F8513" t="s">
        <v>40</v>
      </c>
      <c r="G8513" t="s">
        <v>691</v>
      </c>
      <c r="H8513" t="s">
        <v>354</v>
      </c>
      <c r="I8513" t="s">
        <v>1237</v>
      </c>
      <c r="J8513" t="s">
        <v>693</v>
      </c>
      <c r="K8513" t="s">
        <v>143</v>
      </c>
      <c r="L8513" t="s">
        <v>144</v>
      </c>
      <c r="M8513" s="1">
        <v>42390.716666666667</v>
      </c>
      <c r="N8513" t="s">
        <v>4515</v>
      </c>
      <c r="O8513" t="s">
        <v>789</v>
      </c>
      <c r="P8513">
        <v>2016</v>
      </c>
      <c r="Q8513">
        <v>1</v>
      </c>
      <c r="R8513" t="s">
        <v>4350</v>
      </c>
      <c r="S8513">
        <v>21</v>
      </c>
      <c r="T8513" t="s">
        <v>106</v>
      </c>
      <c r="U8513">
        <v>3</v>
      </c>
      <c r="V8513">
        <v>5</v>
      </c>
      <c r="W8513">
        <v>17</v>
      </c>
      <c r="X8513" t="s">
        <v>344</v>
      </c>
      <c r="Y8513" t="s">
        <v>345</v>
      </c>
      <c r="Z8513" t="s">
        <v>637</v>
      </c>
      <c r="AA8513">
        <v>114</v>
      </c>
      <c r="AB8513">
        <v>1.9</v>
      </c>
      <c r="AC8513" t="s">
        <v>96</v>
      </c>
      <c r="AD8513" s="1">
        <v>42390.633333333331</v>
      </c>
      <c r="AE8513" s="1">
        <v>46114.001319444447</v>
      </c>
      <c r="AF8513">
        <v>0</v>
      </c>
      <c r="AG8513">
        <v>0</v>
      </c>
      <c r="AH8513">
        <v>0</v>
      </c>
      <c r="AI8513">
        <v>0</v>
      </c>
      <c r="AJ8513" t="s">
        <v>55</v>
      </c>
      <c r="AK8513">
        <v>1</v>
      </c>
    </row>
    <row r="8514" spans="1:37" x14ac:dyDescent="0.35">
      <c r="A8514">
        <v>772309</v>
      </c>
      <c r="B8514" t="s">
        <v>56</v>
      </c>
      <c r="C8514" t="s">
        <v>38</v>
      </c>
      <c r="D8514">
        <v>35</v>
      </c>
      <c r="E8514" t="s">
        <v>138</v>
      </c>
      <c r="F8514" t="s">
        <v>40</v>
      </c>
      <c r="G8514" t="s">
        <v>262</v>
      </c>
      <c r="H8514" t="s">
        <v>376</v>
      </c>
      <c r="I8514" t="s">
        <v>263</v>
      </c>
      <c r="J8514" t="s">
        <v>264</v>
      </c>
      <c r="K8514" t="s">
        <v>428</v>
      </c>
      <c r="L8514" t="s">
        <v>93</v>
      </c>
      <c r="M8514" s="1">
        <v>42390.710416666669</v>
      </c>
      <c r="N8514" t="s">
        <v>4515</v>
      </c>
      <c r="O8514" t="s">
        <v>1706</v>
      </c>
      <c r="P8514">
        <v>2016</v>
      </c>
      <c r="Q8514">
        <v>1</v>
      </c>
      <c r="R8514" t="s">
        <v>4350</v>
      </c>
      <c r="S8514">
        <v>21</v>
      </c>
      <c r="T8514" t="s">
        <v>106</v>
      </c>
      <c r="U8514">
        <v>3</v>
      </c>
      <c r="V8514">
        <v>5</v>
      </c>
      <c r="W8514">
        <v>17</v>
      </c>
      <c r="X8514" t="s">
        <v>344</v>
      </c>
      <c r="Y8514" t="s">
        <v>345</v>
      </c>
      <c r="Z8514" t="s">
        <v>3855</v>
      </c>
      <c r="AA8514">
        <v>7678</v>
      </c>
      <c r="AB8514">
        <v>127.97</v>
      </c>
      <c r="AC8514" t="s">
        <v>130</v>
      </c>
      <c r="AD8514" s="1">
        <v>42390.627083333333</v>
      </c>
      <c r="AE8514" s="1">
        <v>46114.088865740741</v>
      </c>
      <c r="AF8514">
        <v>0</v>
      </c>
      <c r="AG8514">
        <v>0</v>
      </c>
      <c r="AH8514">
        <v>0</v>
      </c>
      <c r="AI8514">
        <v>0</v>
      </c>
      <c r="AJ8514" t="s">
        <v>55</v>
      </c>
      <c r="AK8514">
        <v>1</v>
      </c>
    </row>
    <row r="8515" spans="1:37" x14ac:dyDescent="0.35">
      <c r="A8515">
        <v>893466</v>
      </c>
      <c r="B8515" t="s">
        <v>37</v>
      </c>
      <c r="C8515" t="s">
        <v>131</v>
      </c>
      <c r="D8515">
        <v>36</v>
      </c>
      <c r="E8515" t="s">
        <v>138</v>
      </c>
      <c r="F8515" t="s">
        <v>110</v>
      </c>
      <c r="G8515" t="s">
        <v>252</v>
      </c>
      <c r="H8515" t="s">
        <v>231</v>
      </c>
      <c r="I8515" t="s">
        <v>2500</v>
      </c>
      <c r="J8515" t="s">
        <v>2501</v>
      </c>
      <c r="K8515" t="s">
        <v>63</v>
      </c>
      <c r="L8515" t="s">
        <v>64</v>
      </c>
      <c r="M8515" s="1">
        <v>42390.70416666667</v>
      </c>
      <c r="N8515" t="s">
        <v>4515</v>
      </c>
      <c r="O8515" t="s">
        <v>807</v>
      </c>
      <c r="P8515">
        <v>2016</v>
      </c>
      <c r="Q8515">
        <v>1</v>
      </c>
      <c r="R8515" t="s">
        <v>4350</v>
      </c>
      <c r="S8515">
        <v>21</v>
      </c>
      <c r="T8515" t="s">
        <v>106</v>
      </c>
      <c r="U8515">
        <v>3</v>
      </c>
      <c r="V8515">
        <v>5</v>
      </c>
      <c r="W8515">
        <v>16</v>
      </c>
      <c r="X8515" t="s">
        <v>344</v>
      </c>
      <c r="Y8515" t="s">
        <v>345</v>
      </c>
      <c r="Z8515" t="s">
        <v>4524</v>
      </c>
      <c r="AA8515">
        <v>2196</v>
      </c>
      <c r="AB8515">
        <v>36.6</v>
      </c>
      <c r="AC8515" t="s">
        <v>130</v>
      </c>
      <c r="AD8515" s="1">
        <v>42390.620833333334</v>
      </c>
      <c r="AE8515" s="1">
        <v>46114.025416666664</v>
      </c>
      <c r="AF8515">
        <v>0</v>
      </c>
      <c r="AG8515">
        <v>0</v>
      </c>
      <c r="AH8515">
        <v>0</v>
      </c>
      <c r="AI8515">
        <v>0</v>
      </c>
      <c r="AJ8515" t="s">
        <v>55</v>
      </c>
      <c r="AK8515">
        <v>1</v>
      </c>
    </row>
    <row r="8516" spans="1:37" x14ac:dyDescent="0.35">
      <c r="A8516">
        <v>771889</v>
      </c>
      <c r="B8516" t="s">
        <v>56</v>
      </c>
      <c r="C8516" t="s">
        <v>38</v>
      </c>
      <c r="D8516">
        <v>46</v>
      </c>
      <c r="E8516" t="s">
        <v>39</v>
      </c>
      <c r="F8516" t="s">
        <v>261</v>
      </c>
      <c r="G8516" t="s">
        <v>388</v>
      </c>
      <c r="H8516" t="s">
        <v>431</v>
      </c>
      <c r="I8516" t="s">
        <v>441</v>
      </c>
      <c r="J8516" t="s">
        <v>391</v>
      </c>
      <c r="K8516" t="s">
        <v>143</v>
      </c>
      <c r="L8516" t="s">
        <v>144</v>
      </c>
      <c r="M8516" s="1">
        <v>42390.702777777777</v>
      </c>
      <c r="N8516" t="s">
        <v>4515</v>
      </c>
      <c r="O8516" t="s">
        <v>399</v>
      </c>
      <c r="P8516">
        <v>2016</v>
      </c>
      <c r="Q8516">
        <v>1</v>
      </c>
      <c r="R8516" t="s">
        <v>4350</v>
      </c>
      <c r="S8516">
        <v>21</v>
      </c>
      <c r="T8516" t="s">
        <v>106</v>
      </c>
      <c r="U8516">
        <v>3</v>
      </c>
      <c r="V8516">
        <v>5</v>
      </c>
      <c r="W8516">
        <v>16</v>
      </c>
      <c r="X8516" t="s">
        <v>344</v>
      </c>
      <c r="Y8516" t="s">
        <v>345</v>
      </c>
      <c r="Z8516" t="s">
        <v>4525</v>
      </c>
      <c r="AA8516">
        <v>479</v>
      </c>
      <c r="AB8516">
        <v>7.98</v>
      </c>
      <c r="AC8516" t="s">
        <v>54</v>
      </c>
      <c r="AD8516" s="1">
        <v>42390.619444444441</v>
      </c>
      <c r="AE8516" s="1">
        <v>46114.005543981482</v>
      </c>
      <c r="AF8516">
        <v>0</v>
      </c>
      <c r="AG8516">
        <v>0</v>
      </c>
      <c r="AH8516">
        <v>0</v>
      </c>
      <c r="AI8516">
        <v>0</v>
      </c>
      <c r="AJ8516" t="s">
        <v>55</v>
      </c>
      <c r="AK8516">
        <v>1</v>
      </c>
    </row>
    <row r="8517" spans="1:37" x14ac:dyDescent="0.35">
      <c r="A8517">
        <v>810627</v>
      </c>
      <c r="B8517" t="s">
        <v>56</v>
      </c>
      <c r="C8517" t="s">
        <v>38</v>
      </c>
      <c r="D8517">
        <v>26</v>
      </c>
      <c r="E8517" t="s">
        <v>69</v>
      </c>
      <c r="F8517" t="s">
        <v>155</v>
      </c>
      <c r="G8517" t="s">
        <v>262</v>
      </c>
      <c r="H8517" t="s">
        <v>982</v>
      </c>
      <c r="I8517" t="s">
        <v>302</v>
      </c>
      <c r="J8517" t="s">
        <v>264</v>
      </c>
      <c r="K8517" t="s">
        <v>428</v>
      </c>
      <c r="L8517" t="s">
        <v>93</v>
      </c>
      <c r="M8517" s="1">
        <v>42390.697222222225</v>
      </c>
      <c r="N8517" t="s">
        <v>4515</v>
      </c>
      <c r="O8517" t="s">
        <v>1310</v>
      </c>
      <c r="P8517">
        <v>2016</v>
      </c>
      <c r="Q8517">
        <v>1</v>
      </c>
      <c r="R8517" t="s">
        <v>4350</v>
      </c>
      <c r="S8517">
        <v>21</v>
      </c>
      <c r="T8517" t="s">
        <v>106</v>
      </c>
      <c r="U8517">
        <v>3</v>
      </c>
      <c r="V8517">
        <v>5</v>
      </c>
      <c r="W8517">
        <v>16</v>
      </c>
      <c r="X8517" t="s">
        <v>344</v>
      </c>
      <c r="Y8517" t="s">
        <v>345</v>
      </c>
      <c r="Z8517" t="s">
        <v>2039</v>
      </c>
      <c r="AA8517">
        <v>548</v>
      </c>
      <c r="AB8517">
        <v>9.1300000000000008</v>
      </c>
      <c r="AC8517" t="s">
        <v>54</v>
      </c>
      <c r="AD8517" s="1">
        <v>42390.613888888889</v>
      </c>
      <c r="AE8517" s="1">
        <v>46114.006342592591</v>
      </c>
      <c r="AF8517">
        <v>0</v>
      </c>
      <c r="AG8517">
        <v>0</v>
      </c>
      <c r="AH8517">
        <v>0</v>
      </c>
      <c r="AI8517">
        <v>0</v>
      </c>
      <c r="AJ8517" t="s">
        <v>55</v>
      </c>
      <c r="AK8517">
        <v>1</v>
      </c>
    </row>
    <row r="8518" spans="1:37" x14ac:dyDescent="0.35">
      <c r="A8518">
        <v>788893</v>
      </c>
      <c r="B8518" t="s">
        <v>56</v>
      </c>
      <c r="C8518" t="s">
        <v>38</v>
      </c>
      <c r="D8518">
        <v>33</v>
      </c>
      <c r="E8518" t="s">
        <v>69</v>
      </c>
      <c r="F8518" t="s">
        <v>155</v>
      </c>
      <c r="G8518" t="s">
        <v>656</v>
      </c>
      <c r="H8518" t="s">
        <v>125</v>
      </c>
      <c r="I8518" t="s">
        <v>890</v>
      </c>
      <c r="J8518" t="s">
        <v>658</v>
      </c>
      <c r="K8518" t="s">
        <v>75</v>
      </c>
      <c r="L8518" t="s">
        <v>64</v>
      </c>
      <c r="M8518" s="1">
        <v>42390.6875</v>
      </c>
      <c r="N8518" t="s">
        <v>4515</v>
      </c>
      <c r="O8518" t="s">
        <v>1714</v>
      </c>
      <c r="P8518">
        <v>2016</v>
      </c>
      <c r="Q8518">
        <v>1</v>
      </c>
      <c r="R8518" t="s">
        <v>4350</v>
      </c>
      <c r="S8518">
        <v>21</v>
      </c>
      <c r="T8518" t="s">
        <v>106</v>
      </c>
      <c r="U8518">
        <v>3</v>
      </c>
      <c r="V8518">
        <v>5</v>
      </c>
      <c r="W8518">
        <v>16</v>
      </c>
      <c r="X8518" t="s">
        <v>344</v>
      </c>
      <c r="Y8518" t="s">
        <v>345</v>
      </c>
      <c r="Z8518" t="s">
        <v>662</v>
      </c>
      <c r="AA8518">
        <v>135</v>
      </c>
      <c r="AB8518">
        <v>2.25</v>
      </c>
      <c r="AC8518" t="s">
        <v>96</v>
      </c>
      <c r="AD8518" s="1">
        <v>42390.604166666664</v>
      </c>
      <c r="AE8518" s="1">
        <v>46114.001562500001</v>
      </c>
      <c r="AF8518">
        <v>0</v>
      </c>
      <c r="AG8518">
        <v>0</v>
      </c>
      <c r="AH8518">
        <v>0</v>
      </c>
      <c r="AI8518">
        <v>0</v>
      </c>
      <c r="AJ8518" t="s">
        <v>55</v>
      </c>
      <c r="AK8518">
        <v>1</v>
      </c>
    </row>
    <row r="8519" spans="1:37" x14ac:dyDescent="0.35">
      <c r="A8519">
        <v>809800</v>
      </c>
      <c r="B8519" t="s">
        <v>56</v>
      </c>
      <c r="C8519" t="s">
        <v>131</v>
      </c>
      <c r="D8519">
        <v>48</v>
      </c>
      <c r="E8519" t="s">
        <v>39</v>
      </c>
      <c r="F8519" t="s">
        <v>110</v>
      </c>
      <c r="G8519" t="s">
        <v>97</v>
      </c>
      <c r="H8519" t="s">
        <v>163</v>
      </c>
      <c r="I8519" t="s">
        <v>714</v>
      </c>
      <c r="J8519" t="s">
        <v>100</v>
      </c>
      <c r="K8519" t="s">
        <v>428</v>
      </c>
      <c r="L8519" t="s">
        <v>93</v>
      </c>
      <c r="M8519" s="1">
        <v>42390.684027777781</v>
      </c>
      <c r="N8519" t="s">
        <v>4515</v>
      </c>
      <c r="O8519" t="s">
        <v>838</v>
      </c>
      <c r="P8519">
        <v>2016</v>
      </c>
      <c r="Q8519">
        <v>1</v>
      </c>
      <c r="R8519" t="s">
        <v>4350</v>
      </c>
      <c r="S8519">
        <v>21</v>
      </c>
      <c r="T8519" t="s">
        <v>106</v>
      </c>
      <c r="U8519">
        <v>3</v>
      </c>
      <c r="V8519">
        <v>5</v>
      </c>
      <c r="W8519">
        <v>16</v>
      </c>
      <c r="X8519" t="s">
        <v>344</v>
      </c>
      <c r="Y8519" t="s">
        <v>345</v>
      </c>
      <c r="Z8519" t="s">
        <v>2510</v>
      </c>
      <c r="AA8519">
        <v>584</v>
      </c>
      <c r="AB8519">
        <v>9.73</v>
      </c>
      <c r="AC8519" t="s">
        <v>54</v>
      </c>
      <c r="AD8519" s="1">
        <v>42390.600694444445</v>
      </c>
      <c r="AE8519" s="1">
        <v>46114.00675925926</v>
      </c>
      <c r="AF8519">
        <v>0</v>
      </c>
      <c r="AG8519">
        <v>0</v>
      </c>
      <c r="AH8519">
        <v>0</v>
      </c>
      <c r="AI8519">
        <v>0</v>
      </c>
      <c r="AJ8519" t="s">
        <v>55</v>
      </c>
      <c r="AK8519">
        <v>1</v>
      </c>
    </row>
    <row r="8520" spans="1:37" x14ac:dyDescent="0.35">
      <c r="A8520">
        <v>252969</v>
      </c>
      <c r="B8520" t="s">
        <v>56</v>
      </c>
      <c r="C8520" t="s">
        <v>131</v>
      </c>
      <c r="D8520">
        <v>18</v>
      </c>
      <c r="E8520" t="s">
        <v>57</v>
      </c>
      <c r="F8520" t="s">
        <v>261</v>
      </c>
      <c r="G8520" t="s">
        <v>353</v>
      </c>
      <c r="H8520" t="s">
        <v>376</v>
      </c>
      <c r="I8520" t="s">
        <v>2241</v>
      </c>
      <c r="J8520" t="s">
        <v>356</v>
      </c>
      <c r="K8520" t="s">
        <v>75</v>
      </c>
      <c r="L8520" t="s">
        <v>64</v>
      </c>
      <c r="M8520" s="1">
        <v>42390.679166666669</v>
      </c>
      <c r="N8520" t="s">
        <v>4515</v>
      </c>
      <c r="O8520" t="s">
        <v>3067</v>
      </c>
      <c r="P8520">
        <v>2016</v>
      </c>
      <c r="Q8520">
        <v>1</v>
      </c>
      <c r="R8520" t="s">
        <v>4350</v>
      </c>
      <c r="S8520">
        <v>21</v>
      </c>
      <c r="T8520" t="s">
        <v>106</v>
      </c>
      <c r="U8520">
        <v>3</v>
      </c>
      <c r="V8520">
        <v>5</v>
      </c>
      <c r="W8520">
        <v>16</v>
      </c>
      <c r="X8520" t="s">
        <v>344</v>
      </c>
      <c r="Y8520" t="s">
        <v>345</v>
      </c>
      <c r="Z8520" t="s">
        <v>616</v>
      </c>
      <c r="AA8520">
        <v>46</v>
      </c>
      <c r="AB8520">
        <v>0.77</v>
      </c>
      <c r="AC8520" t="s">
        <v>78</v>
      </c>
      <c r="AD8520" s="1">
        <v>42390.595833333333</v>
      </c>
      <c r="AE8520" s="1">
        <v>46114.000532407408</v>
      </c>
      <c r="AF8520">
        <v>0</v>
      </c>
      <c r="AG8520">
        <v>0</v>
      </c>
      <c r="AH8520">
        <v>0</v>
      </c>
      <c r="AI8520">
        <v>0</v>
      </c>
      <c r="AJ8520" t="s">
        <v>55</v>
      </c>
      <c r="AK8520">
        <v>1</v>
      </c>
    </row>
    <row r="8521" spans="1:37" x14ac:dyDescent="0.35">
      <c r="A8521">
        <v>773540</v>
      </c>
      <c r="B8521" t="s">
        <v>56</v>
      </c>
      <c r="C8521" t="s">
        <v>131</v>
      </c>
      <c r="D8521">
        <v>34</v>
      </c>
      <c r="E8521" t="s">
        <v>69</v>
      </c>
      <c r="F8521" t="s">
        <v>110</v>
      </c>
      <c r="G8521" t="s">
        <v>267</v>
      </c>
      <c r="H8521" t="s">
        <v>98</v>
      </c>
      <c r="I8521" t="s">
        <v>1168</v>
      </c>
      <c r="J8521" t="s">
        <v>270</v>
      </c>
      <c r="K8521" t="s">
        <v>428</v>
      </c>
      <c r="L8521" t="s">
        <v>93</v>
      </c>
      <c r="M8521" s="1">
        <v>42390.67291666667</v>
      </c>
      <c r="N8521" t="s">
        <v>4515</v>
      </c>
      <c r="O8521" t="s">
        <v>1560</v>
      </c>
      <c r="P8521">
        <v>2016</v>
      </c>
      <c r="Q8521">
        <v>1</v>
      </c>
      <c r="R8521" t="s">
        <v>4350</v>
      </c>
      <c r="S8521">
        <v>21</v>
      </c>
      <c r="T8521" t="s">
        <v>106</v>
      </c>
      <c r="U8521">
        <v>3</v>
      </c>
      <c r="V8521">
        <v>5</v>
      </c>
      <c r="W8521">
        <v>16</v>
      </c>
      <c r="X8521" t="s">
        <v>344</v>
      </c>
      <c r="Y8521" t="s">
        <v>345</v>
      </c>
      <c r="Z8521" t="s">
        <v>3202</v>
      </c>
      <c r="AA8521">
        <v>458</v>
      </c>
      <c r="AB8521">
        <v>7.63</v>
      </c>
      <c r="AC8521" t="s">
        <v>54</v>
      </c>
      <c r="AD8521" s="1">
        <v>42390.589583333334</v>
      </c>
      <c r="AE8521" s="1">
        <v>46114.005300925928</v>
      </c>
      <c r="AF8521">
        <v>0</v>
      </c>
      <c r="AG8521">
        <v>0</v>
      </c>
      <c r="AH8521">
        <v>0</v>
      </c>
      <c r="AI8521">
        <v>0</v>
      </c>
      <c r="AJ8521" t="s">
        <v>55</v>
      </c>
      <c r="AK8521">
        <v>1</v>
      </c>
    </row>
    <row r="8522" spans="1:37" x14ac:dyDescent="0.35">
      <c r="A8522">
        <v>803897</v>
      </c>
      <c r="B8522" t="s">
        <v>56</v>
      </c>
      <c r="C8522" t="s">
        <v>195</v>
      </c>
      <c r="D8522">
        <v>25</v>
      </c>
      <c r="E8522" t="s">
        <v>69</v>
      </c>
      <c r="F8522" t="s">
        <v>110</v>
      </c>
      <c r="G8522" t="s">
        <v>139</v>
      </c>
      <c r="H8522" t="s">
        <v>200</v>
      </c>
      <c r="I8522" t="s">
        <v>624</v>
      </c>
      <c r="J8522" t="s">
        <v>142</v>
      </c>
      <c r="K8522" t="s">
        <v>428</v>
      </c>
      <c r="L8522" t="s">
        <v>93</v>
      </c>
      <c r="M8522" s="1">
        <v>42390.670138888891</v>
      </c>
      <c r="N8522" t="s">
        <v>4515</v>
      </c>
      <c r="O8522" t="s">
        <v>2060</v>
      </c>
      <c r="P8522">
        <v>2016</v>
      </c>
      <c r="Q8522">
        <v>1</v>
      </c>
      <c r="R8522" t="s">
        <v>4350</v>
      </c>
      <c r="S8522">
        <v>21</v>
      </c>
      <c r="T8522" t="s">
        <v>106</v>
      </c>
      <c r="U8522">
        <v>3</v>
      </c>
      <c r="V8522">
        <v>5</v>
      </c>
      <c r="W8522">
        <v>16</v>
      </c>
      <c r="X8522" t="s">
        <v>344</v>
      </c>
      <c r="Y8522" t="s">
        <v>345</v>
      </c>
      <c r="Z8522" t="s">
        <v>3789</v>
      </c>
      <c r="AA8522">
        <v>250</v>
      </c>
      <c r="AB8522">
        <v>4.17</v>
      </c>
      <c r="AC8522" t="s">
        <v>96</v>
      </c>
      <c r="AD8522" s="1">
        <v>42390.586805555555</v>
      </c>
      <c r="AE8522" s="1">
        <v>46114.002893518518</v>
      </c>
      <c r="AF8522">
        <v>0</v>
      </c>
      <c r="AG8522">
        <v>0</v>
      </c>
      <c r="AH8522">
        <v>0</v>
      </c>
      <c r="AI8522">
        <v>0</v>
      </c>
      <c r="AJ8522" t="s">
        <v>55</v>
      </c>
      <c r="AK8522">
        <v>1</v>
      </c>
    </row>
    <row r="8523" spans="1:37" x14ac:dyDescent="0.35">
      <c r="A8523">
        <v>780108</v>
      </c>
      <c r="B8523" t="s">
        <v>56</v>
      </c>
      <c r="C8523" t="s">
        <v>195</v>
      </c>
      <c r="D8523">
        <v>45</v>
      </c>
      <c r="E8523" t="s">
        <v>39</v>
      </c>
      <c r="F8523" t="s">
        <v>146</v>
      </c>
      <c r="G8523" t="s">
        <v>544</v>
      </c>
      <c r="H8523" t="s">
        <v>200</v>
      </c>
      <c r="I8523" t="s">
        <v>1267</v>
      </c>
      <c r="J8523" t="s">
        <v>547</v>
      </c>
      <c r="K8523" t="s">
        <v>45</v>
      </c>
      <c r="L8523" t="s">
        <v>46</v>
      </c>
      <c r="M8523" s="1">
        <v>42390.635416666664</v>
      </c>
      <c r="N8523" t="s">
        <v>4515</v>
      </c>
      <c r="O8523" t="s">
        <v>1873</v>
      </c>
      <c r="P8523">
        <v>2016</v>
      </c>
      <c r="Q8523">
        <v>1</v>
      </c>
      <c r="R8523" t="s">
        <v>4350</v>
      </c>
      <c r="S8523">
        <v>21</v>
      </c>
      <c r="T8523" t="s">
        <v>106</v>
      </c>
      <c r="U8523">
        <v>3</v>
      </c>
      <c r="V8523">
        <v>5</v>
      </c>
      <c r="W8523">
        <v>15</v>
      </c>
      <c r="X8523" t="s">
        <v>344</v>
      </c>
      <c r="Y8523" t="s">
        <v>345</v>
      </c>
      <c r="Z8523" t="s">
        <v>4526</v>
      </c>
      <c r="AA8523">
        <v>449</v>
      </c>
      <c r="AB8523">
        <v>7.48</v>
      </c>
      <c r="AC8523" t="s">
        <v>54</v>
      </c>
      <c r="AD8523" s="1">
        <v>42390.552083333336</v>
      </c>
      <c r="AE8523" s="1">
        <v>46114.005196759259</v>
      </c>
      <c r="AF8523">
        <v>0</v>
      </c>
      <c r="AG8523">
        <v>0</v>
      </c>
      <c r="AH8523">
        <v>0</v>
      </c>
      <c r="AI8523">
        <v>0</v>
      </c>
      <c r="AJ8523" t="s">
        <v>55</v>
      </c>
      <c r="AK8523">
        <v>1</v>
      </c>
    </row>
    <row r="8524" spans="1:37" x14ac:dyDescent="0.35">
      <c r="A8524">
        <v>809091</v>
      </c>
      <c r="B8524" t="s">
        <v>56</v>
      </c>
      <c r="C8524" t="s">
        <v>38</v>
      </c>
      <c r="D8524">
        <v>51</v>
      </c>
      <c r="E8524" t="s">
        <v>39</v>
      </c>
      <c r="F8524" t="s">
        <v>40</v>
      </c>
      <c r="G8524" t="s">
        <v>168</v>
      </c>
      <c r="H8524" t="s">
        <v>647</v>
      </c>
      <c r="I8524" t="s">
        <v>895</v>
      </c>
      <c r="J8524" t="s">
        <v>171</v>
      </c>
      <c r="K8524" t="s">
        <v>84</v>
      </c>
      <c r="L8524" t="s">
        <v>85</v>
      </c>
      <c r="M8524" s="1">
        <v>42390.634722222225</v>
      </c>
      <c r="N8524" t="s">
        <v>4515</v>
      </c>
      <c r="O8524" t="s">
        <v>1569</v>
      </c>
      <c r="P8524">
        <v>2016</v>
      </c>
      <c r="Q8524">
        <v>1</v>
      </c>
      <c r="R8524" t="s">
        <v>4350</v>
      </c>
      <c r="S8524">
        <v>21</v>
      </c>
      <c r="T8524" t="s">
        <v>106</v>
      </c>
      <c r="U8524">
        <v>3</v>
      </c>
      <c r="V8524">
        <v>5</v>
      </c>
      <c r="W8524">
        <v>15</v>
      </c>
      <c r="X8524" t="s">
        <v>344</v>
      </c>
      <c r="Y8524" t="s">
        <v>345</v>
      </c>
      <c r="Z8524" t="s">
        <v>2358</v>
      </c>
      <c r="AA8524">
        <v>324</v>
      </c>
      <c r="AB8524">
        <v>5.4</v>
      </c>
      <c r="AC8524" t="s">
        <v>54</v>
      </c>
      <c r="AD8524" s="1">
        <v>42390.551388888889</v>
      </c>
      <c r="AE8524" s="1">
        <v>46114.003750000003</v>
      </c>
      <c r="AF8524">
        <v>0</v>
      </c>
      <c r="AG8524">
        <v>0</v>
      </c>
      <c r="AH8524">
        <v>0</v>
      </c>
      <c r="AI8524">
        <v>0</v>
      </c>
      <c r="AJ8524" t="s">
        <v>55</v>
      </c>
      <c r="AK8524">
        <v>1</v>
      </c>
    </row>
    <row r="8525" spans="1:37" x14ac:dyDescent="0.35">
      <c r="A8525">
        <v>2369759</v>
      </c>
      <c r="B8525" t="s">
        <v>56</v>
      </c>
      <c r="C8525" t="s">
        <v>68</v>
      </c>
      <c r="D8525">
        <v>30</v>
      </c>
      <c r="E8525" t="s">
        <v>69</v>
      </c>
      <c r="F8525" t="s">
        <v>58</v>
      </c>
      <c r="G8525" t="s">
        <v>209</v>
      </c>
      <c r="H8525" t="s">
        <v>42</v>
      </c>
      <c r="I8525" t="s">
        <v>515</v>
      </c>
      <c r="J8525" t="s">
        <v>211</v>
      </c>
      <c r="K8525" t="s">
        <v>428</v>
      </c>
      <c r="L8525" t="s">
        <v>93</v>
      </c>
      <c r="M8525" s="1">
        <v>42390.622916666667</v>
      </c>
      <c r="N8525" t="s">
        <v>4515</v>
      </c>
      <c r="O8525" t="s">
        <v>1874</v>
      </c>
      <c r="P8525">
        <v>2016</v>
      </c>
      <c r="Q8525">
        <v>1</v>
      </c>
      <c r="R8525" t="s">
        <v>4350</v>
      </c>
      <c r="S8525">
        <v>21</v>
      </c>
      <c r="T8525" t="s">
        <v>106</v>
      </c>
      <c r="U8525">
        <v>3</v>
      </c>
      <c r="V8525">
        <v>5</v>
      </c>
      <c r="W8525">
        <v>14</v>
      </c>
      <c r="X8525" t="s">
        <v>344</v>
      </c>
      <c r="Y8525" t="s">
        <v>345</v>
      </c>
      <c r="Z8525" t="s">
        <v>2095</v>
      </c>
      <c r="AA8525">
        <v>632</v>
      </c>
      <c r="AB8525">
        <v>10.53</v>
      </c>
      <c r="AC8525" t="s">
        <v>54</v>
      </c>
      <c r="AD8525" s="1">
        <v>42390.539583333331</v>
      </c>
      <c r="AE8525" s="1">
        <v>46114.007314814815</v>
      </c>
      <c r="AF8525">
        <v>0</v>
      </c>
      <c r="AG8525">
        <v>0</v>
      </c>
      <c r="AH8525">
        <v>0</v>
      </c>
      <c r="AI8525">
        <v>0</v>
      </c>
      <c r="AJ8525" t="s">
        <v>55</v>
      </c>
      <c r="AK8525">
        <v>1</v>
      </c>
    </row>
    <row r="8526" spans="1:37" x14ac:dyDescent="0.35">
      <c r="A8526">
        <v>780650</v>
      </c>
      <c r="B8526" t="s">
        <v>56</v>
      </c>
      <c r="C8526" t="s">
        <v>38</v>
      </c>
      <c r="D8526">
        <v>41</v>
      </c>
      <c r="E8526" t="s">
        <v>138</v>
      </c>
      <c r="F8526" t="s">
        <v>155</v>
      </c>
      <c r="G8526" t="s">
        <v>395</v>
      </c>
      <c r="H8526" t="s">
        <v>647</v>
      </c>
      <c r="I8526" t="s">
        <v>1091</v>
      </c>
      <c r="J8526" t="s">
        <v>398</v>
      </c>
      <c r="K8526" t="s">
        <v>92</v>
      </c>
      <c r="L8526" t="s">
        <v>93</v>
      </c>
      <c r="M8526" s="1">
        <v>42390.618750000001</v>
      </c>
      <c r="N8526" t="s">
        <v>4515</v>
      </c>
      <c r="O8526" t="s">
        <v>913</v>
      </c>
      <c r="P8526">
        <v>2016</v>
      </c>
      <c r="Q8526">
        <v>1</v>
      </c>
      <c r="R8526" t="s">
        <v>4350</v>
      </c>
      <c r="S8526">
        <v>21</v>
      </c>
      <c r="T8526" t="s">
        <v>106</v>
      </c>
      <c r="U8526">
        <v>3</v>
      </c>
      <c r="V8526">
        <v>5</v>
      </c>
      <c r="W8526">
        <v>14</v>
      </c>
      <c r="X8526" t="s">
        <v>344</v>
      </c>
      <c r="Y8526" t="s">
        <v>345</v>
      </c>
      <c r="Z8526" t="s">
        <v>1920</v>
      </c>
      <c r="AA8526">
        <v>490</v>
      </c>
      <c r="AB8526">
        <v>8.17</v>
      </c>
      <c r="AC8526" t="s">
        <v>54</v>
      </c>
      <c r="AD8526" s="1">
        <v>42390.535416666666</v>
      </c>
      <c r="AE8526" s="1">
        <v>46114.005671296298</v>
      </c>
      <c r="AF8526">
        <v>0</v>
      </c>
      <c r="AG8526">
        <v>0</v>
      </c>
      <c r="AH8526">
        <v>0</v>
      </c>
      <c r="AI8526">
        <v>0</v>
      </c>
      <c r="AJ8526" t="s">
        <v>55</v>
      </c>
      <c r="AK8526">
        <v>1</v>
      </c>
    </row>
    <row r="8527" spans="1:37" x14ac:dyDescent="0.35">
      <c r="A8527">
        <v>638935</v>
      </c>
      <c r="B8527" t="s">
        <v>79</v>
      </c>
      <c r="C8527" t="s">
        <v>79</v>
      </c>
      <c r="D8527">
        <v>0</v>
      </c>
      <c r="E8527" t="s">
        <v>283</v>
      </c>
      <c r="F8527" t="s">
        <v>79</v>
      </c>
      <c r="G8527" t="s">
        <v>79</v>
      </c>
      <c r="H8527" t="s">
        <v>79</v>
      </c>
      <c r="I8527" t="s">
        <v>4527</v>
      </c>
      <c r="J8527" t="s">
        <v>79</v>
      </c>
      <c r="K8527" t="s">
        <v>75</v>
      </c>
      <c r="L8527" t="s">
        <v>64</v>
      </c>
      <c r="M8527" s="1">
        <v>42390.615972222222</v>
      </c>
      <c r="N8527" t="s">
        <v>4515</v>
      </c>
      <c r="O8527" t="s">
        <v>917</v>
      </c>
      <c r="P8527">
        <v>2016</v>
      </c>
      <c r="Q8527">
        <v>1</v>
      </c>
      <c r="R8527" t="s">
        <v>4350</v>
      </c>
      <c r="S8527">
        <v>21</v>
      </c>
      <c r="T8527" t="s">
        <v>106</v>
      </c>
      <c r="U8527">
        <v>3</v>
      </c>
      <c r="V8527">
        <v>5</v>
      </c>
      <c r="W8527">
        <v>14</v>
      </c>
      <c r="X8527" t="s">
        <v>344</v>
      </c>
      <c r="Y8527" t="s">
        <v>345</v>
      </c>
      <c r="Z8527" t="s">
        <v>4528</v>
      </c>
      <c r="AA8527">
        <v>301</v>
      </c>
      <c r="AB8527">
        <v>5.0199999999999996</v>
      </c>
      <c r="AC8527" t="s">
        <v>54</v>
      </c>
      <c r="AD8527" s="1">
        <v>42390.532638888886</v>
      </c>
      <c r="AE8527" s="1">
        <v>46114.003483796296</v>
      </c>
      <c r="AF8527">
        <v>1</v>
      </c>
      <c r="AG8527">
        <v>1</v>
      </c>
      <c r="AH8527">
        <v>1</v>
      </c>
      <c r="AI8527">
        <v>1</v>
      </c>
      <c r="AJ8527" t="s">
        <v>55</v>
      </c>
      <c r="AK8527">
        <v>1</v>
      </c>
    </row>
    <row r="8528" spans="1:37" x14ac:dyDescent="0.35">
      <c r="A8528">
        <v>2371074</v>
      </c>
      <c r="B8528" t="s">
        <v>56</v>
      </c>
      <c r="C8528" t="s">
        <v>38</v>
      </c>
      <c r="D8528">
        <v>41</v>
      </c>
      <c r="E8528" t="s">
        <v>138</v>
      </c>
      <c r="F8528" t="s">
        <v>110</v>
      </c>
      <c r="G8528" t="s">
        <v>246</v>
      </c>
      <c r="H8528" t="s">
        <v>336</v>
      </c>
      <c r="I8528" t="s">
        <v>248</v>
      </c>
      <c r="J8528" t="s">
        <v>249</v>
      </c>
      <c r="K8528" t="s">
        <v>101</v>
      </c>
      <c r="L8528" t="s">
        <v>102</v>
      </c>
      <c r="M8528" s="1">
        <v>42390.614583333336</v>
      </c>
      <c r="N8528" t="s">
        <v>4515</v>
      </c>
      <c r="O8528" t="s">
        <v>924</v>
      </c>
      <c r="P8528">
        <v>2016</v>
      </c>
      <c r="Q8528">
        <v>1</v>
      </c>
      <c r="R8528" t="s">
        <v>4350</v>
      </c>
      <c r="S8528">
        <v>21</v>
      </c>
      <c r="T8528" t="s">
        <v>106</v>
      </c>
      <c r="U8528">
        <v>3</v>
      </c>
      <c r="V8528">
        <v>5</v>
      </c>
      <c r="W8528">
        <v>14</v>
      </c>
      <c r="X8528" t="s">
        <v>344</v>
      </c>
      <c r="Y8528" t="s">
        <v>345</v>
      </c>
      <c r="Z8528" t="s">
        <v>991</v>
      </c>
      <c r="AA8528">
        <v>30</v>
      </c>
      <c r="AB8528">
        <v>0.5</v>
      </c>
      <c r="AC8528" t="s">
        <v>78</v>
      </c>
      <c r="AD8528" s="1">
        <v>42390.53125</v>
      </c>
      <c r="AE8528" s="1">
        <v>46114.000347222223</v>
      </c>
      <c r="AF8528">
        <v>0</v>
      </c>
      <c r="AG8528">
        <v>0</v>
      </c>
      <c r="AH8528">
        <v>0</v>
      </c>
      <c r="AI8528">
        <v>0</v>
      </c>
      <c r="AJ8528" t="s">
        <v>55</v>
      </c>
      <c r="AK8528">
        <v>1</v>
      </c>
    </row>
    <row r="8529" spans="1:37" x14ac:dyDescent="0.35">
      <c r="A8529">
        <v>779576</v>
      </c>
      <c r="B8529" t="s">
        <v>56</v>
      </c>
      <c r="C8529" t="s">
        <v>79</v>
      </c>
      <c r="D8529">
        <v>22</v>
      </c>
      <c r="E8529" t="s">
        <v>57</v>
      </c>
      <c r="F8529" t="s">
        <v>146</v>
      </c>
      <c r="G8529" t="s">
        <v>230</v>
      </c>
      <c r="H8529" t="s">
        <v>389</v>
      </c>
      <c r="I8529" t="s">
        <v>1904</v>
      </c>
      <c r="J8529" t="s">
        <v>233</v>
      </c>
      <c r="K8529" t="s">
        <v>428</v>
      </c>
      <c r="L8529" t="s">
        <v>93</v>
      </c>
      <c r="M8529" s="1">
        <v>42390.607638888891</v>
      </c>
      <c r="N8529" t="s">
        <v>4515</v>
      </c>
      <c r="O8529" t="s">
        <v>1572</v>
      </c>
      <c r="P8529">
        <v>2016</v>
      </c>
      <c r="Q8529">
        <v>1</v>
      </c>
      <c r="R8529" t="s">
        <v>4350</v>
      </c>
      <c r="S8529">
        <v>21</v>
      </c>
      <c r="T8529" t="s">
        <v>106</v>
      </c>
      <c r="U8529">
        <v>3</v>
      </c>
      <c r="V8529">
        <v>5</v>
      </c>
      <c r="W8529">
        <v>14</v>
      </c>
      <c r="X8529" t="s">
        <v>344</v>
      </c>
      <c r="Y8529" t="s">
        <v>345</v>
      </c>
      <c r="Z8529" t="s">
        <v>245</v>
      </c>
      <c r="AA8529">
        <v>28</v>
      </c>
      <c r="AB8529">
        <v>0.47</v>
      </c>
      <c r="AC8529" t="s">
        <v>78</v>
      </c>
      <c r="AD8529" s="1">
        <v>42390.524305555555</v>
      </c>
      <c r="AE8529" s="1">
        <v>46114.000324074077</v>
      </c>
      <c r="AF8529">
        <v>0</v>
      </c>
      <c r="AG8529">
        <v>0</v>
      </c>
      <c r="AH8529">
        <v>1</v>
      </c>
      <c r="AI8529">
        <v>0</v>
      </c>
      <c r="AJ8529" t="s">
        <v>55</v>
      </c>
      <c r="AK8529">
        <v>1</v>
      </c>
    </row>
    <row r="8530" spans="1:37" x14ac:dyDescent="0.35">
      <c r="A8530">
        <v>810243</v>
      </c>
      <c r="B8530" t="s">
        <v>56</v>
      </c>
      <c r="C8530" t="s">
        <v>38</v>
      </c>
      <c r="D8530">
        <v>24</v>
      </c>
      <c r="E8530" t="s">
        <v>57</v>
      </c>
      <c r="F8530" t="s">
        <v>185</v>
      </c>
      <c r="G8530" t="s">
        <v>225</v>
      </c>
      <c r="H8530" t="s">
        <v>431</v>
      </c>
      <c r="I8530" t="s">
        <v>1710</v>
      </c>
      <c r="J8530" t="s">
        <v>228</v>
      </c>
      <c r="K8530" t="s">
        <v>115</v>
      </c>
      <c r="L8530" t="s">
        <v>85</v>
      </c>
      <c r="M8530" s="1">
        <v>42390.606249999997</v>
      </c>
      <c r="N8530" t="s">
        <v>4515</v>
      </c>
      <c r="O8530" t="s">
        <v>1732</v>
      </c>
      <c r="P8530">
        <v>2016</v>
      </c>
      <c r="Q8530">
        <v>1</v>
      </c>
      <c r="R8530" t="s">
        <v>4350</v>
      </c>
      <c r="S8530">
        <v>21</v>
      </c>
      <c r="T8530" t="s">
        <v>106</v>
      </c>
      <c r="U8530">
        <v>3</v>
      </c>
      <c r="V8530">
        <v>5</v>
      </c>
      <c r="W8530">
        <v>14</v>
      </c>
      <c r="X8530" t="s">
        <v>344</v>
      </c>
      <c r="Y8530" t="s">
        <v>345</v>
      </c>
      <c r="Z8530" t="s">
        <v>4529</v>
      </c>
      <c r="AA8530">
        <v>3168</v>
      </c>
      <c r="AB8530">
        <v>52.8</v>
      </c>
      <c r="AC8530" t="s">
        <v>130</v>
      </c>
      <c r="AD8530" s="1">
        <v>42390.522916666669</v>
      </c>
      <c r="AE8530" s="1">
        <v>46114.036666666667</v>
      </c>
      <c r="AF8530">
        <v>0</v>
      </c>
      <c r="AG8530">
        <v>0</v>
      </c>
      <c r="AH8530">
        <v>0</v>
      </c>
      <c r="AI8530">
        <v>0</v>
      </c>
      <c r="AJ8530" t="s">
        <v>55</v>
      </c>
      <c r="AK8530">
        <v>1</v>
      </c>
    </row>
    <row r="8531" spans="1:37" x14ac:dyDescent="0.35">
      <c r="A8531">
        <v>517144</v>
      </c>
      <c r="B8531" t="s">
        <v>56</v>
      </c>
      <c r="C8531" t="s">
        <v>38</v>
      </c>
      <c r="D8531">
        <v>29</v>
      </c>
      <c r="E8531" t="s">
        <v>69</v>
      </c>
      <c r="F8531" t="s">
        <v>155</v>
      </c>
      <c r="G8531" t="s">
        <v>209</v>
      </c>
      <c r="H8531" t="s">
        <v>425</v>
      </c>
      <c r="I8531" t="s">
        <v>1939</v>
      </c>
      <c r="J8531" t="s">
        <v>211</v>
      </c>
      <c r="K8531" t="s">
        <v>533</v>
      </c>
      <c r="L8531" t="s">
        <v>534</v>
      </c>
      <c r="M8531" s="1">
        <v>42390.604861111111</v>
      </c>
      <c r="N8531" t="s">
        <v>4515</v>
      </c>
      <c r="O8531" t="s">
        <v>932</v>
      </c>
      <c r="P8531">
        <v>2016</v>
      </c>
      <c r="Q8531">
        <v>1</v>
      </c>
      <c r="R8531" t="s">
        <v>4350</v>
      </c>
      <c r="S8531">
        <v>21</v>
      </c>
      <c r="T8531" t="s">
        <v>106</v>
      </c>
      <c r="U8531">
        <v>3</v>
      </c>
      <c r="V8531">
        <v>5</v>
      </c>
      <c r="W8531">
        <v>14</v>
      </c>
      <c r="X8531" t="s">
        <v>344</v>
      </c>
      <c r="Y8531" t="s">
        <v>345</v>
      </c>
      <c r="Z8531" t="s">
        <v>1343</v>
      </c>
      <c r="AA8531">
        <v>17</v>
      </c>
      <c r="AB8531">
        <v>0.28000000000000003</v>
      </c>
      <c r="AC8531" t="s">
        <v>78</v>
      </c>
      <c r="AD8531" s="1">
        <v>42390.521527777775</v>
      </c>
      <c r="AE8531" s="1">
        <v>46114.000196759262</v>
      </c>
      <c r="AF8531">
        <v>0</v>
      </c>
      <c r="AG8531">
        <v>0</v>
      </c>
      <c r="AH8531">
        <v>0</v>
      </c>
      <c r="AI8531">
        <v>0</v>
      </c>
      <c r="AJ8531" t="s">
        <v>55</v>
      </c>
      <c r="AK8531">
        <v>1</v>
      </c>
    </row>
    <row r="8532" spans="1:37" x14ac:dyDescent="0.35">
      <c r="A8532">
        <v>809165</v>
      </c>
      <c r="B8532" t="s">
        <v>56</v>
      </c>
      <c r="C8532" t="s">
        <v>195</v>
      </c>
      <c r="D8532">
        <v>40</v>
      </c>
      <c r="E8532" t="s">
        <v>138</v>
      </c>
      <c r="F8532" t="s">
        <v>40</v>
      </c>
      <c r="G8532" t="s">
        <v>230</v>
      </c>
      <c r="H8532" t="s">
        <v>440</v>
      </c>
      <c r="I8532" t="s">
        <v>986</v>
      </c>
      <c r="J8532" t="s">
        <v>233</v>
      </c>
      <c r="K8532" t="s">
        <v>428</v>
      </c>
      <c r="L8532" t="s">
        <v>93</v>
      </c>
      <c r="M8532" s="1">
        <v>42390.604166666664</v>
      </c>
      <c r="N8532" t="s">
        <v>4515</v>
      </c>
      <c r="O8532" t="s">
        <v>2384</v>
      </c>
      <c r="P8532">
        <v>2016</v>
      </c>
      <c r="Q8532">
        <v>1</v>
      </c>
      <c r="R8532" t="s">
        <v>4350</v>
      </c>
      <c r="S8532">
        <v>21</v>
      </c>
      <c r="T8532" t="s">
        <v>106</v>
      </c>
      <c r="U8532">
        <v>3</v>
      </c>
      <c r="V8532">
        <v>5</v>
      </c>
      <c r="W8532">
        <v>14</v>
      </c>
      <c r="X8532" t="s">
        <v>344</v>
      </c>
      <c r="Y8532" t="s">
        <v>345</v>
      </c>
      <c r="Z8532" t="s">
        <v>1351</v>
      </c>
      <c r="AA8532">
        <v>476</v>
      </c>
      <c r="AB8532">
        <v>7.93</v>
      </c>
      <c r="AC8532" t="s">
        <v>54</v>
      </c>
      <c r="AD8532" s="1">
        <v>42390.520833333336</v>
      </c>
      <c r="AE8532" s="1">
        <v>46114.005509259259</v>
      </c>
      <c r="AF8532">
        <v>0</v>
      </c>
      <c r="AG8532">
        <v>0</v>
      </c>
      <c r="AH8532">
        <v>0</v>
      </c>
      <c r="AI8532">
        <v>0</v>
      </c>
      <c r="AJ8532" t="s">
        <v>55</v>
      </c>
      <c r="AK8532">
        <v>1</v>
      </c>
    </row>
    <row r="8533" spans="1:37" x14ac:dyDescent="0.35">
      <c r="A8533">
        <v>779576</v>
      </c>
      <c r="B8533" t="s">
        <v>56</v>
      </c>
      <c r="C8533" t="s">
        <v>79</v>
      </c>
      <c r="D8533">
        <v>22</v>
      </c>
      <c r="E8533" t="s">
        <v>57</v>
      </c>
      <c r="F8533" t="s">
        <v>146</v>
      </c>
      <c r="G8533" t="s">
        <v>230</v>
      </c>
      <c r="H8533" t="s">
        <v>389</v>
      </c>
      <c r="I8533" t="s">
        <v>1904</v>
      </c>
      <c r="J8533" t="s">
        <v>233</v>
      </c>
      <c r="K8533" t="s">
        <v>115</v>
      </c>
      <c r="L8533" t="s">
        <v>85</v>
      </c>
      <c r="M8533" s="1">
        <v>42390.593055555553</v>
      </c>
      <c r="N8533" t="s">
        <v>4515</v>
      </c>
      <c r="O8533" t="s">
        <v>948</v>
      </c>
      <c r="P8533">
        <v>2016</v>
      </c>
      <c r="Q8533">
        <v>1</v>
      </c>
      <c r="R8533" t="s">
        <v>4350</v>
      </c>
      <c r="S8533">
        <v>21</v>
      </c>
      <c r="T8533" t="s">
        <v>106</v>
      </c>
      <c r="U8533">
        <v>3</v>
      </c>
      <c r="V8533">
        <v>5</v>
      </c>
      <c r="W8533">
        <v>14</v>
      </c>
      <c r="X8533" t="s">
        <v>344</v>
      </c>
      <c r="Y8533" t="s">
        <v>345</v>
      </c>
      <c r="Z8533" t="s">
        <v>1203</v>
      </c>
      <c r="AA8533">
        <v>186</v>
      </c>
      <c r="AB8533">
        <v>3.1</v>
      </c>
      <c r="AC8533" t="s">
        <v>96</v>
      </c>
      <c r="AD8533" s="1">
        <v>42390.509722222225</v>
      </c>
      <c r="AE8533" s="1">
        <v>46114.002152777779</v>
      </c>
      <c r="AF8533">
        <v>0</v>
      </c>
      <c r="AG8533">
        <v>0</v>
      </c>
      <c r="AH8533">
        <v>1</v>
      </c>
      <c r="AI8533">
        <v>0</v>
      </c>
      <c r="AJ8533" t="s">
        <v>55</v>
      </c>
      <c r="AK8533">
        <v>1</v>
      </c>
    </row>
    <row r="8534" spans="1:37" x14ac:dyDescent="0.35">
      <c r="A8534">
        <v>593622</v>
      </c>
      <c r="B8534" t="s">
        <v>37</v>
      </c>
      <c r="C8534" t="s">
        <v>38</v>
      </c>
      <c r="D8534">
        <v>27</v>
      </c>
      <c r="E8534" t="s">
        <v>69</v>
      </c>
      <c r="F8534" t="s">
        <v>40</v>
      </c>
      <c r="G8534" t="s">
        <v>3083</v>
      </c>
      <c r="H8534" t="s">
        <v>389</v>
      </c>
      <c r="I8534" t="s">
        <v>4530</v>
      </c>
      <c r="J8534" t="s">
        <v>4531</v>
      </c>
      <c r="K8534" t="s">
        <v>115</v>
      </c>
      <c r="L8534" t="s">
        <v>85</v>
      </c>
      <c r="M8534" s="1">
        <v>42390.586805555555</v>
      </c>
      <c r="N8534" t="s">
        <v>4515</v>
      </c>
      <c r="O8534" t="s">
        <v>2681</v>
      </c>
      <c r="P8534">
        <v>2016</v>
      </c>
      <c r="Q8534">
        <v>1</v>
      </c>
      <c r="R8534" t="s">
        <v>4350</v>
      </c>
      <c r="S8534">
        <v>21</v>
      </c>
      <c r="T8534" t="s">
        <v>106</v>
      </c>
      <c r="U8534">
        <v>3</v>
      </c>
      <c r="V8534">
        <v>5</v>
      </c>
      <c r="W8534">
        <v>14</v>
      </c>
      <c r="X8534" t="s">
        <v>344</v>
      </c>
      <c r="Y8534" t="s">
        <v>345</v>
      </c>
      <c r="Z8534" t="s">
        <v>1488</v>
      </c>
      <c r="AA8534">
        <v>540</v>
      </c>
      <c r="AB8534">
        <v>9</v>
      </c>
      <c r="AC8534" t="s">
        <v>54</v>
      </c>
      <c r="AD8534" s="1">
        <v>42390.503472222219</v>
      </c>
      <c r="AE8534" s="1">
        <v>46114.006249999999</v>
      </c>
      <c r="AF8534">
        <v>0</v>
      </c>
      <c r="AG8534">
        <v>0</v>
      </c>
      <c r="AH8534">
        <v>0</v>
      </c>
      <c r="AI8534">
        <v>0</v>
      </c>
      <c r="AJ8534" t="s">
        <v>55</v>
      </c>
      <c r="AK8534">
        <v>1</v>
      </c>
    </row>
    <row r="8535" spans="1:37" x14ac:dyDescent="0.35">
      <c r="A8535">
        <v>2371074</v>
      </c>
      <c r="B8535" t="s">
        <v>56</v>
      </c>
      <c r="C8535" t="s">
        <v>38</v>
      </c>
      <c r="D8535">
        <v>41</v>
      </c>
      <c r="E8535" t="s">
        <v>138</v>
      </c>
      <c r="F8535" t="s">
        <v>110</v>
      </c>
      <c r="G8535" t="s">
        <v>246</v>
      </c>
      <c r="H8535" t="s">
        <v>336</v>
      </c>
      <c r="I8535" t="s">
        <v>248</v>
      </c>
      <c r="J8535" t="s">
        <v>249</v>
      </c>
      <c r="K8535" t="s">
        <v>63</v>
      </c>
      <c r="L8535" t="s">
        <v>64</v>
      </c>
      <c r="M8535" s="1">
        <v>42390.569444444445</v>
      </c>
      <c r="N8535" t="s">
        <v>4515</v>
      </c>
      <c r="O8535" t="s">
        <v>463</v>
      </c>
      <c r="P8535">
        <v>2016</v>
      </c>
      <c r="Q8535">
        <v>1</v>
      </c>
      <c r="R8535" t="s">
        <v>4350</v>
      </c>
      <c r="S8535">
        <v>21</v>
      </c>
      <c r="T8535" t="s">
        <v>106</v>
      </c>
      <c r="U8535">
        <v>3</v>
      </c>
      <c r="V8535">
        <v>5</v>
      </c>
      <c r="W8535">
        <v>13</v>
      </c>
      <c r="X8535" t="s">
        <v>344</v>
      </c>
      <c r="Y8535" t="s">
        <v>345</v>
      </c>
      <c r="Z8535" t="s">
        <v>1331</v>
      </c>
      <c r="AA8535">
        <v>453</v>
      </c>
      <c r="AB8535">
        <v>7.55</v>
      </c>
      <c r="AC8535" t="s">
        <v>54</v>
      </c>
      <c r="AD8535" s="1">
        <v>42390.486111111109</v>
      </c>
      <c r="AE8535" s="1">
        <v>46114.005243055559</v>
      </c>
      <c r="AF8535">
        <v>0</v>
      </c>
      <c r="AG8535">
        <v>0</v>
      </c>
      <c r="AH8535">
        <v>0</v>
      </c>
      <c r="AI8535">
        <v>0</v>
      </c>
      <c r="AJ8535" t="s">
        <v>55</v>
      </c>
      <c r="AK8535">
        <v>1</v>
      </c>
    </row>
    <row r="8536" spans="1:37" x14ac:dyDescent="0.35">
      <c r="A8536">
        <v>809226</v>
      </c>
      <c r="B8536" t="s">
        <v>56</v>
      </c>
      <c r="C8536" t="s">
        <v>131</v>
      </c>
      <c r="D8536">
        <v>34</v>
      </c>
      <c r="E8536" t="s">
        <v>69</v>
      </c>
      <c r="F8536" t="s">
        <v>110</v>
      </c>
      <c r="G8536" t="s">
        <v>417</v>
      </c>
      <c r="H8536" t="s">
        <v>231</v>
      </c>
      <c r="I8536" t="s">
        <v>418</v>
      </c>
      <c r="J8536" t="s">
        <v>419</v>
      </c>
      <c r="K8536" t="s">
        <v>115</v>
      </c>
      <c r="L8536" t="s">
        <v>85</v>
      </c>
      <c r="M8536" s="1">
        <v>42390.56527777778</v>
      </c>
      <c r="N8536" t="s">
        <v>4515</v>
      </c>
      <c r="O8536" t="s">
        <v>988</v>
      </c>
      <c r="P8536">
        <v>2016</v>
      </c>
      <c r="Q8536">
        <v>1</v>
      </c>
      <c r="R8536" t="s">
        <v>4350</v>
      </c>
      <c r="S8536">
        <v>21</v>
      </c>
      <c r="T8536" t="s">
        <v>106</v>
      </c>
      <c r="U8536">
        <v>3</v>
      </c>
      <c r="V8536">
        <v>5</v>
      </c>
      <c r="W8536">
        <v>13</v>
      </c>
      <c r="X8536" t="s">
        <v>344</v>
      </c>
      <c r="Y8536" t="s">
        <v>345</v>
      </c>
      <c r="Z8536" t="s">
        <v>4532</v>
      </c>
      <c r="AA8536">
        <v>2598</v>
      </c>
      <c r="AB8536">
        <v>43.3</v>
      </c>
      <c r="AC8536" t="s">
        <v>130</v>
      </c>
      <c r="AD8536" s="1">
        <v>42390.481944444444</v>
      </c>
      <c r="AE8536" s="1">
        <v>46114.030069444445</v>
      </c>
      <c r="AF8536">
        <v>0</v>
      </c>
      <c r="AG8536">
        <v>0</v>
      </c>
      <c r="AH8536">
        <v>0</v>
      </c>
      <c r="AI8536">
        <v>0</v>
      </c>
      <c r="AJ8536" t="s">
        <v>55</v>
      </c>
      <c r="AK8536">
        <v>1</v>
      </c>
    </row>
    <row r="8537" spans="1:37" x14ac:dyDescent="0.35">
      <c r="A8537">
        <v>474745</v>
      </c>
      <c r="B8537" t="s">
        <v>56</v>
      </c>
      <c r="C8537" t="s">
        <v>38</v>
      </c>
      <c r="D8537">
        <v>18</v>
      </c>
      <c r="E8537" t="s">
        <v>57</v>
      </c>
      <c r="F8537" t="s">
        <v>58</v>
      </c>
      <c r="G8537" t="s">
        <v>671</v>
      </c>
      <c r="H8537" t="s">
        <v>372</v>
      </c>
      <c r="I8537" t="s">
        <v>672</v>
      </c>
      <c r="J8537" t="s">
        <v>673</v>
      </c>
      <c r="K8537" t="s">
        <v>84</v>
      </c>
      <c r="L8537" t="s">
        <v>85</v>
      </c>
      <c r="M8537" s="1">
        <v>42390.564583333333</v>
      </c>
      <c r="N8537" t="s">
        <v>4515</v>
      </c>
      <c r="O8537" t="s">
        <v>2096</v>
      </c>
      <c r="P8537">
        <v>2016</v>
      </c>
      <c r="Q8537">
        <v>1</v>
      </c>
      <c r="R8537" t="s">
        <v>4350</v>
      </c>
      <c r="S8537">
        <v>21</v>
      </c>
      <c r="T8537" t="s">
        <v>106</v>
      </c>
      <c r="U8537">
        <v>3</v>
      </c>
      <c r="V8537">
        <v>5</v>
      </c>
      <c r="W8537">
        <v>13</v>
      </c>
      <c r="X8537" t="s">
        <v>344</v>
      </c>
      <c r="Y8537" t="s">
        <v>345</v>
      </c>
      <c r="Z8537" t="s">
        <v>2504</v>
      </c>
      <c r="AA8537">
        <v>87</v>
      </c>
      <c r="AB8537">
        <v>1.45</v>
      </c>
      <c r="AC8537" t="s">
        <v>96</v>
      </c>
      <c r="AD8537" s="1">
        <v>42390.481249999997</v>
      </c>
      <c r="AE8537" s="1">
        <v>46114.001006944447</v>
      </c>
      <c r="AF8537">
        <v>0</v>
      </c>
      <c r="AG8537">
        <v>0</v>
      </c>
      <c r="AH8537">
        <v>0</v>
      </c>
      <c r="AI8537">
        <v>0</v>
      </c>
      <c r="AJ8537" t="s">
        <v>55</v>
      </c>
      <c r="AK8537">
        <v>1</v>
      </c>
    </row>
    <row r="8538" spans="1:37" x14ac:dyDescent="0.35">
      <c r="A8538">
        <v>780046</v>
      </c>
      <c r="B8538" t="s">
        <v>56</v>
      </c>
      <c r="C8538" t="s">
        <v>38</v>
      </c>
      <c r="D8538">
        <v>29</v>
      </c>
      <c r="E8538" t="s">
        <v>69</v>
      </c>
      <c r="F8538" t="s">
        <v>40</v>
      </c>
      <c r="G8538" t="s">
        <v>236</v>
      </c>
      <c r="H8538" t="s">
        <v>440</v>
      </c>
      <c r="I8538" t="s">
        <v>919</v>
      </c>
      <c r="J8538" t="s">
        <v>238</v>
      </c>
      <c r="K8538" t="s">
        <v>143</v>
      </c>
      <c r="L8538" t="s">
        <v>144</v>
      </c>
      <c r="M8538" s="1">
        <v>42390.554861111108</v>
      </c>
      <c r="N8538" t="s">
        <v>4515</v>
      </c>
      <c r="O8538" t="s">
        <v>469</v>
      </c>
      <c r="P8538">
        <v>2016</v>
      </c>
      <c r="Q8538">
        <v>1</v>
      </c>
      <c r="R8538" t="s">
        <v>4350</v>
      </c>
      <c r="S8538">
        <v>21</v>
      </c>
      <c r="T8538" t="s">
        <v>106</v>
      </c>
      <c r="U8538">
        <v>3</v>
      </c>
      <c r="V8538">
        <v>5</v>
      </c>
      <c r="W8538">
        <v>13</v>
      </c>
      <c r="X8538" t="s">
        <v>344</v>
      </c>
      <c r="Y8538" t="s">
        <v>345</v>
      </c>
      <c r="Z8538" t="s">
        <v>794</v>
      </c>
      <c r="AA8538">
        <v>5</v>
      </c>
      <c r="AB8538">
        <v>0.08</v>
      </c>
      <c r="AC8538" t="s">
        <v>78</v>
      </c>
      <c r="AD8538" s="1">
        <v>42390.47152777778</v>
      </c>
      <c r="AE8538" s="1">
        <v>46114.000057870369</v>
      </c>
      <c r="AF8538">
        <v>0</v>
      </c>
      <c r="AG8538">
        <v>0</v>
      </c>
      <c r="AH8538">
        <v>0</v>
      </c>
      <c r="AI8538">
        <v>0</v>
      </c>
      <c r="AJ8538" t="s">
        <v>55</v>
      </c>
      <c r="AK8538">
        <v>1</v>
      </c>
    </row>
    <row r="8539" spans="1:37" x14ac:dyDescent="0.35">
      <c r="A8539">
        <v>533013</v>
      </c>
      <c r="B8539" t="s">
        <v>56</v>
      </c>
      <c r="C8539" t="s">
        <v>131</v>
      </c>
      <c r="D8539">
        <v>56</v>
      </c>
      <c r="E8539" t="s">
        <v>423</v>
      </c>
      <c r="F8539" t="s">
        <v>261</v>
      </c>
      <c r="G8539" t="s">
        <v>691</v>
      </c>
      <c r="H8539" t="s">
        <v>760</v>
      </c>
      <c r="I8539" t="s">
        <v>712</v>
      </c>
      <c r="J8539" t="s">
        <v>693</v>
      </c>
      <c r="K8539" t="s">
        <v>428</v>
      </c>
      <c r="L8539" t="s">
        <v>93</v>
      </c>
      <c r="M8539" s="1">
        <v>42390.519444444442</v>
      </c>
      <c r="N8539" t="s">
        <v>4515</v>
      </c>
      <c r="O8539" t="s">
        <v>1037</v>
      </c>
      <c r="P8539">
        <v>2016</v>
      </c>
      <c r="Q8539">
        <v>1</v>
      </c>
      <c r="R8539" t="s">
        <v>4350</v>
      </c>
      <c r="S8539">
        <v>21</v>
      </c>
      <c r="T8539" t="s">
        <v>106</v>
      </c>
      <c r="U8539">
        <v>3</v>
      </c>
      <c r="V8539">
        <v>5</v>
      </c>
      <c r="W8539">
        <v>12</v>
      </c>
      <c r="X8539" t="s">
        <v>344</v>
      </c>
      <c r="Y8539" t="s">
        <v>345</v>
      </c>
      <c r="Z8539" t="s">
        <v>3706</v>
      </c>
      <c r="AA8539">
        <v>1396</v>
      </c>
      <c r="AB8539">
        <v>23.27</v>
      </c>
      <c r="AC8539" t="s">
        <v>178</v>
      </c>
      <c r="AD8539" s="1">
        <v>42390.436111111114</v>
      </c>
      <c r="AE8539" s="1">
        <v>46114.016157407408</v>
      </c>
      <c r="AF8539">
        <v>0</v>
      </c>
      <c r="AG8539">
        <v>0</v>
      </c>
      <c r="AH8539">
        <v>0</v>
      </c>
      <c r="AI8539">
        <v>0</v>
      </c>
      <c r="AJ8539" t="s">
        <v>55</v>
      </c>
      <c r="AK8539">
        <v>1</v>
      </c>
    </row>
    <row r="8540" spans="1:37" x14ac:dyDescent="0.35">
      <c r="A8540">
        <v>867952</v>
      </c>
      <c r="B8540" t="s">
        <v>56</v>
      </c>
      <c r="C8540" t="s">
        <v>195</v>
      </c>
      <c r="D8540">
        <v>48</v>
      </c>
      <c r="E8540" t="s">
        <v>39</v>
      </c>
      <c r="F8540" t="s">
        <v>70</v>
      </c>
      <c r="G8540" t="s">
        <v>395</v>
      </c>
      <c r="H8540" t="s">
        <v>157</v>
      </c>
      <c r="I8540" t="s">
        <v>568</v>
      </c>
      <c r="J8540" t="s">
        <v>398</v>
      </c>
      <c r="K8540" t="s">
        <v>63</v>
      </c>
      <c r="L8540" t="s">
        <v>64</v>
      </c>
      <c r="M8540" s="1">
        <v>42390.495833333334</v>
      </c>
      <c r="N8540" t="s">
        <v>4515</v>
      </c>
      <c r="O8540" t="s">
        <v>1753</v>
      </c>
      <c r="P8540">
        <v>2016</v>
      </c>
      <c r="Q8540">
        <v>1</v>
      </c>
      <c r="R8540" t="s">
        <v>4350</v>
      </c>
      <c r="S8540">
        <v>21</v>
      </c>
      <c r="T8540" t="s">
        <v>106</v>
      </c>
      <c r="U8540">
        <v>3</v>
      </c>
      <c r="V8540">
        <v>5</v>
      </c>
      <c r="W8540">
        <v>11</v>
      </c>
      <c r="X8540" t="s">
        <v>491</v>
      </c>
      <c r="Y8540" t="s">
        <v>345</v>
      </c>
      <c r="Z8540" t="s">
        <v>1157</v>
      </c>
      <c r="AA8540">
        <v>690</v>
      </c>
      <c r="AB8540">
        <v>11.5</v>
      </c>
      <c r="AC8540" t="s">
        <v>54</v>
      </c>
      <c r="AD8540" s="1">
        <v>42390.412499999999</v>
      </c>
      <c r="AE8540" s="1">
        <v>46114.007986111108</v>
      </c>
      <c r="AF8540">
        <v>0</v>
      </c>
      <c r="AG8540">
        <v>0</v>
      </c>
      <c r="AH8540">
        <v>0</v>
      </c>
      <c r="AI8540">
        <v>0</v>
      </c>
      <c r="AJ8540" t="s">
        <v>55</v>
      </c>
      <c r="AK8540">
        <v>1</v>
      </c>
    </row>
    <row r="8541" spans="1:37" x14ac:dyDescent="0.35">
      <c r="A8541">
        <v>772798</v>
      </c>
      <c r="B8541" t="s">
        <v>56</v>
      </c>
      <c r="C8541" t="s">
        <v>38</v>
      </c>
      <c r="D8541">
        <v>42</v>
      </c>
      <c r="E8541" t="s">
        <v>138</v>
      </c>
      <c r="F8541" t="s">
        <v>146</v>
      </c>
      <c r="G8541" t="s">
        <v>591</v>
      </c>
      <c r="H8541" t="s">
        <v>148</v>
      </c>
      <c r="I8541" t="s">
        <v>2400</v>
      </c>
      <c r="J8541" t="s">
        <v>593</v>
      </c>
      <c r="K8541" t="s">
        <v>45</v>
      </c>
      <c r="L8541" t="s">
        <v>46</v>
      </c>
      <c r="M8541" s="1">
        <v>42390.477777777778</v>
      </c>
      <c r="N8541" t="s">
        <v>4515</v>
      </c>
      <c r="O8541" t="s">
        <v>496</v>
      </c>
      <c r="P8541">
        <v>2016</v>
      </c>
      <c r="Q8541">
        <v>1</v>
      </c>
      <c r="R8541" t="s">
        <v>4350</v>
      </c>
      <c r="S8541">
        <v>21</v>
      </c>
      <c r="T8541" t="s">
        <v>106</v>
      </c>
      <c r="U8541">
        <v>3</v>
      </c>
      <c r="V8541">
        <v>5</v>
      </c>
      <c r="W8541">
        <v>11</v>
      </c>
      <c r="X8541" t="s">
        <v>491</v>
      </c>
      <c r="Y8541" t="s">
        <v>345</v>
      </c>
      <c r="Z8541" t="s">
        <v>2516</v>
      </c>
      <c r="AA8541">
        <v>113</v>
      </c>
      <c r="AB8541">
        <v>1.88</v>
      </c>
      <c r="AC8541" t="s">
        <v>96</v>
      </c>
      <c r="AD8541" s="1">
        <v>42390.394444444442</v>
      </c>
      <c r="AE8541" s="1">
        <v>46114.001307870371</v>
      </c>
      <c r="AF8541">
        <v>0</v>
      </c>
      <c r="AG8541">
        <v>0</v>
      </c>
      <c r="AH8541">
        <v>0</v>
      </c>
      <c r="AI8541">
        <v>0</v>
      </c>
      <c r="AJ8541" t="s">
        <v>55</v>
      </c>
      <c r="AK8541">
        <v>1</v>
      </c>
    </row>
    <row r="8542" spans="1:37" x14ac:dyDescent="0.35">
      <c r="A8542">
        <v>2370617</v>
      </c>
      <c r="B8542" t="s">
        <v>56</v>
      </c>
      <c r="C8542" t="s">
        <v>68</v>
      </c>
      <c r="D8542">
        <v>35</v>
      </c>
      <c r="E8542" t="s">
        <v>138</v>
      </c>
      <c r="F8542" t="s">
        <v>58</v>
      </c>
      <c r="G8542" t="s">
        <v>209</v>
      </c>
      <c r="H8542" t="s">
        <v>226</v>
      </c>
      <c r="I8542" t="s">
        <v>210</v>
      </c>
      <c r="J8542" t="s">
        <v>211</v>
      </c>
      <c r="K8542" t="s">
        <v>428</v>
      </c>
      <c r="L8542" t="s">
        <v>93</v>
      </c>
      <c r="M8542" s="1">
        <v>42390.474999999999</v>
      </c>
      <c r="N8542" t="s">
        <v>4515</v>
      </c>
      <c r="O8542" t="s">
        <v>2110</v>
      </c>
      <c r="P8542">
        <v>2016</v>
      </c>
      <c r="Q8542">
        <v>1</v>
      </c>
      <c r="R8542" t="s">
        <v>4350</v>
      </c>
      <c r="S8542">
        <v>21</v>
      </c>
      <c r="T8542" t="s">
        <v>106</v>
      </c>
      <c r="U8542">
        <v>3</v>
      </c>
      <c r="V8542">
        <v>5</v>
      </c>
      <c r="W8542">
        <v>11</v>
      </c>
      <c r="X8542" t="s">
        <v>491</v>
      </c>
      <c r="Y8542" t="s">
        <v>345</v>
      </c>
      <c r="Z8542" t="s">
        <v>2747</v>
      </c>
      <c r="AA8542">
        <v>572</v>
      </c>
      <c r="AB8542">
        <v>9.5299999999999994</v>
      </c>
      <c r="AC8542" t="s">
        <v>54</v>
      </c>
      <c r="AD8542" s="1">
        <v>42390.39166666667</v>
      </c>
      <c r="AE8542" s="1">
        <v>46114.006620370368</v>
      </c>
      <c r="AF8542">
        <v>0</v>
      </c>
      <c r="AG8542">
        <v>0</v>
      </c>
      <c r="AH8542">
        <v>0</v>
      </c>
      <c r="AI8542">
        <v>0</v>
      </c>
      <c r="AJ8542" t="s">
        <v>55</v>
      </c>
      <c r="AK8542">
        <v>1</v>
      </c>
    </row>
    <row r="8543" spans="1:37" x14ac:dyDescent="0.35">
      <c r="A8543">
        <v>730254</v>
      </c>
      <c r="B8543" t="s">
        <v>56</v>
      </c>
      <c r="C8543" t="s">
        <v>38</v>
      </c>
      <c r="D8543">
        <v>26</v>
      </c>
      <c r="E8543" t="s">
        <v>69</v>
      </c>
      <c r="F8543" t="s">
        <v>40</v>
      </c>
      <c r="G8543" t="s">
        <v>199</v>
      </c>
      <c r="H8543" t="s">
        <v>341</v>
      </c>
      <c r="I8543" t="s">
        <v>201</v>
      </c>
      <c r="J8543" t="s">
        <v>202</v>
      </c>
      <c r="K8543" t="s">
        <v>84</v>
      </c>
      <c r="L8543" t="s">
        <v>85</v>
      </c>
      <c r="M8543" s="1">
        <v>42390.459722222222</v>
      </c>
      <c r="N8543" t="s">
        <v>4515</v>
      </c>
      <c r="O8543" t="s">
        <v>2312</v>
      </c>
      <c r="P8543">
        <v>2016</v>
      </c>
      <c r="Q8543">
        <v>1</v>
      </c>
      <c r="R8543" t="s">
        <v>4350</v>
      </c>
      <c r="S8543">
        <v>21</v>
      </c>
      <c r="T8543" t="s">
        <v>106</v>
      </c>
      <c r="U8543">
        <v>3</v>
      </c>
      <c r="V8543">
        <v>5</v>
      </c>
      <c r="W8543">
        <v>11</v>
      </c>
      <c r="X8543" t="s">
        <v>491</v>
      </c>
      <c r="Y8543" t="s">
        <v>345</v>
      </c>
      <c r="Z8543" t="s">
        <v>2451</v>
      </c>
      <c r="AA8543">
        <v>7188</v>
      </c>
      <c r="AB8543">
        <v>119.8</v>
      </c>
      <c r="AC8543" t="s">
        <v>130</v>
      </c>
      <c r="AD8543" s="1">
        <v>42390.376388888886</v>
      </c>
      <c r="AE8543" s="1">
        <v>46114.083194444444</v>
      </c>
      <c r="AF8543">
        <v>0</v>
      </c>
      <c r="AG8543">
        <v>0</v>
      </c>
      <c r="AH8543">
        <v>0</v>
      </c>
      <c r="AI8543">
        <v>0</v>
      </c>
      <c r="AJ8543" t="s">
        <v>55</v>
      </c>
      <c r="AK8543">
        <v>1</v>
      </c>
    </row>
    <row r="8544" spans="1:37" x14ac:dyDescent="0.35">
      <c r="A8544">
        <v>893834</v>
      </c>
      <c r="B8544" t="s">
        <v>56</v>
      </c>
      <c r="C8544" t="s">
        <v>38</v>
      </c>
      <c r="D8544">
        <v>25</v>
      </c>
      <c r="E8544" t="s">
        <v>69</v>
      </c>
      <c r="F8544" t="s">
        <v>58</v>
      </c>
      <c r="G8544" t="s">
        <v>656</v>
      </c>
      <c r="H8544" t="s">
        <v>440</v>
      </c>
      <c r="I8544" t="s">
        <v>657</v>
      </c>
      <c r="J8544" t="s">
        <v>658</v>
      </c>
      <c r="K8544" t="s">
        <v>75</v>
      </c>
      <c r="L8544" t="s">
        <v>64</v>
      </c>
      <c r="M8544" s="1">
        <v>42390.450694444444</v>
      </c>
      <c r="N8544" t="s">
        <v>4515</v>
      </c>
      <c r="O8544" t="s">
        <v>1101</v>
      </c>
      <c r="P8544">
        <v>2016</v>
      </c>
      <c r="Q8544">
        <v>1</v>
      </c>
      <c r="R8544" t="s">
        <v>4350</v>
      </c>
      <c r="S8544">
        <v>21</v>
      </c>
      <c r="T8544" t="s">
        <v>106</v>
      </c>
      <c r="U8544">
        <v>3</v>
      </c>
      <c r="V8544">
        <v>5</v>
      </c>
      <c r="W8544">
        <v>10</v>
      </c>
      <c r="X8544" t="s">
        <v>491</v>
      </c>
      <c r="Y8544" t="s">
        <v>345</v>
      </c>
      <c r="Z8544" t="s">
        <v>1343</v>
      </c>
      <c r="AA8544">
        <v>17</v>
      </c>
      <c r="AB8544">
        <v>0.28000000000000003</v>
      </c>
      <c r="AC8544" t="s">
        <v>78</v>
      </c>
      <c r="AD8544" s="1">
        <v>42390.367361111108</v>
      </c>
      <c r="AE8544" s="1">
        <v>46114.000196759262</v>
      </c>
      <c r="AF8544">
        <v>0</v>
      </c>
      <c r="AG8544">
        <v>0</v>
      </c>
      <c r="AH8544">
        <v>0</v>
      </c>
      <c r="AI8544">
        <v>0</v>
      </c>
      <c r="AJ8544" t="s">
        <v>55</v>
      </c>
      <c r="AK8544">
        <v>1</v>
      </c>
    </row>
    <row r="8545" spans="1:37" x14ac:dyDescent="0.35">
      <c r="A8545">
        <v>810099</v>
      </c>
      <c r="B8545" t="s">
        <v>56</v>
      </c>
      <c r="C8545" t="s">
        <v>68</v>
      </c>
      <c r="D8545">
        <v>25</v>
      </c>
      <c r="E8545" t="s">
        <v>69</v>
      </c>
      <c r="F8545" t="s">
        <v>146</v>
      </c>
      <c r="G8545" t="s">
        <v>246</v>
      </c>
      <c r="H8545" t="s">
        <v>647</v>
      </c>
      <c r="I8545" t="s">
        <v>684</v>
      </c>
      <c r="J8545" t="s">
        <v>249</v>
      </c>
      <c r="K8545" t="s">
        <v>428</v>
      </c>
      <c r="L8545" t="s">
        <v>93</v>
      </c>
      <c r="M8545" s="1">
        <v>42390.428472222222</v>
      </c>
      <c r="N8545" t="s">
        <v>4515</v>
      </c>
      <c r="O8545" t="s">
        <v>3511</v>
      </c>
      <c r="P8545">
        <v>2016</v>
      </c>
      <c r="Q8545">
        <v>1</v>
      </c>
      <c r="R8545" t="s">
        <v>4350</v>
      </c>
      <c r="S8545">
        <v>21</v>
      </c>
      <c r="T8545" t="s">
        <v>106</v>
      </c>
      <c r="U8545">
        <v>3</v>
      </c>
      <c r="V8545">
        <v>5</v>
      </c>
      <c r="W8545">
        <v>10</v>
      </c>
      <c r="X8545" t="s">
        <v>491</v>
      </c>
      <c r="Y8545" t="s">
        <v>345</v>
      </c>
      <c r="Z8545" t="s">
        <v>2115</v>
      </c>
      <c r="AA8545">
        <v>924</v>
      </c>
      <c r="AB8545">
        <v>15.4</v>
      </c>
      <c r="AC8545" t="s">
        <v>178</v>
      </c>
      <c r="AD8545" s="1">
        <v>42390.345138888886</v>
      </c>
      <c r="AE8545" s="1">
        <v>46114.010694444441</v>
      </c>
      <c r="AF8545">
        <v>0</v>
      </c>
      <c r="AG8545">
        <v>0</v>
      </c>
      <c r="AH8545">
        <v>0</v>
      </c>
      <c r="AI8545">
        <v>0</v>
      </c>
      <c r="AJ8545" t="s">
        <v>55</v>
      </c>
      <c r="AK8545">
        <v>1</v>
      </c>
    </row>
    <row r="8546" spans="1:37" x14ac:dyDescent="0.35">
      <c r="A8546">
        <v>809780</v>
      </c>
      <c r="B8546" t="s">
        <v>56</v>
      </c>
      <c r="C8546" t="s">
        <v>131</v>
      </c>
      <c r="D8546">
        <v>32</v>
      </c>
      <c r="E8546" t="s">
        <v>69</v>
      </c>
      <c r="F8546" t="s">
        <v>110</v>
      </c>
      <c r="G8546" t="s">
        <v>97</v>
      </c>
      <c r="H8546" t="s">
        <v>112</v>
      </c>
      <c r="I8546" t="s">
        <v>99</v>
      </c>
      <c r="J8546" t="s">
        <v>100</v>
      </c>
      <c r="K8546" t="s">
        <v>101</v>
      </c>
      <c r="L8546" t="s">
        <v>102</v>
      </c>
      <c r="M8546" s="1">
        <v>42390.40902777778</v>
      </c>
      <c r="N8546" t="s">
        <v>4515</v>
      </c>
      <c r="O8546" t="s">
        <v>1141</v>
      </c>
      <c r="P8546">
        <v>2016</v>
      </c>
      <c r="Q8546">
        <v>1</v>
      </c>
      <c r="R8546" t="s">
        <v>4350</v>
      </c>
      <c r="S8546">
        <v>21</v>
      </c>
      <c r="T8546" t="s">
        <v>106</v>
      </c>
      <c r="U8546">
        <v>3</v>
      </c>
      <c r="V8546">
        <v>5</v>
      </c>
      <c r="W8546">
        <v>9</v>
      </c>
      <c r="X8546" t="s">
        <v>491</v>
      </c>
      <c r="Y8546" t="s">
        <v>345</v>
      </c>
      <c r="Z8546" t="s">
        <v>1069</v>
      </c>
      <c r="AA8546">
        <v>102</v>
      </c>
      <c r="AB8546">
        <v>1.7</v>
      </c>
      <c r="AC8546" t="s">
        <v>96</v>
      </c>
      <c r="AD8546" s="1">
        <v>42390.325694444444</v>
      </c>
      <c r="AE8546" s="1">
        <v>46114.001180555555</v>
      </c>
      <c r="AF8546">
        <v>0</v>
      </c>
      <c r="AG8546">
        <v>0</v>
      </c>
      <c r="AH8546">
        <v>0</v>
      </c>
      <c r="AI8546">
        <v>0</v>
      </c>
      <c r="AJ8546" t="s">
        <v>55</v>
      </c>
      <c r="AK8546">
        <v>1</v>
      </c>
    </row>
    <row r="8547" spans="1:37" x14ac:dyDescent="0.35">
      <c r="A8547">
        <v>2371148</v>
      </c>
      <c r="B8547" t="s">
        <v>56</v>
      </c>
      <c r="C8547" t="s">
        <v>131</v>
      </c>
      <c r="D8547">
        <v>25</v>
      </c>
      <c r="E8547" t="s">
        <v>69</v>
      </c>
      <c r="F8547" t="s">
        <v>110</v>
      </c>
      <c r="G8547" t="s">
        <v>544</v>
      </c>
      <c r="H8547" t="s">
        <v>436</v>
      </c>
      <c r="I8547" t="s">
        <v>867</v>
      </c>
      <c r="J8547" t="s">
        <v>547</v>
      </c>
      <c r="K8547" t="s">
        <v>428</v>
      </c>
      <c r="L8547" t="s">
        <v>93</v>
      </c>
      <c r="M8547" s="1">
        <v>42390.395833333336</v>
      </c>
      <c r="N8547" t="s">
        <v>4515</v>
      </c>
      <c r="O8547" t="s">
        <v>2523</v>
      </c>
      <c r="P8547">
        <v>2016</v>
      </c>
      <c r="Q8547">
        <v>1</v>
      </c>
      <c r="R8547" t="s">
        <v>4350</v>
      </c>
      <c r="S8547">
        <v>21</v>
      </c>
      <c r="T8547" t="s">
        <v>106</v>
      </c>
      <c r="U8547">
        <v>3</v>
      </c>
      <c r="V8547">
        <v>5</v>
      </c>
      <c r="W8547">
        <v>9</v>
      </c>
      <c r="X8547" t="s">
        <v>491</v>
      </c>
      <c r="Y8547" t="s">
        <v>345</v>
      </c>
      <c r="Z8547" t="s">
        <v>2760</v>
      </c>
      <c r="AA8547">
        <v>512</v>
      </c>
      <c r="AB8547">
        <v>8.5299999999999994</v>
      </c>
      <c r="AC8547" t="s">
        <v>54</v>
      </c>
      <c r="AD8547" s="1">
        <v>42390.3125</v>
      </c>
      <c r="AE8547" s="1">
        <v>46114.005925925929</v>
      </c>
      <c r="AF8547">
        <v>0</v>
      </c>
      <c r="AG8547">
        <v>0</v>
      </c>
      <c r="AH8547">
        <v>0</v>
      </c>
      <c r="AI8547">
        <v>0</v>
      </c>
      <c r="AJ8547" t="s">
        <v>55</v>
      </c>
      <c r="AK8547">
        <v>1</v>
      </c>
    </row>
    <row r="8548" spans="1:37" x14ac:dyDescent="0.35">
      <c r="A8548">
        <v>809828</v>
      </c>
      <c r="B8548" t="s">
        <v>56</v>
      </c>
      <c r="C8548" t="s">
        <v>38</v>
      </c>
      <c r="D8548">
        <v>40</v>
      </c>
      <c r="E8548" t="s">
        <v>138</v>
      </c>
      <c r="F8548" t="s">
        <v>40</v>
      </c>
      <c r="G8548" t="s">
        <v>230</v>
      </c>
      <c r="H8548" t="s">
        <v>180</v>
      </c>
      <c r="I8548" t="s">
        <v>792</v>
      </c>
      <c r="J8548" t="s">
        <v>233</v>
      </c>
      <c r="K8548" t="s">
        <v>428</v>
      </c>
      <c r="L8548" t="s">
        <v>93</v>
      </c>
      <c r="M8548" s="1">
        <v>42390.386805555558</v>
      </c>
      <c r="N8548" t="s">
        <v>4515</v>
      </c>
      <c r="O8548" t="s">
        <v>1613</v>
      </c>
      <c r="P8548">
        <v>2016</v>
      </c>
      <c r="Q8548">
        <v>1</v>
      </c>
      <c r="R8548" t="s">
        <v>4350</v>
      </c>
      <c r="S8548">
        <v>21</v>
      </c>
      <c r="T8548" t="s">
        <v>106</v>
      </c>
      <c r="U8548">
        <v>3</v>
      </c>
      <c r="V8548">
        <v>5</v>
      </c>
      <c r="W8548">
        <v>9</v>
      </c>
      <c r="X8548" t="s">
        <v>491</v>
      </c>
      <c r="Y8548" t="s">
        <v>345</v>
      </c>
      <c r="Z8548" t="s">
        <v>1825</v>
      </c>
      <c r="AA8548">
        <v>792</v>
      </c>
      <c r="AB8548">
        <v>13.2</v>
      </c>
      <c r="AC8548" t="s">
        <v>54</v>
      </c>
      <c r="AD8548" s="1">
        <v>42390.303472222222</v>
      </c>
      <c r="AE8548" s="1">
        <v>46114.009166666663</v>
      </c>
      <c r="AF8548">
        <v>0</v>
      </c>
      <c r="AG8548">
        <v>0</v>
      </c>
      <c r="AH8548">
        <v>0</v>
      </c>
      <c r="AI8548">
        <v>0</v>
      </c>
      <c r="AJ8548" t="s">
        <v>55</v>
      </c>
      <c r="AK8548">
        <v>1</v>
      </c>
    </row>
    <row r="8549" spans="1:37" x14ac:dyDescent="0.35">
      <c r="A8549">
        <v>772309</v>
      </c>
      <c r="B8549" t="s">
        <v>56</v>
      </c>
      <c r="C8549" t="s">
        <v>38</v>
      </c>
      <c r="D8549">
        <v>35</v>
      </c>
      <c r="E8549" t="s">
        <v>138</v>
      </c>
      <c r="F8549" t="s">
        <v>40</v>
      </c>
      <c r="G8549" t="s">
        <v>262</v>
      </c>
      <c r="H8549" t="s">
        <v>376</v>
      </c>
      <c r="I8549" t="s">
        <v>263</v>
      </c>
      <c r="J8549" t="s">
        <v>264</v>
      </c>
      <c r="K8549" t="s">
        <v>428</v>
      </c>
      <c r="L8549" t="s">
        <v>93</v>
      </c>
      <c r="M8549" s="1">
        <v>42390.352777777778</v>
      </c>
      <c r="N8549" t="s">
        <v>4515</v>
      </c>
      <c r="O8549" t="s">
        <v>1173</v>
      </c>
      <c r="P8549">
        <v>2016</v>
      </c>
      <c r="Q8549">
        <v>1</v>
      </c>
      <c r="R8549" t="s">
        <v>4350</v>
      </c>
      <c r="S8549">
        <v>21</v>
      </c>
      <c r="T8549" t="s">
        <v>106</v>
      </c>
      <c r="U8549">
        <v>3</v>
      </c>
      <c r="V8549">
        <v>5</v>
      </c>
      <c r="W8549">
        <v>8</v>
      </c>
      <c r="X8549" t="s">
        <v>491</v>
      </c>
      <c r="Y8549" t="s">
        <v>345</v>
      </c>
      <c r="Z8549" t="s">
        <v>1764</v>
      </c>
      <c r="AA8549">
        <v>770</v>
      </c>
      <c r="AB8549">
        <v>12.83</v>
      </c>
      <c r="AC8549" t="s">
        <v>54</v>
      </c>
      <c r="AD8549" s="1">
        <v>42390.269444444442</v>
      </c>
      <c r="AE8549" s="1">
        <v>46114.008912037039</v>
      </c>
      <c r="AF8549">
        <v>0</v>
      </c>
      <c r="AG8549">
        <v>0</v>
      </c>
      <c r="AH8549">
        <v>0</v>
      </c>
      <c r="AI8549">
        <v>0</v>
      </c>
      <c r="AJ8549" t="s">
        <v>55</v>
      </c>
      <c r="AK8549">
        <v>1</v>
      </c>
    </row>
    <row r="8550" spans="1:37" x14ac:dyDescent="0.35">
      <c r="A8550">
        <v>867952</v>
      </c>
      <c r="B8550" t="s">
        <v>56</v>
      </c>
      <c r="C8550" t="s">
        <v>195</v>
      </c>
      <c r="D8550">
        <v>48</v>
      </c>
      <c r="E8550" t="s">
        <v>39</v>
      </c>
      <c r="F8550" t="s">
        <v>70</v>
      </c>
      <c r="G8550" t="s">
        <v>395</v>
      </c>
      <c r="H8550" t="s">
        <v>157</v>
      </c>
      <c r="I8550" t="s">
        <v>568</v>
      </c>
      <c r="J8550" t="s">
        <v>398</v>
      </c>
      <c r="K8550" t="s">
        <v>63</v>
      </c>
      <c r="L8550" t="s">
        <v>64</v>
      </c>
      <c r="M8550" s="1">
        <v>42390.325694444444</v>
      </c>
      <c r="N8550" t="s">
        <v>4515</v>
      </c>
      <c r="O8550" t="s">
        <v>1777</v>
      </c>
      <c r="P8550">
        <v>2016</v>
      </c>
      <c r="Q8550">
        <v>1</v>
      </c>
      <c r="R8550" t="s">
        <v>4350</v>
      </c>
      <c r="S8550">
        <v>21</v>
      </c>
      <c r="T8550" t="s">
        <v>106</v>
      </c>
      <c r="U8550">
        <v>3</v>
      </c>
      <c r="V8550">
        <v>5</v>
      </c>
      <c r="W8550">
        <v>7</v>
      </c>
      <c r="X8550" t="s">
        <v>491</v>
      </c>
      <c r="Y8550" t="s">
        <v>345</v>
      </c>
      <c r="Z8550" t="s">
        <v>4385</v>
      </c>
      <c r="AA8550">
        <v>1746</v>
      </c>
      <c r="AB8550">
        <v>29.1</v>
      </c>
      <c r="AC8550" t="s">
        <v>178</v>
      </c>
      <c r="AD8550" s="1">
        <v>42390.242361111108</v>
      </c>
      <c r="AE8550" s="1">
        <v>46114.020208333335</v>
      </c>
      <c r="AF8550">
        <v>0</v>
      </c>
      <c r="AG8550">
        <v>0</v>
      </c>
      <c r="AH8550">
        <v>0</v>
      </c>
      <c r="AI8550">
        <v>0</v>
      </c>
      <c r="AJ8550" t="s">
        <v>55</v>
      </c>
      <c r="AK8550">
        <v>1</v>
      </c>
    </row>
    <row r="8551" spans="1:37" x14ac:dyDescent="0.35">
      <c r="A8551">
        <v>765684</v>
      </c>
      <c r="B8551" t="s">
        <v>56</v>
      </c>
      <c r="C8551" t="s">
        <v>131</v>
      </c>
      <c r="D8551">
        <v>25</v>
      </c>
      <c r="E8551" t="s">
        <v>69</v>
      </c>
      <c r="F8551" t="s">
        <v>40</v>
      </c>
      <c r="G8551" t="s">
        <v>353</v>
      </c>
      <c r="H8551" t="s">
        <v>81</v>
      </c>
      <c r="I8551" t="s">
        <v>355</v>
      </c>
      <c r="J8551" t="s">
        <v>356</v>
      </c>
      <c r="K8551" t="s">
        <v>428</v>
      </c>
      <c r="L8551" t="s">
        <v>93</v>
      </c>
      <c r="M8551" s="1">
        <v>42390.318749999999</v>
      </c>
      <c r="N8551" t="s">
        <v>4515</v>
      </c>
      <c r="O8551" t="s">
        <v>2787</v>
      </c>
      <c r="P8551">
        <v>2016</v>
      </c>
      <c r="Q8551">
        <v>1</v>
      </c>
      <c r="R8551" t="s">
        <v>4350</v>
      </c>
      <c r="S8551">
        <v>21</v>
      </c>
      <c r="T8551" t="s">
        <v>106</v>
      </c>
      <c r="U8551">
        <v>3</v>
      </c>
      <c r="V8551">
        <v>5</v>
      </c>
      <c r="W8551">
        <v>7</v>
      </c>
      <c r="X8551" t="s">
        <v>491</v>
      </c>
      <c r="Y8551" t="s">
        <v>345</v>
      </c>
      <c r="Z8551" t="s">
        <v>1498</v>
      </c>
      <c r="AA8551">
        <v>592</v>
      </c>
      <c r="AB8551">
        <v>9.8699999999999992</v>
      </c>
      <c r="AC8551" t="s">
        <v>54</v>
      </c>
      <c r="AD8551" s="1">
        <v>42390.23541666667</v>
      </c>
      <c r="AE8551" s="1">
        <v>46114.006851851853</v>
      </c>
      <c r="AF8551">
        <v>0</v>
      </c>
      <c r="AG8551">
        <v>0</v>
      </c>
      <c r="AH8551">
        <v>0</v>
      </c>
      <c r="AI8551">
        <v>0</v>
      </c>
      <c r="AJ8551" t="s">
        <v>55</v>
      </c>
      <c r="AK8551">
        <v>1</v>
      </c>
    </row>
    <row r="8552" spans="1:37" x14ac:dyDescent="0.35">
      <c r="A8552">
        <v>833489</v>
      </c>
      <c r="B8552" t="s">
        <v>56</v>
      </c>
      <c r="C8552" t="s">
        <v>38</v>
      </c>
      <c r="D8552">
        <v>35</v>
      </c>
      <c r="E8552" t="s">
        <v>138</v>
      </c>
      <c r="F8552" t="s">
        <v>146</v>
      </c>
      <c r="G8552" t="s">
        <v>505</v>
      </c>
      <c r="H8552" t="s">
        <v>474</v>
      </c>
      <c r="I8552" t="s">
        <v>562</v>
      </c>
      <c r="J8552" t="s">
        <v>507</v>
      </c>
      <c r="K8552" t="s">
        <v>143</v>
      </c>
      <c r="L8552" t="s">
        <v>144</v>
      </c>
      <c r="M8552" s="1">
        <v>42390.301388888889</v>
      </c>
      <c r="N8552" t="s">
        <v>4515</v>
      </c>
      <c r="O8552" t="s">
        <v>1948</v>
      </c>
      <c r="P8552">
        <v>2016</v>
      </c>
      <c r="Q8552">
        <v>1</v>
      </c>
      <c r="R8552" t="s">
        <v>4350</v>
      </c>
      <c r="S8552">
        <v>21</v>
      </c>
      <c r="T8552" t="s">
        <v>106</v>
      </c>
      <c r="U8552">
        <v>3</v>
      </c>
      <c r="V8552">
        <v>5</v>
      </c>
      <c r="W8552">
        <v>7</v>
      </c>
      <c r="X8552" t="s">
        <v>491</v>
      </c>
      <c r="Y8552" t="s">
        <v>345</v>
      </c>
      <c r="Z8552" t="s">
        <v>322</v>
      </c>
      <c r="AA8552">
        <v>2</v>
      </c>
      <c r="AB8552">
        <v>0.03</v>
      </c>
      <c r="AC8552" t="s">
        <v>78</v>
      </c>
      <c r="AD8552" s="1">
        <v>42390.218055555553</v>
      </c>
      <c r="AE8552" s="1">
        <v>46114.000023148146</v>
      </c>
      <c r="AF8552">
        <v>0</v>
      </c>
      <c r="AG8552">
        <v>0</v>
      </c>
      <c r="AH8552">
        <v>0</v>
      </c>
      <c r="AI8552">
        <v>0</v>
      </c>
      <c r="AJ8552" t="s">
        <v>55</v>
      </c>
      <c r="AK8552">
        <v>1</v>
      </c>
    </row>
    <row r="8553" spans="1:37" x14ac:dyDescent="0.35">
      <c r="A8553">
        <v>2091055</v>
      </c>
      <c r="B8553" t="s">
        <v>56</v>
      </c>
      <c r="C8553" t="s">
        <v>38</v>
      </c>
      <c r="D8553">
        <v>36</v>
      </c>
      <c r="E8553" t="s">
        <v>138</v>
      </c>
      <c r="F8553" t="s">
        <v>58</v>
      </c>
      <c r="G8553" t="s">
        <v>124</v>
      </c>
      <c r="H8553" t="s">
        <v>81</v>
      </c>
      <c r="I8553" t="s">
        <v>1012</v>
      </c>
      <c r="J8553" t="s">
        <v>127</v>
      </c>
      <c r="K8553" t="s">
        <v>84</v>
      </c>
      <c r="L8553" t="s">
        <v>85</v>
      </c>
      <c r="M8553" s="1">
        <v>42390.299305555556</v>
      </c>
      <c r="N8553" t="s">
        <v>4515</v>
      </c>
      <c r="O8553" t="s">
        <v>3611</v>
      </c>
      <c r="P8553">
        <v>2016</v>
      </c>
      <c r="Q8553">
        <v>1</v>
      </c>
      <c r="R8553" t="s">
        <v>4350</v>
      </c>
      <c r="S8553">
        <v>21</v>
      </c>
      <c r="T8553" t="s">
        <v>106</v>
      </c>
      <c r="U8553">
        <v>3</v>
      </c>
      <c r="V8553">
        <v>5</v>
      </c>
      <c r="W8553">
        <v>7</v>
      </c>
      <c r="X8553" t="s">
        <v>491</v>
      </c>
      <c r="Y8553" t="s">
        <v>345</v>
      </c>
      <c r="Z8553" t="s">
        <v>2504</v>
      </c>
      <c r="AA8553">
        <v>87</v>
      </c>
      <c r="AB8553">
        <v>1.45</v>
      </c>
      <c r="AC8553" t="s">
        <v>96</v>
      </c>
      <c r="AD8553" s="1">
        <v>42390.21597222222</v>
      </c>
      <c r="AE8553" s="1">
        <v>46114.001006944447</v>
      </c>
      <c r="AF8553">
        <v>0</v>
      </c>
      <c r="AG8553">
        <v>0</v>
      </c>
      <c r="AH8553">
        <v>0</v>
      </c>
      <c r="AI8553">
        <v>0</v>
      </c>
      <c r="AJ8553" t="s">
        <v>55</v>
      </c>
      <c r="AK8553">
        <v>1</v>
      </c>
    </row>
    <row r="8554" spans="1:37" x14ac:dyDescent="0.35">
      <c r="A8554">
        <v>809226</v>
      </c>
      <c r="B8554" t="s">
        <v>56</v>
      </c>
      <c r="C8554" t="s">
        <v>131</v>
      </c>
      <c r="D8554">
        <v>34</v>
      </c>
      <c r="E8554" t="s">
        <v>69</v>
      </c>
      <c r="F8554" t="s">
        <v>110</v>
      </c>
      <c r="G8554" t="s">
        <v>417</v>
      </c>
      <c r="H8554" t="s">
        <v>231</v>
      </c>
      <c r="I8554" t="s">
        <v>418</v>
      </c>
      <c r="J8554" t="s">
        <v>419</v>
      </c>
      <c r="K8554" t="s">
        <v>92</v>
      </c>
      <c r="L8554" t="s">
        <v>93</v>
      </c>
      <c r="M8554" s="1">
        <v>42390.289583333331</v>
      </c>
      <c r="N8554" t="s">
        <v>4515</v>
      </c>
      <c r="O8554" t="s">
        <v>2137</v>
      </c>
      <c r="P8554">
        <v>2016</v>
      </c>
      <c r="Q8554">
        <v>1</v>
      </c>
      <c r="R8554" t="s">
        <v>4350</v>
      </c>
      <c r="S8554">
        <v>21</v>
      </c>
      <c r="T8554" t="s">
        <v>106</v>
      </c>
      <c r="U8554">
        <v>3</v>
      </c>
      <c r="V8554">
        <v>5</v>
      </c>
      <c r="W8554">
        <v>6</v>
      </c>
      <c r="X8554" t="s">
        <v>491</v>
      </c>
      <c r="Y8554" t="s">
        <v>345</v>
      </c>
      <c r="Z8554" t="s">
        <v>204</v>
      </c>
      <c r="AA8554">
        <v>36</v>
      </c>
      <c r="AB8554">
        <v>0.6</v>
      </c>
      <c r="AC8554" t="s">
        <v>78</v>
      </c>
      <c r="AD8554" s="1">
        <v>42390.206250000003</v>
      </c>
      <c r="AE8554" s="1">
        <v>46114.000416666669</v>
      </c>
      <c r="AF8554">
        <v>0</v>
      </c>
      <c r="AG8554">
        <v>0</v>
      </c>
      <c r="AH8554">
        <v>0</v>
      </c>
      <c r="AI8554">
        <v>0</v>
      </c>
      <c r="AJ8554" t="s">
        <v>55</v>
      </c>
      <c r="AK8554">
        <v>1</v>
      </c>
    </row>
    <row r="8555" spans="1:37" x14ac:dyDescent="0.35">
      <c r="A8555">
        <v>623435</v>
      </c>
      <c r="B8555" t="s">
        <v>56</v>
      </c>
      <c r="C8555" t="s">
        <v>195</v>
      </c>
      <c r="D8555">
        <v>46</v>
      </c>
      <c r="E8555" t="s">
        <v>39</v>
      </c>
      <c r="F8555" t="s">
        <v>146</v>
      </c>
      <c r="G8555" t="s">
        <v>413</v>
      </c>
      <c r="H8555" t="s">
        <v>431</v>
      </c>
      <c r="I8555" t="s">
        <v>758</v>
      </c>
      <c r="J8555" t="s">
        <v>415</v>
      </c>
      <c r="K8555" t="s">
        <v>428</v>
      </c>
      <c r="L8555" t="s">
        <v>93</v>
      </c>
      <c r="M8555" s="1">
        <v>42390.254166666666</v>
      </c>
      <c r="N8555" t="s">
        <v>4515</v>
      </c>
      <c r="O8555" t="s">
        <v>3828</v>
      </c>
      <c r="P8555">
        <v>2016</v>
      </c>
      <c r="Q8555">
        <v>1</v>
      </c>
      <c r="R8555" t="s">
        <v>4350</v>
      </c>
      <c r="S8555">
        <v>21</v>
      </c>
      <c r="T8555" t="s">
        <v>106</v>
      </c>
      <c r="U8555">
        <v>3</v>
      </c>
      <c r="V8555">
        <v>5</v>
      </c>
      <c r="W8555">
        <v>6</v>
      </c>
      <c r="X8555" t="s">
        <v>491</v>
      </c>
      <c r="Y8555" t="s">
        <v>345</v>
      </c>
      <c r="Z8555" t="s">
        <v>66</v>
      </c>
      <c r="AA8555">
        <v>0</v>
      </c>
      <c r="AB8555">
        <v>0</v>
      </c>
      <c r="AC8555" t="s">
        <v>67</v>
      </c>
      <c r="AD8555" s="1">
        <v>42390.17083333333</v>
      </c>
      <c r="AE8555" s="1">
        <v>46114</v>
      </c>
      <c r="AF8555">
        <v>0</v>
      </c>
      <c r="AG8555">
        <v>0</v>
      </c>
      <c r="AH8555">
        <v>0</v>
      </c>
      <c r="AI8555">
        <v>0</v>
      </c>
      <c r="AJ8555" t="s">
        <v>55</v>
      </c>
      <c r="AK8555">
        <v>1</v>
      </c>
    </row>
    <row r="8556" spans="1:37" x14ac:dyDescent="0.35">
      <c r="A8556">
        <v>2362181</v>
      </c>
      <c r="B8556" t="s">
        <v>56</v>
      </c>
      <c r="C8556" t="s">
        <v>195</v>
      </c>
      <c r="D8556">
        <v>48</v>
      </c>
      <c r="E8556" t="s">
        <v>39</v>
      </c>
      <c r="F8556" t="s">
        <v>155</v>
      </c>
      <c r="G8556" t="s">
        <v>540</v>
      </c>
      <c r="H8556" t="s">
        <v>247</v>
      </c>
      <c r="I8556" t="s">
        <v>541</v>
      </c>
      <c r="J8556" t="s">
        <v>542</v>
      </c>
      <c r="K8556" t="s">
        <v>92</v>
      </c>
      <c r="L8556" t="s">
        <v>93</v>
      </c>
      <c r="M8556" s="1">
        <v>42390.234027777777</v>
      </c>
      <c r="N8556" t="s">
        <v>4515</v>
      </c>
      <c r="O8556" t="s">
        <v>4418</v>
      </c>
      <c r="P8556">
        <v>2016</v>
      </c>
      <c r="Q8556">
        <v>1</v>
      </c>
      <c r="R8556" t="s">
        <v>4350</v>
      </c>
      <c r="S8556">
        <v>21</v>
      </c>
      <c r="T8556" t="s">
        <v>106</v>
      </c>
      <c r="U8556">
        <v>3</v>
      </c>
      <c r="V8556">
        <v>5</v>
      </c>
      <c r="W8556">
        <v>5</v>
      </c>
      <c r="X8556" t="s">
        <v>51</v>
      </c>
      <c r="Y8556" t="s">
        <v>52</v>
      </c>
      <c r="Z8556" t="s">
        <v>245</v>
      </c>
      <c r="AA8556">
        <v>28</v>
      </c>
      <c r="AB8556">
        <v>0.47</v>
      </c>
      <c r="AC8556" t="s">
        <v>78</v>
      </c>
      <c r="AD8556" s="1">
        <v>42390.150694444441</v>
      </c>
      <c r="AE8556" s="1">
        <v>46114.000324074077</v>
      </c>
      <c r="AF8556">
        <v>0</v>
      </c>
      <c r="AG8556">
        <v>0</v>
      </c>
      <c r="AH8556">
        <v>0</v>
      </c>
      <c r="AI8556">
        <v>0</v>
      </c>
      <c r="AJ8556" t="s">
        <v>55</v>
      </c>
      <c r="AK8556">
        <v>1</v>
      </c>
    </row>
    <row r="8557" spans="1:37" x14ac:dyDescent="0.35">
      <c r="A8557">
        <v>739194</v>
      </c>
      <c r="B8557" t="s">
        <v>56</v>
      </c>
      <c r="C8557" t="s">
        <v>195</v>
      </c>
      <c r="D8557">
        <v>41</v>
      </c>
      <c r="E8557" t="s">
        <v>138</v>
      </c>
      <c r="F8557" t="s">
        <v>40</v>
      </c>
      <c r="G8557" t="s">
        <v>921</v>
      </c>
      <c r="H8557" t="s">
        <v>157</v>
      </c>
      <c r="I8557" t="s">
        <v>1109</v>
      </c>
      <c r="J8557" t="s">
        <v>923</v>
      </c>
      <c r="K8557" t="s">
        <v>63</v>
      </c>
      <c r="L8557" t="s">
        <v>64</v>
      </c>
      <c r="M8557" s="1">
        <v>42390.109722222223</v>
      </c>
      <c r="N8557" t="s">
        <v>4515</v>
      </c>
      <c r="O8557" t="s">
        <v>4140</v>
      </c>
      <c r="P8557">
        <v>2016</v>
      </c>
      <c r="Q8557">
        <v>1</v>
      </c>
      <c r="R8557" t="s">
        <v>4350</v>
      </c>
      <c r="S8557">
        <v>21</v>
      </c>
      <c r="T8557" t="s">
        <v>106</v>
      </c>
      <c r="U8557">
        <v>3</v>
      </c>
      <c r="V8557">
        <v>5</v>
      </c>
      <c r="W8557">
        <v>2</v>
      </c>
      <c r="X8557" t="s">
        <v>51</v>
      </c>
      <c r="Y8557" t="s">
        <v>52</v>
      </c>
      <c r="Z8557" t="s">
        <v>610</v>
      </c>
      <c r="AA8557">
        <v>290</v>
      </c>
      <c r="AB8557">
        <v>4.83</v>
      </c>
      <c r="AC8557" t="s">
        <v>96</v>
      </c>
      <c r="AD8557" s="1">
        <v>42390.026388888888</v>
      </c>
      <c r="AE8557" s="1">
        <v>46114.00335648148</v>
      </c>
      <c r="AF8557">
        <v>0</v>
      </c>
      <c r="AG8557">
        <v>0</v>
      </c>
      <c r="AH8557">
        <v>0</v>
      </c>
      <c r="AI8557">
        <v>0</v>
      </c>
      <c r="AJ8557" t="s">
        <v>55</v>
      </c>
      <c r="AK8557">
        <v>1</v>
      </c>
    </row>
    <row r="8558" spans="1:37" x14ac:dyDescent="0.35">
      <c r="A8558">
        <v>809085</v>
      </c>
      <c r="B8558" t="s">
        <v>56</v>
      </c>
      <c r="C8558" t="s">
        <v>38</v>
      </c>
      <c r="D8558">
        <v>28</v>
      </c>
      <c r="E8558" t="s">
        <v>69</v>
      </c>
      <c r="F8558" t="s">
        <v>40</v>
      </c>
      <c r="G8558" t="s">
        <v>209</v>
      </c>
      <c r="H8558" t="s">
        <v>169</v>
      </c>
      <c r="I8558" t="s">
        <v>210</v>
      </c>
      <c r="J8558" t="s">
        <v>211</v>
      </c>
      <c r="K8558" t="s">
        <v>115</v>
      </c>
      <c r="L8558" t="s">
        <v>85</v>
      </c>
      <c r="M8558" s="1">
        <v>42390.011111111111</v>
      </c>
      <c r="N8558" t="s">
        <v>4515</v>
      </c>
      <c r="O8558" t="s">
        <v>1645</v>
      </c>
      <c r="P8558">
        <v>2016</v>
      </c>
      <c r="Q8558">
        <v>1</v>
      </c>
      <c r="R8558" t="s">
        <v>4350</v>
      </c>
      <c r="S8558">
        <v>21</v>
      </c>
      <c r="T8558" t="s">
        <v>106</v>
      </c>
      <c r="U8558">
        <v>3</v>
      </c>
      <c r="V8558">
        <v>5</v>
      </c>
      <c r="W8558">
        <v>0</v>
      </c>
      <c r="X8558" t="s">
        <v>51</v>
      </c>
      <c r="Y8558" t="s">
        <v>52</v>
      </c>
      <c r="Z8558" t="s">
        <v>4533</v>
      </c>
      <c r="AA8558">
        <v>471</v>
      </c>
      <c r="AB8558">
        <v>7.85</v>
      </c>
      <c r="AC8558" t="s">
        <v>54</v>
      </c>
      <c r="AD8558" s="1">
        <v>42389.927777777775</v>
      </c>
      <c r="AE8558" s="1">
        <v>46114.00545138889</v>
      </c>
      <c r="AF8558">
        <v>0</v>
      </c>
      <c r="AG8558">
        <v>0</v>
      </c>
      <c r="AH8558">
        <v>0</v>
      </c>
      <c r="AI8558">
        <v>0</v>
      </c>
      <c r="AJ8558" t="s">
        <v>55</v>
      </c>
      <c r="AK8558">
        <v>1</v>
      </c>
    </row>
    <row r="8559" spans="1:37" x14ac:dyDescent="0.35">
      <c r="A8559">
        <v>810445</v>
      </c>
      <c r="B8559" t="s">
        <v>56</v>
      </c>
      <c r="C8559" t="s">
        <v>79</v>
      </c>
      <c r="D8559">
        <v>33</v>
      </c>
      <c r="E8559" t="s">
        <v>69</v>
      </c>
      <c r="F8559" t="s">
        <v>110</v>
      </c>
      <c r="G8559" t="s">
        <v>59</v>
      </c>
      <c r="H8559" t="s">
        <v>200</v>
      </c>
      <c r="I8559" t="s">
        <v>1074</v>
      </c>
      <c r="J8559" t="s">
        <v>62</v>
      </c>
      <c r="K8559" t="s">
        <v>45</v>
      </c>
      <c r="L8559" t="s">
        <v>46</v>
      </c>
      <c r="M8559" s="1">
        <v>42389.966666666667</v>
      </c>
      <c r="N8559" t="s">
        <v>4534</v>
      </c>
      <c r="O8559" t="s">
        <v>154</v>
      </c>
      <c r="P8559">
        <v>2016</v>
      </c>
      <c r="Q8559">
        <v>1</v>
      </c>
      <c r="R8559" t="s">
        <v>4350</v>
      </c>
      <c r="S8559">
        <v>20</v>
      </c>
      <c r="T8559" t="s">
        <v>575</v>
      </c>
      <c r="U8559">
        <v>3</v>
      </c>
      <c r="V8559">
        <v>4</v>
      </c>
      <c r="W8559">
        <v>23</v>
      </c>
      <c r="X8559" t="s">
        <v>107</v>
      </c>
      <c r="Y8559" t="s">
        <v>108</v>
      </c>
      <c r="Z8559" t="s">
        <v>1601</v>
      </c>
      <c r="AA8559">
        <v>191</v>
      </c>
      <c r="AB8559">
        <v>3.18</v>
      </c>
      <c r="AC8559" t="s">
        <v>96</v>
      </c>
      <c r="AD8559" s="1">
        <v>42389.883333333331</v>
      </c>
      <c r="AE8559" s="1">
        <v>46114.002210648148</v>
      </c>
      <c r="AF8559">
        <v>0</v>
      </c>
      <c r="AG8559">
        <v>0</v>
      </c>
      <c r="AH8559">
        <v>1</v>
      </c>
      <c r="AI8559">
        <v>0</v>
      </c>
      <c r="AJ8559" t="s">
        <v>55</v>
      </c>
      <c r="AK8559">
        <v>1</v>
      </c>
    </row>
    <row r="8560" spans="1:37" x14ac:dyDescent="0.35">
      <c r="A8560">
        <v>940446</v>
      </c>
      <c r="B8560" t="s">
        <v>56</v>
      </c>
      <c r="C8560" t="s">
        <v>79</v>
      </c>
      <c r="D8560">
        <v>24</v>
      </c>
      <c r="E8560" t="s">
        <v>57</v>
      </c>
      <c r="F8560" t="s">
        <v>40</v>
      </c>
      <c r="G8560" t="s">
        <v>413</v>
      </c>
      <c r="H8560" t="s">
        <v>226</v>
      </c>
      <c r="I8560" t="s">
        <v>1226</v>
      </c>
      <c r="J8560" t="s">
        <v>415</v>
      </c>
      <c r="K8560" t="s">
        <v>63</v>
      </c>
      <c r="L8560" t="s">
        <v>64</v>
      </c>
      <c r="M8560" s="1">
        <v>42389.942361111112</v>
      </c>
      <c r="N8560" t="s">
        <v>4534</v>
      </c>
      <c r="O8560" t="s">
        <v>3188</v>
      </c>
      <c r="P8560">
        <v>2016</v>
      </c>
      <c r="Q8560">
        <v>1</v>
      </c>
      <c r="R8560" t="s">
        <v>4350</v>
      </c>
      <c r="S8560">
        <v>20</v>
      </c>
      <c r="T8560" t="s">
        <v>575</v>
      </c>
      <c r="U8560">
        <v>3</v>
      </c>
      <c r="V8560">
        <v>4</v>
      </c>
      <c r="W8560">
        <v>22</v>
      </c>
      <c r="X8560" t="s">
        <v>107</v>
      </c>
      <c r="Y8560" t="s">
        <v>108</v>
      </c>
      <c r="Z8560" t="s">
        <v>1435</v>
      </c>
      <c r="AA8560">
        <v>1374</v>
      </c>
      <c r="AB8560">
        <v>22.9</v>
      </c>
      <c r="AC8560" t="s">
        <v>178</v>
      </c>
      <c r="AD8560" s="1">
        <v>42389.859027777777</v>
      </c>
      <c r="AE8560" s="1">
        <v>46114.015902777777</v>
      </c>
      <c r="AF8560">
        <v>0</v>
      </c>
      <c r="AG8560">
        <v>0</v>
      </c>
      <c r="AH8560">
        <v>1</v>
      </c>
      <c r="AI8560">
        <v>0</v>
      </c>
      <c r="AJ8560" t="s">
        <v>55</v>
      </c>
      <c r="AK8560">
        <v>1</v>
      </c>
    </row>
    <row r="8561" spans="1:37" x14ac:dyDescent="0.35">
      <c r="A8561">
        <v>821843</v>
      </c>
      <c r="B8561" t="s">
        <v>56</v>
      </c>
      <c r="C8561" t="s">
        <v>38</v>
      </c>
      <c r="D8561">
        <v>30</v>
      </c>
      <c r="E8561" t="s">
        <v>69</v>
      </c>
      <c r="F8561" t="s">
        <v>58</v>
      </c>
      <c r="G8561" t="s">
        <v>225</v>
      </c>
      <c r="H8561" t="s">
        <v>382</v>
      </c>
      <c r="I8561" t="s">
        <v>296</v>
      </c>
      <c r="J8561" t="s">
        <v>228</v>
      </c>
      <c r="K8561" t="s">
        <v>143</v>
      </c>
      <c r="L8561" t="s">
        <v>144</v>
      </c>
      <c r="M8561" s="1">
        <v>42389.93472222222</v>
      </c>
      <c r="N8561" t="s">
        <v>4534</v>
      </c>
      <c r="O8561" t="s">
        <v>2548</v>
      </c>
      <c r="P8561">
        <v>2016</v>
      </c>
      <c r="Q8561">
        <v>1</v>
      </c>
      <c r="R8561" t="s">
        <v>4350</v>
      </c>
      <c r="S8561">
        <v>20</v>
      </c>
      <c r="T8561" t="s">
        <v>575</v>
      </c>
      <c r="U8561">
        <v>3</v>
      </c>
      <c r="V8561">
        <v>4</v>
      </c>
      <c r="W8561">
        <v>22</v>
      </c>
      <c r="X8561" t="s">
        <v>107</v>
      </c>
      <c r="Y8561" t="s">
        <v>108</v>
      </c>
      <c r="Z8561" t="s">
        <v>578</v>
      </c>
      <c r="AA8561">
        <v>64</v>
      </c>
      <c r="AB8561">
        <v>1.07</v>
      </c>
      <c r="AC8561" t="s">
        <v>96</v>
      </c>
      <c r="AD8561" s="1">
        <v>42389.851388888892</v>
      </c>
      <c r="AE8561" s="1">
        <v>46114.000740740739</v>
      </c>
      <c r="AF8561">
        <v>0</v>
      </c>
      <c r="AG8561">
        <v>0</v>
      </c>
      <c r="AH8561">
        <v>0</v>
      </c>
      <c r="AI8561">
        <v>0</v>
      </c>
      <c r="AJ8561" t="s">
        <v>55</v>
      </c>
      <c r="AK8561">
        <v>1</v>
      </c>
    </row>
    <row r="8562" spans="1:37" x14ac:dyDescent="0.35">
      <c r="A8562">
        <v>722988</v>
      </c>
      <c r="B8562" t="s">
        <v>79</v>
      </c>
      <c r="C8562" t="s">
        <v>79</v>
      </c>
      <c r="D8562">
        <v>0</v>
      </c>
      <c r="E8562" t="s">
        <v>283</v>
      </c>
      <c r="F8562" t="s">
        <v>79</v>
      </c>
      <c r="G8562" t="s">
        <v>79</v>
      </c>
      <c r="H8562" t="s">
        <v>79</v>
      </c>
      <c r="I8562" t="s">
        <v>4535</v>
      </c>
      <c r="J8562" t="s">
        <v>79</v>
      </c>
      <c r="K8562" t="s">
        <v>92</v>
      </c>
      <c r="L8562" t="s">
        <v>93</v>
      </c>
      <c r="M8562" s="1">
        <v>42389.92291666667</v>
      </c>
      <c r="N8562" t="s">
        <v>4534</v>
      </c>
      <c r="O8562" t="s">
        <v>1800</v>
      </c>
      <c r="P8562">
        <v>2016</v>
      </c>
      <c r="Q8562">
        <v>1</v>
      </c>
      <c r="R8562" t="s">
        <v>4350</v>
      </c>
      <c r="S8562">
        <v>20</v>
      </c>
      <c r="T8562" t="s">
        <v>575</v>
      </c>
      <c r="U8562">
        <v>3</v>
      </c>
      <c r="V8562">
        <v>4</v>
      </c>
      <c r="W8562">
        <v>22</v>
      </c>
      <c r="X8562" t="s">
        <v>107</v>
      </c>
      <c r="Y8562" t="s">
        <v>108</v>
      </c>
      <c r="Z8562" t="s">
        <v>517</v>
      </c>
      <c r="AA8562">
        <v>42</v>
      </c>
      <c r="AB8562">
        <v>0.7</v>
      </c>
      <c r="AC8562" t="s">
        <v>78</v>
      </c>
      <c r="AD8562" s="1">
        <v>42389.839583333334</v>
      </c>
      <c r="AE8562" s="1">
        <v>46114.000486111108</v>
      </c>
      <c r="AF8562">
        <v>1</v>
      </c>
      <c r="AG8562">
        <v>1</v>
      </c>
      <c r="AH8562">
        <v>1</v>
      </c>
      <c r="AI8562">
        <v>1</v>
      </c>
      <c r="AJ8562" t="s">
        <v>55</v>
      </c>
      <c r="AK8562">
        <v>1</v>
      </c>
    </row>
    <row r="8563" spans="1:37" x14ac:dyDescent="0.35">
      <c r="A8563">
        <v>789254</v>
      </c>
      <c r="B8563" t="s">
        <v>56</v>
      </c>
      <c r="C8563" t="s">
        <v>38</v>
      </c>
      <c r="D8563">
        <v>24</v>
      </c>
      <c r="E8563" t="s">
        <v>57</v>
      </c>
      <c r="F8563" t="s">
        <v>155</v>
      </c>
      <c r="G8563" t="s">
        <v>262</v>
      </c>
      <c r="H8563" t="s">
        <v>666</v>
      </c>
      <c r="I8563" t="s">
        <v>263</v>
      </c>
      <c r="J8563" t="s">
        <v>264</v>
      </c>
      <c r="K8563" t="s">
        <v>84</v>
      </c>
      <c r="L8563" t="s">
        <v>85</v>
      </c>
      <c r="M8563" s="1">
        <v>42389.919444444444</v>
      </c>
      <c r="N8563" t="s">
        <v>4534</v>
      </c>
      <c r="O8563" t="s">
        <v>1801</v>
      </c>
      <c r="P8563">
        <v>2016</v>
      </c>
      <c r="Q8563">
        <v>1</v>
      </c>
      <c r="R8563" t="s">
        <v>4350</v>
      </c>
      <c r="S8563">
        <v>20</v>
      </c>
      <c r="T8563" t="s">
        <v>575</v>
      </c>
      <c r="U8563">
        <v>3</v>
      </c>
      <c r="V8563">
        <v>4</v>
      </c>
      <c r="W8563">
        <v>22</v>
      </c>
      <c r="X8563" t="s">
        <v>107</v>
      </c>
      <c r="Y8563" t="s">
        <v>108</v>
      </c>
      <c r="Z8563" t="s">
        <v>1027</v>
      </c>
      <c r="AA8563">
        <v>492</v>
      </c>
      <c r="AB8563">
        <v>8.1999999999999993</v>
      </c>
      <c r="AC8563" t="s">
        <v>54</v>
      </c>
      <c r="AD8563" s="1">
        <v>42389.836111111108</v>
      </c>
      <c r="AE8563" s="1">
        <v>46114.005694444444</v>
      </c>
      <c r="AF8563">
        <v>0</v>
      </c>
      <c r="AG8563">
        <v>0</v>
      </c>
      <c r="AH8563">
        <v>0</v>
      </c>
      <c r="AI8563">
        <v>0</v>
      </c>
      <c r="AJ8563" t="s">
        <v>55</v>
      </c>
      <c r="AK8563">
        <v>1</v>
      </c>
    </row>
    <row r="8564" spans="1:37" x14ac:dyDescent="0.35">
      <c r="A8564">
        <v>2362181</v>
      </c>
      <c r="B8564" t="s">
        <v>56</v>
      </c>
      <c r="C8564" t="s">
        <v>195</v>
      </c>
      <c r="D8564">
        <v>48</v>
      </c>
      <c r="E8564" t="s">
        <v>39</v>
      </c>
      <c r="F8564" t="s">
        <v>155</v>
      </c>
      <c r="G8564" t="s">
        <v>540</v>
      </c>
      <c r="H8564" t="s">
        <v>247</v>
      </c>
      <c r="I8564" t="s">
        <v>541</v>
      </c>
      <c r="J8564" t="s">
        <v>542</v>
      </c>
      <c r="K8564" t="s">
        <v>357</v>
      </c>
      <c r="L8564" t="s">
        <v>144</v>
      </c>
      <c r="M8564" s="1">
        <v>42389.914583333331</v>
      </c>
      <c r="N8564" t="s">
        <v>4534</v>
      </c>
      <c r="O8564" t="s">
        <v>1803</v>
      </c>
      <c r="P8564">
        <v>2016</v>
      </c>
      <c r="Q8564">
        <v>1</v>
      </c>
      <c r="R8564" t="s">
        <v>4350</v>
      </c>
      <c r="S8564">
        <v>20</v>
      </c>
      <c r="T8564" t="s">
        <v>575</v>
      </c>
      <c r="U8564">
        <v>3</v>
      </c>
      <c r="V8564">
        <v>4</v>
      </c>
      <c r="W8564">
        <v>21</v>
      </c>
      <c r="X8564" t="s">
        <v>107</v>
      </c>
      <c r="Y8564" t="s">
        <v>108</v>
      </c>
      <c r="Z8564" t="s">
        <v>4536</v>
      </c>
      <c r="AA8564">
        <v>313</v>
      </c>
      <c r="AB8564">
        <v>5.22</v>
      </c>
      <c r="AC8564" t="s">
        <v>54</v>
      </c>
      <c r="AD8564" s="1">
        <v>42389.831250000003</v>
      </c>
      <c r="AE8564" s="1">
        <v>46114.003622685188</v>
      </c>
      <c r="AF8564">
        <v>0</v>
      </c>
      <c r="AG8564">
        <v>0</v>
      </c>
      <c r="AH8564">
        <v>0</v>
      </c>
      <c r="AI8564">
        <v>0</v>
      </c>
      <c r="AJ8564" t="s">
        <v>55</v>
      </c>
      <c r="AK8564">
        <v>1</v>
      </c>
    </row>
    <row r="8565" spans="1:37" x14ac:dyDescent="0.35">
      <c r="A8565">
        <v>2092227</v>
      </c>
      <c r="B8565" t="s">
        <v>37</v>
      </c>
      <c r="C8565" t="s">
        <v>131</v>
      </c>
      <c r="D8565">
        <v>13</v>
      </c>
      <c r="E8565" t="s">
        <v>283</v>
      </c>
      <c r="F8565" t="s">
        <v>188</v>
      </c>
      <c r="G8565" t="s">
        <v>3006</v>
      </c>
      <c r="H8565" t="s">
        <v>169</v>
      </c>
      <c r="I8565" t="s">
        <v>4537</v>
      </c>
      <c r="J8565" t="s">
        <v>4538</v>
      </c>
      <c r="K8565" t="s">
        <v>63</v>
      </c>
      <c r="L8565" t="s">
        <v>64</v>
      </c>
      <c r="M8565" s="1">
        <v>42389.907638888886</v>
      </c>
      <c r="N8565" t="s">
        <v>4534</v>
      </c>
      <c r="O8565" t="s">
        <v>223</v>
      </c>
      <c r="P8565">
        <v>2016</v>
      </c>
      <c r="Q8565">
        <v>1</v>
      </c>
      <c r="R8565" t="s">
        <v>4350</v>
      </c>
      <c r="S8565">
        <v>20</v>
      </c>
      <c r="T8565" t="s">
        <v>575</v>
      </c>
      <c r="U8565">
        <v>3</v>
      </c>
      <c r="V8565">
        <v>4</v>
      </c>
      <c r="W8565">
        <v>21</v>
      </c>
      <c r="X8565" t="s">
        <v>107</v>
      </c>
      <c r="Y8565" t="s">
        <v>108</v>
      </c>
      <c r="Z8565" t="s">
        <v>3222</v>
      </c>
      <c r="AA8565">
        <v>279</v>
      </c>
      <c r="AB8565">
        <v>4.6500000000000004</v>
      </c>
      <c r="AC8565" t="s">
        <v>96</v>
      </c>
      <c r="AD8565" s="1">
        <v>42389.824305555558</v>
      </c>
      <c r="AE8565" s="1">
        <v>46114.003229166665</v>
      </c>
      <c r="AF8565">
        <v>0</v>
      </c>
      <c r="AG8565">
        <v>0</v>
      </c>
      <c r="AH8565">
        <v>0</v>
      </c>
      <c r="AI8565">
        <v>0</v>
      </c>
      <c r="AJ8565" t="s">
        <v>55</v>
      </c>
      <c r="AK8565">
        <v>1</v>
      </c>
    </row>
    <row r="8566" spans="1:37" x14ac:dyDescent="0.35">
      <c r="A8566">
        <v>1108163</v>
      </c>
      <c r="B8566" t="s">
        <v>56</v>
      </c>
      <c r="C8566" t="s">
        <v>195</v>
      </c>
      <c r="D8566">
        <v>17</v>
      </c>
      <c r="E8566" t="s">
        <v>283</v>
      </c>
      <c r="F8566" t="s">
        <v>40</v>
      </c>
      <c r="G8566" t="s">
        <v>139</v>
      </c>
      <c r="H8566" t="s">
        <v>325</v>
      </c>
      <c r="I8566" t="s">
        <v>624</v>
      </c>
      <c r="J8566" t="s">
        <v>142</v>
      </c>
      <c r="K8566" t="s">
        <v>357</v>
      </c>
      <c r="L8566" t="s">
        <v>144</v>
      </c>
      <c r="M8566" s="1">
        <v>42389.887499999997</v>
      </c>
      <c r="N8566" t="s">
        <v>4534</v>
      </c>
      <c r="O8566" t="s">
        <v>2165</v>
      </c>
      <c r="P8566">
        <v>2016</v>
      </c>
      <c r="Q8566">
        <v>1</v>
      </c>
      <c r="R8566" t="s">
        <v>4350</v>
      </c>
      <c r="S8566">
        <v>20</v>
      </c>
      <c r="T8566" t="s">
        <v>575</v>
      </c>
      <c r="U8566">
        <v>3</v>
      </c>
      <c r="V8566">
        <v>4</v>
      </c>
      <c r="W8566">
        <v>21</v>
      </c>
      <c r="X8566" t="s">
        <v>107</v>
      </c>
      <c r="Y8566" t="s">
        <v>108</v>
      </c>
      <c r="Z8566" t="s">
        <v>2006</v>
      </c>
      <c r="AA8566">
        <v>232</v>
      </c>
      <c r="AB8566">
        <v>3.87</v>
      </c>
      <c r="AC8566" t="s">
        <v>96</v>
      </c>
      <c r="AD8566" s="1">
        <v>42389.804166666669</v>
      </c>
      <c r="AE8566" s="1">
        <v>46114.002685185187</v>
      </c>
      <c r="AF8566">
        <v>0</v>
      </c>
      <c r="AG8566">
        <v>0</v>
      </c>
      <c r="AH8566">
        <v>0</v>
      </c>
      <c r="AI8566">
        <v>0</v>
      </c>
      <c r="AJ8566" t="s">
        <v>55</v>
      </c>
      <c r="AK8566">
        <v>1</v>
      </c>
    </row>
    <row r="8567" spans="1:37" x14ac:dyDescent="0.35">
      <c r="A8567">
        <v>615496</v>
      </c>
      <c r="B8567" t="s">
        <v>79</v>
      </c>
      <c r="C8567" t="s">
        <v>79</v>
      </c>
      <c r="D8567">
        <v>0</v>
      </c>
      <c r="E8567" t="s">
        <v>283</v>
      </c>
      <c r="F8567" t="s">
        <v>79</v>
      </c>
      <c r="G8567" t="s">
        <v>79</v>
      </c>
      <c r="H8567" t="s">
        <v>79</v>
      </c>
      <c r="I8567" t="s">
        <v>4474</v>
      </c>
      <c r="J8567" t="s">
        <v>79</v>
      </c>
      <c r="K8567" t="s">
        <v>451</v>
      </c>
      <c r="L8567" t="s">
        <v>144</v>
      </c>
      <c r="M8567" s="1">
        <v>42389.881944444445</v>
      </c>
      <c r="N8567" t="s">
        <v>4534</v>
      </c>
      <c r="O8567" t="s">
        <v>259</v>
      </c>
      <c r="P8567">
        <v>2016</v>
      </c>
      <c r="Q8567">
        <v>1</v>
      </c>
      <c r="R8567" t="s">
        <v>4350</v>
      </c>
      <c r="S8567">
        <v>20</v>
      </c>
      <c r="T8567" t="s">
        <v>575</v>
      </c>
      <c r="U8567">
        <v>3</v>
      </c>
      <c r="V8567">
        <v>4</v>
      </c>
      <c r="W8567">
        <v>21</v>
      </c>
      <c r="X8567" t="s">
        <v>107</v>
      </c>
      <c r="Y8567" t="s">
        <v>108</v>
      </c>
      <c r="Z8567" t="s">
        <v>4539</v>
      </c>
      <c r="AA8567">
        <v>361</v>
      </c>
      <c r="AB8567">
        <v>6.02</v>
      </c>
      <c r="AC8567" t="s">
        <v>54</v>
      </c>
      <c r="AD8567" s="1">
        <v>42389.798611111109</v>
      </c>
      <c r="AE8567" s="1">
        <v>46114.004178240742</v>
      </c>
      <c r="AF8567">
        <v>1</v>
      </c>
      <c r="AG8567">
        <v>1</v>
      </c>
      <c r="AH8567">
        <v>1</v>
      </c>
      <c r="AI8567">
        <v>1</v>
      </c>
      <c r="AJ8567" t="s">
        <v>55</v>
      </c>
      <c r="AK8567">
        <v>1</v>
      </c>
    </row>
    <row r="8568" spans="1:37" x14ac:dyDescent="0.35">
      <c r="A8568">
        <v>789254</v>
      </c>
      <c r="B8568" t="s">
        <v>56</v>
      </c>
      <c r="C8568" t="s">
        <v>38</v>
      </c>
      <c r="D8568">
        <v>24</v>
      </c>
      <c r="E8568" t="s">
        <v>57</v>
      </c>
      <c r="F8568" t="s">
        <v>155</v>
      </c>
      <c r="G8568" t="s">
        <v>262</v>
      </c>
      <c r="H8568" t="s">
        <v>666</v>
      </c>
      <c r="I8568" t="s">
        <v>263</v>
      </c>
      <c r="J8568" t="s">
        <v>264</v>
      </c>
      <c r="K8568" t="s">
        <v>84</v>
      </c>
      <c r="L8568" t="s">
        <v>85</v>
      </c>
      <c r="M8568" s="1">
        <v>42389.875</v>
      </c>
      <c r="N8568" t="s">
        <v>4534</v>
      </c>
      <c r="O8568" t="s">
        <v>272</v>
      </c>
      <c r="P8568">
        <v>2016</v>
      </c>
      <c r="Q8568">
        <v>1</v>
      </c>
      <c r="R8568" t="s">
        <v>4350</v>
      </c>
      <c r="S8568">
        <v>20</v>
      </c>
      <c r="T8568" t="s">
        <v>575</v>
      </c>
      <c r="U8568">
        <v>3</v>
      </c>
      <c r="V8568">
        <v>4</v>
      </c>
      <c r="W8568">
        <v>21</v>
      </c>
      <c r="X8568" t="s">
        <v>107</v>
      </c>
      <c r="Y8568" t="s">
        <v>108</v>
      </c>
      <c r="Z8568" t="s">
        <v>1387</v>
      </c>
      <c r="AA8568">
        <v>3</v>
      </c>
      <c r="AB8568">
        <v>0.05</v>
      </c>
      <c r="AC8568" t="s">
        <v>78</v>
      </c>
      <c r="AD8568" s="1">
        <v>42389.791666666664</v>
      </c>
      <c r="AE8568" s="1">
        <v>46114.000034722223</v>
      </c>
      <c r="AF8568">
        <v>0</v>
      </c>
      <c r="AG8568">
        <v>0</v>
      </c>
      <c r="AH8568">
        <v>0</v>
      </c>
      <c r="AI8568">
        <v>0</v>
      </c>
      <c r="AJ8568" t="s">
        <v>55</v>
      </c>
      <c r="AK8568">
        <v>1</v>
      </c>
    </row>
    <row r="8569" spans="1:37" x14ac:dyDescent="0.35">
      <c r="A8569">
        <v>724179</v>
      </c>
      <c r="B8569" t="s">
        <v>37</v>
      </c>
      <c r="C8569" t="s">
        <v>38</v>
      </c>
      <c r="D8569">
        <v>21</v>
      </c>
      <c r="E8569" t="s">
        <v>57</v>
      </c>
      <c r="F8569" t="s">
        <v>40</v>
      </c>
      <c r="G8569" t="s">
        <v>1796</v>
      </c>
      <c r="H8569" t="s">
        <v>474</v>
      </c>
      <c r="I8569" t="s">
        <v>4540</v>
      </c>
      <c r="J8569" t="s">
        <v>4541</v>
      </c>
      <c r="K8569" t="s">
        <v>84</v>
      </c>
      <c r="L8569" t="s">
        <v>85</v>
      </c>
      <c r="M8569" s="1">
        <v>42389.867361111108</v>
      </c>
      <c r="N8569" t="s">
        <v>4534</v>
      </c>
      <c r="O8569" t="s">
        <v>3310</v>
      </c>
      <c r="P8569">
        <v>2016</v>
      </c>
      <c r="Q8569">
        <v>1</v>
      </c>
      <c r="R8569" t="s">
        <v>4350</v>
      </c>
      <c r="S8569">
        <v>20</v>
      </c>
      <c r="T8569" t="s">
        <v>575</v>
      </c>
      <c r="U8569">
        <v>3</v>
      </c>
      <c r="V8569">
        <v>4</v>
      </c>
      <c r="W8569">
        <v>20</v>
      </c>
      <c r="X8569" t="s">
        <v>107</v>
      </c>
      <c r="Y8569" t="s">
        <v>108</v>
      </c>
      <c r="Z8569" t="s">
        <v>4373</v>
      </c>
      <c r="AA8569">
        <v>651</v>
      </c>
      <c r="AB8569">
        <v>10.85</v>
      </c>
      <c r="AC8569" t="s">
        <v>54</v>
      </c>
      <c r="AD8569" s="1">
        <v>42389.78402777778</v>
      </c>
      <c r="AE8569" s="1">
        <v>46114.007534722223</v>
      </c>
      <c r="AF8569">
        <v>0</v>
      </c>
      <c r="AG8569">
        <v>0</v>
      </c>
      <c r="AH8569">
        <v>0</v>
      </c>
      <c r="AI8569">
        <v>0</v>
      </c>
      <c r="AJ8569" t="s">
        <v>55</v>
      </c>
      <c r="AK8569">
        <v>1</v>
      </c>
    </row>
    <row r="8570" spans="1:37" x14ac:dyDescent="0.35">
      <c r="A8570">
        <v>765734</v>
      </c>
      <c r="B8570" t="s">
        <v>37</v>
      </c>
      <c r="C8570" t="s">
        <v>38</v>
      </c>
      <c r="D8570">
        <v>31</v>
      </c>
      <c r="E8570" t="s">
        <v>69</v>
      </c>
      <c r="F8570" t="s">
        <v>58</v>
      </c>
      <c r="G8570" t="s">
        <v>3006</v>
      </c>
      <c r="H8570" t="s">
        <v>169</v>
      </c>
      <c r="I8570" t="s">
        <v>4542</v>
      </c>
      <c r="J8570" t="s">
        <v>4543</v>
      </c>
      <c r="K8570" t="s">
        <v>75</v>
      </c>
      <c r="L8570" t="s">
        <v>64</v>
      </c>
      <c r="M8570" s="1">
        <v>42389.854861111111</v>
      </c>
      <c r="N8570" t="s">
        <v>4534</v>
      </c>
      <c r="O8570" t="s">
        <v>1819</v>
      </c>
      <c r="P8570">
        <v>2016</v>
      </c>
      <c r="Q8570">
        <v>1</v>
      </c>
      <c r="R8570" t="s">
        <v>4350</v>
      </c>
      <c r="S8570">
        <v>20</v>
      </c>
      <c r="T8570" t="s">
        <v>575</v>
      </c>
      <c r="U8570">
        <v>3</v>
      </c>
      <c r="V8570">
        <v>4</v>
      </c>
      <c r="W8570">
        <v>20</v>
      </c>
      <c r="X8570" t="s">
        <v>107</v>
      </c>
      <c r="Y8570" t="s">
        <v>108</v>
      </c>
      <c r="Z8570" t="s">
        <v>4544</v>
      </c>
      <c r="AA8570">
        <v>724</v>
      </c>
      <c r="AB8570">
        <v>12.07</v>
      </c>
      <c r="AC8570" t="s">
        <v>54</v>
      </c>
      <c r="AD8570" s="1">
        <v>42389.771527777775</v>
      </c>
      <c r="AE8570" s="1">
        <v>46114.008379629631</v>
      </c>
      <c r="AF8570">
        <v>0</v>
      </c>
      <c r="AG8570">
        <v>0</v>
      </c>
      <c r="AH8570">
        <v>0</v>
      </c>
      <c r="AI8570">
        <v>0</v>
      </c>
      <c r="AJ8570" t="s">
        <v>55</v>
      </c>
      <c r="AK8570">
        <v>1</v>
      </c>
    </row>
    <row r="8571" spans="1:37" x14ac:dyDescent="0.35">
      <c r="A8571">
        <v>822265</v>
      </c>
      <c r="B8571" t="s">
        <v>56</v>
      </c>
      <c r="C8571" t="s">
        <v>68</v>
      </c>
      <c r="D8571">
        <v>36</v>
      </c>
      <c r="E8571" t="s">
        <v>138</v>
      </c>
      <c r="F8571" t="s">
        <v>40</v>
      </c>
      <c r="G8571" t="s">
        <v>179</v>
      </c>
      <c r="H8571" t="s">
        <v>760</v>
      </c>
      <c r="I8571" t="s">
        <v>1272</v>
      </c>
      <c r="J8571" t="s">
        <v>182</v>
      </c>
      <c r="K8571" t="s">
        <v>101</v>
      </c>
      <c r="L8571" t="s">
        <v>102</v>
      </c>
      <c r="M8571" s="1">
        <v>42389.84652777778</v>
      </c>
      <c r="N8571" t="s">
        <v>4534</v>
      </c>
      <c r="O8571" t="s">
        <v>1680</v>
      </c>
      <c r="P8571">
        <v>2016</v>
      </c>
      <c r="Q8571">
        <v>1</v>
      </c>
      <c r="R8571" t="s">
        <v>4350</v>
      </c>
      <c r="S8571">
        <v>20</v>
      </c>
      <c r="T8571" t="s">
        <v>575</v>
      </c>
      <c r="U8571">
        <v>3</v>
      </c>
      <c r="V8571">
        <v>4</v>
      </c>
      <c r="W8571">
        <v>20</v>
      </c>
      <c r="X8571" t="s">
        <v>107</v>
      </c>
      <c r="Y8571" t="s">
        <v>108</v>
      </c>
      <c r="Z8571" t="s">
        <v>1252</v>
      </c>
      <c r="AA8571">
        <v>96</v>
      </c>
      <c r="AB8571">
        <v>1.6</v>
      </c>
      <c r="AC8571" t="s">
        <v>96</v>
      </c>
      <c r="AD8571" s="1">
        <v>42389.763194444444</v>
      </c>
      <c r="AE8571" s="1">
        <v>46114.001111111109</v>
      </c>
      <c r="AF8571">
        <v>0</v>
      </c>
      <c r="AG8571">
        <v>0</v>
      </c>
      <c r="AH8571">
        <v>0</v>
      </c>
      <c r="AI8571">
        <v>0</v>
      </c>
      <c r="AJ8571" t="s">
        <v>55</v>
      </c>
      <c r="AK8571">
        <v>1</v>
      </c>
    </row>
    <row r="8572" spans="1:37" x14ac:dyDescent="0.35">
      <c r="A8572">
        <v>764773</v>
      </c>
      <c r="B8572" t="s">
        <v>56</v>
      </c>
      <c r="C8572" t="s">
        <v>131</v>
      </c>
      <c r="D8572">
        <v>24</v>
      </c>
      <c r="E8572" t="s">
        <v>57</v>
      </c>
      <c r="F8572" t="s">
        <v>40</v>
      </c>
      <c r="G8572" t="s">
        <v>424</v>
      </c>
      <c r="H8572" t="s">
        <v>474</v>
      </c>
      <c r="I8572" t="s">
        <v>884</v>
      </c>
      <c r="J8572" t="s">
        <v>427</v>
      </c>
      <c r="K8572" t="s">
        <v>84</v>
      </c>
      <c r="L8572" t="s">
        <v>85</v>
      </c>
      <c r="M8572" s="1">
        <v>42389.818749999999</v>
      </c>
      <c r="N8572" t="s">
        <v>4534</v>
      </c>
      <c r="O8572" t="s">
        <v>668</v>
      </c>
      <c r="P8572">
        <v>2016</v>
      </c>
      <c r="Q8572">
        <v>1</v>
      </c>
      <c r="R8572" t="s">
        <v>4350</v>
      </c>
      <c r="S8572">
        <v>20</v>
      </c>
      <c r="T8572" t="s">
        <v>575</v>
      </c>
      <c r="U8572">
        <v>3</v>
      </c>
      <c r="V8572">
        <v>4</v>
      </c>
      <c r="W8572">
        <v>19</v>
      </c>
      <c r="X8572" t="s">
        <v>107</v>
      </c>
      <c r="Y8572" t="s">
        <v>108</v>
      </c>
      <c r="Z8572" t="s">
        <v>1064</v>
      </c>
      <c r="AA8572">
        <v>81</v>
      </c>
      <c r="AB8572">
        <v>1.35</v>
      </c>
      <c r="AC8572" t="s">
        <v>96</v>
      </c>
      <c r="AD8572" s="1">
        <v>42389.73541666667</v>
      </c>
      <c r="AE8572" s="1">
        <v>46114.000937500001</v>
      </c>
      <c r="AF8572">
        <v>0</v>
      </c>
      <c r="AG8572">
        <v>0</v>
      </c>
      <c r="AH8572">
        <v>0</v>
      </c>
      <c r="AI8572">
        <v>0</v>
      </c>
      <c r="AJ8572" t="s">
        <v>55</v>
      </c>
      <c r="AK8572">
        <v>1</v>
      </c>
    </row>
    <row r="8573" spans="1:37" x14ac:dyDescent="0.35">
      <c r="A8573">
        <v>2287006</v>
      </c>
      <c r="B8573" t="s">
        <v>56</v>
      </c>
      <c r="C8573" t="s">
        <v>38</v>
      </c>
      <c r="D8573">
        <v>33</v>
      </c>
      <c r="E8573" t="s">
        <v>69</v>
      </c>
      <c r="F8573" t="s">
        <v>40</v>
      </c>
      <c r="G8573" t="s">
        <v>139</v>
      </c>
      <c r="H8573" t="s">
        <v>295</v>
      </c>
      <c r="I8573" t="s">
        <v>608</v>
      </c>
      <c r="J8573" t="s">
        <v>142</v>
      </c>
      <c r="K8573" t="s">
        <v>75</v>
      </c>
      <c r="L8573" t="s">
        <v>64</v>
      </c>
      <c r="M8573" s="1">
        <v>42389.818749999999</v>
      </c>
      <c r="N8573" t="s">
        <v>4534</v>
      </c>
      <c r="O8573" t="s">
        <v>668</v>
      </c>
      <c r="P8573">
        <v>2016</v>
      </c>
      <c r="Q8573">
        <v>1</v>
      </c>
      <c r="R8573" t="s">
        <v>4350</v>
      </c>
      <c r="S8573">
        <v>20</v>
      </c>
      <c r="T8573" t="s">
        <v>575</v>
      </c>
      <c r="U8573">
        <v>3</v>
      </c>
      <c r="V8573">
        <v>4</v>
      </c>
      <c r="W8573">
        <v>19</v>
      </c>
      <c r="X8573" t="s">
        <v>107</v>
      </c>
      <c r="Y8573" t="s">
        <v>108</v>
      </c>
      <c r="Z8573" t="s">
        <v>2516</v>
      </c>
      <c r="AA8573">
        <v>113</v>
      </c>
      <c r="AB8573">
        <v>1.88</v>
      </c>
      <c r="AC8573" t="s">
        <v>96</v>
      </c>
      <c r="AD8573" s="1">
        <v>42389.73541666667</v>
      </c>
      <c r="AE8573" s="1">
        <v>46114.001307870371</v>
      </c>
      <c r="AF8573">
        <v>0</v>
      </c>
      <c r="AG8573">
        <v>0</v>
      </c>
      <c r="AH8573">
        <v>0</v>
      </c>
      <c r="AI8573">
        <v>0</v>
      </c>
      <c r="AJ8573" t="s">
        <v>55</v>
      </c>
      <c r="AK8573">
        <v>1</v>
      </c>
    </row>
    <row r="8574" spans="1:37" x14ac:dyDescent="0.35">
      <c r="A8574">
        <v>869936</v>
      </c>
      <c r="B8574" t="s">
        <v>56</v>
      </c>
      <c r="C8574" t="s">
        <v>38</v>
      </c>
      <c r="D8574">
        <v>23</v>
      </c>
      <c r="E8574" t="s">
        <v>57</v>
      </c>
      <c r="F8574" t="s">
        <v>261</v>
      </c>
      <c r="G8574" t="s">
        <v>473</v>
      </c>
      <c r="H8574" t="s">
        <v>133</v>
      </c>
      <c r="I8574" t="s">
        <v>475</v>
      </c>
      <c r="J8574" t="s">
        <v>476</v>
      </c>
      <c r="K8574" t="s">
        <v>183</v>
      </c>
      <c r="L8574" t="s">
        <v>144</v>
      </c>
      <c r="M8574" s="1">
        <v>42389.813194444447</v>
      </c>
      <c r="N8574" t="s">
        <v>4534</v>
      </c>
      <c r="O8574" t="s">
        <v>2555</v>
      </c>
      <c r="P8574">
        <v>2016</v>
      </c>
      <c r="Q8574">
        <v>1</v>
      </c>
      <c r="R8574" t="s">
        <v>4350</v>
      </c>
      <c r="S8574">
        <v>20</v>
      </c>
      <c r="T8574" t="s">
        <v>575</v>
      </c>
      <c r="U8574">
        <v>3</v>
      </c>
      <c r="V8574">
        <v>4</v>
      </c>
      <c r="W8574">
        <v>19</v>
      </c>
      <c r="X8574" t="s">
        <v>107</v>
      </c>
      <c r="Y8574" t="s">
        <v>108</v>
      </c>
      <c r="Z8574" t="s">
        <v>2550</v>
      </c>
      <c r="AA8574">
        <v>119</v>
      </c>
      <c r="AB8574">
        <v>1.98</v>
      </c>
      <c r="AC8574" t="s">
        <v>96</v>
      </c>
      <c r="AD8574" s="1">
        <v>42389.729861111111</v>
      </c>
      <c r="AE8574" s="1">
        <v>46114.001377314817</v>
      </c>
      <c r="AF8574">
        <v>0</v>
      </c>
      <c r="AG8574">
        <v>0</v>
      </c>
      <c r="AH8574">
        <v>0</v>
      </c>
      <c r="AI8574">
        <v>0</v>
      </c>
      <c r="AJ8574" t="s">
        <v>55</v>
      </c>
      <c r="AK8574">
        <v>1</v>
      </c>
    </row>
    <row r="8575" spans="1:37" x14ac:dyDescent="0.35">
      <c r="A8575">
        <v>720398</v>
      </c>
      <c r="B8575" t="s">
        <v>37</v>
      </c>
      <c r="C8575" t="s">
        <v>131</v>
      </c>
      <c r="D8575">
        <v>28</v>
      </c>
      <c r="E8575" t="s">
        <v>69</v>
      </c>
      <c r="F8575" t="s">
        <v>40</v>
      </c>
      <c r="G8575" t="s">
        <v>1985</v>
      </c>
      <c r="H8575" t="s">
        <v>200</v>
      </c>
      <c r="I8575" t="s">
        <v>4545</v>
      </c>
      <c r="J8575" t="s">
        <v>4546</v>
      </c>
      <c r="K8575" t="s">
        <v>271</v>
      </c>
      <c r="L8575" t="s">
        <v>93</v>
      </c>
      <c r="M8575" s="1">
        <v>42389.806944444441</v>
      </c>
      <c r="N8575" t="s">
        <v>4534</v>
      </c>
      <c r="O8575" t="s">
        <v>1538</v>
      </c>
      <c r="P8575">
        <v>2016</v>
      </c>
      <c r="Q8575">
        <v>1</v>
      </c>
      <c r="R8575" t="s">
        <v>4350</v>
      </c>
      <c r="S8575">
        <v>20</v>
      </c>
      <c r="T8575" t="s">
        <v>575</v>
      </c>
      <c r="U8575">
        <v>3</v>
      </c>
      <c r="V8575">
        <v>4</v>
      </c>
      <c r="W8575">
        <v>19</v>
      </c>
      <c r="X8575" t="s">
        <v>107</v>
      </c>
      <c r="Y8575" t="s">
        <v>108</v>
      </c>
      <c r="Z8575" t="s">
        <v>1541</v>
      </c>
      <c r="AA8575">
        <v>65</v>
      </c>
      <c r="AB8575">
        <v>1.08</v>
      </c>
      <c r="AC8575" t="s">
        <v>96</v>
      </c>
      <c r="AD8575" s="1">
        <v>42389.723611111112</v>
      </c>
      <c r="AE8575" s="1">
        <v>46114.000752314816</v>
      </c>
      <c r="AF8575">
        <v>0</v>
      </c>
      <c r="AG8575">
        <v>0</v>
      </c>
      <c r="AH8575">
        <v>0</v>
      </c>
      <c r="AI8575">
        <v>0</v>
      </c>
      <c r="AJ8575" t="s">
        <v>55</v>
      </c>
      <c r="AK8575">
        <v>1</v>
      </c>
    </row>
    <row r="8576" spans="1:37" x14ac:dyDescent="0.35">
      <c r="A8576">
        <v>771881</v>
      </c>
      <c r="B8576" t="s">
        <v>56</v>
      </c>
      <c r="C8576" t="s">
        <v>38</v>
      </c>
      <c r="D8576">
        <v>31</v>
      </c>
      <c r="E8576" t="s">
        <v>69</v>
      </c>
      <c r="F8576" t="s">
        <v>40</v>
      </c>
      <c r="G8576" t="s">
        <v>505</v>
      </c>
      <c r="H8576" t="s">
        <v>174</v>
      </c>
      <c r="I8576" t="s">
        <v>1758</v>
      </c>
      <c r="J8576" t="s">
        <v>507</v>
      </c>
      <c r="K8576" t="s">
        <v>143</v>
      </c>
      <c r="L8576" t="s">
        <v>144</v>
      </c>
      <c r="M8576" s="1">
        <v>42389.796527777777</v>
      </c>
      <c r="N8576" t="s">
        <v>4534</v>
      </c>
      <c r="O8576" t="s">
        <v>2363</v>
      </c>
      <c r="P8576">
        <v>2016</v>
      </c>
      <c r="Q8576">
        <v>1</v>
      </c>
      <c r="R8576" t="s">
        <v>4350</v>
      </c>
      <c r="S8576">
        <v>20</v>
      </c>
      <c r="T8576" t="s">
        <v>575</v>
      </c>
      <c r="U8576">
        <v>3</v>
      </c>
      <c r="V8576">
        <v>4</v>
      </c>
      <c r="W8576">
        <v>19</v>
      </c>
      <c r="X8576" t="s">
        <v>107</v>
      </c>
      <c r="Y8576" t="s">
        <v>108</v>
      </c>
      <c r="Z8576" t="s">
        <v>1246</v>
      </c>
      <c r="AA8576">
        <v>7</v>
      </c>
      <c r="AB8576">
        <v>0.12</v>
      </c>
      <c r="AC8576" t="s">
        <v>78</v>
      </c>
      <c r="AD8576" s="1">
        <v>42389.713194444441</v>
      </c>
      <c r="AE8576" s="1">
        <v>46114.000081018516</v>
      </c>
      <c r="AF8576">
        <v>0</v>
      </c>
      <c r="AG8576">
        <v>0</v>
      </c>
      <c r="AH8576">
        <v>0</v>
      </c>
      <c r="AI8576">
        <v>0</v>
      </c>
      <c r="AJ8576" t="s">
        <v>55</v>
      </c>
      <c r="AK8576">
        <v>1</v>
      </c>
    </row>
    <row r="8577" spans="1:37" x14ac:dyDescent="0.35">
      <c r="A8577">
        <v>892747</v>
      </c>
      <c r="B8577" t="s">
        <v>56</v>
      </c>
      <c r="C8577" t="s">
        <v>38</v>
      </c>
      <c r="D8577">
        <v>44</v>
      </c>
      <c r="E8577" t="s">
        <v>138</v>
      </c>
      <c r="F8577" t="s">
        <v>40</v>
      </c>
      <c r="G8577" t="s">
        <v>627</v>
      </c>
      <c r="H8577" t="s">
        <v>571</v>
      </c>
      <c r="I8577" t="s">
        <v>628</v>
      </c>
      <c r="J8577" t="s">
        <v>629</v>
      </c>
      <c r="K8577" t="s">
        <v>92</v>
      </c>
      <c r="L8577" t="s">
        <v>93</v>
      </c>
      <c r="M8577" s="1">
        <v>42389.796527777777</v>
      </c>
      <c r="N8577" t="s">
        <v>4534</v>
      </c>
      <c r="O8577" t="s">
        <v>2363</v>
      </c>
      <c r="P8577">
        <v>2016</v>
      </c>
      <c r="Q8577">
        <v>1</v>
      </c>
      <c r="R8577" t="s">
        <v>4350</v>
      </c>
      <c r="S8577">
        <v>20</v>
      </c>
      <c r="T8577" t="s">
        <v>575</v>
      </c>
      <c r="U8577">
        <v>3</v>
      </c>
      <c r="V8577">
        <v>4</v>
      </c>
      <c r="W8577">
        <v>19</v>
      </c>
      <c r="X8577" t="s">
        <v>107</v>
      </c>
      <c r="Y8577" t="s">
        <v>108</v>
      </c>
      <c r="Z8577" t="s">
        <v>2358</v>
      </c>
      <c r="AA8577">
        <v>324</v>
      </c>
      <c r="AB8577">
        <v>5.4</v>
      </c>
      <c r="AC8577" t="s">
        <v>54</v>
      </c>
      <c r="AD8577" s="1">
        <v>42389.713194444441</v>
      </c>
      <c r="AE8577" s="1">
        <v>46114.003750000003</v>
      </c>
      <c r="AF8577">
        <v>0</v>
      </c>
      <c r="AG8577">
        <v>0</v>
      </c>
      <c r="AH8577">
        <v>0</v>
      </c>
      <c r="AI8577">
        <v>0</v>
      </c>
      <c r="AJ8577" t="s">
        <v>55</v>
      </c>
      <c r="AK8577">
        <v>1</v>
      </c>
    </row>
    <row r="8578" spans="1:37" x14ac:dyDescent="0.35">
      <c r="A8578">
        <v>764773</v>
      </c>
      <c r="B8578" t="s">
        <v>56</v>
      </c>
      <c r="C8578" t="s">
        <v>131</v>
      </c>
      <c r="D8578">
        <v>24</v>
      </c>
      <c r="E8578" t="s">
        <v>57</v>
      </c>
      <c r="F8578" t="s">
        <v>40</v>
      </c>
      <c r="G8578" t="s">
        <v>424</v>
      </c>
      <c r="H8578" t="s">
        <v>474</v>
      </c>
      <c r="I8578" t="s">
        <v>884</v>
      </c>
      <c r="J8578" t="s">
        <v>427</v>
      </c>
      <c r="K8578" t="s">
        <v>143</v>
      </c>
      <c r="L8578" t="s">
        <v>144</v>
      </c>
      <c r="M8578" s="1">
        <v>42389.777777777781</v>
      </c>
      <c r="N8578" t="s">
        <v>4534</v>
      </c>
      <c r="O8578" t="s">
        <v>2010</v>
      </c>
      <c r="P8578">
        <v>2016</v>
      </c>
      <c r="Q8578">
        <v>1</v>
      </c>
      <c r="R8578" t="s">
        <v>4350</v>
      </c>
      <c r="S8578">
        <v>20</v>
      </c>
      <c r="T8578" t="s">
        <v>575</v>
      </c>
      <c r="U8578">
        <v>3</v>
      </c>
      <c r="V8578">
        <v>4</v>
      </c>
      <c r="W8578">
        <v>18</v>
      </c>
      <c r="X8578" t="s">
        <v>107</v>
      </c>
      <c r="Y8578" t="s">
        <v>108</v>
      </c>
      <c r="Z8578" t="s">
        <v>379</v>
      </c>
      <c r="AA8578">
        <v>11</v>
      </c>
      <c r="AB8578">
        <v>0.18</v>
      </c>
      <c r="AC8578" t="s">
        <v>78</v>
      </c>
      <c r="AD8578" s="1">
        <v>42389.694444444445</v>
      </c>
      <c r="AE8578" s="1">
        <v>46114.000127314815</v>
      </c>
      <c r="AF8578">
        <v>0</v>
      </c>
      <c r="AG8578">
        <v>0</v>
      </c>
      <c r="AH8578">
        <v>0</v>
      </c>
      <c r="AI8578">
        <v>0</v>
      </c>
      <c r="AJ8578" t="s">
        <v>55</v>
      </c>
      <c r="AK8578">
        <v>1</v>
      </c>
    </row>
    <row r="8579" spans="1:37" x14ac:dyDescent="0.35">
      <c r="A8579">
        <v>773431</v>
      </c>
      <c r="B8579" t="s">
        <v>37</v>
      </c>
      <c r="C8579" t="s">
        <v>68</v>
      </c>
      <c r="D8579">
        <v>24</v>
      </c>
      <c r="E8579" t="s">
        <v>57</v>
      </c>
      <c r="F8579" t="s">
        <v>146</v>
      </c>
      <c r="G8579" t="s">
        <v>767</v>
      </c>
      <c r="H8579" t="s">
        <v>354</v>
      </c>
      <c r="I8579" t="s">
        <v>4392</v>
      </c>
      <c r="J8579" t="s">
        <v>4393</v>
      </c>
      <c r="K8579" t="s">
        <v>63</v>
      </c>
      <c r="L8579" t="s">
        <v>64</v>
      </c>
      <c r="M8579" s="1">
        <v>42389.737500000003</v>
      </c>
      <c r="N8579" t="s">
        <v>4534</v>
      </c>
      <c r="O8579" t="s">
        <v>765</v>
      </c>
      <c r="P8579">
        <v>2016</v>
      </c>
      <c r="Q8579">
        <v>1</v>
      </c>
      <c r="R8579" t="s">
        <v>4350</v>
      </c>
      <c r="S8579">
        <v>20</v>
      </c>
      <c r="T8579" t="s">
        <v>575</v>
      </c>
      <c r="U8579">
        <v>3</v>
      </c>
      <c r="V8579">
        <v>4</v>
      </c>
      <c r="W8579">
        <v>17</v>
      </c>
      <c r="X8579" t="s">
        <v>344</v>
      </c>
      <c r="Y8579" t="s">
        <v>345</v>
      </c>
      <c r="Z8579" t="s">
        <v>916</v>
      </c>
      <c r="AA8579">
        <v>130</v>
      </c>
      <c r="AB8579">
        <v>2.17</v>
      </c>
      <c r="AC8579" t="s">
        <v>96</v>
      </c>
      <c r="AD8579" s="1">
        <v>42389.654166666667</v>
      </c>
      <c r="AE8579" s="1">
        <v>46114.001504629632</v>
      </c>
      <c r="AF8579">
        <v>0</v>
      </c>
      <c r="AG8579">
        <v>0</v>
      </c>
      <c r="AH8579">
        <v>0</v>
      </c>
      <c r="AI8579">
        <v>0</v>
      </c>
      <c r="AJ8579" t="s">
        <v>55</v>
      </c>
      <c r="AK8579">
        <v>1</v>
      </c>
    </row>
    <row r="8580" spans="1:37" x14ac:dyDescent="0.35">
      <c r="A8580">
        <v>2368744</v>
      </c>
      <c r="B8580" t="s">
        <v>56</v>
      </c>
      <c r="C8580" t="s">
        <v>38</v>
      </c>
      <c r="D8580">
        <v>27</v>
      </c>
      <c r="E8580" t="s">
        <v>69</v>
      </c>
      <c r="F8580" t="s">
        <v>155</v>
      </c>
      <c r="G8580" t="s">
        <v>424</v>
      </c>
      <c r="H8580" t="s">
        <v>98</v>
      </c>
      <c r="I8580" t="s">
        <v>974</v>
      </c>
      <c r="J8580" t="s">
        <v>427</v>
      </c>
      <c r="K8580" t="s">
        <v>92</v>
      </c>
      <c r="L8580" t="s">
        <v>93</v>
      </c>
      <c r="M8580" s="1">
        <v>42389.736111111109</v>
      </c>
      <c r="N8580" t="s">
        <v>4534</v>
      </c>
      <c r="O8580" t="s">
        <v>1842</v>
      </c>
      <c r="P8580">
        <v>2016</v>
      </c>
      <c r="Q8580">
        <v>1</v>
      </c>
      <c r="R8580" t="s">
        <v>4350</v>
      </c>
      <c r="S8580">
        <v>20</v>
      </c>
      <c r="T8580" t="s">
        <v>575</v>
      </c>
      <c r="U8580">
        <v>3</v>
      </c>
      <c r="V8580">
        <v>4</v>
      </c>
      <c r="W8580">
        <v>17</v>
      </c>
      <c r="X8580" t="s">
        <v>344</v>
      </c>
      <c r="Y8580" t="s">
        <v>345</v>
      </c>
      <c r="Z8580" t="s">
        <v>1073</v>
      </c>
      <c r="AA8580">
        <v>444</v>
      </c>
      <c r="AB8580">
        <v>7.4</v>
      </c>
      <c r="AC8580" t="s">
        <v>54</v>
      </c>
      <c r="AD8580" s="1">
        <v>42389.652777777781</v>
      </c>
      <c r="AE8580" s="1">
        <v>46114.00513888889</v>
      </c>
      <c r="AF8580">
        <v>0</v>
      </c>
      <c r="AG8580">
        <v>0</v>
      </c>
      <c r="AH8580">
        <v>0</v>
      </c>
      <c r="AI8580">
        <v>0</v>
      </c>
      <c r="AJ8580" t="s">
        <v>55</v>
      </c>
      <c r="AK8580">
        <v>1</v>
      </c>
    </row>
    <row r="8581" spans="1:37" x14ac:dyDescent="0.35">
      <c r="A8581">
        <v>2205429</v>
      </c>
      <c r="B8581" t="s">
        <v>56</v>
      </c>
      <c r="C8581" t="s">
        <v>38</v>
      </c>
      <c r="D8581">
        <v>56</v>
      </c>
      <c r="E8581" t="s">
        <v>423</v>
      </c>
      <c r="F8581" t="s">
        <v>40</v>
      </c>
      <c r="G8581" t="s">
        <v>230</v>
      </c>
      <c r="H8581" t="s">
        <v>125</v>
      </c>
      <c r="I8581" t="s">
        <v>1904</v>
      </c>
      <c r="J8581" t="s">
        <v>233</v>
      </c>
      <c r="K8581" t="s">
        <v>143</v>
      </c>
      <c r="L8581" t="s">
        <v>144</v>
      </c>
      <c r="M8581" s="1">
        <v>42389.727777777778</v>
      </c>
      <c r="N8581" t="s">
        <v>4534</v>
      </c>
      <c r="O8581" t="s">
        <v>2206</v>
      </c>
      <c r="P8581">
        <v>2016</v>
      </c>
      <c r="Q8581">
        <v>1</v>
      </c>
      <c r="R8581" t="s">
        <v>4350</v>
      </c>
      <c r="S8581">
        <v>20</v>
      </c>
      <c r="T8581" t="s">
        <v>575</v>
      </c>
      <c r="U8581">
        <v>3</v>
      </c>
      <c r="V8581">
        <v>4</v>
      </c>
      <c r="W8581">
        <v>17</v>
      </c>
      <c r="X8581" t="s">
        <v>344</v>
      </c>
      <c r="Y8581" t="s">
        <v>345</v>
      </c>
      <c r="Z8581" t="s">
        <v>1445</v>
      </c>
      <c r="AA8581">
        <v>234</v>
      </c>
      <c r="AB8581">
        <v>3.9</v>
      </c>
      <c r="AC8581" t="s">
        <v>96</v>
      </c>
      <c r="AD8581" s="1">
        <v>42389.644444444442</v>
      </c>
      <c r="AE8581" s="1">
        <v>46114.002708333333</v>
      </c>
      <c r="AF8581">
        <v>0</v>
      </c>
      <c r="AG8581">
        <v>0</v>
      </c>
      <c r="AH8581">
        <v>0</v>
      </c>
      <c r="AI8581">
        <v>0</v>
      </c>
      <c r="AJ8581" t="s">
        <v>55</v>
      </c>
      <c r="AK8581">
        <v>1</v>
      </c>
    </row>
    <row r="8582" spans="1:37" x14ac:dyDescent="0.35">
      <c r="A8582">
        <v>2203596</v>
      </c>
      <c r="B8582" t="s">
        <v>56</v>
      </c>
      <c r="C8582" t="s">
        <v>38</v>
      </c>
      <c r="D8582">
        <v>38</v>
      </c>
      <c r="E8582" t="s">
        <v>138</v>
      </c>
      <c r="F8582" t="s">
        <v>58</v>
      </c>
      <c r="G8582" t="s">
        <v>59</v>
      </c>
      <c r="H8582" t="s">
        <v>982</v>
      </c>
      <c r="I8582" t="s">
        <v>61</v>
      </c>
      <c r="J8582" t="s">
        <v>62</v>
      </c>
      <c r="K8582" t="s">
        <v>92</v>
      </c>
      <c r="L8582" t="s">
        <v>93</v>
      </c>
      <c r="M8582" s="1">
        <v>42389.709722222222</v>
      </c>
      <c r="N8582" t="s">
        <v>4534</v>
      </c>
      <c r="O8582" t="s">
        <v>2041</v>
      </c>
      <c r="P8582">
        <v>2016</v>
      </c>
      <c r="Q8582">
        <v>1</v>
      </c>
      <c r="R8582" t="s">
        <v>4350</v>
      </c>
      <c r="S8582">
        <v>20</v>
      </c>
      <c r="T8582" t="s">
        <v>575</v>
      </c>
      <c r="U8582">
        <v>3</v>
      </c>
      <c r="V8582">
        <v>4</v>
      </c>
      <c r="W8582">
        <v>17</v>
      </c>
      <c r="X8582" t="s">
        <v>344</v>
      </c>
      <c r="Y8582" t="s">
        <v>345</v>
      </c>
      <c r="Z8582" t="s">
        <v>791</v>
      </c>
      <c r="AA8582">
        <v>418</v>
      </c>
      <c r="AB8582">
        <v>6.97</v>
      </c>
      <c r="AC8582" t="s">
        <v>54</v>
      </c>
      <c r="AD8582" s="1">
        <v>42389.626388888886</v>
      </c>
      <c r="AE8582" s="1">
        <v>46114.004837962966</v>
      </c>
      <c r="AF8582">
        <v>0</v>
      </c>
      <c r="AG8582">
        <v>0</v>
      </c>
      <c r="AH8582">
        <v>0</v>
      </c>
      <c r="AI8582">
        <v>0</v>
      </c>
      <c r="AJ8582" t="s">
        <v>55</v>
      </c>
      <c r="AK8582">
        <v>1</v>
      </c>
    </row>
    <row r="8583" spans="1:37" x14ac:dyDescent="0.35">
      <c r="A8583">
        <v>492897</v>
      </c>
      <c r="B8583" t="s">
        <v>56</v>
      </c>
      <c r="C8583" t="s">
        <v>131</v>
      </c>
      <c r="D8583">
        <v>23</v>
      </c>
      <c r="E8583" t="s">
        <v>57</v>
      </c>
      <c r="F8583" t="s">
        <v>155</v>
      </c>
      <c r="G8583" t="s">
        <v>540</v>
      </c>
      <c r="H8583" t="s">
        <v>571</v>
      </c>
      <c r="I8583" t="s">
        <v>617</v>
      </c>
      <c r="J8583" t="s">
        <v>542</v>
      </c>
      <c r="K8583" t="s">
        <v>84</v>
      </c>
      <c r="L8583" t="s">
        <v>85</v>
      </c>
      <c r="M8583" s="1">
        <v>42389.674305555556</v>
      </c>
      <c r="N8583" t="s">
        <v>4534</v>
      </c>
      <c r="O8583" t="s">
        <v>1325</v>
      </c>
      <c r="P8583">
        <v>2016</v>
      </c>
      <c r="Q8583">
        <v>1</v>
      </c>
      <c r="R8583" t="s">
        <v>4350</v>
      </c>
      <c r="S8583">
        <v>20</v>
      </c>
      <c r="T8583" t="s">
        <v>575</v>
      </c>
      <c r="U8583">
        <v>3</v>
      </c>
      <c r="V8583">
        <v>4</v>
      </c>
      <c r="W8583">
        <v>16</v>
      </c>
      <c r="X8583" t="s">
        <v>344</v>
      </c>
      <c r="Y8583" t="s">
        <v>345</v>
      </c>
      <c r="Z8583" t="s">
        <v>2285</v>
      </c>
      <c r="AA8583">
        <v>846</v>
      </c>
      <c r="AB8583">
        <v>14.1</v>
      </c>
      <c r="AC8583" t="s">
        <v>54</v>
      </c>
      <c r="AD8583" s="1">
        <v>42389.59097222222</v>
      </c>
      <c r="AE8583" s="1">
        <v>46114.009791666664</v>
      </c>
      <c r="AF8583">
        <v>0</v>
      </c>
      <c r="AG8583">
        <v>0</v>
      </c>
      <c r="AH8583">
        <v>0</v>
      </c>
      <c r="AI8583">
        <v>0</v>
      </c>
      <c r="AJ8583" t="s">
        <v>55</v>
      </c>
      <c r="AK8583">
        <v>1</v>
      </c>
    </row>
    <row r="8584" spans="1:37" x14ac:dyDescent="0.35">
      <c r="A8584">
        <v>809780</v>
      </c>
      <c r="B8584" t="s">
        <v>56</v>
      </c>
      <c r="C8584" t="s">
        <v>131</v>
      </c>
      <c r="D8584">
        <v>32</v>
      </c>
      <c r="E8584" t="s">
        <v>69</v>
      </c>
      <c r="F8584" t="s">
        <v>110</v>
      </c>
      <c r="G8584" t="s">
        <v>97</v>
      </c>
      <c r="H8584" t="s">
        <v>112</v>
      </c>
      <c r="I8584" t="s">
        <v>99</v>
      </c>
      <c r="J8584" t="s">
        <v>100</v>
      </c>
      <c r="K8584" t="s">
        <v>151</v>
      </c>
      <c r="L8584" t="s">
        <v>144</v>
      </c>
      <c r="M8584" s="1">
        <v>42389.661805555559</v>
      </c>
      <c r="N8584" t="s">
        <v>4534</v>
      </c>
      <c r="O8584" t="s">
        <v>1329</v>
      </c>
      <c r="P8584">
        <v>2016</v>
      </c>
      <c r="Q8584">
        <v>1</v>
      </c>
      <c r="R8584" t="s">
        <v>4350</v>
      </c>
      <c r="S8584">
        <v>20</v>
      </c>
      <c r="T8584" t="s">
        <v>575</v>
      </c>
      <c r="U8584">
        <v>3</v>
      </c>
      <c r="V8584">
        <v>4</v>
      </c>
      <c r="W8584">
        <v>15</v>
      </c>
      <c r="X8584" t="s">
        <v>344</v>
      </c>
      <c r="Y8584" t="s">
        <v>345</v>
      </c>
      <c r="Z8584" t="s">
        <v>2894</v>
      </c>
      <c r="AA8584">
        <v>390</v>
      </c>
      <c r="AB8584">
        <v>6.5</v>
      </c>
      <c r="AC8584" t="s">
        <v>54</v>
      </c>
      <c r="AD8584" s="1">
        <v>42389.578472222223</v>
      </c>
      <c r="AE8584" s="1">
        <v>46114.004513888889</v>
      </c>
      <c r="AF8584">
        <v>0</v>
      </c>
      <c r="AG8584">
        <v>0</v>
      </c>
      <c r="AH8584">
        <v>0</v>
      </c>
      <c r="AI8584">
        <v>0</v>
      </c>
      <c r="AJ8584" t="s">
        <v>55</v>
      </c>
      <c r="AK8584">
        <v>1</v>
      </c>
    </row>
    <row r="8585" spans="1:37" x14ac:dyDescent="0.35">
      <c r="A8585">
        <v>474745</v>
      </c>
      <c r="B8585" t="s">
        <v>56</v>
      </c>
      <c r="C8585" t="s">
        <v>38</v>
      </c>
      <c r="D8585">
        <v>18</v>
      </c>
      <c r="E8585" t="s">
        <v>57</v>
      </c>
      <c r="F8585" t="s">
        <v>58</v>
      </c>
      <c r="G8585" t="s">
        <v>671</v>
      </c>
      <c r="H8585" t="s">
        <v>372</v>
      </c>
      <c r="I8585" t="s">
        <v>672</v>
      </c>
      <c r="J8585" t="s">
        <v>673</v>
      </c>
      <c r="K8585" t="s">
        <v>84</v>
      </c>
      <c r="L8585" t="s">
        <v>85</v>
      </c>
      <c r="M8585" s="1">
        <v>42389.655555555553</v>
      </c>
      <c r="N8585" t="s">
        <v>4534</v>
      </c>
      <c r="O8585" t="s">
        <v>2071</v>
      </c>
      <c r="P8585">
        <v>2016</v>
      </c>
      <c r="Q8585">
        <v>1</v>
      </c>
      <c r="R8585" t="s">
        <v>4350</v>
      </c>
      <c r="S8585">
        <v>20</v>
      </c>
      <c r="T8585" t="s">
        <v>575</v>
      </c>
      <c r="U8585">
        <v>3</v>
      </c>
      <c r="V8585">
        <v>4</v>
      </c>
      <c r="W8585">
        <v>15</v>
      </c>
      <c r="X8585" t="s">
        <v>344</v>
      </c>
      <c r="Y8585" t="s">
        <v>345</v>
      </c>
      <c r="Z8585" t="s">
        <v>4547</v>
      </c>
      <c r="AA8585">
        <v>849</v>
      </c>
      <c r="AB8585">
        <v>14.15</v>
      </c>
      <c r="AC8585" t="s">
        <v>54</v>
      </c>
      <c r="AD8585" s="1">
        <v>42389.572222222225</v>
      </c>
      <c r="AE8585" s="1">
        <v>46114.009826388887</v>
      </c>
      <c r="AF8585">
        <v>0</v>
      </c>
      <c r="AG8585">
        <v>0</v>
      </c>
      <c r="AH8585">
        <v>0</v>
      </c>
      <c r="AI8585">
        <v>0</v>
      </c>
      <c r="AJ8585" t="s">
        <v>55</v>
      </c>
      <c r="AK8585">
        <v>1</v>
      </c>
    </row>
    <row r="8586" spans="1:37" x14ac:dyDescent="0.35">
      <c r="A8586">
        <v>772202</v>
      </c>
      <c r="B8586" t="s">
        <v>56</v>
      </c>
      <c r="C8586" t="s">
        <v>38</v>
      </c>
      <c r="D8586">
        <v>26</v>
      </c>
      <c r="E8586" t="s">
        <v>69</v>
      </c>
      <c r="F8586" t="s">
        <v>40</v>
      </c>
      <c r="G8586" t="s">
        <v>179</v>
      </c>
      <c r="H8586" t="s">
        <v>268</v>
      </c>
      <c r="I8586" t="s">
        <v>720</v>
      </c>
      <c r="J8586" t="s">
        <v>182</v>
      </c>
      <c r="K8586" t="s">
        <v>84</v>
      </c>
      <c r="L8586" t="s">
        <v>85</v>
      </c>
      <c r="M8586" s="1">
        <v>42389.655555555553</v>
      </c>
      <c r="N8586" t="s">
        <v>4534</v>
      </c>
      <c r="O8586" t="s">
        <v>2071</v>
      </c>
      <c r="P8586">
        <v>2016</v>
      </c>
      <c r="Q8586">
        <v>1</v>
      </c>
      <c r="R8586" t="s">
        <v>4350</v>
      </c>
      <c r="S8586">
        <v>20</v>
      </c>
      <c r="T8586" t="s">
        <v>575</v>
      </c>
      <c r="U8586">
        <v>3</v>
      </c>
      <c r="V8586">
        <v>4</v>
      </c>
      <c r="W8586">
        <v>15</v>
      </c>
      <c r="X8586" t="s">
        <v>344</v>
      </c>
      <c r="Y8586" t="s">
        <v>345</v>
      </c>
      <c r="Z8586" t="s">
        <v>1588</v>
      </c>
      <c r="AA8586">
        <v>381</v>
      </c>
      <c r="AB8586">
        <v>6.35</v>
      </c>
      <c r="AC8586" t="s">
        <v>54</v>
      </c>
      <c r="AD8586" s="1">
        <v>42389.572222222225</v>
      </c>
      <c r="AE8586" s="1">
        <v>46114.00440972222</v>
      </c>
      <c r="AF8586">
        <v>0</v>
      </c>
      <c r="AG8586">
        <v>0</v>
      </c>
      <c r="AH8586">
        <v>0</v>
      </c>
      <c r="AI8586">
        <v>0</v>
      </c>
      <c r="AJ8586" t="s">
        <v>55</v>
      </c>
      <c r="AK8586">
        <v>1</v>
      </c>
    </row>
    <row r="8587" spans="1:37" x14ac:dyDescent="0.35">
      <c r="A8587">
        <v>991</v>
      </c>
      <c r="B8587" t="s">
        <v>56</v>
      </c>
      <c r="C8587" t="s">
        <v>38</v>
      </c>
      <c r="D8587">
        <v>26</v>
      </c>
      <c r="E8587" t="s">
        <v>69</v>
      </c>
      <c r="F8587" t="s">
        <v>40</v>
      </c>
      <c r="G8587" t="s">
        <v>388</v>
      </c>
      <c r="H8587" t="s">
        <v>341</v>
      </c>
      <c r="I8587" t="s">
        <v>390</v>
      </c>
      <c r="J8587" t="s">
        <v>391</v>
      </c>
      <c r="K8587" t="s">
        <v>75</v>
      </c>
      <c r="L8587" t="s">
        <v>64</v>
      </c>
      <c r="M8587" s="1">
        <v>42389.654861111114</v>
      </c>
      <c r="N8587" t="s">
        <v>4534</v>
      </c>
      <c r="O8587" t="s">
        <v>2577</v>
      </c>
      <c r="P8587">
        <v>2016</v>
      </c>
      <c r="Q8587">
        <v>1</v>
      </c>
      <c r="R8587" t="s">
        <v>4350</v>
      </c>
      <c r="S8587">
        <v>20</v>
      </c>
      <c r="T8587" t="s">
        <v>575</v>
      </c>
      <c r="U8587">
        <v>3</v>
      </c>
      <c r="V8587">
        <v>4</v>
      </c>
      <c r="W8587">
        <v>15</v>
      </c>
      <c r="X8587" t="s">
        <v>344</v>
      </c>
      <c r="Y8587" t="s">
        <v>345</v>
      </c>
      <c r="Z8587" t="s">
        <v>677</v>
      </c>
      <c r="AA8587">
        <v>9</v>
      </c>
      <c r="AB8587">
        <v>0.15</v>
      </c>
      <c r="AC8587" t="s">
        <v>78</v>
      </c>
      <c r="AD8587" s="1">
        <v>42389.571527777778</v>
      </c>
      <c r="AE8587" s="1">
        <v>46114.000104166669</v>
      </c>
      <c r="AF8587">
        <v>0</v>
      </c>
      <c r="AG8587">
        <v>0</v>
      </c>
      <c r="AH8587">
        <v>0</v>
      </c>
      <c r="AI8587">
        <v>0</v>
      </c>
      <c r="AJ8587" t="s">
        <v>55</v>
      </c>
      <c r="AK8587">
        <v>1</v>
      </c>
    </row>
    <row r="8588" spans="1:37" x14ac:dyDescent="0.35">
      <c r="A8588">
        <v>596429</v>
      </c>
      <c r="B8588" t="s">
        <v>56</v>
      </c>
      <c r="C8588" t="s">
        <v>195</v>
      </c>
      <c r="D8588">
        <v>44</v>
      </c>
      <c r="E8588" t="s">
        <v>138</v>
      </c>
      <c r="F8588" t="s">
        <v>40</v>
      </c>
      <c r="G8588" t="s">
        <v>540</v>
      </c>
      <c r="H8588" t="s">
        <v>133</v>
      </c>
      <c r="I8588" t="s">
        <v>541</v>
      </c>
      <c r="J8588" t="s">
        <v>542</v>
      </c>
      <c r="K8588" t="s">
        <v>92</v>
      </c>
      <c r="L8588" t="s">
        <v>93</v>
      </c>
      <c r="M8588" s="1">
        <v>42389.636805555558</v>
      </c>
      <c r="N8588" t="s">
        <v>4534</v>
      </c>
      <c r="O8588" t="s">
        <v>416</v>
      </c>
      <c r="P8588">
        <v>2016</v>
      </c>
      <c r="Q8588">
        <v>1</v>
      </c>
      <c r="R8588" t="s">
        <v>4350</v>
      </c>
      <c r="S8588">
        <v>20</v>
      </c>
      <c r="T8588" t="s">
        <v>575</v>
      </c>
      <c r="U8588">
        <v>3</v>
      </c>
      <c r="V8588">
        <v>4</v>
      </c>
      <c r="W8588">
        <v>15</v>
      </c>
      <c r="X8588" t="s">
        <v>344</v>
      </c>
      <c r="Y8588" t="s">
        <v>345</v>
      </c>
      <c r="Z8588" t="s">
        <v>1570</v>
      </c>
      <c r="AA8588">
        <v>226</v>
      </c>
      <c r="AB8588">
        <v>3.77</v>
      </c>
      <c r="AC8588" t="s">
        <v>96</v>
      </c>
      <c r="AD8588" s="1">
        <v>42389.553472222222</v>
      </c>
      <c r="AE8588" s="1">
        <v>46114.002615740741</v>
      </c>
      <c r="AF8588">
        <v>0</v>
      </c>
      <c r="AG8588">
        <v>0</v>
      </c>
      <c r="AH8588">
        <v>0</v>
      </c>
      <c r="AI8588">
        <v>0</v>
      </c>
      <c r="AJ8588" t="s">
        <v>55</v>
      </c>
      <c r="AK8588">
        <v>1</v>
      </c>
    </row>
    <row r="8589" spans="1:37" x14ac:dyDescent="0.35">
      <c r="A8589">
        <v>122451</v>
      </c>
      <c r="B8589" t="s">
        <v>79</v>
      </c>
      <c r="C8589" t="s">
        <v>79</v>
      </c>
      <c r="D8589">
        <v>0</v>
      </c>
      <c r="E8589" t="s">
        <v>283</v>
      </c>
      <c r="F8589" t="s">
        <v>79</v>
      </c>
      <c r="G8589" t="s">
        <v>79</v>
      </c>
      <c r="H8589" t="s">
        <v>79</v>
      </c>
      <c r="I8589" t="s">
        <v>4548</v>
      </c>
      <c r="J8589" t="s">
        <v>79</v>
      </c>
      <c r="K8589" t="s">
        <v>84</v>
      </c>
      <c r="L8589" t="s">
        <v>85</v>
      </c>
      <c r="M8589" s="1">
        <v>42389.629166666666</v>
      </c>
      <c r="N8589" t="s">
        <v>4534</v>
      </c>
      <c r="O8589" t="s">
        <v>909</v>
      </c>
      <c r="P8589">
        <v>2016</v>
      </c>
      <c r="Q8589">
        <v>1</v>
      </c>
      <c r="R8589" t="s">
        <v>4350</v>
      </c>
      <c r="S8589">
        <v>20</v>
      </c>
      <c r="T8589" t="s">
        <v>575</v>
      </c>
      <c r="U8589">
        <v>3</v>
      </c>
      <c r="V8589">
        <v>4</v>
      </c>
      <c r="W8589">
        <v>15</v>
      </c>
      <c r="X8589" t="s">
        <v>344</v>
      </c>
      <c r="Y8589" t="s">
        <v>345</v>
      </c>
      <c r="Z8589" t="s">
        <v>87</v>
      </c>
      <c r="AA8589">
        <v>12</v>
      </c>
      <c r="AB8589">
        <v>0.2</v>
      </c>
      <c r="AC8589" t="s">
        <v>78</v>
      </c>
      <c r="AD8589" s="1">
        <v>42389.54583333333</v>
      </c>
      <c r="AE8589" s="1">
        <v>46114.000138888892</v>
      </c>
      <c r="AF8589">
        <v>1</v>
      </c>
      <c r="AG8589">
        <v>1</v>
      </c>
      <c r="AH8589">
        <v>1</v>
      </c>
      <c r="AI8589">
        <v>1</v>
      </c>
      <c r="AJ8589" t="s">
        <v>55</v>
      </c>
      <c r="AK8589">
        <v>1</v>
      </c>
    </row>
    <row r="8590" spans="1:37" x14ac:dyDescent="0.35">
      <c r="A8590">
        <v>611923</v>
      </c>
      <c r="B8590" t="s">
        <v>56</v>
      </c>
      <c r="C8590" t="s">
        <v>68</v>
      </c>
      <c r="D8590">
        <v>18</v>
      </c>
      <c r="E8590" t="s">
        <v>57</v>
      </c>
      <c r="F8590" t="s">
        <v>185</v>
      </c>
      <c r="G8590" t="s">
        <v>162</v>
      </c>
      <c r="H8590" t="s">
        <v>760</v>
      </c>
      <c r="I8590" t="s">
        <v>772</v>
      </c>
      <c r="J8590" t="s">
        <v>165</v>
      </c>
      <c r="K8590" t="s">
        <v>271</v>
      </c>
      <c r="L8590" t="s">
        <v>93</v>
      </c>
      <c r="M8590" s="1">
        <v>42389.625694444447</v>
      </c>
      <c r="N8590" t="s">
        <v>4534</v>
      </c>
      <c r="O8590" t="s">
        <v>1340</v>
      </c>
      <c r="P8590">
        <v>2016</v>
      </c>
      <c r="Q8590">
        <v>1</v>
      </c>
      <c r="R8590" t="s">
        <v>4350</v>
      </c>
      <c r="S8590">
        <v>20</v>
      </c>
      <c r="T8590" t="s">
        <v>575</v>
      </c>
      <c r="U8590">
        <v>3</v>
      </c>
      <c r="V8590">
        <v>4</v>
      </c>
      <c r="W8590">
        <v>15</v>
      </c>
      <c r="X8590" t="s">
        <v>344</v>
      </c>
      <c r="Y8590" t="s">
        <v>345</v>
      </c>
      <c r="Z8590" t="s">
        <v>1504</v>
      </c>
      <c r="AA8590">
        <v>15</v>
      </c>
      <c r="AB8590">
        <v>0.25</v>
      </c>
      <c r="AC8590" t="s">
        <v>78</v>
      </c>
      <c r="AD8590" s="1">
        <v>42389.542361111111</v>
      </c>
      <c r="AE8590" s="1">
        <v>46114.000173611108</v>
      </c>
      <c r="AF8590">
        <v>0</v>
      </c>
      <c r="AG8590">
        <v>0</v>
      </c>
      <c r="AH8590">
        <v>0</v>
      </c>
      <c r="AI8590">
        <v>0</v>
      </c>
      <c r="AJ8590" t="s">
        <v>55</v>
      </c>
      <c r="AK8590">
        <v>1</v>
      </c>
    </row>
    <row r="8591" spans="1:37" x14ac:dyDescent="0.35">
      <c r="A8591">
        <v>809790</v>
      </c>
      <c r="B8591" t="s">
        <v>56</v>
      </c>
      <c r="C8591" t="s">
        <v>38</v>
      </c>
      <c r="D8591">
        <v>40</v>
      </c>
      <c r="E8591" t="s">
        <v>138</v>
      </c>
      <c r="F8591" t="s">
        <v>58</v>
      </c>
      <c r="G8591" t="s">
        <v>627</v>
      </c>
      <c r="H8591" t="s">
        <v>647</v>
      </c>
      <c r="I8591" t="s">
        <v>628</v>
      </c>
      <c r="J8591" t="s">
        <v>629</v>
      </c>
      <c r="K8591" t="s">
        <v>143</v>
      </c>
      <c r="L8591" t="s">
        <v>144</v>
      </c>
      <c r="M8591" s="1">
        <v>42389.618055555555</v>
      </c>
      <c r="N8591" t="s">
        <v>4534</v>
      </c>
      <c r="O8591" t="s">
        <v>1348</v>
      </c>
      <c r="P8591">
        <v>2016</v>
      </c>
      <c r="Q8591">
        <v>1</v>
      </c>
      <c r="R8591" t="s">
        <v>4350</v>
      </c>
      <c r="S8591">
        <v>20</v>
      </c>
      <c r="T8591" t="s">
        <v>575</v>
      </c>
      <c r="U8591">
        <v>3</v>
      </c>
      <c r="V8591">
        <v>4</v>
      </c>
      <c r="W8591">
        <v>14</v>
      </c>
      <c r="X8591" t="s">
        <v>344</v>
      </c>
      <c r="Y8591" t="s">
        <v>345</v>
      </c>
      <c r="Z8591" t="s">
        <v>1859</v>
      </c>
      <c r="AA8591">
        <v>656</v>
      </c>
      <c r="AB8591">
        <v>10.93</v>
      </c>
      <c r="AC8591" t="s">
        <v>54</v>
      </c>
      <c r="AD8591" s="1">
        <v>42389.534722222219</v>
      </c>
      <c r="AE8591" s="1">
        <v>46114.007592592592</v>
      </c>
      <c r="AF8591">
        <v>0</v>
      </c>
      <c r="AG8591">
        <v>0</v>
      </c>
      <c r="AH8591">
        <v>0</v>
      </c>
      <c r="AI8591">
        <v>0</v>
      </c>
      <c r="AJ8591" t="s">
        <v>55</v>
      </c>
      <c r="AK8591">
        <v>1</v>
      </c>
    </row>
    <row r="8592" spans="1:37" x14ac:dyDescent="0.35">
      <c r="A8592">
        <v>794292</v>
      </c>
      <c r="B8592" t="s">
        <v>56</v>
      </c>
      <c r="C8592" t="s">
        <v>38</v>
      </c>
      <c r="D8592">
        <v>32</v>
      </c>
      <c r="E8592" t="s">
        <v>69</v>
      </c>
      <c r="F8592" t="s">
        <v>70</v>
      </c>
      <c r="G8592" t="s">
        <v>241</v>
      </c>
      <c r="H8592" t="s">
        <v>440</v>
      </c>
      <c r="I8592" t="s">
        <v>242</v>
      </c>
      <c r="J8592" t="s">
        <v>243</v>
      </c>
      <c r="K8592" t="s">
        <v>84</v>
      </c>
      <c r="L8592" t="s">
        <v>85</v>
      </c>
      <c r="M8592" s="1">
        <v>42389.60833333333</v>
      </c>
      <c r="N8592" t="s">
        <v>4534</v>
      </c>
      <c r="O8592" t="s">
        <v>2087</v>
      </c>
      <c r="P8592">
        <v>2016</v>
      </c>
      <c r="Q8592">
        <v>1</v>
      </c>
      <c r="R8592" t="s">
        <v>4350</v>
      </c>
      <c r="S8592">
        <v>20</v>
      </c>
      <c r="T8592" t="s">
        <v>575</v>
      </c>
      <c r="U8592">
        <v>3</v>
      </c>
      <c r="V8592">
        <v>4</v>
      </c>
      <c r="W8592">
        <v>14</v>
      </c>
      <c r="X8592" t="s">
        <v>344</v>
      </c>
      <c r="Y8592" t="s">
        <v>345</v>
      </c>
      <c r="Z8592" t="s">
        <v>461</v>
      </c>
      <c r="AA8592">
        <v>171</v>
      </c>
      <c r="AB8592">
        <v>2.85</v>
      </c>
      <c r="AC8592" t="s">
        <v>96</v>
      </c>
      <c r="AD8592" s="1">
        <v>42389.525000000001</v>
      </c>
      <c r="AE8592" s="1">
        <v>46114.001979166664</v>
      </c>
      <c r="AF8592">
        <v>0</v>
      </c>
      <c r="AG8592">
        <v>0</v>
      </c>
      <c r="AH8592">
        <v>0</v>
      </c>
      <c r="AI8592">
        <v>0</v>
      </c>
      <c r="AJ8592" t="s">
        <v>55</v>
      </c>
      <c r="AK8592">
        <v>1</v>
      </c>
    </row>
    <row r="8593" spans="1:37" x14ac:dyDescent="0.35">
      <c r="A8593">
        <v>809739</v>
      </c>
      <c r="B8593" t="s">
        <v>56</v>
      </c>
      <c r="C8593" t="s">
        <v>38</v>
      </c>
      <c r="D8593">
        <v>40</v>
      </c>
      <c r="E8593" t="s">
        <v>138</v>
      </c>
      <c r="F8593" t="s">
        <v>261</v>
      </c>
      <c r="G8593" t="s">
        <v>147</v>
      </c>
      <c r="H8593" t="s">
        <v>982</v>
      </c>
      <c r="I8593" t="s">
        <v>978</v>
      </c>
      <c r="J8593" t="s">
        <v>150</v>
      </c>
      <c r="K8593" t="s">
        <v>84</v>
      </c>
      <c r="L8593" t="s">
        <v>85</v>
      </c>
      <c r="M8593" s="1">
        <v>42389.601388888892</v>
      </c>
      <c r="N8593" t="s">
        <v>4534</v>
      </c>
      <c r="O8593" t="s">
        <v>2680</v>
      </c>
      <c r="P8593">
        <v>2016</v>
      </c>
      <c r="Q8593">
        <v>1</v>
      </c>
      <c r="R8593" t="s">
        <v>4350</v>
      </c>
      <c r="S8593">
        <v>20</v>
      </c>
      <c r="T8593" t="s">
        <v>575</v>
      </c>
      <c r="U8593">
        <v>3</v>
      </c>
      <c r="V8593">
        <v>4</v>
      </c>
      <c r="W8593">
        <v>14</v>
      </c>
      <c r="X8593" t="s">
        <v>344</v>
      </c>
      <c r="Y8593" t="s">
        <v>345</v>
      </c>
      <c r="Z8593" t="s">
        <v>4549</v>
      </c>
      <c r="AA8593">
        <v>1737</v>
      </c>
      <c r="AB8593">
        <v>28.95</v>
      </c>
      <c r="AC8593" t="s">
        <v>178</v>
      </c>
      <c r="AD8593" s="1">
        <v>42389.518055555556</v>
      </c>
      <c r="AE8593" s="1">
        <v>46114.020104166666</v>
      </c>
      <c r="AF8593">
        <v>0</v>
      </c>
      <c r="AG8593">
        <v>0</v>
      </c>
      <c r="AH8593">
        <v>0</v>
      </c>
      <c r="AI8593">
        <v>0</v>
      </c>
      <c r="AJ8593" t="s">
        <v>55</v>
      </c>
      <c r="AK8593">
        <v>1</v>
      </c>
    </row>
    <row r="8594" spans="1:37" x14ac:dyDescent="0.35">
      <c r="A8594">
        <v>794292</v>
      </c>
      <c r="B8594" t="s">
        <v>56</v>
      </c>
      <c r="C8594" t="s">
        <v>38</v>
      </c>
      <c r="D8594">
        <v>32</v>
      </c>
      <c r="E8594" t="s">
        <v>69</v>
      </c>
      <c r="F8594" t="s">
        <v>70</v>
      </c>
      <c r="G8594" t="s">
        <v>241</v>
      </c>
      <c r="H8594" t="s">
        <v>440</v>
      </c>
      <c r="I8594" t="s">
        <v>242</v>
      </c>
      <c r="J8594" t="s">
        <v>243</v>
      </c>
      <c r="K8594" t="s">
        <v>84</v>
      </c>
      <c r="L8594" t="s">
        <v>85</v>
      </c>
      <c r="M8594" s="1">
        <v>42389.599999999999</v>
      </c>
      <c r="N8594" t="s">
        <v>4534</v>
      </c>
      <c r="O8594" t="s">
        <v>1733</v>
      </c>
      <c r="P8594">
        <v>2016</v>
      </c>
      <c r="Q8594">
        <v>1</v>
      </c>
      <c r="R8594" t="s">
        <v>4350</v>
      </c>
      <c r="S8594">
        <v>20</v>
      </c>
      <c r="T8594" t="s">
        <v>575</v>
      </c>
      <c r="U8594">
        <v>3</v>
      </c>
      <c r="V8594">
        <v>4</v>
      </c>
      <c r="W8594">
        <v>14</v>
      </c>
      <c r="X8594" t="s">
        <v>344</v>
      </c>
      <c r="Y8594" t="s">
        <v>345</v>
      </c>
      <c r="Z8594" t="s">
        <v>1750</v>
      </c>
      <c r="AA8594">
        <v>51</v>
      </c>
      <c r="AB8594">
        <v>0.85</v>
      </c>
      <c r="AC8594" t="s">
        <v>78</v>
      </c>
      <c r="AD8594" s="1">
        <v>42389.51666666667</v>
      </c>
      <c r="AE8594" s="1">
        <v>46114.000590277778</v>
      </c>
      <c r="AF8594">
        <v>0</v>
      </c>
      <c r="AG8594">
        <v>0</v>
      </c>
      <c r="AH8594">
        <v>0</v>
      </c>
      <c r="AI8594">
        <v>0</v>
      </c>
      <c r="AJ8594" t="s">
        <v>55</v>
      </c>
      <c r="AK8594">
        <v>1</v>
      </c>
    </row>
    <row r="8595" spans="1:37" x14ac:dyDescent="0.35">
      <c r="A8595">
        <v>794292</v>
      </c>
      <c r="B8595" t="s">
        <v>56</v>
      </c>
      <c r="C8595" t="s">
        <v>38</v>
      </c>
      <c r="D8595">
        <v>32</v>
      </c>
      <c r="E8595" t="s">
        <v>69</v>
      </c>
      <c r="F8595" t="s">
        <v>70</v>
      </c>
      <c r="G8595" t="s">
        <v>241</v>
      </c>
      <c r="H8595" t="s">
        <v>440</v>
      </c>
      <c r="I8595" t="s">
        <v>242</v>
      </c>
      <c r="J8595" t="s">
        <v>243</v>
      </c>
      <c r="K8595" t="s">
        <v>92</v>
      </c>
      <c r="L8595" t="s">
        <v>93</v>
      </c>
      <c r="M8595" s="1">
        <v>42389.597916666666</v>
      </c>
      <c r="N8595" t="s">
        <v>4534</v>
      </c>
      <c r="O8595" t="s">
        <v>2841</v>
      </c>
      <c r="P8595">
        <v>2016</v>
      </c>
      <c r="Q8595">
        <v>1</v>
      </c>
      <c r="R8595" t="s">
        <v>4350</v>
      </c>
      <c r="S8595">
        <v>20</v>
      </c>
      <c r="T8595" t="s">
        <v>575</v>
      </c>
      <c r="U8595">
        <v>3</v>
      </c>
      <c r="V8595">
        <v>4</v>
      </c>
      <c r="W8595">
        <v>14</v>
      </c>
      <c r="X8595" t="s">
        <v>344</v>
      </c>
      <c r="Y8595" t="s">
        <v>345</v>
      </c>
      <c r="Z8595" t="s">
        <v>2622</v>
      </c>
      <c r="AA8595">
        <v>308</v>
      </c>
      <c r="AB8595">
        <v>5.13</v>
      </c>
      <c r="AC8595" t="s">
        <v>54</v>
      </c>
      <c r="AD8595" s="1">
        <v>42389.51458333333</v>
      </c>
      <c r="AE8595" s="1">
        <v>46114.003564814811</v>
      </c>
      <c r="AF8595">
        <v>0</v>
      </c>
      <c r="AG8595">
        <v>0</v>
      </c>
      <c r="AH8595">
        <v>0</v>
      </c>
      <c r="AI8595">
        <v>0</v>
      </c>
      <c r="AJ8595" t="s">
        <v>55</v>
      </c>
      <c r="AK8595">
        <v>1</v>
      </c>
    </row>
    <row r="8596" spans="1:37" x14ac:dyDescent="0.35">
      <c r="A8596">
        <v>2204331</v>
      </c>
      <c r="B8596" t="s">
        <v>56</v>
      </c>
      <c r="C8596" t="s">
        <v>38</v>
      </c>
      <c r="D8596">
        <v>52</v>
      </c>
      <c r="E8596" t="s">
        <v>39</v>
      </c>
      <c r="F8596" t="s">
        <v>40</v>
      </c>
      <c r="G8596" t="s">
        <v>139</v>
      </c>
      <c r="H8596" t="s">
        <v>60</v>
      </c>
      <c r="I8596" t="s">
        <v>600</v>
      </c>
      <c r="J8596" t="s">
        <v>142</v>
      </c>
      <c r="K8596" t="s">
        <v>101</v>
      </c>
      <c r="L8596" t="s">
        <v>102</v>
      </c>
      <c r="M8596" s="1">
        <v>42389.594444444447</v>
      </c>
      <c r="N8596" t="s">
        <v>4534</v>
      </c>
      <c r="O8596" t="s">
        <v>946</v>
      </c>
      <c r="P8596">
        <v>2016</v>
      </c>
      <c r="Q8596">
        <v>1</v>
      </c>
      <c r="R8596" t="s">
        <v>4350</v>
      </c>
      <c r="S8596">
        <v>20</v>
      </c>
      <c r="T8596" t="s">
        <v>575</v>
      </c>
      <c r="U8596">
        <v>3</v>
      </c>
      <c r="V8596">
        <v>4</v>
      </c>
      <c r="W8596">
        <v>14</v>
      </c>
      <c r="X8596" t="s">
        <v>344</v>
      </c>
      <c r="Y8596" t="s">
        <v>345</v>
      </c>
      <c r="Z8596" t="s">
        <v>87</v>
      </c>
      <c r="AA8596">
        <v>12</v>
      </c>
      <c r="AB8596">
        <v>0.2</v>
      </c>
      <c r="AC8596" t="s">
        <v>78</v>
      </c>
      <c r="AD8596" s="1">
        <v>42389.511111111111</v>
      </c>
      <c r="AE8596" s="1">
        <v>46114.000138888892</v>
      </c>
      <c r="AF8596">
        <v>0</v>
      </c>
      <c r="AG8596">
        <v>0</v>
      </c>
      <c r="AH8596">
        <v>0</v>
      </c>
      <c r="AI8596">
        <v>0</v>
      </c>
      <c r="AJ8596" t="s">
        <v>55</v>
      </c>
      <c r="AK8596">
        <v>1</v>
      </c>
    </row>
    <row r="8597" spans="1:37" x14ac:dyDescent="0.35">
      <c r="A8597">
        <v>810007</v>
      </c>
      <c r="B8597" t="s">
        <v>56</v>
      </c>
      <c r="C8597" t="s">
        <v>131</v>
      </c>
      <c r="D8597">
        <v>26</v>
      </c>
      <c r="E8597" t="s">
        <v>69</v>
      </c>
      <c r="F8597" t="s">
        <v>110</v>
      </c>
      <c r="G8597" t="s">
        <v>71</v>
      </c>
      <c r="H8597" t="s">
        <v>376</v>
      </c>
      <c r="I8597" t="s">
        <v>1320</v>
      </c>
      <c r="J8597" t="s">
        <v>74</v>
      </c>
      <c r="K8597" t="s">
        <v>75</v>
      </c>
      <c r="L8597" t="s">
        <v>64</v>
      </c>
      <c r="M8597" s="1">
        <v>42389.572916666664</v>
      </c>
      <c r="N8597" t="s">
        <v>4534</v>
      </c>
      <c r="O8597" t="s">
        <v>980</v>
      </c>
      <c r="P8597">
        <v>2016</v>
      </c>
      <c r="Q8597">
        <v>1</v>
      </c>
      <c r="R8597" t="s">
        <v>4350</v>
      </c>
      <c r="S8597">
        <v>20</v>
      </c>
      <c r="T8597" t="s">
        <v>575</v>
      </c>
      <c r="U8597">
        <v>3</v>
      </c>
      <c r="V8597">
        <v>4</v>
      </c>
      <c r="W8597">
        <v>13</v>
      </c>
      <c r="X8597" t="s">
        <v>344</v>
      </c>
      <c r="Y8597" t="s">
        <v>345</v>
      </c>
      <c r="Z8597" t="s">
        <v>514</v>
      </c>
      <c r="AA8597">
        <v>22</v>
      </c>
      <c r="AB8597">
        <v>0.37</v>
      </c>
      <c r="AC8597" t="s">
        <v>78</v>
      </c>
      <c r="AD8597" s="1">
        <v>42389.489583333336</v>
      </c>
      <c r="AE8597" s="1">
        <v>46114.000254629631</v>
      </c>
      <c r="AF8597">
        <v>0</v>
      </c>
      <c r="AG8597">
        <v>0</v>
      </c>
      <c r="AH8597">
        <v>0</v>
      </c>
      <c r="AI8597">
        <v>0</v>
      </c>
      <c r="AJ8597" t="s">
        <v>55</v>
      </c>
      <c r="AK8597">
        <v>1</v>
      </c>
    </row>
    <row r="8598" spans="1:37" x14ac:dyDescent="0.35">
      <c r="A8598">
        <v>618016</v>
      </c>
      <c r="B8598" t="s">
        <v>56</v>
      </c>
      <c r="C8598" t="s">
        <v>79</v>
      </c>
      <c r="D8598">
        <v>29</v>
      </c>
      <c r="E8598" t="s">
        <v>69</v>
      </c>
      <c r="F8598" t="s">
        <v>40</v>
      </c>
      <c r="G8598" t="s">
        <v>656</v>
      </c>
      <c r="H8598" t="s">
        <v>372</v>
      </c>
      <c r="I8598" t="s">
        <v>900</v>
      </c>
      <c r="J8598" t="s">
        <v>658</v>
      </c>
      <c r="K8598" t="s">
        <v>75</v>
      </c>
      <c r="L8598" t="s">
        <v>64</v>
      </c>
      <c r="M8598" s="1">
        <v>42389.566666666666</v>
      </c>
      <c r="N8598" t="s">
        <v>4534</v>
      </c>
      <c r="O8598" t="s">
        <v>1367</v>
      </c>
      <c r="P8598">
        <v>2016</v>
      </c>
      <c r="Q8598">
        <v>1</v>
      </c>
      <c r="R8598" t="s">
        <v>4350</v>
      </c>
      <c r="S8598">
        <v>20</v>
      </c>
      <c r="T8598" t="s">
        <v>575</v>
      </c>
      <c r="U8598">
        <v>3</v>
      </c>
      <c r="V8598">
        <v>4</v>
      </c>
      <c r="W8598">
        <v>13</v>
      </c>
      <c r="X8598" t="s">
        <v>344</v>
      </c>
      <c r="Y8598" t="s">
        <v>345</v>
      </c>
      <c r="Z8598" t="s">
        <v>578</v>
      </c>
      <c r="AA8598">
        <v>64</v>
      </c>
      <c r="AB8598">
        <v>1.07</v>
      </c>
      <c r="AC8598" t="s">
        <v>96</v>
      </c>
      <c r="AD8598" s="1">
        <v>42389.48333333333</v>
      </c>
      <c r="AE8598" s="1">
        <v>46114.000740740739</v>
      </c>
      <c r="AF8598">
        <v>0</v>
      </c>
      <c r="AG8598">
        <v>0</v>
      </c>
      <c r="AH8598">
        <v>1</v>
      </c>
      <c r="AI8598">
        <v>0</v>
      </c>
      <c r="AJ8598" t="s">
        <v>55</v>
      </c>
      <c r="AK8598">
        <v>1</v>
      </c>
    </row>
    <row r="8599" spans="1:37" x14ac:dyDescent="0.35">
      <c r="A8599">
        <v>750715</v>
      </c>
      <c r="B8599" t="s">
        <v>56</v>
      </c>
      <c r="C8599" t="s">
        <v>131</v>
      </c>
      <c r="D8599">
        <v>32</v>
      </c>
      <c r="E8599" t="s">
        <v>69</v>
      </c>
      <c r="F8599" t="s">
        <v>110</v>
      </c>
      <c r="G8599" t="s">
        <v>413</v>
      </c>
      <c r="H8599" t="s">
        <v>666</v>
      </c>
      <c r="I8599" t="s">
        <v>1860</v>
      </c>
      <c r="J8599" t="s">
        <v>415</v>
      </c>
      <c r="K8599" t="s">
        <v>115</v>
      </c>
      <c r="L8599" t="s">
        <v>85</v>
      </c>
      <c r="M8599" s="1">
        <v>42389.556250000001</v>
      </c>
      <c r="N8599" t="s">
        <v>4534</v>
      </c>
      <c r="O8599" t="s">
        <v>3966</v>
      </c>
      <c r="P8599">
        <v>2016</v>
      </c>
      <c r="Q8599">
        <v>1</v>
      </c>
      <c r="R8599" t="s">
        <v>4350</v>
      </c>
      <c r="S8599">
        <v>20</v>
      </c>
      <c r="T8599" t="s">
        <v>575</v>
      </c>
      <c r="U8599">
        <v>3</v>
      </c>
      <c r="V8599">
        <v>4</v>
      </c>
      <c r="W8599">
        <v>13</v>
      </c>
      <c r="X8599" t="s">
        <v>344</v>
      </c>
      <c r="Y8599" t="s">
        <v>345</v>
      </c>
      <c r="Z8599" t="s">
        <v>3311</v>
      </c>
      <c r="AA8599">
        <v>243</v>
      </c>
      <c r="AB8599">
        <v>4.05</v>
      </c>
      <c r="AC8599" t="s">
        <v>96</v>
      </c>
      <c r="AD8599" s="1">
        <v>42389.472916666666</v>
      </c>
      <c r="AE8599" s="1">
        <v>46114.002812500003</v>
      </c>
      <c r="AF8599">
        <v>0</v>
      </c>
      <c r="AG8599">
        <v>0</v>
      </c>
      <c r="AH8599">
        <v>0</v>
      </c>
      <c r="AI8599">
        <v>0</v>
      </c>
      <c r="AJ8599" t="s">
        <v>55</v>
      </c>
      <c r="AK8599">
        <v>1</v>
      </c>
    </row>
    <row r="8600" spans="1:37" x14ac:dyDescent="0.35">
      <c r="A8600">
        <v>773057</v>
      </c>
      <c r="B8600" t="s">
        <v>56</v>
      </c>
      <c r="C8600" t="s">
        <v>38</v>
      </c>
      <c r="D8600">
        <v>38</v>
      </c>
      <c r="E8600" t="s">
        <v>138</v>
      </c>
      <c r="F8600" t="s">
        <v>110</v>
      </c>
      <c r="G8600" t="s">
        <v>304</v>
      </c>
      <c r="H8600" t="s">
        <v>341</v>
      </c>
      <c r="I8600" t="s">
        <v>572</v>
      </c>
      <c r="J8600" t="s">
        <v>306</v>
      </c>
      <c r="K8600" t="s">
        <v>45</v>
      </c>
      <c r="L8600" t="s">
        <v>46</v>
      </c>
      <c r="M8600" s="1">
        <v>42389.541666666664</v>
      </c>
      <c r="N8600" t="s">
        <v>4534</v>
      </c>
      <c r="O8600" t="s">
        <v>1013</v>
      </c>
      <c r="P8600">
        <v>2016</v>
      </c>
      <c r="Q8600">
        <v>1</v>
      </c>
      <c r="R8600" t="s">
        <v>4350</v>
      </c>
      <c r="S8600">
        <v>20</v>
      </c>
      <c r="T8600" t="s">
        <v>575</v>
      </c>
      <c r="U8600">
        <v>3</v>
      </c>
      <c r="V8600">
        <v>4</v>
      </c>
      <c r="W8600">
        <v>13</v>
      </c>
      <c r="X8600" t="s">
        <v>344</v>
      </c>
      <c r="Y8600" t="s">
        <v>345</v>
      </c>
      <c r="Z8600" t="s">
        <v>4550</v>
      </c>
      <c r="AA8600">
        <v>1189</v>
      </c>
      <c r="AB8600">
        <v>19.82</v>
      </c>
      <c r="AC8600" t="s">
        <v>178</v>
      </c>
      <c r="AD8600" s="1">
        <v>42389.458333333336</v>
      </c>
      <c r="AE8600" s="1">
        <v>46114.013761574075</v>
      </c>
      <c r="AF8600">
        <v>0</v>
      </c>
      <c r="AG8600">
        <v>0</v>
      </c>
      <c r="AH8600">
        <v>0</v>
      </c>
      <c r="AI8600">
        <v>0</v>
      </c>
      <c r="AJ8600" t="s">
        <v>55</v>
      </c>
      <c r="AK8600">
        <v>1</v>
      </c>
    </row>
    <row r="8601" spans="1:37" x14ac:dyDescent="0.35">
      <c r="A8601">
        <v>790134</v>
      </c>
      <c r="B8601" t="s">
        <v>37</v>
      </c>
      <c r="C8601" t="s">
        <v>79</v>
      </c>
      <c r="D8601">
        <v>36</v>
      </c>
      <c r="E8601" t="s">
        <v>138</v>
      </c>
      <c r="F8601" t="s">
        <v>185</v>
      </c>
      <c r="G8601" t="s">
        <v>1322</v>
      </c>
      <c r="H8601" t="s">
        <v>215</v>
      </c>
      <c r="I8601" t="s">
        <v>4551</v>
      </c>
      <c r="J8601" t="s">
        <v>4552</v>
      </c>
      <c r="K8601" t="s">
        <v>75</v>
      </c>
      <c r="L8601" t="s">
        <v>64</v>
      </c>
      <c r="M8601" s="1">
        <v>42389.535416666666</v>
      </c>
      <c r="N8601" t="s">
        <v>4534</v>
      </c>
      <c r="O8601" t="s">
        <v>3094</v>
      </c>
      <c r="P8601">
        <v>2016</v>
      </c>
      <c r="Q8601">
        <v>1</v>
      </c>
      <c r="R8601" t="s">
        <v>4350</v>
      </c>
      <c r="S8601">
        <v>20</v>
      </c>
      <c r="T8601" t="s">
        <v>575</v>
      </c>
      <c r="U8601">
        <v>3</v>
      </c>
      <c r="V8601">
        <v>4</v>
      </c>
      <c r="W8601">
        <v>12</v>
      </c>
      <c r="X8601" t="s">
        <v>344</v>
      </c>
      <c r="Y8601" t="s">
        <v>345</v>
      </c>
      <c r="Z8601" t="s">
        <v>742</v>
      </c>
      <c r="AA8601">
        <v>312</v>
      </c>
      <c r="AB8601">
        <v>5.2</v>
      </c>
      <c r="AC8601" t="s">
        <v>54</v>
      </c>
      <c r="AD8601" s="1">
        <v>42389.45208333333</v>
      </c>
      <c r="AE8601" s="1">
        <v>46114.003611111111</v>
      </c>
      <c r="AF8601">
        <v>0</v>
      </c>
      <c r="AG8601">
        <v>0</v>
      </c>
      <c r="AH8601">
        <v>1</v>
      </c>
      <c r="AI8601">
        <v>0</v>
      </c>
      <c r="AJ8601" t="s">
        <v>55</v>
      </c>
      <c r="AK8601">
        <v>1</v>
      </c>
    </row>
    <row r="8602" spans="1:37" x14ac:dyDescent="0.35">
      <c r="A8602">
        <v>810224</v>
      </c>
      <c r="B8602" t="s">
        <v>56</v>
      </c>
      <c r="C8602" t="s">
        <v>38</v>
      </c>
      <c r="D8602">
        <v>45</v>
      </c>
      <c r="E8602" t="s">
        <v>39</v>
      </c>
      <c r="F8602" t="s">
        <v>40</v>
      </c>
      <c r="G8602" t="s">
        <v>505</v>
      </c>
      <c r="H8602" t="s">
        <v>425</v>
      </c>
      <c r="I8602" t="s">
        <v>506</v>
      </c>
      <c r="J8602" t="s">
        <v>507</v>
      </c>
      <c r="K8602" t="s">
        <v>84</v>
      </c>
      <c r="L8602" t="s">
        <v>85</v>
      </c>
      <c r="M8602" s="1">
        <v>42389.53402777778</v>
      </c>
      <c r="N8602" t="s">
        <v>4534</v>
      </c>
      <c r="O8602" t="s">
        <v>1386</v>
      </c>
      <c r="P8602">
        <v>2016</v>
      </c>
      <c r="Q8602">
        <v>1</v>
      </c>
      <c r="R8602" t="s">
        <v>4350</v>
      </c>
      <c r="S8602">
        <v>20</v>
      </c>
      <c r="T8602" t="s">
        <v>575</v>
      </c>
      <c r="U8602">
        <v>3</v>
      </c>
      <c r="V8602">
        <v>4</v>
      </c>
      <c r="W8602">
        <v>12</v>
      </c>
      <c r="X8602" t="s">
        <v>344</v>
      </c>
      <c r="Y8602" t="s">
        <v>345</v>
      </c>
      <c r="Z8602" t="s">
        <v>2906</v>
      </c>
      <c r="AA8602">
        <v>942</v>
      </c>
      <c r="AB8602">
        <v>15.7</v>
      </c>
      <c r="AC8602" t="s">
        <v>178</v>
      </c>
      <c r="AD8602" s="1">
        <v>42389.450694444444</v>
      </c>
      <c r="AE8602" s="1">
        <v>46114.01090277778</v>
      </c>
      <c r="AF8602">
        <v>0</v>
      </c>
      <c r="AG8602">
        <v>0</v>
      </c>
      <c r="AH8602">
        <v>0</v>
      </c>
      <c r="AI8602">
        <v>0</v>
      </c>
      <c r="AJ8602" t="s">
        <v>55</v>
      </c>
      <c r="AK8602">
        <v>1</v>
      </c>
    </row>
    <row r="8603" spans="1:37" x14ac:dyDescent="0.35">
      <c r="A8603">
        <v>771882</v>
      </c>
      <c r="B8603" t="s">
        <v>56</v>
      </c>
      <c r="C8603" t="s">
        <v>38</v>
      </c>
      <c r="D8603">
        <v>27</v>
      </c>
      <c r="E8603" t="s">
        <v>69</v>
      </c>
      <c r="F8603" t="s">
        <v>40</v>
      </c>
      <c r="G8603" t="s">
        <v>505</v>
      </c>
      <c r="H8603" t="s">
        <v>119</v>
      </c>
      <c r="I8603" t="s">
        <v>562</v>
      </c>
      <c r="J8603" t="s">
        <v>507</v>
      </c>
      <c r="K8603" t="s">
        <v>143</v>
      </c>
      <c r="L8603" t="s">
        <v>144</v>
      </c>
      <c r="M8603" s="1">
        <v>42389.525694444441</v>
      </c>
      <c r="N8603" t="s">
        <v>4534</v>
      </c>
      <c r="O8603" t="s">
        <v>1026</v>
      </c>
      <c r="P8603">
        <v>2016</v>
      </c>
      <c r="Q8603">
        <v>1</v>
      </c>
      <c r="R8603" t="s">
        <v>4350</v>
      </c>
      <c r="S8603">
        <v>20</v>
      </c>
      <c r="T8603" t="s">
        <v>575</v>
      </c>
      <c r="U8603">
        <v>3</v>
      </c>
      <c r="V8603">
        <v>4</v>
      </c>
      <c r="W8603">
        <v>12</v>
      </c>
      <c r="X8603" t="s">
        <v>344</v>
      </c>
      <c r="Y8603" t="s">
        <v>345</v>
      </c>
      <c r="Z8603" t="s">
        <v>512</v>
      </c>
      <c r="AA8603">
        <v>45</v>
      </c>
      <c r="AB8603">
        <v>0.75</v>
      </c>
      <c r="AC8603" t="s">
        <v>78</v>
      </c>
      <c r="AD8603" s="1">
        <v>42389.442361111112</v>
      </c>
      <c r="AE8603" s="1">
        <v>46114.000520833331</v>
      </c>
      <c r="AF8603">
        <v>0</v>
      </c>
      <c r="AG8603">
        <v>0</v>
      </c>
      <c r="AH8603">
        <v>0</v>
      </c>
      <c r="AI8603">
        <v>0</v>
      </c>
      <c r="AJ8603" t="s">
        <v>55</v>
      </c>
      <c r="AK8603">
        <v>1</v>
      </c>
    </row>
    <row r="8604" spans="1:37" x14ac:dyDescent="0.35">
      <c r="A8604">
        <v>2000222</v>
      </c>
      <c r="B8604" t="s">
        <v>56</v>
      </c>
      <c r="C8604" t="s">
        <v>38</v>
      </c>
      <c r="D8604">
        <v>35</v>
      </c>
      <c r="E8604" t="s">
        <v>138</v>
      </c>
      <c r="F8604" t="s">
        <v>58</v>
      </c>
      <c r="G8604" t="s">
        <v>156</v>
      </c>
      <c r="H8604" t="s">
        <v>325</v>
      </c>
      <c r="I8604" t="s">
        <v>158</v>
      </c>
      <c r="J8604" t="s">
        <v>159</v>
      </c>
      <c r="K8604" t="s">
        <v>428</v>
      </c>
      <c r="L8604" t="s">
        <v>93</v>
      </c>
      <c r="M8604" s="1">
        <v>42389.525694444441</v>
      </c>
      <c r="N8604" t="s">
        <v>4534</v>
      </c>
      <c r="O8604" t="s">
        <v>1026</v>
      </c>
      <c r="P8604">
        <v>2016</v>
      </c>
      <c r="Q8604">
        <v>1</v>
      </c>
      <c r="R8604" t="s">
        <v>4350</v>
      </c>
      <c r="S8604">
        <v>20</v>
      </c>
      <c r="T8604" t="s">
        <v>575</v>
      </c>
      <c r="U8604">
        <v>3</v>
      </c>
      <c r="V8604">
        <v>4</v>
      </c>
      <c r="W8604">
        <v>12</v>
      </c>
      <c r="X8604" t="s">
        <v>344</v>
      </c>
      <c r="Y8604" t="s">
        <v>345</v>
      </c>
      <c r="Z8604" t="s">
        <v>2684</v>
      </c>
      <c r="AA8604">
        <v>544</v>
      </c>
      <c r="AB8604">
        <v>9.07</v>
      </c>
      <c r="AC8604" t="s">
        <v>54</v>
      </c>
      <c r="AD8604" s="1">
        <v>42389.442361111112</v>
      </c>
      <c r="AE8604" s="1">
        <v>46114.006296296298</v>
      </c>
      <c r="AF8604">
        <v>0</v>
      </c>
      <c r="AG8604">
        <v>0</v>
      </c>
      <c r="AH8604">
        <v>0</v>
      </c>
      <c r="AI8604">
        <v>0</v>
      </c>
      <c r="AJ8604" t="s">
        <v>55</v>
      </c>
      <c r="AK8604">
        <v>1</v>
      </c>
    </row>
    <row r="8605" spans="1:37" x14ac:dyDescent="0.35">
      <c r="A8605">
        <v>2015326</v>
      </c>
      <c r="B8605" t="s">
        <v>56</v>
      </c>
      <c r="C8605" t="s">
        <v>38</v>
      </c>
      <c r="D8605">
        <v>29</v>
      </c>
      <c r="E8605" t="s">
        <v>69</v>
      </c>
      <c r="F8605" t="s">
        <v>146</v>
      </c>
      <c r="G8605" t="s">
        <v>132</v>
      </c>
      <c r="H8605" t="s">
        <v>431</v>
      </c>
      <c r="I8605" t="s">
        <v>134</v>
      </c>
      <c r="J8605" t="s">
        <v>135</v>
      </c>
      <c r="K8605" t="s">
        <v>101</v>
      </c>
      <c r="L8605" t="s">
        <v>102</v>
      </c>
      <c r="M8605" s="1">
        <v>42389.509722222225</v>
      </c>
      <c r="N8605" t="s">
        <v>4534</v>
      </c>
      <c r="O8605" t="s">
        <v>1893</v>
      </c>
      <c r="P8605">
        <v>2016</v>
      </c>
      <c r="Q8605">
        <v>1</v>
      </c>
      <c r="R8605" t="s">
        <v>4350</v>
      </c>
      <c r="S8605">
        <v>20</v>
      </c>
      <c r="T8605" t="s">
        <v>575</v>
      </c>
      <c r="U8605">
        <v>3</v>
      </c>
      <c r="V8605">
        <v>4</v>
      </c>
      <c r="W8605">
        <v>12</v>
      </c>
      <c r="X8605" t="s">
        <v>344</v>
      </c>
      <c r="Y8605" t="s">
        <v>345</v>
      </c>
      <c r="Z8605" t="s">
        <v>973</v>
      </c>
      <c r="AA8605">
        <v>88</v>
      </c>
      <c r="AB8605">
        <v>1.47</v>
      </c>
      <c r="AC8605" t="s">
        <v>96</v>
      </c>
      <c r="AD8605" s="1">
        <v>42389.426388888889</v>
      </c>
      <c r="AE8605" s="1">
        <v>46114.001018518517</v>
      </c>
      <c r="AF8605">
        <v>0</v>
      </c>
      <c r="AG8605">
        <v>0</v>
      </c>
      <c r="AH8605">
        <v>0</v>
      </c>
      <c r="AI8605">
        <v>0</v>
      </c>
      <c r="AJ8605" t="s">
        <v>55</v>
      </c>
      <c r="AK8605">
        <v>1</v>
      </c>
    </row>
    <row r="8606" spans="1:37" x14ac:dyDescent="0.35">
      <c r="A8606">
        <v>809917</v>
      </c>
      <c r="B8606" t="s">
        <v>56</v>
      </c>
      <c r="C8606" t="s">
        <v>131</v>
      </c>
      <c r="D8606">
        <v>39</v>
      </c>
      <c r="E8606" t="s">
        <v>138</v>
      </c>
      <c r="F8606" t="s">
        <v>110</v>
      </c>
      <c r="G8606" t="s">
        <v>691</v>
      </c>
      <c r="H8606" t="s">
        <v>72</v>
      </c>
      <c r="I8606" t="s">
        <v>712</v>
      </c>
      <c r="J8606" t="s">
        <v>693</v>
      </c>
      <c r="K8606" t="s">
        <v>428</v>
      </c>
      <c r="L8606" t="s">
        <v>93</v>
      </c>
      <c r="M8606" s="1">
        <v>42389.503472222219</v>
      </c>
      <c r="N8606" t="s">
        <v>4534</v>
      </c>
      <c r="O8606" t="s">
        <v>2396</v>
      </c>
      <c r="P8606">
        <v>2016</v>
      </c>
      <c r="Q8606">
        <v>1</v>
      </c>
      <c r="R8606" t="s">
        <v>4350</v>
      </c>
      <c r="S8606">
        <v>20</v>
      </c>
      <c r="T8606" t="s">
        <v>575</v>
      </c>
      <c r="U8606">
        <v>3</v>
      </c>
      <c r="V8606">
        <v>4</v>
      </c>
      <c r="W8606">
        <v>12</v>
      </c>
      <c r="X8606" t="s">
        <v>344</v>
      </c>
      <c r="Y8606" t="s">
        <v>345</v>
      </c>
      <c r="Z8606" t="s">
        <v>2600</v>
      </c>
      <c r="AA8606">
        <v>356</v>
      </c>
      <c r="AB8606">
        <v>5.93</v>
      </c>
      <c r="AC8606" t="s">
        <v>54</v>
      </c>
      <c r="AD8606" s="1">
        <v>42389.420138888891</v>
      </c>
      <c r="AE8606" s="1">
        <v>46114.004120370373</v>
      </c>
      <c r="AF8606">
        <v>0</v>
      </c>
      <c r="AG8606">
        <v>0</v>
      </c>
      <c r="AH8606">
        <v>0</v>
      </c>
      <c r="AI8606">
        <v>0</v>
      </c>
      <c r="AJ8606" t="s">
        <v>55</v>
      </c>
      <c r="AK8606">
        <v>1</v>
      </c>
    </row>
    <row r="8607" spans="1:37" x14ac:dyDescent="0.35">
      <c r="A8607">
        <v>2368744</v>
      </c>
      <c r="B8607" t="s">
        <v>56</v>
      </c>
      <c r="C8607" t="s">
        <v>38</v>
      </c>
      <c r="D8607">
        <v>27</v>
      </c>
      <c r="E8607" t="s">
        <v>69</v>
      </c>
      <c r="F8607" t="s">
        <v>155</v>
      </c>
      <c r="G8607" t="s">
        <v>424</v>
      </c>
      <c r="H8607" t="s">
        <v>98</v>
      </c>
      <c r="I8607" t="s">
        <v>974</v>
      </c>
      <c r="J8607" t="s">
        <v>427</v>
      </c>
      <c r="K8607" t="s">
        <v>143</v>
      </c>
      <c r="L8607" t="s">
        <v>144</v>
      </c>
      <c r="M8607" s="1">
        <v>42389.5</v>
      </c>
      <c r="N8607" t="s">
        <v>4534</v>
      </c>
      <c r="O8607" t="s">
        <v>1066</v>
      </c>
      <c r="P8607">
        <v>2016</v>
      </c>
      <c r="Q8607">
        <v>1</v>
      </c>
      <c r="R8607" t="s">
        <v>4350</v>
      </c>
      <c r="S8607">
        <v>20</v>
      </c>
      <c r="T8607" t="s">
        <v>575</v>
      </c>
      <c r="U8607">
        <v>3</v>
      </c>
      <c r="V8607">
        <v>4</v>
      </c>
      <c r="W8607">
        <v>12</v>
      </c>
      <c r="X8607" t="s">
        <v>344</v>
      </c>
      <c r="Y8607" t="s">
        <v>345</v>
      </c>
      <c r="Z8607" t="s">
        <v>492</v>
      </c>
      <c r="AA8607">
        <v>32</v>
      </c>
      <c r="AB8607">
        <v>0.53</v>
      </c>
      <c r="AC8607" t="s">
        <v>78</v>
      </c>
      <c r="AD8607" s="1">
        <v>42389.416666666664</v>
      </c>
      <c r="AE8607" s="1">
        <v>46114.00037037037</v>
      </c>
      <c r="AF8607">
        <v>0</v>
      </c>
      <c r="AG8607">
        <v>0</v>
      </c>
      <c r="AH8607">
        <v>0</v>
      </c>
      <c r="AI8607">
        <v>0</v>
      </c>
      <c r="AJ8607" t="s">
        <v>55</v>
      </c>
      <c r="AK8607">
        <v>1</v>
      </c>
    </row>
    <row r="8608" spans="1:37" x14ac:dyDescent="0.35">
      <c r="A8608">
        <v>772209</v>
      </c>
      <c r="B8608" t="s">
        <v>56</v>
      </c>
      <c r="C8608" t="s">
        <v>79</v>
      </c>
      <c r="D8608">
        <v>19</v>
      </c>
      <c r="E8608" t="s">
        <v>57</v>
      </c>
      <c r="F8608" t="s">
        <v>155</v>
      </c>
      <c r="G8608" t="s">
        <v>236</v>
      </c>
      <c r="H8608" t="s">
        <v>571</v>
      </c>
      <c r="I8608" t="s">
        <v>237</v>
      </c>
      <c r="J8608" t="s">
        <v>238</v>
      </c>
      <c r="K8608" t="s">
        <v>84</v>
      </c>
      <c r="L8608" t="s">
        <v>85</v>
      </c>
      <c r="M8608" s="1">
        <v>42389.499305555553</v>
      </c>
      <c r="N8608" t="s">
        <v>4534</v>
      </c>
      <c r="O8608" t="s">
        <v>1068</v>
      </c>
      <c r="P8608">
        <v>2016</v>
      </c>
      <c r="Q8608">
        <v>1</v>
      </c>
      <c r="R8608" t="s">
        <v>4350</v>
      </c>
      <c r="S8608">
        <v>20</v>
      </c>
      <c r="T8608" t="s">
        <v>575</v>
      </c>
      <c r="U8608">
        <v>3</v>
      </c>
      <c r="V8608">
        <v>4</v>
      </c>
      <c r="W8608">
        <v>11</v>
      </c>
      <c r="X8608" t="s">
        <v>491</v>
      </c>
      <c r="Y8608" t="s">
        <v>345</v>
      </c>
      <c r="Z8608" t="s">
        <v>1252</v>
      </c>
      <c r="AA8608">
        <v>96</v>
      </c>
      <c r="AB8608">
        <v>1.6</v>
      </c>
      <c r="AC8608" t="s">
        <v>96</v>
      </c>
      <c r="AD8608" s="1">
        <v>42389.415972222225</v>
      </c>
      <c r="AE8608" s="1">
        <v>46114.001111111109</v>
      </c>
      <c r="AF8608">
        <v>0</v>
      </c>
      <c r="AG8608">
        <v>0</v>
      </c>
      <c r="AH8608">
        <v>1</v>
      </c>
      <c r="AI8608">
        <v>0</v>
      </c>
      <c r="AJ8608" t="s">
        <v>55</v>
      </c>
      <c r="AK8608">
        <v>1</v>
      </c>
    </row>
    <row r="8609" spans="1:37" x14ac:dyDescent="0.35">
      <c r="A8609">
        <v>804539</v>
      </c>
      <c r="B8609" t="s">
        <v>56</v>
      </c>
      <c r="C8609" t="s">
        <v>79</v>
      </c>
      <c r="D8609">
        <v>50</v>
      </c>
      <c r="E8609" t="s">
        <v>39</v>
      </c>
      <c r="F8609" t="s">
        <v>40</v>
      </c>
      <c r="G8609" t="s">
        <v>189</v>
      </c>
      <c r="H8609" t="s">
        <v>348</v>
      </c>
      <c r="I8609" t="s">
        <v>191</v>
      </c>
      <c r="J8609" t="s">
        <v>192</v>
      </c>
      <c r="K8609" t="s">
        <v>92</v>
      </c>
      <c r="L8609" t="s">
        <v>93</v>
      </c>
      <c r="M8609" s="1">
        <v>42389.47152777778</v>
      </c>
      <c r="N8609" t="s">
        <v>4534</v>
      </c>
      <c r="O8609" t="s">
        <v>2771</v>
      </c>
      <c r="P8609">
        <v>2016</v>
      </c>
      <c r="Q8609">
        <v>1</v>
      </c>
      <c r="R8609" t="s">
        <v>4350</v>
      </c>
      <c r="S8609">
        <v>20</v>
      </c>
      <c r="T8609" t="s">
        <v>575</v>
      </c>
      <c r="U8609">
        <v>3</v>
      </c>
      <c r="V8609">
        <v>4</v>
      </c>
      <c r="W8609">
        <v>11</v>
      </c>
      <c r="X8609" t="s">
        <v>491</v>
      </c>
      <c r="Y8609" t="s">
        <v>345</v>
      </c>
      <c r="Z8609" t="s">
        <v>1836</v>
      </c>
      <c r="AA8609">
        <v>184</v>
      </c>
      <c r="AB8609">
        <v>3.07</v>
      </c>
      <c r="AC8609" t="s">
        <v>96</v>
      </c>
      <c r="AD8609" s="1">
        <v>42389.388194444444</v>
      </c>
      <c r="AE8609" s="1">
        <v>46114.002129629633</v>
      </c>
      <c r="AF8609">
        <v>0</v>
      </c>
      <c r="AG8609">
        <v>0</v>
      </c>
      <c r="AH8609">
        <v>1</v>
      </c>
      <c r="AI8609">
        <v>0</v>
      </c>
      <c r="AJ8609" t="s">
        <v>55</v>
      </c>
      <c r="AK8609">
        <v>1</v>
      </c>
    </row>
    <row r="8610" spans="1:37" x14ac:dyDescent="0.35">
      <c r="A8610">
        <v>789247</v>
      </c>
      <c r="B8610" t="s">
        <v>56</v>
      </c>
      <c r="C8610" t="s">
        <v>588</v>
      </c>
      <c r="D8610">
        <v>29</v>
      </c>
      <c r="E8610" t="s">
        <v>69</v>
      </c>
      <c r="F8610" t="s">
        <v>110</v>
      </c>
      <c r="G8610" t="s">
        <v>88</v>
      </c>
      <c r="H8610" t="s">
        <v>89</v>
      </c>
      <c r="I8610" t="s">
        <v>1373</v>
      </c>
      <c r="J8610" t="s">
        <v>91</v>
      </c>
      <c r="K8610" t="s">
        <v>533</v>
      </c>
      <c r="L8610" t="s">
        <v>534</v>
      </c>
      <c r="M8610" s="1">
        <v>42389.465277777781</v>
      </c>
      <c r="N8610" t="s">
        <v>4534</v>
      </c>
      <c r="O8610" t="s">
        <v>1424</v>
      </c>
      <c r="P8610">
        <v>2016</v>
      </c>
      <c r="Q8610">
        <v>1</v>
      </c>
      <c r="R8610" t="s">
        <v>4350</v>
      </c>
      <c r="S8610">
        <v>20</v>
      </c>
      <c r="T8610" t="s">
        <v>575</v>
      </c>
      <c r="U8610">
        <v>3</v>
      </c>
      <c r="V8610">
        <v>4</v>
      </c>
      <c r="W8610">
        <v>11</v>
      </c>
      <c r="X8610" t="s">
        <v>491</v>
      </c>
      <c r="Y8610" t="s">
        <v>345</v>
      </c>
      <c r="Z8610" t="s">
        <v>94</v>
      </c>
      <c r="AA8610">
        <v>240</v>
      </c>
      <c r="AB8610">
        <v>4</v>
      </c>
      <c r="AC8610" t="s">
        <v>96</v>
      </c>
      <c r="AD8610" s="1">
        <v>42389.381944444445</v>
      </c>
      <c r="AE8610" s="1">
        <v>46114.00277777778</v>
      </c>
      <c r="AF8610">
        <v>0</v>
      </c>
      <c r="AG8610">
        <v>0</v>
      </c>
      <c r="AH8610">
        <v>0</v>
      </c>
      <c r="AI8610">
        <v>0</v>
      </c>
      <c r="AJ8610" t="s">
        <v>55</v>
      </c>
      <c r="AK8610">
        <v>1</v>
      </c>
    </row>
    <row r="8611" spans="1:37" x14ac:dyDescent="0.35">
      <c r="A8611">
        <v>732996</v>
      </c>
      <c r="B8611" t="s">
        <v>56</v>
      </c>
      <c r="C8611" t="s">
        <v>68</v>
      </c>
      <c r="D8611">
        <v>41</v>
      </c>
      <c r="E8611" t="s">
        <v>138</v>
      </c>
      <c r="F8611" t="s">
        <v>40</v>
      </c>
      <c r="G8611" t="s">
        <v>627</v>
      </c>
      <c r="H8611" t="s">
        <v>72</v>
      </c>
      <c r="I8611" t="s">
        <v>1146</v>
      </c>
      <c r="J8611" t="s">
        <v>629</v>
      </c>
      <c r="K8611" t="s">
        <v>428</v>
      </c>
      <c r="L8611" t="s">
        <v>93</v>
      </c>
      <c r="M8611" s="1">
        <v>42389.453472222223</v>
      </c>
      <c r="N8611" t="s">
        <v>4534</v>
      </c>
      <c r="O8611" t="s">
        <v>1763</v>
      </c>
      <c r="P8611">
        <v>2016</v>
      </c>
      <c r="Q8611">
        <v>1</v>
      </c>
      <c r="R8611" t="s">
        <v>4350</v>
      </c>
      <c r="S8611">
        <v>20</v>
      </c>
      <c r="T8611" t="s">
        <v>575</v>
      </c>
      <c r="U8611">
        <v>3</v>
      </c>
      <c r="V8611">
        <v>4</v>
      </c>
      <c r="W8611">
        <v>10</v>
      </c>
      <c r="X8611" t="s">
        <v>491</v>
      </c>
      <c r="Y8611" t="s">
        <v>345</v>
      </c>
      <c r="Z8611" t="s">
        <v>532</v>
      </c>
      <c r="AA8611">
        <v>6</v>
      </c>
      <c r="AB8611">
        <v>0.1</v>
      </c>
      <c r="AC8611" t="s">
        <v>78</v>
      </c>
      <c r="AD8611" s="1">
        <v>42389.370138888888</v>
      </c>
      <c r="AE8611" s="1">
        <v>46114.000069444446</v>
      </c>
      <c r="AF8611">
        <v>0</v>
      </c>
      <c r="AG8611">
        <v>0</v>
      </c>
      <c r="AH8611">
        <v>0</v>
      </c>
      <c r="AI8611">
        <v>0</v>
      </c>
      <c r="AJ8611" t="s">
        <v>55</v>
      </c>
      <c r="AK8611">
        <v>1</v>
      </c>
    </row>
    <row r="8612" spans="1:37" x14ac:dyDescent="0.35">
      <c r="A8612">
        <v>772873</v>
      </c>
      <c r="B8612" t="s">
        <v>56</v>
      </c>
      <c r="C8612" t="s">
        <v>38</v>
      </c>
      <c r="D8612">
        <v>9</v>
      </c>
      <c r="E8612" t="s">
        <v>283</v>
      </c>
      <c r="F8612" t="s">
        <v>58</v>
      </c>
      <c r="G8612" t="s">
        <v>448</v>
      </c>
      <c r="H8612" t="s">
        <v>372</v>
      </c>
      <c r="I8612" t="s">
        <v>1704</v>
      </c>
      <c r="J8612" t="s">
        <v>450</v>
      </c>
      <c r="K8612" t="s">
        <v>357</v>
      </c>
      <c r="L8612" t="s">
        <v>144</v>
      </c>
      <c r="M8612" s="1">
        <v>42389.452777777777</v>
      </c>
      <c r="N8612" t="s">
        <v>4534</v>
      </c>
      <c r="O8612" t="s">
        <v>1909</v>
      </c>
      <c r="P8612">
        <v>2016</v>
      </c>
      <c r="Q8612">
        <v>1</v>
      </c>
      <c r="R8612" t="s">
        <v>4350</v>
      </c>
      <c r="S8612">
        <v>20</v>
      </c>
      <c r="T8612" t="s">
        <v>575</v>
      </c>
      <c r="U8612">
        <v>3</v>
      </c>
      <c r="V8612">
        <v>4</v>
      </c>
      <c r="W8612">
        <v>10</v>
      </c>
      <c r="X8612" t="s">
        <v>491</v>
      </c>
      <c r="Y8612" t="s">
        <v>345</v>
      </c>
      <c r="Z8612" t="s">
        <v>3635</v>
      </c>
      <c r="AA8612">
        <v>203</v>
      </c>
      <c r="AB8612">
        <v>3.38</v>
      </c>
      <c r="AC8612" t="s">
        <v>96</v>
      </c>
      <c r="AD8612" s="1">
        <v>42389.369444444441</v>
      </c>
      <c r="AE8612" s="1">
        <v>46114.002349537041</v>
      </c>
      <c r="AF8612">
        <v>0</v>
      </c>
      <c r="AG8612">
        <v>0</v>
      </c>
      <c r="AH8612">
        <v>0</v>
      </c>
      <c r="AI8612">
        <v>0</v>
      </c>
      <c r="AJ8612" t="s">
        <v>55</v>
      </c>
      <c r="AK8612">
        <v>1</v>
      </c>
    </row>
    <row r="8613" spans="1:37" x14ac:dyDescent="0.35">
      <c r="A8613">
        <v>2371316</v>
      </c>
      <c r="B8613" t="s">
        <v>56</v>
      </c>
      <c r="C8613" t="s">
        <v>195</v>
      </c>
      <c r="D8613">
        <v>31</v>
      </c>
      <c r="E8613" t="s">
        <v>69</v>
      </c>
      <c r="F8613" t="s">
        <v>110</v>
      </c>
      <c r="G8613" t="s">
        <v>179</v>
      </c>
      <c r="H8613" t="s">
        <v>174</v>
      </c>
      <c r="I8613" t="s">
        <v>720</v>
      </c>
      <c r="J8613" t="s">
        <v>182</v>
      </c>
      <c r="K8613" t="s">
        <v>428</v>
      </c>
      <c r="L8613" t="s">
        <v>93</v>
      </c>
      <c r="M8613" s="1">
        <v>42389.439583333333</v>
      </c>
      <c r="N8613" t="s">
        <v>4534</v>
      </c>
      <c r="O8613" t="s">
        <v>1127</v>
      </c>
      <c r="P8613">
        <v>2016</v>
      </c>
      <c r="Q8613">
        <v>1</v>
      </c>
      <c r="R8613" t="s">
        <v>4350</v>
      </c>
      <c r="S8613">
        <v>20</v>
      </c>
      <c r="T8613" t="s">
        <v>575</v>
      </c>
      <c r="U8613">
        <v>3</v>
      </c>
      <c r="V8613">
        <v>4</v>
      </c>
      <c r="W8613">
        <v>10</v>
      </c>
      <c r="X8613" t="s">
        <v>491</v>
      </c>
      <c r="Y8613" t="s">
        <v>345</v>
      </c>
      <c r="Z8613" t="s">
        <v>4553</v>
      </c>
      <c r="AA8613">
        <v>5372</v>
      </c>
      <c r="AB8613">
        <v>89.53</v>
      </c>
      <c r="AC8613" t="s">
        <v>130</v>
      </c>
      <c r="AD8613" s="1">
        <v>42389.356249999997</v>
      </c>
      <c r="AE8613" s="1">
        <v>46114.062175925923</v>
      </c>
      <c r="AF8613">
        <v>0</v>
      </c>
      <c r="AG8613">
        <v>0</v>
      </c>
      <c r="AH8613">
        <v>0</v>
      </c>
      <c r="AI8613">
        <v>0</v>
      </c>
      <c r="AJ8613" t="s">
        <v>55</v>
      </c>
      <c r="AK8613">
        <v>1</v>
      </c>
    </row>
    <row r="8614" spans="1:37" x14ac:dyDescent="0.35">
      <c r="A8614">
        <v>2359771</v>
      </c>
      <c r="B8614" t="s">
        <v>56</v>
      </c>
      <c r="C8614" t="s">
        <v>68</v>
      </c>
      <c r="D8614">
        <v>35</v>
      </c>
      <c r="E8614" t="s">
        <v>138</v>
      </c>
      <c r="F8614" t="s">
        <v>146</v>
      </c>
      <c r="G8614" t="s">
        <v>147</v>
      </c>
      <c r="H8614" t="s">
        <v>119</v>
      </c>
      <c r="I8614" t="s">
        <v>175</v>
      </c>
      <c r="J8614" t="s">
        <v>150</v>
      </c>
      <c r="K8614" t="s">
        <v>115</v>
      </c>
      <c r="L8614" t="s">
        <v>85</v>
      </c>
      <c r="M8614" s="1">
        <v>42389.411111111112</v>
      </c>
      <c r="N8614" t="s">
        <v>4534</v>
      </c>
      <c r="O8614" t="s">
        <v>1438</v>
      </c>
      <c r="P8614">
        <v>2016</v>
      </c>
      <c r="Q8614">
        <v>1</v>
      </c>
      <c r="R8614" t="s">
        <v>4350</v>
      </c>
      <c r="S8614">
        <v>20</v>
      </c>
      <c r="T8614" t="s">
        <v>575</v>
      </c>
      <c r="U8614">
        <v>3</v>
      </c>
      <c r="V8614">
        <v>4</v>
      </c>
      <c r="W8614">
        <v>9</v>
      </c>
      <c r="X8614" t="s">
        <v>491</v>
      </c>
      <c r="Y8614" t="s">
        <v>345</v>
      </c>
      <c r="Z8614" t="s">
        <v>637</v>
      </c>
      <c r="AA8614">
        <v>114</v>
      </c>
      <c r="AB8614">
        <v>1.9</v>
      </c>
      <c r="AC8614" t="s">
        <v>96</v>
      </c>
      <c r="AD8614" s="1">
        <v>42389.327777777777</v>
      </c>
      <c r="AE8614" s="1">
        <v>46114.001319444447</v>
      </c>
      <c r="AF8614">
        <v>0</v>
      </c>
      <c r="AG8614">
        <v>0</v>
      </c>
      <c r="AH8614">
        <v>0</v>
      </c>
      <c r="AI8614">
        <v>0</v>
      </c>
      <c r="AJ8614" t="s">
        <v>55</v>
      </c>
      <c r="AK8614">
        <v>1</v>
      </c>
    </row>
    <row r="8615" spans="1:37" x14ac:dyDescent="0.35">
      <c r="A8615">
        <v>150741</v>
      </c>
      <c r="B8615" t="s">
        <v>37</v>
      </c>
      <c r="C8615" t="s">
        <v>38</v>
      </c>
      <c r="D8615">
        <v>22</v>
      </c>
      <c r="E8615" t="s">
        <v>57</v>
      </c>
      <c r="F8615" t="s">
        <v>40</v>
      </c>
      <c r="G8615" t="s">
        <v>3006</v>
      </c>
      <c r="H8615" t="s">
        <v>169</v>
      </c>
      <c r="I8615" t="s">
        <v>4554</v>
      </c>
      <c r="J8615" t="s">
        <v>4555</v>
      </c>
      <c r="K8615" t="s">
        <v>143</v>
      </c>
      <c r="L8615" t="s">
        <v>144</v>
      </c>
      <c r="M8615" s="1">
        <v>42389.407638888886</v>
      </c>
      <c r="N8615" t="s">
        <v>4534</v>
      </c>
      <c r="O8615" t="s">
        <v>2779</v>
      </c>
      <c r="P8615">
        <v>2016</v>
      </c>
      <c r="Q8615">
        <v>1</v>
      </c>
      <c r="R8615" t="s">
        <v>4350</v>
      </c>
      <c r="S8615">
        <v>20</v>
      </c>
      <c r="T8615" t="s">
        <v>575</v>
      </c>
      <c r="U8615">
        <v>3</v>
      </c>
      <c r="V8615">
        <v>4</v>
      </c>
      <c r="W8615">
        <v>9</v>
      </c>
      <c r="X8615" t="s">
        <v>491</v>
      </c>
      <c r="Y8615" t="s">
        <v>345</v>
      </c>
      <c r="Z8615" t="s">
        <v>4556</v>
      </c>
      <c r="AA8615">
        <v>621</v>
      </c>
      <c r="AB8615">
        <v>10.35</v>
      </c>
      <c r="AC8615" t="s">
        <v>54</v>
      </c>
      <c r="AD8615" s="1">
        <v>42389.324305555558</v>
      </c>
      <c r="AE8615" s="1">
        <v>46114.007187499999</v>
      </c>
      <c r="AF8615">
        <v>0</v>
      </c>
      <c r="AG8615">
        <v>0</v>
      </c>
      <c r="AH8615">
        <v>0</v>
      </c>
      <c r="AI8615">
        <v>0</v>
      </c>
      <c r="AJ8615" t="s">
        <v>55</v>
      </c>
      <c r="AK8615">
        <v>1</v>
      </c>
    </row>
    <row r="8616" spans="1:37" x14ac:dyDescent="0.35">
      <c r="A8616">
        <v>765684</v>
      </c>
      <c r="B8616" t="s">
        <v>56</v>
      </c>
      <c r="C8616" t="s">
        <v>131</v>
      </c>
      <c r="D8616">
        <v>25</v>
      </c>
      <c r="E8616" t="s">
        <v>69</v>
      </c>
      <c r="F8616" t="s">
        <v>40</v>
      </c>
      <c r="G8616" t="s">
        <v>353</v>
      </c>
      <c r="H8616" t="s">
        <v>81</v>
      </c>
      <c r="I8616" t="s">
        <v>355</v>
      </c>
      <c r="J8616" t="s">
        <v>356</v>
      </c>
      <c r="K8616" t="s">
        <v>428</v>
      </c>
      <c r="L8616" t="s">
        <v>93</v>
      </c>
      <c r="M8616" s="1">
        <v>42389.384722222225</v>
      </c>
      <c r="N8616" t="s">
        <v>4534</v>
      </c>
      <c r="O8616" t="s">
        <v>2782</v>
      </c>
      <c r="P8616">
        <v>2016</v>
      </c>
      <c r="Q8616">
        <v>1</v>
      </c>
      <c r="R8616" t="s">
        <v>4350</v>
      </c>
      <c r="S8616">
        <v>20</v>
      </c>
      <c r="T8616" t="s">
        <v>575</v>
      </c>
      <c r="U8616">
        <v>3</v>
      </c>
      <c r="V8616">
        <v>4</v>
      </c>
      <c r="W8616">
        <v>9</v>
      </c>
      <c r="X8616" t="s">
        <v>491</v>
      </c>
      <c r="Y8616" t="s">
        <v>345</v>
      </c>
      <c r="Z8616" t="s">
        <v>1536</v>
      </c>
      <c r="AA8616">
        <v>396</v>
      </c>
      <c r="AB8616">
        <v>6.6</v>
      </c>
      <c r="AC8616" t="s">
        <v>54</v>
      </c>
      <c r="AD8616" s="1">
        <v>42389.301388888889</v>
      </c>
      <c r="AE8616" s="1">
        <v>46114.004583333335</v>
      </c>
      <c r="AF8616">
        <v>0</v>
      </c>
      <c r="AG8616">
        <v>0</v>
      </c>
      <c r="AH8616">
        <v>0</v>
      </c>
      <c r="AI8616">
        <v>0</v>
      </c>
      <c r="AJ8616" t="s">
        <v>55</v>
      </c>
      <c r="AK8616">
        <v>1</v>
      </c>
    </row>
    <row r="8617" spans="1:37" x14ac:dyDescent="0.35">
      <c r="A8617">
        <v>732996</v>
      </c>
      <c r="B8617" t="s">
        <v>56</v>
      </c>
      <c r="C8617" t="s">
        <v>68</v>
      </c>
      <c r="D8617">
        <v>41</v>
      </c>
      <c r="E8617" t="s">
        <v>138</v>
      </c>
      <c r="F8617" t="s">
        <v>40</v>
      </c>
      <c r="G8617" t="s">
        <v>627</v>
      </c>
      <c r="H8617" t="s">
        <v>72</v>
      </c>
      <c r="I8617" t="s">
        <v>1146</v>
      </c>
      <c r="J8617" t="s">
        <v>629</v>
      </c>
      <c r="K8617" t="s">
        <v>428</v>
      </c>
      <c r="L8617" t="s">
        <v>93</v>
      </c>
      <c r="M8617" s="1">
        <v>42389.352083333331</v>
      </c>
      <c r="N8617" t="s">
        <v>4534</v>
      </c>
      <c r="O8617" t="s">
        <v>1775</v>
      </c>
      <c r="P8617">
        <v>2016</v>
      </c>
      <c r="Q8617">
        <v>1</v>
      </c>
      <c r="R8617" t="s">
        <v>4350</v>
      </c>
      <c r="S8617">
        <v>20</v>
      </c>
      <c r="T8617" t="s">
        <v>575</v>
      </c>
      <c r="U8617">
        <v>3</v>
      </c>
      <c r="V8617">
        <v>4</v>
      </c>
      <c r="W8617">
        <v>8</v>
      </c>
      <c r="X8617" t="s">
        <v>491</v>
      </c>
      <c r="Y8617" t="s">
        <v>345</v>
      </c>
      <c r="Z8617" t="s">
        <v>2631</v>
      </c>
      <c r="AA8617">
        <v>158</v>
      </c>
      <c r="AB8617">
        <v>2.63</v>
      </c>
      <c r="AC8617" t="s">
        <v>96</v>
      </c>
      <c r="AD8617" s="1">
        <v>42389.268750000003</v>
      </c>
      <c r="AE8617" s="1">
        <v>46114.001828703702</v>
      </c>
      <c r="AF8617">
        <v>0</v>
      </c>
      <c r="AG8617">
        <v>0</v>
      </c>
      <c r="AH8617">
        <v>0</v>
      </c>
      <c r="AI8617">
        <v>0</v>
      </c>
      <c r="AJ8617" t="s">
        <v>55</v>
      </c>
      <c r="AK8617">
        <v>1</v>
      </c>
    </row>
    <row r="8618" spans="1:37" x14ac:dyDescent="0.35">
      <c r="A8618">
        <v>779576</v>
      </c>
      <c r="B8618" t="s">
        <v>56</v>
      </c>
      <c r="C8618" t="s">
        <v>79</v>
      </c>
      <c r="D8618">
        <v>22</v>
      </c>
      <c r="E8618" t="s">
        <v>57</v>
      </c>
      <c r="F8618" t="s">
        <v>146</v>
      </c>
      <c r="G8618" t="s">
        <v>230</v>
      </c>
      <c r="H8618" t="s">
        <v>389</v>
      </c>
      <c r="I8618" t="s">
        <v>1904</v>
      </c>
      <c r="J8618" t="s">
        <v>233</v>
      </c>
      <c r="K8618" t="s">
        <v>63</v>
      </c>
      <c r="L8618" t="s">
        <v>64</v>
      </c>
      <c r="M8618" s="1">
        <v>42389.338194444441</v>
      </c>
      <c r="N8618" t="s">
        <v>4534</v>
      </c>
      <c r="O8618" t="s">
        <v>1180</v>
      </c>
      <c r="P8618">
        <v>2016</v>
      </c>
      <c r="Q8618">
        <v>1</v>
      </c>
      <c r="R8618" t="s">
        <v>4350</v>
      </c>
      <c r="S8618">
        <v>20</v>
      </c>
      <c r="T8618" t="s">
        <v>575</v>
      </c>
      <c r="U8618">
        <v>3</v>
      </c>
      <c r="V8618">
        <v>4</v>
      </c>
      <c r="W8618">
        <v>8</v>
      </c>
      <c r="X8618" t="s">
        <v>491</v>
      </c>
      <c r="Y8618" t="s">
        <v>345</v>
      </c>
      <c r="Z8618" t="s">
        <v>208</v>
      </c>
      <c r="AA8618">
        <v>24</v>
      </c>
      <c r="AB8618">
        <v>0.4</v>
      </c>
      <c r="AC8618" t="s">
        <v>78</v>
      </c>
      <c r="AD8618" s="1">
        <v>42389.254861111112</v>
      </c>
      <c r="AE8618" s="1">
        <v>46114.000277777777</v>
      </c>
      <c r="AF8618">
        <v>0</v>
      </c>
      <c r="AG8618">
        <v>0</v>
      </c>
      <c r="AH8618">
        <v>1</v>
      </c>
      <c r="AI8618">
        <v>0</v>
      </c>
      <c r="AJ8618" t="s">
        <v>55</v>
      </c>
      <c r="AK8618">
        <v>1</v>
      </c>
    </row>
    <row r="8619" spans="1:37" x14ac:dyDescent="0.35">
      <c r="A8619">
        <v>940268</v>
      </c>
      <c r="B8619" t="s">
        <v>56</v>
      </c>
      <c r="C8619" t="s">
        <v>38</v>
      </c>
      <c r="D8619">
        <v>33</v>
      </c>
      <c r="E8619" t="s">
        <v>69</v>
      </c>
      <c r="F8619" t="s">
        <v>40</v>
      </c>
      <c r="G8619" t="s">
        <v>71</v>
      </c>
      <c r="H8619" t="s">
        <v>408</v>
      </c>
      <c r="I8619" t="s">
        <v>971</v>
      </c>
      <c r="J8619" t="s">
        <v>74</v>
      </c>
      <c r="K8619" t="s">
        <v>101</v>
      </c>
      <c r="L8619" t="s">
        <v>102</v>
      </c>
      <c r="M8619" s="1">
        <v>42389.306944444441</v>
      </c>
      <c r="N8619" t="s">
        <v>4534</v>
      </c>
      <c r="O8619" t="s">
        <v>1463</v>
      </c>
      <c r="P8619">
        <v>2016</v>
      </c>
      <c r="Q8619">
        <v>1</v>
      </c>
      <c r="R8619" t="s">
        <v>4350</v>
      </c>
      <c r="S8619">
        <v>20</v>
      </c>
      <c r="T8619" t="s">
        <v>575</v>
      </c>
      <c r="U8619">
        <v>3</v>
      </c>
      <c r="V8619">
        <v>4</v>
      </c>
      <c r="W8619">
        <v>7</v>
      </c>
      <c r="X8619" t="s">
        <v>491</v>
      </c>
      <c r="Y8619" t="s">
        <v>345</v>
      </c>
      <c r="Z8619" t="s">
        <v>240</v>
      </c>
      <c r="AA8619">
        <v>44</v>
      </c>
      <c r="AB8619">
        <v>0.73</v>
      </c>
      <c r="AC8619" t="s">
        <v>78</v>
      </c>
      <c r="AD8619" s="1">
        <v>42389.223611111112</v>
      </c>
      <c r="AE8619" s="1">
        <v>46114.000509259262</v>
      </c>
      <c r="AF8619">
        <v>0</v>
      </c>
      <c r="AG8619">
        <v>0</v>
      </c>
      <c r="AH8619">
        <v>0</v>
      </c>
      <c r="AI8619">
        <v>0</v>
      </c>
      <c r="AJ8619" t="s">
        <v>55</v>
      </c>
      <c r="AK8619">
        <v>1</v>
      </c>
    </row>
    <row r="8620" spans="1:37" x14ac:dyDescent="0.35">
      <c r="A8620">
        <v>779369</v>
      </c>
      <c r="B8620" t="s">
        <v>56</v>
      </c>
      <c r="C8620" t="s">
        <v>38</v>
      </c>
      <c r="D8620">
        <v>36</v>
      </c>
      <c r="E8620" t="s">
        <v>138</v>
      </c>
      <c r="F8620" t="s">
        <v>40</v>
      </c>
      <c r="G8620" t="s">
        <v>220</v>
      </c>
      <c r="H8620" t="s">
        <v>425</v>
      </c>
      <c r="I8620" t="s">
        <v>743</v>
      </c>
      <c r="J8620" t="s">
        <v>222</v>
      </c>
      <c r="K8620" t="s">
        <v>101</v>
      </c>
      <c r="L8620" t="s">
        <v>102</v>
      </c>
      <c r="M8620" s="1">
        <v>42389.305555555555</v>
      </c>
      <c r="N8620" t="s">
        <v>4534</v>
      </c>
      <c r="O8620" t="s">
        <v>4161</v>
      </c>
      <c r="P8620">
        <v>2016</v>
      </c>
      <c r="Q8620">
        <v>1</v>
      </c>
      <c r="R8620" t="s">
        <v>4350</v>
      </c>
      <c r="S8620">
        <v>20</v>
      </c>
      <c r="T8620" t="s">
        <v>575</v>
      </c>
      <c r="U8620">
        <v>3</v>
      </c>
      <c r="V8620">
        <v>4</v>
      </c>
      <c r="W8620">
        <v>7</v>
      </c>
      <c r="X8620" t="s">
        <v>491</v>
      </c>
      <c r="Y8620" t="s">
        <v>345</v>
      </c>
      <c r="Z8620" t="s">
        <v>3512</v>
      </c>
      <c r="AA8620">
        <v>376</v>
      </c>
      <c r="AB8620">
        <v>6.27</v>
      </c>
      <c r="AC8620" t="s">
        <v>54</v>
      </c>
      <c r="AD8620" s="1">
        <v>42389.222222222219</v>
      </c>
      <c r="AE8620" s="1">
        <v>46114.004351851851</v>
      </c>
      <c r="AF8620">
        <v>0</v>
      </c>
      <c r="AG8620">
        <v>0</v>
      </c>
      <c r="AH8620">
        <v>0</v>
      </c>
      <c r="AI8620">
        <v>0</v>
      </c>
      <c r="AJ8620" t="s">
        <v>55</v>
      </c>
      <c r="AK8620">
        <v>1</v>
      </c>
    </row>
    <row r="8621" spans="1:37" x14ac:dyDescent="0.35">
      <c r="A8621">
        <v>772477</v>
      </c>
      <c r="B8621" t="s">
        <v>37</v>
      </c>
      <c r="C8621" t="s">
        <v>38</v>
      </c>
      <c r="D8621">
        <v>35</v>
      </c>
      <c r="E8621" t="s">
        <v>138</v>
      </c>
      <c r="F8621" t="s">
        <v>146</v>
      </c>
      <c r="G8621" t="s">
        <v>1707</v>
      </c>
      <c r="H8621" t="s">
        <v>341</v>
      </c>
      <c r="I8621" t="s">
        <v>4291</v>
      </c>
      <c r="J8621" t="s">
        <v>4292</v>
      </c>
      <c r="K8621" t="s">
        <v>101</v>
      </c>
      <c r="L8621" t="s">
        <v>102</v>
      </c>
      <c r="M8621" s="1">
        <v>42389.237500000003</v>
      </c>
      <c r="N8621" t="s">
        <v>4534</v>
      </c>
      <c r="O8621" t="s">
        <v>4557</v>
      </c>
      <c r="P8621">
        <v>2016</v>
      </c>
      <c r="Q8621">
        <v>1</v>
      </c>
      <c r="R8621" t="s">
        <v>4350</v>
      </c>
      <c r="S8621">
        <v>20</v>
      </c>
      <c r="T8621" t="s">
        <v>575</v>
      </c>
      <c r="U8621">
        <v>3</v>
      </c>
      <c r="V8621">
        <v>4</v>
      </c>
      <c r="W8621">
        <v>5</v>
      </c>
      <c r="X8621" t="s">
        <v>51</v>
      </c>
      <c r="Y8621" t="s">
        <v>52</v>
      </c>
      <c r="Z8621" t="s">
        <v>4558</v>
      </c>
      <c r="AA8621">
        <v>798</v>
      </c>
      <c r="AB8621">
        <v>13.3</v>
      </c>
      <c r="AC8621" t="s">
        <v>54</v>
      </c>
      <c r="AD8621" s="1">
        <v>42389.154166666667</v>
      </c>
      <c r="AE8621" s="1">
        <v>46114.009236111109</v>
      </c>
      <c r="AF8621">
        <v>0</v>
      </c>
      <c r="AG8621">
        <v>0</v>
      </c>
      <c r="AH8621">
        <v>0</v>
      </c>
      <c r="AI8621">
        <v>0</v>
      </c>
      <c r="AJ8621" t="s">
        <v>55</v>
      </c>
      <c r="AK8621">
        <v>1</v>
      </c>
    </row>
    <row r="8622" spans="1:37" x14ac:dyDescent="0.35">
      <c r="A8622">
        <v>2205429</v>
      </c>
      <c r="B8622" t="s">
        <v>56</v>
      </c>
      <c r="C8622" t="s">
        <v>38</v>
      </c>
      <c r="D8622">
        <v>56</v>
      </c>
      <c r="E8622" t="s">
        <v>423</v>
      </c>
      <c r="F8622" t="s">
        <v>40</v>
      </c>
      <c r="G8622" t="s">
        <v>230</v>
      </c>
      <c r="H8622" t="s">
        <v>125</v>
      </c>
      <c r="I8622" t="s">
        <v>1904</v>
      </c>
      <c r="J8622" t="s">
        <v>233</v>
      </c>
      <c r="K8622" t="s">
        <v>143</v>
      </c>
      <c r="L8622" t="s">
        <v>144</v>
      </c>
      <c r="M8622" s="1">
        <v>42389.230555555558</v>
      </c>
      <c r="N8622" t="s">
        <v>4534</v>
      </c>
      <c r="O8622" t="s">
        <v>3246</v>
      </c>
      <c r="P8622">
        <v>2016</v>
      </c>
      <c r="Q8622">
        <v>1</v>
      </c>
      <c r="R8622" t="s">
        <v>4350</v>
      </c>
      <c r="S8622">
        <v>20</v>
      </c>
      <c r="T8622" t="s">
        <v>575</v>
      </c>
      <c r="U8622">
        <v>3</v>
      </c>
      <c r="V8622">
        <v>4</v>
      </c>
      <c r="W8622">
        <v>5</v>
      </c>
      <c r="X8622" t="s">
        <v>51</v>
      </c>
      <c r="Y8622" t="s">
        <v>52</v>
      </c>
      <c r="Z8622" t="s">
        <v>604</v>
      </c>
      <c r="AA8622">
        <v>1</v>
      </c>
      <c r="AB8622">
        <v>0.02</v>
      </c>
      <c r="AC8622" t="s">
        <v>78</v>
      </c>
      <c r="AD8622" s="1">
        <v>42389.147222222222</v>
      </c>
      <c r="AE8622" s="1">
        <v>46114.000011574077</v>
      </c>
      <c r="AF8622">
        <v>0</v>
      </c>
      <c r="AG8622">
        <v>0</v>
      </c>
      <c r="AH8622">
        <v>0</v>
      </c>
      <c r="AI8622">
        <v>0</v>
      </c>
      <c r="AJ8622" t="s">
        <v>55</v>
      </c>
      <c r="AK8622">
        <v>1</v>
      </c>
    </row>
    <row r="8623" spans="1:37" x14ac:dyDescent="0.35">
      <c r="A8623">
        <v>65192</v>
      </c>
      <c r="B8623" t="s">
        <v>79</v>
      </c>
      <c r="C8623" t="s">
        <v>79</v>
      </c>
      <c r="D8623">
        <v>0</v>
      </c>
      <c r="E8623" t="s">
        <v>283</v>
      </c>
      <c r="F8623" t="s">
        <v>79</v>
      </c>
      <c r="G8623" t="s">
        <v>79</v>
      </c>
      <c r="H8623" t="s">
        <v>79</v>
      </c>
      <c r="I8623" t="s">
        <v>4559</v>
      </c>
      <c r="J8623" t="s">
        <v>79</v>
      </c>
      <c r="K8623" t="s">
        <v>428</v>
      </c>
      <c r="L8623" t="s">
        <v>93</v>
      </c>
      <c r="M8623" s="1">
        <v>42389.095138888886</v>
      </c>
      <c r="N8623" t="s">
        <v>4534</v>
      </c>
      <c r="O8623" t="s">
        <v>3742</v>
      </c>
      <c r="P8623">
        <v>2016</v>
      </c>
      <c r="Q8623">
        <v>1</v>
      </c>
      <c r="R8623" t="s">
        <v>4350</v>
      </c>
      <c r="S8623">
        <v>20</v>
      </c>
      <c r="T8623" t="s">
        <v>575</v>
      </c>
      <c r="U8623">
        <v>3</v>
      </c>
      <c r="V8623">
        <v>4</v>
      </c>
      <c r="W8623">
        <v>2</v>
      </c>
      <c r="X8623" t="s">
        <v>51</v>
      </c>
      <c r="Y8623" t="s">
        <v>52</v>
      </c>
      <c r="Z8623" t="s">
        <v>502</v>
      </c>
      <c r="AA8623">
        <v>108</v>
      </c>
      <c r="AB8623">
        <v>1.8</v>
      </c>
      <c r="AC8623" t="s">
        <v>96</v>
      </c>
      <c r="AD8623" s="1">
        <v>42389.011805555558</v>
      </c>
      <c r="AE8623" s="1">
        <v>46114.001250000001</v>
      </c>
      <c r="AF8623">
        <v>1</v>
      </c>
      <c r="AG8623">
        <v>1</v>
      </c>
      <c r="AH8623">
        <v>1</v>
      </c>
      <c r="AI8623">
        <v>1</v>
      </c>
      <c r="AJ8623" t="s">
        <v>55</v>
      </c>
      <c r="AK8623">
        <v>1</v>
      </c>
    </row>
    <row r="8624" spans="1:37" x14ac:dyDescent="0.35">
      <c r="A8624">
        <v>65192</v>
      </c>
      <c r="B8624" t="s">
        <v>79</v>
      </c>
      <c r="C8624" t="s">
        <v>79</v>
      </c>
      <c r="D8624">
        <v>0</v>
      </c>
      <c r="E8624" t="s">
        <v>283</v>
      </c>
      <c r="F8624" t="s">
        <v>79</v>
      </c>
      <c r="G8624" t="s">
        <v>79</v>
      </c>
      <c r="H8624" t="s">
        <v>79</v>
      </c>
      <c r="I8624" t="s">
        <v>4559</v>
      </c>
      <c r="J8624" t="s">
        <v>79</v>
      </c>
      <c r="K8624" t="s">
        <v>271</v>
      </c>
      <c r="L8624" t="s">
        <v>93</v>
      </c>
      <c r="M8624" s="1">
        <v>42389.086805555555</v>
      </c>
      <c r="N8624" t="s">
        <v>4534</v>
      </c>
      <c r="O8624" t="s">
        <v>4560</v>
      </c>
      <c r="P8624">
        <v>2016</v>
      </c>
      <c r="Q8624">
        <v>1</v>
      </c>
      <c r="R8624" t="s">
        <v>4350</v>
      </c>
      <c r="S8624">
        <v>20</v>
      </c>
      <c r="T8624" t="s">
        <v>575</v>
      </c>
      <c r="U8624">
        <v>3</v>
      </c>
      <c r="V8624">
        <v>4</v>
      </c>
      <c r="W8624">
        <v>2</v>
      </c>
      <c r="X8624" t="s">
        <v>51</v>
      </c>
      <c r="Y8624" t="s">
        <v>52</v>
      </c>
      <c r="Z8624" t="s">
        <v>512</v>
      </c>
      <c r="AA8624">
        <v>45</v>
      </c>
      <c r="AB8624">
        <v>0.75</v>
      </c>
      <c r="AC8624" t="s">
        <v>78</v>
      </c>
      <c r="AD8624" s="1">
        <v>42389.003472222219</v>
      </c>
      <c r="AE8624" s="1">
        <v>46114.000520833331</v>
      </c>
      <c r="AF8624">
        <v>1</v>
      </c>
      <c r="AG8624">
        <v>1</v>
      </c>
      <c r="AH8624">
        <v>1</v>
      </c>
      <c r="AI8624">
        <v>1</v>
      </c>
      <c r="AJ8624" t="s">
        <v>55</v>
      </c>
      <c r="AK8624">
        <v>1</v>
      </c>
    </row>
    <row r="8625" spans="1:37" x14ac:dyDescent="0.35">
      <c r="A8625">
        <v>609311</v>
      </c>
      <c r="B8625" t="s">
        <v>79</v>
      </c>
      <c r="C8625" t="s">
        <v>79</v>
      </c>
      <c r="D8625">
        <v>0</v>
      </c>
      <c r="E8625" t="s">
        <v>283</v>
      </c>
      <c r="F8625" t="s">
        <v>79</v>
      </c>
      <c r="G8625" t="s">
        <v>79</v>
      </c>
      <c r="H8625" t="s">
        <v>79</v>
      </c>
      <c r="I8625" t="s">
        <v>4561</v>
      </c>
      <c r="J8625" t="s">
        <v>79</v>
      </c>
      <c r="K8625" t="s">
        <v>143</v>
      </c>
      <c r="L8625" t="s">
        <v>144</v>
      </c>
      <c r="M8625" s="1">
        <v>42389.068055555559</v>
      </c>
      <c r="N8625" t="s">
        <v>4534</v>
      </c>
      <c r="O8625" t="s">
        <v>4562</v>
      </c>
      <c r="P8625">
        <v>2016</v>
      </c>
      <c r="Q8625">
        <v>1</v>
      </c>
      <c r="R8625" t="s">
        <v>4350</v>
      </c>
      <c r="S8625">
        <v>20</v>
      </c>
      <c r="T8625" t="s">
        <v>575</v>
      </c>
      <c r="U8625">
        <v>3</v>
      </c>
      <c r="V8625">
        <v>4</v>
      </c>
      <c r="W8625">
        <v>1</v>
      </c>
      <c r="X8625" t="s">
        <v>51</v>
      </c>
      <c r="Y8625" t="s">
        <v>52</v>
      </c>
      <c r="Z8625" t="s">
        <v>2453</v>
      </c>
      <c r="AA8625">
        <v>662</v>
      </c>
      <c r="AB8625">
        <v>11.03</v>
      </c>
      <c r="AC8625" t="s">
        <v>54</v>
      </c>
      <c r="AD8625" s="1">
        <v>42388.984722222223</v>
      </c>
      <c r="AE8625" s="1">
        <v>46114.007662037038</v>
      </c>
      <c r="AF8625">
        <v>1</v>
      </c>
      <c r="AG8625">
        <v>1</v>
      </c>
      <c r="AH8625">
        <v>1</v>
      </c>
      <c r="AI8625">
        <v>1</v>
      </c>
      <c r="AJ8625" t="s">
        <v>55</v>
      </c>
      <c r="AK8625">
        <v>1</v>
      </c>
    </row>
    <row r="8626" spans="1:37" x14ac:dyDescent="0.35">
      <c r="A8626">
        <v>778036</v>
      </c>
      <c r="B8626" t="s">
        <v>37</v>
      </c>
      <c r="C8626" t="s">
        <v>131</v>
      </c>
      <c r="D8626">
        <v>35</v>
      </c>
      <c r="E8626" t="s">
        <v>138</v>
      </c>
      <c r="F8626" t="s">
        <v>110</v>
      </c>
      <c r="G8626" t="s">
        <v>1153</v>
      </c>
      <c r="H8626" t="s">
        <v>247</v>
      </c>
      <c r="I8626" t="s">
        <v>4563</v>
      </c>
      <c r="J8626" t="s">
        <v>4564</v>
      </c>
      <c r="K8626" t="s">
        <v>143</v>
      </c>
      <c r="L8626" t="s">
        <v>144</v>
      </c>
      <c r="M8626" s="1">
        <v>42389.055555555555</v>
      </c>
      <c r="N8626" t="s">
        <v>4534</v>
      </c>
      <c r="O8626" t="s">
        <v>2488</v>
      </c>
      <c r="P8626">
        <v>2016</v>
      </c>
      <c r="Q8626">
        <v>1</v>
      </c>
      <c r="R8626" t="s">
        <v>4350</v>
      </c>
      <c r="S8626">
        <v>20</v>
      </c>
      <c r="T8626" t="s">
        <v>575</v>
      </c>
      <c r="U8626">
        <v>3</v>
      </c>
      <c r="V8626">
        <v>4</v>
      </c>
      <c r="W8626">
        <v>1</v>
      </c>
      <c r="X8626" t="s">
        <v>51</v>
      </c>
      <c r="Y8626" t="s">
        <v>52</v>
      </c>
      <c r="Z8626" t="s">
        <v>2493</v>
      </c>
      <c r="AA8626">
        <v>3180</v>
      </c>
      <c r="AB8626">
        <v>53</v>
      </c>
      <c r="AC8626" t="s">
        <v>130</v>
      </c>
      <c r="AD8626" s="1">
        <v>42388.972222222219</v>
      </c>
      <c r="AE8626" s="1">
        <v>46114.036805555559</v>
      </c>
      <c r="AF8626">
        <v>0</v>
      </c>
      <c r="AG8626">
        <v>0</v>
      </c>
      <c r="AH8626">
        <v>0</v>
      </c>
      <c r="AI8626">
        <v>0</v>
      </c>
      <c r="AJ8626" t="s">
        <v>55</v>
      </c>
      <c r="AK8626">
        <v>1</v>
      </c>
    </row>
    <row r="8627" spans="1:37" x14ac:dyDescent="0.35">
      <c r="A8627">
        <v>789122</v>
      </c>
      <c r="B8627" t="s">
        <v>56</v>
      </c>
      <c r="C8627" t="s">
        <v>38</v>
      </c>
      <c r="D8627">
        <v>24</v>
      </c>
      <c r="E8627" t="s">
        <v>57</v>
      </c>
      <c r="F8627" t="s">
        <v>261</v>
      </c>
      <c r="G8627" t="s">
        <v>417</v>
      </c>
      <c r="H8627" t="s">
        <v>190</v>
      </c>
      <c r="I8627" t="s">
        <v>1446</v>
      </c>
      <c r="J8627" t="s">
        <v>419</v>
      </c>
      <c r="K8627" t="s">
        <v>75</v>
      </c>
      <c r="L8627" t="s">
        <v>64</v>
      </c>
      <c r="M8627" s="1">
        <v>42389.038194444445</v>
      </c>
      <c r="N8627" t="s">
        <v>4534</v>
      </c>
      <c r="O8627" t="s">
        <v>1644</v>
      </c>
      <c r="P8627">
        <v>2016</v>
      </c>
      <c r="Q8627">
        <v>1</v>
      </c>
      <c r="R8627" t="s">
        <v>4350</v>
      </c>
      <c r="S8627">
        <v>20</v>
      </c>
      <c r="T8627" t="s">
        <v>575</v>
      </c>
      <c r="U8627">
        <v>3</v>
      </c>
      <c r="V8627">
        <v>4</v>
      </c>
      <c r="W8627">
        <v>0</v>
      </c>
      <c r="X8627" t="s">
        <v>51</v>
      </c>
      <c r="Y8627" t="s">
        <v>52</v>
      </c>
      <c r="Z8627" t="s">
        <v>2507</v>
      </c>
      <c r="AA8627">
        <v>533</v>
      </c>
      <c r="AB8627">
        <v>8.8800000000000008</v>
      </c>
      <c r="AC8627" t="s">
        <v>54</v>
      </c>
      <c r="AD8627" s="1">
        <v>42388.954861111109</v>
      </c>
      <c r="AE8627" s="1">
        <v>46114.006168981483</v>
      </c>
      <c r="AF8627">
        <v>0</v>
      </c>
      <c r="AG8627">
        <v>0</v>
      </c>
      <c r="AH8627">
        <v>0</v>
      </c>
      <c r="AI8627">
        <v>0</v>
      </c>
      <c r="AJ8627" t="s">
        <v>55</v>
      </c>
      <c r="AK8627">
        <v>1</v>
      </c>
    </row>
    <row r="8628" spans="1:37" x14ac:dyDescent="0.35">
      <c r="A8628">
        <v>790069</v>
      </c>
      <c r="B8628" t="s">
        <v>56</v>
      </c>
      <c r="C8628" t="s">
        <v>195</v>
      </c>
      <c r="D8628">
        <v>37</v>
      </c>
      <c r="E8628" t="s">
        <v>138</v>
      </c>
      <c r="F8628" t="s">
        <v>146</v>
      </c>
      <c r="G8628" t="s">
        <v>241</v>
      </c>
      <c r="H8628" t="s">
        <v>571</v>
      </c>
      <c r="I8628" t="s">
        <v>242</v>
      </c>
      <c r="J8628" t="s">
        <v>243</v>
      </c>
      <c r="K8628" t="s">
        <v>451</v>
      </c>
      <c r="L8628" t="s">
        <v>144</v>
      </c>
      <c r="M8628" s="1">
        <v>42389.035416666666</v>
      </c>
      <c r="N8628" t="s">
        <v>4534</v>
      </c>
      <c r="O8628" t="s">
        <v>4565</v>
      </c>
      <c r="P8628">
        <v>2016</v>
      </c>
      <c r="Q8628">
        <v>1</v>
      </c>
      <c r="R8628" t="s">
        <v>4350</v>
      </c>
      <c r="S8628">
        <v>20</v>
      </c>
      <c r="T8628" t="s">
        <v>575</v>
      </c>
      <c r="U8628">
        <v>3</v>
      </c>
      <c r="V8628">
        <v>4</v>
      </c>
      <c r="W8628">
        <v>0</v>
      </c>
      <c r="X8628" t="s">
        <v>51</v>
      </c>
      <c r="Y8628" t="s">
        <v>52</v>
      </c>
      <c r="Z8628" t="s">
        <v>835</v>
      </c>
      <c r="AA8628">
        <v>33</v>
      </c>
      <c r="AB8628">
        <v>0.55000000000000004</v>
      </c>
      <c r="AC8628" t="s">
        <v>78</v>
      </c>
      <c r="AD8628" s="1">
        <v>42388.95208333333</v>
      </c>
      <c r="AE8628" s="1">
        <v>46114.000381944446</v>
      </c>
      <c r="AF8628">
        <v>0</v>
      </c>
      <c r="AG8628">
        <v>0</v>
      </c>
      <c r="AH8628">
        <v>0</v>
      </c>
      <c r="AI8628">
        <v>0</v>
      </c>
      <c r="AJ8628" t="s">
        <v>55</v>
      </c>
      <c r="AK8628">
        <v>1</v>
      </c>
    </row>
    <row r="8629" spans="1:37" x14ac:dyDescent="0.35">
      <c r="A8629">
        <v>790069</v>
      </c>
      <c r="B8629" t="s">
        <v>56</v>
      </c>
      <c r="C8629" t="s">
        <v>195</v>
      </c>
      <c r="D8629">
        <v>37</v>
      </c>
      <c r="E8629" t="s">
        <v>138</v>
      </c>
      <c r="F8629" t="s">
        <v>146</v>
      </c>
      <c r="G8629" t="s">
        <v>241</v>
      </c>
      <c r="H8629" t="s">
        <v>571</v>
      </c>
      <c r="I8629" t="s">
        <v>242</v>
      </c>
      <c r="J8629" t="s">
        <v>243</v>
      </c>
      <c r="K8629" t="s">
        <v>115</v>
      </c>
      <c r="L8629" t="s">
        <v>85</v>
      </c>
      <c r="M8629" s="1">
        <v>42389.025000000001</v>
      </c>
      <c r="N8629" t="s">
        <v>4534</v>
      </c>
      <c r="O8629" t="s">
        <v>76</v>
      </c>
      <c r="P8629">
        <v>2016</v>
      </c>
      <c r="Q8629">
        <v>1</v>
      </c>
      <c r="R8629" t="s">
        <v>4350</v>
      </c>
      <c r="S8629">
        <v>20</v>
      </c>
      <c r="T8629" t="s">
        <v>575</v>
      </c>
      <c r="U8629">
        <v>3</v>
      </c>
      <c r="V8629">
        <v>4</v>
      </c>
      <c r="W8629">
        <v>0</v>
      </c>
      <c r="X8629" t="s">
        <v>51</v>
      </c>
      <c r="Y8629" t="s">
        <v>52</v>
      </c>
      <c r="Z8629" t="s">
        <v>1504</v>
      </c>
      <c r="AA8629">
        <v>15</v>
      </c>
      <c r="AB8629">
        <v>0.25</v>
      </c>
      <c r="AC8629" t="s">
        <v>78</v>
      </c>
      <c r="AD8629" s="1">
        <v>42388.941666666666</v>
      </c>
      <c r="AE8629" s="1">
        <v>46114.000173611108</v>
      </c>
      <c r="AF8629">
        <v>0</v>
      </c>
      <c r="AG8629">
        <v>0</v>
      </c>
      <c r="AH8629">
        <v>0</v>
      </c>
      <c r="AI8629">
        <v>0</v>
      </c>
      <c r="AJ8629" t="s">
        <v>55</v>
      </c>
      <c r="AK8629">
        <v>1</v>
      </c>
    </row>
    <row r="8630" spans="1:37" x14ac:dyDescent="0.35">
      <c r="A8630">
        <v>789122</v>
      </c>
      <c r="B8630" t="s">
        <v>56</v>
      </c>
      <c r="C8630" t="s">
        <v>38</v>
      </c>
      <c r="D8630">
        <v>24</v>
      </c>
      <c r="E8630" t="s">
        <v>57</v>
      </c>
      <c r="F8630" t="s">
        <v>261</v>
      </c>
      <c r="G8630" t="s">
        <v>417</v>
      </c>
      <c r="H8630" t="s">
        <v>190</v>
      </c>
      <c r="I8630" t="s">
        <v>1446</v>
      </c>
      <c r="J8630" t="s">
        <v>419</v>
      </c>
      <c r="K8630" t="s">
        <v>143</v>
      </c>
      <c r="L8630" t="s">
        <v>144</v>
      </c>
      <c r="M8630" s="1">
        <v>42389.01458333333</v>
      </c>
      <c r="N8630" t="s">
        <v>4534</v>
      </c>
      <c r="O8630" t="s">
        <v>3296</v>
      </c>
      <c r="P8630">
        <v>2016</v>
      </c>
      <c r="Q8630">
        <v>1</v>
      </c>
      <c r="R8630" t="s">
        <v>4350</v>
      </c>
      <c r="S8630">
        <v>20</v>
      </c>
      <c r="T8630" t="s">
        <v>575</v>
      </c>
      <c r="U8630">
        <v>3</v>
      </c>
      <c r="V8630">
        <v>4</v>
      </c>
      <c r="W8630">
        <v>0</v>
      </c>
      <c r="X8630" t="s">
        <v>51</v>
      </c>
      <c r="Y8630" t="s">
        <v>52</v>
      </c>
      <c r="Z8630" t="s">
        <v>1057</v>
      </c>
      <c r="AA8630">
        <v>160</v>
      </c>
      <c r="AB8630">
        <v>2.67</v>
      </c>
      <c r="AC8630" t="s">
        <v>96</v>
      </c>
      <c r="AD8630" s="1">
        <v>42388.931250000001</v>
      </c>
      <c r="AE8630" s="1">
        <v>46114.001851851855</v>
      </c>
      <c r="AF8630">
        <v>0</v>
      </c>
      <c r="AG8630">
        <v>0</v>
      </c>
      <c r="AH8630">
        <v>0</v>
      </c>
      <c r="AI8630">
        <v>0</v>
      </c>
      <c r="AJ8630" t="s">
        <v>55</v>
      </c>
      <c r="AK8630">
        <v>1</v>
      </c>
    </row>
    <row r="8631" spans="1:37" x14ac:dyDescent="0.35">
      <c r="A8631">
        <v>635874</v>
      </c>
      <c r="B8631" t="s">
        <v>56</v>
      </c>
      <c r="C8631" t="s">
        <v>38</v>
      </c>
      <c r="D8631">
        <v>42</v>
      </c>
      <c r="E8631" t="s">
        <v>138</v>
      </c>
      <c r="F8631" t="s">
        <v>146</v>
      </c>
      <c r="G8631" t="s">
        <v>225</v>
      </c>
      <c r="H8631" t="s">
        <v>474</v>
      </c>
      <c r="I8631" t="s">
        <v>1059</v>
      </c>
      <c r="J8631" t="s">
        <v>228</v>
      </c>
      <c r="K8631" t="s">
        <v>92</v>
      </c>
      <c r="L8631" t="s">
        <v>93</v>
      </c>
      <c r="M8631" s="1">
        <v>42388.977083333331</v>
      </c>
      <c r="N8631" t="s">
        <v>4566</v>
      </c>
      <c r="O8631" t="s">
        <v>1496</v>
      </c>
      <c r="P8631">
        <v>2016</v>
      </c>
      <c r="Q8631">
        <v>1</v>
      </c>
      <c r="R8631" t="s">
        <v>4350</v>
      </c>
      <c r="S8631">
        <v>19</v>
      </c>
      <c r="T8631" t="s">
        <v>1214</v>
      </c>
      <c r="U8631">
        <v>3</v>
      </c>
      <c r="V8631">
        <v>3</v>
      </c>
      <c r="W8631">
        <v>23</v>
      </c>
      <c r="X8631" t="s">
        <v>107</v>
      </c>
      <c r="Y8631" t="s">
        <v>108</v>
      </c>
      <c r="Z8631" t="s">
        <v>4567</v>
      </c>
      <c r="AA8631">
        <v>982</v>
      </c>
      <c r="AB8631">
        <v>16.37</v>
      </c>
      <c r="AC8631" t="s">
        <v>178</v>
      </c>
      <c r="AD8631" s="1">
        <v>42388.893750000003</v>
      </c>
      <c r="AE8631" s="1">
        <v>46114.011365740742</v>
      </c>
      <c r="AF8631">
        <v>0</v>
      </c>
      <c r="AG8631">
        <v>0</v>
      </c>
      <c r="AH8631">
        <v>0</v>
      </c>
      <c r="AI8631">
        <v>0</v>
      </c>
      <c r="AJ8631" t="s">
        <v>55</v>
      </c>
      <c r="AK8631">
        <v>1</v>
      </c>
    </row>
    <row r="8632" spans="1:37" x14ac:dyDescent="0.35">
      <c r="A8632">
        <v>2360230</v>
      </c>
      <c r="B8632" t="s">
        <v>56</v>
      </c>
      <c r="C8632" t="s">
        <v>38</v>
      </c>
      <c r="D8632">
        <v>23</v>
      </c>
      <c r="E8632" t="s">
        <v>57</v>
      </c>
      <c r="F8632" t="s">
        <v>40</v>
      </c>
      <c r="G8632" t="s">
        <v>225</v>
      </c>
      <c r="H8632" t="s">
        <v>190</v>
      </c>
      <c r="I8632" t="s">
        <v>287</v>
      </c>
      <c r="J8632" t="s">
        <v>228</v>
      </c>
      <c r="K8632" t="s">
        <v>84</v>
      </c>
      <c r="L8632" t="s">
        <v>85</v>
      </c>
      <c r="M8632" s="1">
        <v>42388.953472222223</v>
      </c>
      <c r="N8632" t="s">
        <v>4566</v>
      </c>
      <c r="O8632" t="s">
        <v>172</v>
      </c>
      <c r="P8632">
        <v>2016</v>
      </c>
      <c r="Q8632">
        <v>1</v>
      </c>
      <c r="R8632" t="s">
        <v>4350</v>
      </c>
      <c r="S8632">
        <v>19</v>
      </c>
      <c r="T8632" t="s">
        <v>1214</v>
      </c>
      <c r="U8632">
        <v>3</v>
      </c>
      <c r="V8632">
        <v>3</v>
      </c>
      <c r="W8632">
        <v>22</v>
      </c>
      <c r="X8632" t="s">
        <v>107</v>
      </c>
      <c r="Y8632" t="s">
        <v>108</v>
      </c>
      <c r="Z8632" t="s">
        <v>551</v>
      </c>
      <c r="AA8632">
        <v>354</v>
      </c>
      <c r="AB8632">
        <v>5.9</v>
      </c>
      <c r="AC8632" t="s">
        <v>54</v>
      </c>
      <c r="AD8632" s="1">
        <v>42388.870138888888</v>
      </c>
      <c r="AE8632" s="1">
        <v>46114.00409722222</v>
      </c>
      <c r="AF8632">
        <v>0</v>
      </c>
      <c r="AG8632">
        <v>0</v>
      </c>
      <c r="AH8632">
        <v>0</v>
      </c>
      <c r="AI8632">
        <v>0</v>
      </c>
      <c r="AJ8632" t="s">
        <v>55</v>
      </c>
      <c r="AK8632">
        <v>1</v>
      </c>
    </row>
    <row r="8633" spans="1:37" x14ac:dyDescent="0.35">
      <c r="A8633">
        <v>808966</v>
      </c>
      <c r="B8633" t="s">
        <v>56</v>
      </c>
      <c r="C8633" t="s">
        <v>38</v>
      </c>
      <c r="D8633">
        <v>21</v>
      </c>
      <c r="E8633" t="s">
        <v>57</v>
      </c>
      <c r="F8633" t="s">
        <v>70</v>
      </c>
      <c r="G8633" t="s">
        <v>214</v>
      </c>
      <c r="H8633" t="s">
        <v>174</v>
      </c>
      <c r="I8633" t="s">
        <v>326</v>
      </c>
      <c r="J8633" t="s">
        <v>217</v>
      </c>
      <c r="K8633" t="s">
        <v>428</v>
      </c>
      <c r="L8633" t="s">
        <v>93</v>
      </c>
      <c r="M8633" s="1">
        <v>42388.936805555553</v>
      </c>
      <c r="N8633" t="s">
        <v>4566</v>
      </c>
      <c r="O8633" t="s">
        <v>1501</v>
      </c>
      <c r="P8633">
        <v>2016</v>
      </c>
      <c r="Q8633">
        <v>1</v>
      </c>
      <c r="R8633" t="s">
        <v>4350</v>
      </c>
      <c r="S8633">
        <v>19</v>
      </c>
      <c r="T8633" t="s">
        <v>1214</v>
      </c>
      <c r="U8633">
        <v>3</v>
      </c>
      <c r="V8633">
        <v>3</v>
      </c>
      <c r="W8633">
        <v>22</v>
      </c>
      <c r="X8633" t="s">
        <v>107</v>
      </c>
      <c r="Y8633" t="s">
        <v>108</v>
      </c>
      <c r="Z8633" t="s">
        <v>2296</v>
      </c>
      <c r="AA8633">
        <v>2046</v>
      </c>
      <c r="AB8633">
        <v>34.1</v>
      </c>
      <c r="AC8633" t="s">
        <v>130</v>
      </c>
      <c r="AD8633" s="1">
        <v>42388.853472222225</v>
      </c>
      <c r="AE8633" s="1">
        <v>46114.023680555554</v>
      </c>
      <c r="AF8633">
        <v>0</v>
      </c>
      <c r="AG8633">
        <v>0</v>
      </c>
      <c r="AH8633">
        <v>0</v>
      </c>
      <c r="AI8633">
        <v>0</v>
      </c>
      <c r="AJ8633" t="s">
        <v>55</v>
      </c>
      <c r="AK8633">
        <v>1</v>
      </c>
    </row>
    <row r="8634" spans="1:37" x14ac:dyDescent="0.35">
      <c r="A8634">
        <v>991</v>
      </c>
      <c r="B8634" t="s">
        <v>56</v>
      </c>
      <c r="C8634" t="s">
        <v>38</v>
      </c>
      <c r="D8634">
        <v>26</v>
      </c>
      <c r="E8634" t="s">
        <v>69</v>
      </c>
      <c r="F8634" t="s">
        <v>40</v>
      </c>
      <c r="G8634" t="s">
        <v>388</v>
      </c>
      <c r="H8634" t="s">
        <v>341</v>
      </c>
      <c r="I8634" t="s">
        <v>390</v>
      </c>
      <c r="J8634" t="s">
        <v>391</v>
      </c>
      <c r="K8634" t="s">
        <v>143</v>
      </c>
      <c r="L8634" t="s">
        <v>144</v>
      </c>
      <c r="M8634" s="1">
        <v>42388.915277777778</v>
      </c>
      <c r="N8634" t="s">
        <v>4566</v>
      </c>
      <c r="O8634" t="s">
        <v>2738</v>
      </c>
      <c r="P8634">
        <v>2016</v>
      </c>
      <c r="Q8634">
        <v>1</v>
      </c>
      <c r="R8634" t="s">
        <v>4350</v>
      </c>
      <c r="S8634">
        <v>19</v>
      </c>
      <c r="T8634" t="s">
        <v>1214</v>
      </c>
      <c r="U8634">
        <v>3</v>
      </c>
      <c r="V8634">
        <v>3</v>
      </c>
      <c r="W8634">
        <v>21</v>
      </c>
      <c r="X8634" t="s">
        <v>107</v>
      </c>
      <c r="Y8634" t="s">
        <v>108</v>
      </c>
      <c r="Z8634" t="s">
        <v>322</v>
      </c>
      <c r="AA8634">
        <v>2</v>
      </c>
      <c r="AB8634">
        <v>0.03</v>
      </c>
      <c r="AC8634" t="s">
        <v>78</v>
      </c>
      <c r="AD8634" s="1">
        <v>42388.831944444442</v>
      </c>
      <c r="AE8634" s="1">
        <v>46114.000023148146</v>
      </c>
      <c r="AF8634">
        <v>0</v>
      </c>
      <c r="AG8634">
        <v>0</v>
      </c>
      <c r="AH8634">
        <v>0</v>
      </c>
      <c r="AI8634">
        <v>0</v>
      </c>
      <c r="AJ8634" t="s">
        <v>55</v>
      </c>
      <c r="AK8634">
        <v>1</v>
      </c>
    </row>
    <row r="8635" spans="1:37" x14ac:dyDescent="0.35">
      <c r="A8635">
        <v>2203670</v>
      </c>
      <c r="B8635" t="s">
        <v>56</v>
      </c>
      <c r="C8635" t="s">
        <v>38</v>
      </c>
      <c r="D8635">
        <v>34</v>
      </c>
      <c r="E8635" t="s">
        <v>69</v>
      </c>
      <c r="F8635" t="s">
        <v>146</v>
      </c>
      <c r="G8635" t="s">
        <v>540</v>
      </c>
      <c r="H8635" t="s">
        <v>474</v>
      </c>
      <c r="I8635" t="s">
        <v>877</v>
      </c>
      <c r="J8635" t="s">
        <v>542</v>
      </c>
      <c r="K8635" t="s">
        <v>92</v>
      </c>
      <c r="L8635" t="s">
        <v>93</v>
      </c>
      <c r="M8635" s="1">
        <v>42388.913888888892</v>
      </c>
      <c r="N8635" t="s">
        <v>4566</v>
      </c>
      <c r="O8635" t="s">
        <v>598</v>
      </c>
      <c r="P8635">
        <v>2016</v>
      </c>
      <c r="Q8635">
        <v>1</v>
      </c>
      <c r="R8635" t="s">
        <v>4350</v>
      </c>
      <c r="S8635">
        <v>19</v>
      </c>
      <c r="T8635" t="s">
        <v>1214</v>
      </c>
      <c r="U8635">
        <v>3</v>
      </c>
      <c r="V8635">
        <v>3</v>
      </c>
      <c r="W8635">
        <v>21</v>
      </c>
      <c r="X8635" t="s">
        <v>107</v>
      </c>
      <c r="Y8635" t="s">
        <v>108</v>
      </c>
      <c r="Z8635" t="s">
        <v>366</v>
      </c>
      <c r="AA8635">
        <v>14</v>
      </c>
      <c r="AB8635">
        <v>0.23</v>
      </c>
      <c r="AC8635" t="s">
        <v>78</v>
      </c>
      <c r="AD8635" s="1">
        <v>42388.830555555556</v>
      </c>
      <c r="AE8635" s="1">
        <v>46114.000162037039</v>
      </c>
      <c r="AF8635">
        <v>0</v>
      </c>
      <c r="AG8635">
        <v>0</v>
      </c>
      <c r="AH8635">
        <v>0</v>
      </c>
      <c r="AI8635">
        <v>0</v>
      </c>
      <c r="AJ8635" t="s">
        <v>55</v>
      </c>
      <c r="AK8635">
        <v>1</v>
      </c>
    </row>
    <row r="8636" spans="1:37" x14ac:dyDescent="0.35">
      <c r="A8636">
        <v>611190</v>
      </c>
      <c r="B8636" t="s">
        <v>56</v>
      </c>
      <c r="C8636" t="s">
        <v>38</v>
      </c>
      <c r="D8636">
        <v>32</v>
      </c>
      <c r="E8636" t="s">
        <v>69</v>
      </c>
      <c r="F8636" t="s">
        <v>40</v>
      </c>
      <c r="G8636" t="s">
        <v>367</v>
      </c>
      <c r="H8636" t="s">
        <v>125</v>
      </c>
      <c r="I8636" t="s">
        <v>732</v>
      </c>
      <c r="J8636" t="s">
        <v>369</v>
      </c>
      <c r="K8636" t="s">
        <v>92</v>
      </c>
      <c r="L8636" t="s">
        <v>93</v>
      </c>
      <c r="M8636" s="1">
        <v>42388.907638888886</v>
      </c>
      <c r="N8636" t="s">
        <v>4566</v>
      </c>
      <c r="O8636" t="s">
        <v>223</v>
      </c>
      <c r="P8636">
        <v>2016</v>
      </c>
      <c r="Q8636">
        <v>1</v>
      </c>
      <c r="R8636" t="s">
        <v>4350</v>
      </c>
      <c r="S8636">
        <v>19</v>
      </c>
      <c r="T8636" t="s">
        <v>1214</v>
      </c>
      <c r="U8636">
        <v>3</v>
      </c>
      <c r="V8636">
        <v>3</v>
      </c>
      <c r="W8636">
        <v>21</v>
      </c>
      <c r="X8636" t="s">
        <v>107</v>
      </c>
      <c r="Y8636" t="s">
        <v>108</v>
      </c>
      <c r="Z8636" t="s">
        <v>777</v>
      </c>
      <c r="AA8636">
        <v>20</v>
      </c>
      <c r="AB8636">
        <v>0.33</v>
      </c>
      <c r="AC8636" t="s">
        <v>78</v>
      </c>
      <c r="AD8636" s="1">
        <v>42388.824305555558</v>
      </c>
      <c r="AE8636" s="1">
        <v>46114.000231481485</v>
      </c>
      <c r="AF8636">
        <v>0</v>
      </c>
      <c r="AG8636">
        <v>0</v>
      </c>
      <c r="AH8636">
        <v>0</v>
      </c>
      <c r="AI8636">
        <v>0</v>
      </c>
      <c r="AJ8636" t="s">
        <v>55</v>
      </c>
      <c r="AK8636">
        <v>1</v>
      </c>
    </row>
    <row r="8637" spans="1:37" x14ac:dyDescent="0.35">
      <c r="A8637">
        <v>892643</v>
      </c>
      <c r="B8637" t="s">
        <v>56</v>
      </c>
      <c r="C8637" t="s">
        <v>131</v>
      </c>
      <c r="D8637">
        <v>28</v>
      </c>
      <c r="E8637" t="s">
        <v>69</v>
      </c>
      <c r="F8637" t="s">
        <v>110</v>
      </c>
      <c r="G8637" t="s">
        <v>241</v>
      </c>
      <c r="H8637" t="s">
        <v>431</v>
      </c>
      <c r="I8637" t="s">
        <v>2785</v>
      </c>
      <c r="J8637" t="s">
        <v>243</v>
      </c>
      <c r="K8637" t="s">
        <v>75</v>
      </c>
      <c r="L8637" t="s">
        <v>64</v>
      </c>
      <c r="M8637" s="1">
        <v>42388.902777777781</v>
      </c>
      <c r="N8637" t="s">
        <v>4566</v>
      </c>
      <c r="O8637" t="s">
        <v>609</v>
      </c>
      <c r="P8637">
        <v>2016</v>
      </c>
      <c r="Q8637">
        <v>1</v>
      </c>
      <c r="R8637" t="s">
        <v>4350</v>
      </c>
      <c r="S8637">
        <v>19</v>
      </c>
      <c r="T8637" t="s">
        <v>1214</v>
      </c>
      <c r="U8637">
        <v>3</v>
      </c>
      <c r="V8637">
        <v>3</v>
      </c>
      <c r="W8637">
        <v>21</v>
      </c>
      <c r="X8637" t="s">
        <v>107</v>
      </c>
      <c r="Y8637" t="s">
        <v>108</v>
      </c>
      <c r="Z8637" t="s">
        <v>467</v>
      </c>
      <c r="AA8637">
        <v>252</v>
      </c>
      <c r="AB8637">
        <v>4.2</v>
      </c>
      <c r="AC8637" t="s">
        <v>96</v>
      </c>
      <c r="AD8637" s="1">
        <v>42388.819444444445</v>
      </c>
      <c r="AE8637" s="1">
        <v>46114.002916666665</v>
      </c>
      <c r="AF8637">
        <v>0</v>
      </c>
      <c r="AG8637">
        <v>0</v>
      </c>
      <c r="AH8637">
        <v>0</v>
      </c>
      <c r="AI8637">
        <v>0</v>
      </c>
      <c r="AJ8637" t="s">
        <v>55</v>
      </c>
      <c r="AK8637">
        <v>1</v>
      </c>
    </row>
    <row r="8638" spans="1:37" x14ac:dyDescent="0.35">
      <c r="A8638">
        <v>809176</v>
      </c>
      <c r="B8638" t="s">
        <v>56</v>
      </c>
      <c r="C8638" t="s">
        <v>38</v>
      </c>
      <c r="D8638">
        <v>41</v>
      </c>
      <c r="E8638" t="s">
        <v>138</v>
      </c>
      <c r="F8638" t="s">
        <v>146</v>
      </c>
      <c r="G8638" t="s">
        <v>671</v>
      </c>
      <c r="H8638" t="s">
        <v>760</v>
      </c>
      <c r="I8638" t="s">
        <v>931</v>
      </c>
      <c r="J8638" t="s">
        <v>673</v>
      </c>
      <c r="K8638" t="s">
        <v>92</v>
      </c>
      <c r="L8638" t="s">
        <v>93</v>
      </c>
      <c r="M8638" s="1">
        <v>42388.897916666669</v>
      </c>
      <c r="N8638" t="s">
        <v>4566</v>
      </c>
      <c r="O8638" t="s">
        <v>234</v>
      </c>
      <c r="P8638">
        <v>2016</v>
      </c>
      <c r="Q8638">
        <v>1</v>
      </c>
      <c r="R8638" t="s">
        <v>4350</v>
      </c>
      <c r="S8638">
        <v>19</v>
      </c>
      <c r="T8638" t="s">
        <v>1214</v>
      </c>
      <c r="U8638">
        <v>3</v>
      </c>
      <c r="V8638">
        <v>3</v>
      </c>
      <c r="W8638">
        <v>21</v>
      </c>
      <c r="X8638" t="s">
        <v>107</v>
      </c>
      <c r="Y8638" t="s">
        <v>108</v>
      </c>
      <c r="Z8638" t="s">
        <v>66</v>
      </c>
      <c r="AA8638">
        <v>0</v>
      </c>
      <c r="AB8638">
        <v>0</v>
      </c>
      <c r="AC8638" t="s">
        <v>67</v>
      </c>
      <c r="AD8638" s="1">
        <v>42388.814583333333</v>
      </c>
      <c r="AE8638" s="1">
        <v>46114</v>
      </c>
      <c r="AF8638">
        <v>0</v>
      </c>
      <c r="AG8638">
        <v>0</v>
      </c>
      <c r="AH8638">
        <v>0</v>
      </c>
      <c r="AI8638">
        <v>0</v>
      </c>
      <c r="AJ8638" t="s">
        <v>55</v>
      </c>
      <c r="AK8638">
        <v>1</v>
      </c>
    </row>
    <row r="8639" spans="1:37" x14ac:dyDescent="0.35">
      <c r="A8639">
        <v>723671</v>
      </c>
      <c r="B8639" t="s">
        <v>56</v>
      </c>
      <c r="C8639" t="s">
        <v>38</v>
      </c>
      <c r="D8639">
        <v>32</v>
      </c>
      <c r="E8639" t="s">
        <v>69</v>
      </c>
      <c r="F8639" t="s">
        <v>40</v>
      </c>
      <c r="G8639" t="s">
        <v>318</v>
      </c>
      <c r="H8639" t="s">
        <v>408</v>
      </c>
      <c r="I8639" t="s">
        <v>1149</v>
      </c>
      <c r="J8639" t="s">
        <v>320</v>
      </c>
      <c r="K8639" t="s">
        <v>428</v>
      </c>
      <c r="L8639" t="s">
        <v>93</v>
      </c>
      <c r="M8639" s="1">
        <v>42388.897222222222</v>
      </c>
      <c r="N8639" t="s">
        <v>4566</v>
      </c>
      <c r="O8639" t="s">
        <v>1239</v>
      </c>
      <c r="P8639">
        <v>2016</v>
      </c>
      <c r="Q8639">
        <v>1</v>
      </c>
      <c r="R8639" t="s">
        <v>4350</v>
      </c>
      <c r="S8639">
        <v>19</v>
      </c>
      <c r="T8639" t="s">
        <v>1214</v>
      </c>
      <c r="U8639">
        <v>3</v>
      </c>
      <c r="V8639">
        <v>3</v>
      </c>
      <c r="W8639">
        <v>21</v>
      </c>
      <c r="X8639" t="s">
        <v>107</v>
      </c>
      <c r="Y8639" t="s">
        <v>108</v>
      </c>
      <c r="Z8639" t="s">
        <v>109</v>
      </c>
      <c r="AA8639">
        <v>58</v>
      </c>
      <c r="AB8639">
        <v>0.97</v>
      </c>
      <c r="AC8639" t="s">
        <v>78</v>
      </c>
      <c r="AD8639" s="1">
        <v>42388.813888888886</v>
      </c>
      <c r="AE8639" s="1">
        <v>46114.000671296293</v>
      </c>
      <c r="AF8639">
        <v>0</v>
      </c>
      <c r="AG8639">
        <v>0</v>
      </c>
      <c r="AH8639">
        <v>0</v>
      </c>
      <c r="AI8639">
        <v>0</v>
      </c>
      <c r="AJ8639" t="s">
        <v>55</v>
      </c>
      <c r="AK8639">
        <v>1</v>
      </c>
    </row>
    <row r="8640" spans="1:37" x14ac:dyDescent="0.35">
      <c r="A8640">
        <v>539176</v>
      </c>
      <c r="B8640" t="s">
        <v>56</v>
      </c>
      <c r="C8640" t="s">
        <v>79</v>
      </c>
      <c r="D8640">
        <v>49</v>
      </c>
      <c r="E8640" t="s">
        <v>39</v>
      </c>
      <c r="F8640" t="s">
        <v>110</v>
      </c>
      <c r="G8640" t="s">
        <v>225</v>
      </c>
      <c r="H8640" t="s">
        <v>98</v>
      </c>
      <c r="I8640" t="s">
        <v>287</v>
      </c>
      <c r="J8640" t="s">
        <v>228</v>
      </c>
      <c r="K8640" t="s">
        <v>45</v>
      </c>
      <c r="L8640" t="s">
        <v>46</v>
      </c>
      <c r="M8640" s="1">
        <v>42388.893055555556</v>
      </c>
      <c r="N8640" t="s">
        <v>4566</v>
      </c>
      <c r="O8640" t="s">
        <v>239</v>
      </c>
      <c r="P8640">
        <v>2016</v>
      </c>
      <c r="Q8640">
        <v>1</v>
      </c>
      <c r="R8640" t="s">
        <v>4350</v>
      </c>
      <c r="S8640">
        <v>19</v>
      </c>
      <c r="T8640" t="s">
        <v>1214</v>
      </c>
      <c r="U8640">
        <v>3</v>
      </c>
      <c r="V8640">
        <v>3</v>
      </c>
      <c r="W8640">
        <v>21</v>
      </c>
      <c r="X8640" t="s">
        <v>107</v>
      </c>
      <c r="Y8640" t="s">
        <v>108</v>
      </c>
      <c r="Z8640" t="s">
        <v>1567</v>
      </c>
      <c r="AA8640">
        <v>300</v>
      </c>
      <c r="AB8640">
        <v>5</v>
      </c>
      <c r="AC8640" t="s">
        <v>54</v>
      </c>
      <c r="AD8640" s="1">
        <v>42388.80972222222</v>
      </c>
      <c r="AE8640" s="1">
        <v>46114.003472222219</v>
      </c>
      <c r="AF8640">
        <v>0</v>
      </c>
      <c r="AG8640">
        <v>0</v>
      </c>
      <c r="AH8640">
        <v>1</v>
      </c>
      <c r="AI8640">
        <v>0</v>
      </c>
      <c r="AJ8640" t="s">
        <v>55</v>
      </c>
      <c r="AK8640">
        <v>1</v>
      </c>
    </row>
    <row r="8641" spans="1:37" x14ac:dyDescent="0.35">
      <c r="A8641">
        <v>764531</v>
      </c>
      <c r="B8641" t="s">
        <v>56</v>
      </c>
      <c r="C8641" t="s">
        <v>131</v>
      </c>
      <c r="D8641">
        <v>46</v>
      </c>
      <c r="E8641" t="s">
        <v>39</v>
      </c>
      <c r="F8641" t="s">
        <v>58</v>
      </c>
      <c r="G8641" t="s">
        <v>505</v>
      </c>
      <c r="H8641" t="s">
        <v>133</v>
      </c>
      <c r="I8641" t="s">
        <v>1758</v>
      </c>
      <c r="J8641" t="s">
        <v>507</v>
      </c>
      <c r="K8641" t="s">
        <v>428</v>
      </c>
      <c r="L8641" t="s">
        <v>93</v>
      </c>
      <c r="M8641" s="1">
        <v>42388.888888888891</v>
      </c>
      <c r="N8641" t="s">
        <v>4566</v>
      </c>
      <c r="O8641" t="s">
        <v>250</v>
      </c>
      <c r="P8641">
        <v>2016</v>
      </c>
      <c r="Q8641">
        <v>1</v>
      </c>
      <c r="R8641" t="s">
        <v>4350</v>
      </c>
      <c r="S8641">
        <v>19</v>
      </c>
      <c r="T8641" t="s">
        <v>1214</v>
      </c>
      <c r="U8641">
        <v>3</v>
      </c>
      <c r="V8641">
        <v>3</v>
      </c>
      <c r="W8641">
        <v>21</v>
      </c>
      <c r="X8641" t="s">
        <v>107</v>
      </c>
      <c r="Y8641" t="s">
        <v>108</v>
      </c>
      <c r="Z8641" t="s">
        <v>1126</v>
      </c>
      <c r="AA8641">
        <v>50</v>
      </c>
      <c r="AB8641">
        <v>0.83</v>
      </c>
      <c r="AC8641" t="s">
        <v>78</v>
      </c>
      <c r="AD8641" s="1">
        <v>42388.805555555555</v>
      </c>
      <c r="AE8641" s="1">
        <v>46114.000578703701</v>
      </c>
      <c r="AF8641">
        <v>0</v>
      </c>
      <c r="AG8641">
        <v>0</v>
      </c>
      <c r="AH8641">
        <v>0</v>
      </c>
      <c r="AI8641">
        <v>0</v>
      </c>
      <c r="AJ8641" t="s">
        <v>55</v>
      </c>
      <c r="AK8641">
        <v>1</v>
      </c>
    </row>
    <row r="8642" spans="1:37" x14ac:dyDescent="0.35">
      <c r="A8642">
        <v>773540</v>
      </c>
      <c r="B8642" t="s">
        <v>56</v>
      </c>
      <c r="C8642" t="s">
        <v>131</v>
      </c>
      <c r="D8642">
        <v>34</v>
      </c>
      <c r="E8642" t="s">
        <v>69</v>
      </c>
      <c r="F8642" t="s">
        <v>110</v>
      </c>
      <c r="G8642" t="s">
        <v>267</v>
      </c>
      <c r="H8642" t="s">
        <v>98</v>
      </c>
      <c r="I8642" t="s">
        <v>1168</v>
      </c>
      <c r="J8642" t="s">
        <v>270</v>
      </c>
      <c r="K8642" t="s">
        <v>115</v>
      </c>
      <c r="L8642" t="s">
        <v>85</v>
      </c>
      <c r="M8642" s="1">
        <v>42388.885416666664</v>
      </c>
      <c r="N8642" t="s">
        <v>4566</v>
      </c>
      <c r="O8642" t="s">
        <v>1984</v>
      </c>
      <c r="P8642">
        <v>2016</v>
      </c>
      <c r="Q8642">
        <v>1</v>
      </c>
      <c r="R8642" t="s">
        <v>4350</v>
      </c>
      <c r="S8642">
        <v>19</v>
      </c>
      <c r="T8642" t="s">
        <v>1214</v>
      </c>
      <c r="U8642">
        <v>3</v>
      </c>
      <c r="V8642">
        <v>3</v>
      </c>
      <c r="W8642">
        <v>21</v>
      </c>
      <c r="X8642" t="s">
        <v>107</v>
      </c>
      <c r="Y8642" t="s">
        <v>108</v>
      </c>
      <c r="Z8642" t="s">
        <v>1336</v>
      </c>
      <c r="AA8642">
        <v>249</v>
      </c>
      <c r="AB8642">
        <v>4.1500000000000004</v>
      </c>
      <c r="AC8642" t="s">
        <v>96</v>
      </c>
      <c r="AD8642" s="1">
        <v>42388.802083333336</v>
      </c>
      <c r="AE8642" s="1">
        <v>46114.002881944441</v>
      </c>
      <c r="AF8642">
        <v>0</v>
      </c>
      <c r="AG8642">
        <v>0</v>
      </c>
      <c r="AH8642">
        <v>0</v>
      </c>
      <c r="AI8642">
        <v>0</v>
      </c>
      <c r="AJ8642" t="s">
        <v>55</v>
      </c>
      <c r="AK8642">
        <v>1</v>
      </c>
    </row>
    <row r="8643" spans="1:37" x14ac:dyDescent="0.35">
      <c r="A8643">
        <v>787357</v>
      </c>
      <c r="B8643" t="s">
        <v>37</v>
      </c>
      <c r="C8643" t="s">
        <v>38</v>
      </c>
      <c r="D8643">
        <v>34</v>
      </c>
      <c r="E8643" t="s">
        <v>69</v>
      </c>
      <c r="F8643" t="s">
        <v>155</v>
      </c>
      <c r="G8643" t="s">
        <v>2967</v>
      </c>
      <c r="H8643" t="s">
        <v>431</v>
      </c>
      <c r="I8643" t="s">
        <v>4568</v>
      </c>
      <c r="J8643" t="s">
        <v>4569</v>
      </c>
      <c r="K8643" t="s">
        <v>143</v>
      </c>
      <c r="L8643" t="s">
        <v>144</v>
      </c>
      <c r="M8643" s="1">
        <v>42388.879166666666</v>
      </c>
      <c r="N8643" t="s">
        <v>4566</v>
      </c>
      <c r="O8643" t="s">
        <v>621</v>
      </c>
      <c r="P8643">
        <v>2016</v>
      </c>
      <c r="Q8643">
        <v>1</v>
      </c>
      <c r="R8643" t="s">
        <v>4350</v>
      </c>
      <c r="S8643">
        <v>19</v>
      </c>
      <c r="T8643" t="s">
        <v>1214</v>
      </c>
      <c r="U8643">
        <v>3</v>
      </c>
      <c r="V8643">
        <v>3</v>
      </c>
      <c r="W8643">
        <v>21</v>
      </c>
      <c r="X8643" t="s">
        <v>107</v>
      </c>
      <c r="Y8643" t="s">
        <v>108</v>
      </c>
      <c r="Z8643" t="s">
        <v>1441</v>
      </c>
      <c r="AA8643">
        <v>16</v>
      </c>
      <c r="AB8643">
        <v>0.27</v>
      </c>
      <c r="AC8643" t="s">
        <v>78</v>
      </c>
      <c r="AD8643" s="1">
        <v>42388.79583333333</v>
      </c>
      <c r="AE8643" s="1">
        <v>46114.000185185185</v>
      </c>
      <c r="AF8643">
        <v>0</v>
      </c>
      <c r="AG8643">
        <v>0</v>
      </c>
      <c r="AH8643">
        <v>0</v>
      </c>
      <c r="AI8643">
        <v>0</v>
      </c>
      <c r="AJ8643" t="s">
        <v>55</v>
      </c>
      <c r="AK8643">
        <v>1</v>
      </c>
    </row>
    <row r="8644" spans="1:37" x14ac:dyDescent="0.35">
      <c r="A8644">
        <v>2415186</v>
      </c>
      <c r="B8644" t="s">
        <v>56</v>
      </c>
      <c r="C8644" t="s">
        <v>131</v>
      </c>
      <c r="D8644">
        <v>42</v>
      </c>
      <c r="E8644" t="s">
        <v>138</v>
      </c>
      <c r="F8644" t="s">
        <v>110</v>
      </c>
      <c r="G8644" t="s">
        <v>417</v>
      </c>
      <c r="H8644" t="s">
        <v>98</v>
      </c>
      <c r="I8644" t="s">
        <v>418</v>
      </c>
      <c r="J8644" t="s">
        <v>419</v>
      </c>
      <c r="K8644" t="s">
        <v>92</v>
      </c>
      <c r="L8644" t="s">
        <v>93</v>
      </c>
      <c r="M8644" s="1">
        <v>42388.875</v>
      </c>
      <c r="N8644" t="s">
        <v>4566</v>
      </c>
      <c r="O8644" t="s">
        <v>272</v>
      </c>
      <c r="P8644">
        <v>2016</v>
      </c>
      <c r="Q8644">
        <v>1</v>
      </c>
      <c r="R8644" t="s">
        <v>4350</v>
      </c>
      <c r="S8644">
        <v>19</v>
      </c>
      <c r="T8644" t="s">
        <v>1214</v>
      </c>
      <c r="U8644">
        <v>3</v>
      </c>
      <c r="V8644">
        <v>3</v>
      </c>
      <c r="W8644">
        <v>21</v>
      </c>
      <c r="X8644" t="s">
        <v>107</v>
      </c>
      <c r="Y8644" t="s">
        <v>108</v>
      </c>
      <c r="Z8644" t="s">
        <v>2884</v>
      </c>
      <c r="AA8644">
        <v>880</v>
      </c>
      <c r="AB8644">
        <v>14.67</v>
      </c>
      <c r="AC8644" t="s">
        <v>54</v>
      </c>
      <c r="AD8644" s="1">
        <v>42388.791666666664</v>
      </c>
      <c r="AE8644" s="1">
        <v>46114.010185185187</v>
      </c>
      <c r="AF8644">
        <v>0</v>
      </c>
      <c r="AG8644">
        <v>0</v>
      </c>
      <c r="AH8644">
        <v>0</v>
      </c>
      <c r="AI8644">
        <v>0</v>
      </c>
      <c r="AJ8644" t="s">
        <v>55</v>
      </c>
      <c r="AK8644">
        <v>1</v>
      </c>
    </row>
    <row r="8645" spans="1:37" x14ac:dyDescent="0.35">
      <c r="A8645">
        <v>869936</v>
      </c>
      <c r="B8645" t="s">
        <v>56</v>
      </c>
      <c r="C8645" t="s">
        <v>38</v>
      </c>
      <c r="D8645">
        <v>23</v>
      </c>
      <c r="E8645" t="s">
        <v>57</v>
      </c>
      <c r="F8645" t="s">
        <v>261</v>
      </c>
      <c r="G8645" t="s">
        <v>473</v>
      </c>
      <c r="H8645" t="s">
        <v>133</v>
      </c>
      <c r="I8645" t="s">
        <v>475</v>
      </c>
      <c r="J8645" t="s">
        <v>476</v>
      </c>
      <c r="K8645" t="s">
        <v>75</v>
      </c>
      <c r="L8645" t="s">
        <v>64</v>
      </c>
      <c r="M8645" s="1">
        <v>42388.87222222222</v>
      </c>
      <c r="N8645" t="s">
        <v>4566</v>
      </c>
      <c r="O8645" t="s">
        <v>1813</v>
      </c>
      <c r="P8645">
        <v>2016</v>
      </c>
      <c r="Q8645">
        <v>1</v>
      </c>
      <c r="R8645" t="s">
        <v>4350</v>
      </c>
      <c r="S8645">
        <v>19</v>
      </c>
      <c r="T8645" t="s">
        <v>1214</v>
      </c>
      <c r="U8645">
        <v>3</v>
      </c>
      <c r="V8645">
        <v>3</v>
      </c>
      <c r="W8645">
        <v>20</v>
      </c>
      <c r="X8645" t="s">
        <v>107</v>
      </c>
      <c r="Y8645" t="s">
        <v>108</v>
      </c>
      <c r="Z8645" t="s">
        <v>794</v>
      </c>
      <c r="AA8645">
        <v>5</v>
      </c>
      <c r="AB8645">
        <v>0.08</v>
      </c>
      <c r="AC8645" t="s">
        <v>78</v>
      </c>
      <c r="AD8645" s="1">
        <v>42388.788888888892</v>
      </c>
      <c r="AE8645" s="1">
        <v>46114.000057870369</v>
      </c>
      <c r="AF8645">
        <v>0</v>
      </c>
      <c r="AG8645">
        <v>0</v>
      </c>
      <c r="AH8645">
        <v>0</v>
      </c>
      <c r="AI8645">
        <v>0</v>
      </c>
      <c r="AJ8645" t="s">
        <v>55</v>
      </c>
      <c r="AK8645">
        <v>1</v>
      </c>
    </row>
    <row r="8646" spans="1:37" x14ac:dyDescent="0.35">
      <c r="A8646">
        <v>9194</v>
      </c>
      <c r="B8646" t="s">
        <v>56</v>
      </c>
      <c r="C8646" t="s">
        <v>131</v>
      </c>
      <c r="D8646">
        <v>36</v>
      </c>
      <c r="E8646" t="s">
        <v>138</v>
      </c>
      <c r="F8646" t="s">
        <v>110</v>
      </c>
      <c r="G8646" t="s">
        <v>921</v>
      </c>
      <c r="H8646" t="s">
        <v>89</v>
      </c>
      <c r="I8646" t="s">
        <v>1109</v>
      </c>
      <c r="J8646" t="s">
        <v>923</v>
      </c>
      <c r="K8646" t="s">
        <v>271</v>
      </c>
      <c r="L8646" t="s">
        <v>93</v>
      </c>
      <c r="M8646" s="1">
        <v>42388.871527777781</v>
      </c>
      <c r="N8646" t="s">
        <v>4566</v>
      </c>
      <c r="O8646" t="s">
        <v>275</v>
      </c>
      <c r="P8646">
        <v>2016</v>
      </c>
      <c r="Q8646">
        <v>1</v>
      </c>
      <c r="R8646" t="s">
        <v>4350</v>
      </c>
      <c r="S8646">
        <v>19</v>
      </c>
      <c r="T8646" t="s">
        <v>1214</v>
      </c>
      <c r="U8646">
        <v>3</v>
      </c>
      <c r="V8646">
        <v>3</v>
      </c>
      <c r="W8646">
        <v>20</v>
      </c>
      <c r="X8646" t="s">
        <v>107</v>
      </c>
      <c r="Y8646" t="s">
        <v>108</v>
      </c>
      <c r="Z8646" t="s">
        <v>512</v>
      </c>
      <c r="AA8646">
        <v>45</v>
      </c>
      <c r="AB8646">
        <v>0.75</v>
      </c>
      <c r="AC8646" t="s">
        <v>78</v>
      </c>
      <c r="AD8646" s="1">
        <v>42388.788194444445</v>
      </c>
      <c r="AE8646" s="1">
        <v>46114.000520833331</v>
      </c>
      <c r="AF8646">
        <v>0</v>
      </c>
      <c r="AG8646">
        <v>0</v>
      </c>
      <c r="AH8646">
        <v>0</v>
      </c>
      <c r="AI8646">
        <v>0</v>
      </c>
      <c r="AJ8646" t="s">
        <v>55</v>
      </c>
      <c r="AK8646">
        <v>1</v>
      </c>
    </row>
    <row r="8647" spans="1:37" x14ac:dyDescent="0.35">
      <c r="A8647">
        <v>786055</v>
      </c>
      <c r="B8647" t="s">
        <v>37</v>
      </c>
      <c r="C8647" t="s">
        <v>195</v>
      </c>
      <c r="D8647">
        <v>25</v>
      </c>
      <c r="E8647" t="s">
        <v>69</v>
      </c>
      <c r="F8647" t="s">
        <v>40</v>
      </c>
      <c r="G8647" t="s">
        <v>2827</v>
      </c>
      <c r="H8647" t="s">
        <v>638</v>
      </c>
      <c r="I8647" t="s">
        <v>4570</v>
      </c>
      <c r="J8647" t="s">
        <v>4571</v>
      </c>
      <c r="K8647" t="s">
        <v>84</v>
      </c>
      <c r="L8647" t="s">
        <v>85</v>
      </c>
      <c r="M8647" s="1">
        <v>42388.862500000003</v>
      </c>
      <c r="N8647" t="s">
        <v>4566</v>
      </c>
      <c r="O8647" t="s">
        <v>279</v>
      </c>
      <c r="P8647">
        <v>2016</v>
      </c>
      <c r="Q8647">
        <v>1</v>
      </c>
      <c r="R8647" t="s">
        <v>4350</v>
      </c>
      <c r="S8647">
        <v>19</v>
      </c>
      <c r="T8647" t="s">
        <v>1214</v>
      </c>
      <c r="U8647">
        <v>3</v>
      </c>
      <c r="V8647">
        <v>3</v>
      </c>
      <c r="W8647">
        <v>20</v>
      </c>
      <c r="X8647" t="s">
        <v>107</v>
      </c>
      <c r="Y8647" t="s">
        <v>108</v>
      </c>
      <c r="Z8647" t="s">
        <v>1321</v>
      </c>
      <c r="AA8647">
        <v>63</v>
      </c>
      <c r="AB8647">
        <v>1.05</v>
      </c>
      <c r="AC8647" t="s">
        <v>96</v>
      </c>
      <c r="AD8647" s="1">
        <v>42388.779166666667</v>
      </c>
      <c r="AE8647" s="1">
        <v>46114.00072916667</v>
      </c>
      <c r="AF8647">
        <v>0</v>
      </c>
      <c r="AG8647">
        <v>0</v>
      </c>
      <c r="AH8647">
        <v>0</v>
      </c>
      <c r="AI8647">
        <v>0</v>
      </c>
      <c r="AJ8647" t="s">
        <v>55</v>
      </c>
      <c r="AK8647">
        <v>1</v>
      </c>
    </row>
    <row r="8648" spans="1:37" x14ac:dyDescent="0.35">
      <c r="A8648">
        <v>650987</v>
      </c>
      <c r="B8648" t="s">
        <v>37</v>
      </c>
      <c r="C8648" t="s">
        <v>38</v>
      </c>
      <c r="D8648">
        <v>44</v>
      </c>
      <c r="E8648" t="s">
        <v>138</v>
      </c>
      <c r="F8648" t="s">
        <v>70</v>
      </c>
      <c r="G8648" t="s">
        <v>1985</v>
      </c>
      <c r="H8648" t="s">
        <v>200</v>
      </c>
      <c r="I8648" t="s">
        <v>4572</v>
      </c>
      <c r="J8648" t="s">
        <v>4573</v>
      </c>
      <c r="K8648" t="s">
        <v>63</v>
      </c>
      <c r="L8648" t="s">
        <v>64</v>
      </c>
      <c r="M8648" s="1">
        <v>42388.859027777777</v>
      </c>
      <c r="N8648" t="s">
        <v>4566</v>
      </c>
      <c r="O8648" t="s">
        <v>636</v>
      </c>
      <c r="P8648">
        <v>2016</v>
      </c>
      <c r="Q8648">
        <v>1</v>
      </c>
      <c r="R8648" t="s">
        <v>4350</v>
      </c>
      <c r="S8648">
        <v>19</v>
      </c>
      <c r="T8648" t="s">
        <v>1214</v>
      </c>
      <c r="U8648">
        <v>3</v>
      </c>
      <c r="V8648">
        <v>3</v>
      </c>
      <c r="W8648">
        <v>20</v>
      </c>
      <c r="X8648" t="s">
        <v>107</v>
      </c>
      <c r="Y8648" t="s">
        <v>108</v>
      </c>
      <c r="Z8648" t="s">
        <v>2302</v>
      </c>
      <c r="AA8648">
        <v>238</v>
      </c>
      <c r="AB8648">
        <v>3.97</v>
      </c>
      <c r="AC8648" t="s">
        <v>96</v>
      </c>
      <c r="AD8648" s="1">
        <v>42388.775694444441</v>
      </c>
      <c r="AE8648" s="1">
        <v>46114.002754629626</v>
      </c>
      <c r="AF8648">
        <v>0</v>
      </c>
      <c r="AG8648">
        <v>0</v>
      </c>
      <c r="AH8648">
        <v>0</v>
      </c>
      <c r="AI8648">
        <v>0</v>
      </c>
      <c r="AJ8648" t="s">
        <v>55</v>
      </c>
      <c r="AK8648">
        <v>1</v>
      </c>
    </row>
    <row r="8649" spans="1:37" x14ac:dyDescent="0.35">
      <c r="A8649">
        <v>809165</v>
      </c>
      <c r="B8649" t="s">
        <v>56</v>
      </c>
      <c r="C8649" t="s">
        <v>195</v>
      </c>
      <c r="D8649">
        <v>40</v>
      </c>
      <c r="E8649" t="s">
        <v>138</v>
      </c>
      <c r="F8649" t="s">
        <v>40</v>
      </c>
      <c r="G8649" t="s">
        <v>230</v>
      </c>
      <c r="H8649" t="s">
        <v>440</v>
      </c>
      <c r="I8649" t="s">
        <v>986</v>
      </c>
      <c r="J8649" t="s">
        <v>233</v>
      </c>
      <c r="K8649" t="s">
        <v>92</v>
      </c>
      <c r="L8649" t="s">
        <v>93</v>
      </c>
      <c r="M8649" s="1">
        <v>42388.85833333333</v>
      </c>
      <c r="N8649" t="s">
        <v>4566</v>
      </c>
      <c r="O8649" t="s">
        <v>1253</v>
      </c>
      <c r="P8649">
        <v>2016</v>
      </c>
      <c r="Q8649">
        <v>1</v>
      </c>
      <c r="R8649" t="s">
        <v>4350</v>
      </c>
      <c r="S8649">
        <v>19</v>
      </c>
      <c r="T8649" t="s">
        <v>1214</v>
      </c>
      <c r="U8649">
        <v>3</v>
      </c>
      <c r="V8649">
        <v>3</v>
      </c>
      <c r="W8649">
        <v>20</v>
      </c>
      <c r="X8649" t="s">
        <v>107</v>
      </c>
      <c r="Y8649" t="s">
        <v>108</v>
      </c>
      <c r="Z8649" t="s">
        <v>1011</v>
      </c>
      <c r="AA8649">
        <v>100</v>
      </c>
      <c r="AB8649">
        <v>1.67</v>
      </c>
      <c r="AC8649" t="s">
        <v>96</v>
      </c>
      <c r="AD8649" s="1">
        <v>42388.775000000001</v>
      </c>
      <c r="AE8649" s="1">
        <v>46114.001157407409</v>
      </c>
      <c r="AF8649">
        <v>0</v>
      </c>
      <c r="AG8649">
        <v>0</v>
      </c>
      <c r="AH8649">
        <v>0</v>
      </c>
      <c r="AI8649">
        <v>0</v>
      </c>
      <c r="AJ8649" t="s">
        <v>55</v>
      </c>
      <c r="AK8649">
        <v>1</v>
      </c>
    </row>
    <row r="8650" spans="1:37" x14ac:dyDescent="0.35">
      <c r="A8650">
        <v>789122</v>
      </c>
      <c r="B8650" t="s">
        <v>56</v>
      </c>
      <c r="C8650" t="s">
        <v>38</v>
      </c>
      <c r="D8650">
        <v>24</v>
      </c>
      <c r="E8650" t="s">
        <v>57</v>
      </c>
      <c r="F8650" t="s">
        <v>261</v>
      </c>
      <c r="G8650" t="s">
        <v>417</v>
      </c>
      <c r="H8650" t="s">
        <v>190</v>
      </c>
      <c r="I8650" t="s">
        <v>1446</v>
      </c>
      <c r="J8650" t="s">
        <v>419</v>
      </c>
      <c r="K8650" t="s">
        <v>84</v>
      </c>
      <c r="L8650" t="s">
        <v>85</v>
      </c>
      <c r="M8650" s="1">
        <v>42388.854166666664</v>
      </c>
      <c r="N8650" t="s">
        <v>4566</v>
      </c>
      <c r="O8650" t="s">
        <v>2966</v>
      </c>
      <c r="P8650">
        <v>2016</v>
      </c>
      <c r="Q8650">
        <v>1</v>
      </c>
      <c r="R8650" t="s">
        <v>4350</v>
      </c>
      <c r="S8650">
        <v>19</v>
      </c>
      <c r="T8650" t="s">
        <v>1214</v>
      </c>
      <c r="U8650">
        <v>3</v>
      </c>
      <c r="V8650">
        <v>3</v>
      </c>
      <c r="W8650">
        <v>20</v>
      </c>
      <c r="X8650" t="s">
        <v>107</v>
      </c>
      <c r="Y8650" t="s">
        <v>108</v>
      </c>
      <c r="Z8650" t="s">
        <v>1297</v>
      </c>
      <c r="AA8650">
        <v>1482</v>
      </c>
      <c r="AB8650">
        <v>24.7</v>
      </c>
      <c r="AC8650" t="s">
        <v>178</v>
      </c>
      <c r="AD8650" s="1">
        <v>42388.770833333336</v>
      </c>
      <c r="AE8650" s="1">
        <v>46114.017152777778</v>
      </c>
      <c r="AF8650">
        <v>0</v>
      </c>
      <c r="AG8650">
        <v>0</v>
      </c>
      <c r="AH8650">
        <v>0</v>
      </c>
      <c r="AI8650">
        <v>0</v>
      </c>
      <c r="AJ8650" t="s">
        <v>55</v>
      </c>
      <c r="AK8650">
        <v>1</v>
      </c>
    </row>
    <row r="8651" spans="1:37" x14ac:dyDescent="0.35">
      <c r="A8651">
        <v>789254</v>
      </c>
      <c r="B8651" t="s">
        <v>56</v>
      </c>
      <c r="C8651" t="s">
        <v>38</v>
      </c>
      <c r="D8651">
        <v>24</v>
      </c>
      <c r="E8651" t="s">
        <v>57</v>
      </c>
      <c r="F8651" t="s">
        <v>155</v>
      </c>
      <c r="G8651" t="s">
        <v>262</v>
      </c>
      <c r="H8651" t="s">
        <v>666</v>
      </c>
      <c r="I8651" t="s">
        <v>263</v>
      </c>
      <c r="J8651" t="s">
        <v>264</v>
      </c>
      <c r="K8651" t="s">
        <v>84</v>
      </c>
      <c r="L8651" t="s">
        <v>85</v>
      </c>
      <c r="M8651" s="1">
        <v>42388.852083333331</v>
      </c>
      <c r="N8651" t="s">
        <v>4566</v>
      </c>
      <c r="O8651" t="s">
        <v>1520</v>
      </c>
      <c r="P8651">
        <v>2016</v>
      </c>
      <c r="Q8651">
        <v>1</v>
      </c>
      <c r="R8651" t="s">
        <v>4350</v>
      </c>
      <c r="S8651">
        <v>19</v>
      </c>
      <c r="T8651" t="s">
        <v>1214</v>
      </c>
      <c r="U8651">
        <v>3</v>
      </c>
      <c r="V8651">
        <v>3</v>
      </c>
      <c r="W8651">
        <v>20</v>
      </c>
      <c r="X8651" t="s">
        <v>107</v>
      </c>
      <c r="Y8651" t="s">
        <v>108</v>
      </c>
      <c r="Z8651" t="s">
        <v>1387</v>
      </c>
      <c r="AA8651">
        <v>3</v>
      </c>
      <c r="AB8651">
        <v>0.05</v>
      </c>
      <c r="AC8651" t="s">
        <v>78</v>
      </c>
      <c r="AD8651" s="1">
        <v>42388.768750000003</v>
      </c>
      <c r="AE8651" s="1">
        <v>46114.000034722223</v>
      </c>
      <c r="AF8651">
        <v>0</v>
      </c>
      <c r="AG8651">
        <v>0</v>
      </c>
      <c r="AH8651">
        <v>0</v>
      </c>
      <c r="AI8651">
        <v>0</v>
      </c>
      <c r="AJ8651" t="s">
        <v>55</v>
      </c>
      <c r="AK8651">
        <v>1</v>
      </c>
    </row>
    <row r="8652" spans="1:37" x14ac:dyDescent="0.35">
      <c r="A8652">
        <v>791497</v>
      </c>
      <c r="B8652" t="s">
        <v>56</v>
      </c>
      <c r="C8652" t="s">
        <v>38</v>
      </c>
      <c r="D8652">
        <v>34</v>
      </c>
      <c r="E8652" t="s">
        <v>69</v>
      </c>
      <c r="F8652" t="s">
        <v>155</v>
      </c>
      <c r="G8652" t="s">
        <v>236</v>
      </c>
      <c r="H8652" t="s">
        <v>454</v>
      </c>
      <c r="I8652" t="s">
        <v>1880</v>
      </c>
      <c r="J8652" t="s">
        <v>238</v>
      </c>
      <c r="K8652" t="s">
        <v>357</v>
      </c>
      <c r="L8652" t="s">
        <v>144</v>
      </c>
      <c r="M8652" s="1">
        <v>42388.847916666666</v>
      </c>
      <c r="N8652" t="s">
        <v>4566</v>
      </c>
      <c r="O8652" t="s">
        <v>648</v>
      </c>
      <c r="P8652">
        <v>2016</v>
      </c>
      <c r="Q8652">
        <v>1</v>
      </c>
      <c r="R8652" t="s">
        <v>4350</v>
      </c>
      <c r="S8652">
        <v>19</v>
      </c>
      <c r="T8652" t="s">
        <v>1214</v>
      </c>
      <c r="U8652">
        <v>3</v>
      </c>
      <c r="V8652">
        <v>3</v>
      </c>
      <c r="W8652">
        <v>20</v>
      </c>
      <c r="X8652" t="s">
        <v>107</v>
      </c>
      <c r="Y8652" t="s">
        <v>108</v>
      </c>
      <c r="Z8652" t="s">
        <v>494</v>
      </c>
      <c r="AA8652">
        <v>57</v>
      </c>
      <c r="AB8652">
        <v>0.95</v>
      </c>
      <c r="AC8652" t="s">
        <v>78</v>
      </c>
      <c r="AD8652" s="1">
        <v>42388.76458333333</v>
      </c>
      <c r="AE8652" s="1">
        <v>46114.000659722224</v>
      </c>
      <c r="AF8652">
        <v>0</v>
      </c>
      <c r="AG8652">
        <v>0</v>
      </c>
      <c r="AH8652">
        <v>0</v>
      </c>
      <c r="AI8652">
        <v>0</v>
      </c>
      <c r="AJ8652" t="s">
        <v>55</v>
      </c>
      <c r="AK8652">
        <v>1</v>
      </c>
    </row>
    <row r="8653" spans="1:37" x14ac:dyDescent="0.35">
      <c r="A8653">
        <v>1108779</v>
      </c>
      <c r="B8653" t="s">
        <v>56</v>
      </c>
      <c r="C8653" t="s">
        <v>38</v>
      </c>
      <c r="D8653">
        <v>28</v>
      </c>
      <c r="E8653" t="s">
        <v>69</v>
      </c>
      <c r="F8653" t="s">
        <v>58</v>
      </c>
      <c r="G8653" t="s">
        <v>424</v>
      </c>
      <c r="H8653" t="s">
        <v>125</v>
      </c>
      <c r="I8653" t="s">
        <v>497</v>
      </c>
      <c r="J8653" t="s">
        <v>427</v>
      </c>
      <c r="K8653" t="s">
        <v>84</v>
      </c>
      <c r="L8653" t="s">
        <v>85</v>
      </c>
      <c r="M8653" s="1">
        <v>42388.836111111108</v>
      </c>
      <c r="N8653" t="s">
        <v>4566</v>
      </c>
      <c r="O8653" t="s">
        <v>1262</v>
      </c>
      <c r="P8653">
        <v>2016</v>
      </c>
      <c r="Q8653">
        <v>1</v>
      </c>
      <c r="R8653" t="s">
        <v>4350</v>
      </c>
      <c r="S8653">
        <v>19</v>
      </c>
      <c r="T8653" t="s">
        <v>1214</v>
      </c>
      <c r="U8653">
        <v>3</v>
      </c>
      <c r="V8653">
        <v>3</v>
      </c>
      <c r="W8653">
        <v>20</v>
      </c>
      <c r="X8653" t="s">
        <v>107</v>
      </c>
      <c r="Y8653" t="s">
        <v>108</v>
      </c>
      <c r="Z8653" t="s">
        <v>3437</v>
      </c>
      <c r="AA8653">
        <v>762</v>
      </c>
      <c r="AB8653">
        <v>12.7</v>
      </c>
      <c r="AC8653" t="s">
        <v>54</v>
      </c>
      <c r="AD8653" s="1">
        <v>42388.75277777778</v>
      </c>
      <c r="AE8653" s="1">
        <v>46114.008819444447</v>
      </c>
      <c r="AF8653">
        <v>0</v>
      </c>
      <c r="AG8653">
        <v>0</v>
      </c>
      <c r="AH8653">
        <v>0</v>
      </c>
      <c r="AI8653">
        <v>0</v>
      </c>
      <c r="AJ8653" t="s">
        <v>55</v>
      </c>
      <c r="AK8653">
        <v>1</v>
      </c>
    </row>
    <row r="8654" spans="1:37" x14ac:dyDescent="0.35">
      <c r="A8654">
        <v>809326</v>
      </c>
      <c r="B8654" t="s">
        <v>56</v>
      </c>
      <c r="C8654" t="s">
        <v>38</v>
      </c>
      <c r="D8654">
        <v>39</v>
      </c>
      <c r="E8654" t="s">
        <v>138</v>
      </c>
      <c r="F8654" t="s">
        <v>146</v>
      </c>
      <c r="G8654" t="s">
        <v>199</v>
      </c>
      <c r="H8654" t="s">
        <v>148</v>
      </c>
      <c r="I8654" t="s">
        <v>955</v>
      </c>
      <c r="J8654" t="s">
        <v>202</v>
      </c>
      <c r="K8654" t="s">
        <v>533</v>
      </c>
      <c r="L8654" t="s">
        <v>534</v>
      </c>
      <c r="M8654" s="1">
        <v>42388.835416666669</v>
      </c>
      <c r="N8654" t="s">
        <v>4566</v>
      </c>
      <c r="O8654" t="s">
        <v>2001</v>
      </c>
      <c r="P8654">
        <v>2016</v>
      </c>
      <c r="Q8654">
        <v>1</v>
      </c>
      <c r="R8654" t="s">
        <v>4350</v>
      </c>
      <c r="S8654">
        <v>19</v>
      </c>
      <c r="T8654" t="s">
        <v>1214</v>
      </c>
      <c r="U8654">
        <v>3</v>
      </c>
      <c r="V8654">
        <v>3</v>
      </c>
      <c r="W8654">
        <v>20</v>
      </c>
      <c r="X8654" t="s">
        <v>107</v>
      </c>
      <c r="Y8654" t="s">
        <v>108</v>
      </c>
      <c r="Z8654" t="s">
        <v>1343</v>
      </c>
      <c r="AA8654">
        <v>17</v>
      </c>
      <c r="AB8654">
        <v>0.28000000000000003</v>
      </c>
      <c r="AC8654" t="s">
        <v>78</v>
      </c>
      <c r="AD8654" s="1">
        <v>42388.752083333333</v>
      </c>
      <c r="AE8654" s="1">
        <v>46114.000196759262</v>
      </c>
      <c r="AF8654">
        <v>0</v>
      </c>
      <c r="AG8654">
        <v>0</v>
      </c>
      <c r="AH8654">
        <v>0</v>
      </c>
      <c r="AI8654">
        <v>0</v>
      </c>
      <c r="AJ8654" t="s">
        <v>55</v>
      </c>
      <c r="AK8654">
        <v>1</v>
      </c>
    </row>
    <row r="8655" spans="1:37" x14ac:dyDescent="0.35">
      <c r="A8655">
        <v>618016</v>
      </c>
      <c r="B8655" t="s">
        <v>56</v>
      </c>
      <c r="C8655" t="s">
        <v>79</v>
      </c>
      <c r="D8655">
        <v>29</v>
      </c>
      <c r="E8655" t="s">
        <v>69</v>
      </c>
      <c r="F8655" t="s">
        <v>40</v>
      </c>
      <c r="G8655" t="s">
        <v>656</v>
      </c>
      <c r="H8655" t="s">
        <v>372</v>
      </c>
      <c r="I8655" t="s">
        <v>900</v>
      </c>
      <c r="J8655" t="s">
        <v>658</v>
      </c>
      <c r="K8655" t="s">
        <v>75</v>
      </c>
      <c r="L8655" t="s">
        <v>64</v>
      </c>
      <c r="M8655" s="1">
        <v>42388.830555555556</v>
      </c>
      <c r="N8655" t="s">
        <v>4566</v>
      </c>
      <c r="O8655" t="s">
        <v>2505</v>
      </c>
      <c r="P8655">
        <v>2016</v>
      </c>
      <c r="Q8655">
        <v>1</v>
      </c>
      <c r="R8655" t="s">
        <v>4350</v>
      </c>
      <c r="S8655">
        <v>19</v>
      </c>
      <c r="T8655" t="s">
        <v>1214</v>
      </c>
      <c r="U8655">
        <v>3</v>
      </c>
      <c r="V8655">
        <v>3</v>
      </c>
      <c r="W8655">
        <v>19</v>
      </c>
      <c r="X8655" t="s">
        <v>107</v>
      </c>
      <c r="Y8655" t="s">
        <v>108</v>
      </c>
      <c r="Z8655" t="s">
        <v>1126</v>
      </c>
      <c r="AA8655">
        <v>50</v>
      </c>
      <c r="AB8655">
        <v>0.83</v>
      </c>
      <c r="AC8655" t="s">
        <v>78</v>
      </c>
      <c r="AD8655" s="1">
        <v>42388.74722222222</v>
      </c>
      <c r="AE8655" s="1">
        <v>46114.000578703701</v>
      </c>
      <c r="AF8655">
        <v>0</v>
      </c>
      <c r="AG8655">
        <v>0</v>
      </c>
      <c r="AH8655">
        <v>1</v>
      </c>
      <c r="AI8655">
        <v>0</v>
      </c>
      <c r="AJ8655" t="s">
        <v>55</v>
      </c>
      <c r="AK8655">
        <v>1</v>
      </c>
    </row>
    <row r="8656" spans="1:37" x14ac:dyDescent="0.35">
      <c r="A8656">
        <v>2371031</v>
      </c>
      <c r="B8656" t="s">
        <v>56</v>
      </c>
      <c r="C8656" t="s">
        <v>131</v>
      </c>
      <c r="D8656">
        <v>55</v>
      </c>
      <c r="E8656" t="s">
        <v>423</v>
      </c>
      <c r="F8656" t="s">
        <v>110</v>
      </c>
      <c r="G8656" t="s">
        <v>59</v>
      </c>
      <c r="H8656" t="s">
        <v>119</v>
      </c>
      <c r="I8656" t="s">
        <v>61</v>
      </c>
      <c r="J8656" t="s">
        <v>62</v>
      </c>
      <c r="K8656" t="s">
        <v>92</v>
      </c>
      <c r="L8656" t="s">
        <v>93</v>
      </c>
      <c r="M8656" s="1">
        <v>42388.823611111111</v>
      </c>
      <c r="N8656" t="s">
        <v>4566</v>
      </c>
      <c r="O8656" t="s">
        <v>2641</v>
      </c>
      <c r="P8656">
        <v>2016</v>
      </c>
      <c r="Q8656">
        <v>1</v>
      </c>
      <c r="R8656" t="s">
        <v>4350</v>
      </c>
      <c r="S8656">
        <v>19</v>
      </c>
      <c r="T8656" t="s">
        <v>1214</v>
      </c>
      <c r="U8656">
        <v>3</v>
      </c>
      <c r="V8656">
        <v>3</v>
      </c>
      <c r="W8656">
        <v>19</v>
      </c>
      <c r="X8656" t="s">
        <v>107</v>
      </c>
      <c r="Y8656" t="s">
        <v>108</v>
      </c>
      <c r="Z8656" t="s">
        <v>675</v>
      </c>
      <c r="AA8656">
        <v>152</v>
      </c>
      <c r="AB8656">
        <v>2.5299999999999998</v>
      </c>
      <c r="AC8656" t="s">
        <v>96</v>
      </c>
      <c r="AD8656" s="1">
        <v>42388.740277777775</v>
      </c>
      <c r="AE8656" s="1">
        <v>46114.001759259256</v>
      </c>
      <c r="AF8656">
        <v>0</v>
      </c>
      <c r="AG8656">
        <v>0</v>
      </c>
      <c r="AH8656">
        <v>0</v>
      </c>
      <c r="AI8656">
        <v>0</v>
      </c>
      <c r="AJ8656" t="s">
        <v>55</v>
      </c>
      <c r="AK8656">
        <v>1</v>
      </c>
    </row>
    <row r="8657" spans="1:37" x14ac:dyDescent="0.35">
      <c r="A8657">
        <v>750715</v>
      </c>
      <c r="B8657" t="s">
        <v>56</v>
      </c>
      <c r="C8657" t="s">
        <v>131</v>
      </c>
      <c r="D8657">
        <v>32</v>
      </c>
      <c r="E8657" t="s">
        <v>69</v>
      </c>
      <c r="F8657" t="s">
        <v>110</v>
      </c>
      <c r="G8657" t="s">
        <v>413</v>
      </c>
      <c r="H8657" t="s">
        <v>666</v>
      </c>
      <c r="I8657" t="s">
        <v>1860</v>
      </c>
      <c r="J8657" t="s">
        <v>415</v>
      </c>
      <c r="K8657" t="s">
        <v>63</v>
      </c>
      <c r="L8657" t="s">
        <v>64</v>
      </c>
      <c r="M8657" s="1">
        <v>42388.811111111114</v>
      </c>
      <c r="N8657" t="s">
        <v>4566</v>
      </c>
      <c r="O8657" t="s">
        <v>2643</v>
      </c>
      <c r="P8657">
        <v>2016</v>
      </c>
      <c r="Q8657">
        <v>1</v>
      </c>
      <c r="R8657" t="s">
        <v>4350</v>
      </c>
      <c r="S8657">
        <v>19</v>
      </c>
      <c r="T8657" t="s">
        <v>1214</v>
      </c>
      <c r="U8657">
        <v>3</v>
      </c>
      <c r="V8657">
        <v>3</v>
      </c>
      <c r="W8657">
        <v>19</v>
      </c>
      <c r="X8657" t="s">
        <v>107</v>
      </c>
      <c r="Y8657" t="s">
        <v>108</v>
      </c>
      <c r="Z8657" t="s">
        <v>1750</v>
      </c>
      <c r="AA8657">
        <v>51</v>
      </c>
      <c r="AB8657">
        <v>0.85</v>
      </c>
      <c r="AC8657" t="s">
        <v>78</v>
      </c>
      <c r="AD8657" s="1">
        <v>42388.727777777778</v>
      </c>
      <c r="AE8657" s="1">
        <v>46114.000590277778</v>
      </c>
      <c r="AF8657">
        <v>0</v>
      </c>
      <c r="AG8657">
        <v>0</v>
      </c>
      <c r="AH8657">
        <v>0</v>
      </c>
      <c r="AI8657">
        <v>0</v>
      </c>
      <c r="AJ8657" t="s">
        <v>55</v>
      </c>
      <c r="AK8657">
        <v>1</v>
      </c>
    </row>
    <row r="8658" spans="1:37" x14ac:dyDescent="0.35">
      <c r="A8658">
        <v>788954</v>
      </c>
      <c r="B8658" t="s">
        <v>56</v>
      </c>
      <c r="C8658" t="s">
        <v>38</v>
      </c>
      <c r="D8658">
        <v>41</v>
      </c>
      <c r="E8658" t="s">
        <v>138</v>
      </c>
      <c r="F8658" t="s">
        <v>40</v>
      </c>
      <c r="G8658" t="s">
        <v>424</v>
      </c>
      <c r="H8658" t="s">
        <v>354</v>
      </c>
      <c r="I8658" t="s">
        <v>497</v>
      </c>
      <c r="J8658" t="s">
        <v>427</v>
      </c>
      <c r="K8658" t="s">
        <v>271</v>
      </c>
      <c r="L8658" t="s">
        <v>93</v>
      </c>
      <c r="M8658" s="1">
        <v>42388.805555555555</v>
      </c>
      <c r="N8658" t="s">
        <v>4566</v>
      </c>
      <c r="O8658" t="s">
        <v>2972</v>
      </c>
      <c r="P8658">
        <v>2016</v>
      </c>
      <c r="Q8658">
        <v>1</v>
      </c>
      <c r="R8658" t="s">
        <v>4350</v>
      </c>
      <c r="S8658">
        <v>19</v>
      </c>
      <c r="T8658" t="s">
        <v>1214</v>
      </c>
      <c r="U8658">
        <v>3</v>
      </c>
      <c r="V8658">
        <v>3</v>
      </c>
      <c r="W8658">
        <v>19</v>
      </c>
      <c r="X8658" t="s">
        <v>107</v>
      </c>
      <c r="Y8658" t="s">
        <v>108</v>
      </c>
      <c r="Z8658" t="s">
        <v>1011</v>
      </c>
      <c r="AA8658">
        <v>100</v>
      </c>
      <c r="AB8658">
        <v>1.67</v>
      </c>
      <c r="AC8658" t="s">
        <v>96</v>
      </c>
      <c r="AD8658" s="1">
        <v>42388.722222222219</v>
      </c>
      <c r="AE8658" s="1">
        <v>46114.001157407409</v>
      </c>
      <c r="AF8658">
        <v>0</v>
      </c>
      <c r="AG8658">
        <v>0</v>
      </c>
      <c r="AH8658">
        <v>0</v>
      </c>
      <c r="AI8658">
        <v>0</v>
      </c>
      <c r="AJ8658" t="s">
        <v>55</v>
      </c>
      <c r="AK8658">
        <v>1</v>
      </c>
    </row>
    <row r="8659" spans="1:37" x14ac:dyDescent="0.35">
      <c r="A8659">
        <v>773365</v>
      </c>
      <c r="B8659" t="s">
        <v>56</v>
      </c>
      <c r="C8659" t="s">
        <v>38</v>
      </c>
      <c r="D8659">
        <v>44</v>
      </c>
      <c r="E8659" t="s">
        <v>138</v>
      </c>
      <c r="F8659" t="s">
        <v>261</v>
      </c>
      <c r="G8659" t="s">
        <v>444</v>
      </c>
      <c r="H8659" t="s">
        <v>226</v>
      </c>
      <c r="I8659" t="s">
        <v>1361</v>
      </c>
      <c r="J8659" t="s">
        <v>446</v>
      </c>
      <c r="K8659" t="s">
        <v>92</v>
      </c>
      <c r="L8659" t="s">
        <v>93</v>
      </c>
      <c r="M8659" s="1">
        <v>42388.802777777775</v>
      </c>
      <c r="N8659" t="s">
        <v>4566</v>
      </c>
      <c r="O8659" t="s">
        <v>676</v>
      </c>
      <c r="P8659">
        <v>2016</v>
      </c>
      <c r="Q8659">
        <v>1</v>
      </c>
      <c r="R8659" t="s">
        <v>4350</v>
      </c>
      <c r="S8659">
        <v>19</v>
      </c>
      <c r="T8659" t="s">
        <v>1214</v>
      </c>
      <c r="U8659">
        <v>3</v>
      </c>
      <c r="V8659">
        <v>3</v>
      </c>
      <c r="W8659">
        <v>19</v>
      </c>
      <c r="X8659" t="s">
        <v>107</v>
      </c>
      <c r="Y8659" t="s">
        <v>108</v>
      </c>
      <c r="Z8659" t="s">
        <v>1836</v>
      </c>
      <c r="AA8659">
        <v>184</v>
      </c>
      <c r="AB8659">
        <v>3.07</v>
      </c>
      <c r="AC8659" t="s">
        <v>96</v>
      </c>
      <c r="AD8659" s="1">
        <v>42388.719444444447</v>
      </c>
      <c r="AE8659" s="1">
        <v>46114.002129629633</v>
      </c>
      <c r="AF8659">
        <v>0</v>
      </c>
      <c r="AG8659">
        <v>0</v>
      </c>
      <c r="AH8659">
        <v>0</v>
      </c>
      <c r="AI8659">
        <v>0</v>
      </c>
      <c r="AJ8659" t="s">
        <v>55</v>
      </c>
      <c r="AK8659">
        <v>1</v>
      </c>
    </row>
    <row r="8660" spans="1:37" x14ac:dyDescent="0.35">
      <c r="A8660">
        <v>809884</v>
      </c>
      <c r="B8660" t="s">
        <v>56</v>
      </c>
      <c r="C8660" t="s">
        <v>131</v>
      </c>
      <c r="D8660">
        <v>18</v>
      </c>
      <c r="E8660" t="s">
        <v>57</v>
      </c>
      <c r="F8660" t="s">
        <v>40</v>
      </c>
      <c r="G8660" t="s">
        <v>230</v>
      </c>
      <c r="H8660" t="s">
        <v>125</v>
      </c>
      <c r="I8660" t="s">
        <v>232</v>
      </c>
      <c r="J8660" t="s">
        <v>233</v>
      </c>
      <c r="K8660" t="s">
        <v>92</v>
      </c>
      <c r="L8660" t="s">
        <v>93</v>
      </c>
      <c r="M8660" s="1">
        <v>42388.801388888889</v>
      </c>
      <c r="N8660" t="s">
        <v>4566</v>
      </c>
      <c r="O8660" t="s">
        <v>2362</v>
      </c>
      <c r="P8660">
        <v>2016</v>
      </c>
      <c r="Q8660">
        <v>1</v>
      </c>
      <c r="R8660" t="s">
        <v>4350</v>
      </c>
      <c r="S8660">
        <v>19</v>
      </c>
      <c r="T8660" t="s">
        <v>1214</v>
      </c>
      <c r="U8660">
        <v>3</v>
      </c>
      <c r="V8660">
        <v>3</v>
      </c>
      <c r="W8660">
        <v>19</v>
      </c>
      <c r="X8660" t="s">
        <v>107</v>
      </c>
      <c r="Y8660" t="s">
        <v>108</v>
      </c>
      <c r="Z8660" t="s">
        <v>2182</v>
      </c>
      <c r="AA8660">
        <v>1806</v>
      </c>
      <c r="AB8660">
        <v>30.1</v>
      </c>
      <c r="AC8660" t="s">
        <v>130</v>
      </c>
      <c r="AD8660" s="1">
        <v>42388.718055555553</v>
      </c>
      <c r="AE8660" s="1">
        <v>46114.020902777775</v>
      </c>
      <c r="AF8660">
        <v>0</v>
      </c>
      <c r="AG8660">
        <v>0</v>
      </c>
      <c r="AH8660">
        <v>0</v>
      </c>
      <c r="AI8660">
        <v>0</v>
      </c>
      <c r="AJ8660" t="s">
        <v>55</v>
      </c>
      <c r="AK8660">
        <v>1</v>
      </c>
    </row>
    <row r="8661" spans="1:37" x14ac:dyDescent="0.35">
      <c r="A8661">
        <v>809884</v>
      </c>
      <c r="B8661" t="s">
        <v>56</v>
      </c>
      <c r="C8661" t="s">
        <v>131</v>
      </c>
      <c r="D8661">
        <v>18</v>
      </c>
      <c r="E8661" t="s">
        <v>57</v>
      </c>
      <c r="F8661" t="s">
        <v>40</v>
      </c>
      <c r="G8661" t="s">
        <v>230</v>
      </c>
      <c r="H8661" t="s">
        <v>125</v>
      </c>
      <c r="I8661" t="s">
        <v>232</v>
      </c>
      <c r="J8661" t="s">
        <v>233</v>
      </c>
      <c r="K8661" t="s">
        <v>115</v>
      </c>
      <c r="L8661" t="s">
        <v>85</v>
      </c>
      <c r="M8661" s="1">
        <v>42388.790277777778</v>
      </c>
      <c r="N8661" t="s">
        <v>4566</v>
      </c>
      <c r="O8661" t="s">
        <v>1276</v>
      </c>
      <c r="P8661">
        <v>2016</v>
      </c>
      <c r="Q8661">
        <v>1</v>
      </c>
      <c r="R8661" t="s">
        <v>4350</v>
      </c>
      <c r="S8661">
        <v>19</v>
      </c>
      <c r="T8661" t="s">
        <v>1214</v>
      </c>
      <c r="U8661">
        <v>3</v>
      </c>
      <c r="V8661">
        <v>3</v>
      </c>
      <c r="W8661">
        <v>18</v>
      </c>
      <c r="X8661" t="s">
        <v>107</v>
      </c>
      <c r="Y8661" t="s">
        <v>108</v>
      </c>
      <c r="Z8661" t="s">
        <v>4574</v>
      </c>
      <c r="AA8661">
        <v>1617</v>
      </c>
      <c r="AB8661">
        <v>26.95</v>
      </c>
      <c r="AC8661" t="s">
        <v>178</v>
      </c>
      <c r="AD8661" s="1">
        <v>42388.706944444442</v>
      </c>
      <c r="AE8661" s="1">
        <v>46114.01871527778</v>
      </c>
      <c r="AF8661">
        <v>0</v>
      </c>
      <c r="AG8661">
        <v>0</v>
      </c>
      <c r="AH8661">
        <v>0</v>
      </c>
      <c r="AI8661">
        <v>0</v>
      </c>
      <c r="AJ8661" t="s">
        <v>55</v>
      </c>
      <c r="AK8661">
        <v>1</v>
      </c>
    </row>
    <row r="8662" spans="1:37" x14ac:dyDescent="0.35">
      <c r="A8662">
        <v>772903</v>
      </c>
      <c r="B8662" t="s">
        <v>56</v>
      </c>
      <c r="C8662" t="s">
        <v>131</v>
      </c>
      <c r="D8662">
        <v>40</v>
      </c>
      <c r="E8662" t="s">
        <v>138</v>
      </c>
      <c r="F8662" t="s">
        <v>261</v>
      </c>
      <c r="G8662" t="s">
        <v>921</v>
      </c>
      <c r="H8662" t="s">
        <v>354</v>
      </c>
      <c r="I8662" t="s">
        <v>1109</v>
      </c>
      <c r="J8662" t="s">
        <v>923</v>
      </c>
      <c r="K8662" t="s">
        <v>45</v>
      </c>
      <c r="L8662" t="s">
        <v>46</v>
      </c>
      <c r="M8662" s="1">
        <v>42388.788194444445</v>
      </c>
      <c r="N8662" t="s">
        <v>4566</v>
      </c>
      <c r="O8662" t="s">
        <v>323</v>
      </c>
      <c r="P8662">
        <v>2016</v>
      </c>
      <c r="Q8662">
        <v>1</v>
      </c>
      <c r="R8662" t="s">
        <v>4350</v>
      </c>
      <c r="S8662">
        <v>19</v>
      </c>
      <c r="T8662" t="s">
        <v>1214</v>
      </c>
      <c r="U8662">
        <v>3</v>
      </c>
      <c r="V8662">
        <v>3</v>
      </c>
      <c r="W8662">
        <v>18</v>
      </c>
      <c r="X8662" t="s">
        <v>107</v>
      </c>
      <c r="Y8662" t="s">
        <v>108</v>
      </c>
      <c r="Z8662" t="s">
        <v>1300</v>
      </c>
      <c r="AA8662">
        <v>89</v>
      </c>
      <c r="AB8662">
        <v>1.48</v>
      </c>
      <c r="AC8662" t="s">
        <v>96</v>
      </c>
      <c r="AD8662" s="1">
        <v>42388.704861111109</v>
      </c>
      <c r="AE8662" s="1">
        <v>46114.001030092593</v>
      </c>
      <c r="AF8662">
        <v>0</v>
      </c>
      <c r="AG8662">
        <v>0</v>
      </c>
      <c r="AH8662">
        <v>0</v>
      </c>
      <c r="AI8662">
        <v>0</v>
      </c>
      <c r="AJ8662" t="s">
        <v>55</v>
      </c>
      <c r="AK8662">
        <v>1</v>
      </c>
    </row>
    <row r="8663" spans="1:37" x14ac:dyDescent="0.35">
      <c r="A8663">
        <v>2059372</v>
      </c>
      <c r="B8663" t="s">
        <v>56</v>
      </c>
      <c r="C8663" t="s">
        <v>38</v>
      </c>
      <c r="D8663">
        <v>33</v>
      </c>
      <c r="E8663" t="s">
        <v>69</v>
      </c>
      <c r="F8663" t="s">
        <v>40</v>
      </c>
      <c r="G8663" t="s">
        <v>147</v>
      </c>
      <c r="H8663" t="s">
        <v>474</v>
      </c>
      <c r="I8663" t="s">
        <v>1581</v>
      </c>
      <c r="J8663" t="s">
        <v>150</v>
      </c>
      <c r="K8663" t="s">
        <v>115</v>
      </c>
      <c r="L8663" t="s">
        <v>85</v>
      </c>
      <c r="M8663" s="1">
        <v>42388.768055555556</v>
      </c>
      <c r="N8663" t="s">
        <v>4566</v>
      </c>
      <c r="O8663" t="s">
        <v>733</v>
      </c>
      <c r="P8663">
        <v>2016</v>
      </c>
      <c r="Q8663">
        <v>1</v>
      </c>
      <c r="R8663" t="s">
        <v>4350</v>
      </c>
      <c r="S8663">
        <v>19</v>
      </c>
      <c r="T8663" t="s">
        <v>1214</v>
      </c>
      <c r="U8663">
        <v>3</v>
      </c>
      <c r="V8663">
        <v>3</v>
      </c>
      <c r="W8663">
        <v>18</v>
      </c>
      <c r="X8663" t="s">
        <v>107</v>
      </c>
      <c r="Y8663" t="s">
        <v>108</v>
      </c>
      <c r="Z8663" t="s">
        <v>66</v>
      </c>
      <c r="AA8663">
        <v>0</v>
      </c>
      <c r="AB8663">
        <v>0</v>
      </c>
      <c r="AC8663" t="s">
        <v>67</v>
      </c>
      <c r="AD8663" s="1">
        <v>42388.68472222222</v>
      </c>
      <c r="AE8663" s="1">
        <v>46114</v>
      </c>
      <c r="AF8663">
        <v>0</v>
      </c>
      <c r="AG8663">
        <v>0</v>
      </c>
      <c r="AH8663">
        <v>0</v>
      </c>
      <c r="AI8663">
        <v>0</v>
      </c>
      <c r="AJ8663" t="s">
        <v>55</v>
      </c>
      <c r="AK8663">
        <v>1</v>
      </c>
    </row>
    <row r="8664" spans="1:37" x14ac:dyDescent="0.35">
      <c r="A8664">
        <v>695996</v>
      </c>
      <c r="B8664" t="s">
        <v>37</v>
      </c>
      <c r="C8664" t="s">
        <v>38</v>
      </c>
      <c r="D8664">
        <v>24</v>
      </c>
      <c r="E8664" t="s">
        <v>57</v>
      </c>
      <c r="F8664" t="s">
        <v>40</v>
      </c>
      <c r="G8664" t="s">
        <v>595</v>
      </c>
      <c r="H8664" t="s">
        <v>186</v>
      </c>
      <c r="I8664" t="s">
        <v>4575</v>
      </c>
      <c r="J8664" t="s">
        <v>4576</v>
      </c>
      <c r="K8664" t="s">
        <v>143</v>
      </c>
      <c r="L8664" t="s">
        <v>144</v>
      </c>
      <c r="M8664" s="1">
        <v>42388.732638888891</v>
      </c>
      <c r="N8664" t="s">
        <v>4566</v>
      </c>
      <c r="O8664" t="s">
        <v>2028</v>
      </c>
      <c r="P8664">
        <v>2016</v>
      </c>
      <c r="Q8664">
        <v>1</v>
      </c>
      <c r="R8664" t="s">
        <v>4350</v>
      </c>
      <c r="S8664">
        <v>19</v>
      </c>
      <c r="T8664" t="s">
        <v>1214</v>
      </c>
      <c r="U8664">
        <v>3</v>
      </c>
      <c r="V8664">
        <v>3</v>
      </c>
      <c r="W8664">
        <v>17</v>
      </c>
      <c r="X8664" t="s">
        <v>344</v>
      </c>
      <c r="Y8664" t="s">
        <v>345</v>
      </c>
      <c r="Z8664" t="s">
        <v>322</v>
      </c>
      <c r="AA8664">
        <v>2</v>
      </c>
      <c r="AB8664">
        <v>0.03</v>
      </c>
      <c r="AC8664" t="s">
        <v>78</v>
      </c>
      <c r="AD8664" s="1">
        <v>42388.649305555555</v>
      </c>
      <c r="AE8664" s="1">
        <v>46114.000023148146</v>
      </c>
      <c r="AF8664">
        <v>0</v>
      </c>
      <c r="AG8664">
        <v>0</v>
      </c>
      <c r="AH8664">
        <v>0</v>
      </c>
      <c r="AI8664">
        <v>0</v>
      </c>
      <c r="AJ8664" t="s">
        <v>55</v>
      </c>
      <c r="AK8664">
        <v>1</v>
      </c>
    </row>
    <row r="8665" spans="1:37" x14ac:dyDescent="0.35">
      <c r="A8665">
        <v>788672</v>
      </c>
      <c r="B8665" t="s">
        <v>56</v>
      </c>
      <c r="C8665" t="s">
        <v>38</v>
      </c>
      <c r="D8665">
        <v>39</v>
      </c>
      <c r="E8665" t="s">
        <v>138</v>
      </c>
      <c r="F8665" t="s">
        <v>40</v>
      </c>
      <c r="G8665" t="s">
        <v>230</v>
      </c>
      <c r="H8665" t="s">
        <v>760</v>
      </c>
      <c r="I8665" t="s">
        <v>232</v>
      </c>
      <c r="J8665" t="s">
        <v>233</v>
      </c>
      <c r="K8665" t="s">
        <v>143</v>
      </c>
      <c r="L8665" t="s">
        <v>144</v>
      </c>
      <c r="M8665" s="1">
        <v>42388.728472222225</v>
      </c>
      <c r="N8665" t="s">
        <v>4566</v>
      </c>
      <c r="O8665" t="s">
        <v>1703</v>
      </c>
      <c r="P8665">
        <v>2016</v>
      </c>
      <c r="Q8665">
        <v>1</v>
      </c>
      <c r="R8665" t="s">
        <v>4350</v>
      </c>
      <c r="S8665">
        <v>19</v>
      </c>
      <c r="T8665" t="s">
        <v>1214</v>
      </c>
      <c r="U8665">
        <v>3</v>
      </c>
      <c r="V8665">
        <v>3</v>
      </c>
      <c r="W8665">
        <v>17</v>
      </c>
      <c r="X8665" t="s">
        <v>344</v>
      </c>
      <c r="Y8665" t="s">
        <v>345</v>
      </c>
      <c r="Z8665" t="s">
        <v>208</v>
      </c>
      <c r="AA8665">
        <v>24</v>
      </c>
      <c r="AB8665">
        <v>0.4</v>
      </c>
      <c r="AC8665" t="s">
        <v>78</v>
      </c>
      <c r="AD8665" s="1">
        <v>42388.645138888889</v>
      </c>
      <c r="AE8665" s="1">
        <v>46114.000277777777</v>
      </c>
      <c r="AF8665">
        <v>0</v>
      </c>
      <c r="AG8665">
        <v>0</v>
      </c>
      <c r="AH8665">
        <v>0</v>
      </c>
      <c r="AI8665">
        <v>0</v>
      </c>
      <c r="AJ8665" t="s">
        <v>55</v>
      </c>
      <c r="AK8665">
        <v>1</v>
      </c>
    </row>
    <row r="8666" spans="1:37" x14ac:dyDescent="0.35">
      <c r="A8666">
        <v>809617</v>
      </c>
      <c r="B8666" t="s">
        <v>56</v>
      </c>
      <c r="C8666" t="s">
        <v>38</v>
      </c>
      <c r="D8666">
        <v>56</v>
      </c>
      <c r="E8666" t="s">
        <v>423</v>
      </c>
      <c r="F8666" t="s">
        <v>155</v>
      </c>
      <c r="G8666" t="s">
        <v>444</v>
      </c>
      <c r="H8666" t="s">
        <v>133</v>
      </c>
      <c r="I8666" t="s">
        <v>445</v>
      </c>
      <c r="J8666" t="s">
        <v>446</v>
      </c>
      <c r="K8666" t="s">
        <v>143</v>
      </c>
      <c r="L8666" t="s">
        <v>144</v>
      </c>
      <c r="M8666" s="1">
        <v>42388.723611111112</v>
      </c>
      <c r="N8666" t="s">
        <v>4566</v>
      </c>
      <c r="O8666" t="s">
        <v>778</v>
      </c>
      <c r="P8666">
        <v>2016</v>
      </c>
      <c r="Q8666">
        <v>1</v>
      </c>
      <c r="R8666" t="s">
        <v>4350</v>
      </c>
      <c r="S8666">
        <v>19</v>
      </c>
      <c r="T8666" t="s">
        <v>1214</v>
      </c>
      <c r="U8666">
        <v>3</v>
      </c>
      <c r="V8666">
        <v>3</v>
      </c>
      <c r="W8666">
        <v>17</v>
      </c>
      <c r="X8666" t="s">
        <v>344</v>
      </c>
      <c r="Y8666" t="s">
        <v>345</v>
      </c>
      <c r="Z8666" t="s">
        <v>1674</v>
      </c>
      <c r="AA8666">
        <v>49</v>
      </c>
      <c r="AB8666">
        <v>0.82</v>
      </c>
      <c r="AC8666" t="s">
        <v>78</v>
      </c>
      <c r="AD8666" s="1">
        <v>42388.640277777777</v>
      </c>
      <c r="AE8666" s="1">
        <v>46114.000567129631</v>
      </c>
      <c r="AF8666">
        <v>0</v>
      </c>
      <c r="AG8666">
        <v>0</v>
      </c>
      <c r="AH8666">
        <v>0</v>
      </c>
      <c r="AI8666">
        <v>0</v>
      </c>
      <c r="AJ8666" t="s">
        <v>55</v>
      </c>
      <c r="AK8666">
        <v>1</v>
      </c>
    </row>
    <row r="8667" spans="1:37" x14ac:dyDescent="0.35">
      <c r="A8667">
        <v>2371074</v>
      </c>
      <c r="B8667" t="s">
        <v>56</v>
      </c>
      <c r="C8667" t="s">
        <v>38</v>
      </c>
      <c r="D8667">
        <v>41</v>
      </c>
      <c r="E8667" t="s">
        <v>138</v>
      </c>
      <c r="F8667" t="s">
        <v>110</v>
      </c>
      <c r="G8667" t="s">
        <v>246</v>
      </c>
      <c r="H8667" t="s">
        <v>336</v>
      </c>
      <c r="I8667" t="s">
        <v>248</v>
      </c>
      <c r="J8667" t="s">
        <v>249</v>
      </c>
      <c r="K8667" t="s">
        <v>63</v>
      </c>
      <c r="L8667" t="s">
        <v>64</v>
      </c>
      <c r="M8667" s="1">
        <v>42388.716666666667</v>
      </c>
      <c r="N8667" t="s">
        <v>4566</v>
      </c>
      <c r="O8667" t="s">
        <v>789</v>
      </c>
      <c r="P8667">
        <v>2016</v>
      </c>
      <c r="Q8667">
        <v>1</v>
      </c>
      <c r="R8667" t="s">
        <v>4350</v>
      </c>
      <c r="S8667">
        <v>19</v>
      </c>
      <c r="T8667" t="s">
        <v>1214</v>
      </c>
      <c r="U8667">
        <v>3</v>
      </c>
      <c r="V8667">
        <v>3</v>
      </c>
      <c r="W8667">
        <v>17</v>
      </c>
      <c r="X8667" t="s">
        <v>344</v>
      </c>
      <c r="Y8667" t="s">
        <v>345</v>
      </c>
      <c r="Z8667" t="s">
        <v>2136</v>
      </c>
      <c r="AA8667">
        <v>437</v>
      </c>
      <c r="AB8667">
        <v>7.28</v>
      </c>
      <c r="AC8667" t="s">
        <v>54</v>
      </c>
      <c r="AD8667" s="1">
        <v>42388.633333333331</v>
      </c>
      <c r="AE8667" s="1">
        <v>46114.005057870374</v>
      </c>
      <c r="AF8667">
        <v>0</v>
      </c>
      <c r="AG8667">
        <v>0</v>
      </c>
      <c r="AH8667">
        <v>0</v>
      </c>
      <c r="AI8667">
        <v>0</v>
      </c>
      <c r="AJ8667" t="s">
        <v>55</v>
      </c>
      <c r="AK8667">
        <v>1</v>
      </c>
    </row>
    <row r="8668" spans="1:37" x14ac:dyDescent="0.35">
      <c r="A8668">
        <v>822174</v>
      </c>
      <c r="B8668" t="s">
        <v>56</v>
      </c>
      <c r="C8668" t="s">
        <v>38</v>
      </c>
      <c r="D8668">
        <v>39</v>
      </c>
      <c r="E8668" t="s">
        <v>138</v>
      </c>
      <c r="F8668" t="s">
        <v>40</v>
      </c>
      <c r="G8668" t="s">
        <v>162</v>
      </c>
      <c r="H8668" t="s">
        <v>436</v>
      </c>
      <c r="I8668" t="s">
        <v>1312</v>
      </c>
      <c r="J8668" t="s">
        <v>165</v>
      </c>
      <c r="K8668" t="s">
        <v>115</v>
      </c>
      <c r="L8668" t="s">
        <v>85</v>
      </c>
      <c r="M8668" s="1">
        <v>42388.696527777778</v>
      </c>
      <c r="N8668" t="s">
        <v>4566</v>
      </c>
      <c r="O8668" t="s">
        <v>820</v>
      </c>
      <c r="P8668">
        <v>2016</v>
      </c>
      <c r="Q8668">
        <v>1</v>
      </c>
      <c r="R8668" t="s">
        <v>4350</v>
      </c>
      <c r="S8668">
        <v>19</v>
      </c>
      <c r="T8668" t="s">
        <v>1214</v>
      </c>
      <c r="U8668">
        <v>3</v>
      </c>
      <c r="V8668">
        <v>3</v>
      </c>
      <c r="W8668">
        <v>16</v>
      </c>
      <c r="X8668" t="s">
        <v>344</v>
      </c>
      <c r="Y8668" t="s">
        <v>345</v>
      </c>
      <c r="Z8668" t="s">
        <v>2931</v>
      </c>
      <c r="AA8668">
        <v>543</v>
      </c>
      <c r="AB8668">
        <v>9.0500000000000007</v>
      </c>
      <c r="AC8668" t="s">
        <v>54</v>
      </c>
      <c r="AD8668" s="1">
        <v>42388.613194444442</v>
      </c>
      <c r="AE8668" s="1">
        <v>46114.006284722222</v>
      </c>
      <c r="AF8668">
        <v>0</v>
      </c>
      <c r="AG8668">
        <v>0</v>
      </c>
      <c r="AH8668">
        <v>0</v>
      </c>
      <c r="AI8668">
        <v>0</v>
      </c>
      <c r="AJ8668" t="s">
        <v>55</v>
      </c>
      <c r="AK8668">
        <v>1</v>
      </c>
    </row>
    <row r="8669" spans="1:37" x14ac:dyDescent="0.35">
      <c r="A8669">
        <v>789254</v>
      </c>
      <c r="B8669" t="s">
        <v>56</v>
      </c>
      <c r="C8669" t="s">
        <v>38</v>
      </c>
      <c r="D8669">
        <v>24</v>
      </c>
      <c r="E8669" t="s">
        <v>57</v>
      </c>
      <c r="F8669" t="s">
        <v>155</v>
      </c>
      <c r="G8669" t="s">
        <v>262</v>
      </c>
      <c r="H8669" t="s">
        <v>666</v>
      </c>
      <c r="I8669" t="s">
        <v>263</v>
      </c>
      <c r="J8669" t="s">
        <v>264</v>
      </c>
      <c r="K8669" t="s">
        <v>84</v>
      </c>
      <c r="L8669" t="s">
        <v>85</v>
      </c>
      <c r="M8669" s="1">
        <v>42388.675694444442</v>
      </c>
      <c r="N8669" t="s">
        <v>4566</v>
      </c>
      <c r="O8669" t="s">
        <v>855</v>
      </c>
      <c r="P8669">
        <v>2016</v>
      </c>
      <c r="Q8669">
        <v>1</v>
      </c>
      <c r="R8669" t="s">
        <v>4350</v>
      </c>
      <c r="S8669">
        <v>19</v>
      </c>
      <c r="T8669" t="s">
        <v>1214</v>
      </c>
      <c r="U8669">
        <v>3</v>
      </c>
      <c r="V8669">
        <v>3</v>
      </c>
      <c r="W8669">
        <v>16</v>
      </c>
      <c r="X8669" t="s">
        <v>344</v>
      </c>
      <c r="Y8669" t="s">
        <v>345</v>
      </c>
      <c r="Z8669" t="s">
        <v>1750</v>
      </c>
      <c r="AA8669">
        <v>51</v>
      </c>
      <c r="AB8669">
        <v>0.85</v>
      </c>
      <c r="AC8669" t="s">
        <v>78</v>
      </c>
      <c r="AD8669" s="1">
        <v>42388.592361111114</v>
      </c>
      <c r="AE8669" s="1">
        <v>46114.000590277778</v>
      </c>
      <c r="AF8669">
        <v>0</v>
      </c>
      <c r="AG8669">
        <v>0</v>
      </c>
      <c r="AH8669">
        <v>0</v>
      </c>
      <c r="AI8669">
        <v>0</v>
      </c>
      <c r="AJ8669" t="s">
        <v>55</v>
      </c>
      <c r="AK8669">
        <v>1</v>
      </c>
    </row>
    <row r="8670" spans="1:37" x14ac:dyDescent="0.35">
      <c r="A8670">
        <v>772587</v>
      </c>
      <c r="B8670" t="s">
        <v>56</v>
      </c>
      <c r="C8670" t="s">
        <v>38</v>
      </c>
      <c r="D8670">
        <v>22</v>
      </c>
      <c r="E8670" t="s">
        <v>57</v>
      </c>
      <c r="F8670" t="s">
        <v>155</v>
      </c>
      <c r="G8670" t="s">
        <v>367</v>
      </c>
      <c r="H8670" t="s">
        <v>268</v>
      </c>
      <c r="I8670" t="s">
        <v>368</v>
      </c>
      <c r="J8670" t="s">
        <v>369</v>
      </c>
      <c r="K8670" t="s">
        <v>428</v>
      </c>
      <c r="L8670" t="s">
        <v>93</v>
      </c>
      <c r="M8670" s="1">
        <v>42388.669444444444</v>
      </c>
      <c r="N8670" t="s">
        <v>4566</v>
      </c>
      <c r="O8670" t="s">
        <v>863</v>
      </c>
      <c r="P8670">
        <v>2016</v>
      </c>
      <c r="Q8670">
        <v>1</v>
      </c>
      <c r="R8670" t="s">
        <v>4350</v>
      </c>
      <c r="S8670">
        <v>19</v>
      </c>
      <c r="T8670" t="s">
        <v>1214</v>
      </c>
      <c r="U8670">
        <v>3</v>
      </c>
      <c r="V8670">
        <v>3</v>
      </c>
      <c r="W8670">
        <v>16</v>
      </c>
      <c r="X8670" t="s">
        <v>344</v>
      </c>
      <c r="Y8670" t="s">
        <v>345</v>
      </c>
      <c r="Z8670" t="s">
        <v>470</v>
      </c>
      <c r="AA8670">
        <v>78</v>
      </c>
      <c r="AB8670">
        <v>1.3</v>
      </c>
      <c r="AC8670" t="s">
        <v>96</v>
      </c>
      <c r="AD8670" s="1">
        <v>42388.586111111108</v>
      </c>
      <c r="AE8670" s="1">
        <v>46114.000902777778</v>
      </c>
      <c r="AF8670">
        <v>0</v>
      </c>
      <c r="AG8670">
        <v>0</v>
      </c>
      <c r="AH8670">
        <v>0</v>
      </c>
      <c r="AI8670">
        <v>0</v>
      </c>
      <c r="AJ8670" t="s">
        <v>55</v>
      </c>
      <c r="AK8670">
        <v>1</v>
      </c>
    </row>
    <row r="8671" spans="1:37" x14ac:dyDescent="0.35">
      <c r="A8671">
        <v>772873</v>
      </c>
      <c r="B8671" t="s">
        <v>56</v>
      </c>
      <c r="C8671" t="s">
        <v>38</v>
      </c>
      <c r="D8671">
        <v>9</v>
      </c>
      <c r="E8671" t="s">
        <v>283</v>
      </c>
      <c r="F8671" t="s">
        <v>58</v>
      </c>
      <c r="G8671" t="s">
        <v>448</v>
      </c>
      <c r="H8671" t="s">
        <v>372</v>
      </c>
      <c r="I8671" t="s">
        <v>1704</v>
      </c>
      <c r="J8671" t="s">
        <v>450</v>
      </c>
      <c r="K8671" t="s">
        <v>533</v>
      </c>
      <c r="L8671" t="s">
        <v>534</v>
      </c>
      <c r="M8671" s="1">
        <v>42388.634722222225</v>
      </c>
      <c r="N8671" t="s">
        <v>4566</v>
      </c>
      <c r="O8671" t="s">
        <v>1569</v>
      </c>
      <c r="P8671">
        <v>2016</v>
      </c>
      <c r="Q8671">
        <v>1</v>
      </c>
      <c r="R8671" t="s">
        <v>4350</v>
      </c>
      <c r="S8671">
        <v>19</v>
      </c>
      <c r="T8671" t="s">
        <v>1214</v>
      </c>
      <c r="U8671">
        <v>3</v>
      </c>
      <c r="V8671">
        <v>3</v>
      </c>
      <c r="W8671">
        <v>15</v>
      </c>
      <c r="X8671" t="s">
        <v>344</v>
      </c>
      <c r="Y8671" t="s">
        <v>345</v>
      </c>
      <c r="Z8671" t="s">
        <v>1562</v>
      </c>
      <c r="AA8671">
        <v>128</v>
      </c>
      <c r="AB8671">
        <v>2.13</v>
      </c>
      <c r="AC8671" t="s">
        <v>96</v>
      </c>
      <c r="AD8671" s="1">
        <v>42388.551388888889</v>
      </c>
      <c r="AE8671" s="1">
        <v>46114.001481481479</v>
      </c>
      <c r="AF8671">
        <v>0</v>
      </c>
      <c r="AG8671">
        <v>0</v>
      </c>
      <c r="AH8671">
        <v>0</v>
      </c>
      <c r="AI8671">
        <v>0</v>
      </c>
      <c r="AJ8671" t="s">
        <v>55</v>
      </c>
      <c r="AK8671">
        <v>1</v>
      </c>
    </row>
    <row r="8672" spans="1:37" x14ac:dyDescent="0.35">
      <c r="A8672">
        <v>765684</v>
      </c>
      <c r="B8672" t="s">
        <v>56</v>
      </c>
      <c r="C8672" t="s">
        <v>131</v>
      </c>
      <c r="D8672">
        <v>25</v>
      </c>
      <c r="E8672" t="s">
        <v>69</v>
      </c>
      <c r="F8672" t="s">
        <v>40</v>
      </c>
      <c r="G8672" t="s">
        <v>353</v>
      </c>
      <c r="H8672" t="s">
        <v>81</v>
      </c>
      <c r="I8672" t="s">
        <v>355</v>
      </c>
      <c r="J8672" t="s">
        <v>356</v>
      </c>
      <c r="K8672" t="s">
        <v>84</v>
      </c>
      <c r="L8672" t="s">
        <v>85</v>
      </c>
      <c r="M8672" s="1">
        <v>42388.59097222222</v>
      </c>
      <c r="N8672" t="s">
        <v>4566</v>
      </c>
      <c r="O8672" t="s">
        <v>952</v>
      </c>
      <c r="P8672">
        <v>2016</v>
      </c>
      <c r="Q8672">
        <v>1</v>
      </c>
      <c r="R8672" t="s">
        <v>4350</v>
      </c>
      <c r="S8672">
        <v>19</v>
      </c>
      <c r="T8672" t="s">
        <v>1214</v>
      </c>
      <c r="U8672">
        <v>3</v>
      </c>
      <c r="V8672">
        <v>3</v>
      </c>
      <c r="W8672">
        <v>14</v>
      </c>
      <c r="X8672" t="s">
        <v>344</v>
      </c>
      <c r="Y8672" t="s">
        <v>345</v>
      </c>
      <c r="Z8672" t="s">
        <v>1533</v>
      </c>
      <c r="AA8672">
        <v>168</v>
      </c>
      <c r="AB8672">
        <v>2.8</v>
      </c>
      <c r="AC8672" t="s">
        <v>96</v>
      </c>
      <c r="AD8672" s="1">
        <v>42388.507638888892</v>
      </c>
      <c r="AE8672" s="1">
        <v>46114.001944444448</v>
      </c>
      <c r="AF8672">
        <v>0</v>
      </c>
      <c r="AG8672">
        <v>0</v>
      </c>
      <c r="AH8672">
        <v>0</v>
      </c>
      <c r="AI8672">
        <v>0</v>
      </c>
      <c r="AJ8672" t="s">
        <v>55</v>
      </c>
      <c r="AK8672">
        <v>1</v>
      </c>
    </row>
    <row r="8673" spans="1:37" x14ac:dyDescent="0.35">
      <c r="A8673">
        <v>2203607</v>
      </c>
      <c r="B8673" t="s">
        <v>56</v>
      </c>
      <c r="C8673" t="s">
        <v>131</v>
      </c>
      <c r="D8673">
        <v>54</v>
      </c>
      <c r="E8673" t="s">
        <v>39</v>
      </c>
      <c r="F8673" t="s">
        <v>110</v>
      </c>
      <c r="G8673" t="s">
        <v>367</v>
      </c>
      <c r="H8673" t="s">
        <v>180</v>
      </c>
      <c r="I8673" t="s">
        <v>873</v>
      </c>
      <c r="J8673" t="s">
        <v>369</v>
      </c>
      <c r="K8673" t="s">
        <v>428</v>
      </c>
      <c r="L8673" t="s">
        <v>93</v>
      </c>
      <c r="M8673" s="1">
        <v>42388.568749999999</v>
      </c>
      <c r="N8673" t="s">
        <v>4566</v>
      </c>
      <c r="O8673" t="s">
        <v>1885</v>
      </c>
      <c r="P8673">
        <v>2016</v>
      </c>
      <c r="Q8673">
        <v>1</v>
      </c>
      <c r="R8673" t="s">
        <v>4350</v>
      </c>
      <c r="S8673">
        <v>19</v>
      </c>
      <c r="T8673" t="s">
        <v>1214</v>
      </c>
      <c r="U8673">
        <v>3</v>
      </c>
      <c r="V8673">
        <v>3</v>
      </c>
      <c r="W8673">
        <v>13</v>
      </c>
      <c r="X8673" t="s">
        <v>344</v>
      </c>
      <c r="Y8673" t="s">
        <v>345</v>
      </c>
      <c r="Z8673" t="s">
        <v>1441</v>
      </c>
      <c r="AA8673">
        <v>16</v>
      </c>
      <c r="AB8673">
        <v>0.27</v>
      </c>
      <c r="AC8673" t="s">
        <v>78</v>
      </c>
      <c r="AD8673" s="1">
        <v>42388.48541666667</v>
      </c>
      <c r="AE8673" s="1">
        <v>46114.000185185185</v>
      </c>
      <c r="AF8673">
        <v>0</v>
      </c>
      <c r="AG8673">
        <v>0</v>
      </c>
      <c r="AH8673">
        <v>0</v>
      </c>
      <c r="AI8673">
        <v>0</v>
      </c>
      <c r="AJ8673" t="s">
        <v>55</v>
      </c>
      <c r="AK8673">
        <v>1</v>
      </c>
    </row>
    <row r="8674" spans="1:37" x14ac:dyDescent="0.35">
      <c r="A8674">
        <v>773462</v>
      </c>
      <c r="B8674" t="s">
        <v>56</v>
      </c>
      <c r="C8674" t="s">
        <v>38</v>
      </c>
      <c r="D8674">
        <v>38</v>
      </c>
      <c r="E8674" t="s">
        <v>138</v>
      </c>
      <c r="F8674" t="s">
        <v>146</v>
      </c>
      <c r="G8674" t="s">
        <v>71</v>
      </c>
      <c r="H8674" t="s">
        <v>148</v>
      </c>
      <c r="I8674" t="s">
        <v>1320</v>
      </c>
      <c r="J8674" t="s">
        <v>74</v>
      </c>
      <c r="K8674" t="s">
        <v>428</v>
      </c>
      <c r="L8674" t="s">
        <v>93</v>
      </c>
      <c r="M8674" s="1">
        <v>42388.556944444441</v>
      </c>
      <c r="N8674" t="s">
        <v>4566</v>
      </c>
      <c r="O8674" t="s">
        <v>996</v>
      </c>
      <c r="P8674">
        <v>2016</v>
      </c>
      <c r="Q8674">
        <v>1</v>
      </c>
      <c r="R8674" t="s">
        <v>4350</v>
      </c>
      <c r="S8674">
        <v>19</v>
      </c>
      <c r="T8674" t="s">
        <v>1214</v>
      </c>
      <c r="U8674">
        <v>3</v>
      </c>
      <c r="V8674">
        <v>3</v>
      </c>
      <c r="W8674">
        <v>13</v>
      </c>
      <c r="X8674" t="s">
        <v>344</v>
      </c>
      <c r="Y8674" t="s">
        <v>345</v>
      </c>
      <c r="Z8674" t="s">
        <v>66</v>
      </c>
      <c r="AA8674">
        <v>0</v>
      </c>
      <c r="AB8674">
        <v>0</v>
      </c>
      <c r="AC8674" t="s">
        <v>67</v>
      </c>
      <c r="AD8674" s="1">
        <v>42388.473611111112</v>
      </c>
      <c r="AE8674" s="1">
        <v>46114</v>
      </c>
      <c r="AF8674">
        <v>0</v>
      </c>
      <c r="AG8674">
        <v>0</v>
      </c>
      <c r="AH8674">
        <v>0</v>
      </c>
      <c r="AI8674">
        <v>0</v>
      </c>
      <c r="AJ8674" t="s">
        <v>55</v>
      </c>
      <c r="AK8674">
        <v>1</v>
      </c>
    </row>
    <row r="8675" spans="1:37" x14ac:dyDescent="0.35">
      <c r="A8675">
        <v>809230</v>
      </c>
      <c r="B8675" t="s">
        <v>56</v>
      </c>
      <c r="C8675" t="s">
        <v>38</v>
      </c>
      <c r="D8675">
        <v>39</v>
      </c>
      <c r="E8675" t="s">
        <v>138</v>
      </c>
      <c r="F8675" t="s">
        <v>40</v>
      </c>
      <c r="G8675" t="s">
        <v>168</v>
      </c>
      <c r="H8675" t="s">
        <v>268</v>
      </c>
      <c r="I8675" t="s">
        <v>170</v>
      </c>
      <c r="J8675" t="s">
        <v>171</v>
      </c>
      <c r="K8675" t="s">
        <v>143</v>
      </c>
      <c r="L8675" t="s">
        <v>144</v>
      </c>
      <c r="M8675" s="1">
        <v>42388.522222222222</v>
      </c>
      <c r="N8675" t="s">
        <v>4566</v>
      </c>
      <c r="O8675" t="s">
        <v>481</v>
      </c>
      <c r="P8675">
        <v>2016</v>
      </c>
      <c r="Q8675">
        <v>1</v>
      </c>
      <c r="R8675" t="s">
        <v>4350</v>
      </c>
      <c r="S8675">
        <v>19</v>
      </c>
      <c r="T8675" t="s">
        <v>1214</v>
      </c>
      <c r="U8675">
        <v>3</v>
      </c>
      <c r="V8675">
        <v>3</v>
      </c>
      <c r="W8675">
        <v>12</v>
      </c>
      <c r="X8675" t="s">
        <v>344</v>
      </c>
      <c r="Y8675" t="s">
        <v>345</v>
      </c>
      <c r="Z8675" t="s">
        <v>1509</v>
      </c>
      <c r="AA8675">
        <v>153</v>
      </c>
      <c r="AB8675">
        <v>2.5499999999999998</v>
      </c>
      <c r="AC8675" t="s">
        <v>96</v>
      </c>
      <c r="AD8675" s="1">
        <v>42388.438888888886</v>
      </c>
      <c r="AE8675" s="1">
        <v>46114.001770833333</v>
      </c>
      <c r="AF8675">
        <v>0</v>
      </c>
      <c r="AG8675">
        <v>0</v>
      </c>
      <c r="AH8675">
        <v>0</v>
      </c>
      <c r="AI8675">
        <v>0</v>
      </c>
      <c r="AJ8675" t="s">
        <v>55</v>
      </c>
      <c r="AK8675">
        <v>1</v>
      </c>
    </row>
    <row r="8676" spans="1:37" x14ac:dyDescent="0.35">
      <c r="A8676">
        <v>1107941</v>
      </c>
      <c r="B8676" t="s">
        <v>56</v>
      </c>
      <c r="C8676" t="s">
        <v>195</v>
      </c>
      <c r="D8676">
        <v>21</v>
      </c>
      <c r="E8676" t="s">
        <v>57</v>
      </c>
      <c r="F8676" t="s">
        <v>40</v>
      </c>
      <c r="G8676" t="s">
        <v>225</v>
      </c>
      <c r="H8676" t="s">
        <v>89</v>
      </c>
      <c r="I8676" t="s">
        <v>1059</v>
      </c>
      <c r="J8676" t="s">
        <v>228</v>
      </c>
      <c r="K8676" t="s">
        <v>115</v>
      </c>
      <c r="L8676" t="s">
        <v>85</v>
      </c>
      <c r="M8676" s="1">
        <v>42388.51666666667</v>
      </c>
      <c r="N8676" t="s">
        <v>4566</v>
      </c>
      <c r="O8676" t="s">
        <v>2101</v>
      </c>
      <c r="P8676">
        <v>2016</v>
      </c>
      <c r="Q8676">
        <v>1</v>
      </c>
      <c r="R8676" t="s">
        <v>4350</v>
      </c>
      <c r="S8676">
        <v>19</v>
      </c>
      <c r="T8676" t="s">
        <v>1214</v>
      </c>
      <c r="U8676">
        <v>3</v>
      </c>
      <c r="V8676">
        <v>3</v>
      </c>
      <c r="W8676">
        <v>12</v>
      </c>
      <c r="X8676" t="s">
        <v>344</v>
      </c>
      <c r="Y8676" t="s">
        <v>345</v>
      </c>
      <c r="Z8676" t="s">
        <v>827</v>
      </c>
      <c r="AA8676">
        <v>60</v>
      </c>
      <c r="AB8676">
        <v>1</v>
      </c>
      <c r="AC8676" t="s">
        <v>96</v>
      </c>
      <c r="AD8676" s="1">
        <v>42388.433333333334</v>
      </c>
      <c r="AE8676" s="1">
        <v>46114.000694444447</v>
      </c>
      <c r="AF8676">
        <v>0</v>
      </c>
      <c r="AG8676">
        <v>0</v>
      </c>
      <c r="AH8676">
        <v>0</v>
      </c>
      <c r="AI8676">
        <v>0</v>
      </c>
      <c r="AJ8676" t="s">
        <v>55</v>
      </c>
      <c r="AK8676">
        <v>1</v>
      </c>
    </row>
    <row r="8677" spans="1:37" x14ac:dyDescent="0.35">
      <c r="A8677">
        <v>720646</v>
      </c>
      <c r="B8677" t="s">
        <v>56</v>
      </c>
      <c r="C8677" t="s">
        <v>195</v>
      </c>
      <c r="D8677">
        <v>25</v>
      </c>
      <c r="E8677" t="s">
        <v>69</v>
      </c>
      <c r="F8677" t="s">
        <v>185</v>
      </c>
      <c r="G8677" t="s">
        <v>267</v>
      </c>
      <c r="H8677" t="s">
        <v>354</v>
      </c>
      <c r="I8677" t="s">
        <v>471</v>
      </c>
      <c r="J8677" t="s">
        <v>270</v>
      </c>
      <c r="K8677" t="s">
        <v>428</v>
      </c>
      <c r="L8677" t="s">
        <v>93</v>
      </c>
      <c r="M8677" s="1">
        <v>42388.515972222223</v>
      </c>
      <c r="N8677" t="s">
        <v>4566</v>
      </c>
      <c r="O8677" t="s">
        <v>484</v>
      </c>
      <c r="P8677">
        <v>2016</v>
      </c>
      <c r="Q8677">
        <v>1</v>
      </c>
      <c r="R8677" t="s">
        <v>4350</v>
      </c>
      <c r="S8677">
        <v>19</v>
      </c>
      <c r="T8677" t="s">
        <v>1214</v>
      </c>
      <c r="U8677">
        <v>3</v>
      </c>
      <c r="V8677">
        <v>3</v>
      </c>
      <c r="W8677">
        <v>12</v>
      </c>
      <c r="X8677" t="s">
        <v>344</v>
      </c>
      <c r="Y8677" t="s">
        <v>345</v>
      </c>
      <c r="Z8677" t="s">
        <v>1441</v>
      </c>
      <c r="AA8677">
        <v>16</v>
      </c>
      <c r="AB8677">
        <v>0.27</v>
      </c>
      <c r="AC8677" t="s">
        <v>78</v>
      </c>
      <c r="AD8677" s="1">
        <v>42388.432638888888</v>
      </c>
      <c r="AE8677" s="1">
        <v>46114.000185185185</v>
      </c>
      <c r="AF8677">
        <v>0</v>
      </c>
      <c r="AG8677">
        <v>0</v>
      </c>
      <c r="AH8677">
        <v>0</v>
      </c>
      <c r="AI8677">
        <v>0</v>
      </c>
      <c r="AJ8677" t="s">
        <v>55</v>
      </c>
      <c r="AK8677">
        <v>1</v>
      </c>
    </row>
    <row r="8678" spans="1:37" x14ac:dyDescent="0.35">
      <c r="A8678">
        <v>809790</v>
      </c>
      <c r="B8678" t="s">
        <v>56</v>
      </c>
      <c r="C8678" t="s">
        <v>38</v>
      </c>
      <c r="D8678">
        <v>40</v>
      </c>
      <c r="E8678" t="s">
        <v>138</v>
      </c>
      <c r="F8678" t="s">
        <v>58</v>
      </c>
      <c r="G8678" t="s">
        <v>627</v>
      </c>
      <c r="H8678" t="s">
        <v>647</v>
      </c>
      <c r="I8678" t="s">
        <v>628</v>
      </c>
      <c r="J8678" t="s">
        <v>629</v>
      </c>
      <c r="K8678" t="s">
        <v>143</v>
      </c>
      <c r="L8678" t="s">
        <v>144</v>
      </c>
      <c r="M8678" s="1">
        <v>42388.512499999997</v>
      </c>
      <c r="N8678" t="s">
        <v>4566</v>
      </c>
      <c r="O8678" t="s">
        <v>1044</v>
      </c>
      <c r="P8678">
        <v>2016</v>
      </c>
      <c r="Q8678">
        <v>1</v>
      </c>
      <c r="R8678" t="s">
        <v>4350</v>
      </c>
      <c r="S8678">
        <v>19</v>
      </c>
      <c r="T8678" t="s">
        <v>1214</v>
      </c>
      <c r="U8678">
        <v>3</v>
      </c>
      <c r="V8678">
        <v>3</v>
      </c>
      <c r="W8678">
        <v>12</v>
      </c>
      <c r="X8678" t="s">
        <v>344</v>
      </c>
      <c r="Y8678" t="s">
        <v>345</v>
      </c>
      <c r="Z8678" t="s">
        <v>2249</v>
      </c>
      <c r="AA8678">
        <v>350</v>
      </c>
      <c r="AB8678">
        <v>5.83</v>
      </c>
      <c r="AC8678" t="s">
        <v>54</v>
      </c>
      <c r="AD8678" s="1">
        <v>42388.429166666669</v>
      </c>
      <c r="AE8678" s="1">
        <v>46114.004050925927</v>
      </c>
      <c r="AF8678">
        <v>0</v>
      </c>
      <c r="AG8678">
        <v>0</v>
      </c>
      <c r="AH8678">
        <v>0</v>
      </c>
      <c r="AI8678">
        <v>0</v>
      </c>
      <c r="AJ8678" t="s">
        <v>55</v>
      </c>
      <c r="AK8678">
        <v>1</v>
      </c>
    </row>
    <row r="8679" spans="1:37" x14ac:dyDescent="0.35">
      <c r="A8679">
        <v>772587</v>
      </c>
      <c r="B8679" t="s">
        <v>56</v>
      </c>
      <c r="C8679" t="s">
        <v>38</v>
      </c>
      <c r="D8679">
        <v>22</v>
      </c>
      <c r="E8679" t="s">
        <v>57</v>
      </c>
      <c r="F8679" t="s">
        <v>155</v>
      </c>
      <c r="G8679" t="s">
        <v>367</v>
      </c>
      <c r="H8679" t="s">
        <v>268</v>
      </c>
      <c r="I8679" t="s">
        <v>368</v>
      </c>
      <c r="J8679" t="s">
        <v>369</v>
      </c>
      <c r="K8679" t="s">
        <v>84</v>
      </c>
      <c r="L8679" t="s">
        <v>85</v>
      </c>
      <c r="M8679" s="1">
        <v>42388.511111111111</v>
      </c>
      <c r="N8679" t="s">
        <v>4566</v>
      </c>
      <c r="O8679" t="s">
        <v>1051</v>
      </c>
      <c r="P8679">
        <v>2016</v>
      </c>
      <c r="Q8679">
        <v>1</v>
      </c>
      <c r="R8679" t="s">
        <v>4350</v>
      </c>
      <c r="S8679">
        <v>19</v>
      </c>
      <c r="T8679" t="s">
        <v>1214</v>
      </c>
      <c r="U8679">
        <v>3</v>
      </c>
      <c r="V8679">
        <v>3</v>
      </c>
      <c r="W8679">
        <v>12</v>
      </c>
      <c r="X8679" t="s">
        <v>344</v>
      </c>
      <c r="Y8679" t="s">
        <v>345</v>
      </c>
      <c r="Z8679" t="s">
        <v>2452</v>
      </c>
      <c r="AA8679">
        <v>123</v>
      </c>
      <c r="AB8679">
        <v>2.0499999999999998</v>
      </c>
      <c r="AC8679" t="s">
        <v>96</v>
      </c>
      <c r="AD8679" s="1">
        <v>42388.427777777775</v>
      </c>
      <c r="AE8679" s="1">
        <v>46114.001423611109</v>
      </c>
      <c r="AF8679">
        <v>0</v>
      </c>
      <c r="AG8679">
        <v>0</v>
      </c>
      <c r="AH8679">
        <v>0</v>
      </c>
      <c r="AI8679">
        <v>0</v>
      </c>
      <c r="AJ8679" t="s">
        <v>55</v>
      </c>
      <c r="AK8679">
        <v>1</v>
      </c>
    </row>
    <row r="8680" spans="1:37" x14ac:dyDescent="0.35">
      <c r="A8680">
        <v>892936</v>
      </c>
      <c r="B8680" t="s">
        <v>56</v>
      </c>
      <c r="C8680" t="s">
        <v>38</v>
      </c>
      <c r="D8680">
        <v>32</v>
      </c>
      <c r="E8680" t="s">
        <v>69</v>
      </c>
      <c r="F8680" t="s">
        <v>188</v>
      </c>
      <c r="G8680" t="s">
        <v>220</v>
      </c>
      <c r="H8680" t="s">
        <v>396</v>
      </c>
      <c r="I8680" t="s">
        <v>1309</v>
      </c>
      <c r="J8680" t="s">
        <v>222</v>
      </c>
      <c r="K8680" t="s">
        <v>84</v>
      </c>
      <c r="L8680" t="s">
        <v>85</v>
      </c>
      <c r="M8680" s="1">
        <v>42388.4375</v>
      </c>
      <c r="N8680" t="s">
        <v>4566</v>
      </c>
      <c r="O8680" t="s">
        <v>1431</v>
      </c>
      <c r="P8680">
        <v>2016</v>
      </c>
      <c r="Q8680">
        <v>1</v>
      </c>
      <c r="R8680" t="s">
        <v>4350</v>
      </c>
      <c r="S8680">
        <v>19</v>
      </c>
      <c r="T8680" t="s">
        <v>1214</v>
      </c>
      <c r="U8680">
        <v>3</v>
      </c>
      <c r="V8680">
        <v>3</v>
      </c>
      <c r="W8680">
        <v>10</v>
      </c>
      <c r="X8680" t="s">
        <v>491</v>
      </c>
      <c r="Y8680" t="s">
        <v>345</v>
      </c>
      <c r="Z8680" t="s">
        <v>1069</v>
      </c>
      <c r="AA8680">
        <v>102</v>
      </c>
      <c r="AB8680">
        <v>1.7</v>
      </c>
      <c r="AC8680" t="s">
        <v>96</v>
      </c>
      <c r="AD8680" s="1">
        <v>42388.354166666664</v>
      </c>
      <c r="AE8680" s="1">
        <v>46114.001180555555</v>
      </c>
      <c r="AF8680">
        <v>0</v>
      </c>
      <c r="AG8680">
        <v>0</v>
      </c>
      <c r="AH8680">
        <v>0</v>
      </c>
      <c r="AI8680">
        <v>0</v>
      </c>
      <c r="AJ8680" t="s">
        <v>55</v>
      </c>
      <c r="AK8680">
        <v>1</v>
      </c>
    </row>
    <row r="8681" spans="1:37" x14ac:dyDescent="0.35">
      <c r="A8681">
        <v>2421805</v>
      </c>
      <c r="B8681" t="s">
        <v>37</v>
      </c>
      <c r="C8681" t="s">
        <v>38</v>
      </c>
      <c r="D8681">
        <v>42</v>
      </c>
      <c r="E8681" t="s">
        <v>138</v>
      </c>
      <c r="F8681" t="s">
        <v>40</v>
      </c>
      <c r="G8681" t="s">
        <v>256</v>
      </c>
      <c r="H8681" t="s">
        <v>148</v>
      </c>
      <c r="I8681" t="s">
        <v>4577</v>
      </c>
      <c r="J8681" t="s">
        <v>4578</v>
      </c>
      <c r="K8681" t="s">
        <v>143</v>
      </c>
      <c r="L8681" t="s">
        <v>144</v>
      </c>
      <c r="M8681" s="1">
        <v>42388.40902777778</v>
      </c>
      <c r="N8681" t="s">
        <v>4566</v>
      </c>
      <c r="O8681" t="s">
        <v>1141</v>
      </c>
      <c r="P8681">
        <v>2016</v>
      </c>
      <c r="Q8681">
        <v>1</v>
      </c>
      <c r="R8681" t="s">
        <v>4350</v>
      </c>
      <c r="S8681">
        <v>19</v>
      </c>
      <c r="T8681" t="s">
        <v>1214</v>
      </c>
      <c r="U8681">
        <v>3</v>
      </c>
      <c r="V8681">
        <v>3</v>
      </c>
      <c r="W8681">
        <v>9</v>
      </c>
      <c r="X8681" t="s">
        <v>491</v>
      </c>
      <c r="Y8681" t="s">
        <v>345</v>
      </c>
      <c r="Z8681" t="s">
        <v>1887</v>
      </c>
      <c r="AA8681">
        <v>67</v>
      </c>
      <c r="AB8681">
        <v>1.1200000000000001</v>
      </c>
      <c r="AC8681" t="s">
        <v>96</v>
      </c>
      <c r="AD8681" s="1">
        <v>42388.325694444444</v>
      </c>
      <c r="AE8681" s="1">
        <v>46114.000775462962</v>
      </c>
      <c r="AF8681">
        <v>0</v>
      </c>
      <c r="AG8681">
        <v>0</v>
      </c>
      <c r="AH8681">
        <v>0</v>
      </c>
      <c r="AI8681">
        <v>0</v>
      </c>
      <c r="AJ8681" t="s">
        <v>55</v>
      </c>
      <c r="AK8681">
        <v>1</v>
      </c>
    </row>
    <row r="8682" spans="1:37" x14ac:dyDescent="0.35">
      <c r="A8682">
        <v>589895</v>
      </c>
      <c r="B8682" t="s">
        <v>56</v>
      </c>
      <c r="C8682" t="s">
        <v>195</v>
      </c>
      <c r="D8682">
        <v>27</v>
      </c>
      <c r="E8682" t="s">
        <v>69</v>
      </c>
      <c r="F8682" t="s">
        <v>261</v>
      </c>
      <c r="G8682" t="s">
        <v>71</v>
      </c>
      <c r="H8682" t="s">
        <v>295</v>
      </c>
      <c r="I8682" t="s">
        <v>971</v>
      </c>
      <c r="J8682" t="s">
        <v>74</v>
      </c>
      <c r="K8682" t="s">
        <v>75</v>
      </c>
      <c r="L8682" t="s">
        <v>64</v>
      </c>
      <c r="M8682" s="1">
        <v>42388.386805555558</v>
      </c>
      <c r="N8682" t="s">
        <v>4566</v>
      </c>
      <c r="O8682" t="s">
        <v>1613</v>
      </c>
      <c r="P8682">
        <v>2016</v>
      </c>
      <c r="Q8682">
        <v>1</v>
      </c>
      <c r="R8682" t="s">
        <v>4350</v>
      </c>
      <c r="S8682">
        <v>19</v>
      </c>
      <c r="T8682" t="s">
        <v>1214</v>
      </c>
      <c r="U8682">
        <v>3</v>
      </c>
      <c r="V8682">
        <v>3</v>
      </c>
      <c r="W8682">
        <v>9</v>
      </c>
      <c r="X8682" t="s">
        <v>491</v>
      </c>
      <c r="Y8682" t="s">
        <v>345</v>
      </c>
      <c r="Z8682" t="s">
        <v>4579</v>
      </c>
      <c r="AA8682">
        <v>994</v>
      </c>
      <c r="AB8682">
        <v>16.57</v>
      </c>
      <c r="AC8682" t="s">
        <v>178</v>
      </c>
      <c r="AD8682" s="1">
        <v>42388.303472222222</v>
      </c>
      <c r="AE8682" s="1">
        <v>46114.011504629627</v>
      </c>
      <c r="AF8682">
        <v>0</v>
      </c>
      <c r="AG8682">
        <v>0</v>
      </c>
      <c r="AH8682">
        <v>0</v>
      </c>
      <c r="AI8682">
        <v>0</v>
      </c>
      <c r="AJ8682" t="s">
        <v>55</v>
      </c>
      <c r="AK8682">
        <v>1</v>
      </c>
    </row>
    <row r="8683" spans="1:37" x14ac:dyDescent="0.35">
      <c r="A8683">
        <v>652906</v>
      </c>
      <c r="B8683" t="s">
        <v>56</v>
      </c>
      <c r="C8683" t="s">
        <v>131</v>
      </c>
      <c r="D8683">
        <v>43</v>
      </c>
      <c r="E8683" t="s">
        <v>138</v>
      </c>
      <c r="F8683" t="s">
        <v>110</v>
      </c>
      <c r="G8683" t="s">
        <v>448</v>
      </c>
      <c r="H8683" t="s">
        <v>157</v>
      </c>
      <c r="I8683" t="s">
        <v>690</v>
      </c>
      <c r="J8683" t="s">
        <v>450</v>
      </c>
      <c r="K8683" t="s">
        <v>271</v>
      </c>
      <c r="L8683" t="s">
        <v>93</v>
      </c>
      <c r="M8683" s="1">
        <v>42388.379861111112</v>
      </c>
      <c r="N8683" t="s">
        <v>4566</v>
      </c>
      <c r="O8683" t="s">
        <v>1615</v>
      </c>
      <c r="P8683">
        <v>2016</v>
      </c>
      <c r="Q8683">
        <v>1</v>
      </c>
      <c r="R8683" t="s">
        <v>4350</v>
      </c>
      <c r="S8683">
        <v>19</v>
      </c>
      <c r="T8683" t="s">
        <v>1214</v>
      </c>
      <c r="U8683">
        <v>3</v>
      </c>
      <c r="V8683">
        <v>3</v>
      </c>
      <c r="W8683">
        <v>9</v>
      </c>
      <c r="X8683" t="s">
        <v>491</v>
      </c>
      <c r="Y8683" t="s">
        <v>345</v>
      </c>
      <c r="Z8683" t="s">
        <v>2598</v>
      </c>
      <c r="AA8683">
        <v>55</v>
      </c>
      <c r="AB8683">
        <v>0.92</v>
      </c>
      <c r="AC8683" t="s">
        <v>78</v>
      </c>
      <c r="AD8683" s="1">
        <v>42388.296527777777</v>
      </c>
      <c r="AE8683" s="1">
        <v>46114.000636574077</v>
      </c>
      <c r="AF8683">
        <v>0</v>
      </c>
      <c r="AG8683">
        <v>0</v>
      </c>
      <c r="AH8683">
        <v>0</v>
      </c>
      <c r="AI8683">
        <v>0</v>
      </c>
      <c r="AJ8683" t="s">
        <v>55</v>
      </c>
      <c r="AK8683">
        <v>1</v>
      </c>
    </row>
    <row r="8684" spans="1:37" x14ac:dyDescent="0.35">
      <c r="A8684">
        <v>652906</v>
      </c>
      <c r="B8684" t="s">
        <v>56</v>
      </c>
      <c r="C8684" t="s">
        <v>131</v>
      </c>
      <c r="D8684">
        <v>43</v>
      </c>
      <c r="E8684" t="s">
        <v>138</v>
      </c>
      <c r="F8684" t="s">
        <v>110</v>
      </c>
      <c r="G8684" t="s">
        <v>448</v>
      </c>
      <c r="H8684" t="s">
        <v>157</v>
      </c>
      <c r="I8684" t="s">
        <v>690</v>
      </c>
      <c r="J8684" t="s">
        <v>450</v>
      </c>
      <c r="K8684" t="s">
        <v>428</v>
      </c>
      <c r="L8684" t="s">
        <v>93</v>
      </c>
      <c r="M8684" s="1">
        <v>42388.375694444447</v>
      </c>
      <c r="N8684" t="s">
        <v>4566</v>
      </c>
      <c r="O8684" t="s">
        <v>3171</v>
      </c>
      <c r="P8684">
        <v>2016</v>
      </c>
      <c r="Q8684">
        <v>1</v>
      </c>
      <c r="R8684" t="s">
        <v>4350</v>
      </c>
      <c r="S8684">
        <v>19</v>
      </c>
      <c r="T8684" t="s">
        <v>1214</v>
      </c>
      <c r="U8684">
        <v>3</v>
      </c>
      <c r="V8684">
        <v>3</v>
      </c>
      <c r="W8684">
        <v>9</v>
      </c>
      <c r="X8684" t="s">
        <v>491</v>
      </c>
      <c r="Y8684" t="s">
        <v>345</v>
      </c>
      <c r="Z8684" t="s">
        <v>539</v>
      </c>
      <c r="AA8684">
        <v>38</v>
      </c>
      <c r="AB8684">
        <v>0.63</v>
      </c>
      <c r="AC8684" t="s">
        <v>78</v>
      </c>
      <c r="AD8684" s="1">
        <v>42388.292361111111</v>
      </c>
      <c r="AE8684" s="1">
        <v>46114.000439814816</v>
      </c>
      <c r="AF8684">
        <v>0</v>
      </c>
      <c r="AG8684">
        <v>0</v>
      </c>
      <c r="AH8684">
        <v>0</v>
      </c>
      <c r="AI8684">
        <v>0</v>
      </c>
      <c r="AJ8684" t="s">
        <v>55</v>
      </c>
      <c r="AK8684">
        <v>1</v>
      </c>
    </row>
    <row r="8685" spans="1:37" x14ac:dyDescent="0.35">
      <c r="A8685">
        <v>720305</v>
      </c>
      <c r="B8685" t="s">
        <v>37</v>
      </c>
      <c r="C8685" t="s">
        <v>38</v>
      </c>
      <c r="D8685">
        <v>29</v>
      </c>
      <c r="E8685" t="s">
        <v>69</v>
      </c>
      <c r="F8685" t="s">
        <v>40</v>
      </c>
      <c r="G8685" t="s">
        <v>360</v>
      </c>
      <c r="H8685" t="s">
        <v>174</v>
      </c>
      <c r="I8685" t="s">
        <v>4580</v>
      </c>
      <c r="J8685" t="s">
        <v>4581</v>
      </c>
      <c r="K8685" t="s">
        <v>84</v>
      </c>
      <c r="L8685" t="s">
        <v>85</v>
      </c>
      <c r="M8685" s="1">
        <v>42388.371527777781</v>
      </c>
      <c r="N8685" t="s">
        <v>4566</v>
      </c>
      <c r="O8685" t="s">
        <v>2124</v>
      </c>
      <c r="P8685">
        <v>2016</v>
      </c>
      <c r="Q8685">
        <v>1</v>
      </c>
      <c r="R8685" t="s">
        <v>4350</v>
      </c>
      <c r="S8685">
        <v>19</v>
      </c>
      <c r="T8685" t="s">
        <v>1214</v>
      </c>
      <c r="U8685">
        <v>3</v>
      </c>
      <c r="V8685">
        <v>3</v>
      </c>
      <c r="W8685">
        <v>8</v>
      </c>
      <c r="X8685" t="s">
        <v>491</v>
      </c>
      <c r="Y8685" t="s">
        <v>345</v>
      </c>
      <c r="Z8685" t="s">
        <v>1189</v>
      </c>
      <c r="AA8685">
        <v>624</v>
      </c>
      <c r="AB8685">
        <v>10.4</v>
      </c>
      <c r="AC8685" t="s">
        <v>54</v>
      </c>
      <c r="AD8685" s="1">
        <v>42388.288194444445</v>
      </c>
      <c r="AE8685" s="1">
        <v>46114.007222222222</v>
      </c>
      <c r="AF8685">
        <v>0</v>
      </c>
      <c r="AG8685">
        <v>0</v>
      </c>
      <c r="AH8685">
        <v>0</v>
      </c>
      <c r="AI8685">
        <v>0</v>
      </c>
      <c r="AJ8685" t="s">
        <v>55</v>
      </c>
      <c r="AK8685">
        <v>1</v>
      </c>
    </row>
    <row r="8686" spans="1:37" x14ac:dyDescent="0.35">
      <c r="A8686">
        <v>764531</v>
      </c>
      <c r="B8686" t="s">
        <v>56</v>
      </c>
      <c r="C8686" t="s">
        <v>131</v>
      </c>
      <c r="D8686">
        <v>46</v>
      </c>
      <c r="E8686" t="s">
        <v>39</v>
      </c>
      <c r="F8686" t="s">
        <v>58</v>
      </c>
      <c r="G8686" t="s">
        <v>505</v>
      </c>
      <c r="H8686" t="s">
        <v>133</v>
      </c>
      <c r="I8686" t="s">
        <v>1758</v>
      </c>
      <c r="J8686" t="s">
        <v>507</v>
      </c>
      <c r="K8686" t="s">
        <v>101</v>
      </c>
      <c r="L8686" t="s">
        <v>102</v>
      </c>
      <c r="M8686" s="1">
        <v>42388.359722222223</v>
      </c>
      <c r="N8686" t="s">
        <v>4566</v>
      </c>
      <c r="O8686" t="s">
        <v>1448</v>
      </c>
      <c r="P8686">
        <v>2016</v>
      </c>
      <c r="Q8686">
        <v>1</v>
      </c>
      <c r="R8686" t="s">
        <v>4350</v>
      </c>
      <c r="S8686">
        <v>19</v>
      </c>
      <c r="T8686" t="s">
        <v>1214</v>
      </c>
      <c r="U8686">
        <v>3</v>
      </c>
      <c r="V8686">
        <v>3</v>
      </c>
      <c r="W8686">
        <v>8</v>
      </c>
      <c r="X8686" t="s">
        <v>491</v>
      </c>
      <c r="Y8686" t="s">
        <v>345</v>
      </c>
      <c r="Z8686" t="s">
        <v>1690</v>
      </c>
      <c r="AA8686">
        <v>1126</v>
      </c>
      <c r="AB8686">
        <v>18.77</v>
      </c>
      <c r="AC8686" t="s">
        <v>178</v>
      </c>
      <c r="AD8686" s="1">
        <v>42388.276388888888</v>
      </c>
      <c r="AE8686" s="1">
        <v>46114.013032407405</v>
      </c>
      <c r="AF8686">
        <v>0</v>
      </c>
      <c r="AG8686">
        <v>0</v>
      </c>
      <c r="AH8686">
        <v>0</v>
      </c>
      <c r="AI8686">
        <v>0</v>
      </c>
      <c r="AJ8686" t="s">
        <v>55</v>
      </c>
      <c r="AK8686">
        <v>1</v>
      </c>
    </row>
    <row r="8687" spans="1:37" x14ac:dyDescent="0.35">
      <c r="A8687">
        <v>663218</v>
      </c>
      <c r="B8687" t="s">
        <v>56</v>
      </c>
      <c r="C8687" t="s">
        <v>195</v>
      </c>
      <c r="D8687">
        <v>36</v>
      </c>
      <c r="E8687" t="s">
        <v>138</v>
      </c>
      <c r="F8687" t="s">
        <v>70</v>
      </c>
      <c r="G8687" t="s">
        <v>671</v>
      </c>
      <c r="H8687" t="s">
        <v>215</v>
      </c>
      <c r="I8687" t="s">
        <v>672</v>
      </c>
      <c r="J8687" t="s">
        <v>673</v>
      </c>
      <c r="K8687" t="s">
        <v>428</v>
      </c>
      <c r="L8687" t="s">
        <v>93</v>
      </c>
      <c r="M8687" s="1">
        <v>42388.334027777775</v>
      </c>
      <c r="N8687" t="s">
        <v>4566</v>
      </c>
      <c r="O8687" t="s">
        <v>2132</v>
      </c>
      <c r="P8687">
        <v>2016</v>
      </c>
      <c r="Q8687">
        <v>1</v>
      </c>
      <c r="R8687" t="s">
        <v>4350</v>
      </c>
      <c r="S8687">
        <v>19</v>
      </c>
      <c r="T8687" t="s">
        <v>1214</v>
      </c>
      <c r="U8687">
        <v>3</v>
      </c>
      <c r="V8687">
        <v>3</v>
      </c>
      <c r="W8687">
        <v>8</v>
      </c>
      <c r="X8687" t="s">
        <v>491</v>
      </c>
      <c r="Y8687" t="s">
        <v>345</v>
      </c>
      <c r="Z8687" t="s">
        <v>1836</v>
      </c>
      <c r="AA8687">
        <v>184</v>
      </c>
      <c r="AB8687">
        <v>3.07</v>
      </c>
      <c r="AC8687" t="s">
        <v>96</v>
      </c>
      <c r="AD8687" s="1">
        <v>42388.250694444447</v>
      </c>
      <c r="AE8687" s="1">
        <v>46114.002129629633</v>
      </c>
      <c r="AF8687">
        <v>0</v>
      </c>
      <c r="AG8687">
        <v>0</v>
      </c>
      <c r="AH8687">
        <v>0</v>
      </c>
      <c r="AI8687">
        <v>0</v>
      </c>
      <c r="AJ8687" t="s">
        <v>55</v>
      </c>
      <c r="AK8687">
        <v>1</v>
      </c>
    </row>
    <row r="8688" spans="1:37" x14ac:dyDescent="0.35">
      <c r="A8688">
        <v>2203670</v>
      </c>
      <c r="B8688" t="s">
        <v>56</v>
      </c>
      <c r="C8688" t="s">
        <v>38</v>
      </c>
      <c r="D8688">
        <v>34</v>
      </c>
      <c r="E8688" t="s">
        <v>69</v>
      </c>
      <c r="F8688" t="s">
        <v>146</v>
      </c>
      <c r="G8688" t="s">
        <v>540</v>
      </c>
      <c r="H8688" t="s">
        <v>474</v>
      </c>
      <c r="I8688" t="s">
        <v>877</v>
      </c>
      <c r="J8688" t="s">
        <v>542</v>
      </c>
      <c r="K8688" t="s">
        <v>75</v>
      </c>
      <c r="L8688" t="s">
        <v>64</v>
      </c>
      <c r="M8688" s="1">
        <v>42388.325694444444</v>
      </c>
      <c r="N8688" t="s">
        <v>4566</v>
      </c>
      <c r="O8688" t="s">
        <v>1777</v>
      </c>
      <c r="P8688">
        <v>2016</v>
      </c>
      <c r="Q8688">
        <v>1</v>
      </c>
      <c r="R8688" t="s">
        <v>4350</v>
      </c>
      <c r="S8688">
        <v>19</v>
      </c>
      <c r="T8688" t="s">
        <v>1214</v>
      </c>
      <c r="U8688">
        <v>3</v>
      </c>
      <c r="V8688">
        <v>3</v>
      </c>
      <c r="W8688">
        <v>7</v>
      </c>
      <c r="X8688" t="s">
        <v>491</v>
      </c>
      <c r="Y8688" t="s">
        <v>345</v>
      </c>
      <c r="Z8688" t="s">
        <v>137</v>
      </c>
      <c r="AA8688">
        <v>52</v>
      </c>
      <c r="AB8688">
        <v>0.87</v>
      </c>
      <c r="AC8688" t="s">
        <v>78</v>
      </c>
      <c r="AD8688" s="1">
        <v>42388.242361111108</v>
      </c>
      <c r="AE8688" s="1">
        <v>46114.000601851854</v>
      </c>
      <c r="AF8688">
        <v>0</v>
      </c>
      <c r="AG8688">
        <v>0</v>
      </c>
      <c r="AH8688">
        <v>0</v>
      </c>
      <c r="AI8688">
        <v>0</v>
      </c>
      <c r="AJ8688" t="s">
        <v>55</v>
      </c>
      <c r="AK8688">
        <v>1</v>
      </c>
    </row>
    <row r="8689" spans="1:37" x14ac:dyDescent="0.35">
      <c r="A8689">
        <v>790440</v>
      </c>
      <c r="B8689" t="s">
        <v>56</v>
      </c>
      <c r="C8689" t="s">
        <v>38</v>
      </c>
      <c r="D8689">
        <v>16</v>
      </c>
      <c r="E8689" t="s">
        <v>283</v>
      </c>
      <c r="F8689" t="s">
        <v>40</v>
      </c>
      <c r="G8689" t="s">
        <v>725</v>
      </c>
      <c r="H8689" t="s">
        <v>336</v>
      </c>
      <c r="I8689" t="s">
        <v>726</v>
      </c>
      <c r="J8689" t="s">
        <v>727</v>
      </c>
      <c r="K8689" t="s">
        <v>115</v>
      </c>
      <c r="L8689" t="s">
        <v>85</v>
      </c>
      <c r="M8689" s="1">
        <v>42388.318055555559</v>
      </c>
      <c r="N8689" t="s">
        <v>4566</v>
      </c>
      <c r="O8689" t="s">
        <v>2708</v>
      </c>
      <c r="P8689">
        <v>2016</v>
      </c>
      <c r="Q8689">
        <v>1</v>
      </c>
      <c r="R8689" t="s">
        <v>4350</v>
      </c>
      <c r="S8689">
        <v>19</v>
      </c>
      <c r="T8689" t="s">
        <v>1214</v>
      </c>
      <c r="U8689">
        <v>3</v>
      </c>
      <c r="V8689">
        <v>3</v>
      </c>
      <c r="W8689">
        <v>7</v>
      </c>
      <c r="X8689" t="s">
        <v>491</v>
      </c>
      <c r="Y8689" t="s">
        <v>345</v>
      </c>
      <c r="Z8689" t="s">
        <v>827</v>
      </c>
      <c r="AA8689">
        <v>60</v>
      </c>
      <c r="AB8689">
        <v>1</v>
      </c>
      <c r="AC8689" t="s">
        <v>96</v>
      </c>
      <c r="AD8689" s="1">
        <v>42388.234722222223</v>
      </c>
      <c r="AE8689" s="1">
        <v>46114.000694444447</v>
      </c>
      <c r="AF8689">
        <v>0</v>
      </c>
      <c r="AG8689">
        <v>0</v>
      </c>
      <c r="AH8689">
        <v>0</v>
      </c>
      <c r="AI8689">
        <v>0</v>
      </c>
      <c r="AJ8689" t="s">
        <v>55</v>
      </c>
      <c r="AK8689">
        <v>1</v>
      </c>
    </row>
    <row r="8690" spans="1:37" x14ac:dyDescent="0.35">
      <c r="A8690">
        <v>764997</v>
      </c>
      <c r="B8690" t="s">
        <v>56</v>
      </c>
      <c r="C8690" t="s">
        <v>38</v>
      </c>
      <c r="D8690">
        <v>31</v>
      </c>
      <c r="E8690" t="s">
        <v>69</v>
      </c>
      <c r="F8690" t="s">
        <v>155</v>
      </c>
      <c r="G8690" t="s">
        <v>725</v>
      </c>
      <c r="H8690" t="s">
        <v>425</v>
      </c>
      <c r="I8690" t="s">
        <v>2178</v>
      </c>
      <c r="J8690" t="s">
        <v>727</v>
      </c>
      <c r="K8690" t="s">
        <v>143</v>
      </c>
      <c r="L8690" t="s">
        <v>144</v>
      </c>
      <c r="M8690" s="1">
        <v>42388.311805555553</v>
      </c>
      <c r="N8690" t="s">
        <v>4566</v>
      </c>
      <c r="O8690" t="s">
        <v>2423</v>
      </c>
      <c r="P8690">
        <v>2016</v>
      </c>
      <c r="Q8690">
        <v>1</v>
      </c>
      <c r="R8690" t="s">
        <v>4350</v>
      </c>
      <c r="S8690">
        <v>19</v>
      </c>
      <c r="T8690" t="s">
        <v>1214</v>
      </c>
      <c r="U8690">
        <v>3</v>
      </c>
      <c r="V8690">
        <v>3</v>
      </c>
      <c r="W8690">
        <v>7</v>
      </c>
      <c r="X8690" t="s">
        <v>491</v>
      </c>
      <c r="Y8690" t="s">
        <v>345</v>
      </c>
      <c r="Z8690" t="s">
        <v>470</v>
      </c>
      <c r="AA8690">
        <v>78</v>
      </c>
      <c r="AB8690">
        <v>1.3</v>
      </c>
      <c r="AC8690" t="s">
        <v>96</v>
      </c>
      <c r="AD8690" s="1">
        <v>42388.228472222225</v>
      </c>
      <c r="AE8690" s="1">
        <v>46114.000902777778</v>
      </c>
      <c r="AF8690">
        <v>0</v>
      </c>
      <c r="AG8690">
        <v>0</v>
      </c>
      <c r="AH8690">
        <v>0</v>
      </c>
      <c r="AI8690">
        <v>0</v>
      </c>
      <c r="AJ8690" t="s">
        <v>55</v>
      </c>
      <c r="AK8690">
        <v>1</v>
      </c>
    </row>
    <row r="8691" spans="1:37" x14ac:dyDescent="0.35">
      <c r="A8691">
        <v>597503</v>
      </c>
      <c r="B8691" t="s">
        <v>56</v>
      </c>
      <c r="C8691" t="s">
        <v>195</v>
      </c>
      <c r="D8691">
        <v>24</v>
      </c>
      <c r="E8691" t="s">
        <v>57</v>
      </c>
      <c r="F8691" t="s">
        <v>40</v>
      </c>
      <c r="G8691" t="s">
        <v>544</v>
      </c>
      <c r="H8691" t="s">
        <v>408</v>
      </c>
      <c r="I8691" t="s">
        <v>1267</v>
      </c>
      <c r="J8691" t="s">
        <v>547</v>
      </c>
      <c r="K8691" t="s">
        <v>115</v>
      </c>
      <c r="L8691" t="s">
        <v>85</v>
      </c>
      <c r="M8691" s="1">
        <v>42388.253472222219</v>
      </c>
      <c r="N8691" t="s">
        <v>4566</v>
      </c>
      <c r="O8691" t="s">
        <v>4229</v>
      </c>
      <c r="P8691">
        <v>2016</v>
      </c>
      <c r="Q8691">
        <v>1</v>
      </c>
      <c r="R8691" t="s">
        <v>4350</v>
      </c>
      <c r="S8691">
        <v>19</v>
      </c>
      <c r="T8691" t="s">
        <v>1214</v>
      </c>
      <c r="U8691">
        <v>3</v>
      </c>
      <c r="V8691">
        <v>3</v>
      </c>
      <c r="W8691">
        <v>6</v>
      </c>
      <c r="X8691" t="s">
        <v>491</v>
      </c>
      <c r="Y8691" t="s">
        <v>345</v>
      </c>
      <c r="Z8691" t="s">
        <v>1567</v>
      </c>
      <c r="AA8691">
        <v>300</v>
      </c>
      <c r="AB8691">
        <v>5</v>
      </c>
      <c r="AC8691" t="s">
        <v>54</v>
      </c>
      <c r="AD8691" s="1">
        <v>42388.170138888891</v>
      </c>
      <c r="AE8691" s="1">
        <v>46114.003472222219</v>
      </c>
      <c r="AF8691">
        <v>0</v>
      </c>
      <c r="AG8691">
        <v>0</v>
      </c>
      <c r="AH8691">
        <v>0</v>
      </c>
      <c r="AI8691">
        <v>0</v>
      </c>
      <c r="AJ8691" t="s">
        <v>55</v>
      </c>
      <c r="AK8691">
        <v>1</v>
      </c>
    </row>
    <row r="8692" spans="1:37" x14ac:dyDescent="0.35">
      <c r="A8692">
        <v>614652</v>
      </c>
      <c r="B8692" t="s">
        <v>56</v>
      </c>
      <c r="C8692" t="s">
        <v>195</v>
      </c>
      <c r="D8692">
        <v>33</v>
      </c>
      <c r="E8692" t="s">
        <v>69</v>
      </c>
      <c r="F8692" t="s">
        <v>155</v>
      </c>
      <c r="G8692" t="s">
        <v>156</v>
      </c>
      <c r="H8692" t="s">
        <v>98</v>
      </c>
      <c r="I8692" t="s">
        <v>605</v>
      </c>
      <c r="J8692" t="s">
        <v>159</v>
      </c>
      <c r="K8692" t="s">
        <v>428</v>
      </c>
      <c r="L8692" t="s">
        <v>93</v>
      </c>
      <c r="M8692" s="1">
        <v>42388.234722222223</v>
      </c>
      <c r="N8692" t="s">
        <v>4566</v>
      </c>
      <c r="O8692" t="s">
        <v>2717</v>
      </c>
      <c r="P8692">
        <v>2016</v>
      </c>
      <c r="Q8692">
        <v>1</v>
      </c>
      <c r="R8692" t="s">
        <v>4350</v>
      </c>
      <c r="S8692">
        <v>19</v>
      </c>
      <c r="T8692" t="s">
        <v>1214</v>
      </c>
      <c r="U8692">
        <v>3</v>
      </c>
      <c r="V8692">
        <v>3</v>
      </c>
      <c r="W8692">
        <v>5</v>
      </c>
      <c r="X8692" t="s">
        <v>51</v>
      </c>
      <c r="Y8692" t="s">
        <v>52</v>
      </c>
      <c r="Z8692" t="s">
        <v>1752</v>
      </c>
      <c r="AA8692">
        <v>192</v>
      </c>
      <c r="AB8692">
        <v>3.2</v>
      </c>
      <c r="AC8692" t="s">
        <v>96</v>
      </c>
      <c r="AD8692" s="1">
        <v>42388.151388888888</v>
      </c>
      <c r="AE8692" s="1">
        <v>46114.002222222225</v>
      </c>
      <c r="AF8692">
        <v>0</v>
      </c>
      <c r="AG8692">
        <v>0</v>
      </c>
      <c r="AH8692">
        <v>0</v>
      </c>
      <c r="AI8692">
        <v>0</v>
      </c>
      <c r="AJ8692" t="s">
        <v>55</v>
      </c>
      <c r="AK8692">
        <v>1</v>
      </c>
    </row>
    <row r="8693" spans="1:37" x14ac:dyDescent="0.35">
      <c r="A8693">
        <v>2204195</v>
      </c>
      <c r="B8693" t="s">
        <v>56</v>
      </c>
      <c r="C8693" t="s">
        <v>68</v>
      </c>
      <c r="D8693">
        <v>45</v>
      </c>
      <c r="E8693" t="s">
        <v>39</v>
      </c>
      <c r="F8693" t="s">
        <v>185</v>
      </c>
      <c r="G8693" t="s">
        <v>540</v>
      </c>
      <c r="H8693" t="s">
        <v>545</v>
      </c>
      <c r="I8693" t="s">
        <v>877</v>
      </c>
      <c r="J8693" t="s">
        <v>542</v>
      </c>
      <c r="K8693" t="s">
        <v>428</v>
      </c>
      <c r="L8693" t="s">
        <v>93</v>
      </c>
      <c r="M8693" s="1">
        <v>42388.168055555558</v>
      </c>
      <c r="N8693" t="s">
        <v>4566</v>
      </c>
      <c r="O8693" t="s">
        <v>4582</v>
      </c>
      <c r="P8693">
        <v>2016</v>
      </c>
      <c r="Q8693">
        <v>1</v>
      </c>
      <c r="R8693" t="s">
        <v>4350</v>
      </c>
      <c r="S8693">
        <v>19</v>
      </c>
      <c r="T8693" t="s">
        <v>1214</v>
      </c>
      <c r="U8693">
        <v>3</v>
      </c>
      <c r="V8693">
        <v>3</v>
      </c>
      <c r="W8693">
        <v>4</v>
      </c>
      <c r="X8693" t="s">
        <v>51</v>
      </c>
      <c r="Y8693" t="s">
        <v>52</v>
      </c>
      <c r="Z8693" t="s">
        <v>682</v>
      </c>
      <c r="AA8693">
        <v>986</v>
      </c>
      <c r="AB8693">
        <v>16.43</v>
      </c>
      <c r="AC8693" t="s">
        <v>178</v>
      </c>
      <c r="AD8693" s="1">
        <v>42388.084722222222</v>
      </c>
      <c r="AE8693" s="1">
        <v>46114.011412037034</v>
      </c>
      <c r="AF8693">
        <v>0</v>
      </c>
      <c r="AG8693">
        <v>0</v>
      </c>
      <c r="AH8693">
        <v>0</v>
      </c>
      <c r="AI8693">
        <v>0</v>
      </c>
      <c r="AJ8693" t="s">
        <v>55</v>
      </c>
      <c r="AK8693">
        <v>1</v>
      </c>
    </row>
    <row r="8694" spans="1:37" x14ac:dyDescent="0.35">
      <c r="A8694">
        <v>809790</v>
      </c>
      <c r="B8694" t="s">
        <v>56</v>
      </c>
      <c r="C8694" t="s">
        <v>38</v>
      </c>
      <c r="D8694">
        <v>40</v>
      </c>
      <c r="E8694" t="s">
        <v>138</v>
      </c>
      <c r="F8694" t="s">
        <v>58</v>
      </c>
      <c r="G8694" t="s">
        <v>627</v>
      </c>
      <c r="H8694" t="s">
        <v>647</v>
      </c>
      <c r="I8694" t="s">
        <v>628</v>
      </c>
      <c r="J8694" t="s">
        <v>629</v>
      </c>
      <c r="K8694" t="s">
        <v>92</v>
      </c>
      <c r="L8694" t="s">
        <v>93</v>
      </c>
      <c r="M8694" s="1">
        <v>42388.087500000001</v>
      </c>
      <c r="N8694" t="s">
        <v>4566</v>
      </c>
      <c r="O8694" t="s">
        <v>1482</v>
      </c>
      <c r="P8694">
        <v>2016</v>
      </c>
      <c r="Q8694">
        <v>1</v>
      </c>
      <c r="R8694" t="s">
        <v>4350</v>
      </c>
      <c r="S8694">
        <v>19</v>
      </c>
      <c r="T8694" t="s">
        <v>1214</v>
      </c>
      <c r="U8694">
        <v>3</v>
      </c>
      <c r="V8694">
        <v>3</v>
      </c>
      <c r="W8694">
        <v>2</v>
      </c>
      <c r="X8694" t="s">
        <v>51</v>
      </c>
      <c r="Y8694" t="s">
        <v>52</v>
      </c>
      <c r="Z8694" t="s">
        <v>453</v>
      </c>
      <c r="AA8694">
        <v>134</v>
      </c>
      <c r="AB8694">
        <v>2.23</v>
      </c>
      <c r="AC8694" t="s">
        <v>96</v>
      </c>
      <c r="AD8694" s="1">
        <v>42388.004166666666</v>
      </c>
      <c r="AE8694" s="1">
        <v>46114.001550925925</v>
      </c>
      <c r="AF8694">
        <v>0</v>
      </c>
      <c r="AG8694">
        <v>0</v>
      </c>
      <c r="AH8694">
        <v>0</v>
      </c>
      <c r="AI8694">
        <v>0</v>
      </c>
      <c r="AJ8694" t="s">
        <v>55</v>
      </c>
      <c r="AK8694">
        <v>1</v>
      </c>
    </row>
    <row r="8695" spans="1:37" x14ac:dyDescent="0.35">
      <c r="A8695">
        <v>720305</v>
      </c>
      <c r="B8695" t="s">
        <v>37</v>
      </c>
      <c r="C8695" t="s">
        <v>38</v>
      </c>
      <c r="D8695">
        <v>29</v>
      </c>
      <c r="E8695" t="s">
        <v>69</v>
      </c>
      <c r="F8695" t="s">
        <v>40</v>
      </c>
      <c r="G8695" t="s">
        <v>360</v>
      </c>
      <c r="H8695" t="s">
        <v>174</v>
      </c>
      <c r="I8695" t="s">
        <v>4580</v>
      </c>
      <c r="J8695" t="s">
        <v>4581</v>
      </c>
      <c r="K8695" t="s">
        <v>115</v>
      </c>
      <c r="L8695" t="s">
        <v>85</v>
      </c>
      <c r="M8695" s="1">
        <v>42388.061111111114</v>
      </c>
      <c r="N8695" t="s">
        <v>4566</v>
      </c>
      <c r="O8695" t="s">
        <v>4583</v>
      </c>
      <c r="P8695">
        <v>2016</v>
      </c>
      <c r="Q8695">
        <v>1</v>
      </c>
      <c r="R8695" t="s">
        <v>4350</v>
      </c>
      <c r="S8695">
        <v>19</v>
      </c>
      <c r="T8695" t="s">
        <v>1214</v>
      </c>
      <c r="U8695">
        <v>3</v>
      </c>
      <c r="V8695">
        <v>3</v>
      </c>
      <c r="W8695">
        <v>1</v>
      </c>
      <c r="X8695" t="s">
        <v>51</v>
      </c>
      <c r="Y8695" t="s">
        <v>52</v>
      </c>
      <c r="Z8695" t="s">
        <v>1108</v>
      </c>
      <c r="AA8695">
        <v>264</v>
      </c>
      <c r="AB8695">
        <v>4.4000000000000004</v>
      </c>
      <c r="AC8695" t="s">
        <v>96</v>
      </c>
      <c r="AD8695" s="1">
        <v>42387.977777777778</v>
      </c>
      <c r="AE8695" s="1">
        <v>46114.003055555557</v>
      </c>
      <c r="AF8695">
        <v>0</v>
      </c>
      <c r="AG8695">
        <v>0</v>
      </c>
      <c r="AH8695">
        <v>0</v>
      </c>
      <c r="AI8695">
        <v>0</v>
      </c>
      <c r="AJ8695" t="s">
        <v>55</v>
      </c>
      <c r="AK8695">
        <v>1</v>
      </c>
    </row>
    <row r="8696" spans="1:37" x14ac:dyDescent="0.35">
      <c r="A8696">
        <v>492897</v>
      </c>
      <c r="B8696" t="s">
        <v>56</v>
      </c>
      <c r="C8696" t="s">
        <v>131</v>
      </c>
      <c r="D8696">
        <v>23</v>
      </c>
      <c r="E8696" t="s">
        <v>57</v>
      </c>
      <c r="F8696" t="s">
        <v>155</v>
      </c>
      <c r="G8696" t="s">
        <v>540</v>
      </c>
      <c r="H8696" t="s">
        <v>571</v>
      </c>
      <c r="I8696" t="s">
        <v>617</v>
      </c>
      <c r="J8696" t="s">
        <v>542</v>
      </c>
      <c r="K8696" t="s">
        <v>115</v>
      </c>
      <c r="L8696" t="s">
        <v>85</v>
      </c>
      <c r="M8696" s="1">
        <v>42388.042361111111</v>
      </c>
      <c r="N8696" t="s">
        <v>4566</v>
      </c>
      <c r="O8696" t="s">
        <v>3480</v>
      </c>
      <c r="P8696">
        <v>2016</v>
      </c>
      <c r="Q8696">
        <v>1</v>
      </c>
      <c r="R8696" t="s">
        <v>4350</v>
      </c>
      <c r="S8696">
        <v>19</v>
      </c>
      <c r="T8696" t="s">
        <v>1214</v>
      </c>
      <c r="U8696">
        <v>3</v>
      </c>
      <c r="V8696">
        <v>3</v>
      </c>
      <c r="W8696">
        <v>1</v>
      </c>
      <c r="X8696" t="s">
        <v>51</v>
      </c>
      <c r="Y8696" t="s">
        <v>52</v>
      </c>
      <c r="Z8696" t="s">
        <v>235</v>
      </c>
      <c r="AA8696">
        <v>138</v>
      </c>
      <c r="AB8696">
        <v>2.2999999999999998</v>
      </c>
      <c r="AC8696" t="s">
        <v>96</v>
      </c>
      <c r="AD8696" s="1">
        <v>42387.959027777775</v>
      </c>
      <c r="AE8696" s="1">
        <v>46114.001597222225</v>
      </c>
      <c r="AF8696">
        <v>0</v>
      </c>
      <c r="AG8696">
        <v>0</v>
      </c>
      <c r="AH8696">
        <v>0</v>
      </c>
      <c r="AI8696">
        <v>0</v>
      </c>
      <c r="AJ8696" t="s">
        <v>55</v>
      </c>
      <c r="AK8696">
        <v>1</v>
      </c>
    </row>
    <row r="8697" spans="1:37" x14ac:dyDescent="0.35">
      <c r="A8697">
        <v>779442</v>
      </c>
      <c r="B8697" t="s">
        <v>37</v>
      </c>
      <c r="C8697" t="s">
        <v>38</v>
      </c>
      <c r="D8697">
        <v>31</v>
      </c>
      <c r="E8697" t="s">
        <v>69</v>
      </c>
      <c r="F8697" t="s">
        <v>70</v>
      </c>
      <c r="G8697" t="s">
        <v>111</v>
      </c>
      <c r="H8697" t="s">
        <v>112</v>
      </c>
      <c r="I8697" t="s">
        <v>4503</v>
      </c>
      <c r="J8697" t="s">
        <v>4504</v>
      </c>
      <c r="K8697" t="s">
        <v>84</v>
      </c>
      <c r="L8697" t="s">
        <v>85</v>
      </c>
      <c r="M8697" s="1">
        <v>42388.00277777778</v>
      </c>
      <c r="N8697" t="s">
        <v>4566</v>
      </c>
      <c r="O8697" t="s">
        <v>94</v>
      </c>
      <c r="P8697">
        <v>2016</v>
      </c>
      <c r="Q8697">
        <v>1</v>
      </c>
      <c r="R8697" t="s">
        <v>4350</v>
      </c>
      <c r="S8697">
        <v>19</v>
      </c>
      <c r="T8697" t="s">
        <v>1214</v>
      </c>
      <c r="U8697">
        <v>3</v>
      </c>
      <c r="V8697">
        <v>3</v>
      </c>
      <c r="W8697">
        <v>0</v>
      </c>
      <c r="X8697" t="s">
        <v>51</v>
      </c>
      <c r="Y8697" t="s">
        <v>52</v>
      </c>
      <c r="Z8697" t="s">
        <v>517</v>
      </c>
      <c r="AA8697">
        <v>42</v>
      </c>
      <c r="AB8697">
        <v>0.7</v>
      </c>
      <c r="AC8697" t="s">
        <v>78</v>
      </c>
      <c r="AD8697" s="1">
        <v>42387.919444444444</v>
      </c>
      <c r="AE8697" s="1">
        <v>46114.000486111108</v>
      </c>
      <c r="AF8697">
        <v>0</v>
      </c>
      <c r="AG8697">
        <v>0</v>
      </c>
      <c r="AH8697">
        <v>0</v>
      </c>
      <c r="AI8697">
        <v>0</v>
      </c>
      <c r="AJ8697" t="s">
        <v>55</v>
      </c>
      <c r="AK8697">
        <v>1</v>
      </c>
    </row>
    <row r="8698" spans="1:37" x14ac:dyDescent="0.35">
      <c r="A8698">
        <v>332788</v>
      </c>
      <c r="B8698" t="s">
        <v>56</v>
      </c>
      <c r="C8698" t="s">
        <v>79</v>
      </c>
      <c r="D8698">
        <v>38</v>
      </c>
      <c r="E8698" t="s">
        <v>138</v>
      </c>
      <c r="F8698" t="s">
        <v>40</v>
      </c>
      <c r="G8698" t="s">
        <v>262</v>
      </c>
      <c r="H8698" t="s">
        <v>372</v>
      </c>
      <c r="I8698" t="s">
        <v>1821</v>
      </c>
      <c r="J8698" t="s">
        <v>264</v>
      </c>
      <c r="K8698" t="s">
        <v>151</v>
      </c>
      <c r="L8698" t="s">
        <v>144</v>
      </c>
      <c r="M8698" s="1">
        <v>42387.996527777781</v>
      </c>
      <c r="N8698" t="s">
        <v>4584</v>
      </c>
      <c r="O8698" t="s">
        <v>1490</v>
      </c>
      <c r="P8698">
        <v>2016</v>
      </c>
      <c r="Q8698">
        <v>1</v>
      </c>
      <c r="R8698" t="s">
        <v>4350</v>
      </c>
      <c r="S8698">
        <v>18</v>
      </c>
      <c r="T8698" t="s">
        <v>1491</v>
      </c>
      <c r="U8698">
        <v>3</v>
      </c>
      <c r="V8698">
        <v>2</v>
      </c>
      <c r="W8698">
        <v>23</v>
      </c>
      <c r="X8698" t="s">
        <v>107</v>
      </c>
      <c r="Y8698" t="s">
        <v>108</v>
      </c>
      <c r="Z8698" t="s">
        <v>1504</v>
      </c>
      <c r="AA8698">
        <v>15</v>
      </c>
      <c r="AB8698">
        <v>0.25</v>
      </c>
      <c r="AC8698" t="s">
        <v>78</v>
      </c>
      <c r="AD8698" s="1">
        <v>42387.913194444445</v>
      </c>
      <c r="AE8698" s="1">
        <v>46114.000173611108</v>
      </c>
      <c r="AF8698">
        <v>0</v>
      </c>
      <c r="AG8698">
        <v>0</v>
      </c>
      <c r="AH8698">
        <v>1</v>
      </c>
      <c r="AI8698">
        <v>0</v>
      </c>
      <c r="AJ8698" t="s">
        <v>55</v>
      </c>
      <c r="AK8698">
        <v>1</v>
      </c>
    </row>
    <row r="8699" spans="1:37" x14ac:dyDescent="0.35">
      <c r="A8699">
        <v>779442</v>
      </c>
      <c r="B8699" t="s">
        <v>37</v>
      </c>
      <c r="C8699" t="s">
        <v>38</v>
      </c>
      <c r="D8699">
        <v>31</v>
      </c>
      <c r="E8699" t="s">
        <v>69</v>
      </c>
      <c r="F8699" t="s">
        <v>70</v>
      </c>
      <c r="G8699" t="s">
        <v>111</v>
      </c>
      <c r="H8699" t="s">
        <v>112</v>
      </c>
      <c r="I8699" t="s">
        <v>4503</v>
      </c>
      <c r="J8699" t="s">
        <v>4504</v>
      </c>
      <c r="K8699" t="s">
        <v>271</v>
      </c>
      <c r="L8699" t="s">
        <v>93</v>
      </c>
      <c r="M8699" s="1">
        <v>42387.995833333334</v>
      </c>
      <c r="N8699" t="s">
        <v>4584</v>
      </c>
      <c r="O8699" t="s">
        <v>1215</v>
      </c>
      <c r="P8699">
        <v>2016</v>
      </c>
      <c r="Q8699">
        <v>1</v>
      </c>
      <c r="R8699" t="s">
        <v>4350</v>
      </c>
      <c r="S8699">
        <v>18</v>
      </c>
      <c r="T8699" t="s">
        <v>1491</v>
      </c>
      <c r="U8699">
        <v>3</v>
      </c>
      <c r="V8699">
        <v>2</v>
      </c>
      <c r="W8699">
        <v>23</v>
      </c>
      <c r="X8699" t="s">
        <v>107</v>
      </c>
      <c r="Y8699" t="s">
        <v>108</v>
      </c>
      <c r="Z8699" t="s">
        <v>66</v>
      </c>
      <c r="AA8699">
        <v>0</v>
      </c>
      <c r="AB8699">
        <v>0</v>
      </c>
      <c r="AC8699" t="s">
        <v>67</v>
      </c>
      <c r="AD8699" s="1">
        <v>42387.912499999999</v>
      </c>
      <c r="AE8699" s="1">
        <v>46114</v>
      </c>
      <c r="AF8699">
        <v>0</v>
      </c>
      <c r="AG8699">
        <v>0</v>
      </c>
      <c r="AH8699">
        <v>0</v>
      </c>
      <c r="AI8699">
        <v>0</v>
      </c>
      <c r="AJ8699" t="s">
        <v>55</v>
      </c>
      <c r="AK8699">
        <v>1</v>
      </c>
    </row>
    <row r="8700" spans="1:37" x14ac:dyDescent="0.35">
      <c r="A8700">
        <v>720305</v>
      </c>
      <c r="B8700" t="s">
        <v>37</v>
      </c>
      <c r="C8700" t="s">
        <v>38</v>
      </c>
      <c r="D8700">
        <v>29</v>
      </c>
      <c r="E8700" t="s">
        <v>69</v>
      </c>
      <c r="F8700" t="s">
        <v>40</v>
      </c>
      <c r="G8700" t="s">
        <v>360</v>
      </c>
      <c r="H8700" t="s">
        <v>174</v>
      </c>
      <c r="I8700" t="s">
        <v>4580</v>
      </c>
      <c r="J8700" t="s">
        <v>4581</v>
      </c>
      <c r="K8700" t="s">
        <v>428</v>
      </c>
      <c r="L8700" t="s">
        <v>93</v>
      </c>
      <c r="M8700" s="1">
        <v>42387.979166666664</v>
      </c>
      <c r="N8700" t="s">
        <v>4584</v>
      </c>
      <c r="O8700" t="s">
        <v>2541</v>
      </c>
      <c r="P8700">
        <v>2016</v>
      </c>
      <c r="Q8700">
        <v>1</v>
      </c>
      <c r="R8700" t="s">
        <v>4350</v>
      </c>
      <c r="S8700">
        <v>18</v>
      </c>
      <c r="T8700" t="s">
        <v>1491</v>
      </c>
      <c r="U8700">
        <v>3</v>
      </c>
      <c r="V8700">
        <v>2</v>
      </c>
      <c r="W8700">
        <v>23</v>
      </c>
      <c r="X8700" t="s">
        <v>107</v>
      </c>
      <c r="Y8700" t="s">
        <v>108</v>
      </c>
      <c r="Z8700" t="s">
        <v>66</v>
      </c>
      <c r="AA8700">
        <v>0</v>
      </c>
      <c r="AB8700">
        <v>0</v>
      </c>
      <c r="AC8700" t="s">
        <v>67</v>
      </c>
      <c r="AD8700" s="1">
        <v>42387.895833333336</v>
      </c>
      <c r="AE8700" s="1">
        <v>46114</v>
      </c>
      <c r="AF8700">
        <v>0</v>
      </c>
      <c r="AG8700">
        <v>0</v>
      </c>
      <c r="AH8700">
        <v>0</v>
      </c>
      <c r="AI8700">
        <v>0</v>
      </c>
      <c r="AJ8700" t="s">
        <v>55</v>
      </c>
      <c r="AK8700">
        <v>1</v>
      </c>
    </row>
    <row r="8701" spans="1:37" x14ac:dyDescent="0.35">
      <c r="A8701">
        <v>779576</v>
      </c>
      <c r="B8701" t="s">
        <v>56</v>
      </c>
      <c r="C8701" t="s">
        <v>79</v>
      </c>
      <c r="D8701">
        <v>22</v>
      </c>
      <c r="E8701" t="s">
        <v>57</v>
      </c>
      <c r="F8701" t="s">
        <v>146</v>
      </c>
      <c r="G8701" t="s">
        <v>230</v>
      </c>
      <c r="H8701" t="s">
        <v>389</v>
      </c>
      <c r="I8701" t="s">
        <v>1904</v>
      </c>
      <c r="J8701" t="s">
        <v>233</v>
      </c>
      <c r="K8701" t="s">
        <v>115</v>
      </c>
      <c r="L8701" t="s">
        <v>85</v>
      </c>
      <c r="M8701" s="1">
        <v>42387.965277777781</v>
      </c>
      <c r="N8701" t="s">
        <v>4584</v>
      </c>
      <c r="O8701" t="s">
        <v>160</v>
      </c>
      <c r="P8701">
        <v>2016</v>
      </c>
      <c r="Q8701">
        <v>1</v>
      </c>
      <c r="R8701" t="s">
        <v>4350</v>
      </c>
      <c r="S8701">
        <v>18</v>
      </c>
      <c r="T8701" t="s">
        <v>1491</v>
      </c>
      <c r="U8701">
        <v>3</v>
      </c>
      <c r="V8701">
        <v>2</v>
      </c>
      <c r="W8701">
        <v>23</v>
      </c>
      <c r="X8701" t="s">
        <v>107</v>
      </c>
      <c r="Y8701" t="s">
        <v>108</v>
      </c>
      <c r="Z8701" t="s">
        <v>224</v>
      </c>
      <c r="AA8701">
        <v>117</v>
      </c>
      <c r="AB8701">
        <v>1.95</v>
      </c>
      <c r="AC8701" t="s">
        <v>96</v>
      </c>
      <c r="AD8701" s="1">
        <v>42387.881944444445</v>
      </c>
      <c r="AE8701" s="1">
        <v>46114.001354166663</v>
      </c>
      <c r="AF8701">
        <v>0</v>
      </c>
      <c r="AG8701">
        <v>0</v>
      </c>
      <c r="AH8701">
        <v>1</v>
      </c>
      <c r="AI8701">
        <v>0</v>
      </c>
      <c r="AJ8701" t="s">
        <v>55</v>
      </c>
      <c r="AK8701">
        <v>1</v>
      </c>
    </row>
    <row r="8702" spans="1:37" x14ac:dyDescent="0.35">
      <c r="A8702">
        <v>441086</v>
      </c>
      <c r="B8702" t="s">
        <v>56</v>
      </c>
      <c r="C8702" t="s">
        <v>38</v>
      </c>
      <c r="D8702">
        <v>24</v>
      </c>
      <c r="E8702" t="s">
        <v>57</v>
      </c>
      <c r="F8702" t="s">
        <v>110</v>
      </c>
      <c r="G8702" t="s">
        <v>168</v>
      </c>
      <c r="H8702" t="s">
        <v>474</v>
      </c>
      <c r="I8702" t="s">
        <v>292</v>
      </c>
      <c r="J8702" t="s">
        <v>171</v>
      </c>
      <c r="K8702" t="s">
        <v>75</v>
      </c>
      <c r="L8702" t="s">
        <v>64</v>
      </c>
      <c r="M8702" s="1">
        <v>42387.951388888891</v>
      </c>
      <c r="N8702" t="s">
        <v>4584</v>
      </c>
      <c r="O8702" t="s">
        <v>1497</v>
      </c>
      <c r="P8702">
        <v>2016</v>
      </c>
      <c r="Q8702">
        <v>1</v>
      </c>
      <c r="R8702" t="s">
        <v>4350</v>
      </c>
      <c r="S8702">
        <v>18</v>
      </c>
      <c r="T8702" t="s">
        <v>1491</v>
      </c>
      <c r="U8702">
        <v>3</v>
      </c>
      <c r="V8702">
        <v>2</v>
      </c>
      <c r="W8702">
        <v>22</v>
      </c>
      <c r="X8702" t="s">
        <v>107</v>
      </c>
      <c r="Y8702" t="s">
        <v>108</v>
      </c>
      <c r="Z8702" t="s">
        <v>66</v>
      </c>
      <c r="AA8702">
        <v>0</v>
      </c>
      <c r="AB8702">
        <v>0</v>
      </c>
      <c r="AC8702" t="s">
        <v>67</v>
      </c>
      <c r="AD8702" s="1">
        <v>42387.868055555555</v>
      </c>
      <c r="AE8702" s="1">
        <v>46114</v>
      </c>
      <c r="AF8702">
        <v>0</v>
      </c>
      <c r="AG8702">
        <v>0</v>
      </c>
      <c r="AH8702">
        <v>0</v>
      </c>
      <c r="AI8702">
        <v>0</v>
      </c>
      <c r="AJ8702" t="s">
        <v>55</v>
      </c>
      <c r="AK8702">
        <v>1</v>
      </c>
    </row>
    <row r="8703" spans="1:37" x14ac:dyDescent="0.35">
      <c r="A8703">
        <v>519784</v>
      </c>
      <c r="B8703" t="s">
        <v>79</v>
      </c>
      <c r="C8703" t="s">
        <v>79</v>
      </c>
      <c r="D8703">
        <v>0</v>
      </c>
      <c r="E8703" t="s">
        <v>283</v>
      </c>
      <c r="F8703" t="s">
        <v>79</v>
      </c>
      <c r="G8703" t="s">
        <v>79</v>
      </c>
      <c r="H8703" t="s">
        <v>79</v>
      </c>
      <c r="I8703" t="s">
        <v>4585</v>
      </c>
      <c r="J8703" t="s">
        <v>79</v>
      </c>
      <c r="K8703" t="s">
        <v>428</v>
      </c>
      <c r="L8703" t="s">
        <v>93</v>
      </c>
      <c r="M8703" s="1">
        <v>42387.898611111108</v>
      </c>
      <c r="N8703" t="s">
        <v>4584</v>
      </c>
      <c r="O8703" t="s">
        <v>1235</v>
      </c>
      <c r="P8703">
        <v>2016</v>
      </c>
      <c r="Q8703">
        <v>1</v>
      </c>
      <c r="R8703" t="s">
        <v>4350</v>
      </c>
      <c r="S8703">
        <v>18</v>
      </c>
      <c r="T8703" t="s">
        <v>1491</v>
      </c>
      <c r="U8703">
        <v>3</v>
      </c>
      <c r="V8703">
        <v>2</v>
      </c>
      <c r="W8703">
        <v>21</v>
      </c>
      <c r="X8703" t="s">
        <v>107</v>
      </c>
      <c r="Y8703" t="s">
        <v>108</v>
      </c>
      <c r="Z8703" t="s">
        <v>742</v>
      </c>
      <c r="AA8703">
        <v>312</v>
      </c>
      <c r="AB8703">
        <v>5.2</v>
      </c>
      <c r="AC8703" t="s">
        <v>54</v>
      </c>
      <c r="AD8703" s="1">
        <v>42387.81527777778</v>
      </c>
      <c r="AE8703" s="1">
        <v>46114.003611111111</v>
      </c>
      <c r="AF8703">
        <v>1</v>
      </c>
      <c r="AG8703">
        <v>1</v>
      </c>
      <c r="AH8703">
        <v>1</v>
      </c>
      <c r="AI8703">
        <v>1</v>
      </c>
      <c r="AJ8703" t="s">
        <v>55</v>
      </c>
      <c r="AK8703">
        <v>1</v>
      </c>
    </row>
    <row r="8704" spans="1:37" x14ac:dyDescent="0.35">
      <c r="A8704">
        <v>788893</v>
      </c>
      <c r="B8704" t="s">
        <v>56</v>
      </c>
      <c r="C8704" t="s">
        <v>38</v>
      </c>
      <c r="D8704">
        <v>33</v>
      </c>
      <c r="E8704" t="s">
        <v>69</v>
      </c>
      <c r="F8704" t="s">
        <v>155</v>
      </c>
      <c r="G8704" t="s">
        <v>656</v>
      </c>
      <c r="H8704" t="s">
        <v>125</v>
      </c>
      <c r="I8704" t="s">
        <v>890</v>
      </c>
      <c r="J8704" t="s">
        <v>658</v>
      </c>
      <c r="K8704" t="s">
        <v>428</v>
      </c>
      <c r="L8704" t="s">
        <v>93</v>
      </c>
      <c r="M8704" s="1">
        <v>42387.893750000003</v>
      </c>
      <c r="N8704" t="s">
        <v>4584</v>
      </c>
      <c r="O8704" t="s">
        <v>1669</v>
      </c>
      <c r="P8704">
        <v>2016</v>
      </c>
      <c r="Q8704">
        <v>1</v>
      </c>
      <c r="R8704" t="s">
        <v>4350</v>
      </c>
      <c r="S8704">
        <v>18</v>
      </c>
      <c r="T8704" t="s">
        <v>1491</v>
      </c>
      <c r="U8704">
        <v>3</v>
      </c>
      <c r="V8704">
        <v>2</v>
      </c>
      <c r="W8704">
        <v>21</v>
      </c>
      <c r="X8704" t="s">
        <v>107</v>
      </c>
      <c r="Y8704" t="s">
        <v>108</v>
      </c>
      <c r="Z8704" t="s">
        <v>1838</v>
      </c>
      <c r="AA8704">
        <v>206</v>
      </c>
      <c r="AB8704">
        <v>3.43</v>
      </c>
      <c r="AC8704" t="s">
        <v>96</v>
      </c>
      <c r="AD8704" s="1">
        <v>42387.810416666667</v>
      </c>
      <c r="AE8704" s="1">
        <v>46114.002384259256</v>
      </c>
      <c r="AF8704">
        <v>0</v>
      </c>
      <c r="AG8704">
        <v>0</v>
      </c>
      <c r="AH8704">
        <v>0</v>
      </c>
      <c r="AI8704">
        <v>0</v>
      </c>
      <c r="AJ8704" t="s">
        <v>55</v>
      </c>
      <c r="AK8704">
        <v>1</v>
      </c>
    </row>
    <row r="8705" spans="1:37" x14ac:dyDescent="0.35">
      <c r="A8705">
        <v>773141</v>
      </c>
      <c r="B8705" t="s">
        <v>56</v>
      </c>
      <c r="C8705" t="s">
        <v>38</v>
      </c>
      <c r="D8705">
        <v>24</v>
      </c>
      <c r="E8705" t="s">
        <v>57</v>
      </c>
      <c r="F8705" t="s">
        <v>58</v>
      </c>
      <c r="G8705" t="s">
        <v>353</v>
      </c>
      <c r="H8705" t="s">
        <v>354</v>
      </c>
      <c r="I8705" t="s">
        <v>1495</v>
      </c>
      <c r="J8705" t="s">
        <v>356</v>
      </c>
      <c r="K8705" t="s">
        <v>428</v>
      </c>
      <c r="L8705" t="s">
        <v>93</v>
      </c>
      <c r="M8705" s="1">
        <v>42387.874305555553</v>
      </c>
      <c r="N8705" t="s">
        <v>4584</v>
      </c>
      <c r="O8705" t="s">
        <v>1247</v>
      </c>
      <c r="P8705">
        <v>2016</v>
      </c>
      <c r="Q8705">
        <v>1</v>
      </c>
      <c r="R8705" t="s">
        <v>4350</v>
      </c>
      <c r="S8705">
        <v>18</v>
      </c>
      <c r="T8705" t="s">
        <v>1491</v>
      </c>
      <c r="U8705">
        <v>3</v>
      </c>
      <c r="V8705">
        <v>2</v>
      </c>
      <c r="W8705">
        <v>20</v>
      </c>
      <c r="X8705" t="s">
        <v>107</v>
      </c>
      <c r="Y8705" t="s">
        <v>108</v>
      </c>
      <c r="Z8705" t="s">
        <v>753</v>
      </c>
      <c r="AA8705">
        <v>204</v>
      </c>
      <c r="AB8705">
        <v>3.4</v>
      </c>
      <c r="AC8705" t="s">
        <v>96</v>
      </c>
      <c r="AD8705" s="1">
        <v>42387.790972222225</v>
      </c>
      <c r="AE8705" s="1">
        <v>46114.00236111111</v>
      </c>
      <c r="AF8705">
        <v>0</v>
      </c>
      <c r="AG8705">
        <v>0</v>
      </c>
      <c r="AH8705">
        <v>0</v>
      </c>
      <c r="AI8705">
        <v>0</v>
      </c>
      <c r="AJ8705" t="s">
        <v>55</v>
      </c>
      <c r="AK8705">
        <v>1</v>
      </c>
    </row>
    <row r="8706" spans="1:37" x14ac:dyDescent="0.35">
      <c r="A8706">
        <v>83865</v>
      </c>
      <c r="B8706" t="s">
        <v>79</v>
      </c>
      <c r="C8706" t="s">
        <v>79</v>
      </c>
      <c r="D8706">
        <v>0</v>
      </c>
      <c r="E8706" t="s">
        <v>283</v>
      </c>
      <c r="F8706" t="s">
        <v>79</v>
      </c>
      <c r="G8706" t="s">
        <v>79</v>
      </c>
      <c r="H8706" t="s">
        <v>79</v>
      </c>
      <c r="I8706" t="s">
        <v>4586</v>
      </c>
      <c r="J8706" t="s">
        <v>79</v>
      </c>
      <c r="K8706" t="s">
        <v>151</v>
      </c>
      <c r="L8706" t="s">
        <v>144</v>
      </c>
      <c r="M8706" s="1">
        <v>42387.849305555559</v>
      </c>
      <c r="N8706" t="s">
        <v>4584</v>
      </c>
      <c r="O8706" t="s">
        <v>2503</v>
      </c>
      <c r="P8706">
        <v>2016</v>
      </c>
      <c r="Q8706">
        <v>1</v>
      </c>
      <c r="R8706" t="s">
        <v>4350</v>
      </c>
      <c r="S8706">
        <v>18</v>
      </c>
      <c r="T8706" t="s">
        <v>1491</v>
      </c>
      <c r="U8706">
        <v>3</v>
      </c>
      <c r="V8706">
        <v>2</v>
      </c>
      <c r="W8706">
        <v>20</v>
      </c>
      <c r="X8706" t="s">
        <v>107</v>
      </c>
      <c r="Y8706" t="s">
        <v>108</v>
      </c>
      <c r="Z8706" t="s">
        <v>486</v>
      </c>
      <c r="AA8706">
        <v>84</v>
      </c>
      <c r="AB8706">
        <v>1.4</v>
      </c>
      <c r="AC8706" t="s">
        <v>96</v>
      </c>
      <c r="AD8706" s="1">
        <v>42387.765972222223</v>
      </c>
      <c r="AE8706" s="1">
        <v>46114.000972222224</v>
      </c>
      <c r="AF8706">
        <v>1</v>
      </c>
      <c r="AG8706">
        <v>1</v>
      </c>
      <c r="AH8706">
        <v>1</v>
      </c>
      <c r="AI8706">
        <v>1</v>
      </c>
      <c r="AJ8706" t="s">
        <v>55</v>
      </c>
      <c r="AK8706">
        <v>1</v>
      </c>
    </row>
    <row r="8707" spans="1:37" x14ac:dyDescent="0.35">
      <c r="A8707">
        <v>786055</v>
      </c>
      <c r="B8707" t="s">
        <v>37</v>
      </c>
      <c r="C8707" t="s">
        <v>195</v>
      </c>
      <c r="D8707">
        <v>25</v>
      </c>
      <c r="E8707" t="s">
        <v>69</v>
      </c>
      <c r="F8707" t="s">
        <v>40</v>
      </c>
      <c r="G8707" t="s">
        <v>2827</v>
      </c>
      <c r="H8707" t="s">
        <v>638</v>
      </c>
      <c r="I8707" t="s">
        <v>4570</v>
      </c>
      <c r="J8707" t="s">
        <v>4571</v>
      </c>
      <c r="K8707" t="s">
        <v>271</v>
      </c>
      <c r="L8707" t="s">
        <v>93</v>
      </c>
      <c r="M8707" s="1">
        <v>42387.825694444444</v>
      </c>
      <c r="N8707" t="s">
        <v>4584</v>
      </c>
      <c r="O8707" t="s">
        <v>312</v>
      </c>
      <c r="P8707">
        <v>2016</v>
      </c>
      <c r="Q8707">
        <v>1</v>
      </c>
      <c r="R8707" t="s">
        <v>4350</v>
      </c>
      <c r="S8707">
        <v>18</v>
      </c>
      <c r="T8707" t="s">
        <v>1491</v>
      </c>
      <c r="U8707">
        <v>3</v>
      </c>
      <c r="V8707">
        <v>2</v>
      </c>
      <c r="W8707">
        <v>19</v>
      </c>
      <c r="X8707" t="s">
        <v>107</v>
      </c>
      <c r="Y8707" t="s">
        <v>108</v>
      </c>
      <c r="Z8707" t="s">
        <v>2517</v>
      </c>
      <c r="AA8707">
        <v>145</v>
      </c>
      <c r="AB8707">
        <v>2.42</v>
      </c>
      <c r="AC8707" t="s">
        <v>96</v>
      </c>
      <c r="AD8707" s="1">
        <v>42387.742361111108</v>
      </c>
      <c r="AE8707" s="1">
        <v>46114.00167824074</v>
      </c>
      <c r="AF8707">
        <v>0</v>
      </c>
      <c r="AG8707">
        <v>0</v>
      </c>
      <c r="AH8707">
        <v>0</v>
      </c>
      <c r="AI8707">
        <v>0</v>
      </c>
      <c r="AJ8707" t="s">
        <v>55</v>
      </c>
      <c r="AK8707">
        <v>1</v>
      </c>
    </row>
    <row r="8708" spans="1:37" x14ac:dyDescent="0.35">
      <c r="A8708">
        <v>72316</v>
      </c>
      <c r="B8708" t="s">
        <v>37</v>
      </c>
      <c r="C8708" t="s">
        <v>131</v>
      </c>
      <c r="D8708">
        <v>9</v>
      </c>
      <c r="E8708" t="s">
        <v>283</v>
      </c>
      <c r="F8708" t="s">
        <v>155</v>
      </c>
      <c r="G8708" t="s">
        <v>3140</v>
      </c>
      <c r="H8708" t="s">
        <v>666</v>
      </c>
      <c r="I8708" t="s">
        <v>4587</v>
      </c>
      <c r="J8708" t="s">
        <v>4588</v>
      </c>
      <c r="K8708" t="s">
        <v>428</v>
      </c>
      <c r="L8708" t="s">
        <v>93</v>
      </c>
      <c r="M8708" s="1">
        <v>42387.821527777778</v>
      </c>
      <c r="N8708" t="s">
        <v>4584</v>
      </c>
      <c r="O8708" t="s">
        <v>2003</v>
      </c>
      <c r="P8708">
        <v>2016</v>
      </c>
      <c r="Q8708">
        <v>1</v>
      </c>
      <c r="R8708" t="s">
        <v>4350</v>
      </c>
      <c r="S8708">
        <v>18</v>
      </c>
      <c r="T8708" t="s">
        <v>1491</v>
      </c>
      <c r="U8708">
        <v>3</v>
      </c>
      <c r="V8708">
        <v>2</v>
      </c>
      <c r="W8708">
        <v>19</v>
      </c>
      <c r="X8708" t="s">
        <v>107</v>
      </c>
      <c r="Y8708" t="s">
        <v>108</v>
      </c>
      <c r="Z8708" t="s">
        <v>3848</v>
      </c>
      <c r="AA8708">
        <v>1998</v>
      </c>
      <c r="AB8708">
        <v>33.299999999999997</v>
      </c>
      <c r="AC8708" t="s">
        <v>130</v>
      </c>
      <c r="AD8708" s="1">
        <v>42387.738194444442</v>
      </c>
      <c r="AE8708" s="1">
        <v>46114.023125</v>
      </c>
      <c r="AF8708">
        <v>0</v>
      </c>
      <c r="AG8708">
        <v>0</v>
      </c>
      <c r="AH8708">
        <v>0</v>
      </c>
      <c r="AI8708">
        <v>0</v>
      </c>
      <c r="AJ8708" t="s">
        <v>55</v>
      </c>
      <c r="AK8708">
        <v>1</v>
      </c>
    </row>
    <row r="8709" spans="1:37" x14ac:dyDescent="0.35">
      <c r="A8709">
        <v>2287875</v>
      </c>
      <c r="B8709" t="s">
        <v>56</v>
      </c>
      <c r="C8709" t="s">
        <v>38</v>
      </c>
      <c r="D8709">
        <v>46</v>
      </c>
      <c r="E8709" t="s">
        <v>39</v>
      </c>
      <c r="F8709" t="s">
        <v>40</v>
      </c>
      <c r="G8709" t="s">
        <v>156</v>
      </c>
      <c r="H8709" t="s">
        <v>81</v>
      </c>
      <c r="I8709" t="s">
        <v>455</v>
      </c>
      <c r="J8709" t="s">
        <v>159</v>
      </c>
      <c r="K8709" t="s">
        <v>428</v>
      </c>
      <c r="L8709" t="s">
        <v>93</v>
      </c>
      <c r="M8709" s="1">
        <v>42387.813194444447</v>
      </c>
      <c r="N8709" t="s">
        <v>4584</v>
      </c>
      <c r="O8709" t="s">
        <v>2555</v>
      </c>
      <c r="P8709">
        <v>2016</v>
      </c>
      <c r="Q8709">
        <v>1</v>
      </c>
      <c r="R8709" t="s">
        <v>4350</v>
      </c>
      <c r="S8709">
        <v>18</v>
      </c>
      <c r="T8709" t="s">
        <v>1491</v>
      </c>
      <c r="U8709">
        <v>3</v>
      </c>
      <c r="V8709">
        <v>2</v>
      </c>
      <c r="W8709">
        <v>19</v>
      </c>
      <c r="X8709" t="s">
        <v>107</v>
      </c>
      <c r="Y8709" t="s">
        <v>108</v>
      </c>
      <c r="Z8709" t="s">
        <v>1836</v>
      </c>
      <c r="AA8709">
        <v>184</v>
      </c>
      <c r="AB8709">
        <v>3.07</v>
      </c>
      <c r="AC8709" t="s">
        <v>96</v>
      </c>
      <c r="AD8709" s="1">
        <v>42387.729861111111</v>
      </c>
      <c r="AE8709" s="1">
        <v>46114.002129629633</v>
      </c>
      <c r="AF8709">
        <v>0</v>
      </c>
      <c r="AG8709">
        <v>0</v>
      </c>
      <c r="AH8709">
        <v>0</v>
      </c>
      <c r="AI8709">
        <v>0</v>
      </c>
      <c r="AJ8709" t="s">
        <v>55</v>
      </c>
      <c r="AK8709">
        <v>1</v>
      </c>
    </row>
    <row r="8710" spans="1:37" x14ac:dyDescent="0.35">
      <c r="A8710">
        <v>755814</v>
      </c>
      <c r="B8710" t="s">
        <v>56</v>
      </c>
      <c r="C8710" t="s">
        <v>38</v>
      </c>
      <c r="D8710">
        <v>25</v>
      </c>
      <c r="E8710" t="s">
        <v>69</v>
      </c>
      <c r="F8710" t="s">
        <v>40</v>
      </c>
      <c r="G8710" t="s">
        <v>457</v>
      </c>
      <c r="H8710" t="s">
        <v>760</v>
      </c>
      <c r="I8710" t="s">
        <v>480</v>
      </c>
      <c r="J8710" t="s">
        <v>459</v>
      </c>
      <c r="K8710" t="s">
        <v>75</v>
      </c>
      <c r="L8710" t="s">
        <v>64</v>
      </c>
      <c r="M8710" s="1">
        <v>42387.8125</v>
      </c>
      <c r="N8710" t="s">
        <v>4584</v>
      </c>
      <c r="O8710" t="s">
        <v>669</v>
      </c>
      <c r="P8710">
        <v>2016</v>
      </c>
      <c r="Q8710">
        <v>1</v>
      </c>
      <c r="R8710" t="s">
        <v>4350</v>
      </c>
      <c r="S8710">
        <v>18</v>
      </c>
      <c r="T8710" t="s">
        <v>1491</v>
      </c>
      <c r="U8710">
        <v>3</v>
      </c>
      <c r="V8710">
        <v>2</v>
      </c>
      <c r="W8710">
        <v>19</v>
      </c>
      <c r="X8710" t="s">
        <v>107</v>
      </c>
      <c r="Y8710" t="s">
        <v>108</v>
      </c>
      <c r="Z8710" t="s">
        <v>869</v>
      </c>
      <c r="AA8710">
        <v>150</v>
      </c>
      <c r="AB8710">
        <v>2.5</v>
      </c>
      <c r="AC8710" t="s">
        <v>96</v>
      </c>
      <c r="AD8710" s="1">
        <v>42387.729166666664</v>
      </c>
      <c r="AE8710" s="1">
        <v>46114.001736111109</v>
      </c>
      <c r="AF8710">
        <v>0</v>
      </c>
      <c r="AG8710">
        <v>0</v>
      </c>
      <c r="AH8710">
        <v>0</v>
      </c>
      <c r="AI8710">
        <v>0</v>
      </c>
      <c r="AJ8710" t="s">
        <v>55</v>
      </c>
      <c r="AK8710">
        <v>1</v>
      </c>
    </row>
    <row r="8711" spans="1:37" x14ac:dyDescent="0.35">
      <c r="A8711">
        <v>652906</v>
      </c>
      <c r="B8711" t="s">
        <v>56</v>
      </c>
      <c r="C8711" t="s">
        <v>131</v>
      </c>
      <c r="D8711">
        <v>43</v>
      </c>
      <c r="E8711" t="s">
        <v>138</v>
      </c>
      <c r="F8711" t="s">
        <v>110</v>
      </c>
      <c r="G8711" t="s">
        <v>448</v>
      </c>
      <c r="H8711" t="s">
        <v>157</v>
      </c>
      <c r="I8711" t="s">
        <v>690</v>
      </c>
      <c r="J8711" t="s">
        <v>450</v>
      </c>
      <c r="K8711" t="s">
        <v>271</v>
      </c>
      <c r="L8711" t="s">
        <v>93</v>
      </c>
      <c r="M8711" s="1">
        <v>42387.799305555556</v>
      </c>
      <c r="N8711" t="s">
        <v>4584</v>
      </c>
      <c r="O8711" t="s">
        <v>678</v>
      </c>
      <c r="P8711">
        <v>2016</v>
      </c>
      <c r="Q8711">
        <v>1</v>
      </c>
      <c r="R8711" t="s">
        <v>4350</v>
      </c>
      <c r="S8711">
        <v>18</v>
      </c>
      <c r="T8711" t="s">
        <v>1491</v>
      </c>
      <c r="U8711">
        <v>3</v>
      </c>
      <c r="V8711">
        <v>2</v>
      </c>
      <c r="W8711">
        <v>19</v>
      </c>
      <c r="X8711" t="s">
        <v>107</v>
      </c>
      <c r="Y8711" t="s">
        <v>108</v>
      </c>
      <c r="Z8711" t="s">
        <v>1423</v>
      </c>
      <c r="AA8711">
        <v>90</v>
      </c>
      <c r="AB8711">
        <v>1.5</v>
      </c>
      <c r="AC8711" t="s">
        <v>96</v>
      </c>
      <c r="AD8711" s="1">
        <v>42387.71597222222</v>
      </c>
      <c r="AE8711" s="1">
        <v>46114.00104166667</v>
      </c>
      <c r="AF8711">
        <v>0</v>
      </c>
      <c r="AG8711">
        <v>0</v>
      </c>
      <c r="AH8711">
        <v>0</v>
      </c>
      <c r="AI8711">
        <v>0</v>
      </c>
      <c r="AJ8711" t="s">
        <v>55</v>
      </c>
      <c r="AK8711">
        <v>1</v>
      </c>
    </row>
    <row r="8712" spans="1:37" x14ac:dyDescent="0.35">
      <c r="A8712">
        <v>727203</v>
      </c>
      <c r="B8712" t="s">
        <v>56</v>
      </c>
      <c r="C8712" t="s">
        <v>79</v>
      </c>
      <c r="D8712">
        <v>26</v>
      </c>
      <c r="E8712" t="s">
        <v>69</v>
      </c>
      <c r="F8712" t="s">
        <v>110</v>
      </c>
      <c r="G8712" t="s">
        <v>236</v>
      </c>
      <c r="H8712" t="s">
        <v>440</v>
      </c>
      <c r="I8712" t="s">
        <v>1880</v>
      </c>
      <c r="J8712" t="s">
        <v>238</v>
      </c>
      <c r="K8712" t="s">
        <v>63</v>
      </c>
      <c r="L8712" t="s">
        <v>64</v>
      </c>
      <c r="M8712" s="1">
        <v>42387.793055555558</v>
      </c>
      <c r="N8712" t="s">
        <v>4584</v>
      </c>
      <c r="O8712" t="s">
        <v>688</v>
      </c>
      <c r="P8712">
        <v>2016</v>
      </c>
      <c r="Q8712">
        <v>1</v>
      </c>
      <c r="R8712" t="s">
        <v>4350</v>
      </c>
      <c r="S8712">
        <v>18</v>
      </c>
      <c r="T8712" t="s">
        <v>1491</v>
      </c>
      <c r="U8712">
        <v>3</v>
      </c>
      <c r="V8712">
        <v>2</v>
      </c>
      <c r="W8712">
        <v>19</v>
      </c>
      <c r="X8712" t="s">
        <v>107</v>
      </c>
      <c r="Y8712" t="s">
        <v>108</v>
      </c>
      <c r="Z8712" t="s">
        <v>4589</v>
      </c>
      <c r="AA8712">
        <v>2131</v>
      </c>
      <c r="AB8712">
        <v>35.520000000000003</v>
      </c>
      <c r="AC8712" t="s">
        <v>130</v>
      </c>
      <c r="AD8712" s="1">
        <v>42387.709722222222</v>
      </c>
      <c r="AE8712" s="1">
        <v>46114.024664351855</v>
      </c>
      <c r="AF8712">
        <v>0</v>
      </c>
      <c r="AG8712">
        <v>0</v>
      </c>
      <c r="AH8712">
        <v>1</v>
      </c>
      <c r="AI8712">
        <v>0</v>
      </c>
      <c r="AJ8712" t="s">
        <v>55</v>
      </c>
      <c r="AK8712">
        <v>1</v>
      </c>
    </row>
    <row r="8713" spans="1:37" x14ac:dyDescent="0.35">
      <c r="A8713">
        <v>611190</v>
      </c>
      <c r="B8713" t="s">
        <v>56</v>
      </c>
      <c r="C8713" t="s">
        <v>38</v>
      </c>
      <c r="D8713">
        <v>32</v>
      </c>
      <c r="E8713" t="s">
        <v>69</v>
      </c>
      <c r="F8713" t="s">
        <v>40</v>
      </c>
      <c r="G8713" t="s">
        <v>367</v>
      </c>
      <c r="H8713" t="s">
        <v>125</v>
      </c>
      <c r="I8713" t="s">
        <v>732</v>
      </c>
      <c r="J8713" t="s">
        <v>369</v>
      </c>
      <c r="K8713" t="s">
        <v>115</v>
      </c>
      <c r="L8713" t="s">
        <v>85</v>
      </c>
      <c r="M8713" s="1">
        <v>42387.790972222225</v>
      </c>
      <c r="N8713" t="s">
        <v>4584</v>
      </c>
      <c r="O8713" t="s">
        <v>1275</v>
      </c>
      <c r="P8713">
        <v>2016</v>
      </c>
      <c r="Q8713">
        <v>1</v>
      </c>
      <c r="R8713" t="s">
        <v>4350</v>
      </c>
      <c r="S8713">
        <v>18</v>
      </c>
      <c r="T8713" t="s">
        <v>1491</v>
      </c>
      <c r="U8713">
        <v>3</v>
      </c>
      <c r="V8713">
        <v>2</v>
      </c>
      <c r="W8713">
        <v>18</v>
      </c>
      <c r="X8713" t="s">
        <v>107</v>
      </c>
      <c r="Y8713" t="s">
        <v>108</v>
      </c>
      <c r="Z8713" t="s">
        <v>607</v>
      </c>
      <c r="AA8713">
        <v>66</v>
      </c>
      <c r="AB8713">
        <v>1.1000000000000001</v>
      </c>
      <c r="AC8713" t="s">
        <v>96</v>
      </c>
      <c r="AD8713" s="1">
        <v>42387.707638888889</v>
      </c>
      <c r="AE8713" s="1">
        <v>46114.000763888886</v>
      </c>
      <c r="AF8713">
        <v>0</v>
      </c>
      <c r="AG8713">
        <v>0</v>
      </c>
      <c r="AH8713">
        <v>0</v>
      </c>
      <c r="AI8713">
        <v>0</v>
      </c>
      <c r="AJ8713" t="s">
        <v>55</v>
      </c>
      <c r="AK8713">
        <v>1</v>
      </c>
    </row>
    <row r="8714" spans="1:37" x14ac:dyDescent="0.35">
      <c r="A8714">
        <v>789144</v>
      </c>
      <c r="B8714" t="s">
        <v>56</v>
      </c>
      <c r="C8714" t="s">
        <v>38</v>
      </c>
      <c r="D8714">
        <v>40</v>
      </c>
      <c r="E8714" t="s">
        <v>138</v>
      </c>
      <c r="F8714" t="s">
        <v>40</v>
      </c>
      <c r="G8714" t="s">
        <v>71</v>
      </c>
      <c r="H8714" t="s">
        <v>354</v>
      </c>
      <c r="I8714" t="s">
        <v>299</v>
      </c>
      <c r="J8714" t="s">
        <v>74</v>
      </c>
      <c r="K8714" t="s">
        <v>428</v>
      </c>
      <c r="L8714" t="s">
        <v>93</v>
      </c>
      <c r="M8714" s="1">
        <v>42387.775694444441</v>
      </c>
      <c r="N8714" t="s">
        <v>4584</v>
      </c>
      <c r="O8714" t="s">
        <v>2559</v>
      </c>
      <c r="P8714">
        <v>2016</v>
      </c>
      <c r="Q8714">
        <v>1</v>
      </c>
      <c r="R8714" t="s">
        <v>4350</v>
      </c>
      <c r="S8714">
        <v>18</v>
      </c>
      <c r="T8714" t="s">
        <v>1491</v>
      </c>
      <c r="U8714">
        <v>3</v>
      </c>
      <c r="V8714">
        <v>2</v>
      </c>
      <c r="W8714">
        <v>18</v>
      </c>
      <c r="X8714" t="s">
        <v>107</v>
      </c>
      <c r="Y8714" t="s">
        <v>108</v>
      </c>
      <c r="Z8714" t="s">
        <v>502</v>
      </c>
      <c r="AA8714">
        <v>108</v>
      </c>
      <c r="AB8714">
        <v>1.8</v>
      </c>
      <c r="AC8714" t="s">
        <v>96</v>
      </c>
      <c r="AD8714" s="1">
        <v>42387.692361111112</v>
      </c>
      <c r="AE8714" s="1">
        <v>46114.001250000001</v>
      </c>
      <c r="AF8714">
        <v>0</v>
      </c>
      <c r="AG8714">
        <v>0</v>
      </c>
      <c r="AH8714">
        <v>0</v>
      </c>
      <c r="AI8714">
        <v>0</v>
      </c>
      <c r="AJ8714" t="s">
        <v>55</v>
      </c>
      <c r="AK8714">
        <v>1</v>
      </c>
    </row>
    <row r="8715" spans="1:37" x14ac:dyDescent="0.35">
      <c r="A8715">
        <v>771867</v>
      </c>
      <c r="B8715" t="s">
        <v>56</v>
      </c>
      <c r="C8715" t="s">
        <v>38</v>
      </c>
      <c r="D8715">
        <v>14</v>
      </c>
      <c r="E8715" t="s">
        <v>283</v>
      </c>
      <c r="F8715" t="s">
        <v>40</v>
      </c>
      <c r="G8715" t="s">
        <v>225</v>
      </c>
      <c r="H8715" t="s">
        <v>295</v>
      </c>
      <c r="I8715" t="s">
        <v>296</v>
      </c>
      <c r="J8715" t="s">
        <v>228</v>
      </c>
      <c r="K8715" t="s">
        <v>143</v>
      </c>
      <c r="L8715" t="s">
        <v>144</v>
      </c>
      <c r="M8715" s="1">
        <v>42387.758333333331</v>
      </c>
      <c r="N8715" t="s">
        <v>4584</v>
      </c>
      <c r="O8715" t="s">
        <v>1696</v>
      </c>
      <c r="P8715">
        <v>2016</v>
      </c>
      <c r="Q8715">
        <v>1</v>
      </c>
      <c r="R8715" t="s">
        <v>4350</v>
      </c>
      <c r="S8715">
        <v>18</v>
      </c>
      <c r="T8715" t="s">
        <v>1491</v>
      </c>
      <c r="U8715">
        <v>3</v>
      </c>
      <c r="V8715">
        <v>2</v>
      </c>
      <c r="W8715">
        <v>18</v>
      </c>
      <c r="X8715" t="s">
        <v>107</v>
      </c>
      <c r="Y8715" t="s">
        <v>108</v>
      </c>
      <c r="Z8715" t="s">
        <v>2550</v>
      </c>
      <c r="AA8715">
        <v>119</v>
      </c>
      <c r="AB8715">
        <v>1.98</v>
      </c>
      <c r="AC8715" t="s">
        <v>96</v>
      </c>
      <c r="AD8715" s="1">
        <v>42387.675000000003</v>
      </c>
      <c r="AE8715" s="1">
        <v>46114.001377314817</v>
      </c>
      <c r="AF8715">
        <v>0</v>
      </c>
      <c r="AG8715">
        <v>0</v>
      </c>
      <c r="AH8715">
        <v>0</v>
      </c>
      <c r="AI8715">
        <v>0</v>
      </c>
      <c r="AJ8715" t="s">
        <v>55</v>
      </c>
      <c r="AK8715">
        <v>1</v>
      </c>
    </row>
    <row r="8716" spans="1:37" x14ac:dyDescent="0.35">
      <c r="A8716">
        <v>765684</v>
      </c>
      <c r="B8716" t="s">
        <v>56</v>
      </c>
      <c r="C8716" t="s">
        <v>131</v>
      </c>
      <c r="D8716">
        <v>25</v>
      </c>
      <c r="E8716" t="s">
        <v>69</v>
      </c>
      <c r="F8716" t="s">
        <v>40</v>
      </c>
      <c r="G8716" t="s">
        <v>353</v>
      </c>
      <c r="H8716" t="s">
        <v>81</v>
      </c>
      <c r="I8716" t="s">
        <v>355</v>
      </c>
      <c r="J8716" t="s">
        <v>356</v>
      </c>
      <c r="K8716" t="s">
        <v>115</v>
      </c>
      <c r="L8716" t="s">
        <v>85</v>
      </c>
      <c r="M8716" s="1">
        <v>42387.720138888886</v>
      </c>
      <c r="N8716" t="s">
        <v>4584</v>
      </c>
      <c r="O8716" t="s">
        <v>370</v>
      </c>
      <c r="P8716">
        <v>2016</v>
      </c>
      <c r="Q8716">
        <v>1</v>
      </c>
      <c r="R8716" t="s">
        <v>4350</v>
      </c>
      <c r="S8716">
        <v>18</v>
      </c>
      <c r="T8716" t="s">
        <v>1491</v>
      </c>
      <c r="U8716">
        <v>3</v>
      </c>
      <c r="V8716">
        <v>2</v>
      </c>
      <c r="W8716">
        <v>17</v>
      </c>
      <c r="X8716" t="s">
        <v>344</v>
      </c>
      <c r="Y8716" t="s">
        <v>345</v>
      </c>
      <c r="Z8716" t="s">
        <v>1000</v>
      </c>
      <c r="AA8716">
        <v>282</v>
      </c>
      <c r="AB8716">
        <v>4.7</v>
      </c>
      <c r="AC8716" t="s">
        <v>96</v>
      </c>
      <c r="AD8716" s="1">
        <v>42387.636805555558</v>
      </c>
      <c r="AE8716" s="1">
        <v>46114.003263888888</v>
      </c>
      <c r="AF8716">
        <v>0</v>
      </c>
      <c r="AG8716">
        <v>0</v>
      </c>
      <c r="AH8716">
        <v>0</v>
      </c>
      <c r="AI8716">
        <v>0</v>
      </c>
      <c r="AJ8716" t="s">
        <v>55</v>
      </c>
      <c r="AK8716">
        <v>1</v>
      </c>
    </row>
    <row r="8717" spans="1:37" x14ac:dyDescent="0.35">
      <c r="A8717">
        <v>793670</v>
      </c>
      <c r="B8717" t="s">
        <v>56</v>
      </c>
      <c r="C8717" t="s">
        <v>131</v>
      </c>
      <c r="D8717">
        <v>44</v>
      </c>
      <c r="E8717" t="s">
        <v>138</v>
      </c>
      <c r="F8717" t="s">
        <v>110</v>
      </c>
      <c r="G8717" t="s">
        <v>444</v>
      </c>
      <c r="H8717" t="s">
        <v>638</v>
      </c>
      <c r="I8717" t="s">
        <v>468</v>
      </c>
      <c r="J8717" t="s">
        <v>446</v>
      </c>
      <c r="K8717" t="s">
        <v>45</v>
      </c>
      <c r="L8717" t="s">
        <v>46</v>
      </c>
      <c r="M8717" s="1">
        <v>42387.719444444447</v>
      </c>
      <c r="N8717" t="s">
        <v>4584</v>
      </c>
      <c r="O8717" t="s">
        <v>371</v>
      </c>
      <c r="P8717">
        <v>2016</v>
      </c>
      <c r="Q8717">
        <v>1</v>
      </c>
      <c r="R8717" t="s">
        <v>4350</v>
      </c>
      <c r="S8717">
        <v>18</v>
      </c>
      <c r="T8717" t="s">
        <v>1491</v>
      </c>
      <c r="U8717">
        <v>3</v>
      </c>
      <c r="V8717">
        <v>2</v>
      </c>
      <c r="W8717">
        <v>17</v>
      </c>
      <c r="X8717" t="s">
        <v>344</v>
      </c>
      <c r="Y8717" t="s">
        <v>345</v>
      </c>
      <c r="Z8717" t="s">
        <v>366</v>
      </c>
      <c r="AA8717">
        <v>14</v>
      </c>
      <c r="AB8717">
        <v>0.23</v>
      </c>
      <c r="AC8717" t="s">
        <v>78</v>
      </c>
      <c r="AD8717" s="1">
        <v>42387.636111111111</v>
      </c>
      <c r="AE8717" s="1">
        <v>46114.000162037039</v>
      </c>
      <c r="AF8717">
        <v>0</v>
      </c>
      <c r="AG8717">
        <v>0</v>
      </c>
      <c r="AH8717">
        <v>0</v>
      </c>
      <c r="AI8717">
        <v>0</v>
      </c>
      <c r="AJ8717" t="s">
        <v>55</v>
      </c>
      <c r="AK8717">
        <v>1</v>
      </c>
    </row>
    <row r="8718" spans="1:37" x14ac:dyDescent="0.35">
      <c r="A8718">
        <v>809218</v>
      </c>
      <c r="B8718" t="s">
        <v>56</v>
      </c>
      <c r="C8718" t="s">
        <v>79</v>
      </c>
      <c r="D8718">
        <v>50</v>
      </c>
      <c r="E8718" t="s">
        <v>39</v>
      </c>
      <c r="F8718" t="s">
        <v>110</v>
      </c>
      <c r="G8718" t="s">
        <v>132</v>
      </c>
      <c r="H8718" t="s">
        <v>454</v>
      </c>
      <c r="I8718" t="s">
        <v>134</v>
      </c>
      <c r="J8718" t="s">
        <v>135</v>
      </c>
      <c r="K8718" t="s">
        <v>428</v>
      </c>
      <c r="L8718" t="s">
        <v>93</v>
      </c>
      <c r="M8718" s="1">
        <v>42387.717361111114</v>
      </c>
      <c r="N8718" t="s">
        <v>4584</v>
      </c>
      <c r="O8718" t="s">
        <v>787</v>
      </c>
      <c r="P8718">
        <v>2016</v>
      </c>
      <c r="Q8718">
        <v>1</v>
      </c>
      <c r="R8718" t="s">
        <v>4350</v>
      </c>
      <c r="S8718">
        <v>18</v>
      </c>
      <c r="T8718" t="s">
        <v>1491</v>
      </c>
      <c r="U8718">
        <v>3</v>
      </c>
      <c r="V8718">
        <v>2</v>
      </c>
      <c r="W8718">
        <v>17</v>
      </c>
      <c r="X8718" t="s">
        <v>344</v>
      </c>
      <c r="Y8718" t="s">
        <v>345</v>
      </c>
      <c r="Z8718" t="s">
        <v>3755</v>
      </c>
      <c r="AA8718">
        <v>2396</v>
      </c>
      <c r="AB8718">
        <v>39.93</v>
      </c>
      <c r="AC8718" t="s">
        <v>130</v>
      </c>
      <c r="AD8718" s="1">
        <v>42387.634027777778</v>
      </c>
      <c r="AE8718" s="1">
        <v>46114.027731481481</v>
      </c>
      <c r="AF8718">
        <v>0</v>
      </c>
      <c r="AG8718">
        <v>0</v>
      </c>
      <c r="AH8718">
        <v>1</v>
      </c>
      <c r="AI8718">
        <v>0</v>
      </c>
      <c r="AJ8718" t="s">
        <v>55</v>
      </c>
      <c r="AK8718">
        <v>1</v>
      </c>
    </row>
    <row r="8719" spans="1:37" x14ac:dyDescent="0.35">
      <c r="A8719">
        <v>2204439</v>
      </c>
      <c r="B8719" t="s">
        <v>56</v>
      </c>
      <c r="C8719" t="s">
        <v>195</v>
      </c>
      <c r="D8719">
        <v>61</v>
      </c>
      <c r="E8719" t="s">
        <v>423</v>
      </c>
      <c r="F8719" t="s">
        <v>110</v>
      </c>
      <c r="G8719" t="s">
        <v>395</v>
      </c>
      <c r="H8719" t="s">
        <v>98</v>
      </c>
      <c r="I8719" t="s">
        <v>1549</v>
      </c>
      <c r="J8719" t="s">
        <v>398</v>
      </c>
      <c r="K8719" t="s">
        <v>101</v>
      </c>
      <c r="L8719" t="s">
        <v>102</v>
      </c>
      <c r="M8719" s="1">
        <v>42387.715277777781</v>
      </c>
      <c r="N8719" t="s">
        <v>4584</v>
      </c>
      <c r="O8719" t="s">
        <v>2213</v>
      </c>
      <c r="P8719">
        <v>2016</v>
      </c>
      <c r="Q8719">
        <v>1</v>
      </c>
      <c r="R8719" t="s">
        <v>4350</v>
      </c>
      <c r="S8719">
        <v>18</v>
      </c>
      <c r="T8719" t="s">
        <v>1491</v>
      </c>
      <c r="U8719">
        <v>3</v>
      </c>
      <c r="V8719">
        <v>2</v>
      </c>
      <c r="W8719">
        <v>17</v>
      </c>
      <c r="X8719" t="s">
        <v>344</v>
      </c>
      <c r="Y8719" t="s">
        <v>345</v>
      </c>
      <c r="Z8719" t="s">
        <v>1695</v>
      </c>
      <c r="AA8719">
        <v>516</v>
      </c>
      <c r="AB8719">
        <v>8.6</v>
      </c>
      <c r="AC8719" t="s">
        <v>54</v>
      </c>
      <c r="AD8719" s="1">
        <v>42387.631944444445</v>
      </c>
      <c r="AE8719" s="1">
        <v>46114.005972222221</v>
      </c>
      <c r="AF8719">
        <v>0</v>
      </c>
      <c r="AG8719">
        <v>0</v>
      </c>
      <c r="AH8719">
        <v>0</v>
      </c>
      <c r="AI8719">
        <v>0</v>
      </c>
      <c r="AJ8719" t="s">
        <v>55</v>
      </c>
      <c r="AK8719">
        <v>1</v>
      </c>
    </row>
    <row r="8720" spans="1:37" x14ac:dyDescent="0.35">
      <c r="A8720">
        <v>67584</v>
      </c>
      <c r="B8720" t="s">
        <v>56</v>
      </c>
      <c r="C8720" t="s">
        <v>195</v>
      </c>
      <c r="D8720">
        <v>58</v>
      </c>
      <c r="E8720" t="s">
        <v>423</v>
      </c>
      <c r="F8720" t="s">
        <v>110</v>
      </c>
      <c r="G8720" t="s">
        <v>725</v>
      </c>
      <c r="H8720" t="s">
        <v>133</v>
      </c>
      <c r="I8720" t="s">
        <v>2178</v>
      </c>
      <c r="J8720" t="s">
        <v>727</v>
      </c>
      <c r="K8720" t="s">
        <v>428</v>
      </c>
      <c r="L8720" t="s">
        <v>93</v>
      </c>
      <c r="M8720" s="1">
        <v>42387.711111111108</v>
      </c>
      <c r="N8720" t="s">
        <v>4584</v>
      </c>
      <c r="O8720" t="s">
        <v>799</v>
      </c>
      <c r="P8720">
        <v>2016</v>
      </c>
      <c r="Q8720">
        <v>1</v>
      </c>
      <c r="R8720" t="s">
        <v>4350</v>
      </c>
      <c r="S8720">
        <v>18</v>
      </c>
      <c r="T8720" t="s">
        <v>1491</v>
      </c>
      <c r="U8720">
        <v>3</v>
      </c>
      <c r="V8720">
        <v>2</v>
      </c>
      <c r="W8720">
        <v>17</v>
      </c>
      <c r="X8720" t="s">
        <v>344</v>
      </c>
      <c r="Y8720" t="s">
        <v>345</v>
      </c>
      <c r="Z8720" t="s">
        <v>2196</v>
      </c>
      <c r="AA8720">
        <v>358</v>
      </c>
      <c r="AB8720">
        <v>5.97</v>
      </c>
      <c r="AC8720" t="s">
        <v>54</v>
      </c>
      <c r="AD8720" s="1">
        <v>42387.62777777778</v>
      </c>
      <c r="AE8720" s="1">
        <v>46114.004143518519</v>
      </c>
      <c r="AF8720">
        <v>0</v>
      </c>
      <c r="AG8720">
        <v>0</v>
      </c>
      <c r="AH8720">
        <v>0</v>
      </c>
      <c r="AI8720">
        <v>0</v>
      </c>
      <c r="AJ8720" t="s">
        <v>55</v>
      </c>
      <c r="AK8720">
        <v>1</v>
      </c>
    </row>
    <row r="8721" spans="1:37" x14ac:dyDescent="0.35">
      <c r="A8721">
        <v>772798</v>
      </c>
      <c r="B8721" t="s">
        <v>56</v>
      </c>
      <c r="C8721" t="s">
        <v>38</v>
      </c>
      <c r="D8721">
        <v>42</v>
      </c>
      <c r="E8721" t="s">
        <v>138</v>
      </c>
      <c r="F8721" t="s">
        <v>146</v>
      </c>
      <c r="G8721" t="s">
        <v>591</v>
      </c>
      <c r="H8721" t="s">
        <v>148</v>
      </c>
      <c r="I8721" t="s">
        <v>2400</v>
      </c>
      <c r="J8721" t="s">
        <v>593</v>
      </c>
      <c r="K8721" t="s">
        <v>533</v>
      </c>
      <c r="L8721" t="s">
        <v>534</v>
      </c>
      <c r="M8721" s="1">
        <v>42387.681944444441</v>
      </c>
      <c r="N8721" t="s">
        <v>4584</v>
      </c>
      <c r="O8721" t="s">
        <v>843</v>
      </c>
      <c r="P8721">
        <v>2016</v>
      </c>
      <c r="Q8721">
        <v>1</v>
      </c>
      <c r="R8721" t="s">
        <v>4350</v>
      </c>
      <c r="S8721">
        <v>18</v>
      </c>
      <c r="T8721" t="s">
        <v>1491</v>
      </c>
      <c r="U8721">
        <v>3</v>
      </c>
      <c r="V8721">
        <v>2</v>
      </c>
      <c r="W8721">
        <v>16</v>
      </c>
      <c r="X8721" t="s">
        <v>344</v>
      </c>
      <c r="Y8721" t="s">
        <v>345</v>
      </c>
      <c r="Z8721" t="s">
        <v>4590</v>
      </c>
      <c r="AA8721">
        <v>2703</v>
      </c>
      <c r="AB8721">
        <v>45.05</v>
      </c>
      <c r="AC8721" t="s">
        <v>130</v>
      </c>
      <c r="AD8721" s="1">
        <v>42387.598611111112</v>
      </c>
      <c r="AE8721" s="1">
        <v>46114.031284722223</v>
      </c>
      <c r="AF8721">
        <v>0</v>
      </c>
      <c r="AG8721">
        <v>0</v>
      </c>
      <c r="AH8721">
        <v>0</v>
      </c>
      <c r="AI8721">
        <v>0</v>
      </c>
      <c r="AJ8721" t="s">
        <v>55</v>
      </c>
      <c r="AK8721">
        <v>1</v>
      </c>
    </row>
    <row r="8722" spans="1:37" x14ac:dyDescent="0.35">
      <c r="A8722">
        <v>370637</v>
      </c>
      <c r="B8722" t="s">
        <v>56</v>
      </c>
      <c r="C8722" t="s">
        <v>131</v>
      </c>
      <c r="D8722">
        <v>34</v>
      </c>
      <c r="E8722" t="s">
        <v>69</v>
      </c>
      <c r="F8722" t="s">
        <v>110</v>
      </c>
      <c r="G8722" t="s">
        <v>241</v>
      </c>
      <c r="H8722" t="s">
        <v>396</v>
      </c>
      <c r="I8722" t="s">
        <v>1170</v>
      </c>
      <c r="J8722" t="s">
        <v>243</v>
      </c>
      <c r="K8722" t="s">
        <v>428</v>
      </c>
      <c r="L8722" t="s">
        <v>93</v>
      </c>
      <c r="M8722" s="1">
        <v>42387.665277777778</v>
      </c>
      <c r="N8722" t="s">
        <v>4584</v>
      </c>
      <c r="O8722" t="s">
        <v>1563</v>
      </c>
      <c r="P8722">
        <v>2016</v>
      </c>
      <c r="Q8722">
        <v>1</v>
      </c>
      <c r="R8722" t="s">
        <v>4350</v>
      </c>
      <c r="S8722">
        <v>18</v>
      </c>
      <c r="T8722" t="s">
        <v>1491</v>
      </c>
      <c r="U8722">
        <v>3</v>
      </c>
      <c r="V8722">
        <v>2</v>
      </c>
      <c r="W8722">
        <v>15</v>
      </c>
      <c r="X8722" t="s">
        <v>344</v>
      </c>
      <c r="Y8722" t="s">
        <v>345</v>
      </c>
      <c r="Z8722" t="s">
        <v>2981</v>
      </c>
      <c r="AA8722">
        <v>1866</v>
      </c>
      <c r="AB8722">
        <v>31.1</v>
      </c>
      <c r="AC8722" t="s">
        <v>130</v>
      </c>
      <c r="AD8722" s="1">
        <v>42387.581944444442</v>
      </c>
      <c r="AE8722" s="1">
        <v>46114.021597222221</v>
      </c>
      <c r="AF8722">
        <v>0</v>
      </c>
      <c r="AG8722">
        <v>0</v>
      </c>
      <c r="AH8722">
        <v>0</v>
      </c>
      <c r="AI8722">
        <v>0</v>
      </c>
      <c r="AJ8722" t="s">
        <v>55</v>
      </c>
      <c r="AK8722">
        <v>1</v>
      </c>
    </row>
    <row r="8723" spans="1:37" x14ac:dyDescent="0.35">
      <c r="A8723">
        <v>892936</v>
      </c>
      <c r="B8723" t="s">
        <v>56</v>
      </c>
      <c r="C8723" t="s">
        <v>38</v>
      </c>
      <c r="D8723">
        <v>32</v>
      </c>
      <c r="E8723" t="s">
        <v>69</v>
      </c>
      <c r="F8723" t="s">
        <v>188</v>
      </c>
      <c r="G8723" t="s">
        <v>220</v>
      </c>
      <c r="H8723" t="s">
        <v>396</v>
      </c>
      <c r="I8723" t="s">
        <v>1309</v>
      </c>
      <c r="J8723" t="s">
        <v>222</v>
      </c>
      <c r="K8723" t="s">
        <v>143</v>
      </c>
      <c r="L8723" t="s">
        <v>144</v>
      </c>
      <c r="M8723" s="1">
        <v>42387.663888888892</v>
      </c>
      <c r="N8723" t="s">
        <v>4584</v>
      </c>
      <c r="O8723" t="s">
        <v>868</v>
      </c>
      <c r="P8723">
        <v>2016</v>
      </c>
      <c r="Q8723">
        <v>1</v>
      </c>
      <c r="R8723" t="s">
        <v>4350</v>
      </c>
      <c r="S8723">
        <v>18</v>
      </c>
      <c r="T8723" t="s">
        <v>1491</v>
      </c>
      <c r="U8723">
        <v>3</v>
      </c>
      <c r="V8723">
        <v>2</v>
      </c>
      <c r="W8723">
        <v>15</v>
      </c>
      <c r="X8723" t="s">
        <v>344</v>
      </c>
      <c r="Y8723" t="s">
        <v>345</v>
      </c>
      <c r="Z8723" t="s">
        <v>2196</v>
      </c>
      <c r="AA8723">
        <v>358</v>
      </c>
      <c r="AB8723">
        <v>5.97</v>
      </c>
      <c r="AC8723" t="s">
        <v>54</v>
      </c>
      <c r="AD8723" s="1">
        <v>42387.580555555556</v>
      </c>
      <c r="AE8723" s="1">
        <v>46114.004143518519</v>
      </c>
      <c r="AF8723">
        <v>0</v>
      </c>
      <c r="AG8723">
        <v>0</v>
      </c>
      <c r="AH8723">
        <v>0</v>
      </c>
      <c r="AI8723">
        <v>0</v>
      </c>
      <c r="AJ8723" t="s">
        <v>55</v>
      </c>
      <c r="AK8723">
        <v>1</v>
      </c>
    </row>
    <row r="8724" spans="1:37" x14ac:dyDescent="0.35">
      <c r="A8724">
        <v>771881</v>
      </c>
      <c r="B8724" t="s">
        <v>56</v>
      </c>
      <c r="C8724" t="s">
        <v>38</v>
      </c>
      <c r="D8724">
        <v>31</v>
      </c>
      <c r="E8724" t="s">
        <v>69</v>
      </c>
      <c r="F8724" t="s">
        <v>40</v>
      </c>
      <c r="G8724" t="s">
        <v>505</v>
      </c>
      <c r="H8724" t="s">
        <v>174</v>
      </c>
      <c r="I8724" t="s">
        <v>1758</v>
      </c>
      <c r="J8724" t="s">
        <v>507</v>
      </c>
      <c r="K8724" t="s">
        <v>143</v>
      </c>
      <c r="L8724" t="s">
        <v>144</v>
      </c>
      <c r="M8724" s="1">
        <v>42387.662499999999</v>
      </c>
      <c r="N8724" t="s">
        <v>4584</v>
      </c>
      <c r="O8724" t="s">
        <v>2067</v>
      </c>
      <c r="P8724">
        <v>2016</v>
      </c>
      <c r="Q8724">
        <v>1</v>
      </c>
      <c r="R8724" t="s">
        <v>4350</v>
      </c>
      <c r="S8724">
        <v>18</v>
      </c>
      <c r="T8724" t="s">
        <v>1491</v>
      </c>
      <c r="U8724">
        <v>3</v>
      </c>
      <c r="V8724">
        <v>2</v>
      </c>
      <c r="W8724">
        <v>15</v>
      </c>
      <c r="X8724" t="s">
        <v>344</v>
      </c>
      <c r="Y8724" t="s">
        <v>345</v>
      </c>
      <c r="Z8724" t="s">
        <v>1343</v>
      </c>
      <c r="AA8724">
        <v>17</v>
      </c>
      <c r="AB8724">
        <v>0.28000000000000003</v>
      </c>
      <c r="AC8724" t="s">
        <v>78</v>
      </c>
      <c r="AD8724" s="1">
        <v>42387.57916666667</v>
      </c>
      <c r="AE8724" s="1">
        <v>46114.000196759262</v>
      </c>
      <c r="AF8724">
        <v>0</v>
      </c>
      <c r="AG8724">
        <v>0</v>
      </c>
      <c r="AH8724">
        <v>0</v>
      </c>
      <c r="AI8724">
        <v>0</v>
      </c>
      <c r="AJ8724" t="s">
        <v>55</v>
      </c>
      <c r="AK8724">
        <v>1</v>
      </c>
    </row>
    <row r="8725" spans="1:37" x14ac:dyDescent="0.35">
      <c r="A8725">
        <v>773214</v>
      </c>
      <c r="B8725" t="s">
        <v>56</v>
      </c>
      <c r="C8725" t="s">
        <v>79</v>
      </c>
      <c r="D8725">
        <v>45</v>
      </c>
      <c r="E8725" t="s">
        <v>39</v>
      </c>
      <c r="F8725" t="s">
        <v>110</v>
      </c>
      <c r="G8725" t="s">
        <v>473</v>
      </c>
      <c r="H8725" t="s">
        <v>354</v>
      </c>
      <c r="I8725" t="s">
        <v>911</v>
      </c>
      <c r="J8725" t="s">
        <v>476</v>
      </c>
      <c r="K8725" t="s">
        <v>428</v>
      </c>
      <c r="L8725" t="s">
        <v>93</v>
      </c>
      <c r="M8725" s="1">
        <v>42387.661805555559</v>
      </c>
      <c r="N8725" t="s">
        <v>4584</v>
      </c>
      <c r="O8725" t="s">
        <v>1329</v>
      </c>
      <c r="P8725">
        <v>2016</v>
      </c>
      <c r="Q8725">
        <v>1</v>
      </c>
      <c r="R8725" t="s">
        <v>4350</v>
      </c>
      <c r="S8725">
        <v>18</v>
      </c>
      <c r="T8725" t="s">
        <v>1491</v>
      </c>
      <c r="U8725">
        <v>3</v>
      </c>
      <c r="V8725">
        <v>2</v>
      </c>
      <c r="W8725">
        <v>15</v>
      </c>
      <c r="X8725" t="s">
        <v>344</v>
      </c>
      <c r="Y8725" t="s">
        <v>345</v>
      </c>
      <c r="Z8725" t="s">
        <v>578</v>
      </c>
      <c r="AA8725">
        <v>64</v>
      </c>
      <c r="AB8725">
        <v>1.07</v>
      </c>
      <c r="AC8725" t="s">
        <v>96</v>
      </c>
      <c r="AD8725" s="1">
        <v>42387.578472222223</v>
      </c>
      <c r="AE8725" s="1">
        <v>46114.000740740739</v>
      </c>
      <c r="AF8725">
        <v>0</v>
      </c>
      <c r="AG8725">
        <v>0</v>
      </c>
      <c r="AH8725">
        <v>1</v>
      </c>
      <c r="AI8725">
        <v>0</v>
      </c>
      <c r="AJ8725" t="s">
        <v>55</v>
      </c>
      <c r="AK8725">
        <v>1</v>
      </c>
    </row>
    <row r="8726" spans="1:37" x14ac:dyDescent="0.35">
      <c r="A8726">
        <v>530287</v>
      </c>
      <c r="B8726" t="s">
        <v>56</v>
      </c>
      <c r="C8726" t="s">
        <v>68</v>
      </c>
      <c r="D8726">
        <v>33</v>
      </c>
      <c r="E8726" t="s">
        <v>69</v>
      </c>
      <c r="F8726" t="s">
        <v>155</v>
      </c>
      <c r="G8726" t="s">
        <v>225</v>
      </c>
      <c r="H8726" t="s">
        <v>454</v>
      </c>
      <c r="I8726" t="s">
        <v>1059</v>
      </c>
      <c r="J8726" t="s">
        <v>228</v>
      </c>
      <c r="K8726" t="s">
        <v>92</v>
      </c>
      <c r="L8726" t="s">
        <v>93</v>
      </c>
      <c r="M8726" s="1">
        <v>42387.654166666667</v>
      </c>
      <c r="N8726" t="s">
        <v>4584</v>
      </c>
      <c r="O8726" t="s">
        <v>410</v>
      </c>
      <c r="P8726">
        <v>2016</v>
      </c>
      <c r="Q8726">
        <v>1</v>
      </c>
      <c r="R8726" t="s">
        <v>4350</v>
      </c>
      <c r="S8726">
        <v>18</v>
      </c>
      <c r="T8726" t="s">
        <v>1491</v>
      </c>
      <c r="U8726">
        <v>3</v>
      </c>
      <c r="V8726">
        <v>2</v>
      </c>
      <c r="W8726">
        <v>15</v>
      </c>
      <c r="X8726" t="s">
        <v>344</v>
      </c>
      <c r="Y8726" t="s">
        <v>345</v>
      </c>
      <c r="Z8726" t="s">
        <v>1126</v>
      </c>
      <c r="AA8726">
        <v>50</v>
      </c>
      <c r="AB8726">
        <v>0.83</v>
      </c>
      <c r="AC8726" t="s">
        <v>78</v>
      </c>
      <c r="AD8726" s="1">
        <v>42387.570833333331</v>
      </c>
      <c r="AE8726" s="1">
        <v>46114.000578703701</v>
      </c>
      <c r="AF8726">
        <v>0</v>
      </c>
      <c r="AG8726">
        <v>0</v>
      </c>
      <c r="AH8726">
        <v>0</v>
      </c>
      <c r="AI8726">
        <v>0</v>
      </c>
      <c r="AJ8726" t="s">
        <v>55</v>
      </c>
      <c r="AK8726">
        <v>1</v>
      </c>
    </row>
    <row r="8727" spans="1:37" x14ac:dyDescent="0.35">
      <c r="A8727">
        <v>861637</v>
      </c>
      <c r="B8727" t="s">
        <v>56</v>
      </c>
      <c r="C8727" t="s">
        <v>38</v>
      </c>
      <c r="D8727">
        <v>37</v>
      </c>
      <c r="E8727" t="s">
        <v>138</v>
      </c>
      <c r="F8727" t="s">
        <v>110</v>
      </c>
      <c r="G8727" t="s">
        <v>59</v>
      </c>
      <c r="H8727" t="s">
        <v>295</v>
      </c>
      <c r="I8727" t="s">
        <v>589</v>
      </c>
      <c r="J8727" t="s">
        <v>62</v>
      </c>
      <c r="K8727" t="s">
        <v>428</v>
      </c>
      <c r="L8727" t="s">
        <v>93</v>
      </c>
      <c r="M8727" s="1">
        <v>42387.647222222222</v>
      </c>
      <c r="N8727" t="s">
        <v>4584</v>
      </c>
      <c r="O8727" t="s">
        <v>1863</v>
      </c>
      <c r="P8727">
        <v>2016</v>
      </c>
      <c r="Q8727">
        <v>1</v>
      </c>
      <c r="R8727" t="s">
        <v>4350</v>
      </c>
      <c r="S8727">
        <v>18</v>
      </c>
      <c r="T8727" t="s">
        <v>1491</v>
      </c>
      <c r="U8727">
        <v>3</v>
      </c>
      <c r="V8727">
        <v>2</v>
      </c>
      <c r="W8727">
        <v>15</v>
      </c>
      <c r="X8727" t="s">
        <v>344</v>
      </c>
      <c r="Y8727" t="s">
        <v>345</v>
      </c>
      <c r="Z8727" t="s">
        <v>240</v>
      </c>
      <c r="AA8727">
        <v>44</v>
      </c>
      <c r="AB8727">
        <v>0.73</v>
      </c>
      <c r="AC8727" t="s">
        <v>78</v>
      </c>
      <c r="AD8727" s="1">
        <v>42387.563888888886</v>
      </c>
      <c r="AE8727" s="1">
        <v>46114.000509259262</v>
      </c>
      <c r="AF8727">
        <v>0</v>
      </c>
      <c r="AG8727">
        <v>0</v>
      </c>
      <c r="AH8727">
        <v>0</v>
      </c>
      <c r="AI8727">
        <v>0</v>
      </c>
      <c r="AJ8727" t="s">
        <v>55</v>
      </c>
      <c r="AK8727">
        <v>1</v>
      </c>
    </row>
    <row r="8728" spans="1:37" x14ac:dyDescent="0.35">
      <c r="A8728">
        <v>2288807</v>
      </c>
      <c r="B8728" t="s">
        <v>56</v>
      </c>
      <c r="C8728" t="s">
        <v>38</v>
      </c>
      <c r="D8728">
        <v>60</v>
      </c>
      <c r="E8728" t="s">
        <v>423</v>
      </c>
      <c r="F8728" t="s">
        <v>261</v>
      </c>
      <c r="G8728" t="s">
        <v>424</v>
      </c>
      <c r="H8728" t="s">
        <v>157</v>
      </c>
      <c r="I8728" t="s">
        <v>497</v>
      </c>
      <c r="J8728" t="s">
        <v>427</v>
      </c>
      <c r="K8728" t="s">
        <v>92</v>
      </c>
      <c r="L8728" t="s">
        <v>93</v>
      </c>
      <c r="M8728" s="1">
        <v>42387.637499999997</v>
      </c>
      <c r="N8728" t="s">
        <v>4584</v>
      </c>
      <c r="O8728" t="s">
        <v>904</v>
      </c>
      <c r="P8728">
        <v>2016</v>
      </c>
      <c r="Q8728">
        <v>1</v>
      </c>
      <c r="R8728" t="s">
        <v>4350</v>
      </c>
      <c r="S8728">
        <v>18</v>
      </c>
      <c r="T8728" t="s">
        <v>1491</v>
      </c>
      <c r="U8728">
        <v>3</v>
      </c>
      <c r="V8728">
        <v>2</v>
      </c>
      <c r="W8728">
        <v>15</v>
      </c>
      <c r="X8728" t="s">
        <v>344</v>
      </c>
      <c r="Y8728" t="s">
        <v>345</v>
      </c>
      <c r="Z8728" t="s">
        <v>2783</v>
      </c>
      <c r="AA8728">
        <v>1084</v>
      </c>
      <c r="AB8728">
        <v>18.07</v>
      </c>
      <c r="AC8728" t="s">
        <v>178</v>
      </c>
      <c r="AD8728" s="1">
        <v>42387.554166666669</v>
      </c>
      <c r="AE8728" s="1">
        <v>46114.012546296297</v>
      </c>
      <c r="AF8728">
        <v>0</v>
      </c>
      <c r="AG8728">
        <v>0</v>
      </c>
      <c r="AH8728">
        <v>0</v>
      </c>
      <c r="AI8728">
        <v>0</v>
      </c>
      <c r="AJ8728" t="s">
        <v>55</v>
      </c>
      <c r="AK8728">
        <v>1</v>
      </c>
    </row>
    <row r="8729" spans="1:37" x14ac:dyDescent="0.35">
      <c r="A8729">
        <v>773206</v>
      </c>
      <c r="B8729" t="s">
        <v>56</v>
      </c>
      <c r="C8729" t="s">
        <v>195</v>
      </c>
      <c r="D8729">
        <v>52</v>
      </c>
      <c r="E8729" t="s">
        <v>39</v>
      </c>
      <c r="F8729" t="s">
        <v>70</v>
      </c>
      <c r="G8729" t="s">
        <v>424</v>
      </c>
      <c r="H8729" t="s">
        <v>180</v>
      </c>
      <c r="I8729" t="s">
        <v>497</v>
      </c>
      <c r="J8729" t="s">
        <v>427</v>
      </c>
      <c r="K8729" t="s">
        <v>428</v>
      </c>
      <c r="L8729" t="s">
        <v>93</v>
      </c>
      <c r="M8729" s="1">
        <v>42387.634722222225</v>
      </c>
      <c r="N8729" t="s">
        <v>4584</v>
      </c>
      <c r="O8729" t="s">
        <v>1569</v>
      </c>
      <c r="P8729">
        <v>2016</v>
      </c>
      <c r="Q8729">
        <v>1</v>
      </c>
      <c r="R8729" t="s">
        <v>4350</v>
      </c>
      <c r="S8729">
        <v>18</v>
      </c>
      <c r="T8729" t="s">
        <v>1491</v>
      </c>
      <c r="U8729">
        <v>3</v>
      </c>
      <c r="V8729">
        <v>2</v>
      </c>
      <c r="W8729">
        <v>15</v>
      </c>
      <c r="X8729" t="s">
        <v>344</v>
      </c>
      <c r="Y8729" t="s">
        <v>345</v>
      </c>
      <c r="Z8729" t="s">
        <v>2302</v>
      </c>
      <c r="AA8729">
        <v>238</v>
      </c>
      <c r="AB8729">
        <v>3.97</v>
      </c>
      <c r="AC8729" t="s">
        <v>96</v>
      </c>
      <c r="AD8729" s="1">
        <v>42387.551388888889</v>
      </c>
      <c r="AE8729" s="1">
        <v>46114.002754629626</v>
      </c>
      <c r="AF8729">
        <v>0</v>
      </c>
      <c r="AG8729">
        <v>0</v>
      </c>
      <c r="AH8729">
        <v>0</v>
      </c>
      <c r="AI8729">
        <v>0</v>
      </c>
      <c r="AJ8729" t="s">
        <v>55</v>
      </c>
      <c r="AK8729">
        <v>1</v>
      </c>
    </row>
    <row r="8730" spans="1:37" x14ac:dyDescent="0.35">
      <c r="A8730">
        <v>779369</v>
      </c>
      <c r="B8730" t="s">
        <v>56</v>
      </c>
      <c r="C8730" t="s">
        <v>38</v>
      </c>
      <c r="D8730">
        <v>36</v>
      </c>
      <c r="E8730" t="s">
        <v>138</v>
      </c>
      <c r="F8730" t="s">
        <v>40</v>
      </c>
      <c r="G8730" t="s">
        <v>220</v>
      </c>
      <c r="H8730" t="s">
        <v>425</v>
      </c>
      <c r="I8730" t="s">
        <v>743</v>
      </c>
      <c r="J8730" t="s">
        <v>222</v>
      </c>
      <c r="K8730" t="s">
        <v>45</v>
      </c>
      <c r="L8730" t="s">
        <v>46</v>
      </c>
      <c r="M8730" s="1">
        <v>42387.629166666666</v>
      </c>
      <c r="N8730" t="s">
        <v>4584</v>
      </c>
      <c r="O8730" t="s">
        <v>909</v>
      </c>
      <c r="P8730">
        <v>2016</v>
      </c>
      <c r="Q8730">
        <v>1</v>
      </c>
      <c r="R8730" t="s">
        <v>4350</v>
      </c>
      <c r="S8730">
        <v>18</v>
      </c>
      <c r="T8730" t="s">
        <v>1491</v>
      </c>
      <c r="U8730">
        <v>3</v>
      </c>
      <c r="V8730">
        <v>2</v>
      </c>
      <c r="W8730">
        <v>15</v>
      </c>
      <c r="X8730" t="s">
        <v>344</v>
      </c>
      <c r="Y8730" t="s">
        <v>345</v>
      </c>
      <c r="Z8730" t="s">
        <v>4591</v>
      </c>
      <c r="AA8730">
        <v>799</v>
      </c>
      <c r="AB8730">
        <v>13.32</v>
      </c>
      <c r="AC8730" t="s">
        <v>54</v>
      </c>
      <c r="AD8730" s="1">
        <v>42387.54583333333</v>
      </c>
      <c r="AE8730" s="1">
        <v>46114.009247685186</v>
      </c>
      <c r="AF8730">
        <v>0</v>
      </c>
      <c r="AG8730">
        <v>0</v>
      </c>
      <c r="AH8730">
        <v>0</v>
      </c>
      <c r="AI8730">
        <v>0</v>
      </c>
      <c r="AJ8730" t="s">
        <v>55</v>
      </c>
      <c r="AK8730">
        <v>1</v>
      </c>
    </row>
    <row r="8731" spans="1:37" x14ac:dyDescent="0.35">
      <c r="A8731">
        <v>810215</v>
      </c>
      <c r="B8731" t="s">
        <v>56</v>
      </c>
      <c r="C8731" t="s">
        <v>38</v>
      </c>
      <c r="D8731">
        <v>41</v>
      </c>
      <c r="E8731" t="s">
        <v>138</v>
      </c>
      <c r="F8731" t="s">
        <v>155</v>
      </c>
      <c r="G8731" t="s">
        <v>656</v>
      </c>
      <c r="H8731" t="s">
        <v>571</v>
      </c>
      <c r="I8731" t="s">
        <v>890</v>
      </c>
      <c r="J8731" t="s">
        <v>658</v>
      </c>
      <c r="K8731" t="s">
        <v>63</v>
      </c>
      <c r="L8731" t="s">
        <v>64</v>
      </c>
      <c r="M8731" s="1">
        <v>42387.628472222219</v>
      </c>
      <c r="N8731" t="s">
        <v>4584</v>
      </c>
      <c r="O8731" t="s">
        <v>1728</v>
      </c>
      <c r="P8731">
        <v>2016</v>
      </c>
      <c r="Q8731">
        <v>1</v>
      </c>
      <c r="R8731" t="s">
        <v>4350</v>
      </c>
      <c r="S8731">
        <v>18</v>
      </c>
      <c r="T8731" t="s">
        <v>1491</v>
      </c>
      <c r="U8731">
        <v>3</v>
      </c>
      <c r="V8731">
        <v>2</v>
      </c>
      <c r="W8731">
        <v>15</v>
      </c>
      <c r="X8731" t="s">
        <v>344</v>
      </c>
      <c r="Y8731" t="s">
        <v>345</v>
      </c>
      <c r="Z8731" t="s">
        <v>4439</v>
      </c>
      <c r="AA8731">
        <v>643</v>
      </c>
      <c r="AB8731">
        <v>10.72</v>
      </c>
      <c r="AC8731" t="s">
        <v>54</v>
      </c>
      <c r="AD8731" s="1">
        <v>42387.545138888891</v>
      </c>
      <c r="AE8731" s="1">
        <v>46114.00744212963</v>
      </c>
      <c r="AF8731">
        <v>0</v>
      </c>
      <c r="AG8731">
        <v>0</v>
      </c>
      <c r="AH8731">
        <v>0</v>
      </c>
      <c r="AI8731">
        <v>0</v>
      </c>
      <c r="AJ8731" t="s">
        <v>55</v>
      </c>
      <c r="AK8731">
        <v>1</v>
      </c>
    </row>
    <row r="8732" spans="1:37" x14ac:dyDescent="0.35">
      <c r="A8732">
        <v>2203607</v>
      </c>
      <c r="B8732" t="s">
        <v>56</v>
      </c>
      <c r="C8732" t="s">
        <v>131</v>
      </c>
      <c r="D8732">
        <v>54</v>
      </c>
      <c r="E8732" t="s">
        <v>39</v>
      </c>
      <c r="F8732" t="s">
        <v>110</v>
      </c>
      <c r="G8732" t="s">
        <v>367</v>
      </c>
      <c r="H8732" t="s">
        <v>180</v>
      </c>
      <c r="I8732" t="s">
        <v>873</v>
      </c>
      <c r="J8732" t="s">
        <v>369</v>
      </c>
      <c r="K8732" t="s">
        <v>428</v>
      </c>
      <c r="L8732" t="s">
        <v>93</v>
      </c>
      <c r="M8732" s="1">
        <v>42387.628472222219</v>
      </c>
      <c r="N8732" t="s">
        <v>4584</v>
      </c>
      <c r="O8732" t="s">
        <v>1728</v>
      </c>
      <c r="P8732">
        <v>2016</v>
      </c>
      <c r="Q8732">
        <v>1</v>
      </c>
      <c r="R8732" t="s">
        <v>4350</v>
      </c>
      <c r="S8732">
        <v>18</v>
      </c>
      <c r="T8732" t="s">
        <v>1491</v>
      </c>
      <c r="U8732">
        <v>3</v>
      </c>
      <c r="V8732">
        <v>2</v>
      </c>
      <c r="W8732">
        <v>15</v>
      </c>
      <c r="X8732" t="s">
        <v>344</v>
      </c>
      <c r="Y8732" t="s">
        <v>345</v>
      </c>
      <c r="Z8732" t="s">
        <v>2377</v>
      </c>
      <c r="AA8732">
        <v>452</v>
      </c>
      <c r="AB8732">
        <v>7.53</v>
      </c>
      <c r="AC8732" t="s">
        <v>54</v>
      </c>
      <c r="AD8732" s="1">
        <v>42387.545138888891</v>
      </c>
      <c r="AE8732" s="1">
        <v>46114.005231481482</v>
      </c>
      <c r="AF8732">
        <v>0</v>
      </c>
      <c r="AG8732">
        <v>0</v>
      </c>
      <c r="AH8732">
        <v>0</v>
      </c>
      <c r="AI8732">
        <v>0</v>
      </c>
      <c r="AJ8732" t="s">
        <v>55</v>
      </c>
      <c r="AK8732">
        <v>1</v>
      </c>
    </row>
    <row r="8733" spans="1:37" x14ac:dyDescent="0.35">
      <c r="A8733">
        <v>772450</v>
      </c>
      <c r="B8733" t="s">
        <v>56</v>
      </c>
      <c r="C8733" t="s">
        <v>79</v>
      </c>
      <c r="D8733">
        <v>31</v>
      </c>
      <c r="E8733" t="s">
        <v>69</v>
      </c>
      <c r="F8733" t="s">
        <v>110</v>
      </c>
      <c r="G8733" t="s">
        <v>71</v>
      </c>
      <c r="H8733" t="s">
        <v>440</v>
      </c>
      <c r="I8733" t="s">
        <v>73</v>
      </c>
      <c r="J8733" t="s">
        <v>74</v>
      </c>
      <c r="K8733" t="s">
        <v>428</v>
      </c>
      <c r="L8733" t="s">
        <v>93</v>
      </c>
      <c r="M8733" s="1">
        <v>42387.625694444447</v>
      </c>
      <c r="N8733" t="s">
        <v>4584</v>
      </c>
      <c r="O8733" t="s">
        <v>1340</v>
      </c>
      <c r="P8733">
        <v>2016</v>
      </c>
      <c r="Q8733">
        <v>1</v>
      </c>
      <c r="R8733" t="s">
        <v>4350</v>
      </c>
      <c r="S8733">
        <v>18</v>
      </c>
      <c r="T8733" t="s">
        <v>1491</v>
      </c>
      <c r="U8733">
        <v>3</v>
      </c>
      <c r="V8733">
        <v>2</v>
      </c>
      <c r="W8733">
        <v>15</v>
      </c>
      <c r="X8733" t="s">
        <v>344</v>
      </c>
      <c r="Y8733" t="s">
        <v>345</v>
      </c>
      <c r="Z8733" t="s">
        <v>502</v>
      </c>
      <c r="AA8733">
        <v>108</v>
      </c>
      <c r="AB8733">
        <v>1.8</v>
      </c>
      <c r="AC8733" t="s">
        <v>96</v>
      </c>
      <c r="AD8733" s="1">
        <v>42387.542361111111</v>
      </c>
      <c r="AE8733" s="1">
        <v>46114.001250000001</v>
      </c>
      <c r="AF8733">
        <v>0</v>
      </c>
      <c r="AG8733">
        <v>0</v>
      </c>
      <c r="AH8733">
        <v>1</v>
      </c>
      <c r="AI8733">
        <v>0</v>
      </c>
      <c r="AJ8733" t="s">
        <v>55</v>
      </c>
      <c r="AK8733">
        <v>1</v>
      </c>
    </row>
    <row r="8734" spans="1:37" x14ac:dyDescent="0.35">
      <c r="A8734">
        <v>772827</v>
      </c>
      <c r="B8734" t="s">
        <v>56</v>
      </c>
      <c r="C8734" t="s">
        <v>38</v>
      </c>
      <c r="D8734">
        <v>28</v>
      </c>
      <c r="E8734" t="s">
        <v>69</v>
      </c>
      <c r="F8734" t="s">
        <v>185</v>
      </c>
      <c r="G8734" t="s">
        <v>59</v>
      </c>
      <c r="H8734" t="s">
        <v>89</v>
      </c>
      <c r="I8734" t="s">
        <v>589</v>
      </c>
      <c r="J8734" t="s">
        <v>62</v>
      </c>
      <c r="K8734" t="s">
        <v>428</v>
      </c>
      <c r="L8734" t="s">
        <v>93</v>
      </c>
      <c r="M8734" s="1">
        <v>42387.620138888888</v>
      </c>
      <c r="N8734" t="s">
        <v>4584</v>
      </c>
      <c r="O8734" t="s">
        <v>1346</v>
      </c>
      <c r="P8734">
        <v>2016</v>
      </c>
      <c r="Q8734">
        <v>1</v>
      </c>
      <c r="R8734" t="s">
        <v>4350</v>
      </c>
      <c r="S8734">
        <v>18</v>
      </c>
      <c r="T8734" t="s">
        <v>1491</v>
      </c>
      <c r="U8734">
        <v>3</v>
      </c>
      <c r="V8734">
        <v>2</v>
      </c>
      <c r="W8734">
        <v>14</v>
      </c>
      <c r="X8734" t="s">
        <v>344</v>
      </c>
      <c r="Y8734" t="s">
        <v>345</v>
      </c>
      <c r="Z8734" t="s">
        <v>1372</v>
      </c>
      <c r="AA8734">
        <v>978</v>
      </c>
      <c r="AB8734">
        <v>16.3</v>
      </c>
      <c r="AC8734" t="s">
        <v>178</v>
      </c>
      <c r="AD8734" s="1">
        <v>42387.536805555559</v>
      </c>
      <c r="AE8734" s="1">
        <v>46114.011319444442</v>
      </c>
      <c r="AF8734">
        <v>0</v>
      </c>
      <c r="AG8734">
        <v>0</v>
      </c>
      <c r="AH8734">
        <v>0</v>
      </c>
      <c r="AI8734">
        <v>0</v>
      </c>
      <c r="AJ8734" t="s">
        <v>55</v>
      </c>
      <c r="AK8734">
        <v>1</v>
      </c>
    </row>
    <row r="8735" spans="1:37" x14ac:dyDescent="0.35">
      <c r="A8735">
        <v>771848</v>
      </c>
      <c r="B8735" t="s">
        <v>56</v>
      </c>
      <c r="C8735" t="s">
        <v>38</v>
      </c>
      <c r="D8735">
        <v>28</v>
      </c>
      <c r="E8735" t="s">
        <v>69</v>
      </c>
      <c r="F8735" t="s">
        <v>40</v>
      </c>
      <c r="G8735" t="s">
        <v>417</v>
      </c>
      <c r="H8735" t="s">
        <v>372</v>
      </c>
      <c r="I8735" t="s">
        <v>418</v>
      </c>
      <c r="J8735" t="s">
        <v>419</v>
      </c>
      <c r="K8735" t="s">
        <v>428</v>
      </c>
      <c r="L8735" t="s">
        <v>93</v>
      </c>
      <c r="M8735" s="1">
        <v>42387.613194444442</v>
      </c>
      <c r="N8735" t="s">
        <v>4584</v>
      </c>
      <c r="O8735" t="s">
        <v>3452</v>
      </c>
      <c r="P8735">
        <v>2016</v>
      </c>
      <c r="Q8735">
        <v>1</v>
      </c>
      <c r="R8735" t="s">
        <v>4350</v>
      </c>
      <c r="S8735">
        <v>18</v>
      </c>
      <c r="T8735" t="s">
        <v>1491</v>
      </c>
      <c r="U8735">
        <v>3</v>
      </c>
      <c r="V8735">
        <v>2</v>
      </c>
      <c r="W8735">
        <v>14</v>
      </c>
      <c r="X8735" t="s">
        <v>344</v>
      </c>
      <c r="Y8735" t="s">
        <v>345</v>
      </c>
      <c r="Z8735" t="s">
        <v>1515</v>
      </c>
      <c r="AA8735">
        <v>86</v>
      </c>
      <c r="AB8735">
        <v>1.43</v>
      </c>
      <c r="AC8735" t="s">
        <v>96</v>
      </c>
      <c r="AD8735" s="1">
        <v>42387.529861111114</v>
      </c>
      <c r="AE8735" s="1">
        <v>46114.00099537037</v>
      </c>
      <c r="AF8735">
        <v>0</v>
      </c>
      <c r="AG8735">
        <v>0</v>
      </c>
      <c r="AH8735">
        <v>0</v>
      </c>
      <c r="AI8735">
        <v>0</v>
      </c>
      <c r="AJ8735" t="s">
        <v>55</v>
      </c>
      <c r="AK8735">
        <v>1</v>
      </c>
    </row>
    <row r="8736" spans="1:37" x14ac:dyDescent="0.35">
      <c r="A8736">
        <v>789297</v>
      </c>
      <c r="B8736" t="s">
        <v>56</v>
      </c>
      <c r="C8736" t="s">
        <v>38</v>
      </c>
      <c r="D8736">
        <v>33</v>
      </c>
      <c r="E8736" t="s">
        <v>69</v>
      </c>
      <c r="F8736" t="s">
        <v>155</v>
      </c>
      <c r="G8736" t="s">
        <v>540</v>
      </c>
      <c r="H8736" t="s">
        <v>60</v>
      </c>
      <c r="I8736" t="s">
        <v>541</v>
      </c>
      <c r="J8736" t="s">
        <v>542</v>
      </c>
      <c r="K8736" t="s">
        <v>143</v>
      </c>
      <c r="L8736" t="s">
        <v>144</v>
      </c>
      <c r="M8736" s="1">
        <v>42387.594444444447</v>
      </c>
      <c r="N8736" t="s">
        <v>4584</v>
      </c>
      <c r="O8736" t="s">
        <v>946</v>
      </c>
      <c r="P8736">
        <v>2016</v>
      </c>
      <c r="Q8736">
        <v>1</v>
      </c>
      <c r="R8736" t="s">
        <v>4350</v>
      </c>
      <c r="S8736">
        <v>18</v>
      </c>
      <c r="T8736" t="s">
        <v>1491</v>
      </c>
      <c r="U8736">
        <v>3</v>
      </c>
      <c r="V8736">
        <v>2</v>
      </c>
      <c r="W8736">
        <v>14</v>
      </c>
      <c r="X8736" t="s">
        <v>344</v>
      </c>
      <c r="Y8736" t="s">
        <v>345</v>
      </c>
      <c r="Z8736" t="s">
        <v>313</v>
      </c>
      <c r="AA8736">
        <v>13</v>
      </c>
      <c r="AB8736">
        <v>0.22</v>
      </c>
      <c r="AC8736" t="s">
        <v>78</v>
      </c>
      <c r="AD8736" s="1">
        <v>42387.511111111111</v>
      </c>
      <c r="AE8736" s="1">
        <v>46114.000150462962</v>
      </c>
      <c r="AF8736">
        <v>0</v>
      </c>
      <c r="AG8736">
        <v>0</v>
      </c>
      <c r="AH8736">
        <v>0</v>
      </c>
      <c r="AI8736">
        <v>0</v>
      </c>
      <c r="AJ8736" t="s">
        <v>55</v>
      </c>
      <c r="AK8736">
        <v>1</v>
      </c>
    </row>
    <row r="8737" spans="1:37" x14ac:dyDescent="0.35">
      <c r="A8737">
        <v>804761</v>
      </c>
      <c r="B8737" t="s">
        <v>56</v>
      </c>
      <c r="C8737" t="s">
        <v>195</v>
      </c>
      <c r="D8737">
        <v>20</v>
      </c>
      <c r="E8737" t="s">
        <v>57</v>
      </c>
      <c r="F8737" t="s">
        <v>261</v>
      </c>
      <c r="G8737" t="s">
        <v>156</v>
      </c>
      <c r="H8737" t="s">
        <v>372</v>
      </c>
      <c r="I8737" t="s">
        <v>196</v>
      </c>
      <c r="J8737" t="s">
        <v>159</v>
      </c>
      <c r="K8737" t="s">
        <v>428</v>
      </c>
      <c r="L8737" t="s">
        <v>93</v>
      </c>
      <c r="M8737" s="1">
        <v>42387.588194444441</v>
      </c>
      <c r="N8737" t="s">
        <v>4584</v>
      </c>
      <c r="O8737" t="s">
        <v>1882</v>
      </c>
      <c r="P8737">
        <v>2016</v>
      </c>
      <c r="Q8737">
        <v>1</v>
      </c>
      <c r="R8737" t="s">
        <v>4350</v>
      </c>
      <c r="S8737">
        <v>18</v>
      </c>
      <c r="T8737" t="s">
        <v>1491</v>
      </c>
      <c r="U8737">
        <v>3</v>
      </c>
      <c r="V8737">
        <v>2</v>
      </c>
      <c r="W8737">
        <v>14</v>
      </c>
      <c r="X8737" t="s">
        <v>344</v>
      </c>
      <c r="Y8737" t="s">
        <v>345</v>
      </c>
      <c r="Z8737" t="s">
        <v>886</v>
      </c>
      <c r="AA8737">
        <v>212</v>
      </c>
      <c r="AB8737">
        <v>3.53</v>
      </c>
      <c r="AC8737" t="s">
        <v>96</v>
      </c>
      <c r="AD8737" s="1">
        <v>42387.504861111112</v>
      </c>
      <c r="AE8737" s="1">
        <v>46114.002453703702</v>
      </c>
      <c r="AF8737">
        <v>0</v>
      </c>
      <c r="AG8737">
        <v>0</v>
      </c>
      <c r="AH8737">
        <v>0</v>
      </c>
      <c r="AI8737">
        <v>0</v>
      </c>
      <c r="AJ8737" t="s">
        <v>55</v>
      </c>
      <c r="AK8737">
        <v>1</v>
      </c>
    </row>
    <row r="8738" spans="1:37" x14ac:dyDescent="0.35">
      <c r="A8738">
        <v>772704</v>
      </c>
      <c r="B8738" t="s">
        <v>56</v>
      </c>
      <c r="C8738" t="s">
        <v>195</v>
      </c>
      <c r="D8738">
        <v>27</v>
      </c>
      <c r="E8738" t="s">
        <v>69</v>
      </c>
      <c r="F8738" t="s">
        <v>40</v>
      </c>
      <c r="G8738" t="s">
        <v>413</v>
      </c>
      <c r="H8738" t="s">
        <v>157</v>
      </c>
      <c r="I8738" t="s">
        <v>1860</v>
      </c>
      <c r="J8738" t="s">
        <v>415</v>
      </c>
      <c r="K8738" t="s">
        <v>84</v>
      </c>
      <c r="L8738" t="s">
        <v>85</v>
      </c>
      <c r="M8738" s="1">
        <v>42387.580555555556</v>
      </c>
      <c r="N8738" t="s">
        <v>4584</v>
      </c>
      <c r="O8738" t="s">
        <v>967</v>
      </c>
      <c r="P8738">
        <v>2016</v>
      </c>
      <c r="Q8738">
        <v>1</v>
      </c>
      <c r="R8738" t="s">
        <v>4350</v>
      </c>
      <c r="S8738">
        <v>18</v>
      </c>
      <c r="T8738" t="s">
        <v>1491</v>
      </c>
      <c r="U8738">
        <v>3</v>
      </c>
      <c r="V8738">
        <v>2</v>
      </c>
      <c r="W8738">
        <v>13</v>
      </c>
      <c r="X8738" t="s">
        <v>344</v>
      </c>
      <c r="Y8738" t="s">
        <v>345</v>
      </c>
      <c r="Z8738" t="s">
        <v>1321</v>
      </c>
      <c r="AA8738">
        <v>63</v>
      </c>
      <c r="AB8738">
        <v>1.05</v>
      </c>
      <c r="AC8738" t="s">
        <v>96</v>
      </c>
      <c r="AD8738" s="1">
        <v>42387.49722222222</v>
      </c>
      <c r="AE8738" s="1">
        <v>46114.00072916667</v>
      </c>
      <c r="AF8738">
        <v>0</v>
      </c>
      <c r="AG8738">
        <v>0</v>
      </c>
      <c r="AH8738">
        <v>0</v>
      </c>
      <c r="AI8738">
        <v>0</v>
      </c>
      <c r="AJ8738" t="s">
        <v>55</v>
      </c>
      <c r="AK8738">
        <v>1</v>
      </c>
    </row>
    <row r="8739" spans="1:37" x14ac:dyDescent="0.35">
      <c r="A8739">
        <v>780483</v>
      </c>
      <c r="B8739" t="s">
        <v>56</v>
      </c>
      <c r="C8739" t="s">
        <v>38</v>
      </c>
      <c r="D8739">
        <v>29</v>
      </c>
      <c r="E8739" t="s">
        <v>69</v>
      </c>
      <c r="F8739" t="s">
        <v>155</v>
      </c>
      <c r="G8739" t="s">
        <v>314</v>
      </c>
      <c r="H8739" t="s">
        <v>647</v>
      </c>
      <c r="I8739" t="s">
        <v>1238</v>
      </c>
      <c r="J8739" t="s">
        <v>316</v>
      </c>
      <c r="K8739" t="s">
        <v>63</v>
      </c>
      <c r="L8739" t="s">
        <v>64</v>
      </c>
      <c r="M8739" s="1">
        <v>42387.561805555553</v>
      </c>
      <c r="N8739" t="s">
        <v>4584</v>
      </c>
      <c r="O8739" t="s">
        <v>2266</v>
      </c>
      <c r="P8739">
        <v>2016</v>
      </c>
      <c r="Q8739">
        <v>1</v>
      </c>
      <c r="R8739" t="s">
        <v>4350</v>
      </c>
      <c r="S8739">
        <v>18</v>
      </c>
      <c r="T8739" t="s">
        <v>1491</v>
      </c>
      <c r="U8739">
        <v>3</v>
      </c>
      <c r="V8739">
        <v>2</v>
      </c>
      <c r="W8739">
        <v>13</v>
      </c>
      <c r="X8739" t="s">
        <v>344</v>
      </c>
      <c r="Y8739" t="s">
        <v>345</v>
      </c>
      <c r="Z8739" t="s">
        <v>2611</v>
      </c>
      <c r="AA8739">
        <v>1035</v>
      </c>
      <c r="AB8739">
        <v>17.25</v>
      </c>
      <c r="AC8739" t="s">
        <v>178</v>
      </c>
      <c r="AD8739" s="1">
        <v>42387.478472222225</v>
      </c>
      <c r="AE8739" s="1">
        <v>46114.011979166666</v>
      </c>
      <c r="AF8739">
        <v>0</v>
      </c>
      <c r="AG8739">
        <v>0</v>
      </c>
      <c r="AH8739">
        <v>0</v>
      </c>
      <c r="AI8739">
        <v>0</v>
      </c>
      <c r="AJ8739" t="s">
        <v>55</v>
      </c>
      <c r="AK8739">
        <v>1</v>
      </c>
    </row>
    <row r="8740" spans="1:37" x14ac:dyDescent="0.35">
      <c r="A8740">
        <v>750715</v>
      </c>
      <c r="B8740" t="s">
        <v>56</v>
      </c>
      <c r="C8740" t="s">
        <v>131</v>
      </c>
      <c r="D8740">
        <v>32</v>
      </c>
      <c r="E8740" t="s">
        <v>69</v>
      </c>
      <c r="F8740" t="s">
        <v>110</v>
      </c>
      <c r="G8740" t="s">
        <v>413</v>
      </c>
      <c r="H8740" t="s">
        <v>666</v>
      </c>
      <c r="I8740" t="s">
        <v>1860</v>
      </c>
      <c r="J8740" t="s">
        <v>415</v>
      </c>
      <c r="K8740" t="s">
        <v>92</v>
      </c>
      <c r="L8740" t="s">
        <v>93</v>
      </c>
      <c r="M8740" s="1">
        <v>42387.561111111114</v>
      </c>
      <c r="N8740" t="s">
        <v>4584</v>
      </c>
      <c r="O8740" t="s">
        <v>992</v>
      </c>
      <c r="P8740">
        <v>2016</v>
      </c>
      <c r="Q8740">
        <v>1</v>
      </c>
      <c r="R8740" t="s">
        <v>4350</v>
      </c>
      <c r="S8740">
        <v>18</v>
      </c>
      <c r="T8740" t="s">
        <v>1491</v>
      </c>
      <c r="U8740">
        <v>3</v>
      </c>
      <c r="V8740">
        <v>2</v>
      </c>
      <c r="W8740">
        <v>13</v>
      </c>
      <c r="X8740" t="s">
        <v>344</v>
      </c>
      <c r="Y8740" t="s">
        <v>345</v>
      </c>
      <c r="Z8740" t="s">
        <v>1347</v>
      </c>
      <c r="AA8740">
        <v>424</v>
      </c>
      <c r="AB8740">
        <v>7.07</v>
      </c>
      <c r="AC8740" t="s">
        <v>54</v>
      </c>
      <c r="AD8740" s="1">
        <v>42387.477777777778</v>
      </c>
      <c r="AE8740" s="1">
        <v>46114.004907407405</v>
      </c>
      <c r="AF8740">
        <v>0</v>
      </c>
      <c r="AG8740">
        <v>0</v>
      </c>
      <c r="AH8740">
        <v>0</v>
      </c>
      <c r="AI8740">
        <v>0</v>
      </c>
      <c r="AJ8740" t="s">
        <v>55</v>
      </c>
      <c r="AK8740">
        <v>1</v>
      </c>
    </row>
    <row r="8741" spans="1:37" x14ac:dyDescent="0.35">
      <c r="A8741">
        <v>2368744</v>
      </c>
      <c r="B8741" t="s">
        <v>56</v>
      </c>
      <c r="C8741" t="s">
        <v>38</v>
      </c>
      <c r="D8741">
        <v>27</v>
      </c>
      <c r="E8741" t="s">
        <v>69</v>
      </c>
      <c r="F8741" t="s">
        <v>155</v>
      </c>
      <c r="G8741" t="s">
        <v>424</v>
      </c>
      <c r="H8741" t="s">
        <v>98</v>
      </c>
      <c r="I8741" t="s">
        <v>974</v>
      </c>
      <c r="J8741" t="s">
        <v>427</v>
      </c>
      <c r="K8741" t="s">
        <v>92</v>
      </c>
      <c r="L8741" t="s">
        <v>93</v>
      </c>
      <c r="M8741" s="1">
        <v>42387.558333333334</v>
      </c>
      <c r="N8741" t="s">
        <v>4584</v>
      </c>
      <c r="O8741" t="s">
        <v>1737</v>
      </c>
      <c r="P8741">
        <v>2016</v>
      </c>
      <c r="Q8741">
        <v>1</v>
      </c>
      <c r="R8741" t="s">
        <v>4350</v>
      </c>
      <c r="S8741">
        <v>18</v>
      </c>
      <c r="T8741" t="s">
        <v>1491</v>
      </c>
      <c r="U8741">
        <v>3</v>
      </c>
      <c r="V8741">
        <v>2</v>
      </c>
      <c r="W8741">
        <v>13</v>
      </c>
      <c r="X8741" t="s">
        <v>344</v>
      </c>
      <c r="Y8741" t="s">
        <v>345</v>
      </c>
      <c r="Z8741" t="s">
        <v>4592</v>
      </c>
      <c r="AA8741">
        <v>634</v>
      </c>
      <c r="AB8741">
        <v>10.57</v>
      </c>
      <c r="AC8741" t="s">
        <v>54</v>
      </c>
      <c r="AD8741" s="1">
        <v>42387.474999999999</v>
      </c>
      <c r="AE8741" s="1">
        <v>46114.007337962961</v>
      </c>
      <c r="AF8741">
        <v>0</v>
      </c>
      <c r="AG8741">
        <v>0</v>
      </c>
      <c r="AH8741">
        <v>0</v>
      </c>
      <c r="AI8741">
        <v>0</v>
      </c>
      <c r="AJ8741" t="s">
        <v>55</v>
      </c>
      <c r="AK8741">
        <v>1</v>
      </c>
    </row>
    <row r="8742" spans="1:37" x14ac:dyDescent="0.35">
      <c r="A8742">
        <v>220098</v>
      </c>
      <c r="B8742" t="s">
        <v>56</v>
      </c>
      <c r="C8742" t="s">
        <v>195</v>
      </c>
      <c r="D8742">
        <v>21</v>
      </c>
      <c r="E8742" t="s">
        <v>57</v>
      </c>
      <c r="F8742" t="s">
        <v>261</v>
      </c>
      <c r="G8742" t="s">
        <v>395</v>
      </c>
      <c r="H8742" t="s">
        <v>440</v>
      </c>
      <c r="I8742" t="s">
        <v>495</v>
      </c>
      <c r="J8742" t="s">
        <v>398</v>
      </c>
      <c r="K8742" t="s">
        <v>63</v>
      </c>
      <c r="L8742" t="s">
        <v>64</v>
      </c>
      <c r="M8742" s="1">
        <v>42387.543055555558</v>
      </c>
      <c r="N8742" t="s">
        <v>4584</v>
      </c>
      <c r="O8742" t="s">
        <v>1008</v>
      </c>
      <c r="P8742">
        <v>2016</v>
      </c>
      <c r="Q8742">
        <v>1</v>
      </c>
      <c r="R8742" t="s">
        <v>4350</v>
      </c>
      <c r="S8742">
        <v>18</v>
      </c>
      <c r="T8742" t="s">
        <v>1491</v>
      </c>
      <c r="U8742">
        <v>3</v>
      </c>
      <c r="V8742">
        <v>2</v>
      </c>
      <c r="W8742">
        <v>13</v>
      </c>
      <c r="X8742" t="s">
        <v>344</v>
      </c>
      <c r="Y8742" t="s">
        <v>345</v>
      </c>
      <c r="Z8742" t="s">
        <v>153</v>
      </c>
      <c r="AA8742">
        <v>213</v>
      </c>
      <c r="AB8742">
        <v>3.55</v>
      </c>
      <c r="AC8742" t="s">
        <v>96</v>
      </c>
      <c r="AD8742" s="1">
        <v>42387.459722222222</v>
      </c>
      <c r="AE8742" s="1">
        <v>46114.002465277779</v>
      </c>
      <c r="AF8742">
        <v>0</v>
      </c>
      <c r="AG8742">
        <v>0</v>
      </c>
      <c r="AH8742">
        <v>0</v>
      </c>
      <c r="AI8742">
        <v>0</v>
      </c>
      <c r="AJ8742" t="s">
        <v>55</v>
      </c>
      <c r="AK8742">
        <v>1</v>
      </c>
    </row>
    <row r="8743" spans="1:37" x14ac:dyDescent="0.35">
      <c r="A8743">
        <v>833663</v>
      </c>
      <c r="B8743" t="s">
        <v>56</v>
      </c>
      <c r="C8743" t="s">
        <v>79</v>
      </c>
      <c r="D8743">
        <v>25</v>
      </c>
      <c r="E8743" t="s">
        <v>69</v>
      </c>
      <c r="F8743" t="s">
        <v>110</v>
      </c>
      <c r="G8743" t="s">
        <v>241</v>
      </c>
      <c r="H8743" t="s">
        <v>60</v>
      </c>
      <c r="I8743" t="s">
        <v>242</v>
      </c>
      <c r="J8743" t="s">
        <v>243</v>
      </c>
      <c r="K8743" t="s">
        <v>63</v>
      </c>
      <c r="L8743" t="s">
        <v>64</v>
      </c>
      <c r="M8743" s="1">
        <v>42387.540277777778</v>
      </c>
      <c r="N8743" t="s">
        <v>4584</v>
      </c>
      <c r="O8743" t="s">
        <v>1382</v>
      </c>
      <c r="P8743">
        <v>2016</v>
      </c>
      <c r="Q8743">
        <v>1</v>
      </c>
      <c r="R8743" t="s">
        <v>4350</v>
      </c>
      <c r="S8743">
        <v>18</v>
      </c>
      <c r="T8743" t="s">
        <v>1491</v>
      </c>
      <c r="U8743">
        <v>3</v>
      </c>
      <c r="V8743">
        <v>2</v>
      </c>
      <c r="W8743">
        <v>12</v>
      </c>
      <c r="X8743" t="s">
        <v>344</v>
      </c>
      <c r="Y8743" t="s">
        <v>345</v>
      </c>
      <c r="Z8743" t="s">
        <v>2452</v>
      </c>
      <c r="AA8743">
        <v>123</v>
      </c>
      <c r="AB8743">
        <v>2.0499999999999998</v>
      </c>
      <c r="AC8743" t="s">
        <v>96</v>
      </c>
      <c r="AD8743" s="1">
        <v>42387.456944444442</v>
      </c>
      <c r="AE8743" s="1">
        <v>46114.001423611109</v>
      </c>
      <c r="AF8743">
        <v>0</v>
      </c>
      <c r="AG8743">
        <v>0</v>
      </c>
      <c r="AH8743">
        <v>1</v>
      </c>
      <c r="AI8743">
        <v>0</v>
      </c>
      <c r="AJ8743" t="s">
        <v>55</v>
      </c>
      <c r="AK8743">
        <v>1</v>
      </c>
    </row>
    <row r="8744" spans="1:37" x14ac:dyDescent="0.35">
      <c r="A8744">
        <v>788744</v>
      </c>
      <c r="B8744" t="s">
        <v>56</v>
      </c>
      <c r="C8744" t="s">
        <v>131</v>
      </c>
      <c r="D8744">
        <v>23</v>
      </c>
      <c r="E8744" t="s">
        <v>57</v>
      </c>
      <c r="F8744" t="s">
        <v>110</v>
      </c>
      <c r="G8744" t="s">
        <v>367</v>
      </c>
      <c r="H8744" t="s">
        <v>226</v>
      </c>
      <c r="I8744" t="s">
        <v>1143</v>
      </c>
      <c r="J8744" t="s">
        <v>369</v>
      </c>
      <c r="K8744" t="s">
        <v>428</v>
      </c>
      <c r="L8744" t="s">
        <v>93</v>
      </c>
      <c r="M8744" s="1">
        <v>42387.482638888891</v>
      </c>
      <c r="N8744" t="s">
        <v>4584</v>
      </c>
      <c r="O8744" t="s">
        <v>2399</v>
      </c>
      <c r="P8744">
        <v>2016</v>
      </c>
      <c r="Q8744">
        <v>1</v>
      </c>
      <c r="R8744" t="s">
        <v>4350</v>
      </c>
      <c r="S8744">
        <v>18</v>
      </c>
      <c r="T8744" t="s">
        <v>1491</v>
      </c>
      <c r="U8744">
        <v>3</v>
      </c>
      <c r="V8744">
        <v>2</v>
      </c>
      <c r="W8744">
        <v>11</v>
      </c>
      <c r="X8744" t="s">
        <v>491</v>
      </c>
      <c r="Y8744" t="s">
        <v>345</v>
      </c>
      <c r="Z8744" t="s">
        <v>137</v>
      </c>
      <c r="AA8744">
        <v>52</v>
      </c>
      <c r="AB8744">
        <v>0.87</v>
      </c>
      <c r="AC8744" t="s">
        <v>78</v>
      </c>
      <c r="AD8744" s="1">
        <v>42387.399305555555</v>
      </c>
      <c r="AE8744" s="1">
        <v>46114.000601851854</v>
      </c>
      <c r="AF8744">
        <v>0</v>
      </c>
      <c r="AG8744">
        <v>0</v>
      </c>
      <c r="AH8744">
        <v>0</v>
      </c>
      <c r="AI8744">
        <v>0</v>
      </c>
      <c r="AJ8744" t="s">
        <v>55</v>
      </c>
      <c r="AK8744">
        <v>1</v>
      </c>
    </row>
    <row r="8745" spans="1:37" x14ac:dyDescent="0.35">
      <c r="A8745">
        <v>833673</v>
      </c>
      <c r="B8745" t="s">
        <v>56</v>
      </c>
      <c r="C8745" t="s">
        <v>195</v>
      </c>
      <c r="D8745">
        <v>56</v>
      </c>
      <c r="E8745" t="s">
        <v>423</v>
      </c>
      <c r="F8745" t="s">
        <v>40</v>
      </c>
      <c r="G8745" t="s">
        <v>540</v>
      </c>
      <c r="H8745" t="s">
        <v>140</v>
      </c>
      <c r="I8745" t="s">
        <v>1082</v>
      </c>
      <c r="J8745" t="s">
        <v>542</v>
      </c>
      <c r="K8745" t="s">
        <v>92</v>
      </c>
      <c r="L8745" t="s">
        <v>93</v>
      </c>
      <c r="M8745" s="1">
        <v>42387.34375</v>
      </c>
      <c r="N8745" t="s">
        <v>4584</v>
      </c>
      <c r="O8745" t="s">
        <v>1456</v>
      </c>
      <c r="P8745">
        <v>2016</v>
      </c>
      <c r="Q8745">
        <v>1</v>
      </c>
      <c r="R8745" t="s">
        <v>4350</v>
      </c>
      <c r="S8745">
        <v>18</v>
      </c>
      <c r="T8745" t="s">
        <v>1491</v>
      </c>
      <c r="U8745">
        <v>3</v>
      </c>
      <c r="V8745">
        <v>2</v>
      </c>
      <c r="W8745">
        <v>8</v>
      </c>
      <c r="X8745" t="s">
        <v>491</v>
      </c>
      <c r="Y8745" t="s">
        <v>345</v>
      </c>
      <c r="Z8745" t="s">
        <v>1126</v>
      </c>
      <c r="AA8745">
        <v>50</v>
      </c>
      <c r="AB8745">
        <v>0.83</v>
      </c>
      <c r="AC8745" t="s">
        <v>78</v>
      </c>
      <c r="AD8745" s="1">
        <v>42387.260416666664</v>
      </c>
      <c r="AE8745" s="1">
        <v>46114.000578703701</v>
      </c>
      <c r="AF8745">
        <v>0</v>
      </c>
      <c r="AG8745">
        <v>0</v>
      </c>
      <c r="AH8745">
        <v>0</v>
      </c>
      <c r="AI8745">
        <v>0</v>
      </c>
      <c r="AJ8745" t="s">
        <v>55</v>
      </c>
      <c r="AK8745">
        <v>1</v>
      </c>
    </row>
    <row r="8746" spans="1:37" x14ac:dyDescent="0.35">
      <c r="A8746">
        <v>764396</v>
      </c>
      <c r="B8746" t="s">
        <v>56</v>
      </c>
      <c r="C8746" t="s">
        <v>195</v>
      </c>
      <c r="D8746">
        <v>52</v>
      </c>
      <c r="E8746" t="s">
        <v>39</v>
      </c>
      <c r="F8746" t="s">
        <v>261</v>
      </c>
      <c r="G8746" t="s">
        <v>139</v>
      </c>
      <c r="H8746" t="s">
        <v>760</v>
      </c>
      <c r="I8746" t="s">
        <v>141</v>
      </c>
      <c r="J8746" t="s">
        <v>142</v>
      </c>
      <c r="K8746" t="s">
        <v>75</v>
      </c>
      <c r="L8746" t="s">
        <v>64</v>
      </c>
      <c r="M8746" s="1">
        <v>42387.317361111112</v>
      </c>
      <c r="N8746" t="s">
        <v>4584</v>
      </c>
      <c r="O8746" t="s">
        <v>1188</v>
      </c>
      <c r="P8746">
        <v>2016</v>
      </c>
      <c r="Q8746">
        <v>1</v>
      </c>
      <c r="R8746" t="s">
        <v>4350</v>
      </c>
      <c r="S8746">
        <v>18</v>
      </c>
      <c r="T8746" t="s">
        <v>1491</v>
      </c>
      <c r="U8746">
        <v>3</v>
      </c>
      <c r="V8746">
        <v>2</v>
      </c>
      <c r="W8746">
        <v>7</v>
      </c>
      <c r="X8746" t="s">
        <v>491</v>
      </c>
      <c r="Y8746" t="s">
        <v>345</v>
      </c>
      <c r="Z8746" t="s">
        <v>282</v>
      </c>
      <c r="AA8746">
        <v>18</v>
      </c>
      <c r="AB8746">
        <v>0.3</v>
      </c>
      <c r="AC8746" t="s">
        <v>78</v>
      </c>
      <c r="AD8746" s="1">
        <v>42387.234027777777</v>
      </c>
      <c r="AE8746" s="1">
        <v>46114.000208333331</v>
      </c>
      <c r="AF8746">
        <v>0</v>
      </c>
      <c r="AG8746">
        <v>0</v>
      </c>
      <c r="AH8746">
        <v>0</v>
      </c>
      <c r="AI8746">
        <v>0</v>
      </c>
      <c r="AJ8746" t="s">
        <v>55</v>
      </c>
      <c r="AK8746">
        <v>1</v>
      </c>
    </row>
    <row r="8747" spans="1:37" x14ac:dyDescent="0.35">
      <c r="A8747">
        <v>772477</v>
      </c>
      <c r="B8747" t="s">
        <v>37</v>
      </c>
      <c r="C8747" t="s">
        <v>38</v>
      </c>
      <c r="D8747">
        <v>35</v>
      </c>
      <c r="E8747" t="s">
        <v>138</v>
      </c>
      <c r="F8747" t="s">
        <v>146</v>
      </c>
      <c r="G8747" t="s">
        <v>1707</v>
      </c>
      <c r="H8747" t="s">
        <v>341</v>
      </c>
      <c r="I8747" t="s">
        <v>4291</v>
      </c>
      <c r="J8747" t="s">
        <v>4292</v>
      </c>
      <c r="K8747" t="s">
        <v>115</v>
      </c>
      <c r="L8747" t="s">
        <v>85</v>
      </c>
      <c r="M8747" s="1">
        <v>42387.263194444444</v>
      </c>
      <c r="N8747" t="s">
        <v>4584</v>
      </c>
      <c r="O8747" t="s">
        <v>4593</v>
      </c>
      <c r="P8747">
        <v>2016</v>
      </c>
      <c r="Q8747">
        <v>1</v>
      </c>
      <c r="R8747" t="s">
        <v>4350</v>
      </c>
      <c r="S8747">
        <v>18</v>
      </c>
      <c r="T8747" t="s">
        <v>1491</v>
      </c>
      <c r="U8747">
        <v>3</v>
      </c>
      <c r="V8747">
        <v>2</v>
      </c>
      <c r="W8747">
        <v>6</v>
      </c>
      <c r="X8747" t="s">
        <v>491</v>
      </c>
      <c r="Y8747" t="s">
        <v>345</v>
      </c>
      <c r="Z8747" t="s">
        <v>4594</v>
      </c>
      <c r="AA8747">
        <v>2895</v>
      </c>
      <c r="AB8747">
        <v>48.25</v>
      </c>
      <c r="AC8747" t="s">
        <v>130</v>
      </c>
      <c r="AD8747" s="1">
        <v>42387.179861111108</v>
      </c>
      <c r="AE8747" s="1">
        <v>46114.033506944441</v>
      </c>
      <c r="AF8747">
        <v>0</v>
      </c>
      <c r="AG8747">
        <v>0</v>
      </c>
      <c r="AH8747">
        <v>0</v>
      </c>
      <c r="AI8747">
        <v>0</v>
      </c>
      <c r="AJ8747" t="s">
        <v>55</v>
      </c>
      <c r="AK8747">
        <v>1</v>
      </c>
    </row>
    <row r="8748" spans="1:37" x14ac:dyDescent="0.35">
      <c r="A8748">
        <v>2091055</v>
      </c>
      <c r="B8748" t="s">
        <v>56</v>
      </c>
      <c r="C8748" t="s">
        <v>38</v>
      </c>
      <c r="D8748">
        <v>36</v>
      </c>
      <c r="E8748" t="s">
        <v>138</v>
      </c>
      <c r="F8748" t="s">
        <v>58</v>
      </c>
      <c r="G8748" t="s">
        <v>124</v>
      </c>
      <c r="H8748" t="s">
        <v>81</v>
      </c>
      <c r="I8748" t="s">
        <v>1012</v>
      </c>
      <c r="J8748" t="s">
        <v>127</v>
      </c>
      <c r="K8748" t="s">
        <v>115</v>
      </c>
      <c r="L8748" t="s">
        <v>85</v>
      </c>
      <c r="M8748" s="1">
        <v>42387.258333333331</v>
      </c>
      <c r="N8748" t="s">
        <v>4584</v>
      </c>
      <c r="O8748" t="s">
        <v>543</v>
      </c>
      <c r="P8748">
        <v>2016</v>
      </c>
      <c r="Q8748">
        <v>1</v>
      </c>
      <c r="R8748" t="s">
        <v>4350</v>
      </c>
      <c r="S8748">
        <v>18</v>
      </c>
      <c r="T8748" t="s">
        <v>1491</v>
      </c>
      <c r="U8748">
        <v>3</v>
      </c>
      <c r="V8748">
        <v>2</v>
      </c>
      <c r="W8748">
        <v>6</v>
      </c>
      <c r="X8748" t="s">
        <v>491</v>
      </c>
      <c r="Y8748" t="s">
        <v>345</v>
      </c>
      <c r="Z8748" t="s">
        <v>4595</v>
      </c>
      <c r="AA8748">
        <v>1122</v>
      </c>
      <c r="AB8748">
        <v>18.7</v>
      </c>
      <c r="AC8748" t="s">
        <v>178</v>
      </c>
      <c r="AD8748" s="1">
        <v>42387.175000000003</v>
      </c>
      <c r="AE8748" s="1">
        <v>46114.012986111113</v>
      </c>
      <c r="AF8748">
        <v>0</v>
      </c>
      <c r="AG8748">
        <v>0</v>
      </c>
      <c r="AH8748">
        <v>0</v>
      </c>
      <c r="AI8748">
        <v>0</v>
      </c>
      <c r="AJ8748" t="s">
        <v>55</v>
      </c>
      <c r="AK8748">
        <v>1</v>
      </c>
    </row>
    <row r="8749" spans="1:37" x14ac:dyDescent="0.35">
      <c r="A8749">
        <v>2287875</v>
      </c>
      <c r="B8749" t="s">
        <v>56</v>
      </c>
      <c r="C8749" t="s">
        <v>38</v>
      </c>
      <c r="D8749">
        <v>46</v>
      </c>
      <c r="E8749" t="s">
        <v>39</v>
      </c>
      <c r="F8749" t="s">
        <v>40</v>
      </c>
      <c r="G8749" t="s">
        <v>156</v>
      </c>
      <c r="H8749" t="s">
        <v>81</v>
      </c>
      <c r="I8749" t="s">
        <v>455</v>
      </c>
      <c r="J8749" t="s">
        <v>159</v>
      </c>
      <c r="K8749" t="s">
        <v>45</v>
      </c>
      <c r="L8749" t="s">
        <v>46</v>
      </c>
      <c r="M8749" s="1">
        <v>42387.245138888888</v>
      </c>
      <c r="N8749" t="s">
        <v>4584</v>
      </c>
      <c r="O8749" t="s">
        <v>4231</v>
      </c>
      <c r="P8749">
        <v>2016</v>
      </c>
      <c r="Q8749">
        <v>1</v>
      </c>
      <c r="R8749" t="s">
        <v>4350</v>
      </c>
      <c r="S8749">
        <v>18</v>
      </c>
      <c r="T8749" t="s">
        <v>1491</v>
      </c>
      <c r="U8749">
        <v>3</v>
      </c>
      <c r="V8749">
        <v>2</v>
      </c>
      <c r="W8749">
        <v>5</v>
      </c>
      <c r="X8749" t="s">
        <v>51</v>
      </c>
      <c r="Y8749" t="s">
        <v>52</v>
      </c>
      <c r="Z8749" t="s">
        <v>751</v>
      </c>
      <c r="AA8749">
        <v>636</v>
      </c>
      <c r="AB8749">
        <v>10.6</v>
      </c>
      <c r="AC8749" t="s">
        <v>54</v>
      </c>
      <c r="AD8749" s="1">
        <v>42387.161805555559</v>
      </c>
      <c r="AE8749" s="1">
        <v>46114.007361111115</v>
      </c>
      <c r="AF8749">
        <v>0</v>
      </c>
      <c r="AG8749">
        <v>0</v>
      </c>
      <c r="AH8749">
        <v>0</v>
      </c>
      <c r="AI8749">
        <v>0</v>
      </c>
      <c r="AJ8749" t="s">
        <v>55</v>
      </c>
      <c r="AK8749">
        <v>1</v>
      </c>
    </row>
    <row r="8750" spans="1:37" x14ac:dyDescent="0.35">
      <c r="A8750">
        <v>611188</v>
      </c>
      <c r="B8750" t="s">
        <v>56</v>
      </c>
      <c r="C8750" t="s">
        <v>38</v>
      </c>
      <c r="D8750">
        <v>32</v>
      </c>
      <c r="E8750" t="s">
        <v>69</v>
      </c>
      <c r="F8750" t="s">
        <v>40</v>
      </c>
      <c r="G8750" t="s">
        <v>544</v>
      </c>
      <c r="H8750" t="s">
        <v>231</v>
      </c>
      <c r="I8750" t="s">
        <v>1267</v>
      </c>
      <c r="J8750" t="s">
        <v>547</v>
      </c>
      <c r="K8750" t="s">
        <v>84</v>
      </c>
      <c r="L8750" t="s">
        <v>85</v>
      </c>
      <c r="M8750" s="1">
        <v>42387.22152777778</v>
      </c>
      <c r="N8750" t="s">
        <v>4584</v>
      </c>
      <c r="O8750" t="s">
        <v>4596</v>
      </c>
      <c r="P8750">
        <v>2016</v>
      </c>
      <c r="Q8750">
        <v>1</v>
      </c>
      <c r="R8750" t="s">
        <v>4350</v>
      </c>
      <c r="S8750">
        <v>18</v>
      </c>
      <c r="T8750" t="s">
        <v>1491</v>
      </c>
      <c r="U8750">
        <v>3</v>
      </c>
      <c r="V8750">
        <v>2</v>
      </c>
      <c r="W8750">
        <v>5</v>
      </c>
      <c r="X8750" t="s">
        <v>51</v>
      </c>
      <c r="Y8750" t="s">
        <v>52</v>
      </c>
      <c r="Z8750" t="s">
        <v>1851</v>
      </c>
      <c r="AA8750">
        <v>267</v>
      </c>
      <c r="AB8750">
        <v>4.45</v>
      </c>
      <c r="AC8750" t="s">
        <v>96</v>
      </c>
      <c r="AD8750" s="1">
        <v>42387.138194444444</v>
      </c>
      <c r="AE8750" s="1">
        <v>46114.00309027778</v>
      </c>
      <c r="AF8750">
        <v>0</v>
      </c>
      <c r="AG8750">
        <v>0</v>
      </c>
      <c r="AH8750">
        <v>0</v>
      </c>
      <c r="AI8750">
        <v>0</v>
      </c>
      <c r="AJ8750" t="s">
        <v>55</v>
      </c>
      <c r="AK8750">
        <v>1</v>
      </c>
    </row>
    <row r="8751" spans="1:37" x14ac:dyDescent="0.35">
      <c r="A8751">
        <v>1107333</v>
      </c>
      <c r="B8751" t="s">
        <v>56</v>
      </c>
      <c r="C8751" t="s">
        <v>38</v>
      </c>
      <c r="D8751">
        <v>41</v>
      </c>
      <c r="E8751" t="s">
        <v>138</v>
      </c>
      <c r="F8751" t="s">
        <v>58</v>
      </c>
      <c r="G8751" t="s">
        <v>413</v>
      </c>
      <c r="H8751" t="s">
        <v>760</v>
      </c>
      <c r="I8751" t="s">
        <v>755</v>
      </c>
      <c r="J8751" t="s">
        <v>415</v>
      </c>
      <c r="K8751" t="s">
        <v>143</v>
      </c>
      <c r="L8751" t="s">
        <v>144</v>
      </c>
      <c r="M8751" s="1">
        <v>42387.138194444444</v>
      </c>
      <c r="N8751" t="s">
        <v>4584</v>
      </c>
      <c r="O8751" t="s">
        <v>4597</v>
      </c>
      <c r="P8751">
        <v>2016</v>
      </c>
      <c r="Q8751">
        <v>1</v>
      </c>
      <c r="R8751" t="s">
        <v>4350</v>
      </c>
      <c r="S8751">
        <v>18</v>
      </c>
      <c r="T8751" t="s">
        <v>1491</v>
      </c>
      <c r="U8751">
        <v>3</v>
      </c>
      <c r="V8751">
        <v>2</v>
      </c>
      <c r="W8751">
        <v>3</v>
      </c>
      <c r="X8751" t="s">
        <v>51</v>
      </c>
      <c r="Y8751" t="s">
        <v>52</v>
      </c>
      <c r="Z8751" t="s">
        <v>4598</v>
      </c>
      <c r="AA8751">
        <v>1947</v>
      </c>
      <c r="AB8751">
        <v>32.450000000000003</v>
      </c>
      <c r="AC8751" t="s">
        <v>130</v>
      </c>
      <c r="AD8751" s="1">
        <v>42387.054861111108</v>
      </c>
      <c r="AE8751" s="1">
        <v>46114.022534722222</v>
      </c>
      <c r="AF8751">
        <v>0</v>
      </c>
      <c r="AG8751">
        <v>0</v>
      </c>
      <c r="AH8751">
        <v>0</v>
      </c>
      <c r="AI8751">
        <v>0</v>
      </c>
      <c r="AJ8751" t="s">
        <v>55</v>
      </c>
      <c r="AK8751">
        <v>1</v>
      </c>
    </row>
    <row r="8752" spans="1:37" x14ac:dyDescent="0.35">
      <c r="A8752">
        <v>793835</v>
      </c>
      <c r="B8752" t="s">
        <v>56</v>
      </c>
      <c r="C8752" t="s">
        <v>195</v>
      </c>
      <c r="D8752">
        <v>30</v>
      </c>
      <c r="E8752" t="s">
        <v>69</v>
      </c>
      <c r="F8752" t="s">
        <v>70</v>
      </c>
      <c r="G8752" t="s">
        <v>205</v>
      </c>
      <c r="H8752" t="s">
        <v>215</v>
      </c>
      <c r="I8752" t="s">
        <v>786</v>
      </c>
      <c r="J8752" t="s">
        <v>207</v>
      </c>
      <c r="K8752" t="s">
        <v>357</v>
      </c>
      <c r="L8752" t="s">
        <v>144</v>
      </c>
      <c r="M8752" s="1">
        <v>42387.056944444441</v>
      </c>
      <c r="N8752" t="s">
        <v>4584</v>
      </c>
      <c r="O8752" t="s">
        <v>2150</v>
      </c>
      <c r="P8752">
        <v>2016</v>
      </c>
      <c r="Q8752">
        <v>1</v>
      </c>
      <c r="R8752" t="s">
        <v>4350</v>
      </c>
      <c r="S8752">
        <v>18</v>
      </c>
      <c r="T8752" t="s">
        <v>1491</v>
      </c>
      <c r="U8752">
        <v>3</v>
      </c>
      <c r="V8752">
        <v>2</v>
      </c>
      <c r="W8752">
        <v>1</v>
      </c>
      <c r="X8752" t="s">
        <v>51</v>
      </c>
      <c r="Y8752" t="s">
        <v>52</v>
      </c>
      <c r="Z8752" t="s">
        <v>87</v>
      </c>
      <c r="AA8752">
        <v>12</v>
      </c>
      <c r="AB8752">
        <v>0.2</v>
      </c>
      <c r="AC8752" t="s">
        <v>78</v>
      </c>
      <c r="AD8752" s="1">
        <v>42386.973611111112</v>
      </c>
      <c r="AE8752" s="1">
        <v>46114.000138888892</v>
      </c>
      <c r="AF8752">
        <v>0</v>
      </c>
      <c r="AG8752">
        <v>0</v>
      </c>
      <c r="AH8752">
        <v>0</v>
      </c>
      <c r="AI8752">
        <v>0</v>
      </c>
      <c r="AJ8752" t="s">
        <v>55</v>
      </c>
      <c r="AK8752">
        <v>1</v>
      </c>
    </row>
    <row r="8753" spans="1:37" x14ac:dyDescent="0.35">
      <c r="A8753">
        <v>2091609</v>
      </c>
      <c r="B8753" t="s">
        <v>56</v>
      </c>
      <c r="C8753" t="s">
        <v>38</v>
      </c>
      <c r="D8753">
        <v>28</v>
      </c>
      <c r="E8753" t="s">
        <v>69</v>
      </c>
      <c r="F8753" t="s">
        <v>40</v>
      </c>
      <c r="G8753" t="s">
        <v>262</v>
      </c>
      <c r="H8753" t="s">
        <v>666</v>
      </c>
      <c r="I8753" t="s">
        <v>1693</v>
      </c>
      <c r="J8753" t="s">
        <v>264</v>
      </c>
      <c r="K8753" t="s">
        <v>84</v>
      </c>
      <c r="L8753" t="s">
        <v>85</v>
      </c>
      <c r="M8753" s="1">
        <v>42387.01458333333</v>
      </c>
      <c r="N8753" t="s">
        <v>4584</v>
      </c>
      <c r="O8753" t="s">
        <v>3296</v>
      </c>
      <c r="P8753">
        <v>2016</v>
      </c>
      <c r="Q8753">
        <v>1</v>
      </c>
      <c r="R8753" t="s">
        <v>4350</v>
      </c>
      <c r="S8753">
        <v>18</v>
      </c>
      <c r="T8753" t="s">
        <v>1491</v>
      </c>
      <c r="U8753">
        <v>3</v>
      </c>
      <c r="V8753">
        <v>2</v>
      </c>
      <c r="W8753">
        <v>0</v>
      </c>
      <c r="X8753" t="s">
        <v>51</v>
      </c>
      <c r="Y8753" t="s">
        <v>52</v>
      </c>
      <c r="Z8753" t="s">
        <v>194</v>
      </c>
      <c r="AA8753">
        <v>72</v>
      </c>
      <c r="AB8753">
        <v>1.2</v>
      </c>
      <c r="AC8753" t="s">
        <v>96</v>
      </c>
      <c r="AD8753" s="1">
        <v>42386.931250000001</v>
      </c>
      <c r="AE8753" s="1">
        <v>46114.000833333332</v>
      </c>
      <c r="AF8753">
        <v>0</v>
      </c>
      <c r="AG8753">
        <v>0</v>
      </c>
      <c r="AH8753">
        <v>0</v>
      </c>
      <c r="AI8753">
        <v>0</v>
      </c>
      <c r="AJ8753" t="s">
        <v>55</v>
      </c>
      <c r="AK8753">
        <v>1</v>
      </c>
    </row>
    <row r="8754" spans="1:37" x14ac:dyDescent="0.35">
      <c r="A8754">
        <v>2091609</v>
      </c>
      <c r="B8754" t="s">
        <v>56</v>
      </c>
      <c r="C8754" t="s">
        <v>38</v>
      </c>
      <c r="D8754">
        <v>28</v>
      </c>
      <c r="E8754" t="s">
        <v>69</v>
      </c>
      <c r="F8754" t="s">
        <v>40</v>
      </c>
      <c r="G8754" t="s">
        <v>262</v>
      </c>
      <c r="H8754" t="s">
        <v>666</v>
      </c>
      <c r="I8754" t="s">
        <v>1693</v>
      </c>
      <c r="J8754" t="s">
        <v>264</v>
      </c>
      <c r="K8754" t="s">
        <v>115</v>
      </c>
      <c r="L8754" t="s">
        <v>85</v>
      </c>
      <c r="M8754" s="1">
        <v>42387.013888888891</v>
      </c>
      <c r="N8754" t="s">
        <v>4584</v>
      </c>
      <c r="O8754" t="s">
        <v>3022</v>
      </c>
      <c r="P8754">
        <v>2016</v>
      </c>
      <c r="Q8754">
        <v>1</v>
      </c>
      <c r="R8754" t="s">
        <v>4350</v>
      </c>
      <c r="S8754">
        <v>18</v>
      </c>
      <c r="T8754" t="s">
        <v>1491</v>
      </c>
      <c r="U8754">
        <v>3</v>
      </c>
      <c r="V8754">
        <v>2</v>
      </c>
      <c r="W8754">
        <v>0</v>
      </c>
      <c r="X8754" t="s">
        <v>51</v>
      </c>
      <c r="Y8754" t="s">
        <v>52</v>
      </c>
      <c r="Z8754" t="s">
        <v>486</v>
      </c>
      <c r="AA8754">
        <v>84</v>
      </c>
      <c r="AB8754">
        <v>1.4</v>
      </c>
      <c r="AC8754" t="s">
        <v>96</v>
      </c>
      <c r="AD8754" s="1">
        <v>42386.930555555555</v>
      </c>
      <c r="AE8754" s="1">
        <v>46114.000972222224</v>
      </c>
      <c r="AF8754">
        <v>0</v>
      </c>
      <c r="AG8754">
        <v>0</v>
      </c>
      <c r="AH8754">
        <v>0</v>
      </c>
      <c r="AI8754">
        <v>0</v>
      </c>
      <c r="AJ8754" t="s">
        <v>55</v>
      </c>
      <c r="AK8754">
        <v>1</v>
      </c>
    </row>
    <row r="8755" spans="1:37" x14ac:dyDescent="0.35">
      <c r="A8755">
        <v>2288719</v>
      </c>
      <c r="B8755" t="s">
        <v>56</v>
      </c>
      <c r="C8755" t="s">
        <v>38</v>
      </c>
      <c r="D8755">
        <v>61</v>
      </c>
      <c r="E8755" t="s">
        <v>423</v>
      </c>
      <c r="F8755" t="s">
        <v>58</v>
      </c>
      <c r="G8755" t="s">
        <v>424</v>
      </c>
      <c r="H8755" t="s">
        <v>169</v>
      </c>
      <c r="I8755" t="s">
        <v>1183</v>
      </c>
      <c r="J8755" t="s">
        <v>427</v>
      </c>
      <c r="K8755" t="s">
        <v>75</v>
      </c>
      <c r="L8755" t="s">
        <v>64</v>
      </c>
      <c r="M8755" s="1">
        <v>42386.961111111108</v>
      </c>
      <c r="N8755" t="s">
        <v>4599</v>
      </c>
      <c r="O8755" t="s">
        <v>1656</v>
      </c>
      <c r="P8755">
        <v>2016</v>
      </c>
      <c r="Q8755">
        <v>1</v>
      </c>
      <c r="R8755" t="s">
        <v>4350</v>
      </c>
      <c r="S8755">
        <v>17</v>
      </c>
      <c r="T8755" t="s">
        <v>1649</v>
      </c>
      <c r="U8755">
        <v>2</v>
      </c>
      <c r="V8755">
        <v>1</v>
      </c>
      <c r="W8755">
        <v>23</v>
      </c>
      <c r="X8755" t="s">
        <v>107</v>
      </c>
      <c r="Y8755" t="s">
        <v>108</v>
      </c>
      <c r="Z8755" t="s">
        <v>1233</v>
      </c>
      <c r="AA8755">
        <v>93</v>
      </c>
      <c r="AB8755">
        <v>1.55</v>
      </c>
      <c r="AC8755" t="s">
        <v>96</v>
      </c>
      <c r="AD8755" s="1">
        <v>42386.87777777778</v>
      </c>
      <c r="AE8755" s="1">
        <v>46114.001076388886</v>
      </c>
      <c r="AF8755">
        <v>0</v>
      </c>
      <c r="AG8755">
        <v>0</v>
      </c>
      <c r="AH8755">
        <v>0</v>
      </c>
      <c r="AI8755">
        <v>0</v>
      </c>
      <c r="AJ8755" t="s">
        <v>1651</v>
      </c>
      <c r="AK8755">
        <v>1</v>
      </c>
    </row>
    <row r="8756" spans="1:37" x14ac:dyDescent="0.35">
      <c r="A8756">
        <v>2370492</v>
      </c>
      <c r="B8756" t="s">
        <v>56</v>
      </c>
      <c r="C8756" t="s">
        <v>79</v>
      </c>
      <c r="D8756">
        <v>32</v>
      </c>
      <c r="E8756" t="s">
        <v>69</v>
      </c>
      <c r="F8756" t="s">
        <v>155</v>
      </c>
      <c r="G8756" t="s">
        <v>367</v>
      </c>
      <c r="H8756" t="s">
        <v>638</v>
      </c>
      <c r="I8756" t="s">
        <v>368</v>
      </c>
      <c r="J8756" t="s">
        <v>369</v>
      </c>
      <c r="K8756" t="s">
        <v>115</v>
      </c>
      <c r="L8756" t="s">
        <v>85</v>
      </c>
      <c r="M8756" s="1">
        <v>42386.956944444442</v>
      </c>
      <c r="N8756" t="s">
        <v>4599</v>
      </c>
      <c r="O8756" t="s">
        <v>1793</v>
      </c>
      <c r="P8756">
        <v>2016</v>
      </c>
      <c r="Q8756">
        <v>1</v>
      </c>
      <c r="R8756" t="s">
        <v>4350</v>
      </c>
      <c r="S8756">
        <v>17</v>
      </c>
      <c r="T8756" t="s">
        <v>1649</v>
      </c>
      <c r="U8756">
        <v>2</v>
      </c>
      <c r="V8756">
        <v>1</v>
      </c>
      <c r="W8756">
        <v>22</v>
      </c>
      <c r="X8756" t="s">
        <v>107</v>
      </c>
      <c r="Y8756" t="s">
        <v>108</v>
      </c>
      <c r="Z8756" t="s">
        <v>532</v>
      </c>
      <c r="AA8756">
        <v>6</v>
      </c>
      <c r="AB8756">
        <v>0.1</v>
      </c>
      <c r="AC8756" t="s">
        <v>78</v>
      </c>
      <c r="AD8756" s="1">
        <v>42386.873611111114</v>
      </c>
      <c r="AE8756" s="1">
        <v>46114.000069444446</v>
      </c>
      <c r="AF8756">
        <v>0</v>
      </c>
      <c r="AG8756">
        <v>0</v>
      </c>
      <c r="AH8756">
        <v>1</v>
      </c>
      <c r="AI8756">
        <v>0</v>
      </c>
      <c r="AJ8756" t="s">
        <v>1651</v>
      </c>
      <c r="AK8756">
        <v>1</v>
      </c>
    </row>
    <row r="8757" spans="1:37" x14ac:dyDescent="0.35">
      <c r="A8757">
        <v>2370492</v>
      </c>
      <c r="B8757" t="s">
        <v>56</v>
      </c>
      <c r="C8757" t="s">
        <v>79</v>
      </c>
      <c r="D8757">
        <v>32</v>
      </c>
      <c r="E8757" t="s">
        <v>69</v>
      </c>
      <c r="F8757" t="s">
        <v>155</v>
      </c>
      <c r="G8757" t="s">
        <v>367</v>
      </c>
      <c r="H8757" t="s">
        <v>638</v>
      </c>
      <c r="I8757" t="s">
        <v>368</v>
      </c>
      <c r="J8757" t="s">
        <v>369</v>
      </c>
      <c r="K8757" t="s">
        <v>84</v>
      </c>
      <c r="L8757" t="s">
        <v>85</v>
      </c>
      <c r="M8757" s="1">
        <v>42386.956250000003</v>
      </c>
      <c r="N8757" t="s">
        <v>4599</v>
      </c>
      <c r="O8757" t="s">
        <v>1795</v>
      </c>
      <c r="P8757">
        <v>2016</v>
      </c>
      <c r="Q8757">
        <v>1</v>
      </c>
      <c r="R8757" t="s">
        <v>4350</v>
      </c>
      <c r="S8757">
        <v>17</v>
      </c>
      <c r="T8757" t="s">
        <v>1649</v>
      </c>
      <c r="U8757">
        <v>2</v>
      </c>
      <c r="V8757">
        <v>1</v>
      </c>
      <c r="W8757">
        <v>22</v>
      </c>
      <c r="X8757" t="s">
        <v>107</v>
      </c>
      <c r="Y8757" t="s">
        <v>108</v>
      </c>
      <c r="Z8757" t="s">
        <v>677</v>
      </c>
      <c r="AA8757">
        <v>9</v>
      </c>
      <c r="AB8757">
        <v>0.15</v>
      </c>
      <c r="AC8757" t="s">
        <v>78</v>
      </c>
      <c r="AD8757" s="1">
        <v>42386.872916666667</v>
      </c>
      <c r="AE8757" s="1">
        <v>46114.000104166669</v>
      </c>
      <c r="AF8757">
        <v>0</v>
      </c>
      <c r="AG8757">
        <v>0</v>
      </c>
      <c r="AH8757">
        <v>1</v>
      </c>
      <c r="AI8757">
        <v>0</v>
      </c>
      <c r="AJ8757" t="s">
        <v>1651</v>
      </c>
      <c r="AK8757">
        <v>1</v>
      </c>
    </row>
    <row r="8758" spans="1:37" x14ac:dyDescent="0.35">
      <c r="A8758">
        <v>793670</v>
      </c>
      <c r="B8758" t="s">
        <v>56</v>
      </c>
      <c r="C8758" t="s">
        <v>131</v>
      </c>
      <c r="D8758">
        <v>44</v>
      </c>
      <c r="E8758" t="s">
        <v>138</v>
      </c>
      <c r="F8758" t="s">
        <v>110</v>
      </c>
      <c r="G8758" t="s">
        <v>444</v>
      </c>
      <c r="H8758" t="s">
        <v>638</v>
      </c>
      <c r="I8758" t="s">
        <v>468</v>
      </c>
      <c r="J8758" t="s">
        <v>446</v>
      </c>
      <c r="K8758" t="s">
        <v>75</v>
      </c>
      <c r="L8758" t="s">
        <v>64</v>
      </c>
      <c r="M8758" s="1">
        <v>42386.904861111114</v>
      </c>
      <c r="N8758" t="s">
        <v>4599</v>
      </c>
      <c r="O8758" t="s">
        <v>601</v>
      </c>
      <c r="P8758">
        <v>2016</v>
      </c>
      <c r="Q8758">
        <v>1</v>
      </c>
      <c r="R8758" t="s">
        <v>4350</v>
      </c>
      <c r="S8758">
        <v>17</v>
      </c>
      <c r="T8758" t="s">
        <v>1649</v>
      </c>
      <c r="U8758">
        <v>2</v>
      </c>
      <c r="V8758">
        <v>1</v>
      </c>
      <c r="W8758">
        <v>21</v>
      </c>
      <c r="X8758" t="s">
        <v>107</v>
      </c>
      <c r="Y8758" t="s">
        <v>108</v>
      </c>
      <c r="Z8758" t="s">
        <v>3927</v>
      </c>
      <c r="AA8758">
        <v>221</v>
      </c>
      <c r="AB8758">
        <v>3.68</v>
      </c>
      <c r="AC8758" t="s">
        <v>96</v>
      </c>
      <c r="AD8758" s="1">
        <v>42386.821527777778</v>
      </c>
      <c r="AE8758" s="1">
        <v>46114.002557870372</v>
      </c>
      <c r="AF8758">
        <v>0</v>
      </c>
      <c r="AG8758">
        <v>0</v>
      </c>
      <c r="AH8758">
        <v>0</v>
      </c>
      <c r="AI8758">
        <v>0</v>
      </c>
      <c r="AJ8758" t="s">
        <v>1651</v>
      </c>
      <c r="AK8758">
        <v>1</v>
      </c>
    </row>
    <row r="8759" spans="1:37" x14ac:dyDescent="0.35">
      <c r="A8759">
        <v>2287875</v>
      </c>
      <c r="B8759" t="s">
        <v>56</v>
      </c>
      <c r="C8759" t="s">
        <v>38</v>
      </c>
      <c r="D8759">
        <v>46</v>
      </c>
      <c r="E8759" t="s">
        <v>39</v>
      </c>
      <c r="F8759" t="s">
        <v>40</v>
      </c>
      <c r="G8759" t="s">
        <v>156</v>
      </c>
      <c r="H8759" t="s">
        <v>81</v>
      </c>
      <c r="I8759" t="s">
        <v>455</v>
      </c>
      <c r="J8759" t="s">
        <v>159</v>
      </c>
      <c r="K8759" t="s">
        <v>75</v>
      </c>
      <c r="L8759" t="s">
        <v>64</v>
      </c>
      <c r="M8759" s="1">
        <v>42386.869444444441</v>
      </c>
      <c r="N8759" t="s">
        <v>4599</v>
      </c>
      <c r="O8759" t="s">
        <v>1518</v>
      </c>
      <c r="P8759">
        <v>2016</v>
      </c>
      <c r="Q8759">
        <v>1</v>
      </c>
      <c r="R8759" t="s">
        <v>4350</v>
      </c>
      <c r="S8759">
        <v>17</v>
      </c>
      <c r="T8759" t="s">
        <v>1649</v>
      </c>
      <c r="U8759">
        <v>2</v>
      </c>
      <c r="V8759">
        <v>1</v>
      </c>
      <c r="W8759">
        <v>20</v>
      </c>
      <c r="X8759" t="s">
        <v>107</v>
      </c>
      <c r="Y8759" t="s">
        <v>108</v>
      </c>
      <c r="Z8759" t="s">
        <v>1233</v>
      </c>
      <c r="AA8759">
        <v>93</v>
      </c>
      <c r="AB8759">
        <v>1.55</v>
      </c>
      <c r="AC8759" t="s">
        <v>96</v>
      </c>
      <c r="AD8759" s="1">
        <v>42386.786111111112</v>
      </c>
      <c r="AE8759" s="1">
        <v>46114.001076388886</v>
      </c>
      <c r="AF8759">
        <v>0</v>
      </c>
      <c r="AG8759">
        <v>0</v>
      </c>
      <c r="AH8759">
        <v>0</v>
      </c>
      <c r="AI8759">
        <v>0</v>
      </c>
      <c r="AJ8759" t="s">
        <v>1651</v>
      </c>
      <c r="AK8759">
        <v>1</v>
      </c>
    </row>
    <row r="8760" spans="1:37" x14ac:dyDescent="0.35">
      <c r="A8760">
        <v>1107333</v>
      </c>
      <c r="B8760" t="s">
        <v>56</v>
      </c>
      <c r="C8760" t="s">
        <v>38</v>
      </c>
      <c r="D8760">
        <v>41</v>
      </c>
      <c r="E8760" t="s">
        <v>138</v>
      </c>
      <c r="F8760" t="s">
        <v>58</v>
      </c>
      <c r="G8760" t="s">
        <v>413</v>
      </c>
      <c r="H8760" t="s">
        <v>760</v>
      </c>
      <c r="I8760" t="s">
        <v>755</v>
      </c>
      <c r="J8760" t="s">
        <v>415</v>
      </c>
      <c r="K8760" t="s">
        <v>63</v>
      </c>
      <c r="L8760" t="s">
        <v>64</v>
      </c>
      <c r="M8760" s="1">
        <v>42386.842361111114</v>
      </c>
      <c r="N8760" t="s">
        <v>4599</v>
      </c>
      <c r="O8760" t="s">
        <v>1256</v>
      </c>
      <c r="P8760">
        <v>2016</v>
      </c>
      <c r="Q8760">
        <v>1</v>
      </c>
      <c r="R8760" t="s">
        <v>4350</v>
      </c>
      <c r="S8760">
        <v>17</v>
      </c>
      <c r="T8760" t="s">
        <v>1649</v>
      </c>
      <c r="U8760">
        <v>2</v>
      </c>
      <c r="V8760">
        <v>1</v>
      </c>
      <c r="W8760">
        <v>20</v>
      </c>
      <c r="X8760" t="s">
        <v>107</v>
      </c>
      <c r="Y8760" t="s">
        <v>108</v>
      </c>
      <c r="Z8760" t="s">
        <v>308</v>
      </c>
      <c r="AA8760">
        <v>161</v>
      </c>
      <c r="AB8760">
        <v>2.68</v>
      </c>
      <c r="AC8760" t="s">
        <v>96</v>
      </c>
      <c r="AD8760" s="1">
        <v>42386.759027777778</v>
      </c>
      <c r="AE8760" s="1">
        <v>46114.001863425925</v>
      </c>
      <c r="AF8760">
        <v>0</v>
      </c>
      <c r="AG8760">
        <v>0</v>
      </c>
      <c r="AH8760">
        <v>0</v>
      </c>
      <c r="AI8760">
        <v>0</v>
      </c>
      <c r="AJ8760" t="s">
        <v>1651</v>
      </c>
      <c r="AK8760">
        <v>1</v>
      </c>
    </row>
    <row r="8761" spans="1:37" x14ac:dyDescent="0.35">
      <c r="A8761">
        <v>772946</v>
      </c>
      <c r="B8761" t="s">
        <v>56</v>
      </c>
      <c r="C8761" t="s">
        <v>38</v>
      </c>
      <c r="D8761">
        <v>34</v>
      </c>
      <c r="E8761" t="s">
        <v>69</v>
      </c>
      <c r="F8761" t="s">
        <v>110</v>
      </c>
      <c r="G8761" t="s">
        <v>124</v>
      </c>
      <c r="H8761" t="s">
        <v>638</v>
      </c>
      <c r="I8761" t="s">
        <v>409</v>
      </c>
      <c r="J8761" t="s">
        <v>127</v>
      </c>
      <c r="K8761" t="s">
        <v>115</v>
      </c>
      <c r="L8761" t="s">
        <v>85</v>
      </c>
      <c r="M8761" s="1">
        <v>42386.837500000001</v>
      </c>
      <c r="N8761" t="s">
        <v>4599</v>
      </c>
      <c r="O8761" t="s">
        <v>1524</v>
      </c>
      <c r="P8761">
        <v>2016</v>
      </c>
      <c r="Q8761">
        <v>1</v>
      </c>
      <c r="R8761" t="s">
        <v>4350</v>
      </c>
      <c r="S8761">
        <v>17</v>
      </c>
      <c r="T8761" t="s">
        <v>1649</v>
      </c>
      <c r="U8761">
        <v>2</v>
      </c>
      <c r="V8761">
        <v>1</v>
      </c>
      <c r="W8761">
        <v>20</v>
      </c>
      <c r="X8761" t="s">
        <v>107</v>
      </c>
      <c r="Y8761" t="s">
        <v>108</v>
      </c>
      <c r="Z8761" t="s">
        <v>1533</v>
      </c>
      <c r="AA8761">
        <v>168</v>
      </c>
      <c r="AB8761">
        <v>2.8</v>
      </c>
      <c r="AC8761" t="s">
        <v>96</v>
      </c>
      <c r="AD8761" s="1">
        <v>42386.754166666666</v>
      </c>
      <c r="AE8761" s="1">
        <v>46114.001944444448</v>
      </c>
      <c r="AF8761">
        <v>0</v>
      </c>
      <c r="AG8761">
        <v>0</v>
      </c>
      <c r="AH8761">
        <v>0</v>
      </c>
      <c r="AI8761">
        <v>0</v>
      </c>
      <c r="AJ8761" t="s">
        <v>1651</v>
      </c>
      <c r="AK8761">
        <v>1</v>
      </c>
    </row>
    <row r="8762" spans="1:37" x14ac:dyDescent="0.35">
      <c r="A8762">
        <v>772685</v>
      </c>
      <c r="B8762" t="s">
        <v>56</v>
      </c>
      <c r="C8762" t="s">
        <v>38</v>
      </c>
      <c r="D8762">
        <v>36</v>
      </c>
      <c r="E8762" t="s">
        <v>138</v>
      </c>
      <c r="F8762" t="s">
        <v>40</v>
      </c>
      <c r="G8762" t="s">
        <v>388</v>
      </c>
      <c r="H8762" t="s">
        <v>186</v>
      </c>
      <c r="I8762" t="s">
        <v>441</v>
      </c>
      <c r="J8762" t="s">
        <v>391</v>
      </c>
      <c r="K8762" t="s">
        <v>84</v>
      </c>
      <c r="L8762" t="s">
        <v>85</v>
      </c>
      <c r="M8762" s="1">
        <v>42386.836805555555</v>
      </c>
      <c r="N8762" t="s">
        <v>4599</v>
      </c>
      <c r="O8762" t="s">
        <v>3258</v>
      </c>
      <c r="P8762">
        <v>2016</v>
      </c>
      <c r="Q8762">
        <v>1</v>
      </c>
      <c r="R8762" t="s">
        <v>4350</v>
      </c>
      <c r="S8762">
        <v>17</v>
      </c>
      <c r="T8762" t="s">
        <v>1649</v>
      </c>
      <c r="U8762">
        <v>2</v>
      </c>
      <c r="V8762">
        <v>1</v>
      </c>
      <c r="W8762">
        <v>20</v>
      </c>
      <c r="X8762" t="s">
        <v>107</v>
      </c>
      <c r="Y8762" t="s">
        <v>108</v>
      </c>
      <c r="Z8762" t="s">
        <v>607</v>
      </c>
      <c r="AA8762">
        <v>66</v>
      </c>
      <c r="AB8762">
        <v>1.1000000000000001</v>
      </c>
      <c r="AC8762" t="s">
        <v>96</v>
      </c>
      <c r="AD8762" s="1">
        <v>42386.753472222219</v>
      </c>
      <c r="AE8762" s="1">
        <v>46114.000763888886</v>
      </c>
      <c r="AF8762">
        <v>0</v>
      </c>
      <c r="AG8762">
        <v>0</v>
      </c>
      <c r="AH8762">
        <v>0</v>
      </c>
      <c r="AI8762">
        <v>0</v>
      </c>
      <c r="AJ8762" t="s">
        <v>1651</v>
      </c>
      <c r="AK8762">
        <v>1</v>
      </c>
    </row>
    <row r="8763" spans="1:37" x14ac:dyDescent="0.35">
      <c r="A8763">
        <v>810243</v>
      </c>
      <c r="B8763" t="s">
        <v>56</v>
      </c>
      <c r="C8763" t="s">
        <v>38</v>
      </c>
      <c r="D8763">
        <v>24</v>
      </c>
      <c r="E8763" t="s">
        <v>57</v>
      </c>
      <c r="F8763" t="s">
        <v>185</v>
      </c>
      <c r="G8763" t="s">
        <v>225</v>
      </c>
      <c r="H8763" t="s">
        <v>431</v>
      </c>
      <c r="I8763" t="s">
        <v>1710</v>
      </c>
      <c r="J8763" t="s">
        <v>228</v>
      </c>
      <c r="K8763" t="s">
        <v>428</v>
      </c>
      <c r="L8763" t="s">
        <v>93</v>
      </c>
      <c r="M8763" s="1">
        <v>42386.833333333336</v>
      </c>
      <c r="N8763" t="s">
        <v>4599</v>
      </c>
      <c r="O8763" t="s">
        <v>2639</v>
      </c>
      <c r="P8763">
        <v>2016</v>
      </c>
      <c r="Q8763">
        <v>1</v>
      </c>
      <c r="R8763" t="s">
        <v>4350</v>
      </c>
      <c r="S8763">
        <v>17</v>
      </c>
      <c r="T8763" t="s">
        <v>1649</v>
      </c>
      <c r="U8763">
        <v>2</v>
      </c>
      <c r="V8763">
        <v>1</v>
      </c>
      <c r="W8763">
        <v>20</v>
      </c>
      <c r="X8763" t="s">
        <v>107</v>
      </c>
      <c r="Y8763" t="s">
        <v>108</v>
      </c>
      <c r="Z8763" t="s">
        <v>298</v>
      </c>
      <c r="AA8763">
        <v>56</v>
      </c>
      <c r="AB8763">
        <v>0.93</v>
      </c>
      <c r="AC8763" t="s">
        <v>78</v>
      </c>
      <c r="AD8763" s="1">
        <v>42386.75</v>
      </c>
      <c r="AE8763" s="1">
        <v>46114.000648148147</v>
      </c>
      <c r="AF8763">
        <v>0</v>
      </c>
      <c r="AG8763">
        <v>0</v>
      </c>
      <c r="AH8763">
        <v>0</v>
      </c>
      <c r="AI8763">
        <v>0</v>
      </c>
      <c r="AJ8763" t="s">
        <v>1651</v>
      </c>
      <c r="AK8763">
        <v>1</v>
      </c>
    </row>
    <row r="8764" spans="1:37" x14ac:dyDescent="0.35">
      <c r="A8764">
        <v>773458</v>
      </c>
      <c r="B8764" t="s">
        <v>37</v>
      </c>
      <c r="C8764" t="s">
        <v>38</v>
      </c>
      <c r="D8764">
        <v>20</v>
      </c>
      <c r="E8764" t="s">
        <v>57</v>
      </c>
      <c r="F8764" t="s">
        <v>40</v>
      </c>
      <c r="G8764" t="s">
        <v>1865</v>
      </c>
      <c r="H8764" t="s">
        <v>226</v>
      </c>
      <c r="I8764" t="s">
        <v>2652</v>
      </c>
      <c r="J8764" t="s">
        <v>2653</v>
      </c>
      <c r="K8764" t="s">
        <v>115</v>
      </c>
      <c r="L8764" t="s">
        <v>85</v>
      </c>
      <c r="M8764" s="1">
        <v>42386.797222222223</v>
      </c>
      <c r="N8764" t="s">
        <v>4599</v>
      </c>
      <c r="O8764" t="s">
        <v>3436</v>
      </c>
      <c r="P8764">
        <v>2016</v>
      </c>
      <c r="Q8764">
        <v>1</v>
      </c>
      <c r="R8764" t="s">
        <v>4350</v>
      </c>
      <c r="S8764">
        <v>17</v>
      </c>
      <c r="T8764" t="s">
        <v>1649</v>
      </c>
      <c r="U8764">
        <v>2</v>
      </c>
      <c r="V8764">
        <v>1</v>
      </c>
      <c r="W8764">
        <v>19</v>
      </c>
      <c r="X8764" t="s">
        <v>107</v>
      </c>
      <c r="Y8764" t="s">
        <v>108</v>
      </c>
      <c r="Z8764" t="s">
        <v>4600</v>
      </c>
      <c r="AA8764">
        <v>1092</v>
      </c>
      <c r="AB8764">
        <v>18.2</v>
      </c>
      <c r="AC8764" t="s">
        <v>178</v>
      </c>
      <c r="AD8764" s="1">
        <v>42386.713888888888</v>
      </c>
      <c r="AE8764" s="1">
        <v>46114.012638888889</v>
      </c>
      <c r="AF8764">
        <v>0</v>
      </c>
      <c r="AG8764">
        <v>0</v>
      </c>
      <c r="AH8764">
        <v>0</v>
      </c>
      <c r="AI8764">
        <v>0</v>
      </c>
      <c r="AJ8764" t="s">
        <v>1651</v>
      </c>
      <c r="AK8764">
        <v>1</v>
      </c>
    </row>
    <row r="8765" spans="1:37" x14ac:dyDescent="0.35">
      <c r="A8765">
        <v>190586</v>
      </c>
      <c r="B8765" t="s">
        <v>79</v>
      </c>
      <c r="C8765" t="s">
        <v>79</v>
      </c>
      <c r="D8765">
        <v>0</v>
      </c>
      <c r="E8765" t="s">
        <v>283</v>
      </c>
      <c r="F8765" t="s">
        <v>79</v>
      </c>
      <c r="G8765" t="s">
        <v>79</v>
      </c>
      <c r="H8765" t="s">
        <v>79</v>
      </c>
      <c r="I8765" t="s">
        <v>4601</v>
      </c>
      <c r="J8765" t="s">
        <v>79</v>
      </c>
      <c r="K8765" t="s">
        <v>63</v>
      </c>
      <c r="L8765" t="s">
        <v>64</v>
      </c>
      <c r="M8765" s="1">
        <v>42386.796527777777</v>
      </c>
      <c r="N8765" t="s">
        <v>4599</v>
      </c>
      <c r="O8765" t="s">
        <v>2363</v>
      </c>
      <c r="P8765">
        <v>2016</v>
      </c>
      <c r="Q8765">
        <v>1</v>
      </c>
      <c r="R8765" t="s">
        <v>4350</v>
      </c>
      <c r="S8765">
        <v>17</v>
      </c>
      <c r="T8765" t="s">
        <v>1649</v>
      </c>
      <c r="U8765">
        <v>2</v>
      </c>
      <c r="V8765">
        <v>1</v>
      </c>
      <c r="W8765">
        <v>19</v>
      </c>
      <c r="X8765" t="s">
        <v>107</v>
      </c>
      <c r="Y8765" t="s">
        <v>108</v>
      </c>
      <c r="Z8765" t="s">
        <v>1343</v>
      </c>
      <c r="AA8765">
        <v>17</v>
      </c>
      <c r="AB8765">
        <v>0.28000000000000003</v>
      </c>
      <c r="AC8765" t="s">
        <v>78</v>
      </c>
      <c r="AD8765" s="1">
        <v>42386.713194444441</v>
      </c>
      <c r="AE8765" s="1">
        <v>46114.000196759262</v>
      </c>
      <c r="AF8765">
        <v>1</v>
      </c>
      <c r="AG8765">
        <v>1</v>
      </c>
      <c r="AH8765">
        <v>1</v>
      </c>
      <c r="AI8765">
        <v>1</v>
      </c>
      <c r="AJ8765" t="s">
        <v>1651</v>
      </c>
      <c r="AK8765">
        <v>1</v>
      </c>
    </row>
    <row r="8766" spans="1:37" x14ac:dyDescent="0.35">
      <c r="A8766">
        <v>810007</v>
      </c>
      <c r="B8766" t="s">
        <v>56</v>
      </c>
      <c r="C8766" t="s">
        <v>131</v>
      </c>
      <c r="D8766">
        <v>26</v>
      </c>
      <c r="E8766" t="s">
        <v>69</v>
      </c>
      <c r="F8766" t="s">
        <v>110</v>
      </c>
      <c r="G8766" t="s">
        <v>71</v>
      </c>
      <c r="H8766" t="s">
        <v>376</v>
      </c>
      <c r="I8766" t="s">
        <v>1320</v>
      </c>
      <c r="J8766" t="s">
        <v>74</v>
      </c>
      <c r="K8766" t="s">
        <v>92</v>
      </c>
      <c r="L8766" t="s">
        <v>93</v>
      </c>
      <c r="M8766" s="1">
        <v>42386.795138888891</v>
      </c>
      <c r="N8766" t="s">
        <v>4599</v>
      </c>
      <c r="O8766" t="s">
        <v>683</v>
      </c>
      <c r="P8766">
        <v>2016</v>
      </c>
      <c r="Q8766">
        <v>1</v>
      </c>
      <c r="R8766" t="s">
        <v>4350</v>
      </c>
      <c r="S8766">
        <v>17</v>
      </c>
      <c r="T8766" t="s">
        <v>1649</v>
      </c>
      <c r="U8766">
        <v>2</v>
      </c>
      <c r="V8766">
        <v>1</v>
      </c>
      <c r="W8766">
        <v>19</v>
      </c>
      <c r="X8766" t="s">
        <v>107</v>
      </c>
      <c r="Y8766" t="s">
        <v>108</v>
      </c>
      <c r="Z8766" t="s">
        <v>1409</v>
      </c>
      <c r="AA8766">
        <v>850</v>
      </c>
      <c r="AB8766">
        <v>14.17</v>
      </c>
      <c r="AC8766" t="s">
        <v>54</v>
      </c>
      <c r="AD8766" s="1">
        <v>42386.711805555555</v>
      </c>
      <c r="AE8766" s="1">
        <v>46114.009837962964</v>
      </c>
      <c r="AF8766">
        <v>0</v>
      </c>
      <c r="AG8766">
        <v>0</v>
      </c>
      <c r="AH8766">
        <v>0</v>
      </c>
      <c r="AI8766">
        <v>0</v>
      </c>
      <c r="AJ8766" t="s">
        <v>1651</v>
      </c>
      <c r="AK8766">
        <v>1</v>
      </c>
    </row>
    <row r="8767" spans="1:37" x14ac:dyDescent="0.35">
      <c r="A8767">
        <v>771867</v>
      </c>
      <c r="B8767" t="s">
        <v>56</v>
      </c>
      <c r="C8767" t="s">
        <v>38</v>
      </c>
      <c r="D8767">
        <v>14</v>
      </c>
      <c r="E8767" t="s">
        <v>283</v>
      </c>
      <c r="F8767" t="s">
        <v>40</v>
      </c>
      <c r="G8767" t="s">
        <v>225</v>
      </c>
      <c r="H8767" t="s">
        <v>295</v>
      </c>
      <c r="I8767" t="s">
        <v>296</v>
      </c>
      <c r="J8767" t="s">
        <v>228</v>
      </c>
      <c r="K8767" t="s">
        <v>45</v>
      </c>
      <c r="L8767" t="s">
        <v>46</v>
      </c>
      <c r="M8767" s="1">
        <v>42386.788888888892</v>
      </c>
      <c r="N8767" t="s">
        <v>4599</v>
      </c>
      <c r="O8767" t="s">
        <v>708</v>
      </c>
      <c r="P8767">
        <v>2016</v>
      </c>
      <c r="Q8767">
        <v>1</v>
      </c>
      <c r="R8767" t="s">
        <v>4350</v>
      </c>
      <c r="S8767">
        <v>17</v>
      </c>
      <c r="T8767" t="s">
        <v>1649</v>
      </c>
      <c r="U8767">
        <v>2</v>
      </c>
      <c r="V8767">
        <v>1</v>
      </c>
      <c r="W8767">
        <v>18</v>
      </c>
      <c r="X8767" t="s">
        <v>107</v>
      </c>
      <c r="Y8767" t="s">
        <v>108</v>
      </c>
      <c r="Z8767" t="s">
        <v>517</v>
      </c>
      <c r="AA8767">
        <v>42</v>
      </c>
      <c r="AB8767">
        <v>0.7</v>
      </c>
      <c r="AC8767" t="s">
        <v>78</v>
      </c>
      <c r="AD8767" s="1">
        <v>42386.705555555556</v>
      </c>
      <c r="AE8767" s="1">
        <v>46114.000486111108</v>
      </c>
      <c r="AF8767">
        <v>0</v>
      </c>
      <c r="AG8767">
        <v>0</v>
      </c>
      <c r="AH8767">
        <v>0</v>
      </c>
      <c r="AI8767">
        <v>0</v>
      </c>
      <c r="AJ8767" t="s">
        <v>1651</v>
      </c>
      <c r="AK8767">
        <v>1</v>
      </c>
    </row>
    <row r="8768" spans="1:37" x14ac:dyDescent="0.35">
      <c r="A8768">
        <v>597265</v>
      </c>
      <c r="B8768" t="s">
        <v>56</v>
      </c>
      <c r="C8768" t="s">
        <v>38</v>
      </c>
      <c r="D8768">
        <v>28</v>
      </c>
      <c r="E8768" t="s">
        <v>69</v>
      </c>
      <c r="F8768" t="s">
        <v>40</v>
      </c>
      <c r="G8768" t="s">
        <v>246</v>
      </c>
      <c r="H8768" t="s">
        <v>112</v>
      </c>
      <c r="I8768" t="s">
        <v>248</v>
      </c>
      <c r="J8768" t="s">
        <v>249</v>
      </c>
      <c r="K8768" t="s">
        <v>115</v>
      </c>
      <c r="L8768" t="s">
        <v>85</v>
      </c>
      <c r="M8768" s="1">
        <v>42386.760416666664</v>
      </c>
      <c r="N8768" t="s">
        <v>4599</v>
      </c>
      <c r="O8768" t="s">
        <v>1837</v>
      </c>
      <c r="P8768">
        <v>2016</v>
      </c>
      <c r="Q8768">
        <v>1</v>
      </c>
      <c r="R8768" t="s">
        <v>4350</v>
      </c>
      <c r="S8768">
        <v>17</v>
      </c>
      <c r="T8768" t="s">
        <v>1649</v>
      </c>
      <c r="U8768">
        <v>2</v>
      </c>
      <c r="V8768">
        <v>1</v>
      </c>
      <c r="W8768">
        <v>18</v>
      </c>
      <c r="X8768" t="s">
        <v>107</v>
      </c>
      <c r="Y8768" t="s">
        <v>108</v>
      </c>
      <c r="Z8768" t="s">
        <v>4602</v>
      </c>
      <c r="AA8768">
        <v>7392</v>
      </c>
      <c r="AB8768">
        <v>123.2</v>
      </c>
      <c r="AC8768" t="s">
        <v>130</v>
      </c>
      <c r="AD8768" s="1">
        <v>42386.677083333336</v>
      </c>
      <c r="AE8768" s="1">
        <v>46114.085555555554</v>
      </c>
      <c r="AF8768">
        <v>0</v>
      </c>
      <c r="AG8768">
        <v>0</v>
      </c>
      <c r="AH8768">
        <v>0</v>
      </c>
      <c r="AI8768">
        <v>0</v>
      </c>
      <c r="AJ8768" t="s">
        <v>1651</v>
      </c>
      <c r="AK8768">
        <v>1</v>
      </c>
    </row>
    <row r="8769" spans="1:37" x14ac:dyDescent="0.35">
      <c r="A8769">
        <v>641456</v>
      </c>
      <c r="B8769" t="s">
        <v>56</v>
      </c>
      <c r="C8769" t="s">
        <v>38</v>
      </c>
      <c r="D8769">
        <v>27</v>
      </c>
      <c r="E8769" t="s">
        <v>69</v>
      </c>
      <c r="F8769" t="s">
        <v>155</v>
      </c>
      <c r="G8769" t="s">
        <v>388</v>
      </c>
      <c r="H8769" t="s">
        <v>148</v>
      </c>
      <c r="I8769" t="s">
        <v>390</v>
      </c>
      <c r="J8769" t="s">
        <v>391</v>
      </c>
      <c r="K8769" t="s">
        <v>143</v>
      </c>
      <c r="L8769" t="s">
        <v>144</v>
      </c>
      <c r="M8769" s="1">
        <v>42386.747916666667</v>
      </c>
      <c r="N8769" t="s">
        <v>4599</v>
      </c>
      <c r="O8769" t="s">
        <v>754</v>
      </c>
      <c r="P8769">
        <v>2016</v>
      </c>
      <c r="Q8769">
        <v>1</v>
      </c>
      <c r="R8769" t="s">
        <v>4350</v>
      </c>
      <c r="S8769">
        <v>17</v>
      </c>
      <c r="T8769" t="s">
        <v>1649</v>
      </c>
      <c r="U8769">
        <v>2</v>
      </c>
      <c r="V8769">
        <v>1</v>
      </c>
      <c r="W8769">
        <v>17</v>
      </c>
      <c r="X8769" t="s">
        <v>344</v>
      </c>
      <c r="Y8769" t="s">
        <v>345</v>
      </c>
      <c r="Z8769" t="s">
        <v>301</v>
      </c>
      <c r="AA8769">
        <v>25</v>
      </c>
      <c r="AB8769">
        <v>0.42</v>
      </c>
      <c r="AC8769" t="s">
        <v>78</v>
      </c>
      <c r="AD8769" s="1">
        <v>42386.664583333331</v>
      </c>
      <c r="AE8769" s="1">
        <v>46114.000289351854</v>
      </c>
      <c r="AF8769">
        <v>0</v>
      </c>
      <c r="AG8769">
        <v>0</v>
      </c>
      <c r="AH8769">
        <v>0</v>
      </c>
      <c r="AI8769">
        <v>0</v>
      </c>
      <c r="AJ8769" t="s">
        <v>1651</v>
      </c>
      <c r="AK8769">
        <v>1</v>
      </c>
    </row>
    <row r="8770" spans="1:37" x14ac:dyDescent="0.35">
      <c r="A8770">
        <v>719575</v>
      </c>
      <c r="B8770" t="s">
        <v>56</v>
      </c>
      <c r="C8770" t="s">
        <v>131</v>
      </c>
      <c r="D8770">
        <v>38</v>
      </c>
      <c r="E8770" t="s">
        <v>138</v>
      </c>
      <c r="F8770" t="s">
        <v>110</v>
      </c>
      <c r="G8770" t="s">
        <v>205</v>
      </c>
      <c r="H8770" t="s">
        <v>647</v>
      </c>
      <c r="I8770" t="s">
        <v>960</v>
      </c>
      <c r="J8770" t="s">
        <v>207</v>
      </c>
      <c r="K8770" t="s">
        <v>63</v>
      </c>
      <c r="L8770" t="s">
        <v>64</v>
      </c>
      <c r="M8770" s="1">
        <v>42386.73541666667</v>
      </c>
      <c r="N8770" t="s">
        <v>4599</v>
      </c>
      <c r="O8770" t="s">
        <v>770</v>
      </c>
      <c r="P8770">
        <v>2016</v>
      </c>
      <c r="Q8770">
        <v>1</v>
      </c>
      <c r="R8770" t="s">
        <v>4350</v>
      </c>
      <c r="S8770">
        <v>17</v>
      </c>
      <c r="T8770" t="s">
        <v>1649</v>
      </c>
      <c r="U8770">
        <v>2</v>
      </c>
      <c r="V8770">
        <v>1</v>
      </c>
      <c r="W8770">
        <v>17</v>
      </c>
      <c r="X8770" t="s">
        <v>344</v>
      </c>
      <c r="Y8770" t="s">
        <v>345</v>
      </c>
      <c r="Z8770" t="s">
        <v>289</v>
      </c>
      <c r="AA8770">
        <v>1298</v>
      </c>
      <c r="AB8770">
        <v>21.63</v>
      </c>
      <c r="AC8770" t="s">
        <v>178</v>
      </c>
      <c r="AD8770" s="1">
        <v>42386.652083333334</v>
      </c>
      <c r="AE8770" s="1">
        <v>46114.015023148146</v>
      </c>
      <c r="AF8770">
        <v>0</v>
      </c>
      <c r="AG8770">
        <v>0</v>
      </c>
      <c r="AH8770">
        <v>0</v>
      </c>
      <c r="AI8770">
        <v>0</v>
      </c>
      <c r="AJ8770" t="s">
        <v>1651</v>
      </c>
      <c r="AK8770">
        <v>1</v>
      </c>
    </row>
    <row r="8771" spans="1:37" x14ac:dyDescent="0.35">
      <c r="A8771">
        <v>621621</v>
      </c>
      <c r="B8771" t="s">
        <v>56</v>
      </c>
      <c r="C8771" t="s">
        <v>38</v>
      </c>
      <c r="D8771">
        <v>23</v>
      </c>
      <c r="E8771" t="s">
        <v>57</v>
      </c>
      <c r="F8771" t="s">
        <v>40</v>
      </c>
      <c r="G8771" t="s">
        <v>318</v>
      </c>
      <c r="H8771" t="s">
        <v>42</v>
      </c>
      <c r="I8771" t="s">
        <v>1894</v>
      </c>
      <c r="J8771" t="s">
        <v>320</v>
      </c>
      <c r="K8771" t="s">
        <v>533</v>
      </c>
      <c r="L8771" t="s">
        <v>534</v>
      </c>
      <c r="M8771" s="1">
        <v>42386.722916666666</v>
      </c>
      <c r="N8771" t="s">
        <v>4599</v>
      </c>
      <c r="O8771" t="s">
        <v>1307</v>
      </c>
      <c r="P8771">
        <v>2016</v>
      </c>
      <c r="Q8771">
        <v>1</v>
      </c>
      <c r="R8771" t="s">
        <v>4350</v>
      </c>
      <c r="S8771">
        <v>17</v>
      </c>
      <c r="T8771" t="s">
        <v>1649</v>
      </c>
      <c r="U8771">
        <v>2</v>
      </c>
      <c r="V8771">
        <v>1</v>
      </c>
      <c r="W8771">
        <v>17</v>
      </c>
      <c r="X8771" t="s">
        <v>344</v>
      </c>
      <c r="Y8771" t="s">
        <v>345</v>
      </c>
      <c r="Z8771" t="s">
        <v>245</v>
      </c>
      <c r="AA8771">
        <v>28</v>
      </c>
      <c r="AB8771">
        <v>0.47</v>
      </c>
      <c r="AC8771" t="s">
        <v>78</v>
      </c>
      <c r="AD8771" s="1">
        <v>42386.63958333333</v>
      </c>
      <c r="AE8771" s="1">
        <v>46114.000324074077</v>
      </c>
      <c r="AF8771">
        <v>0</v>
      </c>
      <c r="AG8771">
        <v>0</v>
      </c>
      <c r="AH8771">
        <v>0</v>
      </c>
      <c r="AI8771">
        <v>0</v>
      </c>
      <c r="AJ8771" t="s">
        <v>1651</v>
      </c>
      <c r="AK8771">
        <v>1</v>
      </c>
    </row>
    <row r="8772" spans="1:37" x14ac:dyDescent="0.35">
      <c r="A8772">
        <v>2203596</v>
      </c>
      <c r="B8772" t="s">
        <v>56</v>
      </c>
      <c r="C8772" t="s">
        <v>38</v>
      </c>
      <c r="D8772">
        <v>38</v>
      </c>
      <c r="E8772" t="s">
        <v>138</v>
      </c>
      <c r="F8772" t="s">
        <v>58</v>
      </c>
      <c r="G8772" t="s">
        <v>59</v>
      </c>
      <c r="H8772" t="s">
        <v>982</v>
      </c>
      <c r="I8772" t="s">
        <v>61</v>
      </c>
      <c r="J8772" t="s">
        <v>62</v>
      </c>
      <c r="K8772" t="s">
        <v>92</v>
      </c>
      <c r="L8772" t="s">
        <v>93</v>
      </c>
      <c r="M8772" s="1">
        <v>42386.706944444442</v>
      </c>
      <c r="N8772" t="s">
        <v>4599</v>
      </c>
      <c r="O8772" t="s">
        <v>804</v>
      </c>
      <c r="P8772">
        <v>2016</v>
      </c>
      <c r="Q8772">
        <v>1</v>
      </c>
      <c r="R8772" t="s">
        <v>4350</v>
      </c>
      <c r="S8772">
        <v>17</v>
      </c>
      <c r="T8772" t="s">
        <v>1649</v>
      </c>
      <c r="U8772">
        <v>2</v>
      </c>
      <c r="V8772">
        <v>1</v>
      </c>
      <c r="W8772">
        <v>16</v>
      </c>
      <c r="X8772" t="s">
        <v>344</v>
      </c>
      <c r="Y8772" t="s">
        <v>345</v>
      </c>
      <c r="Z8772" t="s">
        <v>435</v>
      </c>
      <c r="AA8772">
        <v>8</v>
      </c>
      <c r="AB8772">
        <v>0.13</v>
      </c>
      <c r="AC8772" t="s">
        <v>78</v>
      </c>
      <c r="AD8772" s="1">
        <v>42386.623611111114</v>
      </c>
      <c r="AE8772" s="1">
        <v>46114.000092592592</v>
      </c>
      <c r="AF8772">
        <v>0</v>
      </c>
      <c r="AG8772">
        <v>0</v>
      </c>
      <c r="AH8772">
        <v>0</v>
      </c>
      <c r="AI8772">
        <v>0</v>
      </c>
      <c r="AJ8772" t="s">
        <v>1651</v>
      </c>
      <c r="AK8772">
        <v>1</v>
      </c>
    </row>
    <row r="8773" spans="1:37" x14ac:dyDescent="0.35">
      <c r="A8773">
        <v>2288807</v>
      </c>
      <c r="B8773" t="s">
        <v>56</v>
      </c>
      <c r="C8773" t="s">
        <v>38</v>
      </c>
      <c r="D8773">
        <v>60</v>
      </c>
      <c r="E8773" t="s">
        <v>423</v>
      </c>
      <c r="F8773" t="s">
        <v>261</v>
      </c>
      <c r="G8773" t="s">
        <v>424</v>
      </c>
      <c r="H8773" t="s">
        <v>157</v>
      </c>
      <c r="I8773" t="s">
        <v>497</v>
      </c>
      <c r="J8773" t="s">
        <v>427</v>
      </c>
      <c r="K8773" t="s">
        <v>115</v>
      </c>
      <c r="L8773" t="s">
        <v>85</v>
      </c>
      <c r="M8773" s="1">
        <v>42386.65347222222</v>
      </c>
      <c r="N8773" t="s">
        <v>4599</v>
      </c>
      <c r="O8773" t="s">
        <v>1862</v>
      </c>
      <c r="P8773">
        <v>2016</v>
      </c>
      <c r="Q8773">
        <v>1</v>
      </c>
      <c r="R8773" t="s">
        <v>4350</v>
      </c>
      <c r="S8773">
        <v>17</v>
      </c>
      <c r="T8773" t="s">
        <v>1649</v>
      </c>
      <c r="U8773">
        <v>2</v>
      </c>
      <c r="V8773">
        <v>1</v>
      </c>
      <c r="W8773">
        <v>15</v>
      </c>
      <c r="X8773" t="s">
        <v>344</v>
      </c>
      <c r="Y8773" t="s">
        <v>345</v>
      </c>
      <c r="Z8773" t="s">
        <v>461</v>
      </c>
      <c r="AA8773">
        <v>171</v>
      </c>
      <c r="AB8773">
        <v>2.85</v>
      </c>
      <c r="AC8773" t="s">
        <v>96</v>
      </c>
      <c r="AD8773" s="1">
        <v>42386.570138888892</v>
      </c>
      <c r="AE8773" s="1">
        <v>46114.001979166664</v>
      </c>
      <c r="AF8773">
        <v>0</v>
      </c>
      <c r="AG8773">
        <v>0</v>
      </c>
      <c r="AH8773">
        <v>0</v>
      </c>
      <c r="AI8773">
        <v>0</v>
      </c>
      <c r="AJ8773" t="s">
        <v>1651</v>
      </c>
      <c r="AK8773">
        <v>1</v>
      </c>
    </row>
    <row r="8774" spans="1:37" x14ac:dyDescent="0.35">
      <c r="A8774">
        <v>2091963</v>
      </c>
      <c r="B8774" t="s">
        <v>56</v>
      </c>
      <c r="C8774" t="s">
        <v>38</v>
      </c>
      <c r="D8774">
        <v>31</v>
      </c>
      <c r="E8774" t="s">
        <v>69</v>
      </c>
      <c r="F8774" t="s">
        <v>146</v>
      </c>
      <c r="G8774" t="s">
        <v>656</v>
      </c>
      <c r="H8774" t="s">
        <v>81</v>
      </c>
      <c r="I8774" t="s">
        <v>900</v>
      </c>
      <c r="J8774" t="s">
        <v>658</v>
      </c>
      <c r="K8774" t="s">
        <v>115</v>
      </c>
      <c r="L8774" t="s">
        <v>85</v>
      </c>
      <c r="M8774" s="1">
        <v>42386.629861111112</v>
      </c>
      <c r="N8774" t="s">
        <v>4599</v>
      </c>
      <c r="O8774" t="s">
        <v>907</v>
      </c>
      <c r="P8774">
        <v>2016</v>
      </c>
      <c r="Q8774">
        <v>1</v>
      </c>
      <c r="R8774" t="s">
        <v>4350</v>
      </c>
      <c r="S8774">
        <v>17</v>
      </c>
      <c r="T8774" t="s">
        <v>1649</v>
      </c>
      <c r="U8774">
        <v>2</v>
      </c>
      <c r="V8774">
        <v>1</v>
      </c>
      <c r="W8774">
        <v>15</v>
      </c>
      <c r="X8774" t="s">
        <v>344</v>
      </c>
      <c r="Y8774" t="s">
        <v>345</v>
      </c>
      <c r="Z8774" t="s">
        <v>4533</v>
      </c>
      <c r="AA8774">
        <v>471</v>
      </c>
      <c r="AB8774">
        <v>7.85</v>
      </c>
      <c r="AC8774" t="s">
        <v>54</v>
      </c>
      <c r="AD8774" s="1">
        <v>42386.546527777777</v>
      </c>
      <c r="AE8774" s="1">
        <v>46114.00545138889</v>
      </c>
      <c r="AF8774">
        <v>0</v>
      </c>
      <c r="AG8774">
        <v>0</v>
      </c>
      <c r="AH8774">
        <v>0</v>
      </c>
      <c r="AI8774">
        <v>0</v>
      </c>
      <c r="AJ8774" t="s">
        <v>1651</v>
      </c>
      <c r="AK8774">
        <v>1</v>
      </c>
    </row>
    <row r="8775" spans="1:37" x14ac:dyDescent="0.35">
      <c r="A8775">
        <v>789122</v>
      </c>
      <c r="B8775" t="s">
        <v>56</v>
      </c>
      <c r="C8775" t="s">
        <v>38</v>
      </c>
      <c r="D8775">
        <v>24</v>
      </c>
      <c r="E8775" t="s">
        <v>57</v>
      </c>
      <c r="F8775" t="s">
        <v>261</v>
      </c>
      <c r="G8775" t="s">
        <v>417</v>
      </c>
      <c r="H8775" t="s">
        <v>190</v>
      </c>
      <c r="I8775" t="s">
        <v>1446</v>
      </c>
      <c r="J8775" t="s">
        <v>419</v>
      </c>
      <c r="K8775" t="s">
        <v>84</v>
      </c>
      <c r="L8775" t="s">
        <v>85</v>
      </c>
      <c r="M8775" s="1">
        <v>42386.576388888891</v>
      </c>
      <c r="N8775" t="s">
        <v>4599</v>
      </c>
      <c r="O8775" t="s">
        <v>976</v>
      </c>
      <c r="P8775">
        <v>2016</v>
      </c>
      <c r="Q8775">
        <v>1</v>
      </c>
      <c r="R8775" t="s">
        <v>4350</v>
      </c>
      <c r="S8775">
        <v>17</v>
      </c>
      <c r="T8775" t="s">
        <v>1649</v>
      </c>
      <c r="U8775">
        <v>2</v>
      </c>
      <c r="V8775">
        <v>1</v>
      </c>
      <c r="W8775">
        <v>13</v>
      </c>
      <c r="X8775" t="s">
        <v>344</v>
      </c>
      <c r="Y8775" t="s">
        <v>345</v>
      </c>
      <c r="Z8775" t="s">
        <v>517</v>
      </c>
      <c r="AA8775">
        <v>42</v>
      </c>
      <c r="AB8775">
        <v>0.7</v>
      </c>
      <c r="AC8775" t="s">
        <v>78</v>
      </c>
      <c r="AD8775" s="1">
        <v>42386.493055555555</v>
      </c>
      <c r="AE8775" s="1">
        <v>46114.000486111108</v>
      </c>
      <c r="AF8775">
        <v>0</v>
      </c>
      <c r="AG8775">
        <v>0</v>
      </c>
      <c r="AH8775">
        <v>0</v>
      </c>
      <c r="AI8775">
        <v>0</v>
      </c>
      <c r="AJ8775" t="s">
        <v>1651</v>
      </c>
      <c r="AK8775">
        <v>1</v>
      </c>
    </row>
    <row r="8776" spans="1:37" x14ac:dyDescent="0.35">
      <c r="A8776">
        <v>729721</v>
      </c>
      <c r="B8776" t="s">
        <v>56</v>
      </c>
      <c r="C8776" t="s">
        <v>38</v>
      </c>
      <c r="D8776">
        <v>35</v>
      </c>
      <c r="E8776" t="s">
        <v>138</v>
      </c>
      <c r="F8776" t="s">
        <v>155</v>
      </c>
      <c r="G8776" t="s">
        <v>413</v>
      </c>
      <c r="H8776" t="s">
        <v>982</v>
      </c>
      <c r="I8776" t="s">
        <v>1226</v>
      </c>
      <c r="J8776" t="s">
        <v>415</v>
      </c>
      <c r="K8776" t="s">
        <v>101</v>
      </c>
      <c r="L8776" t="s">
        <v>102</v>
      </c>
      <c r="M8776" s="1">
        <v>42386.569444444445</v>
      </c>
      <c r="N8776" t="s">
        <v>4599</v>
      </c>
      <c r="O8776" t="s">
        <v>463</v>
      </c>
      <c r="P8776">
        <v>2016</v>
      </c>
      <c r="Q8776">
        <v>1</v>
      </c>
      <c r="R8776" t="s">
        <v>4350</v>
      </c>
      <c r="S8776">
        <v>17</v>
      </c>
      <c r="T8776" t="s">
        <v>1649</v>
      </c>
      <c r="U8776">
        <v>2</v>
      </c>
      <c r="V8776">
        <v>1</v>
      </c>
      <c r="W8776">
        <v>13</v>
      </c>
      <c r="X8776" t="s">
        <v>344</v>
      </c>
      <c r="Y8776" t="s">
        <v>345</v>
      </c>
      <c r="Z8776" t="s">
        <v>637</v>
      </c>
      <c r="AA8776">
        <v>114</v>
      </c>
      <c r="AB8776">
        <v>1.9</v>
      </c>
      <c r="AC8776" t="s">
        <v>96</v>
      </c>
      <c r="AD8776" s="1">
        <v>42386.486111111109</v>
      </c>
      <c r="AE8776" s="1">
        <v>46114.001319444447</v>
      </c>
      <c r="AF8776">
        <v>0</v>
      </c>
      <c r="AG8776">
        <v>0</v>
      </c>
      <c r="AH8776">
        <v>0</v>
      </c>
      <c r="AI8776">
        <v>0</v>
      </c>
      <c r="AJ8776" t="s">
        <v>1651</v>
      </c>
      <c r="AK8776">
        <v>1</v>
      </c>
    </row>
    <row r="8777" spans="1:37" x14ac:dyDescent="0.35">
      <c r="A8777">
        <v>733939</v>
      </c>
      <c r="B8777" t="s">
        <v>56</v>
      </c>
      <c r="C8777" t="s">
        <v>195</v>
      </c>
      <c r="D8777">
        <v>24</v>
      </c>
      <c r="E8777" t="s">
        <v>57</v>
      </c>
      <c r="F8777" t="s">
        <v>155</v>
      </c>
      <c r="G8777" t="s">
        <v>209</v>
      </c>
      <c r="H8777" t="s">
        <v>425</v>
      </c>
      <c r="I8777" t="s">
        <v>1939</v>
      </c>
      <c r="J8777" t="s">
        <v>211</v>
      </c>
      <c r="K8777" t="s">
        <v>84</v>
      </c>
      <c r="L8777" t="s">
        <v>85</v>
      </c>
      <c r="M8777" s="1">
        <v>42386.563888888886</v>
      </c>
      <c r="N8777" t="s">
        <v>4599</v>
      </c>
      <c r="O8777" t="s">
        <v>2097</v>
      </c>
      <c r="P8777">
        <v>2016</v>
      </c>
      <c r="Q8777">
        <v>1</v>
      </c>
      <c r="R8777" t="s">
        <v>4350</v>
      </c>
      <c r="S8777">
        <v>17</v>
      </c>
      <c r="T8777" t="s">
        <v>1649</v>
      </c>
      <c r="U8777">
        <v>2</v>
      </c>
      <c r="V8777">
        <v>1</v>
      </c>
      <c r="W8777">
        <v>13</v>
      </c>
      <c r="X8777" t="s">
        <v>344</v>
      </c>
      <c r="Y8777" t="s">
        <v>345</v>
      </c>
      <c r="Z8777" t="s">
        <v>677</v>
      </c>
      <c r="AA8777">
        <v>9</v>
      </c>
      <c r="AB8777">
        <v>0.15</v>
      </c>
      <c r="AC8777" t="s">
        <v>78</v>
      </c>
      <c r="AD8777" s="1">
        <v>42386.480555555558</v>
      </c>
      <c r="AE8777" s="1">
        <v>46114.000104166669</v>
      </c>
      <c r="AF8777">
        <v>0</v>
      </c>
      <c r="AG8777">
        <v>0</v>
      </c>
      <c r="AH8777">
        <v>0</v>
      </c>
      <c r="AI8777">
        <v>0</v>
      </c>
      <c r="AJ8777" t="s">
        <v>1651</v>
      </c>
      <c r="AK8777">
        <v>1</v>
      </c>
    </row>
    <row r="8778" spans="1:37" x14ac:dyDescent="0.35">
      <c r="A8778">
        <v>755814</v>
      </c>
      <c r="B8778" t="s">
        <v>56</v>
      </c>
      <c r="C8778" t="s">
        <v>38</v>
      </c>
      <c r="D8778">
        <v>25</v>
      </c>
      <c r="E8778" t="s">
        <v>69</v>
      </c>
      <c r="F8778" t="s">
        <v>40</v>
      </c>
      <c r="G8778" t="s">
        <v>457</v>
      </c>
      <c r="H8778" t="s">
        <v>760</v>
      </c>
      <c r="I8778" t="s">
        <v>480</v>
      </c>
      <c r="J8778" t="s">
        <v>459</v>
      </c>
      <c r="K8778" t="s">
        <v>115</v>
      </c>
      <c r="L8778" t="s">
        <v>85</v>
      </c>
      <c r="M8778" s="1">
        <v>42386.559027777781</v>
      </c>
      <c r="N8778" t="s">
        <v>4599</v>
      </c>
      <c r="O8778" t="s">
        <v>2268</v>
      </c>
      <c r="P8778">
        <v>2016</v>
      </c>
      <c r="Q8778">
        <v>1</v>
      </c>
      <c r="R8778" t="s">
        <v>4350</v>
      </c>
      <c r="S8778">
        <v>17</v>
      </c>
      <c r="T8778" t="s">
        <v>1649</v>
      </c>
      <c r="U8778">
        <v>2</v>
      </c>
      <c r="V8778">
        <v>1</v>
      </c>
      <c r="W8778">
        <v>13</v>
      </c>
      <c r="X8778" t="s">
        <v>344</v>
      </c>
      <c r="Y8778" t="s">
        <v>345</v>
      </c>
      <c r="Z8778" t="s">
        <v>3284</v>
      </c>
      <c r="AA8778">
        <v>4338</v>
      </c>
      <c r="AB8778">
        <v>72.3</v>
      </c>
      <c r="AC8778" t="s">
        <v>130</v>
      </c>
      <c r="AD8778" s="1">
        <v>42386.475694444445</v>
      </c>
      <c r="AE8778" s="1">
        <v>46114.050208333334</v>
      </c>
      <c r="AF8778">
        <v>0</v>
      </c>
      <c r="AG8778">
        <v>0</v>
      </c>
      <c r="AH8778">
        <v>0</v>
      </c>
      <c r="AI8778">
        <v>0</v>
      </c>
      <c r="AJ8778" t="s">
        <v>1651</v>
      </c>
      <c r="AK8778">
        <v>1</v>
      </c>
    </row>
    <row r="8779" spans="1:37" x14ac:dyDescent="0.35">
      <c r="A8779">
        <v>719331</v>
      </c>
      <c r="B8779" t="s">
        <v>56</v>
      </c>
      <c r="C8779" t="s">
        <v>195</v>
      </c>
      <c r="D8779">
        <v>42</v>
      </c>
      <c r="E8779" t="s">
        <v>138</v>
      </c>
      <c r="F8779" t="s">
        <v>40</v>
      </c>
      <c r="G8779" t="s">
        <v>230</v>
      </c>
      <c r="H8779" t="s">
        <v>231</v>
      </c>
      <c r="I8779" t="s">
        <v>1904</v>
      </c>
      <c r="J8779" t="s">
        <v>233</v>
      </c>
      <c r="K8779" t="s">
        <v>45</v>
      </c>
      <c r="L8779" t="s">
        <v>46</v>
      </c>
      <c r="M8779" s="1">
        <v>42386.556944444441</v>
      </c>
      <c r="N8779" t="s">
        <v>4599</v>
      </c>
      <c r="O8779" t="s">
        <v>996</v>
      </c>
      <c r="P8779">
        <v>2016</v>
      </c>
      <c r="Q8779">
        <v>1</v>
      </c>
      <c r="R8779" t="s">
        <v>4350</v>
      </c>
      <c r="S8779">
        <v>17</v>
      </c>
      <c r="T8779" t="s">
        <v>1649</v>
      </c>
      <c r="U8779">
        <v>2</v>
      </c>
      <c r="V8779">
        <v>1</v>
      </c>
      <c r="W8779">
        <v>13</v>
      </c>
      <c r="X8779" t="s">
        <v>344</v>
      </c>
      <c r="Y8779" t="s">
        <v>345</v>
      </c>
      <c r="Z8779" t="s">
        <v>429</v>
      </c>
      <c r="AA8779">
        <v>62</v>
      </c>
      <c r="AB8779">
        <v>1.03</v>
      </c>
      <c r="AC8779" t="s">
        <v>96</v>
      </c>
      <c r="AD8779" s="1">
        <v>42386.473611111112</v>
      </c>
      <c r="AE8779" s="1">
        <v>46114.000717592593</v>
      </c>
      <c r="AF8779">
        <v>0</v>
      </c>
      <c r="AG8779">
        <v>0</v>
      </c>
      <c r="AH8779">
        <v>0</v>
      </c>
      <c r="AI8779">
        <v>0</v>
      </c>
      <c r="AJ8779" t="s">
        <v>1651</v>
      </c>
      <c r="AK8779">
        <v>1</v>
      </c>
    </row>
    <row r="8780" spans="1:37" x14ac:dyDescent="0.35">
      <c r="A8780">
        <v>772529</v>
      </c>
      <c r="B8780" t="s">
        <v>56</v>
      </c>
      <c r="C8780" t="s">
        <v>38</v>
      </c>
      <c r="D8780">
        <v>27</v>
      </c>
      <c r="E8780" t="s">
        <v>69</v>
      </c>
      <c r="F8780" t="s">
        <v>40</v>
      </c>
      <c r="G8780" t="s">
        <v>444</v>
      </c>
      <c r="H8780" t="s">
        <v>341</v>
      </c>
      <c r="I8780" t="s">
        <v>468</v>
      </c>
      <c r="J8780" t="s">
        <v>446</v>
      </c>
      <c r="K8780" t="s">
        <v>75</v>
      </c>
      <c r="L8780" t="s">
        <v>64</v>
      </c>
      <c r="M8780" s="1">
        <v>42386.554166666669</v>
      </c>
      <c r="N8780" t="s">
        <v>4599</v>
      </c>
      <c r="O8780" t="s">
        <v>2386</v>
      </c>
      <c r="P8780">
        <v>2016</v>
      </c>
      <c r="Q8780">
        <v>1</v>
      </c>
      <c r="R8780" t="s">
        <v>4350</v>
      </c>
      <c r="S8780">
        <v>17</v>
      </c>
      <c r="T8780" t="s">
        <v>1649</v>
      </c>
      <c r="U8780">
        <v>2</v>
      </c>
      <c r="V8780">
        <v>1</v>
      </c>
      <c r="W8780">
        <v>13</v>
      </c>
      <c r="X8780" t="s">
        <v>344</v>
      </c>
      <c r="Y8780" t="s">
        <v>345</v>
      </c>
      <c r="Z8780" t="s">
        <v>123</v>
      </c>
      <c r="AA8780">
        <v>75</v>
      </c>
      <c r="AB8780">
        <v>1.25</v>
      </c>
      <c r="AC8780" t="s">
        <v>96</v>
      </c>
      <c r="AD8780" s="1">
        <v>42386.470833333333</v>
      </c>
      <c r="AE8780" s="1">
        <v>46114.000868055555</v>
      </c>
      <c r="AF8780">
        <v>0</v>
      </c>
      <c r="AG8780">
        <v>0</v>
      </c>
      <c r="AH8780">
        <v>0</v>
      </c>
      <c r="AI8780">
        <v>0</v>
      </c>
      <c r="AJ8780" t="s">
        <v>1651</v>
      </c>
      <c r="AK8780">
        <v>1</v>
      </c>
    </row>
    <row r="8781" spans="1:37" x14ac:dyDescent="0.35">
      <c r="A8781">
        <v>729721</v>
      </c>
      <c r="B8781" t="s">
        <v>56</v>
      </c>
      <c r="C8781" t="s">
        <v>38</v>
      </c>
      <c r="D8781">
        <v>35</v>
      </c>
      <c r="E8781" t="s">
        <v>138</v>
      </c>
      <c r="F8781" t="s">
        <v>155</v>
      </c>
      <c r="G8781" t="s">
        <v>413</v>
      </c>
      <c r="H8781" t="s">
        <v>982</v>
      </c>
      <c r="I8781" t="s">
        <v>1226</v>
      </c>
      <c r="J8781" t="s">
        <v>415</v>
      </c>
      <c r="K8781" t="s">
        <v>75</v>
      </c>
      <c r="L8781" t="s">
        <v>64</v>
      </c>
      <c r="M8781" s="1">
        <v>42386.520138888889</v>
      </c>
      <c r="N8781" t="s">
        <v>4599</v>
      </c>
      <c r="O8781" t="s">
        <v>1589</v>
      </c>
      <c r="P8781">
        <v>2016</v>
      </c>
      <c r="Q8781">
        <v>1</v>
      </c>
      <c r="R8781" t="s">
        <v>4350</v>
      </c>
      <c r="S8781">
        <v>17</v>
      </c>
      <c r="T8781" t="s">
        <v>1649</v>
      </c>
      <c r="U8781">
        <v>2</v>
      </c>
      <c r="V8781">
        <v>1</v>
      </c>
      <c r="W8781">
        <v>12</v>
      </c>
      <c r="X8781" t="s">
        <v>344</v>
      </c>
      <c r="Y8781" t="s">
        <v>345</v>
      </c>
      <c r="Z8781" t="s">
        <v>2598</v>
      </c>
      <c r="AA8781">
        <v>55</v>
      </c>
      <c r="AB8781">
        <v>0.92</v>
      </c>
      <c r="AC8781" t="s">
        <v>78</v>
      </c>
      <c r="AD8781" s="1">
        <v>42386.436805555553</v>
      </c>
      <c r="AE8781" s="1">
        <v>46114.000636574077</v>
      </c>
      <c r="AF8781">
        <v>0</v>
      </c>
      <c r="AG8781">
        <v>0</v>
      </c>
      <c r="AH8781">
        <v>0</v>
      </c>
      <c r="AI8781">
        <v>0</v>
      </c>
      <c r="AJ8781" t="s">
        <v>1651</v>
      </c>
      <c r="AK8781">
        <v>1</v>
      </c>
    </row>
    <row r="8782" spans="1:37" x14ac:dyDescent="0.35">
      <c r="A8782">
        <v>810332</v>
      </c>
      <c r="B8782" t="s">
        <v>56</v>
      </c>
      <c r="C8782" t="s">
        <v>38</v>
      </c>
      <c r="D8782">
        <v>40</v>
      </c>
      <c r="E8782" t="s">
        <v>138</v>
      </c>
      <c r="F8782" t="s">
        <v>40</v>
      </c>
      <c r="G8782" t="s">
        <v>267</v>
      </c>
      <c r="H8782" t="s">
        <v>268</v>
      </c>
      <c r="I8782" t="s">
        <v>269</v>
      </c>
      <c r="J8782" t="s">
        <v>270</v>
      </c>
      <c r="K8782" t="s">
        <v>45</v>
      </c>
      <c r="L8782" t="s">
        <v>46</v>
      </c>
      <c r="M8782" s="1">
        <v>42386.508333333331</v>
      </c>
      <c r="N8782" t="s">
        <v>4599</v>
      </c>
      <c r="O8782" t="s">
        <v>2108</v>
      </c>
      <c r="P8782">
        <v>2016</v>
      </c>
      <c r="Q8782">
        <v>1</v>
      </c>
      <c r="R8782" t="s">
        <v>4350</v>
      </c>
      <c r="S8782">
        <v>17</v>
      </c>
      <c r="T8782" t="s">
        <v>1649</v>
      </c>
      <c r="U8782">
        <v>2</v>
      </c>
      <c r="V8782">
        <v>1</v>
      </c>
      <c r="W8782">
        <v>12</v>
      </c>
      <c r="X8782" t="s">
        <v>344</v>
      </c>
      <c r="Y8782" t="s">
        <v>345</v>
      </c>
      <c r="Z8782" t="s">
        <v>66</v>
      </c>
      <c r="AA8782">
        <v>0</v>
      </c>
      <c r="AB8782">
        <v>0</v>
      </c>
      <c r="AC8782" t="s">
        <v>67</v>
      </c>
      <c r="AD8782" s="1">
        <v>42386.425000000003</v>
      </c>
      <c r="AE8782" s="1">
        <v>46114</v>
      </c>
      <c r="AF8782">
        <v>0</v>
      </c>
      <c r="AG8782">
        <v>0</v>
      </c>
      <c r="AH8782">
        <v>0</v>
      </c>
      <c r="AI8782">
        <v>0</v>
      </c>
      <c r="AJ8782" t="s">
        <v>1651</v>
      </c>
      <c r="AK8782">
        <v>1</v>
      </c>
    </row>
    <row r="8783" spans="1:37" x14ac:dyDescent="0.35">
      <c r="A8783">
        <v>1108872</v>
      </c>
      <c r="B8783" t="s">
        <v>56</v>
      </c>
      <c r="C8783" t="s">
        <v>195</v>
      </c>
      <c r="D8783">
        <v>26</v>
      </c>
      <c r="E8783" t="s">
        <v>69</v>
      </c>
      <c r="F8783" t="s">
        <v>58</v>
      </c>
      <c r="G8783" t="s">
        <v>318</v>
      </c>
      <c r="H8783" t="s">
        <v>148</v>
      </c>
      <c r="I8783" t="s">
        <v>319</v>
      </c>
      <c r="J8783" t="s">
        <v>320</v>
      </c>
      <c r="K8783" t="s">
        <v>75</v>
      </c>
      <c r="L8783" t="s">
        <v>64</v>
      </c>
      <c r="M8783" s="1">
        <v>42386.5</v>
      </c>
      <c r="N8783" t="s">
        <v>4599</v>
      </c>
      <c r="O8783" t="s">
        <v>1066</v>
      </c>
      <c r="P8783">
        <v>2016</v>
      </c>
      <c r="Q8783">
        <v>1</v>
      </c>
      <c r="R8783" t="s">
        <v>4350</v>
      </c>
      <c r="S8783">
        <v>17</v>
      </c>
      <c r="T8783" t="s">
        <v>1649</v>
      </c>
      <c r="U8783">
        <v>2</v>
      </c>
      <c r="V8783">
        <v>1</v>
      </c>
      <c r="W8783">
        <v>12</v>
      </c>
      <c r="X8783" t="s">
        <v>344</v>
      </c>
      <c r="Y8783" t="s">
        <v>345</v>
      </c>
      <c r="Z8783" t="s">
        <v>173</v>
      </c>
      <c r="AA8783">
        <v>23</v>
      </c>
      <c r="AB8783">
        <v>0.38</v>
      </c>
      <c r="AC8783" t="s">
        <v>78</v>
      </c>
      <c r="AD8783" s="1">
        <v>42386.416666666664</v>
      </c>
      <c r="AE8783" s="1">
        <v>46114.0002662037</v>
      </c>
      <c r="AF8783">
        <v>0</v>
      </c>
      <c r="AG8783">
        <v>0</v>
      </c>
      <c r="AH8783">
        <v>0</v>
      </c>
      <c r="AI8783">
        <v>0</v>
      </c>
      <c r="AJ8783" t="s">
        <v>1651</v>
      </c>
      <c r="AK8783">
        <v>1</v>
      </c>
    </row>
    <row r="8784" spans="1:37" x14ac:dyDescent="0.35">
      <c r="A8784">
        <v>1385756</v>
      </c>
      <c r="B8784" t="s">
        <v>37</v>
      </c>
      <c r="C8784" t="s">
        <v>38</v>
      </c>
      <c r="D8784">
        <v>34</v>
      </c>
      <c r="E8784" t="s">
        <v>69</v>
      </c>
      <c r="F8784" t="s">
        <v>110</v>
      </c>
      <c r="G8784" t="s">
        <v>1865</v>
      </c>
      <c r="H8784" t="s">
        <v>226</v>
      </c>
      <c r="I8784" t="s">
        <v>4603</v>
      </c>
      <c r="J8784" t="s">
        <v>4604</v>
      </c>
      <c r="K8784" t="s">
        <v>357</v>
      </c>
      <c r="L8784" t="s">
        <v>144</v>
      </c>
      <c r="M8784" s="1">
        <v>42386.479861111111</v>
      </c>
      <c r="N8784" t="s">
        <v>4599</v>
      </c>
      <c r="O8784" t="s">
        <v>1412</v>
      </c>
      <c r="P8784">
        <v>2016</v>
      </c>
      <c r="Q8784">
        <v>1</v>
      </c>
      <c r="R8784" t="s">
        <v>4350</v>
      </c>
      <c r="S8784">
        <v>17</v>
      </c>
      <c r="T8784" t="s">
        <v>1649</v>
      </c>
      <c r="U8784">
        <v>2</v>
      </c>
      <c r="V8784">
        <v>1</v>
      </c>
      <c r="W8784">
        <v>11</v>
      </c>
      <c r="X8784" t="s">
        <v>491</v>
      </c>
      <c r="Y8784" t="s">
        <v>345</v>
      </c>
      <c r="Z8784" t="s">
        <v>1370</v>
      </c>
      <c r="AA8784">
        <v>228</v>
      </c>
      <c r="AB8784">
        <v>3.8</v>
      </c>
      <c r="AC8784" t="s">
        <v>96</v>
      </c>
      <c r="AD8784" s="1">
        <v>42386.396527777775</v>
      </c>
      <c r="AE8784" s="1">
        <v>46114.002638888887</v>
      </c>
      <c r="AF8784">
        <v>0</v>
      </c>
      <c r="AG8784">
        <v>0</v>
      </c>
      <c r="AH8784">
        <v>0</v>
      </c>
      <c r="AI8784">
        <v>0</v>
      </c>
      <c r="AJ8784" t="s">
        <v>1651</v>
      </c>
      <c r="AK8784">
        <v>1</v>
      </c>
    </row>
    <row r="8785" spans="1:37" x14ac:dyDescent="0.35">
      <c r="A8785">
        <v>772209</v>
      </c>
      <c r="B8785" t="s">
        <v>56</v>
      </c>
      <c r="C8785" t="s">
        <v>79</v>
      </c>
      <c r="D8785">
        <v>19</v>
      </c>
      <c r="E8785" t="s">
        <v>57</v>
      </c>
      <c r="F8785" t="s">
        <v>155</v>
      </c>
      <c r="G8785" t="s">
        <v>236</v>
      </c>
      <c r="H8785" t="s">
        <v>571</v>
      </c>
      <c r="I8785" t="s">
        <v>237</v>
      </c>
      <c r="J8785" t="s">
        <v>238</v>
      </c>
      <c r="K8785" t="s">
        <v>75</v>
      </c>
      <c r="L8785" t="s">
        <v>64</v>
      </c>
      <c r="M8785" s="1">
        <v>42386.470833333333</v>
      </c>
      <c r="N8785" t="s">
        <v>4599</v>
      </c>
      <c r="O8785" t="s">
        <v>3105</v>
      </c>
      <c r="P8785">
        <v>2016</v>
      </c>
      <c r="Q8785">
        <v>1</v>
      </c>
      <c r="R8785" t="s">
        <v>4350</v>
      </c>
      <c r="S8785">
        <v>17</v>
      </c>
      <c r="T8785" t="s">
        <v>1649</v>
      </c>
      <c r="U8785">
        <v>2</v>
      </c>
      <c r="V8785">
        <v>1</v>
      </c>
      <c r="W8785">
        <v>11</v>
      </c>
      <c r="X8785" t="s">
        <v>491</v>
      </c>
      <c r="Y8785" t="s">
        <v>345</v>
      </c>
      <c r="Z8785" t="s">
        <v>517</v>
      </c>
      <c r="AA8785">
        <v>42</v>
      </c>
      <c r="AB8785">
        <v>0.7</v>
      </c>
      <c r="AC8785" t="s">
        <v>78</v>
      </c>
      <c r="AD8785" s="1">
        <v>42386.387499999997</v>
      </c>
      <c r="AE8785" s="1">
        <v>46114.000486111108</v>
      </c>
      <c r="AF8785">
        <v>0</v>
      </c>
      <c r="AG8785">
        <v>0</v>
      </c>
      <c r="AH8785">
        <v>1</v>
      </c>
      <c r="AI8785">
        <v>0</v>
      </c>
      <c r="AJ8785" t="s">
        <v>1651</v>
      </c>
      <c r="AK8785">
        <v>1</v>
      </c>
    </row>
    <row r="8786" spans="1:37" x14ac:dyDescent="0.35">
      <c r="A8786">
        <v>772209</v>
      </c>
      <c r="B8786" t="s">
        <v>56</v>
      </c>
      <c r="C8786" t="s">
        <v>79</v>
      </c>
      <c r="D8786">
        <v>19</v>
      </c>
      <c r="E8786" t="s">
        <v>57</v>
      </c>
      <c r="F8786" t="s">
        <v>155</v>
      </c>
      <c r="G8786" t="s">
        <v>236</v>
      </c>
      <c r="H8786" t="s">
        <v>571</v>
      </c>
      <c r="I8786" t="s">
        <v>237</v>
      </c>
      <c r="J8786" t="s">
        <v>238</v>
      </c>
      <c r="K8786" t="s">
        <v>143</v>
      </c>
      <c r="L8786" t="s">
        <v>144</v>
      </c>
      <c r="M8786" s="1">
        <v>42386.469444444447</v>
      </c>
      <c r="N8786" t="s">
        <v>4599</v>
      </c>
      <c r="O8786" t="s">
        <v>1420</v>
      </c>
      <c r="P8786">
        <v>2016</v>
      </c>
      <c r="Q8786">
        <v>1</v>
      </c>
      <c r="R8786" t="s">
        <v>4350</v>
      </c>
      <c r="S8786">
        <v>17</v>
      </c>
      <c r="T8786" t="s">
        <v>1649</v>
      </c>
      <c r="U8786">
        <v>2</v>
      </c>
      <c r="V8786">
        <v>1</v>
      </c>
      <c r="W8786">
        <v>11</v>
      </c>
      <c r="X8786" t="s">
        <v>491</v>
      </c>
      <c r="Y8786" t="s">
        <v>345</v>
      </c>
      <c r="Z8786" t="s">
        <v>380</v>
      </c>
      <c r="AA8786">
        <v>21</v>
      </c>
      <c r="AB8786">
        <v>0.35</v>
      </c>
      <c r="AC8786" t="s">
        <v>78</v>
      </c>
      <c r="AD8786" s="1">
        <v>42386.386111111111</v>
      </c>
      <c r="AE8786" s="1">
        <v>46114.000243055554</v>
      </c>
      <c r="AF8786">
        <v>0</v>
      </c>
      <c r="AG8786">
        <v>0</v>
      </c>
      <c r="AH8786">
        <v>1</v>
      </c>
      <c r="AI8786">
        <v>0</v>
      </c>
      <c r="AJ8786" t="s">
        <v>1651</v>
      </c>
      <c r="AK8786">
        <v>1</v>
      </c>
    </row>
    <row r="8787" spans="1:37" x14ac:dyDescent="0.35">
      <c r="A8787">
        <v>755814</v>
      </c>
      <c r="B8787" t="s">
        <v>56</v>
      </c>
      <c r="C8787" t="s">
        <v>38</v>
      </c>
      <c r="D8787">
        <v>25</v>
      </c>
      <c r="E8787" t="s">
        <v>69</v>
      </c>
      <c r="F8787" t="s">
        <v>40</v>
      </c>
      <c r="G8787" t="s">
        <v>457</v>
      </c>
      <c r="H8787" t="s">
        <v>760</v>
      </c>
      <c r="I8787" t="s">
        <v>480</v>
      </c>
      <c r="J8787" t="s">
        <v>459</v>
      </c>
      <c r="K8787" t="s">
        <v>115</v>
      </c>
      <c r="L8787" t="s">
        <v>85</v>
      </c>
      <c r="M8787" s="1">
        <v>42386.464583333334</v>
      </c>
      <c r="N8787" t="s">
        <v>4599</v>
      </c>
      <c r="O8787" t="s">
        <v>2311</v>
      </c>
      <c r="P8787">
        <v>2016</v>
      </c>
      <c r="Q8787">
        <v>1</v>
      </c>
      <c r="R8787" t="s">
        <v>4350</v>
      </c>
      <c r="S8787">
        <v>17</v>
      </c>
      <c r="T8787" t="s">
        <v>1649</v>
      </c>
      <c r="U8787">
        <v>2</v>
      </c>
      <c r="V8787">
        <v>1</v>
      </c>
      <c r="W8787">
        <v>11</v>
      </c>
      <c r="X8787" t="s">
        <v>491</v>
      </c>
      <c r="Y8787" t="s">
        <v>345</v>
      </c>
      <c r="Z8787" t="s">
        <v>3372</v>
      </c>
      <c r="AA8787">
        <v>297</v>
      </c>
      <c r="AB8787">
        <v>4.95</v>
      </c>
      <c r="AC8787" t="s">
        <v>96</v>
      </c>
      <c r="AD8787" s="1">
        <v>42386.381249999999</v>
      </c>
      <c r="AE8787" s="1">
        <v>46114.003437500003</v>
      </c>
      <c r="AF8787">
        <v>0</v>
      </c>
      <c r="AG8787">
        <v>0</v>
      </c>
      <c r="AH8787">
        <v>0</v>
      </c>
      <c r="AI8787">
        <v>0</v>
      </c>
      <c r="AJ8787" t="s">
        <v>1651</v>
      </c>
      <c r="AK8787">
        <v>1</v>
      </c>
    </row>
    <row r="8788" spans="1:37" x14ac:dyDescent="0.35">
      <c r="A8788">
        <v>98717</v>
      </c>
      <c r="B8788" t="s">
        <v>56</v>
      </c>
      <c r="C8788" t="s">
        <v>38</v>
      </c>
      <c r="D8788">
        <v>24</v>
      </c>
      <c r="E8788" t="s">
        <v>57</v>
      </c>
      <c r="F8788" t="s">
        <v>70</v>
      </c>
      <c r="G8788" t="s">
        <v>304</v>
      </c>
      <c r="H8788" t="s">
        <v>295</v>
      </c>
      <c r="I8788" t="s">
        <v>526</v>
      </c>
      <c r="J8788" t="s">
        <v>306</v>
      </c>
      <c r="K8788" t="s">
        <v>115</v>
      </c>
      <c r="L8788" t="s">
        <v>85</v>
      </c>
      <c r="M8788" s="1">
        <v>42386.45208333333</v>
      </c>
      <c r="N8788" t="s">
        <v>4599</v>
      </c>
      <c r="O8788" t="s">
        <v>1097</v>
      </c>
      <c r="P8788">
        <v>2016</v>
      </c>
      <c r="Q8788">
        <v>1</v>
      </c>
      <c r="R8788" t="s">
        <v>4350</v>
      </c>
      <c r="S8788">
        <v>17</v>
      </c>
      <c r="T8788" t="s">
        <v>1649</v>
      </c>
      <c r="U8788">
        <v>2</v>
      </c>
      <c r="V8788">
        <v>1</v>
      </c>
      <c r="W8788">
        <v>10</v>
      </c>
      <c r="X8788" t="s">
        <v>491</v>
      </c>
      <c r="Y8788" t="s">
        <v>345</v>
      </c>
      <c r="Z8788" t="s">
        <v>66</v>
      </c>
      <c r="AA8788">
        <v>0</v>
      </c>
      <c r="AB8788">
        <v>0</v>
      </c>
      <c r="AC8788" t="s">
        <v>67</v>
      </c>
      <c r="AD8788" s="1">
        <v>42386.368750000001</v>
      </c>
      <c r="AE8788" s="1">
        <v>46114</v>
      </c>
      <c r="AF8788">
        <v>0</v>
      </c>
      <c r="AG8788">
        <v>0</v>
      </c>
      <c r="AH8788">
        <v>0</v>
      </c>
      <c r="AI8788">
        <v>0</v>
      </c>
      <c r="AJ8788" t="s">
        <v>1651</v>
      </c>
      <c r="AK8788">
        <v>1</v>
      </c>
    </row>
    <row r="8789" spans="1:37" x14ac:dyDescent="0.35">
      <c r="A8789">
        <v>750715</v>
      </c>
      <c r="B8789" t="s">
        <v>56</v>
      </c>
      <c r="C8789" t="s">
        <v>131</v>
      </c>
      <c r="D8789">
        <v>32</v>
      </c>
      <c r="E8789" t="s">
        <v>69</v>
      </c>
      <c r="F8789" t="s">
        <v>110</v>
      </c>
      <c r="G8789" t="s">
        <v>413</v>
      </c>
      <c r="H8789" t="s">
        <v>666</v>
      </c>
      <c r="I8789" t="s">
        <v>1860</v>
      </c>
      <c r="J8789" t="s">
        <v>415</v>
      </c>
      <c r="K8789" t="s">
        <v>45</v>
      </c>
      <c r="L8789" t="s">
        <v>46</v>
      </c>
      <c r="M8789" s="1">
        <v>42386.440972222219</v>
      </c>
      <c r="N8789" t="s">
        <v>4599</v>
      </c>
      <c r="O8789" t="s">
        <v>1124</v>
      </c>
      <c r="P8789">
        <v>2016</v>
      </c>
      <c r="Q8789">
        <v>1</v>
      </c>
      <c r="R8789" t="s">
        <v>4350</v>
      </c>
      <c r="S8789">
        <v>17</v>
      </c>
      <c r="T8789" t="s">
        <v>1649</v>
      </c>
      <c r="U8789">
        <v>2</v>
      </c>
      <c r="V8789">
        <v>1</v>
      </c>
      <c r="W8789">
        <v>10</v>
      </c>
      <c r="X8789" t="s">
        <v>491</v>
      </c>
      <c r="Y8789" t="s">
        <v>345</v>
      </c>
      <c r="Z8789" t="s">
        <v>167</v>
      </c>
      <c r="AA8789">
        <v>54</v>
      </c>
      <c r="AB8789">
        <v>0.9</v>
      </c>
      <c r="AC8789" t="s">
        <v>78</v>
      </c>
      <c r="AD8789" s="1">
        <v>42386.357638888891</v>
      </c>
      <c r="AE8789" s="1">
        <v>46114.000625000001</v>
      </c>
      <c r="AF8789">
        <v>0</v>
      </c>
      <c r="AG8789">
        <v>0</v>
      </c>
      <c r="AH8789">
        <v>0</v>
      </c>
      <c r="AI8789">
        <v>0</v>
      </c>
      <c r="AJ8789" t="s">
        <v>1651</v>
      </c>
      <c r="AK8789">
        <v>1</v>
      </c>
    </row>
    <row r="8790" spans="1:37" x14ac:dyDescent="0.35">
      <c r="A8790">
        <v>755814</v>
      </c>
      <c r="B8790" t="s">
        <v>56</v>
      </c>
      <c r="C8790" t="s">
        <v>38</v>
      </c>
      <c r="D8790">
        <v>25</v>
      </c>
      <c r="E8790" t="s">
        <v>69</v>
      </c>
      <c r="F8790" t="s">
        <v>40</v>
      </c>
      <c r="G8790" t="s">
        <v>457</v>
      </c>
      <c r="H8790" t="s">
        <v>760</v>
      </c>
      <c r="I8790" t="s">
        <v>480</v>
      </c>
      <c r="J8790" t="s">
        <v>459</v>
      </c>
      <c r="K8790" t="s">
        <v>115</v>
      </c>
      <c r="L8790" t="s">
        <v>85</v>
      </c>
      <c r="M8790" s="1">
        <v>42386.438888888886</v>
      </c>
      <c r="N8790" t="s">
        <v>4599</v>
      </c>
      <c r="O8790" t="s">
        <v>1128</v>
      </c>
      <c r="P8790">
        <v>2016</v>
      </c>
      <c r="Q8790">
        <v>1</v>
      </c>
      <c r="R8790" t="s">
        <v>4350</v>
      </c>
      <c r="S8790">
        <v>17</v>
      </c>
      <c r="T8790" t="s">
        <v>1649</v>
      </c>
      <c r="U8790">
        <v>2</v>
      </c>
      <c r="V8790">
        <v>1</v>
      </c>
      <c r="W8790">
        <v>10</v>
      </c>
      <c r="X8790" t="s">
        <v>491</v>
      </c>
      <c r="Y8790" t="s">
        <v>345</v>
      </c>
      <c r="Z8790" t="s">
        <v>194</v>
      </c>
      <c r="AA8790">
        <v>72</v>
      </c>
      <c r="AB8790">
        <v>1.2</v>
      </c>
      <c r="AC8790" t="s">
        <v>96</v>
      </c>
      <c r="AD8790" s="1">
        <v>42386.355555555558</v>
      </c>
      <c r="AE8790" s="1">
        <v>46114.000833333332</v>
      </c>
      <c r="AF8790">
        <v>0</v>
      </c>
      <c r="AG8790">
        <v>0</v>
      </c>
      <c r="AH8790">
        <v>0</v>
      </c>
      <c r="AI8790">
        <v>0</v>
      </c>
      <c r="AJ8790" t="s">
        <v>1651</v>
      </c>
      <c r="AK8790">
        <v>1</v>
      </c>
    </row>
    <row r="8791" spans="1:37" x14ac:dyDescent="0.35">
      <c r="A8791">
        <v>750715</v>
      </c>
      <c r="B8791" t="s">
        <v>56</v>
      </c>
      <c r="C8791" t="s">
        <v>131</v>
      </c>
      <c r="D8791">
        <v>32</v>
      </c>
      <c r="E8791" t="s">
        <v>69</v>
      </c>
      <c r="F8791" t="s">
        <v>110</v>
      </c>
      <c r="G8791" t="s">
        <v>413</v>
      </c>
      <c r="H8791" t="s">
        <v>666</v>
      </c>
      <c r="I8791" t="s">
        <v>1860</v>
      </c>
      <c r="J8791" t="s">
        <v>415</v>
      </c>
      <c r="K8791" t="s">
        <v>533</v>
      </c>
      <c r="L8791" t="s">
        <v>534</v>
      </c>
      <c r="M8791" s="1">
        <v>42386.429166666669</v>
      </c>
      <c r="N8791" t="s">
        <v>4599</v>
      </c>
      <c r="O8791" t="s">
        <v>2777</v>
      </c>
      <c r="P8791">
        <v>2016</v>
      </c>
      <c r="Q8791">
        <v>1</v>
      </c>
      <c r="R8791" t="s">
        <v>4350</v>
      </c>
      <c r="S8791">
        <v>17</v>
      </c>
      <c r="T8791" t="s">
        <v>1649</v>
      </c>
      <c r="U8791">
        <v>2</v>
      </c>
      <c r="V8791">
        <v>1</v>
      </c>
      <c r="W8791">
        <v>10</v>
      </c>
      <c r="X8791" t="s">
        <v>491</v>
      </c>
      <c r="Y8791" t="s">
        <v>345</v>
      </c>
      <c r="Z8791" t="s">
        <v>1222</v>
      </c>
      <c r="AA8791">
        <v>105</v>
      </c>
      <c r="AB8791">
        <v>1.75</v>
      </c>
      <c r="AC8791" t="s">
        <v>96</v>
      </c>
      <c r="AD8791" s="1">
        <v>42386.345833333333</v>
      </c>
      <c r="AE8791" s="1">
        <v>46114.001215277778</v>
      </c>
      <c r="AF8791">
        <v>0</v>
      </c>
      <c r="AG8791">
        <v>0</v>
      </c>
      <c r="AH8791">
        <v>0</v>
      </c>
      <c r="AI8791">
        <v>0</v>
      </c>
      <c r="AJ8791" t="s">
        <v>1651</v>
      </c>
      <c r="AK8791">
        <v>1</v>
      </c>
    </row>
    <row r="8792" spans="1:37" x14ac:dyDescent="0.35">
      <c r="A8792">
        <v>623774</v>
      </c>
      <c r="B8792" t="s">
        <v>56</v>
      </c>
      <c r="C8792" t="s">
        <v>38</v>
      </c>
      <c r="D8792">
        <v>35</v>
      </c>
      <c r="E8792" t="s">
        <v>138</v>
      </c>
      <c r="F8792" t="s">
        <v>261</v>
      </c>
      <c r="G8792" t="s">
        <v>179</v>
      </c>
      <c r="H8792" t="s">
        <v>454</v>
      </c>
      <c r="I8792" t="s">
        <v>181</v>
      </c>
      <c r="J8792" t="s">
        <v>182</v>
      </c>
      <c r="K8792" t="s">
        <v>92</v>
      </c>
      <c r="L8792" t="s">
        <v>93</v>
      </c>
      <c r="M8792" s="1">
        <v>42386.415972222225</v>
      </c>
      <c r="N8792" t="s">
        <v>4599</v>
      </c>
      <c r="O8792" t="s">
        <v>2117</v>
      </c>
      <c r="P8792">
        <v>2016</v>
      </c>
      <c r="Q8792">
        <v>1</v>
      </c>
      <c r="R8792" t="s">
        <v>4350</v>
      </c>
      <c r="S8792">
        <v>17</v>
      </c>
      <c r="T8792" t="s">
        <v>1649</v>
      </c>
      <c r="U8792">
        <v>2</v>
      </c>
      <c r="V8792">
        <v>1</v>
      </c>
      <c r="W8792">
        <v>9</v>
      </c>
      <c r="X8792" t="s">
        <v>491</v>
      </c>
      <c r="Y8792" t="s">
        <v>345</v>
      </c>
      <c r="Z8792" t="s">
        <v>1347</v>
      </c>
      <c r="AA8792">
        <v>424</v>
      </c>
      <c r="AB8792">
        <v>7.07</v>
      </c>
      <c r="AC8792" t="s">
        <v>54</v>
      </c>
      <c r="AD8792" s="1">
        <v>42386.332638888889</v>
      </c>
      <c r="AE8792" s="1">
        <v>46114.004907407405</v>
      </c>
      <c r="AF8792">
        <v>0</v>
      </c>
      <c r="AG8792">
        <v>0</v>
      </c>
      <c r="AH8792">
        <v>0</v>
      </c>
      <c r="AI8792">
        <v>0</v>
      </c>
      <c r="AJ8792" t="s">
        <v>1651</v>
      </c>
      <c r="AK8792">
        <v>1</v>
      </c>
    </row>
    <row r="8793" spans="1:37" x14ac:dyDescent="0.35">
      <c r="A8793">
        <v>772529</v>
      </c>
      <c r="B8793" t="s">
        <v>56</v>
      </c>
      <c r="C8793" t="s">
        <v>38</v>
      </c>
      <c r="D8793">
        <v>27</v>
      </c>
      <c r="E8793" t="s">
        <v>69</v>
      </c>
      <c r="F8793" t="s">
        <v>40</v>
      </c>
      <c r="G8793" t="s">
        <v>444</v>
      </c>
      <c r="H8793" t="s">
        <v>341</v>
      </c>
      <c r="I8793" t="s">
        <v>468</v>
      </c>
      <c r="J8793" t="s">
        <v>446</v>
      </c>
      <c r="K8793" t="s">
        <v>101</v>
      </c>
      <c r="L8793" t="s">
        <v>102</v>
      </c>
      <c r="M8793" s="1">
        <v>42386.414583333331</v>
      </c>
      <c r="N8793" t="s">
        <v>4599</v>
      </c>
      <c r="O8793" t="s">
        <v>513</v>
      </c>
      <c r="P8793">
        <v>2016</v>
      </c>
      <c r="Q8793">
        <v>1</v>
      </c>
      <c r="R8793" t="s">
        <v>4350</v>
      </c>
      <c r="S8793">
        <v>17</v>
      </c>
      <c r="T8793" t="s">
        <v>1649</v>
      </c>
      <c r="U8793">
        <v>2</v>
      </c>
      <c r="V8793">
        <v>1</v>
      </c>
      <c r="W8793">
        <v>9</v>
      </c>
      <c r="X8793" t="s">
        <v>491</v>
      </c>
      <c r="Y8793" t="s">
        <v>345</v>
      </c>
      <c r="Z8793" t="s">
        <v>2218</v>
      </c>
      <c r="AA8793">
        <v>348</v>
      </c>
      <c r="AB8793">
        <v>5.8</v>
      </c>
      <c r="AC8793" t="s">
        <v>54</v>
      </c>
      <c r="AD8793" s="1">
        <v>42386.331250000003</v>
      </c>
      <c r="AE8793" s="1">
        <v>46114.004027777781</v>
      </c>
      <c r="AF8793">
        <v>0</v>
      </c>
      <c r="AG8793">
        <v>0</v>
      </c>
      <c r="AH8793">
        <v>0</v>
      </c>
      <c r="AI8793">
        <v>0</v>
      </c>
      <c r="AJ8793" t="s">
        <v>1651</v>
      </c>
      <c r="AK8793">
        <v>1</v>
      </c>
    </row>
    <row r="8794" spans="1:37" x14ac:dyDescent="0.35">
      <c r="A8794">
        <v>2090526</v>
      </c>
      <c r="B8794" t="s">
        <v>56</v>
      </c>
      <c r="C8794" t="s">
        <v>38</v>
      </c>
      <c r="D8794">
        <v>52</v>
      </c>
      <c r="E8794" t="s">
        <v>39</v>
      </c>
      <c r="F8794" t="s">
        <v>155</v>
      </c>
      <c r="G8794" t="s">
        <v>209</v>
      </c>
      <c r="H8794" t="s">
        <v>190</v>
      </c>
      <c r="I8794" t="s">
        <v>1939</v>
      </c>
      <c r="J8794" t="s">
        <v>211</v>
      </c>
      <c r="K8794" t="s">
        <v>143</v>
      </c>
      <c r="L8794" t="s">
        <v>144</v>
      </c>
      <c r="M8794" s="1">
        <v>42386.405555555553</v>
      </c>
      <c r="N8794" t="s">
        <v>4599</v>
      </c>
      <c r="O8794" t="s">
        <v>3004</v>
      </c>
      <c r="P8794">
        <v>2016</v>
      </c>
      <c r="Q8794">
        <v>1</v>
      </c>
      <c r="R8794" t="s">
        <v>4350</v>
      </c>
      <c r="S8794">
        <v>17</v>
      </c>
      <c r="T8794" t="s">
        <v>1649</v>
      </c>
      <c r="U8794">
        <v>2</v>
      </c>
      <c r="V8794">
        <v>1</v>
      </c>
      <c r="W8794">
        <v>9</v>
      </c>
      <c r="X8794" t="s">
        <v>491</v>
      </c>
      <c r="Y8794" t="s">
        <v>345</v>
      </c>
      <c r="Z8794" t="s">
        <v>514</v>
      </c>
      <c r="AA8794">
        <v>22</v>
      </c>
      <c r="AB8794">
        <v>0.37</v>
      </c>
      <c r="AC8794" t="s">
        <v>78</v>
      </c>
      <c r="AD8794" s="1">
        <v>42386.322222222225</v>
      </c>
      <c r="AE8794" s="1">
        <v>46114.000254629631</v>
      </c>
      <c r="AF8794">
        <v>0</v>
      </c>
      <c r="AG8794">
        <v>0</v>
      </c>
      <c r="AH8794">
        <v>0</v>
      </c>
      <c r="AI8794">
        <v>0</v>
      </c>
      <c r="AJ8794" t="s">
        <v>1651</v>
      </c>
      <c r="AK8794">
        <v>1</v>
      </c>
    </row>
    <row r="8795" spans="1:37" x14ac:dyDescent="0.35">
      <c r="A8795">
        <v>789131</v>
      </c>
      <c r="B8795" t="s">
        <v>56</v>
      </c>
      <c r="C8795" t="s">
        <v>195</v>
      </c>
      <c r="D8795">
        <v>24</v>
      </c>
      <c r="E8795" t="s">
        <v>57</v>
      </c>
      <c r="F8795" t="s">
        <v>40</v>
      </c>
      <c r="G8795" t="s">
        <v>124</v>
      </c>
      <c r="H8795" t="s">
        <v>42</v>
      </c>
      <c r="I8795" t="s">
        <v>126</v>
      </c>
      <c r="J8795" t="s">
        <v>127</v>
      </c>
      <c r="K8795" t="s">
        <v>92</v>
      </c>
      <c r="L8795" t="s">
        <v>93</v>
      </c>
      <c r="M8795" s="1">
        <v>42386.354166666664</v>
      </c>
      <c r="N8795" t="s">
        <v>4599</v>
      </c>
      <c r="O8795" t="s">
        <v>2420</v>
      </c>
      <c r="P8795">
        <v>2016</v>
      </c>
      <c r="Q8795">
        <v>1</v>
      </c>
      <c r="R8795" t="s">
        <v>4350</v>
      </c>
      <c r="S8795">
        <v>17</v>
      </c>
      <c r="T8795" t="s">
        <v>1649</v>
      </c>
      <c r="U8795">
        <v>2</v>
      </c>
      <c r="V8795">
        <v>1</v>
      </c>
      <c r="W8795">
        <v>8</v>
      </c>
      <c r="X8795" t="s">
        <v>491</v>
      </c>
      <c r="Y8795" t="s">
        <v>345</v>
      </c>
      <c r="Z8795" t="s">
        <v>4605</v>
      </c>
      <c r="AA8795">
        <v>896</v>
      </c>
      <c r="AB8795">
        <v>14.93</v>
      </c>
      <c r="AC8795" t="s">
        <v>54</v>
      </c>
      <c r="AD8795" s="1">
        <v>42386.270833333336</v>
      </c>
      <c r="AE8795" s="1">
        <v>46114.010370370372</v>
      </c>
      <c r="AF8795">
        <v>0</v>
      </c>
      <c r="AG8795">
        <v>0</v>
      </c>
      <c r="AH8795">
        <v>0</v>
      </c>
      <c r="AI8795">
        <v>0</v>
      </c>
      <c r="AJ8795" t="s">
        <v>1651</v>
      </c>
      <c r="AK8795">
        <v>1</v>
      </c>
    </row>
    <row r="8796" spans="1:37" x14ac:dyDescent="0.35">
      <c r="A8796">
        <v>755814</v>
      </c>
      <c r="B8796" t="s">
        <v>56</v>
      </c>
      <c r="C8796" t="s">
        <v>38</v>
      </c>
      <c r="D8796">
        <v>25</v>
      </c>
      <c r="E8796" t="s">
        <v>69</v>
      </c>
      <c r="F8796" t="s">
        <v>40</v>
      </c>
      <c r="G8796" t="s">
        <v>457</v>
      </c>
      <c r="H8796" t="s">
        <v>760</v>
      </c>
      <c r="I8796" t="s">
        <v>480</v>
      </c>
      <c r="J8796" t="s">
        <v>459</v>
      </c>
      <c r="K8796" t="s">
        <v>115</v>
      </c>
      <c r="L8796" t="s">
        <v>85</v>
      </c>
      <c r="M8796" s="1">
        <v>42386.345833333333</v>
      </c>
      <c r="N8796" t="s">
        <v>4599</v>
      </c>
      <c r="O8796" t="s">
        <v>2605</v>
      </c>
      <c r="P8796">
        <v>2016</v>
      </c>
      <c r="Q8796">
        <v>1</v>
      </c>
      <c r="R8796" t="s">
        <v>4350</v>
      </c>
      <c r="S8796">
        <v>17</v>
      </c>
      <c r="T8796" t="s">
        <v>1649</v>
      </c>
      <c r="U8796">
        <v>2</v>
      </c>
      <c r="V8796">
        <v>1</v>
      </c>
      <c r="W8796">
        <v>8</v>
      </c>
      <c r="X8796" t="s">
        <v>491</v>
      </c>
      <c r="Y8796" t="s">
        <v>345</v>
      </c>
      <c r="Z8796" t="s">
        <v>532</v>
      </c>
      <c r="AA8796">
        <v>6</v>
      </c>
      <c r="AB8796">
        <v>0.1</v>
      </c>
      <c r="AC8796" t="s">
        <v>78</v>
      </c>
      <c r="AD8796" s="1">
        <v>42386.262499999997</v>
      </c>
      <c r="AE8796" s="1">
        <v>46114.000069444446</v>
      </c>
      <c r="AF8796">
        <v>0</v>
      </c>
      <c r="AG8796">
        <v>0</v>
      </c>
      <c r="AH8796">
        <v>0</v>
      </c>
      <c r="AI8796">
        <v>0</v>
      </c>
      <c r="AJ8796" t="s">
        <v>1651</v>
      </c>
      <c r="AK8796">
        <v>1</v>
      </c>
    </row>
    <row r="8797" spans="1:37" x14ac:dyDescent="0.35">
      <c r="A8797">
        <v>809128</v>
      </c>
      <c r="B8797" t="s">
        <v>56</v>
      </c>
      <c r="C8797" t="s">
        <v>38</v>
      </c>
      <c r="D8797">
        <v>18</v>
      </c>
      <c r="E8797" t="s">
        <v>57</v>
      </c>
      <c r="F8797" t="s">
        <v>40</v>
      </c>
      <c r="G8797" t="s">
        <v>124</v>
      </c>
      <c r="H8797" t="s">
        <v>425</v>
      </c>
      <c r="I8797" t="s">
        <v>1196</v>
      </c>
      <c r="J8797" t="s">
        <v>127</v>
      </c>
      <c r="K8797" t="s">
        <v>115</v>
      </c>
      <c r="L8797" t="s">
        <v>85</v>
      </c>
      <c r="M8797" s="1">
        <v>42386.293055555558</v>
      </c>
      <c r="N8797" t="s">
        <v>4599</v>
      </c>
      <c r="O8797" t="s">
        <v>3408</v>
      </c>
      <c r="P8797">
        <v>2016</v>
      </c>
      <c r="Q8797">
        <v>1</v>
      </c>
      <c r="R8797" t="s">
        <v>4350</v>
      </c>
      <c r="S8797">
        <v>17</v>
      </c>
      <c r="T8797" t="s">
        <v>1649</v>
      </c>
      <c r="U8797">
        <v>2</v>
      </c>
      <c r="V8797">
        <v>1</v>
      </c>
      <c r="W8797">
        <v>7</v>
      </c>
      <c r="X8797" t="s">
        <v>491</v>
      </c>
      <c r="Y8797" t="s">
        <v>345</v>
      </c>
      <c r="Z8797" t="s">
        <v>194</v>
      </c>
      <c r="AA8797">
        <v>72</v>
      </c>
      <c r="AB8797">
        <v>1.2</v>
      </c>
      <c r="AC8797" t="s">
        <v>96</v>
      </c>
      <c r="AD8797" s="1">
        <v>42386.209722222222</v>
      </c>
      <c r="AE8797" s="1">
        <v>46114.000833333332</v>
      </c>
      <c r="AF8797">
        <v>0</v>
      </c>
      <c r="AG8797">
        <v>0</v>
      </c>
      <c r="AH8797">
        <v>0</v>
      </c>
      <c r="AI8797">
        <v>0</v>
      </c>
      <c r="AJ8797" t="s">
        <v>1651</v>
      </c>
      <c r="AK8797">
        <v>1</v>
      </c>
    </row>
    <row r="8798" spans="1:37" x14ac:dyDescent="0.35">
      <c r="A8798">
        <v>772685</v>
      </c>
      <c r="B8798" t="s">
        <v>56</v>
      </c>
      <c r="C8798" t="s">
        <v>38</v>
      </c>
      <c r="D8798">
        <v>36</v>
      </c>
      <c r="E8798" t="s">
        <v>138</v>
      </c>
      <c r="F8798" t="s">
        <v>40</v>
      </c>
      <c r="G8798" t="s">
        <v>388</v>
      </c>
      <c r="H8798" t="s">
        <v>186</v>
      </c>
      <c r="I8798" t="s">
        <v>441</v>
      </c>
      <c r="J8798" t="s">
        <v>391</v>
      </c>
      <c r="K8798" t="s">
        <v>428</v>
      </c>
      <c r="L8798" t="s">
        <v>93</v>
      </c>
      <c r="M8798" s="1">
        <v>42386.273611111108</v>
      </c>
      <c r="N8798" t="s">
        <v>4599</v>
      </c>
      <c r="O8798" t="s">
        <v>2715</v>
      </c>
      <c r="P8798">
        <v>2016</v>
      </c>
      <c r="Q8798">
        <v>1</v>
      </c>
      <c r="R8798" t="s">
        <v>4350</v>
      </c>
      <c r="S8798">
        <v>17</v>
      </c>
      <c r="T8798" t="s">
        <v>1649</v>
      </c>
      <c r="U8798">
        <v>2</v>
      </c>
      <c r="V8798">
        <v>1</v>
      </c>
      <c r="W8798">
        <v>6</v>
      </c>
      <c r="X8798" t="s">
        <v>491</v>
      </c>
      <c r="Y8798" t="s">
        <v>345</v>
      </c>
      <c r="Z8798" t="s">
        <v>240</v>
      </c>
      <c r="AA8798">
        <v>44</v>
      </c>
      <c r="AB8798">
        <v>0.73</v>
      </c>
      <c r="AC8798" t="s">
        <v>78</v>
      </c>
      <c r="AD8798" s="1">
        <v>42386.19027777778</v>
      </c>
      <c r="AE8798" s="1">
        <v>46114.000509259262</v>
      </c>
      <c r="AF8798">
        <v>0</v>
      </c>
      <c r="AG8798">
        <v>0</v>
      </c>
      <c r="AH8798">
        <v>0</v>
      </c>
      <c r="AI8798">
        <v>0</v>
      </c>
      <c r="AJ8798" t="s">
        <v>1651</v>
      </c>
      <c r="AK8798">
        <v>1</v>
      </c>
    </row>
    <row r="8799" spans="1:37" x14ac:dyDescent="0.35">
      <c r="A8799">
        <v>893834</v>
      </c>
      <c r="B8799" t="s">
        <v>56</v>
      </c>
      <c r="C8799" t="s">
        <v>38</v>
      </c>
      <c r="D8799">
        <v>25</v>
      </c>
      <c r="E8799" t="s">
        <v>69</v>
      </c>
      <c r="F8799" t="s">
        <v>58</v>
      </c>
      <c r="G8799" t="s">
        <v>656</v>
      </c>
      <c r="H8799" t="s">
        <v>440</v>
      </c>
      <c r="I8799" t="s">
        <v>657</v>
      </c>
      <c r="J8799" t="s">
        <v>658</v>
      </c>
      <c r="K8799" t="s">
        <v>84</v>
      </c>
      <c r="L8799" t="s">
        <v>85</v>
      </c>
      <c r="M8799" s="1">
        <v>42386.209722222222</v>
      </c>
      <c r="N8799" t="s">
        <v>4599</v>
      </c>
      <c r="O8799" t="s">
        <v>1474</v>
      </c>
      <c r="P8799">
        <v>2016</v>
      </c>
      <c r="Q8799">
        <v>1</v>
      </c>
      <c r="R8799" t="s">
        <v>4350</v>
      </c>
      <c r="S8799">
        <v>17</v>
      </c>
      <c r="T8799" t="s">
        <v>1649</v>
      </c>
      <c r="U8799">
        <v>2</v>
      </c>
      <c r="V8799">
        <v>1</v>
      </c>
      <c r="W8799">
        <v>5</v>
      </c>
      <c r="X8799" t="s">
        <v>51</v>
      </c>
      <c r="Y8799" t="s">
        <v>52</v>
      </c>
      <c r="Z8799" t="s">
        <v>4482</v>
      </c>
      <c r="AA8799">
        <v>591</v>
      </c>
      <c r="AB8799">
        <v>9.85</v>
      </c>
      <c r="AC8799" t="s">
        <v>54</v>
      </c>
      <c r="AD8799" s="1">
        <v>42386.126388888886</v>
      </c>
      <c r="AE8799" s="1">
        <v>46114.006840277776</v>
      </c>
      <c r="AF8799">
        <v>0</v>
      </c>
      <c r="AG8799">
        <v>0</v>
      </c>
      <c r="AH8799">
        <v>0</v>
      </c>
      <c r="AI8799">
        <v>0</v>
      </c>
      <c r="AJ8799" t="s">
        <v>1651</v>
      </c>
      <c r="AK8799">
        <v>1</v>
      </c>
    </row>
    <row r="8800" spans="1:37" x14ac:dyDescent="0.35">
      <c r="A8800">
        <v>591868</v>
      </c>
      <c r="B8800" t="s">
        <v>79</v>
      </c>
      <c r="C8800" t="s">
        <v>79</v>
      </c>
      <c r="D8800">
        <v>0</v>
      </c>
      <c r="E8800" t="s">
        <v>283</v>
      </c>
      <c r="F8800" t="s">
        <v>79</v>
      </c>
      <c r="G8800" t="s">
        <v>79</v>
      </c>
      <c r="H8800" t="s">
        <v>79</v>
      </c>
      <c r="I8800" t="s">
        <v>3784</v>
      </c>
      <c r="J8800" t="s">
        <v>79</v>
      </c>
      <c r="K8800" t="s">
        <v>92</v>
      </c>
      <c r="L8800" t="s">
        <v>93</v>
      </c>
      <c r="M8800" s="1">
        <v>42386.022222222222</v>
      </c>
      <c r="N8800" t="s">
        <v>4599</v>
      </c>
      <c r="O8800" t="s">
        <v>2793</v>
      </c>
      <c r="P8800">
        <v>2016</v>
      </c>
      <c r="Q8800">
        <v>1</v>
      </c>
      <c r="R8800" t="s">
        <v>4350</v>
      </c>
      <c r="S8800">
        <v>17</v>
      </c>
      <c r="T8800" t="s">
        <v>1649</v>
      </c>
      <c r="U8800">
        <v>2</v>
      </c>
      <c r="V8800">
        <v>1</v>
      </c>
      <c r="W8800">
        <v>0</v>
      </c>
      <c r="X8800" t="s">
        <v>51</v>
      </c>
      <c r="Y8800" t="s">
        <v>52</v>
      </c>
      <c r="Z8800" t="s">
        <v>771</v>
      </c>
      <c r="AA8800">
        <v>4</v>
      </c>
      <c r="AB8800">
        <v>7.0000000000000007E-2</v>
      </c>
      <c r="AC8800" t="s">
        <v>78</v>
      </c>
      <c r="AD8800" s="1">
        <v>42385.938888888886</v>
      </c>
      <c r="AE8800" s="1">
        <v>46114.0000462963</v>
      </c>
      <c r="AF8800">
        <v>1</v>
      </c>
      <c r="AG8800">
        <v>1</v>
      </c>
      <c r="AH8800">
        <v>1</v>
      </c>
      <c r="AI8800">
        <v>1</v>
      </c>
      <c r="AJ8800" t="s">
        <v>1651</v>
      </c>
      <c r="AK8800">
        <v>1</v>
      </c>
    </row>
    <row r="8801" spans="1:37" x14ac:dyDescent="0.35">
      <c r="A8801">
        <v>810279</v>
      </c>
      <c r="B8801" t="s">
        <v>56</v>
      </c>
      <c r="C8801" t="s">
        <v>79</v>
      </c>
      <c r="D8801">
        <v>39</v>
      </c>
      <c r="E8801" t="s">
        <v>138</v>
      </c>
      <c r="F8801" t="s">
        <v>110</v>
      </c>
      <c r="G8801" t="s">
        <v>179</v>
      </c>
      <c r="H8801" t="s">
        <v>215</v>
      </c>
      <c r="I8801" t="s">
        <v>1272</v>
      </c>
      <c r="J8801" t="s">
        <v>182</v>
      </c>
      <c r="K8801" t="s">
        <v>92</v>
      </c>
      <c r="L8801" t="s">
        <v>93</v>
      </c>
      <c r="M8801" s="1">
        <v>42385.993750000001</v>
      </c>
      <c r="N8801" t="s">
        <v>4606</v>
      </c>
      <c r="O8801" t="s">
        <v>3577</v>
      </c>
      <c r="P8801">
        <v>2016</v>
      </c>
      <c r="Q8801">
        <v>1</v>
      </c>
      <c r="R8801" t="s">
        <v>4350</v>
      </c>
      <c r="S8801">
        <v>16</v>
      </c>
      <c r="T8801" t="s">
        <v>1790</v>
      </c>
      <c r="U8801">
        <v>2</v>
      </c>
      <c r="V8801">
        <v>7</v>
      </c>
      <c r="W8801">
        <v>23</v>
      </c>
      <c r="X8801" t="s">
        <v>107</v>
      </c>
      <c r="Y8801" t="s">
        <v>108</v>
      </c>
      <c r="Z8801" t="s">
        <v>716</v>
      </c>
      <c r="AA8801">
        <v>416</v>
      </c>
      <c r="AB8801">
        <v>6.93</v>
      </c>
      <c r="AC8801" t="s">
        <v>54</v>
      </c>
      <c r="AD8801" s="1">
        <v>42385.910416666666</v>
      </c>
      <c r="AE8801" s="1">
        <v>46114.004814814813</v>
      </c>
      <c r="AF8801">
        <v>0</v>
      </c>
      <c r="AG8801">
        <v>0</v>
      </c>
      <c r="AH8801">
        <v>1</v>
      </c>
      <c r="AI8801">
        <v>0</v>
      </c>
      <c r="AJ8801" t="s">
        <v>1651</v>
      </c>
      <c r="AK8801">
        <v>1</v>
      </c>
    </row>
    <row r="8802" spans="1:37" x14ac:dyDescent="0.35">
      <c r="A8802">
        <v>719575</v>
      </c>
      <c r="B8802" t="s">
        <v>56</v>
      </c>
      <c r="C8802" t="s">
        <v>131</v>
      </c>
      <c r="D8802">
        <v>38</v>
      </c>
      <c r="E8802" t="s">
        <v>138</v>
      </c>
      <c r="F8802" t="s">
        <v>110</v>
      </c>
      <c r="G8802" t="s">
        <v>205</v>
      </c>
      <c r="H8802" t="s">
        <v>647</v>
      </c>
      <c r="I8802" t="s">
        <v>960</v>
      </c>
      <c r="J8802" t="s">
        <v>207</v>
      </c>
      <c r="K8802" t="s">
        <v>84</v>
      </c>
      <c r="L8802" t="s">
        <v>85</v>
      </c>
      <c r="M8802" s="1">
        <v>42385.980555555558</v>
      </c>
      <c r="N8802" t="s">
        <v>4606</v>
      </c>
      <c r="O8802" t="s">
        <v>3337</v>
      </c>
      <c r="P8802">
        <v>2016</v>
      </c>
      <c r="Q8802">
        <v>1</v>
      </c>
      <c r="R8802" t="s">
        <v>4350</v>
      </c>
      <c r="S8802">
        <v>16</v>
      </c>
      <c r="T8802" t="s">
        <v>1790</v>
      </c>
      <c r="U8802">
        <v>2</v>
      </c>
      <c r="V8802">
        <v>7</v>
      </c>
      <c r="W8802">
        <v>23</v>
      </c>
      <c r="X8802" t="s">
        <v>107</v>
      </c>
      <c r="Y8802" t="s">
        <v>108</v>
      </c>
      <c r="Z8802" t="s">
        <v>3329</v>
      </c>
      <c r="AA8802">
        <v>273</v>
      </c>
      <c r="AB8802">
        <v>4.55</v>
      </c>
      <c r="AC8802" t="s">
        <v>96</v>
      </c>
      <c r="AD8802" s="1">
        <v>42385.897222222222</v>
      </c>
      <c r="AE8802" s="1">
        <v>46114.003159722219</v>
      </c>
      <c r="AF8802">
        <v>0</v>
      </c>
      <c r="AG8802">
        <v>0</v>
      </c>
      <c r="AH8802">
        <v>0</v>
      </c>
      <c r="AI8802">
        <v>0</v>
      </c>
      <c r="AJ8802" t="s">
        <v>1651</v>
      </c>
      <c r="AK8802">
        <v>1</v>
      </c>
    </row>
    <row r="8803" spans="1:37" x14ac:dyDescent="0.35">
      <c r="A8803">
        <v>786821</v>
      </c>
      <c r="B8803" t="s">
        <v>56</v>
      </c>
      <c r="C8803" t="s">
        <v>38</v>
      </c>
      <c r="D8803">
        <v>37</v>
      </c>
      <c r="E8803" t="s">
        <v>138</v>
      </c>
      <c r="F8803" t="s">
        <v>155</v>
      </c>
      <c r="G8803" t="s">
        <v>457</v>
      </c>
      <c r="H8803" t="s">
        <v>408</v>
      </c>
      <c r="I8803" t="s">
        <v>1102</v>
      </c>
      <c r="J8803" t="s">
        <v>459</v>
      </c>
      <c r="K8803" t="s">
        <v>115</v>
      </c>
      <c r="L8803" t="s">
        <v>85</v>
      </c>
      <c r="M8803" s="1">
        <v>42385.972916666666</v>
      </c>
      <c r="N8803" t="s">
        <v>4606</v>
      </c>
      <c r="O8803" t="s">
        <v>3868</v>
      </c>
      <c r="P8803">
        <v>2016</v>
      </c>
      <c r="Q8803">
        <v>1</v>
      </c>
      <c r="R8803" t="s">
        <v>4350</v>
      </c>
      <c r="S8803">
        <v>16</v>
      </c>
      <c r="T8803" t="s">
        <v>1790</v>
      </c>
      <c r="U8803">
        <v>2</v>
      </c>
      <c r="V8803">
        <v>7</v>
      </c>
      <c r="W8803">
        <v>23</v>
      </c>
      <c r="X8803" t="s">
        <v>107</v>
      </c>
      <c r="Y8803" t="s">
        <v>108</v>
      </c>
      <c r="Z8803" t="s">
        <v>983</v>
      </c>
      <c r="AA8803">
        <v>366</v>
      </c>
      <c r="AB8803">
        <v>6.1</v>
      </c>
      <c r="AC8803" t="s">
        <v>54</v>
      </c>
      <c r="AD8803" s="1">
        <v>42385.88958333333</v>
      </c>
      <c r="AE8803" s="1">
        <v>46114.004236111112</v>
      </c>
      <c r="AF8803">
        <v>0</v>
      </c>
      <c r="AG8803">
        <v>0</v>
      </c>
      <c r="AH8803">
        <v>0</v>
      </c>
      <c r="AI8803">
        <v>0</v>
      </c>
      <c r="AJ8803" t="s">
        <v>1651</v>
      </c>
      <c r="AK8803">
        <v>1</v>
      </c>
    </row>
    <row r="8804" spans="1:37" x14ac:dyDescent="0.35">
      <c r="A8804">
        <v>42284</v>
      </c>
      <c r="B8804" t="s">
        <v>56</v>
      </c>
      <c r="C8804" t="s">
        <v>131</v>
      </c>
      <c r="D8804">
        <v>36</v>
      </c>
      <c r="E8804" t="s">
        <v>138</v>
      </c>
      <c r="F8804" t="s">
        <v>188</v>
      </c>
      <c r="G8804" t="s">
        <v>448</v>
      </c>
      <c r="H8804" t="s">
        <v>647</v>
      </c>
      <c r="I8804" t="s">
        <v>690</v>
      </c>
      <c r="J8804" t="s">
        <v>450</v>
      </c>
      <c r="K8804" t="s">
        <v>451</v>
      </c>
      <c r="L8804" t="s">
        <v>144</v>
      </c>
      <c r="M8804" s="1">
        <v>42385.963194444441</v>
      </c>
      <c r="N8804" t="s">
        <v>4606</v>
      </c>
      <c r="O8804" t="s">
        <v>3682</v>
      </c>
      <c r="P8804">
        <v>2016</v>
      </c>
      <c r="Q8804">
        <v>1</v>
      </c>
      <c r="R8804" t="s">
        <v>4350</v>
      </c>
      <c r="S8804">
        <v>16</v>
      </c>
      <c r="T8804" t="s">
        <v>1790</v>
      </c>
      <c r="U8804">
        <v>2</v>
      </c>
      <c r="V8804">
        <v>7</v>
      </c>
      <c r="W8804">
        <v>23</v>
      </c>
      <c r="X8804" t="s">
        <v>107</v>
      </c>
      <c r="Y8804" t="s">
        <v>108</v>
      </c>
      <c r="Z8804" t="s">
        <v>623</v>
      </c>
      <c r="AA8804">
        <v>99</v>
      </c>
      <c r="AB8804">
        <v>1.65</v>
      </c>
      <c r="AC8804" t="s">
        <v>96</v>
      </c>
      <c r="AD8804" s="1">
        <v>42385.879861111112</v>
      </c>
      <c r="AE8804" s="1">
        <v>46114.001145833332</v>
      </c>
      <c r="AF8804">
        <v>0</v>
      </c>
      <c r="AG8804">
        <v>0</v>
      </c>
      <c r="AH8804">
        <v>0</v>
      </c>
      <c r="AI8804">
        <v>0</v>
      </c>
      <c r="AJ8804" t="s">
        <v>1651</v>
      </c>
      <c r="AK8804">
        <v>1</v>
      </c>
    </row>
    <row r="8805" spans="1:37" x14ac:dyDescent="0.35">
      <c r="A8805">
        <v>304349</v>
      </c>
      <c r="B8805" t="s">
        <v>56</v>
      </c>
      <c r="C8805" t="s">
        <v>79</v>
      </c>
      <c r="D8805">
        <v>0</v>
      </c>
      <c r="E8805" t="s">
        <v>283</v>
      </c>
      <c r="F8805" t="s">
        <v>79</v>
      </c>
      <c r="G8805" t="s">
        <v>241</v>
      </c>
      <c r="H8805" t="s">
        <v>408</v>
      </c>
      <c r="I8805" t="s">
        <v>242</v>
      </c>
      <c r="J8805" t="s">
        <v>243</v>
      </c>
      <c r="K8805" t="s">
        <v>115</v>
      </c>
      <c r="L8805" t="s">
        <v>85</v>
      </c>
      <c r="M8805" s="1">
        <v>42385.960416666669</v>
      </c>
      <c r="N8805" t="s">
        <v>4606</v>
      </c>
      <c r="O8805" t="s">
        <v>574</v>
      </c>
      <c r="P8805">
        <v>2016</v>
      </c>
      <c r="Q8805">
        <v>1</v>
      </c>
      <c r="R8805" t="s">
        <v>4350</v>
      </c>
      <c r="S8805">
        <v>16</v>
      </c>
      <c r="T8805" t="s">
        <v>1790</v>
      </c>
      <c r="U8805">
        <v>2</v>
      </c>
      <c r="V8805">
        <v>7</v>
      </c>
      <c r="W8805">
        <v>23</v>
      </c>
      <c r="X8805" t="s">
        <v>107</v>
      </c>
      <c r="Y8805" t="s">
        <v>108</v>
      </c>
      <c r="Z8805" t="s">
        <v>4101</v>
      </c>
      <c r="AA8805">
        <v>321</v>
      </c>
      <c r="AB8805">
        <v>5.35</v>
      </c>
      <c r="AC8805" t="s">
        <v>54</v>
      </c>
      <c r="AD8805" s="1">
        <v>42385.877083333333</v>
      </c>
      <c r="AE8805" s="1">
        <v>46114.00371527778</v>
      </c>
      <c r="AF8805">
        <v>1</v>
      </c>
      <c r="AG8805">
        <v>0</v>
      </c>
      <c r="AH8805">
        <v>1</v>
      </c>
      <c r="AI8805">
        <v>1</v>
      </c>
      <c r="AJ8805" t="s">
        <v>1651</v>
      </c>
      <c r="AK8805">
        <v>1</v>
      </c>
    </row>
    <row r="8806" spans="1:37" x14ac:dyDescent="0.35">
      <c r="A8806">
        <v>893834</v>
      </c>
      <c r="B8806" t="s">
        <v>56</v>
      </c>
      <c r="C8806" t="s">
        <v>38</v>
      </c>
      <c r="D8806">
        <v>25</v>
      </c>
      <c r="E8806" t="s">
        <v>69</v>
      </c>
      <c r="F8806" t="s">
        <v>58</v>
      </c>
      <c r="G8806" t="s">
        <v>656</v>
      </c>
      <c r="H8806" t="s">
        <v>440</v>
      </c>
      <c r="I8806" t="s">
        <v>657</v>
      </c>
      <c r="J8806" t="s">
        <v>658</v>
      </c>
      <c r="K8806" t="s">
        <v>101</v>
      </c>
      <c r="L8806" t="s">
        <v>102</v>
      </c>
      <c r="M8806" s="1">
        <v>42385.955555555556</v>
      </c>
      <c r="N8806" t="s">
        <v>4606</v>
      </c>
      <c r="O8806" t="s">
        <v>2545</v>
      </c>
      <c r="P8806">
        <v>2016</v>
      </c>
      <c r="Q8806">
        <v>1</v>
      </c>
      <c r="R8806" t="s">
        <v>4350</v>
      </c>
      <c r="S8806">
        <v>16</v>
      </c>
      <c r="T8806" t="s">
        <v>1790</v>
      </c>
      <c r="U8806">
        <v>2</v>
      </c>
      <c r="V8806">
        <v>7</v>
      </c>
      <c r="W8806">
        <v>22</v>
      </c>
      <c r="X8806" t="s">
        <v>107</v>
      </c>
      <c r="Y8806" t="s">
        <v>108</v>
      </c>
      <c r="Z8806" t="s">
        <v>167</v>
      </c>
      <c r="AA8806">
        <v>54</v>
      </c>
      <c r="AB8806">
        <v>0.9</v>
      </c>
      <c r="AC8806" t="s">
        <v>78</v>
      </c>
      <c r="AD8806" s="1">
        <v>42385.87222222222</v>
      </c>
      <c r="AE8806" s="1">
        <v>46114.000625000001</v>
      </c>
      <c r="AF8806">
        <v>0</v>
      </c>
      <c r="AG8806">
        <v>0</v>
      </c>
      <c r="AH8806">
        <v>0</v>
      </c>
      <c r="AI8806">
        <v>0</v>
      </c>
      <c r="AJ8806" t="s">
        <v>1651</v>
      </c>
      <c r="AK8806">
        <v>1</v>
      </c>
    </row>
    <row r="8807" spans="1:37" x14ac:dyDescent="0.35">
      <c r="A8807">
        <v>2205383</v>
      </c>
      <c r="B8807" t="s">
        <v>56</v>
      </c>
      <c r="C8807" t="s">
        <v>38</v>
      </c>
      <c r="D8807">
        <v>42</v>
      </c>
      <c r="E8807" t="s">
        <v>138</v>
      </c>
      <c r="F8807" t="s">
        <v>40</v>
      </c>
      <c r="G8807" t="s">
        <v>139</v>
      </c>
      <c r="H8807" t="s">
        <v>666</v>
      </c>
      <c r="I8807" t="s">
        <v>608</v>
      </c>
      <c r="J8807" t="s">
        <v>142</v>
      </c>
      <c r="K8807" t="s">
        <v>143</v>
      </c>
      <c r="L8807" t="s">
        <v>144</v>
      </c>
      <c r="M8807" s="1">
        <v>42385.950694444444</v>
      </c>
      <c r="N8807" t="s">
        <v>4606</v>
      </c>
      <c r="O8807" t="s">
        <v>176</v>
      </c>
      <c r="P8807">
        <v>2016</v>
      </c>
      <c r="Q8807">
        <v>1</v>
      </c>
      <c r="R8807" t="s">
        <v>4350</v>
      </c>
      <c r="S8807">
        <v>16</v>
      </c>
      <c r="T8807" t="s">
        <v>1790</v>
      </c>
      <c r="U8807">
        <v>2</v>
      </c>
      <c r="V8807">
        <v>7</v>
      </c>
      <c r="W8807">
        <v>22</v>
      </c>
      <c r="X8807" t="s">
        <v>107</v>
      </c>
      <c r="Y8807" t="s">
        <v>108</v>
      </c>
      <c r="Z8807" t="s">
        <v>4301</v>
      </c>
      <c r="AA8807">
        <v>245</v>
      </c>
      <c r="AB8807">
        <v>4.08</v>
      </c>
      <c r="AC8807" t="s">
        <v>96</v>
      </c>
      <c r="AD8807" s="1">
        <v>42385.867361111108</v>
      </c>
      <c r="AE8807" s="1">
        <v>46114.002835648149</v>
      </c>
      <c r="AF8807">
        <v>0</v>
      </c>
      <c r="AG8807">
        <v>0</v>
      </c>
      <c r="AH8807">
        <v>0</v>
      </c>
      <c r="AI8807">
        <v>0</v>
      </c>
      <c r="AJ8807" t="s">
        <v>1651</v>
      </c>
      <c r="AK8807">
        <v>1</v>
      </c>
    </row>
    <row r="8808" spans="1:37" x14ac:dyDescent="0.35">
      <c r="A8808">
        <v>780328</v>
      </c>
      <c r="B8808" t="s">
        <v>56</v>
      </c>
      <c r="C8808" t="s">
        <v>38</v>
      </c>
      <c r="D8808">
        <v>32</v>
      </c>
      <c r="E8808" t="s">
        <v>69</v>
      </c>
      <c r="F8808" t="s">
        <v>146</v>
      </c>
      <c r="G8808" t="s">
        <v>209</v>
      </c>
      <c r="H8808" t="s">
        <v>163</v>
      </c>
      <c r="I8808" t="s">
        <v>210</v>
      </c>
      <c r="J8808" t="s">
        <v>211</v>
      </c>
      <c r="K8808" t="s">
        <v>428</v>
      </c>
      <c r="L8808" t="s">
        <v>93</v>
      </c>
      <c r="M8808" s="1">
        <v>42385.923611111109</v>
      </c>
      <c r="N8808" t="s">
        <v>4606</v>
      </c>
      <c r="O8808" t="s">
        <v>1231</v>
      </c>
      <c r="P8808">
        <v>2016</v>
      </c>
      <c r="Q8808">
        <v>1</v>
      </c>
      <c r="R8808" t="s">
        <v>4350</v>
      </c>
      <c r="S8808">
        <v>16</v>
      </c>
      <c r="T8808" t="s">
        <v>1790</v>
      </c>
      <c r="U8808">
        <v>2</v>
      </c>
      <c r="V8808">
        <v>7</v>
      </c>
      <c r="W8808">
        <v>22</v>
      </c>
      <c r="X8808" t="s">
        <v>107</v>
      </c>
      <c r="Y8808" t="s">
        <v>108</v>
      </c>
      <c r="Z8808" t="s">
        <v>3918</v>
      </c>
      <c r="AA8808">
        <v>1086</v>
      </c>
      <c r="AB8808">
        <v>18.100000000000001</v>
      </c>
      <c r="AC8808" t="s">
        <v>178</v>
      </c>
      <c r="AD8808" s="1">
        <v>42385.840277777781</v>
      </c>
      <c r="AE8808" s="1">
        <v>46114.012569444443</v>
      </c>
      <c r="AF8808">
        <v>0</v>
      </c>
      <c r="AG8808">
        <v>0</v>
      </c>
      <c r="AH8808">
        <v>0</v>
      </c>
      <c r="AI8808">
        <v>0</v>
      </c>
      <c r="AJ8808" t="s">
        <v>1651</v>
      </c>
      <c r="AK8808">
        <v>1</v>
      </c>
    </row>
    <row r="8809" spans="1:37" x14ac:dyDescent="0.35">
      <c r="A8809">
        <v>636845</v>
      </c>
      <c r="B8809" t="s">
        <v>37</v>
      </c>
      <c r="C8809" t="s">
        <v>38</v>
      </c>
      <c r="D8809">
        <v>27</v>
      </c>
      <c r="E8809" t="s">
        <v>69</v>
      </c>
      <c r="F8809" t="s">
        <v>40</v>
      </c>
      <c r="G8809" t="s">
        <v>1322</v>
      </c>
      <c r="H8809" t="s">
        <v>215</v>
      </c>
      <c r="I8809" t="s">
        <v>4607</v>
      </c>
      <c r="J8809" t="s">
        <v>4608</v>
      </c>
      <c r="K8809" t="s">
        <v>115</v>
      </c>
      <c r="L8809" t="s">
        <v>85</v>
      </c>
      <c r="M8809" s="1">
        <v>42385.92291666667</v>
      </c>
      <c r="N8809" t="s">
        <v>4606</v>
      </c>
      <c r="O8809" t="s">
        <v>1800</v>
      </c>
      <c r="P8809">
        <v>2016</v>
      </c>
      <c r="Q8809">
        <v>1</v>
      </c>
      <c r="R8809" t="s">
        <v>4350</v>
      </c>
      <c r="S8809">
        <v>16</v>
      </c>
      <c r="T8809" t="s">
        <v>1790</v>
      </c>
      <c r="U8809">
        <v>2</v>
      </c>
      <c r="V8809">
        <v>7</v>
      </c>
      <c r="W8809">
        <v>22</v>
      </c>
      <c r="X8809" t="s">
        <v>107</v>
      </c>
      <c r="Y8809" t="s">
        <v>108</v>
      </c>
      <c r="Z8809" t="s">
        <v>4609</v>
      </c>
      <c r="AA8809">
        <v>4221</v>
      </c>
      <c r="AB8809">
        <v>70.349999999999994</v>
      </c>
      <c r="AC8809" t="s">
        <v>130</v>
      </c>
      <c r="AD8809" s="1">
        <v>42385.839583333334</v>
      </c>
      <c r="AE8809" s="1">
        <v>46114.048854166664</v>
      </c>
      <c r="AF8809">
        <v>0</v>
      </c>
      <c r="AG8809">
        <v>0</v>
      </c>
      <c r="AH8809">
        <v>0</v>
      </c>
      <c r="AI8809">
        <v>0</v>
      </c>
      <c r="AJ8809" t="s">
        <v>1651</v>
      </c>
      <c r="AK8809">
        <v>1</v>
      </c>
    </row>
    <row r="8810" spans="1:37" x14ac:dyDescent="0.35">
      <c r="A8810">
        <v>773462</v>
      </c>
      <c r="B8810" t="s">
        <v>56</v>
      </c>
      <c r="C8810" t="s">
        <v>38</v>
      </c>
      <c r="D8810">
        <v>38</v>
      </c>
      <c r="E8810" t="s">
        <v>138</v>
      </c>
      <c r="F8810" t="s">
        <v>146</v>
      </c>
      <c r="G8810" t="s">
        <v>71</v>
      </c>
      <c r="H8810" t="s">
        <v>148</v>
      </c>
      <c r="I8810" t="s">
        <v>1320</v>
      </c>
      <c r="J8810" t="s">
        <v>74</v>
      </c>
      <c r="K8810" t="s">
        <v>271</v>
      </c>
      <c r="L8810" t="s">
        <v>93</v>
      </c>
      <c r="M8810" s="1">
        <v>42385.922222222223</v>
      </c>
      <c r="N8810" t="s">
        <v>4606</v>
      </c>
      <c r="O8810" t="s">
        <v>2549</v>
      </c>
      <c r="P8810">
        <v>2016</v>
      </c>
      <c r="Q8810">
        <v>1</v>
      </c>
      <c r="R8810" t="s">
        <v>4350</v>
      </c>
      <c r="S8810">
        <v>16</v>
      </c>
      <c r="T8810" t="s">
        <v>1790</v>
      </c>
      <c r="U8810">
        <v>2</v>
      </c>
      <c r="V8810">
        <v>7</v>
      </c>
      <c r="W8810">
        <v>22</v>
      </c>
      <c r="X8810" t="s">
        <v>107</v>
      </c>
      <c r="Y8810" t="s">
        <v>108</v>
      </c>
      <c r="Z8810" t="s">
        <v>686</v>
      </c>
      <c r="AA8810">
        <v>80</v>
      </c>
      <c r="AB8810">
        <v>1.33</v>
      </c>
      <c r="AC8810" t="s">
        <v>96</v>
      </c>
      <c r="AD8810" s="1">
        <v>42385.838888888888</v>
      </c>
      <c r="AE8810" s="1">
        <v>46114.000925925924</v>
      </c>
      <c r="AF8810">
        <v>0</v>
      </c>
      <c r="AG8810">
        <v>0</v>
      </c>
      <c r="AH8810">
        <v>0</v>
      </c>
      <c r="AI8810">
        <v>0</v>
      </c>
      <c r="AJ8810" t="s">
        <v>1651</v>
      </c>
      <c r="AK8810">
        <v>1</v>
      </c>
    </row>
    <row r="8811" spans="1:37" x14ac:dyDescent="0.35">
      <c r="A8811">
        <v>822033</v>
      </c>
      <c r="B8811" t="s">
        <v>56</v>
      </c>
      <c r="C8811" t="s">
        <v>38</v>
      </c>
      <c r="D8811">
        <v>40</v>
      </c>
      <c r="E8811" t="s">
        <v>138</v>
      </c>
      <c r="F8811" t="s">
        <v>146</v>
      </c>
      <c r="G8811" t="s">
        <v>139</v>
      </c>
      <c r="H8811" t="s">
        <v>666</v>
      </c>
      <c r="I8811" t="s">
        <v>608</v>
      </c>
      <c r="J8811" t="s">
        <v>142</v>
      </c>
      <c r="K8811" t="s">
        <v>63</v>
      </c>
      <c r="L8811" t="s">
        <v>64</v>
      </c>
      <c r="M8811" s="1">
        <v>42385.918055555558</v>
      </c>
      <c r="N8811" t="s">
        <v>4606</v>
      </c>
      <c r="O8811" t="s">
        <v>3621</v>
      </c>
      <c r="P8811">
        <v>2016</v>
      </c>
      <c r="Q8811">
        <v>1</v>
      </c>
      <c r="R8811" t="s">
        <v>4350</v>
      </c>
      <c r="S8811">
        <v>16</v>
      </c>
      <c r="T8811" t="s">
        <v>1790</v>
      </c>
      <c r="U8811">
        <v>2</v>
      </c>
      <c r="V8811">
        <v>7</v>
      </c>
      <c r="W8811">
        <v>22</v>
      </c>
      <c r="X8811" t="s">
        <v>107</v>
      </c>
      <c r="Y8811" t="s">
        <v>108</v>
      </c>
      <c r="Z8811" t="s">
        <v>4610</v>
      </c>
      <c r="AA8811">
        <v>650</v>
      </c>
      <c r="AB8811">
        <v>10.83</v>
      </c>
      <c r="AC8811" t="s">
        <v>54</v>
      </c>
      <c r="AD8811" s="1">
        <v>42385.834722222222</v>
      </c>
      <c r="AE8811" s="1">
        <v>46114.007523148146</v>
      </c>
      <c r="AF8811">
        <v>0</v>
      </c>
      <c r="AG8811">
        <v>0</v>
      </c>
      <c r="AH8811">
        <v>0</v>
      </c>
      <c r="AI8811">
        <v>0</v>
      </c>
      <c r="AJ8811" t="s">
        <v>1651</v>
      </c>
      <c r="AK8811">
        <v>1</v>
      </c>
    </row>
    <row r="8812" spans="1:37" x14ac:dyDescent="0.35">
      <c r="A8812">
        <v>796812</v>
      </c>
      <c r="B8812" t="s">
        <v>56</v>
      </c>
      <c r="C8812" t="s">
        <v>131</v>
      </c>
      <c r="D8812">
        <v>42</v>
      </c>
      <c r="E8812" t="s">
        <v>138</v>
      </c>
      <c r="F8812" t="s">
        <v>110</v>
      </c>
      <c r="G8812" t="s">
        <v>413</v>
      </c>
      <c r="H8812" t="s">
        <v>247</v>
      </c>
      <c r="I8812" t="s">
        <v>1226</v>
      </c>
      <c r="J8812" t="s">
        <v>415</v>
      </c>
      <c r="K8812" t="s">
        <v>84</v>
      </c>
      <c r="L8812" t="s">
        <v>85</v>
      </c>
      <c r="M8812" s="1">
        <v>42385.915972222225</v>
      </c>
      <c r="N8812" t="s">
        <v>4606</v>
      </c>
      <c r="O8812" t="s">
        <v>3305</v>
      </c>
      <c r="P8812">
        <v>2016</v>
      </c>
      <c r="Q8812">
        <v>1</v>
      </c>
      <c r="R8812" t="s">
        <v>4350</v>
      </c>
      <c r="S8812">
        <v>16</v>
      </c>
      <c r="T8812" t="s">
        <v>1790</v>
      </c>
      <c r="U8812">
        <v>2</v>
      </c>
      <c r="V8812">
        <v>7</v>
      </c>
      <c r="W8812">
        <v>21</v>
      </c>
      <c r="X8812" t="s">
        <v>107</v>
      </c>
      <c r="Y8812" t="s">
        <v>108</v>
      </c>
      <c r="Z8812" t="s">
        <v>502</v>
      </c>
      <c r="AA8812">
        <v>108</v>
      </c>
      <c r="AB8812">
        <v>1.8</v>
      </c>
      <c r="AC8812" t="s">
        <v>96</v>
      </c>
      <c r="AD8812" s="1">
        <v>42385.832638888889</v>
      </c>
      <c r="AE8812" s="1">
        <v>46114.001250000001</v>
      </c>
      <c r="AF8812">
        <v>0</v>
      </c>
      <c r="AG8812">
        <v>0</v>
      </c>
      <c r="AH8812">
        <v>0</v>
      </c>
      <c r="AI8812">
        <v>0</v>
      </c>
      <c r="AJ8812" t="s">
        <v>1651</v>
      </c>
      <c r="AK8812">
        <v>1</v>
      </c>
    </row>
    <row r="8813" spans="1:37" x14ac:dyDescent="0.35">
      <c r="A8813">
        <v>810674</v>
      </c>
      <c r="B8813" t="s">
        <v>56</v>
      </c>
      <c r="C8813" t="s">
        <v>79</v>
      </c>
      <c r="D8813">
        <v>44</v>
      </c>
      <c r="E8813" t="s">
        <v>138</v>
      </c>
      <c r="F8813" t="s">
        <v>40</v>
      </c>
      <c r="G8813" t="s">
        <v>544</v>
      </c>
      <c r="H8813" t="s">
        <v>336</v>
      </c>
      <c r="I8813" t="s">
        <v>546</v>
      </c>
      <c r="J8813" t="s">
        <v>547</v>
      </c>
      <c r="K8813" t="s">
        <v>45</v>
      </c>
      <c r="L8813" t="s">
        <v>46</v>
      </c>
      <c r="M8813" s="1">
        <v>42385.892361111109</v>
      </c>
      <c r="N8813" t="s">
        <v>4606</v>
      </c>
      <c r="O8813" t="s">
        <v>2913</v>
      </c>
      <c r="P8813">
        <v>2016</v>
      </c>
      <c r="Q8813">
        <v>1</v>
      </c>
      <c r="R8813" t="s">
        <v>4350</v>
      </c>
      <c r="S8813">
        <v>16</v>
      </c>
      <c r="T8813" t="s">
        <v>1790</v>
      </c>
      <c r="U8813">
        <v>2</v>
      </c>
      <c r="V8813">
        <v>7</v>
      </c>
      <c r="W8813">
        <v>21</v>
      </c>
      <c r="X8813" t="s">
        <v>107</v>
      </c>
      <c r="Y8813" t="s">
        <v>108</v>
      </c>
      <c r="Z8813" t="s">
        <v>470</v>
      </c>
      <c r="AA8813">
        <v>78</v>
      </c>
      <c r="AB8813">
        <v>1.3</v>
      </c>
      <c r="AC8813" t="s">
        <v>96</v>
      </c>
      <c r="AD8813" s="1">
        <v>42385.809027777781</v>
      </c>
      <c r="AE8813" s="1">
        <v>46114.000902777778</v>
      </c>
      <c r="AF8813">
        <v>0</v>
      </c>
      <c r="AG8813">
        <v>0</v>
      </c>
      <c r="AH8813">
        <v>1</v>
      </c>
      <c r="AI8813">
        <v>0</v>
      </c>
      <c r="AJ8813" t="s">
        <v>1651</v>
      </c>
      <c r="AK8813">
        <v>1</v>
      </c>
    </row>
    <row r="8814" spans="1:37" x14ac:dyDescent="0.35">
      <c r="A8814">
        <v>789156</v>
      </c>
      <c r="B8814" t="s">
        <v>56</v>
      </c>
      <c r="C8814" t="s">
        <v>38</v>
      </c>
      <c r="D8814">
        <v>23</v>
      </c>
      <c r="E8814" t="s">
        <v>57</v>
      </c>
      <c r="F8814" t="s">
        <v>155</v>
      </c>
      <c r="G8814" t="s">
        <v>88</v>
      </c>
      <c r="H8814" t="s">
        <v>186</v>
      </c>
      <c r="I8814" t="s">
        <v>860</v>
      </c>
      <c r="J8814" t="s">
        <v>91</v>
      </c>
      <c r="K8814" t="s">
        <v>63</v>
      </c>
      <c r="L8814" t="s">
        <v>64</v>
      </c>
      <c r="M8814" s="1">
        <v>42385.890972222223</v>
      </c>
      <c r="N8814" t="s">
        <v>4606</v>
      </c>
      <c r="O8814" t="s">
        <v>615</v>
      </c>
      <c r="P8814">
        <v>2016</v>
      </c>
      <c r="Q8814">
        <v>1</v>
      </c>
      <c r="R8814" t="s">
        <v>4350</v>
      </c>
      <c r="S8814">
        <v>16</v>
      </c>
      <c r="T8814" t="s">
        <v>1790</v>
      </c>
      <c r="U8814">
        <v>2</v>
      </c>
      <c r="V8814">
        <v>7</v>
      </c>
      <c r="W8814">
        <v>21</v>
      </c>
      <c r="X8814" t="s">
        <v>107</v>
      </c>
      <c r="Y8814" t="s">
        <v>108</v>
      </c>
      <c r="Z8814" t="s">
        <v>4611</v>
      </c>
      <c r="AA8814">
        <v>1364</v>
      </c>
      <c r="AB8814">
        <v>22.73</v>
      </c>
      <c r="AC8814" t="s">
        <v>178</v>
      </c>
      <c r="AD8814" s="1">
        <v>42385.807638888888</v>
      </c>
      <c r="AE8814" s="1">
        <v>46114.015787037039</v>
      </c>
      <c r="AF8814">
        <v>0</v>
      </c>
      <c r="AG8814">
        <v>0</v>
      </c>
      <c r="AH8814">
        <v>0</v>
      </c>
      <c r="AI8814">
        <v>0</v>
      </c>
      <c r="AJ8814" t="s">
        <v>1651</v>
      </c>
      <c r="AK8814">
        <v>1</v>
      </c>
    </row>
    <row r="8815" spans="1:37" x14ac:dyDescent="0.35">
      <c r="A8815">
        <v>791575</v>
      </c>
      <c r="B8815" t="s">
        <v>56</v>
      </c>
      <c r="C8815" t="s">
        <v>38</v>
      </c>
      <c r="D8815">
        <v>29</v>
      </c>
      <c r="E8815" t="s">
        <v>69</v>
      </c>
      <c r="F8815" t="s">
        <v>40</v>
      </c>
      <c r="G8815" t="s">
        <v>97</v>
      </c>
      <c r="H8815" t="s">
        <v>190</v>
      </c>
      <c r="I8815" t="s">
        <v>714</v>
      </c>
      <c r="J8815" t="s">
        <v>100</v>
      </c>
      <c r="K8815" t="s">
        <v>101</v>
      </c>
      <c r="L8815" t="s">
        <v>102</v>
      </c>
      <c r="M8815" s="1">
        <v>42385.881249999999</v>
      </c>
      <c r="N8815" t="s">
        <v>4606</v>
      </c>
      <c r="O8815" t="s">
        <v>2169</v>
      </c>
      <c r="P8815">
        <v>2016</v>
      </c>
      <c r="Q8815">
        <v>1</v>
      </c>
      <c r="R8815" t="s">
        <v>4350</v>
      </c>
      <c r="S8815">
        <v>16</v>
      </c>
      <c r="T8815" t="s">
        <v>1790</v>
      </c>
      <c r="U8815">
        <v>2</v>
      </c>
      <c r="V8815">
        <v>7</v>
      </c>
      <c r="W8815">
        <v>21</v>
      </c>
      <c r="X8815" t="s">
        <v>107</v>
      </c>
      <c r="Y8815" t="s">
        <v>108</v>
      </c>
      <c r="Z8815" t="s">
        <v>737</v>
      </c>
      <c r="AA8815">
        <v>140</v>
      </c>
      <c r="AB8815">
        <v>2.33</v>
      </c>
      <c r="AC8815" t="s">
        <v>96</v>
      </c>
      <c r="AD8815" s="1">
        <v>42385.79791666667</v>
      </c>
      <c r="AE8815" s="1">
        <v>46114.001620370371</v>
      </c>
      <c r="AF8815">
        <v>0</v>
      </c>
      <c r="AG8815">
        <v>0</v>
      </c>
      <c r="AH8815">
        <v>0</v>
      </c>
      <c r="AI8815">
        <v>0</v>
      </c>
      <c r="AJ8815" t="s">
        <v>1651</v>
      </c>
      <c r="AK8815">
        <v>1</v>
      </c>
    </row>
    <row r="8816" spans="1:37" x14ac:dyDescent="0.35">
      <c r="A8816">
        <v>772614</v>
      </c>
      <c r="B8816" t="s">
        <v>56</v>
      </c>
      <c r="C8816" t="s">
        <v>79</v>
      </c>
      <c r="D8816">
        <v>24</v>
      </c>
      <c r="E8816" t="s">
        <v>57</v>
      </c>
      <c r="F8816" t="s">
        <v>70</v>
      </c>
      <c r="G8816" t="s">
        <v>236</v>
      </c>
      <c r="H8816" t="s">
        <v>226</v>
      </c>
      <c r="I8816" t="s">
        <v>237</v>
      </c>
      <c r="J8816" t="s">
        <v>238</v>
      </c>
      <c r="K8816" t="s">
        <v>84</v>
      </c>
      <c r="L8816" t="s">
        <v>85</v>
      </c>
      <c r="M8816" s="1">
        <v>42385.877083333333</v>
      </c>
      <c r="N8816" t="s">
        <v>4606</v>
      </c>
      <c r="O8816" t="s">
        <v>1241</v>
      </c>
      <c r="P8816">
        <v>2016</v>
      </c>
      <c r="Q8816">
        <v>1</v>
      </c>
      <c r="R8816" t="s">
        <v>4350</v>
      </c>
      <c r="S8816">
        <v>16</v>
      </c>
      <c r="T8816" t="s">
        <v>1790</v>
      </c>
      <c r="U8816">
        <v>2</v>
      </c>
      <c r="V8816">
        <v>7</v>
      </c>
      <c r="W8816">
        <v>21</v>
      </c>
      <c r="X8816" t="s">
        <v>107</v>
      </c>
      <c r="Y8816" t="s">
        <v>108</v>
      </c>
      <c r="Z8816" t="s">
        <v>1069</v>
      </c>
      <c r="AA8816">
        <v>102</v>
      </c>
      <c r="AB8816">
        <v>1.7</v>
      </c>
      <c r="AC8816" t="s">
        <v>96</v>
      </c>
      <c r="AD8816" s="1">
        <v>42385.793749999997</v>
      </c>
      <c r="AE8816" s="1">
        <v>46114.001180555555</v>
      </c>
      <c r="AF8816">
        <v>0</v>
      </c>
      <c r="AG8816">
        <v>0</v>
      </c>
      <c r="AH8816">
        <v>1</v>
      </c>
      <c r="AI8816">
        <v>0</v>
      </c>
      <c r="AJ8816" t="s">
        <v>1651</v>
      </c>
      <c r="AK8816">
        <v>1</v>
      </c>
    </row>
    <row r="8817" spans="1:37" x14ac:dyDescent="0.35">
      <c r="A8817">
        <v>86582</v>
      </c>
      <c r="B8817" t="s">
        <v>56</v>
      </c>
      <c r="C8817" t="s">
        <v>38</v>
      </c>
      <c r="D8817">
        <v>25</v>
      </c>
      <c r="E8817" t="s">
        <v>69</v>
      </c>
      <c r="F8817" t="s">
        <v>58</v>
      </c>
      <c r="G8817" t="s">
        <v>353</v>
      </c>
      <c r="H8817" t="s">
        <v>215</v>
      </c>
      <c r="I8817" t="s">
        <v>635</v>
      </c>
      <c r="J8817" t="s">
        <v>356</v>
      </c>
      <c r="K8817" t="s">
        <v>428</v>
      </c>
      <c r="L8817" t="s">
        <v>93</v>
      </c>
      <c r="M8817" s="1">
        <v>42385.875</v>
      </c>
      <c r="N8817" t="s">
        <v>4606</v>
      </c>
      <c r="O8817" t="s">
        <v>272</v>
      </c>
      <c r="P8817">
        <v>2016</v>
      </c>
      <c r="Q8817">
        <v>1</v>
      </c>
      <c r="R8817" t="s">
        <v>4350</v>
      </c>
      <c r="S8817">
        <v>16</v>
      </c>
      <c r="T8817" t="s">
        <v>1790</v>
      </c>
      <c r="U8817">
        <v>2</v>
      </c>
      <c r="V8817">
        <v>7</v>
      </c>
      <c r="W8817">
        <v>21</v>
      </c>
      <c r="X8817" t="s">
        <v>107</v>
      </c>
      <c r="Y8817" t="s">
        <v>108</v>
      </c>
      <c r="Z8817" t="s">
        <v>1388</v>
      </c>
      <c r="AA8817">
        <v>182</v>
      </c>
      <c r="AB8817">
        <v>3.03</v>
      </c>
      <c r="AC8817" t="s">
        <v>96</v>
      </c>
      <c r="AD8817" s="1">
        <v>42385.791666666664</v>
      </c>
      <c r="AE8817" s="1">
        <v>46114.002106481479</v>
      </c>
      <c r="AF8817">
        <v>0</v>
      </c>
      <c r="AG8817">
        <v>0</v>
      </c>
      <c r="AH8817">
        <v>0</v>
      </c>
      <c r="AI8817">
        <v>0</v>
      </c>
      <c r="AJ8817" t="s">
        <v>1651</v>
      </c>
      <c r="AK8817">
        <v>1</v>
      </c>
    </row>
    <row r="8818" spans="1:37" x14ac:dyDescent="0.35">
      <c r="A8818">
        <v>747690</v>
      </c>
      <c r="B8818" t="s">
        <v>37</v>
      </c>
      <c r="C8818" t="s">
        <v>38</v>
      </c>
      <c r="D8818">
        <v>29</v>
      </c>
      <c r="E8818" t="s">
        <v>69</v>
      </c>
      <c r="F8818" t="s">
        <v>40</v>
      </c>
      <c r="G8818" t="s">
        <v>747</v>
      </c>
      <c r="H8818" t="s">
        <v>140</v>
      </c>
      <c r="I8818" t="s">
        <v>4612</v>
      </c>
      <c r="J8818" t="s">
        <v>4613</v>
      </c>
      <c r="K8818" t="s">
        <v>115</v>
      </c>
      <c r="L8818" t="s">
        <v>85</v>
      </c>
      <c r="M8818" s="1">
        <v>42385.867361111108</v>
      </c>
      <c r="N8818" t="s">
        <v>4606</v>
      </c>
      <c r="O8818" t="s">
        <v>3310</v>
      </c>
      <c r="P8818">
        <v>2016</v>
      </c>
      <c r="Q8818">
        <v>1</v>
      </c>
      <c r="R8818" t="s">
        <v>4350</v>
      </c>
      <c r="S8818">
        <v>16</v>
      </c>
      <c r="T8818" t="s">
        <v>1790</v>
      </c>
      <c r="U8818">
        <v>2</v>
      </c>
      <c r="V8818">
        <v>7</v>
      </c>
      <c r="W8818">
        <v>20</v>
      </c>
      <c r="X8818" t="s">
        <v>107</v>
      </c>
      <c r="Y8818" t="s">
        <v>108</v>
      </c>
      <c r="Z8818" t="s">
        <v>1504</v>
      </c>
      <c r="AA8818">
        <v>15</v>
      </c>
      <c r="AB8818">
        <v>0.25</v>
      </c>
      <c r="AC8818" t="s">
        <v>78</v>
      </c>
      <c r="AD8818" s="1">
        <v>42385.78402777778</v>
      </c>
      <c r="AE8818" s="1">
        <v>46114.000173611108</v>
      </c>
      <c r="AF8818">
        <v>0</v>
      </c>
      <c r="AG8818">
        <v>0</v>
      </c>
      <c r="AH8818">
        <v>0</v>
      </c>
      <c r="AI8818">
        <v>0</v>
      </c>
      <c r="AJ8818" t="s">
        <v>1651</v>
      </c>
      <c r="AK8818">
        <v>1</v>
      </c>
    </row>
    <row r="8819" spans="1:37" x14ac:dyDescent="0.35">
      <c r="A8819">
        <v>2205447</v>
      </c>
      <c r="B8819" t="s">
        <v>56</v>
      </c>
      <c r="C8819" t="s">
        <v>131</v>
      </c>
      <c r="D8819">
        <v>47</v>
      </c>
      <c r="E8819" t="s">
        <v>39</v>
      </c>
      <c r="F8819" t="s">
        <v>110</v>
      </c>
      <c r="G8819" t="s">
        <v>168</v>
      </c>
      <c r="H8819" t="s">
        <v>140</v>
      </c>
      <c r="I8819" t="s">
        <v>292</v>
      </c>
      <c r="J8819" t="s">
        <v>171</v>
      </c>
      <c r="K8819" t="s">
        <v>75</v>
      </c>
      <c r="L8819" t="s">
        <v>64</v>
      </c>
      <c r="M8819" s="1">
        <v>42385.867361111108</v>
      </c>
      <c r="N8819" t="s">
        <v>4606</v>
      </c>
      <c r="O8819" t="s">
        <v>3310</v>
      </c>
      <c r="P8819">
        <v>2016</v>
      </c>
      <c r="Q8819">
        <v>1</v>
      </c>
      <c r="R8819" t="s">
        <v>4350</v>
      </c>
      <c r="S8819">
        <v>16</v>
      </c>
      <c r="T8819" t="s">
        <v>1790</v>
      </c>
      <c r="U8819">
        <v>2</v>
      </c>
      <c r="V8819">
        <v>7</v>
      </c>
      <c r="W8819">
        <v>20</v>
      </c>
      <c r="X8819" t="s">
        <v>107</v>
      </c>
      <c r="Y8819" t="s">
        <v>108</v>
      </c>
      <c r="Z8819" t="s">
        <v>2018</v>
      </c>
      <c r="AA8819">
        <v>320</v>
      </c>
      <c r="AB8819">
        <v>5.33</v>
      </c>
      <c r="AC8819" t="s">
        <v>54</v>
      </c>
      <c r="AD8819" s="1">
        <v>42385.78402777778</v>
      </c>
      <c r="AE8819" s="1">
        <v>46114.003703703704</v>
      </c>
      <c r="AF8819">
        <v>0</v>
      </c>
      <c r="AG8819">
        <v>0</v>
      </c>
      <c r="AH8819">
        <v>0</v>
      </c>
      <c r="AI8819">
        <v>0</v>
      </c>
      <c r="AJ8819" t="s">
        <v>1651</v>
      </c>
      <c r="AK8819">
        <v>1</v>
      </c>
    </row>
    <row r="8820" spans="1:37" x14ac:dyDescent="0.35">
      <c r="A8820">
        <v>810334</v>
      </c>
      <c r="B8820" t="s">
        <v>56</v>
      </c>
      <c r="C8820" t="s">
        <v>131</v>
      </c>
      <c r="D8820">
        <v>43</v>
      </c>
      <c r="E8820" t="s">
        <v>138</v>
      </c>
      <c r="F8820" t="s">
        <v>40</v>
      </c>
      <c r="G8820" t="s">
        <v>156</v>
      </c>
      <c r="H8820" t="s">
        <v>454</v>
      </c>
      <c r="I8820" t="s">
        <v>699</v>
      </c>
      <c r="J8820" t="s">
        <v>159</v>
      </c>
      <c r="K8820" t="s">
        <v>143</v>
      </c>
      <c r="L8820" t="s">
        <v>144</v>
      </c>
      <c r="M8820" s="1">
        <v>42385.866666666669</v>
      </c>
      <c r="N8820" t="s">
        <v>4606</v>
      </c>
      <c r="O8820" t="s">
        <v>1815</v>
      </c>
      <c r="P8820">
        <v>2016</v>
      </c>
      <c r="Q8820">
        <v>1</v>
      </c>
      <c r="R8820" t="s">
        <v>4350</v>
      </c>
      <c r="S8820">
        <v>16</v>
      </c>
      <c r="T8820" t="s">
        <v>1790</v>
      </c>
      <c r="U8820">
        <v>2</v>
      </c>
      <c r="V8820">
        <v>7</v>
      </c>
      <c r="W8820">
        <v>20</v>
      </c>
      <c r="X8820" t="s">
        <v>107</v>
      </c>
      <c r="Y8820" t="s">
        <v>108</v>
      </c>
      <c r="Z8820" t="s">
        <v>1246</v>
      </c>
      <c r="AA8820">
        <v>7</v>
      </c>
      <c r="AB8820">
        <v>0.12</v>
      </c>
      <c r="AC8820" t="s">
        <v>78</v>
      </c>
      <c r="AD8820" s="1">
        <v>42385.783333333333</v>
      </c>
      <c r="AE8820" s="1">
        <v>46114.000081018516</v>
      </c>
      <c r="AF8820">
        <v>0</v>
      </c>
      <c r="AG8820">
        <v>0</v>
      </c>
      <c r="AH8820">
        <v>0</v>
      </c>
      <c r="AI8820">
        <v>0</v>
      </c>
      <c r="AJ8820" t="s">
        <v>1651</v>
      </c>
      <c r="AK8820">
        <v>1</v>
      </c>
    </row>
    <row r="8821" spans="1:37" x14ac:dyDescent="0.35">
      <c r="A8821">
        <v>719575</v>
      </c>
      <c r="B8821" t="s">
        <v>56</v>
      </c>
      <c r="C8821" t="s">
        <v>131</v>
      </c>
      <c r="D8821">
        <v>38</v>
      </c>
      <c r="E8821" t="s">
        <v>138</v>
      </c>
      <c r="F8821" t="s">
        <v>110</v>
      </c>
      <c r="G8821" t="s">
        <v>205</v>
      </c>
      <c r="H8821" t="s">
        <v>647</v>
      </c>
      <c r="I8821" t="s">
        <v>960</v>
      </c>
      <c r="J8821" t="s">
        <v>207</v>
      </c>
      <c r="K8821" t="s">
        <v>151</v>
      </c>
      <c r="L8821" t="s">
        <v>144</v>
      </c>
      <c r="M8821" s="1">
        <v>42385.863194444442</v>
      </c>
      <c r="N8821" t="s">
        <v>4606</v>
      </c>
      <c r="O8821" t="s">
        <v>2831</v>
      </c>
      <c r="P8821">
        <v>2016</v>
      </c>
      <c r="Q8821">
        <v>1</v>
      </c>
      <c r="R8821" t="s">
        <v>4350</v>
      </c>
      <c r="S8821">
        <v>16</v>
      </c>
      <c r="T8821" t="s">
        <v>1790</v>
      </c>
      <c r="U8821">
        <v>2</v>
      </c>
      <c r="V8821">
        <v>7</v>
      </c>
      <c r="W8821">
        <v>20</v>
      </c>
      <c r="X8821" t="s">
        <v>107</v>
      </c>
      <c r="Y8821" t="s">
        <v>108</v>
      </c>
      <c r="Z8821" t="s">
        <v>517</v>
      </c>
      <c r="AA8821">
        <v>42</v>
      </c>
      <c r="AB8821">
        <v>0.7</v>
      </c>
      <c r="AC8821" t="s">
        <v>78</v>
      </c>
      <c r="AD8821" s="1">
        <v>42385.779861111114</v>
      </c>
      <c r="AE8821" s="1">
        <v>46114.000486111108</v>
      </c>
      <c r="AF8821">
        <v>0</v>
      </c>
      <c r="AG8821">
        <v>0</v>
      </c>
      <c r="AH8821">
        <v>0</v>
      </c>
      <c r="AI8821">
        <v>0</v>
      </c>
      <c r="AJ8821" t="s">
        <v>1651</v>
      </c>
      <c r="AK8821">
        <v>1</v>
      </c>
    </row>
    <row r="8822" spans="1:37" x14ac:dyDescent="0.35">
      <c r="A8822">
        <v>555618</v>
      </c>
      <c r="B8822" t="s">
        <v>56</v>
      </c>
      <c r="C8822" t="s">
        <v>131</v>
      </c>
      <c r="D8822">
        <v>47</v>
      </c>
      <c r="E8822" t="s">
        <v>39</v>
      </c>
      <c r="F8822" t="s">
        <v>261</v>
      </c>
      <c r="G8822" t="s">
        <v>444</v>
      </c>
      <c r="H8822" t="s">
        <v>231</v>
      </c>
      <c r="I8822" t="s">
        <v>445</v>
      </c>
      <c r="J8822" t="s">
        <v>446</v>
      </c>
      <c r="K8822" t="s">
        <v>63</v>
      </c>
      <c r="L8822" t="s">
        <v>64</v>
      </c>
      <c r="M8822" s="1">
        <v>42385.853472222225</v>
      </c>
      <c r="N8822" t="s">
        <v>4606</v>
      </c>
      <c r="O8822" t="s">
        <v>1254</v>
      </c>
      <c r="P8822">
        <v>2016</v>
      </c>
      <c r="Q8822">
        <v>1</v>
      </c>
      <c r="R8822" t="s">
        <v>4350</v>
      </c>
      <c r="S8822">
        <v>16</v>
      </c>
      <c r="T8822" t="s">
        <v>1790</v>
      </c>
      <c r="U8822">
        <v>2</v>
      </c>
      <c r="V8822">
        <v>7</v>
      </c>
      <c r="W8822">
        <v>20</v>
      </c>
      <c r="X8822" t="s">
        <v>107</v>
      </c>
      <c r="Y8822" t="s">
        <v>108</v>
      </c>
      <c r="Z8822" t="s">
        <v>123</v>
      </c>
      <c r="AA8822">
        <v>75</v>
      </c>
      <c r="AB8822">
        <v>1.25</v>
      </c>
      <c r="AC8822" t="s">
        <v>96</v>
      </c>
      <c r="AD8822" s="1">
        <v>42385.770138888889</v>
      </c>
      <c r="AE8822" s="1">
        <v>46114.000868055555</v>
      </c>
      <c r="AF8822">
        <v>0</v>
      </c>
      <c r="AG8822">
        <v>0</v>
      </c>
      <c r="AH8822">
        <v>0</v>
      </c>
      <c r="AI8822">
        <v>0</v>
      </c>
      <c r="AJ8822" t="s">
        <v>1651</v>
      </c>
      <c r="AK8822">
        <v>1</v>
      </c>
    </row>
    <row r="8823" spans="1:37" x14ac:dyDescent="0.35">
      <c r="A8823">
        <v>667632</v>
      </c>
      <c r="B8823" t="s">
        <v>56</v>
      </c>
      <c r="C8823" t="s">
        <v>79</v>
      </c>
      <c r="D8823">
        <v>34</v>
      </c>
      <c r="E8823" t="s">
        <v>69</v>
      </c>
      <c r="F8823" t="s">
        <v>110</v>
      </c>
      <c r="G8823" t="s">
        <v>781</v>
      </c>
      <c r="H8823" t="s">
        <v>295</v>
      </c>
      <c r="I8823" t="s">
        <v>2499</v>
      </c>
      <c r="J8823" t="s">
        <v>783</v>
      </c>
      <c r="K8823" t="s">
        <v>75</v>
      </c>
      <c r="L8823" t="s">
        <v>64</v>
      </c>
      <c r="M8823" s="1">
        <v>42385.850694444445</v>
      </c>
      <c r="N8823" t="s">
        <v>4606</v>
      </c>
      <c r="O8823" t="s">
        <v>2864</v>
      </c>
      <c r="P8823">
        <v>2016</v>
      </c>
      <c r="Q8823">
        <v>1</v>
      </c>
      <c r="R8823" t="s">
        <v>4350</v>
      </c>
      <c r="S8823">
        <v>16</v>
      </c>
      <c r="T8823" t="s">
        <v>1790</v>
      </c>
      <c r="U8823">
        <v>2</v>
      </c>
      <c r="V8823">
        <v>7</v>
      </c>
      <c r="W8823">
        <v>20</v>
      </c>
      <c r="X8823" t="s">
        <v>107</v>
      </c>
      <c r="Y8823" t="s">
        <v>108</v>
      </c>
      <c r="Z8823" t="s">
        <v>4234</v>
      </c>
      <c r="AA8823">
        <v>281</v>
      </c>
      <c r="AB8823">
        <v>4.68</v>
      </c>
      <c r="AC8823" t="s">
        <v>96</v>
      </c>
      <c r="AD8823" s="1">
        <v>42385.767361111109</v>
      </c>
      <c r="AE8823" s="1">
        <v>46114.003252314818</v>
      </c>
      <c r="AF8823">
        <v>0</v>
      </c>
      <c r="AG8823">
        <v>0</v>
      </c>
      <c r="AH8823">
        <v>1</v>
      </c>
      <c r="AI8823">
        <v>0</v>
      </c>
      <c r="AJ8823" t="s">
        <v>1651</v>
      </c>
      <c r="AK8823">
        <v>1</v>
      </c>
    </row>
    <row r="8824" spans="1:37" x14ac:dyDescent="0.35">
      <c r="A8824">
        <v>773203</v>
      </c>
      <c r="B8824" t="s">
        <v>56</v>
      </c>
      <c r="C8824" t="s">
        <v>38</v>
      </c>
      <c r="D8824">
        <v>32</v>
      </c>
      <c r="E8824" t="s">
        <v>69</v>
      </c>
      <c r="F8824" t="s">
        <v>40</v>
      </c>
      <c r="G8824" t="s">
        <v>124</v>
      </c>
      <c r="H8824" t="s">
        <v>72</v>
      </c>
      <c r="I8824" t="s">
        <v>126</v>
      </c>
      <c r="J8824" t="s">
        <v>127</v>
      </c>
      <c r="K8824" t="s">
        <v>428</v>
      </c>
      <c r="L8824" t="s">
        <v>93</v>
      </c>
      <c r="M8824" s="1">
        <v>42385.84097222222</v>
      </c>
      <c r="N8824" t="s">
        <v>4606</v>
      </c>
      <c r="O8824" t="s">
        <v>1997</v>
      </c>
      <c r="P8824">
        <v>2016</v>
      </c>
      <c r="Q8824">
        <v>1</v>
      </c>
      <c r="R8824" t="s">
        <v>4350</v>
      </c>
      <c r="S8824">
        <v>16</v>
      </c>
      <c r="T8824" t="s">
        <v>1790</v>
      </c>
      <c r="U8824">
        <v>2</v>
      </c>
      <c r="V8824">
        <v>7</v>
      </c>
      <c r="W8824">
        <v>20</v>
      </c>
      <c r="X8824" t="s">
        <v>107</v>
      </c>
      <c r="Y8824" t="s">
        <v>108</v>
      </c>
      <c r="Z8824" t="s">
        <v>3406</v>
      </c>
      <c r="AA8824">
        <v>554</v>
      </c>
      <c r="AB8824">
        <v>9.23</v>
      </c>
      <c r="AC8824" t="s">
        <v>54</v>
      </c>
      <c r="AD8824" s="1">
        <v>42385.757638888892</v>
      </c>
      <c r="AE8824" s="1">
        <v>46114.006412037037</v>
      </c>
      <c r="AF8824">
        <v>0</v>
      </c>
      <c r="AG8824">
        <v>0</v>
      </c>
      <c r="AH8824">
        <v>0</v>
      </c>
      <c r="AI8824">
        <v>0</v>
      </c>
      <c r="AJ8824" t="s">
        <v>1651</v>
      </c>
      <c r="AK8824">
        <v>1</v>
      </c>
    </row>
    <row r="8825" spans="1:37" x14ac:dyDescent="0.35">
      <c r="A8825">
        <v>810674</v>
      </c>
      <c r="B8825" t="s">
        <v>56</v>
      </c>
      <c r="C8825" t="s">
        <v>79</v>
      </c>
      <c r="D8825">
        <v>44</v>
      </c>
      <c r="E8825" t="s">
        <v>138</v>
      </c>
      <c r="F8825" t="s">
        <v>40</v>
      </c>
      <c r="G8825" t="s">
        <v>544</v>
      </c>
      <c r="H8825" t="s">
        <v>336</v>
      </c>
      <c r="I8825" t="s">
        <v>546</v>
      </c>
      <c r="J8825" t="s">
        <v>547</v>
      </c>
      <c r="K8825" t="s">
        <v>75</v>
      </c>
      <c r="L8825" t="s">
        <v>64</v>
      </c>
      <c r="M8825" s="1">
        <v>42385.824305555558</v>
      </c>
      <c r="N8825" t="s">
        <v>4606</v>
      </c>
      <c r="O8825" t="s">
        <v>1265</v>
      </c>
      <c r="P8825">
        <v>2016</v>
      </c>
      <c r="Q8825">
        <v>1</v>
      </c>
      <c r="R8825" t="s">
        <v>4350</v>
      </c>
      <c r="S8825">
        <v>16</v>
      </c>
      <c r="T8825" t="s">
        <v>1790</v>
      </c>
      <c r="U8825">
        <v>2</v>
      </c>
      <c r="V8825">
        <v>7</v>
      </c>
      <c r="W8825">
        <v>19</v>
      </c>
      <c r="X8825" t="s">
        <v>107</v>
      </c>
      <c r="Y8825" t="s">
        <v>108</v>
      </c>
      <c r="Z8825" t="s">
        <v>1441</v>
      </c>
      <c r="AA8825">
        <v>16</v>
      </c>
      <c r="AB8825">
        <v>0.27</v>
      </c>
      <c r="AC8825" t="s">
        <v>78</v>
      </c>
      <c r="AD8825" s="1">
        <v>42385.740972222222</v>
      </c>
      <c r="AE8825" s="1">
        <v>46114.000185185185</v>
      </c>
      <c r="AF8825">
        <v>0</v>
      </c>
      <c r="AG8825">
        <v>0</v>
      </c>
      <c r="AH8825">
        <v>1</v>
      </c>
      <c r="AI8825">
        <v>0</v>
      </c>
      <c r="AJ8825" t="s">
        <v>1651</v>
      </c>
      <c r="AK8825">
        <v>1</v>
      </c>
    </row>
    <row r="8826" spans="1:37" x14ac:dyDescent="0.35">
      <c r="A8826">
        <v>809946</v>
      </c>
      <c r="B8826" t="s">
        <v>56</v>
      </c>
      <c r="C8826" t="s">
        <v>38</v>
      </c>
      <c r="D8826">
        <v>57</v>
      </c>
      <c r="E8826" t="s">
        <v>423</v>
      </c>
      <c r="F8826" t="s">
        <v>40</v>
      </c>
      <c r="G8826" t="s">
        <v>448</v>
      </c>
      <c r="H8826" t="s">
        <v>133</v>
      </c>
      <c r="I8826" t="s">
        <v>1264</v>
      </c>
      <c r="J8826" t="s">
        <v>450</v>
      </c>
      <c r="K8826" t="s">
        <v>143</v>
      </c>
      <c r="L8826" t="s">
        <v>144</v>
      </c>
      <c r="M8826" s="1">
        <v>42385.819444444445</v>
      </c>
      <c r="N8826" t="s">
        <v>4606</v>
      </c>
      <c r="O8826" t="s">
        <v>1266</v>
      </c>
      <c r="P8826">
        <v>2016</v>
      </c>
      <c r="Q8826">
        <v>1</v>
      </c>
      <c r="R8826" t="s">
        <v>4350</v>
      </c>
      <c r="S8826">
        <v>16</v>
      </c>
      <c r="T8826" t="s">
        <v>1790</v>
      </c>
      <c r="U8826">
        <v>2</v>
      </c>
      <c r="V8826">
        <v>7</v>
      </c>
      <c r="W8826">
        <v>19</v>
      </c>
      <c r="X8826" t="s">
        <v>107</v>
      </c>
      <c r="Y8826" t="s">
        <v>108</v>
      </c>
      <c r="Z8826" t="s">
        <v>3645</v>
      </c>
      <c r="AA8826">
        <v>738</v>
      </c>
      <c r="AB8826">
        <v>12.3</v>
      </c>
      <c r="AC8826" t="s">
        <v>54</v>
      </c>
      <c r="AD8826" s="1">
        <v>42385.736111111109</v>
      </c>
      <c r="AE8826" s="1">
        <v>46114.00854166667</v>
      </c>
      <c r="AF8826">
        <v>0</v>
      </c>
      <c r="AG8826">
        <v>0</v>
      </c>
      <c r="AH8826">
        <v>0</v>
      </c>
      <c r="AI8826">
        <v>0</v>
      </c>
      <c r="AJ8826" t="s">
        <v>1651</v>
      </c>
      <c r="AK8826">
        <v>1</v>
      </c>
    </row>
    <row r="8827" spans="1:37" x14ac:dyDescent="0.35">
      <c r="A8827">
        <v>788856</v>
      </c>
      <c r="B8827" t="s">
        <v>56</v>
      </c>
      <c r="C8827" t="s">
        <v>79</v>
      </c>
      <c r="D8827">
        <v>45</v>
      </c>
      <c r="E8827" t="s">
        <v>39</v>
      </c>
      <c r="F8827" t="s">
        <v>110</v>
      </c>
      <c r="G8827" t="s">
        <v>241</v>
      </c>
      <c r="H8827" t="s">
        <v>190</v>
      </c>
      <c r="I8827" t="s">
        <v>2785</v>
      </c>
      <c r="J8827" t="s">
        <v>243</v>
      </c>
      <c r="K8827" t="s">
        <v>428</v>
      </c>
      <c r="L8827" t="s">
        <v>93</v>
      </c>
      <c r="M8827" s="1">
        <v>42385.811111111114</v>
      </c>
      <c r="N8827" t="s">
        <v>4606</v>
      </c>
      <c r="O8827" t="s">
        <v>2643</v>
      </c>
      <c r="P8827">
        <v>2016</v>
      </c>
      <c r="Q8827">
        <v>1</v>
      </c>
      <c r="R8827" t="s">
        <v>4350</v>
      </c>
      <c r="S8827">
        <v>16</v>
      </c>
      <c r="T8827" t="s">
        <v>1790</v>
      </c>
      <c r="U8827">
        <v>2</v>
      </c>
      <c r="V8827">
        <v>7</v>
      </c>
      <c r="W8827">
        <v>19</v>
      </c>
      <c r="X8827" t="s">
        <v>107</v>
      </c>
      <c r="Y8827" t="s">
        <v>108</v>
      </c>
      <c r="Z8827" t="s">
        <v>66</v>
      </c>
      <c r="AA8827">
        <v>0</v>
      </c>
      <c r="AB8827">
        <v>0</v>
      </c>
      <c r="AC8827" t="s">
        <v>67</v>
      </c>
      <c r="AD8827" s="1">
        <v>42385.727777777778</v>
      </c>
      <c r="AE8827" s="1">
        <v>46114</v>
      </c>
      <c r="AF8827">
        <v>0</v>
      </c>
      <c r="AG8827">
        <v>0</v>
      </c>
      <c r="AH8827">
        <v>1</v>
      </c>
      <c r="AI8827">
        <v>0</v>
      </c>
      <c r="AJ8827" t="s">
        <v>1651</v>
      </c>
      <c r="AK8827">
        <v>1</v>
      </c>
    </row>
    <row r="8828" spans="1:37" x14ac:dyDescent="0.35">
      <c r="A8828">
        <v>821233</v>
      </c>
      <c r="B8828" t="s">
        <v>56</v>
      </c>
      <c r="C8828" t="s">
        <v>131</v>
      </c>
      <c r="D8828">
        <v>27</v>
      </c>
      <c r="E8828" t="s">
        <v>69</v>
      </c>
      <c r="F8828" t="s">
        <v>110</v>
      </c>
      <c r="G8828" t="s">
        <v>367</v>
      </c>
      <c r="H8828" t="s">
        <v>119</v>
      </c>
      <c r="I8828" t="s">
        <v>368</v>
      </c>
      <c r="J8828" t="s">
        <v>369</v>
      </c>
      <c r="K8828" t="s">
        <v>533</v>
      </c>
      <c r="L8828" t="s">
        <v>534</v>
      </c>
      <c r="M8828" s="1">
        <v>42385.809027777781</v>
      </c>
      <c r="N8828" t="s">
        <v>4606</v>
      </c>
      <c r="O8828" t="s">
        <v>1827</v>
      </c>
      <c r="P8828">
        <v>2016</v>
      </c>
      <c r="Q8828">
        <v>1</v>
      </c>
      <c r="R8828" t="s">
        <v>4350</v>
      </c>
      <c r="S8828">
        <v>16</v>
      </c>
      <c r="T8828" t="s">
        <v>1790</v>
      </c>
      <c r="U8828">
        <v>2</v>
      </c>
      <c r="V8828">
        <v>7</v>
      </c>
      <c r="W8828">
        <v>19</v>
      </c>
      <c r="X8828" t="s">
        <v>107</v>
      </c>
      <c r="Y8828" t="s">
        <v>108</v>
      </c>
      <c r="Z8828" t="s">
        <v>1084</v>
      </c>
      <c r="AA8828">
        <v>394</v>
      </c>
      <c r="AB8828">
        <v>6.57</v>
      </c>
      <c r="AC8828" t="s">
        <v>54</v>
      </c>
      <c r="AD8828" s="1">
        <v>42385.725694444445</v>
      </c>
      <c r="AE8828" s="1">
        <v>46114.004560185182</v>
      </c>
      <c r="AF8828">
        <v>0</v>
      </c>
      <c r="AG8828">
        <v>0</v>
      </c>
      <c r="AH8828">
        <v>0</v>
      </c>
      <c r="AI8828">
        <v>0</v>
      </c>
      <c r="AJ8828" t="s">
        <v>1651</v>
      </c>
      <c r="AK8828">
        <v>1</v>
      </c>
    </row>
    <row r="8829" spans="1:37" x14ac:dyDescent="0.35">
      <c r="A8829">
        <v>385740</v>
      </c>
      <c r="B8829" t="s">
        <v>56</v>
      </c>
      <c r="C8829" t="s">
        <v>38</v>
      </c>
      <c r="D8829">
        <v>39</v>
      </c>
      <c r="E8829" t="s">
        <v>138</v>
      </c>
      <c r="F8829" t="s">
        <v>188</v>
      </c>
      <c r="G8829" t="s">
        <v>71</v>
      </c>
      <c r="H8829" t="s">
        <v>295</v>
      </c>
      <c r="I8829" t="s">
        <v>717</v>
      </c>
      <c r="J8829" t="s">
        <v>74</v>
      </c>
      <c r="K8829" t="s">
        <v>75</v>
      </c>
      <c r="L8829" t="s">
        <v>64</v>
      </c>
      <c r="M8829" s="1">
        <v>42385.806250000001</v>
      </c>
      <c r="N8829" t="s">
        <v>4606</v>
      </c>
      <c r="O8829" t="s">
        <v>2922</v>
      </c>
      <c r="P8829">
        <v>2016</v>
      </c>
      <c r="Q8829">
        <v>1</v>
      </c>
      <c r="R8829" t="s">
        <v>4350</v>
      </c>
      <c r="S8829">
        <v>16</v>
      </c>
      <c r="T8829" t="s">
        <v>1790</v>
      </c>
      <c r="U8829">
        <v>2</v>
      </c>
      <c r="V8829">
        <v>7</v>
      </c>
      <c r="W8829">
        <v>19</v>
      </c>
      <c r="X8829" t="s">
        <v>107</v>
      </c>
      <c r="Y8829" t="s">
        <v>108</v>
      </c>
      <c r="Z8829" t="s">
        <v>66</v>
      </c>
      <c r="AA8829">
        <v>0</v>
      </c>
      <c r="AB8829">
        <v>0</v>
      </c>
      <c r="AC8829" t="s">
        <v>67</v>
      </c>
      <c r="AD8829" s="1">
        <v>42385.722916666666</v>
      </c>
      <c r="AE8829" s="1">
        <v>46114</v>
      </c>
      <c r="AF8829">
        <v>0</v>
      </c>
      <c r="AG8829">
        <v>0</v>
      </c>
      <c r="AH8829">
        <v>0</v>
      </c>
      <c r="AI8829">
        <v>0</v>
      </c>
      <c r="AJ8829" t="s">
        <v>1651</v>
      </c>
      <c r="AK8829">
        <v>1</v>
      </c>
    </row>
    <row r="8830" spans="1:37" x14ac:dyDescent="0.35">
      <c r="A8830">
        <v>745315</v>
      </c>
      <c r="B8830" t="s">
        <v>56</v>
      </c>
      <c r="C8830" t="s">
        <v>195</v>
      </c>
      <c r="D8830">
        <v>31</v>
      </c>
      <c r="E8830" t="s">
        <v>69</v>
      </c>
      <c r="F8830" t="s">
        <v>58</v>
      </c>
      <c r="G8830" t="s">
        <v>691</v>
      </c>
      <c r="H8830" t="s">
        <v>140</v>
      </c>
      <c r="I8830" t="s">
        <v>1237</v>
      </c>
      <c r="J8830" t="s">
        <v>693</v>
      </c>
      <c r="K8830" t="s">
        <v>92</v>
      </c>
      <c r="L8830" t="s">
        <v>93</v>
      </c>
      <c r="M8830" s="1">
        <v>42385.802777777775</v>
      </c>
      <c r="N8830" t="s">
        <v>4606</v>
      </c>
      <c r="O8830" t="s">
        <v>676</v>
      </c>
      <c r="P8830">
        <v>2016</v>
      </c>
      <c r="Q8830">
        <v>1</v>
      </c>
      <c r="R8830" t="s">
        <v>4350</v>
      </c>
      <c r="S8830">
        <v>16</v>
      </c>
      <c r="T8830" t="s">
        <v>1790</v>
      </c>
      <c r="U8830">
        <v>2</v>
      </c>
      <c r="V8830">
        <v>7</v>
      </c>
      <c r="W8830">
        <v>19</v>
      </c>
      <c r="X8830" t="s">
        <v>107</v>
      </c>
      <c r="Y8830" t="s">
        <v>108</v>
      </c>
      <c r="Z8830" t="s">
        <v>1208</v>
      </c>
      <c r="AA8830">
        <v>180</v>
      </c>
      <c r="AB8830">
        <v>3</v>
      </c>
      <c r="AC8830" t="s">
        <v>96</v>
      </c>
      <c r="AD8830" s="1">
        <v>42385.719444444447</v>
      </c>
      <c r="AE8830" s="1">
        <v>46114.002083333333</v>
      </c>
      <c r="AF8830">
        <v>0</v>
      </c>
      <c r="AG8830">
        <v>0</v>
      </c>
      <c r="AH8830">
        <v>0</v>
      </c>
      <c r="AI8830">
        <v>0</v>
      </c>
      <c r="AJ8830" t="s">
        <v>1651</v>
      </c>
      <c r="AK8830">
        <v>1</v>
      </c>
    </row>
    <row r="8831" spans="1:37" x14ac:dyDescent="0.35">
      <c r="A8831">
        <v>779859</v>
      </c>
      <c r="B8831" t="s">
        <v>56</v>
      </c>
      <c r="C8831" t="s">
        <v>38</v>
      </c>
      <c r="D8831">
        <v>20</v>
      </c>
      <c r="E8831" t="s">
        <v>57</v>
      </c>
      <c r="F8831" t="s">
        <v>40</v>
      </c>
      <c r="G8831" t="s">
        <v>156</v>
      </c>
      <c r="H8831" t="s">
        <v>376</v>
      </c>
      <c r="I8831" t="s">
        <v>455</v>
      </c>
      <c r="J8831" t="s">
        <v>159</v>
      </c>
      <c r="K8831" t="s">
        <v>84</v>
      </c>
      <c r="L8831" t="s">
        <v>85</v>
      </c>
      <c r="M8831" s="1">
        <v>42385.8</v>
      </c>
      <c r="N8831" t="s">
        <v>4606</v>
      </c>
      <c r="O8831" t="s">
        <v>1270</v>
      </c>
      <c r="P8831">
        <v>2016</v>
      </c>
      <c r="Q8831">
        <v>1</v>
      </c>
      <c r="R8831" t="s">
        <v>4350</v>
      </c>
      <c r="S8831">
        <v>16</v>
      </c>
      <c r="T8831" t="s">
        <v>1790</v>
      </c>
      <c r="U8831">
        <v>2</v>
      </c>
      <c r="V8831">
        <v>7</v>
      </c>
      <c r="W8831">
        <v>19</v>
      </c>
      <c r="X8831" t="s">
        <v>107</v>
      </c>
      <c r="Y8831" t="s">
        <v>108</v>
      </c>
      <c r="Z8831" t="s">
        <v>3268</v>
      </c>
      <c r="AA8831">
        <v>141</v>
      </c>
      <c r="AB8831">
        <v>2.35</v>
      </c>
      <c r="AC8831" t="s">
        <v>96</v>
      </c>
      <c r="AD8831" s="1">
        <v>42385.716666666667</v>
      </c>
      <c r="AE8831" s="1">
        <v>46114.001631944448</v>
      </c>
      <c r="AF8831">
        <v>0</v>
      </c>
      <c r="AG8831">
        <v>0</v>
      </c>
      <c r="AH8831">
        <v>0</v>
      </c>
      <c r="AI8831">
        <v>0</v>
      </c>
      <c r="AJ8831" t="s">
        <v>1651</v>
      </c>
      <c r="AK8831">
        <v>1</v>
      </c>
    </row>
    <row r="8832" spans="1:37" x14ac:dyDescent="0.35">
      <c r="A8832">
        <v>18072</v>
      </c>
      <c r="B8832" t="s">
        <v>56</v>
      </c>
      <c r="C8832" t="s">
        <v>195</v>
      </c>
      <c r="D8832">
        <v>37</v>
      </c>
      <c r="E8832" t="s">
        <v>138</v>
      </c>
      <c r="F8832" t="s">
        <v>110</v>
      </c>
      <c r="G8832" t="s">
        <v>262</v>
      </c>
      <c r="H8832" t="s">
        <v>81</v>
      </c>
      <c r="I8832" t="s">
        <v>603</v>
      </c>
      <c r="J8832" t="s">
        <v>264</v>
      </c>
      <c r="K8832" t="s">
        <v>75</v>
      </c>
      <c r="L8832" t="s">
        <v>64</v>
      </c>
      <c r="M8832" s="1">
        <v>42385.79791666667</v>
      </c>
      <c r="N8832" t="s">
        <v>4606</v>
      </c>
      <c r="O8832" t="s">
        <v>1832</v>
      </c>
      <c r="P8832">
        <v>2016</v>
      </c>
      <c r="Q8832">
        <v>1</v>
      </c>
      <c r="R8832" t="s">
        <v>4350</v>
      </c>
      <c r="S8832">
        <v>16</v>
      </c>
      <c r="T8832" t="s">
        <v>1790</v>
      </c>
      <c r="U8832">
        <v>2</v>
      </c>
      <c r="V8832">
        <v>7</v>
      </c>
      <c r="W8832">
        <v>19</v>
      </c>
      <c r="X8832" t="s">
        <v>107</v>
      </c>
      <c r="Y8832" t="s">
        <v>108</v>
      </c>
      <c r="Z8832" t="s">
        <v>1557</v>
      </c>
      <c r="AA8832">
        <v>242</v>
      </c>
      <c r="AB8832">
        <v>4.03</v>
      </c>
      <c r="AC8832" t="s">
        <v>96</v>
      </c>
      <c r="AD8832" s="1">
        <v>42385.714583333334</v>
      </c>
      <c r="AE8832" s="1">
        <v>46114.002800925926</v>
      </c>
      <c r="AF8832">
        <v>0</v>
      </c>
      <c r="AG8832">
        <v>0</v>
      </c>
      <c r="AH8832">
        <v>0</v>
      </c>
      <c r="AI8832">
        <v>0</v>
      </c>
      <c r="AJ8832" t="s">
        <v>1651</v>
      </c>
      <c r="AK8832">
        <v>1</v>
      </c>
    </row>
    <row r="8833" spans="1:37" x14ac:dyDescent="0.35">
      <c r="A8833">
        <v>2415212</v>
      </c>
      <c r="B8833" t="s">
        <v>56</v>
      </c>
      <c r="C8833" t="s">
        <v>131</v>
      </c>
      <c r="D8833">
        <v>31</v>
      </c>
      <c r="E8833" t="s">
        <v>69</v>
      </c>
      <c r="F8833" t="s">
        <v>110</v>
      </c>
      <c r="G8833" t="s">
        <v>230</v>
      </c>
      <c r="H8833" t="s">
        <v>425</v>
      </c>
      <c r="I8833" t="s">
        <v>986</v>
      </c>
      <c r="J8833" t="s">
        <v>233</v>
      </c>
      <c r="K8833" t="s">
        <v>428</v>
      </c>
      <c r="L8833" t="s">
        <v>93</v>
      </c>
      <c r="M8833" s="1">
        <v>42385.788194444445</v>
      </c>
      <c r="N8833" t="s">
        <v>4606</v>
      </c>
      <c r="O8833" t="s">
        <v>323</v>
      </c>
      <c r="P8833">
        <v>2016</v>
      </c>
      <c r="Q8833">
        <v>1</v>
      </c>
      <c r="R8833" t="s">
        <v>4350</v>
      </c>
      <c r="S8833">
        <v>16</v>
      </c>
      <c r="T8833" t="s">
        <v>1790</v>
      </c>
      <c r="U8833">
        <v>2</v>
      </c>
      <c r="V8833">
        <v>7</v>
      </c>
      <c r="W8833">
        <v>18</v>
      </c>
      <c r="X8833" t="s">
        <v>107</v>
      </c>
      <c r="Y8833" t="s">
        <v>108</v>
      </c>
      <c r="Z8833" t="s">
        <v>4614</v>
      </c>
      <c r="AA8833">
        <v>3582</v>
      </c>
      <c r="AB8833">
        <v>59.7</v>
      </c>
      <c r="AC8833" t="s">
        <v>130</v>
      </c>
      <c r="AD8833" s="1">
        <v>42385.704861111109</v>
      </c>
      <c r="AE8833" s="1">
        <v>46114.041458333333</v>
      </c>
      <c r="AF8833">
        <v>0</v>
      </c>
      <c r="AG8833">
        <v>0</v>
      </c>
      <c r="AH8833">
        <v>0</v>
      </c>
      <c r="AI8833">
        <v>0</v>
      </c>
      <c r="AJ8833" t="s">
        <v>1651</v>
      </c>
      <c r="AK8833">
        <v>1</v>
      </c>
    </row>
    <row r="8834" spans="1:37" x14ac:dyDescent="0.35">
      <c r="A8834">
        <v>729721</v>
      </c>
      <c r="B8834" t="s">
        <v>56</v>
      </c>
      <c r="C8834" t="s">
        <v>38</v>
      </c>
      <c r="D8834">
        <v>35</v>
      </c>
      <c r="E8834" t="s">
        <v>138</v>
      </c>
      <c r="F8834" t="s">
        <v>155</v>
      </c>
      <c r="G8834" t="s">
        <v>413</v>
      </c>
      <c r="H8834" t="s">
        <v>982</v>
      </c>
      <c r="I8834" t="s">
        <v>1226</v>
      </c>
      <c r="J8834" t="s">
        <v>415</v>
      </c>
      <c r="K8834" t="s">
        <v>75</v>
      </c>
      <c r="L8834" t="s">
        <v>64</v>
      </c>
      <c r="M8834" s="1">
        <v>42385.761805555558</v>
      </c>
      <c r="N8834" t="s">
        <v>4606</v>
      </c>
      <c r="O8834" t="s">
        <v>736</v>
      </c>
      <c r="P8834">
        <v>2016</v>
      </c>
      <c r="Q8834">
        <v>1</v>
      </c>
      <c r="R8834" t="s">
        <v>4350</v>
      </c>
      <c r="S8834">
        <v>16</v>
      </c>
      <c r="T8834" t="s">
        <v>1790</v>
      </c>
      <c r="U8834">
        <v>2</v>
      </c>
      <c r="V8834">
        <v>7</v>
      </c>
      <c r="W8834">
        <v>18</v>
      </c>
      <c r="X8834" t="s">
        <v>107</v>
      </c>
      <c r="Y8834" t="s">
        <v>108</v>
      </c>
      <c r="Z8834" t="s">
        <v>2598</v>
      </c>
      <c r="AA8834">
        <v>55</v>
      </c>
      <c r="AB8834">
        <v>0.92</v>
      </c>
      <c r="AC8834" t="s">
        <v>78</v>
      </c>
      <c r="AD8834" s="1">
        <v>42385.678472222222</v>
      </c>
      <c r="AE8834" s="1">
        <v>46114.000636574077</v>
      </c>
      <c r="AF8834">
        <v>0</v>
      </c>
      <c r="AG8834">
        <v>0</v>
      </c>
      <c r="AH8834">
        <v>0</v>
      </c>
      <c r="AI8834">
        <v>0</v>
      </c>
      <c r="AJ8834" t="s">
        <v>1651</v>
      </c>
      <c r="AK8834">
        <v>1</v>
      </c>
    </row>
    <row r="8835" spans="1:37" x14ac:dyDescent="0.35">
      <c r="A8835">
        <v>772309</v>
      </c>
      <c r="B8835" t="s">
        <v>56</v>
      </c>
      <c r="C8835" t="s">
        <v>38</v>
      </c>
      <c r="D8835">
        <v>35</v>
      </c>
      <c r="E8835" t="s">
        <v>138</v>
      </c>
      <c r="F8835" t="s">
        <v>40</v>
      </c>
      <c r="G8835" t="s">
        <v>262</v>
      </c>
      <c r="H8835" t="s">
        <v>376</v>
      </c>
      <c r="I8835" t="s">
        <v>263</v>
      </c>
      <c r="J8835" t="s">
        <v>264</v>
      </c>
      <c r="K8835" t="s">
        <v>428</v>
      </c>
      <c r="L8835" t="s">
        <v>93</v>
      </c>
      <c r="M8835" s="1">
        <v>42385.761805555558</v>
      </c>
      <c r="N8835" t="s">
        <v>4606</v>
      </c>
      <c r="O8835" t="s">
        <v>736</v>
      </c>
      <c r="P8835">
        <v>2016</v>
      </c>
      <c r="Q8835">
        <v>1</v>
      </c>
      <c r="R8835" t="s">
        <v>4350</v>
      </c>
      <c r="S8835">
        <v>16</v>
      </c>
      <c r="T8835" t="s">
        <v>1790</v>
      </c>
      <c r="U8835">
        <v>2</v>
      </c>
      <c r="V8835">
        <v>7</v>
      </c>
      <c r="W8835">
        <v>18</v>
      </c>
      <c r="X8835" t="s">
        <v>107</v>
      </c>
      <c r="Y8835" t="s">
        <v>108</v>
      </c>
      <c r="Z8835" t="s">
        <v>1455</v>
      </c>
      <c r="AA8835">
        <v>172</v>
      </c>
      <c r="AB8835">
        <v>2.87</v>
      </c>
      <c r="AC8835" t="s">
        <v>96</v>
      </c>
      <c r="AD8835" s="1">
        <v>42385.678472222222</v>
      </c>
      <c r="AE8835" s="1">
        <v>46114.00199074074</v>
      </c>
      <c r="AF8835">
        <v>0</v>
      </c>
      <c r="AG8835">
        <v>0</v>
      </c>
      <c r="AH8835">
        <v>0</v>
      </c>
      <c r="AI8835">
        <v>0</v>
      </c>
      <c r="AJ8835" t="s">
        <v>1651</v>
      </c>
      <c r="AK8835">
        <v>1</v>
      </c>
    </row>
    <row r="8836" spans="1:37" x14ac:dyDescent="0.35">
      <c r="A8836">
        <v>810674</v>
      </c>
      <c r="B8836" t="s">
        <v>56</v>
      </c>
      <c r="C8836" t="s">
        <v>79</v>
      </c>
      <c r="D8836">
        <v>44</v>
      </c>
      <c r="E8836" t="s">
        <v>138</v>
      </c>
      <c r="F8836" t="s">
        <v>40</v>
      </c>
      <c r="G8836" t="s">
        <v>544</v>
      </c>
      <c r="H8836" t="s">
        <v>336</v>
      </c>
      <c r="I8836" t="s">
        <v>546</v>
      </c>
      <c r="J8836" t="s">
        <v>547</v>
      </c>
      <c r="K8836" t="s">
        <v>45</v>
      </c>
      <c r="L8836" t="s">
        <v>46</v>
      </c>
      <c r="M8836" s="1">
        <v>42385.758333333331</v>
      </c>
      <c r="N8836" t="s">
        <v>4606</v>
      </c>
      <c r="O8836" t="s">
        <v>1696</v>
      </c>
      <c r="P8836">
        <v>2016</v>
      </c>
      <c r="Q8836">
        <v>1</v>
      </c>
      <c r="R8836" t="s">
        <v>4350</v>
      </c>
      <c r="S8836">
        <v>16</v>
      </c>
      <c r="T8836" t="s">
        <v>1790</v>
      </c>
      <c r="U8836">
        <v>2</v>
      </c>
      <c r="V8836">
        <v>7</v>
      </c>
      <c r="W8836">
        <v>18</v>
      </c>
      <c r="X8836" t="s">
        <v>107</v>
      </c>
      <c r="Y8836" t="s">
        <v>108</v>
      </c>
      <c r="Z8836" t="s">
        <v>797</v>
      </c>
      <c r="AA8836">
        <v>43</v>
      </c>
      <c r="AB8836">
        <v>0.72</v>
      </c>
      <c r="AC8836" t="s">
        <v>78</v>
      </c>
      <c r="AD8836" s="1">
        <v>42385.675000000003</v>
      </c>
      <c r="AE8836" s="1">
        <v>46114.000497685185</v>
      </c>
      <c r="AF8836">
        <v>0</v>
      </c>
      <c r="AG8836">
        <v>0</v>
      </c>
      <c r="AH8836">
        <v>1</v>
      </c>
      <c r="AI8836">
        <v>0</v>
      </c>
      <c r="AJ8836" t="s">
        <v>1651</v>
      </c>
      <c r="AK8836">
        <v>1</v>
      </c>
    </row>
    <row r="8837" spans="1:37" x14ac:dyDescent="0.35">
      <c r="A8837">
        <v>790069</v>
      </c>
      <c r="B8837" t="s">
        <v>56</v>
      </c>
      <c r="C8837" t="s">
        <v>195</v>
      </c>
      <c r="D8837">
        <v>37</v>
      </c>
      <c r="E8837" t="s">
        <v>138</v>
      </c>
      <c r="F8837" t="s">
        <v>146</v>
      </c>
      <c r="G8837" t="s">
        <v>241</v>
      </c>
      <c r="H8837" t="s">
        <v>571</v>
      </c>
      <c r="I8837" t="s">
        <v>242</v>
      </c>
      <c r="J8837" t="s">
        <v>243</v>
      </c>
      <c r="K8837" t="s">
        <v>428</v>
      </c>
      <c r="L8837" t="s">
        <v>93</v>
      </c>
      <c r="M8837" s="1">
        <v>42385.75</v>
      </c>
      <c r="N8837" t="s">
        <v>4606</v>
      </c>
      <c r="O8837" t="s">
        <v>1296</v>
      </c>
      <c r="P8837">
        <v>2016</v>
      </c>
      <c r="Q8837">
        <v>1</v>
      </c>
      <c r="R8837" t="s">
        <v>4350</v>
      </c>
      <c r="S8837">
        <v>16</v>
      </c>
      <c r="T8837" t="s">
        <v>1790</v>
      </c>
      <c r="U8837">
        <v>2</v>
      </c>
      <c r="V8837">
        <v>7</v>
      </c>
      <c r="W8837">
        <v>18</v>
      </c>
      <c r="X8837" t="s">
        <v>107</v>
      </c>
      <c r="Y8837" t="s">
        <v>108</v>
      </c>
      <c r="Z8837" t="s">
        <v>4615</v>
      </c>
      <c r="AA8837">
        <v>3914</v>
      </c>
      <c r="AB8837">
        <v>65.23</v>
      </c>
      <c r="AC8837" t="s">
        <v>130</v>
      </c>
      <c r="AD8837" s="1">
        <v>42385.666666666664</v>
      </c>
      <c r="AE8837" s="1">
        <v>46114.045300925929</v>
      </c>
      <c r="AF8837">
        <v>0</v>
      </c>
      <c r="AG8837">
        <v>0</v>
      </c>
      <c r="AH8837">
        <v>0</v>
      </c>
      <c r="AI8837">
        <v>0</v>
      </c>
      <c r="AJ8837" t="s">
        <v>1651</v>
      </c>
      <c r="AK8837">
        <v>1</v>
      </c>
    </row>
    <row r="8838" spans="1:37" x14ac:dyDescent="0.35">
      <c r="A8838">
        <v>773057</v>
      </c>
      <c r="B8838" t="s">
        <v>56</v>
      </c>
      <c r="C8838" t="s">
        <v>38</v>
      </c>
      <c r="D8838">
        <v>38</v>
      </c>
      <c r="E8838" t="s">
        <v>138</v>
      </c>
      <c r="F8838" t="s">
        <v>110</v>
      </c>
      <c r="G8838" t="s">
        <v>304</v>
      </c>
      <c r="H8838" t="s">
        <v>341</v>
      </c>
      <c r="I8838" t="s">
        <v>572</v>
      </c>
      <c r="J8838" t="s">
        <v>306</v>
      </c>
      <c r="K8838" t="s">
        <v>45</v>
      </c>
      <c r="L8838" t="s">
        <v>46</v>
      </c>
      <c r="M8838" s="1">
        <v>42385.749305555553</v>
      </c>
      <c r="N8838" t="s">
        <v>4606</v>
      </c>
      <c r="O8838" t="s">
        <v>750</v>
      </c>
      <c r="P8838">
        <v>2016</v>
      </c>
      <c r="Q8838">
        <v>1</v>
      </c>
      <c r="R8838" t="s">
        <v>4350</v>
      </c>
      <c r="S8838">
        <v>16</v>
      </c>
      <c r="T8838" t="s">
        <v>1790</v>
      </c>
      <c r="U8838">
        <v>2</v>
      </c>
      <c r="V8838">
        <v>7</v>
      </c>
      <c r="W8838">
        <v>17</v>
      </c>
      <c r="X8838" t="s">
        <v>344</v>
      </c>
      <c r="Y8838" t="s">
        <v>345</v>
      </c>
      <c r="Z8838" t="s">
        <v>517</v>
      </c>
      <c r="AA8838">
        <v>42</v>
      </c>
      <c r="AB8838">
        <v>0.7</v>
      </c>
      <c r="AC8838" t="s">
        <v>78</v>
      </c>
      <c r="AD8838" s="1">
        <v>42385.665972222225</v>
      </c>
      <c r="AE8838" s="1">
        <v>46114.000486111108</v>
      </c>
      <c r="AF8838">
        <v>0</v>
      </c>
      <c r="AG8838">
        <v>0</v>
      </c>
      <c r="AH8838">
        <v>0</v>
      </c>
      <c r="AI8838">
        <v>0</v>
      </c>
      <c r="AJ8838" t="s">
        <v>1651</v>
      </c>
      <c r="AK8838">
        <v>1</v>
      </c>
    </row>
    <row r="8839" spans="1:37" x14ac:dyDescent="0.35">
      <c r="A8839">
        <v>2371148</v>
      </c>
      <c r="B8839" t="s">
        <v>56</v>
      </c>
      <c r="C8839" t="s">
        <v>131</v>
      </c>
      <c r="D8839">
        <v>25</v>
      </c>
      <c r="E8839" t="s">
        <v>69</v>
      </c>
      <c r="F8839" t="s">
        <v>110</v>
      </c>
      <c r="G8839" t="s">
        <v>544</v>
      </c>
      <c r="H8839" t="s">
        <v>436</v>
      </c>
      <c r="I8839" t="s">
        <v>867</v>
      </c>
      <c r="J8839" t="s">
        <v>547</v>
      </c>
      <c r="K8839" t="s">
        <v>428</v>
      </c>
      <c r="L8839" t="s">
        <v>93</v>
      </c>
      <c r="M8839" s="1">
        <v>42385.746527777781</v>
      </c>
      <c r="N8839" t="s">
        <v>4606</v>
      </c>
      <c r="O8839" t="s">
        <v>3195</v>
      </c>
      <c r="P8839">
        <v>2016</v>
      </c>
      <c r="Q8839">
        <v>1</v>
      </c>
      <c r="R8839" t="s">
        <v>4350</v>
      </c>
      <c r="S8839">
        <v>16</v>
      </c>
      <c r="T8839" t="s">
        <v>1790</v>
      </c>
      <c r="U8839">
        <v>2</v>
      </c>
      <c r="V8839">
        <v>7</v>
      </c>
      <c r="W8839">
        <v>17</v>
      </c>
      <c r="X8839" t="s">
        <v>344</v>
      </c>
      <c r="Y8839" t="s">
        <v>345</v>
      </c>
      <c r="Z8839" t="s">
        <v>1897</v>
      </c>
      <c r="AA8839">
        <v>1354</v>
      </c>
      <c r="AB8839">
        <v>22.57</v>
      </c>
      <c r="AC8839" t="s">
        <v>178</v>
      </c>
      <c r="AD8839" s="1">
        <v>42385.663194444445</v>
      </c>
      <c r="AE8839" s="1">
        <v>46114.0156712963</v>
      </c>
      <c r="AF8839">
        <v>0</v>
      </c>
      <c r="AG8839">
        <v>0</v>
      </c>
      <c r="AH8839">
        <v>0</v>
      </c>
      <c r="AI8839">
        <v>0</v>
      </c>
      <c r="AJ8839" t="s">
        <v>1651</v>
      </c>
      <c r="AK8839">
        <v>1</v>
      </c>
    </row>
    <row r="8840" spans="1:37" x14ac:dyDescent="0.35">
      <c r="A8840">
        <v>789156</v>
      </c>
      <c r="B8840" t="s">
        <v>56</v>
      </c>
      <c r="C8840" t="s">
        <v>38</v>
      </c>
      <c r="D8840">
        <v>23</v>
      </c>
      <c r="E8840" t="s">
        <v>57</v>
      </c>
      <c r="F8840" t="s">
        <v>155</v>
      </c>
      <c r="G8840" t="s">
        <v>88</v>
      </c>
      <c r="H8840" t="s">
        <v>186</v>
      </c>
      <c r="I8840" t="s">
        <v>860</v>
      </c>
      <c r="J8840" t="s">
        <v>91</v>
      </c>
      <c r="K8840" t="s">
        <v>84</v>
      </c>
      <c r="L8840" t="s">
        <v>85</v>
      </c>
      <c r="M8840" s="1">
        <v>42385.741666666669</v>
      </c>
      <c r="N8840" t="s">
        <v>4606</v>
      </c>
      <c r="O8840" t="s">
        <v>2194</v>
      </c>
      <c r="P8840">
        <v>2016</v>
      </c>
      <c r="Q8840">
        <v>1</v>
      </c>
      <c r="R8840" t="s">
        <v>4350</v>
      </c>
      <c r="S8840">
        <v>16</v>
      </c>
      <c r="T8840" t="s">
        <v>1790</v>
      </c>
      <c r="U8840">
        <v>2</v>
      </c>
      <c r="V8840">
        <v>7</v>
      </c>
      <c r="W8840">
        <v>17</v>
      </c>
      <c r="X8840" t="s">
        <v>344</v>
      </c>
      <c r="Y8840" t="s">
        <v>345</v>
      </c>
      <c r="Z8840" t="s">
        <v>512</v>
      </c>
      <c r="AA8840">
        <v>45</v>
      </c>
      <c r="AB8840">
        <v>0.75</v>
      </c>
      <c r="AC8840" t="s">
        <v>78</v>
      </c>
      <c r="AD8840" s="1">
        <v>42385.658333333333</v>
      </c>
      <c r="AE8840" s="1">
        <v>46114.000520833331</v>
      </c>
      <c r="AF8840">
        <v>0</v>
      </c>
      <c r="AG8840">
        <v>0</v>
      </c>
      <c r="AH8840">
        <v>0</v>
      </c>
      <c r="AI8840">
        <v>0</v>
      </c>
      <c r="AJ8840" t="s">
        <v>1651</v>
      </c>
      <c r="AK8840">
        <v>1</v>
      </c>
    </row>
    <row r="8841" spans="1:37" x14ac:dyDescent="0.35">
      <c r="A8841">
        <v>810400</v>
      </c>
      <c r="B8841" t="s">
        <v>37</v>
      </c>
      <c r="C8841" t="s">
        <v>38</v>
      </c>
      <c r="D8841">
        <v>46</v>
      </c>
      <c r="E8841" t="s">
        <v>39</v>
      </c>
      <c r="F8841" t="s">
        <v>146</v>
      </c>
      <c r="G8841" t="s">
        <v>1741</v>
      </c>
      <c r="H8841" t="s">
        <v>268</v>
      </c>
      <c r="I8841" t="s">
        <v>4616</v>
      </c>
      <c r="J8841" t="s">
        <v>4617</v>
      </c>
      <c r="K8841" t="s">
        <v>63</v>
      </c>
      <c r="L8841" t="s">
        <v>64</v>
      </c>
      <c r="M8841" s="1">
        <v>42385.739583333336</v>
      </c>
      <c r="N8841" t="s">
        <v>4606</v>
      </c>
      <c r="O8841" t="s">
        <v>1301</v>
      </c>
      <c r="P8841">
        <v>2016</v>
      </c>
      <c r="Q8841">
        <v>1</v>
      </c>
      <c r="R8841" t="s">
        <v>4350</v>
      </c>
      <c r="S8841">
        <v>16</v>
      </c>
      <c r="T8841" t="s">
        <v>1790</v>
      </c>
      <c r="U8841">
        <v>2</v>
      </c>
      <c r="V8841">
        <v>7</v>
      </c>
      <c r="W8841">
        <v>17</v>
      </c>
      <c r="X8841" t="s">
        <v>344</v>
      </c>
      <c r="Y8841" t="s">
        <v>345</v>
      </c>
      <c r="Z8841" t="s">
        <v>771</v>
      </c>
      <c r="AA8841">
        <v>4</v>
      </c>
      <c r="AB8841">
        <v>7.0000000000000007E-2</v>
      </c>
      <c r="AC8841" t="s">
        <v>78</v>
      </c>
      <c r="AD8841" s="1">
        <v>42385.65625</v>
      </c>
      <c r="AE8841" s="1">
        <v>46114.0000462963</v>
      </c>
      <c r="AF8841">
        <v>0</v>
      </c>
      <c r="AG8841">
        <v>0</v>
      </c>
      <c r="AH8841">
        <v>0</v>
      </c>
      <c r="AI8841">
        <v>0</v>
      </c>
      <c r="AJ8841" t="s">
        <v>1651</v>
      </c>
      <c r="AK8841">
        <v>1</v>
      </c>
    </row>
    <row r="8842" spans="1:37" x14ac:dyDescent="0.35">
      <c r="A8842">
        <v>2359771</v>
      </c>
      <c r="B8842" t="s">
        <v>56</v>
      </c>
      <c r="C8842" t="s">
        <v>68</v>
      </c>
      <c r="D8842">
        <v>35</v>
      </c>
      <c r="E8842" t="s">
        <v>138</v>
      </c>
      <c r="F8842" t="s">
        <v>146</v>
      </c>
      <c r="G8842" t="s">
        <v>147</v>
      </c>
      <c r="H8842" t="s">
        <v>119</v>
      </c>
      <c r="I8842" t="s">
        <v>175</v>
      </c>
      <c r="J8842" t="s">
        <v>150</v>
      </c>
      <c r="K8842" t="s">
        <v>428</v>
      </c>
      <c r="L8842" t="s">
        <v>93</v>
      </c>
      <c r="M8842" s="1">
        <v>42385.737500000003</v>
      </c>
      <c r="N8842" t="s">
        <v>4606</v>
      </c>
      <c r="O8842" t="s">
        <v>765</v>
      </c>
      <c r="P8842">
        <v>2016</v>
      </c>
      <c r="Q8842">
        <v>1</v>
      </c>
      <c r="R8842" t="s">
        <v>4350</v>
      </c>
      <c r="S8842">
        <v>16</v>
      </c>
      <c r="T8842" t="s">
        <v>1790</v>
      </c>
      <c r="U8842">
        <v>2</v>
      </c>
      <c r="V8842">
        <v>7</v>
      </c>
      <c r="W8842">
        <v>17</v>
      </c>
      <c r="X8842" t="s">
        <v>344</v>
      </c>
      <c r="Y8842" t="s">
        <v>345</v>
      </c>
      <c r="Z8842" t="s">
        <v>4618</v>
      </c>
      <c r="AA8842">
        <v>1242</v>
      </c>
      <c r="AB8842">
        <v>20.7</v>
      </c>
      <c r="AC8842" t="s">
        <v>178</v>
      </c>
      <c r="AD8842" s="1">
        <v>42385.654166666667</v>
      </c>
      <c r="AE8842" s="1">
        <v>46114.014374999999</v>
      </c>
      <c r="AF8842">
        <v>0</v>
      </c>
      <c r="AG8842">
        <v>0</v>
      </c>
      <c r="AH8842">
        <v>0</v>
      </c>
      <c r="AI8842">
        <v>0</v>
      </c>
      <c r="AJ8842" t="s">
        <v>1651</v>
      </c>
      <c r="AK8842">
        <v>1</v>
      </c>
    </row>
    <row r="8843" spans="1:37" x14ac:dyDescent="0.35">
      <c r="A8843">
        <v>2288961</v>
      </c>
      <c r="B8843" t="s">
        <v>37</v>
      </c>
      <c r="C8843" t="s">
        <v>38</v>
      </c>
      <c r="D8843">
        <v>13</v>
      </c>
      <c r="E8843" t="s">
        <v>283</v>
      </c>
      <c r="F8843" t="s">
        <v>261</v>
      </c>
      <c r="G8843" t="s">
        <v>1617</v>
      </c>
      <c r="H8843" t="s">
        <v>60</v>
      </c>
      <c r="I8843" t="s">
        <v>4619</v>
      </c>
      <c r="J8843" t="s">
        <v>4620</v>
      </c>
      <c r="K8843" t="s">
        <v>45</v>
      </c>
      <c r="L8843" t="s">
        <v>46</v>
      </c>
      <c r="M8843" s="1">
        <v>42385.730555555558</v>
      </c>
      <c r="N8843" t="s">
        <v>4606</v>
      </c>
      <c r="O8843" t="s">
        <v>1306</v>
      </c>
      <c r="P8843">
        <v>2016</v>
      </c>
      <c r="Q8843">
        <v>1</v>
      </c>
      <c r="R8843" t="s">
        <v>4350</v>
      </c>
      <c r="S8843">
        <v>16</v>
      </c>
      <c r="T8843" t="s">
        <v>1790</v>
      </c>
      <c r="U8843">
        <v>2</v>
      </c>
      <c r="V8843">
        <v>7</v>
      </c>
      <c r="W8843">
        <v>17</v>
      </c>
      <c r="X8843" t="s">
        <v>344</v>
      </c>
      <c r="Y8843" t="s">
        <v>345</v>
      </c>
      <c r="Z8843" t="s">
        <v>578</v>
      </c>
      <c r="AA8843">
        <v>64</v>
      </c>
      <c r="AB8843">
        <v>1.07</v>
      </c>
      <c r="AC8843" t="s">
        <v>96</v>
      </c>
      <c r="AD8843" s="1">
        <v>42385.647222222222</v>
      </c>
      <c r="AE8843" s="1">
        <v>46114.000740740739</v>
      </c>
      <c r="AF8843">
        <v>0</v>
      </c>
      <c r="AG8843">
        <v>0</v>
      </c>
      <c r="AH8843">
        <v>0</v>
      </c>
      <c r="AI8843">
        <v>0</v>
      </c>
      <c r="AJ8843" t="s">
        <v>1651</v>
      </c>
      <c r="AK8843">
        <v>1</v>
      </c>
    </row>
    <row r="8844" spans="1:37" x14ac:dyDescent="0.35">
      <c r="A8844">
        <v>103451</v>
      </c>
      <c r="B8844" t="s">
        <v>37</v>
      </c>
      <c r="C8844" t="s">
        <v>38</v>
      </c>
      <c r="D8844">
        <v>27</v>
      </c>
      <c r="E8844" t="s">
        <v>69</v>
      </c>
      <c r="F8844" t="s">
        <v>40</v>
      </c>
      <c r="G8844" t="s">
        <v>767</v>
      </c>
      <c r="H8844" t="s">
        <v>354</v>
      </c>
      <c r="I8844" t="s">
        <v>4621</v>
      </c>
      <c r="J8844" t="s">
        <v>4622</v>
      </c>
      <c r="K8844" t="s">
        <v>101</v>
      </c>
      <c r="L8844" t="s">
        <v>102</v>
      </c>
      <c r="M8844" s="1">
        <v>42385.726388888892</v>
      </c>
      <c r="N8844" t="s">
        <v>4606</v>
      </c>
      <c r="O8844" t="s">
        <v>2208</v>
      </c>
      <c r="P8844">
        <v>2016</v>
      </c>
      <c r="Q8844">
        <v>1</v>
      </c>
      <c r="R8844" t="s">
        <v>4350</v>
      </c>
      <c r="S8844">
        <v>16</v>
      </c>
      <c r="T8844" t="s">
        <v>1790</v>
      </c>
      <c r="U8844">
        <v>2</v>
      </c>
      <c r="V8844">
        <v>7</v>
      </c>
      <c r="W8844">
        <v>17</v>
      </c>
      <c r="X8844" t="s">
        <v>344</v>
      </c>
      <c r="Y8844" t="s">
        <v>345</v>
      </c>
      <c r="Z8844" t="s">
        <v>2627</v>
      </c>
      <c r="AA8844">
        <v>448</v>
      </c>
      <c r="AB8844">
        <v>7.47</v>
      </c>
      <c r="AC8844" t="s">
        <v>54</v>
      </c>
      <c r="AD8844" s="1">
        <v>42385.643055555556</v>
      </c>
      <c r="AE8844" s="1">
        <v>46114.005185185182</v>
      </c>
      <c r="AF8844">
        <v>0</v>
      </c>
      <c r="AG8844">
        <v>0</v>
      </c>
      <c r="AH8844">
        <v>0</v>
      </c>
      <c r="AI8844">
        <v>0</v>
      </c>
      <c r="AJ8844" t="s">
        <v>1651</v>
      </c>
      <c r="AK8844">
        <v>1</v>
      </c>
    </row>
    <row r="8845" spans="1:37" x14ac:dyDescent="0.35">
      <c r="A8845">
        <v>833014</v>
      </c>
      <c r="B8845" t="s">
        <v>56</v>
      </c>
      <c r="C8845" t="s">
        <v>79</v>
      </c>
      <c r="D8845">
        <v>33</v>
      </c>
      <c r="E8845" t="s">
        <v>69</v>
      </c>
      <c r="F8845" t="s">
        <v>155</v>
      </c>
      <c r="G8845" t="s">
        <v>147</v>
      </c>
      <c r="H8845" t="s">
        <v>268</v>
      </c>
      <c r="I8845" t="s">
        <v>149</v>
      </c>
      <c r="J8845" t="s">
        <v>150</v>
      </c>
      <c r="K8845" t="s">
        <v>271</v>
      </c>
      <c r="L8845" t="s">
        <v>93</v>
      </c>
      <c r="M8845" s="1">
        <v>42385.722916666666</v>
      </c>
      <c r="N8845" t="s">
        <v>4606</v>
      </c>
      <c r="O8845" t="s">
        <v>1307</v>
      </c>
      <c r="P8845">
        <v>2016</v>
      </c>
      <c r="Q8845">
        <v>1</v>
      </c>
      <c r="R8845" t="s">
        <v>4350</v>
      </c>
      <c r="S8845">
        <v>16</v>
      </c>
      <c r="T8845" t="s">
        <v>1790</v>
      </c>
      <c r="U8845">
        <v>2</v>
      </c>
      <c r="V8845">
        <v>7</v>
      </c>
      <c r="W8845">
        <v>17</v>
      </c>
      <c r="X8845" t="s">
        <v>344</v>
      </c>
      <c r="Y8845" t="s">
        <v>345</v>
      </c>
      <c r="Z8845" t="s">
        <v>2251</v>
      </c>
      <c r="AA8845">
        <v>95</v>
      </c>
      <c r="AB8845">
        <v>1.58</v>
      </c>
      <c r="AC8845" t="s">
        <v>96</v>
      </c>
      <c r="AD8845" s="1">
        <v>42385.63958333333</v>
      </c>
      <c r="AE8845" s="1">
        <v>46114.001099537039</v>
      </c>
      <c r="AF8845">
        <v>0</v>
      </c>
      <c r="AG8845">
        <v>0</v>
      </c>
      <c r="AH8845">
        <v>1</v>
      </c>
      <c r="AI8845">
        <v>0</v>
      </c>
      <c r="AJ8845" t="s">
        <v>1651</v>
      </c>
      <c r="AK8845">
        <v>1</v>
      </c>
    </row>
    <row r="8846" spans="1:37" x14ac:dyDescent="0.35">
      <c r="A8846">
        <v>789254</v>
      </c>
      <c r="B8846" t="s">
        <v>56</v>
      </c>
      <c r="C8846" t="s">
        <v>38</v>
      </c>
      <c r="D8846">
        <v>24</v>
      </c>
      <c r="E8846" t="s">
        <v>57</v>
      </c>
      <c r="F8846" t="s">
        <v>155</v>
      </c>
      <c r="G8846" t="s">
        <v>262</v>
      </c>
      <c r="H8846" t="s">
        <v>666</v>
      </c>
      <c r="I8846" t="s">
        <v>263</v>
      </c>
      <c r="J8846" t="s">
        <v>264</v>
      </c>
      <c r="K8846" t="s">
        <v>428</v>
      </c>
      <c r="L8846" t="s">
        <v>93</v>
      </c>
      <c r="M8846" s="1">
        <v>42385.711805555555</v>
      </c>
      <c r="N8846" t="s">
        <v>4606</v>
      </c>
      <c r="O8846" t="s">
        <v>1554</v>
      </c>
      <c r="P8846">
        <v>2016</v>
      </c>
      <c r="Q8846">
        <v>1</v>
      </c>
      <c r="R8846" t="s">
        <v>4350</v>
      </c>
      <c r="S8846">
        <v>16</v>
      </c>
      <c r="T8846" t="s">
        <v>1790</v>
      </c>
      <c r="U8846">
        <v>2</v>
      </c>
      <c r="V8846">
        <v>7</v>
      </c>
      <c r="W8846">
        <v>17</v>
      </c>
      <c r="X8846" t="s">
        <v>344</v>
      </c>
      <c r="Y8846" t="s">
        <v>345</v>
      </c>
      <c r="Z8846" t="s">
        <v>2064</v>
      </c>
      <c r="AA8846">
        <v>236</v>
      </c>
      <c r="AB8846">
        <v>3.93</v>
      </c>
      <c r="AC8846" t="s">
        <v>96</v>
      </c>
      <c r="AD8846" s="1">
        <v>42385.628472222219</v>
      </c>
      <c r="AE8846" s="1">
        <v>46114.00273148148</v>
      </c>
      <c r="AF8846">
        <v>0</v>
      </c>
      <c r="AG8846">
        <v>0</v>
      </c>
      <c r="AH8846">
        <v>0</v>
      </c>
      <c r="AI8846">
        <v>0</v>
      </c>
      <c r="AJ8846" t="s">
        <v>1651</v>
      </c>
      <c r="AK8846">
        <v>1</v>
      </c>
    </row>
    <row r="8847" spans="1:37" x14ac:dyDescent="0.35">
      <c r="A8847">
        <v>821106</v>
      </c>
      <c r="B8847" t="s">
        <v>56</v>
      </c>
      <c r="C8847" t="s">
        <v>195</v>
      </c>
      <c r="D8847">
        <v>33</v>
      </c>
      <c r="E8847" t="s">
        <v>69</v>
      </c>
      <c r="F8847" t="s">
        <v>40</v>
      </c>
      <c r="G8847" t="s">
        <v>59</v>
      </c>
      <c r="H8847" t="s">
        <v>226</v>
      </c>
      <c r="I8847" t="s">
        <v>1074</v>
      </c>
      <c r="J8847" t="s">
        <v>62</v>
      </c>
      <c r="K8847" t="s">
        <v>428</v>
      </c>
      <c r="L8847" t="s">
        <v>93</v>
      </c>
      <c r="M8847" s="1">
        <v>42385.70416666667</v>
      </c>
      <c r="N8847" t="s">
        <v>4606</v>
      </c>
      <c r="O8847" t="s">
        <v>807</v>
      </c>
      <c r="P8847">
        <v>2016</v>
      </c>
      <c r="Q8847">
        <v>1</v>
      </c>
      <c r="R8847" t="s">
        <v>4350</v>
      </c>
      <c r="S8847">
        <v>16</v>
      </c>
      <c r="T8847" t="s">
        <v>1790</v>
      </c>
      <c r="U8847">
        <v>2</v>
      </c>
      <c r="V8847">
        <v>7</v>
      </c>
      <c r="W8847">
        <v>16</v>
      </c>
      <c r="X8847" t="s">
        <v>344</v>
      </c>
      <c r="Y8847" t="s">
        <v>345</v>
      </c>
      <c r="Z8847" t="s">
        <v>2456</v>
      </c>
      <c r="AA8847">
        <v>822</v>
      </c>
      <c r="AB8847">
        <v>13.7</v>
      </c>
      <c r="AC8847" t="s">
        <v>54</v>
      </c>
      <c r="AD8847" s="1">
        <v>42385.620833333334</v>
      </c>
      <c r="AE8847" s="1">
        <v>46114.009513888886</v>
      </c>
      <c r="AF8847">
        <v>0</v>
      </c>
      <c r="AG8847">
        <v>0</v>
      </c>
      <c r="AH8847">
        <v>0</v>
      </c>
      <c r="AI8847">
        <v>0</v>
      </c>
      <c r="AJ8847" t="s">
        <v>1651</v>
      </c>
      <c r="AK8847">
        <v>1</v>
      </c>
    </row>
    <row r="8848" spans="1:37" x14ac:dyDescent="0.35">
      <c r="A8848">
        <v>611190</v>
      </c>
      <c r="B8848" t="s">
        <v>56</v>
      </c>
      <c r="C8848" t="s">
        <v>38</v>
      </c>
      <c r="D8848">
        <v>32</v>
      </c>
      <c r="E8848" t="s">
        <v>69</v>
      </c>
      <c r="F8848" t="s">
        <v>40</v>
      </c>
      <c r="G8848" t="s">
        <v>367</v>
      </c>
      <c r="H8848" t="s">
        <v>125</v>
      </c>
      <c r="I8848" t="s">
        <v>732</v>
      </c>
      <c r="J8848" t="s">
        <v>369</v>
      </c>
      <c r="K8848" t="s">
        <v>428</v>
      </c>
      <c r="L8848" t="s">
        <v>93</v>
      </c>
      <c r="M8848" s="1">
        <v>42385.703472222223</v>
      </c>
      <c r="N8848" t="s">
        <v>4606</v>
      </c>
      <c r="O8848" t="s">
        <v>393</v>
      </c>
      <c r="P8848">
        <v>2016</v>
      </c>
      <c r="Q8848">
        <v>1</v>
      </c>
      <c r="R8848" t="s">
        <v>4350</v>
      </c>
      <c r="S8848">
        <v>16</v>
      </c>
      <c r="T8848" t="s">
        <v>1790</v>
      </c>
      <c r="U8848">
        <v>2</v>
      </c>
      <c r="V8848">
        <v>7</v>
      </c>
      <c r="W8848">
        <v>16</v>
      </c>
      <c r="X8848" t="s">
        <v>344</v>
      </c>
      <c r="Y8848" t="s">
        <v>345</v>
      </c>
      <c r="Z8848" t="s">
        <v>470</v>
      </c>
      <c r="AA8848">
        <v>78</v>
      </c>
      <c r="AB8848">
        <v>1.3</v>
      </c>
      <c r="AC8848" t="s">
        <v>96</v>
      </c>
      <c r="AD8848" s="1">
        <v>42385.620138888888</v>
      </c>
      <c r="AE8848" s="1">
        <v>46114.000902777778</v>
      </c>
      <c r="AF8848">
        <v>0</v>
      </c>
      <c r="AG8848">
        <v>0</v>
      </c>
      <c r="AH8848">
        <v>0</v>
      </c>
      <c r="AI8848">
        <v>0</v>
      </c>
      <c r="AJ8848" t="s">
        <v>1651</v>
      </c>
      <c r="AK8848">
        <v>1</v>
      </c>
    </row>
    <row r="8849" spans="1:37" x14ac:dyDescent="0.35">
      <c r="A8849">
        <v>2092115</v>
      </c>
      <c r="B8849" t="s">
        <v>56</v>
      </c>
      <c r="C8849" t="s">
        <v>38</v>
      </c>
      <c r="D8849">
        <v>49</v>
      </c>
      <c r="E8849" t="s">
        <v>39</v>
      </c>
      <c r="F8849" t="s">
        <v>155</v>
      </c>
      <c r="G8849" t="s">
        <v>424</v>
      </c>
      <c r="H8849" t="s">
        <v>647</v>
      </c>
      <c r="I8849" t="s">
        <v>426</v>
      </c>
      <c r="J8849" t="s">
        <v>427</v>
      </c>
      <c r="K8849" t="s">
        <v>75</v>
      </c>
      <c r="L8849" t="s">
        <v>64</v>
      </c>
      <c r="M8849" s="1">
        <v>42385.693749999999</v>
      </c>
      <c r="N8849" t="s">
        <v>4606</v>
      </c>
      <c r="O8849" t="s">
        <v>826</v>
      </c>
      <c r="P8849">
        <v>2016</v>
      </c>
      <c r="Q8849">
        <v>1</v>
      </c>
      <c r="R8849" t="s">
        <v>4350</v>
      </c>
      <c r="S8849">
        <v>16</v>
      </c>
      <c r="T8849" t="s">
        <v>1790</v>
      </c>
      <c r="U8849">
        <v>2</v>
      </c>
      <c r="V8849">
        <v>7</v>
      </c>
      <c r="W8849">
        <v>16</v>
      </c>
      <c r="X8849" t="s">
        <v>344</v>
      </c>
      <c r="Y8849" t="s">
        <v>345</v>
      </c>
      <c r="Z8849" t="s">
        <v>1578</v>
      </c>
      <c r="AA8849">
        <v>598</v>
      </c>
      <c r="AB8849">
        <v>9.9700000000000006</v>
      </c>
      <c r="AC8849" t="s">
        <v>54</v>
      </c>
      <c r="AD8849" s="1">
        <v>42385.61041666667</v>
      </c>
      <c r="AE8849" s="1">
        <v>46114.006921296299</v>
      </c>
      <c r="AF8849">
        <v>0</v>
      </c>
      <c r="AG8849">
        <v>0</v>
      </c>
      <c r="AH8849">
        <v>0</v>
      </c>
      <c r="AI8849">
        <v>0</v>
      </c>
      <c r="AJ8849" t="s">
        <v>1651</v>
      </c>
      <c r="AK8849">
        <v>1</v>
      </c>
    </row>
    <row r="8850" spans="1:37" x14ac:dyDescent="0.35">
      <c r="A8850">
        <v>809087</v>
      </c>
      <c r="B8850" t="s">
        <v>56</v>
      </c>
      <c r="C8850" t="s">
        <v>195</v>
      </c>
      <c r="D8850">
        <v>9</v>
      </c>
      <c r="E8850" t="s">
        <v>283</v>
      </c>
      <c r="F8850" t="s">
        <v>261</v>
      </c>
      <c r="G8850" t="s">
        <v>189</v>
      </c>
      <c r="H8850" t="s">
        <v>72</v>
      </c>
      <c r="I8850" t="s">
        <v>622</v>
      </c>
      <c r="J8850" t="s">
        <v>192</v>
      </c>
      <c r="K8850" t="s">
        <v>428</v>
      </c>
      <c r="L8850" t="s">
        <v>93</v>
      </c>
      <c r="M8850" s="1">
        <v>42385.693055555559</v>
      </c>
      <c r="N8850" t="s">
        <v>4606</v>
      </c>
      <c r="O8850" t="s">
        <v>1852</v>
      </c>
      <c r="P8850">
        <v>2016</v>
      </c>
      <c r="Q8850">
        <v>1</v>
      </c>
      <c r="R8850" t="s">
        <v>4350</v>
      </c>
      <c r="S8850">
        <v>16</v>
      </c>
      <c r="T8850" t="s">
        <v>1790</v>
      </c>
      <c r="U8850">
        <v>2</v>
      </c>
      <c r="V8850">
        <v>7</v>
      </c>
      <c r="W8850">
        <v>16</v>
      </c>
      <c r="X8850" t="s">
        <v>344</v>
      </c>
      <c r="Y8850" t="s">
        <v>345</v>
      </c>
      <c r="Z8850" t="s">
        <v>1126</v>
      </c>
      <c r="AA8850">
        <v>50</v>
      </c>
      <c r="AB8850">
        <v>0.83</v>
      </c>
      <c r="AC8850" t="s">
        <v>78</v>
      </c>
      <c r="AD8850" s="1">
        <v>42385.609722222223</v>
      </c>
      <c r="AE8850" s="1">
        <v>46114.000578703701</v>
      </c>
      <c r="AF8850">
        <v>0</v>
      </c>
      <c r="AG8850">
        <v>0</v>
      </c>
      <c r="AH8850">
        <v>0</v>
      </c>
      <c r="AI8850">
        <v>0</v>
      </c>
      <c r="AJ8850" t="s">
        <v>1651</v>
      </c>
      <c r="AK8850">
        <v>1</v>
      </c>
    </row>
    <row r="8851" spans="1:37" x14ac:dyDescent="0.35">
      <c r="A8851">
        <v>2360014</v>
      </c>
      <c r="B8851" t="s">
        <v>56</v>
      </c>
      <c r="C8851" t="s">
        <v>79</v>
      </c>
      <c r="D8851">
        <v>61</v>
      </c>
      <c r="E8851" t="s">
        <v>423</v>
      </c>
      <c r="F8851" t="s">
        <v>40</v>
      </c>
      <c r="G8851" t="s">
        <v>691</v>
      </c>
      <c r="H8851" t="s">
        <v>295</v>
      </c>
      <c r="I8851" t="s">
        <v>1237</v>
      </c>
      <c r="J8851" t="s">
        <v>693</v>
      </c>
      <c r="K8851" t="s">
        <v>92</v>
      </c>
      <c r="L8851" t="s">
        <v>93</v>
      </c>
      <c r="M8851" s="1">
        <v>42385.677083333336</v>
      </c>
      <c r="N8851" t="s">
        <v>4606</v>
      </c>
      <c r="O8851" t="s">
        <v>853</v>
      </c>
      <c r="P8851">
        <v>2016</v>
      </c>
      <c r="Q8851">
        <v>1</v>
      </c>
      <c r="R8851" t="s">
        <v>4350</v>
      </c>
      <c r="S8851">
        <v>16</v>
      </c>
      <c r="T8851" t="s">
        <v>1790</v>
      </c>
      <c r="U8851">
        <v>2</v>
      </c>
      <c r="V8851">
        <v>7</v>
      </c>
      <c r="W8851">
        <v>16</v>
      </c>
      <c r="X8851" t="s">
        <v>344</v>
      </c>
      <c r="Y8851" t="s">
        <v>345</v>
      </c>
      <c r="Z8851" t="s">
        <v>245</v>
      </c>
      <c r="AA8851">
        <v>28</v>
      </c>
      <c r="AB8851">
        <v>0.47</v>
      </c>
      <c r="AC8851" t="s">
        <v>78</v>
      </c>
      <c r="AD8851" s="1">
        <v>42385.59375</v>
      </c>
      <c r="AE8851" s="1">
        <v>46114.000324074077</v>
      </c>
      <c r="AF8851">
        <v>0</v>
      </c>
      <c r="AG8851">
        <v>0</v>
      </c>
      <c r="AH8851">
        <v>1</v>
      </c>
      <c r="AI8851">
        <v>0</v>
      </c>
      <c r="AJ8851" t="s">
        <v>1651</v>
      </c>
      <c r="AK8851">
        <v>1</v>
      </c>
    </row>
    <row r="8852" spans="1:37" x14ac:dyDescent="0.35">
      <c r="A8852">
        <v>867397</v>
      </c>
      <c r="B8852" t="s">
        <v>56</v>
      </c>
      <c r="C8852" t="s">
        <v>68</v>
      </c>
      <c r="D8852">
        <v>25</v>
      </c>
      <c r="E8852" t="s">
        <v>69</v>
      </c>
      <c r="F8852" t="s">
        <v>40</v>
      </c>
      <c r="G8852" t="s">
        <v>139</v>
      </c>
      <c r="H8852" t="s">
        <v>60</v>
      </c>
      <c r="I8852" t="s">
        <v>614</v>
      </c>
      <c r="J8852" t="s">
        <v>142</v>
      </c>
      <c r="K8852" t="s">
        <v>115</v>
      </c>
      <c r="L8852" t="s">
        <v>85</v>
      </c>
      <c r="M8852" s="1">
        <v>42385.676388888889</v>
      </c>
      <c r="N8852" t="s">
        <v>4606</v>
      </c>
      <c r="O8852" t="s">
        <v>1718</v>
      </c>
      <c r="P8852">
        <v>2016</v>
      </c>
      <c r="Q8852">
        <v>1</v>
      </c>
      <c r="R8852" t="s">
        <v>4350</v>
      </c>
      <c r="S8852">
        <v>16</v>
      </c>
      <c r="T8852" t="s">
        <v>1790</v>
      </c>
      <c r="U8852">
        <v>2</v>
      </c>
      <c r="V8852">
        <v>7</v>
      </c>
      <c r="W8852">
        <v>16</v>
      </c>
      <c r="X8852" t="s">
        <v>344</v>
      </c>
      <c r="Y8852" t="s">
        <v>345</v>
      </c>
      <c r="Z8852" t="s">
        <v>1228</v>
      </c>
      <c r="AA8852">
        <v>126</v>
      </c>
      <c r="AB8852">
        <v>2.1</v>
      </c>
      <c r="AC8852" t="s">
        <v>96</v>
      </c>
      <c r="AD8852" s="1">
        <v>42385.593055555553</v>
      </c>
      <c r="AE8852" s="1">
        <v>46114.001458333332</v>
      </c>
      <c r="AF8852">
        <v>0</v>
      </c>
      <c r="AG8852">
        <v>0</v>
      </c>
      <c r="AH8852">
        <v>0</v>
      </c>
      <c r="AI8852">
        <v>0</v>
      </c>
      <c r="AJ8852" t="s">
        <v>1651</v>
      </c>
      <c r="AK8852">
        <v>1</v>
      </c>
    </row>
    <row r="8853" spans="1:37" x14ac:dyDescent="0.35">
      <c r="A8853">
        <v>892936</v>
      </c>
      <c r="B8853" t="s">
        <v>56</v>
      </c>
      <c r="C8853" t="s">
        <v>38</v>
      </c>
      <c r="D8853">
        <v>32</v>
      </c>
      <c r="E8853" t="s">
        <v>69</v>
      </c>
      <c r="F8853" t="s">
        <v>188</v>
      </c>
      <c r="G8853" t="s">
        <v>220</v>
      </c>
      <c r="H8853" t="s">
        <v>396</v>
      </c>
      <c r="I8853" t="s">
        <v>1309</v>
      </c>
      <c r="J8853" t="s">
        <v>222</v>
      </c>
      <c r="K8853" t="s">
        <v>143</v>
      </c>
      <c r="L8853" t="s">
        <v>144</v>
      </c>
      <c r="M8853" s="1">
        <v>42385.675000000003</v>
      </c>
      <c r="N8853" t="s">
        <v>4606</v>
      </c>
      <c r="O8853" t="s">
        <v>859</v>
      </c>
      <c r="P8853">
        <v>2016</v>
      </c>
      <c r="Q8853">
        <v>1</v>
      </c>
      <c r="R8853" t="s">
        <v>4350</v>
      </c>
      <c r="S8853">
        <v>16</v>
      </c>
      <c r="T8853" t="s">
        <v>1790</v>
      </c>
      <c r="U8853">
        <v>2</v>
      </c>
      <c r="V8853">
        <v>7</v>
      </c>
      <c r="W8853">
        <v>16</v>
      </c>
      <c r="X8853" t="s">
        <v>344</v>
      </c>
      <c r="Y8853" t="s">
        <v>345</v>
      </c>
      <c r="Z8853" t="s">
        <v>1727</v>
      </c>
      <c r="AA8853">
        <v>74</v>
      </c>
      <c r="AB8853">
        <v>1.23</v>
      </c>
      <c r="AC8853" t="s">
        <v>96</v>
      </c>
      <c r="AD8853" s="1">
        <v>42385.591666666667</v>
      </c>
      <c r="AE8853" s="1">
        <v>46114.000856481478</v>
      </c>
      <c r="AF8853">
        <v>0</v>
      </c>
      <c r="AG8853">
        <v>0</v>
      </c>
      <c r="AH8853">
        <v>0</v>
      </c>
      <c r="AI8853">
        <v>0</v>
      </c>
      <c r="AJ8853" t="s">
        <v>1651</v>
      </c>
      <c r="AK8853">
        <v>1</v>
      </c>
    </row>
    <row r="8854" spans="1:37" x14ac:dyDescent="0.35">
      <c r="A8854">
        <v>2368689</v>
      </c>
      <c r="B8854" t="s">
        <v>56</v>
      </c>
      <c r="C8854" t="s">
        <v>38</v>
      </c>
      <c r="D8854">
        <v>32</v>
      </c>
      <c r="E8854" t="s">
        <v>69</v>
      </c>
      <c r="F8854" t="s">
        <v>40</v>
      </c>
      <c r="G8854" t="s">
        <v>241</v>
      </c>
      <c r="H8854" t="s">
        <v>89</v>
      </c>
      <c r="I8854" t="s">
        <v>1170</v>
      </c>
      <c r="J8854" t="s">
        <v>243</v>
      </c>
      <c r="K8854" t="s">
        <v>84</v>
      </c>
      <c r="L8854" t="s">
        <v>85</v>
      </c>
      <c r="M8854" s="1">
        <v>42385.663888888892</v>
      </c>
      <c r="N8854" t="s">
        <v>4606</v>
      </c>
      <c r="O8854" t="s">
        <v>868</v>
      </c>
      <c r="P8854">
        <v>2016</v>
      </c>
      <c r="Q8854">
        <v>1</v>
      </c>
      <c r="R8854" t="s">
        <v>4350</v>
      </c>
      <c r="S8854">
        <v>16</v>
      </c>
      <c r="T8854" t="s">
        <v>1790</v>
      </c>
      <c r="U8854">
        <v>2</v>
      </c>
      <c r="V8854">
        <v>7</v>
      </c>
      <c r="W8854">
        <v>15</v>
      </c>
      <c r="X8854" t="s">
        <v>344</v>
      </c>
      <c r="Y8854" t="s">
        <v>345</v>
      </c>
      <c r="Z8854" t="s">
        <v>1750</v>
      </c>
      <c r="AA8854">
        <v>51</v>
      </c>
      <c r="AB8854">
        <v>0.85</v>
      </c>
      <c r="AC8854" t="s">
        <v>78</v>
      </c>
      <c r="AD8854" s="1">
        <v>42385.580555555556</v>
      </c>
      <c r="AE8854" s="1">
        <v>46114.000590277778</v>
      </c>
      <c r="AF8854">
        <v>0</v>
      </c>
      <c r="AG8854">
        <v>0</v>
      </c>
      <c r="AH8854">
        <v>0</v>
      </c>
      <c r="AI8854">
        <v>0</v>
      </c>
      <c r="AJ8854" t="s">
        <v>1651</v>
      </c>
      <c r="AK8854">
        <v>1</v>
      </c>
    </row>
    <row r="8855" spans="1:37" x14ac:dyDescent="0.35">
      <c r="A8855">
        <v>747185</v>
      </c>
      <c r="B8855" t="s">
        <v>56</v>
      </c>
      <c r="C8855" t="s">
        <v>195</v>
      </c>
      <c r="D8855">
        <v>40</v>
      </c>
      <c r="E8855" t="s">
        <v>138</v>
      </c>
      <c r="F8855" t="s">
        <v>40</v>
      </c>
      <c r="G8855" t="s">
        <v>156</v>
      </c>
      <c r="H8855" t="s">
        <v>571</v>
      </c>
      <c r="I8855" t="s">
        <v>196</v>
      </c>
      <c r="J8855" t="s">
        <v>159</v>
      </c>
      <c r="K8855" t="s">
        <v>183</v>
      </c>
      <c r="L8855" t="s">
        <v>144</v>
      </c>
      <c r="M8855" s="1">
        <v>42385.638194444444</v>
      </c>
      <c r="N8855" t="s">
        <v>4606</v>
      </c>
      <c r="O8855" t="s">
        <v>2380</v>
      </c>
      <c r="P8855">
        <v>2016</v>
      </c>
      <c r="Q8855">
        <v>1</v>
      </c>
      <c r="R8855" t="s">
        <v>4350</v>
      </c>
      <c r="S8855">
        <v>16</v>
      </c>
      <c r="T8855" t="s">
        <v>1790</v>
      </c>
      <c r="U8855">
        <v>2</v>
      </c>
      <c r="V8855">
        <v>7</v>
      </c>
      <c r="W8855">
        <v>15</v>
      </c>
      <c r="X8855" t="s">
        <v>344</v>
      </c>
      <c r="Y8855" t="s">
        <v>345</v>
      </c>
      <c r="Z8855" t="s">
        <v>677</v>
      </c>
      <c r="AA8855">
        <v>9</v>
      </c>
      <c r="AB8855">
        <v>0.15</v>
      </c>
      <c r="AC8855" t="s">
        <v>78</v>
      </c>
      <c r="AD8855" s="1">
        <v>42385.554861111108</v>
      </c>
      <c r="AE8855" s="1">
        <v>46114.000104166669</v>
      </c>
      <c r="AF8855">
        <v>0</v>
      </c>
      <c r="AG8855">
        <v>0</v>
      </c>
      <c r="AH8855">
        <v>0</v>
      </c>
      <c r="AI8855">
        <v>0</v>
      </c>
      <c r="AJ8855" t="s">
        <v>1651</v>
      </c>
      <c r="AK8855">
        <v>1</v>
      </c>
    </row>
    <row r="8856" spans="1:37" x14ac:dyDescent="0.35">
      <c r="A8856">
        <v>641005</v>
      </c>
      <c r="B8856" t="s">
        <v>56</v>
      </c>
      <c r="C8856" t="s">
        <v>79</v>
      </c>
      <c r="D8856">
        <v>35</v>
      </c>
      <c r="E8856" t="s">
        <v>138</v>
      </c>
      <c r="F8856" t="s">
        <v>155</v>
      </c>
      <c r="G8856" t="s">
        <v>725</v>
      </c>
      <c r="H8856" t="s">
        <v>440</v>
      </c>
      <c r="I8856" t="s">
        <v>2178</v>
      </c>
      <c r="J8856" t="s">
        <v>727</v>
      </c>
      <c r="K8856" t="s">
        <v>101</v>
      </c>
      <c r="L8856" t="s">
        <v>102</v>
      </c>
      <c r="M8856" s="1">
        <v>42385.585416666669</v>
      </c>
      <c r="N8856" t="s">
        <v>4606</v>
      </c>
      <c r="O8856" t="s">
        <v>958</v>
      </c>
      <c r="P8856">
        <v>2016</v>
      </c>
      <c r="Q8856">
        <v>1</v>
      </c>
      <c r="R8856" t="s">
        <v>4350</v>
      </c>
      <c r="S8856">
        <v>16</v>
      </c>
      <c r="T8856" t="s">
        <v>1790</v>
      </c>
      <c r="U8856">
        <v>2</v>
      </c>
      <c r="V8856">
        <v>7</v>
      </c>
      <c r="W8856">
        <v>14</v>
      </c>
      <c r="X8856" t="s">
        <v>344</v>
      </c>
      <c r="Y8856" t="s">
        <v>345</v>
      </c>
      <c r="Z8856" t="s">
        <v>1515</v>
      </c>
      <c r="AA8856">
        <v>86</v>
      </c>
      <c r="AB8856">
        <v>1.43</v>
      </c>
      <c r="AC8856" t="s">
        <v>96</v>
      </c>
      <c r="AD8856" s="1">
        <v>42385.502083333333</v>
      </c>
      <c r="AE8856" s="1">
        <v>46114.00099537037</v>
      </c>
      <c r="AF8856">
        <v>0</v>
      </c>
      <c r="AG8856">
        <v>0</v>
      </c>
      <c r="AH8856">
        <v>1</v>
      </c>
      <c r="AI8856">
        <v>0</v>
      </c>
      <c r="AJ8856" t="s">
        <v>1651</v>
      </c>
      <c r="AK8856">
        <v>1</v>
      </c>
    </row>
    <row r="8857" spans="1:37" x14ac:dyDescent="0.35">
      <c r="A8857">
        <v>790129</v>
      </c>
      <c r="B8857" t="s">
        <v>56</v>
      </c>
      <c r="C8857" t="s">
        <v>195</v>
      </c>
      <c r="D8857">
        <v>30</v>
      </c>
      <c r="E8857" t="s">
        <v>69</v>
      </c>
      <c r="F8857" t="s">
        <v>110</v>
      </c>
      <c r="G8857" t="s">
        <v>132</v>
      </c>
      <c r="H8857" t="s">
        <v>119</v>
      </c>
      <c r="I8857" t="s">
        <v>134</v>
      </c>
      <c r="J8857" t="s">
        <v>135</v>
      </c>
      <c r="K8857" t="s">
        <v>101</v>
      </c>
      <c r="L8857" t="s">
        <v>102</v>
      </c>
      <c r="M8857" s="1">
        <v>42385.582638888889</v>
      </c>
      <c r="N8857" t="s">
        <v>4606</v>
      </c>
      <c r="O8857" t="s">
        <v>963</v>
      </c>
      <c r="P8857">
        <v>2016</v>
      </c>
      <c r="Q8857">
        <v>1</v>
      </c>
      <c r="R8857" t="s">
        <v>4350</v>
      </c>
      <c r="S8857">
        <v>16</v>
      </c>
      <c r="T8857" t="s">
        <v>1790</v>
      </c>
      <c r="U8857">
        <v>2</v>
      </c>
      <c r="V8857">
        <v>7</v>
      </c>
      <c r="W8857">
        <v>13</v>
      </c>
      <c r="X8857" t="s">
        <v>344</v>
      </c>
      <c r="Y8857" t="s">
        <v>345</v>
      </c>
      <c r="Z8857" t="s">
        <v>1676</v>
      </c>
      <c r="AA8857">
        <v>82</v>
      </c>
      <c r="AB8857">
        <v>1.37</v>
      </c>
      <c r="AC8857" t="s">
        <v>96</v>
      </c>
      <c r="AD8857" s="1">
        <v>42385.499305555553</v>
      </c>
      <c r="AE8857" s="1">
        <v>46114.000949074078</v>
      </c>
      <c r="AF8857">
        <v>0</v>
      </c>
      <c r="AG8857">
        <v>0</v>
      </c>
      <c r="AH8857">
        <v>0</v>
      </c>
      <c r="AI8857">
        <v>0</v>
      </c>
      <c r="AJ8857" t="s">
        <v>1651</v>
      </c>
      <c r="AK8857">
        <v>1</v>
      </c>
    </row>
    <row r="8858" spans="1:37" x14ac:dyDescent="0.35">
      <c r="A8858">
        <v>2422691</v>
      </c>
      <c r="B8858" t="s">
        <v>56</v>
      </c>
      <c r="C8858" t="s">
        <v>68</v>
      </c>
      <c r="D8858">
        <v>24</v>
      </c>
      <c r="E8858" t="s">
        <v>57</v>
      </c>
      <c r="F8858" t="s">
        <v>110</v>
      </c>
      <c r="G8858" t="s">
        <v>225</v>
      </c>
      <c r="H8858" t="s">
        <v>408</v>
      </c>
      <c r="I8858" t="s">
        <v>287</v>
      </c>
      <c r="J8858" t="s">
        <v>228</v>
      </c>
      <c r="K8858" t="s">
        <v>75</v>
      </c>
      <c r="L8858" t="s">
        <v>64</v>
      </c>
      <c r="M8858" s="1">
        <v>42385.582638888889</v>
      </c>
      <c r="N8858" t="s">
        <v>4606</v>
      </c>
      <c r="O8858" t="s">
        <v>963</v>
      </c>
      <c r="P8858">
        <v>2016</v>
      </c>
      <c r="Q8858">
        <v>1</v>
      </c>
      <c r="R8858" t="s">
        <v>4350</v>
      </c>
      <c r="S8858">
        <v>16</v>
      </c>
      <c r="T8858" t="s">
        <v>1790</v>
      </c>
      <c r="U8858">
        <v>2</v>
      </c>
      <c r="V8858">
        <v>7</v>
      </c>
      <c r="W8858">
        <v>13</v>
      </c>
      <c r="X8858" t="s">
        <v>344</v>
      </c>
      <c r="Y8858" t="s">
        <v>345</v>
      </c>
      <c r="Z8858" t="s">
        <v>1843</v>
      </c>
      <c r="AA8858">
        <v>369</v>
      </c>
      <c r="AB8858">
        <v>6.15</v>
      </c>
      <c r="AC8858" t="s">
        <v>54</v>
      </c>
      <c r="AD8858" s="1">
        <v>42385.499305555553</v>
      </c>
      <c r="AE8858" s="1">
        <v>46114.004270833335</v>
      </c>
      <c r="AF8858">
        <v>0</v>
      </c>
      <c r="AG8858">
        <v>0</v>
      </c>
      <c r="AH8858">
        <v>0</v>
      </c>
      <c r="AI8858">
        <v>0</v>
      </c>
      <c r="AJ8858" t="s">
        <v>1651</v>
      </c>
      <c r="AK8858">
        <v>1</v>
      </c>
    </row>
    <row r="8859" spans="1:37" x14ac:dyDescent="0.35">
      <c r="A8859">
        <v>779770</v>
      </c>
      <c r="B8859" t="s">
        <v>56</v>
      </c>
      <c r="C8859" t="s">
        <v>131</v>
      </c>
      <c r="D8859">
        <v>37</v>
      </c>
      <c r="E8859" t="s">
        <v>138</v>
      </c>
      <c r="F8859" t="s">
        <v>40</v>
      </c>
      <c r="G8859" t="s">
        <v>241</v>
      </c>
      <c r="H8859" t="s">
        <v>133</v>
      </c>
      <c r="I8859" t="s">
        <v>364</v>
      </c>
      <c r="J8859" t="s">
        <v>243</v>
      </c>
      <c r="K8859" t="s">
        <v>428</v>
      </c>
      <c r="L8859" t="s">
        <v>93</v>
      </c>
      <c r="M8859" s="1">
        <v>42385.581250000003</v>
      </c>
      <c r="N8859" t="s">
        <v>4606</v>
      </c>
      <c r="O8859" t="s">
        <v>452</v>
      </c>
      <c r="P8859">
        <v>2016</v>
      </c>
      <c r="Q8859">
        <v>1</v>
      </c>
      <c r="R8859" t="s">
        <v>4350</v>
      </c>
      <c r="S8859">
        <v>16</v>
      </c>
      <c r="T8859" t="s">
        <v>1790</v>
      </c>
      <c r="U8859">
        <v>2</v>
      </c>
      <c r="V8859">
        <v>7</v>
      </c>
      <c r="W8859">
        <v>13</v>
      </c>
      <c r="X8859" t="s">
        <v>344</v>
      </c>
      <c r="Y8859" t="s">
        <v>345</v>
      </c>
      <c r="Z8859" t="s">
        <v>532</v>
      </c>
      <c r="AA8859">
        <v>6</v>
      </c>
      <c r="AB8859">
        <v>0.1</v>
      </c>
      <c r="AC8859" t="s">
        <v>78</v>
      </c>
      <c r="AD8859" s="1">
        <v>42385.497916666667</v>
      </c>
      <c r="AE8859" s="1">
        <v>46114.000069444446</v>
      </c>
      <c r="AF8859">
        <v>0</v>
      </c>
      <c r="AG8859">
        <v>0</v>
      </c>
      <c r="AH8859">
        <v>0</v>
      </c>
      <c r="AI8859">
        <v>0</v>
      </c>
      <c r="AJ8859" t="s">
        <v>1651</v>
      </c>
      <c r="AK8859">
        <v>1</v>
      </c>
    </row>
    <row r="8860" spans="1:37" x14ac:dyDescent="0.35">
      <c r="A8860">
        <v>810198</v>
      </c>
      <c r="B8860" t="s">
        <v>56</v>
      </c>
      <c r="C8860" t="s">
        <v>195</v>
      </c>
      <c r="D8860">
        <v>51</v>
      </c>
      <c r="E8860" t="s">
        <v>39</v>
      </c>
      <c r="F8860" t="s">
        <v>110</v>
      </c>
      <c r="G8860" t="s">
        <v>314</v>
      </c>
      <c r="H8860" t="s">
        <v>190</v>
      </c>
      <c r="I8860" t="s">
        <v>583</v>
      </c>
      <c r="J8860" t="s">
        <v>316</v>
      </c>
      <c r="K8860" t="s">
        <v>45</v>
      </c>
      <c r="L8860" t="s">
        <v>46</v>
      </c>
      <c r="M8860" s="1">
        <v>42385.577777777777</v>
      </c>
      <c r="N8860" t="s">
        <v>4606</v>
      </c>
      <c r="O8860" t="s">
        <v>1736</v>
      </c>
      <c r="P8860">
        <v>2016</v>
      </c>
      <c r="Q8860">
        <v>1</v>
      </c>
      <c r="R8860" t="s">
        <v>4350</v>
      </c>
      <c r="S8860">
        <v>16</v>
      </c>
      <c r="T8860" t="s">
        <v>1790</v>
      </c>
      <c r="U8860">
        <v>2</v>
      </c>
      <c r="V8860">
        <v>7</v>
      </c>
      <c r="W8860">
        <v>13</v>
      </c>
      <c r="X8860" t="s">
        <v>344</v>
      </c>
      <c r="Y8860" t="s">
        <v>345</v>
      </c>
      <c r="Z8860" t="s">
        <v>2750</v>
      </c>
      <c r="AA8860">
        <v>1041</v>
      </c>
      <c r="AB8860">
        <v>17.350000000000001</v>
      </c>
      <c r="AC8860" t="s">
        <v>178</v>
      </c>
      <c r="AD8860" s="1">
        <v>42385.494444444441</v>
      </c>
      <c r="AE8860" s="1">
        <v>46114.012048611112</v>
      </c>
      <c r="AF8860">
        <v>0</v>
      </c>
      <c r="AG8860">
        <v>0</v>
      </c>
      <c r="AH8860">
        <v>0</v>
      </c>
      <c r="AI8860">
        <v>0</v>
      </c>
      <c r="AJ8860" t="s">
        <v>1651</v>
      </c>
      <c r="AK8860">
        <v>1</v>
      </c>
    </row>
    <row r="8861" spans="1:37" x14ac:dyDescent="0.35">
      <c r="A8861">
        <v>789254</v>
      </c>
      <c r="B8861" t="s">
        <v>56</v>
      </c>
      <c r="C8861" t="s">
        <v>38</v>
      </c>
      <c r="D8861">
        <v>24</v>
      </c>
      <c r="E8861" t="s">
        <v>57</v>
      </c>
      <c r="F8861" t="s">
        <v>155</v>
      </c>
      <c r="G8861" t="s">
        <v>262</v>
      </c>
      <c r="H8861" t="s">
        <v>666</v>
      </c>
      <c r="I8861" t="s">
        <v>263</v>
      </c>
      <c r="J8861" t="s">
        <v>264</v>
      </c>
      <c r="K8861" t="s">
        <v>92</v>
      </c>
      <c r="L8861" t="s">
        <v>93</v>
      </c>
      <c r="M8861" s="1">
        <v>42385.571527777778</v>
      </c>
      <c r="N8861" t="s">
        <v>4606</v>
      </c>
      <c r="O8861" t="s">
        <v>987</v>
      </c>
      <c r="P8861">
        <v>2016</v>
      </c>
      <c r="Q8861">
        <v>1</v>
      </c>
      <c r="R8861" t="s">
        <v>4350</v>
      </c>
      <c r="S8861">
        <v>16</v>
      </c>
      <c r="T8861" t="s">
        <v>1790</v>
      </c>
      <c r="U8861">
        <v>2</v>
      </c>
      <c r="V8861">
        <v>7</v>
      </c>
      <c r="W8861">
        <v>13</v>
      </c>
      <c r="X8861" t="s">
        <v>344</v>
      </c>
      <c r="Y8861" t="s">
        <v>345</v>
      </c>
      <c r="Z8861" t="s">
        <v>670</v>
      </c>
      <c r="AA8861">
        <v>48</v>
      </c>
      <c r="AB8861">
        <v>0.8</v>
      </c>
      <c r="AC8861" t="s">
        <v>78</v>
      </c>
      <c r="AD8861" s="1">
        <v>42385.488194444442</v>
      </c>
      <c r="AE8861" s="1">
        <v>46114.000555555554</v>
      </c>
      <c r="AF8861">
        <v>0</v>
      </c>
      <c r="AG8861">
        <v>0</v>
      </c>
      <c r="AH8861">
        <v>0</v>
      </c>
      <c r="AI8861">
        <v>0</v>
      </c>
      <c r="AJ8861" t="s">
        <v>1651</v>
      </c>
      <c r="AK8861">
        <v>1</v>
      </c>
    </row>
    <row r="8862" spans="1:37" x14ac:dyDescent="0.35">
      <c r="A8862">
        <v>233448</v>
      </c>
      <c r="B8862" t="s">
        <v>37</v>
      </c>
      <c r="C8862" t="s">
        <v>131</v>
      </c>
      <c r="D8862">
        <v>30</v>
      </c>
      <c r="E8862" t="s">
        <v>69</v>
      </c>
      <c r="F8862" t="s">
        <v>261</v>
      </c>
      <c r="G8862" t="s">
        <v>335</v>
      </c>
      <c r="H8862" t="s">
        <v>336</v>
      </c>
      <c r="I8862" t="s">
        <v>4623</v>
      </c>
      <c r="J8862" t="s">
        <v>3862</v>
      </c>
      <c r="K8862" t="s">
        <v>75</v>
      </c>
      <c r="L8862" t="s">
        <v>64</v>
      </c>
      <c r="M8862" s="1">
        <v>42385.570833333331</v>
      </c>
      <c r="N8862" t="s">
        <v>4606</v>
      </c>
      <c r="O8862" t="s">
        <v>1576</v>
      </c>
      <c r="P8862">
        <v>2016</v>
      </c>
      <c r="Q8862">
        <v>1</v>
      </c>
      <c r="R8862" t="s">
        <v>4350</v>
      </c>
      <c r="S8862">
        <v>16</v>
      </c>
      <c r="T8862" t="s">
        <v>1790</v>
      </c>
      <c r="U8862">
        <v>2</v>
      </c>
      <c r="V8862">
        <v>7</v>
      </c>
      <c r="W8862">
        <v>13</v>
      </c>
      <c r="X8862" t="s">
        <v>344</v>
      </c>
      <c r="Y8862" t="s">
        <v>345</v>
      </c>
      <c r="Z8862" t="s">
        <v>4254</v>
      </c>
      <c r="AA8862">
        <v>332</v>
      </c>
      <c r="AB8862">
        <v>5.53</v>
      </c>
      <c r="AC8862" t="s">
        <v>54</v>
      </c>
      <c r="AD8862" s="1">
        <v>42385.487500000003</v>
      </c>
      <c r="AE8862" s="1">
        <v>46114.003842592596</v>
      </c>
      <c r="AF8862">
        <v>0</v>
      </c>
      <c r="AG8862">
        <v>0</v>
      </c>
      <c r="AH8862">
        <v>0</v>
      </c>
      <c r="AI8862">
        <v>0</v>
      </c>
      <c r="AJ8862" t="s">
        <v>1651</v>
      </c>
      <c r="AK8862">
        <v>1</v>
      </c>
    </row>
    <row r="8863" spans="1:37" x14ac:dyDescent="0.35">
      <c r="A8863">
        <v>789254</v>
      </c>
      <c r="B8863" t="s">
        <v>56</v>
      </c>
      <c r="C8863" t="s">
        <v>38</v>
      </c>
      <c r="D8863">
        <v>24</v>
      </c>
      <c r="E8863" t="s">
        <v>57</v>
      </c>
      <c r="F8863" t="s">
        <v>155</v>
      </c>
      <c r="G8863" t="s">
        <v>262</v>
      </c>
      <c r="H8863" t="s">
        <v>666</v>
      </c>
      <c r="I8863" t="s">
        <v>263</v>
      </c>
      <c r="J8863" t="s">
        <v>264</v>
      </c>
      <c r="K8863" t="s">
        <v>428</v>
      </c>
      <c r="L8863" t="s">
        <v>93</v>
      </c>
      <c r="M8863" s="1">
        <v>42385.570833333331</v>
      </c>
      <c r="N8863" t="s">
        <v>4606</v>
      </c>
      <c r="O8863" t="s">
        <v>1576</v>
      </c>
      <c r="P8863">
        <v>2016</v>
      </c>
      <c r="Q8863">
        <v>1</v>
      </c>
      <c r="R8863" t="s">
        <v>4350</v>
      </c>
      <c r="S8863">
        <v>16</v>
      </c>
      <c r="T8863" t="s">
        <v>1790</v>
      </c>
      <c r="U8863">
        <v>2</v>
      </c>
      <c r="V8863">
        <v>7</v>
      </c>
      <c r="W8863">
        <v>13</v>
      </c>
      <c r="X8863" t="s">
        <v>344</v>
      </c>
      <c r="Y8863" t="s">
        <v>345</v>
      </c>
      <c r="Z8863" t="s">
        <v>514</v>
      </c>
      <c r="AA8863">
        <v>22</v>
      </c>
      <c r="AB8863">
        <v>0.37</v>
      </c>
      <c r="AC8863" t="s">
        <v>78</v>
      </c>
      <c r="AD8863" s="1">
        <v>42385.487500000003</v>
      </c>
      <c r="AE8863" s="1">
        <v>46114.000254629631</v>
      </c>
      <c r="AF8863">
        <v>0</v>
      </c>
      <c r="AG8863">
        <v>0</v>
      </c>
      <c r="AH8863">
        <v>0</v>
      </c>
      <c r="AI8863">
        <v>0</v>
      </c>
      <c r="AJ8863" t="s">
        <v>1651</v>
      </c>
      <c r="AK8863">
        <v>1</v>
      </c>
    </row>
    <row r="8864" spans="1:37" x14ac:dyDescent="0.35">
      <c r="A8864">
        <v>2369817</v>
      </c>
      <c r="B8864" t="s">
        <v>56</v>
      </c>
      <c r="C8864" t="s">
        <v>68</v>
      </c>
      <c r="D8864">
        <v>32</v>
      </c>
      <c r="E8864" t="s">
        <v>69</v>
      </c>
      <c r="F8864" t="s">
        <v>58</v>
      </c>
      <c r="G8864" t="s">
        <v>241</v>
      </c>
      <c r="H8864" t="s">
        <v>247</v>
      </c>
      <c r="I8864" t="s">
        <v>1170</v>
      </c>
      <c r="J8864" t="s">
        <v>243</v>
      </c>
      <c r="K8864" t="s">
        <v>428</v>
      </c>
      <c r="L8864" t="s">
        <v>93</v>
      </c>
      <c r="M8864" s="1">
        <v>42385.563888888886</v>
      </c>
      <c r="N8864" t="s">
        <v>4606</v>
      </c>
      <c r="O8864" t="s">
        <v>2097</v>
      </c>
      <c r="P8864">
        <v>2016</v>
      </c>
      <c r="Q8864">
        <v>1</v>
      </c>
      <c r="R8864" t="s">
        <v>4350</v>
      </c>
      <c r="S8864">
        <v>16</v>
      </c>
      <c r="T8864" t="s">
        <v>1790</v>
      </c>
      <c r="U8864">
        <v>2</v>
      </c>
      <c r="V8864">
        <v>7</v>
      </c>
      <c r="W8864">
        <v>13</v>
      </c>
      <c r="X8864" t="s">
        <v>344</v>
      </c>
      <c r="Y8864" t="s">
        <v>345</v>
      </c>
      <c r="Z8864" t="s">
        <v>66</v>
      </c>
      <c r="AA8864">
        <v>0</v>
      </c>
      <c r="AB8864">
        <v>0</v>
      </c>
      <c r="AC8864" t="s">
        <v>67</v>
      </c>
      <c r="AD8864" s="1">
        <v>42385.480555555558</v>
      </c>
      <c r="AE8864" s="1">
        <v>46114</v>
      </c>
      <c r="AF8864">
        <v>0</v>
      </c>
      <c r="AG8864">
        <v>0</v>
      </c>
      <c r="AH8864">
        <v>0</v>
      </c>
      <c r="AI8864">
        <v>0</v>
      </c>
      <c r="AJ8864" t="s">
        <v>1651</v>
      </c>
      <c r="AK8864">
        <v>1</v>
      </c>
    </row>
    <row r="8865" spans="1:37" x14ac:dyDescent="0.35">
      <c r="A8865">
        <v>788792</v>
      </c>
      <c r="B8865" t="s">
        <v>37</v>
      </c>
      <c r="C8865" t="s">
        <v>38</v>
      </c>
      <c r="D8865">
        <v>36</v>
      </c>
      <c r="E8865" t="s">
        <v>138</v>
      </c>
      <c r="F8865" t="s">
        <v>40</v>
      </c>
      <c r="G8865" t="s">
        <v>256</v>
      </c>
      <c r="H8865" t="s">
        <v>148</v>
      </c>
      <c r="I8865" t="s">
        <v>257</v>
      </c>
      <c r="J8865" t="s">
        <v>258</v>
      </c>
      <c r="K8865" t="s">
        <v>143</v>
      </c>
      <c r="L8865" t="s">
        <v>144</v>
      </c>
      <c r="M8865" s="1">
        <v>42385.560416666667</v>
      </c>
      <c r="N8865" t="s">
        <v>4606</v>
      </c>
      <c r="O8865" t="s">
        <v>2932</v>
      </c>
      <c r="P8865">
        <v>2016</v>
      </c>
      <c r="Q8865">
        <v>1</v>
      </c>
      <c r="R8865" t="s">
        <v>4350</v>
      </c>
      <c r="S8865">
        <v>16</v>
      </c>
      <c r="T8865" t="s">
        <v>1790</v>
      </c>
      <c r="U8865">
        <v>2</v>
      </c>
      <c r="V8865">
        <v>7</v>
      </c>
      <c r="W8865">
        <v>13</v>
      </c>
      <c r="X8865" t="s">
        <v>344</v>
      </c>
      <c r="Y8865" t="s">
        <v>345</v>
      </c>
      <c r="Z8865" t="s">
        <v>1509</v>
      </c>
      <c r="AA8865">
        <v>153</v>
      </c>
      <c r="AB8865">
        <v>2.5499999999999998</v>
      </c>
      <c r="AC8865" t="s">
        <v>96</v>
      </c>
      <c r="AD8865" s="1">
        <v>42385.477083333331</v>
      </c>
      <c r="AE8865" s="1">
        <v>46114.001770833333</v>
      </c>
      <c r="AF8865">
        <v>0</v>
      </c>
      <c r="AG8865">
        <v>0</v>
      </c>
      <c r="AH8865">
        <v>0</v>
      </c>
      <c r="AI8865">
        <v>0</v>
      </c>
      <c r="AJ8865" t="s">
        <v>1651</v>
      </c>
      <c r="AK8865">
        <v>1</v>
      </c>
    </row>
    <row r="8866" spans="1:37" x14ac:dyDescent="0.35">
      <c r="A8866">
        <v>764912</v>
      </c>
      <c r="B8866" t="s">
        <v>56</v>
      </c>
      <c r="C8866" t="s">
        <v>79</v>
      </c>
      <c r="D8866">
        <v>22</v>
      </c>
      <c r="E8866" t="s">
        <v>57</v>
      </c>
      <c r="F8866" t="s">
        <v>146</v>
      </c>
      <c r="G8866" t="s">
        <v>214</v>
      </c>
      <c r="H8866" t="s">
        <v>341</v>
      </c>
      <c r="I8866" t="s">
        <v>216</v>
      </c>
      <c r="J8866" t="s">
        <v>217</v>
      </c>
      <c r="K8866" t="s">
        <v>115</v>
      </c>
      <c r="L8866" t="s">
        <v>85</v>
      </c>
      <c r="M8866" s="1">
        <v>42385.541666666664</v>
      </c>
      <c r="N8866" t="s">
        <v>4606</v>
      </c>
      <c r="O8866" t="s">
        <v>1013</v>
      </c>
      <c r="P8866">
        <v>2016</v>
      </c>
      <c r="Q8866">
        <v>1</v>
      </c>
      <c r="R8866" t="s">
        <v>4350</v>
      </c>
      <c r="S8866">
        <v>16</v>
      </c>
      <c r="T8866" t="s">
        <v>1790</v>
      </c>
      <c r="U8866">
        <v>2</v>
      </c>
      <c r="V8866">
        <v>7</v>
      </c>
      <c r="W8866">
        <v>13</v>
      </c>
      <c r="X8866" t="s">
        <v>344</v>
      </c>
      <c r="Y8866" t="s">
        <v>345</v>
      </c>
      <c r="Z8866" t="s">
        <v>3048</v>
      </c>
      <c r="AA8866">
        <v>327</v>
      </c>
      <c r="AB8866">
        <v>5.45</v>
      </c>
      <c r="AC8866" t="s">
        <v>54</v>
      </c>
      <c r="AD8866" s="1">
        <v>42385.458333333336</v>
      </c>
      <c r="AE8866" s="1">
        <v>46114.003784722219</v>
      </c>
      <c r="AF8866">
        <v>0</v>
      </c>
      <c r="AG8866">
        <v>0</v>
      </c>
      <c r="AH8866">
        <v>1</v>
      </c>
      <c r="AI8866">
        <v>0</v>
      </c>
      <c r="AJ8866" t="s">
        <v>1651</v>
      </c>
      <c r="AK8866">
        <v>1</v>
      </c>
    </row>
    <row r="8867" spans="1:37" x14ac:dyDescent="0.35">
      <c r="A8867">
        <v>779770</v>
      </c>
      <c r="B8867" t="s">
        <v>56</v>
      </c>
      <c r="C8867" t="s">
        <v>131</v>
      </c>
      <c r="D8867">
        <v>37</v>
      </c>
      <c r="E8867" t="s">
        <v>138</v>
      </c>
      <c r="F8867" t="s">
        <v>40</v>
      </c>
      <c r="G8867" t="s">
        <v>241</v>
      </c>
      <c r="H8867" t="s">
        <v>133</v>
      </c>
      <c r="I8867" t="s">
        <v>364</v>
      </c>
      <c r="J8867" t="s">
        <v>243</v>
      </c>
      <c r="K8867" t="s">
        <v>84</v>
      </c>
      <c r="L8867" t="s">
        <v>85</v>
      </c>
      <c r="M8867" s="1">
        <v>42385.540277777778</v>
      </c>
      <c r="N8867" t="s">
        <v>4606</v>
      </c>
      <c r="O8867" t="s">
        <v>1382</v>
      </c>
      <c r="P8867">
        <v>2016</v>
      </c>
      <c r="Q8867">
        <v>1</v>
      </c>
      <c r="R8867" t="s">
        <v>4350</v>
      </c>
      <c r="S8867">
        <v>16</v>
      </c>
      <c r="T8867" t="s">
        <v>1790</v>
      </c>
      <c r="U8867">
        <v>2</v>
      </c>
      <c r="V8867">
        <v>7</v>
      </c>
      <c r="W8867">
        <v>12</v>
      </c>
      <c r="X8867" t="s">
        <v>344</v>
      </c>
      <c r="Y8867" t="s">
        <v>345</v>
      </c>
      <c r="Z8867" t="s">
        <v>1998</v>
      </c>
      <c r="AA8867">
        <v>177</v>
      </c>
      <c r="AB8867">
        <v>2.95</v>
      </c>
      <c r="AC8867" t="s">
        <v>96</v>
      </c>
      <c r="AD8867" s="1">
        <v>42385.456944444442</v>
      </c>
      <c r="AE8867" s="1">
        <v>46114.00204861111</v>
      </c>
      <c r="AF8867">
        <v>0</v>
      </c>
      <c r="AG8867">
        <v>0</v>
      </c>
      <c r="AH8867">
        <v>0</v>
      </c>
      <c r="AI8867">
        <v>0</v>
      </c>
      <c r="AJ8867" t="s">
        <v>1651</v>
      </c>
      <c r="AK8867">
        <v>1</v>
      </c>
    </row>
    <row r="8868" spans="1:37" x14ac:dyDescent="0.35">
      <c r="A8868">
        <v>720294</v>
      </c>
      <c r="B8868" t="s">
        <v>56</v>
      </c>
      <c r="C8868" t="s">
        <v>38</v>
      </c>
      <c r="D8868">
        <v>29</v>
      </c>
      <c r="E8868" t="s">
        <v>69</v>
      </c>
      <c r="F8868" t="s">
        <v>155</v>
      </c>
      <c r="G8868" t="s">
        <v>591</v>
      </c>
      <c r="H8868" t="s">
        <v>760</v>
      </c>
      <c r="I8868" t="s">
        <v>1394</v>
      </c>
      <c r="J8868" t="s">
        <v>593</v>
      </c>
      <c r="K8868" t="s">
        <v>271</v>
      </c>
      <c r="L8868" t="s">
        <v>93</v>
      </c>
      <c r="M8868" s="1">
        <v>42385.522916666669</v>
      </c>
      <c r="N8868" t="s">
        <v>4606</v>
      </c>
      <c r="O8868" t="s">
        <v>1391</v>
      </c>
      <c r="P8868">
        <v>2016</v>
      </c>
      <c r="Q8868">
        <v>1</v>
      </c>
      <c r="R8868" t="s">
        <v>4350</v>
      </c>
      <c r="S8868">
        <v>16</v>
      </c>
      <c r="T8868" t="s">
        <v>1790</v>
      </c>
      <c r="U8868">
        <v>2</v>
      </c>
      <c r="V8868">
        <v>7</v>
      </c>
      <c r="W8868">
        <v>12</v>
      </c>
      <c r="X8868" t="s">
        <v>344</v>
      </c>
      <c r="Y8868" t="s">
        <v>345</v>
      </c>
      <c r="Z8868" t="s">
        <v>991</v>
      </c>
      <c r="AA8868">
        <v>30</v>
      </c>
      <c r="AB8868">
        <v>0.5</v>
      </c>
      <c r="AC8868" t="s">
        <v>78</v>
      </c>
      <c r="AD8868" s="1">
        <v>42385.439583333333</v>
      </c>
      <c r="AE8868" s="1">
        <v>46114.000347222223</v>
      </c>
      <c r="AF8868">
        <v>0</v>
      </c>
      <c r="AG8868">
        <v>0</v>
      </c>
      <c r="AH8868">
        <v>0</v>
      </c>
      <c r="AI8868">
        <v>0</v>
      </c>
      <c r="AJ8868" t="s">
        <v>1651</v>
      </c>
      <c r="AK8868">
        <v>1</v>
      </c>
    </row>
    <row r="8869" spans="1:37" x14ac:dyDescent="0.35">
      <c r="A8869">
        <v>2203512</v>
      </c>
      <c r="B8869" t="s">
        <v>56</v>
      </c>
      <c r="C8869" t="s">
        <v>68</v>
      </c>
      <c r="D8869">
        <v>33</v>
      </c>
      <c r="E8869" t="s">
        <v>69</v>
      </c>
      <c r="F8869" t="s">
        <v>155</v>
      </c>
      <c r="G8869" t="s">
        <v>241</v>
      </c>
      <c r="H8869" t="s">
        <v>336</v>
      </c>
      <c r="I8869" t="s">
        <v>1170</v>
      </c>
      <c r="J8869" t="s">
        <v>243</v>
      </c>
      <c r="K8869" t="s">
        <v>428</v>
      </c>
      <c r="L8869" t="s">
        <v>93</v>
      </c>
      <c r="M8869" s="1">
        <v>42385.520833333336</v>
      </c>
      <c r="N8869" t="s">
        <v>4606</v>
      </c>
      <c r="O8869" t="s">
        <v>1035</v>
      </c>
      <c r="P8869">
        <v>2016</v>
      </c>
      <c r="Q8869">
        <v>1</v>
      </c>
      <c r="R8869" t="s">
        <v>4350</v>
      </c>
      <c r="S8869">
        <v>16</v>
      </c>
      <c r="T8869" t="s">
        <v>1790</v>
      </c>
      <c r="U8869">
        <v>2</v>
      </c>
      <c r="V8869">
        <v>7</v>
      </c>
      <c r="W8869">
        <v>12</v>
      </c>
      <c r="X8869" t="s">
        <v>344</v>
      </c>
      <c r="Y8869" t="s">
        <v>345</v>
      </c>
      <c r="Z8869" t="s">
        <v>2299</v>
      </c>
      <c r="AA8869">
        <v>382</v>
      </c>
      <c r="AB8869">
        <v>6.37</v>
      </c>
      <c r="AC8869" t="s">
        <v>54</v>
      </c>
      <c r="AD8869" s="1">
        <v>42385.4375</v>
      </c>
      <c r="AE8869" s="1">
        <v>46114.004421296297</v>
      </c>
      <c r="AF8869">
        <v>0</v>
      </c>
      <c r="AG8869">
        <v>0</v>
      </c>
      <c r="AH8869">
        <v>0</v>
      </c>
      <c r="AI8869">
        <v>0</v>
      </c>
      <c r="AJ8869" t="s">
        <v>1651</v>
      </c>
      <c r="AK8869">
        <v>1</v>
      </c>
    </row>
    <row r="8870" spans="1:37" x14ac:dyDescent="0.35">
      <c r="A8870">
        <v>821843</v>
      </c>
      <c r="B8870" t="s">
        <v>56</v>
      </c>
      <c r="C8870" t="s">
        <v>38</v>
      </c>
      <c r="D8870">
        <v>30</v>
      </c>
      <c r="E8870" t="s">
        <v>69</v>
      </c>
      <c r="F8870" t="s">
        <v>58</v>
      </c>
      <c r="G8870" t="s">
        <v>225</v>
      </c>
      <c r="H8870" t="s">
        <v>382</v>
      </c>
      <c r="I8870" t="s">
        <v>296</v>
      </c>
      <c r="J8870" t="s">
        <v>228</v>
      </c>
      <c r="K8870" t="s">
        <v>143</v>
      </c>
      <c r="L8870" t="s">
        <v>144</v>
      </c>
      <c r="M8870" s="1">
        <v>42385.51666666667</v>
      </c>
      <c r="N8870" t="s">
        <v>4606</v>
      </c>
      <c r="O8870" t="s">
        <v>2101</v>
      </c>
      <c r="P8870">
        <v>2016</v>
      </c>
      <c r="Q8870">
        <v>1</v>
      </c>
      <c r="R8870" t="s">
        <v>4350</v>
      </c>
      <c r="S8870">
        <v>16</v>
      </c>
      <c r="T8870" t="s">
        <v>1790</v>
      </c>
      <c r="U8870">
        <v>2</v>
      </c>
      <c r="V8870">
        <v>7</v>
      </c>
      <c r="W8870">
        <v>12</v>
      </c>
      <c r="X8870" t="s">
        <v>344</v>
      </c>
      <c r="Y8870" t="s">
        <v>345</v>
      </c>
      <c r="Z8870" t="s">
        <v>1445</v>
      </c>
      <c r="AA8870">
        <v>234</v>
      </c>
      <c r="AB8870">
        <v>3.9</v>
      </c>
      <c r="AC8870" t="s">
        <v>96</v>
      </c>
      <c r="AD8870" s="1">
        <v>42385.433333333334</v>
      </c>
      <c r="AE8870" s="1">
        <v>46114.002708333333</v>
      </c>
      <c r="AF8870">
        <v>0</v>
      </c>
      <c r="AG8870">
        <v>0</v>
      </c>
      <c r="AH8870">
        <v>0</v>
      </c>
      <c r="AI8870">
        <v>0</v>
      </c>
      <c r="AJ8870" t="s">
        <v>1651</v>
      </c>
      <c r="AK8870">
        <v>1</v>
      </c>
    </row>
    <row r="8871" spans="1:37" x14ac:dyDescent="0.35">
      <c r="A8871">
        <v>621524</v>
      </c>
      <c r="B8871" t="s">
        <v>56</v>
      </c>
      <c r="C8871" t="s">
        <v>195</v>
      </c>
      <c r="D8871">
        <v>25</v>
      </c>
      <c r="E8871" t="s">
        <v>69</v>
      </c>
      <c r="F8871" t="s">
        <v>40</v>
      </c>
      <c r="G8871" t="s">
        <v>246</v>
      </c>
      <c r="H8871" t="s">
        <v>376</v>
      </c>
      <c r="I8871" t="s">
        <v>1251</v>
      </c>
      <c r="J8871" t="s">
        <v>249</v>
      </c>
      <c r="K8871" t="s">
        <v>533</v>
      </c>
      <c r="L8871" t="s">
        <v>534</v>
      </c>
      <c r="M8871" s="1">
        <v>42385.496527777781</v>
      </c>
      <c r="N8871" t="s">
        <v>4606</v>
      </c>
      <c r="O8871" t="s">
        <v>1072</v>
      </c>
      <c r="P8871">
        <v>2016</v>
      </c>
      <c r="Q8871">
        <v>1</v>
      </c>
      <c r="R8871" t="s">
        <v>4350</v>
      </c>
      <c r="S8871">
        <v>16</v>
      </c>
      <c r="T8871" t="s">
        <v>1790</v>
      </c>
      <c r="U8871">
        <v>2</v>
      </c>
      <c r="V8871">
        <v>7</v>
      </c>
      <c r="W8871">
        <v>11</v>
      </c>
      <c r="X8871" t="s">
        <v>491</v>
      </c>
      <c r="Y8871" t="s">
        <v>345</v>
      </c>
      <c r="Z8871" t="s">
        <v>616</v>
      </c>
      <c r="AA8871">
        <v>46</v>
      </c>
      <c r="AB8871">
        <v>0.77</v>
      </c>
      <c r="AC8871" t="s">
        <v>78</v>
      </c>
      <c r="AD8871" s="1">
        <v>42385.413194444445</v>
      </c>
      <c r="AE8871" s="1">
        <v>46114.000532407408</v>
      </c>
      <c r="AF8871">
        <v>0</v>
      </c>
      <c r="AG8871">
        <v>0</v>
      </c>
      <c r="AH8871">
        <v>0</v>
      </c>
      <c r="AI8871">
        <v>0</v>
      </c>
      <c r="AJ8871" t="s">
        <v>1651</v>
      </c>
      <c r="AK8871">
        <v>1</v>
      </c>
    </row>
    <row r="8872" spans="1:37" x14ac:dyDescent="0.35">
      <c r="A8872">
        <v>630977</v>
      </c>
      <c r="B8872" t="s">
        <v>56</v>
      </c>
      <c r="C8872" t="s">
        <v>131</v>
      </c>
      <c r="D8872">
        <v>28</v>
      </c>
      <c r="E8872" t="s">
        <v>69</v>
      </c>
      <c r="F8872" t="s">
        <v>40</v>
      </c>
      <c r="G8872" t="s">
        <v>656</v>
      </c>
      <c r="H8872" t="s">
        <v>325</v>
      </c>
      <c r="I8872" t="s">
        <v>1816</v>
      </c>
      <c r="J8872" t="s">
        <v>658</v>
      </c>
      <c r="K8872" t="s">
        <v>115</v>
      </c>
      <c r="L8872" t="s">
        <v>85</v>
      </c>
      <c r="M8872" s="1">
        <v>42385.494444444441</v>
      </c>
      <c r="N8872" t="s">
        <v>4606</v>
      </c>
      <c r="O8872" t="s">
        <v>3386</v>
      </c>
      <c r="P8872">
        <v>2016</v>
      </c>
      <c r="Q8872">
        <v>1</v>
      </c>
      <c r="R8872" t="s">
        <v>4350</v>
      </c>
      <c r="S8872">
        <v>16</v>
      </c>
      <c r="T8872" t="s">
        <v>1790</v>
      </c>
      <c r="U8872">
        <v>2</v>
      </c>
      <c r="V8872">
        <v>7</v>
      </c>
      <c r="W8872">
        <v>11</v>
      </c>
      <c r="X8872" t="s">
        <v>491</v>
      </c>
      <c r="Y8872" t="s">
        <v>345</v>
      </c>
      <c r="Z8872" t="s">
        <v>1504</v>
      </c>
      <c r="AA8872">
        <v>15</v>
      </c>
      <c r="AB8872">
        <v>0.25</v>
      </c>
      <c r="AC8872" t="s">
        <v>78</v>
      </c>
      <c r="AD8872" s="1">
        <v>42385.411111111112</v>
      </c>
      <c r="AE8872" s="1">
        <v>46114.000173611108</v>
      </c>
      <c r="AF8872">
        <v>0</v>
      </c>
      <c r="AG8872">
        <v>0</v>
      </c>
      <c r="AH8872">
        <v>0</v>
      </c>
      <c r="AI8872">
        <v>0</v>
      </c>
      <c r="AJ8872" t="s">
        <v>1651</v>
      </c>
      <c r="AK8872">
        <v>1</v>
      </c>
    </row>
    <row r="8873" spans="1:37" x14ac:dyDescent="0.35">
      <c r="A8873">
        <v>809128</v>
      </c>
      <c r="B8873" t="s">
        <v>56</v>
      </c>
      <c r="C8873" t="s">
        <v>38</v>
      </c>
      <c r="D8873">
        <v>18</v>
      </c>
      <c r="E8873" t="s">
        <v>57</v>
      </c>
      <c r="F8873" t="s">
        <v>40</v>
      </c>
      <c r="G8873" t="s">
        <v>124</v>
      </c>
      <c r="H8873" t="s">
        <v>425</v>
      </c>
      <c r="I8873" t="s">
        <v>1196</v>
      </c>
      <c r="J8873" t="s">
        <v>127</v>
      </c>
      <c r="K8873" t="s">
        <v>115</v>
      </c>
      <c r="L8873" t="s">
        <v>85</v>
      </c>
      <c r="M8873" s="1">
        <v>42385.482638888891</v>
      </c>
      <c r="N8873" t="s">
        <v>4606</v>
      </c>
      <c r="O8873" t="s">
        <v>2399</v>
      </c>
      <c r="P8873">
        <v>2016</v>
      </c>
      <c r="Q8873">
        <v>1</v>
      </c>
      <c r="R8873" t="s">
        <v>4350</v>
      </c>
      <c r="S8873">
        <v>16</v>
      </c>
      <c r="T8873" t="s">
        <v>1790</v>
      </c>
      <c r="U8873">
        <v>2</v>
      </c>
      <c r="V8873">
        <v>7</v>
      </c>
      <c r="W8873">
        <v>11</v>
      </c>
      <c r="X8873" t="s">
        <v>491</v>
      </c>
      <c r="Y8873" t="s">
        <v>345</v>
      </c>
      <c r="Z8873" t="s">
        <v>1509</v>
      </c>
      <c r="AA8873">
        <v>153</v>
      </c>
      <c r="AB8873">
        <v>2.5499999999999998</v>
      </c>
      <c r="AC8873" t="s">
        <v>96</v>
      </c>
      <c r="AD8873" s="1">
        <v>42385.399305555555</v>
      </c>
      <c r="AE8873" s="1">
        <v>46114.001770833333</v>
      </c>
      <c r="AF8873">
        <v>0</v>
      </c>
      <c r="AG8873">
        <v>0</v>
      </c>
      <c r="AH8873">
        <v>0</v>
      </c>
      <c r="AI8873">
        <v>0</v>
      </c>
      <c r="AJ8873" t="s">
        <v>1651</v>
      </c>
      <c r="AK8873">
        <v>1</v>
      </c>
    </row>
    <row r="8874" spans="1:37" x14ac:dyDescent="0.35">
      <c r="A8874">
        <v>720995</v>
      </c>
      <c r="B8874" t="s">
        <v>37</v>
      </c>
      <c r="C8874" t="s">
        <v>38</v>
      </c>
      <c r="D8874">
        <v>18</v>
      </c>
      <c r="E8874" t="s">
        <v>57</v>
      </c>
      <c r="F8874" t="s">
        <v>40</v>
      </c>
      <c r="G8874" t="s">
        <v>1985</v>
      </c>
      <c r="H8874" t="s">
        <v>200</v>
      </c>
      <c r="I8874" t="s">
        <v>4624</v>
      </c>
      <c r="J8874" t="s">
        <v>4625</v>
      </c>
      <c r="K8874" t="s">
        <v>115</v>
      </c>
      <c r="L8874" t="s">
        <v>85</v>
      </c>
      <c r="M8874" s="1">
        <v>42385.474305555559</v>
      </c>
      <c r="N8874" t="s">
        <v>4606</v>
      </c>
      <c r="O8874" t="s">
        <v>1597</v>
      </c>
      <c r="P8874">
        <v>2016</v>
      </c>
      <c r="Q8874">
        <v>1</v>
      </c>
      <c r="R8874" t="s">
        <v>4350</v>
      </c>
      <c r="S8874">
        <v>16</v>
      </c>
      <c r="T8874" t="s">
        <v>1790</v>
      </c>
      <c r="U8874">
        <v>2</v>
      </c>
      <c r="V8874">
        <v>7</v>
      </c>
      <c r="W8874">
        <v>11</v>
      </c>
      <c r="X8874" t="s">
        <v>491</v>
      </c>
      <c r="Y8874" t="s">
        <v>345</v>
      </c>
      <c r="Z8874" t="s">
        <v>486</v>
      </c>
      <c r="AA8874">
        <v>84</v>
      </c>
      <c r="AB8874">
        <v>1.4</v>
      </c>
      <c r="AC8874" t="s">
        <v>96</v>
      </c>
      <c r="AD8874" s="1">
        <v>42385.390972222223</v>
      </c>
      <c r="AE8874" s="1">
        <v>46114.000972222224</v>
      </c>
      <c r="AF8874">
        <v>0</v>
      </c>
      <c r="AG8874">
        <v>0</v>
      </c>
      <c r="AH8874">
        <v>0</v>
      </c>
      <c r="AI8874">
        <v>0</v>
      </c>
      <c r="AJ8874" t="s">
        <v>1651</v>
      </c>
      <c r="AK8874">
        <v>1</v>
      </c>
    </row>
    <row r="8875" spans="1:37" x14ac:dyDescent="0.35">
      <c r="A8875">
        <v>2203607</v>
      </c>
      <c r="B8875" t="s">
        <v>56</v>
      </c>
      <c r="C8875" t="s">
        <v>131</v>
      </c>
      <c r="D8875">
        <v>54</v>
      </c>
      <c r="E8875" t="s">
        <v>39</v>
      </c>
      <c r="F8875" t="s">
        <v>110</v>
      </c>
      <c r="G8875" t="s">
        <v>367</v>
      </c>
      <c r="H8875" t="s">
        <v>180</v>
      </c>
      <c r="I8875" t="s">
        <v>873</v>
      </c>
      <c r="J8875" t="s">
        <v>369</v>
      </c>
      <c r="K8875" t="s">
        <v>75</v>
      </c>
      <c r="L8875" t="s">
        <v>64</v>
      </c>
      <c r="M8875" s="1">
        <v>42385.473611111112</v>
      </c>
      <c r="N8875" t="s">
        <v>4606</v>
      </c>
      <c r="O8875" t="s">
        <v>2305</v>
      </c>
      <c r="P8875">
        <v>2016</v>
      </c>
      <c r="Q8875">
        <v>1</v>
      </c>
      <c r="R8875" t="s">
        <v>4350</v>
      </c>
      <c r="S8875">
        <v>16</v>
      </c>
      <c r="T8875" t="s">
        <v>1790</v>
      </c>
      <c r="U8875">
        <v>2</v>
      </c>
      <c r="V8875">
        <v>7</v>
      </c>
      <c r="W8875">
        <v>11</v>
      </c>
      <c r="X8875" t="s">
        <v>491</v>
      </c>
      <c r="Y8875" t="s">
        <v>345</v>
      </c>
      <c r="Z8875" t="s">
        <v>1240</v>
      </c>
      <c r="AA8875">
        <v>61</v>
      </c>
      <c r="AB8875">
        <v>1.02</v>
      </c>
      <c r="AC8875" t="s">
        <v>96</v>
      </c>
      <c r="AD8875" s="1">
        <v>42385.390277777777</v>
      </c>
      <c r="AE8875" s="1">
        <v>46114.000706018516</v>
      </c>
      <c r="AF8875">
        <v>0</v>
      </c>
      <c r="AG8875">
        <v>0</v>
      </c>
      <c r="AH8875">
        <v>0</v>
      </c>
      <c r="AI8875">
        <v>0</v>
      </c>
      <c r="AJ8875" t="s">
        <v>1651</v>
      </c>
      <c r="AK8875">
        <v>1</v>
      </c>
    </row>
    <row r="8876" spans="1:37" x14ac:dyDescent="0.35">
      <c r="A8876">
        <v>773414</v>
      </c>
      <c r="B8876" t="s">
        <v>56</v>
      </c>
      <c r="C8876" t="s">
        <v>38</v>
      </c>
      <c r="D8876">
        <v>24</v>
      </c>
      <c r="E8876" t="s">
        <v>57</v>
      </c>
      <c r="F8876" t="s">
        <v>40</v>
      </c>
      <c r="G8876" t="s">
        <v>413</v>
      </c>
      <c r="H8876" t="s">
        <v>348</v>
      </c>
      <c r="I8876" t="s">
        <v>1226</v>
      </c>
      <c r="J8876" t="s">
        <v>415</v>
      </c>
      <c r="K8876" t="s">
        <v>143</v>
      </c>
      <c r="L8876" t="s">
        <v>144</v>
      </c>
      <c r="M8876" s="1">
        <v>42385.46875</v>
      </c>
      <c r="N8876" t="s">
        <v>4606</v>
      </c>
      <c r="O8876" t="s">
        <v>2307</v>
      </c>
      <c r="P8876">
        <v>2016</v>
      </c>
      <c r="Q8876">
        <v>1</v>
      </c>
      <c r="R8876" t="s">
        <v>4350</v>
      </c>
      <c r="S8876">
        <v>16</v>
      </c>
      <c r="T8876" t="s">
        <v>1790</v>
      </c>
      <c r="U8876">
        <v>2</v>
      </c>
      <c r="V8876">
        <v>7</v>
      </c>
      <c r="W8876">
        <v>11</v>
      </c>
      <c r="X8876" t="s">
        <v>491</v>
      </c>
      <c r="Y8876" t="s">
        <v>345</v>
      </c>
      <c r="Z8876" t="s">
        <v>3454</v>
      </c>
      <c r="AA8876">
        <v>504</v>
      </c>
      <c r="AB8876">
        <v>8.4</v>
      </c>
      <c r="AC8876" t="s">
        <v>54</v>
      </c>
      <c r="AD8876" s="1">
        <v>42385.385416666664</v>
      </c>
      <c r="AE8876" s="1">
        <v>46114.005833333336</v>
      </c>
      <c r="AF8876">
        <v>0</v>
      </c>
      <c r="AG8876">
        <v>0</v>
      </c>
      <c r="AH8876">
        <v>0</v>
      </c>
      <c r="AI8876">
        <v>0</v>
      </c>
      <c r="AJ8876" t="s">
        <v>1651</v>
      </c>
      <c r="AK8876">
        <v>1</v>
      </c>
    </row>
    <row r="8877" spans="1:37" x14ac:dyDescent="0.35">
      <c r="A8877">
        <v>2359771</v>
      </c>
      <c r="B8877" t="s">
        <v>56</v>
      </c>
      <c r="C8877" t="s">
        <v>68</v>
      </c>
      <c r="D8877">
        <v>35</v>
      </c>
      <c r="E8877" t="s">
        <v>138</v>
      </c>
      <c r="F8877" t="s">
        <v>146</v>
      </c>
      <c r="G8877" t="s">
        <v>147</v>
      </c>
      <c r="H8877" t="s">
        <v>119</v>
      </c>
      <c r="I8877" t="s">
        <v>175</v>
      </c>
      <c r="J8877" t="s">
        <v>150</v>
      </c>
      <c r="K8877" t="s">
        <v>428</v>
      </c>
      <c r="L8877" t="s">
        <v>93</v>
      </c>
      <c r="M8877" s="1">
        <v>42385.414583333331</v>
      </c>
      <c r="N8877" t="s">
        <v>4606</v>
      </c>
      <c r="O8877" t="s">
        <v>513</v>
      </c>
      <c r="P8877">
        <v>2016</v>
      </c>
      <c r="Q8877">
        <v>1</v>
      </c>
      <c r="R8877" t="s">
        <v>4350</v>
      </c>
      <c r="S8877">
        <v>16</v>
      </c>
      <c r="T8877" t="s">
        <v>1790</v>
      </c>
      <c r="U8877">
        <v>2</v>
      </c>
      <c r="V8877">
        <v>7</v>
      </c>
      <c r="W8877">
        <v>9</v>
      </c>
      <c r="X8877" t="s">
        <v>491</v>
      </c>
      <c r="Y8877" t="s">
        <v>345</v>
      </c>
      <c r="Z8877" t="s">
        <v>973</v>
      </c>
      <c r="AA8877">
        <v>88</v>
      </c>
      <c r="AB8877">
        <v>1.47</v>
      </c>
      <c r="AC8877" t="s">
        <v>96</v>
      </c>
      <c r="AD8877" s="1">
        <v>42385.331250000003</v>
      </c>
      <c r="AE8877" s="1">
        <v>46114.001018518517</v>
      </c>
      <c r="AF8877">
        <v>0</v>
      </c>
      <c r="AG8877">
        <v>0</v>
      </c>
      <c r="AH8877">
        <v>0</v>
      </c>
      <c r="AI8877">
        <v>0</v>
      </c>
      <c r="AJ8877" t="s">
        <v>1651</v>
      </c>
      <c r="AK8877">
        <v>1</v>
      </c>
    </row>
    <row r="8878" spans="1:37" x14ac:dyDescent="0.35">
      <c r="A8878">
        <v>2239638</v>
      </c>
      <c r="B8878" t="s">
        <v>56</v>
      </c>
      <c r="C8878" t="s">
        <v>68</v>
      </c>
      <c r="D8878">
        <v>40</v>
      </c>
      <c r="E8878" t="s">
        <v>138</v>
      </c>
      <c r="F8878" t="s">
        <v>58</v>
      </c>
      <c r="G8878" t="s">
        <v>59</v>
      </c>
      <c r="H8878" t="s">
        <v>89</v>
      </c>
      <c r="I8878" t="s">
        <v>1298</v>
      </c>
      <c r="J8878" t="s">
        <v>62</v>
      </c>
      <c r="K8878" t="s">
        <v>428</v>
      </c>
      <c r="L8878" t="s">
        <v>93</v>
      </c>
      <c r="M8878" s="1">
        <v>42385.395833333336</v>
      </c>
      <c r="N8878" t="s">
        <v>4606</v>
      </c>
      <c r="O8878" t="s">
        <v>2523</v>
      </c>
      <c r="P8878">
        <v>2016</v>
      </c>
      <c r="Q8878">
        <v>1</v>
      </c>
      <c r="R8878" t="s">
        <v>4350</v>
      </c>
      <c r="S8878">
        <v>16</v>
      </c>
      <c r="T8878" t="s">
        <v>1790</v>
      </c>
      <c r="U8878">
        <v>2</v>
      </c>
      <c r="V8878">
        <v>7</v>
      </c>
      <c r="W8878">
        <v>9</v>
      </c>
      <c r="X8878" t="s">
        <v>491</v>
      </c>
      <c r="Y8878" t="s">
        <v>345</v>
      </c>
      <c r="Z8878" t="s">
        <v>435</v>
      </c>
      <c r="AA8878">
        <v>8</v>
      </c>
      <c r="AB8878">
        <v>0.13</v>
      </c>
      <c r="AC8878" t="s">
        <v>78</v>
      </c>
      <c r="AD8878" s="1">
        <v>42385.3125</v>
      </c>
      <c r="AE8878" s="1">
        <v>46114.000092592592</v>
      </c>
      <c r="AF8878">
        <v>0</v>
      </c>
      <c r="AG8878">
        <v>0</v>
      </c>
      <c r="AH8878">
        <v>0</v>
      </c>
      <c r="AI8878">
        <v>0</v>
      </c>
      <c r="AJ8878" t="s">
        <v>1651</v>
      </c>
      <c r="AK8878">
        <v>1</v>
      </c>
    </row>
    <row r="8879" spans="1:37" x14ac:dyDescent="0.35">
      <c r="A8879">
        <v>2091963</v>
      </c>
      <c r="B8879" t="s">
        <v>56</v>
      </c>
      <c r="C8879" t="s">
        <v>38</v>
      </c>
      <c r="D8879">
        <v>31</v>
      </c>
      <c r="E8879" t="s">
        <v>69</v>
      </c>
      <c r="F8879" t="s">
        <v>146</v>
      </c>
      <c r="G8879" t="s">
        <v>656</v>
      </c>
      <c r="H8879" t="s">
        <v>81</v>
      </c>
      <c r="I8879" t="s">
        <v>900</v>
      </c>
      <c r="J8879" t="s">
        <v>658</v>
      </c>
      <c r="K8879" t="s">
        <v>63</v>
      </c>
      <c r="L8879" t="s">
        <v>64</v>
      </c>
      <c r="M8879" s="1">
        <v>42385.39166666667</v>
      </c>
      <c r="N8879" t="s">
        <v>4606</v>
      </c>
      <c r="O8879" t="s">
        <v>1443</v>
      </c>
      <c r="P8879">
        <v>2016</v>
      </c>
      <c r="Q8879">
        <v>1</v>
      </c>
      <c r="R8879" t="s">
        <v>4350</v>
      </c>
      <c r="S8879">
        <v>16</v>
      </c>
      <c r="T8879" t="s">
        <v>1790</v>
      </c>
      <c r="U8879">
        <v>2</v>
      </c>
      <c r="V8879">
        <v>7</v>
      </c>
      <c r="W8879">
        <v>9</v>
      </c>
      <c r="X8879" t="s">
        <v>491</v>
      </c>
      <c r="Y8879" t="s">
        <v>345</v>
      </c>
      <c r="Z8879" t="s">
        <v>604</v>
      </c>
      <c r="AA8879">
        <v>1</v>
      </c>
      <c r="AB8879">
        <v>0.02</v>
      </c>
      <c r="AC8879" t="s">
        <v>78</v>
      </c>
      <c r="AD8879" s="1">
        <v>42385.308333333334</v>
      </c>
      <c r="AE8879" s="1">
        <v>46114.000011574077</v>
      </c>
      <c r="AF8879">
        <v>0</v>
      </c>
      <c r="AG8879">
        <v>0</v>
      </c>
      <c r="AH8879">
        <v>0</v>
      </c>
      <c r="AI8879">
        <v>0</v>
      </c>
      <c r="AJ8879" t="s">
        <v>1651</v>
      </c>
      <c r="AK8879">
        <v>1</v>
      </c>
    </row>
    <row r="8880" spans="1:37" x14ac:dyDescent="0.35">
      <c r="A8880">
        <v>764997</v>
      </c>
      <c r="B8880" t="s">
        <v>56</v>
      </c>
      <c r="C8880" t="s">
        <v>38</v>
      </c>
      <c r="D8880">
        <v>31</v>
      </c>
      <c r="E8880" t="s">
        <v>69</v>
      </c>
      <c r="F8880" t="s">
        <v>155</v>
      </c>
      <c r="G8880" t="s">
        <v>725</v>
      </c>
      <c r="H8880" t="s">
        <v>425</v>
      </c>
      <c r="I8880" t="s">
        <v>2178</v>
      </c>
      <c r="J8880" t="s">
        <v>727</v>
      </c>
      <c r="K8880" t="s">
        <v>115</v>
      </c>
      <c r="L8880" t="s">
        <v>85</v>
      </c>
      <c r="M8880" s="1">
        <v>42385.384722222225</v>
      </c>
      <c r="N8880" t="s">
        <v>4606</v>
      </c>
      <c r="O8880" t="s">
        <v>2782</v>
      </c>
      <c r="P8880">
        <v>2016</v>
      </c>
      <c r="Q8880">
        <v>1</v>
      </c>
      <c r="R8880" t="s">
        <v>4350</v>
      </c>
      <c r="S8880">
        <v>16</v>
      </c>
      <c r="T8880" t="s">
        <v>1790</v>
      </c>
      <c r="U8880">
        <v>2</v>
      </c>
      <c r="V8880">
        <v>7</v>
      </c>
      <c r="W8880">
        <v>9</v>
      </c>
      <c r="X8880" t="s">
        <v>491</v>
      </c>
      <c r="Y8880" t="s">
        <v>345</v>
      </c>
      <c r="Z8880" t="s">
        <v>4533</v>
      </c>
      <c r="AA8880">
        <v>471</v>
      </c>
      <c r="AB8880">
        <v>7.85</v>
      </c>
      <c r="AC8880" t="s">
        <v>54</v>
      </c>
      <c r="AD8880" s="1">
        <v>42385.301388888889</v>
      </c>
      <c r="AE8880" s="1">
        <v>46114.00545138889</v>
      </c>
      <c r="AF8880">
        <v>0</v>
      </c>
      <c r="AG8880">
        <v>0</v>
      </c>
      <c r="AH8880">
        <v>0</v>
      </c>
      <c r="AI8880">
        <v>0</v>
      </c>
      <c r="AJ8880" t="s">
        <v>1651</v>
      </c>
      <c r="AK8880">
        <v>1</v>
      </c>
    </row>
    <row r="8881" spans="1:37" x14ac:dyDescent="0.35">
      <c r="A8881">
        <v>810077</v>
      </c>
      <c r="B8881" t="s">
        <v>56</v>
      </c>
      <c r="C8881" t="s">
        <v>131</v>
      </c>
      <c r="D8881">
        <v>57</v>
      </c>
      <c r="E8881" t="s">
        <v>423</v>
      </c>
      <c r="F8881" t="s">
        <v>188</v>
      </c>
      <c r="G8881" t="s">
        <v>314</v>
      </c>
      <c r="H8881" t="s">
        <v>440</v>
      </c>
      <c r="I8881" t="s">
        <v>583</v>
      </c>
      <c r="J8881" t="s">
        <v>316</v>
      </c>
      <c r="K8881" t="s">
        <v>428</v>
      </c>
      <c r="L8881" t="s">
        <v>93</v>
      </c>
      <c r="M8881" s="1">
        <v>42385.381944444445</v>
      </c>
      <c r="N8881" t="s">
        <v>4606</v>
      </c>
      <c r="O8881" t="s">
        <v>1614</v>
      </c>
      <c r="P8881">
        <v>2016</v>
      </c>
      <c r="Q8881">
        <v>1</v>
      </c>
      <c r="R8881" t="s">
        <v>4350</v>
      </c>
      <c r="S8881">
        <v>16</v>
      </c>
      <c r="T8881" t="s">
        <v>1790</v>
      </c>
      <c r="U8881">
        <v>2</v>
      </c>
      <c r="V8881">
        <v>7</v>
      </c>
      <c r="W8881">
        <v>9</v>
      </c>
      <c r="X8881" t="s">
        <v>491</v>
      </c>
      <c r="Y8881" t="s">
        <v>345</v>
      </c>
      <c r="Z8881" t="s">
        <v>1174</v>
      </c>
      <c r="AA8881">
        <v>344</v>
      </c>
      <c r="AB8881">
        <v>5.73</v>
      </c>
      <c r="AC8881" t="s">
        <v>54</v>
      </c>
      <c r="AD8881" s="1">
        <v>42385.298611111109</v>
      </c>
      <c r="AE8881" s="1">
        <v>46114.003981481481</v>
      </c>
      <c r="AF8881">
        <v>0</v>
      </c>
      <c r="AG8881">
        <v>0</v>
      </c>
      <c r="AH8881">
        <v>0</v>
      </c>
      <c r="AI8881">
        <v>0</v>
      </c>
      <c r="AJ8881" t="s">
        <v>1651</v>
      </c>
      <c r="AK8881">
        <v>1</v>
      </c>
    </row>
    <row r="8882" spans="1:37" x14ac:dyDescent="0.35">
      <c r="A8882">
        <v>755814</v>
      </c>
      <c r="B8882" t="s">
        <v>56</v>
      </c>
      <c r="C8882" t="s">
        <v>38</v>
      </c>
      <c r="D8882">
        <v>25</v>
      </c>
      <c r="E8882" t="s">
        <v>69</v>
      </c>
      <c r="F8882" t="s">
        <v>40</v>
      </c>
      <c r="G8882" t="s">
        <v>457</v>
      </c>
      <c r="H8882" t="s">
        <v>760</v>
      </c>
      <c r="I8882" t="s">
        <v>480</v>
      </c>
      <c r="J8882" t="s">
        <v>459</v>
      </c>
      <c r="K8882" t="s">
        <v>92</v>
      </c>
      <c r="L8882" t="s">
        <v>93</v>
      </c>
      <c r="M8882" s="1">
        <v>42385.366666666669</v>
      </c>
      <c r="N8882" t="s">
        <v>4606</v>
      </c>
      <c r="O8882" t="s">
        <v>516</v>
      </c>
      <c r="P8882">
        <v>2016</v>
      </c>
      <c r="Q8882">
        <v>1</v>
      </c>
      <c r="R8882" t="s">
        <v>4350</v>
      </c>
      <c r="S8882">
        <v>16</v>
      </c>
      <c r="T8882" t="s">
        <v>1790</v>
      </c>
      <c r="U8882">
        <v>2</v>
      </c>
      <c r="V8882">
        <v>7</v>
      </c>
      <c r="W8882">
        <v>8</v>
      </c>
      <c r="X8882" t="s">
        <v>491</v>
      </c>
      <c r="Y8882" t="s">
        <v>345</v>
      </c>
      <c r="Z8882" t="s">
        <v>731</v>
      </c>
      <c r="AA8882">
        <v>26</v>
      </c>
      <c r="AB8882">
        <v>0.43</v>
      </c>
      <c r="AC8882" t="s">
        <v>78</v>
      </c>
      <c r="AD8882" s="1">
        <v>42385.283333333333</v>
      </c>
      <c r="AE8882" s="1">
        <v>46114.000300925924</v>
      </c>
      <c r="AF8882">
        <v>0</v>
      </c>
      <c r="AG8882">
        <v>0</v>
      </c>
      <c r="AH8882">
        <v>0</v>
      </c>
      <c r="AI8882">
        <v>0</v>
      </c>
      <c r="AJ8882" t="s">
        <v>1651</v>
      </c>
      <c r="AK8882">
        <v>1</v>
      </c>
    </row>
    <row r="8883" spans="1:37" x14ac:dyDescent="0.35">
      <c r="A8883">
        <v>2287875</v>
      </c>
      <c r="B8883" t="s">
        <v>56</v>
      </c>
      <c r="C8883" t="s">
        <v>38</v>
      </c>
      <c r="D8883">
        <v>46</v>
      </c>
      <c r="E8883" t="s">
        <v>39</v>
      </c>
      <c r="F8883" t="s">
        <v>40</v>
      </c>
      <c r="G8883" t="s">
        <v>156</v>
      </c>
      <c r="H8883" t="s">
        <v>81</v>
      </c>
      <c r="I8883" t="s">
        <v>455</v>
      </c>
      <c r="J8883" t="s">
        <v>159</v>
      </c>
      <c r="K8883" t="s">
        <v>45</v>
      </c>
      <c r="L8883" t="s">
        <v>46</v>
      </c>
      <c r="M8883" s="1">
        <v>42385.331944444442</v>
      </c>
      <c r="N8883" t="s">
        <v>4606</v>
      </c>
      <c r="O8883" t="s">
        <v>530</v>
      </c>
      <c r="P8883">
        <v>2016</v>
      </c>
      <c r="Q8883">
        <v>1</v>
      </c>
      <c r="R8883" t="s">
        <v>4350</v>
      </c>
      <c r="S8883">
        <v>16</v>
      </c>
      <c r="T8883" t="s">
        <v>1790</v>
      </c>
      <c r="U8883">
        <v>2</v>
      </c>
      <c r="V8883">
        <v>7</v>
      </c>
      <c r="W8883">
        <v>7</v>
      </c>
      <c r="X8883" t="s">
        <v>491</v>
      </c>
      <c r="Y8883" t="s">
        <v>345</v>
      </c>
      <c r="Z8883" t="s">
        <v>1233</v>
      </c>
      <c r="AA8883">
        <v>93</v>
      </c>
      <c r="AB8883">
        <v>1.55</v>
      </c>
      <c r="AC8883" t="s">
        <v>96</v>
      </c>
      <c r="AD8883" s="1">
        <v>42385.248611111114</v>
      </c>
      <c r="AE8883" s="1">
        <v>46114.001076388886</v>
      </c>
      <c r="AF8883">
        <v>0</v>
      </c>
      <c r="AG8883">
        <v>0</v>
      </c>
      <c r="AH8883">
        <v>0</v>
      </c>
      <c r="AI8883">
        <v>0</v>
      </c>
      <c r="AJ8883" t="s">
        <v>1651</v>
      </c>
      <c r="AK8883">
        <v>1</v>
      </c>
    </row>
    <row r="8884" spans="1:37" x14ac:dyDescent="0.35">
      <c r="A8884">
        <v>765595</v>
      </c>
      <c r="B8884" t="s">
        <v>56</v>
      </c>
      <c r="C8884" t="s">
        <v>38</v>
      </c>
      <c r="D8884">
        <v>52</v>
      </c>
      <c r="E8884" t="s">
        <v>39</v>
      </c>
      <c r="F8884" t="s">
        <v>155</v>
      </c>
      <c r="G8884" t="s">
        <v>132</v>
      </c>
      <c r="H8884" t="s">
        <v>133</v>
      </c>
      <c r="I8884" t="s">
        <v>373</v>
      </c>
      <c r="J8884" t="s">
        <v>135</v>
      </c>
      <c r="K8884" t="s">
        <v>92</v>
      </c>
      <c r="L8884" t="s">
        <v>93</v>
      </c>
      <c r="M8884" s="1">
        <v>42385.31527777778</v>
      </c>
      <c r="N8884" t="s">
        <v>4606</v>
      </c>
      <c r="O8884" t="s">
        <v>2710</v>
      </c>
      <c r="P8884">
        <v>2016</v>
      </c>
      <c r="Q8884">
        <v>1</v>
      </c>
      <c r="R8884" t="s">
        <v>4350</v>
      </c>
      <c r="S8884">
        <v>16</v>
      </c>
      <c r="T8884" t="s">
        <v>1790</v>
      </c>
      <c r="U8884">
        <v>2</v>
      </c>
      <c r="V8884">
        <v>7</v>
      </c>
      <c r="W8884">
        <v>7</v>
      </c>
      <c r="X8884" t="s">
        <v>491</v>
      </c>
      <c r="Y8884" t="s">
        <v>345</v>
      </c>
      <c r="Z8884" t="s">
        <v>1108</v>
      </c>
      <c r="AA8884">
        <v>264</v>
      </c>
      <c r="AB8884">
        <v>4.4000000000000004</v>
      </c>
      <c r="AC8884" t="s">
        <v>96</v>
      </c>
      <c r="AD8884" s="1">
        <v>42385.231944444444</v>
      </c>
      <c r="AE8884" s="1">
        <v>46114.003055555557</v>
      </c>
      <c r="AF8884">
        <v>0</v>
      </c>
      <c r="AG8884">
        <v>0</v>
      </c>
      <c r="AH8884">
        <v>0</v>
      </c>
      <c r="AI8884">
        <v>0</v>
      </c>
      <c r="AJ8884" t="s">
        <v>1651</v>
      </c>
      <c r="AK8884">
        <v>1</v>
      </c>
    </row>
    <row r="8885" spans="1:37" x14ac:dyDescent="0.35">
      <c r="A8885">
        <v>552589</v>
      </c>
      <c r="B8885" t="s">
        <v>56</v>
      </c>
      <c r="C8885" t="s">
        <v>79</v>
      </c>
      <c r="D8885">
        <v>32</v>
      </c>
      <c r="E8885" t="s">
        <v>69</v>
      </c>
      <c r="F8885" t="s">
        <v>40</v>
      </c>
      <c r="G8885" t="s">
        <v>168</v>
      </c>
      <c r="H8885" t="s">
        <v>389</v>
      </c>
      <c r="I8885" t="s">
        <v>667</v>
      </c>
      <c r="J8885" t="s">
        <v>171</v>
      </c>
      <c r="K8885" t="s">
        <v>75</v>
      </c>
      <c r="L8885" t="s">
        <v>64</v>
      </c>
      <c r="M8885" s="1">
        <v>42385.314583333333</v>
      </c>
      <c r="N8885" t="s">
        <v>4606</v>
      </c>
      <c r="O8885" t="s">
        <v>1940</v>
      </c>
      <c r="P8885">
        <v>2016</v>
      </c>
      <c r="Q8885">
        <v>1</v>
      </c>
      <c r="R8885" t="s">
        <v>4350</v>
      </c>
      <c r="S8885">
        <v>16</v>
      </c>
      <c r="T8885" t="s">
        <v>1790</v>
      </c>
      <c r="U8885">
        <v>2</v>
      </c>
      <c r="V8885">
        <v>7</v>
      </c>
      <c r="W8885">
        <v>7</v>
      </c>
      <c r="X8885" t="s">
        <v>491</v>
      </c>
      <c r="Y8885" t="s">
        <v>345</v>
      </c>
      <c r="Z8885" t="s">
        <v>492</v>
      </c>
      <c r="AA8885">
        <v>32</v>
      </c>
      <c r="AB8885">
        <v>0.53</v>
      </c>
      <c r="AC8885" t="s">
        <v>78</v>
      </c>
      <c r="AD8885" s="1">
        <v>42385.231249999997</v>
      </c>
      <c r="AE8885" s="1">
        <v>46114.00037037037</v>
      </c>
      <c r="AF8885">
        <v>0</v>
      </c>
      <c r="AG8885">
        <v>0</v>
      </c>
      <c r="AH8885">
        <v>1</v>
      </c>
      <c r="AI8885">
        <v>0</v>
      </c>
      <c r="AJ8885" t="s">
        <v>1651</v>
      </c>
      <c r="AK8885">
        <v>1</v>
      </c>
    </row>
    <row r="8886" spans="1:37" x14ac:dyDescent="0.35">
      <c r="A8886">
        <v>939866</v>
      </c>
      <c r="B8886" t="s">
        <v>37</v>
      </c>
      <c r="C8886" t="s">
        <v>131</v>
      </c>
      <c r="D8886">
        <v>28</v>
      </c>
      <c r="E8886" t="s">
        <v>69</v>
      </c>
      <c r="F8886" t="s">
        <v>40</v>
      </c>
      <c r="G8886" t="s">
        <v>520</v>
      </c>
      <c r="H8886" t="s">
        <v>89</v>
      </c>
      <c r="I8886" t="s">
        <v>4626</v>
      </c>
      <c r="J8886" t="s">
        <v>4627</v>
      </c>
      <c r="K8886" t="s">
        <v>115</v>
      </c>
      <c r="L8886" t="s">
        <v>85</v>
      </c>
      <c r="M8886" s="1">
        <v>42385.299305555556</v>
      </c>
      <c r="N8886" t="s">
        <v>4606</v>
      </c>
      <c r="O8886" t="s">
        <v>3611</v>
      </c>
      <c r="P8886">
        <v>2016</v>
      </c>
      <c r="Q8886">
        <v>1</v>
      </c>
      <c r="R8886" t="s">
        <v>4350</v>
      </c>
      <c r="S8886">
        <v>16</v>
      </c>
      <c r="T8886" t="s">
        <v>1790</v>
      </c>
      <c r="U8886">
        <v>2</v>
      </c>
      <c r="V8886">
        <v>7</v>
      </c>
      <c r="W8886">
        <v>7</v>
      </c>
      <c r="X8886" t="s">
        <v>491</v>
      </c>
      <c r="Y8886" t="s">
        <v>345</v>
      </c>
      <c r="Z8886" t="s">
        <v>380</v>
      </c>
      <c r="AA8886">
        <v>21</v>
      </c>
      <c r="AB8886">
        <v>0.35</v>
      </c>
      <c r="AC8886" t="s">
        <v>78</v>
      </c>
      <c r="AD8886" s="1">
        <v>42385.21597222222</v>
      </c>
      <c r="AE8886" s="1">
        <v>46114.000243055554</v>
      </c>
      <c r="AF8886">
        <v>0</v>
      </c>
      <c r="AG8886">
        <v>0</v>
      </c>
      <c r="AH8886">
        <v>0</v>
      </c>
      <c r="AI8886">
        <v>0</v>
      </c>
      <c r="AJ8886" t="s">
        <v>1651</v>
      </c>
      <c r="AK8886">
        <v>1</v>
      </c>
    </row>
    <row r="8887" spans="1:37" x14ac:dyDescent="0.35">
      <c r="A8887">
        <v>750715</v>
      </c>
      <c r="B8887" t="s">
        <v>56</v>
      </c>
      <c r="C8887" t="s">
        <v>131</v>
      </c>
      <c r="D8887">
        <v>32</v>
      </c>
      <c r="E8887" t="s">
        <v>69</v>
      </c>
      <c r="F8887" t="s">
        <v>110</v>
      </c>
      <c r="G8887" t="s">
        <v>413</v>
      </c>
      <c r="H8887" t="s">
        <v>666</v>
      </c>
      <c r="I8887" t="s">
        <v>1860</v>
      </c>
      <c r="J8887" t="s">
        <v>415</v>
      </c>
      <c r="K8887" t="s">
        <v>183</v>
      </c>
      <c r="L8887" t="s">
        <v>144</v>
      </c>
      <c r="M8887" s="1">
        <v>42385.298611111109</v>
      </c>
      <c r="N8887" t="s">
        <v>4606</v>
      </c>
      <c r="O8887" t="s">
        <v>1631</v>
      </c>
      <c r="P8887">
        <v>2016</v>
      </c>
      <c r="Q8887">
        <v>1</v>
      </c>
      <c r="R8887" t="s">
        <v>4350</v>
      </c>
      <c r="S8887">
        <v>16</v>
      </c>
      <c r="T8887" t="s">
        <v>1790</v>
      </c>
      <c r="U8887">
        <v>2</v>
      </c>
      <c r="V8887">
        <v>7</v>
      </c>
      <c r="W8887">
        <v>7</v>
      </c>
      <c r="X8887" t="s">
        <v>491</v>
      </c>
      <c r="Y8887" t="s">
        <v>345</v>
      </c>
      <c r="Z8887" t="s">
        <v>616</v>
      </c>
      <c r="AA8887">
        <v>46</v>
      </c>
      <c r="AB8887">
        <v>0.77</v>
      </c>
      <c r="AC8887" t="s">
        <v>78</v>
      </c>
      <c r="AD8887" s="1">
        <v>42385.215277777781</v>
      </c>
      <c r="AE8887" s="1">
        <v>46114.000532407408</v>
      </c>
      <c r="AF8887">
        <v>0</v>
      </c>
      <c r="AG8887">
        <v>0</v>
      </c>
      <c r="AH8887">
        <v>0</v>
      </c>
      <c r="AI8887">
        <v>0</v>
      </c>
      <c r="AJ8887" t="s">
        <v>1651</v>
      </c>
      <c r="AK8887">
        <v>1</v>
      </c>
    </row>
    <row r="8888" spans="1:37" x14ac:dyDescent="0.35">
      <c r="A8888">
        <v>866524</v>
      </c>
      <c r="B8888" t="s">
        <v>56</v>
      </c>
      <c r="C8888" t="s">
        <v>38</v>
      </c>
      <c r="D8888">
        <v>45</v>
      </c>
      <c r="E8888" t="s">
        <v>39</v>
      </c>
      <c r="F8888" t="s">
        <v>40</v>
      </c>
      <c r="G8888" t="s">
        <v>353</v>
      </c>
      <c r="H8888" t="s">
        <v>140</v>
      </c>
      <c r="I8888" t="s">
        <v>355</v>
      </c>
      <c r="J8888" t="s">
        <v>356</v>
      </c>
      <c r="K8888" t="s">
        <v>143</v>
      </c>
      <c r="L8888" t="s">
        <v>144</v>
      </c>
      <c r="M8888" s="1">
        <v>42385.261805555558</v>
      </c>
      <c r="N8888" t="s">
        <v>4606</v>
      </c>
      <c r="O8888" t="s">
        <v>3176</v>
      </c>
      <c r="P8888">
        <v>2016</v>
      </c>
      <c r="Q8888">
        <v>1</v>
      </c>
      <c r="R8888" t="s">
        <v>4350</v>
      </c>
      <c r="S8888">
        <v>16</v>
      </c>
      <c r="T8888" t="s">
        <v>1790</v>
      </c>
      <c r="U8888">
        <v>2</v>
      </c>
      <c r="V8888">
        <v>7</v>
      </c>
      <c r="W8888">
        <v>6</v>
      </c>
      <c r="X8888" t="s">
        <v>491</v>
      </c>
      <c r="Y8888" t="s">
        <v>345</v>
      </c>
      <c r="Z8888" t="s">
        <v>3707</v>
      </c>
      <c r="AA8888">
        <v>307</v>
      </c>
      <c r="AB8888">
        <v>5.12</v>
      </c>
      <c r="AC8888" t="s">
        <v>54</v>
      </c>
      <c r="AD8888" s="1">
        <v>42385.178472222222</v>
      </c>
      <c r="AE8888" s="1">
        <v>46114.003553240742</v>
      </c>
      <c r="AF8888">
        <v>0</v>
      </c>
      <c r="AG8888">
        <v>0</v>
      </c>
      <c r="AH8888">
        <v>0</v>
      </c>
      <c r="AI8888">
        <v>0</v>
      </c>
      <c r="AJ8888" t="s">
        <v>1651</v>
      </c>
      <c r="AK8888">
        <v>1</v>
      </c>
    </row>
    <row r="8889" spans="1:37" x14ac:dyDescent="0.35">
      <c r="A8889">
        <v>821233</v>
      </c>
      <c r="B8889" t="s">
        <v>56</v>
      </c>
      <c r="C8889" t="s">
        <v>131</v>
      </c>
      <c r="D8889">
        <v>27</v>
      </c>
      <c r="E8889" t="s">
        <v>69</v>
      </c>
      <c r="F8889" t="s">
        <v>110</v>
      </c>
      <c r="G8889" t="s">
        <v>367</v>
      </c>
      <c r="H8889" t="s">
        <v>119</v>
      </c>
      <c r="I8889" t="s">
        <v>368</v>
      </c>
      <c r="J8889" t="s">
        <v>369</v>
      </c>
      <c r="K8889" t="s">
        <v>143</v>
      </c>
      <c r="L8889" t="s">
        <v>144</v>
      </c>
      <c r="M8889" s="1">
        <v>42384.987500000003</v>
      </c>
      <c r="N8889" t="s">
        <v>4628</v>
      </c>
      <c r="O8889" t="s">
        <v>116</v>
      </c>
      <c r="P8889">
        <v>2016</v>
      </c>
      <c r="Q8889">
        <v>1</v>
      </c>
      <c r="R8889" t="s">
        <v>4350</v>
      </c>
      <c r="S8889">
        <v>15</v>
      </c>
      <c r="T8889" t="s">
        <v>50</v>
      </c>
      <c r="U8889">
        <v>2</v>
      </c>
      <c r="V8889">
        <v>6</v>
      </c>
      <c r="W8889">
        <v>23</v>
      </c>
      <c r="X8889" t="s">
        <v>107</v>
      </c>
      <c r="Y8889" t="s">
        <v>108</v>
      </c>
      <c r="Z8889" t="s">
        <v>479</v>
      </c>
      <c r="AA8889">
        <v>189</v>
      </c>
      <c r="AB8889">
        <v>3.15</v>
      </c>
      <c r="AC8889" t="s">
        <v>96</v>
      </c>
      <c r="AD8889" s="1">
        <v>42384.904166666667</v>
      </c>
      <c r="AE8889" s="1">
        <v>46114.002187500002</v>
      </c>
      <c r="AF8889">
        <v>0</v>
      </c>
      <c r="AG8889">
        <v>0</v>
      </c>
      <c r="AH8889">
        <v>0</v>
      </c>
      <c r="AI8889">
        <v>0</v>
      </c>
      <c r="AJ8889" t="s">
        <v>55</v>
      </c>
      <c r="AK8889">
        <v>1</v>
      </c>
    </row>
    <row r="8890" spans="1:37" x14ac:dyDescent="0.35">
      <c r="A8890">
        <v>810279</v>
      </c>
      <c r="B8890" t="s">
        <v>56</v>
      </c>
      <c r="C8890" t="s">
        <v>79</v>
      </c>
      <c r="D8890">
        <v>39</v>
      </c>
      <c r="E8890" t="s">
        <v>138</v>
      </c>
      <c r="F8890" t="s">
        <v>110</v>
      </c>
      <c r="G8890" t="s">
        <v>179</v>
      </c>
      <c r="H8890" t="s">
        <v>215</v>
      </c>
      <c r="I8890" t="s">
        <v>1272</v>
      </c>
      <c r="J8890" t="s">
        <v>182</v>
      </c>
      <c r="K8890" t="s">
        <v>428</v>
      </c>
      <c r="L8890" t="s">
        <v>93</v>
      </c>
      <c r="M8890" s="1">
        <v>42384.977777777778</v>
      </c>
      <c r="N8890" t="s">
        <v>4628</v>
      </c>
      <c r="O8890" t="s">
        <v>1493</v>
      </c>
      <c r="P8890">
        <v>2016</v>
      </c>
      <c r="Q8890">
        <v>1</v>
      </c>
      <c r="R8890" t="s">
        <v>4350</v>
      </c>
      <c r="S8890">
        <v>15</v>
      </c>
      <c r="T8890" t="s">
        <v>50</v>
      </c>
      <c r="U8890">
        <v>2</v>
      </c>
      <c r="V8890">
        <v>6</v>
      </c>
      <c r="W8890">
        <v>23</v>
      </c>
      <c r="X8890" t="s">
        <v>107</v>
      </c>
      <c r="Y8890" t="s">
        <v>108</v>
      </c>
      <c r="Z8890" t="s">
        <v>536</v>
      </c>
      <c r="AA8890">
        <v>98</v>
      </c>
      <c r="AB8890">
        <v>1.63</v>
      </c>
      <c r="AC8890" t="s">
        <v>96</v>
      </c>
      <c r="AD8890" s="1">
        <v>42384.894444444442</v>
      </c>
      <c r="AE8890" s="1">
        <v>46114.001134259262</v>
      </c>
      <c r="AF8890">
        <v>0</v>
      </c>
      <c r="AG8890">
        <v>0</v>
      </c>
      <c r="AH8890">
        <v>1</v>
      </c>
      <c r="AI8890">
        <v>0</v>
      </c>
      <c r="AJ8890" t="s">
        <v>55</v>
      </c>
      <c r="AK8890">
        <v>1</v>
      </c>
    </row>
    <row r="8891" spans="1:37" x14ac:dyDescent="0.35">
      <c r="A8891">
        <v>765600</v>
      </c>
      <c r="B8891" t="s">
        <v>56</v>
      </c>
      <c r="C8891" t="s">
        <v>38</v>
      </c>
      <c r="D8891">
        <v>22</v>
      </c>
      <c r="E8891" t="s">
        <v>57</v>
      </c>
      <c r="F8891" t="s">
        <v>40</v>
      </c>
      <c r="G8891" t="s">
        <v>367</v>
      </c>
      <c r="H8891" t="s">
        <v>440</v>
      </c>
      <c r="I8891" t="s">
        <v>1143</v>
      </c>
      <c r="J8891" t="s">
        <v>369</v>
      </c>
      <c r="K8891" t="s">
        <v>75</v>
      </c>
      <c r="L8891" t="s">
        <v>64</v>
      </c>
      <c r="M8891" s="1">
        <v>42384.972916666666</v>
      </c>
      <c r="N8891" t="s">
        <v>4628</v>
      </c>
      <c r="O8891" t="s">
        <v>3868</v>
      </c>
      <c r="P8891">
        <v>2016</v>
      </c>
      <c r="Q8891">
        <v>1</v>
      </c>
      <c r="R8891" t="s">
        <v>4350</v>
      </c>
      <c r="S8891">
        <v>15</v>
      </c>
      <c r="T8891" t="s">
        <v>50</v>
      </c>
      <c r="U8891">
        <v>2</v>
      </c>
      <c r="V8891">
        <v>6</v>
      </c>
      <c r="W8891">
        <v>23</v>
      </c>
      <c r="X8891" t="s">
        <v>107</v>
      </c>
      <c r="Y8891" t="s">
        <v>108</v>
      </c>
      <c r="Z8891" t="s">
        <v>1872</v>
      </c>
      <c r="AA8891">
        <v>83</v>
      </c>
      <c r="AB8891">
        <v>1.38</v>
      </c>
      <c r="AC8891" t="s">
        <v>96</v>
      </c>
      <c r="AD8891" s="1">
        <v>42384.88958333333</v>
      </c>
      <c r="AE8891" s="1">
        <v>46114.000960648147</v>
      </c>
      <c r="AF8891">
        <v>0</v>
      </c>
      <c r="AG8891">
        <v>0</v>
      </c>
      <c r="AH8891">
        <v>0</v>
      </c>
      <c r="AI8891">
        <v>0</v>
      </c>
      <c r="AJ8891" t="s">
        <v>55</v>
      </c>
      <c r="AK8891">
        <v>1</v>
      </c>
    </row>
    <row r="8892" spans="1:37" x14ac:dyDescent="0.35">
      <c r="A8892">
        <v>631533</v>
      </c>
      <c r="B8892" t="s">
        <v>56</v>
      </c>
      <c r="C8892" t="s">
        <v>38</v>
      </c>
      <c r="D8892">
        <v>21</v>
      </c>
      <c r="E8892" t="s">
        <v>57</v>
      </c>
      <c r="F8892" t="s">
        <v>40</v>
      </c>
      <c r="G8892" t="s">
        <v>457</v>
      </c>
      <c r="H8892" t="s">
        <v>268</v>
      </c>
      <c r="I8892" t="s">
        <v>2027</v>
      </c>
      <c r="J8892" t="s">
        <v>459</v>
      </c>
      <c r="K8892" t="s">
        <v>92</v>
      </c>
      <c r="L8892" t="s">
        <v>93</v>
      </c>
      <c r="M8892" s="1">
        <v>42384.97152777778</v>
      </c>
      <c r="N8892" t="s">
        <v>4628</v>
      </c>
      <c r="O8892" t="s">
        <v>136</v>
      </c>
      <c r="P8892">
        <v>2016</v>
      </c>
      <c r="Q8892">
        <v>1</v>
      </c>
      <c r="R8892" t="s">
        <v>4350</v>
      </c>
      <c r="S8892">
        <v>15</v>
      </c>
      <c r="T8892" t="s">
        <v>50</v>
      </c>
      <c r="U8892">
        <v>2</v>
      </c>
      <c r="V8892">
        <v>6</v>
      </c>
      <c r="W8892">
        <v>23</v>
      </c>
      <c r="X8892" t="s">
        <v>107</v>
      </c>
      <c r="Y8892" t="s">
        <v>108</v>
      </c>
      <c r="Z8892" t="s">
        <v>866</v>
      </c>
      <c r="AA8892">
        <v>310</v>
      </c>
      <c r="AB8892">
        <v>5.17</v>
      </c>
      <c r="AC8892" t="s">
        <v>54</v>
      </c>
      <c r="AD8892" s="1">
        <v>42384.888194444444</v>
      </c>
      <c r="AE8892" s="1">
        <v>46114.003587962965</v>
      </c>
      <c r="AF8892">
        <v>0</v>
      </c>
      <c r="AG8892">
        <v>0</v>
      </c>
      <c r="AH8892">
        <v>0</v>
      </c>
      <c r="AI8892">
        <v>0</v>
      </c>
      <c r="AJ8892" t="s">
        <v>55</v>
      </c>
      <c r="AK8892">
        <v>1</v>
      </c>
    </row>
    <row r="8893" spans="1:37" x14ac:dyDescent="0.35">
      <c r="A8893">
        <v>767592</v>
      </c>
      <c r="B8893" t="s">
        <v>56</v>
      </c>
      <c r="C8893" t="s">
        <v>38</v>
      </c>
      <c r="D8893">
        <v>37</v>
      </c>
      <c r="E8893" t="s">
        <v>138</v>
      </c>
      <c r="F8893" t="s">
        <v>40</v>
      </c>
      <c r="G8893" t="s">
        <v>267</v>
      </c>
      <c r="H8893" t="s">
        <v>81</v>
      </c>
      <c r="I8893" t="s">
        <v>471</v>
      </c>
      <c r="J8893" t="s">
        <v>270</v>
      </c>
      <c r="K8893" t="s">
        <v>143</v>
      </c>
      <c r="L8893" t="s">
        <v>144</v>
      </c>
      <c r="M8893" s="1">
        <v>42384.95208333333</v>
      </c>
      <c r="N8893" t="s">
        <v>4628</v>
      </c>
      <c r="O8893" t="s">
        <v>4144</v>
      </c>
      <c r="P8893">
        <v>2016</v>
      </c>
      <c r="Q8893">
        <v>1</v>
      </c>
      <c r="R8893" t="s">
        <v>4350</v>
      </c>
      <c r="S8893">
        <v>15</v>
      </c>
      <c r="T8893" t="s">
        <v>50</v>
      </c>
      <c r="U8893">
        <v>2</v>
      </c>
      <c r="V8893">
        <v>6</v>
      </c>
      <c r="W8893">
        <v>22</v>
      </c>
      <c r="X8893" t="s">
        <v>107</v>
      </c>
      <c r="Y8893" t="s">
        <v>108</v>
      </c>
      <c r="Z8893" t="s">
        <v>66</v>
      </c>
      <c r="AA8893">
        <v>0</v>
      </c>
      <c r="AB8893">
        <v>0</v>
      </c>
      <c r="AC8893" t="s">
        <v>67</v>
      </c>
      <c r="AD8893" s="1">
        <v>42384.868750000001</v>
      </c>
      <c r="AE8893" s="1">
        <v>46114</v>
      </c>
      <c r="AF8893">
        <v>0</v>
      </c>
      <c r="AG8893">
        <v>0</v>
      </c>
      <c r="AH8893">
        <v>0</v>
      </c>
      <c r="AI8893">
        <v>0</v>
      </c>
      <c r="AJ8893" t="s">
        <v>55</v>
      </c>
      <c r="AK8893">
        <v>1</v>
      </c>
    </row>
    <row r="8894" spans="1:37" x14ac:dyDescent="0.35">
      <c r="A8894">
        <v>940626</v>
      </c>
      <c r="B8894" t="s">
        <v>56</v>
      </c>
      <c r="C8894" t="s">
        <v>195</v>
      </c>
      <c r="D8894">
        <v>10</v>
      </c>
      <c r="E8894" t="s">
        <v>283</v>
      </c>
      <c r="F8894" t="s">
        <v>40</v>
      </c>
      <c r="G8894" t="s">
        <v>448</v>
      </c>
      <c r="H8894" t="s">
        <v>157</v>
      </c>
      <c r="I8894" t="s">
        <v>449</v>
      </c>
      <c r="J8894" t="s">
        <v>450</v>
      </c>
      <c r="K8894" t="s">
        <v>92</v>
      </c>
      <c r="L8894" t="s">
        <v>93</v>
      </c>
      <c r="M8894" s="1">
        <v>42384.934027777781</v>
      </c>
      <c r="N8894" t="s">
        <v>4628</v>
      </c>
      <c r="O8894" t="s">
        <v>577</v>
      </c>
      <c r="P8894">
        <v>2016</v>
      </c>
      <c r="Q8894">
        <v>1</v>
      </c>
      <c r="R8894" t="s">
        <v>4350</v>
      </c>
      <c r="S8894">
        <v>15</v>
      </c>
      <c r="T8894" t="s">
        <v>50</v>
      </c>
      <c r="U8894">
        <v>2</v>
      </c>
      <c r="V8894">
        <v>6</v>
      </c>
      <c r="W8894">
        <v>22</v>
      </c>
      <c r="X8894" t="s">
        <v>107</v>
      </c>
      <c r="Y8894" t="s">
        <v>108</v>
      </c>
      <c r="Z8894" t="s">
        <v>927</v>
      </c>
      <c r="AA8894">
        <v>338</v>
      </c>
      <c r="AB8894">
        <v>5.63</v>
      </c>
      <c r="AC8894" t="s">
        <v>54</v>
      </c>
      <c r="AD8894" s="1">
        <v>42384.850694444445</v>
      </c>
      <c r="AE8894" s="1">
        <v>46114.003912037035</v>
      </c>
      <c r="AF8894">
        <v>0</v>
      </c>
      <c r="AG8894">
        <v>0</v>
      </c>
      <c r="AH8894">
        <v>0</v>
      </c>
      <c r="AI8894">
        <v>0</v>
      </c>
      <c r="AJ8894" t="s">
        <v>55</v>
      </c>
      <c r="AK8894">
        <v>1</v>
      </c>
    </row>
    <row r="8895" spans="1:37" x14ac:dyDescent="0.35">
      <c r="A8895">
        <v>940183</v>
      </c>
      <c r="B8895" t="s">
        <v>56</v>
      </c>
      <c r="C8895" t="s">
        <v>195</v>
      </c>
      <c r="D8895">
        <v>40</v>
      </c>
      <c r="E8895" t="s">
        <v>138</v>
      </c>
      <c r="F8895" t="s">
        <v>58</v>
      </c>
      <c r="G8895" t="s">
        <v>424</v>
      </c>
      <c r="H8895" t="s">
        <v>454</v>
      </c>
      <c r="I8895" t="s">
        <v>497</v>
      </c>
      <c r="J8895" t="s">
        <v>427</v>
      </c>
      <c r="K8895" t="s">
        <v>183</v>
      </c>
      <c r="L8895" t="s">
        <v>144</v>
      </c>
      <c r="M8895" s="1">
        <v>42384.925694444442</v>
      </c>
      <c r="N8895" t="s">
        <v>4628</v>
      </c>
      <c r="O8895" t="s">
        <v>203</v>
      </c>
      <c r="P8895">
        <v>2016</v>
      </c>
      <c r="Q8895">
        <v>1</v>
      </c>
      <c r="R8895" t="s">
        <v>4350</v>
      </c>
      <c r="S8895">
        <v>15</v>
      </c>
      <c r="T8895" t="s">
        <v>50</v>
      </c>
      <c r="U8895">
        <v>2</v>
      </c>
      <c r="V8895">
        <v>6</v>
      </c>
      <c r="W8895">
        <v>22</v>
      </c>
      <c r="X8895" t="s">
        <v>107</v>
      </c>
      <c r="Y8895" t="s">
        <v>108</v>
      </c>
      <c r="Z8895" t="s">
        <v>379</v>
      </c>
      <c r="AA8895">
        <v>11</v>
      </c>
      <c r="AB8895">
        <v>0.18</v>
      </c>
      <c r="AC8895" t="s">
        <v>78</v>
      </c>
      <c r="AD8895" s="1">
        <v>42384.842361111114</v>
      </c>
      <c r="AE8895" s="1">
        <v>46114.000127314815</v>
      </c>
      <c r="AF8895">
        <v>0</v>
      </c>
      <c r="AG8895">
        <v>0</v>
      </c>
      <c r="AH8895">
        <v>0</v>
      </c>
      <c r="AI8895">
        <v>0</v>
      </c>
      <c r="AJ8895" t="s">
        <v>55</v>
      </c>
      <c r="AK8895">
        <v>1</v>
      </c>
    </row>
    <row r="8896" spans="1:37" x14ac:dyDescent="0.35">
      <c r="A8896">
        <v>739893</v>
      </c>
      <c r="B8896" t="s">
        <v>56</v>
      </c>
      <c r="C8896" t="s">
        <v>38</v>
      </c>
      <c r="D8896">
        <v>26</v>
      </c>
      <c r="E8896" t="s">
        <v>69</v>
      </c>
      <c r="F8896" t="s">
        <v>58</v>
      </c>
      <c r="G8896" t="s">
        <v>417</v>
      </c>
      <c r="H8896" t="s">
        <v>231</v>
      </c>
      <c r="I8896" t="s">
        <v>1446</v>
      </c>
      <c r="J8896" t="s">
        <v>419</v>
      </c>
      <c r="K8896" t="s">
        <v>143</v>
      </c>
      <c r="L8896" t="s">
        <v>144</v>
      </c>
      <c r="M8896" s="1">
        <v>42384.920138888891</v>
      </c>
      <c r="N8896" t="s">
        <v>4628</v>
      </c>
      <c r="O8896" t="s">
        <v>2737</v>
      </c>
      <c r="P8896">
        <v>2016</v>
      </c>
      <c r="Q8896">
        <v>1</v>
      </c>
      <c r="R8896" t="s">
        <v>4350</v>
      </c>
      <c r="S8896">
        <v>15</v>
      </c>
      <c r="T8896" t="s">
        <v>50</v>
      </c>
      <c r="U8896">
        <v>2</v>
      </c>
      <c r="V8896">
        <v>6</v>
      </c>
      <c r="W8896">
        <v>22</v>
      </c>
      <c r="X8896" t="s">
        <v>107</v>
      </c>
      <c r="Y8896" t="s">
        <v>108</v>
      </c>
      <c r="Z8896" t="s">
        <v>1750</v>
      </c>
      <c r="AA8896">
        <v>51</v>
      </c>
      <c r="AB8896">
        <v>0.85</v>
      </c>
      <c r="AC8896" t="s">
        <v>78</v>
      </c>
      <c r="AD8896" s="1">
        <v>42384.836805555555</v>
      </c>
      <c r="AE8896" s="1">
        <v>46114.000590277778</v>
      </c>
      <c r="AF8896">
        <v>0</v>
      </c>
      <c r="AG8896">
        <v>0</v>
      </c>
      <c r="AH8896">
        <v>0</v>
      </c>
      <c r="AI8896">
        <v>0</v>
      </c>
      <c r="AJ8896" t="s">
        <v>55</v>
      </c>
      <c r="AK8896">
        <v>1</v>
      </c>
    </row>
    <row r="8897" spans="1:37" x14ac:dyDescent="0.35">
      <c r="A8897">
        <v>941402</v>
      </c>
      <c r="B8897" t="s">
        <v>56</v>
      </c>
      <c r="C8897" t="s">
        <v>195</v>
      </c>
      <c r="D8897">
        <v>58</v>
      </c>
      <c r="E8897" t="s">
        <v>423</v>
      </c>
      <c r="F8897" t="s">
        <v>261</v>
      </c>
      <c r="G8897" t="s">
        <v>457</v>
      </c>
      <c r="H8897" t="s">
        <v>396</v>
      </c>
      <c r="I8897" t="s">
        <v>2712</v>
      </c>
      <c r="J8897" t="s">
        <v>459</v>
      </c>
      <c r="K8897" t="s">
        <v>92</v>
      </c>
      <c r="L8897" t="s">
        <v>93</v>
      </c>
      <c r="M8897" s="1">
        <v>42384.918055555558</v>
      </c>
      <c r="N8897" t="s">
        <v>4628</v>
      </c>
      <c r="O8897" t="s">
        <v>3621</v>
      </c>
      <c r="P8897">
        <v>2016</v>
      </c>
      <c r="Q8897">
        <v>1</v>
      </c>
      <c r="R8897" t="s">
        <v>4350</v>
      </c>
      <c r="S8897">
        <v>15</v>
      </c>
      <c r="T8897" t="s">
        <v>50</v>
      </c>
      <c r="U8897">
        <v>2</v>
      </c>
      <c r="V8897">
        <v>6</v>
      </c>
      <c r="W8897">
        <v>22</v>
      </c>
      <c r="X8897" t="s">
        <v>107</v>
      </c>
      <c r="Y8897" t="s">
        <v>108</v>
      </c>
      <c r="Z8897" t="s">
        <v>532</v>
      </c>
      <c r="AA8897">
        <v>6</v>
      </c>
      <c r="AB8897">
        <v>0.1</v>
      </c>
      <c r="AC8897" t="s">
        <v>78</v>
      </c>
      <c r="AD8897" s="1">
        <v>42384.834722222222</v>
      </c>
      <c r="AE8897" s="1">
        <v>46114.000069444446</v>
      </c>
      <c r="AF8897">
        <v>0</v>
      </c>
      <c r="AG8897">
        <v>0</v>
      </c>
      <c r="AH8897">
        <v>0</v>
      </c>
      <c r="AI8897">
        <v>0</v>
      </c>
      <c r="AJ8897" t="s">
        <v>55</v>
      </c>
      <c r="AK8897">
        <v>1</v>
      </c>
    </row>
    <row r="8898" spans="1:37" x14ac:dyDescent="0.35">
      <c r="A8898">
        <v>791575</v>
      </c>
      <c r="B8898" t="s">
        <v>56</v>
      </c>
      <c r="C8898" t="s">
        <v>38</v>
      </c>
      <c r="D8898">
        <v>29</v>
      </c>
      <c r="E8898" t="s">
        <v>69</v>
      </c>
      <c r="F8898" t="s">
        <v>40</v>
      </c>
      <c r="G8898" t="s">
        <v>97</v>
      </c>
      <c r="H8898" t="s">
        <v>190</v>
      </c>
      <c r="I8898" t="s">
        <v>714</v>
      </c>
      <c r="J8898" t="s">
        <v>100</v>
      </c>
      <c r="K8898" t="s">
        <v>92</v>
      </c>
      <c r="L8898" t="s">
        <v>93</v>
      </c>
      <c r="M8898" s="1">
        <v>42384.898611111108</v>
      </c>
      <c r="N8898" t="s">
        <v>4628</v>
      </c>
      <c r="O8898" t="s">
        <v>1235</v>
      </c>
      <c r="P8898">
        <v>2016</v>
      </c>
      <c r="Q8898">
        <v>1</v>
      </c>
      <c r="R8898" t="s">
        <v>4350</v>
      </c>
      <c r="S8898">
        <v>15</v>
      </c>
      <c r="T8898" t="s">
        <v>50</v>
      </c>
      <c r="U8898">
        <v>2</v>
      </c>
      <c r="V8898">
        <v>6</v>
      </c>
      <c r="W8898">
        <v>21</v>
      </c>
      <c r="X8898" t="s">
        <v>107</v>
      </c>
      <c r="Y8898" t="s">
        <v>108</v>
      </c>
      <c r="Z8898" t="s">
        <v>1676</v>
      </c>
      <c r="AA8898">
        <v>82</v>
      </c>
      <c r="AB8898">
        <v>1.37</v>
      </c>
      <c r="AC8898" t="s">
        <v>96</v>
      </c>
      <c r="AD8898" s="1">
        <v>42384.81527777778</v>
      </c>
      <c r="AE8898" s="1">
        <v>46114.000949074078</v>
      </c>
      <c r="AF8898">
        <v>0</v>
      </c>
      <c r="AG8898">
        <v>0</v>
      </c>
      <c r="AH8898">
        <v>0</v>
      </c>
      <c r="AI8898">
        <v>0</v>
      </c>
      <c r="AJ8898" t="s">
        <v>55</v>
      </c>
      <c r="AK8898">
        <v>1</v>
      </c>
    </row>
    <row r="8899" spans="1:37" x14ac:dyDescent="0.35">
      <c r="A8899">
        <v>866524</v>
      </c>
      <c r="B8899" t="s">
        <v>56</v>
      </c>
      <c r="C8899" t="s">
        <v>38</v>
      </c>
      <c r="D8899">
        <v>45</v>
      </c>
      <c r="E8899" t="s">
        <v>39</v>
      </c>
      <c r="F8899" t="s">
        <v>40</v>
      </c>
      <c r="G8899" t="s">
        <v>353</v>
      </c>
      <c r="H8899" t="s">
        <v>140</v>
      </c>
      <c r="I8899" t="s">
        <v>355</v>
      </c>
      <c r="J8899" t="s">
        <v>356</v>
      </c>
      <c r="K8899" t="s">
        <v>428</v>
      </c>
      <c r="L8899" t="s">
        <v>93</v>
      </c>
      <c r="M8899" s="1">
        <v>42384.896527777775</v>
      </c>
      <c r="N8899" t="s">
        <v>4628</v>
      </c>
      <c r="O8899" t="s">
        <v>2912</v>
      </c>
      <c r="P8899">
        <v>2016</v>
      </c>
      <c r="Q8899">
        <v>1</v>
      </c>
      <c r="R8899" t="s">
        <v>4350</v>
      </c>
      <c r="S8899">
        <v>15</v>
      </c>
      <c r="T8899" t="s">
        <v>50</v>
      </c>
      <c r="U8899">
        <v>2</v>
      </c>
      <c r="V8899">
        <v>6</v>
      </c>
      <c r="W8899">
        <v>21</v>
      </c>
      <c r="X8899" t="s">
        <v>107</v>
      </c>
      <c r="Y8899" t="s">
        <v>108</v>
      </c>
      <c r="Z8899" t="s">
        <v>2424</v>
      </c>
      <c r="AA8899">
        <v>406</v>
      </c>
      <c r="AB8899">
        <v>6.77</v>
      </c>
      <c r="AC8899" t="s">
        <v>54</v>
      </c>
      <c r="AD8899" s="1">
        <v>42384.813194444447</v>
      </c>
      <c r="AE8899" s="1">
        <v>46114.004699074074</v>
      </c>
      <c r="AF8899">
        <v>0</v>
      </c>
      <c r="AG8899">
        <v>0</v>
      </c>
      <c r="AH8899">
        <v>0</v>
      </c>
      <c r="AI8899">
        <v>0</v>
      </c>
      <c r="AJ8899" t="s">
        <v>55</v>
      </c>
      <c r="AK8899">
        <v>1</v>
      </c>
    </row>
    <row r="8900" spans="1:37" x14ac:dyDescent="0.35">
      <c r="A8900">
        <v>521933</v>
      </c>
      <c r="B8900" t="s">
        <v>79</v>
      </c>
      <c r="C8900" t="s">
        <v>79</v>
      </c>
      <c r="D8900">
        <v>0</v>
      </c>
      <c r="E8900" t="s">
        <v>283</v>
      </c>
      <c r="F8900" t="s">
        <v>79</v>
      </c>
      <c r="G8900" t="s">
        <v>79</v>
      </c>
      <c r="H8900" t="s">
        <v>79</v>
      </c>
      <c r="I8900" t="s">
        <v>4629</v>
      </c>
      <c r="J8900" t="s">
        <v>79</v>
      </c>
      <c r="K8900" t="s">
        <v>428</v>
      </c>
      <c r="L8900" t="s">
        <v>93</v>
      </c>
      <c r="M8900" s="1">
        <v>42384.873611111114</v>
      </c>
      <c r="N8900" t="s">
        <v>4628</v>
      </c>
      <c r="O8900" t="s">
        <v>2357</v>
      </c>
      <c r="P8900">
        <v>2016</v>
      </c>
      <c r="Q8900">
        <v>1</v>
      </c>
      <c r="R8900" t="s">
        <v>4350</v>
      </c>
      <c r="S8900">
        <v>15</v>
      </c>
      <c r="T8900" t="s">
        <v>50</v>
      </c>
      <c r="U8900">
        <v>2</v>
      </c>
      <c r="V8900">
        <v>6</v>
      </c>
      <c r="W8900">
        <v>20</v>
      </c>
      <c r="X8900" t="s">
        <v>107</v>
      </c>
      <c r="Y8900" t="s">
        <v>108</v>
      </c>
      <c r="Z8900" t="s">
        <v>66</v>
      </c>
      <c r="AA8900">
        <v>0</v>
      </c>
      <c r="AB8900">
        <v>0</v>
      </c>
      <c r="AC8900" t="s">
        <v>67</v>
      </c>
      <c r="AD8900" s="1">
        <v>42384.790277777778</v>
      </c>
      <c r="AE8900" s="1">
        <v>46114</v>
      </c>
      <c r="AF8900">
        <v>1</v>
      </c>
      <c r="AG8900">
        <v>1</v>
      </c>
      <c r="AH8900">
        <v>1</v>
      </c>
      <c r="AI8900">
        <v>1</v>
      </c>
      <c r="AJ8900" t="s">
        <v>55</v>
      </c>
      <c r="AK8900">
        <v>1</v>
      </c>
    </row>
    <row r="8901" spans="1:37" x14ac:dyDescent="0.35">
      <c r="A8901">
        <v>2368852</v>
      </c>
      <c r="B8901" t="s">
        <v>56</v>
      </c>
      <c r="C8901" t="s">
        <v>38</v>
      </c>
      <c r="D8901">
        <v>35</v>
      </c>
      <c r="E8901" t="s">
        <v>138</v>
      </c>
      <c r="F8901" t="s">
        <v>155</v>
      </c>
      <c r="G8901" t="s">
        <v>413</v>
      </c>
      <c r="H8901" t="s">
        <v>545</v>
      </c>
      <c r="I8901" t="s">
        <v>758</v>
      </c>
      <c r="J8901" t="s">
        <v>415</v>
      </c>
      <c r="K8901" t="s">
        <v>183</v>
      </c>
      <c r="L8901" t="s">
        <v>144</v>
      </c>
      <c r="M8901" s="1">
        <v>42384.871527777781</v>
      </c>
      <c r="N8901" t="s">
        <v>4628</v>
      </c>
      <c r="O8901" t="s">
        <v>275</v>
      </c>
      <c r="P8901">
        <v>2016</v>
      </c>
      <c r="Q8901">
        <v>1</v>
      </c>
      <c r="R8901" t="s">
        <v>4350</v>
      </c>
      <c r="S8901">
        <v>15</v>
      </c>
      <c r="T8901" t="s">
        <v>50</v>
      </c>
      <c r="U8901">
        <v>2</v>
      </c>
      <c r="V8901">
        <v>6</v>
      </c>
      <c r="W8901">
        <v>20</v>
      </c>
      <c r="X8901" t="s">
        <v>107</v>
      </c>
      <c r="Y8901" t="s">
        <v>108</v>
      </c>
      <c r="Z8901" t="s">
        <v>1011</v>
      </c>
      <c r="AA8901">
        <v>100</v>
      </c>
      <c r="AB8901">
        <v>1.67</v>
      </c>
      <c r="AC8901" t="s">
        <v>96</v>
      </c>
      <c r="AD8901" s="1">
        <v>42384.788194444445</v>
      </c>
      <c r="AE8901" s="1">
        <v>46114.001157407409</v>
      </c>
      <c r="AF8901">
        <v>0</v>
      </c>
      <c r="AG8901">
        <v>0</v>
      </c>
      <c r="AH8901">
        <v>0</v>
      </c>
      <c r="AI8901">
        <v>0</v>
      </c>
      <c r="AJ8901" t="s">
        <v>55</v>
      </c>
      <c r="AK8901">
        <v>1</v>
      </c>
    </row>
    <row r="8902" spans="1:37" x14ac:dyDescent="0.35">
      <c r="A8902">
        <v>809116</v>
      </c>
      <c r="B8902" t="s">
        <v>56</v>
      </c>
      <c r="C8902" t="s">
        <v>38</v>
      </c>
      <c r="D8902">
        <v>55</v>
      </c>
      <c r="E8902" t="s">
        <v>423</v>
      </c>
      <c r="F8902" t="s">
        <v>58</v>
      </c>
      <c r="G8902" t="s">
        <v>205</v>
      </c>
      <c r="H8902" t="s">
        <v>148</v>
      </c>
      <c r="I8902" t="s">
        <v>828</v>
      </c>
      <c r="J8902" t="s">
        <v>207</v>
      </c>
      <c r="K8902" t="s">
        <v>428</v>
      </c>
      <c r="L8902" t="s">
        <v>93</v>
      </c>
      <c r="M8902" s="1">
        <v>42384.863194444442</v>
      </c>
      <c r="N8902" t="s">
        <v>4628</v>
      </c>
      <c r="O8902" t="s">
        <v>2831</v>
      </c>
      <c r="P8902">
        <v>2016</v>
      </c>
      <c r="Q8902">
        <v>1</v>
      </c>
      <c r="R8902" t="s">
        <v>4350</v>
      </c>
      <c r="S8902">
        <v>15</v>
      </c>
      <c r="T8902" t="s">
        <v>50</v>
      </c>
      <c r="U8902">
        <v>2</v>
      </c>
      <c r="V8902">
        <v>6</v>
      </c>
      <c r="W8902">
        <v>20</v>
      </c>
      <c r="X8902" t="s">
        <v>107</v>
      </c>
      <c r="Y8902" t="s">
        <v>108</v>
      </c>
      <c r="Z8902" t="s">
        <v>66</v>
      </c>
      <c r="AA8902">
        <v>0</v>
      </c>
      <c r="AB8902">
        <v>0</v>
      </c>
      <c r="AC8902" t="s">
        <v>67</v>
      </c>
      <c r="AD8902" s="1">
        <v>42384.779861111114</v>
      </c>
      <c r="AE8902" s="1">
        <v>46114</v>
      </c>
      <c r="AF8902">
        <v>0</v>
      </c>
      <c r="AG8902">
        <v>0</v>
      </c>
      <c r="AH8902">
        <v>0</v>
      </c>
      <c r="AI8902">
        <v>0</v>
      </c>
      <c r="AJ8902" t="s">
        <v>55</v>
      </c>
      <c r="AK8902">
        <v>1</v>
      </c>
    </row>
    <row r="8903" spans="1:37" x14ac:dyDescent="0.35">
      <c r="A8903">
        <v>771902</v>
      </c>
      <c r="B8903" t="s">
        <v>56</v>
      </c>
      <c r="C8903" t="s">
        <v>38</v>
      </c>
      <c r="D8903">
        <v>24</v>
      </c>
      <c r="E8903" t="s">
        <v>57</v>
      </c>
      <c r="F8903" t="s">
        <v>40</v>
      </c>
      <c r="G8903" t="s">
        <v>395</v>
      </c>
      <c r="H8903" t="s">
        <v>425</v>
      </c>
      <c r="I8903" t="s">
        <v>1091</v>
      </c>
      <c r="J8903" t="s">
        <v>398</v>
      </c>
      <c r="K8903" t="s">
        <v>143</v>
      </c>
      <c r="L8903" t="s">
        <v>144</v>
      </c>
      <c r="M8903" s="1">
        <v>42384.857638888891</v>
      </c>
      <c r="N8903" t="s">
        <v>4628</v>
      </c>
      <c r="O8903" t="s">
        <v>1678</v>
      </c>
      <c r="P8903">
        <v>2016</v>
      </c>
      <c r="Q8903">
        <v>1</v>
      </c>
      <c r="R8903" t="s">
        <v>4350</v>
      </c>
      <c r="S8903">
        <v>15</v>
      </c>
      <c r="T8903" t="s">
        <v>50</v>
      </c>
      <c r="U8903">
        <v>2</v>
      </c>
      <c r="V8903">
        <v>6</v>
      </c>
      <c r="W8903">
        <v>20</v>
      </c>
      <c r="X8903" t="s">
        <v>107</v>
      </c>
      <c r="Y8903" t="s">
        <v>108</v>
      </c>
      <c r="Z8903" t="s">
        <v>1661</v>
      </c>
      <c r="AA8903">
        <v>71</v>
      </c>
      <c r="AB8903">
        <v>1.18</v>
      </c>
      <c r="AC8903" t="s">
        <v>96</v>
      </c>
      <c r="AD8903" s="1">
        <v>42384.774305555555</v>
      </c>
      <c r="AE8903" s="1">
        <v>46114.000821759262</v>
      </c>
      <c r="AF8903">
        <v>0</v>
      </c>
      <c r="AG8903">
        <v>0</v>
      </c>
      <c r="AH8903">
        <v>0</v>
      </c>
      <c r="AI8903">
        <v>0</v>
      </c>
      <c r="AJ8903" t="s">
        <v>55</v>
      </c>
      <c r="AK8903">
        <v>1</v>
      </c>
    </row>
    <row r="8904" spans="1:37" x14ac:dyDescent="0.35">
      <c r="A8904">
        <v>623340</v>
      </c>
      <c r="B8904" t="s">
        <v>56</v>
      </c>
      <c r="C8904" t="s">
        <v>79</v>
      </c>
      <c r="D8904">
        <v>53</v>
      </c>
      <c r="E8904" t="s">
        <v>39</v>
      </c>
      <c r="F8904" t="s">
        <v>40</v>
      </c>
      <c r="G8904" t="s">
        <v>448</v>
      </c>
      <c r="H8904" t="s">
        <v>647</v>
      </c>
      <c r="I8904" t="s">
        <v>1704</v>
      </c>
      <c r="J8904" t="s">
        <v>450</v>
      </c>
      <c r="K8904" t="s">
        <v>428</v>
      </c>
      <c r="L8904" t="s">
        <v>93</v>
      </c>
      <c r="M8904" s="1">
        <v>42384.851388888892</v>
      </c>
      <c r="N8904" t="s">
        <v>4628</v>
      </c>
      <c r="O8904" t="s">
        <v>646</v>
      </c>
      <c r="P8904">
        <v>2016</v>
      </c>
      <c r="Q8904">
        <v>1</v>
      </c>
      <c r="R8904" t="s">
        <v>4350</v>
      </c>
      <c r="S8904">
        <v>15</v>
      </c>
      <c r="T8904" t="s">
        <v>50</v>
      </c>
      <c r="U8904">
        <v>2</v>
      </c>
      <c r="V8904">
        <v>6</v>
      </c>
      <c r="W8904">
        <v>20</v>
      </c>
      <c r="X8904" t="s">
        <v>107</v>
      </c>
      <c r="Y8904" t="s">
        <v>108</v>
      </c>
      <c r="Z8904" t="s">
        <v>235</v>
      </c>
      <c r="AA8904">
        <v>138</v>
      </c>
      <c r="AB8904">
        <v>2.2999999999999998</v>
      </c>
      <c r="AC8904" t="s">
        <v>96</v>
      </c>
      <c r="AD8904" s="1">
        <v>42384.768055555556</v>
      </c>
      <c r="AE8904" s="1">
        <v>46114.001597222225</v>
      </c>
      <c r="AF8904">
        <v>0</v>
      </c>
      <c r="AG8904">
        <v>0</v>
      </c>
      <c r="AH8904">
        <v>1</v>
      </c>
      <c r="AI8904">
        <v>0</v>
      </c>
      <c r="AJ8904" t="s">
        <v>55</v>
      </c>
      <c r="AK8904">
        <v>1</v>
      </c>
    </row>
    <row r="8905" spans="1:37" x14ac:dyDescent="0.35">
      <c r="A8905">
        <v>2415212</v>
      </c>
      <c r="B8905" t="s">
        <v>56</v>
      </c>
      <c r="C8905" t="s">
        <v>131</v>
      </c>
      <c r="D8905">
        <v>31</v>
      </c>
      <c r="E8905" t="s">
        <v>69</v>
      </c>
      <c r="F8905" t="s">
        <v>110</v>
      </c>
      <c r="G8905" t="s">
        <v>230</v>
      </c>
      <c r="H8905" t="s">
        <v>425</v>
      </c>
      <c r="I8905" t="s">
        <v>986</v>
      </c>
      <c r="J8905" t="s">
        <v>233</v>
      </c>
      <c r="K8905" t="s">
        <v>428</v>
      </c>
      <c r="L8905" t="s">
        <v>93</v>
      </c>
      <c r="M8905" s="1">
        <v>42384.850694444445</v>
      </c>
      <c r="N8905" t="s">
        <v>4628</v>
      </c>
      <c r="O8905" t="s">
        <v>2864</v>
      </c>
      <c r="P8905">
        <v>2016</v>
      </c>
      <c r="Q8905">
        <v>1</v>
      </c>
      <c r="R8905" t="s">
        <v>4350</v>
      </c>
      <c r="S8905">
        <v>15</v>
      </c>
      <c r="T8905" t="s">
        <v>50</v>
      </c>
      <c r="U8905">
        <v>2</v>
      </c>
      <c r="V8905">
        <v>6</v>
      </c>
      <c r="W8905">
        <v>20</v>
      </c>
      <c r="X8905" t="s">
        <v>107</v>
      </c>
      <c r="Y8905" t="s">
        <v>108</v>
      </c>
      <c r="Z8905" t="s">
        <v>539</v>
      </c>
      <c r="AA8905">
        <v>38</v>
      </c>
      <c r="AB8905">
        <v>0.63</v>
      </c>
      <c r="AC8905" t="s">
        <v>78</v>
      </c>
      <c r="AD8905" s="1">
        <v>42384.767361111109</v>
      </c>
      <c r="AE8905" s="1">
        <v>46114.000439814816</v>
      </c>
      <c r="AF8905">
        <v>0</v>
      </c>
      <c r="AG8905">
        <v>0</v>
      </c>
      <c r="AH8905">
        <v>0</v>
      </c>
      <c r="AI8905">
        <v>0</v>
      </c>
      <c r="AJ8905" t="s">
        <v>55</v>
      </c>
      <c r="AK8905">
        <v>1</v>
      </c>
    </row>
    <row r="8906" spans="1:37" x14ac:dyDescent="0.35">
      <c r="A8906">
        <v>773077</v>
      </c>
      <c r="B8906" t="s">
        <v>56</v>
      </c>
      <c r="C8906" t="s">
        <v>38</v>
      </c>
      <c r="D8906">
        <v>45</v>
      </c>
      <c r="E8906" t="s">
        <v>39</v>
      </c>
      <c r="F8906" t="s">
        <v>40</v>
      </c>
      <c r="G8906" t="s">
        <v>132</v>
      </c>
      <c r="H8906" t="s">
        <v>72</v>
      </c>
      <c r="I8906" t="s">
        <v>373</v>
      </c>
      <c r="J8906" t="s">
        <v>135</v>
      </c>
      <c r="K8906" t="s">
        <v>428</v>
      </c>
      <c r="L8906" t="s">
        <v>93</v>
      </c>
      <c r="M8906" s="1">
        <v>42384.849305555559</v>
      </c>
      <c r="N8906" t="s">
        <v>4628</v>
      </c>
      <c r="O8906" t="s">
        <v>2503</v>
      </c>
      <c r="P8906">
        <v>2016</v>
      </c>
      <c r="Q8906">
        <v>1</v>
      </c>
      <c r="R8906" t="s">
        <v>4350</v>
      </c>
      <c r="S8906">
        <v>15</v>
      </c>
      <c r="T8906" t="s">
        <v>50</v>
      </c>
      <c r="U8906">
        <v>2</v>
      </c>
      <c r="V8906">
        <v>6</v>
      </c>
      <c r="W8906">
        <v>20</v>
      </c>
      <c r="X8906" t="s">
        <v>107</v>
      </c>
      <c r="Y8906" t="s">
        <v>108</v>
      </c>
      <c r="Z8906" t="s">
        <v>3179</v>
      </c>
      <c r="AA8906">
        <v>372</v>
      </c>
      <c r="AB8906">
        <v>6.2</v>
      </c>
      <c r="AC8906" t="s">
        <v>54</v>
      </c>
      <c r="AD8906" s="1">
        <v>42384.765972222223</v>
      </c>
      <c r="AE8906" s="1">
        <v>46114.004305555558</v>
      </c>
      <c r="AF8906">
        <v>0</v>
      </c>
      <c r="AG8906">
        <v>0</v>
      </c>
      <c r="AH8906">
        <v>0</v>
      </c>
      <c r="AI8906">
        <v>0</v>
      </c>
      <c r="AJ8906" t="s">
        <v>55</v>
      </c>
      <c r="AK8906">
        <v>1</v>
      </c>
    </row>
    <row r="8907" spans="1:37" x14ac:dyDescent="0.35">
      <c r="A8907">
        <v>750715</v>
      </c>
      <c r="B8907" t="s">
        <v>56</v>
      </c>
      <c r="C8907" t="s">
        <v>131</v>
      </c>
      <c r="D8907">
        <v>32</v>
      </c>
      <c r="E8907" t="s">
        <v>69</v>
      </c>
      <c r="F8907" t="s">
        <v>110</v>
      </c>
      <c r="G8907" t="s">
        <v>413</v>
      </c>
      <c r="H8907" t="s">
        <v>666</v>
      </c>
      <c r="I8907" t="s">
        <v>1860</v>
      </c>
      <c r="J8907" t="s">
        <v>415</v>
      </c>
      <c r="K8907" t="s">
        <v>101</v>
      </c>
      <c r="L8907" t="s">
        <v>102</v>
      </c>
      <c r="M8907" s="1">
        <v>42384.847916666666</v>
      </c>
      <c r="N8907" t="s">
        <v>4628</v>
      </c>
      <c r="O8907" t="s">
        <v>648</v>
      </c>
      <c r="P8907">
        <v>2016</v>
      </c>
      <c r="Q8907">
        <v>1</v>
      </c>
      <c r="R8907" t="s">
        <v>4350</v>
      </c>
      <c r="S8907">
        <v>15</v>
      </c>
      <c r="T8907" t="s">
        <v>50</v>
      </c>
      <c r="U8907">
        <v>2</v>
      </c>
      <c r="V8907">
        <v>6</v>
      </c>
      <c r="W8907">
        <v>20</v>
      </c>
      <c r="X8907" t="s">
        <v>107</v>
      </c>
      <c r="Y8907" t="s">
        <v>108</v>
      </c>
      <c r="Z8907" t="s">
        <v>916</v>
      </c>
      <c r="AA8907">
        <v>130</v>
      </c>
      <c r="AB8907">
        <v>2.17</v>
      </c>
      <c r="AC8907" t="s">
        <v>96</v>
      </c>
      <c r="AD8907" s="1">
        <v>42384.76458333333</v>
      </c>
      <c r="AE8907" s="1">
        <v>46114.001504629632</v>
      </c>
      <c r="AF8907">
        <v>0</v>
      </c>
      <c r="AG8907">
        <v>0</v>
      </c>
      <c r="AH8907">
        <v>0</v>
      </c>
      <c r="AI8907">
        <v>0</v>
      </c>
      <c r="AJ8907" t="s">
        <v>55</v>
      </c>
      <c r="AK8907">
        <v>1</v>
      </c>
    </row>
    <row r="8908" spans="1:37" x14ac:dyDescent="0.35">
      <c r="A8908">
        <v>789256</v>
      </c>
      <c r="B8908" t="s">
        <v>56</v>
      </c>
      <c r="C8908" t="s">
        <v>38</v>
      </c>
      <c r="D8908">
        <v>27</v>
      </c>
      <c r="E8908" t="s">
        <v>69</v>
      </c>
      <c r="F8908" t="s">
        <v>155</v>
      </c>
      <c r="G8908" t="s">
        <v>318</v>
      </c>
      <c r="H8908" t="s">
        <v>186</v>
      </c>
      <c r="I8908" t="s">
        <v>1845</v>
      </c>
      <c r="J8908" t="s">
        <v>320</v>
      </c>
      <c r="K8908" t="s">
        <v>428</v>
      </c>
      <c r="L8908" t="s">
        <v>93</v>
      </c>
      <c r="M8908" s="1">
        <v>42384.833333333336</v>
      </c>
      <c r="N8908" t="s">
        <v>4628</v>
      </c>
      <c r="O8908" t="s">
        <v>2639</v>
      </c>
      <c r="P8908">
        <v>2016</v>
      </c>
      <c r="Q8908">
        <v>1</v>
      </c>
      <c r="R8908" t="s">
        <v>4350</v>
      </c>
      <c r="S8908">
        <v>15</v>
      </c>
      <c r="T8908" t="s">
        <v>50</v>
      </c>
      <c r="U8908">
        <v>2</v>
      </c>
      <c r="V8908">
        <v>6</v>
      </c>
      <c r="W8908">
        <v>20</v>
      </c>
      <c r="X8908" t="s">
        <v>107</v>
      </c>
      <c r="Y8908" t="s">
        <v>108</v>
      </c>
      <c r="Z8908" t="s">
        <v>3071</v>
      </c>
      <c r="AA8908">
        <v>764</v>
      </c>
      <c r="AB8908">
        <v>12.73</v>
      </c>
      <c r="AC8908" t="s">
        <v>54</v>
      </c>
      <c r="AD8908" s="1">
        <v>42384.75</v>
      </c>
      <c r="AE8908" s="1">
        <v>46114.008842592593</v>
      </c>
      <c r="AF8908">
        <v>0</v>
      </c>
      <c r="AG8908">
        <v>0</v>
      </c>
      <c r="AH8908">
        <v>0</v>
      </c>
      <c r="AI8908">
        <v>0</v>
      </c>
      <c r="AJ8908" t="s">
        <v>55</v>
      </c>
      <c r="AK8908">
        <v>1</v>
      </c>
    </row>
    <row r="8909" spans="1:37" x14ac:dyDescent="0.35">
      <c r="A8909">
        <v>135780</v>
      </c>
      <c r="B8909" t="s">
        <v>56</v>
      </c>
      <c r="C8909" t="s">
        <v>38</v>
      </c>
      <c r="D8909">
        <v>47</v>
      </c>
      <c r="E8909" t="s">
        <v>39</v>
      </c>
      <c r="F8909" t="s">
        <v>146</v>
      </c>
      <c r="G8909" t="s">
        <v>88</v>
      </c>
      <c r="H8909" t="s">
        <v>647</v>
      </c>
      <c r="I8909" t="s">
        <v>821</v>
      </c>
      <c r="J8909" t="s">
        <v>91</v>
      </c>
      <c r="K8909" t="s">
        <v>428</v>
      </c>
      <c r="L8909" t="s">
        <v>93</v>
      </c>
      <c r="M8909" s="1">
        <v>42384.831250000003</v>
      </c>
      <c r="N8909" t="s">
        <v>4628</v>
      </c>
      <c r="O8909" t="s">
        <v>297</v>
      </c>
      <c r="P8909">
        <v>2016</v>
      </c>
      <c r="Q8909">
        <v>1</v>
      </c>
      <c r="R8909" t="s">
        <v>4350</v>
      </c>
      <c r="S8909">
        <v>15</v>
      </c>
      <c r="T8909" t="s">
        <v>50</v>
      </c>
      <c r="U8909">
        <v>2</v>
      </c>
      <c r="V8909">
        <v>6</v>
      </c>
      <c r="W8909">
        <v>19</v>
      </c>
      <c r="X8909" t="s">
        <v>107</v>
      </c>
      <c r="Y8909" t="s">
        <v>108</v>
      </c>
      <c r="Z8909" t="s">
        <v>1676</v>
      </c>
      <c r="AA8909">
        <v>82</v>
      </c>
      <c r="AB8909">
        <v>1.37</v>
      </c>
      <c r="AC8909" t="s">
        <v>96</v>
      </c>
      <c r="AD8909" s="1">
        <v>42384.747916666667</v>
      </c>
      <c r="AE8909" s="1">
        <v>46114.000949074078</v>
      </c>
      <c r="AF8909">
        <v>0</v>
      </c>
      <c r="AG8909">
        <v>0</v>
      </c>
      <c r="AH8909">
        <v>0</v>
      </c>
      <c r="AI8909">
        <v>0</v>
      </c>
      <c r="AJ8909" t="s">
        <v>55</v>
      </c>
      <c r="AK8909">
        <v>1</v>
      </c>
    </row>
    <row r="8910" spans="1:37" x14ac:dyDescent="0.35">
      <c r="A8910">
        <v>617871</v>
      </c>
      <c r="B8910" t="s">
        <v>56</v>
      </c>
      <c r="C8910" t="s">
        <v>38</v>
      </c>
      <c r="D8910">
        <v>32</v>
      </c>
      <c r="E8910" t="s">
        <v>69</v>
      </c>
      <c r="F8910" t="s">
        <v>185</v>
      </c>
      <c r="G8910" t="s">
        <v>246</v>
      </c>
      <c r="H8910" t="s">
        <v>341</v>
      </c>
      <c r="I8910" t="s">
        <v>968</v>
      </c>
      <c r="J8910" t="s">
        <v>249</v>
      </c>
      <c r="K8910" t="s">
        <v>115</v>
      </c>
      <c r="L8910" t="s">
        <v>85</v>
      </c>
      <c r="M8910" s="1">
        <v>42384.817361111112</v>
      </c>
      <c r="N8910" t="s">
        <v>4628</v>
      </c>
      <c r="O8910" t="s">
        <v>1534</v>
      </c>
      <c r="P8910">
        <v>2016</v>
      </c>
      <c r="Q8910">
        <v>1</v>
      </c>
      <c r="R8910" t="s">
        <v>4350</v>
      </c>
      <c r="S8910">
        <v>15</v>
      </c>
      <c r="T8910" t="s">
        <v>50</v>
      </c>
      <c r="U8910">
        <v>2</v>
      </c>
      <c r="V8910">
        <v>6</v>
      </c>
      <c r="W8910">
        <v>19</v>
      </c>
      <c r="X8910" t="s">
        <v>107</v>
      </c>
      <c r="Y8910" t="s">
        <v>108</v>
      </c>
      <c r="Z8910" t="s">
        <v>4151</v>
      </c>
      <c r="AA8910">
        <v>705</v>
      </c>
      <c r="AB8910">
        <v>11.75</v>
      </c>
      <c r="AC8910" t="s">
        <v>54</v>
      </c>
      <c r="AD8910" s="1">
        <v>42384.734027777777</v>
      </c>
      <c r="AE8910" s="1">
        <v>46114.008159722223</v>
      </c>
      <c r="AF8910">
        <v>0</v>
      </c>
      <c r="AG8910">
        <v>0</v>
      </c>
      <c r="AH8910">
        <v>0</v>
      </c>
      <c r="AI8910">
        <v>0</v>
      </c>
      <c r="AJ8910" t="s">
        <v>55</v>
      </c>
      <c r="AK8910">
        <v>1</v>
      </c>
    </row>
    <row r="8911" spans="1:37" x14ac:dyDescent="0.35">
      <c r="A8911">
        <v>2287689</v>
      </c>
      <c r="B8911" t="s">
        <v>56</v>
      </c>
      <c r="C8911" t="s">
        <v>38</v>
      </c>
      <c r="D8911">
        <v>33</v>
      </c>
      <c r="E8911" t="s">
        <v>69</v>
      </c>
      <c r="F8911" t="s">
        <v>155</v>
      </c>
      <c r="G8911" t="s">
        <v>395</v>
      </c>
      <c r="H8911" t="s">
        <v>295</v>
      </c>
      <c r="I8911" t="s">
        <v>1549</v>
      </c>
      <c r="J8911" t="s">
        <v>398</v>
      </c>
      <c r="K8911" t="s">
        <v>84</v>
      </c>
      <c r="L8911" t="s">
        <v>85</v>
      </c>
      <c r="M8911" s="1">
        <v>42384.805555555555</v>
      </c>
      <c r="N8911" t="s">
        <v>4628</v>
      </c>
      <c r="O8911" t="s">
        <v>2972</v>
      </c>
      <c r="P8911">
        <v>2016</v>
      </c>
      <c r="Q8911">
        <v>1</v>
      </c>
      <c r="R8911" t="s">
        <v>4350</v>
      </c>
      <c r="S8911">
        <v>15</v>
      </c>
      <c r="T8911" t="s">
        <v>50</v>
      </c>
      <c r="U8911">
        <v>2</v>
      </c>
      <c r="V8911">
        <v>6</v>
      </c>
      <c r="W8911">
        <v>19</v>
      </c>
      <c r="X8911" t="s">
        <v>107</v>
      </c>
      <c r="Y8911" t="s">
        <v>108</v>
      </c>
      <c r="Z8911" t="s">
        <v>1273</v>
      </c>
      <c r="AA8911">
        <v>510</v>
      </c>
      <c r="AB8911">
        <v>8.5</v>
      </c>
      <c r="AC8911" t="s">
        <v>54</v>
      </c>
      <c r="AD8911" s="1">
        <v>42384.722222222219</v>
      </c>
      <c r="AE8911" s="1">
        <v>46114.005902777775</v>
      </c>
      <c r="AF8911">
        <v>0</v>
      </c>
      <c r="AG8911">
        <v>0</v>
      </c>
      <c r="AH8911">
        <v>0</v>
      </c>
      <c r="AI8911">
        <v>0</v>
      </c>
      <c r="AJ8911" t="s">
        <v>55</v>
      </c>
      <c r="AK8911">
        <v>1</v>
      </c>
    </row>
    <row r="8912" spans="1:37" x14ac:dyDescent="0.35">
      <c r="A8912">
        <v>773206</v>
      </c>
      <c r="B8912" t="s">
        <v>56</v>
      </c>
      <c r="C8912" t="s">
        <v>195</v>
      </c>
      <c r="D8912">
        <v>52</v>
      </c>
      <c r="E8912" t="s">
        <v>39</v>
      </c>
      <c r="F8912" t="s">
        <v>70</v>
      </c>
      <c r="G8912" t="s">
        <v>424</v>
      </c>
      <c r="H8912" t="s">
        <v>180</v>
      </c>
      <c r="I8912" t="s">
        <v>497</v>
      </c>
      <c r="J8912" t="s">
        <v>427</v>
      </c>
      <c r="K8912" t="s">
        <v>271</v>
      </c>
      <c r="L8912" t="s">
        <v>93</v>
      </c>
      <c r="M8912" s="1">
        <v>42384.790277777778</v>
      </c>
      <c r="N8912" t="s">
        <v>4628</v>
      </c>
      <c r="O8912" t="s">
        <v>1276</v>
      </c>
      <c r="P8912">
        <v>2016</v>
      </c>
      <c r="Q8912">
        <v>1</v>
      </c>
      <c r="R8912" t="s">
        <v>4350</v>
      </c>
      <c r="S8912">
        <v>15</v>
      </c>
      <c r="T8912" t="s">
        <v>50</v>
      </c>
      <c r="U8912">
        <v>2</v>
      </c>
      <c r="V8912">
        <v>6</v>
      </c>
      <c r="W8912">
        <v>18</v>
      </c>
      <c r="X8912" t="s">
        <v>107</v>
      </c>
      <c r="Y8912" t="s">
        <v>108</v>
      </c>
      <c r="Z8912" t="s">
        <v>662</v>
      </c>
      <c r="AA8912">
        <v>135</v>
      </c>
      <c r="AB8912">
        <v>2.25</v>
      </c>
      <c r="AC8912" t="s">
        <v>96</v>
      </c>
      <c r="AD8912" s="1">
        <v>42384.706944444442</v>
      </c>
      <c r="AE8912" s="1">
        <v>46114.001562500001</v>
      </c>
      <c r="AF8912">
        <v>0</v>
      </c>
      <c r="AG8912">
        <v>0</v>
      </c>
      <c r="AH8912">
        <v>0</v>
      </c>
      <c r="AI8912">
        <v>0</v>
      </c>
      <c r="AJ8912" t="s">
        <v>55</v>
      </c>
      <c r="AK8912">
        <v>1</v>
      </c>
    </row>
    <row r="8913" spans="1:37" x14ac:dyDescent="0.35">
      <c r="A8913">
        <v>991</v>
      </c>
      <c r="B8913" t="s">
        <v>56</v>
      </c>
      <c r="C8913" t="s">
        <v>38</v>
      </c>
      <c r="D8913">
        <v>26</v>
      </c>
      <c r="E8913" t="s">
        <v>69</v>
      </c>
      <c r="F8913" t="s">
        <v>40</v>
      </c>
      <c r="G8913" t="s">
        <v>388</v>
      </c>
      <c r="H8913" t="s">
        <v>341</v>
      </c>
      <c r="I8913" t="s">
        <v>390</v>
      </c>
      <c r="J8913" t="s">
        <v>391</v>
      </c>
      <c r="K8913" t="s">
        <v>271</v>
      </c>
      <c r="L8913" t="s">
        <v>93</v>
      </c>
      <c r="M8913" s="1">
        <v>42384.78402777778</v>
      </c>
      <c r="N8913" t="s">
        <v>4628</v>
      </c>
      <c r="O8913" t="s">
        <v>1278</v>
      </c>
      <c r="P8913">
        <v>2016</v>
      </c>
      <c r="Q8913">
        <v>1</v>
      </c>
      <c r="R8913" t="s">
        <v>4350</v>
      </c>
      <c r="S8913">
        <v>15</v>
      </c>
      <c r="T8913" t="s">
        <v>50</v>
      </c>
      <c r="U8913">
        <v>2</v>
      </c>
      <c r="V8913">
        <v>6</v>
      </c>
      <c r="W8913">
        <v>18</v>
      </c>
      <c r="X8913" t="s">
        <v>107</v>
      </c>
      <c r="Y8913" t="s">
        <v>108</v>
      </c>
      <c r="Z8913" t="s">
        <v>1011</v>
      </c>
      <c r="AA8913">
        <v>100</v>
      </c>
      <c r="AB8913">
        <v>1.67</v>
      </c>
      <c r="AC8913" t="s">
        <v>96</v>
      </c>
      <c r="AD8913" s="1">
        <v>42384.700694444444</v>
      </c>
      <c r="AE8913" s="1">
        <v>46114.001157407409</v>
      </c>
      <c r="AF8913">
        <v>0</v>
      </c>
      <c r="AG8913">
        <v>0</v>
      </c>
      <c r="AH8913">
        <v>0</v>
      </c>
      <c r="AI8913">
        <v>0</v>
      </c>
      <c r="AJ8913" t="s">
        <v>55</v>
      </c>
      <c r="AK8913">
        <v>1</v>
      </c>
    </row>
    <row r="8914" spans="1:37" x14ac:dyDescent="0.35">
      <c r="A8914">
        <v>765595</v>
      </c>
      <c r="B8914" t="s">
        <v>56</v>
      </c>
      <c r="C8914" t="s">
        <v>38</v>
      </c>
      <c r="D8914">
        <v>52</v>
      </c>
      <c r="E8914" t="s">
        <v>39</v>
      </c>
      <c r="F8914" t="s">
        <v>155</v>
      </c>
      <c r="G8914" t="s">
        <v>132</v>
      </c>
      <c r="H8914" t="s">
        <v>133</v>
      </c>
      <c r="I8914" t="s">
        <v>373</v>
      </c>
      <c r="J8914" t="s">
        <v>135</v>
      </c>
      <c r="K8914" t="s">
        <v>143</v>
      </c>
      <c r="L8914" t="s">
        <v>144</v>
      </c>
      <c r="M8914" s="1">
        <v>42384.77847222222</v>
      </c>
      <c r="N8914" t="s">
        <v>4628</v>
      </c>
      <c r="O8914" t="s">
        <v>3052</v>
      </c>
      <c r="P8914">
        <v>2016</v>
      </c>
      <c r="Q8914">
        <v>1</v>
      </c>
      <c r="R8914" t="s">
        <v>4350</v>
      </c>
      <c r="S8914">
        <v>15</v>
      </c>
      <c r="T8914" t="s">
        <v>50</v>
      </c>
      <c r="U8914">
        <v>2</v>
      </c>
      <c r="V8914">
        <v>6</v>
      </c>
      <c r="W8914">
        <v>18</v>
      </c>
      <c r="X8914" t="s">
        <v>107</v>
      </c>
      <c r="Y8914" t="s">
        <v>108</v>
      </c>
      <c r="Z8914" t="s">
        <v>794</v>
      </c>
      <c r="AA8914">
        <v>5</v>
      </c>
      <c r="AB8914">
        <v>0.08</v>
      </c>
      <c r="AC8914" t="s">
        <v>78</v>
      </c>
      <c r="AD8914" s="1">
        <v>42384.695138888892</v>
      </c>
      <c r="AE8914" s="1">
        <v>46114.000057870369</v>
      </c>
      <c r="AF8914">
        <v>0</v>
      </c>
      <c r="AG8914">
        <v>0</v>
      </c>
      <c r="AH8914">
        <v>0</v>
      </c>
      <c r="AI8914">
        <v>0</v>
      </c>
      <c r="AJ8914" t="s">
        <v>55</v>
      </c>
      <c r="AK8914">
        <v>1</v>
      </c>
    </row>
    <row r="8915" spans="1:37" x14ac:dyDescent="0.35">
      <c r="A8915">
        <v>2287689</v>
      </c>
      <c r="B8915" t="s">
        <v>56</v>
      </c>
      <c r="C8915" t="s">
        <v>38</v>
      </c>
      <c r="D8915">
        <v>33</v>
      </c>
      <c r="E8915" t="s">
        <v>69</v>
      </c>
      <c r="F8915" t="s">
        <v>155</v>
      </c>
      <c r="G8915" t="s">
        <v>395</v>
      </c>
      <c r="H8915" t="s">
        <v>295</v>
      </c>
      <c r="I8915" t="s">
        <v>1549</v>
      </c>
      <c r="J8915" t="s">
        <v>398</v>
      </c>
      <c r="K8915" t="s">
        <v>143</v>
      </c>
      <c r="L8915" t="s">
        <v>144</v>
      </c>
      <c r="M8915" s="1">
        <v>42384.771527777775</v>
      </c>
      <c r="N8915" t="s">
        <v>4628</v>
      </c>
      <c r="O8915" t="s">
        <v>728</v>
      </c>
      <c r="P8915">
        <v>2016</v>
      </c>
      <c r="Q8915">
        <v>1</v>
      </c>
      <c r="R8915" t="s">
        <v>4350</v>
      </c>
      <c r="S8915">
        <v>15</v>
      </c>
      <c r="T8915" t="s">
        <v>50</v>
      </c>
      <c r="U8915">
        <v>2</v>
      </c>
      <c r="V8915">
        <v>6</v>
      </c>
      <c r="W8915">
        <v>18</v>
      </c>
      <c r="X8915" t="s">
        <v>107</v>
      </c>
      <c r="Y8915" t="s">
        <v>108</v>
      </c>
      <c r="Z8915" t="s">
        <v>87</v>
      </c>
      <c r="AA8915">
        <v>12</v>
      </c>
      <c r="AB8915">
        <v>0.2</v>
      </c>
      <c r="AC8915" t="s">
        <v>78</v>
      </c>
      <c r="AD8915" s="1">
        <v>42384.688194444447</v>
      </c>
      <c r="AE8915" s="1">
        <v>46114.000138888892</v>
      </c>
      <c r="AF8915">
        <v>0</v>
      </c>
      <c r="AG8915">
        <v>0</v>
      </c>
      <c r="AH8915">
        <v>0</v>
      </c>
      <c r="AI8915">
        <v>0</v>
      </c>
      <c r="AJ8915" t="s">
        <v>55</v>
      </c>
      <c r="AK8915">
        <v>1</v>
      </c>
    </row>
    <row r="8916" spans="1:37" x14ac:dyDescent="0.35">
      <c r="A8916">
        <v>780483</v>
      </c>
      <c r="B8916" t="s">
        <v>56</v>
      </c>
      <c r="C8916" t="s">
        <v>38</v>
      </c>
      <c r="D8916">
        <v>29</v>
      </c>
      <c r="E8916" t="s">
        <v>69</v>
      </c>
      <c r="F8916" t="s">
        <v>155</v>
      </c>
      <c r="G8916" t="s">
        <v>314</v>
      </c>
      <c r="H8916" t="s">
        <v>647</v>
      </c>
      <c r="I8916" t="s">
        <v>1238</v>
      </c>
      <c r="J8916" t="s">
        <v>316</v>
      </c>
      <c r="K8916" t="s">
        <v>428</v>
      </c>
      <c r="L8916" t="s">
        <v>93</v>
      </c>
      <c r="M8916" s="1">
        <v>42384.768055555556</v>
      </c>
      <c r="N8916" t="s">
        <v>4628</v>
      </c>
      <c r="O8916" t="s">
        <v>733</v>
      </c>
      <c r="P8916">
        <v>2016</v>
      </c>
      <c r="Q8916">
        <v>1</v>
      </c>
      <c r="R8916" t="s">
        <v>4350</v>
      </c>
      <c r="S8916">
        <v>15</v>
      </c>
      <c r="T8916" t="s">
        <v>50</v>
      </c>
      <c r="U8916">
        <v>2</v>
      </c>
      <c r="V8916">
        <v>6</v>
      </c>
      <c r="W8916">
        <v>18</v>
      </c>
      <c r="X8916" t="s">
        <v>107</v>
      </c>
      <c r="Y8916" t="s">
        <v>108</v>
      </c>
      <c r="Z8916" t="s">
        <v>1844</v>
      </c>
      <c r="AA8916">
        <v>194</v>
      </c>
      <c r="AB8916">
        <v>3.23</v>
      </c>
      <c r="AC8916" t="s">
        <v>96</v>
      </c>
      <c r="AD8916" s="1">
        <v>42384.68472222222</v>
      </c>
      <c r="AE8916" s="1">
        <v>46114.002245370371</v>
      </c>
      <c r="AF8916">
        <v>0</v>
      </c>
      <c r="AG8916">
        <v>0</v>
      </c>
      <c r="AH8916">
        <v>0</v>
      </c>
      <c r="AI8916">
        <v>0</v>
      </c>
      <c r="AJ8916" t="s">
        <v>55</v>
      </c>
      <c r="AK8916">
        <v>1</v>
      </c>
    </row>
    <row r="8917" spans="1:37" x14ac:dyDescent="0.35">
      <c r="A8917">
        <v>787359</v>
      </c>
      <c r="B8917" t="s">
        <v>56</v>
      </c>
      <c r="C8917" t="s">
        <v>38</v>
      </c>
      <c r="D8917">
        <v>28</v>
      </c>
      <c r="E8917" t="s">
        <v>69</v>
      </c>
      <c r="F8917" t="s">
        <v>40</v>
      </c>
      <c r="G8917" t="s">
        <v>505</v>
      </c>
      <c r="H8917" t="s">
        <v>112</v>
      </c>
      <c r="I8917" t="s">
        <v>1758</v>
      </c>
      <c r="J8917" t="s">
        <v>507</v>
      </c>
      <c r="K8917" t="s">
        <v>428</v>
      </c>
      <c r="L8917" t="s">
        <v>93</v>
      </c>
      <c r="M8917" s="1">
        <v>42384.759722222225</v>
      </c>
      <c r="N8917" t="s">
        <v>4628</v>
      </c>
      <c r="O8917" t="s">
        <v>2658</v>
      </c>
      <c r="P8917">
        <v>2016</v>
      </c>
      <c r="Q8917">
        <v>1</v>
      </c>
      <c r="R8917" t="s">
        <v>4350</v>
      </c>
      <c r="S8917">
        <v>15</v>
      </c>
      <c r="T8917" t="s">
        <v>50</v>
      </c>
      <c r="U8917">
        <v>2</v>
      </c>
      <c r="V8917">
        <v>6</v>
      </c>
      <c r="W8917">
        <v>18</v>
      </c>
      <c r="X8917" t="s">
        <v>107</v>
      </c>
      <c r="Y8917" t="s">
        <v>108</v>
      </c>
      <c r="Z8917" t="s">
        <v>86</v>
      </c>
      <c r="AA8917">
        <v>480</v>
      </c>
      <c r="AB8917">
        <v>8</v>
      </c>
      <c r="AC8917" t="s">
        <v>54</v>
      </c>
      <c r="AD8917" s="1">
        <v>42384.676388888889</v>
      </c>
      <c r="AE8917" s="1">
        <v>46114.005555555559</v>
      </c>
      <c r="AF8917">
        <v>0</v>
      </c>
      <c r="AG8917">
        <v>0</v>
      </c>
      <c r="AH8917">
        <v>0</v>
      </c>
      <c r="AI8917">
        <v>0</v>
      </c>
      <c r="AJ8917" t="s">
        <v>55</v>
      </c>
      <c r="AK8917">
        <v>1</v>
      </c>
    </row>
    <row r="8918" spans="1:37" x14ac:dyDescent="0.35">
      <c r="A8918">
        <v>788649</v>
      </c>
      <c r="B8918" t="s">
        <v>56</v>
      </c>
      <c r="C8918" t="s">
        <v>195</v>
      </c>
      <c r="D8918">
        <v>39</v>
      </c>
      <c r="E8918" t="s">
        <v>138</v>
      </c>
      <c r="F8918" t="s">
        <v>40</v>
      </c>
      <c r="G8918" t="s">
        <v>97</v>
      </c>
      <c r="H8918" t="s">
        <v>436</v>
      </c>
      <c r="I8918" t="s">
        <v>99</v>
      </c>
      <c r="J8918" t="s">
        <v>100</v>
      </c>
      <c r="K8918" t="s">
        <v>92</v>
      </c>
      <c r="L8918" t="s">
        <v>93</v>
      </c>
      <c r="M8918" s="1">
        <v>42384.758333333331</v>
      </c>
      <c r="N8918" t="s">
        <v>4628</v>
      </c>
      <c r="O8918" t="s">
        <v>1696</v>
      </c>
      <c r="P8918">
        <v>2016</v>
      </c>
      <c r="Q8918">
        <v>1</v>
      </c>
      <c r="R8918" t="s">
        <v>4350</v>
      </c>
      <c r="S8918">
        <v>15</v>
      </c>
      <c r="T8918" t="s">
        <v>50</v>
      </c>
      <c r="U8918">
        <v>2</v>
      </c>
      <c r="V8918">
        <v>6</v>
      </c>
      <c r="W8918">
        <v>18</v>
      </c>
      <c r="X8918" t="s">
        <v>107</v>
      </c>
      <c r="Y8918" t="s">
        <v>108</v>
      </c>
      <c r="Z8918" t="s">
        <v>2631</v>
      </c>
      <c r="AA8918">
        <v>158</v>
      </c>
      <c r="AB8918">
        <v>2.63</v>
      </c>
      <c r="AC8918" t="s">
        <v>96</v>
      </c>
      <c r="AD8918" s="1">
        <v>42384.675000000003</v>
      </c>
      <c r="AE8918" s="1">
        <v>46114.001828703702</v>
      </c>
      <c r="AF8918">
        <v>0</v>
      </c>
      <c r="AG8918">
        <v>0</v>
      </c>
      <c r="AH8918">
        <v>0</v>
      </c>
      <c r="AI8918">
        <v>0</v>
      </c>
      <c r="AJ8918" t="s">
        <v>55</v>
      </c>
      <c r="AK8918">
        <v>1</v>
      </c>
    </row>
    <row r="8919" spans="1:37" x14ac:dyDescent="0.35">
      <c r="A8919">
        <v>1107242</v>
      </c>
      <c r="B8919" t="s">
        <v>56</v>
      </c>
      <c r="C8919" t="s">
        <v>68</v>
      </c>
      <c r="D8919">
        <v>25</v>
      </c>
      <c r="E8919" t="s">
        <v>69</v>
      </c>
      <c r="F8919" t="s">
        <v>40</v>
      </c>
      <c r="G8919" t="s">
        <v>97</v>
      </c>
      <c r="H8919" t="s">
        <v>425</v>
      </c>
      <c r="I8919" t="s">
        <v>714</v>
      </c>
      <c r="J8919" t="s">
        <v>100</v>
      </c>
      <c r="K8919" t="s">
        <v>115</v>
      </c>
      <c r="L8919" t="s">
        <v>85</v>
      </c>
      <c r="M8919" s="1">
        <v>42384.750694444447</v>
      </c>
      <c r="N8919" t="s">
        <v>4628</v>
      </c>
      <c r="O8919" t="s">
        <v>2563</v>
      </c>
      <c r="P8919">
        <v>2016</v>
      </c>
      <c r="Q8919">
        <v>1</v>
      </c>
      <c r="R8919" t="s">
        <v>4350</v>
      </c>
      <c r="S8919">
        <v>15</v>
      </c>
      <c r="T8919" t="s">
        <v>50</v>
      </c>
      <c r="U8919">
        <v>2</v>
      </c>
      <c r="V8919">
        <v>6</v>
      </c>
      <c r="W8919">
        <v>18</v>
      </c>
      <c r="X8919" t="s">
        <v>107</v>
      </c>
      <c r="Y8919" t="s">
        <v>108</v>
      </c>
      <c r="Z8919" t="s">
        <v>4151</v>
      </c>
      <c r="AA8919">
        <v>705</v>
      </c>
      <c r="AB8919">
        <v>11.75</v>
      </c>
      <c r="AC8919" t="s">
        <v>54</v>
      </c>
      <c r="AD8919" s="1">
        <v>42384.667361111111</v>
      </c>
      <c r="AE8919" s="1">
        <v>46114.008159722223</v>
      </c>
      <c r="AF8919">
        <v>0</v>
      </c>
      <c r="AG8919">
        <v>0</v>
      </c>
      <c r="AH8919">
        <v>0</v>
      </c>
      <c r="AI8919">
        <v>0</v>
      </c>
      <c r="AJ8919" t="s">
        <v>55</v>
      </c>
      <c r="AK8919">
        <v>1</v>
      </c>
    </row>
    <row r="8920" spans="1:37" x14ac:dyDescent="0.35">
      <c r="A8920">
        <v>2368689</v>
      </c>
      <c r="B8920" t="s">
        <v>56</v>
      </c>
      <c r="C8920" t="s">
        <v>38</v>
      </c>
      <c r="D8920">
        <v>32</v>
      </c>
      <c r="E8920" t="s">
        <v>69</v>
      </c>
      <c r="F8920" t="s">
        <v>40</v>
      </c>
      <c r="G8920" t="s">
        <v>241</v>
      </c>
      <c r="H8920" t="s">
        <v>89</v>
      </c>
      <c r="I8920" t="s">
        <v>1170</v>
      </c>
      <c r="J8920" t="s">
        <v>243</v>
      </c>
      <c r="K8920" t="s">
        <v>428</v>
      </c>
      <c r="L8920" t="s">
        <v>93</v>
      </c>
      <c r="M8920" s="1">
        <v>42384.74722222222</v>
      </c>
      <c r="N8920" t="s">
        <v>4628</v>
      </c>
      <c r="O8920" t="s">
        <v>1841</v>
      </c>
      <c r="P8920">
        <v>2016</v>
      </c>
      <c r="Q8920">
        <v>1</v>
      </c>
      <c r="R8920" t="s">
        <v>4350</v>
      </c>
      <c r="S8920">
        <v>15</v>
      </c>
      <c r="T8920" t="s">
        <v>50</v>
      </c>
      <c r="U8920">
        <v>2</v>
      </c>
      <c r="V8920">
        <v>6</v>
      </c>
      <c r="W8920">
        <v>17</v>
      </c>
      <c r="X8920" t="s">
        <v>344</v>
      </c>
      <c r="Y8920" t="s">
        <v>345</v>
      </c>
      <c r="Z8920" t="s">
        <v>2745</v>
      </c>
      <c r="AA8920">
        <v>278</v>
      </c>
      <c r="AB8920">
        <v>4.63</v>
      </c>
      <c r="AC8920" t="s">
        <v>96</v>
      </c>
      <c r="AD8920" s="1">
        <v>42384.663888888892</v>
      </c>
      <c r="AE8920" s="1">
        <v>46114.003217592595</v>
      </c>
      <c r="AF8920">
        <v>0</v>
      </c>
      <c r="AG8920">
        <v>0</v>
      </c>
      <c r="AH8920">
        <v>0</v>
      </c>
      <c r="AI8920">
        <v>0</v>
      </c>
      <c r="AJ8920" t="s">
        <v>55</v>
      </c>
      <c r="AK8920">
        <v>1</v>
      </c>
    </row>
    <row r="8921" spans="1:37" x14ac:dyDescent="0.35">
      <c r="A8921">
        <v>131449</v>
      </c>
      <c r="B8921" t="s">
        <v>79</v>
      </c>
      <c r="C8921" t="s">
        <v>79</v>
      </c>
      <c r="D8921">
        <v>0</v>
      </c>
      <c r="E8921" t="s">
        <v>283</v>
      </c>
      <c r="F8921" t="s">
        <v>79</v>
      </c>
      <c r="G8921" t="s">
        <v>79</v>
      </c>
      <c r="H8921" t="s">
        <v>79</v>
      </c>
      <c r="I8921" t="s">
        <v>4630</v>
      </c>
      <c r="J8921" t="s">
        <v>79</v>
      </c>
      <c r="K8921" t="s">
        <v>45</v>
      </c>
      <c r="L8921" t="s">
        <v>46</v>
      </c>
      <c r="M8921" s="1">
        <v>42384.746527777781</v>
      </c>
      <c r="N8921" t="s">
        <v>4628</v>
      </c>
      <c r="O8921" t="s">
        <v>3195</v>
      </c>
      <c r="P8921">
        <v>2016</v>
      </c>
      <c r="Q8921">
        <v>1</v>
      </c>
      <c r="R8921" t="s">
        <v>4350</v>
      </c>
      <c r="S8921">
        <v>15</v>
      </c>
      <c r="T8921" t="s">
        <v>50</v>
      </c>
      <c r="U8921">
        <v>2</v>
      </c>
      <c r="V8921">
        <v>6</v>
      </c>
      <c r="W8921">
        <v>17</v>
      </c>
      <c r="X8921" t="s">
        <v>344</v>
      </c>
      <c r="Y8921" t="s">
        <v>345</v>
      </c>
      <c r="Z8921" t="s">
        <v>2359</v>
      </c>
      <c r="AA8921">
        <v>340</v>
      </c>
      <c r="AB8921">
        <v>5.67</v>
      </c>
      <c r="AC8921" t="s">
        <v>54</v>
      </c>
      <c r="AD8921" s="1">
        <v>42384.663194444445</v>
      </c>
      <c r="AE8921" s="1">
        <v>46114.003935185188</v>
      </c>
      <c r="AF8921">
        <v>1</v>
      </c>
      <c r="AG8921">
        <v>1</v>
      </c>
      <c r="AH8921">
        <v>1</v>
      </c>
      <c r="AI8921">
        <v>1</v>
      </c>
      <c r="AJ8921" t="s">
        <v>55</v>
      </c>
      <c r="AK8921">
        <v>1</v>
      </c>
    </row>
    <row r="8922" spans="1:37" x14ac:dyDescent="0.35">
      <c r="A8922">
        <v>2368619</v>
      </c>
      <c r="B8922" t="s">
        <v>56</v>
      </c>
      <c r="C8922" t="s">
        <v>38</v>
      </c>
      <c r="D8922">
        <v>23</v>
      </c>
      <c r="E8922" t="s">
        <v>57</v>
      </c>
      <c r="F8922" t="s">
        <v>185</v>
      </c>
      <c r="G8922" t="s">
        <v>236</v>
      </c>
      <c r="H8922" t="s">
        <v>148</v>
      </c>
      <c r="I8922" t="s">
        <v>852</v>
      </c>
      <c r="J8922" t="s">
        <v>238</v>
      </c>
      <c r="K8922" t="s">
        <v>143</v>
      </c>
      <c r="L8922" t="s">
        <v>144</v>
      </c>
      <c r="M8922" s="1">
        <v>42384.738888888889</v>
      </c>
      <c r="N8922" t="s">
        <v>4628</v>
      </c>
      <c r="O8922" t="s">
        <v>2025</v>
      </c>
      <c r="P8922">
        <v>2016</v>
      </c>
      <c r="Q8922">
        <v>1</v>
      </c>
      <c r="R8922" t="s">
        <v>4350</v>
      </c>
      <c r="S8922">
        <v>15</v>
      </c>
      <c r="T8922" t="s">
        <v>50</v>
      </c>
      <c r="U8922">
        <v>2</v>
      </c>
      <c r="V8922">
        <v>6</v>
      </c>
      <c r="W8922">
        <v>17</v>
      </c>
      <c r="X8922" t="s">
        <v>344</v>
      </c>
      <c r="Y8922" t="s">
        <v>345</v>
      </c>
      <c r="Z8922" t="s">
        <v>4631</v>
      </c>
      <c r="AA8922">
        <v>407</v>
      </c>
      <c r="AB8922">
        <v>6.78</v>
      </c>
      <c r="AC8922" t="s">
        <v>54</v>
      </c>
      <c r="AD8922" s="1">
        <v>42384.655555555553</v>
      </c>
      <c r="AE8922" s="1">
        <v>46114.004710648151</v>
      </c>
      <c r="AF8922">
        <v>0</v>
      </c>
      <c r="AG8922">
        <v>0</v>
      </c>
      <c r="AH8922">
        <v>0</v>
      </c>
      <c r="AI8922">
        <v>0</v>
      </c>
      <c r="AJ8922" t="s">
        <v>55</v>
      </c>
      <c r="AK8922">
        <v>1</v>
      </c>
    </row>
    <row r="8923" spans="1:37" x14ac:dyDescent="0.35">
      <c r="A8923">
        <v>2000346</v>
      </c>
      <c r="B8923" t="s">
        <v>56</v>
      </c>
      <c r="C8923" t="s">
        <v>131</v>
      </c>
      <c r="D8923">
        <v>34</v>
      </c>
      <c r="E8923" t="s">
        <v>69</v>
      </c>
      <c r="F8923" t="s">
        <v>110</v>
      </c>
      <c r="G8923" t="s">
        <v>457</v>
      </c>
      <c r="H8923" t="s">
        <v>42</v>
      </c>
      <c r="I8923" t="s">
        <v>480</v>
      </c>
      <c r="J8923" t="s">
        <v>459</v>
      </c>
      <c r="K8923" t="s">
        <v>115</v>
      </c>
      <c r="L8923" t="s">
        <v>85</v>
      </c>
      <c r="M8923" s="1">
        <v>42384.738194444442</v>
      </c>
      <c r="N8923" t="s">
        <v>4628</v>
      </c>
      <c r="O8923" t="s">
        <v>343</v>
      </c>
      <c r="P8923">
        <v>2016</v>
      </c>
      <c r="Q8923">
        <v>1</v>
      </c>
      <c r="R8923" t="s">
        <v>4350</v>
      </c>
      <c r="S8923">
        <v>15</v>
      </c>
      <c r="T8923" t="s">
        <v>50</v>
      </c>
      <c r="U8923">
        <v>2</v>
      </c>
      <c r="V8923">
        <v>6</v>
      </c>
      <c r="W8923">
        <v>17</v>
      </c>
      <c r="X8923" t="s">
        <v>344</v>
      </c>
      <c r="Y8923" t="s">
        <v>345</v>
      </c>
      <c r="Z8923" t="s">
        <v>1222</v>
      </c>
      <c r="AA8923">
        <v>105</v>
      </c>
      <c r="AB8923">
        <v>1.75</v>
      </c>
      <c r="AC8923" t="s">
        <v>96</v>
      </c>
      <c r="AD8923" s="1">
        <v>42384.654861111114</v>
      </c>
      <c r="AE8923" s="1">
        <v>46114.001215277778</v>
      </c>
      <c r="AF8923">
        <v>0</v>
      </c>
      <c r="AG8923">
        <v>0</v>
      </c>
      <c r="AH8923">
        <v>0</v>
      </c>
      <c r="AI8923">
        <v>0</v>
      </c>
      <c r="AJ8923" t="s">
        <v>55</v>
      </c>
      <c r="AK8923">
        <v>1</v>
      </c>
    </row>
    <row r="8924" spans="1:37" x14ac:dyDescent="0.35">
      <c r="A8924">
        <v>833528</v>
      </c>
      <c r="B8924" t="s">
        <v>56</v>
      </c>
      <c r="C8924" t="s">
        <v>38</v>
      </c>
      <c r="D8924">
        <v>42</v>
      </c>
      <c r="E8924" t="s">
        <v>138</v>
      </c>
      <c r="F8924" t="s">
        <v>40</v>
      </c>
      <c r="G8924" t="s">
        <v>304</v>
      </c>
      <c r="H8924" t="s">
        <v>647</v>
      </c>
      <c r="I8924" t="s">
        <v>809</v>
      </c>
      <c r="J8924" t="s">
        <v>306</v>
      </c>
      <c r="K8924" t="s">
        <v>428</v>
      </c>
      <c r="L8924" t="s">
        <v>93</v>
      </c>
      <c r="M8924" s="1">
        <v>42384.714583333334</v>
      </c>
      <c r="N8924" t="s">
        <v>4628</v>
      </c>
      <c r="O8924" t="s">
        <v>793</v>
      </c>
      <c r="P8924">
        <v>2016</v>
      </c>
      <c r="Q8924">
        <v>1</v>
      </c>
      <c r="R8924" t="s">
        <v>4350</v>
      </c>
      <c r="S8924">
        <v>15</v>
      </c>
      <c r="T8924" t="s">
        <v>50</v>
      </c>
      <c r="U8924">
        <v>2</v>
      </c>
      <c r="V8924">
        <v>6</v>
      </c>
      <c r="W8924">
        <v>17</v>
      </c>
      <c r="X8924" t="s">
        <v>344</v>
      </c>
      <c r="Y8924" t="s">
        <v>345</v>
      </c>
      <c r="Z8924" t="s">
        <v>66</v>
      </c>
      <c r="AA8924">
        <v>0</v>
      </c>
      <c r="AB8924">
        <v>0</v>
      </c>
      <c r="AC8924" t="s">
        <v>67</v>
      </c>
      <c r="AD8924" s="1">
        <v>42384.631249999999</v>
      </c>
      <c r="AE8924" s="1">
        <v>46114</v>
      </c>
      <c r="AF8924">
        <v>0</v>
      </c>
      <c r="AG8924">
        <v>0</v>
      </c>
      <c r="AH8924">
        <v>0</v>
      </c>
      <c r="AI8924">
        <v>0</v>
      </c>
      <c r="AJ8924" t="s">
        <v>55</v>
      </c>
      <c r="AK8924">
        <v>1</v>
      </c>
    </row>
    <row r="8925" spans="1:37" x14ac:dyDescent="0.35">
      <c r="A8925">
        <v>818977</v>
      </c>
      <c r="B8925" t="s">
        <v>56</v>
      </c>
      <c r="C8925" t="s">
        <v>195</v>
      </c>
      <c r="D8925">
        <v>45</v>
      </c>
      <c r="E8925" t="s">
        <v>39</v>
      </c>
      <c r="F8925" t="s">
        <v>40</v>
      </c>
      <c r="G8925" t="s">
        <v>314</v>
      </c>
      <c r="H8925" t="s">
        <v>125</v>
      </c>
      <c r="I8925" t="s">
        <v>583</v>
      </c>
      <c r="J8925" t="s">
        <v>316</v>
      </c>
      <c r="K8925" t="s">
        <v>428</v>
      </c>
      <c r="L8925" t="s">
        <v>93</v>
      </c>
      <c r="M8925" s="1">
        <v>42384.711805555555</v>
      </c>
      <c r="N8925" t="s">
        <v>4628</v>
      </c>
      <c r="O8925" t="s">
        <v>1554</v>
      </c>
      <c r="P8925">
        <v>2016</v>
      </c>
      <c r="Q8925">
        <v>1</v>
      </c>
      <c r="R8925" t="s">
        <v>4350</v>
      </c>
      <c r="S8925">
        <v>15</v>
      </c>
      <c r="T8925" t="s">
        <v>50</v>
      </c>
      <c r="U8925">
        <v>2</v>
      </c>
      <c r="V8925">
        <v>6</v>
      </c>
      <c r="W8925">
        <v>17</v>
      </c>
      <c r="X8925" t="s">
        <v>344</v>
      </c>
      <c r="Y8925" t="s">
        <v>345</v>
      </c>
      <c r="Z8925" t="s">
        <v>502</v>
      </c>
      <c r="AA8925">
        <v>108</v>
      </c>
      <c r="AB8925">
        <v>1.8</v>
      </c>
      <c r="AC8925" t="s">
        <v>96</v>
      </c>
      <c r="AD8925" s="1">
        <v>42384.628472222219</v>
      </c>
      <c r="AE8925" s="1">
        <v>46114.001250000001</v>
      </c>
      <c r="AF8925">
        <v>0</v>
      </c>
      <c r="AG8925">
        <v>0</v>
      </c>
      <c r="AH8925">
        <v>0</v>
      </c>
      <c r="AI8925">
        <v>0</v>
      </c>
      <c r="AJ8925" t="s">
        <v>55</v>
      </c>
      <c r="AK8925">
        <v>1</v>
      </c>
    </row>
    <row r="8926" spans="1:37" x14ac:dyDescent="0.35">
      <c r="A8926">
        <v>252969</v>
      </c>
      <c r="B8926" t="s">
        <v>56</v>
      </c>
      <c r="C8926" t="s">
        <v>131</v>
      </c>
      <c r="D8926">
        <v>18</v>
      </c>
      <c r="E8926" t="s">
        <v>57</v>
      </c>
      <c r="F8926" t="s">
        <v>261</v>
      </c>
      <c r="G8926" t="s">
        <v>353</v>
      </c>
      <c r="H8926" t="s">
        <v>376</v>
      </c>
      <c r="I8926" t="s">
        <v>2241</v>
      </c>
      <c r="J8926" t="s">
        <v>356</v>
      </c>
      <c r="K8926" t="s">
        <v>115</v>
      </c>
      <c r="L8926" t="s">
        <v>85</v>
      </c>
      <c r="M8926" s="1">
        <v>42384.70208333333</v>
      </c>
      <c r="N8926" t="s">
        <v>4628</v>
      </c>
      <c r="O8926" t="s">
        <v>401</v>
      </c>
      <c r="P8926">
        <v>2016</v>
      </c>
      <c r="Q8926">
        <v>1</v>
      </c>
      <c r="R8926" t="s">
        <v>4350</v>
      </c>
      <c r="S8926">
        <v>15</v>
      </c>
      <c r="T8926" t="s">
        <v>50</v>
      </c>
      <c r="U8926">
        <v>2</v>
      </c>
      <c r="V8926">
        <v>6</v>
      </c>
      <c r="W8926">
        <v>16</v>
      </c>
      <c r="X8926" t="s">
        <v>344</v>
      </c>
      <c r="Y8926" t="s">
        <v>345</v>
      </c>
      <c r="Z8926" t="s">
        <v>167</v>
      </c>
      <c r="AA8926">
        <v>54</v>
      </c>
      <c r="AB8926">
        <v>0.9</v>
      </c>
      <c r="AC8926" t="s">
        <v>78</v>
      </c>
      <c r="AD8926" s="1">
        <v>42384.618750000001</v>
      </c>
      <c r="AE8926" s="1">
        <v>46114.000625000001</v>
      </c>
      <c r="AF8926">
        <v>0</v>
      </c>
      <c r="AG8926">
        <v>0</v>
      </c>
      <c r="AH8926">
        <v>0</v>
      </c>
      <c r="AI8926">
        <v>0</v>
      </c>
      <c r="AJ8926" t="s">
        <v>55</v>
      </c>
      <c r="AK8926">
        <v>1</v>
      </c>
    </row>
    <row r="8927" spans="1:37" x14ac:dyDescent="0.35">
      <c r="A8927">
        <v>892936</v>
      </c>
      <c r="B8927" t="s">
        <v>56</v>
      </c>
      <c r="C8927" t="s">
        <v>38</v>
      </c>
      <c r="D8927">
        <v>32</v>
      </c>
      <c r="E8927" t="s">
        <v>69</v>
      </c>
      <c r="F8927" t="s">
        <v>188</v>
      </c>
      <c r="G8927" t="s">
        <v>220</v>
      </c>
      <c r="H8927" t="s">
        <v>396</v>
      </c>
      <c r="I8927" t="s">
        <v>1309</v>
      </c>
      <c r="J8927" t="s">
        <v>222</v>
      </c>
      <c r="K8927" t="s">
        <v>143</v>
      </c>
      <c r="L8927" t="s">
        <v>144</v>
      </c>
      <c r="M8927" s="1">
        <v>42384.679861111108</v>
      </c>
      <c r="N8927" t="s">
        <v>4628</v>
      </c>
      <c r="O8927" t="s">
        <v>849</v>
      </c>
      <c r="P8927">
        <v>2016</v>
      </c>
      <c r="Q8927">
        <v>1</v>
      </c>
      <c r="R8927" t="s">
        <v>4350</v>
      </c>
      <c r="S8927">
        <v>15</v>
      </c>
      <c r="T8927" t="s">
        <v>50</v>
      </c>
      <c r="U8927">
        <v>2</v>
      </c>
      <c r="V8927">
        <v>6</v>
      </c>
      <c r="W8927">
        <v>16</v>
      </c>
      <c r="X8927" t="s">
        <v>344</v>
      </c>
      <c r="Y8927" t="s">
        <v>345</v>
      </c>
      <c r="Z8927" t="s">
        <v>753</v>
      </c>
      <c r="AA8927">
        <v>204</v>
      </c>
      <c r="AB8927">
        <v>3.4</v>
      </c>
      <c r="AC8927" t="s">
        <v>96</v>
      </c>
      <c r="AD8927" s="1">
        <v>42384.59652777778</v>
      </c>
      <c r="AE8927" s="1">
        <v>46114.00236111111</v>
      </c>
      <c r="AF8927">
        <v>0</v>
      </c>
      <c r="AG8927">
        <v>0</v>
      </c>
      <c r="AH8927">
        <v>0</v>
      </c>
      <c r="AI8927">
        <v>0</v>
      </c>
      <c r="AJ8927" t="s">
        <v>55</v>
      </c>
      <c r="AK8927">
        <v>1</v>
      </c>
    </row>
    <row r="8928" spans="1:37" x14ac:dyDescent="0.35">
      <c r="A8928">
        <v>773365</v>
      </c>
      <c r="B8928" t="s">
        <v>56</v>
      </c>
      <c r="C8928" t="s">
        <v>38</v>
      </c>
      <c r="D8928">
        <v>44</v>
      </c>
      <c r="E8928" t="s">
        <v>138</v>
      </c>
      <c r="F8928" t="s">
        <v>261</v>
      </c>
      <c r="G8928" t="s">
        <v>444</v>
      </c>
      <c r="H8928" t="s">
        <v>226</v>
      </c>
      <c r="I8928" t="s">
        <v>1361</v>
      </c>
      <c r="J8928" t="s">
        <v>446</v>
      </c>
      <c r="K8928" t="s">
        <v>143</v>
      </c>
      <c r="L8928" t="s">
        <v>144</v>
      </c>
      <c r="M8928" s="1">
        <v>42384.677777777775</v>
      </c>
      <c r="N8928" t="s">
        <v>4628</v>
      </c>
      <c r="O8928" t="s">
        <v>2056</v>
      </c>
      <c r="P8928">
        <v>2016</v>
      </c>
      <c r="Q8928">
        <v>1</v>
      </c>
      <c r="R8928" t="s">
        <v>4350</v>
      </c>
      <c r="S8928">
        <v>15</v>
      </c>
      <c r="T8928" t="s">
        <v>50</v>
      </c>
      <c r="U8928">
        <v>2</v>
      </c>
      <c r="V8928">
        <v>6</v>
      </c>
      <c r="W8928">
        <v>16</v>
      </c>
      <c r="X8928" t="s">
        <v>344</v>
      </c>
      <c r="Y8928" t="s">
        <v>345</v>
      </c>
      <c r="Z8928" t="s">
        <v>366</v>
      </c>
      <c r="AA8928">
        <v>14</v>
      </c>
      <c r="AB8928">
        <v>0.23</v>
      </c>
      <c r="AC8928" t="s">
        <v>78</v>
      </c>
      <c r="AD8928" s="1">
        <v>42384.594444444447</v>
      </c>
      <c r="AE8928" s="1">
        <v>46114.000162037039</v>
      </c>
      <c r="AF8928">
        <v>0</v>
      </c>
      <c r="AG8928">
        <v>0</v>
      </c>
      <c r="AH8928">
        <v>0</v>
      </c>
      <c r="AI8928">
        <v>0</v>
      </c>
      <c r="AJ8928" t="s">
        <v>55</v>
      </c>
      <c r="AK8928">
        <v>1</v>
      </c>
    </row>
    <row r="8929" spans="1:37" x14ac:dyDescent="0.35">
      <c r="A8929">
        <v>86582</v>
      </c>
      <c r="B8929" t="s">
        <v>56</v>
      </c>
      <c r="C8929" t="s">
        <v>38</v>
      </c>
      <c r="D8929">
        <v>25</v>
      </c>
      <c r="E8929" t="s">
        <v>69</v>
      </c>
      <c r="F8929" t="s">
        <v>58</v>
      </c>
      <c r="G8929" t="s">
        <v>353</v>
      </c>
      <c r="H8929" t="s">
        <v>215</v>
      </c>
      <c r="I8929" t="s">
        <v>635</v>
      </c>
      <c r="J8929" t="s">
        <v>356</v>
      </c>
      <c r="K8929" t="s">
        <v>92</v>
      </c>
      <c r="L8929" t="s">
        <v>93</v>
      </c>
      <c r="M8929" s="1">
        <v>42384.667361111111</v>
      </c>
      <c r="N8929" t="s">
        <v>4628</v>
      </c>
      <c r="O8929" t="s">
        <v>2062</v>
      </c>
      <c r="P8929">
        <v>2016</v>
      </c>
      <c r="Q8929">
        <v>1</v>
      </c>
      <c r="R8929" t="s">
        <v>4350</v>
      </c>
      <c r="S8929">
        <v>15</v>
      </c>
      <c r="T8929" t="s">
        <v>50</v>
      </c>
      <c r="U8929">
        <v>2</v>
      </c>
      <c r="V8929">
        <v>6</v>
      </c>
      <c r="W8929">
        <v>16</v>
      </c>
      <c r="X8929" t="s">
        <v>344</v>
      </c>
      <c r="Y8929" t="s">
        <v>345</v>
      </c>
      <c r="Z8929" t="s">
        <v>1152</v>
      </c>
      <c r="AA8929">
        <v>670</v>
      </c>
      <c r="AB8929">
        <v>11.17</v>
      </c>
      <c r="AC8929" t="s">
        <v>54</v>
      </c>
      <c r="AD8929" s="1">
        <v>42384.584027777775</v>
      </c>
      <c r="AE8929" s="1">
        <v>46114.007754629631</v>
      </c>
      <c r="AF8929">
        <v>0</v>
      </c>
      <c r="AG8929">
        <v>0</v>
      </c>
      <c r="AH8929">
        <v>0</v>
      </c>
      <c r="AI8929">
        <v>0</v>
      </c>
      <c r="AJ8929" t="s">
        <v>55</v>
      </c>
      <c r="AK8929">
        <v>1</v>
      </c>
    </row>
    <row r="8930" spans="1:37" x14ac:dyDescent="0.35">
      <c r="A8930">
        <v>773491</v>
      </c>
      <c r="B8930" t="s">
        <v>56</v>
      </c>
      <c r="C8930" t="s">
        <v>195</v>
      </c>
      <c r="D8930">
        <v>41</v>
      </c>
      <c r="E8930" t="s">
        <v>138</v>
      </c>
      <c r="F8930" t="s">
        <v>40</v>
      </c>
      <c r="G8930" t="s">
        <v>448</v>
      </c>
      <c r="H8930" t="s">
        <v>81</v>
      </c>
      <c r="I8930" t="s">
        <v>599</v>
      </c>
      <c r="J8930" t="s">
        <v>450</v>
      </c>
      <c r="K8930" t="s">
        <v>533</v>
      </c>
      <c r="L8930" t="s">
        <v>534</v>
      </c>
      <c r="M8930" s="1">
        <v>42384.661805555559</v>
      </c>
      <c r="N8930" t="s">
        <v>4628</v>
      </c>
      <c r="O8930" t="s">
        <v>1329</v>
      </c>
      <c r="P8930">
        <v>2016</v>
      </c>
      <c r="Q8930">
        <v>1</v>
      </c>
      <c r="R8930" t="s">
        <v>4350</v>
      </c>
      <c r="S8930">
        <v>15</v>
      </c>
      <c r="T8930" t="s">
        <v>50</v>
      </c>
      <c r="U8930">
        <v>2</v>
      </c>
      <c r="V8930">
        <v>6</v>
      </c>
      <c r="W8930">
        <v>15</v>
      </c>
      <c r="X8930" t="s">
        <v>344</v>
      </c>
      <c r="Y8930" t="s">
        <v>345</v>
      </c>
      <c r="Z8930" t="s">
        <v>145</v>
      </c>
      <c r="AA8930">
        <v>39</v>
      </c>
      <c r="AB8930">
        <v>0.65</v>
      </c>
      <c r="AC8930" t="s">
        <v>78</v>
      </c>
      <c r="AD8930" s="1">
        <v>42384.578472222223</v>
      </c>
      <c r="AE8930" s="1">
        <v>46114.000451388885</v>
      </c>
      <c r="AF8930">
        <v>0</v>
      </c>
      <c r="AG8930">
        <v>0</v>
      </c>
      <c r="AH8930">
        <v>0</v>
      </c>
      <c r="AI8930">
        <v>0</v>
      </c>
      <c r="AJ8930" t="s">
        <v>55</v>
      </c>
      <c r="AK8930">
        <v>1</v>
      </c>
    </row>
    <row r="8931" spans="1:37" x14ac:dyDescent="0.35">
      <c r="A8931">
        <v>765767</v>
      </c>
      <c r="B8931" t="s">
        <v>56</v>
      </c>
      <c r="C8931" t="s">
        <v>195</v>
      </c>
      <c r="D8931">
        <v>23</v>
      </c>
      <c r="E8931" t="s">
        <v>57</v>
      </c>
      <c r="F8931" t="s">
        <v>110</v>
      </c>
      <c r="G8931" t="s">
        <v>314</v>
      </c>
      <c r="H8931" t="s">
        <v>119</v>
      </c>
      <c r="I8931" t="s">
        <v>1313</v>
      </c>
      <c r="J8931" t="s">
        <v>316</v>
      </c>
      <c r="K8931" t="s">
        <v>143</v>
      </c>
      <c r="L8931" t="s">
        <v>144</v>
      </c>
      <c r="M8931" s="1">
        <v>42384.660416666666</v>
      </c>
      <c r="N8931" t="s">
        <v>4628</v>
      </c>
      <c r="O8931" t="s">
        <v>871</v>
      </c>
      <c r="P8931">
        <v>2016</v>
      </c>
      <c r="Q8931">
        <v>1</v>
      </c>
      <c r="R8931" t="s">
        <v>4350</v>
      </c>
      <c r="S8931">
        <v>15</v>
      </c>
      <c r="T8931" t="s">
        <v>50</v>
      </c>
      <c r="U8931">
        <v>2</v>
      </c>
      <c r="V8931">
        <v>6</v>
      </c>
      <c r="W8931">
        <v>15</v>
      </c>
      <c r="X8931" t="s">
        <v>344</v>
      </c>
      <c r="Y8931" t="s">
        <v>345</v>
      </c>
      <c r="Z8931" t="s">
        <v>1750</v>
      </c>
      <c r="AA8931">
        <v>51</v>
      </c>
      <c r="AB8931">
        <v>0.85</v>
      </c>
      <c r="AC8931" t="s">
        <v>78</v>
      </c>
      <c r="AD8931" s="1">
        <v>42384.57708333333</v>
      </c>
      <c r="AE8931" s="1">
        <v>46114.000590277778</v>
      </c>
      <c r="AF8931">
        <v>0</v>
      </c>
      <c r="AG8931">
        <v>0</v>
      </c>
      <c r="AH8931">
        <v>0</v>
      </c>
      <c r="AI8931">
        <v>0</v>
      </c>
      <c r="AJ8931" t="s">
        <v>55</v>
      </c>
      <c r="AK8931">
        <v>1</v>
      </c>
    </row>
    <row r="8932" spans="1:37" x14ac:dyDescent="0.35">
      <c r="A8932">
        <v>789131</v>
      </c>
      <c r="B8932" t="s">
        <v>56</v>
      </c>
      <c r="C8932" t="s">
        <v>195</v>
      </c>
      <c r="D8932">
        <v>24</v>
      </c>
      <c r="E8932" t="s">
        <v>57</v>
      </c>
      <c r="F8932" t="s">
        <v>40</v>
      </c>
      <c r="G8932" t="s">
        <v>124</v>
      </c>
      <c r="H8932" t="s">
        <v>42</v>
      </c>
      <c r="I8932" t="s">
        <v>126</v>
      </c>
      <c r="J8932" t="s">
        <v>127</v>
      </c>
      <c r="K8932" t="s">
        <v>357</v>
      </c>
      <c r="L8932" t="s">
        <v>144</v>
      </c>
      <c r="M8932" s="1">
        <v>42384.656944444447</v>
      </c>
      <c r="N8932" t="s">
        <v>4628</v>
      </c>
      <c r="O8932" t="s">
        <v>1565</v>
      </c>
      <c r="P8932">
        <v>2016</v>
      </c>
      <c r="Q8932">
        <v>1</v>
      </c>
      <c r="R8932" t="s">
        <v>4350</v>
      </c>
      <c r="S8932">
        <v>15</v>
      </c>
      <c r="T8932" t="s">
        <v>50</v>
      </c>
      <c r="U8932">
        <v>2</v>
      </c>
      <c r="V8932">
        <v>6</v>
      </c>
      <c r="W8932">
        <v>15</v>
      </c>
      <c r="X8932" t="s">
        <v>344</v>
      </c>
      <c r="Y8932" t="s">
        <v>345</v>
      </c>
      <c r="Z8932" t="s">
        <v>1774</v>
      </c>
      <c r="AA8932">
        <v>296</v>
      </c>
      <c r="AB8932">
        <v>4.93</v>
      </c>
      <c r="AC8932" t="s">
        <v>96</v>
      </c>
      <c r="AD8932" s="1">
        <v>42384.573611111111</v>
      </c>
      <c r="AE8932" s="1">
        <v>46114.003425925926</v>
      </c>
      <c r="AF8932">
        <v>0</v>
      </c>
      <c r="AG8932">
        <v>0</v>
      </c>
      <c r="AH8932">
        <v>0</v>
      </c>
      <c r="AI8932">
        <v>0</v>
      </c>
      <c r="AJ8932" t="s">
        <v>55</v>
      </c>
      <c r="AK8932">
        <v>1</v>
      </c>
    </row>
    <row r="8933" spans="1:37" x14ac:dyDescent="0.35">
      <c r="A8933">
        <v>773077</v>
      </c>
      <c r="B8933" t="s">
        <v>56</v>
      </c>
      <c r="C8933" t="s">
        <v>38</v>
      </c>
      <c r="D8933">
        <v>45</v>
      </c>
      <c r="E8933" t="s">
        <v>39</v>
      </c>
      <c r="F8933" t="s">
        <v>40</v>
      </c>
      <c r="G8933" t="s">
        <v>132</v>
      </c>
      <c r="H8933" t="s">
        <v>72</v>
      </c>
      <c r="I8933" t="s">
        <v>373</v>
      </c>
      <c r="J8933" t="s">
        <v>135</v>
      </c>
      <c r="K8933" t="s">
        <v>45</v>
      </c>
      <c r="L8933" t="s">
        <v>46</v>
      </c>
      <c r="M8933" s="1">
        <v>42384.65347222222</v>
      </c>
      <c r="N8933" t="s">
        <v>4628</v>
      </c>
      <c r="O8933" t="s">
        <v>1862</v>
      </c>
      <c r="P8933">
        <v>2016</v>
      </c>
      <c r="Q8933">
        <v>1</v>
      </c>
      <c r="R8933" t="s">
        <v>4350</v>
      </c>
      <c r="S8933">
        <v>15</v>
      </c>
      <c r="T8933" t="s">
        <v>50</v>
      </c>
      <c r="U8933">
        <v>2</v>
      </c>
      <c r="V8933">
        <v>6</v>
      </c>
      <c r="W8933">
        <v>15</v>
      </c>
      <c r="X8933" t="s">
        <v>344</v>
      </c>
      <c r="Y8933" t="s">
        <v>345</v>
      </c>
      <c r="Z8933" t="s">
        <v>66</v>
      </c>
      <c r="AA8933">
        <v>0</v>
      </c>
      <c r="AB8933">
        <v>0</v>
      </c>
      <c r="AC8933" t="s">
        <v>67</v>
      </c>
      <c r="AD8933" s="1">
        <v>42384.570138888892</v>
      </c>
      <c r="AE8933" s="1">
        <v>46114</v>
      </c>
      <c r="AF8933">
        <v>0</v>
      </c>
      <c r="AG8933">
        <v>0</v>
      </c>
      <c r="AH8933">
        <v>0</v>
      </c>
      <c r="AI8933">
        <v>0</v>
      </c>
      <c r="AJ8933" t="s">
        <v>55</v>
      </c>
      <c r="AK8933">
        <v>1</v>
      </c>
    </row>
    <row r="8934" spans="1:37" x14ac:dyDescent="0.35">
      <c r="A8934">
        <v>2288434</v>
      </c>
      <c r="B8934" t="s">
        <v>56</v>
      </c>
      <c r="C8934" t="s">
        <v>38</v>
      </c>
      <c r="D8934">
        <v>37</v>
      </c>
      <c r="E8934" t="s">
        <v>138</v>
      </c>
      <c r="F8934" t="s">
        <v>40</v>
      </c>
      <c r="G8934" t="s">
        <v>220</v>
      </c>
      <c r="H8934" t="s">
        <v>125</v>
      </c>
      <c r="I8934" t="s">
        <v>221</v>
      </c>
      <c r="J8934" t="s">
        <v>222</v>
      </c>
      <c r="K8934" t="s">
        <v>143</v>
      </c>
      <c r="L8934" t="s">
        <v>144</v>
      </c>
      <c r="M8934" s="1">
        <v>42384.65</v>
      </c>
      <c r="N8934" t="s">
        <v>4628</v>
      </c>
      <c r="O8934" t="s">
        <v>885</v>
      </c>
      <c r="P8934">
        <v>2016</v>
      </c>
      <c r="Q8934">
        <v>1</v>
      </c>
      <c r="R8934" t="s">
        <v>4350</v>
      </c>
      <c r="S8934">
        <v>15</v>
      </c>
      <c r="T8934" t="s">
        <v>50</v>
      </c>
      <c r="U8934">
        <v>2</v>
      </c>
      <c r="V8934">
        <v>6</v>
      </c>
      <c r="W8934">
        <v>15</v>
      </c>
      <c r="X8934" t="s">
        <v>344</v>
      </c>
      <c r="Y8934" t="s">
        <v>345</v>
      </c>
      <c r="Z8934" t="s">
        <v>245</v>
      </c>
      <c r="AA8934">
        <v>28</v>
      </c>
      <c r="AB8934">
        <v>0.47</v>
      </c>
      <c r="AC8934" t="s">
        <v>78</v>
      </c>
      <c r="AD8934" s="1">
        <v>42384.566666666666</v>
      </c>
      <c r="AE8934" s="1">
        <v>46114.000324074077</v>
      </c>
      <c r="AF8934">
        <v>0</v>
      </c>
      <c r="AG8934">
        <v>0</v>
      </c>
      <c r="AH8934">
        <v>0</v>
      </c>
      <c r="AI8934">
        <v>0</v>
      </c>
      <c r="AJ8934" t="s">
        <v>55</v>
      </c>
      <c r="AK8934">
        <v>1</v>
      </c>
    </row>
    <row r="8935" spans="1:37" x14ac:dyDescent="0.35">
      <c r="A8935">
        <v>2288434</v>
      </c>
      <c r="B8935" t="s">
        <v>56</v>
      </c>
      <c r="C8935" t="s">
        <v>38</v>
      </c>
      <c r="D8935">
        <v>37</v>
      </c>
      <c r="E8935" t="s">
        <v>138</v>
      </c>
      <c r="F8935" t="s">
        <v>40</v>
      </c>
      <c r="G8935" t="s">
        <v>220</v>
      </c>
      <c r="H8935" t="s">
        <v>125</v>
      </c>
      <c r="I8935" t="s">
        <v>221</v>
      </c>
      <c r="J8935" t="s">
        <v>222</v>
      </c>
      <c r="K8935" t="s">
        <v>92</v>
      </c>
      <c r="L8935" t="s">
        <v>93</v>
      </c>
      <c r="M8935" s="1">
        <v>42384.648611111108</v>
      </c>
      <c r="N8935" t="s">
        <v>4628</v>
      </c>
      <c r="O8935" t="s">
        <v>889</v>
      </c>
      <c r="P8935">
        <v>2016</v>
      </c>
      <c r="Q8935">
        <v>1</v>
      </c>
      <c r="R8935" t="s">
        <v>4350</v>
      </c>
      <c r="S8935">
        <v>15</v>
      </c>
      <c r="T8935" t="s">
        <v>50</v>
      </c>
      <c r="U8935">
        <v>2</v>
      </c>
      <c r="V8935">
        <v>6</v>
      </c>
      <c r="W8935">
        <v>15</v>
      </c>
      <c r="X8935" t="s">
        <v>344</v>
      </c>
      <c r="Y8935" t="s">
        <v>345</v>
      </c>
      <c r="Z8935" t="s">
        <v>492</v>
      </c>
      <c r="AA8935">
        <v>32</v>
      </c>
      <c r="AB8935">
        <v>0.53</v>
      </c>
      <c r="AC8935" t="s">
        <v>78</v>
      </c>
      <c r="AD8935" s="1">
        <v>42384.56527777778</v>
      </c>
      <c r="AE8935" s="1">
        <v>46114.00037037037</v>
      </c>
      <c r="AF8935">
        <v>0</v>
      </c>
      <c r="AG8935">
        <v>0</v>
      </c>
      <c r="AH8935">
        <v>0</v>
      </c>
      <c r="AI8935">
        <v>0</v>
      </c>
      <c r="AJ8935" t="s">
        <v>55</v>
      </c>
      <c r="AK8935">
        <v>1</v>
      </c>
    </row>
    <row r="8936" spans="1:37" x14ac:dyDescent="0.35">
      <c r="A8936">
        <v>2368852</v>
      </c>
      <c r="B8936" t="s">
        <v>56</v>
      </c>
      <c r="C8936" t="s">
        <v>38</v>
      </c>
      <c r="D8936">
        <v>35</v>
      </c>
      <c r="E8936" t="s">
        <v>138</v>
      </c>
      <c r="F8936" t="s">
        <v>155</v>
      </c>
      <c r="G8936" t="s">
        <v>413</v>
      </c>
      <c r="H8936" t="s">
        <v>545</v>
      </c>
      <c r="I8936" t="s">
        <v>758</v>
      </c>
      <c r="J8936" t="s">
        <v>415</v>
      </c>
      <c r="K8936" t="s">
        <v>63</v>
      </c>
      <c r="L8936" t="s">
        <v>64</v>
      </c>
      <c r="M8936" s="1">
        <v>42384.648611111108</v>
      </c>
      <c r="N8936" t="s">
        <v>4628</v>
      </c>
      <c r="O8936" t="s">
        <v>889</v>
      </c>
      <c r="P8936">
        <v>2016</v>
      </c>
      <c r="Q8936">
        <v>1</v>
      </c>
      <c r="R8936" t="s">
        <v>4350</v>
      </c>
      <c r="S8936">
        <v>15</v>
      </c>
      <c r="T8936" t="s">
        <v>50</v>
      </c>
      <c r="U8936">
        <v>2</v>
      </c>
      <c r="V8936">
        <v>6</v>
      </c>
      <c r="W8936">
        <v>15</v>
      </c>
      <c r="X8936" t="s">
        <v>344</v>
      </c>
      <c r="Y8936" t="s">
        <v>345</v>
      </c>
      <c r="Z8936" t="s">
        <v>286</v>
      </c>
      <c r="AA8936">
        <v>85</v>
      </c>
      <c r="AB8936">
        <v>1.42</v>
      </c>
      <c r="AC8936" t="s">
        <v>96</v>
      </c>
      <c r="AD8936" s="1">
        <v>42384.56527777778</v>
      </c>
      <c r="AE8936" s="1">
        <v>46114.000983796293</v>
      </c>
      <c r="AF8936">
        <v>0</v>
      </c>
      <c r="AG8936">
        <v>0</v>
      </c>
      <c r="AH8936">
        <v>0</v>
      </c>
      <c r="AI8936">
        <v>0</v>
      </c>
      <c r="AJ8936" t="s">
        <v>55</v>
      </c>
      <c r="AK8936">
        <v>1</v>
      </c>
    </row>
    <row r="8937" spans="1:37" x14ac:dyDescent="0.35">
      <c r="A8937">
        <v>789311</v>
      </c>
      <c r="B8937" t="s">
        <v>56</v>
      </c>
      <c r="C8937" t="s">
        <v>38</v>
      </c>
      <c r="D8937">
        <v>34</v>
      </c>
      <c r="E8937" t="s">
        <v>69</v>
      </c>
      <c r="F8937" t="s">
        <v>261</v>
      </c>
      <c r="G8937" t="s">
        <v>505</v>
      </c>
      <c r="H8937" t="s">
        <v>325</v>
      </c>
      <c r="I8937" t="s">
        <v>562</v>
      </c>
      <c r="J8937" t="s">
        <v>507</v>
      </c>
      <c r="K8937" t="s">
        <v>92</v>
      </c>
      <c r="L8937" t="s">
        <v>93</v>
      </c>
      <c r="M8937" s="1">
        <v>42384.644444444442</v>
      </c>
      <c r="N8937" t="s">
        <v>4628</v>
      </c>
      <c r="O8937" t="s">
        <v>898</v>
      </c>
      <c r="P8937">
        <v>2016</v>
      </c>
      <c r="Q8937">
        <v>1</v>
      </c>
      <c r="R8937" t="s">
        <v>4350</v>
      </c>
      <c r="S8937">
        <v>15</v>
      </c>
      <c r="T8937" t="s">
        <v>50</v>
      </c>
      <c r="U8937">
        <v>2</v>
      </c>
      <c r="V8937">
        <v>6</v>
      </c>
      <c r="W8937">
        <v>15</v>
      </c>
      <c r="X8937" t="s">
        <v>344</v>
      </c>
      <c r="Y8937" t="s">
        <v>345</v>
      </c>
      <c r="Z8937" t="s">
        <v>724</v>
      </c>
      <c r="AA8937">
        <v>556</v>
      </c>
      <c r="AB8937">
        <v>9.27</v>
      </c>
      <c r="AC8937" t="s">
        <v>54</v>
      </c>
      <c r="AD8937" s="1">
        <v>42384.561111111114</v>
      </c>
      <c r="AE8937" s="1">
        <v>46114.006435185183</v>
      </c>
      <c r="AF8937">
        <v>0</v>
      </c>
      <c r="AG8937">
        <v>0</v>
      </c>
      <c r="AH8937">
        <v>0</v>
      </c>
      <c r="AI8937">
        <v>0</v>
      </c>
      <c r="AJ8937" t="s">
        <v>55</v>
      </c>
      <c r="AK8937">
        <v>1</v>
      </c>
    </row>
    <row r="8938" spans="1:37" x14ac:dyDescent="0.35">
      <c r="A8938">
        <v>2204489</v>
      </c>
      <c r="B8938" t="s">
        <v>56</v>
      </c>
      <c r="C8938" t="s">
        <v>38</v>
      </c>
      <c r="D8938">
        <v>36</v>
      </c>
      <c r="E8938" t="s">
        <v>138</v>
      </c>
      <c r="F8938" t="s">
        <v>70</v>
      </c>
      <c r="G8938" t="s">
        <v>97</v>
      </c>
      <c r="H8938" t="s">
        <v>81</v>
      </c>
      <c r="I8938" t="s">
        <v>620</v>
      </c>
      <c r="J8938" t="s">
        <v>100</v>
      </c>
      <c r="K8938" t="s">
        <v>428</v>
      </c>
      <c r="L8938" t="s">
        <v>93</v>
      </c>
      <c r="M8938" s="1">
        <v>42384.635416666664</v>
      </c>
      <c r="N8938" t="s">
        <v>4628</v>
      </c>
      <c r="O8938" t="s">
        <v>1873</v>
      </c>
      <c r="P8938">
        <v>2016</v>
      </c>
      <c r="Q8938">
        <v>1</v>
      </c>
      <c r="R8938" t="s">
        <v>4350</v>
      </c>
      <c r="S8938">
        <v>15</v>
      </c>
      <c r="T8938" t="s">
        <v>50</v>
      </c>
      <c r="U8938">
        <v>2</v>
      </c>
      <c r="V8938">
        <v>6</v>
      </c>
      <c r="W8938">
        <v>15</v>
      </c>
      <c r="X8938" t="s">
        <v>344</v>
      </c>
      <c r="Y8938" t="s">
        <v>345</v>
      </c>
      <c r="Z8938" t="s">
        <v>517</v>
      </c>
      <c r="AA8938">
        <v>42</v>
      </c>
      <c r="AB8938">
        <v>0.7</v>
      </c>
      <c r="AC8938" t="s">
        <v>78</v>
      </c>
      <c r="AD8938" s="1">
        <v>42384.552083333336</v>
      </c>
      <c r="AE8938" s="1">
        <v>46114.000486111108</v>
      </c>
      <c r="AF8938">
        <v>0</v>
      </c>
      <c r="AG8938">
        <v>0</v>
      </c>
      <c r="AH8938">
        <v>0</v>
      </c>
      <c r="AI8938">
        <v>0</v>
      </c>
      <c r="AJ8938" t="s">
        <v>55</v>
      </c>
      <c r="AK8938">
        <v>1</v>
      </c>
    </row>
    <row r="8939" spans="1:37" x14ac:dyDescent="0.35">
      <c r="A8939">
        <v>867613</v>
      </c>
      <c r="B8939" t="s">
        <v>56</v>
      </c>
      <c r="C8939" t="s">
        <v>68</v>
      </c>
      <c r="D8939">
        <v>48</v>
      </c>
      <c r="E8939" t="s">
        <v>39</v>
      </c>
      <c r="F8939" t="s">
        <v>146</v>
      </c>
      <c r="G8939" t="s">
        <v>656</v>
      </c>
      <c r="H8939" t="s">
        <v>425</v>
      </c>
      <c r="I8939" t="s">
        <v>900</v>
      </c>
      <c r="J8939" t="s">
        <v>658</v>
      </c>
      <c r="K8939" t="s">
        <v>92</v>
      </c>
      <c r="L8939" t="s">
        <v>93</v>
      </c>
      <c r="M8939" s="1">
        <v>42384.631944444445</v>
      </c>
      <c r="N8939" t="s">
        <v>4628</v>
      </c>
      <c r="O8939" t="s">
        <v>3501</v>
      </c>
      <c r="P8939">
        <v>2016</v>
      </c>
      <c r="Q8939">
        <v>1</v>
      </c>
      <c r="R8939" t="s">
        <v>4350</v>
      </c>
      <c r="S8939">
        <v>15</v>
      </c>
      <c r="T8939" t="s">
        <v>50</v>
      </c>
      <c r="U8939">
        <v>2</v>
      </c>
      <c r="V8939">
        <v>6</v>
      </c>
      <c r="W8939">
        <v>15</v>
      </c>
      <c r="X8939" t="s">
        <v>344</v>
      </c>
      <c r="Y8939" t="s">
        <v>345</v>
      </c>
      <c r="Z8939" t="s">
        <v>514</v>
      </c>
      <c r="AA8939">
        <v>22</v>
      </c>
      <c r="AB8939">
        <v>0.37</v>
      </c>
      <c r="AC8939" t="s">
        <v>78</v>
      </c>
      <c r="AD8939" s="1">
        <v>42384.548611111109</v>
      </c>
      <c r="AE8939" s="1">
        <v>46114.000254629631</v>
      </c>
      <c r="AF8939">
        <v>0</v>
      </c>
      <c r="AG8939">
        <v>0</v>
      </c>
      <c r="AH8939">
        <v>0</v>
      </c>
      <c r="AI8939">
        <v>0</v>
      </c>
      <c r="AJ8939" t="s">
        <v>55</v>
      </c>
      <c r="AK8939">
        <v>1</v>
      </c>
    </row>
    <row r="8940" spans="1:37" x14ac:dyDescent="0.35">
      <c r="A8940">
        <v>893834</v>
      </c>
      <c r="B8940" t="s">
        <v>56</v>
      </c>
      <c r="C8940" t="s">
        <v>38</v>
      </c>
      <c r="D8940">
        <v>25</v>
      </c>
      <c r="E8940" t="s">
        <v>69</v>
      </c>
      <c r="F8940" t="s">
        <v>58</v>
      </c>
      <c r="G8940" t="s">
        <v>656</v>
      </c>
      <c r="H8940" t="s">
        <v>440</v>
      </c>
      <c r="I8940" t="s">
        <v>657</v>
      </c>
      <c r="J8940" t="s">
        <v>658</v>
      </c>
      <c r="K8940" t="s">
        <v>63</v>
      </c>
      <c r="L8940" t="s">
        <v>64</v>
      </c>
      <c r="M8940" s="1">
        <v>42384.62222222222</v>
      </c>
      <c r="N8940" t="s">
        <v>4628</v>
      </c>
      <c r="O8940" t="s">
        <v>2245</v>
      </c>
      <c r="P8940">
        <v>2016</v>
      </c>
      <c r="Q8940">
        <v>1</v>
      </c>
      <c r="R8940" t="s">
        <v>4350</v>
      </c>
      <c r="S8940">
        <v>15</v>
      </c>
      <c r="T8940" t="s">
        <v>50</v>
      </c>
      <c r="U8940">
        <v>2</v>
      </c>
      <c r="V8940">
        <v>6</v>
      </c>
      <c r="W8940">
        <v>14</v>
      </c>
      <c r="X8940" t="s">
        <v>344</v>
      </c>
      <c r="Y8940" t="s">
        <v>345</v>
      </c>
      <c r="Z8940" t="s">
        <v>1065</v>
      </c>
      <c r="AA8940">
        <v>170</v>
      </c>
      <c r="AB8940">
        <v>2.83</v>
      </c>
      <c r="AC8940" t="s">
        <v>96</v>
      </c>
      <c r="AD8940" s="1">
        <v>42384.538888888892</v>
      </c>
      <c r="AE8940" s="1">
        <v>46114.001967592594</v>
      </c>
      <c r="AF8940">
        <v>0</v>
      </c>
      <c r="AG8940">
        <v>0</v>
      </c>
      <c r="AH8940">
        <v>0</v>
      </c>
      <c r="AI8940">
        <v>0</v>
      </c>
      <c r="AJ8940" t="s">
        <v>55</v>
      </c>
      <c r="AK8940">
        <v>1</v>
      </c>
    </row>
    <row r="8941" spans="1:37" x14ac:dyDescent="0.35">
      <c r="A8941">
        <v>631602</v>
      </c>
      <c r="B8941" t="s">
        <v>56</v>
      </c>
      <c r="C8941" t="s">
        <v>38</v>
      </c>
      <c r="D8941">
        <v>19</v>
      </c>
      <c r="E8941" t="s">
        <v>57</v>
      </c>
      <c r="F8941" t="s">
        <v>40</v>
      </c>
      <c r="G8941" t="s">
        <v>88</v>
      </c>
      <c r="H8941" t="s">
        <v>81</v>
      </c>
      <c r="I8941" t="s">
        <v>1373</v>
      </c>
      <c r="J8941" t="s">
        <v>91</v>
      </c>
      <c r="K8941" t="s">
        <v>533</v>
      </c>
      <c r="L8941" t="s">
        <v>534</v>
      </c>
      <c r="M8941" s="1">
        <v>42384.60833333333</v>
      </c>
      <c r="N8941" t="s">
        <v>4628</v>
      </c>
      <c r="O8941" t="s">
        <v>2087</v>
      </c>
      <c r="P8941">
        <v>2016</v>
      </c>
      <c r="Q8941">
        <v>1</v>
      </c>
      <c r="R8941" t="s">
        <v>4350</v>
      </c>
      <c r="S8941">
        <v>15</v>
      </c>
      <c r="T8941" t="s">
        <v>50</v>
      </c>
      <c r="U8941">
        <v>2</v>
      </c>
      <c r="V8941">
        <v>6</v>
      </c>
      <c r="W8941">
        <v>14</v>
      </c>
      <c r="X8941" t="s">
        <v>344</v>
      </c>
      <c r="Y8941" t="s">
        <v>345</v>
      </c>
      <c r="Z8941" t="s">
        <v>2116</v>
      </c>
      <c r="AA8941">
        <v>37</v>
      </c>
      <c r="AB8941">
        <v>0.62</v>
      </c>
      <c r="AC8941" t="s">
        <v>78</v>
      </c>
      <c r="AD8941" s="1">
        <v>42384.525000000001</v>
      </c>
      <c r="AE8941" s="1">
        <v>46114.000428240739</v>
      </c>
      <c r="AF8941">
        <v>0</v>
      </c>
      <c r="AG8941">
        <v>0</v>
      </c>
      <c r="AH8941">
        <v>0</v>
      </c>
      <c r="AI8941">
        <v>0</v>
      </c>
      <c r="AJ8941" t="s">
        <v>55</v>
      </c>
      <c r="AK8941">
        <v>1</v>
      </c>
    </row>
    <row r="8942" spans="1:37" x14ac:dyDescent="0.35">
      <c r="A8942">
        <v>2287006</v>
      </c>
      <c r="B8942" t="s">
        <v>56</v>
      </c>
      <c r="C8942" t="s">
        <v>38</v>
      </c>
      <c r="D8942">
        <v>33</v>
      </c>
      <c r="E8942" t="s">
        <v>69</v>
      </c>
      <c r="F8942" t="s">
        <v>40</v>
      </c>
      <c r="G8942" t="s">
        <v>139</v>
      </c>
      <c r="H8942" t="s">
        <v>295</v>
      </c>
      <c r="I8942" t="s">
        <v>608</v>
      </c>
      <c r="J8942" t="s">
        <v>142</v>
      </c>
      <c r="K8942" t="s">
        <v>84</v>
      </c>
      <c r="L8942" t="s">
        <v>85</v>
      </c>
      <c r="M8942" s="1">
        <v>42384.604166666664</v>
      </c>
      <c r="N8942" t="s">
        <v>4628</v>
      </c>
      <c r="O8942" t="s">
        <v>2384</v>
      </c>
      <c r="P8942">
        <v>2016</v>
      </c>
      <c r="Q8942">
        <v>1</v>
      </c>
      <c r="R8942" t="s">
        <v>4350</v>
      </c>
      <c r="S8942">
        <v>15</v>
      </c>
      <c r="T8942" t="s">
        <v>50</v>
      </c>
      <c r="U8942">
        <v>2</v>
      </c>
      <c r="V8942">
        <v>6</v>
      </c>
      <c r="W8942">
        <v>14</v>
      </c>
      <c r="X8942" t="s">
        <v>344</v>
      </c>
      <c r="Y8942" t="s">
        <v>345</v>
      </c>
      <c r="Z8942" t="s">
        <v>623</v>
      </c>
      <c r="AA8942">
        <v>99</v>
      </c>
      <c r="AB8942">
        <v>1.65</v>
      </c>
      <c r="AC8942" t="s">
        <v>96</v>
      </c>
      <c r="AD8942" s="1">
        <v>42384.520833333336</v>
      </c>
      <c r="AE8942" s="1">
        <v>46114.001145833332</v>
      </c>
      <c r="AF8942">
        <v>0</v>
      </c>
      <c r="AG8942">
        <v>0</v>
      </c>
      <c r="AH8942">
        <v>0</v>
      </c>
      <c r="AI8942">
        <v>0</v>
      </c>
      <c r="AJ8942" t="s">
        <v>55</v>
      </c>
      <c r="AK8942">
        <v>1</v>
      </c>
    </row>
    <row r="8943" spans="1:37" x14ac:dyDescent="0.35">
      <c r="A8943">
        <v>788893</v>
      </c>
      <c r="B8943" t="s">
        <v>56</v>
      </c>
      <c r="C8943" t="s">
        <v>38</v>
      </c>
      <c r="D8943">
        <v>33</v>
      </c>
      <c r="E8943" t="s">
        <v>69</v>
      </c>
      <c r="F8943" t="s">
        <v>155</v>
      </c>
      <c r="G8943" t="s">
        <v>656</v>
      </c>
      <c r="H8943" t="s">
        <v>125</v>
      </c>
      <c r="I8943" t="s">
        <v>890</v>
      </c>
      <c r="J8943" t="s">
        <v>658</v>
      </c>
      <c r="K8943" t="s">
        <v>115</v>
      </c>
      <c r="L8943" t="s">
        <v>85</v>
      </c>
      <c r="M8943" s="1">
        <v>42384.601388888892</v>
      </c>
      <c r="N8943" t="s">
        <v>4628</v>
      </c>
      <c r="O8943" t="s">
        <v>2680</v>
      </c>
      <c r="P8943">
        <v>2016</v>
      </c>
      <c r="Q8943">
        <v>1</v>
      </c>
      <c r="R8943" t="s">
        <v>4350</v>
      </c>
      <c r="S8943">
        <v>15</v>
      </c>
      <c r="T8943" t="s">
        <v>50</v>
      </c>
      <c r="U8943">
        <v>2</v>
      </c>
      <c r="V8943">
        <v>6</v>
      </c>
      <c r="W8943">
        <v>14</v>
      </c>
      <c r="X8943" t="s">
        <v>344</v>
      </c>
      <c r="Y8943" t="s">
        <v>345</v>
      </c>
      <c r="Z8943" t="s">
        <v>1172</v>
      </c>
      <c r="AA8943">
        <v>1935</v>
      </c>
      <c r="AB8943">
        <v>32.25</v>
      </c>
      <c r="AC8943" t="s">
        <v>130</v>
      </c>
      <c r="AD8943" s="1">
        <v>42384.518055555556</v>
      </c>
      <c r="AE8943" s="1">
        <v>46114.02239583333</v>
      </c>
      <c r="AF8943">
        <v>0</v>
      </c>
      <c r="AG8943">
        <v>0</v>
      </c>
      <c r="AH8943">
        <v>0</v>
      </c>
      <c r="AI8943">
        <v>0</v>
      </c>
      <c r="AJ8943" t="s">
        <v>55</v>
      </c>
      <c r="AK8943">
        <v>1</v>
      </c>
    </row>
    <row r="8944" spans="1:37" x14ac:dyDescent="0.35">
      <c r="A8944">
        <v>788997</v>
      </c>
      <c r="B8944" t="s">
        <v>56</v>
      </c>
      <c r="C8944" t="s">
        <v>38</v>
      </c>
      <c r="D8944">
        <v>30</v>
      </c>
      <c r="E8944" t="s">
        <v>69</v>
      </c>
      <c r="F8944" t="s">
        <v>40</v>
      </c>
      <c r="G8944" t="s">
        <v>124</v>
      </c>
      <c r="H8944" t="s">
        <v>148</v>
      </c>
      <c r="I8944" t="s">
        <v>1012</v>
      </c>
      <c r="J8944" t="s">
        <v>127</v>
      </c>
      <c r="K8944" t="s">
        <v>143</v>
      </c>
      <c r="L8944" t="s">
        <v>144</v>
      </c>
      <c r="M8944" s="1">
        <v>42384.592361111114</v>
      </c>
      <c r="N8944" t="s">
        <v>4628</v>
      </c>
      <c r="O8944" t="s">
        <v>2514</v>
      </c>
      <c r="P8944">
        <v>2016</v>
      </c>
      <c r="Q8944">
        <v>1</v>
      </c>
      <c r="R8944" t="s">
        <v>4350</v>
      </c>
      <c r="S8944">
        <v>15</v>
      </c>
      <c r="T8944" t="s">
        <v>50</v>
      </c>
      <c r="U8944">
        <v>2</v>
      </c>
      <c r="V8944">
        <v>6</v>
      </c>
      <c r="W8944">
        <v>14</v>
      </c>
      <c r="X8944" t="s">
        <v>344</v>
      </c>
      <c r="Y8944" t="s">
        <v>345</v>
      </c>
      <c r="Z8944" t="s">
        <v>1065</v>
      </c>
      <c r="AA8944">
        <v>170</v>
      </c>
      <c r="AB8944">
        <v>2.83</v>
      </c>
      <c r="AC8944" t="s">
        <v>96</v>
      </c>
      <c r="AD8944" s="1">
        <v>42384.509027777778</v>
      </c>
      <c r="AE8944" s="1">
        <v>46114.001967592594</v>
      </c>
      <c r="AF8944">
        <v>0</v>
      </c>
      <c r="AG8944">
        <v>0</v>
      </c>
      <c r="AH8944">
        <v>0</v>
      </c>
      <c r="AI8944">
        <v>0</v>
      </c>
      <c r="AJ8944" t="s">
        <v>55</v>
      </c>
      <c r="AK8944">
        <v>1</v>
      </c>
    </row>
    <row r="8945" spans="1:37" x14ac:dyDescent="0.35">
      <c r="A8945">
        <v>810215</v>
      </c>
      <c r="B8945" t="s">
        <v>56</v>
      </c>
      <c r="C8945" t="s">
        <v>38</v>
      </c>
      <c r="D8945">
        <v>41</v>
      </c>
      <c r="E8945" t="s">
        <v>138</v>
      </c>
      <c r="F8945" t="s">
        <v>155</v>
      </c>
      <c r="G8945" t="s">
        <v>656</v>
      </c>
      <c r="H8945" t="s">
        <v>571</v>
      </c>
      <c r="I8945" t="s">
        <v>890</v>
      </c>
      <c r="J8945" t="s">
        <v>658</v>
      </c>
      <c r="K8945" t="s">
        <v>75</v>
      </c>
      <c r="L8945" t="s">
        <v>64</v>
      </c>
      <c r="M8945" s="1">
        <v>42384.558333333334</v>
      </c>
      <c r="N8945" t="s">
        <v>4628</v>
      </c>
      <c r="O8945" t="s">
        <v>1737</v>
      </c>
      <c r="P8945">
        <v>2016</v>
      </c>
      <c r="Q8945">
        <v>1</v>
      </c>
      <c r="R8945" t="s">
        <v>4350</v>
      </c>
      <c r="S8945">
        <v>15</v>
      </c>
      <c r="T8945" t="s">
        <v>50</v>
      </c>
      <c r="U8945">
        <v>2</v>
      </c>
      <c r="V8945">
        <v>6</v>
      </c>
      <c r="W8945">
        <v>13</v>
      </c>
      <c r="X8945" t="s">
        <v>344</v>
      </c>
      <c r="Y8945" t="s">
        <v>345</v>
      </c>
      <c r="Z8945" t="s">
        <v>1840</v>
      </c>
      <c r="AA8945">
        <v>422</v>
      </c>
      <c r="AB8945">
        <v>7.03</v>
      </c>
      <c r="AC8945" t="s">
        <v>54</v>
      </c>
      <c r="AD8945" s="1">
        <v>42384.474999999999</v>
      </c>
      <c r="AE8945" s="1">
        <v>46114.004884259259</v>
      </c>
      <c r="AF8945">
        <v>0</v>
      </c>
      <c r="AG8945">
        <v>0</v>
      </c>
      <c r="AH8945">
        <v>0</v>
      </c>
      <c r="AI8945">
        <v>0</v>
      </c>
      <c r="AJ8945" t="s">
        <v>55</v>
      </c>
      <c r="AK8945">
        <v>1</v>
      </c>
    </row>
    <row r="8946" spans="1:37" x14ac:dyDescent="0.35">
      <c r="A8946">
        <v>804539</v>
      </c>
      <c r="B8946" t="s">
        <v>56</v>
      </c>
      <c r="C8946" t="s">
        <v>79</v>
      </c>
      <c r="D8946">
        <v>50</v>
      </c>
      <c r="E8946" t="s">
        <v>39</v>
      </c>
      <c r="F8946" t="s">
        <v>40</v>
      </c>
      <c r="G8946" t="s">
        <v>189</v>
      </c>
      <c r="H8946" t="s">
        <v>348</v>
      </c>
      <c r="I8946" t="s">
        <v>191</v>
      </c>
      <c r="J8946" t="s">
        <v>192</v>
      </c>
      <c r="K8946" t="s">
        <v>143</v>
      </c>
      <c r="L8946" t="s">
        <v>144</v>
      </c>
      <c r="M8946" s="1">
        <v>42384.556944444441</v>
      </c>
      <c r="N8946" t="s">
        <v>4628</v>
      </c>
      <c r="O8946" t="s">
        <v>996</v>
      </c>
      <c r="P8946">
        <v>2016</v>
      </c>
      <c r="Q8946">
        <v>1</v>
      </c>
      <c r="R8946" t="s">
        <v>4350</v>
      </c>
      <c r="S8946">
        <v>15</v>
      </c>
      <c r="T8946" t="s">
        <v>50</v>
      </c>
      <c r="U8946">
        <v>2</v>
      </c>
      <c r="V8946">
        <v>6</v>
      </c>
      <c r="W8946">
        <v>13</v>
      </c>
      <c r="X8946" t="s">
        <v>344</v>
      </c>
      <c r="Y8946" t="s">
        <v>345</v>
      </c>
      <c r="Z8946" t="s">
        <v>322</v>
      </c>
      <c r="AA8946">
        <v>2</v>
      </c>
      <c r="AB8946">
        <v>0.03</v>
      </c>
      <c r="AC8946" t="s">
        <v>78</v>
      </c>
      <c r="AD8946" s="1">
        <v>42384.473611111112</v>
      </c>
      <c r="AE8946" s="1">
        <v>46114.000023148146</v>
      </c>
      <c r="AF8946">
        <v>0</v>
      </c>
      <c r="AG8946">
        <v>0</v>
      </c>
      <c r="AH8946">
        <v>1</v>
      </c>
      <c r="AI8946">
        <v>0</v>
      </c>
      <c r="AJ8946" t="s">
        <v>55</v>
      </c>
      <c r="AK8946">
        <v>1</v>
      </c>
    </row>
    <row r="8947" spans="1:37" x14ac:dyDescent="0.35">
      <c r="A8947">
        <v>2092115</v>
      </c>
      <c r="B8947" t="s">
        <v>56</v>
      </c>
      <c r="C8947" t="s">
        <v>38</v>
      </c>
      <c r="D8947">
        <v>49</v>
      </c>
      <c r="E8947" t="s">
        <v>39</v>
      </c>
      <c r="F8947" t="s">
        <v>155</v>
      </c>
      <c r="G8947" t="s">
        <v>424</v>
      </c>
      <c r="H8947" t="s">
        <v>647</v>
      </c>
      <c r="I8947" t="s">
        <v>426</v>
      </c>
      <c r="J8947" t="s">
        <v>427</v>
      </c>
      <c r="K8947" t="s">
        <v>63</v>
      </c>
      <c r="L8947" t="s">
        <v>64</v>
      </c>
      <c r="M8947" s="1">
        <v>42384.552777777775</v>
      </c>
      <c r="N8947" t="s">
        <v>4628</v>
      </c>
      <c r="O8947" t="s">
        <v>999</v>
      </c>
      <c r="P8947">
        <v>2016</v>
      </c>
      <c r="Q8947">
        <v>1</v>
      </c>
      <c r="R8947" t="s">
        <v>4350</v>
      </c>
      <c r="S8947">
        <v>15</v>
      </c>
      <c r="T8947" t="s">
        <v>50</v>
      </c>
      <c r="U8947">
        <v>2</v>
      </c>
      <c r="V8947">
        <v>6</v>
      </c>
      <c r="W8947">
        <v>13</v>
      </c>
      <c r="X8947" t="s">
        <v>344</v>
      </c>
      <c r="Y8947" t="s">
        <v>345</v>
      </c>
      <c r="Z8947" t="s">
        <v>4632</v>
      </c>
      <c r="AA8947">
        <v>1493</v>
      </c>
      <c r="AB8947">
        <v>24.88</v>
      </c>
      <c r="AC8947" t="s">
        <v>178</v>
      </c>
      <c r="AD8947" s="1">
        <v>42384.469444444447</v>
      </c>
      <c r="AE8947" s="1">
        <v>46114.017280092594</v>
      </c>
      <c r="AF8947">
        <v>0</v>
      </c>
      <c r="AG8947">
        <v>0</v>
      </c>
      <c r="AH8947">
        <v>0</v>
      </c>
      <c r="AI8947">
        <v>0</v>
      </c>
      <c r="AJ8947" t="s">
        <v>55</v>
      </c>
      <c r="AK8947">
        <v>1</v>
      </c>
    </row>
    <row r="8948" spans="1:37" x14ac:dyDescent="0.35">
      <c r="A8948">
        <v>2190330</v>
      </c>
      <c r="B8948" t="s">
        <v>56</v>
      </c>
      <c r="C8948" t="s">
        <v>38</v>
      </c>
      <c r="D8948">
        <v>23</v>
      </c>
      <c r="E8948" t="s">
        <v>57</v>
      </c>
      <c r="F8948" t="s">
        <v>155</v>
      </c>
      <c r="G8948" t="s">
        <v>544</v>
      </c>
      <c r="H8948" t="s">
        <v>436</v>
      </c>
      <c r="I8948" t="s">
        <v>867</v>
      </c>
      <c r="J8948" t="s">
        <v>547</v>
      </c>
      <c r="K8948" t="s">
        <v>63</v>
      </c>
      <c r="L8948" t="s">
        <v>64</v>
      </c>
      <c r="M8948" s="1">
        <v>42384.54791666667</v>
      </c>
      <c r="N8948" t="s">
        <v>4628</v>
      </c>
      <c r="O8948" t="s">
        <v>1377</v>
      </c>
      <c r="P8948">
        <v>2016</v>
      </c>
      <c r="Q8948">
        <v>1</v>
      </c>
      <c r="R8948" t="s">
        <v>4350</v>
      </c>
      <c r="S8948">
        <v>15</v>
      </c>
      <c r="T8948" t="s">
        <v>50</v>
      </c>
      <c r="U8948">
        <v>2</v>
      </c>
      <c r="V8948">
        <v>6</v>
      </c>
      <c r="W8948">
        <v>13</v>
      </c>
      <c r="X8948" t="s">
        <v>344</v>
      </c>
      <c r="Y8948" t="s">
        <v>345</v>
      </c>
      <c r="Z8948" t="s">
        <v>1541</v>
      </c>
      <c r="AA8948">
        <v>65</v>
      </c>
      <c r="AB8948">
        <v>1.08</v>
      </c>
      <c r="AC8948" t="s">
        <v>96</v>
      </c>
      <c r="AD8948" s="1">
        <v>42384.464583333334</v>
      </c>
      <c r="AE8948" s="1">
        <v>46114.000752314816</v>
      </c>
      <c r="AF8948">
        <v>0</v>
      </c>
      <c r="AG8948">
        <v>0</v>
      </c>
      <c r="AH8948">
        <v>0</v>
      </c>
      <c r="AI8948">
        <v>0</v>
      </c>
      <c r="AJ8948" t="s">
        <v>55</v>
      </c>
      <c r="AK8948">
        <v>1</v>
      </c>
    </row>
    <row r="8949" spans="1:37" x14ac:dyDescent="0.35">
      <c r="A8949">
        <v>793670</v>
      </c>
      <c r="B8949" t="s">
        <v>56</v>
      </c>
      <c r="C8949" t="s">
        <v>131</v>
      </c>
      <c r="D8949">
        <v>44</v>
      </c>
      <c r="E8949" t="s">
        <v>138</v>
      </c>
      <c r="F8949" t="s">
        <v>110</v>
      </c>
      <c r="G8949" t="s">
        <v>444</v>
      </c>
      <c r="H8949" t="s">
        <v>638</v>
      </c>
      <c r="I8949" t="s">
        <v>468</v>
      </c>
      <c r="J8949" t="s">
        <v>446</v>
      </c>
      <c r="K8949" t="s">
        <v>63</v>
      </c>
      <c r="L8949" t="s">
        <v>64</v>
      </c>
      <c r="M8949" s="1">
        <v>42384.543055555558</v>
      </c>
      <c r="N8949" t="s">
        <v>4628</v>
      </c>
      <c r="O8949" t="s">
        <v>1008</v>
      </c>
      <c r="P8949">
        <v>2016</v>
      </c>
      <c r="Q8949">
        <v>1</v>
      </c>
      <c r="R8949" t="s">
        <v>4350</v>
      </c>
      <c r="S8949">
        <v>15</v>
      </c>
      <c r="T8949" t="s">
        <v>50</v>
      </c>
      <c r="U8949">
        <v>2</v>
      </c>
      <c r="V8949">
        <v>6</v>
      </c>
      <c r="W8949">
        <v>13</v>
      </c>
      <c r="X8949" t="s">
        <v>344</v>
      </c>
      <c r="Y8949" t="s">
        <v>345</v>
      </c>
      <c r="Z8949" t="s">
        <v>4633</v>
      </c>
      <c r="AA8949">
        <v>773</v>
      </c>
      <c r="AB8949">
        <v>12.88</v>
      </c>
      <c r="AC8949" t="s">
        <v>54</v>
      </c>
      <c r="AD8949" s="1">
        <v>42384.459722222222</v>
      </c>
      <c r="AE8949" s="1">
        <v>46114.008946759262</v>
      </c>
      <c r="AF8949">
        <v>0</v>
      </c>
      <c r="AG8949">
        <v>0</v>
      </c>
      <c r="AH8949">
        <v>0</v>
      </c>
      <c r="AI8949">
        <v>0</v>
      </c>
      <c r="AJ8949" t="s">
        <v>55</v>
      </c>
      <c r="AK8949">
        <v>1</v>
      </c>
    </row>
    <row r="8950" spans="1:37" x14ac:dyDescent="0.35">
      <c r="A8950">
        <v>2369649</v>
      </c>
      <c r="B8950" t="s">
        <v>56</v>
      </c>
      <c r="C8950" t="s">
        <v>131</v>
      </c>
      <c r="D8950">
        <v>39</v>
      </c>
      <c r="E8950" t="s">
        <v>138</v>
      </c>
      <c r="F8950" t="s">
        <v>110</v>
      </c>
      <c r="G8950" t="s">
        <v>168</v>
      </c>
      <c r="H8950" t="s">
        <v>571</v>
      </c>
      <c r="I8950" t="s">
        <v>895</v>
      </c>
      <c r="J8950" t="s">
        <v>171</v>
      </c>
      <c r="K8950" t="s">
        <v>533</v>
      </c>
      <c r="L8950" t="s">
        <v>534</v>
      </c>
      <c r="M8950" s="1">
        <v>42384.527083333334</v>
      </c>
      <c r="N8950" t="s">
        <v>4628</v>
      </c>
      <c r="O8950" t="s">
        <v>1749</v>
      </c>
      <c r="P8950">
        <v>2016</v>
      </c>
      <c r="Q8950">
        <v>1</v>
      </c>
      <c r="R8950" t="s">
        <v>4350</v>
      </c>
      <c r="S8950">
        <v>15</v>
      </c>
      <c r="T8950" t="s">
        <v>50</v>
      </c>
      <c r="U8950">
        <v>2</v>
      </c>
      <c r="V8950">
        <v>6</v>
      </c>
      <c r="W8950">
        <v>12</v>
      </c>
      <c r="X8950" t="s">
        <v>344</v>
      </c>
      <c r="Y8950" t="s">
        <v>345</v>
      </c>
      <c r="Z8950" t="s">
        <v>1721</v>
      </c>
      <c r="AA8950">
        <v>31</v>
      </c>
      <c r="AB8950">
        <v>0.52</v>
      </c>
      <c r="AC8950" t="s">
        <v>78</v>
      </c>
      <c r="AD8950" s="1">
        <v>42384.443749999999</v>
      </c>
      <c r="AE8950" s="1">
        <v>46114.000358796293</v>
      </c>
      <c r="AF8950">
        <v>0</v>
      </c>
      <c r="AG8950">
        <v>0</v>
      </c>
      <c r="AH8950">
        <v>0</v>
      </c>
      <c r="AI8950">
        <v>0</v>
      </c>
      <c r="AJ8950" t="s">
        <v>55</v>
      </c>
      <c r="AK8950">
        <v>1</v>
      </c>
    </row>
    <row r="8951" spans="1:37" x14ac:dyDescent="0.35">
      <c r="A8951">
        <v>809924</v>
      </c>
      <c r="B8951" t="s">
        <v>56</v>
      </c>
      <c r="C8951" t="s">
        <v>38</v>
      </c>
      <c r="D8951">
        <v>52</v>
      </c>
      <c r="E8951" t="s">
        <v>39</v>
      </c>
      <c r="F8951" t="s">
        <v>110</v>
      </c>
      <c r="G8951" t="s">
        <v>124</v>
      </c>
      <c r="H8951" t="s">
        <v>354</v>
      </c>
      <c r="I8951" t="s">
        <v>1012</v>
      </c>
      <c r="J8951" t="s">
        <v>127</v>
      </c>
      <c r="K8951" t="s">
        <v>92</v>
      </c>
      <c r="L8951" t="s">
        <v>93</v>
      </c>
      <c r="M8951" s="1">
        <v>42384.524305555555</v>
      </c>
      <c r="N8951" t="s">
        <v>4628</v>
      </c>
      <c r="O8951" t="s">
        <v>2807</v>
      </c>
      <c r="P8951">
        <v>2016</v>
      </c>
      <c r="Q8951">
        <v>1</v>
      </c>
      <c r="R8951" t="s">
        <v>4350</v>
      </c>
      <c r="S8951">
        <v>15</v>
      </c>
      <c r="T8951" t="s">
        <v>50</v>
      </c>
      <c r="U8951">
        <v>2</v>
      </c>
      <c r="V8951">
        <v>6</v>
      </c>
      <c r="W8951">
        <v>12</v>
      </c>
      <c r="X8951" t="s">
        <v>344</v>
      </c>
      <c r="Y8951" t="s">
        <v>345</v>
      </c>
      <c r="Z8951" t="s">
        <v>352</v>
      </c>
      <c r="AA8951">
        <v>10</v>
      </c>
      <c r="AB8951">
        <v>0.17</v>
      </c>
      <c r="AC8951" t="s">
        <v>78</v>
      </c>
      <c r="AD8951" s="1">
        <v>42384.440972222219</v>
      </c>
      <c r="AE8951" s="1">
        <v>46114.000115740739</v>
      </c>
      <c r="AF8951">
        <v>0</v>
      </c>
      <c r="AG8951">
        <v>0</v>
      </c>
      <c r="AH8951">
        <v>0</v>
      </c>
      <c r="AI8951">
        <v>0</v>
      </c>
      <c r="AJ8951" t="s">
        <v>55</v>
      </c>
      <c r="AK8951">
        <v>1</v>
      </c>
    </row>
    <row r="8952" spans="1:37" x14ac:dyDescent="0.35">
      <c r="A8952">
        <v>755814</v>
      </c>
      <c r="B8952" t="s">
        <v>56</v>
      </c>
      <c r="C8952" t="s">
        <v>38</v>
      </c>
      <c r="D8952">
        <v>25</v>
      </c>
      <c r="E8952" t="s">
        <v>69</v>
      </c>
      <c r="F8952" t="s">
        <v>40</v>
      </c>
      <c r="G8952" t="s">
        <v>457</v>
      </c>
      <c r="H8952" t="s">
        <v>760</v>
      </c>
      <c r="I8952" t="s">
        <v>480</v>
      </c>
      <c r="J8952" t="s">
        <v>459</v>
      </c>
      <c r="K8952" t="s">
        <v>115</v>
      </c>
      <c r="L8952" t="s">
        <v>85</v>
      </c>
      <c r="M8952" s="1">
        <v>42384.519444444442</v>
      </c>
      <c r="N8952" t="s">
        <v>4628</v>
      </c>
      <c r="O8952" t="s">
        <v>1037</v>
      </c>
      <c r="P8952">
        <v>2016</v>
      </c>
      <c r="Q8952">
        <v>1</v>
      </c>
      <c r="R8952" t="s">
        <v>4350</v>
      </c>
      <c r="S8952">
        <v>15</v>
      </c>
      <c r="T8952" t="s">
        <v>50</v>
      </c>
      <c r="U8952">
        <v>2</v>
      </c>
      <c r="V8952">
        <v>6</v>
      </c>
      <c r="W8952">
        <v>12</v>
      </c>
      <c r="X8952" t="s">
        <v>344</v>
      </c>
      <c r="Y8952" t="s">
        <v>345</v>
      </c>
      <c r="Z8952" t="s">
        <v>2927</v>
      </c>
      <c r="AA8952">
        <v>711</v>
      </c>
      <c r="AB8952">
        <v>11.85</v>
      </c>
      <c r="AC8952" t="s">
        <v>54</v>
      </c>
      <c r="AD8952" s="1">
        <v>42384.436111111114</v>
      </c>
      <c r="AE8952" s="1">
        <v>46114.008229166669</v>
      </c>
      <c r="AF8952">
        <v>0</v>
      </c>
      <c r="AG8952">
        <v>0</v>
      </c>
      <c r="AH8952">
        <v>0</v>
      </c>
      <c r="AI8952">
        <v>0</v>
      </c>
      <c r="AJ8952" t="s">
        <v>55</v>
      </c>
      <c r="AK8952">
        <v>1</v>
      </c>
    </row>
    <row r="8953" spans="1:37" x14ac:dyDescent="0.35">
      <c r="A8953">
        <v>773462</v>
      </c>
      <c r="B8953" t="s">
        <v>56</v>
      </c>
      <c r="C8953" t="s">
        <v>38</v>
      </c>
      <c r="D8953">
        <v>38</v>
      </c>
      <c r="E8953" t="s">
        <v>138</v>
      </c>
      <c r="F8953" t="s">
        <v>146</v>
      </c>
      <c r="G8953" t="s">
        <v>71</v>
      </c>
      <c r="H8953" t="s">
        <v>148</v>
      </c>
      <c r="I8953" t="s">
        <v>1320</v>
      </c>
      <c r="J8953" t="s">
        <v>74</v>
      </c>
      <c r="K8953" t="s">
        <v>92</v>
      </c>
      <c r="L8953" t="s">
        <v>93</v>
      </c>
      <c r="M8953" s="1">
        <v>42384.515972222223</v>
      </c>
      <c r="N8953" t="s">
        <v>4628</v>
      </c>
      <c r="O8953" t="s">
        <v>484</v>
      </c>
      <c r="P8953">
        <v>2016</v>
      </c>
      <c r="Q8953">
        <v>1</v>
      </c>
      <c r="R8953" t="s">
        <v>4350</v>
      </c>
      <c r="S8953">
        <v>15</v>
      </c>
      <c r="T8953" t="s">
        <v>50</v>
      </c>
      <c r="U8953">
        <v>2</v>
      </c>
      <c r="V8953">
        <v>6</v>
      </c>
      <c r="W8953">
        <v>12</v>
      </c>
      <c r="X8953" t="s">
        <v>344</v>
      </c>
      <c r="Y8953" t="s">
        <v>345</v>
      </c>
      <c r="Z8953" t="s">
        <v>4634</v>
      </c>
      <c r="AA8953">
        <v>1160</v>
      </c>
      <c r="AB8953">
        <v>19.329999999999998</v>
      </c>
      <c r="AC8953" t="s">
        <v>178</v>
      </c>
      <c r="AD8953" s="1">
        <v>42384.432638888888</v>
      </c>
      <c r="AE8953" s="1">
        <v>46114.013425925928</v>
      </c>
      <c r="AF8953">
        <v>0</v>
      </c>
      <c r="AG8953">
        <v>0</v>
      </c>
      <c r="AH8953">
        <v>0</v>
      </c>
      <c r="AI8953">
        <v>0</v>
      </c>
      <c r="AJ8953" t="s">
        <v>55</v>
      </c>
      <c r="AK8953">
        <v>1</v>
      </c>
    </row>
    <row r="8954" spans="1:37" x14ac:dyDescent="0.35">
      <c r="A8954">
        <v>2285984</v>
      </c>
      <c r="B8954" t="s">
        <v>56</v>
      </c>
      <c r="C8954" t="s">
        <v>131</v>
      </c>
      <c r="D8954">
        <v>42</v>
      </c>
      <c r="E8954" t="s">
        <v>138</v>
      </c>
      <c r="F8954" t="s">
        <v>261</v>
      </c>
      <c r="G8954" t="s">
        <v>544</v>
      </c>
      <c r="H8954" t="s">
        <v>60</v>
      </c>
      <c r="I8954" t="s">
        <v>1414</v>
      </c>
      <c r="J8954" t="s">
        <v>547</v>
      </c>
      <c r="K8954" t="s">
        <v>75</v>
      </c>
      <c r="L8954" t="s">
        <v>64</v>
      </c>
      <c r="M8954" s="1">
        <v>42384.507638888892</v>
      </c>
      <c r="N8954" t="s">
        <v>4628</v>
      </c>
      <c r="O8954" t="s">
        <v>2287</v>
      </c>
      <c r="P8954">
        <v>2016</v>
      </c>
      <c r="Q8954">
        <v>1</v>
      </c>
      <c r="R8954" t="s">
        <v>4350</v>
      </c>
      <c r="S8954">
        <v>15</v>
      </c>
      <c r="T8954" t="s">
        <v>50</v>
      </c>
      <c r="U8954">
        <v>2</v>
      </c>
      <c r="V8954">
        <v>6</v>
      </c>
      <c r="W8954">
        <v>12</v>
      </c>
      <c r="X8954" t="s">
        <v>344</v>
      </c>
      <c r="Y8954" t="s">
        <v>345</v>
      </c>
      <c r="Z8954" t="s">
        <v>1721</v>
      </c>
      <c r="AA8954">
        <v>31</v>
      </c>
      <c r="AB8954">
        <v>0.52</v>
      </c>
      <c r="AC8954" t="s">
        <v>78</v>
      </c>
      <c r="AD8954" s="1">
        <v>42384.424305555556</v>
      </c>
      <c r="AE8954" s="1">
        <v>46114.000358796293</v>
      </c>
      <c r="AF8954">
        <v>0</v>
      </c>
      <c r="AG8954">
        <v>0</v>
      </c>
      <c r="AH8954">
        <v>0</v>
      </c>
      <c r="AI8954">
        <v>0</v>
      </c>
      <c r="AJ8954" t="s">
        <v>55</v>
      </c>
      <c r="AK8954">
        <v>1</v>
      </c>
    </row>
    <row r="8955" spans="1:37" x14ac:dyDescent="0.35">
      <c r="A8955">
        <v>777845</v>
      </c>
      <c r="B8955" t="s">
        <v>56</v>
      </c>
      <c r="C8955" t="s">
        <v>38</v>
      </c>
      <c r="D8955">
        <v>18</v>
      </c>
      <c r="E8955" t="s">
        <v>57</v>
      </c>
      <c r="F8955" t="s">
        <v>40</v>
      </c>
      <c r="G8955" t="s">
        <v>314</v>
      </c>
      <c r="H8955" t="s">
        <v>180</v>
      </c>
      <c r="I8955" t="s">
        <v>1328</v>
      </c>
      <c r="J8955" t="s">
        <v>316</v>
      </c>
      <c r="K8955" t="s">
        <v>183</v>
      </c>
      <c r="L8955" t="s">
        <v>144</v>
      </c>
      <c r="M8955" s="1">
        <v>42384.501388888886</v>
      </c>
      <c r="N8955" t="s">
        <v>4628</v>
      </c>
      <c r="O8955" t="s">
        <v>1396</v>
      </c>
      <c r="P8955">
        <v>2016</v>
      </c>
      <c r="Q8955">
        <v>1</v>
      </c>
      <c r="R8955" t="s">
        <v>4350</v>
      </c>
      <c r="S8955">
        <v>15</v>
      </c>
      <c r="T8955" t="s">
        <v>50</v>
      </c>
      <c r="U8955">
        <v>2</v>
      </c>
      <c r="V8955">
        <v>6</v>
      </c>
      <c r="W8955">
        <v>12</v>
      </c>
      <c r="X8955" t="s">
        <v>344</v>
      </c>
      <c r="Y8955" t="s">
        <v>345</v>
      </c>
      <c r="Z8955" t="s">
        <v>245</v>
      </c>
      <c r="AA8955">
        <v>28</v>
      </c>
      <c r="AB8955">
        <v>0.47</v>
      </c>
      <c r="AC8955" t="s">
        <v>78</v>
      </c>
      <c r="AD8955" s="1">
        <v>42384.418055555558</v>
      </c>
      <c r="AE8955" s="1">
        <v>46114.000324074077</v>
      </c>
      <c r="AF8955">
        <v>0</v>
      </c>
      <c r="AG8955">
        <v>0</v>
      </c>
      <c r="AH8955">
        <v>0</v>
      </c>
      <c r="AI8955">
        <v>0</v>
      </c>
      <c r="AJ8955" t="s">
        <v>55</v>
      </c>
      <c r="AK8955">
        <v>1</v>
      </c>
    </row>
    <row r="8956" spans="1:37" x14ac:dyDescent="0.35">
      <c r="A8956">
        <v>2092121</v>
      </c>
      <c r="B8956" t="s">
        <v>56</v>
      </c>
      <c r="C8956" t="s">
        <v>131</v>
      </c>
      <c r="D8956">
        <v>44</v>
      </c>
      <c r="E8956" t="s">
        <v>138</v>
      </c>
      <c r="F8956" t="s">
        <v>110</v>
      </c>
      <c r="G8956" t="s">
        <v>168</v>
      </c>
      <c r="H8956" t="s">
        <v>247</v>
      </c>
      <c r="I8956" t="s">
        <v>667</v>
      </c>
      <c r="J8956" t="s">
        <v>171</v>
      </c>
      <c r="K8956" t="s">
        <v>63</v>
      </c>
      <c r="L8956" t="s">
        <v>64</v>
      </c>
      <c r="M8956" s="1">
        <v>42384.484027777777</v>
      </c>
      <c r="N8956" t="s">
        <v>4628</v>
      </c>
      <c r="O8956" t="s">
        <v>2770</v>
      </c>
      <c r="P8956">
        <v>2016</v>
      </c>
      <c r="Q8956">
        <v>1</v>
      </c>
      <c r="R8956" t="s">
        <v>4350</v>
      </c>
      <c r="S8956">
        <v>15</v>
      </c>
      <c r="T8956" t="s">
        <v>50</v>
      </c>
      <c r="U8956">
        <v>2</v>
      </c>
      <c r="V8956">
        <v>6</v>
      </c>
      <c r="W8956">
        <v>11</v>
      </c>
      <c r="X8956" t="s">
        <v>491</v>
      </c>
      <c r="Y8956" t="s">
        <v>345</v>
      </c>
      <c r="Z8956" t="s">
        <v>3322</v>
      </c>
      <c r="AA8956">
        <v>299</v>
      </c>
      <c r="AB8956">
        <v>4.9800000000000004</v>
      </c>
      <c r="AC8956" t="s">
        <v>96</v>
      </c>
      <c r="AD8956" s="1">
        <v>42384.400694444441</v>
      </c>
      <c r="AE8956" s="1">
        <v>46114.003460648149</v>
      </c>
      <c r="AF8956">
        <v>0</v>
      </c>
      <c r="AG8956">
        <v>0</v>
      </c>
      <c r="AH8956">
        <v>0</v>
      </c>
      <c r="AI8956">
        <v>0</v>
      </c>
      <c r="AJ8956" t="s">
        <v>55</v>
      </c>
      <c r="AK8956">
        <v>1</v>
      </c>
    </row>
    <row r="8957" spans="1:37" x14ac:dyDescent="0.35">
      <c r="A8957">
        <v>778332</v>
      </c>
      <c r="B8957" t="s">
        <v>56</v>
      </c>
      <c r="C8957" t="s">
        <v>38</v>
      </c>
      <c r="D8957">
        <v>39</v>
      </c>
      <c r="E8957" t="s">
        <v>138</v>
      </c>
      <c r="F8957" t="s">
        <v>155</v>
      </c>
      <c r="G8957" t="s">
        <v>627</v>
      </c>
      <c r="H8957" t="s">
        <v>336</v>
      </c>
      <c r="I8957" t="s">
        <v>1146</v>
      </c>
      <c r="J8957" t="s">
        <v>629</v>
      </c>
      <c r="K8957" t="s">
        <v>92</v>
      </c>
      <c r="L8957" t="s">
        <v>93</v>
      </c>
      <c r="M8957" s="1">
        <v>42384.468055555553</v>
      </c>
      <c r="N8957" t="s">
        <v>4628</v>
      </c>
      <c r="O8957" t="s">
        <v>2309</v>
      </c>
      <c r="P8957">
        <v>2016</v>
      </c>
      <c r="Q8957">
        <v>1</v>
      </c>
      <c r="R8957" t="s">
        <v>4350</v>
      </c>
      <c r="S8957">
        <v>15</v>
      </c>
      <c r="T8957" t="s">
        <v>50</v>
      </c>
      <c r="U8957">
        <v>2</v>
      </c>
      <c r="V8957">
        <v>6</v>
      </c>
      <c r="W8957">
        <v>11</v>
      </c>
      <c r="X8957" t="s">
        <v>491</v>
      </c>
      <c r="Y8957" t="s">
        <v>345</v>
      </c>
      <c r="Z8957" t="s">
        <v>204</v>
      </c>
      <c r="AA8957">
        <v>36</v>
      </c>
      <c r="AB8957">
        <v>0.6</v>
      </c>
      <c r="AC8957" t="s">
        <v>78</v>
      </c>
      <c r="AD8957" s="1">
        <v>42384.384722222225</v>
      </c>
      <c r="AE8957" s="1">
        <v>46114.000416666669</v>
      </c>
      <c r="AF8957">
        <v>0</v>
      </c>
      <c r="AG8957">
        <v>0</v>
      </c>
      <c r="AH8957">
        <v>0</v>
      </c>
      <c r="AI8957">
        <v>0</v>
      </c>
      <c r="AJ8957" t="s">
        <v>55</v>
      </c>
      <c r="AK8957">
        <v>1</v>
      </c>
    </row>
    <row r="8958" spans="1:37" x14ac:dyDescent="0.35">
      <c r="A8958">
        <v>789476</v>
      </c>
      <c r="B8958" t="s">
        <v>56</v>
      </c>
      <c r="C8958" t="s">
        <v>195</v>
      </c>
      <c r="D8958">
        <v>40</v>
      </c>
      <c r="E8958" t="s">
        <v>138</v>
      </c>
      <c r="F8958" t="s">
        <v>58</v>
      </c>
      <c r="G8958" t="s">
        <v>921</v>
      </c>
      <c r="H8958" t="s">
        <v>436</v>
      </c>
      <c r="I8958" t="s">
        <v>995</v>
      </c>
      <c r="J8958" t="s">
        <v>923</v>
      </c>
      <c r="K8958" t="s">
        <v>45</v>
      </c>
      <c r="L8958" t="s">
        <v>46</v>
      </c>
      <c r="M8958" s="1">
        <v>42384.462500000001</v>
      </c>
      <c r="N8958" t="s">
        <v>4628</v>
      </c>
      <c r="O8958" t="s">
        <v>1078</v>
      </c>
      <c r="P8958">
        <v>2016</v>
      </c>
      <c r="Q8958">
        <v>1</v>
      </c>
      <c r="R8958" t="s">
        <v>4350</v>
      </c>
      <c r="S8958">
        <v>15</v>
      </c>
      <c r="T8958" t="s">
        <v>50</v>
      </c>
      <c r="U8958">
        <v>2</v>
      </c>
      <c r="V8958">
        <v>6</v>
      </c>
      <c r="W8958">
        <v>11</v>
      </c>
      <c r="X8958" t="s">
        <v>491</v>
      </c>
      <c r="Y8958" t="s">
        <v>345</v>
      </c>
      <c r="Z8958" t="s">
        <v>1504</v>
      </c>
      <c r="AA8958">
        <v>15</v>
      </c>
      <c r="AB8958">
        <v>0.25</v>
      </c>
      <c r="AC8958" t="s">
        <v>78</v>
      </c>
      <c r="AD8958" s="1">
        <v>42384.379166666666</v>
      </c>
      <c r="AE8958" s="1">
        <v>46114.000173611108</v>
      </c>
      <c r="AF8958">
        <v>0</v>
      </c>
      <c r="AG8958">
        <v>0</v>
      </c>
      <c r="AH8958">
        <v>0</v>
      </c>
      <c r="AI8958">
        <v>0</v>
      </c>
      <c r="AJ8958" t="s">
        <v>55</v>
      </c>
      <c r="AK8958">
        <v>1</v>
      </c>
    </row>
    <row r="8959" spans="1:37" x14ac:dyDescent="0.35">
      <c r="A8959">
        <v>178813</v>
      </c>
      <c r="B8959" t="s">
        <v>56</v>
      </c>
      <c r="C8959" t="s">
        <v>131</v>
      </c>
      <c r="D8959">
        <v>33</v>
      </c>
      <c r="E8959" t="s">
        <v>69</v>
      </c>
      <c r="F8959" t="s">
        <v>40</v>
      </c>
      <c r="G8959" t="s">
        <v>417</v>
      </c>
      <c r="H8959" t="s">
        <v>186</v>
      </c>
      <c r="I8959" t="s">
        <v>1317</v>
      </c>
      <c r="J8959" t="s">
        <v>419</v>
      </c>
      <c r="K8959" t="s">
        <v>428</v>
      </c>
      <c r="L8959" t="s">
        <v>93</v>
      </c>
      <c r="M8959" s="1">
        <v>42384.444444444445</v>
      </c>
      <c r="N8959" t="s">
        <v>4628</v>
      </c>
      <c r="O8959" t="s">
        <v>1116</v>
      </c>
      <c r="P8959">
        <v>2016</v>
      </c>
      <c r="Q8959">
        <v>1</v>
      </c>
      <c r="R8959" t="s">
        <v>4350</v>
      </c>
      <c r="S8959">
        <v>15</v>
      </c>
      <c r="T8959" t="s">
        <v>50</v>
      </c>
      <c r="U8959">
        <v>2</v>
      </c>
      <c r="V8959">
        <v>6</v>
      </c>
      <c r="W8959">
        <v>10</v>
      </c>
      <c r="X8959" t="s">
        <v>491</v>
      </c>
      <c r="Y8959" t="s">
        <v>345</v>
      </c>
      <c r="Z8959" t="s">
        <v>578</v>
      </c>
      <c r="AA8959">
        <v>64</v>
      </c>
      <c r="AB8959">
        <v>1.07</v>
      </c>
      <c r="AC8959" t="s">
        <v>96</v>
      </c>
      <c r="AD8959" s="1">
        <v>42384.361111111109</v>
      </c>
      <c r="AE8959" s="1">
        <v>46114.000740740739</v>
      </c>
      <c r="AF8959">
        <v>0</v>
      </c>
      <c r="AG8959">
        <v>0</v>
      </c>
      <c r="AH8959">
        <v>0</v>
      </c>
      <c r="AI8959">
        <v>0</v>
      </c>
      <c r="AJ8959" t="s">
        <v>55</v>
      </c>
      <c r="AK8959">
        <v>1</v>
      </c>
    </row>
    <row r="8960" spans="1:37" x14ac:dyDescent="0.35">
      <c r="A8960">
        <v>1109191</v>
      </c>
      <c r="B8960" t="s">
        <v>56</v>
      </c>
      <c r="C8960" t="s">
        <v>131</v>
      </c>
      <c r="D8960">
        <v>54</v>
      </c>
      <c r="E8960" t="s">
        <v>39</v>
      </c>
      <c r="F8960" t="s">
        <v>261</v>
      </c>
      <c r="G8960" t="s">
        <v>304</v>
      </c>
      <c r="H8960" t="s">
        <v>372</v>
      </c>
      <c r="I8960" t="s">
        <v>809</v>
      </c>
      <c r="J8960" t="s">
        <v>306</v>
      </c>
      <c r="K8960" t="s">
        <v>271</v>
      </c>
      <c r="L8960" t="s">
        <v>93</v>
      </c>
      <c r="M8960" s="1">
        <v>42384.426388888889</v>
      </c>
      <c r="N8960" t="s">
        <v>4628</v>
      </c>
      <c r="O8960" t="s">
        <v>1434</v>
      </c>
      <c r="P8960">
        <v>2016</v>
      </c>
      <c r="Q8960">
        <v>1</v>
      </c>
      <c r="R8960" t="s">
        <v>4350</v>
      </c>
      <c r="S8960">
        <v>15</v>
      </c>
      <c r="T8960" t="s">
        <v>50</v>
      </c>
      <c r="U8960">
        <v>2</v>
      </c>
      <c r="V8960">
        <v>6</v>
      </c>
      <c r="W8960">
        <v>10</v>
      </c>
      <c r="X8960" t="s">
        <v>491</v>
      </c>
      <c r="Y8960" t="s">
        <v>345</v>
      </c>
      <c r="Z8960" t="s">
        <v>777</v>
      </c>
      <c r="AA8960">
        <v>20</v>
      </c>
      <c r="AB8960">
        <v>0.33</v>
      </c>
      <c r="AC8960" t="s">
        <v>78</v>
      </c>
      <c r="AD8960" s="1">
        <v>42384.343055555553</v>
      </c>
      <c r="AE8960" s="1">
        <v>46114.000231481485</v>
      </c>
      <c r="AF8960">
        <v>0</v>
      </c>
      <c r="AG8960">
        <v>0</v>
      </c>
      <c r="AH8960">
        <v>0</v>
      </c>
      <c r="AI8960">
        <v>0</v>
      </c>
      <c r="AJ8960" t="s">
        <v>55</v>
      </c>
      <c r="AK8960">
        <v>1</v>
      </c>
    </row>
    <row r="8961" spans="1:37" x14ac:dyDescent="0.35">
      <c r="A8961">
        <v>119673</v>
      </c>
      <c r="B8961" t="s">
        <v>37</v>
      </c>
      <c r="C8961" t="s">
        <v>195</v>
      </c>
      <c r="D8961">
        <v>38</v>
      </c>
      <c r="E8961" t="s">
        <v>138</v>
      </c>
      <c r="F8961" t="s">
        <v>146</v>
      </c>
      <c r="G8961" t="s">
        <v>2967</v>
      </c>
      <c r="H8961" t="s">
        <v>431</v>
      </c>
      <c r="I8961" t="s">
        <v>4635</v>
      </c>
      <c r="J8961" t="s">
        <v>4636</v>
      </c>
      <c r="K8961" t="s">
        <v>75</v>
      </c>
      <c r="L8961" t="s">
        <v>64</v>
      </c>
      <c r="M8961" s="1">
        <v>42384.425694444442</v>
      </c>
      <c r="N8961" t="s">
        <v>4628</v>
      </c>
      <c r="O8961" t="s">
        <v>2902</v>
      </c>
      <c r="P8961">
        <v>2016</v>
      </c>
      <c r="Q8961">
        <v>1</v>
      </c>
      <c r="R8961" t="s">
        <v>4350</v>
      </c>
      <c r="S8961">
        <v>15</v>
      </c>
      <c r="T8961" t="s">
        <v>50</v>
      </c>
      <c r="U8961">
        <v>2</v>
      </c>
      <c r="V8961">
        <v>6</v>
      </c>
      <c r="W8961">
        <v>10</v>
      </c>
      <c r="X8961" t="s">
        <v>491</v>
      </c>
      <c r="Y8961" t="s">
        <v>345</v>
      </c>
      <c r="Z8961" t="s">
        <v>3153</v>
      </c>
      <c r="AA8961">
        <v>649</v>
      </c>
      <c r="AB8961">
        <v>10.82</v>
      </c>
      <c r="AC8961" t="s">
        <v>54</v>
      </c>
      <c r="AD8961" s="1">
        <v>42384.342361111114</v>
      </c>
      <c r="AE8961" s="1">
        <v>46114.007511574076</v>
      </c>
      <c r="AF8961">
        <v>0</v>
      </c>
      <c r="AG8961">
        <v>0</v>
      </c>
      <c r="AH8961">
        <v>0</v>
      </c>
      <c r="AI8961">
        <v>0</v>
      </c>
      <c r="AJ8961" t="s">
        <v>55</v>
      </c>
      <c r="AK8961">
        <v>1</v>
      </c>
    </row>
    <row r="8962" spans="1:37" x14ac:dyDescent="0.35">
      <c r="A8962">
        <v>779859</v>
      </c>
      <c r="B8962" t="s">
        <v>56</v>
      </c>
      <c r="C8962" t="s">
        <v>38</v>
      </c>
      <c r="D8962">
        <v>20</v>
      </c>
      <c r="E8962" t="s">
        <v>57</v>
      </c>
      <c r="F8962" t="s">
        <v>40</v>
      </c>
      <c r="G8962" t="s">
        <v>156</v>
      </c>
      <c r="H8962" t="s">
        <v>376</v>
      </c>
      <c r="I8962" t="s">
        <v>455</v>
      </c>
      <c r="J8962" t="s">
        <v>159</v>
      </c>
      <c r="K8962" t="s">
        <v>143</v>
      </c>
      <c r="L8962" t="s">
        <v>144</v>
      </c>
      <c r="M8962" s="1">
        <v>42384.425000000003</v>
      </c>
      <c r="N8962" t="s">
        <v>4628</v>
      </c>
      <c r="O8962" t="s">
        <v>1136</v>
      </c>
      <c r="P8962">
        <v>2016</v>
      </c>
      <c r="Q8962">
        <v>1</v>
      </c>
      <c r="R8962" t="s">
        <v>4350</v>
      </c>
      <c r="S8962">
        <v>15</v>
      </c>
      <c r="T8962" t="s">
        <v>50</v>
      </c>
      <c r="U8962">
        <v>2</v>
      </c>
      <c r="V8962">
        <v>6</v>
      </c>
      <c r="W8962">
        <v>10</v>
      </c>
      <c r="X8962" t="s">
        <v>491</v>
      </c>
      <c r="Y8962" t="s">
        <v>345</v>
      </c>
      <c r="Z8962" t="s">
        <v>2046</v>
      </c>
      <c r="AA8962">
        <v>470</v>
      </c>
      <c r="AB8962">
        <v>7.83</v>
      </c>
      <c r="AC8962" t="s">
        <v>54</v>
      </c>
      <c r="AD8962" s="1">
        <v>42384.341666666667</v>
      </c>
      <c r="AE8962" s="1">
        <v>46114.005439814813</v>
      </c>
      <c r="AF8962">
        <v>0</v>
      </c>
      <c r="AG8962">
        <v>0</v>
      </c>
      <c r="AH8962">
        <v>0</v>
      </c>
      <c r="AI8962">
        <v>0</v>
      </c>
      <c r="AJ8962" t="s">
        <v>55</v>
      </c>
      <c r="AK8962">
        <v>1</v>
      </c>
    </row>
    <row r="8963" spans="1:37" x14ac:dyDescent="0.35">
      <c r="A8963">
        <v>779656</v>
      </c>
      <c r="B8963" t="s">
        <v>37</v>
      </c>
      <c r="C8963" t="s">
        <v>38</v>
      </c>
      <c r="D8963">
        <v>29</v>
      </c>
      <c r="E8963" t="s">
        <v>69</v>
      </c>
      <c r="F8963" t="s">
        <v>40</v>
      </c>
      <c r="G8963" t="s">
        <v>1479</v>
      </c>
      <c r="H8963" t="s">
        <v>545</v>
      </c>
      <c r="I8963" t="s">
        <v>4181</v>
      </c>
      <c r="J8963" t="s">
        <v>4182</v>
      </c>
      <c r="K8963" t="s">
        <v>115</v>
      </c>
      <c r="L8963" t="s">
        <v>85</v>
      </c>
      <c r="M8963" s="1">
        <v>42384.414583333331</v>
      </c>
      <c r="N8963" t="s">
        <v>4628</v>
      </c>
      <c r="O8963" t="s">
        <v>513</v>
      </c>
      <c r="P8963">
        <v>2016</v>
      </c>
      <c r="Q8963">
        <v>1</v>
      </c>
      <c r="R8963" t="s">
        <v>4350</v>
      </c>
      <c r="S8963">
        <v>15</v>
      </c>
      <c r="T8963" t="s">
        <v>50</v>
      </c>
      <c r="U8963">
        <v>2</v>
      </c>
      <c r="V8963">
        <v>6</v>
      </c>
      <c r="W8963">
        <v>9</v>
      </c>
      <c r="X8963" t="s">
        <v>491</v>
      </c>
      <c r="Y8963" t="s">
        <v>345</v>
      </c>
      <c r="Z8963" t="s">
        <v>3925</v>
      </c>
      <c r="AA8963">
        <v>549</v>
      </c>
      <c r="AB8963">
        <v>9.15</v>
      </c>
      <c r="AC8963" t="s">
        <v>54</v>
      </c>
      <c r="AD8963" s="1">
        <v>42384.331250000003</v>
      </c>
      <c r="AE8963" s="1">
        <v>46114.006354166668</v>
      </c>
      <c r="AF8963">
        <v>0</v>
      </c>
      <c r="AG8963">
        <v>0</v>
      </c>
      <c r="AH8963">
        <v>0</v>
      </c>
      <c r="AI8963">
        <v>0</v>
      </c>
      <c r="AJ8963" t="s">
        <v>55</v>
      </c>
      <c r="AK8963">
        <v>1</v>
      </c>
    </row>
    <row r="8964" spans="1:37" x14ac:dyDescent="0.35">
      <c r="A8964">
        <v>629727</v>
      </c>
      <c r="B8964" t="s">
        <v>56</v>
      </c>
      <c r="C8964" t="s">
        <v>38</v>
      </c>
      <c r="D8964">
        <v>42</v>
      </c>
      <c r="E8964" t="s">
        <v>138</v>
      </c>
      <c r="F8964" t="s">
        <v>40</v>
      </c>
      <c r="G8964" t="s">
        <v>189</v>
      </c>
      <c r="H8964" t="s">
        <v>396</v>
      </c>
      <c r="I8964" t="s">
        <v>392</v>
      </c>
      <c r="J8964" t="s">
        <v>192</v>
      </c>
      <c r="K8964" t="s">
        <v>92</v>
      </c>
      <c r="L8964" t="s">
        <v>93</v>
      </c>
      <c r="M8964" s="1">
        <v>42384.407638888886</v>
      </c>
      <c r="N8964" t="s">
        <v>4628</v>
      </c>
      <c r="O8964" t="s">
        <v>2779</v>
      </c>
      <c r="P8964">
        <v>2016</v>
      </c>
      <c r="Q8964">
        <v>1</v>
      </c>
      <c r="R8964" t="s">
        <v>4350</v>
      </c>
      <c r="S8964">
        <v>15</v>
      </c>
      <c r="T8964" t="s">
        <v>50</v>
      </c>
      <c r="U8964">
        <v>2</v>
      </c>
      <c r="V8964">
        <v>6</v>
      </c>
      <c r="W8964">
        <v>9</v>
      </c>
      <c r="X8964" t="s">
        <v>491</v>
      </c>
      <c r="Y8964" t="s">
        <v>345</v>
      </c>
      <c r="Z8964" t="s">
        <v>435</v>
      </c>
      <c r="AA8964">
        <v>8</v>
      </c>
      <c r="AB8964">
        <v>0.13</v>
      </c>
      <c r="AC8964" t="s">
        <v>78</v>
      </c>
      <c r="AD8964" s="1">
        <v>42384.324305555558</v>
      </c>
      <c r="AE8964" s="1">
        <v>46114.000092592592</v>
      </c>
      <c r="AF8964">
        <v>0</v>
      </c>
      <c r="AG8964">
        <v>0</v>
      </c>
      <c r="AH8964">
        <v>0</v>
      </c>
      <c r="AI8964">
        <v>0</v>
      </c>
      <c r="AJ8964" t="s">
        <v>55</v>
      </c>
      <c r="AK8964">
        <v>1</v>
      </c>
    </row>
    <row r="8965" spans="1:37" x14ac:dyDescent="0.35">
      <c r="A8965">
        <v>87234</v>
      </c>
      <c r="B8965" t="s">
        <v>79</v>
      </c>
      <c r="C8965" t="s">
        <v>79</v>
      </c>
      <c r="D8965">
        <v>0</v>
      </c>
      <c r="E8965" t="s">
        <v>283</v>
      </c>
      <c r="F8965" t="s">
        <v>79</v>
      </c>
      <c r="G8965" t="s">
        <v>79</v>
      </c>
      <c r="H8965" t="s">
        <v>79</v>
      </c>
      <c r="I8965" t="s">
        <v>4637</v>
      </c>
      <c r="J8965" t="s">
        <v>79</v>
      </c>
      <c r="K8965" t="s">
        <v>84</v>
      </c>
      <c r="L8965" t="s">
        <v>85</v>
      </c>
      <c r="M8965" s="1">
        <v>42384.405555555553</v>
      </c>
      <c r="N8965" t="s">
        <v>4628</v>
      </c>
      <c r="O8965" t="s">
        <v>3004</v>
      </c>
      <c r="P8965">
        <v>2016</v>
      </c>
      <c r="Q8965">
        <v>1</v>
      </c>
      <c r="R8965" t="s">
        <v>4350</v>
      </c>
      <c r="S8965">
        <v>15</v>
      </c>
      <c r="T8965" t="s">
        <v>50</v>
      </c>
      <c r="U8965">
        <v>2</v>
      </c>
      <c r="V8965">
        <v>6</v>
      </c>
      <c r="W8965">
        <v>9</v>
      </c>
      <c r="X8965" t="s">
        <v>491</v>
      </c>
      <c r="Y8965" t="s">
        <v>345</v>
      </c>
      <c r="Z8965" t="s">
        <v>607</v>
      </c>
      <c r="AA8965">
        <v>66</v>
      </c>
      <c r="AB8965">
        <v>1.1000000000000001</v>
      </c>
      <c r="AC8965" t="s">
        <v>96</v>
      </c>
      <c r="AD8965" s="1">
        <v>42384.322222222225</v>
      </c>
      <c r="AE8965" s="1">
        <v>46114.000763888886</v>
      </c>
      <c r="AF8965">
        <v>1</v>
      </c>
      <c r="AG8965">
        <v>1</v>
      </c>
      <c r="AH8965">
        <v>1</v>
      </c>
      <c r="AI8965">
        <v>1</v>
      </c>
      <c r="AJ8965" t="s">
        <v>55</v>
      </c>
      <c r="AK8965">
        <v>1</v>
      </c>
    </row>
    <row r="8966" spans="1:37" x14ac:dyDescent="0.35">
      <c r="A8966">
        <v>492769</v>
      </c>
      <c r="B8966" t="s">
        <v>56</v>
      </c>
      <c r="C8966" t="s">
        <v>38</v>
      </c>
      <c r="D8966">
        <v>25</v>
      </c>
      <c r="E8966" t="s">
        <v>69</v>
      </c>
      <c r="F8966" t="s">
        <v>40</v>
      </c>
      <c r="G8966" t="s">
        <v>132</v>
      </c>
      <c r="H8966" t="s">
        <v>325</v>
      </c>
      <c r="I8966" t="s">
        <v>798</v>
      </c>
      <c r="J8966" t="s">
        <v>135</v>
      </c>
      <c r="K8966" t="s">
        <v>84</v>
      </c>
      <c r="L8966" t="s">
        <v>85</v>
      </c>
      <c r="M8966" s="1">
        <v>42384.397916666669</v>
      </c>
      <c r="N8966" t="s">
        <v>4628</v>
      </c>
      <c r="O8966" t="s">
        <v>1151</v>
      </c>
      <c r="P8966">
        <v>2016</v>
      </c>
      <c r="Q8966">
        <v>1</v>
      </c>
      <c r="R8966" t="s">
        <v>4350</v>
      </c>
      <c r="S8966">
        <v>15</v>
      </c>
      <c r="T8966" t="s">
        <v>50</v>
      </c>
      <c r="U8966">
        <v>2</v>
      </c>
      <c r="V8966">
        <v>6</v>
      </c>
      <c r="W8966">
        <v>9</v>
      </c>
      <c r="X8966" t="s">
        <v>491</v>
      </c>
      <c r="Y8966" t="s">
        <v>345</v>
      </c>
      <c r="Z8966" t="s">
        <v>1064</v>
      </c>
      <c r="AA8966">
        <v>81</v>
      </c>
      <c r="AB8966">
        <v>1.35</v>
      </c>
      <c r="AC8966" t="s">
        <v>96</v>
      </c>
      <c r="AD8966" s="1">
        <v>42384.314583333333</v>
      </c>
      <c r="AE8966" s="1">
        <v>46114.000937500001</v>
      </c>
      <c r="AF8966">
        <v>0</v>
      </c>
      <c r="AG8966">
        <v>0</v>
      </c>
      <c r="AH8966">
        <v>0</v>
      </c>
      <c r="AI8966">
        <v>0</v>
      </c>
      <c r="AJ8966" t="s">
        <v>55</v>
      </c>
      <c r="AK8966">
        <v>1</v>
      </c>
    </row>
    <row r="8967" spans="1:37" x14ac:dyDescent="0.35">
      <c r="A8967">
        <v>991</v>
      </c>
      <c r="B8967" t="s">
        <v>56</v>
      </c>
      <c r="C8967" t="s">
        <v>38</v>
      </c>
      <c r="D8967">
        <v>26</v>
      </c>
      <c r="E8967" t="s">
        <v>69</v>
      </c>
      <c r="F8967" t="s">
        <v>40</v>
      </c>
      <c r="G8967" t="s">
        <v>388</v>
      </c>
      <c r="H8967" t="s">
        <v>341</v>
      </c>
      <c r="I8967" t="s">
        <v>390</v>
      </c>
      <c r="J8967" t="s">
        <v>391</v>
      </c>
      <c r="K8967" t="s">
        <v>101</v>
      </c>
      <c r="L8967" t="s">
        <v>102</v>
      </c>
      <c r="M8967" s="1">
        <v>42384.326388888891</v>
      </c>
      <c r="N8967" t="s">
        <v>4628</v>
      </c>
      <c r="O8967" t="s">
        <v>1458</v>
      </c>
      <c r="P8967">
        <v>2016</v>
      </c>
      <c r="Q8967">
        <v>1</v>
      </c>
      <c r="R8967" t="s">
        <v>4350</v>
      </c>
      <c r="S8967">
        <v>15</v>
      </c>
      <c r="T8967" t="s">
        <v>50</v>
      </c>
      <c r="U8967">
        <v>2</v>
      </c>
      <c r="V8967">
        <v>6</v>
      </c>
      <c r="W8967">
        <v>7</v>
      </c>
      <c r="X8967" t="s">
        <v>491</v>
      </c>
      <c r="Y8967" t="s">
        <v>345</v>
      </c>
      <c r="Z8967" t="s">
        <v>1441</v>
      </c>
      <c r="AA8967">
        <v>16</v>
      </c>
      <c r="AB8967">
        <v>0.27</v>
      </c>
      <c r="AC8967" t="s">
        <v>78</v>
      </c>
      <c r="AD8967" s="1">
        <v>42384.243055555555</v>
      </c>
      <c r="AE8967" s="1">
        <v>46114.000185185185</v>
      </c>
      <c r="AF8967">
        <v>0</v>
      </c>
      <c r="AG8967">
        <v>0</v>
      </c>
      <c r="AH8967">
        <v>0</v>
      </c>
      <c r="AI8967">
        <v>0</v>
      </c>
      <c r="AJ8967" t="s">
        <v>55</v>
      </c>
      <c r="AK8967">
        <v>1</v>
      </c>
    </row>
    <row r="8968" spans="1:37" x14ac:dyDescent="0.35">
      <c r="A8968">
        <v>772477</v>
      </c>
      <c r="B8968" t="s">
        <v>37</v>
      </c>
      <c r="C8968" t="s">
        <v>38</v>
      </c>
      <c r="D8968">
        <v>35</v>
      </c>
      <c r="E8968" t="s">
        <v>138</v>
      </c>
      <c r="F8968" t="s">
        <v>146</v>
      </c>
      <c r="G8968" t="s">
        <v>1707</v>
      </c>
      <c r="H8968" t="s">
        <v>341</v>
      </c>
      <c r="I8968" t="s">
        <v>4291</v>
      </c>
      <c r="J8968" t="s">
        <v>4292</v>
      </c>
      <c r="K8968" t="s">
        <v>143</v>
      </c>
      <c r="L8968" t="s">
        <v>144</v>
      </c>
      <c r="M8968" s="1">
        <v>42384.303472222222</v>
      </c>
      <c r="N8968" t="s">
        <v>4628</v>
      </c>
      <c r="O8968" t="s">
        <v>1945</v>
      </c>
      <c r="P8968">
        <v>2016</v>
      </c>
      <c r="Q8968">
        <v>1</v>
      </c>
      <c r="R8968" t="s">
        <v>4350</v>
      </c>
      <c r="S8968">
        <v>15</v>
      </c>
      <c r="T8968" t="s">
        <v>50</v>
      </c>
      <c r="U8968">
        <v>2</v>
      </c>
      <c r="V8968">
        <v>6</v>
      </c>
      <c r="W8968">
        <v>7</v>
      </c>
      <c r="X8968" t="s">
        <v>491</v>
      </c>
      <c r="Y8968" t="s">
        <v>345</v>
      </c>
      <c r="Z8968" t="s">
        <v>492</v>
      </c>
      <c r="AA8968">
        <v>32</v>
      </c>
      <c r="AB8968">
        <v>0.53</v>
      </c>
      <c r="AC8968" t="s">
        <v>78</v>
      </c>
      <c r="AD8968" s="1">
        <v>42384.220138888886</v>
      </c>
      <c r="AE8968" s="1">
        <v>46114.00037037037</v>
      </c>
      <c r="AF8968">
        <v>0</v>
      </c>
      <c r="AG8968">
        <v>0</v>
      </c>
      <c r="AH8968">
        <v>0</v>
      </c>
      <c r="AI8968">
        <v>0</v>
      </c>
      <c r="AJ8968" t="s">
        <v>55</v>
      </c>
      <c r="AK8968">
        <v>1</v>
      </c>
    </row>
    <row r="8969" spans="1:37" x14ac:dyDescent="0.35">
      <c r="A8969">
        <v>789156</v>
      </c>
      <c r="B8969" t="s">
        <v>56</v>
      </c>
      <c r="C8969" t="s">
        <v>38</v>
      </c>
      <c r="D8969">
        <v>23</v>
      </c>
      <c r="E8969" t="s">
        <v>57</v>
      </c>
      <c r="F8969" t="s">
        <v>155</v>
      </c>
      <c r="G8969" t="s">
        <v>88</v>
      </c>
      <c r="H8969" t="s">
        <v>186</v>
      </c>
      <c r="I8969" t="s">
        <v>860</v>
      </c>
      <c r="J8969" t="s">
        <v>91</v>
      </c>
      <c r="K8969" t="s">
        <v>115</v>
      </c>
      <c r="L8969" t="s">
        <v>85</v>
      </c>
      <c r="M8969" s="1">
        <v>42384.29583333333</v>
      </c>
      <c r="N8969" t="s">
        <v>4628</v>
      </c>
      <c r="O8969" t="s">
        <v>1464</v>
      </c>
      <c r="P8969">
        <v>2016</v>
      </c>
      <c r="Q8969">
        <v>1</v>
      </c>
      <c r="R8969" t="s">
        <v>4350</v>
      </c>
      <c r="S8969">
        <v>15</v>
      </c>
      <c r="T8969" t="s">
        <v>50</v>
      </c>
      <c r="U8969">
        <v>2</v>
      </c>
      <c r="V8969">
        <v>6</v>
      </c>
      <c r="W8969">
        <v>7</v>
      </c>
      <c r="X8969" t="s">
        <v>491</v>
      </c>
      <c r="Y8969" t="s">
        <v>345</v>
      </c>
      <c r="Z8969" t="s">
        <v>1397</v>
      </c>
      <c r="AA8969">
        <v>216</v>
      </c>
      <c r="AB8969">
        <v>3.6</v>
      </c>
      <c r="AC8969" t="s">
        <v>96</v>
      </c>
      <c r="AD8969" s="1">
        <v>42384.212500000001</v>
      </c>
      <c r="AE8969" s="1">
        <v>46114.002500000002</v>
      </c>
      <c r="AF8969">
        <v>0</v>
      </c>
      <c r="AG8969">
        <v>0</v>
      </c>
      <c r="AH8969">
        <v>0</v>
      </c>
      <c r="AI8969">
        <v>0</v>
      </c>
      <c r="AJ8969" t="s">
        <v>55</v>
      </c>
      <c r="AK8969">
        <v>1</v>
      </c>
    </row>
    <row r="8970" spans="1:37" x14ac:dyDescent="0.35">
      <c r="A8970">
        <v>443916</v>
      </c>
      <c r="B8970" t="s">
        <v>37</v>
      </c>
      <c r="C8970" t="s">
        <v>195</v>
      </c>
      <c r="D8970">
        <v>39</v>
      </c>
      <c r="E8970" t="s">
        <v>138</v>
      </c>
      <c r="F8970" t="s">
        <v>40</v>
      </c>
      <c r="G8970" t="s">
        <v>1865</v>
      </c>
      <c r="H8970" t="s">
        <v>226</v>
      </c>
      <c r="I8970" t="s">
        <v>4638</v>
      </c>
      <c r="J8970" t="s">
        <v>2653</v>
      </c>
      <c r="K8970" t="s">
        <v>533</v>
      </c>
      <c r="L8970" t="s">
        <v>534</v>
      </c>
      <c r="M8970" s="1">
        <v>42384.234027777777</v>
      </c>
      <c r="N8970" t="s">
        <v>4628</v>
      </c>
      <c r="O8970" t="s">
        <v>4418</v>
      </c>
      <c r="P8970">
        <v>2016</v>
      </c>
      <c r="Q8970">
        <v>1</v>
      </c>
      <c r="R8970" t="s">
        <v>4350</v>
      </c>
      <c r="S8970">
        <v>15</v>
      </c>
      <c r="T8970" t="s">
        <v>50</v>
      </c>
      <c r="U8970">
        <v>2</v>
      </c>
      <c r="V8970">
        <v>6</v>
      </c>
      <c r="W8970">
        <v>5</v>
      </c>
      <c r="X8970" t="s">
        <v>51</v>
      </c>
      <c r="Y8970" t="s">
        <v>52</v>
      </c>
      <c r="Z8970" t="s">
        <v>3005</v>
      </c>
      <c r="AA8970">
        <v>193</v>
      </c>
      <c r="AB8970">
        <v>3.22</v>
      </c>
      <c r="AC8970" t="s">
        <v>96</v>
      </c>
      <c r="AD8970" s="1">
        <v>42384.150694444441</v>
      </c>
      <c r="AE8970" s="1">
        <v>46114.002233796295</v>
      </c>
      <c r="AF8970">
        <v>0</v>
      </c>
      <c r="AG8970">
        <v>0</v>
      </c>
      <c r="AH8970">
        <v>0</v>
      </c>
      <c r="AI8970">
        <v>0</v>
      </c>
      <c r="AJ8970" t="s">
        <v>55</v>
      </c>
      <c r="AK8970">
        <v>1</v>
      </c>
    </row>
    <row r="8971" spans="1:37" x14ac:dyDescent="0.35">
      <c r="A8971">
        <v>773365</v>
      </c>
      <c r="B8971" t="s">
        <v>56</v>
      </c>
      <c r="C8971" t="s">
        <v>38</v>
      </c>
      <c r="D8971">
        <v>44</v>
      </c>
      <c r="E8971" t="s">
        <v>138</v>
      </c>
      <c r="F8971" t="s">
        <v>261</v>
      </c>
      <c r="G8971" t="s">
        <v>444</v>
      </c>
      <c r="H8971" t="s">
        <v>226</v>
      </c>
      <c r="I8971" t="s">
        <v>1361</v>
      </c>
      <c r="J8971" t="s">
        <v>446</v>
      </c>
      <c r="K8971" t="s">
        <v>63</v>
      </c>
      <c r="L8971" t="s">
        <v>64</v>
      </c>
      <c r="M8971" s="1">
        <v>42384.222916666666</v>
      </c>
      <c r="N8971" t="s">
        <v>4628</v>
      </c>
      <c r="O8971" t="s">
        <v>2146</v>
      </c>
      <c r="P8971">
        <v>2016</v>
      </c>
      <c r="Q8971">
        <v>1</v>
      </c>
      <c r="R8971" t="s">
        <v>4350</v>
      </c>
      <c r="S8971">
        <v>15</v>
      </c>
      <c r="T8971" t="s">
        <v>50</v>
      </c>
      <c r="U8971">
        <v>2</v>
      </c>
      <c r="V8971">
        <v>6</v>
      </c>
      <c r="W8971">
        <v>5</v>
      </c>
      <c r="X8971" t="s">
        <v>51</v>
      </c>
      <c r="Y8971" t="s">
        <v>52</v>
      </c>
      <c r="Z8971" t="s">
        <v>66</v>
      </c>
      <c r="AA8971">
        <v>0</v>
      </c>
      <c r="AB8971">
        <v>0</v>
      </c>
      <c r="AC8971" t="s">
        <v>67</v>
      </c>
      <c r="AD8971" s="1">
        <v>42384.13958333333</v>
      </c>
      <c r="AE8971" s="1">
        <v>46114</v>
      </c>
      <c r="AF8971">
        <v>0</v>
      </c>
      <c r="AG8971">
        <v>0</v>
      </c>
      <c r="AH8971">
        <v>0</v>
      </c>
      <c r="AI8971">
        <v>0</v>
      </c>
      <c r="AJ8971" t="s">
        <v>55</v>
      </c>
      <c r="AK8971">
        <v>1</v>
      </c>
    </row>
    <row r="8972" spans="1:37" x14ac:dyDescent="0.35">
      <c r="A8972">
        <v>788936</v>
      </c>
      <c r="B8972" t="s">
        <v>56</v>
      </c>
      <c r="C8972" t="s">
        <v>38</v>
      </c>
      <c r="D8972">
        <v>22</v>
      </c>
      <c r="E8972" t="s">
        <v>57</v>
      </c>
      <c r="F8972" t="s">
        <v>58</v>
      </c>
      <c r="G8972" t="s">
        <v>189</v>
      </c>
      <c r="H8972" t="s">
        <v>186</v>
      </c>
      <c r="I8972" t="s">
        <v>191</v>
      </c>
      <c r="J8972" t="s">
        <v>192</v>
      </c>
      <c r="K8972" t="s">
        <v>428</v>
      </c>
      <c r="L8972" t="s">
        <v>93</v>
      </c>
      <c r="M8972" s="1">
        <v>42384.146527777775</v>
      </c>
      <c r="N8972" t="s">
        <v>4628</v>
      </c>
      <c r="O8972" t="s">
        <v>4089</v>
      </c>
      <c r="P8972">
        <v>2016</v>
      </c>
      <c r="Q8972">
        <v>1</v>
      </c>
      <c r="R8972" t="s">
        <v>4350</v>
      </c>
      <c r="S8972">
        <v>15</v>
      </c>
      <c r="T8972" t="s">
        <v>50</v>
      </c>
      <c r="U8972">
        <v>2</v>
      </c>
      <c r="V8972">
        <v>6</v>
      </c>
      <c r="W8972">
        <v>3</v>
      </c>
      <c r="X8972" t="s">
        <v>51</v>
      </c>
      <c r="Y8972" t="s">
        <v>52</v>
      </c>
      <c r="Z8972" t="s">
        <v>553</v>
      </c>
      <c r="AA8972">
        <v>258</v>
      </c>
      <c r="AB8972">
        <v>4.3</v>
      </c>
      <c r="AC8972" t="s">
        <v>96</v>
      </c>
      <c r="AD8972" s="1">
        <v>42384.063194444447</v>
      </c>
      <c r="AE8972" s="1">
        <v>46114.002986111111</v>
      </c>
      <c r="AF8972">
        <v>0</v>
      </c>
      <c r="AG8972">
        <v>0</v>
      </c>
      <c r="AH8972">
        <v>0</v>
      </c>
      <c r="AI8972">
        <v>0</v>
      </c>
      <c r="AJ8972" t="s">
        <v>55</v>
      </c>
      <c r="AK8972">
        <v>1</v>
      </c>
    </row>
    <row r="8973" spans="1:37" x14ac:dyDescent="0.35">
      <c r="A8973">
        <v>629932</v>
      </c>
      <c r="B8973" t="s">
        <v>56</v>
      </c>
      <c r="C8973" t="s">
        <v>195</v>
      </c>
      <c r="D8973">
        <v>39</v>
      </c>
      <c r="E8973" t="s">
        <v>138</v>
      </c>
      <c r="F8973" t="s">
        <v>261</v>
      </c>
      <c r="G8973" t="s">
        <v>147</v>
      </c>
      <c r="H8973" t="s">
        <v>436</v>
      </c>
      <c r="I8973" t="s">
        <v>978</v>
      </c>
      <c r="J8973" t="s">
        <v>150</v>
      </c>
      <c r="K8973" t="s">
        <v>75</v>
      </c>
      <c r="L8973" t="s">
        <v>64</v>
      </c>
      <c r="M8973" s="1">
        <v>42384.132638888892</v>
      </c>
      <c r="N8973" t="s">
        <v>4628</v>
      </c>
      <c r="O8973" t="s">
        <v>4639</v>
      </c>
      <c r="P8973">
        <v>2016</v>
      </c>
      <c r="Q8973">
        <v>1</v>
      </c>
      <c r="R8973" t="s">
        <v>4350</v>
      </c>
      <c r="S8973">
        <v>15</v>
      </c>
      <c r="T8973" t="s">
        <v>50</v>
      </c>
      <c r="U8973">
        <v>2</v>
      </c>
      <c r="V8973">
        <v>6</v>
      </c>
      <c r="W8973">
        <v>3</v>
      </c>
      <c r="X8973" t="s">
        <v>51</v>
      </c>
      <c r="Y8973" t="s">
        <v>52</v>
      </c>
      <c r="Z8973" t="s">
        <v>322</v>
      </c>
      <c r="AA8973">
        <v>2</v>
      </c>
      <c r="AB8973">
        <v>0.03</v>
      </c>
      <c r="AC8973" t="s">
        <v>78</v>
      </c>
      <c r="AD8973" s="1">
        <v>42384.049305555556</v>
      </c>
      <c r="AE8973" s="1">
        <v>46114.000023148146</v>
      </c>
      <c r="AF8973">
        <v>0</v>
      </c>
      <c r="AG8973">
        <v>0</v>
      </c>
      <c r="AH8973">
        <v>0</v>
      </c>
      <c r="AI8973">
        <v>0</v>
      </c>
      <c r="AJ8973" t="s">
        <v>55</v>
      </c>
      <c r="AK8973">
        <v>1</v>
      </c>
    </row>
    <row r="8974" spans="1:37" x14ac:dyDescent="0.35">
      <c r="A8974">
        <v>810151</v>
      </c>
      <c r="B8974" t="s">
        <v>56</v>
      </c>
      <c r="C8974" t="s">
        <v>38</v>
      </c>
      <c r="D8974">
        <v>28</v>
      </c>
      <c r="E8974" t="s">
        <v>69</v>
      </c>
      <c r="F8974" t="s">
        <v>261</v>
      </c>
      <c r="G8974" t="s">
        <v>59</v>
      </c>
      <c r="H8974" t="s">
        <v>186</v>
      </c>
      <c r="I8974" t="s">
        <v>61</v>
      </c>
      <c r="J8974" t="s">
        <v>62</v>
      </c>
      <c r="K8974" t="s">
        <v>115</v>
      </c>
      <c r="L8974" t="s">
        <v>85</v>
      </c>
      <c r="M8974" s="1">
        <v>42384.056944444441</v>
      </c>
      <c r="N8974" t="s">
        <v>4628</v>
      </c>
      <c r="O8974" t="s">
        <v>2150</v>
      </c>
      <c r="P8974">
        <v>2016</v>
      </c>
      <c r="Q8974">
        <v>1</v>
      </c>
      <c r="R8974" t="s">
        <v>4350</v>
      </c>
      <c r="S8974">
        <v>15</v>
      </c>
      <c r="T8974" t="s">
        <v>50</v>
      </c>
      <c r="U8974">
        <v>2</v>
      </c>
      <c r="V8974">
        <v>6</v>
      </c>
      <c r="W8974">
        <v>1</v>
      </c>
      <c r="X8974" t="s">
        <v>51</v>
      </c>
      <c r="Y8974" t="s">
        <v>52</v>
      </c>
      <c r="Z8974" t="s">
        <v>282</v>
      </c>
      <c r="AA8974">
        <v>18</v>
      </c>
      <c r="AB8974">
        <v>0.3</v>
      </c>
      <c r="AC8974" t="s">
        <v>78</v>
      </c>
      <c r="AD8974" s="1">
        <v>42383.973611111112</v>
      </c>
      <c r="AE8974" s="1">
        <v>46114.000208333331</v>
      </c>
      <c r="AF8974">
        <v>0</v>
      </c>
      <c r="AG8974">
        <v>0</v>
      </c>
      <c r="AH8974">
        <v>0</v>
      </c>
      <c r="AI8974">
        <v>0</v>
      </c>
      <c r="AJ8974" t="s">
        <v>55</v>
      </c>
      <c r="AK8974">
        <v>1</v>
      </c>
    </row>
    <row r="8975" spans="1:37" x14ac:dyDescent="0.35">
      <c r="A8975">
        <v>636445</v>
      </c>
      <c r="B8975" t="s">
        <v>56</v>
      </c>
      <c r="C8975" t="s">
        <v>38</v>
      </c>
      <c r="D8975">
        <v>32</v>
      </c>
      <c r="E8975" t="s">
        <v>69</v>
      </c>
      <c r="F8975" t="s">
        <v>40</v>
      </c>
      <c r="G8975" t="s">
        <v>367</v>
      </c>
      <c r="H8975" t="s">
        <v>474</v>
      </c>
      <c r="I8975" t="s">
        <v>564</v>
      </c>
      <c r="J8975" t="s">
        <v>369</v>
      </c>
      <c r="K8975" t="s">
        <v>143</v>
      </c>
      <c r="L8975" t="s">
        <v>144</v>
      </c>
      <c r="M8975" s="1">
        <v>42384.04791666667</v>
      </c>
      <c r="N8975" t="s">
        <v>4628</v>
      </c>
      <c r="O8975" t="s">
        <v>3182</v>
      </c>
      <c r="P8975">
        <v>2016</v>
      </c>
      <c r="Q8975">
        <v>1</v>
      </c>
      <c r="R8975" t="s">
        <v>4350</v>
      </c>
      <c r="S8975">
        <v>15</v>
      </c>
      <c r="T8975" t="s">
        <v>50</v>
      </c>
      <c r="U8975">
        <v>2</v>
      </c>
      <c r="V8975">
        <v>6</v>
      </c>
      <c r="W8975">
        <v>1</v>
      </c>
      <c r="X8975" t="s">
        <v>51</v>
      </c>
      <c r="Y8975" t="s">
        <v>52</v>
      </c>
      <c r="Z8975" t="s">
        <v>66</v>
      </c>
      <c r="AA8975">
        <v>0</v>
      </c>
      <c r="AB8975">
        <v>0</v>
      </c>
      <c r="AC8975" t="s">
        <v>67</v>
      </c>
      <c r="AD8975" s="1">
        <v>42383.964583333334</v>
      </c>
      <c r="AE8975" s="1">
        <v>46114</v>
      </c>
      <c r="AF8975">
        <v>0</v>
      </c>
      <c r="AG8975">
        <v>0</v>
      </c>
      <c r="AH8975">
        <v>0</v>
      </c>
      <c r="AI8975">
        <v>0</v>
      </c>
      <c r="AJ8975" t="s">
        <v>55</v>
      </c>
      <c r="AK8975">
        <v>1</v>
      </c>
    </row>
    <row r="8976" spans="1:37" x14ac:dyDescent="0.35">
      <c r="A8976">
        <v>788744</v>
      </c>
      <c r="B8976" t="s">
        <v>56</v>
      </c>
      <c r="C8976" t="s">
        <v>131</v>
      </c>
      <c r="D8976">
        <v>23</v>
      </c>
      <c r="E8976" t="s">
        <v>57</v>
      </c>
      <c r="F8976" t="s">
        <v>110</v>
      </c>
      <c r="G8976" t="s">
        <v>367</v>
      </c>
      <c r="H8976" t="s">
        <v>226</v>
      </c>
      <c r="I8976" t="s">
        <v>1143</v>
      </c>
      <c r="J8976" t="s">
        <v>369</v>
      </c>
      <c r="K8976" t="s">
        <v>92</v>
      </c>
      <c r="L8976" t="s">
        <v>93</v>
      </c>
      <c r="M8976" s="1">
        <v>42384.04791666667</v>
      </c>
      <c r="N8976" t="s">
        <v>4628</v>
      </c>
      <c r="O8976" t="s">
        <v>3182</v>
      </c>
      <c r="P8976">
        <v>2016</v>
      </c>
      <c r="Q8976">
        <v>1</v>
      </c>
      <c r="R8976" t="s">
        <v>4350</v>
      </c>
      <c r="S8976">
        <v>15</v>
      </c>
      <c r="T8976" t="s">
        <v>50</v>
      </c>
      <c r="U8976">
        <v>2</v>
      </c>
      <c r="V8976">
        <v>6</v>
      </c>
      <c r="W8976">
        <v>1</v>
      </c>
      <c r="X8976" t="s">
        <v>51</v>
      </c>
      <c r="Y8976" t="s">
        <v>52</v>
      </c>
      <c r="Z8976" t="s">
        <v>869</v>
      </c>
      <c r="AA8976">
        <v>150</v>
      </c>
      <c r="AB8976">
        <v>2.5</v>
      </c>
      <c r="AC8976" t="s">
        <v>96</v>
      </c>
      <c r="AD8976" s="1">
        <v>42383.964583333334</v>
      </c>
      <c r="AE8976" s="1">
        <v>46114.001736111109</v>
      </c>
      <c r="AF8976">
        <v>0</v>
      </c>
      <c r="AG8976">
        <v>0</v>
      </c>
      <c r="AH8976">
        <v>0</v>
      </c>
      <c r="AI8976">
        <v>0</v>
      </c>
      <c r="AJ8976" t="s">
        <v>55</v>
      </c>
      <c r="AK8976">
        <v>1</v>
      </c>
    </row>
    <row r="8977" spans="1:37" x14ac:dyDescent="0.35">
      <c r="A8977">
        <v>803732</v>
      </c>
      <c r="B8977" t="s">
        <v>56</v>
      </c>
      <c r="C8977" t="s">
        <v>68</v>
      </c>
      <c r="D8977">
        <v>43</v>
      </c>
      <c r="E8977" t="s">
        <v>138</v>
      </c>
      <c r="F8977" t="s">
        <v>146</v>
      </c>
      <c r="G8977" t="s">
        <v>241</v>
      </c>
      <c r="H8977" t="s">
        <v>119</v>
      </c>
      <c r="I8977" t="s">
        <v>364</v>
      </c>
      <c r="J8977" t="s">
        <v>243</v>
      </c>
      <c r="K8977" t="s">
        <v>84</v>
      </c>
      <c r="L8977" t="s">
        <v>85</v>
      </c>
      <c r="M8977" s="1">
        <v>42384.038194444445</v>
      </c>
      <c r="N8977" t="s">
        <v>4628</v>
      </c>
      <c r="O8977" t="s">
        <v>1644</v>
      </c>
      <c r="P8977">
        <v>2016</v>
      </c>
      <c r="Q8977">
        <v>1</v>
      </c>
      <c r="R8977" t="s">
        <v>4350</v>
      </c>
      <c r="S8977">
        <v>15</v>
      </c>
      <c r="T8977" t="s">
        <v>50</v>
      </c>
      <c r="U8977">
        <v>2</v>
      </c>
      <c r="V8977">
        <v>6</v>
      </c>
      <c r="W8977">
        <v>0</v>
      </c>
      <c r="X8977" t="s">
        <v>51</v>
      </c>
      <c r="Y8977" t="s">
        <v>52</v>
      </c>
      <c r="Z8977" t="s">
        <v>1064</v>
      </c>
      <c r="AA8977">
        <v>81</v>
      </c>
      <c r="AB8977">
        <v>1.35</v>
      </c>
      <c r="AC8977" t="s">
        <v>96</v>
      </c>
      <c r="AD8977" s="1">
        <v>42383.954861111109</v>
      </c>
      <c r="AE8977" s="1">
        <v>46114.000937500001</v>
      </c>
      <c r="AF8977">
        <v>0</v>
      </c>
      <c r="AG8977">
        <v>0</v>
      </c>
      <c r="AH8977">
        <v>0</v>
      </c>
      <c r="AI8977">
        <v>0</v>
      </c>
      <c r="AJ8977" t="s">
        <v>55</v>
      </c>
      <c r="AK8977">
        <v>1</v>
      </c>
    </row>
    <row r="8978" spans="1:37" x14ac:dyDescent="0.35">
      <c r="A8978">
        <v>575079</v>
      </c>
      <c r="B8978" t="s">
        <v>56</v>
      </c>
      <c r="C8978" t="s">
        <v>38</v>
      </c>
      <c r="D8978">
        <v>43</v>
      </c>
      <c r="E8978" t="s">
        <v>138</v>
      </c>
      <c r="F8978" t="s">
        <v>146</v>
      </c>
      <c r="G8978" t="s">
        <v>540</v>
      </c>
      <c r="H8978" t="s">
        <v>638</v>
      </c>
      <c r="I8978" t="s">
        <v>617</v>
      </c>
      <c r="J8978" t="s">
        <v>542</v>
      </c>
      <c r="K8978" t="s">
        <v>143</v>
      </c>
      <c r="L8978" t="s">
        <v>144</v>
      </c>
      <c r="M8978" s="1">
        <v>42384.022222222222</v>
      </c>
      <c r="N8978" t="s">
        <v>4628</v>
      </c>
      <c r="O8978" t="s">
        <v>2793</v>
      </c>
      <c r="P8978">
        <v>2016</v>
      </c>
      <c r="Q8978">
        <v>1</v>
      </c>
      <c r="R8978" t="s">
        <v>4350</v>
      </c>
      <c r="S8978">
        <v>15</v>
      </c>
      <c r="T8978" t="s">
        <v>50</v>
      </c>
      <c r="U8978">
        <v>2</v>
      </c>
      <c r="V8978">
        <v>6</v>
      </c>
      <c r="W8978">
        <v>0</v>
      </c>
      <c r="X8978" t="s">
        <v>51</v>
      </c>
      <c r="Y8978" t="s">
        <v>52</v>
      </c>
      <c r="Z8978" t="s">
        <v>1550</v>
      </c>
      <c r="AA8978">
        <v>417</v>
      </c>
      <c r="AB8978">
        <v>6.95</v>
      </c>
      <c r="AC8978" t="s">
        <v>54</v>
      </c>
      <c r="AD8978" s="1">
        <v>42383.938888888886</v>
      </c>
      <c r="AE8978" s="1">
        <v>46114.004826388889</v>
      </c>
      <c r="AF8978">
        <v>0</v>
      </c>
      <c r="AG8978">
        <v>0</v>
      </c>
      <c r="AH8978">
        <v>0</v>
      </c>
      <c r="AI8978">
        <v>0</v>
      </c>
      <c r="AJ8978" t="s">
        <v>55</v>
      </c>
      <c r="AK8978">
        <v>1</v>
      </c>
    </row>
    <row r="8979" spans="1:37" x14ac:dyDescent="0.35">
      <c r="A8979">
        <v>804480</v>
      </c>
      <c r="B8979" t="s">
        <v>56</v>
      </c>
      <c r="C8979" t="s">
        <v>131</v>
      </c>
      <c r="D8979">
        <v>50</v>
      </c>
      <c r="E8979" t="s">
        <v>39</v>
      </c>
      <c r="F8979" t="s">
        <v>110</v>
      </c>
      <c r="G8979" t="s">
        <v>388</v>
      </c>
      <c r="H8979" t="s">
        <v>666</v>
      </c>
      <c r="I8979" t="s">
        <v>500</v>
      </c>
      <c r="J8979" t="s">
        <v>391</v>
      </c>
      <c r="K8979" t="s">
        <v>75</v>
      </c>
      <c r="L8979" t="s">
        <v>64</v>
      </c>
      <c r="M8979" s="1">
        <v>42384.011111111111</v>
      </c>
      <c r="N8979" t="s">
        <v>4628</v>
      </c>
      <c r="O8979" t="s">
        <v>1645</v>
      </c>
      <c r="P8979">
        <v>2016</v>
      </c>
      <c r="Q8979">
        <v>1</v>
      </c>
      <c r="R8979" t="s">
        <v>4350</v>
      </c>
      <c r="S8979">
        <v>15</v>
      </c>
      <c r="T8979" t="s">
        <v>50</v>
      </c>
      <c r="U8979">
        <v>2</v>
      </c>
      <c r="V8979">
        <v>6</v>
      </c>
      <c r="W8979">
        <v>0</v>
      </c>
      <c r="X8979" t="s">
        <v>51</v>
      </c>
      <c r="Y8979" t="s">
        <v>52</v>
      </c>
      <c r="Z8979" t="s">
        <v>604</v>
      </c>
      <c r="AA8979">
        <v>1</v>
      </c>
      <c r="AB8979">
        <v>0.02</v>
      </c>
      <c r="AC8979" t="s">
        <v>78</v>
      </c>
      <c r="AD8979" s="1">
        <v>42383.927777777775</v>
      </c>
      <c r="AE8979" s="1">
        <v>46114.000011574077</v>
      </c>
      <c r="AF8979">
        <v>0</v>
      </c>
      <c r="AG8979">
        <v>0</v>
      </c>
      <c r="AH8979">
        <v>0</v>
      </c>
      <c r="AI8979">
        <v>0</v>
      </c>
      <c r="AJ8979" t="s">
        <v>55</v>
      </c>
      <c r="AK8979">
        <v>1</v>
      </c>
    </row>
    <row r="8980" spans="1:37" x14ac:dyDescent="0.35">
      <c r="A8980">
        <v>624424</v>
      </c>
      <c r="B8980" t="s">
        <v>56</v>
      </c>
      <c r="C8980" t="s">
        <v>68</v>
      </c>
      <c r="D8980">
        <v>21</v>
      </c>
      <c r="E8980" t="s">
        <v>57</v>
      </c>
      <c r="F8980" t="s">
        <v>146</v>
      </c>
      <c r="G8980" t="s">
        <v>627</v>
      </c>
      <c r="H8980" t="s">
        <v>81</v>
      </c>
      <c r="I8980" t="s">
        <v>1146</v>
      </c>
      <c r="J8980" t="s">
        <v>629</v>
      </c>
      <c r="K8980" t="s">
        <v>428</v>
      </c>
      <c r="L8980" t="s">
        <v>93</v>
      </c>
      <c r="M8980" s="1">
        <v>42384.000694444447</v>
      </c>
      <c r="N8980" t="s">
        <v>4628</v>
      </c>
      <c r="O8980" t="s">
        <v>827</v>
      </c>
      <c r="P8980">
        <v>2016</v>
      </c>
      <c r="Q8980">
        <v>1</v>
      </c>
      <c r="R8980" t="s">
        <v>4350</v>
      </c>
      <c r="S8980">
        <v>15</v>
      </c>
      <c r="T8980" t="s">
        <v>50</v>
      </c>
      <c r="U8980">
        <v>2</v>
      </c>
      <c r="V8980">
        <v>6</v>
      </c>
      <c r="W8980">
        <v>0</v>
      </c>
      <c r="X8980" t="s">
        <v>51</v>
      </c>
      <c r="Y8980" t="s">
        <v>52</v>
      </c>
      <c r="Z8980" t="s">
        <v>470</v>
      </c>
      <c r="AA8980">
        <v>78</v>
      </c>
      <c r="AB8980">
        <v>1.3</v>
      </c>
      <c r="AC8980" t="s">
        <v>96</v>
      </c>
      <c r="AD8980" s="1">
        <v>42383.917361111111</v>
      </c>
      <c r="AE8980" s="1">
        <v>46114.000902777778</v>
      </c>
      <c r="AF8980">
        <v>0</v>
      </c>
      <c r="AG8980">
        <v>0</v>
      </c>
      <c r="AH8980">
        <v>0</v>
      </c>
      <c r="AI8980">
        <v>0</v>
      </c>
      <c r="AJ8980" t="s">
        <v>55</v>
      </c>
      <c r="AK8980">
        <v>1</v>
      </c>
    </row>
    <row r="8981" spans="1:37" x14ac:dyDescent="0.35">
      <c r="A8981">
        <v>791497</v>
      </c>
      <c r="B8981" t="s">
        <v>56</v>
      </c>
      <c r="C8981" t="s">
        <v>38</v>
      </c>
      <c r="D8981">
        <v>34</v>
      </c>
      <c r="E8981" t="s">
        <v>69</v>
      </c>
      <c r="F8981" t="s">
        <v>155</v>
      </c>
      <c r="G8981" t="s">
        <v>236</v>
      </c>
      <c r="H8981" t="s">
        <v>454</v>
      </c>
      <c r="I8981" t="s">
        <v>1880</v>
      </c>
      <c r="J8981" t="s">
        <v>238</v>
      </c>
      <c r="K8981" t="s">
        <v>75</v>
      </c>
      <c r="L8981" t="s">
        <v>64</v>
      </c>
      <c r="M8981" s="1">
        <v>42383.993055555555</v>
      </c>
      <c r="N8981" t="s">
        <v>4640</v>
      </c>
      <c r="O8981" t="s">
        <v>1974</v>
      </c>
      <c r="P8981">
        <v>2016</v>
      </c>
      <c r="Q8981">
        <v>1</v>
      </c>
      <c r="R8981" t="s">
        <v>4350</v>
      </c>
      <c r="S8981">
        <v>14</v>
      </c>
      <c r="T8981" t="s">
        <v>106</v>
      </c>
      <c r="U8981">
        <v>2</v>
      </c>
      <c r="V8981">
        <v>5</v>
      </c>
      <c r="W8981">
        <v>23</v>
      </c>
      <c r="X8981" t="s">
        <v>107</v>
      </c>
      <c r="Y8981" t="s">
        <v>108</v>
      </c>
      <c r="Z8981" t="s">
        <v>322</v>
      </c>
      <c r="AA8981">
        <v>2</v>
      </c>
      <c r="AB8981">
        <v>0.03</v>
      </c>
      <c r="AC8981" t="s">
        <v>78</v>
      </c>
      <c r="AD8981" s="1">
        <v>42383.909722222219</v>
      </c>
      <c r="AE8981" s="1">
        <v>46114.000023148146</v>
      </c>
      <c r="AF8981">
        <v>0</v>
      </c>
      <c r="AG8981">
        <v>0</v>
      </c>
      <c r="AH8981">
        <v>0</v>
      </c>
      <c r="AI8981">
        <v>0</v>
      </c>
      <c r="AJ8981" t="s">
        <v>55</v>
      </c>
      <c r="AK8981">
        <v>1</v>
      </c>
    </row>
    <row r="8982" spans="1:37" x14ac:dyDescent="0.35">
      <c r="A8982">
        <v>804350</v>
      </c>
      <c r="B8982" t="s">
        <v>37</v>
      </c>
      <c r="C8982" t="s">
        <v>131</v>
      </c>
      <c r="D8982">
        <v>28</v>
      </c>
      <c r="E8982" t="s">
        <v>69</v>
      </c>
      <c r="F8982" t="s">
        <v>110</v>
      </c>
      <c r="G8982" t="s">
        <v>1617</v>
      </c>
      <c r="H8982" t="s">
        <v>60</v>
      </c>
      <c r="I8982" t="s">
        <v>2671</v>
      </c>
      <c r="J8982" t="s">
        <v>2672</v>
      </c>
      <c r="K8982" t="s">
        <v>63</v>
      </c>
      <c r="L8982" t="s">
        <v>64</v>
      </c>
      <c r="M8982" s="1">
        <v>42383.987500000003</v>
      </c>
      <c r="N8982" t="s">
        <v>4640</v>
      </c>
      <c r="O8982" t="s">
        <v>116</v>
      </c>
      <c r="P8982">
        <v>2016</v>
      </c>
      <c r="Q8982">
        <v>1</v>
      </c>
      <c r="R8982" t="s">
        <v>4350</v>
      </c>
      <c r="S8982">
        <v>14</v>
      </c>
      <c r="T8982" t="s">
        <v>106</v>
      </c>
      <c r="U8982">
        <v>2</v>
      </c>
      <c r="V8982">
        <v>5</v>
      </c>
      <c r="W8982">
        <v>23</v>
      </c>
      <c r="X8982" t="s">
        <v>107</v>
      </c>
      <c r="Y8982" t="s">
        <v>108</v>
      </c>
      <c r="Z8982" t="s">
        <v>1504</v>
      </c>
      <c r="AA8982">
        <v>15</v>
      </c>
      <c r="AB8982">
        <v>0.25</v>
      </c>
      <c r="AC8982" t="s">
        <v>78</v>
      </c>
      <c r="AD8982" s="1">
        <v>42383.904166666667</v>
      </c>
      <c r="AE8982" s="1">
        <v>46114.000173611108</v>
      </c>
      <c r="AF8982">
        <v>0</v>
      </c>
      <c r="AG8982">
        <v>0</v>
      </c>
      <c r="AH8982">
        <v>0</v>
      </c>
      <c r="AI8982">
        <v>0</v>
      </c>
      <c r="AJ8982" t="s">
        <v>55</v>
      </c>
      <c r="AK8982">
        <v>1</v>
      </c>
    </row>
    <row r="8983" spans="1:37" x14ac:dyDescent="0.35">
      <c r="A8983">
        <v>893834</v>
      </c>
      <c r="B8983" t="s">
        <v>56</v>
      </c>
      <c r="C8983" t="s">
        <v>38</v>
      </c>
      <c r="D8983">
        <v>25</v>
      </c>
      <c r="E8983" t="s">
        <v>69</v>
      </c>
      <c r="F8983" t="s">
        <v>58</v>
      </c>
      <c r="G8983" t="s">
        <v>656</v>
      </c>
      <c r="H8983" t="s">
        <v>440</v>
      </c>
      <c r="I8983" t="s">
        <v>657</v>
      </c>
      <c r="J8983" t="s">
        <v>658</v>
      </c>
      <c r="K8983" t="s">
        <v>115</v>
      </c>
      <c r="L8983" t="s">
        <v>85</v>
      </c>
      <c r="M8983" s="1">
        <v>42383.966666666667</v>
      </c>
      <c r="N8983" t="s">
        <v>4640</v>
      </c>
      <c r="O8983" t="s">
        <v>154</v>
      </c>
      <c r="P8983">
        <v>2016</v>
      </c>
      <c r="Q8983">
        <v>1</v>
      </c>
      <c r="R8983" t="s">
        <v>4350</v>
      </c>
      <c r="S8983">
        <v>14</v>
      </c>
      <c r="T8983" t="s">
        <v>106</v>
      </c>
      <c r="U8983">
        <v>2</v>
      </c>
      <c r="V8983">
        <v>5</v>
      </c>
      <c r="W8983">
        <v>23</v>
      </c>
      <c r="X8983" t="s">
        <v>107</v>
      </c>
      <c r="Y8983" t="s">
        <v>108</v>
      </c>
      <c r="Z8983" t="s">
        <v>280</v>
      </c>
      <c r="AA8983">
        <v>162</v>
      </c>
      <c r="AB8983">
        <v>2.7</v>
      </c>
      <c r="AC8983" t="s">
        <v>96</v>
      </c>
      <c r="AD8983" s="1">
        <v>42383.883333333331</v>
      </c>
      <c r="AE8983" s="1">
        <v>46114.001875000002</v>
      </c>
      <c r="AF8983">
        <v>0</v>
      </c>
      <c r="AG8983">
        <v>0</v>
      </c>
      <c r="AH8983">
        <v>0</v>
      </c>
      <c r="AI8983">
        <v>0</v>
      </c>
      <c r="AJ8983" t="s">
        <v>55</v>
      </c>
      <c r="AK8983">
        <v>1</v>
      </c>
    </row>
    <row r="8984" spans="1:37" x14ac:dyDescent="0.35">
      <c r="A8984">
        <v>772685</v>
      </c>
      <c r="B8984" t="s">
        <v>56</v>
      </c>
      <c r="C8984" t="s">
        <v>38</v>
      </c>
      <c r="D8984">
        <v>36</v>
      </c>
      <c r="E8984" t="s">
        <v>138</v>
      </c>
      <c r="F8984" t="s">
        <v>40</v>
      </c>
      <c r="G8984" t="s">
        <v>388</v>
      </c>
      <c r="H8984" t="s">
        <v>186</v>
      </c>
      <c r="I8984" t="s">
        <v>441</v>
      </c>
      <c r="J8984" t="s">
        <v>391</v>
      </c>
      <c r="K8984" t="s">
        <v>115</v>
      </c>
      <c r="L8984" t="s">
        <v>85</v>
      </c>
      <c r="M8984" s="1">
        <v>42383.958333333336</v>
      </c>
      <c r="N8984" t="s">
        <v>4640</v>
      </c>
      <c r="O8984" t="s">
        <v>2349</v>
      </c>
      <c r="P8984">
        <v>2016</v>
      </c>
      <c r="Q8984">
        <v>1</v>
      </c>
      <c r="R8984" t="s">
        <v>4350</v>
      </c>
      <c r="S8984">
        <v>14</v>
      </c>
      <c r="T8984" t="s">
        <v>106</v>
      </c>
      <c r="U8984">
        <v>2</v>
      </c>
      <c r="V8984">
        <v>5</v>
      </c>
      <c r="W8984">
        <v>23</v>
      </c>
      <c r="X8984" t="s">
        <v>107</v>
      </c>
      <c r="Y8984" t="s">
        <v>108</v>
      </c>
      <c r="Z8984" t="s">
        <v>835</v>
      </c>
      <c r="AA8984">
        <v>33</v>
      </c>
      <c r="AB8984">
        <v>0.55000000000000004</v>
      </c>
      <c r="AC8984" t="s">
        <v>78</v>
      </c>
      <c r="AD8984" s="1">
        <v>42383.875</v>
      </c>
      <c r="AE8984" s="1">
        <v>46114.000381944446</v>
      </c>
      <c r="AF8984">
        <v>0</v>
      </c>
      <c r="AG8984">
        <v>0</v>
      </c>
      <c r="AH8984">
        <v>0</v>
      </c>
      <c r="AI8984">
        <v>0</v>
      </c>
      <c r="AJ8984" t="s">
        <v>55</v>
      </c>
      <c r="AK8984">
        <v>1</v>
      </c>
    </row>
    <row r="8985" spans="1:37" x14ac:dyDescent="0.35">
      <c r="A8985">
        <v>780287</v>
      </c>
      <c r="B8985" t="s">
        <v>56</v>
      </c>
      <c r="C8985" t="s">
        <v>38</v>
      </c>
      <c r="D8985">
        <v>29</v>
      </c>
      <c r="E8985" t="s">
        <v>69</v>
      </c>
      <c r="F8985" t="s">
        <v>58</v>
      </c>
      <c r="G8985" t="s">
        <v>71</v>
      </c>
      <c r="H8985" t="s">
        <v>180</v>
      </c>
      <c r="I8985" t="s">
        <v>1320</v>
      </c>
      <c r="J8985" t="s">
        <v>74</v>
      </c>
      <c r="K8985" t="s">
        <v>143</v>
      </c>
      <c r="L8985" t="s">
        <v>144</v>
      </c>
      <c r="M8985" s="1">
        <v>42383.939583333333</v>
      </c>
      <c r="N8985" t="s">
        <v>4640</v>
      </c>
      <c r="O8985" t="s">
        <v>2352</v>
      </c>
      <c r="P8985">
        <v>2016</v>
      </c>
      <c r="Q8985">
        <v>1</v>
      </c>
      <c r="R8985" t="s">
        <v>4350</v>
      </c>
      <c r="S8985">
        <v>14</v>
      </c>
      <c r="T8985" t="s">
        <v>106</v>
      </c>
      <c r="U8985">
        <v>2</v>
      </c>
      <c r="V8985">
        <v>5</v>
      </c>
      <c r="W8985">
        <v>22</v>
      </c>
      <c r="X8985" t="s">
        <v>107</v>
      </c>
      <c r="Y8985" t="s">
        <v>108</v>
      </c>
      <c r="Z8985" t="s">
        <v>794</v>
      </c>
      <c r="AA8985">
        <v>5</v>
      </c>
      <c r="AB8985">
        <v>0.08</v>
      </c>
      <c r="AC8985" t="s">
        <v>78</v>
      </c>
      <c r="AD8985" s="1">
        <v>42383.856249999997</v>
      </c>
      <c r="AE8985" s="1">
        <v>46114.000057870369</v>
      </c>
      <c r="AF8985">
        <v>0</v>
      </c>
      <c r="AG8985">
        <v>0</v>
      </c>
      <c r="AH8985">
        <v>0</v>
      </c>
      <c r="AI8985">
        <v>0</v>
      </c>
      <c r="AJ8985" t="s">
        <v>55</v>
      </c>
      <c r="AK8985">
        <v>1</v>
      </c>
    </row>
    <row r="8986" spans="1:37" x14ac:dyDescent="0.35">
      <c r="A8986">
        <v>779859</v>
      </c>
      <c r="B8986" t="s">
        <v>56</v>
      </c>
      <c r="C8986" t="s">
        <v>38</v>
      </c>
      <c r="D8986">
        <v>20</v>
      </c>
      <c r="E8986" t="s">
        <v>57</v>
      </c>
      <c r="F8986" t="s">
        <v>40</v>
      </c>
      <c r="G8986" t="s">
        <v>156</v>
      </c>
      <c r="H8986" t="s">
        <v>376</v>
      </c>
      <c r="I8986" t="s">
        <v>455</v>
      </c>
      <c r="J8986" t="s">
        <v>159</v>
      </c>
      <c r="K8986" t="s">
        <v>143</v>
      </c>
      <c r="L8986" t="s">
        <v>144</v>
      </c>
      <c r="M8986" s="1">
        <v>42383.939583333333</v>
      </c>
      <c r="N8986" t="s">
        <v>4640</v>
      </c>
      <c r="O8986" t="s">
        <v>2352</v>
      </c>
      <c r="P8986">
        <v>2016</v>
      </c>
      <c r="Q8986">
        <v>1</v>
      </c>
      <c r="R8986" t="s">
        <v>4350</v>
      </c>
      <c r="S8986">
        <v>14</v>
      </c>
      <c r="T8986" t="s">
        <v>106</v>
      </c>
      <c r="U8986">
        <v>2</v>
      </c>
      <c r="V8986">
        <v>5</v>
      </c>
      <c r="W8986">
        <v>22</v>
      </c>
      <c r="X8986" t="s">
        <v>107</v>
      </c>
      <c r="Y8986" t="s">
        <v>108</v>
      </c>
      <c r="Z8986" t="s">
        <v>4556</v>
      </c>
      <c r="AA8986">
        <v>621</v>
      </c>
      <c r="AB8986">
        <v>10.35</v>
      </c>
      <c r="AC8986" t="s">
        <v>54</v>
      </c>
      <c r="AD8986" s="1">
        <v>42383.856249999997</v>
      </c>
      <c r="AE8986" s="1">
        <v>46114.007187499999</v>
      </c>
      <c r="AF8986">
        <v>0</v>
      </c>
      <c r="AG8986">
        <v>0</v>
      </c>
      <c r="AH8986">
        <v>0</v>
      </c>
      <c r="AI8986">
        <v>0</v>
      </c>
      <c r="AJ8986" t="s">
        <v>55</v>
      </c>
      <c r="AK8986">
        <v>1</v>
      </c>
    </row>
    <row r="8987" spans="1:37" x14ac:dyDescent="0.35">
      <c r="A8987">
        <v>2205512</v>
      </c>
      <c r="B8987" t="s">
        <v>56</v>
      </c>
      <c r="C8987" t="s">
        <v>131</v>
      </c>
      <c r="D8987">
        <v>34</v>
      </c>
      <c r="E8987" t="s">
        <v>69</v>
      </c>
      <c r="F8987" t="s">
        <v>110</v>
      </c>
      <c r="G8987" t="s">
        <v>444</v>
      </c>
      <c r="H8987" t="s">
        <v>157</v>
      </c>
      <c r="I8987" t="s">
        <v>1361</v>
      </c>
      <c r="J8987" t="s">
        <v>446</v>
      </c>
      <c r="K8987" t="s">
        <v>101</v>
      </c>
      <c r="L8987" t="s">
        <v>102</v>
      </c>
      <c r="M8987" s="1">
        <v>42383.902083333334</v>
      </c>
      <c r="N8987" t="s">
        <v>4640</v>
      </c>
      <c r="O8987" t="s">
        <v>3035</v>
      </c>
      <c r="P8987">
        <v>2016</v>
      </c>
      <c r="Q8987">
        <v>1</v>
      </c>
      <c r="R8987" t="s">
        <v>4350</v>
      </c>
      <c r="S8987">
        <v>14</v>
      </c>
      <c r="T8987" t="s">
        <v>106</v>
      </c>
      <c r="U8987">
        <v>2</v>
      </c>
      <c r="V8987">
        <v>5</v>
      </c>
      <c r="W8987">
        <v>21</v>
      </c>
      <c r="X8987" t="s">
        <v>107</v>
      </c>
      <c r="Y8987" t="s">
        <v>108</v>
      </c>
      <c r="Z8987" t="s">
        <v>4641</v>
      </c>
      <c r="AA8987">
        <v>1602</v>
      </c>
      <c r="AB8987">
        <v>26.7</v>
      </c>
      <c r="AC8987" t="s">
        <v>178</v>
      </c>
      <c r="AD8987" s="1">
        <v>42383.818749999999</v>
      </c>
      <c r="AE8987" s="1">
        <v>46114.018541666665</v>
      </c>
      <c r="AF8987">
        <v>0</v>
      </c>
      <c r="AG8987">
        <v>0</v>
      </c>
      <c r="AH8987">
        <v>0</v>
      </c>
      <c r="AI8987">
        <v>0</v>
      </c>
      <c r="AJ8987" t="s">
        <v>55</v>
      </c>
      <c r="AK8987">
        <v>1</v>
      </c>
    </row>
    <row r="8988" spans="1:37" x14ac:dyDescent="0.35">
      <c r="A8988">
        <v>772873</v>
      </c>
      <c r="B8988" t="s">
        <v>56</v>
      </c>
      <c r="C8988" t="s">
        <v>38</v>
      </c>
      <c r="D8988">
        <v>9</v>
      </c>
      <c r="E8988" t="s">
        <v>283</v>
      </c>
      <c r="F8988" t="s">
        <v>58</v>
      </c>
      <c r="G8988" t="s">
        <v>448</v>
      </c>
      <c r="H8988" t="s">
        <v>372</v>
      </c>
      <c r="I8988" t="s">
        <v>1704</v>
      </c>
      <c r="J8988" t="s">
        <v>450</v>
      </c>
      <c r="K8988" t="s">
        <v>271</v>
      </c>
      <c r="L8988" t="s">
        <v>93</v>
      </c>
      <c r="M8988" s="1">
        <v>42383.901388888888</v>
      </c>
      <c r="N8988" t="s">
        <v>4640</v>
      </c>
      <c r="O8988" t="s">
        <v>3036</v>
      </c>
      <c r="P8988">
        <v>2016</v>
      </c>
      <c r="Q8988">
        <v>1</v>
      </c>
      <c r="R8988" t="s">
        <v>4350</v>
      </c>
      <c r="S8988">
        <v>14</v>
      </c>
      <c r="T8988" t="s">
        <v>106</v>
      </c>
      <c r="U8988">
        <v>2</v>
      </c>
      <c r="V8988">
        <v>5</v>
      </c>
      <c r="W8988">
        <v>21</v>
      </c>
      <c r="X8988" t="s">
        <v>107</v>
      </c>
      <c r="Y8988" t="s">
        <v>108</v>
      </c>
      <c r="Z8988" t="s">
        <v>117</v>
      </c>
      <c r="AA8988">
        <v>165</v>
      </c>
      <c r="AB8988">
        <v>2.75</v>
      </c>
      <c r="AC8988" t="s">
        <v>96</v>
      </c>
      <c r="AD8988" s="1">
        <v>42383.818055555559</v>
      </c>
      <c r="AE8988" s="1">
        <v>46114.001909722225</v>
      </c>
      <c r="AF8988">
        <v>0</v>
      </c>
      <c r="AG8988">
        <v>0</v>
      </c>
      <c r="AH8988">
        <v>0</v>
      </c>
      <c r="AI8988">
        <v>0</v>
      </c>
      <c r="AJ8988" t="s">
        <v>55</v>
      </c>
      <c r="AK8988">
        <v>1</v>
      </c>
    </row>
    <row r="8989" spans="1:37" x14ac:dyDescent="0.35">
      <c r="A8989">
        <v>804884</v>
      </c>
      <c r="B8989" t="s">
        <v>56</v>
      </c>
      <c r="C8989" t="s">
        <v>195</v>
      </c>
      <c r="D8989">
        <v>18</v>
      </c>
      <c r="E8989" t="s">
        <v>57</v>
      </c>
      <c r="F8989" t="s">
        <v>261</v>
      </c>
      <c r="G8989" t="s">
        <v>388</v>
      </c>
      <c r="H8989" t="s">
        <v>382</v>
      </c>
      <c r="I8989" t="s">
        <v>500</v>
      </c>
      <c r="J8989" t="s">
        <v>391</v>
      </c>
      <c r="K8989" t="s">
        <v>101</v>
      </c>
      <c r="L8989" t="s">
        <v>102</v>
      </c>
      <c r="M8989" s="1">
        <v>42383.895833333336</v>
      </c>
      <c r="N8989" t="s">
        <v>4640</v>
      </c>
      <c r="O8989" t="s">
        <v>612</v>
      </c>
      <c r="P8989">
        <v>2016</v>
      </c>
      <c r="Q8989">
        <v>1</v>
      </c>
      <c r="R8989" t="s">
        <v>4350</v>
      </c>
      <c r="S8989">
        <v>14</v>
      </c>
      <c r="T8989" t="s">
        <v>106</v>
      </c>
      <c r="U8989">
        <v>2</v>
      </c>
      <c r="V8989">
        <v>5</v>
      </c>
      <c r="W8989">
        <v>21</v>
      </c>
      <c r="X8989" t="s">
        <v>107</v>
      </c>
      <c r="Y8989" t="s">
        <v>108</v>
      </c>
      <c r="Z8989" t="s">
        <v>291</v>
      </c>
      <c r="AA8989">
        <v>40</v>
      </c>
      <c r="AB8989">
        <v>0.67</v>
      </c>
      <c r="AC8989" t="s">
        <v>78</v>
      </c>
      <c r="AD8989" s="1">
        <v>42383.8125</v>
      </c>
      <c r="AE8989" s="1">
        <v>46114.000462962962</v>
      </c>
      <c r="AF8989">
        <v>0</v>
      </c>
      <c r="AG8989">
        <v>0</v>
      </c>
      <c r="AH8989">
        <v>0</v>
      </c>
      <c r="AI8989">
        <v>0</v>
      </c>
      <c r="AJ8989" t="s">
        <v>55</v>
      </c>
      <c r="AK8989">
        <v>1</v>
      </c>
    </row>
    <row r="8990" spans="1:37" x14ac:dyDescent="0.35">
      <c r="A8990">
        <v>772946</v>
      </c>
      <c r="B8990" t="s">
        <v>56</v>
      </c>
      <c r="C8990" t="s">
        <v>38</v>
      </c>
      <c r="D8990">
        <v>34</v>
      </c>
      <c r="E8990" t="s">
        <v>69</v>
      </c>
      <c r="F8990" t="s">
        <v>110</v>
      </c>
      <c r="G8990" t="s">
        <v>124</v>
      </c>
      <c r="H8990" t="s">
        <v>638</v>
      </c>
      <c r="I8990" t="s">
        <v>409</v>
      </c>
      <c r="J8990" t="s">
        <v>127</v>
      </c>
      <c r="K8990" t="s">
        <v>92</v>
      </c>
      <c r="L8990" t="s">
        <v>93</v>
      </c>
      <c r="M8990" s="1">
        <v>42383.879861111112</v>
      </c>
      <c r="N8990" t="s">
        <v>4640</v>
      </c>
      <c r="O8990" t="s">
        <v>1675</v>
      </c>
      <c r="P8990">
        <v>2016</v>
      </c>
      <c r="Q8990">
        <v>1</v>
      </c>
      <c r="R8990" t="s">
        <v>4350</v>
      </c>
      <c r="S8990">
        <v>14</v>
      </c>
      <c r="T8990" t="s">
        <v>106</v>
      </c>
      <c r="U8990">
        <v>2</v>
      </c>
      <c r="V8990">
        <v>5</v>
      </c>
      <c r="W8990">
        <v>21</v>
      </c>
      <c r="X8990" t="s">
        <v>107</v>
      </c>
      <c r="Y8990" t="s">
        <v>108</v>
      </c>
      <c r="Z8990" t="s">
        <v>757</v>
      </c>
      <c r="AA8990">
        <v>304</v>
      </c>
      <c r="AB8990">
        <v>5.07</v>
      </c>
      <c r="AC8990" t="s">
        <v>54</v>
      </c>
      <c r="AD8990" s="1">
        <v>42383.796527777777</v>
      </c>
      <c r="AE8990" s="1">
        <v>46114.003518518519</v>
      </c>
      <c r="AF8990">
        <v>0</v>
      </c>
      <c r="AG8990">
        <v>0</v>
      </c>
      <c r="AH8990">
        <v>0</v>
      </c>
      <c r="AI8990">
        <v>0</v>
      </c>
      <c r="AJ8990" t="s">
        <v>55</v>
      </c>
      <c r="AK8990">
        <v>1</v>
      </c>
    </row>
    <row r="8991" spans="1:37" x14ac:dyDescent="0.35">
      <c r="A8991">
        <v>780650</v>
      </c>
      <c r="B8991" t="s">
        <v>56</v>
      </c>
      <c r="C8991" t="s">
        <v>38</v>
      </c>
      <c r="D8991">
        <v>41</v>
      </c>
      <c r="E8991" t="s">
        <v>138</v>
      </c>
      <c r="F8991" t="s">
        <v>155</v>
      </c>
      <c r="G8991" t="s">
        <v>395</v>
      </c>
      <c r="H8991" t="s">
        <v>647</v>
      </c>
      <c r="I8991" t="s">
        <v>1091</v>
      </c>
      <c r="J8991" t="s">
        <v>398</v>
      </c>
      <c r="K8991" t="s">
        <v>92</v>
      </c>
      <c r="L8991" t="s">
        <v>93</v>
      </c>
      <c r="M8991" s="1">
        <v>42383.870833333334</v>
      </c>
      <c r="N8991" t="s">
        <v>4640</v>
      </c>
      <c r="O8991" t="s">
        <v>2628</v>
      </c>
      <c r="P8991">
        <v>2016</v>
      </c>
      <c r="Q8991">
        <v>1</v>
      </c>
      <c r="R8991" t="s">
        <v>4350</v>
      </c>
      <c r="S8991">
        <v>14</v>
      </c>
      <c r="T8991" t="s">
        <v>106</v>
      </c>
      <c r="U8991">
        <v>2</v>
      </c>
      <c r="V8991">
        <v>5</v>
      </c>
      <c r="W8991">
        <v>20</v>
      </c>
      <c r="X8991" t="s">
        <v>107</v>
      </c>
      <c r="Y8991" t="s">
        <v>108</v>
      </c>
      <c r="Z8991" t="s">
        <v>1199</v>
      </c>
      <c r="AA8991">
        <v>336</v>
      </c>
      <c r="AB8991">
        <v>5.6</v>
      </c>
      <c r="AC8991" t="s">
        <v>54</v>
      </c>
      <c r="AD8991" s="1">
        <v>42383.787499999999</v>
      </c>
      <c r="AE8991" s="1">
        <v>46114.003888888888</v>
      </c>
      <c r="AF8991">
        <v>0</v>
      </c>
      <c r="AG8991">
        <v>0</v>
      </c>
      <c r="AH8991">
        <v>0</v>
      </c>
      <c r="AI8991">
        <v>0</v>
      </c>
      <c r="AJ8991" t="s">
        <v>55</v>
      </c>
      <c r="AK8991">
        <v>1</v>
      </c>
    </row>
    <row r="8992" spans="1:37" x14ac:dyDescent="0.35">
      <c r="A8992">
        <v>630547</v>
      </c>
      <c r="B8992" t="s">
        <v>37</v>
      </c>
      <c r="C8992" t="s">
        <v>195</v>
      </c>
      <c r="D8992">
        <v>32</v>
      </c>
      <c r="E8992" t="s">
        <v>69</v>
      </c>
      <c r="F8992" t="s">
        <v>40</v>
      </c>
      <c r="G8992" t="s">
        <v>1153</v>
      </c>
      <c r="H8992" t="s">
        <v>247</v>
      </c>
      <c r="I8992" t="s">
        <v>4642</v>
      </c>
      <c r="J8992" t="s">
        <v>4643</v>
      </c>
      <c r="K8992" t="s">
        <v>75</v>
      </c>
      <c r="L8992" t="s">
        <v>64</v>
      </c>
      <c r="M8992" s="1">
        <v>42383.863194444442</v>
      </c>
      <c r="N8992" t="s">
        <v>4640</v>
      </c>
      <c r="O8992" t="s">
        <v>2831</v>
      </c>
      <c r="P8992">
        <v>2016</v>
      </c>
      <c r="Q8992">
        <v>1</v>
      </c>
      <c r="R8992" t="s">
        <v>4350</v>
      </c>
      <c r="S8992">
        <v>14</v>
      </c>
      <c r="T8992" t="s">
        <v>106</v>
      </c>
      <c r="U8992">
        <v>2</v>
      </c>
      <c r="V8992">
        <v>5</v>
      </c>
      <c r="W8992">
        <v>20</v>
      </c>
      <c r="X8992" t="s">
        <v>107</v>
      </c>
      <c r="Y8992" t="s">
        <v>108</v>
      </c>
      <c r="Z8992" t="s">
        <v>835</v>
      </c>
      <c r="AA8992">
        <v>33</v>
      </c>
      <c r="AB8992">
        <v>0.55000000000000004</v>
      </c>
      <c r="AC8992" t="s">
        <v>78</v>
      </c>
      <c r="AD8992" s="1">
        <v>42383.779861111114</v>
      </c>
      <c r="AE8992" s="1">
        <v>46114.000381944446</v>
      </c>
      <c r="AF8992">
        <v>0</v>
      </c>
      <c r="AG8992">
        <v>0</v>
      </c>
      <c r="AH8992">
        <v>0</v>
      </c>
      <c r="AI8992">
        <v>0</v>
      </c>
      <c r="AJ8992" t="s">
        <v>55</v>
      </c>
      <c r="AK8992">
        <v>1</v>
      </c>
    </row>
    <row r="8993" spans="1:37" x14ac:dyDescent="0.35">
      <c r="A8993">
        <v>832751</v>
      </c>
      <c r="B8993" t="s">
        <v>56</v>
      </c>
      <c r="C8993" t="s">
        <v>68</v>
      </c>
      <c r="D8993">
        <v>22</v>
      </c>
      <c r="E8993" t="s">
        <v>57</v>
      </c>
      <c r="F8993" t="s">
        <v>146</v>
      </c>
      <c r="G8993" t="s">
        <v>691</v>
      </c>
      <c r="H8993" t="s">
        <v>382</v>
      </c>
      <c r="I8993" t="s">
        <v>1017</v>
      </c>
      <c r="J8993" t="s">
        <v>693</v>
      </c>
      <c r="K8993" t="s">
        <v>115</v>
      </c>
      <c r="L8993" t="s">
        <v>85</v>
      </c>
      <c r="M8993" s="1">
        <v>42383.859722222223</v>
      </c>
      <c r="N8993" t="s">
        <v>4640</v>
      </c>
      <c r="O8993" t="s">
        <v>288</v>
      </c>
      <c r="P8993">
        <v>2016</v>
      </c>
      <c r="Q8993">
        <v>1</v>
      </c>
      <c r="R8993" t="s">
        <v>4350</v>
      </c>
      <c r="S8993">
        <v>14</v>
      </c>
      <c r="T8993" t="s">
        <v>106</v>
      </c>
      <c r="U8993">
        <v>2</v>
      </c>
      <c r="V8993">
        <v>5</v>
      </c>
      <c r="W8993">
        <v>20</v>
      </c>
      <c r="X8993" t="s">
        <v>107</v>
      </c>
      <c r="Y8993" t="s">
        <v>108</v>
      </c>
      <c r="Z8993" t="s">
        <v>2818</v>
      </c>
      <c r="AA8993">
        <v>813</v>
      </c>
      <c r="AB8993">
        <v>13.55</v>
      </c>
      <c r="AC8993" t="s">
        <v>54</v>
      </c>
      <c r="AD8993" s="1">
        <v>42383.776388888888</v>
      </c>
      <c r="AE8993" s="1">
        <v>46114.009409722225</v>
      </c>
      <c r="AF8993">
        <v>0</v>
      </c>
      <c r="AG8993">
        <v>0</v>
      </c>
      <c r="AH8993">
        <v>0</v>
      </c>
      <c r="AI8993">
        <v>0</v>
      </c>
      <c r="AJ8993" t="s">
        <v>55</v>
      </c>
      <c r="AK8993">
        <v>1</v>
      </c>
    </row>
    <row r="8994" spans="1:37" x14ac:dyDescent="0.35">
      <c r="A8994">
        <v>2426477</v>
      </c>
      <c r="B8994" t="s">
        <v>56</v>
      </c>
      <c r="C8994" t="s">
        <v>38</v>
      </c>
      <c r="D8994">
        <v>57</v>
      </c>
      <c r="E8994" t="s">
        <v>423</v>
      </c>
      <c r="F8994" t="s">
        <v>40</v>
      </c>
      <c r="G8994" t="s">
        <v>225</v>
      </c>
      <c r="H8994" t="s">
        <v>431</v>
      </c>
      <c r="I8994" t="s">
        <v>287</v>
      </c>
      <c r="J8994" t="s">
        <v>228</v>
      </c>
      <c r="K8994" t="s">
        <v>45</v>
      </c>
      <c r="L8994" t="s">
        <v>46</v>
      </c>
      <c r="M8994" s="1">
        <v>42383.856249999997</v>
      </c>
      <c r="N8994" t="s">
        <v>4640</v>
      </c>
      <c r="O8994" t="s">
        <v>640</v>
      </c>
      <c r="P8994">
        <v>2016</v>
      </c>
      <c r="Q8994">
        <v>1</v>
      </c>
      <c r="R8994" t="s">
        <v>4350</v>
      </c>
      <c r="S8994">
        <v>14</v>
      </c>
      <c r="T8994" t="s">
        <v>106</v>
      </c>
      <c r="U8994">
        <v>2</v>
      </c>
      <c r="V8994">
        <v>5</v>
      </c>
      <c r="W8994">
        <v>20</v>
      </c>
      <c r="X8994" t="s">
        <v>107</v>
      </c>
      <c r="Y8994" t="s">
        <v>108</v>
      </c>
      <c r="Z8994" t="s">
        <v>3311</v>
      </c>
      <c r="AA8994">
        <v>243</v>
      </c>
      <c r="AB8994">
        <v>4.05</v>
      </c>
      <c r="AC8994" t="s">
        <v>96</v>
      </c>
      <c r="AD8994" s="1">
        <v>42383.772916666669</v>
      </c>
      <c r="AE8994" s="1">
        <v>46114.002812500003</v>
      </c>
      <c r="AF8994">
        <v>0</v>
      </c>
      <c r="AG8994">
        <v>0</v>
      </c>
      <c r="AH8994">
        <v>0</v>
      </c>
      <c r="AI8994">
        <v>0</v>
      </c>
      <c r="AJ8994" t="s">
        <v>55</v>
      </c>
      <c r="AK8994">
        <v>1</v>
      </c>
    </row>
    <row r="8995" spans="1:37" x14ac:dyDescent="0.35">
      <c r="A8995">
        <v>2287006</v>
      </c>
      <c r="B8995" t="s">
        <v>56</v>
      </c>
      <c r="C8995" t="s">
        <v>38</v>
      </c>
      <c r="D8995">
        <v>33</v>
      </c>
      <c r="E8995" t="s">
        <v>69</v>
      </c>
      <c r="F8995" t="s">
        <v>40</v>
      </c>
      <c r="G8995" t="s">
        <v>139</v>
      </c>
      <c r="H8995" t="s">
        <v>295</v>
      </c>
      <c r="I8995" t="s">
        <v>608</v>
      </c>
      <c r="J8995" t="s">
        <v>142</v>
      </c>
      <c r="K8995" t="s">
        <v>428</v>
      </c>
      <c r="L8995" t="s">
        <v>93</v>
      </c>
      <c r="M8995" s="1">
        <v>42383.854166666664</v>
      </c>
      <c r="N8995" t="s">
        <v>4640</v>
      </c>
      <c r="O8995" t="s">
        <v>2966</v>
      </c>
      <c r="P8995">
        <v>2016</v>
      </c>
      <c r="Q8995">
        <v>1</v>
      </c>
      <c r="R8995" t="s">
        <v>4350</v>
      </c>
      <c r="S8995">
        <v>14</v>
      </c>
      <c r="T8995" t="s">
        <v>106</v>
      </c>
      <c r="U8995">
        <v>2</v>
      </c>
      <c r="V8995">
        <v>5</v>
      </c>
      <c r="W8995">
        <v>20</v>
      </c>
      <c r="X8995" t="s">
        <v>107</v>
      </c>
      <c r="Y8995" t="s">
        <v>108</v>
      </c>
      <c r="Z8995" t="s">
        <v>1417</v>
      </c>
      <c r="AA8995">
        <v>270</v>
      </c>
      <c r="AB8995">
        <v>4.5</v>
      </c>
      <c r="AC8995" t="s">
        <v>96</v>
      </c>
      <c r="AD8995" s="1">
        <v>42383.770833333336</v>
      </c>
      <c r="AE8995" s="1">
        <v>46114.003125000003</v>
      </c>
      <c r="AF8995">
        <v>0</v>
      </c>
      <c r="AG8995">
        <v>0</v>
      </c>
      <c r="AH8995">
        <v>0</v>
      </c>
      <c r="AI8995">
        <v>0</v>
      </c>
      <c r="AJ8995" t="s">
        <v>55</v>
      </c>
      <c r="AK8995">
        <v>1</v>
      </c>
    </row>
    <row r="8996" spans="1:37" x14ac:dyDescent="0.35">
      <c r="A8996">
        <v>621695</v>
      </c>
      <c r="B8996" t="s">
        <v>37</v>
      </c>
      <c r="C8996" t="s">
        <v>79</v>
      </c>
      <c r="D8996">
        <v>20</v>
      </c>
      <c r="E8996" t="s">
        <v>57</v>
      </c>
      <c r="F8996" t="s">
        <v>110</v>
      </c>
      <c r="G8996" t="s">
        <v>111</v>
      </c>
      <c r="H8996" t="s">
        <v>112</v>
      </c>
      <c r="I8996" t="s">
        <v>4644</v>
      </c>
      <c r="J8996" t="s">
        <v>4645</v>
      </c>
      <c r="K8996" t="s">
        <v>271</v>
      </c>
      <c r="L8996" t="s">
        <v>93</v>
      </c>
      <c r="M8996" s="1">
        <v>42383.845138888886</v>
      </c>
      <c r="N8996" t="s">
        <v>4640</v>
      </c>
      <c r="O8996" t="s">
        <v>1820</v>
      </c>
      <c r="P8996">
        <v>2016</v>
      </c>
      <c r="Q8996">
        <v>1</v>
      </c>
      <c r="R8996" t="s">
        <v>4350</v>
      </c>
      <c r="S8996">
        <v>14</v>
      </c>
      <c r="T8996" t="s">
        <v>106</v>
      </c>
      <c r="U8996">
        <v>2</v>
      </c>
      <c r="V8996">
        <v>5</v>
      </c>
      <c r="W8996">
        <v>20</v>
      </c>
      <c r="X8996" t="s">
        <v>107</v>
      </c>
      <c r="Y8996" t="s">
        <v>108</v>
      </c>
      <c r="Z8996" t="s">
        <v>777</v>
      </c>
      <c r="AA8996">
        <v>20</v>
      </c>
      <c r="AB8996">
        <v>0.33</v>
      </c>
      <c r="AC8996" t="s">
        <v>78</v>
      </c>
      <c r="AD8996" s="1">
        <v>42383.761805555558</v>
      </c>
      <c r="AE8996" s="1">
        <v>46114.000231481485</v>
      </c>
      <c r="AF8996">
        <v>0</v>
      </c>
      <c r="AG8996">
        <v>0</v>
      </c>
      <c r="AH8996">
        <v>1</v>
      </c>
      <c r="AI8996">
        <v>0</v>
      </c>
      <c r="AJ8996" t="s">
        <v>55</v>
      </c>
      <c r="AK8996">
        <v>1</v>
      </c>
    </row>
    <row r="8997" spans="1:37" x14ac:dyDescent="0.35">
      <c r="A8997">
        <v>2427141</v>
      </c>
      <c r="B8997" t="s">
        <v>56</v>
      </c>
      <c r="C8997" t="s">
        <v>38</v>
      </c>
      <c r="D8997">
        <v>33</v>
      </c>
      <c r="E8997" t="s">
        <v>69</v>
      </c>
      <c r="F8997" t="s">
        <v>261</v>
      </c>
      <c r="G8997" t="s">
        <v>656</v>
      </c>
      <c r="H8997" t="s">
        <v>376</v>
      </c>
      <c r="I8997" t="s">
        <v>1816</v>
      </c>
      <c r="J8997" t="s">
        <v>658</v>
      </c>
      <c r="K8997" t="s">
        <v>84</v>
      </c>
      <c r="L8997" t="s">
        <v>85</v>
      </c>
      <c r="M8997" s="1">
        <v>42383.836111111108</v>
      </c>
      <c r="N8997" t="s">
        <v>4640</v>
      </c>
      <c r="O8997" t="s">
        <v>1262</v>
      </c>
      <c r="P8997">
        <v>2016</v>
      </c>
      <c r="Q8997">
        <v>1</v>
      </c>
      <c r="R8997" t="s">
        <v>4350</v>
      </c>
      <c r="S8997">
        <v>14</v>
      </c>
      <c r="T8997" t="s">
        <v>106</v>
      </c>
      <c r="U8997">
        <v>2</v>
      </c>
      <c r="V8997">
        <v>5</v>
      </c>
      <c r="W8997">
        <v>20</v>
      </c>
      <c r="X8997" t="s">
        <v>107</v>
      </c>
      <c r="Y8997" t="s">
        <v>108</v>
      </c>
      <c r="Z8997" t="s">
        <v>2407</v>
      </c>
      <c r="AA8997">
        <v>768</v>
      </c>
      <c r="AB8997">
        <v>12.8</v>
      </c>
      <c r="AC8997" t="s">
        <v>54</v>
      </c>
      <c r="AD8997" s="1">
        <v>42383.75277777778</v>
      </c>
      <c r="AE8997" s="1">
        <v>46114.008888888886</v>
      </c>
      <c r="AF8997">
        <v>0</v>
      </c>
      <c r="AG8997">
        <v>0</v>
      </c>
      <c r="AH8997">
        <v>0</v>
      </c>
      <c r="AI8997">
        <v>0</v>
      </c>
      <c r="AJ8997" t="s">
        <v>55</v>
      </c>
      <c r="AK8997">
        <v>1</v>
      </c>
    </row>
    <row r="8998" spans="1:37" x14ac:dyDescent="0.35">
      <c r="A8998">
        <v>585283</v>
      </c>
      <c r="B8998" t="s">
        <v>56</v>
      </c>
      <c r="C8998" t="s">
        <v>38</v>
      </c>
      <c r="D8998">
        <v>45</v>
      </c>
      <c r="E8998" t="s">
        <v>39</v>
      </c>
      <c r="F8998" t="s">
        <v>40</v>
      </c>
      <c r="G8998" t="s">
        <v>59</v>
      </c>
      <c r="H8998" t="s">
        <v>174</v>
      </c>
      <c r="I8998" t="s">
        <v>2696</v>
      </c>
      <c r="J8998" t="s">
        <v>62</v>
      </c>
      <c r="K8998" t="s">
        <v>92</v>
      </c>
      <c r="L8998" t="s">
        <v>93</v>
      </c>
      <c r="M8998" s="1">
        <v>42383.834027777775</v>
      </c>
      <c r="N8998" t="s">
        <v>4640</v>
      </c>
      <c r="O8998" t="s">
        <v>1527</v>
      </c>
      <c r="P8998">
        <v>2016</v>
      </c>
      <c r="Q8998">
        <v>1</v>
      </c>
      <c r="R8998" t="s">
        <v>4350</v>
      </c>
      <c r="S8998">
        <v>14</v>
      </c>
      <c r="T8998" t="s">
        <v>106</v>
      </c>
      <c r="U8998">
        <v>2</v>
      </c>
      <c r="V8998">
        <v>5</v>
      </c>
      <c r="W8998">
        <v>20</v>
      </c>
      <c r="X8998" t="s">
        <v>107</v>
      </c>
      <c r="Y8998" t="s">
        <v>108</v>
      </c>
      <c r="Z8998" t="s">
        <v>240</v>
      </c>
      <c r="AA8998">
        <v>44</v>
      </c>
      <c r="AB8998">
        <v>0.73</v>
      </c>
      <c r="AC8998" t="s">
        <v>78</v>
      </c>
      <c r="AD8998" s="1">
        <v>42383.750694444447</v>
      </c>
      <c r="AE8998" s="1">
        <v>46114.000509259262</v>
      </c>
      <c r="AF8998">
        <v>0</v>
      </c>
      <c r="AG8998">
        <v>0</v>
      </c>
      <c r="AH8998">
        <v>0</v>
      </c>
      <c r="AI8998">
        <v>0</v>
      </c>
      <c r="AJ8998" t="s">
        <v>55</v>
      </c>
      <c r="AK8998">
        <v>1</v>
      </c>
    </row>
    <row r="8999" spans="1:37" x14ac:dyDescent="0.35">
      <c r="A8999">
        <v>635874</v>
      </c>
      <c r="B8999" t="s">
        <v>56</v>
      </c>
      <c r="C8999" t="s">
        <v>38</v>
      </c>
      <c r="D8999">
        <v>42</v>
      </c>
      <c r="E8999" t="s">
        <v>138</v>
      </c>
      <c r="F8999" t="s">
        <v>146</v>
      </c>
      <c r="G8999" t="s">
        <v>225</v>
      </c>
      <c r="H8999" t="s">
        <v>474</v>
      </c>
      <c r="I8999" t="s">
        <v>1059</v>
      </c>
      <c r="J8999" t="s">
        <v>228</v>
      </c>
      <c r="K8999" t="s">
        <v>45</v>
      </c>
      <c r="L8999" t="s">
        <v>46</v>
      </c>
      <c r="M8999" s="1">
        <v>42383.829861111109</v>
      </c>
      <c r="N8999" t="s">
        <v>4640</v>
      </c>
      <c r="O8999" t="s">
        <v>300</v>
      </c>
      <c r="P8999">
        <v>2016</v>
      </c>
      <c r="Q8999">
        <v>1</v>
      </c>
      <c r="R8999" t="s">
        <v>4350</v>
      </c>
      <c r="S8999">
        <v>14</v>
      </c>
      <c r="T8999" t="s">
        <v>106</v>
      </c>
      <c r="U8999">
        <v>2</v>
      </c>
      <c r="V8999">
        <v>5</v>
      </c>
      <c r="W8999">
        <v>19</v>
      </c>
      <c r="X8999" t="s">
        <v>107</v>
      </c>
      <c r="Y8999" t="s">
        <v>108</v>
      </c>
      <c r="Z8999" t="s">
        <v>1550</v>
      </c>
      <c r="AA8999">
        <v>417</v>
      </c>
      <c r="AB8999">
        <v>6.95</v>
      </c>
      <c r="AC8999" t="s">
        <v>54</v>
      </c>
      <c r="AD8999" s="1">
        <v>42383.746527777781</v>
      </c>
      <c r="AE8999" s="1">
        <v>46114.004826388889</v>
      </c>
      <c r="AF8999">
        <v>0</v>
      </c>
      <c r="AG8999">
        <v>0</v>
      </c>
      <c r="AH8999">
        <v>0</v>
      </c>
      <c r="AI8999">
        <v>0</v>
      </c>
      <c r="AJ8999" t="s">
        <v>55</v>
      </c>
      <c r="AK8999">
        <v>1</v>
      </c>
    </row>
    <row r="9000" spans="1:37" x14ac:dyDescent="0.35">
      <c r="A9000">
        <v>809786</v>
      </c>
      <c r="B9000" t="s">
        <v>56</v>
      </c>
      <c r="C9000" t="s">
        <v>79</v>
      </c>
      <c r="D9000">
        <v>33</v>
      </c>
      <c r="E9000" t="s">
        <v>69</v>
      </c>
      <c r="F9000" t="s">
        <v>155</v>
      </c>
      <c r="G9000" t="s">
        <v>220</v>
      </c>
      <c r="H9000" t="s">
        <v>215</v>
      </c>
      <c r="I9000" t="s">
        <v>1462</v>
      </c>
      <c r="J9000" t="s">
        <v>222</v>
      </c>
      <c r="K9000" t="s">
        <v>92</v>
      </c>
      <c r="L9000" t="s">
        <v>93</v>
      </c>
      <c r="M9000" s="1">
        <v>42383.826388888891</v>
      </c>
      <c r="N9000" t="s">
        <v>4640</v>
      </c>
      <c r="O9000" t="s">
        <v>307</v>
      </c>
      <c r="P9000">
        <v>2016</v>
      </c>
      <c r="Q9000">
        <v>1</v>
      </c>
      <c r="R9000" t="s">
        <v>4350</v>
      </c>
      <c r="S9000">
        <v>14</v>
      </c>
      <c r="T9000" t="s">
        <v>106</v>
      </c>
      <c r="U9000">
        <v>2</v>
      </c>
      <c r="V9000">
        <v>5</v>
      </c>
      <c r="W9000">
        <v>19</v>
      </c>
      <c r="X9000" t="s">
        <v>107</v>
      </c>
      <c r="Y9000" t="s">
        <v>108</v>
      </c>
      <c r="Z9000" t="s">
        <v>137</v>
      </c>
      <c r="AA9000">
        <v>52</v>
      </c>
      <c r="AB9000">
        <v>0.87</v>
      </c>
      <c r="AC9000" t="s">
        <v>78</v>
      </c>
      <c r="AD9000" s="1">
        <v>42383.743055555555</v>
      </c>
      <c r="AE9000" s="1">
        <v>46114.000601851854</v>
      </c>
      <c r="AF9000">
        <v>0</v>
      </c>
      <c r="AG9000">
        <v>0</v>
      </c>
      <c r="AH9000">
        <v>1</v>
      </c>
      <c r="AI9000">
        <v>0</v>
      </c>
      <c r="AJ9000" t="s">
        <v>55</v>
      </c>
      <c r="AK9000">
        <v>1</v>
      </c>
    </row>
    <row r="9001" spans="1:37" x14ac:dyDescent="0.35">
      <c r="A9001">
        <v>773300</v>
      </c>
      <c r="B9001" t="s">
        <v>37</v>
      </c>
      <c r="C9001" t="s">
        <v>38</v>
      </c>
      <c r="D9001">
        <v>22</v>
      </c>
      <c r="E9001" t="s">
        <v>57</v>
      </c>
      <c r="F9001" t="s">
        <v>58</v>
      </c>
      <c r="G9001" t="s">
        <v>1932</v>
      </c>
      <c r="H9001" t="s">
        <v>760</v>
      </c>
      <c r="I9001" t="s">
        <v>4646</v>
      </c>
      <c r="J9001" t="s">
        <v>4647</v>
      </c>
      <c r="K9001" t="s">
        <v>143</v>
      </c>
      <c r="L9001" t="s">
        <v>144</v>
      </c>
      <c r="M9001" s="1">
        <v>42383.81527777778</v>
      </c>
      <c r="N9001" t="s">
        <v>4640</v>
      </c>
      <c r="O9001" t="s">
        <v>1535</v>
      </c>
      <c r="P9001">
        <v>2016</v>
      </c>
      <c r="Q9001">
        <v>1</v>
      </c>
      <c r="R9001" t="s">
        <v>4350</v>
      </c>
      <c r="S9001">
        <v>14</v>
      </c>
      <c r="T9001" t="s">
        <v>106</v>
      </c>
      <c r="U9001">
        <v>2</v>
      </c>
      <c r="V9001">
        <v>5</v>
      </c>
      <c r="W9001">
        <v>19</v>
      </c>
      <c r="X9001" t="s">
        <v>107</v>
      </c>
      <c r="Y9001" t="s">
        <v>108</v>
      </c>
      <c r="Z9001" t="s">
        <v>77</v>
      </c>
      <c r="AA9001">
        <v>41</v>
      </c>
      <c r="AB9001">
        <v>0.68</v>
      </c>
      <c r="AC9001" t="s">
        <v>78</v>
      </c>
      <c r="AD9001" s="1">
        <v>42383.731944444444</v>
      </c>
      <c r="AE9001" s="1">
        <v>46114.000474537039</v>
      </c>
      <c r="AF9001">
        <v>0</v>
      </c>
      <c r="AG9001">
        <v>0</v>
      </c>
      <c r="AH9001">
        <v>0</v>
      </c>
      <c r="AI9001">
        <v>0</v>
      </c>
      <c r="AJ9001" t="s">
        <v>55</v>
      </c>
      <c r="AK9001">
        <v>1</v>
      </c>
    </row>
    <row r="9002" spans="1:37" x14ac:dyDescent="0.35">
      <c r="A9002">
        <v>787618</v>
      </c>
      <c r="B9002" t="s">
        <v>56</v>
      </c>
      <c r="C9002" t="s">
        <v>195</v>
      </c>
      <c r="D9002">
        <v>60</v>
      </c>
      <c r="E9002" t="s">
        <v>423</v>
      </c>
      <c r="F9002" t="s">
        <v>40</v>
      </c>
      <c r="G9002" t="s">
        <v>139</v>
      </c>
      <c r="H9002" t="s">
        <v>112</v>
      </c>
      <c r="I9002" t="s">
        <v>141</v>
      </c>
      <c r="J9002" t="s">
        <v>142</v>
      </c>
      <c r="K9002" t="s">
        <v>45</v>
      </c>
      <c r="L9002" t="s">
        <v>46</v>
      </c>
      <c r="M9002" s="1">
        <v>42383.804861111108</v>
      </c>
      <c r="N9002" t="s">
        <v>4640</v>
      </c>
      <c r="O9002" t="s">
        <v>2647</v>
      </c>
      <c r="P9002">
        <v>2016</v>
      </c>
      <c r="Q9002">
        <v>1</v>
      </c>
      <c r="R9002" t="s">
        <v>4350</v>
      </c>
      <c r="S9002">
        <v>14</v>
      </c>
      <c r="T9002" t="s">
        <v>106</v>
      </c>
      <c r="U9002">
        <v>2</v>
      </c>
      <c r="V9002">
        <v>5</v>
      </c>
      <c r="W9002">
        <v>19</v>
      </c>
      <c r="X9002" t="s">
        <v>107</v>
      </c>
      <c r="Y9002" t="s">
        <v>108</v>
      </c>
      <c r="Z9002" t="s">
        <v>95</v>
      </c>
      <c r="AA9002">
        <v>118</v>
      </c>
      <c r="AB9002">
        <v>1.97</v>
      </c>
      <c r="AC9002" t="s">
        <v>96</v>
      </c>
      <c r="AD9002" s="1">
        <v>42383.72152777778</v>
      </c>
      <c r="AE9002" s="1">
        <v>46114.00136574074</v>
      </c>
      <c r="AF9002">
        <v>0</v>
      </c>
      <c r="AG9002">
        <v>0</v>
      </c>
      <c r="AH9002">
        <v>0</v>
      </c>
      <c r="AI9002">
        <v>0</v>
      </c>
      <c r="AJ9002" t="s">
        <v>55</v>
      </c>
      <c r="AK9002">
        <v>1</v>
      </c>
    </row>
    <row r="9003" spans="1:37" x14ac:dyDescent="0.35">
      <c r="A9003">
        <v>809087</v>
      </c>
      <c r="B9003" t="s">
        <v>56</v>
      </c>
      <c r="C9003" t="s">
        <v>195</v>
      </c>
      <c r="D9003">
        <v>9</v>
      </c>
      <c r="E9003" t="s">
        <v>283</v>
      </c>
      <c r="F9003" t="s">
        <v>261</v>
      </c>
      <c r="G9003" t="s">
        <v>189</v>
      </c>
      <c r="H9003" t="s">
        <v>72</v>
      </c>
      <c r="I9003" t="s">
        <v>622</v>
      </c>
      <c r="J9003" t="s">
        <v>192</v>
      </c>
      <c r="K9003" t="s">
        <v>92</v>
      </c>
      <c r="L9003" t="s">
        <v>93</v>
      </c>
      <c r="M9003" s="1">
        <v>42383.79583333333</v>
      </c>
      <c r="N9003" t="s">
        <v>4640</v>
      </c>
      <c r="O9003" t="s">
        <v>681</v>
      </c>
      <c r="P9003">
        <v>2016</v>
      </c>
      <c r="Q9003">
        <v>1</v>
      </c>
      <c r="R9003" t="s">
        <v>4350</v>
      </c>
      <c r="S9003">
        <v>14</v>
      </c>
      <c r="T9003" t="s">
        <v>106</v>
      </c>
      <c r="U9003">
        <v>2</v>
      </c>
      <c r="V9003">
        <v>5</v>
      </c>
      <c r="W9003">
        <v>19</v>
      </c>
      <c r="X9003" t="s">
        <v>107</v>
      </c>
      <c r="Y9003" t="s">
        <v>108</v>
      </c>
      <c r="Z9003" t="s">
        <v>53</v>
      </c>
      <c r="AA9003">
        <v>404</v>
      </c>
      <c r="AB9003">
        <v>6.73</v>
      </c>
      <c r="AC9003" t="s">
        <v>54</v>
      </c>
      <c r="AD9003" s="1">
        <v>42383.712500000001</v>
      </c>
      <c r="AE9003" s="1">
        <v>46114.004675925928</v>
      </c>
      <c r="AF9003">
        <v>0</v>
      </c>
      <c r="AG9003">
        <v>0</v>
      </c>
      <c r="AH9003">
        <v>0</v>
      </c>
      <c r="AI9003">
        <v>0</v>
      </c>
      <c r="AJ9003" t="s">
        <v>55</v>
      </c>
      <c r="AK9003">
        <v>1</v>
      </c>
    </row>
    <row r="9004" spans="1:37" x14ac:dyDescent="0.35">
      <c r="A9004">
        <v>492769</v>
      </c>
      <c r="B9004" t="s">
        <v>56</v>
      </c>
      <c r="C9004" t="s">
        <v>38</v>
      </c>
      <c r="D9004">
        <v>25</v>
      </c>
      <c r="E9004" t="s">
        <v>69</v>
      </c>
      <c r="F9004" t="s">
        <v>40</v>
      </c>
      <c r="G9004" t="s">
        <v>132</v>
      </c>
      <c r="H9004" t="s">
        <v>325</v>
      </c>
      <c r="I9004" t="s">
        <v>798</v>
      </c>
      <c r="J9004" t="s">
        <v>135</v>
      </c>
      <c r="K9004" t="s">
        <v>84</v>
      </c>
      <c r="L9004" t="s">
        <v>85</v>
      </c>
      <c r="M9004" s="1">
        <v>42383.793749999997</v>
      </c>
      <c r="N9004" t="s">
        <v>4640</v>
      </c>
      <c r="O9004" t="s">
        <v>685</v>
      </c>
      <c r="P9004">
        <v>2016</v>
      </c>
      <c r="Q9004">
        <v>1</v>
      </c>
      <c r="R9004" t="s">
        <v>4350</v>
      </c>
      <c r="S9004">
        <v>14</v>
      </c>
      <c r="T9004" t="s">
        <v>106</v>
      </c>
      <c r="U9004">
        <v>2</v>
      </c>
      <c r="V9004">
        <v>5</v>
      </c>
      <c r="W9004">
        <v>19</v>
      </c>
      <c r="X9004" t="s">
        <v>107</v>
      </c>
      <c r="Y9004" t="s">
        <v>108</v>
      </c>
      <c r="Z9004" t="s">
        <v>1233</v>
      </c>
      <c r="AA9004">
        <v>93</v>
      </c>
      <c r="AB9004">
        <v>1.55</v>
      </c>
      <c r="AC9004" t="s">
        <v>96</v>
      </c>
      <c r="AD9004" s="1">
        <v>42383.710416666669</v>
      </c>
      <c r="AE9004" s="1">
        <v>46114.001076388886</v>
      </c>
      <c r="AF9004">
        <v>0</v>
      </c>
      <c r="AG9004">
        <v>0</v>
      </c>
      <c r="AH9004">
        <v>0</v>
      </c>
      <c r="AI9004">
        <v>0</v>
      </c>
      <c r="AJ9004" t="s">
        <v>55</v>
      </c>
      <c r="AK9004">
        <v>1</v>
      </c>
    </row>
    <row r="9005" spans="1:37" x14ac:dyDescent="0.35">
      <c r="A9005">
        <v>2092115</v>
      </c>
      <c r="B9005" t="s">
        <v>56</v>
      </c>
      <c r="C9005" t="s">
        <v>38</v>
      </c>
      <c r="D9005">
        <v>49</v>
      </c>
      <c r="E9005" t="s">
        <v>39</v>
      </c>
      <c r="F9005" t="s">
        <v>155</v>
      </c>
      <c r="G9005" t="s">
        <v>424</v>
      </c>
      <c r="H9005" t="s">
        <v>647</v>
      </c>
      <c r="I9005" t="s">
        <v>426</v>
      </c>
      <c r="J9005" t="s">
        <v>427</v>
      </c>
      <c r="K9005" t="s">
        <v>75</v>
      </c>
      <c r="L9005" t="s">
        <v>64</v>
      </c>
      <c r="M9005" s="1">
        <v>42383.780555555553</v>
      </c>
      <c r="N9005" t="s">
        <v>4640</v>
      </c>
      <c r="O9005" t="s">
        <v>1688</v>
      </c>
      <c r="P9005">
        <v>2016</v>
      </c>
      <c r="Q9005">
        <v>1</v>
      </c>
      <c r="R9005" t="s">
        <v>4350</v>
      </c>
      <c r="S9005">
        <v>14</v>
      </c>
      <c r="T9005" t="s">
        <v>106</v>
      </c>
      <c r="U9005">
        <v>2</v>
      </c>
      <c r="V9005">
        <v>5</v>
      </c>
      <c r="W9005">
        <v>18</v>
      </c>
      <c r="X9005" t="s">
        <v>107</v>
      </c>
      <c r="Y9005" t="s">
        <v>108</v>
      </c>
      <c r="Z9005" t="s">
        <v>4648</v>
      </c>
      <c r="AA9005">
        <v>3525</v>
      </c>
      <c r="AB9005">
        <v>58.75</v>
      </c>
      <c r="AC9005" t="s">
        <v>130</v>
      </c>
      <c r="AD9005" s="1">
        <v>42383.697222222225</v>
      </c>
      <c r="AE9005" s="1">
        <v>46114.040798611109</v>
      </c>
      <c r="AF9005">
        <v>0</v>
      </c>
      <c r="AG9005">
        <v>0</v>
      </c>
      <c r="AH9005">
        <v>0</v>
      </c>
      <c r="AI9005">
        <v>0</v>
      </c>
      <c r="AJ9005" t="s">
        <v>55</v>
      </c>
      <c r="AK9005">
        <v>1</v>
      </c>
    </row>
    <row r="9006" spans="1:37" x14ac:dyDescent="0.35">
      <c r="A9006">
        <v>939695</v>
      </c>
      <c r="B9006" t="s">
        <v>37</v>
      </c>
      <c r="C9006" t="s">
        <v>38</v>
      </c>
      <c r="D9006">
        <v>31</v>
      </c>
      <c r="E9006" t="s">
        <v>69</v>
      </c>
      <c r="F9006" t="s">
        <v>40</v>
      </c>
      <c r="G9006" t="s">
        <v>2272</v>
      </c>
      <c r="H9006" t="s">
        <v>571</v>
      </c>
      <c r="I9006" t="s">
        <v>4649</v>
      </c>
      <c r="J9006" t="s">
        <v>4650</v>
      </c>
      <c r="K9006" t="s">
        <v>45</v>
      </c>
      <c r="L9006" t="s">
        <v>46</v>
      </c>
      <c r="M9006" s="1">
        <v>42383.761111111111</v>
      </c>
      <c r="N9006" t="s">
        <v>4640</v>
      </c>
      <c r="O9006" t="s">
        <v>738</v>
      </c>
      <c r="P9006">
        <v>2016</v>
      </c>
      <c r="Q9006">
        <v>1</v>
      </c>
      <c r="R9006" t="s">
        <v>4350</v>
      </c>
      <c r="S9006">
        <v>14</v>
      </c>
      <c r="T9006" t="s">
        <v>106</v>
      </c>
      <c r="U9006">
        <v>2</v>
      </c>
      <c r="V9006">
        <v>5</v>
      </c>
      <c r="W9006">
        <v>18</v>
      </c>
      <c r="X9006" t="s">
        <v>107</v>
      </c>
      <c r="Y9006" t="s">
        <v>108</v>
      </c>
      <c r="Z9006" t="s">
        <v>266</v>
      </c>
      <c r="AA9006">
        <v>771</v>
      </c>
      <c r="AB9006">
        <v>12.85</v>
      </c>
      <c r="AC9006" t="s">
        <v>54</v>
      </c>
      <c r="AD9006" s="1">
        <v>42383.677777777775</v>
      </c>
      <c r="AE9006" s="1">
        <v>46114.008923611109</v>
      </c>
      <c r="AF9006">
        <v>0</v>
      </c>
      <c r="AG9006">
        <v>0</v>
      </c>
      <c r="AH9006">
        <v>0</v>
      </c>
      <c r="AI9006">
        <v>0</v>
      </c>
      <c r="AJ9006" t="s">
        <v>55</v>
      </c>
      <c r="AK9006">
        <v>1</v>
      </c>
    </row>
    <row r="9007" spans="1:37" x14ac:dyDescent="0.35">
      <c r="A9007">
        <v>294092</v>
      </c>
      <c r="B9007" t="s">
        <v>79</v>
      </c>
      <c r="C9007" t="s">
        <v>79</v>
      </c>
      <c r="D9007">
        <v>0</v>
      </c>
      <c r="E9007" t="s">
        <v>283</v>
      </c>
      <c r="F9007" t="s">
        <v>79</v>
      </c>
      <c r="G9007" t="s">
        <v>79</v>
      </c>
      <c r="H9007" t="s">
        <v>79</v>
      </c>
      <c r="I9007" t="s">
        <v>4651</v>
      </c>
      <c r="J9007" t="s">
        <v>79</v>
      </c>
      <c r="K9007" t="s">
        <v>75</v>
      </c>
      <c r="L9007" t="s">
        <v>64</v>
      </c>
      <c r="M9007" s="1">
        <v>42383.759722222225</v>
      </c>
      <c r="N9007" t="s">
        <v>4640</v>
      </c>
      <c r="O9007" t="s">
        <v>2658</v>
      </c>
      <c r="P9007">
        <v>2016</v>
      </c>
      <c r="Q9007">
        <v>1</v>
      </c>
      <c r="R9007" t="s">
        <v>4350</v>
      </c>
      <c r="S9007">
        <v>14</v>
      </c>
      <c r="T9007" t="s">
        <v>106</v>
      </c>
      <c r="U9007">
        <v>2</v>
      </c>
      <c r="V9007">
        <v>5</v>
      </c>
      <c r="W9007">
        <v>18</v>
      </c>
      <c r="X9007" t="s">
        <v>107</v>
      </c>
      <c r="Y9007" t="s">
        <v>108</v>
      </c>
      <c r="Z9007" t="s">
        <v>167</v>
      </c>
      <c r="AA9007">
        <v>54</v>
      </c>
      <c r="AB9007">
        <v>0.9</v>
      </c>
      <c r="AC9007" t="s">
        <v>78</v>
      </c>
      <c r="AD9007" s="1">
        <v>42383.676388888889</v>
      </c>
      <c r="AE9007" s="1">
        <v>46114.000625000001</v>
      </c>
      <c r="AF9007">
        <v>1</v>
      </c>
      <c r="AG9007">
        <v>1</v>
      </c>
      <c r="AH9007">
        <v>1</v>
      </c>
      <c r="AI9007">
        <v>1</v>
      </c>
      <c r="AJ9007" t="s">
        <v>55</v>
      </c>
      <c r="AK9007">
        <v>1</v>
      </c>
    </row>
    <row r="9008" spans="1:37" x14ac:dyDescent="0.35">
      <c r="A9008">
        <v>623564</v>
      </c>
      <c r="B9008" t="s">
        <v>56</v>
      </c>
      <c r="C9008" t="s">
        <v>38</v>
      </c>
      <c r="D9008">
        <v>41</v>
      </c>
      <c r="E9008" t="s">
        <v>138</v>
      </c>
      <c r="F9008" t="s">
        <v>40</v>
      </c>
      <c r="G9008" t="s">
        <v>236</v>
      </c>
      <c r="H9008" t="s">
        <v>348</v>
      </c>
      <c r="I9008" t="s">
        <v>919</v>
      </c>
      <c r="J9008" t="s">
        <v>238</v>
      </c>
      <c r="K9008" t="s">
        <v>84</v>
      </c>
      <c r="L9008" t="s">
        <v>85</v>
      </c>
      <c r="M9008" s="1">
        <v>42383.745833333334</v>
      </c>
      <c r="N9008" t="s">
        <v>4640</v>
      </c>
      <c r="O9008" t="s">
        <v>1299</v>
      </c>
      <c r="P9008">
        <v>2016</v>
      </c>
      <c r="Q9008">
        <v>1</v>
      </c>
      <c r="R9008" t="s">
        <v>4350</v>
      </c>
      <c r="S9008">
        <v>14</v>
      </c>
      <c r="T9008" t="s">
        <v>106</v>
      </c>
      <c r="U9008">
        <v>2</v>
      </c>
      <c r="V9008">
        <v>5</v>
      </c>
      <c r="W9008">
        <v>17</v>
      </c>
      <c r="X9008" t="s">
        <v>344</v>
      </c>
      <c r="Y9008" t="s">
        <v>345</v>
      </c>
      <c r="Z9008" t="s">
        <v>4652</v>
      </c>
      <c r="AA9008">
        <v>2829</v>
      </c>
      <c r="AB9008">
        <v>47.15</v>
      </c>
      <c r="AC9008" t="s">
        <v>130</v>
      </c>
      <c r="AD9008" s="1">
        <v>42383.662499999999</v>
      </c>
      <c r="AE9008" s="1">
        <v>46114.032743055555</v>
      </c>
      <c r="AF9008">
        <v>0</v>
      </c>
      <c r="AG9008">
        <v>0</v>
      </c>
      <c r="AH9008">
        <v>0</v>
      </c>
      <c r="AI9008">
        <v>0</v>
      </c>
      <c r="AJ9008" t="s">
        <v>55</v>
      </c>
      <c r="AK9008">
        <v>1</v>
      </c>
    </row>
    <row r="9009" spans="1:37" x14ac:dyDescent="0.35">
      <c r="A9009">
        <v>810198</v>
      </c>
      <c r="B9009" t="s">
        <v>56</v>
      </c>
      <c r="C9009" t="s">
        <v>195</v>
      </c>
      <c r="D9009">
        <v>51</v>
      </c>
      <c r="E9009" t="s">
        <v>39</v>
      </c>
      <c r="F9009" t="s">
        <v>110</v>
      </c>
      <c r="G9009" t="s">
        <v>314</v>
      </c>
      <c r="H9009" t="s">
        <v>190</v>
      </c>
      <c r="I9009" t="s">
        <v>583</v>
      </c>
      <c r="J9009" t="s">
        <v>316</v>
      </c>
      <c r="K9009" t="s">
        <v>45</v>
      </c>
      <c r="L9009" t="s">
        <v>46</v>
      </c>
      <c r="M9009" s="1">
        <v>42383.744444444441</v>
      </c>
      <c r="N9009" t="s">
        <v>4640</v>
      </c>
      <c r="O9009" t="s">
        <v>1546</v>
      </c>
      <c r="P9009">
        <v>2016</v>
      </c>
      <c r="Q9009">
        <v>1</v>
      </c>
      <c r="R9009" t="s">
        <v>4350</v>
      </c>
      <c r="S9009">
        <v>14</v>
      </c>
      <c r="T9009" t="s">
        <v>106</v>
      </c>
      <c r="U9009">
        <v>2</v>
      </c>
      <c r="V9009">
        <v>5</v>
      </c>
      <c r="W9009">
        <v>17</v>
      </c>
      <c r="X9009" t="s">
        <v>344</v>
      </c>
      <c r="Y9009" t="s">
        <v>345</v>
      </c>
      <c r="Z9009" t="s">
        <v>4653</v>
      </c>
      <c r="AA9009">
        <v>2099</v>
      </c>
      <c r="AB9009">
        <v>34.979999999999997</v>
      </c>
      <c r="AC9009" t="s">
        <v>130</v>
      </c>
      <c r="AD9009" s="1">
        <v>42383.661111111112</v>
      </c>
      <c r="AE9009" s="1">
        <v>46114.024293981478</v>
      </c>
      <c r="AF9009">
        <v>0</v>
      </c>
      <c r="AG9009">
        <v>0</v>
      </c>
      <c r="AH9009">
        <v>0</v>
      </c>
      <c r="AI9009">
        <v>0</v>
      </c>
      <c r="AJ9009" t="s">
        <v>55</v>
      </c>
      <c r="AK9009">
        <v>1</v>
      </c>
    </row>
    <row r="9010" spans="1:37" x14ac:dyDescent="0.35">
      <c r="A9010">
        <v>2000382</v>
      </c>
      <c r="B9010" t="s">
        <v>56</v>
      </c>
      <c r="C9010" t="s">
        <v>38</v>
      </c>
      <c r="D9010">
        <v>39</v>
      </c>
      <c r="E9010" t="s">
        <v>138</v>
      </c>
      <c r="F9010" t="s">
        <v>58</v>
      </c>
      <c r="G9010" t="s">
        <v>132</v>
      </c>
      <c r="H9010" t="s">
        <v>647</v>
      </c>
      <c r="I9010" t="s">
        <v>134</v>
      </c>
      <c r="J9010" t="s">
        <v>135</v>
      </c>
      <c r="K9010" t="s">
        <v>533</v>
      </c>
      <c r="L9010" t="s">
        <v>534</v>
      </c>
      <c r="M9010" s="1">
        <v>42383.740277777775</v>
      </c>
      <c r="N9010" t="s">
        <v>4640</v>
      </c>
      <c r="O9010" t="s">
        <v>761</v>
      </c>
      <c r="P9010">
        <v>2016</v>
      </c>
      <c r="Q9010">
        <v>1</v>
      </c>
      <c r="R9010" t="s">
        <v>4350</v>
      </c>
      <c r="S9010">
        <v>14</v>
      </c>
      <c r="T9010" t="s">
        <v>106</v>
      </c>
      <c r="U9010">
        <v>2</v>
      </c>
      <c r="V9010">
        <v>5</v>
      </c>
      <c r="W9010">
        <v>17</v>
      </c>
      <c r="X9010" t="s">
        <v>344</v>
      </c>
      <c r="Y9010" t="s">
        <v>345</v>
      </c>
      <c r="Z9010" t="s">
        <v>245</v>
      </c>
      <c r="AA9010">
        <v>28</v>
      </c>
      <c r="AB9010">
        <v>0.47</v>
      </c>
      <c r="AC9010" t="s">
        <v>78</v>
      </c>
      <c r="AD9010" s="1">
        <v>42383.656944444447</v>
      </c>
      <c r="AE9010" s="1">
        <v>46114.000324074077</v>
      </c>
      <c r="AF9010">
        <v>0</v>
      </c>
      <c r="AG9010">
        <v>0</v>
      </c>
      <c r="AH9010">
        <v>0</v>
      </c>
      <c r="AI9010">
        <v>0</v>
      </c>
      <c r="AJ9010" t="s">
        <v>55</v>
      </c>
      <c r="AK9010">
        <v>1</v>
      </c>
    </row>
    <row r="9011" spans="1:37" x14ac:dyDescent="0.35">
      <c r="A9011">
        <v>623564</v>
      </c>
      <c r="B9011" t="s">
        <v>56</v>
      </c>
      <c r="C9011" t="s">
        <v>38</v>
      </c>
      <c r="D9011">
        <v>41</v>
      </c>
      <c r="E9011" t="s">
        <v>138</v>
      </c>
      <c r="F9011" t="s">
        <v>40</v>
      </c>
      <c r="G9011" t="s">
        <v>236</v>
      </c>
      <c r="H9011" t="s">
        <v>348</v>
      </c>
      <c r="I9011" t="s">
        <v>919</v>
      </c>
      <c r="J9011" t="s">
        <v>238</v>
      </c>
      <c r="K9011" t="s">
        <v>92</v>
      </c>
      <c r="L9011" t="s">
        <v>93</v>
      </c>
      <c r="M9011" s="1">
        <v>42383.727777777778</v>
      </c>
      <c r="N9011" t="s">
        <v>4640</v>
      </c>
      <c r="O9011" t="s">
        <v>2206</v>
      </c>
      <c r="P9011">
        <v>2016</v>
      </c>
      <c r="Q9011">
        <v>1</v>
      </c>
      <c r="R9011" t="s">
        <v>4350</v>
      </c>
      <c r="S9011">
        <v>14</v>
      </c>
      <c r="T9011" t="s">
        <v>106</v>
      </c>
      <c r="U9011">
        <v>2</v>
      </c>
      <c r="V9011">
        <v>5</v>
      </c>
      <c r="W9011">
        <v>17</v>
      </c>
      <c r="X9011" t="s">
        <v>344</v>
      </c>
      <c r="Y9011" t="s">
        <v>345</v>
      </c>
      <c r="Z9011" t="s">
        <v>4654</v>
      </c>
      <c r="AA9011">
        <v>790</v>
      </c>
      <c r="AB9011">
        <v>13.17</v>
      </c>
      <c r="AC9011" t="s">
        <v>54</v>
      </c>
      <c r="AD9011" s="1">
        <v>42383.644444444442</v>
      </c>
      <c r="AE9011" s="1">
        <v>46114.009143518517</v>
      </c>
      <c r="AF9011">
        <v>0</v>
      </c>
      <c r="AG9011">
        <v>0</v>
      </c>
      <c r="AH9011">
        <v>0</v>
      </c>
      <c r="AI9011">
        <v>0</v>
      </c>
      <c r="AJ9011" t="s">
        <v>55</v>
      </c>
      <c r="AK9011">
        <v>1</v>
      </c>
    </row>
    <row r="9012" spans="1:37" x14ac:dyDescent="0.35">
      <c r="A9012">
        <v>793729</v>
      </c>
      <c r="B9012" t="s">
        <v>56</v>
      </c>
      <c r="C9012" t="s">
        <v>131</v>
      </c>
      <c r="D9012">
        <v>36</v>
      </c>
      <c r="E9012" t="s">
        <v>138</v>
      </c>
      <c r="F9012" t="s">
        <v>110</v>
      </c>
      <c r="G9012" t="s">
        <v>168</v>
      </c>
      <c r="H9012" t="s">
        <v>454</v>
      </c>
      <c r="I9012" t="s">
        <v>667</v>
      </c>
      <c r="J9012" t="s">
        <v>171</v>
      </c>
      <c r="K9012" t="s">
        <v>63</v>
      </c>
      <c r="L9012" t="s">
        <v>64</v>
      </c>
      <c r="M9012" s="1">
        <v>42383.716666666667</v>
      </c>
      <c r="N9012" t="s">
        <v>4640</v>
      </c>
      <c r="O9012" t="s">
        <v>789</v>
      </c>
      <c r="P9012">
        <v>2016</v>
      </c>
      <c r="Q9012">
        <v>1</v>
      </c>
      <c r="R9012" t="s">
        <v>4350</v>
      </c>
      <c r="S9012">
        <v>14</v>
      </c>
      <c r="T9012" t="s">
        <v>106</v>
      </c>
      <c r="U9012">
        <v>2</v>
      </c>
      <c r="V9012">
        <v>5</v>
      </c>
      <c r="W9012">
        <v>17</v>
      </c>
      <c r="X9012" t="s">
        <v>344</v>
      </c>
      <c r="Y9012" t="s">
        <v>345</v>
      </c>
      <c r="Z9012" t="s">
        <v>4655</v>
      </c>
      <c r="AA9012">
        <v>2223</v>
      </c>
      <c r="AB9012">
        <v>37.049999999999997</v>
      </c>
      <c r="AC9012" t="s">
        <v>130</v>
      </c>
      <c r="AD9012" s="1">
        <v>42383.633333333331</v>
      </c>
      <c r="AE9012" s="1">
        <v>46114.025729166664</v>
      </c>
      <c r="AF9012">
        <v>0</v>
      </c>
      <c r="AG9012">
        <v>0</v>
      </c>
      <c r="AH9012">
        <v>0</v>
      </c>
      <c r="AI9012">
        <v>0</v>
      </c>
      <c r="AJ9012" t="s">
        <v>55</v>
      </c>
      <c r="AK9012">
        <v>1</v>
      </c>
    </row>
    <row r="9013" spans="1:37" x14ac:dyDescent="0.35">
      <c r="A9013">
        <v>809128</v>
      </c>
      <c r="B9013" t="s">
        <v>56</v>
      </c>
      <c r="C9013" t="s">
        <v>38</v>
      </c>
      <c r="D9013">
        <v>18</v>
      </c>
      <c r="E9013" t="s">
        <v>57</v>
      </c>
      <c r="F9013" t="s">
        <v>40</v>
      </c>
      <c r="G9013" t="s">
        <v>124</v>
      </c>
      <c r="H9013" t="s">
        <v>425</v>
      </c>
      <c r="I9013" t="s">
        <v>1196</v>
      </c>
      <c r="J9013" t="s">
        <v>127</v>
      </c>
      <c r="K9013" t="s">
        <v>143</v>
      </c>
      <c r="L9013" t="s">
        <v>144</v>
      </c>
      <c r="M9013" s="1">
        <v>42383.706944444442</v>
      </c>
      <c r="N9013" t="s">
        <v>4640</v>
      </c>
      <c r="O9013" t="s">
        <v>804</v>
      </c>
      <c r="P9013">
        <v>2016</v>
      </c>
      <c r="Q9013">
        <v>1</v>
      </c>
      <c r="R9013" t="s">
        <v>4350</v>
      </c>
      <c r="S9013">
        <v>14</v>
      </c>
      <c r="T9013" t="s">
        <v>106</v>
      </c>
      <c r="U9013">
        <v>2</v>
      </c>
      <c r="V9013">
        <v>5</v>
      </c>
      <c r="W9013">
        <v>16</v>
      </c>
      <c r="X9013" t="s">
        <v>344</v>
      </c>
      <c r="Y9013" t="s">
        <v>345</v>
      </c>
      <c r="Z9013" t="s">
        <v>2182</v>
      </c>
      <c r="AA9013">
        <v>1806</v>
      </c>
      <c r="AB9013">
        <v>30.1</v>
      </c>
      <c r="AC9013" t="s">
        <v>130</v>
      </c>
      <c r="AD9013" s="1">
        <v>42383.623611111114</v>
      </c>
      <c r="AE9013" s="1">
        <v>46114.020902777775</v>
      </c>
      <c r="AF9013">
        <v>0</v>
      </c>
      <c r="AG9013">
        <v>0</v>
      </c>
      <c r="AH9013">
        <v>0</v>
      </c>
      <c r="AI9013">
        <v>0</v>
      </c>
      <c r="AJ9013" t="s">
        <v>55</v>
      </c>
      <c r="AK9013">
        <v>1</v>
      </c>
    </row>
    <row r="9014" spans="1:37" x14ac:dyDescent="0.35">
      <c r="A9014">
        <v>773138</v>
      </c>
      <c r="B9014" t="s">
        <v>56</v>
      </c>
      <c r="C9014" t="s">
        <v>38</v>
      </c>
      <c r="D9014">
        <v>40</v>
      </c>
      <c r="E9014" t="s">
        <v>138</v>
      </c>
      <c r="F9014" t="s">
        <v>185</v>
      </c>
      <c r="G9014" t="s">
        <v>591</v>
      </c>
      <c r="H9014" t="s">
        <v>474</v>
      </c>
      <c r="I9014" t="s">
        <v>1394</v>
      </c>
      <c r="J9014" t="s">
        <v>593</v>
      </c>
      <c r="K9014" t="s">
        <v>143</v>
      </c>
      <c r="L9014" t="s">
        <v>144</v>
      </c>
      <c r="M9014" s="1">
        <v>42383.661805555559</v>
      </c>
      <c r="N9014" t="s">
        <v>4640</v>
      </c>
      <c r="O9014" t="s">
        <v>1329</v>
      </c>
      <c r="P9014">
        <v>2016</v>
      </c>
      <c r="Q9014">
        <v>1</v>
      </c>
      <c r="R9014" t="s">
        <v>4350</v>
      </c>
      <c r="S9014">
        <v>14</v>
      </c>
      <c r="T9014" t="s">
        <v>106</v>
      </c>
      <c r="U9014">
        <v>2</v>
      </c>
      <c r="V9014">
        <v>5</v>
      </c>
      <c r="W9014">
        <v>15</v>
      </c>
      <c r="X9014" t="s">
        <v>344</v>
      </c>
      <c r="Y9014" t="s">
        <v>345</v>
      </c>
      <c r="Z9014" t="s">
        <v>797</v>
      </c>
      <c r="AA9014">
        <v>43</v>
      </c>
      <c r="AB9014">
        <v>0.72</v>
      </c>
      <c r="AC9014" t="s">
        <v>78</v>
      </c>
      <c r="AD9014" s="1">
        <v>42383.578472222223</v>
      </c>
      <c r="AE9014" s="1">
        <v>46114.000497685185</v>
      </c>
      <c r="AF9014">
        <v>0</v>
      </c>
      <c r="AG9014">
        <v>0</v>
      </c>
      <c r="AH9014">
        <v>0</v>
      </c>
      <c r="AI9014">
        <v>0</v>
      </c>
      <c r="AJ9014" t="s">
        <v>55</v>
      </c>
      <c r="AK9014">
        <v>1</v>
      </c>
    </row>
    <row r="9015" spans="1:37" x14ac:dyDescent="0.35">
      <c r="A9015">
        <v>810547</v>
      </c>
      <c r="B9015" t="s">
        <v>56</v>
      </c>
      <c r="C9015" t="s">
        <v>131</v>
      </c>
      <c r="D9015">
        <v>32</v>
      </c>
      <c r="E9015" t="s">
        <v>69</v>
      </c>
      <c r="F9015" t="s">
        <v>40</v>
      </c>
      <c r="G9015" t="s">
        <v>413</v>
      </c>
      <c r="H9015" t="s">
        <v>174</v>
      </c>
      <c r="I9015" t="s">
        <v>1226</v>
      </c>
      <c r="J9015" t="s">
        <v>415</v>
      </c>
      <c r="K9015" t="s">
        <v>115</v>
      </c>
      <c r="L9015" t="s">
        <v>85</v>
      </c>
      <c r="M9015" s="1">
        <v>42383.638888888891</v>
      </c>
      <c r="N9015" t="s">
        <v>4640</v>
      </c>
      <c r="O9015" t="s">
        <v>1337</v>
      </c>
      <c r="P9015">
        <v>2016</v>
      </c>
      <c r="Q9015">
        <v>1</v>
      </c>
      <c r="R9015" t="s">
        <v>4350</v>
      </c>
      <c r="S9015">
        <v>14</v>
      </c>
      <c r="T9015" t="s">
        <v>106</v>
      </c>
      <c r="U9015">
        <v>2</v>
      </c>
      <c r="V9015">
        <v>5</v>
      </c>
      <c r="W9015">
        <v>15</v>
      </c>
      <c r="X9015" t="s">
        <v>344</v>
      </c>
      <c r="Y9015" t="s">
        <v>345</v>
      </c>
      <c r="Z9015" t="s">
        <v>4656</v>
      </c>
      <c r="AA9015">
        <v>1425</v>
      </c>
      <c r="AB9015">
        <v>23.75</v>
      </c>
      <c r="AC9015" t="s">
        <v>178</v>
      </c>
      <c r="AD9015" s="1">
        <v>42383.555555555555</v>
      </c>
      <c r="AE9015" s="1">
        <v>46114.016493055555</v>
      </c>
      <c r="AF9015">
        <v>0</v>
      </c>
      <c r="AG9015">
        <v>0</v>
      </c>
      <c r="AH9015">
        <v>0</v>
      </c>
      <c r="AI9015">
        <v>0</v>
      </c>
      <c r="AJ9015" t="s">
        <v>55</v>
      </c>
      <c r="AK9015">
        <v>1</v>
      </c>
    </row>
    <row r="9016" spans="1:37" x14ac:dyDescent="0.35">
      <c r="A9016">
        <v>626053</v>
      </c>
      <c r="B9016" t="s">
        <v>56</v>
      </c>
      <c r="C9016" t="s">
        <v>38</v>
      </c>
      <c r="D9016">
        <v>47</v>
      </c>
      <c r="E9016" t="s">
        <v>39</v>
      </c>
      <c r="F9016" t="s">
        <v>40</v>
      </c>
      <c r="G9016" t="s">
        <v>591</v>
      </c>
      <c r="H9016" t="s">
        <v>431</v>
      </c>
      <c r="I9016" t="s">
        <v>1394</v>
      </c>
      <c r="J9016" t="s">
        <v>593</v>
      </c>
      <c r="K9016" t="s">
        <v>92</v>
      </c>
      <c r="L9016" t="s">
        <v>93</v>
      </c>
      <c r="M9016" s="1">
        <v>42383.622916666667</v>
      </c>
      <c r="N9016" t="s">
        <v>4640</v>
      </c>
      <c r="O9016" t="s">
        <v>1874</v>
      </c>
      <c r="P9016">
        <v>2016</v>
      </c>
      <c r="Q9016">
        <v>1</v>
      </c>
      <c r="R9016" t="s">
        <v>4350</v>
      </c>
      <c r="S9016">
        <v>14</v>
      </c>
      <c r="T9016" t="s">
        <v>106</v>
      </c>
      <c r="U9016">
        <v>2</v>
      </c>
      <c r="V9016">
        <v>5</v>
      </c>
      <c r="W9016">
        <v>14</v>
      </c>
      <c r="X9016" t="s">
        <v>344</v>
      </c>
      <c r="Y9016" t="s">
        <v>345</v>
      </c>
      <c r="Z9016" t="s">
        <v>3583</v>
      </c>
      <c r="AA9016">
        <v>1248</v>
      </c>
      <c r="AB9016">
        <v>20.8</v>
      </c>
      <c r="AC9016" t="s">
        <v>178</v>
      </c>
      <c r="AD9016" s="1">
        <v>42383.539583333331</v>
      </c>
      <c r="AE9016" s="1">
        <v>46114.014444444445</v>
      </c>
      <c r="AF9016">
        <v>0</v>
      </c>
      <c r="AG9016">
        <v>0</v>
      </c>
      <c r="AH9016">
        <v>0</v>
      </c>
      <c r="AI9016">
        <v>0</v>
      </c>
      <c r="AJ9016" t="s">
        <v>55</v>
      </c>
      <c r="AK9016">
        <v>1</v>
      </c>
    </row>
    <row r="9017" spans="1:37" x14ac:dyDescent="0.35">
      <c r="A9017">
        <v>481770</v>
      </c>
      <c r="B9017" t="s">
        <v>56</v>
      </c>
      <c r="C9017" t="s">
        <v>68</v>
      </c>
      <c r="D9017">
        <v>28</v>
      </c>
      <c r="E9017" t="s">
        <v>69</v>
      </c>
      <c r="F9017" t="s">
        <v>146</v>
      </c>
      <c r="G9017" t="s">
        <v>413</v>
      </c>
      <c r="H9017" t="s">
        <v>336</v>
      </c>
      <c r="I9017" t="s">
        <v>1860</v>
      </c>
      <c r="J9017" t="s">
        <v>415</v>
      </c>
      <c r="K9017" t="s">
        <v>115</v>
      </c>
      <c r="L9017" t="s">
        <v>85</v>
      </c>
      <c r="M9017" s="1">
        <v>42383.619444444441</v>
      </c>
      <c r="N9017" t="s">
        <v>4640</v>
      </c>
      <c r="O9017" t="s">
        <v>1571</v>
      </c>
      <c r="P9017">
        <v>2016</v>
      </c>
      <c r="Q9017">
        <v>1</v>
      </c>
      <c r="R9017" t="s">
        <v>4350</v>
      </c>
      <c r="S9017">
        <v>14</v>
      </c>
      <c r="T9017" t="s">
        <v>106</v>
      </c>
      <c r="U9017">
        <v>2</v>
      </c>
      <c r="V9017">
        <v>5</v>
      </c>
      <c r="W9017">
        <v>14</v>
      </c>
      <c r="X9017" t="s">
        <v>344</v>
      </c>
      <c r="Y9017" t="s">
        <v>345</v>
      </c>
      <c r="Z9017" t="s">
        <v>4657</v>
      </c>
      <c r="AA9017">
        <v>1275</v>
      </c>
      <c r="AB9017">
        <v>21.25</v>
      </c>
      <c r="AC9017" t="s">
        <v>178</v>
      </c>
      <c r="AD9017" s="1">
        <v>42383.536111111112</v>
      </c>
      <c r="AE9017" s="1">
        <v>46114.014756944445</v>
      </c>
      <c r="AF9017">
        <v>0</v>
      </c>
      <c r="AG9017">
        <v>0</v>
      </c>
      <c r="AH9017">
        <v>0</v>
      </c>
      <c r="AI9017">
        <v>0</v>
      </c>
      <c r="AJ9017" t="s">
        <v>55</v>
      </c>
      <c r="AK9017">
        <v>1</v>
      </c>
    </row>
    <row r="9018" spans="1:37" x14ac:dyDescent="0.35">
      <c r="A9018">
        <v>641737</v>
      </c>
      <c r="B9018" t="s">
        <v>56</v>
      </c>
      <c r="C9018" t="s">
        <v>68</v>
      </c>
      <c r="D9018">
        <v>22</v>
      </c>
      <c r="E9018" t="s">
        <v>57</v>
      </c>
      <c r="F9018" t="s">
        <v>146</v>
      </c>
      <c r="G9018" t="s">
        <v>168</v>
      </c>
      <c r="H9018" t="s">
        <v>376</v>
      </c>
      <c r="I9018" t="s">
        <v>862</v>
      </c>
      <c r="J9018" t="s">
        <v>171</v>
      </c>
      <c r="K9018" t="s">
        <v>75</v>
      </c>
      <c r="L9018" t="s">
        <v>64</v>
      </c>
      <c r="M9018" s="1">
        <v>42383.614583333336</v>
      </c>
      <c r="N9018" t="s">
        <v>4640</v>
      </c>
      <c r="O9018" t="s">
        <v>924</v>
      </c>
      <c r="P9018">
        <v>2016</v>
      </c>
      <c r="Q9018">
        <v>1</v>
      </c>
      <c r="R9018" t="s">
        <v>4350</v>
      </c>
      <c r="S9018">
        <v>14</v>
      </c>
      <c r="T9018" t="s">
        <v>106</v>
      </c>
      <c r="U9018">
        <v>2</v>
      </c>
      <c r="V9018">
        <v>5</v>
      </c>
      <c r="W9018">
        <v>14</v>
      </c>
      <c r="X9018" t="s">
        <v>344</v>
      </c>
      <c r="Y9018" t="s">
        <v>345</v>
      </c>
      <c r="Z9018" t="s">
        <v>777</v>
      </c>
      <c r="AA9018">
        <v>20</v>
      </c>
      <c r="AB9018">
        <v>0.33</v>
      </c>
      <c r="AC9018" t="s">
        <v>78</v>
      </c>
      <c r="AD9018" s="1">
        <v>42383.53125</v>
      </c>
      <c r="AE9018" s="1">
        <v>46114.000231481485</v>
      </c>
      <c r="AF9018">
        <v>0</v>
      </c>
      <c r="AG9018">
        <v>0</v>
      </c>
      <c r="AH9018">
        <v>0</v>
      </c>
      <c r="AI9018">
        <v>0</v>
      </c>
      <c r="AJ9018" t="s">
        <v>55</v>
      </c>
      <c r="AK9018">
        <v>1</v>
      </c>
    </row>
    <row r="9019" spans="1:37" x14ac:dyDescent="0.35">
      <c r="A9019">
        <v>575079</v>
      </c>
      <c r="B9019" t="s">
        <v>56</v>
      </c>
      <c r="C9019" t="s">
        <v>38</v>
      </c>
      <c r="D9019">
        <v>43</v>
      </c>
      <c r="E9019" t="s">
        <v>138</v>
      </c>
      <c r="F9019" t="s">
        <v>146</v>
      </c>
      <c r="G9019" t="s">
        <v>540</v>
      </c>
      <c r="H9019" t="s">
        <v>638</v>
      </c>
      <c r="I9019" t="s">
        <v>617</v>
      </c>
      <c r="J9019" t="s">
        <v>542</v>
      </c>
      <c r="K9019" t="s">
        <v>92</v>
      </c>
      <c r="L9019" t="s">
        <v>93</v>
      </c>
      <c r="M9019" s="1">
        <v>42383.613888888889</v>
      </c>
      <c r="N9019" t="s">
        <v>4640</v>
      </c>
      <c r="O9019" t="s">
        <v>1353</v>
      </c>
      <c r="P9019">
        <v>2016</v>
      </c>
      <c r="Q9019">
        <v>1</v>
      </c>
      <c r="R9019" t="s">
        <v>4350</v>
      </c>
      <c r="S9019">
        <v>14</v>
      </c>
      <c r="T9019" t="s">
        <v>106</v>
      </c>
      <c r="U9019">
        <v>2</v>
      </c>
      <c r="V9019">
        <v>5</v>
      </c>
      <c r="W9019">
        <v>14</v>
      </c>
      <c r="X9019" t="s">
        <v>344</v>
      </c>
      <c r="Y9019" t="s">
        <v>345</v>
      </c>
      <c r="Z9019" t="s">
        <v>2257</v>
      </c>
      <c r="AA9019">
        <v>530</v>
      </c>
      <c r="AB9019">
        <v>8.83</v>
      </c>
      <c r="AC9019" t="s">
        <v>54</v>
      </c>
      <c r="AD9019" s="1">
        <v>42383.530555555553</v>
      </c>
      <c r="AE9019" s="1">
        <v>46114.00613425926</v>
      </c>
      <c r="AF9019">
        <v>0</v>
      </c>
      <c r="AG9019">
        <v>0</v>
      </c>
      <c r="AH9019">
        <v>0</v>
      </c>
      <c r="AI9019">
        <v>0</v>
      </c>
      <c r="AJ9019" t="s">
        <v>55</v>
      </c>
      <c r="AK9019">
        <v>1</v>
      </c>
    </row>
    <row r="9020" spans="1:37" x14ac:dyDescent="0.35">
      <c r="A9020">
        <v>641737</v>
      </c>
      <c r="B9020" t="s">
        <v>56</v>
      </c>
      <c r="C9020" t="s">
        <v>68</v>
      </c>
      <c r="D9020">
        <v>22</v>
      </c>
      <c r="E9020" t="s">
        <v>57</v>
      </c>
      <c r="F9020" t="s">
        <v>146</v>
      </c>
      <c r="G9020" t="s">
        <v>168</v>
      </c>
      <c r="H9020" t="s">
        <v>376</v>
      </c>
      <c r="I9020" t="s">
        <v>862</v>
      </c>
      <c r="J9020" t="s">
        <v>171</v>
      </c>
      <c r="K9020" t="s">
        <v>428</v>
      </c>
      <c r="L9020" t="s">
        <v>93</v>
      </c>
      <c r="M9020" s="1">
        <v>42383.60833333333</v>
      </c>
      <c r="N9020" t="s">
        <v>4640</v>
      </c>
      <c r="O9020" t="s">
        <v>2087</v>
      </c>
      <c r="P9020">
        <v>2016</v>
      </c>
      <c r="Q9020">
        <v>1</v>
      </c>
      <c r="R9020" t="s">
        <v>4350</v>
      </c>
      <c r="S9020">
        <v>14</v>
      </c>
      <c r="T9020" t="s">
        <v>106</v>
      </c>
      <c r="U9020">
        <v>2</v>
      </c>
      <c r="V9020">
        <v>5</v>
      </c>
      <c r="W9020">
        <v>14</v>
      </c>
      <c r="X9020" t="s">
        <v>344</v>
      </c>
      <c r="Y9020" t="s">
        <v>345</v>
      </c>
      <c r="Z9020" t="s">
        <v>280</v>
      </c>
      <c r="AA9020">
        <v>162</v>
      </c>
      <c r="AB9020">
        <v>2.7</v>
      </c>
      <c r="AC9020" t="s">
        <v>96</v>
      </c>
      <c r="AD9020" s="1">
        <v>42383.525000000001</v>
      </c>
      <c r="AE9020" s="1">
        <v>46114.001875000002</v>
      </c>
      <c r="AF9020">
        <v>0</v>
      </c>
      <c r="AG9020">
        <v>0</v>
      </c>
      <c r="AH9020">
        <v>0</v>
      </c>
      <c r="AI9020">
        <v>0</v>
      </c>
      <c r="AJ9020" t="s">
        <v>55</v>
      </c>
      <c r="AK9020">
        <v>1</v>
      </c>
    </row>
    <row r="9021" spans="1:37" x14ac:dyDescent="0.35">
      <c r="A9021">
        <v>809464</v>
      </c>
      <c r="B9021" t="s">
        <v>37</v>
      </c>
      <c r="C9021" t="s">
        <v>38</v>
      </c>
      <c r="D9021">
        <v>18</v>
      </c>
      <c r="E9021" t="s">
        <v>57</v>
      </c>
      <c r="F9021" t="s">
        <v>155</v>
      </c>
      <c r="G9021" t="s">
        <v>2330</v>
      </c>
      <c r="H9021" t="s">
        <v>325</v>
      </c>
      <c r="I9021" t="s">
        <v>3946</v>
      </c>
      <c r="J9021" t="s">
        <v>3947</v>
      </c>
      <c r="K9021" t="s">
        <v>115</v>
      </c>
      <c r="L9021" t="s">
        <v>85</v>
      </c>
      <c r="M9021" s="1">
        <v>42383.59652777778</v>
      </c>
      <c r="N9021" t="s">
        <v>4640</v>
      </c>
      <c r="O9021" t="s">
        <v>943</v>
      </c>
      <c r="P9021">
        <v>2016</v>
      </c>
      <c r="Q9021">
        <v>1</v>
      </c>
      <c r="R9021" t="s">
        <v>4350</v>
      </c>
      <c r="S9021">
        <v>14</v>
      </c>
      <c r="T9021" t="s">
        <v>106</v>
      </c>
      <c r="U9021">
        <v>2</v>
      </c>
      <c r="V9021">
        <v>5</v>
      </c>
      <c r="W9021">
        <v>14</v>
      </c>
      <c r="X9021" t="s">
        <v>344</v>
      </c>
      <c r="Y9021" t="s">
        <v>345</v>
      </c>
      <c r="Z9021" t="s">
        <v>4658</v>
      </c>
      <c r="AA9021">
        <v>11694</v>
      </c>
      <c r="AB9021">
        <v>194.9</v>
      </c>
      <c r="AC9021" t="s">
        <v>130</v>
      </c>
      <c r="AD9021" s="1">
        <v>42383.513194444444</v>
      </c>
      <c r="AE9021" s="1">
        <v>46114.135347222225</v>
      </c>
      <c r="AF9021">
        <v>0</v>
      </c>
      <c r="AG9021">
        <v>0</v>
      </c>
      <c r="AH9021">
        <v>0</v>
      </c>
      <c r="AI9021">
        <v>0</v>
      </c>
      <c r="AJ9021" t="s">
        <v>55</v>
      </c>
      <c r="AK9021">
        <v>1</v>
      </c>
    </row>
    <row r="9022" spans="1:37" x14ac:dyDescent="0.35">
      <c r="A9022">
        <v>2203487</v>
      </c>
      <c r="B9022" t="s">
        <v>56</v>
      </c>
      <c r="C9022" t="s">
        <v>38</v>
      </c>
      <c r="D9022">
        <v>50</v>
      </c>
      <c r="E9022" t="s">
        <v>39</v>
      </c>
      <c r="F9022" t="s">
        <v>155</v>
      </c>
      <c r="G9022" t="s">
        <v>505</v>
      </c>
      <c r="H9022" t="s">
        <v>200</v>
      </c>
      <c r="I9022" t="s">
        <v>562</v>
      </c>
      <c r="J9022" t="s">
        <v>507</v>
      </c>
      <c r="K9022" t="s">
        <v>143</v>
      </c>
      <c r="L9022" t="s">
        <v>144</v>
      </c>
      <c r="M9022" s="1">
        <v>42383.589583333334</v>
      </c>
      <c r="N9022" t="s">
        <v>4640</v>
      </c>
      <c r="O9022" t="s">
        <v>1881</v>
      </c>
      <c r="P9022">
        <v>2016</v>
      </c>
      <c r="Q9022">
        <v>1</v>
      </c>
      <c r="R9022" t="s">
        <v>4350</v>
      </c>
      <c r="S9022">
        <v>14</v>
      </c>
      <c r="T9022" t="s">
        <v>106</v>
      </c>
      <c r="U9022">
        <v>2</v>
      </c>
      <c r="V9022">
        <v>5</v>
      </c>
      <c r="W9022">
        <v>14</v>
      </c>
      <c r="X9022" t="s">
        <v>344</v>
      </c>
      <c r="Y9022" t="s">
        <v>345</v>
      </c>
      <c r="Z9022" t="s">
        <v>173</v>
      </c>
      <c r="AA9022">
        <v>23</v>
      </c>
      <c r="AB9022">
        <v>0.38</v>
      </c>
      <c r="AC9022" t="s">
        <v>78</v>
      </c>
      <c r="AD9022" s="1">
        <v>42383.506249999999</v>
      </c>
      <c r="AE9022" s="1">
        <v>46114.0002662037</v>
      </c>
      <c r="AF9022">
        <v>0</v>
      </c>
      <c r="AG9022">
        <v>0</v>
      </c>
      <c r="AH9022">
        <v>0</v>
      </c>
      <c r="AI9022">
        <v>0</v>
      </c>
      <c r="AJ9022" t="s">
        <v>55</v>
      </c>
      <c r="AK9022">
        <v>1</v>
      </c>
    </row>
    <row r="9023" spans="1:37" x14ac:dyDescent="0.35">
      <c r="A9023">
        <v>764912</v>
      </c>
      <c r="B9023" t="s">
        <v>56</v>
      </c>
      <c r="C9023" t="s">
        <v>79</v>
      </c>
      <c r="D9023">
        <v>22</v>
      </c>
      <c r="E9023" t="s">
        <v>57</v>
      </c>
      <c r="F9023" t="s">
        <v>146</v>
      </c>
      <c r="G9023" t="s">
        <v>214</v>
      </c>
      <c r="H9023" t="s">
        <v>341</v>
      </c>
      <c r="I9023" t="s">
        <v>216</v>
      </c>
      <c r="J9023" t="s">
        <v>217</v>
      </c>
      <c r="K9023" t="s">
        <v>75</v>
      </c>
      <c r="L9023" t="s">
        <v>64</v>
      </c>
      <c r="M9023" s="1">
        <v>42383.588888888888</v>
      </c>
      <c r="N9023" t="s">
        <v>4640</v>
      </c>
      <c r="O9023" t="s">
        <v>2259</v>
      </c>
      <c r="P9023">
        <v>2016</v>
      </c>
      <c r="Q9023">
        <v>1</v>
      </c>
      <c r="R9023" t="s">
        <v>4350</v>
      </c>
      <c r="S9023">
        <v>14</v>
      </c>
      <c r="T9023" t="s">
        <v>106</v>
      </c>
      <c r="U9023">
        <v>2</v>
      </c>
      <c r="V9023">
        <v>5</v>
      </c>
      <c r="W9023">
        <v>14</v>
      </c>
      <c r="X9023" t="s">
        <v>344</v>
      </c>
      <c r="Y9023" t="s">
        <v>345</v>
      </c>
      <c r="Z9023" t="s">
        <v>1935</v>
      </c>
      <c r="AA9023">
        <v>208</v>
      </c>
      <c r="AB9023">
        <v>3.47</v>
      </c>
      <c r="AC9023" t="s">
        <v>96</v>
      </c>
      <c r="AD9023" s="1">
        <v>42383.505555555559</v>
      </c>
      <c r="AE9023" s="1">
        <v>46114.00240740741</v>
      </c>
      <c r="AF9023">
        <v>0</v>
      </c>
      <c r="AG9023">
        <v>0</v>
      </c>
      <c r="AH9023">
        <v>1</v>
      </c>
      <c r="AI9023">
        <v>0</v>
      </c>
      <c r="AJ9023" t="s">
        <v>55</v>
      </c>
      <c r="AK9023">
        <v>1</v>
      </c>
    </row>
    <row r="9024" spans="1:37" x14ac:dyDescent="0.35">
      <c r="A9024">
        <v>764912</v>
      </c>
      <c r="B9024" t="s">
        <v>56</v>
      </c>
      <c r="C9024" t="s">
        <v>79</v>
      </c>
      <c r="D9024">
        <v>22</v>
      </c>
      <c r="E9024" t="s">
        <v>57</v>
      </c>
      <c r="F9024" t="s">
        <v>146</v>
      </c>
      <c r="G9024" t="s">
        <v>214</v>
      </c>
      <c r="H9024" t="s">
        <v>341</v>
      </c>
      <c r="I9024" t="s">
        <v>216</v>
      </c>
      <c r="J9024" t="s">
        <v>217</v>
      </c>
      <c r="K9024" t="s">
        <v>101</v>
      </c>
      <c r="L9024" t="s">
        <v>102</v>
      </c>
      <c r="M9024" s="1">
        <v>42383.577777777777</v>
      </c>
      <c r="N9024" t="s">
        <v>4640</v>
      </c>
      <c r="O9024" t="s">
        <v>1736</v>
      </c>
      <c r="P9024">
        <v>2016</v>
      </c>
      <c r="Q9024">
        <v>1</v>
      </c>
      <c r="R9024" t="s">
        <v>4350</v>
      </c>
      <c r="S9024">
        <v>14</v>
      </c>
      <c r="T9024" t="s">
        <v>106</v>
      </c>
      <c r="U9024">
        <v>2</v>
      </c>
      <c r="V9024">
        <v>5</v>
      </c>
      <c r="W9024">
        <v>13</v>
      </c>
      <c r="X9024" t="s">
        <v>344</v>
      </c>
      <c r="Y9024" t="s">
        <v>345</v>
      </c>
      <c r="Z9024" t="s">
        <v>879</v>
      </c>
      <c r="AA9024">
        <v>154</v>
      </c>
      <c r="AB9024">
        <v>2.57</v>
      </c>
      <c r="AC9024" t="s">
        <v>96</v>
      </c>
      <c r="AD9024" s="1">
        <v>42383.494444444441</v>
      </c>
      <c r="AE9024" s="1">
        <v>46114.001782407409</v>
      </c>
      <c r="AF9024">
        <v>0</v>
      </c>
      <c r="AG9024">
        <v>0</v>
      </c>
      <c r="AH9024">
        <v>1</v>
      </c>
      <c r="AI9024">
        <v>0</v>
      </c>
      <c r="AJ9024" t="s">
        <v>55</v>
      </c>
      <c r="AK9024">
        <v>1</v>
      </c>
    </row>
    <row r="9025" spans="1:37" x14ac:dyDescent="0.35">
      <c r="A9025">
        <v>626697</v>
      </c>
      <c r="B9025" t="s">
        <v>37</v>
      </c>
      <c r="C9025" t="s">
        <v>38</v>
      </c>
      <c r="D9025">
        <v>31</v>
      </c>
      <c r="E9025" t="s">
        <v>69</v>
      </c>
      <c r="F9025" t="s">
        <v>40</v>
      </c>
      <c r="G9025" t="s">
        <v>41</v>
      </c>
      <c r="H9025" t="s">
        <v>42</v>
      </c>
      <c r="I9025" t="s">
        <v>4659</v>
      </c>
      <c r="J9025" t="s">
        <v>4303</v>
      </c>
      <c r="K9025" t="s">
        <v>143</v>
      </c>
      <c r="L9025" t="s">
        <v>144</v>
      </c>
      <c r="M9025" s="1">
        <v>42383.571527777778</v>
      </c>
      <c r="N9025" t="s">
        <v>4640</v>
      </c>
      <c r="O9025" t="s">
        <v>987</v>
      </c>
      <c r="P9025">
        <v>2016</v>
      </c>
      <c r="Q9025">
        <v>1</v>
      </c>
      <c r="R9025" t="s">
        <v>4350</v>
      </c>
      <c r="S9025">
        <v>14</v>
      </c>
      <c r="T9025" t="s">
        <v>106</v>
      </c>
      <c r="U9025">
        <v>2</v>
      </c>
      <c r="V9025">
        <v>5</v>
      </c>
      <c r="W9025">
        <v>13</v>
      </c>
      <c r="X9025" t="s">
        <v>344</v>
      </c>
      <c r="Y9025" t="s">
        <v>345</v>
      </c>
      <c r="Z9025" t="s">
        <v>517</v>
      </c>
      <c r="AA9025">
        <v>42</v>
      </c>
      <c r="AB9025">
        <v>0.7</v>
      </c>
      <c r="AC9025" t="s">
        <v>78</v>
      </c>
      <c r="AD9025" s="1">
        <v>42383.488194444442</v>
      </c>
      <c r="AE9025" s="1">
        <v>46114.000486111108</v>
      </c>
      <c r="AF9025">
        <v>0</v>
      </c>
      <c r="AG9025">
        <v>0</v>
      </c>
      <c r="AH9025">
        <v>0</v>
      </c>
      <c r="AI9025">
        <v>0</v>
      </c>
      <c r="AJ9025" t="s">
        <v>55</v>
      </c>
      <c r="AK9025">
        <v>1</v>
      </c>
    </row>
    <row r="9026" spans="1:37" x14ac:dyDescent="0.35">
      <c r="A9026">
        <v>787256</v>
      </c>
      <c r="B9026" t="s">
        <v>56</v>
      </c>
      <c r="C9026" t="s">
        <v>131</v>
      </c>
      <c r="D9026">
        <v>27</v>
      </c>
      <c r="E9026" t="s">
        <v>69</v>
      </c>
      <c r="F9026" t="s">
        <v>40</v>
      </c>
      <c r="G9026" t="s">
        <v>388</v>
      </c>
      <c r="H9026" t="s">
        <v>186</v>
      </c>
      <c r="I9026" t="s">
        <v>441</v>
      </c>
      <c r="J9026" t="s">
        <v>391</v>
      </c>
      <c r="K9026" t="s">
        <v>143</v>
      </c>
      <c r="L9026" t="s">
        <v>144</v>
      </c>
      <c r="M9026" s="1">
        <v>42383.565972222219</v>
      </c>
      <c r="N9026" t="s">
        <v>4640</v>
      </c>
      <c r="O9026" t="s">
        <v>464</v>
      </c>
      <c r="P9026">
        <v>2016</v>
      </c>
      <c r="Q9026">
        <v>1</v>
      </c>
      <c r="R9026" t="s">
        <v>4350</v>
      </c>
      <c r="S9026">
        <v>14</v>
      </c>
      <c r="T9026" t="s">
        <v>106</v>
      </c>
      <c r="U9026">
        <v>2</v>
      </c>
      <c r="V9026">
        <v>5</v>
      </c>
      <c r="W9026">
        <v>13</v>
      </c>
      <c r="X9026" t="s">
        <v>344</v>
      </c>
      <c r="Y9026" t="s">
        <v>345</v>
      </c>
      <c r="Z9026" t="s">
        <v>2684</v>
      </c>
      <c r="AA9026">
        <v>544</v>
      </c>
      <c r="AB9026">
        <v>9.07</v>
      </c>
      <c r="AC9026" t="s">
        <v>54</v>
      </c>
      <c r="AD9026" s="1">
        <v>42383.482638888891</v>
      </c>
      <c r="AE9026" s="1">
        <v>46114.006296296298</v>
      </c>
      <c r="AF9026">
        <v>0</v>
      </c>
      <c r="AG9026">
        <v>0</v>
      </c>
      <c r="AH9026">
        <v>0</v>
      </c>
      <c r="AI9026">
        <v>0</v>
      </c>
      <c r="AJ9026" t="s">
        <v>55</v>
      </c>
      <c r="AK9026">
        <v>1</v>
      </c>
    </row>
    <row r="9027" spans="1:37" x14ac:dyDescent="0.35">
      <c r="A9027">
        <v>2091541</v>
      </c>
      <c r="B9027" t="s">
        <v>56</v>
      </c>
      <c r="C9027" t="s">
        <v>38</v>
      </c>
      <c r="D9027">
        <v>33</v>
      </c>
      <c r="E9027" t="s">
        <v>69</v>
      </c>
      <c r="F9027" t="s">
        <v>40</v>
      </c>
      <c r="G9027" t="s">
        <v>444</v>
      </c>
      <c r="H9027" t="s">
        <v>200</v>
      </c>
      <c r="I9027" t="s">
        <v>1361</v>
      </c>
      <c r="J9027" t="s">
        <v>446</v>
      </c>
      <c r="K9027" t="s">
        <v>428</v>
      </c>
      <c r="L9027" t="s">
        <v>93</v>
      </c>
      <c r="M9027" s="1">
        <v>42383.543749999997</v>
      </c>
      <c r="N9027" t="s">
        <v>4640</v>
      </c>
      <c r="O9027" t="s">
        <v>1582</v>
      </c>
      <c r="P9027">
        <v>2016</v>
      </c>
      <c r="Q9027">
        <v>1</v>
      </c>
      <c r="R9027" t="s">
        <v>4350</v>
      </c>
      <c r="S9027">
        <v>14</v>
      </c>
      <c r="T9027" t="s">
        <v>106</v>
      </c>
      <c r="U9027">
        <v>2</v>
      </c>
      <c r="V9027">
        <v>5</v>
      </c>
      <c r="W9027">
        <v>13</v>
      </c>
      <c r="X9027" t="s">
        <v>344</v>
      </c>
      <c r="Y9027" t="s">
        <v>345</v>
      </c>
      <c r="Z9027" t="s">
        <v>4660</v>
      </c>
      <c r="AA9027">
        <v>1688</v>
      </c>
      <c r="AB9027">
        <v>28.13</v>
      </c>
      <c r="AC9027" t="s">
        <v>178</v>
      </c>
      <c r="AD9027" s="1">
        <v>42383.460416666669</v>
      </c>
      <c r="AE9027" s="1">
        <v>46114.019537037035</v>
      </c>
      <c r="AF9027">
        <v>0</v>
      </c>
      <c r="AG9027">
        <v>0</v>
      </c>
      <c r="AH9027">
        <v>0</v>
      </c>
      <c r="AI9027">
        <v>0</v>
      </c>
      <c r="AJ9027" t="s">
        <v>55</v>
      </c>
      <c r="AK9027">
        <v>1</v>
      </c>
    </row>
    <row r="9028" spans="1:37" x14ac:dyDescent="0.35">
      <c r="A9028">
        <v>809464</v>
      </c>
      <c r="B9028" t="s">
        <v>37</v>
      </c>
      <c r="C9028" t="s">
        <v>38</v>
      </c>
      <c r="D9028">
        <v>18</v>
      </c>
      <c r="E9028" t="s">
        <v>57</v>
      </c>
      <c r="F9028" t="s">
        <v>155</v>
      </c>
      <c r="G9028" t="s">
        <v>2330</v>
      </c>
      <c r="H9028" t="s">
        <v>325</v>
      </c>
      <c r="I9028" t="s">
        <v>3946</v>
      </c>
      <c r="J9028" t="s">
        <v>3947</v>
      </c>
      <c r="K9028" t="s">
        <v>143</v>
      </c>
      <c r="L9028" t="s">
        <v>144</v>
      </c>
      <c r="M9028" s="1">
        <v>42383.540277777778</v>
      </c>
      <c r="N9028" t="s">
        <v>4640</v>
      </c>
      <c r="O9028" t="s">
        <v>1382</v>
      </c>
      <c r="P9028">
        <v>2016</v>
      </c>
      <c r="Q9028">
        <v>1</v>
      </c>
      <c r="R9028" t="s">
        <v>4350</v>
      </c>
      <c r="S9028">
        <v>14</v>
      </c>
      <c r="T9028" t="s">
        <v>106</v>
      </c>
      <c r="U9028">
        <v>2</v>
      </c>
      <c r="V9028">
        <v>5</v>
      </c>
      <c r="W9028">
        <v>12</v>
      </c>
      <c r="X9028" t="s">
        <v>344</v>
      </c>
      <c r="Y9028" t="s">
        <v>345</v>
      </c>
      <c r="Z9028" t="s">
        <v>1992</v>
      </c>
      <c r="AA9028">
        <v>53</v>
      </c>
      <c r="AB9028">
        <v>0.88</v>
      </c>
      <c r="AC9028" t="s">
        <v>78</v>
      </c>
      <c r="AD9028" s="1">
        <v>42383.456944444442</v>
      </c>
      <c r="AE9028" s="1">
        <v>46114.000613425924</v>
      </c>
      <c r="AF9028">
        <v>0</v>
      </c>
      <c r="AG9028">
        <v>0</v>
      </c>
      <c r="AH9028">
        <v>0</v>
      </c>
      <c r="AI9028">
        <v>0</v>
      </c>
      <c r="AJ9028" t="s">
        <v>55</v>
      </c>
      <c r="AK9028">
        <v>1</v>
      </c>
    </row>
    <row r="9029" spans="1:37" x14ac:dyDescent="0.35">
      <c r="A9029">
        <v>820713</v>
      </c>
      <c r="B9029" t="s">
        <v>56</v>
      </c>
      <c r="C9029" t="s">
        <v>131</v>
      </c>
      <c r="D9029">
        <v>27</v>
      </c>
      <c r="E9029" t="s">
        <v>69</v>
      </c>
      <c r="F9029" t="s">
        <v>110</v>
      </c>
      <c r="G9029" t="s">
        <v>544</v>
      </c>
      <c r="H9029" t="s">
        <v>474</v>
      </c>
      <c r="I9029" t="s">
        <v>1352</v>
      </c>
      <c r="J9029" t="s">
        <v>547</v>
      </c>
      <c r="K9029" t="s">
        <v>92</v>
      </c>
      <c r="L9029" t="s">
        <v>93</v>
      </c>
      <c r="M9029" s="1">
        <v>42383.52847222222</v>
      </c>
      <c r="N9029" t="s">
        <v>4640</v>
      </c>
      <c r="O9029" t="s">
        <v>2762</v>
      </c>
      <c r="P9029">
        <v>2016</v>
      </c>
      <c r="Q9029">
        <v>1</v>
      </c>
      <c r="R9029" t="s">
        <v>4350</v>
      </c>
      <c r="S9029">
        <v>14</v>
      </c>
      <c r="T9029" t="s">
        <v>106</v>
      </c>
      <c r="U9029">
        <v>2</v>
      </c>
      <c r="V9029">
        <v>5</v>
      </c>
      <c r="W9029">
        <v>12</v>
      </c>
      <c r="X9029" t="s">
        <v>344</v>
      </c>
      <c r="Y9029" t="s">
        <v>345</v>
      </c>
      <c r="Z9029" t="s">
        <v>686</v>
      </c>
      <c r="AA9029">
        <v>80</v>
      </c>
      <c r="AB9029">
        <v>1.33</v>
      </c>
      <c r="AC9029" t="s">
        <v>96</v>
      </c>
      <c r="AD9029" s="1">
        <v>42383.445138888892</v>
      </c>
      <c r="AE9029" s="1">
        <v>46114.000925925924</v>
      </c>
      <c r="AF9029">
        <v>0</v>
      </c>
      <c r="AG9029">
        <v>0</v>
      </c>
      <c r="AH9029">
        <v>0</v>
      </c>
      <c r="AI9029">
        <v>0</v>
      </c>
      <c r="AJ9029" t="s">
        <v>55</v>
      </c>
      <c r="AK9029">
        <v>1</v>
      </c>
    </row>
    <row r="9030" spans="1:37" x14ac:dyDescent="0.35">
      <c r="A9030">
        <v>2216003</v>
      </c>
      <c r="B9030" t="s">
        <v>56</v>
      </c>
      <c r="C9030" t="s">
        <v>195</v>
      </c>
      <c r="D9030">
        <v>30</v>
      </c>
      <c r="E9030" t="s">
        <v>69</v>
      </c>
      <c r="F9030" t="s">
        <v>70</v>
      </c>
      <c r="G9030" t="s">
        <v>473</v>
      </c>
      <c r="H9030" t="s">
        <v>354</v>
      </c>
      <c r="I9030" t="s">
        <v>475</v>
      </c>
      <c r="J9030" t="s">
        <v>476</v>
      </c>
      <c r="K9030" t="s">
        <v>428</v>
      </c>
      <c r="L9030" t="s">
        <v>93</v>
      </c>
      <c r="M9030" s="1">
        <v>42383.507638888892</v>
      </c>
      <c r="N9030" t="s">
        <v>4640</v>
      </c>
      <c r="O9030" t="s">
        <v>2287</v>
      </c>
      <c r="P9030">
        <v>2016</v>
      </c>
      <c r="Q9030">
        <v>1</v>
      </c>
      <c r="R9030" t="s">
        <v>4350</v>
      </c>
      <c r="S9030">
        <v>14</v>
      </c>
      <c r="T9030" t="s">
        <v>106</v>
      </c>
      <c r="U9030">
        <v>2</v>
      </c>
      <c r="V9030">
        <v>5</v>
      </c>
      <c r="W9030">
        <v>12</v>
      </c>
      <c r="X9030" t="s">
        <v>344</v>
      </c>
      <c r="Y9030" t="s">
        <v>345</v>
      </c>
      <c r="Z9030" t="s">
        <v>3858</v>
      </c>
      <c r="AA9030">
        <v>334</v>
      </c>
      <c r="AB9030">
        <v>5.57</v>
      </c>
      <c r="AC9030" t="s">
        <v>54</v>
      </c>
      <c r="AD9030" s="1">
        <v>42383.424305555556</v>
      </c>
      <c r="AE9030" s="1">
        <v>46114.003865740742</v>
      </c>
      <c r="AF9030">
        <v>0</v>
      </c>
      <c r="AG9030">
        <v>0</v>
      </c>
      <c r="AH9030">
        <v>0</v>
      </c>
      <c r="AI9030">
        <v>0</v>
      </c>
      <c r="AJ9030" t="s">
        <v>55</v>
      </c>
      <c r="AK9030">
        <v>1</v>
      </c>
    </row>
    <row r="9031" spans="1:37" x14ac:dyDescent="0.35">
      <c r="A9031">
        <v>991</v>
      </c>
      <c r="B9031" t="s">
        <v>56</v>
      </c>
      <c r="C9031" t="s">
        <v>38</v>
      </c>
      <c r="D9031">
        <v>26</v>
      </c>
      <c r="E9031" t="s">
        <v>69</v>
      </c>
      <c r="F9031" t="s">
        <v>40</v>
      </c>
      <c r="G9031" t="s">
        <v>388</v>
      </c>
      <c r="H9031" t="s">
        <v>341</v>
      </c>
      <c r="I9031" t="s">
        <v>390</v>
      </c>
      <c r="J9031" t="s">
        <v>391</v>
      </c>
      <c r="K9031" t="s">
        <v>101</v>
      </c>
      <c r="L9031" t="s">
        <v>102</v>
      </c>
      <c r="M9031" s="1">
        <v>42383.504861111112</v>
      </c>
      <c r="N9031" t="s">
        <v>4640</v>
      </c>
      <c r="O9031" t="s">
        <v>1060</v>
      </c>
      <c r="P9031">
        <v>2016</v>
      </c>
      <c r="Q9031">
        <v>1</v>
      </c>
      <c r="R9031" t="s">
        <v>4350</v>
      </c>
      <c r="S9031">
        <v>14</v>
      </c>
      <c r="T9031" t="s">
        <v>106</v>
      </c>
      <c r="U9031">
        <v>2</v>
      </c>
      <c r="V9031">
        <v>5</v>
      </c>
      <c r="W9031">
        <v>12</v>
      </c>
      <c r="X9031" t="s">
        <v>344</v>
      </c>
      <c r="Y9031" t="s">
        <v>345</v>
      </c>
      <c r="Z9031" t="s">
        <v>352</v>
      </c>
      <c r="AA9031">
        <v>10</v>
      </c>
      <c r="AB9031">
        <v>0.17</v>
      </c>
      <c r="AC9031" t="s">
        <v>78</v>
      </c>
      <c r="AD9031" s="1">
        <v>42383.421527777777</v>
      </c>
      <c r="AE9031" s="1">
        <v>46114.000115740739</v>
      </c>
      <c r="AF9031">
        <v>0</v>
      </c>
      <c r="AG9031">
        <v>0</v>
      </c>
      <c r="AH9031">
        <v>0</v>
      </c>
      <c r="AI9031">
        <v>0</v>
      </c>
      <c r="AJ9031" t="s">
        <v>55</v>
      </c>
      <c r="AK9031">
        <v>1</v>
      </c>
    </row>
    <row r="9032" spans="1:37" x14ac:dyDescent="0.35">
      <c r="A9032">
        <v>641647</v>
      </c>
      <c r="B9032" t="s">
        <v>56</v>
      </c>
      <c r="C9032" t="s">
        <v>38</v>
      </c>
      <c r="D9032">
        <v>24</v>
      </c>
      <c r="E9032" t="s">
        <v>57</v>
      </c>
      <c r="F9032" t="s">
        <v>40</v>
      </c>
      <c r="G9032" t="s">
        <v>627</v>
      </c>
      <c r="H9032" t="s">
        <v>42</v>
      </c>
      <c r="I9032" t="s">
        <v>1146</v>
      </c>
      <c r="J9032" t="s">
        <v>629</v>
      </c>
      <c r="K9032" t="s">
        <v>63</v>
      </c>
      <c r="L9032" t="s">
        <v>64</v>
      </c>
      <c r="M9032" s="1">
        <v>42383.504166666666</v>
      </c>
      <c r="N9032" t="s">
        <v>4640</v>
      </c>
      <c r="O9032" t="s">
        <v>2109</v>
      </c>
      <c r="P9032">
        <v>2016</v>
      </c>
      <c r="Q9032">
        <v>1</v>
      </c>
      <c r="R9032" t="s">
        <v>4350</v>
      </c>
      <c r="S9032">
        <v>14</v>
      </c>
      <c r="T9032" t="s">
        <v>106</v>
      </c>
      <c r="U9032">
        <v>2</v>
      </c>
      <c r="V9032">
        <v>5</v>
      </c>
      <c r="W9032">
        <v>12</v>
      </c>
      <c r="X9032" t="s">
        <v>344</v>
      </c>
      <c r="Y9032" t="s">
        <v>345</v>
      </c>
      <c r="Z9032" t="s">
        <v>1621</v>
      </c>
      <c r="AA9032">
        <v>207</v>
      </c>
      <c r="AB9032">
        <v>3.45</v>
      </c>
      <c r="AC9032" t="s">
        <v>96</v>
      </c>
      <c r="AD9032" s="1">
        <v>42383.42083333333</v>
      </c>
      <c r="AE9032" s="1">
        <v>46114.002395833333</v>
      </c>
      <c r="AF9032">
        <v>0</v>
      </c>
      <c r="AG9032">
        <v>0</v>
      </c>
      <c r="AH9032">
        <v>0</v>
      </c>
      <c r="AI9032">
        <v>0</v>
      </c>
      <c r="AJ9032" t="s">
        <v>55</v>
      </c>
      <c r="AK9032">
        <v>1</v>
      </c>
    </row>
    <row r="9033" spans="1:37" x14ac:dyDescent="0.35">
      <c r="A9033">
        <v>809567</v>
      </c>
      <c r="B9033" t="s">
        <v>56</v>
      </c>
      <c r="C9033" t="s">
        <v>68</v>
      </c>
      <c r="D9033">
        <v>29</v>
      </c>
      <c r="E9033" t="s">
        <v>69</v>
      </c>
      <c r="F9033" t="s">
        <v>155</v>
      </c>
      <c r="G9033" t="s">
        <v>162</v>
      </c>
      <c r="H9033" t="s">
        <v>247</v>
      </c>
      <c r="I9033" t="s">
        <v>462</v>
      </c>
      <c r="J9033" t="s">
        <v>165</v>
      </c>
      <c r="K9033" t="s">
        <v>428</v>
      </c>
      <c r="L9033" t="s">
        <v>93</v>
      </c>
      <c r="M9033" s="1">
        <v>42383.50277777778</v>
      </c>
      <c r="N9033" t="s">
        <v>4640</v>
      </c>
      <c r="O9033" t="s">
        <v>1062</v>
      </c>
      <c r="P9033">
        <v>2016</v>
      </c>
      <c r="Q9033">
        <v>1</v>
      </c>
      <c r="R9033" t="s">
        <v>4350</v>
      </c>
      <c r="S9033">
        <v>14</v>
      </c>
      <c r="T9033" t="s">
        <v>106</v>
      </c>
      <c r="U9033">
        <v>2</v>
      </c>
      <c r="V9033">
        <v>5</v>
      </c>
      <c r="W9033">
        <v>12</v>
      </c>
      <c r="X9033" t="s">
        <v>344</v>
      </c>
      <c r="Y9033" t="s">
        <v>345</v>
      </c>
      <c r="Z9033" t="s">
        <v>4400</v>
      </c>
      <c r="AA9033">
        <v>668</v>
      </c>
      <c r="AB9033">
        <v>11.13</v>
      </c>
      <c r="AC9033" t="s">
        <v>54</v>
      </c>
      <c r="AD9033" s="1">
        <v>42383.419444444444</v>
      </c>
      <c r="AE9033" s="1">
        <v>46114.007731481484</v>
      </c>
      <c r="AF9033">
        <v>0</v>
      </c>
      <c r="AG9033">
        <v>0</v>
      </c>
      <c r="AH9033">
        <v>0</v>
      </c>
      <c r="AI9033">
        <v>0</v>
      </c>
      <c r="AJ9033" t="s">
        <v>55</v>
      </c>
      <c r="AK9033">
        <v>1</v>
      </c>
    </row>
    <row r="9034" spans="1:37" x14ac:dyDescent="0.35">
      <c r="A9034">
        <v>788727</v>
      </c>
      <c r="B9034" t="s">
        <v>56</v>
      </c>
      <c r="C9034" t="s">
        <v>131</v>
      </c>
      <c r="D9034">
        <v>41</v>
      </c>
      <c r="E9034" t="s">
        <v>138</v>
      </c>
      <c r="F9034" t="s">
        <v>110</v>
      </c>
      <c r="G9034" t="s">
        <v>147</v>
      </c>
      <c r="H9034" t="s">
        <v>647</v>
      </c>
      <c r="I9034" t="s">
        <v>1817</v>
      </c>
      <c r="J9034" t="s">
        <v>150</v>
      </c>
      <c r="K9034" t="s">
        <v>428</v>
      </c>
      <c r="L9034" t="s">
        <v>93</v>
      </c>
      <c r="M9034" s="1">
        <v>42383.502083333333</v>
      </c>
      <c r="N9034" t="s">
        <v>4640</v>
      </c>
      <c r="O9034" t="s">
        <v>1063</v>
      </c>
      <c r="P9034">
        <v>2016</v>
      </c>
      <c r="Q9034">
        <v>1</v>
      </c>
      <c r="R9034" t="s">
        <v>4350</v>
      </c>
      <c r="S9034">
        <v>14</v>
      </c>
      <c r="T9034" t="s">
        <v>106</v>
      </c>
      <c r="U9034">
        <v>2</v>
      </c>
      <c r="V9034">
        <v>5</v>
      </c>
      <c r="W9034">
        <v>12</v>
      </c>
      <c r="X9034" t="s">
        <v>344</v>
      </c>
      <c r="Y9034" t="s">
        <v>345</v>
      </c>
      <c r="Z9034" t="s">
        <v>198</v>
      </c>
      <c r="AA9034">
        <v>306</v>
      </c>
      <c r="AB9034">
        <v>5.0999999999999996</v>
      </c>
      <c r="AC9034" t="s">
        <v>54</v>
      </c>
      <c r="AD9034" s="1">
        <v>42383.418749999997</v>
      </c>
      <c r="AE9034" s="1">
        <v>46114.003541666665</v>
      </c>
      <c r="AF9034">
        <v>0</v>
      </c>
      <c r="AG9034">
        <v>0</v>
      </c>
      <c r="AH9034">
        <v>0</v>
      </c>
      <c r="AI9034">
        <v>0</v>
      </c>
      <c r="AJ9034" t="s">
        <v>55</v>
      </c>
      <c r="AK9034">
        <v>1</v>
      </c>
    </row>
    <row r="9035" spans="1:37" x14ac:dyDescent="0.35">
      <c r="A9035">
        <v>779728</v>
      </c>
      <c r="B9035" t="s">
        <v>56</v>
      </c>
      <c r="C9035" t="s">
        <v>195</v>
      </c>
      <c r="D9035">
        <v>28</v>
      </c>
      <c r="E9035" t="s">
        <v>69</v>
      </c>
      <c r="F9035" t="s">
        <v>40</v>
      </c>
      <c r="G9035" t="s">
        <v>262</v>
      </c>
      <c r="H9035" t="s">
        <v>226</v>
      </c>
      <c r="I9035" t="s">
        <v>603</v>
      </c>
      <c r="J9035" t="s">
        <v>264</v>
      </c>
      <c r="K9035" t="s">
        <v>115</v>
      </c>
      <c r="L9035" t="s">
        <v>85</v>
      </c>
      <c r="M9035" s="1">
        <v>42383.484027777777</v>
      </c>
      <c r="N9035" t="s">
        <v>4640</v>
      </c>
      <c r="O9035" t="s">
        <v>2770</v>
      </c>
      <c r="P9035">
        <v>2016</v>
      </c>
      <c r="Q9035">
        <v>1</v>
      </c>
      <c r="R9035" t="s">
        <v>4350</v>
      </c>
      <c r="S9035">
        <v>14</v>
      </c>
      <c r="T9035" t="s">
        <v>106</v>
      </c>
      <c r="U9035">
        <v>2</v>
      </c>
      <c r="V9035">
        <v>5</v>
      </c>
      <c r="W9035">
        <v>11</v>
      </c>
      <c r="X9035" t="s">
        <v>491</v>
      </c>
      <c r="Y9035" t="s">
        <v>345</v>
      </c>
      <c r="Z9035" t="s">
        <v>167</v>
      </c>
      <c r="AA9035">
        <v>54</v>
      </c>
      <c r="AB9035">
        <v>0.9</v>
      </c>
      <c r="AC9035" t="s">
        <v>78</v>
      </c>
      <c r="AD9035" s="1">
        <v>42383.400694444441</v>
      </c>
      <c r="AE9035" s="1">
        <v>46114.000625000001</v>
      </c>
      <c r="AF9035">
        <v>0</v>
      </c>
      <c r="AG9035">
        <v>0</v>
      </c>
      <c r="AH9035">
        <v>0</v>
      </c>
      <c r="AI9035">
        <v>0</v>
      </c>
      <c r="AJ9035" t="s">
        <v>55</v>
      </c>
      <c r="AK9035">
        <v>1</v>
      </c>
    </row>
    <row r="9036" spans="1:37" x14ac:dyDescent="0.35">
      <c r="A9036">
        <v>2360306</v>
      </c>
      <c r="B9036" t="s">
        <v>56</v>
      </c>
      <c r="C9036" t="s">
        <v>38</v>
      </c>
      <c r="D9036">
        <v>28</v>
      </c>
      <c r="E9036" t="s">
        <v>69</v>
      </c>
      <c r="F9036" t="s">
        <v>146</v>
      </c>
      <c r="G9036" t="s">
        <v>444</v>
      </c>
      <c r="H9036" t="s">
        <v>396</v>
      </c>
      <c r="I9036" t="s">
        <v>1729</v>
      </c>
      <c r="J9036" t="s">
        <v>446</v>
      </c>
      <c r="K9036" t="s">
        <v>428</v>
      </c>
      <c r="L9036" t="s">
        <v>93</v>
      </c>
      <c r="M9036" s="1">
        <v>42383.479166666664</v>
      </c>
      <c r="N9036" t="s">
        <v>4640</v>
      </c>
      <c r="O9036" t="s">
        <v>1415</v>
      </c>
      <c r="P9036">
        <v>2016</v>
      </c>
      <c r="Q9036">
        <v>1</v>
      </c>
      <c r="R9036" t="s">
        <v>4350</v>
      </c>
      <c r="S9036">
        <v>14</v>
      </c>
      <c r="T9036" t="s">
        <v>106</v>
      </c>
      <c r="U9036">
        <v>2</v>
      </c>
      <c r="V9036">
        <v>5</v>
      </c>
      <c r="W9036">
        <v>11</v>
      </c>
      <c r="X9036" t="s">
        <v>491</v>
      </c>
      <c r="Y9036" t="s">
        <v>345</v>
      </c>
      <c r="Z9036" t="s">
        <v>4661</v>
      </c>
      <c r="AA9036">
        <v>1446</v>
      </c>
      <c r="AB9036">
        <v>24.1</v>
      </c>
      <c r="AC9036" t="s">
        <v>178</v>
      </c>
      <c r="AD9036" s="1">
        <v>42383.395833333336</v>
      </c>
      <c r="AE9036" s="1">
        <v>46114.016736111109</v>
      </c>
      <c r="AF9036">
        <v>0</v>
      </c>
      <c r="AG9036">
        <v>0</v>
      </c>
      <c r="AH9036">
        <v>0</v>
      </c>
      <c r="AI9036">
        <v>0</v>
      </c>
      <c r="AJ9036" t="s">
        <v>55</v>
      </c>
      <c r="AK9036">
        <v>1</v>
      </c>
    </row>
    <row r="9037" spans="1:37" x14ac:dyDescent="0.35">
      <c r="A9037">
        <v>625936</v>
      </c>
      <c r="B9037" t="s">
        <v>56</v>
      </c>
      <c r="C9037" t="s">
        <v>79</v>
      </c>
      <c r="D9037">
        <v>56</v>
      </c>
      <c r="E9037" t="s">
        <v>423</v>
      </c>
      <c r="F9037" t="s">
        <v>40</v>
      </c>
      <c r="G9037" t="s">
        <v>189</v>
      </c>
      <c r="H9037" t="s">
        <v>295</v>
      </c>
      <c r="I9037" t="s">
        <v>2409</v>
      </c>
      <c r="J9037" t="s">
        <v>192</v>
      </c>
      <c r="K9037" t="s">
        <v>428</v>
      </c>
      <c r="L9037" t="s">
        <v>93</v>
      </c>
      <c r="M9037" s="1">
        <v>42383.467361111114</v>
      </c>
      <c r="N9037" t="s">
        <v>4640</v>
      </c>
      <c r="O9037" t="s">
        <v>1422</v>
      </c>
      <c r="P9037">
        <v>2016</v>
      </c>
      <c r="Q9037">
        <v>1</v>
      </c>
      <c r="R9037" t="s">
        <v>4350</v>
      </c>
      <c r="S9037">
        <v>14</v>
      </c>
      <c r="T9037" t="s">
        <v>106</v>
      </c>
      <c r="U9037">
        <v>2</v>
      </c>
      <c r="V9037">
        <v>5</v>
      </c>
      <c r="W9037">
        <v>11</v>
      </c>
      <c r="X9037" t="s">
        <v>491</v>
      </c>
      <c r="Y9037" t="s">
        <v>345</v>
      </c>
      <c r="Z9037" t="s">
        <v>818</v>
      </c>
      <c r="AA9037">
        <v>94</v>
      </c>
      <c r="AB9037">
        <v>1.57</v>
      </c>
      <c r="AC9037" t="s">
        <v>96</v>
      </c>
      <c r="AD9037" s="1">
        <v>42383.384027777778</v>
      </c>
      <c r="AE9037" s="1">
        <v>46114.001087962963</v>
      </c>
      <c r="AF9037">
        <v>0</v>
      </c>
      <c r="AG9037">
        <v>0</v>
      </c>
      <c r="AH9037">
        <v>1</v>
      </c>
      <c r="AI9037">
        <v>0</v>
      </c>
      <c r="AJ9037" t="s">
        <v>55</v>
      </c>
      <c r="AK9037">
        <v>1</v>
      </c>
    </row>
    <row r="9038" spans="1:37" x14ac:dyDescent="0.35">
      <c r="A9038">
        <v>2371367</v>
      </c>
      <c r="B9038" t="s">
        <v>56</v>
      </c>
      <c r="C9038" t="s">
        <v>79</v>
      </c>
      <c r="D9038">
        <v>56</v>
      </c>
      <c r="E9038" t="s">
        <v>423</v>
      </c>
      <c r="F9038" t="s">
        <v>40</v>
      </c>
      <c r="G9038" t="s">
        <v>230</v>
      </c>
      <c r="H9038" t="s">
        <v>440</v>
      </c>
      <c r="I9038" t="s">
        <v>510</v>
      </c>
      <c r="J9038" t="s">
        <v>233</v>
      </c>
      <c r="K9038" t="s">
        <v>115</v>
      </c>
      <c r="L9038" t="s">
        <v>85</v>
      </c>
      <c r="M9038" s="1">
        <v>42383.45208333333</v>
      </c>
      <c r="N9038" t="s">
        <v>4640</v>
      </c>
      <c r="O9038" t="s">
        <v>1097</v>
      </c>
      <c r="P9038">
        <v>2016</v>
      </c>
      <c r="Q9038">
        <v>1</v>
      </c>
      <c r="R9038" t="s">
        <v>4350</v>
      </c>
      <c r="S9038">
        <v>14</v>
      </c>
      <c r="T9038" t="s">
        <v>106</v>
      </c>
      <c r="U9038">
        <v>2</v>
      </c>
      <c r="V9038">
        <v>5</v>
      </c>
      <c r="W9038">
        <v>10</v>
      </c>
      <c r="X9038" t="s">
        <v>491</v>
      </c>
      <c r="Y9038" t="s">
        <v>345</v>
      </c>
      <c r="Z9038" t="s">
        <v>677</v>
      </c>
      <c r="AA9038">
        <v>9</v>
      </c>
      <c r="AB9038">
        <v>0.15</v>
      </c>
      <c r="AC9038" t="s">
        <v>78</v>
      </c>
      <c r="AD9038" s="1">
        <v>42383.368750000001</v>
      </c>
      <c r="AE9038" s="1">
        <v>46114.000104166669</v>
      </c>
      <c r="AF9038">
        <v>0</v>
      </c>
      <c r="AG9038">
        <v>0</v>
      </c>
      <c r="AH9038">
        <v>1</v>
      </c>
      <c r="AI9038">
        <v>0</v>
      </c>
      <c r="AJ9038" t="s">
        <v>55</v>
      </c>
      <c r="AK9038">
        <v>1</v>
      </c>
    </row>
    <row r="9039" spans="1:37" x14ac:dyDescent="0.35">
      <c r="A9039">
        <v>2204331</v>
      </c>
      <c r="B9039" t="s">
        <v>56</v>
      </c>
      <c r="C9039" t="s">
        <v>38</v>
      </c>
      <c r="D9039">
        <v>52</v>
      </c>
      <c r="E9039" t="s">
        <v>39</v>
      </c>
      <c r="F9039" t="s">
        <v>40</v>
      </c>
      <c r="G9039" t="s">
        <v>139</v>
      </c>
      <c r="H9039" t="s">
        <v>60</v>
      </c>
      <c r="I9039" t="s">
        <v>600</v>
      </c>
      <c r="J9039" t="s">
        <v>142</v>
      </c>
      <c r="K9039" t="s">
        <v>357</v>
      </c>
      <c r="L9039" t="s">
        <v>144</v>
      </c>
      <c r="M9039" s="1">
        <v>42383.451388888891</v>
      </c>
      <c r="N9039" t="s">
        <v>4640</v>
      </c>
      <c r="O9039" t="s">
        <v>1099</v>
      </c>
      <c r="P9039">
        <v>2016</v>
      </c>
      <c r="Q9039">
        <v>1</v>
      </c>
      <c r="R9039" t="s">
        <v>4350</v>
      </c>
      <c r="S9039">
        <v>14</v>
      </c>
      <c r="T9039" t="s">
        <v>106</v>
      </c>
      <c r="U9039">
        <v>2</v>
      </c>
      <c r="V9039">
        <v>5</v>
      </c>
      <c r="W9039">
        <v>10</v>
      </c>
      <c r="X9039" t="s">
        <v>491</v>
      </c>
      <c r="Y9039" t="s">
        <v>345</v>
      </c>
      <c r="Z9039" t="s">
        <v>771</v>
      </c>
      <c r="AA9039">
        <v>4</v>
      </c>
      <c r="AB9039">
        <v>7.0000000000000007E-2</v>
      </c>
      <c r="AC9039" t="s">
        <v>78</v>
      </c>
      <c r="AD9039" s="1">
        <v>42383.368055555555</v>
      </c>
      <c r="AE9039" s="1">
        <v>46114.0000462963</v>
      </c>
      <c r="AF9039">
        <v>0</v>
      </c>
      <c r="AG9039">
        <v>0</v>
      </c>
      <c r="AH9039">
        <v>0</v>
      </c>
      <c r="AI9039">
        <v>0</v>
      </c>
      <c r="AJ9039" t="s">
        <v>55</v>
      </c>
      <c r="AK9039">
        <v>1</v>
      </c>
    </row>
    <row r="9040" spans="1:37" x14ac:dyDescent="0.35">
      <c r="A9040">
        <v>2368984</v>
      </c>
      <c r="B9040" t="s">
        <v>56</v>
      </c>
      <c r="C9040" t="s">
        <v>68</v>
      </c>
      <c r="D9040">
        <v>28</v>
      </c>
      <c r="E9040" t="s">
        <v>69</v>
      </c>
      <c r="F9040" t="s">
        <v>58</v>
      </c>
      <c r="G9040" t="s">
        <v>544</v>
      </c>
      <c r="H9040" t="s">
        <v>666</v>
      </c>
      <c r="I9040" t="s">
        <v>867</v>
      </c>
      <c r="J9040" t="s">
        <v>547</v>
      </c>
      <c r="K9040" t="s">
        <v>428</v>
      </c>
      <c r="L9040" t="s">
        <v>93</v>
      </c>
      <c r="M9040" s="1">
        <v>42383.446527777778</v>
      </c>
      <c r="N9040" t="s">
        <v>4640</v>
      </c>
      <c r="O9040" t="s">
        <v>1110</v>
      </c>
      <c r="P9040">
        <v>2016</v>
      </c>
      <c r="Q9040">
        <v>1</v>
      </c>
      <c r="R9040" t="s">
        <v>4350</v>
      </c>
      <c r="S9040">
        <v>14</v>
      </c>
      <c r="T9040" t="s">
        <v>106</v>
      </c>
      <c r="U9040">
        <v>2</v>
      </c>
      <c r="V9040">
        <v>5</v>
      </c>
      <c r="W9040">
        <v>10</v>
      </c>
      <c r="X9040" t="s">
        <v>491</v>
      </c>
      <c r="Y9040" t="s">
        <v>345</v>
      </c>
      <c r="Z9040" t="s">
        <v>2257</v>
      </c>
      <c r="AA9040">
        <v>530</v>
      </c>
      <c r="AB9040">
        <v>8.83</v>
      </c>
      <c r="AC9040" t="s">
        <v>54</v>
      </c>
      <c r="AD9040" s="1">
        <v>42383.363194444442</v>
      </c>
      <c r="AE9040" s="1">
        <v>46114.00613425926</v>
      </c>
      <c r="AF9040">
        <v>0</v>
      </c>
      <c r="AG9040">
        <v>0</v>
      </c>
      <c r="AH9040">
        <v>0</v>
      </c>
      <c r="AI9040">
        <v>0</v>
      </c>
      <c r="AJ9040" t="s">
        <v>55</v>
      </c>
      <c r="AK9040">
        <v>1</v>
      </c>
    </row>
    <row r="9041" spans="1:37" x14ac:dyDescent="0.35">
      <c r="A9041">
        <v>627133</v>
      </c>
      <c r="B9041" t="s">
        <v>56</v>
      </c>
      <c r="C9041" t="s">
        <v>195</v>
      </c>
      <c r="D9041">
        <v>23</v>
      </c>
      <c r="E9041" t="s">
        <v>57</v>
      </c>
      <c r="F9041" t="s">
        <v>40</v>
      </c>
      <c r="G9041" t="s">
        <v>591</v>
      </c>
      <c r="H9041" t="s">
        <v>268</v>
      </c>
      <c r="I9041" t="s">
        <v>639</v>
      </c>
      <c r="J9041" t="s">
        <v>593</v>
      </c>
      <c r="K9041" t="s">
        <v>75</v>
      </c>
      <c r="L9041" t="s">
        <v>64</v>
      </c>
      <c r="M9041" s="1">
        <v>42383.444444444445</v>
      </c>
      <c r="N9041" t="s">
        <v>4640</v>
      </c>
      <c r="O9041" t="s">
        <v>1116</v>
      </c>
      <c r="P9041">
        <v>2016</v>
      </c>
      <c r="Q9041">
        <v>1</v>
      </c>
      <c r="R9041" t="s">
        <v>4350</v>
      </c>
      <c r="S9041">
        <v>14</v>
      </c>
      <c r="T9041" t="s">
        <v>106</v>
      </c>
      <c r="U9041">
        <v>2</v>
      </c>
      <c r="V9041">
        <v>5</v>
      </c>
      <c r="W9041">
        <v>10</v>
      </c>
      <c r="X9041" t="s">
        <v>491</v>
      </c>
      <c r="Y9041" t="s">
        <v>345</v>
      </c>
      <c r="Z9041" t="s">
        <v>616</v>
      </c>
      <c r="AA9041">
        <v>46</v>
      </c>
      <c r="AB9041">
        <v>0.77</v>
      </c>
      <c r="AC9041" t="s">
        <v>78</v>
      </c>
      <c r="AD9041" s="1">
        <v>42383.361111111109</v>
      </c>
      <c r="AE9041" s="1">
        <v>46114.000532407408</v>
      </c>
      <c r="AF9041">
        <v>0</v>
      </c>
      <c r="AG9041">
        <v>0</v>
      </c>
      <c r="AH9041">
        <v>0</v>
      </c>
      <c r="AI9041">
        <v>0</v>
      </c>
      <c r="AJ9041" t="s">
        <v>55</v>
      </c>
      <c r="AK9041">
        <v>1</v>
      </c>
    </row>
    <row r="9042" spans="1:37" x14ac:dyDescent="0.35">
      <c r="A9042">
        <v>807597</v>
      </c>
      <c r="B9042" t="s">
        <v>56</v>
      </c>
      <c r="C9042" t="s">
        <v>195</v>
      </c>
      <c r="D9042">
        <v>25</v>
      </c>
      <c r="E9042" t="s">
        <v>69</v>
      </c>
      <c r="F9042" t="s">
        <v>146</v>
      </c>
      <c r="G9042" t="s">
        <v>540</v>
      </c>
      <c r="H9042" t="s">
        <v>133</v>
      </c>
      <c r="I9042" t="s">
        <v>877</v>
      </c>
      <c r="J9042" t="s">
        <v>542</v>
      </c>
      <c r="K9042" t="s">
        <v>428</v>
      </c>
      <c r="L9042" t="s">
        <v>93</v>
      </c>
      <c r="M9042" s="1">
        <v>42383.442361111112</v>
      </c>
      <c r="N9042" t="s">
        <v>4640</v>
      </c>
      <c r="O9042" t="s">
        <v>1429</v>
      </c>
      <c r="P9042">
        <v>2016</v>
      </c>
      <c r="Q9042">
        <v>1</v>
      </c>
      <c r="R9042" t="s">
        <v>4350</v>
      </c>
      <c r="S9042">
        <v>14</v>
      </c>
      <c r="T9042" t="s">
        <v>106</v>
      </c>
      <c r="U9042">
        <v>2</v>
      </c>
      <c r="V9042">
        <v>5</v>
      </c>
      <c r="W9042">
        <v>10</v>
      </c>
      <c r="X9042" t="s">
        <v>491</v>
      </c>
      <c r="Y9042" t="s">
        <v>345</v>
      </c>
      <c r="Z9042" t="s">
        <v>1774</v>
      </c>
      <c r="AA9042">
        <v>296</v>
      </c>
      <c r="AB9042">
        <v>4.93</v>
      </c>
      <c r="AC9042" t="s">
        <v>96</v>
      </c>
      <c r="AD9042" s="1">
        <v>42383.359027777777</v>
      </c>
      <c r="AE9042" s="1">
        <v>46114.003425925926</v>
      </c>
      <c r="AF9042">
        <v>0</v>
      </c>
      <c r="AG9042">
        <v>0</v>
      </c>
      <c r="AH9042">
        <v>0</v>
      </c>
      <c r="AI9042">
        <v>0</v>
      </c>
      <c r="AJ9042" t="s">
        <v>55</v>
      </c>
      <c r="AK9042">
        <v>1</v>
      </c>
    </row>
    <row r="9043" spans="1:37" x14ac:dyDescent="0.35">
      <c r="A9043">
        <v>833191</v>
      </c>
      <c r="B9043" t="s">
        <v>56</v>
      </c>
      <c r="C9043" t="s">
        <v>38</v>
      </c>
      <c r="D9043">
        <v>33</v>
      </c>
      <c r="E9043" t="s">
        <v>69</v>
      </c>
      <c r="F9043" t="s">
        <v>40</v>
      </c>
      <c r="G9043" t="s">
        <v>156</v>
      </c>
      <c r="H9043" t="s">
        <v>341</v>
      </c>
      <c r="I9043" t="s">
        <v>455</v>
      </c>
      <c r="J9043" t="s">
        <v>159</v>
      </c>
      <c r="K9043" t="s">
        <v>451</v>
      </c>
      <c r="L9043" t="s">
        <v>144</v>
      </c>
      <c r="M9043" s="1">
        <v>42383.438888888886</v>
      </c>
      <c r="N9043" t="s">
        <v>4640</v>
      </c>
      <c r="O9043" t="s">
        <v>1128</v>
      </c>
      <c r="P9043">
        <v>2016</v>
      </c>
      <c r="Q9043">
        <v>1</v>
      </c>
      <c r="R9043" t="s">
        <v>4350</v>
      </c>
      <c r="S9043">
        <v>14</v>
      </c>
      <c r="T9043" t="s">
        <v>106</v>
      </c>
      <c r="U9043">
        <v>2</v>
      </c>
      <c r="V9043">
        <v>5</v>
      </c>
      <c r="W9043">
        <v>10</v>
      </c>
      <c r="X9043" t="s">
        <v>491</v>
      </c>
      <c r="Y9043" t="s">
        <v>345</v>
      </c>
      <c r="Z9043" t="s">
        <v>2116</v>
      </c>
      <c r="AA9043">
        <v>37</v>
      </c>
      <c r="AB9043">
        <v>0.62</v>
      </c>
      <c r="AC9043" t="s">
        <v>78</v>
      </c>
      <c r="AD9043" s="1">
        <v>42383.355555555558</v>
      </c>
      <c r="AE9043" s="1">
        <v>46114.000428240739</v>
      </c>
      <c r="AF9043">
        <v>0</v>
      </c>
      <c r="AG9043">
        <v>0</v>
      </c>
      <c r="AH9043">
        <v>0</v>
      </c>
      <c r="AI9043">
        <v>0</v>
      </c>
      <c r="AJ9043" t="s">
        <v>55</v>
      </c>
      <c r="AK9043">
        <v>1</v>
      </c>
    </row>
    <row r="9044" spans="1:37" x14ac:dyDescent="0.35">
      <c r="A9044">
        <v>833191</v>
      </c>
      <c r="B9044" t="s">
        <v>56</v>
      </c>
      <c r="C9044" t="s">
        <v>38</v>
      </c>
      <c r="D9044">
        <v>33</v>
      </c>
      <c r="E9044" t="s">
        <v>69</v>
      </c>
      <c r="F9044" t="s">
        <v>40</v>
      </c>
      <c r="G9044" t="s">
        <v>156</v>
      </c>
      <c r="H9044" t="s">
        <v>341</v>
      </c>
      <c r="I9044" t="s">
        <v>455</v>
      </c>
      <c r="J9044" t="s">
        <v>159</v>
      </c>
      <c r="K9044" t="s">
        <v>428</v>
      </c>
      <c r="L9044" t="s">
        <v>93</v>
      </c>
      <c r="M9044" s="1">
        <v>42383.4375</v>
      </c>
      <c r="N9044" t="s">
        <v>4640</v>
      </c>
      <c r="O9044" t="s">
        <v>1431</v>
      </c>
      <c r="P9044">
        <v>2016</v>
      </c>
      <c r="Q9044">
        <v>1</v>
      </c>
      <c r="R9044" t="s">
        <v>4350</v>
      </c>
      <c r="S9044">
        <v>14</v>
      </c>
      <c r="T9044" t="s">
        <v>106</v>
      </c>
      <c r="U9044">
        <v>2</v>
      </c>
      <c r="V9044">
        <v>5</v>
      </c>
      <c r="W9044">
        <v>10</v>
      </c>
      <c r="X9044" t="s">
        <v>491</v>
      </c>
      <c r="Y9044" t="s">
        <v>345</v>
      </c>
      <c r="Z9044" t="s">
        <v>1407</v>
      </c>
      <c r="AA9044">
        <v>196</v>
      </c>
      <c r="AB9044">
        <v>3.27</v>
      </c>
      <c r="AC9044" t="s">
        <v>96</v>
      </c>
      <c r="AD9044" s="1">
        <v>42383.354166666664</v>
      </c>
      <c r="AE9044" s="1">
        <v>46114.002268518518</v>
      </c>
      <c r="AF9044">
        <v>0</v>
      </c>
      <c r="AG9044">
        <v>0</v>
      </c>
      <c r="AH9044">
        <v>0</v>
      </c>
      <c r="AI9044">
        <v>0</v>
      </c>
      <c r="AJ9044" t="s">
        <v>55</v>
      </c>
      <c r="AK9044">
        <v>1</v>
      </c>
    </row>
    <row r="9045" spans="1:37" x14ac:dyDescent="0.35">
      <c r="A9045">
        <v>789131</v>
      </c>
      <c r="B9045" t="s">
        <v>56</v>
      </c>
      <c r="C9045" t="s">
        <v>195</v>
      </c>
      <c r="D9045">
        <v>24</v>
      </c>
      <c r="E9045" t="s">
        <v>57</v>
      </c>
      <c r="F9045" t="s">
        <v>40</v>
      </c>
      <c r="G9045" t="s">
        <v>124</v>
      </c>
      <c r="H9045" t="s">
        <v>42</v>
      </c>
      <c r="I9045" t="s">
        <v>126</v>
      </c>
      <c r="J9045" t="s">
        <v>127</v>
      </c>
      <c r="K9045" t="s">
        <v>428</v>
      </c>
      <c r="L9045" t="s">
        <v>93</v>
      </c>
      <c r="M9045" s="1">
        <v>42383.435416666667</v>
      </c>
      <c r="N9045" t="s">
        <v>4640</v>
      </c>
      <c r="O9045" t="s">
        <v>1432</v>
      </c>
      <c r="P9045">
        <v>2016</v>
      </c>
      <c r="Q9045">
        <v>1</v>
      </c>
      <c r="R9045" t="s">
        <v>4350</v>
      </c>
      <c r="S9045">
        <v>14</v>
      </c>
      <c r="T9045" t="s">
        <v>106</v>
      </c>
      <c r="U9045">
        <v>2</v>
      </c>
      <c r="V9045">
        <v>5</v>
      </c>
      <c r="W9045">
        <v>10</v>
      </c>
      <c r="X9045" t="s">
        <v>491</v>
      </c>
      <c r="Y9045" t="s">
        <v>345</v>
      </c>
      <c r="Z9045" t="s">
        <v>1969</v>
      </c>
      <c r="AA9045">
        <v>402</v>
      </c>
      <c r="AB9045">
        <v>6.7</v>
      </c>
      <c r="AC9045" t="s">
        <v>54</v>
      </c>
      <c r="AD9045" s="1">
        <v>42383.352083333331</v>
      </c>
      <c r="AE9045" s="1">
        <v>46114.004652777781</v>
      </c>
      <c r="AF9045">
        <v>0</v>
      </c>
      <c r="AG9045">
        <v>0</v>
      </c>
      <c r="AH9045">
        <v>0</v>
      </c>
      <c r="AI9045">
        <v>0</v>
      </c>
      <c r="AJ9045" t="s">
        <v>55</v>
      </c>
      <c r="AK9045">
        <v>1</v>
      </c>
    </row>
    <row r="9046" spans="1:37" x14ac:dyDescent="0.35">
      <c r="A9046">
        <v>810695</v>
      </c>
      <c r="B9046" t="s">
        <v>56</v>
      </c>
      <c r="C9046" t="s">
        <v>79</v>
      </c>
      <c r="D9046">
        <v>38</v>
      </c>
      <c r="E9046" t="s">
        <v>138</v>
      </c>
      <c r="F9046" t="s">
        <v>110</v>
      </c>
      <c r="G9046" t="s">
        <v>241</v>
      </c>
      <c r="H9046" t="s">
        <v>186</v>
      </c>
      <c r="I9046" t="s">
        <v>2785</v>
      </c>
      <c r="J9046" t="s">
        <v>243</v>
      </c>
      <c r="K9046" t="s">
        <v>75</v>
      </c>
      <c r="L9046" t="s">
        <v>64</v>
      </c>
      <c r="M9046" s="1">
        <v>42383.434027777781</v>
      </c>
      <c r="N9046" t="s">
        <v>4640</v>
      </c>
      <c r="O9046" t="s">
        <v>1134</v>
      </c>
      <c r="P9046">
        <v>2016</v>
      </c>
      <c r="Q9046">
        <v>1</v>
      </c>
      <c r="R9046" t="s">
        <v>4350</v>
      </c>
      <c r="S9046">
        <v>14</v>
      </c>
      <c r="T9046" t="s">
        <v>106</v>
      </c>
      <c r="U9046">
        <v>2</v>
      </c>
      <c r="V9046">
        <v>5</v>
      </c>
      <c r="W9046">
        <v>10</v>
      </c>
      <c r="X9046" t="s">
        <v>491</v>
      </c>
      <c r="Y9046" t="s">
        <v>345</v>
      </c>
      <c r="Z9046" t="s">
        <v>514</v>
      </c>
      <c r="AA9046">
        <v>22</v>
      </c>
      <c r="AB9046">
        <v>0.37</v>
      </c>
      <c r="AC9046" t="s">
        <v>78</v>
      </c>
      <c r="AD9046" s="1">
        <v>42383.350694444445</v>
      </c>
      <c r="AE9046" s="1">
        <v>46114.000254629631</v>
      </c>
      <c r="AF9046">
        <v>0</v>
      </c>
      <c r="AG9046">
        <v>0</v>
      </c>
      <c r="AH9046">
        <v>1</v>
      </c>
      <c r="AI9046">
        <v>0</v>
      </c>
      <c r="AJ9046" t="s">
        <v>55</v>
      </c>
      <c r="AK9046">
        <v>1</v>
      </c>
    </row>
    <row r="9047" spans="1:37" x14ac:dyDescent="0.35">
      <c r="A9047">
        <v>2371070</v>
      </c>
      <c r="B9047" t="s">
        <v>56</v>
      </c>
      <c r="C9047" t="s">
        <v>79</v>
      </c>
      <c r="D9047">
        <v>32</v>
      </c>
      <c r="E9047" t="s">
        <v>69</v>
      </c>
      <c r="F9047" t="s">
        <v>40</v>
      </c>
      <c r="G9047" t="s">
        <v>139</v>
      </c>
      <c r="H9047" t="s">
        <v>336</v>
      </c>
      <c r="I9047" t="s">
        <v>141</v>
      </c>
      <c r="J9047" t="s">
        <v>142</v>
      </c>
      <c r="K9047" t="s">
        <v>428</v>
      </c>
      <c r="L9047" t="s">
        <v>93</v>
      </c>
      <c r="M9047" s="1">
        <v>42383.431944444441</v>
      </c>
      <c r="N9047" t="s">
        <v>4640</v>
      </c>
      <c r="O9047" t="s">
        <v>2411</v>
      </c>
      <c r="P9047">
        <v>2016</v>
      </c>
      <c r="Q9047">
        <v>1</v>
      </c>
      <c r="R9047" t="s">
        <v>4350</v>
      </c>
      <c r="S9047">
        <v>14</v>
      </c>
      <c r="T9047" t="s">
        <v>106</v>
      </c>
      <c r="U9047">
        <v>2</v>
      </c>
      <c r="V9047">
        <v>5</v>
      </c>
      <c r="W9047">
        <v>10</v>
      </c>
      <c r="X9047" t="s">
        <v>491</v>
      </c>
      <c r="Y9047" t="s">
        <v>345</v>
      </c>
      <c r="Z9047" t="s">
        <v>827</v>
      </c>
      <c r="AA9047">
        <v>60</v>
      </c>
      <c r="AB9047">
        <v>1</v>
      </c>
      <c r="AC9047" t="s">
        <v>96</v>
      </c>
      <c r="AD9047" s="1">
        <v>42383.348611111112</v>
      </c>
      <c r="AE9047" s="1">
        <v>46114.000694444447</v>
      </c>
      <c r="AF9047">
        <v>0</v>
      </c>
      <c r="AG9047">
        <v>0</v>
      </c>
      <c r="AH9047">
        <v>1</v>
      </c>
      <c r="AI9047">
        <v>0</v>
      </c>
      <c r="AJ9047" t="s">
        <v>55</v>
      </c>
      <c r="AK9047">
        <v>1</v>
      </c>
    </row>
    <row r="9048" spans="1:37" x14ac:dyDescent="0.35">
      <c r="A9048">
        <v>2369817</v>
      </c>
      <c r="B9048" t="s">
        <v>56</v>
      </c>
      <c r="C9048" t="s">
        <v>68</v>
      </c>
      <c r="D9048">
        <v>32</v>
      </c>
      <c r="E9048" t="s">
        <v>69</v>
      </c>
      <c r="F9048" t="s">
        <v>58</v>
      </c>
      <c r="G9048" t="s">
        <v>241</v>
      </c>
      <c r="H9048" t="s">
        <v>247</v>
      </c>
      <c r="I9048" t="s">
        <v>1170</v>
      </c>
      <c r="J9048" t="s">
        <v>243</v>
      </c>
      <c r="K9048" t="s">
        <v>428</v>
      </c>
      <c r="L9048" t="s">
        <v>93</v>
      </c>
      <c r="M9048" s="1">
        <v>42383.40902777778</v>
      </c>
      <c r="N9048" t="s">
        <v>4640</v>
      </c>
      <c r="O9048" t="s">
        <v>1141</v>
      </c>
      <c r="P9048">
        <v>2016</v>
      </c>
      <c r="Q9048">
        <v>1</v>
      </c>
      <c r="R9048" t="s">
        <v>4350</v>
      </c>
      <c r="S9048">
        <v>14</v>
      </c>
      <c r="T9048" t="s">
        <v>106</v>
      </c>
      <c r="U9048">
        <v>2</v>
      </c>
      <c r="V9048">
        <v>5</v>
      </c>
      <c r="W9048">
        <v>9</v>
      </c>
      <c r="X9048" t="s">
        <v>491</v>
      </c>
      <c r="Y9048" t="s">
        <v>345</v>
      </c>
      <c r="Z9048" t="s">
        <v>282</v>
      </c>
      <c r="AA9048">
        <v>18</v>
      </c>
      <c r="AB9048">
        <v>0.3</v>
      </c>
      <c r="AC9048" t="s">
        <v>78</v>
      </c>
      <c r="AD9048" s="1">
        <v>42383.325694444444</v>
      </c>
      <c r="AE9048" s="1">
        <v>46114.000208333331</v>
      </c>
      <c r="AF9048">
        <v>0</v>
      </c>
      <c r="AG9048">
        <v>0</v>
      </c>
      <c r="AH9048">
        <v>0</v>
      </c>
      <c r="AI9048">
        <v>0</v>
      </c>
      <c r="AJ9048" t="s">
        <v>55</v>
      </c>
      <c r="AK9048">
        <v>1</v>
      </c>
    </row>
    <row r="9049" spans="1:37" x14ac:dyDescent="0.35">
      <c r="A9049">
        <v>786343</v>
      </c>
      <c r="B9049" t="s">
        <v>56</v>
      </c>
      <c r="C9049" t="s">
        <v>68</v>
      </c>
      <c r="D9049">
        <v>37</v>
      </c>
      <c r="E9049" t="s">
        <v>138</v>
      </c>
      <c r="F9049" t="s">
        <v>146</v>
      </c>
      <c r="G9049" t="s">
        <v>921</v>
      </c>
      <c r="H9049" t="s">
        <v>42</v>
      </c>
      <c r="I9049" t="s">
        <v>1427</v>
      </c>
      <c r="J9049" t="s">
        <v>923</v>
      </c>
      <c r="K9049" t="s">
        <v>84</v>
      </c>
      <c r="L9049" t="s">
        <v>85</v>
      </c>
      <c r="M9049" s="1">
        <v>42383.392361111109</v>
      </c>
      <c r="N9049" t="s">
        <v>4640</v>
      </c>
      <c r="O9049" t="s">
        <v>3467</v>
      </c>
      <c r="P9049">
        <v>2016</v>
      </c>
      <c r="Q9049">
        <v>1</v>
      </c>
      <c r="R9049" t="s">
        <v>4350</v>
      </c>
      <c r="S9049">
        <v>14</v>
      </c>
      <c r="T9049" t="s">
        <v>106</v>
      </c>
      <c r="U9049">
        <v>2</v>
      </c>
      <c r="V9049">
        <v>5</v>
      </c>
      <c r="W9049">
        <v>9</v>
      </c>
      <c r="X9049" t="s">
        <v>491</v>
      </c>
      <c r="Y9049" t="s">
        <v>345</v>
      </c>
      <c r="Z9049" t="s">
        <v>4034</v>
      </c>
      <c r="AA9049">
        <v>435</v>
      </c>
      <c r="AB9049">
        <v>7.25</v>
      </c>
      <c r="AC9049" t="s">
        <v>54</v>
      </c>
      <c r="AD9049" s="1">
        <v>42383.309027777781</v>
      </c>
      <c r="AE9049" s="1">
        <v>46114.00503472222</v>
      </c>
      <c r="AF9049">
        <v>0</v>
      </c>
      <c r="AG9049">
        <v>0</v>
      </c>
      <c r="AH9049">
        <v>0</v>
      </c>
      <c r="AI9049">
        <v>0</v>
      </c>
      <c r="AJ9049" t="s">
        <v>55</v>
      </c>
      <c r="AK9049">
        <v>1</v>
      </c>
    </row>
    <row r="9050" spans="1:37" x14ac:dyDescent="0.35">
      <c r="A9050">
        <v>2190330</v>
      </c>
      <c r="B9050" t="s">
        <v>56</v>
      </c>
      <c r="C9050" t="s">
        <v>38</v>
      </c>
      <c r="D9050">
        <v>23</v>
      </c>
      <c r="E9050" t="s">
        <v>57</v>
      </c>
      <c r="F9050" t="s">
        <v>155</v>
      </c>
      <c r="G9050" t="s">
        <v>544</v>
      </c>
      <c r="H9050" t="s">
        <v>436</v>
      </c>
      <c r="I9050" t="s">
        <v>867</v>
      </c>
      <c r="J9050" t="s">
        <v>547</v>
      </c>
      <c r="K9050" t="s">
        <v>75</v>
      </c>
      <c r="L9050" t="s">
        <v>64</v>
      </c>
      <c r="M9050" s="1">
        <v>42383.386805555558</v>
      </c>
      <c r="N9050" t="s">
        <v>4640</v>
      </c>
      <c r="O9050" t="s">
        <v>1613</v>
      </c>
      <c r="P9050">
        <v>2016</v>
      </c>
      <c r="Q9050">
        <v>1</v>
      </c>
      <c r="R9050" t="s">
        <v>4350</v>
      </c>
      <c r="S9050">
        <v>14</v>
      </c>
      <c r="T9050" t="s">
        <v>106</v>
      </c>
      <c r="U9050">
        <v>2</v>
      </c>
      <c r="V9050">
        <v>5</v>
      </c>
      <c r="W9050">
        <v>9</v>
      </c>
      <c r="X9050" t="s">
        <v>491</v>
      </c>
      <c r="Y9050" t="s">
        <v>345</v>
      </c>
      <c r="Z9050" t="s">
        <v>4079</v>
      </c>
      <c r="AA9050">
        <v>175</v>
      </c>
      <c r="AB9050">
        <v>2.92</v>
      </c>
      <c r="AC9050" t="s">
        <v>96</v>
      </c>
      <c r="AD9050" s="1">
        <v>42383.303472222222</v>
      </c>
      <c r="AE9050" s="1">
        <v>46114.002025462964</v>
      </c>
      <c r="AF9050">
        <v>0</v>
      </c>
      <c r="AG9050">
        <v>0</v>
      </c>
      <c r="AH9050">
        <v>0</v>
      </c>
      <c r="AI9050">
        <v>0</v>
      </c>
      <c r="AJ9050" t="s">
        <v>55</v>
      </c>
      <c r="AK9050">
        <v>1</v>
      </c>
    </row>
    <row r="9051" spans="1:37" x14ac:dyDescent="0.35">
      <c r="A9051">
        <v>758931</v>
      </c>
      <c r="B9051" t="s">
        <v>56</v>
      </c>
      <c r="C9051" t="s">
        <v>38</v>
      </c>
      <c r="D9051">
        <v>30</v>
      </c>
      <c r="E9051" t="s">
        <v>69</v>
      </c>
      <c r="F9051" t="s">
        <v>40</v>
      </c>
      <c r="G9051" t="s">
        <v>59</v>
      </c>
      <c r="H9051" t="s">
        <v>382</v>
      </c>
      <c r="I9051" t="s">
        <v>61</v>
      </c>
      <c r="J9051" t="s">
        <v>62</v>
      </c>
      <c r="K9051" t="s">
        <v>271</v>
      </c>
      <c r="L9051" t="s">
        <v>93</v>
      </c>
      <c r="M9051" s="1">
        <v>42383.382638888892</v>
      </c>
      <c r="N9051" t="s">
        <v>4640</v>
      </c>
      <c r="O9051" t="s">
        <v>3401</v>
      </c>
      <c r="P9051">
        <v>2016</v>
      </c>
      <c r="Q9051">
        <v>1</v>
      </c>
      <c r="R9051" t="s">
        <v>4350</v>
      </c>
      <c r="S9051">
        <v>14</v>
      </c>
      <c r="T9051" t="s">
        <v>106</v>
      </c>
      <c r="U9051">
        <v>2</v>
      </c>
      <c r="V9051">
        <v>5</v>
      </c>
      <c r="W9051">
        <v>9</v>
      </c>
      <c r="X9051" t="s">
        <v>491</v>
      </c>
      <c r="Y9051" t="s">
        <v>345</v>
      </c>
      <c r="Z9051" t="s">
        <v>1222</v>
      </c>
      <c r="AA9051">
        <v>105</v>
      </c>
      <c r="AB9051">
        <v>1.75</v>
      </c>
      <c r="AC9051" t="s">
        <v>96</v>
      </c>
      <c r="AD9051" s="1">
        <v>42383.299305555556</v>
      </c>
      <c r="AE9051" s="1">
        <v>46114.001215277778</v>
      </c>
      <c r="AF9051">
        <v>0</v>
      </c>
      <c r="AG9051">
        <v>0</v>
      </c>
      <c r="AH9051">
        <v>0</v>
      </c>
      <c r="AI9051">
        <v>0</v>
      </c>
      <c r="AJ9051" t="s">
        <v>55</v>
      </c>
      <c r="AK9051">
        <v>1</v>
      </c>
    </row>
    <row r="9052" spans="1:37" x14ac:dyDescent="0.35">
      <c r="A9052">
        <v>789311</v>
      </c>
      <c r="B9052" t="s">
        <v>56</v>
      </c>
      <c r="C9052" t="s">
        <v>38</v>
      </c>
      <c r="D9052">
        <v>34</v>
      </c>
      <c r="E9052" t="s">
        <v>69</v>
      </c>
      <c r="F9052" t="s">
        <v>261</v>
      </c>
      <c r="G9052" t="s">
        <v>505</v>
      </c>
      <c r="H9052" t="s">
        <v>325</v>
      </c>
      <c r="I9052" t="s">
        <v>562</v>
      </c>
      <c r="J9052" t="s">
        <v>507</v>
      </c>
      <c r="K9052" t="s">
        <v>84</v>
      </c>
      <c r="L9052" t="s">
        <v>85</v>
      </c>
      <c r="M9052" s="1">
        <v>42383.352777777778</v>
      </c>
      <c r="N9052" t="s">
        <v>4640</v>
      </c>
      <c r="O9052" t="s">
        <v>1173</v>
      </c>
      <c r="P9052">
        <v>2016</v>
      </c>
      <c r="Q9052">
        <v>1</v>
      </c>
      <c r="R9052" t="s">
        <v>4350</v>
      </c>
      <c r="S9052">
        <v>14</v>
      </c>
      <c r="T9052" t="s">
        <v>106</v>
      </c>
      <c r="U9052">
        <v>2</v>
      </c>
      <c r="V9052">
        <v>5</v>
      </c>
      <c r="W9052">
        <v>8</v>
      </c>
      <c r="X9052" t="s">
        <v>491</v>
      </c>
      <c r="Y9052" t="s">
        <v>345</v>
      </c>
      <c r="Z9052" t="s">
        <v>4662</v>
      </c>
      <c r="AA9052">
        <v>2493</v>
      </c>
      <c r="AB9052">
        <v>41.55</v>
      </c>
      <c r="AC9052" t="s">
        <v>130</v>
      </c>
      <c r="AD9052" s="1">
        <v>42383.269444444442</v>
      </c>
      <c r="AE9052" s="1">
        <v>46114.028854166667</v>
      </c>
      <c r="AF9052">
        <v>0</v>
      </c>
      <c r="AG9052">
        <v>0</v>
      </c>
      <c r="AH9052">
        <v>0</v>
      </c>
      <c r="AI9052">
        <v>0</v>
      </c>
      <c r="AJ9052" t="s">
        <v>55</v>
      </c>
      <c r="AK9052">
        <v>1</v>
      </c>
    </row>
    <row r="9053" spans="1:37" x14ac:dyDescent="0.35">
      <c r="A9053">
        <v>772654</v>
      </c>
      <c r="B9053" t="s">
        <v>56</v>
      </c>
      <c r="C9053" t="s">
        <v>38</v>
      </c>
      <c r="D9053">
        <v>22</v>
      </c>
      <c r="E9053" t="s">
        <v>57</v>
      </c>
      <c r="F9053" t="s">
        <v>58</v>
      </c>
      <c r="G9053" t="s">
        <v>199</v>
      </c>
      <c r="H9053" t="s">
        <v>89</v>
      </c>
      <c r="I9053" t="s">
        <v>201</v>
      </c>
      <c r="J9053" t="s">
        <v>202</v>
      </c>
      <c r="K9053" t="s">
        <v>115</v>
      </c>
      <c r="L9053" t="s">
        <v>85</v>
      </c>
      <c r="M9053" s="1">
        <v>42383.340277777781</v>
      </c>
      <c r="N9053" t="s">
        <v>4640</v>
      </c>
      <c r="O9053" t="s">
        <v>524</v>
      </c>
      <c r="P9053">
        <v>2016</v>
      </c>
      <c r="Q9053">
        <v>1</v>
      </c>
      <c r="R9053" t="s">
        <v>4350</v>
      </c>
      <c r="S9053">
        <v>14</v>
      </c>
      <c r="T9053" t="s">
        <v>106</v>
      </c>
      <c r="U9053">
        <v>2</v>
      </c>
      <c r="V9053">
        <v>5</v>
      </c>
      <c r="W9053">
        <v>8</v>
      </c>
      <c r="X9053" t="s">
        <v>491</v>
      </c>
      <c r="Y9053" t="s">
        <v>345</v>
      </c>
      <c r="Z9053" t="s">
        <v>2585</v>
      </c>
      <c r="AA9053">
        <v>1638</v>
      </c>
      <c r="AB9053">
        <v>27.3</v>
      </c>
      <c r="AC9053" t="s">
        <v>178</v>
      </c>
      <c r="AD9053" s="1">
        <v>42383.256944444445</v>
      </c>
      <c r="AE9053" s="1">
        <v>46114.018958333334</v>
      </c>
      <c r="AF9053">
        <v>0</v>
      </c>
      <c r="AG9053">
        <v>0</v>
      </c>
      <c r="AH9053">
        <v>0</v>
      </c>
      <c r="AI9053">
        <v>0</v>
      </c>
      <c r="AJ9053" t="s">
        <v>55</v>
      </c>
      <c r="AK9053">
        <v>1</v>
      </c>
    </row>
    <row r="9054" spans="1:37" x14ac:dyDescent="0.35">
      <c r="A9054">
        <v>991</v>
      </c>
      <c r="B9054" t="s">
        <v>56</v>
      </c>
      <c r="C9054" t="s">
        <v>38</v>
      </c>
      <c r="D9054">
        <v>26</v>
      </c>
      <c r="E9054" t="s">
        <v>69</v>
      </c>
      <c r="F9054" t="s">
        <v>40</v>
      </c>
      <c r="G9054" t="s">
        <v>388</v>
      </c>
      <c r="H9054" t="s">
        <v>341</v>
      </c>
      <c r="I9054" t="s">
        <v>390</v>
      </c>
      <c r="J9054" t="s">
        <v>391</v>
      </c>
      <c r="K9054" t="s">
        <v>115</v>
      </c>
      <c r="L9054" t="s">
        <v>85</v>
      </c>
      <c r="M9054" s="1">
        <v>42383.318055555559</v>
      </c>
      <c r="N9054" t="s">
        <v>4640</v>
      </c>
      <c r="O9054" t="s">
        <v>2708</v>
      </c>
      <c r="P9054">
        <v>2016</v>
      </c>
      <c r="Q9054">
        <v>1</v>
      </c>
      <c r="R9054" t="s">
        <v>4350</v>
      </c>
      <c r="S9054">
        <v>14</v>
      </c>
      <c r="T9054" t="s">
        <v>106</v>
      </c>
      <c r="U9054">
        <v>2</v>
      </c>
      <c r="V9054">
        <v>5</v>
      </c>
      <c r="W9054">
        <v>7</v>
      </c>
      <c r="X9054" t="s">
        <v>491</v>
      </c>
      <c r="Y9054" t="s">
        <v>345</v>
      </c>
      <c r="Z9054" t="s">
        <v>208</v>
      </c>
      <c r="AA9054">
        <v>24</v>
      </c>
      <c r="AB9054">
        <v>0.4</v>
      </c>
      <c r="AC9054" t="s">
        <v>78</v>
      </c>
      <c r="AD9054" s="1">
        <v>42383.234722222223</v>
      </c>
      <c r="AE9054" s="1">
        <v>46114.000277777777</v>
      </c>
      <c r="AF9054">
        <v>0</v>
      </c>
      <c r="AG9054">
        <v>0</v>
      </c>
      <c r="AH9054">
        <v>0</v>
      </c>
      <c r="AI9054">
        <v>0</v>
      </c>
      <c r="AJ9054" t="s">
        <v>55</v>
      </c>
      <c r="AK9054">
        <v>1</v>
      </c>
    </row>
    <row r="9055" spans="1:37" x14ac:dyDescent="0.35">
      <c r="A9055">
        <v>772102</v>
      </c>
      <c r="B9055" t="s">
        <v>56</v>
      </c>
      <c r="C9055" t="s">
        <v>131</v>
      </c>
      <c r="D9055">
        <v>60</v>
      </c>
      <c r="E9055" t="s">
        <v>423</v>
      </c>
      <c r="F9055" t="s">
        <v>110</v>
      </c>
      <c r="G9055" t="s">
        <v>214</v>
      </c>
      <c r="H9055" t="s">
        <v>190</v>
      </c>
      <c r="I9055" t="s">
        <v>537</v>
      </c>
      <c r="J9055" t="s">
        <v>217</v>
      </c>
      <c r="K9055" t="s">
        <v>92</v>
      </c>
      <c r="L9055" t="s">
        <v>93</v>
      </c>
      <c r="M9055" s="1">
        <v>42383.293749999997</v>
      </c>
      <c r="N9055" t="s">
        <v>4640</v>
      </c>
      <c r="O9055" t="s">
        <v>2428</v>
      </c>
      <c r="P9055">
        <v>2016</v>
      </c>
      <c r="Q9055">
        <v>1</v>
      </c>
      <c r="R9055" t="s">
        <v>4350</v>
      </c>
      <c r="S9055">
        <v>14</v>
      </c>
      <c r="T9055" t="s">
        <v>106</v>
      </c>
      <c r="U9055">
        <v>2</v>
      </c>
      <c r="V9055">
        <v>5</v>
      </c>
      <c r="W9055">
        <v>7</v>
      </c>
      <c r="X9055" t="s">
        <v>491</v>
      </c>
      <c r="Y9055" t="s">
        <v>345</v>
      </c>
      <c r="Z9055" t="s">
        <v>66</v>
      </c>
      <c r="AA9055">
        <v>0</v>
      </c>
      <c r="AB9055">
        <v>0</v>
      </c>
      <c r="AC9055" t="s">
        <v>67</v>
      </c>
      <c r="AD9055" s="1">
        <v>42383.210416666669</v>
      </c>
      <c r="AE9055" s="1">
        <v>46114</v>
      </c>
      <c r="AF9055">
        <v>0</v>
      </c>
      <c r="AG9055">
        <v>0</v>
      </c>
      <c r="AH9055">
        <v>0</v>
      </c>
      <c r="AI9055">
        <v>0</v>
      </c>
      <c r="AJ9055" t="s">
        <v>55</v>
      </c>
      <c r="AK9055">
        <v>1</v>
      </c>
    </row>
    <row r="9056" spans="1:37" x14ac:dyDescent="0.35">
      <c r="A9056">
        <v>481770</v>
      </c>
      <c r="B9056" t="s">
        <v>56</v>
      </c>
      <c r="C9056" t="s">
        <v>68</v>
      </c>
      <c r="D9056">
        <v>28</v>
      </c>
      <c r="E9056" t="s">
        <v>69</v>
      </c>
      <c r="F9056" t="s">
        <v>146</v>
      </c>
      <c r="G9056" t="s">
        <v>413</v>
      </c>
      <c r="H9056" t="s">
        <v>336</v>
      </c>
      <c r="I9056" t="s">
        <v>1860</v>
      </c>
      <c r="J9056" t="s">
        <v>415</v>
      </c>
      <c r="K9056" t="s">
        <v>115</v>
      </c>
      <c r="L9056" t="s">
        <v>85</v>
      </c>
      <c r="M9056" s="1">
        <v>42383.292361111111</v>
      </c>
      <c r="N9056" t="s">
        <v>4640</v>
      </c>
      <c r="O9056" t="s">
        <v>1954</v>
      </c>
      <c r="P9056">
        <v>2016</v>
      </c>
      <c r="Q9056">
        <v>1</v>
      </c>
      <c r="R9056" t="s">
        <v>4350</v>
      </c>
      <c r="S9056">
        <v>14</v>
      </c>
      <c r="T9056" t="s">
        <v>106</v>
      </c>
      <c r="U9056">
        <v>2</v>
      </c>
      <c r="V9056">
        <v>5</v>
      </c>
      <c r="W9056">
        <v>7</v>
      </c>
      <c r="X9056" t="s">
        <v>491</v>
      </c>
      <c r="Y9056" t="s">
        <v>345</v>
      </c>
      <c r="Z9056" t="s">
        <v>2415</v>
      </c>
      <c r="AA9056">
        <v>972</v>
      </c>
      <c r="AB9056">
        <v>16.2</v>
      </c>
      <c r="AC9056" t="s">
        <v>178</v>
      </c>
      <c r="AD9056" s="1">
        <v>42383.209027777775</v>
      </c>
      <c r="AE9056" s="1">
        <v>46114.011250000003</v>
      </c>
      <c r="AF9056">
        <v>0</v>
      </c>
      <c r="AG9056">
        <v>0</v>
      </c>
      <c r="AH9056">
        <v>0</v>
      </c>
      <c r="AI9056">
        <v>0</v>
      </c>
      <c r="AJ9056" t="s">
        <v>55</v>
      </c>
      <c r="AK9056">
        <v>1</v>
      </c>
    </row>
    <row r="9057" spans="1:37" x14ac:dyDescent="0.35">
      <c r="A9057">
        <v>765581</v>
      </c>
      <c r="B9057" t="s">
        <v>56</v>
      </c>
      <c r="C9057" t="s">
        <v>79</v>
      </c>
      <c r="D9057">
        <v>29</v>
      </c>
      <c r="E9057" t="s">
        <v>69</v>
      </c>
      <c r="F9057" t="s">
        <v>155</v>
      </c>
      <c r="G9057" t="s">
        <v>656</v>
      </c>
      <c r="H9057" t="s">
        <v>89</v>
      </c>
      <c r="I9057" t="s">
        <v>1816</v>
      </c>
      <c r="J9057" t="s">
        <v>658</v>
      </c>
      <c r="K9057" t="s">
        <v>101</v>
      </c>
      <c r="L9057" t="s">
        <v>102</v>
      </c>
      <c r="M9057" s="1">
        <v>42383.281944444447</v>
      </c>
      <c r="N9057" t="s">
        <v>4640</v>
      </c>
      <c r="O9057" t="s">
        <v>2141</v>
      </c>
      <c r="P9057">
        <v>2016</v>
      </c>
      <c r="Q9057">
        <v>1</v>
      </c>
      <c r="R9057" t="s">
        <v>4350</v>
      </c>
      <c r="S9057">
        <v>14</v>
      </c>
      <c r="T9057" t="s">
        <v>106</v>
      </c>
      <c r="U9057">
        <v>2</v>
      </c>
      <c r="V9057">
        <v>5</v>
      </c>
      <c r="W9057">
        <v>6</v>
      </c>
      <c r="X9057" t="s">
        <v>491</v>
      </c>
      <c r="Y9057" t="s">
        <v>345</v>
      </c>
      <c r="Z9057" t="s">
        <v>1877</v>
      </c>
      <c r="AA9057">
        <v>262</v>
      </c>
      <c r="AB9057">
        <v>4.37</v>
      </c>
      <c r="AC9057" t="s">
        <v>96</v>
      </c>
      <c r="AD9057" s="1">
        <v>42383.198611111111</v>
      </c>
      <c r="AE9057" s="1">
        <v>46114.003032407411</v>
      </c>
      <c r="AF9057">
        <v>0</v>
      </c>
      <c r="AG9057">
        <v>0</v>
      </c>
      <c r="AH9057">
        <v>1</v>
      </c>
      <c r="AI9057">
        <v>0</v>
      </c>
      <c r="AJ9057" t="s">
        <v>55</v>
      </c>
      <c r="AK9057">
        <v>1</v>
      </c>
    </row>
    <row r="9058" spans="1:37" x14ac:dyDescent="0.35">
      <c r="A9058">
        <v>630091</v>
      </c>
      <c r="B9058" t="s">
        <v>56</v>
      </c>
      <c r="C9058" t="s">
        <v>38</v>
      </c>
      <c r="D9058">
        <v>37</v>
      </c>
      <c r="E9058" t="s">
        <v>138</v>
      </c>
      <c r="F9058" t="s">
        <v>110</v>
      </c>
      <c r="G9058" t="s">
        <v>162</v>
      </c>
      <c r="H9058" t="s">
        <v>474</v>
      </c>
      <c r="I9058" t="s">
        <v>164</v>
      </c>
      <c r="J9058" t="s">
        <v>165</v>
      </c>
      <c r="K9058" t="s">
        <v>45</v>
      </c>
      <c r="L9058" t="s">
        <v>46</v>
      </c>
      <c r="M9058" s="1">
        <v>42383.036805555559</v>
      </c>
      <c r="N9058" t="s">
        <v>4640</v>
      </c>
      <c r="O9058" t="s">
        <v>2493</v>
      </c>
      <c r="P9058">
        <v>2016</v>
      </c>
      <c r="Q9058">
        <v>1</v>
      </c>
      <c r="R9058" t="s">
        <v>4350</v>
      </c>
      <c r="S9058">
        <v>14</v>
      </c>
      <c r="T9058" t="s">
        <v>106</v>
      </c>
      <c r="U9058">
        <v>2</v>
      </c>
      <c r="V9058">
        <v>5</v>
      </c>
      <c r="W9058">
        <v>0</v>
      </c>
      <c r="X9058" t="s">
        <v>51</v>
      </c>
      <c r="Y9058" t="s">
        <v>52</v>
      </c>
      <c r="Z9058" t="s">
        <v>670</v>
      </c>
      <c r="AA9058">
        <v>48</v>
      </c>
      <c r="AB9058">
        <v>0.8</v>
      </c>
      <c r="AC9058" t="s">
        <v>78</v>
      </c>
      <c r="AD9058" s="1">
        <v>42382.953472222223</v>
      </c>
      <c r="AE9058" s="1">
        <v>46114.000555555554</v>
      </c>
      <c r="AF9058">
        <v>0</v>
      </c>
      <c r="AG9058">
        <v>0</v>
      </c>
      <c r="AH9058">
        <v>0</v>
      </c>
      <c r="AI9058">
        <v>0</v>
      </c>
      <c r="AJ9058" t="s">
        <v>55</v>
      </c>
      <c r="AK9058">
        <v>1</v>
      </c>
    </row>
    <row r="9059" spans="1:37" x14ac:dyDescent="0.35">
      <c r="A9059">
        <v>773414</v>
      </c>
      <c r="B9059" t="s">
        <v>56</v>
      </c>
      <c r="C9059" t="s">
        <v>38</v>
      </c>
      <c r="D9059">
        <v>24</v>
      </c>
      <c r="E9059" t="s">
        <v>57</v>
      </c>
      <c r="F9059" t="s">
        <v>40</v>
      </c>
      <c r="G9059" t="s">
        <v>413</v>
      </c>
      <c r="H9059" t="s">
        <v>348</v>
      </c>
      <c r="I9059" t="s">
        <v>1226</v>
      </c>
      <c r="J9059" t="s">
        <v>415</v>
      </c>
      <c r="K9059" t="s">
        <v>533</v>
      </c>
      <c r="L9059" t="s">
        <v>534</v>
      </c>
      <c r="M9059" s="1">
        <v>42383.036111111112</v>
      </c>
      <c r="N9059" t="s">
        <v>4640</v>
      </c>
      <c r="O9059" t="s">
        <v>3020</v>
      </c>
      <c r="P9059">
        <v>2016</v>
      </c>
      <c r="Q9059">
        <v>1</v>
      </c>
      <c r="R9059" t="s">
        <v>4350</v>
      </c>
      <c r="S9059">
        <v>14</v>
      </c>
      <c r="T9059" t="s">
        <v>106</v>
      </c>
      <c r="U9059">
        <v>2</v>
      </c>
      <c r="V9059">
        <v>5</v>
      </c>
      <c r="W9059">
        <v>0</v>
      </c>
      <c r="X9059" t="s">
        <v>51</v>
      </c>
      <c r="Y9059" t="s">
        <v>52</v>
      </c>
      <c r="Z9059" t="s">
        <v>616</v>
      </c>
      <c r="AA9059">
        <v>46</v>
      </c>
      <c r="AB9059">
        <v>0.77</v>
      </c>
      <c r="AC9059" t="s">
        <v>78</v>
      </c>
      <c r="AD9059" s="1">
        <v>42382.952777777777</v>
      </c>
      <c r="AE9059" s="1">
        <v>46114.000532407408</v>
      </c>
      <c r="AF9059">
        <v>0</v>
      </c>
      <c r="AG9059">
        <v>0</v>
      </c>
      <c r="AH9059">
        <v>0</v>
      </c>
      <c r="AI9059">
        <v>0</v>
      </c>
      <c r="AJ9059" t="s">
        <v>55</v>
      </c>
      <c r="AK9059">
        <v>1</v>
      </c>
    </row>
    <row r="9060" spans="1:37" x14ac:dyDescent="0.35">
      <c r="A9060">
        <v>773306</v>
      </c>
      <c r="B9060" t="s">
        <v>56</v>
      </c>
      <c r="C9060" t="s">
        <v>131</v>
      </c>
      <c r="D9060">
        <v>67</v>
      </c>
      <c r="E9060" t="s">
        <v>423</v>
      </c>
      <c r="F9060" t="s">
        <v>110</v>
      </c>
      <c r="G9060" t="s">
        <v>540</v>
      </c>
      <c r="H9060" t="s">
        <v>431</v>
      </c>
      <c r="I9060" t="s">
        <v>541</v>
      </c>
      <c r="J9060" t="s">
        <v>542</v>
      </c>
      <c r="K9060" t="s">
        <v>92</v>
      </c>
      <c r="L9060" t="s">
        <v>93</v>
      </c>
      <c r="M9060" s="1">
        <v>42383.001388888886</v>
      </c>
      <c r="N9060" t="s">
        <v>4640</v>
      </c>
      <c r="O9060" t="s">
        <v>346</v>
      </c>
      <c r="P9060">
        <v>2016</v>
      </c>
      <c r="Q9060">
        <v>1</v>
      </c>
      <c r="R9060" t="s">
        <v>4350</v>
      </c>
      <c r="S9060">
        <v>14</v>
      </c>
      <c r="T9060" t="s">
        <v>106</v>
      </c>
      <c r="U9060">
        <v>2</v>
      </c>
      <c r="V9060">
        <v>5</v>
      </c>
      <c r="W9060">
        <v>0</v>
      </c>
      <c r="X9060" t="s">
        <v>51</v>
      </c>
      <c r="Y9060" t="s">
        <v>52</v>
      </c>
      <c r="Z9060" t="s">
        <v>1208</v>
      </c>
      <c r="AA9060">
        <v>180</v>
      </c>
      <c r="AB9060">
        <v>3</v>
      </c>
      <c r="AC9060" t="s">
        <v>96</v>
      </c>
      <c r="AD9060" s="1">
        <v>42382.918055555558</v>
      </c>
      <c r="AE9060" s="1">
        <v>46114.002083333333</v>
      </c>
      <c r="AF9060">
        <v>0</v>
      </c>
      <c r="AG9060">
        <v>0</v>
      </c>
      <c r="AH9060">
        <v>0</v>
      </c>
      <c r="AI9060">
        <v>0</v>
      </c>
      <c r="AJ9060" t="s">
        <v>55</v>
      </c>
      <c r="AK9060">
        <v>1</v>
      </c>
    </row>
    <row r="9061" spans="1:37" x14ac:dyDescent="0.35">
      <c r="A9061">
        <v>810609</v>
      </c>
      <c r="B9061" t="s">
        <v>56</v>
      </c>
      <c r="C9061" t="s">
        <v>38</v>
      </c>
      <c r="D9061">
        <v>26</v>
      </c>
      <c r="E9061" t="s">
        <v>69</v>
      </c>
      <c r="F9061" t="s">
        <v>155</v>
      </c>
      <c r="G9061" t="s">
        <v>241</v>
      </c>
      <c r="H9061" t="s">
        <v>247</v>
      </c>
      <c r="I9061" t="s">
        <v>364</v>
      </c>
      <c r="J9061" t="s">
        <v>243</v>
      </c>
      <c r="K9061" t="s">
        <v>63</v>
      </c>
      <c r="L9061" t="s">
        <v>64</v>
      </c>
      <c r="M9061" s="1">
        <v>42382.995138888888</v>
      </c>
      <c r="N9061" t="s">
        <v>4663</v>
      </c>
      <c r="O9061" t="s">
        <v>2347</v>
      </c>
      <c r="P9061">
        <v>2016</v>
      </c>
      <c r="Q9061">
        <v>1</v>
      </c>
      <c r="R9061" t="s">
        <v>4350</v>
      </c>
      <c r="S9061">
        <v>13</v>
      </c>
      <c r="T9061" t="s">
        <v>575</v>
      </c>
      <c r="U9061">
        <v>2</v>
      </c>
      <c r="V9061">
        <v>4</v>
      </c>
      <c r="W9061">
        <v>23</v>
      </c>
      <c r="X9061" t="s">
        <v>107</v>
      </c>
      <c r="Y9061" t="s">
        <v>108</v>
      </c>
      <c r="Z9061" t="s">
        <v>4664</v>
      </c>
      <c r="AA9061">
        <v>841</v>
      </c>
      <c r="AB9061">
        <v>14.02</v>
      </c>
      <c r="AC9061" t="s">
        <v>54</v>
      </c>
      <c r="AD9061" s="1">
        <v>42382.911805555559</v>
      </c>
      <c r="AE9061" s="1">
        <v>46114.009733796294</v>
      </c>
      <c r="AF9061">
        <v>0</v>
      </c>
      <c r="AG9061">
        <v>0</v>
      </c>
      <c r="AH9061">
        <v>0</v>
      </c>
      <c r="AI9061">
        <v>0</v>
      </c>
      <c r="AJ9061" t="s">
        <v>55</v>
      </c>
      <c r="AK9061">
        <v>1</v>
      </c>
    </row>
    <row r="9062" spans="1:37" x14ac:dyDescent="0.35">
      <c r="A9062">
        <v>773397</v>
      </c>
      <c r="B9062" t="s">
        <v>56</v>
      </c>
      <c r="C9062" t="s">
        <v>131</v>
      </c>
      <c r="D9062">
        <v>30</v>
      </c>
      <c r="E9062" t="s">
        <v>69</v>
      </c>
      <c r="F9062" t="s">
        <v>110</v>
      </c>
      <c r="G9062" t="s">
        <v>267</v>
      </c>
      <c r="H9062" t="s">
        <v>119</v>
      </c>
      <c r="I9062" t="s">
        <v>471</v>
      </c>
      <c r="J9062" t="s">
        <v>270</v>
      </c>
      <c r="K9062" t="s">
        <v>428</v>
      </c>
      <c r="L9062" t="s">
        <v>93</v>
      </c>
      <c r="M9062" s="1">
        <v>42382.986111111109</v>
      </c>
      <c r="N9062" t="s">
        <v>4663</v>
      </c>
      <c r="O9062" t="s">
        <v>4095</v>
      </c>
      <c r="P9062">
        <v>2016</v>
      </c>
      <c r="Q9062">
        <v>1</v>
      </c>
      <c r="R9062" t="s">
        <v>4350</v>
      </c>
      <c r="S9062">
        <v>13</v>
      </c>
      <c r="T9062" t="s">
        <v>575</v>
      </c>
      <c r="U9062">
        <v>2</v>
      </c>
      <c r="V9062">
        <v>4</v>
      </c>
      <c r="W9062">
        <v>23</v>
      </c>
      <c r="X9062" t="s">
        <v>107</v>
      </c>
      <c r="Y9062" t="s">
        <v>108</v>
      </c>
      <c r="Z9062" t="s">
        <v>204</v>
      </c>
      <c r="AA9062">
        <v>36</v>
      </c>
      <c r="AB9062">
        <v>0.6</v>
      </c>
      <c r="AC9062" t="s">
        <v>78</v>
      </c>
      <c r="AD9062" s="1">
        <v>42382.902777777781</v>
      </c>
      <c r="AE9062" s="1">
        <v>46114.000416666669</v>
      </c>
      <c r="AF9062">
        <v>0</v>
      </c>
      <c r="AG9062">
        <v>0</v>
      </c>
      <c r="AH9062">
        <v>0</v>
      </c>
      <c r="AI9062">
        <v>0</v>
      </c>
      <c r="AJ9062" t="s">
        <v>55</v>
      </c>
      <c r="AK9062">
        <v>1</v>
      </c>
    </row>
    <row r="9063" spans="1:37" x14ac:dyDescent="0.35">
      <c r="A9063">
        <v>636896</v>
      </c>
      <c r="B9063" t="s">
        <v>56</v>
      </c>
      <c r="C9063" t="s">
        <v>68</v>
      </c>
      <c r="D9063">
        <v>26</v>
      </c>
      <c r="E9063" t="s">
        <v>69</v>
      </c>
      <c r="F9063" t="s">
        <v>146</v>
      </c>
      <c r="G9063" t="s">
        <v>225</v>
      </c>
      <c r="H9063" t="s">
        <v>200</v>
      </c>
      <c r="I9063" t="s">
        <v>1059</v>
      </c>
      <c r="J9063" t="s">
        <v>228</v>
      </c>
      <c r="K9063" t="s">
        <v>115</v>
      </c>
      <c r="L9063" t="s">
        <v>85</v>
      </c>
      <c r="M9063" s="1">
        <v>42382.972222222219</v>
      </c>
      <c r="N9063" t="s">
        <v>4663</v>
      </c>
      <c r="O9063" t="s">
        <v>2447</v>
      </c>
      <c r="P9063">
        <v>2016</v>
      </c>
      <c r="Q9063">
        <v>1</v>
      </c>
      <c r="R9063" t="s">
        <v>4350</v>
      </c>
      <c r="S9063">
        <v>13</v>
      </c>
      <c r="T9063" t="s">
        <v>575</v>
      </c>
      <c r="U9063">
        <v>2</v>
      </c>
      <c r="V9063">
        <v>4</v>
      </c>
      <c r="W9063">
        <v>23</v>
      </c>
      <c r="X9063" t="s">
        <v>107</v>
      </c>
      <c r="Y9063" t="s">
        <v>108</v>
      </c>
      <c r="Z9063" t="s">
        <v>3695</v>
      </c>
      <c r="AA9063">
        <v>729</v>
      </c>
      <c r="AB9063">
        <v>12.15</v>
      </c>
      <c r="AC9063" t="s">
        <v>54</v>
      </c>
      <c r="AD9063" s="1">
        <v>42382.888888888891</v>
      </c>
      <c r="AE9063" s="1">
        <v>46114.008437500001</v>
      </c>
      <c r="AF9063">
        <v>0</v>
      </c>
      <c r="AG9063">
        <v>0</v>
      </c>
      <c r="AH9063">
        <v>0</v>
      </c>
      <c r="AI9063">
        <v>0</v>
      </c>
      <c r="AJ9063" t="s">
        <v>55</v>
      </c>
      <c r="AK9063">
        <v>1</v>
      </c>
    </row>
    <row r="9064" spans="1:37" x14ac:dyDescent="0.35">
      <c r="A9064">
        <v>777814</v>
      </c>
      <c r="B9064" t="s">
        <v>56</v>
      </c>
      <c r="C9064" t="s">
        <v>38</v>
      </c>
      <c r="D9064">
        <v>45</v>
      </c>
      <c r="E9064" t="s">
        <v>39</v>
      </c>
      <c r="F9064" t="s">
        <v>155</v>
      </c>
      <c r="G9064" t="s">
        <v>267</v>
      </c>
      <c r="H9064" t="s">
        <v>454</v>
      </c>
      <c r="I9064" t="s">
        <v>269</v>
      </c>
      <c r="J9064" t="s">
        <v>270</v>
      </c>
      <c r="K9064" t="s">
        <v>143</v>
      </c>
      <c r="L9064" t="s">
        <v>144</v>
      </c>
      <c r="M9064" s="1">
        <v>42382.956944444442</v>
      </c>
      <c r="N9064" t="s">
        <v>4663</v>
      </c>
      <c r="O9064" t="s">
        <v>1793</v>
      </c>
      <c r="P9064">
        <v>2016</v>
      </c>
      <c r="Q9064">
        <v>1</v>
      </c>
      <c r="R9064" t="s">
        <v>4350</v>
      </c>
      <c r="S9064">
        <v>13</v>
      </c>
      <c r="T9064" t="s">
        <v>575</v>
      </c>
      <c r="U9064">
        <v>2</v>
      </c>
      <c r="V9064">
        <v>4</v>
      </c>
      <c r="W9064">
        <v>22</v>
      </c>
      <c r="X9064" t="s">
        <v>107</v>
      </c>
      <c r="Y9064" t="s">
        <v>108</v>
      </c>
      <c r="Z9064" t="s">
        <v>4665</v>
      </c>
      <c r="AA9064">
        <v>1391</v>
      </c>
      <c r="AB9064">
        <v>23.18</v>
      </c>
      <c r="AC9064" t="s">
        <v>178</v>
      </c>
      <c r="AD9064" s="1">
        <v>42382.873611111114</v>
      </c>
      <c r="AE9064" s="1">
        <v>46114.016099537039</v>
      </c>
      <c r="AF9064">
        <v>0</v>
      </c>
      <c r="AG9064">
        <v>0</v>
      </c>
      <c r="AH9064">
        <v>0</v>
      </c>
      <c r="AI9064">
        <v>0</v>
      </c>
      <c r="AJ9064" t="s">
        <v>55</v>
      </c>
      <c r="AK9064">
        <v>1</v>
      </c>
    </row>
    <row r="9065" spans="1:37" x14ac:dyDescent="0.35">
      <c r="A9065">
        <v>809199</v>
      </c>
      <c r="B9065" t="s">
        <v>56</v>
      </c>
      <c r="C9065" t="s">
        <v>131</v>
      </c>
      <c r="D9065">
        <v>35</v>
      </c>
      <c r="E9065" t="s">
        <v>138</v>
      </c>
      <c r="F9065" t="s">
        <v>110</v>
      </c>
      <c r="G9065" t="s">
        <v>124</v>
      </c>
      <c r="H9065" t="s">
        <v>666</v>
      </c>
      <c r="I9065" t="s">
        <v>409</v>
      </c>
      <c r="J9065" t="s">
        <v>127</v>
      </c>
      <c r="K9065" t="s">
        <v>75</v>
      </c>
      <c r="L9065" t="s">
        <v>64</v>
      </c>
      <c r="M9065" s="1">
        <v>42382.947916666664</v>
      </c>
      <c r="N9065" t="s">
        <v>4663</v>
      </c>
      <c r="O9065" t="s">
        <v>3027</v>
      </c>
      <c r="P9065">
        <v>2016</v>
      </c>
      <c r="Q9065">
        <v>1</v>
      </c>
      <c r="R9065" t="s">
        <v>4350</v>
      </c>
      <c r="S9065">
        <v>13</v>
      </c>
      <c r="T9065" t="s">
        <v>575</v>
      </c>
      <c r="U9065">
        <v>2</v>
      </c>
      <c r="V9065">
        <v>4</v>
      </c>
      <c r="W9065">
        <v>22</v>
      </c>
      <c r="X9065" t="s">
        <v>107</v>
      </c>
      <c r="Y9065" t="s">
        <v>108</v>
      </c>
      <c r="Z9065" t="s">
        <v>379</v>
      </c>
      <c r="AA9065">
        <v>11</v>
      </c>
      <c r="AB9065">
        <v>0.18</v>
      </c>
      <c r="AC9065" t="s">
        <v>78</v>
      </c>
      <c r="AD9065" s="1">
        <v>42382.864583333336</v>
      </c>
      <c r="AE9065" s="1">
        <v>46114.000127314815</v>
      </c>
      <c r="AF9065">
        <v>0</v>
      </c>
      <c r="AG9065">
        <v>0</v>
      </c>
      <c r="AH9065">
        <v>0</v>
      </c>
      <c r="AI9065">
        <v>0</v>
      </c>
      <c r="AJ9065" t="s">
        <v>55</v>
      </c>
      <c r="AK9065">
        <v>1</v>
      </c>
    </row>
    <row r="9066" spans="1:37" x14ac:dyDescent="0.35">
      <c r="A9066">
        <v>786910</v>
      </c>
      <c r="B9066" t="s">
        <v>56</v>
      </c>
      <c r="C9066" t="s">
        <v>38</v>
      </c>
      <c r="D9066">
        <v>33</v>
      </c>
      <c r="E9066" t="s">
        <v>69</v>
      </c>
      <c r="F9066" t="s">
        <v>261</v>
      </c>
      <c r="G9066" t="s">
        <v>199</v>
      </c>
      <c r="H9066" t="s">
        <v>163</v>
      </c>
      <c r="I9066" t="s">
        <v>805</v>
      </c>
      <c r="J9066" t="s">
        <v>202</v>
      </c>
      <c r="K9066" t="s">
        <v>84</v>
      </c>
      <c r="L9066" t="s">
        <v>85</v>
      </c>
      <c r="M9066" s="1">
        <v>42382.936111111114</v>
      </c>
      <c r="N9066" t="s">
        <v>4663</v>
      </c>
      <c r="O9066" t="s">
        <v>2158</v>
      </c>
      <c r="P9066">
        <v>2016</v>
      </c>
      <c r="Q9066">
        <v>1</v>
      </c>
      <c r="R9066" t="s">
        <v>4350</v>
      </c>
      <c r="S9066">
        <v>13</v>
      </c>
      <c r="T9066" t="s">
        <v>575</v>
      </c>
      <c r="U9066">
        <v>2</v>
      </c>
      <c r="V9066">
        <v>4</v>
      </c>
      <c r="W9066">
        <v>22</v>
      </c>
      <c r="X9066" t="s">
        <v>107</v>
      </c>
      <c r="Y9066" t="s">
        <v>108</v>
      </c>
      <c r="Z9066" t="s">
        <v>1504</v>
      </c>
      <c r="AA9066">
        <v>15</v>
      </c>
      <c r="AB9066">
        <v>0.25</v>
      </c>
      <c r="AC9066" t="s">
        <v>78</v>
      </c>
      <c r="AD9066" s="1">
        <v>42382.852777777778</v>
      </c>
      <c r="AE9066" s="1">
        <v>46114.000173611108</v>
      </c>
      <c r="AF9066">
        <v>0</v>
      </c>
      <c r="AG9066">
        <v>0</v>
      </c>
      <c r="AH9066">
        <v>0</v>
      </c>
      <c r="AI9066">
        <v>0</v>
      </c>
      <c r="AJ9066" t="s">
        <v>55</v>
      </c>
      <c r="AK9066">
        <v>1</v>
      </c>
    </row>
    <row r="9067" spans="1:37" x14ac:dyDescent="0.35">
      <c r="A9067">
        <v>610413</v>
      </c>
      <c r="B9067" t="s">
        <v>37</v>
      </c>
      <c r="C9067" t="s">
        <v>38</v>
      </c>
      <c r="D9067">
        <v>64</v>
      </c>
      <c r="E9067" t="s">
        <v>423</v>
      </c>
      <c r="F9067" t="s">
        <v>261</v>
      </c>
      <c r="G9067" t="s">
        <v>309</v>
      </c>
      <c r="H9067" t="s">
        <v>295</v>
      </c>
      <c r="I9067" t="s">
        <v>4666</v>
      </c>
      <c r="J9067" t="s">
        <v>4667</v>
      </c>
      <c r="K9067" t="s">
        <v>115</v>
      </c>
      <c r="L9067" t="s">
        <v>85</v>
      </c>
      <c r="M9067" s="1">
        <v>42382.929861111108</v>
      </c>
      <c r="N9067" t="s">
        <v>4663</v>
      </c>
      <c r="O9067" t="s">
        <v>590</v>
      </c>
      <c r="P9067">
        <v>2016</v>
      </c>
      <c r="Q9067">
        <v>1</v>
      </c>
      <c r="R9067" t="s">
        <v>4350</v>
      </c>
      <c r="S9067">
        <v>13</v>
      </c>
      <c r="T9067" t="s">
        <v>575</v>
      </c>
      <c r="U9067">
        <v>2</v>
      </c>
      <c r="V9067">
        <v>4</v>
      </c>
      <c r="W9067">
        <v>22</v>
      </c>
      <c r="X9067" t="s">
        <v>107</v>
      </c>
      <c r="Y9067" t="s">
        <v>108</v>
      </c>
      <c r="Z9067" t="s">
        <v>4668</v>
      </c>
      <c r="AA9067">
        <v>2667</v>
      </c>
      <c r="AB9067">
        <v>44.45</v>
      </c>
      <c r="AC9067" t="s">
        <v>130</v>
      </c>
      <c r="AD9067" s="1">
        <v>42382.84652777778</v>
      </c>
      <c r="AE9067" s="1">
        <v>46114.030868055554</v>
      </c>
      <c r="AF9067">
        <v>0</v>
      </c>
      <c r="AG9067">
        <v>0</v>
      </c>
      <c r="AH9067">
        <v>0</v>
      </c>
      <c r="AI9067">
        <v>0</v>
      </c>
      <c r="AJ9067" t="s">
        <v>55</v>
      </c>
      <c r="AK9067">
        <v>1</v>
      </c>
    </row>
    <row r="9068" spans="1:37" x14ac:dyDescent="0.35">
      <c r="A9068">
        <v>893834</v>
      </c>
      <c r="B9068" t="s">
        <v>56</v>
      </c>
      <c r="C9068" t="s">
        <v>38</v>
      </c>
      <c r="D9068">
        <v>25</v>
      </c>
      <c r="E9068" t="s">
        <v>69</v>
      </c>
      <c r="F9068" t="s">
        <v>58</v>
      </c>
      <c r="G9068" t="s">
        <v>656</v>
      </c>
      <c r="H9068" t="s">
        <v>440</v>
      </c>
      <c r="I9068" t="s">
        <v>657</v>
      </c>
      <c r="J9068" t="s">
        <v>658</v>
      </c>
      <c r="K9068" t="s">
        <v>115</v>
      </c>
      <c r="L9068" t="s">
        <v>85</v>
      </c>
      <c r="M9068" s="1">
        <v>42382.929166666669</v>
      </c>
      <c r="N9068" t="s">
        <v>4663</v>
      </c>
      <c r="O9068" t="s">
        <v>2353</v>
      </c>
      <c r="P9068">
        <v>2016</v>
      </c>
      <c r="Q9068">
        <v>1</v>
      </c>
      <c r="R9068" t="s">
        <v>4350</v>
      </c>
      <c r="S9068">
        <v>13</v>
      </c>
      <c r="T9068" t="s">
        <v>575</v>
      </c>
      <c r="U9068">
        <v>2</v>
      </c>
      <c r="V9068">
        <v>4</v>
      </c>
      <c r="W9068">
        <v>22</v>
      </c>
      <c r="X9068" t="s">
        <v>107</v>
      </c>
      <c r="Y9068" t="s">
        <v>108</v>
      </c>
      <c r="Z9068" t="s">
        <v>340</v>
      </c>
      <c r="AA9068">
        <v>69</v>
      </c>
      <c r="AB9068">
        <v>1.1499999999999999</v>
      </c>
      <c r="AC9068" t="s">
        <v>96</v>
      </c>
      <c r="AD9068" s="1">
        <v>42382.845833333333</v>
      </c>
      <c r="AE9068" s="1">
        <v>46114.000798611109</v>
      </c>
      <c r="AF9068">
        <v>0</v>
      </c>
      <c r="AG9068">
        <v>0</v>
      </c>
      <c r="AH9068">
        <v>0</v>
      </c>
      <c r="AI9068">
        <v>0</v>
      </c>
      <c r="AJ9068" t="s">
        <v>55</v>
      </c>
      <c r="AK9068">
        <v>1</v>
      </c>
    </row>
    <row r="9069" spans="1:37" x14ac:dyDescent="0.35">
      <c r="A9069">
        <v>621328</v>
      </c>
      <c r="B9069" t="s">
        <v>56</v>
      </c>
      <c r="C9069" t="s">
        <v>79</v>
      </c>
      <c r="D9069">
        <v>29</v>
      </c>
      <c r="E9069" t="s">
        <v>69</v>
      </c>
      <c r="F9069" t="s">
        <v>110</v>
      </c>
      <c r="G9069" t="s">
        <v>656</v>
      </c>
      <c r="H9069" t="s">
        <v>163</v>
      </c>
      <c r="I9069" t="s">
        <v>2317</v>
      </c>
      <c r="J9069" t="s">
        <v>658</v>
      </c>
      <c r="K9069" t="s">
        <v>271</v>
      </c>
      <c r="L9069" t="s">
        <v>93</v>
      </c>
      <c r="M9069" s="1">
        <v>42382.918055555558</v>
      </c>
      <c r="N9069" t="s">
        <v>4663</v>
      </c>
      <c r="O9069" t="s">
        <v>3621</v>
      </c>
      <c r="P9069">
        <v>2016</v>
      </c>
      <c r="Q9069">
        <v>1</v>
      </c>
      <c r="R9069" t="s">
        <v>4350</v>
      </c>
      <c r="S9069">
        <v>13</v>
      </c>
      <c r="T9069" t="s">
        <v>575</v>
      </c>
      <c r="U9069">
        <v>2</v>
      </c>
      <c r="V9069">
        <v>4</v>
      </c>
      <c r="W9069">
        <v>22</v>
      </c>
      <c r="X9069" t="s">
        <v>107</v>
      </c>
      <c r="Y9069" t="s">
        <v>108</v>
      </c>
      <c r="Z9069" t="s">
        <v>2251</v>
      </c>
      <c r="AA9069">
        <v>95</v>
      </c>
      <c r="AB9069">
        <v>1.58</v>
      </c>
      <c r="AC9069" t="s">
        <v>96</v>
      </c>
      <c r="AD9069" s="1">
        <v>42382.834722222222</v>
      </c>
      <c r="AE9069" s="1">
        <v>46114.001099537039</v>
      </c>
      <c r="AF9069">
        <v>0</v>
      </c>
      <c r="AG9069">
        <v>0</v>
      </c>
      <c r="AH9069">
        <v>1</v>
      </c>
      <c r="AI9069">
        <v>0</v>
      </c>
      <c r="AJ9069" t="s">
        <v>55</v>
      </c>
      <c r="AK9069">
        <v>1</v>
      </c>
    </row>
    <row r="9070" spans="1:37" x14ac:dyDescent="0.35">
      <c r="A9070">
        <v>803732</v>
      </c>
      <c r="B9070" t="s">
        <v>56</v>
      </c>
      <c r="C9070" t="s">
        <v>68</v>
      </c>
      <c r="D9070">
        <v>43</v>
      </c>
      <c r="E9070" t="s">
        <v>138</v>
      </c>
      <c r="F9070" t="s">
        <v>146</v>
      </c>
      <c r="G9070" t="s">
        <v>241</v>
      </c>
      <c r="H9070" t="s">
        <v>119</v>
      </c>
      <c r="I9070" t="s">
        <v>364</v>
      </c>
      <c r="J9070" t="s">
        <v>243</v>
      </c>
      <c r="K9070" t="s">
        <v>92</v>
      </c>
      <c r="L9070" t="s">
        <v>93</v>
      </c>
      <c r="M9070" s="1">
        <v>42382.917361111111</v>
      </c>
      <c r="N9070" t="s">
        <v>4663</v>
      </c>
      <c r="O9070" t="s">
        <v>3030</v>
      </c>
      <c r="P9070">
        <v>2016</v>
      </c>
      <c r="Q9070">
        <v>1</v>
      </c>
      <c r="R9070" t="s">
        <v>4350</v>
      </c>
      <c r="S9070">
        <v>13</v>
      </c>
      <c r="T9070" t="s">
        <v>575</v>
      </c>
      <c r="U9070">
        <v>2</v>
      </c>
      <c r="V9070">
        <v>4</v>
      </c>
      <c r="W9070">
        <v>22</v>
      </c>
      <c r="X9070" t="s">
        <v>107</v>
      </c>
      <c r="Y9070" t="s">
        <v>108</v>
      </c>
      <c r="Z9070" t="s">
        <v>2248</v>
      </c>
      <c r="AA9070">
        <v>916</v>
      </c>
      <c r="AB9070">
        <v>15.27</v>
      </c>
      <c r="AC9070" t="s">
        <v>178</v>
      </c>
      <c r="AD9070" s="1">
        <v>42382.834027777775</v>
      </c>
      <c r="AE9070" s="1">
        <v>46114.010601851849</v>
      </c>
      <c r="AF9070">
        <v>0</v>
      </c>
      <c r="AG9070">
        <v>0</v>
      </c>
      <c r="AH9070">
        <v>0</v>
      </c>
      <c r="AI9070">
        <v>0</v>
      </c>
      <c r="AJ9070" t="s">
        <v>55</v>
      </c>
      <c r="AK9070">
        <v>1</v>
      </c>
    </row>
    <row r="9071" spans="1:37" x14ac:dyDescent="0.35">
      <c r="A9071">
        <v>325546</v>
      </c>
      <c r="B9071" t="s">
        <v>56</v>
      </c>
      <c r="C9071" t="s">
        <v>38</v>
      </c>
      <c r="D9071">
        <v>26</v>
      </c>
      <c r="E9071" t="s">
        <v>69</v>
      </c>
      <c r="F9071" t="s">
        <v>155</v>
      </c>
      <c r="G9071" t="s">
        <v>209</v>
      </c>
      <c r="H9071" t="s">
        <v>545</v>
      </c>
      <c r="I9071" t="s">
        <v>734</v>
      </c>
      <c r="J9071" t="s">
        <v>211</v>
      </c>
      <c r="K9071" t="s">
        <v>143</v>
      </c>
      <c r="L9071" t="s">
        <v>144</v>
      </c>
      <c r="M9071" s="1">
        <v>42382.890277777777</v>
      </c>
      <c r="N9071" t="s">
        <v>4663</v>
      </c>
      <c r="O9071" t="s">
        <v>244</v>
      </c>
      <c r="P9071">
        <v>2016</v>
      </c>
      <c r="Q9071">
        <v>1</v>
      </c>
      <c r="R9071" t="s">
        <v>4350</v>
      </c>
      <c r="S9071">
        <v>13</v>
      </c>
      <c r="T9071" t="s">
        <v>575</v>
      </c>
      <c r="U9071">
        <v>2</v>
      </c>
      <c r="V9071">
        <v>4</v>
      </c>
      <c r="W9071">
        <v>21</v>
      </c>
      <c r="X9071" t="s">
        <v>107</v>
      </c>
      <c r="Y9071" t="s">
        <v>108</v>
      </c>
      <c r="Z9071" t="s">
        <v>4669</v>
      </c>
      <c r="AA9071">
        <v>1909</v>
      </c>
      <c r="AB9071">
        <v>31.82</v>
      </c>
      <c r="AC9071" t="s">
        <v>130</v>
      </c>
      <c r="AD9071" s="1">
        <v>42382.806944444441</v>
      </c>
      <c r="AE9071" s="1">
        <v>46114.022094907406</v>
      </c>
      <c r="AF9071">
        <v>0</v>
      </c>
      <c r="AG9071">
        <v>0</v>
      </c>
      <c r="AH9071">
        <v>0</v>
      </c>
      <c r="AI9071">
        <v>0</v>
      </c>
      <c r="AJ9071" t="s">
        <v>55</v>
      </c>
      <c r="AK9071">
        <v>1</v>
      </c>
    </row>
    <row r="9072" spans="1:37" x14ac:dyDescent="0.35">
      <c r="A9072">
        <v>789068</v>
      </c>
      <c r="B9072" t="s">
        <v>56</v>
      </c>
      <c r="C9072" t="s">
        <v>131</v>
      </c>
      <c r="D9072">
        <v>30</v>
      </c>
      <c r="E9072" t="s">
        <v>69</v>
      </c>
      <c r="F9072" t="s">
        <v>261</v>
      </c>
      <c r="G9072" t="s">
        <v>124</v>
      </c>
      <c r="H9072" t="s">
        <v>190</v>
      </c>
      <c r="I9072" t="s">
        <v>1012</v>
      </c>
      <c r="J9072" t="s">
        <v>127</v>
      </c>
      <c r="K9072" t="s">
        <v>115</v>
      </c>
      <c r="L9072" t="s">
        <v>85</v>
      </c>
      <c r="M9072" s="1">
        <v>42382.888888888891</v>
      </c>
      <c r="N9072" t="s">
        <v>4663</v>
      </c>
      <c r="O9072" t="s">
        <v>250</v>
      </c>
      <c r="P9072">
        <v>2016</v>
      </c>
      <c r="Q9072">
        <v>1</v>
      </c>
      <c r="R9072" t="s">
        <v>4350</v>
      </c>
      <c r="S9072">
        <v>13</v>
      </c>
      <c r="T9072" t="s">
        <v>575</v>
      </c>
      <c r="U9072">
        <v>2</v>
      </c>
      <c r="V9072">
        <v>4</v>
      </c>
      <c r="W9072">
        <v>21</v>
      </c>
      <c r="X9072" t="s">
        <v>107</v>
      </c>
      <c r="Y9072" t="s">
        <v>108</v>
      </c>
      <c r="Z9072" t="s">
        <v>208</v>
      </c>
      <c r="AA9072">
        <v>24</v>
      </c>
      <c r="AB9072">
        <v>0.4</v>
      </c>
      <c r="AC9072" t="s">
        <v>78</v>
      </c>
      <c r="AD9072" s="1">
        <v>42382.805555555555</v>
      </c>
      <c r="AE9072" s="1">
        <v>46114.000277777777</v>
      </c>
      <c r="AF9072">
        <v>0</v>
      </c>
      <c r="AG9072">
        <v>0</v>
      </c>
      <c r="AH9072">
        <v>0</v>
      </c>
      <c r="AI9072">
        <v>0</v>
      </c>
      <c r="AJ9072" t="s">
        <v>55</v>
      </c>
      <c r="AK9072">
        <v>1</v>
      </c>
    </row>
    <row r="9073" spans="1:37" x14ac:dyDescent="0.35">
      <c r="A9073">
        <v>810572</v>
      </c>
      <c r="B9073" t="s">
        <v>56</v>
      </c>
      <c r="C9073" t="s">
        <v>79</v>
      </c>
      <c r="D9073">
        <v>22</v>
      </c>
      <c r="E9073" t="s">
        <v>57</v>
      </c>
      <c r="F9073" t="s">
        <v>110</v>
      </c>
      <c r="G9073" t="s">
        <v>318</v>
      </c>
      <c r="H9073" t="s">
        <v>157</v>
      </c>
      <c r="I9073" t="s">
        <v>1822</v>
      </c>
      <c r="J9073" t="s">
        <v>320</v>
      </c>
      <c r="K9073" t="s">
        <v>115</v>
      </c>
      <c r="L9073" t="s">
        <v>85</v>
      </c>
      <c r="M9073" s="1">
        <v>42382.879861111112</v>
      </c>
      <c r="N9073" t="s">
        <v>4663</v>
      </c>
      <c r="O9073" t="s">
        <v>1675</v>
      </c>
      <c r="P9073">
        <v>2016</v>
      </c>
      <c r="Q9073">
        <v>1</v>
      </c>
      <c r="R9073" t="s">
        <v>4350</v>
      </c>
      <c r="S9073">
        <v>13</v>
      </c>
      <c r="T9073" t="s">
        <v>575</v>
      </c>
      <c r="U9073">
        <v>2</v>
      </c>
      <c r="V9073">
        <v>4</v>
      </c>
      <c r="W9073">
        <v>21</v>
      </c>
      <c r="X9073" t="s">
        <v>107</v>
      </c>
      <c r="Y9073" t="s">
        <v>108</v>
      </c>
      <c r="Z9073" t="s">
        <v>3814</v>
      </c>
      <c r="AA9073">
        <v>852</v>
      </c>
      <c r="AB9073">
        <v>14.2</v>
      </c>
      <c r="AC9073" t="s">
        <v>54</v>
      </c>
      <c r="AD9073" s="1">
        <v>42382.796527777777</v>
      </c>
      <c r="AE9073" s="1">
        <v>46114.00986111111</v>
      </c>
      <c r="AF9073">
        <v>0</v>
      </c>
      <c r="AG9073">
        <v>0</v>
      </c>
      <c r="AH9073">
        <v>1</v>
      </c>
      <c r="AI9073">
        <v>0</v>
      </c>
      <c r="AJ9073" t="s">
        <v>55</v>
      </c>
      <c r="AK9073">
        <v>1</v>
      </c>
    </row>
    <row r="9074" spans="1:37" x14ac:dyDescent="0.35">
      <c r="A9074">
        <v>788936</v>
      </c>
      <c r="B9074" t="s">
        <v>56</v>
      </c>
      <c r="C9074" t="s">
        <v>38</v>
      </c>
      <c r="D9074">
        <v>22</v>
      </c>
      <c r="E9074" t="s">
        <v>57</v>
      </c>
      <c r="F9074" t="s">
        <v>58</v>
      </c>
      <c r="G9074" t="s">
        <v>189</v>
      </c>
      <c r="H9074" t="s">
        <v>186</v>
      </c>
      <c r="I9074" t="s">
        <v>191</v>
      </c>
      <c r="J9074" t="s">
        <v>192</v>
      </c>
      <c r="K9074" t="s">
        <v>45</v>
      </c>
      <c r="L9074" t="s">
        <v>46</v>
      </c>
      <c r="M9074" s="1">
        <v>42382.87777777778</v>
      </c>
      <c r="N9074" t="s">
        <v>4663</v>
      </c>
      <c r="O9074" t="s">
        <v>2625</v>
      </c>
      <c r="P9074">
        <v>2016</v>
      </c>
      <c r="Q9074">
        <v>1</v>
      </c>
      <c r="R9074" t="s">
        <v>4350</v>
      </c>
      <c r="S9074">
        <v>13</v>
      </c>
      <c r="T9074" t="s">
        <v>575</v>
      </c>
      <c r="U9074">
        <v>2</v>
      </c>
      <c r="V9074">
        <v>4</v>
      </c>
      <c r="W9074">
        <v>21</v>
      </c>
      <c r="X9074" t="s">
        <v>107</v>
      </c>
      <c r="Y9074" t="s">
        <v>108</v>
      </c>
      <c r="Z9074" t="s">
        <v>869</v>
      </c>
      <c r="AA9074">
        <v>150</v>
      </c>
      <c r="AB9074">
        <v>2.5</v>
      </c>
      <c r="AC9074" t="s">
        <v>96</v>
      </c>
      <c r="AD9074" s="1">
        <v>42382.794444444444</v>
      </c>
      <c r="AE9074" s="1">
        <v>46114.001736111109</v>
      </c>
      <c r="AF9074">
        <v>0</v>
      </c>
      <c r="AG9074">
        <v>0</v>
      </c>
      <c r="AH9074">
        <v>0</v>
      </c>
      <c r="AI9074">
        <v>0</v>
      </c>
      <c r="AJ9074" t="s">
        <v>55</v>
      </c>
      <c r="AK9074">
        <v>1</v>
      </c>
    </row>
    <row r="9075" spans="1:37" x14ac:dyDescent="0.35">
      <c r="A9075">
        <v>98046</v>
      </c>
      <c r="B9075" t="s">
        <v>56</v>
      </c>
      <c r="C9075" t="s">
        <v>38</v>
      </c>
      <c r="D9075">
        <v>31</v>
      </c>
      <c r="E9075" t="s">
        <v>69</v>
      </c>
      <c r="F9075" t="s">
        <v>146</v>
      </c>
      <c r="G9075" t="s">
        <v>246</v>
      </c>
      <c r="H9075" t="s">
        <v>295</v>
      </c>
      <c r="I9075" t="s">
        <v>968</v>
      </c>
      <c r="J9075" t="s">
        <v>249</v>
      </c>
      <c r="K9075" t="s">
        <v>84</v>
      </c>
      <c r="L9075" t="s">
        <v>85</v>
      </c>
      <c r="M9075" s="1">
        <v>42382.85833333333</v>
      </c>
      <c r="N9075" t="s">
        <v>4663</v>
      </c>
      <c r="O9075" t="s">
        <v>1253</v>
      </c>
      <c r="P9075">
        <v>2016</v>
      </c>
      <c r="Q9075">
        <v>1</v>
      </c>
      <c r="R9075" t="s">
        <v>4350</v>
      </c>
      <c r="S9075">
        <v>13</v>
      </c>
      <c r="T9075" t="s">
        <v>575</v>
      </c>
      <c r="U9075">
        <v>2</v>
      </c>
      <c r="V9075">
        <v>4</v>
      </c>
      <c r="W9075">
        <v>20</v>
      </c>
      <c r="X9075" t="s">
        <v>107</v>
      </c>
      <c r="Y9075" t="s">
        <v>108</v>
      </c>
      <c r="Z9075" t="s">
        <v>1533</v>
      </c>
      <c r="AA9075">
        <v>168</v>
      </c>
      <c r="AB9075">
        <v>2.8</v>
      </c>
      <c r="AC9075" t="s">
        <v>96</v>
      </c>
      <c r="AD9075" s="1">
        <v>42382.775000000001</v>
      </c>
      <c r="AE9075" s="1">
        <v>46114.001944444448</v>
      </c>
      <c r="AF9075">
        <v>0</v>
      </c>
      <c r="AG9075">
        <v>0</v>
      </c>
      <c r="AH9075">
        <v>0</v>
      </c>
      <c r="AI9075">
        <v>0</v>
      </c>
      <c r="AJ9075" t="s">
        <v>55</v>
      </c>
      <c r="AK9075">
        <v>1</v>
      </c>
    </row>
    <row r="9076" spans="1:37" x14ac:dyDescent="0.35">
      <c r="A9076">
        <v>611535</v>
      </c>
      <c r="B9076" t="s">
        <v>56</v>
      </c>
      <c r="C9076" t="s">
        <v>68</v>
      </c>
      <c r="D9076">
        <v>27</v>
      </c>
      <c r="E9076" t="s">
        <v>69</v>
      </c>
      <c r="F9076" t="s">
        <v>40</v>
      </c>
      <c r="G9076" t="s">
        <v>71</v>
      </c>
      <c r="H9076" t="s">
        <v>125</v>
      </c>
      <c r="I9076" t="s">
        <v>73</v>
      </c>
      <c r="J9076" t="s">
        <v>74</v>
      </c>
      <c r="K9076" t="s">
        <v>92</v>
      </c>
      <c r="L9076" t="s">
        <v>93</v>
      </c>
      <c r="M9076" s="1">
        <v>42382.85833333333</v>
      </c>
      <c r="N9076" t="s">
        <v>4663</v>
      </c>
      <c r="O9076" t="s">
        <v>1253</v>
      </c>
      <c r="P9076">
        <v>2016</v>
      </c>
      <c r="Q9076">
        <v>1</v>
      </c>
      <c r="R9076" t="s">
        <v>4350</v>
      </c>
      <c r="S9076">
        <v>13</v>
      </c>
      <c r="T9076" t="s">
        <v>575</v>
      </c>
      <c r="U9076">
        <v>2</v>
      </c>
      <c r="V9076">
        <v>4</v>
      </c>
      <c r="W9076">
        <v>20</v>
      </c>
      <c r="X9076" t="s">
        <v>107</v>
      </c>
      <c r="Y9076" t="s">
        <v>108</v>
      </c>
      <c r="Z9076" t="s">
        <v>66</v>
      </c>
      <c r="AA9076">
        <v>0</v>
      </c>
      <c r="AB9076">
        <v>0</v>
      </c>
      <c r="AC9076" t="s">
        <v>67</v>
      </c>
      <c r="AD9076" s="1">
        <v>42382.775000000001</v>
      </c>
      <c r="AE9076" s="1">
        <v>46114</v>
      </c>
      <c r="AF9076">
        <v>0</v>
      </c>
      <c r="AG9076">
        <v>0</v>
      </c>
      <c r="AH9076">
        <v>0</v>
      </c>
      <c r="AI9076">
        <v>0</v>
      </c>
      <c r="AJ9076" t="s">
        <v>55</v>
      </c>
      <c r="AK9076">
        <v>1</v>
      </c>
    </row>
    <row r="9077" spans="1:37" x14ac:dyDescent="0.35">
      <c r="A9077">
        <v>2091882</v>
      </c>
      <c r="B9077" t="s">
        <v>56</v>
      </c>
      <c r="C9077" t="s">
        <v>38</v>
      </c>
      <c r="D9077">
        <v>34</v>
      </c>
      <c r="E9077" t="s">
        <v>69</v>
      </c>
      <c r="F9077" t="s">
        <v>40</v>
      </c>
      <c r="G9077" t="s">
        <v>97</v>
      </c>
      <c r="H9077" t="s">
        <v>133</v>
      </c>
      <c r="I9077" t="s">
        <v>620</v>
      </c>
      <c r="J9077" t="s">
        <v>100</v>
      </c>
      <c r="K9077" t="s">
        <v>115</v>
      </c>
      <c r="L9077" t="s">
        <v>85</v>
      </c>
      <c r="M9077" s="1">
        <v>42382.852083333331</v>
      </c>
      <c r="N9077" t="s">
        <v>4663</v>
      </c>
      <c r="O9077" t="s">
        <v>1520</v>
      </c>
      <c r="P9077">
        <v>2016</v>
      </c>
      <c r="Q9077">
        <v>1</v>
      </c>
      <c r="R9077" t="s">
        <v>4350</v>
      </c>
      <c r="S9077">
        <v>13</v>
      </c>
      <c r="T9077" t="s">
        <v>575</v>
      </c>
      <c r="U9077">
        <v>2</v>
      </c>
      <c r="V9077">
        <v>4</v>
      </c>
      <c r="W9077">
        <v>20</v>
      </c>
      <c r="X9077" t="s">
        <v>107</v>
      </c>
      <c r="Y9077" t="s">
        <v>108</v>
      </c>
      <c r="Z9077" t="s">
        <v>204</v>
      </c>
      <c r="AA9077">
        <v>36</v>
      </c>
      <c r="AB9077">
        <v>0.6</v>
      </c>
      <c r="AC9077" t="s">
        <v>78</v>
      </c>
      <c r="AD9077" s="1">
        <v>42382.768750000003</v>
      </c>
      <c r="AE9077" s="1">
        <v>46114.000416666669</v>
      </c>
      <c r="AF9077">
        <v>0</v>
      </c>
      <c r="AG9077">
        <v>0</v>
      </c>
      <c r="AH9077">
        <v>0</v>
      </c>
      <c r="AI9077">
        <v>0</v>
      </c>
      <c r="AJ9077" t="s">
        <v>55</v>
      </c>
      <c r="AK9077">
        <v>1</v>
      </c>
    </row>
    <row r="9078" spans="1:37" x14ac:dyDescent="0.35">
      <c r="A9078">
        <v>1106801</v>
      </c>
      <c r="B9078" t="s">
        <v>56</v>
      </c>
      <c r="C9078" t="s">
        <v>131</v>
      </c>
      <c r="D9078">
        <v>24</v>
      </c>
      <c r="E9078" t="s">
        <v>57</v>
      </c>
      <c r="F9078" t="s">
        <v>146</v>
      </c>
      <c r="G9078" t="s">
        <v>267</v>
      </c>
      <c r="H9078" t="s">
        <v>81</v>
      </c>
      <c r="I9078" t="s">
        <v>471</v>
      </c>
      <c r="J9078" t="s">
        <v>270</v>
      </c>
      <c r="K9078" t="s">
        <v>63</v>
      </c>
      <c r="L9078" t="s">
        <v>64</v>
      </c>
      <c r="M9078" s="1">
        <v>42382.839583333334</v>
      </c>
      <c r="N9078" t="s">
        <v>4663</v>
      </c>
      <c r="O9078" t="s">
        <v>651</v>
      </c>
      <c r="P9078">
        <v>2016</v>
      </c>
      <c r="Q9078">
        <v>1</v>
      </c>
      <c r="R9078" t="s">
        <v>4350</v>
      </c>
      <c r="S9078">
        <v>13</v>
      </c>
      <c r="T9078" t="s">
        <v>575</v>
      </c>
      <c r="U9078">
        <v>2</v>
      </c>
      <c r="V9078">
        <v>4</v>
      </c>
      <c r="W9078">
        <v>20</v>
      </c>
      <c r="X9078" t="s">
        <v>107</v>
      </c>
      <c r="Y9078" t="s">
        <v>108</v>
      </c>
      <c r="Z9078" t="s">
        <v>1661</v>
      </c>
      <c r="AA9078">
        <v>71</v>
      </c>
      <c r="AB9078">
        <v>1.18</v>
      </c>
      <c r="AC9078" t="s">
        <v>96</v>
      </c>
      <c r="AD9078" s="1">
        <v>42382.756249999999</v>
      </c>
      <c r="AE9078" s="1">
        <v>46114.000821759262</v>
      </c>
      <c r="AF9078">
        <v>0</v>
      </c>
      <c r="AG9078">
        <v>0</v>
      </c>
      <c r="AH9078">
        <v>0</v>
      </c>
      <c r="AI9078">
        <v>0</v>
      </c>
      <c r="AJ9078" t="s">
        <v>55</v>
      </c>
      <c r="AK9078">
        <v>1</v>
      </c>
    </row>
    <row r="9079" spans="1:37" x14ac:dyDescent="0.35">
      <c r="A9079">
        <v>809087</v>
      </c>
      <c r="B9079" t="s">
        <v>56</v>
      </c>
      <c r="C9079" t="s">
        <v>195</v>
      </c>
      <c r="D9079">
        <v>9</v>
      </c>
      <c r="E9079" t="s">
        <v>283</v>
      </c>
      <c r="F9079" t="s">
        <v>261</v>
      </c>
      <c r="G9079" t="s">
        <v>189</v>
      </c>
      <c r="H9079" t="s">
        <v>72</v>
      </c>
      <c r="I9079" t="s">
        <v>622</v>
      </c>
      <c r="J9079" t="s">
        <v>192</v>
      </c>
      <c r="K9079" t="s">
        <v>84</v>
      </c>
      <c r="L9079" t="s">
        <v>85</v>
      </c>
      <c r="M9079" s="1">
        <v>42382.826388888891</v>
      </c>
      <c r="N9079" t="s">
        <v>4663</v>
      </c>
      <c r="O9079" t="s">
        <v>307</v>
      </c>
      <c r="P9079">
        <v>2016</v>
      </c>
      <c r="Q9079">
        <v>1</v>
      </c>
      <c r="R9079" t="s">
        <v>4350</v>
      </c>
      <c r="S9079">
        <v>13</v>
      </c>
      <c r="T9079" t="s">
        <v>575</v>
      </c>
      <c r="U9079">
        <v>2</v>
      </c>
      <c r="V9079">
        <v>4</v>
      </c>
      <c r="W9079">
        <v>19</v>
      </c>
      <c r="X9079" t="s">
        <v>107</v>
      </c>
      <c r="Y9079" t="s">
        <v>108</v>
      </c>
      <c r="Z9079" t="s">
        <v>224</v>
      </c>
      <c r="AA9079">
        <v>117</v>
      </c>
      <c r="AB9079">
        <v>1.95</v>
      </c>
      <c r="AC9079" t="s">
        <v>96</v>
      </c>
      <c r="AD9079" s="1">
        <v>42382.743055555555</v>
      </c>
      <c r="AE9079" s="1">
        <v>46114.001354166663</v>
      </c>
      <c r="AF9079">
        <v>0</v>
      </c>
      <c r="AG9079">
        <v>0</v>
      </c>
      <c r="AH9079">
        <v>0</v>
      </c>
      <c r="AI9079">
        <v>0</v>
      </c>
      <c r="AJ9079" t="s">
        <v>55</v>
      </c>
      <c r="AK9079">
        <v>1</v>
      </c>
    </row>
    <row r="9080" spans="1:37" x14ac:dyDescent="0.35">
      <c r="A9080">
        <v>772957</v>
      </c>
      <c r="B9080" t="s">
        <v>56</v>
      </c>
      <c r="C9080" t="s">
        <v>68</v>
      </c>
      <c r="D9080">
        <v>53</v>
      </c>
      <c r="E9080" t="s">
        <v>39</v>
      </c>
      <c r="F9080" t="s">
        <v>40</v>
      </c>
      <c r="G9080" t="s">
        <v>544</v>
      </c>
      <c r="H9080" t="s">
        <v>148</v>
      </c>
      <c r="I9080" t="s">
        <v>546</v>
      </c>
      <c r="J9080" t="s">
        <v>547</v>
      </c>
      <c r="K9080" t="s">
        <v>45</v>
      </c>
      <c r="L9080" t="s">
        <v>46</v>
      </c>
      <c r="M9080" s="1">
        <v>42382.799305555556</v>
      </c>
      <c r="N9080" t="s">
        <v>4663</v>
      </c>
      <c r="O9080" t="s">
        <v>678</v>
      </c>
      <c r="P9080">
        <v>2016</v>
      </c>
      <c r="Q9080">
        <v>1</v>
      </c>
      <c r="R9080" t="s">
        <v>4350</v>
      </c>
      <c r="S9080">
        <v>13</v>
      </c>
      <c r="T9080" t="s">
        <v>575</v>
      </c>
      <c r="U9080">
        <v>2</v>
      </c>
      <c r="V9080">
        <v>4</v>
      </c>
      <c r="W9080">
        <v>19</v>
      </c>
      <c r="X9080" t="s">
        <v>107</v>
      </c>
      <c r="Y9080" t="s">
        <v>108</v>
      </c>
      <c r="Z9080" t="s">
        <v>4670</v>
      </c>
      <c r="AA9080">
        <v>663</v>
      </c>
      <c r="AB9080">
        <v>11.05</v>
      </c>
      <c r="AC9080" t="s">
        <v>54</v>
      </c>
      <c r="AD9080" s="1">
        <v>42382.71597222222</v>
      </c>
      <c r="AE9080" s="1">
        <v>46114.007673611108</v>
      </c>
      <c r="AF9080">
        <v>0</v>
      </c>
      <c r="AG9080">
        <v>0</v>
      </c>
      <c r="AH9080">
        <v>0</v>
      </c>
      <c r="AI9080">
        <v>0</v>
      </c>
      <c r="AJ9080" t="s">
        <v>55</v>
      </c>
      <c r="AK9080">
        <v>1</v>
      </c>
    </row>
    <row r="9081" spans="1:37" x14ac:dyDescent="0.35">
      <c r="A9081">
        <v>808969</v>
      </c>
      <c r="B9081" t="s">
        <v>56</v>
      </c>
      <c r="C9081" t="s">
        <v>38</v>
      </c>
      <c r="D9081">
        <v>18</v>
      </c>
      <c r="E9081" t="s">
        <v>57</v>
      </c>
      <c r="F9081" t="s">
        <v>40</v>
      </c>
      <c r="G9081" t="s">
        <v>725</v>
      </c>
      <c r="H9081" t="s">
        <v>112</v>
      </c>
      <c r="I9081" t="s">
        <v>2111</v>
      </c>
      <c r="J9081" t="s">
        <v>727</v>
      </c>
      <c r="K9081" t="s">
        <v>115</v>
      </c>
      <c r="L9081" t="s">
        <v>85</v>
      </c>
      <c r="M9081" s="1">
        <v>42382.777777777781</v>
      </c>
      <c r="N9081" t="s">
        <v>4663</v>
      </c>
      <c r="O9081" t="s">
        <v>2010</v>
      </c>
      <c r="P9081">
        <v>2016</v>
      </c>
      <c r="Q9081">
        <v>1</v>
      </c>
      <c r="R9081" t="s">
        <v>4350</v>
      </c>
      <c r="S9081">
        <v>13</v>
      </c>
      <c r="T9081" t="s">
        <v>575</v>
      </c>
      <c r="U9081">
        <v>2</v>
      </c>
      <c r="V9081">
        <v>4</v>
      </c>
      <c r="W9081">
        <v>18</v>
      </c>
      <c r="X9081" t="s">
        <v>107</v>
      </c>
      <c r="Y9081" t="s">
        <v>108</v>
      </c>
      <c r="Z9081" t="s">
        <v>486</v>
      </c>
      <c r="AA9081">
        <v>84</v>
      </c>
      <c r="AB9081">
        <v>1.4</v>
      </c>
      <c r="AC9081" t="s">
        <v>96</v>
      </c>
      <c r="AD9081" s="1">
        <v>42382.694444444445</v>
      </c>
      <c r="AE9081" s="1">
        <v>46114.000972222224</v>
      </c>
      <c r="AF9081">
        <v>0</v>
      </c>
      <c r="AG9081">
        <v>0</v>
      </c>
      <c r="AH9081">
        <v>0</v>
      </c>
      <c r="AI9081">
        <v>0</v>
      </c>
      <c r="AJ9081" t="s">
        <v>55</v>
      </c>
      <c r="AK9081">
        <v>1</v>
      </c>
    </row>
    <row r="9082" spans="1:37" x14ac:dyDescent="0.35">
      <c r="A9082">
        <v>772477</v>
      </c>
      <c r="B9082" t="s">
        <v>37</v>
      </c>
      <c r="C9082" t="s">
        <v>38</v>
      </c>
      <c r="D9082">
        <v>35</v>
      </c>
      <c r="E9082" t="s">
        <v>138</v>
      </c>
      <c r="F9082" t="s">
        <v>146</v>
      </c>
      <c r="G9082" t="s">
        <v>1707</v>
      </c>
      <c r="H9082" t="s">
        <v>341</v>
      </c>
      <c r="I9082" t="s">
        <v>4291</v>
      </c>
      <c r="J9082" t="s">
        <v>4292</v>
      </c>
      <c r="K9082" t="s">
        <v>84</v>
      </c>
      <c r="L9082" t="s">
        <v>85</v>
      </c>
      <c r="M9082" s="1">
        <v>42382.770833333336</v>
      </c>
      <c r="N9082" t="s">
        <v>4663</v>
      </c>
      <c r="O9082" t="s">
        <v>1692</v>
      </c>
      <c r="P9082">
        <v>2016</v>
      </c>
      <c r="Q9082">
        <v>1</v>
      </c>
      <c r="R9082" t="s">
        <v>4350</v>
      </c>
      <c r="S9082">
        <v>13</v>
      </c>
      <c r="T9082" t="s">
        <v>575</v>
      </c>
      <c r="U9082">
        <v>2</v>
      </c>
      <c r="V9082">
        <v>4</v>
      </c>
      <c r="W9082">
        <v>18</v>
      </c>
      <c r="X9082" t="s">
        <v>107</v>
      </c>
      <c r="Y9082" t="s">
        <v>108</v>
      </c>
      <c r="Z9082" t="s">
        <v>4671</v>
      </c>
      <c r="AA9082">
        <v>2649</v>
      </c>
      <c r="AB9082">
        <v>44.15</v>
      </c>
      <c r="AC9082" t="s">
        <v>130</v>
      </c>
      <c r="AD9082" s="1">
        <v>42382.6875</v>
      </c>
      <c r="AE9082" s="1">
        <v>46114.030659722222</v>
      </c>
      <c r="AF9082">
        <v>0</v>
      </c>
      <c r="AG9082">
        <v>0</v>
      </c>
      <c r="AH9082">
        <v>0</v>
      </c>
      <c r="AI9082">
        <v>0</v>
      </c>
      <c r="AJ9082" t="s">
        <v>55</v>
      </c>
      <c r="AK9082">
        <v>1</v>
      </c>
    </row>
    <row r="9083" spans="1:37" x14ac:dyDescent="0.35">
      <c r="A9083">
        <v>832831</v>
      </c>
      <c r="B9083" t="s">
        <v>56</v>
      </c>
      <c r="C9083" t="s">
        <v>38</v>
      </c>
      <c r="D9083">
        <v>26</v>
      </c>
      <c r="E9083" t="s">
        <v>69</v>
      </c>
      <c r="F9083" t="s">
        <v>58</v>
      </c>
      <c r="G9083" t="s">
        <v>189</v>
      </c>
      <c r="H9083" t="s">
        <v>215</v>
      </c>
      <c r="I9083" t="s">
        <v>2409</v>
      </c>
      <c r="J9083" t="s">
        <v>192</v>
      </c>
      <c r="K9083" t="s">
        <v>533</v>
      </c>
      <c r="L9083" t="s">
        <v>534</v>
      </c>
      <c r="M9083" s="1">
        <v>42382.706944444442</v>
      </c>
      <c r="N9083" t="s">
        <v>4663</v>
      </c>
      <c r="O9083" t="s">
        <v>804</v>
      </c>
      <c r="P9083">
        <v>2016</v>
      </c>
      <c r="Q9083">
        <v>1</v>
      </c>
      <c r="R9083" t="s">
        <v>4350</v>
      </c>
      <c r="S9083">
        <v>13</v>
      </c>
      <c r="T9083" t="s">
        <v>575</v>
      </c>
      <c r="U9083">
        <v>2</v>
      </c>
      <c r="V9083">
        <v>4</v>
      </c>
      <c r="W9083">
        <v>16</v>
      </c>
      <c r="X9083" t="s">
        <v>344</v>
      </c>
      <c r="Y9083" t="s">
        <v>345</v>
      </c>
      <c r="Z9083" t="s">
        <v>1834</v>
      </c>
      <c r="AA9083">
        <v>246</v>
      </c>
      <c r="AB9083">
        <v>4.0999999999999996</v>
      </c>
      <c r="AC9083" t="s">
        <v>96</v>
      </c>
      <c r="AD9083" s="1">
        <v>42382.623611111114</v>
      </c>
      <c r="AE9083" s="1">
        <v>46114.002847222226</v>
      </c>
      <c r="AF9083">
        <v>0</v>
      </c>
      <c r="AG9083">
        <v>0</v>
      </c>
      <c r="AH9083">
        <v>0</v>
      </c>
      <c r="AI9083">
        <v>0</v>
      </c>
      <c r="AJ9083" t="s">
        <v>55</v>
      </c>
      <c r="AK9083">
        <v>1</v>
      </c>
    </row>
    <row r="9084" spans="1:37" x14ac:dyDescent="0.35">
      <c r="A9084">
        <v>861202</v>
      </c>
      <c r="B9084" t="s">
        <v>56</v>
      </c>
      <c r="C9084" t="s">
        <v>195</v>
      </c>
      <c r="D9084">
        <v>62</v>
      </c>
      <c r="E9084" t="s">
        <v>423</v>
      </c>
      <c r="F9084" t="s">
        <v>40</v>
      </c>
      <c r="G9084" t="s">
        <v>147</v>
      </c>
      <c r="H9084" t="s">
        <v>72</v>
      </c>
      <c r="I9084" t="s">
        <v>175</v>
      </c>
      <c r="J9084" t="s">
        <v>150</v>
      </c>
      <c r="K9084" t="s">
        <v>115</v>
      </c>
      <c r="L9084" t="s">
        <v>85</v>
      </c>
      <c r="M9084" s="1">
        <v>42382.704861111109</v>
      </c>
      <c r="N9084" t="s">
        <v>4663</v>
      </c>
      <c r="O9084" t="s">
        <v>2463</v>
      </c>
      <c r="P9084">
        <v>2016</v>
      </c>
      <c r="Q9084">
        <v>1</v>
      </c>
      <c r="R9084" t="s">
        <v>4350</v>
      </c>
      <c r="S9084">
        <v>13</v>
      </c>
      <c r="T9084" t="s">
        <v>575</v>
      </c>
      <c r="U9084">
        <v>2</v>
      </c>
      <c r="V9084">
        <v>4</v>
      </c>
      <c r="W9084">
        <v>16</v>
      </c>
      <c r="X9084" t="s">
        <v>344</v>
      </c>
      <c r="Y9084" t="s">
        <v>345</v>
      </c>
      <c r="Z9084" t="s">
        <v>991</v>
      </c>
      <c r="AA9084">
        <v>30</v>
      </c>
      <c r="AB9084">
        <v>0.5</v>
      </c>
      <c r="AC9084" t="s">
        <v>78</v>
      </c>
      <c r="AD9084" s="1">
        <v>42382.621527777781</v>
      </c>
      <c r="AE9084" s="1">
        <v>46114.000347222223</v>
      </c>
      <c r="AF9084">
        <v>0</v>
      </c>
      <c r="AG9084">
        <v>0</v>
      </c>
      <c r="AH9084">
        <v>0</v>
      </c>
      <c r="AI9084">
        <v>0</v>
      </c>
      <c r="AJ9084" t="s">
        <v>55</v>
      </c>
      <c r="AK9084">
        <v>1</v>
      </c>
    </row>
    <row r="9085" spans="1:37" x14ac:dyDescent="0.35">
      <c r="A9085">
        <v>2406529</v>
      </c>
      <c r="B9085" t="s">
        <v>56</v>
      </c>
      <c r="C9085" t="s">
        <v>38</v>
      </c>
      <c r="D9085">
        <v>26</v>
      </c>
      <c r="E9085" t="s">
        <v>69</v>
      </c>
      <c r="F9085" t="s">
        <v>188</v>
      </c>
      <c r="G9085" t="s">
        <v>189</v>
      </c>
      <c r="H9085" t="s">
        <v>325</v>
      </c>
      <c r="I9085" t="s">
        <v>1590</v>
      </c>
      <c r="J9085" t="s">
        <v>192</v>
      </c>
      <c r="K9085" t="s">
        <v>115</v>
      </c>
      <c r="L9085" t="s">
        <v>85</v>
      </c>
      <c r="M9085" s="1">
        <v>42382.700694444444</v>
      </c>
      <c r="N9085" t="s">
        <v>4663</v>
      </c>
      <c r="O9085" t="s">
        <v>1558</v>
      </c>
      <c r="P9085">
        <v>2016</v>
      </c>
      <c r="Q9085">
        <v>1</v>
      </c>
      <c r="R9085" t="s">
        <v>4350</v>
      </c>
      <c r="S9085">
        <v>13</v>
      </c>
      <c r="T9085" t="s">
        <v>575</v>
      </c>
      <c r="U9085">
        <v>2</v>
      </c>
      <c r="V9085">
        <v>4</v>
      </c>
      <c r="W9085">
        <v>16</v>
      </c>
      <c r="X9085" t="s">
        <v>344</v>
      </c>
      <c r="Y9085" t="s">
        <v>345</v>
      </c>
      <c r="Z9085" t="s">
        <v>2975</v>
      </c>
      <c r="AA9085">
        <v>1347</v>
      </c>
      <c r="AB9085">
        <v>22.45</v>
      </c>
      <c r="AC9085" t="s">
        <v>178</v>
      </c>
      <c r="AD9085" s="1">
        <v>42382.617361111108</v>
      </c>
      <c r="AE9085" s="1">
        <v>46114.015590277777</v>
      </c>
      <c r="AF9085">
        <v>0</v>
      </c>
      <c r="AG9085">
        <v>0</v>
      </c>
      <c r="AH9085">
        <v>0</v>
      </c>
      <c r="AI9085">
        <v>0</v>
      </c>
      <c r="AJ9085" t="s">
        <v>55</v>
      </c>
      <c r="AK9085">
        <v>1</v>
      </c>
    </row>
    <row r="9086" spans="1:37" x14ac:dyDescent="0.35">
      <c r="A9086">
        <v>600713</v>
      </c>
      <c r="B9086" t="s">
        <v>56</v>
      </c>
      <c r="C9086" t="s">
        <v>38</v>
      </c>
      <c r="D9086">
        <v>31</v>
      </c>
      <c r="E9086" t="s">
        <v>69</v>
      </c>
      <c r="F9086" t="s">
        <v>146</v>
      </c>
      <c r="G9086" t="s">
        <v>314</v>
      </c>
      <c r="H9086" t="s">
        <v>169</v>
      </c>
      <c r="I9086" t="s">
        <v>315</v>
      </c>
      <c r="J9086" t="s">
        <v>316</v>
      </c>
      <c r="K9086" t="s">
        <v>84</v>
      </c>
      <c r="L9086" t="s">
        <v>85</v>
      </c>
      <c r="M9086" s="1">
        <v>42382.685416666667</v>
      </c>
      <c r="N9086" t="s">
        <v>4663</v>
      </c>
      <c r="O9086" t="s">
        <v>836</v>
      </c>
      <c r="P9086">
        <v>2016</v>
      </c>
      <c r="Q9086">
        <v>1</v>
      </c>
      <c r="R9086" t="s">
        <v>4350</v>
      </c>
      <c r="S9086">
        <v>13</v>
      </c>
      <c r="T9086" t="s">
        <v>575</v>
      </c>
      <c r="U9086">
        <v>2</v>
      </c>
      <c r="V9086">
        <v>4</v>
      </c>
      <c r="W9086">
        <v>16</v>
      </c>
      <c r="X9086" t="s">
        <v>344</v>
      </c>
      <c r="Y9086" t="s">
        <v>345</v>
      </c>
      <c r="Z9086" t="s">
        <v>729</v>
      </c>
      <c r="AA9086">
        <v>27</v>
      </c>
      <c r="AB9086">
        <v>0.45</v>
      </c>
      <c r="AC9086" t="s">
        <v>78</v>
      </c>
      <c r="AD9086" s="1">
        <v>42382.602083333331</v>
      </c>
      <c r="AE9086" s="1">
        <v>46114.0003125</v>
      </c>
      <c r="AF9086">
        <v>0</v>
      </c>
      <c r="AG9086">
        <v>0</v>
      </c>
      <c r="AH9086">
        <v>0</v>
      </c>
      <c r="AI9086">
        <v>0</v>
      </c>
      <c r="AJ9086" t="s">
        <v>55</v>
      </c>
      <c r="AK9086">
        <v>1</v>
      </c>
    </row>
    <row r="9087" spans="1:37" x14ac:dyDescent="0.35">
      <c r="A9087">
        <v>2360384</v>
      </c>
      <c r="B9087" t="s">
        <v>56</v>
      </c>
      <c r="C9087" t="s">
        <v>38</v>
      </c>
      <c r="D9087">
        <v>37</v>
      </c>
      <c r="E9087" t="s">
        <v>138</v>
      </c>
      <c r="F9087" t="s">
        <v>155</v>
      </c>
      <c r="G9087" t="s">
        <v>591</v>
      </c>
      <c r="H9087" t="s">
        <v>389</v>
      </c>
      <c r="I9087" t="s">
        <v>1394</v>
      </c>
      <c r="J9087" t="s">
        <v>593</v>
      </c>
      <c r="K9087" t="s">
        <v>533</v>
      </c>
      <c r="L9087" t="s">
        <v>534</v>
      </c>
      <c r="M9087" s="1">
        <v>42382.67083333333</v>
      </c>
      <c r="N9087" t="s">
        <v>4663</v>
      </c>
      <c r="O9087" t="s">
        <v>1326</v>
      </c>
      <c r="P9087">
        <v>2016</v>
      </c>
      <c r="Q9087">
        <v>1</v>
      </c>
      <c r="R9087" t="s">
        <v>4350</v>
      </c>
      <c r="S9087">
        <v>13</v>
      </c>
      <c r="T9087" t="s">
        <v>575</v>
      </c>
      <c r="U9087">
        <v>2</v>
      </c>
      <c r="V9087">
        <v>4</v>
      </c>
      <c r="W9087">
        <v>16</v>
      </c>
      <c r="X9087" t="s">
        <v>344</v>
      </c>
      <c r="Y9087" t="s">
        <v>345</v>
      </c>
      <c r="Z9087" t="s">
        <v>1000</v>
      </c>
      <c r="AA9087">
        <v>282</v>
      </c>
      <c r="AB9087">
        <v>4.7</v>
      </c>
      <c r="AC9087" t="s">
        <v>96</v>
      </c>
      <c r="AD9087" s="1">
        <v>42382.587500000001</v>
      </c>
      <c r="AE9087" s="1">
        <v>46114.003263888888</v>
      </c>
      <c r="AF9087">
        <v>0</v>
      </c>
      <c r="AG9087">
        <v>0</v>
      </c>
      <c r="AH9087">
        <v>0</v>
      </c>
      <c r="AI9087">
        <v>0</v>
      </c>
      <c r="AJ9087" t="s">
        <v>55</v>
      </c>
      <c r="AK9087">
        <v>1</v>
      </c>
    </row>
    <row r="9088" spans="1:37" x14ac:dyDescent="0.35">
      <c r="A9088">
        <v>1106456</v>
      </c>
      <c r="B9088" t="s">
        <v>37</v>
      </c>
      <c r="C9088" t="s">
        <v>38</v>
      </c>
      <c r="D9088">
        <v>24</v>
      </c>
      <c r="E9088" t="s">
        <v>57</v>
      </c>
      <c r="F9088" t="s">
        <v>40</v>
      </c>
      <c r="G9088" t="s">
        <v>1292</v>
      </c>
      <c r="H9088" t="s">
        <v>440</v>
      </c>
      <c r="I9088" t="s">
        <v>4672</v>
      </c>
      <c r="J9088" t="s">
        <v>4673</v>
      </c>
      <c r="K9088" t="s">
        <v>101</v>
      </c>
      <c r="L9088" t="s">
        <v>102</v>
      </c>
      <c r="M9088" s="1">
        <v>42382.670138888891</v>
      </c>
      <c r="N9088" t="s">
        <v>4663</v>
      </c>
      <c r="O9088" t="s">
        <v>2060</v>
      </c>
      <c r="P9088">
        <v>2016</v>
      </c>
      <c r="Q9088">
        <v>1</v>
      </c>
      <c r="R9088" t="s">
        <v>4350</v>
      </c>
      <c r="S9088">
        <v>13</v>
      </c>
      <c r="T9088" t="s">
        <v>575</v>
      </c>
      <c r="U9088">
        <v>2</v>
      </c>
      <c r="V9088">
        <v>4</v>
      </c>
      <c r="W9088">
        <v>16</v>
      </c>
      <c r="X9088" t="s">
        <v>344</v>
      </c>
      <c r="Y9088" t="s">
        <v>345</v>
      </c>
      <c r="Z9088" t="s">
        <v>2063</v>
      </c>
      <c r="AA9088">
        <v>92</v>
      </c>
      <c r="AB9088">
        <v>1.53</v>
      </c>
      <c r="AC9088" t="s">
        <v>96</v>
      </c>
      <c r="AD9088" s="1">
        <v>42382.586805555555</v>
      </c>
      <c r="AE9088" s="1">
        <v>46114.001064814816</v>
      </c>
      <c r="AF9088">
        <v>0</v>
      </c>
      <c r="AG9088">
        <v>0</v>
      </c>
      <c r="AH9088">
        <v>0</v>
      </c>
      <c r="AI9088">
        <v>0</v>
      </c>
      <c r="AJ9088" t="s">
        <v>55</v>
      </c>
      <c r="AK9088">
        <v>1</v>
      </c>
    </row>
    <row r="9089" spans="1:37" x14ac:dyDescent="0.35">
      <c r="A9089">
        <v>2371070</v>
      </c>
      <c r="B9089" t="s">
        <v>56</v>
      </c>
      <c r="C9089" t="s">
        <v>79</v>
      </c>
      <c r="D9089">
        <v>32</v>
      </c>
      <c r="E9089" t="s">
        <v>69</v>
      </c>
      <c r="F9089" t="s">
        <v>40</v>
      </c>
      <c r="G9089" t="s">
        <v>139</v>
      </c>
      <c r="H9089" t="s">
        <v>336</v>
      </c>
      <c r="I9089" t="s">
        <v>141</v>
      </c>
      <c r="J9089" t="s">
        <v>142</v>
      </c>
      <c r="K9089" t="s">
        <v>84</v>
      </c>
      <c r="L9089" t="s">
        <v>85</v>
      </c>
      <c r="M9089" s="1">
        <v>42382.670138888891</v>
      </c>
      <c r="N9089" t="s">
        <v>4663</v>
      </c>
      <c r="O9089" t="s">
        <v>2060</v>
      </c>
      <c r="P9089">
        <v>2016</v>
      </c>
      <c r="Q9089">
        <v>1</v>
      </c>
      <c r="R9089" t="s">
        <v>4350</v>
      </c>
      <c r="S9089">
        <v>13</v>
      </c>
      <c r="T9089" t="s">
        <v>575</v>
      </c>
      <c r="U9089">
        <v>2</v>
      </c>
      <c r="V9089">
        <v>4</v>
      </c>
      <c r="W9089">
        <v>16</v>
      </c>
      <c r="X9089" t="s">
        <v>344</v>
      </c>
      <c r="Y9089" t="s">
        <v>345</v>
      </c>
      <c r="Z9089" t="s">
        <v>380</v>
      </c>
      <c r="AA9089">
        <v>21</v>
      </c>
      <c r="AB9089">
        <v>0.35</v>
      </c>
      <c r="AC9089" t="s">
        <v>78</v>
      </c>
      <c r="AD9089" s="1">
        <v>42382.586805555555</v>
      </c>
      <c r="AE9089" s="1">
        <v>46114.000243055554</v>
      </c>
      <c r="AF9089">
        <v>0</v>
      </c>
      <c r="AG9089">
        <v>0</v>
      </c>
      <c r="AH9089">
        <v>1</v>
      </c>
      <c r="AI9089">
        <v>0</v>
      </c>
      <c r="AJ9089" t="s">
        <v>55</v>
      </c>
      <c r="AK9089">
        <v>1</v>
      </c>
    </row>
    <row r="9090" spans="1:37" x14ac:dyDescent="0.35">
      <c r="A9090">
        <v>893834</v>
      </c>
      <c r="B9090" t="s">
        <v>56</v>
      </c>
      <c r="C9090" t="s">
        <v>38</v>
      </c>
      <c r="D9090">
        <v>25</v>
      </c>
      <c r="E9090" t="s">
        <v>69</v>
      </c>
      <c r="F9090" t="s">
        <v>58</v>
      </c>
      <c r="G9090" t="s">
        <v>656</v>
      </c>
      <c r="H9090" t="s">
        <v>440</v>
      </c>
      <c r="I9090" t="s">
        <v>657</v>
      </c>
      <c r="J9090" t="s">
        <v>658</v>
      </c>
      <c r="K9090" t="s">
        <v>143</v>
      </c>
      <c r="L9090" t="s">
        <v>144</v>
      </c>
      <c r="M9090" s="1">
        <v>42382.656944444447</v>
      </c>
      <c r="N9090" t="s">
        <v>4663</v>
      </c>
      <c r="O9090" t="s">
        <v>1565</v>
      </c>
      <c r="P9090">
        <v>2016</v>
      </c>
      <c r="Q9090">
        <v>1</v>
      </c>
      <c r="R9090" t="s">
        <v>4350</v>
      </c>
      <c r="S9090">
        <v>13</v>
      </c>
      <c r="T9090" t="s">
        <v>575</v>
      </c>
      <c r="U9090">
        <v>2</v>
      </c>
      <c r="V9090">
        <v>4</v>
      </c>
      <c r="W9090">
        <v>15</v>
      </c>
      <c r="X9090" t="s">
        <v>344</v>
      </c>
      <c r="Y9090" t="s">
        <v>345</v>
      </c>
      <c r="Z9090" t="s">
        <v>1504</v>
      </c>
      <c r="AA9090">
        <v>15</v>
      </c>
      <c r="AB9090">
        <v>0.25</v>
      </c>
      <c r="AC9090" t="s">
        <v>78</v>
      </c>
      <c r="AD9090" s="1">
        <v>42382.573611111111</v>
      </c>
      <c r="AE9090" s="1">
        <v>46114.000173611108</v>
      </c>
      <c r="AF9090">
        <v>0</v>
      </c>
      <c r="AG9090">
        <v>0</v>
      </c>
      <c r="AH9090">
        <v>0</v>
      </c>
      <c r="AI9090">
        <v>0</v>
      </c>
      <c r="AJ9090" t="s">
        <v>55</v>
      </c>
      <c r="AK9090">
        <v>1</v>
      </c>
    </row>
    <row r="9091" spans="1:37" x14ac:dyDescent="0.35">
      <c r="A9091">
        <v>2204331</v>
      </c>
      <c r="B9091" t="s">
        <v>56</v>
      </c>
      <c r="C9091" t="s">
        <v>38</v>
      </c>
      <c r="D9091">
        <v>52</v>
      </c>
      <c r="E9091" t="s">
        <v>39</v>
      </c>
      <c r="F9091" t="s">
        <v>40</v>
      </c>
      <c r="G9091" t="s">
        <v>139</v>
      </c>
      <c r="H9091" t="s">
        <v>60</v>
      </c>
      <c r="I9091" t="s">
        <v>600</v>
      </c>
      <c r="J9091" t="s">
        <v>142</v>
      </c>
      <c r="K9091" t="s">
        <v>84</v>
      </c>
      <c r="L9091" t="s">
        <v>85</v>
      </c>
      <c r="M9091" s="1">
        <v>42382.647222222222</v>
      </c>
      <c r="N9091" t="s">
        <v>4663</v>
      </c>
      <c r="O9091" t="s">
        <v>1863</v>
      </c>
      <c r="P9091">
        <v>2016</v>
      </c>
      <c r="Q9091">
        <v>1</v>
      </c>
      <c r="R9091" t="s">
        <v>4350</v>
      </c>
      <c r="S9091">
        <v>13</v>
      </c>
      <c r="T9091" t="s">
        <v>575</v>
      </c>
      <c r="U9091">
        <v>2</v>
      </c>
      <c r="V9091">
        <v>4</v>
      </c>
      <c r="W9091">
        <v>15</v>
      </c>
      <c r="X9091" t="s">
        <v>344</v>
      </c>
      <c r="Y9091" t="s">
        <v>345</v>
      </c>
      <c r="Z9091" t="s">
        <v>1108</v>
      </c>
      <c r="AA9091">
        <v>264</v>
      </c>
      <c r="AB9091">
        <v>4.4000000000000004</v>
      </c>
      <c r="AC9091" t="s">
        <v>96</v>
      </c>
      <c r="AD9091" s="1">
        <v>42382.563888888886</v>
      </c>
      <c r="AE9091" s="1">
        <v>46114.003055555557</v>
      </c>
      <c r="AF9091">
        <v>0</v>
      </c>
      <c r="AG9091">
        <v>0</v>
      </c>
      <c r="AH9091">
        <v>0</v>
      </c>
      <c r="AI9091">
        <v>0</v>
      </c>
      <c r="AJ9091" t="s">
        <v>55</v>
      </c>
      <c r="AK9091">
        <v>1</v>
      </c>
    </row>
    <row r="9092" spans="1:37" x14ac:dyDescent="0.35">
      <c r="A9092">
        <v>2415186</v>
      </c>
      <c r="B9092" t="s">
        <v>56</v>
      </c>
      <c r="C9092" t="s">
        <v>131</v>
      </c>
      <c r="D9092">
        <v>42</v>
      </c>
      <c r="E9092" t="s">
        <v>138</v>
      </c>
      <c r="F9092" t="s">
        <v>110</v>
      </c>
      <c r="G9092" t="s">
        <v>417</v>
      </c>
      <c r="H9092" t="s">
        <v>98</v>
      </c>
      <c r="I9092" t="s">
        <v>418</v>
      </c>
      <c r="J9092" t="s">
        <v>419</v>
      </c>
      <c r="K9092" t="s">
        <v>63</v>
      </c>
      <c r="L9092" t="s">
        <v>64</v>
      </c>
      <c r="M9092" s="1">
        <v>42382.643055555556</v>
      </c>
      <c r="N9092" t="s">
        <v>4663</v>
      </c>
      <c r="O9092" t="s">
        <v>2240</v>
      </c>
      <c r="P9092">
        <v>2016</v>
      </c>
      <c r="Q9092">
        <v>1</v>
      </c>
      <c r="R9092" t="s">
        <v>4350</v>
      </c>
      <c r="S9092">
        <v>13</v>
      </c>
      <c r="T9092" t="s">
        <v>575</v>
      </c>
      <c r="U9092">
        <v>2</v>
      </c>
      <c r="V9092">
        <v>4</v>
      </c>
      <c r="W9092">
        <v>15</v>
      </c>
      <c r="X9092" t="s">
        <v>344</v>
      </c>
      <c r="Y9092" t="s">
        <v>345</v>
      </c>
      <c r="Z9092" t="s">
        <v>1258</v>
      </c>
      <c r="AA9092">
        <v>176</v>
      </c>
      <c r="AB9092">
        <v>2.93</v>
      </c>
      <c r="AC9092" t="s">
        <v>96</v>
      </c>
      <c r="AD9092" s="1">
        <v>42382.55972222222</v>
      </c>
      <c r="AE9092" s="1">
        <v>46114.00203703704</v>
      </c>
      <c r="AF9092">
        <v>0</v>
      </c>
      <c r="AG9092">
        <v>0</v>
      </c>
      <c r="AH9092">
        <v>0</v>
      </c>
      <c r="AI9092">
        <v>0</v>
      </c>
      <c r="AJ9092" t="s">
        <v>55</v>
      </c>
      <c r="AK9092">
        <v>1</v>
      </c>
    </row>
    <row r="9093" spans="1:37" x14ac:dyDescent="0.35">
      <c r="A9093">
        <v>810694</v>
      </c>
      <c r="B9093" t="s">
        <v>56</v>
      </c>
      <c r="C9093" t="s">
        <v>195</v>
      </c>
      <c r="D9093">
        <v>52</v>
      </c>
      <c r="E9093" t="s">
        <v>39</v>
      </c>
      <c r="F9093" t="s">
        <v>40</v>
      </c>
      <c r="G9093" t="s">
        <v>241</v>
      </c>
      <c r="H9093" t="s">
        <v>174</v>
      </c>
      <c r="I9093" t="s">
        <v>242</v>
      </c>
      <c r="J9093" t="s">
        <v>243</v>
      </c>
      <c r="K9093" t="s">
        <v>45</v>
      </c>
      <c r="L9093" t="s">
        <v>46</v>
      </c>
      <c r="M9093" s="1">
        <v>42382.628472222219</v>
      </c>
      <c r="N9093" t="s">
        <v>4663</v>
      </c>
      <c r="O9093" t="s">
        <v>1728</v>
      </c>
      <c r="P9093">
        <v>2016</v>
      </c>
      <c r="Q9093">
        <v>1</v>
      </c>
      <c r="R9093" t="s">
        <v>4350</v>
      </c>
      <c r="S9093">
        <v>13</v>
      </c>
      <c r="T9093" t="s">
        <v>575</v>
      </c>
      <c r="U9093">
        <v>2</v>
      </c>
      <c r="V9093">
        <v>4</v>
      </c>
      <c r="W9093">
        <v>15</v>
      </c>
      <c r="X9093" t="s">
        <v>344</v>
      </c>
      <c r="Y9093" t="s">
        <v>345</v>
      </c>
      <c r="Z9093" t="s">
        <v>324</v>
      </c>
      <c r="AA9093">
        <v>35</v>
      </c>
      <c r="AB9093">
        <v>0.57999999999999996</v>
      </c>
      <c r="AC9093" t="s">
        <v>78</v>
      </c>
      <c r="AD9093" s="1">
        <v>42382.545138888891</v>
      </c>
      <c r="AE9093" s="1">
        <v>46114.000405092593</v>
      </c>
      <c r="AF9093">
        <v>0</v>
      </c>
      <c r="AG9093">
        <v>0</v>
      </c>
      <c r="AH9093">
        <v>0</v>
      </c>
      <c r="AI9093">
        <v>0</v>
      </c>
      <c r="AJ9093" t="s">
        <v>55</v>
      </c>
      <c r="AK9093">
        <v>1</v>
      </c>
    </row>
    <row r="9094" spans="1:37" x14ac:dyDescent="0.35">
      <c r="A9094">
        <v>810572</v>
      </c>
      <c r="B9094" t="s">
        <v>56</v>
      </c>
      <c r="C9094" t="s">
        <v>79</v>
      </c>
      <c r="D9094">
        <v>22</v>
      </c>
      <c r="E9094" t="s">
        <v>57</v>
      </c>
      <c r="F9094" t="s">
        <v>110</v>
      </c>
      <c r="G9094" t="s">
        <v>318</v>
      </c>
      <c r="H9094" t="s">
        <v>157</v>
      </c>
      <c r="I9094" t="s">
        <v>1822</v>
      </c>
      <c r="J9094" t="s">
        <v>320</v>
      </c>
      <c r="K9094" t="s">
        <v>115</v>
      </c>
      <c r="L9094" t="s">
        <v>85</v>
      </c>
      <c r="M9094" s="1">
        <v>42382.62777777778</v>
      </c>
      <c r="N9094" t="s">
        <v>4663</v>
      </c>
      <c r="O9094" t="s">
        <v>912</v>
      </c>
      <c r="P9094">
        <v>2016</v>
      </c>
      <c r="Q9094">
        <v>1</v>
      </c>
      <c r="R9094" t="s">
        <v>4350</v>
      </c>
      <c r="S9094">
        <v>13</v>
      </c>
      <c r="T9094" t="s">
        <v>575</v>
      </c>
      <c r="U9094">
        <v>2</v>
      </c>
      <c r="V9094">
        <v>4</v>
      </c>
      <c r="W9094">
        <v>15</v>
      </c>
      <c r="X9094" t="s">
        <v>344</v>
      </c>
      <c r="Y9094" t="s">
        <v>345</v>
      </c>
      <c r="Z9094" t="s">
        <v>282</v>
      </c>
      <c r="AA9094">
        <v>18</v>
      </c>
      <c r="AB9094">
        <v>0.3</v>
      </c>
      <c r="AC9094" t="s">
        <v>78</v>
      </c>
      <c r="AD9094" s="1">
        <v>42382.544444444444</v>
      </c>
      <c r="AE9094" s="1">
        <v>46114.000208333331</v>
      </c>
      <c r="AF9094">
        <v>0</v>
      </c>
      <c r="AG9094">
        <v>0</v>
      </c>
      <c r="AH9094">
        <v>1</v>
      </c>
      <c r="AI9094">
        <v>0</v>
      </c>
      <c r="AJ9094" t="s">
        <v>55</v>
      </c>
      <c r="AK9094">
        <v>1</v>
      </c>
    </row>
    <row r="9095" spans="1:37" x14ac:dyDescent="0.35">
      <c r="A9095">
        <v>810572</v>
      </c>
      <c r="B9095" t="s">
        <v>56</v>
      </c>
      <c r="C9095" t="s">
        <v>79</v>
      </c>
      <c r="D9095">
        <v>22</v>
      </c>
      <c r="E9095" t="s">
        <v>57</v>
      </c>
      <c r="F9095" t="s">
        <v>110</v>
      </c>
      <c r="G9095" t="s">
        <v>318</v>
      </c>
      <c r="H9095" t="s">
        <v>157</v>
      </c>
      <c r="I9095" t="s">
        <v>1822</v>
      </c>
      <c r="J9095" t="s">
        <v>320</v>
      </c>
      <c r="K9095" t="s">
        <v>75</v>
      </c>
      <c r="L9095" t="s">
        <v>64</v>
      </c>
      <c r="M9095" s="1">
        <v>42382.618055555555</v>
      </c>
      <c r="N9095" t="s">
        <v>4663</v>
      </c>
      <c r="O9095" t="s">
        <v>1348</v>
      </c>
      <c r="P9095">
        <v>2016</v>
      </c>
      <c r="Q9095">
        <v>1</v>
      </c>
      <c r="R9095" t="s">
        <v>4350</v>
      </c>
      <c r="S9095">
        <v>13</v>
      </c>
      <c r="T9095" t="s">
        <v>575</v>
      </c>
      <c r="U9095">
        <v>2</v>
      </c>
      <c r="V9095">
        <v>4</v>
      </c>
      <c r="W9095">
        <v>14</v>
      </c>
      <c r="X9095" t="s">
        <v>344</v>
      </c>
      <c r="Y9095" t="s">
        <v>345</v>
      </c>
      <c r="Z9095" t="s">
        <v>1246</v>
      </c>
      <c r="AA9095">
        <v>7</v>
      </c>
      <c r="AB9095">
        <v>0.12</v>
      </c>
      <c r="AC9095" t="s">
        <v>78</v>
      </c>
      <c r="AD9095" s="1">
        <v>42382.534722222219</v>
      </c>
      <c r="AE9095" s="1">
        <v>46114.000081018516</v>
      </c>
      <c r="AF9095">
        <v>0</v>
      </c>
      <c r="AG9095">
        <v>0</v>
      </c>
      <c r="AH9095">
        <v>1</v>
      </c>
      <c r="AI9095">
        <v>0</v>
      </c>
      <c r="AJ9095" t="s">
        <v>55</v>
      </c>
      <c r="AK9095">
        <v>1</v>
      </c>
    </row>
    <row r="9096" spans="1:37" x14ac:dyDescent="0.35">
      <c r="A9096">
        <v>869889</v>
      </c>
      <c r="B9096" t="s">
        <v>56</v>
      </c>
      <c r="C9096" t="s">
        <v>38</v>
      </c>
      <c r="D9096">
        <v>35</v>
      </c>
      <c r="E9096" t="s">
        <v>138</v>
      </c>
      <c r="F9096" t="s">
        <v>58</v>
      </c>
      <c r="G9096" t="s">
        <v>189</v>
      </c>
      <c r="H9096" t="s">
        <v>647</v>
      </c>
      <c r="I9096" t="s">
        <v>392</v>
      </c>
      <c r="J9096" t="s">
        <v>192</v>
      </c>
      <c r="K9096" t="s">
        <v>143</v>
      </c>
      <c r="L9096" t="s">
        <v>144</v>
      </c>
      <c r="M9096" s="1">
        <v>42382.613888888889</v>
      </c>
      <c r="N9096" t="s">
        <v>4663</v>
      </c>
      <c r="O9096" t="s">
        <v>1353</v>
      </c>
      <c r="P9096">
        <v>2016</v>
      </c>
      <c r="Q9096">
        <v>1</v>
      </c>
      <c r="R9096" t="s">
        <v>4350</v>
      </c>
      <c r="S9096">
        <v>13</v>
      </c>
      <c r="T9096" t="s">
        <v>575</v>
      </c>
      <c r="U9096">
        <v>2</v>
      </c>
      <c r="V9096">
        <v>4</v>
      </c>
      <c r="W9096">
        <v>14</v>
      </c>
      <c r="X9096" t="s">
        <v>344</v>
      </c>
      <c r="Y9096" t="s">
        <v>345</v>
      </c>
      <c r="Z9096" t="s">
        <v>322</v>
      </c>
      <c r="AA9096">
        <v>2</v>
      </c>
      <c r="AB9096">
        <v>0.03</v>
      </c>
      <c r="AC9096" t="s">
        <v>78</v>
      </c>
      <c r="AD9096" s="1">
        <v>42382.530555555553</v>
      </c>
      <c r="AE9096" s="1">
        <v>46114.000023148146</v>
      </c>
      <c r="AF9096">
        <v>0</v>
      </c>
      <c r="AG9096">
        <v>0</v>
      </c>
      <c r="AH9096">
        <v>0</v>
      </c>
      <c r="AI9096">
        <v>0</v>
      </c>
      <c r="AJ9096" t="s">
        <v>55</v>
      </c>
      <c r="AK9096">
        <v>1</v>
      </c>
    </row>
    <row r="9097" spans="1:37" x14ac:dyDescent="0.35">
      <c r="A9097">
        <v>809128</v>
      </c>
      <c r="B9097" t="s">
        <v>56</v>
      </c>
      <c r="C9097" t="s">
        <v>38</v>
      </c>
      <c r="D9097">
        <v>18</v>
      </c>
      <c r="E9097" t="s">
        <v>57</v>
      </c>
      <c r="F9097" t="s">
        <v>40</v>
      </c>
      <c r="G9097" t="s">
        <v>124</v>
      </c>
      <c r="H9097" t="s">
        <v>425</v>
      </c>
      <c r="I9097" t="s">
        <v>1196</v>
      </c>
      <c r="J9097" t="s">
        <v>127</v>
      </c>
      <c r="K9097" t="s">
        <v>428</v>
      </c>
      <c r="L9097" t="s">
        <v>93</v>
      </c>
      <c r="M9097" s="1">
        <v>42382.613194444442</v>
      </c>
      <c r="N9097" t="s">
        <v>4663</v>
      </c>
      <c r="O9097" t="s">
        <v>3452</v>
      </c>
      <c r="P9097">
        <v>2016</v>
      </c>
      <c r="Q9097">
        <v>1</v>
      </c>
      <c r="R9097" t="s">
        <v>4350</v>
      </c>
      <c r="S9097">
        <v>13</v>
      </c>
      <c r="T9097" t="s">
        <v>575</v>
      </c>
      <c r="U9097">
        <v>2</v>
      </c>
      <c r="V9097">
        <v>4</v>
      </c>
      <c r="W9097">
        <v>14</v>
      </c>
      <c r="X9097" t="s">
        <v>344</v>
      </c>
      <c r="Y9097" t="s">
        <v>345</v>
      </c>
      <c r="Z9097" t="s">
        <v>879</v>
      </c>
      <c r="AA9097">
        <v>154</v>
      </c>
      <c r="AB9097">
        <v>2.57</v>
      </c>
      <c r="AC9097" t="s">
        <v>96</v>
      </c>
      <c r="AD9097" s="1">
        <v>42382.529861111114</v>
      </c>
      <c r="AE9097" s="1">
        <v>46114.001782407409</v>
      </c>
      <c r="AF9097">
        <v>0</v>
      </c>
      <c r="AG9097">
        <v>0</v>
      </c>
      <c r="AH9097">
        <v>0</v>
      </c>
      <c r="AI9097">
        <v>0</v>
      </c>
      <c r="AJ9097" t="s">
        <v>55</v>
      </c>
      <c r="AK9097">
        <v>1</v>
      </c>
    </row>
    <row r="9098" spans="1:37" x14ac:dyDescent="0.35">
      <c r="A9098">
        <v>772102</v>
      </c>
      <c r="B9098" t="s">
        <v>56</v>
      </c>
      <c r="C9098" t="s">
        <v>131</v>
      </c>
      <c r="D9098">
        <v>60</v>
      </c>
      <c r="E9098" t="s">
        <v>423</v>
      </c>
      <c r="F9098" t="s">
        <v>110</v>
      </c>
      <c r="G9098" t="s">
        <v>214</v>
      </c>
      <c r="H9098" t="s">
        <v>190</v>
      </c>
      <c r="I9098" t="s">
        <v>537</v>
      </c>
      <c r="J9098" t="s">
        <v>217</v>
      </c>
      <c r="K9098" t="s">
        <v>75</v>
      </c>
      <c r="L9098" t="s">
        <v>64</v>
      </c>
      <c r="M9098" s="1">
        <v>42382.609722222223</v>
      </c>
      <c r="N9098" t="s">
        <v>4663</v>
      </c>
      <c r="O9098" t="s">
        <v>926</v>
      </c>
      <c r="P9098">
        <v>2016</v>
      </c>
      <c r="Q9098">
        <v>1</v>
      </c>
      <c r="R9098" t="s">
        <v>4350</v>
      </c>
      <c r="S9098">
        <v>13</v>
      </c>
      <c r="T9098" t="s">
        <v>575</v>
      </c>
      <c r="U9098">
        <v>2</v>
      </c>
      <c r="V9098">
        <v>4</v>
      </c>
      <c r="W9098">
        <v>14</v>
      </c>
      <c r="X9098" t="s">
        <v>344</v>
      </c>
      <c r="Y9098" t="s">
        <v>345</v>
      </c>
      <c r="Z9098" t="s">
        <v>4097</v>
      </c>
      <c r="AA9098">
        <v>329</v>
      </c>
      <c r="AB9098">
        <v>5.48</v>
      </c>
      <c r="AC9098" t="s">
        <v>54</v>
      </c>
      <c r="AD9098" s="1">
        <v>42382.526388888888</v>
      </c>
      <c r="AE9098" s="1">
        <v>46114.003807870373</v>
      </c>
      <c r="AF9098">
        <v>0</v>
      </c>
      <c r="AG9098">
        <v>0</v>
      </c>
      <c r="AH9098">
        <v>0</v>
      </c>
      <c r="AI9098">
        <v>0</v>
      </c>
      <c r="AJ9098" t="s">
        <v>55</v>
      </c>
      <c r="AK9098">
        <v>1</v>
      </c>
    </row>
    <row r="9099" spans="1:37" x14ac:dyDescent="0.35">
      <c r="A9099">
        <v>623488</v>
      </c>
      <c r="B9099" t="s">
        <v>56</v>
      </c>
      <c r="C9099" t="s">
        <v>131</v>
      </c>
      <c r="D9099">
        <v>43</v>
      </c>
      <c r="E9099" t="s">
        <v>138</v>
      </c>
      <c r="F9099" t="s">
        <v>110</v>
      </c>
      <c r="G9099" t="s">
        <v>205</v>
      </c>
      <c r="H9099" t="s">
        <v>647</v>
      </c>
      <c r="I9099" t="s">
        <v>206</v>
      </c>
      <c r="J9099" t="s">
        <v>207</v>
      </c>
      <c r="K9099" t="s">
        <v>101</v>
      </c>
      <c r="L9099" t="s">
        <v>102</v>
      </c>
      <c r="M9099" s="1">
        <v>42382.564583333333</v>
      </c>
      <c r="N9099" t="s">
        <v>4663</v>
      </c>
      <c r="O9099" t="s">
        <v>2096</v>
      </c>
      <c r="P9099">
        <v>2016</v>
      </c>
      <c r="Q9099">
        <v>1</v>
      </c>
      <c r="R9099" t="s">
        <v>4350</v>
      </c>
      <c r="S9099">
        <v>13</v>
      </c>
      <c r="T9099" t="s">
        <v>575</v>
      </c>
      <c r="U9099">
        <v>2</v>
      </c>
      <c r="V9099">
        <v>4</v>
      </c>
      <c r="W9099">
        <v>13</v>
      </c>
      <c r="X9099" t="s">
        <v>344</v>
      </c>
      <c r="Y9099" t="s">
        <v>345</v>
      </c>
      <c r="Z9099" t="s">
        <v>2288</v>
      </c>
      <c r="AA9099">
        <v>932</v>
      </c>
      <c r="AB9099">
        <v>15.53</v>
      </c>
      <c r="AC9099" t="s">
        <v>178</v>
      </c>
      <c r="AD9099" s="1">
        <v>42382.481249999997</v>
      </c>
      <c r="AE9099" s="1">
        <v>46114.010787037034</v>
      </c>
      <c r="AF9099">
        <v>0</v>
      </c>
      <c r="AG9099">
        <v>0</v>
      </c>
      <c r="AH9099">
        <v>0</v>
      </c>
      <c r="AI9099">
        <v>0</v>
      </c>
      <c r="AJ9099" t="s">
        <v>55</v>
      </c>
      <c r="AK9099">
        <v>1</v>
      </c>
    </row>
    <row r="9100" spans="1:37" x14ac:dyDescent="0.35">
      <c r="A9100">
        <v>892880</v>
      </c>
      <c r="B9100" t="s">
        <v>37</v>
      </c>
      <c r="C9100" t="s">
        <v>38</v>
      </c>
      <c r="D9100">
        <v>21</v>
      </c>
      <c r="E9100" t="s">
        <v>57</v>
      </c>
      <c r="F9100" t="s">
        <v>40</v>
      </c>
      <c r="G9100" t="s">
        <v>111</v>
      </c>
      <c r="H9100" t="s">
        <v>112</v>
      </c>
      <c r="I9100" t="s">
        <v>4674</v>
      </c>
      <c r="J9100" t="s">
        <v>4675</v>
      </c>
      <c r="K9100" t="s">
        <v>84</v>
      </c>
      <c r="L9100" t="s">
        <v>85</v>
      </c>
      <c r="M9100" s="1">
        <v>42382.563888888886</v>
      </c>
      <c r="N9100" t="s">
        <v>4663</v>
      </c>
      <c r="O9100" t="s">
        <v>2097</v>
      </c>
      <c r="P9100">
        <v>2016</v>
      </c>
      <c r="Q9100">
        <v>1</v>
      </c>
      <c r="R9100" t="s">
        <v>4350</v>
      </c>
      <c r="S9100">
        <v>13</v>
      </c>
      <c r="T9100" t="s">
        <v>575</v>
      </c>
      <c r="U9100">
        <v>2</v>
      </c>
      <c r="V9100">
        <v>4</v>
      </c>
      <c r="W9100">
        <v>13</v>
      </c>
      <c r="X9100" t="s">
        <v>344</v>
      </c>
      <c r="Y9100" t="s">
        <v>345</v>
      </c>
      <c r="Z9100" t="s">
        <v>2659</v>
      </c>
      <c r="AA9100">
        <v>1740</v>
      </c>
      <c r="AB9100">
        <v>29</v>
      </c>
      <c r="AC9100" t="s">
        <v>178</v>
      </c>
      <c r="AD9100" s="1">
        <v>42382.480555555558</v>
      </c>
      <c r="AE9100" s="1">
        <v>46114.020138888889</v>
      </c>
      <c r="AF9100">
        <v>0</v>
      </c>
      <c r="AG9100">
        <v>0</v>
      </c>
      <c r="AH9100">
        <v>0</v>
      </c>
      <c r="AI9100">
        <v>0</v>
      </c>
      <c r="AJ9100" t="s">
        <v>55</v>
      </c>
      <c r="AK9100">
        <v>1</v>
      </c>
    </row>
    <row r="9101" spans="1:37" x14ac:dyDescent="0.35">
      <c r="A9101">
        <v>772903</v>
      </c>
      <c r="B9101" t="s">
        <v>56</v>
      </c>
      <c r="C9101" t="s">
        <v>131</v>
      </c>
      <c r="D9101">
        <v>40</v>
      </c>
      <c r="E9101" t="s">
        <v>138</v>
      </c>
      <c r="F9101" t="s">
        <v>261</v>
      </c>
      <c r="G9101" t="s">
        <v>921</v>
      </c>
      <c r="H9101" t="s">
        <v>354</v>
      </c>
      <c r="I9101" t="s">
        <v>1109</v>
      </c>
      <c r="J9101" t="s">
        <v>923</v>
      </c>
      <c r="K9101" t="s">
        <v>428</v>
      </c>
      <c r="L9101" t="s">
        <v>93</v>
      </c>
      <c r="M9101" s="1">
        <v>42382.555555555555</v>
      </c>
      <c r="N9101" t="s">
        <v>4663</v>
      </c>
      <c r="O9101" t="s">
        <v>1371</v>
      </c>
      <c r="P9101">
        <v>2016</v>
      </c>
      <c r="Q9101">
        <v>1</v>
      </c>
      <c r="R9101" t="s">
        <v>4350</v>
      </c>
      <c r="S9101">
        <v>13</v>
      </c>
      <c r="T9101" t="s">
        <v>575</v>
      </c>
      <c r="U9101">
        <v>2</v>
      </c>
      <c r="V9101">
        <v>4</v>
      </c>
      <c r="W9101">
        <v>13</v>
      </c>
      <c r="X9101" t="s">
        <v>344</v>
      </c>
      <c r="Y9101" t="s">
        <v>345</v>
      </c>
      <c r="Z9101" t="s">
        <v>387</v>
      </c>
      <c r="AA9101">
        <v>34</v>
      </c>
      <c r="AB9101">
        <v>0.56999999999999995</v>
      </c>
      <c r="AC9101" t="s">
        <v>78</v>
      </c>
      <c r="AD9101" s="1">
        <v>42382.472222222219</v>
      </c>
      <c r="AE9101" s="1">
        <v>46114.000393518516</v>
      </c>
      <c r="AF9101">
        <v>0</v>
      </c>
      <c r="AG9101">
        <v>0</v>
      </c>
      <c r="AH9101">
        <v>0</v>
      </c>
      <c r="AI9101">
        <v>0</v>
      </c>
      <c r="AJ9101" t="s">
        <v>55</v>
      </c>
      <c r="AK9101">
        <v>1</v>
      </c>
    </row>
    <row r="9102" spans="1:37" x14ac:dyDescent="0.35">
      <c r="A9102">
        <v>2204331</v>
      </c>
      <c r="B9102" t="s">
        <v>56</v>
      </c>
      <c r="C9102" t="s">
        <v>38</v>
      </c>
      <c r="D9102">
        <v>52</v>
      </c>
      <c r="E9102" t="s">
        <v>39</v>
      </c>
      <c r="F9102" t="s">
        <v>40</v>
      </c>
      <c r="G9102" t="s">
        <v>139</v>
      </c>
      <c r="H9102" t="s">
        <v>60</v>
      </c>
      <c r="I9102" t="s">
        <v>600</v>
      </c>
      <c r="J9102" t="s">
        <v>142</v>
      </c>
      <c r="K9102" t="s">
        <v>92</v>
      </c>
      <c r="L9102" t="s">
        <v>93</v>
      </c>
      <c r="M9102" s="1">
        <v>42382.54583333333</v>
      </c>
      <c r="N9102" t="s">
        <v>4663</v>
      </c>
      <c r="O9102" t="s">
        <v>1379</v>
      </c>
      <c r="P9102">
        <v>2016</v>
      </c>
      <c r="Q9102">
        <v>1</v>
      </c>
      <c r="R9102" t="s">
        <v>4350</v>
      </c>
      <c r="S9102">
        <v>13</v>
      </c>
      <c r="T9102" t="s">
        <v>575</v>
      </c>
      <c r="U9102">
        <v>2</v>
      </c>
      <c r="V9102">
        <v>4</v>
      </c>
      <c r="W9102">
        <v>13</v>
      </c>
      <c r="X9102" t="s">
        <v>344</v>
      </c>
      <c r="Y9102" t="s">
        <v>345</v>
      </c>
      <c r="Z9102" t="s">
        <v>1055</v>
      </c>
      <c r="AA9102">
        <v>998</v>
      </c>
      <c r="AB9102">
        <v>16.63</v>
      </c>
      <c r="AC9102" t="s">
        <v>178</v>
      </c>
      <c r="AD9102" s="1">
        <v>42382.462500000001</v>
      </c>
      <c r="AE9102" s="1">
        <v>46114.011550925927</v>
      </c>
      <c r="AF9102">
        <v>0</v>
      </c>
      <c r="AG9102">
        <v>0</v>
      </c>
      <c r="AH9102">
        <v>0</v>
      </c>
      <c r="AI9102">
        <v>0</v>
      </c>
      <c r="AJ9102" t="s">
        <v>55</v>
      </c>
      <c r="AK9102">
        <v>1</v>
      </c>
    </row>
    <row r="9103" spans="1:37" x14ac:dyDescent="0.35">
      <c r="A9103">
        <v>779728</v>
      </c>
      <c r="B9103" t="s">
        <v>56</v>
      </c>
      <c r="C9103" t="s">
        <v>195</v>
      </c>
      <c r="D9103">
        <v>28</v>
      </c>
      <c r="E9103" t="s">
        <v>69</v>
      </c>
      <c r="F9103" t="s">
        <v>40</v>
      </c>
      <c r="G9103" t="s">
        <v>262</v>
      </c>
      <c r="H9103" t="s">
        <v>226</v>
      </c>
      <c r="I9103" t="s">
        <v>603</v>
      </c>
      <c r="J9103" t="s">
        <v>264</v>
      </c>
      <c r="K9103" t="s">
        <v>92</v>
      </c>
      <c r="L9103" t="s">
        <v>93</v>
      </c>
      <c r="M9103" s="1">
        <v>42382.536805555559</v>
      </c>
      <c r="N9103" t="s">
        <v>4663</v>
      </c>
      <c r="O9103" t="s">
        <v>1587</v>
      </c>
      <c r="P9103">
        <v>2016</v>
      </c>
      <c r="Q9103">
        <v>1</v>
      </c>
      <c r="R9103" t="s">
        <v>4350</v>
      </c>
      <c r="S9103">
        <v>13</v>
      </c>
      <c r="T9103" t="s">
        <v>575</v>
      </c>
      <c r="U9103">
        <v>2</v>
      </c>
      <c r="V9103">
        <v>4</v>
      </c>
      <c r="W9103">
        <v>12</v>
      </c>
      <c r="X9103" t="s">
        <v>344</v>
      </c>
      <c r="Y9103" t="s">
        <v>345</v>
      </c>
      <c r="Z9103" t="s">
        <v>991</v>
      </c>
      <c r="AA9103">
        <v>30</v>
      </c>
      <c r="AB9103">
        <v>0.5</v>
      </c>
      <c r="AC9103" t="s">
        <v>78</v>
      </c>
      <c r="AD9103" s="1">
        <v>42382.453472222223</v>
      </c>
      <c r="AE9103" s="1">
        <v>46114.000347222223</v>
      </c>
      <c r="AF9103">
        <v>0</v>
      </c>
      <c r="AG9103">
        <v>0</v>
      </c>
      <c r="AH9103">
        <v>0</v>
      </c>
      <c r="AI9103">
        <v>0</v>
      </c>
      <c r="AJ9103" t="s">
        <v>55</v>
      </c>
      <c r="AK9103">
        <v>1</v>
      </c>
    </row>
    <row r="9104" spans="1:37" x14ac:dyDescent="0.35">
      <c r="A9104">
        <v>809230</v>
      </c>
      <c r="B9104" t="s">
        <v>56</v>
      </c>
      <c r="C9104" t="s">
        <v>38</v>
      </c>
      <c r="D9104">
        <v>39</v>
      </c>
      <c r="E9104" t="s">
        <v>138</v>
      </c>
      <c r="F9104" t="s">
        <v>40</v>
      </c>
      <c r="G9104" t="s">
        <v>168</v>
      </c>
      <c r="H9104" t="s">
        <v>268</v>
      </c>
      <c r="I9104" t="s">
        <v>170</v>
      </c>
      <c r="J9104" t="s">
        <v>171</v>
      </c>
      <c r="K9104" t="s">
        <v>143</v>
      </c>
      <c r="L9104" t="s">
        <v>144</v>
      </c>
      <c r="M9104" s="1">
        <v>42382.521527777775</v>
      </c>
      <c r="N9104" t="s">
        <v>4663</v>
      </c>
      <c r="O9104" t="s">
        <v>1034</v>
      </c>
      <c r="P9104">
        <v>2016</v>
      </c>
      <c r="Q9104">
        <v>1</v>
      </c>
      <c r="R9104" t="s">
        <v>4350</v>
      </c>
      <c r="S9104">
        <v>13</v>
      </c>
      <c r="T9104" t="s">
        <v>575</v>
      </c>
      <c r="U9104">
        <v>2</v>
      </c>
      <c r="V9104">
        <v>4</v>
      </c>
      <c r="W9104">
        <v>12</v>
      </c>
      <c r="X9104" t="s">
        <v>344</v>
      </c>
      <c r="Y9104" t="s">
        <v>345</v>
      </c>
      <c r="Z9104" t="s">
        <v>4676</v>
      </c>
      <c r="AA9104">
        <v>3399</v>
      </c>
      <c r="AB9104">
        <v>56.65</v>
      </c>
      <c r="AC9104" t="s">
        <v>130</v>
      </c>
      <c r="AD9104" s="1">
        <v>42382.438194444447</v>
      </c>
      <c r="AE9104" s="1">
        <v>46114.039340277777</v>
      </c>
      <c r="AF9104">
        <v>0</v>
      </c>
      <c r="AG9104">
        <v>0</v>
      </c>
      <c r="AH9104">
        <v>0</v>
      </c>
      <c r="AI9104">
        <v>0</v>
      </c>
      <c r="AJ9104" t="s">
        <v>55</v>
      </c>
      <c r="AK9104">
        <v>1</v>
      </c>
    </row>
    <row r="9105" spans="1:37" x14ac:dyDescent="0.35">
      <c r="A9105">
        <v>804761</v>
      </c>
      <c r="B9105" t="s">
        <v>56</v>
      </c>
      <c r="C9105" t="s">
        <v>195</v>
      </c>
      <c r="D9105">
        <v>20</v>
      </c>
      <c r="E9105" t="s">
        <v>57</v>
      </c>
      <c r="F9105" t="s">
        <v>261</v>
      </c>
      <c r="G9105" t="s">
        <v>156</v>
      </c>
      <c r="H9105" t="s">
        <v>372</v>
      </c>
      <c r="I9105" t="s">
        <v>196</v>
      </c>
      <c r="J9105" t="s">
        <v>159</v>
      </c>
      <c r="K9105" t="s">
        <v>75</v>
      </c>
      <c r="L9105" t="s">
        <v>64</v>
      </c>
      <c r="M9105" s="1">
        <v>42382.517361111109</v>
      </c>
      <c r="N9105" t="s">
        <v>4663</v>
      </c>
      <c r="O9105" t="s">
        <v>1038</v>
      </c>
      <c r="P9105">
        <v>2016</v>
      </c>
      <c r="Q9105">
        <v>1</v>
      </c>
      <c r="R9105" t="s">
        <v>4350</v>
      </c>
      <c r="S9105">
        <v>13</v>
      </c>
      <c r="T9105" t="s">
        <v>575</v>
      </c>
      <c r="U9105">
        <v>2</v>
      </c>
      <c r="V9105">
        <v>4</v>
      </c>
      <c r="W9105">
        <v>12</v>
      </c>
      <c r="X9105" t="s">
        <v>344</v>
      </c>
      <c r="Y9105" t="s">
        <v>345</v>
      </c>
      <c r="Z9105" t="s">
        <v>87</v>
      </c>
      <c r="AA9105">
        <v>12</v>
      </c>
      <c r="AB9105">
        <v>0.2</v>
      </c>
      <c r="AC9105" t="s">
        <v>78</v>
      </c>
      <c r="AD9105" s="1">
        <v>42382.434027777781</v>
      </c>
      <c r="AE9105" s="1">
        <v>46114.000138888892</v>
      </c>
      <c r="AF9105">
        <v>0</v>
      </c>
      <c r="AG9105">
        <v>0</v>
      </c>
      <c r="AH9105">
        <v>0</v>
      </c>
      <c r="AI9105">
        <v>0</v>
      </c>
      <c r="AJ9105" t="s">
        <v>55</v>
      </c>
      <c r="AK9105">
        <v>1</v>
      </c>
    </row>
    <row r="9106" spans="1:37" x14ac:dyDescent="0.35">
      <c r="A9106">
        <v>821735</v>
      </c>
      <c r="B9106" t="s">
        <v>56</v>
      </c>
      <c r="C9106" t="s">
        <v>195</v>
      </c>
      <c r="D9106">
        <v>36</v>
      </c>
      <c r="E9106" t="s">
        <v>138</v>
      </c>
      <c r="F9106" t="s">
        <v>40</v>
      </c>
      <c r="G9106" t="s">
        <v>71</v>
      </c>
      <c r="H9106" t="s">
        <v>60</v>
      </c>
      <c r="I9106" t="s">
        <v>971</v>
      </c>
      <c r="J9106" t="s">
        <v>74</v>
      </c>
      <c r="K9106" t="s">
        <v>45</v>
      </c>
      <c r="L9106" t="s">
        <v>46</v>
      </c>
      <c r="M9106" s="1">
        <v>42382.484027777777</v>
      </c>
      <c r="N9106" t="s">
        <v>4663</v>
      </c>
      <c r="O9106" t="s">
        <v>2770</v>
      </c>
      <c r="P9106">
        <v>2016</v>
      </c>
      <c r="Q9106">
        <v>1</v>
      </c>
      <c r="R9106" t="s">
        <v>4350</v>
      </c>
      <c r="S9106">
        <v>13</v>
      </c>
      <c r="T9106" t="s">
        <v>575</v>
      </c>
      <c r="U9106">
        <v>2</v>
      </c>
      <c r="V9106">
        <v>4</v>
      </c>
      <c r="W9106">
        <v>11</v>
      </c>
      <c r="X9106" t="s">
        <v>491</v>
      </c>
      <c r="Y9106" t="s">
        <v>345</v>
      </c>
      <c r="Z9106" t="s">
        <v>4468</v>
      </c>
      <c r="AA9106">
        <v>3152</v>
      </c>
      <c r="AB9106">
        <v>52.53</v>
      </c>
      <c r="AC9106" t="s">
        <v>130</v>
      </c>
      <c r="AD9106" s="1">
        <v>42382.400694444441</v>
      </c>
      <c r="AE9106" s="1">
        <v>46114.036481481482</v>
      </c>
      <c r="AF9106">
        <v>0</v>
      </c>
      <c r="AG9106">
        <v>0</v>
      </c>
      <c r="AH9106">
        <v>0</v>
      </c>
      <c r="AI9106">
        <v>0</v>
      </c>
      <c r="AJ9106" t="s">
        <v>55</v>
      </c>
      <c r="AK9106">
        <v>1</v>
      </c>
    </row>
    <row r="9107" spans="1:37" x14ac:dyDescent="0.35">
      <c r="A9107">
        <v>2406529</v>
      </c>
      <c r="B9107" t="s">
        <v>56</v>
      </c>
      <c r="C9107" t="s">
        <v>38</v>
      </c>
      <c r="D9107">
        <v>26</v>
      </c>
      <c r="E9107" t="s">
        <v>69</v>
      </c>
      <c r="F9107" t="s">
        <v>188</v>
      </c>
      <c r="G9107" t="s">
        <v>189</v>
      </c>
      <c r="H9107" t="s">
        <v>325</v>
      </c>
      <c r="I9107" t="s">
        <v>1590</v>
      </c>
      <c r="J9107" t="s">
        <v>192</v>
      </c>
      <c r="K9107" t="s">
        <v>84</v>
      </c>
      <c r="L9107" t="s">
        <v>85</v>
      </c>
      <c r="M9107" s="1">
        <v>42382.472222222219</v>
      </c>
      <c r="N9107" t="s">
        <v>4663</v>
      </c>
      <c r="O9107" t="s">
        <v>2306</v>
      </c>
      <c r="P9107">
        <v>2016</v>
      </c>
      <c r="Q9107">
        <v>1</v>
      </c>
      <c r="R9107" t="s">
        <v>4350</v>
      </c>
      <c r="S9107">
        <v>13</v>
      </c>
      <c r="T9107" t="s">
        <v>575</v>
      </c>
      <c r="U9107">
        <v>2</v>
      </c>
      <c r="V9107">
        <v>4</v>
      </c>
      <c r="W9107">
        <v>11</v>
      </c>
      <c r="X9107" t="s">
        <v>491</v>
      </c>
      <c r="Y9107" t="s">
        <v>345</v>
      </c>
      <c r="Z9107" t="s">
        <v>2957</v>
      </c>
      <c r="AA9107">
        <v>408</v>
      </c>
      <c r="AB9107">
        <v>6.8</v>
      </c>
      <c r="AC9107" t="s">
        <v>54</v>
      </c>
      <c r="AD9107" s="1">
        <v>42382.388888888891</v>
      </c>
      <c r="AE9107" s="1">
        <v>46114.00472222222</v>
      </c>
      <c r="AF9107">
        <v>0</v>
      </c>
      <c r="AG9107">
        <v>0</v>
      </c>
      <c r="AH9107">
        <v>0</v>
      </c>
      <c r="AI9107">
        <v>0</v>
      </c>
      <c r="AJ9107" t="s">
        <v>55</v>
      </c>
      <c r="AK9107">
        <v>1</v>
      </c>
    </row>
    <row r="9108" spans="1:37" x14ac:dyDescent="0.35">
      <c r="A9108">
        <v>630995</v>
      </c>
      <c r="B9108" t="s">
        <v>56</v>
      </c>
      <c r="C9108" t="s">
        <v>38</v>
      </c>
      <c r="D9108">
        <v>27</v>
      </c>
      <c r="E9108" t="s">
        <v>69</v>
      </c>
      <c r="F9108" t="s">
        <v>185</v>
      </c>
      <c r="G9108" t="s">
        <v>59</v>
      </c>
      <c r="H9108" t="s">
        <v>436</v>
      </c>
      <c r="I9108" t="s">
        <v>1074</v>
      </c>
      <c r="J9108" t="s">
        <v>62</v>
      </c>
      <c r="K9108" t="s">
        <v>92</v>
      </c>
      <c r="L9108" t="s">
        <v>93</v>
      </c>
      <c r="M9108" s="1">
        <v>42382.46875</v>
      </c>
      <c r="N9108" t="s">
        <v>4663</v>
      </c>
      <c r="O9108" t="s">
        <v>2307</v>
      </c>
      <c r="P9108">
        <v>2016</v>
      </c>
      <c r="Q9108">
        <v>1</v>
      </c>
      <c r="R9108" t="s">
        <v>4350</v>
      </c>
      <c r="S9108">
        <v>13</v>
      </c>
      <c r="T9108" t="s">
        <v>575</v>
      </c>
      <c r="U9108">
        <v>2</v>
      </c>
      <c r="V9108">
        <v>4</v>
      </c>
      <c r="W9108">
        <v>11</v>
      </c>
      <c r="X9108" t="s">
        <v>491</v>
      </c>
      <c r="Y9108" t="s">
        <v>345</v>
      </c>
      <c r="Z9108" t="s">
        <v>352</v>
      </c>
      <c r="AA9108">
        <v>10</v>
      </c>
      <c r="AB9108">
        <v>0.17</v>
      </c>
      <c r="AC9108" t="s">
        <v>78</v>
      </c>
      <c r="AD9108" s="1">
        <v>42382.385416666664</v>
      </c>
      <c r="AE9108" s="1">
        <v>46114.000115740739</v>
      </c>
      <c r="AF9108">
        <v>0</v>
      </c>
      <c r="AG9108">
        <v>0</v>
      </c>
      <c r="AH9108">
        <v>0</v>
      </c>
      <c r="AI9108">
        <v>0</v>
      </c>
      <c r="AJ9108" t="s">
        <v>55</v>
      </c>
      <c r="AK9108">
        <v>1</v>
      </c>
    </row>
    <row r="9109" spans="1:37" x14ac:dyDescent="0.35">
      <c r="A9109">
        <v>789269</v>
      </c>
      <c r="B9109" t="s">
        <v>56</v>
      </c>
      <c r="C9109" t="s">
        <v>38</v>
      </c>
      <c r="D9109">
        <v>32</v>
      </c>
      <c r="E9109" t="s">
        <v>69</v>
      </c>
      <c r="F9109" t="s">
        <v>146</v>
      </c>
      <c r="G9109" t="s">
        <v>921</v>
      </c>
      <c r="H9109" t="s">
        <v>336</v>
      </c>
      <c r="I9109" t="s">
        <v>1121</v>
      </c>
      <c r="J9109" t="s">
        <v>923</v>
      </c>
      <c r="K9109" t="s">
        <v>428</v>
      </c>
      <c r="L9109" t="s">
        <v>93</v>
      </c>
      <c r="M9109" s="1">
        <v>42382.465277777781</v>
      </c>
      <c r="N9109" t="s">
        <v>4663</v>
      </c>
      <c r="O9109" t="s">
        <v>1424</v>
      </c>
      <c r="P9109">
        <v>2016</v>
      </c>
      <c r="Q9109">
        <v>1</v>
      </c>
      <c r="R9109" t="s">
        <v>4350</v>
      </c>
      <c r="S9109">
        <v>13</v>
      </c>
      <c r="T9109" t="s">
        <v>575</v>
      </c>
      <c r="U9109">
        <v>2</v>
      </c>
      <c r="V9109">
        <v>4</v>
      </c>
      <c r="W9109">
        <v>11</v>
      </c>
      <c r="X9109" t="s">
        <v>491</v>
      </c>
      <c r="Y9109" t="s">
        <v>345</v>
      </c>
      <c r="Z9109" t="s">
        <v>731</v>
      </c>
      <c r="AA9109">
        <v>26</v>
      </c>
      <c r="AB9109">
        <v>0.43</v>
      </c>
      <c r="AC9109" t="s">
        <v>78</v>
      </c>
      <c r="AD9109" s="1">
        <v>42382.381944444445</v>
      </c>
      <c r="AE9109" s="1">
        <v>46114.000300925924</v>
      </c>
      <c r="AF9109">
        <v>0</v>
      </c>
      <c r="AG9109">
        <v>0</v>
      </c>
      <c r="AH9109">
        <v>0</v>
      </c>
      <c r="AI9109">
        <v>0</v>
      </c>
      <c r="AJ9109" t="s">
        <v>55</v>
      </c>
      <c r="AK9109">
        <v>1</v>
      </c>
    </row>
    <row r="9110" spans="1:37" x14ac:dyDescent="0.35">
      <c r="A9110">
        <v>626745</v>
      </c>
      <c r="B9110" t="s">
        <v>56</v>
      </c>
      <c r="C9110" t="s">
        <v>38</v>
      </c>
      <c r="D9110">
        <v>30</v>
      </c>
      <c r="E9110" t="s">
        <v>69</v>
      </c>
      <c r="F9110" t="s">
        <v>58</v>
      </c>
      <c r="G9110" t="s">
        <v>395</v>
      </c>
      <c r="H9110" t="s">
        <v>231</v>
      </c>
      <c r="I9110" t="s">
        <v>1091</v>
      </c>
      <c r="J9110" t="s">
        <v>398</v>
      </c>
      <c r="K9110" t="s">
        <v>63</v>
      </c>
      <c r="L9110" t="s">
        <v>64</v>
      </c>
      <c r="M9110" s="1">
        <v>42382.461805555555</v>
      </c>
      <c r="N9110" t="s">
        <v>4663</v>
      </c>
      <c r="O9110" t="s">
        <v>1599</v>
      </c>
      <c r="P9110">
        <v>2016</v>
      </c>
      <c r="Q9110">
        <v>1</v>
      </c>
      <c r="R9110" t="s">
        <v>4350</v>
      </c>
      <c r="S9110">
        <v>13</v>
      </c>
      <c r="T9110" t="s">
        <v>575</v>
      </c>
      <c r="U9110">
        <v>2</v>
      </c>
      <c r="V9110">
        <v>4</v>
      </c>
      <c r="W9110">
        <v>11</v>
      </c>
      <c r="X9110" t="s">
        <v>491</v>
      </c>
      <c r="Y9110" t="s">
        <v>345</v>
      </c>
      <c r="Z9110" t="s">
        <v>2050</v>
      </c>
      <c r="AA9110">
        <v>876</v>
      </c>
      <c r="AB9110">
        <v>14.6</v>
      </c>
      <c r="AC9110" t="s">
        <v>54</v>
      </c>
      <c r="AD9110" s="1">
        <v>42382.378472222219</v>
      </c>
      <c r="AE9110" s="1">
        <v>46114.010138888887</v>
      </c>
      <c r="AF9110">
        <v>0</v>
      </c>
      <c r="AG9110">
        <v>0</v>
      </c>
      <c r="AH9110">
        <v>0</v>
      </c>
      <c r="AI9110">
        <v>0</v>
      </c>
      <c r="AJ9110" t="s">
        <v>55</v>
      </c>
      <c r="AK9110">
        <v>1</v>
      </c>
    </row>
    <row r="9111" spans="1:37" x14ac:dyDescent="0.35">
      <c r="A9111">
        <v>621695</v>
      </c>
      <c r="B9111" t="s">
        <v>37</v>
      </c>
      <c r="C9111" t="s">
        <v>79</v>
      </c>
      <c r="D9111">
        <v>20</v>
      </c>
      <c r="E9111" t="s">
        <v>57</v>
      </c>
      <c r="F9111" t="s">
        <v>110</v>
      </c>
      <c r="G9111" t="s">
        <v>111</v>
      </c>
      <c r="H9111" t="s">
        <v>112</v>
      </c>
      <c r="I9111" t="s">
        <v>4644</v>
      </c>
      <c r="J9111" t="s">
        <v>4645</v>
      </c>
      <c r="K9111" t="s">
        <v>92</v>
      </c>
      <c r="L9111" t="s">
        <v>93</v>
      </c>
      <c r="M9111" s="1">
        <v>42382.459722222222</v>
      </c>
      <c r="N9111" t="s">
        <v>4663</v>
      </c>
      <c r="O9111" t="s">
        <v>2312</v>
      </c>
      <c r="P9111">
        <v>2016</v>
      </c>
      <c r="Q9111">
        <v>1</v>
      </c>
      <c r="R9111" t="s">
        <v>4350</v>
      </c>
      <c r="S9111">
        <v>13</v>
      </c>
      <c r="T9111" t="s">
        <v>575</v>
      </c>
      <c r="U9111">
        <v>2</v>
      </c>
      <c r="V9111">
        <v>4</v>
      </c>
      <c r="W9111">
        <v>11</v>
      </c>
      <c r="X9111" t="s">
        <v>491</v>
      </c>
      <c r="Y9111" t="s">
        <v>345</v>
      </c>
      <c r="Z9111" t="s">
        <v>435</v>
      </c>
      <c r="AA9111">
        <v>8</v>
      </c>
      <c r="AB9111">
        <v>0.13</v>
      </c>
      <c r="AC9111" t="s">
        <v>78</v>
      </c>
      <c r="AD9111" s="1">
        <v>42382.376388888886</v>
      </c>
      <c r="AE9111" s="1">
        <v>46114.000092592592</v>
      </c>
      <c r="AF9111">
        <v>0</v>
      </c>
      <c r="AG9111">
        <v>0</v>
      </c>
      <c r="AH9111">
        <v>1</v>
      </c>
      <c r="AI9111">
        <v>0</v>
      </c>
      <c r="AJ9111" t="s">
        <v>55</v>
      </c>
      <c r="AK9111">
        <v>1</v>
      </c>
    </row>
    <row r="9112" spans="1:37" x14ac:dyDescent="0.35">
      <c r="A9112">
        <v>810572</v>
      </c>
      <c r="B9112" t="s">
        <v>56</v>
      </c>
      <c r="C9112" t="s">
        <v>79</v>
      </c>
      <c r="D9112">
        <v>22</v>
      </c>
      <c r="E9112" t="s">
        <v>57</v>
      </c>
      <c r="F9112" t="s">
        <v>110</v>
      </c>
      <c r="G9112" t="s">
        <v>318</v>
      </c>
      <c r="H9112" t="s">
        <v>157</v>
      </c>
      <c r="I9112" t="s">
        <v>1822</v>
      </c>
      <c r="J9112" t="s">
        <v>320</v>
      </c>
      <c r="K9112" t="s">
        <v>115</v>
      </c>
      <c r="L9112" t="s">
        <v>85</v>
      </c>
      <c r="M9112" s="1">
        <v>42382.457638888889</v>
      </c>
      <c r="N9112" t="s">
        <v>4663</v>
      </c>
      <c r="O9112" t="s">
        <v>1087</v>
      </c>
      <c r="P9112">
        <v>2016</v>
      </c>
      <c r="Q9112">
        <v>1</v>
      </c>
      <c r="R9112" t="s">
        <v>4350</v>
      </c>
      <c r="S9112">
        <v>13</v>
      </c>
      <c r="T9112" t="s">
        <v>575</v>
      </c>
      <c r="U9112">
        <v>2</v>
      </c>
      <c r="V9112">
        <v>4</v>
      </c>
      <c r="W9112">
        <v>10</v>
      </c>
      <c r="X9112" t="s">
        <v>491</v>
      </c>
      <c r="Y9112" t="s">
        <v>345</v>
      </c>
      <c r="Z9112" t="s">
        <v>3268</v>
      </c>
      <c r="AA9112">
        <v>141</v>
      </c>
      <c r="AB9112">
        <v>2.35</v>
      </c>
      <c r="AC9112" t="s">
        <v>96</v>
      </c>
      <c r="AD9112" s="1">
        <v>42382.374305555553</v>
      </c>
      <c r="AE9112" s="1">
        <v>46114.001631944448</v>
      </c>
      <c r="AF9112">
        <v>0</v>
      </c>
      <c r="AG9112">
        <v>0</v>
      </c>
      <c r="AH9112">
        <v>1</v>
      </c>
      <c r="AI9112">
        <v>0</v>
      </c>
      <c r="AJ9112" t="s">
        <v>55</v>
      </c>
      <c r="AK9112">
        <v>1</v>
      </c>
    </row>
    <row r="9113" spans="1:37" x14ac:dyDescent="0.35">
      <c r="A9113">
        <v>788997</v>
      </c>
      <c r="B9113" t="s">
        <v>56</v>
      </c>
      <c r="C9113" t="s">
        <v>38</v>
      </c>
      <c r="D9113">
        <v>30</v>
      </c>
      <c r="E9113" t="s">
        <v>69</v>
      </c>
      <c r="F9113" t="s">
        <v>40</v>
      </c>
      <c r="G9113" t="s">
        <v>124</v>
      </c>
      <c r="H9113" t="s">
        <v>148</v>
      </c>
      <c r="I9113" t="s">
        <v>1012</v>
      </c>
      <c r="J9113" t="s">
        <v>127</v>
      </c>
      <c r="K9113" t="s">
        <v>143</v>
      </c>
      <c r="L9113" t="s">
        <v>144</v>
      </c>
      <c r="M9113" s="1">
        <v>42382.444444444445</v>
      </c>
      <c r="N9113" t="s">
        <v>4663</v>
      </c>
      <c r="O9113" t="s">
        <v>1116</v>
      </c>
      <c r="P9113">
        <v>2016</v>
      </c>
      <c r="Q9113">
        <v>1</v>
      </c>
      <c r="R9113" t="s">
        <v>4350</v>
      </c>
      <c r="S9113">
        <v>13</v>
      </c>
      <c r="T9113" t="s">
        <v>575</v>
      </c>
      <c r="U9113">
        <v>2</v>
      </c>
      <c r="V9113">
        <v>4</v>
      </c>
      <c r="W9113">
        <v>10</v>
      </c>
      <c r="X9113" t="s">
        <v>491</v>
      </c>
      <c r="Y9113" t="s">
        <v>345</v>
      </c>
      <c r="Z9113" t="s">
        <v>794</v>
      </c>
      <c r="AA9113">
        <v>5</v>
      </c>
      <c r="AB9113">
        <v>0.08</v>
      </c>
      <c r="AC9113" t="s">
        <v>78</v>
      </c>
      <c r="AD9113" s="1">
        <v>42382.361111111109</v>
      </c>
      <c r="AE9113" s="1">
        <v>46114.000057870369</v>
      </c>
      <c r="AF9113">
        <v>0</v>
      </c>
      <c r="AG9113">
        <v>0</v>
      </c>
      <c r="AH9113">
        <v>0</v>
      </c>
      <c r="AI9113">
        <v>0</v>
      </c>
      <c r="AJ9113" t="s">
        <v>55</v>
      </c>
      <c r="AK9113">
        <v>1</v>
      </c>
    </row>
    <row r="9114" spans="1:37" x14ac:dyDescent="0.35">
      <c r="A9114">
        <v>575079</v>
      </c>
      <c r="B9114" t="s">
        <v>56</v>
      </c>
      <c r="C9114" t="s">
        <v>38</v>
      </c>
      <c r="D9114">
        <v>43</v>
      </c>
      <c r="E9114" t="s">
        <v>138</v>
      </c>
      <c r="F9114" t="s">
        <v>146</v>
      </c>
      <c r="G9114" t="s">
        <v>540</v>
      </c>
      <c r="H9114" t="s">
        <v>638</v>
      </c>
      <c r="I9114" t="s">
        <v>617</v>
      </c>
      <c r="J9114" t="s">
        <v>542</v>
      </c>
      <c r="K9114" t="s">
        <v>92</v>
      </c>
      <c r="L9114" t="s">
        <v>93</v>
      </c>
      <c r="M9114" s="1">
        <v>42382.432638888888</v>
      </c>
      <c r="N9114" t="s">
        <v>4663</v>
      </c>
      <c r="O9114" t="s">
        <v>1914</v>
      </c>
      <c r="P9114">
        <v>2016</v>
      </c>
      <c r="Q9114">
        <v>1</v>
      </c>
      <c r="R9114" t="s">
        <v>4350</v>
      </c>
      <c r="S9114">
        <v>13</v>
      </c>
      <c r="T9114" t="s">
        <v>575</v>
      </c>
      <c r="U9114">
        <v>2</v>
      </c>
      <c r="V9114">
        <v>4</v>
      </c>
      <c r="W9114">
        <v>10</v>
      </c>
      <c r="X9114" t="s">
        <v>491</v>
      </c>
      <c r="Y9114" t="s">
        <v>345</v>
      </c>
      <c r="Z9114" t="s">
        <v>208</v>
      </c>
      <c r="AA9114">
        <v>24</v>
      </c>
      <c r="AB9114">
        <v>0.4</v>
      </c>
      <c r="AC9114" t="s">
        <v>78</v>
      </c>
      <c r="AD9114" s="1">
        <v>42382.349305555559</v>
      </c>
      <c r="AE9114" s="1">
        <v>46114.000277777777</v>
      </c>
      <c r="AF9114">
        <v>0</v>
      </c>
      <c r="AG9114">
        <v>0</v>
      </c>
      <c r="AH9114">
        <v>0</v>
      </c>
      <c r="AI9114">
        <v>0</v>
      </c>
      <c r="AJ9114" t="s">
        <v>55</v>
      </c>
      <c r="AK9114">
        <v>1</v>
      </c>
    </row>
    <row r="9115" spans="1:37" x14ac:dyDescent="0.35">
      <c r="A9115">
        <v>2406529</v>
      </c>
      <c r="B9115" t="s">
        <v>56</v>
      </c>
      <c r="C9115" t="s">
        <v>38</v>
      </c>
      <c r="D9115">
        <v>26</v>
      </c>
      <c r="E9115" t="s">
        <v>69</v>
      </c>
      <c r="F9115" t="s">
        <v>188</v>
      </c>
      <c r="G9115" t="s">
        <v>189</v>
      </c>
      <c r="H9115" t="s">
        <v>325</v>
      </c>
      <c r="I9115" t="s">
        <v>1590</v>
      </c>
      <c r="J9115" t="s">
        <v>192</v>
      </c>
      <c r="K9115" t="s">
        <v>63</v>
      </c>
      <c r="L9115" t="s">
        <v>64</v>
      </c>
      <c r="M9115" s="1">
        <v>42382.392361111109</v>
      </c>
      <c r="N9115" t="s">
        <v>4663</v>
      </c>
      <c r="O9115" t="s">
        <v>3467</v>
      </c>
      <c r="P9115">
        <v>2016</v>
      </c>
      <c r="Q9115">
        <v>1</v>
      </c>
      <c r="R9115" t="s">
        <v>4350</v>
      </c>
      <c r="S9115">
        <v>13</v>
      </c>
      <c r="T9115" t="s">
        <v>575</v>
      </c>
      <c r="U9115">
        <v>2</v>
      </c>
      <c r="V9115">
        <v>4</v>
      </c>
      <c r="W9115">
        <v>9</v>
      </c>
      <c r="X9115" t="s">
        <v>491</v>
      </c>
      <c r="Y9115" t="s">
        <v>345</v>
      </c>
      <c r="Z9115" t="s">
        <v>670</v>
      </c>
      <c r="AA9115">
        <v>48</v>
      </c>
      <c r="AB9115">
        <v>0.8</v>
      </c>
      <c r="AC9115" t="s">
        <v>78</v>
      </c>
      <c r="AD9115" s="1">
        <v>42382.309027777781</v>
      </c>
      <c r="AE9115" s="1">
        <v>46114.000555555554</v>
      </c>
      <c r="AF9115">
        <v>0</v>
      </c>
      <c r="AG9115">
        <v>0</v>
      </c>
      <c r="AH9115">
        <v>0</v>
      </c>
      <c r="AI9115">
        <v>0</v>
      </c>
      <c r="AJ9115" t="s">
        <v>55</v>
      </c>
      <c r="AK9115">
        <v>1</v>
      </c>
    </row>
    <row r="9116" spans="1:37" x14ac:dyDescent="0.35">
      <c r="A9116">
        <v>2288802</v>
      </c>
      <c r="B9116" t="s">
        <v>56</v>
      </c>
      <c r="C9116" t="s">
        <v>38</v>
      </c>
      <c r="D9116">
        <v>35</v>
      </c>
      <c r="E9116" t="s">
        <v>138</v>
      </c>
      <c r="F9116" t="s">
        <v>40</v>
      </c>
      <c r="G9116" t="s">
        <v>124</v>
      </c>
      <c r="H9116" t="s">
        <v>382</v>
      </c>
      <c r="I9116" t="s">
        <v>1196</v>
      </c>
      <c r="J9116" t="s">
        <v>127</v>
      </c>
      <c r="K9116" t="s">
        <v>115</v>
      </c>
      <c r="L9116" t="s">
        <v>85</v>
      </c>
      <c r="M9116" s="1">
        <v>42382.34652777778</v>
      </c>
      <c r="N9116" t="s">
        <v>4663</v>
      </c>
      <c r="O9116" t="s">
        <v>2945</v>
      </c>
      <c r="P9116">
        <v>2016</v>
      </c>
      <c r="Q9116">
        <v>1</v>
      </c>
      <c r="R9116" t="s">
        <v>4350</v>
      </c>
      <c r="S9116">
        <v>13</v>
      </c>
      <c r="T9116" t="s">
        <v>575</v>
      </c>
      <c r="U9116">
        <v>2</v>
      </c>
      <c r="V9116">
        <v>4</v>
      </c>
      <c r="W9116">
        <v>8</v>
      </c>
      <c r="X9116" t="s">
        <v>491</v>
      </c>
      <c r="Y9116" t="s">
        <v>345</v>
      </c>
      <c r="Z9116" t="s">
        <v>2452</v>
      </c>
      <c r="AA9116">
        <v>123</v>
      </c>
      <c r="AB9116">
        <v>2.0499999999999998</v>
      </c>
      <c r="AC9116" t="s">
        <v>96</v>
      </c>
      <c r="AD9116" s="1">
        <v>42382.263194444444</v>
      </c>
      <c r="AE9116" s="1">
        <v>46114.001423611109</v>
      </c>
      <c r="AF9116">
        <v>0</v>
      </c>
      <c r="AG9116">
        <v>0</v>
      </c>
      <c r="AH9116">
        <v>0</v>
      </c>
      <c r="AI9116">
        <v>0</v>
      </c>
      <c r="AJ9116" t="s">
        <v>55</v>
      </c>
      <c r="AK9116">
        <v>1</v>
      </c>
    </row>
    <row r="9117" spans="1:37" x14ac:dyDescent="0.35">
      <c r="A9117">
        <v>2422954</v>
      </c>
      <c r="B9117" t="s">
        <v>56</v>
      </c>
      <c r="C9117" t="s">
        <v>131</v>
      </c>
      <c r="D9117">
        <v>36</v>
      </c>
      <c r="E9117" t="s">
        <v>138</v>
      </c>
      <c r="F9117" t="s">
        <v>110</v>
      </c>
      <c r="G9117" t="s">
        <v>241</v>
      </c>
      <c r="H9117" t="s">
        <v>440</v>
      </c>
      <c r="I9117" t="s">
        <v>764</v>
      </c>
      <c r="J9117" t="s">
        <v>243</v>
      </c>
      <c r="K9117" t="s">
        <v>115</v>
      </c>
      <c r="L9117" t="s">
        <v>85</v>
      </c>
      <c r="M9117" s="1">
        <v>42382.334722222222</v>
      </c>
      <c r="N9117" t="s">
        <v>4663</v>
      </c>
      <c r="O9117" t="s">
        <v>1457</v>
      </c>
      <c r="P9117">
        <v>2016</v>
      </c>
      <c r="Q9117">
        <v>1</v>
      </c>
      <c r="R9117" t="s">
        <v>4350</v>
      </c>
      <c r="S9117">
        <v>13</v>
      </c>
      <c r="T9117" t="s">
        <v>575</v>
      </c>
      <c r="U9117">
        <v>2</v>
      </c>
      <c r="V9117">
        <v>4</v>
      </c>
      <c r="W9117">
        <v>8</v>
      </c>
      <c r="X9117" t="s">
        <v>491</v>
      </c>
      <c r="Y9117" t="s">
        <v>345</v>
      </c>
      <c r="Z9117" t="s">
        <v>4677</v>
      </c>
      <c r="AA9117">
        <v>1389</v>
      </c>
      <c r="AB9117">
        <v>23.15</v>
      </c>
      <c r="AC9117" t="s">
        <v>178</v>
      </c>
      <c r="AD9117" s="1">
        <v>42382.251388888886</v>
      </c>
      <c r="AE9117" s="1">
        <v>46114.016076388885</v>
      </c>
      <c r="AF9117">
        <v>0</v>
      </c>
      <c r="AG9117">
        <v>0</v>
      </c>
      <c r="AH9117">
        <v>0</v>
      </c>
      <c r="AI9117">
        <v>0</v>
      </c>
      <c r="AJ9117" t="s">
        <v>55</v>
      </c>
      <c r="AK9117">
        <v>1</v>
      </c>
    </row>
    <row r="9118" spans="1:37" x14ac:dyDescent="0.35">
      <c r="A9118">
        <v>893619</v>
      </c>
      <c r="B9118" t="s">
        <v>37</v>
      </c>
      <c r="C9118" t="s">
        <v>38</v>
      </c>
      <c r="D9118">
        <v>40</v>
      </c>
      <c r="E9118" t="s">
        <v>138</v>
      </c>
      <c r="F9118" t="s">
        <v>110</v>
      </c>
      <c r="G9118" t="s">
        <v>309</v>
      </c>
      <c r="H9118" t="s">
        <v>295</v>
      </c>
      <c r="I9118" t="s">
        <v>4678</v>
      </c>
      <c r="J9118" t="s">
        <v>4679</v>
      </c>
      <c r="K9118" t="s">
        <v>143</v>
      </c>
      <c r="L9118" t="s">
        <v>144</v>
      </c>
      <c r="M9118" s="1">
        <v>42382.333333333336</v>
      </c>
      <c r="N9118" t="s">
        <v>4663</v>
      </c>
      <c r="O9118" t="s">
        <v>1776</v>
      </c>
      <c r="P9118">
        <v>2016</v>
      </c>
      <c r="Q9118">
        <v>1</v>
      </c>
      <c r="R9118" t="s">
        <v>4350</v>
      </c>
      <c r="S9118">
        <v>13</v>
      </c>
      <c r="T9118" t="s">
        <v>575</v>
      </c>
      <c r="U9118">
        <v>2</v>
      </c>
      <c r="V9118">
        <v>4</v>
      </c>
      <c r="W9118">
        <v>8</v>
      </c>
      <c r="X9118" t="s">
        <v>491</v>
      </c>
      <c r="Y9118" t="s">
        <v>345</v>
      </c>
      <c r="Z9118" t="s">
        <v>514</v>
      </c>
      <c r="AA9118">
        <v>22</v>
      </c>
      <c r="AB9118">
        <v>0.37</v>
      </c>
      <c r="AC9118" t="s">
        <v>78</v>
      </c>
      <c r="AD9118" s="1">
        <v>42382.25</v>
      </c>
      <c r="AE9118" s="1">
        <v>46114.000254629631</v>
      </c>
      <c r="AF9118">
        <v>0</v>
      </c>
      <c r="AG9118">
        <v>0</v>
      </c>
      <c r="AH9118">
        <v>0</v>
      </c>
      <c r="AI9118">
        <v>0</v>
      </c>
      <c r="AJ9118" t="s">
        <v>55</v>
      </c>
      <c r="AK9118">
        <v>1</v>
      </c>
    </row>
    <row r="9119" spans="1:37" x14ac:dyDescent="0.35">
      <c r="A9119">
        <v>592732</v>
      </c>
      <c r="B9119" t="s">
        <v>56</v>
      </c>
      <c r="C9119" t="s">
        <v>38</v>
      </c>
      <c r="D9119">
        <v>45</v>
      </c>
      <c r="E9119" t="s">
        <v>39</v>
      </c>
      <c r="F9119" t="s">
        <v>58</v>
      </c>
      <c r="G9119" t="s">
        <v>179</v>
      </c>
      <c r="H9119" t="s">
        <v>647</v>
      </c>
      <c r="I9119" t="s">
        <v>1030</v>
      </c>
      <c r="J9119" t="s">
        <v>182</v>
      </c>
      <c r="K9119" t="s">
        <v>143</v>
      </c>
      <c r="L9119" t="s">
        <v>144</v>
      </c>
      <c r="M9119" s="1">
        <v>42382.294444444444</v>
      </c>
      <c r="N9119" t="s">
        <v>4663</v>
      </c>
      <c r="O9119" t="s">
        <v>4162</v>
      </c>
      <c r="P9119">
        <v>2016</v>
      </c>
      <c r="Q9119">
        <v>1</v>
      </c>
      <c r="R9119" t="s">
        <v>4350</v>
      </c>
      <c r="S9119">
        <v>13</v>
      </c>
      <c r="T9119" t="s">
        <v>575</v>
      </c>
      <c r="U9119">
        <v>2</v>
      </c>
      <c r="V9119">
        <v>4</v>
      </c>
      <c r="W9119">
        <v>7</v>
      </c>
      <c r="X9119" t="s">
        <v>491</v>
      </c>
      <c r="Y9119" t="s">
        <v>345</v>
      </c>
      <c r="Z9119" t="s">
        <v>4680</v>
      </c>
      <c r="AA9119">
        <v>905</v>
      </c>
      <c r="AB9119">
        <v>15.08</v>
      </c>
      <c r="AC9119" t="s">
        <v>178</v>
      </c>
      <c r="AD9119" s="1">
        <v>42382.211111111108</v>
      </c>
      <c r="AE9119" s="1">
        <v>46114.010474537034</v>
      </c>
      <c r="AF9119">
        <v>0</v>
      </c>
      <c r="AG9119">
        <v>0</v>
      </c>
      <c r="AH9119">
        <v>0</v>
      </c>
      <c r="AI9119">
        <v>0</v>
      </c>
      <c r="AJ9119" t="s">
        <v>55</v>
      </c>
      <c r="AK9119">
        <v>1</v>
      </c>
    </row>
    <row r="9120" spans="1:37" x14ac:dyDescent="0.35">
      <c r="A9120">
        <v>786343</v>
      </c>
      <c r="B9120" t="s">
        <v>56</v>
      </c>
      <c r="C9120" t="s">
        <v>68</v>
      </c>
      <c r="D9120">
        <v>37</v>
      </c>
      <c r="E9120" t="s">
        <v>138</v>
      </c>
      <c r="F9120" t="s">
        <v>146</v>
      </c>
      <c r="G9120" t="s">
        <v>921</v>
      </c>
      <c r="H9120" t="s">
        <v>42</v>
      </c>
      <c r="I9120" t="s">
        <v>1427</v>
      </c>
      <c r="J9120" t="s">
        <v>923</v>
      </c>
      <c r="K9120" t="s">
        <v>271</v>
      </c>
      <c r="L9120" t="s">
        <v>93</v>
      </c>
      <c r="M9120" s="1">
        <v>42382.288194444445</v>
      </c>
      <c r="N9120" t="s">
        <v>4663</v>
      </c>
      <c r="O9120" t="s">
        <v>2333</v>
      </c>
      <c r="P9120">
        <v>2016</v>
      </c>
      <c r="Q9120">
        <v>1</v>
      </c>
      <c r="R9120" t="s">
        <v>4350</v>
      </c>
      <c r="S9120">
        <v>13</v>
      </c>
      <c r="T9120" t="s">
        <v>575</v>
      </c>
      <c r="U9120">
        <v>2</v>
      </c>
      <c r="V9120">
        <v>4</v>
      </c>
      <c r="W9120">
        <v>6</v>
      </c>
      <c r="X9120" t="s">
        <v>491</v>
      </c>
      <c r="Y9120" t="s">
        <v>345</v>
      </c>
      <c r="Z9120" t="s">
        <v>334</v>
      </c>
      <c r="AA9120">
        <v>70</v>
      </c>
      <c r="AB9120">
        <v>1.17</v>
      </c>
      <c r="AC9120" t="s">
        <v>96</v>
      </c>
      <c r="AD9120" s="1">
        <v>42382.204861111109</v>
      </c>
      <c r="AE9120" s="1">
        <v>46114.000810185185</v>
      </c>
      <c r="AF9120">
        <v>0</v>
      </c>
      <c r="AG9120">
        <v>0</v>
      </c>
      <c r="AH9120">
        <v>0</v>
      </c>
      <c r="AI9120">
        <v>0</v>
      </c>
      <c r="AJ9120" t="s">
        <v>55</v>
      </c>
      <c r="AK9120">
        <v>1</v>
      </c>
    </row>
    <row r="9121" spans="1:37" x14ac:dyDescent="0.35">
      <c r="A9121">
        <v>773138</v>
      </c>
      <c r="B9121" t="s">
        <v>56</v>
      </c>
      <c r="C9121" t="s">
        <v>38</v>
      </c>
      <c r="D9121">
        <v>40</v>
      </c>
      <c r="E9121" t="s">
        <v>138</v>
      </c>
      <c r="F9121" t="s">
        <v>185</v>
      </c>
      <c r="G9121" t="s">
        <v>591</v>
      </c>
      <c r="H9121" t="s">
        <v>474</v>
      </c>
      <c r="I9121" t="s">
        <v>1394</v>
      </c>
      <c r="J9121" t="s">
        <v>593</v>
      </c>
      <c r="K9121" t="s">
        <v>428</v>
      </c>
      <c r="L9121" t="s">
        <v>93</v>
      </c>
      <c r="M9121" s="1">
        <v>42382.191666666666</v>
      </c>
      <c r="N9121" t="s">
        <v>4663</v>
      </c>
      <c r="O9121" t="s">
        <v>557</v>
      </c>
      <c r="P9121">
        <v>2016</v>
      </c>
      <c r="Q9121">
        <v>1</v>
      </c>
      <c r="R9121" t="s">
        <v>4350</v>
      </c>
      <c r="S9121">
        <v>13</v>
      </c>
      <c r="T9121" t="s">
        <v>575</v>
      </c>
      <c r="U9121">
        <v>2</v>
      </c>
      <c r="V9121">
        <v>4</v>
      </c>
      <c r="W9121">
        <v>4</v>
      </c>
      <c r="X9121" t="s">
        <v>51</v>
      </c>
      <c r="Y9121" t="s">
        <v>52</v>
      </c>
      <c r="Z9121" t="s">
        <v>1441</v>
      </c>
      <c r="AA9121">
        <v>16</v>
      </c>
      <c r="AB9121">
        <v>0.27</v>
      </c>
      <c r="AC9121" t="s">
        <v>78</v>
      </c>
      <c r="AD9121" s="1">
        <v>42382.10833333333</v>
      </c>
      <c r="AE9121" s="1">
        <v>46114.000185185185</v>
      </c>
      <c r="AF9121">
        <v>0</v>
      </c>
      <c r="AG9121">
        <v>0</v>
      </c>
      <c r="AH9121">
        <v>0</v>
      </c>
      <c r="AI9121">
        <v>0</v>
      </c>
      <c r="AJ9121" t="s">
        <v>55</v>
      </c>
      <c r="AK9121">
        <v>1</v>
      </c>
    </row>
    <row r="9122" spans="1:37" x14ac:dyDescent="0.35">
      <c r="A9122">
        <v>832751</v>
      </c>
      <c r="B9122" t="s">
        <v>56</v>
      </c>
      <c r="C9122" t="s">
        <v>68</v>
      </c>
      <c r="D9122">
        <v>22</v>
      </c>
      <c r="E9122" t="s">
        <v>57</v>
      </c>
      <c r="F9122" t="s">
        <v>146</v>
      </c>
      <c r="G9122" t="s">
        <v>691</v>
      </c>
      <c r="H9122" t="s">
        <v>382</v>
      </c>
      <c r="I9122" t="s">
        <v>1017</v>
      </c>
      <c r="J9122" t="s">
        <v>693</v>
      </c>
      <c r="K9122" t="s">
        <v>115</v>
      </c>
      <c r="L9122" t="s">
        <v>85</v>
      </c>
      <c r="M9122" s="1">
        <v>42382.173611111109</v>
      </c>
      <c r="N9122" t="s">
        <v>4663</v>
      </c>
      <c r="O9122" t="s">
        <v>4139</v>
      </c>
      <c r="P9122">
        <v>2016</v>
      </c>
      <c r="Q9122">
        <v>1</v>
      </c>
      <c r="R9122" t="s">
        <v>4350</v>
      </c>
      <c r="S9122">
        <v>13</v>
      </c>
      <c r="T9122" t="s">
        <v>575</v>
      </c>
      <c r="U9122">
        <v>2</v>
      </c>
      <c r="V9122">
        <v>4</v>
      </c>
      <c r="W9122">
        <v>4</v>
      </c>
      <c r="X9122" t="s">
        <v>51</v>
      </c>
      <c r="Y9122" t="s">
        <v>52</v>
      </c>
      <c r="Z9122" t="s">
        <v>4681</v>
      </c>
      <c r="AA9122">
        <v>4464</v>
      </c>
      <c r="AB9122">
        <v>74.400000000000006</v>
      </c>
      <c r="AC9122" t="s">
        <v>130</v>
      </c>
      <c r="AD9122" s="1">
        <v>42382.090277777781</v>
      </c>
      <c r="AE9122" s="1">
        <v>46114.051666666666</v>
      </c>
      <c r="AF9122">
        <v>0</v>
      </c>
      <c r="AG9122">
        <v>0</v>
      </c>
      <c r="AH9122">
        <v>0</v>
      </c>
      <c r="AI9122">
        <v>0</v>
      </c>
      <c r="AJ9122" t="s">
        <v>55</v>
      </c>
      <c r="AK9122">
        <v>1</v>
      </c>
    </row>
    <row r="9123" spans="1:37" x14ac:dyDescent="0.35">
      <c r="A9123">
        <v>991</v>
      </c>
      <c r="B9123" t="s">
        <v>56</v>
      </c>
      <c r="C9123" t="s">
        <v>38</v>
      </c>
      <c r="D9123">
        <v>26</v>
      </c>
      <c r="E9123" t="s">
        <v>69</v>
      </c>
      <c r="F9123" t="s">
        <v>40</v>
      </c>
      <c r="G9123" t="s">
        <v>388</v>
      </c>
      <c r="H9123" t="s">
        <v>341</v>
      </c>
      <c r="I9123" t="s">
        <v>390</v>
      </c>
      <c r="J9123" t="s">
        <v>391</v>
      </c>
      <c r="K9123" t="s">
        <v>271</v>
      </c>
      <c r="L9123" t="s">
        <v>93</v>
      </c>
      <c r="M9123" s="1">
        <v>42382.159722222219</v>
      </c>
      <c r="N9123" t="s">
        <v>4663</v>
      </c>
      <c r="O9123" t="s">
        <v>4682</v>
      </c>
      <c r="P9123">
        <v>2016</v>
      </c>
      <c r="Q9123">
        <v>1</v>
      </c>
      <c r="R9123" t="s">
        <v>4350</v>
      </c>
      <c r="S9123">
        <v>13</v>
      </c>
      <c r="T9123" t="s">
        <v>575</v>
      </c>
      <c r="U9123">
        <v>2</v>
      </c>
      <c r="V9123">
        <v>4</v>
      </c>
      <c r="W9123">
        <v>3</v>
      </c>
      <c r="X9123" t="s">
        <v>51</v>
      </c>
      <c r="Y9123" t="s">
        <v>52</v>
      </c>
      <c r="Z9123" t="s">
        <v>777</v>
      </c>
      <c r="AA9123">
        <v>20</v>
      </c>
      <c r="AB9123">
        <v>0.33</v>
      </c>
      <c r="AC9123" t="s">
        <v>78</v>
      </c>
      <c r="AD9123" s="1">
        <v>42382.076388888891</v>
      </c>
      <c r="AE9123" s="1">
        <v>46114.000231481485</v>
      </c>
      <c r="AF9123">
        <v>0</v>
      </c>
      <c r="AG9123">
        <v>0</v>
      </c>
      <c r="AH9123">
        <v>0</v>
      </c>
      <c r="AI9123">
        <v>0</v>
      </c>
      <c r="AJ9123" t="s">
        <v>55</v>
      </c>
      <c r="AK9123">
        <v>1</v>
      </c>
    </row>
    <row r="9124" spans="1:37" x14ac:dyDescent="0.35">
      <c r="A9124">
        <v>2204564</v>
      </c>
      <c r="B9124" t="s">
        <v>56</v>
      </c>
      <c r="C9124" t="s">
        <v>131</v>
      </c>
      <c r="D9124">
        <v>35</v>
      </c>
      <c r="E9124" t="s">
        <v>138</v>
      </c>
      <c r="F9124" t="s">
        <v>110</v>
      </c>
      <c r="G9124" t="s">
        <v>591</v>
      </c>
      <c r="H9124" t="s">
        <v>81</v>
      </c>
      <c r="I9124" t="s">
        <v>2400</v>
      </c>
      <c r="J9124" t="s">
        <v>593</v>
      </c>
      <c r="K9124" t="s">
        <v>92</v>
      </c>
      <c r="L9124" t="s">
        <v>93</v>
      </c>
      <c r="M9124" s="1">
        <v>42382.056944444441</v>
      </c>
      <c r="N9124" t="s">
        <v>4663</v>
      </c>
      <c r="O9124" t="s">
        <v>2150</v>
      </c>
      <c r="P9124">
        <v>2016</v>
      </c>
      <c r="Q9124">
        <v>1</v>
      </c>
      <c r="R9124" t="s">
        <v>4350</v>
      </c>
      <c r="S9124">
        <v>13</v>
      </c>
      <c r="T9124" t="s">
        <v>575</v>
      </c>
      <c r="U9124">
        <v>2</v>
      </c>
      <c r="V9124">
        <v>4</v>
      </c>
      <c r="W9124">
        <v>1</v>
      </c>
      <c r="X9124" t="s">
        <v>51</v>
      </c>
      <c r="Y9124" t="s">
        <v>52</v>
      </c>
      <c r="Z9124" t="s">
        <v>109</v>
      </c>
      <c r="AA9124">
        <v>58</v>
      </c>
      <c r="AB9124">
        <v>0.97</v>
      </c>
      <c r="AC9124" t="s">
        <v>78</v>
      </c>
      <c r="AD9124" s="1">
        <v>42381.973611111112</v>
      </c>
      <c r="AE9124" s="1">
        <v>46114.000671296293</v>
      </c>
      <c r="AF9124">
        <v>0</v>
      </c>
      <c r="AG9124">
        <v>0</v>
      </c>
      <c r="AH9124">
        <v>0</v>
      </c>
      <c r="AI9124">
        <v>0</v>
      </c>
      <c r="AJ9124" t="s">
        <v>55</v>
      </c>
      <c r="AK9124">
        <v>1</v>
      </c>
    </row>
    <row r="9125" spans="1:37" x14ac:dyDescent="0.35">
      <c r="A9125">
        <v>626745</v>
      </c>
      <c r="B9125" t="s">
        <v>56</v>
      </c>
      <c r="C9125" t="s">
        <v>38</v>
      </c>
      <c r="D9125">
        <v>30</v>
      </c>
      <c r="E9125" t="s">
        <v>69</v>
      </c>
      <c r="F9125" t="s">
        <v>58</v>
      </c>
      <c r="G9125" t="s">
        <v>395</v>
      </c>
      <c r="H9125" t="s">
        <v>231</v>
      </c>
      <c r="I9125" t="s">
        <v>1091</v>
      </c>
      <c r="J9125" t="s">
        <v>398</v>
      </c>
      <c r="K9125" t="s">
        <v>84</v>
      </c>
      <c r="L9125" t="s">
        <v>85</v>
      </c>
      <c r="M9125" s="1">
        <v>42382.009722222225</v>
      </c>
      <c r="N9125" t="s">
        <v>4663</v>
      </c>
      <c r="O9125" t="s">
        <v>1658</v>
      </c>
      <c r="P9125">
        <v>2016</v>
      </c>
      <c r="Q9125">
        <v>1</v>
      </c>
      <c r="R9125" t="s">
        <v>4350</v>
      </c>
      <c r="S9125">
        <v>13</v>
      </c>
      <c r="T9125" t="s">
        <v>575</v>
      </c>
      <c r="U9125">
        <v>2</v>
      </c>
      <c r="V9125">
        <v>4</v>
      </c>
      <c r="W9125">
        <v>0</v>
      </c>
      <c r="X9125" t="s">
        <v>51</v>
      </c>
      <c r="Y9125" t="s">
        <v>52</v>
      </c>
      <c r="Z9125" t="s">
        <v>1064</v>
      </c>
      <c r="AA9125">
        <v>81</v>
      </c>
      <c r="AB9125">
        <v>1.35</v>
      </c>
      <c r="AC9125" t="s">
        <v>96</v>
      </c>
      <c r="AD9125" s="1">
        <v>42381.926388888889</v>
      </c>
      <c r="AE9125" s="1">
        <v>46114.000937500001</v>
      </c>
      <c r="AF9125">
        <v>0</v>
      </c>
      <c r="AG9125">
        <v>0</v>
      </c>
      <c r="AH9125">
        <v>0</v>
      </c>
      <c r="AI9125">
        <v>0</v>
      </c>
      <c r="AJ9125" t="s">
        <v>55</v>
      </c>
      <c r="AK9125">
        <v>1</v>
      </c>
    </row>
    <row r="9126" spans="1:37" x14ac:dyDescent="0.35">
      <c r="A9126">
        <v>549032</v>
      </c>
      <c r="B9126" t="s">
        <v>56</v>
      </c>
      <c r="C9126" t="s">
        <v>38</v>
      </c>
      <c r="D9126">
        <v>42</v>
      </c>
      <c r="E9126" t="s">
        <v>138</v>
      </c>
      <c r="F9126" t="s">
        <v>40</v>
      </c>
      <c r="G9126" t="s">
        <v>199</v>
      </c>
      <c r="H9126" t="s">
        <v>431</v>
      </c>
      <c r="I9126" t="s">
        <v>274</v>
      </c>
      <c r="J9126" t="s">
        <v>202</v>
      </c>
      <c r="K9126" t="s">
        <v>63</v>
      </c>
      <c r="L9126" t="s">
        <v>64</v>
      </c>
      <c r="M9126" s="1">
        <v>42381.981249999997</v>
      </c>
      <c r="N9126" t="s">
        <v>4683</v>
      </c>
      <c r="O9126" t="s">
        <v>1219</v>
      </c>
      <c r="P9126">
        <v>2016</v>
      </c>
      <c r="Q9126">
        <v>1</v>
      </c>
      <c r="R9126" t="s">
        <v>4350</v>
      </c>
      <c r="S9126">
        <v>12</v>
      </c>
      <c r="T9126" t="s">
        <v>1214</v>
      </c>
      <c r="U9126">
        <v>2</v>
      </c>
      <c r="V9126">
        <v>3</v>
      </c>
      <c r="W9126">
        <v>23</v>
      </c>
      <c r="X9126" t="s">
        <v>107</v>
      </c>
      <c r="Y9126" t="s">
        <v>108</v>
      </c>
      <c r="Z9126" t="s">
        <v>4684</v>
      </c>
      <c r="AA9126">
        <v>615</v>
      </c>
      <c r="AB9126">
        <v>10.25</v>
      </c>
      <c r="AC9126" t="s">
        <v>54</v>
      </c>
      <c r="AD9126" s="1">
        <v>42381.897916666669</v>
      </c>
      <c r="AE9126" s="1">
        <v>46114.007118055553</v>
      </c>
      <c r="AF9126">
        <v>0</v>
      </c>
      <c r="AG9126">
        <v>0</v>
      </c>
      <c r="AH9126">
        <v>0</v>
      </c>
      <c r="AI9126">
        <v>0</v>
      </c>
      <c r="AJ9126" t="s">
        <v>55</v>
      </c>
      <c r="AK9126">
        <v>1</v>
      </c>
    </row>
    <row r="9127" spans="1:37" x14ac:dyDescent="0.35">
      <c r="A9127">
        <v>620473</v>
      </c>
      <c r="B9127" t="s">
        <v>56</v>
      </c>
      <c r="C9127" t="s">
        <v>131</v>
      </c>
      <c r="D9127">
        <v>53</v>
      </c>
      <c r="E9127" t="s">
        <v>39</v>
      </c>
      <c r="F9127" t="s">
        <v>110</v>
      </c>
      <c r="G9127" t="s">
        <v>781</v>
      </c>
      <c r="H9127" t="s">
        <v>60</v>
      </c>
      <c r="I9127" t="s">
        <v>2499</v>
      </c>
      <c r="J9127" t="s">
        <v>783</v>
      </c>
      <c r="K9127" t="s">
        <v>428</v>
      </c>
      <c r="L9127" t="s">
        <v>93</v>
      </c>
      <c r="M9127" s="1">
        <v>42381.944444444445</v>
      </c>
      <c r="N9127" t="s">
        <v>4683</v>
      </c>
      <c r="O9127" t="s">
        <v>3301</v>
      </c>
      <c r="P9127">
        <v>2016</v>
      </c>
      <c r="Q9127">
        <v>1</v>
      </c>
      <c r="R9127" t="s">
        <v>4350</v>
      </c>
      <c r="S9127">
        <v>12</v>
      </c>
      <c r="T9127" t="s">
        <v>1214</v>
      </c>
      <c r="U9127">
        <v>2</v>
      </c>
      <c r="V9127">
        <v>3</v>
      </c>
      <c r="W9127">
        <v>22</v>
      </c>
      <c r="X9127" t="s">
        <v>107</v>
      </c>
      <c r="Y9127" t="s">
        <v>108</v>
      </c>
      <c r="Z9127" t="s">
        <v>2745</v>
      </c>
      <c r="AA9127">
        <v>278</v>
      </c>
      <c r="AB9127">
        <v>4.63</v>
      </c>
      <c r="AC9127" t="s">
        <v>96</v>
      </c>
      <c r="AD9127" s="1">
        <v>42381.861111111109</v>
      </c>
      <c r="AE9127" s="1">
        <v>46114.003217592595</v>
      </c>
      <c r="AF9127">
        <v>0</v>
      </c>
      <c r="AG9127">
        <v>0</v>
      </c>
      <c r="AH9127">
        <v>0</v>
      </c>
      <c r="AI9127">
        <v>0</v>
      </c>
      <c r="AJ9127" t="s">
        <v>55</v>
      </c>
      <c r="AK9127">
        <v>1</v>
      </c>
    </row>
    <row r="9128" spans="1:37" x14ac:dyDescent="0.35">
      <c r="A9128">
        <v>809230</v>
      </c>
      <c r="B9128" t="s">
        <v>56</v>
      </c>
      <c r="C9128" t="s">
        <v>38</v>
      </c>
      <c r="D9128">
        <v>39</v>
      </c>
      <c r="E9128" t="s">
        <v>138</v>
      </c>
      <c r="F9128" t="s">
        <v>40</v>
      </c>
      <c r="G9128" t="s">
        <v>168</v>
      </c>
      <c r="H9128" t="s">
        <v>268</v>
      </c>
      <c r="I9128" t="s">
        <v>170</v>
      </c>
      <c r="J9128" t="s">
        <v>171</v>
      </c>
      <c r="K9128" t="s">
        <v>143</v>
      </c>
      <c r="L9128" t="s">
        <v>144</v>
      </c>
      <c r="M9128" s="1">
        <v>42381.939583333333</v>
      </c>
      <c r="N9128" t="s">
        <v>4683</v>
      </c>
      <c r="O9128" t="s">
        <v>2352</v>
      </c>
      <c r="P9128">
        <v>2016</v>
      </c>
      <c r="Q9128">
        <v>1</v>
      </c>
      <c r="R9128" t="s">
        <v>4350</v>
      </c>
      <c r="S9128">
        <v>12</v>
      </c>
      <c r="T9128" t="s">
        <v>1214</v>
      </c>
      <c r="U9128">
        <v>2</v>
      </c>
      <c r="V9128">
        <v>3</v>
      </c>
      <c r="W9128">
        <v>22</v>
      </c>
      <c r="X9128" t="s">
        <v>107</v>
      </c>
      <c r="Y9128" t="s">
        <v>108</v>
      </c>
      <c r="Z9128" t="s">
        <v>553</v>
      </c>
      <c r="AA9128">
        <v>258</v>
      </c>
      <c r="AB9128">
        <v>4.3</v>
      </c>
      <c r="AC9128" t="s">
        <v>96</v>
      </c>
      <c r="AD9128" s="1">
        <v>42381.856249999997</v>
      </c>
      <c r="AE9128" s="1">
        <v>46114.002986111111</v>
      </c>
      <c r="AF9128">
        <v>0</v>
      </c>
      <c r="AG9128">
        <v>0</v>
      </c>
      <c r="AH9128">
        <v>0</v>
      </c>
      <c r="AI9128">
        <v>0</v>
      </c>
      <c r="AJ9128" t="s">
        <v>55</v>
      </c>
      <c r="AK9128">
        <v>1</v>
      </c>
    </row>
    <row r="9129" spans="1:37" x14ac:dyDescent="0.35">
      <c r="A9129">
        <v>549032</v>
      </c>
      <c r="B9129" t="s">
        <v>56</v>
      </c>
      <c r="C9129" t="s">
        <v>38</v>
      </c>
      <c r="D9129">
        <v>42</v>
      </c>
      <c r="E9129" t="s">
        <v>138</v>
      </c>
      <c r="F9129" t="s">
        <v>40</v>
      </c>
      <c r="G9129" t="s">
        <v>199</v>
      </c>
      <c r="H9129" t="s">
        <v>431</v>
      </c>
      <c r="I9129" t="s">
        <v>274</v>
      </c>
      <c r="J9129" t="s">
        <v>202</v>
      </c>
      <c r="K9129" t="s">
        <v>92</v>
      </c>
      <c r="L9129" t="s">
        <v>93</v>
      </c>
      <c r="M9129" s="1">
        <v>42381.938888888886</v>
      </c>
      <c r="N9129" t="s">
        <v>4683</v>
      </c>
      <c r="O9129" t="s">
        <v>187</v>
      </c>
      <c r="P9129">
        <v>2016</v>
      </c>
      <c r="Q9129">
        <v>1</v>
      </c>
      <c r="R9129" t="s">
        <v>4350</v>
      </c>
      <c r="S9129">
        <v>12</v>
      </c>
      <c r="T9129" t="s">
        <v>1214</v>
      </c>
      <c r="U9129">
        <v>2</v>
      </c>
      <c r="V9129">
        <v>3</v>
      </c>
      <c r="W9129">
        <v>22</v>
      </c>
      <c r="X9129" t="s">
        <v>107</v>
      </c>
      <c r="Y9129" t="s">
        <v>108</v>
      </c>
      <c r="Z9129" t="s">
        <v>818</v>
      </c>
      <c r="AA9129">
        <v>94</v>
      </c>
      <c r="AB9129">
        <v>1.57</v>
      </c>
      <c r="AC9129" t="s">
        <v>96</v>
      </c>
      <c r="AD9129" s="1">
        <v>42381.855555555558</v>
      </c>
      <c r="AE9129" s="1">
        <v>46114.001087962963</v>
      </c>
      <c r="AF9129">
        <v>0</v>
      </c>
      <c r="AG9129">
        <v>0</v>
      </c>
      <c r="AH9129">
        <v>0</v>
      </c>
      <c r="AI9129">
        <v>0</v>
      </c>
      <c r="AJ9129" t="s">
        <v>55</v>
      </c>
      <c r="AK9129">
        <v>1</v>
      </c>
    </row>
    <row r="9130" spans="1:37" x14ac:dyDescent="0.35">
      <c r="A9130">
        <v>611190</v>
      </c>
      <c r="B9130" t="s">
        <v>56</v>
      </c>
      <c r="C9130" t="s">
        <v>38</v>
      </c>
      <c r="D9130">
        <v>32</v>
      </c>
      <c r="E9130" t="s">
        <v>69</v>
      </c>
      <c r="F9130" t="s">
        <v>40</v>
      </c>
      <c r="G9130" t="s">
        <v>367</v>
      </c>
      <c r="H9130" t="s">
        <v>125</v>
      </c>
      <c r="I9130" t="s">
        <v>732</v>
      </c>
      <c r="J9130" t="s">
        <v>369</v>
      </c>
      <c r="K9130" t="s">
        <v>101</v>
      </c>
      <c r="L9130" t="s">
        <v>102</v>
      </c>
      <c r="M9130" s="1">
        <v>42381.92083333333</v>
      </c>
      <c r="N9130" t="s">
        <v>4683</v>
      </c>
      <c r="O9130" t="s">
        <v>212</v>
      </c>
      <c r="P9130">
        <v>2016</v>
      </c>
      <c r="Q9130">
        <v>1</v>
      </c>
      <c r="R9130" t="s">
        <v>4350</v>
      </c>
      <c r="S9130">
        <v>12</v>
      </c>
      <c r="T9130" t="s">
        <v>1214</v>
      </c>
      <c r="U9130">
        <v>2</v>
      </c>
      <c r="V9130">
        <v>3</v>
      </c>
      <c r="W9130">
        <v>22</v>
      </c>
      <c r="X9130" t="s">
        <v>107</v>
      </c>
      <c r="Y9130" t="s">
        <v>108</v>
      </c>
      <c r="Z9130" t="s">
        <v>777</v>
      </c>
      <c r="AA9130">
        <v>20</v>
      </c>
      <c r="AB9130">
        <v>0.33</v>
      </c>
      <c r="AC9130" t="s">
        <v>78</v>
      </c>
      <c r="AD9130" s="1">
        <v>42381.837500000001</v>
      </c>
      <c r="AE9130" s="1">
        <v>46114.000231481485</v>
      </c>
      <c r="AF9130">
        <v>0</v>
      </c>
      <c r="AG9130">
        <v>0</v>
      </c>
      <c r="AH9130">
        <v>0</v>
      </c>
      <c r="AI9130">
        <v>0</v>
      </c>
      <c r="AJ9130" t="s">
        <v>55</v>
      </c>
      <c r="AK9130">
        <v>1</v>
      </c>
    </row>
    <row r="9131" spans="1:37" x14ac:dyDescent="0.35">
      <c r="A9131">
        <v>611190</v>
      </c>
      <c r="B9131" t="s">
        <v>56</v>
      </c>
      <c r="C9131" t="s">
        <v>38</v>
      </c>
      <c r="D9131">
        <v>32</v>
      </c>
      <c r="E9131" t="s">
        <v>69</v>
      </c>
      <c r="F9131" t="s">
        <v>40</v>
      </c>
      <c r="G9131" t="s">
        <v>367</v>
      </c>
      <c r="H9131" t="s">
        <v>125</v>
      </c>
      <c r="I9131" t="s">
        <v>732</v>
      </c>
      <c r="J9131" t="s">
        <v>369</v>
      </c>
      <c r="K9131" t="s">
        <v>101</v>
      </c>
      <c r="L9131" t="s">
        <v>102</v>
      </c>
      <c r="M9131" s="1">
        <v>42381.920138888891</v>
      </c>
      <c r="N9131" t="s">
        <v>4683</v>
      </c>
      <c r="O9131" t="s">
        <v>2737</v>
      </c>
      <c r="P9131">
        <v>2016</v>
      </c>
      <c r="Q9131">
        <v>1</v>
      </c>
      <c r="R9131" t="s">
        <v>4350</v>
      </c>
      <c r="S9131">
        <v>12</v>
      </c>
      <c r="T9131" t="s">
        <v>1214</v>
      </c>
      <c r="U9131">
        <v>2</v>
      </c>
      <c r="V9131">
        <v>3</v>
      </c>
      <c r="W9131">
        <v>22</v>
      </c>
      <c r="X9131" t="s">
        <v>107</v>
      </c>
      <c r="Y9131" t="s">
        <v>108</v>
      </c>
      <c r="Z9131" t="s">
        <v>2662</v>
      </c>
      <c r="AA9131">
        <v>268</v>
      </c>
      <c r="AB9131">
        <v>4.47</v>
      </c>
      <c r="AC9131" t="s">
        <v>96</v>
      </c>
      <c r="AD9131" s="1">
        <v>42381.836805555555</v>
      </c>
      <c r="AE9131" s="1">
        <v>46114.003101851849</v>
      </c>
      <c r="AF9131">
        <v>0</v>
      </c>
      <c r="AG9131">
        <v>0</v>
      </c>
      <c r="AH9131">
        <v>0</v>
      </c>
      <c r="AI9131">
        <v>0</v>
      </c>
      <c r="AJ9131" t="s">
        <v>55</v>
      </c>
      <c r="AK9131">
        <v>1</v>
      </c>
    </row>
    <row r="9132" spans="1:37" x14ac:dyDescent="0.35">
      <c r="A9132">
        <v>809423</v>
      </c>
      <c r="B9132" t="s">
        <v>56</v>
      </c>
      <c r="C9132" t="s">
        <v>195</v>
      </c>
      <c r="D9132">
        <v>30</v>
      </c>
      <c r="E9132" t="s">
        <v>69</v>
      </c>
      <c r="F9132" t="s">
        <v>155</v>
      </c>
      <c r="G9132" t="s">
        <v>691</v>
      </c>
      <c r="H9132" t="s">
        <v>571</v>
      </c>
      <c r="I9132" t="s">
        <v>1017</v>
      </c>
      <c r="J9132" t="s">
        <v>693</v>
      </c>
      <c r="K9132" t="s">
        <v>92</v>
      </c>
      <c r="L9132" t="s">
        <v>93</v>
      </c>
      <c r="M9132" s="1">
        <v>42381.917361111111</v>
      </c>
      <c r="N9132" t="s">
        <v>4683</v>
      </c>
      <c r="O9132" t="s">
        <v>3030</v>
      </c>
      <c r="P9132">
        <v>2016</v>
      </c>
      <c r="Q9132">
        <v>1</v>
      </c>
      <c r="R9132" t="s">
        <v>4350</v>
      </c>
      <c r="S9132">
        <v>12</v>
      </c>
      <c r="T9132" t="s">
        <v>1214</v>
      </c>
      <c r="U9132">
        <v>2</v>
      </c>
      <c r="V9132">
        <v>3</v>
      </c>
      <c r="W9132">
        <v>22</v>
      </c>
      <c r="X9132" t="s">
        <v>107</v>
      </c>
      <c r="Y9132" t="s">
        <v>108</v>
      </c>
      <c r="Z9132" t="s">
        <v>3495</v>
      </c>
      <c r="AA9132">
        <v>702</v>
      </c>
      <c r="AB9132">
        <v>11.7</v>
      </c>
      <c r="AC9132" t="s">
        <v>54</v>
      </c>
      <c r="AD9132" s="1">
        <v>42381.834027777775</v>
      </c>
      <c r="AE9132" s="1">
        <v>46114.008125</v>
      </c>
      <c r="AF9132">
        <v>0</v>
      </c>
      <c r="AG9132">
        <v>0</v>
      </c>
      <c r="AH9132">
        <v>0</v>
      </c>
      <c r="AI9132">
        <v>0</v>
      </c>
      <c r="AJ9132" t="s">
        <v>55</v>
      </c>
      <c r="AK9132">
        <v>1</v>
      </c>
    </row>
    <row r="9133" spans="1:37" x14ac:dyDescent="0.35">
      <c r="A9133">
        <v>808969</v>
      </c>
      <c r="B9133" t="s">
        <v>56</v>
      </c>
      <c r="C9133" t="s">
        <v>38</v>
      </c>
      <c r="D9133">
        <v>18</v>
      </c>
      <c r="E9133" t="s">
        <v>57</v>
      </c>
      <c r="F9133" t="s">
        <v>40</v>
      </c>
      <c r="G9133" t="s">
        <v>725</v>
      </c>
      <c r="H9133" t="s">
        <v>112</v>
      </c>
      <c r="I9133" t="s">
        <v>2111</v>
      </c>
      <c r="J9133" t="s">
        <v>727</v>
      </c>
      <c r="K9133" t="s">
        <v>428</v>
      </c>
      <c r="L9133" t="s">
        <v>93</v>
      </c>
      <c r="M9133" s="1">
        <v>42381.915277777778</v>
      </c>
      <c r="N9133" t="s">
        <v>4683</v>
      </c>
      <c r="O9133" t="s">
        <v>2738</v>
      </c>
      <c r="P9133">
        <v>2016</v>
      </c>
      <c r="Q9133">
        <v>1</v>
      </c>
      <c r="R9133" t="s">
        <v>4350</v>
      </c>
      <c r="S9133">
        <v>12</v>
      </c>
      <c r="T9133" t="s">
        <v>1214</v>
      </c>
      <c r="U9133">
        <v>2</v>
      </c>
      <c r="V9133">
        <v>3</v>
      </c>
      <c r="W9133">
        <v>21</v>
      </c>
      <c r="X9133" t="s">
        <v>107</v>
      </c>
      <c r="Y9133" t="s">
        <v>108</v>
      </c>
      <c r="Z9133" t="s">
        <v>3456</v>
      </c>
      <c r="AA9133">
        <v>3344</v>
      </c>
      <c r="AB9133">
        <v>55.73</v>
      </c>
      <c r="AC9133" t="s">
        <v>130</v>
      </c>
      <c r="AD9133" s="1">
        <v>42381.831944444442</v>
      </c>
      <c r="AE9133" s="1">
        <v>46114.038703703707</v>
      </c>
      <c r="AF9133">
        <v>0</v>
      </c>
      <c r="AG9133">
        <v>0</v>
      </c>
      <c r="AH9133">
        <v>0</v>
      </c>
      <c r="AI9133">
        <v>0</v>
      </c>
      <c r="AJ9133" t="s">
        <v>55</v>
      </c>
      <c r="AK9133">
        <v>1</v>
      </c>
    </row>
    <row r="9134" spans="1:37" x14ac:dyDescent="0.35">
      <c r="A9134">
        <v>780477</v>
      </c>
      <c r="B9134" t="s">
        <v>56</v>
      </c>
      <c r="C9134" t="s">
        <v>38</v>
      </c>
      <c r="D9134">
        <v>38</v>
      </c>
      <c r="E9134" t="s">
        <v>138</v>
      </c>
      <c r="F9134" t="s">
        <v>40</v>
      </c>
      <c r="G9134" t="s">
        <v>367</v>
      </c>
      <c r="H9134" t="s">
        <v>231</v>
      </c>
      <c r="I9134" t="s">
        <v>368</v>
      </c>
      <c r="J9134" t="s">
        <v>369</v>
      </c>
      <c r="K9134" t="s">
        <v>84</v>
      </c>
      <c r="L9134" t="s">
        <v>85</v>
      </c>
      <c r="M9134" s="1">
        <v>42381.897916666669</v>
      </c>
      <c r="N9134" t="s">
        <v>4683</v>
      </c>
      <c r="O9134" t="s">
        <v>234</v>
      </c>
      <c r="P9134">
        <v>2016</v>
      </c>
      <c r="Q9134">
        <v>1</v>
      </c>
      <c r="R9134" t="s">
        <v>4350</v>
      </c>
      <c r="S9134">
        <v>12</v>
      </c>
      <c r="T9134" t="s">
        <v>1214</v>
      </c>
      <c r="U9134">
        <v>2</v>
      </c>
      <c r="V9134">
        <v>3</v>
      </c>
      <c r="W9134">
        <v>21</v>
      </c>
      <c r="X9134" t="s">
        <v>107</v>
      </c>
      <c r="Y9134" t="s">
        <v>108</v>
      </c>
      <c r="Z9134" t="s">
        <v>607</v>
      </c>
      <c r="AA9134">
        <v>66</v>
      </c>
      <c r="AB9134">
        <v>1.1000000000000001</v>
      </c>
      <c r="AC9134" t="s">
        <v>96</v>
      </c>
      <c r="AD9134" s="1">
        <v>42381.814583333333</v>
      </c>
      <c r="AE9134" s="1">
        <v>46114.000763888886</v>
      </c>
      <c r="AF9134">
        <v>0</v>
      </c>
      <c r="AG9134">
        <v>0</v>
      </c>
      <c r="AH9134">
        <v>0</v>
      </c>
      <c r="AI9134">
        <v>0</v>
      </c>
      <c r="AJ9134" t="s">
        <v>55</v>
      </c>
      <c r="AK9134">
        <v>1</v>
      </c>
    </row>
    <row r="9135" spans="1:37" x14ac:dyDescent="0.35">
      <c r="A9135">
        <v>607730</v>
      </c>
      <c r="B9135" t="s">
        <v>56</v>
      </c>
      <c r="C9135" t="s">
        <v>38</v>
      </c>
      <c r="D9135">
        <v>31</v>
      </c>
      <c r="E9135" t="s">
        <v>69</v>
      </c>
      <c r="F9135" t="s">
        <v>40</v>
      </c>
      <c r="G9135" t="s">
        <v>388</v>
      </c>
      <c r="H9135" t="s">
        <v>295</v>
      </c>
      <c r="I9135" t="s">
        <v>390</v>
      </c>
      <c r="J9135" t="s">
        <v>391</v>
      </c>
      <c r="K9135" t="s">
        <v>63</v>
      </c>
      <c r="L9135" t="s">
        <v>64</v>
      </c>
      <c r="M9135" s="1">
        <v>42381.881249999999</v>
      </c>
      <c r="N9135" t="s">
        <v>4683</v>
      </c>
      <c r="O9135" t="s">
        <v>2169</v>
      </c>
      <c r="P9135">
        <v>2016</v>
      </c>
      <c r="Q9135">
        <v>1</v>
      </c>
      <c r="R9135" t="s">
        <v>4350</v>
      </c>
      <c r="S9135">
        <v>12</v>
      </c>
      <c r="T9135" t="s">
        <v>1214</v>
      </c>
      <c r="U9135">
        <v>2</v>
      </c>
      <c r="V9135">
        <v>3</v>
      </c>
      <c r="W9135">
        <v>21</v>
      </c>
      <c r="X9135" t="s">
        <v>107</v>
      </c>
      <c r="Y9135" t="s">
        <v>108</v>
      </c>
      <c r="Z9135" t="s">
        <v>777</v>
      </c>
      <c r="AA9135">
        <v>20</v>
      </c>
      <c r="AB9135">
        <v>0.33</v>
      </c>
      <c r="AC9135" t="s">
        <v>78</v>
      </c>
      <c r="AD9135" s="1">
        <v>42381.79791666667</v>
      </c>
      <c r="AE9135" s="1">
        <v>46114.000231481485</v>
      </c>
      <c r="AF9135">
        <v>0</v>
      </c>
      <c r="AG9135">
        <v>0</v>
      </c>
      <c r="AH9135">
        <v>0</v>
      </c>
      <c r="AI9135">
        <v>0</v>
      </c>
      <c r="AJ9135" t="s">
        <v>55</v>
      </c>
      <c r="AK9135">
        <v>1</v>
      </c>
    </row>
    <row r="9136" spans="1:37" x14ac:dyDescent="0.35">
      <c r="A9136">
        <v>892936</v>
      </c>
      <c r="B9136" t="s">
        <v>56</v>
      </c>
      <c r="C9136" t="s">
        <v>38</v>
      </c>
      <c r="D9136">
        <v>32</v>
      </c>
      <c r="E9136" t="s">
        <v>69</v>
      </c>
      <c r="F9136" t="s">
        <v>188</v>
      </c>
      <c r="G9136" t="s">
        <v>220</v>
      </c>
      <c r="H9136" t="s">
        <v>396</v>
      </c>
      <c r="I9136" t="s">
        <v>1309</v>
      </c>
      <c r="J9136" t="s">
        <v>222</v>
      </c>
      <c r="K9136" t="s">
        <v>84</v>
      </c>
      <c r="L9136" t="s">
        <v>85</v>
      </c>
      <c r="M9136" s="1">
        <v>42381.879166666666</v>
      </c>
      <c r="N9136" t="s">
        <v>4683</v>
      </c>
      <c r="O9136" t="s">
        <v>621</v>
      </c>
      <c r="P9136">
        <v>2016</v>
      </c>
      <c r="Q9136">
        <v>1</v>
      </c>
      <c r="R9136" t="s">
        <v>4350</v>
      </c>
      <c r="S9136">
        <v>12</v>
      </c>
      <c r="T9136" t="s">
        <v>1214</v>
      </c>
      <c r="U9136">
        <v>2</v>
      </c>
      <c r="V9136">
        <v>3</v>
      </c>
      <c r="W9136">
        <v>21</v>
      </c>
      <c r="X9136" t="s">
        <v>107</v>
      </c>
      <c r="Y9136" t="s">
        <v>108</v>
      </c>
      <c r="Z9136" t="s">
        <v>4533</v>
      </c>
      <c r="AA9136">
        <v>471</v>
      </c>
      <c r="AB9136">
        <v>7.85</v>
      </c>
      <c r="AC9136" t="s">
        <v>54</v>
      </c>
      <c r="AD9136" s="1">
        <v>42381.79583333333</v>
      </c>
      <c r="AE9136" s="1">
        <v>46114.00545138889</v>
      </c>
      <c r="AF9136">
        <v>0</v>
      </c>
      <c r="AG9136">
        <v>0</v>
      </c>
      <c r="AH9136">
        <v>0</v>
      </c>
      <c r="AI9136">
        <v>0</v>
      </c>
      <c r="AJ9136" t="s">
        <v>55</v>
      </c>
      <c r="AK9136">
        <v>1</v>
      </c>
    </row>
    <row r="9137" spans="1:37" x14ac:dyDescent="0.35">
      <c r="A9137">
        <v>773057</v>
      </c>
      <c r="B9137" t="s">
        <v>56</v>
      </c>
      <c r="C9137" t="s">
        <v>38</v>
      </c>
      <c r="D9137">
        <v>38</v>
      </c>
      <c r="E9137" t="s">
        <v>138</v>
      </c>
      <c r="F9137" t="s">
        <v>110</v>
      </c>
      <c r="G9137" t="s">
        <v>304</v>
      </c>
      <c r="H9137" t="s">
        <v>341</v>
      </c>
      <c r="I9137" t="s">
        <v>572</v>
      </c>
      <c r="J9137" t="s">
        <v>306</v>
      </c>
      <c r="K9137" t="s">
        <v>45</v>
      </c>
      <c r="L9137" t="s">
        <v>46</v>
      </c>
      <c r="M9137" s="1">
        <v>42381.863888888889</v>
      </c>
      <c r="N9137" t="s">
        <v>4683</v>
      </c>
      <c r="O9137" t="s">
        <v>631</v>
      </c>
      <c r="P9137">
        <v>2016</v>
      </c>
      <c r="Q9137">
        <v>1</v>
      </c>
      <c r="R9137" t="s">
        <v>4350</v>
      </c>
      <c r="S9137">
        <v>12</v>
      </c>
      <c r="T9137" t="s">
        <v>1214</v>
      </c>
      <c r="U9137">
        <v>2</v>
      </c>
      <c r="V9137">
        <v>3</v>
      </c>
      <c r="W9137">
        <v>20</v>
      </c>
      <c r="X9137" t="s">
        <v>107</v>
      </c>
      <c r="Y9137" t="s">
        <v>108</v>
      </c>
      <c r="Z9137" t="s">
        <v>794</v>
      </c>
      <c r="AA9137">
        <v>5</v>
      </c>
      <c r="AB9137">
        <v>0.08</v>
      </c>
      <c r="AC9137" t="s">
        <v>78</v>
      </c>
      <c r="AD9137" s="1">
        <v>42381.780555555553</v>
      </c>
      <c r="AE9137" s="1">
        <v>46114.000057870369</v>
      </c>
      <c r="AF9137">
        <v>0</v>
      </c>
      <c r="AG9137">
        <v>0</v>
      </c>
      <c r="AH9137">
        <v>0</v>
      </c>
      <c r="AI9137">
        <v>0</v>
      </c>
      <c r="AJ9137" t="s">
        <v>55</v>
      </c>
      <c r="AK9137">
        <v>1</v>
      </c>
    </row>
    <row r="9138" spans="1:37" x14ac:dyDescent="0.35">
      <c r="A9138">
        <v>809128</v>
      </c>
      <c r="B9138" t="s">
        <v>56</v>
      </c>
      <c r="C9138" t="s">
        <v>38</v>
      </c>
      <c r="D9138">
        <v>18</v>
      </c>
      <c r="E9138" t="s">
        <v>57</v>
      </c>
      <c r="F9138" t="s">
        <v>40</v>
      </c>
      <c r="G9138" t="s">
        <v>124</v>
      </c>
      <c r="H9138" t="s">
        <v>425</v>
      </c>
      <c r="I9138" t="s">
        <v>1196</v>
      </c>
      <c r="J9138" t="s">
        <v>127</v>
      </c>
      <c r="K9138" t="s">
        <v>101</v>
      </c>
      <c r="L9138" t="s">
        <v>102</v>
      </c>
      <c r="M9138" s="1">
        <v>42381.863888888889</v>
      </c>
      <c r="N9138" t="s">
        <v>4683</v>
      </c>
      <c r="O9138" t="s">
        <v>631</v>
      </c>
      <c r="P9138">
        <v>2016</v>
      </c>
      <c r="Q9138">
        <v>1</v>
      </c>
      <c r="R9138" t="s">
        <v>4350</v>
      </c>
      <c r="S9138">
        <v>12</v>
      </c>
      <c r="T9138" t="s">
        <v>1214</v>
      </c>
      <c r="U9138">
        <v>2</v>
      </c>
      <c r="V9138">
        <v>3</v>
      </c>
      <c r="W9138">
        <v>20</v>
      </c>
      <c r="X9138" t="s">
        <v>107</v>
      </c>
      <c r="Y9138" t="s">
        <v>108</v>
      </c>
      <c r="Z9138" t="s">
        <v>1676</v>
      </c>
      <c r="AA9138">
        <v>82</v>
      </c>
      <c r="AB9138">
        <v>1.37</v>
      </c>
      <c r="AC9138" t="s">
        <v>96</v>
      </c>
      <c r="AD9138" s="1">
        <v>42381.780555555553</v>
      </c>
      <c r="AE9138" s="1">
        <v>46114.000949074078</v>
      </c>
      <c r="AF9138">
        <v>0</v>
      </c>
      <c r="AG9138">
        <v>0</v>
      </c>
      <c r="AH9138">
        <v>0</v>
      </c>
      <c r="AI9138">
        <v>0</v>
      </c>
      <c r="AJ9138" t="s">
        <v>55</v>
      </c>
      <c r="AK9138">
        <v>1</v>
      </c>
    </row>
    <row r="9139" spans="1:37" x14ac:dyDescent="0.35">
      <c r="A9139">
        <v>804761</v>
      </c>
      <c r="B9139" t="s">
        <v>56</v>
      </c>
      <c r="C9139" t="s">
        <v>195</v>
      </c>
      <c r="D9139">
        <v>20</v>
      </c>
      <c r="E9139" t="s">
        <v>57</v>
      </c>
      <c r="F9139" t="s">
        <v>261</v>
      </c>
      <c r="G9139" t="s">
        <v>156</v>
      </c>
      <c r="H9139" t="s">
        <v>372</v>
      </c>
      <c r="I9139" t="s">
        <v>196</v>
      </c>
      <c r="J9139" t="s">
        <v>159</v>
      </c>
      <c r="K9139" t="s">
        <v>428</v>
      </c>
      <c r="L9139" t="s">
        <v>93</v>
      </c>
      <c r="M9139" s="1">
        <v>42381.848611111112</v>
      </c>
      <c r="N9139" t="s">
        <v>4683</v>
      </c>
      <c r="O9139" t="s">
        <v>1993</v>
      </c>
      <c r="P9139">
        <v>2016</v>
      </c>
      <c r="Q9139">
        <v>1</v>
      </c>
      <c r="R9139" t="s">
        <v>4350</v>
      </c>
      <c r="S9139">
        <v>12</v>
      </c>
      <c r="T9139" t="s">
        <v>1214</v>
      </c>
      <c r="U9139">
        <v>2</v>
      </c>
      <c r="V9139">
        <v>3</v>
      </c>
      <c r="W9139">
        <v>20</v>
      </c>
      <c r="X9139" t="s">
        <v>107</v>
      </c>
      <c r="Y9139" t="s">
        <v>108</v>
      </c>
      <c r="Z9139" t="s">
        <v>670</v>
      </c>
      <c r="AA9139">
        <v>48</v>
      </c>
      <c r="AB9139">
        <v>0.8</v>
      </c>
      <c r="AC9139" t="s">
        <v>78</v>
      </c>
      <c r="AD9139" s="1">
        <v>42381.765277777777</v>
      </c>
      <c r="AE9139" s="1">
        <v>46114.000555555554</v>
      </c>
      <c r="AF9139">
        <v>0</v>
      </c>
      <c r="AG9139">
        <v>0</v>
      </c>
      <c r="AH9139">
        <v>0</v>
      </c>
      <c r="AI9139">
        <v>0</v>
      </c>
      <c r="AJ9139" t="s">
        <v>55</v>
      </c>
      <c r="AK9139">
        <v>1</v>
      </c>
    </row>
    <row r="9140" spans="1:37" x14ac:dyDescent="0.35">
      <c r="A9140">
        <v>809128</v>
      </c>
      <c r="B9140" t="s">
        <v>56</v>
      </c>
      <c r="C9140" t="s">
        <v>38</v>
      </c>
      <c r="D9140">
        <v>18</v>
      </c>
      <c r="E9140" t="s">
        <v>57</v>
      </c>
      <c r="F9140" t="s">
        <v>40</v>
      </c>
      <c r="G9140" t="s">
        <v>124</v>
      </c>
      <c r="H9140" t="s">
        <v>425</v>
      </c>
      <c r="I9140" t="s">
        <v>1196</v>
      </c>
      <c r="J9140" t="s">
        <v>127</v>
      </c>
      <c r="K9140" t="s">
        <v>75</v>
      </c>
      <c r="L9140" t="s">
        <v>64</v>
      </c>
      <c r="M9140" s="1">
        <v>42381.831944444442</v>
      </c>
      <c r="N9140" t="s">
        <v>4683</v>
      </c>
      <c r="O9140" t="s">
        <v>293</v>
      </c>
      <c r="P9140">
        <v>2016</v>
      </c>
      <c r="Q9140">
        <v>1</v>
      </c>
      <c r="R9140" t="s">
        <v>4350</v>
      </c>
      <c r="S9140">
        <v>12</v>
      </c>
      <c r="T9140" t="s">
        <v>1214</v>
      </c>
      <c r="U9140">
        <v>2</v>
      </c>
      <c r="V9140">
        <v>3</v>
      </c>
      <c r="W9140">
        <v>19</v>
      </c>
      <c r="X9140" t="s">
        <v>107</v>
      </c>
      <c r="Y9140" t="s">
        <v>108</v>
      </c>
      <c r="Z9140" t="s">
        <v>835</v>
      </c>
      <c r="AA9140">
        <v>33</v>
      </c>
      <c r="AB9140">
        <v>0.55000000000000004</v>
      </c>
      <c r="AC9140" t="s">
        <v>78</v>
      </c>
      <c r="AD9140" s="1">
        <v>42381.748611111114</v>
      </c>
      <c r="AE9140" s="1">
        <v>46114.000381944446</v>
      </c>
      <c r="AF9140">
        <v>0</v>
      </c>
      <c r="AG9140">
        <v>0</v>
      </c>
      <c r="AH9140">
        <v>0</v>
      </c>
      <c r="AI9140">
        <v>0</v>
      </c>
      <c r="AJ9140" t="s">
        <v>55</v>
      </c>
      <c r="AK9140">
        <v>1</v>
      </c>
    </row>
    <row r="9141" spans="1:37" x14ac:dyDescent="0.35">
      <c r="A9141">
        <v>815235</v>
      </c>
      <c r="B9141" t="s">
        <v>56</v>
      </c>
      <c r="C9141" t="s">
        <v>38</v>
      </c>
      <c r="D9141">
        <v>29</v>
      </c>
      <c r="E9141" t="s">
        <v>69</v>
      </c>
      <c r="F9141" t="s">
        <v>40</v>
      </c>
      <c r="G9141" t="s">
        <v>225</v>
      </c>
      <c r="H9141" t="s">
        <v>474</v>
      </c>
      <c r="I9141" t="s">
        <v>1059</v>
      </c>
      <c r="J9141" t="s">
        <v>228</v>
      </c>
      <c r="K9141" t="s">
        <v>115</v>
      </c>
      <c r="L9141" t="s">
        <v>85</v>
      </c>
      <c r="M9141" s="1">
        <v>42381.823611111111</v>
      </c>
      <c r="N9141" t="s">
        <v>4683</v>
      </c>
      <c r="O9141" t="s">
        <v>2641</v>
      </c>
      <c r="P9141">
        <v>2016</v>
      </c>
      <c r="Q9141">
        <v>1</v>
      </c>
      <c r="R9141" t="s">
        <v>4350</v>
      </c>
      <c r="S9141">
        <v>12</v>
      </c>
      <c r="T9141" t="s">
        <v>1214</v>
      </c>
      <c r="U9141">
        <v>2</v>
      </c>
      <c r="V9141">
        <v>3</v>
      </c>
      <c r="W9141">
        <v>19</v>
      </c>
      <c r="X9141" t="s">
        <v>107</v>
      </c>
      <c r="Y9141" t="s">
        <v>108</v>
      </c>
      <c r="Z9141" t="s">
        <v>66</v>
      </c>
      <c r="AA9141">
        <v>0</v>
      </c>
      <c r="AB9141">
        <v>0</v>
      </c>
      <c r="AC9141" t="s">
        <v>67</v>
      </c>
      <c r="AD9141" s="1">
        <v>42381.740277777775</v>
      </c>
      <c r="AE9141" s="1">
        <v>46114</v>
      </c>
      <c r="AF9141">
        <v>0</v>
      </c>
      <c r="AG9141">
        <v>0</v>
      </c>
      <c r="AH9141">
        <v>0</v>
      </c>
      <c r="AI9141">
        <v>0</v>
      </c>
      <c r="AJ9141" t="s">
        <v>55</v>
      </c>
      <c r="AK9141">
        <v>1</v>
      </c>
    </row>
    <row r="9142" spans="1:37" x14ac:dyDescent="0.35">
      <c r="A9142">
        <v>623681</v>
      </c>
      <c r="B9142" t="s">
        <v>56</v>
      </c>
      <c r="C9142" t="s">
        <v>131</v>
      </c>
      <c r="D9142">
        <v>37</v>
      </c>
      <c r="E9142" t="s">
        <v>138</v>
      </c>
      <c r="F9142" t="s">
        <v>261</v>
      </c>
      <c r="G9142" t="s">
        <v>214</v>
      </c>
      <c r="H9142" t="s">
        <v>231</v>
      </c>
      <c r="I9142" t="s">
        <v>537</v>
      </c>
      <c r="J9142" t="s">
        <v>217</v>
      </c>
      <c r="K9142" t="s">
        <v>75</v>
      </c>
      <c r="L9142" t="s">
        <v>64</v>
      </c>
      <c r="M9142" s="1">
        <v>42381.809027777781</v>
      </c>
      <c r="N9142" t="s">
        <v>4683</v>
      </c>
      <c r="O9142" t="s">
        <v>1827</v>
      </c>
      <c r="P9142">
        <v>2016</v>
      </c>
      <c r="Q9142">
        <v>1</v>
      </c>
      <c r="R9142" t="s">
        <v>4350</v>
      </c>
      <c r="S9142">
        <v>12</v>
      </c>
      <c r="T9142" t="s">
        <v>1214</v>
      </c>
      <c r="U9142">
        <v>2</v>
      </c>
      <c r="V9142">
        <v>3</v>
      </c>
      <c r="W9142">
        <v>19</v>
      </c>
      <c r="X9142" t="s">
        <v>107</v>
      </c>
      <c r="Y9142" t="s">
        <v>108</v>
      </c>
      <c r="Z9142" t="s">
        <v>173</v>
      </c>
      <c r="AA9142">
        <v>23</v>
      </c>
      <c r="AB9142">
        <v>0.38</v>
      </c>
      <c r="AC9142" t="s">
        <v>78</v>
      </c>
      <c r="AD9142" s="1">
        <v>42381.725694444445</v>
      </c>
      <c r="AE9142" s="1">
        <v>46114.0002662037</v>
      </c>
      <c r="AF9142">
        <v>0</v>
      </c>
      <c r="AG9142">
        <v>0</v>
      </c>
      <c r="AH9142">
        <v>0</v>
      </c>
      <c r="AI9142">
        <v>0</v>
      </c>
      <c r="AJ9142" t="s">
        <v>55</v>
      </c>
      <c r="AK9142">
        <v>1</v>
      </c>
    </row>
    <row r="9143" spans="1:37" x14ac:dyDescent="0.35">
      <c r="A9143">
        <v>787343</v>
      </c>
      <c r="B9143" t="s">
        <v>56</v>
      </c>
      <c r="C9143" t="s">
        <v>195</v>
      </c>
      <c r="D9143">
        <v>41</v>
      </c>
      <c r="E9143" t="s">
        <v>138</v>
      </c>
      <c r="F9143" t="s">
        <v>146</v>
      </c>
      <c r="G9143" t="s">
        <v>241</v>
      </c>
      <c r="H9143" t="s">
        <v>133</v>
      </c>
      <c r="I9143" t="s">
        <v>364</v>
      </c>
      <c r="J9143" t="s">
        <v>243</v>
      </c>
      <c r="K9143" t="s">
        <v>533</v>
      </c>
      <c r="L9143" t="s">
        <v>534</v>
      </c>
      <c r="M9143" s="1">
        <v>42381.805555555555</v>
      </c>
      <c r="N9143" t="s">
        <v>4683</v>
      </c>
      <c r="O9143" t="s">
        <v>2972</v>
      </c>
      <c r="P9143">
        <v>2016</v>
      </c>
      <c r="Q9143">
        <v>1</v>
      </c>
      <c r="R9143" t="s">
        <v>4350</v>
      </c>
      <c r="S9143">
        <v>12</v>
      </c>
      <c r="T9143" t="s">
        <v>1214</v>
      </c>
      <c r="U9143">
        <v>2</v>
      </c>
      <c r="V9143">
        <v>3</v>
      </c>
      <c r="W9143">
        <v>19</v>
      </c>
      <c r="X9143" t="s">
        <v>107</v>
      </c>
      <c r="Y9143" t="s">
        <v>108</v>
      </c>
      <c r="Z9143" t="s">
        <v>1209</v>
      </c>
      <c r="AA9143">
        <v>29</v>
      </c>
      <c r="AB9143">
        <v>0.48</v>
      </c>
      <c r="AC9143" t="s">
        <v>78</v>
      </c>
      <c r="AD9143" s="1">
        <v>42381.722222222219</v>
      </c>
      <c r="AE9143" s="1">
        <v>46114.000335648147</v>
      </c>
      <c r="AF9143">
        <v>0</v>
      </c>
      <c r="AG9143">
        <v>0</v>
      </c>
      <c r="AH9143">
        <v>0</v>
      </c>
      <c r="AI9143">
        <v>0</v>
      </c>
      <c r="AJ9143" t="s">
        <v>55</v>
      </c>
      <c r="AK9143">
        <v>1</v>
      </c>
    </row>
    <row r="9144" spans="1:37" x14ac:dyDescent="0.35">
      <c r="A9144">
        <v>786343</v>
      </c>
      <c r="B9144" t="s">
        <v>56</v>
      </c>
      <c r="C9144" t="s">
        <v>68</v>
      </c>
      <c r="D9144">
        <v>37</v>
      </c>
      <c r="E9144" t="s">
        <v>138</v>
      </c>
      <c r="F9144" t="s">
        <v>146</v>
      </c>
      <c r="G9144" t="s">
        <v>921</v>
      </c>
      <c r="H9144" t="s">
        <v>42</v>
      </c>
      <c r="I9144" t="s">
        <v>1427</v>
      </c>
      <c r="J9144" t="s">
        <v>923</v>
      </c>
      <c r="K9144" t="s">
        <v>143</v>
      </c>
      <c r="L9144" t="s">
        <v>144</v>
      </c>
      <c r="M9144" s="1">
        <v>42381.802777777775</v>
      </c>
      <c r="N9144" t="s">
        <v>4683</v>
      </c>
      <c r="O9144" t="s">
        <v>676</v>
      </c>
      <c r="P9144">
        <v>2016</v>
      </c>
      <c r="Q9144">
        <v>1</v>
      </c>
      <c r="R9144" t="s">
        <v>4350</v>
      </c>
      <c r="S9144">
        <v>12</v>
      </c>
      <c r="T9144" t="s">
        <v>1214</v>
      </c>
      <c r="U9144">
        <v>2</v>
      </c>
      <c r="V9144">
        <v>3</v>
      </c>
      <c r="W9144">
        <v>19</v>
      </c>
      <c r="X9144" t="s">
        <v>107</v>
      </c>
      <c r="Y9144" t="s">
        <v>108</v>
      </c>
      <c r="Z9144" t="s">
        <v>352</v>
      </c>
      <c r="AA9144">
        <v>10</v>
      </c>
      <c r="AB9144">
        <v>0.17</v>
      </c>
      <c r="AC9144" t="s">
        <v>78</v>
      </c>
      <c r="AD9144" s="1">
        <v>42381.719444444447</v>
      </c>
      <c r="AE9144" s="1">
        <v>46114.000115740739</v>
      </c>
      <c r="AF9144">
        <v>0</v>
      </c>
      <c r="AG9144">
        <v>0</v>
      </c>
      <c r="AH9144">
        <v>0</v>
      </c>
      <c r="AI9144">
        <v>0</v>
      </c>
      <c r="AJ9144" t="s">
        <v>55</v>
      </c>
      <c r="AK9144">
        <v>1</v>
      </c>
    </row>
    <row r="9145" spans="1:37" x14ac:dyDescent="0.35">
      <c r="A9145">
        <v>789068</v>
      </c>
      <c r="B9145" t="s">
        <v>56</v>
      </c>
      <c r="C9145" t="s">
        <v>131</v>
      </c>
      <c r="D9145">
        <v>30</v>
      </c>
      <c r="E9145" t="s">
        <v>69</v>
      </c>
      <c r="F9145" t="s">
        <v>261</v>
      </c>
      <c r="G9145" t="s">
        <v>124</v>
      </c>
      <c r="H9145" t="s">
        <v>190</v>
      </c>
      <c r="I9145" t="s">
        <v>1012</v>
      </c>
      <c r="J9145" t="s">
        <v>127</v>
      </c>
      <c r="K9145" t="s">
        <v>428</v>
      </c>
      <c r="L9145" t="s">
        <v>93</v>
      </c>
      <c r="M9145" s="1">
        <v>42381.793749999997</v>
      </c>
      <c r="N9145" t="s">
        <v>4683</v>
      </c>
      <c r="O9145" t="s">
        <v>685</v>
      </c>
      <c r="P9145">
        <v>2016</v>
      </c>
      <c r="Q9145">
        <v>1</v>
      </c>
      <c r="R9145" t="s">
        <v>4350</v>
      </c>
      <c r="S9145">
        <v>12</v>
      </c>
      <c r="T9145" t="s">
        <v>1214</v>
      </c>
      <c r="U9145">
        <v>2</v>
      </c>
      <c r="V9145">
        <v>3</v>
      </c>
      <c r="W9145">
        <v>19</v>
      </c>
      <c r="X9145" t="s">
        <v>107</v>
      </c>
      <c r="Y9145" t="s">
        <v>108</v>
      </c>
      <c r="Z9145" t="s">
        <v>2064</v>
      </c>
      <c r="AA9145">
        <v>236</v>
      </c>
      <c r="AB9145">
        <v>3.93</v>
      </c>
      <c r="AC9145" t="s">
        <v>96</v>
      </c>
      <c r="AD9145" s="1">
        <v>42381.710416666669</v>
      </c>
      <c r="AE9145" s="1">
        <v>46114.00273148148</v>
      </c>
      <c r="AF9145">
        <v>0</v>
      </c>
      <c r="AG9145">
        <v>0</v>
      </c>
      <c r="AH9145">
        <v>0</v>
      </c>
      <c r="AI9145">
        <v>0</v>
      </c>
      <c r="AJ9145" t="s">
        <v>55</v>
      </c>
      <c r="AK9145">
        <v>1</v>
      </c>
    </row>
    <row r="9146" spans="1:37" x14ac:dyDescent="0.35">
      <c r="A9146">
        <v>2203966</v>
      </c>
      <c r="B9146" t="s">
        <v>56</v>
      </c>
      <c r="C9146" t="s">
        <v>131</v>
      </c>
      <c r="D9146">
        <v>32</v>
      </c>
      <c r="E9146" t="s">
        <v>69</v>
      </c>
      <c r="F9146" t="s">
        <v>110</v>
      </c>
      <c r="G9146" t="s">
        <v>388</v>
      </c>
      <c r="H9146" t="s">
        <v>190</v>
      </c>
      <c r="I9146" t="s">
        <v>940</v>
      </c>
      <c r="J9146" t="s">
        <v>391</v>
      </c>
      <c r="K9146" t="s">
        <v>84</v>
      </c>
      <c r="L9146" t="s">
        <v>85</v>
      </c>
      <c r="M9146" s="1">
        <v>42381.789583333331</v>
      </c>
      <c r="N9146" t="s">
        <v>4683</v>
      </c>
      <c r="O9146" t="s">
        <v>704</v>
      </c>
      <c r="P9146">
        <v>2016</v>
      </c>
      <c r="Q9146">
        <v>1</v>
      </c>
      <c r="R9146" t="s">
        <v>4350</v>
      </c>
      <c r="S9146">
        <v>12</v>
      </c>
      <c r="T9146" t="s">
        <v>1214</v>
      </c>
      <c r="U9146">
        <v>2</v>
      </c>
      <c r="V9146">
        <v>3</v>
      </c>
      <c r="W9146">
        <v>18</v>
      </c>
      <c r="X9146" t="s">
        <v>107</v>
      </c>
      <c r="Y9146" t="s">
        <v>108</v>
      </c>
      <c r="Z9146" t="s">
        <v>827</v>
      </c>
      <c r="AA9146">
        <v>60</v>
      </c>
      <c r="AB9146">
        <v>1</v>
      </c>
      <c r="AC9146" t="s">
        <v>96</v>
      </c>
      <c r="AD9146" s="1">
        <v>42381.706250000003</v>
      </c>
      <c r="AE9146" s="1">
        <v>46114.000694444447</v>
      </c>
      <c r="AF9146">
        <v>0</v>
      </c>
      <c r="AG9146">
        <v>0</v>
      </c>
      <c r="AH9146">
        <v>0</v>
      </c>
      <c r="AI9146">
        <v>0</v>
      </c>
      <c r="AJ9146" t="s">
        <v>55</v>
      </c>
      <c r="AK9146">
        <v>1</v>
      </c>
    </row>
    <row r="9147" spans="1:37" x14ac:dyDescent="0.35">
      <c r="A9147">
        <v>246335</v>
      </c>
      <c r="B9147" t="s">
        <v>56</v>
      </c>
      <c r="C9147" t="s">
        <v>131</v>
      </c>
      <c r="D9147">
        <v>32</v>
      </c>
      <c r="E9147" t="s">
        <v>69</v>
      </c>
      <c r="F9147" t="s">
        <v>110</v>
      </c>
      <c r="G9147" t="s">
        <v>189</v>
      </c>
      <c r="H9147" t="s">
        <v>119</v>
      </c>
      <c r="I9147" t="s">
        <v>392</v>
      </c>
      <c r="J9147" t="s">
        <v>192</v>
      </c>
      <c r="K9147" t="s">
        <v>428</v>
      </c>
      <c r="L9147" t="s">
        <v>93</v>
      </c>
      <c r="M9147" s="1">
        <v>42381.78402777778</v>
      </c>
      <c r="N9147" t="s">
        <v>4683</v>
      </c>
      <c r="O9147" t="s">
        <v>1278</v>
      </c>
      <c r="P9147">
        <v>2016</v>
      </c>
      <c r="Q9147">
        <v>1</v>
      </c>
      <c r="R9147" t="s">
        <v>4350</v>
      </c>
      <c r="S9147">
        <v>12</v>
      </c>
      <c r="T9147" t="s">
        <v>1214</v>
      </c>
      <c r="U9147">
        <v>2</v>
      </c>
      <c r="V9147">
        <v>3</v>
      </c>
      <c r="W9147">
        <v>18</v>
      </c>
      <c r="X9147" t="s">
        <v>107</v>
      </c>
      <c r="Y9147" t="s">
        <v>108</v>
      </c>
      <c r="Z9147" t="s">
        <v>137</v>
      </c>
      <c r="AA9147">
        <v>52</v>
      </c>
      <c r="AB9147">
        <v>0.87</v>
      </c>
      <c r="AC9147" t="s">
        <v>78</v>
      </c>
      <c r="AD9147" s="1">
        <v>42381.700694444444</v>
      </c>
      <c r="AE9147" s="1">
        <v>46114.000601851854</v>
      </c>
      <c r="AF9147">
        <v>0</v>
      </c>
      <c r="AG9147">
        <v>0</v>
      </c>
      <c r="AH9147">
        <v>0</v>
      </c>
      <c r="AI9147">
        <v>0</v>
      </c>
      <c r="AJ9147" t="s">
        <v>55</v>
      </c>
      <c r="AK9147">
        <v>1</v>
      </c>
    </row>
    <row r="9148" spans="1:37" x14ac:dyDescent="0.35">
      <c r="A9148">
        <v>618016</v>
      </c>
      <c r="B9148" t="s">
        <v>56</v>
      </c>
      <c r="C9148" t="s">
        <v>79</v>
      </c>
      <c r="D9148">
        <v>29</v>
      </c>
      <c r="E9148" t="s">
        <v>69</v>
      </c>
      <c r="F9148" t="s">
        <v>40</v>
      </c>
      <c r="G9148" t="s">
        <v>656</v>
      </c>
      <c r="H9148" t="s">
        <v>372</v>
      </c>
      <c r="I9148" t="s">
        <v>900</v>
      </c>
      <c r="J9148" t="s">
        <v>658</v>
      </c>
      <c r="K9148" t="s">
        <v>75</v>
      </c>
      <c r="L9148" t="s">
        <v>64</v>
      </c>
      <c r="M9148" s="1">
        <v>42381.759027777778</v>
      </c>
      <c r="N9148" t="s">
        <v>4683</v>
      </c>
      <c r="O9148" t="s">
        <v>2188</v>
      </c>
      <c r="P9148">
        <v>2016</v>
      </c>
      <c r="Q9148">
        <v>1</v>
      </c>
      <c r="R9148" t="s">
        <v>4350</v>
      </c>
      <c r="S9148">
        <v>12</v>
      </c>
      <c r="T9148" t="s">
        <v>1214</v>
      </c>
      <c r="U9148">
        <v>2</v>
      </c>
      <c r="V9148">
        <v>3</v>
      </c>
      <c r="W9148">
        <v>18</v>
      </c>
      <c r="X9148" t="s">
        <v>107</v>
      </c>
      <c r="Y9148" t="s">
        <v>108</v>
      </c>
      <c r="Z9148" t="s">
        <v>4685</v>
      </c>
      <c r="AA9148">
        <v>2592</v>
      </c>
      <c r="AB9148">
        <v>43.2</v>
      </c>
      <c r="AC9148" t="s">
        <v>130</v>
      </c>
      <c r="AD9148" s="1">
        <v>42381.675694444442</v>
      </c>
      <c r="AE9148" s="1">
        <v>46114.03</v>
      </c>
      <c r="AF9148">
        <v>0</v>
      </c>
      <c r="AG9148">
        <v>0</v>
      </c>
      <c r="AH9148">
        <v>1</v>
      </c>
      <c r="AI9148">
        <v>0</v>
      </c>
      <c r="AJ9148" t="s">
        <v>55</v>
      </c>
      <c r="AK9148">
        <v>1</v>
      </c>
    </row>
    <row r="9149" spans="1:37" x14ac:dyDescent="0.35">
      <c r="A9149">
        <v>2204160</v>
      </c>
      <c r="B9149" t="s">
        <v>56</v>
      </c>
      <c r="C9149" t="s">
        <v>79</v>
      </c>
      <c r="D9149">
        <v>34</v>
      </c>
      <c r="E9149" t="s">
        <v>69</v>
      </c>
      <c r="F9149" t="s">
        <v>155</v>
      </c>
      <c r="G9149" t="s">
        <v>505</v>
      </c>
      <c r="H9149" t="s">
        <v>638</v>
      </c>
      <c r="I9149" t="s">
        <v>1758</v>
      </c>
      <c r="J9149" t="s">
        <v>507</v>
      </c>
      <c r="K9149" t="s">
        <v>45</v>
      </c>
      <c r="L9149" t="s">
        <v>46</v>
      </c>
      <c r="M9149" s="1">
        <v>42381.743055555555</v>
      </c>
      <c r="N9149" t="s">
        <v>4683</v>
      </c>
      <c r="O9149" t="s">
        <v>1547</v>
      </c>
      <c r="P9149">
        <v>2016</v>
      </c>
      <c r="Q9149">
        <v>1</v>
      </c>
      <c r="R9149" t="s">
        <v>4350</v>
      </c>
      <c r="S9149">
        <v>12</v>
      </c>
      <c r="T9149" t="s">
        <v>1214</v>
      </c>
      <c r="U9149">
        <v>2</v>
      </c>
      <c r="V9149">
        <v>3</v>
      </c>
      <c r="W9149">
        <v>17</v>
      </c>
      <c r="X9149" t="s">
        <v>344</v>
      </c>
      <c r="Y9149" t="s">
        <v>345</v>
      </c>
      <c r="Z9149" t="s">
        <v>2627</v>
      </c>
      <c r="AA9149">
        <v>448</v>
      </c>
      <c r="AB9149">
        <v>7.47</v>
      </c>
      <c r="AC9149" t="s">
        <v>54</v>
      </c>
      <c r="AD9149" s="1">
        <v>42381.659722222219</v>
      </c>
      <c r="AE9149" s="1">
        <v>46114.005185185182</v>
      </c>
      <c r="AF9149">
        <v>0</v>
      </c>
      <c r="AG9149">
        <v>0</v>
      </c>
      <c r="AH9149">
        <v>1</v>
      </c>
      <c r="AI9149">
        <v>0</v>
      </c>
      <c r="AJ9149" t="s">
        <v>55</v>
      </c>
      <c r="AK9149">
        <v>1</v>
      </c>
    </row>
    <row r="9150" spans="1:37" x14ac:dyDescent="0.35">
      <c r="A9150">
        <v>809946</v>
      </c>
      <c r="B9150" t="s">
        <v>56</v>
      </c>
      <c r="C9150" t="s">
        <v>38</v>
      </c>
      <c r="D9150">
        <v>57</v>
      </c>
      <c r="E9150" t="s">
        <v>423</v>
      </c>
      <c r="F9150" t="s">
        <v>40</v>
      </c>
      <c r="G9150" t="s">
        <v>448</v>
      </c>
      <c r="H9150" t="s">
        <v>133</v>
      </c>
      <c r="I9150" t="s">
        <v>1264</v>
      </c>
      <c r="J9150" t="s">
        <v>450</v>
      </c>
      <c r="K9150" t="s">
        <v>143</v>
      </c>
      <c r="L9150" t="s">
        <v>144</v>
      </c>
      <c r="M9150" s="1">
        <v>42381.729166666664</v>
      </c>
      <c r="N9150" t="s">
        <v>4683</v>
      </c>
      <c r="O9150" t="s">
        <v>1551</v>
      </c>
      <c r="P9150">
        <v>2016</v>
      </c>
      <c r="Q9150">
        <v>1</v>
      </c>
      <c r="R9150" t="s">
        <v>4350</v>
      </c>
      <c r="S9150">
        <v>12</v>
      </c>
      <c r="T9150" t="s">
        <v>1214</v>
      </c>
      <c r="U9150">
        <v>2</v>
      </c>
      <c r="V9150">
        <v>3</v>
      </c>
      <c r="W9150">
        <v>17</v>
      </c>
      <c r="X9150" t="s">
        <v>344</v>
      </c>
      <c r="Y9150" t="s">
        <v>345</v>
      </c>
      <c r="Z9150" t="s">
        <v>66</v>
      </c>
      <c r="AA9150">
        <v>0</v>
      </c>
      <c r="AB9150">
        <v>0</v>
      </c>
      <c r="AC9150" t="s">
        <v>67</v>
      </c>
      <c r="AD9150" s="1">
        <v>42381.645833333336</v>
      </c>
      <c r="AE9150" s="1">
        <v>46114</v>
      </c>
      <c r="AF9150">
        <v>0</v>
      </c>
      <c r="AG9150">
        <v>0</v>
      </c>
      <c r="AH9150">
        <v>0</v>
      </c>
      <c r="AI9150">
        <v>0</v>
      </c>
      <c r="AJ9150" t="s">
        <v>55</v>
      </c>
      <c r="AK9150">
        <v>1</v>
      </c>
    </row>
    <row r="9151" spans="1:37" x14ac:dyDescent="0.35">
      <c r="A9151">
        <v>778011</v>
      </c>
      <c r="B9151" t="s">
        <v>56</v>
      </c>
      <c r="C9151" t="s">
        <v>195</v>
      </c>
      <c r="D9151">
        <v>20</v>
      </c>
      <c r="E9151" t="s">
        <v>57</v>
      </c>
      <c r="F9151" t="s">
        <v>40</v>
      </c>
      <c r="G9151" t="s">
        <v>591</v>
      </c>
      <c r="H9151" t="s">
        <v>647</v>
      </c>
      <c r="I9151" t="s">
        <v>819</v>
      </c>
      <c r="J9151" t="s">
        <v>593</v>
      </c>
      <c r="K9151" t="s">
        <v>63</v>
      </c>
      <c r="L9151" t="s">
        <v>64</v>
      </c>
      <c r="M9151" s="1">
        <v>42381.724999999999</v>
      </c>
      <c r="N9151" t="s">
        <v>4683</v>
      </c>
      <c r="O9151" t="s">
        <v>2665</v>
      </c>
      <c r="P9151">
        <v>2016</v>
      </c>
      <c r="Q9151">
        <v>1</v>
      </c>
      <c r="R9151" t="s">
        <v>4350</v>
      </c>
      <c r="S9151">
        <v>12</v>
      </c>
      <c r="T9151" t="s">
        <v>1214</v>
      </c>
      <c r="U9151">
        <v>2</v>
      </c>
      <c r="V9151">
        <v>3</v>
      </c>
      <c r="W9151">
        <v>17</v>
      </c>
      <c r="X9151" t="s">
        <v>344</v>
      </c>
      <c r="Y9151" t="s">
        <v>345</v>
      </c>
      <c r="Z9151" t="s">
        <v>532</v>
      </c>
      <c r="AA9151">
        <v>6</v>
      </c>
      <c r="AB9151">
        <v>0.1</v>
      </c>
      <c r="AC9151" t="s">
        <v>78</v>
      </c>
      <c r="AD9151" s="1">
        <v>42381.64166666667</v>
      </c>
      <c r="AE9151" s="1">
        <v>46114.000069444446</v>
      </c>
      <c r="AF9151">
        <v>0</v>
      </c>
      <c r="AG9151">
        <v>0</v>
      </c>
      <c r="AH9151">
        <v>0</v>
      </c>
      <c r="AI9151">
        <v>0</v>
      </c>
      <c r="AJ9151" t="s">
        <v>55</v>
      </c>
      <c r="AK9151">
        <v>1</v>
      </c>
    </row>
    <row r="9152" spans="1:37" x14ac:dyDescent="0.35">
      <c r="A9152">
        <v>2255518</v>
      </c>
      <c r="B9152" t="s">
        <v>56</v>
      </c>
      <c r="C9152" t="s">
        <v>38</v>
      </c>
      <c r="D9152">
        <v>56</v>
      </c>
      <c r="E9152" t="s">
        <v>423</v>
      </c>
      <c r="F9152" t="s">
        <v>40</v>
      </c>
      <c r="G9152" t="s">
        <v>353</v>
      </c>
      <c r="H9152" t="s">
        <v>133</v>
      </c>
      <c r="I9152" t="s">
        <v>355</v>
      </c>
      <c r="J9152" t="s">
        <v>356</v>
      </c>
      <c r="K9152" t="s">
        <v>428</v>
      </c>
      <c r="L9152" t="s">
        <v>93</v>
      </c>
      <c r="M9152" s="1">
        <v>42381.724305555559</v>
      </c>
      <c r="N9152" t="s">
        <v>4683</v>
      </c>
      <c r="O9152" t="s">
        <v>365</v>
      </c>
      <c r="P9152">
        <v>2016</v>
      </c>
      <c r="Q9152">
        <v>1</v>
      </c>
      <c r="R9152" t="s">
        <v>4350</v>
      </c>
      <c r="S9152">
        <v>12</v>
      </c>
      <c r="T9152" t="s">
        <v>1214</v>
      </c>
      <c r="U9152">
        <v>2</v>
      </c>
      <c r="V9152">
        <v>3</v>
      </c>
      <c r="W9152">
        <v>17</v>
      </c>
      <c r="X9152" t="s">
        <v>344</v>
      </c>
      <c r="Y9152" t="s">
        <v>345</v>
      </c>
      <c r="Z9152" t="s">
        <v>429</v>
      </c>
      <c r="AA9152">
        <v>62</v>
      </c>
      <c r="AB9152">
        <v>1.03</v>
      </c>
      <c r="AC9152" t="s">
        <v>96</v>
      </c>
      <c r="AD9152" s="1">
        <v>42381.640972222223</v>
      </c>
      <c r="AE9152" s="1">
        <v>46114.000717592593</v>
      </c>
      <c r="AF9152">
        <v>0</v>
      </c>
      <c r="AG9152">
        <v>0</v>
      </c>
      <c r="AH9152">
        <v>0</v>
      </c>
      <c r="AI9152">
        <v>0</v>
      </c>
      <c r="AJ9152" t="s">
        <v>55</v>
      </c>
      <c r="AK9152">
        <v>1</v>
      </c>
    </row>
    <row r="9153" spans="1:37" x14ac:dyDescent="0.35">
      <c r="A9153">
        <v>809128</v>
      </c>
      <c r="B9153" t="s">
        <v>56</v>
      </c>
      <c r="C9153" t="s">
        <v>38</v>
      </c>
      <c r="D9153">
        <v>18</v>
      </c>
      <c r="E9153" t="s">
        <v>57</v>
      </c>
      <c r="F9153" t="s">
        <v>40</v>
      </c>
      <c r="G9153" t="s">
        <v>124</v>
      </c>
      <c r="H9153" t="s">
        <v>425</v>
      </c>
      <c r="I9153" t="s">
        <v>1196</v>
      </c>
      <c r="J9153" t="s">
        <v>127</v>
      </c>
      <c r="K9153" t="s">
        <v>143</v>
      </c>
      <c r="L9153" t="s">
        <v>144</v>
      </c>
      <c r="M9153" s="1">
        <v>42381.716666666667</v>
      </c>
      <c r="N9153" t="s">
        <v>4683</v>
      </c>
      <c r="O9153" t="s">
        <v>789</v>
      </c>
      <c r="P9153">
        <v>2016</v>
      </c>
      <c r="Q9153">
        <v>1</v>
      </c>
      <c r="R9153" t="s">
        <v>4350</v>
      </c>
      <c r="S9153">
        <v>12</v>
      </c>
      <c r="T9153" t="s">
        <v>1214</v>
      </c>
      <c r="U9153">
        <v>2</v>
      </c>
      <c r="V9153">
        <v>3</v>
      </c>
      <c r="W9153">
        <v>17</v>
      </c>
      <c r="X9153" t="s">
        <v>344</v>
      </c>
      <c r="Y9153" t="s">
        <v>345</v>
      </c>
      <c r="Z9153" t="s">
        <v>2006</v>
      </c>
      <c r="AA9153">
        <v>232</v>
      </c>
      <c r="AB9153">
        <v>3.87</v>
      </c>
      <c r="AC9153" t="s">
        <v>96</v>
      </c>
      <c r="AD9153" s="1">
        <v>42381.633333333331</v>
      </c>
      <c r="AE9153" s="1">
        <v>46114.002685185187</v>
      </c>
      <c r="AF9153">
        <v>0</v>
      </c>
      <c r="AG9153">
        <v>0</v>
      </c>
      <c r="AH9153">
        <v>0</v>
      </c>
      <c r="AI9153">
        <v>0</v>
      </c>
      <c r="AJ9153" t="s">
        <v>55</v>
      </c>
      <c r="AK9153">
        <v>1</v>
      </c>
    </row>
    <row r="9154" spans="1:37" x14ac:dyDescent="0.35">
      <c r="A9154">
        <v>620816</v>
      </c>
      <c r="B9154" t="s">
        <v>56</v>
      </c>
      <c r="C9154" t="s">
        <v>195</v>
      </c>
      <c r="D9154">
        <v>39</v>
      </c>
      <c r="E9154" t="s">
        <v>138</v>
      </c>
      <c r="F9154" t="s">
        <v>40</v>
      </c>
      <c r="G9154" t="s">
        <v>241</v>
      </c>
      <c r="H9154" t="s">
        <v>180</v>
      </c>
      <c r="I9154" t="s">
        <v>1170</v>
      </c>
      <c r="J9154" t="s">
        <v>243</v>
      </c>
      <c r="K9154" t="s">
        <v>428</v>
      </c>
      <c r="L9154" t="s">
        <v>93</v>
      </c>
      <c r="M9154" s="1">
        <v>42381.706250000003</v>
      </c>
      <c r="N9154" t="s">
        <v>4683</v>
      </c>
      <c r="O9154" t="s">
        <v>386</v>
      </c>
      <c r="P9154">
        <v>2016</v>
      </c>
      <c r="Q9154">
        <v>1</v>
      </c>
      <c r="R9154" t="s">
        <v>4350</v>
      </c>
      <c r="S9154">
        <v>12</v>
      </c>
      <c r="T9154" t="s">
        <v>1214</v>
      </c>
      <c r="U9154">
        <v>2</v>
      </c>
      <c r="V9154">
        <v>3</v>
      </c>
      <c r="W9154">
        <v>16</v>
      </c>
      <c r="X9154" t="s">
        <v>344</v>
      </c>
      <c r="Y9154" t="s">
        <v>345</v>
      </c>
      <c r="Z9154" t="s">
        <v>492</v>
      </c>
      <c r="AA9154">
        <v>32</v>
      </c>
      <c r="AB9154">
        <v>0.53</v>
      </c>
      <c r="AC9154" t="s">
        <v>78</v>
      </c>
      <c r="AD9154" s="1">
        <v>42381.622916666667</v>
      </c>
      <c r="AE9154" s="1">
        <v>46114.00037037037</v>
      </c>
      <c r="AF9154">
        <v>0</v>
      </c>
      <c r="AG9154">
        <v>0</v>
      </c>
      <c r="AH9154">
        <v>0</v>
      </c>
      <c r="AI9154">
        <v>0</v>
      </c>
      <c r="AJ9154" t="s">
        <v>55</v>
      </c>
      <c r="AK9154">
        <v>1</v>
      </c>
    </row>
    <row r="9155" spans="1:37" x14ac:dyDescent="0.35">
      <c r="A9155">
        <v>623681</v>
      </c>
      <c r="B9155" t="s">
        <v>56</v>
      </c>
      <c r="C9155" t="s">
        <v>131</v>
      </c>
      <c r="D9155">
        <v>37</v>
      </c>
      <c r="E9155" t="s">
        <v>138</v>
      </c>
      <c r="F9155" t="s">
        <v>261</v>
      </c>
      <c r="G9155" t="s">
        <v>214</v>
      </c>
      <c r="H9155" t="s">
        <v>231</v>
      </c>
      <c r="I9155" t="s">
        <v>537</v>
      </c>
      <c r="J9155" t="s">
        <v>217</v>
      </c>
      <c r="K9155" t="s">
        <v>63</v>
      </c>
      <c r="L9155" t="s">
        <v>64</v>
      </c>
      <c r="M9155" s="1">
        <v>42381.658333333333</v>
      </c>
      <c r="N9155" t="s">
        <v>4683</v>
      </c>
      <c r="O9155" t="s">
        <v>2235</v>
      </c>
      <c r="P9155">
        <v>2016</v>
      </c>
      <c r="Q9155">
        <v>1</v>
      </c>
      <c r="R9155" t="s">
        <v>4350</v>
      </c>
      <c r="S9155">
        <v>12</v>
      </c>
      <c r="T9155" t="s">
        <v>1214</v>
      </c>
      <c r="U9155">
        <v>2</v>
      </c>
      <c r="V9155">
        <v>3</v>
      </c>
      <c r="W9155">
        <v>15</v>
      </c>
      <c r="X9155" t="s">
        <v>344</v>
      </c>
      <c r="Y9155" t="s">
        <v>345</v>
      </c>
      <c r="Z9155" t="s">
        <v>301</v>
      </c>
      <c r="AA9155">
        <v>25</v>
      </c>
      <c r="AB9155">
        <v>0.42</v>
      </c>
      <c r="AC9155" t="s">
        <v>78</v>
      </c>
      <c r="AD9155" s="1">
        <v>42381.574999999997</v>
      </c>
      <c r="AE9155" s="1">
        <v>46114.000289351854</v>
      </c>
      <c r="AF9155">
        <v>0</v>
      </c>
      <c r="AG9155">
        <v>0</v>
      </c>
      <c r="AH9155">
        <v>0</v>
      </c>
      <c r="AI9155">
        <v>0</v>
      </c>
      <c r="AJ9155" t="s">
        <v>55</v>
      </c>
      <c r="AK9155">
        <v>1</v>
      </c>
    </row>
    <row r="9156" spans="1:37" x14ac:dyDescent="0.35">
      <c r="A9156">
        <v>624208</v>
      </c>
      <c r="B9156" t="s">
        <v>56</v>
      </c>
      <c r="C9156" t="s">
        <v>79</v>
      </c>
      <c r="D9156">
        <v>26</v>
      </c>
      <c r="E9156" t="s">
        <v>69</v>
      </c>
      <c r="F9156" t="s">
        <v>146</v>
      </c>
      <c r="G9156" t="s">
        <v>225</v>
      </c>
      <c r="H9156" t="s">
        <v>454</v>
      </c>
      <c r="I9156" t="s">
        <v>1059</v>
      </c>
      <c r="J9156" t="s">
        <v>228</v>
      </c>
      <c r="K9156" t="s">
        <v>428</v>
      </c>
      <c r="L9156" t="s">
        <v>93</v>
      </c>
      <c r="M9156" s="1">
        <v>42381.636111111111</v>
      </c>
      <c r="N9156" t="s">
        <v>4683</v>
      </c>
      <c r="O9156" t="s">
        <v>2467</v>
      </c>
      <c r="P9156">
        <v>2016</v>
      </c>
      <c r="Q9156">
        <v>1</v>
      </c>
      <c r="R9156" t="s">
        <v>4350</v>
      </c>
      <c r="S9156">
        <v>12</v>
      </c>
      <c r="T9156" t="s">
        <v>1214</v>
      </c>
      <c r="U9156">
        <v>2</v>
      </c>
      <c r="V9156">
        <v>3</v>
      </c>
      <c r="W9156">
        <v>15</v>
      </c>
      <c r="X9156" t="s">
        <v>344</v>
      </c>
      <c r="Y9156" t="s">
        <v>345</v>
      </c>
      <c r="Z9156" t="s">
        <v>532</v>
      </c>
      <c r="AA9156">
        <v>6</v>
      </c>
      <c r="AB9156">
        <v>0.1</v>
      </c>
      <c r="AC9156" t="s">
        <v>78</v>
      </c>
      <c r="AD9156" s="1">
        <v>42381.552777777775</v>
      </c>
      <c r="AE9156" s="1">
        <v>46114.000069444446</v>
      </c>
      <c r="AF9156">
        <v>0</v>
      </c>
      <c r="AG9156">
        <v>0</v>
      </c>
      <c r="AH9156">
        <v>1</v>
      </c>
      <c r="AI9156">
        <v>0</v>
      </c>
      <c r="AJ9156" t="s">
        <v>55</v>
      </c>
      <c r="AK9156">
        <v>1</v>
      </c>
    </row>
    <row r="9157" spans="1:37" x14ac:dyDescent="0.35">
      <c r="A9157">
        <v>809087</v>
      </c>
      <c r="B9157" t="s">
        <v>56</v>
      </c>
      <c r="C9157" t="s">
        <v>195</v>
      </c>
      <c r="D9157">
        <v>9</v>
      </c>
      <c r="E9157" t="s">
        <v>283</v>
      </c>
      <c r="F9157" t="s">
        <v>261</v>
      </c>
      <c r="G9157" t="s">
        <v>189</v>
      </c>
      <c r="H9157" t="s">
        <v>72</v>
      </c>
      <c r="I9157" t="s">
        <v>622</v>
      </c>
      <c r="J9157" t="s">
        <v>192</v>
      </c>
      <c r="K9157" t="s">
        <v>92</v>
      </c>
      <c r="L9157" t="s">
        <v>93</v>
      </c>
      <c r="M9157" s="1">
        <v>42381.629861111112</v>
      </c>
      <c r="N9157" t="s">
        <v>4683</v>
      </c>
      <c r="O9157" t="s">
        <v>907</v>
      </c>
      <c r="P9157">
        <v>2016</v>
      </c>
      <c r="Q9157">
        <v>1</v>
      </c>
      <c r="R9157" t="s">
        <v>4350</v>
      </c>
      <c r="S9157">
        <v>12</v>
      </c>
      <c r="T9157" t="s">
        <v>1214</v>
      </c>
      <c r="U9157">
        <v>2</v>
      </c>
      <c r="V9157">
        <v>3</v>
      </c>
      <c r="W9157">
        <v>15</v>
      </c>
      <c r="X9157" t="s">
        <v>344</v>
      </c>
      <c r="Y9157" t="s">
        <v>345</v>
      </c>
      <c r="Z9157" t="s">
        <v>1745</v>
      </c>
      <c r="AA9157">
        <v>110</v>
      </c>
      <c r="AB9157">
        <v>1.83</v>
      </c>
      <c r="AC9157" t="s">
        <v>96</v>
      </c>
      <c r="AD9157" s="1">
        <v>42381.546527777777</v>
      </c>
      <c r="AE9157" s="1">
        <v>46114.001273148147</v>
      </c>
      <c r="AF9157">
        <v>0</v>
      </c>
      <c r="AG9157">
        <v>0</v>
      </c>
      <c r="AH9157">
        <v>0</v>
      </c>
      <c r="AI9157">
        <v>0</v>
      </c>
      <c r="AJ9157" t="s">
        <v>55</v>
      </c>
      <c r="AK9157">
        <v>1</v>
      </c>
    </row>
    <row r="9158" spans="1:37" x14ac:dyDescent="0.35">
      <c r="A9158">
        <v>611188</v>
      </c>
      <c r="B9158" t="s">
        <v>56</v>
      </c>
      <c r="C9158" t="s">
        <v>38</v>
      </c>
      <c r="D9158">
        <v>32</v>
      </c>
      <c r="E9158" t="s">
        <v>69</v>
      </c>
      <c r="F9158" t="s">
        <v>40</v>
      </c>
      <c r="G9158" t="s">
        <v>544</v>
      </c>
      <c r="H9158" t="s">
        <v>231</v>
      </c>
      <c r="I9158" t="s">
        <v>1267</v>
      </c>
      <c r="J9158" t="s">
        <v>547</v>
      </c>
      <c r="K9158" t="s">
        <v>84</v>
      </c>
      <c r="L9158" t="s">
        <v>85</v>
      </c>
      <c r="M9158" s="1">
        <v>42381.626388888886</v>
      </c>
      <c r="N9158" t="s">
        <v>4683</v>
      </c>
      <c r="O9158" t="s">
        <v>430</v>
      </c>
      <c r="P9158">
        <v>2016</v>
      </c>
      <c r="Q9158">
        <v>1</v>
      </c>
      <c r="R9158" t="s">
        <v>4350</v>
      </c>
      <c r="S9158">
        <v>12</v>
      </c>
      <c r="T9158" t="s">
        <v>1214</v>
      </c>
      <c r="U9158">
        <v>2</v>
      </c>
      <c r="V9158">
        <v>3</v>
      </c>
      <c r="W9158">
        <v>15</v>
      </c>
      <c r="X9158" t="s">
        <v>344</v>
      </c>
      <c r="Y9158" t="s">
        <v>345</v>
      </c>
      <c r="Z9158" t="s">
        <v>340</v>
      </c>
      <c r="AA9158">
        <v>69</v>
      </c>
      <c r="AB9158">
        <v>1.1499999999999999</v>
      </c>
      <c r="AC9158" t="s">
        <v>96</v>
      </c>
      <c r="AD9158" s="1">
        <v>42381.543055555558</v>
      </c>
      <c r="AE9158" s="1">
        <v>46114.000798611109</v>
      </c>
      <c r="AF9158">
        <v>0</v>
      </c>
      <c r="AG9158">
        <v>0</v>
      </c>
      <c r="AH9158">
        <v>0</v>
      </c>
      <c r="AI9158">
        <v>0</v>
      </c>
      <c r="AJ9158" t="s">
        <v>55</v>
      </c>
      <c r="AK9158">
        <v>1</v>
      </c>
    </row>
    <row r="9159" spans="1:37" x14ac:dyDescent="0.35">
      <c r="A9159">
        <v>178992</v>
      </c>
      <c r="B9159" t="s">
        <v>37</v>
      </c>
      <c r="C9159" t="s">
        <v>68</v>
      </c>
      <c r="D9159">
        <v>30</v>
      </c>
      <c r="E9159" t="s">
        <v>69</v>
      </c>
      <c r="F9159" t="s">
        <v>58</v>
      </c>
      <c r="G9159" t="s">
        <v>1584</v>
      </c>
      <c r="H9159" t="s">
        <v>425</v>
      </c>
      <c r="I9159" t="s">
        <v>4686</v>
      </c>
      <c r="J9159" t="s">
        <v>4687</v>
      </c>
      <c r="K9159" t="s">
        <v>428</v>
      </c>
      <c r="L9159" t="s">
        <v>93</v>
      </c>
      <c r="M9159" s="1">
        <v>42381.622916666667</v>
      </c>
      <c r="N9159" t="s">
        <v>4683</v>
      </c>
      <c r="O9159" t="s">
        <v>1874</v>
      </c>
      <c r="P9159">
        <v>2016</v>
      </c>
      <c r="Q9159">
        <v>1</v>
      </c>
      <c r="R9159" t="s">
        <v>4350</v>
      </c>
      <c r="S9159">
        <v>12</v>
      </c>
      <c r="T9159" t="s">
        <v>1214</v>
      </c>
      <c r="U9159">
        <v>2</v>
      </c>
      <c r="V9159">
        <v>3</v>
      </c>
      <c r="W9159">
        <v>14</v>
      </c>
      <c r="X9159" t="s">
        <v>344</v>
      </c>
      <c r="Y9159" t="s">
        <v>345</v>
      </c>
      <c r="Z9159" t="s">
        <v>737</v>
      </c>
      <c r="AA9159">
        <v>140</v>
      </c>
      <c r="AB9159">
        <v>2.33</v>
      </c>
      <c r="AC9159" t="s">
        <v>96</v>
      </c>
      <c r="AD9159" s="1">
        <v>42381.539583333331</v>
      </c>
      <c r="AE9159" s="1">
        <v>46114.001620370371</v>
      </c>
      <c r="AF9159">
        <v>0</v>
      </c>
      <c r="AG9159">
        <v>0</v>
      </c>
      <c r="AH9159">
        <v>0</v>
      </c>
      <c r="AI9159">
        <v>0</v>
      </c>
      <c r="AJ9159" t="s">
        <v>55</v>
      </c>
      <c r="AK9159">
        <v>1</v>
      </c>
    </row>
    <row r="9160" spans="1:37" x14ac:dyDescent="0.35">
      <c r="A9160">
        <v>764912</v>
      </c>
      <c r="B9160" t="s">
        <v>56</v>
      </c>
      <c r="C9160" t="s">
        <v>79</v>
      </c>
      <c r="D9160">
        <v>22</v>
      </c>
      <c r="E9160" t="s">
        <v>57</v>
      </c>
      <c r="F9160" t="s">
        <v>146</v>
      </c>
      <c r="G9160" t="s">
        <v>214</v>
      </c>
      <c r="H9160" t="s">
        <v>341</v>
      </c>
      <c r="I9160" t="s">
        <v>216</v>
      </c>
      <c r="J9160" t="s">
        <v>217</v>
      </c>
      <c r="K9160" t="s">
        <v>115</v>
      </c>
      <c r="L9160" t="s">
        <v>85</v>
      </c>
      <c r="M9160" s="1">
        <v>42381.618055555555</v>
      </c>
      <c r="N9160" t="s">
        <v>4683</v>
      </c>
      <c r="O9160" t="s">
        <v>1348</v>
      </c>
      <c r="P9160">
        <v>2016</v>
      </c>
      <c r="Q9160">
        <v>1</v>
      </c>
      <c r="R9160" t="s">
        <v>4350</v>
      </c>
      <c r="S9160">
        <v>12</v>
      </c>
      <c r="T9160" t="s">
        <v>1214</v>
      </c>
      <c r="U9160">
        <v>2</v>
      </c>
      <c r="V9160">
        <v>3</v>
      </c>
      <c r="W9160">
        <v>14</v>
      </c>
      <c r="X9160" t="s">
        <v>344</v>
      </c>
      <c r="Y9160" t="s">
        <v>345</v>
      </c>
      <c r="Z9160" t="s">
        <v>1621</v>
      </c>
      <c r="AA9160">
        <v>207</v>
      </c>
      <c r="AB9160">
        <v>3.45</v>
      </c>
      <c r="AC9160" t="s">
        <v>96</v>
      </c>
      <c r="AD9160" s="1">
        <v>42381.534722222219</v>
      </c>
      <c r="AE9160" s="1">
        <v>46114.002395833333</v>
      </c>
      <c r="AF9160">
        <v>0</v>
      </c>
      <c r="AG9160">
        <v>0</v>
      </c>
      <c r="AH9160">
        <v>1</v>
      </c>
      <c r="AI9160">
        <v>0</v>
      </c>
      <c r="AJ9160" t="s">
        <v>55</v>
      </c>
      <c r="AK9160">
        <v>1</v>
      </c>
    </row>
    <row r="9161" spans="1:37" x14ac:dyDescent="0.35">
      <c r="A9161">
        <v>810402</v>
      </c>
      <c r="B9161" t="s">
        <v>37</v>
      </c>
      <c r="C9161" t="s">
        <v>68</v>
      </c>
      <c r="D9161">
        <v>48</v>
      </c>
      <c r="E9161" t="s">
        <v>39</v>
      </c>
      <c r="F9161" t="s">
        <v>40</v>
      </c>
      <c r="G9161" t="s">
        <v>1479</v>
      </c>
      <c r="H9161" t="s">
        <v>545</v>
      </c>
      <c r="I9161" t="s">
        <v>3103</v>
      </c>
      <c r="J9161" t="s">
        <v>3104</v>
      </c>
      <c r="K9161" t="s">
        <v>92</v>
      </c>
      <c r="L9161" t="s">
        <v>93</v>
      </c>
      <c r="M9161" s="1">
        <v>42381.615972222222</v>
      </c>
      <c r="N9161" t="s">
        <v>4683</v>
      </c>
      <c r="O9161" t="s">
        <v>917</v>
      </c>
      <c r="P9161">
        <v>2016</v>
      </c>
      <c r="Q9161">
        <v>1</v>
      </c>
      <c r="R9161" t="s">
        <v>4350</v>
      </c>
      <c r="S9161">
        <v>12</v>
      </c>
      <c r="T9161" t="s">
        <v>1214</v>
      </c>
      <c r="U9161">
        <v>2</v>
      </c>
      <c r="V9161">
        <v>3</v>
      </c>
      <c r="W9161">
        <v>14</v>
      </c>
      <c r="X9161" t="s">
        <v>344</v>
      </c>
      <c r="Y9161" t="s">
        <v>345</v>
      </c>
      <c r="Z9161" t="s">
        <v>66</v>
      </c>
      <c r="AA9161">
        <v>0</v>
      </c>
      <c r="AB9161">
        <v>0</v>
      </c>
      <c r="AC9161" t="s">
        <v>67</v>
      </c>
      <c r="AD9161" s="1">
        <v>42381.532638888886</v>
      </c>
      <c r="AE9161" s="1">
        <v>46114</v>
      </c>
      <c r="AF9161">
        <v>0</v>
      </c>
      <c r="AG9161">
        <v>0</v>
      </c>
      <c r="AH9161">
        <v>0</v>
      </c>
      <c r="AI9161">
        <v>0</v>
      </c>
      <c r="AJ9161" t="s">
        <v>55</v>
      </c>
      <c r="AK9161">
        <v>1</v>
      </c>
    </row>
    <row r="9162" spans="1:37" x14ac:dyDescent="0.35">
      <c r="A9162">
        <v>892770</v>
      </c>
      <c r="B9162" t="s">
        <v>56</v>
      </c>
      <c r="C9162" t="s">
        <v>195</v>
      </c>
      <c r="D9162">
        <v>24</v>
      </c>
      <c r="E9162" t="s">
        <v>57</v>
      </c>
      <c r="F9162" t="s">
        <v>155</v>
      </c>
      <c r="G9162" t="s">
        <v>225</v>
      </c>
      <c r="H9162" t="s">
        <v>247</v>
      </c>
      <c r="I9162" t="s">
        <v>227</v>
      </c>
      <c r="J9162" t="s">
        <v>228</v>
      </c>
      <c r="K9162" t="s">
        <v>75</v>
      </c>
      <c r="L9162" t="s">
        <v>64</v>
      </c>
      <c r="M9162" s="1">
        <v>42381.612500000003</v>
      </c>
      <c r="N9162" t="s">
        <v>4683</v>
      </c>
      <c r="O9162" t="s">
        <v>1355</v>
      </c>
      <c r="P9162">
        <v>2016</v>
      </c>
      <c r="Q9162">
        <v>1</v>
      </c>
      <c r="R9162" t="s">
        <v>4350</v>
      </c>
      <c r="S9162">
        <v>12</v>
      </c>
      <c r="T9162" t="s">
        <v>1214</v>
      </c>
      <c r="U9162">
        <v>2</v>
      </c>
      <c r="V9162">
        <v>3</v>
      </c>
      <c r="W9162">
        <v>14</v>
      </c>
      <c r="X9162" t="s">
        <v>344</v>
      </c>
      <c r="Y9162" t="s">
        <v>345</v>
      </c>
      <c r="Z9162" t="s">
        <v>153</v>
      </c>
      <c r="AA9162">
        <v>213</v>
      </c>
      <c r="AB9162">
        <v>3.55</v>
      </c>
      <c r="AC9162" t="s">
        <v>96</v>
      </c>
      <c r="AD9162" s="1">
        <v>42381.529166666667</v>
      </c>
      <c r="AE9162" s="1">
        <v>46114.002465277779</v>
      </c>
      <c r="AF9162">
        <v>0</v>
      </c>
      <c r="AG9162">
        <v>0</v>
      </c>
      <c r="AH9162">
        <v>0</v>
      </c>
      <c r="AI9162">
        <v>0</v>
      </c>
      <c r="AJ9162" t="s">
        <v>55</v>
      </c>
      <c r="AK9162">
        <v>1</v>
      </c>
    </row>
    <row r="9163" spans="1:37" x14ac:dyDescent="0.35">
      <c r="A9163">
        <v>764912</v>
      </c>
      <c r="B9163" t="s">
        <v>56</v>
      </c>
      <c r="C9163" t="s">
        <v>79</v>
      </c>
      <c r="D9163">
        <v>22</v>
      </c>
      <c r="E9163" t="s">
        <v>57</v>
      </c>
      <c r="F9163" t="s">
        <v>146</v>
      </c>
      <c r="G9163" t="s">
        <v>214</v>
      </c>
      <c r="H9163" t="s">
        <v>341</v>
      </c>
      <c r="I9163" t="s">
        <v>216</v>
      </c>
      <c r="J9163" t="s">
        <v>217</v>
      </c>
      <c r="K9163" t="s">
        <v>75</v>
      </c>
      <c r="L9163" t="s">
        <v>64</v>
      </c>
      <c r="M9163" s="1">
        <v>42381.609722222223</v>
      </c>
      <c r="N9163" t="s">
        <v>4683</v>
      </c>
      <c r="O9163" t="s">
        <v>926</v>
      </c>
      <c r="P9163">
        <v>2016</v>
      </c>
      <c r="Q9163">
        <v>1</v>
      </c>
      <c r="R9163" t="s">
        <v>4350</v>
      </c>
      <c r="S9163">
        <v>12</v>
      </c>
      <c r="T9163" t="s">
        <v>1214</v>
      </c>
      <c r="U9163">
        <v>2</v>
      </c>
      <c r="V9163">
        <v>3</v>
      </c>
      <c r="W9163">
        <v>14</v>
      </c>
      <c r="X9163" t="s">
        <v>344</v>
      </c>
      <c r="Y9163" t="s">
        <v>345</v>
      </c>
      <c r="Z9163" t="s">
        <v>1279</v>
      </c>
      <c r="AA9163">
        <v>231</v>
      </c>
      <c r="AB9163">
        <v>3.85</v>
      </c>
      <c r="AC9163" t="s">
        <v>96</v>
      </c>
      <c r="AD9163" s="1">
        <v>42381.526388888888</v>
      </c>
      <c r="AE9163" s="1">
        <v>46114.00267361111</v>
      </c>
      <c r="AF9163">
        <v>0</v>
      </c>
      <c r="AG9163">
        <v>0</v>
      </c>
      <c r="AH9163">
        <v>1</v>
      </c>
      <c r="AI9163">
        <v>0</v>
      </c>
      <c r="AJ9163" t="s">
        <v>55</v>
      </c>
      <c r="AK9163">
        <v>1</v>
      </c>
    </row>
    <row r="9164" spans="1:37" x14ac:dyDescent="0.35">
      <c r="A9164">
        <v>809056</v>
      </c>
      <c r="B9164" t="s">
        <v>56</v>
      </c>
      <c r="C9164" t="s">
        <v>131</v>
      </c>
      <c r="D9164">
        <v>43</v>
      </c>
      <c r="E9164" t="s">
        <v>138</v>
      </c>
      <c r="F9164" t="s">
        <v>110</v>
      </c>
      <c r="G9164" t="s">
        <v>97</v>
      </c>
      <c r="H9164" t="s">
        <v>89</v>
      </c>
      <c r="I9164" t="s">
        <v>332</v>
      </c>
      <c r="J9164" t="s">
        <v>100</v>
      </c>
      <c r="K9164" t="s">
        <v>428</v>
      </c>
      <c r="L9164" t="s">
        <v>93</v>
      </c>
      <c r="M9164" s="1">
        <v>42381.597916666666</v>
      </c>
      <c r="N9164" t="s">
        <v>4683</v>
      </c>
      <c r="O9164" t="s">
        <v>2841</v>
      </c>
      <c r="P9164">
        <v>2016</v>
      </c>
      <c r="Q9164">
        <v>1</v>
      </c>
      <c r="R9164" t="s">
        <v>4350</v>
      </c>
      <c r="S9164">
        <v>12</v>
      </c>
      <c r="T9164" t="s">
        <v>1214</v>
      </c>
      <c r="U9164">
        <v>2</v>
      </c>
      <c r="V9164">
        <v>3</v>
      </c>
      <c r="W9164">
        <v>14</v>
      </c>
      <c r="X9164" t="s">
        <v>344</v>
      </c>
      <c r="Y9164" t="s">
        <v>345</v>
      </c>
      <c r="Z9164" t="s">
        <v>109</v>
      </c>
      <c r="AA9164">
        <v>58</v>
      </c>
      <c r="AB9164">
        <v>0.97</v>
      </c>
      <c r="AC9164" t="s">
        <v>78</v>
      </c>
      <c r="AD9164" s="1">
        <v>42381.51458333333</v>
      </c>
      <c r="AE9164" s="1">
        <v>46114.000671296293</v>
      </c>
      <c r="AF9164">
        <v>0</v>
      </c>
      <c r="AG9164">
        <v>0</v>
      </c>
      <c r="AH9164">
        <v>0</v>
      </c>
      <c r="AI9164">
        <v>0</v>
      </c>
      <c r="AJ9164" t="s">
        <v>55</v>
      </c>
      <c r="AK9164">
        <v>1</v>
      </c>
    </row>
    <row r="9165" spans="1:37" x14ac:dyDescent="0.35">
      <c r="A9165">
        <v>621521</v>
      </c>
      <c r="B9165" t="s">
        <v>56</v>
      </c>
      <c r="C9165" t="s">
        <v>38</v>
      </c>
      <c r="D9165">
        <v>25</v>
      </c>
      <c r="E9165" t="s">
        <v>69</v>
      </c>
      <c r="F9165" t="s">
        <v>40</v>
      </c>
      <c r="G9165" t="s">
        <v>544</v>
      </c>
      <c r="H9165" t="s">
        <v>157</v>
      </c>
      <c r="I9165" t="s">
        <v>1414</v>
      </c>
      <c r="J9165" t="s">
        <v>547</v>
      </c>
      <c r="K9165" t="s">
        <v>115</v>
      </c>
      <c r="L9165" t="s">
        <v>85</v>
      </c>
      <c r="M9165" s="1">
        <v>42381.588194444441</v>
      </c>
      <c r="N9165" t="s">
        <v>4683</v>
      </c>
      <c r="O9165" t="s">
        <v>1882</v>
      </c>
      <c r="P9165">
        <v>2016</v>
      </c>
      <c r="Q9165">
        <v>1</v>
      </c>
      <c r="R9165" t="s">
        <v>4350</v>
      </c>
      <c r="S9165">
        <v>12</v>
      </c>
      <c r="T9165" t="s">
        <v>1214</v>
      </c>
      <c r="U9165">
        <v>2</v>
      </c>
      <c r="V9165">
        <v>3</v>
      </c>
      <c r="W9165">
        <v>14</v>
      </c>
      <c r="X9165" t="s">
        <v>344</v>
      </c>
      <c r="Y9165" t="s">
        <v>345</v>
      </c>
      <c r="Z9165" t="s">
        <v>607</v>
      </c>
      <c r="AA9165">
        <v>66</v>
      </c>
      <c r="AB9165">
        <v>1.1000000000000001</v>
      </c>
      <c r="AC9165" t="s">
        <v>96</v>
      </c>
      <c r="AD9165" s="1">
        <v>42381.504861111112</v>
      </c>
      <c r="AE9165" s="1">
        <v>46114.000763888886</v>
      </c>
      <c r="AF9165">
        <v>0</v>
      </c>
      <c r="AG9165">
        <v>0</v>
      </c>
      <c r="AH9165">
        <v>0</v>
      </c>
      <c r="AI9165">
        <v>0</v>
      </c>
      <c r="AJ9165" t="s">
        <v>55</v>
      </c>
      <c r="AK9165">
        <v>1</v>
      </c>
    </row>
    <row r="9166" spans="1:37" x14ac:dyDescent="0.35">
      <c r="A9166">
        <v>2205521</v>
      </c>
      <c r="B9166" t="s">
        <v>56</v>
      </c>
      <c r="C9166" t="s">
        <v>38</v>
      </c>
      <c r="D9166">
        <v>31</v>
      </c>
      <c r="E9166" t="s">
        <v>69</v>
      </c>
      <c r="F9166" t="s">
        <v>261</v>
      </c>
      <c r="G9166" t="s">
        <v>540</v>
      </c>
      <c r="H9166" t="s">
        <v>431</v>
      </c>
      <c r="I9166" t="s">
        <v>541</v>
      </c>
      <c r="J9166" t="s">
        <v>542</v>
      </c>
      <c r="K9166" t="s">
        <v>84</v>
      </c>
      <c r="L9166" t="s">
        <v>85</v>
      </c>
      <c r="M9166" s="1">
        <v>42381.586111111108</v>
      </c>
      <c r="N9166" t="s">
        <v>4683</v>
      </c>
      <c r="O9166" t="s">
        <v>956</v>
      </c>
      <c r="P9166">
        <v>2016</v>
      </c>
      <c r="Q9166">
        <v>1</v>
      </c>
      <c r="R9166" t="s">
        <v>4350</v>
      </c>
      <c r="S9166">
        <v>12</v>
      </c>
      <c r="T9166" t="s">
        <v>1214</v>
      </c>
      <c r="U9166">
        <v>2</v>
      </c>
      <c r="V9166">
        <v>3</v>
      </c>
      <c r="W9166">
        <v>14</v>
      </c>
      <c r="X9166" t="s">
        <v>344</v>
      </c>
      <c r="Y9166" t="s">
        <v>345</v>
      </c>
      <c r="Z9166" t="s">
        <v>340</v>
      </c>
      <c r="AA9166">
        <v>69</v>
      </c>
      <c r="AB9166">
        <v>1.1499999999999999</v>
      </c>
      <c r="AC9166" t="s">
        <v>96</v>
      </c>
      <c r="AD9166" s="1">
        <v>42381.50277777778</v>
      </c>
      <c r="AE9166" s="1">
        <v>46114.000798611109</v>
      </c>
      <c r="AF9166">
        <v>0</v>
      </c>
      <c r="AG9166">
        <v>0</v>
      </c>
      <c r="AH9166">
        <v>0</v>
      </c>
      <c r="AI9166">
        <v>0</v>
      </c>
      <c r="AJ9166" t="s">
        <v>55</v>
      </c>
      <c r="AK9166">
        <v>1</v>
      </c>
    </row>
    <row r="9167" spans="1:37" x14ac:dyDescent="0.35">
      <c r="A9167">
        <v>810739</v>
      </c>
      <c r="B9167" t="s">
        <v>56</v>
      </c>
      <c r="C9167" t="s">
        <v>79</v>
      </c>
      <c r="D9167">
        <v>39</v>
      </c>
      <c r="E9167" t="s">
        <v>138</v>
      </c>
      <c r="F9167" t="s">
        <v>110</v>
      </c>
      <c r="G9167" t="s">
        <v>168</v>
      </c>
      <c r="H9167" t="s">
        <v>295</v>
      </c>
      <c r="I9167" t="s">
        <v>292</v>
      </c>
      <c r="J9167" t="s">
        <v>171</v>
      </c>
      <c r="K9167" t="s">
        <v>428</v>
      </c>
      <c r="L9167" t="s">
        <v>93</v>
      </c>
      <c r="M9167" s="1">
        <v>42381.580555555556</v>
      </c>
      <c r="N9167" t="s">
        <v>4683</v>
      </c>
      <c r="O9167" t="s">
        <v>967</v>
      </c>
      <c r="P9167">
        <v>2016</v>
      </c>
      <c r="Q9167">
        <v>1</v>
      </c>
      <c r="R9167" t="s">
        <v>4350</v>
      </c>
      <c r="S9167">
        <v>12</v>
      </c>
      <c r="T9167" t="s">
        <v>1214</v>
      </c>
      <c r="U9167">
        <v>2</v>
      </c>
      <c r="V9167">
        <v>3</v>
      </c>
      <c r="W9167">
        <v>13</v>
      </c>
      <c r="X9167" t="s">
        <v>344</v>
      </c>
      <c r="Y9167" t="s">
        <v>345</v>
      </c>
      <c r="Z9167" t="s">
        <v>4688</v>
      </c>
      <c r="AA9167">
        <v>2082</v>
      </c>
      <c r="AB9167">
        <v>34.700000000000003</v>
      </c>
      <c r="AC9167" t="s">
        <v>130</v>
      </c>
      <c r="AD9167" s="1">
        <v>42381.49722222222</v>
      </c>
      <c r="AE9167" s="1">
        <v>46114.024097222224</v>
      </c>
      <c r="AF9167">
        <v>0</v>
      </c>
      <c r="AG9167">
        <v>0</v>
      </c>
      <c r="AH9167">
        <v>1</v>
      </c>
      <c r="AI9167">
        <v>0</v>
      </c>
      <c r="AJ9167" t="s">
        <v>55</v>
      </c>
      <c r="AK9167">
        <v>1</v>
      </c>
    </row>
    <row r="9168" spans="1:37" x14ac:dyDescent="0.35">
      <c r="A9168">
        <v>810445</v>
      </c>
      <c r="B9168" t="s">
        <v>56</v>
      </c>
      <c r="C9168" t="s">
        <v>79</v>
      </c>
      <c r="D9168">
        <v>33</v>
      </c>
      <c r="E9168" t="s">
        <v>69</v>
      </c>
      <c r="F9168" t="s">
        <v>110</v>
      </c>
      <c r="G9168" t="s">
        <v>59</v>
      </c>
      <c r="H9168" t="s">
        <v>200</v>
      </c>
      <c r="I9168" t="s">
        <v>1074</v>
      </c>
      <c r="J9168" t="s">
        <v>62</v>
      </c>
      <c r="K9168" t="s">
        <v>115</v>
      </c>
      <c r="L9168" t="s">
        <v>85</v>
      </c>
      <c r="M9168" s="1">
        <v>42381.575694444444</v>
      </c>
      <c r="N9168" t="s">
        <v>4683</v>
      </c>
      <c r="O9168" t="s">
        <v>1362</v>
      </c>
      <c r="P9168">
        <v>2016</v>
      </c>
      <c r="Q9168">
        <v>1</v>
      </c>
      <c r="R9168" t="s">
        <v>4350</v>
      </c>
      <c r="S9168">
        <v>12</v>
      </c>
      <c r="T9168" t="s">
        <v>1214</v>
      </c>
      <c r="U9168">
        <v>2</v>
      </c>
      <c r="V9168">
        <v>3</v>
      </c>
      <c r="W9168">
        <v>13</v>
      </c>
      <c r="X9168" t="s">
        <v>344</v>
      </c>
      <c r="Y9168" t="s">
        <v>345</v>
      </c>
      <c r="Z9168" t="s">
        <v>3372</v>
      </c>
      <c r="AA9168">
        <v>297</v>
      </c>
      <c r="AB9168">
        <v>4.95</v>
      </c>
      <c r="AC9168" t="s">
        <v>96</v>
      </c>
      <c r="AD9168" s="1">
        <v>42381.492361111108</v>
      </c>
      <c r="AE9168" s="1">
        <v>46114.003437500003</v>
      </c>
      <c r="AF9168">
        <v>0</v>
      </c>
      <c r="AG9168">
        <v>0</v>
      </c>
      <c r="AH9168">
        <v>1</v>
      </c>
      <c r="AI9168">
        <v>0</v>
      </c>
      <c r="AJ9168" t="s">
        <v>55</v>
      </c>
      <c r="AK9168">
        <v>1</v>
      </c>
    </row>
    <row r="9169" spans="1:37" x14ac:dyDescent="0.35">
      <c r="A9169">
        <v>621148</v>
      </c>
      <c r="B9169" t="s">
        <v>56</v>
      </c>
      <c r="C9169" t="s">
        <v>38</v>
      </c>
      <c r="D9169">
        <v>32</v>
      </c>
      <c r="E9169" t="s">
        <v>69</v>
      </c>
      <c r="F9169" t="s">
        <v>185</v>
      </c>
      <c r="G9169" t="s">
        <v>230</v>
      </c>
      <c r="H9169" t="s">
        <v>376</v>
      </c>
      <c r="I9169" t="s">
        <v>1904</v>
      </c>
      <c r="J9169" t="s">
        <v>233</v>
      </c>
      <c r="K9169" t="s">
        <v>533</v>
      </c>
      <c r="L9169" t="s">
        <v>534</v>
      </c>
      <c r="M9169" s="1">
        <v>42381.563888888886</v>
      </c>
      <c r="N9169" t="s">
        <v>4683</v>
      </c>
      <c r="O9169" t="s">
        <v>2097</v>
      </c>
      <c r="P9169">
        <v>2016</v>
      </c>
      <c r="Q9169">
        <v>1</v>
      </c>
      <c r="R9169" t="s">
        <v>4350</v>
      </c>
      <c r="S9169">
        <v>12</v>
      </c>
      <c r="T9169" t="s">
        <v>1214</v>
      </c>
      <c r="U9169">
        <v>2</v>
      </c>
      <c r="V9169">
        <v>3</v>
      </c>
      <c r="W9169">
        <v>13</v>
      </c>
      <c r="X9169" t="s">
        <v>344</v>
      </c>
      <c r="Y9169" t="s">
        <v>345</v>
      </c>
      <c r="Z9169" t="s">
        <v>532</v>
      </c>
      <c r="AA9169">
        <v>6</v>
      </c>
      <c r="AB9169">
        <v>0.1</v>
      </c>
      <c r="AC9169" t="s">
        <v>78</v>
      </c>
      <c r="AD9169" s="1">
        <v>42381.480555555558</v>
      </c>
      <c r="AE9169" s="1">
        <v>46114.000069444446</v>
      </c>
      <c r="AF9169">
        <v>0</v>
      </c>
      <c r="AG9169">
        <v>0</v>
      </c>
      <c r="AH9169">
        <v>0</v>
      </c>
      <c r="AI9169">
        <v>0</v>
      </c>
      <c r="AJ9169" t="s">
        <v>55</v>
      </c>
      <c r="AK9169">
        <v>1</v>
      </c>
    </row>
    <row r="9170" spans="1:37" x14ac:dyDescent="0.35">
      <c r="A9170">
        <v>621148</v>
      </c>
      <c r="B9170" t="s">
        <v>56</v>
      </c>
      <c r="C9170" t="s">
        <v>38</v>
      </c>
      <c r="D9170">
        <v>32</v>
      </c>
      <c r="E9170" t="s">
        <v>69</v>
      </c>
      <c r="F9170" t="s">
        <v>185</v>
      </c>
      <c r="G9170" t="s">
        <v>230</v>
      </c>
      <c r="H9170" t="s">
        <v>376</v>
      </c>
      <c r="I9170" t="s">
        <v>1904</v>
      </c>
      <c r="J9170" t="s">
        <v>233</v>
      </c>
      <c r="K9170" t="s">
        <v>84</v>
      </c>
      <c r="L9170" t="s">
        <v>85</v>
      </c>
      <c r="M9170" s="1">
        <v>42381.52847222222</v>
      </c>
      <c r="N9170" t="s">
        <v>4683</v>
      </c>
      <c r="O9170" t="s">
        <v>2762</v>
      </c>
      <c r="P9170">
        <v>2016</v>
      </c>
      <c r="Q9170">
        <v>1</v>
      </c>
      <c r="R9170" t="s">
        <v>4350</v>
      </c>
      <c r="S9170">
        <v>12</v>
      </c>
      <c r="T9170" t="s">
        <v>1214</v>
      </c>
      <c r="U9170">
        <v>2</v>
      </c>
      <c r="V9170">
        <v>3</v>
      </c>
      <c r="W9170">
        <v>12</v>
      </c>
      <c r="X9170" t="s">
        <v>344</v>
      </c>
      <c r="Y9170" t="s">
        <v>345</v>
      </c>
      <c r="Z9170" t="s">
        <v>4003</v>
      </c>
      <c r="AA9170">
        <v>195</v>
      </c>
      <c r="AB9170">
        <v>3.25</v>
      </c>
      <c r="AC9170" t="s">
        <v>96</v>
      </c>
      <c r="AD9170" s="1">
        <v>42381.445138888892</v>
      </c>
      <c r="AE9170" s="1">
        <v>46114.002256944441</v>
      </c>
      <c r="AF9170">
        <v>0</v>
      </c>
      <c r="AG9170">
        <v>0</v>
      </c>
      <c r="AH9170">
        <v>0</v>
      </c>
      <c r="AI9170">
        <v>0</v>
      </c>
      <c r="AJ9170" t="s">
        <v>55</v>
      </c>
      <c r="AK9170">
        <v>1</v>
      </c>
    </row>
    <row r="9171" spans="1:37" x14ac:dyDescent="0.35">
      <c r="A9171">
        <v>636896</v>
      </c>
      <c r="B9171" t="s">
        <v>56</v>
      </c>
      <c r="C9171" t="s">
        <v>68</v>
      </c>
      <c r="D9171">
        <v>26</v>
      </c>
      <c r="E9171" t="s">
        <v>69</v>
      </c>
      <c r="F9171" t="s">
        <v>146</v>
      </c>
      <c r="G9171" t="s">
        <v>225</v>
      </c>
      <c r="H9171" t="s">
        <v>200</v>
      </c>
      <c r="I9171" t="s">
        <v>1059</v>
      </c>
      <c r="J9171" t="s">
        <v>228</v>
      </c>
      <c r="K9171" t="s">
        <v>63</v>
      </c>
      <c r="L9171" t="s">
        <v>64</v>
      </c>
      <c r="M9171" s="1">
        <v>42381.527777777781</v>
      </c>
      <c r="N9171" t="s">
        <v>4683</v>
      </c>
      <c r="O9171" t="s">
        <v>1022</v>
      </c>
      <c r="P9171">
        <v>2016</v>
      </c>
      <c r="Q9171">
        <v>1</v>
      </c>
      <c r="R9171" t="s">
        <v>4350</v>
      </c>
      <c r="S9171">
        <v>12</v>
      </c>
      <c r="T9171" t="s">
        <v>1214</v>
      </c>
      <c r="U9171">
        <v>2</v>
      </c>
      <c r="V9171">
        <v>3</v>
      </c>
      <c r="W9171">
        <v>12</v>
      </c>
      <c r="X9171" t="s">
        <v>344</v>
      </c>
      <c r="Y9171" t="s">
        <v>345</v>
      </c>
      <c r="Z9171" t="s">
        <v>387</v>
      </c>
      <c r="AA9171">
        <v>34</v>
      </c>
      <c r="AB9171">
        <v>0.56999999999999995</v>
      </c>
      <c r="AC9171" t="s">
        <v>78</v>
      </c>
      <c r="AD9171" s="1">
        <v>42381.444444444445</v>
      </c>
      <c r="AE9171" s="1">
        <v>46114.000393518516</v>
      </c>
      <c r="AF9171">
        <v>0</v>
      </c>
      <c r="AG9171">
        <v>0</v>
      </c>
      <c r="AH9171">
        <v>0</v>
      </c>
      <c r="AI9171">
        <v>0</v>
      </c>
      <c r="AJ9171" t="s">
        <v>55</v>
      </c>
      <c r="AK9171">
        <v>1</v>
      </c>
    </row>
    <row r="9172" spans="1:37" x14ac:dyDescent="0.35">
      <c r="A9172">
        <v>630358</v>
      </c>
      <c r="B9172" t="s">
        <v>37</v>
      </c>
      <c r="C9172" t="s">
        <v>38</v>
      </c>
      <c r="D9172">
        <v>34</v>
      </c>
      <c r="E9172" t="s">
        <v>69</v>
      </c>
      <c r="F9172" t="s">
        <v>110</v>
      </c>
      <c r="G9172" t="s">
        <v>701</v>
      </c>
      <c r="H9172" t="s">
        <v>180</v>
      </c>
      <c r="I9172" t="s">
        <v>4561</v>
      </c>
      <c r="J9172" t="s">
        <v>4241</v>
      </c>
      <c r="K9172" t="s">
        <v>143</v>
      </c>
      <c r="L9172" t="s">
        <v>144</v>
      </c>
      <c r="M9172" s="1">
        <v>42381.524305555555</v>
      </c>
      <c r="N9172" t="s">
        <v>4683</v>
      </c>
      <c r="O9172" t="s">
        <v>2807</v>
      </c>
      <c r="P9172">
        <v>2016</v>
      </c>
      <c r="Q9172">
        <v>1</v>
      </c>
      <c r="R9172" t="s">
        <v>4350</v>
      </c>
      <c r="S9172">
        <v>12</v>
      </c>
      <c r="T9172" t="s">
        <v>1214</v>
      </c>
      <c r="U9172">
        <v>2</v>
      </c>
      <c r="V9172">
        <v>3</v>
      </c>
      <c r="W9172">
        <v>12</v>
      </c>
      <c r="X9172" t="s">
        <v>344</v>
      </c>
      <c r="Y9172" t="s">
        <v>345</v>
      </c>
      <c r="Z9172" t="s">
        <v>4689</v>
      </c>
      <c r="AA9172">
        <v>1291</v>
      </c>
      <c r="AB9172">
        <v>21.52</v>
      </c>
      <c r="AC9172" t="s">
        <v>178</v>
      </c>
      <c r="AD9172" s="1">
        <v>42381.440972222219</v>
      </c>
      <c r="AE9172" s="1">
        <v>46114.01494212963</v>
      </c>
      <c r="AF9172">
        <v>0</v>
      </c>
      <c r="AG9172">
        <v>0</v>
      </c>
      <c r="AH9172">
        <v>0</v>
      </c>
      <c r="AI9172">
        <v>0</v>
      </c>
      <c r="AJ9172" t="s">
        <v>55</v>
      </c>
      <c r="AK9172">
        <v>1</v>
      </c>
    </row>
    <row r="9173" spans="1:37" x14ac:dyDescent="0.35">
      <c r="A9173">
        <v>624257</v>
      </c>
      <c r="B9173" t="s">
        <v>56</v>
      </c>
      <c r="C9173" t="s">
        <v>38</v>
      </c>
      <c r="D9173">
        <v>25</v>
      </c>
      <c r="E9173" t="s">
        <v>69</v>
      </c>
      <c r="F9173" t="s">
        <v>40</v>
      </c>
      <c r="G9173" t="s">
        <v>230</v>
      </c>
      <c r="H9173" t="s">
        <v>174</v>
      </c>
      <c r="I9173" t="s">
        <v>792</v>
      </c>
      <c r="J9173" t="s">
        <v>233</v>
      </c>
      <c r="K9173" t="s">
        <v>75</v>
      </c>
      <c r="L9173" t="s">
        <v>64</v>
      </c>
      <c r="M9173" s="1">
        <v>42381.504861111112</v>
      </c>
      <c r="N9173" t="s">
        <v>4683</v>
      </c>
      <c r="O9173" t="s">
        <v>1060</v>
      </c>
      <c r="P9173">
        <v>2016</v>
      </c>
      <c r="Q9173">
        <v>1</v>
      </c>
      <c r="R9173" t="s">
        <v>4350</v>
      </c>
      <c r="S9173">
        <v>12</v>
      </c>
      <c r="T9173" t="s">
        <v>1214</v>
      </c>
      <c r="U9173">
        <v>2</v>
      </c>
      <c r="V9173">
        <v>3</v>
      </c>
      <c r="W9173">
        <v>12</v>
      </c>
      <c r="X9173" t="s">
        <v>344</v>
      </c>
      <c r="Y9173" t="s">
        <v>345</v>
      </c>
      <c r="Z9173" t="s">
        <v>435</v>
      </c>
      <c r="AA9173">
        <v>8</v>
      </c>
      <c r="AB9173">
        <v>0.13</v>
      </c>
      <c r="AC9173" t="s">
        <v>78</v>
      </c>
      <c r="AD9173" s="1">
        <v>42381.421527777777</v>
      </c>
      <c r="AE9173" s="1">
        <v>46114.000092592592</v>
      </c>
      <c r="AF9173">
        <v>0</v>
      </c>
      <c r="AG9173">
        <v>0</v>
      </c>
      <c r="AH9173">
        <v>0</v>
      </c>
      <c r="AI9173">
        <v>0</v>
      </c>
      <c r="AJ9173" t="s">
        <v>55</v>
      </c>
      <c r="AK9173">
        <v>1</v>
      </c>
    </row>
    <row r="9174" spans="1:37" x14ac:dyDescent="0.35">
      <c r="A9174">
        <v>2371221</v>
      </c>
      <c r="B9174" t="s">
        <v>56</v>
      </c>
      <c r="C9174" t="s">
        <v>38</v>
      </c>
      <c r="D9174">
        <v>35</v>
      </c>
      <c r="E9174" t="s">
        <v>138</v>
      </c>
      <c r="F9174" t="s">
        <v>110</v>
      </c>
      <c r="G9174" t="s">
        <v>97</v>
      </c>
      <c r="H9174" t="s">
        <v>382</v>
      </c>
      <c r="I9174" t="s">
        <v>99</v>
      </c>
      <c r="J9174" t="s">
        <v>100</v>
      </c>
      <c r="K9174" t="s">
        <v>428</v>
      </c>
      <c r="L9174" t="s">
        <v>93</v>
      </c>
      <c r="M9174" s="1">
        <v>42381.495138888888</v>
      </c>
      <c r="N9174" t="s">
        <v>4683</v>
      </c>
      <c r="O9174" t="s">
        <v>3098</v>
      </c>
      <c r="P9174">
        <v>2016</v>
      </c>
      <c r="Q9174">
        <v>1</v>
      </c>
      <c r="R9174" t="s">
        <v>4350</v>
      </c>
      <c r="S9174">
        <v>12</v>
      </c>
      <c r="T9174" t="s">
        <v>1214</v>
      </c>
      <c r="U9174">
        <v>2</v>
      </c>
      <c r="V9174">
        <v>3</v>
      </c>
      <c r="W9174">
        <v>11</v>
      </c>
      <c r="X9174" t="s">
        <v>491</v>
      </c>
      <c r="Y9174" t="s">
        <v>345</v>
      </c>
      <c r="Z9174" t="s">
        <v>245</v>
      </c>
      <c r="AA9174">
        <v>28</v>
      </c>
      <c r="AB9174">
        <v>0.47</v>
      </c>
      <c r="AC9174" t="s">
        <v>78</v>
      </c>
      <c r="AD9174" s="1">
        <v>42381.411805555559</v>
      </c>
      <c r="AE9174" s="1">
        <v>46114.000324074077</v>
      </c>
      <c r="AF9174">
        <v>0</v>
      </c>
      <c r="AG9174">
        <v>0</v>
      </c>
      <c r="AH9174">
        <v>0</v>
      </c>
      <c r="AI9174">
        <v>0</v>
      </c>
      <c r="AJ9174" t="s">
        <v>55</v>
      </c>
      <c r="AK9174">
        <v>1</v>
      </c>
    </row>
    <row r="9175" spans="1:37" x14ac:dyDescent="0.35">
      <c r="A9175">
        <v>2371355</v>
      </c>
      <c r="B9175" t="s">
        <v>56</v>
      </c>
      <c r="C9175" t="s">
        <v>38</v>
      </c>
      <c r="D9175">
        <v>36</v>
      </c>
      <c r="E9175" t="s">
        <v>138</v>
      </c>
      <c r="F9175" t="s">
        <v>40</v>
      </c>
      <c r="G9175" t="s">
        <v>367</v>
      </c>
      <c r="H9175" t="s">
        <v>89</v>
      </c>
      <c r="I9175" t="s">
        <v>368</v>
      </c>
      <c r="J9175" t="s">
        <v>369</v>
      </c>
      <c r="K9175" t="s">
        <v>63</v>
      </c>
      <c r="L9175" t="s">
        <v>64</v>
      </c>
      <c r="M9175" s="1">
        <v>42381.491666666669</v>
      </c>
      <c r="N9175" t="s">
        <v>4683</v>
      </c>
      <c r="O9175" t="s">
        <v>2520</v>
      </c>
      <c r="P9175">
        <v>2016</v>
      </c>
      <c r="Q9175">
        <v>1</v>
      </c>
      <c r="R9175" t="s">
        <v>4350</v>
      </c>
      <c r="S9175">
        <v>12</v>
      </c>
      <c r="T9175" t="s">
        <v>1214</v>
      </c>
      <c r="U9175">
        <v>2</v>
      </c>
      <c r="V9175">
        <v>3</v>
      </c>
      <c r="W9175">
        <v>11</v>
      </c>
      <c r="X9175" t="s">
        <v>491</v>
      </c>
      <c r="Y9175" t="s">
        <v>345</v>
      </c>
      <c r="Z9175" t="s">
        <v>1246</v>
      </c>
      <c r="AA9175">
        <v>7</v>
      </c>
      <c r="AB9175">
        <v>0.12</v>
      </c>
      <c r="AC9175" t="s">
        <v>78</v>
      </c>
      <c r="AD9175" s="1">
        <v>42381.408333333333</v>
      </c>
      <c r="AE9175" s="1">
        <v>46114.000081018516</v>
      </c>
      <c r="AF9175">
        <v>0</v>
      </c>
      <c r="AG9175">
        <v>0</v>
      </c>
      <c r="AH9175">
        <v>0</v>
      </c>
      <c r="AI9175">
        <v>0</v>
      </c>
      <c r="AJ9175" t="s">
        <v>55</v>
      </c>
      <c r="AK9175">
        <v>1</v>
      </c>
    </row>
    <row r="9176" spans="1:37" x14ac:dyDescent="0.35">
      <c r="A9176">
        <v>2205383</v>
      </c>
      <c r="B9176" t="s">
        <v>56</v>
      </c>
      <c r="C9176" t="s">
        <v>38</v>
      </c>
      <c r="D9176">
        <v>42</v>
      </c>
      <c r="E9176" t="s">
        <v>138</v>
      </c>
      <c r="F9176" t="s">
        <v>40</v>
      </c>
      <c r="G9176" t="s">
        <v>139</v>
      </c>
      <c r="H9176" t="s">
        <v>666</v>
      </c>
      <c r="I9176" t="s">
        <v>608</v>
      </c>
      <c r="J9176" t="s">
        <v>142</v>
      </c>
      <c r="K9176" t="s">
        <v>143</v>
      </c>
      <c r="L9176" t="s">
        <v>144</v>
      </c>
      <c r="M9176" s="1">
        <v>42381.48541666667</v>
      </c>
      <c r="N9176" t="s">
        <v>4683</v>
      </c>
      <c r="O9176" t="s">
        <v>1755</v>
      </c>
      <c r="P9176">
        <v>2016</v>
      </c>
      <c r="Q9176">
        <v>1</v>
      </c>
      <c r="R9176" t="s">
        <v>4350</v>
      </c>
      <c r="S9176">
        <v>12</v>
      </c>
      <c r="T9176" t="s">
        <v>1214</v>
      </c>
      <c r="U9176">
        <v>2</v>
      </c>
      <c r="V9176">
        <v>3</v>
      </c>
      <c r="W9176">
        <v>11</v>
      </c>
      <c r="X9176" t="s">
        <v>491</v>
      </c>
      <c r="Y9176" t="s">
        <v>345</v>
      </c>
      <c r="Z9176" t="s">
        <v>1998</v>
      </c>
      <c r="AA9176">
        <v>177</v>
      </c>
      <c r="AB9176">
        <v>2.95</v>
      </c>
      <c r="AC9176" t="s">
        <v>96</v>
      </c>
      <c r="AD9176" s="1">
        <v>42381.402083333334</v>
      </c>
      <c r="AE9176" s="1">
        <v>46114.00204861111</v>
      </c>
      <c r="AF9176">
        <v>0</v>
      </c>
      <c r="AG9176">
        <v>0</v>
      </c>
      <c r="AH9176">
        <v>0</v>
      </c>
      <c r="AI9176">
        <v>0</v>
      </c>
      <c r="AJ9176" t="s">
        <v>55</v>
      </c>
      <c r="AK9176">
        <v>1</v>
      </c>
    </row>
    <row r="9177" spans="1:37" x14ac:dyDescent="0.35">
      <c r="A9177">
        <v>2360384</v>
      </c>
      <c r="B9177" t="s">
        <v>56</v>
      </c>
      <c r="C9177" t="s">
        <v>38</v>
      </c>
      <c r="D9177">
        <v>37</v>
      </c>
      <c r="E9177" t="s">
        <v>138</v>
      </c>
      <c r="F9177" t="s">
        <v>155</v>
      </c>
      <c r="G9177" t="s">
        <v>591</v>
      </c>
      <c r="H9177" t="s">
        <v>389</v>
      </c>
      <c r="I9177" t="s">
        <v>1394</v>
      </c>
      <c r="J9177" t="s">
        <v>593</v>
      </c>
      <c r="K9177" t="s">
        <v>92</v>
      </c>
      <c r="L9177" t="s">
        <v>93</v>
      </c>
      <c r="M9177" s="1">
        <v>42381.476388888892</v>
      </c>
      <c r="N9177" t="s">
        <v>4683</v>
      </c>
      <c r="O9177" t="s">
        <v>2936</v>
      </c>
      <c r="P9177">
        <v>2016</v>
      </c>
      <c r="Q9177">
        <v>1</v>
      </c>
      <c r="R9177" t="s">
        <v>4350</v>
      </c>
      <c r="S9177">
        <v>12</v>
      </c>
      <c r="T9177" t="s">
        <v>1214</v>
      </c>
      <c r="U9177">
        <v>2</v>
      </c>
      <c r="V9177">
        <v>3</v>
      </c>
      <c r="W9177">
        <v>11</v>
      </c>
      <c r="X9177" t="s">
        <v>491</v>
      </c>
      <c r="Y9177" t="s">
        <v>345</v>
      </c>
      <c r="Z9177" t="s">
        <v>1356</v>
      </c>
      <c r="AA9177">
        <v>254</v>
      </c>
      <c r="AB9177">
        <v>4.2300000000000004</v>
      </c>
      <c r="AC9177" t="s">
        <v>96</v>
      </c>
      <c r="AD9177" s="1">
        <v>42381.393055555556</v>
      </c>
      <c r="AE9177" s="1">
        <v>46114.002939814818</v>
      </c>
      <c r="AF9177">
        <v>0</v>
      </c>
      <c r="AG9177">
        <v>0</v>
      </c>
      <c r="AH9177">
        <v>0</v>
      </c>
      <c r="AI9177">
        <v>0</v>
      </c>
      <c r="AJ9177" t="s">
        <v>55</v>
      </c>
      <c r="AK9177">
        <v>1</v>
      </c>
    </row>
    <row r="9178" spans="1:37" x14ac:dyDescent="0.35">
      <c r="A9178">
        <v>852420</v>
      </c>
      <c r="B9178" t="s">
        <v>56</v>
      </c>
      <c r="C9178" t="s">
        <v>38</v>
      </c>
      <c r="D9178">
        <v>39</v>
      </c>
      <c r="E9178" t="s">
        <v>138</v>
      </c>
      <c r="F9178" t="s">
        <v>146</v>
      </c>
      <c r="G9178" t="s">
        <v>209</v>
      </c>
      <c r="H9178" t="s">
        <v>354</v>
      </c>
      <c r="I9178" t="s">
        <v>210</v>
      </c>
      <c r="J9178" t="s">
        <v>211</v>
      </c>
      <c r="K9178" t="s">
        <v>143</v>
      </c>
      <c r="L9178" t="s">
        <v>144</v>
      </c>
      <c r="M9178" s="1">
        <v>42381.463194444441</v>
      </c>
      <c r="N9178" t="s">
        <v>4683</v>
      </c>
      <c r="O9178" t="s">
        <v>2405</v>
      </c>
      <c r="P9178">
        <v>2016</v>
      </c>
      <c r="Q9178">
        <v>1</v>
      </c>
      <c r="R9178" t="s">
        <v>4350</v>
      </c>
      <c r="S9178">
        <v>12</v>
      </c>
      <c r="T9178" t="s">
        <v>1214</v>
      </c>
      <c r="U9178">
        <v>2</v>
      </c>
      <c r="V9178">
        <v>3</v>
      </c>
      <c r="W9178">
        <v>11</v>
      </c>
      <c r="X9178" t="s">
        <v>491</v>
      </c>
      <c r="Y9178" t="s">
        <v>345</v>
      </c>
      <c r="Z9178" t="s">
        <v>578</v>
      </c>
      <c r="AA9178">
        <v>64</v>
      </c>
      <c r="AB9178">
        <v>1.07</v>
      </c>
      <c r="AC9178" t="s">
        <v>96</v>
      </c>
      <c r="AD9178" s="1">
        <v>42381.379861111112</v>
      </c>
      <c r="AE9178" s="1">
        <v>46114.000740740739</v>
      </c>
      <c r="AF9178">
        <v>0</v>
      </c>
      <c r="AG9178">
        <v>0</v>
      </c>
      <c r="AH9178">
        <v>0</v>
      </c>
      <c r="AI9178">
        <v>0</v>
      </c>
      <c r="AJ9178" t="s">
        <v>55</v>
      </c>
      <c r="AK9178">
        <v>1</v>
      </c>
    </row>
    <row r="9179" spans="1:37" x14ac:dyDescent="0.35">
      <c r="A9179">
        <v>2371357</v>
      </c>
      <c r="B9179" t="s">
        <v>37</v>
      </c>
      <c r="C9179" t="s">
        <v>38</v>
      </c>
      <c r="D9179">
        <v>34</v>
      </c>
      <c r="E9179" t="s">
        <v>69</v>
      </c>
      <c r="F9179" t="s">
        <v>40</v>
      </c>
      <c r="G9179" t="s">
        <v>309</v>
      </c>
      <c r="H9179" t="s">
        <v>295</v>
      </c>
      <c r="I9179" t="s">
        <v>3678</v>
      </c>
      <c r="J9179" t="s">
        <v>3679</v>
      </c>
      <c r="K9179" t="s">
        <v>92</v>
      </c>
      <c r="L9179" t="s">
        <v>93</v>
      </c>
      <c r="M9179" s="1">
        <v>42381.453472222223</v>
      </c>
      <c r="N9179" t="s">
        <v>4683</v>
      </c>
      <c r="O9179" t="s">
        <v>1763</v>
      </c>
      <c r="P9179">
        <v>2016</v>
      </c>
      <c r="Q9179">
        <v>1</v>
      </c>
      <c r="R9179" t="s">
        <v>4350</v>
      </c>
      <c r="S9179">
        <v>12</v>
      </c>
      <c r="T9179" t="s">
        <v>1214</v>
      </c>
      <c r="U9179">
        <v>2</v>
      </c>
      <c r="V9179">
        <v>3</v>
      </c>
      <c r="W9179">
        <v>10</v>
      </c>
      <c r="X9179" t="s">
        <v>491</v>
      </c>
      <c r="Y9179" t="s">
        <v>345</v>
      </c>
      <c r="Z9179" t="s">
        <v>352</v>
      </c>
      <c r="AA9179">
        <v>10</v>
      </c>
      <c r="AB9179">
        <v>0.17</v>
      </c>
      <c r="AC9179" t="s">
        <v>78</v>
      </c>
      <c r="AD9179" s="1">
        <v>42381.370138888888</v>
      </c>
      <c r="AE9179" s="1">
        <v>46114.000115740739</v>
      </c>
      <c r="AF9179">
        <v>0</v>
      </c>
      <c r="AG9179">
        <v>0</v>
      </c>
      <c r="AH9179">
        <v>0</v>
      </c>
      <c r="AI9179">
        <v>0</v>
      </c>
      <c r="AJ9179" t="s">
        <v>55</v>
      </c>
      <c r="AK9179">
        <v>1</v>
      </c>
    </row>
    <row r="9180" spans="1:37" x14ac:dyDescent="0.35">
      <c r="A9180">
        <v>2288802</v>
      </c>
      <c r="B9180" t="s">
        <v>56</v>
      </c>
      <c r="C9180" t="s">
        <v>38</v>
      </c>
      <c r="D9180">
        <v>35</v>
      </c>
      <c r="E9180" t="s">
        <v>138</v>
      </c>
      <c r="F9180" t="s">
        <v>40</v>
      </c>
      <c r="G9180" t="s">
        <v>124</v>
      </c>
      <c r="H9180" t="s">
        <v>382</v>
      </c>
      <c r="I9180" t="s">
        <v>1196</v>
      </c>
      <c r="J9180" t="s">
        <v>127</v>
      </c>
      <c r="K9180" t="s">
        <v>143</v>
      </c>
      <c r="L9180" t="s">
        <v>144</v>
      </c>
      <c r="M9180" s="1">
        <v>42381.447222222225</v>
      </c>
      <c r="N9180" t="s">
        <v>4683</v>
      </c>
      <c r="O9180" t="s">
        <v>1107</v>
      </c>
      <c r="P9180">
        <v>2016</v>
      </c>
      <c r="Q9180">
        <v>1</v>
      </c>
      <c r="R9180" t="s">
        <v>4350</v>
      </c>
      <c r="S9180">
        <v>12</v>
      </c>
      <c r="T9180" t="s">
        <v>1214</v>
      </c>
      <c r="U9180">
        <v>2</v>
      </c>
      <c r="V9180">
        <v>3</v>
      </c>
      <c r="W9180">
        <v>10</v>
      </c>
      <c r="X9180" t="s">
        <v>491</v>
      </c>
      <c r="Y9180" t="s">
        <v>345</v>
      </c>
      <c r="Z9180" t="s">
        <v>918</v>
      </c>
      <c r="AA9180">
        <v>384</v>
      </c>
      <c r="AB9180">
        <v>6.4</v>
      </c>
      <c r="AC9180" t="s">
        <v>54</v>
      </c>
      <c r="AD9180" s="1">
        <v>42381.363888888889</v>
      </c>
      <c r="AE9180" s="1">
        <v>46114.004444444443</v>
      </c>
      <c r="AF9180">
        <v>0</v>
      </c>
      <c r="AG9180">
        <v>0</v>
      </c>
      <c r="AH9180">
        <v>0</v>
      </c>
      <c r="AI9180">
        <v>0</v>
      </c>
      <c r="AJ9180" t="s">
        <v>55</v>
      </c>
      <c r="AK9180">
        <v>1</v>
      </c>
    </row>
    <row r="9181" spans="1:37" x14ac:dyDescent="0.35">
      <c r="A9181">
        <v>2371070</v>
      </c>
      <c r="B9181" t="s">
        <v>56</v>
      </c>
      <c r="C9181" t="s">
        <v>79</v>
      </c>
      <c r="D9181">
        <v>32</v>
      </c>
      <c r="E9181" t="s">
        <v>69</v>
      </c>
      <c r="F9181" t="s">
        <v>40</v>
      </c>
      <c r="G9181" t="s">
        <v>139</v>
      </c>
      <c r="H9181" t="s">
        <v>336</v>
      </c>
      <c r="I9181" t="s">
        <v>141</v>
      </c>
      <c r="J9181" t="s">
        <v>142</v>
      </c>
      <c r="K9181" t="s">
        <v>428</v>
      </c>
      <c r="L9181" t="s">
        <v>93</v>
      </c>
      <c r="M9181" s="1">
        <v>42381.446527777778</v>
      </c>
      <c r="N9181" t="s">
        <v>4683</v>
      </c>
      <c r="O9181" t="s">
        <v>1110</v>
      </c>
      <c r="P9181">
        <v>2016</v>
      </c>
      <c r="Q9181">
        <v>1</v>
      </c>
      <c r="R9181" t="s">
        <v>4350</v>
      </c>
      <c r="S9181">
        <v>12</v>
      </c>
      <c r="T9181" t="s">
        <v>1214</v>
      </c>
      <c r="U9181">
        <v>2</v>
      </c>
      <c r="V9181">
        <v>3</v>
      </c>
      <c r="W9181">
        <v>10</v>
      </c>
      <c r="X9181" t="s">
        <v>491</v>
      </c>
      <c r="Y9181" t="s">
        <v>345</v>
      </c>
      <c r="Z9181" t="s">
        <v>641</v>
      </c>
      <c r="AA9181">
        <v>76</v>
      </c>
      <c r="AB9181">
        <v>1.27</v>
      </c>
      <c r="AC9181" t="s">
        <v>96</v>
      </c>
      <c r="AD9181" s="1">
        <v>42381.363194444442</v>
      </c>
      <c r="AE9181" s="1">
        <v>46114.000879629632</v>
      </c>
      <c r="AF9181">
        <v>0</v>
      </c>
      <c r="AG9181">
        <v>0</v>
      </c>
      <c r="AH9181">
        <v>1</v>
      </c>
      <c r="AI9181">
        <v>0</v>
      </c>
      <c r="AJ9181" t="s">
        <v>55</v>
      </c>
      <c r="AK9181">
        <v>1</v>
      </c>
    </row>
    <row r="9182" spans="1:37" x14ac:dyDescent="0.35">
      <c r="A9182">
        <v>773360</v>
      </c>
      <c r="B9182" t="s">
        <v>56</v>
      </c>
      <c r="C9182" t="s">
        <v>68</v>
      </c>
      <c r="D9182">
        <v>40</v>
      </c>
      <c r="E9182" t="s">
        <v>138</v>
      </c>
      <c r="F9182" t="s">
        <v>40</v>
      </c>
      <c r="G9182" t="s">
        <v>627</v>
      </c>
      <c r="H9182" t="s">
        <v>454</v>
      </c>
      <c r="I9182" t="s">
        <v>1259</v>
      </c>
      <c r="J9182" t="s">
        <v>629</v>
      </c>
      <c r="K9182" t="s">
        <v>428</v>
      </c>
      <c r="L9182" t="s">
        <v>93</v>
      </c>
      <c r="M9182" s="1">
        <v>42381.438888888886</v>
      </c>
      <c r="N9182" t="s">
        <v>4683</v>
      </c>
      <c r="O9182" t="s">
        <v>1128</v>
      </c>
      <c r="P9182">
        <v>2016</v>
      </c>
      <c r="Q9182">
        <v>1</v>
      </c>
      <c r="R9182" t="s">
        <v>4350</v>
      </c>
      <c r="S9182">
        <v>12</v>
      </c>
      <c r="T9182" t="s">
        <v>1214</v>
      </c>
      <c r="U9182">
        <v>2</v>
      </c>
      <c r="V9182">
        <v>3</v>
      </c>
      <c r="W9182">
        <v>10</v>
      </c>
      <c r="X9182" t="s">
        <v>491</v>
      </c>
      <c r="Y9182" t="s">
        <v>345</v>
      </c>
      <c r="Z9182" t="s">
        <v>654</v>
      </c>
      <c r="AA9182">
        <v>328</v>
      </c>
      <c r="AB9182">
        <v>5.47</v>
      </c>
      <c r="AC9182" t="s">
        <v>54</v>
      </c>
      <c r="AD9182" s="1">
        <v>42381.355555555558</v>
      </c>
      <c r="AE9182" s="1">
        <v>46114.003796296296</v>
      </c>
      <c r="AF9182">
        <v>0</v>
      </c>
      <c r="AG9182">
        <v>0</v>
      </c>
      <c r="AH9182">
        <v>0</v>
      </c>
      <c r="AI9182">
        <v>0</v>
      </c>
      <c r="AJ9182" t="s">
        <v>55</v>
      </c>
      <c r="AK9182">
        <v>1</v>
      </c>
    </row>
    <row r="9183" spans="1:37" x14ac:dyDescent="0.35">
      <c r="A9183">
        <v>303194</v>
      </c>
      <c r="B9183" t="s">
        <v>79</v>
      </c>
      <c r="C9183" t="s">
        <v>79</v>
      </c>
      <c r="D9183">
        <v>0</v>
      </c>
      <c r="E9183" t="s">
        <v>283</v>
      </c>
      <c r="F9183" t="s">
        <v>79</v>
      </c>
      <c r="G9183" t="s">
        <v>79</v>
      </c>
      <c r="H9183" t="s">
        <v>79</v>
      </c>
      <c r="I9183" t="s">
        <v>4690</v>
      </c>
      <c r="J9183" t="s">
        <v>79</v>
      </c>
      <c r="K9183" t="s">
        <v>428</v>
      </c>
      <c r="L9183" t="s">
        <v>93</v>
      </c>
      <c r="M9183" s="1">
        <v>42381.438194444447</v>
      </c>
      <c r="N9183" t="s">
        <v>4683</v>
      </c>
      <c r="O9183" t="s">
        <v>1911</v>
      </c>
      <c r="P9183">
        <v>2016</v>
      </c>
      <c r="Q9183">
        <v>1</v>
      </c>
      <c r="R9183" t="s">
        <v>4350</v>
      </c>
      <c r="S9183">
        <v>12</v>
      </c>
      <c r="T9183" t="s">
        <v>1214</v>
      </c>
      <c r="U9183">
        <v>2</v>
      </c>
      <c r="V9183">
        <v>3</v>
      </c>
      <c r="W9183">
        <v>10</v>
      </c>
      <c r="X9183" t="s">
        <v>491</v>
      </c>
      <c r="Y9183" t="s">
        <v>345</v>
      </c>
      <c r="Z9183" t="s">
        <v>66</v>
      </c>
      <c r="AA9183">
        <v>0</v>
      </c>
      <c r="AB9183">
        <v>0</v>
      </c>
      <c r="AC9183" t="s">
        <v>67</v>
      </c>
      <c r="AD9183" s="1">
        <v>42381.354861111111</v>
      </c>
      <c r="AE9183" s="1">
        <v>46114</v>
      </c>
      <c r="AF9183">
        <v>1</v>
      </c>
      <c r="AG9183">
        <v>1</v>
      </c>
      <c r="AH9183">
        <v>1</v>
      </c>
      <c r="AI9183">
        <v>1</v>
      </c>
      <c r="AJ9183" t="s">
        <v>55</v>
      </c>
      <c r="AK9183">
        <v>1</v>
      </c>
    </row>
    <row r="9184" spans="1:37" x14ac:dyDescent="0.35">
      <c r="A9184">
        <v>2288434</v>
      </c>
      <c r="B9184" t="s">
        <v>56</v>
      </c>
      <c r="C9184" t="s">
        <v>38</v>
      </c>
      <c r="D9184">
        <v>37</v>
      </c>
      <c r="E9184" t="s">
        <v>138</v>
      </c>
      <c r="F9184" t="s">
        <v>40</v>
      </c>
      <c r="G9184" t="s">
        <v>220</v>
      </c>
      <c r="H9184" t="s">
        <v>125</v>
      </c>
      <c r="I9184" t="s">
        <v>221</v>
      </c>
      <c r="J9184" t="s">
        <v>222</v>
      </c>
      <c r="K9184" t="s">
        <v>115</v>
      </c>
      <c r="L9184" t="s">
        <v>85</v>
      </c>
      <c r="M9184" s="1">
        <v>42381.435416666667</v>
      </c>
      <c r="N9184" t="s">
        <v>4683</v>
      </c>
      <c r="O9184" t="s">
        <v>1432</v>
      </c>
      <c r="P9184">
        <v>2016</v>
      </c>
      <c r="Q9184">
        <v>1</v>
      </c>
      <c r="R9184" t="s">
        <v>4350</v>
      </c>
      <c r="S9184">
        <v>12</v>
      </c>
      <c r="T9184" t="s">
        <v>1214</v>
      </c>
      <c r="U9184">
        <v>2</v>
      </c>
      <c r="V9184">
        <v>3</v>
      </c>
      <c r="W9184">
        <v>10</v>
      </c>
      <c r="X9184" t="s">
        <v>491</v>
      </c>
      <c r="Y9184" t="s">
        <v>345</v>
      </c>
      <c r="Z9184" t="s">
        <v>3495</v>
      </c>
      <c r="AA9184">
        <v>702</v>
      </c>
      <c r="AB9184">
        <v>11.7</v>
      </c>
      <c r="AC9184" t="s">
        <v>54</v>
      </c>
      <c r="AD9184" s="1">
        <v>42381.352083333331</v>
      </c>
      <c r="AE9184" s="1">
        <v>46114.008125</v>
      </c>
      <c r="AF9184">
        <v>0</v>
      </c>
      <c r="AG9184">
        <v>0</v>
      </c>
      <c r="AH9184">
        <v>0</v>
      </c>
      <c r="AI9184">
        <v>0</v>
      </c>
      <c r="AJ9184" t="s">
        <v>55</v>
      </c>
      <c r="AK9184">
        <v>1</v>
      </c>
    </row>
    <row r="9185" spans="1:37" x14ac:dyDescent="0.35">
      <c r="A9185">
        <v>2288807</v>
      </c>
      <c r="B9185" t="s">
        <v>56</v>
      </c>
      <c r="C9185" t="s">
        <v>38</v>
      </c>
      <c r="D9185">
        <v>60</v>
      </c>
      <c r="E9185" t="s">
        <v>423</v>
      </c>
      <c r="F9185" t="s">
        <v>261</v>
      </c>
      <c r="G9185" t="s">
        <v>424</v>
      </c>
      <c r="H9185" t="s">
        <v>157</v>
      </c>
      <c r="I9185" t="s">
        <v>497</v>
      </c>
      <c r="J9185" t="s">
        <v>427</v>
      </c>
      <c r="K9185" t="s">
        <v>357</v>
      </c>
      <c r="L9185" t="s">
        <v>144</v>
      </c>
      <c r="M9185" s="1">
        <v>42381.427083333336</v>
      </c>
      <c r="N9185" t="s">
        <v>4683</v>
      </c>
      <c r="O9185" t="s">
        <v>503</v>
      </c>
      <c r="P9185">
        <v>2016</v>
      </c>
      <c r="Q9185">
        <v>1</v>
      </c>
      <c r="R9185" t="s">
        <v>4350</v>
      </c>
      <c r="S9185">
        <v>12</v>
      </c>
      <c r="T9185" t="s">
        <v>1214</v>
      </c>
      <c r="U9185">
        <v>2</v>
      </c>
      <c r="V9185">
        <v>3</v>
      </c>
      <c r="W9185">
        <v>10</v>
      </c>
      <c r="X9185" t="s">
        <v>491</v>
      </c>
      <c r="Y9185" t="s">
        <v>345</v>
      </c>
      <c r="Z9185" t="s">
        <v>1745</v>
      </c>
      <c r="AA9185">
        <v>110</v>
      </c>
      <c r="AB9185">
        <v>1.83</v>
      </c>
      <c r="AC9185" t="s">
        <v>96</v>
      </c>
      <c r="AD9185" s="1">
        <v>42381.34375</v>
      </c>
      <c r="AE9185" s="1">
        <v>46114.001273148147</v>
      </c>
      <c r="AF9185">
        <v>0</v>
      </c>
      <c r="AG9185">
        <v>0</v>
      </c>
      <c r="AH9185">
        <v>0</v>
      </c>
      <c r="AI9185">
        <v>0</v>
      </c>
      <c r="AJ9185" t="s">
        <v>55</v>
      </c>
      <c r="AK9185">
        <v>1</v>
      </c>
    </row>
    <row r="9186" spans="1:37" x14ac:dyDescent="0.35">
      <c r="A9186">
        <v>457259</v>
      </c>
      <c r="B9186" t="s">
        <v>79</v>
      </c>
      <c r="C9186" t="s">
        <v>79</v>
      </c>
      <c r="D9186">
        <v>0</v>
      </c>
      <c r="E9186" t="s">
        <v>283</v>
      </c>
      <c r="F9186" t="s">
        <v>79</v>
      </c>
      <c r="G9186" t="s">
        <v>79</v>
      </c>
      <c r="H9186" t="s">
        <v>79</v>
      </c>
      <c r="I9186" t="s">
        <v>4691</v>
      </c>
      <c r="J9186" t="s">
        <v>79</v>
      </c>
      <c r="K9186" t="s">
        <v>84</v>
      </c>
      <c r="L9186" t="s">
        <v>85</v>
      </c>
      <c r="M9186" s="1">
        <v>42381.424305555556</v>
      </c>
      <c r="N9186" t="s">
        <v>4683</v>
      </c>
      <c r="O9186" t="s">
        <v>2903</v>
      </c>
      <c r="P9186">
        <v>2016</v>
      </c>
      <c r="Q9186">
        <v>1</v>
      </c>
      <c r="R9186" t="s">
        <v>4350</v>
      </c>
      <c r="S9186">
        <v>12</v>
      </c>
      <c r="T9186" t="s">
        <v>1214</v>
      </c>
      <c r="U9186">
        <v>2</v>
      </c>
      <c r="V9186">
        <v>3</v>
      </c>
      <c r="W9186">
        <v>10</v>
      </c>
      <c r="X9186" t="s">
        <v>491</v>
      </c>
      <c r="Y9186" t="s">
        <v>345</v>
      </c>
      <c r="Z9186" t="s">
        <v>4692</v>
      </c>
      <c r="AA9186">
        <v>1728</v>
      </c>
      <c r="AB9186">
        <v>28.8</v>
      </c>
      <c r="AC9186" t="s">
        <v>178</v>
      </c>
      <c r="AD9186" s="1">
        <v>42381.34097222222</v>
      </c>
      <c r="AE9186" s="1">
        <v>46114.02</v>
      </c>
      <c r="AF9186">
        <v>1</v>
      </c>
      <c r="AG9186">
        <v>1</v>
      </c>
      <c r="AH9186">
        <v>1</v>
      </c>
      <c r="AI9186">
        <v>1</v>
      </c>
      <c r="AJ9186" t="s">
        <v>55</v>
      </c>
      <c r="AK9186">
        <v>1</v>
      </c>
    </row>
    <row r="9187" spans="1:37" x14ac:dyDescent="0.35">
      <c r="A9187">
        <v>447632</v>
      </c>
      <c r="B9187" t="s">
        <v>56</v>
      </c>
      <c r="C9187" t="s">
        <v>195</v>
      </c>
      <c r="D9187">
        <v>36</v>
      </c>
      <c r="E9187" t="s">
        <v>138</v>
      </c>
      <c r="F9187" t="s">
        <v>40</v>
      </c>
      <c r="G9187" t="s">
        <v>209</v>
      </c>
      <c r="H9187" t="s">
        <v>354</v>
      </c>
      <c r="I9187" t="s">
        <v>210</v>
      </c>
      <c r="J9187" t="s">
        <v>211</v>
      </c>
      <c r="K9187" t="s">
        <v>92</v>
      </c>
      <c r="L9187" t="s">
        <v>93</v>
      </c>
      <c r="M9187" s="1">
        <v>42381.423611111109</v>
      </c>
      <c r="N9187" t="s">
        <v>4683</v>
      </c>
      <c r="O9187" t="s">
        <v>1137</v>
      </c>
      <c r="P9187">
        <v>2016</v>
      </c>
      <c r="Q9187">
        <v>1</v>
      </c>
      <c r="R9187" t="s">
        <v>4350</v>
      </c>
      <c r="S9187">
        <v>12</v>
      </c>
      <c r="T9187" t="s">
        <v>1214</v>
      </c>
      <c r="U9187">
        <v>2</v>
      </c>
      <c r="V9187">
        <v>3</v>
      </c>
      <c r="W9187">
        <v>10</v>
      </c>
      <c r="X9187" t="s">
        <v>491</v>
      </c>
      <c r="Y9187" t="s">
        <v>345</v>
      </c>
      <c r="Z9187" t="s">
        <v>66</v>
      </c>
      <c r="AA9187">
        <v>0</v>
      </c>
      <c r="AB9187">
        <v>0</v>
      </c>
      <c r="AC9187" t="s">
        <v>67</v>
      </c>
      <c r="AD9187" s="1">
        <v>42381.340277777781</v>
      </c>
      <c r="AE9187" s="1">
        <v>46114</v>
      </c>
      <c r="AF9187">
        <v>0</v>
      </c>
      <c r="AG9187">
        <v>0</v>
      </c>
      <c r="AH9187">
        <v>0</v>
      </c>
      <c r="AI9187">
        <v>0</v>
      </c>
      <c r="AJ9187" t="s">
        <v>55</v>
      </c>
      <c r="AK9187">
        <v>1</v>
      </c>
    </row>
    <row r="9188" spans="1:37" x14ac:dyDescent="0.35">
      <c r="A9188">
        <v>542553</v>
      </c>
      <c r="B9188" t="s">
        <v>56</v>
      </c>
      <c r="C9188" t="s">
        <v>131</v>
      </c>
      <c r="D9188">
        <v>47</v>
      </c>
      <c r="E9188" t="s">
        <v>39</v>
      </c>
      <c r="F9188" t="s">
        <v>110</v>
      </c>
      <c r="G9188" t="s">
        <v>318</v>
      </c>
      <c r="H9188" t="s">
        <v>60</v>
      </c>
      <c r="I9188" t="s">
        <v>319</v>
      </c>
      <c r="J9188" t="s">
        <v>320</v>
      </c>
      <c r="K9188" t="s">
        <v>75</v>
      </c>
      <c r="L9188" t="s">
        <v>64</v>
      </c>
      <c r="M9188" s="1">
        <v>42381.411805555559</v>
      </c>
      <c r="N9188" t="s">
        <v>4683</v>
      </c>
      <c r="O9188" t="s">
        <v>1610</v>
      </c>
      <c r="P9188">
        <v>2016</v>
      </c>
      <c r="Q9188">
        <v>1</v>
      </c>
      <c r="R9188" t="s">
        <v>4350</v>
      </c>
      <c r="S9188">
        <v>12</v>
      </c>
      <c r="T9188" t="s">
        <v>1214</v>
      </c>
      <c r="U9188">
        <v>2</v>
      </c>
      <c r="V9188">
        <v>3</v>
      </c>
      <c r="W9188">
        <v>9</v>
      </c>
      <c r="X9188" t="s">
        <v>491</v>
      </c>
      <c r="Y9188" t="s">
        <v>345</v>
      </c>
      <c r="Z9188" t="s">
        <v>2598</v>
      </c>
      <c r="AA9188">
        <v>55</v>
      </c>
      <c r="AB9188">
        <v>0.92</v>
      </c>
      <c r="AC9188" t="s">
        <v>78</v>
      </c>
      <c r="AD9188" s="1">
        <v>42381.328472222223</v>
      </c>
      <c r="AE9188" s="1">
        <v>46114.000636574077</v>
      </c>
      <c r="AF9188">
        <v>0</v>
      </c>
      <c r="AG9188">
        <v>0</v>
      </c>
      <c r="AH9188">
        <v>0</v>
      </c>
      <c r="AI9188">
        <v>0</v>
      </c>
      <c r="AJ9188" t="s">
        <v>55</v>
      </c>
      <c r="AK9188">
        <v>1</v>
      </c>
    </row>
    <row r="9189" spans="1:37" x14ac:dyDescent="0.35">
      <c r="A9189">
        <v>809204</v>
      </c>
      <c r="B9189" t="s">
        <v>56</v>
      </c>
      <c r="C9189" t="s">
        <v>38</v>
      </c>
      <c r="D9189">
        <v>47</v>
      </c>
      <c r="E9189" t="s">
        <v>39</v>
      </c>
      <c r="F9189" t="s">
        <v>185</v>
      </c>
      <c r="G9189" t="s">
        <v>448</v>
      </c>
      <c r="H9189" t="s">
        <v>186</v>
      </c>
      <c r="I9189" t="s">
        <v>599</v>
      </c>
      <c r="J9189" t="s">
        <v>450</v>
      </c>
      <c r="K9189" t="s">
        <v>92</v>
      </c>
      <c r="L9189" t="s">
        <v>93</v>
      </c>
      <c r="M9189" s="1">
        <v>42381.288194444445</v>
      </c>
      <c r="N9189" t="s">
        <v>4683</v>
      </c>
      <c r="O9189" t="s">
        <v>2333</v>
      </c>
      <c r="P9189">
        <v>2016</v>
      </c>
      <c r="Q9189">
        <v>1</v>
      </c>
      <c r="R9189" t="s">
        <v>4350</v>
      </c>
      <c r="S9189">
        <v>12</v>
      </c>
      <c r="T9189" t="s">
        <v>1214</v>
      </c>
      <c r="U9189">
        <v>2</v>
      </c>
      <c r="V9189">
        <v>3</v>
      </c>
      <c r="W9189">
        <v>6</v>
      </c>
      <c r="X9189" t="s">
        <v>491</v>
      </c>
      <c r="Y9189" t="s">
        <v>345</v>
      </c>
      <c r="Z9189" t="s">
        <v>66</v>
      </c>
      <c r="AA9189">
        <v>0</v>
      </c>
      <c r="AB9189">
        <v>0</v>
      </c>
      <c r="AC9189" t="s">
        <v>67</v>
      </c>
      <c r="AD9189" s="1">
        <v>42381.204861111109</v>
      </c>
      <c r="AE9189" s="1">
        <v>46114</v>
      </c>
      <c r="AF9189">
        <v>0</v>
      </c>
      <c r="AG9189">
        <v>0</v>
      </c>
      <c r="AH9189">
        <v>0</v>
      </c>
      <c r="AI9189">
        <v>0</v>
      </c>
      <c r="AJ9189" t="s">
        <v>55</v>
      </c>
      <c r="AK9189">
        <v>1</v>
      </c>
    </row>
    <row r="9190" spans="1:37" x14ac:dyDescent="0.35">
      <c r="A9190">
        <v>522890</v>
      </c>
      <c r="B9190" t="s">
        <v>79</v>
      </c>
      <c r="C9190" t="s">
        <v>79</v>
      </c>
      <c r="D9190">
        <v>0</v>
      </c>
      <c r="E9190" t="s">
        <v>283</v>
      </c>
      <c r="F9190" t="s">
        <v>79</v>
      </c>
      <c r="G9190" t="s">
        <v>79</v>
      </c>
      <c r="H9190" t="s">
        <v>79</v>
      </c>
      <c r="I9190" t="s">
        <v>4693</v>
      </c>
      <c r="J9190" t="s">
        <v>79</v>
      </c>
      <c r="K9190" t="s">
        <v>271</v>
      </c>
      <c r="L9190" t="s">
        <v>93</v>
      </c>
      <c r="M9190" s="1">
        <v>42381.285416666666</v>
      </c>
      <c r="N9190" t="s">
        <v>4683</v>
      </c>
      <c r="O9190" t="s">
        <v>1471</v>
      </c>
      <c r="P9190">
        <v>2016</v>
      </c>
      <c r="Q9190">
        <v>1</v>
      </c>
      <c r="R9190" t="s">
        <v>4350</v>
      </c>
      <c r="S9190">
        <v>12</v>
      </c>
      <c r="T9190" t="s">
        <v>1214</v>
      </c>
      <c r="U9190">
        <v>2</v>
      </c>
      <c r="V9190">
        <v>3</v>
      </c>
      <c r="W9190">
        <v>6</v>
      </c>
      <c r="X9190" t="s">
        <v>491</v>
      </c>
      <c r="Y9190" t="s">
        <v>345</v>
      </c>
      <c r="Z9190" t="s">
        <v>1541</v>
      </c>
      <c r="AA9190">
        <v>65</v>
      </c>
      <c r="AB9190">
        <v>1.08</v>
      </c>
      <c r="AC9190" t="s">
        <v>96</v>
      </c>
      <c r="AD9190" s="1">
        <v>42381.20208333333</v>
      </c>
      <c r="AE9190" s="1">
        <v>46114.000752314816</v>
      </c>
      <c r="AF9190">
        <v>1</v>
      </c>
      <c r="AG9190">
        <v>1</v>
      </c>
      <c r="AH9190">
        <v>1</v>
      </c>
      <c r="AI9190">
        <v>1</v>
      </c>
      <c r="AJ9190" t="s">
        <v>55</v>
      </c>
      <c r="AK9190">
        <v>1</v>
      </c>
    </row>
    <row r="9191" spans="1:37" x14ac:dyDescent="0.35">
      <c r="A9191">
        <v>773061</v>
      </c>
      <c r="B9191" t="s">
        <v>56</v>
      </c>
      <c r="C9191" t="s">
        <v>38</v>
      </c>
      <c r="D9191">
        <v>46</v>
      </c>
      <c r="E9191" t="s">
        <v>39</v>
      </c>
      <c r="F9191" t="s">
        <v>40</v>
      </c>
      <c r="G9191" t="s">
        <v>591</v>
      </c>
      <c r="H9191" t="s">
        <v>186</v>
      </c>
      <c r="I9191" t="s">
        <v>2400</v>
      </c>
      <c r="J9191" t="s">
        <v>593</v>
      </c>
      <c r="K9191" t="s">
        <v>45</v>
      </c>
      <c r="L9191" t="s">
        <v>46</v>
      </c>
      <c r="M9191" s="1">
        <v>42381.25</v>
      </c>
      <c r="N9191" t="s">
        <v>4683</v>
      </c>
      <c r="O9191" t="s">
        <v>550</v>
      </c>
      <c r="P9191">
        <v>2016</v>
      </c>
      <c r="Q9191">
        <v>1</v>
      </c>
      <c r="R9191" t="s">
        <v>4350</v>
      </c>
      <c r="S9191">
        <v>12</v>
      </c>
      <c r="T9191" t="s">
        <v>1214</v>
      </c>
      <c r="U9191">
        <v>2</v>
      </c>
      <c r="V9191">
        <v>3</v>
      </c>
      <c r="W9191">
        <v>6</v>
      </c>
      <c r="X9191" t="s">
        <v>491</v>
      </c>
      <c r="Y9191" t="s">
        <v>345</v>
      </c>
      <c r="Z9191" t="s">
        <v>517</v>
      </c>
      <c r="AA9191">
        <v>42</v>
      </c>
      <c r="AB9191">
        <v>0.7</v>
      </c>
      <c r="AC9191" t="s">
        <v>78</v>
      </c>
      <c r="AD9191" s="1">
        <v>42381.166666666664</v>
      </c>
      <c r="AE9191" s="1">
        <v>46114.000486111108</v>
      </c>
      <c r="AF9191">
        <v>0</v>
      </c>
      <c r="AG9191">
        <v>0</v>
      </c>
      <c r="AH9191">
        <v>0</v>
      </c>
      <c r="AI9191">
        <v>0</v>
      </c>
      <c r="AJ9191" t="s">
        <v>55</v>
      </c>
      <c r="AK9191">
        <v>1</v>
      </c>
    </row>
    <row r="9192" spans="1:37" x14ac:dyDescent="0.35">
      <c r="A9192">
        <v>303194</v>
      </c>
      <c r="B9192" t="s">
        <v>79</v>
      </c>
      <c r="C9192" t="s">
        <v>79</v>
      </c>
      <c r="D9192">
        <v>0</v>
      </c>
      <c r="E9192" t="s">
        <v>283</v>
      </c>
      <c r="F9192" t="s">
        <v>79</v>
      </c>
      <c r="G9192" t="s">
        <v>79</v>
      </c>
      <c r="H9192" t="s">
        <v>79</v>
      </c>
      <c r="I9192" t="s">
        <v>4690</v>
      </c>
      <c r="J9192" t="s">
        <v>79</v>
      </c>
      <c r="K9192" t="s">
        <v>92</v>
      </c>
      <c r="L9192" t="s">
        <v>93</v>
      </c>
      <c r="M9192" s="1">
        <v>42381.094444444447</v>
      </c>
      <c r="N9192" t="s">
        <v>4683</v>
      </c>
      <c r="O9192" t="s">
        <v>1638</v>
      </c>
      <c r="P9192">
        <v>2016</v>
      </c>
      <c r="Q9192">
        <v>1</v>
      </c>
      <c r="R9192" t="s">
        <v>4350</v>
      </c>
      <c r="S9192">
        <v>12</v>
      </c>
      <c r="T9192" t="s">
        <v>1214</v>
      </c>
      <c r="U9192">
        <v>2</v>
      </c>
      <c r="V9192">
        <v>3</v>
      </c>
      <c r="W9192">
        <v>2</v>
      </c>
      <c r="X9192" t="s">
        <v>51</v>
      </c>
      <c r="Y9192" t="s">
        <v>52</v>
      </c>
      <c r="Z9192" t="s">
        <v>2684</v>
      </c>
      <c r="AA9192">
        <v>544</v>
      </c>
      <c r="AB9192">
        <v>9.07</v>
      </c>
      <c r="AC9192" t="s">
        <v>54</v>
      </c>
      <c r="AD9192" s="1">
        <v>42381.011111111111</v>
      </c>
      <c r="AE9192" s="1">
        <v>46114.006296296298</v>
      </c>
      <c r="AF9192">
        <v>1</v>
      </c>
      <c r="AG9192">
        <v>1</v>
      </c>
      <c r="AH9192">
        <v>1</v>
      </c>
      <c r="AI9192">
        <v>1</v>
      </c>
      <c r="AJ9192" t="s">
        <v>55</v>
      </c>
      <c r="AK9192">
        <v>1</v>
      </c>
    </row>
    <row r="9193" spans="1:37" x14ac:dyDescent="0.35">
      <c r="A9193">
        <v>821186</v>
      </c>
      <c r="B9193" t="s">
        <v>56</v>
      </c>
      <c r="C9193" t="s">
        <v>38</v>
      </c>
      <c r="D9193">
        <v>21</v>
      </c>
      <c r="E9193" t="s">
        <v>57</v>
      </c>
      <c r="F9193" t="s">
        <v>40</v>
      </c>
      <c r="G9193" t="s">
        <v>725</v>
      </c>
      <c r="H9193" t="s">
        <v>325</v>
      </c>
      <c r="I9193" t="s">
        <v>776</v>
      </c>
      <c r="J9193" t="s">
        <v>727</v>
      </c>
      <c r="K9193" t="s">
        <v>115</v>
      </c>
      <c r="L9193" t="s">
        <v>85</v>
      </c>
      <c r="M9193" s="1">
        <v>42380.98333333333</v>
      </c>
      <c r="N9193" t="s">
        <v>4694</v>
      </c>
      <c r="O9193" t="s">
        <v>2445</v>
      </c>
      <c r="P9193">
        <v>2016</v>
      </c>
      <c r="Q9193">
        <v>1</v>
      </c>
      <c r="R9193" t="s">
        <v>4350</v>
      </c>
      <c r="S9193">
        <v>11</v>
      </c>
      <c r="T9193" t="s">
        <v>1491</v>
      </c>
      <c r="U9193">
        <v>2</v>
      </c>
      <c r="V9193">
        <v>2</v>
      </c>
      <c r="W9193">
        <v>23</v>
      </c>
      <c r="X9193" t="s">
        <v>107</v>
      </c>
      <c r="Y9193" t="s">
        <v>108</v>
      </c>
      <c r="Z9193" t="s">
        <v>494</v>
      </c>
      <c r="AA9193">
        <v>57</v>
      </c>
      <c r="AB9193">
        <v>0.95</v>
      </c>
      <c r="AC9193" t="s">
        <v>78</v>
      </c>
      <c r="AD9193" s="1">
        <v>42380.9</v>
      </c>
      <c r="AE9193" s="1">
        <v>46114.000659722224</v>
      </c>
      <c r="AF9193">
        <v>0</v>
      </c>
      <c r="AG9193">
        <v>0</v>
      </c>
      <c r="AH9193">
        <v>0</v>
      </c>
      <c r="AI9193">
        <v>0</v>
      </c>
      <c r="AJ9193" t="s">
        <v>55</v>
      </c>
      <c r="AK9193">
        <v>1</v>
      </c>
    </row>
    <row r="9194" spans="1:37" x14ac:dyDescent="0.35">
      <c r="A9194">
        <v>611190</v>
      </c>
      <c r="B9194" t="s">
        <v>56</v>
      </c>
      <c r="C9194" t="s">
        <v>38</v>
      </c>
      <c r="D9194">
        <v>32</v>
      </c>
      <c r="E9194" t="s">
        <v>69</v>
      </c>
      <c r="F9194" t="s">
        <v>40</v>
      </c>
      <c r="G9194" t="s">
        <v>367</v>
      </c>
      <c r="H9194" t="s">
        <v>125</v>
      </c>
      <c r="I9194" t="s">
        <v>732</v>
      </c>
      <c r="J9194" t="s">
        <v>369</v>
      </c>
      <c r="K9194" t="s">
        <v>533</v>
      </c>
      <c r="L9194" t="s">
        <v>534</v>
      </c>
      <c r="M9194" s="1">
        <v>42380.982638888891</v>
      </c>
      <c r="N9194" t="s">
        <v>4694</v>
      </c>
      <c r="O9194" t="s">
        <v>122</v>
      </c>
      <c r="P9194">
        <v>2016</v>
      </c>
      <c r="Q9194">
        <v>1</v>
      </c>
      <c r="R9194" t="s">
        <v>4350</v>
      </c>
      <c r="S9194">
        <v>11</v>
      </c>
      <c r="T9194" t="s">
        <v>1491</v>
      </c>
      <c r="U9194">
        <v>2</v>
      </c>
      <c r="V9194">
        <v>2</v>
      </c>
      <c r="W9194">
        <v>23</v>
      </c>
      <c r="X9194" t="s">
        <v>107</v>
      </c>
      <c r="Y9194" t="s">
        <v>108</v>
      </c>
      <c r="Z9194" t="s">
        <v>4695</v>
      </c>
      <c r="AA9194">
        <v>647</v>
      </c>
      <c r="AB9194">
        <v>10.78</v>
      </c>
      <c r="AC9194" t="s">
        <v>54</v>
      </c>
      <c r="AD9194" s="1">
        <v>42380.899305555555</v>
      </c>
      <c r="AE9194" s="1">
        <v>46114.007488425923</v>
      </c>
      <c r="AF9194">
        <v>0</v>
      </c>
      <c r="AG9194">
        <v>0</v>
      </c>
      <c r="AH9194">
        <v>0</v>
      </c>
      <c r="AI9194">
        <v>0</v>
      </c>
      <c r="AJ9194" t="s">
        <v>55</v>
      </c>
      <c r="AK9194">
        <v>1</v>
      </c>
    </row>
    <row r="9195" spans="1:37" x14ac:dyDescent="0.35">
      <c r="A9195">
        <v>882169</v>
      </c>
      <c r="B9195" t="s">
        <v>56</v>
      </c>
      <c r="C9195" t="s">
        <v>131</v>
      </c>
      <c r="D9195">
        <v>22</v>
      </c>
      <c r="E9195" t="s">
        <v>57</v>
      </c>
      <c r="F9195" t="s">
        <v>110</v>
      </c>
      <c r="G9195" t="s">
        <v>97</v>
      </c>
      <c r="H9195" t="s">
        <v>180</v>
      </c>
      <c r="I9195" t="s">
        <v>99</v>
      </c>
      <c r="J9195" t="s">
        <v>100</v>
      </c>
      <c r="K9195" t="s">
        <v>84</v>
      </c>
      <c r="L9195" t="s">
        <v>85</v>
      </c>
      <c r="M9195" s="1">
        <v>42380.963194444441</v>
      </c>
      <c r="N9195" t="s">
        <v>4694</v>
      </c>
      <c r="O9195" t="s">
        <v>3682</v>
      </c>
      <c r="P9195">
        <v>2016</v>
      </c>
      <c r="Q9195">
        <v>1</v>
      </c>
      <c r="R9195" t="s">
        <v>4350</v>
      </c>
      <c r="S9195">
        <v>11</v>
      </c>
      <c r="T9195" t="s">
        <v>1491</v>
      </c>
      <c r="U9195">
        <v>2</v>
      </c>
      <c r="V9195">
        <v>2</v>
      </c>
      <c r="W9195">
        <v>23</v>
      </c>
      <c r="X9195" t="s">
        <v>107</v>
      </c>
      <c r="Y9195" t="s">
        <v>108</v>
      </c>
      <c r="Z9195" t="s">
        <v>3586</v>
      </c>
      <c r="AA9195">
        <v>897</v>
      </c>
      <c r="AB9195">
        <v>14.95</v>
      </c>
      <c r="AC9195" t="s">
        <v>54</v>
      </c>
      <c r="AD9195" s="1">
        <v>42380.879861111112</v>
      </c>
      <c r="AE9195" s="1">
        <v>46114.010381944441</v>
      </c>
      <c r="AF9195">
        <v>0</v>
      </c>
      <c r="AG9195">
        <v>0</v>
      </c>
      <c r="AH9195">
        <v>0</v>
      </c>
      <c r="AI9195">
        <v>0</v>
      </c>
      <c r="AJ9195" t="s">
        <v>55</v>
      </c>
      <c r="AK9195">
        <v>1</v>
      </c>
    </row>
    <row r="9196" spans="1:37" x14ac:dyDescent="0.35">
      <c r="A9196">
        <v>807597</v>
      </c>
      <c r="B9196" t="s">
        <v>56</v>
      </c>
      <c r="C9196" t="s">
        <v>195</v>
      </c>
      <c r="D9196">
        <v>25</v>
      </c>
      <c r="E9196" t="s">
        <v>69</v>
      </c>
      <c r="F9196" t="s">
        <v>146</v>
      </c>
      <c r="G9196" t="s">
        <v>540</v>
      </c>
      <c r="H9196" t="s">
        <v>133</v>
      </c>
      <c r="I9196" t="s">
        <v>877</v>
      </c>
      <c r="J9196" t="s">
        <v>542</v>
      </c>
      <c r="K9196" t="s">
        <v>533</v>
      </c>
      <c r="L9196" t="s">
        <v>534</v>
      </c>
      <c r="M9196" s="1">
        <v>42380.957638888889</v>
      </c>
      <c r="N9196" t="s">
        <v>4694</v>
      </c>
      <c r="O9196" t="s">
        <v>1223</v>
      </c>
      <c r="P9196">
        <v>2016</v>
      </c>
      <c r="Q9196">
        <v>1</v>
      </c>
      <c r="R9196" t="s">
        <v>4350</v>
      </c>
      <c r="S9196">
        <v>11</v>
      </c>
      <c r="T9196" t="s">
        <v>1491</v>
      </c>
      <c r="U9196">
        <v>2</v>
      </c>
      <c r="V9196">
        <v>2</v>
      </c>
      <c r="W9196">
        <v>22</v>
      </c>
      <c r="X9196" t="s">
        <v>107</v>
      </c>
      <c r="Y9196" t="s">
        <v>108</v>
      </c>
      <c r="Z9196" t="s">
        <v>280</v>
      </c>
      <c r="AA9196">
        <v>162</v>
      </c>
      <c r="AB9196">
        <v>2.7</v>
      </c>
      <c r="AC9196" t="s">
        <v>96</v>
      </c>
      <c r="AD9196" s="1">
        <v>42380.874305555553</v>
      </c>
      <c r="AE9196" s="1">
        <v>46114.001875000002</v>
      </c>
      <c r="AF9196">
        <v>0</v>
      </c>
      <c r="AG9196">
        <v>0</v>
      </c>
      <c r="AH9196">
        <v>0</v>
      </c>
      <c r="AI9196">
        <v>0</v>
      </c>
      <c r="AJ9196" t="s">
        <v>55</v>
      </c>
      <c r="AK9196">
        <v>1</v>
      </c>
    </row>
    <row r="9197" spans="1:37" x14ac:dyDescent="0.35">
      <c r="A9197">
        <v>2204370</v>
      </c>
      <c r="B9197" t="s">
        <v>56</v>
      </c>
      <c r="C9197" t="s">
        <v>38</v>
      </c>
      <c r="D9197">
        <v>33</v>
      </c>
      <c r="E9197" t="s">
        <v>69</v>
      </c>
      <c r="F9197" t="s">
        <v>40</v>
      </c>
      <c r="G9197" t="s">
        <v>413</v>
      </c>
      <c r="H9197" t="s">
        <v>325</v>
      </c>
      <c r="I9197" t="s">
        <v>1226</v>
      </c>
      <c r="J9197" t="s">
        <v>415</v>
      </c>
      <c r="K9197" t="s">
        <v>143</v>
      </c>
      <c r="L9197" t="s">
        <v>144</v>
      </c>
      <c r="M9197" s="1">
        <v>42380.955555555556</v>
      </c>
      <c r="N9197" t="s">
        <v>4694</v>
      </c>
      <c r="O9197" t="s">
        <v>2545</v>
      </c>
      <c r="P9197">
        <v>2016</v>
      </c>
      <c r="Q9197">
        <v>1</v>
      </c>
      <c r="R9197" t="s">
        <v>4350</v>
      </c>
      <c r="S9197">
        <v>11</v>
      </c>
      <c r="T9197" t="s">
        <v>1491</v>
      </c>
      <c r="U9197">
        <v>2</v>
      </c>
      <c r="V9197">
        <v>2</v>
      </c>
      <c r="W9197">
        <v>22</v>
      </c>
      <c r="X9197" t="s">
        <v>107</v>
      </c>
      <c r="Y9197" t="s">
        <v>108</v>
      </c>
      <c r="Z9197" t="s">
        <v>145</v>
      </c>
      <c r="AA9197">
        <v>39</v>
      </c>
      <c r="AB9197">
        <v>0.65</v>
      </c>
      <c r="AC9197" t="s">
        <v>78</v>
      </c>
      <c r="AD9197" s="1">
        <v>42380.87222222222</v>
      </c>
      <c r="AE9197" s="1">
        <v>46114.000451388885</v>
      </c>
      <c r="AF9197">
        <v>0</v>
      </c>
      <c r="AG9197">
        <v>0</v>
      </c>
      <c r="AH9197">
        <v>0</v>
      </c>
      <c r="AI9197">
        <v>0</v>
      </c>
      <c r="AJ9197" t="s">
        <v>55</v>
      </c>
      <c r="AK9197">
        <v>1</v>
      </c>
    </row>
    <row r="9198" spans="1:37" x14ac:dyDescent="0.35">
      <c r="A9198">
        <v>132</v>
      </c>
      <c r="B9198" t="s">
        <v>56</v>
      </c>
      <c r="C9198" t="s">
        <v>38</v>
      </c>
      <c r="D9198">
        <v>45</v>
      </c>
      <c r="E9198" t="s">
        <v>39</v>
      </c>
      <c r="F9198" t="s">
        <v>40</v>
      </c>
      <c r="G9198" t="s">
        <v>267</v>
      </c>
      <c r="H9198" t="s">
        <v>325</v>
      </c>
      <c r="I9198" t="s">
        <v>1168</v>
      </c>
      <c r="J9198" t="s">
        <v>270</v>
      </c>
      <c r="K9198" t="s">
        <v>63</v>
      </c>
      <c r="L9198" t="s">
        <v>64</v>
      </c>
      <c r="M9198" s="1">
        <v>42380.954861111109</v>
      </c>
      <c r="N9198" t="s">
        <v>4694</v>
      </c>
      <c r="O9198" t="s">
        <v>2498</v>
      </c>
      <c r="P9198">
        <v>2016</v>
      </c>
      <c r="Q9198">
        <v>1</v>
      </c>
      <c r="R9198" t="s">
        <v>4350</v>
      </c>
      <c r="S9198">
        <v>11</v>
      </c>
      <c r="T9198" t="s">
        <v>1491</v>
      </c>
      <c r="U9198">
        <v>2</v>
      </c>
      <c r="V9198">
        <v>2</v>
      </c>
      <c r="W9198">
        <v>22</v>
      </c>
      <c r="X9198" t="s">
        <v>107</v>
      </c>
      <c r="Y9198" t="s">
        <v>108</v>
      </c>
      <c r="Z9198" t="s">
        <v>2927</v>
      </c>
      <c r="AA9198">
        <v>711</v>
      </c>
      <c r="AB9198">
        <v>11.85</v>
      </c>
      <c r="AC9198" t="s">
        <v>54</v>
      </c>
      <c r="AD9198" s="1">
        <v>42380.871527777781</v>
      </c>
      <c r="AE9198" s="1">
        <v>46114.008229166669</v>
      </c>
      <c r="AF9198">
        <v>0</v>
      </c>
      <c r="AG9198">
        <v>0</v>
      </c>
      <c r="AH9198">
        <v>0</v>
      </c>
      <c r="AI9198">
        <v>0</v>
      </c>
      <c r="AJ9198" t="s">
        <v>55</v>
      </c>
      <c r="AK9198">
        <v>1</v>
      </c>
    </row>
    <row r="9199" spans="1:37" x14ac:dyDescent="0.35">
      <c r="A9199">
        <v>789252</v>
      </c>
      <c r="B9199" t="s">
        <v>56</v>
      </c>
      <c r="C9199" t="s">
        <v>131</v>
      </c>
      <c r="D9199">
        <v>37</v>
      </c>
      <c r="E9199" t="s">
        <v>138</v>
      </c>
      <c r="F9199" t="s">
        <v>261</v>
      </c>
      <c r="G9199" t="s">
        <v>921</v>
      </c>
      <c r="H9199" t="s">
        <v>982</v>
      </c>
      <c r="I9199" t="s">
        <v>995</v>
      </c>
      <c r="J9199" t="s">
        <v>923</v>
      </c>
      <c r="K9199" t="s">
        <v>84</v>
      </c>
      <c r="L9199" t="s">
        <v>85</v>
      </c>
      <c r="M9199" s="1">
        <v>42380.954861111109</v>
      </c>
      <c r="N9199" t="s">
        <v>4694</v>
      </c>
      <c r="O9199" t="s">
        <v>2498</v>
      </c>
      <c r="P9199">
        <v>2016</v>
      </c>
      <c r="Q9199">
        <v>1</v>
      </c>
      <c r="R9199" t="s">
        <v>4350</v>
      </c>
      <c r="S9199">
        <v>11</v>
      </c>
      <c r="T9199" t="s">
        <v>1491</v>
      </c>
      <c r="U9199">
        <v>2</v>
      </c>
      <c r="V9199">
        <v>2</v>
      </c>
      <c r="W9199">
        <v>22</v>
      </c>
      <c r="X9199" t="s">
        <v>107</v>
      </c>
      <c r="Y9199" t="s">
        <v>108</v>
      </c>
      <c r="Z9199" t="s">
        <v>266</v>
      </c>
      <c r="AA9199">
        <v>771</v>
      </c>
      <c r="AB9199">
        <v>12.85</v>
      </c>
      <c r="AC9199" t="s">
        <v>54</v>
      </c>
      <c r="AD9199" s="1">
        <v>42380.871527777781</v>
      </c>
      <c r="AE9199" s="1">
        <v>46114.008923611109</v>
      </c>
      <c r="AF9199">
        <v>0</v>
      </c>
      <c r="AG9199">
        <v>0</v>
      </c>
      <c r="AH9199">
        <v>0</v>
      </c>
      <c r="AI9199">
        <v>0</v>
      </c>
      <c r="AJ9199" t="s">
        <v>55</v>
      </c>
      <c r="AK9199">
        <v>1</v>
      </c>
    </row>
    <row r="9200" spans="1:37" x14ac:dyDescent="0.35">
      <c r="A9200">
        <v>772957</v>
      </c>
      <c r="B9200" t="s">
        <v>56</v>
      </c>
      <c r="C9200" t="s">
        <v>68</v>
      </c>
      <c r="D9200">
        <v>53</v>
      </c>
      <c r="E9200" t="s">
        <v>39</v>
      </c>
      <c r="F9200" t="s">
        <v>40</v>
      </c>
      <c r="G9200" t="s">
        <v>544</v>
      </c>
      <c r="H9200" t="s">
        <v>148</v>
      </c>
      <c r="I9200" t="s">
        <v>546</v>
      </c>
      <c r="J9200" t="s">
        <v>547</v>
      </c>
      <c r="K9200" t="s">
        <v>92</v>
      </c>
      <c r="L9200" t="s">
        <v>93</v>
      </c>
      <c r="M9200" s="1">
        <v>42380.949305555558</v>
      </c>
      <c r="N9200" t="s">
        <v>4694</v>
      </c>
      <c r="O9200" t="s">
        <v>4053</v>
      </c>
      <c r="P9200">
        <v>2016</v>
      </c>
      <c r="Q9200">
        <v>1</v>
      </c>
      <c r="R9200" t="s">
        <v>4350</v>
      </c>
      <c r="S9200">
        <v>11</v>
      </c>
      <c r="T9200" t="s">
        <v>1491</v>
      </c>
      <c r="U9200">
        <v>2</v>
      </c>
      <c r="V9200">
        <v>2</v>
      </c>
      <c r="W9200">
        <v>22</v>
      </c>
      <c r="X9200" t="s">
        <v>107</v>
      </c>
      <c r="Y9200" t="s">
        <v>108</v>
      </c>
      <c r="Z9200" t="s">
        <v>607</v>
      </c>
      <c r="AA9200">
        <v>66</v>
      </c>
      <c r="AB9200">
        <v>1.1000000000000001</v>
      </c>
      <c r="AC9200" t="s">
        <v>96</v>
      </c>
      <c r="AD9200" s="1">
        <v>42380.865972222222</v>
      </c>
      <c r="AE9200" s="1">
        <v>46114.000763888886</v>
      </c>
      <c r="AF9200">
        <v>0</v>
      </c>
      <c r="AG9200">
        <v>0</v>
      </c>
      <c r="AH9200">
        <v>0</v>
      </c>
      <c r="AI9200">
        <v>0</v>
      </c>
      <c r="AJ9200" t="s">
        <v>55</v>
      </c>
      <c r="AK9200">
        <v>1</v>
      </c>
    </row>
    <row r="9201" spans="1:37" x14ac:dyDescent="0.35">
      <c r="A9201">
        <v>807597</v>
      </c>
      <c r="B9201" t="s">
        <v>56</v>
      </c>
      <c r="C9201" t="s">
        <v>195</v>
      </c>
      <c r="D9201">
        <v>25</v>
      </c>
      <c r="E9201" t="s">
        <v>69</v>
      </c>
      <c r="F9201" t="s">
        <v>146</v>
      </c>
      <c r="G9201" t="s">
        <v>540</v>
      </c>
      <c r="H9201" t="s">
        <v>133</v>
      </c>
      <c r="I9201" t="s">
        <v>877</v>
      </c>
      <c r="J9201" t="s">
        <v>542</v>
      </c>
      <c r="K9201" t="s">
        <v>451</v>
      </c>
      <c r="L9201" t="s">
        <v>144</v>
      </c>
      <c r="M9201" s="1">
        <v>42380.948611111111</v>
      </c>
      <c r="N9201" t="s">
        <v>4694</v>
      </c>
      <c r="O9201" t="s">
        <v>184</v>
      </c>
      <c r="P9201">
        <v>2016</v>
      </c>
      <c r="Q9201">
        <v>1</v>
      </c>
      <c r="R9201" t="s">
        <v>4350</v>
      </c>
      <c r="S9201">
        <v>11</v>
      </c>
      <c r="T9201" t="s">
        <v>1491</v>
      </c>
      <c r="U9201">
        <v>2</v>
      </c>
      <c r="V9201">
        <v>2</v>
      </c>
      <c r="W9201">
        <v>22</v>
      </c>
      <c r="X9201" t="s">
        <v>107</v>
      </c>
      <c r="Y9201" t="s">
        <v>108</v>
      </c>
      <c r="Z9201" t="s">
        <v>2302</v>
      </c>
      <c r="AA9201">
        <v>238</v>
      </c>
      <c r="AB9201">
        <v>3.97</v>
      </c>
      <c r="AC9201" t="s">
        <v>96</v>
      </c>
      <c r="AD9201" s="1">
        <v>42380.865277777775</v>
      </c>
      <c r="AE9201" s="1">
        <v>46114.002754629626</v>
      </c>
      <c r="AF9201">
        <v>0</v>
      </c>
      <c r="AG9201">
        <v>0</v>
      </c>
      <c r="AH9201">
        <v>0</v>
      </c>
      <c r="AI9201">
        <v>0</v>
      </c>
      <c r="AJ9201" t="s">
        <v>55</v>
      </c>
      <c r="AK9201">
        <v>1</v>
      </c>
    </row>
    <row r="9202" spans="1:37" x14ac:dyDescent="0.35">
      <c r="A9202">
        <v>624257</v>
      </c>
      <c r="B9202" t="s">
        <v>56</v>
      </c>
      <c r="C9202" t="s">
        <v>38</v>
      </c>
      <c r="D9202">
        <v>25</v>
      </c>
      <c r="E9202" t="s">
        <v>69</v>
      </c>
      <c r="F9202" t="s">
        <v>40</v>
      </c>
      <c r="G9202" t="s">
        <v>230</v>
      </c>
      <c r="H9202" t="s">
        <v>174</v>
      </c>
      <c r="I9202" t="s">
        <v>792</v>
      </c>
      <c r="J9202" t="s">
        <v>233</v>
      </c>
      <c r="K9202" t="s">
        <v>357</v>
      </c>
      <c r="L9202" t="s">
        <v>144</v>
      </c>
      <c r="M9202" s="1">
        <v>42380.936805555553</v>
      </c>
      <c r="N9202" t="s">
        <v>4694</v>
      </c>
      <c r="O9202" t="s">
        <v>1501</v>
      </c>
      <c r="P9202">
        <v>2016</v>
      </c>
      <c r="Q9202">
        <v>1</v>
      </c>
      <c r="R9202" t="s">
        <v>4350</v>
      </c>
      <c r="S9202">
        <v>11</v>
      </c>
      <c r="T9202" t="s">
        <v>1491</v>
      </c>
      <c r="U9202">
        <v>2</v>
      </c>
      <c r="V9202">
        <v>2</v>
      </c>
      <c r="W9202">
        <v>22</v>
      </c>
      <c r="X9202" t="s">
        <v>107</v>
      </c>
      <c r="Y9202" t="s">
        <v>108</v>
      </c>
      <c r="Z9202" t="s">
        <v>729</v>
      </c>
      <c r="AA9202">
        <v>27</v>
      </c>
      <c r="AB9202">
        <v>0.45</v>
      </c>
      <c r="AC9202" t="s">
        <v>78</v>
      </c>
      <c r="AD9202" s="1">
        <v>42380.853472222225</v>
      </c>
      <c r="AE9202" s="1">
        <v>46114.0003125</v>
      </c>
      <c r="AF9202">
        <v>0</v>
      </c>
      <c r="AG9202">
        <v>0</v>
      </c>
      <c r="AH9202">
        <v>0</v>
      </c>
      <c r="AI9202">
        <v>0</v>
      </c>
      <c r="AJ9202" t="s">
        <v>55</v>
      </c>
      <c r="AK9202">
        <v>1</v>
      </c>
    </row>
    <row r="9203" spans="1:37" x14ac:dyDescent="0.35">
      <c r="A9203">
        <v>772209</v>
      </c>
      <c r="B9203" t="s">
        <v>56</v>
      </c>
      <c r="C9203" t="s">
        <v>79</v>
      </c>
      <c r="D9203">
        <v>19</v>
      </c>
      <c r="E9203" t="s">
        <v>57</v>
      </c>
      <c r="F9203" t="s">
        <v>155</v>
      </c>
      <c r="G9203" t="s">
        <v>236</v>
      </c>
      <c r="H9203" t="s">
        <v>571</v>
      </c>
      <c r="I9203" t="s">
        <v>237</v>
      </c>
      <c r="J9203" t="s">
        <v>238</v>
      </c>
      <c r="K9203" t="s">
        <v>63</v>
      </c>
      <c r="L9203" t="s">
        <v>64</v>
      </c>
      <c r="M9203" s="1">
        <v>42380.925694444442</v>
      </c>
      <c r="N9203" t="s">
        <v>4694</v>
      </c>
      <c r="O9203" t="s">
        <v>203</v>
      </c>
      <c r="P9203">
        <v>2016</v>
      </c>
      <c r="Q9203">
        <v>1</v>
      </c>
      <c r="R9203" t="s">
        <v>4350</v>
      </c>
      <c r="S9203">
        <v>11</v>
      </c>
      <c r="T9203" t="s">
        <v>1491</v>
      </c>
      <c r="U9203">
        <v>2</v>
      </c>
      <c r="V9203">
        <v>2</v>
      </c>
      <c r="W9203">
        <v>22</v>
      </c>
      <c r="X9203" t="s">
        <v>107</v>
      </c>
      <c r="Y9203" t="s">
        <v>108</v>
      </c>
      <c r="Z9203" t="s">
        <v>512</v>
      </c>
      <c r="AA9203">
        <v>45</v>
      </c>
      <c r="AB9203">
        <v>0.75</v>
      </c>
      <c r="AC9203" t="s">
        <v>78</v>
      </c>
      <c r="AD9203" s="1">
        <v>42380.842361111114</v>
      </c>
      <c r="AE9203" s="1">
        <v>46114.000520833331</v>
      </c>
      <c r="AF9203">
        <v>0</v>
      </c>
      <c r="AG9203">
        <v>0</v>
      </c>
      <c r="AH9203">
        <v>1</v>
      </c>
      <c r="AI9203">
        <v>0</v>
      </c>
      <c r="AJ9203" t="s">
        <v>55</v>
      </c>
      <c r="AK9203">
        <v>1</v>
      </c>
    </row>
    <row r="9204" spans="1:37" x14ac:dyDescent="0.35">
      <c r="A9204">
        <v>617535</v>
      </c>
      <c r="B9204" t="s">
        <v>56</v>
      </c>
      <c r="C9204" t="s">
        <v>68</v>
      </c>
      <c r="D9204">
        <v>40</v>
      </c>
      <c r="E9204" t="s">
        <v>138</v>
      </c>
      <c r="F9204" t="s">
        <v>40</v>
      </c>
      <c r="G9204" t="s">
        <v>147</v>
      </c>
      <c r="H9204" t="s">
        <v>174</v>
      </c>
      <c r="I9204" t="s">
        <v>978</v>
      </c>
      <c r="J9204" t="s">
        <v>150</v>
      </c>
      <c r="K9204" t="s">
        <v>143</v>
      </c>
      <c r="L9204" t="s">
        <v>144</v>
      </c>
      <c r="M9204" s="1">
        <v>42380.922222222223</v>
      </c>
      <c r="N9204" t="s">
        <v>4694</v>
      </c>
      <c r="O9204" t="s">
        <v>2549</v>
      </c>
      <c r="P9204">
        <v>2016</v>
      </c>
      <c r="Q9204">
        <v>1</v>
      </c>
      <c r="R9204" t="s">
        <v>4350</v>
      </c>
      <c r="S9204">
        <v>11</v>
      </c>
      <c r="T9204" t="s">
        <v>1491</v>
      </c>
      <c r="U9204">
        <v>2</v>
      </c>
      <c r="V9204">
        <v>2</v>
      </c>
      <c r="W9204">
        <v>22</v>
      </c>
      <c r="X9204" t="s">
        <v>107</v>
      </c>
      <c r="Y9204" t="s">
        <v>108</v>
      </c>
      <c r="Z9204" t="s">
        <v>379</v>
      </c>
      <c r="AA9204">
        <v>11</v>
      </c>
      <c r="AB9204">
        <v>0.18</v>
      </c>
      <c r="AC9204" t="s">
        <v>78</v>
      </c>
      <c r="AD9204" s="1">
        <v>42380.838888888888</v>
      </c>
      <c r="AE9204" s="1">
        <v>46114.000127314815</v>
      </c>
      <c r="AF9204">
        <v>0</v>
      </c>
      <c r="AG9204">
        <v>0</v>
      </c>
      <c r="AH9204">
        <v>0</v>
      </c>
      <c r="AI9204">
        <v>0</v>
      </c>
      <c r="AJ9204" t="s">
        <v>55</v>
      </c>
      <c r="AK9204">
        <v>1</v>
      </c>
    </row>
    <row r="9205" spans="1:37" x14ac:dyDescent="0.35">
      <c r="A9205">
        <v>808969</v>
      </c>
      <c r="B9205" t="s">
        <v>56</v>
      </c>
      <c r="C9205" t="s">
        <v>38</v>
      </c>
      <c r="D9205">
        <v>18</v>
      </c>
      <c r="E9205" t="s">
        <v>57</v>
      </c>
      <c r="F9205" t="s">
        <v>40</v>
      </c>
      <c r="G9205" t="s">
        <v>725</v>
      </c>
      <c r="H9205" t="s">
        <v>112</v>
      </c>
      <c r="I9205" t="s">
        <v>2111</v>
      </c>
      <c r="J9205" t="s">
        <v>727</v>
      </c>
      <c r="K9205" t="s">
        <v>75</v>
      </c>
      <c r="L9205" t="s">
        <v>64</v>
      </c>
      <c r="M9205" s="1">
        <v>42380.916666666664</v>
      </c>
      <c r="N9205" t="s">
        <v>4694</v>
      </c>
      <c r="O9205" t="s">
        <v>1665</v>
      </c>
      <c r="P9205">
        <v>2016</v>
      </c>
      <c r="Q9205">
        <v>1</v>
      </c>
      <c r="R9205" t="s">
        <v>4350</v>
      </c>
      <c r="S9205">
        <v>11</v>
      </c>
      <c r="T9205" t="s">
        <v>1491</v>
      </c>
      <c r="U9205">
        <v>2</v>
      </c>
      <c r="V9205">
        <v>2</v>
      </c>
      <c r="W9205">
        <v>22</v>
      </c>
      <c r="X9205" t="s">
        <v>107</v>
      </c>
      <c r="Y9205" t="s">
        <v>108</v>
      </c>
      <c r="Z9205" t="s">
        <v>492</v>
      </c>
      <c r="AA9205">
        <v>32</v>
      </c>
      <c r="AB9205">
        <v>0.53</v>
      </c>
      <c r="AC9205" t="s">
        <v>78</v>
      </c>
      <c r="AD9205" s="1">
        <v>42380.833333333336</v>
      </c>
      <c r="AE9205" s="1">
        <v>46114.00037037037</v>
      </c>
      <c r="AF9205">
        <v>0</v>
      </c>
      <c r="AG9205">
        <v>0</v>
      </c>
      <c r="AH9205">
        <v>0</v>
      </c>
      <c r="AI9205">
        <v>0</v>
      </c>
      <c r="AJ9205" t="s">
        <v>55</v>
      </c>
      <c r="AK9205">
        <v>1</v>
      </c>
    </row>
    <row r="9206" spans="1:37" x14ac:dyDescent="0.35">
      <c r="A9206">
        <v>466620</v>
      </c>
      <c r="B9206" t="s">
        <v>56</v>
      </c>
      <c r="C9206" t="s">
        <v>38</v>
      </c>
      <c r="D9206">
        <v>27</v>
      </c>
      <c r="E9206" t="s">
        <v>69</v>
      </c>
      <c r="F9206" t="s">
        <v>188</v>
      </c>
      <c r="G9206" t="s">
        <v>97</v>
      </c>
      <c r="H9206" t="s">
        <v>454</v>
      </c>
      <c r="I9206" t="s">
        <v>332</v>
      </c>
      <c r="J9206" t="s">
        <v>100</v>
      </c>
      <c r="K9206" t="s">
        <v>63</v>
      </c>
      <c r="L9206" t="s">
        <v>64</v>
      </c>
      <c r="M9206" s="1">
        <v>42380.893750000003</v>
      </c>
      <c r="N9206" t="s">
        <v>4694</v>
      </c>
      <c r="O9206" t="s">
        <v>1669</v>
      </c>
      <c r="P9206">
        <v>2016</v>
      </c>
      <c r="Q9206">
        <v>1</v>
      </c>
      <c r="R9206" t="s">
        <v>4350</v>
      </c>
      <c r="S9206">
        <v>11</v>
      </c>
      <c r="T9206" t="s">
        <v>1491</v>
      </c>
      <c r="U9206">
        <v>2</v>
      </c>
      <c r="V9206">
        <v>2</v>
      </c>
      <c r="W9206">
        <v>21</v>
      </c>
      <c r="X9206" t="s">
        <v>107</v>
      </c>
      <c r="Y9206" t="s">
        <v>108</v>
      </c>
      <c r="Z9206" t="s">
        <v>66</v>
      </c>
      <c r="AA9206">
        <v>0</v>
      </c>
      <c r="AB9206">
        <v>0</v>
      </c>
      <c r="AC9206" t="s">
        <v>67</v>
      </c>
      <c r="AD9206" s="1">
        <v>42380.810416666667</v>
      </c>
      <c r="AE9206" s="1">
        <v>46114</v>
      </c>
      <c r="AF9206">
        <v>0</v>
      </c>
      <c r="AG9206">
        <v>0</v>
      </c>
      <c r="AH9206">
        <v>0</v>
      </c>
      <c r="AI9206">
        <v>0</v>
      </c>
      <c r="AJ9206" t="s">
        <v>55</v>
      </c>
      <c r="AK9206">
        <v>1</v>
      </c>
    </row>
    <row r="9207" spans="1:37" x14ac:dyDescent="0.35">
      <c r="A9207">
        <v>772873</v>
      </c>
      <c r="B9207" t="s">
        <v>56</v>
      </c>
      <c r="C9207" t="s">
        <v>38</v>
      </c>
      <c r="D9207">
        <v>9</v>
      </c>
      <c r="E9207" t="s">
        <v>283</v>
      </c>
      <c r="F9207" t="s">
        <v>58</v>
      </c>
      <c r="G9207" t="s">
        <v>448</v>
      </c>
      <c r="H9207" t="s">
        <v>372</v>
      </c>
      <c r="I9207" t="s">
        <v>1704</v>
      </c>
      <c r="J9207" t="s">
        <v>450</v>
      </c>
      <c r="K9207" t="s">
        <v>143</v>
      </c>
      <c r="L9207" t="s">
        <v>144</v>
      </c>
      <c r="M9207" s="1">
        <v>42380.875</v>
      </c>
      <c r="N9207" t="s">
        <v>4694</v>
      </c>
      <c r="O9207" t="s">
        <v>272</v>
      </c>
      <c r="P9207">
        <v>2016</v>
      </c>
      <c r="Q9207">
        <v>1</v>
      </c>
      <c r="R9207" t="s">
        <v>4350</v>
      </c>
      <c r="S9207">
        <v>11</v>
      </c>
      <c r="T9207" t="s">
        <v>1491</v>
      </c>
      <c r="U9207">
        <v>2</v>
      </c>
      <c r="V9207">
        <v>2</v>
      </c>
      <c r="W9207">
        <v>21</v>
      </c>
      <c r="X9207" t="s">
        <v>107</v>
      </c>
      <c r="Y9207" t="s">
        <v>108</v>
      </c>
      <c r="Z9207" t="s">
        <v>322</v>
      </c>
      <c r="AA9207">
        <v>2</v>
      </c>
      <c r="AB9207">
        <v>0.03</v>
      </c>
      <c r="AC9207" t="s">
        <v>78</v>
      </c>
      <c r="AD9207" s="1">
        <v>42380.791666666664</v>
      </c>
      <c r="AE9207" s="1">
        <v>46114.000023148146</v>
      </c>
      <c r="AF9207">
        <v>0</v>
      </c>
      <c r="AG9207">
        <v>0</v>
      </c>
      <c r="AH9207">
        <v>0</v>
      </c>
      <c r="AI9207">
        <v>0</v>
      </c>
      <c r="AJ9207" t="s">
        <v>55</v>
      </c>
      <c r="AK9207">
        <v>1</v>
      </c>
    </row>
    <row r="9208" spans="1:37" x14ac:dyDescent="0.35">
      <c r="A9208">
        <v>773138</v>
      </c>
      <c r="B9208" t="s">
        <v>56</v>
      </c>
      <c r="C9208" t="s">
        <v>38</v>
      </c>
      <c r="D9208">
        <v>40</v>
      </c>
      <c r="E9208" t="s">
        <v>138</v>
      </c>
      <c r="F9208" t="s">
        <v>185</v>
      </c>
      <c r="G9208" t="s">
        <v>591</v>
      </c>
      <c r="H9208" t="s">
        <v>474</v>
      </c>
      <c r="I9208" t="s">
        <v>1394</v>
      </c>
      <c r="J9208" t="s">
        <v>593</v>
      </c>
      <c r="K9208" t="s">
        <v>183</v>
      </c>
      <c r="L9208" t="s">
        <v>144</v>
      </c>
      <c r="M9208" s="1">
        <v>42380.863194444442</v>
      </c>
      <c r="N9208" t="s">
        <v>4694</v>
      </c>
      <c r="O9208" t="s">
        <v>2831</v>
      </c>
      <c r="P9208">
        <v>2016</v>
      </c>
      <c r="Q9208">
        <v>1</v>
      </c>
      <c r="R9208" t="s">
        <v>4350</v>
      </c>
      <c r="S9208">
        <v>11</v>
      </c>
      <c r="T9208" t="s">
        <v>1491</v>
      </c>
      <c r="U9208">
        <v>2</v>
      </c>
      <c r="V9208">
        <v>2</v>
      </c>
      <c r="W9208">
        <v>20</v>
      </c>
      <c r="X9208" t="s">
        <v>107</v>
      </c>
      <c r="Y9208" t="s">
        <v>108</v>
      </c>
      <c r="Z9208" t="s">
        <v>835</v>
      </c>
      <c r="AA9208">
        <v>33</v>
      </c>
      <c r="AB9208">
        <v>0.55000000000000004</v>
      </c>
      <c r="AC9208" t="s">
        <v>78</v>
      </c>
      <c r="AD9208" s="1">
        <v>42380.779861111114</v>
      </c>
      <c r="AE9208" s="1">
        <v>46114.000381944446</v>
      </c>
      <c r="AF9208">
        <v>0</v>
      </c>
      <c r="AG9208">
        <v>0</v>
      </c>
      <c r="AH9208">
        <v>0</v>
      </c>
      <c r="AI9208">
        <v>0</v>
      </c>
      <c r="AJ9208" t="s">
        <v>55</v>
      </c>
      <c r="AK9208">
        <v>1</v>
      </c>
    </row>
    <row r="9209" spans="1:37" x14ac:dyDescent="0.35">
      <c r="A9209">
        <v>617871</v>
      </c>
      <c r="B9209" t="s">
        <v>56</v>
      </c>
      <c r="C9209" t="s">
        <v>38</v>
      </c>
      <c r="D9209">
        <v>32</v>
      </c>
      <c r="E9209" t="s">
        <v>69</v>
      </c>
      <c r="F9209" t="s">
        <v>185</v>
      </c>
      <c r="G9209" t="s">
        <v>246</v>
      </c>
      <c r="H9209" t="s">
        <v>341</v>
      </c>
      <c r="I9209" t="s">
        <v>968</v>
      </c>
      <c r="J9209" t="s">
        <v>249</v>
      </c>
      <c r="K9209" t="s">
        <v>115</v>
      </c>
      <c r="L9209" t="s">
        <v>85</v>
      </c>
      <c r="M9209" s="1">
        <v>42380.853472222225</v>
      </c>
      <c r="N9209" t="s">
        <v>4694</v>
      </c>
      <c r="O9209" t="s">
        <v>1254</v>
      </c>
      <c r="P9209">
        <v>2016</v>
      </c>
      <c r="Q9209">
        <v>1</v>
      </c>
      <c r="R9209" t="s">
        <v>4350</v>
      </c>
      <c r="S9209">
        <v>11</v>
      </c>
      <c r="T9209" t="s">
        <v>1491</v>
      </c>
      <c r="U9209">
        <v>2</v>
      </c>
      <c r="V9209">
        <v>2</v>
      </c>
      <c r="W9209">
        <v>20</v>
      </c>
      <c r="X9209" t="s">
        <v>107</v>
      </c>
      <c r="Y9209" t="s">
        <v>108</v>
      </c>
      <c r="Z9209" t="s">
        <v>486</v>
      </c>
      <c r="AA9209">
        <v>84</v>
      </c>
      <c r="AB9209">
        <v>1.4</v>
      </c>
      <c r="AC9209" t="s">
        <v>96</v>
      </c>
      <c r="AD9209" s="1">
        <v>42380.770138888889</v>
      </c>
      <c r="AE9209" s="1">
        <v>46114.000972222224</v>
      </c>
      <c r="AF9209">
        <v>0</v>
      </c>
      <c r="AG9209">
        <v>0</v>
      </c>
      <c r="AH9209">
        <v>0</v>
      </c>
      <c r="AI9209">
        <v>0</v>
      </c>
      <c r="AJ9209" t="s">
        <v>55</v>
      </c>
      <c r="AK9209">
        <v>1</v>
      </c>
    </row>
    <row r="9210" spans="1:37" x14ac:dyDescent="0.35">
      <c r="A9210">
        <v>808929</v>
      </c>
      <c r="B9210" t="s">
        <v>37</v>
      </c>
      <c r="C9210" t="s">
        <v>38</v>
      </c>
      <c r="D9210">
        <v>32</v>
      </c>
      <c r="E9210" t="s">
        <v>69</v>
      </c>
      <c r="F9210" t="s">
        <v>261</v>
      </c>
      <c r="G9210" t="s">
        <v>2330</v>
      </c>
      <c r="H9210" t="s">
        <v>325</v>
      </c>
      <c r="I9210" t="s">
        <v>4450</v>
      </c>
      <c r="J9210" t="s">
        <v>4451</v>
      </c>
      <c r="K9210" t="s">
        <v>143</v>
      </c>
      <c r="L9210" t="s">
        <v>144</v>
      </c>
      <c r="M9210" s="1">
        <v>42380.845833333333</v>
      </c>
      <c r="N9210" t="s">
        <v>4694</v>
      </c>
      <c r="O9210" t="s">
        <v>3627</v>
      </c>
      <c r="P9210">
        <v>2016</v>
      </c>
      <c r="Q9210">
        <v>1</v>
      </c>
      <c r="R9210" t="s">
        <v>4350</v>
      </c>
      <c r="S9210">
        <v>11</v>
      </c>
      <c r="T9210" t="s">
        <v>1491</v>
      </c>
      <c r="U9210">
        <v>2</v>
      </c>
      <c r="V9210">
        <v>2</v>
      </c>
      <c r="W9210">
        <v>20</v>
      </c>
      <c r="X9210" t="s">
        <v>107</v>
      </c>
      <c r="Y9210" t="s">
        <v>108</v>
      </c>
      <c r="Z9210" t="s">
        <v>494</v>
      </c>
      <c r="AA9210">
        <v>57</v>
      </c>
      <c r="AB9210">
        <v>0.95</v>
      </c>
      <c r="AC9210" t="s">
        <v>78</v>
      </c>
      <c r="AD9210" s="1">
        <v>42380.762499999997</v>
      </c>
      <c r="AE9210" s="1">
        <v>46114.000659722224</v>
      </c>
      <c r="AF9210">
        <v>0</v>
      </c>
      <c r="AG9210">
        <v>0</v>
      </c>
      <c r="AH9210">
        <v>0</v>
      </c>
      <c r="AI9210">
        <v>0</v>
      </c>
      <c r="AJ9210" t="s">
        <v>55</v>
      </c>
      <c r="AK9210">
        <v>1</v>
      </c>
    </row>
    <row r="9211" spans="1:37" x14ac:dyDescent="0.35">
      <c r="A9211">
        <v>621695</v>
      </c>
      <c r="B9211" t="s">
        <v>37</v>
      </c>
      <c r="C9211" t="s">
        <v>79</v>
      </c>
      <c r="D9211">
        <v>20</v>
      </c>
      <c r="E9211" t="s">
        <v>57</v>
      </c>
      <c r="F9211" t="s">
        <v>110</v>
      </c>
      <c r="G9211" t="s">
        <v>111</v>
      </c>
      <c r="H9211" t="s">
        <v>112</v>
      </c>
      <c r="I9211" t="s">
        <v>4644</v>
      </c>
      <c r="J9211" t="s">
        <v>4645</v>
      </c>
      <c r="K9211" t="s">
        <v>63</v>
      </c>
      <c r="L9211" t="s">
        <v>64</v>
      </c>
      <c r="M9211" s="1">
        <v>42380.84375</v>
      </c>
      <c r="N9211" t="s">
        <v>4694</v>
      </c>
      <c r="O9211" t="s">
        <v>650</v>
      </c>
      <c r="P9211">
        <v>2016</v>
      </c>
      <c r="Q9211">
        <v>1</v>
      </c>
      <c r="R9211" t="s">
        <v>4350</v>
      </c>
      <c r="S9211">
        <v>11</v>
      </c>
      <c r="T9211" t="s">
        <v>1491</v>
      </c>
      <c r="U9211">
        <v>2</v>
      </c>
      <c r="V9211">
        <v>2</v>
      </c>
      <c r="W9211">
        <v>20</v>
      </c>
      <c r="X9211" t="s">
        <v>107</v>
      </c>
      <c r="Y9211" t="s">
        <v>108</v>
      </c>
      <c r="Z9211" t="s">
        <v>380</v>
      </c>
      <c r="AA9211">
        <v>21</v>
      </c>
      <c r="AB9211">
        <v>0.35</v>
      </c>
      <c r="AC9211" t="s">
        <v>78</v>
      </c>
      <c r="AD9211" s="1">
        <v>42380.760416666664</v>
      </c>
      <c r="AE9211" s="1">
        <v>46114.000243055554</v>
      </c>
      <c r="AF9211">
        <v>0</v>
      </c>
      <c r="AG9211">
        <v>0</v>
      </c>
      <c r="AH9211">
        <v>1</v>
      </c>
      <c r="AI9211">
        <v>0</v>
      </c>
      <c r="AJ9211" t="s">
        <v>55</v>
      </c>
      <c r="AK9211">
        <v>1</v>
      </c>
    </row>
    <row r="9212" spans="1:37" x14ac:dyDescent="0.35">
      <c r="A9212">
        <v>779859</v>
      </c>
      <c r="B9212" t="s">
        <v>56</v>
      </c>
      <c r="C9212" t="s">
        <v>38</v>
      </c>
      <c r="D9212">
        <v>20</v>
      </c>
      <c r="E9212" t="s">
        <v>57</v>
      </c>
      <c r="F9212" t="s">
        <v>40</v>
      </c>
      <c r="G9212" t="s">
        <v>156</v>
      </c>
      <c r="H9212" t="s">
        <v>376</v>
      </c>
      <c r="I9212" t="s">
        <v>455</v>
      </c>
      <c r="J9212" t="s">
        <v>159</v>
      </c>
      <c r="K9212" t="s">
        <v>115</v>
      </c>
      <c r="L9212" t="s">
        <v>85</v>
      </c>
      <c r="M9212" s="1">
        <v>42380.843055555553</v>
      </c>
      <c r="N9212" t="s">
        <v>4694</v>
      </c>
      <c r="O9212" t="s">
        <v>2171</v>
      </c>
      <c r="P9212">
        <v>2016</v>
      </c>
      <c r="Q9212">
        <v>1</v>
      </c>
      <c r="R9212" t="s">
        <v>4350</v>
      </c>
      <c r="S9212">
        <v>11</v>
      </c>
      <c r="T9212" t="s">
        <v>1491</v>
      </c>
      <c r="U9212">
        <v>2</v>
      </c>
      <c r="V9212">
        <v>2</v>
      </c>
      <c r="W9212">
        <v>20</v>
      </c>
      <c r="X9212" t="s">
        <v>107</v>
      </c>
      <c r="Y9212" t="s">
        <v>108</v>
      </c>
      <c r="Z9212" t="s">
        <v>1621</v>
      </c>
      <c r="AA9212">
        <v>207</v>
      </c>
      <c r="AB9212">
        <v>3.45</v>
      </c>
      <c r="AC9212" t="s">
        <v>96</v>
      </c>
      <c r="AD9212" s="1">
        <v>42380.759722222225</v>
      </c>
      <c r="AE9212" s="1">
        <v>46114.002395833333</v>
      </c>
      <c r="AF9212">
        <v>0</v>
      </c>
      <c r="AG9212">
        <v>0</v>
      </c>
      <c r="AH9212">
        <v>0</v>
      </c>
      <c r="AI9212">
        <v>0</v>
      </c>
      <c r="AJ9212" t="s">
        <v>55</v>
      </c>
      <c r="AK9212">
        <v>1</v>
      </c>
    </row>
    <row r="9213" spans="1:37" x14ac:dyDescent="0.35">
      <c r="A9213">
        <v>641005</v>
      </c>
      <c r="B9213" t="s">
        <v>56</v>
      </c>
      <c r="C9213" t="s">
        <v>79</v>
      </c>
      <c r="D9213">
        <v>35</v>
      </c>
      <c r="E9213" t="s">
        <v>138</v>
      </c>
      <c r="F9213" t="s">
        <v>155</v>
      </c>
      <c r="G9213" t="s">
        <v>725</v>
      </c>
      <c r="H9213" t="s">
        <v>440</v>
      </c>
      <c r="I9213" t="s">
        <v>2178</v>
      </c>
      <c r="J9213" t="s">
        <v>727</v>
      </c>
      <c r="K9213" t="s">
        <v>143</v>
      </c>
      <c r="L9213" t="s">
        <v>144</v>
      </c>
      <c r="M9213" s="1">
        <v>42380.835416666669</v>
      </c>
      <c r="N9213" t="s">
        <v>4694</v>
      </c>
      <c r="O9213" t="s">
        <v>2001</v>
      </c>
      <c r="P9213">
        <v>2016</v>
      </c>
      <c r="Q9213">
        <v>1</v>
      </c>
      <c r="R9213" t="s">
        <v>4350</v>
      </c>
      <c r="S9213">
        <v>11</v>
      </c>
      <c r="T9213" t="s">
        <v>1491</v>
      </c>
      <c r="U9213">
        <v>2</v>
      </c>
      <c r="V9213">
        <v>2</v>
      </c>
      <c r="W9213">
        <v>20</v>
      </c>
      <c r="X9213" t="s">
        <v>107</v>
      </c>
      <c r="Y9213" t="s">
        <v>108</v>
      </c>
      <c r="Z9213" t="s">
        <v>435</v>
      </c>
      <c r="AA9213">
        <v>8</v>
      </c>
      <c r="AB9213">
        <v>0.13</v>
      </c>
      <c r="AC9213" t="s">
        <v>78</v>
      </c>
      <c r="AD9213" s="1">
        <v>42380.752083333333</v>
      </c>
      <c r="AE9213" s="1">
        <v>46114.000092592592</v>
      </c>
      <c r="AF9213">
        <v>0</v>
      </c>
      <c r="AG9213">
        <v>0</v>
      </c>
      <c r="AH9213">
        <v>1</v>
      </c>
      <c r="AI9213">
        <v>0</v>
      </c>
      <c r="AJ9213" t="s">
        <v>55</v>
      </c>
      <c r="AK9213">
        <v>1</v>
      </c>
    </row>
    <row r="9214" spans="1:37" x14ac:dyDescent="0.35">
      <c r="A9214">
        <v>162361</v>
      </c>
      <c r="B9214" t="s">
        <v>56</v>
      </c>
      <c r="C9214" t="s">
        <v>38</v>
      </c>
      <c r="D9214">
        <v>33</v>
      </c>
      <c r="E9214" t="s">
        <v>69</v>
      </c>
      <c r="F9214" t="s">
        <v>40</v>
      </c>
      <c r="G9214" t="s">
        <v>179</v>
      </c>
      <c r="H9214" t="s">
        <v>133</v>
      </c>
      <c r="I9214" t="s">
        <v>1272</v>
      </c>
      <c r="J9214" t="s">
        <v>182</v>
      </c>
      <c r="K9214" t="s">
        <v>357</v>
      </c>
      <c r="L9214" t="s">
        <v>144</v>
      </c>
      <c r="M9214" s="1">
        <v>42380.834722222222</v>
      </c>
      <c r="N9214" t="s">
        <v>4694</v>
      </c>
      <c r="O9214" t="s">
        <v>290</v>
      </c>
      <c r="P9214">
        <v>2016</v>
      </c>
      <c r="Q9214">
        <v>1</v>
      </c>
      <c r="R9214" t="s">
        <v>4350</v>
      </c>
      <c r="S9214">
        <v>11</v>
      </c>
      <c r="T9214" t="s">
        <v>1491</v>
      </c>
      <c r="U9214">
        <v>2</v>
      </c>
      <c r="V9214">
        <v>2</v>
      </c>
      <c r="W9214">
        <v>20</v>
      </c>
      <c r="X9214" t="s">
        <v>107</v>
      </c>
      <c r="Y9214" t="s">
        <v>108</v>
      </c>
      <c r="Z9214" t="s">
        <v>331</v>
      </c>
      <c r="AA9214">
        <v>132</v>
      </c>
      <c r="AB9214">
        <v>2.2000000000000002</v>
      </c>
      <c r="AC9214" t="s">
        <v>96</v>
      </c>
      <c r="AD9214" s="1">
        <v>42380.751388888886</v>
      </c>
      <c r="AE9214" s="1">
        <v>46114.001527777778</v>
      </c>
      <c r="AF9214">
        <v>0</v>
      </c>
      <c r="AG9214">
        <v>0</v>
      </c>
      <c r="AH9214">
        <v>0</v>
      </c>
      <c r="AI9214">
        <v>0</v>
      </c>
      <c r="AJ9214" t="s">
        <v>55</v>
      </c>
      <c r="AK9214">
        <v>1</v>
      </c>
    </row>
    <row r="9215" spans="1:37" x14ac:dyDescent="0.35">
      <c r="A9215">
        <v>809330</v>
      </c>
      <c r="B9215" t="s">
        <v>56</v>
      </c>
      <c r="C9215" t="s">
        <v>38</v>
      </c>
      <c r="D9215">
        <v>40</v>
      </c>
      <c r="E9215" t="s">
        <v>138</v>
      </c>
      <c r="F9215" t="s">
        <v>40</v>
      </c>
      <c r="G9215" t="s">
        <v>199</v>
      </c>
      <c r="H9215" t="s">
        <v>60</v>
      </c>
      <c r="I9215" t="s">
        <v>201</v>
      </c>
      <c r="J9215" t="s">
        <v>202</v>
      </c>
      <c r="K9215" t="s">
        <v>143</v>
      </c>
      <c r="L9215" t="s">
        <v>144</v>
      </c>
      <c r="M9215" s="1">
        <v>42380.830555555556</v>
      </c>
      <c r="N9215" t="s">
        <v>4694</v>
      </c>
      <c r="O9215" t="s">
        <v>2505</v>
      </c>
      <c r="P9215">
        <v>2016</v>
      </c>
      <c r="Q9215">
        <v>1</v>
      </c>
      <c r="R9215" t="s">
        <v>4350</v>
      </c>
      <c r="S9215">
        <v>11</v>
      </c>
      <c r="T9215" t="s">
        <v>1491</v>
      </c>
      <c r="U9215">
        <v>2</v>
      </c>
      <c r="V9215">
        <v>2</v>
      </c>
      <c r="W9215">
        <v>19</v>
      </c>
      <c r="X9215" t="s">
        <v>107</v>
      </c>
      <c r="Y9215" t="s">
        <v>108</v>
      </c>
      <c r="Z9215" t="s">
        <v>794</v>
      </c>
      <c r="AA9215">
        <v>5</v>
      </c>
      <c r="AB9215">
        <v>0.08</v>
      </c>
      <c r="AC9215" t="s">
        <v>78</v>
      </c>
      <c r="AD9215" s="1">
        <v>42380.74722222222</v>
      </c>
      <c r="AE9215" s="1">
        <v>46114.000057870369</v>
      </c>
      <c r="AF9215">
        <v>0</v>
      </c>
      <c r="AG9215">
        <v>0</v>
      </c>
      <c r="AH9215">
        <v>0</v>
      </c>
      <c r="AI9215">
        <v>0</v>
      </c>
      <c r="AJ9215" t="s">
        <v>55</v>
      </c>
      <c r="AK9215">
        <v>1</v>
      </c>
    </row>
    <row r="9216" spans="1:37" x14ac:dyDescent="0.35">
      <c r="A9216">
        <v>809330</v>
      </c>
      <c r="B9216" t="s">
        <v>56</v>
      </c>
      <c r="C9216" t="s">
        <v>38</v>
      </c>
      <c r="D9216">
        <v>40</v>
      </c>
      <c r="E9216" t="s">
        <v>138</v>
      </c>
      <c r="F9216" t="s">
        <v>40</v>
      </c>
      <c r="G9216" t="s">
        <v>199</v>
      </c>
      <c r="H9216" t="s">
        <v>60</v>
      </c>
      <c r="I9216" t="s">
        <v>201</v>
      </c>
      <c r="J9216" t="s">
        <v>202</v>
      </c>
      <c r="K9216" t="s">
        <v>143</v>
      </c>
      <c r="L9216" t="s">
        <v>144</v>
      </c>
      <c r="M9216" s="1">
        <v>42380.830555555556</v>
      </c>
      <c r="N9216" t="s">
        <v>4694</v>
      </c>
      <c r="O9216" t="s">
        <v>2505</v>
      </c>
      <c r="P9216">
        <v>2016</v>
      </c>
      <c r="Q9216">
        <v>1</v>
      </c>
      <c r="R9216" t="s">
        <v>4350</v>
      </c>
      <c r="S9216">
        <v>11</v>
      </c>
      <c r="T9216" t="s">
        <v>1491</v>
      </c>
      <c r="U9216">
        <v>2</v>
      </c>
      <c r="V9216">
        <v>2</v>
      </c>
      <c r="W9216">
        <v>19</v>
      </c>
      <c r="X9216" t="s">
        <v>107</v>
      </c>
      <c r="Y9216" t="s">
        <v>108</v>
      </c>
      <c r="Z9216" t="s">
        <v>794</v>
      </c>
      <c r="AA9216">
        <v>5</v>
      </c>
      <c r="AB9216">
        <v>0.08</v>
      </c>
      <c r="AC9216" t="s">
        <v>78</v>
      </c>
      <c r="AD9216" s="1">
        <v>42380.74722222222</v>
      </c>
      <c r="AE9216" s="1">
        <v>46114.000057870369</v>
      </c>
      <c r="AF9216">
        <v>0</v>
      </c>
      <c r="AG9216">
        <v>0</v>
      </c>
      <c r="AH9216">
        <v>0</v>
      </c>
      <c r="AI9216">
        <v>0</v>
      </c>
      <c r="AJ9216" t="s">
        <v>55</v>
      </c>
      <c r="AK9216">
        <v>1</v>
      </c>
    </row>
    <row r="9217" spans="1:37" x14ac:dyDescent="0.35">
      <c r="A9217">
        <v>641005</v>
      </c>
      <c r="B9217" t="s">
        <v>56</v>
      </c>
      <c r="C9217" t="s">
        <v>79</v>
      </c>
      <c r="D9217">
        <v>35</v>
      </c>
      <c r="E9217" t="s">
        <v>138</v>
      </c>
      <c r="F9217" t="s">
        <v>155</v>
      </c>
      <c r="G9217" t="s">
        <v>725</v>
      </c>
      <c r="H9217" t="s">
        <v>440</v>
      </c>
      <c r="I9217" t="s">
        <v>2178</v>
      </c>
      <c r="J9217" t="s">
        <v>727</v>
      </c>
      <c r="K9217" t="s">
        <v>63</v>
      </c>
      <c r="L9217" t="s">
        <v>64</v>
      </c>
      <c r="M9217" s="1">
        <v>42380.825694444444</v>
      </c>
      <c r="N9217" t="s">
        <v>4694</v>
      </c>
      <c r="O9217" t="s">
        <v>312</v>
      </c>
      <c r="P9217">
        <v>2016</v>
      </c>
      <c r="Q9217">
        <v>1</v>
      </c>
      <c r="R9217" t="s">
        <v>4350</v>
      </c>
      <c r="S9217">
        <v>11</v>
      </c>
      <c r="T9217" t="s">
        <v>1491</v>
      </c>
      <c r="U9217">
        <v>2</v>
      </c>
      <c r="V9217">
        <v>2</v>
      </c>
      <c r="W9217">
        <v>19</v>
      </c>
      <c r="X9217" t="s">
        <v>107</v>
      </c>
      <c r="Y9217" t="s">
        <v>108</v>
      </c>
      <c r="Z9217" t="s">
        <v>2460</v>
      </c>
      <c r="AA9217">
        <v>115</v>
      </c>
      <c r="AB9217">
        <v>1.92</v>
      </c>
      <c r="AC9217" t="s">
        <v>96</v>
      </c>
      <c r="AD9217" s="1">
        <v>42380.742361111108</v>
      </c>
      <c r="AE9217" s="1">
        <v>46114.001331018517</v>
      </c>
      <c r="AF9217">
        <v>0</v>
      </c>
      <c r="AG9217">
        <v>0</v>
      </c>
      <c r="AH9217">
        <v>1</v>
      </c>
      <c r="AI9217">
        <v>0</v>
      </c>
      <c r="AJ9217" t="s">
        <v>55</v>
      </c>
      <c r="AK9217">
        <v>1</v>
      </c>
    </row>
    <row r="9218" spans="1:37" x14ac:dyDescent="0.35">
      <c r="A9218">
        <v>61198</v>
      </c>
      <c r="B9218" t="s">
        <v>79</v>
      </c>
      <c r="C9218" t="s">
        <v>79</v>
      </c>
      <c r="D9218">
        <v>0</v>
      </c>
      <c r="E9218" t="s">
        <v>283</v>
      </c>
      <c r="F9218" t="s">
        <v>79</v>
      </c>
      <c r="G9218" t="s">
        <v>79</v>
      </c>
      <c r="H9218" t="s">
        <v>79</v>
      </c>
      <c r="I9218" t="s">
        <v>4696</v>
      </c>
      <c r="J9218" t="s">
        <v>79</v>
      </c>
      <c r="K9218" t="s">
        <v>115</v>
      </c>
      <c r="L9218" t="s">
        <v>85</v>
      </c>
      <c r="M9218" s="1">
        <v>42380.824999999997</v>
      </c>
      <c r="N9218" t="s">
        <v>4694</v>
      </c>
      <c r="O9218" t="s">
        <v>2739</v>
      </c>
      <c r="P9218">
        <v>2016</v>
      </c>
      <c r="Q9218">
        <v>1</v>
      </c>
      <c r="R9218" t="s">
        <v>4350</v>
      </c>
      <c r="S9218">
        <v>11</v>
      </c>
      <c r="T9218" t="s">
        <v>1491</v>
      </c>
      <c r="U9218">
        <v>2</v>
      </c>
      <c r="V9218">
        <v>2</v>
      </c>
      <c r="W9218">
        <v>19</v>
      </c>
      <c r="X9218" t="s">
        <v>107</v>
      </c>
      <c r="Y9218" t="s">
        <v>108</v>
      </c>
      <c r="Z9218" t="s">
        <v>1372</v>
      </c>
      <c r="AA9218">
        <v>978</v>
      </c>
      <c r="AB9218">
        <v>16.3</v>
      </c>
      <c r="AC9218" t="s">
        <v>178</v>
      </c>
      <c r="AD9218" s="1">
        <v>42380.741666666669</v>
      </c>
      <c r="AE9218" s="1">
        <v>46114.011319444442</v>
      </c>
      <c r="AF9218">
        <v>1</v>
      </c>
      <c r="AG9218">
        <v>1</v>
      </c>
      <c r="AH9218">
        <v>1</v>
      </c>
      <c r="AI9218">
        <v>1</v>
      </c>
      <c r="AJ9218" t="s">
        <v>55</v>
      </c>
      <c r="AK9218">
        <v>1</v>
      </c>
    </row>
    <row r="9219" spans="1:37" x14ac:dyDescent="0.35">
      <c r="A9219">
        <v>61198</v>
      </c>
      <c r="B9219" t="s">
        <v>79</v>
      </c>
      <c r="C9219" t="s">
        <v>79</v>
      </c>
      <c r="D9219">
        <v>0</v>
      </c>
      <c r="E9219" t="s">
        <v>283</v>
      </c>
      <c r="F9219" t="s">
        <v>79</v>
      </c>
      <c r="G9219" t="s">
        <v>79</v>
      </c>
      <c r="H9219" t="s">
        <v>79</v>
      </c>
      <c r="I9219" t="s">
        <v>4696</v>
      </c>
      <c r="J9219" t="s">
        <v>79</v>
      </c>
      <c r="K9219" t="s">
        <v>115</v>
      </c>
      <c r="L9219" t="s">
        <v>85</v>
      </c>
      <c r="M9219" s="1">
        <v>42380.820833333331</v>
      </c>
      <c r="N9219" t="s">
        <v>4694</v>
      </c>
      <c r="O9219" t="s">
        <v>3491</v>
      </c>
      <c r="P9219">
        <v>2016</v>
      </c>
      <c r="Q9219">
        <v>1</v>
      </c>
      <c r="R9219" t="s">
        <v>4350</v>
      </c>
      <c r="S9219">
        <v>11</v>
      </c>
      <c r="T9219" t="s">
        <v>1491</v>
      </c>
      <c r="U9219">
        <v>2</v>
      </c>
      <c r="V9219">
        <v>2</v>
      </c>
      <c r="W9219">
        <v>19</v>
      </c>
      <c r="X9219" t="s">
        <v>107</v>
      </c>
      <c r="Y9219" t="s">
        <v>108</v>
      </c>
      <c r="Z9219" t="s">
        <v>145</v>
      </c>
      <c r="AA9219">
        <v>39</v>
      </c>
      <c r="AB9219">
        <v>0.65</v>
      </c>
      <c r="AC9219" t="s">
        <v>78</v>
      </c>
      <c r="AD9219" s="1">
        <v>42380.737500000003</v>
      </c>
      <c r="AE9219" s="1">
        <v>46114.000451388885</v>
      </c>
      <c r="AF9219">
        <v>1</v>
      </c>
      <c r="AG9219">
        <v>1</v>
      </c>
      <c r="AH9219">
        <v>1</v>
      </c>
      <c r="AI9219">
        <v>1</v>
      </c>
      <c r="AJ9219" t="s">
        <v>55</v>
      </c>
      <c r="AK9219">
        <v>1</v>
      </c>
    </row>
    <row r="9220" spans="1:37" x14ac:dyDescent="0.35">
      <c r="A9220">
        <v>786693</v>
      </c>
      <c r="B9220" t="s">
        <v>56</v>
      </c>
      <c r="C9220" t="s">
        <v>38</v>
      </c>
      <c r="D9220">
        <v>41</v>
      </c>
      <c r="E9220" t="s">
        <v>138</v>
      </c>
      <c r="F9220" t="s">
        <v>146</v>
      </c>
      <c r="G9220" t="s">
        <v>199</v>
      </c>
      <c r="H9220" t="s">
        <v>341</v>
      </c>
      <c r="I9220" t="s">
        <v>201</v>
      </c>
      <c r="J9220" t="s">
        <v>202</v>
      </c>
      <c r="K9220" t="s">
        <v>84</v>
      </c>
      <c r="L9220" t="s">
        <v>85</v>
      </c>
      <c r="M9220" s="1">
        <v>42380.805555555555</v>
      </c>
      <c r="N9220" t="s">
        <v>4694</v>
      </c>
      <c r="O9220" t="s">
        <v>2972</v>
      </c>
      <c r="P9220">
        <v>2016</v>
      </c>
      <c r="Q9220">
        <v>1</v>
      </c>
      <c r="R9220" t="s">
        <v>4350</v>
      </c>
      <c r="S9220">
        <v>11</v>
      </c>
      <c r="T9220" t="s">
        <v>1491</v>
      </c>
      <c r="U9220">
        <v>2</v>
      </c>
      <c r="V9220">
        <v>2</v>
      </c>
      <c r="W9220">
        <v>19</v>
      </c>
      <c r="X9220" t="s">
        <v>107</v>
      </c>
      <c r="Y9220" t="s">
        <v>108</v>
      </c>
      <c r="Z9220" t="s">
        <v>1488</v>
      </c>
      <c r="AA9220">
        <v>540</v>
      </c>
      <c r="AB9220">
        <v>9</v>
      </c>
      <c r="AC9220" t="s">
        <v>54</v>
      </c>
      <c r="AD9220" s="1">
        <v>42380.722222222219</v>
      </c>
      <c r="AE9220" s="1">
        <v>46114.006249999999</v>
      </c>
      <c r="AF9220">
        <v>0</v>
      </c>
      <c r="AG9220">
        <v>0</v>
      </c>
      <c r="AH9220">
        <v>0</v>
      </c>
      <c r="AI9220">
        <v>0</v>
      </c>
      <c r="AJ9220" t="s">
        <v>55</v>
      </c>
      <c r="AK9220">
        <v>1</v>
      </c>
    </row>
    <row r="9221" spans="1:37" x14ac:dyDescent="0.35">
      <c r="A9221">
        <v>626697</v>
      </c>
      <c r="B9221" t="s">
        <v>37</v>
      </c>
      <c r="C9221" t="s">
        <v>38</v>
      </c>
      <c r="D9221">
        <v>31</v>
      </c>
      <c r="E9221" t="s">
        <v>69</v>
      </c>
      <c r="F9221" t="s">
        <v>40</v>
      </c>
      <c r="G9221" t="s">
        <v>41</v>
      </c>
      <c r="H9221" t="s">
        <v>42</v>
      </c>
      <c r="I9221" t="s">
        <v>4659</v>
      </c>
      <c r="J9221" t="s">
        <v>4303</v>
      </c>
      <c r="K9221" t="s">
        <v>75</v>
      </c>
      <c r="L9221" t="s">
        <v>64</v>
      </c>
      <c r="M9221" s="1">
        <v>42380.784722222219</v>
      </c>
      <c r="N9221" t="s">
        <v>4694</v>
      </c>
      <c r="O9221" t="s">
        <v>1835</v>
      </c>
      <c r="P9221">
        <v>2016</v>
      </c>
      <c r="Q9221">
        <v>1</v>
      </c>
      <c r="R9221" t="s">
        <v>4350</v>
      </c>
      <c r="S9221">
        <v>11</v>
      </c>
      <c r="T9221" t="s">
        <v>1491</v>
      </c>
      <c r="U9221">
        <v>2</v>
      </c>
      <c r="V9221">
        <v>2</v>
      </c>
      <c r="W9221">
        <v>18</v>
      </c>
      <c r="X9221" t="s">
        <v>107</v>
      </c>
      <c r="Y9221" t="s">
        <v>108</v>
      </c>
      <c r="Z9221" t="s">
        <v>2599</v>
      </c>
      <c r="AA9221">
        <v>230</v>
      </c>
      <c r="AB9221">
        <v>3.83</v>
      </c>
      <c r="AC9221" t="s">
        <v>96</v>
      </c>
      <c r="AD9221" s="1">
        <v>42380.701388888891</v>
      </c>
      <c r="AE9221" s="1">
        <v>46114.002662037034</v>
      </c>
      <c r="AF9221">
        <v>0</v>
      </c>
      <c r="AG9221">
        <v>0</v>
      </c>
      <c r="AH9221">
        <v>0</v>
      </c>
      <c r="AI9221">
        <v>0</v>
      </c>
      <c r="AJ9221" t="s">
        <v>55</v>
      </c>
      <c r="AK9221">
        <v>1</v>
      </c>
    </row>
    <row r="9222" spans="1:37" x14ac:dyDescent="0.35">
      <c r="A9222">
        <v>866828</v>
      </c>
      <c r="B9222" t="s">
        <v>56</v>
      </c>
      <c r="C9222" t="s">
        <v>131</v>
      </c>
      <c r="D9222">
        <v>43</v>
      </c>
      <c r="E9222" t="s">
        <v>138</v>
      </c>
      <c r="F9222" t="s">
        <v>155</v>
      </c>
      <c r="G9222" t="s">
        <v>671</v>
      </c>
      <c r="H9222" t="s">
        <v>231</v>
      </c>
      <c r="I9222" t="s">
        <v>1249</v>
      </c>
      <c r="J9222" t="s">
        <v>673</v>
      </c>
      <c r="K9222" t="s">
        <v>101</v>
      </c>
      <c r="L9222" t="s">
        <v>102</v>
      </c>
      <c r="M9222" s="1">
        <v>42380.769444444442</v>
      </c>
      <c r="N9222" t="s">
        <v>4694</v>
      </c>
      <c r="O9222" t="s">
        <v>730</v>
      </c>
      <c r="P9222">
        <v>2016</v>
      </c>
      <c r="Q9222">
        <v>1</v>
      </c>
      <c r="R9222" t="s">
        <v>4350</v>
      </c>
      <c r="S9222">
        <v>11</v>
      </c>
      <c r="T9222" t="s">
        <v>1491</v>
      </c>
      <c r="U9222">
        <v>2</v>
      </c>
      <c r="V9222">
        <v>2</v>
      </c>
      <c r="W9222">
        <v>18</v>
      </c>
      <c r="X9222" t="s">
        <v>107</v>
      </c>
      <c r="Y9222" t="s">
        <v>108</v>
      </c>
      <c r="Z9222" t="s">
        <v>539</v>
      </c>
      <c r="AA9222">
        <v>38</v>
      </c>
      <c r="AB9222">
        <v>0.63</v>
      </c>
      <c r="AC9222" t="s">
        <v>78</v>
      </c>
      <c r="AD9222" s="1">
        <v>42380.686111111114</v>
      </c>
      <c r="AE9222" s="1">
        <v>46114.000439814816</v>
      </c>
      <c r="AF9222">
        <v>0</v>
      </c>
      <c r="AG9222">
        <v>0</v>
      </c>
      <c r="AH9222">
        <v>0</v>
      </c>
      <c r="AI9222">
        <v>0</v>
      </c>
      <c r="AJ9222" t="s">
        <v>55</v>
      </c>
      <c r="AK9222">
        <v>1</v>
      </c>
    </row>
    <row r="9223" spans="1:37" x14ac:dyDescent="0.35">
      <c r="A9223">
        <v>789134</v>
      </c>
      <c r="B9223" t="s">
        <v>56</v>
      </c>
      <c r="C9223" t="s">
        <v>38</v>
      </c>
      <c r="D9223">
        <v>49</v>
      </c>
      <c r="E9223" t="s">
        <v>39</v>
      </c>
      <c r="F9223" t="s">
        <v>40</v>
      </c>
      <c r="G9223" t="s">
        <v>199</v>
      </c>
      <c r="H9223" t="s">
        <v>200</v>
      </c>
      <c r="I9223" t="s">
        <v>201</v>
      </c>
      <c r="J9223" t="s">
        <v>202</v>
      </c>
      <c r="K9223" t="s">
        <v>63</v>
      </c>
      <c r="L9223" t="s">
        <v>64</v>
      </c>
      <c r="M9223" s="1">
        <v>42380.761111111111</v>
      </c>
      <c r="N9223" t="s">
        <v>4694</v>
      </c>
      <c r="O9223" t="s">
        <v>738</v>
      </c>
      <c r="P9223">
        <v>2016</v>
      </c>
      <c r="Q9223">
        <v>1</v>
      </c>
      <c r="R9223" t="s">
        <v>4350</v>
      </c>
      <c r="S9223">
        <v>11</v>
      </c>
      <c r="T9223" t="s">
        <v>1491</v>
      </c>
      <c r="U9223">
        <v>2</v>
      </c>
      <c r="V9223">
        <v>2</v>
      </c>
      <c r="W9223">
        <v>18</v>
      </c>
      <c r="X9223" t="s">
        <v>107</v>
      </c>
      <c r="Y9223" t="s">
        <v>108</v>
      </c>
      <c r="Z9223" t="s">
        <v>494</v>
      </c>
      <c r="AA9223">
        <v>57</v>
      </c>
      <c r="AB9223">
        <v>0.95</v>
      </c>
      <c r="AC9223" t="s">
        <v>78</v>
      </c>
      <c r="AD9223" s="1">
        <v>42380.677777777775</v>
      </c>
      <c r="AE9223" s="1">
        <v>46114.000659722224</v>
      </c>
      <c r="AF9223">
        <v>0</v>
      </c>
      <c r="AG9223">
        <v>0</v>
      </c>
      <c r="AH9223">
        <v>0</v>
      </c>
      <c r="AI9223">
        <v>0</v>
      </c>
      <c r="AJ9223" t="s">
        <v>55</v>
      </c>
      <c r="AK9223">
        <v>1</v>
      </c>
    </row>
    <row r="9224" spans="1:37" x14ac:dyDescent="0.35">
      <c r="A9224">
        <v>789269</v>
      </c>
      <c r="B9224" t="s">
        <v>56</v>
      </c>
      <c r="C9224" t="s">
        <v>38</v>
      </c>
      <c r="D9224">
        <v>32</v>
      </c>
      <c r="E9224" t="s">
        <v>69</v>
      </c>
      <c r="F9224" t="s">
        <v>146</v>
      </c>
      <c r="G9224" t="s">
        <v>921</v>
      </c>
      <c r="H9224" t="s">
        <v>336</v>
      </c>
      <c r="I9224" t="s">
        <v>1121</v>
      </c>
      <c r="J9224" t="s">
        <v>923</v>
      </c>
      <c r="K9224" t="s">
        <v>92</v>
      </c>
      <c r="L9224" t="s">
        <v>93</v>
      </c>
      <c r="M9224" s="1">
        <v>42380.755555555559</v>
      </c>
      <c r="N9224" t="s">
        <v>4694</v>
      </c>
      <c r="O9224" t="s">
        <v>2366</v>
      </c>
      <c r="P9224">
        <v>2016</v>
      </c>
      <c r="Q9224">
        <v>1</v>
      </c>
      <c r="R9224" t="s">
        <v>4350</v>
      </c>
      <c r="S9224">
        <v>11</v>
      </c>
      <c r="T9224" t="s">
        <v>1491</v>
      </c>
      <c r="U9224">
        <v>2</v>
      </c>
      <c r="V9224">
        <v>2</v>
      </c>
      <c r="W9224">
        <v>18</v>
      </c>
      <c r="X9224" t="s">
        <v>107</v>
      </c>
      <c r="Y9224" t="s">
        <v>108</v>
      </c>
      <c r="Z9224" t="s">
        <v>2066</v>
      </c>
      <c r="AA9224">
        <v>878</v>
      </c>
      <c r="AB9224">
        <v>14.63</v>
      </c>
      <c r="AC9224" t="s">
        <v>54</v>
      </c>
      <c r="AD9224" s="1">
        <v>42380.672222222223</v>
      </c>
      <c r="AE9224" s="1">
        <v>46114.010162037041</v>
      </c>
      <c r="AF9224">
        <v>0</v>
      </c>
      <c r="AG9224">
        <v>0</v>
      </c>
      <c r="AH9224">
        <v>0</v>
      </c>
      <c r="AI9224">
        <v>0</v>
      </c>
      <c r="AJ9224" t="s">
        <v>55</v>
      </c>
      <c r="AK9224">
        <v>1</v>
      </c>
    </row>
    <row r="9225" spans="1:37" x14ac:dyDescent="0.35">
      <c r="A9225">
        <v>1106115</v>
      </c>
      <c r="B9225" t="s">
        <v>37</v>
      </c>
      <c r="C9225" t="s">
        <v>38</v>
      </c>
      <c r="D9225">
        <v>26</v>
      </c>
      <c r="E9225" t="s">
        <v>69</v>
      </c>
      <c r="F9225" t="s">
        <v>110</v>
      </c>
      <c r="G9225" t="s">
        <v>2666</v>
      </c>
      <c r="H9225" t="s">
        <v>647</v>
      </c>
      <c r="I9225" t="s">
        <v>4697</v>
      </c>
      <c r="J9225" t="s">
        <v>4698</v>
      </c>
      <c r="K9225" t="s">
        <v>143</v>
      </c>
      <c r="L9225" t="s">
        <v>144</v>
      </c>
      <c r="M9225" s="1">
        <v>42380.754166666666</v>
      </c>
      <c r="N9225" t="s">
        <v>4694</v>
      </c>
      <c r="O9225" t="s">
        <v>745</v>
      </c>
      <c r="P9225">
        <v>2016</v>
      </c>
      <c r="Q9225">
        <v>1</v>
      </c>
      <c r="R9225" t="s">
        <v>4350</v>
      </c>
      <c r="S9225">
        <v>11</v>
      </c>
      <c r="T9225" t="s">
        <v>1491</v>
      </c>
      <c r="U9225">
        <v>2</v>
      </c>
      <c r="V9225">
        <v>2</v>
      </c>
      <c r="W9225">
        <v>18</v>
      </c>
      <c r="X9225" t="s">
        <v>107</v>
      </c>
      <c r="Y9225" t="s">
        <v>108</v>
      </c>
      <c r="Z9225" t="s">
        <v>2310</v>
      </c>
      <c r="AA9225">
        <v>386</v>
      </c>
      <c r="AB9225">
        <v>6.43</v>
      </c>
      <c r="AC9225" t="s">
        <v>54</v>
      </c>
      <c r="AD9225" s="1">
        <v>42380.67083333333</v>
      </c>
      <c r="AE9225" s="1">
        <v>46114.004467592589</v>
      </c>
      <c r="AF9225">
        <v>0</v>
      </c>
      <c r="AG9225">
        <v>0</v>
      </c>
      <c r="AH9225">
        <v>0</v>
      </c>
      <c r="AI9225">
        <v>0</v>
      </c>
      <c r="AJ9225" t="s">
        <v>55</v>
      </c>
      <c r="AK9225">
        <v>1</v>
      </c>
    </row>
    <row r="9226" spans="1:37" x14ac:dyDescent="0.35">
      <c r="A9226">
        <v>533013</v>
      </c>
      <c r="B9226" t="s">
        <v>56</v>
      </c>
      <c r="C9226" t="s">
        <v>131</v>
      </c>
      <c r="D9226">
        <v>56</v>
      </c>
      <c r="E9226" t="s">
        <v>423</v>
      </c>
      <c r="F9226" t="s">
        <v>261</v>
      </c>
      <c r="G9226" t="s">
        <v>691</v>
      </c>
      <c r="H9226" t="s">
        <v>760</v>
      </c>
      <c r="I9226" t="s">
        <v>712</v>
      </c>
      <c r="J9226" t="s">
        <v>693</v>
      </c>
      <c r="K9226" t="s">
        <v>428</v>
      </c>
      <c r="L9226" t="s">
        <v>93</v>
      </c>
      <c r="M9226" s="1">
        <v>42380.744444444441</v>
      </c>
      <c r="N9226" t="s">
        <v>4694</v>
      </c>
      <c r="O9226" t="s">
        <v>1546</v>
      </c>
      <c r="P9226">
        <v>2016</v>
      </c>
      <c r="Q9226">
        <v>1</v>
      </c>
      <c r="R9226" t="s">
        <v>4350</v>
      </c>
      <c r="S9226">
        <v>11</v>
      </c>
      <c r="T9226" t="s">
        <v>1491</v>
      </c>
      <c r="U9226">
        <v>2</v>
      </c>
      <c r="V9226">
        <v>2</v>
      </c>
      <c r="W9226">
        <v>17</v>
      </c>
      <c r="X9226" t="s">
        <v>344</v>
      </c>
      <c r="Y9226" t="s">
        <v>345</v>
      </c>
      <c r="Z9226" t="s">
        <v>991</v>
      </c>
      <c r="AA9226">
        <v>30</v>
      </c>
      <c r="AB9226">
        <v>0.5</v>
      </c>
      <c r="AC9226" t="s">
        <v>78</v>
      </c>
      <c r="AD9226" s="1">
        <v>42380.661111111112</v>
      </c>
      <c r="AE9226" s="1">
        <v>46114.000347222223</v>
      </c>
      <c r="AF9226">
        <v>0</v>
      </c>
      <c r="AG9226">
        <v>0</v>
      </c>
      <c r="AH9226">
        <v>0</v>
      </c>
      <c r="AI9226">
        <v>0</v>
      </c>
      <c r="AJ9226" t="s">
        <v>55</v>
      </c>
      <c r="AK9226">
        <v>1</v>
      </c>
    </row>
    <row r="9227" spans="1:37" x14ac:dyDescent="0.35">
      <c r="A9227">
        <v>1106115</v>
      </c>
      <c r="B9227" t="s">
        <v>37</v>
      </c>
      <c r="C9227" t="s">
        <v>38</v>
      </c>
      <c r="D9227">
        <v>26</v>
      </c>
      <c r="E9227" t="s">
        <v>69</v>
      </c>
      <c r="F9227" t="s">
        <v>110</v>
      </c>
      <c r="G9227" t="s">
        <v>2666</v>
      </c>
      <c r="H9227" t="s">
        <v>647</v>
      </c>
      <c r="I9227" t="s">
        <v>4697</v>
      </c>
      <c r="J9227" t="s">
        <v>4698</v>
      </c>
      <c r="K9227" t="s">
        <v>115</v>
      </c>
      <c r="L9227" t="s">
        <v>85</v>
      </c>
      <c r="M9227" s="1">
        <v>42380.731249999997</v>
      </c>
      <c r="N9227" t="s">
        <v>4694</v>
      </c>
      <c r="O9227" t="s">
        <v>774</v>
      </c>
      <c r="P9227">
        <v>2016</v>
      </c>
      <c r="Q9227">
        <v>1</v>
      </c>
      <c r="R9227" t="s">
        <v>4350</v>
      </c>
      <c r="S9227">
        <v>11</v>
      </c>
      <c r="T9227" t="s">
        <v>1491</v>
      </c>
      <c r="U9227">
        <v>2</v>
      </c>
      <c r="V9227">
        <v>2</v>
      </c>
      <c r="W9227">
        <v>17</v>
      </c>
      <c r="X9227" t="s">
        <v>344</v>
      </c>
      <c r="Y9227" t="s">
        <v>345</v>
      </c>
      <c r="Z9227" t="s">
        <v>1876</v>
      </c>
      <c r="AA9227">
        <v>357</v>
      </c>
      <c r="AB9227">
        <v>5.95</v>
      </c>
      <c r="AC9227" t="s">
        <v>54</v>
      </c>
      <c r="AD9227" s="1">
        <v>42380.647916666669</v>
      </c>
      <c r="AE9227" s="1">
        <v>46114.004131944443</v>
      </c>
      <c r="AF9227">
        <v>0</v>
      </c>
      <c r="AG9227">
        <v>0</v>
      </c>
      <c r="AH9227">
        <v>0</v>
      </c>
      <c r="AI9227">
        <v>0</v>
      </c>
      <c r="AJ9227" t="s">
        <v>55</v>
      </c>
      <c r="AK9227">
        <v>1</v>
      </c>
    </row>
    <row r="9228" spans="1:37" x14ac:dyDescent="0.35">
      <c r="A9228">
        <v>778561</v>
      </c>
      <c r="B9228" t="s">
        <v>56</v>
      </c>
      <c r="C9228" t="s">
        <v>131</v>
      </c>
      <c r="D9228">
        <v>47</v>
      </c>
      <c r="E9228" t="s">
        <v>39</v>
      </c>
      <c r="F9228" t="s">
        <v>110</v>
      </c>
      <c r="G9228" t="s">
        <v>314</v>
      </c>
      <c r="H9228" t="s">
        <v>376</v>
      </c>
      <c r="I9228" t="s">
        <v>1328</v>
      </c>
      <c r="J9228" t="s">
        <v>316</v>
      </c>
      <c r="K9228" t="s">
        <v>92</v>
      </c>
      <c r="L9228" t="s">
        <v>93</v>
      </c>
      <c r="M9228" s="1">
        <v>42380.723611111112</v>
      </c>
      <c r="N9228" t="s">
        <v>4694</v>
      </c>
      <c r="O9228" t="s">
        <v>778</v>
      </c>
      <c r="P9228">
        <v>2016</v>
      </c>
      <c r="Q9228">
        <v>1</v>
      </c>
      <c r="R9228" t="s">
        <v>4350</v>
      </c>
      <c r="S9228">
        <v>11</v>
      </c>
      <c r="T9228" t="s">
        <v>1491</v>
      </c>
      <c r="U9228">
        <v>2</v>
      </c>
      <c r="V9228">
        <v>2</v>
      </c>
      <c r="W9228">
        <v>17</v>
      </c>
      <c r="X9228" t="s">
        <v>344</v>
      </c>
      <c r="Y9228" t="s">
        <v>345</v>
      </c>
      <c r="Z9228" t="s">
        <v>1834</v>
      </c>
      <c r="AA9228">
        <v>246</v>
      </c>
      <c r="AB9228">
        <v>4.0999999999999996</v>
      </c>
      <c r="AC9228" t="s">
        <v>96</v>
      </c>
      <c r="AD9228" s="1">
        <v>42380.640277777777</v>
      </c>
      <c r="AE9228" s="1">
        <v>46114.002847222226</v>
      </c>
      <c r="AF9228">
        <v>0</v>
      </c>
      <c r="AG9228">
        <v>0</v>
      </c>
      <c r="AH9228">
        <v>0</v>
      </c>
      <c r="AI9228">
        <v>0</v>
      </c>
      <c r="AJ9228" t="s">
        <v>55</v>
      </c>
      <c r="AK9228">
        <v>1</v>
      </c>
    </row>
    <row r="9229" spans="1:37" x14ac:dyDescent="0.35">
      <c r="A9229">
        <v>780232</v>
      </c>
      <c r="B9229" t="s">
        <v>37</v>
      </c>
      <c r="C9229" t="s">
        <v>38</v>
      </c>
      <c r="D9229">
        <v>35</v>
      </c>
      <c r="E9229" t="s">
        <v>138</v>
      </c>
      <c r="F9229" t="s">
        <v>155</v>
      </c>
      <c r="G9229" t="s">
        <v>1808</v>
      </c>
      <c r="H9229" t="s">
        <v>396</v>
      </c>
      <c r="I9229" t="s">
        <v>4462</v>
      </c>
      <c r="J9229" t="s">
        <v>4463</v>
      </c>
      <c r="K9229" t="s">
        <v>357</v>
      </c>
      <c r="L9229" t="s">
        <v>144</v>
      </c>
      <c r="M9229" s="1">
        <v>42380.695833333331</v>
      </c>
      <c r="N9229" t="s">
        <v>4694</v>
      </c>
      <c r="O9229" t="s">
        <v>2221</v>
      </c>
      <c r="P9229">
        <v>2016</v>
      </c>
      <c r="Q9229">
        <v>1</v>
      </c>
      <c r="R9229" t="s">
        <v>4350</v>
      </c>
      <c r="S9229">
        <v>11</v>
      </c>
      <c r="T9229" t="s">
        <v>1491</v>
      </c>
      <c r="U9229">
        <v>2</v>
      </c>
      <c r="V9229">
        <v>2</v>
      </c>
      <c r="W9229">
        <v>16</v>
      </c>
      <c r="X9229" t="s">
        <v>344</v>
      </c>
      <c r="Y9229" t="s">
        <v>345</v>
      </c>
      <c r="Z9229" t="s">
        <v>313</v>
      </c>
      <c r="AA9229">
        <v>13</v>
      </c>
      <c r="AB9229">
        <v>0.22</v>
      </c>
      <c r="AC9229" t="s">
        <v>78</v>
      </c>
      <c r="AD9229" s="1">
        <v>42380.612500000003</v>
      </c>
      <c r="AE9229" s="1">
        <v>46114.000150462962</v>
      </c>
      <c r="AF9229">
        <v>0</v>
      </c>
      <c r="AG9229">
        <v>0</v>
      </c>
      <c r="AH9229">
        <v>0</v>
      </c>
      <c r="AI9229">
        <v>0</v>
      </c>
      <c r="AJ9229" t="s">
        <v>55</v>
      </c>
      <c r="AK9229">
        <v>1</v>
      </c>
    </row>
    <row r="9230" spans="1:37" x14ac:dyDescent="0.35">
      <c r="A9230">
        <v>780232</v>
      </c>
      <c r="B9230" t="s">
        <v>37</v>
      </c>
      <c r="C9230" t="s">
        <v>38</v>
      </c>
      <c r="D9230">
        <v>35</v>
      </c>
      <c r="E9230" t="s">
        <v>138</v>
      </c>
      <c r="F9230" t="s">
        <v>155</v>
      </c>
      <c r="G9230" t="s">
        <v>1808</v>
      </c>
      <c r="H9230" t="s">
        <v>396</v>
      </c>
      <c r="I9230" t="s">
        <v>4462</v>
      </c>
      <c r="J9230" t="s">
        <v>4463</v>
      </c>
      <c r="K9230" t="s">
        <v>357</v>
      </c>
      <c r="L9230" t="s">
        <v>144</v>
      </c>
      <c r="M9230" s="1">
        <v>42380.691666666666</v>
      </c>
      <c r="N9230" t="s">
        <v>4694</v>
      </c>
      <c r="O9230" t="s">
        <v>403</v>
      </c>
      <c r="P9230">
        <v>2016</v>
      </c>
      <c r="Q9230">
        <v>1</v>
      </c>
      <c r="R9230" t="s">
        <v>4350</v>
      </c>
      <c r="S9230">
        <v>11</v>
      </c>
      <c r="T9230" t="s">
        <v>1491</v>
      </c>
      <c r="U9230">
        <v>2</v>
      </c>
      <c r="V9230">
        <v>2</v>
      </c>
      <c r="W9230">
        <v>16</v>
      </c>
      <c r="X9230" t="s">
        <v>344</v>
      </c>
      <c r="Y9230" t="s">
        <v>345</v>
      </c>
      <c r="Z9230" t="s">
        <v>1829</v>
      </c>
      <c r="AA9230">
        <v>59</v>
      </c>
      <c r="AB9230">
        <v>0.98</v>
      </c>
      <c r="AC9230" t="s">
        <v>78</v>
      </c>
      <c r="AD9230" s="1">
        <v>42380.60833333333</v>
      </c>
      <c r="AE9230" s="1">
        <v>46114.00068287037</v>
      </c>
      <c r="AF9230">
        <v>0</v>
      </c>
      <c r="AG9230">
        <v>0</v>
      </c>
      <c r="AH9230">
        <v>0</v>
      </c>
      <c r="AI9230">
        <v>0</v>
      </c>
      <c r="AJ9230" t="s">
        <v>55</v>
      </c>
      <c r="AK9230">
        <v>1</v>
      </c>
    </row>
    <row r="9231" spans="1:37" x14ac:dyDescent="0.35">
      <c r="A9231">
        <v>780232</v>
      </c>
      <c r="B9231" t="s">
        <v>37</v>
      </c>
      <c r="C9231" t="s">
        <v>38</v>
      </c>
      <c r="D9231">
        <v>35</v>
      </c>
      <c r="E9231" t="s">
        <v>138</v>
      </c>
      <c r="F9231" t="s">
        <v>155</v>
      </c>
      <c r="G9231" t="s">
        <v>1808</v>
      </c>
      <c r="H9231" t="s">
        <v>396</v>
      </c>
      <c r="I9231" t="s">
        <v>4462</v>
      </c>
      <c r="J9231" t="s">
        <v>4463</v>
      </c>
      <c r="K9231" t="s">
        <v>357</v>
      </c>
      <c r="L9231" t="s">
        <v>144</v>
      </c>
      <c r="M9231" s="1">
        <v>42380.686111111114</v>
      </c>
      <c r="N9231" t="s">
        <v>4694</v>
      </c>
      <c r="O9231" t="s">
        <v>1318</v>
      </c>
      <c r="P9231">
        <v>2016</v>
      </c>
      <c r="Q9231">
        <v>1</v>
      </c>
      <c r="R9231" t="s">
        <v>4350</v>
      </c>
      <c r="S9231">
        <v>11</v>
      </c>
      <c r="T9231" t="s">
        <v>1491</v>
      </c>
      <c r="U9231">
        <v>2</v>
      </c>
      <c r="V9231">
        <v>2</v>
      </c>
      <c r="W9231">
        <v>16</v>
      </c>
      <c r="X9231" t="s">
        <v>344</v>
      </c>
      <c r="Y9231" t="s">
        <v>345</v>
      </c>
      <c r="Z9231" t="s">
        <v>729</v>
      </c>
      <c r="AA9231">
        <v>27</v>
      </c>
      <c r="AB9231">
        <v>0.45</v>
      </c>
      <c r="AC9231" t="s">
        <v>78</v>
      </c>
      <c r="AD9231" s="1">
        <v>42380.602777777778</v>
      </c>
      <c r="AE9231" s="1">
        <v>46114.0003125</v>
      </c>
      <c r="AF9231">
        <v>0</v>
      </c>
      <c r="AG9231">
        <v>0</v>
      </c>
      <c r="AH9231">
        <v>0</v>
      </c>
      <c r="AI9231">
        <v>0</v>
      </c>
      <c r="AJ9231" t="s">
        <v>55</v>
      </c>
      <c r="AK9231">
        <v>1</v>
      </c>
    </row>
    <row r="9232" spans="1:37" x14ac:dyDescent="0.35">
      <c r="A9232">
        <v>536151</v>
      </c>
      <c r="B9232" t="s">
        <v>37</v>
      </c>
      <c r="C9232" t="s">
        <v>195</v>
      </c>
      <c r="D9232">
        <v>42</v>
      </c>
      <c r="E9232" t="s">
        <v>138</v>
      </c>
      <c r="F9232" t="s">
        <v>110</v>
      </c>
      <c r="G9232" t="s">
        <v>2967</v>
      </c>
      <c r="H9232" t="s">
        <v>431</v>
      </c>
      <c r="I9232" t="s">
        <v>4699</v>
      </c>
      <c r="J9232" t="s">
        <v>2969</v>
      </c>
      <c r="K9232" t="s">
        <v>75</v>
      </c>
      <c r="L9232" t="s">
        <v>64</v>
      </c>
      <c r="M9232" s="1">
        <v>42380.677083333336</v>
      </c>
      <c r="N9232" t="s">
        <v>4694</v>
      </c>
      <c r="O9232" t="s">
        <v>853</v>
      </c>
      <c r="P9232">
        <v>2016</v>
      </c>
      <c r="Q9232">
        <v>1</v>
      </c>
      <c r="R9232" t="s">
        <v>4350</v>
      </c>
      <c r="S9232">
        <v>11</v>
      </c>
      <c r="T9232" t="s">
        <v>1491</v>
      </c>
      <c r="U9232">
        <v>2</v>
      </c>
      <c r="V9232">
        <v>2</v>
      </c>
      <c r="W9232">
        <v>16</v>
      </c>
      <c r="X9232" t="s">
        <v>344</v>
      </c>
      <c r="Y9232" t="s">
        <v>345</v>
      </c>
      <c r="Z9232" t="s">
        <v>167</v>
      </c>
      <c r="AA9232">
        <v>54</v>
      </c>
      <c r="AB9232">
        <v>0.9</v>
      </c>
      <c r="AC9232" t="s">
        <v>78</v>
      </c>
      <c r="AD9232" s="1">
        <v>42380.59375</v>
      </c>
      <c r="AE9232" s="1">
        <v>46114.000625000001</v>
      </c>
      <c r="AF9232">
        <v>0</v>
      </c>
      <c r="AG9232">
        <v>0</v>
      </c>
      <c r="AH9232">
        <v>0</v>
      </c>
      <c r="AI9232">
        <v>0</v>
      </c>
      <c r="AJ9232" t="s">
        <v>55</v>
      </c>
      <c r="AK9232">
        <v>1</v>
      </c>
    </row>
    <row r="9233" spans="1:37" x14ac:dyDescent="0.35">
      <c r="A9233">
        <v>630358</v>
      </c>
      <c r="B9233" t="s">
        <v>37</v>
      </c>
      <c r="C9233" t="s">
        <v>38</v>
      </c>
      <c r="D9233">
        <v>34</v>
      </c>
      <c r="E9233" t="s">
        <v>69</v>
      </c>
      <c r="F9233" t="s">
        <v>110</v>
      </c>
      <c r="G9233" t="s">
        <v>701</v>
      </c>
      <c r="H9233" t="s">
        <v>180</v>
      </c>
      <c r="I9233" t="s">
        <v>4561</v>
      </c>
      <c r="J9233" t="s">
        <v>4241</v>
      </c>
      <c r="K9233" t="s">
        <v>84</v>
      </c>
      <c r="L9233" t="s">
        <v>85</v>
      </c>
      <c r="M9233" s="1">
        <v>42380.672222222223</v>
      </c>
      <c r="N9233" t="s">
        <v>4694</v>
      </c>
      <c r="O9233" t="s">
        <v>2059</v>
      </c>
      <c r="P9233">
        <v>2016</v>
      </c>
      <c r="Q9233">
        <v>1</v>
      </c>
      <c r="R9233" t="s">
        <v>4350</v>
      </c>
      <c r="S9233">
        <v>11</v>
      </c>
      <c r="T9233" t="s">
        <v>1491</v>
      </c>
      <c r="U9233">
        <v>2</v>
      </c>
      <c r="V9233">
        <v>2</v>
      </c>
      <c r="W9233">
        <v>16</v>
      </c>
      <c r="X9233" t="s">
        <v>344</v>
      </c>
      <c r="Y9233" t="s">
        <v>345</v>
      </c>
      <c r="Z9233" t="s">
        <v>4700</v>
      </c>
      <c r="AA9233">
        <v>6672</v>
      </c>
      <c r="AB9233">
        <v>111.2</v>
      </c>
      <c r="AC9233" t="s">
        <v>130</v>
      </c>
      <c r="AD9233" s="1">
        <v>42380.588888888888</v>
      </c>
      <c r="AE9233" s="1">
        <v>46114.077222222222</v>
      </c>
      <c r="AF9233">
        <v>0</v>
      </c>
      <c r="AG9233">
        <v>0</v>
      </c>
      <c r="AH9233">
        <v>0</v>
      </c>
      <c r="AI9233">
        <v>0</v>
      </c>
      <c r="AJ9233" t="s">
        <v>55</v>
      </c>
      <c r="AK9233">
        <v>1</v>
      </c>
    </row>
    <row r="9234" spans="1:37" x14ac:dyDescent="0.35">
      <c r="A9234">
        <v>427849</v>
      </c>
      <c r="B9234" t="s">
        <v>79</v>
      </c>
      <c r="C9234" t="s">
        <v>79</v>
      </c>
      <c r="D9234">
        <v>0</v>
      </c>
      <c r="E9234" t="s">
        <v>283</v>
      </c>
      <c r="F9234" t="s">
        <v>79</v>
      </c>
      <c r="G9234" t="s">
        <v>79</v>
      </c>
      <c r="H9234" t="s">
        <v>79</v>
      </c>
      <c r="I9234" t="s">
        <v>4701</v>
      </c>
      <c r="J9234" t="s">
        <v>79</v>
      </c>
      <c r="K9234" t="s">
        <v>75</v>
      </c>
      <c r="L9234" t="s">
        <v>64</v>
      </c>
      <c r="M9234" s="1">
        <v>42380.668749999997</v>
      </c>
      <c r="N9234" t="s">
        <v>4694</v>
      </c>
      <c r="O9234" t="s">
        <v>865</v>
      </c>
      <c r="P9234">
        <v>2016</v>
      </c>
      <c r="Q9234">
        <v>1</v>
      </c>
      <c r="R9234" t="s">
        <v>4350</v>
      </c>
      <c r="S9234">
        <v>11</v>
      </c>
      <c r="T9234" t="s">
        <v>1491</v>
      </c>
      <c r="U9234">
        <v>2</v>
      </c>
      <c r="V9234">
        <v>2</v>
      </c>
      <c r="W9234">
        <v>16</v>
      </c>
      <c r="X9234" t="s">
        <v>344</v>
      </c>
      <c r="Y9234" t="s">
        <v>345</v>
      </c>
      <c r="Z9234" t="s">
        <v>1541</v>
      </c>
      <c r="AA9234">
        <v>65</v>
      </c>
      <c r="AB9234">
        <v>1.08</v>
      </c>
      <c r="AC9234" t="s">
        <v>96</v>
      </c>
      <c r="AD9234" s="1">
        <v>42380.585416666669</v>
      </c>
      <c r="AE9234" s="1">
        <v>46114.000752314816</v>
      </c>
      <c r="AF9234">
        <v>1</v>
      </c>
      <c r="AG9234">
        <v>1</v>
      </c>
      <c r="AH9234">
        <v>1</v>
      </c>
      <c r="AI9234">
        <v>1</v>
      </c>
      <c r="AJ9234" t="s">
        <v>55</v>
      </c>
      <c r="AK9234">
        <v>1</v>
      </c>
    </row>
    <row r="9235" spans="1:37" x14ac:dyDescent="0.35">
      <c r="A9235">
        <v>892770</v>
      </c>
      <c r="B9235" t="s">
        <v>56</v>
      </c>
      <c r="C9235" t="s">
        <v>195</v>
      </c>
      <c r="D9235">
        <v>24</v>
      </c>
      <c r="E9235" t="s">
        <v>57</v>
      </c>
      <c r="F9235" t="s">
        <v>155</v>
      </c>
      <c r="G9235" t="s">
        <v>225</v>
      </c>
      <c r="H9235" t="s">
        <v>247</v>
      </c>
      <c r="I9235" t="s">
        <v>227</v>
      </c>
      <c r="J9235" t="s">
        <v>228</v>
      </c>
      <c r="K9235" t="s">
        <v>428</v>
      </c>
      <c r="L9235" t="s">
        <v>93</v>
      </c>
      <c r="M9235" s="1">
        <v>42380.668749999997</v>
      </c>
      <c r="N9235" t="s">
        <v>4694</v>
      </c>
      <c r="O9235" t="s">
        <v>865</v>
      </c>
      <c r="P9235">
        <v>2016</v>
      </c>
      <c r="Q9235">
        <v>1</v>
      </c>
      <c r="R9235" t="s">
        <v>4350</v>
      </c>
      <c r="S9235">
        <v>11</v>
      </c>
      <c r="T9235" t="s">
        <v>1491</v>
      </c>
      <c r="U9235">
        <v>2</v>
      </c>
      <c r="V9235">
        <v>2</v>
      </c>
      <c r="W9235">
        <v>16</v>
      </c>
      <c r="X9235" t="s">
        <v>344</v>
      </c>
      <c r="Y9235" t="s">
        <v>345</v>
      </c>
      <c r="Z9235" t="s">
        <v>282</v>
      </c>
      <c r="AA9235">
        <v>18</v>
      </c>
      <c r="AB9235">
        <v>0.3</v>
      </c>
      <c r="AC9235" t="s">
        <v>78</v>
      </c>
      <c r="AD9235" s="1">
        <v>42380.585416666669</v>
      </c>
      <c r="AE9235" s="1">
        <v>46114.000208333331</v>
      </c>
      <c r="AF9235">
        <v>0</v>
      </c>
      <c r="AG9235">
        <v>0</v>
      </c>
      <c r="AH9235">
        <v>0</v>
      </c>
      <c r="AI9235">
        <v>0</v>
      </c>
      <c r="AJ9235" t="s">
        <v>55</v>
      </c>
      <c r="AK9235">
        <v>1</v>
      </c>
    </row>
    <row r="9236" spans="1:37" x14ac:dyDescent="0.35">
      <c r="A9236">
        <v>780056</v>
      </c>
      <c r="B9236" t="s">
        <v>56</v>
      </c>
      <c r="C9236" t="s">
        <v>131</v>
      </c>
      <c r="D9236">
        <v>30</v>
      </c>
      <c r="E9236" t="s">
        <v>69</v>
      </c>
      <c r="F9236" t="s">
        <v>110</v>
      </c>
      <c r="G9236" t="s">
        <v>395</v>
      </c>
      <c r="H9236" t="s">
        <v>81</v>
      </c>
      <c r="I9236" t="s">
        <v>495</v>
      </c>
      <c r="J9236" t="s">
        <v>398</v>
      </c>
      <c r="K9236" t="s">
        <v>115</v>
      </c>
      <c r="L9236" t="s">
        <v>85</v>
      </c>
      <c r="M9236" s="1">
        <v>42380.663194444445</v>
      </c>
      <c r="N9236" t="s">
        <v>4694</v>
      </c>
      <c r="O9236" t="s">
        <v>870</v>
      </c>
      <c r="P9236">
        <v>2016</v>
      </c>
      <c r="Q9236">
        <v>1</v>
      </c>
      <c r="R9236" t="s">
        <v>4350</v>
      </c>
      <c r="S9236">
        <v>11</v>
      </c>
      <c r="T9236" t="s">
        <v>1491</v>
      </c>
      <c r="U9236">
        <v>2</v>
      </c>
      <c r="V9236">
        <v>2</v>
      </c>
      <c r="W9236">
        <v>15</v>
      </c>
      <c r="X9236" t="s">
        <v>344</v>
      </c>
      <c r="Y9236" t="s">
        <v>345</v>
      </c>
      <c r="Z9236" t="s">
        <v>1423</v>
      </c>
      <c r="AA9236">
        <v>90</v>
      </c>
      <c r="AB9236">
        <v>1.5</v>
      </c>
      <c r="AC9236" t="s">
        <v>96</v>
      </c>
      <c r="AD9236" s="1">
        <v>42380.579861111109</v>
      </c>
      <c r="AE9236" s="1">
        <v>46114.00104166667</v>
      </c>
      <c r="AF9236">
        <v>0</v>
      </c>
      <c r="AG9236">
        <v>0</v>
      </c>
      <c r="AH9236">
        <v>0</v>
      </c>
      <c r="AI9236">
        <v>0</v>
      </c>
      <c r="AJ9236" t="s">
        <v>55</v>
      </c>
      <c r="AK9236">
        <v>1</v>
      </c>
    </row>
    <row r="9237" spans="1:37" x14ac:dyDescent="0.35">
      <c r="A9237">
        <v>624257</v>
      </c>
      <c r="B9237" t="s">
        <v>56</v>
      </c>
      <c r="C9237" t="s">
        <v>38</v>
      </c>
      <c r="D9237">
        <v>25</v>
      </c>
      <c r="E9237" t="s">
        <v>69</v>
      </c>
      <c r="F9237" t="s">
        <v>40</v>
      </c>
      <c r="G9237" t="s">
        <v>230</v>
      </c>
      <c r="H9237" t="s">
        <v>174</v>
      </c>
      <c r="I9237" t="s">
        <v>792</v>
      </c>
      <c r="J9237" t="s">
        <v>233</v>
      </c>
      <c r="K9237" t="s">
        <v>115</v>
      </c>
      <c r="L9237" t="s">
        <v>85</v>
      </c>
      <c r="M9237" s="1">
        <v>42380.637499999997</v>
      </c>
      <c r="N9237" t="s">
        <v>4694</v>
      </c>
      <c r="O9237" t="s">
        <v>904</v>
      </c>
      <c r="P9237">
        <v>2016</v>
      </c>
      <c r="Q9237">
        <v>1</v>
      </c>
      <c r="R9237" t="s">
        <v>4350</v>
      </c>
      <c r="S9237">
        <v>11</v>
      </c>
      <c r="T9237" t="s">
        <v>1491</v>
      </c>
      <c r="U9237">
        <v>2</v>
      </c>
      <c r="V9237">
        <v>2</v>
      </c>
      <c r="W9237">
        <v>15</v>
      </c>
      <c r="X9237" t="s">
        <v>344</v>
      </c>
      <c r="Y9237" t="s">
        <v>345</v>
      </c>
      <c r="Z9237" t="s">
        <v>4702</v>
      </c>
      <c r="AA9237">
        <v>4506</v>
      </c>
      <c r="AB9237">
        <v>75.099999999999994</v>
      </c>
      <c r="AC9237" t="s">
        <v>130</v>
      </c>
      <c r="AD9237" s="1">
        <v>42380.554166666669</v>
      </c>
      <c r="AE9237" s="1">
        <v>46114.052152777775</v>
      </c>
      <c r="AF9237">
        <v>0</v>
      </c>
      <c r="AG9237">
        <v>0</v>
      </c>
      <c r="AH9237">
        <v>0</v>
      </c>
      <c r="AI9237">
        <v>0</v>
      </c>
      <c r="AJ9237" t="s">
        <v>55</v>
      </c>
      <c r="AK9237">
        <v>1</v>
      </c>
    </row>
    <row r="9238" spans="1:37" x14ac:dyDescent="0.35">
      <c r="A9238">
        <v>2406529</v>
      </c>
      <c r="B9238" t="s">
        <v>56</v>
      </c>
      <c r="C9238" t="s">
        <v>38</v>
      </c>
      <c r="D9238">
        <v>26</v>
      </c>
      <c r="E9238" t="s">
        <v>69</v>
      </c>
      <c r="F9238" t="s">
        <v>188</v>
      </c>
      <c r="G9238" t="s">
        <v>189</v>
      </c>
      <c r="H9238" t="s">
        <v>325</v>
      </c>
      <c r="I9238" t="s">
        <v>1590</v>
      </c>
      <c r="J9238" t="s">
        <v>192</v>
      </c>
      <c r="K9238" t="s">
        <v>63</v>
      </c>
      <c r="L9238" t="s">
        <v>64</v>
      </c>
      <c r="M9238" s="1">
        <v>42380.636111111111</v>
      </c>
      <c r="N9238" t="s">
        <v>4694</v>
      </c>
      <c r="O9238" t="s">
        <v>2467</v>
      </c>
      <c r="P9238">
        <v>2016</v>
      </c>
      <c r="Q9238">
        <v>1</v>
      </c>
      <c r="R9238" t="s">
        <v>4350</v>
      </c>
      <c r="S9238">
        <v>11</v>
      </c>
      <c r="T9238" t="s">
        <v>1491</v>
      </c>
      <c r="U9238">
        <v>2</v>
      </c>
      <c r="V9238">
        <v>2</v>
      </c>
      <c r="W9238">
        <v>15</v>
      </c>
      <c r="X9238" t="s">
        <v>344</v>
      </c>
      <c r="Y9238" t="s">
        <v>345</v>
      </c>
      <c r="Z9238" t="s">
        <v>2553</v>
      </c>
      <c r="AA9238">
        <v>133</v>
      </c>
      <c r="AB9238">
        <v>2.2200000000000002</v>
      </c>
      <c r="AC9238" t="s">
        <v>96</v>
      </c>
      <c r="AD9238" s="1">
        <v>42380.552777777775</v>
      </c>
      <c r="AE9238" s="1">
        <v>46114.001539351855</v>
      </c>
      <c r="AF9238">
        <v>0</v>
      </c>
      <c r="AG9238">
        <v>0</v>
      </c>
      <c r="AH9238">
        <v>0</v>
      </c>
      <c r="AI9238">
        <v>0</v>
      </c>
      <c r="AJ9238" t="s">
        <v>55</v>
      </c>
      <c r="AK9238">
        <v>1</v>
      </c>
    </row>
    <row r="9239" spans="1:37" x14ac:dyDescent="0.35">
      <c r="A9239">
        <v>764451</v>
      </c>
      <c r="B9239" t="s">
        <v>37</v>
      </c>
      <c r="C9239" t="s">
        <v>68</v>
      </c>
      <c r="D9239">
        <v>27</v>
      </c>
      <c r="E9239" t="s">
        <v>69</v>
      </c>
      <c r="F9239" t="s">
        <v>40</v>
      </c>
      <c r="G9239" t="s">
        <v>347</v>
      </c>
      <c r="H9239" t="s">
        <v>348</v>
      </c>
      <c r="I9239" t="s">
        <v>4703</v>
      </c>
      <c r="J9239" t="s">
        <v>3691</v>
      </c>
      <c r="K9239" t="s">
        <v>115</v>
      </c>
      <c r="L9239" t="s">
        <v>85</v>
      </c>
      <c r="M9239" s="1">
        <v>42380.632638888892</v>
      </c>
      <c r="N9239" t="s">
        <v>4694</v>
      </c>
      <c r="O9239" t="s">
        <v>2381</v>
      </c>
      <c r="P9239">
        <v>2016</v>
      </c>
      <c r="Q9239">
        <v>1</v>
      </c>
      <c r="R9239" t="s">
        <v>4350</v>
      </c>
      <c r="S9239">
        <v>11</v>
      </c>
      <c r="T9239" t="s">
        <v>1491</v>
      </c>
      <c r="U9239">
        <v>2</v>
      </c>
      <c r="V9239">
        <v>2</v>
      </c>
      <c r="W9239">
        <v>15</v>
      </c>
      <c r="X9239" t="s">
        <v>344</v>
      </c>
      <c r="Y9239" t="s">
        <v>345</v>
      </c>
      <c r="Z9239" t="s">
        <v>1203</v>
      </c>
      <c r="AA9239">
        <v>186</v>
      </c>
      <c r="AB9239">
        <v>3.1</v>
      </c>
      <c r="AC9239" t="s">
        <v>96</v>
      </c>
      <c r="AD9239" s="1">
        <v>42380.549305555556</v>
      </c>
      <c r="AE9239" s="1">
        <v>46114.002152777779</v>
      </c>
      <c r="AF9239">
        <v>0</v>
      </c>
      <c r="AG9239">
        <v>0</v>
      </c>
      <c r="AH9239">
        <v>0</v>
      </c>
      <c r="AI9239">
        <v>0</v>
      </c>
      <c r="AJ9239" t="s">
        <v>55</v>
      </c>
      <c r="AK9239">
        <v>1</v>
      </c>
    </row>
    <row r="9240" spans="1:37" x14ac:dyDescent="0.35">
      <c r="A9240">
        <v>772873</v>
      </c>
      <c r="B9240" t="s">
        <v>56</v>
      </c>
      <c r="C9240" t="s">
        <v>38</v>
      </c>
      <c r="D9240">
        <v>9</v>
      </c>
      <c r="E9240" t="s">
        <v>283</v>
      </c>
      <c r="F9240" t="s">
        <v>58</v>
      </c>
      <c r="G9240" t="s">
        <v>448</v>
      </c>
      <c r="H9240" t="s">
        <v>372</v>
      </c>
      <c r="I9240" t="s">
        <v>1704</v>
      </c>
      <c r="J9240" t="s">
        <v>450</v>
      </c>
      <c r="K9240" t="s">
        <v>84</v>
      </c>
      <c r="L9240" t="s">
        <v>85</v>
      </c>
      <c r="M9240" s="1">
        <v>42380.574999999997</v>
      </c>
      <c r="N9240" t="s">
        <v>4694</v>
      </c>
      <c r="O9240" t="s">
        <v>456</v>
      </c>
      <c r="P9240">
        <v>2016</v>
      </c>
      <c r="Q9240">
        <v>1</v>
      </c>
      <c r="R9240" t="s">
        <v>4350</v>
      </c>
      <c r="S9240">
        <v>11</v>
      </c>
      <c r="T9240" t="s">
        <v>1491</v>
      </c>
      <c r="U9240">
        <v>2</v>
      </c>
      <c r="V9240">
        <v>2</v>
      </c>
      <c r="W9240">
        <v>13</v>
      </c>
      <c r="X9240" t="s">
        <v>344</v>
      </c>
      <c r="Y9240" t="s">
        <v>345</v>
      </c>
      <c r="Z9240" t="s">
        <v>4704</v>
      </c>
      <c r="AA9240">
        <v>2448</v>
      </c>
      <c r="AB9240">
        <v>40.799999999999997</v>
      </c>
      <c r="AC9240" t="s">
        <v>130</v>
      </c>
      <c r="AD9240" s="1">
        <v>42380.491666666669</v>
      </c>
      <c r="AE9240" s="1">
        <v>46114.028333333335</v>
      </c>
      <c r="AF9240">
        <v>0</v>
      </c>
      <c r="AG9240">
        <v>0</v>
      </c>
      <c r="AH9240">
        <v>0</v>
      </c>
      <c r="AI9240">
        <v>0</v>
      </c>
      <c r="AJ9240" t="s">
        <v>55</v>
      </c>
      <c r="AK9240">
        <v>1</v>
      </c>
    </row>
    <row r="9241" spans="1:37" x14ac:dyDescent="0.35">
      <c r="A9241">
        <v>120169</v>
      </c>
      <c r="B9241" t="s">
        <v>37</v>
      </c>
      <c r="C9241" t="s">
        <v>38</v>
      </c>
      <c r="D9241">
        <v>30</v>
      </c>
      <c r="E9241" t="s">
        <v>69</v>
      </c>
      <c r="F9241" t="s">
        <v>40</v>
      </c>
      <c r="G9241" t="s">
        <v>747</v>
      </c>
      <c r="H9241" t="s">
        <v>140</v>
      </c>
      <c r="I9241" t="s">
        <v>4705</v>
      </c>
      <c r="J9241" t="s">
        <v>4706</v>
      </c>
      <c r="K9241" t="s">
        <v>143</v>
      </c>
      <c r="L9241" t="s">
        <v>144</v>
      </c>
      <c r="M9241" s="1">
        <v>42380.572916666664</v>
      </c>
      <c r="N9241" t="s">
        <v>4694</v>
      </c>
      <c r="O9241" t="s">
        <v>980</v>
      </c>
      <c r="P9241">
        <v>2016</v>
      </c>
      <c r="Q9241">
        <v>1</v>
      </c>
      <c r="R9241" t="s">
        <v>4350</v>
      </c>
      <c r="S9241">
        <v>11</v>
      </c>
      <c r="T9241" t="s">
        <v>1491</v>
      </c>
      <c r="U9241">
        <v>2</v>
      </c>
      <c r="V9241">
        <v>2</v>
      </c>
      <c r="W9241">
        <v>13</v>
      </c>
      <c r="X9241" t="s">
        <v>344</v>
      </c>
      <c r="Y9241" t="s">
        <v>345</v>
      </c>
      <c r="Z9241" t="s">
        <v>66</v>
      </c>
      <c r="AA9241">
        <v>0</v>
      </c>
      <c r="AB9241">
        <v>0</v>
      </c>
      <c r="AC9241" t="s">
        <v>67</v>
      </c>
      <c r="AD9241" s="1">
        <v>42380.489583333336</v>
      </c>
      <c r="AE9241" s="1">
        <v>46114</v>
      </c>
      <c r="AF9241">
        <v>0</v>
      </c>
      <c r="AG9241">
        <v>0</v>
      </c>
      <c r="AH9241">
        <v>0</v>
      </c>
      <c r="AI9241">
        <v>0</v>
      </c>
      <c r="AJ9241" t="s">
        <v>55</v>
      </c>
      <c r="AK9241">
        <v>1</v>
      </c>
    </row>
    <row r="9242" spans="1:37" x14ac:dyDescent="0.35">
      <c r="A9242">
        <v>618028</v>
      </c>
      <c r="B9242" t="s">
        <v>56</v>
      </c>
      <c r="C9242" t="s">
        <v>38</v>
      </c>
      <c r="D9242">
        <v>29</v>
      </c>
      <c r="E9242" t="s">
        <v>69</v>
      </c>
      <c r="F9242" t="s">
        <v>146</v>
      </c>
      <c r="G9242" t="s">
        <v>444</v>
      </c>
      <c r="H9242" t="s">
        <v>247</v>
      </c>
      <c r="I9242" t="s">
        <v>1918</v>
      </c>
      <c r="J9242" t="s">
        <v>446</v>
      </c>
      <c r="K9242" t="s">
        <v>92</v>
      </c>
      <c r="L9242" t="s">
        <v>93</v>
      </c>
      <c r="M9242" s="1">
        <v>42380.570138888892</v>
      </c>
      <c r="N9242" t="s">
        <v>4694</v>
      </c>
      <c r="O9242" t="s">
        <v>460</v>
      </c>
      <c r="P9242">
        <v>2016</v>
      </c>
      <c r="Q9242">
        <v>1</v>
      </c>
      <c r="R9242" t="s">
        <v>4350</v>
      </c>
      <c r="S9242">
        <v>11</v>
      </c>
      <c r="T9242" t="s">
        <v>1491</v>
      </c>
      <c r="U9242">
        <v>2</v>
      </c>
      <c r="V9242">
        <v>2</v>
      </c>
      <c r="W9242">
        <v>13</v>
      </c>
      <c r="X9242" t="s">
        <v>344</v>
      </c>
      <c r="Y9242" t="s">
        <v>345</v>
      </c>
      <c r="Z9242" t="s">
        <v>194</v>
      </c>
      <c r="AA9242">
        <v>72</v>
      </c>
      <c r="AB9242">
        <v>1.2</v>
      </c>
      <c r="AC9242" t="s">
        <v>96</v>
      </c>
      <c r="AD9242" s="1">
        <v>42380.486805555556</v>
      </c>
      <c r="AE9242" s="1">
        <v>46114.000833333332</v>
      </c>
      <c r="AF9242">
        <v>0</v>
      </c>
      <c r="AG9242">
        <v>0</v>
      </c>
      <c r="AH9242">
        <v>0</v>
      </c>
      <c r="AI9242">
        <v>0</v>
      </c>
      <c r="AJ9242" t="s">
        <v>55</v>
      </c>
      <c r="AK9242">
        <v>1</v>
      </c>
    </row>
    <row r="9243" spans="1:37" x14ac:dyDescent="0.35">
      <c r="A9243">
        <v>2427404</v>
      </c>
      <c r="B9243" t="s">
        <v>56</v>
      </c>
      <c r="C9243" t="s">
        <v>131</v>
      </c>
      <c r="D9243">
        <v>24</v>
      </c>
      <c r="E9243" t="s">
        <v>57</v>
      </c>
      <c r="F9243" t="s">
        <v>261</v>
      </c>
      <c r="G9243" t="s">
        <v>139</v>
      </c>
      <c r="H9243" t="s">
        <v>425</v>
      </c>
      <c r="I9243" t="s">
        <v>608</v>
      </c>
      <c r="J9243" t="s">
        <v>142</v>
      </c>
      <c r="K9243" t="s">
        <v>115</v>
      </c>
      <c r="L9243" t="s">
        <v>85</v>
      </c>
      <c r="M9243" s="1">
        <v>42380.563888888886</v>
      </c>
      <c r="N9243" t="s">
        <v>4694</v>
      </c>
      <c r="O9243" t="s">
        <v>2097</v>
      </c>
      <c r="P9243">
        <v>2016</v>
      </c>
      <c r="Q9243">
        <v>1</v>
      </c>
      <c r="R9243" t="s">
        <v>4350</v>
      </c>
      <c r="S9243">
        <v>11</v>
      </c>
      <c r="T9243" t="s">
        <v>1491</v>
      </c>
      <c r="U9243">
        <v>2</v>
      </c>
      <c r="V9243">
        <v>2</v>
      </c>
      <c r="W9243">
        <v>13</v>
      </c>
      <c r="X9243" t="s">
        <v>344</v>
      </c>
      <c r="Y9243" t="s">
        <v>345</v>
      </c>
      <c r="Z9243" t="s">
        <v>1222</v>
      </c>
      <c r="AA9243">
        <v>105</v>
      </c>
      <c r="AB9243">
        <v>1.75</v>
      </c>
      <c r="AC9243" t="s">
        <v>96</v>
      </c>
      <c r="AD9243" s="1">
        <v>42380.480555555558</v>
      </c>
      <c r="AE9243" s="1">
        <v>46114.001215277778</v>
      </c>
      <c r="AF9243">
        <v>0</v>
      </c>
      <c r="AG9243">
        <v>0</v>
      </c>
      <c r="AH9243">
        <v>0</v>
      </c>
      <c r="AI9243">
        <v>0</v>
      </c>
      <c r="AJ9243" t="s">
        <v>55</v>
      </c>
      <c r="AK9243">
        <v>1</v>
      </c>
    </row>
    <row r="9244" spans="1:37" x14ac:dyDescent="0.35">
      <c r="A9244">
        <v>2370685</v>
      </c>
      <c r="B9244" t="s">
        <v>56</v>
      </c>
      <c r="C9244" t="s">
        <v>38</v>
      </c>
      <c r="D9244">
        <v>46</v>
      </c>
      <c r="E9244" t="s">
        <v>39</v>
      </c>
      <c r="F9244" t="s">
        <v>70</v>
      </c>
      <c r="G9244" t="s">
        <v>691</v>
      </c>
      <c r="H9244" t="s">
        <v>268</v>
      </c>
      <c r="I9244" t="s">
        <v>2580</v>
      </c>
      <c r="J9244" t="s">
        <v>693</v>
      </c>
      <c r="K9244" t="s">
        <v>115</v>
      </c>
      <c r="L9244" t="s">
        <v>85</v>
      </c>
      <c r="M9244" s="1">
        <v>42380.5625</v>
      </c>
      <c r="N9244" t="s">
        <v>4694</v>
      </c>
      <c r="O9244" t="s">
        <v>990</v>
      </c>
      <c r="P9244">
        <v>2016</v>
      </c>
      <c r="Q9244">
        <v>1</v>
      </c>
      <c r="R9244" t="s">
        <v>4350</v>
      </c>
      <c r="S9244">
        <v>11</v>
      </c>
      <c r="T9244" t="s">
        <v>1491</v>
      </c>
      <c r="U9244">
        <v>2</v>
      </c>
      <c r="V9244">
        <v>2</v>
      </c>
      <c r="W9244">
        <v>13</v>
      </c>
      <c r="X9244" t="s">
        <v>344</v>
      </c>
      <c r="Y9244" t="s">
        <v>345</v>
      </c>
      <c r="Z9244" t="s">
        <v>4707</v>
      </c>
      <c r="AA9244">
        <v>10776</v>
      </c>
      <c r="AB9244">
        <v>179.6</v>
      </c>
      <c r="AC9244" t="s">
        <v>130</v>
      </c>
      <c r="AD9244" s="1">
        <v>42380.479166666664</v>
      </c>
      <c r="AE9244" s="1">
        <v>46114.124722222223</v>
      </c>
      <c r="AF9244">
        <v>0</v>
      </c>
      <c r="AG9244">
        <v>0</v>
      </c>
      <c r="AH9244">
        <v>0</v>
      </c>
      <c r="AI9244">
        <v>0</v>
      </c>
      <c r="AJ9244" t="s">
        <v>55</v>
      </c>
      <c r="AK9244">
        <v>1</v>
      </c>
    </row>
    <row r="9245" spans="1:37" x14ac:dyDescent="0.35">
      <c r="A9245">
        <v>568751</v>
      </c>
      <c r="B9245" t="s">
        <v>37</v>
      </c>
      <c r="C9245" t="s">
        <v>38</v>
      </c>
      <c r="D9245">
        <v>23</v>
      </c>
      <c r="E9245" t="s">
        <v>57</v>
      </c>
      <c r="F9245" t="s">
        <v>146</v>
      </c>
      <c r="G9245" t="s">
        <v>2967</v>
      </c>
      <c r="H9245" t="s">
        <v>431</v>
      </c>
      <c r="I9245" t="s">
        <v>4708</v>
      </c>
      <c r="J9245" t="s">
        <v>4709</v>
      </c>
      <c r="K9245" t="s">
        <v>75</v>
      </c>
      <c r="L9245" t="s">
        <v>64</v>
      </c>
      <c r="M9245" s="1">
        <v>42380.51666666667</v>
      </c>
      <c r="N9245" t="s">
        <v>4694</v>
      </c>
      <c r="O9245" t="s">
        <v>2101</v>
      </c>
      <c r="P9245">
        <v>2016</v>
      </c>
      <c r="Q9245">
        <v>1</v>
      </c>
      <c r="R9245" t="s">
        <v>4350</v>
      </c>
      <c r="S9245">
        <v>11</v>
      </c>
      <c r="T9245" t="s">
        <v>1491</v>
      </c>
      <c r="U9245">
        <v>2</v>
      </c>
      <c r="V9245">
        <v>2</v>
      </c>
      <c r="W9245">
        <v>12</v>
      </c>
      <c r="X9245" t="s">
        <v>344</v>
      </c>
      <c r="Y9245" t="s">
        <v>345</v>
      </c>
      <c r="Z9245" t="s">
        <v>66</v>
      </c>
      <c r="AA9245">
        <v>0</v>
      </c>
      <c r="AB9245">
        <v>0</v>
      </c>
      <c r="AC9245" t="s">
        <v>67</v>
      </c>
      <c r="AD9245" s="1">
        <v>42380.433333333334</v>
      </c>
      <c r="AE9245" s="1">
        <v>46114</v>
      </c>
      <c r="AF9245">
        <v>0</v>
      </c>
      <c r="AG9245">
        <v>0</v>
      </c>
      <c r="AH9245">
        <v>0</v>
      </c>
      <c r="AI9245">
        <v>0</v>
      </c>
      <c r="AJ9245" t="s">
        <v>55</v>
      </c>
      <c r="AK9245">
        <v>1</v>
      </c>
    </row>
    <row r="9246" spans="1:37" x14ac:dyDescent="0.35">
      <c r="A9246">
        <v>600435</v>
      </c>
      <c r="B9246" t="s">
        <v>56</v>
      </c>
      <c r="C9246" t="s">
        <v>38</v>
      </c>
      <c r="D9246">
        <v>36</v>
      </c>
      <c r="E9246" t="s">
        <v>138</v>
      </c>
      <c r="F9246" t="s">
        <v>110</v>
      </c>
      <c r="G9246" t="s">
        <v>132</v>
      </c>
      <c r="H9246" t="s">
        <v>348</v>
      </c>
      <c r="I9246" t="s">
        <v>798</v>
      </c>
      <c r="J9246" t="s">
        <v>135</v>
      </c>
      <c r="K9246" t="s">
        <v>271</v>
      </c>
      <c r="L9246" t="s">
        <v>93</v>
      </c>
      <c r="M9246" s="1">
        <v>42380.511805555558</v>
      </c>
      <c r="N9246" t="s">
        <v>4694</v>
      </c>
      <c r="O9246" t="s">
        <v>1047</v>
      </c>
      <c r="P9246">
        <v>2016</v>
      </c>
      <c r="Q9246">
        <v>1</v>
      </c>
      <c r="R9246" t="s">
        <v>4350</v>
      </c>
      <c r="S9246">
        <v>11</v>
      </c>
      <c r="T9246" t="s">
        <v>1491</v>
      </c>
      <c r="U9246">
        <v>2</v>
      </c>
      <c r="V9246">
        <v>2</v>
      </c>
      <c r="W9246">
        <v>12</v>
      </c>
      <c r="X9246" t="s">
        <v>344</v>
      </c>
      <c r="Y9246" t="s">
        <v>345</v>
      </c>
      <c r="Z9246" t="s">
        <v>4710</v>
      </c>
      <c r="AA9246">
        <v>1495</v>
      </c>
      <c r="AB9246">
        <v>24.92</v>
      </c>
      <c r="AC9246" t="s">
        <v>178</v>
      </c>
      <c r="AD9246" s="1">
        <v>42380.428472222222</v>
      </c>
      <c r="AE9246" s="1">
        <v>46114.01730324074</v>
      </c>
      <c r="AF9246">
        <v>0</v>
      </c>
      <c r="AG9246">
        <v>0</v>
      </c>
      <c r="AH9246">
        <v>0</v>
      </c>
      <c r="AI9246">
        <v>0</v>
      </c>
      <c r="AJ9246" t="s">
        <v>55</v>
      </c>
      <c r="AK9246">
        <v>1</v>
      </c>
    </row>
    <row r="9247" spans="1:37" x14ac:dyDescent="0.35">
      <c r="A9247">
        <v>794292</v>
      </c>
      <c r="B9247" t="s">
        <v>56</v>
      </c>
      <c r="C9247" t="s">
        <v>38</v>
      </c>
      <c r="D9247">
        <v>32</v>
      </c>
      <c r="E9247" t="s">
        <v>69</v>
      </c>
      <c r="F9247" t="s">
        <v>70</v>
      </c>
      <c r="G9247" t="s">
        <v>241</v>
      </c>
      <c r="H9247" t="s">
        <v>440</v>
      </c>
      <c r="I9247" t="s">
        <v>242</v>
      </c>
      <c r="J9247" t="s">
        <v>243</v>
      </c>
      <c r="K9247" t="s">
        <v>143</v>
      </c>
      <c r="L9247" t="s">
        <v>144</v>
      </c>
      <c r="M9247" s="1">
        <v>42380.486111111109</v>
      </c>
      <c r="N9247" t="s">
        <v>4694</v>
      </c>
      <c r="O9247" t="s">
        <v>1411</v>
      </c>
      <c r="P9247">
        <v>2016</v>
      </c>
      <c r="Q9247">
        <v>1</v>
      </c>
      <c r="R9247" t="s">
        <v>4350</v>
      </c>
      <c r="S9247">
        <v>11</v>
      </c>
      <c r="T9247" t="s">
        <v>1491</v>
      </c>
      <c r="U9247">
        <v>2</v>
      </c>
      <c r="V9247">
        <v>2</v>
      </c>
      <c r="W9247">
        <v>11</v>
      </c>
      <c r="X9247" t="s">
        <v>491</v>
      </c>
      <c r="Y9247" t="s">
        <v>345</v>
      </c>
      <c r="Z9247" t="s">
        <v>322</v>
      </c>
      <c r="AA9247">
        <v>2</v>
      </c>
      <c r="AB9247">
        <v>0.03</v>
      </c>
      <c r="AC9247" t="s">
        <v>78</v>
      </c>
      <c r="AD9247" s="1">
        <v>42380.402777777781</v>
      </c>
      <c r="AE9247" s="1">
        <v>46114.000023148146</v>
      </c>
      <c r="AF9247">
        <v>0</v>
      </c>
      <c r="AG9247">
        <v>0</v>
      </c>
      <c r="AH9247">
        <v>0</v>
      </c>
      <c r="AI9247">
        <v>0</v>
      </c>
      <c r="AJ9247" t="s">
        <v>55</v>
      </c>
      <c r="AK9247">
        <v>1</v>
      </c>
    </row>
    <row r="9248" spans="1:37" x14ac:dyDescent="0.35">
      <c r="A9248">
        <v>773141</v>
      </c>
      <c r="B9248" t="s">
        <v>56</v>
      </c>
      <c r="C9248" t="s">
        <v>38</v>
      </c>
      <c r="D9248">
        <v>24</v>
      </c>
      <c r="E9248" t="s">
        <v>57</v>
      </c>
      <c r="F9248" t="s">
        <v>58</v>
      </c>
      <c r="G9248" t="s">
        <v>353</v>
      </c>
      <c r="H9248" t="s">
        <v>354</v>
      </c>
      <c r="I9248" t="s">
        <v>1495</v>
      </c>
      <c r="J9248" t="s">
        <v>356</v>
      </c>
      <c r="K9248" t="s">
        <v>101</v>
      </c>
      <c r="L9248" t="s">
        <v>102</v>
      </c>
      <c r="M9248" s="1">
        <v>42380.479861111111</v>
      </c>
      <c r="N9248" t="s">
        <v>4694</v>
      </c>
      <c r="O9248" t="s">
        <v>1412</v>
      </c>
      <c r="P9248">
        <v>2016</v>
      </c>
      <c r="Q9248">
        <v>1</v>
      </c>
      <c r="R9248" t="s">
        <v>4350</v>
      </c>
      <c r="S9248">
        <v>11</v>
      </c>
      <c r="T9248" t="s">
        <v>1491</v>
      </c>
      <c r="U9248">
        <v>2</v>
      </c>
      <c r="V9248">
        <v>2</v>
      </c>
      <c r="W9248">
        <v>11</v>
      </c>
      <c r="X9248" t="s">
        <v>491</v>
      </c>
      <c r="Y9248" t="s">
        <v>345</v>
      </c>
      <c r="Z9248" t="s">
        <v>2264</v>
      </c>
      <c r="AA9248">
        <v>210</v>
      </c>
      <c r="AB9248">
        <v>3.5</v>
      </c>
      <c r="AC9248" t="s">
        <v>96</v>
      </c>
      <c r="AD9248" s="1">
        <v>42380.396527777775</v>
      </c>
      <c r="AE9248" s="1">
        <v>46114.002430555556</v>
      </c>
      <c r="AF9248">
        <v>0</v>
      </c>
      <c r="AG9248">
        <v>0</v>
      </c>
      <c r="AH9248">
        <v>0</v>
      </c>
      <c r="AI9248">
        <v>0</v>
      </c>
      <c r="AJ9248" t="s">
        <v>55</v>
      </c>
      <c r="AK9248">
        <v>1</v>
      </c>
    </row>
    <row r="9249" spans="1:37" x14ac:dyDescent="0.35">
      <c r="A9249">
        <v>578540</v>
      </c>
      <c r="B9249" t="s">
        <v>56</v>
      </c>
      <c r="C9249" t="s">
        <v>38</v>
      </c>
      <c r="D9249">
        <v>51</v>
      </c>
      <c r="E9249" t="s">
        <v>39</v>
      </c>
      <c r="F9249" t="s">
        <v>261</v>
      </c>
      <c r="G9249" t="s">
        <v>540</v>
      </c>
      <c r="H9249" t="s">
        <v>431</v>
      </c>
      <c r="I9249" t="s">
        <v>877</v>
      </c>
      <c r="J9249" t="s">
        <v>542</v>
      </c>
      <c r="K9249" t="s">
        <v>45</v>
      </c>
      <c r="L9249" t="s">
        <v>46</v>
      </c>
      <c r="M9249" s="1">
        <v>42380.463194444441</v>
      </c>
      <c r="N9249" t="s">
        <v>4694</v>
      </c>
      <c r="O9249" t="s">
        <v>2405</v>
      </c>
      <c r="P9249">
        <v>2016</v>
      </c>
      <c r="Q9249">
        <v>1</v>
      </c>
      <c r="R9249" t="s">
        <v>4350</v>
      </c>
      <c r="S9249">
        <v>11</v>
      </c>
      <c r="T9249" t="s">
        <v>1491</v>
      </c>
      <c r="U9249">
        <v>2</v>
      </c>
      <c r="V9249">
        <v>2</v>
      </c>
      <c r="W9249">
        <v>11</v>
      </c>
      <c r="X9249" t="s">
        <v>491</v>
      </c>
      <c r="Y9249" t="s">
        <v>345</v>
      </c>
      <c r="Z9249" t="s">
        <v>1509</v>
      </c>
      <c r="AA9249">
        <v>153</v>
      </c>
      <c r="AB9249">
        <v>2.5499999999999998</v>
      </c>
      <c r="AC9249" t="s">
        <v>96</v>
      </c>
      <c r="AD9249" s="1">
        <v>42380.379861111112</v>
      </c>
      <c r="AE9249" s="1">
        <v>46114.001770833333</v>
      </c>
      <c r="AF9249">
        <v>0</v>
      </c>
      <c r="AG9249">
        <v>0</v>
      </c>
      <c r="AH9249">
        <v>0</v>
      </c>
      <c r="AI9249">
        <v>0</v>
      </c>
      <c r="AJ9249" t="s">
        <v>55</v>
      </c>
      <c r="AK9249">
        <v>1</v>
      </c>
    </row>
    <row r="9250" spans="1:37" x14ac:dyDescent="0.35">
      <c r="A9250">
        <v>810572</v>
      </c>
      <c r="B9250" t="s">
        <v>56</v>
      </c>
      <c r="C9250" t="s">
        <v>79</v>
      </c>
      <c r="D9250">
        <v>22</v>
      </c>
      <c r="E9250" t="s">
        <v>57</v>
      </c>
      <c r="F9250" t="s">
        <v>110</v>
      </c>
      <c r="G9250" t="s">
        <v>318</v>
      </c>
      <c r="H9250" t="s">
        <v>157</v>
      </c>
      <c r="I9250" t="s">
        <v>1822</v>
      </c>
      <c r="J9250" t="s">
        <v>320</v>
      </c>
      <c r="K9250" t="s">
        <v>271</v>
      </c>
      <c r="L9250" t="s">
        <v>93</v>
      </c>
      <c r="M9250" s="1">
        <v>42380.448611111111</v>
      </c>
      <c r="N9250" t="s">
        <v>4694</v>
      </c>
      <c r="O9250" t="s">
        <v>2315</v>
      </c>
      <c r="P9250">
        <v>2016</v>
      </c>
      <c r="Q9250">
        <v>1</v>
      </c>
      <c r="R9250" t="s">
        <v>4350</v>
      </c>
      <c r="S9250">
        <v>11</v>
      </c>
      <c r="T9250" t="s">
        <v>1491</v>
      </c>
      <c r="U9250">
        <v>2</v>
      </c>
      <c r="V9250">
        <v>2</v>
      </c>
      <c r="W9250">
        <v>10</v>
      </c>
      <c r="X9250" t="s">
        <v>491</v>
      </c>
      <c r="Y9250" t="s">
        <v>345</v>
      </c>
      <c r="Z9250" t="s">
        <v>334</v>
      </c>
      <c r="AA9250">
        <v>70</v>
      </c>
      <c r="AB9250">
        <v>1.17</v>
      </c>
      <c r="AC9250" t="s">
        <v>96</v>
      </c>
      <c r="AD9250" s="1">
        <v>42380.365277777775</v>
      </c>
      <c r="AE9250" s="1">
        <v>46114.000810185185</v>
      </c>
      <c r="AF9250">
        <v>0</v>
      </c>
      <c r="AG9250">
        <v>0</v>
      </c>
      <c r="AH9250">
        <v>1</v>
      </c>
      <c r="AI9250">
        <v>0</v>
      </c>
      <c r="AJ9250" t="s">
        <v>55</v>
      </c>
      <c r="AK9250">
        <v>1</v>
      </c>
    </row>
    <row r="9251" spans="1:37" x14ac:dyDescent="0.35">
      <c r="A9251">
        <v>788992</v>
      </c>
      <c r="B9251" t="s">
        <v>56</v>
      </c>
      <c r="C9251" t="s">
        <v>38</v>
      </c>
      <c r="D9251">
        <v>29</v>
      </c>
      <c r="E9251" t="s">
        <v>69</v>
      </c>
      <c r="F9251" t="s">
        <v>40</v>
      </c>
      <c r="G9251" t="s">
        <v>591</v>
      </c>
      <c r="H9251" t="s">
        <v>119</v>
      </c>
      <c r="I9251" t="s">
        <v>592</v>
      </c>
      <c r="J9251" t="s">
        <v>593</v>
      </c>
      <c r="K9251" t="s">
        <v>84</v>
      </c>
      <c r="L9251" t="s">
        <v>85</v>
      </c>
      <c r="M9251" s="1">
        <v>42380.445833333331</v>
      </c>
      <c r="N9251" t="s">
        <v>4694</v>
      </c>
      <c r="O9251" t="s">
        <v>2318</v>
      </c>
      <c r="P9251">
        <v>2016</v>
      </c>
      <c r="Q9251">
        <v>1</v>
      </c>
      <c r="R9251" t="s">
        <v>4350</v>
      </c>
      <c r="S9251">
        <v>11</v>
      </c>
      <c r="T9251" t="s">
        <v>1491</v>
      </c>
      <c r="U9251">
        <v>2</v>
      </c>
      <c r="V9251">
        <v>2</v>
      </c>
      <c r="W9251">
        <v>10</v>
      </c>
      <c r="X9251" t="s">
        <v>491</v>
      </c>
      <c r="Y9251" t="s">
        <v>345</v>
      </c>
      <c r="Z9251" t="s">
        <v>2678</v>
      </c>
      <c r="AA9251">
        <v>201</v>
      </c>
      <c r="AB9251">
        <v>3.35</v>
      </c>
      <c r="AC9251" t="s">
        <v>96</v>
      </c>
      <c r="AD9251" s="1">
        <v>42380.362500000003</v>
      </c>
      <c r="AE9251" s="1">
        <v>46114.002326388887</v>
      </c>
      <c r="AF9251">
        <v>0</v>
      </c>
      <c r="AG9251">
        <v>0</v>
      </c>
      <c r="AH9251">
        <v>0</v>
      </c>
      <c r="AI9251">
        <v>0</v>
      </c>
      <c r="AJ9251" t="s">
        <v>55</v>
      </c>
      <c r="AK9251">
        <v>1</v>
      </c>
    </row>
    <row r="9252" spans="1:37" x14ac:dyDescent="0.35">
      <c r="A9252">
        <v>772209</v>
      </c>
      <c r="B9252" t="s">
        <v>56</v>
      </c>
      <c r="C9252" t="s">
        <v>79</v>
      </c>
      <c r="D9252">
        <v>19</v>
      </c>
      <c r="E9252" t="s">
        <v>57</v>
      </c>
      <c r="F9252" t="s">
        <v>155</v>
      </c>
      <c r="G9252" t="s">
        <v>236</v>
      </c>
      <c r="H9252" t="s">
        <v>571</v>
      </c>
      <c r="I9252" t="s">
        <v>237</v>
      </c>
      <c r="J9252" t="s">
        <v>238</v>
      </c>
      <c r="K9252" t="s">
        <v>84</v>
      </c>
      <c r="L9252" t="s">
        <v>85</v>
      </c>
      <c r="M9252" s="1">
        <v>42380.445138888892</v>
      </c>
      <c r="N9252" t="s">
        <v>4694</v>
      </c>
      <c r="O9252" t="s">
        <v>1113</v>
      </c>
      <c r="P9252">
        <v>2016</v>
      </c>
      <c r="Q9252">
        <v>1</v>
      </c>
      <c r="R9252" t="s">
        <v>4350</v>
      </c>
      <c r="S9252">
        <v>11</v>
      </c>
      <c r="T9252" t="s">
        <v>1491</v>
      </c>
      <c r="U9252">
        <v>2</v>
      </c>
      <c r="V9252">
        <v>2</v>
      </c>
      <c r="W9252">
        <v>10</v>
      </c>
      <c r="X9252" t="s">
        <v>491</v>
      </c>
      <c r="Y9252" t="s">
        <v>345</v>
      </c>
      <c r="Z9252" t="s">
        <v>517</v>
      </c>
      <c r="AA9252">
        <v>42</v>
      </c>
      <c r="AB9252">
        <v>0.7</v>
      </c>
      <c r="AC9252" t="s">
        <v>78</v>
      </c>
      <c r="AD9252" s="1">
        <v>42380.361805555556</v>
      </c>
      <c r="AE9252" s="1">
        <v>46114.000486111108</v>
      </c>
      <c r="AF9252">
        <v>0</v>
      </c>
      <c r="AG9252">
        <v>0</v>
      </c>
      <c r="AH9252">
        <v>1</v>
      </c>
      <c r="AI9252">
        <v>0</v>
      </c>
      <c r="AJ9252" t="s">
        <v>55</v>
      </c>
      <c r="AK9252">
        <v>1</v>
      </c>
    </row>
    <row r="9253" spans="1:37" x14ac:dyDescent="0.35">
      <c r="A9253">
        <v>773269</v>
      </c>
      <c r="B9253" t="s">
        <v>56</v>
      </c>
      <c r="C9253" t="s">
        <v>38</v>
      </c>
      <c r="D9253">
        <v>35</v>
      </c>
      <c r="E9253" t="s">
        <v>138</v>
      </c>
      <c r="F9253" t="s">
        <v>155</v>
      </c>
      <c r="G9253" t="s">
        <v>725</v>
      </c>
      <c r="H9253" t="s">
        <v>42</v>
      </c>
      <c r="I9253" t="s">
        <v>2111</v>
      </c>
      <c r="J9253" t="s">
        <v>727</v>
      </c>
      <c r="K9253" t="s">
        <v>92</v>
      </c>
      <c r="L9253" t="s">
        <v>93</v>
      </c>
      <c r="M9253" s="1">
        <v>42380.4375</v>
      </c>
      <c r="N9253" t="s">
        <v>4694</v>
      </c>
      <c r="O9253" t="s">
        <v>1431</v>
      </c>
      <c r="P9253">
        <v>2016</v>
      </c>
      <c r="Q9253">
        <v>1</v>
      </c>
      <c r="R9253" t="s">
        <v>4350</v>
      </c>
      <c r="S9253">
        <v>11</v>
      </c>
      <c r="T9253" t="s">
        <v>1491</v>
      </c>
      <c r="U9253">
        <v>2</v>
      </c>
      <c r="V9253">
        <v>2</v>
      </c>
      <c r="W9253">
        <v>10</v>
      </c>
      <c r="X9253" t="s">
        <v>491</v>
      </c>
      <c r="Y9253" t="s">
        <v>345</v>
      </c>
      <c r="Z9253" t="s">
        <v>492</v>
      </c>
      <c r="AA9253">
        <v>32</v>
      </c>
      <c r="AB9253">
        <v>0.53</v>
      </c>
      <c r="AC9253" t="s">
        <v>78</v>
      </c>
      <c r="AD9253" s="1">
        <v>42380.354166666664</v>
      </c>
      <c r="AE9253" s="1">
        <v>46114.00037037037</v>
      </c>
      <c r="AF9253">
        <v>0</v>
      </c>
      <c r="AG9253">
        <v>0</v>
      </c>
      <c r="AH9253">
        <v>0</v>
      </c>
      <c r="AI9253">
        <v>0</v>
      </c>
      <c r="AJ9253" t="s">
        <v>55</v>
      </c>
      <c r="AK9253">
        <v>1</v>
      </c>
    </row>
    <row r="9254" spans="1:37" x14ac:dyDescent="0.35">
      <c r="A9254">
        <v>810077</v>
      </c>
      <c r="B9254" t="s">
        <v>56</v>
      </c>
      <c r="C9254" t="s">
        <v>131</v>
      </c>
      <c r="D9254">
        <v>57</v>
      </c>
      <c r="E9254" t="s">
        <v>423</v>
      </c>
      <c r="F9254" t="s">
        <v>188</v>
      </c>
      <c r="G9254" t="s">
        <v>314</v>
      </c>
      <c r="H9254" t="s">
        <v>440</v>
      </c>
      <c r="I9254" t="s">
        <v>583</v>
      </c>
      <c r="J9254" t="s">
        <v>316</v>
      </c>
      <c r="K9254" t="s">
        <v>533</v>
      </c>
      <c r="L9254" t="s">
        <v>534</v>
      </c>
      <c r="M9254" s="1">
        <v>42380.434027777781</v>
      </c>
      <c r="N9254" t="s">
        <v>4694</v>
      </c>
      <c r="O9254" t="s">
        <v>1134</v>
      </c>
      <c r="P9254">
        <v>2016</v>
      </c>
      <c r="Q9254">
        <v>1</v>
      </c>
      <c r="R9254" t="s">
        <v>4350</v>
      </c>
      <c r="S9254">
        <v>11</v>
      </c>
      <c r="T9254" t="s">
        <v>1491</v>
      </c>
      <c r="U9254">
        <v>2</v>
      </c>
      <c r="V9254">
        <v>2</v>
      </c>
      <c r="W9254">
        <v>10</v>
      </c>
      <c r="X9254" t="s">
        <v>491</v>
      </c>
      <c r="Y9254" t="s">
        <v>345</v>
      </c>
      <c r="Z9254" t="s">
        <v>2504</v>
      </c>
      <c r="AA9254">
        <v>87</v>
      </c>
      <c r="AB9254">
        <v>1.45</v>
      </c>
      <c r="AC9254" t="s">
        <v>96</v>
      </c>
      <c r="AD9254" s="1">
        <v>42380.350694444445</v>
      </c>
      <c r="AE9254" s="1">
        <v>46114.001006944447</v>
      </c>
      <c r="AF9254">
        <v>0</v>
      </c>
      <c r="AG9254">
        <v>0</v>
      </c>
      <c r="AH9254">
        <v>0</v>
      </c>
      <c r="AI9254">
        <v>0</v>
      </c>
      <c r="AJ9254" t="s">
        <v>55</v>
      </c>
      <c r="AK9254">
        <v>1</v>
      </c>
    </row>
    <row r="9255" spans="1:37" x14ac:dyDescent="0.35">
      <c r="A9255">
        <v>2190330</v>
      </c>
      <c r="B9255" t="s">
        <v>56</v>
      </c>
      <c r="C9255" t="s">
        <v>38</v>
      </c>
      <c r="D9255">
        <v>23</v>
      </c>
      <c r="E9255" t="s">
        <v>57</v>
      </c>
      <c r="F9255" t="s">
        <v>155</v>
      </c>
      <c r="G9255" t="s">
        <v>544</v>
      </c>
      <c r="H9255" t="s">
        <v>436</v>
      </c>
      <c r="I9255" t="s">
        <v>867</v>
      </c>
      <c r="J9255" t="s">
        <v>547</v>
      </c>
      <c r="K9255" t="s">
        <v>84</v>
      </c>
      <c r="L9255" t="s">
        <v>85</v>
      </c>
      <c r="M9255" s="1">
        <v>42380.431944444441</v>
      </c>
      <c r="N9255" t="s">
        <v>4694</v>
      </c>
      <c r="O9255" t="s">
        <v>2411</v>
      </c>
      <c r="P9255">
        <v>2016</v>
      </c>
      <c r="Q9255">
        <v>1</v>
      </c>
      <c r="R9255" t="s">
        <v>4350</v>
      </c>
      <c r="S9255">
        <v>11</v>
      </c>
      <c r="T9255" t="s">
        <v>1491</v>
      </c>
      <c r="U9255">
        <v>2</v>
      </c>
      <c r="V9255">
        <v>2</v>
      </c>
      <c r="W9255">
        <v>10</v>
      </c>
      <c r="X9255" t="s">
        <v>491</v>
      </c>
      <c r="Y9255" t="s">
        <v>345</v>
      </c>
      <c r="Z9255" t="s">
        <v>1007</v>
      </c>
      <c r="AA9255">
        <v>522</v>
      </c>
      <c r="AB9255">
        <v>8.6999999999999993</v>
      </c>
      <c r="AC9255" t="s">
        <v>54</v>
      </c>
      <c r="AD9255" s="1">
        <v>42380.348611111112</v>
      </c>
      <c r="AE9255" s="1">
        <v>46114.006041666667</v>
      </c>
      <c r="AF9255">
        <v>0</v>
      </c>
      <c r="AG9255">
        <v>0</v>
      </c>
      <c r="AH9255">
        <v>0</v>
      </c>
      <c r="AI9255">
        <v>0</v>
      </c>
      <c r="AJ9255" t="s">
        <v>55</v>
      </c>
      <c r="AK9255">
        <v>1</v>
      </c>
    </row>
    <row r="9256" spans="1:37" x14ac:dyDescent="0.35">
      <c r="A9256">
        <v>147935</v>
      </c>
      <c r="B9256" t="s">
        <v>79</v>
      </c>
      <c r="C9256" t="s">
        <v>79</v>
      </c>
      <c r="D9256">
        <v>0</v>
      </c>
      <c r="E9256" t="s">
        <v>283</v>
      </c>
      <c r="F9256" t="s">
        <v>79</v>
      </c>
      <c r="G9256" t="s">
        <v>79</v>
      </c>
      <c r="H9256" t="s">
        <v>79</v>
      </c>
      <c r="I9256" t="s">
        <v>4711</v>
      </c>
      <c r="J9256" t="s">
        <v>79</v>
      </c>
      <c r="K9256" t="s">
        <v>63</v>
      </c>
      <c r="L9256" t="s">
        <v>64</v>
      </c>
      <c r="M9256" s="1">
        <v>42380.405555555553</v>
      </c>
      <c r="N9256" t="s">
        <v>4694</v>
      </c>
      <c r="O9256" t="s">
        <v>3004</v>
      </c>
      <c r="P9256">
        <v>2016</v>
      </c>
      <c r="Q9256">
        <v>1</v>
      </c>
      <c r="R9256" t="s">
        <v>4350</v>
      </c>
      <c r="S9256">
        <v>11</v>
      </c>
      <c r="T9256" t="s">
        <v>1491</v>
      </c>
      <c r="U9256">
        <v>2</v>
      </c>
      <c r="V9256">
        <v>2</v>
      </c>
      <c r="W9256">
        <v>9</v>
      </c>
      <c r="X9256" t="s">
        <v>491</v>
      </c>
      <c r="Y9256" t="s">
        <v>345</v>
      </c>
      <c r="Z9256" t="s">
        <v>1877</v>
      </c>
      <c r="AA9256">
        <v>262</v>
      </c>
      <c r="AB9256">
        <v>4.37</v>
      </c>
      <c r="AC9256" t="s">
        <v>96</v>
      </c>
      <c r="AD9256" s="1">
        <v>42380.322222222225</v>
      </c>
      <c r="AE9256" s="1">
        <v>46114.003032407411</v>
      </c>
      <c r="AF9256">
        <v>1</v>
      </c>
      <c r="AG9256">
        <v>1</v>
      </c>
      <c r="AH9256">
        <v>1</v>
      </c>
      <c r="AI9256">
        <v>1</v>
      </c>
      <c r="AJ9256" t="s">
        <v>55</v>
      </c>
      <c r="AK9256">
        <v>1</v>
      </c>
    </row>
    <row r="9257" spans="1:37" x14ac:dyDescent="0.35">
      <c r="A9257">
        <v>810226</v>
      </c>
      <c r="B9257" t="s">
        <v>56</v>
      </c>
      <c r="C9257" t="s">
        <v>38</v>
      </c>
      <c r="D9257">
        <v>24</v>
      </c>
      <c r="E9257" t="s">
        <v>57</v>
      </c>
      <c r="F9257" t="s">
        <v>185</v>
      </c>
      <c r="G9257" t="s">
        <v>88</v>
      </c>
      <c r="H9257" t="s">
        <v>354</v>
      </c>
      <c r="I9257" t="s">
        <v>892</v>
      </c>
      <c r="J9257" t="s">
        <v>91</v>
      </c>
      <c r="K9257" t="s">
        <v>75</v>
      </c>
      <c r="L9257" t="s">
        <v>64</v>
      </c>
      <c r="M9257" s="1">
        <v>42380.390972222223</v>
      </c>
      <c r="N9257" t="s">
        <v>4694</v>
      </c>
      <c r="O9257" t="s">
        <v>2120</v>
      </c>
      <c r="P9257">
        <v>2016</v>
      </c>
      <c r="Q9257">
        <v>1</v>
      </c>
      <c r="R9257" t="s">
        <v>4350</v>
      </c>
      <c r="S9257">
        <v>11</v>
      </c>
      <c r="T9257" t="s">
        <v>1491</v>
      </c>
      <c r="U9257">
        <v>2</v>
      </c>
      <c r="V9257">
        <v>2</v>
      </c>
      <c r="W9257">
        <v>9</v>
      </c>
      <c r="X9257" t="s">
        <v>491</v>
      </c>
      <c r="Y9257" t="s">
        <v>345</v>
      </c>
      <c r="Z9257" t="s">
        <v>1321</v>
      </c>
      <c r="AA9257">
        <v>63</v>
      </c>
      <c r="AB9257">
        <v>1.05</v>
      </c>
      <c r="AC9257" t="s">
        <v>96</v>
      </c>
      <c r="AD9257" s="1">
        <v>42380.307638888888</v>
      </c>
      <c r="AE9257" s="1">
        <v>46114.00072916667</v>
      </c>
      <c r="AF9257">
        <v>0</v>
      </c>
      <c r="AG9257">
        <v>0</v>
      </c>
      <c r="AH9257">
        <v>0</v>
      </c>
      <c r="AI9257">
        <v>0</v>
      </c>
      <c r="AJ9257" t="s">
        <v>55</v>
      </c>
      <c r="AK9257">
        <v>1</v>
      </c>
    </row>
    <row r="9258" spans="1:37" x14ac:dyDescent="0.35">
      <c r="A9258">
        <v>809085</v>
      </c>
      <c r="B9258" t="s">
        <v>56</v>
      </c>
      <c r="C9258" t="s">
        <v>38</v>
      </c>
      <c r="D9258">
        <v>28</v>
      </c>
      <c r="E9258" t="s">
        <v>69</v>
      </c>
      <c r="F9258" t="s">
        <v>40</v>
      </c>
      <c r="G9258" t="s">
        <v>209</v>
      </c>
      <c r="H9258" t="s">
        <v>169</v>
      </c>
      <c r="I9258" t="s">
        <v>210</v>
      </c>
      <c r="J9258" t="s">
        <v>211</v>
      </c>
      <c r="K9258" t="s">
        <v>84</v>
      </c>
      <c r="L9258" t="s">
        <v>85</v>
      </c>
      <c r="M9258" s="1">
        <v>42380.382638888892</v>
      </c>
      <c r="N9258" t="s">
        <v>4694</v>
      </c>
      <c r="O9258" t="s">
        <v>3401</v>
      </c>
      <c r="P9258">
        <v>2016</v>
      </c>
      <c r="Q9258">
        <v>1</v>
      </c>
      <c r="R9258" t="s">
        <v>4350</v>
      </c>
      <c r="S9258">
        <v>11</v>
      </c>
      <c r="T9258" t="s">
        <v>1491</v>
      </c>
      <c r="U9258">
        <v>2</v>
      </c>
      <c r="V9258">
        <v>2</v>
      </c>
      <c r="W9258">
        <v>9</v>
      </c>
      <c r="X9258" t="s">
        <v>491</v>
      </c>
      <c r="Y9258" t="s">
        <v>345</v>
      </c>
      <c r="Z9258" t="s">
        <v>991</v>
      </c>
      <c r="AA9258">
        <v>30</v>
      </c>
      <c r="AB9258">
        <v>0.5</v>
      </c>
      <c r="AC9258" t="s">
        <v>78</v>
      </c>
      <c r="AD9258" s="1">
        <v>42380.299305555556</v>
      </c>
      <c r="AE9258" s="1">
        <v>46114.000347222223</v>
      </c>
      <c r="AF9258">
        <v>0</v>
      </c>
      <c r="AG9258">
        <v>0</v>
      </c>
      <c r="AH9258">
        <v>0</v>
      </c>
      <c r="AI9258">
        <v>0</v>
      </c>
      <c r="AJ9258" t="s">
        <v>55</v>
      </c>
      <c r="AK9258">
        <v>1</v>
      </c>
    </row>
    <row r="9259" spans="1:37" x14ac:dyDescent="0.35">
      <c r="A9259">
        <v>531053</v>
      </c>
      <c r="B9259" t="s">
        <v>56</v>
      </c>
      <c r="C9259" t="s">
        <v>131</v>
      </c>
      <c r="D9259">
        <v>18</v>
      </c>
      <c r="E9259" t="s">
        <v>57</v>
      </c>
      <c r="F9259" t="s">
        <v>110</v>
      </c>
      <c r="G9259" t="s">
        <v>725</v>
      </c>
      <c r="H9259" t="s">
        <v>60</v>
      </c>
      <c r="I9259" t="s">
        <v>1595</v>
      </c>
      <c r="J9259" t="s">
        <v>727</v>
      </c>
      <c r="K9259" t="s">
        <v>75</v>
      </c>
      <c r="L9259" t="s">
        <v>64</v>
      </c>
      <c r="M9259" s="1">
        <v>42380.381249999999</v>
      </c>
      <c r="N9259" t="s">
        <v>4694</v>
      </c>
      <c r="O9259" t="s">
        <v>3402</v>
      </c>
      <c r="P9259">
        <v>2016</v>
      </c>
      <c r="Q9259">
        <v>1</v>
      </c>
      <c r="R9259" t="s">
        <v>4350</v>
      </c>
      <c r="S9259">
        <v>11</v>
      </c>
      <c r="T9259" t="s">
        <v>1491</v>
      </c>
      <c r="U9259">
        <v>2</v>
      </c>
      <c r="V9259">
        <v>2</v>
      </c>
      <c r="W9259">
        <v>9</v>
      </c>
      <c r="X9259" t="s">
        <v>491</v>
      </c>
      <c r="Y9259" t="s">
        <v>345</v>
      </c>
      <c r="Z9259" t="s">
        <v>1854</v>
      </c>
      <c r="AA9259">
        <v>137</v>
      </c>
      <c r="AB9259">
        <v>2.2799999999999998</v>
      </c>
      <c r="AC9259" t="s">
        <v>96</v>
      </c>
      <c r="AD9259" s="1">
        <v>42380.29791666667</v>
      </c>
      <c r="AE9259" s="1">
        <v>46114.001585648148</v>
      </c>
      <c r="AF9259">
        <v>0</v>
      </c>
      <c r="AG9259">
        <v>0</v>
      </c>
      <c r="AH9259">
        <v>0</v>
      </c>
      <c r="AI9259">
        <v>0</v>
      </c>
      <c r="AJ9259" t="s">
        <v>55</v>
      </c>
      <c r="AK9259">
        <v>1</v>
      </c>
    </row>
    <row r="9260" spans="1:37" x14ac:dyDescent="0.35">
      <c r="A9260">
        <v>649</v>
      </c>
      <c r="B9260" t="s">
        <v>56</v>
      </c>
      <c r="C9260" t="s">
        <v>38</v>
      </c>
      <c r="D9260">
        <v>31</v>
      </c>
      <c r="E9260" t="s">
        <v>69</v>
      </c>
      <c r="F9260" t="s">
        <v>155</v>
      </c>
      <c r="G9260" t="s">
        <v>473</v>
      </c>
      <c r="H9260" t="s">
        <v>186</v>
      </c>
      <c r="I9260" t="s">
        <v>1315</v>
      </c>
      <c r="J9260" t="s">
        <v>476</v>
      </c>
      <c r="K9260" t="s">
        <v>84</v>
      </c>
      <c r="L9260" t="s">
        <v>85</v>
      </c>
      <c r="M9260" s="1">
        <v>42380.374305555553</v>
      </c>
      <c r="N9260" t="s">
        <v>4694</v>
      </c>
      <c r="O9260" t="s">
        <v>2123</v>
      </c>
      <c r="P9260">
        <v>2016</v>
      </c>
      <c r="Q9260">
        <v>1</v>
      </c>
      <c r="R9260" t="s">
        <v>4350</v>
      </c>
      <c r="S9260">
        <v>11</v>
      </c>
      <c r="T9260" t="s">
        <v>1491</v>
      </c>
      <c r="U9260">
        <v>2</v>
      </c>
      <c r="V9260">
        <v>2</v>
      </c>
      <c r="W9260">
        <v>8</v>
      </c>
      <c r="X9260" t="s">
        <v>491</v>
      </c>
      <c r="Y9260" t="s">
        <v>345</v>
      </c>
      <c r="Z9260" t="s">
        <v>1567</v>
      </c>
      <c r="AA9260">
        <v>300</v>
      </c>
      <c r="AB9260">
        <v>5</v>
      </c>
      <c r="AC9260" t="s">
        <v>54</v>
      </c>
      <c r="AD9260" s="1">
        <v>42380.290972222225</v>
      </c>
      <c r="AE9260" s="1">
        <v>46114.003472222219</v>
      </c>
      <c r="AF9260">
        <v>0</v>
      </c>
      <c r="AG9260">
        <v>0</v>
      </c>
      <c r="AH9260">
        <v>0</v>
      </c>
      <c r="AI9260">
        <v>0</v>
      </c>
      <c r="AJ9260" t="s">
        <v>55</v>
      </c>
      <c r="AK9260">
        <v>1</v>
      </c>
    </row>
    <row r="9261" spans="1:37" x14ac:dyDescent="0.35">
      <c r="A9261">
        <v>809718</v>
      </c>
      <c r="B9261" t="s">
        <v>37</v>
      </c>
      <c r="C9261" t="s">
        <v>38</v>
      </c>
      <c r="D9261">
        <v>17</v>
      </c>
      <c r="E9261" t="s">
        <v>283</v>
      </c>
      <c r="F9261" t="s">
        <v>261</v>
      </c>
      <c r="G9261" t="s">
        <v>1796</v>
      </c>
      <c r="H9261" t="s">
        <v>474</v>
      </c>
      <c r="I9261" t="s">
        <v>3994</v>
      </c>
      <c r="J9261" t="s">
        <v>3995</v>
      </c>
      <c r="K9261" t="s">
        <v>84</v>
      </c>
      <c r="L9261" t="s">
        <v>85</v>
      </c>
      <c r="M9261" s="1">
        <v>42380.34652777778</v>
      </c>
      <c r="N9261" t="s">
        <v>4694</v>
      </c>
      <c r="O9261" t="s">
        <v>2945</v>
      </c>
      <c r="P9261">
        <v>2016</v>
      </c>
      <c r="Q9261">
        <v>1</v>
      </c>
      <c r="R9261" t="s">
        <v>4350</v>
      </c>
      <c r="S9261">
        <v>11</v>
      </c>
      <c r="T9261" t="s">
        <v>1491</v>
      </c>
      <c r="U9261">
        <v>2</v>
      </c>
      <c r="V9261">
        <v>2</v>
      </c>
      <c r="W9261">
        <v>8</v>
      </c>
      <c r="X9261" t="s">
        <v>491</v>
      </c>
      <c r="Y9261" t="s">
        <v>345</v>
      </c>
      <c r="Z9261" t="s">
        <v>3187</v>
      </c>
      <c r="AA9261">
        <v>261</v>
      </c>
      <c r="AB9261">
        <v>4.3499999999999996</v>
      </c>
      <c r="AC9261" t="s">
        <v>96</v>
      </c>
      <c r="AD9261" s="1">
        <v>42380.263194444444</v>
      </c>
      <c r="AE9261" s="1">
        <v>46114.003020833334</v>
      </c>
      <c r="AF9261">
        <v>0</v>
      </c>
      <c r="AG9261">
        <v>0</v>
      </c>
      <c r="AH9261">
        <v>0</v>
      </c>
      <c r="AI9261">
        <v>0</v>
      </c>
      <c r="AJ9261" t="s">
        <v>55</v>
      </c>
      <c r="AK9261">
        <v>1</v>
      </c>
    </row>
    <row r="9262" spans="1:37" x14ac:dyDescent="0.35">
      <c r="A9262">
        <v>771941</v>
      </c>
      <c r="B9262" t="s">
        <v>56</v>
      </c>
      <c r="C9262" t="s">
        <v>131</v>
      </c>
      <c r="D9262">
        <v>24</v>
      </c>
      <c r="E9262" t="s">
        <v>57</v>
      </c>
      <c r="F9262" t="s">
        <v>110</v>
      </c>
      <c r="G9262" t="s">
        <v>124</v>
      </c>
      <c r="H9262" t="s">
        <v>200</v>
      </c>
      <c r="I9262" t="s">
        <v>1196</v>
      </c>
      <c r="J9262" t="s">
        <v>127</v>
      </c>
      <c r="K9262" t="s">
        <v>271</v>
      </c>
      <c r="L9262" t="s">
        <v>93</v>
      </c>
      <c r="M9262" s="1">
        <v>42380.341666666667</v>
      </c>
      <c r="N9262" t="s">
        <v>4694</v>
      </c>
      <c r="O9262" t="s">
        <v>1178</v>
      </c>
      <c r="P9262">
        <v>2016</v>
      </c>
      <c r="Q9262">
        <v>1</v>
      </c>
      <c r="R9262" t="s">
        <v>4350</v>
      </c>
      <c r="S9262">
        <v>11</v>
      </c>
      <c r="T9262" t="s">
        <v>1491</v>
      </c>
      <c r="U9262">
        <v>2</v>
      </c>
      <c r="V9262">
        <v>2</v>
      </c>
      <c r="W9262">
        <v>8</v>
      </c>
      <c r="X9262" t="s">
        <v>491</v>
      </c>
      <c r="Y9262" t="s">
        <v>345</v>
      </c>
      <c r="Z9262" t="s">
        <v>4039</v>
      </c>
      <c r="AA9262">
        <v>205</v>
      </c>
      <c r="AB9262">
        <v>3.42</v>
      </c>
      <c r="AC9262" t="s">
        <v>96</v>
      </c>
      <c r="AD9262" s="1">
        <v>42380.258333333331</v>
      </c>
      <c r="AE9262" s="1">
        <v>46114.002372685187</v>
      </c>
      <c r="AF9262">
        <v>0</v>
      </c>
      <c r="AG9262">
        <v>0</v>
      </c>
      <c r="AH9262">
        <v>0</v>
      </c>
      <c r="AI9262">
        <v>0</v>
      </c>
      <c r="AJ9262" t="s">
        <v>55</v>
      </c>
      <c r="AK9262">
        <v>1</v>
      </c>
    </row>
    <row r="9263" spans="1:37" x14ac:dyDescent="0.35">
      <c r="A9263">
        <v>820492</v>
      </c>
      <c r="B9263" t="s">
        <v>56</v>
      </c>
      <c r="C9263" t="s">
        <v>38</v>
      </c>
      <c r="D9263">
        <v>54</v>
      </c>
      <c r="E9263" t="s">
        <v>39</v>
      </c>
      <c r="F9263" t="s">
        <v>58</v>
      </c>
      <c r="G9263" t="s">
        <v>417</v>
      </c>
      <c r="H9263" t="s">
        <v>376</v>
      </c>
      <c r="I9263" t="s">
        <v>1317</v>
      </c>
      <c r="J9263" t="s">
        <v>419</v>
      </c>
      <c r="K9263" t="s">
        <v>115</v>
      </c>
      <c r="L9263" t="s">
        <v>85</v>
      </c>
      <c r="M9263" s="1">
        <v>42380.324305555558</v>
      </c>
      <c r="N9263" t="s">
        <v>4694</v>
      </c>
      <c r="O9263" t="s">
        <v>1187</v>
      </c>
      <c r="P9263">
        <v>2016</v>
      </c>
      <c r="Q9263">
        <v>1</v>
      </c>
      <c r="R9263" t="s">
        <v>4350</v>
      </c>
      <c r="S9263">
        <v>11</v>
      </c>
      <c r="T9263" t="s">
        <v>1491</v>
      </c>
      <c r="U9263">
        <v>2</v>
      </c>
      <c r="V9263">
        <v>2</v>
      </c>
      <c r="W9263">
        <v>7</v>
      </c>
      <c r="X9263" t="s">
        <v>491</v>
      </c>
      <c r="Y9263" t="s">
        <v>345</v>
      </c>
      <c r="Z9263" t="s">
        <v>4482</v>
      </c>
      <c r="AA9263">
        <v>591</v>
      </c>
      <c r="AB9263">
        <v>9.85</v>
      </c>
      <c r="AC9263" t="s">
        <v>54</v>
      </c>
      <c r="AD9263" s="1">
        <v>42380.240972222222</v>
      </c>
      <c r="AE9263" s="1">
        <v>46114.006840277776</v>
      </c>
      <c r="AF9263">
        <v>0</v>
      </c>
      <c r="AG9263">
        <v>0</v>
      </c>
      <c r="AH9263">
        <v>0</v>
      </c>
      <c r="AI9263">
        <v>0</v>
      </c>
      <c r="AJ9263" t="s">
        <v>55</v>
      </c>
      <c r="AK9263">
        <v>1</v>
      </c>
    </row>
    <row r="9264" spans="1:37" x14ac:dyDescent="0.35">
      <c r="A9264">
        <v>611188</v>
      </c>
      <c r="B9264" t="s">
        <v>56</v>
      </c>
      <c r="C9264" t="s">
        <v>38</v>
      </c>
      <c r="D9264">
        <v>32</v>
      </c>
      <c r="E9264" t="s">
        <v>69</v>
      </c>
      <c r="F9264" t="s">
        <v>40</v>
      </c>
      <c r="G9264" t="s">
        <v>544</v>
      </c>
      <c r="H9264" t="s">
        <v>231</v>
      </c>
      <c r="I9264" t="s">
        <v>1267</v>
      </c>
      <c r="J9264" t="s">
        <v>547</v>
      </c>
      <c r="K9264" t="s">
        <v>115</v>
      </c>
      <c r="L9264" t="s">
        <v>85</v>
      </c>
      <c r="M9264" s="1">
        <v>42380.322916666664</v>
      </c>
      <c r="N9264" t="s">
        <v>4694</v>
      </c>
      <c r="O9264" t="s">
        <v>2329</v>
      </c>
      <c r="P9264">
        <v>2016</v>
      </c>
      <c r="Q9264">
        <v>1</v>
      </c>
      <c r="R9264" t="s">
        <v>4350</v>
      </c>
      <c r="S9264">
        <v>11</v>
      </c>
      <c r="T9264" t="s">
        <v>1491</v>
      </c>
      <c r="U9264">
        <v>2</v>
      </c>
      <c r="V9264">
        <v>2</v>
      </c>
      <c r="W9264">
        <v>7</v>
      </c>
      <c r="X9264" t="s">
        <v>491</v>
      </c>
      <c r="Y9264" t="s">
        <v>345</v>
      </c>
      <c r="Z9264" t="s">
        <v>827</v>
      </c>
      <c r="AA9264">
        <v>60</v>
      </c>
      <c r="AB9264">
        <v>1</v>
      </c>
      <c r="AC9264" t="s">
        <v>96</v>
      </c>
      <c r="AD9264" s="1">
        <v>42380.239583333336</v>
      </c>
      <c r="AE9264" s="1">
        <v>46114.000694444447</v>
      </c>
      <c r="AF9264">
        <v>0</v>
      </c>
      <c r="AG9264">
        <v>0</v>
      </c>
      <c r="AH9264">
        <v>0</v>
      </c>
      <c r="AI9264">
        <v>0</v>
      </c>
      <c r="AJ9264" t="s">
        <v>55</v>
      </c>
      <c r="AK9264">
        <v>1</v>
      </c>
    </row>
    <row r="9265" spans="1:37" x14ac:dyDescent="0.35">
      <c r="A9265">
        <v>773300</v>
      </c>
      <c r="B9265" t="s">
        <v>37</v>
      </c>
      <c r="C9265" t="s">
        <v>38</v>
      </c>
      <c r="D9265">
        <v>22</v>
      </c>
      <c r="E9265" t="s">
        <v>57</v>
      </c>
      <c r="F9265" t="s">
        <v>58</v>
      </c>
      <c r="G9265" t="s">
        <v>1932</v>
      </c>
      <c r="H9265" t="s">
        <v>760</v>
      </c>
      <c r="I9265" t="s">
        <v>4646</v>
      </c>
      <c r="J9265" t="s">
        <v>4647</v>
      </c>
      <c r="K9265" t="s">
        <v>143</v>
      </c>
      <c r="L9265" t="s">
        <v>144</v>
      </c>
      <c r="M9265" s="1">
        <v>42380.3</v>
      </c>
      <c r="N9265" t="s">
        <v>4694</v>
      </c>
      <c r="O9265" t="s">
        <v>535</v>
      </c>
      <c r="P9265">
        <v>2016</v>
      </c>
      <c r="Q9265">
        <v>1</v>
      </c>
      <c r="R9265" t="s">
        <v>4350</v>
      </c>
      <c r="S9265">
        <v>11</v>
      </c>
      <c r="T9265" t="s">
        <v>1491</v>
      </c>
      <c r="U9265">
        <v>2</v>
      </c>
      <c r="V9265">
        <v>2</v>
      </c>
      <c r="W9265">
        <v>7</v>
      </c>
      <c r="X9265" t="s">
        <v>491</v>
      </c>
      <c r="Y9265" t="s">
        <v>345</v>
      </c>
      <c r="Z9265" t="s">
        <v>322</v>
      </c>
      <c r="AA9265">
        <v>2</v>
      </c>
      <c r="AB9265">
        <v>0.03</v>
      </c>
      <c r="AC9265" t="s">
        <v>78</v>
      </c>
      <c r="AD9265" s="1">
        <v>42380.216666666667</v>
      </c>
      <c r="AE9265" s="1">
        <v>46114.000023148146</v>
      </c>
      <c r="AF9265">
        <v>0</v>
      </c>
      <c r="AG9265">
        <v>0</v>
      </c>
      <c r="AH9265">
        <v>0</v>
      </c>
      <c r="AI9265">
        <v>0</v>
      </c>
      <c r="AJ9265" t="s">
        <v>55</v>
      </c>
      <c r="AK9265">
        <v>1</v>
      </c>
    </row>
    <row r="9266" spans="1:37" x14ac:dyDescent="0.35">
      <c r="A9266">
        <v>771941</v>
      </c>
      <c r="B9266" t="s">
        <v>56</v>
      </c>
      <c r="C9266" t="s">
        <v>131</v>
      </c>
      <c r="D9266">
        <v>24</v>
      </c>
      <c r="E9266" t="s">
        <v>57</v>
      </c>
      <c r="F9266" t="s">
        <v>110</v>
      </c>
      <c r="G9266" t="s">
        <v>124</v>
      </c>
      <c r="H9266" t="s">
        <v>200</v>
      </c>
      <c r="I9266" t="s">
        <v>1196</v>
      </c>
      <c r="J9266" t="s">
        <v>127</v>
      </c>
      <c r="K9266" t="s">
        <v>115</v>
      </c>
      <c r="L9266" t="s">
        <v>85</v>
      </c>
      <c r="M9266" s="1">
        <v>42380.238888888889</v>
      </c>
      <c r="N9266" t="s">
        <v>4694</v>
      </c>
      <c r="O9266" t="s">
        <v>3335</v>
      </c>
      <c r="P9266">
        <v>2016</v>
      </c>
      <c r="Q9266">
        <v>1</v>
      </c>
      <c r="R9266" t="s">
        <v>4350</v>
      </c>
      <c r="S9266">
        <v>11</v>
      </c>
      <c r="T9266" t="s">
        <v>1491</v>
      </c>
      <c r="U9266">
        <v>2</v>
      </c>
      <c r="V9266">
        <v>2</v>
      </c>
      <c r="W9266">
        <v>5</v>
      </c>
      <c r="X9266" t="s">
        <v>51</v>
      </c>
      <c r="Y9266" t="s">
        <v>52</v>
      </c>
      <c r="Z9266" t="s">
        <v>4712</v>
      </c>
      <c r="AA9266">
        <v>1413</v>
      </c>
      <c r="AB9266">
        <v>23.55</v>
      </c>
      <c r="AC9266" t="s">
        <v>178</v>
      </c>
      <c r="AD9266" s="1">
        <v>42380.155555555553</v>
      </c>
      <c r="AE9266" s="1">
        <v>46114.01635416667</v>
      </c>
      <c r="AF9266">
        <v>0</v>
      </c>
      <c r="AG9266">
        <v>0</v>
      </c>
      <c r="AH9266">
        <v>0</v>
      </c>
      <c r="AI9266">
        <v>0</v>
      </c>
      <c r="AJ9266" t="s">
        <v>55</v>
      </c>
      <c r="AK9266">
        <v>1</v>
      </c>
    </row>
    <row r="9267" spans="1:37" x14ac:dyDescent="0.35">
      <c r="A9267">
        <v>2203811</v>
      </c>
      <c r="B9267" t="s">
        <v>56</v>
      </c>
      <c r="C9267" t="s">
        <v>79</v>
      </c>
      <c r="D9267">
        <v>36</v>
      </c>
      <c r="E9267" t="s">
        <v>138</v>
      </c>
      <c r="F9267" t="s">
        <v>40</v>
      </c>
      <c r="G9267" t="s">
        <v>179</v>
      </c>
      <c r="H9267" t="s">
        <v>157</v>
      </c>
      <c r="I9267" t="s">
        <v>1030</v>
      </c>
      <c r="J9267" t="s">
        <v>182</v>
      </c>
      <c r="K9267" t="s">
        <v>428</v>
      </c>
      <c r="L9267" t="s">
        <v>93</v>
      </c>
      <c r="M9267" s="1">
        <v>42380.147916666669</v>
      </c>
      <c r="N9267" t="s">
        <v>4694</v>
      </c>
      <c r="O9267" t="s">
        <v>559</v>
      </c>
      <c r="P9267">
        <v>2016</v>
      </c>
      <c r="Q9267">
        <v>1</v>
      </c>
      <c r="R9267" t="s">
        <v>4350</v>
      </c>
      <c r="S9267">
        <v>11</v>
      </c>
      <c r="T9267" t="s">
        <v>1491</v>
      </c>
      <c r="U9267">
        <v>2</v>
      </c>
      <c r="V9267">
        <v>2</v>
      </c>
      <c r="W9267">
        <v>3</v>
      </c>
      <c r="X9267" t="s">
        <v>51</v>
      </c>
      <c r="Y9267" t="s">
        <v>52</v>
      </c>
      <c r="Z9267" t="s">
        <v>282</v>
      </c>
      <c r="AA9267">
        <v>18</v>
      </c>
      <c r="AB9267">
        <v>0.3</v>
      </c>
      <c r="AC9267" t="s">
        <v>78</v>
      </c>
      <c r="AD9267" s="1">
        <v>42380.064583333333</v>
      </c>
      <c r="AE9267" s="1">
        <v>46114.000208333331</v>
      </c>
      <c r="AF9267">
        <v>0</v>
      </c>
      <c r="AG9267">
        <v>0</v>
      </c>
      <c r="AH9267">
        <v>1</v>
      </c>
      <c r="AI9267">
        <v>0</v>
      </c>
      <c r="AJ9267" t="s">
        <v>55</v>
      </c>
      <c r="AK9267">
        <v>1</v>
      </c>
    </row>
    <row r="9268" spans="1:37" x14ac:dyDescent="0.35">
      <c r="A9268">
        <v>2018993</v>
      </c>
      <c r="B9268" t="s">
        <v>56</v>
      </c>
      <c r="C9268" t="s">
        <v>588</v>
      </c>
      <c r="D9268">
        <v>45</v>
      </c>
      <c r="E9268" t="s">
        <v>39</v>
      </c>
      <c r="F9268" t="s">
        <v>110</v>
      </c>
      <c r="G9268" t="s">
        <v>71</v>
      </c>
      <c r="H9268" t="s">
        <v>348</v>
      </c>
      <c r="I9268" t="s">
        <v>73</v>
      </c>
      <c r="J9268" t="s">
        <v>74</v>
      </c>
      <c r="K9268" t="s">
        <v>92</v>
      </c>
      <c r="L9268" t="s">
        <v>93</v>
      </c>
      <c r="M9268" s="1">
        <v>42380.125</v>
      </c>
      <c r="N9268" t="s">
        <v>4694</v>
      </c>
      <c r="O9268" t="s">
        <v>4713</v>
      </c>
      <c r="P9268">
        <v>2016</v>
      </c>
      <c r="Q9268">
        <v>1</v>
      </c>
      <c r="R9268" t="s">
        <v>4350</v>
      </c>
      <c r="S9268">
        <v>11</v>
      </c>
      <c r="T9268" t="s">
        <v>1491</v>
      </c>
      <c r="U9268">
        <v>2</v>
      </c>
      <c r="V9268">
        <v>2</v>
      </c>
      <c r="W9268">
        <v>3</v>
      </c>
      <c r="X9268" t="s">
        <v>51</v>
      </c>
      <c r="Y9268" t="s">
        <v>52</v>
      </c>
      <c r="Z9268" t="s">
        <v>3433</v>
      </c>
      <c r="AA9268">
        <v>934</v>
      </c>
      <c r="AB9268">
        <v>15.57</v>
      </c>
      <c r="AC9268" t="s">
        <v>178</v>
      </c>
      <c r="AD9268" s="1">
        <v>42380.041666666664</v>
      </c>
      <c r="AE9268" s="1">
        <v>46114.010810185187</v>
      </c>
      <c r="AF9268">
        <v>0</v>
      </c>
      <c r="AG9268">
        <v>0</v>
      </c>
      <c r="AH9268">
        <v>0</v>
      </c>
      <c r="AI9268">
        <v>0</v>
      </c>
      <c r="AJ9268" t="s">
        <v>55</v>
      </c>
      <c r="AK9268">
        <v>1</v>
      </c>
    </row>
    <row r="9269" spans="1:37" x14ac:dyDescent="0.35">
      <c r="A9269">
        <v>2368689</v>
      </c>
      <c r="B9269" t="s">
        <v>56</v>
      </c>
      <c r="C9269" t="s">
        <v>38</v>
      </c>
      <c r="D9269">
        <v>32</v>
      </c>
      <c r="E9269" t="s">
        <v>69</v>
      </c>
      <c r="F9269" t="s">
        <v>40</v>
      </c>
      <c r="G9269" t="s">
        <v>241</v>
      </c>
      <c r="H9269" t="s">
        <v>89</v>
      </c>
      <c r="I9269" t="s">
        <v>1170</v>
      </c>
      <c r="J9269" t="s">
        <v>243</v>
      </c>
      <c r="K9269" t="s">
        <v>143</v>
      </c>
      <c r="L9269" t="s">
        <v>144</v>
      </c>
      <c r="M9269" s="1">
        <v>42379.979861111111</v>
      </c>
      <c r="N9269" t="s">
        <v>4714</v>
      </c>
      <c r="O9269" t="s">
        <v>2859</v>
      </c>
      <c r="P9269">
        <v>2016</v>
      </c>
      <c r="Q9269">
        <v>1</v>
      </c>
      <c r="R9269" t="s">
        <v>4350</v>
      </c>
      <c r="S9269">
        <v>10</v>
      </c>
      <c r="T9269" t="s">
        <v>1649</v>
      </c>
      <c r="U9269">
        <v>1</v>
      </c>
      <c r="V9269">
        <v>1</v>
      </c>
      <c r="W9269">
        <v>23</v>
      </c>
      <c r="X9269" t="s">
        <v>107</v>
      </c>
      <c r="Y9269" t="s">
        <v>108</v>
      </c>
      <c r="Z9269" t="s">
        <v>4715</v>
      </c>
      <c r="AA9269">
        <v>209</v>
      </c>
      <c r="AB9269">
        <v>3.48</v>
      </c>
      <c r="AC9269" t="s">
        <v>96</v>
      </c>
      <c r="AD9269" s="1">
        <v>42379.896527777775</v>
      </c>
      <c r="AE9269" s="1">
        <v>46114.002418981479</v>
      </c>
      <c r="AF9269">
        <v>0</v>
      </c>
      <c r="AG9269">
        <v>0</v>
      </c>
      <c r="AH9269">
        <v>0</v>
      </c>
      <c r="AI9269">
        <v>0</v>
      </c>
      <c r="AJ9269" t="s">
        <v>1651</v>
      </c>
      <c r="AK9269">
        <v>1</v>
      </c>
    </row>
    <row r="9270" spans="1:37" x14ac:dyDescent="0.35">
      <c r="A9270">
        <v>585153</v>
      </c>
      <c r="B9270" t="s">
        <v>56</v>
      </c>
      <c r="C9270" t="s">
        <v>195</v>
      </c>
      <c r="D9270">
        <v>51</v>
      </c>
      <c r="E9270" t="s">
        <v>39</v>
      </c>
      <c r="F9270" t="s">
        <v>70</v>
      </c>
      <c r="G9270" t="s">
        <v>444</v>
      </c>
      <c r="H9270" t="s">
        <v>336</v>
      </c>
      <c r="I9270" t="s">
        <v>468</v>
      </c>
      <c r="J9270" t="s">
        <v>446</v>
      </c>
      <c r="K9270" t="s">
        <v>101</v>
      </c>
      <c r="L9270" t="s">
        <v>102</v>
      </c>
      <c r="M9270" s="1">
        <v>42379.979166666664</v>
      </c>
      <c r="N9270" t="s">
        <v>4714</v>
      </c>
      <c r="O9270" t="s">
        <v>2541</v>
      </c>
      <c r="P9270">
        <v>2016</v>
      </c>
      <c r="Q9270">
        <v>1</v>
      </c>
      <c r="R9270" t="s">
        <v>4350</v>
      </c>
      <c r="S9270">
        <v>10</v>
      </c>
      <c r="T9270" t="s">
        <v>1649</v>
      </c>
      <c r="U9270">
        <v>1</v>
      </c>
      <c r="V9270">
        <v>1</v>
      </c>
      <c r="W9270">
        <v>23</v>
      </c>
      <c r="X9270" t="s">
        <v>107</v>
      </c>
      <c r="Y9270" t="s">
        <v>108</v>
      </c>
      <c r="Z9270" t="s">
        <v>1455</v>
      </c>
      <c r="AA9270">
        <v>172</v>
      </c>
      <c r="AB9270">
        <v>2.87</v>
      </c>
      <c r="AC9270" t="s">
        <v>96</v>
      </c>
      <c r="AD9270" s="1">
        <v>42379.895833333336</v>
      </c>
      <c r="AE9270" s="1">
        <v>46114.00199074074</v>
      </c>
      <c r="AF9270">
        <v>0</v>
      </c>
      <c r="AG9270">
        <v>0</v>
      </c>
      <c r="AH9270">
        <v>0</v>
      </c>
      <c r="AI9270">
        <v>0</v>
      </c>
      <c r="AJ9270" t="s">
        <v>1651</v>
      </c>
      <c r="AK9270">
        <v>1</v>
      </c>
    </row>
    <row r="9271" spans="1:37" x14ac:dyDescent="0.35">
      <c r="A9271">
        <v>809917</v>
      </c>
      <c r="B9271" t="s">
        <v>56</v>
      </c>
      <c r="C9271" t="s">
        <v>131</v>
      </c>
      <c r="D9271">
        <v>39</v>
      </c>
      <c r="E9271" t="s">
        <v>138</v>
      </c>
      <c r="F9271" t="s">
        <v>110</v>
      </c>
      <c r="G9271" t="s">
        <v>691</v>
      </c>
      <c r="H9271" t="s">
        <v>72</v>
      </c>
      <c r="I9271" t="s">
        <v>712</v>
      </c>
      <c r="J9271" t="s">
        <v>693</v>
      </c>
      <c r="K9271" t="s">
        <v>115</v>
      </c>
      <c r="L9271" t="s">
        <v>85</v>
      </c>
      <c r="M9271" s="1">
        <v>42379.976388888892</v>
      </c>
      <c r="N9271" t="s">
        <v>4714</v>
      </c>
      <c r="O9271" t="s">
        <v>1220</v>
      </c>
      <c r="P9271">
        <v>2016</v>
      </c>
      <c r="Q9271">
        <v>1</v>
      </c>
      <c r="R9271" t="s">
        <v>4350</v>
      </c>
      <c r="S9271">
        <v>10</v>
      </c>
      <c r="T9271" t="s">
        <v>1649</v>
      </c>
      <c r="U9271">
        <v>1</v>
      </c>
      <c r="V9271">
        <v>1</v>
      </c>
      <c r="W9271">
        <v>23</v>
      </c>
      <c r="X9271" t="s">
        <v>107</v>
      </c>
      <c r="Y9271" t="s">
        <v>108</v>
      </c>
      <c r="Z9271" t="s">
        <v>729</v>
      </c>
      <c r="AA9271">
        <v>27</v>
      </c>
      <c r="AB9271">
        <v>0.45</v>
      </c>
      <c r="AC9271" t="s">
        <v>78</v>
      </c>
      <c r="AD9271" s="1">
        <v>42379.893055555556</v>
      </c>
      <c r="AE9271" s="1">
        <v>46114.0003125</v>
      </c>
      <c r="AF9271">
        <v>0</v>
      </c>
      <c r="AG9271">
        <v>0</v>
      </c>
      <c r="AH9271">
        <v>0</v>
      </c>
      <c r="AI9271">
        <v>0</v>
      </c>
      <c r="AJ9271" t="s">
        <v>1651</v>
      </c>
      <c r="AK9271">
        <v>1</v>
      </c>
    </row>
    <row r="9272" spans="1:37" x14ac:dyDescent="0.35">
      <c r="A9272">
        <v>268737</v>
      </c>
      <c r="B9272" t="s">
        <v>56</v>
      </c>
      <c r="C9272" t="s">
        <v>38</v>
      </c>
      <c r="D9272">
        <v>23</v>
      </c>
      <c r="E9272" t="s">
        <v>57</v>
      </c>
      <c r="F9272" t="s">
        <v>40</v>
      </c>
      <c r="G9272" t="s">
        <v>88</v>
      </c>
      <c r="H9272" t="s">
        <v>169</v>
      </c>
      <c r="I9272" t="s">
        <v>90</v>
      </c>
      <c r="J9272" t="s">
        <v>91</v>
      </c>
      <c r="K9272" t="s">
        <v>428</v>
      </c>
      <c r="L9272" t="s">
        <v>93</v>
      </c>
      <c r="M9272" s="1">
        <v>42379.927083333336</v>
      </c>
      <c r="N9272" t="s">
        <v>4714</v>
      </c>
      <c r="O9272" t="s">
        <v>1663</v>
      </c>
      <c r="P9272">
        <v>2016</v>
      </c>
      <c r="Q9272">
        <v>1</v>
      </c>
      <c r="R9272" t="s">
        <v>4350</v>
      </c>
      <c r="S9272">
        <v>10</v>
      </c>
      <c r="T9272" t="s">
        <v>1649</v>
      </c>
      <c r="U9272">
        <v>1</v>
      </c>
      <c r="V9272">
        <v>1</v>
      </c>
      <c r="W9272">
        <v>22</v>
      </c>
      <c r="X9272" t="s">
        <v>107</v>
      </c>
      <c r="Y9272" t="s">
        <v>108</v>
      </c>
      <c r="Z9272" t="s">
        <v>1252</v>
      </c>
      <c r="AA9272">
        <v>96</v>
      </c>
      <c r="AB9272">
        <v>1.6</v>
      </c>
      <c r="AC9272" t="s">
        <v>96</v>
      </c>
      <c r="AD9272" s="1">
        <v>42379.84375</v>
      </c>
      <c r="AE9272" s="1">
        <v>46114.001111111109</v>
      </c>
      <c r="AF9272">
        <v>0</v>
      </c>
      <c r="AG9272">
        <v>0</v>
      </c>
      <c r="AH9272">
        <v>0</v>
      </c>
      <c r="AI9272">
        <v>0</v>
      </c>
      <c r="AJ9272" t="s">
        <v>1651</v>
      </c>
      <c r="AK9272">
        <v>1</v>
      </c>
    </row>
    <row r="9273" spans="1:37" x14ac:dyDescent="0.35">
      <c r="A9273">
        <v>773414</v>
      </c>
      <c r="B9273" t="s">
        <v>56</v>
      </c>
      <c r="C9273" t="s">
        <v>38</v>
      </c>
      <c r="D9273">
        <v>24</v>
      </c>
      <c r="E9273" t="s">
        <v>57</v>
      </c>
      <c r="F9273" t="s">
        <v>40</v>
      </c>
      <c r="G9273" t="s">
        <v>413</v>
      </c>
      <c r="H9273" t="s">
        <v>348</v>
      </c>
      <c r="I9273" t="s">
        <v>1226</v>
      </c>
      <c r="J9273" t="s">
        <v>415</v>
      </c>
      <c r="K9273" t="s">
        <v>143</v>
      </c>
      <c r="L9273" t="s">
        <v>144</v>
      </c>
      <c r="M9273" s="1">
        <v>42379.92291666667</v>
      </c>
      <c r="N9273" t="s">
        <v>4714</v>
      </c>
      <c r="O9273" t="s">
        <v>1800</v>
      </c>
      <c r="P9273">
        <v>2016</v>
      </c>
      <c r="Q9273">
        <v>1</v>
      </c>
      <c r="R9273" t="s">
        <v>4350</v>
      </c>
      <c r="S9273">
        <v>10</v>
      </c>
      <c r="T9273" t="s">
        <v>1649</v>
      </c>
      <c r="U9273">
        <v>1</v>
      </c>
      <c r="V9273">
        <v>1</v>
      </c>
      <c r="W9273">
        <v>22</v>
      </c>
      <c r="X9273" t="s">
        <v>107</v>
      </c>
      <c r="Y9273" t="s">
        <v>108</v>
      </c>
      <c r="Z9273" t="s">
        <v>777</v>
      </c>
      <c r="AA9273">
        <v>20</v>
      </c>
      <c r="AB9273">
        <v>0.33</v>
      </c>
      <c r="AC9273" t="s">
        <v>78</v>
      </c>
      <c r="AD9273" s="1">
        <v>42379.839583333334</v>
      </c>
      <c r="AE9273" s="1">
        <v>46114.000231481485</v>
      </c>
      <c r="AF9273">
        <v>0</v>
      </c>
      <c r="AG9273">
        <v>0</v>
      </c>
      <c r="AH9273">
        <v>0</v>
      </c>
      <c r="AI9273">
        <v>0</v>
      </c>
      <c r="AJ9273" t="s">
        <v>1651</v>
      </c>
      <c r="AK9273">
        <v>1</v>
      </c>
    </row>
    <row r="9274" spans="1:37" x14ac:dyDescent="0.35">
      <c r="A9274">
        <v>512519</v>
      </c>
      <c r="B9274" t="s">
        <v>56</v>
      </c>
      <c r="C9274" t="s">
        <v>38</v>
      </c>
      <c r="D9274">
        <v>54</v>
      </c>
      <c r="E9274" t="s">
        <v>39</v>
      </c>
      <c r="F9274" t="s">
        <v>40</v>
      </c>
      <c r="G9274" t="s">
        <v>457</v>
      </c>
      <c r="H9274" t="s">
        <v>348</v>
      </c>
      <c r="I9274" t="s">
        <v>2712</v>
      </c>
      <c r="J9274" t="s">
        <v>459</v>
      </c>
      <c r="K9274" t="s">
        <v>143</v>
      </c>
      <c r="L9274" t="s">
        <v>144</v>
      </c>
      <c r="M9274" s="1">
        <v>42379.918749999997</v>
      </c>
      <c r="N9274" t="s">
        <v>4714</v>
      </c>
      <c r="O9274" t="s">
        <v>2159</v>
      </c>
      <c r="P9274">
        <v>2016</v>
      </c>
      <c r="Q9274">
        <v>1</v>
      </c>
      <c r="R9274" t="s">
        <v>4350</v>
      </c>
      <c r="S9274">
        <v>10</v>
      </c>
      <c r="T9274" t="s">
        <v>1649</v>
      </c>
      <c r="U9274">
        <v>1</v>
      </c>
      <c r="V9274">
        <v>1</v>
      </c>
      <c r="W9274">
        <v>22</v>
      </c>
      <c r="X9274" t="s">
        <v>107</v>
      </c>
      <c r="Y9274" t="s">
        <v>108</v>
      </c>
      <c r="Z9274" t="s">
        <v>301</v>
      </c>
      <c r="AA9274">
        <v>25</v>
      </c>
      <c r="AB9274">
        <v>0.42</v>
      </c>
      <c r="AC9274" t="s">
        <v>78</v>
      </c>
      <c r="AD9274" s="1">
        <v>42379.835416666669</v>
      </c>
      <c r="AE9274" s="1">
        <v>46114.000289351854</v>
      </c>
      <c r="AF9274">
        <v>0</v>
      </c>
      <c r="AG9274">
        <v>0</v>
      </c>
      <c r="AH9274">
        <v>0</v>
      </c>
      <c r="AI9274">
        <v>0</v>
      </c>
      <c r="AJ9274" t="s">
        <v>1651</v>
      </c>
      <c r="AK9274">
        <v>1</v>
      </c>
    </row>
    <row r="9275" spans="1:37" x14ac:dyDescent="0.35">
      <c r="A9275">
        <v>2420497</v>
      </c>
      <c r="B9275" t="s">
        <v>56</v>
      </c>
      <c r="C9275" t="s">
        <v>131</v>
      </c>
      <c r="D9275">
        <v>22</v>
      </c>
      <c r="E9275" t="s">
        <v>57</v>
      </c>
      <c r="F9275" t="s">
        <v>110</v>
      </c>
      <c r="G9275" t="s">
        <v>162</v>
      </c>
      <c r="H9275" t="s">
        <v>666</v>
      </c>
      <c r="I9275" t="s">
        <v>437</v>
      </c>
      <c r="J9275" t="s">
        <v>165</v>
      </c>
      <c r="K9275" t="s">
        <v>115</v>
      </c>
      <c r="L9275" t="s">
        <v>85</v>
      </c>
      <c r="M9275" s="1">
        <v>42379.915277777778</v>
      </c>
      <c r="N9275" t="s">
        <v>4714</v>
      </c>
      <c r="O9275" t="s">
        <v>2738</v>
      </c>
      <c r="P9275">
        <v>2016</v>
      </c>
      <c r="Q9275">
        <v>1</v>
      </c>
      <c r="R9275" t="s">
        <v>4350</v>
      </c>
      <c r="S9275">
        <v>10</v>
      </c>
      <c r="T9275" t="s">
        <v>1649</v>
      </c>
      <c r="U9275">
        <v>1</v>
      </c>
      <c r="V9275">
        <v>1</v>
      </c>
      <c r="W9275">
        <v>21</v>
      </c>
      <c r="X9275" t="s">
        <v>107</v>
      </c>
      <c r="Y9275" t="s">
        <v>108</v>
      </c>
      <c r="Z9275" t="s">
        <v>876</v>
      </c>
      <c r="AA9275">
        <v>2874</v>
      </c>
      <c r="AB9275">
        <v>47.9</v>
      </c>
      <c r="AC9275" t="s">
        <v>130</v>
      </c>
      <c r="AD9275" s="1">
        <v>42379.831944444442</v>
      </c>
      <c r="AE9275" s="1">
        <v>46114.033263888887</v>
      </c>
      <c r="AF9275">
        <v>0</v>
      </c>
      <c r="AG9275">
        <v>0</v>
      </c>
      <c r="AH9275">
        <v>0</v>
      </c>
      <c r="AI9275">
        <v>0</v>
      </c>
      <c r="AJ9275" t="s">
        <v>1651</v>
      </c>
      <c r="AK9275">
        <v>1</v>
      </c>
    </row>
    <row r="9276" spans="1:37" x14ac:dyDescent="0.35">
      <c r="A9276">
        <v>788856</v>
      </c>
      <c r="B9276" t="s">
        <v>56</v>
      </c>
      <c r="C9276" t="s">
        <v>79</v>
      </c>
      <c r="D9276">
        <v>45</v>
      </c>
      <c r="E9276" t="s">
        <v>39</v>
      </c>
      <c r="F9276" t="s">
        <v>110</v>
      </c>
      <c r="G9276" t="s">
        <v>241</v>
      </c>
      <c r="H9276" t="s">
        <v>190</v>
      </c>
      <c r="I9276" t="s">
        <v>2785</v>
      </c>
      <c r="J9276" t="s">
        <v>243</v>
      </c>
      <c r="K9276" t="s">
        <v>75</v>
      </c>
      <c r="L9276" t="s">
        <v>64</v>
      </c>
      <c r="M9276" s="1">
        <v>42379.913194444445</v>
      </c>
      <c r="N9276" t="s">
        <v>4714</v>
      </c>
      <c r="O9276" t="s">
        <v>1980</v>
      </c>
      <c r="P9276">
        <v>2016</v>
      </c>
      <c r="Q9276">
        <v>1</v>
      </c>
      <c r="R9276" t="s">
        <v>4350</v>
      </c>
      <c r="S9276">
        <v>10</v>
      </c>
      <c r="T9276" t="s">
        <v>1649</v>
      </c>
      <c r="U9276">
        <v>1</v>
      </c>
      <c r="V9276">
        <v>1</v>
      </c>
      <c r="W9276">
        <v>21</v>
      </c>
      <c r="X9276" t="s">
        <v>107</v>
      </c>
      <c r="Y9276" t="s">
        <v>108</v>
      </c>
      <c r="Z9276" t="s">
        <v>3060</v>
      </c>
      <c r="AA9276">
        <v>1234</v>
      </c>
      <c r="AB9276">
        <v>20.57</v>
      </c>
      <c r="AC9276" t="s">
        <v>178</v>
      </c>
      <c r="AD9276" s="1">
        <v>42379.829861111109</v>
      </c>
      <c r="AE9276" s="1">
        <v>46114.014282407406</v>
      </c>
      <c r="AF9276">
        <v>0</v>
      </c>
      <c r="AG9276">
        <v>0</v>
      </c>
      <c r="AH9276">
        <v>1</v>
      </c>
      <c r="AI9276">
        <v>0</v>
      </c>
      <c r="AJ9276" t="s">
        <v>1651</v>
      </c>
      <c r="AK9276">
        <v>1</v>
      </c>
    </row>
    <row r="9277" spans="1:37" x14ac:dyDescent="0.35">
      <c r="A9277">
        <v>789202</v>
      </c>
      <c r="B9277" t="s">
        <v>56</v>
      </c>
      <c r="C9277" t="s">
        <v>131</v>
      </c>
      <c r="D9277">
        <v>28</v>
      </c>
      <c r="E9277" t="s">
        <v>69</v>
      </c>
      <c r="F9277" t="s">
        <v>110</v>
      </c>
      <c r="G9277" t="s">
        <v>627</v>
      </c>
      <c r="H9277" t="s">
        <v>81</v>
      </c>
      <c r="I9277" t="s">
        <v>628</v>
      </c>
      <c r="J9277" t="s">
        <v>629</v>
      </c>
      <c r="K9277" t="s">
        <v>84</v>
      </c>
      <c r="L9277" t="s">
        <v>85</v>
      </c>
      <c r="M9277" s="1">
        <v>42379.90347222222</v>
      </c>
      <c r="N9277" t="s">
        <v>4714</v>
      </c>
      <c r="O9277" t="s">
        <v>606</v>
      </c>
      <c r="P9277">
        <v>2016</v>
      </c>
      <c r="Q9277">
        <v>1</v>
      </c>
      <c r="R9277" t="s">
        <v>4350</v>
      </c>
      <c r="S9277">
        <v>10</v>
      </c>
      <c r="T9277" t="s">
        <v>1649</v>
      </c>
      <c r="U9277">
        <v>1</v>
      </c>
      <c r="V9277">
        <v>1</v>
      </c>
      <c r="W9277">
        <v>21</v>
      </c>
      <c r="X9277" t="s">
        <v>107</v>
      </c>
      <c r="Y9277" t="s">
        <v>108</v>
      </c>
      <c r="Z9277" t="s">
        <v>1784</v>
      </c>
      <c r="AA9277">
        <v>459</v>
      </c>
      <c r="AB9277">
        <v>7.65</v>
      </c>
      <c r="AC9277" t="s">
        <v>54</v>
      </c>
      <c r="AD9277" s="1">
        <v>42379.820138888892</v>
      </c>
      <c r="AE9277" s="1">
        <v>46114.005312499998</v>
      </c>
      <c r="AF9277">
        <v>0</v>
      </c>
      <c r="AG9277">
        <v>0</v>
      </c>
      <c r="AH9277">
        <v>0</v>
      </c>
      <c r="AI9277">
        <v>0</v>
      </c>
      <c r="AJ9277" t="s">
        <v>1651</v>
      </c>
      <c r="AK9277">
        <v>1</v>
      </c>
    </row>
    <row r="9278" spans="1:37" x14ac:dyDescent="0.35">
      <c r="A9278">
        <v>614417</v>
      </c>
      <c r="B9278" t="s">
        <v>56</v>
      </c>
      <c r="C9278" t="s">
        <v>195</v>
      </c>
      <c r="D9278">
        <v>39</v>
      </c>
      <c r="E9278" t="s">
        <v>138</v>
      </c>
      <c r="F9278" t="s">
        <v>40</v>
      </c>
      <c r="G9278" t="s">
        <v>921</v>
      </c>
      <c r="H9278" t="s">
        <v>140</v>
      </c>
      <c r="I9278" t="s">
        <v>922</v>
      </c>
      <c r="J9278" t="s">
        <v>923</v>
      </c>
      <c r="K9278" t="s">
        <v>357</v>
      </c>
      <c r="L9278" t="s">
        <v>144</v>
      </c>
      <c r="M9278" s="1">
        <v>42379.895833333336</v>
      </c>
      <c r="N9278" t="s">
        <v>4714</v>
      </c>
      <c r="O9278" t="s">
        <v>612</v>
      </c>
      <c r="P9278">
        <v>2016</v>
      </c>
      <c r="Q9278">
        <v>1</v>
      </c>
      <c r="R9278" t="s">
        <v>4350</v>
      </c>
      <c r="S9278">
        <v>10</v>
      </c>
      <c r="T9278" t="s">
        <v>1649</v>
      </c>
      <c r="U9278">
        <v>1</v>
      </c>
      <c r="V9278">
        <v>1</v>
      </c>
      <c r="W9278">
        <v>21</v>
      </c>
      <c r="X9278" t="s">
        <v>107</v>
      </c>
      <c r="Y9278" t="s">
        <v>108</v>
      </c>
      <c r="Z9278" t="s">
        <v>137</v>
      </c>
      <c r="AA9278">
        <v>52</v>
      </c>
      <c r="AB9278">
        <v>0.87</v>
      </c>
      <c r="AC9278" t="s">
        <v>78</v>
      </c>
      <c r="AD9278" s="1">
        <v>42379.8125</v>
      </c>
      <c r="AE9278" s="1">
        <v>46114.000601851854</v>
      </c>
      <c r="AF9278">
        <v>0</v>
      </c>
      <c r="AG9278">
        <v>0</v>
      </c>
      <c r="AH9278">
        <v>0</v>
      </c>
      <c r="AI9278">
        <v>0</v>
      </c>
      <c r="AJ9278" t="s">
        <v>1651</v>
      </c>
      <c r="AK9278">
        <v>1</v>
      </c>
    </row>
    <row r="9279" spans="1:37" x14ac:dyDescent="0.35">
      <c r="A9279">
        <v>1873225</v>
      </c>
      <c r="B9279" t="s">
        <v>56</v>
      </c>
      <c r="C9279" t="s">
        <v>38</v>
      </c>
      <c r="D9279">
        <v>37</v>
      </c>
      <c r="E9279" t="s">
        <v>138</v>
      </c>
      <c r="F9279" t="s">
        <v>146</v>
      </c>
      <c r="G9279" t="s">
        <v>417</v>
      </c>
      <c r="H9279" t="s">
        <v>112</v>
      </c>
      <c r="I9279" t="s">
        <v>3371</v>
      </c>
      <c r="J9279" t="s">
        <v>419</v>
      </c>
      <c r="K9279" t="s">
        <v>92</v>
      </c>
      <c r="L9279" t="s">
        <v>93</v>
      </c>
      <c r="M9279" s="1">
        <v>42379.893750000003</v>
      </c>
      <c r="N9279" t="s">
        <v>4714</v>
      </c>
      <c r="O9279" t="s">
        <v>1669</v>
      </c>
      <c r="P9279">
        <v>2016</v>
      </c>
      <c r="Q9279">
        <v>1</v>
      </c>
      <c r="R9279" t="s">
        <v>4350</v>
      </c>
      <c r="S9279">
        <v>10</v>
      </c>
      <c r="T9279" t="s">
        <v>1649</v>
      </c>
      <c r="U9279">
        <v>1</v>
      </c>
      <c r="V9279">
        <v>1</v>
      </c>
      <c r="W9279">
        <v>21</v>
      </c>
      <c r="X9279" t="s">
        <v>107</v>
      </c>
      <c r="Y9279" t="s">
        <v>108</v>
      </c>
      <c r="Z9279" t="s">
        <v>66</v>
      </c>
      <c r="AA9279">
        <v>0</v>
      </c>
      <c r="AB9279">
        <v>0</v>
      </c>
      <c r="AC9279" t="s">
        <v>67</v>
      </c>
      <c r="AD9279" s="1">
        <v>42379.810416666667</v>
      </c>
      <c r="AE9279" s="1">
        <v>46114</v>
      </c>
      <c r="AF9279">
        <v>0</v>
      </c>
      <c r="AG9279">
        <v>0</v>
      </c>
      <c r="AH9279">
        <v>0</v>
      </c>
      <c r="AI9279">
        <v>0</v>
      </c>
      <c r="AJ9279" t="s">
        <v>1651</v>
      </c>
      <c r="AK9279">
        <v>1</v>
      </c>
    </row>
    <row r="9280" spans="1:37" x14ac:dyDescent="0.35">
      <c r="A9280">
        <v>520552</v>
      </c>
      <c r="B9280" t="s">
        <v>37</v>
      </c>
      <c r="C9280" t="s">
        <v>38</v>
      </c>
      <c r="D9280">
        <v>33</v>
      </c>
      <c r="E9280" t="s">
        <v>69</v>
      </c>
      <c r="F9280" t="s">
        <v>261</v>
      </c>
      <c r="G9280" t="s">
        <v>360</v>
      </c>
      <c r="H9280" t="s">
        <v>174</v>
      </c>
      <c r="I9280" t="s">
        <v>4716</v>
      </c>
      <c r="J9280" t="s">
        <v>4717</v>
      </c>
      <c r="K9280" t="s">
        <v>75</v>
      </c>
      <c r="L9280" t="s">
        <v>64</v>
      </c>
      <c r="M9280" s="1">
        <v>42379.890972222223</v>
      </c>
      <c r="N9280" t="s">
        <v>4714</v>
      </c>
      <c r="O9280" t="s">
        <v>615</v>
      </c>
      <c r="P9280">
        <v>2016</v>
      </c>
      <c r="Q9280">
        <v>1</v>
      </c>
      <c r="R9280" t="s">
        <v>4350</v>
      </c>
      <c r="S9280">
        <v>10</v>
      </c>
      <c r="T9280" t="s">
        <v>1649</v>
      </c>
      <c r="U9280">
        <v>1</v>
      </c>
      <c r="V9280">
        <v>1</v>
      </c>
      <c r="W9280">
        <v>21</v>
      </c>
      <c r="X9280" t="s">
        <v>107</v>
      </c>
      <c r="Y9280" t="s">
        <v>108</v>
      </c>
      <c r="Z9280" t="s">
        <v>4718</v>
      </c>
      <c r="AA9280">
        <v>2181</v>
      </c>
      <c r="AB9280">
        <v>36.35</v>
      </c>
      <c r="AC9280" t="s">
        <v>130</v>
      </c>
      <c r="AD9280" s="1">
        <v>42379.807638888888</v>
      </c>
      <c r="AE9280" s="1">
        <v>46114.025243055556</v>
      </c>
      <c r="AF9280">
        <v>0</v>
      </c>
      <c r="AG9280">
        <v>0</v>
      </c>
      <c r="AH9280">
        <v>0</v>
      </c>
      <c r="AI9280">
        <v>0</v>
      </c>
      <c r="AJ9280" t="s">
        <v>1651</v>
      </c>
      <c r="AK9280">
        <v>1</v>
      </c>
    </row>
    <row r="9281" spans="1:37" x14ac:dyDescent="0.35">
      <c r="A9281">
        <v>777129</v>
      </c>
      <c r="B9281" t="s">
        <v>56</v>
      </c>
      <c r="C9281" t="s">
        <v>195</v>
      </c>
      <c r="D9281">
        <v>31</v>
      </c>
      <c r="E9281" t="s">
        <v>69</v>
      </c>
      <c r="F9281" t="s">
        <v>185</v>
      </c>
      <c r="G9281" t="s">
        <v>179</v>
      </c>
      <c r="H9281" t="s">
        <v>474</v>
      </c>
      <c r="I9281" t="s">
        <v>1272</v>
      </c>
      <c r="J9281" t="s">
        <v>182</v>
      </c>
      <c r="K9281" t="s">
        <v>115</v>
      </c>
      <c r="L9281" t="s">
        <v>85</v>
      </c>
      <c r="M9281" s="1">
        <v>42379.881249999999</v>
      </c>
      <c r="N9281" t="s">
        <v>4714</v>
      </c>
      <c r="O9281" t="s">
        <v>2169</v>
      </c>
      <c r="P9281">
        <v>2016</v>
      </c>
      <c r="Q9281">
        <v>1</v>
      </c>
      <c r="R9281" t="s">
        <v>4350</v>
      </c>
      <c r="S9281">
        <v>10</v>
      </c>
      <c r="T9281" t="s">
        <v>1649</v>
      </c>
      <c r="U9281">
        <v>1</v>
      </c>
      <c r="V9281">
        <v>1</v>
      </c>
      <c r="W9281">
        <v>21</v>
      </c>
      <c r="X9281" t="s">
        <v>107</v>
      </c>
      <c r="Y9281" t="s">
        <v>108</v>
      </c>
      <c r="Z9281" t="s">
        <v>194</v>
      </c>
      <c r="AA9281">
        <v>72</v>
      </c>
      <c r="AB9281">
        <v>1.2</v>
      </c>
      <c r="AC9281" t="s">
        <v>96</v>
      </c>
      <c r="AD9281" s="1">
        <v>42379.79791666667</v>
      </c>
      <c r="AE9281" s="1">
        <v>46114.000833333332</v>
      </c>
      <c r="AF9281">
        <v>0</v>
      </c>
      <c r="AG9281">
        <v>0</v>
      </c>
      <c r="AH9281">
        <v>0</v>
      </c>
      <c r="AI9281">
        <v>0</v>
      </c>
      <c r="AJ9281" t="s">
        <v>1651</v>
      </c>
      <c r="AK9281">
        <v>1</v>
      </c>
    </row>
    <row r="9282" spans="1:37" x14ac:dyDescent="0.35">
      <c r="A9282">
        <v>2288897</v>
      </c>
      <c r="B9282" t="s">
        <v>56</v>
      </c>
      <c r="C9282" t="s">
        <v>38</v>
      </c>
      <c r="D9282">
        <v>42</v>
      </c>
      <c r="E9282" t="s">
        <v>138</v>
      </c>
      <c r="F9282" t="s">
        <v>110</v>
      </c>
      <c r="G9282" t="s">
        <v>424</v>
      </c>
      <c r="H9282" t="s">
        <v>647</v>
      </c>
      <c r="I9282" t="s">
        <v>1183</v>
      </c>
      <c r="J9282" t="s">
        <v>427</v>
      </c>
      <c r="K9282" t="s">
        <v>92</v>
      </c>
      <c r="L9282" t="s">
        <v>93</v>
      </c>
      <c r="M9282" s="1">
        <v>42379.870138888888</v>
      </c>
      <c r="N9282" t="s">
        <v>4714</v>
      </c>
      <c r="O9282" t="s">
        <v>1516</v>
      </c>
      <c r="P9282">
        <v>2016</v>
      </c>
      <c r="Q9282">
        <v>1</v>
      </c>
      <c r="R9282" t="s">
        <v>4350</v>
      </c>
      <c r="S9282">
        <v>10</v>
      </c>
      <c r="T9282" t="s">
        <v>1649</v>
      </c>
      <c r="U9282">
        <v>1</v>
      </c>
      <c r="V9282">
        <v>1</v>
      </c>
      <c r="W9282">
        <v>20</v>
      </c>
      <c r="X9282" t="s">
        <v>107</v>
      </c>
      <c r="Y9282" t="s">
        <v>108</v>
      </c>
      <c r="Z9282" t="s">
        <v>352</v>
      </c>
      <c r="AA9282">
        <v>10</v>
      </c>
      <c r="AB9282">
        <v>0.17</v>
      </c>
      <c r="AC9282" t="s">
        <v>78</v>
      </c>
      <c r="AD9282" s="1">
        <v>42379.786805555559</v>
      </c>
      <c r="AE9282" s="1">
        <v>46114.000115740739</v>
      </c>
      <c r="AF9282">
        <v>0</v>
      </c>
      <c r="AG9282">
        <v>0</v>
      </c>
      <c r="AH9282">
        <v>0</v>
      </c>
      <c r="AI9282">
        <v>0</v>
      </c>
      <c r="AJ9282" t="s">
        <v>1651</v>
      </c>
      <c r="AK9282">
        <v>1</v>
      </c>
    </row>
    <row r="9283" spans="1:37" x14ac:dyDescent="0.35">
      <c r="A9283">
        <v>2405348</v>
      </c>
      <c r="B9283" t="s">
        <v>56</v>
      </c>
      <c r="C9283" t="s">
        <v>38</v>
      </c>
      <c r="D9283">
        <v>43</v>
      </c>
      <c r="E9283" t="s">
        <v>138</v>
      </c>
      <c r="F9283" t="s">
        <v>40</v>
      </c>
      <c r="G9283" t="s">
        <v>147</v>
      </c>
      <c r="H9283" t="s">
        <v>190</v>
      </c>
      <c r="I9283" t="s">
        <v>149</v>
      </c>
      <c r="J9283" t="s">
        <v>150</v>
      </c>
      <c r="K9283" t="s">
        <v>115</v>
      </c>
      <c r="L9283" t="s">
        <v>85</v>
      </c>
      <c r="M9283" s="1">
        <v>42379.853472222225</v>
      </c>
      <c r="N9283" t="s">
        <v>4714</v>
      </c>
      <c r="O9283" t="s">
        <v>1254</v>
      </c>
      <c r="P9283">
        <v>2016</v>
      </c>
      <c r="Q9283">
        <v>1</v>
      </c>
      <c r="R9283" t="s">
        <v>4350</v>
      </c>
      <c r="S9283">
        <v>10</v>
      </c>
      <c r="T9283" t="s">
        <v>1649</v>
      </c>
      <c r="U9283">
        <v>1</v>
      </c>
      <c r="V9283">
        <v>1</v>
      </c>
      <c r="W9283">
        <v>20</v>
      </c>
      <c r="X9283" t="s">
        <v>107</v>
      </c>
      <c r="Y9283" t="s">
        <v>108</v>
      </c>
      <c r="Z9283" t="s">
        <v>66</v>
      </c>
      <c r="AA9283">
        <v>0</v>
      </c>
      <c r="AB9283">
        <v>0</v>
      </c>
      <c r="AC9283" t="s">
        <v>67</v>
      </c>
      <c r="AD9283" s="1">
        <v>42379.770138888889</v>
      </c>
      <c r="AE9283" s="1">
        <v>46114</v>
      </c>
      <c r="AF9283">
        <v>0</v>
      </c>
      <c r="AG9283">
        <v>0</v>
      </c>
      <c r="AH9283">
        <v>0</v>
      </c>
      <c r="AI9283">
        <v>0</v>
      </c>
      <c r="AJ9283" t="s">
        <v>1651</v>
      </c>
      <c r="AK9283">
        <v>1</v>
      </c>
    </row>
    <row r="9284" spans="1:37" x14ac:dyDescent="0.35">
      <c r="A9284">
        <v>788727</v>
      </c>
      <c r="B9284" t="s">
        <v>56</v>
      </c>
      <c r="C9284" t="s">
        <v>131</v>
      </c>
      <c r="D9284">
        <v>41</v>
      </c>
      <c r="E9284" t="s">
        <v>138</v>
      </c>
      <c r="F9284" t="s">
        <v>110</v>
      </c>
      <c r="G9284" t="s">
        <v>147</v>
      </c>
      <c r="H9284" t="s">
        <v>647</v>
      </c>
      <c r="I9284" t="s">
        <v>1817</v>
      </c>
      <c r="J9284" t="s">
        <v>150</v>
      </c>
      <c r="K9284" t="s">
        <v>75</v>
      </c>
      <c r="L9284" t="s">
        <v>64</v>
      </c>
      <c r="M9284" s="1">
        <v>42379.82708333333</v>
      </c>
      <c r="N9284" t="s">
        <v>4714</v>
      </c>
      <c r="O9284" t="s">
        <v>303</v>
      </c>
      <c r="P9284">
        <v>2016</v>
      </c>
      <c r="Q9284">
        <v>1</v>
      </c>
      <c r="R9284" t="s">
        <v>4350</v>
      </c>
      <c r="S9284">
        <v>10</v>
      </c>
      <c r="T9284" t="s">
        <v>1649</v>
      </c>
      <c r="U9284">
        <v>1</v>
      </c>
      <c r="V9284">
        <v>1</v>
      </c>
      <c r="W9284">
        <v>19</v>
      </c>
      <c r="X9284" t="s">
        <v>107</v>
      </c>
      <c r="Y9284" t="s">
        <v>108</v>
      </c>
      <c r="Z9284" t="s">
        <v>1721</v>
      </c>
      <c r="AA9284">
        <v>31</v>
      </c>
      <c r="AB9284">
        <v>0.52</v>
      </c>
      <c r="AC9284" t="s">
        <v>78</v>
      </c>
      <c r="AD9284" s="1">
        <v>42379.743750000001</v>
      </c>
      <c r="AE9284" s="1">
        <v>46114.000358796293</v>
      </c>
      <c r="AF9284">
        <v>0</v>
      </c>
      <c r="AG9284">
        <v>0</v>
      </c>
      <c r="AH9284">
        <v>0</v>
      </c>
      <c r="AI9284">
        <v>0</v>
      </c>
      <c r="AJ9284" t="s">
        <v>1651</v>
      </c>
      <c r="AK9284">
        <v>1</v>
      </c>
    </row>
    <row r="9285" spans="1:37" x14ac:dyDescent="0.35">
      <c r="A9285">
        <v>1072207</v>
      </c>
      <c r="B9285" t="s">
        <v>56</v>
      </c>
      <c r="C9285" t="s">
        <v>195</v>
      </c>
      <c r="D9285">
        <v>65</v>
      </c>
      <c r="E9285" t="s">
        <v>423</v>
      </c>
      <c r="F9285" t="s">
        <v>188</v>
      </c>
      <c r="G9285" t="s">
        <v>540</v>
      </c>
      <c r="H9285" t="s">
        <v>247</v>
      </c>
      <c r="I9285" t="s">
        <v>877</v>
      </c>
      <c r="J9285" t="s">
        <v>542</v>
      </c>
      <c r="K9285" t="s">
        <v>101</v>
      </c>
      <c r="L9285" t="s">
        <v>102</v>
      </c>
      <c r="M9285" s="1">
        <v>42379.821527777778</v>
      </c>
      <c r="N9285" t="s">
        <v>4714</v>
      </c>
      <c r="O9285" t="s">
        <v>2003</v>
      </c>
      <c r="P9285">
        <v>2016</v>
      </c>
      <c r="Q9285">
        <v>1</v>
      </c>
      <c r="R9285" t="s">
        <v>4350</v>
      </c>
      <c r="S9285">
        <v>10</v>
      </c>
      <c r="T9285" t="s">
        <v>1649</v>
      </c>
      <c r="U9285">
        <v>1</v>
      </c>
      <c r="V9285">
        <v>1</v>
      </c>
      <c r="W9285">
        <v>19</v>
      </c>
      <c r="X9285" t="s">
        <v>107</v>
      </c>
      <c r="Y9285" t="s">
        <v>108</v>
      </c>
      <c r="Z9285" t="s">
        <v>66</v>
      </c>
      <c r="AA9285">
        <v>0</v>
      </c>
      <c r="AB9285">
        <v>0</v>
      </c>
      <c r="AC9285" t="s">
        <v>67</v>
      </c>
      <c r="AD9285" s="1">
        <v>42379.738194444442</v>
      </c>
      <c r="AE9285" s="1">
        <v>46114</v>
      </c>
      <c r="AF9285">
        <v>0</v>
      </c>
      <c r="AG9285">
        <v>0</v>
      </c>
      <c r="AH9285">
        <v>0</v>
      </c>
      <c r="AI9285">
        <v>0</v>
      </c>
      <c r="AJ9285" t="s">
        <v>1651</v>
      </c>
      <c r="AK9285">
        <v>1</v>
      </c>
    </row>
    <row r="9286" spans="1:37" x14ac:dyDescent="0.35">
      <c r="A9286">
        <v>617576</v>
      </c>
      <c r="B9286" t="s">
        <v>56</v>
      </c>
      <c r="C9286" t="s">
        <v>195</v>
      </c>
      <c r="D9286">
        <v>39</v>
      </c>
      <c r="E9286" t="s">
        <v>138</v>
      </c>
      <c r="F9286" t="s">
        <v>110</v>
      </c>
      <c r="G9286" t="s">
        <v>457</v>
      </c>
      <c r="H9286" t="s">
        <v>112</v>
      </c>
      <c r="I9286" t="s">
        <v>1102</v>
      </c>
      <c r="J9286" t="s">
        <v>459</v>
      </c>
      <c r="K9286" t="s">
        <v>183</v>
      </c>
      <c r="L9286" t="s">
        <v>144</v>
      </c>
      <c r="M9286" s="1">
        <v>42379.816666666666</v>
      </c>
      <c r="N9286" t="s">
        <v>4714</v>
      </c>
      <c r="O9286" t="s">
        <v>2173</v>
      </c>
      <c r="P9286">
        <v>2016</v>
      </c>
      <c r="Q9286">
        <v>1</v>
      </c>
      <c r="R9286" t="s">
        <v>4350</v>
      </c>
      <c r="S9286">
        <v>10</v>
      </c>
      <c r="T9286" t="s">
        <v>1649</v>
      </c>
      <c r="U9286">
        <v>1</v>
      </c>
      <c r="V9286">
        <v>1</v>
      </c>
      <c r="W9286">
        <v>19</v>
      </c>
      <c r="X9286" t="s">
        <v>107</v>
      </c>
      <c r="Y9286" t="s">
        <v>108</v>
      </c>
      <c r="Z9286" t="s">
        <v>637</v>
      </c>
      <c r="AA9286">
        <v>114</v>
      </c>
      <c r="AB9286">
        <v>1.9</v>
      </c>
      <c r="AC9286" t="s">
        <v>96</v>
      </c>
      <c r="AD9286" s="1">
        <v>42379.73333333333</v>
      </c>
      <c r="AE9286" s="1">
        <v>46114.001319444447</v>
      </c>
      <c r="AF9286">
        <v>0</v>
      </c>
      <c r="AG9286">
        <v>0</v>
      </c>
      <c r="AH9286">
        <v>0</v>
      </c>
      <c r="AI9286">
        <v>0</v>
      </c>
      <c r="AJ9286" t="s">
        <v>1651</v>
      </c>
      <c r="AK9286">
        <v>1</v>
      </c>
    </row>
    <row r="9287" spans="1:37" x14ac:dyDescent="0.35">
      <c r="A9287">
        <v>215723</v>
      </c>
      <c r="B9287" t="s">
        <v>79</v>
      </c>
      <c r="C9287" t="s">
        <v>79</v>
      </c>
      <c r="D9287">
        <v>0</v>
      </c>
      <c r="E9287" t="s">
        <v>283</v>
      </c>
      <c r="F9287" t="s">
        <v>79</v>
      </c>
      <c r="G9287" t="s">
        <v>79</v>
      </c>
      <c r="H9287" t="s">
        <v>79</v>
      </c>
      <c r="I9287" t="s">
        <v>4719</v>
      </c>
      <c r="J9287" t="s">
        <v>79</v>
      </c>
      <c r="K9287" t="s">
        <v>92</v>
      </c>
      <c r="L9287" t="s">
        <v>93</v>
      </c>
      <c r="M9287" s="1">
        <v>42379.807638888888</v>
      </c>
      <c r="N9287" t="s">
        <v>4714</v>
      </c>
      <c r="O9287" t="s">
        <v>1682</v>
      </c>
      <c r="P9287">
        <v>2016</v>
      </c>
      <c r="Q9287">
        <v>1</v>
      </c>
      <c r="R9287" t="s">
        <v>4350</v>
      </c>
      <c r="S9287">
        <v>10</v>
      </c>
      <c r="T9287" t="s">
        <v>1649</v>
      </c>
      <c r="U9287">
        <v>1</v>
      </c>
      <c r="V9287">
        <v>1</v>
      </c>
      <c r="W9287">
        <v>19</v>
      </c>
      <c r="X9287" t="s">
        <v>107</v>
      </c>
      <c r="Y9287" t="s">
        <v>108</v>
      </c>
      <c r="Z9287" t="s">
        <v>66</v>
      </c>
      <c r="AA9287">
        <v>0</v>
      </c>
      <c r="AB9287">
        <v>0</v>
      </c>
      <c r="AC9287" t="s">
        <v>67</v>
      </c>
      <c r="AD9287" s="1">
        <v>42379.724305555559</v>
      </c>
      <c r="AE9287" s="1">
        <v>46114</v>
      </c>
      <c r="AF9287">
        <v>1</v>
      </c>
      <c r="AG9287">
        <v>1</v>
      </c>
      <c r="AH9287">
        <v>1</v>
      </c>
      <c r="AI9287">
        <v>1</v>
      </c>
      <c r="AJ9287" t="s">
        <v>1651</v>
      </c>
      <c r="AK9287">
        <v>1</v>
      </c>
    </row>
    <row r="9288" spans="1:37" x14ac:dyDescent="0.35">
      <c r="A9288">
        <v>2426477</v>
      </c>
      <c r="B9288" t="s">
        <v>56</v>
      </c>
      <c r="C9288" t="s">
        <v>38</v>
      </c>
      <c r="D9288">
        <v>57</v>
      </c>
      <c r="E9288" t="s">
        <v>423</v>
      </c>
      <c r="F9288" t="s">
        <v>40</v>
      </c>
      <c r="G9288" t="s">
        <v>225</v>
      </c>
      <c r="H9288" t="s">
        <v>431</v>
      </c>
      <c r="I9288" t="s">
        <v>287</v>
      </c>
      <c r="J9288" t="s">
        <v>228</v>
      </c>
      <c r="K9288" t="s">
        <v>45</v>
      </c>
      <c r="L9288" t="s">
        <v>46</v>
      </c>
      <c r="M9288" s="1">
        <v>42379.797222222223</v>
      </c>
      <c r="N9288" t="s">
        <v>4714</v>
      </c>
      <c r="O9288" t="s">
        <v>3436</v>
      </c>
      <c r="P9288">
        <v>2016</v>
      </c>
      <c r="Q9288">
        <v>1</v>
      </c>
      <c r="R9288" t="s">
        <v>4350</v>
      </c>
      <c r="S9288">
        <v>10</v>
      </c>
      <c r="T9288" t="s">
        <v>1649</v>
      </c>
      <c r="U9288">
        <v>1</v>
      </c>
      <c r="V9288">
        <v>1</v>
      </c>
      <c r="W9288">
        <v>19</v>
      </c>
      <c r="X9288" t="s">
        <v>107</v>
      </c>
      <c r="Y9288" t="s">
        <v>108</v>
      </c>
      <c r="Z9288" t="s">
        <v>4720</v>
      </c>
      <c r="AA9288">
        <v>4702</v>
      </c>
      <c r="AB9288">
        <v>78.37</v>
      </c>
      <c r="AC9288" t="s">
        <v>130</v>
      </c>
      <c r="AD9288" s="1">
        <v>42379.713888888888</v>
      </c>
      <c r="AE9288" s="1">
        <v>46114.0544212963</v>
      </c>
      <c r="AF9288">
        <v>0</v>
      </c>
      <c r="AG9288">
        <v>0</v>
      </c>
      <c r="AH9288">
        <v>0</v>
      </c>
      <c r="AI9288">
        <v>0</v>
      </c>
      <c r="AJ9288" t="s">
        <v>1651</v>
      </c>
      <c r="AK9288">
        <v>1</v>
      </c>
    </row>
    <row r="9289" spans="1:37" x14ac:dyDescent="0.35">
      <c r="A9289">
        <v>881565</v>
      </c>
      <c r="B9289" t="s">
        <v>56</v>
      </c>
      <c r="C9289" t="s">
        <v>38</v>
      </c>
      <c r="D9289">
        <v>41</v>
      </c>
      <c r="E9289" t="s">
        <v>138</v>
      </c>
      <c r="F9289" t="s">
        <v>146</v>
      </c>
      <c r="G9289" t="s">
        <v>424</v>
      </c>
      <c r="H9289" t="s">
        <v>341</v>
      </c>
      <c r="I9289" t="s">
        <v>884</v>
      </c>
      <c r="J9289" t="s">
        <v>427</v>
      </c>
      <c r="K9289" t="s">
        <v>92</v>
      </c>
      <c r="L9289" t="s">
        <v>93</v>
      </c>
      <c r="M9289" s="1">
        <v>42379.775000000001</v>
      </c>
      <c r="N9289" t="s">
        <v>4714</v>
      </c>
      <c r="O9289" t="s">
        <v>330</v>
      </c>
      <c r="P9289">
        <v>2016</v>
      </c>
      <c r="Q9289">
        <v>1</v>
      </c>
      <c r="R9289" t="s">
        <v>4350</v>
      </c>
      <c r="S9289">
        <v>10</v>
      </c>
      <c r="T9289" t="s">
        <v>1649</v>
      </c>
      <c r="U9289">
        <v>1</v>
      </c>
      <c r="V9289">
        <v>1</v>
      </c>
      <c r="W9289">
        <v>18</v>
      </c>
      <c r="X9289" t="s">
        <v>107</v>
      </c>
      <c r="Y9289" t="s">
        <v>108</v>
      </c>
      <c r="Z9289" t="s">
        <v>1260</v>
      </c>
      <c r="AA9289">
        <v>218</v>
      </c>
      <c r="AB9289">
        <v>3.63</v>
      </c>
      <c r="AC9289" t="s">
        <v>96</v>
      </c>
      <c r="AD9289" s="1">
        <v>42379.691666666666</v>
      </c>
      <c r="AE9289" s="1">
        <v>46114.002523148149</v>
      </c>
      <c r="AF9289">
        <v>0</v>
      </c>
      <c r="AG9289">
        <v>0</v>
      </c>
      <c r="AH9289">
        <v>0</v>
      </c>
      <c r="AI9289">
        <v>0</v>
      </c>
      <c r="AJ9289" t="s">
        <v>1651</v>
      </c>
      <c r="AK9289">
        <v>1</v>
      </c>
    </row>
    <row r="9290" spans="1:37" x14ac:dyDescent="0.35">
      <c r="A9290">
        <v>600911</v>
      </c>
      <c r="B9290" t="s">
        <v>56</v>
      </c>
      <c r="C9290" t="s">
        <v>38</v>
      </c>
      <c r="D9290">
        <v>28</v>
      </c>
      <c r="E9290" t="s">
        <v>69</v>
      </c>
      <c r="F9290" t="s">
        <v>261</v>
      </c>
      <c r="G9290" t="s">
        <v>444</v>
      </c>
      <c r="H9290" t="s">
        <v>336</v>
      </c>
      <c r="I9290" t="s">
        <v>445</v>
      </c>
      <c r="J9290" t="s">
        <v>446</v>
      </c>
      <c r="K9290" t="s">
        <v>183</v>
      </c>
      <c r="L9290" t="s">
        <v>144</v>
      </c>
      <c r="M9290" s="1">
        <v>42379.770833333336</v>
      </c>
      <c r="N9290" t="s">
        <v>4714</v>
      </c>
      <c r="O9290" t="s">
        <v>1692</v>
      </c>
      <c r="P9290">
        <v>2016</v>
      </c>
      <c r="Q9290">
        <v>1</v>
      </c>
      <c r="R9290" t="s">
        <v>4350</v>
      </c>
      <c r="S9290">
        <v>10</v>
      </c>
      <c r="T9290" t="s">
        <v>1649</v>
      </c>
      <c r="U9290">
        <v>1</v>
      </c>
      <c r="V9290">
        <v>1</v>
      </c>
      <c r="W9290">
        <v>18</v>
      </c>
      <c r="X9290" t="s">
        <v>107</v>
      </c>
      <c r="Y9290" t="s">
        <v>108</v>
      </c>
      <c r="Z9290" t="s">
        <v>204</v>
      </c>
      <c r="AA9290">
        <v>36</v>
      </c>
      <c r="AB9290">
        <v>0.6</v>
      </c>
      <c r="AC9290" t="s">
        <v>78</v>
      </c>
      <c r="AD9290" s="1">
        <v>42379.6875</v>
      </c>
      <c r="AE9290" s="1">
        <v>46114.000416666669</v>
      </c>
      <c r="AF9290">
        <v>0</v>
      </c>
      <c r="AG9290">
        <v>0</v>
      </c>
      <c r="AH9290">
        <v>0</v>
      </c>
      <c r="AI9290">
        <v>0</v>
      </c>
      <c r="AJ9290" t="s">
        <v>1651</v>
      </c>
      <c r="AK9290">
        <v>1</v>
      </c>
    </row>
    <row r="9291" spans="1:37" x14ac:dyDescent="0.35">
      <c r="A9291">
        <v>789127</v>
      </c>
      <c r="B9291" t="s">
        <v>56</v>
      </c>
      <c r="C9291" t="s">
        <v>131</v>
      </c>
      <c r="D9291">
        <v>25</v>
      </c>
      <c r="E9291" t="s">
        <v>69</v>
      </c>
      <c r="F9291" t="s">
        <v>110</v>
      </c>
      <c r="G9291" t="s">
        <v>88</v>
      </c>
      <c r="H9291" t="s">
        <v>42</v>
      </c>
      <c r="I9291" t="s">
        <v>90</v>
      </c>
      <c r="J9291" t="s">
        <v>91</v>
      </c>
      <c r="K9291" t="s">
        <v>75</v>
      </c>
      <c r="L9291" t="s">
        <v>64</v>
      </c>
      <c r="M9291" s="1">
        <v>42379.759722222225</v>
      </c>
      <c r="N9291" t="s">
        <v>4714</v>
      </c>
      <c r="O9291" t="s">
        <v>2658</v>
      </c>
      <c r="P9291">
        <v>2016</v>
      </c>
      <c r="Q9291">
        <v>1</v>
      </c>
      <c r="R9291" t="s">
        <v>4350</v>
      </c>
      <c r="S9291">
        <v>10</v>
      </c>
      <c r="T9291" t="s">
        <v>1649</v>
      </c>
      <c r="U9291">
        <v>1</v>
      </c>
      <c r="V9291">
        <v>1</v>
      </c>
      <c r="W9291">
        <v>18</v>
      </c>
      <c r="X9291" t="s">
        <v>107</v>
      </c>
      <c r="Y9291" t="s">
        <v>108</v>
      </c>
      <c r="Z9291" t="s">
        <v>334</v>
      </c>
      <c r="AA9291">
        <v>70</v>
      </c>
      <c r="AB9291">
        <v>1.17</v>
      </c>
      <c r="AC9291" t="s">
        <v>96</v>
      </c>
      <c r="AD9291" s="1">
        <v>42379.676388888889</v>
      </c>
      <c r="AE9291" s="1">
        <v>46114.000810185185</v>
      </c>
      <c r="AF9291">
        <v>0</v>
      </c>
      <c r="AG9291">
        <v>0</v>
      </c>
      <c r="AH9291">
        <v>0</v>
      </c>
      <c r="AI9291">
        <v>0</v>
      </c>
      <c r="AJ9291" t="s">
        <v>1651</v>
      </c>
      <c r="AK9291">
        <v>1</v>
      </c>
    </row>
    <row r="9292" spans="1:37" x14ac:dyDescent="0.35">
      <c r="A9292">
        <v>771941</v>
      </c>
      <c r="B9292" t="s">
        <v>56</v>
      </c>
      <c r="C9292" t="s">
        <v>131</v>
      </c>
      <c r="D9292">
        <v>24</v>
      </c>
      <c r="E9292" t="s">
        <v>57</v>
      </c>
      <c r="F9292" t="s">
        <v>110</v>
      </c>
      <c r="G9292" t="s">
        <v>124</v>
      </c>
      <c r="H9292" t="s">
        <v>200</v>
      </c>
      <c r="I9292" t="s">
        <v>1196</v>
      </c>
      <c r="J9292" t="s">
        <v>127</v>
      </c>
      <c r="K9292" t="s">
        <v>84</v>
      </c>
      <c r="L9292" t="s">
        <v>85</v>
      </c>
      <c r="M9292" s="1">
        <v>42379.754861111112</v>
      </c>
      <c r="N9292" t="s">
        <v>4714</v>
      </c>
      <c r="O9292" t="s">
        <v>744</v>
      </c>
      <c r="P9292">
        <v>2016</v>
      </c>
      <c r="Q9292">
        <v>1</v>
      </c>
      <c r="R9292" t="s">
        <v>4350</v>
      </c>
      <c r="S9292">
        <v>10</v>
      </c>
      <c r="T9292" t="s">
        <v>1649</v>
      </c>
      <c r="U9292">
        <v>1</v>
      </c>
      <c r="V9292">
        <v>1</v>
      </c>
      <c r="W9292">
        <v>18</v>
      </c>
      <c r="X9292" t="s">
        <v>107</v>
      </c>
      <c r="Y9292" t="s">
        <v>108</v>
      </c>
      <c r="Z9292" t="s">
        <v>1069</v>
      </c>
      <c r="AA9292">
        <v>102</v>
      </c>
      <c r="AB9292">
        <v>1.7</v>
      </c>
      <c r="AC9292" t="s">
        <v>96</v>
      </c>
      <c r="AD9292" s="1">
        <v>42379.671527777777</v>
      </c>
      <c r="AE9292" s="1">
        <v>46114.001180555555</v>
      </c>
      <c r="AF9292">
        <v>0</v>
      </c>
      <c r="AG9292">
        <v>0</v>
      </c>
      <c r="AH9292">
        <v>0</v>
      </c>
      <c r="AI9292">
        <v>0</v>
      </c>
      <c r="AJ9292" t="s">
        <v>1651</v>
      </c>
      <c r="AK9292">
        <v>1</v>
      </c>
    </row>
    <row r="9293" spans="1:37" x14ac:dyDescent="0.35">
      <c r="A9293">
        <v>597546</v>
      </c>
      <c r="B9293" t="s">
        <v>56</v>
      </c>
      <c r="C9293" t="s">
        <v>38</v>
      </c>
      <c r="D9293">
        <v>23</v>
      </c>
      <c r="E9293" t="s">
        <v>57</v>
      </c>
      <c r="F9293" t="s">
        <v>146</v>
      </c>
      <c r="G9293" t="s">
        <v>214</v>
      </c>
      <c r="H9293" t="s">
        <v>425</v>
      </c>
      <c r="I9293" t="s">
        <v>216</v>
      </c>
      <c r="J9293" t="s">
        <v>217</v>
      </c>
      <c r="K9293" t="s">
        <v>92</v>
      </c>
      <c r="L9293" t="s">
        <v>93</v>
      </c>
      <c r="M9293" s="1">
        <v>42379.740972222222</v>
      </c>
      <c r="N9293" t="s">
        <v>4714</v>
      </c>
      <c r="O9293" t="s">
        <v>759</v>
      </c>
      <c r="P9293">
        <v>2016</v>
      </c>
      <c r="Q9293">
        <v>1</v>
      </c>
      <c r="R9293" t="s">
        <v>4350</v>
      </c>
      <c r="S9293">
        <v>10</v>
      </c>
      <c r="T9293" t="s">
        <v>1649</v>
      </c>
      <c r="U9293">
        <v>1</v>
      </c>
      <c r="V9293">
        <v>1</v>
      </c>
      <c r="W9293">
        <v>17</v>
      </c>
      <c r="X9293" t="s">
        <v>344</v>
      </c>
      <c r="Y9293" t="s">
        <v>345</v>
      </c>
      <c r="Z9293" t="s">
        <v>2977</v>
      </c>
      <c r="AA9293">
        <v>602</v>
      </c>
      <c r="AB9293">
        <v>10.029999999999999</v>
      </c>
      <c r="AC9293" t="s">
        <v>54</v>
      </c>
      <c r="AD9293" s="1">
        <v>42379.657638888886</v>
      </c>
      <c r="AE9293" s="1">
        <v>46114.006967592592</v>
      </c>
      <c r="AF9293">
        <v>0</v>
      </c>
      <c r="AG9293">
        <v>0</v>
      </c>
      <c r="AH9293">
        <v>0</v>
      </c>
      <c r="AI9293">
        <v>0</v>
      </c>
      <c r="AJ9293" t="s">
        <v>1651</v>
      </c>
      <c r="AK9293">
        <v>1</v>
      </c>
    </row>
    <row r="9294" spans="1:37" x14ac:dyDescent="0.35">
      <c r="A9294">
        <v>788877</v>
      </c>
      <c r="B9294" t="s">
        <v>37</v>
      </c>
      <c r="C9294" t="s">
        <v>131</v>
      </c>
      <c r="D9294">
        <v>26</v>
      </c>
      <c r="E9294" t="s">
        <v>69</v>
      </c>
      <c r="F9294" t="s">
        <v>110</v>
      </c>
      <c r="G9294" t="s">
        <v>747</v>
      </c>
      <c r="H9294" t="s">
        <v>140</v>
      </c>
      <c r="I9294" t="s">
        <v>4721</v>
      </c>
      <c r="J9294" t="s">
        <v>4722</v>
      </c>
      <c r="K9294" t="s">
        <v>84</v>
      </c>
      <c r="L9294" t="s">
        <v>85</v>
      </c>
      <c r="M9294" s="1">
        <v>42379.734722222223</v>
      </c>
      <c r="N9294" t="s">
        <v>4714</v>
      </c>
      <c r="O9294" t="s">
        <v>1548</v>
      </c>
      <c r="P9294">
        <v>2016</v>
      </c>
      <c r="Q9294">
        <v>1</v>
      </c>
      <c r="R9294" t="s">
        <v>4350</v>
      </c>
      <c r="S9294">
        <v>10</v>
      </c>
      <c r="T9294" t="s">
        <v>1649</v>
      </c>
      <c r="U9294">
        <v>1</v>
      </c>
      <c r="V9294">
        <v>1</v>
      </c>
      <c r="W9294">
        <v>17</v>
      </c>
      <c r="X9294" t="s">
        <v>344</v>
      </c>
      <c r="Y9294" t="s">
        <v>345</v>
      </c>
      <c r="Z9294" t="s">
        <v>204</v>
      </c>
      <c r="AA9294">
        <v>36</v>
      </c>
      <c r="AB9294">
        <v>0.6</v>
      </c>
      <c r="AC9294" t="s">
        <v>78</v>
      </c>
      <c r="AD9294" s="1">
        <v>42379.651388888888</v>
      </c>
      <c r="AE9294" s="1">
        <v>46114.000416666669</v>
      </c>
      <c r="AF9294">
        <v>0</v>
      </c>
      <c r="AG9294">
        <v>0</v>
      </c>
      <c r="AH9294">
        <v>0</v>
      </c>
      <c r="AI9294">
        <v>0</v>
      </c>
      <c r="AJ9294" t="s">
        <v>1651</v>
      </c>
      <c r="AK9294">
        <v>1</v>
      </c>
    </row>
    <row r="9295" spans="1:37" x14ac:dyDescent="0.35">
      <c r="A9295">
        <v>597268</v>
      </c>
      <c r="B9295" t="s">
        <v>56</v>
      </c>
      <c r="C9295" t="s">
        <v>38</v>
      </c>
      <c r="D9295">
        <v>28</v>
      </c>
      <c r="E9295" t="s">
        <v>69</v>
      </c>
      <c r="F9295" t="s">
        <v>261</v>
      </c>
      <c r="G9295" t="s">
        <v>156</v>
      </c>
      <c r="H9295" t="s">
        <v>200</v>
      </c>
      <c r="I9295" t="s">
        <v>196</v>
      </c>
      <c r="J9295" t="s">
        <v>159</v>
      </c>
      <c r="K9295" t="s">
        <v>84</v>
      </c>
      <c r="L9295" t="s">
        <v>85</v>
      </c>
      <c r="M9295" s="1">
        <v>42379.709722222222</v>
      </c>
      <c r="N9295" t="s">
        <v>4714</v>
      </c>
      <c r="O9295" t="s">
        <v>2041</v>
      </c>
      <c r="P9295">
        <v>2016</v>
      </c>
      <c r="Q9295">
        <v>1</v>
      </c>
      <c r="R9295" t="s">
        <v>4350</v>
      </c>
      <c r="S9295">
        <v>10</v>
      </c>
      <c r="T9295" t="s">
        <v>1649</v>
      </c>
      <c r="U9295">
        <v>1</v>
      </c>
      <c r="V9295">
        <v>1</v>
      </c>
      <c r="W9295">
        <v>17</v>
      </c>
      <c r="X9295" t="s">
        <v>344</v>
      </c>
      <c r="Y9295" t="s">
        <v>345</v>
      </c>
      <c r="Z9295" t="s">
        <v>3902</v>
      </c>
      <c r="AA9295">
        <v>546</v>
      </c>
      <c r="AB9295">
        <v>9.1</v>
      </c>
      <c r="AC9295" t="s">
        <v>54</v>
      </c>
      <c r="AD9295" s="1">
        <v>42379.626388888886</v>
      </c>
      <c r="AE9295" s="1">
        <v>46114.006319444445</v>
      </c>
      <c r="AF9295">
        <v>0</v>
      </c>
      <c r="AG9295">
        <v>0</v>
      </c>
      <c r="AH9295">
        <v>0</v>
      </c>
      <c r="AI9295">
        <v>0</v>
      </c>
      <c r="AJ9295" t="s">
        <v>1651</v>
      </c>
      <c r="AK9295">
        <v>1</v>
      </c>
    </row>
    <row r="9296" spans="1:37" x14ac:dyDescent="0.35">
      <c r="A9296">
        <v>615122</v>
      </c>
      <c r="B9296" t="s">
        <v>56</v>
      </c>
      <c r="C9296" t="s">
        <v>38</v>
      </c>
      <c r="D9296">
        <v>24</v>
      </c>
      <c r="E9296" t="s">
        <v>57</v>
      </c>
      <c r="F9296" t="s">
        <v>155</v>
      </c>
      <c r="G9296" t="s">
        <v>132</v>
      </c>
      <c r="H9296" t="s">
        <v>247</v>
      </c>
      <c r="I9296" t="s">
        <v>134</v>
      </c>
      <c r="J9296" t="s">
        <v>135</v>
      </c>
      <c r="K9296" t="s">
        <v>428</v>
      </c>
      <c r="L9296" t="s">
        <v>93</v>
      </c>
      <c r="M9296" s="1">
        <v>42379.667361111111</v>
      </c>
      <c r="N9296" t="s">
        <v>4714</v>
      </c>
      <c r="O9296" t="s">
        <v>2062</v>
      </c>
      <c r="P9296">
        <v>2016</v>
      </c>
      <c r="Q9296">
        <v>1</v>
      </c>
      <c r="R9296" t="s">
        <v>4350</v>
      </c>
      <c r="S9296">
        <v>10</v>
      </c>
      <c r="T9296" t="s">
        <v>1649</v>
      </c>
      <c r="U9296">
        <v>1</v>
      </c>
      <c r="V9296">
        <v>1</v>
      </c>
      <c r="W9296">
        <v>16</v>
      </c>
      <c r="X9296" t="s">
        <v>344</v>
      </c>
      <c r="Y9296" t="s">
        <v>345</v>
      </c>
      <c r="Z9296" t="s">
        <v>291</v>
      </c>
      <c r="AA9296">
        <v>40</v>
      </c>
      <c r="AB9296">
        <v>0.67</v>
      </c>
      <c r="AC9296" t="s">
        <v>78</v>
      </c>
      <c r="AD9296" s="1">
        <v>42379.584027777775</v>
      </c>
      <c r="AE9296" s="1">
        <v>46114.000462962962</v>
      </c>
      <c r="AF9296">
        <v>0</v>
      </c>
      <c r="AG9296">
        <v>0</v>
      </c>
      <c r="AH9296">
        <v>0</v>
      </c>
      <c r="AI9296">
        <v>0</v>
      </c>
      <c r="AJ9296" t="s">
        <v>1651</v>
      </c>
      <c r="AK9296">
        <v>1</v>
      </c>
    </row>
    <row r="9297" spans="1:37" x14ac:dyDescent="0.35">
      <c r="A9297">
        <v>773133</v>
      </c>
      <c r="B9297" t="s">
        <v>56</v>
      </c>
      <c r="C9297" t="s">
        <v>38</v>
      </c>
      <c r="D9297">
        <v>37</v>
      </c>
      <c r="E9297" t="s">
        <v>138</v>
      </c>
      <c r="F9297" t="s">
        <v>40</v>
      </c>
      <c r="G9297" t="s">
        <v>691</v>
      </c>
      <c r="H9297" t="s">
        <v>89</v>
      </c>
      <c r="I9297" t="s">
        <v>1237</v>
      </c>
      <c r="J9297" t="s">
        <v>693</v>
      </c>
      <c r="K9297" t="s">
        <v>115</v>
      </c>
      <c r="L9297" t="s">
        <v>85</v>
      </c>
      <c r="M9297" s="1">
        <v>42379.661805555559</v>
      </c>
      <c r="N9297" t="s">
        <v>4714</v>
      </c>
      <c r="O9297" t="s">
        <v>1329</v>
      </c>
      <c r="P9297">
        <v>2016</v>
      </c>
      <c r="Q9297">
        <v>1</v>
      </c>
      <c r="R9297" t="s">
        <v>4350</v>
      </c>
      <c r="S9297">
        <v>10</v>
      </c>
      <c r="T9297" t="s">
        <v>1649</v>
      </c>
      <c r="U9297">
        <v>1</v>
      </c>
      <c r="V9297">
        <v>1</v>
      </c>
      <c r="W9297">
        <v>15</v>
      </c>
      <c r="X9297" t="s">
        <v>344</v>
      </c>
      <c r="Y9297" t="s">
        <v>345</v>
      </c>
      <c r="Z9297" t="s">
        <v>66</v>
      </c>
      <c r="AA9297">
        <v>0</v>
      </c>
      <c r="AB9297">
        <v>0</v>
      </c>
      <c r="AC9297" t="s">
        <v>67</v>
      </c>
      <c r="AD9297" s="1">
        <v>42379.578472222223</v>
      </c>
      <c r="AE9297" s="1">
        <v>46114</v>
      </c>
      <c r="AF9297">
        <v>0</v>
      </c>
      <c r="AG9297">
        <v>0</v>
      </c>
      <c r="AH9297">
        <v>0</v>
      </c>
      <c r="AI9297">
        <v>0</v>
      </c>
      <c r="AJ9297" t="s">
        <v>1651</v>
      </c>
      <c r="AK9297">
        <v>1</v>
      </c>
    </row>
    <row r="9298" spans="1:37" x14ac:dyDescent="0.35">
      <c r="A9298">
        <v>788877</v>
      </c>
      <c r="B9298" t="s">
        <v>37</v>
      </c>
      <c r="C9298" t="s">
        <v>131</v>
      </c>
      <c r="D9298">
        <v>26</v>
      </c>
      <c r="E9298" t="s">
        <v>69</v>
      </c>
      <c r="F9298" t="s">
        <v>110</v>
      </c>
      <c r="G9298" t="s">
        <v>747</v>
      </c>
      <c r="H9298" t="s">
        <v>140</v>
      </c>
      <c r="I9298" t="s">
        <v>4721</v>
      </c>
      <c r="J9298" t="s">
        <v>4722</v>
      </c>
      <c r="K9298" t="s">
        <v>115</v>
      </c>
      <c r="L9298" t="s">
        <v>85</v>
      </c>
      <c r="M9298" s="1">
        <v>42379.656944444447</v>
      </c>
      <c r="N9298" t="s">
        <v>4714</v>
      </c>
      <c r="O9298" t="s">
        <v>1565</v>
      </c>
      <c r="P9298">
        <v>2016</v>
      </c>
      <c r="Q9298">
        <v>1</v>
      </c>
      <c r="R9298" t="s">
        <v>4350</v>
      </c>
      <c r="S9298">
        <v>10</v>
      </c>
      <c r="T9298" t="s">
        <v>1649</v>
      </c>
      <c r="U9298">
        <v>1</v>
      </c>
      <c r="V9298">
        <v>1</v>
      </c>
      <c r="W9298">
        <v>15</v>
      </c>
      <c r="X9298" t="s">
        <v>344</v>
      </c>
      <c r="Y9298" t="s">
        <v>345</v>
      </c>
      <c r="Z9298" t="s">
        <v>753</v>
      </c>
      <c r="AA9298">
        <v>204</v>
      </c>
      <c r="AB9298">
        <v>3.4</v>
      </c>
      <c r="AC9298" t="s">
        <v>96</v>
      </c>
      <c r="AD9298" s="1">
        <v>42379.573611111111</v>
      </c>
      <c r="AE9298" s="1">
        <v>46114.00236111111</v>
      </c>
      <c r="AF9298">
        <v>0</v>
      </c>
      <c r="AG9298">
        <v>0</v>
      </c>
      <c r="AH9298">
        <v>0</v>
      </c>
      <c r="AI9298">
        <v>0</v>
      </c>
      <c r="AJ9298" t="s">
        <v>1651</v>
      </c>
      <c r="AK9298">
        <v>1</v>
      </c>
    </row>
    <row r="9299" spans="1:37" x14ac:dyDescent="0.35">
      <c r="A9299">
        <v>809330</v>
      </c>
      <c r="B9299" t="s">
        <v>56</v>
      </c>
      <c r="C9299" t="s">
        <v>38</v>
      </c>
      <c r="D9299">
        <v>40</v>
      </c>
      <c r="E9299" t="s">
        <v>138</v>
      </c>
      <c r="F9299" t="s">
        <v>40</v>
      </c>
      <c r="G9299" t="s">
        <v>199</v>
      </c>
      <c r="H9299" t="s">
        <v>60</v>
      </c>
      <c r="I9299" t="s">
        <v>201</v>
      </c>
      <c r="J9299" t="s">
        <v>202</v>
      </c>
      <c r="K9299" t="s">
        <v>428</v>
      </c>
      <c r="L9299" t="s">
        <v>93</v>
      </c>
      <c r="M9299" s="1">
        <v>42379.655555555553</v>
      </c>
      <c r="N9299" t="s">
        <v>4714</v>
      </c>
      <c r="O9299" t="s">
        <v>2071</v>
      </c>
      <c r="P9299">
        <v>2016</v>
      </c>
      <c r="Q9299">
        <v>1</v>
      </c>
      <c r="R9299" t="s">
        <v>4350</v>
      </c>
      <c r="S9299">
        <v>10</v>
      </c>
      <c r="T9299" t="s">
        <v>1649</v>
      </c>
      <c r="U9299">
        <v>1</v>
      </c>
      <c r="V9299">
        <v>1</v>
      </c>
      <c r="W9299">
        <v>15</v>
      </c>
      <c r="X9299" t="s">
        <v>344</v>
      </c>
      <c r="Y9299" t="s">
        <v>345</v>
      </c>
      <c r="Z9299" t="s">
        <v>539</v>
      </c>
      <c r="AA9299">
        <v>38</v>
      </c>
      <c r="AB9299">
        <v>0.63</v>
      </c>
      <c r="AC9299" t="s">
        <v>78</v>
      </c>
      <c r="AD9299" s="1">
        <v>42379.572222222225</v>
      </c>
      <c r="AE9299" s="1">
        <v>46114.000439814816</v>
      </c>
      <c r="AF9299">
        <v>0</v>
      </c>
      <c r="AG9299">
        <v>0</v>
      </c>
      <c r="AH9299">
        <v>0</v>
      </c>
      <c r="AI9299">
        <v>0</v>
      </c>
      <c r="AJ9299" t="s">
        <v>1651</v>
      </c>
      <c r="AK9299">
        <v>1</v>
      </c>
    </row>
    <row r="9300" spans="1:37" x14ac:dyDescent="0.35">
      <c r="A9300">
        <v>2205429</v>
      </c>
      <c r="B9300" t="s">
        <v>56</v>
      </c>
      <c r="C9300" t="s">
        <v>38</v>
      </c>
      <c r="D9300">
        <v>56</v>
      </c>
      <c r="E9300" t="s">
        <v>423</v>
      </c>
      <c r="F9300" t="s">
        <v>40</v>
      </c>
      <c r="G9300" t="s">
        <v>230</v>
      </c>
      <c r="H9300" t="s">
        <v>125</v>
      </c>
      <c r="I9300" t="s">
        <v>1904</v>
      </c>
      <c r="J9300" t="s">
        <v>233</v>
      </c>
      <c r="K9300" t="s">
        <v>84</v>
      </c>
      <c r="L9300" t="s">
        <v>85</v>
      </c>
      <c r="M9300" s="1">
        <v>42379.645138888889</v>
      </c>
      <c r="N9300" t="s">
        <v>4714</v>
      </c>
      <c r="O9300" t="s">
        <v>893</v>
      </c>
      <c r="P9300">
        <v>2016</v>
      </c>
      <c r="Q9300">
        <v>1</v>
      </c>
      <c r="R9300" t="s">
        <v>4350</v>
      </c>
      <c r="S9300">
        <v>10</v>
      </c>
      <c r="T9300" t="s">
        <v>1649</v>
      </c>
      <c r="U9300">
        <v>1</v>
      </c>
      <c r="V9300">
        <v>1</v>
      </c>
      <c r="W9300">
        <v>15</v>
      </c>
      <c r="X9300" t="s">
        <v>344</v>
      </c>
      <c r="Y9300" t="s">
        <v>345</v>
      </c>
      <c r="Z9300" t="s">
        <v>525</v>
      </c>
      <c r="AA9300">
        <v>441</v>
      </c>
      <c r="AB9300">
        <v>7.35</v>
      </c>
      <c r="AC9300" t="s">
        <v>54</v>
      </c>
      <c r="AD9300" s="1">
        <v>42379.561805555553</v>
      </c>
      <c r="AE9300" s="1">
        <v>46114.005104166667</v>
      </c>
      <c r="AF9300">
        <v>0</v>
      </c>
      <c r="AG9300">
        <v>0</v>
      </c>
      <c r="AH9300">
        <v>0</v>
      </c>
      <c r="AI9300">
        <v>0</v>
      </c>
      <c r="AJ9300" t="s">
        <v>1651</v>
      </c>
      <c r="AK9300">
        <v>1</v>
      </c>
    </row>
    <row r="9301" spans="1:37" x14ac:dyDescent="0.35">
      <c r="A9301">
        <v>809209</v>
      </c>
      <c r="B9301" t="s">
        <v>56</v>
      </c>
      <c r="C9301" t="s">
        <v>79</v>
      </c>
      <c r="D9301">
        <v>24</v>
      </c>
      <c r="E9301" t="s">
        <v>57</v>
      </c>
      <c r="F9301" t="s">
        <v>110</v>
      </c>
      <c r="G9301" t="s">
        <v>671</v>
      </c>
      <c r="H9301" t="s">
        <v>638</v>
      </c>
      <c r="I9301" t="s">
        <v>931</v>
      </c>
      <c r="J9301" t="s">
        <v>673</v>
      </c>
      <c r="K9301" t="s">
        <v>115</v>
      </c>
      <c r="L9301" t="s">
        <v>85</v>
      </c>
      <c r="M9301" s="1">
        <v>42379.634027777778</v>
      </c>
      <c r="N9301" t="s">
        <v>4714</v>
      </c>
      <c r="O9301" t="s">
        <v>420</v>
      </c>
      <c r="P9301">
        <v>2016</v>
      </c>
      <c r="Q9301">
        <v>1</v>
      </c>
      <c r="R9301" t="s">
        <v>4350</v>
      </c>
      <c r="S9301">
        <v>10</v>
      </c>
      <c r="T9301" t="s">
        <v>1649</v>
      </c>
      <c r="U9301">
        <v>1</v>
      </c>
      <c r="V9301">
        <v>1</v>
      </c>
      <c r="W9301">
        <v>15</v>
      </c>
      <c r="X9301" t="s">
        <v>344</v>
      </c>
      <c r="Y9301" t="s">
        <v>345</v>
      </c>
      <c r="Z9301" t="s">
        <v>1064</v>
      </c>
      <c r="AA9301">
        <v>81</v>
      </c>
      <c r="AB9301">
        <v>1.35</v>
      </c>
      <c r="AC9301" t="s">
        <v>96</v>
      </c>
      <c r="AD9301" s="1">
        <v>42379.550694444442</v>
      </c>
      <c r="AE9301" s="1">
        <v>46114.000937500001</v>
      </c>
      <c r="AF9301">
        <v>0</v>
      </c>
      <c r="AG9301">
        <v>0</v>
      </c>
      <c r="AH9301">
        <v>1</v>
      </c>
      <c r="AI9301">
        <v>0</v>
      </c>
      <c r="AJ9301" t="s">
        <v>1651</v>
      </c>
      <c r="AK9301">
        <v>1</v>
      </c>
    </row>
    <row r="9302" spans="1:37" x14ac:dyDescent="0.35">
      <c r="A9302">
        <v>810572</v>
      </c>
      <c r="B9302" t="s">
        <v>56</v>
      </c>
      <c r="C9302" t="s">
        <v>79</v>
      </c>
      <c r="D9302">
        <v>22</v>
      </c>
      <c r="E9302" t="s">
        <v>57</v>
      </c>
      <c r="F9302" t="s">
        <v>110</v>
      </c>
      <c r="G9302" t="s">
        <v>318</v>
      </c>
      <c r="H9302" t="s">
        <v>157</v>
      </c>
      <c r="I9302" t="s">
        <v>1822</v>
      </c>
      <c r="J9302" t="s">
        <v>320</v>
      </c>
      <c r="K9302" t="s">
        <v>101</v>
      </c>
      <c r="L9302" t="s">
        <v>102</v>
      </c>
      <c r="M9302" s="1">
        <v>42379.629861111112</v>
      </c>
      <c r="N9302" t="s">
        <v>4714</v>
      </c>
      <c r="O9302" t="s">
        <v>907</v>
      </c>
      <c r="P9302">
        <v>2016</v>
      </c>
      <c r="Q9302">
        <v>1</v>
      </c>
      <c r="R9302" t="s">
        <v>4350</v>
      </c>
      <c r="S9302">
        <v>10</v>
      </c>
      <c r="T9302" t="s">
        <v>1649</v>
      </c>
      <c r="U9302">
        <v>1</v>
      </c>
      <c r="V9302">
        <v>1</v>
      </c>
      <c r="W9302">
        <v>15</v>
      </c>
      <c r="X9302" t="s">
        <v>344</v>
      </c>
      <c r="Y9302" t="s">
        <v>345</v>
      </c>
      <c r="Z9302" t="s">
        <v>137</v>
      </c>
      <c r="AA9302">
        <v>52</v>
      </c>
      <c r="AB9302">
        <v>0.87</v>
      </c>
      <c r="AC9302" t="s">
        <v>78</v>
      </c>
      <c r="AD9302" s="1">
        <v>42379.546527777777</v>
      </c>
      <c r="AE9302" s="1">
        <v>46114.000601851854</v>
      </c>
      <c r="AF9302">
        <v>0</v>
      </c>
      <c r="AG9302">
        <v>0</v>
      </c>
      <c r="AH9302">
        <v>1</v>
      </c>
      <c r="AI9302">
        <v>0</v>
      </c>
      <c r="AJ9302" t="s">
        <v>1651</v>
      </c>
      <c r="AK9302">
        <v>1</v>
      </c>
    </row>
    <row r="9303" spans="1:37" x14ac:dyDescent="0.35">
      <c r="A9303">
        <v>597503</v>
      </c>
      <c r="B9303" t="s">
        <v>56</v>
      </c>
      <c r="C9303" t="s">
        <v>195</v>
      </c>
      <c r="D9303">
        <v>24</v>
      </c>
      <c r="E9303" t="s">
        <v>57</v>
      </c>
      <c r="F9303" t="s">
        <v>40</v>
      </c>
      <c r="G9303" t="s">
        <v>544</v>
      </c>
      <c r="H9303" t="s">
        <v>408</v>
      </c>
      <c r="I9303" t="s">
        <v>1267</v>
      </c>
      <c r="J9303" t="s">
        <v>547</v>
      </c>
      <c r="K9303" t="s">
        <v>63</v>
      </c>
      <c r="L9303" t="s">
        <v>64</v>
      </c>
      <c r="M9303" s="1">
        <v>42379.617361111108</v>
      </c>
      <c r="N9303" t="s">
        <v>4714</v>
      </c>
      <c r="O9303" t="s">
        <v>434</v>
      </c>
      <c r="P9303">
        <v>2016</v>
      </c>
      <c r="Q9303">
        <v>1</v>
      </c>
      <c r="R9303" t="s">
        <v>4350</v>
      </c>
      <c r="S9303">
        <v>10</v>
      </c>
      <c r="T9303" t="s">
        <v>1649</v>
      </c>
      <c r="U9303">
        <v>1</v>
      </c>
      <c r="V9303">
        <v>1</v>
      </c>
      <c r="W9303">
        <v>14</v>
      </c>
      <c r="X9303" t="s">
        <v>344</v>
      </c>
      <c r="Y9303" t="s">
        <v>345</v>
      </c>
      <c r="Z9303" t="s">
        <v>2406</v>
      </c>
      <c r="AA9303">
        <v>457</v>
      </c>
      <c r="AB9303">
        <v>7.62</v>
      </c>
      <c r="AC9303" t="s">
        <v>54</v>
      </c>
      <c r="AD9303" s="1">
        <v>42379.53402777778</v>
      </c>
      <c r="AE9303" s="1">
        <v>46114.005289351851</v>
      </c>
      <c r="AF9303">
        <v>0</v>
      </c>
      <c r="AG9303">
        <v>0</v>
      </c>
      <c r="AH9303">
        <v>0</v>
      </c>
      <c r="AI9303">
        <v>0</v>
      </c>
      <c r="AJ9303" t="s">
        <v>1651</v>
      </c>
      <c r="AK9303">
        <v>1</v>
      </c>
    </row>
    <row r="9304" spans="1:37" x14ac:dyDescent="0.35">
      <c r="A9304">
        <v>469821</v>
      </c>
      <c r="B9304" t="s">
        <v>56</v>
      </c>
      <c r="C9304" t="s">
        <v>38</v>
      </c>
      <c r="D9304">
        <v>36</v>
      </c>
      <c r="E9304" t="s">
        <v>138</v>
      </c>
      <c r="F9304" t="s">
        <v>40</v>
      </c>
      <c r="G9304" t="s">
        <v>424</v>
      </c>
      <c r="H9304" t="s">
        <v>376</v>
      </c>
      <c r="I9304" t="s">
        <v>1183</v>
      </c>
      <c r="J9304" t="s">
        <v>427</v>
      </c>
      <c r="K9304" t="s">
        <v>84</v>
      </c>
      <c r="L9304" t="s">
        <v>85</v>
      </c>
      <c r="M9304" s="1">
        <v>42379.613194444442</v>
      </c>
      <c r="N9304" t="s">
        <v>4714</v>
      </c>
      <c r="O9304" t="s">
        <v>3452</v>
      </c>
      <c r="P9304">
        <v>2016</v>
      </c>
      <c r="Q9304">
        <v>1</v>
      </c>
      <c r="R9304" t="s">
        <v>4350</v>
      </c>
      <c r="S9304">
        <v>10</v>
      </c>
      <c r="T9304" t="s">
        <v>1649</v>
      </c>
      <c r="U9304">
        <v>1</v>
      </c>
      <c r="V9304">
        <v>1</v>
      </c>
      <c r="W9304">
        <v>14</v>
      </c>
      <c r="X9304" t="s">
        <v>344</v>
      </c>
      <c r="Y9304" t="s">
        <v>345</v>
      </c>
      <c r="Z9304" t="s">
        <v>2264</v>
      </c>
      <c r="AA9304">
        <v>210</v>
      </c>
      <c r="AB9304">
        <v>3.5</v>
      </c>
      <c r="AC9304" t="s">
        <v>96</v>
      </c>
      <c r="AD9304" s="1">
        <v>42379.529861111114</v>
      </c>
      <c r="AE9304" s="1">
        <v>46114.002430555556</v>
      </c>
      <c r="AF9304">
        <v>0</v>
      </c>
      <c r="AG9304">
        <v>0</v>
      </c>
      <c r="AH9304">
        <v>0</v>
      </c>
      <c r="AI9304">
        <v>0</v>
      </c>
      <c r="AJ9304" t="s">
        <v>1651</v>
      </c>
      <c r="AK9304">
        <v>1</v>
      </c>
    </row>
    <row r="9305" spans="1:37" x14ac:dyDescent="0.35">
      <c r="A9305">
        <v>597503</v>
      </c>
      <c r="B9305" t="s">
        <v>56</v>
      </c>
      <c r="C9305" t="s">
        <v>195</v>
      </c>
      <c r="D9305">
        <v>24</v>
      </c>
      <c r="E9305" t="s">
        <v>57</v>
      </c>
      <c r="F9305" t="s">
        <v>40</v>
      </c>
      <c r="G9305" t="s">
        <v>544</v>
      </c>
      <c r="H9305" t="s">
        <v>408</v>
      </c>
      <c r="I9305" t="s">
        <v>1267</v>
      </c>
      <c r="J9305" t="s">
        <v>547</v>
      </c>
      <c r="K9305" t="s">
        <v>115</v>
      </c>
      <c r="L9305" t="s">
        <v>85</v>
      </c>
      <c r="M9305" s="1">
        <v>42379.611111111109</v>
      </c>
      <c r="N9305" t="s">
        <v>4714</v>
      </c>
      <c r="O9305" t="s">
        <v>2930</v>
      </c>
      <c r="P9305">
        <v>2016</v>
      </c>
      <c r="Q9305">
        <v>1</v>
      </c>
      <c r="R9305" t="s">
        <v>4350</v>
      </c>
      <c r="S9305">
        <v>10</v>
      </c>
      <c r="T9305" t="s">
        <v>1649</v>
      </c>
      <c r="U9305">
        <v>1</v>
      </c>
      <c r="V9305">
        <v>1</v>
      </c>
      <c r="W9305">
        <v>14</v>
      </c>
      <c r="X9305" t="s">
        <v>344</v>
      </c>
      <c r="Y9305" t="s">
        <v>345</v>
      </c>
      <c r="Z9305" t="s">
        <v>2741</v>
      </c>
      <c r="AA9305">
        <v>1125</v>
      </c>
      <c r="AB9305">
        <v>18.75</v>
      </c>
      <c r="AC9305" t="s">
        <v>178</v>
      </c>
      <c r="AD9305" s="1">
        <v>42379.527777777781</v>
      </c>
      <c r="AE9305" s="1">
        <v>46114.013020833336</v>
      </c>
      <c r="AF9305">
        <v>0</v>
      </c>
      <c r="AG9305">
        <v>0</v>
      </c>
      <c r="AH9305">
        <v>0</v>
      </c>
      <c r="AI9305">
        <v>0</v>
      </c>
      <c r="AJ9305" t="s">
        <v>1651</v>
      </c>
      <c r="AK9305">
        <v>1</v>
      </c>
    </row>
    <row r="9306" spans="1:37" x14ac:dyDescent="0.35">
      <c r="A9306">
        <v>773414</v>
      </c>
      <c r="B9306" t="s">
        <v>56</v>
      </c>
      <c r="C9306" t="s">
        <v>38</v>
      </c>
      <c r="D9306">
        <v>24</v>
      </c>
      <c r="E9306" t="s">
        <v>57</v>
      </c>
      <c r="F9306" t="s">
        <v>40</v>
      </c>
      <c r="G9306" t="s">
        <v>413</v>
      </c>
      <c r="H9306" t="s">
        <v>348</v>
      </c>
      <c r="I9306" t="s">
        <v>1226</v>
      </c>
      <c r="J9306" t="s">
        <v>415</v>
      </c>
      <c r="K9306" t="s">
        <v>271</v>
      </c>
      <c r="L9306" t="s">
        <v>93</v>
      </c>
      <c r="M9306" s="1">
        <v>42379.61041666667</v>
      </c>
      <c r="N9306" t="s">
        <v>4714</v>
      </c>
      <c r="O9306" t="s">
        <v>3269</v>
      </c>
      <c r="P9306">
        <v>2016</v>
      </c>
      <c r="Q9306">
        <v>1</v>
      </c>
      <c r="R9306" t="s">
        <v>4350</v>
      </c>
      <c r="S9306">
        <v>10</v>
      </c>
      <c r="T9306" t="s">
        <v>1649</v>
      </c>
      <c r="U9306">
        <v>1</v>
      </c>
      <c r="V9306">
        <v>1</v>
      </c>
      <c r="W9306">
        <v>14</v>
      </c>
      <c r="X9306" t="s">
        <v>344</v>
      </c>
      <c r="Y9306" t="s">
        <v>345</v>
      </c>
      <c r="Z9306" t="s">
        <v>1541</v>
      </c>
      <c r="AA9306">
        <v>65</v>
      </c>
      <c r="AB9306">
        <v>1.08</v>
      </c>
      <c r="AC9306" t="s">
        <v>96</v>
      </c>
      <c r="AD9306" s="1">
        <v>42379.527083333334</v>
      </c>
      <c r="AE9306" s="1">
        <v>46114.000752314816</v>
      </c>
      <c r="AF9306">
        <v>0</v>
      </c>
      <c r="AG9306">
        <v>0</v>
      </c>
      <c r="AH9306">
        <v>0</v>
      </c>
      <c r="AI9306">
        <v>0</v>
      </c>
      <c r="AJ9306" t="s">
        <v>1651</v>
      </c>
      <c r="AK9306">
        <v>1</v>
      </c>
    </row>
    <row r="9307" spans="1:37" x14ac:dyDescent="0.35">
      <c r="A9307">
        <v>627170</v>
      </c>
      <c r="B9307" t="s">
        <v>56</v>
      </c>
      <c r="C9307" t="s">
        <v>38</v>
      </c>
      <c r="D9307">
        <v>22</v>
      </c>
      <c r="E9307" t="s">
        <v>57</v>
      </c>
      <c r="F9307" t="s">
        <v>58</v>
      </c>
      <c r="G9307" t="s">
        <v>304</v>
      </c>
      <c r="H9307" t="s">
        <v>81</v>
      </c>
      <c r="I9307" t="s">
        <v>809</v>
      </c>
      <c r="J9307" t="s">
        <v>306</v>
      </c>
      <c r="K9307" t="s">
        <v>143</v>
      </c>
      <c r="L9307" t="s">
        <v>144</v>
      </c>
      <c r="M9307" s="1">
        <v>42379.59097222222</v>
      </c>
      <c r="N9307" t="s">
        <v>4714</v>
      </c>
      <c r="O9307" t="s">
        <v>952</v>
      </c>
      <c r="P9307">
        <v>2016</v>
      </c>
      <c r="Q9307">
        <v>1</v>
      </c>
      <c r="R9307" t="s">
        <v>4350</v>
      </c>
      <c r="S9307">
        <v>10</v>
      </c>
      <c r="T9307" t="s">
        <v>1649</v>
      </c>
      <c r="U9307">
        <v>1</v>
      </c>
      <c r="V9307">
        <v>1</v>
      </c>
      <c r="W9307">
        <v>14</v>
      </c>
      <c r="X9307" t="s">
        <v>344</v>
      </c>
      <c r="Y9307" t="s">
        <v>345</v>
      </c>
      <c r="Z9307" t="s">
        <v>991</v>
      </c>
      <c r="AA9307">
        <v>30</v>
      </c>
      <c r="AB9307">
        <v>0.5</v>
      </c>
      <c r="AC9307" t="s">
        <v>78</v>
      </c>
      <c r="AD9307" s="1">
        <v>42379.507638888892</v>
      </c>
      <c r="AE9307" s="1">
        <v>46114.000347222223</v>
      </c>
      <c r="AF9307">
        <v>0</v>
      </c>
      <c r="AG9307">
        <v>0</v>
      </c>
      <c r="AH9307">
        <v>0</v>
      </c>
      <c r="AI9307">
        <v>0</v>
      </c>
      <c r="AJ9307" t="s">
        <v>1651</v>
      </c>
      <c r="AK9307">
        <v>1</v>
      </c>
    </row>
    <row r="9308" spans="1:37" x14ac:dyDescent="0.35">
      <c r="A9308">
        <v>773306</v>
      </c>
      <c r="B9308" t="s">
        <v>56</v>
      </c>
      <c r="C9308" t="s">
        <v>131</v>
      </c>
      <c r="D9308">
        <v>67</v>
      </c>
      <c r="E9308" t="s">
        <v>423</v>
      </c>
      <c r="F9308" t="s">
        <v>110</v>
      </c>
      <c r="G9308" t="s">
        <v>540</v>
      </c>
      <c r="H9308" t="s">
        <v>431</v>
      </c>
      <c r="I9308" t="s">
        <v>541</v>
      </c>
      <c r="J9308" t="s">
        <v>542</v>
      </c>
      <c r="K9308" t="s">
        <v>428</v>
      </c>
      <c r="L9308" t="s">
        <v>93</v>
      </c>
      <c r="M9308" s="1">
        <v>42379.586805555555</v>
      </c>
      <c r="N9308" t="s">
        <v>4714</v>
      </c>
      <c r="O9308" t="s">
        <v>2681</v>
      </c>
      <c r="P9308">
        <v>2016</v>
      </c>
      <c r="Q9308">
        <v>1</v>
      </c>
      <c r="R9308" t="s">
        <v>4350</v>
      </c>
      <c r="S9308">
        <v>10</v>
      </c>
      <c r="T9308" t="s">
        <v>1649</v>
      </c>
      <c r="U9308">
        <v>1</v>
      </c>
      <c r="V9308">
        <v>1</v>
      </c>
      <c r="W9308">
        <v>14</v>
      </c>
      <c r="X9308" t="s">
        <v>344</v>
      </c>
      <c r="Y9308" t="s">
        <v>345</v>
      </c>
      <c r="Z9308" t="s">
        <v>429</v>
      </c>
      <c r="AA9308">
        <v>62</v>
      </c>
      <c r="AB9308">
        <v>1.03</v>
      </c>
      <c r="AC9308" t="s">
        <v>96</v>
      </c>
      <c r="AD9308" s="1">
        <v>42379.503472222219</v>
      </c>
      <c r="AE9308" s="1">
        <v>46114.000717592593</v>
      </c>
      <c r="AF9308">
        <v>0</v>
      </c>
      <c r="AG9308">
        <v>0</v>
      </c>
      <c r="AH9308">
        <v>0</v>
      </c>
      <c r="AI9308">
        <v>0</v>
      </c>
      <c r="AJ9308" t="s">
        <v>1651</v>
      </c>
      <c r="AK9308">
        <v>1</v>
      </c>
    </row>
    <row r="9309" spans="1:37" x14ac:dyDescent="0.35">
      <c r="A9309">
        <v>67155</v>
      </c>
      <c r="B9309" t="s">
        <v>79</v>
      </c>
      <c r="C9309" t="s">
        <v>79</v>
      </c>
      <c r="D9309">
        <v>0</v>
      </c>
      <c r="E9309" t="s">
        <v>283</v>
      </c>
      <c r="F9309" t="s">
        <v>79</v>
      </c>
      <c r="G9309" t="s">
        <v>79</v>
      </c>
      <c r="H9309" t="s">
        <v>79</v>
      </c>
      <c r="I9309" t="s">
        <v>4723</v>
      </c>
      <c r="J9309" t="s">
        <v>79</v>
      </c>
      <c r="K9309" t="s">
        <v>92</v>
      </c>
      <c r="L9309" t="s">
        <v>93</v>
      </c>
      <c r="M9309" s="1">
        <v>42379.567361111112</v>
      </c>
      <c r="N9309" t="s">
        <v>4714</v>
      </c>
      <c r="O9309" t="s">
        <v>1886</v>
      </c>
      <c r="P9309">
        <v>2016</v>
      </c>
      <c r="Q9309">
        <v>1</v>
      </c>
      <c r="R9309" t="s">
        <v>4350</v>
      </c>
      <c r="S9309">
        <v>10</v>
      </c>
      <c r="T9309" t="s">
        <v>1649</v>
      </c>
      <c r="U9309">
        <v>1</v>
      </c>
      <c r="V9309">
        <v>1</v>
      </c>
      <c r="W9309">
        <v>13</v>
      </c>
      <c r="X9309" t="s">
        <v>344</v>
      </c>
      <c r="Y9309" t="s">
        <v>345</v>
      </c>
      <c r="Z9309" t="s">
        <v>366</v>
      </c>
      <c r="AA9309">
        <v>14</v>
      </c>
      <c r="AB9309">
        <v>0.23</v>
      </c>
      <c r="AC9309" t="s">
        <v>78</v>
      </c>
      <c r="AD9309" s="1">
        <v>42379.484027777777</v>
      </c>
      <c r="AE9309" s="1">
        <v>46114.000162037039</v>
      </c>
      <c r="AF9309">
        <v>1</v>
      </c>
      <c r="AG9309">
        <v>1</v>
      </c>
      <c r="AH9309">
        <v>1</v>
      </c>
      <c r="AI9309">
        <v>1</v>
      </c>
      <c r="AJ9309" t="s">
        <v>1651</v>
      </c>
      <c r="AK9309">
        <v>1</v>
      </c>
    </row>
    <row r="9310" spans="1:37" x14ac:dyDescent="0.35">
      <c r="A9310">
        <v>478172</v>
      </c>
      <c r="B9310" t="s">
        <v>56</v>
      </c>
      <c r="C9310" t="s">
        <v>195</v>
      </c>
      <c r="D9310">
        <v>26</v>
      </c>
      <c r="E9310" t="s">
        <v>69</v>
      </c>
      <c r="F9310" t="s">
        <v>185</v>
      </c>
      <c r="G9310" t="s">
        <v>132</v>
      </c>
      <c r="H9310" t="s">
        <v>148</v>
      </c>
      <c r="I9310" t="s">
        <v>373</v>
      </c>
      <c r="J9310" t="s">
        <v>135</v>
      </c>
      <c r="K9310" t="s">
        <v>63</v>
      </c>
      <c r="L9310" t="s">
        <v>64</v>
      </c>
      <c r="M9310" s="1">
        <v>42379.536805555559</v>
      </c>
      <c r="N9310" t="s">
        <v>4714</v>
      </c>
      <c r="O9310" t="s">
        <v>1587</v>
      </c>
      <c r="P9310">
        <v>2016</v>
      </c>
      <c r="Q9310">
        <v>1</v>
      </c>
      <c r="R9310" t="s">
        <v>4350</v>
      </c>
      <c r="S9310">
        <v>10</v>
      </c>
      <c r="T9310" t="s">
        <v>1649</v>
      </c>
      <c r="U9310">
        <v>1</v>
      </c>
      <c r="V9310">
        <v>1</v>
      </c>
      <c r="W9310">
        <v>12</v>
      </c>
      <c r="X9310" t="s">
        <v>344</v>
      </c>
      <c r="Y9310" t="s">
        <v>345</v>
      </c>
      <c r="Z9310" t="s">
        <v>2356</v>
      </c>
      <c r="AA9310">
        <v>183</v>
      </c>
      <c r="AB9310">
        <v>3.05</v>
      </c>
      <c r="AC9310" t="s">
        <v>96</v>
      </c>
      <c r="AD9310" s="1">
        <v>42379.453472222223</v>
      </c>
      <c r="AE9310" s="1">
        <v>46114.002118055556</v>
      </c>
      <c r="AF9310">
        <v>0</v>
      </c>
      <c r="AG9310">
        <v>0</v>
      </c>
      <c r="AH9310">
        <v>0</v>
      </c>
      <c r="AI9310">
        <v>0</v>
      </c>
      <c r="AJ9310" t="s">
        <v>1651</v>
      </c>
      <c r="AK9310">
        <v>1</v>
      </c>
    </row>
    <row r="9311" spans="1:37" x14ac:dyDescent="0.35">
      <c r="A9311">
        <v>789202</v>
      </c>
      <c r="B9311" t="s">
        <v>56</v>
      </c>
      <c r="C9311" t="s">
        <v>131</v>
      </c>
      <c r="D9311">
        <v>28</v>
      </c>
      <c r="E9311" t="s">
        <v>69</v>
      </c>
      <c r="F9311" t="s">
        <v>110</v>
      </c>
      <c r="G9311" t="s">
        <v>627</v>
      </c>
      <c r="H9311" t="s">
        <v>81</v>
      </c>
      <c r="I9311" t="s">
        <v>628</v>
      </c>
      <c r="J9311" t="s">
        <v>629</v>
      </c>
      <c r="K9311" t="s">
        <v>84</v>
      </c>
      <c r="L9311" t="s">
        <v>85</v>
      </c>
      <c r="M9311" s="1">
        <v>42379.534722222219</v>
      </c>
      <c r="N9311" t="s">
        <v>4714</v>
      </c>
      <c r="O9311" t="s">
        <v>1385</v>
      </c>
      <c r="P9311">
        <v>2016</v>
      </c>
      <c r="Q9311">
        <v>1</v>
      </c>
      <c r="R9311" t="s">
        <v>4350</v>
      </c>
      <c r="S9311">
        <v>10</v>
      </c>
      <c r="T9311" t="s">
        <v>1649</v>
      </c>
      <c r="U9311">
        <v>1</v>
      </c>
      <c r="V9311">
        <v>1</v>
      </c>
      <c r="W9311">
        <v>12</v>
      </c>
      <c r="X9311" t="s">
        <v>344</v>
      </c>
      <c r="Y9311" t="s">
        <v>345</v>
      </c>
      <c r="Z9311" t="s">
        <v>4724</v>
      </c>
      <c r="AA9311">
        <v>1068</v>
      </c>
      <c r="AB9311">
        <v>17.8</v>
      </c>
      <c r="AC9311" t="s">
        <v>178</v>
      </c>
      <c r="AD9311" s="1">
        <v>42379.451388888891</v>
      </c>
      <c r="AE9311" s="1">
        <v>46114.012361111112</v>
      </c>
      <c r="AF9311">
        <v>0</v>
      </c>
      <c r="AG9311">
        <v>0</v>
      </c>
      <c r="AH9311">
        <v>0</v>
      </c>
      <c r="AI9311">
        <v>0</v>
      </c>
      <c r="AJ9311" t="s">
        <v>1651</v>
      </c>
      <c r="AK9311">
        <v>1</v>
      </c>
    </row>
    <row r="9312" spans="1:37" x14ac:dyDescent="0.35">
      <c r="A9312">
        <v>810572</v>
      </c>
      <c r="B9312" t="s">
        <v>56</v>
      </c>
      <c r="C9312" t="s">
        <v>79</v>
      </c>
      <c r="D9312">
        <v>22</v>
      </c>
      <c r="E9312" t="s">
        <v>57</v>
      </c>
      <c r="F9312" t="s">
        <v>110</v>
      </c>
      <c r="G9312" t="s">
        <v>318</v>
      </c>
      <c r="H9312" t="s">
        <v>157</v>
      </c>
      <c r="I9312" t="s">
        <v>1822</v>
      </c>
      <c r="J9312" t="s">
        <v>320</v>
      </c>
      <c r="K9312" t="s">
        <v>84</v>
      </c>
      <c r="L9312" t="s">
        <v>85</v>
      </c>
      <c r="M9312" s="1">
        <v>42379.494444444441</v>
      </c>
      <c r="N9312" t="s">
        <v>4714</v>
      </c>
      <c r="O9312" t="s">
        <v>3386</v>
      </c>
      <c r="P9312">
        <v>2016</v>
      </c>
      <c r="Q9312">
        <v>1</v>
      </c>
      <c r="R9312" t="s">
        <v>4350</v>
      </c>
      <c r="S9312">
        <v>10</v>
      </c>
      <c r="T9312" t="s">
        <v>1649</v>
      </c>
      <c r="U9312">
        <v>1</v>
      </c>
      <c r="V9312">
        <v>1</v>
      </c>
      <c r="W9312">
        <v>11</v>
      </c>
      <c r="X9312" t="s">
        <v>491</v>
      </c>
      <c r="Y9312" t="s">
        <v>345</v>
      </c>
      <c r="Z9312" t="s">
        <v>204</v>
      </c>
      <c r="AA9312">
        <v>36</v>
      </c>
      <c r="AB9312">
        <v>0.6</v>
      </c>
      <c r="AC9312" t="s">
        <v>78</v>
      </c>
      <c r="AD9312" s="1">
        <v>42379.411111111112</v>
      </c>
      <c r="AE9312" s="1">
        <v>46114.000416666669</v>
      </c>
      <c r="AF9312">
        <v>0</v>
      </c>
      <c r="AG9312">
        <v>0</v>
      </c>
      <c r="AH9312">
        <v>1</v>
      </c>
      <c r="AI9312">
        <v>0</v>
      </c>
      <c r="AJ9312" t="s">
        <v>1651</v>
      </c>
      <c r="AK9312">
        <v>1</v>
      </c>
    </row>
    <row r="9313" spans="1:37" x14ac:dyDescent="0.35">
      <c r="A9313">
        <v>810572</v>
      </c>
      <c r="B9313" t="s">
        <v>56</v>
      </c>
      <c r="C9313" t="s">
        <v>79</v>
      </c>
      <c r="D9313">
        <v>22</v>
      </c>
      <c r="E9313" t="s">
        <v>57</v>
      </c>
      <c r="F9313" t="s">
        <v>110</v>
      </c>
      <c r="G9313" t="s">
        <v>318</v>
      </c>
      <c r="H9313" t="s">
        <v>157</v>
      </c>
      <c r="I9313" t="s">
        <v>1822</v>
      </c>
      <c r="J9313" t="s">
        <v>320</v>
      </c>
      <c r="K9313" t="s">
        <v>115</v>
      </c>
      <c r="L9313" t="s">
        <v>85</v>
      </c>
      <c r="M9313" s="1">
        <v>42379.493750000001</v>
      </c>
      <c r="N9313" t="s">
        <v>4714</v>
      </c>
      <c r="O9313" t="s">
        <v>1404</v>
      </c>
      <c r="P9313">
        <v>2016</v>
      </c>
      <c r="Q9313">
        <v>1</v>
      </c>
      <c r="R9313" t="s">
        <v>4350</v>
      </c>
      <c r="S9313">
        <v>10</v>
      </c>
      <c r="T9313" t="s">
        <v>1649</v>
      </c>
      <c r="U9313">
        <v>1</v>
      </c>
      <c r="V9313">
        <v>1</v>
      </c>
      <c r="W9313">
        <v>11</v>
      </c>
      <c r="X9313" t="s">
        <v>491</v>
      </c>
      <c r="Y9313" t="s">
        <v>345</v>
      </c>
      <c r="Z9313" t="s">
        <v>1222</v>
      </c>
      <c r="AA9313">
        <v>105</v>
      </c>
      <c r="AB9313">
        <v>1.75</v>
      </c>
      <c r="AC9313" t="s">
        <v>96</v>
      </c>
      <c r="AD9313" s="1">
        <v>42379.410416666666</v>
      </c>
      <c r="AE9313" s="1">
        <v>46114.001215277778</v>
      </c>
      <c r="AF9313">
        <v>0</v>
      </c>
      <c r="AG9313">
        <v>0</v>
      </c>
      <c r="AH9313">
        <v>1</v>
      </c>
      <c r="AI9313">
        <v>0</v>
      </c>
      <c r="AJ9313" t="s">
        <v>1651</v>
      </c>
      <c r="AK9313">
        <v>1</v>
      </c>
    </row>
    <row r="9314" spans="1:37" x14ac:dyDescent="0.35">
      <c r="A9314">
        <v>2415121</v>
      </c>
      <c r="B9314" t="s">
        <v>56</v>
      </c>
      <c r="C9314" t="s">
        <v>38</v>
      </c>
      <c r="D9314">
        <v>23</v>
      </c>
      <c r="E9314" t="s">
        <v>57</v>
      </c>
      <c r="F9314" t="s">
        <v>261</v>
      </c>
      <c r="G9314" t="s">
        <v>388</v>
      </c>
      <c r="H9314" t="s">
        <v>376</v>
      </c>
      <c r="I9314" t="s">
        <v>390</v>
      </c>
      <c r="J9314" t="s">
        <v>391</v>
      </c>
      <c r="K9314" t="s">
        <v>75</v>
      </c>
      <c r="L9314" t="s">
        <v>64</v>
      </c>
      <c r="M9314" s="1">
        <v>42379.482638888891</v>
      </c>
      <c r="N9314" t="s">
        <v>4714</v>
      </c>
      <c r="O9314" t="s">
        <v>2399</v>
      </c>
      <c r="P9314">
        <v>2016</v>
      </c>
      <c r="Q9314">
        <v>1</v>
      </c>
      <c r="R9314" t="s">
        <v>4350</v>
      </c>
      <c r="S9314">
        <v>10</v>
      </c>
      <c r="T9314" t="s">
        <v>1649</v>
      </c>
      <c r="U9314">
        <v>1</v>
      </c>
      <c r="V9314">
        <v>1</v>
      </c>
      <c r="W9314">
        <v>11</v>
      </c>
      <c r="X9314" t="s">
        <v>491</v>
      </c>
      <c r="Y9314" t="s">
        <v>345</v>
      </c>
      <c r="Z9314" t="s">
        <v>2992</v>
      </c>
      <c r="AA9314">
        <v>1250</v>
      </c>
      <c r="AB9314">
        <v>20.83</v>
      </c>
      <c r="AC9314" t="s">
        <v>178</v>
      </c>
      <c r="AD9314" s="1">
        <v>42379.399305555555</v>
      </c>
      <c r="AE9314" s="1">
        <v>46114.014467592591</v>
      </c>
      <c r="AF9314">
        <v>0</v>
      </c>
      <c r="AG9314">
        <v>0</v>
      </c>
      <c r="AH9314">
        <v>0</v>
      </c>
      <c r="AI9314">
        <v>0</v>
      </c>
      <c r="AJ9314" t="s">
        <v>1651</v>
      </c>
      <c r="AK9314">
        <v>1</v>
      </c>
    </row>
    <row r="9315" spans="1:37" x14ac:dyDescent="0.35">
      <c r="A9315">
        <v>618016</v>
      </c>
      <c r="B9315" t="s">
        <v>56</v>
      </c>
      <c r="C9315" t="s">
        <v>79</v>
      </c>
      <c r="D9315">
        <v>29</v>
      </c>
      <c r="E9315" t="s">
        <v>69</v>
      </c>
      <c r="F9315" t="s">
        <v>40</v>
      </c>
      <c r="G9315" t="s">
        <v>656</v>
      </c>
      <c r="H9315" t="s">
        <v>372</v>
      </c>
      <c r="I9315" t="s">
        <v>900</v>
      </c>
      <c r="J9315" t="s">
        <v>658</v>
      </c>
      <c r="K9315" t="s">
        <v>75</v>
      </c>
      <c r="L9315" t="s">
        <v>64</v>
      </c>
      <c r="M9315" s="1">
        <v>42379.474999999999</v>
      </c>
      <c r="N9315" t="s">
        <v>4714</v>
      </c>
      <c r="O9315" t="s">
        <v>2110</v>
      </c>
      <c r="P9315">
        <v>2016</v>
      </c>
      <c r="Q9315">
        <v>1</v>
      </c>
      <c r="R9315" t="s">
        <v>4350</v>
      </c>
      <c r="S9315">
        <v>10</v>
      </c>
      <c r="T9315" t="s">
        <v>1649</v>
      </c>
      <c r="U9315">
        <v>1</v>
      </c>
      <c r="V9315">
        <v>1</v>
      </c>
      <c r="W9315">
        <v>11</v>
      </c>
      <c r="X9315" t="s">
        <v>491</v>
      </c>
      <c r="Y9315" t="s">
        <v>345</v>
      </c>
      <c r="Z9315" t="s">
        <v>4725</v>
      </c>
      <c r="AA9315">
        <v>1000</v>
      </c>
      <c r="AB9315">
        <v>16.670000000000002</v>
      </c>
      <c r="AC9315" t="s">
        <v>178</v>
      </c>
      <c r="AD9315" s="1">
        <v>42379.39166666667</v>
      </c>
      <c r="AE9315" s="1">
        <v>46114.011574074073</v>
      </c>
      <c r="AF9315">
        <v>0</v>
      </c>
      <c r="AG9315">
        <v>0</v>
      </c>
      <c r="AH9315">
        <v>1</v>
      </c>
      <c r="AI9315">
        <v>0</v>
      </c>
      <c r="AJ9315" t="s">
        <v>1651</v>
      </c>
      <c r="AK9315">
        <v>1</v>
      </c>
    </row>
    <row r="9316" spans="1:37" x14ac:dyDescent="0.35">
      <c r="A9316">
        <v>833191</v>
      </c>
      <c r="B9316" t="s">
        <v>56</v>
      </c>
      <c r="C9316" t="s">
        <v>38</v>
      </c>
      <c r="D9316">
        <v>33</v>
      </c>
      <c r="E9316" t="s">
        <v>69</v>
      </c>
      <c r="F9316" t="s">
        <v>40</v>
      </c>
      <c r="G9316" t="s">
        <v>156</v>
      </c>
      <c r="H9316" t="s">
        <v>341</v>
      </c>
      <c r="I9316" t="s">
        <v>455</v>
      </c>
      <c r="J9316" t="s">
        <v>159</v>
      </c>
      <c r="K9316" t="s">
        <v>101</v>
      </c>
      <c r="L9316" t="s">
        <v>102</v>
      </c>
      <c r="M9316" s="1">
        <v>42379.40347222222</v>
      </c>
      <c r="N9316" t="s">
        <v>4714</v>
      </c>
      <c r="O9316" t="s">
        <v>2601</v>
      </c>
      <c r="P9316">
        <v>2016</v>
      </c>
      <c r="Q9316">
        <v>1</v>
      </c>
      <c r="R9316" t="s">
        <v>4350</v>
      </c>
      <c r="S9316">
        <v>10</v>
      </c>
      <c r="T9316" t="s">
        <v>1649</v>
      </c>
      <c r="U9316">
        <v>1</v>
      </c>
      <c r="V9316">
        <v>1</v>
      </c>
      <c r="W9316">
        <v>9</v>
      </c>
      <c r="X9316" t="s">
        <v>491</v>
      </c>
      <c r="Y9316" t="s">
        <v>345</v>
      </c>
      <c r="Z9316" t="s">
        <v>1836</v>
      </c>
      <c r="AA9316">
        <v>184</v>
      </c>
      <c r="AB9316">
        <v>3.07</v>
      </c>
      <c r="AC9316" t="s">
        <v>96</v>
      </c>
      <c r="AD9316" s="1">
        <v>42379.320138888892</v>
      </c>
      <c r="AE9316" s="1">
        <v>46114.002129629633</v>
      </c>
      <c r="AF9316">
        <v>0</v>
      </c>
      <c r="AG9316">
        <v>0</v>
      </c>
      <c r="AH9316">
        <v>0</v>
      </c>
      <c r="AI9316">
        <v>0</v>
      </c>
      <c r="AJ9316" t="s">
        <v>1651</v>
      </c>
      <c r="AK9316">
        <v>1</v>
      </c>
    </row>
    <row r="9317" spans="1:37" x14ac:dyDescent="0.35">
      <c r="A9317">
        <v>810572</v>
      </c>
      <c r="B9317" t="s">
        <v>56</v>
      </c>
      <c r="C9317" t="s">
        <v>79</v>
      </c>
      <c r="D9317">
        <v>22</v>
      </c>
      <c r="E9317" t="s">
        <v>57</v>
      </c>
      <c r="F9317" t="s">
        <v>110</v>
      </c>
      <c r="G9317" t="s">
        <v>318</v>
      </c>
      <c r="H9317" t="s">
        <v>157</v>
      </c>
      <c r="I9317" t="s">
        <v>1822</v>
      </c>
      <c r="J9317" t="s">
        <v>320</v>
      </c>
      <c r="K9317" t="s">
        <v>115</v>
      </c>
      <c r="L9317" t="s">
        <v>85</v>
      </c>
      <c r="M9317" s="1">
        <v>42379.402777777781</v>
      </c>
      <c r="N9317" t="s">
        <v>4714</v>
      </c>
      <c r="O9317" t="s">
        <v>2940</v>
      </c>
      <c r="P9317">
        <v>2016</v>
      </c>
      <c r="Q9317">
        <v>1</v>
      </c>
      <c r="R9317" t="s">
        <v>4350</v>
      </c>
      <c r="S9317">
        <v>10</v>
      </c>
      <c r="T9317" t="s">
        <v>1649</v>
      </c>
      <c r="U9317">
        <v>1</v>
      </c>
      <c r="V9317">
        <v>1</v>
      </c>
      <c r="W9317">
        <v>9</v>
      </c>
      <c r="X9317" t="s">
        <v>491</v>
      </c>
      <c r="Y9317" t="s">
        <v>345</v>
      </c>
      <c r="Z9317" t="s">
        <v>4726</v>
      </c>
      <c r="AA9317">
        <v>2235</v>
      </c>
      <c r="AB9317">
        <v>37.25</v>
      </c>
      <c r="AC9317" t="s">
        <v>130</v>
      </c>
      <c r="AD9317" s="1">
        <v>42379.319444444445</v>
      </c>
      <c r="AE9317" s="1">
        <v>46114.025868055556</v>
      </c>
      <c r="AF9317">
        <v>0</v>
      </c>
      <c r="AG9317">
        <v>0</v>
      </c>
      <c r="AH9317">
        <v>1</v>
      </c>
      <c r="AI9317">
        <v>0</v>
      </c>
      <c r="AJ9317" t="s">
        <v>1651</v>
      </c>
      <c r="AK9317">
        <v>1</v>
      </c>
    </row>
    <row r="9318" spans="1:37" x14ac:dyDescent="0.35">
      <c r="A9318">
        <v>1107565</v>
      </c>
      <c r="B9318" t="s">
        <v>56</v>
      </c>
      <c r="C9318" t="s">
        <v>68</v>
      </c>
      <c r="D9318">
        <v>28</v>
      </c>
      <c r="E9318" t="s">
        <v>69</v>
      </c>
      <c r="F9318" t="s">
        <v>155</v>
      </c>
      <c r="G9318" t="s">
        <v>199</v>
      </c>
      <c r="H9318" t="s">
        <v>169</v>
      </c>
      <c r="I9318" t="s">
        <v>201</v>
      </c>
      <c r="J9318" t="s">
        <v>202</v>
      </c>
      <c r="K9318" t="s">
        <v>84</v>
      </c>
      <c r="L9318" t="s">
        <v>85</v>
      </c>
      <c r="M9318" s="1">
        <v>42379.4</v>
      </c>
      <c r="N9318" t="s">
        <v>4714</v>
      </c>
      <c r="O9318" t="s">
        <v>1144</v>
      </c>
      <c r="P9318">
        <v>2016</v>
      </c>
      <c r="Q9318">
        <v>1</v>
      </c>
      <c r="R9318" t="s">
        <v>4350</v>
      </c>
      <c r="S9318">
        <v>10</v>
      </c>
      <c r="T9318" t="s">
        <v>1649</v>
      </c>
      <c r="U9318">
        <v>1</v>
      </c>
      <c r="V9318">
        <v>1</v>
      </c>
      <c r="W9318">
        <v>9</v>
      </c>
      <c r="X9318" t="s">
        <v>491</v>
      </c>
      <c r="Y9318" t="s">
        <v>345</v>
      </c>
      <c r="Z9318" t="s">
        <v>346</v>
      </c>
      <c r="AA9318">
        <v>120</v>
      </c>
      <c r="AB9318">
        <v>2</v>
      </c>
      <c r="AC9318" t="s">
        <v>96</v>
      </c>
      <c r="AD9318" s="1">
        <v>42379.316666666666</v>
      </c>
      <c r="AE9318" s="1">
        <v>46114.001388888886</v>
      </c>
      <c r="AF9318">
        <v>0</v>
      </c>
      <c r="AG9318">
        <v>0</v>
      </c>
      <c r="AH9318">
        <v>0</v>
      </c>
      <c r="AI9318">
        <v>0</v>
      </c>
      <c r="AJ9318" t="s">
        <v>1651</v>
      </c>
      <c r="AK9318">
        <v>1</v>
      </c>
    </row>
    <row r="9319" spans="1:37" x14ac:dyDescent="0.35">
      <c r="A9319">
        <v>615057</v>
      </c>
      <c r="B9319" t="s">
        <v>37</v>
      </c>
      <c r="C9319" t="s">
        <v>38</v>
      </c>
      <c r="D9319">
        <v>25</v>
      </c>
      <c r="E9319" t="s">
        <v>69</v>
      </c>
      <c r="F9319" t="s">
        <v>58</v>
      </c>
      <c r="G9319" t="s">
        <v>701</v>
      </c>
      <c r="H9319" t="s">
        <v>180</v>
      </c>
      <c r="I9319" t="s">
        <v>4727</v>
      </c>
      <c r="J9319" t="s">
        <v>4728</v>
      </c>
      <c r="K9319" t="s">
        <v>84</v>
      </c>
      <c r="L9319" t="s">
        <v>85</v>
      </c>
      <c r="M9319" s="1">
        <v>42379.398611111108</v>
      </c>
      <c r="N9319" t="s">
        <v>4714</v>
      </c>
      <c r="O9319" t="s">
        <v>1147</v>
      </c>
      <c r="P9319">
        <v>2016</v>
      </c>
      <c r="Q9319">
        <v>1</v>
      </c>
      <c r="R9319" t="s">
        <v>4350</v>
      </c>
      <c r="S9319">
        <v>10</v>
      </c>
      <c r="T9319" t="s">
        <v>1649</v>
      </c>
      <c r="U9319">
        <v>1</v>
      </c>
      <c r="V9319">
        <v>1</v>
      </c>
      <c r="W9319">
        <v>9</v>
      </c>
      <c r="X9319" t="s">
        <v>491</v>
      </c>
      <c r="Y9319" t="s">
        <v>345</v>
      </c>
      <c r="Z9319" t="s">
        <v>3814</v>
      </c>
      <c r="AA9319">
        <v>852</v>
      </c>
      <c r="AB9319">
        <v>14.2</v>
      </c>
      <c r="AC9319" t="s">
        <v>54</v>
      </c>
      <c r="AD9319" s="1">
        <v>42379.31527777778</v>
      </c>
      <c r="AE9319" s="1">
        <v>46114.00986111111</v>
      </c>
      <c r="AF9319">
        <v>0</v>
      </c>
      <c r="AG9319">
        <v>0</v>
      </c>
      <c r="AH9319">
        <v>0</v>
      </c>
      <c r="AI9319">
        <v>0</v>
      </c>
      <c r="AJ9319" t="s">
        <v>1651</v>
      </c>
      <c r="AK9319">
        <v>1</v>
      </c>
    </row>
    <row r="9320" spans="1:37" x14ac:dyDescent="0.35">
      <c r="A9320">
        <v>810099</v>
      </c>
      <c r="B9320" t="s">
        <v>56</v>
      </c>
      <c r="C9320" t="s">
        <v>68</v>
      </c>
      <c r="D9320">
        <v>25</v>
      </c>
      <c r="E9320" t="s">
        <v>69</v>
      </c>
      <c r="F9320" t="s">
        <v>146</v>
      </c>
      <c r="G9320" t="s">
        <v>246</v>
      </c>
      <c r="H9320" t="s">
        <v>647</v>
      </c>
      <c r="I9320" t="s">
        <v>684</v>
      </c>
      <c r="J9320" t="s">
        <v>249</v>
      </c>
      <c r="K9320" t="s">
        <v>428</v>
      </c>
      <c r="L9320" t="s">
        <v>93</v>
      </c>
      <c r="M9320" s="1">
        <v>42379.362500000003</v>
      </c>
      <c r="N9320" t="s">
        <v>4714</v>
      </c>
      <c r="O9320" t="s">
        <v>3116</v>
      </c>
      <c r="P9320">
        <v>2016</v>
      </c>
      <c r="Q9320">
        <v>1</v>
      </c>
      <c r="R9320" t="s">
        <v>4350</v>
      </c>
      <c r="S9320">
        <v>10</v>
      </c>
      <c r="T9320" t="s">
        <v>1649</v>
      </c>
      <c r="U9320">
        <v>1</v>
      </c>
      <c r="V9320">
        <v>1</v>
      </c>
      <c r="W9320">
        <v>8</v>
      </c>
      <c r="X9320" t="s">
        <v>491</v>
      </c>
      <c r="Y9320" t="s">
        <v>345</v>
      </c>
      <c r="Z9320" t="s">
        <v>245</v>
      </c>
      <c r="AA9320">
        <v>28</v>
      </c>
      <c r="AB9320">
        <v>0.47</v>
      </c>
      <c r="AC9320" t="s">
        <v>78</v>
      </c>
      <c r="AD9320" s="1">
        <v>42379.279166666667</v>
      </c>
      <c r="AE9320" s="1">
        <v>46114.000324074077</v>
      </c>
      <c r="AF9320">
        <v>0</v>
      </c>
      <c r="AG9320">
        <v>0</v>
      </c>
      <c r="AH9320">
        <v>0</v>
      </c>
      <c r="AI9320">
        <v>0</v>
      </c>
      <c r="AJ9320" t="s">
        <v>1651</v>
      </c>
      <c r="AK9320">
        <v>1</v>
      </c>
    </row>
    <row r="9321" spans="1:37" x14ac:dyDescent="0.35">
      <c r="A9321">
        <v>773141</v>
      </c>
      <c r="B9321" t="s">
        <v>56</v>
      </c>
      <c r="C9321" t="s">
        <v>38</v>
      </c>
      <c r="D9321">
        <v>24</v>
      </c>
      <c r="E9321" t="s">
        <v>57</v>
      </c>
      <c r="F9321" t="s">
        <v>58</v>
      </c>
      <c r="G9321" t="s">
        <v>353</v>
      </c>
      <c r="H9321" t="s">
        <v>354</v>
      </c>
      <c r="I9321" t="s">
        <v>1495</v>
      </c>
      <c r="J9321" t="s">
        <v>356</v>
      </c>
      <c r="K9321" t="s">
        <v>63</v>
      </c>
      <c r="L9321" t="s">
        <v>64</v>
      </c>
      <c r="M9321" s="1">
        <v>42379.309027777781</v>
      </c>
      <c r="N9321" t="s">
        <v>4714</v>
      </c>
      <c r="O9321" t="s">
        <v>1941</v>
      </c>
      <c r="P9321">
        <v>2016</v>
      </c>
      <c r="Q9321">
        <v>1</v>
      </c>
      <c r="R9321" t="s">
        <v>4350</v>
      </c>
      <c r="S9321">
        <v>10</v>
      </c>
      <c r="T9321" t="s">
        <v>1649</v>
      </c>
      <c r="U9321">
        <v>1</v>
      </c>
      <c r="V9321">
        <v>1</v>
      </c>
      <c r="W9321">
        <v>7</v>
      </c>
      <c r="X9321" t="s">
        <v>491</v>
      </c>
      <c r="Y9321" t="s">
        <v>345</v>
      </c>
      <c r="Z9321" t="s">
        <v>3748</v>
      </c>
      <c r="AA9321">
        <v>173</v>
      </c>
      <c r="AB9321">
        <v>2.88</v>
      </c>
      <c r="AC9321" t="s">
        <v>96</v>
      </c>
      <c r="AD9321" s="1">
        <v>42379.225694444445</v>
      </c>
      <c r="AE9321" s="1">
        <v>46114.002002314817</v>
      </c>
      <c r="AF9321">
        <v>0</v>
      </c>
      <c r="AG9321">
        <v>0</v>
      </c>
      <c r="AH9321">
        <v>0</v>
      </c>
      <c r="AI9321">
        <v>0</v>
      </c>
      <c r="AJ9321" t="s">
        <v>1651</v>
      </c>
      <c r="AK9321">
        <v>1</v>
      </c>
    </row>
    <row r="9322" spans="1:37" x14ac:dyDescent="0.35">
      <c r="A9322">
        <v>147935</v>
      </c>
      <c r="B9322" t="s">
        <v>79</v>
      </c>
      <c r="C9322" t="s">
        <v>79</v>
      </c>
      <c r="D9322">
        <v>0</v>
      </c>
      <c r="E9322" t="s">
        <v>283</v>
      </c>
      <c r="F9322" t="s">
        <v>79</v>
      </c>
      <c r="G9322" t="s">
        <v>79</v>
      </c>
      <c r="H9322" t="s">
        <v>79</v>
      </c>
      <c r="I9322" t="s">
        <v>4711</v>
      </c>
      <c r="J9322" t="s">
        <v>79</v>
      </c>
      <c r="K9322" t="s">
        <v>63</v>
      </c>
      <c r="L9322" t="s">
        <v>64</v>
      </c>
      <c r="M9322" s="1">
        <v>42379.3</v>
      </c>
      <c r="N9322" t="s">
        <v>4714</v>
      </c>
      <c r="O9322" t="s">
        <v>535</v>
      </c>
      <c r="P9322">
        <v>2016</v>
      </c>
      <c r="Q9322">
        <v>1</v>
      </c>
      <c r="R9322" t="s">
        <v>4350</v>
      </c>
      <c r="S9322">
        <v>10</v>
      </c>
      <c r="T9322" t="s">
        <v>1649</v>
      </c>
      <c r="U9322">
        <v>1</v>
      </c>
      <c r="V9322">
        <v>1</v>
      </c>
      <c r="W9322">
        <v>7</v>
      </c>
      <c r="X9322" t="s">
        <v>491</v>
      </c>
      <c r="Y9322" t="s">
        <v>345</v>
      </c>
      <c r="Z9322" t="s">
        <v>66</v>
      </c>
      <c r="AA9322">
        <v>0</v>
      </c>
      <c r="AB9322">
        <v>0</v>
      </c>
      <c r="AC9322" t="s">
        <v>67</v>
      </c>
      <c r="AD9322" s="1">
        <v>42379.216666666667</v>
      </c>
      <c r="AE9322" s="1">
        <v>46114</v>
      </c>
      <c r="AF9322">
        <v>1</v>
      </c>
      <c r="AG9322">
        <v>1</v>
      </c>
      <c r="AH9322">
        <v>1</v>
      </c>
      <c r="AI9322">
        <v>1</v>
      </c>
      <c r="AJ9322" t="s">
        <v>1651</v>
      </c>
      <c r="AK9322">
        <v>1</v>
      </c>
    </row>
    <row r="9323" spans="1:37" x14ac:dyDescent="0.35">
      <c r="A9323">
        <v>2368689</v>
      </c>
      <c r="B9323" t="s">
        <v>56</v>
      </c>
      <c r="C9323" t="s">
        <v>38</v>
      </c>
      <c r="D9323">
        <v>32</v>
      </c>
      <c r="E9323" t="s">
        <v>69</v>
      </c>
      <c r="F9323" t="s">
        <v>40</v>
      </c>
      <c r="G9323" t="s">
        <v>241</v>
      </c>
      <c r="H9323" t="s">
        <v>89</v>
      </c>
      <c r="I9323" t="s">
        <v>1170</v>
      </c>
      <c r="J9323" t="s">
        <v>243</v>
      </c>
      <c r="K9323" t="s">
        <v>143</v>
      </c>
      <c r="L9323" t="s">
        <v>144</v>
      </c>
      <c r="M9323" s="1">
        <v>42379.286805555559</v>
      </c>
      <c r="N9323" t="s">
        <v>4714</v>
      </c>
      <c r="O9323" t="s">
        <v>1194</v>
      </c>
      <c r="P9323">
        <v>2016</v>
      </c>
      <c r="Q9323">
        <v>1</v>
      </c>
      <c r="R9323" t="s">
        <v>4350</v>
      </c>
      <c r="S9323">
        <v>10</v>
      </c>
      <c r="T9323" t="s">
        <v>1649</v>
      </c>
      <c r="U9323">
        <v>1</v>
      </c>
      <c r="V9323">
        <v>1</v>
      </c>
      <c r="W9323">
        <v>6</v>
      </c>
      <c r="X9323" t="s">
        <v>491</v>
      </c>
      <c r="Y9323" t="s">
        <v>345</v>
      </c>
      <c r="Z9323" t="s">
        <v>512</v>
      </c>
      <c r="AA9323">
        <v>45</v>
      </c>
      <c r="AB9323">
        <v>0.75</v>
      </c>
      <c r="AC9323" t="s">
        <v>78</v>
      </c>
      <c r="AD9323" s="1">
        <v>42379.203472222223</v>
      </c>
      <c r="AE9323" s="1">
        <v>46114.000520833331</v>
      </c>
      <c r="AF9323">
        <v>0</v>
      </c>
      <c r="AG9323">
        <v>0</v>
      </c>
      <c r="AH9323">
        <v>0</v>
      </c>
      <c r="AI9323">
        <v>0</v>
      </c>
      <c r="AJ9323" t="s">
        <v>1651</v>
      </c>
      <c r="AK9323">
        <v>1</v>
      </c>
    </row>
    <row r="9324" spans="1:37" x14ac:dyDescent="0.35">
      <c r="A9324">
        <v>771793</v>
      </c>
      <c r="B9324" t="s">
        <v>37</v>
      </c>
      <c r="C9324" t="s">
        <v>68</v>
      </c>
      <c r="D9324">
        <v>40</v>
      </c>
      <c r="E9324" t="s">
        <v>138</v>
      </c>
      <c r="F9324" t="s">
        <v>110</v>
      </c>
      <c r="G9324" t="s">
        <v>701</v>
      </c>
      <c r="H9324" t="s">
        <v>180</v>
      </c>
      <c r="I9324" t="s">
        <v>663</v>
      </c>
      <c r="J9324" t="s">
        <v>4000</v>
      </c>
      <c r="K9324" t="s">
        <v>428</v>
      </c>
      <c r="L9324" t="s">
        <v>93</v>
      </c>
      <c r="M9324" s="1">
        <v>42379.279861111114</v>
      </c>
      <c r="N9324" t="s">
        <v>4714</v>
      </c>
      <c r="O9324" t="s">
        <v>1960</v>
      </c>
      <c r="P9324">
        <v>2016</v>
      </c>
      <c r="Q9324">
        <v>1</v>
      </c>
      <c r="R9324" t="s">
        <v>4350</v>
      </c>
      <c r="S9324">
        <v>10</v>
      </c>
      <c r="T9324" t="s">
        <v>1649</v>
      </c>
      <c r="U9324">
        <v>1</v>
      </c>
      <c r="V9324">
        <v>1</v>
      </c>
      <c r="W9324">
        <v>6</v>
      </c>
      <c r="X9324" t="s">
        <v>491</v>
      </c>
      <c r="Y9324" t="s">
        <v>345</v>
      </c>
      <c r="Z9324" t="s">
        <v>66</v>
      </c>
      <c r="AA9324">
        <v>0</v>
      </c>
      <c r="AB9324">
        <v>0</v>
      </c>
      <c r="AC9324" t="s">
        <v>67</v>
      </c>
      <c r="AD9324" s="1">
        <v>42379.196527777778</v>
      </c>
      <c r="AE9324" s="1">
        <v>46114</v>
      </c>
      <c r="AF9324">
        <v>0</v>
      </c>
      <c r="AG9324">
        <v>0</v>
      </c>
      <c r="AH9324">
        <v>0</v>
      </c>
      <c r="AI9324">
        <v>0</v>
      </c>
      <c r="AJ9324" t="s">
        <v>1651</v>
      </c>
      <c r="AK9324">
        <v>1</v>
      </c>
    </row>
    <row r="9325" spans="1:37" x14ac:dyDescent="0.35">
      <c r="A9325">
        <v>2000382</v>
      </c>
      <c r="B9325" t="s">
        <v>56</v>
      </c>
      <c r="C9325" t="s">
        <v>38</v>
      </c>
      <c r="D9325">
        <v>39</v>
      </c>
      <c r="E9325" t="s">
        <v>138</v>
      </c>
      <c r="F9325" t="s">
        <v>58</v>
      </c>
      <c r="G9325" t="s">
        <v>132</v>
      </c>
      <c r="H9325" t="s">
        <v>647</v>
      </c>
      <c r="I9325" t="s">
        <v>134</v>
      </c>
      <c r="J9325" t="s">
        <v>135</v>
      </c>
      <c r="K9325" t="s">
        <v>63</v>
      </c>
      <c r="L9325" t="s">
        <v>64</v>
      </c>
      <c r="M9325" s="1">
        <v>42379.229166666664</v>
      </c>
      <c r="N9325" t="s">
        <v>4714</v>
      </c>
      <c r="O9325" t="s">
        <v>552</v>
      </c>
      <c r="P9325">
        <v>2016</v>
      </c>
      <c r="Q9325">
        <v>1</v>
      </c>
      <c r="R9325" t="s">
        <v>4350</v>
      </c>
      <c r="S9325">
        <v>10</v>
      </c>
      <c r="T9325" t="s">
        <v>1649</v>
      </c>
      <c r="U9325">
        <v>1</v>
      </c>
      <c r="V9325">
        <v>1</v>
      </c>
      <c r="W9325">
        <v>5</v>
      </c>
      <c r="X9325" t="s">
        <v>51</v>
      </c>
      <c r="Y9325" t="s">
        <v>52</v>
      </c>
      <c r="Z9325" t="s">
        <v>1757</v>
      </c>
      <c r="AA9325">
        <v>91</v>
      </c>
      <c r="AB9325">
        <v>1.52</v>
      </c>
      <c r="AC9325" t="s">
        <v>96</v>
      </c>
      <c r="AD9325" s="1">
        <v>42379.145833333336</v>
      </c>
      <c r="AE9325" s="1">
        <v>46114.00105324074</v>
      </c>
      <c r="AF9325">
        <v>0</v>
      </c>
      <c r="AG9325">
        <v>0</v>
      </c>
      <c r="AH9325">
        <v>0</v>
      </c>
      <c r="AI9325">
        <v>0</v>
      </c>
      <c r="AJ9325" t="s">
        <v>1651</v>
      </c>
      <c r="AK9325">
        <v>1</v>
      </c>
    </row>
    <row r="9326" spans="1:37" x14ac:dyDescent="0.35">
      <c r="A9326">
        <v>810145</v>
      </c>
      <c r="B9326" t="s">
        <v>56</v>
      </c>
      <c r="C9326" t="s">
        <v>38</v>
      </c>
      <c r="D9326">
        <v>31</v>
      </c>
      <c r="E9326" t="s">
        <v>69</v>
      </c>
      <c r="F9326" t="s">
        <v>58</v>
      </c>
      <c r="G9326" t="s">
        <v>199</v>
      </c>
      <c r="H9326" t="s">
        <v>295</v>
      </c>
      <c r="I9326" t="s">
        <v>664</v>
      </c>
      <c r="J9326" t="s">
        <v>202</v>
      </c>
      <c r="K9326" t="s">
        <v>115</v>
      </c>
      <c r="L9326" t="s">
        <v>85</v>
      </c>
      <c r="M9326" s="1">
        <v>42379.22152777778</v>
      </c>
      <c r="N9326" t="s">
        <v>4714</v>
      </c>
      <c r="O9326" t="s">
        <v>4596</v>
      </c>
      <c r="P9326">
        <v>2016</v>
      </c>
      <c r="Q9326">
        <v>1</v>
      </c>
      <c r="R9326" t="s">
        <v>4350</v>
      </c>
      <c r="S9326">
        <v>10</v>
      </c>
      <c r="T9326" t="s">
        <v>1649</v>
      </c>
      <c r="U9326">
        <v>1</v>
      </c>
      <c r="V9326">
        <v>1</v>
      </c>
      <c r="W9326">
        <v>5</v>
      </c>
      <c r="X9326" t="s">
        <v>51</v>
      </c>
      <c r="Y9326" t="s">
        <v>52</v>
      </c>
      <c r="Z9326" t="s">
        <v>2640</v>
      </c>
      <c r="AA9326">
        <v>303</v>
      </c>
      <c r="AB9326">
        <v>5.05</v>
      </c>
      <c r="AC9326" t="s">
        <v>54</v>
      </c>
      <c r="AD9326" s="1">
        <v>42379.138194444444</v>
      </c>
      <c r="AE9326" s="1">
        <v>46114.003506944442</v>
      </c>
      <c r="AF9326">
        <v>0</v>
      </c>
      <c r="AG9326">
        <v>0</v>
      </c>
      <c r="AH9326">
        <v>0</v>
      </c>
      <c r="AI9326">
        <v>0</v>
      </c>
      <c r="AJ9326" t="s">
        <v>1651</v>
      </c>
      <c r="AK9326">
        <v>1</v>
      </c>
    </row>
    <row r="9327" spans="1:37" x14ac:dyDescent="0.35">
      <c r="A9327">
        <v>2203966</v>
      </c>
      <c r="B9327" t="s">
        <v>56</v>
      </c>
      <c r="C9327" t="s">
        <v>131</v>
      </c>
      <c r="D9327">
        <v>32</v>
      </c>
      <c r="E9327" t="s">
        <v>69</v>
      </c>
      <c r="F9327" t="s">
        <v>110</v>
      </c>
      <c r="G9327" t="s">
        <v>388</v>
      </c>
      <c r="H9327" t="s">
        <v>190</v>
      </c>
      <c r="I9327" t="s">
        <v>940</v>
      </c>
      <c r="J9327" t="s">
        <v>391</v>
      </c>
      <c r="K9327" t="s">
        <v>115</v>
      </c>
      <c r="L9327" t="s">
        <v>85</v>
      </c>
      <c r="M9327" s="1">
        <v>42379.029861111114</v>
      </c>
      <c r="N9327" t="s">
        <v>4714</v>
      </c>
      <c r="O9327" t="s">
        <v>1786</v>
      </c>
      <c r="P9327">
        <v>2016</v>
      </c>
      <c r="Q9327">
        <v>1</v>
      </c>
      <c r="R9327" t="s">
        <v>4350</v>
      </c>
      <c r="S9327">
        <v>10</v>
      </c>
      <c r="T9327" t="s">
        <v>1649</v>
      </c>
      <c r="U9327">
        <v>1</v>
      </c>
      <c r="V9327">
        <v>1</v>
      </c>
      <c r="W9327">
        <v>0</v>
      </c>
      <c r="X9327" t="s">
        <v>51</v>
      </c>
      <c r="Y9327" t="s">
        <v>52</v>
      </c>
      <c r="Z9327" t="s">
        <v>66</v>
      </c>
      <c r="AA9327">
        <v>0</v>
      </c>
      <c r="AB9327">
        <v>0</v>
      </c>
      <c r="AC9327" t="s">
        <v>67</v>
      </c>
      <c r="AD9327" s="1">
        <v>42378.946527777778</v>
      </c>
      <c r="AE9327" s="1">
        <v>46114</v>
      </c>
      <c r="AF9327">
        <v>0</v>
      </c>
      <c r="AG9327">
        <v>0</v>
      </c>
      <c r="AH9327">
        <v>0</v>
      </c>
      <c r="AI9327">
        <v>0</v>
      </c>
      <c r="AJ9327" t="s">
        <v>1651</v>
      </c>
      <c r="AK9327">
        <v>1</v>
      </c>
    </row>
    <row r="9328" spans="1:37" x14ac:dyDescent="0.35">
      <c r="A9328">
        <v>809266</v>
      </c>
      <c r="B9328" t="s">
        <v>56</v>
      </c>
      <c r="C9328" t="s">
        <v>131</v>
      </c>
      <c r="D9328">
        <v>46</v>
      </c>
      <c r="E9328" t="s">
        <v>39</v>
      </c>
      <c r="F9328" t="s">
        <v>70</v>
      </c>
      <c r="G9328" t="s">
        <v>417</v>
      </c>
      <c r="H9328" t="s">
        <v>148</v>
      </c>
      <c r="I9328" t="s">
        <v>1446</v>
      </c>
      <c r="J9328" t="s">
        <v>419</v>
      </c>
      <c r="K9328" t="s">
        <v>115</v>
      </c>
      <c r="L9328" t="s">
        <v>85</v>
      </c>
      <c r="M9328" s="1">
        <v>42378.997916666667</v>
      </c>
      <c r="N9328" t="s">
        <v>4729</v>
      </c>
      <c r="O9328" t="s">
        <v>2346</v>
      </c>
      <c r="P9328">
        <v>2016</v>
      </c>
      <c r="Q9328">
        <v>1</v>
      </c>
      <c r="R9328" t="s">
        <v>4350</v>
      </c>
      <c r="S9328">
        <v>9</v>
      </c>
      <c r="T9328" t="s">
        <v>1790</v>
      </c>
      <c r="U9328">
        <v>1</v>
      </c>
      <c r="V9328">
        <v>7</v>
      </c>
      <c r="W9328">
        <v>23</v>
      </c>
      <c r="X9328" t="s">
        <v>107</v>
      </c>
      <c r="Y9328" t="s">
        <v>108</v>
      </c>
      <c r="Z9328" t="s">
        <v>1929</v>
      </c>
      <c r="AA9328">
        <v>633</v>
      </c>
      <c r="AB9328">
        <v>10.55</v>
      </c>
      <c r="AC9328" t="s">
        <v>54</v>
      </c>
      <c r="AD9328" s="1">
        <v>42378.914583333331</v>
      </c>
      <c r="AE9328" s="1">
        <v>46114.007326388892</v>
      </c>
      <c r="AF9328">
        <v>0</v>
      </c>
      <c r="AG9328">
        <v>0</v>
      </c>
      <c r="AH9328">
        <v>0</v>
      </c>
      <c r="AI9328">
        <v>0</v>
      </c>
      <c r="AJ9328" t="s">
        <v>1651</v>
      </c>
      <c r="AK9328">
        <v>1</v>
      </c>
    </row>
    <row r="9329" spans="1:37" x14ac:dyDescent="0.35">
      <c r="A9329">
        <v>867058</v>
      </c>
      <c r="B9329" t="s">
        <v>56</v>
      </c>
      <c r="C9329" t="s">
        <v>38</v>
      </c>
      <c r="D9329">
        <v>18</v>
      </c>
      <c r="E9329" t="s">
        <v>57</v>
      </c>
      <c r="F9329" t="s">
        <v>58</v>
      </c>
      <c r="G9329" t="s">
        <v>97</v>
      </c>
      <c r="H9329" t="s">
        <v>336</v>
      </c>
      <c r="I9329" t="s">
        <v>99</v>
      </c>
      <c r="J9329" t="s">
        <v>100</v>
      </c>
      <c r="K9329" t="s">
        <v>101</v>
      </c>
      <c r="L9329" t="s">
        <v>102</v>
      </c>
      <c r="M9329" s="1">
        <v>42378.995138888888</v>
      </c>
      <c r="N9329" t="s">
        <v>4729</v>
      </c>
      <c r="O9329" t="s">
        <v>2347</v>
      </c>
      <c r="P9329">
        <v>2016</v>
      </c>
      <c r="Q9329">
        <v>1</v>
      </c>
      <c r="R9329" t="s">
        <v>4350</v>
      </c>
      <c r="S9329">
        <v>9</v>
      </c>
      <c r="T9329" t="s">
        <v>1790</v>
      </c>
      <c r="U9329">
        <v>1</v>
      </c>
      <c r="V9329">
        <v>7</v>
      </c>
      <c r="W9329">
        <v>23</v>
      </c>
      <c r="X9329" t="s">
        <v>107</v>
      </c>
      <c r="Y9329" t="s">
        <v>108</v>
      </c>
      <c r="Z9329" t="s">
        <v>66</v>
      </c>
      <c r="AA9329">
        <v>0</v>
      </c>
      <c r="AB9329">
        <v>0</v>
      </c>
      <c r="AC9329" t="s">
        <v>67</v>
      </c>
      <c r="AD9329" s="1">
        <v>42378.911805555559</v>
      </c>
      <c r="AE9329" s="1">
        <v>46114</v>
      </c>
      <c r="AF9329">
        <v>0</v>
      </c>
      <c r="AG9329">
        <v>0</v>
      </c>
      <c r="AH9329">
        <v>0</v>
      </c>
      <c r="AI9329">
        <v>0</v>
      </c>
      <c r="AJ9329" t="s">
        <v>1651</v>
      </c>
      <c r="AK9329">
        <v>1</v>
      </c>
    </row>
    <row r="9330" spans="1:37" x14ac:dyDescent="0.35">
      <c r="A9330">
        <v>2415121</v>
      </c>
      <c r="B9330" t="s">
        <v>56</v>
      </c>
      <c r="C9330" t="s">
        <v>38</v>
      </c>
      <c r="D9330">
        <v>23</v>
      </c>
      <c r="E9330" t="s">
        <v>57</v>
      </c>
      <c r="F9330" t="s">
        <v>261</v>
      </c>
      <c r="G9330" t="s">
        <v>388</v>
      </c>
      <c r="H9330" t="s">
        <v>376</v>
      </c>
      <c r="I9330" t="s">
        <v>390</v>
      </c>
      <c r="J9330" t="s">
        <v>391</v>
      </c>
      <c r="K9330" t="s">
        <v>75</v>
      </c>
      <c r="L9330" t="s">
        <v>64</v>
      </c>
      <c r="M9330" s="1">
        <v>42378.993750000001</v>
      </c>
      <c r="N9330" t="s">
        <v>4729</v>
      </c>
      <c r="O9330" t="s">
        <v>3577</v>
      </c>
      <c r="P9330">
        <v>2016</v>
      </c>
      <c r="Q9330">
        <v>1</v>
      </c>
      <c r="R9330" t="s">
        <v>4350</v>
      </c>
      <c r="S9330">
        <v>9</v>
      </c>
      <c r="T9330" t="s">
        <v>1790</v>
      </c>
      <c r="U9330">
        <v>1</v>
      </c>
      <c r="V9330">
        <v>7</v>
      </c>
      <c r="W9330">
        <v>23</v>
      </c>
      <c r="X9330" t="s">
        <v>107</v>
      </c>
      <c r="Y9330" t="s">
        <v>108</v>
      </c>
      <c r="Z9330" t="s">
        <v>4730</v>
      </c>
      <c r="AA9330">
        <v>919</v>
      </c>
      <c r="AB9330">
        <v>15.32</v>
      </c>
      <c r="AC9330" t="s">
        <v>178</v>
      </c>
      <c r="AD9330" s="1">
        <v>42378.910416666666</v>
      </c>
      <c r="AE9330" s="1">
        <v>46114.010636574072</v>
      </c>
      <c r="AF9330">
        <v>0</v>
      </c>
      <c r="AG9330">
        <v>0</v>
      </c>
      <c r="AH9330">
        <v>0</v>
      </c>
      <c r="AI9330">
        <v>0</v>
      </c>
      <c r="AJ9330" t="s">
        <v>1651</v>
      </c>
      <c r="AK9330">
        <v>1</v>
      </c>
    </row>
    <row r="9331" spans="1:37" x14ac:dyDescent="0.35">
      <c r="A9331">
        <v>810445</v>
      </c>
      <c r="B9331" t="s">
        <v>56</v>
      </c>
      <c r="C9331" t="s">
        <v>79</v>
      </c>
      <c r="D9331">
        <v>33</v>
      </c>
      <c r="E9331" t="s">
        <v>69</v>
      </c>
      <c r="F9331" t="s">
        <v>110</v>
      </c>
      <c r="G9331" t="s">
        <v>59</v>
      </c>
      <c r="H9331" t="s">
        <v>200</v>
      </c>
      <c r="I9331" t="s">
        <v>1074</v>
      </c>
      <c r="J9331" t="s">
        <v>62</v>
      </c>
      <c r="K9331" t="s">
        <v>92</v>
      </c>
      <c r="L9331" t="s">
        <v>93</v>
      </c>
      <c r="M9331" s="1">
        <v>42378.973611111112</v>
      </c>
      <c r="N9331" t="s">
        <v>4729</v>
      </c>
      <c r="O9331" t="s">
        <v>128</v>
      </c>
      <c r="P9331">
        <v>2016</v>
      </c>
      <c r="Q9331">
        <v>1</v>
      </c>
      <c r="R9331" t="s">
        <v>4350</v>
      </c>
      <c r="S9331">
        <v>9</v>
      </c>
      <c r="T9331" t="s">
        <v>1790</v>
      </c>
      <c r="U9331">
        <v>1</v>
      </c>
      <c r="V9331">
        <v>7</v>
      </c>
      <c r="W9331">
        <v>23</v>
      </c>
      <c r="X9331" t="s">
        <v>107</v>
      </c>
      <c r="Y9331" t="s">
        <v>108</v>
      </c>
      <c r="Z9331" t="s">
        <v>1174</v>
      </c>
      <c r="AA9331">
        <v>344</v>
      </c>
      <c r="AB9331">
        <v>5.73</v>
      </c>
      <c r="AC9331" t="s">
        <v>54</v>
      </c>
      <c r="AD9331" s="1">
        <v>42378.890277777777</v>
      </c>
      <c r="AE9331" s="1">
        <v>46114.003981481481</v>
      </c>
      <c r="AF9331">
        <v>0</v>
      </c>
      <c r="AG9331">
        <v>0</v>
      </c>
      <c r="AH9331">
        <v>1</v>
      </c>
      <c r="AI9331">
        <v>0</v>
      </c>
      <c r="AJ9331" t="s">
        <v>1651</v>
      </c>
      <c r="AK9331">
        <v>1</v>
      </c>
    </row>
    <row r="9332" spans="1:37" x14ac:dyDescent="0.35">
      <c r="A9332">
        <v>867058</v>
      </c>
      <c r="B9332" t="s">
        <v>56</v>
      </c>
      <c r="C9332" t="s">
        <v>38</v>
      </c>
      <c r="D9332">
        <v>18</v>
      </c>
      <c r="E9332" t="s">
        <v>57</v>
      </c>
      <c r="F9332" t="s">
        <v>58</v>
      </c>
      <c r="G9332" t="s">
        <v>97</v>
      </c>
      <c r="H9332" t="s">
        <v>336</v>
      </c>
      <c r="I9332" t="s">
        <v>99</v>
      </c>
      <c r="J9332" t="s">
        <v>100</v>
      </c>
      <c r="K9332" t="s">
        <v>143</v>
      </c>
      <c r="L9332" t="s">
        <v>144</v>
      </c>
      <c r="M9332" s="1">
        <v>42378.967361111114</v>
      </c>
      <c r="N9332" t="s">
        <v>4729</v>
      </c>
      <c r="O9332" t="s">
        <v>2731</v>
      </c>
      <c r="P9332">
        <v>2016</v>
      </c>
      <c r="Q9332">
        <v>1</v>
      </c>
      <c r="R9332" t="s">
        <v>4350</v>
      </c>
      <c r="S9332">
        <v>9</v>
      </c>
      <c r="T9332" t="s">
        <v>1790</v>
      </c>
      <c r="U9332">
        <v>1</v>
      </c>
      <c r="V9332">
        <v>7</v>
      </c>
      <c r="W9332">
        <v>23</v>
      </c>
      <c r="X9332" t="s">
        <v>107</v>
      </c>
      <c r="Y9332" t="s">
        <v>108</v>
      </c>
      <c r="Z9332" t="s">
        <v>66</v>
      </c>
      <c r="AA9332">
        <v>0</v>
      </c>
      <c r="AB9332">
        <v>0</v>
      </c>
      <c r="AC9332" t="s">
        <v>67</v>
      </c>
      <c r="AD9332" s="1">
        <v>42378.884027777778</v>
      </c>
      <c r="AE9332" s="1">
        <v>46114</v>
      </c>
      <c r="AF9332">
        <v>0</v>
      </c>
      <c r="AG9332">
        <v>0</v>
      </c>
      <c r="AH9332">
        <v>0</v>
      </c>
      <c r="AI9332">
        <v>0</v>
      </c>
      <c r="AJ9332" t="s">
        <v>1651</v>
      </c>
      <c r="AK9332">
        <v>1</v>
      </c>
    </row>
    <row r="9333" spans="1:37" x14ac:dyDescent="0.35">
      <c r="A9333">
        <v>2415121</v>
      </c>
      <c r="B9333" t="s">
        <v>56</v>
      </c>
      <c r="C9333" t="s">
        <v>38</v>
      </c>
      <c r="D9333">
        <v>23</v>
      </c>
      <c r="E9333" t="s">
        <v>57</v>
      </c>
      <c r="F9333" t="s">
        <v>261</v>
      </c>
      <c r="G9333" t="s">
        <v>388</v>
      </c>
      <c r="H9333" t="s">
        <v>376</v>
      </c>
      <c r="I9333" t="s">
        <v>390</v>
      </c>
      <c r="J9333" t="s">
        <v>391</v>
      </c>
      <c r="K9333" t="s">
        <v>115</v>
      </c>
      <c r="L9333" t="s">
        <v>85</v>
      </c>
      <c r="M9333" s="1">
        <v>42378.963194444441</v>
      </c>
      <c r="N9333" t="s">
        <v>4729</v>
      </c>
      <c r="O9333" t="s">
        <v>3682</v>
      </c>
      <c r="P9333">
        <v>2016</v>
      </c>
      <c r="Q9333">
        <v>1</v>
      </c>
      <c r="R9333" t="s">
        <v>4350</v>
      </c>
      <c r="S9333">
        <v>9</v>
      </c>
      <c r="T9333" t="s">
        <v>1790</v>
      </c>
      <c r="U9333">
        <v>1</v>
      </c>
      <c r="V9333">
        <v>7</v>
      </c>
      <c r="W9333">
        <v>23</v>
      </c>
      <c r="X9333" t="s">
        <v>107</v>
      </c>
      <c r="Y9333" t="s">
        <v>108</v>
      </c>
      <c r="Z9333" t="s">
        <v>4731</v>
      </c>
      <c r="AA9333">
        <v>11079</v>
      </c>
      <c r="AB9333">
        <v>184.65</v>
      </c>
      <c r="AC9333" t="s">
        <v>130</v>
      </c>
      <c r="AD9333" s="1">
        <v>42378.879861111112</v>
      </c>
      <c r="AE9333" s="1">
        <v>46114.128229166665</v>
      </c>
      <c r="AF9333">
        <v>0</v>
      </c>
      <c r="AG9333">
        <v>0</v>
      </c>
      <c r="AH9333">
        <v>0</v>
      </c>
      <c r="AI9333">
        <v>0</v>
      </c>
      <c r="AJ9333" t="s">
        <v>1651</v>
      </c>
      <c r="AK9333">
        <v>1</v>
      </c>
    </row>
    <row r="9334" spans="1:37" x14ac:dyDescent="0.35">
      <c r="A9334">
        <v>511233</v>
      </c>
      <c r="B9334" t="s">
        <v>79</v>
      </c>
      <c r="C9334" t="s">
        <v>79</v>
      </c>
      <c r="D9334">
        <v>0</v>
      </c>
      <c r="E9334" t="s">
        <v>283</v>
      </c>
      <c r="F9334" t="s">
        <v>79</v>
      </c>
      <c r="G9334" t="s">
        <v>79</v>
      </c>
      <c r="H9334" t="s">
        <v>79</v>
      </c>
      <c r="I9334" t="s">
        <v>4732</v>
      </c>
      <c r="J9334" t="s">
        <v>79</v>
      </c>
      <c r="K9334" t="s">
        <v>92</v>
      </c>
      <c r="L9334" t="s">
        <v>93</v>
      </c>
      <c r="M9334" s="1">
        <v>42378.955555555556</v>
      </c>
      <c r="N9334" t="s">
        <v>4729</v>
      </c>
      <c r="O9334" t="s">
        <v>2545</v>
      </c>
      <c r="P9334">
        <v>2016</v>
      </c>
      <c r="Q9334">
        <v>1</v>
      </c>
      <c r="R9334" t="s">
        <v>4350</v>
      </c>
      <c r="S9334">
        <v>9</v>
      </c>
      <c r="T9334" t="s">
        <v>1790</v>
      </c>
      <c r="U9334">
        <v>1</v>
      </c>
      <c r="V9334">
        <v>7</v>
      </c>
      <c r="W9334">
        <v>22</v>
      </c>
      <c r="X9334" t="s">
        <v>107</v>
      </c>
      <c r="Y9334" t="s">
        <v>108</v>
      </c>
      <c r="Z9334" t="s">
        <v>3168</v>
      </c>
      <c r="AA9334">
        <v>2862</v>
      </c>
      <c r="AB9334">
        <v>47.7</v>
      </c>
      <c r="AC9334" t="s">
        <v>130</v>
      </c>
      <c r="AD9334" s="1">
        <v>42378.87222222222</v>
      </c>
      <c r="AE9334" s="1">
        <v>46114.033125000002</v>
      </c>
      <c r="AF9334">
        <v>1</v>
      </c>
      <c r="AG9334">
        <v>1</v>
      </c>
      <c r="AH9334">
        <v>1</v>
      </c>
      <c r="AI9334">
        <v>1</v>
      </c>
      <c r="AJ9334" t="s">
        <v>1651</v>
      </c>
      <c r="AK9334">
        <v>1</v>
      </c>
    </row>
    <row r="9335" spans="1:37" x14ac:dyDescent="0.35">
      <c r="A9335">
        <v>809147</v>
      </c>
      <c r="B9335" t="s">
        <v>56</v>
      </c>
      <c r="C9335" t="s">
        <v>79</v>
      </c>
      <c r="D9335">
        <v>51</v>
      </c>
      <c r="E9335" t="s">
        <v>39</v>
      </c>
      <c r="F9335" t="s">
        <v>261</v>
      </c>
      <c r="G9335" t="s">
        <v>88</v>
      </c>
      <c r="H9335" t="s">
        <v>98</v>
      </c>
      <c r="I9335" t="s">
        <v>90</v>
      </c>
      <c r="J9335" t="s">
        <v>91</v>
      </c>
      <c r="K9335" t="s">
        <v>84</v>
      </c>
      <c r="L9335" t="s">
        <v>85</v>
      </c>
      <c r="M9335" s="1">
        <v>42378.953472222223</v>
      </c>
      <c r="N9335" t="s">
        <v>4729</v>
      </c>
      <c r="O9335" t="s">
        <v>172</v>
      </c>
      <c r="P9335">
        <v>2016</v>
      </c>
      <c r="Q9335">
        <v>1</v>
      </c>
      <c r="R9335" t="s">
        <v>4350</v>
      </c>
      <c r="S9335">
        <v>9</v>
      </c>
      <c r="T9335" t="s">
        <v>1790</v>
      </c>
      <c r="U9335">
        <v>1</v>
      </c>
      <c r="V9335">
        <v>7</v>
      </c>
      <c r="W9335">
        <v>22</v>
      </c>
      <c r="X9335" t="s">
        <v>107</v>
      </c>
      <c r="Y9335" t="s">
        <v>108</v>
      </c>
      <c r="Z9335" t="s">
        <v>87</v>
      </c>
      <c r="AA9335">
        <v>12</v>
      </c>
      <c r="AB9335">
        <v>0.2</v>
      </c>
      <c r="AC9335" t="s">
        <v>78</v>
      </c>
      <c r="AD9335" s="1">
        <v>42378.870138888888</v>
      </c>
      <c r="AE9335" s="1">
        <v>46114.000138888892</v>
      </c>
      <c r="AF9335">
        <v>0</v>
      </c>
      <c r="AG9335">
        <v>0</v>
      </c>
      <c r="AH9335">
        <v>1</v>
      </c>
      <c r="AI9335">
        <v>0</v>
      </c>
      <c r="AJ9335" t="s">
        <v>1651</v>
      </c>
      <c r="AK9335">
        <v>1</v>
      </c>
    </row>
    <row r="9336" spans="1:37" x14ac:dyDescent="0.35">
      <c r="A9336">
        <v>867058</v>
      </c>
      <c r="B9336" t="s">
        <v>56</v>
      </c>
      <c r="C9336" t="s">
        <v>38</v>
      </c>
      <c r="D9336">
        <v>18</v>
      </c>
      <c r="E9336" t="s">
        <v>57</v>
      </c>
      <c r="F9336" t="s">
        <v>58</v>
      </c>
      <c r="G9336" t="s">
        <v>97</v>
      </c>
      <c r="H9336" t="s">
        <v>336</v>
      </c>
      <c r="I9336" t="s">
        <v>99</v>
      </c>
      <c r="J9336" t="s">
        <v>100</v>
      </c>
      <c r="K9336" t="s">
        <v>63</v>
      </c>
      <c r="L9336" t="s">
        <v>64</v>
      </c>
      <c r="M9336" s="1">
        <v>42378.95208333333</v>
      </c>
      <c r="N9336" t="s">
        <v>4729</v>
      </c>
      <c r="O9336" t="s">
        <v>4144</v>
      </c>
      <c r="P9336">
        <v>2016</v>
      </c>
      <c r="Q9336">
        <v>1</v>
      </c>
      <c r="R9336" t="s">
        <v>4350</v>
      </c>
      <c r="S9336">
        <v>9</v>
      </c>
      <c r="T9336" t="s">
        <v>1790</v>
      </c>
      <c r="U9336">
        <v>1</v>
      </c>
      <c r="V9336">
        <v>7</v>
      </c>
      <c r="W9336">
        <v>22</v>
      </c>
      <c r="X9336" t="s">
        <v>107</v>
      </c>
      <c r="Y9336" t="s">
        <v>108</v>
      </c>
      <c r="Z9336" t="s">
        <v>324</v>
      </c>
      <c r="AA9336">
        <v>35</v>
      </c>
      <c r="AB9336">
        <v>0.57999999999999996</v>
      </c>
      <c r="AC9336" t="s">
        <v>78</v>
      </c>
      <c r="AD9336" s="1">
        <v>42378.868750000001</v>
      </c>
      <c r="AE9336" s="1">
        <v>46114.000405092593</v>
      </c>
      <c r="AF9336">
        <v>0</v>
      </c>
      <c r="AG9336">
        <v>0</v>
      </c>
      <c r="AH9336">
        <v>0</v>
      </c>
      <c r="AI9336">
        <v>0</v>
      </c>
      <c r="AJ9336" t="s">
        <v>1651</v>
      </c>
      <c r="AK9336">
        <v>1</v>
      </c>
    </row>
    <row r="9337" spans="1:37" x14ac:dyDescent="0.35">
      <c r="A9337">
        <v>809576</v>
      </c>
      <c r="B9337" t="s">
        <v>56</v>
      </c>
      <c r="C9337" t="s">
        <v>68</v>
      </c>
      <c r="D9337">
        <v>28</v>
      </c>
      <c r="E9337" t="s">
        <v>69</v>
      </c>
      <c r="F9337" t="s">
        <v>146</v>
      </c>
      <c r="G9337" t="s">
        <v>304</v>
      </c>
      <c r="H9337" t="s">
        <v>157</v>
      </c>
      <c r="I9337" t="s">
        <v>526</v>
      </c>
      <c r="J9337" t="s">
        <v>306</v>
      </c>
      <c r="K9337" t="s">
        <v>101</v>
      </c>
      <c r="L9337" t="s">
        <v>102</v>
      </c>
      <c r="M9337" s="1">
        <v>42378.935416666667</v>
      </c>
      <c r="N9337" t="s">
        <v>4729</v>
      </c>
      <c r="O9337" t="s">
        <v>1503</v>
      </c>
      <c r="P9337">
        <v>2016</v>
      </c>
      <c r="Q9337">
        <v>1</v>
      </c>
      <c r="R9337" t="s">
        <v>4350</v>
      </c>
      <c r="S9337">
        <v>9</v>
      </c>
      <c r="T9337" t="s">
        <v>1790</v>
      </c>
      <c r="U9337">
        <v>1</v>
      </c>
      <c r="V9337">
        <v>7</v>
      </c>
      <c r="W9337">
        <v>22</v>
      </c>
      <c r="X9337" t="s">
        <v>107</v>
      </c>
      <c r="Y9337" t="s">
        <v>108</v>
      </c>
      <c r="Z9337" t="s">
        <v>2209</v>
      </c>
      <c r="AA9337">
        <v>608</v>
      </c>
      <c r="AB9337">
        <v>10.130000000000001</v>
      </c>
      <c r="AC9337" t="s">
        <v>54</v>
      </c>
      <c r="AD9337" s="1">
        <v>42378.852083333331</v>
      </c>
      <c r="AE9337" s="1">
        <v>46114.007037037038</v>
      </c>
      <c r="AF9337">
        <v>0</v>
      </c>
      <c r="AG9337">
        <v>0</v>
      </c>
      <c r="AH9337">
        <v>0</v>
      </c>
      <c r="AI9337">
        <v>0</v>
      </c>
      <c r="AJ9337" t="s">
        <v>1651</v>
      </c>
      <c r="AK9337">
        <v>1</v>
      </c>
    </row>
    <row r="9338" spans="1:37" x14ac:dyDescent="0.35">
      <c r="A9338">
        <v>772230</v>
      </c>
      <c r="B9338" t="s">
        <v>56</v>
      </c>
      <c r="C9338" t="s">
        <v>38</v>
      </c>
      <c r="D9338">
        <v>21</v>
      </c>
      <c r="E9338" t="s">
        <v>57</v>
      </c>
      <c r="F9338" t="s">
        <v>155</v>
      </c>
      <c r="G9338" t="s">
        <v>132</v>
      </c>
      <c r="H9338" t="s">
        <v>545</v>
      </c>
      <c r="I9338" t="s">
        <v>373</v>
      </c>
      <c r="J9338" t="s">
        <v>135</v>
      </c>
      <c r="K9338" t="s">
        <v>428</v>
      </c>
      <c r="L9338" t="s">
        <v>93</v>
      </c>
      <c r="M9338" s="1">
        <v>42378.85833333333</v>
      </c>
      <c r="N9338" t="s">
        <v>4729</v>
      </c>
      <c r="O9338" t="s">
        <v>1253</v>
      </c>
      <c r="P9338">
        <v>2016</v>
      </c>
      <c r="Q9338">
        <v>1</v>
      </c>
      <c r="R9338" t="s">
        <v>4350</v>
      </c>
      <c r="S9338">
        <v>9</v>
      </c>
      <c r="T9338" t="s">
        <v>1790</v>
      </c>
      <c r="U9338">
        <v>1</v>
      </c>
      <c r="V9338">
        <v>7</v>
      </c>
      <c r="W9338">
        <v>20</v>
      </c>
      <c r="X9338" t="s">
        <v>107</v>
      </c>
      <c r="Y9338" t="s">
        <v>108</v>
      </c>
      <c r="Z9338" t="s">
        <v>2296</v>
      </c>
      <c r="AA9338">
        <v>2046</v>
      </c>
      <c r="AB9338">
        <v>34.1</v>
      </c>
      <c r="AC9338" t="s">
        <v>130</v>
      </c>
      <c r="AD9338" s="1">
        <v>42378.775000000001</v>
      </c>
      <c r="AE9338" s="1">
        <v>46114.023680555554</v>
      </c>
      <c r="AF9338">
        <v>0</v>
      </c>
      <c r="AG9338">
        <v>0</v>
      </c>
      <c r="AH9338">
        <v>0</v>
      </c>
      <c r="AI9338">
        <v>0</v>
      </c>
      <c r="AJ9338" t="s">
        <v>1651</v>
      </c>
      <c r="AK9338">
        <v>1</v>
      </c>
    </row>
    <row r="9339" spans="1:37" x14ac:dyDescent="0.35">
      <c r="A9339">
        <v>611337</v>
      </c>
      <c r="B9339" t="s">
        <v>56</v>
      </c>
      <c r="C9339" t="s">
        <v>131</v>
      </c>
      <c r="D9339">
        <v>30</v>
      </c>
      <c r="E9339" t="s">
        <v>69</v>
      </c>
      <c r="F9339" t="s">
        <v>40</v>
      </c>
      <c r="G9339" t="s">
        <v>132</v>
      </c>
      <c r="H9339" t="s">
        <v>148</v>
      </c>
      <c r="I9339" t="s">
        <v>798</v>
      </c>
      <c r="J9339" t="s">
        <v>135</v>
      </c>
      <c r="K9339" t="s">
        <v>75</v>
      </c>
      <c r="L9339" t="s">
        <v>64</v>
      </c>
      <c r="M9339" s="1">
        <v>42378.857638888891</v>
      </c>
      <c r="N9339" t="s">
        <v>4729</v>
      </c>
      <c r="O9339" t="s">
        <v>1678</v>
      </c>
      <c r="P9339">
        <v>2016</v>
      </c>
      <c r="Q9339">
        <v>1</v>
      </c>
      <c r="R9339" t="s">
        <v>4350</v>
      </c>
      <c r="S9339">
        <v>9</v>
      </c>
      <c r="T9339" t="s">
        <v>1790</v>
      </c>
      <c r="U9339">
        <v>1</v>
      </c>
      <c r="V9339">
        <v>7</v>
      </c>
      <c r="W9339">
        <v>20</v>
      </c>
      <c r="X9339" t="s">
        <v>107</v>
      </c>
      <c r="Y9339" t="s">
        <v>108</v>
      </c>
      <c r="Z9339" t="s">
        <v>380</v>
      </c>
      <c r="AA9339">
        <v>21</v>
      </c>
      <c r="AB9339">
        <v>0.35</v>
      </c>
      <c r="AC9339" t="s">
        <v>78</v>
      </c>
      <c r="AD9339" s="1">
        <v>42378.774305555555</v>
      </c>
      <c r="AE9339" s="1">
        <v>46114.000243055554</v>
      </c>
      <c r="AF9339">
        <v>0</v>
      </c>
      <c r="AG9339">
        <v>0</v>
      </c>
      <c r="AH9339">
        <v>0</v>
      </c>
      <c r="AI9339">
        <v>0</v>
      </c>
      <c r="AJ9339" t="s">
        <v>1651</v>
      </c>
      <c r="AK9339">
        <v>1</v>
      </c>
    </row>
    <row r="9340" spans="1:37" x14ac:dyDescent="0.35">
      <c r="A9340">
        <v>2369191</v>
      </c>
      <c r="B9340" t="s">
        <v>37</v>
      </c>
      <c r="C9340" t="s">
        <v>195</v>
      </c>
      <c r="D9340">
        <v>35</v>
      </c>
      <c r="E9340" t="s">
        <v>138</v>
      </c>
      <c r="F9340" t="s">
        <v>110</v>
      </c>
      <c r="G9340" t="s">
        <v>1796</v>
      </c>
      <c r="H9340" t="s">
        <v>474</v>
      </c>
      <c r="I9340" t="s">
        <v>4027</v>
      </c>
      <c r="J9340" t="s">
        <v>4028</v>
      </c>
      <c r="K9340" t="s">
        <v>101</v>
      </c>
      <c r="L9340" t="s">
        <v>102</v>
      </c>
      <c r="M9340" s="1">
        <v>42378.853472222225</v>
      </c>
      <c r="N9340" t="s">
        <v>4729</v>
      </c>
      <c r="O9340" t="s">
        <v>1254</v>
      </c>
      <c r="P9340">
        <v>2016</v>
      </c>
      <c r="Q9340">
        <v>1</v>
      </c>
      <c r="R9340" t="s">
        <v>4350</v>
      </c>
      <c r="S9340">
        <v>9</v>
      </c>
      <c r="T9340" t="s">
        <v>1790</v>
      </c>
      <c r="U9340">
        <v>1</v>
      </c>
      <c r="V9340">
        <v>7</v>
      </c>
      <c r="W9340">
        <v>20</v>
      </c>
      <c r="X9340" t="s">
        <v>107</v>
      </c>
      <c r="Y9340" t="s">
        <v>108</v>
      </c>
      <c r="Z9340" t="s">
        <v>1388</v>
      </c>
      <c r="AA9340">
        <v>182</v>
      </c>
      <c r="AB9340">
        <v>3.03</v>
      </c>
      <c r="AC9340" t="s">
        <v>96</v>
      </c>
      <c r="AD9340" s="1">
        <v>42378.770138888889</v>
      </c>
      <c r="AE9340" s="1">
        <v>46114.002106481479</v>
      </c>
      <c r="AF9340">
        <v>0</v>
      </c>
      <c r="AG9340">
        <v>0</v>
      </c>
      <c r="AH9340">
        <v>0</v>
      </c>
      <c r="AI9340">
        <v>0</v>
      </c>
      <c r="AJ9340" t="s">
        <v>1651</v>
      </c>
      <c r="AK9340">
        <v>1</v>
      </c>
    </row>
    <row r="9341" spans="1:37" x14ac:dyDescent="0.35">
      <c r="A9341">
        <v>822267</v>
      </c>
      <c r="B9341" t="s">
        <v>56</v>
      </c>
      <c r="C9341" t="s">
        <v>38</v>
      </c>
      <c r="D9341">
        <v>42</v>
      </c>
      <c r="E9341" t="s">
        <v>138</v>
      </c>
      <c r="F9341" t="s">
        <v>40</v>
      </c>
      <c r="G9341" t="s">
        <v>671</v>
      </c>
      <c r="H9341" t="s">
        <v>474</v>
      </c>
      <c r="I9341" t="s">
        <v>672</v>
      </c>
      <c r="J9341" t="s">
        <v>673</v>
      </c>
      <c r="K9341" t="s">
        <v>143</v>
      </c>
      <c r="L9341" t="s">
        <v>144</v>
      </c>
      <c r="M9341" s="1">
        <v>42378.852083333331</v>
      </c>
      <c r="N9341" t="s">
        <v>4729</v>
      </c>
      <c r="O9341" t="s">
        <v>1520</v>
      </c>
      <c r="P9341">
        <v>2016</v>
      </c>
      <c r="Q9341">
        <v>1</v>
      </c>
      <c r="R9341" t="s">
        <v>4350</v>
      </c>
      <c r="S9341">
        <v>9</v>
      </c>
      <c r="T9341" t="s">
        <v>1790</v>
      </c>
      <c r="U9341">
        <v>1</v>
      </c>
      <c r="V9341">
        <v>7</v>
      </c>
      <c r="W9341">
        <v>20</v>
      </c>
      <c r="X9341" t="s">
        <v>107</v>
      </c>
      <c r="Y9341" t="s">
        <v>108</v>
      </c>
      <c r="Z9341" t="s">
        <v>313</v>
      </c>
      <c r="AA9341">
        <v>13</v>
      </c>
      <c r="AB9341">
        <v>0.22</v>
      </c>
      <c r="AC9341" t="s">
        <v>78</v>
      </c>
      <c r="AD9341" s="1">
        <v>42378.768750000003</v>
      </c>
      <c r="AE9341" s="1">
        <v>46114.000150462962</v>
      </c>
      <c r="AF9341">
        <v>0</v>
      </c>
      <c r="AG9341">
        <v>0</v>
      </c>
      <c r="AH9341">
        <v>0</v>
      </c>
      <c r="AI9341">
        <v>0</v>
      </c>
      <c r="AJ9341" t="s">
        <v>1651</v>
      </c>
      <c r="AK9341">
        <v>1</v>
      </c>
    </row>
    <row r="9342" spans="1:37" x14ac:dyDescent="0.35">
      <c r="A9342">
        <v>822267</v>
      </c>
      <c r="B9342" t="s">
        <v>56</v>
      </c>
      <c r="C9342" t="s">
        <v>38</v>
      </c>
      <c r="D9342">
        <v>42</v>
      </c>
      <c r="E9342" t="s">
        <v>138</v>
      </c>
      <c r="F9342" t="s">
        <v>40</v>
      </c>
      <c r="G9342" t="s">
        <v>671</v>
      </c>
      <c r="H9342" t="s">
        <v>474</v>
      </c>
      <c r="I9342" t="s">
        <v>672</v>
      </c>
      <c r="J9342" t="s">
        <v>673</v>
      </c>
      <c r="K9342" t="s">
        <v>428</v>
      </c>
      <c r="L9342" t="s">
        <v>93</v>
      </c>
      <c r="M9342" s="1">
        <v>42378.850694444445</v>
      </c>
      <c r="N9342" t="s">
        <v>4729</v>
      </c>
      <c r="O9342" t="s">
        <v>2864</v>
      </c>
      <c r="P9342">
        <v>2016</v>
      </c>
      <c r="Q9342">
        <v>1</v>
      </c>
      <c r="R9342" t="s">
        <v>4350</v>
      </c>
      <c r="S9342">
        <v>9</v>
      </c>
      <c r="T9342" t="s">
        <v>1790</v>
      </c>
      <c r="U9342">
        <v>1</v>
      </c>
      <c r="V9342">
        <v>7</v>
      </c>
      <c r="W9342">
        <v>20</v>
      </c>
      <c r="X9342" t="s">
        <v>107</v>
      </c>
      <c r="Y9342" t="s">
        <v>108</v>
      </c>
      <c r="Z9342" t="s">
        <v>1955</v>
      </c>
      <c r="AA9342">
        <v>1138</v>
      </c>
      <c r="AB9342">
        <v>18.97</v>
      </c>
      <c r="AC9342" t="s">
        <v>178</v>
      </c>
      <c r="AD9342" s="1">
        <v>42378.767361111109</v>
      </c>
      <c r="AE9342" s="1">
        <v>46114.013171296298</v>
      </c>
      <c r="AF9342">
        <v>0</v>
      </c>
      <c r="AG9342">
        <v>0</v>
      </c>
      <c r="AH9342">
        <v>0</v>
      </c>
      <c r="AI9342">
        <v>0</v>
      </c>
      <c r="AJ9342" t="s">
        <v>1651</v>
      </c>
      <c r="AK9342">
        <v>1</v>
      </c>
    </row>
    <row r="9343" spans="1:37" x14ac:dyDescent="0.35">
      <c r="A9343">
        <v>600667</v>
      </c>
      <c r="B9343" t="s">
        <v>56</v>
      </c>
      <c r="C9343" t="s">
        <v>131</v>
      </c>
      <c r="D9343">
        <v>32</v>
      </c>
      <c r="E9343" t="s">
        <v>69</v>
      </c>
      <c r="F9343" t="s">
        <v>110</v>
      </c>
      <c r="G9343" t="s">
        <v>267</v>
      </c>
      <c r="H9343" t="s">
        <v>119</v>
      </c>
      <c r="I9343" t="s">
        <v>471</v>
      </c>
      <c r="J9343" t="s">
        <v>270</v>
      </c>
      <c r="K9343" t="s">
        <v>428</v>
      </c>
      <c r="L9343" t="s">
        <v>93</v>
      </c>
      <c r="M9343" s="1">
        <v>42378.847916666666</v>
      </c>
      <c r="N9343" t="s">
        <v>4729</v>
      </c>
      <c r="O9343" t="s">
        <v>648</v>
      </c>
      <c r="P9343">
        <v>2016</v>
      </c>
      <c r="Q9343">
        <v>1</v>
      </c>
      <c r="R9343" t="s">
        <v>4350</v>
      </c>
      <c r="S9343">
        <v>9</v>
      </c>
      <c r="T9343" t="s">
        <v>1790</v>
      </c>
      <c r="U9343">
        <v>1</v>
      </c>
      <c r="V9343">
        <v>7</v>
      </c>
      <c r="W9343">
        <v>20</v>
      </c>
      <c r="X9343" t="s">
        <v>107</v>
      </c>
      <c r="Y9343" t="s">
        <v>108</v>
      </c>
      <c r="Z9343" t="s">
        <v>322</v>
      </c>
      <c r="AA9343">
        <v>2</v>
      </c>
      <c r="AB9343">
        <v>0.03</v>
      </c>
      <c r="AC9343" t="s">
        <v>78</v>
      </c>
      <c r="AD9343" s="1">
        <v>42378.76458333333</v>
      </c>
      <c r="AE9343" s="1">
        <v>46114.000023148146</v>
      </c>
      <c r="AF9343">
        <v>0</v>
      </c>
      <c r="AG9343">
        <v>0</v>
      </c>
      <c r="AH9343">
        <v>0</v>
      </c>
      <c r="AI9343">
        <v>0</v>
      </c>
      <c r="AJ9343" t="s">
        <v>1651</v>
      </c>
      <c r="AK9343">
        <v>1</v>
      </c>
    </row>
    <row r="9344" spans="1:37" x14ac:dyDescent="0.35">
      <c r="A9344">
        <v>2091260</v>
      </c>
      <c r="B9344" t="s">
        <v>56</v>
      </c>
      <c r="C9344" t="s">
        <v>38</v>
      </c>
      <c r="D9344">
        <v>35</v>
      </c>
      <c r="E9344" t="s">
        <v>138</v>
      </c>
      <c r="F9344" t="s">
        <v>40</v>
      </c>
      <c r="G9344" t="s">
        <v>59</v>
      </c>
      <c r="H9344" t="s">
        <v>148</v>
      </c>
      <c r="I9344" t="s">
        <v>2696</v>
      </c>
      <c r="J9344" t="s">
        <v>62</v>
      </c>
      <c r="K9344" t="s">
        <v>84</v>
      </c>
      <c r="L9344" t="s">
        <v>85</v>
      </c>
      <c r="M9344" s="1">
        <v>42378.84097222222</v>
      </c>
      <c r="N9344" t="s">
        <v>4729</v>
      </c>
      <c r="O9344" t="s">
        <v>1997</v>
      </c>
      <c r="P9344">
        <v>2016</v>
      </c>
      <c r="Q9344">
        <v>1</v>
      </c>
      <c r="R9344" t="s">
        <v>4350</v>
      </c>
      <c r="S9344">
        <v>9</v>
      </c>
      <c r="T9344" t="s">
        <v>1790</v>
      </c>
      <c r="U9344">
        <v>1</v>
      </c>
      <c r="V9344">
        <v>7</v>
      </c>
      <c r="W9344">
        <v>20</v>
      </c>
      <c r="X9344" t="s">
        <v>107</v>
      </c>
      <c r="Y9344" t="s">
        <v>108</v>
      </c>
      <c r="Z9344" t="s">
        <v>282</v>
      </c>
      <c r="AA9344">
        <v>18</v>
      </c>
      <c r="AB9344">
        <v>0.3</v>
      </c>
      <c r="AC9344" t="s">
        <v>78</v>
      </c>
      <c r="AD9344" s="1">
        <v>42378.757638888892</v>
      </c>
      <c r="AE9344" s="1">
        <v>46114.000208333331</v>
      </c>
      <c r="AF9344">
        <v>0</v>
      </c>
      <c r="AG9344">
        <v>0</v>
      </c>
      <c r="AH9344">
        <v>0</v>
      </c>
      <c r="AI9344">
        <v>0</v>
      </c>
      <c r="AJ9344" t="s">
        <v>1651</v>
      </c>
      <c r="AK9344">
        <v>1</v>
      </c>
    </row>
    <row r="9345" spans="1:37" x14ac:dyDescent="0.35">
      <c r="A9345">
        <v>939695</v>
      </c>
      <c r="B9345" t="s">
        <v>37</v>
      </c>
      <c r="C9345" t="s">
        <v>38</v>
      </c>
      <c r="D9345">
        <v>31</v>
      </c>
      <c r="E9345" t="s">
        <v>69</v>
      </c>
      <c r="F9345" t="s">
        <v>40</v>
      </c>
      <c r="G9345" t="s">
        <v>2272</v>
      </c>
      <c r="H9345" t="s">
        <v>571</v>
      </c>
      <c r="I9345" t="s">
        <v>4649</v>
      </c>
      <c r="J9345" t="s">
        <v>4650</v>
      </c>
      <c r="K9345" t="s">
        <v>84</v>
      </c>
      <c r="L9345" t="s">
        <v>85</v>
      </c>
      <c r="M9345" s="1">
        <v>42378.835416666669</v>
      </c>
      <c r="N9345" t="s">
        <v>4729</v>
      </c>
      <c r="O9345" t="s">
        <v>2001</v>
      </c>
      <c r="P9345">
        <v>2016</v>
      </c>
      <c r="Q9345">
        <v>1</v>
      </c>
      <c r="R9345" t="s">
        <v>4350</v>
      </c>
      <c r="S9345">
        <v>9</v>
      </c>
      <c r="T9345" t="s">
        <v>1790</v>
      </c>
      <c r="U9345">
        <v>1</v>
      </c>
      <c r="V9345">
        <v>7</v>
      </c>
      <c r="W9345">
        <v>20</v>
      </c>
      <c r="X9345" t="s">
        <v>107</v>
      </c>
      <c r="Y9345" t="s">
        <v>108</v>
      </c>
      <c r="Z9345" t="s">
        <v>607</v>
      </c>
      <c r="AA9345">
        <v>66</v>
      </c>
      <c r="AB9345">
        <v>1.1000000000000001</v>
      </c>
      <c r="AC9345" t="s">
        <v>96</v>
      </c>
      <c r="AD9345" s="1">
        <v>42378.752083333333</v>
      </c>
      <c r="AE9345" s="1">
        <v>46114.000763888886</v>
      </c>
      <c r="AF9345">
        <v>0</v>
      </c>
      <c r="AG9345">
        <v>0</v>
      </c>
      <c r="AH9345">
        <v>0</v>
      </c>
      <c r="AI9345">
        <v>0</v>
      </c>
      <c r="AJ9345" t="s">
        <v>1651</v>
      </c>
      <c r="AK9345">
        <v>1</v>
      </c>
    </row>
    <row r="9346" spans="1:37" x14ac:dyDescent="0.35">
      <c r="A9346">
        <v>2368689</v>
      </c>
      <c r="B9346" t="s">
        <v>56</v>
      </c>
      <c r="C9346" t="s">
        <v>38</v>
      </c>
      <c r="D9346">
        <v>32</v>
      </c>
      <c r="E9346" t="s">
        <v>69</v>
      </c>
      <c r="F9346" t="s">
        <v>40</v>
      </c>
      <c r="G9346" t="s">
        <v>241</v>
      </c>
      <c r="H9346" t="s">
        <v>89</v>
      </c>
      <c r="I9346" t="s">
        <v>1170</v>
      </c>
      <c r="J9346" t="s">
        <v>243</v>
      </c>
      <c r="K9346" t="s">
        <v>428</v>
      </c>
      <c r="L9346" t="s">
        <v>93</v>
      </c>
      <c r="M9346" s="1">
        <v>42378.831944444442</v>
      </c>
      <c r="N9346" t="s">
        <v>4729</v>
      </c>
      <c r="O9346" t="s">
        <v>293</v>
      </c>
      <c r="P9346">
        <v>2016</v>
      </c>
      <c r="Q9346">
        <v>1</v>
      </c>
      <c r="R9346" t="s">
        <v>4350</v>
      </c>
      <c r="S9346">
        <v>9</v>
      </c>
      <c r="T9346" t="s">
        <v>1790</v>
      </c>
      <c r="U9346">
        <v>1</v>
      </c>
      <c r="V9346">
        <v>7</v>
      </c>
      <c r="W9346">
        <v>19</v>
      </c>
      <c r="X9346" t="s">
        <v>107</v>
      </c>
      <c r="Y9346" t="s">
        <v>108</v>
      </c>
      <c r="Z9346" t="s">
        <v>578</v>
      </c>
      <c r="AA9346">
        <v>64</v>
      </c>
      <c r="AB9346">
        <v>1.07</v>
      </c>
      <c r="AC9346" t="s">
        <v>96</v>
      </c>
      <c r="AD9346" s="1">
        <v>42378.748611111114</v>
      </c>
      <c r="AE9346" s="1">
        <v>46114.000740740739</v>
      </c>
      <c r="AF9346">
        <v>0</v>
      </c>
      <c r="AG9346">
        <v>0</v>
      </c>
      <c r="AH9346">
        <v>0</v>
      </c>
      <c r="AI9346">
        <v>0</v>
      </c>
      <c r="AJ9346" t="s">
        <v>1651</v>
      </c>
      <c r="AK9346">
        <v>1</v>
      </c>
    </row>
    <row r="9347" spans="1:37" x14ac:dyDescent="0.35">
      <c r="A9347">
        <v>789131</v>
      </c>
      <c r="B9347" t="s">
        <v>56</v>
      </c>
      <c r="C9347" t="s">
        <v>195</v>
      </c>
      <c r="D9347">
        <v>24</v>
      </c>
      <c r="E9347" t="s">
        <v>57</v>
      </c>
      <c r="F9347" t="s">
        <v>40</v>
      </c>
      <c r="G9347" t="s">
        <v>124</v>
      </c>
      <c r="H9347" t="s">
        <v>42</v>
      </c>
      <c r="I9347" t="s">
        <v>126</v>
      </c>
      <c r="J9347" t="s">
        <v>127</v>
      </c>
      <c r="K9347" t="s">
        <v>115</v>
      </c>
      <c r="L9347" t="s">
        <v>85</v>
      </c>
      <c r="M9347" s="1">
        <v>42378.831250000003</v>
      </c>
      <c r="N9347" t="s">
        <v>4729</v>
      </c>
      <c r="O9347" t="s">
        <v>297</v>
      </c>
      <c r="P9347">
        <v>2016</v>
      </c>
      <c r="Q9347">
        <v>1</v>
      </c>
      <c r="R9347" t="s">
        <v>4350</v>
      </c>
      <c r="S9347">
        <v>9</v>
      </c>
      <c r="T9347" t="s">
        <v>1790</v>
      </c>
      <c r="U9347">
        <v>1</v>
      </c>
      <c r="V9347">
        <v>7</v>
      </c>
      <c r="W9347">
        <v>19</v>
      </c>
      <c r="X9347" t="s">
        <v>107</v>
      </c>
      <c r="Y9347" t="s">
        <v>108</v>
      </c>
      <c r="Z9347" t="s">
        <v>933</v>
      </c>
      <c r="AA9347">
        <v>489</v>
      </c>
      <c r="AB9347">
        <v>8.15</v>
      </c>
      <c r="AC9347" t="s">
        <v>54</v>
      </c>
      <c r="AD9347" s="1">
        <v>42378.747916666667</v>
      </c>
      <c r="AE9347" s="1">
        <v>46114.005659722221</v>
      </c>
      <c r="AF9347">
        <v>0</v>
      </c>
      <c r="AG9347">
        <v>0</v>
      </c>
      <c r="AH9347">
        <v>0</v>
      </c>
      <c r="AI9347">
        <v>0</v>
      </c>
      <c r="AJ9347" t="s">
        <v>1651</v>
      </c>
      <c r="AK9347">
        <v>1</v>
      </c>
    </row>
    <row r="9348" spans="1:37" x14ac:dyDescent="0.35">
      <c r="A9348">
        <v>765696</v>
      </c>
      <c r="B9348" t="s">
        <v>56</v>
      </c>
      <c r="C9348" t="s">
        <v>131</v>
      </c>
      <c r="D9348">
        <v>41</v>
      </c>
      <c r="E9348" t="s">
        <v>138</v>
      </c>
      <c r="F9348" t="s">
        <v>110</v>
      </c>
      <c r="G9348" t="s">
        <v>59</v>
      </c>
      <c r="H9348" t="s">
        <v>169</v>
      </c>
      <c r="I9348" t="s">
        <v>61</v>
      </c>
      <c r="J9348" t="s">
        <v>62</v>
      </c>
      <c r="K9348" t="s">
        <v>92</v>
      </c>
      <c r="L9348" t="s">
        <v>93</v>
      </c>
      <c r="M9348" s="1">
        <v>42378.82916666667</v>
      </c>
      <c r="N9348" t="s">
        <v>4729</v>
      </c>
      <c r="O9348" t="s">
        <v>1263</v>
      </c>
      <c r="P9348">
        <v>2016</v>
      </c>
      <c r="Q9348">
        <v>1</v>
      </c>
      <c r="R9348" t="s">
        <v>4350</v>
      </c>
      <c r="S9348">
        <v>9</v>
      </c>
      <c r="T9348" t="s">
        <v>1790</v>
      </c>
      <c r="U9348">
        <v>1</v>
      </c>
      <c r="V9348">
        <v>7</v>
      </c>
      <c r="W9348">
        <v>19</v>
      </c>
      <c r="X9348" t="s">
        <v>107</v>
      </c>
      <c r="Y9348" t="s">
        <v>108</v>
      </c>
      <c r="Z9348" t="s">
        <v>2053</v>
      </c>
      <c r="AA9348">
        <v>314</v>
      </c>
      <c r="AB9348">
        <v>5.23</v>
      </c>
      <c r="AC9348" t="s">
        <v>54</v>
      </c>
      <c r="AD9348" s="1">
        <v>42378.745833333334</v>
      </c>
      <c r="AE9348" s="1">
        <v>46114.003634259258</v>
      </c>
      <c r="AF9348">
        <v>0</v>
      </c>
      <c r="AG9348">
        <v>0</v>
      </c>
      <c r="AH9348">
        <v>0</v>
      </c>
      <c r="AI9348">
        <v>0</v>
      </c>
      <c r="AJ9348" t="s">
        <v>1651</v>
      </c>
      <c r="AK9348">
        <v>1</v>
      </c>
    </row>
    <row r="9349" spans="1:37" x14ac:dyDescent="0.35">
      <c r="A9349">
        <v>585415</v>
      </c>
      <c r="B9349" t="s">
        <v>56</v>
      </c>
      <c r="C9349" t="s">
        <v>38</v>
      </c>
      <c r="D9349">
        <v>41</v>
      </c>
      <c r="E9349" t="s">
        <v>138</v>
      </c>
      <c r="F9349" t="s">
        <v>155</v>
      </c>
      <c r="G9349" t="s">
        <v>97</v>
      </c>
      <c r="H9349" t="s">
        <v>98</v>
      </c>
      <c r="I9349" t="s">
        <v>332</v>
      </c>
      <c r="J9349" t="s">
        <v>100</v>
      </c>
      <c r="K9349" t="s">
        <v>143</v>
      </c>
      <c r="L9349" t="s">
        <v>144</v>
      </c>
      <c r="M9349" s="1">
        <v>42378.80972222222</v>
      </c>
      <c r="N9349" t="s">
        <v>4729</v>
      </c>
      <c r="O9349" t="s">
        <v>2455</v>
      </c>
      <c r="P9349">
        <v>2016</v>
      </c>
      <c r="Q9349">
        <v>1</v>
      </c>
      <c r="R9349" t="s">
        <v>4350</v>
      </c>
      <c r="S9349">
        <v>9</v>
      </c>
      <c r="T9349" t="s">
        <v>1790</v>
      </c>
      <c r="U9349">
        <v>1</v>
      </c>
      <c r="V9349">
        <v>7</v>
      </c>
      <c r="W9349">
        <v>19</v>
      </c>
      <c r="X9349" t="s">
        <v>107</v>
      </c>
      <c r="Y9349" t="s">
        <v>108</v>
      </c>
      <c r="Z9349" t="s">
        <v>607</v>
      </c>
      <c r="AA9349">
        <v>66</v>
      </c>
      <c r="AB9349">
        <v>1.1000000000000001</v>
      </c>
      <c r="AC9349" t="s">
        <v>96</v>
      </c>
      <c r="AD9349" s="1">
        <v>42378.726388888892</v>
      </c>
      <c r="AE9349" s="1">
        <v>46114.000763888886</v>
      </c>
      <c r="AF9349">
        <v>0</v>
      </c>
      <c r="AG9349">
        <v>0</v>
      </c>
      <c r="AH9349">
        <v>0</v>
      </c>
      <c r="AI9349">
        <v>0</v>
      </c>
      <c r="AJ9349" t="s">
        <v>1651</v>
      </c>
      <c r="AK9349">
        <v>1</v>
      </c>
    </row>
    <row r="9350" spans="1:37" x14ac:dyDescent="0.35">
      <c r="A9350">
        <v>817449</v>
      </c>
      <c r="B9350" t="s">
        <v>56</v>
      </c>
      <c r="C9350" t="s">
        <v>131</v>
      </c>
      <c r="D9350">
        <v>33</v>
      </c>
      <c r="E9350" t="s">
        <v>69</v>
      </c>
      <c r="F9350" t="s">
        <v>110</v>
      </c>
      <c r="G9350" t="s">
        <v>209</v>
      </c>
      <c r="H9350" t="s">
        <v>98</v>
      </c>
      <c r="I9350" t="s">
        <v>1939</v>
      </c>
      <c r="J9350" t="s">
        <v>211</v>
      </c>
      <c r="K9350" t="s">
        <v>101</v>
      </c>
      <c r="L9350" t="s">
        <v>102</v>
      </c>
      <c r="M9350" s="1">
        <v>42378.806250000001</v>
      </c>
      <c r="N9350" t="s">
        <v>4729</v>
      </c>
      <c r="O9350" t="s">
        <v>2922</v>
      </c>
      <c r="P9350">
        <v>2016</v>
      </c>
      <c r="Q9350">
        <v>1</v>
      </c>
      <c r="R9350" t="s">
        <v>4350</v>
      </c>
      <c r="S9350">
        <v>9</v>
      </c>
      <c r="T9350" t="s">
        <v>1790</v>
      </c>
      <c r="U9350">
        <v>1</v>
      </c>
      <c r="V9350">
        <v>7</v>
      </c>
      <c r="W9350">
        <v>19</v>
      </c>
      <c r="X9350" t="s">
        <v>107</v>
      </c>
      <c r="Y9350" t="s">
        <v>108</v>
      </c>
      <c r="Z9350" t="s">
        <v>864</v>
      </c>
      <c r="AA9350">
        <v>68</v>
      </c>
      <c r="AB9350">
        <v>1.1299999999999999</v>
      </c>
      <c r="AC9350" t="s">
        <v>96</v>
      </c>
      <c r="AD9350" s="1">
        <v>42378.722916666666</v>
      </c>
      <c r="AE9350" s="1">
        <v>46114.000787037039</v>
      </c>
      <c r="AF9350">
        <v>0</v>
      </c>
      <c r="AG9350">
        <v>0</v>
      </c>
      <c r="AH9350">
        <v>0</v>
      </c>
      <c r="AI9350">
        <v>0</v>
      </c>
      <c r="AJ9350" t="s">
        <v>1651</v>
      </c>
      <c r="AK9350">
        <v>1</v>
      </c>
    </row>
    <row r="9351" spans="1:37" x14ac:dyDescent="0.35">
      <c r="A9351">
        <v>530495</v>
      </c>
      <c r="B9351" t="s">
        <v>37</v>
      </c>
      <c r="C9351" t="s">
        <v>38</v>
      </c>
      <c r="D9351">
        <v>30</v>
      </c>
      <c r="E9351" t="s">
        <v>69</v>
      </c>
      <c r="F9351" t="s">
        <v>40</v>
      </c>
      <c r="G9351" t="s">
        <v>2272</v>
      </c>
      <c r="H9351" t="s">
        <v>571</v>
      </c>
      <c r="I9351" t="s">
        <v>4733</v>
      </c>
      <c r="J9351" t="s">
        <v>3963</v>
      </c>
      <c r="K9351" t="s">
        <v>533</v>
      </c>
      <c r="L9351" t="s">
        <v>534</v>
      </c>
      <c r="M9351" s="1">
        <v>42378.805555555555</v>
      </c>
      <c r="N9351" t="s">
        <v>4729</v>
      </c>
      <c r="O9351" t="s">
        <v>2972</v>
      </c>
      <c r="P9351">
        <v>2016</v>
      </c>
      <c r="Q9351">
        <v>1</v>
      </c>
      <c r="R9351" t="s">
        <v>4350</v>
      </c>
      <c r="S9351">
        <v>9</v>
      </c>
      <c r="T9351" t="s">
        <v>1790</v>
      </c>
      <c r="U9351">
        <v>1</v>
      </c>
      <c r="V9351">
        <v>7</v>
      </c>
      <c r="W9351">
        <v>19</v>
      </c>
      <c r="X9351" t="s">
        <v>107</v>
      </c>
      <c r="Y9351" t="s">
        <v>108</v>
      </c>
      <c r="Z9351" t="s">
        <v>1343</v>
      </c>
      <c r="AA9351">
        <v>17</v>
      </c>
      <c r="AB9351">
        <v>0.28000000000000003</v>
      </c>
      <c r="AC9351" t="s">
        <v>78</v>
      </c>
      <c r="AD9351" s="1">
        <v>42378.722222222219</v>
      </c>
      <c r="AE9351" s="1">
        <v>46114.000196759262</v>
      </c>
      <c r="AF9351">
        <v>0</v>
      </c>
      <c r="AG9351">
        <v>0</v>
      </c>
      <c r="AH9351">
        <v>0</v>
      </c>
      <c r="AI9351">
        <v>0</v>
      </c>
      <c r="AJ9351" t="s">
        <v>1651</v>
      </c>
      <c r="AK9351">
        <v>1</v>
      </c>
    </row>
    <row r="9352" spans="1:37" x14ac:dyDescent="0.35">
      <c r="A9352">
        <v>2368689</v>
      </c>
      <c r="B9352" t="s">
        <v>56</v>
      </c>
      <c r="C9352" t="s">
        <v>38</v>
      </c>
      <c r="D9352">
        <v>32</v>
      </c>
      <c r="E9352" t="s">
        <v>69</v>
      </c>
      <c r="F9352" t="s">
        <v>40</v>
      </c>
      <c r="G9352" t="s">
        <v>241</v>
      </c>
      <c r="H9352" t="s">
        <v>89</v>
      </c>
      <c r="I9352" t="s">
        <v>1170</v>
      </c>
      <c r="J9352" t="s">
        <v>243</v>
      </c>
      <c r="K9352" t="s">
        <v>84</v>
      </c>
      <c r="L9352" t="s">
        <v>85</v>
      </c>
      <c r="M9352" s="1">
        <v>42378.786805555559</v>
      </c>
      <c r="N9352" t="s">
        <v>4729</v>
      </c>
      <c r="O9352" t="s">
        <v>2008</v>
      </c>
      <c r="P9352">
        <v>2016</v>
      </c>
      <c r="Q9352">
        <v>1</v>
      </c>
      <c r="R9352" t="s">
        <v>4350</v>
      </c>
      <c r="S9352">
        <v>9</v>
      </c>
      <c r="T9352" t="s">
        <v>1790</v>
      </c>
      <c r="U9352">
        <v>1</v>
      </c>
      <c r="V9352">
        <v>7</v>
      </c>
      <c r="W9352">
        <v>18</v>
      </c>
      <c r="X9352" t="s">
        <v>107</v>
      </c>
      <c r="Y9352" t="s">
        <v>108</v>
      </c>
      <c r="Z9352" t="s">
        <v>167</v>
      </c>
      <c r="AA9352">
        <v>54</v>
      </c>
      <c r="AB9352">
        <v>0.9</v>
      </c>
      <c r="AC9352" t="s">
        <v>78</v>
      </c>
      <c r="AD9352" s="1">
        <v>42378.703472222223</v>
      </c>
      <c r="AE9352" s="1">
        <v>46114.000625000001</v>
      </c>
      <c r="AF9352">
        <v>0</v>
      </c>
      <c r="AG9352">
        <v>0</v>
      </c>
      <c r="AH9352">
        <v>0</v>
      </c>
      <c r="AI9352">
        <v>0</v>
      </c>
      <c r="AJ9352" t="s">
        <v>1651</v>
      </c>
      <c r="AK9352">
        <v>1</v>
      </c>
    </row>
    <row r="9353" spans="1:37" x14ac:dyDescent="0.35">
      <c r="A9353">
        <v>2368689</v>
      </c>
      <c r="B9353" t="s">
        <v>56</v>
      </c>
      <c r="C9353" t="s">
        <v>38</v>
      </c>
      <c r="D9353">
        <v>32</v>
      </c>
      <c r="E9353" t="s">
        <v>69</v>
      </c>
      <c r="F9353" t="s">
        <v>40</v>
      </c>
      <c r="G9353" t="s">
        <v>241</v>
      </c>
      <c r="H9353" t="s">
        <v>89</v>
      </c>
      <c r="I9353" t="s">
        <v>1170</v>
      </c>
      <c r="J9353" t="s">
        <v>243</v>
      </c>
      <c r="K9353" t="s">
        <v>428</v>
      </c>
      <c r="L9353" t="s">
        <v>93</v>
      </c>
      <c r="M9353" s="1">
        <v>42378.762499999997</v>
      </c>
      <c r="N9353" t="s">
        <v>4729</v>
      </c>
      <c r="O9353" t="s">
        <v>1289</v>
      </c>
      <c r="P9353">
        <v>2016</v>
      </c>
      <c r="Q9353">
        <v>1</v>
      </c>
      <c r="R9353" t="s">
        <v>4350</v>
      </c>
      <c r="S9353">
        <v>9</v>
      </c>
      <c r="T9353" t="s">
        <v>1790</v>
      </c>
      <c r="U9353">
        <v>1</v>
      </c>
      <c r="V9353">
        <v>7</v>
      </c>
      <c r="W9353">
        <v>18</v>
      </c>
      <c r="X9353" t="s">
        <v>107</v>
      </c>
      <c r="Y9353" t="s">
        <v>108</v>
      </c>
      <c r="Z9353" t="s">
        <v>167</v>
      </c>
      <c r="AA9353">
        <v>54</v>
      </c>
      <c r="AB9353">
        <v>0.9</v>
      </c>
      <c r="AC9353" t="s">
        <v>78</v>
      </c>
      <c r="AD9353" s="1">
        <v>42378.679166666669</v>
      </c>
      <c r="AE9353" s="1">
        <v>46114.000625000001</v>
      </c>
      <c r="AF9353">
        <v>0</v>
      </c>
      <c r="AG9353">
        <v>0</v>
      </c>
      <c r="AH9353">
        <v>0</v>
      </c>
      <c r="AI9353">
        <v>0</v>
      </c>
      <c r="AJ9353" t="s">
        <v>1651</v>
      </c>
      <c r="AK9353">
        <v>1</v>
      </c>
    </row>
    <row r="9354" spans="1:37" x14ac:dyDescent="0.35">
      <c r="A9354">
        <v>773057</v>
      </c>
      <c r="B9354" t="s">
        <v>56</v>
      </c>
      <c r="C9354" t="s">
        <v>38</v>
      </c>
      <c r="D9354">
        <v>38</v>
      </c>
      <c r="E9354" t="s">
        <v>138</v>
      </c>
      <c r="F9354" t="s">
        <v>110</v>
      </c>
      <c r="G9354" t="s">
        <v>304</v>
      </c>
      <c r="H9354" t="s">
        <v>341</v>
      </c>
      <c r="I9354" t="s">
        <v>572</v>
      </c>
      <c r="J9354" t="s">
        <v>306</v>
      </c>
      <c r="K9354" t="s">
        <v>428</v>
      </c>
      <c r="L9354" t="s">
        <v>93</v>
      </c>
      <c r="M9354" s="1">
        <v>42378.752083333333</v>
      </c>
      <c r="N9354" t="s">
        <v>4729</v>
      </c>
      <c r="O9354" t="s">
        <v>1295</v>
      </c>
      <c r="P9354">
        <v>2016</v>
      </c>
      <c r="Q9354">
        <v>1</v>
      </c>
      <c r="R9354" t="s">
        <v>4350</v>
      </c>
      <c r="S9354">
        <v>9</v>
      </c>
      <c r="T9354" t="s">
        <v>1790</v>
      </c>
      <c r="U9354">
        <v>1</v>
      </c>
      <c r="V9354">
        <v>7</v>
      </c>
      <c r="W9354">
        <v>18</v>
      </c>
      <c r="X9354" t="s">
        <v>107</v>
      </c>
      <c r="Y9354" t="s">
        <v>108</v>
      </c>
      <c r="Z9354" t="s">
        <v>561</v>
      </c>
      <c r="AA9354">
        <v>7380</v>
      </c>
      <c r="AB9354">
        <v>123</v>
      </c>
      <c r="AC9354" t="s">
        <v>130</v>
      </c>
      <c r="AD9354" s="1">
        <v>42378.668749999997</v>
      </c>
      <c r="AE9354" s="1">
        <v>46114.085416666669</v>
      </c>
      <c r="AF9354">
        <v>0</v>
      </c>
      <c r="AG9354">
        <v>0</v>
      </c>
      <c r="AH9354">
        <v>0</v>
      </c>
      <c r="AI9354">
        <v>0</v>
      </c>
      <c r="AJ9354" t="s">
        <v>1651</v>
      </c>
      <c r="AK9354">
        <v>1</v>
      </c>
    </row>
    <row r="9355" spans="1:37" x14ac:dyDescent="0.35">
      <c r="A9355">
        <v>804700</v>
      </c>
      <c r="B9355" t="s">
        <v>56</v>
      </c>
      <c r="C9355" t="s">
        <v>38</v>
      </c>
      <c r="D9355">
        <v>38</v>
      </c>
      <c r="E9355" t="s">
        <v>138</v>
      </c>
      <c r="F9355" t="s">
        <v>146</v>
      </c>
      <c r="G9355" t="s">
        <v>395</v>
      </c>
      <c r="H9355" t="s">
        <v>436</v>
      </c>
      <c r="I9355" t="s">
        <v>1549</v>
      </c>
      <c r="J9355" t="s">
        <v>398</v>
      </c>
      <c r="K9355" t="s">
        <v>428</v>
      </c>
      <c r="L9355" t="s">
        <v>93</v>
      </c>
      <c r="M9355" s="1">
        <v>42378.750694444447</v>
      </c>
      <c r="N9355" t="s">
        <v>4729</v>
      </c>
      <c r="O9355" t="s">
        <v>2563</v>
      </c>
      <c r="P9355">
        <v>2016</v>
      </c>
      <c r="Q9355">
        <v>1</v>
      </c>
      <c r="R9355" t="s">
        <v>4350</v>
      </c>
      <c r="S9355">
        <v>9</v>
      </c>
      <c r="T9355" t="s">
        <v>1790</v>
      </c>
      <c r="U9355">
        <v>1</v>
      </c>
      <c r="V9355">
        <v>7</v>
      </c>
      <c r="W9355">
        <v>18</v>
      </c>
      <c r="X9355" t="s">
        <v>107</v>
      </c>
      <c r="Y9355" t="s">
        <v>108</v>
      </c>
      <c r="Z9355" t="s">
        <v>352</v>
      </c>
      <c r="AA9355">
        <v>10</v>
      </c>
      <c r="AB9355">
        <v>0.17</v>
      </c>
      <c r="AC9355" t="s">
        <v>78</v>
      </c>
      <c r="AD9355" s="1">
        <v>42378.667361111111</v>
      </c>
      <c r="AE9355" s="1">
        <v>46114.000115740739</v>
      </c>
      <c r="AF9355">
        <v>0</v>
      </c>
      <c r="AG9355">
        <v>0</v>
      </c>
      <c r="AH9355">
        <v>0</v>
      </c>
      <c r="AI9355">
        <v>0</v>
      </c>
      <c r="AJ9355" t="s">
        <v>1651</v>
      </c>
      <c r="AK9355">
        <v>1</v>
      </c>
    </row>
    <row r="9356" spans="1:37" x14ac:dyDescent="0.35">
      <c r="A9356">
        <v>601422</v>
      </c>
      <c r="B9356" t="s">
        <v>37</v>
      </c>
      <c r="C9356" t="s">
        <v>588</v>
      </c>
      <c r="D9356">
        <v>10</v>
      </c>
      <c r="E9356" t="s">
        <v>283</v>
      </c>
      <c r="F9356" t="s">
        <v>110</v>
      </c>
      <c r="G9356" t="s">
        <v>579</v>
      </c>
      <c r="H9356" t="s">
        <v>190</v>
      </c>
      <c r="I9356" t="s">
        <v>4734</v>
      </c>
      <c r="J9356" t="s">
        <v>4735</v>
      </c>
      <c r="K9356" t="s">
        <v>428</v>
      </c>
      <c r="L9356" t="s">
        <v>93</v>
      </c>
      <c r="M9356" s="1">
        <v>42378.736805555556</v>
      </c>
      <c r="N9356" t="s">
        <v>4729</v>
      </c>
      <c r="O9356" t="s">
        <v>351</v>
      </c>
      <c r="P9356">
        <v>2016</v>
      </c>
      <c r="Q9356">
        <v>1</v>
      </c>
      <c r="R9356" t="s">
        <v>4350</v>
      </c>
      <c r="S9356">
        <v>9</v>
      </c>
      <c r="T9356" t="s">
        <v>1790</v>
      </c>
      <c r="U9356">
        <v>1</v>
      </c>
      <c r="V9356">
        <v>7</v>
      </c>
      <c r="W9356">
        <v>17</v>
      </c>
      <c r="X9356" t="s">
        <v>344</v>
      </c>
      <c r="Y9356" t="s">
        <v>345</v>
      </c>
      <c r="Z9356" t="s">
        <v>4736</v>
      </c>
      <c r="AA9356">
        <v>2388</v>
      </c>
      <c r="AB9356">
        <v>39.799999999999997</v>
      </c>
      <c r="AC9356" t="s">
        <v>130</v>
      </c>
      <c r="AD9356" s="1">
        <v>42378.65347222222</v>
      </c>
      <c r="AE9356" s="1">
        <v>46114.027638888889</v>
      </c>
      <c r="AF9356">
        <v>0</v>
      </c>
      <c r="AG9356">
        <v>0</v>
      </c>
      <c r="AH9356">
        <v>0</v>
      </c>
      <c r="AI9356">
        <v>0</v>
      </c>
      <c r="AJ9356" t="s">
        <v>1651</v>
      </c>
      <c r="AK9356">
        <v>1</v>
      </c>
    </row>
    <row r="9357" spans="1:37" x14ac:dyDescent="0.35">
      <c r="A9357">
        <v>939566</v>
      </c>
      <c r="B9357" t="s">
        <v>56</v>
      </c>
      <c r="C9357" t="s">
        <v>79</v>
      </c>
      <c r="D9357">
        <v>29</v>
      </c>
      <c r="E9357" t="s">
        <v>69</v>
      </c>
      <c r="F9357" t="s">
        <v>155</v>
      </c>
      <c r="G9357" t="s">
        <v>473</v>
      </c>
      <c r="H9357" t="s">
        <v>638</v>
      </c>
      <c r="I9357" t="s">
        <v>475</v>
      </c>
      <c r="J9357" t="s">
        <v>476</v>
      </c>
      <c r="K9357" t="s">
        <v>428</v>
      </c>
      <c r="L9357" t="s">
        <v>93</v>
      </c>
      <c r="M9357" s="1">
        <v>42378.736111111109</v>
      </c>
      <c r="N9357" t="s">
        <v>4729</v>
      </c>
      <c r="O9357" t="s">
        <v>1842</v>
      </c>
      <c r="P9357">
        <v>2016</v>
      </c>
      <c r="Q9357">
        <v>1</v>
      </c>
      <c r="R9357" t="s">
        <v>4350</v>
      </c>
      <c r="S9357">
        <v>9</v>
      </c>
      <c r="T9357" t="s">
        <v>1790</v>
      </c>
      <c r="U9357">
        <v>1</v>
      </c>
      <c r="V9357">
        <v>7</v>
      </c>
      <c r="W9357">
        <v>17</v>
      </c>
      <c r="X9357" t="s">
        <v>344</v>
      </c>
      <c r="Y9357" t="s">
        <v>345</v>
      </c>
      <c r="Z9357" t="s">
        <v>4737</v>
      </c>
      <c r="AA9357">
        <v>1322</v>
      </c>
      <c r="AB9357">
        <v>22.03</v>
      </c>
      <c r="AC9357" t="s">
        <v>178</v>
      </c>
      <c r="AD9357" s="1">
        <v>42378.652777777781</v>
      </c>
      <c r="AE9357" s="1">
        <v>46114.015300925923</v>
      </c>
      <c r="AF9357">
        <v>0</v>
      </c>
      <c r="AG9357">
        <v>0</v>
      </c>
      <c r="AH9357">
        <v>1</v>
      </c>
      <c r="AI9357">
        <v>0</v>
      </c>
      <c r="AJ9357" t="s">
        <v>1651</v>
      </c>
      <c r="AK9357">
        <v>1</v>
      </c>
    </row>
    <row r="9358" spans="1:37" x14ac:dyDescent="0.35">
      <c r="A9358">
        <v>371772</v>
      </c>
      <c r="B9358" t="s">
        <v>37</v>
      </c>
      <c r="C9358" t="s">
        <v>68</v>
      </c>
      <c r="D9358">
        <v>9</v>
      </c>
      <c r="E9358" t="s">
        <v>283</v>
      </c>
      <c r="F9358" t="s">
        <v>261</v>
      </c>
      <c r="G9358" t="s">
        <v>2272</v>
      </c>
      <c r="H9358" t="s">
        <v>571</v>
      </c>
      <c r="I9358" t="s">
        <v>4738</v>
      </c>
      <c r="J9358" t="s">
        <v>4739</v>
      </c>
      <c r="K9358" t="s">
        <v>84</v>
      </c>
      <c r="L9358" t="s">
        <v>85</v>
      </c>
      <c r="M9358" s="1">
        <v>42378.734722222223</v>
      </c>
      <c r="N9358" t="s">
        <v>4729</v>
      </c>
      <c r="O9358" t="s">
        <v>1548</v>
      </c>
      <c r="P9358">
        <v>2016</v>
      </c>
      <c r="Q9358">
        <v>1</v>
      </c>
      <c r="R9358" t="s">
        <v>4350</v>
      </c>
      <c r="S9358">
        <v>9</v>
      </c>
      <c r="T9358" t="s">
        <v>1790</v>
      </c>
      <c r="U9358">
        <v>1</v>
      </c>
      <c r="V9358">
        <v>7</v>
      </c>
      <c r="W9358">
        <v>17</v>
      </c>
      <c r="X9358" t="s">
        <v>344</v>
      </c>
      <c r="Y9358" t="s">
        <v>345</v>
      </c>
      <c r="Z9358" t="s">
        <v>66</v>
      </c>
      <c r="AA9358">
        <v>0</v>
      </c>
      <c r="AB9358">
        <v>0</v>
      </c>
      <c r="AC9358" t="s">
        <v>67</v>
      </c>
      <c r="AD9358" s="1">
        <v>42378.651388888888</v>
      </c>
      <c r="AE9358" s="1">
        <v>46114</v>
      </c>
      <c r="AF9358">
        <v>0</v>
      </c>
      <c r="AG9358">
        <v>0</v>
      </c>
      <c r="AH9358">
        <v>0</v>
      </c>
      <c r="AI9358">
        <v>0</v>
      </c>
      <c r="AJ9358" t="s">
        <v>1651</v>
      </c>
      <c r="AK9358">
        <v>1</v>
      </c>
    </row>
    <row r="9359" spans="1:37" x14ac:dyDescent="0.35">
      <c r="A9359">
        <v>624257</v>
      </c>
      <c r="B9359" t="s">
        <v>56</v>
      </c>
      <c r="C9359" t="s">
        <v>38</v>
      </c>
      <c r="D9359">
        <v>25</v>
      </c>
      <c r="E9359" t="s">
        <v>69</v>
      </c>
      <c r="F9359" t="s">
        <v>40</v>
      </c>
      <c r="G9359" t="s">
        <v>230</v>
      </c>
      <c r="H9359" t="s">
        <v>174</v>
      </c>
      <c r="I9359" t="s">
        <v>792</v>
      </c>
      <c r="J9359" t="s">
        <v>233</v>
      </c>
      <c r="K9359" t="s">
        <v>428</v>
      </c>
      <c r="L9359" t="s">
        <v>93</v>
      </c>
      <c r="M9359" s="1">
        <v>42378.73333333333</v>
      </c>
      <c r="N9359" t="s">
        <v>4729</v>
      </c>
      <c r="O9359" t="s">
        <v>1303</v>
      </c>
      <c r="P9359">
        <v>2016</v>
      </c>
      <c r="Q9359">
        <v>1</v>
      </c>
      <c r="R9359" t="s">
        <v>4350</v>
      </c>
      <c r="S9359">
        <v>9</v>
      </c>
      <c r="T9359" t="s">
        <v>1790</v>
      </c>
      <c r="U9359">
        <v>1</v>
      </c>
      <c r="V9359">
        <v>7</v>
      </c>
      <c r="W9359">
        <v>17</v>
      </c>
      <c r="X9359" t="s">
        <v>344</v>
      </c>
      <c r="Y9359" t="s">
        <v>345</v>
      </c>
      <c r="Z9359" t="s">
        <v>66</v>
      </c>
      <c r="AA9359">
        <v>0</v>
      </c>
      <c r="AB9359">
        <v>0</v>
      </c>
      <c r="AC9359" t="s">
        <v>67</v>
      </c>
      <c r="AD9359" s="1">
        <v>42378.65</v>
      </c>
      <c r="AE9359" s="1">
        <v>46114</v>
      </c>
      <c r="AF9359">
        <v>0</v>
      </c>
      <c r="AG9359">
        <v>0</v>
      </c>
      <c r="AH9359">
        <v>0</v>
      </c>
      <c r="AI9359">
        <v>0</v>
      </c>
      <c r="AJ9359" t="s">
        <v>1651</v>
      </c>
      <c r="AK9359">
        <v>1</v>
      </c>
    </row>
    <row r="9360" spans="1:37" x14ac:dyDescent="0.35">
      <c r="A9360">
        <v>404205</v>
      </c>
      <c r="B9360" t="s">
        <v>56</v>
      </c>
      <c r="C9360" t="s">
        <v>38</v>
      </c>
      <c r="D9360">
        <v>45</v>
      </c>
      <c r="E9360" t="s">
        <v>39</v>
      </c>
      <c r="F9360" t="s">
        <v>146</v>
      </c>
      <c r="G9360" t="s">
        <v>448</v>
      </c>
      <c r="H9360" t="s">
        <v>180</v>
      </c>
      <c r="I9360" t="s">
        <v>690</v>
      </c>
      <c r="J9360" t="s">
        <v>450</v>
      </c>
      <c r="K9360" t="s">
        <v>428</v>
      </c>
      <c r="L9360" t="s">
        <v>93</v>
      </c>
      <c r="M9360" s="1">
        <v>42378.731944444444</v>
      </c>
      <c r="N9360" t="s">
        <v>4729</v>
      </c>
      <c r="O9360" t="s">
        <v>1304</v>
      </c>
      <c r="P9360">
        <v>2016</v>
      </c>
      <c r="Q9360">
        <v>1</v>
      </c>
      <c r="R9360" t="s">
        <v>4350</v>
      </c>
      <c r="S9360">
        <v>9</v>
      </c>
      <c r="T9360" t="s">
        <v>1790</v>
      </c>
      <c r="U9360">
        <v>1</v>
      </c>
      <c r="V9360">
        <v>7</v>
      </c>
      <c r="W9360">
        <v>17</v>
      </c>
      <c r="X9360" t="s">
        <v>344</v>
      </c>
      <c r="Y9360" t="s">
        <v>345</v>
      </c>
      <c r="Z9360" t="s">
        <v>4740</v>
      </c>
      <c r="AA9360">
        <v>3894</v>
      </c>
      <c r="AB9360">
        <v>64.900000000000006</v>
      </c>
      <c r="AC9360" t="s">
        <v>130</v>
      </c>
      <c r="AD9360" s="1">
        <v>42378.648611111108</v>
      </c>
      <c r="AE9360" s="1">
        <v>46114.045069444444</v>
      </c>
      <c r="AF9360">
        <v>0</v>
      </c>
      <c r="AG9360">
        <v>0</v>
      </c>
      <c r="AH9360">
        <v>0</v>
      </c>
      <c r="AI9360">
        <v>0</v>
      </c>
      <c r="AJ9360" t="s">
        <v>1651</v>
      </c>
      <c r="AK9360">
        <v>1</v>
      </c>
    </row>
    <row r="9361" spans="1:37" x14ac:dyDescent="0.35">
      <c r="A9361">
        <v>804626</v>
      </c>
      <c r="B9361" t="s">
        <v>37</v>
      </c>
      <c r="C9361" t="s">
        <v>38</v>
      </c>
      <c r="D9361">
        <v>24</v>
      </c>
      <c r="E9361" t="s">
        <v>57</v>
      </c>
      <c r="F9361" t="s">
        <v>40</v>
      </c>
      <c r="G9361" t="s">
        <v>309</v>
      </c>
      <c r="H9361" t="s">
        <v>295</v>
      </c>
      <c r="I9361" t="s">
        <v>4741</v>
      </c>
      <c r="J9361" t="s">
        <v>4742</v>
      </c>
      <c r="K9361" t="s">
        <v>451</v>
      </c>
      <c r="L9361" t="s">
        <v>144</v>
      </c>
      <c r="M9361" s="1">
        <v>42378.731249999997</v>
      </c>
      <c r="N9361" t="s">
        <v>4729</v>
      </c>
      <c r="O9361" t="s">
        <v>774</v>
      </c>
      <c r="P9361">
        <v>2016</v>
      </c>
      <c r="Q9361">
        <v>1</v>
      </c>
      <c r="R9361" t="s">
        <v>4350</v>
      </c>
      <c r="S9361">
        <v>9</v>
      </c>
      <c r="T9361" t="s">
        <v>1790</v>
      </c>
      <c r="U9361">
        <v>1</v>
      </c>
      <c r="V9361">
        <v>7</v>
      </c>
      <c r="W9361">
        <v>17</v>
      </c>
      <c r="X9361" t="s">
        <v>344</v>
      </c>
      <c r="Y9361" t="s">
        <v>345</v>
      </c>
      <c r="Z9361" t="s">
        <v>66</v>
      </c>
      <c r="AA9361">
        <v>0</v>
      </c>
      <c r="AB9361">
        <v>0</v>
      </c>
      <c r="AC9361" t="s">
        <v>67</v>
      </c>
      <c r="AD9361" s="1">
        <v>42378.647916666669</v>
      </c>
      <c r="AE9361" s="1">
        <v>46114</v>
      </c>
      <c r="AF9361">
        <v>0</v>
      </c>
      <c r="AG9361">
        <v>0</v>
      </c>
      <c r="AH9361">
        <v>0</v>
      </c>
      <c r="AI9361">
        <v>0</v>
      </c>
      <c r="AJ9361" t="s">
        <v>1651</v>
      </c>
      <c r="AK9361">
        <v>1</v>
      </c>
    </row>
    <row r="9362" spans="1:37" x14ac:dyDescent="0.35">
      <c r="A9362">
        <v>772685</v>
      </c>
      <c r="B9362" t="s">
        <v>56</v>
      </c>
      <c r="C9362" t="s">
        <v>38</v>
      </c>
      <c r="D9362">
        <v>36</v>
      </c>
      <c r="E9362" t="s">
        <v>138</v>
      </c>
      <c r="F9362" t="s">
        <v>40</v>
      </c>
      <c r="G9362" t="s">
        <v>388</v>
      </c>
      <c r="H9362" t="s">
        <v>186</v>
      </c>
      <c r="I9362" t="s">
        <v>441</v>
      </c>
      <c r="J9362" t="s">
        <v>391</v>
      </c>
      <c r="K9362" t="s">
        <v>428</v>
      </c>
      <c r="L9362" t="s">
        <v>93</v>
      </c>
      <c r="M9362" s="1">
        <v>42378.720833333333</v>
      </c>
      <c r="N9362" t="s">
        <v>4729</v>
      </c>
      <c r="O9362" t="s">
        <v>784</v>
      </c>
      <c r="P9362">
        <v>2016</v>
      </c>
      <c r="Q9362">
        <v>1</v>
      </c>
      <c r="R9362" t="s">
        <v>4350</v>
      </c>
      <c r="S9362">
        <v>9</v>
      </c>
      <c r="T9362" t="s">
        <v>1790</v>
      </c>
      <c r="U9362">
        <v>1</v>
      </c>
      <c r="V9362">
        <v>7</v>
      </c>
      <c r="W9362">
        <v>17</v>
      </c>
      <c r="X9362" t="s">
        <v>344</v>
      </c>
      <c r="Y9362" t="s">
        <v>345</v>
      </c>
      <c r="Z9362" t="s">
        <v>2237</v>
      </c>
      <c r="AA9362">
        <v>2170</v>
      </c>
      <c r="AB9362">
        <v>36.17</v>
      </c>
      <c r="AC9362" t="s">
        <v>130</v>
      </c>
      <c r="AD9362" s="1">
        <v>42378.637499999997</v>
      </c>
      <c r="AE9362" s="1">
        <v>46114.02511574074</v>
      </c>
      <c r="AF9362">
        <v>0</v>
      </c>
      <c r="AG9362">
        <v>0</v>
      </c>
      <c r="AH9362">
        <v>0</v>
      </c>
      <c r="AI9362">
        <v>0</v>
      </c>
      <c r="AJ9362" t="s">
        <v>1651</v>
      </c>
      <c r="AK9362">
        <v>1</v>
      </c>
    </row>
    <row r="9363" spans="1:37" x14ac:dyDescent="0.35">
      <c r="A9363">
        <v>237510</v>
      </c>
      <c r="B9363" t="s">
        <v>37</v>
      </c>
      <c r="C9363" t="s">
        <v>38</v>
      </c>
      <c r="D9363">
        <v>42</v>
      </c>
      <c r="E9363" t="s">
        <v>138</v>
      </c>
      <c r="F9363" t="s">
        <v>40</v>
      </c>
      <c r="G9363" t="s">
        <v>309</v>
      </c>
      <c r="H9363" t="s">
        <v>295</v>
      </c>
      <c r="I9363" t="s">
        <v>4743</v>
      </c>
      <c r="J9363" t="s">
        <v>311</v>
      </c>
      <c r="K9363" t="s">
        <v>428</v>
      </c>
      <c r="L9363" t="s">
        <v>93</v>
      </c>
      <c r="M9363" s="1">
        <v>42378.702777777777</v>
      </c>
      <c r="N9363" t="s">
        <v>4729</v>
      </c>
      <c r="O9363" t="s">
        <v>399</v>
      </c>
      <c r="P9363">
        <v>2016</v>
      </c>
      <c r="Q9363">
        <v>1</v>
      </c>
      <c r="R9363" t="s">
        <v>4350</v>
      </c>
      <c r="S9363">
        <v>9</v>
      </c>
      <c r="T9363" t="s">
        <v>1790</v>
      </c>
      <c r="U9363">
        <v>1</v>
      </c>
      <c r="V9363">
        <v>7</v>
      </c>
      <c r="W9363">
        <v>16</v>
      </c>
      <c r="X9363" t="s">
        <v>344</v>
      </c>
      <c r="Y9363" t="s">
        <v>345</v>
      </c>
      <c r="Z9363" t="s">
        <v>240</v>
      </c>
      <c r="AA9363">
        <v>44</v>
      </c>
      <c r="AB9363">
        <v>0.73</v>
      </c>
      <c r="AC9363" t="s">
        <v>78</v>
      </c>
      <c r="AD9363" s="1">
        <v>42378.619444444441</v>
      </c>
      <c r="AE9363" s="1">
        <v>46114.000509259262</v>
      </c>
      <c r="AF9363">
        <v>0</v>
      </c>
      <c r="AG9363">
        <v>0</v>
      </c>
      <c r="AH9363">
        <v>0</v>
      </c>
      <c r="AI9363">
        <v>0</v>
      </c>
      <c r="AJ9363" t="s">
        <v>1651</v>
      </c>
      <c r="AK9363">
        <v>1</v>
      </c>
    </row>
    <row r="9364" spans="1:37" x14ac:dyDescent="0.35">
      <c r="A9364">
        <v>600667</v>
      </c>
      <c r="B9364" t="s">
        <v>56</v>
      </c>
      <c r="C9364" t="s">
        <v>131</v>
      </c>
      <c r="D9364">
        <v>32</v>
      </c>
      <c r="E9364" t="s">
        <v>69</v>
      </c>
      <c r="F9364" t="s">
        <v>110</v>
      </c>
      <c r="G9364" t="s">
        <v>267</v>
      </c>
      <c r="H9364" t="s">
        <v>119</v>
      </c>
      <c r="I9364" t="s">
        <v>471</v>
      </c>
      <c r="J9364" t="s">
        <v>270</v>
      </c>
      <c r="K9364" t="s">
        <v>428</v>
      </c>
      <c r="L9364" t="s">
        <v>93</v>
      </c>
      <c r="M9364" s="1">
        <v>42378.693749999999</v>
      </c>
      <c r="N9364" t="s">
        <v>4729</v>
      </c>
      <c r="O9364" t="s">
        <v>826</v>
      </c>
      <c r="P9364">
        <v>2016</v>
      </c>
      <c r="Q9364">
        <v>1</v>
      </c>
      <c r="R9364" t="s">
        <v>4350</v>
      </c>
      <c r="S9364">
        <v>9</v>
      </c>
      <c r="T9364" t="s">
        <v>1790</v>
      </c>
      <c r="U9364">
        <v>1</v>
      </c>
      <c r="V9364">
        <v>7</v>
      </c>
      <c r="W9364">
        <v>16</v>
      </c>
      <c r="X9364" t="s">
        <v>344</v>
      </c>
      <c r="Y9364" t="s">
        <v>345</v>
      </c>
      <c r="Z9364" t="s">
        <v>517</v>
      </c>
      <c r="AA9364">
        <v>42</v>
      </c>
      <c r="AB9364">
        <v>0.7</v>
      </c>
      <c r="AC9364" t="s">
        <v>78</v>
      </c>
      <c r="AD9364" s="1">
        <v>42378.61041666667</v>
      </c>
      <c r="AE9364" s="1">
        <v>46114.000486111108</v>
      </c>
      <c r="AF9364">
        <v>0</v>
      </c>
      <c r="AG9364">
        <v>0</v>
      </c>
      <c r="AH9364">
        <v>0</v>
      </c>
      <c r="AI9364">
        <v>0</v>
      </c>
      <c r="AJ9364" t="s">
        <v>1651</v>
      </c>
      <c r="AK9364">
        <v>1</v>
      </c>
    </row>
    <row r="9365" spans="1:37" x14ac:dyDescent="0.35">
      <c r="A9365">
        <v>257303</v>
      </c>
      <c r="B9365" t="s">
        <v>56</v>
      </c>
      <c r="C9365" t="s">
        <v>131</v>
      </c>
      <c r="D9365">
        <v>25</v>
      </c>
      <c r="E9365" t="s">
        <v>69</v>
      </c>
      <c r="F9365" t="s">
        <v>110</v>
      </c>
      <c r="G9365" t="s">
        <v>205</v>
      </c>
      <c r="H9365" t="s">
        <v>295</v>
      </c>
      <c r="I9365" t="s">
        <v>483</v>
      </c>
      <c r="J9365" t="s">
        <v>207</v>
      </c>
      <c r="K9365" t="s">
        <v>428</v>
      </c>
      <c r="L9365" t="s">
        <v>93</v>
      </c>
      <c r="M9365" s="1">
        <v>42378.68472222222</v>
      </c>
      <c r="N9365" t="s">
        <v>4729</v>
      </c>
      <c r="O9365" t="s">
        <v>3499</v>
      </c>
      <c r="P9365">
        <v>2016</v>
      </c>
      <c r="Q9365">
        <v>1</v>
      </c>
      <c r="R9365" t="s">
        <v>4350</v>
      </c>
      <c r="S9365">
        <v>9</v>
      </c>
      <c r="T9365" t="s">
        <v>1790</v>
      </c>
      <c r="U9365">
        <v>1</v>
      </c>
      <c r="V9365">
        <v>7</v>
      </c>
      <c r="W9365">
        <v>16</v>
      </c>
      <c r="X9365" t="s">
        <v>344</v>
      </c>
      <c r="Y9365" t="s">
        <v>345</v>
      </c>
      <c r="Z9365" t="s">
        <v>634</v>
      </c>
      <c r="AA9365">
        <v>112</v>
      </c>
      <c r="AB9365">
        <v>1.87</v>
      </c>
      <c r="AC9365" t="s">
        <v>96</v>
      </c>
      <c r="AD9365" s="1">
        <v>42378.601388888892</v>
      </c>
      <c r="AE9365" s="1">
        <v>46114.001296296294</v>
      </c>
      <c r="AF9365">
        <v>0</v>
      </c>
      <c r="AG9365">
        <v>0</v>
      </c>
      <c r="AH9365">
        <v>0</v>
      </c>
      <c r="AI9365">
        <v>0</v>
      </c>
      <c r="AJ9365" t="s">
        <v>1651</v>
      </c>
      <c r="AK9365">
        <v>1</v>
      </c>
    </row>
    <row r="9366" spans="1:37" x14ac:dyDescent="0.35">
      <c r="A9366">
        <v>787445</v>
      </c>
      <c r="B9366" t="s">
        <v>56</v>
      </c>
      <c r="C9366" t="s">
        <v>131</v>
      </c>
      <c r="D9366">
        <v>28</v>
      </c>
      <c r="E9366" t="s">
        <v>69</v>
      </c>
      <c r="F9366" t="s">
        <v>40</v>
      </c>
      <c r="G9366" t="s">
        <v>457</v>
      </c>
      <c r="H9366" t="s">
        <v>268</v>
      </c>
      <c r="I9366" t="s">
        <v>1102</v>
      </c>
      <c r="J9366" t="s">
        <v>459</v>
      </c>
      <c r="K9366" t="s">
        <v>84</v>
      </c>
      <c r="L9366" t="s">
        <v>85</v>
      </c>
      <c r="M9366" s="1">
        <v>42378.682638888888</v>
      </c>
      <c r="N9366" t="s">
        <v>4729</v>
      </c>
      <c r="O9366" t="s">
        <v>2052</v>
      </c>
      <c r="P9366">
        <v>2016</v>
      </c>
      <c r="Q9366">
        <v>1</v>
      </c>
      <c r="R9366" t="s">
        <v>4350</v>
      </c>
      <c r="S9366">
        <v>9</v>
      </c>
      <c r="T9366" t="s">
        <v>1790</v>
      </c>
      <c r="U9366">
        <v>1</v>
      </c>
      <c r="V9366">
        <v>7</v>
      </c>
      <c r="W9366">
        <v>16</v>
      </c>
      <c r="X9366" t="s">
        <v>344</v>
      </c>
      <c r="Y9366" t="s">
        <v>345</v>
      </c>
      <c r="Z9366" t="s">
        <v>729</v>
      </c>
      <c r="AA9366">
        <v>27</v>
      </c>
      <c r="AB9366">
        <v>0.45</v>
      </c>
      <c r="AC9366" t="s">
        <v>78</v>
      </c>
      <c r="AD9366" s="1">
        <v>42378.599305555559</v>
      </c>
      <c r="AE9366" s="1">
        <v>46114.0003125</v>
      </c>
      <c r="AF9366">
        <v>0</v>
      </c>
      <c r="AG9366">
        <v>0</v>
      </c>
      <c r="AH9366">
        <v>0</v>
      </c>
      <c r="AI9366">
        <v>0</v>
      </c>
      <c r="AJ9366" t="s">
        <v>1651</v>
      </c>
      <c r="AK9366">
        <v>1</v>
      </c>
    </row>
    <row r="9367" spans="1:37" x14ac:dyDescent="0.35">
      <c r="A9367">
        <v>772528</v>
      </c>
      <c r="B9367" t="s">
        <v>37</v>
      </c>
      <c r="C9367" t="s">
        <v>38</v>
      </c>
      <c r="D9367">
        <v>32</v>
      </c>
      <c r="E9367" t="s">
        <v>69</v>
      </c>
      <c r="F9367" t="s">
        <v>155</v>
      </c>
      <c r="G9367" t="s">
        <v>2074</v>
      </c>
      <c r="H9367" t="s">
        <v>133</v>
      </c>
      <c r="I9367" t="s">
        <v>2283</v>
      </c>
      <c r="J9367" t="s">
        <v>2284</v>
      </c>
      <c r="K9367" t="s">
        <v>271</v>
      </c>
      <c r="L9367" t="s">
        <v>93</v>
      </c>
      <c r="M9367" s="1">
        <v>42378.678472222222</v>
      </c>
      <c r="N9367" t="s">
        <v>4729</v>
      </c>
      <c r="O9367" t="s">
        <v>406</v>
      </c>
      <c r="P9367">
        <v>2016</v>
      </c>
      <c r="Q9367">
        <v>1</v>
      </c>
      <c r="R9367" t="s">
        <v>4350</v>
      </c>
      <c r="S9367">
        <v>9</v>
      </c>
      <c r="T9367" t="s">
        <v>1790</v>
      </c>
      <c r="U9367">
        <v>1</v>
      </c>
      <c r="V9367">
        <v>7</v>
      </c>
      <c r="W9367">
        <v>16</v>
      </c>
      <c r="X9367" t="s">
        <v>344</v>
      </c>
      <c r="Y9367" t="s">
        <v>345</v>
      </c>
      <c r="Z9367" t="s">
        <v>1029</v>
      </c>
      <c r="AA9367">
        <v>155</v>
      </c>
      <c r="AB9367">
        <v>2.58</v>
      </c>
      <c r="AC9367" t="s">
        <v>96</v>
      </c>
      <c r="AD9367" s="1">
        <v>42378.595138888886</v>
      </c>
      <c r="AE9367" s="1">
        <v>46114.001793981479</v>
      </c>
      <c r="AF9367">
        <v>0</v>
      </c>
      <c r="AG9367">
        <v>0</v>
      </c>
      <c r="AH9367">
        <v>0</v>
      </c>
      <c r="AI9367">
        <v>0</v>
      </c>
      <c r="AJ9367" t="s">
        <v>1651</v>
      </c>
      <c r="AK9367">
        <v>1</v>
      </c>
    </row>
    <row r="9368" spans="1:37" x14ac:dyDescent="0.35">
      <c r="A9368">
        <v>1108792</v>
      </c>
      <c r="B9368" t="s">
        <v>56</v>
      </c>
      <c r="C9368" t="s">
        <v>38</v>
      </c>
      <c r="D9368">
        <v>34</v>
      </c>
      <c r="E9368" t="s">
        <v>69</v>
      </c>
      <c r="F9368" t="s">
        <v>70</v>
      </c>
      <c r="G9368" t="s">
        <v>367</v>
      </c>
      <c r="H9368" t="s">
        <v>436</v>
      </c>
      <c r="I9368" t="s">
        <v>873</v>
      </c>
      <c r="J9368" t="s">
        <v>369</v>
      </c>
      <c r="K9368" t="s">
        <v>428</v>
      </c>
      <c r="L9368" t="s">
        <v>93</v>
      </c>
      <c r="M9368" s="1">
        <v>42378.675000000003</v>
      </c>
      <c r="N9368" t="s">
        <v>4729</v>
      </c>
      <c r="O9368" t="s">
        <v>859</v>
      </c>
      <c r="P9368">
        <v>2016</v>
      </c>
      <c r="Q9368">
        <v>1</v>
      </c>
      <c r="R9368" t="s">
        <v>4350</v>
      </c>
      <c r="S9368">
        <v>9</v>
      </c>
      <c r="T9368" t="s">
        <v>1790</v>
      </c>
      <c r="U9368">
        <v>1</v>
      </c>
      <c r="V9368">
        <v>7</v>
      </c>
      <c r="W9368">
        <v>16</v>
      </c>
      <c r="X9368" t="s">
        <v>344</v>
      </c>
      <c r="Y9368" t="s">
        <v>345</v>
      </c>
      <c r="Z9368" t="s">
        <v>66</v>
      </c>
      <c r="AA9368">
        <v>0</v>
      </c>
      <c r="AB9368">
        <v>0</v>
      </c>
      <c r="AC9368" t="s">
        <v>67</v>
      </c>
      <c r="AD9368" s="1">
        <v>42378.591666666667</v>
      </c>
      <c r="AE9368" s="1">
        <v>46114</v>
      </c>
      <c r="AF9368">
        <v>0</v>
      </c>
      <c r="AG9368">
        <v>0</v>
      </c>
      <c r="AH9368">
        <v>0</v>
      </c>
      <c r="AI9368">
        <v>0</v>
      </c>
      <c r="AJ9368" t="s">
        <v>1651</v>
      </c>
      <c r="AK9368">
        <v>1</v>
      </c>
    </row>
    <row r="9369" spans="1:37" x14ac:dyDescent="0.35">
      <c r="A9369">
        <v>778180</v>
      </c>
      <c r="B9369" t="s">
        <v>56</v>
      </c>
      <c r="C9369" t="s">
        <v>131</v>
      </c>
      <c r="D9369">
        <v>34</v>
      </c>
      <c r="E9369" t="s">
        <v>69</v>
      </c>
      <c r="F9369" t="s">
        <v>110</v>
      </c>
      <c r="G9369" t="s">
        <v>304</v>
      </c>
      <c r="H9369" t="s">
        <v>431</v>
      </c>
      <c r="I9369" t="s">
        <v>377</v>
      </c>
      <c r="J9369" t="s">
        <v>306</v>
      </c>
      <c r="K9369" t="s">
        <v>92</v>
      </c>
      <c r="L9369" t="s">
        <v>93</v>
      </c>
      <c r="M9369" s="1">
        <v>42378.657638888886</v>
      </c>
      <c r="N9369" t="s">
        <v>4729</v>
      </c>
      <c r="O9369" t="s">
        <v>878</v>
      </c>
      <c r="P9369">
        <v>2016</v>
      </c>
      <c r="Q9369">
        <v>1</v>
      </c>
      <c r="R9369" t="s">
        <v>4350</v>
      </c>
      <c r="S9369">
        <v>9</v>
      </c>
      <c r="T9369" t="s">
        <v>1790</v>
      </c>
      <c r="U9369">
        <v>1</v>
      </c>
      <c r="V9369">
        <v>7</v>
      </c>
      <c r="W9369">
        <v>15</v>
      </c>
      <c r="X9369" t="s">
        <v>344</v>
      </c>
      <c r="Y9369" t="s">
        <v>345</v>
      </c>
      <c r="Z9369" t="s">
        <v>632</v>
      </c>
      <c r="AA9369">
        <v>286</v>
      </c>
      <c r="AB9369">
        <v>4.7699999999999996</v>
      </c>
      <c r="AC9369" t="s">
        <v>96</v>
      </c>
      <c r="AD9369" s="1">
        <v>42378.574305555558</v>
      </c>
      <c r="AE9369" s="1">
        <v>46114.003310185188</v>
      </c>
      <c r="AF9369">
        <v>0</v>
      </c>
      <c r="AG9369">
        <v>0</v>
      </c>
      <c r="AH9369">
        <v>0</v>
      </c>
      <c r="AI9369">
        <v>0</v>
      </c>
      <c r="AJ9369" t="s">
        <v>1651</v>
      </c>
      <c r="AK9369">
        <v>1</v>
      </c>
    </row>
    <row r="9370" spans="1:37" x14ac:dyDescent="0.35">
      <c r="A9370">
        <v>575881</v>
      </c>
      <c r="B9370" t="s">
        <v>56</v>
      </c>
      <c r="C9370" t="s">
        <v>131</v>
      </c>
      <c r="D9370">
        <v>26</v>
      </c>
      <c r="E9370" t="s">
        <v>69</v>
      </c>
      <c r="F9370" t="s">
        <v>110</v>
      </c>
      <c r="G9370" t="s">
        <v>179</v>
      </c>
      <c r="H9370" t="s">
        <v>372</v>
      </c>
      <c r="I9370" t="s">
        <v>181</v>
      </c>
      <c r="J9370" t="s">
        <v>182</v>
      </c>
      <c r="K9370" t="s">
        <v>428</v>
      </c>
      <c r="L9370" t="s">
        <v>93</v>
      </c>
      <c r="M9370" s="1">
        <v>42378.651388888888</v>
      </c>
      <c r="N9370" t="s">
        <v>4729</v>
      </c>
      <c r="O9370" t="s">
        <v>2579</v>
      </c>
      <c r="P9370">
        <v>2016</v>
      </c>
      <c r="Q9370">
        <v>1</v>
      </c>
      <c r="R9370" t="s">
        <v>4350</v>
      </c>
      <c r="S9370">
        <v>9</v>
      </c>
      <c r="T9370" t="s">
        <v>1790</v>
      </c>
      <c r="U9370">
        <v>1</v>
      </c>
      <c r="V9370">
        <v>7</v>
      </c>
      <c r="W9370">
        <v>15</v>
      </c>
      <c r="X9370" t="s">
        <v>344</v>
      </c>
      <c r="Y9370" t="s">
        <v>345</v>
      </c>
      <c r="Z9370" t="s">
        <v>2063</v>
      </c>
      <c r="AA9370">
        <v>92</v>
      </c>
      <c r="AB9370">
        <v>1.53</v>
      </c>
      <c r="AC9370" t="s">
        <v>96</v>
      </c>
      <c r="AD9370" s="1">
        <v>42378.568055555559</v>
      </c>
      <c r="AE9370" s="1">
        <v>46114.001064814816</v>
      </c>
      <c r="AF9370">
        <v>0</v>
      </c>
      <c r="AG9370">
        <v>0</v>
      </c>
      <c r="AH9370">
        <v>0</v>
      </c>
      <c r="AI9370">
        <v>0</v>
      </c>
      <c r="AJ9370" t="s">
        <v>1651</v>
      </c>
      <c r="AK9370">
        <v>1</v>
      </c>
    </row>
    <row r="9371" spans="1:37" x14ac:dyDescent="0.35">
      <c r="A9371">
        <v>780818</v>
      </c>
      <c r="B9371" t="s">
        <v>56</v>
      </c>
      <c r="C9371" t="s">
        <v>195</v>
      </c>
      <c r="D9371">
        <v>22</v>
      </c>
      <c r="E9371" t="s">
        <v>57</v>
      </c>
      <c r="F9371" t="s">
        <v>155</v>
      </c>
      <c r="G9371" t="s">
        <v>444</v>
      </c>
      <c r="H9371" t="s">
        <v>200</v>
      </c>
      <c r="I9371" t="s">
        <v>445</v>
      </c>
      <c r="J9371" t="s">
        <v>446</v>
      </c>
      <c r="K9371" t="s">
        <v>45</v>
      </c>
      <c r="L9371" t="s">
        <v>46</v>
      </c>
      <c r="M9371" s="1">
        <v>42378.633333333331</v>
      </c>
      <c r="N9371" t="s">
        <v>4729</v>
      </c>
      <c r="O9371" t="s">
        <v>2511</v>
      </c>
      <c r="P9371">
        <v>2016</v>
      </c>
      <c r="Q9371">
        <v>1</v>
      </c>
      <c r="R9371" t="s">
        <v>4350</v>
      </c>
      <c r="S9371">
        <v>9</v>
      </c>
      <c r="T9371" t="s">
        <v>1790</v>
      </c>
      <c r="U9371">
        <v>1</v>
      </c>
      <c r="V9371">
        <v>7</v>
      </c>
      <c r="W9371">
        <v>15</v>
      </c>
      <c r="X9371" t="s">
        <v>344</v>
      </c>
      <c r="Y9371" t="s">
        <v>345</v>
      </c>
      <c r="Z9371" t="s">
        <v>322</v>
      </c>
      <c r="AA9371">
        <v>2</v>
      </c>
      <c r="AB9371">
        <v>0.03</v>
      </c>
      <c r="AC9371" t="s">
        <v>78</v>
      </c>
      <c r="AD9371" s="1">
        <v>42378.55</v>
      </c>
      <c r="AE9371" s="1">
        <v>46114.000023148146</v>
      </c>
      <c r="AF9371">
        <v>0</v>
      </c>
      <c r="AG9371">
        <v>0</v>
      </c>
      <c r="AH9371">
        <v>0</v>
      </c>
      <c r="AI9371">
        <v>0</v>
      </c>
      <c r="AJ9371" t="s">
        <v>1651</v>
      </c>
      <c r="AK9371">
        <v>1</v>
      </c>
    </row>
    <row r="9372" spans="1:37" x14ac:dyDescent="0.35">
      <c r="A9372">
        <v>772879</v>
      </c>
      <c r="B9372" t="s">
        <v>56</v>
      </c>
      <c r="C9372" t="s">
        <v>195</v>
      </c>
      <c r="D9372">
        <v>41</v>
      </c>
      <c r="E9372" t="s">
        <v>138</v>
      </c>
      <c r="F9372" t="s">
        <v>146</v>
      </c>
      <c r="G9372" t="s">
        <v>314</v>
      </c>
      <c r="H9372" t="s">
        <v>425</v>
      </c>
      <c r="I9372" t="s">
        <v>1313</v>
      </c>
      <c r="J9372" t="s">
        <v>316</v>
      </c>
      <c r="K9372" t="s">
        <v>143</v>
      </c>
      <c r="L9372" t="s">
        <v>144</v>
      </c>
      <c r="M9372" s="1">
        <v>42378.624305555553</v>
      </c>
      <c r="N9372" t="s">
        <v>4729</v>
      </c>
      <c r="O9372" t="s">
        <v>433</v>
      </c>
      <c r="P9372">
        <v>2016</v>
      </c>
      <c r="Q9372">
        <v>1</v>
      </c>
      <c r="R9372" t="s">
        <v>4350</v>
      </c>
      <c r="S9372">
        <v>9</v>
      </c>
      <c r="T9372" t="s">
        <v>1790</v>
      </c>
      <c r="U9372">
        <v>1</v>
      </c>
      <c r="V9372">
        <v>7</v>
      </c>
      <c r="W9372">
        <v>14</v>
      </c>
      <c r="X9372" t="s">
        <v>344</v>
      </c>
      <c r="Y9372" t="s">
        <v>345</v>
      </c>
      <c r="Z9372" t="s">
        <v>435</v>
      </c>
      <c r="AA9372">
        <v>8</v>
      </c>
      <c r="AB9372">
        <v>0.13</v>
      </c>
      <c r="AC9372" t="s">
        <v>78</v>
      </c>
      <c r="AD9372" s="1">
        <v>42378.540972222225</v>
      </c>
      <c r="AE9372" s="1">
        <v>46114.000092592592</v>
      </c>
      <c r="AF9372">
        <v>0</v>
      </c>
      <c r="AG9372">
        <v>0</v>
      </c>
      <c r="AH9372">
        <v>0</v>
      </c>
      <c r="AI9372">
        <v>0</v>
      </c>
      <c r="AJ9372" t="s">
        <v>1651</v>
      </c>
      <c r="AK9372">
        <v>1</v>
      </c>
    </row>
    <row r="9373" spans="1:37" x14ac:dyDescent="0.35">
      <c r="A9373">
        <v>773343</v>
      </c>
      <c r="B9373" t="s">
        <v>37</v>
      </c>
      <c r="C9373" t="s">
        <v>195</v>
      </c>
      <c r="D9373">
        <v>37</v>
      </c>
      <c r="E9373" t="s">
        <v>138</v>
      </c>
      <c r="F9373" t="s">
        <v>70</v>
      </c>
      <c r="G9373" t="s">
        <v>41</v>
      </c>
      <c r="H9373" t="s">
        <v>42</v>
      </c>
      <c r="I9373" t="s">
        <v>4744</v>
      </c>
      <c r="J9373" t="s">
        <v>4745</v>
      </c>
      <c r="K9373" t="s">
        <v>101</v>
      </c>
      <c r="L9373" t="s">
        <v>102</v>
      </c>
      <c r="M9373" s="1">
        <v>42378.59375</v>
      </c>
      <c r="N9373" t="s">
        <v>4729</v>
      </c>
      <c r="O9373" t="s">
        <v>2255</v>
      </c>
      <c r="P9373">
        <v>2016</v>
      </c>
      <c r="Q9373">
        <v>1</v>
      </c>
      <c r="R9373" t="s">
        <v>4350</v>
      </c>
      <c r="S9373">
        <v>9</v>
      </c>
      <c r="T9373" t="s">
        <v>1790</v>
      </c>
      <c r="U9373">
        <v>1</v>
      </c>
      <c r="V9373">
        <v>7</v>
      </c>
      <c r="W9373">
        <v>14</v>
      </c>
      <c r="X9373" t="s">
        <v>344</v>
      </c>
      <c r="Y9373" t="s">
        <v>345</v>
      </c>
      <c r="Z9373" t="s">
        <v>4254</v>
      </c>
      <c r="AA9373">
        <v>332</v>
      </c>
      <c r="AB9373">
        <v>5.53</v>
      </c>
      <c r="AC9373" t="s">
        <v>54</v>
      </c>
      <c r="AD9373" s="1">
        <v>42378.510416666664</v>
      </c>
      <c r="AE9373" s="1">
        <v>46114.003842592596</v>
      </c>
      <c r="AF9373">
        <v>0</v>
      </c>
      <c r="AG9373">
        <v>0</v>
      </c>
      <c r="AH9373">
        <v>0</v>
      </c>
      <c r="AI9373">
        <v>0</v>
      </c>
      <c r="AJ9373" t="s">
        <v>1651</v>
      </c>
      <c r="AK9373">
        <v>1</v>
      </c>
    </row>
    <row r="9374" spans="1:37" x14ac:dyDescent="0.35">
      <c r="A9374">
        <v>511233</v>
      </c>
      <c r="B9374" t="s">
        <v>79</v>
      </c>
      <c r="C9374" t="s">
        <v>79</v>
      </c>
      <c r="D9374">
        <v>0</v>
      </c>
      <c r="E9374" t="s">
        <v>283</v>
      </c>
      <c r="F9374" t="s">
        <v>79</v>
      </c>
      <c r="G9374" t="s">
        <v>79</v>
      </c>
      <c r="H9374" t="s">
        <v>79</v>
      </c>
      <c r="I9374" t="s">
        <v>4732</v>
      </c>
      <c r="J9374" t="s">
        <v>79</v>
      </c>
      <c r="K9374" t="s">
        <v>92</v>
      </c>
      <c r="L9374" t="s">
        <v>93</v>
      </c>
      <c r="M9374" s="1">
        <v>42378.590277777781</v>
      </c>
      <c r="N9374" t="s">
        <v>4729</v>
      </c>
      <c r="O9374" t="s">
        <v>2090</v>
      </c>
      <c r="P9374">
        <v>2016</v>
      </c>
      <c r="Q9374">
        <v>1</v>
      </c>
      <c r="R9374" t="s">
        <v>4350</v>
      </c>
      <c r="S9374">
        <v>9</v>
      </c>
      <c r="T9374" t="s">
        <v>1790</v>
      </c>
      <c r="U9374">
        <v>1</v>
      </c>
      <c r="V9374">
        <v>7</v>
      </c>
      <c r="W9374">
        <v>14</v>
      </c>
      <c r="X9374" t="s">
        <v>344</v>
      </c>
      <c r="Y9374" t="s">
        <v>345</v>
      </c>
      <c r="Z9374" t="s">
        <v>1883</v>
      </c>
      <c r="AA9374">
        <v>558</v>
      </c>
      <c r="AB9374">
        <v>9.3000000000000007</v>
      </c>
      <c r="AC9374" t="s">
        <v>54</v>
      </c>
      <c r="AD9374" s="1">
        <v>42378.506944444445</v>
      </c>
      <c r="AE9374" s="1">
        <v>46114.006458333337</v>
      </c>
      <c r="AF9374">
        <v>1</v>
      </c>
      <c r="AG9374">
        <v>1</v>
      </c>
      <c r="AH9374">
        <v>1</v>
      </c>
      <c r="AI9374">
        <v>1</v>
      </c>
      <c r="AJ9374" t="s">
        <v>1651</v>
      </c>
      <c r="AK9374">
        <v>1</v>
      </c>
    </row>
    <row r="9375" spans="1:37" x14ac:dyDescent="0.35">
      <c r="A9375">
        <v>533013</v>
      </c>
      <c r="B9375" t="s">
        <v>56</v>
      </c>
      <c r="C9375" t="s">
        <v>131</v>
      </c>
      <c r="D9375">
        <v>56</v>
      </c>
      <c r="E9375" t="s">
        <v>423</v>
      </c>
      <c r="F9375" t="s">
        <v>261</v>
      </c>
      <c r="G9375" t="s">
        <v>691</v>
      </c>
      <c r="H9375" t="s">
        <v>760</v>
      </c>
      <c r="I9375" t="s">
        <v>712</v>
      </c>
      <c r="J9375" t="s">
        <v>693</v>
      </c>
      <c r="K9375" t="s">
        <v>92</v>
      </c>
      <c r="L9375" t="s">
        <v>93</v>
      </c>
      <c r="M9375" s="1">
        <v>42378.581250000003</v>
      </c>
      <c r="N9375" t="s">
        <v>4729</v>
      </c>
      <c r="O9375" t="s">
        <v>452</v>
      </c>
      <c r="P9375">
        <v>2016</v>
      </c>
      <c r="Q9375">
        <v>1</v>
      </c>
      <c r="R9375" t="s">
        <v>4350</v>
      </c>
      <c r="S9375">
        <v>9</v>
      </c>
      <c r="T9375" t="s">
        <v>1790</v>
      </c>
      <c r="U9375">
        <v>1</v>
      </c>
      <c r="V9375">
        <v>7</v>
      </c>
      <c r="W9375">
        <v>13</v>
      </c>
      <c r="X9375" t="s">
        <v>344</v>
      </c>
      <c r="Y9375" t="s">
        <v>345</v>
      </c>
      <c r="Z9375" t="s">
        <v>1511</v>
      </c>
      <c r="AA9375">
        <v>462</v>
      </c>
      <c r="AB9375">
        <v>7.7</v>
      </c>
      <c r="AC9375" t="s">
        <v>54</v>
      </c>
      <c r="AD9375" s="1">
        <v>42378.497916666667</v>
      </c>
      <c r="AE9375" s="1">
        <v>46114.005347222221</v>
      </c>
      <c r="AF9375">
        <v>0</v>
      </c>
      <c r="AG9375">
        <v>0</v>
      </c>
      <c r="AH9375">
        <v>0</v>
      </c>
      <c r="AI9375">
        <v>0</v>
      </c>
      <c r="AJ9375" t="s">
        <v>1651</v>
      </c>
      <c r="AK9375">
        <v>1</v>
      </c>
    </row>
    <row r="9376" spans="1:37" x14ac:dyDescent="0.35">
      <c r="A9376">
        <v>611190</v>
      </c>
      <c r="B9376" t="s">
        <v>56</v>
      </c>
      <c r="C9376" t="s">
        <v>38</v>
      </c>
      <c r="D9376">
        <v>32</v>
      </c>
      <c r="E9376" t="s">
        <v>69</v>
      </c>
      <c r="F9376" t="s">
        <v>40</v>
      </c>
      <c r="G9376" t="s">
        <v>367</v>
      </c>
      <c r="H9376" t="s">
        <v>125</v>
      </c>
      <c r="I9376" t="s">
        <v>732</v>
      </c>
      <c r="J9376" t="s">
        <v>369</v>
      </c>
      <c r="K9376" t="s">
        <v>63</v>
      </c>
      <c r="L9376" t="s">
        <v>64</v>
      </c>
      <c r="M9376" s="1">
        <v>42378.575694444444</v>
      </c>
      <c r="N9376" t="s">
        <v>4729</v>
      </c>
      <c r="O9376" t="s">
        <v>1362</v>
      </c>
      <c r="P9376">
        <v>2016</v>
      </c>
      <c r="Q9376">
        <v>1</v>
      </c>
      <c r="R9376" t="s">
        <v>4350</v>
      </c>
      <c r="S9376">
        <v>9</v>
      </c>
      <c r="T9376" t="s">
        <v>1790</v>
      </c>
      <c r="U9376">
        <v>1</v>
      </c>
      <c r="V9376">
        <v>7</v>
      </c>
      <c r="W9376">
        <v>13</v>
      </c>
      <c r="X9376" t="s">
        <v>344</v>
      </c>
      <c r="Y9376" t="s">
        <v>345</v>
      </c>
      <c r="Z9376" t="s">
        <v>4724</v>
      </c>
      <c r="AA9376">
        <v>1068</v>
      </c>
      <c r="AB9376">
        <v>17.8</v>
      </c>
      <c r="AC9376" t="s">
        <v>178</v>
      </c>
      <c r="AD9376" s="1">
        <v>42378.492361111108</v>
      </c>
      <c r="AE9376" s="1">
        <v>46114.012361111112</v>
      </c>
      <c r="AF9376">
        <v>0</v>
      </c>
      <c r="AG9376">
        <v>0</v>
      </c>
      <c r="AH9376">
        <v>0</v>
      </c>
      <c r="AI9376">
        <v>0</v>
      </c>
      <c r="AJ9376" t="s">
        <v>1651</v>
      </c>
      <c r="AK9376">
        <v>1</v>
      </c>
    </row>
    <row r="9377" spans="1:37" x14ac:dyDescent="0.35">
      <c r="A9377">
        <v>773269</v>
      </c>
      <c r="B9377" t="s">
        <v>56</v>
      </c>
      <c r="C9377" t="s">
        <v>38</v>
      </c>
      <c r="D9377">
        <v>35</v>
      </c>
      <c r="E9377" t="s">
        <v>138</v>
      </c>
      <c r="F9377" t="s">
        <v>155</v>
      </c>
      <c r="G9377" t="s">
        <v>725</v>
      </c>
      <c r="H9377" t="s">
        <v>42</v>
      </c>
      <c r="I9377" t="s">
        <v>2111</v>
      </c>
      <c r="J9377" t="s">
        <v>727</v>
      </c>
      <c r="K9377" t="s">
        <v>63</v>
      </c>
      <c r="L9377" t="s">
        <v>64</v>
      </c>
      <c r="M9377" s="1">
        <v>42378.56527777778</v>
      </c>
      <c r="N9377" t="s">
        <v>4729</v>
      </c>
      <c r="O9377" t="s">
        <v>988</v>
      </c>
      <c r="P9377">
        <v>2016</v>
      </c>
      <c r="Q9377">
        <v>1</v>
      </c>
      <c r="R9377" t="s">
        <v>4350</v>
      </c>
      <c r="S9377">
        <v>9</v>
      </c>
      <c r="T9377" t="s">
        <v>1790</v>
      </c>
      <c r="U9377">
        <v>1</v>
      </c>
      <c r="V9377">
        <v>7</v>
      </c>
      <c r="W9377">
        <v>13</v>
      </c>
      <c r="X9377" t="s">
        <v>344</v>
      </c>
      <c r="Y9377" t="s">
        <v>345</v>
      </c>
      <c r="Z9377" t="s">
        <v>1757</v>
      </c>
      <c r="AA9377">
        <v>91</v>
      </c>
      <c r="AB9377">
        <v>1.52</v>
      </c>
      <c r="AC9377" t="s">
        <v>96</v>
      </c>
      <c r="AD9377" s="1">
        <v>42378.481944444444</v>
      </c>
      <c r="AE9377" s="1">
        <v>46114.00105324074</v>
      </c>
      <c r="AF9377">
        <v>0</v>
      </c>
      <c r="AG9377">
        <v>0</v>
      </c>
      <c r="AH9377">
        <v>0</v>
      </c>
      <c r="AI9377">
        <v>0</v>
      </c>
      <c r="AJ9377" t="s">
        <v>1651</v>
      </c>
      <c r="AK9377">
        <v>1</v>
      </c>
    </row>
    <row r="9378" spans="1:37" x14ac:dyDescent="0.35">
      <c r="A9378">
        <v>773269</v>
      </c>
      <c r="B9378" t="s">
        <v>56</v>
      </c>
      <c r="C9378" t="s">
        <v>38</v>
      </c>
      <c r="D9378">
        <v>35</v>
      </c>
      <c r="E9378" t="s">
        <v>138</v>
      </c>
      <c r="F9378" t="s">
        <v>155</v>
      </c>
      <c r="G9378" t="s">
        <v>725</v>
      </c>
      <c r="H9378" t="s">
        <v>42</v>
      </c>
      <c r="I9378" t="s">
        <v>2111</v>
      </c>
      <c r="J9378" t="s">
        <v>727</v>
      </c>
      <c r="K9378" t="s">
        <v>63</v>
      </c>
      <c r="L9378" t="s">
        <v>64</v>
      </c>
      <c r="M9378" s="1">
        <v>42378.563888888886</v>
      </c>
      <c r="N9378" t="s">
        <v>4729</v>
      </c>
      <c r="O9378" t="s">
        <v>2097</v>
      </c>
      <c r="P9378">
        <v>2016</v>
      </c>
      <c r="Q9378">
        <v>1</v>
      </c>
      <c r="R9378" t="s">
        <v>4350</v>
      </c>
      <c r="S9378">
        <v>9</v>
      </c>
      <c r="T9378" t="s">
        <v>1790</v>
      </c>
      <c r="U9378">
        <v>1</v>
      </c>
      <c r="V9378">
        <v>7</v>
      </c>
      <c r="W9378">
        <v>13</v>
      </c>
      <c r="X9378" t="s">
        <v>344</v>
      </c>
      <c r="Y9378" t="s">
        <v>345</v>
      </c>
      <c r="Z9378" t="s">
        <v>2662</v>
      </c>
      <c r="AA9378">
        <v>268</v>
      </c>
      <c r="AB9378">
        <v>4.47</v>
      </c>
      <c r="AC9378" t="s">
        <v>96</v>
      </c>
      <c r="AD9378" s="1">
        <v>42378.480555555558</v>
      </c>
      <c r="AE9378" s="1">
        <v>46114.003101851849</v>
      </c>
      <c r="AF9378">
        <v>0</v>
      </c>
      <c r="AG9378">
        <v>0</v>
      </c>
      <c r="AH9378">
        <v>0</v>
      </c>
      <c r="AI9378">
        <v>0</v>
      </c>
      <c r="AJ9378" t="s">
        <v>1651</v>
      </c>
      <c r="AK9378">
        <v>1</v>
      </c>
    </row>
    <row r="9379" spans="1:37" x14ac:dyDescent="0.35">
      <c r="A9379">
        <v>893619</v>
      </c>
      <c r="B9379" t="s">
        <v>37</v>
      </c>
      <c r="C9379" t="s">
        <v>38</v>
      </c>
      <c r="D9379">
        <v>40</v>
      </c>
      <c r="E9379" t="s">
        <v>138</v>
      </c>
      <c r="F9379" t="s">
        <v>110</v>
      </c>
      <c r="G9379" t="s">
        <v>309</v>
      </c>
      <c r="H9379" t="s">
        <v>295</v>
      </c>
      <c r="I9379" t="s">
        <v>4678</v>
      </c>
      <c r="J9379" t="s">
        <v>4679</v>
      </c>
      <c r="K9379" t="s">
        <v>75</v>
      </c>
      <c r="L9379" t="s">
        <v>64</v>
      </c>
      <c r="M9379" s="1">
        <v>42378.563194444447</v>
      </c>
      <c r="N9379" t="s">
        <v>4729</v>
      </c>
      <c r="O9379" t="s">
        <v>466</v>
      </c>
      <c r="P9379">
        <v>2016</v>
      </c>
      <c r="Q9379">
        <v>1</v>
      </c>
      <c r="R9379" t="s">
        <v>4350</v>
      </c>
      <c r="S9379">
        <v>9</v>
      </c>
      <c r="T9379" t="s">
        <v>1790</v>
      </c>
      <c r="U9379">
        <v>1</v>
      </c>
      <c r="V9379">
        <v>7</v>
      </c>
      <c r="W9379">
        <v>13</v>
      </c>
      <c r="X9379" t="s">
        <v>344</v>
      </c>
      <c r="Y9379" t="s">
        <v>345</v>
      </c>
      <c r="Z9379" t="s">
        <v>2504</v>
      </c>
      <c r="AA9379">
        <v>87</v>
      </c>
      <c r="AB9379">
        <v>1.45</v>
      </c>
      <c r="AC9379" t="s">
        <v>96</v>
      </c>
      <c r="AD9379" s="1">
        <v>42378.479861111111</v>
      </c>
      <c r="AE9379" s="1">
        <v>46114.001006944447</v>
      </c>
      <c r="AF9379">
        <v>0</v>
      </c>
      <c r="AG9379">
        <v>0</v>
      </c>
      <c r="AH9379">
        <v>0</v>
      </c>
      <c r="AI9379">
        <v>0</v>
      </c>
      <c r="AJ9379" t="s">
        <v>1651</v>
      </c>
      <c r="AK9379">
        <v>1</v>
      </c>
    </row>
    <row r="9380" spans="1:37" x14ac:dyDescent="0.35">
      <c r="A9380">
        <v>809209</v>
      </c>
      <c r="B9380" t="s">
        <v>56</v>
      </c>
      <c r="C9380" t="s">
        <v>79</v>
      </c>
      <c r="D9380">
        <v>24</v>
      </c>
      <c r="E9380" t="s">
        <v>57</v>
      </c>
      <c r="F9380" t="s">
        <v>110</v>
      </c>
      <c r="G9380" t="s">
        <v>671</v>
      </c>
      <c r="H9380" t="s">
        <v>638</v>
      </c>
      <c r="I9380" t="s">
        <v>931</v>
      </c>
      <c r="J9380" t="s">
        <v>673</v>
      </c>
      <c r="K9380" t="s">
        <v>63</v>
      </c>
      <c r="L9380" t="s">
        <v>64</v>
      </c>
      <c r="M9380" s="1">
        <v>42378.554861111108</v>
      </c>
      <c r="N9380" t="s">
        <v>4729</v>
      </c>
      <c r="O9380" t="s">
        <v>469</v>
      </c>
      <c r="P9380">
        <v>2016</v>
      </c>
      <c r="Q9380">
        <v>1</v>
      </c>
      <c r="R9380" t="s">
        <v>4350</v>
      </c>
      <c r="S9380">
        <v>9</v>
      </c>
      <c r="T9380" t="s">
        <v>1790</v>
      </c>
      <c r="U9380">
        <v>1</v>
      </c>
      <c r="V9380">
        <v>7</v>
      </c>
      <c r="W9380">
        <v>13</v>
      </c>
      <c r="X9380" t="s">
        <v>344</v>
      </c>
      <c r="Y9380" t="s">
        <v>345</v>
      </c>
      <c r="Z9380" t="s">
        <v>1829</v>
      </c>
      <c r="AA9380">
        <v>59</v>
      </c>
      <c r="AB9380">
        <v>0.98</v>
      </c>
      <c r="AC9380" t="s">
        <v>78</v>
      </c>
      <c r="AD9380" s="1">
        <v>42378.47152777778</v>
      </c>
      <c r="AE9380" s="1">
        <v>46114.00068287037</v>
      </c>
      <c r="AF9380">
        <v>0</v>
      </c>
      <c r="AG9380">
        <v>0</v>
      </c>
      <c r="AH9380">
        <v>1</v>
      </c>
      <c r="AI9380">
        <v>0</v>
      </c>
      <c r="AJ9380" t="s">
        <v>1651</v>
      </c>
      <c r="AK9380">
        <v>1</v>
      </c>
    </row>
    <row r="9381" spans="1:37" x14ac:dyDescent="0.35">
      <c r="A9381">
        <v>772532</v>
      </c>
      <c r="B9381" t="s">
        <v>56</v>
      </c>
      <c r="C9381" t="s">
        <v>131</v>
      </c>
      <c r="D9381">
        <v>27</v>
      </c>
      <c r="E9381" t="s">
        <v>69</v>
      </c>
      <c r="F9381" t="s">
        <v>110</v>
      </c>
      <c r="G9381" t="s">
        <v>413</v>
      </c>
      <c r="H9381" t="s">
        <v>431</v>
      </c>
      <c r="I9381" t="s">
        <v>414</v>
      </c>
      <c r="J9381" t="s">
        <v>415</v>
      </c>
      <c r="K9381" t="s">
        <v>92</v>
      </c>
      <c r="L9381" t="s">
        <v>93</v>
      </c>
      <c r="M9381" s="1">
        <v>42378.552777777775</v>
      </c>
      <c r="N9381" t="s">
        <v>4729</v>
      </c>
      <c r="O9381" t="s">
        <v>999</v>
      </c>
      <c r="P9381">
        <v>2016</v>
      </c>
      <c r="Q9381">
        <v>1</v>
      </c>
      <c r="R9381" t="s">
        <v>4350</v>
      </c>
      <c r="S9381">
        <v>9</v>
      </c>
      <c r="T9381" t="s">
        <v>1790</v>
      </c>
      <c r="U9381">
        <v>1</v>
      </c>
      <c r="V9381">
        <v>7</v>
      </c>
      <c r="W9381">
        <v>13</v>
      </c>
      <c r="X9381" t="s">
        <v>344</v>
      </c>
      <c r="Y9381" t="s">
        <v>345</v>
      </c>
      <c r="Z9381" t="s">
        <v>1690</v>
      </c>
      <c r="AA9381">
        <v>1126</v>
      </c>
      <c r="AB9381">
        <v>18.77</v>
      </c>
      <c r="AC9381" t="s">
        <v>178</v>
      </c>
      <c r="AD9381" s="1">
        <v>42378.469444444447</v>
      </c>
      <c r="AE9381" s="1">
        <v>46114.013032407405</v>
      </c>
      <c r="AF9381">
        <v>0</v>
      </c>
      <c r="AG9381">
        <v>0</v>
      </c>
      <c r="AH9381">
        <v>0</v>
      </c>
      <c r="AI9381">
        <v>0</v>
      </c>
      <c r="AJ9381" t="s">
        <v>1651</v>
      </c>
      <c r="AK9381">
        <v>1</v>
      </c>
    </row>
    <row r="9382" spans="1:37" x14ac:dyDescent="0.35">
      <c r="A9382">
        <v>533013</v>
      </c>
      <c r="B9382" t="s">
        <v>56</v>
      </c>
      <c r="C9382" t="s">
        <v>131</v>
      </c>
      <c r="D9382">
        <v>56</v>
      </c>
      <c r="E9382" t="s">
        <v>423</v>
      </c>
      <c r="F9382" t="s">
        <v>261</v>
      </c>
      <c r="G9382" t="s">
        <v>691</v>
      </c>
      <c r="H9382" t="s">
        <v>760</v>
      </c>
      <c r="I9382" t="s">
        <v>712</v>
      </c>
      <c r="J9382" t="s">
        <v>693</v>
      </c>
      <c r="K9382" t="s">
        <v>45</v>
      </c>
      <c r="L9382" t="s">
        <v>46</v>
      </c>
      <c r="M9382" s="1">
        <v>42378.527777777781</v>
      </c>
      <c r="N9382" t="s">
        <v>4729</v>
      </c>
      <c r="O9382" t="s">
        <v>1022</v>
      </c>
      <c r="P9382">
        <v>2016</v>
      </c>
      <c r="Q9382">
        <v>1</v>
      </c>
      <c r="R9382" t="s">
        <v>4350</v>
      </c>
      <c r="S9382">
        <v>9</v>
      </c>
      <c r="T9382" t="s">
        <v>1790</v>
      </c>
      <c r="U9382">
        <v>1</v>
      </c>
      <c r="V9382">
        <v>7</v>
      </c>
      <c r="W9382">
        <v>12</v>
      </c>
      <c r="X9382" t="s">
        <v>344</v>
      </c>
      <c r="Y9382" t="s">
        <v>345</v>
      </c>
      <c r="Z9382" t="s">
        <v>324</v>
      </c>
      <c r="AA9382">
        <v>35</v>
      </c>
      <c r="AB9382">
        <v>0.57999999999999996</v>
      </c>
      <c r="AC9382" t="s">
        <v>78</v>
      </c>
      <c r="AD9382" s="1">
        <v>42378.444444444445</v>
      </c>
      <c r="AE9382" s="1">
        <v>46114.000405092593</v>
      </c>
      <c r="AF9382">
        <v>0</v>
      </c>
      <c r="AG9382">
        <v>0</v>
      </c>
      <c r="AH9382">
        <v>0</v>
      </c>
      <c r="AI9382">
        <v>0</v>
      </c>
      <c r="AJ9382" t="s">
        <v>1651</v>
      </c>
      <c r="AK9382">
        <v>1</v>
      </c>
    </row>
    <row r="9383" spans="1:37" x14ac:dyDescent="0.35">
      <c r="A9383">
        <v>773414</v>
      </c>
      <c r="B9383" t="s">
        <v>56</v>
      </c>
      <c r="C9383" t="s">
        <v>38</v>
      </c>
      <c r="D9383">
        <v>24</v>
      </c>
      <c r="E9383" t="s">
        <v>57</v>
      </c>
      <c r="F9383" t="s">
        <v>40</v>
      </c>
      <c r="G9383" t="s">
        <v>413</v>
      </c>
      <c r="H9383" t="s">
        <v>348</v>
      </c>
      <c r="I9383" t="s">
        <v>1226</v>
      </c>
      <c r="J9383" t="s">
        <v>415</v>
      </c>
      <c r="K9383" t="s">
        <v>45</v>
      </c>
      <c r="L9383" t="s">
        <v>46</v>
      </c>
      <c r="M9383" s="1">
        <v>42378.525694444441</v>
      </c>
      <c r="N9383" t="s">
        <v>4729</v>
      </c>
      <c r="O9383" t="s">
        <v>1026</v>
      </c>
      <c r="P9383">
        <v>2016</v>
      </c>
      <c r="Q9383">
        <v>1</v>
      </c>
      <c r="R9383" t="s">
        <v>4350</v>
      </c>
      <c r="S9383">
        <v>9</v>
      </c>
      <c r="T9383" t="s">
        <v>1790</v>
      </c>
      <c r="U9383">
        <v>1</v>
      </c>
      <c r="V9383">
        <v>7</v>
      </c>
      <c r="W9383">
        <v>12</v>
      </c>
      <c r="X9383" t="s">
        <v>344</v>
      </c>
      <c r="Y9383" t="s">
        <v>345</v>
      </c>
      <c r="Z9383" t="s">
        <v>1014</v>
      </c>
      <c r="AA9383">
        <v>148</v>
      </c>
      <c r="AB9383">
        <v>2.4700000000000002</v>
      </c>
      <c r="AC9383" t="s">
        <v>96</v>
      </c>
      <c r="AD9383" s="1">
        <v>42378.442361111112</v>
      </c>
      <c r="AE9383" s="1">
        <v>46114.001712962963</v>
      </c>
      <c r="AF9383">
        <v>0</v>
      </c>
      <c r="AG9383">
        <v>0</v>
      </c>
      <c r="AH9383">
        <v>0</v>
      </c>
      <c r="AI9383">
        <v>0</v>
      </c>
      <c r="AJ9383" t="s">
        <v>1651</v>
      </c>
      <c r="AK9383">
        <v>1</v>
      </c>
    </row>
    <row r="9384" spans="1:37" x14ac:dyDescent="0.35">
      <c r="A9384">
        <v>794467</v>
      </c>
      <c r="B9384" t="s">
        <v>56</v>
      </c>
      <c r="C9384" t="s">
        <v>38</v>
      </c>
      <c r="D9384">
        <v>26</v>
      </c>
      <c r="E9384" t="s">
        <v>69</v>
      </c>
      <c r="F9384" t="s">
        <v>58</v>
      </c>
      <c r="G9384" t="s">
        <v>162</v>
      </c>
      <c r="H9384" t="s">
        <v>454</v>
      </c>
      <c r="I9384" t="s">
        <v>437</v>
      </c>
      <c r="J9384" t="s">
        <v>165</v>
      </c>
      <c r="K9384" t="s">
        <v>143</v>
      </c>
      <c r="L9384" t="s">
        <v>144</v>
      </c>
      <c r="M9384" s="1">
        <v>42378.523611111108</v>
      </c>
      <c r="N9384" t="s">
        <v>4729</v>
      </c>
      <c r="O9384" t="s">
        <v>1031</v>
      </c>
      <c r="P9384">
        <v>2016</v>
      </c>
      <c r="Q9384">
        <v>1</v>
      </c>
      <c r="R9384" t="s">
        <v>4350</v>
      </c>
      <c r="S9384">
        <v>9</v>
      </c>
      <c r="T9384" t="s">
        <v>1790</v>
      </c>
      <c r="U9384">
        <v>1</v>
      </c>
      <c r="V9384">
        <v>7</v>
      </c>
      <c r="W9384">
        <v>12</v>
      </c>
      <c r="X9384" t="s">
        <v>344</v>
      </c>
      <c r="Y9384" t="s">
        <v>345</v>
      </c>
      <c r="Z9384" t="s">
        <v>322</v>
      </c>
      <c r="AA9384">
        <v>2</v>
      </c>
      <c r="AB9384">
        <v>0.03</v>
      </c>
      <c r="AC9384" t="s">
        <v>78</v>
      </c>
      <c r="AD9384" s="1">
        <v>42378.44027777778</v>
      </c>
      <c r="AE9384" s="1">
        <v>46114.000023148146</v>
      </c>
      <c r="AF9384">
        <v>0</v>
      </c>
      <c r="AG9384">
        <v>0</v>
      </c>
      <c r="AH9384">
        <v>0</v>
      </c>
      <c r="AI9384">
        <v>0</v>
      </c>
      <c r="AJ9384" t="s">
        <v>1651</v>
      </c>
      <c r="AK9384">
        <v>1</v>
      </c>
    </row>
    <row r="9385" spans="1:37" x14ac:dyDescent="0.35">
      <c r="A9385">
        <v>822557</v>
      </c>
      <c r="B9385" t="s">
        <v>56</v>
      </c>
      <c r="C9385" t="s">
        <v>38</v>
      </c>
      <c r="D9385">
        <v>27</v>
      </c>
      <c r="E9385" t="s">
        <v>69</v>
      </c>
      <c r="F9385" t="s">
        <v>58</v>
      </c>
      <c r="G9385" t="s">
        <v>448</v>
      </c>
      <c r="H9385" t="s">
        <v>163</v>
      </c>
      <c r="I9385" t="s">
        <v>449</v>
      </c>
      <c r="J9385" t="s">
        <v>450</v>
      </c>
      <c r="K9385" t="s">
        <v>143</v>
      </c>
      <c r="L9385" t="s">
        <v>144</v>
      </c>
      <c r="M9385" s="1">
        <v>42378.523611111108</v>
      </c>
      <c r="N9385" t="s">
        <v>4729</v>
      </c>
      <c r="O9385" t="s">
        <v>1031</v>
      </c>
      <c r="P9385">
        <v>2016</v>
      </c>
      <c r="Q9385">
        <v>1</v>
      </c>
      <c r="R9385" t="s">
        <v>4350</v>
      </c>
      <c r="S9385">
        <v>9</v>
      </c>
      <c r="T9385" t="s">
        <v>1790</v>
      </c>
      <c r="U9385">
        <v>1</v>
      </c>
      <c r="V9385">
        <v>7</v>
      </c>
      <c r="W9385">
        <v>12</v>
      </c>
      <c r="X9385" t="s">
        <v>344</v>
      </c>
      <c r="Y9385" t="s">
        <v>345</v>
      </c>
      <c r="Z9385" t="s">
        <v>1387</v>
      </c>
      <c r="AA9385">
        <v>3</v>
      </c>
      <c r="AB9385">
        <v>0.05</v>
      </c>
      <c r="AC9385" t="s">
        <v>78</v>
      </c>
      <c r="AD9385" s="1">
        <v>42378.44027777778</v>
      </c>
      <c r="AE9385" s="1">
        <v>46114.000034722223</v>
      </c>
      <c r="AF9385">
        <v>0</v>
      </c>
      <c r="AG9385">
        <v>0</v>
      </c>
      <c r="AH9385">
        <v>0</v>
      </c>
      <c r="AI9385">
        <v>0</v>
      </c>
      <c r="AJ9385" t="s">
        <v>1651</v>
      </c>
      <c r="AK9385">
        <v>1</v>
      </c>
    </row>
    <row r="9386" spans="1:37" x14ac:dyDescent="0.35">
      <c r="A9386">
        <v>597265</v>
      </c>
      <c r="B9386" t="s">
        <v>56</v>
      </c>
      <c r="C9386" t="s">
        <v>38</v>
      </c>
      <c r="D9386">
        <v>28</v>
      </c>
      <c r="E9386" t="s">
        <v>69</v>
      </c>
      <c r="F9386" t="s">
        <v>40</v>
      </c>
      <c r="G9386" t="s">
        <v>246</v>
      </c>
      <c r="H9386" t="s">
        <v>112</v>
      </c>
      <c r="I9386" t="s">
        <v>248</v>
      </c>
      <c r="J9386" t="s">
        <v>249</v>
      </c>
      <c r="K9386" t="s">
        <v>75</v>
      </c>
      <c r="L9386" t="s">
        <v>64</v>
      </c>
      <c r="M9386" s="1">
        <v>42378.520833333336</v>
      </c>
      <c r="N9386" t="s">
        <v>4729</v>
      </c>
      <c r="O9386" t="s">
        <v>1035</v>
      </c>
      <c r="P9386">
        <v>2016</v>
      </c>
      <c r="Q9386">
        <v>1</v>
      </c>
      <c r="R9386" t="s">
        <v>4350</v>
      </c>
      <c r="S9386">
        <v>9</v>
      </c>
      <c r="T9386" t="s">
        <v>1790</v>
      </c>
      <c r="U9386">
        <v>1</v>
      </c>
      <c r="V9386">
        <v>7</v>
      </c>
      <c r="W9386">
        <v>12</v>
      </c>
      <c r="X9386" t="s">
        <v>344</v>
      </c>
      <c r="Y9386" t="s">
        <v>345</v>
      </c>
      <c r="Z9386" t="s">
        <v>4117</v>
      </c>
      <c r="AA9386">
        <v>493</v>
      </c>
      <c r="AB9386">
        <v>8.2200000000000006</v>
      </c>
      <c r="AC9386" t="s">
        <v>54</v>
      </c>
      <c r="AD9386" s="1">
        <v>42378.4375</v>
      </c>
      <c r="AE9386" s="1">
        <v>46114.005706018521</v>
      </c>
      <c r="AF9386">
        <v>0</v>
      </c>
      <c r="AG9386">
        <v>0</v>
      </c>
      <c r="AH9386">
        <v>0</v>
      </c>
      <c r="AI9386">
        <v>0</v>
      </c>
      <c r="AJ9386" t="s">
        <v>1651</v>
      </c>
      <c r="AK9386">
        <v>1</v>
      </c>
    </row>
    <row r="9387" spans="1:37" x14ac:dyDescent="0.35">
      <c r="A9387">
        <v>866828</v>
      </c>
      <c r="B9387" t="s">
        <v>56</v>
      </c>
      <c r="C9387" t="s">
        <v>131</v>
      </c>
      <c r="D9387">
        <v>43</v>
      </c>
      <c r="E9387" t="s">
        <v>138</v>
      </c>
      <c r="F9387" t="s">
        <v>155</v>
      </c>
      <c r="G9387" t="s">
        <v>671</v>
      </c>
      <c r="H9387" t="s">
        <v>231</v>
      </c>
      <c r="I9387" t="s">
        <v>1249</v>
      </c>
      <c r="J9387" t="s">
        <v>673</v>
      </c>
      <c r="K9387" t="s">
        <v>63</v>
      </c>
      <c r="L9387" t="s">
        <v>64</v>
      </c>
      <c r="M9387" s="1">
        <v>42378.5</v>
      </c>
      <c r="N9387" t="s">
        <v>4729</v>
      </c>
      <c r="O9387" t="s">
        <v>1066</v>
      </c>
      <c r="P9387">
        <v>2016</v>
      </c>
      <c r="Q9387">
        <v>1</v>
      </c>
      <c r="R9387" t="s">
        <v>4350</v>
      </c>
      <c r="S9387">
        <v>9</v>
      </c>
      <c r="T9387" t="s">
        <v>1790</v>
      </c>
      <c r="U9387">
        <v>1</v>
      </c>
      <c r="V9387">
        <v>7</v>
      </c>
      <c r="W9387">
        <v>12</v>
      </c>
      <c r="X9387" t="s">
        <v>344</v>
      </c>
      <c r="Y9387" t="s">
        <v>345</v>
      </c>
      <c r="Z9387" t="s">
        <v>1829</v>
      </c>
      <c r="AA9387">
        <v>59</v>
      </c>
      <c r="AB9387">
        <v>0.98</v>
      </c>
      <c r="AC9387" t="s">
        <v>78</v>
      </c>
      <c r="AD9387" s="1">
        <v>42378.416666666664</v>
      </c>
      <c r="AE9387" s="1">
        <v>46114.00068287037</v>
      </c>
      <c r="AF9387">
        <v>0</v>
      </c>
      <c r="AG9387">
        <v>0</v>
      </c>
      <c r="AH9387">
        <v>0</v>
      </c>
      <c r="AI9387">
        <v>0</v>
      </c>
      <c r="AJ9387" t="s">
        <v>1651</v>
      </c>
      <c r="AK9387">
        <v>1</v>
      </c>
    </row>
    <row r="9388" spans="1:37" x14ac:dyDescent="0.35">
      <c r="A9388">
        <v>2370467</v>
      </c>
      <c r="B9388" t="s">
        <v>56</v>
      </c>
      <c r="C9388" t="s">
        <v>38</v>
      </c>
      <c r="D9388">
        <v>30</v>
      </c>
      <c r="E9388" t="s">
        <v>69</v>
      </c>
      <c r="F9388" t="s">
        <v>40</v>
      </c>
      <c r="G9388" t="s">
        <v>544</v>
      </c>
      <c r="H9388" t="s">
        <v>247</v>
      </c>
      <c r="I9388" t="s">
        <v>1352</v>
      </c>
      <c r="J9388" t="s">
        <v>547</v>
      </c>
      <c r="K9388" t="s">
        <v>101</v>
      </c>
      <c r="L9388" t="s">
        <v>102</v>
      </c>
      <c r="M9388" s="1">
        <v>42378.496527777781</v>
      </c>
      <c r="N9388" t="s">
        <v>4729</v>
      </c>
      <c r="O9388" t="s">
        <v>1072</v>
      </c>
      <c r="P9388">
        <v>2016</v>
      </c>
      <c r="Q9388">
        <v>1</v>
      </c>
      <c r="R9388" t="s">
        <v>4350</v>
      </c>
      <c r="S9388">
        <v>9</v>
      </c>
      <c r="T9388" t="s">
        <v>1790</v>
      </c>
      <c r="U9388">
        <v>1</v>
      </c>
      <c r="V9388">
        <v>7</v>
      </c>
      <c r="W9388">
        <v>11</v>
      </c>
      <c r="X9388" t="s">
        <v>491</v>
      </c>
      <c r="Y9388" t="s">
        <v>345</v>
      </c>
      <c r="Z9388" t="s">
        <v>435</v>
      </c>
      <c r="AA9388">
        <v>8</v>
      </c>
      <c r="AB9388">
        <v>0.13</v>
      </c>
      <c r="AC9388" t="s">
        <v>78</v>
      </c>
      <c r="AD9388" s="1">
        <v>42378.413194444445</v>
      </c>
      <c r="AE9388" s="1">
        <v>46114.000092592592</v>
      </c>
      <c r="AF9388">
        <v>0</v>
      </c>
      <c r="AG9388">
        <v>0</v>
      </c>
      <c r="AH9388">
        <v>0</v>
      </c>
      <c r="AI9388">
        <v>0</v>
      </c>
      <c r="AJ9388" t="s">
        <v>1651</v>
      </c>
      <c r="AK9388">
        <v>1</v>
      </c>
    </row>
    <row r="9389" spans="1:37" x14ac:dyDescent="0.35">
      <c r="A9389">
        <v>447555</v>
      </c>
      <c r="B9389" t="s">
        <v>56</v>
      </c>
      <c r="C9389" t="s">
        <v>38</v>
      </c>
      <c r="D9389">
        <v>38</v>
      </c>
      <c r="E9389" t="s">
        <v>138</v>
      </c>
      <c r="F9389" t="s">
        <v>155</v>
      </c>
      <c r="G9389" t="s">
        <v>424</v>
      </c>
      <c r="H9389" t="s">
        <v>440</v>
      </c>
      <c r="I9389" t="s">
        <v>497</v>
      </c>
      <c r="J9389" t="s">
        <v>427</v>
      </c>
      <c r="K9389" t="s">
        <v>143</v>
      </c>
      <c r="L9389" t="s">
        <v>144</v>
      </c>
      <c r="M9389" s="1">
        <v>42378.475694444445</v>
      </c>
      <c r="N9389" t="s">
        <v>4729</v>
      </c>
      <c r="O9389" t="s">
        <v>498</v>
      </c>
      <c r="P9389">
        <v>2016</v>
      </c>
      <c r="Q9389">
        <v>1</v>
      </c>
      <c r="R9389" t="s">
        <v>4350</v>
      </c>
      <c r="S9389">
        <v>9</v>
      </c>
      <c r="T9389" t="s">
        <v>1790</v>
      </c>
      <c r="U9389">
        <v>1</v>
      </c>
      <c r="V9389">
        <v>7</v>
      </c>
      <c r="W9389">
        <v>11</v>
      </c>
      <c r="X9389" t="s">
        <v>491</v>
      </c>
      <c r="Y9389" t="s">
        <v>345</v>
      </c>
      <c r="Z9389" t="s">
        <v>4558</v>
      </c>
      <c r="AA9389">
        <v>798</v>
      </c>
      <c r="AB9389">
        <v>13.3</v>
      </c>
      <c r="AC9389" t="s">
        <v>54</v>
      </c>
      <c r="AD9389" s="1">
        <v>42378.392361111109</v>
      </c>
      <c r="AE9389" s="1">
        <v>46114.009236111109</v>
      </c>
      <c r="AF9389">
        <v>0</v>
      </c>
      <c r="AG9389">
        <v>0</v>
      </c>
      <c r="AH9389">
        <v>0</v>
      </c>
      <c r="AI9389">
        <v>0</v>
      </c>
      <c r="AJ9389" t="s">
        <v>1651</v>
      </c>
      <c r="AK9389">
        <v>1</v>
      </c>
    </row>
    <row r="9390" spans="1:37" x14ac:dyDescent="0.35">
      <c r="A9390">
        <v>804626</v>
      </c>
      <c r="B9390" t="s">
        <v>37</v>
      </c>
      <c r="C9390" t="s">
        <v>38</v>
      </c>
      <c r="D9390">
        <v>24</v>
      </c>
      <c r="E9390" t="s">
        <v>57</v>
      </c>
      <c r="F9390" t="s">
        <v>40</v>
      </c>
      <c r="G9390" t="s">
        <v>309</v>
      </c>
      <c r="H9390" t="s">
        <v>295</v>
      </c>
      <c r="I9390" t="s">
        <v>4741</v>
      </c>
      <c r="J9390" t="s">
        <v>4742</v>
      </c>
      <c r="K9390" t="s">
        <v>63</v>
      </c>
      <c r="L9390" t="s">
        <v>64</v>
      </c>
      <c r="M9390" s="1">
        <v>42378.45</v>
      </c>
      <c r="N9390" t="s">
        <v>4729</v>
      </c>
      <c r="O9390" t="s">
        <v>1103</v>
      </c>
      <c r="P9390">
        <v>2016</v>
      </c>
      <c r="Q9390">
        <v>1</v>
      </c>
      <c r="R9390" t="s">
        <v>4350</v>
      </c>
      <c r="S9390">
        <v>9</v>
      </c>
      <c r="T9390" t="s">
        <v>1790</v>
      </c>
      <c r="U9390">
        <v>1</v>
      </c>
      <c r="V9390">
        <v>7</v>
      </c>
      <c r="W9390">
        <v>10</v>
      </c>
      <c r="X9390" t="s">
        <v>491</v>
      </c>
      <c r="Y9390" t="s">
        <v>345</v>
      </c>
      <c r="Z9390" t="s">
        <v>1387</v>
      </c>
      <c r="AA9390">
        <v>3</v>
      </c>
      <c r="AB9390">
        <v>0.05</v>
      </c>
      <c r="AC9390" t="s">
        <v>78</v>
      </c>
      <c r="AD9390" s="1">
        <v>42378.366666666669</v>
      </c>
      <c r="AE9390" s="1">
        <v>46114.000034722223</v>
      </c>
      <c r="AF9390">
        <v>0</v>
      </c>
      <c r="AG9390">
        <v>0</v>
      </c>
      <c r="AH9390">
        <v>0</v>
      </c>
      <c r="AI9390">
        <v>0</v>
      </c>
      <c r="AJ9390" t="s">
        <v>1651</v>
      </c>
      <c r="AK9390">
        <v>1</v>
      </c>
    </row>
    <row r="9391" spans="1:37" x14ac:dyDescent="0.35">
      <c r="A9391">
        <v>2415121</v>
      </c>
      <c r="B9391" t="s">
        <v>56</v>
      </c>
      <c r="C9391" t="s">
        <v>38</v>
      </c>
      <c r="D9391">
        <v>23</v>
      </c>
      <c r="E9391" t="s">
        <v>57</v>
      </c>
      <c r="F9391" t="s">
        <v>261</v>
      </c>
      <c r="G9391" t="s">
        <v>388</v>
      </c>
      <c r="H9391" t="s">
        <v>376</v>
      </c>
      <c r="I9391" t="s">
        <v>390</v>
      </c>
      <c r="J9391" t="s">
        <v>391</v>
      </c>
      <c r="K9391" t="s">
        <v>143</v>
      </c>
      <c r="L9391" t="s">
        <v>144</v>
      </c>
      <c r="M9391" s="1">
        <v>42378.449305555558</v>
      </c>
      <c r="N9391" t="s">
        <v>4729</v>
      </c>
      <c r="O9391" t="s">
        <v>1105</v>
      </c>
      <c r="P9391">
        <v>2016</v>
      </c>
      <c r="Q9391">
        <v>1</v>
      </c>
      <c r="R9391" t="s">
        <v>4350</v>
      </c>
      <c r="S9391">
        <v>9</v>
      </c>
      <c r="T9391" t="s">
        <v>1790</v>
      </c>
      <c r="U9391">
        <v>1</v>
      </c>
      <c r="V9391">
        <v>7</v>
      </c>
      <c r="W9391">
        <v>10</v>
      </c>
      <c r="X9391" t="s">
        <v>491</v>
      </c>
      <c r="Y9391" t="s">
        <v>345</v>
      </c>
      <c r="Z9391" t="s">
        <v>313</v>
      </c>
      <c r="AA9391">
        <v>13</v>
      </c>
      <c r="AB9391">
        <v>0.22</v>
      </c>
      <c r="AC9391" t="s">
        <v>78</v>
      </c>
      <c r="AD9391" s="1">
        <v>42378.365972222222</v>
      </c>
      <c r="AE9391" s="1">
        <v>46114.000150462962</v>
      </c>
      <c r="AF9391">
        <v>0</v>
      </c>
      <c r="AG9391">
        <v>0</v>
      </c>
      <c r="AH9391">
        <v>0</v>
      </c>
      <c r="AI9391">
        <v>0</v>
      </c>
      <c r="AJ9391" t="s">
        <v>1651</v>
      </c>
      <c r="AK9391">
        <v>1</v>
      </c>
    </row>
    <row r="9392" spans="1:37" x14ac:dyDescent="0.35">
      <c r="A9392">
        <v>177269</v>
      </c>
      <c r="B9392" t="s">
        <v>79</v>
      </c>
      <c r="C9392" t="s">
        <v>79</v>
      </c>
      <c r="D9392">
        <v>0</v>
      </c>
      <c r="E9392" t="s">
        <v>283</v>
      </c>
      <c r="F9392" t="s">
        <v>79</v>
      </c>
      <c r="G9392" t="s">
        <v>79</v>
      </c>
      <c r="H9392" t="s">
        <v>79</v>
      </c>
      <c r="I9392" t="s">
        <v>4746</v>
      </c>
      <c r="J9392" t="s">
        <v>79</v>
      </c>
      <c r="K9392" t="s">
        <v>357</v>
      </c>
      <c r="L9392" t="s">
        <v>144</v>
      </c>
      <c r="M9392" s="1">
        <v>42378.434027777781</v>
      </c>
      <c r="N9392" t="s">
        <v>4729</v>
      </c>
      <c r="O9392" t="s">
        <v>1134</v>
      </c>
      <c r="P9392">
        <v>2016</v>
      </c>
      <c r="Q9392">
        <v>1</v>
      </c>
      <c r="R9392" t="s">
        <v>4350</v>
      </c>
      <c r="S9392">
        <v>9</v>
      </c>
      <c r="T9392" t="s">
        <v>1790</v>
      </c>
      <c r="U9392">
        <v>1</v>
      </c>
      <c r="V9392">
        <v>7</v>
      </c>
      <c r="W9392">
        <v>10</v>
      </c>
      <c r="X9392" t="s">
        <v>491</v>
      </c>
      <c r="Y9392" t="s">
        <v>345</v>
      </c>
      <c r="Z9392" t="s">
        <v>894</v>
      </c>
      <c r="AA9392">
        <v>190</v>
      </c>
      <c r="AB9392">
        <v>3.17</v>
      </c>
      <c r="AC9392" t="s">
        <v>96</v>
      </c>
      <c r="AD9392" s="1">
        <v>42378.350694444445</v>
      </c>
      <c r="AE9392" s="1">
        <v>46114.002199074072</v>
      </c>
      <c r="AF9392">
        <v>1</v>
      </c>
      <c r="AG9392">
        <v>1</v>
      </c>
      <c r="AH9392">
        <v>1</v>
      </c>
      <c r="AI9392">
        <v>1</v>
      </c>
      <c r="AJ9392" t="s">
        <v>1651</v>
      </c>
      <c r="AK9392">
        <v>1</v>
      </c>
    </row>
    <row r="9393" spans="1:37" x14ac:dyDescent="0.35">
      <c r="A9393">
        <v>820321</v>
      </c>
      <c r="B9393" t="s">
        <v>56</v>
      </c>
      <c r="C9393" t="s">
        <v>68</v>
      </c>
      <c r="D9393">
        <v>26</v>
      </c>
      <c r="E9393" t="s">
        <v>69</v>
      </c>
      <c r="F9393" t="s">
        <v>146</v>
      </c>
      <c r="G9393" t="s">
        <v>457</v>
      </c>
      <c r="H9393" t="s">
        <v>440</v>
      </c>
      <c r="I9393" t="s">
        <v>2712</v>
      </c>
      <c r="J9393" t="s">
        <v>459</v>
      </c>
      <c r="K9393" t="s">
        <v>75</v>
      </c>
      <c r="L9393" t="s">
        <v>64</v>
      </c>
      <c r="M9393" s="1">
        <v>42378.434027777781</v>
      </c>
      <c r="N9393" t="s">
        <v>4729</v>
      </c>
      <c r="O9393" t="s">
        <v>1134</v>
      </c>
      <c r="P9393">
        <v>2016</v>
      </c>
      <c r="Q9393">
        <v>1</v>
      </c>
      <c r="R9393" t="s">
        <v>4350</v>
      </c>
      <c r="S9393">
        <v>9</v>
      </c>
      <c r="T9393" t="s">
        <v>1790</v>
      </c>
      <c r="U9393">
        <v>1</v>
      </c>
      <c r="V9393">
        <v>7</v>
      </c>
      <c r="W9393">
        <v>10</v>
      </c>
      <c r="X9393" t="s">
        <v>491</v>
      </c>
      <c r="Y9393" t="s">
        <v>345</v>
      </c>
      <c r="Z9393" t="s">
        <v>291</v>
      </c>
      <c r="AA9393">
        <v>40</v>
      </c>
      <c r="AB9393">
        <v>0.67</v>
      </c>
      <c r="AC9393" t="s">
        <v>78</v>
      </c>
      <c r="AD9393" s="1">
        <v>42378.350694444445</v>
      </c>
      <c r="AE9393" s="1">
        <v>46114.000462962962</v>
      </c>
      <c r="AF9393">
        <v>0</v>
      </c>
      <c r="AG9393">
        <v>0</v>
      </c>
      <c r="AH9393">
        <v>0</v>
      </c>
      <c r="AI9393">
        <v>0</v>
      </c>
      <c r="AJ9393" t="s">
        <v>1651</v>
      </c>
      <c r="AK9393">
        <v>1</v>
      </c>
    </row>
    <row r="9394" spans="1:37" x14ac:dyDescent="0.35">
      <c r="A9394">
        <v>58907</v>
      </c>
      <c r="B9394" t="s">
        <v>79</v>
      </c>
      <c r="C9394" t="s">
        <v>79</v>
      </c>
      <c r="D9394">
        <v>0</v>
      </c>
      <c r="E9394" t="s">
        <v>283</v>
      </c>
      <c r="F9394" t="s">
        <v>79</v>
      </c>
      <c r="G9394" t="s">
        <v>79</v>
      </c>
      <c r="H9394" t="s">
        <v>79</v>
      </c>
      <c r="I9394" t="s">
        <v>4747</v>
      </c>
      <c r="J9394" t="s">
        <v>79</v>
      </c>
      <c r="K9394" t="s">
        <v>75</v>
      </c>
      <c r="L9394" t="s">
        <v>64</v>
      </c>
      <c r="M9394" s="1">
        <v>42378.417361111111</v>
      </c>
      <c r="N9394" t="s">
        <v>4729</v>
      </c>
      <c r="O9394" t="s">
        <v>1140</v>
      </c>
      <c r="P9394">
        <v>2016</v>
      </c>
      <c r="Q9394">
        <v>1</v>
      </c>
      <c r="R9394" t="s">
        <v>4350</v>
      </c>
      <c r="S9394">
        <v>9</v>
      </c>
      <c r="T9394" t="s">
        <v>1790</v>
      </c>
      <c r="U9394">
        <v>1</v>
      </c>
      <c r="V9394">
        <v>7</v>
      </c>
      <c r="W9394">
        <v>10</v>
      </c>
      <c r="X9394" t="s">
        <v>491</v>
      </c>
      <c r="Y9394" t="s">
        <v>345</v>
      </c>
      <c r="Z9394" t="s">
        <v>1872</v>
      </c>
      <c r="AA9394">
        <v>83</v>
      </c>
      <c r="AB9394">
        <v>1.38</v>
      </c>
      <c r="AC9394" t="s">
        <v>96</v>
      </c>
      <c r="AD9394" s="1">
        <v>42378.334027777775</v>
      </c>
      <c r="AE9394" s="1">
        <v>46114.000960648147</v>
      </c>
      <c r="AF9394">
        <v>1</v>
      </c>
      <c r="AG9394">
        <v>1</v>
      </c>
      <c r="AH9394">
        <v>1</v>
      </c>
      <c r="AI9394">
        <v>1</v>
      </c>
      <c r="AJ9394" t="s">
        <v>1651</v>
      </c>
      <c r="AK9394">
        <v>1</v>
      </c>
    </row>
    <row r="9395" spans="1:37" x14ac:dyDescent="0.35">
      <c r="A9395">
        <v>793729</v>
      </c>
      <c r="B9395" t="s">
        <v>56</v>
      </c>
      <c r="C9395" t="s">
        <v>131</v>
      </c>
      <c r="D9395">
        <v>36</v>
      </c>
      <c r="E9395" t="s">
        <v>138</v>
      </c>
      <c r="F9395" t="s">
        <v>110</v>
      </c>
      <c r="G9395" t="s">
        <v>168</v>
      </c>
      <c r="H9395" t="s">
        <v>454</v>
      </c>
      <c r="I9395" t="s">
        <v>667</v>
      </c>
      <c r="J9395" t="s">
        <v>171</v>
      </c>
      <c r="K9395" t="s">
        <v>45</v>
      </c>
      <c r="L9395" t="s">
        <v>46</v>
      </c>
      <c r="M9395" s="1">
        <v>42378.38958333333</v>
      </c>
      <c r="N9395" t="s">
        <v>4729</v>
      </c>
      <c r="O9395" t="s">
        <v>3170</v>
      </c>
      <c r="P9395">
        <v>2016</v>
      </c>
      <c r="Q9395">
        <v>1</v>
      </c>
      <c r="R9395" t="s">
        <v>4350</v>
      </c>
      <c r="S9395">
        <v>9</v>
      </c>
      <c r="T9395" t="s">
        <v>1790</v>
      </c>
      <c r="U9395">
        <v>1</v>
      </c>
      <c r="V9395">
        <v>7</v>
      </c>
      <c r="W9395">
        <v>9</v>
      </c>
      <c r="X9395" t="s">
        <v>491</v>
      </c>
      <c r="Y9395" t="s">
        <v>345</v>
      </c>
      <c r="Z9395" t="s">
        <v>1403</v>
      </c>
      <c r="AA9395">
        <v>871</v>
      </c>
      <c r="AB9395">
        <v>14.52</v>
      </c>
      <c r="AC9395" t="s">
        <v>54</v>
      </c>
      <c r="AD9395" s="1">
        <v>42378.306250000001</v>
      </c>
      <c r="AE9395" s="1">
        <v>46114.010081018518</v>
      </c>
      <c r="AF9395">
        <v>0</v>
      </c>
      <c r="AG9395">
        <v>0</v>
      </c>
      <c r="AH9395">
        <v>0</v>
      </c>
      <c r="AI9395">
        <v>0</v>
      </c>
      <c r="AJ9395" t="s">
        <v>1651</v>
      </c>
      <c r="AK9395">
        <v>1</v>
      </c>
    </row>
    <row r="9396" spans="1:37" x14ac:dyDescent="0.35">
      <c r="A9396">
        <v>941427</v>
      </c>
      <c r="B9396" t="s">
        <v>56</v>
      </c>
      <c r="C9396" t="s">
        <v>38</v>
      </c>
      <c r="D9396">
        <v>44</v>
      </c>
      <c r="E9396" t="s">
        <v>138</v>
      </c>
      <c r="F9396" t="s">
        <v>40</v>
      </c>
      <c r="G9396" t="s">
        <v>921</v>
      </c>
      <c r="H9396" t="s">
        <v>341</v>
      </c>
      <c r="I9396" t="s">
        <v>995</v>
      </c>
      <c r="J9396" t="s">
        <v>923</v>
      </c>
      <c r="K9396" t="s">
        <v>143</v>
      </c>
      <c r="L9396" t="s">
        <v>144</v>
      </c>
      <c r="M9396" s="1">
        <v>42378.38958333333</v>
      </c>
      <c r="N9396" t="s">
        <v>4729</v>
      </c>
      <c r="O9396" t="s">
        <v>3170</v>
      </c>
      <c r="P9396">
        <v>2016</v>
      </c>
      <c r="Q9396">
        <v>1</v>
      </c>
      <c r="R9396" t="s">
        <v>4350</v>
      </c>
      <c r="S9396">
        <v>9</v>
      </c>
      <c r="T9396" t="s">
        <v>1790</v>
      </c>
      <c r="U9396">
        <v>1</v>
      </c>
      <c r="V9396">
        <v>7</v>
      </c>
      <c r="W9396">
        <v>9</v>
      </c>
      <c r="X9396" t="s">
        <v>491</v>
      </c>
      <c r="Y9396" t="s">
        <v>345</v>
      </c>
      <c r="Z9396" t="s">
        <v>3933</v>
      </c>
      <c r="AA9396">
        <v>1440</v>
      </c>
      <c r="AB9396">
        <v>24</v>
      </c>
      <c r="AC9396" t="s">
        <v>178</v>
      </c>
      <c r="AD9396" s="1">
        <v>42378.306250000001</v>
      </c>
      <c r="AE9396" s="1">
        <v>46114.01666666667</v>
      </c>
      <c r="AF9396">
        <v>0</v>
      </c>
      <c r="AG9396">
        <v>0</v>
      </c>
      <c r="AH9396">
        <v>0</v>
      </c>
      <c r="AI9396">
        <v>0</v>
      </c>
      <c r="AJ9396" t="s">
        <v>1651</v>
      </c>
      <c r="AK9396">
        <v>1</v>
      </c>
    </row>
    <row r="9397" spans="1:37" x14ac:dyDescent="0.35">
      <c r="A9397">
        <v>810569</v>
      </c>
      <c r="B9397" t="s">
        <v>56</v>
      </c>
      <c r="C9397" t="s">
        <v>38</v>
      </c>
      <c r="D9397">
        <v>34</v>
      </c>
      <c r="E9397" t="s">
        <v>69</v>
      </c>
      <c r="F9397" t="s">
        <v>110</v>
      </c>
      <c r="G9397" t="s">
        <v>124</v>
      </c>
      <c r="H9397" t="s">
        <v>112</v>
      </c>
      <c r="I9397" t="s">
        <v>1802</v>
      </c>
      <c r="J9397" t="s">
        <v>127</v>
      </c>
      <c r="K9397" t="s">
        <v>92</v>
      </c>
      <c r="L9397" t="s">
        <v>93</v>
      </c>
      <c r="M9397" s="1">
        <v>42378.348611111112</v>
      </c>
      <c r="N9397" t="s">
        <v>4729</v>
      </c>
      <c r="O9397" t="s">
        <v>1175</v>
      </c>
      <c r="P9397">
        <v>2016</v>
      </c>
      <c r="Q9397">
        <v>1</v>
      </c>
      <c r="R9397" t="s">
        <v>4350</v>
      </c>
      <c r="S9397">
        <v>9</v>
      </c>
      <c r="T9397" t="s">
        <v>1790</v>
      </c>
      <c r="U9397">
        <v>1</v>
      </c>
      <c r="V9397">
        <v>7</v>
      </c>
      <c r="W9397">
        <v>8</v>
      </c>
      <c r="X9397" t="s">
        <v>491</v>
      </c>
      <c r="Y9397" t="s">
        <v>345</v>
      </c>
      <c r="Z9397" t="s">
        <v>3789</v>
      </c>
      <c r="AA9397">
        <v>250</v>
      </c>
      <c r="AB9397">
        <v>4.17</v>
      </c>
      <c r="AC9397" t="s">
        <v>96</v>
      </c>
      <c r="AD9397" s="1">
        <v>42378.265277777777</v>
      </c>
      <c r="AE9397" s="1">
        <v>46114.002893518518</v>
      </c>
      <c r="AF9397">
        <v>0</v>
      </c>
      <c r="AG9397">
        <v>0</v>
      </c>
      <c r="AH9397">
        <v>0</v>
      </c>
      <c r="AI9397">
        <v>0</v>
      </c>
      <c r="AJ9397" t="s">
        <v>1651</v>
      </c>
      <c r="AK9397">
        <v>1</v>
      </c>
    </row>
    <row r="9398" spans="1:37" x14ac:dyDescent="0.35">
      <c r="A9398">
        <v>2421326</v>
      </c>
      <c r="B9398" t="s">
        <v>56</v>
      </c>
      <c r="C9398" t="s">
        <v>79</v>
      </c>
      <c r="D9398">
        <v>44</v>
      </c>
      <c r="E9398" t="s">
        <v>138</v>
      </c>
      <c r="F9398" t="s">
        <v>110</v>
      </c>
      <c r="G9398" t="s">
        <v>505</v>
      </c>
      <c r="H9398" t="s">
        <v>60</v>
      </c>
      <c r="I9398" t="s">
        <v>1286</v>
      </c>
      <c r="J9398" t="s">
        <v>507</v>
      </c>
      <c r="K9398" t="s">
        <v>92</v>
      </c>
      <c r="L9398" t="s">
        <v>93</v>
      </c>
      <c r="M9398" s="1">
        <v>42378.336111111108</v>
      </c>
      <c r="N9398" t="s">
        <v>4729</v>
      </c>
      <c r="O9398" t="s">
        <v>2482</v>
      </c>
      <c r="P9398">
        <v>2016</v>
      </c>
      <c r="Q9398">
        <v>1</v>
      </c>
      <c r="R9398" t="s">
        <v>4350</v>
      </c>
      <c r="S9398">
        <v>9</v>
      </c>
      <c r="T9398" t="s">
        <v>1790</v>
      </c>
      <c r="U9398">
        <v>1</v>
      </c>
      <c r="V9398">
        <v>7</v>
      </c>
      <c r="W9398">
        <v>8</v>
      </c>
      <c r="X9398" t="s">
        <v>491</v>
      </c>
      <c r="Y9398" t="s">
        <v>345</v>
      </c>
      <c r="Z9398" t="s">
        <v>2783</v>
      </c>
      <c r="AA9398">
        <v>1084</v>
      </c>
      <c r="AB9398">
        <v>18.07</v>
      </c>
      <c r="AC9398" t="s">
        <v>178</v>
      </c>
      <c r="AD9398" s="1">
        <v>42378.25277777778</v>
      </c>
      <c r="AE9398" s="1">
        <v>46114.012546296297</v>
      </c>
      <c r="AF9398">
        <v>0</v>
      </c>
      <c r="AG9398">
        <v>0</v>
      </c>
      <c r="AH9398">
        <v>1</v>
      </c>
      <c r="AI9398">
        <v>0</v>
      </c>
      <c r="AJ9398" t="s">
        <v>1651</v>
      </c>
      <c r="AK9398">
        <v>1</v>
      </c>
    </row>
    <row r="9399" spans="1:37" x14ac:dyDescent="0.35">
      <c r="A9399">
        <v>611535</v>
      </c>
      <c r="B9399" t="s">
        <v>56</v>
      </c>
      <c r="C9399" t="s">
        <v>68</v>
      </c>
      <c r="D9399">
        <v>27</v>
      </c>
      <c r="E9399" t="s">
        <v>69</v>
      </c>
      <c r="F9399" t="s">
        <v>40</v>
      </c>
      <c r="G9399" t="s">
        <v>71</v>
      </c>
      <c r="H9399" t="s">
        <v>125</v>
      </c>
      <c r="I9399" t="s">
        <v>73</v>
      </c>
      <c r="J9399" t="s">
        <v>74</v>
      </c>
      <c r="K9399" t="s">
        <v>428</v>
      </c>
      <c r="L9399" t="s">
        <v>93</v>
      </c>
      <c r="M9399" s="1">
        <v>42378.316666666666</v>
      </c>
      <c r="N9399" t="s">
        <v>4729</v>
      </c>
      <c r="O9399" t="s">
        <v>2946</v>
      </c>
      <c r="P9399">
        <v>2016</v>
      </c>
      <c r="Q9399">
        <v>1</v>
      </c>
      <c r="R9399" t="s">
        <v>4350</v>
      </c>
      <c r="S9399">
        <v>9</v>
      </c>
      <c r="T9399" t="s">
        <v>1790</v>
      </c>
      <c r="U9399">
        <v>1</v>
      </c>
      <c r="V9399">
        <v>7</v>
      </c>
      <c r="W9399">
        <v>7</v>
      </c>
      <c r="X9399" t="s">
        <v>491</v>
      </c>
      <c r="Y9399" t="s">
        <v>345</v>
      </c>
      <c r="Z9399" t="s">
        <v>4748</v>
      </c>
      <c r="AA9399">
        <v>3064</v>
      </c>
      <c r="AB9399">
        <v>51.07</v>
      </c>
      <c r="AC9399" t="s">
        <v>130</v>
      </c>
      <c r="AD9399" s="1">
        <v>42378.23333333333</v>
      </c>
      <c r="AE9399" s="1">
        <v>46114.035462962966</v>
      </c>
      <c r="AF9399">
        <v>0</v>
      </c>
      <c r="AG9399">
        <v>0</v>
      </c>
      <c r="AH9399">
        <v>0</v>
      </c>
      <c r="AI9399">
        <v>0</v>
      </c>
      <c r="AJ9399" t="s">
        <v>1651</v>
      </c>
      <c r="AK9399">
        <v>1</v>
      </c>
    </row>
    <row r="9400" spans="1:37" x14ac:dyDescent="0.35">
      <c r="A9400">
        <v>604764</v>
      </c>
      <c r="B9400" t="s">
        <v>56</v>
      </c>
      <c r="C9400" t="s">
        <v>38</v>
      </c>
      <c r="D9400">
        <v>21</v>
      </c>
      <c r="E9400" t="s">
        <v>57</v>
      </c>
      <c r="F9400" t="s">
        <v>261</v>
      </c>
      <c r="G9400" t="s">
        <v>225</v>
      </c>
      <c r="H9400" t="s">
        <v>72</v>
      </c>
      <c r="I9400" t="s">
        <v>1710</v>
      </c>
      <c r="J9400" t="s">
        <v>228</v>
      </c>
      <c r="K9400" t="s">
        <v>92</v>
      </c>
      <c r="L9400" t="s">
        <v>93</v>
      </c>
      <c r="M9400" s="1">
        <v>42378.313194444447</v>
      </c>
      <c r="N9400" t="s">
        <v>4729</v>
      </c>
      <c r="O9400" t="s">
        <v>3242</v>
      </c>
      <c r="P9400">
        <v>2016</v>
      </c>
      <c r="Q9400">
        <v>1</v>
      </c>
      <c r="R9400" t="s">
        <v>4350</v>
      </c>
      <c r="S9400">
        <v>9</v>
      </c>
      <c r="T9400" t="s">
        <v>1790</v>
      </c>
      <c r="U9400">
        <v>1</v>
      </c>
      <c r="V9400">
        <v>7</v>
      </c>
      <c r="W9400">
        <v>7</v>
      </c>
      <c r="X9400" t="s">
        <v>491</v>
      </c>
      <c r="Y9400" t="s">
        <v>345</v>
      </c>
      <c r="Z9400" t="s">
        <v>4342</v>
      </c>
      <c r="AA9400">
        <v>826</v>
      </c>
      <c r="AB9400">
        <v>13.77</v>
      </c>
      <c r="AC9400" t="s">
        <v>54</v>
      </c>
      <c r="AD9400" s="1">
        <v>42378.229861111111</v>
      </c>
      <c r="AE9400" s="1">
        <v>46114.009560185186</v>
      </c>
      <c r="AF9400">
        <v>0</v>
      </c>
      <c r="AG9400">
        <v>0</v>
      </c>
      <c r="AH9400">
        <v>0</v>
      </c>
      <c r="AI9400">
        <v>0</v>
      </c>
      <c r="AJ9400" t="s">
        <v>1651</v>
      </c>
      <c r="AK9400">
        <v>1</v>
      </c>
    </row>
    <row r="9401" spans="1:37" x14ac:dyDescent="0.35">
      <c r="A9401">
        <v>621261</v>
      </c>
      <c r="B9401" t="s">
        <v>56</v>
      </c>
      <c r="C9401" t="s">
        <v>38</v>
      </c>
      <c r="D9401">
        <v>30</v>
      </c>
      <c r="E9401" t="s">
        <v>69</v>
      </c>
      <c r="F9401" t="s">
        <v>185</v>
      </c>
      <c r="G9401" t="s">
        <v>139</v>
      </c>
      <c r="H9401" t="s">
        <v>760</v>
      </c>
      <c r="I9401" t="s">
        <v>600</v>
      </c>
      <c r="J9401" t="s">
        <v>142</v>
      </c>
      <c r="K9401" t="s">
        <v>183</v>
      </c>
      <c r="L9401" t="s">
        <v>144</v>
      </c>
      <c r="M9401" s="1">
        <v>42378.275694444441</v>
      </c>
      <c r="N9401" t="s">
        <v>4729</v>
      </c>
      <c r="O9401" t="s">
        <v>4286</v>
      </c>
      <c r="P9401">
        <v>2016</v>
      </c>
      <c r="Q9401">
        <v>1</v>
      </c>
      <c r="R9401" t="s">
        <v>4350</v>
      </c>
      <c r="S9401">
        <v>9</v>
      </c>
      <c r="T9401" t="s">
        <v>1790</v>
      </c>
      <c r="U9401">
        <v>1</v>
      </c>
      <c r="V9401">
        <v>7</v>
      </c>
      <c r="W9401">
        <v>6</v>
      </c>
      <c r="X9401" t="s">
        <v>491</v>
      </c>
      <c r="Y9401" t="s">
        <v>345</v>
      </c>
      <c r="Z9401" t="s">
        <v>797</v>
      </c>
      <c r="AA9401">
        <v>43</v>
      </c>
      <c r="AB9401">
        <v>0.72</v>
      </c>
      <c r="AC9401" t="s">
        <v>78</v>
      </c>
      <c r="AD9401" s="1">
        <v>42378.192361111112</v>
      </c>
      <c r="AE9401" s="1">
        <v>46114.000497685185</v>
      </c>
      <c r="AF9401">
        <v>0</v>
      </c>
      <c r="AG9401">
        <v>0</v>
      </c>
      <c r="AH9401">
        <v>0</v>
      </c>
      <c r="AI9401">
        <v>0</v>
      </c>
      <c r="AJ9401" t="s">
        <v>1651</v>
      </c>
      <c r="AK9401">
        <v>1</v>
      </c>
    </row>
    <row r="9402" spans="1:37" x14ac:dyDescent="0.35">
      <c r="A9402">
        <v>773405</v>
      </c>
      <c r="B9402" t="s">
        <v>56</v>
      </c>
      <c r="C9402" t="s">
        <v>38</v>
      </c>
      <c r="D9402">
        <v>29</v>
      </c>
      <c r="E9402" t="s">
        <v>69</v>
      </c>
      <c r="F9402" t="s">
        <v>155</v>
      </c>
      <c r="G9402" t="s">
        <v>230</v>
      </c>
      <c r="H9402" t="s">
        <v>295</v>
      </c>
      <c r="I9402" t="s">
        <v>232</v>
      </c>
      <c r="J9402" t="s">
        <v>233</v>
      </c>
      <c r="K9402" t="s">
        <v>63</v>
      </c>
      <c r="L9402" t="s">
        <v>64</v>
      </c>
      <c r="M9402" s="1">
        <v>42378.270833333336</v>
      </c>
      <c r="N9402" t="s">
        <v>4729</v>
      </c>
      <c r="O9402" t="s">
        <v>3980</v>
      </c>
      <c r="P9402">
        <v>2016</v>
      </c>
      <c r="Q9402">
        <v>1</v>
      </c>
      <c r="R9402" t="s">
        <v>4350</v>
      </c>
      <c r="S9402">
        <v>9</v>
      </c>
      <c r="T9402" t="s">
        <v>1790</v>
      </c>
      <c r="U9402">
        <v>1</v>
      </c>
      <c r="V9402">
        <v>7</v>
      </c>
      <c r="W9402">
        <v>6</v>
      </c>
      <c r="X9402" t="s">
        <v>491</v>
      </c>
      <c r="Y9402" t="s">
        <v>345</v>
      </c>
      <c r="Z9402" t="s">
        <v>953</v>
      </c>
      <c r="AA9402">
        <v>188</v>
      </c>
      <c r="AB9402">
        <v>3.13</v>
      </c>
      <c r="AC9402" t="s">
        <v>96</v>
      </c>
      <c r="AD9402" s="1">
        <v>42378.1875</v>
      </c>
      <c r="AE9402" s="1">
        <v>46114.002175925925</v>
      </c>
      <c r="AF9402">
        <v>0</v>
      </c>
      <c r="AG9402">
        <v>0</v>
      </c>
      <c r="AH9402">
        <v>0</v>
      </c>
      <c r="AI9402">
        <v>0</v>
      </c>
      <c r="AJ9402" t="s">
        <v>1651</v>
      </c>
      <c r="AK9402">
        <v>1</v>
      </c>
    </row>
    <row r="9403" spans="1:37" x14ac:dyDescent="0.35">
      <c r="A9403">
        <v>779486</v>
      </c>
      <c r="B9403" t="s">
        <v>56</v>
      </c>
      <c r="C9403" t="s">
        <v>38</v>
      </c>
      <c r="D9403">
        <v>36</v>
      </c>
      <c r="E9403" t="s">
        <v>138</v>
      </c>
      <c r="F9403" t="s">
        <v>40</v>
      </c>
      <c r="G9403" t="s">
        <v>241</v>
      </c>
      <c r="H9403" t="s">
        <v>295</v>
      </c>
      <c r="I9403" t="s">
        <v>364</v>
      </c>
      <c r="J9403" t="s">
        <v>243</v>
      </c>
      <c r="K9403" t="s">
        <v>92</v>
      </c>
      <c r="L9403" t="s">
        <v>93</v>
      </c>
      <c r="M9403" s="1">
        <v>42378.227777777778</v>
      </c>
      <c r="N9403" t="s">
        <v>4729</v>
      </c>
      <c r="O9403" t="s">
        <v>2948</v>
      </c>
      <c r="P9403">
        <v>2016</v>
      </c>
      <c r="Q9403">
        <v>1</v>
      </c>
      <c r="R9403" t="s">
        <v>4350</v>
      </c>
      <c r="S9403">
        <v>9</v>
      </c>
      <c r="T9403" t="s">
        <v>1790</v>
      </c>
      <c r="U9403">
        <v>1</v>
      </c>
      <c r="V9403">
        <v>7</v>
      </c>
      <c r="W9403">
        <v>5</v>
      </c>
      <c r="X9403" t="s">
        <v>51</v>
      </c>
      <c r="Y9403" t="s">
        <v>52</v>
      </c>
      <c r="Z9403" t="s">
        <v>777</v>
      </c>
      <c r="AA9403">
        <v>20</v>
      </c>
      <c r="AB9403">
        <v>0.33</v>
      </c>
      <c r="AC9403" t="s">
        <v>78</v>
      </c>
      <c r="AD9403" s="1">
        <v>42378.144444444442</v>
      </c>
      <c r="AE9403" s="1">
        <v>46114.000231481485</v>
      </c>
      <c r="AF9403">
        <v>0</v>
      </c>
      <c r="AG9403">
        <v>0</v>
      </c>
      <c r="AH9403">
        <v>0</v>
      </c>
      <c r="AI9403">
        <v>0</v>
      </c>
      <c r="AJ9403" t="s">
        <v>1651</v>
      </c>
      <c r="AK9403">
        <v>1</v>
      </c>
    </row>
    <row r="9404" spans="1:37" x14ac:dyDescent="0.35">
      <c r="A9404">
        <v>2205429</v>
      </c>
      <c r="B9404" t="s">
        <v>56</v>
      </c>
      <c r="C9404" t="s">
        <v>38</v>
      </c>
      <c r="D9404">
        <v>56</v>
      </c>
      <c r="E9404" t="s">
        <v>423</v>
      </c>
      <c r="F9404" t="s">
        <v>40</v>
      </c>
      <c r="G9404" t="s">
        <v>230</v>
      </c>
      <c r="H9404" t="s">
        <v>125</v>
      </c>
      <c r="I9404" t="s">
        <v>1904</v>
      </c>
      <c r="J9404" t="s">
        <v>233</v>
      </c>
      <c r="K9404" t="s">
        <v>428</v>
      </c>
      <c r="L9404" t="s">
        <v>93</v>
      </c>
      <c r="M9404" s="1">
        <v>42378.22152777778</v>
      </c>
      <c r="N9404" t="s">
        <v>4729</v>
      </c>
      <c r="O9404" t="s">
        <v>4596</v>
      </c>
      <c r="P9404">
        <v>2016</v>
      </c>
      <c r="Q9404">
        <v>1</v>
      </c>
      <c r="R9404" t="s">
        <v>4350</v>
      </c>
      <c r="S9404">
        <v>9</v>
      </c>
      <c r="T9404" t="s">
        <v>1790</v>
      </c>
      <c r="U9404">
        <v>1</v>
      </c>
      <c r="V9404">
        <v>7</v>
      </c>
      <c r="W9404">
        <v>5</v>
      </c>
      <c r="X9404" t="s">
        <v>51</v>
      </c>
      <c r="Y9404" t="s">
        <v>52</v>
      </c>
      <c r="Z9404" t="s">
        <v>470</v>
      </c>
      <c r="AA9404">
        <v>78</v>
      </c>
      <c r="AB9404">
        <v>1.3</v>
      </c>
      <c r="AC9404" t="s">
        <v>96</v>
      </c>
      <c r="AD9404" s="1">
        <v>42378.138194444444</v>
      </c>
      <c r="AE9404" s="1">
        <v>46114.000902777778</v>
      </c>
      <c r="AF9404">
        <v>0</v>
      </c>
      <c r="AG9404">
        <v>0</v>
      </c>
      <c r="AH9404">
        <v>0</v>
      </c>
      <c r="AI9404">
        <v>0</v>
      </c>
      <c r="AJ9404" t="s">
        <v>1651</v>
      </c>
      <c r="AK9404">
        <v>1</v>
      </c>
    </row>
    <row r="9405" spans="1:37" x14ac:dyDescent="0.35">
      <c r="A9405">
        <v>832751</v>
      </c>
      <c r="B9405" t="s">
        <v>56</v>
      </c>
      <c r="C9405" t="s">
        <v>68</v>
      </c>
      <c r="D9405">
        <v>22</v>
      </c>
      <c r="E9405" t="s">
        <v>57</v>
      </c>
      <c r="F9405" t="s">
        <v>146</v>
      </c>
      <c r="G9405" t="s">
        <v>691</v>
      </c>
      <c r="H9405" t="s">
        <v>382</v>
      </c>
      <c r="I9405" t="s">
        <v>1017</v>
      </c>
      <c r="J9405" t="s">
        <v>693</v>
      </c>
      <c r="K9405" t="s">
        <v>115</v>
      </c>
      <c r="L9405" t="s">
        <v>85</v>
      </c>
      <c r="M9405" s="1">
        <v>42378.084027777775</v>
      </c>
      <c r="N9405" t="s">
        <v>4729</v>
      </c>
      <c r="O9405" t="s">
        <v>4749</v>
      </c>
      <c r="P9405">
        <v>2016</v>
      </c>
      <c r="Q9405">
        <v>1</v>
      </c>
      <c r="R9405" t="s">
        <v>4350</v>
      </c>
      <c r="S9405">
        <v>9</v>
      </c>
      <c r="T9405" t="s">
        <v>1790</v>
      </c>
      <c r="U9405">
        <v>1</v>
      </c>
      <c r="V9405">
        <v>7</v>
      </c>
      <c r="W9405">
        <v>2</v>
      </c>
      <c r="X9405" t="s">
        <v>51</v>
      </c>
      <c r="Y9405" t="s">
        <v>52</v>
      </c>
      <c r="Z9405" t="s">
        <v>117</v>
      </c>
      <c r="AA9405">
        <v>165</v>
      </c>
      <c r="AB9405">
        <v>2.75</v>
      </c>
      <c r="AC9405" t="s">
        <v>96</v>
      </c>
      <c r="AD9405" s="1">
        <v>42378.000694444447</v>
      </c>
      <c r="AE9405" s="1">
        <v>46114.001909722225</v>
      </c>
      <c r="AF9405">
        <v>0</v>
      </c>
      <c r="AG9405">
        <v>0</v>
      </c>
      <c r="AH9405">
        <v>0</v>
      </c>
      <c r="AI9405">
        <v>0</v>
      </c>
      <c r="AJ9405" t="s">
        <v>1651</v>
      </c>
      <c r="AK9405">
        <v>1</v>
      </c>
    </row>
    <row r="9406" spans="1:37" x14ac:dyDescent="0.35">
      <c r="A9406">
        <v>810099</v>
      </c>
      <c r="B9406" t="s">
        <v>56</v>
      </c>
      <c r="C9406" t="s">
        <v>68</v>
      </c>
      <c r="D9406">
        <v>25</v>
      </c>
      <c r="E9406" t="s">
        <v>69</v>
      </c>
      <c r="F9406" t="s">
        <v>146</v>
      </c>
      <c r="G9406" t="s">
        <v>246</v>
      </c>
      <c r="H9406" t="s">
        <v>647</v>
      </c>
      <c r="I9406" t="s">
        <v>684</v>
      </c>
      <c r="J9406" t="s">
        <v>249</v>
      </c>
      <c r="K9406" t="s">
        <v>428</v>
      </c>
      <c r="L9406" t="s">
        <v>93</v>
      </c>
      <c r="M9406" s="1">
        <v>42378.03402777778</v>
      </c>
      <c r="N9406" t="s">
        <v>4729</v>
      </c>
      <c r="O9406" t="s">
        <v>2153</v>
      </c>
      <c r="P9406">
        <v>2016</v>
      </c>
      <c r="Q9406">
        <v>1</v>
      </c>
      <c r="R9406" t="s">
        <v>4350</v>
      </c>
      <c r="S9406">
        <v>9</v>
      </c>
      <c r="T9406" t="s">
        <v>1790</v>
      </c>
      <c r="U9406">
        <v>1</v>
      </c>
      <c r="V9406">
        <v>7</v>
      </c>
      <c r="W9406">
        <v>0</v>
      </c>
      <c r="X9406" t="s">
        <v>51</v>
      </c>
      <c r="Y9406" t="s">
        <v>52</v>
      </c>
      <c r="Z9406" t="s">
        <v>2766</v>
      </c>
      <c r="AA9406">
        <v>2632</v>
      </c>
      <c r="AB9406">
        <v>43.87</v>
      </c>
      <c r="AC9406" t="s">
        <v>130</v>
      </c>
      <c r="AD9406" s="1">
        <v>42377.950694444444</v>
      </c>
      <c r="AE9406" s="1">
        <v>46114.030462962961</v>
      </c>
      <c r="AF9406">
        <v>0</v>
      </c>
      <c r="AG9406">
        <v>0</v>
      </c>
      <c r="AH9406">
        <v>0</v>
      </c>
      <c r="AI9406">
        <v>0</v>
      </c>
      <c r="AJ9406" t="s">
        <v>1651</v>
      </c>
      <c r="AK9406">
        <v>1</v>
      </c>
    </row>
    <row r="9407" spans="1:37" x14ac:dyDescent="0.35">
      <c r="A9407">
        <v>765182</v>
      </c>
      <c r="B9407" t="s">
        <v>56</v>
      </c>
      <c r="C9407" t="s">
        <v>38</v>
      </c>
      <c r="D9407">
        <v>35</v>
      </c>
      <c r="E9407" t="s">
        <v>138</v>
      </c>
      <c r="F9407" t="s">
        <v>110</v>
      </c>
      <c r="G9407" t="s">
        <v>132</v>
      </c>
      <c r="H9407" t="s">
        <v>571</v>
      </c>
      <c r="I9407" t="s">
        <v>373</v>
      </c>
      <c r="J9407" t="s">
        <v>135</v>
      </c>
      <c r="K9407" t="s">
        <v>115</v>
      </c>
      <c r="L9407" t="s">
        <v>85</v>
      </c>
      <c r="M9407" s="1">
        <v>42377.986111111109</v>
      </c>
      <c r="N9407" t="s">
        <v>4750</v>
      </c>
      <c r="O9407" t="s">
        <v>4095</v>
      </c>
      <c r="P9407">
        <v>2016</v>
      </c>
      <c r="Q9407">
        <v>1</v>
      </c>
      <c r="R9407" t="s">
        <v>4350</v>
      </c>
      <c r="S9407">
        <v>8</v>
      </c>
      <c r="T9407" t="s">
        <v>50</v>
      </c>
      <c r="U9407">
        <v>1</v>
      </c>
      <c r="V9407">
        <v>6</v>
      </c>
      <c r="W9407">
        <v>23</v>
      </c>
      <c r="X9407" t="s">
        <v>107</v>
      </c>
      <c r="Y9407" t="s">
        <v>108</v>
      </c>
      <c r="Z9407" t="s">
        <v>3296</v>
      </c>
      <c r="AA9407">
        <v>1260</v>
      </c>
      <c r="AB9407">
        <v>21</v>
      </c>
      <c r="AC9407" t="s">
        <v>178</v>
      </c>
      <c r="AD9407" s="1">
        <v>42377.902777777781</v>
      </c>
      <c r="AE9407" s="1">
        <v>46114.01458333333</v>
      </c>
      <c r="AF9407">
        <v>0</v>
      </c>
      <c r="AG9407">
        <v>0</v>
      </c>
      <c r="AH9407">
        <v>0</v>
      </c>
      <c r="AI9407">
        <v>0</v>
      </c>
      <c r="AJ9407" t="s">
        <v>55</v>
      </c>
      <c r="AK9407">
        <v>1</v>
      </c>
    </row>
    <row r="9408" spans="1:37" x14ac:dyDescent="0.35">
      <c r="A9408">
        <v>2205521</v>
      </c>
      <c r="B9408" t="s">
        <v>56</v>
      </c>
      <c r="C9408" t="s">
        <v>38</v>
      </c>
      <c r="D9408">
        <v>31</v>
      </c>
      <c r="E9408" t="s">
        <v>69</v>
      </c>
      <c r="F9408" t="s">
        <v>261</v>
      </c>
      <c r="G9408" t="s">
        <v>540</v>
      </c>
      <c r="H9408" t="s">
        <v>431</v>
      </c>
      <c r="I9408" t="s">
        <v>541</v>
      </c>
      <c r="J9408" t="s">
        <v>542</v>
      </c>
      <c r="K9408" t="s">
        <v>115</v>
      </c>
      <c r="L9408" t="s">
        <v>85</v>
      </c>
      <c r="M9408" s="1">
        <v>42377.977777777778</v>
      </c>
      <c r="N9408" t="s">
        <v>4750</v>
      </c>
      <c r="O9408" t="s">
        <v>1493</v>
      </c>
      <c r="P9408">
        <v>2016</v>
      </c>
      <c r="Q9408">
        <v>1</v>
      </c>
      <c r="R9408" t="s">
        <v>4350</v>
      </c>
      <c r="S9408">
        <v>8</v>
      </c>
      <c r="T9408" t="s">
        <v>50</v>
      </c>
      <c r="U9408">
        <v>1</v>
      </c>
      <c r="V9408">
        <v>6</v>
      </c>
      <c r="W9408">
        <v>23</v>
      </c>
      <c r="X9408" t="s">
        <v>107</v>
      </c>
      <c r="Y9408" t="s">
        <v>108</v>
      </c>
      <c r="Z9408" t="s">
        <v>375</v>
      </c>
      <c r="AA9408">
        <v>276</v>
      </c>
      <c r="AB9408">
        <v>4.5999999999999996</v>
      </c>
      <c r="AC9408" t="s">
        <v>96</v>
      </c>
      <c r="AD9408" s="1">
        <v>42377.894444444442</v>
      </c>
      <c r="AE9408" s="1">
        <v>46114.003194444442</v>
      </c>
      <c r="AF9408">
        <v>0</v>
      </c>
      <c r="AG9408">
        <v>0</v>
      </c>
      <c r="AH9408">
        <v>0</v>
      </c>
      <c r="AI9408">
        <v>0</v>
      </c>
      <c r="AJ9408" t="s">
        <v>55</v>
      </c>
      <c r="AK9408">
        <v>1</v>
      </c>
    </row>
    <row r="9409" spans="1:37" x14ac:dyDescent="0.35">
      <c r="A9409">
        <v>1106137</v>
      </c>
      <c r="B9409" t="s">
        <v>56</v>
      </c>
      <c r="C9409" t="s">
        <v>131</v>
      </c>
      <c r="D9409">
        <v>39</v>
      </c>
      <c r="E9409" t="s">
        <v>138</v>
      </c>
      <c r="F9409" t="s">
        <v>110</v>
      </c>
      <c r="G9409" t="s">
        <v>246</v>
      </c>
      <c r="H9409" t="s">
        <v>454</v>
      </c>
      <c r="I9409" t="s">
        <v>281</v>
      </c>
      <c r="J9409" t="s">
        <v>249</v>
      </c>
      <c r="K9409" t="s">
        <v>75</v>
      </c>
      <c r="L9409" t="s">
        <v>64</v>
      </c>
      <c r="M9409" s="1">
        <v>42377.967361111114</v>
      </c>
      <c r="N9409" t="s">
        <v>4750</v>
      </c>
      <c r="O9409" t="s">
        <v>2731</v>
      </c>
      <c r="P9409">
        <v>2016</v>
      </c>
      <c r="Q9409">
        <v>1</v>
      </c>
      <c r="R9409" t="s">
        <v>4350</v>
      </c>
      <c r="S9409">
        <v>8</v>
      </c>
      <c r="T9409" t="s">
        <v>50</v>
      </c>
      <c r="U9409">
        <v>1</v>
      </c>
      <c r="V9409">
        <v>6</v>
      </c>
      <c r="W9409">
        <v>23</v>
      </c>
      <c r="X9409" t="s">
        <v>107</v>
      </c>
      <c r="Y9409" t="s">
        <v>108</v>
      </c>
      <c r="Z9409" t="s">
        <v>66</v>
      </c>
      <c r="AA9409">
        <v>0</v>
      </c>
      <c r="AB9409">
        <v>0</v>
      </c>
      <c r="AC9409" t="s">
        <v>67</v>
      </c>
      <c r="AD9409" s="1">
        <v>42377.884027777778</v>
      </c>
      <c r="AE9409" s="1">
        <v>46114</v>
      </c>
      <c r="AF9409">
        <v>0</v>
      </c>
      <c r="AG9409">
        <v>0</v>
      </c>
      <c r="AH9409">
        <v>0</v>
      </c>
      <c r="AI9409">
        <v>0</v>
      </c>
      <c r="AJ9409" t="s">
        <v>55</v>
      </c>
      <c r="AK9409">
        <v>1</v>
      </c>
    </row>
    <row r="9410" spans="1:37" x14ac:dyDescent="0.35">
      <c r="A9410">
        <v>820809</v>
      </c>
      <c r="B9410" t="s">
        <v>56</v>
      </c>
      <c r="C9410" t="s">
        <v>38</v>
      </c>
      <c r="D9410">
        <v>39</v>
      </c>
      <c r="E9410" t="s">
        <v>138</v>
      </c>
      <c r="F9410" t="s">
        <v>40</v>
      </c>
      <c r="G9410" t="s">
        <v>413</v>
      </c>
      <c r="H9410" t="s">
        <v>571</v>
      </c>
      <c r="I9410" t="s">
        <v>758</v>
      </c>
      <c r="J9410" t="s">
        <v>415</v>
      </c>
      <c r="K9410" t="s">
        <v>45</v>
      </c>
      <c r="L9410" t="s">
        <v>46</v>
      </c>
      <c r="M9410" s="1">
        <v>42377.96597222222</v>
      </c>
      <c r="N9410" t="s">
        <v>4750</v>
      </c>
      <c r="O9410" t="s">
        <v>2732</v>
      </c>
      <c r="P9410">
        <v>2016</v>
      </c>
      <c r="Q9410">
        <v>1</v>
      </c>
      <c r="R9410" t="s">
        <v>4350</v>
      </c>
      <c r="S9410">
        <v>8</v>
      </c>
      <c r="T9410" t="s">
        <v>50</v>
      </c>
      <c r="U9410">
        <v>1</v>
      </c>
      <c r="V9410">
        <v>6</v>
      </c>
      <c r="W9410">
        <v>23</v>
      </c>
      <c r="X9410" t="s">
        <v>107</v>
      </c>
      <c r="Y9410" t="s">
        <v>108</v>
      </c>
      <c r="Z9410" t="s">
        <v>4751</v>
      </c>
      <c r="AA9410">
        <v>5701</v>
      </c>
      <c r="AB9410">
        <v>95.02</v>
      </c>
      <c r="AC9410" t="s">
        <v>130</v>
      </c>
      <c r="AD9410" s="1">
        <v>42377.882638888892</v>
      </c>
      <c r="AE9410" s="1">
        <v>46114.065983796296</v>
      </c>
      <c r="AF9410">
        <v>0</v>
      </c>
      <c r="AG9410">
        <v>0</v>
      </c>
      <c r="AH9410">
        <v>0</v>
      </c>
      <c r="AI9410">
        <v>0</v>
      </c>
      <c r="AJ9410" t="s">
        <v>55</v>
      </c>
      <c r="AK9410">
        <v>1</v>
      </c>
    </row>
    <row r="9411" spans="1:37" x14ac:dyDescent="0.35">
      <c r="A9411">
        <v>733873</v>
      </c>
      <c r="B9411" t="s">
        <v>56</v>
      </c>
      <c r="C9411" t="s">
        <v>195</v>
      </c>
      <c r="D9411">
        <v>25</v>
      </c>
      <c r="E9411" t="s">
        <v>69</v>
      </c>
      <c r="F9411" t="s">
        <v>185</v>
      </c>
      <c r="G9411" t="s">
        <v>725</v>
      </c>
      <c r="H9411" t="s">
        <v>474</v>
      </c>
      <c r="I9411" t="s">
        <v>1595</v>
      </c>
      <c r="J9411" t="s">
        <v>727</v>
      </c>
      <c r="K9411" t="s">
        <v>75</v>
      </c>
      <c r="L9411" t="s">
        <v>64</v>
      </c>
      <c r="M9411" s="1">
        <v>42377.961111111108</v>
      </c>
      <c r="N9411" t="s">
        <v>4750</v>
      </c>
      <c r="O9411" t="s">
        <v>1656</v>
      </c>
      <c r="P9411">
        <v>2016</v>
      </c>
      <c r="Q9411">
        <v>1</v>
      </c>
      <c r="R9411" t="s">
        <v>4350</v>
      </c>
      <c r="S9411">
        <v>8</v>
      </c>
      <c r="T9411" t="s">
        <v>50</v>
      </c>
      <c r="U9411">
        <v>1</v>
      </c>
      <c r="V9411">
        <v>6</v>
      </c>
      <c r="W9411">
        <v>23</v>
      </c>
      <c r="X9411" t="s">
        <v>107</v>
      </c>
      <c r="Y9411" t="s">
        <v>108</v>
      </c>
      <c r="Z9411" t="s">
        <v>66</v>
      </c>
      <c r="AA9411">
        <v>0</v>
      </c>
      <c r="AB9411">
        <v>0</v>
      </c>
      <c r="AC9411" t="s">
        <v>67</v>
      </c>
      <c r="AD9411" s="1">
        <v>42377.87777777778</v>
      </c>
      <c r="AE9411" s="1">
        <v>46114</v>
      </c>
      <c r="AF9411">
        <v>0</v>
      </c>
      <c r="AG9411">
        <v>0</v>
      </c>
      <c r="AH9411">
        <v>0</v>
      </c>
      <c r="AI9411">
        <v>0</v>
      </c>
      <c r="AJ9411" t="s">
        <v>55</v>
      </c>
      <c r="AK9411">
        <v>1</v>
      </c>
    </row>
    <row r="9412" spans="1:37" x14ac:dyDescent="0.35">
      <c r="A9412">
        <v>1106137</v>
      </c>
      <c r="B9412" t="s">
        <v>56</v>
      </c>
      <c r="C9412" t="s">
        <v>131</v>
      </c>
      <c r="D9412">
        <v>39</v>
      </c>
      <c r="E9412" t="s">
        <v>138</v>
      </c>
      <c r="F9412" t="s">
        <v>110</v>
      </c>
      <c r="G9412" t="s">
        <v>246</v>
      </c>
      <c r="H9412" t="s">
        <v>454</v>
      </c>
      <c r="I9412" t="s">
        <v>281</v>
      </c>
      <c r="J9412" t="s">
        <v>249</v>
      </c>
      <c r="K9412" t="s">
        <v>101</v>
      </c>
      <c r="L9412" t="s">
        <v>102</v>
      </c>
      <c r="M9412" s="1">
        <v>42377.959722222222</v>
      </c>
      <c r="N9412" t="s">
        <v>4750</v>
      </c>
      <c r="O9412" t="s">
        <v>3424</v>
      </c>
      <c r="P9412">
        <v>2016</v>
      </c>
      <c r="Q9412">
        <v>1</v>
      </c>
      <c r="R9412" t="s">
        <v>4350</v>
      </c>
      <c r="S9412">
        <v>8</v>
      </c>
      <c r="T9412" t="s">
        <v>50</v>
      </c>
      <c r="U9412">
        <v>1</v>
      </c>
      <c r="V9412">
        <v>6</v>
      </c>
      <c r="W9412">
        <v>23</v>
      </c>
      <c r="X9412" t="s">
        <v>107</v>
      </c>
      <c r="Y9412" t="s">
        <v>108</v>
      </c>
      <c r="Z9412" t="s">
        <v>675</v>
      </c>
      <c r="AA9412">
        <v>152</v>
      </c>
      <c r="AB9412">
        <v>2.5299999999999998</v>
      </c>
      <c r="AC9412" t="s">
        <v>96</v>
      </c>
      <c r="AD9412" s="1">
        <v>42377.876388888886</v>
      </c>
      <c r="AE9412" s="1">
        <v>46114.001759259256</v>
      </c>
      <c r="AF9412">
        <v>0</v>
      </c>
      <c r="AG9412">
        <v>0</v>
      </c>
      <c r="AH9412">
        <v>0</v>
      </c>
      <c r="AI9412">
        <v>0</v>
      </c>
      <c r="AJ9412" t="s">
        <v>55</v>
      </c>
      <c r="AK9412">
        <v>1</v>
      </c>
    </row>
    <row r="9413" spans="1:37" x14ac:dyDescent="0.35">
      <c r="A9413">
        <v>596969</v>
      </c>
      <c r="B9413" t="s">
        <v>37</v>
      </c>
      <c r="C9413" t="s">
        <v>38</v>
      </c>
      <c r="D9413">
        <v>33</v>
      </c>
      <c r="E9413" t="s">
        <v>69</v>
      </c>
      <c r="F9413" t="s">
        <v>40</v>
      </c>
      <c r="G9413" t="s">
        <v>3140</v>
      </c>
      <c r="H9413" t="s">
        <v>666</v>
      </c>
      <c r="I9413" t="s">
        <v>4752</v>
      </c>
      <c r="J9413" t="s">
        <v>4753</v>
      </c>
      <c r="K9413" t="s">
        <v>115</v>
      </c>
      <c r="L9413" t="s">
        <v>85</v>
      </c>
      <c r="M9413" s="1">
        <v>42377.95416666667</v>
      </c>
      <c r="N9413" t="s">
        <v>4750</v>
      </c>
      <c r="O9413" t="s">
        <v>2735</v>
      </c>
      <c r="P9413">
        <v>2016</v>
      </c>
      <c r="Q9413">
        <v>1</v>
      </c>
      <c r="R9413" t="s">
        <v>4350</v>
      </c>
      <c r="S9413">
        <v>8</v>
      </c>
      <c r="T9413" t="s">
        <v>50</v>
      </c>
      <c r="U9413">
        <v>1</v>
      </c>
      <c r="V9413">
        <v>6</v>
      </c>
      <c r="W9413">
        <v>22</v>
      </c>
      <c r="X9413" t="s">
        <v>107</v>
      </c>
      <c r="Y9413" t="s">
        <v>108</v>
      </c>
      <c r="Z9413" t="s">
        <v>1504</v>
      </c>
      <c r="AA9413">
        <v>15</v>
      </c>
      <c r="AB9413">
        <v>0.25</v>
      </c>
      <c r="AC9413" t="s">
        <v>78</v>
      </c>
      <c r="AD9413" s="1">
        <v>42377.870833333334</v>
      </c>
      <c r="AE9413" s="1">
        <v>46114.000173611108</v>
      </c>
      <c r="AF9413">
        <v>0</v>
      </c>
      <c r="AG9413">
        <v>0</v>
      </c>
      <c r="AH9413">
        <v>0</v>
      </c>
      <c r="AI9413">
        <v>0</v>
      </c>
      <c r="AJ9413" t="s">
        <v>55</v>
      </c>
      <c r="AK9413">
        <v>1</v>
      </c>
    </row>
    <row r="9414" spans="1:37" x14ac:dyDescent="0.35">
      <c r="A9414">
        <v>786910</v>
      </c>
      <c r="B9414" t="s">
        <v>56</v>
      </c>
      <c r="C9414" t="s">
        <v>38</v>
      </c>
      <c r="D9414">
        <v>33</v>
      </c>
      <c r="E9414" t="s">
        <v>69</v>
      </c>
      <c r="F9414" t="s">
        <v>261</v>
      </c>
      <c r="G9414" t="s">
        <v>199</v>
      </c>
      <c r="H9414" t="s">
        <v>163</v>
      </c>
      <c r="I9414" t="s">
        <v>805</v>
      </c>
      <c r="J9414" t="s">
        <v>202</v>
      </c>
      <c r="K9414" t="s">
        <v>84</v>
      </c>
      <c r="L9414" t="s">
        <v>85</v>
      </c>
      <c r="M9414" s="1">
        <v>42377.949305555558</v>
      </c>
      <c r="N9414" t="s">
        <v>4750</v>
      </c>
      <c r="O9414" t="s">
        <v>4053</v>
      </c>
      <c r="P9414">
        <v>2016</v>
      </c>
      <c r="Q9414">
        <v>1</v>
      </c>
      <c r="R9414" t="s">
        <v>4350</v>
      </c>
      <c r="S9414">
        <v>8</v>
      </c>
      <c r="T9414" t="s">
        <v>50</v>
      </c>
      <c r="U9414">
        <v>1</v>
      </c>
      <c r="V9414">
        <v>6</v>
      </c>
      <c r="W9414">
        <v>22</v>
      </c>
      <c r="X9414" t="s">
        <v>107</v>
      </c>
      <c r="Y9414" t="s">
        <v>108</v>
      </c>
      <c r="Z9414" t="s">
        <v>282</v>
      </c>
      <c r="AA9414">
        <v>18</v>
      </c>
      <c r="AB9414">
        <v>0.3</v>
      </c>
      <c r="AC9414" t="s">
        <v>78</v>
      </c>
      <c r="AD9414" s="1">
        <v>42377.865972222222</v>
      </c>
      <c r="AE9414" s="1">
        <v>46114.000208333331</v>
      </c>
      <c r="AF9414">
        <v>0</v>
      </c>
      <c r="AG9414">
        <v>0</v>
      </c>
      <c r="AH9414">
        <v>0</v>
      </c>
      <c r="AI9414">
        <v>0</v>
      </c>
      <c r="AJ9414" t="s">
        <v>55</v>
      </c>
      <c r="AK9414">
        <v>1</v>
      </c>
    </row>
    <row r="9415" spans="1:37" x14ac:dyDescent="0.35">
      <c r="A9415">
        <v>786910</v>
      </c>
      <c r="B9415" t="s">
        <v>56</v>
      </c>
      <c r="C9415" t="s">
        <v>38</v>
      </c>
      <c r="D9415">
        <v>33</v>
      </c>
      <c r="E9415" t="s">
        <v>69</v>
      </c>
      <c r="F9415" t="s">
        <v>261</v>
      </c>
      <c r="G9415" t="s">
        <v>199</v>
      </c>
      <c r="H9415" t="s">
        <v>163</v>
      </c>
      <c r="I9415" t="s">
        <v>805</v>
      </c>
      <c r="J9415" t="s">
        <v>202</v>
      </c>
      <c r="K9415" t="s">
        <v>84</v>
      </c>
      <c r="L9415" t="s">
        <v>85</v>
      </c>
      <c r="M9415" s="1">
        <v>42377.949305555558</v>
      </c>
      <c r="N9415" t="s">
        <v>4750</v>
      </c>
      <c r="O9415" t="s">
        <v>4053</v>
      </c>
      <c r="P9415">
        <v>2016</v>
      </c>
      <c r="Q9415">
        <v>1</v>
      </c>
      <c r="R9415" t="s">
        <v>4350</v>
      </c>
      <c r="S9415">
        <v>8</v>
      </c>
      <c r="T9415" t="s">
        <v>50</v>
      </c>
      <c r="U9415">
        <v>1</v>
      </c>
      <c r="V9415">
        <v>6</v>
      </c>
      <c r="W9415">
        <v>22</v>
      </c>
      <c r="X9415" t="s">
        <v>107</v>
      </c>
      <c r="Y9415" t="s">
        <v>108</v>
      </c>
      <c r="Z9415" t="s">
        <v>282</v>
      </c>
      <c r="AA9415">
        <v>18</v>
      </c>
      <c r="AB9415">
        <v>0.3</v>
      </c>
      <c r="AC9415" t="s">
        <v>78</v>
      </c>
      <c r="AD9415" s="1">
        <v>42377.865972222222</v>
      </c>
      <c r="AE9415" s="1">
        <v>46114.000208333331</v>
      </c>
      <c r="AF9415">
        <v>0</v>
      </c>
      <c r="AG9415">
        <v>0</v>
      </c>
      <c r="AH9415">
        <v>0</v>
      </c>
      <c r="AI9415">
        <v>0</v>
      </c>
      <c r="AJ9415" t="s">
        <v>55</v>
      </c>
      <c r="AK9415">
        <v>1</v>
      </c>
    </row>
    <row r="9416" spans="1:37" x14ac:dyDescent="0.35">
      <c r="A9416">
        <v>608113</v>
      </c>
      <c r="B9416" t="s">
        <v>56</v>
      </c>
      <c r="C9416" t="s">
        <v>38</v>
      </c>
      <c r="D9416">
        <v>25</v>
      </c>
      <c r="E9416" t="s">
        <v>69</v>
      </c>
      <c r="F9416" t="s">
        <v>40</v>
      </c>
      <c r="G9416" t="s">
        <v>132</v>
      </c>
      <c r="H9416" t="s">
        <v>215</v>
      </c>
      <c r="I9416" t="s">
        <v>342</v>
      </c>
      <c r="J9416" t="s">
        <v>135</v>
      </c>
      <c r="K9416" t="s">
        <v>75</v>
      </c>
      <c r="L9416" t="s">
        <v>64</v>
      </c>
      <c r="M9416" s="1">
        <v>42377.940972222219</v>
      </c>
      <c r="N9416" t="s">
        <v>4750</v>
      </c>
      <c r="O9416" t="s">
        <v>2960</v>
      </c>
      <c r="P9416">
        <v>2016</v>
      </c>
      <c r="Q9416">
        <v>1</v>
      </c>
      <c r="R9416" t="s">
        <v>4350</v>
      </c>
      <c r="S9416">
        <v>8</v>
      </c>
      <c r="T9416" t="s">
        <v>50</v>
      </c>
      <c r="U9416">
        <v>1</v>
      </c>
      <c r="V9416">
        <v>6</v>
      </c>
      <c r="W9416">
        <v>22</v>
      </c>
      <c r="X9416" t="s">
        <v>107</v>
      </c>
      <c r="Y9416" t="s">
        <v>108</v>
      </c>
      <c r="Z9416" t="s">
        <v>66</v>
      </c>
      <c r="AA9416">
        <v>0</v>
      </c>
      <c r="AB9416">
        <v>0</v>
      </c>
      <c r="AC9416" t="s">
        <v>67</v>
      </c>
      <c r="AD9416" s="1">
        <v>42377.857638888891</v>
      </c>
      <c r="AE9416" s="1">
        <v>46114</v>
      </c>
      <c r="AF9416">
        <v>0</v>
      </c>
      <c r="AG9416">
        <v>0</v>
      </c>
      <c r="AH9416">
        <v>0</v>
      </c>
      <c r="AI9416">
        <v>0</v>
      </c>
      <c r="AJ9416" t="s">
        <v>55</v>
      </c>
      <c r="AK9416">
        <v>1</v>
      </c>
    </row>
    <row r="9417" spans="1:37" x14ac:dyDescent="0.35">
      <c r="A9417">
        <v>772528</v>
      </c>
      <c r="B9417" t="s">
        <v>37</v>
      </c>
      <c r="C9417" t="s">
        <v>38</v>
      </c>
      <c r="D9417">
        <v>32</v>
      </c>
      <c r="E9417" t="s">
        <v>69</v>
      </c>
      <c r="F9417" t="s">
        <v>155</v>
      </c>
      <c r="G9417" t="s">
        <v>2074</v>
      </c>
      <c r="H9417" t="s">
        <v>133</v>
      </c>
      <c r="I9417" t="s">
        <v>2283</v>
      </c>
      <c r="J9417" t="s">
        <v>2284</v>
      </c>
      <c r="K9417" t="s">
        <v>357</v>
      </c>
      <c r="L9417" t="s">
        <v>144</v>
      </c>
      <c r="M9417" s="1">
        <v>42377.938888888886</v>
      </c>
      <c r="N9417" t="s">
        <v>4750</v>
      </c>
      <c r="O9417" t="s">
        <v>187</v>
      </c>
      <c r="P9417">
        <v>2016</v>
      </c>
      <c r="Q9417">
        <v>1</v>
      </c>
      <c r="R9417" t="s">
        <v>4350</v>
      </c>
      <c r="S9417">
        <v>8</v>
      </c>
      <c r="T9417" t="s">
        <v>50</v>
      </c>
      <c r="U9417">
        <v>1</v>
      </c>
      <c r="V9417">
        <v>6</v>
      </c>
      <c r="W9417">
        <v>22</v>
      </c>
      <c r="X9417" t="s">
        <v>107</v>
      </c>
      <c r="Y9417" t="s">
        <v>108</v>
      </c>
      <c r="Z9417" t="s">
        <v>4278</v>
      </c>
      <c r="AA9417">
        <v>322</v>
      </c>
      <c r="AB9417">
        <v>5.37</v>
      </c>
      <c r="AC9417" t="s">
        <v>54</v>
      </c>
      <c r="AD9417" s="1">
        <v>42377.855555555558</v>
      </c>
      <c r="AE9417" s="1">
        <v>46114.00372685185</v>
      </c>
      <c r="AF9417">
        <v>0</v>
      </c>
      <c r="AG9417">
        <v>0</v>
      </c>
      <c r="AH9417">
        <v>0</v>
      </c>
      <c r="AI9417">
        <v>0</v>
      </c>
      <c r="AJ9417" t="s">
        <v>55</v>
      </c>
      <c r="AK9417">
        <v>1</v>
      </c>
    </row>
    <row r="9418" spans="1:37" x14ac:dyDescent="0.35">
      <c r="A9418">
        <v>610483</v>
      </c>
      <c r="B9418" t="s">
        <v>56</v>
      </c>
      <c r="C9418" t="s">
        <v>79</v>
      </c>
      <c r="D9418">
        <v>52</v>
      </c>
      <c r="E9418" t="s">
        <v>39</v>
      </c>
      <c r="F9418" t="s">
        <v>110</v>
      </c>
      <c r="G9418" t="s">
        <v>205</v>
      </c>
      <c r="H9418" t="s">
        <v>231</v>
      </c>
      <c r="I9418" t="s">
        <v>960</v>
      </c>
      <c r="J9418" t="s">
        <v>207</v>
      </c>
      <c r="K9418" t="s">
        <v>357</v>
      </c>
      <c r="L9418" t="s">
        <v>144</v>
      </c>
      <c r="M9418" s="1">
        <v>42377.926388888889</v>
      </c>
      <c r="N9418" t="s">
        <v>4750</v>
      </c>
      <c r="O9418" t="s">
        <v>3255</v>
      </c>
      <c r="P9418">
        <v>2016</v>
      </c>
      <c r="Q9418">
        <v>1</v>
      </c>
      <c r="R9418" t="s">
        <v>4350</v>
      </c>
      <c r="S9418">
        <v>8</v>
      </c>
      <c r="T9418" t="s">
        <v>50</v>
      </c>
      <c r="U9418">
        <v>1</v>
      </c>
      <c r="V9418">
        <v>6</v>
      </c>
      <c r="W9418">
        <v>22</v>
      </c>
      <c r="X9418" t="s">
        <v>107</v>
      </c>
      <c r="Y9418" t="s">
        <v>108</v>
      </c>
      <c r="Z9418" t="s">
        <v>2168</v>
      </c>
      <c r="AA9418">
        <v>352</v>
      </c>
      <c r="AB9418">
        <v>5.87</v>
      </c>
      <c r="AC9418" t="s">
        <v>54</v>
      </c>
      <c r="AD9418" s="1">
        <v>42377.843055555553</v>
      </c>
      <c r="AE9418" s="1">
        <v>46114.004074074073</v>
      </c>
      <c r="AF9418">
        <v>0</v>
      </c>
      <c r="AG9418">
        <v>0</v>
      </c>
      <c r="AH9418">
        <v>1</v>
      </c>
      <c r="AI9418">
        <v>0</v>
      </c>
      <c r="AJ9418" t="s">
        <v>55</v>
      </c>
      <c r="AK9418">
        <v>1</v>
      </c>
    </row>
    <row r="9419" spans="1:37" x14ac:dyDescent="0.35">
      <c r="A9419">
        <v>2368689</v>
      </c>
      <c r="B9419" t="s">
        <v>56</v>
      </c>
      <c r="C9419" t="s">
        <v>38</v>
      </c>
      <c r="D9419">
        <v>32</v>
      </c>
      <c r="E9419" t="s">
        <v>69</v>
      </c>
      <c r="F9419" t="s">
        <v>40</v>
      </c>
      <c r="G9419" t="s">
        <v>241</v>
      </c>
      <c r="H9419" t="s">
        <v>89</v>
      </c>
      <c r="I9419" t="s">
        <v>1170</v>
      </c>
      <c r="J9419" t="s">
        <v>243</v>
      </c>
      <c r="K9419" t="s">
        <v>143</v>
      </c>
      <c r="L9419" t="s">
        <v>144</v>
      </c>
      <c r="M9419" s="1">
        <v>42377.913888888892</v>
      </c>
      <c r="N9419" t="s">
        <v>4750</v>
      </c>
      <c r="O9419" t="s">
        <v>598</v>
      </c>
      <c r="P9419">
        <v>2016</v>
      </c>
      <c r="Q9419">
        <v>1</v>
      </c>
      <c r="R9419" t="s">
        <v>4350</v>
      </c>
      <c r="S9419">
        <v>8</v>
      </c>
      <c r="T9419" t="s">
        <v>50</v>
      </c>
      <c r="U9419">
        <v>1</v>
      </c>
      <c r="V9419">
        <v>6</v>
      </c>
      <c r="W9419">
        <v>21</v>
      </c>
      <c r="X9419" t="s">
        <v>107</v>
      </c>
      <c r="Y9419" t="s">
        <v>108</v>
      </c>
      <c r="Z9419" t="s">
        <v>77</v>
      </c>
      <c r="AA9419">
        <v>41</v>
      </c>
      <c r="AB9419">
        <v>0.68</v>
      </c>
      <c r="AC9419" t="s">
        <v>78</v>
      </c>
      <c r="AD9419" s="1">
        <v>42377.830555555556</v>
      </c>
      <c r="AE9419" s="1">
        <v>46114.000474537039</v>
      </c>
      <c r="AF9419">
        <v>0</v>
      </c>
      <c r="AG9419">
        <v>0</v>
      </c>
      <c r="AH9419">
        <v>0</v>
      </c>
      <c r="AI9419">
        <v>0</v>
      </c>
      <c r="AJ9419" t="s">
        <v>55</v>
      </c>
      <c r="AK9419">
        <v>1</v>
      </c>
    </row>
    <row r="9420" spans="1:37" x14ac:dyDescent="0.35">
      <c r="A9420">
        <v>621261</v>
      </c>
      <c r="B9420" t="s">
        <v>56</v>
      </c>
      <c r="C9420" t="s">
        <v>38</v>
      </c>
      <c r="D9420">
        <v>30</v>
      </c>
      <c r="E9420" t="s">
        <v>69</v>
      </c>
      <c r="F9420" t="s">
        <v>185</v>
      </c>
      <c r="G9420" t="s">
        <v>139</v>
      </c>
      <c r="H9420" t="s">
        <v>760</v>
      </c>
      <c r="I9420" t="s">
        <v>600</v>
      </c>
      <c r="J9420" t="s">
        <v>142</v>
      </c>
      <c r="K9420" t="s">
        <v>92</v>
      </c>
      <c r="L9420" t="s">
        <v>93</v>
      </c>
      <c r="M9420" s="1">
        <v>42377.890277777777</v>
      </c>
      <c r="N9420" t="s">
        <v>4750</v>
      </c>
      <c r="O9420" t="s">
        <v>244</v>
      </c>
      <c r="P9420">
        <v>2016</v>
      </c>
      <c r="Q9420">
        <v>1</v>
      </c>
      <c r="R9420" t="s">
        <v>4350</v>
      </c>
      <c r="S9420">
        <v>8</v>
      </c>
      <c r="T9420" t="s">
        <v>50</v>
      </c>
      <c r="U9420">
        <v>1</v>
      </c>
      <c r="V9420">
        <v>6</v>
      </c>
      <c r="W9420">
        <v>21</v>
      </c>
      <c r="X9420" t="s">
        <v>107</v>
      </c>
      <c r="Y9420" t="s">
        <v>108</v>
      </c>
      <c r="Z9420" t="s">
        <v>3130</v>
      </c>
      <c r="AA9420">
        <v>570</v>
      </c>
      <c r="AB9420">
        <v>9.5</v>
      </c>
      <c r="AC9420" t="s">
        <v>54</v>
      </c>
      <c r="AD9420" s="1">
        <v>42377.806944444441</v>
      </c>
      <c r="AE9420" s="1">
        <v>46114.006597222222</v>
      </c>
      <c r="AF9420">
        <v>0</v>
      </c>
      <c r="AG9420">
        <v>0</v>
      </c>
      <c r="AH9420">
        <v>0</v>
      </c>
      <c r="AI9420">
        <v>0</v>
      </c>
      <c r="AJ9420" t="s">
        <v>55</v>
      </c>
      <c r="AK9420">
        <v>1</v>
      </c>
    </row>
    <row r="9421" spans="1:37" x14ac:dyDescent="0.35">
      <c r="A9421">
        <v>797116</v>
      </c>
      <c r="B9421" t="s">
        <v>56</v>
      </c>
      <c r="C9421" t="s">
        <v>195</v>
      </c>
      <c r="D9421">
        <v>32</v>
      </c>
      <c r="E9421" t="s">
        <v>69</v>
      </c>
      <c r="F9421" t="s">
        <v>40</v>
      </c>
      <c r="G9421" t="s">
        <v>781</v>
      </c>
      <c r="H9421" t="s">
        <v>454</v>
      </c>
      <c r="I9421" t="s">
        <v>856</v>
      </c>
      <c r="J9421" t="s">
        <v>783</v>
      </c>
      <c r="K9421" t="s">
        <v>75</v>
      </c>
      <c r="L9421" t="s">
        <v>64</v>
      </c>
      <c r="M9421" s="1">
        <v>42377.879166666666</v>
      </c>
      <c r="N9421" t="s">
        <v>4750</v>
      </c>
      <c r="O9421" t="s">
        <v>621</v>
      </c>
      <c r="P9421">
        <v>2016</v>
      </c>
      <c r="Q9421">
        <v>1</v>
      </c>
      <c r="R9421" t="s">
        <v>4350</v>
      </c>
      <c r="S9421">
        <v>8</v>
      </c>
      <c r="T9421" t="s">
        <v>50</v>
      </c>
      <c r="U9421">
        <v>1</v>
      </c>
      <c r="V9421">
        <v>6</v>
      </c>
      <c r="W9421">
        <v>21</v>
      </c>
      <c r="X9421" t="s">
        <v>107</v>
      </c>
      <c r="Y9421" t="s">
        <v>108</v>
      </c>
      <c r="Z9421" t="s">
        <v>66</v>
      </c>
      <c r="AA9421">
        <v>0</v>
      </c>
      <c r="AB9421">
        <v>0</v>
      </c>
      <c r="AC9421" t="s">
        <v>67</v>
      </c>
      <c r="AD9421" s="1">
        <v>42377.79583333333</v>
      </c>
      <c r="AE9421" s="1">
        <v>46114</v>
      </c>
      <c r="AF9421">
        <v>0</v>
      </c>
      <c r="AG9421">
        <v>0</v>
      </c>
      <c r="AH9421">
        <v>0</v>
      </c>
      <c r="AI9421">
        <v>0</v>
      </c>
      <c r="AJ9421" t="s">
        <v>55</v>
      </c>
      <c r="AK9421">
        <v>1</v>
      </c>
    </row>
    <row r="9422" spans="1:37" x14ac:dyDescent="0.35">
      <c r="A9422">
        <v>604764</v>
      </c>
      <c r="B9422" t="s">
        <v>56</v>
      </c>
      <c r="C9422" t="s">
        <v>38</v>
      </c>
      <c r="D9422">
        <v>21</v>
      </c>
      <c r="E9422" t="s">
        <v>57</v>
      </c>
      <c r="F9422" t="s">
        <v>261</v>
      </c>
      <c r="G9422" t="s">
        <v>225</v>
      </c>
      <c r="H9422" t="s">
        <v>72</v>
      </c>
      <c r="I9422" t="s">
        <v>1710</v>
      </c>
      <c r="J9422" t="s">
        <v>228</v>
      </c>
      <c r="K9422" t="s">
        <v>75</v>
      </c>
      <c r="L9422" t="s">
        <v>64</v>
      </c>
      <c r="M9422" s="1">
        <v>42377.877083333333</v>
      </c>
      <c r="N9422" t="s">
        <v>4750</v>
      </c>
      <c r="O9422" t="s">
        <v>1241</v>
      </c>
      <c r="P9422">
        <v>2016</v>
      </c>
      <c r="Q9422">
        <v>1</v>
      </c>
      <c r="R9422" t="s">
        <v>4350</v>
      </c>
      <c r="S9422">
        <v>8</v>
      </c>
      <c r="T9422" t="s">
        <v>50</v>
      </c>
      <c r="U9422">
        <v>1</v>
      </c>
      <c r="V9422">
        <v>6</v>
      </c>
      <c r="W9422">
        <v>21</v>
      </c>
      <c r="X9422" t="s">
        <v>107</v>
      </c>
      <c r="Y9422" t="s">
        <v>108</v>
      </c>
      <c r="Z9422" t="s">
        <v>66</v>
      </c>
      <c r="AA9422">
        <v>0</v>
      </c>
      <c r="AB9422">
        <v>0</v>
      </c>
      <c r="AC9422" t="s">
        <v>67</v>
      </c>
      <c r="AD9422" s="1">
        <v>42377.793749999997</v>
      </c>
      <c r="AE9422" s="1">
        <v>46114</v>
      </c>
      <c r="AF9422">
        <v>0</v>
      </c>
      <c r="AG9422">
        <v>0</v>
      </c>
      <c r="AH9422">
        <v>0</v>
      </c>
      <c r="AI9422">
        <v>0</v>
      </c>
      <c r="AJ9422" t="s">
        <v>55</v>
      </c>
      <c r="AK9422">
        <v>1</v>
      </c>
    </row>
    <row r="9423" spans="1:37" x14ac:dyDescent="0.35">
      <c r="A9423">
        <v>597268</v>
      </c>
      <c r="B9423" t="s">
        <v>56</v>
      </c>
      <c r="C9423" t="s">
        <v>38</v>
      </c>
      <c r="D9423">
        <v>28</v>
      </c>
      <c r="E9423" t="s">
        <v>69</v>
      </c>
      <c r="F9423" t="s">
        <v>261</v>
      </c>
      <c r="G9423" t="s">
        <v>156</v>
      </c>
      <c r="H9423" t="s">
        <v>200</v>
      </c>
      <c r="I9423" t="s">
        <v>196</v>
      </c>
      <c r="J9423" t="s">
        <v>159</v>
      </c>
      <c r="K9423" t="s">
        <v>271</v>
      </c>
      <c r="L9423" t="s">
        <v>93</v>
      </c>
      <c r="M9423" s="1">
        <v>42377.874305555553</v>
      </c>
      <c r="N9423" t="s">
        <v>4750</v>
      </c>
      <c r="O9423" t="s">
        <v>1247</v>
      </c>
      <c r="P9423">
        <v>2016</v>
      </c>
      <c r="Q9423">
        <v>1</v>
      </c>
      <c r="R9423" t="s">
        <v>4350</v>
      </c>
      <c r="S9423">
        <v>8</v>
      </c>
      <c r="T9423" t="s">
        <v>50</v>
      </c>
      <c r="U9423">
        <v>1</v>
      </c>
      <c r="V9423">
        <v>6</v>
      </c>
      <c r="W9423">
        <v>20</v>
      </c>
      <c r="X9423" t="s">
        <v>107</v>
      </c>
      <c r="Y9423" t="s">
        <v>108</v>
      </c>
      <c r="Z9423" t="s">
        <v>3642</v>
      </c>
      <c r="AA9423">
        <v>345</v>
      </c>
      <c r="AB9423">
        <v>5.75</v>
      </c>
      <c r="AC9423" t="s">
        <v>54</v>
      </c>
      <c r="AD9423" s="1">
        <v>42377.790972222225</v>
      </c>
      <c r="AE9423" s="1">
        <v>46114.003993055558</v>
      </c>
      <c r="AF9423">
        <v>0</v>
      </c>
      <c r="AG9423">
        <v>0</v>
      </c>
      <c r="AH9423">
        <v>0</v>
      </c>
      <c r="AI9423">
        <v>0</v>
      </c>
      <c r="AJ9423" t="s">
        <v>55</v>
      </c>
      <c r="AK9423">
        <v>1</v>
      </c>
    </row>
    <row r="9424" spans="1:37" x14ac:dyDescent="0.35">
      <c r="A9424">
        <v>780252</v>
      </c>
      <c r="B9424" t="s">
        <v>56</v>
      </c>
      <c r="C9424" t="s">
        <v>38</v>
      </c>
      <c r="D9424">
        <v>44</v>
      </c>
      <c r="E9424" t="s">
        <v>138</v>
      </c>
      <c r="F9424" t="s">
        <v>58</v>
      </c>
      <c r="G9424" t="s">
        <v>544</v>
      </c>
      <c r="H9424" t="s">
        <v>190</v>
      </c>
      <c r="I9424" t="s">
        <v>1414</v>
      </c>
      <c r="J9424" t="s">
        <v>547</v>
      </c>
      <c r="K9424" t="s">
        <v>451</v>
      </c>
      <c r="L9424" t="s">
        <v>144</v>
      </c>
      <c r="M9424" s="1">
        <v>42377.867361111108</v>
      </c>
      <c r="N9424" t="s">
        <v>4750</v>
      </c>
      <c r="O9424" t="s">
        <v>3310</v>
      </c>
      <c r="P9424">
        <v>2016</v>
      </c>
      <c r="Q9424">
        <v>1</v>
      </c>
      <c r="R9424" t="s">
        <v>4350</v>
      </c>
      <c r="S9424">
        <v>8</v>
      </c>
      <c r="T9424" t="s">
        <v>50</v>
      </c>
      <c r="U9424">
        <v>1</v>
      </c>
      <c r="V9424">
        <v>6</v>
      </c>
      <c r="W9424">
        <v>20</v>
      </c>
      <c r="X9424" t="s">
        <v>107</v>
      </c>
      <c r="Y9424" t="s">
        <v>108</v>
      </c>
      <c r="Z9424" t="s">
        <v>87</v>
      </c>
      <c r="AA9424">
        <v>12</v>
      </c>
      <c r="AB9424">
        <v>0.2</v>
      </c>
      <c r="AC9424" t="s">
        <v>78</v>
      </c>
      <c r="AD9424" s="1">
        <v>42377.78402777778</v>
      </c>
      <c r="AE9424" s="1">
        <v>46114.000138888892</v>
      </c>
      <c r="AF9424">
        <v>0</v>
      </c>
      <c r="AG9424">
        <v>0</v>
      </c>
      <c r="AH9424">
        <v>0</v>
      </c>
      <c r="AI9424">
        <v>0</v>
      </c>
      <c r="AJ9424" t="s">
        <v>55</v>
      </c>
      <c r="AK9424">
        <v>1</v>
      </c>
    </row>
    <row r="9425" spans="1:37" x14ac:dyDescent="0.35">
      <c r="A9425">
        <v>606205</v>
      </c>
      <c r="B9425" t="s">
        <v>79</v>
      </c>
      <c r="C9425" t="s">
        <v>79</v>
      </c>
      <c r="D9425">
        <v>0</v>
      </c>
      <c r="E9425" t="s">
        <v>283</v>
      </c>
      <c r="F9425" t="s">
        <v>79</v>
      </c>
      <c r="G9425" t="s">
        <v>79</v>
      </c>
      <c r="H9425" t="s">
        <v>79</v>
      </c>
      <c r="I9425" t="s">
        <v>4754</v>
      </c>
      <c r="J9425" t="s">
        <v>79</v>
      </c>
      <c r="K9425" t="s">
        <v>428</v>
      </c>
      <c r="L9425" t="s">
        <v>93</v>
      </c>
      <c r="M9425" s="1">
        <v>42377.854861111111</v>
      </c>
      <c r="N9425" t="s">
        <v>4750</v>
      </c>
      <c r="O9425" t="s">
        <v>1819</v>
      </c>
      <c r="P9425">
        <v>2016</v>
      </c>
      <c r="Q9425">
        <v>1</v>
      </c>
      <c r="R9425" t="s">
        <v>4350</v>
      </c>
      <c r="S9425">
        <v>8</v>
      </c>
      <c r="T9425" t="s">
        <v>50</v>
      </c>
      <c r="U9425">
        <v>1</v>
      </c>
      <c r="V9425">
        <v>6</v>
      </c>
      <c r="W9425">
        <v>20</v>
      </c>
      <c r="X9425" t="s">
        <v>107</v>
      </c>
      <c r="Y9425" t="s">
        <v>108</v>
      </c>
      <c r="Z9425" t="s">
        <v>771</v>
      </c>
      <c r="AA9425">
        <v>4</v>
      </c>
      <c r="AB9425">
        <v>7.0000000000000007E-2</v>
      </c>
      <c r="AC9425" t="s">
        <v>78</v>
      </c>
      <c r="AD9425" s="1">
        <v>42377.771527777775</v>
      </c>
      <c r="AE9425" s="1">
        <v>46114.0000462963</v>
      </c>
      <c r="AF9425">
        <v>1</v>
      </c>
      <c r="AG9425">
        <v>1</v>
      </c>
      <c r="AH9425">
        <v>1</v>
      </c>
      <c r="AI9425">
        <v>1</v>
      </c>
      <c r="AJ9425" t="s">
        <v>55</v>
      </c>
      <c r="AK9425">
        <v>1</v>
      </c>
    </row>
    <row r="9426" spans="1:37" x14ac:dyDescent="0.35">
      <c r="A9426">
        <v>303194</v>
      </c>
      <c r="B9426" t="s">
        <v>79</v>
      </c>
      <c r="C9426" t="s">
        <v>79</v>
      </c>
      <c r="D9426">
        <v>0</v>
      </c>
      <c r="E9426" t="s">
        <v>283</v>
      </c>
      <c r="F9426" t="s">
        <v>79</v>
      </c>
      <c r="G9426" t="s">
        <v>79</v>
      </c>
      <c r="H9426" t="s">
        <v>79</v>
      </c>
      <c r="I9426" t="s">
        <v>4690</v>
      </c>
      <c r="J9426" t="s">
        <v>79</v>
      </c>
      <c r="K9426" t="s">
        <v>92</v>
      </c>
      <c r="L9426" t="s">
        <v>93</v>
      </c>
      <c r="M9426" s="1">
        <v>42377.84652777778</v>
      </c>
      <c r="N9426" t="s">
        <v>4750</v>
      </c>
      <c r="O9426" t="s">
        <v>1680</v>
      </c>
      <c r="P9426">
        <v>2016</v>
      </c>
      <c r="Q9426">
        <v>1</v>
      </c>
      <c r="R9426" t="s">
        <v>4350</v>
      </c>
      <c r="S9426">
        <v>8</v>
      </c>
      <c r="T9426" t="s">
        <v>50</v>
      </c>
      <c r="U9426">
        <v>1</v>
      </c>
      <c r="V9426">
        <v>6</v>
      </c>
      <c r="W9426">
        <v>20</v>
      </c>
      <c r="X9426" t="s">
        <v>107</v>
      </c>
      <c r="Y9426" t="s">
        <v>108</v>
      </c>
      <c r="Z9426" t="s">
        <v>1723</v>
      </c>
      <c r="AA9426">
        <v>244</v>
      </c>
      <c r="AB9426">
        <v>4.07</v>
      </c>
      <c r="AC9426" t="s">
        <v>96</v>
      </c>
      <c r="AD9426" s="1">
        <v>42377.763194444444</v>
      </c>
      <c r="AE9426" s="1">
        <v>46114.002824074072</v>
      </c>
      <c r="AF9426">
        <v>1</v>
      </c>
      <c r="AG9426">
        <v>1</v>
      </c>
      <c r="AH9426">
        <v>1</v>
      </c>
      <c r="AI9426">
        <v>1</v>
      </c>
      <c r="AJ9426" t="s">
        <v>55</v>
      </c>
      <c r="AK9426">
        <v>1</v>
      </c>
    </row>
    <row r="9427" spans="1:37" x14ac:dyDescent="0.35">
      <c r="A9427">
        <v>809266</v>
      </c>
      <c r="B9427" t="s">
        <v>56</v>
      </c>
      <c r="C9427" t="s">
        <v>131</v>
      </c>
      <c r="D9427">
        <v>46</v>
      </c>
      <c r="E9427" t="s">
        <v>39</v>
      </c>
      <c r="F9427" t="s">
        <v>70</v>
      </c>
      <c r="G9427" t="s">
        <v>417</v>
      </c>
      <c r="H9427" t="s">
        <v>148</v>
      </c>
      <c r="I9427" t="s">
        <v>1446</v>
      </c>
      <c r="J9427" t="s">
        <v>419</v>
      </c>
      <c r="K9427" t="s">
        <v>428</v>
      </c>
      <c r="L9427" t="s">
        <v>93</v>
      </c>
      <c r="M9427" s="1">
        <v>42377.840277777781</v>
      </c>
      <c r="N9427" t="s">
        <v>4750</v>
      </c>
      <c r="O9427" t="s">
        <v>1523</v>
      </c>
      <c r="P9427">
        <v>2016</v>
      </c>
      <c r="Q9427">
        <v>1</v>
      </c>
      <c r="R9427" t="s">
        <v>4350</v>
      </c>
      <c r="S9427">
        <v>8</v>
      </c>
      <c r="T9427" t="s">
        <v>50</v>
      </c>
      <c r="U9427">
        <v>1</v>
      </c>
      <c r="V9427">
        <v>6</v>
      </c>
      <c r="W9427">
        <v>20</v>
      </c>
      <c r="X9427" t="s">
        <v>107</v>
      </c>
      <c r="Y9427" t="s">
        <v>108</v>
      </c>
      <c r="Z9427" t="s">
        <v>634</v>
      </c>
      <c r="AA9427">
        <v>112</v>
      </c>
      <c r="AB9427">
        <v>1.87</v>
      </c>
      <c r="AC9427" t="s">
        <v>96</v>
      </c>
      <c r="AD9427" s="1">
        <v>42377.756944444445</v>
      </c>
      <c r="AE9427" s="1">
        <v>46114.001296296294</v>
      </c>
      <c r="AF9427">
        <v>0</v>
      </c>
      <c r="AG9427">
        <v>0</v>
      </c>
      <c r="AH9427">
        <v>0</v>
      </c>
      <c r="AI9427">
        <v>0</v>
      </c>
      <c r="AJ9427" t="s">
        <v>55</v>
      </c>
      <c r="AK9427">
        <v>1</v>
      </c>
    </row>
    <row r="9428" spans="1:37" x14ac:dyDescent="0.35">
      <c r="A9428">
        <v>2018993</v>
      </c>
      <c r="B9428" t="s">
        <v>56</v>
      </c>
      <c r="C9428" t="s">
        <v>588</v>
      </c>
      <c r="D9428">
        <v>45</v>
      </c>
      <c r="E9428" t="s">
        <v>39</v>
      </c>
      <c r="F9428" t="s">
        <v>110</v>
      </c>
      <c r="G9428" t="s">
        <v>71</v>
      </c>
      <c r="H9428" t="s">
        <v>348</v>
      </c>
      <c r="I9428" t="s">
        <v>73</v>
      </c>
      <c r="J9428" t="s">
        <v>74</v>
      </c>
      <c r="K9428" t="s">
        <v>92</v>
      </c>
      <c r="L9428" t="s">
        <v>93</v>
      </c>
      <c r="M9428" s="1">
        <v>42377.836805555555</v>
      </c>
      <c r="N9428" t="s">
        <v>4750</v>
      </c>
      <c r="O9428" t="s">
        <v>3258</v>
      </c>
      <c r="P9428">
        <v>2016</v>
      </c>
      <c r="Q9428">
        <v>1</v>
      </c>
      <c r="R9428" t="s">
        <v>4350</v>
      </c>
      <c r="S9428">
        <v>8</v>
      </c>
      <c r="T9428" t="s">
        <v>50</v>
      </c>
      <c r="U9428">
        <v>1</v>
      </c>
      <c r="V9428">
        <v>6</v>
      </c>
      <c r="W9428">
        <v>20</v>
      </c>
      <c r="X9428" t="s">
        <v>107</v>
      </c>
      <c r="Y9428" t="s">
        <v>108</v>
      </c>
      <c r="Z9428" t="s">
        <v>1545</v>
      </c>
      <c r="AA9428">
        <v>106</v>
      </c>
      <c r="AB9428">
        <v>1.77</v>
      </c>
      <c r="AC9428" t="s">
        <v>96</v>
      </c>
      <c r="AD9428" s="1">
        <v>42377.753472222219</v>
      </c>
      <c r="AE9428" s="1">
        <v>46114.001226851855</v>
      </c>
      <c r="AF9428">
        <v>0</v>
      </c>
      <c r="AG9428">
        <v>0</v>
      </c>
      <c r="AH9428">
        <v>0</v>
      </c>
      <c r="AI9428">
        <v>0</v>
      </c>
      <c r="AJ9428" t="s">
        <v>55</v>
      </c>
      <c r="AK9428">
        <v>1</v>
      </c>
    </row>
    <row r="9429" spans="1:37" x14ac:dyDescent="0.35">
      <c r="A9429">
        <v>603558</v>
      </c>
      <c r="B9429" t="s">
        <v>56</v>
      </c>
      <c r="C9429" t="s">
        <v>38</v>
      </c>
      <c r="D9429">
        <v>50</v>
      </c>
      <c r="E9429" t="s">
        <v>39</v>
      </c>
      <c r="F9429" t="s">
        <v>40</v>
      </c>
      <c r="G9429" t="s">
        <v>168</v>
      </c>
      <c r="H9429" t="s">
        <v>348</v>
      </c>
      <c r="I9429" t="s">
        <v>170</v>
      </c>
      <c r="J9429" t="s">
        <v>171</v>
      </c>
      <c r="K9429" t="s">
        <v>428</v>
      </c>
      <c r="L9429" t="s">
        <v>93</v>
      </c>
      <c r="M9429" s="1">
        <v>42377.823611111111</v>
      </c>
      <c r="N9429" t="s">
        <v>4750</v>
      </c>
      <c r="O9429" t="s">
        <v>2641</v>
      </c>
      <c r="P9429">
        <v>2016</v>
      </c>
      <c r="Q9429">
        <v>1</v>
      </c>
      <c r="R9429" t="s">
        <v>4350</v>
      </c>
      <c r="S9429">
        <v>8</v>
      </c>
      <c r="T9429" t="s">
        <v>50</v>
      </c>
      <c r="U9429">
        <v>1</v>
      </c>
      <c r="V9429">
        <v>6</v>
      </c>
      <c r="W9429">
        <v>19</v>
      </c>
      <c r="X9429" t="s">
        <v>107</v>
      </c>
      <c r="Y9429" t="s">
        <v>108</v>
      </c>
      <c r="Z9429" t="s">
        <v>1228</v>
      </c>
      <c r="AA9429">
        <v>126</v>
      </c>
      <c r="AB9429">
        <v>2.1</v>
      </c>
      <c r="AC9429" t="s">
        <v>96</v>
      </c>
      <c r="AD9429" s="1">
        <v>42377.740277777775</v>
      </c>
      <c r="AE9429" s="1">
        <v>46114.001458333332</v>
      </c>
      <c r="AF9429">
        <v>0</v>
      </c>
      <c r="AG9429">
        <v>0</v>
      </c>
      <c r="AH9429">
        <v>0</v>
      </c>
      <c r="AI9429">
        <v>0</v>
      </c>
      <c r="AJ9429" t="s">
        <v>55</v>
      </c>
      <c r="AK9429">
        <v>1</v>
      </c>
    </row>
    <row r="9430" spans="1:37" x14ac:dyDescent="0.35">
      <c r="A9430">
        <v>820910</v>
      </c>
      <c r="B9430" t="s">
        <v>56</v>
      </c>
      <c r="C9430" t="s">
        <v>38</v>
      </c>
      <c r="D9430">
        <v>27</v>
      </c>
      <c r="E9430" t="s">
        <v>69</v>
      </c>
      <c r="F9430" t="s">
        <v>155</v>
      </c>
      <c r="G9430" t="s">
        <v>413</v>
      </c>
      <c r="H9430" t="s">
        <v>60</v>
      </c>
      <c r="I9430" t="s">
        <v>758</v>
      </c>
      <c r="J9430" t="s">
        <v>415</v>
      </c>
      <c r="K9430" t="s">
        <v>84</v>
      </c>
      <c r="L9430" t="s">
        <v>85</v>
      </c>
      <c r="M9430" s="1">
        <v>42377.816666666666</v>
      </c>
      <c r="N9430" t="s">
        <v>4750</v>
      </c>
      <c r="O9430" t="s">
        <v>2173</v>
      </c>
      <c r="P9430">
        <v>2016</v>
      </c>
      <c r="Q9430">
        <v>1</v>
      </c>
      <c r="R9430" t="s">
        <v>4350</v>
      </c>
      <c r="S9430">
        <v>8</v>
      </c>
      <c r="T9430" t="s">
        <v>50</v>
      </c>
      <c r="U9430">
        <v>1</v>
      </c>
      <c r="V9430">
        <v>6</v>
      </c>
      <c r="W9430">
        <v>19</v>
      </c>
      <c r="X9430" t="s">
        <v>107</v>
      </c>
      <c r="Y9430" t="s">
        <v>108</v>
      </c>
      <c r="Z9430" t="s">
        <v>2909</v>
      </c>
      <c r="AA9430">
        <v>828</v>
      </c>
      <c r="AB9430">
        <v>13.8</v>
      </c>
      <c r="AC9430" t="s">
        <v>54</v>
      </c>
      <c r="AD9430" s="1">
        <v>42377.73333333333</v>
      </c>
      <c r="AE9430" s="1">
        <v>46114.009583333333</v>
      </c>
      <c r="AF9430">
        <v>0</v>
      </c>
      <c r="AG9430">
        <v>0</v>
      </c>
      <c r="AH9430">
        <v>0</v>
      </c>
      <c r="AI9430">
        <v>0</v>
      </c>
      <c r="AJ9430" t="s">
        <v>55</v>
      </c>
      <c r="AK9430">
        <v>1</v>
      </c>
    </row>
    <row r="9431" spans="1:37" x14ac:dyDescent="0.35">
      <c r="A9431">
        <v>220098</v>
      </c>
      <c r="B9431" t="s">
        <v>56</v>
      </c>
      <c r="C9431" t="s">
        <v>195</v>
      </c>
      <c r="D9431">
        <v>21</v>
      </c>
      <c r="E9431" t="s">
        <v>57</v>
      </c>
      <c r="F9431" t="s">
        <v>261</v>
      </c>
      <c r="G9431" t="s">
        <v>395</v>
      </c>
      <c r="H9431" t="s">
        <v>440</v>
      </c>
      <c r="I9431" t="s">
        <v>495</v>
      </c>
      <c r="J9431" t="s">
        <v>398</v>
      </c>
      <c r="K9431" t="s">
        <v>428</v>
      </c>
      <c r="L9431" t="s">
        <v>93</v>
      </c>
      <c r="M9431" s="1">
        <v>42377.813888888886</v>
      </c>
      <c r="N9431" t="s">
        <v>4750</v>
      </c>
      <c r="O9431" t="s">
        <v>1826</v>
      </c>
      <c r="P9431">
        <v>2016</v>
      </c>
      <c r="Q9431">
        <v>1</v>
      </c>
      <c r="R9431" t="s">
        <v>4350</v>
      </c>
      <c r="S9431">
        <v>8</v>
      </c>
      <c r="T9431" t="s">
        <v>50</v>
      </c>
      <c r="U9431">
        <v>1</v>
      </c>
      <c r="V9431">
        <v>6</v>
      </c>
      <c r="W9431">
        <v>19</v>
      </c>
      <c r="X9431" t="s">
        <v>107</v>
      </c>
      <c r="Y9431" t="s">
        <v>108</v>
      </c>
      <c r="Z9431" t="s">
        <v>2918</v>
      </c>
      <c r="AA9431">
        <v>1986</v>
      </c>
      <c r="AB9431">
        <v>33.1</v>
      </c>
      <c r="AC9431" t="s">
        <v>130</v>
      </c>
      <c r="AD9431" s="1">
        <v>42377.730555555558</v>
      </c>
      <c r="AE9431" s="1">
        <v>46114.022986111115</v>
      </c>
      <c r="AF9431">
        <v>0</v>
      </c>
      <c r="AG9431">
        <v>0</v>
      </c>
      <c r="AH9431">
        <v>0</v>
      </c>
      <c r="AI9431">
        <v>0</v>
      </c>
      <c r="AJ9431" t="s">
        <v>55</v>
      </c>
      <c r="AK9431">
        <v>1</v>
      </c>
    </row>
    <row r="9432" spans="1:37" x14ac:dyDescent="0.35">
      <c r="A9432">
        <v>2369979</v>
      </c>
      <c r="B9432" t="s">
        <v>37</v>
      </c>
      <c r="C9432" t="s">
        <v>38</v>
      </c>
      <c r="D9432">
        <v>33</v>
      </c>
      <c r="E9432" t="s">
        <v>69</v>
      </c>
      <c r="F9432" t="s">
        <v>185</v>
      </c>
      <c r="G9432" t="s">
        <v>1584</v>
      </c>
      <c r="H9432" t="s">
        <v>425</v>
      </c>
      <c r="I9432" t="s">
        <v>4755</v>
      </c>
      <c r="J9432" t="s">
        <v>1762</v>
      </c>
      <c r="K9432" t="s">
        <v>533</v>
      </c>
      <c r="L9432" t="s">
        <v>534</v>
      </c>
      <c r="M9432" s="1">
        <v>42377.79583333333</v>
      </c>
      <c r="N9432" t="s">
        <v>4750</v>
      </c>
      <c r="O9432" t="s">
        <v>681</v>
      </c>
      <c r="P9432">
        <v>2016</v>
      </c>
      <c r="Q9432">
        <v>1</v>
      </c>
      <c r="R9432" t="s">
        <v>4350</v>
      </c>
      <c r="S9432">
        <v>8</v>
      </c>
      <c r="T9432" t="s">
        <v>50</v>
      </c>
      <c r="U9432">
        <v>1</v>
      </c>
      <c r="V9432">
        <v>6</v>
      </c>
      <c r="W9432">
        <v>19</v>
      </c>
      <c r="X9432" t="s">
        <v>107</v>
      </c>
      <c r="Y9432" t="s">
        <v>108</v>
      </c>
      <c r="Z9432" t="s">
        <v>492</v>
      </c>
      <c r="AA9432">
        <v>32</v>
      </c>
      <c r="AB9432">
        <v>0.53</v>
      </c>
      <c r="AC9432" t="s">
        <v>78</v>
      </c>
      <c r="AD9432" s="1">
        <v>42377.712500000001</v>
      </c>
      <c r="AE9432" s="1">
        <v>46114.00037037037</v>
      </c>
      <c r="AF9432">
        <v>0</v>
      </c>
      <c r="AG9432">
        <v>0</v>
      </c>
      <c r="AH9432">
        <v>0</v>
      </c>
      <c r="AI9432">
        <v>0</v>
      </c>
      <c r="AJ9432" t="s">
        <v>55</v>
      </c>
      <c r="AK9432">
        <v>1</v>
      </c>
    </row>
    <row r="9433" spans="1:37" x14ac:dyDescent="0.35">
      <c r="A9433">
        <v>301011</v>
      </c>
      <c r="B9433" t="s">
        <v>56</v>
      </c>
      <c r="C9433" t="s">
        <v>38</v>
      </c>
      <c r="D9433">
        <v>47</v>
      </c>
      <c r="E9433" t="s">
        <v>39</v>
      </c>
      <c r="F9433" t="s">
        <v>185</v>
      </c>
      <c r="G9433" t="s">
        <v>591</v>
      </c>
      <c r="H9433" t="s">
        <v>133</v>
      </c>
      <c r="I9433" t="s">
        <v>592</v>
      </c>
      <c r="J9433" t="s">
        <v>593</v>
      </c>
      <c r="K9433" t="s">
        <v>92</v>
      </c>
      <c r="L9433" t="s">
        <v>93</v>
      </c>
      <c r="M9433" s="1">
        <v>42377.793749999997</v>
      </c>
      <c r="N9433" t="s">
        <v>4750</v>
      </c>
      <c r="O9433" t="s">
        <v>685</v>
      </c>
      <c r="P9433">
        <v>2016</v>
      </c>
      <c r="Q9433">
        <v>1</v>
      </c>
      <c r="R9433" t="s">
        <v>4350</v>
      </c>
      <c r="S9433">
        <v>8</v>
      </c>
      <c r="T9433" t="s">
        <v>50</v>
      </c>
      <c r="U9433">
        <v>1</v>
      </c>
      <c r="V9433">
        <v>6</v>
      </c>
      <c r="W9433">
        <v>19</v>
      </c>
      <c r="X9433" t="s">
        <v>107</v>
      </c>
      <c r="Y9433" t="s">
        <v>108</v>
      </c>
      <c r="Z9433" t="s">
        <v>864</v>
      </c>
      <c r="AA9433">
        <v>68</v>
      </c>
      <c r="AB9433">
        <v>1.1299999999999999</v>
      </c>
      <c r="AC9433" t="s">
        <v>96</v>
      </c>
      <c r="AD9433" s="1">
        <v>42377.710416666669</v>
      </c>
      <c r="AE9433" s="1">
        <v>46114.000787037039</v>
      </c>
      <c r="AF9433">
        <v>0</v>
      </c>
      <c r="AG9433">
        <v>0</v>
      </c>
      <c r="AH9433">
        <v>0</v>
      </c>
      <c r="AI9433">
        <v>0</v>
      </c>
      <c r="AJ9433" t="s">
        <v>55</v>
      </c>
      <c r="AK9433">
        <v>1</v>
      </c>
    </row>
    <row r="9434" spans="1:37" x14ac:dyDescent="0.35">
      <c r="A9434">
        <v>2369979</v>
      </c>
      <c r="B9434" t="s">
        <v>37</v>
      </c>
      <c r="C9434" t="s">
        <v>38</v>
      </c>
      <c r="D9434">
        <v>33</v>
      </c>
      <c r="E9434" t="s">
        <v>69</v>
      </c>
      <c r="F9434" t="s">
        <v>185</v>
      </c>
      <c r="G9434" t="s">
        <v>1584</v>
      </c>
      <c r="H9434" t="s">
        <v>425</v>
      </c>
      <c r="I9434" t="s">
        <v>4755</v>
      </c>
      <c r="J9434" t="s">
        <v>1762</v>
      </c>
      <c r="K9434" t="s">
        <v>143</v>
      </c>
      <c r="L9434" t="s">
        <v>144</v>
      </c>
      <c r="M9434" s="1">
        <v>42377.790277777778</v>
      </c>
      <c r="N9434" t="s">
        <v>4750</v>
      </c>
      <c r="O9434" t="s">
        <v>1276</v>
      </c>
      <c r="P9434">
        <v>2016</v>
      </c>
      <c r="Q9434">
        <v>1</v>
      </c>
      <c r="R9434" t="s">
        <v>4350</v>
      </c>
      <c r="S9434">
        <v>8</v>
      </c>
      <c r="T9434" t="s">
        <v>50</v>
      </c>
      <c r="U9434">
        <v>1</v>
      </c>
      <c r="V9434">
        <v>6</v>
      </c>
      <c r="W9434">
        <v>18</v>
      </c>
      <c r="X9434" t="s">
        <v>107</v>
      </c>
      <c r="Y9434" t="s">
        <v>108</v>
      </c>
      <c r="Z9434" t="s">
        <v>1727</v>
      </c>
      <c r="AA9434">
        <v>74</v>
      </c>
      <c r="AB9434">
        <v>1.23</v>
      </c>
      <c r="AC9434" t="s">
        <v>96</v>
      </c>
      <c r="AD9434" s="1">
        <v>42377.706944444442</v>
      </c>
      <c r="AE9434" s="1">
        <v>46114.000856481478</v>
      </c>
      <c r="AF9434">
        <v>0</v>
      </c>
      <c r="AG9434">
        <v>0</v>
      </c>
      <c r="AH9434">
        <v>0</v>
      </c>
      <c r="AI9434">
        <v>0</v>
      </c>
      <c r="AJ9434" t="s">
        <v>55</v>
      </c>
      <c r="AK9434">
        <v>1</v>
      </c>
    </row>
    <row r="9435" spans="1:37" x14ac:dyDescent="0.35">
      <c r="A9435">
        <v>786910</v>
      </c>
      <c r="B9435" t="s">
        <v>56</v>
      </c>
      <c r="C9435" t="s">
        <v>38</v>
      </c>
      <c r="D9435">
        <v>33</v>
      </c>
      <c r="E9435" t="s">
        <v>69</v>
      </c>
      <c r="F9435" t="s">
        <v>261</v>
      </c>
      <c r="G9435" t="s">
        <v>199</v>
      </c>
      <c r="H9435" t="s">
        <v>163</v>
      </c>
      <c r="I9435" t="s">
        <v>805</v>
      </c>
      <c r="J9435" t="s">
        <v>202</v>
      </c>
      <c r="K9435" t="s">
        <v>428</v>
      </c>
      <c r="L9435" t="s">
        <v>93</v>
      </c>
      <c r="M9435" s="1">
        <v>42377.777777777781</v>
      </c>
      <c r="N9435" t="s">
        <v>4750</v>
      </c>
      <c r="O9435" t="s">
        <v>2010</v>
      </c>
      <c r="P9435">
        <v>2016</v>
      </c>
      <c r="Q9435">
        <v>1</v>
      </c>
      <c r="R9435" t="s">
        <v>4350</v>
      </c>
      <c r="S9435">
        <v>8</v>
      </c>
      <c r="T9435" t="s">
        <v>50</v>
      </c>
      <c r="U9435">
        <v>1</v>
      </c>
      <c r="V9435">
        <v>6</v>
      </c>
      <c r="W9435">
        <v>18</v>
      </c>
      <c r="X9435" t="s">
        <v>107</v>
      </c>
      <c r="Y9435" t="s">
        <v>108</v>
      </c>
      <c r="Z9435" t="s">
        <v>87</v>
      </c>
      <c r="AA9435">
        <v>12</v>
      </c>
      <c r="AB9435">
        <v>0.2</v>
      </c>
      <c r="AC9435" t="s">
        <v>78</v>
      </c>
      <c r="AD9435" s="1">
        <v>42377.694444444445</v>
      </c>
      <c r="AE9435" s="1">
        <v>46114.000138888892</v>
      </c>
      <c r="AF9435">
        <v>0</v>
      </c>
      <c r="AG9435">
        <v>0</v>
      </c>
      <c r="AH9435">
        <v>0</v>
      </c>
      <c r="AI9435">
        <v>0</v>
      </c>
      <c r="AJ9435" t="s">
        <v>55</v>
      </c>
      <c r="AK9435">
        <v>1</v>
      </c>
    </row>
    <row r="9436" spans="1:37" x14ac:dyDescent="0.35">
      <c r="A9436">
        <v>773020</v>
      </c>
      <c r="B9436" t="s">
        <v>56</v>
      </c>
      <c r="C9436" t="s">
        <v>38</v>
      </c>
      <c r="D9436">
        <v>20</v>
      </c>
      <c r="E9436" t="s">
        <v>57</v>
      </c>
      <c r="F9436" t="s">
        <v>185</v>
      </c>
      <c r="G9436" t="s">
        <v>189</v>
      </c>
      <c r="H9436" t="s">
        <v>169</v>
      </c>
      <c r="I9436" t="s">
        <v>2409</v>
      </c>
      <c r="J9436" t="s">
        <v>192</v>
      </c>
      <c r="K9436" t="s">
        <v>92</v>
      </c>
      <c r="L9436" t="s">
        <v>93</v>
      </c>
      <c r="M9436" s="1">
        <v>42377.772222222222</v>
      </c>
      <c r="N9436" t="s">
        <v>4750</v>
      </c>
      <c r="O9436" t="s">
        <v>2655</v>
      </c>
      <c r="P9436">
        <v>2016</v>
      </c>
      <c r="Q9436">
        <v>1</v>
      </c>
      <c r="R9436" t="s">
        <v>4350</v>
      </c>
      <c r="S9436">
        <v>8</v>
      </c>
      <c r="T9436" t="s">
        <v>50</v>
      </c>
      <c r="U9436">
        <v>1</v>
      </c>
      <c r="V9436">
        <v>6</v>
      </c>
      <c r="W9436">
        <v>18</v>
      </c>
      <c r="X9436" t="s">
        <v>107</v>
      </c>
      <c r="Y9436" t="s">
        <v>108</v>
      </c>
      <c r="Z9436" t="s">
        <v>731</v>
      </c>
      <c r="AA9436">
        <v>26</v>
      </c>
      <c r="AB9436">
        <v>0.43</v>
      </c>
      <c r="AC9436" t="s">
        <v>78</v>
      </c>
      <c r="AD9436" s="1">
        <v>42377.688888888886</v>
      </c>
      <c r="AE9436" s="1">
        <v>46114.000300925924</v>
      </c>
      <c r="AF9436">
        <v>0</v>
      </c>
      <c r="AG9436">
        <v>0</v>
      </c>
      <c r="AH9436">
        <v>0</v>
      </c>
      <c r="AI9436">
        <v>0</v>
      </c>
      <c r="AJ9436" t="s">
        <v>55</v>
      </c>
      <c r="AK9436">
        <v>1</v>
      </c>
    </row>
    <row r="9437" spans="1:37" x14ac:dyDescent="0.35">
      <c r="A9437">
        <v>773061</v>
      </c>
      <c r="B9437" t="s">
        <v>56</v>
      </c>
      <c r="C9437" t="s">
        <v>38</v>
      </c>
      <c r="D9437">
        <v>46</v>
      </c>
      <c r="E9437" t="s">
        <v>39</v>
      </c>
      <c r="F9437" t="s">
        <v>40</v>
      </c>
      <c r="G9437" t="s">
        <v>591</v>
      </c>
      <c r="H9437" t="s">
        <v>186</v>
      </c>
      <c r="I9437" t="s">
        <v>2400</v>
      </c>
      <c r="J9437" t="s">
        <v>593</v>
      </c>
      <c r="K9437" t="s">
        <v>143</v>
      </c>
      <c r="L9437" t="s">
        <v>144</v>
      </c>
      <c r="M9437" s="1">
        <v>42377.765972222223</v>
      </c>
      <c r="N9437" t="s">
        <v>4750</v>
      </c>
      <c r="O9437" t="s">
        <v>2925</v>
      </c>
      <c r="P9437">
        <v>2016</v>
      </c>
      <c r="Q9437">
        <v>1</v>
      </c>
      <c r="R9437" t="s">
        <v>4350</v>
      </c>
      <c r="S9437">
        <v>8</v>
      </c>
      <c r="T9437" t="s">
        <v>50</v>
      </c>
      <c r="U9437">
        <v>1</v>
      </c>
      <c r="V9437">
        <v>6</v>
      </c>
      <c r="W9437">
        <v>18</v>
      </c>
      <c r="X9437" t="s">
        <v>107</v>
      </c>
      <c r="Y9437" t="s">
        <v>108</v>
      </c>
      <c r="Z9437" t="s">
        <v>4756</v>
      </c>
      <c r="AA9437">
        <v>1515</v>
      </c>
      <c r="AB9437">
        <v>25.25</v>
      </c>
      <c r="AC9437" t="s">
        <v>178</v>
      </c>
      <c r="AD9437" s="1">
        <v>42377.682638888888</v>
      </c>
      <c r="AE9437" s="1">
        <v>46114.017534722225</v>
      </c>
      <c r="AF9437">
        <v>0</v>
      </c>
      <c r="AG9437">
        <v>0</v>
      </c>
      <c r="AH9437">
        <v>0</v>
      </c>
      <c r="AI9437">
        <v>0</v>
      </c>
      <c r="AJ9437" t="s">
        <v>55</v>
      </c>
      <c r="AK9437">
        <v>1</v>
      </c>
    </row>
    <row r="9438" spans="1:37" x14ac:dyDescent="0.35">
      <c r="A9438">
        <v>2000272</v>
      </c>
      <c r="B9438" t="s">
        <v>56</v>
      </c>
      <c r="C9438" t="s">
        <v>131</v>
      </c>
      <c r="D9438">
        <v>37</v>
      </c>
      <c r="E9438" t="s">
        <v>138</v>
      </c>
      <c r="F9438" t="s">
        <v>110</v>
      </c>
      <c r="G9438" t="s">
        <v>591</v>
      </c>
      <c r="H9438" t="s">
        <v>440</v>
      </c>
      <c r="I9438" t="s">
        <v>819</v>
      </c>
      <c r="J9438" t="s">
        <v>593</v>
      </c>
      <c r="K9438" t="s">
        <v>428</v>
      </c>
      <c r="L9438" t="s">
        <v>93</v>
      </c>
      <c r="M9438" s="1">
        <v>42377.763194444444</v>
      </c>
      <c r="N9438" t="s">
        <v>4750</v>
      </c>
      <c r="O9438" t="s">
        <v>1287</v>
      </c>
      <c r="P9438">
        <v>2016</v>
      </c>
      <c r="Q9438">
        <v>1</v>
      </c>
      <c r="R9438" t="s">
        <v>4350</v>
      </c>
      <c r="S9438">
        <v>8</v>
      </c>
      <c r="T9438" t="s">
        <v>50</v>
      </c>
      <c r="U9438">
        <v>1</v>
      </c>
      <c r="V9438">
        <v>6</v>
      </c>
      <c r="W9438">
        <v>18</v>
      </c>
      <c r="X9438" t="s">
        <v>107</v>
      </c>
      <c r="Y9438" t="s">
        <v>108</v>
      </c>
      <c r="Z9438" t="s">
        <v>1910</v>
      </c>
      <c r="AA9438">
        <v>466</v>
      </c>
      <c r="AB9438">
        <v>7.77</v>
      </c>
      <c r="AC9438" t="s">
        <v>54</v>
      </c>
      <c r="AD9438" s="1">
        <v>42377.679861111108</v>
      </c>
      <c r="AE9438" s="1">
        <v>46114.005393518521</v>
      </c>
      <c r="AF9438">
        <v>0</v>
      </c>
      <c r="AG9438">
        <v>0</v>
      </c>
      <c r="AH9438">
        <v>0</v>
      </c>
      <c r="AI9438">
        <v>0</v>
      </c>
      <c r="AJ9438" t="s">
        <v>55</v>
      </c>
      <c r="AK9438">
        <v>1</v>
      </c>
    </row>
    <row r="9439" spans="1:37" x14ac:dyDescent="0.35">
      <c r="A9439">
        <v>469412</v>
      </c>
      <c r="B9439" t="s">
        <v>56</v>
      </c>
      <c r="C9439" t="s">
        <v>79</v>
      </c>
      <c r="D9439">
        <v>46</v>
      </c>
      <c r="E9439" t="s">
        <v>39</v>
      </c>
      <c r="F9439" t="s">
        <v>110</v>
      </c>
      <c r="G9439" t="s">
        <v>656</v>
      </c>
      <c r="H9439" t="s">
        <v>98</v>
      </c>
      <c r="I9439" t="s">
        <v>2317</v>
      </c>
      <c r="J9439" t="s">
        <v>658</v>
      </c>
      <c r="K9439" t="s">
        <v>428</v>
      </c>
      <c r="L9439" t="s">
        <v>93</v>
      </c>
      <c r="M9439" s="1">
        <v>42377.762499999997</v>
      </c>
      <c r="N9439" t="s">
        <v>4750</v>
      </c>
      <c r="O9439" t="s">
        <v>1289</v>
      </c>
      <c r="P9439">
        <v>2016</v>
      </c>
      <c r="Q9439">
        <v>1</v>
      </c>
      <c r="R9439" t="s">
        <v>4350</v>
      </c>
      <c r="S9439">
        <v>8</v>
      </c>
      <c r="T9439" t="s">
        <v>50</v>
      </c>
      <c r="U9439">
        <v>1</v>
      </c>
      <c r="V9439">
        <v>6</v>
      </c>
      <c r="W9439">
        <v>18</v>
      </c>
      <c r="X9439" t="s">
        <v>107</v>
      </c>
      <c r="Y9439" t="s">
        <v>108</v>
      </c>
      <c r="Z9439" t="s">
        <v>981</v>
      </c>
      <c r="AA9439">
        <v>142</v>
      </c>
      <c r="AB9439">
        <v>2.37</v>
      </c>
      <c r="AC9439" t="s">
        <v>96</v>
      </c>
      <c r="AD9439" s="1">
        <v>42377.679166666669</v>
      </c>
      <c r="AE9439" s="1">
        <v>46114.001643518517</v>
      </c>
      <c r="AF9439">
        <v>0</v>
      </c>
      <c r="AG9439">
        <v>0</v>
      </c>
      <c r="AH9439">
        <v>1</v>
      </c>
      <c r="AI9439">
        <v>0</v>
      </c>
      <c r="AJ9439" t="s">
        <v>55</v>
      </c>
      <c r="AK9439">
        <v>1</v>
      </c>
    </row>
    <row r="9440" spans="1:37" x14ac:dyDescent="0.35">
      <c r="A9440">
        <v>860469</v>
      </c>
      <c r="B9440" t="s">
        <v>56</v>
      </c>
      <c r="C9440" t="s">
        <v>38</v>
      </c>
      <c r="D9440">
        <v>21</v>
      </c>
      <c r="E9440" t="s">
        <v>57</v>
      </c>
      <c r="F9440" t="s">
        <v>40</v>
      </c>
      <c r="G9440" t="s">
        <v>457</v>
      </c>
      <c r="H9440" t="s">
        <v>174</v>
      </c>
      <c r="I9440" t="s">
        <v>2027</v>
      </c>
      <c r="J9440" t="s">
        <v>459</v>
      </c>
      <c r="K9440" t="s">
        <v>115</v>
      </c>
      <c r="L9440" t="s">
        <v>85</v>
      </c>
      <c r="M9440" s="1">
        <v>42377.746527777781</v>
      </c>
      <c r="N9440" t="s">
        <v>4750</v>
      </c>
      <c r="O9440" t="s">
        <v>3195</v>
      </c>
      <c r="P9440">
        <v>2016</v>
      </c>
      <c r="Q9440">
        <v>1</v>
      </c>
      <c r="R9440" t="s">
        <v>4350</v>
      </c>
      <c r="S9440">
        <v>8</v>
      </c>
      <c r="T9440" t="s">
        <v>50</v>
      </c>
      <c r="U9440">
        <v>1</v>
      </c>
      <c r="V9440">
        <v>6</v>
      </c>
      <c r="W9440">
        <v>17</v>
      </c>
      <c r="X9440" t="s">
        <v>344</v>
      </c>
      <c r="Y9440" t="s">
        <v>345</v>
      </c>
      <c r="Z9440" t="s">
        <v>3220</v>
      </c>
      <c r="AA9440">
        <v>552</v>
      </c>
      <c r="AB9440">
        <v>9.1999999999999993</v>
      </c>
      <c r="AC9440" t="s">
        <v>54</v>
      </c>
      <c r="AD9440" s="1">
        <v>42377.663194444445</v>
      </c>
      <c r="AE9440" s="1">
        <v>46114.006388888891</v>
      </c>
      <c r="AF9440">
        <v>0</v>
      </c>
      <c r="AG9440">
        <v>0</v>
      </c>
      <c r="AH9440">
        <v>0</v>
      </c>
      <c r="AI9440">
        <v>0</v>
      </c>
      <c r="AJ9440" t="s">
        <v>55</v>
      </c>
      <c r="AK9440">
        <v>1</v>
      </c>
    </row>
    <row r="9441" spans="1:37" x14ac:dyDescent="0.35">
      <c r="A9441">
        <v>2204370</v>
      </c>
      <c r="B9441" t="s">
        <v>56</v>
      </c>
      <c r="C9441" t="s">
        <v>38</v>
      </c>
      <c r="D9441">
        <v>33</v>
      </c>
      <c r="E9441" t="s">
        <v>69</v>
      </c>
      <c r="F9441" t="s">
        <v>40</v>
      </c>
      <c r="G9441" t="s">
        <v>413</v>
      </c>
      <c r="H9441" t="s">
        <v>325</v>
      </c>
      <c r="I9441" t="s">
        <v>1226</v>
      </c>
      <c r="J9441" t="s">
        <v>415</v>
      </c>
      <c r="K9441" t="s">
        <v>428</v>
      </c>
      <c r="L9441" t="s">
        <v>93</v>
      </c>
      <c r="M9441" s="1">
        <v>42377.739583333336</v>
      </c>
      <c r="N9441" t="s">
        <v>4750</v>
      </c>
      <c r="O9441" t="s">
        <v>1301</v>
      </c>
      <c r="P9441">
        <v>2016</v>
      </c>
      <c r="Q9441">
        <v>1</v>
      </c>
      <c r="R9441" t="s">
        <v>4350</v>
      </c>
      <c r="S9441">
        <v>8</v>
      </c>
      <c r="T9441" t="s">
        <v>50</v>
      </c>
      <c r="U9441">
        <v>1</v>
      </c>
      <c r="V9441">
        <v>6</v>
      </c>
      <c r="W9441">
        <v>17</v>
      </c>
      <c r="X9441" t="s">
        <v>344</v>
      </c>
      <c r="Y9441" t="s">
        <v>345</v>
      </c>
      <c r="Z9441" t="s">
        <v>240</v>
      </c>
      <c r="AA9441">
        <v>44</v>
      </c>
      <c r="AB9441">
        <v>0.73</v>
      </c>
      <c r="AC9441" t="s">
        <v>78</v>
      </c>
      <c r="AD9441" s="1">
        <v>42377.65625</v>
      </c>
      <c r="AE9441" s="1">
        <v>46114.000509259262</v>
      </c>
      <c r="AF9441">
        <v>0</v>
      </c>
      <c r="AG9441">
        <v>0</v>
      </c>
      <c r="AH9441">
        <v>0</v>
      </c>
      <c r="AI9441">
        <v>0</v>
      </c>
      <c r="AJ9441" t="s">
        <v>55</v>
      </c>
      <c r="AK9441">
        <v>1</v>
      </c>
    </row>
    <row r="9442" spans="1:37" x14ac:dyDescent="0.35">
      <c r="A9442">
        <v>120169</v>
      </c>
      <c r="B9442" t="s">
        <v>37</v>
      </c>
      <c r="C9442" t="s">
        <v>38</v>
      </c>
      <c r="D9442">
        <v>30</v>
      </c>
      <c r="E9442" t="s">
        <v>69</v>
      </c>
      <c r="F9442" t="s">
        <v>40</v>
      </c>
      <c r="G9442" t="s">
        <v>747</v>
      </c>
      <c r="H9442" t="s">
        <v>140</v>
      </c>
      <c r="I9442" t="s">
        <v>4705</v>
      </c>
      <c r="J9442" t="s">
        <v>4706</v>
      </c>
      <c r="K9442" t="s">
        <v>143</v>
      </c>
      <c r="L9442" t="s">
        <v>144</v>
      </c>
      <c r="M9442" s="1">
        <v>42377.730555555558</v>
      </c>
      <c r="N9442" t="s">
        <v>4750</v>
      </c>
      <c r="O9442" t="s">
        <v>1306</v>
      </c>
      <c r="P9442">
        <v>2016</v>
      </c>
      <c r="Q9442">
        <v>1</v>
      </c>
      <c r="R9442" t="s">
        <v>4350</v>
      </c>
      <c r="S9442">
        <v>8</v>
      </c>
      <c r="T9442" t="s">
        <v>50</v>
      </c>
      <c r="U9442">
        <v>1</v>
      </c>
      <c r="V9442">
        <v>6</v>
      </c>
      <c r="W9442">
        <v>17</v>
      </c>
      <c r="X9442" t="s">
        <v>344</v>
      </c>
      <c r="Y9442" t="s">
        <v>345</v>
      </c>
      <c r="Z9442" t="s">
        <v>95</v>
      </c>
      <c r="AA9442">
        <v>118</v>
      </c>
      <c r="AB9442">
        <v>1.97</v>
      </c>
      <c r="AC9442" t="s">
        <v>96</v>
      </c>
      <c r="AD9442" s="1">
        <v>42377.647222222222</v>
      </c>
      <c r="AE9442" s="1">
        <v>46114.00136574074</v>
      </c>
      <c r="AF9442">
        <v>0</v>
      </c>
      <c r="AG9442">
        <v>0</v>
      </c>
      <c r="AH9442">
        <v>0</v>
      </c>
      <c r="AI9442">
        <v>0</v>
      </c>
      <c r="AJ9442" t="s">
        <v>55</v>
      </c>
      <c r="AK9442">
        <v>1</v>
      </c>
    </row>
    <row r="9443" spans="1:37" x14ac:dyDescent="0.35">
      <c r="A9443">
        <v>86003</v>
      </c>
      <c r="B9443" t="s">
        <v>56</v>
      </c>
      <c r="C9443" t="s">
        <v>38</v>
      </c>
      <c r="D9443">
        <v>30</v>
      </c>
      <c r="E9443" t="s">
        <v>69</v>
      </c>
      <c r="F9443" t="s">
        <v>40</v>
      </c>
      <c r="G9443" t="s">
        <v>97</v>
      </c>
      <c r="H9443" t="s">
        <v>180</v>
      </c>
      <c r="I9443" t="s">
        <v>620</v>
      </c>
      <c r="J9443" t="s">
        <v>100</v>
      </c>
      <c r="K9443" t="s">
        <v>428</v>
      </c>
      <c r="L9443" t="s">
        <v>93</v>
      </c>
      <c r="M9443" s="1">
        <v>42377.70208333333</v>
      </c>
      <c r="N9443" t="s">
        <v>4750</v>
      </c>
      <c r="O9443" t="s">
        <v>401</v>
      </c>
      <c r="P9443">
        <v>2016</v>
      </c>
      <c r="Q9443">
        <v>1</v>
      </c>
      <c r="R9443" t="s">
        <v>4350</v>
      </c>
      <c r="S9443">
        <v>8</v>
      </c>
      <c r="T9443" t="s">
        <v>50</v>
      </c>
      <c r="U9443">
        <v>1</v>
      </c>
      <c r="V9443">
        <v>6</v>
      </c>
      <c r="W9443">
        <v>16</v>
      </c>
      <c r="X9443" t="s">
        <v>344</v>
      </c>
      <c r="Y9443" t="s">
        <v>345</v>
      </c>
      <c r="Z9443" t="s">
        <v>137</v>
      </c>
      <c r="AA9443">
        <v>52</v>
      </c>
      <c r="AB9443">
        <v>0.87</v>
      </c>
      <c r="AC9443" t="s">
        <v>78</v>
      </c>
      <c r="AD9443" s="1">
        <v>42377.618750000001</v>
      </c>
      <c r="AE9443" s="1">
        <v>46114.000601851854</v>
      </c>
      <c r="AF9443">
        <v>0</v>
      </c>
      <c r="AG9443">
        <v>0</v>
      </c>
      <c r="AH9443">
        <v>0</v>
      </c>
      <c r="AI9443">
        <v>0</v>
      </c>
      <c r="AJ9443" t="s">
        <v>55</v>
      </c>
      <c r="AK9443">
        <v>1</v>
      </c>
    </row>
    <row r="9444" spans="1:37" x14ac:dyDescent="0.35">
      <c r="A9444">
        <v>771802</v>
      </c>
      <c r="B9444" t="s">
        <v>56</v>
      </c>
      <c r="C9444" t="s">
        <v>131</v>
      </c>
      <c r="D9444">
        <v>43</v>
      </c>
      <c r="E9444" t="s">
        <v>138</v>
      </c>
      <c r="F9444" t="s">
        <v>110</v>
      </c>
      <c r="G9444" t="s">
        <v>241</v>
      </c>
      <c r="H9444" t="s">
        <v>389</v>
      </c>
      <c r="I9444" t="s">
        <v>242</v>
      </c>
      <c r="J9444" t="s">
        <v>243</v>
      </c>
      <c r="K9444" t="s">
        <v>428</v>
      </c>
      <c r="L9444" t="s">
        <v>93</v>
      </c>
      <c r="M9444" s="1">
        <v>42377.701388888891</v>
      </c>
      <c r="N9444" t="s">
        <v>4750</v>
      </c>
      <c r="O9444" t="s">
        <v>1308</v>
      </c>
      <c r="P9444">
        <v>2016</v>
      </c>
      <c r="Q9444">
        <v>1</v>
      </c>
      <c r="R9444" t="s">
        <v>4350</v>
      </c>
      <c r="S9444">
        <v>8</v>
      </c>
      <c r="T9444" t="s">
        <v>50</v>
      </c>
      <c r="U9444">
        <v>1</v>
      </c>
      <c r="V9444">
        <v>6</v>
      </c>
      <c r="W9444">
        <v>16</v>
      </c>
      <c r="X9444" t="s">
        <v>344</v>
      </c>
      <c r="Y9444" t="s">
        <v>345</v>
      </c>
      <c r="Z9444" t="s">
        <v>983</v>
      </c>
      <c r="AA9444">
        <v>366</v>
      </c>
      <c r="AB9444">
        <v>6.1</v>
      </c>
      <c r="AC9444" t="s">
        <v>54</v>
      </c>
      <c r="AD9444" s="1">
        <v>42377.618055555555</v>
      </c>
      <c r="AE9444" s="1">
        <v>46114.004236111112</v>
      </c>
      <c r="AF9444">
        <v>0</v>
      </c>
      <c r="AG9444">
        <v>0</v>
      </c>
      <c r="AH9444">
        <v>0</v>
      </c>
      <c r="AI9444">
        <v>0</v>
      </c>
      <c r="AJ9444" t="s">
        <v>55</v>
      </c>
      <c r="AK9444">
        <v>1</v>
      </c>
    </row>
    <row r="9445" spans="1:37" x14ac:dyDescent="0.35">
      <c r="A9445">
        <v>803967</v>
      </c>
      <c r="B9445" t="s">
        <v>56</v>
      </c>
      <c r="C9445" t="s">
        <v>38</v>
      </c>
      <c r="D9445">
        <v>43</v>
      </c>
      <c r="E9445" t="s">
        <v>138</v>
      </c>
      <c r="F9445" t="s">
        <v>146</v>
      </c>
      <c r="G9445" t="s">
        <v>591</v>
      </c>
      <c r="H9445" t="s">
        <v>389</v>
      </c>
      <c r="I9445" t="s">
        <v>1394</v>
      </c>
      <c r="J9445" t="s">
        <v>593</v>
      </c>
      <c r="K9445" t="s">
        <v>428</v>
      </c>
      <c r="L9445" t="s">
        <v>93</v>
      </c>
      <c r="M9445" s="1">
        <v>42377.700694444444</v>
      </c>
      <c r="N9445" t="s">
        <v>4750</v>
      </c>
      <c r="O9445" t="s">
        <v>1558</v>
      </c>
      <c r="P9445">
        <v>2016</v>
      </c>
      <c r="Q9445">
        <v>1</v>
      </c>
      <c r="R9445" t="s">
        <v>4350</v>
      </c>
      <c r="S9445">
        <v>8</v>
      </c>
      <c r="T9445" t="s">
        <v>50</v>
      </c>
      <c r="U9445">
        <v>1</v>
      </c>
      <c r="V9445">
        <v>6</v>
      </c>
      <c r="W9445">
        <v>16</v>
      </c>
      <c r="X9445" t="s">
        <v>344</v>
      </c>
      <c r="Y9445" t="s">
        <v>345</v>
      </c>
      <c r="Z9445" t="s">
        <v>4757</v>
      </c>
      <c r="AA9445">
        <v>8512</v>
      </c>
      <c r="AB9445">
        <v>141.87</v>
      </c>
      <c r="AC9445" t="s">
        <v>130</v>
      </c>
      <c r="AD9445" s="1">
        <v>42377.617361111108</v>
      </c>
      <c r="AE9445" s="1">
        <v>46114.09851851852</v>
      </c>
      <c r="AF9445">
        <v>0</v>
      </c>
      <c r="AG9445">
        <v>0</v>
      </c>
      <c r="AH9445">
        <v>0</v>
      </c>
      <c r="AI9445">
        <v>0</v>
      </c>
      <c r="AJ9445" t="s">
        <v>55</v>
      </c>
      <c r="AK9445">
        <v>1</v>
      </c>
    </row>
    <row r="9446" spans="1:37" x14ac:dyDescent="0.35">
      <c r="A9446">
        <v>773004</v>
      </c>
      <c r="B9446" t="s">
        <v>56</v>
      </c>
      <c r="C9446" t="s">
        <v>38</v>
      </c>
      <c r="D9446">
        <v>32</v>
      </c>
      <c r="E9446" t="s">
        <v>69</v>
      </c>
      <c r="F9446" t="s">
        <v>185</v>
      </c>
      <c r="G9446" t="s">
        <v>367</v>
      </c>
      <c r="H9446" t="s">
        <v>231</v>
      </c>
      <c r="I9446" t="s">
        <v>1143</v>
      </c>
      <c r="J9446" t="s">
        <v>369</v>
      </c>
      <c r="K9446" t="s">
        <v>143</v>
      </c>
      <c r="L9446" t="s">
        <v>144</v>
      </c>
      <c r="M9446" s="1">
        <v>42377.694444444445</v>
      </c>
      <c r="N9446" t="s">
        <v>4750</v>
      </c>
      <c r="O9446" t="s">
        <v>1712</v>
      </c>
      <c r="P9446">
        <v>2016</v>
      </c>
      <c r="Q9446">
        <v>1</v>
      </c>
      <c r="R9446" t="s">
        <v>4350</v>
      </c>
      <c r="S9446">
        <v>8</v>
      </c>
      <c r="T9446" t="s">
        <v>50</v>
      </c>
      <c r="U9446">
        <v>1</v>
      </c>
      <c r="V9446">
        <v>6</v>
      </c>
      <c r="W9446">
        <v>16</v>
      </c>
      <c r="X9446" t="s">
        <v>344</v>
      </c>
      <c r="Y9446" t="s">
        <v>345</v>
      </c>
      <c r="Z9446" t="s">
        <v>322</v>
      </c>
      <c r="AA9446">
        <v>2</v>
      </c>
      <c r="AB9446">
        <v>0.03</v>
      </c>
      <c r="AC9446" t="s">
        <v>78</v>
      </c>
      <c r="AD9446" s="1">
        <v>42377.611111111109</v>
      </c>
      <c r="AE9446" s="1">
        <v>46114.000023148146</v>
      </c>
      <c r="AF9446">
        <v>0</v>
      </c>
      <c r="AG9446">
        <v>0</v>
      </c>
      <c r="AH9446">
        <v>0</v>
      </c>
      <c r="AI9446">
        <v>0</v>
      </c>
      <c r="AJ9446" t="s">
        <v>55</v>
      </c>
      <c r="AK9446">
        <v>1</v>
      </c>
    </row>
    <row r="9447" spans="1:37" x14ac:dyDescent="0.35">
      <c r="A9447">
        <v>2092115</v>
      </c>
      <c r="B9447" t="s">
        <v>56</v>
      </c>
      <c r="C9447" t="s">
        <v>38</v>
      </c>
      <c r="D9447">
        <v>49</v>
      </c>
      <c r="E9447" t="s">
        <v>39</v>
      </c>
      <c r="F9447" t="s">
        <v>155</v>
      </c>
      <c r="G9447" t="s">
        <v>424</v>
      </c>
      <c r="H9447" t="s">
        <v>647</v>
      </c>
      <c r="I9447" t="s">
        <v>426</v>
      </c>
      <c r="J9447" t="s">
        <v>427</v>
      </c>
      <c r="K9447" t="s">
        <v>63</v>
      </c>
      <c r="L9447" t="s">
        <v>64</v>
      </c>
      <c r="M9447" s="1">
        <v>42377.682638888888</v>
      </c>
      <c r="N9447" t="s">
        <v>4750</v>
      </c>
      <c r="O9447" t="s">
        <v>2052</v>
      </c>
      <c r="P9447">
        <v>2016</v>
      </c>
      <c r="Q9447">
        <v>1</v>
      </c>
      <c r="R9447" t="s">
        <v>4350</v>
      </c>
      <c r="S9447">
        <v>8</v>
      </c>
      <c r="T9447" t="s">
        <v>50</v>
      </c>
      <c r="U9447">
        <v>1</v>
      </c>
      <c r="V9447">
        <v>6</v>
      </c>
      <c r="W9447">
        <v>16</v>
      </c>
      <c r="X9447" t="s">
        <v>344</v>
      </c>
      <c r="Y9447" t="s">
        <v>345</v>
      </c>
      <c r="Z9447" t="s">
        <v>2375</v>
      </c>
      <c r="AA9447">
        <v>73</v>
      </c>
      <c r="AB9447">
        <v>1.22</v>
      </c>
      <c r="AC9447" t="s">
        <v>96</v>
      </c>
      <c r="AD9447" s="1">
        <v>42377.599305555559</v>
      </c>
      <c r="AE9447" s="1">
        <v>46114.000844907408</v>
      </c>
      <c r="AF9447">
        <v>0</v>
      </c>
      <c r="AG9447">
        <v>0</v>
      </c>
      <c r="AH9447">
        <v>0</v>
      </c>
      <c r="AI9447">
        <v>0</v>
      </c>
      <c r="AJ9447" t="s">
        <v>55</v>
      </c>
      <c r="AK9447">
        <v>1</v>
      </c>
    </row>
    <row r="9448" spans="1:37" x14ac:dyDescent="0.35">
      <c r="A9448">
        <v>597491</v>
      </c>
      <c r="B9448" t="s">
        <v>56</v>
      </c>
      <c r="C9448" t="s">
        <v>38</v>
      </c>
      <c r="D9448">
        <v>24</v>
      </c>
      <c r="E9448" t="s">
        <v>57</v>
      </c>
      <c r="F9448" t="s">
        <v>40</v>
      </c>
      <c r="G9448" t="s">
        <v>199</v>
      </c>
      <c r="H9448" t="s">
        <v>98</v>
      </c>
      <c r="I9448" t="s">
        <v>955</v>
      </c>
      <c r="J9448" t="s">
        <v>202</v>
      </c>
      <c r="K9448" t="s">
        <v>428</v>
      </c>
      <c r="L9448" t="s">
        <v>93</v>
      </c>
      <c r="M9448" s="1">
        <v>42377.663888888892</v>
      </c>
      <c r="N9448" t="s">
        <v>4750</v>
      </c>
      <c r="O9448" t="s">
        <v>868</v>
      </c>
      <c r="P9448">
        <v>2016</v>
      </c>
      <c r="Q9448">
        <v>1</v>
      </c>
      <c r="R9448" t="s">
        <v>4350</v>
      </c>
      <c r="S9448">
        <v>8</v>
      </c>
      <c r="T9448" t="s">
        <v>50</v>
      </c>
      <c r="U9448">
        <v>1</v>
      </c>
      <c r="V9448">
        <v>6</v>
      </c>
      <c r="W9448">
        <v>15</v>
      </c>
      <c r="X9448" t="s">
        <v>344</v>
      </c>
      <c r="Y9448" t="s">
        <v>345</v>
      </c>
      <c r="Z9448" t="s">
        <v>4758</v>
      </c>
      <c r="AA9448">
        <v>1882</v>
      </c>
      <c r="AB9448">
        <v>31.37</v>
      </c>
      <c r="AC9448" t="s">
        <v>130</v>
      </c>
      <c r="AD9448" s="1">
        <v>42377.580555555556</v>
      </c>
      <c r="AE9448" s="1">
        <v>46114.021782407406</v>
      </c>
      <c r="AF9448">
        <v>0</v>
      </c>
      <c r="AG9448">
        <v>0</v>
      </c>
      <c r="AH9448">
        <v>0</v>
      </c>
      <c r="AI9448">
        <v>0</v>
      </c>
      <c r="AJ9448" t="s">
        <v>55</v>
      </c>
      <c r="AK9448">
        <v>1</v>
      </c>
    </row>
    <row r="9449" spans="1:37" x14ac:dyDescent="0.35">
      <c r="A9449">
        <v>810279</v>
      </c>
      <c r="B9449" t="s">
        <v>56</v>
      </c>
      <c r="C9449" t="s">
        <v>79</v>
      </c>
      <c r="D9449">
        <v>39</v>
      </c>
      <c r="E9449" t="s">
        <v>138</v>
      </c>
      <c r="F9449" t="s">
        <v>110</v>
      </c>
      <c r="G9449" t="s">
        <v>179</v>
      </c>
      <c r="H9449" t="s">
        <v>215</v>
      </c>
      <c r="I9449" t="s">
        <v>1272</v>
      </c>
      <c r="J9449" t="s">
        <v>182</v>
      </c>
      <c r="K9449" t="s">
        <v>428</v>
      </c>
      <c r="L9449" t="s">
        <v>93</v>
      </c>
      <c r="M9449" s="1">
        <v>42377.65347222222</v>
      </c>
      <c r="N9449" t="s">
        <v>4750</v>
      </c>
      <c r="O9449" t="s">
        <v>1862</v>
      </c>
      <c r="P9449">
        <v>2016</v>
      </c>
      <c r="Q9449">
        <v>1</v>
      </c>
      <c r="R9449" t="s">
        <v>4350</v>
      </c>
      <c r="S9449">
        <v>8</v>
      </c>
      <c r="T9449" t="s">
        <v>50</v>
      </c>
      <c r="U9449">
        <v>1</v>
      </c>
      <c r="V9449">
        <v>6</v>
      </c>
      <c r="W9449">
        <v>15</v>
      </c>
      <c r="X9449" t="s">
        <v>344</v>
      </c>
      <c r="Y9449" t="s">
        <v>345</v>
      </c>
      <c r="Z9449" t="s">
        <v>66</v>
      </c>
      <c r="AA9449">
        <v>0</v>
      </c>
      <c r="AB9449">
        <v>0</v>
      </c>
      <c r="AC9449" t="s">
        <v>67</v>
      </c>
      <c r="AD9449" s="1">
        <v>42377.570138888892</v>
      </c>
      <c r="AE9449" s="1">
        <v>46114</v>
      </c>
      <c r="AF9449">
        <v>0</v>
      </c>
      <c r="AG9449">
        <v>0</v>
      </c>
      <c r="AH9449">
        <v>1</v>
      </c>
      <c r="AI9449">
        <v>0</v>
      </c>
      <c r="AJ9449" t="s">
        <v>55</v>
      </c>
      <c r="AK9449">
        <v>1</v>
      </c>
    </row>
    <row r="9450" spans="1:37" x14ac:dyDescent="0.35">
      <c r="A9450">
        <v>597265</v>
      </c>
      <c r="B9450" t="s">
        <v>56</v>
      </c>
      <c r="C9450" t="s">
        <v>38</v>
      </c>
      <c r="D9450">
        <v>28</v>
      </c>
      <c r="E9450" t="s">
        <v>69</v>
      </c>
      <c r="F9450" t="s">
        <v>40</v>
      </c>
      <c r="G9450" t="s">
        <v>246</v>
      </c>
      <c r="H9450" t="s">
        <v>112</v>
      </c>
      <c r="I9450" t="s">
        <v>248</v>
      </c>
      <c r="J9450" t="s">
        <v>249</v>
      </c>
      <c r="K9450" t="s">
        <v>84</v>
      </c>
      <c r="L9450" t="s">
        <v>85</v>
      </c>
      <c r="M9450" s="1">
        <v>42377.646527777775</v>
      </c>
      <c r="N9450" t="s">
        <v>4750</v>
      </c>
      <c r="O9450" t="s">
        <v>891</v>
      </c>
      <c r="P9450">
        <v>2016</v>
      </c>
      <c r="Q9450">
        <v>1</v>
      </c>
      <c r="R9450" t="s">
        <v>4350</v>
      </c>
      <c r="S9450">
        <v>8</v>
      </c>
      <c r="T9450" t="s">
        <v>50</v>
      </c>
      <c r="U9450">
        <v>1</v>
      </c>
      <c r="V9450">
        <v>6</v>
      </c>
      <c r="W9450">
        <v>15</v>
      </c>
      <c r="X9450" t="s">
        <v>344</v>
      </c>
      <c r="Y9450" t="s">
        <v>345</v>
      </c>
      <c r="Z9450" t="s">
        <v>4661</v>
      </c>
      <c r="AA9450">
        <v>1446</v>
      </c>
      <c r="AB9450">
        <v>24.1</v>
      </c>
      <c r="AC9450" t="s">
        <v>178</v>
      </c>
      <c r="AD9450" s="1">
        <v>42377.563194444447</v>
      </c>
      <c r="AE9450" s="1">
        <v>46114.016736111109</v>
      </c>
      <c r="AF9450">
        <v>0</v>
      </c>
      <c r="AG9450">
        <v>0</v>
      </c>
      <c r="AH9450">
        <v>0</v>
      </c>
      <c r="AI9450">
        <v>0</v>
      </c>
      <c r="AJ9450" t="s">
        <v>55</v>
      </c>
      <c r="AK9450">
        <v>1</v>
      </c>
    </row>
    <row r="9451" spans="1:37" x14ac:dyDescent="0.35">
      <c r="A9451">
        <v>867915</v>
      </c>
      <c r="B9451" t="s">
        <v>56</v>
      </c>
      <c r="C9451" t="s">
        <v>38</v>
      </c>
      <c r="D9451">
        <v>46</v>
      </c>
      <c r="E9451" t="s">
        <v>39</v>
      </c>
      <c r="F9451" t="s">
        <v>40</v>
      </c>
      <c r="G9451" t="s">
        <v>156</v>
      </c>
      <c r="H9451" t="s">
        <v>247</v>
      </c>
      <c r="I9451" t="s">
        <v>455</v>
      </c>
      <c r="J9451" t="s">
        <v>159</v>
      </c>
      <c r="K9451" t="s">
        <v>428</v>
      </c>
      <c r="L9451" t="s">
        <v>93</v>
      </c>
      <c r="M9451" s="1">
        <v>42377.643055555556</v>
      </c>
      <c r="N9451" t="s">
        <v>4750</v>
      </c>
      <c r="O9451" t="s">
        <v>2240</v>
      </c>
      <c r="P9451">
        <v>2016</v>
      </c>
      <c r="Q9451">
        <v>1</v>
      </c>
      <c r="R9451" t="s">
        <v>4350</v>
      </c>
      <c r="S9451">
        <v>8</v>
      </c>
      <c r="T9451" t="s">
        <v>50</v>
      </c>
      <c r="U9451">
        <v>1</v>
      </c>
      <c r="V9451">
        <v>6</v>
      </c>
      <c r="W9451">
        <v>15</v>
      </c>
      <c r="X9451" t="s">
        <v>344</v>
      </c>
      <c r="Y9451" t="s">
        <v>345</v>
      </c>
      <c r="Z9451" t="s">
        <v>1570</v>
      </c>
      <c r="AA9451">
        <v>226</v>
      </c>
      <c r="AB9451">
        <v>3.77</v>
      </c>
      <c r="AC9451" t="s">
        <v>96</v>
      </c>
      <c r="AD9451" s="1">
        <v>42377.55972222222</v>
      </c>
      <c r="AE9451" s="1">
        <v>46114.002615740741</v>
      </c>
      <c r="AF9451">
        <v>0</v>
      </c>
      <c r="AG9451">
        <v>0</v>
      </c>
      <c r="AH9451">
        <v>0</v>
      </c>
      <c r="AI9451">
        <v>0</v>
      </c>
      <c r="AJ9451" t="s">
        <v>55</v>
      </c>
      <c r="AK9451">
        <v>1</v>
      </c>
    </row>
    <row r="9452" spans="1:37" x14ac:dyDescent="0.35">
      <c r="A9452">
        <v>604764</v>
      </c>
      <c r="B9452" t="s">
        <v>56</v>
      </c>
      <c r="C9452" t="s">
        <v>38</v>
      </c>
      <c r="D9452">
        <v>21</v>
      </c>
      <c r="E9452" t="s">
        <v>57</v>
      </c>
      <c r="F9452" t="s">
        <v>261</v>
      </c>
      <c r="G9452" t="s">
        <v>225</v>
      </c>
      <c r="H9452" t="s">
        <v>72</v>
      </c>
      <c r="I9452" t="s">
        <v>1710</v>
      </c>
      <c r="J9452" t="s">
        <v>228</v>
      </c>
      <c r="K9452" t="s">
        <v>75</v>
      </c>
      <c r="L9452" t="s">
        <v>64</v>
      </c>
      <c r="M9452" s="1">
        <v>42377.634722222225</v>
      </c>
      <c r="N9452" t="s">
        <v>4750</v>
      </c>
      <c r="O9452" t="s">
        <v>1569</v>
      </c>
      <c r="P9452">
        <v>2016</v>
      </c>
      <c r="Q9452">
        <v>1</v>
      </c>
      <c r="R9452" t="s">
        <v>4350</v>
      </c>
      <c r="S9452">
        <v>8</v>
      </c>
      <c r="T9452" t="s">
        <v>50</v>
      </c>
      <c r="U9452">
        <v>1</v>
      </c>
      <c r="V9452">
        <v>6</v>
      </c>
      <c r="W9452">
        <v>15</v>
      </c>
      <c r="X9452" t="s">
        <v>344</v>
      </c>
      <c r="Y9452" t="s">
        <v>345</v>
      </c>
      <c r="Z9452" t="s">
        <v>145</v>
      </c>
      <c r="AA9452">
        <v>39</v>
      </c>
      <c r="AB9452">
        <v>0.65</v>
      </c>
      <c r="AC9452" t="s">
        <v>78</v>
      </c>
      <c r="AD9452" s="1">
        <v>42377.551388888889</v>
      </c>
      <c r="AE9452" s="1">
        <v>46114.000451388885</v>
      </c>
      <c r="AF9452">
        <v>0</v>
      </c>
      <c r="AG9452">
        <v>0</v>
      </c>
      <c r="AH9452">
        <v>0</v>
      </c>
      <c r="AI9452">
        <v>0</v>
      </c>
      <c r="AJ9452" t="s">
        <v>55</v>
      </c>
      <c r="AK9452">
        <v>1</v>
      </c>
    </row>
    <row r="9453" spans="1:37" x14ac:dyDescent="0.35">
      <c r="A9453">
        <v>2361735</v>
      </c>
      <c r="B9453" t="s">
        <v>56</v>
      </c>
      <c r="C9453" t="s">
        <v>588</v>
      </c>
      <c r="D9453">
        <v>38</v>
      </c>
      <c r="E9453" t="s">
        <v>138</v>
      </c>
      <c r="F9453" t="s">
        <v>40</v>
      </c>
      <c r="G9453" t="s">
        <v>230</v>
      </c>
      <c r="H9453" t="s">
        <v>376</v>
      </c>
      <c r="I9453" t="s">
        <v>510</v>
      </c>
      <c r="J9453" t="s">
        <v>233</v>
      </c>
      <c r="K9453" t="s">
        <v>92</v>
      </c>
      <c r="L9453" t="s">
        <v>93</v>
      </c>
      <c r="M9453" s="1">
        <v>42377.628472222219</v>
      </c>
      <c r="N9453" t="s">
        <v>4750</v>
      </c>
      <c r="O9453" t="s">
        <v>1728</v>
      </c>
      <c r="P9453">
        <v>2016</v>
      </c>
      <c r="Q9453">
        <v>1</v>
      </c>
      <c r="R9453" t="s">
        <v>4350</v>
      </c>
      <c r="S9453">
        <v>8</v>
      </c>
      <c r="T9453" t="s">
        <v>50</v>
      </c>
      <c r="U9453">
        <v>1</v>
      </c>
      <c r="V9453">
        <v>6</v>
      </c>
      <c r="W9453">
        <v>15</v>
      </c>
      <c r="X9453" t="s">
        <v>344</v>
      </c>
      <c r="Y9453" t="s">
        <v>345</v>
      </c>
      <c r="Z9453" t="s">
        <v>492</v>
      </c>
      <c r="AA9453">
        <v>32</v>
      </c>
      <c r="AB9453">
        <v>0.53</v>
      </c>
      <c r="AC9453" t="s">
        <v>78</v>
      </c>
      <c r="AD9453" s="1">
        <v>42377.545138888891</v>
      </c>
      <c r="AE9453" s="1">
        <v>46114.00037037037</v>
      </c>
      <c r="AF9453">
        <v>0</v>
      </c>
      <c r="AG9453">
        <v>0</v>
      </c>
      <c r="AH9453">
        <v>0</v>
      </c>
      <c r="AI9453">
        <v>0</v>
      </c>
      <c r="AJ9453" t="s">
        <v>55</v>
      </c>
      <c r="AK9453">
        <v>1</v>
      </c>
    </row>
    <row r="9454" spans="1:37" x14ac:dyDescent="0.35">
      <c r="A9454">
        <v>436474</v>
      </c>
      <c r="B9454" t="s">
        <v>37</v>
      </c>
      <c r="C9454" t="s">
        <v>38</v>
      </c>
      <c r="D9454">
        <v>42</v>
      </c>
      <c r="E9454" t="s">
        <v>138</v>
      </c>
      <c r="F9454" t="s">
        <v>40</v>
      </c>
      <c r="G9454" t="s">
        <v>3578</v>
      </c>
      <c r="H9454" t="s">
        <v>454</v>
      </c>
      <c r="I9454" t="s">
        <v>4759</v>
      </c>
      <c r="J9454" t="s">
        <v>4760</v>
      </c>
      <c r="K9454" t="s">
        <v>143</v>
      </c>
      <c r="L9454" t="s">
        <v>144</v>
      </c>
      <c r="M9454" s="1">
        <v>42377.615277777775</v>
      </c>
      <c r="N9454" t="s">
        <v>4750</v>
      </c>
      <c r="O9454" t="s">
        <v>1350</v>
      </c>
      <c r="P9454">
        <v>2016</v>
      </c>
      <c r="Q9454">
        <v>1</v>
      </c>
      <c r="R9454" t="s">
        <v>4350</v>
      </c>
      <c r="S9454">
        <v>8</v>
      </c>
      <c r="T9454" t="s">
        <v>50</v>
      </c>
      <c r="U9454">
        <v>1</v>
      </c>
      <c r="V9454">
        <v>6</v>
      </c>
      <c r="W9454">
        <v>14</v>
      </c>
      <c r="X9454" t="s">
        <v>344</v>
      </c>
      <c r="Y9454" t="s">
        <v>345</v>
      </c>
      <c r="Z9454" t="s">
        <v>3322</v>
      </c>
      <c r="AA9454">
        <v>299</v>
      </c>
      <c r="AB9454">
        <v>4.9800000000000004</v>
      </c>
      <c r="AC9454" t="s">
        <v>96</v>
      </c>
      <c r="AD9454" s="1">
        <v>42377.531944444447</v>
      </c>
      <c r="AE9454" s="1">
        <v>46114.003460648149</v>
      </c>
      <c r="AF9454">
        <v>0</v>
      </c>
      <c r="AG9454">
        <v>0</v>
      </c>
      <c r="AH9454">
        <v>0</v>
      </c>
      <c r="AI9454">
        <v>0</v>
      </c>
      <c r="AJ9454" t="s">
        <v>55</v>
      </c>
      <c r="AK9454">
        <v>1</v>
      </c>
    </row>
    <row r="9455" spans="1:37" x14ac:dyDescent="0.35">
      <c r="A9455">
        <v>597268</v>
      </c>
      <c r="B9455" t="s">
        <v>56</v>
      </c>
      <c r="C9455" t="s">
        <v>38</v>
      </c>
      <c r="D9455">
        <v>28</v>
      </c>
      <c r="E9455" t="s">
        <v>69</v>
      </c>
      <c r="F9455" t="s">
        <v>261</v>
      </c>
      <c r="G9455" t="s">
        <v>156</v>
      </c>
      <c r="H9455" t="s">
        <v>200</v>
      </c>
      <c r="I9455" t="s">
        <v>196</v>
      </c>
      <c r="J9455" t="s">
        <v>159</v>
      </c>
      <c r="K9455" t="s">
        <v>84</v>
      </c>
      <c r="L9455" t="s">
        <v>85</v>
      </c>
      <c r="M9455" s="1">
        <v>42377.615277777775</v>
      </c>
      <c r="N9455" t="s">
        <v>4750</v>
      </c>
      <c r="O9455" t="s">
        <v>1350</v>
      </c>
      <c r="P9455">
        <v>2016</v>
      </c>
      <c r="Q9455">
        <v>1</v>
      </c>
      <c r="R9455" t="s">
        <v>4350</v>
      </c>
      <c r="S9455">
        <v>8</v>
      </c>
      <c r="T9455" t="s">
        <v>50</v>
      </c>
      <c r="U9455">
        <v>1</v>
      </c>
      <c r="V9455">
        <v>6</v>
      </c>
      <c r="W9455">
        <v>14</v>
      </c>
      <c r="X9455" t="s">
        <v>344</v>
      </c>
      <c r="Y9455" t="s">
        <v>345</v>
      </c>
      <c r="Z9455" t="s">
        <v>2504</v>
      </c>
      <c r="AA9455">
        <v>87</v>
      </c>
      <c r="AB9455">
        <v>1.45</v>
      </c>
      <c r="AC9455" t="s">
        <v>96</v>
      </c>
      <c r="AD9455" s="1">
        <v>42377.531944444447</v>
      </c>
      <c r="AE9455" s="1">
        <v>46114.001006944447</v>
      </c>
      <c r="AF9455">
        <v>0</v>
      </c>
      <c r="AG9455">
        <v>0</v>
      </c>
      <c r="AH9455">
        <v>0</v>
      </c>
      <c r="AI9455">
        <v>0</v>
      </c>
      <c r="AJ9455" t="s">
        <v>55</v>
      </c>
      <c r="AK9455">
        <v>1</v>
      </c>
    </row>
    <row r="9456" spans="1:37" x14ac:dyDescent="0.35">
      <c r="A9456">
        <v>597268</v>
      </c>
      <c r="B9456" t="s">
        <v>56</v>
      </c>
      <c r="C9456" t="s">
        <v>38</v>
      </c>
      <c r="D9456">
        <v>28</v>
      </c>
      <c r="E9456" t="s">
        <v>69</v>
      </c>
      <c r="F9456" t="s">
        <v>261</v>
      </c>
      <c r="G9456" t="s">
        <v>156</v>
      </c>
      <c r="H9456" t="s">
        <v>200</v>
      </c>
      <c r="I9456" t="s">
        <v>196</v>
      </c>
      <c r="J9456" t="s">
        <v>159</v>
      </c>
      <c r="K9456" t="s">
        <v>92</v>
      </c>
      <c r="L9456" t="s">
        <v>93</v>
      </c>
      <c r="M9456" s="1">
        <v>42377.613888888889</v>
      </c>
      <c r="N9456" t="s">
        <v>4750</v>
      </c>
      <c r="O9456" t="s">
        <v>1353</v>
      </c>
      <c r="P9456">
        <v>2016</v>
      </c>
      <c r="Q9456">
        <v>1</v>
      </c>
      <c r="R9456" t="s">
        <v>4350</v>
      </c>
      <c r="S9456">
        <v>8</v>
      </c>
      <c r="T9456" t="s">
        <v>50</v>
      </c>
      <c r="U9456">
        <v>1</v>
      </c>
      <c r="V9456">
        <v>6</v>
      </c>
      <c r="W9456">
        <v>14</v>
      </c>
      <c r="X9456" t="s">
        <v>344</v>
      </c>
      <c r="Y9456" t="s">
        <v>345</v>
      </c>
      <c r="Z9456" t="s">
        <v>1126</v>
      </c>
      <c r="AA9456">
        <v>50</v>
      </c>
      <c r="AB9456">
        <v>0.83</v>
      </c>
      <c r="AC9456" t="s">
        <v>78</v>
      </c>
      <c r="AD9456" s="1">
        <v>42377.530555555553</v>
      </c>
      <c r="AE9456" s="1">
        <v>46114.000578703701</v>
      </c>
      <c r="AF9456">
        <v>0</v>
      </c>
      <c r="AG9456">
        <v>0</v>
      </c>
      <c r="AH9456">
        <v>0</v>
      </c>
      <c r="AI9456">
        <v>0</v>
      </c>
      <c r="AJ9456" t="s">
        <v>55</v>
      </c>
      <c r="AK9456">
        <v>1</v>
      </c>
    </row>
    <row r="9457" spans="1:37" x14ac:dyDescent="0.35">
      <c r="A9457">
        <v>2427309</v>
      </c>
      <c r="B9457" t="s">
        <v>56</v>
      </c>
      <c r="C9457" t="s">
        <v>131</v>
      </c>
      <c r="D9457">
        <v>34</v>
      </c>
      <c r="E9457" t="s">
        <v>69</v>
      </c>
      <c r="F9457" t="s">
        <v>261</v>
      </c>
      <c r="G9457" t="s">
        <v>656</v>
      </c>
      <c r="H9457" t="s">
        <v>72</v>
      </c>
      <c r="I9457" t="s">
        <v>1816</v>
      </c>
      <c r="J9457" t="s">
        <v>658</v>
      </c>
      <c r="K9457" t="s">
        <v>84</v>
      </c>
      <c r="L9457" t="s">
        <v>85</v>
      </c>
      <c r="M9457" s="1">
        <v>42377.602777777778</v>
      </c>
      <c r="N9457" t="s">
        <v>4750</v>
      </c>
      <c r="O9457" t="s">
        <v>934</v>
      </c>
      <c r="P9457">
        <v>2016</v>
      </c>
      <c r="Q9457">
        <v>1</v>
      </c>
      <c r="R9457" t="s">
        <v>4350</v>
      </c>
      <c r="S9457">
        <v>8</v>
      </c>
      <c r="T9457" t="s">
        <v>50</v>
      </c>
      <c r="U9457">
        <v>1</v>
      </c>
      <c r="V9457">
        <v>6</v>
      </c>
      <c r="W9457">
        <v>14</v>
      </c>
      <c r="X9457" t="s">
        <v>344</v>
      </c>
      <c r="Y9457" t="s">
        <v>345</v>
      </c>
      <c r="Z9457" t="s">
        <v>1279</v>
      </c>
      <c r="AA9457">
        <v>231</v>
      </c>
      <c r="AB9457">
        <v>3.85</v>
      </c>
      <c r="AC9457" t="s">
        <v>96</v>
      </c>
      <c r="AD9457" s="1">
        <v>42377.519444444442</v>
      </c>
      <c r="AE9457" s="1">
        <v>46114.00267361111</v>
      </c>
      <c r="AF9457">
        <v>0</v>
      </c>
      <c r="AG9457">
        <v>0</v>
      </c>
      <c r="AH9457">
        <v>0</v>
      </c>
      <c r="AI9457">
        <v>0</v>
      </c>
      <c r="AJ9457" t="s">
        <v>55</v>
      </c>
      <c r="AK9457">
        <v>1</v>
      </c>
    </row>
    <row r="9458" spans="1:37" x14ac:dyDescent="0.35">
      <c r="A9458">
        <v>521247</v>
      </c>
      <c r="B9458" t="s">
        <v>56</v>
      </c>
      <c r="C9458" t="s">
        <v>38</v>
      </c>
      <c r="D9458">
        <v>21</v>
      </c>
      <c r="E9458" t="s">
        <v>57</v>
      </c>
      <c r="F9458" t="s">
        <v>155</v>
      </c>
      <c r="G9458" t="s">
        <v>725</v>
      </c>
      <c r="H9458" t="s">
        <v>60</v>
      </c>
      <c r="I9458" t="s">
        <v>776</v>
      </c>
      <c r="J9458" t="s">
        <v>727</v>
      </c>
      <c r="K9458" t="s">
        <v>84</v>
      </c>
      <c r="L9458" t="s">
        <v>85</v>
      </c>
      <c r="M9458" s="1">
        <v>42377.600694444445</v>
      </c>
      <c r="N9458" t="s">
        <v>4750</v>
      </c>
      <c r="O9458" t="s">
        <v>936</v>
      </c>
      <c r="P9458">
        <v>2016</v>
      </c>
      <c r="Q9458">
        <v>1</v>
      </c>
      <c r="R9458" t="s">
        <v>4350</v>
      </c>
      <c r="S9458">
        <v>8</v>
      </c>
      <c r="T9458" t="s">
        <v>50</v>
      </c>
      <c r="U9458">
        <v>1</v>
      </c>
      <c r="V9458">
        <v>6</v>
      </c>
      <c r="W9458">
        <v>14</v>
      </c>
      <c r="X9458" t="s">
        <v>344</v>
      </c>
      <c r="Y9458" t="s">
        <v>345</v>
      </c>
      <c r="Z9458" t="s">
        <v>2172</v>
      </c>
      <c r="AA9458">
        <v>288</v>
      </c>
      <c r="AB9458">
        <v>4.8</v>
      </c>
      <c r="AC9458" t="s">
        <v>96</v>
      </c>
      <c r="AD9458" s="1">
        <v>42377.517361111109</v>
      </c>
      <c r="AE9458" s="1">
        <v>46114.003333333334</v>
      </c>
      <c r="AF9458">
        <v>0</v>
      </c>
      <c r="AG9458">
        <v>0</v>
      </c>
      <c r="AH9458">
        <v>0</v>
      </c>
      <c r="AI9458">
        <v>0</v>
      </c>
      <c r="AJ9458" t="s">
        <v>55</v>
      </c>
      <c r="AK9458">
        <v>1</v>
      </c>
    </row>
    <row r="9459" spans="1:37" x14ac:dyDescent="0.35">
      <c r="A9459">
        <v>780252</v>
      </c>
      <c r="B9459" t="s">
        <v>56</v>
      </c>
      <c r="C9459" t="s">
        <v>38</v>
      </c>
      <c r="D9459">
        <v>44</v>
      </c>
      <c r="E9459" t="s">
        <v>138</v>
      </c>
      <c r="F9459" t="s">
        <v>58</v>
      </c>
      <c r="G9459" t="s">
        <v>544</v>
      </c>
      <c r="H9459" t="s">
        <v>190</v>
      </c>
      <c r="I9459" t="s">
        <v>1414</v>
      </c>
      <c r="J9459" t="s">
        <v>547</v>
      </c>
      <c r="K9459" t="s">
        <v>92</v>
      </c>
      <c r="L9459" t="s">
        <v>93</v>
      </c>
      <c r="M9459" s="1">
        <v>42377.593055555553</v>
      </c>
      <c r="N9459" t="s">
        <v>4750</v>
      </c>
      <c r="O9459" t="s">
        <v>948</v>
      </c>
      <c r="P9459">
        <v>2016</v>
      </c>
      <c r="Q9459">
        <v>1</v>
      </c>
      <c r="R9459" t="s">
        <v>4350</v>
      </c>
      <c r="S9459">
        <v>8</v>
      </c>
      <c r="T9459" t="s">
        <v>50</v>
      </c>
      <c r="U9459">
        <v>1</v>
      </c>
      <c r="V9459">
        <v>6</v>
      </c>
      <c r="W9459">
        <v>14</v>
      </c>
      <c r="X9459" t="s">
        <v>344</v>
      </c>
      <c r="Y9459" t="s">
        <v>345</v>
      </c>
      <c r="Z9459" t="s">
        <v>346</v>
      </c>
      <c r="AA9459">
        <v>120</v>
      </c>
      <c r="AB9459">
        <v>2</v>
      </c>
      <c r="AC9459" t="s">
        <v>96</v>
      </c>
      <c r="AD9459" s="1">
        <v>42377.509722222225</v>
      </c>
      <c r="AE9459" s="1">
        <v>46114.001388888886</v>
      </c>
      <c r="AF9459">
        <v>0</v>
      </c>
      <c r="AG9459">
        <v>0</v>
      </c>
      <c r="AH9459">
        <v>0</v>
      </c>
      <c r="AI9459">
        <v>0</v>
      </c>
      <c r="AJ9459" t="s">
        <v>55</v>
      </c>
      <c r="AK9459">
        <v>1</v>
      </c>
    </row>
    <row r="9460" spans="1:37" x14ac:dyDescent="0.35">
      <c r="A9460">
        <v>2369968</v>
      </c>
      <c r="B9460" t="s">
        <v>56</v>
      </c>
      <c r="C9460" t="s">
        <v>38</v>
      </c>
      <c r="D9460">
        <v>26</v>
      </c>
      <c r="E9460" t="s">
        <v>69</v>
      </c>
      <c r="F9460" t="s">
        <v>155</v>
      </c>
      <c r="G9460" t="s">
        <v>71</v>
      </c>
      <c r="H9460" t="s">
        <v>89</v>
      </c>
      <c r="I9460" t="s">
        <v>73</v>
      </c>
      <c r="J9460" t="s">
        <v>74</v>
      </c>
      <c r="K9460" t="s">
        <v>92</v>
      </c>
      <c r="L9460" t="s">
        <v>93</v>
      </c>
      <c r="M9460" s="1">
        <v>42377.593055555553</v>
      </c>
      <c r="N9460" t="s">
        <v>4750</v>
      </c>
      <c r="O9460" t="s">
        <v>948</v>
      </c>
      <c r="P9460">
        <v>2016</v>
      </c>
      <c r="Q9460">
        <v>1</v>
      </c>
      <c r="R9460" t="s">
        <v>4350</v>
      </c>
      <c r="S9460">
        <v>8</v>
      </c>
      <c r="T9460" t="s">
        <v>50</v>
      </c>
      <c r="U9460">
        <v>1</v>
      </c>
      <c r="V9460">
        <v>6</v>
      </c>
      <c r="W9460">
        <v>14</v>
      </c>
      <c r="X9460" t="s">
        <v>344</v>
      </c>
      <c r="Y9460" t="s">
        <v>345</v>
      </c>
      <c r="Z9460" t="s">
        <v>429</v>
      </c>
      <c r="AA9460">
        <v>62</v>
      </c>
      <c r="AB9460">
        <v>1.03</v>
      </c>
      <c r="AC9460" t="s">
        <v>96</v>
      </c>
      <c r="AD9460" s="1">
        <v>42377.509722222225</v>
      </c>
      <c r="AE9460" s="1">
        <v>46114.000717592593</v>
      </c>
      <c r="AF9460">
        <v>0</v>
      </c>
      <c r="AG9460">
        <v>0</v>
      </c>
      <c r="AH9460">
        <v>0</v>
      </c>
      <c r="AI9460">
        <v>0</v>
      </c>
      <c r="AJ9460" t="s">
        <v>55</v>
      </c>
      <c r="AK9460">
        <v>1</v>
      </c>
    </row>
    <row r="9461" spans="1:37" x14ac:dyDescent="0.35">
      <c r="A9461">
        <v>867613</v>
      </c>
      <c r="B9461" t="s">
        <v>56</v>
      </c>
      <c r="C9461" t="s">
        <v>68</v>
      </c>
      <c r="D9461">
        <v>48</v>
      </c>
      <c r="E9461" t="s">
        <v>39</v>
      </c>
      <c r="F9461" t="s">
        <v>146</v>
      </c>
      <c r="G9461" t="s">
        <v>656</v>
      </c>
      <c r="H9461" t="s">
        <v>425</v>
      </c>
      <c r="I9461" t="s">
        <v>900</v>
      </c>
      <c r="J9461" t="s">
        <v>658</v>
      </c>
      <c r="K9461" t="s">
        <v>75</v>
      </c>
      <c r="L9461" t="s">
        <v>64</v>
      </c>
      <c r="M9461" s="1">
        <v>42377.565972222219</v>
      </c>
      <c r="N9461" t="s">
        <v>4750</v>
      </c>
      <c r="O9461" t="s">
        <v>464</v>
      </c>
      <c r="P9461">
        <v>2016</v>
      </c>
      <c r="Q9461">
        <v>1</v>
      </c>
      <c r="R9461" t="s">
        <v>4350</v>
      </c>
      <c r="S9461">
        <v>8</v>
      </c>
      <c r="T9461" t="s">
        <v>50</v>
      </c>
      <c r="U9461">
        <v>1</v>
      </c>
      <c r="V9461">
        <v>6</v>
      </c>
      <c r="W9461">
        <v>13</v>
      </c>
      <c r="X9461" t="s">
        <v>344</v>
      </c>
      <c r="Y9461" t="s">
        <v>345</v>
      </c>
      <c r="Z9461" t="s">
        <v>379</v>
      </c>
      <c r="AA9461">
        <v>11</v>
      </c>
      <c r="AB9461">
        <v>0.18</v>
      </c>
      <c r="AC9461" t="s">
        <v>78</v>
      </c>
      <c r="AD9461" s="1">
        <v>42377.482638888891</v>
      </c>
      <c r="AE9461" s="1">
        <v>46114.000127314815</v>
      </c>
      <c r="AF9461">
        <v>0</v>
      </c>
      <c r="AG9461">
        <v>0</v>
      </c>
      <c r="AH9461">
        <v>0</v>
      </c>
      <c r="AI9461">
        <v>0</v>
      </c>
      <c r="AJ9461" t="s">
        <v>55</v>
      </c>
      <c r="AK9461">
        <v>1</v>
      </c>
    </row>
    <row r="9462" spans="1:37" x14ac:dyDescent="0.35">
      <c r="A9462">
        <v>82389</v>
      </c>
      <c r="B9462" t="s">
        <v>79</v>
      </c>
      <c r="C9462" t="s">
        <v>79</v>
      </c>
      <c r="D9462">
        <v>0</v>
      </c>
      <c r="E9462" t="s">
        <v>283</v>
      </c>
      <c r="F9462" t="s">
        <v>79</v>
      </c>
      <c r="G9462" t="s">
        <v>79</v>
      </c>
      <c r="H9462" t="s">
        <v>79</v>
      </c>
      <c r="I9462" t="s">
        <v>4761</v>
      </c>
      <c r="J9462" t="s">
        <v>79</v>
      </c>
      <c r="K9462" t="s">
        <v>271</v>
      </c>
      <c r="L9462" t="s">
        <v>93</v>
      </c>
      <c r="M9462" s="1">
        <v>42377.564583333333</v>
      </c>
      <c r="N9462" t="s">
        <v>4750</v>
      </c>
      <c r="O9462" t="s">
        <v>2096</v>
      </c>
      <c r="P9462">
        <v>2016</v>
      </c>
      <c r="Q9462">
        <v>1</v>
      </c>
      <c r="R9462" t="s">
        <v>4350</v>
      </c>
      <c r="S9462">
        <v>8</v>
      </c>
      <c r="T9462" t="s">
        <v>50</v>
      </c>
      <c r="U9462">
        <v>1</v>
      </c>
      <c r="V9462">
        <v>6</v>
      </c>
      <c r="W9462">
        <v>13</v>
      </c>
      <c r="X9462" t="s">
        <v>344</v>
      </c>
      <c r="Y9462" t="s">
        <v>345</v>
      </c>
      <c r="Z9462" t="s">
        <v>3130</v>
      </c>
      <c r="AA9462">
        <v>570</v>
      </c>
      <c r="AB9462">
        <v>9.5</v>
      </c>
      <c r="AC9462" t="s">
        <v>54</v>
      </c>
      <c r="AD9462" s="1">
        <v>42377.481249999997</v>
      </c>
      <c r="AE9462" s="1">
        <v>46114.006597222222</v>
      </c>
      <c r="AF9462">
        <v>1</v>
      </c>
      <c r="AG9462">
        <v>1</v>
      </c>
      <c r="AH9462">
        <v>1</v>
      </c>
      <c r="AI9462">
        <v>1</v>
      </c>
      <c r="AJ9462" t="s">
        <v>55</v>
      </c>
      <c r="AK9462">
        <v>1</v>
      </c>
    </row>
    <row r="9463" spans="1:37" x14ac:dyDescent="0.35">
      <c r="A9463">
        <v>375711</v>
      </c>
      <c r="B9463" t="s">
        <v>56</v>
      </c>
      <c r="C9463" t="s">
        <v>195</v>
      </c>
      <c r="D9463">
        <v>23</v>
      </c>
      <c r="E9463" t="s">
        <v>57</v>
      </c>
      <c r="F9463" t="s">
        <v>40</v>
      </c>
      <c r="G9463" t="s">
        <v>220</v>
      </c>
      <c r="H9463" t="s">
        <v>389</v>
      </c>
      <c r="I9463" t="s">
        <v>1462</v>
      </c>
      <c r="J9463" t="s">
        <v>222</v>
      </c>
      <c r="K9463" t="s">
        <v>115</v>
      </c>
      <c r="L9463" t="s">
        <v>85</v>
      </c>
      <c r="M9463" s="1">
        <v>42377.560416666667</v>
      </c>
      <c r="N9463" t="s">
        <v>4750</v>
      </c>
      <c r="O9463" t="s">
        <v>2932</v>
      </c>
      <c r="P9463">
        <v>2016</v>
      </c>
      <c r="Q9463">
        <v>1</v>
      </c>
      <c r="R9463" t="s">
        <v>4350</v>
      </c>
      <c r="S9463">
        <v>8</v>
      </c>
      <c r="T9463" t="s">
        <v>50</v>
      </c>
      <c r="U9463">
        <v>1</v>
      </c>
      <c r="V9463">
        <v>6</v>
      </c>
      <c r="W9463">
        <v>13</v>
      </c>
      <c r="X9463" t="s">
        <v>344</v>
      </c>
      <c r="Y9463" t="s">
        <v>345</v>
      </c>
      <c r="Z9463" t="s">
        <v>637</v>
      </c>
      <c r="AA9463">
        <v>114</v>
      </c>
      <c r="AB9463">
        <v>1.9</v>
      </c>
      <c r="AC9463" t="s">
        <v>96</v>
      </c>
      <c r="AD9463" s="1">
        <v>42377.477083333331</v>
      </c>
      <c r="AE9463" s="1">
        <v>46114.001319444447</v>
      </c>
      <c r="AF9463">
        <v>0</v>
      </c>
      <c r="AG9463">
        <v>0</v>
      </c>
      <c r="AH9463">
        <v>0</v>
      </c>
      <c r="AI9463">
        <v>0</v>
      </c>
      <c r="AJ9463" t="s">
        <v>55</v>
      </c>
      <c r="AK9463">
        <v>1</v>
      </c>
    </row>
    <row r="9464" spans="1:37" x14ac:dyDescent="0.35">
      <c r="A9464">
        <v>2368559</v>
      </c>
      <c r="B9464" t="s">
        <v>56</v>
      </c>
      <c r="C9464" t="s">
        <v>38</v>
      </c>
      <c r="D9464">
        <v>40</v>
      </c>
      <c r="E9464" t="s">
        <v>138</v>
      </c>
      <c r="F9464" t="s">
        <v>40</v>
      </c>
      <c r="G9464" t="s">
        <v>417</v>
      </c>
      <c r="H9464" t="s">
        <v>60</v>
      </c>
      <c r="I9464" t="s">
        <v>418</v>
      </c>
      <c r="J9464" t="s">
        <v>419</v>
      </c>
      <c r="K9464" t="s">
        <v>143</v>
      </c>
      <c r="L9464" t="s">
        <v>144</v>
      </c>
      <c r="M9464" s="1">
        <v>42377.523611111108</v>
      </c>
      <c r="N9464" t="s">
        <v>4750</v>
      </c>
      <c r="O9464" t="s">
        <v>1031</v>
      </c>
      <c r="P9464">
        <v>2016</v>
      </c>
      <c r="Q9464">
        <v>1</v>
      </c>
      <c r="R9464" t="s">
        <v>4350</v>
      </c>
      <c r="S9464">
        <v>8</v>
      </c>
      <c r="T9464" t="s">
        <v>50</v>
      </c>
      <c r="U9464">
        <v>1</v>
      </c>
      <c r="V9464">
        <v>6</v>
      </c>
      <c r="W9464">
        <v>12</v>
      </c>
      <c r="X9464" t="s">
        <v>344</v>
      </c>
      <c r="Y9464" t="s">
        <v>345</v>
      </c>
      <c r="Z9464" t="s">
        <v>731</v>
      </c>
      <c r="AA9464">
        <v>26</v>
      </c>
      <c r="AB9464">
        <v>0.43</v>
      </c>
      <c r="AC9464" t="s">
        <v>78</v>
      </c>
      <c r="AD9464" s="1">
        <v>42377.44027777778</v>
      </c>
      <c r="AE9464" s="1">
        <v>46114.000300925924</v>
      </c>
      <c r="AF9464">
        <v>0</v>
      </c>
      <c r="AG9464">
        <v>0</v>
      </c>
      <c r="AH9464">
        <v>0</v>
      </c>
      <c r="AI9464">
        <v>0</v>
      </c>
      <c r="AJ9464" t="s">
        <v>55</v>
      </c>
      <c r="AK9464">
        <v>1</v>
      </c>
    </row>
    <row r="9465" spans="1:37" x14ac:dyDescent="0.35">
      <c r="A9465">
        <v>621261</v>
      </c>
      <c r="B9465" t="s">
        <v>56</v>
      </c>
      <c r="C9465" t="s">
        <v>38</v>
      </c>
      <c r="D9465">
        <v>30</v>
      </c>
      <c r="E9465" t="s">
        <v>69</v>
      </c>
      <c r="F9465" t="s">
        <v>185</v>
      </c>
      <c r="G9465" t="s">
        <v>139</v>
      </c>
      <c r="H9465" t="s">
        <v>760</v>
      </c>
      <c r="I9465" t="s">
        <v>600</v>
      </c>
      <c r="J9465" t="s">
        <v>142</v>
      </c>
      <c r="K9465" t="s">
        <v>143</v>
      </c>
      <c r="L9465" t="s">
        <v>144</v>
      </c>
      <c r="M9465" s="1">
        <v>42377.522222222222</v>
      </c>
      <c r="N9465" t="s">
        <v>4750</v>
      </c>
      <c r="O9465" t="s">
        <v>481</v>
      </c>
      <c r="P9465">
        <v>2016</v>
      </c>
      <c r="Q9465">
        <v>1</v>
      </c>
      <c r="R9465" t="s">
        <v>4350</v>
      </c>
      <c r="S9465">
        <v>8</v>
      </c>
      <c r="T9465" t="s">
        <v>50</v>
      </c>
      <c r="U9465">
        <v>1</v>
      </c>
      <c r="V9465">
        <v>6</v>
      </c>
      <c r="W9465">
        <v>12</v>
      </c>
      <c r="X9465" t="s">
        <v>344</v>
      </c>
      <c r="Y9465" t="s">
        <v>345</v>
      </c>
      <c r="Z9465" t="s">
        <v>404</v>
      </c>
      <c r="AA9465">
        <v>19</v>
      </c>
      <c r="AB9465">
        <v>0.32</v>
      </c>
      <c r="AC9465" t="s">
        <v>78</v>
      </c>
      <c r="AD9465" s="1">
        <v>42377.438888888886</v>
      </c>
      <c r="AE9465" s="1">
        <v>46114.000219907408</v>
      </c>
      <c r="AF9465">
        <v>0</v>
      </c>
      <c r="AG9465">
        <v>0</v>
      </c>
      <c r="AH9465">
        <v>0</v>
      </c>
      <c r="AI9465">
        <v>0</v>
      </c>
      <c r="AJ9465" t="s">
        <v>55</v>
      </c>
      <c r="AK9465">
        <v>1</v>
      </c>
    </row>
    <row r="9466" spans="1:37" x14ac:dyDescent="0.35">
      <c r="A9466">
        <v>833571</v>
      </c>
      <c r="B9466" t="s">
        <v>56</v>
      </c>
      <c r="C9466" t="s">
        <v>195</v>
      </c>
      <c r="D9466">
        <v>25</v>
      </c>
      <c r="E9466" t="s">
        <v>69</v>
      </c>
      <c r="F9466" t="s">
        <v>261</v>
      </c>
      <c r="G9466" t="s">
        <v>214</v>
      </c>
      <c r="H9466" t="s">
        <v>98</v>
      </c>
      <c r="I9466" t="s">
        <v>537</v>
      </c>
      <c r="J9466" t="s">
        <v>217</v>
      </c>
      <c r="K9466" t="s">
        <v>75</v>
      </c>
      <c r="L9466" t="s">
        <v>64</v>
      </c>
      <c r="M9466" s="1">
        <v>42377.507638888892</v>
      </c>
      <c r="N9466" t="s">
        <v>4750</v>
      </c>
      <c r="O9466" t="s">
        <v>2287</v>
      </c>
      <c r="P9466">
        <v>2016</v>
      </c>
      <c r="Q9466">
        <v>1</v>
      </c>
      <c r="R9466" t="s">
        <v>4350</v>
      </c>
      <c r="S9466">
        <v>8</v>
      </c>
      <c r="T9466" t="s">
        <v>50</v>
      </c>
      <c r="U9466">
        <v>1</v>
      </c>
      <c r="V9466">
        <v>6</v>
      </c>
      <c r="W9466">
        <v>12</v>
      </c>
      <c r="X9466" t="s">
        <v>344</v>
      </c>
      <c r="Y9466" t="s">
        <v>345</v>
      </c>
      <c r="Z9466" t="s">
        <v>607</v>
      </c>
      <c r="AA9466">
        <v>66</v>
      </c>
      <c r="AB9466">
        <v>1.1000000000000001</v>
      </c>
      <c r="AC9466" t="s">
        <v>96</v>
      </c>
      <c r="AD9466" s="1">
        <v>42377.424305555556</v>
      </c>
      <c r="AE9466" s="1">
        <v>46114.000763888886</v>
      </c>
      <c r="AF9466">
        <v>0</v>
      </c>
      <c r="AG9466">
        <v>0</v>
      </c>
      <c r="AH9466">
        <v>0</v>
      </c>
      <c r="AI9466">
        <v>0</v>
      </c>
      <c r="AJ9466" t="s">
        <v>55</v>
      </c>
      <c r="AK9466">
        <v>1</v>
      </c>
    </row>
    <row r="9467" spans="1:37" x14ac:dyDescent="0.35">
      <c r="A9467">
        <v>677589</v>
      </c>
      <c r="B9467" t="s">
        <v>56</v>
      </c>
      <c r="C9467" t="s">
        <v>38</v>
      </c>
      <c r="D9467">
        <v>30</v>
      </c>
      <c r="E9467" t="s">
        <v>69</v>
      </c>
      <c r="F9467" t="s">
        <v>188</v>
      </c>
      <c r="G9467" t="s">
        <v>267</v>
      </c>
      <c r="H9467" t="s">
        <v>666</v>
      </c>
      <c r="I9467" t="s">
        <v>1168</v>
      </c>
      <c r="J9467" t="s">
        <v>270</v>
      </c>
      <c r="K9467" t="s">
        <v>84</v>
      </c>
      <c r="L9467" t="s">
        <v>85</v>
      </c>
      <c r="M9467" s="1">
        <v>42377.472916666666</v>
      </c>
      <c r="N9467" t="s">
        <v>4750</v>
      </c>
      <c r="O9467" t="s">
        <v>1901</v>
      </c>
      <c r="P9467">
        <v>2016</v>
      </c>
      <c r="Q9467">
        <v>1</v>
      </c>
      <c r="R9467" t="s">
        <v>4350</v>
      </c>
      <c r="S9467">
        <v>8</v>
      </c>
      <c r="T9467" t="s">
        <v>50</v>
      </c>
      <c r="U9467">
        <v>1</v>
      </c>
      <c r="V9467">
        <v>6</v>
      </c>
      <c r="W9467">
        <v>11</v>
      </c>
      <c r="X9467" t="s">
        <v>491</v>
      </c>
      <c r="Y9467" t="s">
        <v>345</v>
      </c>
      <c r="Z9467" t="s">
        <v>66</v>
      </c>
      <c r="AA9467">
        <v>0</v>
      </c>
      <c r="AB9467">
        <v>0</v>
      </c>
      <c r="AC9467" t="s">
        <v>67</v>
      </c>
      <c r="AD9467" s="1">
        <v>42377.38958333333</v>
      </c>
      <c r="AE9467" s="1">
        <v>46114</v>
      </c>
      <c r="AF9467">
        <v>0</v>
      </c>
      <c r="AG9467">
        <v>0</v>
      </c>
      <c r="AH9467">
        <v>0</v>
      </c>
      <c r="AI9467">
        <v>0</v>
      </c>
      <c r="AJ9467" t="s">
        <v>55</v>
      </c>
      <c r="AK9467">
        <v>1</v>
      </c>
    </row>
    <row r="9468" spans="1:37" x14ac:dyDescent="0.35">
      <c r="A9468">
        <v>772455</v>
      </c>
      <c r="B9468" t="s">
        <v>56</v>
      </c>
      <c r="C9468" t="s">
        <v>38</v>
      </c>
      <c r="D9468">
        <v>57</v>
      </c>
      <c r="E9468" t="s">
        <v>423</v>
      </c>
      <c r="F9468" t="s">
        <v>40</v>
      </c>
      <c r="G9468" t="s">
        <v>388</v>
      </c>
      <c r="H9468" t="s">
        <v>190</v>
      </c>
      <c r="I9468" t="s">
        <v>441</v>
      </c>
      <c r="J9468" t="s">
        <v>391</v>
      </c>
      <c r="K9468" t="s">
        <v>428</v>
      </c>
      <c r="L9468" t="s">
        <v>93</v>
      </c>
      <c r="M9468" s="1">
        <v>42377.411805555559</v>
      </c>
      <c r="N9468" t="s">
        <v>4750</v>
      </c>
      <c r="O9468" t="s">
        <v>1610</v>
      </c>
      <c r="P9468">
        <v>2016</v>
      </c>
      <c r="Q9468">
        <v>1</v>
      </c>
      <c r="R9468" t="s">
        <v>4350</v>
      </c>
      <c r="S9468">
        <v>8</v>
      </c>
      <c r="T9468" t="s">
        <v>50</v>
      </c>
      <c r="U9468">
        <v>1</v>
      </c>
      <c r="V9468">
        <v>6</v>
      </c>
      <c r="W9468">
        <v>9</v>
      </c>
      <c r="X9468" t="s">
        <v>491</v>
      </c>
      <c r="Y9468" t="s">
        <v>345</v>
      </c>
      <c r="Z9468" t="s">
        <v>240</v>
      </c>
      <c r="AA9468">
        <v>44</v>
      </c>
      <c r="AB9468">
        <v>0.73</v>
      </c>
      <c r="AC9468" t="s">
        <v>78</v>
      </c>
      <c r="AD9468" s="1">
        <v>42377.328472222223</v>
      </c>
      <c r="AE9468" s="1">
        <v>46114.000509259262</v>
      </c>
      <c r="AF9468">
        <v>0</v>
      </c>
      <c r="AG9468">
        <v>0</v>
      </c>
      <c r="AH9468">
        <v>0</v>
      </c>
      <c r="AI9468">
        <v>0</v>
      </c>
      <c r="AJ9468" t="s">
        <v>55</v>
      </c>
      <c r="AK9468">
        <v>1</v>
      </c>
    </row>
    <row r="9469" spans="1:37" x14ac:dyDescent="0.35">
      <c r="A9469">
        <v>780506</v>
      </c>
      <c r="B9469" t="s">
        <v>56</v>
      </c>
      <c r="C9469" t="s">
        <v>195</v>
      </c>
      <c r="D9469">
        <v>25</v>
      </c>
      <c r="E9469" t="s">
        <v>69</v>
      </c>
      <c r="F9469" t="s">
        <v>110</v>
      </c>
      <c r="G9469" t="s">
        <v>225</v>
      </c>
      <c r="H9469" t="s">
        <v>112</v>
      </c>
      <c r="I9469" t="s">
        <v>296</v>
      </c>
      <c r="J9469" t="s">
        <v>228</v>
      </c>
      <c r="K9469" t="s">
        <v>75</v>
      </c>
      <c r="L9469" t="s">
        <v>64</v>
      </c>
      <c r="M9469" s="1">
        <v>42377.402083333334</v>
      </c>
      <c r="N9469" t="s">
        <v>4750</v>
      </c>
      <c r="O9469" t="s">
        <v>2322</v>
      </c>
      <c r="P9469">
        <v>2016</v>
      </c>
      <c r="Q9469">
        <v>1</v>
      </c>
      <c r="R9469" t="s">
        <v>4350</v>
      </c>
      <c r="S9469">
        <v>8</v>
      </c>
      <c r="T9469" t="s">
        <v>50</v>
      </c>
      <c r="U9469">
        <v>1</v>
      </c>
      <c r="V9469">
        <v>6</v>
      </c>
      <c r="W9469">
        <v>9</v>
      </c>
      <c r="X9469" t="s">
        <v>491</v>
      </c>
      <c r="Y9469" t="s">
        <v>345</v>
      </c>
      <c r="Z9469" t="s">
        <v>1750</v>
      </c>
      <c r="AA9469">
        <v>51</v>
      </c>
      <c r="AB9469">
        <v>0.85</v>
      </c>
      <c r="AC9469" t="s">
        <v>78</v>
      </c>
      <c r="AD9469" s="1">
        <v>42377.318749999999</v>
      </c>
      <c r="AE9469" s="1">
        <v>46114.000590277778</v>
      </c>
      <c r="AF9469">
        <v>0</v>
      </c>
      <c r="AG9469">
        <v>0</v>
      </c>
      <c r="AH9469">
        <v>0</v>
      </c>
      <c r="AI9469">
        <v>0</v>
      </c>
      <c r="AJ9469" t="s">
        <v>55</v>
      </c>
      <c r="AK9469">
        <v>1</v>
      </c>
    </row>
    <row r="9470" spans="1:37" x14ac:dyDescent="0.35">
      <c r="A9470">
        <v>173765</v>
      </c>
      <c r="B9470" t="s">
        <v>79</v>
      </c>
      <c r="C9470" t="s">
        <v>79</v>
      </c>
      <c r="D9470">
        <v>0</v>
      </c>
      <c r="E9470" t="s">
        <v>283</v>
      </c>
      <c r="F9470" t="s">
        <v>79</v>
      </c>
      <c r="G9470" t="s">
        <v>79</v>
      </c>
      <c r="H9470" t="s">
        <v>79</v>
      </c>
      <c r="I9470" t="s">
        <v>4762</v>
      </c>
      <c r="J9470" t="s">
        <v>79</v>
      </c>
      <c r="K9470" t="s">
        <v>115</v>
      </c>
      <c r="L9470" t="s">
        <v>85</v>
      </c>
      <c r="M9470" s="1">
        <v>42377.395138888889</v>
      </c>
      <c r="N9470" t="s">
        <v>4750</v>
      </c>
      <c r="O9470" t="s">
        <v>2477</v>
      </c>
      <c r="P9470">
        <v>2016</v>
      </c>
      <c r="Q9470">
        <v>1</v>
      </c>
      <c r="R9470" t="s">
        <v>4350</v>
      </c>
      <c r="S9470">
        <v>8</v>
      </c>
      <c r="T9470" t="s">
        <v>50</v>
      </c>
      <c r="U9470">
        <v>1</v>
      </c>
      <c r="V9470">
        <v>6</v>
      </c>
      <c r="W9470">
        <v>9</v>
      </c>
      <c r="X9470" t="s">
        <v>491</v>
      </c>
      <c r="Y9470" t="s">
        <v>345</v>
      </c>
      <c r="Z9470" t="s">
        <v>1321</v>
      </c>
      <c r="AA9470">
        <v>63</v>
      </c>
      <c r="AB9470">
        <v>1.05</v>
      </c>
      <c r="AC9470" t="s">
        <v>96</v>
      </c>
      <c r="AD9470" s="1">
        <v>42377.311805555553</v>
      </c>
      <c r="AE9470" s="1">
        <v>46114.00072916667</v>
      </c>
      <c r="AF9470">
        <v>1</v>
      </c>
      <c r="AG9470">
        <v>1</v>
      </c>
      <c r="AH9470">
        <v>1</v>
      </c>
      <c r="AI9470">
        <v>1</v>
      </c>
      <c r="AJ9470" t="s">
        <v>55</v>
      </c>
      <c r="AK9470">
        <v>1</v>
      </c>
    </row>
    <row r="9471" spans="1:37" x14ac:dyDescent="0.35">
      <c r="A9471">
        <v>2288802</v>
      </c>
      <c r="B9471" t="s">
        <v>56</v>
      </c>
      <c r="C9471" t="s">
        <v>38</v>
      </c>
      <c r="D9471">
        <v>35</v>
      </c>
      <c r="E9471" t="s">
        <v>138</v>
      </c>
      <c r="F9471" t="s">
        <v>40</v>
      </c>
      <c r="G9471" t="s">
        <v>124</v>
      </c>
      <c r="H9471" t="s">
        <v>382</v>
      </c>
      <c r="I9471" t="s">
        <v>1196</v>
      </c>
      <c r="J9471" t="s">
        <v>127</v>
      </c>
      <c r="K9471" t="s">
        <v>92</v>
      </c>
      <c r="L9471" t="s">
        <v>93</v>
      </c>
      <c r="M9471" s="1">
        <v>42377.394444444442</v>
      </c>
      <c r="N9471" t="s">
        <v>4750</v>
      </c>
      <c r="O9471" t="s">
        <v>1156</v>
      </c>
      <c r="P9471">
        <v>2016</v>
      </c>
      <c r="Q9471">
        <v>1</v>
      </c>
      <c r="R9471" t="s">
        <v>4350</v>
      </c>
      <c r="S9471">
        <v>8</v>
      </c>
      <c r="T9471" t="s">
        <v>50</v>
      </c>
      <c r="U9471">
        <v>1</v>
      </c>
      <c r="V9471">
        <v>6</v>
      </c>
      <c r="W9471">
        <v>9</v>
      </c>
      <c r="X9471" t="s">
        <v>491</v>
      </c>
      <c r="Y9471" t="s">
        <v>345</v>
      </c>
      <c r="Z9471" t="s">
        <v>539</v>
      </c>
      <c r="AA9471">
        <v>38</v>
      </c>
      <c r="AB9471">
        <v>0.63</v>
      </c>
      <c r="AC9471" t="s">
        <v>78</v>
      </c>
      <c r="AD9471" s="1">
        <v>42377.311111111114</v>
      </c>
      <c r="AE9471" s="1">
        <v>46114.000439814816</v>
      </c>
      <c r="AF9471">
        <v>0</v>
      </c>
      <c r="AG9471">
        <v>0</v>
      </c>
      <c r="AH9471">
        <v>0</v>
      </c>
      <c r="AI9471">
        <v>0</v>
      </c>
      <c r="AJ9471" t="s">
        <v>55</v>
      </c>
      <c r="AK9471">
        <v>1</v>
      </c>
    </row>
    <row r="9472" spans="1:37" x14ac:dyDescent="0.35">
      <c r="A9472">
        <v>597268</v>
      </c>
      <c r="B9472" t="s">
        <v>56</v>
      </c>
      <c r="C9472" t="s">
        <v>38</v>
      </c>
      <c r="D9472">
        <v>28</v>
      </c>
      <c r="E9472" t="s">
        <v>69</v>
      </c>
      <c r="F9472" t="s">
        <v>261</v>
      </c>
      <c r="G9472" t="s">
        <v>156</v>
      </c>
      <c r="H9472" t="s">
        <v>200</v>
      </c>
      <c r="I9472" t="s">
        <v>196</v>
      </c>
      <c r="J9472" t="s">
        <v>159</v>
      </c>
      <c r="K9472" t="s">
        <v>428</v>
      </c>
      <c r="L9472" t="s">
        <v>93</v>
      </c>
      <c r="M9472" s="1">
        <v>42377.393055555556</v>
      </c>
      <c r="N9472" t="s">
        <v>4750</v>
      </c>
      <c r="O9472" t="s">
        <v>2119</v>
      </c>
      <c r="P9472">
        <v>2016</v>
      </c>
      <c r="Q9472">
        <v>1</v>
      </c>
      <c r="R9472" t="s">
        <v>4350</v>
      </c>
      <c r="S9472">
        <v>8</v>
      </c>
      <c r="T9472" t="s">
        <v>50</v>
      </c>
      <c r="U9472">
        <v>1</v>
      </c>
      <c r="V9472">
        <v>6</v>
      </c>
      <c r="W9472">
        <v>9</v>
      </c>
      <c r="X9472" t="s">
        <v>491</v>
      </c>
      <c r="Y9472" t="s">
        <v>345</v>
      </c>
      <c r="Z9472" t="s">
        <v>1126</v>
      </c>
      <c r="AA9472">
        <v>50</v>
      </c>
      <c r="AB9472">
        <v>0.83</v>
      </c>
      <c r="AC9472" t="s">
        <v>78</v>
      </c>
      <c r="AD9472" s="1">
        <v>42377.30972222222</v>
      </c>
      <c r="AE9472" s="1">
        <v>46114.000578703701</v>
      </c>
      <c r="AF9472">
        <v>0</v>
      </c>
      <c r="AG9472">
        <v>0</v>
      </c>
      <c r="AH9472">
        <v>0</v>
      </c>
      <c r="AI9472">
        <v>0</v>
      </c>
      <c r="AJ9472" t="s">
        <v>55</v>
      </c>
      <c r="AK9472">
        <v>1</v>
      </c>
    </row>
    <row r="9473" spans="1:37" x14ac:dyDescent="0.35">
      <c r="A9473">
        <v>593867</v>
      </c>
      <c r="B9473" t="s">
        <v>56</v>
      </c>
      <c r="C9473" t="s">
        <v>195</v>
      </c>
      <c r="D9473">
        <v>23</v>
      </c>
      <c r="E9473" t="s">
        <v>57</v>
      </c>
      <c r="F9473" t="s">
        <v>40</v>
      </c>
      <c r="G9473" t="s">
        <v>139</v>
      </c>
      <c r="H9473" t="s">
        <v>98</v>
      </c>
      <c r="I9473" t="s">
        <v>624</v>
      </c>
      <c r="J9473" t="s">
        <v>142</v>
      </c>
      <c r="K9473" t="s">
        <v>75</v>
      </c>
      <c r="L9473" t="s">
        <v>64</v>
      </c>
      <c r="M9473" s="1">
        <v>42377.384027777778</v>
      </c>
      <c r="N9473" t="s">
        <v>4750</v>
      </c>
      <c r="O9473" t="s">
        <v>3740</v>
      </c>
      <c r="P9473">
        <v>2016</v>
      </c>
      <c r="Q9473">
        <v>1</v>
      </c>
      <c r="R9473" t="s">
        <v>4350</v>
      </c>
      <c r="S9473">
        <v>8</v>
      </c>
      <c r="T9473" t="s">
        <v>50</v>
      </c>
      <c r="U9473">
        <v>1</v>
      </c>
      <c r="V9473">
        <v>6</v>
      </c>
      <c r="W9473">
        <v>9</v>
      </c>
      <c r="X9473" t="s">
        <v>491</v>
      </c>
      <c r="Y9473" t="s">
        <v>345</v>
      </c>
      <c r="Z9473" t="s">
        <v>340</v>
      </c>
      <c r="AA9473">
        <v>69</v>
      </c>
      <c r="AB9473">
        <v>1.1499999999999999</v>
      </c>
      <c r="AC9473" t="s">
        <v>96</v>
      </c>
      <c r="AD9473" s="1">
        <v>42377.300694444442</v>
      </c>
      <c r="AE9473" s="1">
        <v>46114.000798611109</v>
      </c>
      <c r="AF9473">
        <v>0</v>
      </c>
      <c r="AG9473">
        <v>0</v>
      </c>
      <c r="AH9473">
        <v>0</v>
      </c>
      <c r="AI9473">
        <v>0</v>
      </c>
      <c r="AJ9473" t="s">
        <v>55</v>
      </c>
      <c r="AK9473">
        <v>1</v>
      </c>
    </row>
    <row r="9474" spans="1:37" x14ac:dyDescent="0.35">
      <c r="A9474">
        <v>772378</v>
      </c>
      <c r="B9474" t="s">
        <v>37</v>
      </c>
      <c r="C9474" t="s">
        <v>79</v>
      </c>
      <c r="D9474">
        <v>25</v>
      </c>
      <c r="E9474" t="s">
        <v>69</v>
      </c>
      <c r="F9474" t="s">
        <v>70</v>
      </c>
      <c r="G9474" t="s">
        <v>2827</v>
      </c>
      <c r="H9474" t="s">
        <v>638</v>
      </c>
      <c r="I9474" t="s">
        <v>4763</v>
      </c>
      <c r="J9474" t="s">
        <v>4390</v>
      </c>
      <c r="K9474" t="s">
        <v>92</v>
      </c>
      <c r="L9474" t="s">
        <v>93</v>
      </c>
      <c r="M9474" s="1">
        <v>42377.375</v>
      </c>
      <c r="N9474" t="s">
        <v>4750</v>
      </c>
      <c r="O9474" t="s">
        <v>2703</v>
      </c>
      <c r="P9474">
        <v>2016</v>
      </c>
      <c r="Q9474">
        <v>1</v>
      </c>
      <c r="R9474" t="s">
        <v>4350</v>
      </c>
      <c r="S9474">
        <v>8</v>
      </c>
      <c r="T9474" t="s">
        <v>50</v>
      </c>
      <c r="U9474">
        <v>1</v>
      </c>
      <c r="V9474">
        <v>6</v>
      </c>
      <c r="W9474">
        <v>9</v>
      </c>
      <c r="X9474" t="s">
        <v>491</v>
      </c>
      <c r="Y9474" t="s">
        <v>345</v>
      </c>
      <c r="Z9474" t="s">
        <v>1390</v>
      </c>
      <c r="AA9474">
        <v>610</v>
      </c>
      <c r="AB9474">
        <v>10.17</v>
      </c>
      <c r="AC9474" t="s">
        <v>54</v>
      </c>
      <c r="AD9474" s="1">
        <v>42377.291666666664</v>
      </c>
      <c r="AE9474" s="1">
        <v>46114.007060185184</v>
      </c>
      <c r="AF9474">
        <v>0</v>
      </c>
      <c r="AG9474">
        <v>0</v>
      </c>
      <c r="AH9474">
        <v>1</v>
      </c>
      <c r="AI9474">
        <v>0</v>
      </c>
      <c r="AJ9474" t="s">
        <v>55</v>
      </c>
      <c r="AK9474">
        <v>1</v>
      </c>
    </row>
    <row r="9475" spans="1:37" x14ac:dyDescent="0.35">
      <c r="A9475">
        <v>809504</v>
      </c>
      <c r="B9475" t="s">
        <v>56</v>
      </c>
      <c r="C9475" t="s">
        <v>38</v>
      </c>
      <c r="D9475">
        <v>44</v>
      </c>
      <c r="E9475" t="s">
        <v>138</v>
      </c>
      <c r="F9475" t="s">
        <v>40</v>
      </c>
      <c r="G9475" t="s">
        <v>781</v>
      </c>
      <c r="H9475" t="s">
        <v>180</v>
      </c>
      <c r="I9475" t="s">
        <v>782</v>
      </c>
      <c r="J9475" t="s">
        <v>783</v>
      </c>
      <c r="K9475" t="s">
        <v>183</v>
      </c>
      <c r="L9475" t="s">
        <v>144</v>
      </c>
      <c r="M9475" s="1">
        <v>42377.375</v>
      </c>
      <c r="N9475" t="s">
        <v>4750</v>
      </c>
      <c r="O9475" t="s">
        <v>2703</v>
      </c>
      <c r="P9475">
        <v>2016</v>
      </c>
      <c r="Q9475">
        <v>1</v>
      </c>
      <c r="R9475" t="s">
        <v>4350</v>
      </c>
      <c r="S9475">
        <v>8</v>
      </c>
      <c r="T9475" t="s">
        <v>50</v>
      </c>
      <c r="U9475">
        <v>1</v>
      </c>
      <c r="V9475">
        <v>6</v>
      </c>
      <c r="W9475">
        <v>9</v>
      </c>
      <c r="X9475" t="s">
        <v>491</v>
      </c>
      <c r="Y9475" t="s">
        <v>345</v>
      </c>
      <c r="Z9475" t="s">
        <v>1321</v>
      </c>
      <c r="AA9475">
        <v>63</v>
      </c>
      <c r="AB9475">
        <v>1.05</v>
      </c>
      <c r="AC9475" t="s">
        <v>96</v>
      </c>
      <c r="AD9475" s="1">
        <v>42377.291666666664</v>
      </c>
      <c r="AE9475" s="1">
        <v>46114.00072916667</v>
      </c>
      <c r="AF9475">
        <v>0</v>
      </c>
      <c r="AG9475">
        <v>0</v>
      </c>
      <c r="AH9475">
        <v>0</v>
      </c>
      <c r="AI9475">
        <v>0</v>
      </c>
      <c r="AJ9475" t="s">
        <v>55</v>
      </c>
      <c r="AK9475">
        <v>1</v>
      </c>
    </row>
    <row r="9476" spans="1:37" x14ac:dyDescent="0.35">
      <c r="A9476">
        <v>788877</v>
      </c>
      <c r="B9476" t="s">
        <v>37</v>
      </c>
      <c r="C9476" t="s">
        <v>131</v>
      </c>
      <c r="D9476">
        <v>26</v>
      </c>
      <c r="E9476" t="s">
        <v>69</v>
      </c>
      <c r="F9476" t="s">
        <v>110</v>
      </c>
      <c r="G9476" t="s">
        <v>747</v>
      </c>
      <c r="H9476" t="s">
        <v>140</v>
      </c>
      <c r="I9476" t="s">
        <v>4721</v>
      </c>
      <c r="J9476" t="s">
        <v>4722</v>
      </c>
      <c r="K9476" t="s">
        <v>143</v>
      </c>
      <c r="L9476" t="s">
        <v>144</v>
      </c>
      <c r="M9476" s="1">
        <v>42377.373611111114</v>
      </c>
      <c r="N9476" t="s">
        <v>4750</v>
      </c>
      <c r="O9476" t="s">
        <v>1925</v>
      </c>
      <c r="P9476">
        <v>2016</v>
      </c>
      <c r="Q9476">
        <v>1</v>
      </c>
      <c r="R9476" t="s">
        <v>4350</v>
      </c>
      <c r="S9476">
        <v>8</v>
      </c>
      <c r="T9476" t="s">
        <v>50</v>
      </c>
      <c r="U9476">
        <v>1</v>
      </c>
      <c r="V9476">
        <v>6</v>
      </c>
      <c r="W9476">
        <v>8</v>
      </c>
      <c r="X9476" t="s">
        <v>491</v>
      </c>
      <c r="Y9476" t="s">
        <v>345</v>
      </c>
      <c r="Z9476" t="s">
        <v>864</v>
      </c>
      <c r="AA9476">
        <v>68</v>
      </c>
      <c r="AB9476">
        <v>1.1299999999999999</v>
      </c>
      <c r="AC9476" t="s">
        <v>96</v>
      </c>
      <c r="AD9476" s="1">
        <v>42377.290277777778</v>
      </c>
      <c r="AE9476" s="1">
        <v>46114.000787037039</v>
      </c>
      <c r="AF9476">
        <v>0</v>
      </c>
      <c r="AG9476">
        <v>0</v>
      </c>
      <c r="AH9476">
        <v>0</v>
      </c>
      <c r="AI9476">
        <v>0</v>
      </c>
      <c r="AJ9476" t="s">
        <v>55</v>
      </c>
      <c r="AK9476">
        <v>1</v>
      </c>
    </row>
    <row r="9477" spans="1:37" x14ac:dyDescent="0.35">
      <c r="A9477">
        <v>2369526</v>
      </c>
      <c r="B9477" t="s">
        <v>37</v>
      </c>
      <c r="C9477" t="s">
        <v>131</v>
      </c>
      <c r="D9477">
        <v>29</v>
      </c>
      <c r="E9477" t="s">
        <v>69</v>
      </c>
      <c r="F9477" t="s">
        <v>40</v>
      </c>
      <c r="G9477" t="s">
        <v>118</v>
      </c>
      <c r="H9477" t="s">
        <v>119</v>
      </c>
      <c r="I9477" t="s">
        <v>4764</v>
      </c>
      <c r="J9477" t="s">
        <v>4765</v>
      </c>
      <c r="K9477" t="s">
        <v>63</v>
      </c>
      <c r="L9477" t="s">
        <v>64</v>
      </c>
      <c r="M9477" s="1">
        <v>42377.363888888889</v>
      </c>
      <c r="N9477" t="s">
        <v>4750</v>
      </c>
      <c r="O9477" t="s">
        <v>1620</v>
      </c>
      <c r="P9477">
        <v>2016</v>
      </c>
      <c r="Q9477">
        <v>1</v>
      </c>
      <c r="R9477" t="s">
        <v>4350</v>
      </c>
      <c r="S9477">
        <v>8</v>
      </c>
      <c r="T9477" t="s">
        <v>50</v>
      </c>
      <c r="U9477">
        <v>1</v>
      </c>
      <c r="V9477">
        <v>6</v>
      </c>
      <c r="W9477">
        <v>8</v>
      </c>
      <c r="X9477" t="s">
        <v>491</v>
      </c>
      <c r="Y9477" t="s">
        <v>345</v>
      </c>
      <c r="Z9477" t="s">
        <v>3102</v>
      </c>
      <c r="AA9477">
        <v>694</v>
      </c>
      <c r="AB9477">
        <v>11.57</v>
      </c>
      <c r="AC9477" t="s">
        <v>54</v>
      </c>
      <c r="AD9477" s="1">
        <v>42377.280555555553</v>
      </c>
      <c r="AE9477" s="1">
        <v>46114.008032407408</v>
      </c>
      <c r="AF9477">
        <v>0</v>
      </c>
      <c r="AG9477">
        <v>0</v>
      </c>
      <c r="AH9477">
        <v>0</v>
      </c>
      <c r="AI9477">
        <v>0</v>
      </c>
      <c r="AJ9477" t="s">
        <v>55</v>
      </c>
      <c r="AK9477">
        <v>1</v>
      </c>
    </row>
    <row r="9478" spans="1:37" x14ac:dyDescent="0.35">
      <c r="A9478">
        <v>11883</v>
      </c>
      <c r="B9478" t="s">
        <v>79</v>
      </c>
      <c r="C9478" t="s">
        <v>79</v>
      </c>
      <c r="D9478">
        <v>0</v>
      </c>
      <c r="E9478" t="s">
        <v>283</v>
      </c>
      <c r="F9478" t="s">
        <v>79</v>
      </c>
      <c r="G9478" t="s">
        <v>79</v>
      </c>
      <c r="H9478" t="s">
        <v>79</v>
      </c>
      <c r="I9478" t="s">
        <v>4766</v>
      </c>
      <c r="J9478" t="s">
        <v>79</v>
      </c>
      <c r="K9478" t="s">
        <v>271</v>
      </c>
      <c r="L9478" t="s">
        <v>93</v>
      </c>
      <c r="M9478" s="1">
        <v>42377.341666666667</v>
      </c>
      <c r="N9478" t="s">
        <v>4750</v>
      </c>
      <c r="O9478" t="s">
        <v>1178</v>
      </c>
      <c r="P9478">
        <v>2016</v>
      </c>
      <c r="Q9478">
        <v>1</v>
      </c>
      <c r="R9478" t="s">
        <v>4350</v>
      </c>
      <c r="S9478">
        <v>8</v>
      </c>
      <c r="T9478" t="s">
        <v>50</v>
      </c>
      <c r="U9478">
        <v>1</v>
      </c>
      <c r="V9478">
        <v>6</v>
      </c>
      <c r="W9478">
        <v>8</v>
      </c>
      <c r="X9478" t="s">
        <v>491</v>
      </c>
      <c r="Y9478" t="s">
        <v>345</v>
      </c>
      <c r="Z9478" t="s">
        <v>2460</v>
      </c>
      <c r="AA9478">
        <v>115</v>
      </c>
      <c r="AB9478">
        <v>1.92</v>
      </c>
      <c r="AC9478" t="s">
        <v>96</v>
      </c>
      <c r="AD9478" s="1">
        <v>42377.258333333331</v>
      </c>
      <c r="AE9478" s="1">
        <v>46114.001331018517</v>
      </c>
      <c r="AF9478">
        <v>1</v>
      </c>
      <c r="AG9478">
        <v>1</v>
      </c>
      <c r="AH9478">
        <v>1</v>
      </c>
      <c r="AI9478">
        <v>1</v>
      </c>
      <c r="AJ9478" t="s">
        <v>55</v>
      </c>
      <c r="AK9478">
        <v>1</v>
      </c>
    </row>
    <row r="9479" spans="1:37" x14ac:dyDescent="0.35">
      <c r="A9479">
        <v>51888</v>
      </c>
      <c r="B9479" t="s">
        <v>37</v>
      </c>
      <c r="C9479" t="s">
        <v>38</v>
      </c>
      <c r="D9479">
        <v>24</v>
      </c>
      <c r="E9479" t="s">
        <v>57</v>
      </c>
      <c r="F9479" t="s">
        <v>155</v>
      </c>
      <c r="G9479" t="s">
        <v>747</v>
      </c>
      <c r="H9479" t="s">
        <v>140</v>
      </c>
      <c r="I9479" t="s">
        <v>4767</v>
      </c>
      <c r="J9479" t="s">
        <v>3757</v>
      </c>
      <c r="K9479" t="s">
        <v>75</v>
      </c>
      <c r="L9479" t="s">
        <v>64</v>
      </c>
      <c r="M9479" s="1">
        <v>42377.336805555555</v>
      </c>
      <c r="N9479" t="s">
        <v>4750</v>
      </c>
      <c r="O9479" t="s">
        <v>529</v>
      </c>
      <c r="P9479">
        <v>2016</v>
      </c>
      <c r="Q9479">
        <v>1</v>
      </c>
      <c r="R9479" t="s">
        <v>4350</v>
      </c>
      <c r="S9479">
        <v>8</v>
      </c>
      <c r="T9479" t="s">
        <v>50</v>
      </c>
      <c r="U9479">
        <v>1</v>
      </c>
      <c r="V9479">
        <v>6</v>
      </c>
      <c r="W9479">
        <v>8</v>
      </c>
      <c r="X9479" t="s">
        <v>491</v>
      </c>
      <c r="Y9479" t="s">
        <v>345</v>
      </c>
      <c r="Z9479" t="s">
        <v>387</v>
      </c>
      <c r="AA9479">
        <v>34</v>
      </c>
      <c r="AB9479">
        <v>0.56999999999999995</v>
      </c>
      <c r="AC9479" t="s">
        <v>78</v>
      </c>
      <c r="AD9479" s="1">
        <v>42377.253472222219</v>
      </c>
      <c r="AE9479" s="1">
        <v>46114.000393518516</v>
      </c>
      <c r="AF9479">
        <v>0</v>
      </c>
      <c r="AG9479">
        <v>0</v>
      </c>
      <c r="AH9479">
        <v>0</v>
      </c>
      <c r="AI9479">
        <v>0</v>
      </c>
      <c r="AJ9479" t="s">
        <v>55</v>
      </c>
      <c r="AK9479">
        <v>1</v>
      </c>
    </row>
    <row r="9480" spans="1:37" x14ac:dyDescent="0.35">
      <c r="A9480">
        <v>2203811</v>
      </c>
      <c r="B9480" t="s">
        <v>56</v>
      </c>
      <c r="C9480" t="s">
        <v>79</v>
      </c>
      <c r="D9480">
        <v>36</v>
      </c>
      <c r="E9480" t="s">
        <v>138</v>
      </c>
      <c r="F9480" t="s">
        <v>40</v>
      </c>
      <c r="G9480" t="s">
        <v>179</v>
      </c>
      <c r="H9480" t="s">
        <v>157</v>
      </c>
      <c r="I9480" t="s">
        <v>1030</v>
      </c>
      <c r="J9480" t="s">
        <v>182</v>
      </c>
      <c r="K9480" t="s">
        <v>63</v>
      </c>
      <c r="L9480" t="s">
        <v>64</v>
      </c>
      <c r="M9480" s="1">
        <v>42377.324305555558</v>
      </c>
      <c r="N9480" t="s">
        <v>4750</v>
      </c>
      <c r="O9480" t="s">
        <v>1187</v>
      </c>
      <c r="P9480">
        <v>2016</v>
      </c>
      <c r="Q9480">
        <v>1</v>
      </c>
      <c r="R9480" t="s">
        <v>4350</v>
      </c>
      <c r="S9480">
        <v>8</v>
      </c>
      <c r="T9480" t="s">
        <v>50</v>
      </c>
      <c r="U9480">
        <v>1</v>
      </c>
      <c r="V9480">
        <v>6</v>
      </c>
      <c r="W9480">
        <v>7</v>
      </c>
      <c r="X9480" t="s">
        <v>491</v>
      </c>
      <c r="Y9480" t="s">
        <v>345</v>
      </c>
      <c r="Z9480" t="s">
        <v>1126</v>
      </c>
      <c r="AA9480">
        <v>50</v>
      </c>
      <c r="AB9480">
        <v>0.83</v>
      </c>
      <c r="AC9480" t="s">
        <v>78</v>
      </c>
      <c r="AD9480" s="1">
        <v>42377.240972222222</v>
      </c>
      <c r="AE9480" s="1">
        <v>46114.000578703701</v>
      </c>
      <c r="AF9480">
        <v>0</v>
      </c>
      <c r="AG9480">
        <v>0</v>
      </c>
      <c r="AH9480">
        <v>1</v>
      </c>
      <c r="AI9480">
        <v>0</v>
      </c>
      <c r="AJ9480" t="s">
        <v>55</v>
      </c>
      <c r="AK9480">
        <v>1</v>
      </c>
    </row>
    <row r="9481" spans="1:37" x14ac:dyDescent="0.35">
      <c r="A9481">
        <v>600435</v>
      </c>
      <c r="B9481" t="s">
        <v>56</v>
      </c>
      <c r="C9481" t="s">
        <v>38</v>
      </c>
      <c r="D9481">
        <v>36</v>
      </c>
      <c r="E9481" t="s">
        <v>138</v>
      </c>
      <c r="F9481" t="s">
        <v>110</v>
      </c>
      <c r="G9481" t="s">
        <v>132</v>
      </c>
      <c r="H9481" t="s">
        <v>348</v>
      </c>
      <c r="I9481" t="s">
        <v>798</v>
      </c>
      <c r="J9481" t="s">
        <v>135</v>
      </c>
      <c r="K9481" t="s">
        <v>63</v>
      </c>
      <c r="L9481" t="s">
        <v>64</v>
      </c>
      <c r="M9481" s="1">
        <v>42377.318055555559</v>
      </c>
      <c r="N9481" t="s">
        <v>4750</v>
      </c>
      <c r="O9481" t="s">
        <v>2708</v>
      </c>
      <c r="P9481">
        <v>2016</v>
      </c>
      <c r="Q9481">
        <v>1</v>
      </c>
      <c r="R9481" t="s">
        <v>4350</v>
      </c>
      <c r="S9481">
        <v>8</v>
      </c>
      <c r="T9481" t="s">
        <v>50</v>
      </c>
      <c r="U9481">
        <v>1</v>
      </c>
      <c r="V9481">
        <v>6</v>
      </c>
      <c r="W9481">
        <v>7</v>
      </c>
      <c r="X9481" t="s">
        <v>491</v>
      </c>
      <c r="Y9481" t="s">
        <v>345</v>
      </c>
      <c r="Z9481" t="s">
        <v>869</v>
      </c>
      <c r="AA9481">
        <v>150</v>
      </c>
      <c r="AB9481">
        <v>2.5</v>
      </c>
      <c r="AC9481" t="s">
        <v>96</v>
      </c>
      <c r="AD9481" s="1">
        <v>42377.234722222223</v>
      </c>
      <c r="AE9481" s="1">
        <v>46114.001736111109</v>
      </c>
      <c r="AF9481">
        <v>0</v>
      </c>
      <c r="AG9481">
        <v>0</v>
      </c>
      <c r="AH9481">
        <v>0</v>
      </c>
      <c r="AI9481">
        <v>0</v>
      </c>
      <c r="AJ9481" t="s">
        <v>55</v>
      </c>
      <c r="AK9481">
        <v>1</v>
      </c>
    </row>
    <row r="9482" spans="1:37" x14ac:dyDescent="0.35">
      <c r="A9482">
        <v>810694</v>
      </c>
      <c r="B9482" t="s">
        <v>56</v>
      </c>
      <c r="C9482" t="s">
        <v>195</v>
      </c>
      <c r="D9482">
        <v>52</v>
      </c>
      <c r="E9482" t="s">
        <v>39</v>
      </c>
      <c r="F9482" t="s">
        <v>40</v>
      </c>
      <c r="G9482" t="s">
        <v>241</v>
      </c>
      <c r="H9482" t="s">
        <v>174</v>
      </c>
      <c r="I9482" t="s">
        <v>242</v>
      </c>
      <c r="J9482" t="s">
        <v>243</v>
      </c>
      <c r="K9482" t="s">
        <v>92</v>
      </c>
      <c r="L9482" t="s">
        <v>93</v>
      </c>
      <c r="M9482" s="1">
        <v>42377.31527777778</v>
      </c>
      <c r="N9482" t="s">
        <v>4750</v>
      </c>
      <c r="O9482" t="s">
        <v>2710</v>
      </c>
      <c r="P9482">
        <v>2016</v>
      </c>
      <c r="Q9482">
        <v>1</v>
      </c>
      <c r="R9482" t="s">
        <v>4350</v>
      </c>
      <c r="S9482">
        <v>8</v>
      </c>
      <c r="T9482" t="s">
        <v>50</v>
      </c>
      <c r="U9482">
        <v>1</v>
      </c>
      <c r="V9482">
        <v>6</v>
      </c>
      <c r="W9482">
        <v>7</v>
      </c>
      <c r="X9482" t="s">
        <v>491</v>
      </c>
      <c r="Y9482" t="s">
        <v>345</v>
      </c>
      <c r="Z9482" t="s">
        <v>2063</v>
      </c>
      <c r="AA9482">
        <v>92</v>
      </c>
      <c r="AB9482">
        <v>1.53</v>
      </c>
      <c r="AC9482" t="s">
        <v>96</v>
      </c>
      <c r="AD9482" s="1">
        <v>42377.231944444444</v>
      </c>
      <c r="AE9482" s="1">
        <v>46114.001064814816</v>
      </c>
      <c r="AF9482">
        <v>0</v>
      </c>
      <c r="AG9482">
        <v>0</v>
      </c>
      <c r="AH9482">
        <v>0</v>
      </c>
      <c r="AI9482">
        <v>0</v>
      </c>
      <c r="AJ9482" t="s">
        <v>55</v>
      </c>
      <c r="AK9482">
        <v>1</v>
      </c>
    </row>
    <row r="9483" spans="1:37" x14ac:dyDescent="0.35">
      <c r="A9483">
        <v>147935</v>
      </c>
      <c r="B9483" t="s">
        <v>79</v>
      </c>
      <c r="C9483" t="s">
        <v>79</v>
      </c>
      <c r="D9483">
        <v>0</v>
      </c>
      <c r="E9483" t="s">
        <v>283</v>
      </c>
      <c r="F9483" t="s">
        <v>79</v>
      </c>
      <c r="G9483" t="s">
        <v>79</v>
      </c>
      <c r="H9483" t="s">
        <v>79</v>
      </c>
      <c r="I9483" t="s">
        <v>4711</v>
      </c>
      <c r="J9483" t="s">
        <v>79</v>
      </c>
      <c r="K9483" t="s">
        <v>63</v>
      </c>
      <c r="L9483" t="s">
        <v>64</v>
      </c>
      <c r="M9483" s="1">
        <v>42377.247916666667</v>
      </c>
      <c r="N9483" t="s">
        <v>4750</v>
      </c>
      <c r="O9483" t="s">
        <v>4768</v>
      </c>
      <c r="P9483">
        <v>2016</v>
      </c>
      <c r="Q9483">
        <v>1</v>
      </c>
      <c r="R9483" t="s">
        <v>4350</v>
      </c>
      <c r="S9483">
        <v>8</v>
      </c>
      <c r="T9483" t="s">
        <v>50</v>
      </c>
      <c r="U9483">
        <v>1</v>
      </c>
      <c r="V9483">
        <v>6</v>
      </c>
      <c r="W9483">
        <v>5</v>
      </c>
      <c r="X9483" t="s">
        <v>51</v>
      </c>
      <c r="Y9483" t="s">
        <v>52</v>
      </c>
      <c r="Z9483" t="s">
        <v>66</v>
      </c>
      <c r="AA9483">
        <v>0</v>
      </c>
      <c r="AB9483">
        <v>0</v>
      </c>
      <c r="AC9483" t="s">
        <v>67</v>
      </c>
      <c r="AD9483" s="1">
        <v>42377.164583333331</v>
      </c>
      <c r="AE9483" s="1">
        <v>46114</v>
      </c>
      <c r="AF9483">
        <v>1</v>
      </c>
      <c r="AG9483">
        <v>1</v>
      </c>
      <c r="AH9483">
        <v>1</v>
      </c>
      <c r="AI9483">
        <v>1</v>
      </c>
      <c r="AJ9483" t="s">
        <v>55</v>
      </c>
      <c r="AK9483">
        <v>1</v>
      </c>
    </row>
    <row r="9484" spans="1:37" x14ac:dyDescent="0.35">
      <c r="A9484">
        <v>764396</v>
      </c>
      <c r="B9484" t="s">
        <v>56</v>
      </c>
      <c r="C9484" t="s">
        <v>195</v>
      </c>
      <c r="D9484">
        <v>52</v>
      </c>
      <c r="E9484" t="s">
        <v>39</v>
      </c>
      <c r="F9484" t="s">
        <v>261</v>
      </c>
      <c r="G9484" t="s">
        <v>139</v>
      </c>
      <c r="H9484" t="s">
        <v>760</v>
      </c>
      <c r="I9484" t="s">
        <v>141</v>
      </c>
      <c r="J9484" t="s">
        <v>142</v>
      </c>
      <c r="K9484" t="s">
        <v>63</v>
      </c>
      <c r="L9484" t="s">
        <v>64</v>
      </c>
      <c r="M9484" s="1">
        <v>42377.243750000001</v>
      </c>
      <c r="N9484" t="s">
        <v>4750</v>
      </c>
      <c r="O9484" t="s">
        <v>2716</v>
      </c>
      <c r="P9484">
        <v>2016</v>
      </c>
      <c r="Q9484">
        <v>1</v>
      </c>
      <c r="R9484" t="s">
        <v>4350</v>
      </c>
      <c r="S9484">
        <v>8</v>
      </c>
      <c r="T9484" t="s">
        <v>50</v>
      </c>
      <c r="U9484">
        <v>1</v>
      </c>
      <c r="V9484">
        <v>6</v>
      </c>
      <c r="W9484">
        <v>5</v>
      </c>
      <c r="X9484" t="s">
        <v>51</v>
      </c>
      <c r="Y9484" t="s">
        <v>52</v>
      </c>
      <c r="Z9484" t="s">
        <v>4219</v>
      </c>
      <c r="AA9484">
        <v>873</v>
      </c>
      <c r="AB9484">
        <v>14.55</v>
      </c>
      <c r="AC9484" t="s">
        <v>54</v>
      </c>
      <c r="AD9484" s="1">
        <v>42377.160416666666</v>
      </c>
      <c r="AE9484" s="1">
        <v>46114.010104166664</v>
      </c>
      <c r="AF9484">
        <v>0</v>
      </c>
      <c r="AG9484">
        <v>0</v>
      </c>
      <c r="AH9484">
        <v>0</v>
      </c>
      <c r="AI9484">
        <v>0</v>
      </c>
      <c r="AJ9484" t="s">
        <v>55</v>
      </c>
      <c r="AK9484">
        <v>1</v>
      </c>
    </row>
    <row r="9485" spans="1:37" x14ac:dyDescent="0.35">
      <c r="A9485">
        <v>147935</v>
      </c>
      <c r="B9485" t="s">
        <v>79</v>
      </c>
      <c r="C9485" t="s">
        <v>79</v>
      </c>
      <c r="D9485">
        <v>0</v>
      </c>
      <c r="E9485" t="s">
        <v>283</v>
      </c>
      <c r="F9485" t="s">
        <v>79</v>
      </c>
      <c r="G9485" t="s">
        <v>79</v>
      </c>
      <c r="H9485" t="s">
        <v>79</v>
      </c>
      <c r="I9485" t="s">
        <v>4711</v>
      </c>
      <c r="J9485" t="s">
        <v>79</v>
      </c>
      <c r="K9485" t="s">
        <v>63</v>
      </c>
      <c r="L9485" t="s">
        <v>64</v>
      </c>
      <c r="M9485" s="1">
        <v>42377.240972222222</v>
      </c>
      <c r="N9485" t="s">
        <v>4750</v>
      </c>
      <c r="O9485" t="s">
        <v>2338</v>
      </c>
      <c r="P9485">
        <v>2016</v>
      </c>
      <c r="Q9485">
        <v>1</v>
      </c>
      <c r="R9485" t="s">
        <v>4350</v>
      </c>
      <c r="S9485">
        <v>8</v>
      </c>
      <c r="T9485" t="s">
        <v>50</v>
      </c>
      <c r="U9485">
        <v>1</v>
      </c>
      <c r="V9485">
        <v>6</v>
      </c>
      <c r="W9485">
        <v>5</v>
      </c>
      <c r="X9485" t="s">
        <v>51</v>
      </c>
      <c r="Y9485" t="s">
        <v>52</v>
      </c>
      <c r="Z9485" t="s">
        <v>66</v>
      </c>
      <c r="AA9485">
        <v>0</v>
      </c>
      <c r="AB9485">
        <v>0</v>
      </c>
      <c r="AC9485" t="s">
        <v>67</v>
      </c>
      <c r="AD9485" s="1">
        <v>42377.157638888886</v>
      </c>
      <c r="AE9485" s="1">
        <v>46114</v>
      </c>
      <c r="AF9485">
        <v>1</v>
      </c>
      <c r="AG9485">
        <v>1</v>
      </c>
      <c r="AH9485">
        <v>1</v>
      </c>
      <c r="AI9485">
        <v>1</v>
      </c>
      <c r="AJ9485" t="s">
        <v>55</v>
      </c>
      <c r="AK9485">
        <v>1</v>
      </c>
    </row>
    <row r="9486" spans="1:37" x14ac:dyDescent="0.35">
      <c r="A9486">
        <v>809035</v>
      </c>
      <c r="B9486" t="s">
        <v>56</v>
      </c>
      <c r="C9486" t="s">
        <v>68</v>
      </c>
      <c r="D9486">
        <v>42</v>
      </c>
      <c r="E9486" t="s">
        <v>138</v>
      </c>
      <c r="F9486" t="s">
        <v>40</v>
      </c>
      <c r="G9486" t="s">
        <v>627</v>
      </c>
      <c r="H9486" t="s">
        <v>247</v>
      </c>
      <c r="I9486" t="s">
        <v>1869</v>
      </c>
      <c r="J9486" t="s">
        <v>629</v>
      </c>
      <c r="K9486" t="s">
        <v>428</v>
      </c>
      <c r="L9486" t="s">
        <v>93</v>
      </c>
      <c r="M9486" s="1">
        <v>42377.240972222222</v>
      </c>
      <c r="N9486" t="s">
        <v>4750</v>
      </c>
      <c r="O9486" t="s">
        <v>2338</v>
      </c>
      <c r="P9486">
        <v>2016</v>
      </c>
      <c r="Q9486">
        <v>1</v>
      </c>
      <c r="R9486" t="s">
        <v>4350</v>
      </c>
      <c r="S9486">
        <v>8</v>
      </c>
      <c r="T9486" t="s">
        <v>50</v>
      </c>
      <c r="U9486">
        <v>1</v>
      </c>
      <c r="V9486">
        <v>6</v>
      </c>
      <c r="W9486">
        <v>5</v>
      </c>
      <c r="X9486" t="s">
        <v>51</v>
      </c>
      <c r="Y9486" t="s">
        <v>52</v>
      </c>
      <c r="Z9486" t="s">
        <v>1023</v>
      </c>
      <c r="AA9486">
        <v>1428</v>
      </c>
      <c r="AB9486">
        <v>23.8</v>
      </c>
      <c r="AC9486" t="s">
        <v>178</v>
      </c>
      <c r="AD9486" s="1">
        <v>42377.157638888886</v>
      </c>
      <c r="AE9486" s="1">
        <v>46114.016527777778</v>
      </c>
      <c r="AF9486">
        <v>0</v>
      </c>
      <c r="AG9486">
        <v>0</v>
      </c>
      <c r="AH9486">
        <v>0</v>
      </c>
      <c r="AI9486">
        <v>0</v>
      </c>
      <c r="AJ9486" t="s">
        <v>55</v>
      </c>
      <c r="AK9486">
        <v>1</v>
      </c>
    </row>
    <row r="9487" spans="1:37" x14ac:dyDescent="0.35">
      <c r="A9487">
        <v>432894</v>
      </c>
      <c r="B9487" t="s">
        <v>37</v>
      </c>
      <c r="C9487" t="s">
        <v>38</v>
      </c>
      <c r="D9487">
        <v>35</v>
      </c>
      <c r="E9487" t="s">
        <v>138</v>
      </c>
      <c r="F9487" t="s">
        <v>155</v>
      </c>
      <c r="G9487" t="s">
        <v>1808</v>
      </c>
      <c r="H9487" t="s">
        <v>396</v>
      </c>
      <c r="I9487" t="s">
        <v>4769</v>
      </c>
      <c r="J9487" t="s">
        <v>4770</v>
      </c>
      <c r="K9487" t="s">
        <v>92</v>
      </c>
      <c r="L9487" t="s">
        <v>93</v>
      </c>
      <c r="M9487" s="1">
        <v>42377.215277777781</v>
      </c>
      <c r="N9487" t="s">
        <v>4750</v>
      </c>
      <c r="O9487" t="s">
        <v>4256</v>
      </c>
      <c r="P9487">
        <v>2016</v>
      </c>
      <c r="Q9487">
        <v>1</v>
      </c>
      <c r="R9487" t="s">
        <v>4350</v>
      </c>
      <c r="S9487">
        <v>8</v>
      </c>
      <c r="T9487" t="s">
        <v>50</v>
      </c>
      <c r="U9487">
        <v>1</v>
      </c>
      <c r="V9487">
        <v>6</v>
      </c>
      <c r="W9487">
        <v>5</v>
      </c>
      <c r="X9487" t="s">
        <v>51</v>
      </c>
      <c r="Y9487" t="s">
        <v>52</v>
      </c>
      <c r="Z9487" t="s">
        <v>66</v>
      </c>
      <c r="AA9487">
        <v>0</v>
      </c>
      <c r="AB9487">
        <v>0</v>
      </c>
      <c r="AC9487" t="s">
        <v>67</v>
      </c>
      <c r="AD9487" s="1">
        <v>42377.131944444445</v>
      </c>
      <c r="AE9487" s="1">
        <v>46114</v>
      </c>
      <c r="AF9487">
        <v>0</v>
      </c>
      <c r="AG9487">
        <v>0</v>
      </c>
      <c r="AH9487">
        <v>0</v>
      </c>
      <c r="AI9487">
        <v>0</v>
      </c>
      <c r="AJ9487" t="s">
        <v>55</v>
      </c>
      <c r="AK9487">
        <v>1</v>
      </c>
    </row>
    <row r="9488" spans="1:37" x14ac:dyDescent="0.35">
      <c r="A9488">
        <v>772068</v>
      </c>
      <c r="B9488" t="s">
        <v>56</v>
      </c>
      <c r="C9488" t="s">
        <v>38</v>
      </c>
      <c r="D9488">
        <v>26</v>
      </c>
      <c r="E9488" t="s">
        <v>69</v>
      </c>
      <c r="F9488" t="s">
        <v>146</v>
      </c>
      <c r="G9488" t="s">
        <v>124</v>
      </c>
      <c r="H9488" t="s">
        <v>72</v>
      </c>
      <c r="I9488" t="s">
        <v>1802</v>
      </c>
      <c r="J9488" t="s">
        <v>127</v>
      </c>
      <c r="K9488" t="s">
        <v>84</v>
      </c>
      <c r="L9488" t="s">
        <v>85</v>
      </c>
      <c r="M9488" s="1">
        <v>42377.115277777775</v>
      </c>
      <c r="N9488" t="s">
        <v>4750</v>
      </c>
      <c r="O9488" t="s">
        <v>3118</v>
      </c>
      <c r="P9488">
        <v>2016</v>
      </c>
      <c r="Q9488">
        <v>1</v>
      </c>
      <c r="R9488" t="s">
        <v>4350</v>
      </c>
      <c r="S9488">
        <v>8</v>
      </c>
      <c r="T9488" t="s">
        <v>50</v>
      </c>
      <c r="U9488">
        <v>1</v>
      </c>
      <c r="V9488">
        <v>6</v>
      </c>
      <c r="W9488">
        <v>2</v>
      </c>
      <c r="X9488" t="s">
        <v>51</v>
      </c>
      <c r="Y9488" t="s">
        <v>52</v>
      </c>
      <c r="Z9488" t="s">
        <v>4771</v>
      </c>
      <c r="AA9488">
        <v>2697</v>
      </c>
      <c r="AB9488">
        <v>44.95</v>
      </c>
      <c r="AC9488" t="s">
        <v>130</v>
      </c>
      <c r="AD9488" s="1">
        <v>42377.031944444447</v>
      </c>
      <c r="AE9488" s="1">
        <v>46114.031215277777</v>
      </c>
      <c r="AF9488">
        <v>0</v>
      </c>
      <c r="AG9488">
        <v>0</v>
      </c>
      <c r="AH9488">
        <v>0</v>
      </c>
      <c r="AI9488">
        <v>0</v>
      </c>
      <c r="AJ9488" t="s">
        <v>55</v>
      </c>
      <c r="AK9488">
        <v>1</v>
      </c>
    </row>
    <row r="9489" spans="1:37" x14ac:dyDescent="0.35">
      <c r="A9489">
        <v>780111</v>
      </c>
      <c r="B9489" t="s">
        <v>56</v>
      </c>
      <c r="C9489" t="s">
        <v>68</v>
      </c>
      <c r="D9489">
        <v>27</v>
      </c>
      <c r="E9489" t="s">
        <v>69</v>
      </c>
      <c r="F9489" t="s">
        <v>40</v>
      </c>
      <c r="G9489" t="s">
        <v>627</v>
      </c>
      <c r="H9489" t="s">
        <v>638</v>
      </c>
      <c r="I9489" t="s">
        <v>1869</v>
      </c>
      <c r="J9489" t="s">
        <v>629</v>
      </c>
      <c r="K9489" t="s">
        <v>63</v>
      </c>
      <c r="L9489" t="s">
        <v>64</v>
      </c>
      <c r="M9489" s="1">
        <v>42377.11041666667</v>
      </c>
      <c r="N9489" t="s">
        <v>4750</v>
      </c>
      <c r="O9489" t="s">
        <v>1637</v>
      </c>
      <c r="P9489">
        <v>2016</v>
      </c>
      <c r="Q9489">
        <v>1</v>
      </c>
      <c r="R9489" t="s">
        <v>4350</v>
      </c>
      <c r="S9489">
        <v>8</v>
      </c>
      <c r="T9489" t="s">
        <v>50</v>
      </c>
      <c r="U9489">
        <v>1</v>
      </c>
      <c r="V9489">
        <v>6</v>
      </c>
      <c r="W9489">
        <v>2</v>
      </c>
      <c r="X9489" t="s">
        <v>51</v>
      </c>
      <c r="Y9489" t="s">
        <v>52</v>
      </c>
      <c r="Z9489" t="s">
        <v>87</v>
      </c>
      <c r="AA9489">
        <v>12</v>
      </c>
      <c r="AB9489">
        <v>0.2</v>
      </c>
      <c r="AC9489" t="s">
        <v>78</v>
      </c>
      <c r="AD9489" s="1">
        <v>42377.027083333334</v>
      </c>
      <c r="AE9489" s="1">
        <v>46114.000138888892</v>
      </c>
      <c r="AF9489">
        <v>0</v>
      </c>
      <c r="AG9489">
        <v>0</v>
      </c>
      <c r="AH9489">
        <v>0</v>
      </c>
      <c r="AI9489">
        <v>0</v>
      </c>
      <c r="AJ9489" t="s">
        <v>55</v>
      </c>
      <c r="AK9489">
        <v>1</v>
      </c>
    </row>
    <row r="9490" spans="1:37" x14ac:dyDescent="0.35">
      <c r="A9490">
        <v>940320</v>
      </c>
      <c r="B9490" t="s">
        <v>56</v>
      </c>
      <c r="C9490" t="s">
        <v>79</v>
      </c>
      <c r="D9490">
        <v>23</v>
      </c>
      <c r="E9490" t="s">
        <v>57</v>
      </c>
      <c r="F9490" t="s">
        <v>58</v>
      </c>
      <c r="G9490" t="s">
        <v>124</v>
      </c>
      <c r="H9490" t="s">
        <v>354</v>
      </c>
      <c r="I9490" t="s">
        <v>409</v>
      </c>
      <c r="J9490" t="s">
        <v>127</v>
      </c>
      <c r="K9490" t="s">
        <v>63</v>
      </c>
      <c r="L9490" t="s">
        <v>64</v>
      </c>
      <c r="M9490" s="1">
        <v>42377.013194444444</v>
      </c>
      <c r="N9490" t="s">
        <v>4750</v>
      </c>
      <c r="O9490" t="s">
        <v>4041</v>
      </c>
      <c r="P9490">
        <v>2016</v>
      </c>
      <c r="Q9490">
        <v>1</v>
      </c>
      <c r="R9490" t="s">
        <v>4350</v>
      </c>
      <c r="S9490">
        <v>8</v>
      </c>
      <c r="T9490" t="s">
        <v>50</v>
      </c>
      <c r="U9490">
        <v>1</v>
      </c>
      <c r="V9490">
        <v>6</v>
      </c>
      <c r="W9490">
        <v>0</v>
      </c>
      <c r="X9490" t="s">
        <v>51</v>
      </c>
      <c r="Y9490" t="s">
        <v>52</v>
      </c>
      <c r="Z9490" t="s">
        <v>2063</v>
      </c>
      <c r="AA9490">
        <v>92</v>
      </c>
      <c r="AB9490">
        <v>1.53</v>
      </c>
      <c r="AC9490" t="s">
        <v>96</v>
      </c>
      <c r="AD9490" s="1">
        <v>42376.929861111108</v>
      </c>
      <c r="AE9490" s="1">
        <v>46114.001064814816</v>
      </c>
      <c r="AF9490">
        <v>0</v>
      </c>
      <c r="AG9490">
        <v>0</v>
      </c>
      <c r="AH9490">
        <v>1</v>
      </c>
      <c r="AI9490">
        <v>0</v>
      </c>
      <c r="AJ9490" t="s">
        <v>55</v>
      </c>
      <c r="AK9490">
        <v>1</v>
      </c>
    </row>
    <row r="9491" spans="1:37" x14ac:dyDescent="0.35">
      <c r="A9491">
        <v>1681611</v>
      </c>
      <c r="B9491" t="s">
        <v>37</v>
      </c>
      <c r="C9491" t="s">
        <v>588</v>
      </c>
      <c r="D9491">
        <v>28</v>
      </c>
      <c r="E9491" t="s">
        <v>69</v>
      </c>
      <c r="F9491" t="s">
        <v>110</v>
      </c>
      <c r="G9491" t="s">
        <v>256</v>
      </c>
      <c r="H9491" t="s">
        <v>148</v>
      </c>
      <c r="I9491" t="s">
        <v>4772</v>
      </c>
      <c r="J9491" t="s">
        <v>4773</v>
      </c>
      <c r="K9491" t="s">
        <v>84</v>
      </c>
      <c r="L9491" t="s">
        <v>85</v>
      </c>
      <c r="M9491" s="1">
        <v>42377.006944444445</v>
      </c>
      <c r="N9491" t="s">
        <v>4750</v>
      </c>
      <c r="O9491" t="s">
        <v>851</v>
      </c>
      <c r="P9491">
        <v>2016</v>
      </c>
      <c r="Q9491">
        <v>1</v>
      </c>
      <c r="R9491" t="s">
        <v>4350</v>
      </c>
      <c r="S9491">
        <v>8</v>
      </c>
      <c r="T9491" t="s">
        <v>50</v>
      </c>
      <c r="U9491">
        <v>1</v>
      </c>
      <c r="V9491">
        <v>6</v>
      </c>
      <c r="W9491">
        <v>0</v>
      </c>
      <c r="X9491" t="s">
        <v>51</v>
      </c>
      <c r="Y9491" t="s">
        <v>52</v>
      </c>
      <c r="Z9491" t="s">
        <v>66</v>
      </c>
      <c r="AA9491">
        <v>0</v>
      </c>
      <c r="AB9491">
        <v>0</v>
      </c>
      <c r="AC9491" t="s">
        <v>67</v>
      </c>
      <c r="AD9491" s="1">
        <v>42376.923611111109</v>
      </c>
      <c r="AE9491" s="1">
        <v>46114</v>
      </c>
      <c r="AF9491">
        <v>0</v>
      </c>
      <c r="AG9491">
        <v>0</v>
      </c>
      <c r="AH9491">
        <v>0</v>
      </c>
      <c r="AI9491">
        <v>0</v>
      </c>
      <c r="AJ9491" t="s">
        <v>55</v>
      </c>
      <c r="AK9491">
        <v>1</v>
      </c>
    </row>
    <row r="9492" spans="1:37" x14ac:dyDescent="0.35">
      <c r="A9492">
        <v>1109004</v>
      </c>
      <c r="B9492" t="s">
        <v>56</v>
      </c>
      <c r="C9492" t="s">
        <v>131</v>
      </c>
      <c r="D9492">
        <v>43</v>
      </c>
      <c r="E9492" t="s">
        <v>138</v>
      </c>
      <c r="F9492" t="s">
        <v>261</v>
      </c>
      <c r="G9492" t="s">
        <v>189</v>
      </c>
      <c r="H9492" t="s">
        <v>396</v>
      </c>
      <c r="I9492" t="s">
        <v>191</v>
      </c>
      <c r="J9492" t="s">
        <v>192</v>
      </c>
      <c r="K9492" t="s">
        <v>101</v>
      </c>
      <c r="L9492" t="s">
        <v>102</v>
      </c>
      <c r="M9492" s="1">
        <v>42377.002083333333</v>
      </c>
      <c r="N9492" t="s">
        <v>4750</v>
      </c>
      <c r="O9492" t="s">
        <v>1208</v>
      </c>
      <c r="P9492">
        <v>2016</v>
      </c>
      <c r="Q9492">
        <v>1</v>
      </c>
      <c r="R9492" t="s">
        <v>4350</v>
      </c>
      <c r="S9492">
        <v>8</v>
      </c>
      <c r="T9492" t="s">
        <v>50</v>
      </c>
      <c r="U9492">
        <v>1</v>
      </c>
      <c r="V9492">
        <v>6</v>
      </c>
      <c r="W9492">
        <v>0</v>
      </c>
      <c r="X9492" t="s">
        <v>51</v>
      </c>
      <c r="Y9492" t="s">
        <v>52</v>
      </c>
      <c r="Z9492" t="s">
        <v>2149</v>
      </c>
      <c r="AA9492">
        <v>964</v>
      </c>
      <c r="AB9492">
        <v>16.07</v>
      </c>
      <c r="AC9492" t="s">
        <v>178</v>
      </c>
      <c r="AD9492" s="1">
        <v>42376.918749999997</v>
      </c>
      <c r="AE9492" s="1">
        <v>46114.011157407411</v>
      </c>
      <c r="AF9492">
        <v>0</v>
      </c>
      <c r="AG9492">
        <v>0</v>
      </c>
      <c r="AH9492">
        <v>0</v>
      </c>
      <c r="AI9492">
        <v>0</v>
      </c>
      <c r="AJ9492" t="s">
        <v>55</v>
      </c>
      <c r="AK9492">
        <v>1</v>
      </c>
    </row>
    <row r="9493" spans="1:37" x14ac:dyDescent="0.35">
      <c r="A9493">
        <v>772532</v>
      </c>
      <c r="B9493" t="s">
        <v>56</v>
      </c>
      <c r="C9493" t="s">
        <v>131</v>
      </c>
      <c r="D9493">
        <v>27</v>
      </c>
      <c r="E9493" t="s">
        <v>69</v>
      </c>
      <c r="F9493" t="s">
        <v>110</v>
      </c>
      <c r="G9493" t="s">
        <v>413</v>
      </c>
      <c r="H9493" t="s">
        <v>431</v>
      </c>
      <c r="I9493" t="s">
        <v>414</v>
      </c>
      <c r="J9493" t="s">
        <v>415</v>
      </c>
      <c r="K9493" t="s">
        <v>92</v>
      </c>
      <c r="L9493" t="s">
        <v>93</v>
      </c>
      <c r="M9493" s="1">
        <v>42377</v>
      </c>
      <c r="N9493" t="s">
        <v>4750</v>
      </c>
      <c r="O9493" t="s">
        <v>66</v>
      </c>
      <c r="P9493">
        <v>2016</v>
      </c>
      <c r="Q9493">
        <v>1</v>
      </c>
      <c r="R9493" t="s">
        <v>4350</v>
      </c>
      <c r="S9493">
        <v>8</v>
      </c>
      <c r="T9493" t="s">
        <v>50</v>
      </c>
      <c r="U9493">
        <v>1</v>
      </c>
      <c r="V9493">
        <v>6</v>
      </c>
      <c r="W9493">
        <v>0</v>
      </c>
      <c r="X9493" t="s">
        <v>51</v>
      </c>
      <c r="Y9493" t="s">
        <v>52</v>
      </c>
      <c r="Z9493" t="s">
        <v>2358</v>
      </c>
      <c r="AA9493">
        <v>324</v>
      </c>
      <c r="AB9493">
        <v>5.4</v>
      </c>
      <c r="AC9493" t="s">
        <v>54</v>
      </c>
      <c r="AD9493" s="1">
        <v>42376.916666666664</v>
      </c>
      <c r="AE9493" s="1">
        <v>46114.003750000003</v>
      </c>
      <c r="AF9493">
        <v>0</v>
      </c>
      <c r="AG9493">
        <v>0</v>
      </c>
      <c r="AH9493">
        <v>0</v>
      </c>
      <c r="AI9493">
        <v>0</v>
      </c>
      <c r="AJ9493" t="s">
        <v>55</v>
      </c>
      <c r="AK9493">
        <v>1</v>
      </c>
    </row>
    <row r="9494" spans="1:37" x14ac:dyDescent="0.35">
      <c r="A9494">
        <v>773054</v>
      </c>
      <c r="B9494" t="s">
        <v>56</v>
      </c>
      <c r="C9494" t="s">
        <v>38</v>
      </c>
      <c r="D9494">
        <v>34</v>
      </c>
      <c r="E9494" t="s">
        <v>69</v>
      </c>
      <c r="F9494" t="s">
        <v>40</v>
      </c>
      <c r="G9494" t="s">
        <v>220</v>
      </c>
      <c r="H9494" t="s">
        <v>436</v>
      </c>
      <c r="I9494" t="s">
        <v>937</v>
      </c>
      <c r="J9494" t="s">
        <v>222</v>
      </c>
      <c r="K9494" t="s">
        <v>143</v>
      </c>
      <c r="L9494" t="s">
        <v>144</v>
      </c>
      <c r="M9494" s="1">
        <v>42376.977083333331</v>
      </c>
      <c r="N9494" t="s">
        <v>4774</v>
      </c>
      <c r="O9494" t="s">
        <v>1496</v>
      </c>
      <c r="P9494">
        <v>2016</v>
      </c>
      <c r="Q9494">
        <v>1</v>
      </c>
      <c r="R9494" t="s">
        <v>4350</v>
      </c>
      <c r="S9494">
        <v>7</v>
      </c>
      <c r="T9494" t="s">
        <v>106</v>
      </c>
      <c r="U9494">
        <v>1</v>
      </c>
      <c r="V9494">
        <v>5</v>
      </c>
      <c r="W9494">
        <v>23</v>
      </c>
      <c r="X9494" t="s">
        <v>107</v>
      </c>
      <c r="Y9494" t="s">
        <v>108</v>
      </c>
      <c r="Z9494" t="s">
        <v>1961</v>
      </c>
      <c r="AA9494">
        <v>657</v>
      </c>
      <c r="AB9494">
        <v>10.95</v>
      </c>
      <c r="AC9494" t="s">
        <v>54</v>
      </c>
      <c r="AD9494" s="1">
        <v>42376.893750000003</v>
      </c>
      <c r="AE9494" s="1">
        <v>46114.007604166669</v>
      </c>
      <c r="AF9494">
        <v>0</v>
      </c>
      <c r="AG9494">
        <v>0</v>
      </c>
      <c r="AH9494">
        <v>0</v>
      </c>
      <c r="AI9494">
        <v>0</v>
      </c>
      <c r="AJ9494" t="s">
        <v>55</v>
      </c>
      <c r="AK9494">
        <v>1</v>
      </c>
    </row>
    <row r="9495" spans="1:37" x14ac:dyDescent="0.35">
      <c r="A9495">
        <v>780111</v>
      </c>
      <c r="B9495" t="s">
        <v>56</v>
      </c>
      <c r="C9495" t="s">
        <v>68</v>
      </c>
      <c r="D9495">
        <v>27</v>
      </c>
      <c r="E9495" t="s">
        <v>69</v>
      </c>
      <c r="F9495" t="s">
        <v>40</v>
      </c>
      <c r="G9495" t="s">
        <v>627</v>
      </c>
      <c r="H9495" t="s">
        <v>638</v>
      </c>
      <c r="I9495" t="s">
        <v>1869</v>
      </c>
      <c r="J9495" t="s">
        <v>629</v>
      </c>
      <c r="K9495" t="s">
        <v>115</v>
      </c>
      <c r="L9495" t="s">
        <v>85</v>
      </c>
      <c r="M9495" s="1">
        <v>42376.975694444445</v>
      </c>
      <c r="N9495" t="s">
        <v>4774</v>
      </c>
      <c r="O9495" t="s">
        <v>2446</v>
      </c>
      <c r="P9495">
        <v>2016</v>
      </c>
      <c r="Q9495">
        <v>1</v>
      </c>
      <c r="R9495" t="s">
        <v>4350</v>
      </c>
      <c r="S9495">
        <v>7</v>
      </c>
      <c r="T9495" t="s">
        <v>106</v>
      </c>
      <c r="U9495">
        <v>1</v>
      </c>
      <c r="V9495">
        <v>5</v>
      </c>
      <c r="W9495">
        <v>23</v>
      </c>
      <c r="X9495" t="s">
        <v>107</v>
      </c>
      <c r="Y9495" t="s">
        <v>108</v>
      </c>
      <c r="Z9495" t="s">
        <v>827</v>
      </c>
      <c r="AA9495">
        <v>60</v>
      </c>
      <c r="AB9495">
        <v>1</v>
      </c>
      <c r="AC9495" t="s">
        <v>96</v>
      </c>
      <c r="AD9495" s="1">
        <v>42376.892361111109</v>
      </c>
      <c r="AE9495" s="1">
        <v>46114.000694444447</v>
      </c>
      <c r="AF9495">
        <v>0</v>
      </c>
      <c r="AG9495">
        <v>0</v>
      </c>
      <c r="AH9495">
        <v>0</v>
      </c>
      <c r="AI9495">
        <v>0</v>
      </c>
      <c r="AJ9495" t="s">
        <v>55</v>
      </c>
      <c r="AK9495">
        <v>1</v>
      </c>
    </row>
    <row r="9496" spans="1:37" x14ac:dyDescent="0.35">
      <c r="A9496">
        <v>246335</v>
      </c>
      <c r="B9496" t="s">
        <v>56</v>
      </c>
      <c r="C9496" t="s">
        <v>131</v>
      </c>
      <c r="D9496">
        <v>32</v>
      </c>
      <c r="E9496" t="s">
        <v>69</v>
      </c>
      <c r="F9496" t="s">
        <v>110</v>
      </c>
      <c r="G9496" t="s">
        <v>189</v>
      </c>
      <c r="H9496" t="s">
        <v>119</v>
      </c>
      <c r="I9496" t="s">
        <v>392</v>
      </c>
      <c r="J9496" t="s">
        <v>192</v>
      </c>
      <c r="K9496" t="s">
        <v>92</v>
      </c>
      <c r="L9496" t="s">
        <v>93</v>
      </c>
      <c r="M9496" s="1">
        <v>42376.963888888888</v>
      </c>
      <c r="N9496" t="s">
        <v>4774</v>
      </c>
      <c r="O9496" t="s">
        <v>166</v>
      </c>
      <c r="P9496">
        <v>2016</v>
      </c>
      <c r="Q9496">
        <v>1</v>
      </c>
      <c r="R9496" t="s">
        <v>4350</v>
      </c>
      <c r="S9496">
        <v>7</v>
      </c>
      <c r="T9496" t="s">
        <v>106</v>
      </c>
      <c r="U9496">
        <v>1</v>
      </c>
      <c r="V9496">
        <v>5</v>
      </c>
      <c r="W9496">
        <v>23</v>
      </c>
      <c r="X9496" t="s">
        <v>107</v>
      </c>
      <c r="Y9496" t="s">
        <v>108</v>
      </c>
      <c r="Z9496" t="s">
        <v>888</v>
      </c>
      <c r="AA9496">
        <v>532</v>
      </c>
      <c r="AB9496">
        <v>8.8699999999999992</v>
      </c>
      <c r="AC9496" t="s">
        <v>54</v>
      </c>
      <c r="AD9496" s="1">
        <v>42376.880555555559</v>
      </c>
      <c r="AE9496" s="1">
        <v>46114.006157407406</v>
      </c>
      <c r="AF9496">
        <v>0</v>
      </c>
      <c r="AG9496">
        <v>0</v>
      </c>
      <c r="AH9496">
        <v>0</v>
      </c>
      <c r="AI9496">
        <v>0</v>
      </c>
      <c r="AJ9496" t="s">
        <v>55</v>
      </c>
      <c r="AK9496">
        <v>1</v>
      </c>
    </row>
    <row r="9497" spans="1:37" x14ac:dyDescent="0.35">
      <c r="A9497">
        <v>98046</v>
      </c>
      <c r="B9497" t="s">
        <v>56</v>
      </c>
      <c r="C9497" t="s">
        <v>38</v>
      </c>
      <c r="D9497">
        <v>31</v>
      </c>
      <c r="E9497" t="s">
        <v>69</v>
      </c>
      <c r="F9497" t="s">
        <v>146</v>
      </c>
      <c r="G9497" t="s">
        <v>246</v>
      </c>
      <c r="H9497" t="s">
        <v>295</v>
      </c>
      <c r="I9497" t="s">
        <v>968</v>
      </c>
      <c r="J9497" t="s">
        <v>249</v>
      </c>
      <c r="K9497" t="s">
        <v>115</v>
      </c>
      <c r="L9497" t="s">
        <v>85</v>
      </c>
      <c r="M9497" s="1">
        <v>42376.927083333336</v>
      </c>
      <c r="N9497" t="s">
        <v>4774</v>
      </c>
      <c r="O9497" t="s">
        <v>1663</v>
      </c>
      <c r="P9497">
        <v>2016</v>
      </c>
      <c r="Q9497">
        <v>1</v>
      </c>
      <c r="R9497" t="s">
        <v>4350</v>
      </c>
      <c r="S9497">
        <v>7</v>
      </c>
      <c r="T9497" t="s">
        <v>106</v>
      </c>
      <c r="U9497">
        <v>1</v>
      </c>
      <c r="V9497">
        <v>5</v>
      </c>
      <c r="W9497">
        <v>22</v>
      </c>
      <c r="X9497" t="s">
        <v>107</v>
      </c>
      <c r="Y9497" t="s">
        <v>108</v>
      </c>
      <c r="Z9497" t="s">
        <v>4775</v>
      </c>
      <c r="AA9497">
        <v>393</v>
      </c>
      <c r="AB9497">
        <v>6.55</v>
      </c>
      <c r="AC9497" t="s">
        <v>54</v>
      </c>
      <c r="AD9497" s="1">
        <v>42376.84375</v>
      </c>
      <c r="AE9497" s="1">
        <v>46114.004548611112</v>
      </c>
      <c r="AF9497">
        <v>0</v>
      </c>
      <c r="AG9497">
        <v>0</v>
      </c>
      <c r="AH9497">
        <v>0</v>
      </c>
      <c r="AI9497">
        <v>0</v>
      </c>
      <c r="AJ9497" t="s">
        <v>55</v>
      </c>
      <c r="AK9497">
        <v>1</v>
      </c>
    </row>
    <row r="9498" spans="1:37" x14ac:dyDescent="0.35">
      <c r="A9498">
        <v>807432</v>
      </c>
      <c r="B9498" t="s">
        <v>56</v>
      </c>
      <c r="C9498" t="s">
        <v>38</v>
      </c>
      <c r="D9498">
        <v>28</v>
      </c>
      <c r="E9498" t="s">
        <v>69</v>
      </c>
      <c r="F9498" t="s">
        <v>40</v>
      </c>
      <c r="G9498" t="s">
        <v>230</v>
      </c>
      <c r="H9498" t="s">
        <v>148</v>
      </c>
      <c r="I9498" t="s">
        <v>792</v>
      </c>
      <c r="J9498" t="s">
        <v>233</v>
      </c>
      <c r="K9498" t="s">
        <v>143</v>
      </c>
      <c r="L9498" t="s">
        <v>144</v>
      </c>
      <c r="M9498" s="1">
        <v>42376.911111111112</v>
      </c>
      <c r="N9498" t="s">
        <v>4774</v>
      </c>
      <c r="O9498" t="s">
        <v>218</v>
      </c>
      <c r="P9498">
        <v>2016</v>
      </c>
      <c r="Q9498">
        <v>1</v>
      </c>
      <c r="R9498" t="s">
        <v>4350</v>
      </c>
      <c r="S9498">
        <v>7</v>
      </c>
      <c r="T9498" t="s">
        <v>106</v>
      </c>
      <c r="U9498">
        <v>1</v>
      </c>
      <c r="V9498">
        <v>5</v>
      </c>
      <c r="W9498">
        <v>21</v>
      </c>
      <c r="X9498" t="s">
        <v>107</v>
      </c>
      <c r="Y9498" t="s">
        <v>108</v>
      </c>
      <c r="Z9498" t="s">
        <v>4776</v>
      </c>
      <c r="AA9498">
        <v>1914</v>
      </c>
      <c r="AB9498">
        <v>31.9</v>
      </c>
      <c r="AC9498" t="s">
        <v>130</v>
      </c>
      <c r="AD9498" s="1">
        <v>42376.827777777777</v>
      </c>
      <c r="AE9498" s="1">
        <v>46114.022152777776</v>
      </c>
      <c r="AF9498">
        <v>0</v>
      </c>
      <c r="AG9498">
        <v>0</v>
      </c>
      <c r="AH9498">
        <v>0</v>
      </c>
      <c r="AI9498">
        <v>0</v>
      </c>
      <c r="AJ9498" t="s">
        <v>55</v>
      </c>
      <c r="AK9498">
        <v>1</v>
      </c>
    </row>
    <row r="9499" spans="1:37" x14ac:dyDescent="0.35">
      <c r="A9499">
        <v>2421326</v>
      </c>
      <c r="B9499" t="s">
        <v>56</v>
      </c>
      <c r="C9499" t="s">
        <v>79</v>
      </c>
      <c r="D9499">
        <v>44</v>
      </c>
      <c r="E9499" t="s">
        <v>138</v>
      </c>
      <c r="F9499" t="s">
        <v>110</v>
      </c>
      <c r="G9499" t="s">
        <v>505</v>
      </c>
      <c r="H9499" t="s">
        <v>60</v>
      </c>
      <c r="I9499" t="s">
        <v>1286</v>
      </c>
      <c r="J9499" t="s">
        <v>507</v>
      </c>
      <c r="K9499" t="s">
        <v>84</v>
      </c>
      <c r="L9499" t="s">
        <v>85</v>
      </c>
      <c r="M9499" s="1">
        <v>42376.90902777778</v>
      </c>
      <c r="N9499" t="s">
        <v>4774</v>
      </c>
      <c r="O9499" t="s">
        <v>1232</v>
      </c>
      <c r="P9499">
        <v>2016</v>
      </c>
      <c r="Q9499">
        <v>1</v>
      </c>
      <c r="R9499" t="s">
        <v>4350</v>
      </c>
      <c r="S9499">
        <v>7</v>
      </c>
      <c r="T9499" t="s">
        <v>106</v>
      </c>
      <c r="U9499">
        <v>1</v>
      </c>
      <c r="V9499">
        <v>5</v>
      </c>
      <c r="W9499">
        <v>21</v>
      </c>
      <c r="X9499" t="s">
        <v>107</v>
      </c>
      <c r="Y9499" t="s">
        <v>108</v>
      </c>
      <c r="Z9499" t="s">
        <v>1564</v>
      </c>
      <c r="AA9499">
        <v>237</v>
      </c>
      <c r="AB9499">
        <v>3.95</v>
      </c>
      <c r="AC9499" t="s">
        <v>96</v>
      </c>
      <c r="AD9499" s="1">
        <v>42376.825694444444</v>
      </c>
      <c r="AE9499" s="1">
        <v>46114.002743055556</v>
      </c>
      <c r="AF9499">
        <v>0</v>
      </c>
      <c r="AG9499">
        <v>0</v>
      </c>
      <c r="AH9499">
        <v>1</v>
      </c>
      <c r="AI9499">
        <v>0</v>
      </c>
      <c r="AJ9499" t="s">
        <v>55</v>
      </c>
      <c r="AK9499">
        <v>1</v>
      </c>
    </row>
    <row r="9500" spans="1:37" x14ac:dyDescent="0.35">
      <c r="A9500">
        <v>2369968</v>
      </c>
      <c r="B9500" t="s">
        <v>56</v>
      </c>
      <c r="C9500" t="s">
        <v>38</v>
      </c>
      <c r="D9500">
        <v>26</v>
      </c>
      <c r="E9500" t="s">
        <v>69</v>
      </c>
      <c r="F9500" t="s">
        <v>155</v>
      </c>
      <c r="G9500" t="s">
        <v>71</v>
      </c>
      <c r="H9500" t="s">
        <v>89</v>
      </c>
      <c r="I9500" t="s">
        <v>73</v>
      </c>
      <c r="J9500" t="s">
        <v>74</v>
      </c>
      <c r="K9500" t="s">
        <v>143</v>
      </c>
      <c r="L9500" t="s">
        <v>144</v>
      </c>
      <c r="M9500" s="1">
        <v>42376.87777777778</v>
      </c>
      <c r="N9500" t="s">
        <v>4774</v>
      </c>
      <c r="O9500" t="s">
        <v>2625</v>
      </c>
      <c r="P9500">
        <v>2016</v>
      </c>
      <c r="Q9500">
        <v>1</v>
      </c>
      <c r="R9500" t="s">
        <v>4350</v>
      </c>
      <c r="S9500">
        <v>7</v>
      </c>
      <c r="T9500" t="s">
        <v>106</v>
      </c>
      <c r="U9500">
        <v>1</v>
      </c>
      <c r="V9500">
        <v>5</v>
      </c>
      <c r="W9500">
        <v>21</v>
      </c>
      <c r="X9500" t="s">
        <v>107</v>
      </c>
      <c r="Y9500" t="s">
        <v>108</v>
      </c>
      <c r="Z9500" t="s">
        <v>3587</v>
      </c>
      <c r="AA9500">
        <v>1124</v>
      </c>
      <c r="AB9500">
        <v>18.73</v>
      </c>
      <c r="AC9500" t="s">
        <v>178</v>
      </c>
      <c r="AD9500" s="1">
        <v>42376.794444444444</v>
      </c>
      <c r="AE9500" s="1">
        <v>46114.013009259259</v>
      </c>
      <c r="AF9500">
        <v>0</v>
      </c>
      <c r="AG9500">
        <v>0</v>
      </c>
      <c r="AH9500">
        <v>0</v>
      </c>
      <c r="AI9500">
        <v>0</v>
      </c>
      <c r="AJ9500" t="s">
        <v>55</v>
      </c>
      <c r="AK9500">
        <v>1</v>
      </c>
    </row>
    <row r="9501" spans="1:37" x14ac:dyDescent="0.35">
      <c r="A9501">
        <v>780111</v>
      </c>
      <c r="B9501" t="s">
        <v>56</v>
      </c>
      <c r="C9501" t="s">
        <v>68</v>
      </c>
      <c r="D9501">
        <v>27</v>
      </c>
      <c r="E9501" t="s">
        <v>69</v>
      </c>
      <c r="F9501" t="s">
        <v>40</v>
      </c>
      <c r="G9501" t="s">
        <v>627</v>
      </c>
      <c r="H9501" t="s">
        <v>638</v>
      </c>
      <c r="I9501" t="s">
        <v>1869</v>
      </c>
      <c r="J9501" t="s">
        <v>629</v>
      </c>
      <c r="K9501" t="s">
        <v>63</v>
      </c>
      <c r="L9501" t="s">
        <v>64</v>
      </c>
      <c r="M9501" s="1">
        <v>42376.867361111108</v>
      </c>
      <c r="N9501" t="s">
        <v>4774</v>
      </c>
      <c r="O9501" t="s">
        <v>3310</v>
      </c>
      <c r="P9501">
        <v>2016</v>
      </c>
      <c r="Q9501">
        <v>1</v>
      </c>
      <c r="R9501" t="s">
        <v>4350</v>
      </c>
      <c r="S9501">
        <v>7</v>
      </c>
      <c r="T9501" t="s">
        <v>106</v>
      </c>
      <c r="U9501">
        <v>1</v>
      </c>
      <c r="V9501">
        <v>5</v>
      </c>
      <c r="W9501">
        <v>20</v>
      </c>
      <c r="X9501" t="s">
        <v>107</v>
      </c>
      <c r="Y9501" t="s">
        <v>108</v>
      </c>
      <c r="Z9501" t="s">
        <v>2582</v>
      </c>
      <c r="AA9501">
        <v>103</v>
      </c>
      <c r="AB9501">
        <v>1.72</v>
      </c>
      <c r="AC9501" t="s">
        <v>96</v>
      </c>
      <c r="AD9501" s="1">
        <v>42376.78402777778</v>
      </c>
      <c r="AE9501" s="1">
        <v>46114.001192129632</v>
      </c>
      <c r="AF9501">
        <v>0</v>
      </c>
      <c r="AG9501">
        <v>0</v>
      </c>
      <c r="AH9501">
        <v>0</v>
      </c>
      <c r="AI9501">
        <v>0</v>
      </c>
      <c r="AJ9501" t="s">
        <v>55</v>
      </c>
      <c r="AK9501">
        <v>1</v>
      </c>
    </row>
    <row r="9502" spans="1:37" x14ac:dyDescent="0.35">
      <c r="A9502">
        <v>604047</v>
      </c>
      <c r="B9502" t="s">
        <v>56</v>
      </c>
      <c r="C9502" t="s">
        <v>38</v>
      </c>
      <c r="D9502">
        <v>35</v>
      </c>
      <c r="E9502" t="s">
        <v>138</v>
      </c>
      <c r="F9502" t="s">
        <v>146</v>
      </c>
      <c r="G9502" t="s">
        <v>262</v>
      </c>
      <c r="H9502" t="s">
        <v>226</v>
      </c>
      <c r="I9502" t="s">
        <v>302</v>
      </c>
      <c r="J9502" t="s">
        <v>264</v>
      </c>
      <c r="K9502" t="s">
        <v>84</v>
      </c>
      <c r="L9502" t="s">
        <v>85</v>
      </c>
      <c r="M9502" s="1">
        <v>42376.863194444442</v>
      </c>
      <c r="N9502" t="s">
        <v>4774</v>
      </c>
      <c r="O9502" t="s">
        <v>2831</v>
      </c>
      <c r="P9502">
        <v>2016</v>
      </c>
      <c r="Q9502">
        <v>1</v>
      </c>
      <c r="R9502" t="s">
        <v>4350</v>
      </c>
      <c r="S9502">
        <v>7</v>
      </c>
      <c r="T9502" t="s">
        <v>106</v>
      </c>
      <c r="U9502">
        <v>1</v>
      </c>
      <c r="V9502">
        <v>5</v>
      </c>
      <c r="W9502">
        <v>20</v>
      </c>
      <c r="X9502" t="s">
        <v>107</v>
      </c>
      <c r="Y9502" t="s">
        <v>108</v>
      </c>
      <c r="Z9502" t="s">
        <v>3606</v>
      </c>
      <c r="AA9502">
        <v>573</v>
      </c>
      <c r="AB9502">
        <v>9.5500000000000007</v>
      </c>
      <c r="AC9502" t="s">
        <v>54</v>
      </c>
      <c r="AD9502" s="1">
        <v>42376.779861111114</v>
      </c>
      <c r="AE9502" s="1">
        <v>46114.006631944445</v>
      </c>
      <c r="AF9502">
        <v>0</v>
      </c>
      <c r="AG9502">
        <v>0</v>
      </c>
      <c r="AH9502">
        <v>0</v>
      </c>
      <c r="AI9502">
        <v>0</v>
      </c>
      <c r="AJ9502" t="s">
        <v>55</v>
      </c>
      <c r="AK9502">
        <v>1</v>
      </c>
    </row>
    <row r="9503" spans="1:37" x14ac:dyDescent="0.35">
      <c r="A9503">
        <v>893619</v>
      </c>
      <c r="B9503" t="s">
        <v>37</v>
      </c>
      <c r="C9503" t="s">
        <v>38</v>
      </c>
      <c r="D9503">
        <v>40</v>
      </c>
      <c r="E9503" t="s">
        <v>138</v>
      </c>
      <c r="F9503" t="s">
        <v>110</v>
      </c>
      <c r="G9503" t="s">
        <v>309</v>
      </c>
      <c r="H9503" t="s">
        <v>295</v>
      </c>
      <c r="I9503" t="s">
        <v>4678</v>
      </c>
      <c r="J9503" t="s">
        <v>4679</v>
      </c>
      <c r="K9503" t="s">
        <v>75</v>
      </c>
      <c r="L9503" t="s">
        <v>64</v>
      </c>
      <c r="M9503" s="1">
        <v>42376.861805555556</v>
      </c>
      <c r="N9503" t="s">
        <v>4774</v>
      </c>
      <c r="O9503" t="s">
        <v>1250</v>
      </c>
      <c r="P9503">
        <v>2016</v>
      </c>
      <c r="Q9503">
        <v>1</v>
      </c>
      <c r="R9503" t="s">
        <v>4350</v>
      </c>
      <c r="S9503">
        <v>7</v>
      </c>
      <c r="T9503" t="s">
        <v>106</v>
      </c>
      <c r="U9503">
        <v>1</v>
      </c>
      <c r="V9503">
        <v>5</v>
      </c>
      <c r="W9503">
        <v>20</v>
      </c>
      <c r="X9503" t="s">
        <v>107</v>
      </c>
      <c r="Y9503" t="s">
        <v>108</v>
      </c>
      <c r="Z9503" t="s">
        <v>2568</v>
      </c>
      <c r="AA9503">
        <v>247</v>
      </c>
      <c r="AB9503">
        <v>4.12</v>
      </c>
      <c r="AC9503" t="s">
        <v>96</v>
      </c>
      <c r="AD9503" s="1">
        <v>42376.77847222222</v>
      </c>
      <c r="AE9503" s="1">
        <v>46114.002858796295</v>
      </c>
      <c r="AF9503">
        <v>0</v>
      </c>
      <c r="AG9503">
        <v>0</v>
      </c>
      <c r="AH9503">
        <v>0</v>
      </c>
      <c r="AI9503">
        <v>0</v>
      </c>
      <c r="AJ9503" t="s">
        <v>55</v>
      </c>
      <c r="AK9503">
        <v>1</v>
      </c>
    </row>
    <row r="9504" spans="1:37" x14ac:dyDescent="0.35">
      <c r="A9504">
        <v>522890</v>
      </c>
      <c r="B9504" t="s">
        <v>79</v>
      </c>
      <c r="C9504" t="s">
        <v>79</v>
      </c>
      <c r="D9504">
        <v>0</v>
      </c>
      <c r="E9504" t="s">
        <v>283</v>
      </c>
      <c r="F9504" t="s">
        <v>79</v>
      </c>
      <c r="G9504" t="s">
        <v>79</v>
      </c>
      <c r="H9504" t="s">
        <v>79</v>
      </c>
      <c r="I9504" t="s">
        <v>4693</v>
      </c>
      <c r="J9504" t="s">
        <v>79</v>
      </c>
      <c r="K9504" t="s">
        <v>101</v>
      </c>
      <c r="L9504" t="s">
        <v>102</v>
      </c>
      <c r="M9504" s="1">
        <v>42376.857638888891</v>
      </c>
      <c r="N9504" t="s">
        <v>4774</v>
      </c>
      <c r="O9504" t="s">
        <v>1678</v>
      </c>
      <c r="P9504">
        <v>2016</v>
      </c>
      <c r="Q9504">
        <v>1</v>
      </c>
      <c r="R9504" t="s">
        <v>4350</v>
      </c>
      <c r="S9504">
        <v>7</v>
      </c>
      <c r="T9504" t="s">
        <v>106</v>
      </c>
      <c r="U9504">
        <v>1</v>
      </c>
      <c r="V9504">
        <v>5</v>
      </c>
      <c r="W9504">
        <v>20</v>
      </c>
      <c r="X9504" t="s">
        <v>107</v>
      </c>
      <c r="Y9504" t="s">
        <v>108</v>
      </c>
      <c r="Z9504" t="s">
        <v>245</v>
      </c>
      <c r="AA9504">
        <v>28</v>
      </c>
      <c r="AB9504">
        <v>0.47</v>
      </c>
      <c r="AC9504" t="s">
        <v>78</v>
      </c>
      <c r="AD9504" s="1">
        <v>42376.774305555555</v>
      </c>
      <c r="AE9504" s="1">
        <v>46114.000324074077</v>
      </c>
      <c r="AF9504">
        <v>1</v>
      </c>
      <c r="AG9504">
        <v>1</v>
      </c>
      <c r="AH9504">
        <v>1</v>
      </c>
      <c r="AI9504">
        <v>1</v>
      </c>
      <c r="AJ9504" t="s">
        <v>55</v>
      </c>
      <c r="AK9504">
        <v>1</v>
      </c>
    </row>
    <row r="9505" spans="1:37" x14ac:dyDescent="0.35">
      <c r="A9505">
        <v>568751</v>
      </c>
      <c r="B9505" t="s">
        <v>37</v>
      </c>
      <c r="C9505" t="s">
        <v>38</v>
      </c>
      <c r="D9505">
        <v>23</v>
      </c>
      <c r="E9505" t="s">
        <v>57</v>
      </c>
      <c r="F9505" t="s">
        <v>146</v>
      </c>
      <c r="G9505" t="s">
        <v>2967</v>
      </c>
      <c r="H9505" t="s">
        <v>431</v>
      </c>
      <c r="I9505" t="s">
        <v>4708</v>
      </c>
      <c r="J9505" t="s">
        <v>4709</v>
      </c>
      <c r="K9505" t="s">
        <v>143</v>
      </c>
      <c r="L9505" t="s">
        <v>144</v>
      </c>
      <c r="M9505" s="1">
        <v>42376.856249999997</v>
      </c>
      <c r="N9505" t="s">
        <v>4774</v>
      </c>
      <c r="O9505" t="s">
        <v>640</v>
      </c>
      <c r="P9505">
        <v>2016</v>
      </c>
      <c r="Q9505">
        <v>1</v>
      </c>
      <c r="R9505" t="s">
        <v>4350</v>
      </c>
      <c r="S9505">
        <v>7</v>
      </c>
      <c r="T9505" t="s">
        <v>106</v>
      </c>
      <c r="U9505">
        <v>1</v>
      </c>
      <c r="V9505">
        <v>5</v>
      </c>
      <c r="W9505">
        <v>20</v>
      </c>
      <c r="X9505" t="s">
        <v>107</v>
      </c>
      <c r="Y9505" t="s">
        <v>108</v>
      </c>
      <c r="Z9505" t="s">
        <v>66</v>
      </c>
      <c r="AA9505">
        <v>0</v>
      </c>
      <c r="AB9505">
        <v>0</v>
      </c>
      <c r="AC9505" t="s">
        <v>67</v>
      </c>
      <c r="AD9505" s="1">
        <v>42376.772916666669</v>
      </c>
      <c r="AE9505" s="1">
        <v>46114</v>
      </c>
      <c r="AF9505">
        <v>0</v>
      </c>
      <c r="AG9505">
        <v>0</v>
      </c>
      <c r="AH9505">
        <v>0</v>
      </c>
      <c r="AI9505">
        <v>0</v>
      </c>
      <c r="AJ9505" t="s">
        <v>55</v>
      </c>
      <c r="AK9505">
        <v>1</v>
      </c>
    </row>
    <row r="9506" spans="1:37" x14ac:dyDescent="0.35">
      <c r="A9506">
        <v>773360</v>
      </c>
      <c r="B9506" t="s">
        <v>56</v>
      </c>
      <c r="C9506" t="s">
        <v>68</v>
      </c>
      <c r="D9506">
        <v>40</v>
      </c>
      <c r="E9506" t="s">
        <v>138</v>
      </c>
      <c r="F9506" t="s">
        <v>40</v>
      </c>
      <c r="G9506" t="s">
        <v>627</v>
      </c>
      <c r="H9506" t="s">
        <v>454</v>
      </c>
      <c r="I9506" t="s">
        <v>1259</v>
      </c>
      <c r="J9506" t="s">
        <v>629</v>
      </c>
      <c r="K9506" t="s">
        <v>75</v>
      </c>
      <c r="L9506" t="s">
        <v>64</v>
      </c>
      <c r="M9506" s="1">
        <v>42376.851388888892</v>
      </c>
      <c r="N9506" t="s">
        <v>4774</v>
      </c>
      <c r="O9506" t="s">
        <v>646</v>
      </c>
      <c r="P9506">
        <v>2016</v>
      </c>
      <c r="Q9506">
        <v>1</v>
      </c>
      <c r="R9506" t="s">
        <v>4350</v>
      </c>
      <c r="S9506">
        <v>7</v>
      </c>
      <c r="T9506" t="s">
        <v>106</v>
      </c>
      <c r="U9506">
        <v>1</v>
      </c>
      <c r="V9506">
        <v>5</v>
      </c>
      <c r="W9506">
        <v>20</v>
      </c>
      <c r="X9506" t="s">
        <v>107</v>
      </c>
      <c r="Y9506" t="s">
        <v>108</v>
      </c>
      <c r="Z9506" t="s">
        <v>641</v>
      </c>
      <c r="AA9506">
        <v>76</v>
      </c>
      <c r="AB9506">
        <v>1.27</v>
      </c>
      <c r="AC9506" t="s">
        <v>96</v>
      </c>
      <c r="AD9506" s="1">
        <v>42376.768055555556</v>
      </c>
      <c r="AE9506" s="1">
        <v>46114.000879629632</v>
      </c>
      <c r="AF9506">
        <v>0</v>
      </c>
      <c r="AG9506">
        <v>0</v>
      </c>
      <c r="AH9506">
        <v>0</v>
      </c>
      <c r="AI9506">
        <v>0</v>
      </c>
      <c r="AJ9506" t="s">
        <v>55</v>
      </c>
      <c r="AK9506">
        <v>1</v>
      </c>
    </row>
    <row r="9507" spans="1:37" x14ac:dyDescent="0.35">
      <c r="A9507">
        <v>773360</v>
      </c>
      <c r="B9507" t="s">
        <v>56</v>
      </c>
      <c r="C9507" t="s">
        <v>68</v>
      </c>
      <c r="D9507">
        <v>40</v>
      </c>
      <c r="E9507" t="s">
        <v>138</v>
      </c>
      <c r="F9507" t="s">
        <v>40</v>
      </c>
      <c r="G9507" t="s">
        <v>627</v>
      </c>
      <c r="H9507" t="s">
        <v>454</v>
      </c>
      <c r="I9507" t="s">
        <v>1259</v>
      </c>
      <c r="J9507" t="s">
        <v>629</v>
      </c>
      <c r="K9507" t="s">
        <v>428</v>
      </c>
      <c r="L9507" t="s">
        <v>93</v>
      </c>
      <c r="M9507" s="1">
        <v>42376.834722222222</v>
      </c>
      <c r="N9507" t="s">
        <v>4774</v>
      </c>
      <c r="O9507" t="s">
        <v>290</v>
      </c>
      <c r="P9507">
        <v>2016</v>
      </c>
      <c r="Q9507">
        <v>1</v>
      </c>
      <c r="R9507" t="s">
        <v>4350</v>
      </c>
      <c r="S9507">
        <v>7</v>
      </c>
      <c r="T9507" t="s">
        <v>106</v>
      </c>
      <c r="U9507">
        <v>1</v>
      </c>
      <c r="V9507">
        <v>5</v>
      </c>
      <c r="W9507">
        <v>20</v>
      </c>
      <c r="X9507" t="s">
        <v>107</v>
      </c>
      <c r="Y9507" t="s">
        <v>108</v>
      </c>
      <c r="Z9507" t="s">
        <v>514</v>
      </c>
      <c r="AA9507">
        <v>22</v>
      </c>
      <c r="AB9507">
        <v>0.37</v>
      </c>
      <c r="AC9507" t="s">
        <v>78</v>
      </c>
      <c r="AD9507" s="1">
        <v>42376.751388888886</v>
      </c>
      <c r="AE9507" s="1">
        <v>46114.000254629631</v>
      </c>
      <c r="AF9507">
        <v>0</v>
      </c>
      <c r="AG9507">
        <v>0</v>
      </c>
      <c r="AH9507">
        <v>0</v>
      </c>
      <c r="AI9507">
        <v>0</v>
      </c>
      <c r="AJ9507" t="s">
        <v>55</v>
      </c>
      <c r="AK9507">
        <v>1</v>
      </c>
    </row>
    <row r="9508" spans="1:37" x14ac:dyDescent="0.35">
      <c r="A9508">
        <v>810099</v>
      </c>
      <c r="B9508" t="s">
        <v>56</v>
      </c>
      <c r="C9508" t="s">
        <v>68</v>
      </c>
      <c r="D9508">
        <v>25</v>
      </c>
      <c r="E9508" t="s">
        <v>69</v>
      </c>
      <c r="F9508" t="s">
        <v>146</v>
      </c>
      <c r="G9508" t="s">
        <v>246</v>
      </c>
      <c r="H9508" t="s">
        <v>647</v>
      </c>
      <c r="I9508" t="s">
        <v>684</v>
      </c>
      <c r="J9508" t="s">
        <v>249</v>
      </c>
      <c r="K9508" t="s">
        <v>63</v>
      </c>
      <c r="L9508" t="s">
        <v>64</v>
      </c>
      <c r="M9508" s="1">
        <v>42376.834027777775</v>
      </c>
      <c r="N9508" t="s">
        <v>4774</v>
      </c>
      <c r="O9508" t="s">
        <v>1527</v>
      </c>
      <c r="P9508">
        <v>2016</v>
      </c>
      <c r="Q9508">
        <v>1</v>
      </c>
      <c r="R9508" t="s">
        <v>4350</v>
      </c>
      <c r="S9508">
        <v>7</v>
      </c>
      <c r="T9508" t="s">
        <v>106</v>
      </c>
      <c r="U9508">
        <v>1</v>
      </c>
      <c r="V9508">
        <v>5</v>
      </c>
      <c r="W9508">
        <v>20</v>
      </c>
      <c r="X9508" t="s">
        <v>107</v>
      </c>
      <c r="Y9508" t="s">
        <v>108</v>
      </c>
      <c r="Z9508" t="s">
        <v>404</v>
      </c>
      <c r="AA9508">
        <v>19</v>
      </c>
      <c r="AB9508">
        <v>0.32</v>
      </c>
      <c r="AC9508" t="s">
        <v>78</v>
      </c>
      <c r="AD9508" s="1">
        <v>42376.750694444447</v>
      </c>
      <c r="AE9508" s="1">
        <v>46114.000219907408</v>
      </c>
      <c r="AF9508">
        <v>0</v>
      </c>
      <c r="AG9508">
        <v>0</v>
      </c>
      <c r="AH9508">
        <v>0</v>
      </c>
      <c r="AI9508">
        <v>0</v>
      </c>
      <c r="AJ9508" t="s">
        <v>55</v>
      </c>
      <c r="AK9508">
        <v>1</v>
      </c>
    </row>
    <row r="9509" spans="1:37" x14ac:dyDescent="0.35">
      <c r="A9509">
        <v>818957</v>
      </c>
      <c r="B9509" t="s">
        <v>37</v>
      </c>
      <c r="C9509" t="s">
        <v>195</v>
      </c>
      <c r="D9509">
        <v>40</v>
      </c>
      <c r="E9509" t="s">
        <v>138</v>
      </c>
      <c r="F9509" t="s">
        <v>58</v>
      </c>
      <c r="G9509" t="s">
        <v>41</v>
      </c>
      <c r="H9509" t="s">
        <v>42</v>
      </c>
      <c r="I9509" t="s">
        <v>4777</v>
      </c>
      <c r="J9509" t="s">
        <v>4778</v>
      </c>
      <c r="K9509" t="s">
        <v>92</v>
      </c>
      <c r="L9509" t="s">
        <v>93</v>
      </c>
      <c r="M9509" s="1">
        <v>42376.82916666667</v>
      </c>
      <c r="N9509" t="s">
        <v>4774</v>
      </c>
      <c r="O9509" t="s">
        <v>1263</v>
      </c>
      <c r="P9509">
        <v>2016</v>
      </c>
      <c r="Q9509">
        <v>1</v>
      </c>
      <c r="R9509" t="s">
        <v>4350</v>
      </c>
      <c r="S9509">
        <v>7</v>
      </c>
      <c r="T9509" t="s">
        <v>106</v>
      </c>
      <c r="U9509">
        <v>1</v>
      </c>
      <c r="V9509">
        <v>5</v>
      </c>
      <c r="W9509">
        <v>19</v>
      </c>
      <c r="X9509" t="s">
        <v>107</v>
      </c>
      <c r="Y9509" t="s">
        <v>108</v>
      </c>
      <c r="Z9509" t="s">
        <v>1562</v>
      </c>
      <c r="AA9509">
        <v>128</v>
      </c>
      <c r="AB9509">
        <v>2.13</v>
      </c>
      <c r="AC9509" t="s">
        <v>96</v>
      </c>
      <c r="AD9509" s="1">
        <v>42376.745833333334</v>
      </c>
      <c r="AE9509" s="1">
        <v>46114.001481481479</v>
      </c>
      <c r="AF9509">
        <v>0</v>
      </c>
      <c r="AG9509">
        <v>0</v>
      </c>
      <c r="AH9509">
        <v>0</v>
      </c>
      <c r="AI9509">
        <v>0</v>
      </c>
      <c r="AJ9509" t="s">
        <v>55</v>
      </c>
      <c r="AK9509">
        <v>1</v>
      </c>
    </row>
    <row r="9510" spans="1:37" x14ac:dyDescent="0.35">
      <c r="A9510">
        <v>630091</v>
      </c>
      <c r="B9510" t="s">
        <v>56</v>
      </c>
      <c r="C9510" t="s">
        <v>38</v>
      </c>
      <c r="D9510">
        <v>37</v>
      </c>
      <c r="E9510" t="s">
        <v>138</v>
      </c>
      <c r="F9510" t="s">
        <v>110</v>
      </c>
      <c r="G9510" t="s">
        <v>162</v>
      </c>
      <c r="H9510" t="s">
        <v>474</v>
      </c>
      <c r="I9510" t="s">
        <v>164</v>
      </c>
      <c r="J9510" t="s">
        <v>165</v>
      </c>
      <c r="K9510" t="s">
        <v>115</v>
      </c>
      <c r="L9510" t="s">
        <v>85</v>
      </c>
      <c r="M9510" s="1">
        <v>42376.828472222223</v>
      </c>
      <c r="N9510" t="s">
        <v>4774</v>
      </c>
      <c r="O9510" t="s">
        <v>655</v>
      </c>
      <c r="P9510">
        <v>2016</v>
      </c>
      <c r="Q9510">
        <v>1</v>
      </c>
      <c r="R9510" t="s">
        <v>4350</v>
      </c>
      <c r="S9510">
        <v>7</v>
      </c>
      <c r="T9510" t="s">
        <v>106</v>
      </c>
      <c r="U9510">
        <v>1</v>
      </c>
      <c r="V9510">
        <v>5</v>
      </c>
      <c r="W9510">
        <v>19</v>
      </c>
      <c r="X9510" t="s">
        <v>107</v>
      </c>
      <c r="Y9510" t="s">
        <v>108</v>
      </c>
      <c r="Z9510" t="s">
        <v>4779</v>
      </c>
      <c r="AA9510">
        <v>2361</v>
      </c>
      <c r="AB9510">
        <v>39.35</v>
      </c>
      <c r="AC9510" t="s">
        <v>130</v>
      </c>
      <c r="AD9510" s="1">
        <v>42376.745138888888</v>
      </c>
      <c r="AE9510" s="1">
        <v>46114.027326388888</v>
      </c>
      <c r="AF9510">
        <v>0</v>
      </c>
      <c r="AG9510">
        <v>0</v>
      </c>
      <c r="AH9510">
        <v>0</v>
      </c>
      <c r="AI9510">
        <v>0</v>
      </c>
      <c r="AJ9510" t="s">
        <v>55</v>
      </c>
      <c r="AK9510">
        <v>1</v>
      </c>
    </row>
    <row r="9511" spans="1:37" x14ac:dyDescent="0.35">
      <c r="A9511">
        <v>2368559</v>
      </c>
      <c r="B9511" t="s">
        <v>56</v>
      </c>
      <c r="C9511" t="s">
        <v>38</v>
      </c>
      <c r="D9511">
        <v>40</v>
      </c>
      <c r="E9511" t="s">
        <v>138</v>
      </c>
      <c r="F9511" t="s">
        <v>40</v>
      </c>
      <c r="G9511" t="s">
        <v>417</v>
      </c>
      <c r="H9511" t="s">
        <v>60</v>
      </c>
      <c r="I9511" t="s">
        <v>418</v>
      </c>
      <c r="J9511" t="s">
        <v>419</v>
      </c>
      <c r="K9511" t="s">
        <v>271</v>
      </c>
      <c r="L9511" t="s">
        <v>93</v>
      </c>
      <c r="M9511" s="1">
        <v>42376.820833333331</v>
      </c>
      <c r="N9511" t="s">
        <v>4774</v>
      </c>
      <c r="O9511" t="s">
        <v>3491</v>
      </c>
      <c r="P9511">
        <v>2016</v>
      </c>
      <c r="Q9511">
        <v>1</v>
      </c>
      <c r="R9511" t="s">
        <v>4350</v>
      </c>
      <c r="S9511">
        <v>7</v>
      </c>
      <c r="T9511" t="s">
        <v>106</v>
      </c>
      <c r="U9511">
        <v>1</v>
      </c>
      <c r="V9511">
        <v>5</v>
      </c>
      <c r="W9511">
        <v>19</v>
      </c>
      <c r="X9511" t="s">
        <v>107</v>
      </c>
      <c r="Y9511" t="s">
        <v>108</v>
      </c>
      <c r="Z9511" t="s">
        <v>3789</v>
      </c>
      <c r="AA9511">
        <v>250</v>
      </c>
      <c r="AB9511">
        <v>4.17</v>
      </c>
      <c r="AC9511" t="s">
        <v>96</v>
      </c>
      <c r="AD9511" s="1">
        <v>42376.737500000003</v>
      </c>
      <c r="AE9511" s="1">
        <v>46114.002893518518</v>
      </c>
      <c r="AF9511">
        <v>0</v>
      </c>
      <c r="AG9511">
        <v>0</v>
      </c>
      <c r="AH9511">
        <v>0</v>
      </c>
      <c r="AI9511">
        <v>0</v>
      </c>
      <c r="AJ9511" t="s">
        <v>55</v>
      </c>
      <c r="AK9511">
        <v>1</v>
      </c>
    </row>
    <row r="9512" spans="1:37" x14ac:dyDescent="0.35">
      <c r="A9512">
        <v>604764</v>
      </c>
      <c r="B9512" t="s">
        <v>56</v>
      </c>
      <c r="C9512" t="s">
        <v>38</v>
      </c>
      <c r="D9512">
        <v>21</v>
      </c>
      <c r="E9512" t="s">
        <v>57</v>
      </c>
      <c r="F9512" t="s">
        <v>261</v>
      </c>
      <c r="G9512" t="s">
        <v>225</v>
      </c>
      <c r="H9512" t="s">
        <v>72</v>
      </c>
      <c r="I9512" t="s">
        <v>1710</v>
      </c>
      <c r="J9512" t="s">
        <v>228</v>
      </c>
      <c r="K9512" t="s">
        <v>101</v>
      </c>
      <c r="L9512" t="s">
        <v>102</v>
      </c>
      <c r="M9512" s="1">
        <v>42376.818055555559</v>
      </c>
      <c r="N9512" t="s">
        <v>4774</v>
      </c>
      <c r="O9512" t="s">
        <v>1681</v>
      </c>
      <c r="P9512">
        <v>2016</v>
      </c>
      <c r="Q9512">
        <v>1</v>
      </c>
      <c r="R9512" t="s">
        <v>4350</v>
      </c>
      <c r="S9512">
        <v>7</v>
      </c>
      <c r="T9512" t="s">
        <v>106</v>
      </c>
      <c r="U9512">
        <v>1</v>
      </c>
      <c r="V9512">
        <v>5</v>
      </c>
      <c r="W9512">
        <v>19</v>
      </c>
      <c r="X9512" t="s">
        <v>107</v>
      </c>
      <c r="Y9512" t="s">
        <v>108</v>
      </c>
      <c r="Z9512" t="s">
        <v>616</v>
      </c>
      <c r="AA9512">
        <v>46</v>
      </c>
      <c r="AB9512">
        <v>0.77</v>
      </c>
      <c r="AC9512" t="s">
        <v>78</v>
      </c>
      <c r="AD9512" s="1">
        <v>42376.734722222223</v>
      </c>
      <c r="AE9512" s="1">
        <v>46114.000532407408</v>
      </c>
      <c r="AF9512">
        <v>0</v>
      </c>
      <c r="AG9512">
        <v>0</v>
      </c>
      <c r="AH9512">
        <v>0</v>
      </c>
      <c r="AI9512">
        <v>0</v>
      </c>
      <c r="AJ9512" t="s">
        <v>55</v>
      </c>
      <c r="AK9512">
        <v>1</v>
      </c>
    </row>
    <row r="9513" spans="1:37" x14ac:dyDescent="0.35">
      <c r="A9513">
        <v>803967</v>
      </c>
      <c r="B9513" t="s">
        <v>56</v>
      </c>
      <c r="C9513" t="s">
        <v>38</v>
      </c>
      <c r="D9513">
        <v>43</v>
      </c>
      <c r="E9513" t="s">
        <v>138</v>
      </c>
      <c r="F9513" t="s">
        <v>146</v>
      </c>
      <c r="G9513" t="s">
        <v>591</v>
      </c>
      <c r="H9513" t="s">
        <v>389</v>
      </c>
      <c r="I9513" t="s">
        <v>1394</v>
      </c>
      <c r="J9513" t="s">
        <v>593</v>
      </c>
      <c r="K9513" t="s">
        <v>115</v>
      </c>
      <c r="L9513" t="s">
        <v>85</v>
      </c>
      <c r="M9513" s="1">
        <v>42376.816666666666</v>
      </c>
      <c r="N9513" t="s">
        <v>4774</v>
      </c>
      <c r="O9513" t="s">
        <v>2173</v>
      </c>
      <c r="P9513">
        <v>2016</v>
      </c>
      <c r="Q9513">
        <v>1</v>
      </c>
      <c r="R9513" t="s">
        <v>4350</v>
      </c>
      <c r="S9513">
        <v>7</v>
      </c>
      <c r="T9513" t="s">
        <v>106</v>
      </c>
      <c r="U9513">
        <v>1</v>
      </c>
      <c r="V9513">
        <v>5</v>
      </c>
      <c r="W9513">
        <v>19</v>
      </c>
      <c r="X9513" t="s">
        <v>107</v>
      </c>
      <c r="Y9513" t="s">
        <v>108</v>
      </c>
      <c r="Z9513" t="s">
        <v>66</v>
      </c>
      <c r="AA9513">
        <v>0</v>
      </c>
      <c r="AB9513">
        <v>0</v>
      </c>
      <c r="AC9513" t="s">
        <v>67</v>
      </c>
      <c r="AD9513" s="1">
        <v>42376.73333333333</v>
      </c>
      <c r="AE9513" s="1">
        <v>46114</v>
      </c>
      <c r="AF9513">
        <v>0</v>
      </c>
      <c r="AG9513">
        <v>0</v>
      </c>
      <c r="AH9513">
        <v>0</v>
      </c>
      <c r="AI9513">
        <v>0</v>
      </c>
      <c r="AJ9513" t="s">
        <v>55</v>
      </c>
      <c r="AK9513">
        <v>1</v>
      </c>
    </row>
    <row r="9514" spans="1:37" x14ac:dyDescent="0.35">
      <c r="A9514">
        <v>2205521</v>
      </c>
      <c r="B9514" t="s">
        <v>56</v>
      </c>
      <c r="C9514" t="s">
        <v>38</v>
      </c>
      <c r="D9514">
        <v>31</v>
      </c>
      <c r="E9514" t="s">
        <v>69</v>
      </c>
      <c r="F9514" t="s">
        <v>261</v>
      </c>
      <c r="G9514" t="s">
        <v>540</v>
      </c>
      <c r="H9514" t="s">
        <v>431</v>
      </c>
      <c r="I9514" t="s">
        <v>541</v>
      </c>
      <c r="J9514" t="s">
        <v>542</v>
      </c>
      <c r="K9514" t="s">
        <v>84</v>
      </c>
      <c r="L9514" t="s">
        <v>85</v>
      </c>
      <c r="M9514" s="1">
        <v>42376.805555555555</v>
      </c>
      <c r="N9514" t="s">
        <v>4774</v>
      </c>
      <c r="O9514" t="s">
        <v>2972</v>
      </c>
      <c r="P9514">
        <v>2016</v>
      </c>
      <c r="Q9514">
        <v>1</v>
      </c>
      <c r="R9514" t="s">
        <v>4350</v>
      </c>
      <c r="S9514">
        <v>7</v>
      </c>
      <c r="T9514" t="s">
        <v>106</v>
      </c>
      <c r="U9514">
        <v>1</v>
      </c>
      <c r="V9514">
        <v>5</v>
      </c>
      <c r="W9514">
        <v>19</v>
      </c>
      <c r="X9514" t="s">
        <v>107</v>
      </c>
      <c r="Y9514" t="s">
        <v>108</v>
      </c>
      <c r="Z9514" t="s">
        <v>145</v>
      </c>
      <c r="AA9514">
        <v>39</v>
      </c>
      <c r="AB9514">
        <v>0.65</v>
      </c>
      <c r="AC9514" t="s">
        <v>78</v>
      </c>
      <c r="AD9514" s="1">
        <v>42376.722222222219</v>
      </c>
      <c r="AE9514" s="1">
        <v>46114.000451388885</v>
      </c>
      <c r="AF9514">
        <v>0</v>
      </c>
      <c r="AG9514">
        <v>0</v>
      </c>
      <c r="AH9514">
        <v>0</v>
      </c>
      <c r="AI9514">
        <v>0</v>
      </c>
      <c r="AJ9514" t="s">
        <v>55</v>
      </c>
      <c r="AK9514">
        <v>1</v>
      </c>
    </row>
    <row r="9515" spans="1:37" x14ac:dyDescent="0.35">
      <c r="A9515">
        <v>820518</v>
      </c>
      <c r="B9515" t="s">
        <v>56</v>
      </c>
      <c r="C9515" t="s">
        <v>38</v>
      </c>
      <c r="D9515">
        <v>30</v>
      </c>
      <c r="E9515" t="s">
        <v>69</v>
      </c>
      <c r="F9515" t="s">
        <v>40</v>
      </c>
      <c r="G9515" t="s">
        <v>304</v>
      </c>
      <c r="H9515" t="s">
        <v>325</v>
      </c>
      <c r="I9515" t="s">
        <v>809</v>
      </c>
      <c r="J9515" t="s">
        <v>306</v>
      </c>
      <c r="K9515" t="s">
        <v>45</v>
      </c>
      <c r="L9515" t="s">
        <v>46</v>
      </c>
      <c r="M9515" s="1">
        <v>42376.799305555556</v>
      </c>
      <c r="N9515" t="s">
        <v>4774</v>
      </c>
      <c r="O9515" t="s">
        <v>678</v>
      </c>
      <c r="P9515">
        <v>2016</v>
      </c>
      <c r="Q9515">
        <v>1</v>
      </c>
      <c r="R9515" t="s">
        <v>4350</v>
      </c>
      <c r="S9515">
        <v>7</v>
      </c>
      <c r="T9515" t="s">
        <v>106</v>
      </c>
      <c r="U9515">
        <v>1</v>
      </c>
      <c r="V9515">
        <v>5</v>
      </c>
      <c r="W9515">
        <v>19</v>
      </c>
      <c r="X9515" t="s">
        <v>107</v>
      </c>
      <c r="Y9515" t="s">
        <v>108</v>
      </c>
      <c r="Z9515" t="s">
        <v>282</v>
      </c>
      <c r="AA9515">
        <v>18</v>
      </c>
      <c r="AB9515">
        <v>0.3</v>
      </c>
      <c r="AC9515" t="s">
        <v>78</v>
      </c>
      <c r="AD9515" s="1">
        <v>42376.71597222222</v>
      </c>
      <c r="AE9515" s="1">
        <v>46114.000208333331</v>
      </c>
      <c r="AF9515">
        <v>0</v>
      </c>
      <c r="AG9515">
        <v>0</v>
      </c>
      <c r="AH9515">
        <v>0</v>
      </c>
      <c r="AI9515">
        <v>0</v>
      </c>
      <c r="AJ9515" t="s">
        <v>55</v>
      </c>
      <c r="AK9515">
        <v>1</v>
      </c>
    </row>
    <row r="9516" spans="1:37" x14ac:dyDescent="0.35">
      <c r="A9516">
        <v>809139</v>
      </c>
      <c r="B9516" t="s">
        <v>56</v>
      </c>
      <c r="C9516" t="s">
        <v>38</v>
      </c>
      <c r="D9516">
        <v>28</v>
      </c>
      <c r="E9516" t="s">
        <v>69</v>
      </c>
      <c r="F9516" t="s">
        <v>58</v>
      </c>
      <c r="G9516" t="s">
        <v>132</v>
      </c>
      <c r="H9516" t="s">
        <v>382</v>
      </c>
      <c r="I9516" t="s">
        <v>134</v>
      </c>
      <c r="J9516" t="s">
        <v>135</v>
      </c>
      <c r="K9516" t="s">
        <v>115</v>
      </c>
      <c r="L9516" t="s">
        <v>85</v>
      </c>
      <c r="M9516" s="1">
        <v>42376.791666666664</v>
      </c>
      <c r="N9516" t="s">
        <v>4774</v>
      </c>
      <c r="O9516" t="s">
        <v>697</v>
      </c>
      <c r="P9516">
        <v>2016</v>
      </c>
      <c r="Q9516">
        <v>1</v>
      </c>
      <c r="R9516" t="s">
        <v>4350</v>
      </c>
      <c r="S9516">
        <v>7</v>
      </c>
      <c r="T9516" t="s">
        <v>106</v>
      </c>
      <c r="U9516">
        <v>1</v>
      </c>
      <c r="V9516">
        <v>5</v>
      </c>
      <c r="W9516">
        <v>19</v>
      </c>
      <c r="X9516" t="s">
        <v>107</v>
      </c>
      <c r="Y9516" t="s">
        <v>108</v>
      </c>
      <c r="Z9516" t="s">
        <v>198</v>
      </c>
      <c r="AA9516">
        <v>306</v>
      </c>
      <c r="AB9516">
        <v>5.0999999999999996</v>
      </c>
      <c r="AC9516" t="s">
        <v>54</v>
      </c>
      <c r="AD9516" s="1">
        <v>42376.708333333336</v>
      </c>
      <c r="AE9516" s="1">
        <v>46114.003541666665</v>
      </c>
      <c r="AF9516">
        <v>0</v>
      </c>
      <c r="AG9516">
        <v>0</v>
      </c>
      <c r="AH9516">
        <v>0</v>
      </c>
      <c r="AI9516">
        <v>0</v>
      </c>
      <c r="AJ9516" t="s">
        <v>55</v>
      </c>
      <c r="AK9516">
        <v>1</v>
      </c>
    </row>
    <row r="9517" spans="1:37" x14ac:dyDescent="0.35">
      <c r="A9517">
        <v>772532</v>
      </c>
      <c r="B9517" t="s">
        <v>56</v>
      </c>
      <c r="C9517" t="s">
        <v>131</v>
      </c>
      <c r="D9517">
        <v>27</v>
      </c>
      <c r="E9517" t="s">
        <v>69</v>
      </c>
      <c r="F9517" t="s">
        <v>110</v>
      </c>
      <c r="G9517" t="s">
        <v>413</v>
      </c>
      <c r="H9517" t="s">
        <v>431</v>
      </c>
      <c r="I9517" t="s">
        <v>414</v>
      </c>
      <c r="J9517" t="s">
        <v>415</v>
      </c>
      <c r="K9517" t="s">
        <v>63</v>
      </c>
      <c r="L9517" t="s">
        <v>64</v>
      </c>
      <c r="M9517" s="1">
        <v>42376.789583333331</v>
      </c>
      <c r="N9517" t="s">
        <v>4774</v>
      </c>
      <c r="O9517" t="s">
        <v>704</v>
      </c>
      <c r="P9517">
        <v>2016</v>
      </c>
      <c r="Q9517">
        <v>1</v>
      </c>
      <c r="R9517" t="s">
        <v>4350</v>
      </c>
      <c r="S9517">
        <v>7</v>
      </c>
      <c r="T9517" t="s">
        <v>106</v>
      </c>
      <c r="U9517">
        <v>1</v>
      </c>
      <c r="V9517">
        <v>5</v>
      </c>
      <c r="W9517">
        <v>18</v>
      </c>
      <c r="X9517" t="s">
        <v>107</v>
      </c>
      <c r="Y9517" t="s">
        <v>108</v>
      </c>
      <c r="Z9517" t="s">
        <v>602</v>
      </c>
      <c r="AA9517">
        <v>144</v>
      </c>
      <c r="AB9517">
        <v>2.4</v>
      </c>
      <c r="AC9517" t="s">
        <v>96</v>
      </c>
      <c r="AD9517" s="1">
        <v>42376.706250000003</v>
      </c>
      <c r="AE9517" s="1">
        <v>46114.001666666663</v>
      </c>
      <c r="AF9517">
        <v>0</v>
      </c>
      <c r="AG9517">
        <v>0</v>
      </c>
      <c r="AH9517">
        <v>0</v>
      </c>
      <c r="AI9517">
        <v>0</v>
      </c>
      <c r="AJ9517" t="s">
        <v>55</v>
      </c>
      <c r="AK9517">
        <v>1</v>
      </c>
    </row>
    <row r="9518" spans="1:37" x14ac:dyDescent="0.35">
      <c r="A9518">
        <v>766115</v>
      </c>
      <c r="B9518" t="s">
        <v>56</v>
      </c>
      <c r="C9518" t="s">
        <v>38</v>
      </c>
      <c r="D9518">
        <v>34</v>
      </c>
      <c r="E9518" t="s">
        <v>69</v>
      </c>
      <c r="F9518" t="s">
        <v>146</v>
      </c>
      <c r="G9518" t="s">
        <v>71</v>
      </c>
      <c r="H9518" t="s">
        <v>119</v>
      </c>
      <c r="I9518" t="s">
        <v>299</v>
      </c>
      <c r="J9518" t="s">
        <v>74</v>
      </c>
      <c r="K9518" t="s">
        <v>143</v>
      </c>
      <c r="L9518" t="s">
        <v>144</v>
      </c>
      <c r="M9518" s="1">
        <v>42376.787499999999</v>
      </c>
      <c r="N9518" t="s">
        <v>4774</v>
      </c>
      <c r="O9518" t="s">
        <v>2557</v>
      </c>
      <c r="P9518">
        <v>2016</v>
      </c>
      <c r="Q9518">
        <v>1</v>
      </c>
      <c r="R9518" t="s">
        <v>4350</v>
      </c>
      <c r="S9518">
        <v>7</v>
      </c>
      <c r="T9518" t="s">
        <v>106</v>
      </c>
      <c r="U9518">
        <v>1</v>
      </c>
      <c r="V9518">
        <v>5</v>
      </c>
      <c r="W9518">
        <v>18</v>
      </c>
      <c r="X9518" t="s">
        <v>107</v>
      </c>
      <c r="Y9518" t="s">
        <v>108</v>
      </c>
      <c r="Z9518" t="s">
        <v>794</v>
      </c>
      <c r="AA9518">
        <v>5</v>
      </c>
      <c r="AB9518">
        <v>0.08</v>
      </c>
      <c r="AC9518" t="s">
        <v>78</v>
      </c>
      <c r="AD9518" s="1">
        <v>42376.70416666667</v>
      </c>
      <c r="AE9518" s="1">
        <v>46114.000057870369</v>
      </c>
      <c r="AF9518">
        <v>0</v>
      </c>
      <c r="AG9518">
        <v>0</v>
      </c>
      <c r="AH9518">
        <v>0</v>
      </c>
      <c r="AI9518">
        <v>0</v>
      </c>
      <c r="AJ9518" t="s">
        <v>55</v>
      </c>
      <c r="AK9518">
        <v>1</v>
      </c>
    </row>
    <row r="9519" spans="1:37" x14ac:dyDescent="0.35">
      <c r="A9519">
        <v>773569</v>
      </c>
      <c r="B9519" t="s">
        <v>56</v>
      </c>
      <c r="C9519" t="s">
        <v>79</v>
      </c>
      <c r="D9519">
        <v>42</v>
      </c>
      <c r="E9519" t="s">
        <v>138</v>
      </c>
      <c r="F9519" t="s">
        <v>40</v>
      </c>
      <c r="G9519" t="s">
        <v>413</v>
      </c>
      <c r="H9519" t="s">
        <v>169</v>
      </c>
      <c r="I9519" t="s">
        <v>755</v>
      </c>
      <c r="J9519" t="s">
        <v>415</v>
      </c>
      <c r="K9519" t="s">
        <v>84</v>
      </c>
      <c r="L9519" t="s">
        <v>85</v>
      </c>
      <c r="M9519" s="1">
        <v>42376.786805555559</v>
      </c>
      <c r="N9519" t="s">
        <v>4774</v>
      </c>
      <c r="O9519" t="s">
        <v>2008</v>
      </c>
      <c r="P9519">
        <v>2016</v>
      </c>
      <c r="Q9519">
        <v>1</v>
      </c>
      <c r="R9519" t="s">
        <v>4350</v>
      </c>
      <c r="S9519">
        <v>7</v>
      </c>
      <c r="T9519" t="s">
        <v>106</v>
      </c>
      <c r="U9519">
        <v>1</v>
      </c>
      <c r="V9519">
        <v>5</v>
      </c>
      <c r="W9519">
        <v>18</v>
      </c>
      <c r="X9519" t="s">
        <v>107</v>
      </c>
      <c r="Y9519" t="s">
        <v>108</v>
      </c>
      <c r="Z9519" t="s">
        <v>380</v>
      </c>
      <c r="AA9519">
        <v>21</v>
      </c>
      <c r="AB9519">
        <v>0.35</v>
      </c>
      <c r="AC9519" t="s">
        <v>78</v>
      </c>
      <c r="AD9519" s="1">
        <v>42376.703472222223</v>
      </c>
      <c r="AE9519" s="1">
        <v>46114.000243055554</v>
      </c>
      <c r="AF9519">
        <v>0</v>
      </c>
      <c r="AG9519">
        <v>0</v>
      </c>
      <c r="AH9519">
        <v>1</v>
      </c>
      <c r="AI9519">
        <v>0</v>
      </c>
      <c r="AJ9519" t="s">
        <v>55</v>
      </c>
      <c r="AK9519">
        <v>1</v>
      </c>
    </row>
    <row r="9520" spans="1:37" x14ac:dyDescent="0.35">
      <c r="A9520">
        <v>794892</v>
      </c>
      <c r="B9520" t="s">
        <v>56</v>
      </c>
      <c r="C9520" t="s">
        <v>38</v>
      </c>
      <c r="D9520">
        <v>40</v>
      </c>
      <c r="E9520" t="s">
        <v>138</v>
      </c>
      <c r="F9520" t="s">
        <v>40</v>
      </c>
      <c r="G9520" t="s">
        <v>591</v>
      </c>
      <c r="H9520" t="s">
        <v>133</v>
      </c>
      <c r="I9520" t="s">
        <v>819</v>
      </c>
      <c r="J9520" t="s">
        <v>593</v>
      </c>
      <c r="K9520" t="s">
        <v>183</v>
      </c>
      <c r="L9520" t="s">
        <v>144</v>
      </c>
      <c r="M9520" s="1">
        <v>42376.78402777778</v>
      </c>
      <c r="N9520" t="s">
        <v>4774</v>
      </c>
      <c r="O9520" t="s">
        <v>1278</v>
      </c>
      <c r="P9520">
        <v>2016</v>
      </c>
      <c r="Q9520">
        <v>1</v>
      </c>
      <c r="R9520" t="s">
        <v>4350</v>
      </c>
      <c r="S9520">
        <v>7</v>
      </c>
      <c r="T9520" t="s">
        <v>106</v>
      </c>
      <c r="U9520">
        <v>1</v>
      </c>
      <c r="V9520">
        <v>5</v>
      </c>
      <c r="W9520">
        <v>18</v>
      </c>
      <c r="X9520" t="s">
        <v>107</v>
      </c>
      <c r="Y9520" t="s">
        <v>108</v>
      </c>
      <c r="Z9520" t="s">
        <v>379</v>
      </c>
      <c r="AA9520">
        <v>11</v>
      </c>
      <c r="AB9520">
        <v>0.18</v>
      </c>
      <c r="AC9520" t="s">
        <v>78</v>
      </c>
      <c r="AD9520" s="1">
        <v>42376.700694444444</v>
      </c>
      <c r="AE9520" s="1">
        <v>46114.000127314815</v>
      </c>
      <c r="AF9520">
        <v>0</v>
      </c>
      <c r="AG9520">
        <v>0</v>
      </c>
      <c r="AH9520">
        <v>0</v>
      </c>
      <c r="AI9520">
        <v>0</v>
      </c>
      <c r="AJ9520" t="s">
        <v>55</v>
      </c>
      <c r="AK9520">
        <v>1</v>
      </c>
    </row>
    <row r="9521" spans="1:37" x14ac:dyDescent="0.35">
      <c r="A9521">
        <v>773248</v>
      </c>
      <c r="B9521" t="s">
        <v>56</v>
      </c>
      <c r="C9521" t="s">
        <v>195</v>
      </c>
      <c r="D9521">
        <v>39</v>
      </c>
      <c r="E9521" t="s">
        <v>138</v>
      </c>
      <c r="F9521" t="s">
        <v>40</v>
      </c>
      <c r="G9521" t="s">
        <v>97</v>
      </c>
      <c r="H9521" t="s">
        <v>186</v>
      </c>
      <c r="I9521" t="s">
        <v>332</v>
      </c>
      <c r="J9521" t="s">
        <v>100</v>
      </c>
      <c r="K9521" t="s">
        <v>63</v>
      </c>
      <c r="L9521" t="s">
        <v>64</v>
      </c>
      <c r="M9521" s="1">
        <v>42376.770138888889</v>
      </c>
      <c r="N9521" t="s">
        <v>4774</v>
      </c>
      <c r="O9521" t="s">
        <v>1542</v>
      </c>
      <c r="P9521">
        <v>2016</v>
      </c>
      <c r="Q9521">
        <v>1</v>
      </c>
      <c r="R9521" t="s">
        <v>4350</v>
      </c>
      <c r="S9521">
        <v>7</v>
      </c>
      <c r="T9521" t="s">
        <v>106</v>
      </c>
      <c r="U9521">
        <v>1</v>
      </c>
      <c r="V9521">
        <v>5</v>
      </c>
      <c r="W9521">
        <v>18</v>
      </c>
      <c r="X9521" t="s">
        <v>107</v>
      </c>
      <c r="Y9521" t="s">
        <v>108</v>
      </c>
      <c r="Z9521" t="s">
        <v>1403</v>
      </c>
      <c r="AA9521">
        <v>871</v>
      </c>
      <c r="AB9521">
        <v>14.52</v>
      </c>
      <c r="AC9521" t="s">
        <v>54</v>
      </c>
      <c r="AD9521" s="1">
        <v>42376.686805555553</v>
      </c>
      <c r="AE9521" s="1">
        <v>46114.010081018518</v>
      </c>
      <c r="AF9521">
        <v>0</v>
      </c>
      <c r="AG9521">
        <v>0</v>
      </c>
      <c r="AH9521">
        <v>0</v>
      </c>
      <c r="AI9521">
        <v>0</v>
      </c>
      <c r="AJ9521" t="s">
        <v>55</v>
      </c>
      <c r="AK9521">
        <v>1</v>
      </c>
    </row>
    <row r="9522" spans="1:37" x14ac:dyDescent="0.35">
      <c r="A9522">
        <v>593867</v>
      </c>
      <c r="B9522" t="s">
        <v>56</v>
      </c>
      <c r="C9522" t="s">
        <v>195</v>
      </c>
      <c r="D9522">
        <v>23</v>
      </c>
      <c r="E9522" t="s">
        <v>57</v>
      </c>
      <c r="F9522" t="s">
        <v>40</v>
      </c>
      <c r="G9522" t="s">
        <v>139</v>
      </c>
      <c r="H9522" t="s">
        <v>98</v>
      </c>
      <c r="I9522" t="s">
        <v>624</v>
      </c>
      <c r="J9522" t="s">
        <v>142</v>
      </c>
      <c r="K9522" t="s">
        <v>271</v>
      </c>
      <c r="L9522" t="s">
        <v>93</v>
      </c>
      <c r="M9522" s="1">
        <v>42376.765972222223</v>
      </c>
      <c r="N9522" t="s">
        <v>4774</v>
      </c>
      <c r="O9522" t="s">
        <v>2925</v>
      </c>
      <c r="P9522">
        <v>2016</v>
      </c>
      <c r="Q9522">
        <v>1</v>
      </c>
      <c r="R9522" t="s">
        <v>4350</v>
      </c>
      <c r="S9522">
        <v>7</v>
      </c>
      <c r="T9522" t="s">
        <v>106</v>
      </c>
      <c r="U9522">
        <v>1</v>
      </c>
      <c r="V9522">
        <v>5</v>
      </c>
      <c r="W9522">
        <v>18</v>
      </c>
      <c r="X9522" t="s">
        <v>107</v>
      </c>
      <c r="Y9522" t="s">
        <v>108</v>
      </c>
      <c r="Z9522" t="s">
        <v>2517</v>
      </c>
      <c r="AA9522">
        <v>145</v>
      </c>
      <c r="AB9522">
        <v>2.42</v>
      </c>
      <c r="AC9522" t="s">
        <v>96</v>
      </c>
      <c r="AD9522" s="1">
        <v>42376.682638888888</v>
      </c>
      <c r="AE9522" s="1">
        <v>46114.00167824074</v>
      </c>
      <c r="AF9522">
        <v>0</v>
      </c>
      <c r="AG9522">
        <v>0</v>
      </c>
      <c r="AH9522">
        <v>0</v>
      </c>
      <c r="AI9522">
        <v>0</v>
      </c>
      <c r="AJ9522" t="s">
        <v>55</v>
      </c>
      <c r="AK9522">
        <v>1</v>
      </c>
    </row>
    <row r="9523" spans="1:37" x14ac:dyDescent="0.35">
      <c r="A9523">
        <v>810246</v>
      </c>
      <c r="B9523" t="s">
        <v>56</v>
      </c>
      <c r="C9523" t="s">
        <v>588</v>
      </c>
      <c r="D9523">
        <v>15</v>
      </c>
      <c r="E9523" t="s">
        <v>283</v>
      </c>
      <c r="F9523" t="s">
        <v>261</v>
      </c>
      <c r="G9523" t="s">
        <v>168</v>
      </c>
      <c r="H9523" t="s">
        <v>163</v>
      </c>
      <c r="I9523" t="s">
        <v>170</v>
      </c>
      <c r="J9523" t="s">
        <v>171</v>
      </c>
      <c r="K9523" t="s">
        <v>92</v>
      </c>
      <c r="L9523" t="s">
        <v>93</v>
      </c>
      <c r="M9523" s="1">
        <v>42376.730555555558</v>
      </c>
      <c r="N9523" t="s">
        <v>4774</v>
      </c>
      <c r="O9523" t="s">
        <v>1306</v>
      </c>
      <c r="P9523">
        <v>2016</v>
      </c>
      <c r="Q9523">
        <v>1</v>
      </c>
      <c r="R9523" t="s">
        <v>4350</v>
      </c>
      <c r="S9523">
        <v>7</v>
      </c>
      <c r="T9523" t="s">
        <v>106</v>
      </c>
      <c r="U9523">
        <v>1</v>
      </c>
      <c r="V9523">
        <v>5</v>
      </c>
      <c r="W9523">
        <v>17</v>
      </c>
      <c r="X9523" t="s">
        <v>344</v>
      </c>
      <c r="Y9523" t="s">
        <v>345</v>
      </c>
      <c r="Z9523" t="s">
        <v>2102</v>
      </c>
      <c r="AA9523">
        <v>214</v>
      </c>
      <c r="AB9523">
        <v>3.57</v>
      </c>
      <c r="AC9523" t="s">
        <v>96</v>
      </c>
      <c r="AD9523" s="1">
        <v>42376.647222222222</v>
      </c>
      <c r="AE9523" s="1">
        <v>46114.002476851849</v>
      </c>
      <c r="AF9523">
        <v>0</v>
      </c>
      <c r="AG9523">
        <v>0</v>
      </c>
      <c r="AH9523">
        <v>0</v>
      </c>
      <c r="AI9523">
        <v>0</v>
      </c>
      <c r="AJ9523" t="s">
        <v>55</v>
      </c>
      <c r="AK9523">
        <v>1</v>
      </c>
    </row>
    <row r="9524" spans="1:37" x14ac:dyDescent="0.35">
      <c r="A9524">
        <v>1488599</v>
      </c>
      <c r="B9524" t="s">
        <v>56</v>
      </c>
      <c r="C9524" t="s">
        <v>195</v>
      </c>
      <c r="D9524">
        <v>46</v>
      </c>
      <c r="E9524" t="s">
        <v>39</v>
      </c>
      <c r="F9524" t="s">
        <v>40</v>
      </c>
      <c r="G9524" t="s">
        <v>209</v>
      </c>
      <c r="H9524" t="s">
        <v>295</v>
      </c>
      <c r="I9524" t="s">
        <v>734</v>
      </c>
      <c r="J9524" t="s">
        <v>211</v>
      </c>
      <c r="K9524" t="s">
        <v>92</v>
      </c>
      <c r="L9524" t="s">
        <v>93</v>
      </c>
      <c r="M9524" s="1">
        <v>42376.728472222225</v>
      </c>
      <c r="N9524" t="s">
        <v>4774</v>
      </c>
      <c r="O9524" t="s">
        <v>1703</v>
      </c>
      <c r="P9524">
        <v>2016</v>
      </c>
      <c r="Q9524">
        <v>1</v>
      </c>
      <c r="R9524" t="s">
        <v>4350</v>
      </c>
      <c r="S9524">
        <v>7</v>
      </c>
      <c r="T9524" t="s">
        <v>106</v>
      </c>
      <c r="U9524">
        <v>1</v>
      </c>
      <c r="V9524">
        <v>5</v>
      </c>
      <c r="W9524">
        <v>17</v>
      </c>
      <c r="X9524" t="s">
        <v>344</v>
      </c>
      <c r="Y9524" t="s">
        <v>345</v>
      </c>
      <c r="Z9524" t="s">
        <v>66</v>
      </c>
      <c r="AA9524">
        <v>0</v>
      </c>
      <c r="AB9524">
        <v>0</v>
      </c>
      <c r="AC9524" t="s">
        <v>67</v>
      </c>
      <c r="AD9524" s="1">
        <v>42376.645138888889</v>
      </c>
      <c r="AE9524" s="1">
        <v>46114</v>
      </c>
      <c r="AF9524">
        <v>0</v>
      </c>
      <c r="AG9524">
        <v>0</v>
      </c>
      <c r="AH9524">
        <v>0</v>
      </c>
      <c r="AI9524">
        <v>0</v>
      </c>
      <c r="AJ9524" t="s">
        <v>55</v>
      </c>
      <c r="AK9524">
        <v>1</v>
      </c>
    </row>
    <row r="9525" spans="1:37" x14ac:dyDescent="0.35">
      <c r="A9525">
        <v>604764</v>
      </c>
      <c r="B9525" t="s">
        <v>56</v>
      </c>
      <c r="C9525" t="s">
        <v>38</v>
      </c>
      <c r="D9525">
        <v>21</v>
      </c>
      <c r="E9525" t="s">
        <v>57</v>
      </c>
      <c r="F9525" t="s">
        <v>261</v>
      </c>
      <c r="G9525" t="s">
        <v>225</v>
      </c>
      <c r="H9525" t="s">
        <v>72</v>
      </c>
      <c r="I9525" t="s">
        <v>1710</v>
      </c>
      <c r="J9525" t="s">
        <v>228</v>
      </c>
      <c r="K9525" t="s">
        <v>115</v>
      </c>
      <c r="L9525" t="s">
        <v>85</v>
      </c>
      <c r="M9525" s="1">
        <v>42376.716666666667</v>
      </c>
      <c r="N9525" t="s">
        <v>4774</v>
      </c>
      <c r="O9525" t="s">
        <v>789</v>
      </c>
      <c r="P9525">
        <v>2016</v>
      </c>
      <c r="Q9525">
        <v>1</v>
      </c>
      <c r="R9525" t="s">
        <v>4350</v>
      </c>
      <c r="S9525">
        <v>7</v>
      </c>
      <c r="T9525" t="s">
        <v>106</v>
      </c>
      <c r="U9525">
        <v>1</v>
      </c>
      <c r="V9525">
        <v>5</v>
      </c>
      <c r="W9525">
        <v>17</v>
      </c>
      <c r="X9525" t="s">
        <v>344</v>
      </c>
      <c r="Y9525" t="s">
        <v>345</v>
      </c>
      <c r="Z9525" t="s">
        <v>1027</v>
      </c>
      <c r="AA9525">
        <v>492</v>
      </c>
      <c r="AB9525">
        <v>8.1999999999999993</v>
      </c>
      <c r="AC9525" t="s">
        <v>54</v>
      </c>
      <c r="AD9525" s="1">
        <v>42376.633333333331</v>
      </c>
      <c r="AE9525" s="1">
        <v>46114.005694444444</v>
      </c>
      <c r="AF9525">
        <v>0</v>
      </c>
      <c r="AG9525">
        <v>0</v>
      </c>
      <c r="AH9525">
        <v>0</v>
      </c>
      <c r="AI9525">
        <v>0</v>
      </c>
      <c r="AJ9525" t="s">
        <v>55</v>
      </c>
      <c r="AK9525">
        <v>1</v>
      </c>
    </row>
    <row r="9526" spans="1:37" x14ac:dyDescent="0.35">
      <c r="A9526">
        <v>788877</v>
      </c>
      <c r="B9526" t="s">
        <v>37</v>
      </c>
      <c r="C9526" t="s">
        <v>131</v>
      </c>
      <c r="D9526">
        <v>26</v>
      </c>
      <c r="E9526" t="s">
        <v>69</v>
      </c>
      <c r="F9526" t="s">
        <v>110</v>
      </c>
      <c r="G9526" t="s">
        <v>747</v>
      </c>
      <c r="H9526" t="s">
        <v>140</v>
      </c>
      <c r="I9526" t="s">
        <v>4721</v>
      </c>
      <c r="J9526" t="s">
        <v>4722</v>
      </c>
      <c r="K9526" t="s">
        <v>84</v>
      </c>
      <c r="L9526" t="s">
        <v>85</v>
      </c>
      <c r="M9526" s="1">
        <v>42376.709722222222</v>
      </c>
      <c r="N9526" t="s">
        <v>4774</v>
      </c>
      <c r="O9526" t="s">
        <v>2041</v>
      </c>
      <c r="P9526">
        <v>2016</v>
      </c>
      <c r="Q9526">
        <v>1</v>
      </c>
      <c r="R9526" t="s">
        <v>4350</v>
      </c>
      <c r="S9526">
        <v>7</v>
      </c>
      <c r="T9526" t="s">
        <v>106</v>
      </c>
      <c r="U9526">
        <v>1</v>
      </c>
      <c r="V9526">
        <v>5</v>
      </c>
      <c r="W9526">
        <v>17</v>
      </c>
      <c r="X9526" t="s">
        <v>344</v>
      </c>
      <c r="Y9526" t="s">
        <v>345</v>
      </c>
      <c r="Z9526" t="s">
        <v>918</v>
      </c>
      <c r="AA9526">
        <v>384</v>
      </c>
      <c r="AB9526">
        <v>6.4</v>
      </c>
      <c r="AC9526" t="s">
        <v>54</v>
      </c>
      <c r="AD9526" s="1">
        <v>42376.626388888886</v>
      </c>
      <c r="AE9526" s="1">
        <v>46114.004444444443</v>
      </c>
      <c r="AF9526">
        <v>0</v>
      </c>
      <c r="AG9526">
        <v>0</v>
      </c>
      <c r="AH9526">
        <v>0</v>
      </c>
      <c r="AI9526">
        <v>0</v>
      </c>
      <c r="AJ9526" t="s">
        <v>55</v>
      </c>
      <c r="AK9526">
        <v>1</v>
      </c>
    </row>
    <row r="9527" spans="1:37" x14ac:dyDescent="0.35">
      <c r="A9527">
        <v>805310</v>
      </c>
      <c r="B9527" t="s">
        <v>56</v>
      </c>
      <c r="C9527" t="s">
        <v>38</v>
      </c>
      <c r="D9527">
        <v>39</v>
      </c>
      <c r="E9527" t="s">
        <v>138</v>
      </c>
      <c r="F9527" t="s">
        <v>40</v>
      </c>
      <c r="G9527" t="s">
        <v>220</v>
      </c>
      <c r="H9527" t="s">
        <v>60</v>
      </c>
      <c r="I9527" t="s">
        <v>221</v>
      </c>
      <c r="J9527" t="s">
        <v>222</v>
      </c>
      <c r="K9527" t="s">
        <v>143</v>
      </c>
      <c r="L9527" t="s">
        <v>144</v>
      </c>
      <c r="M9527" s="1">
        <v>42376.704861111109</v>
      </c>
      <c r="N9527" t="s">
        <v>4774</v>
      </c>
      <c r="O9527" t="s">
        <v>2463</v>
      </c>
      <c r="P9527">
        <v>2016</v>
      </c>
      <c r="Q9527">
        <v>1</v>
      </c>
      <c r="R9527" t="s">
        <v>4350</v>
      </c>
      <c r="S9527">
        <v>7</v>
      </c>
      <c r="T9527" t="s">
        <v>106</v>
      </c>
      <c r="U9527">
        <v>1</v>
      </c>
      <c r="V9527">
        <v>5</v>
      </c>
      <c r="W9527">
        <v>16</v>
      </c>
      <c r="X9527" t="s">
        <v>344</v>
      </c>
      <c r="Y9527" t="s">
        <v>345</v>
      </c>
      <c r="Z9527" t="s">
        <v>1792</v>
      </c>
      <c r="AA9527">
        <v>147</v>
      </c>
      <c r="AB9527">
        <v>2.4500000000000002</v>
      </c>
      <c r="AC9527" t="s">
        <v>96</v>
      </c>
      <c r="AD9527" s="1">
        <v>42376.621527777781</v>
      </c>
      <c r="AE9527" s="1">
        <v>46114.001701388886</v>
      </c>
      <c r="AF9527">
        <v>0</v>
      </c>
      <c r="AG9527">
        <v>0</v>
      </c>
      <c r="AH9527">
        <v>0</v>
      </c>
      <c r="AI9527">
        <v>0</v>
      </c>
      <c r="AJ9527" t="s">
        <v>55</v>
      </c>
      <c r="AK9527">
        <v>1</v>
      </c>
    </row>
    <row r="9528" spans="1:37" x14ac:dyDescent="0.35">
      <c r="A9528">
        <v>375711</v>
      </c>
      <c r="B9528" t="s">
        <v>56</v>
      </c>
      <c r="C9528" t="s">
        <v>195</v>
      </c>
      <c r="D9528">
        <v>23</v>
      </c>
      <c r="E9528" t="s">
        <v>57</v>
      </c>
      <c r="F9528" t="s">
        <v>40</v>
      </c>
      <c r="G9528" t="s">
        <v>220</v>
      </c>
      <c r="H9528" t="s">
        <v>389</v>
      </c>
      <c r="I9528" t="s">
        <v>1462</v>
      </c>
      <c r="J9528" t="s">
        <v>222</v>
      </c>
      <c r="K9528" t="s">
        <v>101</v>
      </c>
      <c r="L9528" t="s">
        <v>102</v>
      </c>
      <c r="M9528" s="1">
        <v>42376.700694444444</v>
      </c>
      <c r="N9528" t="s">
        <v>4774</v>
      </c>
      <c r="O9528" t="s">
        <v>1558</v>
      </c>
      <c r="P9528">
        <v>2016</v>
      </c>
      <c r="Q9528">
        <v>1</v>
      </c>
      <c r="R9528" t="s">
        <v>4350</v>
      </c>
      <c r="S9528">
        <v>7</v>
      </c>
      <c r="T9528" t="s">
        <v>106</v>
      </c>
      <c r="U9528">
        <v>1</v>
      </c>
      <c r="V9528">
        <v>5</v>
      </c>
      <c r="W9528">
        <v>16</v>
      </c>
      <c r="X9528" t="s">
        <v>344</v>
      </c>
      <c r="Y9528" t="s">
        <v>345</v>
      </c>
      <c r="Z9528" t="s">
        <v>1011</v>
      </c>
      <c r="AA9528">
        <v>100</v>
      </c>
      <c r="AB9528">
        <v>1.67</v>
      </c>
      <c r="AC9528" t="s">
        <v>96</v>
      </c>
      <c r="AD9528" s="1">
        <v>42376.617361111108</v>
      </c>
      <c r="AE9528" s="1">
        <v>46114.001157407409</v>
      </c>
      <c r="AF9528">
        <v>0</v>
      </c>
      <c r="AG9528">
        <v>0</v>
      </c>
      <c r="AH9528">
        <v>0</v>
      </c>
      <c r="AI9528">
        <v>0</v>
      </c>
      <c r="AJ9528" t="s">
        <v>55</v>
      </c>
      <c r="AK9528">
        <v>1</v>
      </c>
    </row>
    <row r="9529" spans="1:37" x14ac:dyDescent="0.35">
      <c r="A9529">
        <v>780650</v>
      </c>
      <c r="B9529" t="s">
        <v>56</v>
      </c>
      <c r="C9529" t="s">
        <v>38</v>
      </c>
      <c r="D9529">
        <v>41</v>
      </c>
      <c r="E9529" t="s">
        <v>138</v>
      </c>
      <c r="F9529" t="s">
        <v>155</v>
      </c>
      <c r="G9529" t="s">
        <v>395</v>
      </c>
      <c r="H9529" t="s">
        <v>647</v>
      </c>
      <c r="I9529" t="s">
        <v>1091</v>
      </c>
      <c r="J9529" t="s">
        <v>398</v>
      </c>
      <c r="K9529" t="s">
        <v>92</v>
      </c>
      <c r="L9529" t="s">
        <v>93</v>
      </c>
      <c r="M9529" s="1">
        <v>42376.688194444447</v>
      </c>
      <c r="N9529" t="s">
        <v>4774</v>
      </c>
      <c r="O9529" t="s">
        <v>831</v>
      </c>
      <c r="P9529">
        <v>2016</v>
      </c>
      <c r="Q9529">
        <v>1</v>
      </c>
      <c r="R9529" t="s">
        <v>4350</v>
      </c>
      <c r="S9529">
        <v>7</v>
      </c>
      <c r="T9529" t="s">
        <v>106</v>
      </c>
      <c r="U9529">
        <v>1</v>
      </c>
      <c r="V9529">
        <v>5</v>
      </c>
      <c r="W9529">
        <v>16</v>
      </c>
      <c r="X9529" t="s">
        <v>344</v>
      </c>
      <c r="Y9529" t="s">
        <v>345</v>
      </c>
      <c r="Z9529" t="s">
        <v>109</v>
      </c>
      <c r="AA9529">
        <v>58</v>
      </c>
      <c r="AB9529">
        <v>0.97</v>
      </c>
      <c r="AC9529" t="s">
        <v>78</v>
      </c>
      <c r="AD9529" s="1">
        <v>42376.604861111111</v>
      </c>
      <c r="AE9529" s="1">
        <v>46114.000671296293</v>
      </c>
      <c r="AF9529">
        <v>0</v>
      </c>
      <c r="AG9529">
        <v>0</v>
      </c>
      <c r="AH9529">
        <v>0</v>
      </c>
      <c r="AI9529">
        <v>0</v>
      </c>
      <c r="AJ9529" t="s">
        <v>55</v>
      </c>
      <c r="AK9529">
        <v>1</v>
      </c>
    </row>
    <row r="9530" spans="1:37" x14ac:dyDescent="0.35">
      <c r="A9530">
        <v>822033</v>
      </c>
      <c r="B9530" t="s">
        <v>56</v>
      </c>
      <c r="C9530" t="s">
        <v>38</v>
      </c>
      <c r="D9530">
        <v>40</v>
      </c>
      <c r="E9530" t="s">
        <v>138</v>
      </c>
      <c r="F9530" t="s">
        <v>146</v>
      </c>
      <c r="G9530" t="s">
        <v>139</v>
      </c>
      <c r="H9530" t="s">
        <v>666</v>
      </c>
      <c r="I9530" t="s">
        <v>608</v>
      </c>
      <c r="J9530" t="s">
        <v>142</v>
      </c>
      <c r="K9530" t="s">
        <v>84</v>
      </c>
      <c r="L9530" t="s">
        <v>85</v>
      </c>
      <c r="M9530" s="1">
        <v>42376.678472222222</v>
      </c>
      <c r="N9530" t="s">
        <v>4774</v>
      </c>
      <c r="O9530" t="s">
        <v>406</v>
      </c>
      <c r="P9530">
        <v>2016</v>
      </c>
      <c r="Q9530">
        <v>1</v>
      </c>
      <c r="R9530" t="s">
        <v>4350</v>
      </c>
      <c r="S9530">
        <v>7</v>
      </c>
      <c r="T9530" t="s">
        <v>106</v>
      </c>
      <c r="U9530">
        <v>1</v>
      </c>
      <c r="V9530">
        <v>5</v>
      </c>
      <c r="W9530">
        <v>16</v>
      </c>
      <c r="X9530" t="s">
        <v>344</v>
      </c>
      <c r="Y9530" t="s">
        <v>345</v>
      </c>
      <c r="Z9530" t="s">
        <v>153</v>
      </c>
      <c r="AA9530">
        <v>213</v>
      </c>
      <c r="AB9530">
        <v>3.55</v>
      </c>
      <c r="AC9530" t="s">
        <v>96</v>
      </c>
      <c r="AD9530" s="1">
        <v>42376.595138888886</v>
      </c>
      <c r="AE9530" s="1">
        <v>46114.002465277779</v>
      </c>
      <c r="AF9530">
        <v>0</v>
      </c>
      <c r="AG9530">
        <v>0</v>
      </c>
      <c r="AH9530">
        <v>0</v>
      </c>
      <c r="AI9530">
        <v>0</v>
      </c>
      <c r="AJ9530" t="s">
        <v>55</v>
      </c>
      <c r="AK9530">
        <v>1</v>
      </c>
    </row>
    <row r="9531" spans="1:37" x14ac:dyDescent="0.35">
      <c r="A9531">
        <v>908069</v>
      </c>
      <c r="B9531" t="s">
        <v>37</v>
      </c>
      <c r="C9531" t="s">
        <v>195</v>
      </c>
      <c r="D9531">
        <v>49</v>
      </c>
      <c r="E9531" t="s">
        <v>39</v>
      </c>
      <c r="F9531" t="s">
        <v>40</v>
      </c>
      <c r="G9531" t="s">
        <v>360</v>
      </c>
      <c r="H9531" t="s">
        <v>174</v>
      </c>
      <c r="I9531" t="s">
        <v>2098</v>
      </c>
      <c r="J9531" t="s">
        <v>2099</v>
      </c>
      <c r="K9531" t="s">
        <v>63</v>
      </c>
      <c r="L9531" t="s">
        <v>64</v>
      </c>
      <c r="M9531" s="1">
        <v>42376.663888888892</v>
      </c>
      <c r="N9531" t="s">
        <v>4774</v>
      </c>
      <c r="O9531" t="s">
        <v>868</v>
      </c>
      <c r="P9531">
        <v>2016</v>
      </c>
      <c r="Q9531">
        <v>1</v>
      </c>
      <c r="R9531" t="s">
        <v>4350</v>
      </c>
      <c r="S9531">
        <v>7</v>
      </c>
      <c r="T9531" t="s">
        <v>106</v>
      </c>
      <c r="U9531">
        <v>1</v>
      </c>
      <c r="V9531">
        <v>5</v>
      </c>
      <c r="W9531">
        <v>15</v>
      </c>
      <c r="X9531" t="s">
        <v>344</v>
      </c>
      <c r="Y9531" t="s">
        <v>345</v>
      </c>
      <c r="Z9531" t="s">
        <v>4117</v>
      </c>
      <c r="AA9531">
        <v>493</v>
      </c>
      <c r="AB9531">
        <v>8.2200000000000006</v>
      </c>
      <c r="AC9531" t="s">
        <v>54</v>
      </c>
      <c r="AD9531" s="1">
        <v>42376.580555555556</v>
      </c>
      <c r="AE9531" s="1">
        <v>46114.005706018521</v>
      </c>
      <c r="AF9531">
        <v>0</v>
      </c>
      <c r="AG9531">
        <v>0</v>
      </c>
      <c r="AH9531">
        <v>0</v>
      </c>
      <c r="AI9531">
        <v>0</v>
      </c>
      <c r="AJ9531" t="s">
        <v>55</v>
      </c>
      <c r="AK9531">
        <v>1</v>
      </c>
    </row>
    <row r="9532" spans="1:37" x14ac:dyDescent="0.35">
      <c r="A9532">
        <v>941046</v>
      </c>
      <c r="B9532" t="s">
        <v>56</v>
      </c>
      <c r="C9532" t="s">
        <v>38</v>
      </c>
      <c r="D9532">
        <v>18</v>
      </c>
      <c r="E9532" t="s">
        <v>57</v>
      </c>
      <c r="F9532" t="s">
        <v>58</v>
      </c>
      <c r="G9532" t="s">
        <v>314</v>
      </c>
      <c r="H9532" t="s">
        <v>186</v>
      </c>
      <c r="I9532" t="s">
        <v>1238</v>
      </c>
      <c r="J9532" t="s">
        <v>316</v>
      </c>
      <c r="K9532" t="s">
        <v>84</v>
      </c>
      <c r="L9532" t="s">
        <v>85</v>
      </c>
      <c r="M9532" s="1">
        <v>42376.654861111114</v>
      </c>
      <c r="N9532" t="s">
        <v>4774</v>
      </c>
      <c r="O9532" t="s">
        <v>2577</v>
      </c>
      <c r="P9532">
        <v>2016</v>
      </c>
      <c r="Q9532">
        <v>1</v>
      </c>
      <c r="R9532" t="s">
        <v>4350</v>
      </c>
      <c r="S9532">
        <v>7</v>
      </c>
      <c r="T9532" t="s">
        <v>106</v>
      </c>
      <c r="U9532">
        <v>1</v>
      </c>
      <c r="V9532">
        <v>5</v>
      </c>
      <c r="W9532">
        <v>15</v>
      </c>
      <c r="X9532" t="s">
        <v>344</v>
      </c>
      <c r="Y9532" t="s">
        <v>345</v>
      </c>
      <c r="Z9532" t="s">
        <v>837</v>
      </c>
      <c r="AA9532">
        <v>594</v>
      </c>
      <c r="AB9532">
        <v>9.9</v>
      </c>
      <c r="AC9532" t="s">
        <v>54</v>
      </c>
      <c r="AD9532" s="1">
        <v>42376.571527777778</v>
      </c>
      <c r="AE9532" s="1">
        <v>46114.006874999999</v>
      </c>
      <c r="AF9532">
        <v>0</v>
      </c>
      <c r="AG9532">
        <v>0</v>
      </c>
      <c r="AH9532">
        <v>0</v>
      </c>
      <c r="AI9532">
        <v>0</v>
      </c>
      <c r="AJ9532" t="s">
        <v>55</v>
      </c>
      <c r="AK9532">
        <v>1</v>
      </c>
    </row>
    <row r="9533" spans="1:37" x14ac:dyDescent="0.35">
      <c r="A9533">
        <v>568131</v>
      </c>
      <c r="B9533" t="s">
        <v>56</v>
      </c>
      <c r="C9533" t="s">
        <v>38</v>
      </c>
      <c r="D9533">
        <v>34</v>
      </c>
      <c r="E9533" t="s">
        <v>69</v>
      </c>
      <c r="F9533" t="s">
        <v>40</v>
      </c>
      <c r="G9533" t="s">
        <v>262</v>
      </c>
      <c r="H9533" t="s">
        <v>348</v>
      </c>
      <c r="I9533" t="s">
        <v>263</v>
      </c>
      <c r="J9533" t="s">
        <v>264</v>
      </c>
      <c r="K9533" t="s">
        <v>143</v>
      </c>
      <c r="L9533" t="s">
        <v>144</v>
      </c>
      <c r="M9533" s="1">
        <v>42376.649305555555</v>
      </c>
      <c r="N9533" t="s">
        <v>4774</v>
      </c>
      <c r="O9533" t="s">
        <v>887</v>
      </c>
      <c r="P9533">
        <v>2016</v>
      </c>
      <c r="Q9533">
        <v>1</v>
      </c>
      <c r="R9533" t="s">
        <v>4350</v>
      </c>
      <c r="S9533">
        <v>7</v>
      </c>
      <c r="T9533" t="s">
        <v>106</v>
      </c>
      <c r="U9533">
        <v>1</v>
      </c>
      <c r="V9533">
        <v>5</v>
      </c>
      <c r="W9533">
        <v>15</v>
      </c>
      <c r="X9533" t="s">
        <v>344</v>
      </c>
      <c r="Y9533" t="s">
        <v>345</v>
      </c>
      <c r="Z9533" t="s">
        <v>1122</v>
      </c>
      <c r="AA9533">
        <v>325</v>
      </c>
      <c r="AB9533">
        <v>5.42</v>
      </c>
      <c r="AC9533" t="s">
        <v>54</v>
      </c>
      <c r="AD9533" s="1">
        <v>42376.565972222219</v>
      </c>
      <c r="AE9533" s="1">
        <v>46114.003761574073</v>
      </c>
      <c r="AF9533">
        <v>0</v>
      </c>
      <c r="AG9533">
        <v>0</v>
      </c>
      <c r="AH9533">
        <v>0</v>
      </c>
      <c r="AI9533">
        <v>0</v>
      </c>
      <c r="AJ9533" t="s">
        <v>55</v>
      </c>
      <c r="AK9533">
        <v>1</v>
      </c>
    </row>
    <row r="9534" spans="1:37" x14ac:dyDescent="0.35">
      <c r="A9534">
        <v>780111</v>
      </c>
      <c r="B9534" t="s">
        <v>56</v>
      </c>
      <c r="C9534" t="s">
        <v>68</v>
      </c>
      <c r="D9534">
        <v>27</v>
      </c>
      <c r="E9534" t="s">
        <v>69</v>
      </c>
      <c r="F9534" t="s">
        <v>40</v>
      </c>
      <c r="G9534" t="s">
        <v>627</v>
      </c>
      <c r="H9534" t="s">
        <v>638</v>
      </c>
      <c r="I9534" t="s">
        <v>1869</v>
      </c>
      <c r="J9534" t="s">
        <v>629</v>
      </c>
      <c r="K9534" t="s">
        <v>115</v>
      </c>
      <c r="L9534" t="s">
        <v>85</v>
      </c>
      <c r="M9534" s="1">
        <v>42376.646527777775</v>
      </c>
      <c r="N9534" t="s">
        <v>4774</v>
      </c>
      <c r="O9534" t="s">
        <v>891</v>
      </c>
      <c r="P9534">
        <v>2016</v>
      </c>
      <c r="Q9534">
        <v>1</v>
      </c>
      <c r="R9534" t="s">
        <v>4350</v>
      </c>
      <c r="S9534">
        <v>7</v>
      </c>
      <c r="T9534" t="s">
        <v>106</v>
      </c>
      <c r="U9534">
        <v>1</v>
      </c>
      <c r="V9534">
        <v>5</v>
      </c>
      <c r="W9534">
        <v>15</v>
      </c>
      <c r="X9534" t="s">
        <v>344</v>
      </c>
      <c r="Y9534" t="s">
        <v>345</v>
      </c>
      <c r="Z9534" t="s">
        <v>1228</v>
      </c>
      <c r="AA9534">
        <v>126</v>
      </c>
      <c r="AB9534">
        <v>2.1</v>
      </c>
      <c r="AC9534" t="s">
        <v>96</v>
      </c>
      <c r="AD9534" s="1">
        <v>42376.563194444447</v>
      </c>
      <c r="AE9534" s="1">
        <v>46114.001458333332</v>
      </c>
      <c r="AF9534">
        <v>0</v>
      </c>
      <c r="AG9534">
        <v>0</v>
      </c>
      <c r="AH9534">
        <v>0</v>
      </c>
      <c r="AI9534">
        <v>0</v>
      </c>
      <c r="AJ9534" t="s">
        <v>55</v>
      </c>
      <c r="AK9534">
        <v>1</v>
      </c>
    </row>
    <row r="9535" spans="1:37" x14ac:dyDescent="0.35">
      <c r="A9535">
        <v>859431</v>
      </c>
      <c r="B9535" t="s">
        <v>56</v>
      </c>
      <c r="C9535" t="s">
        <v>38</v>
      </c>
      <c r="D9535">
        <v>42</v>
      </c>
      <c r="E9535" t="s">
        <v>138</v>
      </c>
      <c r="F9535" t="s">
        <v>110</v>
      </c>
      <c r="G9535" t="s">
        <v>139</v>
      </c>
      <c r="H9535" t="s">
        <v>454</v>
      </c>
      <c r="I9535" t="s">
        <v>600</v>
      </c>
      <c r="J9535" t="s">
        <v>142</v>
      </c>
      <c r="K9535" t="s">
        <v>533</v>
      </c>
      <c r="L9535" t="s">
        <v>534</v>
      </c>
      <c r="M9535" s="1">
        <v>42376.621527777781</v>
      </c>
      <c r="N9535" t="s">
        <v>4774</v>
      </c>
      <c r="O9535" t="s">
        <v>1344</v>
      </c>
      <c r="P9535">
        <v>2016</v>
      </c>
      <c r="Q9535">
        <v>1</v>
      </c>
      <c r="R9535" t="s">
        <v>4350</v>
      </c>
      <c r="S9535">
        <v>7</v>
      </c>
      <c r="T9535" t="s">
        <v>106</v>
      </c>
      <c r="U9535">
        <v>1</v>
      </c>
      <c r="V9535">
        <v>5</v>
      </c>
      <c r="W9535">
        <v>14</v>
      </c>
      <c r="X9535" t="s">
        <v>344</v>
      </c>
      <c r="Y9535" t="s">
        <v>345</v>
      </c>
      <c r="Z9535" t="s">
        <v>245</v>
      </c>
      <c r="AA9535">
        <v>28</v>
      </c>
      <c r="AB9535">
        <v>0.47</v>
      </c>
      <c r="AC9535" t="s">
        <v>78</v>
      </c>
      <c r="AD9535" s="1">
        <v>42376.538194444445</v>
      </c>
      <c r="AE9535" s="1">
        <v>46114.000324074077</v>
      </c>
      <c r="AF9535">
        <v>0</v>
      </c>
      <c r="AG9535">
        <v>0</v>
      </c>
      <c r="AH9535">
        <v>0</v>
      </c>
      <c r="AI9535">
        <v>0</v>
      </c>
      <c r="AJ9535" t="s">
        <v>55</v>
      </c>
      <c r="AK9535">
        <v>1</v>
      </c>
    </row>
    <row r="9536" spans="1:37" x14ac:dyDescent="0.35">
      <c r="A9536">
        <v>604764</v>
      </c>
      <c r="B9536" t="s">
        <v>56</v>
      </c>
      <c r="C9536" t="s">
        <v>38</v>
      </c>
      <c r="D9536">
        <v>21</v>
      </c>
      <c r="E9536" t="s">
        <v>57</v>
      </c>
      <c r="F9536" t="s">
        <v>261</v>
      </c>
      <c r="G9536" t="s">
        <v>225</v>
      </c>
      <c r="H9536" t="s">
        <v>72</v>
      </c>
      <c r="I9536" t="s">
        <v>1710</v>
      </c>
      <c r="J9536" t="s">
        <v>228</v>
      </c>
      <c r="K9536" t="s">
        <v>533</v>
      </c>
      <c r="L9536" t="s">
        <v>534</v>
      </c>
      <c r="M9536" s="1">
        <v>42376.617361111108</v>
      </c>
      <c r="N9536" t="s">
        <v>4774</v>
      </c>
      <c r="O9536" t="s">
        <v>434</v>
      </c>
      <c r="P9536">
        <v>2016</v>
      </c>
      <c r="Q9536">
        <v>1</v>
      </c>
      <c r="R9536" t="s">
        <v>4350</v>
      </c>
      <c r="S9536">
        <v>7</v>
      </c>
      <c r="T9536" t="s">
        <v>106</v>
      </c>
      <c r="U9536">
        <v>1</v>
      </c>
      <c r="V9536">
        <v>5</v>
      </c>
      <c r="W9536">
        <v>14</v>
      </c>
      <c r="X9536" t="s">
        <v>344</v>
      </c>
      <c r="Y9536" t="s">
        <v>345</v>
      </c>
      <c r="Z9536" t="s">
        <v>298</v>
      </c>
      <c r="AA9536">
        <v>56</v>
      </c>
      <c r="AB9536">
        <v>0.93</v>
      </c>
      <c r="AC9536" t="s">
        <v>78</v>
      </c>
      <c r="AD9536" s="1">
        <v>42376.53402777778</v>
      </c>
      <c r="AE9536" s="1">
        <v>46114.000648148147</v>
      </c>
      <c r="AF9536">
        <v>0</v>
      </c>
      <c r="AG9536">
        <v>0</v>
      </c>
      <c r="AH9536">
        <v>0</v>
      </c>
      <c r="AI9536">
        <v>0</v>
      </c>
      <c r="AJ9536" t="s">
        <v>55</v>
      </c>
      <c r="AK9536">
        <v>1</v>
      </c>
    </row>
    <row r="9537" spans="1:37" x14ac:dyDescent="0.35">
      <c r="A9537">
        <v>2288719</v>
      </c>
      <c r="B9537" t="s">
        <v>56</v>
      </c>
      <c r="C9537" t="s">
        <v>38</v>
      </c>
      <c r="D9537">
        <v>61</v>
      </c>
      <c r="E9537" t="s">
        <v>423</v>
      </c>
      <c r="F9537" t="s">
        <v>58</v>
      </c>
      <c r="G9537" t="s">
        <v>424</v>
      </c>
      <c r="H9537" t="s">
        <v>169</v>
      </c>
      <c r="I9537" t="s">
        <v>1183</v>
      </c>
      <c r="J9537" t="s">
        <v>427</v>
      </c>
      <c r="K9537" t="s">
        <v>357</v>
      </c>
      <c r="L9537" t="s">
        <v>144</v>
      </c>
      <c r="M9537" s="1">
        <v>42376.586805555555</v>
      </c>
      <c r="N9537" t="s">
        <v>4774</v>
      </c>
      <c r="O9537" t="s">
        <v>2681</v>
      </c>
      <c r="P9537">
        <v>2016</v>
      </c>
      <c r="Q9537">
        <v>1</v>
      </c>
      <c r="R9537" t="s">
        <v>4350</v>
      </c>
      <c r="S9537">
        <v>7</v>
      </c>
      <c r="T9537" t="s">
        <v>106</v>
      </c>
      <c r="U9537">
        <v>1</v>
      </c>
      <c r="V9537">
        <v>5</v>
      </c>
      <c r="W9537">
        <v>14</v>
      </c>
      <c r="X9537" t="s">
        <v>344</v>
      </c>
      <c r="Y9537" t="s">
        <v>345</v>
      </c>
      <c r="Z9537" t="s">
        <v>641</v>
      </c>
      <c r="AA9537">
        <v>76</v>
      </c>
      <c r="AB9537">
        <v>1.27</v>
      </c>
      <c r="AC9537" t="s">
        <v>96</v>
      </c>
      <c r="AD9537" s="1">
        <v>42376.503472222219</v>
      </c>
      <c r="AE9537" s="1">
        <v>46114.000879629632</v>
      </c>
      <c r="AF9537">
        <v>0</v>
      </c>
      <c r="AG9537">
        <v>0</v>
      </c>
      <c r="AH9537">
        <v>0</v>
      </c>
      <c r="AI9537">
        <v>0</v>
      </c>
      <c r="AJ9537" t="s">
        <v>55</v>
      </c>
      <c r="AK9537">
        <v>1</v>
      </c>
    </row>
    <row r="9538" spans="1:37" x14ac:dyDescent="0.35">
      <c r="A9538">
        <v>861119</v>
      </c>
      <c r="B9538" t="s">
        <v>37</v>
      </c>
      <c r="C9538" t="s">
        <v>195</v>
      </c>
      <c r="D9538">
        <v>50</v>
      </c>
      <c r="E9538" t="s">
        <v>39</v>
      </c>
      <c r="F9538" t="s">
        <v>40</v>
      </c>
      <c r="G9538" t="s">
        <v>3140</v>
      </c>
      <c r="H9538" t="s">
        <v>666</v>
      </c>
      <c r="I9538" t="s">
        <v>4780</v>
      </c>
      <c r="J9538" t="s">
        <v>4781</v>
      </c>
      <c r="K9538" t="s">
        <v>84</v>
      </c>
      <c r="L9538" t="s">
        <v>85</v>
      </c>
      <c r="M9538" s="1">
        <v>42376.581250000003</v>
      </c>
      <c r="N9538" t="s">
        <v>4774</v>
      </c>
      <c r="O9538" t="s">
        <v>452</v>
      </c>
      <c r="P9538">
        <v>2016</v>
      </c>
      <c r="Q9538">
        <v>1</v>
      </c>
      <c r="R9538" t="s">
        <v>4350</v>
      </c>
      <c r="S9538">
        <v>7</v>
      </c>
      <c r="T9538" t="s">
        <v>106</v>
      </c>
      <c r="U9538">
        <v>1</v>
      </c>
      <c r="V9538">
        <v>5</v>
      </c>
      <c r="W9538">
        <v>13</v>
      </c>
      <c r="X9538" t="s">
        <v>344</v>
      </c>
      <c r="Y9538" t="s">
        <v>345</v>
      </c>
      <c r="Z9538" t="s">
        <v>280</v>
      </c>
      <c r="AA9538">
        <v>162</v>
      </c>
      <c r="AB9538">
        <v>2.7</v>
      </c>
      <c r="AC9538" t="s">
        <v>96</v>
      </c>
      <c r="AD9538" s="1">
        <v>42376.497916666667</v>
      </c>
      <c r="AE9538" s="1">
        <v>46114.001875000002</v>
      </c>
      <c r="AF9538">
        <v>0</v>
      </c>
      <c r="AG9538">
        <v>0</v>
      </c>
      <c r="AH9538">
        <v>0</v>
      </c>
      <c r="AI9538">
        <v>0</v>
      </c>
      <c r="AJ9538" t="s">
        <v>55</v>
      </c>
      <c r="AK9538">
        <v>1</v>
      </c>
    </row>
    <row r="9539" spans="1:37" x14ac:dyDescent="0.35">
      <c r="A9539">
        <v>177269</v>
      </c>
      <c r="B9539" t="s">
        <v>79</v>
      </c>
      <c r="C9539" t="s">
        <v>79</v>
      </c>
      <c r="D9539">
        <v>0</v>
      </c>
      <c r="E9539" t="s">
        <v>283</v>
      </c>
      <c r="F9539" t="s">
        <v>79</v>
      </c>
      <c r="G9539" t="s">
        <v>79</v>
      </c>
      <c r="H9539" t="s">
        <v>79</v>
      </c>
      <c r="I9539" t="s">
        <v>4746</v>
      </c>
      <c r="J9539" t="s">
        <v>79</v>
      </c>
      <c r="K9539" t="s">
        <v>63</v>
      </c>
      <c r="L9539" t="s">
        <v>64</v>
      </c>
      <c r="M9539" s="1">
        <v>42376.554166666669</v>
      </c>
      <c r="N9539" t="s">
        <v>4774</v>
      </c>
      <c r="O9539" t="s">
        <v>2386</v>
      </c>
      <c r="P9539">
        <v>2016</v>
      </c>
      <c r="Q9539">
        <v>1</v>
      </c>
      <c r="R9539" t="s">
        <v>4350</v>
      </c>
      <c r="S9539">
        <v>7</v>
      </c>
      <c r="T9539" t="s">
        <v>106</v>
      </c>
      <c r="U9539">
        <v>1</v>
      </c>
      <c r="V9539">
        <v>5</v>
      </c>
      <c r="W9539">
        <v>13</v>
      </c>
      <c r="X9539" t="s">
        <v>344</v>
      </c>
      <c r="Y9539" t="s">
        <v>345</v>
      </c>
      <c r="Z9539" t="s">
        <v>662</v>
      </c>
      <c r="AA9539">
        <v>135</v>
      </c>
      <c r="AB9539">
        <v>2.25</v>
      </c>
      <c r="AC9539" t="s">
        <v>96</v>
      </c>
      <c r="AD9539" s="1">
        <v>42376.470833333333</v>
      </c>
      <c r="AE9539" s="1">
        <v>46114.001562500001</v>
      </c>
      <c r="AF9539">
        <v>1</v>
      </c>
      <c r="AG9539">
        <v>1</v>
      </c>
      <c r="AH9539">
        <v>1</v>
      </c>
      <c r="AI9539">
        <v>1</v>
      </c>
      <c r="AJ9539" t="s">
        <v>55</v>
      </c>
      <c r="AK9539">
        <v>1</v>
      </c>
    </row>
    <row r="9540" spans="1:37" x14ac:dyDescent="0.35">
      <c r="A9540">
        <v>786910</v>
      </c>
      <c r="B9540" t="s">
        <v>56</v>
      </c>
      <c r="C9540" t="s">
        <v>38</v>
      </c>
      <c r="D9540">
        <v>33</v>
      </c>
      <c r="E9540" t="s">
        <v>69</v>
      </c>
      <c r="F9540" t="s">
        <v>261</v>
      </c>
      <c r="G9540" t="s">
        <v>199</v>
      </c>
      <c r="H9540" t="s">
        <v>163</v>
      </c>
      <c r="I9540" t="s">
        <v>805</v>
      </c>
      <c r="J9540" t="s">
        <v>202</v>
      </c>
      <c r="K9540" t="s">
        <v>84</v>
      </c>
      <c r="L9540" t="s">
        <v>85</v>
      </c>
      <c r="M9540" s="1">
        <v>42376.55</v>
      </c>
      <c r="N9540" t="s">
        <v>4774</v>
      </c>
      <c r="O9540" t="s">
        <v>3157</v>
      </c>
      <c r="P9540">
        <v>2016</v>
      </c>
      <c r="Q9540">
        <v>1</v>
      </c>
      <c r="R9540" t="s">
        <v>4350</v>
      </c>
      <c r="S9540">
        <v>7</v>
      </c>
      <c r="T9540" t="s">
        <v>106</v>
      </c>
      <c r="U9540">
        <v>1</v>
      </c>
      <c r="V9540">
        <v>5</v>
      </c>
      <c r="W9540">
        <v>13</v>
      </c>
      <c r="X9540" t="s">
        <v>344</v>
      </c>
      <c r="Y9540" t="s">
        <v>345</v>
      </c>
      <c r="Z9540" t="s">
        <v>208</v>
      </c>
      <c r="AA9540">
        <v>24</v>
      </c>
      <c r="AB9540">
        <v>0.4</v>
      </c>
      <c r="AC9540" t="s">
        <v>78</v>
      </c>
      <c r="AD9540" s="1">
        <v>42376.466666666667</v>
      </c>
      <c r="AE9540" s="1">
        <v>46114.000277777777</v>
      </c>
      <c r="AF9540">
        <v>0</v>
      </c>
      <c r="AG9540">
        <v>0</v>
      </c>
      <c r="AH9540">
        <v>0</v>
      </c>
      <c r="AI9540">
        <v>0</v>
      </c>
      <c r="AJ9540" t="s">
        <v>55</v>
      </c>
      <c r="AK9540">
        <v>1</v>
      </c>
    </row>
    <row r="9541" spans="1:37" x14ac:dyDescent="0.35">
      <c r="A9541">
        <v>134526</v>
      </c>
      <c r="B9541" t="s">
        <v>79</v>
      </c>
      <c r="C9541" t="s">
        <v>79</v>
      </c>
      <c r="D9541">
        <v>0</v>
      </c>
      <c r="E9541" t="s">
        <v>283</v>
      </c>
      <c r="F9541" t="s">
        <v>79</v>
      </c>
      <c r="G9541" t="s">
        <v>79</v>
      </c>
      <c r="H9541" t="s">
        <v>79</v>
      </c>
      <c r="I9541" t="s">
        <v>4782</v>
      </c>
      <c r="J9541" t="s">
        <v>79</v>
      </c>
      <c r="K9541" t="s">
        <v>183</v>
      </c>
      <c r="L9541" t="s">
        <v>144</v>
      </c>
      <c r="M9541" s="1">
        <v>42376.543749999997</v>
      </c>
      <c r="N9541" t="s">
        <v>4774</v>
      </c>
      <c r="O9541" t="s">
        <v>1582</v>
      </c>
      <c r="P9541">
        <v>2016</v>
      </c>
      <c r="Q9541">
        <v>1</v>
      </c>
      <c r="R9541" t="s">
        <v>4350</v>
      </c>
      <c r="S9541">
        <v>7</v>
      </c>
      <c r="T9541" t="s">
        <v>106</v>
      </c>
      <c r="U9541">
        <v>1</v>
      </c>
      <c r="V9541">
        <v>5</v>
      </c>
      <c r="W9541">
        <v>13</v>
      </c>
      <c r="X9541" t="s">
        <v>344</v>
      </c>
      <c r="Y9541" t="s">
        <v>345</v>
      </c>
      <c r="Z9541" t="s">
        <v>604</v>
      </c>
      <c r="AA9541">
        <v>1</v>
      </c>
      <c r="AB9541">
        <v>0.02</v>
      </c>
      <c r="AC9541" t="s">
        <v>78</v>
      </c>
      <c r="AD9541" s="1">
        <v>42376.460416666669</v>
      </c>
      <c r="AE9541" s="1">
        <v>46114.000011574077</v>
      </c>
      <c r="AF9541">
        <v>1</v>
      </c>
      <c r="AG9541">
        <v>1</v>
      </c>
      <c r="AH9541">
        <v>1</v>
      </c>
      <c r="AI9541">
        <v>1</v>
      </c>
      <c r="AJ9541" t="s">
        <v>55</v>
      </c>
      <c r="AK9541">
        <v>1</v>
      </c>
    </row>
    <row r="9542" spans="1:37" x14ac:dyDescent="0.35">
      <c r="A9542">
        <v>772477</v>
      </c>
      <c r="B9542" t="s">
        <v>37</v>
      </c>
      <c r="C9542" t="s">
        <v>38</v>
      </c>
      <c r="D9542">
        <v>35</v>
      </c>
      <c r="E9542" t="s">
        <v>138</v>
      </c>
      <c r="F9542" t="s">
        <v>146</v>
      </c>
      <c r="G9542" t="s">
        <v>1707</v>
      </c>
      <c r="H9542" t="s">
        <v>341</v>
      </c>
      <c r="I9542" t="s">
        <v>4291</v>
      </c>
      <c r="J9542" t="s">
        <v>4292</v>
      </c>
      <c r="K9542" t="s">
        <v>84</v>
      </c>
      <c r="L9542" t="s">
        <v>85</v>
      </c>
      <c r="M9542" s="1">
        <v>42376.541666666664</v>
      </c>
      <c r="N9542" t="s">
        <v>4774</v>
      </c>
      <c r="O9542" t="s">
        <v>1013</v>
      </c>
      <c r="P9542">
        <v>2016</v>
      </c>
      <c r="Q9542">
        <v>1</v>
      </c>
      <c r="R9542" t="s">
        <v>4350</v>
      </c>
      <c r="S9542">
        <v>7</v>
      </c>
      <c r="T9542" t="s">
        <v>106</v>
      </c>
      <c r="U9542">
        <v>1</v>
      </c>
      <c r="V9542">
        <v>5</v>
      </c>
      <c r="W9542">
        <v>13</v>
      </c>
      <c r="X9542" t="s">
        <v>344</v>
      </c>
      <c r="Y9542" t="s">
        <v>345</v>
      </c>
      <c r="Z9542" t="s">
        <v>4783</v>
      </c>
      <c r="AA9542">
        <v>4107</v>
      </c>
      <c r="AB9542">
        <v>68.45</v>
      </c>
      <c r="AC9542" t="s">
        <v>130</v>
      </c>
      <c r="AD9542" s="1">
        <v>42376.458333333336</v>
      </c>
      <c r="AE9542" s="1">
        <v>46114.047534722224</v>
      </c>
      <c r="AF9542">
        <v>0</v>
      </c>
      <c r="AG9542">
        <v>0</v>
      </c>
      <c r="AH9542">
        <v>0</v>
      </c>
      <c r="AI9542">
        <v>0</v>
      </c>
      <c r="AJ9542" t="s">
        <v>55</v>
      </c>
      <c r="AK9542">
        <v>1</v>
      </c>
    </row>
    <row r="9543" spans="1:37" x14ac:dyDescent="0.35">
      <c r="A9543">
        <v>603910</v>
      </c>
      <c r="B9543" t="s">
        <v>56</v>
      </c>
      <c r="C9543" t="s">
        <v>38</v>
      </c>
      <c r="D9543">
        <v>38</v>
      </c>
      <c r="E9543" t="s">
        <v>138</v>
      </c>
      <c r="F9543" t="s">
        <v>40</v>
      </c>
      <c r="G9543" t="s">
        <v>314</v>
      </c>
      <c r="H9543" t="s">
        <v>571</v>
      </c>
      <c r="I9543" t="s">
        <v>1313</v>
      </c>
      <c r="J9543" t="s">
        <v>316</v>
      </c>
      <c r="K9543" t="s">
        <v>357</v>
      </c>
      <c r="L9543" t="s">
        <v>144</v>
      </c>
      <c r="M9543" s="1">
        <v>42376.520833333336</v>
      </c>
      <c r="N9543" t="s">
        <v>4774</v>
      </c>
      <c r="O9543" t="s">
        <v>1035</v>
      </c>
      <c r="P9543">
        <v>2016</v>
      </c>
      <c r="Q9543">
        <v>1</v>
      </c>
      <c r="R9543" t="s">
        <v>4350</v>
      </c>
      <c r="S9543">
        <v>7</v>
      </c>
      <c r="T9543" t="s">
        <v>106</v>
      </c>
      <c r="U9543">
        <v>1</v>
      </c>
      <c r="V9543">
        <v>5</v>
      </c>
      <c r="W9543">
        <v>12</v>
      </c>
      <c r="X9543" t="s">
        <v>344</v>
      </c>
      <c r="Y9543" t="s">
        <v>345</v>
      </c>
      <c r="Z9543" t="s">
        <v>380</v>
      </c>
      <c r="AA9543">
        <v>21</v>
      </c>
      <c r="AB9543">
        <v>0.35</v>
      </c>
      <c r="AC9543" t="s">
        <v>78</v>
      </c>
      <c r="AD9543" s="1">
        <v>42376.4375</v>
      </c>
      <c r="AE9543" s="1">
        <v>46114.000243055554</v>
      </c>
      <c r="AF9543">
        <v>0</v>
      </c>
      <c r="AG9543">
        <v>0</v>
      </c>
      <c r="AH9543">
        <v>0</v>
      </c>
      <c r="AI9543">
        <v>0</v>
      </c>
      <c r="AJ9543" t="s">
        <v>55</v>
      </c>
      <c r="AK9543">
        <v>1</v>
      </c>
    </row>
    <row r="9544" spans="1:37" x14ac:dyDescent="0.35">
      <c r="A9544">
        <v>534080</v>
      </c>
      <c r="B9544" t="s">
        <v>56</v>
      </c>
      <c r="C9544" t="s">
        <v>195</v>
      </c>
      <c r="D9544">
        <v>23</v>
      </c>
      <c r="E9544" t="s">
        <v>57</v>
      </c>
      <c r="F9544" t="s">
        <v>261</v>
      </c>
      <c r="G9544" t="s">
        <v>921</v>
      </c>
      <c r="H9544" t="s">
        <v>474</v>
      </c>
      <c r="I9544" t="s">
        <v>1121</v>
      </c>
      <c r="J9544" t="s">
        <v>923</v>
      </c>
      <c r="K9544" t="s">
        <v>115</v>
      </c>
      <c r="L9544" t="s">
        <v>85</v>
      </c>
      <c r="M9544" s="1">
        <v>42376.493750000001</v>
      </c>
      <c r="N9544" t="s">
        <v>4774</v>
      </c>
      <c r="O9544" t="s">
        <v>1404</v>
      </c>
      <c r="P9544">
        <v>2016</v>
      </c>
      <c r="Q9544">
        <v>1</v>
      </c>
      <c r="R9544" t="s">
        <v>4350</v>
      </c>
      <c r="S9544">
        <v>7</v>
      </c>
      <c r="T9544" t="s">
        <v>106</v>
      </c>
      <c r="U9544">
        <v>1</v>
      </c>
      <c r="V9544">
        <v>5</v>
      </c>
      <c r="W9544">
        <v>11</v>
      </c>
      <c r="X9544" t="s">
        <v>491</v>
      </c>
      <c r="Y9544" t="s">
        <v>345</v>
      </c>
      <c r="Z9544" t="s">
        <v>1559</v>
      </c>
      <c r="AA9544">
        <v>156</v>
      </c>
      <c r="AB9544">
        <v>2.6</v>
      </c>
      <c r="AC9544" t="s">
        <v>96</v>
      </c>
      <c r="AD9544" s="1">
        <v>42376.410416666666</v>
      </c>
      <c r="AE9544" s="1">
        <v>46114.001805555556</v>
      </c>
      <c r="AF9544">
        <v>0</v>
      </c>
      <c r="AG9544">
        <v>0</v>
      </c>
      <c r="AH9544">
        <v>0</v>
      </c>
      <c r="AI9544">
        <v>0</v>
      </c>
      <c r="AJ9544" t="s">
        <v>55</v>
      </c>
      <c r="AK9544">
        <v>1</v>
      </c>
    </row>
    <row r="9545" spans="1:37" x14ac:dyDescent="0.35">
      <c r="A9545">
        <v>2422360</v>
      </c>
      <c r="B9545" t="s">
        <v>56</v>
      </c>
      <c r="C9545" t="s">
        <v>131</v>
      </c>
      <c r="D9545">
        <v>36</v>
      </c>
      <c r="E9545" t="s">
        <v>138</v>
      </c>
      <c r="F9545" t="s">
        <v>110</v>
      </c>
      <c r="G9545" t="s">
        <v>781</v>
      </c>
      <c r="H9545" t="s">
        <v>148</v>
      </c>
      <c r="I9545" t="s">
        <v>2499</v>
      </c>
      <c r="J9545" t="s">
        <v>783</v>
      </c>
      <c r="K9545" t="s">
        <v>84</v>
      </c>
      <c r="L9545" t="s">
        <v>85</v>
      </c>
      <c r="M9545" s="1">
        <v>42376.444444444445</v>
      </c>
      <c r="N9545" t="s">
        <v>4774</v>
      </c>
      <c r="O9545" t="s">
        <v>1116</v>
      </c>
      <c r="P9545">
        <v>2016</v>
      </c>
      <c r="Q9545">
        <v>1</v>
      </c>
      <c r="R9545" t="s">
        <v>4350</v>
      </c>
      <c r="S9545">
        <v>7</v>
      </c>
      <c r="T9545" t="s">
        <v>106</v>
      </c>
      <c r="U9545">
        <v>1</v>
      </c>
      <c r="V9545">
        <v>5</v>
      </c>
      <c r="W9545">
        <v>10</v>
      </c>
      <c r="X9545" t="s">
        <v>491</v>
      </c>
      <c r="Y9545" t="s">
        <v>345</v>
      </c>
      <c r="Z9545" t="s">
        <v>494</v>
      </c>
      <c r="AA9545">
        <v>57</v>
      </c>
      <c r="AB9545">
        <v>0.95</v>
      </c>
      <c r="AC9545" t="s">
        <v>78</v>
      </c>
      <c r="AD9545" s="1">
        <v>42376.361111111109</v>
      </c>
      <c r="AE9545" s="1">
        <v>46114.000659722224</v>
      </c>
      <c r="AF9545">
        <v>0</v>
      </c>
      <c r="AG9545">
        <v>0</v>
      </c>
      <c r="AH9545">
        <v>0</v>
      </c>
      <c r="AI9545">
        <v>0</v>
      </c>
      <c r="AJ9545" t="s">
        <v>55</v>
      </c>
      <c r="AK9545">
        <v>1</v>
      </c>
    </row>
    <row r="9546" spans="1:37" x14ac:dyDescent="0.35">
      <c r="A9546">
        <v>810246</v>
      </c>
      <c r="B9546" t="s">
        <v>56</v>
      </c>
      <c r="C9546" t="s">
        <v>588</v>
      </c>
      <c r="D9546">
        <v>15</v>
      </c>
      <c r="E9546" t="s">
        <v>283</v>
      </c>
      <c r="F9546" t="s">
        <v>261</v>
      </c>
      <c r="G9546" t="s">
        <v>168</v>
      </c>
      <c r="H9546" t="s">
        <v>163</v>
      </c>
      <c r="I9546" t="s">
        <v>170</v>
      </c>
      <c r="J9546" t="s">
        <v>171</v>
      </c>
      <c r="K9546" t="s">
        <v>101</v>
      </c>
      <c r="L9546" t="s">
        <v>102</v>
      </c>
      <c r="M9546" s="1">
        <v>42376.42083333333</v>
      </c>
      <c r="N9546" t="s">
        <v>4774</v>
      </c>
      <c r="O9546" t="s">
        <v>2475</v>
      </c>
      <c r="P9546">
        <v>2016</v>
      </c>
      <c r="Q9546">
        <v>1</v>
      </c>
      <c r="R9546" t="s">
        <v>4350</v>
      </c>
      <c r="S9546">
        <v>7</v>
      </c>
      <c r="T9546" t="s">
        <v>106</v>
      </c>
      <c r="U9546">
        <v>1</v>
      </c>
      <c r="V9546">
        <v>5</v>
      </c>
      <c r="W9546">
        <v>10</v>
      </c>
      <c r="X9546" t="s">
        <v>491</v>
      </c>
      <c r="Y9546" t="s">
        <v>345</v>
      </c>
      <c r="Z9546" t="s">
        <v>1111</v>
      </c>
      <c r="AA9546">
        <v>104</v>
      </c>
      <c r="AB9546">
        <v>1.73</v>
      </c>
      <c r="AC9546" t="s">
        <v>96</v>
      </c>
      <c r="AD9546" s="1">
        <v>42376.337500000001</v>
      </c>
      <c r="AE9546" s="1">
        <v>46114.001203703701</v>
      </c>
      <c r="AF9546">
        <v>0</v>
      </c>
      <c r="AG9546">
        <v>0</v>
      </c>
      <c r="AH9546">
        <v>0</v>
      </c>
      <c r="AI9546">
        <v>0</v>
      </c>
      <c r="AJ9546" t="s">
        <v>55</v>
      </c>
      <c r="AK9546">
        <v>1</v>
      </c>
    </row>
    <row r="9547" spans="1:37" x14ac:dyDescent="0.35">
      <c r="A9547">
        <v>803967</v>
      </c>
      <c r="B9547" t="s">
        <v>56</v>
      </c>
      <c r="C9547" t="s">
        <v>38</v>
      </c>
      <c r="D9547">
        <v>43</v>
      </c>
      <c r="E9547" t="s">
        <v>138</v>
      </c>
      <c r="F9547" t="s">
        <v>146</v>
      </c>
      <c r="G9547" t="s">
        <v>591</v>
      </c>
      <c r="H9547" t="s">
        <v>389</v>
      </c>
      <c r="I9547" t="s">
        <v>1394</v>
      </c>
      <c r="J9547" t="s">
        <v>593</v>
      </c>
      <c r="K9547" t="s">
        <v>115</v>
      </c>
      <c r="L9547" t="s">
        <v>85</v>
      </c>
      <c r="M9547" s="1">
        <v>42376.400694444441</v>
      </c>
      <c r="N9547" t="s">
        <v>4774</v>
      </c>
      <c r="O9547" t="s">
        <v>1769</v>
      </c>
      <c r="P9547">
        <v>2016</v>
      </c>
      <c r="Q9547">
        <v>1</v>
      </c>
      <c r="R9547" t="s">
        <v>4350</v>
      </c>
      <c r="S9547">
        <v>7</v>
      </c>
      <c r="T9547" t="s">
        <v>106</v>
      </c>
      <c r="U9547">
        <v>1</v>
      </c>
      <c r="V9547">
        <v>5</v>
      </c>
      <c r="W9547">
        <v>9</v>
      </c>
      <c r="X9547" t="s">
        <v>491</v>
      </c>
      <c r="Y9547" t="s">
        <v>345</v>
      </c>
      <c r="Z9547" t="s">
        <v>4784</v>
      </c>
      <c r="AA9547">
        <v>4704</v>
      </c>
      <c r="AB9547">
        <v>78.400000000000006</v>
      </c>
      <c r="AC9547" t="s">
        <v>130</v>
      </c>
      <c r="AD9547" s="1">
        <v>42376.317361111112</v>
      </c>
      <c r="AE9547" s="1">
        <v>46114.054444444446</v>
      </c>
      <c r="AF9547">
        <v>0</v>
      </c>
      <c r="AG9547">
        <v>0</v>
      </c>
      <c r="AH9547">
        <v>0</v>
      </c>
      <c r="AI9547">
        <v>0</v>
      </c>
      <c r="AJ9547" t="s">
        <v>55</v>
      </c>
      <c r="AK9547">
        <v>1</v>
      </c>
    </row>
    <row r="9548" spans="1:37" x14ac:dyDescent="0.35">
      <c r="A9548">
        <v>809704</v>
      </c>
      <c r="B9548" t="s">
        <v>37</v>
      </c>
      <c r="C9548" t="s">
        <v>79</v>
      </c>
      <c r="D9548">
        <v>26</v>
      </c>
      <c r="E9548" t="s">
        <v>69</v>
      </c>
      <c r="F9548" t="s">
        <v>40</v>
      </c>
      <c r="G9548" t="s">
        <v>2326</v>
      </c>
      <c r="H9548" t="s">
        <v>408</v>
      </c>
      <c r="I9548" t="s">
        <v>2327</v>
      </c>
      <c r="J9548" t="s">
        <v>2328</v>
      </c>
      <c r="K9548" t="s">
        <v>63</v>
      </c>
      <c r="L9548" t="s">
        <v>64</v>
      </c>
      <c r="M9548" s="1">
        <v>42376.388194444444</v>
      </c>
      <c r="N9548" t="s">
        <v>4774</v>
      </c>
      <c r="O9548" t="s">
        <v>1159</v>
      </c>
      <c r="P9548">
        <v>2016</v>
      </c>
      <c r="Q9548">
        <v>1</v>
      </c>
      <c r="R9548" t="s">
        <v>4350</v>
      </c>
      <c r="S9548">
        <v>7</v>
      </c>
      <c r="T9548" t="s">
        <v>106</v>
      </c>
      <c r="U9548">
        <v>1</v>
      </c>
      <c r="V9548">
        <v>5</v>
      </c>
      <c r="W9548">
        <v>9</v>
      </c>
      <c r="X9548" t="s">
        <v>491</v>
      </c>
      <c r="Y9548" t="s">
        <v>345</v>
      </c>
      <c r="Z9548" t="s">
        <v>208</v>
      </c>
      <c r="AA9548">
        <v>24</v>
      </c>
      <c r="AB9548">
        <v>0.4</v>
      </c>
      <c r="AC9548" t="s">
        <v>78</v>
      </c>
      <c r="AD9548" s="1">
        <v>42376.304861111108</v>
      </c>
      <c r="AE9548" s="1">
        <v>46114.000277777777</v>
      </c>
      <c r="AF9548">
        <v>0</v>
      </c>
      <c r="AG9548">
        <v>0</v>
      </c>
      <c r="AH9548">
        <v>1</v>
      </c>
      <c r="AI9548">
        <v>0</v>
      </c>
      <c r="AJ9548" t="s">
        <v>55</v>
      </c>
      <c r="AK9548">
        <v>1</v>
      </c>
    </row>
    <row r="9549" spans="1:37" x14ac:dyDescent="0.35">
      <c r="A9549">
        <v>604369</v>
      </c>
      <c r="B9549" t="s">
        <v>56</v>
      </c>
      <c r="C9549" t="s">
        <v>38</v>
      </c>
      <c r="D9549">
        <v>29</v>
      </c>
      <c r="E9549" t="s">
        <v>69</v>
      </c>
      <c r="F9549" t="s">
        <v>146</v>
      </c>
      <c r="G9549" t="s">
        <v>59</v>
      </c>
      <c r="H9549" t="s">
        <v>376</v>
      </c>
      <c r="I9549" t="s">
        <v>61</v>
      </c>
      <c r="J9549" t="s">
        <v>62</v>
      </c>
      <c r="K9549" t="s">
        <v>92</v>
      </c>
      <c r="L9549" t="s">
        <v>93</v>
      </c>
      <c r="M9549" s="1">
        <v>42376.375694444447</v>
      </c>
      <c r="N9549" t="s">
        <v>4774</v>
      </c>
      <c r="O9549" t="s">
        <v>3171</v>
      </c>
      <c r="P9549">
        <v>2016</v>
      </c>
      <c r="Q9549">
        <v>1</v>
      </c>
      <c r="R9549" t="s">
        <v>4350</v>
      </c>
      <c r="S9549">
        <v>7</v>
      </c>
      <c r="T9549" t="s">
        <v>106</v>
      </c>
      <c r="U9549">
        <v>1</v>
      </c>
      <c r="V9549">
        <v>5</v>
      </c>
      <c r="W9549">
        <v>9</v>
      </c>
      <c r="X9549" t="s">
        <v>491</v>
      </c>
      <c r="Y9549" t="s">
        <v>345</v>
      </c>
      <c r="Z9549" t="s">
        <v>66</v>
      </c>
      <c r="AA9549">
        <v>0</v>
      </c>
      <c r="AB9549">
        <v>0</v>
      </c>
      <c r="AC9549" t="s">
        <v>67</v>
      </c>
      <c r="AD9549" s="1">
        <v>42376.292361111111</v>
      </c>
      <c r="AE9549" s="1">
        <v>46114</v>
      </c>
      <c r="AF9549">
        <v>0</v>
      </c>
      <c r="AG9549">
        <v>0</v>
      </c>
      <c r="AH9549">
        <v>0</v>
      </c>
      <c r="AI9549">
        <v>0</v>
      </c>
      <c r="AJ9549" t="s">
        <v>55</v>
      </c>
      <c r="AK9549">
        <v>1</v>
      </c>
    </row>
    <row r="9550" spans="1:37" x14ac:dyDescent="0.35">
      <c r="A9550">
        <v>601098</v>
      </c>
      <c r="B9550" t="s">
        <v>56</v>
      </c>
      <c r="C9550" t="s">
        <v>38</v>
      </c>
      <c r="D9550">
        <v>25</v>
      </c>
      <c r="E9550" t="s">
        <v>69</v>
      </c>
      <c r="F9550" t="s">
        <v>40</v>
      </c>
      <c r="G9550" t="s">
        <v>88</v>
      </c>
      <c r="H9550" t="s">
        <v>42</v>
      </c>
      <c r="I9550" t="s">
        <v>1373</v>
      </c>
      <c r="J9550" t="s">
        <v>91</v>
      </c>
      <c r="K9550" t="s">
        <v>183</v>
      </c>
      <c r="L9550" t="s">
        <v>144</v>
      </c>
      <c r="M9550" s="1">
        <v>42376.374305555553</v>
      </c>
      <c r="N9550" t="s">
        <v>4774</v>
      </c>
      <c r="O9550" t="s">
        <v>2123</v>
      </c>
      <c r="P9550">
        <v>2016</v>
      </c>
      <c r="Q9550">
        <v>1</v>
      </c>
      <c r="R9550" t="s">
        <v>4350</v>
      </c>
      <c r="S9550">
        <v>7</v>
      </c>
      <c r="T9550" t="s">
        <v>106</v>
      </c>
      <c r="U9550">
        <v>1</v>
      </c>
      <c r="V9550">
        <v>5</v>
      </c>
      <c r="W9550">
        <v>8</v>
      </c>
      <c r="X9550" t="s">
        <v>491</v>
      </c>
      <c r="Y9550" t="s">
        <v>345</v>
      </c>
      <c r="Z9550" t="s">
        <v>470</v>
      </c>
      <c r="AA9550">
        <v>78</v>
      </c>
      <c r="AB9550">
        <v>1.3</v>
      </c>
      <c r="AC9550" t="s">
        <v>96</v>
      </c>
      <c r="AD9550" s="1">
        <v>42376.290972222225</v>
      </c>
      <c r="AE9550" s="1">
        <v>46114.000902777778</v>
      </c>
      <c r="AF9550">
        <v>0</v>
      </c>
      <c r="AG9550">
        <v>0</v>
      </c>
      <c r="AH9550">
        <v>0</v>
      </c>
      <c r="AI9550">
        <v>0</v>
      </c>
      <c r="AJ9550" t="s">
        <v>55</v>
      </c>
      <c r="AK9550">
        <v>1</v>
      </c>
    </row>
    <row r="9551" spans="1:37" x14ac:dyDescent="0.35">
      <c r="A9551">
        <v>861585</v>
      </c>
      <c r="B9551" t="s">
        <v>56</v>
      </c>
      <c r="C9551" t="s">
        <v>38</v>
      </c>
      <c r="D9551">
        <v>33</v>
      </c>
      <c r="E9551" t="s">
        <v>69</v>
      </c>
      <c r="F9551" t="s">
        <v>40</v>
      </c>
      <c r="G9551" t="s">
        <v>230</v>
      </c>
      <c r="H9551" t="s">
        <v>125</v>
      </c>
      <c r="I9551" t="s">
        <v>1904</v>
      </c>
      <c r="J9551" t="s">
        <v>233</v>
      </c>
      <c r="K9551" t="s">
        <v>533</v>
      </c>
      <c r="L9551" t="s">
        <v>534</v>
      </c>
      <c r="M9551" s="1">
        <v>42376.349305555559</v>
      </c>
      <c r="N9551" t="s">
        <v>4774</v>
      </c>
      <c r="O9551" t="s">
        <v>4255</v>
      </c>
      <c r="P9551">
        <v>2016</v>
      </c>
      <c r="Q9551">
        <v>1</v>
      </c>
      <c r="R9551" t="s">
        <v>4350</v>
      </c>
      <c r="S9551">
        <v>7</v>
      </c>
      <c r="T9551" t="s">
        <v>106</v>
      </c>
      <c r="U9551">
        <v>1</v>
      </c>
      <c r="V9551">
        <v>5</v>
      </c>
      <c r="W9551">
        <v>8</v>
      </c>
      <c r="X9551" t="s">
        <v>491</v>
      </c>
      <c r="Y9551" t="s">
        <v>345</v>
      </c>
      <c r="Z9551" t="s">
        <v>435</v>
      </c>
      <c r="AA9551">
        <v>8</v>
      </c>
      <c r="AB9551">
        <v>0.13</v>
      </c>
      <c r="AC9551" t="s">
        <v>78</v>
      </c>
      <c r="AD9551" s="1">
        <v>42376.265972222223</v>
      </c>
      <c r="AE9551" s="1">
        <v>46114.000092592592</v>
      </c>
      <c r="AF9551">
        <v>0</v>
      </c>
      <c r="AG9551">
        <v>0</v>
      </c>
      <c r="AH9551">
        <v>0</v>
      </c>
      <c r="AI9551">
        <v>0</v>
      </c>
      <c r="AJ9551" t="s">
        <v>55</v>
      </c>
      <c r="AK9551">
        <v>1</v>
      </c>
    </row>
    <row r="9552" spans="1:37" x14ac:dyDescent="0.35">
      <c r="A9552">
        <v>773549</v>
      </c>
      <c r="B9552" t="s">
        <v>56</v>
      </c>
      <c r="C9552" t="s">
        <v>38</v>
      </c>
      <c r="D9552">
        <v>46</v>
      </c>
      <c r="E9552" t="s">
        <v>39</v>
      </c>
      <c r="F9552" t="s">
        <v>70</v>
      </c>
      <c r="G9552" t="s">
        <v>627</v>
      </c>
      <c r="H9552" t="s">
        <v>133</v>
      </c>
      <c r="I9552" t="s">
        <v>1869</v>
      </c>
      <c r="J9552" t="s">
        <v>629</v>
      </c>
      <c r="K9552" t="s">
        <v>143</v>
      </c>
      <c r="L9552" t="s">
        <v>144</v>
      </c>
      <c r="M9552" s="1">
        <v>42376.272916666669</v>
      </c>
      <c r="N9552" t="s">
        <v>4774</v>
      </c>
      <c r="O9552" t="s">
        <v>1472</v>
      </c>
      <c r="P9552">
        <v>2016</v>
      </c>
      <c r="Q9552">
        <v>1</v>
      </c>
      <c r="R9552" t="s">
        <v>4350</v>
      </c>
      <c r="S9552">
        <v>7</v>
      </c>
      <c r="T9552" t="s">
        <v>106</v>
      </c>
      <c r="U9552">
        <v>1</v>
      </c>
      <c r="V9552">
        <v>5</v>
      </c>
      <c r="W9552">
        <v>6</v>
      </c>
      <c r="X9552" t="s">
        <v>491</v>
      </c>
      <c r="Y9552" t="s">
        <v>345</v>
      </c>
      <c r="Z9552" t="s">
        <v>123</v>
      </c>
      <c r="AA9552">
        <v>75</v>
      </c>
      <c r="AB9552">
        <v>1.25</v>
      </c>
      <c r="AC9552" t="s">
        <v>96</v>
      </c>
      <c r="AD9552" s="1">
        <v>42376.189583333333</v>
      </c>
      <c r="AE9552" s="1">
        <v>46114.000868055555</v>
      </c>
      <c r="AF9552">
        <v>0</v>
      </c>
      <c r="AG9552">
        <v>0</v>
      </c>
      <c r="AH9552">
        <v>0</v>
      </c>
      <c r="AI9552">
        <v>0</v>
      </c>
      <c r="AJ9552" t="s">
        <v>55</v>
      </c>
      <c r="AK9552">
        <v>1</v>
      </c>
    </row>
    <row r="9553" spans="1:37" x14ac:dyDescent="0.35">
      <c r="A9553">
        <v>2368852</v>
      </c>
      <c r="B9553" t="s">
        <v>56</v>
      </c>
      <c r="C9553" t="s">
        <v>38</v>
      </c>
      <c r="D9553">
        <v>35</v>
      </c>
      <c r="E9553" t="s">
        <v>138</v>
      </c>
      <c r="F9553" t="s">
        <v>155</v>
      </c>
      <c r="G9553" t="s">
        <v>413</v>
      </c>
      <c r="H9553" t="s">
        <v>545</v>
      </c>
      <c r="I9553" t="s">
        <v>758</v>
      </c>
      <c r="J9553" t="s">
        <v>415</v>
      </c>
      <c r="K9553" t="s">
        <v>143</v>
      </c>
      <c r="L9553" t="s">
        <v>144</v>
      </c>
      <c r="M9553" s="1">
        <v>42376.245138888888</v>
      </c>
      <c r="N9553" t="s">
        <v>4774</v>
      </c>
      <c r="O9553" t="s">
        <v>4231</v>
      </c>
      <c r="P9553">
        <v>2016</v>
      </c>
      <c r="Q9553">
        <v>1</v>
      </c>
      <c r="R9553" t="s">
        <v>4350</v>
      </c>
      <c r="S9553">
        <v>7</v>
      </c>
      <c r="T9553" t="s">
        <v>106</v>
      </c>
      <c r="U9553">
        <v>1</v>
      </c>
      <c r="V9553">
        <v>5</v>
      </c>
      <c r="W9553">
        <v>5</v>
      </c>
      <c r="X9553" t="s">
        <v>51</v>
      </c>
      <c r="Y9553" t="s">
        <v>52</v>
      </c>
      <c r="Z9553" t="s">
        <v>66</v>
      </c>
      <c r="AA9553">
        <v>0</v>
      </c>
      <c r="AB9553">
        <v>0</v>
      </c>
      <c r="AC9553" t="s">
        <v>67</v>
      </c>
      <c r="AD9553" s="1">
        <v>42376.161805555559</v>
      </c>
      <c r="AE9553" s="1">
        <v>46114</v>
      </c>
      <c r="AF9553">
        <v>0</v>
      </c>
      <c r="AG9553">
        <v>0</v>
      </c>
      <c r="AH9553">
        <v>0</v>
      </c>
      <c r="AI9553">
        <v>0</v>
      </c>
      <c r="AJ9553" t="s">
        <v>55</v>
      </c>
      <c r="AK9553">
        <v>1</v>
      </c>
    </row>
    <row r="9554" spans="1:37" x14ac:dyDescent="0.35">
      <c r="A9554">
        <v>941733</v>
      </c>
      <c r="B9554" t="s">
        <v>56</v>
      </c>
      <c r="C9554" t="s">
        <v>131</v>
      </c>
      <c r="D9554">
        <v>25</v>
      </c>
      <c r="E9554" t="s">
        <v>69</v>
      </c>
      <c r="F9554" t="s">
        <v>110</v>
      </c>
      <c r="G9554" t="s">
        <v>367</v>
      </c>
      <c r="H9554" t="s">
        <v>119</v>
      </c>
      <c r="I9554" t="s">
        <v>1143</v>
      </c>
      <c r="J9554" t="s">
        <v>369</v>
      </c>
      <c r="K9554" t="s">
        <v>75</v>
      </c>
      <c r="L9554" t="s">
        <v>64</v>
      </c>
      <c r="M9554" s="1">
        <v>42376.240277777775</v>
      </c>
      <c r="N9554" t="s">
        <v>4774</v>
      </c>
      <c r="O9554" t="s">
        <v>4785</v>
      </c>
      <c r="P9554">
        <v>2016</v>
      </c>
      <c r="Q9554">
        <v>1</v>
      </c>
      <c r="R9554" t="s">
        <v>4350</v>
      </c>
      <c r="S9554">
        <v>7</v>
      </c>
      <c r="T9554" t="s">
        <v>106</v>
      </c>
      <c r="U9554">
        <v>1</v>
      </c>
      <c r="V9554">
        <v>5</v>
      </c>
      <c r="W9554">
        <v>5</v>
      </c>
      <c r="X9554" t="s">
        <v>51</v>
      </c>
      <c r="Y9554" t="s">
        <v>52</v>
      </c>
      <c r="Z9554" t="s">
        <v>2600</v>
      </c>
      <c r="AA9554">
        <v>356</v>
      </c>
      <c r="AB9554">
        <v>5.93</v>
      </c>
      <c r="AC9554" t="s">
        <v>54</v>
      </c>
      <c r="AD9554" s="1">
        <v>42376.156944444447</v>
      </c>
      <c r="AE9554" s="1">
        <v>46114.004120370373</v>
      </c>
      <c r="AF9554">
        <v>0</v>
      </c>
      <c r="AG9554">
        <v>0</v>
      </c>
      <c r="AH9554">
        <v>0</v>
      </c>
      <c r="AI9554">
        <v>0</v>
      </c>
      <c r="AJ9554" t="s">
        <v>55</v>
      </c>
      <c r="AK9554">
        <v>1</v>
      </c>
    </row>
    <row r="9555" spans="1:37" x14ac:dyDescent="0.35">
      <c r="A9555">
        <v>780710</v>
      </c>
      <c r="B9555" t="s">
        <v>37</v>
      </c>
      <c r="C9555" t="s">
        <v>38</v>
      </c>
      <c r="D9555">
        <v>24</v>
      </c>
      <c r="E9555" t="s">
        <v>57</v>
      </c>
      <c r="F9555" t="s">
        <v>261</v>
      </c>
      <c r="G9555" t="s">
        <v>309</v>
      </c>
      <c r="H9555" t="s">
        <v>295</v>
      </c>
      <c r="I9555" t="s">
        <v>4786</v>
      </c>
      <c r="J9555" t="s">
        <v>4787</v>
      </c>
      <c r="K9555" t="s">
        <v>428</v>
      </c>
      <c r="L9555" t="s">
        <v>93</v>
      </c>
      <c r="M9555" s="1">
        <v>42376.23333333333</v>
      </c>
      <c r="N9555" t="s">
        <v>4774</v>
      </c>
      <c r="O9555" t="s">
        <v>4788</v>
      </c>
      <c r="P9555">
        <v>2016</v>
      </c>
      <c r="Q9555">
        <v>1</v>
      </c>
      <c r="R9555" t="s">
        <v>4350</v>
      </c>
      <c r="S9555">
        <v>7</v>
      </c>
      <c r="T9555" t="s">
        <v>106</v>
      </c>
      <c r="U9555">
        <v>1</v>
      </c>
      <c r="V9555">
        <v>5</v>
      </c>
      <c r="W9555">
        <v>5</v>
      </c>
      <c r="X9555" t="s">
        <v>51</v>
      </c>
      <c r="Y9555" t="s">
        <v>52</v>
      </c>
      <c r="Z9555" t="s">
        <v>3466</v>
      </c>
      <c r="AA9555">
        <v>1002</v>
      </c>
      <c r="AB9555">
        <v>16.7</v>
      </c>
      <c r="AC9555" t="s">
        <v>178</v>
      </c>
      <c r="AD9555" s="1">
        <v>42376.15</v>
      </c>
      <c r="AE9555" s="1">
        <v>46114.011597222219</v>
      </c>
      <c r="AF9555">
        <v>0</v>
      </c>
      <c r="AG9555">
        <v>0</v>
      </c>
      <c r="AH9555">
        <v>0</v>
      </c>
      <c r="AI9555">
        <v>0</v>
      </c>
      <c r="AJ9555" t="s">
        <v>55</v>
      </c>
      <c r="AK9555">
        <v>1</v>
      </c>
    </row>
    <row r="9556" spans="1:37" x14ac:dyDescent="0.35">
      <c r="A9556">
        <v>773385</v>
      </c>
      <c r="B9556" t="s">
        <v>56</v>
      </c>
      <c r="C9556" t="s">
        <v>38</v>
      </c>
      <c r="D9556">
        <v>49</v>
      </c>
      <c r="E9556" t="s">
        <v>39</v>
      </c>
      <c r="F9556" t="s">
        <v>40</v>
      </c>
      <c r="G9556" t="s">
        <v>540</v>
      </c>
      <c r="H9556" t="s">
        <v>341</v>
      </c>
      <c r="I9556" t="s">
        <v>877</v>
      </c>
      <c r="J9556" t="s">
        <v>542</v>
      </c>
      <c r="K9556" t="s">
        <v>45</v>
      </c>
      <c r="L9556" t="s">
        <v>46</v>
      </c>
      <c r="M9556" s="1">
        <v>42376.15902777778</v>
      </c>
      <c r="N9556" t="s">
        <v>4774</v>
      </c>
      <c r="O9556" t="s">
        <v>3984</v>
      </c>
      <c r="P9556">
        <v>2016</v>
      </c>
      <c r="Q9556">
        <v>1</v>
      </c>
      <c r="R9556" t="s">
        <v>4350</v>
      </c>
      <c r="S9556">
        <v>7</v>
      </c>
      <c r="T9556" t="s">
        <v>106</v>
      </c>
      <c r="U9556">
        <v>1</v>
      </c>
      <c r="V9556">
        <v>5</v>
      </c>
      <c r="W9556">
        <v>3</v>
      </c>
      <c r="X9556" t="s">
        <v>51</v>
      </c>
      <c r="Y9556" t="s">
        <v>52</v>
      </c>
      <c r="Z9556" t="s">
        <v>1118</v>
      </c>
      <c r="AA9556">
        <v>454</v>
      </c>
      <c r="AB9556">
        <v>7.57</v>
      </c>
      <c r="AC9556" t="s">
        <v>54</v>
      </c>
      <c r="AD9556" s="1">
        <v>42376.075694444444</v>
      </c>
      <c r="AE9556" s="1">
        <v>46114.005254629628</v>
      </c>
      <c r="AF9556">
        <v>0</v>
      </c>
      <c r="AG9556">
        <v>0</v>
      </c>
      <c r="AH9556">
        <v>0</v>
      </c>
      <c r="AI9556">
        <v>0</v>
      </c>
      <c r="AJ9556" t="s">
        <v>55</v>
      </c>
      <c r="AK9556">
        <v>1</v>
      </c>
    </row>
    <row r="9557" spans="1:37" x14ac:dyDescent="0.35">
      <c r="A9557">
        <v>2018993</v>
      </c>
      <c r="B9557" t="s">
        <v>56</v>
      </c>
      <c r="C9557" t="s">
        <v>588</v>
      </c>
      <c r="D9557">
        <v>45</v>
      </c>
      <c r="E9557" t="s">
        <v>39</v>
      </c>
      <c r="F9557" t="s">
        <v>110</v>
      </c>
      <c r="G9557" t="s">
        <v>71</v>
      </c>
      <c r="H9557" t="s">
        <v>348</v>
      </c>
      <c r="I9557" t="s">
        <v>73</v>
      </c>
      <c r="J9557" t="s">
        <v>74</v>
      </c>
      <c r="K9557" t="s">
        <v>428</v>
      </c>
      <c r="L9557" t="s">
        <v>93</v>
      </c>
      <c r="M9557" s="1">
        <v>42376.077777777777</v>
      </c>
      <c r="N9557" t="s">
        <v>4774</v>
      </c>
      <c r="O9557" t="s">
        <v>563</v>
      </c>
      <c r="P9557">
        <v>2016</v>
      </c>
      <c r="Q9557">
        <v>1</v>
      </c>
      <c r="R9557" t="s">
        <v>4350</v>
      </c>
      <c r="S9557">
        <v>7</v>
      </c>
      <c r="T9557" t="s">
        <v>106</v>
      </c>
      <c r="U9557">
        <v>1</v>
      </c>
      <c r="V9557">
        <v>5</v>
      </c>
      <c r="W9557">
        <v>1</v>
      </c>
      <c r="X9557" t="s">
        <v>51</v>
      </c>
      <c r="Y9557" t="s">
        <v>52</v>
      </c>
      <c r="Z9557" t="s">
        <v>1836</v>
      </c>
      <c r="AA9557">
        <v>184</v>
      </c>
      <c r="AB9557">
        <v>3.07</v>
      </c>
      <c r="AC9557" t="s">
        <v>96</v>
      </c>
      <c r="AD9557" s="1">
        <v>42375.994444444441</v>
      </c>
      <c r="AE9557" s="1">
        <v>46114.002129629633</v>
      </c>
      <c r="AF9557">
        <v>0</v>
      </c>
      <c r="AG9557">
        <v>0</v>
      </c>
      <c r="AH9557">
        <v>0</v>
      </c>
      <c r="AI9557">
        <v>0</v>
      </c>
      <c r="AJ9557" t="s">
        <v>55</v>
      </c>
      <c r="AK9557">
        <v>1</v>
      </c>
    </row>
    <row r="9558" spans="1:37" x14ac:dyDescent="0.35">
      <c r="A9558">
        <v>597546</v>
      </c>
      <c r="B9558" t="s">
        <v>56</v>
      </c>
      <c r="C9558" t="s">
        <v>38</v>
      </c>
      <c r="D9558">
        <v>23</v>
      </c>
      <c r="E9558" t="s">
        <v>57</v>
      </c>
      <c r="F9558" t="s">
        <v>146</v>
      </c>
      <c r="G9558" t="s">
        <v>214</v>
      </c>
      <c r="H9558" t="s">
        <v>425</v>
      </c>
      <c r="I9558" t="s">
        <v>216</v>
      </c>
      <c r="J9558" t="s">
        <v>217</v>
      </c>
      <c r="K9558" t="s">
        <v>143</v>
      </c>
      <c r="L9558" t="s">
        <v>144</v>
      </c>
      <c r="M9558" s="1">
        <v>42376.072916666664</v>
      </c>
      <c r="N9558" t="s">
        <v>4774</v>
      </c>
      <c r="O9558" t="s">
        <v>2434</v>
      </c>
      <c r="P9558">
        <v>2016</v>
      </c>
      <c r="Q9558">
        <v>1</v>
      </c>
      <c r="R9558" t="s">
        <v>4350</v>
      </c>
      <c r="S9558">
        <v>7</v>
      </c>
      <c r="T9558" t="s">
        <v>106</v>
      </c>
      <c r="U9558">
        <v>1</v>
      </c>
      <c r="V9558">
        <v>5</v>
      </c>
      <c r="W9558">
        <v>1</v>
      </c>
      <c r="X9558" t="s">
        <v>51</v>
      </c>
      <c r="Y9558" t="s">
        <v>52</v>
      </c>
      <c r="Z9558" t="s">
        <v>334</v>
      </c>
      <c r="AA9558">
        <v>70</v>
      </c>
      <c r="AB9558">
        <v>1.17</v>
      </c>
      <c r="AC9558" t="s">
        <v>96</v>
      </c>
      <c r="AD9558" s="1">
        <v>42375.989583333336</v>
      </c>
      <c r="AE9558" s="1">
        <v>46114.000810185185</v>
      </c>
      <c r="AF9558">
        <v>0</v>
      </c>
      <c r="AG9558">
        <v>0</v>
      </c>
      <c r="AH9558">
        <v>0</v>
      </c>
      <c r="AI9558">
        <v>0</v>
      </c>
      <c r="AJ9558" t="s">
        <v>55</v>
      </c>
      <c r="AK9558">
        <v>1</v>
      </c>
    </row>
    <row r="9559" spans="1:37" x14ac:dyDescent="0.35">
      <c r="A9559">
        <v>597546</v>
      </c>
      <c r="B9559" t="s">
        <v>56</v>
      </c>
      <c r="C9559" t="s">
        <v>38</v>
      </c>
      <c r="D9559">
        <v>23</v>
      </c>
      <c r="E9559" t="s">
        <v>57</v>
      </c>
      <c r="F9559" t="s">
        <v>146</v>
      </c>
      <c r="G9559" t="s">
        <v>214</v>
      </c>
      <c r="H9559" t="s">
        <v>425</v>
      </c>
      <c r="I9559" t="s">
        <v>216</v>
      </c>
      <c r="J9559" t="s">
        <v>217</v>
      </c>
      <c r="K9559" t="s">
        <v>92</v>
      </c>
      <c r="L9559" t="s">
        <v>93</v>
      </c>
      <c r="M9559" s="1">
        <v>42376.05972222222</v>
      </c>
      <c r="N9559" t="s">
        <v>4774</v>
      </c>
      <c r="O9559" t="s">
        <v>3181</v>
      </c>
      <c r="P9559">
        <v>2016</v>
      </c>
      <c r="Q9559">
        <v>1</v>
      </c>
      <c r="R9559" t="s">
        <v>4350</v>
      </c>
      <c r="S9559">
        <v>7</v>
      </c>
      <c r="T9559" t="s">
        <v>106</v>
      </c>
      <c r="U9559">
        <v>1</v>
      </c>
      <c r="V9559">
        <v>5</v>
      </c>
      <c r="W9559">
        <v>1</v>
      </c>
      <c r="X9559" t="s">
        <v>51</v>
      </c>
      <c r="Y9559" t="s">
        <v>52</v>
      </c>
      <c r="Z9559" t="s">
        <v>2193</v>
      </c>
      <c r="AA9559">
        <v>692</v>
      </c>
      <c r="AB9559">
        <v>11.53</v>
      </c>
      <c r="AC9559" t="s">
        <v>54</v>
      </c>
      <c r="AD9559" s="1">
        <v>42375.976388888892</v>
      </c>
      <c r="AE9559" s="1">
        <v>46114.008009259262</v>
      </c>
      <c r="AF9559">
        <v>0</v>
      </c>
      <c r="AG9559">
        <v>0</v>
      </c>
      <c r="AH9559">
        <v>0</v>
      </c>
      <c r="AI9559">
        <v>0</v>
      </c>
      <c r="AJ9559" t="s">
        <v>55</v>
      </c>
      <c r="AK9559">
        <v>1</v>
      </c>
    </row>
    <row r="9560" spans="1:37" x14ac:dyDescent="0.35">
      <c r="A9560">
        <v>590330</v>
      </c>
      <c r="B9560" t="s">
        <v>56</v>
      </c>
      <c r="C9560" t="s">
        <v>195</v>
      </c>
      <c r="D9560">
        <v>18</v>
      </c>
      <c r="E9560" t="s">
        <v>57</v>
      </c>
      <c r="F9560" t="s">
        <v>155</v>
      </c>
      <c r="G9560" t="s">
        <v>156</v>
      </c>
      <c r="H9560" t="s">
        <v>376</v>
      </c>
      <c r="I9560" t="s">
        <v>605</v>
      </c>
      <c r="J9560" t="s">
        <v>159</v>
      </c>
      <c r="K9560" t="s">
        <v>63</v>
      </c>
      <c r="L9560" t="s">
        <v>64</v>
      </c>
      <c r="M9560" s="1">
        <v>42376.050694444442</v>
      </c>
      <c r="N9560" t="s">
        <v>4774</v>
      </c>
      <c r="O9560" t="s">
        <v>3863</v>
      </c>
      <c r="P9560">
        <v>2016</v>
      </c>
      <c r="Q9560">
        <v>1</v>
      </c>
      <c r="R9560" t="s">
        <v>4350</v>
      </c>
      <c r="S9560">
        <v>7</v>
      </c>
      <c r="T9560" t="s">
        <v>106</v>
      </c>
      <c r="U9560">
        <v>1</v>
      </c>
      <c r="V9560">
        <v>5</v>
      </c>
      <c r="W9560">
        <v>1</v>
      </c>
      <c r="X9560" t="s">
        <v>51</v>
      </c>
      <c r="Y9560" t="s">
        <v>52</v>
      </c>
      <c r="Z9560" t="s">
        <v>1999</v>
      </c>
      <c r="AA9560">
        <v>364</v>
      </c>
      <c r="AB9560">
        <v>6.07</v>
      </c>
      <c r="AC9560" t="s">
        <v>54</v>
      </c>
      <c r="AD9560" s="1">
        <v>42375.967361111114</v>
      </c>
      <c r="AE9560" s="1">
        <v>46114.004212962966</v>
      </c>
      <c r="AF9560">
        <v>0</v>
      </c>
      <c r="AG9560">
        <v>0</v>
      </c>
      <c r="AH9560">
        <v>0</v>
      </c>
      <c r="AI9560">
        <v>0</v>
      </c>
      <c r="AJ9560" t="s">
        <v>55</v>
      </c>
      <c r="AK9560">
        <v>1</v>
      </c>
    </row>
    <row r="9561" spans="1:37" x14ac:dyDescent="0.35">
      <c r="A9561">
        <v>18031</v>
      </c>
      <c r="B9561" t="s">
        <v>37</v>
      </c>
      <c r="C9561" t="s">
        <v>38</v>
      </c>
      <c r="D9561">
        <v>37</v>
      </c>
      <c r="E9561" t="s">
        <v>138</v>
      </c>
      <c r="F9561" t="s">
        <v>40</v>
      </c>
      <c r="G9561" t="s">
        <v>3578</v>
      </c>
      <c r="H9561" t="s">
        <v>454</v>
      </c>
      <c r="I9561" t="s">
        <v>4398</v>
      </c>
      <c r="J9561" t="s">
        <v>4399</v>
      </c>
      <c r="K9561" t="s">
        <v>45</v>
      </c>
      <c r="L9561" t="s">
        <v>46</v>
      </c>
      <c r="M9561" s="1">
        <v>42376.041666666664</v>
      </c>
      <c r="N9561" t="s">
        <v>4774</v>
      </c>
      <c r="O9561" t="s">
        <v>2490</v>
      </c>
      <c r="P9561">
        <v>2016</v>
      </c>
      <c r="Q9561">
        <v>1</v>
      </c>
      <c r="R9561" t="s">
        <v>4350</v>
      </c>
      <c r="S9561">
        <v>7</v>
      </c>
      <c r="T9561" t="s">
        <v>106</v>
      </c>
      <c r="U9561">
        <v>1</v>
      </c>
      <c r="V9561">
        <v>5</v>
      </c>
      <c r="W9561">
        <v>1</v>
      </c>
      <c r="X9561" t="s">
        <v>51</v>
      </c>
      <c r="Y9561" t="s">
        <v>52</v>
      </c>
      <c r="Z9561" t="s">
        <v>4789</v>
      </c>
      <c r="AA9561">
        <v>1491</v>
      </c>
      <c r="AB9561">
        <v>24.85</v>
      </c>
      <c r="AC9561" t="s">
        <v>178</v>
      </c>
      <c r="AD9561" s="1">
        <v>42375.958333333336</v>
      </c>
      <c r="AE9561" s="1">
        <v>46114.017256944448</v>
      </c>
      <c r="AF9561">
        <v>0</v>
      </c>
      <c r="AG9561">
        <v>0</v>
      </c>
      <c r="AH9561">
        <v>0</v>
      </c>
      <c r="AI9561">
        <v>0</v>
      </c>
      <c r="AJ9561" t="s">
        <v>55</v>
      </c>
      <c r="AK9561">
        <v>1</v>
      </c>
    </row>
    <row r="9562" spans="1:37" x14ac:dyDescent="0.35">
      <c r="A9562">
        <v>2205447</v>
      </c>
      <c r="B9562" t="s">
        <v>56</v>
      </c>
      <c r="C9562" t="s">
        <v>131</v>
      </c>
      <c r="D9562">
        <v>47</v>
      </c>
      <c r="E9562" t="s">
        <v>39</v>
      </c>
      <c r="F9562" t="s">
        <v>110</v>
      </c>
      <c r="G9562" t="s">
        <v>168</v>
      </c>
      <c r="H9562" t="s">
        <v>140</v>
      </c>
      <c r="I9562" t="s">
        <v>292</v>
      </c>
      <c r="J9562" t="s">
        <v>171</v>
      </c>
      <c r="K9562" t="s">
        <v>75</v>
      </c>
      <c r="L9562" t="s">
        <v>64</v>
      </c>
      <c r="M9562" s="1">
        <v>42376.021527777775</v>
      </c>
      <c r="N9562" t="s">
        <v>4774</v>
      </c>
      <c r="O9562" t="s">
        <v>3417</v>
      </c>
      <c r="P9562">
        <v>2016</v>
      </c>
      <c r="Q9562">
        <v>1</v>
      </c>
      <c r="R9562" t="s">
        <v>4350</v>
      </c>
      <c r="S9562">
        <v>7</v>
      </c>
      <c r="T9562" t="s">
        <v>106</v>
      </c>
      <c r="U9562">
        <v>1</v>
      </c>
      <c r="V9562">
        <v>5</v>
      </c>
      <c r="W9562">
        <v>0</v>
      </c>
      <c r="X9562" t="s">
        <v>51</v>
      </c>
      <c r="Y9562" t="s">
        <v>52</v>
      </c>
      <c r="Z9562" t="s">
        <v>4790</v>
      </c>
      <c r="AA9562">
        <v>1990</v>
      </c>
      <c r="AB9562">
        <v>33.17</v>
      </c>
      <c r="AC9562" t="s">
        <v>130</v>
      </c>
      <c r="AD9562" s="1">
        <v>42375.938194444447</v>
      </c>
      <c r="AE9562" s="1">
        <v>46114.023032407407</v>
      </c>
      <c r="AF9562">
        <v>0</v>
      </c>
      <c r="AG9562">
        <v>0</v>
      </c>
      <c r="AH9562">
        <v>0</v>
      </c>
      <c r="AI9562">
        <v>0</v>
      </c>
      <c r="AJ9562" t="s">
        <v>55</v>
      </c>
      <c r="AK9562">
        <v>1</v>
      </c>
    </row>
    <row r="9563" spans="1:37" x14ac:dyDescent="0.35">
      <c r="A9563">
        <v>773242</v>
      </c>
      <c r="B9563" t="s">
        <v>56</v>
      </c>
      <c r="C9563" t="s">
        <v>195</v>
      </c>
      <c r="D9563">
        <v>37</v>
      </c>
      <c r="E9563" t="s">
        <v>138</v>
      </c>
      <c r="F9563" t="s">
        <v>40</v>
      </c>
      <c r="G9563" t="s">
        <v>262</v>
      </c>
      <c r="H9563" t="s">
        <v>81</v>
      </c>
      <c r="I9563" t="s">
        <v>1693</v>
      </c>
      <c r="J9563" t="s">
        <v>264</v>
      </c>
      <c r="K9563" t="s">
        <v>75</v>
      </c>
      <c r="L9563" t="s">
        <v>64</v>
      </c>
      <c r="M9563" s="1">
        <v>42375.995138888888</v>
      </c>
      <c r="N9563" t="s">
        <v>4791</v>
      </c>
      <c r="O9563" t="s">
        <v>2347</v>
      </c>
      <c r="P9563">
        <v>2016</v>
      </c>
      <c r="Q9563">
        <v>1</v>
      </c>
      <c r="R9563" t="s">
        <v>4350</v>
      </c>
      <c r="S9563">
        <v>6</v>
      </c>
      <c r="T9563" t="s">
        <v>575</v>
      </c>
      <c r="U9563">
        <v>1</v>
      </c>
      <c r="V9563">
        <v>4</v>
      </c>
      <c r="W9563">
        <v>23</v>
      </c>
      <c r="X9563" t="s">
        <v>107</v>
      </c>
      <c r="Y9563" t="s">
        <v>108</v>
      </c>
      <c r="Z9563" t="s">
        <v>4792</v>
      </c>
      <c r="AA9563">
        <v>2301</v>
      </c>
      <c r="AB9563">
        <v>38.35</v>
      </c>
      <c r="AC9563" t="s">
        <v>130</v>
      </c>
      <c r="AD9563" s="1">
        <v>42375.911805555559</v>
      </c>
      <c r="AE9563" s="1">
        <v>46114.026631944442</v>
      </c>
      <c r="AF9563">
        <v>0</v>
      </c>
      <c r="AG9563">
        <v>0</v>
      </c>
      <c r="AH9563">
        <v>0</v>
      </c>
      <c r="AI9563">
        <v>0</v>
      </c>
      <c r="AJ9563" t="s">
        <v>55</v>
      </c>
      <c r="AK9563">
        <v>1</v>
      </c>
    </row>
    <row r="9564" spans="1:37" x14ac:dyDescent="0.35">
      <c r="A9564">
        <v>803958</v>
      </c>
      <c r="B9564" t="s">
        <v>56</v>
      </c>
      <c r="C9564" t="s">
        <v>195</v>
      </c>
      <c r="D9564">
        <v>21</v>
      </c>
      <c r="E9564" t="s">
        <v>57</v>
      </c>
      <c r="F9564" t="s">
        <v>40</v>
      </c>
      <c r="G9564" t="s">
        <v>318</v>
      </c>
      <c r="H9564" t="s">
        <v>215</v>
      </c>
      <c r="I9564" t="s">
        <v>1822</v>
      </c>
      <c r="J9564" t="s">
        <v>320</v>
      </c>
      <c r="K9564" t="s">
        <v>92</v>
      </c>
      <c r="L9564" t="s">
        <v>93</v>
      </c>
      <c r="M9564" s="1">
        <v>42375.976388888892</v>
      </c>
      <c r="N9564" t="s">
        <v>4791</v>
      </c>
      <c r="O9564" t="s">
        <v>1220</v>
      </c>
      <c r="P9564">
        <v>2016</v>
      </c>
      <c r="Q9564">
        <v>1</v>
      </c>
      <c r="R9564" t="s">
        <v>4350</v>
      </c>
      <c r="S9564">
        <v>6</v>
      </c>
      <c r="T9564" t="s">
        <v>575</v>
      </c>
      <c r="U9564">
        <v>1</v>
      </c>
      <c r="V9564">
        <v>4</v>
      </c>
      <c r="W9564">
        <v>23</v>
      </c>
      <c r="X9564" t="s">
        <v>107</v>
      </c>
      <c r="Y9564" t="s">
        <v>108</v>
      </c>
      <c r="Z9564" t="s">
        <v>66</v>
      </c>
      <c r="AA9564">
        <v>0</v>
      </c>
      <c r="AB9564">
        <v>0</v>
      </c>
      <c r="AC9564" t="s">
        <v>67</v>
      </c>
      <c r="AD9564" s="1">
        <v>42375.893055555556</v>
      </c>
      <c r="AE9564" s="1">
        <v>46114</v>
      </c>
      <c r="AF9564">
        <v>0</v>
      </c>
      <c r="AG9564">
        <v>0</v>
      </c>
      <c r="AH9564">
        <v>0</v>
      </c>
      <c r="AI9564">
        <v>0</v>
      </c>
      <c r="AJ9564" t="s">
        <v>55</v>
      </c>
      <c r="AK9564">
        <v>1</v>
      </c>
    </row>
    <row r="9565" spans="1:37" x14ac:dyDescent="0.35">
      <c r="A9565">
        <v>803958</v>
      </c>
      <c r="B9565" t="s">
        <v>56</v>
      </c>
      <c r="C9565" t="s">
        <v>195</v>
      </c>
      <c r="D9565">
        <v>21</v>
      </c>
      <c r="E9565" t="s">
        <v>57</v>
      </c>
      <c r="F9565" t="s">
        <v>40</v>
      </c>
      <c r="G9565" t="s">
        <v>318</v>
      </c>
      <c r="H9565" t="s">
        <v>215</v>
      </c>
      <c r="I9565" t="s">
        <v>1822</v>
      </c>
      <c r="J9565" t="s">
        <v>320</v>
      </c>
      <c r="K9565" t="s">
        <v>151</v>
      </c>
      <c r="L9565" t="s">
        <v>144</v>
      </c>
      <c r="M9565" s="1">
        <v>42375.963194444441</v>
      </c>
      <c r="N9565" t="s">
        <v>4791</v>
      </c>
      <c r="O9565" t="s">
        <v>3682</v>
      </c>
      <c r="P9565">
        <v>2016</v>
      </c>
      <c r="Q9565">
        <v>1</v>
      </c>
      <c r="R9565" t="s">
        <v>4350</v>
      </c>
      <c r="S9565">
        <v>6</v>
      </c>
      <c r="T9565" t="s">
        <v>575</v>
      </c>
      <c r="U9565">
        <v>1</v>
      </c>
      <c r="V9565">
        <v>4</v>
      </c>
      <c r="W9565">
        <v>23</v>
      </c>
      <c r="X9565" t="s">
        <v>107</v>
      </c>
      <c r="Y9565" t="s">
        <v>108</v>
      </c>
      <c r="Z9565" t="s">
        <v>551</v>
      </c>
      <c r="AA9565">
        <v>354</v>
      </c>
      <c r="AB9565">
        <v>5.9</v>
      </c>
      <c r="AC9565" t="s">
        <v>54</v>
      </c>
      <c r="AD9565" s="1">
        <v>42375.879861111112</v>
      </c>
      <c r="AE9565" s="1">
        <v>46114.00409722222</v>
      </c>
      <c r="AF9565">
        <v>0</v>
      </c>
      <c r="AG9565">
        <v>0</v>
      </c>
      <c r="AH9565">
        <v>0</v>
      </c>
      <c r="AI9565">
        <v>0</v>
      </c>
      <c r="AJ9565" t="s">
        <v>55</v>
      </c>
      <c r="AK9565">
        <v>1</v>
      </c>
    </row>
    <row r="9566" spans="1:37" x14ac:dyDescent="0.35">
      <c r="A9566">
        <v>375711</v>
      </c>
      <c r="B9566" t="s">
        <v>56</v>
      </c>
      <c r="C9566" t="s">
        <v>195</v>
      </c>
      <c r="D9566">
        <v>23</v>
      </c>
      <c r="E9566" t="s">
        <v>57</v>
      </c>
      <c r="F9566" t="s">
        <v>40</v>
      </c>
      <c r="G9566" t="s">
        <v>220</v>
      </c>
      <c r="H9566" t="s">
        <v>389</v>
      </c>
      <c r="I9566" t="s">
        <v>1462</v>
      </c>
      <c r="J9566" t="s">
        <v>222</v>
      </c>
      <c r="K9566" t="s">
        <v>92</v>
      </c>
      <c r="L9566" t="s">
        <v>93</v>
      </c>
      <c r="M9566" s="1">
        <v>42375.930555555555</v>
      </c>
      <c r="N9566" t="s">
        <v>4791</v>
      </c>
      <c r="O9566" t="s">
        <v>1659</v>
      </c>
      <c r="P9566">
        <v>2016</v>
      </c>
      <c r="Q9566">
        <v>1</v>
      </c>
      <c r="R9566" t="s">
        <v>4350</v>
      </c>
      <c r="S9566">
        <v>6</v>
      </c>
      <c r="T9566" t="s">
        <v>575</v>
      </c>
      <c r="U9566">
        <v>1</v>
      </c>
      <c r="V9566">
        <v>4</v>
      </c>
      <c r="W9566">
        <v>22</v>
      </c>
      <c r="X9566" t="s">
        <v>107</v>
      </c>
      <c r="Y9566" t="s">
        <v>108</v>
      </c>
      <c r="Z9566" t="s">
        <v>1844</v>
      </c>
      <c r="AA9566">
        <v>194</v>
      </c>
      <c r="AB9566">
        <v>3.23</v>
      </c>
      <c r="AC9566" t="s">
        <v>96</v>
      </c>
      <c r="AD9566" s="1">
        <v>42375.847222222219</v>
      </c>
      <c r="AE9566" s="1">
        <v>46114.002245370371</v>
      </c>
      <c r="AF9566">
        <v>0</v>
      </c>
      <c r="AG9566">
        <v>0</v>
      </c>
      <c r="AH9566">
        <v>0</v>
      </c>
      <c r="AI9566">
        <v>0</v>
      </c>
      <c r="AJ9566" t="s">
        <v>55</v>
      </c>
      <c r="AK9566">
        <v>1</v>
      </c>
    </row>
    <row r="9567" spans="1:37" x14ac:dyDescent="0.35">
      <c r="A9567">
        <v>325546</v>
      </c>
      <c r="B9567" t="s">
        <v>56</v>
      </c>
      <c r="C9567" t="s">
        <v>38</v>
      </c>
      <c r="D9567">
        <v>26</v>
      </c>
      <c r="E9567" t="s">
        <v>69</v>
      </c>
      <c r="F9567" t="s">
        <v>155</v>
      </c>
      <c r="G9567" t="s">
        <v>209</v>
      </c>
      <c r="H9567" t="s">
        <v>545</v>
      </c>
      <c r="I9567" t="s">
        <v>734</v>
      </c>
      <c r="J9567" t="s">
        <v>211</v>
      </c>
      <c r="K9567" t="s">
        <v>533</v>
      </c>
      <c r="L9567" t="s">
        <v>534</v>
      </c>
      <c r="M9567" s="1">
        <v>42375.918749999997</v>
      </c>
      <c r="N9567" t="s">
        <v>4791</v>
      </c>
      <c r="O9567" t="s">
        <v>2159</v>
      </c>
      <c r="P9567">
        <v>2016</v>
      </c>
      <c r="Q9567">
        <v>1</v>
      </c>
      <c r="R9567" t="s">
        <v>4350</v>
      </c>
      <c r="S9567">
        <v>6</v>
      </c>
      <c r="T9567" t="s">
        <v>575</v>
      </c>
      <c r="U9567">
        <v>1</v>
      </c>
      <c r="V9567">
        <v>4</v>
      </c>
      <c r="W9567">
        <v>22</v>
      </c>
      <c r="X9567" t="s">
        <v>107</v>
      </c>
      <c r="Y9567" t="s">
        <v>108</v>
      </c>
      <c r="Z9567" t="s">
        <v>1209</v>
      </c>
      <c r="AA9567">
        <v>29</v>
      </c>
      <c r="AB9567">
        <v>0.48</v>
      </c>
      <c r="AC9567" t="s">
        <v>78</v>
      </c>
      <c r="AD9567" s="1">
        <v>42375.835416666669</v>
      </c>
      <c r="AE9567" s="1">
        <v>46114.000335648147</v>
      </c>
      <c r="AF9567">
        <v>0</v>
      </c>
      <c r="AG9567">
        <v>0</v>
      </c>
      <c r="AH9567">
        <v>0</v>
      </c>
      <c r="AI9567">
        <v>0</v>
      </c>
      <c r="AJ9567" t="s">
        <v>55</v>
      </c>
      <c r="AK9567">
        <v>1</v>
      </c>
    </row>
    <row r="9568" spans="1:37" x14ac:dyDescent="0.35">
      <c r="A9568">
        <v>178992</v>
      </c>
      <c r="B9568" t="s">
        <v>37</v>
      </c>
      <c r="C9568" t="s">
        <v>68</v>
      </c>
      <c r="D9568">
        <v>30</v>
      </c>
      <c r="E9568" t="s">
        <v>69</v>
      </c>
      <c r="F9568" t="s">
        <v>58</v>
      </c>
      <c r="G9568" t="s">
        <v>1584</v>
      </c>
      <c r="H9568" t="s">
        <v>425</v>
      </c>
      <c r="I9568" t="s">
        <v>4686</v>
      </c>
      <c r="J9568" t="s">
        <v>4687</v>
      </c>
      <c r="K9568" t="s">
        <v>75</v>
      </c>
      <c r="L9568" t="s">
        <v>64</v>
      </c>
      <c r="M9568" s="1">
        <v>42375.917361111111</v>
      </c>
      <c r="N9568" t="s">
        <v>4791</v>
      </c>
      <c r="O9568" t="s">
        <v>3030</v>
      </c>
      <c r="P9568">
        <v>2016</v>
      </c>
      <c r="Q9568">
        <v>1</v>
      </c>
      <c r="R9568" t="s">
        <v>4350</v>
      </c>
      <c r="S9568">
        <v>6</v>
      </c>
      <c r="T9568" t="s">
        <v>575</v>
      </c>
      <c r="U9568">
        <v>1</v>
      </c>
      <c r="V9568">
        <v>4</v>
      </c>
      <c r="W9568">
        <v>22</v>
      </c>
      <c r="X9568" t="s">
        <v>107</v>
      </c>
      <c r="Y9568" t="s">
        <v>108</v>
      </c>
      <c r="Z9568" t="s">
        <v>1829</v>
      </c>
      <c r="AA9568">
        <v>59</v>
      </c>
      <c r="AB9568">
        <v>0.98</v>
      </c>
      <c r="AC9568" t="s">
        <v>78</v>
      </c>
      <c r="AD9568" s="1">
        <v>42375.834027777775</v>
      </c>
      <c r="AE9568" s="1">
        <v>46114.00068287037</v>
      </c>
      <c r="AF9568">
        <v>0</v>
      </c>
      <c r="AG9568">
        <v>0</v>
      </c>
      <c r="AH9568">
        <v>0</v>
      </c>
      <c r="AI9568">
        <v>0</v>
      </c>
      <c r="AJ9568" t="s">
        <v>55</v>
      </c>
      <c r="AK9568">
        <v>1</v>
      </c>
    </row>
    <row r="9569" spans="1:37" x14ac:dyDescent="0.35">
      <c r="A9569">
        <v>809056</v>
      </c>
      <c r="B9569" t="s">
        <v>56</v>
      </c>
      <c r="C9569" t="s">
        <v>131</v>
      </c>
      <c r="D9569">
        <v>43</v>
      </c>
      <c r="E9569" t="s">
        <v>138</v>
      </c>
      <c r="F9569" t="s">
        <v>110</v>
      </c>
      <c r="G9569" t="s">
        <v>97</v>
      </c>
      <c r="H9569" t="s">
        <v>89</v>
      </c>
      <c r="I9569" t="s">
        <v>332</v>
      </c>
      <c r="J9569" t="s">
        <v>100</v>
      </c>
      <c r="K9569" t="s">
        <v>115</v>
      </c>
      <c r="L9569" t="s">
        <v>85</v>
      </c>
      <c r="M9569" s="1">
        <v>42375.893750000003</v>
      </c>
      <c r="N9569" t="s">
        <v>4791</v>
      </c>
      <c r="O9569" t="s">
        <v>1669</v>
      </c>
      <c r="P9569">
        <v>2016</v>
      </c>
      <c r="Q9569">
        <v>1</v>
      </c>
      <c r="R9569" t="s">
        <v>4350</v>
      </c>
      <c r="S9569">
        <v>6</v>
      </c>
      <c r="T9569" t="s">
        <v>575</v>
      </c>
      <c r="U9569">
        <v>1</v>
      </c>
      <c r="V9569">
        <v>4</v>
      </c>
      <c r="W9569">
        <v>21</v>
      </c>
      <c r="X9569" t="s">
        <v>107</v>
      </c>
      <c r="Y9569" t="s">
        <v>108</v>
      </c>
      <c r="Z9569" t="s">
        <v>4793</v>
      </c>
      <c r="AA9569">
        <v>1386</v>
      </c>
      <c r="AB9569">
        <v>23.1</v>
      </c>
      <c r="AC9569" t="s">
        <v>178</v>
      </c>
      <c r="AD9569" s="1">
        <v>42375.810416666667</v>
      </c>
      <c r="AE9569" s="1">
        <v>46114.016041666669</v>
      </c>
      <c r="AF9569">
        <v>0</v>
      </c>
      <c r="AG9569">
        <v>0</v>
      </c>
      <c r="AH9569">
        <v>0</v>
      </c>
      <c r="AI9569">
        <v>0</v>
      </c>
      <c r="AJ9569" t="s">
        <v>55</v>
      </c>
      <c r="AK9569">
        <v>1</v>
      </c>
    </row>
    <row r="9570" spans="1:37" x14ac:dyDescent="0.35">
      <c r="A9570">
        <v>764429</v>
      </c>
      <c r="B9570" t="s">
        <v>56</v>
      </c>
      <c r="C9570" t="s">
        <v>195</v>
      </c>
      <c r="D9570">
        <v>22</v>
      </c>
      <c r="E9570" t="s">
        <v>57</v>
      </c>
      <c r="F9570" t="s">
        <v>110</v>
      </c>
      <c r="G9570" t="s">
        <v>544</v>
      </c>
      <c r="H9570" t="s">
        <v>119</v>
      </c>
      <c r="I9570" t="s">
        <v>546</v>
      </c>
      <c r="J9570" t="s">
        <v>547</v>
      </c>
      <c r="K9570" t="s">
        <v>115</v>
      </c>
      <c r="L9570" t="s">
        <v>85</v>
      </c>
      <c r="M9570" s="1">
        <v>42375.890972222223</v>
      </c>
      <c r="N9570" t="s">
        <v>4791</v>
      </c>
      <c r="O9570" t="s">
        <v>615</v>
      </c>
      <c r="P9570">
        <v>2016</v>
      </c>
      <c r="Q9570">
        <v>1</v>
      </c>
      <c r="R9570" t="s">
        <v>4350</v>
      </c>
      <c r="S9570">
        <v>6</v>
      </c>
      <c r="T9570" t="s">
        <v>575</v>
      </c>
      <c r="U9570">
        <v>1</v>
      </c>
      <c r="V9570">
        <v>4</v>
      </c>
      <c r="W9570">
        <v>21</v>
      </c>
      <c r="X9570" t="s">
        <v>107</v>
      </c>
      <c r="Y9570" t="s">
        <v>108</v>
      </c>
      <c r="Z9570" t="s">
        <v>1602</v>
      </c>
      <c r="AA9570">
        <v>255</v>
      </c>
      <c r="AB9570">
        <v>4.25</v>
      </c>
      <c r="AC9570" t="s">
        <v>96</v>
      </c>
      <c r="AD9570" s="1">
        <v>42375.807638888888</v>
      </c>
      <c r="AE9570" s="1">
        <v>46114.002951388888</v>
      </c>
      <c r="AF9570">
        <v>0</v>
      </c>
      <c r="AG9570">
        <v>0</v>
      </c>
      <c r="AH9570">
        <v>0</v>
      </c>
      <c r="AI9570">
        <v>0</v>
      </c>
      <c r="AJ9570" t="s">
        <v>55</v>
      </c>
      <c r="AK9570">
        <v>1</v>
      </c>
    </row>
    <row r="9571" spans="1:37" x14ac:dyDescent="0.35">
      <c r="A9571">
        <v>604372</v>
      </c>
      <c r="B9571" t="s">
        <v>56</v>
      </c>
      <c r="C9571" t="s">
        <v>38</v>
      </c>
      <c r="D9571">
        <v>29</v>
      </c>
      <c r="E9571" t="s">
        <v>69</v>
      </c>
      <c r="F9571" t="s">
        <v>40</v>
      </c>
      <c r="G9571" t="s">
        <v>318</v>
      </c>
      <c r="H9571" t="s">
        <v>112</v>
      </c>
      <c r="I9571" t="s">
        <v>1845</v>
      </c>
      <c r="J9571" t="s">
        <v>320</v>
      </c>
      <c r="K9571" t="s">
        <v>115</v>
      </c>
      <c r="L9571" t="s">
        <v>85</v>
      </c>
      <c r="M9571" s="1">
        <v>42375.861111111109</v>
      </c>
      <c r="N9571" t="s">
        <v>4791</v>
      </c>
      <c r="O9571" t="s">
        <v>3724</v>
      </c>
      <c r="P9571">
        <v>2016</v>
      </c>
      <c r="Q9571">
        <v>1</v>
      </c>
      <c r="R9571" t="s">
        <v>4350</v>
      </c>
      <c r="S9571">
        <v>6</v>
      </c>
      <c r="T9571" t="s">
        <v>575</v>
      </c>
      <c r="U9571">
        <v>1</v>
      </c>
      <c r="V9571">
        <v>4</v>
      </c>
      <c r="W9571">
        <v>20</v>
      </c>
      <c r="X9571" t="s">
        <v>107</v>
      </c>
      <c r="Y9571" t="s">
        <v>108</v>
      </c>
      <c r="Z9571" t="s">
        <v>719</v>
      </c>
      <c r="AA9571">
        <v>744</v>
      </c>
      <c r="AB9571">
        <v>12.4</v>
      </c>
      <c r="AC9571" t="s">
        <v>54</v>
      </c>
      <c r="AD9571" s="1">
        <v>42375.777777777781</v>
      </c>
      <c r="AE9571" s="1">
        <v>46114.008611111109</v>
      </c>
      <c r="AF9571">
        <v>0</v>
      </c>
      <c r="AG9571">
        <v>0</v>
      </c>
      <c r="AH9571">
        <v>0</v>
      </c>
      <c r="AI9571">
        <v>0</v>
      </c>
      <c r="AJ9571" t="s">
        <v>55</v>
      </c>
      <c r="AK9571">
        <v>1</v>
      </c>
    </row>
    <row r="9572" spans="1:37" x14ac:dyDescent="0.35">
      <c r="A9572">
        <v>764989</v>
      </c>
      <c r="B9572" t="s">
        <v>56</v>
      </c>
      <c r="C9572" t="s">
        <v>38</v>
      </c>
      <c r="D9572">
        <v>31</v>
      </c>
      <c r="E9572" t="s">
        <v>69</v>
      </c>
      <c r="F9572" t="s">
        <v>185</v>
      </c>
      <c r="G9572" t="s">
        <v>241</v>
      </c>
      <c r="H9572" t="s">
        <v>341</v>
      </c>
      <c r="I9572" t="s">
        <v>2785</v>
      </c>
      <c r="J9572" t="s">
        <v>243</v>
      </c>
      <c r="K9572" t="s">
        <v>84</v>
      </c>
      <c r="L9572" t="s">
        <v>85</v>
      </c>
      <c r="M9572" s="1">
        <v>42375.859027777777</v>
      </c>
      <c r="N9572" t="s">
        <v>4791</v>
      </c>
      <c r="O9572" t="s">
        <v>636</v>
      </c>
      <c r="P9572">
        <v>2016</v>
      </c>
      <c r="Q9572">
        <v>1</v>
      </c>
      <c r="R9572" t="s">
        <v>4350</v>
      </c>
      <c r="S9572">
        <v>6</v>
      </c>
      <c r="T9572" t="s">
        <v>575</v>
      </c>
      <c r="U9572">
        <v>1</v>
      </c>
      <c r="V9572">
        <v>4</v>
      </c>
      <c r="W9572">
        <v>20</v>
      </c>
      <c r="X9572" t="s">
        <v>107</v>
      </c>
      <c r="Y9572" t="s">
        <v>108</v>
      </c>
      <c r="Z9572" t="s">
        <v>2172</v>
      </c>
      <c r="AA9572">
        <v>288</v>
      </c>
      <c r="AB9572">
        <v>4.8</v>
      </c>
      <c r="AC9572" t="s">
        <v>96</v>
      </c>
      <c r="AD9572" s="1">
        <v>42375.775694444441</v>
      </c>
      <c r="AE9572" s="1">
        <v>46114.003333333334</v>
      </c>
      <c r="AF9572">
        <v>0</v>
      </c>
      <c r="AG9572">
        <v>0</v>
      </c>
      <c r="AH9572">
        <v>0</v>
      </c>
      <c r="AI9572">
        <v>0</v>
      </c>
      <c r="AJ9572" t="s">
        <v>55</v>
      </c>
      <c r="AK9572">
        <v>1</v>
      </c>
    </row>
    <row r="9573" spans="1:37" x14ac:dyDescent="0.35">
      <c r="A9573">
        <v>779785</v>
      </c>
      <c r="B9573" t="s">
        <v>56</v>
      </c>
      <c r="C9573" t="s">
        <v>38</v>
      </c>
      <c r="D9573">
        <v>37</v>
      </c>
      <c r="E9573" t="s">
        <v>138</v>
      </c>
      <c r="F9573" t="s">
        <v>146</v>
      </c>
      <c r="G9573" t="s">
        <v>246</v>
      </c>
      <c r="H9573" t="s">
        <v>372</v>
      </c>
      <c r="I9573" t="s">
        <v>1251</v>
      </c>
      <c r="J9573" t="s">
        <v>249</v>
      </c>
      <c r="K9573" t="s">
        <v>143</v>
      </c>
      <c r="L9573" t="s">
        <v>144</v>
      </c>
      <c r="M9573" s="1">
        <v>42375.852777777778</v>
      </c>
      <c r="N9573" t="s">
        <v>4791</v>
      </c>
      <c r="O9573" t="s">
        <v>3133</v>
      </c>
      <c r="P9573">
        <v>2016</v>
      </c>
      <c r="Q9573">
        <v>1</v>
      </c>
      <c r="R9573" t="s">
        <v>4350</v>
      </c>
      <c r="S9573">
        <v>6</v>
      </c>
      <c r="T9573" t="s">
        <v>575</v>
      </c>
      <c r="U9573">
        <v>1</v>
      </c>
      <c r="V9573">
        <v>4</v>
      </c>
      <c r="W9573">
        <v>20</v>
      </c>
      <c r="X9573" t="s">
        <v>107</v>
      </c>
      <c r="Y9573" t="s">
        <v>108</v>
      </c>
      <c r="Z9573" t="s">
        <v>387</v>
      </c>
      <c r="AA9573">
        <v>34</v>
      </c>
      <c r="AB9573">
        <v>0.56999999999999995</v>
      </c>
      <c r="AC9573" t="s">
        <v>78</v>
      </c>
      <c r="AD9573" s="1">
        <v>42375.769444444442</v>
      </c>
      <c r="AE9573" s="1">
        <v>46114.000393518516</v>
      </c>
      <c r="AF9573">
        <v>0</v>
      </c>
      <c r="AG9573">
        <v>0</v>
      </c>
      <c r="AH9573">
        <v>0</v>
      </c>
      <c r="AI9573">
        <v>0</v>
      </c>
      <c r="AJ9573" t="s">
        <v>55</v>
      </c>
      <c r="AK9573">
        <v>1</v>
      </c>
    </row>
    <row r="9574" spans="1:37" x14ac:dyDescent="0.35">
      <c r="A9574">
        <v>803967</v>
      </c>
      <c r="B9574" t="s">
        <v>56</v>
      </c>
      <c r="C9574" t="s">
        <v>38</v>
      </c>
      <c r="D9574">
        <v>43</v>
      </c>
      <c r="E9574" t="s">
        <v>138</v>
      </c>
      <c r="F9574" t="s">
        <v>146</v>
      </c>
      <c r="G9574" t="s">
        <v>591</v>
      </c>
      <c r="H9574" t="s">
        <v>389</v>
      </c>
      <c r="I9574" t="s">
        <v>1394</v>
      </c>
      <c r="J9574" t="s">
        <v>593</v>
      </c>
      <c r="K9574" t="s">
        <v>63</v>
      </c>
      <c r="L9574" t="s">
        <v>64</v>
      </c>
      <c r="M9574" s="1">
        <v>42375.849305555559</v>
      </c>
      <c r="N9574" t="s">
        <v>4791</v>
      </c>
      <c r="O9574" t="s">
        <v>2503</v>
      </c>
      <c r="P9574">
        <v>2016</v>
      </c>
      <c r="Q9574">
        <v>1</v>
      </c>
      <c r="R9574" t="s">
        <v>4350</v>
      </c>
      <c r="S9574">
        <v>6</v>
      </c>
      <c r="T9574" t="s">
        <v>575</v>
      </c>
      <c r="U9574">
        <v>1</v>
      </c>
      <c r="V9574">
        <v>4</v>
      </c>
      <c r="W9574">
        <v>20</v>
      </c>
      <c r="X9574" t="s">
        <v>107</v>
      </c>
      <c r="Y9574" t="s">
        <v>108</v>
      </c>
      <c r="Z9574" t="s">
        <v>2705</v>
      </c>
      <c r="AA9574">
        <v>498</v>
      </c>
      <c r="AB9574">
        <v>8.3000000000000007</v>
      </c>
      <c r="AC9574" t="s">
        <v>54</v>
      </c>
      <c r="AD9574" s="1">
        <v>42375.765972222223</v>
      </c>
      <c r="AE9574" s="1">
        <v>46114.00576388889</v>
      </c>
      <c r="AF9574">
        <v>0</v>
      </c>
      <c r="AG9574">
        <v>0</v>
      </c>
      <c r="AH9574">
        <v>0</v>
      </c>
      <c r="AI9574">
        <v>0</v>
      </c>
      <c r="AJ9574" t="s">
        <v>55</v>
      </c>
      <c r="AK9574">
        <v>1</v>
      </c>
    </row>
    <row r="9575" spans="1:37" x14ac:dyDescent="0.35">
      <c r="A9575">
        <v>777946</v>
      </c>
      <c r="B9575" t="s">
        <v>37</v>
      </c>
      <c r="C9575" t="s">
        <v>38</v>
      </c>
      <c r="D9575">
        <v>43</v>
      </c>
      <c r="E9575" t="s">
        <v>138</v>
      </c>
      <c r="F9575" t="s">
        <v>40</v>
      </c>
      <c r="G9575" t="s">
        <v>3006</v>
      </c>
      <c r="H9575" t="s">
        <v>169</v>
      </c>
      <c r="I9575" t="s">
        <v>3361</v>
      </c>
      <c r="J9575" t="s">
        <v>4083</v>
      </c>
      <c r="K9575" t="s">
        <v>143</v>
      </c>
      <c r="L9575" t="s">
        <v>144</v>
      </c>
      <c r="M9575" s="1">
        <v>42375.847916666666</v>
      </c>
      <c r="N9575" t="s">
        <v>4791</v>
      </c>
      <c r="O9575" t="s">
        <v>648</v>
      </c>
      <c r="P9575">
        <v>2016</v>
      </c>
      <c r="Q9575">
        <v>1</v>
      </c>
      <c r="R9575" t="s">
        <v>4350</v>
      </c>
      <c r="S9575">
        <v>6</v>
      </c>
      <c r="T9575" t="s">
        <v>575</v>
      </c>
      <c r="U9575">
        <v>1</v>
      </c>
      <c r="V9575">
        <v>4</v>
      </c>
      <c r="W9575">
        <v>20</v>
      </c>
      <c r="X9575" t="s">
        <v>107</v>
      </c>
      <c r="Y9575" t="s">
        <v>108</v>
      </c>
      <c r="Z9575" t="s">
        <v>4325</v>
      </c>
      <c r="AA9575">
        <v>443</v>
      </c>
      <c r="AB9575">
        <v>7.38</v>
      </c>
      <c r="AC9575" t="s">
        <v>54</v>
      </c>
      <c r="AD9575" s="1">
        <v>42375.76458333333</v>
      </c>
      <c r="AE9575" s="1">
        <v>46114.005127314813</v>
      </c>
      <c r="AF9575">
        <v>0</v>
      </c>
      <c r="AG9575">
        <v>0</v>
      </c>
      <c r="AH9575">
        <v>0</v>
      </c>
      <c r="AI9575">
        <v>0</v>
      </c>
      <c r="AJ9575" t="s">
        <v>55</v>
      </c>
      <c r="AK9575">
        <v>1</v>
      </c>
    </row>
    <row r="9576" spans="1:37" x14ac:dyDescent="0.35">
      <c r="A9576">
        <v>820562</v>
      </c>
      <c r="B9576" t="s">
        <v>56</v>
      </c>
      <c r="C9576" t="s">
        <v>588</v>
      </c>
      <c r="D9576">
        <v>44</v>
      </c>
      <c r="E9576" t="s">
        <v>138</v>
      </c>
      <c r="F9576" t="s">
        <v>40</v>
      </c>
      <c r="G9576" t="s">
        <v>318</v>
      </c>
      <c r="H9576" t="s">
        <v>336</v>
      </c>
      <c r="I9576" t="s">
        <v>1149</v>
      </c>
      <c r="J9576" t="s">
        <v>320</v>
      </c>
      <c r="K9576" t="s">
        <v>92</v>
      </c>
      <c r="L9576" t="s">
        <v>93</v>
      </c>
      <c r="M9576" s="1">
        <v>42375.826388888891</v>
      </c>
      <c r="N9576" t="s">
        <v>4791</v>
      </c>
      <c r="O9576" t="s">
        <v>307</v>
      </c>
      <c r="P9576">
        <v>2016</v>
      </c>
      <c r="Q9576">
        <v>1</v>
      </c>
      <c r="R9576" t="s">
        <v>4350</v>
      </c>
      <c r="S9576">
        <v>6</v>
      </c>
      <c r="T9576" t="s">
        <v>575</v>
      </c>
      <c r="U9576">
        <v>1</v>
      </c>
      <c r="V9576">
        <v>4</v>
      </c>
      <c r="W9576">
        <v>19</v>
      </c>
      <c r="X9576" t="s">
        <v>107</v>
      </c>
      <c r="Y9576" t="s">
        <v>108</v>
      </c>
      <c r="Z9576" t="s">
        <v>291</v>
      </c>
      <c r="AA9576">
        <v>40</v>
      </c>
      <c r="AB9576">
        <v>0.67</v>
      </c>
      <c r="AC9576" t="s">
        <v>78</v>
      </c>
      <c r="AD9576" s="1">
        <v>42375.743055555555</v>
      </c>
      <c r="AE9576" s="1">
        <v>46114.000462962962</v>
      </c>
      <c r="AF9576">
        <v>0</v>
      </c>
      <c r="AG9576">
        <v>0</v>
      </c>
      <c r="AH9576">
        <v>0</v>
      </c>
      <c r="AI9576">
        <v>0</v>
      </c>
      <c r="AJ9576" t="s">
        <v>55</v>
      </c>
      <c r="AK9576">
        <v>1</v>
      </c>
    </row>
    <row r="9577" spans="1:37" x14ac:dyDescent="0.35">
      <c r="A9577">
        <v>772309</v>
      </c>
      <c r="B9577" t="s">
        <v>56</v>
      </c>
      <c r="C9577" t="s">
        <v>38</v>
      </c>
      <c r="D9577">
        <v>35</v>
      </c>
      <c r="E9577" t="s">
        <v>138</v>
      </c>
      <c r="F9577" t="s">
        <v>40</v>
      </c>
      <c r="G9577" t="s">
        <v>262</v>
      </c>
      <c r="H9577" t="s">
        <v>376</v>
      </c>
      <c r="I9577" t="s">
        <v>263</v>
      </c>
      <c r="J9577" t="s">
        <v>264</v>
      </c>
      <c r="K9577" t="s">
        <v>92</v>
      </c>
      <c r="L9577" t="s">
        <v>93</v>
      </c>
      <c r="M9577" s="1">
        <v>42375.80972222222</v>
      </c>
      <c r="N9577" t="s">
        <v>4791</v>
      </c>
      <c r="O9577" t="s">
        <v>2455</v>
      </c>
      <c r="P9577">
        <v>2016</v>
      </c>
      <c r="Q9577">
        <v>1</v>
      </c>
      <c r="R9577" t="s">
        <v>4350</v>
      </c>
      <c r="S9577">
        <v>6</v>
      </c>
      <c r="T9577" t="s">
        <v>575</v>
      </c>
      <c r="U9577">
        <v>1</v>
      </c>
      <c r="V9577">
        <v>4</v>
      </c>
      <c r="W9577">
        <v>19</v>
      </c>
      <c r="X9577" t="s">
        <v>107</v>
      </c>
      <c r="Y9577" t="s">
        <v>108</v>
      </c>
      <c r="Z9577" t="s">
        <v>517</v>
      </c>
      <c r="AA9577">
        <v>42</v>
      </c>
      <c r="AB9577">
        <v>0.7</v>
      </c>
      <c r="AC9577" t="s">
        <v>78</v>
      </c>
      <c r="AD9577" s="1">
        <v>42375.726388888892</v>
      </c>
      <c r="AE9577" s="1">
        <v>46114.000486111108</v>
      </c>
      <c r="AF9577">
        <v>0</v>
      </c>
      <c r="AG9577">
        <v>0</v>
      </c>
      <c r="AH9577">
        <v>0</v>
      </c>
      <c r="AI9577">
        <v>0</v>
      </c>
      <c r="AJ9577" t="s">
        <v>55</v>
      </c>
      <c r="AK9577">
        <v>1</v>
      </c>
    </row>
    <row r="9578" spans="1:37" x14ac:dyDescent="0.35">
      <c r="A9578">
        <v>2288802</v>
      </c>
      <c r="B9578" t="s">
        <v>56</v>
      </c>
      <c r="C9578" t="s">
        <v>38</v>
      </c>
      <c r="D9578">
        <v>35</v>
      </c>
      <c r="E9578" t="s">
        <v>138</v>
      </c>
      <c r="F9578" t="s">
        <v>40</v>
      </c>
      <c r="G9578" t="s">
        <v>124</v>
      </c>
      <c r="H9578" t="s">
        <v>382</v>
      </c>
      <c r="I9578" t="s">
        <v>1196</v>
      </c>
      <c r="J9578" t="s">
        <v>127</v>
      </c>
      <c r="K9578" t="s">
        <v>45</v>
      </c>
      <c r="L9578" t="s">
        <v>46</v>
      </c>
      <c r="M9578" s="1">
        <v>42375.806250000001</v>
      </c>
      <c r="N9578" t="s">
        <v>4791</v>
      </c>
      <c r="O9578" t="s">
        <v>2922</v>
      </c>
      <c r="P9578">
        <v>2016</v>
      </c>
      <c r="Q9578">
        <v>1</v>
      </c>
      <c r="R9578" t="s">
        <v>4350</v>
      </c>
      <c r="S9578">
        <v>6</v>
      </c>
      <c r="T9578" t="s">
        <v>575</v>
      </c>
      <c r="U9578">
        <v>1</v>
      </c>
      <c r="V9578">
        <v>4</v>
      </c>
      <c r="W9578">
        <v>19</v>
      </c>
      <c r="X9578" t="s">
        <v>107</v>
      </c>
      <c r="Y9578" t="s">
        <v>108</v>
      </c>
      <c r="Z9578" t="s">
        <v>340</v>
      </c>
      <c r="AA9578">
        <v>69</v>
      </c>
      <c r="AB9578">
        <v>1.1499999999999999</v>
      </c>
      <c r="AC9578" t="s">
        <v>96</v>
      </c>
      <c r="AD9578" s="1">
        <v>42375.722916666666</v>
      </c>
      <c r="AE9578" s="1">
        <v>46114.000798611109</v>
      </c>
      <c r="AF9578">
        <v>0</v>
      </c>
      <c r="AG9578">
        <v>0</v>
      </c>
      <c r="AH9578">
        <v>0</v>
      </c>
      <c r="AI9578">
        <v>0</v>
      </c>
      <c r="AJ9578" t="s">
        <v>55</v>
      </c>
      <c r="AK9578">
        <v>1</v>
      </c>
    </row>
    <row r="9579" spans="1:37" x14ac:dyDescent="0.35">
      <c r="A9579">
        <v>822557</v>
      </c>
      <c r="B9579" t="s">
        <v>56</v>
      </c>
      <c r="C9579" t="s">
        <v>38</v>
      </c>
      <c r="D9579">
        <v>27</v>
      </c>
      <c r="E9579" t="s">
        <v>69</v>
      </c>
      <c r="F9579" t="s">
        <v>58</v>
      </c>
      <c r="G9579" t="s">
        <v>448</v>
      </c>
      <c r="H9579" t="s">
        <v>163</v>
      </c>
      <c r="I9579" t="s">
        <v>449</v>
      </c>
      <c r="J9579" t="s">
        <v>450</v>
      </c>
      <c r="K9579" t="s">
        <v>115</v>
      </c>
      <c r="L9579" t="s">
        <v>85</v>
      </c>
      <c r="M9579" s="1">
        <v>42375.804861111108</v>
      </c>
      <c r="N9579" t="s">
        <v>4791</v>
      </c>
      <c r="O9579" t="s">
        <v>2647</v>
      </c>
      <c r="P9579">
        <v>2016</v>
      </c>
      <c r="Q9579">
        <v>1</v>
      </c>
      <c r="R9579" t="s">
        <v>4350</v>
      </c>
      <c r="S9579">
        <v>6</v>
      </c>
      <c r="T9579" t="s">
        <v>575</v>
      </c>
      <c r="U9579">
        <v>1</v>
      </c>
      <c r="V9579">
        <v>4</v>
      </c>
      <c r="W9579">
        <v>19</v>
      </c>
      <c r="X9579" t="s">
        <v>107</v>
      </c>
      <c r="Y9579" t="s">
        <v>108</v>
      </c>
      <c r="Z9579" t="s">
        <v>1189</v>
      </c>
      <c r="AA9579">
        <v>624</v>
      </c>
      <c r="AB9579">
        <v>10.4</v>
      </c>
      <c r="AC9579" t="s">
        <v>54</v>
      </c>
      <c r="AD9579" s="1">
        <v>42375.72152777778</v>
      </c>
      <c r="AE9579" s="1">
        <v>46114.007222222222</v>
      </c>
      <c r="AF9579">
        <v>0</v>
      </c>
      <c r="AG9579">
        <v>0</v>
      </c>
      <c r="AH9579">
        <v>0</v>
      </c>
      <c r="AI9579">
        <v>0</v>
      </c>
      <c r="AJ9579" t="s">
        <v>55</v>
      </c>
      <c r="AK9579">
        <v>1</v>
      </c>
    </row>
    <row r="9580" spans="1:37" x14ac:dyDescent="0.35">
      <c r="A9580">
        <v>809139</v>
      </c>
      <c r="B9580" t="s">
        <v>56</v>
      </c>
      <c r="C9580" t="s">
        <v>38</v>
      </c>
      <c r="D9580">
        <v>28</v>
      </c>
      <c r="E9580" t="s">
        <v>69</v>
      </c>
      <c r="F9580" t="s">
        <v>58</v>
      </c>
      <c r="G9580" t="s">
        <v>132</v>
      </c>
      <c r="H9580" t="s">
        <v>382</v>
      </c>
      <c r="I9580" t="s">
        <v>134</v>
      </c>
      <c r="J9580" t="s">
        <v>135</v>
      </c>
      <c r="K9580" t="s">
        <v>75</v>
      </c>
      <c r="L9580" t="s">
        <v>64</v>
      </c>
      <c r="M9580" s="1">
        <v>42375.790277777778</v>
      </c>
      <c r="N9580" t="s">
        <v>4791</v>
      </c>
      <c r="O9580" t="s">
        <v>1276</v>
      </c>
      <c r="P9580">
        <v>2016</v>
      </c>
      <c r="Q9580">
        <v>1</v>
      </c>
      <c r="R9580" t="s">
        <v>4350</v>
      </c>
      <c r="S9580">
        <v>6</v>
      </c>
      <c r="T9580" t="s">
        <v>575</v>
      </c>
      <c r="U9580">
        <v>1</v>
      </c>
      <c r="V9580">
        <v>4</v>
      </c>
      <c r="W9580">
        <v>18</v>
      </c>
      <c r="X9580" t="s">
        <v>107</v>
      </c>
      <c r="Y9580" t="s">
        <v>108</v>
      </c>
      <c r="Z9580" t="s">
        <v>539</v>
      </c>
      <c r="AA9580">
        <v>38</v>
      </c>
      <c r="AB9580">
        <v>0.63</v>
      </c>
      <c r="AC9580" t="s">
        <v>78</v>
      </c>
      <c r="AD9580" s="1">
        <v>42375.706944444442</v>
      </c>
      <c r="AE9580" s="1">
        <v>46114.000439814816</v>
      </c>
      <c r="AF9580">
        <v>0</v>
      </c>
      <c r="AG9580">
        <v>0</v>
      </c>
      <c r="AH9580">
        <v>0</v>
      </c>
      <c r="AI9580">
        <v>0</v>
      </c>
      <c r="AJ9580" t="s">
        <v>55</v>
      </c>
      <c r="AK9580">
        <v>1</v>
      </c>
    </row>
    <row r="9581" spans="1:37" x14ac:dyDescent="0.35">
      <c r="A9581">
        <v>2422360</v>
      </c>
      <c r="B9581" t="s">
        <v>56</v>
      </c>
      <c r="C9581" t="s">
        <v>131</v>
      </c>
      <c r="D9581">
        <v>36</v>
      </c>
      <c r="E9581" t="s">
        <v>138</v>
      </c>
      <c r="F9581" t="s">
        <v>110</v>
      </c>
      <c r="G9581" t="s">
        <v>781</v>
      </c>
      <c r="H9581" t="s">
        <v>148</v>
      </c>
      <c r="I9581" t="s">
        <v>2499</v>
      </c>
      <c r="J9581" t="s">
        <v>783</v>
      </c>
      <c r="K9581" t="s">
        <v>92</v>
      </c>
      <c r="L9581" t="s">
        <v>93</v>
      </c>
      <c r="M9581" s="1">
        <v>42375.788888888892</v>
      </c>
      <c r="N9581" t="s">
        <v>4791</v>
      </c>
      <c r="O9581" t="s">
        <v>708</v>
      </c>
      <c r="P9581">
        <v>2016</v>
      </c>
      <c r="Q9581">
        <v>1</v>
      </c>
      <c r="R9581" t="s">
        <v>4350</v>
      </c>
      <c r="S9581">
        <v>6</v>
      </c>
      <c r="T9581" t="s">
        <v>575</v>
      </c>
      <c r="U9581">
        <v>1</v>
      </c>
      <c r="V9581">
        <v>4</v>
      </c>
      <c r="W9581">
        <v>18</v>
      </c>
      <c r="X9581" t="s">
        <v>107</v>
      </c>
      <c r="Y9581" t="s">
        <v>108</v>
      </c>
      <c r="Z9581" t="s">
        <v>517</v>
      </c>
      <c r="AA9581">
        <v>42</v>
      </c>
      <c r="AB9581">
        <v>0.7</v>
      </c>
      <c r="AC9581" t="s">
        <v>78</v>
      </c>
      <c r="AD9581" s="1">
        <v>42375.705555555556</v>
      </c>
      <c r="AE9581" s="1">
        <v>46114.000486111108</v>
      </c>
      <c r="AF9581">
        <v>0</v>
      </c>
      <c r="AG9581">
        <v>0</v>
      </c>
      <c r="AH9581">
        <v>0</v>
      </c>
      <c r="AI9581">
        <v>0</v>
      </c>
      <c r="AJ9581" t="s">
        <v>55</v>
      </c>
      <c r="AK9581">
        <v>1</v>
      </c>
    </row>
    <row r="9582" spans="1:37" x14ac:dyDescent="0.35">
      <c r="A9582">
        <v>499367</v>
      </c>
      <c r="B9582" t="s">
        <v>56</v>
      </c>
      <c r="C9582" t="s">
        <v>38</v>
      </c>
      <c r="D9582">
        <v>32</v>
      </c>
      <c r="E9582" t="s">
        <v>69</v>
      </c>
      <c r="F9582" t="s">
        <v>110</v>
      </c>
      <c r="G9582" t="s">
        <v>225</v>
      </c>
      <c r="H9582" t="s">
        <v>982</v>
      </c>
      <c r="I9582" t="s">
        <v>287</v>
      </c>
      <c r="J9582" t="s">
        <v>228</v>
      </c>
      <c r="K9582" t="s">
        <v>115</v>
      </c>
      <c r="L9582" t="s">
        <v>85</v>
      </c>
      <c r="M9582" s="1">
        <v>42375.777083333334</v>
      </c>
      <c r="N9582" t="s">
        <v>4791</v>
      </c>
      <c r="O9582" t="s">
        <v>327</v>
      </c>
      <c r="P9582">
        <v>2016</v>
      </c>
      <c r="Q9582">
        <v>1</v>
      </c>
      <c r="R9582" t="s">
        <v>4350</v>
      </c>
      <c r="S9582">
        <v>6</v>
      </c>
      <c r="T9582" t="s">
        <v>575</v>
      </c>
      <c r="U9582">
        <v>1</v>
      </c>
      <c r="V9582">
        <v>4</v>
      </c>
      <c r="W9582">
        <v>18</v>
      </c>
      <c r="X9582" t="s">
        <v>107</v>
      </c>
      <c r="Y9582" t="s">
        <v>108</v>
      </c>
      <c r="Z9582" t="s">
        <v>470</v>
      </c>
      <c r="AA9582">
        <v>78</v>
      </c>
      <c r="AB9582">
        <v>1.3</v>
      </c>
      <c r="AC9582" t="s">
        <v>96</v>
      </c>
      <c r="AD9582" s="1">
        <v>42375.693749999999</v>
      </c>
      <c r="AE9582" s="1">
        <v>46114.000902777778</v>
      </c>
      <c r="AF9582">
        <v>0</v>
      </c>
      <c r="AG9582">
        <v>0</v>
      </c>
      <c r="AH9582">
        <v>0</v>
      </c>
      <c r="AI9582">
        <v>0</v>
      </c>
      <c r="AJ9582" t="s">
        <v>55</v>
      </c>
      <c r="AK9582">
        <v>1</v>
      </c>
    </row>
    <row r="9583" spans="1:37" x14ac:dyDescent="0.35">
      <c r="A9583">
        <v>773409</v>
      </c>
      <c r="B9583" t="s">
        <v>37</v>
      </c>
      <c r="C9583" t="s">
        <v>79</v>
      </c>
      <c r="D9583">
        <v>33</v>
      </c>
      <c r="E9583" t="s">
        <v>69</v>
      </c>
      <c r="F9583" t="s">
        <v>40</v>
      </c>
      <c r="G9583" t="s">
        <v>111</v>
      </c>
      <c r="H9583" t="s">
        <v>112</v>
      </c>
      <c r="I9583" t="s">
        <v>4409</v>
      </c>
      <c r="J9583" t="s">
        <v>4410</v>
      </c>
      <c r="K9583" t="s">
        <v>63</v>
      </c>
      <c r="L9583" t="s">
        <v>64</v>
      </c>
      <c r="M9583" s="1">
        <v>42375.76666666667</v>
      </c>
      <c r="N9583" t="s">
        <v>4791</v>
      </c>
      <c r="O9583" t="s">
        <v>735</v>
      </c>
      <c r="P9583">
        <v>2016</v>
      </c>
      <c r="Q9583">
        <v>1</v>
      </c>
      <c r="R9583" t="s">
        <v>4350</v>
      </c>
      <c r="S9583">
        <v>6</v>
      </c>
      <c r="T9583" t="s">
        <v>575</v>
      </c>
      <c r="U9583">
        <v>1</v>
      </c>
      <c r="V9583">
        <v>4</v>
      </c>
      <c r="W9583">
        <v>18</v>
      </c>
      <c r="X9583" t="s">
        <v>107</v>
      </c>
      <c r="Y9583" t="s">
        <v>108</v>
      </c>
      <c r="Z9583" t="s">
        <v>1765</v>
      </c>
      <c r="AA9583">
        <v>211</v>
      </c>
      <c r="AB9583">
        <v>3.52</v>
      </c>
      <c r="AC9583" t="s">
        <v>96</v>
      </c>
      <c r="AD9583" s="1">
        <v>42375.683333333334</v>
      </c>
      <c r="AE9583" s="1">
        <v>46114.002442129633</v>
      </c>
      <c r="AF9583">
        <v>0</v>
      </c>
      <c r="AG9583">
        <v>0</v>
      </c>
      <c r="AH9583">
        <v>1</v>
      </c>
      <c r="AI9583">
        <v>0</v>
      </c>
      <c r="AJ9583" t="s">
        <v>55</v>
      </c>
      <c r="AK9583">
        <v>1</v>
      </c>
    </row>
    <row r="9584" spans="1:37" x14ac:dyDescent="0.35">
      <c r="A9584">
        <v>641456</v>
      </c>
      <c r="B9584" t="s">
        <v>56</v>
      </c>
      <c r="C9584" t="s">
        <v>38</v>
      </c>
      <c r="D9584">
        <v>27</v>
      </c>
      <c r="E9584" t="s">
        <v>69</v>
      </c>
      <c r="F9584" t="s">
        <v>155</v>
      </c>
      <c r="G9584" t="s">
        <v>388</v>
      </c>
      <c r="H9584" t="s">
        <v>148</v>
      </c>
      <c r="I9584" t="s">
        <v>390</v>
      </c>
      <c r="J9584" t="s">
        <v>391</v>
      </c>
      <c r="K9584" t="s">
        <v>101</v>
      </c>
      <c r="L9584" t="s">
        <v>102</v>
      </c>
      <c r="M9584" s="1">
        <v>42375.758333333331</v>
      </c>
      <c r="N9584" t="s">
        <v>4791</v>
      </c>
      <c r="O9584" t="s">
        <v>1696</v>
      </c>
      <c r="P9584">
        <v>2016</v>
      </c>
      <c r="Q9584">
        <v>1</v>
      </c>
      <c r="R9584" t="s">
        <v>4350</v>
      </c>
      <c r="S9584">
        <v>6</v>
      </c>
      <c r="T9584" t="s">
        <v>575</v>
      </c>
      <c r="U9584">
        <v>1</v>
      </c>
      <c r="V9584">
        <v>4</v>
      </c>
      <c r="W9584">
        <v>18</v>
      </c>
      <c r="X9584" t="s">
        <v>107</v>
      </c>
      <c r="Y9584" t="s">
        <v>108</v>
      </c>
      <c r="Z9584" t="s">
        <v>2225</v>
      </c>
      <c r="AA9584">
        <v>224</v>
      </c>
      <c r="AB9584">
        <v>3.73</v>
      </c>
      <c r="AC9584" t="s">
        <v>96</v>
      </c>
      <c r="AD9584" s="1">
        <v>42375.675000000003</v>
      </c>
      <c r="AE9584" s="1">
        <v>46114.002592592595</v>
      </c>
      <c r="AF9584">
        <v>0</v>
      </c>
      <c r="AG9584">
        <v>0</v>
      </c>
      <c r="AH9584">
        <v>0</v>
      </c>
      <c r="AI9584">
        <v>0</v>
      </c>
      <c r="AJ9584" t="s">
        <v>55</v>
      </c>
      <c r="AK9584">
        <v>1</v>
      </c>
    </row>
    <row r="9585" spans="1:37" x14ac:dyDescent="0.35">
      <c r="A9585">
        <v>820910</v>
      </c>
      <c r="B9585" t="s">
        <v>56</v>
      </c>
      <c r="C9585" t="s">
        <v>38</v>
      </c>
      <c r="D9585">
        <v>27</v>
      </c>
      <c r="E9585" t="s">
        <v>69</v>
      </c>
      <c r="F9585" t="s">
        <v>155</v>
      </c>
      <c r="G9585" t="s">
        <v>413</v>
      </c>
      <c r="H9585" t="s">
        <v>60</v>
      </c>
      <c r="I9585" t="s">
        <v>758</v>
      </c>
      <c r="J9585" t="s">
        <v>415</v>
      </c>
      <c r="K9585" t="s">
        <v>115</v>
      </c>
      <c r="L9585" t="s">
        <v>85</v>
      </c>
      <c r="M9585" s="1">
        <v>42375.757638888892</v>
      </c>
      <c r="N9585" t="s">
        <v>4791</v>
      </c>
      <c r="O9585" t="s">
        <v>1290</v>
      </c>
      <c r="P9585">
        <v>2016</v>
      </c>
      <c r="Q9585">
        <v>1</v>
      </c>
      <c r="R9585" t="s">
        <v>4350</v>
      </c>
      <c r="S9585">
        <v>6</v>
      </c>
      <c r="T9585" t="s">
        <v>575</v>
      </c>
      <c r="U9585">
        <v>1</v>
      </c>
      <c r="V9585">
        <v>4</v>
      </c>
      <c r="W9585">
        <v>18</v>
      </c>
      <c r="X9585" t="s">
        <v>107</v>
      </c>
      <c r="Y9585" t="s">
        <v>108</v>
      </c>
      <c r="Z9585" t="s">
        <v>2197</v>
      </c>
      <c r="AA9585">
        <v>225</v>
      </c>
      <c r="AB9585">
        <v>3.75</v>
      </c>
      <c r="AC9585" t="s">
        <v>96</v>
      </c>
      <c r="AD9585" s="1">
        <v>42375.674305555556</v>
      </c>
      <c r="AE9585" s="1">
        <v>46114.002604166664</v>
      </c>
      <c r="AF9585">
        <v>0</v>
      </c>
      <c r="AG9585">
        <v>0</v>
      </c>
      <c r="AH9585">
        <v>0</v>
      </c>
      <c r="AI9585">
        <v>0</v>
      </c>
      <c r="AJ9585" t="s">
        <v>55</v>
      </c>
      <c r="AK9585">
        <v>1</v>
      </c>
    </row>
    <row r="9586" spans="1:37" x14ac:dyDescent="0.35">
      <c r="A9586">
        <v>789144</v>
      </c>
      <c r="B9586" t="s">
        <v>56</v>
      </c>
      <c r="C9586" t="s">
        <v>38</v>
      </c>
      <c r="D9586">
        <v>40</v>
      </c>
      <c r="E9586" t="s">
        <v>138</v>
      </c>
      <c r="F9586" t="s">
        <v>40</v>
      </c>
      <c r="G9586" t="s">
        <v>71</v>
      </c>
      <c r="H9586" t="s">
        <v>354</v>
      </c>
      <c r="I9586" t="s">
        <v>299</v>
      </c>
      <c r="J9586" t="s">
        <v>74</v>
      </c>
      <c r="K9586" t="s">
        <v>92</v>
      </c>
      <c r="L9586" t="s">
        <v>93</v>
      </c>
      <c r="M9586" s="1">
        <v>42375.748611111114</v>
      </c>
      <c r="N9586" t="s">
        <v>4791</v>
      </c>
      <c r="O9586" t="s">
        <v>752</v>
      </c>
      <c r="P9586">
        <v>2016</v>
      </c>
      <c r="Q9586">
        <v>1</v>
      </c>
      <c r="R9586" t="s">
        <v>4350</v>
      </c>
      <c r="S9586">
        <v>6</v>
      </c>
      <c r="T9586" t="s">
        <v>575</v>
      </c>
      <c r="U9586">
        <v>1</v>
      </c>
      <c r="V9586">
        <v>4</v>
      </c>
      <c r="W9586">
        <v>17</v>
      </c>
      <c r="X9586" t="s">
        <v>344</v>
      </c>
      <c r="Y9586" t="s">
        <v>345</v>
      </c>
      <c r="Z9586" t="s">
        <v>66</v>
      </c>
      <c r="AA9586">
        <v>0</v>
      </c>
      <c r="AB9586">
        <v>0</v>
      </c>
      <c r="AC9586" t="s">
        <v>67</v>
      </c>
      <c r="AD9586" s="1">
        <v>42375.665277777778</v>
      </c>
      <c r="AE9586" s="1">
        <v>46114</v>
      </c>
      <c r="AF9586">
        <v>0</v>
      </c>
      <c r="AG9586">
        <v>0</v>
      </c>
      <c r="AH9586">
        <v>0</v>
      </c>
      <c r="AI9586">
        <v>0</v>
      </c>
      <c r="AJ9586" t="s">
        <v>55</v>
      </c>
      <c r="AK9586">
        <v>1</v>
      </c>
    </row>
    <row r="9587" spans="1:37" x14ac:dyDescent="0.35">
      <c r="A9587">
        <v>603546</v>
      </c>
      <c r="B9587" t="s">
        <v>56</v>
      </c>
      <c r="C9587" t="s">
        <v>79</v>
      </c>
      <c r="D9587">
        <v>51</v>
      </c>
      <c r="E9587" t="s">
        <v>39</v>
      </c>
      <c r="F9587" t="s">
        <v>40</v>
      </c>
      <c r="G9587" t="s">
        <v>417</v>
      </c>
      <c r="H9587" t="s">
        <v>647</v>
      </c>
      <c r="I9587" t="s">
        <v>3371</v>
      </c>
      <c r="J9587" t="s">
        <v>419</v>
      </c>
      <c r="K9587" t="s">
        <v>45</v>
      </c>
      <c r="L9587" t="s">
        <v>46</v>
      </c>
      <c r="M9587" s="1">
        <v>42375.734722222223</v>
      </c>
      <c r="N9587" t="s">
        <v>4791</v>
      </c>
      <c r="O9587" t="s">
        <v>1548</v>
      </c>
      <c r="P9587">
        <v>2016</v>
      </c>
      <c r="Q9587">
        <v>1</v>
      </c>
      <c r="R9587" t="s">
        <v>4350</v>
      </c>
      <c r="S9587">
        <v>6</v>
      </c>
      <c r="T9587" t="s">
        <v>575</v>
      </c>
      <c r="U9587">
        <v>1</v>
      </c>
      <c r="V9587">
        <v>4</v>
      </c>
      <c r="W9587">
        <v>17</v>
      </c>
      <c r="X9587" t="s">
        <v>344</v>
      </c>
      <c r="Y9587" t="s">
        <v>345</v>
      </c>
      <c r="Z9587" t="s">
        <v>331</v>
      </c>
      <c r="AA9587">
        <v>132</v>
      </c>
      <c r="AB9587">
        <v>2.2000000000000002</v>
      </c>
      <c r="AC9587" t="s">
        <v>96</v>
      </c>
      <c r="AD9587" s="1">
        <v>42375.651388888888</v>
      </c>
      <c r="AE9587" s="1">
        <v>46114.001527777778</v>
      </c>
      <c r="AF9587">
        <v>0</v>
      </c>
      <c r="AG9587">
        <v>0</v>
      </c>
      <c r="AH9587">
        <v>1</v>
      </c>
      <c r="AI9587">
        <v>0</v>
      </c>
      <c r="AJ9587" t="s">
        <v>55</v>
      </c>
      <c r="AK9587">
        <v>1</v>
      </c>
    </row>
    <row r="9588" spans="1:37" x14ac:dyDescent="0.35">
      <c r="A9588">
        <v>600984</v>
      </c>
      <c r="B9588" t="s">
        <v>56</v>
      </c>
      <c r="C9588" t="s">
        <v>38</v>
      </c>
      <c r="D9588">
        <v>27</v>
      </c>
      <c r="E9588" t="s">
        <v>69</v>
      </c>
      <c r="F9588" t="s">
        <v>155</v>
      </c>
      <c r="G9588" t="s">
        <v>591</v>
      </c>
      <c r="H9588" t="s">
        <v>354</v>
      </c>
      <c r="I9588" t="s">
        <v>639</v>
      </c>
      <c r="J9588" t="s">
        <v>593</v>
      </c>
      <c r="K9588" t="s">
        <v>115</v>
      </c>
      <c r="L9588" t="s">
        <v>85</v>
      </c>
      <c r="M9588" s="1">
        <v>42375.734027777777</v>
      </c>
      <c r="N9588" t="s">
        <v>4791</v>
      </c>
      <c r="O9588" t="s">
        <v>1846</v>
      </c>
      <c r="P9588">
        <v>2016</v>
      </c>
      <c r="Q9588">
        <v>1</v>
      </c>
      <c r="R9588" t="s">
        <v>4350</v>
      </c>
      <c r="S9588">
        <v>6</v>
      </c>
      <c r="T9588" t="s">
        <v>575</v>
      </c>
      <c r="U9588">
        <v>1</v>
      </c>
      <c r="V9588">
        <v>4</v>
      </c>
      <c r="W9588">
        <v>17</v>
      </c>
      <c r="X9588" t="s">
        <v>344</v>
      </c>
      <c r="Y9588" t="s">
        <v>345</v>
      </c>
      <c r="Z9588" t="s">
        <v>1976</v>
      </c>
      <c r="AA9588">
        <v>159</v>
      </c>
      <c r="AB9588">
        <v>2.65</v>
      </c>
      <c r="AC9588" t="s">
        <v>96</v>
      </c>
      <c r="AD9588" s="1">
        <v>42375.650694444441</v>
      </c>
      <c r="AE9588" s="1">
        <v>46114.001840277779</v>
      </c>
      <c r="AF9588">
        <v>0</v>
      </c>
      <c r="AG9588">
        <v>0</v>
      </c>
      <c r="AH9588">
        <v>0</v>
      </c>
      <c r="AI9588">
        <v>0</v>
      </c>
      <c r="AJ9588" t="s">
        <v>55</v>
      </c>
      <c r="AK9588">
        <v>1</v>
      </c>
    </row>
    <row r="9589" spans="1:37" x14ac:dyDescent="0.35">
      <c r="A9589">
        <v>220098</v>
      </c>
      <c r="B9589" t="s">
        <v>56</v>
      </c>
      <c r="C9589" t="s">
        <v>195</v>
      </c>
      <c r="D9589">
        <v>21</v>
      </c>
      <c r="E9589" t="s">
        <v>57</v>
      </c>
      <c r="F9589" t="s">
        <v>261</v>
      </c>
      <c r="G9589" t="s">
        <v>395</v>
      </c>
      <c r="H9589" t="s">
        <v>440</v>
      </c>
      <c r="I9589" t="s">
        <v>495</v>
      </c>
      <c r="J9589" t="s">
        <v>398</v>
      </c>
      <c r="K9589" t="s">
        <v>428</v>
      </c>
      <c r="L9589" t="s">
        <v>93</v>
      </c>
      <c r="M9589" s="1">
        <v>42375.717361111114</v>
      </c>
      <c r="N9589" t="s">
        <v>4791</v>
      </c>
      <c r="O9589" t="s">
        <v>787</v>
      </c>
      <c r="P9589">
        <v>2016</v>
      </c>
      <c r="Q9589">
        <v>1</v>
      </c>
      <c r="R9589" t="s">
        <v>4350</v>
      </c>
      <c r="S9589">
        <v>6</v>
      </c>
      <c r="T9589" t="s">
        <v>575</v>
      </c>
      <c r="U9589">
        <v>1</v>
      </c>
      <c r="V9589">
        <v>4</v>
      </c>
      <c r="W9589">
        <v>17</v>
      </c>
      <c r="X9589" t="s">
        <v>344</v>
      </c>
      <c r="Y9589" t="s">
        <v>345</v>
      </c>
      <c r="Z9589" t="s">
        <v>4794</v>
      </c>
      <c r="AA9589">
        <v>2286</v>
      </c>
      <c r="AB9589">
        <v>38.1</v>
      </c>
      <c r="AC9589" t="s">
        <v>130</v>
      </c>
      <c r="AD9589" s="1">
        <v>42375.634027777778</v>
      </c>
      <c r="AE9589" s="1">
        <v>46114.026458333334</v>
      </c>
      <c r="AF9589">
        <v>0</v>
      </c>
      <c r="AG9589">
        <v>0</v>
      </c>
      <c r="AH9589">
        <v>0</v>
      </c>
      <c r="AI9589">
        <v>0</v>
      </c>
      <c r="AJ9589" t="s">
        <v>55</v>
      </c>
      <c r="AK9589">
        <v>1</v>
      </c>
    </row>
    <row r="9590" spans="1:37" x14ac:dyDescent="0.35">
      <c r="A9590">
        <v>810077</v>
      </c>
      <c r="B9590" t="s">
        <v>56</v>
      </c>
      <c r="C9590" t="s">
        <v>131</v>
      </c>
      <c r="D9590">
        <v>57</v>
      </c>
      <c r="E9590" t="s">
        <v>423</v>
      </c>
      <c r="F9590" t="s">
        <v>188</v>
      </c>
      <c r="G9590" t="s">
        <v>314</v>
      </c>
      <c r="H9590" t="s">
        <v>440</v>
      </c>
      <c r="I9590" t="s">
        <v>583</v>
      </c>
      <c r="J9590" t="s">
        <v>316</v>
      </c>
      <c r="K9590" t="s">
        <v>75</v>
      </c>
      <c r="L9590" t="s">
        <v>64</v>
      </c>
      <c r="M9590" s="1">
        <v>42375.709027777775</v>
      </c>
      <c r="N9590" t="s">
        <v>4791</v>
      </c>
      <c r="O9590" t="s">
        <v>2042</v>
      </c>
      <c r="P9590">
        <v>2016</v>
      </c>
      <c r="Q9590">
        <v>1</v>
      </c>
      <c r="R9590" t="s">
        <v>4350</v>
      </c>
      <c r="S9590">
        <v>6</v>
      </c>
      <c r="T9590" t="s">
        <v>575</v>
      </c>
      <c r="U9590">
        <v>1</v>
      </c>
      <c r="V9590">
        <v>4</v>
      </c>
      <c r="W9590">
        <v>17</v>
      </c>
      <c r="X9590" t="s">
        <v>344</v>
      </c>
      <c r="Y9590" t="s">
        <v>345</v>
      </c>
      <c r="Z9590" t="s">
        <v>145</v>
      </c>
      <c r="AA9590">
        <v>39</v>
      </c>
      <c r="AB9590">
        <v>0.65</v>
      </c>
      <c r="AC9590" t="s">
        <v>78</v>
      </c>
      <c r="AD9590" s="1">
        <v>42375.625694444447</v>
      </c>
      <c r="AE9590" s="1">
        <v>46114.000451388885</v>
      </c>
      <c r="AF9590">
        <v>0</v>
      </c>
      <c r="AG9590">
        <v>0</v>
      </c>
      <c r="AH9590">
        <v>0</v>
      </c>
      <c r="AI9590">
        <v>0</v>
      </c>
      <c r="AJ9590" t="s">
        <v>55</v>
      </c>
      <c r="AK9590">
        <v>1</v>
      </c>
    </row>
    <row r="9591" spans="1:37" x14ac:dyDescent="0.35">
      <c r="A9591">
        <v>614603</v>
      </c>
      <c r="B9591" t="s">
        <v>37</v>
      </c>
      <c r="C9591" t="s">
        <v>38</v>
      </c>
      <c r="D9591">
        <v>34</v>
      </c>
      <c r="E9591" t="s">
        <v>69</v>
      </c>
      <c r="F9591" t="s">
        <v>40</v>
      </c>
      <c r="G9591" t="s">
        <v>767</v>
      </c>
      <c r="H9591" t="s">
        <v>354</v>
      </c>
      <c r="I9591" t="s">
        <v>4795</v>
      </c>
      <c r="J9591" t="s">
        <v>3303</v>
      </c>
      <c r="K9591" t="s">
        <v>115</v>
      </c>
      <c r="L9591" t="s">
        <v>85</v>
      </c>
      <c r="M9591" s="1">
        <v>42375.700694444444</v>
      </c>
      <c r="N9591" t="s">
        <v>4791</v>
      </c>
      <c r="O9591" t="s">
        <v>1558</v>
      </c>
      <c r="P9591">
        <v>2016</v>
      </c>
      <c r="Q9591">
        <v>1</v>
      </c>
      <c r="R9591" t="s">
        <v>4350</v>
      </c>
      <c r="S9591">
        <v>6</v>
      </c>
      <c r="T9591" t="s">
        <v>575</v>
      </c>
      <c r="U9591">
        <v>1</v>
      </c>
      <c r="V9591">
        <v>4</v>
      </c>
      <c r="W9591">
        <v>16</v>
      </c>
      <c r="X9591" t="s">
        <v>344</v>
      </c>
      <c r="Y9591" t="s">
        <v>345</v>
      </c>
      <c r="Z9591" t="s">
        <v>3645</v>
      </c>
      <c r="AA9591">
        <v>738</v>
      </c>
      <c r="AB9591">
        <v>12.3</v>
      </c>
      <c r="AC9591" t="s">
        <v>54</v>
      </c>
      <c r="AD9591" s="1">
        <v>42375.617361111108</v>
      </c>
      <c r="AE9591" s="1">
        <v>46114.00854166667</v>
      </c>
      <c r="AF9591">
        <v>0</v>
      </c>
      <c r="AG9591">
        <v>0</v>
      </c>
      <c r="AH9591">
        <v>0</v>
      </c>
      <c r="AI9591">
        <v>0</v>
      </c>
      <c r="AJ9591" t="s">
        <v>55</v>
      </c>
      <c r="AK9591">
        <v>1</v>
      </c>
    </row>
    <row r="9592" spans="1:37" x14ac:dyDescent="0.35">
      <c r="A9592">
        <v>941253</v>
      </c>
      <c r="B9592" t="s">
        <v>56</v>
      </c>
      <c r="C9592" t="s">
        <v>79</v>
      </c>
      <c r="D9592">
        <v>15</v>
      </c>
      <c r="E9592" t="s">
        <v>283</v>
      </c>
      <c r="F9592" t="s">
        <v>40</v>
      </c>
      <c r="G9592" t="s">
        <v>236</v>
      </c>
      <c r="H9592" t="s">
        <v>119</v>
      </c>
      <c r="I9592" t="s">
        <v>919</v>
      </c>
      <c r="J9592" t="s">
        <v>238</v>
      </c>
      <c r="K9592" t="s">
        <v>428</v>
      </c>
      <c r="L9592" t="s">
        <v>93</v>
      </c>
      <c r="M9592" s="1">
        <v>42375.697222222225</v>
      </c>
      <c r="N9592" t="s">
        <v>4791</v>
      </c>
      <c r="O9592" t="s">
        <v>1310</v>
      </c>
      <c r="P9592">
        <v>2016</v>
      </c>
      <c r="Q9592">
        <v>1</v>
      </c>
      <c r="R9592" t="s">
        <v>4350</v>
      </c>
      <c r="S9592">
        <v>6</v>
      </c>
      <c r="T9592" t="s">
        <v>575</v>
      </c>
      <c r="U9592">
        <v>1</v>
      </c>
      <c r="V9592">
        <v>4</v>
      </c>
      <c r="W9592">
        <v>16</v>
      </c>
      <c r="X9592" t="s">
        <v>344</v>
      </c>
      <c r="Y9592" t="s">
        <v>345</v>
      </c>
      <c r="Z9592" t="s">
        <v>1069</v>
      </c>
      <c r="AA9592">
        <v>102</v>
      </c>
      <c r="AB9592">
        <v>1.7</v>
      </c>
      <c r="AC9592" t="s">
        <v>96</v>
      </c>
      <c r="AD9592" s="1">
        <v>42375.613888888889</v>
      </c>
      <c r="AE9592" s="1">
        <v>46114.001180555555</v>
      </c>
      <c r="AF9592">
        <v>0</v>
      </c>
      <c r="AG9592">
        <v>0</v>
      </c>
      <c r="AH9592">
        <v>1</v>
      </c>
      <c r="AI9592">
        <v>0</v>
      </c>
      <c r="AJ9592" t="s">
        <v>55</v>
      </c>
      <c r="AK9592">
        <v>1</v>
      </c>
    </row>
    <row r="9593" spans="1:37" x14ac:dyDescent="0.35">
      <c r="A9593">
        <v>2205521</v>
      </c>
      <c r="B9593" t="s">
        <v>56</v>
      </c>
      <c r="C9593" t="s">
        <v>38</v>
      </c>
      <c r="D9593">
        <v>31</v>
      </c>
      <c r="E9593" t="s">
        <v>69</v>
      </c>
      <c r="F9593" t="s">
        <v>261</v>
      </c>
      <c r="G9593" t="s">
        <v>540</v>
      </c>
      <c r="H9593" t="s">
        <v>431</v>
      </c>
      <c r="I9593" t="s">
        <v>541</v>
      </c>
      <c r="J9593" t="s">
        <v>542</v>
      </c>
      <c r="K9593" t="s">
        <v>533</v>
      </c>
      <c r="L9593" t="s">
        <v>534</v>
      </c>
      <c r="M9593" s="1">
        <v>42375.692361111112</v>
      </c>
      <c r="N9593" t="s">
        <v>4791</v>
      </c>
      <c r="O9593" t="s">
        <v>3315</v>
      </c>
      <c r="P9593">
        <v>2016</v>
      </c>
      <c r="Q9593">
        <v>1</v>
      </c>
      <c r="R9593" t="s">
        <v>4350</v>
      </c>
      <c r="S9593">
        <v>6</v>
      </c>
      <c r="T9593" t="s">
        <v>575</v>
      </c>
      <c r="U9593">
        <v>1</v>
      </c>
      <c r="V9593">
        <v>4</v>
      </c>
      <c r="W9593">
        <v>16</v>
      </c>
      <c r="X9593" t="s">
        <v>344</v>
      </c>
      <c r="Y9593" t="s">
        <v>345</v>
      </c>
      <c r="Z9593" t="s">
        <v>1721</v>
      </c>
      <c r="AA9593">
        <v>31</v>
      </c>
      <c r="AB9593">
        <v>0.52</v>
      </c>
      <c r="AC9593" t="s">
        <v>78</v>
      </c>
      <c r="AD9593" s="1">
        <v>42375.609027777777</v>
      </c>
      <c r="AE9593" s="1">
        <v>46114.000358796293</v>
      </c>
      <c r="AF9593">
        <v>0</v>
      </c>
      <c r="AG9593">
        <v>0</v>
      </c>
      <c r="AH9593">
        <v>0</v>
      </c>
      <c r="AI9593">
        <v>0</v>
      </c>
      <c r="AJ9593" t="s">
        <v>55</v>
      </c>
      <c r="AK9593">
        <v>1</v>
      </c>
    </row>
    <row r="9594" spans="1:37" x14ac:dyDescent="0.35">
      <c r="A9594">
        <v>810281</v>
      </c>
      <c r="B9594" t="s">
        <v>56</v>
      </c>
      <c r="C9594" t="s">
        <v>131</v>
      </c>
      <c r="D9594">
        <v>38</v>
      </c>
      <c r="E9594" t="s">
        <v>138</v>
      </c>
      <c r="F9594" t="s">
        <v>110</v>
      </c>
      <c r="G9594" t="s">
        <v>139</v>
      </c>
      <c r="H9594" t="s">
        <v>200</v>
      </c>
      <c r="I9594" t="s">
        <v>624</v>
      </c>
      <c r="J9594" t="s">
        <v>142</v>
      </c>
      <c r="K9594" t="s">
        <v>428</v>
      </c>
      <c r="L9594" t="s">
        <v>93</v>
      </c>
      <c r="M9594" s="1">
        <v>42375.689583333333</v>
      </c>
      <c r="N9594" t="s">
        <v>4791</v>
      </c>
      <c r="O9594" t="s">
        <v>2985</v>
      </c>
      <c r="P9594">
        <v>2016</v>
      </c>
      <c r="Q9594">
        <v>1</v>
      </c>
      <c r="R9594" t="s">
        <v>4350</v>
      </c>
      <c r="S9594">
        <v>6</v>
      </c>
      <c r="T9594" t="s">
        <v>575</v>
      </c>
      <c r="U9594">
        <v>1</v>
      </c>
      <c r="V9594">
        <v>4</v>
      </c>
      <c r="W9594">
        <v>16</v>
      </c>
      <c r="X9594" t="s">
        <v>344</v>
      </c>
      <c r="Y9594" t="s">
        <v>345</v>
      </c>
      <c r="Z9594" t="s">
        <v>2018</v>
      </c>
      <c r="AA9594">
        <v>320</v>
      </c>
      <c r="AB9594">
        <v>5.33</v>
      </c>
      <c r="AC9594" t="s">
        <v>54</v>
      </c>
      <c r="AD9594" s="1">
        <v>42375.606249999997</v>
      </c>
      <c r="AE9594" s="1">
        <v>46114.003703703704</v>
      </c>
      <c r="AF9594">
        <v>0</v>
      </c>
      <c r="AG9594">
        <v>0</v>
      </c>
      <c r="AH9594">
        <v>0</v>
      </c>
      <c r="AI9594">
        <v>0</v>
      </c>
      <c r="AJ9594" t="s">
        <v>55</v>
      </c>
      <c r="AK9594">
        <v>1</v>
      </c>
    </row>
    <row r="9595" spans="1:37" x14ac:dyDescent="0.35">
      <c r="A9595">
        <v>2369526</v>
      </c>
      <c r="B9595" t="s">
        <v>37</v>
      </c>
      <c r="C9595" t="s">
        <v>131</v>
      </c>
      <c r="D9595">
        <v>29</v>
      </c>
      <c r="E9595" t="s">
        <v>69</v>
      </c>
      <c r="F9595" t="s">
        <v>40</v>
      </c>
      <c r="G9595" t="s">
        <v>118</v>
      </c>
      <c r="H9595" t="s">
        <v>119</v>
      </c>
      <c r="I9595" t="s">
        <v>4764</v>
      </c>
      <c r="J9595" t="s">
        <v>4765</v>
      </c>
      <c r="K9595" t="s">
        <v>84</v>
      </c>
      <c r="L9595" t="s">
        <v>85</v>
      </c>
      <c r="M9595" s="1">
        <v>42375.6875</v>
      </c>
      <c r="N9595" t="s">
        <v>4791</v>
      </c>
      <c r="O9595" t="s">
        <v>1714</v>
      </c>
      <c r="P9595">
        <v>2016</v>
      </c>
      <c r="Q9595">
        <v>1</v>
      </c>
      <c r="R9595" t="s">
        <v>4350</v>
      </c>
      <c r="S9595">
        <v>6</v>
      </c>
      <c r="T9595" t="s">
        <v>575</v>
      </c>
      <c r="U9595">
        <v>1</v>
      </c>
      <c r="V9595">
        <v>4</v>
      </c>
      <c r="W9595">
        <v>16</v>
      </c>
      <c r="X9595" t="s">
        <v>344</v>
      </c>
      <c r="Y9595" t="s">
        <v>345</v>
      </c>
      <c r="Z9595" t="s">
        <v>1228</v>
      </c>
      <c r="AA9595">
        <v>126</v>
      </c>
      <c r="AB9595">
        <v>2.1</v>
      </c>
      <c r="AC9595" t="s">
        <v>96</v>
      </c>
      <c r="AD9595" s="1">
        <v>42375.604166666664</v>
      </c>
      <c r="AE9595" s="1">
        <v>46114.001458333332</v>
      </c>
      <c r="AF9595">
        <v>0</v>
      </c>
      <c r="AG9595">
        <v>0</v>
      </c>
      <c r="AH9595">
        <v>0</v>
      </c>
      <c r="AI9595">
        <v>0</v>
      </c>
      <c r="AJ9595" t="s">
        <v>55</v>
      </c>
      <c r="AK9595">
        <v>1</v>
      </c>
    </row>
    <row r="9596" spans="1:37" x14ac:dyDescent="0.35">
      <c r="A9596">
        <v>772532</v>
      </c>
      <c r="B9596" t="s">
        <v>56</v>
      </c>
      <c r="C9596" t="s">
        <v>131</v>
      </c>
      <c r="D9596">
        <v>27</v>
      </c>
      <c r="E9596" t="s">
        <v>69</v>
      </c>
      <c r="F9596" t="s">
        <v>110</v>
      </c>
      <c r="G9596" t="s">
        <v>413</v>
      </c>
      <c r="H9596" t="s">
        <v>431</v>
      </c>
      <c r="I9596" t="s">
        <v>414</v>
      </c>
      <c r="J9596" t="s">
        <v>415</v>
      </c>
      <c r="K9596" t="s">
        <v>428</v>
      </c>
      <c r="L9596" t="s">
        <v>93</v>
      </c>
      <c r="M9596" s="1">
        <v>42375.683333333334</v>
      </c>
      <c r="N9596" t="s">
        <v>4791</v>
      </c>
      <c r="O9596" t="s">
        <v>842</v>
      </c>
      <c r="P9596">
        <v>2016</v>
      </c>
      <c r="Q9596">
        <v>1</v>
      </c>
      <c r="R9596" t="s">
        <v>4350</v>
      </c>
      <c r="S9596">
        <v>6</v>
      </c>
      <c r="T9596" t="s">
        <v>575</v>
      </c>
      <c r="U9596">
        <v>1</v>
      </c>
      <c r="V9596">
        <v>4</v>
      </c>
      <c r="W9596">
        <v>16</v>
      </c>
      <c r="X9596" t="s">
        <v>344</v>
      </c>
      <c r="Y9596" t="s">
        <v>345</v>
      </c>
      <c r="Z9596" t="s">
        <v>4796</v>
      </c>
      <c r="AA9596">
        <v>3610</v>
      </c>
      <c r="AB9596">
        <v>60.17</v>
      </c>
      <c r="AC9596" t="s">
        <v>130</v>
      </c>
      <c r="AD9596" s="1">
        <v>42375.6</v>
      </c>
      <c r="AE9596" s="1">
        <v>46114.04178240741</v>
      </c>
      <c r="AF9596">
        <v>0</v>
      </c>
      <c r="AG9596">
        <v>0</v>
      </c>
      <c r="AH9596">
        <v>0</v>
      </c>
      <c r="AI9596">
        <v>0</v>
      </c>
      <c r="AJ9596" t="s">
        <v>55</v>
      </c>
      <c r="AK9596">
        <v>1</v>
      </c>
    </row>
    <row r="9597" spans="1:37" x14ac:dyDescent="0.35">
      <c r="A9597">
        <v>2370467</v>
      </c>
      <c r="B9597" t="s">
        <v>56</v>
      </c>
      <c r="C9597" t="s">
        <v>38</v>
      </c>
      <c r="D9597">
        <v>30</v>
      </c>
      <c r="E9597" t="s">
        <v>69</v>
      </c>
      <c r="F9597" t="s">
        <v>40</v>
      </c>
      <c r="G9597" t="s">
        <v>544</v>
      </c>
      <c r="H9597" t="s">
        <v>247</v>
      </c>
      <c r="I9597" t="s">
        <v>1352</v>
      </c>
      <c r="J9597" t="s">
        <v>547</v>
      </c>
      <c r="K9597" t="s">
        <v>84</v>
      </c>
      <c r="L9597" t="s">
        <v>85</v>
      </c>
      <c r="M9597" s="1">
        <v>42375.678472222222</v>
      </c>
      <c r="N9597" t="s">
        <v>4791</v>
      </c>
      <c r="O9597" t="s">
        <v>406</v>
      </c>
      <c r="P9597">
        <v>2016</v>
      </c>
      <c r="Q9597">
        <v>1</v>
      </c>
      <c r="R9597" t="s">
        <v>4350</v>
      </c>
      <c r="S9597">
        <v>6</v>
      </c>
      <c r="T9597" t="s">
        <v>575</v>
      </c>
      <c r="U9597">
        <v>1</v>
      </c>
      <c r="V9597">
        <v>4</v>
      </c>
      <c r="W9597">
        <v>16</v>
      </c>
      <c r="X9597" t="s">
        <v>344</v>
      </c>
      <c r="Y9597" t="s">
        <v>345</v>
      </c>
      <c r="Z9597" t="s">
        <v>470</v>
      </c>
      <c r="AA9597">
        <v>78</v>
      </c>
      <c r="AB9597">
        <v>1.3</v>
      </c>
      <c r="AC9597" t="s">
        <v>96</v>
      </c>
      <c r="AD9597" s="1">
        <v>42375.595138888886</v>
      </c>
      <c r="AE9597" s="1">
        <v>46114.000902777778</v>
      </c>
      <c r="AF9597">
        <v>0</v>
      </c>
      <c r="AG9597">
        <v>0</v>
      </c>
      <c r="AH9597">
        <v>0</v>
      </c>
      <c r="AI9597">
        <v>0</v>
      </c>
      <c r="AJ9597" t="s">
        <v>55</v>
      </c>
      <c r="AK9597">
        <v>1</v>
      </c>
    </row>
    <row r="9598" spans="1:37" x14ac:dyDescent="0.35">
      <c r="A9598">
        <v>810446</v>
      </c>
      <c r="B9598" t="s">
        <v>56</v>
      </c>
      <c r="C9598" t="s">
        <v>195</v>
      </c>
      <c r="D9598">
        <v>44</v>
      </c>
      <c r="E9598" t="s">
        <v>138</v>
      </c>
      <c r="F9598" t="s">
        <v>110</v>
      </c>
      <c r="G9598" t="s">
        <v>921</v>
      </c>
      <c r="H9598" t="s">
        <v>215</v>
      </c>
      <c r="I9598" t="s">
        <v>1109</v>
      </c>
      <c r="J9598" t="s">
        <v>923</v>
      </c>
      <c r="K9598" t="s">
        <v>428</v>
      </c>
      <c r="L9598" t="s">
        <v>93</v>
      </c>
      <c r="M9598" s="1">
        <v>42375.665277777778</v>
      </c>
      <c r="N9598" t="s">
        <v>4791</v>
      </c>
      <c r="O9598" t="s">
        <v>1563</v>
      </c>
      <c r="P9598">
        <v>2016</v>
      </c>
      <c r="Q9598">
        <v>1</v>
      </c>
      <c r="R9598" t="s">
        <v>4350</v>
      </c>
      <c r="S9598">
        <v>6</v>
      </c>
      <c r="T9598" t="s">
        <v>575</v>
      </c>
      <c r="U9598">
        <v>1</v>
      </c>
      <c r="V9598">
        <v>4</v>
      </c>
      <c r="W9598">
        <v>15</v>
      </c>
      <c r="X9598" t="s">
        <v>344</v>
      </c>
      <c r="Y9598" t="s">
        <v>345</v>
      </c>
      <c r="Z9598" t="s">
        <v>4797</v>
      </c>
      <c r="AA9598">
        <v>3136</v>
      </c>
      <c r="AB9598">
        <v>52.27</v>
      </c>
      <c r="AC9598" t="s">
        <v>130</v>
      </c>
      <c r="AD9598" s="1">
        <v>42375.581944444442</v>
      </c>
      <c r="AE9598" s="1">
        <v>46114.036296296297</v>
      </c>
      <c r="AF9598">
        <v>0</v>
      </c>
      <c r="AG9598">
        <v>0</v>
      </c>
      <c r="AH9598">
        <v>0</v>
      </c>
      <c r="AI9598">
        <v>0</v>
      </c>
      <c r="AJ9598" t="s">
        <v>55</v>
      </c>
      <c r="AK9598">
        <v>1</v>
      </c>
    </row>
    <row r="9599" spans="1:37" x14ac:dyDescent="0.35">
      <c r="A9599">
        <v>788949</v>
      </c>
      <c r="B9599" t="s">
        <v>56</v>
      </c>
      <c r="C9599" t="s">
        <v>195</v>
      </c>
      <c r="D9599">
        <v>29</v>
      </c>
      <c r="E9599" t="s">
        <v>69</v>
      </c>
      <c r="F9599" t="s">
        <v>40</v>
      </c>
      <c r="G9599" t="s">
        <v>59</v>
      </c>
      <c r="H9599" t="s">
        <v>174</v>
      </c>
      <c r="I9599" t="s">
        <v>589</v>
      </c>
      <c r="J9599" t="s">
        <v>62</v>
      </c>
      <c r="K9599" t="s">
        <v>428</v>
      </c>
      <c r="L9599" t="s">
        <v>93</v>
      </c>
      <c r="M9599" s="1">
        <v>42375.638888888891</v>
      </c>
      <c r="N9599" t="s">
        <v>4791</v>
      </c>
      <c r="O9599" t="s">
        <v>1337</v>
      </c>
      <c r="P9599">
        <v>2016</v>
      </c>
      <c r="Q9599">
        <v>1</v>
      </c>
      <c r="R9599" t="s">
        <v>4350</v>
      </c>
      <c r="S9599">
        <v>6</v>
      </c>
      <c r="T9599" t="s">
        <v>575</v>
      </c>
      <c r="U9599">
        <v>1</v>
      </c>
      <c r="V9599">
        <v>4</v>
      </c>
      <c r="W9599">
        <v>15</v>
      </c>
      <c r="X9599" t="s">
        <v>344</v>
      </c>
      <c r="Y9599" t="s">
        <v>345</v>
      </c>
      <c r="Z9599" t="s">
        <v>686</v>
      </c>
      <c r="AA9599">
        <v>80</v>
      </c>
      <c r="AB9599">
        <v>1.33</v>
      </c>
      <c r="AC9599" t="s">
        <v>96</v>
      </c>
      <c r="AD9599" s="1">
        <v>42375.555555555555</v>
      </c>
      <c r="AE9599" s="1">
        <v>46114.000925925924</v>
      </c>
      <c r="AF9599">
        <v>0</v>
      </c>
      <c r="AG9599">
        <v>0</v>
      </c>
      <c r="AH9599">
        <v>0</v>
      </c>
      <c r="AI9599">
        <v>0</v>
      </c>
      <c r="AJ9599" t="s">
        <v>55</v>
      </c>
      <c r="AK9599">
        <v>1</v>
      </c>
    </row>
    <row r="9600" spans="1:37" x14ac:dyDescent="0.35">
      <c r="A9600">
        <v>2288802</v>
      </c>
      <c r="B9600" t="s">
        <v>56</v>
      </c>
      <c r="C9600" t="s">
        <v>38</v>
      </c>
      <c r="D9600">
        <v>35</v>
      </c>
      <c r="E9600" t="s">
        <v>138</v>
      </c>
      <c r="F9600" t="s">
        <v>40</v>
      </c>
      <c r="G9600" t="s">
        <v>124</v>
      </c>
      <c r="H9600" t="s">
        <v>382</v>
      </c>
      <c r="I9600" t="s">
        <v>1196</v>
      </c>
      <c r="J9600" t="s">
        <v>127</v>
      </c>
      <c r="K9600" t="s">
        <v>533</v>
      </c>
      <c r="L9600" t="s">
        <v>534</v>
      </c>
      <c r="M9600" s="1">
        <v>42375.637499999997</v>
      </c>
      <c r="N9600" t="s">
        <v>4791</v>
      </c>
      <c r="O9600" t="s">
        <v>904</v>
      </c>
      <c r="P9600">
        <v>2016</v>
      </c>
      <c r="Q9600">
        <v>1</v>
      </c>
      <c r="R9600" t="s">
        <v>4350</v>
      </c>
      <c r="S9600">
        <v>6</v>
      </c>
      <c r="T9600" t="s">
        <v>575</v>
      </c>
      <c r="U9600">
        <v>1</v>
      </c>
      <c r="V9600">
        <v>4</v>
      </c>
      <c r="W9600">
        <v>15</v>
      </c>
      <c r="X9600" t="s">
        <v>344</v>
      </c>
      <c r="Y9600" t="s">
        <v>345</v>
      </c>
      <c r="Z9600" t="s">
        <v>2264</v>
      </c>
      <c r="AA9600">
        <v>210</v>
      </c>
      <c r="AB9600">
        <v>3.5</v>
      </c>
      <c r="AC9600" t="s">
        <v>96</v>
      </c>
      <c r="AD9600" s="1">
        <v>42375.554166666669</v>
      </c>
      <c r="AE9600" s="1">
        <v>46114.002430555556</v>
      </c>
      <c r="AF9600">
        <v>0</v>
      </c>
      <c r="AG9600">
        <v>0</v>
      </c>
      <c r="AH9600">
        <v>0</v>
      </c>
      <c r="AI9600">
        <v>0</v>
      </c>
      <c r="AJ9600" t="s">
        <v>55</v>
      </c>
      <c r="AK9600">
        <v>1</v>
      </c>
    </row>
    <row r="9601" spans="1:37" x14ac:dyDescent="0.35">
      <c r="A9601">
        <v>2406529</v>
      </c>
      <c r="B9601" t="s">
        <v>56</v>
      </c>
      <c r="C9601" t="s">
        <v>38</v>
      </c>
      <c r="D9601">
        <v>26</v>
      </c>
      <c r="E9601" t="s">
        <v>69</v>
      </c>
      <c r="F9601" t="s">
        <v>188</v>
      </c>
      <c r="G9601" t="s">
        <v>189</v>
      </c>
      <c r="H9601" t="s">
        <v>325</v>
      </c>
      <c r="I9601" t="s">
        <v>1590</v>
      </c>
      <c r="J9601" t="s">
        <v>192</v>
      </c>
      <c r="K9601" t="s">
        <v>84</v>
      </c>
      <c r="L9601" t="s">
        <v>85</v>
      </c>
      <c r="M9601" s="1">
        <v>42375.631944444445</v>
      </c>
      <c r="N9601" t="s">
        <v>4791</v>
      </c>
      <c r="O9601" t="s">
        <v>3501</v>
      </c>
      <c r="P9601">
        <v>2016</v>
      </c>
      <c r="Q9601">
        <v>1</v>
      </c>
      <c r="R9601" t="s">
        <v>4350</v>
      </c>
      <c r="S9601">
        <v>6</v>
      </c>
      <c r="T9601" t="s">
        <v>575</v>
      </c>
      <c r="U9601">
        <v>1</v>
      </c>
      <c r="V9601">
        <v>4</v>
      </c>
      <c r="W9601">
        <v>15</v>
      </c>
      <c r="X9601" t="s">
        <v>344</v>
      </c>
      <c r="Y9601" t="s">
        <v>345</v>
      </c>
      <c r="Z9601" t="s">
        <v>1252</v>
      </c>
      <c r="AA9601">
        <v>96</v>
      </c>
      <c r="AB9601">
        <v>1.6</v>
      </c>
      <c r="AC9601" t="s">
        <v>96</v>
      </c>
      <c r="AD9601" s="1">
        <v>42375.548611111109</v>
      </c>
      <c r="AE9601" s="1">
        <v>46114.001111111109</v>
      </c>
      <c r="AF9601">
        <v>0</v>
      </c>
      <c r="AG9601">
        <v>0</v>
      </c>
      <c r="AH9601">
        <v>0</v>
      </c>
      <c r="AI9601">
        <v>0</v>
      </c>
      <c r="AJ9601" t="s">
        <v>55</v>
      </c>
      <c r="AK9601">
        <v>1</v>
      </c>
    </row>
    <row r="9602" spans="1:37" x14ac:dyDescent="0.35">
      <c r="A9602">
        <v>549969</v>
      </c>
      <c r="B9602" t="s">
        <v>56</v>
      </c>
      <c r="C9602" t="s">
        <v>68</v>
      </c>
      <c r="D9602">
        <v>21</v>
      </c>
      <c r="E9602" t="s">
        <v>57</v>
      </c>
      <c r="F9602" t="s">
        <v>155</v>
      </c>
      <c r="G9602" t="s">
        <v>656</v>
      </c>
      <c r="H9602" t="s">
        <v>42</v>
      </c>
      <c r="I9602" t="s">
        <v>2317</v>
      </c>
      <c r="J9602" t="s">
        <v>658</v>
      </c>
      <c r="K9602" t="s">
        <v>428</v>
      </c>
      <c r="L9602" t="s">
        <v>93</v>
      </c>
      <c r="M9602" s="1">
        <v>42375.618750000001</v>
      </c>
      <c r="N9602" t="s">
        <v>4791</v>
      </c>
      <c r="O9602" t="s">
        <v>913</v>
      </c>
      <c r="P9602">
        <v>2016</v>
      </c>
      <c r="Q9602">
        <v>1</v>
      </c>
      <c r="R9602" t="s">
        <v>4350</v>
      </c>
      <c r="S9602">
        <v>6</v>
      </c>
      <c r="T9602" t="s">
        <v>575</v>
      </c>
      <c r="U9602">
        <v>1</v>
      </c>
      <c r="V9602">
        <v>4</v>
      </c>
      <c r="W9602">
        <v>14</v>
      </c>
      <c r="X9602" t="s">
        <v>344</v>
      </c>
      <c r="Y9602" t="s">
        <v>345</v>
      </c>
      <c r="Z9602" t="s">
        <v>4798</v>
      </c>
      <c r="AA9602">
        <v>3602</v>
      </c>
      <c r="AB9602">
        <v>60.03</v>
      </c>
      <c r="AC9602" t="s">
        <v>130</v>
      </c>
      <c r="AD9602" s="1">
        <v>42375.535416666666</v>
      </c>
      <c r="AE9602" s="1">
        <v>46114.041689814818</v>
      </c>
      <c r="AF9602">
        <v>0</v>
      </c>
      <c r="AG9602">
        <v>0</v>
      </c>
      <c r="AH9602">
        <v>0</v>
      </c>
      <c r="AI9602">
        <v>0</v>
      </c>
      <c r="AJ9602" t="s">
        <v>55</v>
      </c>
      <c r="AK9602">
        <v>1</v>
      </c>
    </row>
    <row r="9603" spans="1:37" x14ac:dyDescent="0.35">
      <c r="A9603">
        <v>2371179</v>
      </c>
      <c r="B9603" t="s">
        <v>56</v>
      </c>
      <c r="C9603" t="s">
        <v>195</v>
      </c>
      <c r="D9603">
        <v>51</v>
      </c>
      <c r="E9603" t="s">
        <v>39</v>
      </c>
      <c r="F9603" t="s">
        <v>40</v>
      </c>
      <c r="G9603" t="s">
        <v>236</v>
      </c>
      <c r="H9603" t="s">
        <v>341</v>
      </c>
      <c r="I9603" t="s">
        <v>237</v>
      </c>
      <c r="J9603" t="s">
        <v>238</v>
      </c>
      <c r="K9603" t="s">
        <v>428</v>
      </c>
      <c r="L9603" t="s">
        <v>93</v>
      </c>
      <c r="M9603" s="1">
        <v>42375.6</v>
      </c>
      <c r="N9603" t="s">
        <v>4791</v>
      </c>
      <c r="O9603" t="s">
        <v>1733</v>
      </c>
      <c r="P9603">
        <v>2016</v>
      </c>
      <c r="Q9603">
        <v>1</v>
      </c>
      <c r="R9603" t="s">
        <v>4350</v>
      </c>
      <c r="S9603">
        <v>6</v>
      </c>
      <c r="T9603" t="s">
        <v>575</v>
      </c>
      <c r="U9603">
        <v>1</v>
      </c>
      <c r="V9603">
        <v>4</v>
      </c>
      <c r="W9603">
        <v>14</v>
      </c>
      <c r="X9603" t="s">
        <v>344</v>
      </c>
      <c r="Y9603" t="s">
        <v>345</v>
      </c>
      <c r="Z9603" t="s">
        <v>3952</v>
      </c>
      <c r="AA9603">
        <v>728</v>
      </c>
      <c r="AB9603">
        <v>12.13</v>
      </c>
      <c r="AC9603" t="s">
        <v>54</v>
      </c>
      <c r="AD9603" s="1">
        <v>42375.51666666667</v>
      </c>
      <c r="AE9603" s="1">
        <v>46114.008425925924</v>
      </c>
      <c r="AF9603">
        <v>0</v>
      </c>
      <c r="AG9603">
        <v>0</v>
      </c>
      <c r="AH9603">
        <v>0</v>
      </c>
      <c r="AI9603">
        <v>0</v>
      </c>
      <c r="AJ9603" t="s">
        <v>55</v>
      </c>
      <c r="AK9603">
        <v>1</v>
      </c>
    </row>
    <row r="9604" spans="1:37" x14ac:dyDescent="0.35">
      <c r="A9604">
        <v>600682</v>
      </c>
      <c r="B9604" t="s">
        <v>56</v>
      </c>
      <c r="C9604" t="s">
        <v>38</v>
      </c>
      <c r="D9604">
        <v>31</v>
      </c>
      <c r="E9604" t="s">
        <v>69</v>
      </c>
      <c r="F9604" t="s">
        <v>146</v>
      </c>
      <c r="G9604" t="s">
        <v>230</v>
      </c>
      <c r="H9604" t="s">
        <v>408</v>
      </c>
      <c r="I9604" t="s">
        <v>510</v>
      </c>
      <c r="J9604" t="s">
        <v>233</v>
      </c>
      <c r="K9604" t="s">
        <v>271</v>
      </c>
      <c r="L9604" t="s">
        <v>93</v>
      </c>
      <c r="M9604" s="1">
        <v>42375.592361111114</v>
      </c>
      <c r="N9604" t="s">
        <v>4791</v>
      </c>
      <c r="O9604" t="s">
        <v>2514</v>
      </c>
      <c r="P9604">
        <v>2016</v>
      </c>
      <c r="Q9604">
        <v>1</v>
      </c>
      <c r="R9604" t="s">
        <v>4350</v>
      </c>
      <c r="S9604">
        <v>6</v>
      </c>
      <c r="T9604" t="s">
        <v>575</v>
      </c>
      <c r="U9604">
        <v>1</v>
      </c>
      <c r="V9604">
        <v>4</v>
      </c>
      <c r="W9604">
        <v>14</v>
      </c>
      <c r="X9604" t="s">
        <v>344</v>
      </c>
      <c r="Y9604" t="s">
        <v>345</v>
      </c>
      <c r="Z9604" t="s">
        <v>334</v>
      </c>
      <c r="AA9604">
        <v>70</v>
      </c>
      <c r="AB9604">
        <v>1.17</v>
      </c>
      <c r="AC9604" t="s">
        <v>96</v>
      </c>
      <c r="AD9604" s="1">
        <v>42375.509027777778</v>
      </c>
      <c r="AE9604" s="1">
        <v>46114.000810185185</v>
      </c>
      <c r="AF9604">
        <v>0</v>
      </c>
      <c r="AG9604">
        <v>0</v>
      </c>
      <c r="AH9604">
        <v>0</v>
      </c>
      <c r="AI9604">
        <v>0</v>
      </c>
      <c r="AJ9604" t="s">
        <v>55</v>
      </c>
      <c r="AK9604">
        <v>1</v>
      </c>
    </row>
    <row r="9605" spans="1:37" x14ac:dyDescent="0.35">
      <c r="A9605">
        <v>600682</v>
      </c>
      <c r="B9605" t="s">
        <v>56</v>
      </c>
      <c r="C9605" t="s">
        <v>38</v>
      </c>
      <c r="D9605">
        <v>31</v>
      </c>
      <c r="E9605" t="s">
        <v>69</v>
      </c>
      <c r="F9605" t="s">
        <v>146</v>
      </c>
      <c r="G9605" t="s">
        <v>230</v>
      </c>
      <c r="H9605" t="s">
        <v>408</v>
      </c>
      <c r="I9605" t="s">
        <v>510</v>
      </c>
      <c r="J9605" t="s">
        <v>233</v>
      </c>
      <c r="K9605" t="s">
        <v>92</v>
      </c>
      <c r="L9605" t="s">
        <v>93</v>
      </c>
      <c r="M9605" s="1">
        <v>42375.59097222222</v>
      </c>
      <c r="N9605" t="s">
        <v>4791</v>
      </c>
      <c r="O9605" t="s">
        <v>952</v>
      </c>
      <c r="P9605">
        <v>2016</v>
      </c>
      <c r="Q9605">
        <v>1</v>
      </c>
      <c r="R9605" t="s">
        <v>4350</v>
      </c>
      <c r="S9605">
        <v>6</v>
      </c>
      <c r="T9605" t="s">
        <v>575</v>
      </c>
      <c r="U9605">
        <v>1</v>
      </c>
      <c r="V9605">
        <v>4</v>
      </c>
      <c r="W9605">
        <v>14</v>
      </c>
      <c r="X9605" t="s">
        <v>344</v>
      </c>
      <c r="Y9605" t="s">
        <v>345</v>
      </c>
      <c r="Z9605" t="s">
        <v>777</v>
      </c>
      <c r="AA9605">
        <v>20</v>
      </c>
      <c r="AB9605">
        <v>0.33</v>
      </c>
      <c r="AC9605" t="s">
        <v>78</v>
      </c>
      <c r="AD9605" s="1">
        <v>42375.507638888892</v>
      </c>
      <c r="AE9605" s="1">
        <v>46114.000231481485</v>
      </c>
      <c r="AF9605">
        <v>0</v>
      </c>
      <c r="AG9605">
        <v>0</v>
      </c>
      <c r="AH9605">
        <v>0</v>
      </c>
      <c r="AI9605">
        <v>0</v>
      </c>
      <c r="AJ9605" t="s">
        <v>55</v>
      </c>
      <c r="AK9605">
        <v>1</v>
      </c>
    </row>
    <row r="9606" spans="1:37" x14ac:dyDescent="0.35">
      <c r="A9606">
        <v>411036</v>
      </c>
      <c r="B9606" t="s">
        <v>37</v>
      </c>
      <c r="C9606" t="s">
        <v>195</v>
      </c>
      <c r="D9606">
        <v>27</v>
      </c>
      <c r="E9606" t="s">
        <v>69</v>
      </c>
      <c r="F9606" t="s">
        <v>110</v>
      </c>
      <c r="G9606" t="s">
        <v>3006</v>
      </c>
      <c r="H9606" t="s">
        <v>169</v>
      </c>
      <c r="I9606" t="s">
        <v>4799</v>
      </c>
      <c r="J9606" t="s">
        <v>4800</v>
      </c>
      <c r="K9606" t="s">
        <v>428</v>
      </c>
      <c r="L9606" t="s">
        <v>93</v>
      </c>
      <c r="M9606" s="1">
        <v>42375.589583333334</v>
      </c>
      <c r="N9606" t="s">
        <v>4791</v>
      </c>
      <c r="O9606" t="s">
        <v>1881</v>
      </c>
      <c r="P9606">
        <v>2016</v>
      </c>
      <c r="Q9606">
        <v>1</v>
      </c>
      <c r="R9606" t="s">
        <v>4350</v>
      </c>
      <c r="S9606">
        <v>6</v>
      </c>
      <c r="T9606" t="s">
        <v>575</v>
      </c>
      <c r="U9606">
        <v>1</v>
      </c>
      <c r="V9606">
        <v>4</v>
      </c>
      <c r="W9606">
        <v>14</v>
      </c>
      <c r="X9606" t="s">
        <v>344</v>
      </c>
      <c r="Y9606" t="s">
        <v>345</v>
      </c>
      <c r="Z9606" t="s">
        <v>1441</v>
      </c>
      <c r="AA9606">
        <v>16</v>
      </c>
      <c r="AB9606">
        <v>0.27</v>
      </c>
      <c r="AC9606" t="s">
        <v>78</v>
      </c>
      <c r="AD9606" s="1">
        <v>42375.506249999999</v>
      </c>
      <c r="AE9606" s="1">
        <v>46114.000185185185</v>
      </c>
      <c r="AF9606">
        <v>0</v>
      </c>
      <c r="AG9606">
        <v>0</v>
      </c>
      <c r="AH9606">
        <v>0</v>
      </c>
      <c r="AI9606">
        <v>0</v>
      </c>
      <c r="AJ9606" t="s">
        <v>55</v>
      </c>
      <c r="AK9606">
        <v>1</v>
      </c>
    </row>
    <row r="9607" spans="1:37" x14ac:dyDescent="0.35">
      <c r="A9607">
        <v>426407</v>
      </c>
      <c r="B9607" t="s">
        <v>56</v>
      </c>
      <c r="C9607" t="s">
        <v>79</v>
      </c>
      <c r="D9607">
        <v>27</v>
      </c>
      <c r="E9607" t="s">
        <v>69</v>
      </c>
      <c r="F9607" t="s">
        <v>110</v>
      </c>
      <c r="G9607" t="s">
        <v>627</v>
      </c>
      <c r="H9607" t="s">
        <v>226</v>
      </c>
      <c r="I9607" t="s">
        <v>628</v>
      </c>
      <c r="J9607" t="s">
        <v>629</v>
      </c>
      <c r="K9607" t="s">
        <v>428</v>
      </c>
      <c r="L9607" t="s">
        <v>93</v>
      </c>
      <c r="M9607" s="1">
        <v>42375.585416666669</v>
      </c>
      <c r="N9607" t="s">
        <v>4791</v>
      </c>
      <c r="O9607" t="s">
        <v>958</v>
      </c>
      <c r="P9607">
        <v>2016</v>
      </c>
      <c r="Q9607">
        <v>1</v>
      </c>
      <c r="R9607" t="s">
        <v>4350</v>
      </c>
      <c r="S9607">
        <v>6</v>
      </c>
      <c r="T9607" t="s">
        <v>575</v>
      </c>
      <c r="U9607">
        <v>1</v>
      </c>
      <c r="V9607">
        <v>4</v>
      </c>
      <c r="W9607">
        <v>14</v>
      </c>
      <c r="X9607" t="s">
        <v>344</v>
      </c>
      <c r="Y9607" t="s">
        <v>345</v>
      </c>
      <c r="Z9607" t="s">
        <v>3425</v>
      </c>
      <c r="AA9607">
        <v>1462</v>
      </c>
      <c r="AB9607">
        <v>24.37</v>
      </c>
      <c r="AC9607" t="s">
        <v>178</v>
      </c>
      <c r="AD9607" s="1">
        <v>42375.502083333333</v>
      </c>
      <c r="AE9607" s="1">
        <v>46114.016921296294</v>
      </c>
      <c r="AF9607">
        <v>0</v>
      </c>
      <c r="AG9607">
        <v>0</v>
      </c>
      <c r="AH9607">
        <v>1</v>
      </c>
      <c r="AI9607">
        <v>0</v>
      </c>
      <c r="AJ9607" t="s">
        <v>55</v>
      </c>
      <c r="AK9607">
        <v>1</v>
      </c>
    </row>
    <row r="9608" spans="1:37" x14ac:dyDescent="0.35">
      <c r="A9608">
        <v>2360667</v>
      </c>
      <c r="B9608" t="s">
        <v>56</v>
      </c>
      <c r="C9608" t="s">
        <v>131</v>
      </c>
      <c r="D9608">
        <v>11</v>
      </c>
      <c r="E9608" t="s">
        <v>283</v>
      </c>
      <c r="F9608" t="s">
        <v>110</v>
      </c>
      <c r="G9608" t="s">
        <v>71</v>
      </c>
      <c r="H9608" t="s">
        <v>148</v>
      </c>
      <c r="I9608" t="s">
        <v>1320</v>
      </c>
      <c r="J9608" t="s">
        <v>74</v>
      </c>
      <c r="K9608" t="s">
        <v>428</v>
      </c>
      <c r="L9608" t="s">
        <v>93</v>
      </c>
      <c r="M9608" s="1">
        <v>42375.5625</v>
      </c>
      <c r="N9608" t="s">
        <v>4791</v>
      </c>
      <c r="O9608" t="s">
        <v>990</v>
      </c>
      <c r="P9608">
        <v>2016</v>
      </c>
      <c r="Q9608">
        <v>1</v>
      </c>
      <c r="R9608" t="s">
        <v>4350</v>
      </c>
      <c r="S9608">
        <v>6</v>
      </c>
      <c r="T9608" t="s">
        <v>575</v>
      </c>
      <c r="U9608">
        <v>1</v>
      </c>
      <c r="V9608">
        <v>4</v>
      </c>
      <c r="W9608">
        <v>13</v>
      </c>
      <c r="X9608" t="s">
        <v>344</v>
      </c>
      <c r="Y9608" t="s">
        <v>345</v>
      </c>
      <c r="Z9608" t="s">
        <v>95</v>
      </c>
      <c r="AA9608">
        <v>118</v>
      </c>
      <c r="AB9608">
        <v>1.97</v>
      </c>
      <c r="AC9608" t="s">
        <v>96</v>
      </c>
      <c r="AD9608" s="1">
        <v>42375.479166666664</v>
      </c>
      <c r="AE9608" s="1">
        <v>46114.00136574074</v>
      </c>
      <c r="AF9608">
        <v>0</v>
      </c>
      <c r="AG9608">
        <v>0</v>
      </c>
      <c r="AH9608">
        <v>0</v>
      </c>
      <c r="AI9608">
        <v>0</v>
      </c>
      <c r="AJ9608" t="s">
        <v>55</v>
      </c>
      <c r="AK9608">
        <v>1</v>
      </c>
    </row>
    <row r="9609" spans="1:37" x14ac:dyDescent="0.35">
      <c r="A9609">
        <v>908082</v>
      </c>
      <c r="B9609" t="s">
        <v>56</v>
      </c>
      <c r="C9609" t="s">
        <v>79</v>
      </c>
      <c r="D9609">
        <v>33</v>
      </c>
      <c r="E9609" t="s">
        <v>69</v>
      </c>
      <c r="F9609" t="s">
        <v>40</v>
      </c>
      <c r="G9609" t="s">
        <v>544</v>
      </c>
      <c r="H9609" t="s">
        <v>389</v>
      </c>
      <c r="I9609" t="s">
        <v>546</v>
      </c>
      <c r="J9609" t="s">
        <v>547</v>
      </c>
      <c r="K9609" t="s">
        <v>428</v>
      </c>
      <c r="L9609" t="s">
        <v>93</v>
      </c>
      <c r="M9609" s="1">
        <v>42375.551388888889</v>
      </c>
      <c r="N9609" t="s">
        <v>4791</v>
      </c>
      <c r="O9609" t="s">
        <v>1374</v>
      </c>
      <c r="P9609">
        <v>2016</v>
      </c>
      <c r="Q9609">
        <v>1</v>
      </c>
      <c r="R9609" t="s">
        <v>4350</v>
      </c>
      <c r="S9609">
        <v>6</v>
      </c>
      <c r="T9609" t="s">
        <v>575</v>
      </c>
      <c r="U9609">
        <v>1</v>
      </c>
      <c r="V9609">
        <v>4</v>
      </c>
      <c r="W9609">
        <v>13</v>
      </c>
      <c r="X9609" t="s">
        <v>344</v>
      </c>
      <c r="Y9609" t="s">
        <v>345</v>
      </c>
      <c r="Z9609" t="s">
        <v>2456</v>
      </c>
      <c r="AA9609">
        <v>822</v>
      </c>
      <c r="AB9609">
        <v>13.7</v>
      </c>
      <c r="AC9609" t="s">
        <v>54</v>
      </c>
      <c r="AD9609" s="1">
        <v>42375.468055555553</v>
      </c>
      <c r="AE9609" s="1">
        <v>46114.009513888886</v>
      </c>
      <c r="AF9609">
        <v>0</v>
      </c>
      <c r="AG9609">
        <v>0</v>
      </c>
      <c r="AH9609">
        <v>1</v>
      </c>
      <c r="AI9609">
        <v>0</v>
      </c>
      <c r="AJ9609" t="s">
        <v>55</v>
      </c>
      <c r="AK9609">
        <v>1</v>
      </c>
    </row>
    <row r="9610" spans="1:37" x14ac:dyDescent="0.35">
      <c r="A9610">
        <v>2285918</v>
      </c>
      <c r="B9610" t="s">
        <v>56</v>
      </c>
      <c r="C9610" t="s">
        <v>38</v>
      </c>
      <c r="D9610">
        <v>29</v>
      </c>
      <c r="E9610" t="s">
        <v>69</v>
      </c>
      <c r="F9610" t="s">
        <v>188</v>
      </c>
      <c r="G9610" t="s">
        <v>725</v>
      </c>
      <c r="H9610" t="s">
        <v>247</v>
      </c>
      <c r="I9610" t="s">
        <v>1595</v>
      </c>
      <c r="J9610" t="s">
        <v>727</v>
      </c>
      <c r="K9610" t="s">
        <v>143</v>
      </c>
      <c r="L9610" t="s">
        <v>144</v>
      </c>
      <c r="M9610" s="1">
        <v>42375.543749999997</v>
      </c>
      <c r="N9610" t="s">
        <v>4791</v>
      </c>
      <c r="O9610" t="s">
        <v>1582</v>
      </c>
      <c r="P9610">
        <v>2016</v>
      </c>
      <c r="Q9610">
        <v>1</v>
      </c>
      <c r="R9610" t="s">
        <v>4350</v>
      </c>
      <c r="S9610">
        <v>6</v>
      </c>
      <c r="T9610" t="s">
        <v>575</v>
      </c>
      <c r="U9610">
        <v>1</v>
      </c>
      <c r="V9610">
        <v>4</v>
      </c>
      <c r="W9610">
        <v>13</v>
      </c>
      <c r="X9610" t="s">
        <v>344</v>
      </c>
      <c r="Y9610" t="s">
        <v>345</v>
      </c>
      <c r="Z9610" t="s">
        <v>1727</v>
      </c>
      <c r="AA9610">
        <v>74</v>
      </c>
      <c r="AB9610">
        <v>1.23</v>
      </c>
      <c r="AC9610" t="s">
        <v>96</v>
      </c>
      <c r="AD9610" s="1">
        <v>42375.460416666669</v>
      </c>
      <c r="AE9610" s="1">
        <v>46114.000856481478</v>
      </c>
      <c r="AF9610">
        <v>0</v>
      </c>
      <c r="AG9610">
        <v>0</v>
      </c>
      <c r="AH9610">
        <v>0</v>
      </c>
      <c r="AI9610">
        <v>0</v>
      </c>
      <c r="AJ9610" t="s">
        <v>55</v>
      </c>
      <c r="AK9610">
        <v>1</v>
      </c>
    </row>
    <row r="9611" spans="1:37" x14ac:dyDescent="0.35">
      <c r="A9611">
        <v>861227</v>
      </c>
      <c r="B9611" t="s">
        <v>56</v>
      </c>
      <c r="C9611" t="s">
        <v>195</v>
      </c>
      <c r="D9611">
        <v>31</v>
      </c>
      <c r="E9611" t="s">
        <v>69</v>
      </c>
      <c r="F9611" t="s">
        <v>110</v>
      </c>
      <c r="G9611" t="s">
        <v>353</v>
      </c>
      <c r="H9611" t="s">
        <v>396</v>
      </c>
      <c r="I9611" t="s">
        <v>1495</v>
      </c>
      <c r="J9611" t="s">
        <v>356</v>
      </c>
      <c r="K9611" t="s">
        <v>428</v>
      </c>
      <c r="L9611" t="s">
        <v>93</v>
      </c>
      <c r="M9611" s="1">
        <v>42375.52847222222</v>
      </c>
      <c r="N9611" t="s">
        <v>4791</v>
      </c>
      <c r="O9611" t="s">
        <v>2762</v>
      </c>
      <c r="P9611">
        <v>2016</v>
      </c>
      <c r="Q9611">
        <v>1</v>
      </c>
      <c r="R9611" t="s">
        <v>4350</v>
      </c>
      <c r="S9611">
        <v>6</v>
      </c>
      <c r="T9611" t="s">
        <v>575</v>
      </c>
      <c r="U9611">
        <v>1</v>
      </c>
      <c r="V9611">
        <v>4</v>
      </c>
      <c r="W9611">
        <v>12</v>
      </c>
      <c r="X9611" t="s">
        <v>344</v>
      </c>
      <c r="Y9611" t="s">
        <v>345</v>
      </c>
      <c r="Z9611" t="s">
        <v>4801</v>
      </c>
      <c r="AA9611">
        <v>1738</v>
      </c>
      <c r="AB9611">
        <v>28.97</v>
      </c>
      <c r="AC9611" t="s">
        <v>178</v>
      </c>
      <c r="AD9611" s="1">
        <v>42375.445138888892</v>
      </c>
      <c r="AE9611" s="1">
        <v>46114.020115740743</v>
      </c>
      <c r="AF9611">
        <v>0</v>
      </c>
      <c r="AG9611">
        <v>0</v>
      </c>
      <c r="AH9611">
        <v>0</v>
      </c>
      <c r="AI9611">
        <v>0</v>
      </c>
      <c r="AJ9611" t="s">
        <v>55</v>
      </c>
      <c r="AK9611">
        <v>1</v>
      </c>
    </row>
    <row r="9612" spans="1:37" x14ac:dyDescent="0.35">
      <c r="A9612">
        <v>789256</v>
      </c>
      <c r="B9612" t="s">
        <v>56</v>
      </c>
      <c r="C9612" t="s">
        <v>38</v>
      </c>
      <c r="D9612">
        <v>27</v>
      </c>
      <c r="E9612" t="s">
        <v>69</v>
      </c>
      <c r="F9612" t="s">
        <v>155</v>
      </c>
      <c r="G9612" t="s">
        <v>318</v>
      </c>
      <c r="H9612" t="s">
        <v>186</v>
      </c>
      <c r="I9612" t="s">
        <v>1845</v>
      </c>
      <c r="J9612" t="s">
        <v>320</v>
      </c>
      <c r="K9612" t="s">
        <v>115</v>
      </c>
      <c r="L9612" t="s">
        <v>85</v>
      </c>
      <c r="M9612" s="1">
        <v>42375.523611111108</v>
      </c>
      <c r="N9612" t="s">
        <v>4791</v>
      </c>
      <c r="O9612" t="s">
        <v>1031</v>
      </c>
      <c r="P9612">
        <v>2016</v>
      </c>
      <c r="Q9612">
        <v>1</v>
      </c>
      <c r="R9612" t="s">
        <v>4350</v>
      </c>
      <c r="S9612">
        <v>6</v>
      </c>
      <c r="T9612" t="s">
        <v>575</v>
      </c>
      <c r="U9612">
        <v>1</v>
      </c>
      <c r="V9612">
        <v>4</v>
      </c>
      <c r="W9612">
        <v>12</v>
      </c>
      <c r="X9612" t="s">
        <v>344</v>
      </c>
      <c r="Y9612" t="s">
        <v>345</v>
      </c>
      <c r="Z9612" t="s">
        <v>2452</v>
      </c>
      <c r="AA9612">
        <v>123</v>
      </c>
      <c r="AB9612">
        <v>2.0499999999999998</v>
      </c>
      <c r="AC9612" t="s">
        <v>96</v>
      </c>
      <c r="AD9612" s="1">
        <v>42375.44027777778</v>
      </c>
      <c r="AE9612" s="1">
        <v>46114.001423611109</v>
      </c>
      <c r="AF9612">
        <v>0</v>
      </c>
      <c r="AG9612">
        <v>0</v>
      </c>
      <c r="AH9612">
        <v>0</v>
      </c>
      <c r="AI9612">
        <v>0</v>
      </c>
      <c r="AJ9612" t="s">
        <v>55</v>
      </c>
      <c r="AK9612">
        <v>1</v>
      </c>
    </row>
    <row r="9613" spans="1:37" x14ac:dyDescent="0.35">
      <c r="A9613">
        <v>867915</v>
      </c>
      <c r="B9613" t="s">
        <v>56</v>
      </c>
      <c r="C9613" t="s">
        <v>38</v>
      </c>
      <c r="D9613">
        <v>46</v>
      </c>
      <c r="E9613" t="s">
        <v>39</v>
      </c>
      <c r="F9613" t="s">
        <v>40</v>
      </c>
      <c r="G9613" t="s">
        <v>156</v>
      </c>
      <c r="H9613" t="s">
        <v>247</v>
      </c>
      <c r="I9613" t="s">
        <v>455</v>
      </c>
      <c r="J9613" t="s">
        <v>159</v>
      </c>
      <c r="K9613" t="s">
        <v>428</v>
      </c>
      <c r="L9613" t="s">
        <v>93</v>
      </c>
      <c r="M9613" s="1">
        <v>42375.51458333333</v>
      </c>
      <c r="N9613" t="s">
        <v>4791</v>
      </c>
      <c r="O9613" t="s">
        <v>2518</v>
      </c>
      <c r="P9613">
        <v>2016</v>
      </c>
      <c r="Q9613">
        <v>1</v>
      </c>
      <c r="R9613" t="s">
        <v>4350</v>
      </c>
      <c r="S9613">
        <v>6</v>
      </c>
      <c r="T9613" t="s">
        <v>575</v>
      </c>
      <c r="U9613">
        <v>1</v>
      </c>
      <c r="V9613">
        <v>4</v>
      </c>
      <c r="W9613">
        <v>12</v>
      </c>
      <c r="X9613" t="s">
        <v>344</v>
      </c>
      <c r="Y9613" t="s">
        <v>345</v>
      </c>
      <c r="Z9613" t="s">
        <v>1745</v>
      </c>
      <c r="AA9613">
        <v>110</v>
      </c>
      <c r="AB9613">
        <v>1.83</v>
      </c>
      <c r="AC9613" t="s">
        <v>96</v>
      </c>
      <c r="AD9613" s="1">
        <v>42375.431250000001</v>
      </c>
      <c r="AE9613" s="1">
        <v>46114.001273148147</v>
      </c>
      <c r="AF9613">
        <v>0</v>
      </c>
      <c r="AG9613">
        <v>0</v>
      </c>
      <c r="AH9613">
        <v>0</v>
      </c>
      <c r="AI9613">
        <v>0</v>
      </c>
      <c r="AJ9613" t="s">
        <v>55</v>
      </c>
      <c r="AK9613">
        <v>1</v>
      </c>
    </row>
    <row r="9614" spans="1:37" x14ac:dyDescent="0.35">
      <c r="A9614">
        <v>894090</v>
      </c>
      <c r="B9614" t="s">
        <v>56</v>
      </c>
      <c r="C9614" t="s">
        <v>79</v>
      </c>
      <c r="D9614">
        <v>37</v>
      </c>
      <c r="E9614" t="s">
        <v>138</v>
      </c>
      <c r="F9614" t="s">
        <v>155</v>
      </c>
      <c r="G9614" t="s">
        <v>473</v>
      </c>
      <c r="H9614" t="s">
        <v>180</v>
      </c>
      <c r="I9614" t="s">
        <v>1046</v>
      </c>
      <c r="J9614" t="s">
        <v>476</v>
      </c>
      <c r="K9614" t="s">
        <v>84</v>
      </c>
      <c r="L9614" t="s">
        <v>85</v>
      </c>
      <c r="M9614" s="1">
        <v>42375.511805555558</v>
      </c>
      <c r="N9614" t="s">
        <v>4791</v>
      </c>
      <c r="O9614" t="s">
        <v>1047</v>
      </c>
      <c r="P9614">
        <v>2016</v>
      </c>
      <c r="Q9614">
        <v>1</v>
      </c>
      <c r="R9614" t="s">
        <v>4350</v>
      </c>
      <c r="S9614">
        <v>6</v>
      </c>
      <c r="T9614" t="s">
        <v>575</v>
      </c>
      <c r="U9614">
        <v>1</v>
      </c>
      <c r="V9614">
        <v>4</v>
      </c>
      <c r="W9614">
        <v>12</v>
      </c>
      <c r="X9614" t="s">
        <v>344</v>
      </c>
      <c r="Y9614" t="s">
        <v>345</v>
      </c>
      <c r="Z9614" t="s">
        <v>2750</v>
      </c>
      <c r="AA9614">
        <v>1041</v>
      </c>
      <c r="AB9614">
        <v>17.350000000000001</v>
      </c>
      <c r="AC9614" t="s">
        <v>178</v>
      </c>
      <c r="AD9614" s="1">
        <v>42375.428472222222</v>
      </c>
      <c r="AE9614" s="1">
        <v>46114.012048611112</v>
      </c>
      <c r="AF9614">
        <v>0</v>
      </c>
      <c r="AG9614">
        <v>0</v>
      </c>
      <c r="AH9614">
        <v>1</v>
      </c>
      <c r="AI9614">
        <v>0</v>
      </c>
      <c r="AJ9614" t="s">
        <v>55</v>
      </c>
      <c r="AK9614">
        <v>1</v>
      </c>
    </row>
    <row r="9615" spans="1:37" x14ac:dyDescent="0.35">
      <c r="A9615">
        <v>600446</v>
      </c>
      <c r="B9615" t="s">
        <v>56</v>
      </c>
      <c r="C9615" t="s">
        <v>38</v>
      </c>
      <c r="D9615">
        <v>36</v>
      </c>
      <c r="E9615" t="s">
        <v>138</v>
      </c>
      <c r="F9615" t="s">
        <v>261</v>
      </c>
      <c r="G9615" t="s">
        <v>591</v>
      </c>
      <c r="H9615" t="s">
        <v>148</v>
      </c>
      <c r="I9615" t="s">
        <v>1394</v>
      </c>
      <c r="J9615" t="s">
        <v>593</v>
      </c>
      <c r="K9615" t="s">
        <v>428</v>
      </c>
      <c r="L9615" t="s">
        <v>93</v>
      </c>
      <c r="M9615" s="1">
        <v>42375.504861111112</v>
      </c>
      <c r="N9615" t="s">
        <v>4791</v>
      </c>
      <c r="O9615" t="s">
        <v>1060</v>
      </c>
      <c r="P9615">
        <v>2016</v>
      </c>
      <c r="Q9615">
        <v>1</v>
      </c>
      <c r="R9615" t="s">
        <v>4350</v>
      </c>
      <c r="S9615">
        <v>6</v>
      </c>
      <c r="T9615" t="s">
        <v>575</v>
      </c>
      <c r="U9615">
        <v>1</v>
      </c>
      <c r="V9615">
        <v>4</v>
      </c>
      <c r="W9615">
        <v>12</v>
      </c>
      <c r="X9615" t="s">
        <v>344</v>
      </c>
      <c r="Y9615" t="s">
        <v>345</v>
      </c>
      <c r="Z9615" t="s">
        <v>991</v>
      </c>
      <c r="AA9615">
        <v>30</v>
      </c>
      <c r="AB9615">
        <v>0.5</v>
      </c>
      <c r="AC9615" t="s">
        <v>78</v>
      </c>
      <c r="AD9615" s="1">
        <v>42375.421527777777</v>
      </c>
      <c r="AE9615" s="1">
        <v>46114.000347222223</v>
      </c>
      <c r="AF9615">
        <v>0</v>
      </c>
      <c r="AG9615">
        <v>0</v>
      </c>
      <c r="AH9615">
        <v>0</v>
      </c>
      <c r="AI9615">
        <v>0</v>
      </c>
      <c r="AJ9615" t="s">
        <v>55</v>
      </c>
      <c r="AK9615">
        <v>1</v>
      </c>
    </row>
    <row r="9616" spans="1:37" x14ac:dyDescent="0.35">
      <c r="A9616">
        <v>810424</v>
      </c>
      <c r="B9616" t="s">
        <v>56</v>
      </c>
      <c r="C9616" t="s">
        <v>195</v>
      </c>
      <c r="D9616">
        <v>30</v>
      </c>
      <c r="E9616" t="s">
        <v>69</v>
      </c>
      <c r="F9616" t="s">
        <v>40</v>
      </c>
      <c r="G9616" t="s">
        <v>139</v>
      </c>
      <c r="H9616" t="s">
        <v>81</v>
      </c>
      <c r="I9616" t="s">
        <v>608</v>
      </c>
      <c r="J9616" t="s">
        <v>142</v>
      </c>
      <c r="K9616" t="s">
        <v>428</v>
      </c>
      <c r="L9616" t="s">
        <v>93</v>
      </c>
      <c r="M9616" s="1">
        <v>42375.49722222222</v>
      </c>
      <c r="N9616" t="s">
        <v>4791</v>
      </c>
      <c r="O9616" t="s">
        <v>1070</v>
      </c>
      <c r="P9616">
        <v>2016</v>
      </c>
      <c r="Q9616">
        <v>1</v>
      </c>
      <c r="R9616" t="s">
        <v>4350</v>
      </c>
      <c r="S9616">
        <v>6</v>
      </c>
      <c r="T9616" t="s">
        <v>575</v>
      </c>
      <c r="U9616">
        <v>1</v>
      </c>
      <c r="V9616">
        <v>4</v>
      </c>
      <c r="W9616">
        <v>11</v>
      </c>
      <c r="X9616" t="s">
        <v>491</v>
      </c>
      <c r="Y9616" t="s">
        <v>345</v>
      </c>
      <c r="Z9616" t="s">
        <v>2457</v>
      </c>
      <c r="AA9616">
        <v>1326</v>
      </c>
      <c r="AB9616">
        <v>22.1</v>
      </c>
      <c r="AC9616" t="s">
        <v>178</v>
      </c>
      <c r="AD9616" s="1">
        <v>42375.413888888892</v>
      </c>
      <c r="AE9616" s="1">
        <v>46114.015347222223</v>
      </c>
      <c r="AF9616">
        <v>0</v>
      </c>
      <c r="AG9616">
        <v>0</v>
      </c>
      <c r="AH9616">
        <v>0</v>
      </c>
      <c r="AI9616">
        <v>0</v>
      </c>
      <c r="AJ9616" t="s">
        <v>55</v>
      </c>
      <c r="AK9616">
        <v>1</v>
      </c>
    </row>
    <row r="9617" spans="1:37" x14ac:dyDescent="0.35">
      <c r="A9617">
        <v>212</v>
      </c>
      <c r="B9617" t="s">
        <v>56</v>
      </c>
      <c r="C9617" t="s">
        <v>38</v>
      </c>
      <c r="D9617">
        <v>41</v>
      </c>
      <c r="E9617" t="s">
        <v>138</v>
      </c>
      <c r="F9617" t="s">
        <v>40</v>
      </c>
      <c r="G9617" t="s">
        <v>162</v>
      </c>
      <c r="H9617" t="s">
        <v>396</v>
      </c>
      <c r="I9617" t="s">
        <v>164</v>
      </c>
      <c r="J9617" t="s">
        <v>165</v>
      </c>
      <c r="K9617" t="s">
        <v>45</v>
      </c>
      <c r="L9617" t="s">
        <v>46</v>
      </c>
      <c r="M9617" s="1">
        <v>42375.491666666669</v>
      </c>
      <c r="N9617" t="s">
        <v>4791</v>
      </c>
      <c r="O9617" t="s">
        <v>2520</v>
      </c>
      <c r="P9617">
        <v>2016</v>
      </c>
      <c r="Q9617">
        <v>1</v>
      </c>
      <c r="R9617" t="s">
        <v>4350</v>
      </c>
      <c r="S9617">
        <v>6</v>
      </c>
      <c r="T9617" t="s">
        <v>575</v>
      </c>
      <c r="U9617">
        <v>1</v>
      </c>
      <c r="V9617">
        <v>4</v>
      </c>
      <c r="W9617">
        <v>11</v>
      </c>
      <c r="X9617" t="s">
        <v>491</v>
      </c>
      <c r="Y9617" t="s">
        <v>345</v>
      </c>
      <c r="Z9617" t="s">
        <v>4539</v>
      </c>
      <c r="AA9617">
        <v>361</v>
      </c>
      <c r="AB9617">
        <v>6.02</v>
      </c>
      <c r="AC9617" t="s">
        <v>54</v>
      </c>
      <c r="AD9617" s="1">
        <v>42375.408333333333</v>
      </c>
      <c r="AE9617" s="1">
        <v>46114.004178240742</v>
      </c>
      <c r="AF9617">
        <v>0</v>
      </c>
      <c r="AG9617">
        <v>0</v>
      </c>
      <c r="AH9617">
        <v>0</v>
      </c>
      <c r="AI9617">
        <v>0</v>
      </c>
      <c r="AJ9617" t="s">
        <v>55</v>
      </c>
      <c r="AK9617">
        <v>1</v>
      </c>
    </row>
    <row r="9618" spans="1:37" x14ac:dyDescent="0.35">
      <c r="A9618">
        <v>809935</v>
      </c>
      <c r="B9618" t="s">
        <v>56</v>
      </c>
      <c r="C9618" t="s">
        <v>131</v>
      </c>
      <c r="D9618">
        <v>27</v>
      </c>
      <c r="E9618" t="s">
        <v>69</v>
      </c>
      <c r="F9618" t="s">
        <v>40</v>
      </c>
      <c r="G9618" t="s">
        <v>241</v>
      </c>
      <c r="H9618" t="s">
        <v>169</v>
      </c>
      <c r="I9618" t="s">
        <v>364</v>
      </c>
      <c r="J9618" t="s">
        <v>243</v>
      </c>
      <c r="K9618" t="s">
        <v>75</v>
      </c>
      <c r="L9618" t="s">
        <v>64</v>
      </c>
      <c r="M9618" s="1">
        <v>42375.484027777777</v>
      </c>
      <c r="N9618" t="s">
        <v>4791</v>
      </c>
      <c r="O9618" t="s">
        <v>2770</v>
      </c>
      <c r="P9618">
        <v>2016</v>
      </c>
      <c r="Q9618">
        <v>1</v>
      </c>
      <c r="R9618" t="s">
        <v>4350</v>
      </c>
      <c r="S9618">
        <v>6</v>
      </c>
      <c r="T9618" t="s">
        <v>575</v>
      </c>
      <c r="U9618">
        <v>1</v>
      </c>
      <c r="V9618">
        <v>4</v>
      </c>
      <c r="W9618">
        <v>11</v>
      </c>
      <c r="X9618" t="s">
        <v>491</v>
      </c>
      <c r="Y9618" t="s">
        <v>345</v>
      </c>
      <c r="Z9618" t="s">
        <v>2077</v>
      </c>
      <c r="AA9618">
        <v>331</v>
      </c>
      <c r="AB9618">
        <v>5.52</v>
      </c>
      <c r="AC9618" t="s">
        <v>54</v>
      </c>
      <c r="AD9618" s="1">
        <v>42375.400694444441</v>
      </c>
      <c r="AE9618" s="1">
        <v>46114.003831018519</v>
      </c>
      <c r="AF9618">
        <v>0</v>
      </c>
      <c r="AG9618">
        <v>0</v>
      </c>
      <c r="AH9618">
        <v>0</v>
      </c>
      <c r="AI9618">
        <v>0</v>
      </c>
      <c r="AJ9618" t="s">
        <v>55</v>
      </c>
      <c r="AK9618">
        <v>1</v>
      </c>
    </row>
    <row r="9619" spans="1:37" x14ac:dyDescent="0.35">
      <c r="A9619">
        <v>779485</v>
      </c>
      <c r="B9619" t="s">
        <v>56</v>
      </c>
      <c r="C9619" t="s">
        <v>38</v>
      </c>
      <c r="D9619">
        <v>25</v>
      </c>
      <c r="E9619" t="s">
        <v>69</v>
      </c>
      <c r="F9619" t="s">
        <v>185</v>
      </c>
      <c r="G9619" t="s">
        <v>417</v>
      </c>
      <c r="H9619" t="s">
        <v>174</v>
      </c>
      <c r="I9619" t="s">
        <v>1446</v>
      </c>
      <c r="J9619" t="s">
        <v>419</v>
      </c>
      <c r="K9619" t="s">
        <v>63</v>
      </c>
      <c r="L9619" t="s">
        <v>64</v>
      </c>
      <c r="M9619" s="1">
        <v>42375.481944444444</v>
      </c>
      <c r="N9619" t="s">
        <v>4791</v>
      </c>
      <c r="O9619" t="s">
        <v>1759</v>
      </c>
      <c r="P9619">
        <v>2016</v>
      </c>
      <c r="Q9619">
        <v>1</v>
      </c>
      <c r="R9619" t="s">
        <v>4350</v>
      </c>
      <c r="S9619">
        <v>6</v>
      </c>
      <c r="T9619" t="s">
        <v>575</v>
      </c>
      <c r="U9619">
        <v>1</v>
      </c>
      <c r="V9619">
        <v>4</v>
      </c>
      <c r="W9619">
        <v>11</v>
      </c>
      <c r="X9619" t="s">
        <v>491</v>
      </c>
      <c r="Y9619" t="s">
        <v>345</v>
      </c>
      <c r="Z9619" t="s">
        <v>4222</v>
      </c>
      <c r="AA9619">
        <v>753</v>
      </c>
      <c r="AB9619">
        <v>12.55</v>
      </c>
      <c r="AC9619" t="s">
        <v>54</v>
      </c>
      <c r="AD9619" s="1">
        <v>42375.398611111108</v>
      </c>
      <c r="AE9619" s="1">
        <v>46114.008715277778</v>
      </c>
      <c r="AF9619">
        <v>0</v>
      </c>
      <c r="AG9619">
        <v>0</v>
      </c>
      <c r="AH9619">
        <v>0</v>
      </c>
      <c r="AI9619">
        <v>0</v>
      </c>
      <c r="AJ9619" t="s">
        <v>55</v>
      </c>
      <c r="AK9619">
        <v>1</v>
      </c>
    </row>
    <row r="9620" spans="1:37" x14ac:dyDescent="0.35">
      <c r="A9620">
        <v>940176</v>
      </c>
      <c r="B9620" t="s">
        <v>56</v>
      </c>
      <c r="C9620" t="s">
        <v>38</v>
      </c>
      <c r="D9620">
        <v>31</v>
      </c>
      <c r="E9620" t="s">
        <v>69</v>
      </c>
      <c r="F9620" t="s">
        <v>261</v>
      </c>
      <c r="G9620" t="s">
        <v>132</v>
      </c>
      <c r="H9620" t="s">
        <v>112</v>
      </c>
      <c r="I9620" t="s">
        <v>373</v>
      </c>
      <c r="J9620" t="s">
        <v>135</v>
      </c>
      <c r="K9620" t="s">
        <v>428</v>
      </c>
      <c r="L9620" t="s">
        <v>93</v>
      </c>
      <c r="M9620" s="1">
        <v>42375.476388888892</v>
      </c>
      <c r="N9620" t="s">
        <v>4791</v>
      </c>
      <c r="O9620" t="s">
        <v>2936</v>
      </c>
      <c r="P9620">
        <v>2016</v>
      </c>
      <c r="Q9620">
        <v>1</v>
      </c>
      <c r="R9620" t="s">
        <v>4350</v>
      </c>
      <c r="S9620">
        <v>6</v>
      </c>
      <c r="T9620" t="s">
        <v>575</v>
      </c>
      <c r="U9620">
        <v>1</v>
      </c>
      <c r="V9620">
        <v>4</v>
      </c>
      <c r="W9620">
        <v>11</v>
      </c>
      <c r="X9620" t="s">
        <v>491</v>
      </c>
      <c r="Y9620" t="s">
        <v>345</v>
      </c>
      <c r="Z9620" t="s">
        <v>2840</v>
      </c>
      <c r="AA9620">
        <v>638</v>
      </c>
      <c r="AB9620">
        <v>10.63</v>
      </c>
      <c r="AC9620" t="s">
        <v>54</v>
      </c>
      <c r="AD9620" s="1">
        <v>42375.393055555556</v>
      </c>
      <c r="AE9620" s="1">
        <v>46114.007384259261</v>
      </c>
      <c r="AF9620">
        <v>0</v>
      </c>
      <c r="AG9620">
        <v>0</v>
      </c>
      <c r="AH9620">
        <v>0</v>
      </c>
      <c r="AI9620">
        <v>0</v>
      </c>
      <c r="AJ9620" t="s">
        <v>55</v>
      </c>
      <c r="AK9620">
        <v>1</v>
      </c>
    </row>
    <row r="9621" spans="1:37" x14ac:dyDescent="0.35">
      <c r="A9621">
        <v>533013</v>
      </c>
      <c r="B9621" t="s">
        <v>56</v>
      </c>
      <c r="C9621" t="s">
        <v>131</v>
      </c>
      <c r="D9621">
        <v>56</v>
      </c>
      <c r="E9621" t="s">
        <v>423</v>
      </c>
      <c r="F9621" t="s">
        <v>261</v>
      </c>
      <c r="G9621" t="s">
        <v>691</v>
      </c>
      <c r="H9621" t="s">
        <v>760</v>
      </c>
      <c r="I9621" t="s">
        <v>712</v>
      </c>
      <c r="J9621" t="s">
        <v>693</v>
      </c>
      <c r="K9621" t="s">
        <v>428</v>
      </c>
      <c r="L9621" t="s">
        <v>93</v>
      </c>
      <c r="M9621" s="1">
        <v>42375.468055555553</v>
      </c>
      <c r="N9621" t="s">
        <v>4791</v>
      </c>
      <c r="O9621" t="s">
        <v>2309</v>
      </c>
      <c r="P9621">
        <v>2016</v>
      </c>
      <c r="Q9621">
        <v>1</v>
      </c>
      <c r="R9621" t="s">
        <v>4350</v>
      </c>
      <c r="S9621">
        <v>6</v>
      </c>
      <c r="T9621" t="s">
        <v>575</v>
      </c>
      <c r="U9621">
        <v>1</v>
      </c>
      <c r="V9621">
        <v>4</v>
      </c>
      <c r="W9621">
        <v>11</v>
      </c>
      <c r="X9621" t="s">
        <v>491</v>
      </c>
      <c r="Y9621" t="s">
        <v>345</v>
      </c>
      <c r="Z9621" t="s">
        <v>2082</v>
      </c>
      <c r="AA9621">
        <v>1004</v>
      </c>
      <c r="AB9621">
        <v>16.73</v>
      </c>
      <c r="AC9621" t="s">
        <v>178</v>
      </c>
      <c r="AD9621" s="1">
        <v>42375.384722222225</v>
      </c>
      <c r="AE9621" s="1">
        <v>46114.011620370373</v>
      </c>
      <c r="AF9621">
        <v>0</v>
      </c>
      <c r="AG9621">
        <v>0</v>
      </c>
      <c r="AH9621">
        <v>0</v>
      </c>
      <c r="AI9621">
        <v>0</v>
      </c>
      <c r="AJ9621" t="s">
        <v>55</v>
      </c>
      <c r="AK9621">
        <v>1</v>
      </c>
    </row>
    <row r="9622" spans="1:37" x14ac:dyDescent="0.35">
      <c r="A9622">
        <v>305730</v>
      </c>
      <c r="B9622" t="s">
        <v>37</v>
      </c>
      <c r="C9622" t="s">
        <v>38</v>
      </c>
      <c r="D9622">
        <v>30</v>
      </c>
      <c r="E9622" t="s">
        <v>69</v>
      </c>
      <c r="F9622" t="s">
        <v>146</v>
      </c>
      <c r="G9622" t="s">
        <v>80</v>
      </c>
      <c r="H9622" t="s">
        <v>81</v>
      </c>
      <c r="I9622" t="s">
        <v>4802</v>
      </c>
      <c r="J9622" t="s">
        <v>4803</v>
      </c>
      <c r="K9622" t="s">
        <v>451</v>
      </c>
      <c r="L9622" t="s">
        <v>144</v>
      </c>
      <c r="M9622" s="1">
        <v>42375.46597222222</v>
      </c>
      <c r="N9622" t="s">
        <v>4791</v>
      </c>
      <c r="O9622" t="s">
        <v>1077</v>
      </c>
      <c r="P9622">
        <v>2016</v>
      </c>
      <c r="Q9622">
        <v>1</v>
      </c>
      <c r="R9622" t="s">
        <v>4350</v>
      </c>
      <c r="S9622">
        <v>6</v>
      </c>
      <c r="T9622" t="s">
        <v>575</v>
      </c>
      <c r="U9622">
        <v>1</v>
      </c>
      <c r="V9622">
        <v>4</v>
      </c>
      <c r="W9622">
        <v>11</v>
      </c>
      <c r="X9622" t="s">
        <v>491</v>
      </c>
      <c r="Y9622" t="s">
        <v>345</v>
      </c>
      <c r="Z9622" t="s">
        <v>539</v>
      </c>
      <c r="AA9622">
        <v>38</v>
      </c>
      <c r="AB9622">
        <v>0.63</v>
      </c>
      <c r="AC9622" t="s">
        <v>78</v>
      </c>
      <c r="AD9622" s="1">
        <v>42375.382638888892</v>
      </c>
      <c r="AE9622" s="1">
        <v>46114.000439814816</v>
      </c>
      <c r="AF9622">
        <v>0</v>
      </c>
      <c r="AG9622">
        <v>0</v>
      </c>
      <c r="AH9622">
        <v>0</v>
      </c>
      <c r="AI9622">
        <v>0</v>
      </c>
      <c r="AJ9622" t="s">
        <v>55</v>
      </c>
      <c r="AK9622">
        <v>1</v>
      </c>
    </row>
    <row r="9623" spans="1:37" x14ac:dyDescent="0.35">
      <c r="A9623">
        <v>860469</v>
      </c>
      <c r="B9623" t="s">
        <v>56</v>
      </c>
      <c r="C9623" t="s">
        <v>38</v>
      </c>
      <c r="D9623">
        <v>21</v>
      </c>
      <c r="E9623" t="s">
        <v>57</v>
      </c>
      <c r="F9623" t="s">
        <v>40</v>
      </c>
      <c r="G9623" t="s">
        <v>457</v>
      </c>
      <c r="H9623" t="s">
        <v>174</v>
      </c>
      <c r="I9623" t="s">
        <v>2027</v>
      </c>
      <c r="J9623" t="s">
        <v>459</v>
      </c>
      <c r="K9623" t="s">
        <v>115</v>
      </c>
      <c r="L9623" t="s">
        <v>85</v>
      </c>
      <c r="M9623" s="1">
        <v>42375.456944444442</v>
      </c>
      <c r="N9623" t="s">
        <v>4791</v>
      </c>
      <c r="O9623" t="s">
        <v>1089</v>
      </c>
      <c r="P9623">
        <v>2016</v>
      </c>
      <c r="Q9623">
        <v>1</v>
      </c>
      <c r="R9623" t="s">
        <v>4350</v>
      </c>
      <c r="S9623">
        <v>6</v>
      </c>
      <c r="T9623" t="s">
        <v>575</v>
      </c>
      <c r="U9623">
        <v>1</v>
      </c>
      <c r="V9623">
        <v>4</v>
      </c>
      <c r="W9623">
        <v>10</v>
      </c>
      <c r="X9623" t="s">
        <v>491</v>
      </c>
      <c r="Y9623" t="s">
        <v>345</v>
      </c>
      <c r="Z9623" t="s">
        <v>4804</v>
      </c>
      <c r="AA9623">
        <v>1644</v>
      </c>
      <c r="AB9623">
        <v>27.4</v>
      </c>
      <c r="AC9623" t="s">
        <v>178</v>
      </c>
      <c r="AD9623" s="1">
        <v>42375.373611111114</v>
      </c>
      <c r="AE9623" s="1">
        <v>46114.01902777778</v>
      </c>
      <c r="AF9623">
        <v>0</v>
      </c>
      <c r="AG9623">
        <v>0</v>
      </c>
      <c r="AH9623">
        <v>0</v>
      </c>
      <c r="AI9623">
        <v>0</v>
      </c>
      <c r="AJ9623" t="s">
        <v>55</v>
      </c>
      <c r="AK9623">
        <v>1</v>
      </c>
    </row>
    <row r="9624" spans="1:37" x14ac:dyDescent="0.35">
      <c r="A9624">
        <v>2360667</v>
      </c>
      <c r="B9624" t="s">
        <v>56</v>
      </c>
      <c r="C9624" t="s">
        <v>131</v>
      </c>
      <c r="D9624">
        <v>11</v>
      </c>
      <c r="E9624" t="s">
        <v>283</v>
      </c>
      <c r="F9624" t="s">
        <v>110</v>
      </c>
      <c r="G9624" t="s">
        <v>71</v>
      </c>
      <c r="H9624" t="s">
        <v>148</v>
      </c>
      <c r="I9624" t="s">
        <v>1320</v>
      </c>
      <c r="J9624" t="s">
        <v>74</v>
      </c>
      <c r="K9624" t="s">
        <v>428</v>
      </c>
      <c r="L9624" t="s">
        <v>93</v>
      </c>
      <c r="M9624" s="1">
        <v>42375.455555555556</v>
      </c>
      <c r="N9624" t="s">
        <v>4791</v>
      </c>
      <c r="O9624" t="s">
        <v>1092</v>
      </c>
      <c r="P9624">
        <v>2016</v>
      </c>
      <c r="Q9624">
        <v>1</v>
      </c>
      <c r="R9624" t="s">
        <v>4350</v>
      </c>
      <c r="S9624">
        <v>6</v>
      </c>
      <c r="T9624" t="s">
        <v>575</v>
      </c>
      <c r="U9624">
        <v>1</v>
      </c>
      <c r="V9624">
        <v>4</v>
      </c>
      <c r="W9624">
        <v>10</v>
      </c>
      <c r="X9624" t="s">
        <v>491</v>
      </c>
      <c r="Y9624" t="s">
        <v>345</v>
      </c>
      <c r="Z9624" t="s">
        <v>953</v>
      </c>
      <c r="AA9624">
        <v>188</v>
      </c>
      <c r="AB9624">
        <v>3.13</v>
      </c>
      <c r="AC9624" t="s">
        <v>96</v>
      </c>
      <c r="AD9624" s="1">
        <v>42375.37222222222</v>
      </c>
      <c r="AE9624" s="1">
        <v>46114.002175925925</v>
      </c>
      <c r="AF9624">
        <v>0</v>
      </c>
      <c r="AG9624">
        <v>0</v>
      </c>
      <c r="AH9624">
        <v>0</v>
      </c>
      <c r="AI9624">
        <v>0</v>
      </c>
      <c r="AJ9624" t="s">
        <v>55</v>
      </c>
      <c r="AK9624">
        <v>1</v>
      </c>
    </row>
    <row r="9625" spans="1:37" x14ac:dyDescent="0.35">
      <c r="A9625">
        <v>597268</v>
      </c>
      <c r="B9625" t="s">
        <v>56</v>
      </c>
      <c r="C9625" t="s">
        <v>38</v>
      </c>
      <c r="D9625">
        <v>28</v>
      </c>
      <c r="E9625" t="s">
        <v>69</v>
      </c>
      <c r="F9625" t="s">
        <v>261</v>
      </c>
      <c r="G9625" t="s">
        <v>156</v>
      </c>
      <c r="H9625" t="s">
        <v>200</v>
      </c>
      <c r="I9625" t="s">
        <v>196</v>
      </c>
      <c r="J9625" t="s">
        <v>159</v>
      </c>
      <c r="K9625" t="s">
        <v>84</v>
      </c>
      <c r="L9625" t="s">
        <v>85</v>
      </c>
      <c r="M9625" s="1">
        <v>42375.439583333333</v>
      </c>
      <c r="N9625" t="s">
        <v>4791</v>
      </c>
      <c r="O9625" t="s">
        <v>1127</v>
      </c>
      <c r="P9625">
        <v>2016</v>
      </c>
      <c r="Q9625">
        <v>1</v>
      </c>
      <c r="R9625" t="s">
        <v>4350</v>
      </c>
      <c r="S9625">
        <v>6</v>
      </c>
      <c r="T9625" t="s">
        <v>575</v>
      </c>
      <c r="U9625">
        <v>1</v>
      </c>
      <c r="V9625">
        <v>4</v>
      </c>
      <c r="W9625">
        <v>10</v>
      </c>
      <c r="X9625" t="s">
        <v>491</v>
      </c>
      <c r="Y9625" t="s">
        <v>345</v>
      </c>
      <c r="Z9625" t="s">
        <v>1423</v>
      </c>
      <c r="AA9625">
        <v>90</v>
      </c>
      <c r="AB9625">
        <v>1.5</v>
      </c>
      <c r="AC9625" t="s">
        <v>96</v>
      </c>
      <c r="AD9625" s="1">
        <v>42375.356249999997</v>
      </c>
      <c r="AE9625" s="1">
        <v>46114.00104166667</v>
      </c>
      <c r="AF9625">
        <v>0</v>
      </c>
      <c r="AG9625">
        <v>0</v>
      </c>
      <c r="AH9625">
        <v>0</v>
      </c>
      <c r="AI9625">
        <v>0</v>
      </c>
      <c r="AJ9625" t="s">
        <v>55</v>
      </c>
      <c r="AK9625">
        <v>1</v>
      </c>
    </row>
    <row r="9626" spans="1:37" x14ac:dyDescent="0.35">
      <c r="A9626">
        <v>51888</v>
      </c>
      <c r="B9626" t="s">
        <v>37</v>
      </c>
      <c r="C9626" t="s">
        <v>38</v>
      </c>
      <c r="D9626">
        <v>24</v>
      </c>
      <c r="E9626" t="s">
        <v>57</v>
      </c>
      <c r="F9626" t="s">
        <v>155</v>
      </c>
      <c r="G9626" t="s">
        <v>747</v>
      </c>
      <c r="H9626" t="s">
        <v>140</v>
      </c>
      <c r="I9626" t="s">
        <v>4767</v>
      </c>
      <c r="J9626" t="s">
        <v>3757</v>
      </c>
      <c r="K9626" t="s">
        <v>533</v>
      </c>
      <c r="L9626" t="s">
        <v>534</v>
      </c>
      <c r="M9626" s="1">
        <v>42375.376388888886</v>
      </c>
      <c r="N9626" t="s">
        <v>4791</v>
      </c>
      <c r="O9626" t="s">
        <v>1444</v>
      </c>
      <c r="P9626">
        <v>2016</v>
      </c>
      <c r="Q9626">
        <v>1</v>
      </c>
      <c r="R9626" t="s">
        <v>4350</v>
      </c>
      <c r="S9626">
        <v>6</v>
      </c>
      <c r="T9626" t="s">
        <v>575</v>
      </c>
      <c r="U9626">
        <v>1</v>
      </c>
      <c r="V9626">
        <v>4</v>
      </c>
      <c r="W9626">
        <v>9</v>
      </c>
      <c r="X9626" t="s">
        <v>491</v>
      </c>
      <c r="Y9626" t="s">
        <v>345</v>
      </c>
      <c r="Z9626" t="s">
        <v>1150</v>
      </c>
      <c r="AA9626">
        <v>47</v>
      </c>
      <c r="AB9626">
        <v>0.78</v>
      </c>
      <c r="AC9626" t="s">
        <v>78</v>
      </c>
      <c r="AD9626" s="1">
        <v>42375.293055555558</v>
      </c>
      <c r="AE9626" s="1">
        <v>46114.000543981485</v>
      </c>
      <c r="AF9626">
        <v>0</v>
      </c>
      <c r="AG9626">
        <v>0</v>
      </c>
      <c r="AH9626">
        <v>0</v>
      </c>
      <c r="AI9626">
        <v>0</v>
      </c>
      <c r="AJ9626" t="s">
        <v>55</v>
      </c>
      <c r="AK9626">
        <v>1</v>
      </c>
    </row>
    <row r="9627" spans="1:37" x14ac:dyDescent="0.35">
      <c r="A9627">
        <v>2190330</v>
      </c>
      <c r="B9627" t="s">
        <v>56</v>
      </c>
      <c r="C9627" t="s">
        <v>38</v>
      </c>
      <c r="D9627">
        <v>23</v>
      </c>
      <c r="E9627" t="s">
        <v>57</v>
      </c>
      <c r="F9627" t="s">
        <v>155</v>
      </c>
      <c r="G9627" t="s">
        <v>544</v>
      </c>
      <c r="H9627" t="s">
        <v>436</v>
      </c>
      <c r="I9627" t="s">
        <v>867</v>
      </c>
      <c r="J9627" t="s">
        <v>547</v>
      </c>
      <c r="K9627" t="s">
        <v>115</v>
      </c>
      <c r="L9627" t="s">
        <v>85</v>
      </c>
      <c r="M9627" s="1">
        <v>42375.369444444441</v>
      </c>
      <c r="N9627" t="s">
        <v>4791</v>
      </c>
      <c r="O9627" t="s">
        <v>2125</v>
      </c>
      <c r="P9627">
        <v>2016</v>
      </c>
      <c r="Q9627">
        <v>1</v>
      </c>
      <c r="R9627" t="s">
        <v>4350</v>
      </c>
      <c r="S9627">
        <v>6</v>
      </c>
      <c r="T9627" t="s">
        <v>575</v>
      </c>
      <c r="U9627">
        <v>1</v>
      </c>
      <c r="V9627">
        <v>4</v>
      </c>
      <c r="W9627">
        <v>8</v>
      </c>
      <c r="X9627" t="s">
        <v>491</v>
      </c>
      <c r="Y9627" t="s">
        <v>345</v>
      </c>
      <c r="Z9627" t="s">
        <v>439</v>
      </c>
      <c r="AA9627">
        <v>534</v>
      </c>
      <c r="AB9627">
        <v>8.9</v>
      </c>
      <c r="AC9627" t="s">
        <v>54</v>
      </c>
      <c r="AD9627" s="1">
        <v>42375.286111111112</v>
      </c>
      <c r="AE9627" s="1">
        <v>46114.006180555552</v>
      </c>
      <c r="AF9627">
        <v>0</v>
      </c>
      <c r="AG9627">
        <v>0</v>
      </c>
      <c r="AH9627">
        <v>0</v>
      </c>
      <c r="AI9627">
        <v>0</v>
      </c>
      <c r="AJ9627" t="s">
        <v>55</v>
      </c>
      <c r="AK9627">
        <v>1</v>
      </c>
    </row>
    <row r="9628" spans="1:37" x14ac:dyDescent="0.35">
      <c r="A9628">
        <v>641456</v>
      </c>
      <c r="B9628" t="s">
        <v>56</v>
      </c>
      <c r="C9628" t="s">
        <v>38</v>
      </c>
      <c r="D9628">
        <v>27</v>
      </c>
      <c r="E9628" t="s">
        <v>69</v>
      </c>
      <c r="F9628" t="s">
        <v>155</v>
      </c>
      <c r="G9628" t="s">
        <v>388</v>
      </c>
      <c r="H9628" t="s">
        <v>148</v>
      </c>
      <c r="I9628" t="s">
        <v>390</v>
      </c>
      <c r="J9628" t="s">
        <v>391</v>
      </c>
      <c r="K9628" t="s">
        <v>45</v>
      </c>
      <c r="L9628" t="s">
        <v>46</v>
      </c>
      <c r="M9628" s="1">
        <v>42375.356944444444</v>
      </c>
      <c r="N9628" t="s">
        <v>4791</v>
      </c>
      <c r="O9628" t="s">
        <v>1450</v>
      </c>
      <c r="P9628">
        <v>2016</v>
      </c>
      <c r="Q9628">
        <v>1</v>
      </c>
      <c r="R9628" t="s">
        <v>4350</v>
      </c>
      <c r="S9628">
        <v>6</v>
      </c>
      <c r="T9628" t="s">
        <v>575</v>
      </c>
      <c r="U9628">
        <v>1</v>
      </c>
      <c r="V9628">
        <v>4</v>
      </c>
      <c r="W9628">
        <v>8</v>
      </c>
      <c r="X9628" t="s">
        <v>491</v>
      </c>
      <c r="Y9628" t="s">
        <v>345</v>
      </c>
      <c r="Z9628" t="s">
        <v>1069</v>
      </c>
      <c r="AA9628">
        <v>102</v>
      </c>
      <c r="AB9628">
        <v>1.7</v>
      </c>
      <c r="AC9628" t="s">
        <v>96</v>
      </c>
      <c r="AD9628" s="1">
        <v>42375.273611111108</v>
      </c>
      <c r="AE9628" s="1">
        <v>46114.001180555555</v>
      </c>
      <c r="AF9628">
        <v>0</v>
      </c>
      <c r="AG9628">
        <v>0</v>
      </c>
      <c r="AH9628">
        <v>0</v>
      </c>
      <c r="AI9628">
        <v>0</v>
      </c>
      <c r="AJ9628" t="s">
        <v>55</v>
      </c>
      <c r="AK9628">
        <v>1</v>
      </c>
    </row>
    <row r="9629" spans="1:37" x14ac:dyDescent="0.35">
      <c r="A9629">
        <v>607730</v>
      </c>
      <c r="B9629" t="s">
        <v>56</v>
      </c>
      <c r="C9629" t="s">
        <v>38</v>
      </c>
      <c r="D9629">
        <v>31</v>
      </c>
      <c r="E9629" t="s">
        <v>69</v>
      </c>
      <c r="F9629" t="s">
        <v>40</v>
      </c>
      <c r="G9629" t="s">
        <v>388</v>
      </c>
      <c r="H9629" t="s">
        <v>295</v>
      </c>
      <c r="I9629" t="s">
        <v>390</v>
      </c>
      <c r="J9629" t="s">
        <v>391</v>
      </c>
      <c r="K9629" t="s">
        <v>84</v>
      </c>
      <c r="L9629" t="s">
        <v>85</v>
      </c>
      <c r="M9629" s="1">
        <v>42375.356249999997</v>
      </c>
      <c r="N9629" t="s">
        <v>4791</v>
      </c>
      <c r="O9629" t="s">
        <v>1452</v>
      </c>
      <c r="P9629">
        <v>2016</v>
      </c>
      <c r="Q9629">
        <v>1</v>
      </c>
      <c r="R9629" t="s">
        <v>4350</v>
      </c>
      <c r="S9629">
        <v>6</v>
      </c>
      <c r="T9629" t="s">
        <v>575</v>
      </c>
      <c r="U9629">
        <v>1</v>
      </c>
      <c r="V9629">
        <v>4</v>
      </c>
      <c r="W9629">
        <v>8</v>
      </c>
      <c r="X9629" t="s">
        <v>491</v>
      </c>
      <c r="Y9629" t="s">
        <v>345</v>
      </c>
      <c r="Z9629" t="s">
        <v>1540</v>
      </c>
      <c r="AA9629">
        <v>597</v>
      </c>
      <c r="AB9629">
        <v>9.9499999999999993</v>
      </c>
      <c r="AC9629" t="s">
        <v>54</v>
      </c>
      <c r="AD9629" s="1">
        <v>42375.272916666669</v>
      </c>
      <c r="AE9629" s="1">
        <v>46114.006909722222</v>
      </c>
      <c r="AF9629">
        <v>0</v>
      </c>
      <c r="AG9629">
        <v>0</v>
      </c>
      <c r="AH9629">
        <v>0</v>
      </c>
      <c r="AI9629">
        <v>0</v>
      </c>
      <c r="AJ9629" t="s">
        <v>55</v>
      </c>
      <c r="AK9629">
        <v>1</v>
      </c>
    </row>
    <row r="9630" spans="1:37" x14ac:dyDescent="0.35">
      <c r="A9630">
        <v>772954</v>
      </c>
      <c r="B9630" t="s">
        <v>37</v>
      </c>
      <c r="C9630" t="s">
        <v>131</v>
      </c>
      <c r="D9630">
        <v>32</v>
      </c>
      <c r="E9630" t="s">
        <v>69</v>
      </c>
      <c r="F9630" t="s">
        <v>188</v>
      </c>
      <c r="G9630" t="s">
        <v>256</v>
      </c>
      <c r="H9630" t="s">
        <v>148</v>
      </c>
      <c r="I9630" t="s">
        <v>4805</v>
      </c>
      <c r="J9630" t="s">
        <v>4806</v>
      </c>
      <c r="K9630" t="s">
        <v>75</v>
      </c>
      <c r="L9630" t="s">
        <v>64</v>
      </c>
      <c r="M9630" s="1">
        <v>42375.355555555558</v>
      </c>
      <c r="N9630" t="s">
        <v>4791</v>
      </c>
      <c r="O9630" t="s">
        <v>1169</v>
      </c>
      <c r="P9630">
        <v>2016</v>
      </c>
      <c r="Q9630">
        <v>1</v>
      </c>
      <c r="R9630" t="s">
        <v>4350</v>
      </c>
      <c r="S9630">
        <v>6</v>
      </c>
      <c r="T9630" t="s">
        <v>575</v>
      </c>
      <c r="U9630">
        <v>1</v>
      </c>
      <c r="V9630">
        <v>4</v>
      </c>
      <c r="W9630">
        <v>8</v>
      </c>
      <c r="X9630" t="s">
        <v>491</v>
      </c>
      <c r="Y9630" t="s">
        <v>345</v>
      </c>
      <c r="Z9630" t="s">
        <v>2989</v>
      </c>
      <c r="AA9630">
        <v>1974</v>
      </c>
      <c r="AB9630">
        <v>32.9</v>
      </c>
      <c r="AC9630" t="s">
        <v>130</v>
      </c>
      <c r="AD9630" s="1">
        <v>42375.272222222222</v>
      </c>
      <c r="AE9630" s="1">
        <v>46114.022847222222</v>
      </c>
      <c r="AF9630">
        <v>0</v>
      </c>
      <c r="AG9630">
        <v>0</v>
      </c>
      <c r="AH9630">
        <v>0</v>
      </c>
      <c r="AI9630">
        <v>0</v>
      </c>
      <c r="AJ9630" t="s">
        <v>55</v>
      </c>
      <c r="AK9630">
        <v>1</v>
      </c>
    </row>
    <row r="9631" spans="1:37" x14ac:dyDescent="0.35">
      <c r="A9631">
        <v>597268</v>
      </c>
      <c r="B9631" t="s">
        <v>56</v>
      </c>
      <c r="C9631" t="s">
        <v>38</v>
      </c>
      <c r="D9631">
        <v>28</v>
      </c>
      <c r="E9631" t="s">
        <v>69</v>
      </c>
      <c r="F9631" t="s">
        <v>261</v>
      </c>
      <c r="G9631" t="s">
        <v>156</v>
      </c>
      <c r="H9631" t="s">
        <v>200</v>
      </c>
      <c r="I9631" t="s">
        <v>196</v>
      </c>
      <c r="J9631" t="s">
        <v>159</v>
      </c>
      <c r="K9631" t="s">
        <v>115</v>
      </c>
      <c r="L9631" t="s">
        <v>85</v>
      </c>
      <c r="M9631" s="1">
        <v>42375.352777777778</v>
      </c>
      <c r="N9631" t="s">
        <v>4791</v>
      </c>
      <c r="O9631" t="s">
        <v>1173</v>
      </c>
      <c r="P9631">
        <v>2016</v>
      </c>
      <c r="Q9631">
        <v>1</v>
      </c>
      <c r="R9631" t="s">
        <v>4350</v>
      </c>
      <c r="S9631">
        <v>6</v>
      </c>
      <c r="T9631" t="s">
        <v>575</v>
      </c>
      <c r="U9631">
        <v>1</v>
      </c>
      <c r="V9631">
        <v>4</v>
      </c>
      <c r="W9631">
        <v>8</v>
      </c>
      <c r="X9631" t="s">
        <v>491</v>
      </c>
      <c r="Y9631" t="s">
        <v>345</v>
      </c>
      <c r="Z9631" t="s">
        <v>2564</v>
      </c>
      <c r="AA9631">
        <v>912</v>
      </c>
      <c r="AB9631">
        <v>15.2</v>
      </c>
      <c r="AC9631" t="s">
        <v>178</v>
      </c>
      <c r="AD9631" s="1">
        <v>42375.269444444442</v>
      </c>
      <c r="AE9631" s="1">
        <v>46114.010555555556</v>
      </c>
      <c r="AF9631">
        <v>0</v>
      </c>
      <c r="AG9631">
        <v>0</v>
      </c>
      <c r="AH9631">
        <v>0</v>
      </c>
      <c r="AI9631">
        <v>0</v>
      </c>
      <c r="AJ9631" t="s">
        <v>55</v>
      </c>
      <c r="AK9631">
        <v>1</v>
      </c>
    </row>
    <row r="9632" spans="1:37" x14ac:dyDescent="0.35">
      <c r="A9632">
        <v>2203620</v>
      </c>
      <c r="B9632" t="s">
        <v>56</v>
      </c>
      <c r="C9632" t="s">
        <v>38</v>
      </c>
      <c r="D9632">
        <v>40</v>
      </c>
      <c r="E9632" t="s">
        <v>138</v>
      </c>
      <c r="F9632" t="s">
        <v>40</v>
      </c>
      <c r="G9632" t="s">
        <v>473</v>
      </c>
      <c r="H9632" t="s">
        <v>42</v>
      </c>
      <c r="I9632" t="s">
        <v>1315</v>
      </c>
      <c r="J9632" t="s">
        <v>476</v>
      </c>
      <c r="K9632" t="s">
        <v>428</v>
      </c>
      <c r="L9632" t="s">
        <v>93</v>
      </c>
      <c r="M9632" s="1">
        <v>42375.350694444445</v>
      </c>
      <c r="N9632" t="s">
        <v>4791</v>
      </c>
      <c r="O9632" t="s">
        <v>2480</v>
      </c>
      <c r="P9632">
        <v>2016</v>
      </c>
      <c r="Q9632">
        <v>1</v>
      </c>
      <c r="R9632" t="s">
        <v>4350</v>
      </c>
      <c r="S9632">
        <v>6</v>
      </c>
      <c r="T9632" t="s">
        <v>575</v>
      </c>
      <c r="U9632">
        <v>1</v>
      </c>
      <c r="V9632">
        <v>4</v>
      </c>
      <c r="W9632">
        <v>8</v>
      </c>
      <c r="X9632" t="s">
        <v>491</v>
      </c>
      <c r="Y9632" t="s">
        <v>345</v>
      </c>
      <c r="Z9632" t="s">
        <v>724</v>
      </c>
      <c r="AA9632">
        <v>556</v>
      </c>
      <c r="AB9632">
        <v>9.27</v>
      </c>
      <c r="AC9632" t="s">
        <v>54</v>
      </c>
      <c r="AD9632" s="1">
        <v>42375.267361111109</v>
      </c>
      <c r="AE9632" s="1">
        <v>46114.006435185183</v>
      </c>
      <c r="AF9632">
        <v>0</v>
      </c>
      <c r="AG9632">
        <v>0</v>
      </c>
      <c r="AH9632">
        <v>0</v>
      </c>
      <c r="AI9632">
        <v>0</v>
      </c>
      <c r="AJ9632" t="s">
        <v>55</v>
      </c>
      <c r="AK9632">
        <v>1</v>
      </c>
    </row>
    <row r="9633" spans="1:37" x14ac:dyDescent="0.35">
      <c r="A9633">
        <v>773300</v>
      </c>
      <c r="B9633" t="s">
        <v>37</v>
      </c>
      <c r="C9633" t="s">
        <v>38</v>
      </c>
      <c r="D9633">
        <v>22</v>
      </c>
      <c r="E9633" t="s">
        <v>57</v>
      </c>
      <c r="F9633" t="s">
        <v>58</v>
      </c>
      <c r="G9633" t="s">
        <v>1932</v>
      </c>
      <c r="H9633" t="s">
        <v>760</v>
      </c>
      <c r="I9633" t="s">
        <v>4646</v>
      </c>
      <c r="J9633" t="s">
        <v>4647</v>
      </c>
      <c r="K9633" t="s">
        <v>63</v>
      </c>
      <c r="L9633" t="s">
        <v>64</v>
      </c>
      <c r="M9633" s="1">
        <v>42375.340277777781</v>
      </c>
      <c r="N9633" t="s">
        <v>4791</v>
      </c>
      <c r="O9633" t="s">
        <v>524</v>
      </c>
      <c r="P9633">
        <v>2016</v>
      </c>
      <c r="Q9633">
        <v>1</v>
      </c>
      <c r="R9633" t="s">
        <v>4350</v>
      </c>
      <c r="S9633">
        <v>6</v>
      </c>
      <c r="T9633" t="s">
        <v>575</v>
      </c>
      <c r="U9633">
        <v>1</v>
      </c>
      <c r="V9633">
        <v>4</v>
      </c>
      <c r="W9633">
        <v>8</v>
      </c>
      <c r="X9633" t="s">
        <v>491</v>
      </c>
      <c r="Y9633" t="s">
        <v>345</v>
      </c>
      <c r="Z9633" t="s">
        <v>2742</v>
      </c>
      <c r="AA9633">
        <v>569</v>
      </c>
      <c r="AB9633">
        <v>9.48</v>
      </c>
      <c r="AC9633" t="s">
        <v>54</v>
      </c>
      <c r="AD9633" s="1">
        <v>42375.256944444445</v>
      </c>
      <c r="AE9633" s="1">
        <v>46114.006585648145</v>
      </c>
      <c r="AF9633">
        <v>0</v>
      </c>
      <c r="AG9633">
        <v>0</v>
      </c>
      <c r="AH9633">
        <v>0</v>
      </c>
      <c r="AI9633">
        <v>0</v>
      </c>
      <c r="AJ9633" t="s">
        <v>55</v>
      </c>
      <c r="AK9633">
        <v>1</v>
      </c>
    </row>
    <row r="9634" spans="1:37" x14ac:dyDescent="0.35">
      <c r="A9634">
        <v>549843</v>
      </c>
      <c r="B9634" t="s">
        <v>37</v>
      </c>
      <c r="C9634" t="s">
        <v>38</v>
      </c>
      <c r="D9634">
        <v>24</v>
      </c>
      <c r="E9634" t="s">
        <v>57</v>
      </c>
      <c r="F9634" t="s">
        <v>185</v>
      </c>
      <c r="G9634" t="s">
        <v>252</v>
      </c>
      <c r="H9634" t="s">
        <v>231</v>
      </c>
      <c r="I9634" t="s">
        <v>4807</v>
      </c>
      <c r="J9634" t="s">
        <v>4808</v>
      </c>
      <c r="K9634" t="s">
        <v>63</v>
      </c>
      <c r="L9634" t="s">
        <v>64</v>
      </c>
      <c r="M9634" s="1">
        <v>42375.333333333336</v>
      </c>
      <c r="N9634" t="s">
        <v>4791</v>
      </c>
      <c r="O9634" t="s">
        <v>1776</v>
      </c>
      <c r="P9634">
        <v>2016</v>
      </c>
      <c r="Q9634">
        <v>1</v>
      </c>
      <c r="R9634" t="s">
        <v>4350</v>
      </c>
      <c r="S9634">
        <v>6</v>
      </c>
      <c r="T9634" t="s">
        <v>575</v>
      </c>
      <c r="U9634">
        <v>1</v>
      </c>
      <c r="V9634">
        <v>4</v>
      </c>
      <c r="W9634">
        <v>8</v>
      </c>
      <c r="X9634" t="s">
        <v>491</v>
      </c>
      <c r="Y9634" t="s">
        <v>345</v>
      </c>
      <c r="Z9634" t="s">
        <v>66</v>
      </c>
      <c r="AA9634">
        <v>0</v>
      </c>
      <c r="AB9634">
        <v>0</v>
      </c>
      <c r="AC9634" t="s">
        <v>67</v>
      </c>
      <c r="AD9634" s="1">
        <v>42375.25</v>
      </c>
      <c r="AE9634" s="1">
        <v>46114</v>
      </c>
      <c r="AF9634">
        <v>0</v>
      </c>
      <c r="AG9634">
        <v>0</v>
      </c>
      <c r="AH9634">
        <v>0</v>
      </c>
      <c r="AI9634">
        <v>0</v>
      </c>
      <c r="AJ9634" t="s">
        <v>55</v>
      </c>
      <c r="AK9634">
        <v>1</v>
      </c>
    </row>
    <row r="9635" spans="1:37" x14ac:dyDescent="0.35">
      <c r="A9635">
        <v>2203620</v>
      </c>
      <c r="B9635" t="s">
        <v>56</v>
      </c>
      <c r="C9635" t="s">
        <v>38</v>
      </c>
      <c r="D9635">
        <v>40</v>
      </c>
      <c r="E9635" t="s">
        <v>138</v>
      </c>
      <c r="F9635" t="s">
        <v>40</v>
      </c>
      <c r="G9635" t="s">
        <v>473</v>
      </c>
      <c r="H9635" t="s">
        <v>42</v>
      </c>
      <c r="I9635" t="s">
        <v>1315</v>
      </c>
      <c r="J9635" t="s">
        <v>476</v>
      </c>
      <c r="K9635" t="s">
        <v>428</v>
      </c>
      <c r="L9635" t="s">
        <v>93</v>
      </c>
      <c r="M9635" s="1">
        <v>42375.324305555558</v>
      </c>
      <c r="N9635" t="s">
        <v>4791</v>
      </c>
      <c r="O9635" t="s">
        <v>1187</v>
      </c>
      <c r="P9635">
        <v>2016</v>
      </c>
      <c r="Q9635">
        <v>1</v>
      </c>
      <c r="R9635" t="s">
        <v>4350</v>
      </c>
      <c r="S9635">
        <v>6</v>
      </c>
      <c r="T9635" t="s">
        <v>575</v>
      </c>
      <c r="U9635">
        <v>1</v>
      </c>
      <c r="V9635">
        <v>4</v>
      </c>
      <c r="W9635">
        <v>7</v>
      </c>
      <c r="X9635" t="s">
        <v>491</v>
      </c>
      <c r="Y9635" t="s">
        <v>345</v>
      </c>
      <c r="Z9635" t="s">
        <v>2962</v>
      </c>
      <c r="AA9635">
        <v>542</v>
      </c>
      <c r="AB9635">
        <v>9.0299999999999994</v>
      </c>
      <c r="AC9635" t="s">
        <v>54</v>
      </c>
      <c r="AD9635" s="1">
        <v>42375.240972222222</v>
      </c>
      <c r="AE9635" s="1">
        <v>46114.006273148145</v>
      </c>
      <c r="AF9635">
        <v>0</v>
      </c>
      <c r="AG9635">
        <v>0</v>
      </c>
      <c r="AH9635">
        <v>0</v>
      </c>
      <c r="AI9635">
        <v>0</v>
      </c>
      <c r="AJ9635" t="s">
        <v>55</v>
      </c>
      <c r="AK9635">
        <v>1</v>
      </c>
    </row>
    <row r="9636" spans="1:37" x14ac:dyDescent="0.35">
      <c r="A9636">
        <v>510591</v>
      </c>
      <c r="B9636" t="s">
        <v>56</v>
      </c>
      <c r="C9636" t="s">
        <v>38</v>
      </c>
      <c r="D9636">
        <v>19</v>
      </c>
      <c r="E9636" t="s">
        <v>57</v>
      </c>
      <c r="F9636" t="s">
        <v>110</v>
      </c>
      <c r="G9636" t="s">
        <v>262</v>
      </c>
      <c r="H9636" t="s">
        <v>190</v>
      </c>
      <c r="I9636" t="s">
        <v>1693</v>
      </c>
      <c r="J9636" t="s">
        <v>264</v>
      </c>
      <c r="K9636" t="s">
        <v>75</v>
      </c>
      <c r="L9636" t="s">
        <v>64</v>
      </c>
      <c r="M9636" s="1">
        <v>42375.322222222225</v>
      </c>
      <c r="N9636" t="s">
        <v>4791</v>
      </c>
      <c r="O9636" t="s">
        <v>1628</v>
      </c>
      <c r="P9636">
        <v>2016</v>
      </c>
      <c r="Q9636">
        <v>1</v>
      </c>
      <c r="R9636" t="s">
        <v>4350</v>
      </c>
      <c r="S9636">
        <v>6</v>
      </c>
      <c r="T9636" t="s">
        <v>575</v>
      </c>
      <c r="U9636">
        <v>1</v>
      </c>
      <c r="V9636">
        <v>4</v>
      </c>
      <c r="W9636">
        <v>7</v>
      </c>
      <c r="X9636" t="s">
        <v>491</v>
      </c>
      <c r="Y9636" t="s">
        <v>345</v>
      </c>
      <c r="Z9636" t="s">
        <v>66</v>
      </c>
      <c r="AA9636">
        <v>0</v>
      </c>
      <c r="AB9636">
        <v>0</v>
      </c>
      <c r="AC9636" t="s">
        <v>67</v>
      </c>
      <c r="AD9636" s="1">
        <v>42375.238888888889</v>
      </c>
      <c r="AE9636" s="1">
        <v>46114</v>
      </c>
      <c r="AF9636">
        <v>0</v>
      </c>
      <c r="AG9636">
        <v>0</v>
      </c>
      <c r="AH9636">
        <v>0</v>
      </c>
      <c r="AI9636">
        <v>0</v>
      </c>
      <c r="AJ9636" t="s">
        <v>55</v>
      </c>
      <c r="AK9636">
        <v>1</v>
      </c>
    </row>
    <row r="9637" spans="1:37" x14ac:dyDescent="0.35">
      <c r="A9637">
        <v>773300</v>
      </c>
      <c r="B9637" t="s">
        <v>37</v>
      </c>
      <c r="C9637" t="s">
        <v>38</v>
      </c>
      <c r="D9637">
        <v>22</v>
      </c>
      <c r="E9637" t="s">
        <v>57</v>
      </c>
      <c r="F9637" t="s">
        <v>58</v>
      </c>
      <c r="G9637" t="s">
        <v>1932</v>
      </c>
      <c r="H9637" t="s">
        <v>760</v>
      </c>
      <c r="I9637" t="s">
        <v>4646</v>
      </c>
      <c r="J9637" t="s">
        <v>4647</v>
      </c>
      <c r="K9637" t="s">
        <v>63</v>
      </c>
      <c r="L9637" t="s">
        <v>64</v>
      </c>
      <c r="M9637" s="1">
        <v>42375.318055555559</v>
      </c>
      <c r="N9637" t="s">
        <v>4791</v>
      </c>
      <c r="O9637" t="s">
        <v>2708</v>
      </c>
      <c r="P9637">
        <v>2016</v>
      </c>
      <c r="Q9637">
        <v>1</v>
      </c>
      <c r="R9637" t="s">
        <v>4350</v>
      </c>
      <c r="S9637">
        <v>6</v>
      </c>
      <c r="T9637" t="s">
        <v>575</v>
      </c>
      <c r="U9637">
        <v>1</v>
      </c>
      <c r="V9637">
        <v>4</v>
      </c>
      <c r="W9637">
        <v>7</v>
      </c>
      <c r="X9637" t="s">
        <v>491</v>
      </c>
      <c r="Y9637" t="s">
        <v>345</v>
      </c>
      <c r="Z9637" t="s">
        <v>66</v>
      </c>
      <c r="AA9637">
        <v>0</v>
      </c>
      <c r="AB9637">
        <v>0</v>
      </c>
      <c r="AC9637" t="s">
        <v>67</v>
      </c>
      <c r="AD9637" s="1">
        <v>42375.234722222223</v>
      </c>
      <c r="AE9637" s="1">
        <v>46114</v>
      </c>
      <c r="AF9637">
        <v>0</v>
      </c>
      <c r="AG9637">
        <v>0</v>
      </c>
      <c r="AH9637">
        <v>0</v>
      </c>
      <c r="AI9637">
        <v>0</v>
      </c>
      <c r="AJ9637" t="s">
        <v>55</v>
      </c>
      <c r="AK9637">
        <v>1</v>
      </c>
    </row>
    <row r="9638" spans="1:37" x14ac:dyDescent="0.35">
      <c r="A9638">
        <v>559573</v>
      </c>
      <c r="B9638" t="s">
        <v>56</v>
      </c>
      <c r="C9638" t="s">
        <v>195</v>
      </c>
      <c r="D9638">
        <v>25</v>
      </c>
      <c r="E9638" t="s">
        <v>69</v>
      </c>
      <c r="F9638" t="s">
        <v>70</v>
      </c>
      <c r="G9638" t="s">
        <v>71</v>
      </c>
      <c r="H9638" t="s">
        <v>89</v>
      </c>
      <c r="I9638" t="s">
        <v>1320</v>
      </c>
      <c r="J9638" t="s">
        <v>74</v>
      </c>
      <c r="K9638" t="s">
        <v>75</v>
      </c>
      <c r="L9638" t="s">
        <v>64</v>
      </c>
      <c r="M9638" s="1">
        <v>42375.260416666664</v>
      </c>
      <c r="N9638" t="s">
        <v>4791</v>
      </c>
      <c r="O9638" t="s">
        <v>3521</v>
      </c>
      <c r="P9638">
        <v>2016</v>
      </c>
      <c r="Q9638">
        <v>1</v>
      </c>
      <c r="R9638" t="s">
        <v>4350</v>
      </c>
      <c r="S9638">
        <v>6</v>
      </c>
      <c r="T9638" t="s">
        <v>575</v>
      </c>
      <c r="U9638">
        <v>1</v>
      </c>
      <c r="V9638">
        <v>4</v>
      </c>
      <c r="W9638">
        <v>6</v>
      </c>
      <c r="X9638" t="s">
        <v>491</v>
      </c>
      <c r="Y9638" t="s">
        <v>345</v>
      </c>
      <c r="Z9638" t="s">
        <v>66</v>
      </c>
      <c r="AA9638">
        <v>0</v>
      </c>
      <c r="AB9638">
        <v>0</v>
      </c>
      <c r="AC9638" t="s">
        <v>67</v>
      </c>
      <c r="AD9638" s="1">
        <v>42375.177083333336</v>
      </c>
      <c r="AE9638" s="1">
        <v>46114</v>
      </c>
      <c r="AF9638">
        <v>0</v>
      </c>
      <c r="AG9638">
        <v>0</v>
      </c>
      <c r="AH9638">
        <v>0</v>
      </c>
      <c r="AI9638">
        <v>0</v>
      </c>
      <c r="AJ9638" t="s">
        <v>55</v>
      </c>
      <c r="AK9638">
        <v>1</v>
      </c>
    </row>
    <row r="9639" spans="1:37" x14ac:dyDescent="0.35">
      <c r="A9639">
        <v>2370560</v>
      </c>
      <c r="B9639" t="s">
        <v>56</v>
      </c>
      <c r="C9639" t="s">
        <v>131</v>
      </c>
      <c r="D9639">
        <v>31</v>
      </c>
      <c r="E9639" t="s">
        <v>69</v>
      </c>
      <c r="F9639" t="s">
        <v>261</v>
      </c>
      <c r="G9639" t="s">
        <v>388</v>
      </c>
      <c r="H9639" t="s">
        <v>169</v>
      </c>
      <c r="I9639" t="s">
        <v>390</v>
      </c>
      <c r="J9639" t="s">
        <v>391</v>
      </c>
      <c r="K9639" t="s">
        <v>428</v>
      </c>
      <c r="L9639" t="s">
        <v>93</v>
      </c>
      <c r="M9639" s="1">
        <v>42375.240972222222</v>
      </c>
      <c r="N9639" t="s">
        <v>4791</v>
      </c>
      <c r="O9639" t="s">
        <v>2338</v>
      </c>
      <c r="P9639">
        <v>2016</v>
      </c>
      <c r="Q9639">
        <v>1</v>
      </c>
      <c r="R9639" t="s">
        <v>4350</v>
      </c>
      <c r="S9639">
        <v>6</v>
      </c>
      <c r="T9639" t="s">
        <v>575</v>
      </c>
      <c r="U9639">
        <v>1</v>
      </c>
      <c r="V9639">
        <v>4</v>
      </c>
      <c r="W9639">
        <v>5</v>
      </c>
      <c r="X9639" t="s">
        <v>51</v>
      </c>
      <c r="Y9639" t="s">
        <v>52</v>
      </c>
      <c r="Z9639" t="s">
        <v>1593</v>
      </c>
      <c r="AA9639">
        <v>576</v>
      </c>
      <c r="AB9639">
        <v>9.6</v>
      </c>
      <c r="AC9639" t="s">
        <v>54</v>
      </c>
      <c r="AD9639" s="1">
        <v>42375.157638888886</v>
      </c>
      <c r="AE9639" s="1">
        <v>46114.006666666668</v>
      </c>
      <c r="AF9639">
        <v>0</v>
      </c>
      <c r="AG9639">
        <v>0</v>
      </c>
      <c r="AH9639">
        <v>0</v>
      </c>
      <c r="AI9639">
        <v>0</v>
      </c>
      <c r="AJ9639" t="s">
        <v>55</v>
      </c>
      <c r="AK9639">
        <v>1</v>
      </c>
    </row>
    <row r="9640" spans="1:37" x14ac:dyDescent="0.35">
      <c r="A9640">
        <v>33103</v>
      </c>
      <c r="B9640" t="s">
        <v>56</v>
      </c>
      <c r="C9640" t="s">
        <v>131</v>
      </c>
      <c r="D9640">
        <v>26</v>
      </c>
      <c r="E9640" t="s">
        <v>69</v>
      </c>
      <c r="F9640" t="s">
        <v>40</v>
      </c>
      <c r="G9640" t="s">
        <v>444</v>
      </c>
      <c r="H9640" t="s">
        <v>163</v>
      </c>
      <c r="I9640" t="s">
        <v>445</v>
      </c>
      <c r="J9640" t="s">
        <v>446</v>
      </c>
      <c r="K9640" t="s">
        <v>101</v>
      </c>
      <c r="L9640" t="s">
        <v>102</v>
      </c>
      <c r="M9640" s="1">
        <v>42375.236805555556</v>
      </c>
      <c r="N9640" t="s">
        <v>4791</v>
      </c>
      <c r="O9640" t="s">
        <v>1781</v>
      </c>
      <c r="P9640">
        <v>2016</v>
      </c>
      <c r="Q9640">
        <v>1</v>
      </c>
      <c r="R9640" t="s">
        <v>4350</v>
      </c>
      <c r="S9640">
        <v>6</v>
      </c>
      <c r="T9640" t="s">
        <v>575</v>
      </c>
      <c r="U9640">
        <v>1</v>
      </c>
      <c r="V9640">
        <v>4</v>
      </c>
      <c r="W9640">
        <v>5</v>
      </c>
      <c r="X9640" t="s">
        <v>51</v>
      </c>
      <c r="Y9640" t="s">
        <v>52</v>
      </c>
      <c r="Z9640" t="s">
        <v>953</v>
      </c>
      <c r="AA9640">
        <v>188</v>
      </c>
      <c r="AB9640">
        <v>3.13</v>
      </c>
      <c r="AC9640" t="s">
        <v>96</v>
      </c>
      <c r="AD9640" s="1">
        <v>42375.15347222222</v>
      </c>
      <c r="AE9640" s="1">
        <v>46114.002175925925</v>
      </c>
      <c r="AF9640">
        <v>0</v>
      </c>
      <c r="AG9640">
        <v>0</v>
      </c>
      <c r="AH9640">
        <v>0</v>
      </c>
      <c r="AI9640">
        <v>0</v>
      </c>
      <c r="AJ9640" t="s">
        <v>55</v>
      </c>
      <c r="AK9640">
        <v>1</v>
      </c>
    </row>
    <row r="9641" spans="1:37" x14ac:dyDescent="0.35">
      <c r="A9641">
        <v>304977</v>
      </c>
      <c r="B9641" t="s">
        <v>37</v>
      </c>
      <c r="C9641" t="s">
        <v>38</v>
      </c>
      <c r="D9641">
        <v>45</v>
      </c>
      <c r="E9641" t="s">
        <v>39</v>
      </c>
      <c r="F9641" t="s">
        <v>70</v>
      </c>
      <c r="G9641" t="s">
        <v>1796</v>
      </c>
      <c r="H9641" t="s">
        <v>474</v>
      </c>
      <c r="I9641" t="s">
        <v>4809</v>
      </c>
      <c r="J9641" t="s">
        <v>3038</v>
      </c>
      <c r="K9641" t="s">
        <v>115</v>
      </c>
      <c r="L9641" t="s">
        <v>85</v>
      </c>
      <c r="M9641" s="1">
        <v>42375.236805555556</v>
      </c>
      <c r="N9641" t="s">
        <v>4791</v>
      </c>
      <c r="O9641" t="s">
        <v>1781</v>
      </c>
      <c r="P9641">
        <v>2016</v>
      </c>
      <c r="Q9641">
        <v>1</v>
      </c>
      <c r="R9641" t="s">
        <v>4350</v>
      </c>
      <c r="S9641">
        <v>6</v>
      </c>
      <c r="T9641" t="s">
        <v>575</v>
      </c>
      <c r="U9641">
        <v>1</v>
      </c>
      <c r="V9641">
        <v>4</v>
      </c>
      <c r="W9641">
        <v>5</v>
      </c>
      <c r="X9641" t="s">
        <v>51</v>
      </c>
      <c r="Y9641" t="s">
        <v>52</v>
      </c>
      <c r="Z9641" t="s">
        <v>827</v>
      </c>
      <c r="AA9641">
        <v>60</v>
      </c>
      <c r="AB9641">
        <v>1</v>
      </c>
      <c r="AC9641" t="s">
        <v>96</v>
      </c>
      <c r="AD9641" s="1">
        <v>42375.15347222222</v>
      </c>
      <c r="AE9641" s="1">
        <v>46114.000694444447</v>
      </c>
      <c r="AF9641">
        <v>0</v>
      </c>
      <c r="AG9641">
        <v>0</v>
      </c>
      <c r="AH9641">
        <v>0</v>
      </c>
      <c r="AI9641">
        <v>0</v>
      </c>
      <c r="AJ9641" t="s">
        <v>55</v>
      </c>
      <c r="AK9641">
        <v>1</v>
      </c>
    </row>
    <row r="9642" spans="1:37" x14ac:dyDescent="0.35">
      <c r="A9642">
        <v>809704</v>
      </c>
      <c r="B9642" t="s">
        <v>37</v>
      </c>
      <c r="C9642" t="s">
        <v>79</v>
      </c>
      <c r="D9642">
        <v>26</v>
      </c>
      <c r="E9642" t="s">
        <v>69</v>
      </c>
      <c r="F9642" t="s">
        <v>40</v>
      </c>
      <c r="G9642" t="s">
        <v>2326</v>
      </c>
      <c r="H9642" t="s">
        <v>408</v>
      </c>
      <c r="I9642" t="s">
        <v>2327</v>
      </c>
      <c r="J9642" t="s">
        <v>2328</v>
      </c>
      <c r="K9642" t="s">
        <v>63</v>
      </c>
      <c r="L9642" t="s">
        <v>64</v>
      </c>
      <c r="M9642" s="1">
        <v>42375.079861111109</v>
      </c>
      <c r="N9642" t="s">
        <v>4791</v>
      </c>
      <c r="O9642" t="s">
        <v>1640</v>
      </c>
      <c r="P9642">
        <v>2016</v>
      </c>
      <c r="Q9642">
        <v>1</v>
      </c>
      <c r="R9642" t="s">
        <v>4350</v>
      </c>
      <c r="S9642">
        <v>6</v>
      </c>
      <c r="T9642" t="s">
        <v>575</v>
      </c>
      <c r="U9642">
        <v>1</v>
      </c>
      <c r="V9642">
        <v>4</v>
      </c>
      <c r="W9642">
        <v>1</v>
      </c>
      <c r="X9642" t="s">
        <v>51</v>
      </c>
      <c r="Y9642" t="s">
        <v>52</v>
      </c>
      <c r="Z9642" t="s">
        <v>282</v>
      </c>
      <c r="AA9642">
        <v>18</v>
      </c>
      <c r="AB9642">
        <v>0.3</v>
      </c>
      <c r="AC9642" t="s">
        <v>78</v>
      </c>
      <c r="AD9642" s="1">
        <v>42374.996527777781</v>
      </c>
      <c r="AE9642" s="1">
        <v>46114.000208333331</v>
      </c>
      <c r="AF9642">
        <v>0</v>
      </c>
      <c r="AG9642">
        <v>0</v>
      </c>
      <c r="AH9642">
        <v>1</v>
      </c>
      <c r="AI9642">
        <v>0</v>
      </c>
      <c r="AJ9642" t="s">
        <v>55</v>
      </c>
      <c r="AK9642">
        <v>1</v>
      </c>
    </row>
    <row r="9643" spans="1:37" x14ac:dyDescent="0.35">
      <c r="A9643">
        <v>575881</v>
      </c>
      <c r="B9643" t="s">
        <v>56</v>
      </c>
      <c r="C9643" t="s">
        <v>131</v>
      </c>
      <c r="D9643">
        <v>26</v>
      </c>
      <c r="E9643" t="s">
        <v>69</v>
      </c>
      <c r="F9643" t="s">
        <v>110</v>
      </c>
      <c r="G9643" t="s">
        <v>179</v>
      </c>
      <c r="H9643" t="s">
        <v>372</v>
      </c>
      <c r="I9643" t="s">
        <v>181</v>
      </c>
      <c r="J9643" t="s">
        <v>182</v>
      </c>
      <c r="K9643" t="s">
        <v>101</v>
      </c>
      <c r="L9643" t="s">
        <v>102</v>
      </c>
      <c r="M9643" s="1">
        <v>42375.070138888892</v>
      </c>
      <c r="N9643" t="s">
        <v>4791</v>
      </c>
      <c r="O9643" t="s">
        <v>4810</v>
      </c>
      <c r="P9643">
        <v>2016</v>
      </c>
      <c r="Q9643">
        <v>1</v>
      </c>
      <c r="R9643" t="s">
        <v>4350</v>
      </c>
      <c r="S9643">
        <v>6</v>
      </c>
      <c r="T9643" t="s">
        <v>575</v>
      </c>
      <c r="U9643">
        <v>1</v>
      </c>
      <c r="V9643">
        <v>4</v>
      </c>
      <c r="W9643">
        <v>1</v>
      </c>
      <c r="X9643" t="s">
        <v>51</v>
      </c>
      <c r="Y9643" t="s">
        <v>52</v>
      </c>
      <c r="Z9643" t="s">
        <v>607</v>
      </c>
      <c r="AA9643">
        <v>66</v>
      </c>
      <c r="AB9643">
        <v>1.1000000000000001</v>
      </c>
      <c r="AC9643" t="s">
        <v>96</v>
      </c>
      <c r="AD9643" s="1">
        <v>42374.986805555556</v>
      </c>
      <c r="AE9643" s="1">
        <v>46114.000763888886</v>
      </c>
      <c r="AF9643">
        <v>0</v>
      </c>
      <c r="AG9643">
        <v>0</v>
      </c>
      <c r="AH9643">
        <v>0</v>
      </c>
      <c r="AI9643">
        <v>0</v>
      </c>
      <c r="AJ9643" t="s">
        <v>55</v>
      </c>
      <c r="AK9643">
        <v>1</v>
      </c>
    </row>
    <row r="9644" spans="1:37" x14ac:dyDescent="0.35">
      <c r="A9644">
        <v>794528</v>
      </c>
      <c r="B9644" t="s">
        <v>56</v>
      </c>
      <c r="C9644" t="s">
        <v>131</v>
      </c>
      <c r="D9644">
        <v>30</v>
      </c>
      <c r="E9644" t="s">
        <v>69</v>
      </c>
      <c r="F9644" t="s">
        <v>146</v>
      </c>
      <c r="G9644" t="s">
        <v>627</v>
      </c>
      <c r="H9644" t="s">
        <v>647</v>
      </c>
      <c r="I9644" t="s">
        <v>661</v>
      </c>
      <c r="J9644" t="s">
        <v>629</v>
      </c>
      <c r="K9644" t="s">
        <v>428</v>
      </c>
      <c r="L9644" t="s">
        <v>93</v>
      </c>
      <c r="M9644" s="1">
        <v>42375</v>
      </c>
      <c r="N9644" t="s">
        <v>4791</v>
      </c>
      <c r="O9644" t="s">
        <v>66</v>
      </c>
      <c r="P9644">
        <v>2016</v>
      </c>
      <c r="Q9644">
        <v>1</v>
      </c>
      <c r="R9644" t="s">
        <v>4350</v>
      </c>
      <c r="S9644">
        <v>6</v>
      </c>
      <c r="T9644" t="s">
        <v>575</v>
      </c>
      <c r="U9644">
        <v>1</v>
      </c>
      <c r="V9644">
        <v>4</v>
      </c>
      <c r="W9644">
        <v>0</v>
      </c>
      <c r="X9644" t="s">
        <v>51</v>
      </c>
      <c r="Y9644" t="s">
        <v>52</v>
      </c>
      <c r="Z9644" t="s">
        <v>4811</v>
      </c>
      <c r="AA9644">
        <v>1632</v>
      </c>
      <c r="AB9644">
        <v>27.2</v>
      </c>
      <c r="AC9644" t="s">
        <v>178</v>
      </c>
      <c r="AD9644" s="1">
        <v>42374.916666666664</v>
      </c>
      <c r="AE9644" s="1">
        <v>46114.018888888888</v>
      </c>
      <c r="AF9644">
        <v>0</v>
      </c>
      <c r="AG9644">
        <v>0</v>
      </c>
      <c r="AH9644">
        <v>0</v>
      </c>
      <c r="AI9644">
        <v>0</v>
      </c>
      <c r="AJ9644" t="s">
        <v>55</v>
      </c>
      <c r="AK9644">
        <v>1</v>
      </c>
    </row>
    <row r="9645" spans="1:37" x14ac:dyDescent="0.35">
      <c r="A9645">
        <v>807432</v>
      </c>
      <c r="B9645" t="s">
        <v>56</v>
      </c>
      <c r="C9645" t="s">
        <v>38</v>
      </c>
      <c r="D9645">
        <v>28</v>
      </c>
      <c r="E9645" t="s">
        <v>69</v>
      </c>
      <c r="F9645" t="s">
        <v>40</v>
      </c>
      <c r="G9645" t="s">
        <v>230</v>
      </c>
      <c r="H9645" t="s">
        <v>148</v>
      </c>
      <c r="I9645" t="s">
        <v>792</v>
      </c>
      <c r="J9645" t="s">
        <v>233</v>
      </c>
      <c r="K9645" t="s">
        <v>115</v>
      </c>
      <c r="L9645" t="s">
        <v>85</v>
      </c>
      <c r="M9645" s="1">
        <v>42374.994444444441</v>
      </c>
      <c r="N9645" t="s">
        <v>4812</v>
      </c>
      <c r="O9645" t="s">
        <v>1216</v>
      </c>
      <c r="P9645">
        <v>2016</v>
      </c>
      <c r="Q9645">
        <v>1</v>
      </c>
      <c r="R9645" t="s">
        <v>4350</v>
      </c>
      <c r="S9645">
        <v>5</v>
      </c>
      <c r="T9645" t="s">
        <v>1214</v>
      </c>
      <c r="U9645">
        <v>1</v>
      </c>
      <c r="V9645">
        <v>3</v>
      </c>
      <c r="W9645">
        <v>23</v>
      </c>
      <c r="X9645" t="s">
        <v>107</v>
      </c>
      <c r="Y9645" t="s">
        <v>108</v>
      </c>
      <c r="Z9645" t="s">
        <v>204</v>
      </c>
      <c r="AA9645">
        <v>36</v>
      </c>
      <c r="AB9645">
        <v>0.6</v>
      </c>
      <c r="AC9645" t="s">
        <v>78</v>
      </c>
      <c r="AD9645" s="1">
        <v>42374.911111111112</v>
      </c>
      <c r="AE9645" s="1">
        <v>46114.000416666669</v>
      </c>
      <c r="AF9645">
        <v>0</v>
      </c>
      <c r="AG9645">
        <v>0</v>
      </c>
      <c r="AH9645">
        <v>0</v>
      </c>
      <c r="AI9645">
        <v>0</v>
      </c>
      <c r="AJ9645" t="s">
        <v>55</v>
      </c>
      <c r="AK9645">
        <v>1</v>
      </c>
    </row>
    <row r="9646" spans="1:37" x14ac:dyDescent="0.35">
      <c r="A9646">
        <v>582896</v>
      </c>
      <c r="B9646" t="s">
        <v>56</v>
      </c>
      <c r="C9646" t="s">
        <v>195</v>
      </c>
      <c r="D9646">
        <v>19</v>
      </c>
      <c r="E9646" t="s">
        <v>57</v>
      </c>
      <c r="F9646" t="s">
        <v>110</v>
      </c>
      <c r="G9646" t="s">
        <v>417</v>
      </c>
      <c r="H9646" t="s">
        <v>133</v>
      </c>
      <c r="I9646" t="s">
        <v>2128</v>
      </c>
      <c r="J9646" t="s">
        <v>419</v>
      </c>
      <c r="K9646" t="s">
        <v>115</v>
      </c>
      <c r="L9646" t="s">
        <v>85</v>
      </c>
      <c r="M9646" s="1">
        <v>42374.993055555555</v>
      </c>
      <c r="N9646" t="s">
        <v>4812</v>
      </c>
      <c r="O9646" t="s">
        <v>1974</v>
      </c>
      <c r="P9646">
        <v>2016</v>
      </c>
      <c r="Q9646">
        <v>1</v>
      </c>
      <c r="R9646" t="s">
        <v>4350</v>
      </c>
      <c r="S9646">
        <v>5</v>
      </c>
      <c r="T9646" t="s">
        <v>1214</v>
      </c>
      <c r="U9646">
        <v>1</v>
      </c>
      <c r="V9646">
        <v>3</v>
      </c>
      <c r="W9646">
        <v>23</v>
      </c>
      <c r="X9646" t="s">
        <v>107</v>
      </c>
      <c r="Y9646" t="s">
        <v>108</v>
      </c>
      <c r="Z9646" t="s">
        <v>66</v>
      </c>
      <c r="AA9646">
        <v>0</v>
      </c>
      <c r="AB9646">
        <v>0</v>
      </c>
      <c r="AC9646" t="s">
        <v>67</v>
      </c>
      <c r="AD9646" s="1">
        <v>42374.909722222219</v>
      </c>
      <c r="AE9646" s="1">
        <v>46114</v>
      </c>
      <c r="AF9646">
        <v>0</v>
      </c>
      <c r="AG9646">
        <v>0</v>
      </c>
      <c r="AH9646">
        <v>0</v>
      </c>
      <c r="AI9646">
        <v>0</v>
      </c>
      <c r="AJ9646" t="s">
        <v>55</v>
      </c>
      <c r="AK9646">
        <v>1</v>
      </c>
    </row>
    <row r="9647" spans="1:37" x14ac:dyDescent="0.35">
      <c r="A9647">
        <v>771793</v>
      </c>
      <c r="B9647" t="s">
        <v>37</v>
      </c>
      <c r="C9647" t="s">
        <v>68</v>
      </c>
      <c r="D9647">
        <v>40</v>
      </c>
      <c r="E9647" t="s">
        <v>138</v>
      </c>
      <c r="F9647" t="s">
        <v>110</v>
      </c>
      <c r="G9647" t="s">
        <v>701</v>
      </c>
      <c r="H9647" t="s">
        <v>180</v>
      </c>
      <c r="I9647" t="s">
        <v>663</v>
      </c>
      <c r="J9647" t="s">
        <v>4000</v>
      </c>
      <c r="K9647" t="s">
        <v>428</v>
      </c>
      <c r="L9647" t="s">
        <v>93</v>
      </c>
      <c r="M9647" s="1">
        <v>42374.981249999997</v>
      </c>
      <c r="N9647" t="s">
        <v>4812</v>
      </c>
      <c r="O9647" t="s">
        <v>1219</v>
      </c>
      <c r="P9647">
        <v>2016</v>
      </c>
      <c r="Q9647">
        <v>1</v>
      </c>
      <c r="R9647" t="s">
        <v>4350</v>
      </c>
      <c r="S9647">
        <v>5</v>
      </c>
      <c r="T9647" t="s">
        <v>1214</v>
      </c>
      <c r="U9647">
        <v>1</v>
      </c>
      <c r="V9647">
        <v>3</v>
      </c>
      <c r="W9647">
        <v>23</v>
      </c>
      <c r="X9647" t="s">
        <v>107</v>
      </c>
      <c r="Y9647" t="s">
        <v>108</v>
      </c>
      <c r="Z9647" t="s">
        <v>1774</v>
      </c>
      <c r="AA9647">
        <v>296</v>
      </c>
      <c r="AB9647">
        <v>4.93</v>
      </c>
      <c r="AC9647" t="s">
        <v>96</v>
      </c>
      <c r="AD9647" s="1">
        <v>42374.897916666669</v>
      </c>
      <c r="AE9647" s="1">
        <v>46114.003425925926</v>
      </c>
      <c r="AF9647">
        <v>0</v>
      </c>
      <c r="AG9647">
        <v>0</v>
      </c>
      <c r="AH9647">
        <v>0</v>
      </c>
      <c r="AI9647">
        <v>0</v>
      </c>
      <c r="AJ9647" t="s">
        <v>55</v>
      </c>
      <c r="AK9647">
        <v>1</v>
      </c>
    </row>
    <row r="9648" spans="1:37" x14ac:dyDescent="0.35">
      <c r="A9648">
        <v>772450</v>
      </c>
      <c r="B9648" t="s">
        <v>56</v>
      </c>
      <c r="C9648" t="s">
        <v>79</v>
      </c>
      <c r="D9648">
        <v>31</v>
      </c>
      <c r="E9648" t="s">
        <v>69</v>
      </c>
      <c r="F9648" t="s">
        <v>110</v>
      </c>
      <c r="G9648" t="s">
        <v>71</v>
      </c>
      <c r="H9648" t="s">
        <v>440</v>
      </c>
      <c r="I9648" t="s">
        <v>73</v>
      </c>
      <c r="J9648" t="s">
        <v>74</v>
      </c>
      <c r="K9648" t="s">
        <v>428</v>
      </c>
      <c r="L9648" t="s">
        <v>93</v>
      </c>
      <c r="M9648" s="1">
        <v>42374.94027777778</v>
      </c>
      <c r="N9648" t="s">
        <v>4812</v>
      </c>
      <c r="O9648" t="s">
        <v>2351</v>
      </c>
      <c r="P9648">
        <v>2016</v>
      </c>
      <c r="Q9648">
        <v>1</v>
      </c>
      <c r="R9648" t="s">
        <v>4350</v>
      </c>
      <c r="S9648">
        <v>5</v>
      </c>
      <c r="T9648" t="s">
        <v>1214</v>
      </c>
      <c r="U9648">
        <v>1</v>
      </c>
      <c r="V9648">
        <v>3</v>
      </c>
      <c r="W9648">
        <v>22</v>
      </c>
      <c r="X9648" t="s">
        <v>107</v>
      </c>
      <c r="Y9648" t="s">
        <v>108</v>
      </c>
      <c r="Z9648" t="s">
        <v>4813</v>
      </c>
      <c r="AA9648">
        <v>4744</v>
      </c>
      <c r="AB9648">
        <v>79.069999999999993</v>
      </c>
      <c r="AC9648" t="s">
        <v>130</v>
      </c>
      <c r="AD9648" s="1">
        <v>42374.856944444444</v>
      </c>
      <c r="AE9648" s="1">
        <v>46114.054907407408</v>
      </c>
      <c r="AF9648">
        <v>0</v>
      </c>
      <c r="AG9648">
        <v>0</v>
      </c>
      <c r="AH9648">
        <v>1</v>
      </c>
      <c r="AI9648">
        <v>0</v>
      </c>
      <c r="AJ9648" t="s">
        <v>55</v>
      </c>
      <c r="AK9648">
        <v>1</v>
      </c>
    </row>
    <row r="9649" spans="1:37" x14ac:dyDescent="0.35">
      <c r="A9649">
        <v>809398</v>
      </c>
      <c r="B9649" t="s">
        <v>56</v>
      </c>
      <c r="C9649" t="s">
        <v>38</v>
      </c>
      <c r="D9649">
        <v>37</v>
      </c>
      <c r="E9649" t="s">
        <v>138</v>
      </c>
      <c r="F9649" t="s">
        <v>110</v>
      </c>
      <c r="G9649" t="s">
        <v>921</v>
      </c>
      <c r="H9649" t="s">
        <v>760</v>
      </c>
      <c r="I9649" t="s">
        <v>1427</v>
      </c>
      <c r="J9649" t="s">
        <v>923</v>
      </c>
      <c r="K9649" t="s">
        <v>428</v>
      </c>
      <c r="L9649" t="s">
        <v>93</v>
      </c>
      <c r="M9649" s="1">
        <v>42374.935416666667</v>
      </c>
      <c r="N9649" t="s">
        <v>4812</v>
      </c>
      <c r="O9649" t="s">
        <v>1503</v>
      </c>
      <c r="P9649">
        <v>2016</v>
      </c>
      <c r="Q9649">
        <v>1</v>
      </c>
      <c r="R9649" t="s">
        <v>4350</v>
      </c>
      <c r="S9649">
        <v>5</v>
      </c>
      <c r="T9649" t="s">
        <v>1214</v>
      </c>
      <c r="U9649">
        <v>1</v>
      </c>
      <c r="V9649">
        <v>3</v>
      </c>
      <c r="W9649">
        <v>22</v>
      </c>
      <c r="X9649" t="s">
        <v>107</v>
      </c>
      <c r="Y9649" t="s">
        <v>108</v>
      </c>
      <c r="Z9649" t="s">
        <v>3548</v>
      </c>
      <c r="AA9649">
        <v>1566</v>
      </c>
      <c r="AB9649">
        <v>26.1</v>
      </c>
      <c r="AC9649" t="s">
        <v>178</v>
      </c>
      <c r="AD9649" s="1">
        <v>42374.852083333331</v>
      </c>
      <c r="AE9649" s="1">
        <v>46114.018125000002</v>
      </c>
      <c r="AF9649">
        <v>0</v>
      </c>
      <c r="AG9649">
        <v>0</v>
      </c>
      <c r="AH9649">
        <v>0</v>
      </c>
      <c r="AI9649">
        <v>0</v>
      </c>
      <c r="AJ9649" t="s">
        <v>55</v>
      </c>
      <c r="AK9649">
        <v>1</v>
      </c>
    </row>
    <row r="9650" spans="1:37" x14ac:dyDescent="0.35">
      <c r="A9650">
        <v>796562</v>
      </c>
      <c r="B9650" t="s">
        <v>56</v>
      </c>
      <c r="C9650" t="s">
        <v>131</v>
      </c>
      <c r="D9650">
        <v>23</v>
      </c>
      <c r="E9650" t="s">
        <v>57</v>
      </c>
      <c r="F9650" t="s">
        <v>110</v>
      </c>
      <c r="G9650" t="s">
        <v>318</v>
      </c>
      <c r="H9650" t="s">
        <v>81</v>
      </c>
      <c r="I9650" t="s">
        <v>319</v>
      </c>
      <c r="J9650" t="s">
        <v>320</v>
      </c>
      <c r="K9650" t="s">
        <v>428</v>
      </c>
      <c r="L9650" t="s">
        <v>93</v>
      </c>
      <c r="M9650" s="1">
        <v>42374.935416666667</v>
      </c>
      <c r="N9650" t="s">
        <v>4812</v>
      </c>
      <c r="O9650" t="s">
        <v>1503</v>
      </c>
      <c r="P9650">
        <v>2016</v>
      </c>
      <c r="Q9650">
        <v>1</v>
      </c>
      <c r="R9650" t="s">
        <v>4350</v>
      </c>
      <c r="S9650">
        <v>5</v>
      </c>
      <c r="T9650" t="s">
        <v>1214</v>
      </c>
      <c r="U9650">
        <v>1</v>
      </c>
      <c r="V9650">
        <v>3</v>
      </c>
      <c r="W9650">
        <v>22</v>
      </c>
      <c r="X9650" t="s">
        <v>107</v>
      </c>
      <c r="Y9650" t="s">
        <v>108</v>
      </c>
      <c r="Z9650" t="s">
        <v>1834</v>
      </c>
      <c r="AA9650">
        <v>246</v>
      </c>
      <c r="AB9650">
        <v>4.0999999999999996</v>
      </c>
      <c r="AC9650" t="s">
        <v>96</v>
      </c>
      <c r="AD9650" s="1">
        <v>42374.852083333331</v>
      </c>
      <c r="AE9650" s="1">
        <v>46114.002847222226</v>
      </c>
      <c r="AF9650">
        <v>0</v>
      </c>
      <c r="AG9650">
        <v>0</v>
      </c>
      <c r="AH9650">
        <v>0</v>
      </c>
      <c r="AI9650">
        <v>0</v>
      </c>
      <c r="AJ9650" t="s">
        <v>55</v>
      </c>
      <c r="AK9650">
        <v>1</v>
      </c>
    </row>
    <row r="9651" spans="1:37" x14ac:dyDescent="0.35">
      <c r="A9651">
        <v>585415</v>
      </c>
      <c r="B9651" t="s">
        <v>56</v>
      </c>
      <c r="C9651" t="s">
        <v>38</v>
      </c>
      <c r="D9651">
        <v>41</v>
      </c>
      <c r="E9651" t="s">
        <v>138</v>
      </c>
      <c r="F9651" t="s">
        <v>155</v>
      </c>
      <c r="G9651" t="s">
        <v>97</v>
      </c>
      <c r="H9651" t="s">
        <v>98</v>
      </c>
      <c r="I9651" t="s">
        <v>332</v>
      </c>
      <c r="J9651" t="s">
        <v>100</v>
      </c>
      <c r="K9651" t="s">
        <v>428</v>
      </c>
      <c r="L9651" t="s">
        <v>93</v>
      </c>
      <c r="M9651" s="1">
        <v>42374.932638888888</v>
      </c>
      <c r="N9651" t="s">
        <v>4812</v>
      </c>
      <c r="O9651" t="s">
        <v>584</v>
      </c>
      <c r="P9651">
        <v>2016</v>
      </c>
      <c r="Q9651">
        <v>1</v>
      </c>
      <c r="R9651" t="s">
        <v>4350</v>
      </c>
      <c r="S9651">
        <v>5</v>
      </c>
      <c r="T9651" t="s">
        <v>1214</v>
      </c>
      <c r="U9651">
        <v>1</v>
      </c>
      <c r="V9651">
        <v>3</v>
      </c>
      <c r="W9651">
        <v>22</v>
      </c>
      <c r="X9651" t="s">
        <v>107</v>
      </c>
      <c r="Y9651" t="s">
        <v>108</v>
      </c>
      <c r="Z9651" t="s">
        <v>359</v>
      </c>
      <c r="AA9651">
        <v>146</v>
      </c>
      <c r="AB9651">
        <v>2.4300000000000002</v>
      </c>
      <c r="AC9651" t="s">
        <v>96</v>
      </c>
      <c r="AD9651" s="1">
        <v>42374.849305555559</v>
      </c>
      <c r="AE9651" s="1">
        <v>46114.001689814817</v>
      </c>
      <c r="AF9651">
        <v>0</v>
      </c>
      <c r="AG9651">
        <v>0</v>
      </c>
      <c r="AH9651">
        <v>0</v>
      </c>
      <c r="AI9651">
        <v>0</v>
      </c>
      <c r="AJ9651" t="s">
        <v>55</v>
      </c>
      <c r="AK9651">
        <v>1</v>
      </c>
    </row>
    <row r="9652" spans="1:37" x14ac:dyDescent="0.35">
      <c r="A9652">
        <v>810175</v>
      </c>
      <c r="B9652" t="s">
        <v>56</v>
      </c>
      <c r="C9652" t="s">
        <v>131</v>
      </c>
      <c r="D9652">
        <v>30</v>
      </c>
      <c r="E9652" t="s">
        <v>69</v>
      </c>
      <c r="F9652" t="s">
        <v>261</v>
      </c>
      <c r="G9652" t="s">
        <v>139</v>
      </c>
      <c r="H9652" t="s">
        <v>268</v>
      </c>
      <c r="I9652" t="s">
        <v>614</v>
      </c>
      <c r="J9652" t="s">
        <v>142</v>
      </c>
      <c r="K9652" t="s">
        <v>428</v>
      </c>
      <c r="L9652" t="s">
        <v>93</v>
      </c>
      <c r="M9652" s="1">
        <v>42374.931250000001</v>
      </c>
      <c r="N9652" t="s">
        <v>4812</v>
      </c>
      <c r="O9652" t="s">
        <v>1229</v>
      </c>
      <c r="P9652">
        <v>2016</v>
      </c>
      <c r="Q9652">
        <v>1</v>
      </c>
      <c r="R9652" t="s">
        <v>4350</v>
      </c>
      <c r="S9652">
        <v>5</v>
      </c>
      <c r="T9652" t="s">
        <v>1214</v>
      </c>
      <c r="U9652">
        <v>1</v>
      </c>
      <c r="V9652">
        <v>3</v>
      </c>
      <c r="W9652">
        <v>22</v>
      </c>
      <c r="X9652" t="s">
        <v>107</v>
      </c>
      <c r="Y9652" t="s">
        <v>108</v>
      </c>
      <c r="Z9652" t="s">
        <v>1009</v>
      </c>
      <c r="AA9652">
        <v>484</v>
      </c>
      <c r="AB9652">
        <v>8.07</v>
      </c>
      <c r="AC9652" t="s">
        <v>54</v>
      </c>
      <c r="AD9652" s="1">
        <v>42374.847916666666</v>
      </c>
      <c r="AE9652" s="1">
        <v>46114.005601851852</v>
      </c>
      <c r="AF9652">
        <v>0</v>
      </c>
      <c r="AG9652">
        <v>0</v>
      </c>
      <c r="AH9652">
        <v>0</v>
      </c>
      <c r="AI9652">
        <v>0</v>
      </c>
      <c r="AJ9652" t="s">
        <v>55</v>
      </c>
      <c r="AK9652">
        <v>1</v>
      </c>
    </row>
    <row r="9653" spans="1:37" x14ac:dyDescent="0.35">
      <c r="A9653">
        <v>432435</v>
      </c>
      <c r="B9653" t="s">
        <v>56</v>
      </c>
      <c r="C9653" t="s">
        <v>38</v>
      </c>
      <c r="D9653">
        <v>53</v>
      </c>
      <c r="E9653" t="s">
        <v>39</v>
      </c>
      <c r="F9653" t="s">
        <v>146</v>
      </c>
      <c r="G9653" t="s">
        <v>424</v>
      </c>
      <c r="H9653" t="s">
        <v>125</v>
      </c>
      <c r="I9653" t="s">
        <v>974</v>
      </c>
      <c r="J9653" t="s">
        <v>427</v>
      </c>
      <c r="K9653" t="s">
        <v>428</v>
      </c>
      <c r="L9653" t="s">
        <v>93</v>
      </c>
      <c r="M9653" s="1">
        <v>42374.929166666669</v>
      </c>
      <c r="N9653" t="s">
        <v>4812</v>
      </c>
      <c r="O9653" t="s">
        <v>2353</v>
      </c>
      <c r="P9653">
        <v>2016</v>
      </c>
      <c r="Q9653">
        <v>1</v>
      </c>
      <c r="R9653" t="s">
        <v>4350</v>
      </c>
      <c r="S9653">
        <v>5</v>
      </c>
      <c r="T9653" t="s">
        <v>1214</v>
      </c>
      <c r="U9653">
        <v>1</v>
      </c>
      <c r="V9653">
        <v>3</v>
      </c>
      <c r="W9653">
        <v>22</v>
      </c>
      <c r="X9653" t="s">
        <v>107</v>
      </c>
      <c r="Y9653" t="s">
        <v>108</v>
      </c>
      <c r="Z9653" t="s">
        <v>4814</v>
      </c>
      <c r="AA9653">
        <v>2414</v>
      </c>
      <c r="AB9653">
        <v>40.229999999999997</v>
      </c>
      <c r="AC9653" t="s">
        <v>130</v>
      </c>
      <c r="AD9653" s="1">
        <v>42374.845833333333</v>
      </c>
      <c r="AE9653" s="1">
        <v>46114.027939814812</v>
      </c>
      <c r="AF9653">
        <v>0</v>
      </c>
      <c r="AG9653">
        <v>0</v>
      </c>
      <c r="AH9653">
        <v>0</v>
      </c>
      <c r="AI9653">
        <v>0</v>
      </c>
      <c r="AJ9653" t="s">
        <v>55</v>
      </c>
      <c r="AK9653">
        <v>1</v>
      </c>
    </row>
    <row r="9654" spans="1:37" x14ac:dyDescent="0.35">
      <c r="A9654">
        <v>772919</v>
      </c>
      <c r="B9654" t="s">
        <v>56</v>
      </c>
      <c r="C9654" t="s">
        <v>195</v>
      </c>
      <c r="D9654">
        <v>35</v>
      </c>
      <c r="E9654" t="s">
        <v>138</v>
      </c>
      <c r="F9654" t="s">
        <v>40</v>
      </c>
      <c r="G9654" t="s">
        <v>544</v>
      </c>
      <c r="H9654" t="s">
        <v>372</v>
      </c>
      <c r="I9654" t="s">
        <v>1267</v>
      </c>
      <c r="J9654" t="s">
        <v>547</v>
      </c>
      <c r="K9654" t="s">
        <v>428</v>
      </c>
      <c r="L9654" t="s">
        <v>93</v>
      </c>
      <c r="M9654" s="1">
        <v>42374.927777777775</v>
      </c>
      <c r="N9654" t="s">
        <v>4812</v>
      </c>
      <c r="O9654" t="s">
        <v>197</v>
      </c>
      <c r="P9654">
        <v>2016</v>
      </c>
      <c r="Q9654">
        <v>1</v>
      </c>
      <c r="R9654" t="s">
        <v>4350</v>
      </c>
      <c r="S9654">
        <v>5</v>
      </c>
      <c r="T9654" t="s">
        <v>1214</v>
      </c>
      <c r="U9654">
        <v>1</v>
      </c>
      <c r="V9654">
        <v>3</v>
      </c>
      <c r="W9654">
        <v>22</v>
      </c>
      <c r="X9654" t="s">
        <v>107</v>
      </c>
      <c r="Y9654" t="s">
        <v>108</v>
      </c>
      <c r="Z9654" t="s">
        <v>3432</v>
      </c>
      <c r="AA9654">
        <v>1344</v>
      </c>
      <c r="AB9654">
        <v>22.4</v>
      </c>
      <c r="AC9654" t="s">
        <v>178</v>
      </c>
      <c r="AD9654" s="1">
        <v>42374.844444444447</v>
      </c>
      <c r="AE9654" s="1">
        <v>46114.015555555554</v>
      </c>
      <c r="AF9654">
        <v>0</v>
      </c>
      <c r="AG9654">
        <v>0</v>
      </c>
      <c r="AH9654">
        <v>0</v>
      </c>
      <c r="AI9654">
        <v>0</v>
      </c>
      <c r="AJ9654" t="s">
        <v>55</v>
      </c>
      <c r="AK9654">
        <v>1</v>
      </c>
    </row>
    <row r="9655" spans="1:37" x14ac:dyDescent="0.35">
      <c r="A9655">
        <v>810599</v>
      </c>
      <c r="B9655" t="s">
        <v>56</v>
      </c>
      <c r="C9655" t="s">
        <v>131</v>
      </c>
      <c r="D9655">
        <v>32</v>
      </c>
      <c r="E9655" t="s">
        <v>69</v>
      </c>
      <c r="F9655" t="s">
        <v>110</v>
      </c>
      <c r="G9655" t="s">
        <v>147</v>
      </c>
      <c r="H9655" t="s">
        <v>408</v>
      </c>
      <c r="I9655" t="s">
        <v>1817</v>
      </c>
      <c r="J9655" t="s">
        <v>150</v>
      </c>
      <c r="K9655" t="s">
        <v>101</v>
      </c>
      <c r="L9655" t="s">
        <v>102</v>
      </c>
      <c r="M9655" s="1">
        <v>42374.927777777775</v>
      </c>
      <c r="N9655" t="s">
        <v>4812</v>
      </c>
      <c r="O9655" t="s">
        <v>197</v>
      </c>
      <c r="P9655">
        <v>2016</v>
      </c>
      <c r="Q9655">
        <v>1</v>
      </c>
      <c r="R9655" t="s">
        <v>4350</v>
      </c>
      <c r="S9655">
        <v>5</v>
      </c>
      <c r="T9655" t="s">
        <v>1214</v>
      </c>
      <c r="U9655">
        <v>1</v>
      </c>
      <c r="V9655">
        <v>3</v>
      </c>
      <c r="W9655">
        <v>22</v>
      </c>
      <c r="X9655" t="s">
        <v>107</v>
      </c>
      <c r="Y9655" t="s">
        <v>108</v>
      </c>
      <c r="Z9655" t="s">
        <v>2217</v>
      </c>
      <c r="AA9655">
        <v>2930</v>
      </c>
      <c r="AB9655">
        <v>48.83</v>
      </c>
      <c r="AC9655" t="s">
        <v>130</v>
      </c>
      <c r="AD9655" s="1">
        <v>42374.844444444447</v>
      </c>
      <c r="AE9655" s="1">
        <v>46114.033912037034</v>
      </c>
      <c r="AF9655">
        <v>0</v>
      </c>
      <c r="AG9655">
        <v>0</v>
      </c>
      <c r="AH9655">
        <v>0</v>
      </c>
      <c r="AI9655">
        <v>0</v>
      </c>
      <c r="AJ9655" t="s">
        <v>55</v>
      </c>
      <c r="AK9655">
        <v>1</v>
      </c>
    </row>
    <row r="9656" spans="1:37" x14ac:dyDescent="0.35">
      <c r="A9656">
        <v>787359</v>
      </c>
      <c r="B9656" t="s">
        <v>56</v>
      </c>
      <c r="C9656" t="s">
        <v>38</v>
      </c>
      <c r="D9656">
        <v>28</v>
      </c>
      <c r="E9656" t="s">
        <v>69</v>
      </c>
      <c r="F9656" t="s">
        <v>40</v>
      </c>
      <c r="G9656" t="s">
        <v>505</v>
      </c>
      <c r="H9656" t="s">
        <v>112</v>
      </c>
      <c r="I9656" t="s">
        <v>1758</v>
      </c>
      <c r="J9656" t="s">
        <v>507</v>
      </c>
      <c r="K9656" t="s">
        <v>428</v>
      </c>
      <c r="L9656" t="s">
        <v>93</v>
      </c>
      <c r="M9656" s="1">
        <v>42374.927083333336</v>
      </c>
      <c r="N9656" t="s">
        <v>4812</v>
      </c>
      <c r="O9656" t="s">
        <v>1663</v>
      </c>
      <c r="P9656">
        <v>2016</v>
      </c>
      <c r="Q9656">
        <v>1</v>
      </c>
      <c r="R9656" t="s">
        <v>4350</v>
      </c>
      <c r="S9656">
        <v>5</v>
      </c>
      <c r="T9656" t="s">
        <v>1214</v>
      </c>
      <c r="U9656">
        <v>1</v>
      </c>
      <c r="V9656">
        <v>3</v>
      </c>
      <c r="W9656">
        <v>22</v>
      </c>
      <c r="X9656" t="s">
        <v>107</v>
      </c>
      <c r="Y9656" t="s">
        <v>108</v>
      </c>
      <c r="Z9656" t="s">
        <v>1559</v>
      </c>
      <c r="AA9656">
        <v>156</v>
      </c>
      <c r="AB9656">
        <v>2.6</v>
      </c>
      <c r="AC9656" t="s">
        <v>96</v>
      </c>
      <c r="AD9656" s="1">
        <v>42374.84375</v>
      </c>
      <c r="AE9656" s="1">
        <v>46114.001805555556</v>
      </c>
      <c r="AF9656">
        <v>0</v>
      </c>
      <c r="AG9656">
        <v>0</v>
      </c>
      <c r="AH9656">
        <v>0</v>
      </c>
      <c r="AI9656">
        <v>0</v>
      </c>
      <c r="AJ9656" t="s">
        <v>55</v>
      </c>
      <c r="AK9656">
        <v>1</v>
      </c>
    </row>
    <row r="9657" spans="1:37" x14ac:dyDescent="0.35">
      <c r="A9657">
        <v>597268</v>
      </c>
      <c r="B9657" t="s">
        <v>56</v>
      </c>
      <c r="C9657" t="s">
        <v>38</v>
      </c>
      <c r="D9657">
        <v>28</v>
      </c>
      <c r="E9657" t="s">
        <v>69</v>
      </c>
      <c r="F9657" t="s">
        <v>261</v>
      </c>
      <c r="G9657" t="s">
        <v>156</v>
      </c>
      <c r="H9657" t="s">
        <v>200</v>
      </c>
      <c r="I9657" t="s">
        <v>196</v>
      </c>
      <c r="J9657" t="s">
        <v>159</v>
      </c>
      <c r="K9657" t="s">
        <v>115</v>
      </c>
      <c r="L9657" t="s">
        <v>85</v>
      </c>
      <c r="M9657" s="1">
        <v>42374.925694444442</v>
      </c>
      <c r="N9657" t="s">
        <v>4812</v>
      </c>
      <c r="O9657" t="s">
        <v>203</v>
      </c>
      <c r="P9657">
        <v>2016</v>
      </c>
      <c r="Q9657">
        <v>1</v>
      </c>
      <c r="R9657" t="s">
        <v>4350</v>
      </c>
      <c r="S9657">
        <v>5</v>
      </c>
      <c r="T9657" t="s">
        <v>1214</v>
      </c>
      <c r="U9657">
        <v>1</v>
      </c>
      <c r="V9657">
        <v>3</v>
      </c>
      <c r="W9657">
        <v>22</v>
      </c>
      <c r="X9657" t="s">
        <v>107</v>
      </c>
      <c r="Y9657" t="s">
        <v>108</v>
      </c>
      <c r="Z9657" t="s">
        <v>1825</v>
      </c>
      <c r="AA9657">
        <v>792</v>
      </c>
      <c r="AB9657">
        <v>13.2</v>
      </c>
      <c r="AC9657" t="s">
        <v>54</v>
      </c>
      <c r="AD9657" s="1">
        <v>42374.842361111114</v>
      </c>
      <c r="AE9657" s="1">
        <v>46114.009166666663</v>
      </c>
      <c r="AF9657">
        <v>0</v>
      </c>
      <c r="AG9657">
        <v>0</v>
      </c>
      <c r="AH9657">
        <v>0</v>
      </c>
      <c r="AI9657">
        <v>0</v>
      </c>
      <c r="AJ9657" t="s">
        <v>55</v>
      </c>
      <c r="AK9657">
        <v>1</v>
      </c>
    </row>
    <row r="9658" spans="1:37" x14ac:dyDescent="0.35">
      <c r="A9658">
        <v>772209</v>
      </c>
      <c r="B9658" t="s">
        <v>56</v>
      </c>
      <c r="C9658" t="s">
        <v>79</v>
      </c>
      <c r="D9658">
        <v>19</v>
      </c>
      <c r="E9658" t="s">
        <v>57</v>
      </c>
      <c r="F9658" t="s">
        <v>155</v>
      </c>
      <c r="G9658" t="s">
        <v>236</v>
      </c>
      <c r="H9658" t="s">
        <v>571</v>
      </c>
      <c r="I9658" t="s">
        <v>237</v>
      </c>
      <c r="J9658" t="s">
        <v>238</v>
      </c>
      <c r="K9658" t="s">
        <v>84</v>
      </c>
      <c r="L9658" t="s">
        <v>85</v>
      </c>
      <c r="M9658" s="1">
        <v>42374.90625</v>
      </c>
      <c r="N9658" t="s">
        <v>4812</v>
      </c>
      <c r="O9658" t="s">
        <v>2164</v>
      </c>
      <c r="P9658">
        <v>2016</v>
      </c>
      <c r="Q9658">
        <v>1</v>
      </c>
      <c r="R9658" t="s">
        <v>4350</v>
      </c>
      <c r="S9658">
        <v>5</v>
      </c>
      <c r="T9658" t="s">
        <v>1214</v>
      </c>
      <c r="U9658">
        <v>1</v>
      </c>
      <c r="V9658">
        <v>3</v>
      </c>
      <c r="W9658">
        <v>21</v>
      </c>
      <c r="X9658" t="s">
        <v>107</v>
      </c>
      <c r="Y9658" t="s">
        <v>108</v>
      </c>
      <c r="Z9658" t="s">
        <v>1222</v>
      </c>
      <c r="AA9658">
        <v>105</v>
      </c>
      <c r="AB9658">
        <v>1.75</v>
      </c>
      <c r="AC9658" t="s">
        <v>96</v>
      </c>
      <c r="AD9658" s="1">
        <v>42374.822916666664</v>
      </c>
      <c r="AE9658" s="1">
        <v>46114.001215277778</v>
      </c>
      <c r="AF9658">
        <v>0</v>
      </c>
      <c r="AG9658">
        <v>0</v>
      </c>
      <c r="AH9658">
        <v>1</v>
      </c>
      <c r="AI9658">
        <v>0</v>
      </c>
      <c r="AJ9658" t="s">
        <v>55</v>
      </c>
      <c r="AK9658">
        <v>1</v>
      </c>
    </row>
    <row r="9659" spans="1:37" x14ac:dyDescent="0.35">
      <c r="A9659">
        <v>2369209</v>
      </c>
      <c r="B9659" t="s">
        <v>56</v>
      </c>
      <c r="C9659" t="s">
        <v>38</v>
      </c>
      <c r="D9659">
        <v>17</v>
      </c>
      <c r="E9659" t="s">
        <v>283</v>
      </c>
      <c r="F9659" t="s">
        <v>155</v>
      </c>
      <c r="G9659" t="s">
        <v>214</v>
      </c>
      <c r="H9659" t="s">
        <v>454</v>
      </c>
      <c r="I9659" t="s">
        <v>1217</v>
      </c>
      <c r="J9659" t="s">
        <v>217</v>
      </c>
      <c r="K9659" t="s">
        <v>84</v>
      </c>
      <c r="L9659" t="s">
        <v>85</v>
      </c>
      <c r="M9659" s="1">
        <v>42374.897916666669</v>
      </c>
      <c r="N9659" t="s">
        <v>4812</v>
      </c>
      <c r="O9659" t="s">
        <v>234</v>
      </c>
      <c r="P9659">
        <v>2016</v>
      </c>
      <c r="Q9659">
        <v>1</v>
      </c>
      <c r="R9659" t="s">
        <v>4350</v>
      </c>
      <c r="S9659">
        <v>5</v>
      </c>
      <c r="T9659" t="s">
        <v>1214</v>
      </c>
      <c r="U9659">
        <v>1</v>
      </c>
      <c r="V9659">
        <v>3</v>
      </c>
      <c r="W9659">
        <v>21</v>
      </c>
      <c r="X9659" t="s">
        <v>107</v>
      </c>
      <c r="Y9659" t="s">
        <v>108</v>
      </c>
      <c r="Z9659" t="s">
        <v>1488</v>
      </c>
      <c r="AA9659">
        <v>540</v>
      </c>
      <c r="AB9659">
        <v>9</v>
      </c>
      <c r="AC9659" t="s">
        <v>54</v>
      </c>
      <c r="AD9659" s="1">
        <v>42374.814583333333</v>
      </c>
      <c r="AE9659" s="1">
        <v>46114.006249999999</v>
      </c>
      <c r="AF9659">
        <v>0</v>
      </c>
      <c r="AG9659">
        <v>0</v>
      </c>
      <c r="AH9659">
        <v>0</v>
      </c>
      <c r="AI9659">
        <v>0</v>
      </c>
      <c r="AJ9659" t="s">
        <v>55</v>
      </c>
      <c r="AK9659">
        <v>1</v>
      </c>
    </row>
    <row r="9660" spans="1:37" x14ac:dyDescent="0.35">
      <c r="A9660">
        <v>788727</v>
      </c>
      <c r="B9660" t="s">
        <v>56</v>
      </c>
      <c r="C9660" t="s">
        <v>131</v>
      </c>
      <c r="D9660">
        <v>41</v>
      </c>
      <c r="E9660" t="s">
        <v>138</v>
      </c>
      <c r="F9660" t="s">
        <v>110</v>
      </c>
      <c r="G9660" t="s">
        <v>147</v>
      </c>
      <c r="H9660" t="s">
        <v>647</v>
      </c>
      <c r="I9660" t="s">
        <v>1817</v>
      </c>
      <c r="J9660" t="s">
        <v>150</v>
      </c>
      <c r="K9660" t="s">
        <v>92</v>
      </c>
      <c r="L9660" t="s">
        <v>93</v>
      </c>
      <c r="M9660" s="1">
        <v>42374.896527777775</v>
      </c>
      <c r="N9660" t="s">
        <v>4812</v>
      </c>
      <c r="O9660" t="s">
        <v>2912</v>
      </c>
      <c r="P9660">
        <v>2016</v>
      </c>
      <c r="Q9660">
        <v>1</v>
      </c>
      <c r="R9660" t="s">
        <v>4350</v>
      </c>
      <c r="S9660">
        <v>5</v>
      </c>
      <c r="T9660" t="s">
        <v>1214</v>
      </c>
      <c r="U9660">
        <v>1</v>
      </c>
      <c r="V9660">
        <v>3</v>
      </c>
      <c r="W9660">
        <v>21</v>
      </c>
      <c r="X9660" t="s">
        <v>107</v>
      </c>
      <c r="Y9660" t="s">
        <v>108</v>
      </c>
      <c r="Z9660" t="s">
        <v>4174</v>
      </c>
      <c r="AA9660">
        <v>676</v>
      </c>
      <c r="AB9660">
        <v>11.27</v>
      </c>
      <c r="AC9660" t="s">
        <v>54</v>
      </c>
      <c r="AD9660" s="1">
        <v>42374.813194444447</v>
      </c>
      <c r="AE9660" s="1">
        <v>46114.007824074077</v>
      </c>
      <c r="AF9660">
        <v>0</v>
      </c>
      <c r="AG9660">
        <v>0</v>
      </c>
      <c r="AH9660">
        <v>0</v>
      </c>
      <c r="AI9660">
        <v>0</v>
      </c>
      <c r="AJ9660" t="s">
        <v>55</v>
      </c>
      <c r="AK9660">
        <v>1</v>
      </c>
    </row>
    <row r="9661" spans="1:37" x14ac:dyDescent="0.35">
      <c r="A9661">
        <v>809737</v>
      </c>
      <c r="B9661" t="s">
        <v>56</v>
      </c>
      <c r="C9661" t="s">
        <v>38</v>
      </c>
      <c r="D9661">
        <v>39</v>
      </c>
      <c r="E9661" t="s">
        <v>138</v>
      </c>
      <c r="F9661" t="s">
        <v>261</v>
      </c>
      <c r="G9661" t="s">
        <v>627</v>
      </c>
      <c r="H9661" t="s">
        <v>60</v>
      </c>
      <c r="I9661" t="s">
        <v>628</v>
      </c>
      <c r="J9661" t="s">
        <v>629</v>
      </c>
      <c r="K9661" t="s">
        <v>84</v>
      </c>
      <c r="L9661" t="s">
        <v>85</v>
      </c>
      <c r="M9661" s="1">
        <v>42374.895138888889</v>
      </c>
      <c r="N9661" t="s">
        <v>4812</v>
      </c>
      <c r="O9661" t="s">
        <v>3125</v>
      </c>
      <c r="P9661">
        <v>2016</v>
      </c>
      <c r="Q9661">
        <v>1</v>
      </c>
      <c r="R9661" t="s">
        <v>4350</v>
      </c>
      <c r="S9661">
        <v>5</v>
      </c>
      <c r="T9661" t="s">
        <v>1214</v>
      </c>
      <c r="U9661">
        <v>1</v>
      </c>
      <c r="V9661">
        <v>3</v>
      </c>
      <c r="W9661">
        <v>21</v>
      </c>
      <c r="X9661" t="s">
        <v>107</v>
      </c>
      <c r="Y9661" t="s">
        <v>108</v>
      </c>
      <c r="Z9661" t="s">
        <v>1397</v>
      </c>
      <c r="AA9661">
        <v>216</v>
      </c>
      <c r="AB9661">
        <v>3.6</v>
      </c>
      <c r="AC9661" t="s">
        <v>96</v>
      </c>
      <c r="AD9661" s="1">
        <v>42374.811805555553</v>
      </c>
      <c r="AE9661" s="1">
        <v>46114.002500000002</v>
      </c>
      <c r="AF9661">
        <v>0</v>
      </c>
      <c r="AG9661">
        <v>0</v>
      </c>
      <c r="AH9661">
        <v>0</v>
      </c>
      <c r="AI9661">
        <v>0</v>
      </c>
      <c r="AJ9661" t="s">
        <v>55</v>
      </c>
      <c r="AK9661">
        <v>1</v>
      </c>
    </row>
    <row r="9662" spans="1:37" x14ac:dyDescent="0.35">
      <c r="A9662">
        <v>894091</v>
      </c>
      <c r="B9662" t="s">
        <v>56</v>
      </c>
      <c r="C9662" t="s">
        <v>131</v>
      </c>
      <c r="D9662">
        <v>28</v>
      </c>
      <c r="E9662" t="s">
        <v>69</v>
      </c>
      <c r="F9662" t="s">
        <v>110</v>
      </c>
      <c r="G9662" t="s">
        <v>424</v>
      </c>
      <c r="H9662" t="s">
        <v>454</v>
      </c>
      <c r="I9662" t="s">
        <v>1183</v>
      </c>
      <c r="J9662" t="s">
        <v>427</v>
      </c>
      <c r="K9662" t="s">
        <v>115</v>
      </c>
      <c r="L9662" t="s">
        <v>85</v>
      </c>
      <c r="M9662" s="1">
        <v>42374.893750000003</v>
      </c>
      <c r="N9662" t="s">
        <v>4812</v>
      </c>
      <c r="O9662" t="s">
        <v>1669</v>
      </c>
      <c r="P9662">
        <v>2016</v>
      </c>
      <c r="Q9662">
        <v>1</v>
      </c>
      <c r="R9662" t="s">
        <v>4350</v>
      </c>
      <c r="S9662">
        <v>5</v>
      </c>
      <c r="T9662" t="s">
        <v>1214</v>
      </c>
      <c r="U9662">
        <v>1</v>
      </c>
      <c r="V9662">
        <v>3</v>
      </c>
      <c r="W9662">
        <v>21</v>
      </c>
      <c r="X9662" t="s">
        <v>107</v>
      </c>
      <c r="Y9662" t="s">
        <v>108</v>
      </c>
      <c r="Z9662" t="s">
        <v>2358</v>
      </c>
      <c r="AA9662">
        <v>324</v>
      </c>
      <c r="AB9662">
        <v>5.4</v>
      </c>
      <c r="AC9662" t="s">
        <v>54</v>
      </c>
      <c r="AD9662" s="1">
        <v>42374.810416666667</v>
      </c>
      <c r="AE9662" s="1">
        <v>46114.003750000003</v>
      </c>
      <c r="AF9662">
        <v>0</v>
      </c>
      <c r="AG9662">
        <v>0</v>
      </c>
      <c r="AH9662">
        <v>0</v>
      </c>
      <c r="AI9662">
        <v>0</v>
      </c>
      <c r="AJ9662" t="s">
        <v>55</v>
      </c>
      <c r="AK9662">
        <v>1</v>
      </c>
    </row>
    <row r="9663" spans="1:37" x14ac:dyDescent="0.35">
      <c r="A9663">
        <v>2324585</v>
      </c>
      <c r="B9663" t="s">
        <v>56</v>
      </c>
      <c r="C9663" t="s">
        <v>38</v>
      </c>
      <c r="D9663">
        <v>38</v>
      </c>
      <c r="E9663" t="s">
        <v>138</v>
      </c>
      <c r="F9663" t="s">
        <v>58</v>
      </c>
      <c r="G9663" t="s">
        <v>314</v>
      </c>
      <c r="H9663" t="s">
        <v>295</v>
      </c>
      <c r="I9663" t="s">
        <v>583</v>
      </c>
      <c r="J9663" t="s">
        <v>316</v>
      </c>
      <c r="K9663" t="s">
        <v>271</v>
      </c>
      <c r="L9663" t="s">
        <v>93</v>
      </c>
      <c r="M9663" s="1">
        <v>42374.863194444442</v>
      </c>
      <c r="N9663" t="s">
        <v>4812</v>
      </c>
      <c r="O9663" t="s">
        <v>2831</v>
      </c>
      <c r="P9663">
        <v>2016</v>
      </c>
      <c r="Q9663">
        <v>1</v>
      </c>
      <c r="R9663" t="s">
        <v>4350</v>
      </c>
      <c r="S9663">
        <v>5</v>
      </c>
      <c r="T9663" t="s">
        <v>1214</v>
      </c>
      <c r="U9663">
        <v>1</v>
      </c>
      <c r="V9663">
        <v>3</v>
      </c>
      <c r="W9663">
        <v>20</v>
      </c>
      <c r="X9663" t="s">
        <v>107</v>
      </c>
      <c r="Y9663" t="s">
        <v>108</v>
      </c>
      <c r="Z9663" t="s">
        <v>66</v>
      </c>
      <c r="AA9663">
        <v>0</v>
      </c>
      <c r="AB9663">
        <v>0</v>
      </c>
      <c r="AC9663" t="s">
        <v>67</v>
      </c>
      <c r="AD9663" s="1">
        <v>42374.779861111114</v>
      </c>
      <c r="AE9663" s="1">
        <v>46114</v>
      </c>
      <c r="AF9663">
        <v>0</v>
      </c>
      <c r="AG9663">
        <v>0</v>
      </c>
      <c r="AH9663">
        <v>0</v>
      </c>
      <c r="AI9663">
        <v>0</v>
      </c>
      <c r="AJ9663" t="s">
        <v>55</v>
      </c>
      <c r="AK9663">
        <v>1</v>
      </c>
    </row>
    <row r="9664" spans="1:37" x14ac:dyDescent="0.35">
      <c r="A9664">
        <v>772919</v>
      </c>
      <c r="B9664" t="s">
        <v>56</v>
      </c>
      <c r="C9664" t="s">
        <v>195</v>
      </c>
      <c r="D9664">
        <v>35</v>
      </c>
      <c r="E9664" t="s">
        <v>138</v>
      </c>
      <c r="F9664" t="s">
        <v>40</v>
      </c>
      <c r="G9664" t="s">
        <v>544</v>
      </c>
      <c r="H9664" t="s">
        <v>372</v>
      </c>
      <c r="I9664" t="s">
        <v>1267</v>
      </c>
      <c r="J9664" t="s">
        <v>547</v>
      </c>
      <c r="K9664" t="s">
        <v>115</v>
      </c>
      <c r="L9664" t="s">
        <v>85</v>
      </c>
      <c r="M9664" s="1">
        <v>42374.854861111111</v>
      </c>
      <c r="N9664" t="s">
        <v>4812</v>
      </c>
      <c r="O9664" t="s">
        <v>1819</v>
      </c>
      <c r="P9664">
        <v>2016</v>
      </c>
      <c r="Q9664">
        <v>1</v>
      </c>
      <c r="R9664" t="s">
        <v>4350</v>
      </c>
      <c r="S9664">
        <v>5</v>
      </c>
      <c r="T9664" t="s">
        <v>1214</v>
      </c>
      <c r="U9664">
        <v>1</v>
      </c>
      <c r="V9664">
        <v>3</v>
      </c>
      <c r="W9664">
        <v>20</v>
      </c>
      <c r="X9664" t="s">
        <v>107</v>
      </c>
      <c r="Y9664" t="s">
        <v>108</v>
      </c>
      <c r="Z9664" t="s">
        <v>1321</v>
      </c>
      <c r="AA9664">
        <v>63</v>
      </c>
      <c r="AB9664">
        <v>1.05</v>
      </c>
      <c r="AC9664" t="s">
        <v>96</v>
      </c>
      <c r="AD9664" s="1">
        <v>42374.771527777775</v>
      </c>
      <c r="AE9664" s="1">
        <v>46114.00072916667</v>
      </c>
      <c r="AF9664">
        <v>0</v>
      </c>
      <c r="AG9664">
        <v>0</v>
      </c>
      <c r="AH9664">
        <v>0</v>
      </c>
      <c r="AI9664">
        <v>0</v>
      </c>
      <c r="AJ9664" t="s">
        <v>55</v>
      </c>
      <c r="AK9664">
        <v>1</v>
      </c>
    </row>
    <row r="9665" spans="1:37" x14ac:dyDescent="0.35">
      <c r="A9665">
        <v>822557</v>
      </c>
      <c r="B9665" t="s">
        <v>56</v>
      </c>
      <c r="C9665" t="s">
        <v>38</v>
      </c>
      <c r="D9665">
        <v>27</v>
      </c>
      <c r="E9665" t="s">
        <v>69</v>
      </c>
      <c r="F9665" t="s">
        <v>58</v>
      </c>
      <c r="G9665" t="s">
        <v>448</v>
      </c>
      <c r="H9665" t="s">
        <v>163</v>
      </c>
      <c r="I9665" t="s">
        <v>449</v>
      </c>
      <c r="J9665" t="s">
        <v>450</v>
      </c>
      <c r="K9665" t="s">
        <v>84</v>
      </c>
      <c r="L9665" t="s">
        <v>85</v>
      </c>
      <c r="M9665" s="1">
        <v>42374.852083333331</v>
      </c>
      <c r="N9665" t="s">
        <v>4812</v>
      </c>
      <c r="O9665" t="s">
        <v>1520</v>
      </c>
      <c r="P9665">
        <v>2016</v>
      </c>
      <c r="Q9665">
        <v>1</v>
      </c>
      <c r="R9665" t="s">
        <v>4350</v>
      </c>
      <c r="S9665">
        <v>5</v>
      </c>
      <c r="T9665" t="s">
        <v>1214</v>
      </c>
      <c r="U9665">
        <v>1</v>
      </c>
      <c r="V9665">
        <v>3</v>
      </c>
      <c r="W9665">
        <v>20</v>
      </c>
      <c r="X9665" t="s">
        <v>107</v>
      </c>
      <c r="Y9665" t="s">
        <v>108</v>
      </c>
      <c r="Z9665" t="s">
        <v>3151</v>
      </c>
      <c r="AA9665">
        <v>531</v>
      </c>
      <c r="AB9665">
        <v>8.85</v>
      </c>
      <c r="AC9665" t="s">
        <v>54</v>
      </c>
      <c r="AD9665" s="1">
        <v>42374.768750000003</v>
      </c>
      <c r="AE9665" s="1">
        <v>46114.006145833337</v>
      </c>
      <c r="AF9665">
        <v>0</v>
      </c>
      <c r="AG9665">
        <v>0</v>
      </c>
      <c r="AH9665">
        <v>0</v>
      </c>
      <c r="AI9665">
        <v>0</v>
      </c>
      <c r="AJ9665" t="s">
        <v>55</v>
      </c>
      <c r="AK9665">
        <v>1</v>
      </c>
    </row>
    <row r="9666" spans="1:37" x14ac:dyDescent="0.35">
      <c r="A9666">
        <v>597491</v>
      </c>
      <c r="B9666" t="s">
        <v>56</v>
      </c>
      <c r="C9666" t="s">
        <v>38</v>
      </c>
      <c r="D9666">
        <v>24</v>
      </c>
      <c r="E9666" t="s">
        <v>57</v>
      </c>
      <c r="F9666" t="s">
        <v>40</v>
      </c>
      <c r="G9666" t="s">
        <v>199</v>
      </c>
      <c r="H9666" t="s">
        <v>98</v>
      </c>
      <c r="I9666" t="s">
        <v>955</v>
      </c>
      <c r="J9666" t="s">
        <v>202</v>
      </c>
      <c r="K9666" t="s">
        <v>63</v>
      </c>
      <c r="L9666" t="s">
        <v>64</v>
      </c>
      <c r="M9666" s="1">
        <v>42374.838194444441</v>
      </c>
      <c r="N9666" t="s">
        <v>4812</v>
      </c>
      <c r="O9666" t="s">
        <v>653</v>
      </c>
      <c r="P9666">
        <v>2016</v>
      </c>
      <c r="Q9666">
        <v>1</v>
      </c>
      <c r="R9666" t="s">
        <v>4350</v>
      </c>
      <c r="S9666">
        <v>5</v>
      </c>
      <c r="T9666" t="s">
        <v>1214</v>
      </c>
      <c r="U9666">
        <v>1</v>
      </c>
      <c r="V9666">
        <v>3</v>
      </c>
      <c r="W9666">
        <v>20</v>
      </c>
      <c r="X9666" t="s">
        <v>107</v>
      </c>
      <c r="Y9666" t="s">
        <v>108</v>
      </c>
      <c r="Z9666" t="s">
        <v>4815</v>
      </c>
      <c r="AA9666">
        <v>2615</v>
      </c>
      <c r="AB9666">
        <v>43.58</v>
      </c>
      <c r="AC9666" t="s">
        <v>130</v>
      </c>
      <c r="AD9666" s="1">
        <v>42374.754861111112</v>
      </c>
      <c r="AE9666" s="1">
        <v>46114.030266203707</v>
      </c>
      <c r="AF9666">
        <v>0</v>
      </c>
      <c r="AG9666">
        <v>0</v>
      </c>
      <c r="AH9666">
        <v>0</v>
      </c>
      <c r="AI9666">
        <v>0</v>
      </c>
      <c r="AJ9666" t="s">
        <v>55</v>
      </c>
      <c r="AK9666">
        <v>1</v>
      </c>
    </row>
    <row r="9667" spans="1:37" x14ac:dyDescent="0.35">
      <c r="A9667">
        <v>596429</v>
      </c>
      <c r="B9667" t="s">
        <v>56</v>
      </c>
      <c r="C9667" t="s">
        <v>195</v>
      </c>
      <c r="D9667">
        <v>44</v>
      </c>
      <c r="E9667" t="s">
        <v>138</v>
      </c>
      <c r="F9667" t="s">
        <v>40</v>
      </c>
      <c r="G9667" t="s">
        <v>540</v>
      </c>
      <c r="H9667" t="s">
        <v>133</v>
      </c>
      <c r="I9667" t="s">
        <v>541</v>
      </c>
      <c r="J9667" t="s">
        <v>542</v>
      </c>
      <c r="K9667" t="s">
        <v>357</v>
      </c>
      <c r="L9667" t="s">
        <v>144</v>
      </c>
      <c r="M9667" s="1">
        <v>42374.82916666667</v>
      </c>
      <c r="N9667" t="s">
        <v>4812</v>
      </c>
      <c r="O9667" t="s">
        <v>1263</v>
      </c>
      <c r="P9667">
        <v>2016</v>
      </c>
      <c r="Q9667">
        <v>1</v>
      </c>
      <c r="R9667" t="s">
        <v>4350</v>
      </c>
      <c r="S9667">
        <v>5</v>
      </c>
      <c r="T9667" t="s">
        <v>1214</v>
      </c>
      <c r="U9667">
        <v>1</v>
      </c>
      <c r="V9667">
        <v>3</v>
      </c>
      <c r="W9667">
        <v>19</v>
      </c>
      <c r="X9667" t="s">
        <v>107</v>
      </c>
      <c r="Y9667" t="s">
        <v>108</v>
      </c>
      <c r="Z9667" t="s">
        <v>1246</v>
      </c>
      <c r="AA9667">
        <v>7</v>
      </c>
      <c r="AB9667">
        <v>0.12</v>
      </c>
      <c r="AC9667" t="s">
        <v>78</v>
      </c>
      <c r="AD9667" s="1">
        <v>42374.745833333334</v>
      </c>
      <c r="AE9667" s="1">
        <v>46114.000081018516</v>
      </c>
      <c r="AF9667">
        <v>0</v>
      </c>
      <c r="AG9667">
        <v>0</v>
      </c>
      <c r="AH9667">
        <v>0</v>
      </c>
      <c r="AI9667">
        <v>0</v>
      </c>
      <c r="AJ9667" t="s">
        <v>55</v>
      </c>
      <c r="AK9667">
        <v>1</v>
      </c>
    </row>
    <row r="9668" spans="1:37" x14ac:dyDescent="0.35">
      <c r="A9668">
        <v>809266</v>
      </c>
      <c r="B9668" t="s">
        <v>56</v>
      </c>
      <c r="C9668" t="s">
        <v>131</v>
      </c>
      <c r="D9668">
        <v>46</v>
      </c>
      <c r="E9668" t="s">
        <v>39</v>
      </c>
      <c r="F9668" t="s">
        <v>70</v>
      </c>
      <c r="G9668" t="s">
        <v>417</v>
      </c>
      <c r="H9668" t="s">
        <v>148</v>
      </c>
      <c r="I9668" t="s">
        <v>1446</v>
      </c>
      <c r="J9668" t="s">
        <v>419</v>
      </c>
      <c r="K9668" t="s">
        <v>75</v>
      </c>
      <c r="L9668" t="s">
        <v>64</v>
      </c>
      <c r="M9668" s="1">
        <v>42374.82916666667</v>
      </c>
      <c r="N9668" t="s">
        <v>4812</v>
      </c>
      <c r="O9668" t="s">
        <v>1263</v>
      </c>
      <c r="P9668">
        <v>2016</v>
      </c>
      <c r="Q9668">
        <v>1</v>
      </c>
      <c r="R9668" t="s">
        <v>4350</v>
      </c>
      <c r="S9668">
        <v>5</v>
      </c>
      <c r="T9668" t="s">
        <v>1214</v>
      </c>
      <c r="U9668">
        <v>1</v>
      </c>
      <c r="V9668">
        <v>3</v>
      </c>
      <c r="W9668">
        <v>19</v>
      </c>
      <c r="X9668" t="s">
        <v>107</v>
      </c>
      <c r="Y9668" t="s">
        <v>108</v>
      </c>
      <c r="Z9668" t="s">
        <v>387</v>
      </c>
      <c r="AA9668">
        <v>34</v>
      </c>
      <c r="AB9668">
        <v>0.56999999999999995</v>
      </c>
      <c r="AC9668" t="s">
        <v>78</v>
      </c>
      <c r="AD9668" s="1">
        <v>42374.745833333334</v>
      </c>
      <c r="AE9668" s="1">
        <v>46114.000393518516</v>
      </c>
      <c r="AF9668">
        <v>0</v>
      </c>
      <c r="AG9668">
        <v>0</v>
      </c>
      <c r="AH9668">
        <v>0</v>
      </c>
      <c r="AI9668">
        <v>0</v>
      </c>
      <c r="AJ9668" t="s">
        <v>55</v>
      </c>
      <c r="AK9668">
        <v>1</v>
      </c>
    </row>
    <row r="9669" spans="1:37" x14ac:dyDescent="0.35">
      <c r="A9669">
        <v>641005</v>
      </c>
      <c r="B9669" t="s">
        <v>56</v>
      </c>
      <c r="C9669" t="s">
        <v>79</v>
      </c>
      <c r="D9669">
        <v>35</v>
      </c>
      <c r="E9669" t="s">
        <v>138</v>
      </c>
      <c r="F9669" t="s">
        <v>155</v>
      </c>
      <c r="G9669" t="s">
        <v>725</v>
      </c>
      <c r="H9669" t="s">
        <v>440</v>
      </c>
      <c r="I9669" t="s">
        <v>2178</v>
      </c>
      <c r="J9669" t="s">
        <v>727</v>
      </c>
      <c r="K9669" t="s">
        <v>75</v>
      </c>
      <c r="L9669" t="s">
        <v>64</v>
      </c>
      <c r="M9669" s="1">
        <v>42374.816666666666</v>
      </c>
      <c r="N9669" t="s">
        <v>4812</v>
      </c>
      <c r="O9669" t="s">
        <v>2173</v>
      </c>
      <c r="P9669">
        <v>2016</v>
      </c>
      <c r="Q9669">
        <v>1</v>
      </c>
      <c r="R9669" t="s">
        <v>4350</v>
      </c>
      <c r="S9669">
        <v>5</v>
      </c>
      <c r="T9669" t="s">
        <v>1214</v>
      </c>
      <c r="U9669">
        <v>1</v>
      </c>
      <c r="V9669">
        <v>3</v>
      </c>
      <c r="W9669">
        <v>19</v>
      </c>
      <c r="X9669" t="s">
        <v>107</v>
      </c>
      <c r="Y9669" t="s">
        <v>108</v>
      </c>
      <c r="Z9669" t="s">
        <v>66</v>
      </c>
      <c r="AA9669">
        <v>0</v>
      </c>
      <c r="AB9669">
        <v>0</v>
      </c>
      <c r="AC9669" t="s">
        <v>67</v>
      </c>
      <c r="AD9669" s="1">
        <v>42374.73333333333</v>
      </c>
      <c r="AE9669" s="1">
        <v>46114</v>
      </c>
      <c r="AF9669">
        <v>0</v>
      </c>
      <c r="AG9669">
        <v>0</v>
      </c>
      <c r="AH9669">
        <v>1</v>
      </c>
      <c r="AI9669">
        <v>0</v>
      </c>
      <c r="AJ9669" t="s">
        <v>55</v>
      </c>
      <c r="AK9669">
        <v>1</v>
      </c>
    </row>
    <row r="9670" spans="1:37" x14ac:dyDescent="0.35">
      <c r="A9670">
        <v>436474</v>
      </c>
      <c r="B9670" t="s">
        <v>37</v>
      </c>
      <c r="C9670" t="s">
        <v>38</v>
      </c>
      <c r="D9670">
        <v>42</v>
      </c>
      <c r="E9670" t="s">
        <v>138</v>
      </c>
      <c r="F9670" t="s">
        <v>40</v>
      </c>
      <c r="G9670" t="s">
        <v>3578</v>
      </c>
      <c r="H9670" t="s">
        <v>454</v>
      </c>
      <c r="I9670" t="s">
        <v>4759</v>
      </c>
      <c r="J9670" t="s">
        <v>4760</v>
      </c>
      <c r="K9670" t="s">
        <v>84</v>
      </c>
      <c r="L9670" t="s">
        <v>85</v>
      </c>
      <c r="M9670" s="1">
        <v>42374.798611111109</v>
      </c>
      <c r="N9670" t="s">
        <v>4812</v>
      </c>
      <c r="O9670" t="s">
        <v>680</v>
      </c>
      <c r="P9670">
        <v>2016</v>
      </c>
      <c r="Q9670">
        <v>1</v>
      </c>
      <c r="R9670" t="s">
        <v>4350</v>
      </c>
      <c r="S9670">
        <v>5</v>
      </c>
      <c r="T9670" t="s">
        <v>1214</v>
      </c>
      <c r="U9670">
        <v>1</v>
      </c>
      <c r="V9670">
        <v>3</v>
      </c>
      <c r="W9670">
        <v>19</v>
      </c>
      <c r="X9670" t="s">
        <v>107</v>
      </c>
      <c r="Y9670" t="s">
        <v>108</v>
      </c>
      <c r="Z9670" t="s">
        <v>4816</v>
      </c>
      <c r="AA9670">
        <v>3792</v>
      </c>
      <c r="AB9670">
        <v>63.2</v>
      </c>
      <c r="AC9670" t="s">
        <v>130</v>
      </c>
      <c r="AD9670" s="1">
        <v>42374.715277777781</v>
      </c>
      <c r="AE9670" s="1">
        <v>46114.043888888889</v>
      </c>
      <c r="AF9670">
        <v>0</v>
      </c>
      <c r="AG9670">
        <v>0</v>
      </c>
      <c r="AH9670">
        <v>0</v>
      </c>
      <c r="AI9670">
        <v>0</v>
      </c>
      <c r="AJ9670" t="s">
        <v>55</v>
      </c>
      <c r="AK9670">
        <v>1</v>
      </c>
    </row>
    <row r="9671" spans="1:37" x14ac:dyDescent="0.35">
      <c r="A9671">
        <v>2428407</v>
      </c>
      <c r="B9671" t="s">
        <v>56</v>
      </c>
      <c r="C9671" t="s">
        <v>195</v>
      </c>
      <c r="D9671">
        <v>59</v>
      </c>
      <c r="E9671" t="s">
        <v>423</v>
      </c>
      <c r="F9671" t="s">
        <v>40</v>
      </c>
      <c r="G9671" t="s">
        <v>97</v>
      </c>
      <c r="H9671" t="s">
        <v>190</v>
      </c>
      <c r="I9671" t="s">
        <v>421</v>
      </c>
      <c r="J9671" t="s">
        <v>100</v>
      </c>
      <c r="K9671" t="s">
        <v>45</v>
      </c>
      <c r="L9671" t="s">
        <v>46</v>
      </c>
      <c r="M9671" s="1">
        <v>42374.784722222219</v>
      </c>
      <c r="N9671" t="s">
        <v>4812</v>
      </c>
      <c r="O9671" t="s">
        <v>1835</v>
      </c>
      <c r="P9671">
        <v>2016</v>
      </c>
      <c r="Q9671">
        <v>1</v>
      </c>
      <c r="R9671" t="s">
        <v>4350</v>
      </c>
      <c r="S9671">
        <v>5</v>
      </c>
      <c r="T9671" t="s">
        <v>1214</v>
      </c>
      <c r="U9671">
        <v>1</v>
      </c>
      <c r="V9671">
        <v>3</v>
      </c>
      <c r="W9671">
        <v>18</v>
      </c>
      <c r="X9671" t="s">
        <v>107</v>
      </c>
      <c r="Y9671" t="s">
        <v>108</v>
      </c>
      <c r="Z9671" t="s">
        <v>1998</v>
      </c>
      <c r="AA9671">
        <v>177</v>
      </c>
      <c r="AB9671">
        <v>2.95</v>
      </c>
      <c r="AC9671" t="s">
        <v>96</v>
      </c>
      <c r="AD9671" s="1">
        <v>42374.701388888891</v>
      </c>
      <c r="AE9671" s="1">
        <v>46114.00204861111</v>
      </c>
      <c r="AF9671">
        <v>0</v>
      </c>
      <c r="AG9671">
        <v>0</v>
      </c>
      <c r="AH9671">
        <v>0</v>
      </c>
      <c r="AI9671">
        <v>0</v>
      </c>
      <c r="AJ9671" t="s">
        <v>55</v>
      </c>
      <c r="AK9671">
        <v>1</v>
      </c>
    </row>
    <row r="9672" spans="1:37" x14ac:dyDescent="0.35">
      <c r="A9672">
        <v>809924</v>
      </c>
      <c r="B9672" t="s">
        <v>56</v>
      </c>
      <c r="C9672" t="s">
        <v>38</v>
      </c>
      <c r="D9672">
        <v>52</v>
      </c>
      <c r="E9672" t="s">
        <v>39</v>
      </c>
      <c r="F9672" t="s">
        <v>110</v>
      </c>
      <c r="G9672" t="s">
        <v>124</v>
      </c>
      <c r="H9672" t="s">
        <v>354</v>
      </c>
      <c r="I9672" t="s">
        <v>1012</v>
      </c>
      <c r="J9672" t="s">
        <v>127</v>
      </c>
      <c r="K9672" t="s">
        <v>45</v>
      </c>
      <c r="L9672" t="s">
        <v>46</v>
      </c>
      <c r="M9672" s="1">
        <v>42374.755555555559</v>
      </c>
      <c r="N9672" t="s">
        <v>4812</v>
      </c>
      <c r="O9672" t="s">
        <v>2366</v>
      </c>
      <c r="P9672">
        <v>2016</v>
      </c>
      <c r="Q9672">
        <v>1</v>
      </c>
      <c r="R9672" t="s">
        <v>4350</v>
      </c>
      <c r="S9672">
        <v>5</v>
      </c>
      <c r="T9672" t="s">
        <v>1214</v>
      </c>
      <c r="U9672">
        <v>1</v>
      </c>
      <c r="V9672">
        <v>3</v>
      </c>
      <c r="W9672">
        <v>18</v>
      </c>
      <c r="X9672" t="s">
        <v>107</v>
      </c>
      <c r="Y9672" t="s">
        <v>108</v>
      </c>
      <c r="Z9672" t="s">
        <v>2484</v>
      </c>
      <c r="AA9672">
        <v>363</v>
      </c>
      <c r="AB9672">
        <v>6.05</v>
      </c>
      <c r="AC9672" t="s">
        <v>54</v>
      </c>
      <c r="AD9672" s="1">
        <v>42374.672222222223</v>
      </c>
      <c r="AE9672" s="1">
        <v>46114.004201388889</v>
      </c>
      <c r="AF9672">
        <v>0</v>
      </c>
      <c r="AG9672">
        <v>0</v>
      </c>
      <c r="AH9672">
        <v>0</v>
      </c>
      <c r="AI9672">
        <v>0</v>
      </c>
      <c r="AJ9672" t="s">
        <v>55</v>
      </c>
      <c r="AK9672">
        <v>1</v>
      </c>
    </row>
    <row r="9673" spans="1:37" x14ac:dyDescent="0.35">
      <c r="A9673">
        <v>804413</v>
      </c>
      <c r="B9673" t="s">
        <v>56</v>
      </c>
      <c r="C9673" t="s">
        <v>38</v>
      </c>
      <c r="D9673">
        <v>14</v>
      </c>
      <c r="E9673" t="s">
        <v>283</v>
      </c>
      <c r="F9673" t="s">
        <v>58</v>
      </c>
      <c r="G9673" t="s">
        <v>473</v>
      </c>
      <c r="H9673" t="s">
        <v>140</v>
      </c>
      <c r="I9673" t="s">
        <v>816</v>
      </c>
      <c r="J9673" t="s">
        <v>476</v>
      </c>
      <c r="K9673" t="s">
        <v>143</v>
      </c>
      <c r="L9673" t="s">
        <v>144</v>
      </c>
      <c r="M9673" s="1">
        <v>42374.744444444441</v>
      </c>
      <c r="N9673" t="s">
        <v>4812</v>
      </c>
      <c r="O9673" t="s">
        <v>1546</v>
      </c>
      <c r="P9673">
        <v>2016</v>
      </c>
      <c r="Q9673">
        <v>1</v>
      </c>
      <c r="R9673" t="s">
        <v>4350</v>
      </c>
      <c r="S9673">
        <v>5</v>
      </c>
      <c r="T9673" t="s">
        <v>1214</v>
      </c>
      <c r="U9673">
        <v>1</v>
      </c>
      <c r="V9673">
        <v>3</v>
      </c>
      <c r="W9673">
        <v>17</v>
      </c>
      <c r="X9673" t="s">
        <v>344</v>
      </c>
      <c r="Y9673" t="s">
        <v>345</v>
      </c>
      <c r="Z9673" t="s">
        <v>1839</v>
      </c>
      <c r="AA9673">
        <v>734</v>
      </c>
      <c r="AB9673">
        <v>12.23</v>
      </c>
      <c r="AC9673" t="s">
        <v>54</v>
      </c>
      <c r="AD9673" s="1">
        <v>42374.661111111112</v>
      </c>
      <c r="AE9673" s="1">
        <v>46114.00849537037</v>
      </c>
      <c r="AF9673">
        <v>0</v>
      </c>
      <c r="AG9673">
        <v>0</v>
      </c>
      <c r="AH9673">
        <v>0</v>
      </c>
      <c r="AI9673">
        <v>0</v>
      </c>
      <c r="AJ9673" t="s">
        <v>55</v>
      </c>
      <c r="AK9673">
        <v>1</v>
      </c>
    </row>
    <row r="9674" spans="1:37" x14ac:dyDescent="0.35">
      <c r="A9674">
        <v>766115</v>
      </c>
      <c r="B9674" t="s">
        <v>56</v>
      </c>
      <c r="C9674" t="s">
        <v>38</v>
      </c>
      <c r="D9674">
        <v>34</v>
      </c>
      <c r="E9674" t="s">
        <v>69</v>
      </c>
      <c r="F9674" t="s">
        <v>146</v>
      </c>
      <c r="G9674" t="s">
        <v>71</v>
      </c>
      <c r="H9674" t="s">
        <v>119</v>
      </c>
      <c r="I9674" t="s">
        <v>299</v>
      </c>
      <c r="J9674" t="s">
        <v>74</v>
      </c>
      <c r="K9674" t="s">
        <v>143</v>
      </c>
      <c r="L9674" t="s">
        <v>144</v>
      </c>
      <c r="M9674" s="1">
        <v>42374.71597222222</v>
      </c>
      <c r="N9674" t="s">
        <v>4812</v>
      </c>
      <c r="O9674" t="s">
        <v>790</v>
      </c>
      <c r="P9674">
        <v>2016</v>
      </c>
      <c r="Q9674">
        <v>1</v>
      </c>
      <c r="R9674" t="s">
        <v>4350</v>
      </c>
      <c r="S9674">
        <v>5</v>
      </c>
      <c r="T9674" t="s">
        <v>1214</v>
      </c>
      <c r="U9674">
        <v>1</v>
      </c>
      <c r="V9674">
        <v>3</v>
      </c>
      <c r="W9674">
        <v>17</v>
      </c>
      <c r="X9674" t="s">
        <v>344</v>
      </c>
      <c r="Y9674" t="s">
        <v>345</v>
      </c>
      <c r="Z9674" t="s">
        <v>1541</v>
      </c>
      <c r="AA9674">
        <v>65</v>
      </c>
      <c r="AB9674">
        <v>1.08</v>
      </c>
      <c r="AC9674" t="s">
        <v>96</v>
      </c>
      <c r="AD9674" s="1">
        <v>42374.632638888892</v>
      </c>
      <c r="AE9674" s="1">
        <v>46114.000752314816</v>
      </c>
      <c r="AF9674">
        <v>0</v>
      </c>
      <c r="AG9674">
        <v>0</v>
      </c>
      <c r="AH9674">
        <v>0</v>
      </c>
      <c r="AI9674">
        <v>0</v>
      </c>
      <c r="AJ9674" t="s">
        <v>55</v>
      </c>
      <c r="AK9674">
        <v>1</v>
      </c>
    </row>
    <row r="9675" spans="1:37" x14ac:dyDescent="0.35">
      <c r="A9675">
        <v>2205383</v>
      </c>
      <c r="B9675" t="s">
        <v>56</v>
      </c>
      <c r="C9675" t="s">
        <v>38</v>
      </c>
      <c r="D9675">
        <v>42</v>
      </c>
      <c r="E9675" t="s">
        <v>138</v>
      </c>
      <c r="F9675" t="s">
        <v>40</v>
      </c>
      <c r="G9675" t="s">
        <v>139</v>
      </c>
      <c r="H9675" t="s">
        <v>666</v>
      </c>
      <c r="I9675" t="s">
        <v>608</v>
      </c>
      <c r="J9675" t="s">
        <v>142</v>
      </c>
      <c r="K9675" t="s">
        <v>143</v>
      </c>
      <c r="L9675" t="s">
        <v>144</v>
      </c>
      <c r="M9675" s="1">
        <v>42374.71597222222</v>
      </c>
      <c r="N9675" t="s">
        <v>4812</v>
      </c>
      <c r="O9675" t="s">
        <v>790</v>
      </c>
      <c r="P9675">
        <v>2016</v>
      </c>
      <c r="Q9675">
        <v>1</v>
      </c>
      <c r="R9675" t="s">
        <v>4350</v>
      </c>
      <c r="S9675">
        <v>5</v>
      </c>
      <c r="T9675" t="s">
        <v>1214</v>
      </c>
      <c r="U9675">
        <v>1</v>
      </c>
      <c r="V9675">
        <v>3</v>
      </c>
      <c r="W9675">
        <v>17</v>
      </c>
      <c r="X9675" t="s">
        <v>344</v>
      </c>
      <c r="Y9675" t="s">
        <v>345</v>
      </c>
      <c r="Z9675" t="s">
        <v>1065</v>
      </c>
      <c r="AA9675">
        <v>170</v>
      </c>
      <c r="AB9675">
        <v>2.83</v>
      </c>
      <c r="AC9675" t="s">
        <v>96</v>
      </c>
      <c r="AD9675" s="1">
        <v>42374.632638888892</v>
      </c>
      <c r="AE9675" s="1">
        <v>46114.001967592594</v>
      </c>
      <c r="AF9675">
        <v>0</v>
      </c>
      <c r="AG9675">
        <v>0</v>
      </c>
      <c r="AH9675">
        <v>0</v>
      </c>
      <c r="AI9675">
        <v>0</v>
      </c>
      <c r="AJ9675" t="s">
        <v>55</v>
      </c>
      <c r="AK9675">
        <v>1</v>
      </c>
    </row>
    <row r="9676" spans="1:37" x14ac:dyDescent="0.35">
      <c r="A9676">
        <v>821362</v>
      </c>
      <c r="B9676" t="s">
        <v>56</v>
      </c>
      <c r="C9676" t="s">
        <v>195</v>
      </c>
      <c r="D9676">
        <v>40</v>
      </c>
      <c r="E9676" t="s">
        <v>138</v>
      </c>
      <c r="F9676" t="s">
        <v>261</v>
      </c>
      <c r="G9676" t="s">
        <v>225</v>
      </c>
      <c r="H9676" t="s">
        <v>545</v>
      </c>
      <c r="I9676" t="s">
        <v>227</v>
      </c>
      <c r="J9676" t="s">
        <v>228</v>
      </c>
      <c r="K9676" t="s">
        <v>75</v>
      </c>
      <c r="L9676" t="s">
        <v>64</v>
      </c>
      <c r="M9676" s="1">
        <v>42374.714583333334</v>
      </c>
      <c r="N9676" t="s">
        <v>4812</v>
      </c>
      <c r="O9676" t="s">
        <v>793</v>
      </c>
      <c r="P9676">
        <v>2016</v>
      </c>
      <c r="Q9676">
        <v>1</v>
      </c>
      <c r="R9676" t="s">
        <v>4350</v>
      </c>
      <c r="S9676">
        <v>5</v>
      </c>
      <c r="T9676" t="s">
        <v>1214</v>
      </c>
      <c r="U9676">
        <v>1</v>
      </c>
      <c r="V9676">
        <v>3</v>
      </c>
      <c r="W9676">
        <v>17</v>
      </c>
      <c r="X9676" t="s">
        <v>344</v>
      </c>
      <c r="Y9676" t="s">
        <v>345</v>
      </c>
      <c r="Z9676" t="s">
        <v>4817</v>
      </c>
      <c r="AA9676">
        <v>413</v>
      </c>
      <c r="AB9676">
        <v>6.88</v>
      </c>
      <c r="AC9676" t="s">
        <v>54</v>
      </c>
      <c r="AD9676" s="1">
        <v>42374.631249999999</v>
      </c>
      <c r="AE9676" s="1">
        <v>46114.004780092589</v>
      </c>
      <c r="AF9676">
        <v>0</v>
      </c>
      <c r="AG9676">
        <v>0</v>
      </c>
      <c r="AH9676">
        <v>0</v>
      </c>
      <c r="AI9676">
        <v>0</v>
      </c>
      <c r="AJ9676" t="s">
        <v>55</v>
      </c>
      <c r="AK9676">
        <v>1</v>
      </c>
    </row>
    <row r="9677" spans="1:37" x14ac:dyDescent="0.35">
      <c r="A9677">
        <v>773452</v>
      </c>
      <c r="B9677" t="s">
        <v>56</v>
      </c>
      <c r="C9677" t="s">
        <v>38</v>
      </c>
      <c r="D9677">
        <v>44</v>
      </c>
      <c r="E9677" t="s">
        <v>138</v>
      </c>
      <c r="F9677" t="s">
        <v>261</v>
      </c>
      <c r="G9677" t="s">
        <v>725</v>
      </c>
      <c r="H9677" t="s">
        <v>226</v>
      </c>
      <c r="I9677" t="s">
        <v>2178</v>
      </c>
      <c r="J9677" t="s">
        <v>727</v>
      </c>
      <c r="K9677" t="s">
        <v>357</v>
      </c>
      <c r="L9677" t="s">
        <v>144</v>
      </c>
      <c r="M9677" s="1">
        <v>42374.700694444444</v>
      </c>
      <c r="N9677" t="s">
        <v>4812</v>
      </c>
      <c r="O9677" t="s">
        <v>1558</v>
      </c>
      <c r="P9677">
        <v>2016</v>
      </c>
      <c r="Q9677">
        <v>1</v>
      </c>
      <c r="R9677" t="s">
        <v>4350</v>
      </c>
      <c r="S9677">
        <v>5</v>
      </c>
      <c r="T9677" t="s">
        <v>1214</v>
      </c>
      <c r="U9677">
        <v>1</v>
      </c>
      <c r="V9677">
        <v>3</v>
      </c>
      <c r="W9677">
        <v>16</v>
      </c>
      <c r="X9677" t="s">
        <v>344</v>
      </c>
      <c r="Y9677" t="s">
        <v>345</v>
      </c>
      <c r="Z9677" t="s">
        <v>145</v>
      </c>
      <c r="AA9677">
        <v>39</v>
      </c>
      <c r="AB9677">
        <v>0.65</v>
      </c>
      <c r="AC9677" t="s">
        <v>78</v>
      </c>
      <c r="AD9677" s="1">
        <v>42374.617361111108</v>
      </c>
      <c r="AE9677" s="1">
        <v>46114.000451388885</v>
      </c>
      <c r="AF9677">
        <v>0</v>
      </c>
      <c r="AG9677">
        <v>0</v>
      </c>
      <c r="AH9677">
        <v>0</v>
      </c>
      <c r="AI9677">
        <v>0</v>
      </c>
      <c r="AJ9677" t="s">
        <v>55</v>
      </c>
      <c r="AK9677">
        <v>1</v>
      </c>
    </row>
    <row r="9678" spans="1:37" x14ac:dyDescent="0.35">
      <c r="A9678">
        <v>187786</v>
      </c>
      <c r="B9678" t="s">
        <v>37</v>
      </c>
      <c r="C9678" t="s">
        <v>195</v>
      </c>
      <c r="D9678">
        <v>37</v>
      </c>
      <c r="E9678" t="s">
        <v>138</v>
      </c>
      <c r="F9678" t="s">
        <v>146</v>
      </c>
      <c r="G9678" t="s">
        <v>3366</v>
      </c>
      <c r="H9678" t="s">
        <v>436</v>
      </c>
      <c r="I9678" t="s">
        <v>4818</v>
      </c>
      <c r="J9678" t="s">
        <v>4819</v>
      </c>
      <c r="K9678" t="s">
        <v>428</v>
      </c>
      <c r="L9678" t="s">
        <v>93</v>
      </c>
      <c r="M9678" s="1">
        <v>42374.7</v>
      </c>
      <c r="N9678" t="s">
        <v>4812</v>
      </c>
      <c r="O9678" t="s">
        <v>2220</v>
      </c>
      <c r="P9678">
        <v>2016</v>
      </c>
      <c r="Q9678">
        <v>1</v>
      </c>
      <c r="R9678" t="s">
        <v>4350</v>
      </c>
      <c r="S9678">
        <v>5</v>
      </c>
      <c r="T9678" t="s">
        <v>1214</v>
      </c>
      <c r="U9678">
        <v>1</v>
      </c>
      <c r="V9678">
        <v>3</v>
      </c>
      <c r="W9678">
        <v>16</v>
      </c>
      <c r="X9678" t="s">
        <v>344</v>
      </c>
      <c r="Y9678" t="s">
        <v>345</v>
      </c>
      <c r="Z9678" t="s">
        <v>670</v>
      </c>
      <c r="AA9678">
        <v>48</v>
      </c>
      <c r="AB9678">
        <v>0.8</v>
      </c>
      <c r="AC9678" t="s">
        <v>78</v>
      </c>
      <c r="AD9678" s="1">
        <v>42374.616666666669</v>
      </c>
      <c r="AE9678" s="1">
        <v>46114.000555555554</v>
      </c>
      <c r="AF9678">
        <v>0</v>
      </c>
      <c r="AG9678">
        <v>0</v>
      </c>
      <c r="AH9678">
        <v>0</v>
      </c>
      <c r="AI9678">
        <v>0</v>
      </c>
      <c r="AJ9678" t="s">
        <v>55</v>
      </c>
      <c r="AK9678">
        <v>1</v>
      </c>
    </row>
    <row r="9679" spans="1:37" x14ac:dyDescent="0.35">
      <c r="A9679">
        <v>491753</v>
      </c>
      <c r="B9679" t="s">
        <v>37</v>
      </c>
      <c r="C9679" t="s">
        <v>195</v>
      </c>
      <c r="D9679">
        <v>50</v>
      </c>
      <c r="E9679" t="s">
        <v>39</v>
      </c>
      <c r="F9679" t="s">
        <v>146</v>
      </c>
      <c r="G9679" t="s">
        <v>1796</v>
      </c>
      <c r="H9679" t="s">
        <v>474</v>
      </c>
      <c r="I9679" t="s">
        <v>4820</v>
      </c>
      <c r="J9679" t="s">
        <v>4821</v>
      </c>
      <c r="K9679" t="s">
        <v>428</v>
      </c>
      <c r="L9679" t="s">
        <v>93</v>
      </c>
      <c r="M9679" s="1">
        <v>42374.695138888892</v>
      </c>
      <c r="N9679" t="s">
        <v>4812</v>
      </c>
      <c r="O9679" t="s">
        <v>822</v>
      </c>
      <c r="P9679">
        <v>2016</v>
      </c>
      <c r="Q9679">
        <v>1</v>
      </c>
      <c r="R9679" t="s">
        <v>4350</v>
      </c>
      <c r="S9679">
        <v>5</v>
      </c>
      <c r="T9679" t="s">
        <v>1214</v>
      </c>
      <c r="U9679">
        <v>1</v>
      </c>
      <c r="V9679">
        <v>3</v>
      </c>
      <c r="W9679">
        <v>16</v>
      </c>
      <c r="X9679" t="s">
        <v>344</v>
      </c>
      <c r="Y9679" t="s">
        <v>345</v>
      </c>
      <c r="Z9679" t="s">
        <v>4822</v>
      </c>
      <c r="AA9679">
        <v>4838</v>
      </c>
      <c r="AB9679">
        <v>80.63</v>
      </c>
      <c r="AC9679" t="s">
        <v>130</v>
      </c>
      <c r="AD9679" s="1">
        <v>42374.611805555556</v>
      </c>
      <c r="AE9679" s="1">
        <v>46114.055995370371</v>
      </c>
      <c r="AF9679">
        <v>0</v>
      </c>
      <c r="AG9679">
        <v>0</v>
      </c>
      <c r="AH9679">
        <v>0</v>
      </c>
      <c r="AI9679">
        <v>0</v>
      </c>
      <c r="AJ9679" t="s">
        <v>55</v>
      </c>
      <c r="AK9679">
        <v>1</v>
      </c>
    </row>
    <row r="9680" spans="1:37" x14ac:dyDescent="0.35">
      <c r="A9680">
        <v>764989</v>
      </c>
      <c r="B9680" t="s">
        <v>56</v>
      </c>
      <c r="C9680" t="s">
        <v>38</v>
      </c>
      <c r="D9680">
        <v>31</v>
      </c>
      <c r="E9680" t="s">
        <v>69</v>
      </c>
      <c r="F9680" t="s">
        <v>185</v>
      </c>
      <c r="G9680" t="s">
        <v>241</v>
      </c>
      <c r="H9680" t="s">
        <v>341</v>
      </c>
      <c r="I9680" t="s">
        <v>2785</v>
      </c>
      <c r="J9680" t="s">
        <v>243</v>
      </c>
      <c r="K9680" t="s">
        <v>75</v>
      </c>
      <c r="L9680" t="s">
        <v>64</v>
      </c>
      <c r="M9680" s="1">
        <v>42374.6875</v>
      </c>
      <c r="N9680" t="s">
        <v>4812</v>
      </c>
      <c r="O9680" t="s">
        <v>1714</v>
      </c>
      <c r="P9680">
        <v>2016</v>
      </c>
      <c r="Q9680">
        <v>1</v>
      </c>
      <c r="R9680" t="s">
        <v>4350</v>
      </c>
      <c r="S9680">
        <v>5</v>
      </c>
      <c r="T9680" t="s">
        <v>1214</v>
      </c>
      <c r="U9680">
        <v>1</v>
      </c>
      <c r="V9680">
        <v>3</v>
      </c>
      <c r="W9680">
        <v>16</v>
      </c>
      <c r="X9680" t="s">
        <v>344</v>
      </c>
      <c r="Y9680" t="s">
        <v>345</v>
      </c>
      <c r="Z9680" t="s">
        <v>4334</v>
      </c>
      <c r="AA9680">
        <v>139</v>
      </c>
      <c r="AB9680">
        <v>2.3199999999999998</v>
      </c>
      <c r="AC9680" t="s">
        <v>96</v>
      </c>
      <c r="AD9680" s="1">
        <v>42374.604166666664</v>
      </c>
      <c r="AE9680" s="1">
        <v>46114.001608796294</v>
      </c>
      <c r="AF9680">
        <v>0</v>
      </c>
      <c r="AG9680">
        <v>0</v>
      </c>
      <c r="AH9680">
        <v>0</v>
      </c>
      <c r="AI9680">
        <v>0</v>
      </c>
      <c r="AJ9680" t="s">
        <v>55</v>
      </c>
      <c r="AK9680">
        <v>1</v>
      </c>
    </row>
    <row r="9681" spans="1:37" x14ac:dyDescent="0.35">
      <c r="A9681">
        <v>2370925</v>
      </c>
      <c r="B9681" t="s">
        <v>56</v>
      </c>
      <c r="C9681" t="s">
        <v>131</v>
      </c>
      <c r="D9681">
        <v>43</v>
      </c>
      <c r="E9681" t="s">
        <v>138</v>
      </c>
      <c r="F9681" t="s">
        <v>110</v>
      </c>
      <c r="G9681" t="s">
        <v>230</v>
      </c>
      <c r="H9681" t="s">
        <v>247</v>
      </c>
      <c r="I9681" t="s">
        <v>510</v>
      </c>
      <c r="J9681" t="s">
        <v>233</v>
      </c>
      <c r="K9681" t="s">
        <v>75</v>
      </c>
      <c r="L9681" t="s">
        <v>64</v>
      </c>
      <c r="M9681" s="1">
        <v>42374.686111111114</v>
      </c>
      <c r="N9681" t="s">
        <v>4812</v>
      </c>
      <c r="O9681" t="s">
        <v>1318</v>
      </c>
      <c r="P9681">
        <v>2016</v>
      </c>
      <c r="Q9681">
        <v>1</v>
      </c>
      <c r="R9681" t="s">
        <v>4350</v>
      </c>
      <c r="S9681">
        <v>5</v>
      </c>
      <c r="T9681" t="s">
        <v>1214</v>
      </c>
      <c r="U9681">
        <v>1</v>
      </c>
      <c r="V9681">
        <v>3</v>
      </c>
      <c r="W9681">
        <v>16</v>
      </c>
      <c r="X9681" t="s">
        <v>344</v>
      </c>
      <c r="Y9681" t="s">
        <v>345</v>
      </c>
      <c r="Z9681" t="s">
        <v>1343</v>
      </c>
      <c r="AA9681">
        <v>17</v>
      </c>
      <c r="AB9681">
        <v>0.28000000000000003</v>
      </c>
      <c r="AC9681" t="s">
        <v>78</v>
      </c>
      <c r="AD9681" s="1">
        <v>42374.602777777778</v>
      </c>
      <c r="AE9681" s="1">
        <v>46114.000196759262</v>
      </c>
      <c r="AF9681">
        <v>0</v>
      </c>
      <c r="AG9681">
        <v>0</v>
      </c>
      <c r="AH9681">
        <v>0</v>
      </c>
      <c r="AI9681">
        <v>0</v>
      </c>
      <c r="AJ9681" t="s">
        <v>55</v>
      </c>
      <c r="AK9681">
        <v>1</v>
      </c>
    </row>
    <row r="9682" spans="1:37" x14ac:dyDescent="0.35">
      <c r="A9682">
        <v>787285</v>
      </c>
      <c r="B9682" t="s">
        <v>56</v>
      </c>
      <c r="C9682" t="s">
        <v>38</v>
      </c>
      <c r="D9682">
        <v>44</v>
      </c>
      <c r="E9682" t="s">
        <v>138</v>
      </c>
      <c r="F9682" t="s">
        <v>40</v>
      </c>
      <c r="G9682" t="s">
        <v>314</v>
      </c>
      <c r="H9682" t="s">
        <v>140</v>
      </c>
      <c r="I9682" t="s">
        <v>1238</v>
      </c>
      <c r="J9682" t="s">
        <v>316</v>
      </c>
      <c r="K9682" t="s">
        <v>75</v>
      </c>
      <c r="L9682" t="s">
        <v>64</v>
      </c>
      <c r="M9682" s="1">
        <v>42374.680555555555</v>
      </c>
      <c r="N9682" t="s">
        <v>4812</v>
      </c>
      <c r="O9682" t="s">
        <v>847</v>
      </c>
      <c r="P9682">
        <v>2016</v>
      </c>
      <c r="Q9682">
        <v>1</v>
      </c>
      <c r="R9682" t="s">
        <v>4350</v>
      </c>
      <c r="S9682">
        <v>5</v>
      </c>
      <c r="T9682" t="s">
        <v>1214</v>
      </c>
      <c r="U9682">
        <v>1</v>
      </c>
      <c r="V9682">
        <v>3</v>
      </c>
      <c r="W9682">
        <v>16</v>
      </c>
      <c r="X9682" t="s">
        <v>344</v>
      </c>
      <c r="Y9682" t="s">
        <v>345</v>
      </c>
      <c r="Z9682" t="s">
        <v>1559</v>
      </c>
      <c r="AA9682">
        <v>156</v>
      </c>
      <c r="AB9682">
        <v>2.6</v>
      </c>
      <c r="AC9682" t="s">
        <v>96</v>
      </c>
      <c r="AD9682" s="1">
        <v>42374.597222222219</v>
      </c>
      <c r="AE9682" s="1">
        <v>46114.001805555556</v>
      </c>
      <c r="AF9682">
        <v>0</v>
      </c>
      <c r="AG9682">
        <v>0</v>
      </c>
      <c r="AH9682">
        <v>0</v>
      </c>
      <c r="AI9682">
        <v>0</v>
      </c>
      <c r="AJ9682" t="s">
        <v>55</v>
      </c>
      <c r="AK9682">
        <v>1</v>
      </c>
    </row>
    <row r="9683" spans="1:37" x14ac:dyDescent="0.35">
      <c r="A9683">
        <v>72316</v>
      </c>
      <c r="B9683" t="s">
        <v>37</v>
      </c>
      <c r="C9683" t="s">
        <v>131</v>
      </c>
      <c r="D9683">
        <v>9</v>
      </c>
      <c r="E9683" t="s">
        <v>283</v>
      </c>
      <c r="F9683" t="s">
        <v>155</v>
      </c>
      <c r="G9683" t="s">
        <v>3140</v>
      </c>
      <c r="H9683" t="s">
        <v>666</v>
      </c>
      <c r="I9683" t="s">
        <v>4587</v>
      </c>
      <c r="J9683" t="s">
        <v>4588</v>
      </c>
      <c r="K9683" t="s">
        <v>428</v>
      </c>
      <c r="L9683" t="s">
        <v>93</v>
      </c>
      <c r="M9683" s="1">
        <v>42374.665972222225</v>
      </c>
      <c r="N9683" t="s">
        <v>4812</v>
      </c>
      <c r="O9683" t="s">
        <v>2465</v>
      </c>
      <c r="P9683">
        <v>2016</v>
      </c>
      <c r="Q9683">
        <v>1</v>
      </c>
      <c r="R9683" t="s">
        <v>4350</v>
      </c>
      <c r="S9683">
        <v>5</v>
      </c>
      <c r="T9683" t="s">
        <v>1214</v>
      </c>
      <c r="U9683">
        <v>1</v>
      </c>
      <c r="V9683">
        <v>3</v>
      </c>
      <c r="W9683">
        <v>15</v>
      </c>
      <c r="X9683" t="s">
        <v>344</v>
      </c>
      <c r="Y9683" t="s">
        <v>345</v>
      </c>
      <c r="Z9683" t="s">
        <v>2310</v>
      </c>
      <c r="AA9683">
        <v>386</v>
      </c>
      <c r="AB9683">
        <v>6.43</v>
      </c>
      <c r="AC9683" t="s">
        <v>54</v>
      </c>
      <c r="AD9683" s="1">
        <v>42374.582638888889</v>
      </c>
      <c r="AE9683" s="1">
        <v>46114.004467592589</v>
      </c>
      <c r="AF9683">
        <v>0</v>
      </c>
      <c r="AG9683">
        <v>0</v>
      </c>
      <c r="AH9683">
        <v>0</v>
      </c>
      <c r="AI9683">
        <v>0</v>
      </c>
      <c r="AJ9683" t="s">
        <v>55</v>
      </c>
      <c r="AK9683">
        <v>1</v>
      </c>
    </row>
    <row r="9684" spans="1:37" x14ac:dyDescent="0.35">
      <c r="A9684">
        <v>788949</v>
      </c>
      <c r="B9684" t="s">
        <v>56</v>
      </c>
      <c r="C9684" t="s">
        <v>195</v>
      </c>
      <c r="D9684">
        <v>29</v>
      </c>
      <c r="E9684" t="s">
        <v>69</v>
      </c>
      <c r="F9684" t="s">
        <v>40</v>
      </c>
      <c r="G9684" t="s">
        <v>59</v>
      </c>
      <c r="H9684" t="s">
        <v>174</v>
      </c>
      <c r="I9684" t="s">
        <v>589</v>
      </c>
      <c r="J9684" t="s">
        <v>62</v>
      </c>
      <c r="K9684" t="s">
        <v>428</v>
      </c>
      <c r="L9684" t="s">
        <v>93</v>
      </c>
      <c r="M9684" s="1">
        <v>42374.665277777778</v>
      </c>
      <c r="N9684" t="s">
        <v>4812</v>
      </c>
      <c r="O9684" t="s">
        <v>1563</v>
      </c>
      <c r="P9684">
        <v>2016</v>
      </c>
      <c r="Q9684">
        <v>1</v>
      </c>
      <c r="R9684" t="s">
        <v>4350</v>
      </c>
      <c r="S9684">
        <v>5</v>
      </c>
      <c r="T9684" t="s">
        <v>1214</v>
      </c>
      <c r="U9684">
        <v>1</v>
      </c>
      <c r="V9684">
        <v>3</v>
      </c>
      <c r="W9684">
        <v>15</v>
      </c>
      <c r="X9684" t="s">
        <v>344</v>
      </c>
      <c r="Y9684" t="s">
        <v>345</v>
      </c>
      <c r="Z9684" t="s">
        <v>4823</v>
      </c>
      <c r="AA9684">
        <v>2014</v>
      </c>
      <c r="AB9684">
        <v>33.57</v>
      </c>
      <c r="AC9684" t="s">
        <v>130</v>
      </c>
      <c r="AD9684" s="1">
        <v>42374.581944444442</v>
      </c>
      <c r="AE9684" s="1">
        <v>46114.023310185185</v>
      </c>
      <c r="AF9684">
        <v>0</v>
      </c>
      <c r="AG9684">
        <v>0</v>
      </c>
      <c r="AH9684">
        <v>0</v>
      </c>
      <c r="AI9684">
        <v>0</v>
      </c>
      <c r="AJ9684" t="s">
        <v>55</v>
      </c>
      <c r="AK9684">
        <v>1</v>
      </c>
    </row>
    <row r="9685" spans="1:37" x14ac:dyDescent="0.35">
      <c r="A9685">
        <v>2204160</v>
      </c>
      <c r="B9685" t="s">
        <v>56</v>
      </c>
      <c r="C9685" t="s">
        <v>79</v>
      </c>
      <c r="D9685">
        <v>34</v>
      </c>
      <c r="E9685" t="s">
        <v>69</v>
      </c>
      <c r="F9685" t="s">
        <v>155</v>
      </c>
      <c r="G9685" t="s">
        <v>505</v>
      </c>
      <c r="H9685" t="s">
        <v>638</v>
      </c>
      <c r="I9685" t="s">
        <v>1758</v>
      </c>
      <c r="J9685" t="s">
        <v>507</v>
      </c>
      <c r="K9685" t="s">
        <v>428</v>
      </c>
      <c r="L9685" t="s">
        <v>93</v>
      </c>
      <c r="M9685" s="1">
        <v>42374.626388888886</v>
      </c>
      <c r="N9685" t="s">
        <v>4812</v>
      </c>
      <c r="O9685" t="s">
        <v>430</v>
      </c>
      <c r="P9685">
        <v>2016</v>
      </c>
      <c r="Q9685">
        <v>1</v>
      </c>
      <c r="R9685" t="s">
        <v>4350</v>
      </c>
      <c r="S9685">
        <v>5</v>
      </c>
      <c r="T9685" t="s">
        <v>1214</v>
      </c>
      <c r="U9685">
        <v>1</v>
      </c>
      <c r="V9685">
        <v>3</v>
      </c>
      <c r="W9685">
        <v>15</v>
      </c>
      <c r="X9685" t="s">
        <v>344</v>
      </c>
      <c r="Y9685" t="s">
        <v>345</v>
      </c>
      <c r="Z9685" t="s">
        <v>66</v>
      </c>
      <c r="AA9685">
        <v>0</v>
      </c>
      <c r="AB9685">
        <v>0</v>
      </c>
      <c r="AC9685" t="s">
        <v>67</v>
      </c>
      <c r="AD9685" s="1">
        <v>42374.543055555558</v>
      </c>
      <c r="AE9685" s="1">
        <v>46114</v>
      </c>
      <c r="AF9685">
        <v>0</v>
      </c>
      <c r="AG9685">
        <v>0</v>
      </c>
      <c r="AH9685">
        <v>1</v>
      </c>
      <c r="AI9685">
        <v>0</v>
      </c>
      <c r="AJ9685" t="s">
        <v>55</v>
      </c>
      <c r="AK9685">
        <v>1</v>
      </c>
    </row>
    <row r="9686" spans="1:37" x14ac:dyDescent="0.35">
      <c r="A9686">
        <v>866949</v>
      </c>
      <c r="B9686" t="s">
        <v>56</v>
      </c>
      <c r="C9686" t="s">
        <v>79</v>
      </c>
      <c r="D9686">
        <v>36</v>
      </c>
      <c r="E9686" t="s">
        <v>138</v>
      </c>
      <c r="F9686" t="s">
        <v>146</v>
      </c>
      <c r="G9686" t="s">
        <v>540</v>
      </c>
      <c r="H9686" t="s">
        <v>336</v>
      </c>
      <c r="I9686" t="s">
        <v>1082</v>
      </c>
      <c r="J9686" t="s">
        <v>542</v>
      </c>
      <c r="K9686" t="s">
        <v>84</v>
      </c>
      <c r="L9686" t="s">
        <v>85</v>
      </c>
      <c r="M9686" s="1">
        <v>42374.619444444441</v>
      </c>
      <c r="N9686" t="s">
        <v>4812</v>
      </c>
      <c r="O9686" t="s">
        <v>1571</v>
      </c>
      <c r="P9686">
        <v>2016</v>
      </c>
      <c r="Q9686">
        <v>1</v>
      </c>
      <c r="R9686" t="s">
        <v>4350</v>
      </c>
      <c r="S9686">
        <v>5</v>
      </c>
      <c r="T9686" t="s">
        <v>1214</v>
      </c>
      <c r="U9686">
        <v>1</v>
      </c>
      <c r="V9686">
        <v>3</v>
      </c>
      <c r="W9686">
        <v>14</v>
      </c>
      <c r="X9686" t="s">
        <v>344</v>
      </c>
      <c r="Y9686" t="s">
        <v>345</v>
      </c>
      <c r="Z9686" t="s">
        <v>2289</v>
      </c>
      <c r="AA9686">
        <v>693</v>
      </c>
      <c r="AB9686">
        <v>11.55</v>
      </c>
      <c r="AC9686" t="s">
        <v>54</v>
      </c>
      <c r="AD9686" s="1">
        <v>42374.536111111112</v>
      </c>
      <c r="AE9686" s="1">
        <v>46114.008020833331</v>
      </c>
      <c r="AF9686">
        <v>0</v>
      </c>
      <c r="AG9686">
        <v>0</v>
      </c>
      <c r="AH9686">
        <v>1</v>
      </c>
      <c r="AI9686">
        <v>0</v>
      </c>
      <c r="AJ9686" t="s">
        <v>55</v>
      </c>
      <c r="AK9686">
        <v>1</v>
      </c>
    </row>
    <row r="9687" spans="1:37" x14ac:dyDescent="0.35">
      <c r="A9687">
        <v>810044</v>
      </c>
      <c r="B9687" t="s">
        <v>56</v>
      </c>
      <c r="C9687" t="s">
        <v>131</v>
      </c>
      <c r="D9687">
        <v>32</v>
      </c>
      <c r="E9687" t="s">
        <v>69</v>
      </c>
      <c r="F9687" t="s">
        <v>155</v>
      </c>
      <c r="G9687" t="s">
        <v>214</v>
      </c>
      <c r="H9687" t="s">
        <v>215</v>
      </c>
      <c r="I9687" t="s">
        <v>1335</v>
      </c>
      <c r="J9687" t="s">
        <v>217</v>
      </c>
      <c r="K9687" t="s">
        <v>428</v>
      </c>
      <c r="L9687" t="s">
        <v>93</v>
      </c>
      <c r="M9687" s="1">
        <v>42374.614583333336</v>
      </c>
      <c r="N9687" t="s">
        <v>4812</v>
      </c>
      <c r="O9687" t="s">
        <v>924</v>
      </c>
      <c r="P9687">
        <v>2016</v>
      </c>
      <c r="Q9687">
        <v>1</v>
      </c>
      <c r="R9687" t="s">
        <v>4350</v>
      </c>
      <c r="S9687">
        <v>5</v>
      </c>
      <c r="T9687" t="s">
        <v>1214</v>
      </c>
      <c r="U9687">
        <v>1</v>
      </c>
      <c r="V9687">
        <v>3</v>
      </c>
      <c r="W9687">
        <v>14</v>
      </c>
      <c r="X9687" t="s">
        <v>344</v>
      </c>
      <c r="Y9687" t="s">
        <v>345</v>
      </c>
      <c r="Z9687" t="s">
        <v>2340</v>
      </c>
      <c r="AA9687">
        <v>432</v>
      </c>
      <c r="AB9687">
        <v>7.2</v>
      </c>
      <c r="AC9687" t="s">
        <v>54</v>
      </c>
      <c r="AD9687" s="1">
        <v>42374.53125</v>
      </c>
      <c r="AE9687" s="1">
        <v>46114.004999999997</v>
      </c>
      <c r="AF9687">
        <v>0</v>
      </c>
      <c r="AG9687">
        <v>0</v>
      </c>
      <c r="AH9687">
        <v>0</v>
      </c>
      <c r="AI9687">
        <v>0</v>
      </c>
      <c r="AJ9687" t="s">
        <v>55</v>
      </c>
      <c r="AK9687">
        <v>1</v>
      </c>
    </row>
    <row r="9688" spans="1:37" x14ac:dyDescent="0.35">
      <c r="A9688">
        <v>597646</v>
      </c>
      <c r="B9688" t="s">
        <v>56</v>
      </c>
      <c r="C9688" t="s">
        <v>68</v>
      </c>
      <c r="D9688">
        <v>20</v>
      </c>
      <c r="E9688" t="s">
        <v>57</v>
      </c>
      <c r="F9688" t="s">
        <v>146</v>
      </c>
      <c r="G9688" t="s">
        <v>627</v>
      </c>
      <c r="H9688" t="s">
        <v>226</v>
      </c>
      <c r="I9688" t="s">
        <v>1146</v>
      </c>
      <c r="J9688" t="s">
        <v>629</v>
      </c>
      <c r="K9688" t="s">
        <v>428</v>
      </c>
      <c r="L9688" t="s">
        <v>93</v>
      </c>
      <c r="M9688" s="1">
        <v>42374.613888888889</v>
      </c>
      <c r="N9688" t="s">
        <v>4812</v>
      </c>
      <c r="O9688" t="s">
        <v>1353</v>
      </c>
      <c r="P9688">
        <v>2016</v>
      </c>
      <c r="Q9688">
        <v>1</v>
      </c>
      <c r="R9688" t="s">
        <v>4350</v>
      </c>
      <c r="S9688">
        <v>5</v>
      </c>
      <c r="T9688" t="s">
        <v>1214</v>
      </c>
      <c r="U9688">
        <v>1</v>
      </c>
      <c r="V9688">
        <v>3</v>
      </c>
      <c r="W9688">
        <v>14</v>
      </c>
      <c r="X9688" t="s">
        <v>344</v>
      </c>
      <c r="Y9688" t="s">
        <v>345</v>
      </c>
      <c r="Z9688" t="s">
        <v>66</v>
      </c>
      <c r="AA9688">
        <v>0</v>
      </c>
      <c r="AB9688">
        <v>0</v>
      </c>
      <c r="AC9688" t="s">
        <v>67</v>
      </c>
      <c r="AD9688" s="1">
        <v>42374.530555555553</v>
      </c>
      <c r="AE9688" s="1">
        <v>46114</v>
      </c>
      <c r="AF9688">
        <v>0</v>
      </c>
      <c r="AG9688">
        <v>0</v>
      </c>
      <c r="AH9688">
        <v>0</v>
      </c>
      <c r="AI9688">
        <v>0</v>
      </c>
      <c r="AJ9688" t="s">
        <v>55</v>
      </c>
      <c r="AK9688">
        <v>1</v>
      </c>
    </row>
    <row r="9689" spans="1:37" x14ac:dyDescent="0.35">
      <c r="A9689">
        <v>305730</v>
      </c>
      <c r="B9689" t="s">
        <v>37</v>
      </c>
      <c r="C9689" t="s">
        <v>38</v>
      </c>
      <c r="D9689">
        <v>30</v>
      </c>
      <c r="E9689" t="s">
        <v>69</v>
      </c>
      <c r="F9689" t="s">
        <v>146</v>
      </c>
      <c r="G9689" t="s">
        <v>80</v>
      </c>
      <c r="H9689" t="s">
        <v>81</v>
      </c>
      <c r="I9689" t="s">
        <v>4802</v>
      </c>
      <c r="J9689" t="s">
        <v>4803</v>
      </c>
      <c r="K9689" t="s">
        <v>63</v>
      </c>
      <c r="L9689" t="s">
        <v>64</v>
      </c>
      <c r="M9689" s="1">
        <v>42374.6</v>
      </c>
      <c r="N9689" t="s">
        <v>4812</v>
      </c>
      <c r="O9689" t="s">
        <v>1733</v>
      </c>
      <c r="P9689">
        <v>2016</v>
      </c>
      <c r="Q9689">
        <v>1</v>
      </c>
      <c r="R9689" t="s">
        <v>4350</v>
      </c>
      <c r="S9689">
        <v>5</v>
      </c>
      <c r="T9689" t="s">
        <v>1214</v>
      </c>
      <c r="U9689">
        <v>1</v>
      </c>
      <c r="V9689">
        <v>3</v>
      </c>
      <c r="W9689">
        <v>14</v>
      </c>
      <c r="X9689" t="s">
        <v>344</v>
      </c>
      <c r="Y9689" t="s">
        <v>345</v>
      </c>
      <c r="Z9689" t="s">
        <v>1311</v>
      </c>
      <c r="AA9689">
        <v>976</v>
      </c>
      <c r="AB9689">
        <v>16.27</v>
      </c>
      <c r="AC9689" t="s">
        <v>178</v>
      </c>
      <c r="AD9689" s="1">
        <v>42374.51666666667</v>
      </c>
      <c r="AE9689" s="1">
        <v>46114.011296296296</v>
      </c>
      <c r="AF9689">
        <v>0</v>
      </c>
      <c r="AG9689">
        <v>0</v>
      </c>
      <c r="AH9689">
        <v>0</v>
      </c>
      <c r="AI9689">
        <v>0</v>
      </c>
      <c r="AJ9689" t="s">
        <v>55</v>
      </c>
      <c r="AK9689">
        <v>1</v>
      </c>
    </row>
    <row r="9690" spans="1:37" x14ac:dyDescent="0.35">
      <c r="A9690">
        <v>780468</v>
      </c>
      <c r="B9690" t="s">
        <v>56</v>
      </c>
      <c r="C9690" t="s">
        <v>38</v>
      </c>
      <c r="D9690">
        <v>31</v>
      </c>
      <c r="E9690" t="s">
        <v>69</v>
      </c>
      <c r="F9690" t="s">
        <v>40</v>
      </c>
      <c r="G9690" t="s">
        <v>199</v>
      </c>
      <c r="H9690" t="s">
        <v>200</v>
      </c>
      <c r="I9690" t="s">
        <v>805</v>
      </c>
      <c r="J9690" t="s">
        <v>202</v>
      </c>
      <c r="K9690" t="s">
        <v>143</v>
      </c>
      <c r="L9690" t="s">
        <v>144</v>
      </c>
      <c r="M9690" s="1">
        <v>42374.597916666666</v>
      </c>
      <c r="N9690" t="s">
        <v>4812</v>
      </c>
      <c r="O9690" t="s">
        <v>2841</v>
      </c>
      <c r="P9690">
        <v>2016</v>
      </c>
      <c r="Q9690">
        <v>1</v>
      </c>
      <c r="R9690" t="s">
        <v>4350</v>
      </c>
      <c r="S9690">
        <v>5</v>
      </c>
      <c r="T9690" t="s">
        <v>1214</v>
      </c>
      <c r="U9690">
        <v>1</v>
      </c>
      <c r="V9690">
        <v>3</v>
      </c>
      <c r="W9690">
        <v>14</v>
      </c>
      <c r="X9690" t="s">
        <v>344</v>
      </c>
      <c r="Y9690" t="s">
        <v>345</v>
      </c>
      <c r="Z9690" t="s">
        <v>1248</v>
      </c>
      <c r="AA9690">
        <v>107</v>
      </c>
      <c r="AB9690">
        <v>1.78</v>
      </c>
      <c r="AC9690" t="s">
        <v>96</v>
      </c>
      <c r="AD9690" s="1">
        <v>42374.51458333333</v>
      </c>
      <c r="AE9690" s="1">
        <v>46114.001238425924</v>
      </c>
      <c r="AF9690">
        <v>0</v>
      </c>
      <c r="AG9690">
        <v>0</v>
      </c>
      <c r="AH9690">
        <v>0</v>
      </c>
      <c r="AI9690">
        <v>0</v>
      </c>
      <c r="AJ9690" t="s">
        <v>55</v>
      </c>
      <c r="AK9690">
        <v>1</v>
      </c>
    </row>
    <row r="9691" spans="1:37" x14ac:dyDescent="0.35">
      <c r="A9691">
        <v>601178</v>
      </c>
      <c r="B9691" t="s">
        <v>37</v>
      </c>
      <c r="C9691" t="s">
        <v>38</v>
      </c>
      <c r="D9691">
        <v>23</v>
      </c>
      <c r="E9691" t="s">
        <v>57</v>
      </c>
      <c r="F9691" t="s">
        <v>70</v>
      </c>
      <c r="G9691" t="s">
        <v>1932</v>
      </c>
      <c r="H9691" t="s">
        <v>760</v>
      </c>
      <c r="I9691" t="s">
        <v>4824</v>
      </c>
      <c r="J9691" t="s">
        <v>4825</v>
      </c>
      <c r="K9691" t="s">
        <v>101</v>
      </c>
      <c r="L9691" t="s">
        <v>102</v>
      </c>
      <c r="M9691" s="1">
        <v>42374.59097222222</v>
      </c>
      <c r="N9691" t="s">
        <v>4812</v>
      </c>
      <c r="O9691" t="s">
        <v>952</v>
      </c>
      <c r="P9691">
        <v>2016</v>
      </c>
      <c r="Q9691">
        <v>1</v>
      </c>
      <c r="R9691" t="s">
        <v>4350</v>
      </c>
      <c r="S9691">
        <v>5</v>
      </c>
      <c r="T9691" t="s">
        <v>1214</v>
      </c>
      <c r="U9691">
        <v>1</v>
      </c>
      <c r="V9691">
        <v>3</v>
      </c>
      <c r="W9691">
        <v>14</v>
      </c>
      <c r="X9691" t="s">
        <v>344</v>
      </c>
      <c r="Y9691" t="s">
        <v>345</v>
      </c>
      <c r="Z9691" t="s">
        <v>2063</v>
      </c>
      <c r="AA9691">
        <v>92</v>
      </c>
      <c r="AB9691">
        <v>1.53</v>
      </c>
      <c r="AC9691" t="s">
        <v>96</v>
      </c>
      <c r="AD9691" s="1">
        <v>42374.507638888892</v>
      </c>
      <c r="AE9691" s="1">
        <v>46114.001064814816</v>
      </c>
      <c r="AF9691">
        <v>0</v>
      </c>
      <c r="AG9691">
        <v>0</v>
      </c>
      <c r="AH9691">
        <v>0</v>
      </c>
      <c r="AI9691">
        <v>0</v>
      </c>
      <c r="AJ9691" t="s">
        <v>55</v>
      </c>
      <c r="AK9691">
        <v>1</v>
      </c>
    </row>
    <row r="9692" spans="1:37" x14ac:dyDescent="0.35">
      <c r="A9692">
        <v>772477</v>
      </c>
      <c r="B9692" t="s">
        <v>37</v>
      </c>
      <c r="C9692" t="s">
        <v>38</v>
      </c>
      <c r="D9692">
        <v>35</v>
      </c>
      <c r="E9692" t="s">
        <v>138</v>
      </c>
      <c r="F9692" t="s">
        <v>146</v>
      </c>
      <c r="G9692" t="s">
        <v>1707</v>
      </c>
      <c r="H9692" t="s">
        <v>341</v>
      </c>
      <c r="I9692" t="s">
        <v>4291</v>
      </c>
      <c r="J9692" t="s">
        <v>4292</v>
      </c>
      <c r="K9692" t="s">
        <v>143</v>
      </c>
      <c r="L9692" t="s">
        <v>144</v>
      </c>
      <c r="M9692" s="1">
        <v>42374.59097222222</v>
      </c>
      <c r="N9692" t="s">
        <v>4812</v>
      </c>
      <c r="O9692" t="s">
        <v>952</v>
      </c>
      <c r="P9692">
        <v>2016</v>
      </c>
      <c r="Q9692">
        <v>1</v>
      </c>
      <c r="R9692" t="s">
        <v>4350</v>
      </c>
      <c r="S9692">
        <v>5</v>
      </c>
      <c r="T9692" t="s">
        <v>1214</v>
      </c>
      <c r="U9692">
        <v>1</v>
      </c>
      <c r="V9692">
        <v>3</v>
      </c>
      <c r="W9692">
        <v>14</v>
      </c>
      <c r="X9692" t="s">
        <v>344</v>
      </c>
      <c r="Y9692" t="s">
        <v>345</v>
      </c>
      <c r="Z9692" t="s">
        <v>66</v>
      </c>
      <c r="AA9692">
        <v>0</v>
      </c>
      <c r="AB9692">
        <v>0</v>
      </c>
      <c r="AC9692" t="s">
        <v>67</v>
      </c>
      <c r="AD9692" s="1">
        <v>42374.507638888892</v>
      </c>
      <c r="AE9692" s="1">
        <v>46114</v>
      </c>
      <c r="AF9692">
        <v>0</v>
      </c>
      <c r="AG9692">
        <v>0</v>
      </c>
      <c r="AH9692">
        <v>0</v>
      </c>
      <c r="AI9692">
        <v>0</v>
      </c>
      <c r="AJ9692" t="s">
        <v>55</v>
      </c>
      <c r="AK9692">
        <v>1</v>
      </c>
    </row>
    <row r="9693" spans="1:37" x14ac:dyDescent="0.35">
      <c r="A9693">
        <v>592782</v>
      </c>
      <c r="B9693" t="s">
        <v>56</v>
      </c>
      <c r="C9693" t="s">
        <v>38</v>
      </c>
      <c r="D9693">
        <v>43</v>
      </c>
      <c r="E9693" t="s">
        <v>138</v>
      </c>
      <c r="F9693" t="s">
        <v>40</v>
      </c>
      <c r="G9693" t="s">
        <v>241</v>
      </c>
      <c r="H9693" t="s">
        <v>372</v>
      </c>
      <c r="I9693" t="s">
        <v>2785</v>
      </c>
      <c r="J9693" t="s">
        <v>243</v>
      </c>
      <c r="K9693" t="s">
        <v>75</v>
      </c>
      <c r="L9693" t="s">
        <v>64</v>
      </c>
      <c r="M9693" s="1">
        <v>42374.586111111108</v>
      </c>
      <c r="N9693" t="s">
        <v>4812</v>
      </c>
      <c r="O9693" t="s">
        <v>956</v>
      </c>
      <c r="P9693">
        <v>2016</v>
      </c>
      <c r="Q9693">
        <v>1</v>
      </c>
      <c r="R9693" t="s">
        <v>4350</v>
      </c>
      <c r="S9693">
        <v>5</v>
      </c>
      <c r="T9693" t="s">
        <v>1214</v>
      </c>
      <c r="U9693">
        <v>1</v>
      </c>
      <c r="V9693">
        <v>3</v>
      </c>
      <c r="W9693">
        <v>14</v>
      </c>
      <c r="X9693" t="s">
        <v>344</v>
      </c>
      <c r="Y9693" t="s">
        <v>345</v>
      </c>
      <c r="Z9693" t="s">
        <v>1570</v>
      </c>
      <c r="AA9693">
        <v>226</v>
      </c>
      <c r="AB9693">
        <v>3.77</v>
      </c>
      <c r="AC9693" t="s">
        <v>96</v>
      </c>
      <c r="AD9693" s="1">
        <v>42374.50277777778</v>
      </c>
      <c r="AE9693" s="1">
        <v>46114.002615740741</v>
      </c>
      <c r="AF9693">
        <v>0</v>
      </c>
      <c r="AG9693">
        <v>0</v>
      </c>
      <c r="AH9693">
        <v>0</v>
      </c>
      <c r="AI9693">
        <v>0</v>
      </c>
      <c r="AJ9693" t="s">
        <v>55</v>
      </c>
      <c r="AK9693">
        <v>1</v>
      </c>
    </row>
    <row r="9694" spans="1:37" x14ac:dyDescent="0.35">
      <c r="A9694">
        <v>2205470</v>
      </c>
      <c r="B9694" t="s">
        <v>37</v>
      </c>
      <c r="C9694" t="s">
        <v>38</v>
      </c>
      <c r="D9694">
        <v>49</v>
      </c>
      <c r="E9694" t="s">
        <v>39</v>
      </c>
      <c r="F9694" t="s">
        <v>261</v>
      </c>
      <c r="G9694" t="s">
        <v>3140</v>
      </c>
      <c r="H9694" t="s">
        <v>666</v>
      </c>
      <c r="I9694" t="s">
        <v>4826</v>
      </c>
      <c r="J9694" t="s">
        <v>4827</v>
      </c>
      <c r="K9694" t="s">
        <v>357</v>
      </c>
      <c r="L9694" t="s">
        <v>144</v>
      </c>
      <c r="M9694" s="1">
        <v>42374.573611111111</v>
      </c>
      <c r="N9694" t="s">
        <v>4812</v>
      </c>
      <c r="O9694" t="s">
        <v>1364</v>
      </c>
      <c r="P9694">
        <v>2016</v>
      </c>
      <c r="Q9694">
        <v>1</v>
      </c>
      <c r="R9694" t="s">
        <v>4350</v>
      </c>
      <c r="S9694">
        <v>5</v>
      </c>
      <c r="T9694" t="s">
        <v>1214</v>
      </c>
      <c r="U9694">
        <v>1</v>
      </c>
      <c r="V9694">
        <v>3</v>
      </c>
      <c r="W9694">
        <v>13</v>
      </c>
      <c r="X9694" t="s">
        <v>344</v>
      </c>
      <c r="Y9694" t="s">
        <v>345</v>
      </c>
      <c r="Z9694" t="s">
        <v>777</v>
      </c>
      <c r="AA9694">
        <v>20</v>
      </c>
      <c r="AB9694">
        <v>0.33</v>
      </c>
      <c r="AC9694" t="s">
        <v>78</v>
      </c>
      <c r="AD9694" s="1">
        <v>42374.490277777775</v>
      </c>
      <c r="AE9694" s="1">
        <v>46114.000231481485</v>
      </c>
      <c r="AF9694">
        <v>0</v>
      </c>
      <c r="AG9694">
        <v>0</v>
      </c>
      <c r="AH9694">
        <v>0</v>
      </c>
      <c r="AI9694">
        <v>0</v>
      </c>
      <c r="AJ9694" t="s">
        <v>55</v>
      </c>
      <c r="AK9694">
        <v>1</v>
      </c>
    </row>
    <row r="9695" spans="1:37" x14ac:dyDescent="0.35">
      <c r="A9695">
        <v>772474</v>
      </c>
      <c r="B9695" t="s">
        <v>56</v>
      </c>
      <c r="C9695" t="s">
        <v>131</v>
      </c>
      <c r="D9695">
        <v>26</v>
      </c>
      <c r="E9695" t="s">
        <v>69</v>
      </c>
      <c r="F9695" t="s">
        <v>110</v>
      </c>
      <c r="G9695" t="s">
        <v>168</v>
      </c>
      <c r="H9695" t="s">
        <v>348</v>
      </c>
      <c r="I9695" t="s">
        <v>292</v>
      </c>
      <c r="J9695" t="s">
        <v>171</v>
      </c>
      <c r="K9695" t="s">
        <v>428</v>
      </c>
      <c r="L9695" t="s">
        <v>93</v>
      </c>
      <c r="M9695" s="1">
        <v>42374.565972222219</v>
      </c>
      <c r="N9695" t="s">
        <v>4812</v>
      </c>
      <c r="O9695" t="s">
        <v>464</v>
      </c>
      <c r="P9695">
        <v>2016</v>
      </c>
      <c r="Q9695">
        <v>1</v>
      </c>
      <c r="R9695" t="s">
        <v>4350</v>
      </c>
      <c r="S9695">
        <v>5</v>
      </c>
      <c r="T9695" t="s">
        <v>1214</v>
      </c>
      <c r="U9695">
        <v>1</v>
      </c>
      <c r="V9695">
        <v>3</v>
      </c>
      <c r="W9695">
        <v>13</v>
      </c>
      <c r="X9695" t="s">
        <v>344</v>
      </c>
      <c r="Y9695" t="s">
        <v>345</v>
      </c>
      <c r="Z9695" t="s">
        <v>486</v>
      </c>
      <c r="AA9695">
        <v>84</v>
      </c>
      <c r="AB9695">
        <v>1.4</v>
      </c>
      <c r="AC9695" t="s">
        <v>96</v>
      </c>
      <c r="AD9695" s="1">
        <v>42374.482638888891</v>
      </c>
      <c r="AE9695" s="1">
        <v>46114.000972222224</v>
      </c>
      <c r="AF9695">
        <v>0</v>
      </c>
      <c r="AG9695">
        <v>0</v>
      </c>
      <c r="AH9695">
        <v>0</v>
      </c>
      <c r="AI9695">
        <v>0</v>
      </c>
      <c r="AJ9695" t="s">
        <v>55</v>
      </c>
      <c r="AK9695">
        <v>1</v>
      </c>
    </row>
    <row r="9696" spans="1:37" x14ac:dyDescent="0.35">
      <c r="A9696">
        <v>810543</v>
      </c>
      <c r="B9696" t="s">
        <v>37</v>
      </c>
      <c r="C9696" t="s">
        <v>68</v>
      </c>
      <c r="D9696">
        <v>53</v>
      </c>
      <c r="E9696" t="s">
        <v>39</v>
      </c>
      <c r="F9696" t="s">
        <v>155</v>
      </c>
      <c r="G9696" t="s">
        <v>1292</v>
      </c>
      <c r="H9696" t="s">
        <v>440</v>
      </c>
      <c r="I9696" t="s">
        <v>4404</v>
      </c>
      <c r="J9696" t="s">
        <v>4405</v>
      </c>
      <c r="K9696" t="s">
        <v>428</v>
      </c>
      <c r="L9696" t="s">
        <v>93</v>
      </c>
      <c r="M9696" s="1">
        <v>42374.556944444441</v>
      </c>
      <c r="N9696" t="s">
        <v>4812</v>
      </c>
      <c r="O9696" t="s">
        <v>996</v>
      </c>
      <c r="P9696">
        <v>2016</v>
      </c>
      <c r="Q9696">
        <v>1</v>
      </c>
      <c r="R9696" t="s">
        <v>4350</v>
      </c>
      <c r="S9696">
        <v>5</v>
      </c>
      <c r="T9696" t="s">
        <v>1214</v>
      </c>
      <c r="U9696">
        <v>1</v>
      </c>
      <c r="V9696">
        <v>3</v>
      </c>
      <c r="W9696">
        <v>13</v>
      </c>
      <c r="X9696" t="s">
        <v>344</v>
      </c>
      <c r="Y9696" t="s">
        <v>345</v>
      </c>
      <c r="Z9696" t="s">
        <v>2063</v>
      </c>
      <c r="AA9696">
        <v>92</v>
      </c>
      <c r="AB9696">
        <v>1.53</v>
      </c>
      <c r="AC9696" t="s">
        <v>96</v>
      </c>
      <c r="AD9696" s="1">
        <v>42374.473611111112</v>
      </c>
      <c r="AE9696" s="1">
        <v>46114.001064814816</v>
      </c>
      <c r="AF9696">
        <v>0</v>
      </c>
      <c r="AG9696">
        <v>0</v>
      </c>
      <c r="AH9696">
        <v>0</v>
      </c>
      <c r="AI9696">
        <v>0</v>
      </c>
      <c r="AJ9696" t="s">
        <v>55</v>
      </c>
      <c r="AK9696">
        <v>1</v>
      </c>
    </row>
    <row r="9697" spans="1:37" x14ac:dyDescent="0.35">
      <c r="A9697">
        <v>908082</v>
      </c>
      <c r="B9697" t="s">
        <v>56</v>
      </c>
      <c r="C9697" t="s">
        <v>79</v>
      </c>
      <c r="D9697">
        <v>33</v>
      </c>
      <c r="E9697" t="s">
        <v>69</v>
      </c>
      <c r="F9697" t="s">
        <v>40</v>
      </c>
      <c r="G9697" t="s">
        <v>544</v>
      </c>
      <c r="H9697" t="s">
        <v>389</v>
      </c>
      <c r="I9697" t="s">
        <v>546</v>
      </c>
      <c r="J9697" t="s">
        <v>547</v>
      </c>
      <c r="K9697" t="s">
        <v>428</v>
      </c>
      <c r="L9697" t="s">
        <v>93</v>
      </c>
      <c r="M9697" s="1">
        <v>42374.556944444441</v>
      </c>
      <c r="N9697" t="s">
        <v>4812</v>
      </c>
      <c r="O9697" t="s">
        <v>996</v>
      </c>
      <c r="P9697">
        <v>2016</v>
      </c>
      <c r="Q9697">
        <v>1</v>
      </c>
      <c r="R9697" t="s">
        <v>4350</v>
      </c>
      <c r="S9697">
        <v>5</v>
      </c>
      <c r="T9697" t="s">
        <v>1214</v>
      </c>
      <c r="U9697">
        <v>1</v>
      </c>
      <c r="V9697">
        <v>3</v>
      </c>
      <c r="W9697">
        <v>13</v>
      </c>
      <c r="X9697" t="s">
        <v>344</v>
      </c>
      <c r="Y9697" t="s">
        <v>345</v>
      </c>
      <c r="Z9697" t="s">
        <v>4532</v>
      </c>
      <c r="AA9697">
        <v>2598</v>
      </c>
      <c r="AB9697">
        <v>43.3</v>
      </c>
      <c r="AC9697" t="s">
        <v>130</v>
      </c>
      <c r="AD9697" s="1">
        <v>42374.473611111112</v>
      </c>
      <c r="AE9697" s="1">
        <v>46114.030069444445</v>
      </c>
      <c r="AF9697">
        <v>0</v>
      </c>
      <c r="AG9697">
        <v>0</v>
      </c>
      <c r="AH9697">
        <v>1</v>
      </c>
      <c r="AI9697">
        <v>0</v>
      </c>
      <c r="AJ9697" t="s">
        <v>55</v>
      </c>
      <c r="AK9697">
        <v>1</v>
      </c>
    </row>
    <row r="9698" spans="1:37" x14ac:dyDescent="0.35">
      <c r="A9698">
        <v>772988</v>
      </c>
      <c r="B9698" t="s">
        <v>56</v>
      </c>
      <c r="C9698" t="s">
        <v>38</v>
      </c>
      <c r="D9698">
        <v>31</v>
      </c>
      <c r="E9698" t="s">
        <v>69</v>
      </c>
      <c r="F9698" t="s">
        <v>40</v>
      </c>
      <c r="G9698" t="s">
        <v>921</v>
      </c>
      <c r="H9698" t="s">
        <v>215</v>
      </c>
      <c r="I9698" t="s">
        <v>1427</v>
      </c>
      <c r="J9698" t="s">
        <v>923</v>
      </c>
      <c r="K9698" t="s">
        <v>271</v>
      </c>
      <c r="L9698" t="s">
        <v>93</v>
      </c>
      <c r="M9698" s="1">
        <v>42374.536111111112</v>
      </c>
      <c r="N9698" t="s">
        <v>4812</v>
      </c>
      <c r="O9698" t="s">
        <v>472</v>
      </c>
      <c r="P9698">
        <v>2016</v>
      </c>
      <c r="Q9698">
        <v>1</v>
      </c>
      <c r="R9698" t="s">
        <v>4350</v>
      </c>
      <c r="S9698">
        <v>5</v>
      </c>
      <c r="T9698" t="s">
        <v>1214</v>
      </c>
      <c r="U9698">
        <v>1</v>
      </c>
      <c r="V9698">
        <v>3</v>
      </c>
      <c r="W9698">
        <v>12</v>
      </c>
      <c r="X9698" t="s">
        <v>344</v>
      </c>
      <c r="Y9698" t="s">
        <v>345</v>
      </c>
      <c r="Z9698" t="s">
        <v>2197</v>
      </c>
      <c r="AA9698">
        <v>225</v>
      </c>
      <c r="AB9698">
        <v>3.75</v>
      </c>
      <c r="AC9698" t="s">
        <v>96</v>
      </c>
      <c r="AD9698" s="1">
        <v>42374.452777777777</v>
      </c>
      <c r="AE9698" s="1">
        <v>46114.002604166664</v>
      </c>
      <c r="AF9698">
        <v>0</v>
      </c>
      <c r="AG9698">
        <v>0</v>
      </c>
      <c r="AH9698">
        <v>0</v>
      </c>
      <c r="AI9698">
        <v>0</v>
      </c>
      <c r="AJ9698" t="s">
        <v>55</v>
      </c>
      <c r="AK9698">
        <v>1</v>
      </c>
    </row>
    <row r="9699" spans="1:37" x14ac:dyDescent="0.35">
      <c r="A9699">
        <v>779785</v>
      </c>
      <c r="B9699" t="s">
        <v>56</v>
      </c>
      <c r="C9699" t="s">
        <v>38</v>
      </c>
      <c r="D9699">
        <v>37</v>
      </c>
      <c r="E9699" t="s">
        <v>138</v>
      </c>
      <c r="F9699" t="s">
        <v>146</v>
      </c>
      <c r="G9699" t="s">
        <v>246</v>
      </c>
      <c r="H9699" t="s">
        <v>372</v>
      </c>
      <c r="I9699" t="s">
        <v>1251</v>
      </c>
      <c r="J9699" t="s">
        <v>249</v>
      </c>
      <c r="K9699" t="s">
        <v>143</v>
      </c>
      <c r="L9699" t="s">
        <v>144</v>
      </c>
      <c r="M9699" s="1">
        <v>42374.53402777778</v>
      </c>
      <c r="N9699" t="s">
        <v>4812</v>
      </c>
      <c r="O9699" t="s">
        <v>1386</v>
      </c>
      <c r="P9699">
        <v>2016</v>
      </c>
      <c r="Q9699">
        <v>1</v>
      </c>
      <c r="R9699" t="s">
        <v>4350</v>
      </c>
      <c r="S9699">
        <v>5</v>
      </c>
      <c r="T9699" t="s">
        <v>1214</v>
      </c>
      <c r="U9699">
        <v>1</v>
      </c>
      <c r="V9699">
        <v>3</v>
      </c>
      <c r="W9699">
        <v>12</v>
      </c>
      <c r="X9699" t="s">
        <v>344</v>
      </c>
      <c r="Y9699" t="s">
        <v>345</v>
      </c>
      <c r="Z9699" t="s">
        <v>1343</v>
      </c>
      <c r="AA9699">
        <v>17</v>
      </c>
      <c r="AB9699">
        <v>0.28000000000000003</v>
      </c>
      <c r="AC9699" t="s">
        <v>78</v>
      </c>
      <c r="AD9699" s="1">
        <v>42374.450694444444</v>
      </c>
      <c r="AE9699" s="1">
        <v>46114.000196759262</v>
      </c>
      <c r="AF9699">
        <v>0</v>
      </c>
      <c r="AG9699">
        <v>0</v>
      </c>
      <c r="AH9699">
        <v>0</v>
      </c>
      <c r="AI9699">
        <v>0</v>
      </c>
      <c r="AJ9699" t="s">
        <v>55</v>
      </c>
      <c r="AK9699">
        <v>1</v>
      </c>
    </row>
    <row r="9700" spans="1:37" x14ac:dyDescent="0.35">
      <c r="A9700">
        <v>601178</v>
      </c>
      <c r="B9700" t="s">
        <v>37</v>
      </c>
      <c r="C9700" t="s">
        <v>38</v>
      </c>
      <c r="D9700">
        <v>23</v>
      </c>
      <c r="E9700" t="s">
        <v>57</v>
      </c>
      <c r="F9700" t="s">
        <v>70</v>
      </c>
      <c r="G9700" t="s">
        <v>1932</v>
      </c>
      <c r="H9700" t="s">
        <v>760</v>
      </c>
      <c r="I9700" t="s">
        <v>4824</v>
      </c>
      <c r="J9700" t="s">
        <v>4825</v>
      </c>
      <c r="K9700" t="s">
        <v>143</v>
      </c>
      <c r="L9700" t="s">
        <v>144</v>
      </c>
      <c r="M9700" s="1">
        <v>42374.518055555556</v>
      </c>
      <c r="N9700" t="s">
        <v>4812</v>
      </c>
      <c r="O9700" t="s">
        <v>1393</v>
      </c>
      <c r="P9700">
        <v>2016</v>
      </c>
      <c r="Q9700">
        <v>1</v>
      </c>
      <c r="R9700" t="s">
        <v>4350</v>
      </c>
      <c r="S9700">
        <v>5</v>
      </c>
      <c r="T9700" t="s">
        <v>1214</v>
      </c>
      <c r="U9700">
        <v>1</v>
      </c>
      <c r="V9700">
        <v>3</v>
      </c>
      <c r="W9700">
        <v>12</v>
      </c>
      <c r="X9700" t="s">
        <v>344</v>
      </c>
      <c r="Y9700" t="s">
        <v>345</v>
      </c>
      <c r="Z9700" t="s">
        <v>1343</v>
      </c>
      <c r="AA9700">
        <v>17</v>
      </c>
      <c r="AB9700">
        <v>0.28000000000000003</v>
      </c>
      <c r="AC9700" t="s">
        <v>78</v>
      </c>
      <c r="AD9700" s="1">
        <v>42374.43472222222</v>
      </c>
      <c r="AE9700" s="1">
        <v>46114.000196759262</v>
      </c>
      <c r="AF9700">
        <v>0</v>
      </c>
      <c r="AG9700">
        <v>0</v>
      </c>
      <c r="AH9700">
        <v>0</v>
      </c>
      <c r="AI9700">
        <v>0</v>
      </c>
      <c r="AJ9700" t="s">
        <v>55</v>
      </c>
      <c r="AK9700">
        <v>1</v>
      </c>
    </row>
    <row r="9701" spans="1:37" x14ac:dyDescent="0.35">
      <c r="A9701">
        <v>772232</v>
      </c>
      <c r="B9701" t="s">
        <v>56</v>
      </c>
      <c r="C9701" t="s">
        <v>131</v>
      </c>
      <c r="D9701">
        <v>58</v>
      </c>
      <c r="E9701" t="s">
        <v>423</v>
      </c>
      <c r="F9701" t="s">
        <v>110</v>
      </c>
      <c r="G9701" t="s">
        <v>424</v>
      </c>
      <c r="H9701" t="s">
        <v>81</v>
      </c>
      <c r="I9701" t="s">
        <v>1183</v>
      </c>
      <c r="J9701" t="s">
        <v>427</v>
      </c>
      <c r="K9701" t="s">
        <v>115</v>
      </c>
      <c r="L9701" t="s">
        <v>85</v>
      </c>
      <c r="M9701" s="1">
        <v>42374.506944444445</v>
      </c>
      <c r="N9701" t="s">
        <v>4812</v>
      </c>
      <c r="O9701" t="s">
        <v>485</v>
      </c>
      <c r="P9701">
        <v>2016</v>
      </c>
      <c r="Q9701">
        <v>1</v>
      </c>
      <c r="R9701" t="s">
        <v>4350</v>
      </c>
      <c r="S9701">
        <v>5</v>
      </c>
      <c r="T9701" t="s">
        <v>1214</v>
      </c>
      <c r="U9701">
        <v>1</v>
      </c>
      <c r="V9701">
        <v>3</v>
      </c>
      <c r="W9701">
        <v>12</v>
      </c>
      <c r="X9701" t="s">
        <v>344</v>
      </c>
      <c r="Y9701" t="s">
        <v>345</v>
      </c>
      <c r="Z9701" t="s">
        <v>4828</v>
      </c>
      <c r="AA9701">
        <v>2412</v>
      </c>
      <c r="AB9701">
        <v>40.200000000000003</v>
      </c>
      <c r="AC9701" t="s">
        <v>130</v>
      </c>
      <c r="AD9701" s="1">
        <v>42374.423611111109</v>
      </c>
      <c r="AE9701" s="1">
        <v>46114.027916666666</v>
      </c>
      <c r="AF9701">
        <v>0</v>
      </c>
      <c r="AG9701">
        <v>0</v>
      </c>
      <c r="AH9701">
        <v>0</v>
      </c>
      <c r="AI9701">
        <v>0</v>
      </c>
      <c r="AJ9701" t="s">
        <v>55</v>
      </c>
      <c r="AK9701">
        <v>1</v>
      </c>
    </row>
    <row r="9702" spans="1:37" x14ac:dyDescent="0.35">
      <c r="A9702">
        <v>522890</v>
      </c>
      <c r="B9702" t="s">
        <v>79</v>
      </c>
      <c r="C9702" t="s">
        <v>79</v>
      </c>
      <c r="D9702">
        <v>0</v>
      </c>
      <c r="E9702" t="s">
        <v>283</v>
      </c>
      <c r="F9702" t="s">
        <v>79</v>
      </c>
      <c r="G9702" t="s">
        <v>79</v>
      </c>
      <c r="H9702" t="s">
        <v>79</v>
      </c>
      <c r="I9702" t="s">
        <v>4693</v>
      </c>
      <c r="J9702" t="s">
        <v>79</v>
      </c>
      <c r="K9702" t="s">
        <v>92</v>
      </c>
      <c r="L9702" t="s">
        <v>93</v>
      </c>
      <c r="M9702" s="1">
        <v>42374.506944444445</v>
      </c>
      <c r="N9702" t="s">
        <v>4812</v>
      </c>
      <c r="O9702" t="s">
        <v>485</v>
      </c>
      <c r="P9702">
        <v>2016</v>
      </c>
      <c r="Q9702">
        <v>1</v>
      </c>
      <c r="R9702" t="s">
        <v>4350</v>
      </c>
      <c r="S9702">
        <v>5</v>
      </c>
      <c r="T9702" t="s">
        <v>1214</v>
      </c>
      <c r="U9702">
        <v>1</v>
      </c>
      <c r="V9702">
        <v>3</v>
      </c>
      <c r="W9702">
        <v>12</v>
      </c>
      <c r="X9702" t="s">
        <v>344</v>
      </c>
      <c r="Y9702" t="s">
        <v>345</v>
      </c>
      <c r="Z9702" t="s">
        <v>245</v>
      </c>
      <c r="AA9702">
        <v>28</v>
      </c>
      <c r="AB9702">
        <v>0.47</v>
      </c>
      <c r="AC9702" t="s">
        <v>78</v>
      </c>
      <c r="AD9702" s="1">
        <v>42374.423611111109</v>
      </c>
      <c r="AE9702" s="1">
        <v>46114.000324074077</v>
      </c>
      <c r="AF9702">
        <v>1</v>
      </c>
      <c r="AG9702">
        <v>1</v>
      </c>
      <c r="AH9702">
        <v>1</v>
      </c>
      <c r="AI9702">
        <v>1</v>
      </c>
      <c r="AJ9702" t="s">
        <v>55</v>
      </c>
      <c r="AK9702">
        <v>1</v>
      </c>
    </row>
    <row r="9703" spans="1:37" x14ac:dyDescent="0.35">
      <c r="A9703">
        <v>809718</v>
      </c>
      <c r="B9703" t="s">
        <v>37</v>
      </c>
      <c r="C9703" t="s">
        <v>38</v>
      </c>
      <c r="D9703">
        <v>17</v>
      </c>
      <c r="E9703" t="s">
        <v>283</v>
      </c>
      <c r="F9703" t="s">
        <v>261</v>
      </c>
      <c r="G9703" t="s">
        <v>1796</v>
      </c>
      <c r="H9703" t="s">
        <v>474</v>
      </c>
      <c r="I9703" t="s">
        <v>3994</v>
      </c>
      <c r="J9703" t="s">
        <v>3995</v>
      </c>
      <c r="K9703" t="s">
        <v>115</v>
      </c>
      <c r="L9703" t="s">
        <v>85</v>
      </c>
      <c r="M9703" s="1">
        <v>42374.506944444445</v>
      </c>
      <c r="N9703" t="s">
        <v>4812</v>
      </c>
      <c r="O9703" t="s">
        <v>485</v>
      </c>
      <c r="P9703">
        <v>2016</v>
      </c>
      <c r="Q9703">
        <v>1</v>
      </c>
      <c r="R9703" t="s">
        <v>4350</v>
      </c>
      <c r="S9703">
        <v>5</v>
      </c>
      <c r="T9703" t="s">
        <v>1214</v>
      </c>
      <c r="U9703">
        <v>1</v>
      </c>
      <c r="V9703">
        <v>3</v>
      </c>
      <c r="W9703">
        <v>12</v>
      </c>
      <c r="X9703" t="s">
        <v>344</v>
      </c>
      <c r="Y9703" t="s">
        <v>345</v>
      </c>
      <c r="Z9703" t="s">
        <v>3847</v>
      </c>
      <c r="AA9703">
        <v>561</v>
      </c>
      <c r="AB9703">
        <v>9.35</v>
      </c>
      <c r="AC9703" t="s">
        <v>54</v>
      </c>
      <c r="AD9703" s="1">
        <v>42374.423611111109</v>
      </c>
      <c r="AE9703" s="1">
        <v>46114.006493055553</v>
      </c>
      <c r="AF9703">
        <v>0</v>
      </c>
      <c r="AG9703">
        <v>0</v>
      </c>
      <c r="AH9703">
        <v>0</v>
      </c>
      <c r="AI9703">
        <v>0</v>
      </c>
      <c r="AJ9703" t="s">
        <v>55</v>
      </c>
      <c r="AK9703">
        <v>1</v>
      </c>
    </row>
    <row r="9704" spans="1:37" x14ac:dyDescent="0.35">
      <c r="A9704">
        <v>617547</v>
      </c>
      <c r="B9704" t="s">
        <v>56</v>
      </c>
      <c r="C9704" t="s">
        <v>38</v>
      </c>
      <c r="D9704">
        <v>39</v>
      </c>
      <c r="E9704" t="s">
        <v>138</v>
      </c>
      <c r="F9704" t="s">
        <v>40</v>
      </c>
      <c r="G9704" t="s">
        <v>353</v>
      </c>
      <c r="H9704" t="s">
        <v>666</v>
      </c>
      <c r="I9704" t="s">
        <v>355</v>
      </c>
      <c r="J9704" t="s">
        <v>356</v>
      </c>
      <c r="K9704" t="s">
        <v>84</v>
      </c>
      <c r="L9704" t="s">
        <v>85</v>
      </c>
      <c r="M9704" s="1">
        <v>42374.504166666666</v>
      </c>
      <c r="N9704" t="s">
        <v>4812</v>
      </c>
      <c r="O9704" t="s">
        <v>2109</v>
      </c>
      <c r="P9704">
        <v>2016</v>
      </c>
      <c r="Q9704">
        <v>1</v>
      </c>
      <c r="R9704" t="s">
        <v>4350</v>
      </c>
      <c r="S9704">
        <v>5</v>
      </c>
      <c r="T9704" t="s">
        <v>1214</v>
      </c>
      <c r="U9704">
        <v>1</v>
      </c>
      <c r="V9704">
        <v>3</v>
      </c>
      <c r="W9704">
        <v>12</v>
      </c>
      <c r="X9704" t="s">
        <v>344</v>
      </c>
      <c r="Y9704" t="s">
        <v>345</v>
      </c>
      <c r="Z9704" t="s">
        <v>1027</v>
      </c>
      <c r="AA9704">
        <v>492</v>
      </c>
      <c r="AB9704">
        <v>8.1999999999999993</v>
      </c>
      <c r="AC9704" t="s">
        <v>54</v>
      </c>
      <c r="AD9704" s="1">
        <v>42374.42083333333</v>
      </c>
      <c r="AE9704" s="1">
        <v>46114.005694444444</v>
      </c>
      <c r="AF9704">
        <v>0</v>
      </c>
      <c r="AG9704">
        <v>0</v>
      </c>
      <c r="AH9704">
        <v>0</v>
      </c>
      <c r="AI9704">
        <v>0</v>
      </c>
      <c r="AJ9704" t="s">
        <v>55</v>
      </c>
      <c r="AK9704">
        <v>1</v>
      </c>
    </row>
    <row r="9705" spans="1:37" x14ac:dyDescent="0.35">
      <c r="A9705">
        <v>588987</v>
      </c>
      <c r="B9705" t="s">
        <v>56</v>
      </c>
      <c r="C9705" t="s">
        <v>38</v>
      </c>
      <c r="D9705">
        <v>48</v>
      </c>
      <c r="E9705" t="s">
        <v>39</v>
      </c>
      <c r="F9705" t="s">
        <v>40</v>
      </c>
      <c r="G9705" t="s">
        <v>147</v>
      </c>
      <c r="H9705" t="s">
        <v>226</v>
      </c>
      <c r="I9705" t="s">
        <v>1581</v>
      </c>
      <c r="J9705" t="s">
        <v>150</v>
      </c>
      <c r="K9705" t="s">
        <v>45</v>
      </c>
      <c r="L9705" t="s">
        <v>46</v>
      </c>
      <c r="M9705" s="1">
        <v>42374.476388888892</v>
      </c>
      <c r="N9705" t="s">
        <v>4812</v>
      </c>
      <c r="O9705" t="s">
        <v>2936</v>
      </c>
      <c r="P9705">
        <v>2016</v>
      </c>
      <c r="Q9705">
        <v>1</v>
      </c>
      <c r="R9705" t="s">
        <v>4350</v>
      </c>
      <c r="S9705">
        <v>5</v>
      </c>
      <c r="T9705" t="s">
        <v>1214</v>
      </c>
      <c r="U9705">
        <v>1</v>
      </c>
      <c r="V9705">
        <v>3</v>
      </c>
      <c r="W9705">
        <v>11</v>
      </c>
      <c r="X9705" t="s">
        <v>491</v>
      </c>
      <c r="Y9705" t="s">
        <v>345</v>
      </c>
      <c r="Z9705" t="s">
        <v>512</v>
      </c>
      <c r="AA9705">
        <v>45</v>
      </c>
      <c r="AB9705">
        <v>0.75</v>
      </c>
      <c r="AC9705" t="s">
        <v>78</v>
      </c>
      <c r="AD9705" s="1">
        <v>42374.393055555556</v>
      </c>
      <c r="AE9705" s="1">
        <v>46114.000520833331</v>
      </c>
      <c r="AF9705">
        <v>0</v>
      </c>
      <c r="AG9705">
        <v>0</v>
      </c>
      <c r="AH9705">
        <v>0</v>
      </c>
      <c r="AI9705">
        <v>0</v>
      </c>
      <c r="AJ9705" t="s">
        <v>55</v>
      </c>
      <c r="AK9705">
        <v>1</v>
      </c>
    </row>
    <row r="9706" spans="1:37" x14ac:dyDescent="0.35">
      <c r="A9706">
        <v>597416</v>
      </c>
      <c r="B9706" t="s">
        <v>56</v>
      </c>
      <c r="C9706" t="s">
        <v>38</v>
      </c>
      <c r="D9706">
        <v>25</v>
      </c>
      <c r="E9706" t="s">
        <v>69</v>
      </c>
      <c r="F9706" t="s">
        <v>40</v>
      </c>
      <c r="G9706" t="s">
        <v>162</v>
      </c>
      <c r="H9706" t="s">
        <v>348</v>
      </c>
      <c r="I9706" t="s">
        <v>164</v>
      </c>
      <c r="J9706" t="s">
        <v>165</v>
      </c>
      <c r="K9706" t="s">
        <v>428</v>
      </c>
      <c r="L9706" t="s">
        <v>93</v>
      </c>
      <c r="M9706" s="1">
        <v>42374.473611111112</v>
      </c>
      <c r="N9706" t="s">
        <v>4812</v>
      </c>
      <c r="O9706" t="s">
        <v>2305</v>
      </c>
      <c r="P9706">
        <v>2016</v>
      </c>
      <c r="Q9706">
        <v>1</v>
      </c>
      <c r="R9706" t="s">
        <v>4350</v>
      </c>
      <c r="S9706">
        <v>5</v>
      </c>
      <c r="T9706" t="s">
        <v>1214</v>
      </c>
      <c r="U9706">
        <v>1</v>
      </c>
      <c r="V9706">
        <v>3</v>
      </c>
      <c r="W9706">
        <v>11</v>
      </c>
      <c r="X9706" t="s">
        <v>491</v>
      </c>
      <c r="Y9706" t="s">
        <v>345</v>
      </c>
      <c r="Z9706" t="s">
        <v>4829</v>
      </c>
      <c r="AA9706">
        <v>2436</v>
      </c>
      <c r="AB9706">
        <v>40.6</v>
      </c>
      <c r="AC9706" t="s">
        <v>130</v>
      </c>
      <c r="AD9706" s="1">
        <v>42374.390277777777</v>
      </c>
      <c r="AE9706" s="1">
        <v>46114.028194444443</v>
      </c>
      <c r="AF9706">
        <v>0</v>
      </c>
      <c r="AG9706">
        <v>0</v>
      </c>
      <c r="AH9706">
        <v>0</v>
      </c>
      <c r="AI9706">
        <v>0</v>
      </c>
      <c r="AJ9706" t="s">
        <v>55</v>
      </c>
      <c r="AK9706">
        <v>1</v>
      </c>
    </row>
    <row r="9707" spans="1:37" x14ac:dyDescent="0.35">
      <c r="A9707">
        <v>592782</v>
      </c>
      <c r="B9707" t="s">
        <v>56</v>
      </c>
      <c r="C9707" t="s">
        <v>38</v>
      </c>
      <c r="D9707">
        <v>43</v>
      </c>
      <c r="E9707" t="s">
        <v>138</v>
      </c>
      <c r="F9707" t="s">
        <v>40</v>
      </c>
      <c r="G9707" t="s">
        <v>241</v>
      </c>
      <c r="H9707" t="s">
        <v>372</v>
      </c>
      <c r="I9707" t="s">
        <v>2785</v>
      </c>
      <c r="J9707" t="s">
        <v>243</v>
      </c>
      <c r="K9707" t="s">
        <v>45</v>
      </c>
      <c r="L9707" t="s">
        <v>46</v>
      </c>
      <c r="M9707" s="1">
        <v>42374.473611111112</v>
      </c>
      <c r="N9707" t="s">
        <v>4812</v>
      </c>
      <c r="O9707" t="s">
        <v>2305</v>
      </c>
      <c r="P9707">
        <v>2016</v>
      </c>
      <c r="Q9707">
        <v>1</v>
      </c>
      <c r="R9707" t="s">
        <v>4350</v>
      </c>
      <c r="S9707">
        <v>5</v>
      </c>
      <c r="T9707" t="s">
        <v>1214</v>
      </c>
      <c r="U9707">
        <v>1</v>
      </c>
      <c r="V9707">
        <v>3</v>
      </c>
      <c r="W9707">
        <v>11</v>
      </c>
      <c r="X9707" t="s">
        <v>491</v>
      </c>
      <c r="Y9707" t="s">
        <v>345</v>
      </c>
      <c r="Z9707" t="s">
        <v>4830</v>
      </c>
      <c r="AA9707">
        <v>827</v>
      </c>
      <c r="AB9707">
        <v>13.78</v>
      </c>
      <c r="AC9707" t="s">
        <v>54</v>
      </c>
      <c r="AD9707" s="1">
        <v>42374.390277777777</v>
      </c>
      <c r="AE9707" s="1">
        <v>46114.009571759256</v>
      </c>
      <c r="AF9707">
        <v>0</v>
      </c>
      <c r="AG9707">
        <v>0</v>
      </c>
      <c r="AH9707">
        <v>0</v>
      </c>
      <c r="AI9707">
        <v>0</v>
      </c>
      <c r="AJ9707" t="s">
        <v>55</v>
      </c>
      <c r="AK9707">
        <v>1</v>
      </c>
    </row>
    <row r="9708" spans="1:37" x14ac:dyDescent="0.35">
      <c r="A9708">
        <v>764656</v>
      </c>
      <c r="B9708" t="s">
        <v>56</v>
      </c>
      <c r="C9708" t="s">
        <v>68</v>
      </c>
      <c r="D9708">
        <v>34</v>
      </c>
      <c r="E9708" t="s">
        <v>69</v>
      </c>
      <c r="F9708" t="s">
        <v>110</v>
      </c>
      <c r="G9708" t="s">
        <v>147</v>
      </c>
      <c r="H9708" t="s">
        <v>190</v>
      </c>
      <c r="I9708" t="s">
        <v>1817</v>
      </c>
      <c r="J9708" t="s">
        <v>150</v>
      </c>
      <c r="K9708" t="s">
        <v>428</v>
      </c>
      <c r="L9708" t="s">
        <v>93</v>
      </c>
      <c r="M9708" s="1">
        <v>42374.460416666669</v>
      </c>
      <c r="N9708" t="s">
        <v>4812</v>
      </c>
      <c r="O9708" t="s">
        <v>1083</v>
      </c>
      <c r="P9708">
        <v>2016</v>
      </c>
      <c r="Q9708">
        <v>1</v>
      </c>
      <c r="R9708" t="s">
        <v>4350</v>
      </c>
      <c r="S9708">
        <v>5</v>
      </c>
      <c r="T9708" t="s">
        <v>1214</v>
      </c>
      <c r="U9708">
        <v>1</v>
      </c>
      <c r="V9708">
        <v>3</v>
      </c>
      <c r="W9708">
        <v>11</v>
      </c>
      <c r="X9708" t="s">
        <v>491</v>
      </c>
      <c r="Y9708" t="s">
        <v>345</v>
      </c>
      <c r="Z9708" t="s">
        <v>3870</v>
      </c>
      <c r="AA9708">
        <v>1356</v>
      </c>
      <c r="AB9708">
        <v>22.6</v>
      </c>
      <c r="AC9708" t="s">
        <v>178</v>
      </c>
      <c r="AD9708" s="1">
        <v>42374.377083333333</v>
      </c>
      <c r="AE9708" s="1">
        <v>46114.015694444446</v>
      </c>
      <c r="AF9708">
        <v>0</v>
      </c>
      <c r="AG9708">
        <v>0</v>
      </c>
      <c r="AH9708">
        <v>0</v>
      </c>
      <c r="AI9708">
        <v>0</v>
      </c>
      <c r="AJ9708" t="s">
        <v>55</v>
      </c>
      <c r="AK9708">
        <v>1</v>
      </c>
    </row>
    <row r="9709" spans="1:37" x14ac:dyDescent="0.35">
      <c r="A9709">
        <v>2368984</v>
      </c>
      <c r="B9709" t="s">
        <v>56</v>
      </c>
      <c r="C9709" t="s">
        <v>68</v>
      </c>
      <c r="D9709">
        <v>28</v>
      </c>
      <c r="E9709" t="s">
        <v>69</v>
      </c>
      <c r="F9709" t="s">
        <v>58</v>
      </c>
      <c r="G9709" t="s">
        <v>544</v>
      </c>
      <c r="H9709" t="s">
        <v>666</v>
      </c>
      <c r="I9709" t="s">
        <v>867</v>
      </c>
      <c r="J9709" t="s">
        <v>547</v>
      </c>
      <c r="K9709" t="s">
        <v>428</v>
      </c>
      <c r="L9709" t="s">
        <v>93</v>
      </c>
      <c r="M9709" s="1">
        <v>42374.460416666669</v>
      </c>
      <c r="N9709" t="s">
        <v>4812</v>
      </c>
      <c r="O9709" t="s">
        <v>1083</v>
      </c>
      <c r="P9709">
        <v>2016</v>
      </c>
      <c r="Q9709">
        <v>1</v>
      </c>
      <c r="R9709" t="s">
        <v>4350</v>
      </c>
      <c r="S9709">
        <v>5</v>
      </c>
      <c r="T9709" t="s">
        <v>1214</v>
      </c>
      <c r="U9709">
        <v>1</v>
      </c>
      <c r="V9709">
        <v>3</v>
      </c>
      <c r="W9709">
        <v>11</v>
      </c>
      <c r="X9709" t="s">
        <v>491</v>
      </c>
      <c r="Y9709" t="s">
        <v>345</v>
      </c>
      <c r="Z9709" t="s">
        <v>2774</v>
      </c>
      <c r="AA9709">
        <v>748</v>
      </c>
      <c r="AB9709">
        <v>12.47</v>
      </c>
      <c r="AC9709" t="s">
        <v>54</v>
      </c>
      <c r="AD9709" s="1">
        <v>42374.377083333333</v>
      </c>
      <c r="AE9709" s="1">
        <v>46114.008657407408</v>
      </c>
      <c r="AF9709">
        <v>0</v>
      </c>
      <c r="AG9709">
        <v>0</v>
      </c>
      <c r="AH9709">
        <v>0</v>
      </c>
      <c r="AI9709">
        <v>0</v>
      </c>
      <c r="AJ9709" t="s">
        <v>55</v>
      </c>
      <c r="AK9709">
        <v>1</v>
      </c>
    </row>
    <row r="9710" spans="1:37" x14ac:dyDescent="0.35">
      <c r="A9710">
        <v>543441</v>
      </c>
      <c r="B9710" t="s">
        <v>56</v>
      </c>
      <c r="C9710" t="s">
        <v>195</v>
      </c>
      <c r="D9710">
        <v>25</v>
      </c>
      <c r="E9710" t="s">
        <v>69</v>
      </c>
      <c r="F9710" t="s">
        <v>40</v>
      </c>
      <c r="G9710" t="s">
        <v>199</v>
      </c>
      <c r="H9710" t="s">
        <v>295</v>
      </c>
      <c r="I9710" t="s">
        <v>274</v>
      </c>
      <c r="J9710" t="s">
        <v>202</v>
      </c>
      <c r="K9710" t="s">
        <v>428</v>
      </c>
      <c r="L9710" t="s">
        <v>93</v>
      </c>
      <c r="M9710" s="1">
        <v>42374.450694444444</v>
      </c>
      <c r="N9710" t="s">
        <v>4812</v>
      </c>
      <c r="O9710" t="s">
        <v>1101</v>
      </c>
      <c r="P9710">
        <v>2016</v>
      </c>
      <c r="Q9710">
        <v>1</v>
      </c>
      <c r="R9710" t="s">
        <v>4350</v>
      </c>
      <c r="S9710">
        <v>5</v>
      </c>
      <c r="T9710" t="s">
        <v>1214</v>
      </c>
      <c r="U9710">
        <v>1</v>
      </c>
      <c r="V9710">
        <v>3</v>
      </c>
      <c r="W9710">
        <v>10</v>
      </c>
      <c r="X9710" t="s">
        <v>491</v>
      </c>
      <c r="Y9710" t="s">
        <v>345</v>
      </c>
      <c r="Z9710" t="s">
        <v>2599</v>
      </c>
      <c r="AA9710">
        <v>230</v>
      </c>
      <c r="AB9710">
        <v>3.83</v>
      </c>
      <c r="AC9710" t="s">
        <v>96</v>
      </c>
      <c r="AD9710" s="1">
        <v>42374.367361111108</v>
      </c>
      <c r="AE9710" s="1">
        <v>46114.002662037034</v>
      </c>
      <c r="AF9710">
        <v>0</v>
      </c>
      <c r="AG9710">
        <v>0</v>
      </c>
      <c r="AH9710">
        <v>0</v>
      </c>
      <c r="AI9710">
        <v>0</v>
      </c>
      <c r="AJ9710" t="s">
        <v>55</v>
      </c>
      <c r="AK9710">
        <v>1</v>
      </c>
    </row>
    <row r="9711" spans="1:37" x14ac:dyDescent="0.35">
      <c r="A9711">
        <v>2205429</v>
      </c>
      <c r="B9711" t="s">
        <v>56</v>
      </c>
      <c r="C9711" t="s">
        <v>38</v>
      </c>
      <c r="D9711">
        <v>56</v>
      </c>
      <c r="E9711" t="s">
        <v>423</v>
      </c>
      <c r="F9711" t="s">
        <v>40</v>
      </c>
      <c r="G9711" t="s">
        <v>230</v>
      </c>
      <c r="H9711" t="s">
        <v>125</v>
      </c>
      <c r="I9711" t="s">
        <v>1904</v>
      </c>
      <c r="J9711" t="s">
        <v>233</v>
      </c>
      <c r="K9711" t="s">
        <v>357</v>
      </c>
      <c r="L9711" t="s">
        <v>144</v>
      </c>
      <c r="M9711" s="1">
        <v>42374.434027777781</v>
      </c>
      <c r="N9711" t="s">
        <v>4812</v>
      </c>
      <c r="O9711" t="s">
        <v>1134</v>
      </c>
      <c r="P9711">
        <v>2016</v>
      </c>
      <c r="Q9711">
        <v>1</v>
      </c>
      <c r="R9711" t="s">
        <v>4350</v>
      </c>
      <c r="S9711">
        <v>5</v>
      </c>
      <c r="T9711" t="s">
        <v>1214</v>
      </c>
      <c r="U9711">
        <v>1</v>
      </c>
      <c r="V9711">
        <v>3</v>
      </c>
      <c r="W9711">
        <v>10</v>
      </c>
      <c r="X9711" t="s">
        <v>491</v>
      </c>
      <c r="Y9711" t="s">
        <v>345</v>
      </c>
      <c r="Z9711" t="s">
        <v>167</v>
      </c>
      <c r="AA9711">
        <v>54</v>
      </c>
      <c r="AB9711">
        <v>0.9</v>
      </c>
      <c r="AC9711" t="s">
        <v>78</v>
      </c>
      <c r="AD9711" s="1">
        <v>42374.350694444445</v>
      </c>
      <c r="AE9711" s="1">
        <v>46114.000625000001</v>
      </c>
      <c r="AF9711">
        <v>0</v>
      </c>
      <c r="AG9711">
        <v>0</v>
      </c>
      <c r="AH9711">
        <v>0</v>
      </c>
      <c r="AI9711">
        <v>0</v>
      </c>
      <c r="AJ9711" t="s">
        <v>55</v>
      </c>
      <c r="AK9711">
        <v>1</v>
      </c>
    </row>
    <row r="9712" spans="1:37" x14ac:dyDescent="0.35">
      <c r="A9712">
        <v>1888752</v>
      </c>
      <c r="B9712" t="s">
        <v>56</v>
      </c>
      <c r="C9712" t="s">
        <v>195</v>
      </c>
      <c r="D9712">
        <v>45</v>
      </c>
      <c r="E9712" t="s">
        <v>39</v>
      </c>
      <c r="F9712" t="s">
        <v>146</v>
      </c>
      <c r="G9712" t="s">
        <v>417</v>
      </c>
      <c r="H9712" t="s">
        <v>231</v>
      </c>
      <c r="I9712" t="s">
        <v>3371</v>
      </c>
      <c r="J9712" t="s">
        <v>419</v>
      </c>
      <c r="K9712" t="s">
        <v>428</v>
      </c>
      <c r="L9712" t="s">
        <v>93</v>
      </c>
      <c r="M9712" s="1">
        <v>42374.423611111109</v>
      </c>
      <c r="N9712" t="s">
        <v>4812</v>
      </c>
      <c r="O9712" t="s">
        <v>1137</v>
      </c>
      <c r="P9712">
        <v>2016</v>
      </c>
      <c r="Q9712">
        <v>1</v>
      </c>
      <c r="R9712" t="s">
        <v>4350</v>
      </c>
      <c r="S9712">
        <v>5</v>
      </c>
      <c r="T9712" t="s">
        <v>1214</v>
      </c>
      <c r="U9712">
        <v>1</v>
      </c>
      <c r="V9712">
        <v>3</v>
      </c>
      <c r="W9712">
        <v>10</v>
      </c>
      <c r="X9712" t="s">
        <v>491</v>
      </c>
      <c r="Y9712" t="s">
        <v>345</v>
      </c>
      <c r="Z9712" t="s">
        <v>66</v>
      </c>
      <c r="AA9712">
        <v>0</v>
      </c>
      <c r="AB9712">
        <v>0</v>
      </c>
      <c r="AC9712" t="s">
        <v>67</v>
      </c>
      <c r="AD9712" s="1">
        <v>42374.340277777781</v>
      </c>
      <c r="AE9712" s="1">
        <v>46114</v>
      </c>
      <c r="AF9712">
        <v>0</v>
      </c>
      <c r="AG9712">
        <v>0</v>
      </c>
      <c r="AH9712">
        <v>0</v>
      </c>
      <c r="AI9712">
        <v>0</v>
      </c>
      <c r="AJ9712" t="s">
        <v>55</v>
      </c>
      <c r="AK9712">
        <v>1</v>
      </c>
    </row>
    <row r="9713" spans="1:37" x14ac:dyDescent="0.35">
      <c r="A9713">
        <v>832337</v>
      </c>
      <c r="B9713" t="s">
        <v>56</v>
      </c>
      <c r="C9713" t="s">
        <v>38</v>
      </c>
      <c r="D9713">
        <v>28</v>
      </c>
      <c r="E9713" t="s">
        <v>69</v>
      </c>
      <c r="F9713" t="s">
        <v>155</v>
      </c>
      <c r="G9713" t="s">
        <v>71</v>
      </c>
      <c r="H9713" t="s">
        <v>454</v>
      </c>
      <c r="I9713" t="s">
        <v>717</v>
      </c>
      <c r="J9713" t="s">
        <v>74</v>
      </c>
      <c r="K9713" t="s">
        <v>75</v>
      </c>
      <c r="L9713" t="s">
        <v>64</v>
      </c>
      <c r="M9713" s="1">
        <v>42374.40625</v>
      </c>
      <c r="N9713" t="s">
        <v>4812</v>
      </c>
      <c r="O9713" t="s">
        <v>3555</v>
      </c>
      <c r="P9713">
        <v>2016</v>
      </c>
      <c r="Q9713">
        <v>1</v>
      </c>
      <c r="R9713" t="s">
        <v>4350</v>
      </c>
      <c r="S9713">
        <v>5</v>
      </c>
      <c r="T9713" t="s">
        <v>1214</v>
      </c>
      <c r="U9713">
        <v>1</v>
      </c>
      <c r="V9713">
        <v>3</v>
      </c>
      <c r="W9713">
        <v>9</v>
      </c>
      <c r="X9713" t="s">
        <v>491</v>
      </c>
      <c r="Y9713" t="s">
        <v>345</v>
      </c>
      <c r="Z9713" t="s">
        <v>3300</v>
      </c>
      <c r="AA9713">
        <v>727</v>
      </c>
      <c r="AB9713">
        <v>12.12</v>
      </c>
      <c r="AC9713" t="s">
        <v>54</v>
      </c>
      <c r="AD9713" s="1">
        <v>42374.322916666664</v>
      </c>
      <c r="AE9713" s="1">
        <v>46114.008414351854</v>
      </c>
      <c r="AF9713">
        <v>0</v>
      </c>
      <c r="AG9713">
        <v>0</v>
      </c>
      <c r="AH9713">
        <v>0</v>
      </c>
      <c r="AI9713">
        <v>0</v>
      </c>
      <c r="AJ9713" t="s">
        <v>55</v>
      </c>
      <c r="AK9713">
        <v>1</v>
      </c>
    </row>
    <row r="9714" spans="1:37" x14ac:dyDescent="0.35">
      <c r="A9714">
        <v>2015326</v>
      </c>
      <c r="B9714" t="s">
        <v>56</v>
      </c>
      <c r="C9714" t="s">
        <v>38</v>
      </c>
      <c r="D9714">
        <v>29</v>
      </c>
      <c r="E9714" t="s">
        <v>69</v>
      </c>
      <c r="F9714" t="s">
        <v>146</v>
      </c>
      <c r="G9714" t="s">
        <v>132</v>
      </c>
      <c r="H9714" t="s">
        <v>431</v>
      </c>
      <c r="I9714" t="s">
        <v>134</v>
      </c>
      <c r="J9714" t="s">
        <v>135</v>
      </c>
      <c r="K9714" t="s">
        <v>45</v>
      </c>
      <c r="L9714" t="s">
        <v>46</v>
      </c>
      <c r="M9714" s="1">
        <v>42374.374305555553</v>
      </c>
      <c r="N9714" t="s">
        <v>4812</v>
      </c>
      <c r="O9714" t="s">
        <v>2123</v>
      </c>
      <c r="P9714">
        <v>2016</v>
      </c>
      <c r="Q9714">
        <v>1</v>
      </c>
      <c r="R9714" t="s">
        <v>4350</v>
      </c>
      <c r="S9714">
        <v>5</v>
      </c>
      <c r="T9714" t="s">
        <v>1214</v>
      </c>
      <c r="U9714">
        <v>1</v>
      </c>
      <c r="V9714">
        <v>3</v>
      </c>
      <c r="W9714">
        <v>8</v>
      </c>
      <c r="X9714" t="s">
        <v>491</v>
      </c>
      <c r="Y9714" t="s">
        <v>345</v>
      </c>
      <c r="Z9714" t="s">
        <v>1872</v>
      </c>
      <c r="AA9714">
        <v>83</v>
      </c>
      <c r="AB9714">
        <v>1.38</v>
      </c>
      <c r="AC9714" t="s">
        <v>96</v>
      </c>
      <c r="AD9714" s="1">
        <v>42374.290972222225</v>
      </c>
      <c r="AE9714" s="1">
        <v>46114.000960648147</v>
      </c>
      <c r="AF9714">
        <v>0</v>
      </c>
      <c r="AG9714">
        <v>0</v>
      </c>
      <c r="AH9714">
        <v>0</v>
      </c>
      <c r="AI9714">
        <v>0</v>
      </c>
      <c r="AJ9714" t="s">
        <v>55</v>
      </c>
      <c r="AK9714">
        <v>1</v>
      </c>
    </row>
    <row r="9715" spans="1:37" x14ac:dyDescent="0.35">
      <c r="A9715">
        <v>2000272</v>
      </c>
      <c r="B9715" t="s">
        <v>56</v>
      </c>
      <c r="C9715" t="s">
        <v>131</v>
      </c>
      <c r="D9715">
        <v>37</v>
      </c>
      <c r="E9715" t="s">
        <v>138</v>
      </c>
      <c r="F9715" t="s">
        <v>110</v>
      </c>
      <c r="G9715" t="s">
        <v>591</v>
      </c>
      <c r="H9715" t="s">
        <v>440</v>
      </c>
      <c r="I9715" t="s">
        <v>819</v>
      </c>
      <c r="J9715" t="s">
        <v>593</v>
      </c>
      <c r="K9715" t="s">
        <v>92</v>
      </c>
      <c r="L9715" t="s">
        <v>93</v>
      </c>
      <c r="M9715" s="1">
        <v>42374.363194444442</v>
      </c>
      <c r="N9715" t="s">
        <v>4812</v>
      </c>
      <c r="O9715" t="s">
        <v>2704</v>
      </c>
      <c r="P9715">
        <v>2016</v>
      </c>
      <c r="Q9715">
        <v>1</v>
      </c>
      <c r="R9715" t="s">
        <v>4350</v>
      </c>
      <c r="S9715">
        <v>5</v>
      </c>
      <c r="T9715" t="s">
        <v>1214</v>
      </c>
      <c r="U9715">
        <v>1</v>
      </c>
      <c r="V9715">
        <v>3</v>
      </c>
      <c r="W9715">
        <v>8</v>
      </c>
      <c r="X9715" t="s">
        <v>491</v>
      </c>
      <c r="Y9715" t="s">
        <v>345</v>
      </c>
      <c r="Z9715" t="s">
        <v>3893</v>
      </c>
      <c r="AA9715">
        <v>604</v>
      </c>
      <c r="AB9715">
        <v>10.07</v>
      </c>
      <c r="AC9715" t="s">
        <v>54</v>
      </c>
      <c r="AD9715" s="1">
        <v>42374.279861111114</v>
      </c>
      <c r="AE9715" s="1">
        <v>46114.006990740738</v>
      </c>
      <c r="AF9715">
        <v>0</v>
      </c>
      <c r="AG9715">
        <v>0</v>
      </c>
      <c r="AH9715">
        <v>0</v>
      </c>
      <c r="AI9715">
        <v>0</v>
      </c>
      <c r="AJ9715" t="s">
        <v>55</v>
      </c>
      <c r="AK9715">
        <v>1</v>
      </c>
    </row>
    <row r="9716" spans="1:37" x14ac:dyDescent="0.35">
      <c r="A9716">
        <v>2360306</v>
      </c>
      <c r="B9716" t="s">
        <v>56</v>
      </c>
      <c r="C9716" t="s">
        <v>38</v>
      </c>
      <c r="D9716">
        <v>28</v>
      </c>
      <c r="E9716" t="s">
        <v>69</v>
      </c>
      <c r="F9716" t="s">
        <v>146</v>
      </c>
      <c r="G9716" t="s">
        <v>444</v>
      </c>
      <c r="H9716" t="s">
        <v>396</v>
      </c>
      <c r="I9716" t="s">
        <v>1729</v>
      </c>
      <c r="J9716" t="s">
        <v>446</v>
      </c>
      <c r="K9716" t="s">
        <v>428</v>
      </c>
      <c r="L9716" t="s">
        <v>93</v>
      </c>
      <c r="M9716" s="1">
        <v>42374.357638888891</v>
      </c>
      <c r="N9716" t="s">
        <v>4812</v>
      </c>
      <c r="O9716" t="s">
        <v>1167</v>
      </c>
      <c r="P9716">
        <v>2016</v>
      </c>
      <c r="Q9716">
        <v>1</v>
      </c>
      <c r="R9716" t="s">
        <v>4350</v>
      </c>
      <c r="S9716">
        <v>5</v>
      </c>
      <c r="T9716" t="s">
        <v>1214</v>
      </c>
      <c r="U9716">
        <v>1</v>
      </c>
      <c r="V9716">
        <v>3</v>
      </c>
      <c r="W9716">
        <v>8</v>
      </c>
      <c r="X9716" t="s">
        <v>491</v>
      </c>
      <c r="Y9716" t="s">
        <v>345</v>
      </c>
      <c r="Z9716" t="s">
        <v>4831</v>
      </c>
      <c r="AA9716">
        <v>4544</v>
      </c>
      <c r="AB9716">
        <v>75.73</v>
      </c>
      <c r="AC9716" t="s">
        <v>130</v>
      </c>
      <c r="AD9716" s="1">
        <v>42374.274305555555</v>
      </c>
      <c r="AE9716" s="1">
        <v>46114.05259259259</v>
      </c>
      <c r="AF9716">
        <v>0</v>
      </c>
      <c r="AG9716">
        <v>0</v>
      </c>
      <c r="AH9716">
        <v>0</v>
      </c>
      <c r="AI9716">
        <v>0</v>
      </c>
      <c r="AJ9716" t="s">
        <v>55</v>
      </c>
      <c r="AK9716">
        <v>1</v>
      </c>
    </row>
    <row r="9717" spans="1:37" x14ac:dyDescent="0.35">
      <c r="A9717">
        <v>860115</v>
      </c>
      <c r="B9717" t="s">
        <v>56</v>
      </c>
      <c r="C9717" t="s">
        <v>38</v>
      </c>
      <c r="D9717">
        <v>25</v>
      </c>
      <c r="E9717" t="s">
        <v>69</v>
      </c>
      <c r="F9717" t="s">
        <v>40</v>
      </c>
      <c r="G9717" t="s">
        <v>314</v>
      </c>
      <c r="H9717" t="s">
        <v>760</v>
      </c>
      <c r="I9717" t="s">
        <v>1238</v>
      </c>
      <c r="J9717" t="s">
        <v>316</v>
      </c>
      <c r="K9717" t="s">
        <v>45</v>
      </c>
      <c r="L9717" t="s">
        <v>46</v>
      </c>
      <c r="M9717" s="1">
        <v>42374.356944444444</v>
      </c>
      <c r="N9717" t="s">
        <v>4812</v>
      </c>
      <c r="O9717" t="s">
        <v>1450</v>
      </c>
      <c r="P9717">
        <v>2016</v>
      </c>
      <c r="Q9717">
        <v>1</v>
      </c>
      <c r="R9717" t="s">
        <v>4350</v>
      </c>
      <c r="S9717">
        <v>5</v>
      </c>
      <c r="T9717" t="s">
        <v>1214</v>
      </c>
      <c r="U9717">
        <v>1</v>
      </c>
      <c r="V9717">
        <v>3</v>
      </c>
      <c r="W9717">
        <v>8</v>
      </c>
      <c r="X9717" t="s">
        <v>491</v>
      </c>
      <c r="Y9717" t="s">
        <v>345</v>
      </c>
      <c r="Z9717" t="s">
        <v>1246</v>
      </c>
      <c r="AA9717">
        <v>7</v>
      </c>
      <c r="AB9717">
        <v>0.12</v>
      </c>
      <c r="AC9717" t="s">
        <v>78</v>
      </c>
      <c r="AD9717" s="1">
        <v>42374.273611111108</v>
      </c>
      <c r="AE9717" s="1">
        <v>46114.000081018516</v>
      </c>
      <c r="AF9717">
        <v>0</v>
      </c>
      <c r="AG9717">
        <v>0</v>
      </c>
      <c r="AH9717">
        <v>0</v>
      </c>
      <c r="AI9717">
        <v>0</v>
      </c>
      <c r="AJ9717" t="s">
        <v>55</v>
      </c>
      <c r="AK9717">
        <v>1</v>
      </c>
    </row>
    <row r="9718" spans="1:37" x14ac:dyDescent="0.35">
      <c r="A9718">
        <v>2370069</v>
      </c>
      <c r="B9718" t="s">
        <v>37</v>
      </c>
      <c r="C9718" t="s">
        <v>38</v>
      </c>
      <c r="D9718">
        <v>34</v>
      </c>
      <c r="E9718" t="s">
        <v>69</v>
      </c>
      <c r="F9718" t="s">
        <v>146</v>
      </c>
      <c r="G9718" t="s">
        <v>3366</v>
      </c>
      <c r="H9718" t="s">
        <v>436</v>
      </c>
      <c r="I9718" t="s">
        <v>4832</v>
      </c>
      <c r="J9718" t="s">
        <v>4833</v>
      </c>
      <c r="K9718" t="s">
        <v>271</v>
      </c>
      <c r="L9718" t="s">
        <v>93</v>
      </c>
      <c r="M9718" s="1">
        <v>42374.351388888892</v>
      </c>
      <c r="N9718" t="s">
        <v>4812</v>
      </c>
      <c r="O9718" t="s">
        <v>2131</v>
      </c>
      <c r="P9718">
        <v>2016</v>
      </c>
      <c r="Q9718">
        <v>1</v>
      </c>
      <c r="R9718" t="s">
        <v>4350</v>
      </c>
      <c r="S9718">
        <v>5</v>
      </c>
      <c r="T9718" t="s">
        <v>1214</v>
      </c>
      <c r="U9718">
        <v>1</v>
      </c>
      <c r="V9718">
        <v>3</v>
      </c>
      <c r="W9718">
        <v>8</v>
      </c>
      <c r="X9718" t="s">
        <v>491</v>
      </c>
      <c r="Y9718" t="s">
        <v>345</v>
      </c>
      <c r="Z9718" t="s">
        <v>3735</v>
      </c>
      <c r="AA9718">
        <v>275</v>
      </c>
      <c r="AB9718">
        <v>4.58</v>
      </c>
      <c r="AC9718" t="s">
        <v>96</v>
      </c>
      <c r="AD9718" s="1">
        <v>42374.268055555556</v>
      </c>
      <c r="AE9718" s="1">
        <v>46114.003182870372</v>
      </c>
      <c r="AF9718">
        <v>0</v>
      </c>
      <c r="AG9718">
        <v>0</v>
      </c>
      <c r="AH9718">
        <v>0</v>
      </c>
      <c r="AI9718">
        <v>0</v>
      </c>
      <c r="AJ9718" t="s">
        <v>55</v>
      </c>
      <c r="AK9718">
        <v>1</v>
      </c>
    </row>
    <row r="9719" spans="1:37" x14ac:dyDescent="0.35">
      <c r="A9719">
        <v>2360667</v>
      </c>
      <c r="B9719" t="s">
        <v>56</v>
      </c>
      <c r="C9719" t="s">
        <v>131</v>
      </c>
      <c r="D9719">
        <v>11</v>
      </c>
      <c r="E9719" t="s">
        <v>283</v>
      </c>
      <c r="F9719" t="s">
        <v>110</v>
      </c>
      <c r="G9719" t="s">
        <v>71</v>
      </c>
      <c r="H9719" t="s">
        <v>148</v>
      </c>
      <c r="I9719" t="s">
        <v>1320</v>
      </c>
      <c r="J9719" t="s">
        <v>74</v>
      </c>
      <c r="K9719" t="s">
        <v>428</v>
      </c>
      <c r="L9719" t="s">
        <v>93</v>
      </c>
      <c r="M9719" s="1">
        <v>42374.333333333336</v>
      </c>
      <c r="N9719" t="s">
        <v>4812</v>
      </c>
      <c r="O9719" t="s">
        <v>1776</v>
      </c>
      <c r="P9719">
        <v>2016</v>
      </c>
      <c r="Q9719">
        <v>1</v>
      </c>
      <c r="R9719" t="s">
        <v>4350</v>
      </c>
      <c r="S9719">
        <v>5</v>
      </c>
      <c r="T9719" t="s">
        <v>1214</v>
      </c>
      <c r="U9719">
        <v>1</v>
      </c>
      <c r="V9719">
        <v>3</v>
      </c>
      <c r="W9719">
        <v>8</v>
      </c>
      <c r="X9719" t="s">
        <v>491</v>
      </c>
      <c r="Y9719" t="s">
        <v>345</v>
      </c>
      <c r="Z9719" t="s">
        <v>578</v>
      </c>
      <c r="AA9719">
        <v>64</v>
      </c>
      <c r="AB9719">
        <v>1.07</v>
      </c>
      <c r="AC9719" t="s">
        <v>96</v>
      </c>
      <c r="AD9719" s="1">
        <v>42374.25</v>
      </c>
      <c r="AE9719" s="1">
        <v>46114.000740740739</v>
      </c>
      <c r="AF9719">
        <v>0</v>
      </c>
      <c r="AG9719">
        <v>0</v>
      </c>
      <c r="AH9719">
        <v>0</v>
      </c>
      <c r="AI9719">
        <v>0</v>
      </c>
      <c r="AJ9719" t="s">
        <v>55</v>
      </c>
      <c r="AK9719">
        <v>1</v>
      </c>
    </row>
    <row r="9720" spans="1:37" x14ac:dyDescent="0.35">
      <c r="A9720">
        <v>597444</v>
      </c>
      <c r="B9720" t="s">
        <v>56</v>
      </c>
      <c r="C9720" t="s">
        <v>38</v>
      </c>
      <c r="D9720">
        <v>25</v>
      </c>
      <c r="E9720" t="s">
        <v>69</v>
      </c>
      <c r="F9720" t="s">
        <v>58</v>
      </c>
      <c r="G9720" t="s">
        <v>88</v>
      </c>
      <c r="H9720" t="s">
        <v>169</v>
      </c>
      <c r="I9720" t="s">
        <v>892</v>
      </c>
      <c r="J9720" t="s">
        <v>91</v>
      </c>
      <c r="K9720" t="s">
        <v>115</v>
      </c>
      <c r="L9720" t="s">
        <v>85</v>
      </c>
      <c r="M9720" s="1">
        <v>42374.32708333333</v>
      </c>
      <c r="N9720" t="s">
        <v>4812</v>
      </c>
      <c r="O9720" t="s">
        <v>1185</v>
      </c>
      <c r="P9720">
        <v>2016</v>
      </c>
      <c r="Q9720">
        <v>1</v>
      </c>
      <c r="R9720" t="s">
        <v>4350</v>
      </c>
      <c r="S9720">
        <v>5</v>
      </c>
      <c r="T9720" t="s">
        <v>1214</v>
      </c>
      <c r="U9720">
        <v>1</v>
      </c>
      <c r="V9720">
        <v>3</v>
      </c>
      <c r="W9720">
        <v>7</v>
      </c>
      <c r="X9720" t="s">
        <v>491</v>
      </c>
      <c r="Y9720" t="s">
        <v>345</v>
      </c>
      <c r="Z9720" t="s">
        <v>66</v>
      </c>
      <c r="AA9720">
        <v>0</v>
      </c>
      <c r="AB9720">
        <v>0</v>
      </c>
      <c r="AC9720" t="s">
        <v>67</v>
      </c>
      <c r="AD9720" s="1">
        <v>42374.243750000001</v>
      </c>
      <c r="AE9720" s="1">
        <v>46114</v>
      </c>
      <c r="AF9720">
        <v>0</v>
      </c>
      <c r="AG9720">
        <v>0</v>
      </c>
      <c r="AH9720">
        <v>0</v>
      </c>
      <c r="AI9720">
        <v>0</v>
      </c>
      <c r="AJ9720" t="s">
        <v>55</v>
      </c>
      <c r="AK9720">
        <v>1</v>
      </c>
    </row>
    <row r="9721" spans="1:37" x14ac:dyDescent="0.35">
      <c r="A9721">
        <v>787285</v>
      </c>
      <c r="B9721" t="s">
        <v>56</v>
      </c>
      <c r="C9721" t="s">
        <v>38</v>
      </c>
      <c r="D9721">
        <v>44</v>
      </c>
      <c r="E9721" t="s">
        <v>138</v>
      </c>
      <c r="F9721" t="s">
        <v>40</v>
      </c>
      <c r="G9721" t="s">
        <v>314</v>
      </c>
      <c r="H9721" t="s">
        <v>140</v>
      </c>
      <c r="I9721" t="s">
        <v>1238</v>
      </c>
      <c r="J9721" t="s">
        <v>316</v>
      </c>
      <c r="K9721" t="s">
        <v>75</v>
      </c>
      <c r="L9721" t="s">
        <v>64</v>
      </c>
      <c r="M9721" s="1">
        <v>42374.310416666667</v>
      </c>
      <c r="N9721" t="s">
        <v>4812</v>
      </c>
      <c r="O9721" t="s">
        <v>3405</v>
      </c>
      <c r="P9721">
        <v>2016</v>
      </c>
      <c r="Q9721">
        <v>1</v>
      </c>
      <c r="R9721" t="s">
        <v>4350</v>
      </c>
      <c r="S9721">
        <v>5</v>
      </c>
      <c r="T9721" t="s">
        <v>1214</v>
      </c>
      <c r="U9721">
        <v>1</v>
      </c>
      <c r="V9721">
        <v>3</v>
      </c>
      <c r="W9721">
        <v>7</v>
      </c>
      <c r="X9721" t="s">
        <v>491</v>
      </c>
      <c r="Y9721" t="s">
        <v>345</v>
      </c>
      <c r="Z9721" t="s">
        <v>1441</v>
      </c>
      <c r="AA9721">
        <v>16</v>
      </c>
      <c r="AB9721">
        <v>0.27</v>
      </c>
      <c r="AC9721" t="s">
        <v>78</v>
      </c>
      <c r="AD9721" s="1">
        <v>42374.227083333331</v>
      </c>
      <c r="AE9721" s="1">
        <v>46114.000185185185</v>
      </c>
      <c r="AF9721">
        <v>0</v>
      </c>
      <c r="AG9721">
        <v>0</v>
      </c>
      <c r="AH9721">
        <v>0</v>
      </c>
      <c r="AI9721">
        <v>0</v>
      </c>
      <c r="AJ9721" t="s">
        <v>55</v>
      </c>
      <c r="AK9721">
        <v>1</v>
      </c>
    </row>
    <row r="9722" spans="1:37" x14ac:dyDescent="0.35">
      <c r="A9722">
        <v>809000</v>
      </c>
      <c r="B9722" t="s">
        <v>56</v>
      </c>
      <c r="C9722" t="s">
        <v>38</v>
      </c>
      <c r="D9722">
        <v>47</v>
      </c>
      <c r="E9722" t="s">
        <v>39</v>
      </c>
      <c r="F9722" t="s">
        <v>40</v>
      </c>
      <c r="G9722" t="s">
        <v>444</v>
      </c>
      <c r="H9722" t="s">
        <v>545</v>
      </c>
      <c r="I9722" t="s">
        <v>1361</v>
      </c>
      <c r="J9722" t="s">
        <v>446</v>
      </c>
      <c r="K9722" t="s">
        <v>84</v>
      </c>
      <c r="L9722" t="s">
        <v>85</v>
      </c>
      <c r="M9722" s="1">
        <v>42374.29583333333</v>
      </c>
      <c r="N9722" t="s">
        <v>4812</v>
      </c>
      <c r="O9722" t="s">
        <v>1464</v>
      </c>
      <c r="P9722">
        <v>2016</v>
      </c>
      <c r="Q9722">
        <v>1</v>
      </c>
      <c r="R9722" t="s">
        <v>4350</v>
      </c>
      <c r="S9722">
        <v>5</v>
      </c>
      <c r="T9722" t="s">
        <v>1214</v>
      </c>
      <c r="U9722">
        <v>1</v>
      </c>
      <c r="V9722">
        <v>3</v>
      </c>
      <c r="W9722">
        <v>7</v>
      </c>
      <c r="X9722" t="s">
        <v>491</v>
      </c>
      <c r="Y9722" t="s">
        <v>345</v>
      </c>
      <c r="Z9722" t="s">
        <v>607</v>
      </c>
      <c r="AA9722">
        <v>66</v>
      </c>
      <c r="AB9722">
        <v>1.1000000000000001</v>
      </c>
      <c r="AC9722" t="s">
        <v>96</v>
      </c>
      <c r="AD9722" s="1">
        <v>42374.212500000001</v>
      </c>
      <c r="AE9722" s="1">
        <v>46114.000763888886</v>
      </c>
      <c r="AF9722">
        <v>0</v>
      </c>
      <c r="AG9722">
        <v>0</v>
      </c>
      <c r="AH9722">
        <v>0</v>
      </c>
      <c r="AI9722">
        <v>0</v>
      </c>
      <c r="AJ9722" t="s">
        <v>55</v>
      </c>
      <c r="AK9722">
        <v>1</v>
      </c>
    </row>
    <row r="9723" spans="1:37" x14ac:dyDescent="0.35">
      <c r="A9723">
        <v>39353</v>
      </c>
      <c r="B9723" t="s">
        <v>79</v>
      </c>
      <c r="C9723" t="s">
        <v>79</v>
      </c>
      <c r="D9723">
        <v>0</v>
      </c>
      <c r="E9723" t="s">
        <v>283</v>
      </c>
      <c r="F9723" t="s">
        <v>79</v>
      </c>
      <c r="G9723" t="s">
        <v>79</v>
      </c>
      <c r="H9723" t="s">
        <v>79</v>
      </c>
      <c r="I9723" t="s">
        <v>4834</v>
      </c>
      <c r="J9723" t="s">
        <v>79</v>
      </c>
      <c r="K9723" t="s">
        <v>115</v>
      </c>
      <c r="L9723" t="s">
        <v>85</v>
      </c>
      <c r="M9723" s="1">
        <v>42374.162499999999</v>
      </c>
      <c r="N9723" t="s">
        <v>4812</v>
      </c>
      <c r="O9723" t="s">
        <v>3409</v>
      </c>
      <c r="P9723">
        <v>2016</v>
      </c>
      <c r="Q9723">
        <v>1</v>
      </c>
      <c r="R9723" t="s">
        <v>4350</v>
      </c>
      <c r="S9723">
        <v>5</v>
      </c>
      <c r="T9723" t="s">
        <v>1214</v>
      </c>
      <c r="U9723">
        <v>1</v>
      </c>
      <c r="V9723">
        <v>3</v>
      </c>
      <c r="W9723">
        <v>3</v>
      </c>
      <c r="X9723" t="s">
        <v>51</v>
      </c>
      <c r="Y9723" t="s">
        <v>52</v>
      </c>
      <c r="Z9723" t="s">
        <v>2264</v>
      </c>
      <c r="AA9723">
        <v>210</v>
      </c>
      <c r="AB9723">
        <v>3.5</v>
      </c>
      <c r="AC9723" t="s">
        <v>96</v>
      </c>
      <c r="AD9723" s="1">
        <v>42374.07916666667</v>
      </c>
      <c r="AE9723" s="1">
        <v>46114.002430555556</v>
      </c>
      <c r="AF9723">
        <v>1</v>
      </c>
      <c r="AG9723">
        <v>1</v>
      </c>
      <c r="AH9723">
        <v>1</v>
      </c>
      <c r="AI9723">
        <v>1</v>
      </c>
      <c r="AJ9723" t="s">
        <v>55</v>
      </c>
      <c r="AK9723">
        <v>1</v>
      </c>
    </row>
    <row r="9724" spans="1:37" x14ac:dyDescent="0.35">
      <c r="A9724">
        <v>809704</v>
      </c>
      <c r="B9724" t="s">
        <v>37</v>
      </c>
      <c r="C9724" t="s">
        <v>79</v>
      </c>
      <c r="D9724">
        <v>26</v>
      </c>
      <c r="E9724" t="s">
        <v>69</v>
      </c>
      <c r="F9724" t="s">
        <v>40</v>
      </c>
      <c r="G9724" t="s">
        <v>2326</v>
      </c>
      <c r="H9724" t="s">
        <v>408</v>
      </c>
      <c r="I9724" t="s">
        <v>2327</v>
      </c>
      <c r="J9724" t="s">
        <v>2328</v>
      </c>
      <c r="K9724" t="s">
        <v>75</v>
      </c>
      <c r="L9724" t="s">
        <v>64</v>
      </c>
      <c r="M9724" s="1">
        <v>42374.120833333334</v>
      </c>
      <c r="N9724" t="s">
        <v>4812</v>
      </c>
      <c r="O9724" t="s">
        <v>3014</v>
      </c>
      <c r="P9724">
        <v>2016</v>
      </c>
      <c r="Q9724">
        <v>1</v>
      </c>
      <c r="R9724" t="s">
        <v>4350</v>
      </c>
      <c r="S9724">
        <v>5</v>
      </c>
      <c r="T9724" t="s">
        <v>1214</v>
      </c>
      <c r="U9724">
        <v>1</v>
      </c>
      <c r="V9724">
        <v>3</v>
      </c>
      <c r="W9724">
        <v>2</v>
      </c>
      <c r="X9724" t="s">
        <v>51</v>
      </c>
      <c r="Y9724" t="s">
        <v>52</v>
      </c>
      <c r="Z9724" t="s">
        <v>794</v>
      </c>
      <c r="AA9724">
        <v>5</v>
      </c>
      <c r="AB9724">
        <v>0.08</v>
      </c>
      <c r="AC9724" t="s">
        <v>78</v>
      </c>
      <c r="AD9724" s="1">
        <v>42374.037499999999</v>
      </c>
      <c r="AE9724" s="1">
        <v>46114.000057870369</v>
      </c>
      <c r="AF9724">
        <v>0</v>
      </c>
      <c r="AG9724">
        <v>0</v>
      </c>
      <c r="AH9724">
        <v>1</v>
      </c>
      <c r="AI9724">
        <v>0</v>
      </c>
      <c r="AJ9724" t="s">
        <v>55</v>
      </c>
      <c r="AK9724">
        <v>1</v>
      </c>
    </row>
    <row r="9725" spans="1:37" x14ac:dyDescent="0.35">
      <c r="A9725">
        <v>2370560</v>
      </c>
      <c r="B9725" t="s">
        <v>56</v>
      </c>
      <c r="C9725" t="s">
        <v>131</v>
      </c>
      <c r="D9725">
        <v>31</v>
      </c>
      <c r="E9725" t="s">
        <v>69</v>
      </c>
      <c r="F9725" t="s">
        <v>261</v>
      </c>
      <c r="G9725" t="s">
        <v>388</v>
      </c>
      <c r="H9725" t="s">
        <v>169</v>
      </c>
      <c r="I9725" t="s">
        <v>390</v>
      </c>
      <c r="J9725" t="s">
        <v>391</v>
      </c>
      <c r="K9725" t="s">
        <v>63</v>
      </c>
      <c r="L9725" t="s">
        <v>64</v>
      </c>
      <c r="M9725" s="1">
        <v>42374.117361111108</v>
      </c>
      <c r="N9725" t="s">
        <v>4812</v>
      </c>
      <c r="O9725" t="s">
        <v>4835</v>
      </c>
      <c r="P9725">
        <v>2016</v>
      </c>
      <c r="Q9725">
        <v>1</v>
      </c>
      <c r="R9725" t="s">
        <v>4350</v>
      </c>
      <c r="S9725">
        <v>5</v>
      </c>
      <c r="T9725" t="s">
        <v>1214</v>
      </c>
      <c r="U9725">
        <v>1</v>
      </c>
      <c r="V9725">
        <v>3</v>
      </c>
      <c r="W9725">
        <v>2</v>
      </c>
      <c r="X9725" t="s">
        <v>51</v>
      </c>
      <c r="Y9725" t="s">
        <v>52</v>
      </c>
      <c r="Z9725" t="s">
        <v>2116</v>
      </c>
      <c r="AA9725">
        <v>37</v>
      </c>
      <c r="AB9725">
        <v>0.62</v>
      </c>
      <c r="AC9725" t="s">
        <v>78</v>
      </c>
      <c r="AD9725" s="1">
        <v>42374.03402777778</v>
      </c>
      <c r="AE9725" s="1">
        <v>46114.000428240739</v>
      </c>
      <c r="AF9725">
        <v>0</v>
      </c>
      <c r="AG9725">
        <v>0</v>
      </c>
      <c r="AH9725">
        <v>0</v>
      </c>
      <c r="AI9725">
        <v>0</v>
      </c>
      <c r="AJ9725" t="s">
        <v>55</v>
      </c>
      <c r="AK9725">
        <v>1</v>
      </c>
    </row>
    <row r="9726" spans="1:37" x14ac:dyDescent="0.35">
      <c r="A9726">
        <v>809981</v>
      </c>
      <c r="B9726" t="s">
        <v>56</v>
      </c>
      <c r="C9726" t="s">
        <v>38</v>
      </c>
      <c r="D9726">
        <v>36</v>
      </c>
      <c r="E9726" t="s">
        <v>138</v>
      </c>
      <c r="F9726" t="s">
        <v>261</v>
      </c>
      <c r="G9726" t="s">
        <v>147</v>
      </c>
      <c r="H9726" t="s">
        <v>408</v>
      </c>
      <c r="I9726" t="s">
        <v>978</v>
      </c>
      <c r="J9726" t="s">
        <v>150</v>
      </c>
      <c r="K9726" t="s">
        <v>428</v>
      </c>
      <c r="L9726" t="s">
        <v>93</v>
      </c>
      <c r="M9726" s="1">
        <v>42374.097222222219</v>
      </c>
      <c r="N9726" t="s">
        <v>4812</v>
      </c>
      <c r="O9726" t="s">
        <v>3412</v>
      </c>
      <c r="P9726">
        <v>2016</v>
      </c>
      <c r="Q9726">
        <v>1</v>
      </c>
      <c r="R9726" t="s">
        <v>4350</v>
      </c>
      <c r="S9726">
        <v>5</v>
      </c>
      <c r="T9726" t="s">
        <v>1214</v>
      </c>
      <c r="U9726">
        <v>1</v>
      </c>
      <c r="V9726">
        <v>3</v>
      </c>
      <c r="W9726">
        <v>2</v>
      </c>
      <c r="X9726" t="s">
        <v>51</v>
      </c>
      <c r="Y9726" t="s">
        <v>52</v>
      </c>
      <c r="Z9726" t="s">
        <v>109</v>
      </c>
      <c r="AA9726">
        <v>58</v>
      </c>
      <c r="AB9726">
        <v>0.97</v>
      </c>
      <c r="AC9726" t="s">
        <v>78</v>
      </c>
      <c r="AD9726" s="1">
        <v>42374.013888888891</v>
      </c>
      <c r="AE9726" s="1">
        <v>46114.000671296293</v>
      </c>
      <c r="AF9726">
        <v>0</v>
      </c>
      <c r="AG9726">
        <v>0</v>
      </c>
      <c r="AH9726">
        <v>0</v>
      </c>
      <c r="AI9726">
        <v>0</v>
      </c>
      <c r="AJ9726" t="s">
        <v>55</v>
      </c>
      <c r="AK9726">
        <v>1</v>
      </c>
    </row>
    <row r="9727" spans="1:37" x14ac:dyDescent="0.35">
      <c r="A9727">
        <v>764912</v>
      </c>
      <c r="B9727" t="s">
        <v>56</v>
      </c>
      <c r="C9727" t="s">
        <v>79</v>
      </c>
      <c r="D9727">
        <v>22</v>
      </c>
      <c r="E9727" t="s">
        <v>57</v>
      </c>
      <c r="F9727" t="s">
        <v>146</v>
      </c>
      <c r="G9727" t="s">
        <v>214</v>
      </c>
      <c r="H9727" t="s">
        <v>341</v>
      </c>
      <c r="I9727" t="s">
        <v>216</v>
      </c>
      <c r="J9727" t="s">
        <v>217</v>
      </c>
      <c r="K9727" t="s">
        <v>101</v>
      </c>
      <c r="L9727" t="s">
        <v>102</v>
      </c>
      <c r="M9727" s="1">
        <v>42374.070138888892</v>
      </c>
      <c r="N9727" t="s">
        <v>4812</v>
      </c>
      <c r="O9727" t="s">
        <v>4810</v>
      </c>
      <c r="P9727">
        <v>2016</v>
      </c>
      <c r="Q9727">
        <v>1</v>
      </c>
      <c r="R9727" t="s">
        <v>4350</v>
      </c>
      <c r="S9727">
        <v>5</v>
      </c>
      <c r="T9727" t="s">
        <v>1214</v>
      </c>
      <c r="U9727">
        <v>1</v>
      </c>
      <c r="V9727">
        <v>3</v>
      </c>
      <c r="W9727">
        <v>1</v>
      </c>
      <c r="X9727" t="s">
        <v>51</v>
      </c>
      <c r="Y9727" t="s">
        <v>52</v>
      </c>
      <c r="Z9727" t="s">
        <v>1258</v>
      </c>
      <c r="AA9727">
        <v>176</v>
      </c>
      <c r="AB9727">
        <v>2.93</v>
      </c>
      <c r="AC9727" t="s">
        <v>96</v>
      </c>
      <c r="AD9727" s="1">
        <v>42373.986805555556</v>
      </c>
      <c r="AE9727" s="1">
        <v>46114.00203703704</v>
      </c>
      <c r="AF9727">
        <v>0</v>
      </c>
      <c r="AG9727">
        <v>0</v>
      </c>
      <c r="AH9727">
        <v>1</v>
      </c>
      <c r="AI9727">
        <v>0</v>
      </c>
      <c r="AJ9727" t="s">
        <v>55</v>
      </c>
      <c r="AK9727">
        <v>1</v>
      </c>
    </row>
    <row r="9728" spans="1:37" x14ac:dyDescent="0.35">
      <c r="A9728">
        <v>1385756</v>
      </c>
      <c r="B9728" t="s">
        <v>37</v>
      </c>
      <c r="C9728" t="s">
        <v>38</v>
      </c>
      <c r="D9728">
        <v>34</v>
      </c>
      <c r="E9728" t="s">
        <v>69</v>
      </c>
      <c r="F9728" t="s">
        <v>110</v>
      </c>
      <c r="G9728" t="s">
        <v>1865</v>
      </c>
      <c r="H9728" t="s">
        <v>226</v>
      </c>
      <c r="I9728" t="s">
        <v>4603</v>
      </c>
      <c r="J9728" t="s">
        <v>4604</v>
      </c>
      <c r="K9728" t="s">
        <v>533</v>
      </c>
      <c r="L9728" t="s">
        <v>534</v>
      </c>
      <c r="M9728" s="1">
        <v>42374.055555555555</v>
      </c>
      <c r="N9728" t="s">
        <v>4812</v>
      </c>
      <c r="O9728" t="s">
        <v>2488</v>
      </c>
      <c r="P9728">
        <v>2016</v>
      </c>
      <c r="Q9728">
        <v>1</v>
      </c>
      <c r="R9728" t="s">
        <v>4350</v>
      </c>
      <c r="S9728">
        <v>5</v>
      </c>
      <c r="T9728" t="s">
        <v>1214</v>
      </c>
      <c r="U9728">
        <v>1</v>
      </c>
      <c r="V9728">
        <v>3</v>
      </c>
      <c r="W9728">
        <v>1</v>
      </c>
      <c r="X9728" t="s">
        <v>51</v>
      </c>
      <c r="Y9728" t="s">
        <v>52</v>
      </c>
      <c r="Z9728" t="s">
        <v>3976</v>
      </c>
      <c r="AA9728">
        <v>795</v>
      </c>
      <c r="AB9728">
        <v>13.25</v>
      </c>
      <c r="AC9728" t="s">
        <v>54</v>
      </c>
      <c r="AD9728" s="1">
        <v>42373.972222222219</v>
      </c>
      <c r="AE9728" s="1">
        <v>46114.009201388886</v>
      </c>
      <c r="AF9728">
        <v>0</v>
      </c>
      <c r="AG9728">
        <v>0</v>
      </c>
      <c r="AH9728">
        <v>0</v>
      </c>
      <c r="AI9728">
        <v>0</v>
      </c>
      <c r="AJ9728" t="s">
        <v>55</v>
      </c>
      <c r="AK9728">
        <v>1</v>
      </c>
    </row>
    <row r="9729" spans="1:37" x14ac:dyDescent="0.35">
      <c r="A9729">
        <v>390286</v>
      </c>
      <c r="B9729" t="s">
        <v>56</v>
      </c>
      <c r="C9729" t="s">
        <v>79</v>
      </c>
      <c r="D9729">
        <v>25</v>
      </c>
      <c r="E9729" t="s">
        <v>69</v>
      </c>
      <c r="F9729" t="s">
        <v>146</v>
      </c>
      <c r="G9729" t="s">
        <v>691</v>
      </c>
      <c r="H9729" t="s">
        <v>169</v>
      </c>
      <c r="I9729" t="s">
        <v>2580</v>
      </c>
      <c r="J9729" t="s">
        <v>693</v>
      </c>
      <c r="K9729" t="s">
        <v>428</v>
      </c>
      <c r="L9729" t="s">
        <v>93</v>
      </c>
      <c r="M9729" s="1">
        <v>42374.052777777775</v>
      </c>
      <c r="N9729" t="s">
        <v>4812</v>
      </c>
      <c r="O9729" t="s">
        <v>3474</v>
      </c>
      <c r="P9729">
        <v>2016</v>
      </c>
      <c r="Q9729">
        <v>1</v>
      </c>
      <c r="R9729" t="s">
        <v>4350</v>
      </c>
      <c r="S9729">
        <v>5</v>
      </c>
      <c r="T9729" t="s">
        <v>1214</v>
      </c>
      <c r="U9729">
        <v>1</v>
      </c>
      <c r="V9729">
        <v>3</v>
      </c>
      <c r="W9729">
        <v>1</v>
      </c>
      <c r="X9729" t="s">
        <v>51</v>
      </c>
      <c r="Y9729" t="s">
        <v>52</v>
      </c>
      <c r="Z9729" t="s">
        <v>435</v>
      </c>
      <c r="AA9729">
        <v>8</v>
      </c>
      <c r="AB9729">
        <v>0.13</v>
      </c>
      <c r="AC9729" t="s">
        <v>78</v>
      </c>
      <c r="AD9729" s="1">
        <v>42373.969444444447</v>
      </c>
      <c r="AE9729" s="1">
        <v>46114.000092592592</v>
      </c>
      <c r="AF9729">
        <v>0</v>
      </c>
      <c r="AG9729">
        <v>0</v>
      </c>
      <c r="AH9729">
        <v>1</v>
      </c>
      <c r="AI9729">
        <v>0</v>
      </c>
      <c r="AJ9729" t="s">
        <v>55</v>
      </c>
      <c r="AK9729">
        <v>1</v>
      </c>
    </row>
    <row r="9730" spans="1:37" x14ac:dyDescent="0.35">
      <c r="A9730">
        <v>772230</v>
      </c>
      <c r="B9730" t="s">
        <v>56</v>
      </c>
      <c r="C9730" t="s">
        <v>38</v>
      </c>
      <c r="D9730">
        <v>21</v>
      </c>
      <c r="E9730" t="s">
        <v>57</v>
      </c>
      <c r="F9730" t="s">
        <v>155</v>
      </c>
      <c r="G9730" t="s">
        <v>132</v>
      </c>
      <c r="H9730" t="s">
        <v>545</v>
      </c>
      <c r="I9730" t="s">
        <v>373</v>
      </c>
      <c r="J9730" t="s">
        <v>135</v>
      </c>
      <c r="K9730" t="s">
        <v>63</v>
      </c>
      <c r="L9730" t="s">
        <v>64</v>
      </c>
      <c r="M9730" s="1">
        <v>42374.000694444447</v>
      </c>
      <c r="N9730" t="s">
        <v>4812</v>
      </c>
      <c r="O9730" t="s">
        <v>827</v>
      </c>
      <c r="P9730">
        <v>2016</v>
      </c>
      <c r="Q9730">
        <v>1</v>
      </c>
      <c r="R9730" t="s">
        <v>4350</v>
      </c>
      <c r="S9730">
        <v>5</v>
      </c>
      <c r="T9730" t="s">
        <v>1214</v>
      </c>
      <c r="U9730">
        <v>1</v>
      </c>
      <c r="V9730">
        <v>3</v>
      </c>
      <c r="W9730">
        <v>0</v>
      </c>
      <c r="X9730" t="s">
        <v>51</v>
      </c>
      <c r="Y9730" t="s">
        <v>52</v>
      </c>
      <c r="Z9730" t="s">
        <v>532</v>
      </c>
      <c r="AA9730">
        <v>6</v>
      </c>
      <c r="AB9730">
        <v>0.1</v>
      </c>
      <c r="AC9730" t="s">
        <v>78</v>
      </c>
      <c r="AD9730" s="1">
        <v>42373.917361111111</v>
      </c>
      <c r="AE9730" s="1">
        <v>46114.000069444446</v>
      </c>
      <c r="AF9730">
        <v>0</v>
      </c>
      <c r="AG9730">
        <v>0</v>
      </c>
      <c r="AH9730">
        <v>0</v>
      </c>
      <c r="AI9730">
        <v>0</v>
      </c>
      <c r="AJ9730" t="s">
        <v>55</v>
      </c>
      <c r="AK9730">
        <v>1</v>
      </c>
    </row>
    <row r="9731" spans="1:37" x14ac:dyDescent="0.35">
      <c r="A9731">
        <v>2287668</v>
      </c>
      <c r="B9731" t="s">
        <v>56</v>
      </c>
      <c r="C9731" t="s">
        <v>38</v>
      </c>
      <c r="D9731">
        <v>33</v>
      </c>
      <c r="E9731" t="s">
        <v>69</v>
      </c>
      <c r="F9731" t="s">
        <v>146</v>
      </c>
      <c r="G9731" t="s">
        <v>71</v>
      </c>
      <c r="H9731" t="s">
        <v>545</v>
      </c>
      <c r="I9731" t="s">
        <v>717</v>
      </c>
      <c r="J9731" t="s">
        <v>74</v>
      </c>
      <c r="K9731" t="s">
        <v>84</v>
      </c>
      <c r="L9731" t="s">
        <v>85</v>
      </c>
      <c r="M9731" s="1">
        <v>42373.995833333334</v>
      </c>
      <c r="N9731" t="s">
        <v>4836</v>
      </c>
      <c r="O9731" t="s">
        <v>1215</v>
      </c>
      <c r="P9731">
        <v>2016</v>
      </c>
      <c r="Q9731">
        <v>1</v>
      </c>
      <c r="R9731" t="s">
        <v>4350</v>
      </c>
      <c r="S9731">
        <v>4</v>
      </c>
      <c r="T9731" t="s">
        <v>1491</v>
      </c>
      <c r="U9731">
        <v>1</v>
      </c>
      <c r="V9731">
        <v>2</v>
      </c>
      <c r="W9731">
        <v>23</v>
      </c>
      <c r="X9731" t="s">
        <v>107</v>
      </c>
      <c r="Y9731" t="s">
        <v>108</v>
      </c>
      <c r="Z9731" t="s">
        <v>1064</v>
      </c>
      <c r="AA9731">
        <v>81</v>
      </c>
      <c r="AB9731">
        <v>1.35</v>
      </c>
      <c r="AC9731" t="s">
        <v>96</v>
      </c>
      <c r="AD9731" s="1">
        <v>42373.912499999999</v>
      </c>
      <c r="AE9731" s="1">
        <v>46114.000937500001</v>
      </c>
      <c r="AF9731">
        <v>0</v>
      </c>
      <c r="AG9731">
        <v>0</v>
      </c>
      <c r="AH9731">
        <v>0</v>
      </c>
      <c r="AI9731">
        <v>0</v>
      </c>
      <c r="AJ9731" t="s">
        <v>55</v>
      </c>
      <c r="AK9731">
        <v>1</v>
      </c>
    </row>
    <row r="9732" spans="1:37" x14ac:dyDescent="0.35">
      <c r="A9732">
        <v>98046</v>
      </c>
      <c r="B9732" t="s">
        <v>56</v>
      </c>
      <c r="C9732" t="s">
        <v>38</v>
      </c>
      <c r="D9732">
        <v>31</v>
      </c>
      <c r="E9732" t="s">
        <v>69</v>
      </c>
      <c r="F9732" t="s">
        <v>146</v>
      </c>
      <c r="G9732" t="s">
        <v>246</v>
      </c>
      <c r="H9732" t="s">
        <v>295</v>
      </c>
      <c r="I9732" t="s">
        <v>968</v>
      </c>
      <c r="J9732" t="s">
        <v>249</v>
      </c>
      <c r="K9732" t="s">
        <v>143</v>
      </c>
      <c r="L9732" t="s">
        <v>144</v>
      </c>
      <c r="M9732" s="1">
        <v>42373.945138888892</v>
      </c>
      <c r="N9732" t="s">
        <v>4836</v>
      </c>
      <c r="O9732" t="s">
        <v>1500</v>
      </c>
      <c r="P9732">
        <v>2016</v>
      </c>
      <c r="Q9732">
        <v>1</v>
      </c>
      <c r="R9732" t="s">
        <v>4350</v>
      </c>
      <c r="S9732">
        <v>4</v>
      </c>
      <c r="T9732" t="s">
        <v>1491</v>
      </c>
      <c r="U9732">
        <v>1</v>
      </c>
      <c r="V9732">
        <v>2</v>
      </c>
      <c r="W9732">
        <v>22</v>
      </c>
      <c r="X9732" t="s">
        <v>107</v>
      </c>
      <c r="Y9732" t="s">
        <v>108</v>
      </c>
      <c r="Z9732" t="s">
        <v>366</v>
      </c>
      <c r="AA9732">
        <v>14</v>
      </c>
      <c r="AB9732">
        <v>0.23</v>
      </c>
      <c r="AC9732" t="s">
        <v>78</v>
      </c>
      <c r="AD9732" s="1">
        <v>42373.861805555556</v>
      </c>
      <c r="AE9732" s="1">
        <v>46114.000162037039</v>
      </c>
      <c r="AF9732">
        <v>0</v>
      </c>
      <c r="AG9732">
        <v>0</v>
      </c>
      <c r="AH9732">
        <v>0</v>
      </c>
      <c r="AI9732">
        <v>0</v>
      </c>
      <c r="AJ9732" t="s">
        <v>55</v>
      </c>
      <c r="AK9732">
        <v>1</v>
      </c>
    </row>
    <row r="9733" spans="1:37" x14ac:dyDescent="0.35">
      <c r="A9733">
        <v>585562</v>
      </c>
      <c r="B9733" t="s">
        <v>37</v>
      </c>
      <c r="C9733" t="s">
        <v>79</v>
      </c>
      <c r="D9733">
        <v>38</v>
      </c>
      <c r="E9733" t="s">
        <v>138</v>
      </c>
      <c r="F9733" t="s">
        <v>188</v>
      </c>
      <c r="G9733" t="s">
        <v>1808</v>
      </c>
      <c r="H9733" t="s">
        <v>396</v>
      </c>
      <c r="I9733" t="s">
        <v>4837</v>
      </c>
      <c r="J9733" t="s">
        <v>4838</v>
      </c>
      <c r="K9733" t="s">
        <v>101</v>
      </c>
      <c r="L9733" t="s">
        <v>102</v>
      </c>
      <c r="M9733" s="1">
        <v>42373.919444444444</v>
      </c>
      <c r="N9733" t="s">
        <v>4836</v>
      </c>
      <c r="O9733" t="s">
        <v>1801</v>
      </c>
      <c r="P9733">
        <v>2016</v>
      </c>
      <c r="Q9733">
        <v>1</v>
      </c>
      <c r="R9733" t="s">
        <v>4350</v>
      </c>
      <c r="S9733">
        <v>4</v>
      </c>
      <c r="T9733" t="s">
        <v>1491</v>
      </c>
      <c r="U9733">
        <v>1</v>
      </c>
      <c r="V9733">
        <v>2</v>
      </c>
      <c r="W9733">
        <v>22</v>
      </c>
      <c r="X9733" t="s">
        <v>107</v>
      </c>
      <c r="Y9733" t="s">
        <v>108</v>
      </c>
      <c r="Z9733" t="s">
        <v>66</v>
      </c>
      <c r="AA9733">
        <v>0</v>
      </c>
      <c r="AB9733">
        <v>0</v>
      </c>
      <c r="AC9733" t="s">
        <v>67</v>
      </c>
      <c r="AD9733" s="1">
        <v>42373.836111111108</v>
      </c>
      <c r="AE9733" s="1">
        <v>46114</v>
      </c>
      <c r="AF9733">
        <v>0</v>
      </c>
      <c r="AG9733">
        <v>0</v>
      </c>
      <c r="AH9733">
        <v>1</v>
      </c>
      <c r="AI9733">
        <v>0</v>
      </c>
      <c r="AJ9733" t="s">
        <v>55</v>
      </c>
      <c r="AK9733">
        <v>1</v>
      </c>
    </row>
    <row r="9734" spans="1:37" x14ac:dyDescent="0.35">
      <c r="A9734">
        <v>809737</v>
      </c>
      <c r="B9734" t="s">
        <v>56</v>
      </c>
      <c r="C9734" t="s">
        <v>38</v>
      </c>
      <c r="D9734">
        <v>39</v>
      </c>
      <c r="E9734" t="s">
        <v>138</v>
      </c>
      <c r="F9734" t="s">
        <v>261</v>
      </c>
      <c r="G9734" t="s">
        <v>627</v>
      </c>
      <c r="H9734" t="s">
        <v>60</v>
      </c>
      <c r="I9734" t="s">
        <v>628</v>
      </c>
      <c r="J9734" t="s">
        <v>629</v>
      </c>
      <c r="K9734" t="s">
        <v>84</v>
      </c>
      <c r="L9734" t="s">
        <v>85</v>
      </c>
      <c r="M9734" s="1">
        <v>42373.87777777778</v>
      </c>
      <c r="N9734" t="s">
        <v>4836</v>
      </c>
      <c r="O9734" t="s">
        <v>2625</v>
      </c>
      <c r="P9734">
        <v>2016</v>
      </c>
      <c r="Q9734">
        <v>1</v>
      </c>
      <c r="R9734" t="s">
        <v>4350</v>
      </c>
      <c r="S9734">
        <v>4</v>
      </c>
      <c r="T9734" t="s">
        <v>1491</v>
      </c>
      <c r="U9734">
        <v>1</v>
      </c>
      <c r="V9734">
        <v>2</v>
      </c>
      <c r="W9734">
        <v>21</v>
      </c>
      <c r="X9734" t="s">
        <v>107</v>
      </c>
      <c r="Y9734" t="s">
        <v>108</v>
      </c>
      <c r="Z9734" t="s">
        <v>4839</v>
      </c>
      <c r="AA9734">
        <v>654</v>
      </c>
      <c r="AB9734">
        <v>10.9</v>
      </c>
      <c r="AC9734" t="s">
        <v>54</v>
      </c>
      <c r="AD9734" s="1">
        <v>42373.794444444444</v>
      </c>
      <c r="AE9734" s="1">
        <v>46114.007569444446</v>
      </c>
      <c r="AF9734">
        <v>0</v>
      </c>
      <c r="AG9734">
        <v>0</v>
      </c>
      <c r="AH9734">
        <v>0</v>
      </c>
      <c r="AI9734">
        <v>0</v>
      </c>
      <c r="AJ9734" t="s">
        <v>55</v>
      </c>
      <c r="AK9734">
        <v>1</v>
      </c>
    </row>
    <row r="9735" spans="1:37" x14ac:dyDescent="0.35">
      <c r="A9735">
        <v>723531</v>
      </c>
      <c r="B9735" t="s">
        <v>37</v>
      </c>
      <c r="C9735" t="s">
        <v>38</v>
      </c>
      <c r="D9735">
        <v>35</v>
      </c>
      <c r="E9735" t="s">
        <v>138</v>
      </c>
      <c r="F9735" t="s">
        <v>188</v>
      </c>
      <c r="G9735" t="s">
        <v>360</v>
      </c>
      <c r="H9735" t="s">
        <v>174</v>
      </c>
      <c r="I9735" t="s">
        <v>361</v>
      </c>
      <c r="J9735" t="s">
        <v>362</v>
      </c>
      <c r="K9735" t="s">
        <v>84</v>
      </c>
      <c r="L9735" t="s">
        <v>85</v>
      </c>
      <c r="M9735" s="1">
        <v>42373.865277777775</v>
      </c>
      <c r="N9735" t="s">
        <v>4836</v>
      </c>
      <c r="O9735" t="s">
        <v>1519</v>
      </c>
      <c r="P9735">
        <v>2016</v>
      </c>
      <c r="Q9735">
        <v>1</v>
      </c>
      <c r="R9735" t="s">
        <v>4350</v>
      </c>
      <c r="S9735">
        <v>4</v>
      </c>
      <c r="T9735" t="s">
        <v>1491</v>
      </c>
      <c r="U9735">
        <v>1</v>
      </c>
      <c r="V9735">
        <v>2</v>
      </c>
      <c r="W9735">
        <v>20</v>
      </c>
      <c r="X9735" t="s">
        <v>107</v>
      </c>
      <c r="Y9735" t="s">
        <v>108</v>
      </c>
      <c r="Z9735" t="s">
        <v>66</v>
      </c>
      <c r="AA9735">
        <v>0</v>
      </c>
      <c r="AB9735">
        <v>0</v>
      </c>
      <c r="AC9735" t="s">
        <v>67</v>
      </c>
      <c r="AD9735" s="1">
        <v>42373.781944444447</v>
      </c>
      <c r="AE9735" s="1">
        <v>46114</v>
      </c>
      <c r="AF9735">
        <v>0</v>
      </c>
      <c r="AG9735">
        <v>0</v>
      </c>
      <c r="AH9735">
        <v>0</v>
      </c>
      <c r="AI9735">
        <v>0</v>
      </c>
      <c r="AJ9735" t="s">
        <v>55</v>
      </c>
      <c r="AK9735">
        <v>1</v>
      </c>
    </row>
    <row r="9736" spans="1:37" x14ac:dyDescent="0.35">
      <c r="A9736">
        <v>621470</v>
      </c>
      <c r="B9736" t="s">
        <v>56</v>
      </c>
      <c r="C9736" t="s">
        <v>195</v>
      </c>
      <c r="D9736">
        <v>26</v>
      </c>
      <c r="E9736" t="s">
        <v>69</v>
      </c>
      <c r="F9736" t="s">
        <v>110</v>
      </c>
      <c r="G9736" t="s">
        <v>921</v>
      </c>
      <c r="H9736" t="s">
        <v>186</v>
      </c>
      <c r="I9736" t="s">
        <v>995</v>
      </c>
      <c r="J9736" t="s">
        <v>923</v>
      </c>
      <c r="K9736" t="s">
        <v>101</v>
      </c>
      <c r="L9736" t="s">
        <v>102</v>
      </c>
      <c r="M9736" s="1">
        <v>42373.855555555558</v>
      </c>
      <c r="N9736" t="s">
        <v>4836</v>
      </c>
      <c r="O9736" t="s">
        <v>642</v>
      </c>
      <c r="P9736">
        <v>2016</v>
      </c>
      <c r="Q9736">
        <v>1</v>
      </c>
      <c r="R9736" t="s">
        <v>4350</v>
      </c>
      <c r="S9736">
        <v>4</v>
      </c>
      <c r="T9736" t="s">
        <v>1491</v>
      </c>
      <c r="U9736">
        <v>1</v>
      </c>
      <c r="V9736">
        <v>2</v>
      </c>
      <c r="W9736">
        <v>20</v>
      </c>
      <c r="X9736" t="s">
        <v>107</v>
      </c>
      <c r="Y9736" t="s">
        <v>108</v>
      </c>
      <c r="Z9736" t="s">
        <v>1676</v>
      </c>
      <c r="AA9736">
        <v>82</v>
      </c>
      <c r="AB9736">
        <v>1.37</v>
      </c>
      <c r="AC9736" t="s">
        <v>96</v>
      </c>
      <c r="AD9736" s="1">
        <v>42373.772222222222</v>
      </c>
      <c r="AE9736" s="1">
        <v>46114.000949074078</v>
      </c>
      <c r="AF9736">
        <v>0</v>
      </c>
      <c r="AG9736">
        <v>0</v>
      </c>
      <c r="AH9736">
        <v>0</v>
      </c>
      <c r="AI9736">
        <v>0</v>
      </c>
      <c r="AJ9736" t="s">
        <v>55</v>
      </c>
      <c r="AK9736">
        <v>1</v>
      </c>
    </row>
    <row r="9737" spans="1:37" x14ac:dyDescent="0.35">
      <c r="A9737">
        <v>412331</v>
      </c>
      <c r="B9737" t="s">
        <v>79</v>
      </c>
      <c r="C9737" t="s">
        <v>79</v>
      </c>
      <c r="D9737">
        <v>0</v>
      </c>
      <c r="E9737" t="s">
        <v>283</v>
      </c>
      <c r="F9737" t="s">
        <v>79</v>
      </c>
      <c r="G9737" t="s">
        <v>79</v>
      </c>
      <c r="H9737" t="s">
        <v>79</v>
      </c>
      <c r="I9737" t="s">
        <v>4840</v>
      </c>
      <c r="J9737" t="s">
        <v>79</v>
      </c>
      <c r="K9737" t="s">
        <v>101</v>
      </c>
      <c r="L9737" t="s">
        <v>102</v>
      </c>
      <c r="M9737" s="1">
        <v>42373.854861111111</v>
      </c>
      <c r="N9737" t="s">
        <v>4836</v>
      </c>
      <c r="O9737" t="s">
        <v>1819</v>
      </c>
      <c r="P9737">
        <v>2016</v>
      </c>
      <c r="Q9737">
        <v>1</v>
      </c>
      <c r="R9737" t="s">
        <v>4350</v>
      </c>
      <c r="S9737">
        <v>4</v>
      </c>
      <c r="T9737" t="s">
        <v>1491</v>
      </c>
      <c r="U9737">
        <v>1</v>
      </c>
      <c r="V9737">
        <v>2</v>
      </c>
      <c r="W9737">
        <v>20</v>
      </c>
      <c r="X9737" t="s">
        <v>107</v>
      </c>
      <c r="Y9737" t="s">
        <v>108</v>
      </c>
      <c r="Z9737" t="s">
        <v>517</v>
      </c>
      <c r="AA9737">
        <v>42</v>
      </c>
      <c r="AB9737">
        <v>0.7</v>
      </c>
      <c r="AC9737" t="s">
        <v>78</v>
      </c>
      <c r="AD9737" s="1">
        <v>42373.771527777775</v>
      </c>
      <c r="AE9737" s="1">
        <v>46114.000486111108</v>
      </c>
      <c r="AF9737">
        <v>1</v>
      </c>
      <c r="AG9737">
        <v>1</v>
      </c>
      <c r="AH9737">
        <v>1</v>
      </c>
      <c r="AI9737">
        <v>1</v>
      </c>
      <c r="AJ9737" t="s">
        <v>55</v>
      </c>
      <c r="AK9737">
        <v>1</v>
      </c>
    </row>
    <row r="9738" spans="1:37" x14ac:dyDescent="0.35">
      <c r="A9738">
        <v>903994</v>
      </c>
      <c r="B9738" t="s">
        <v>56</v>
      </c>
      <c r="C9738" t="s">
        <v>131</v>
      </c>
      <c r="D9738">
        <v>33</v>
      </c>
      <c r="E9738" t="s">
        <v>69</v>
      </c>
      <c r="F9738" t="s">
        <v>110</v>
      </c>
      <c r="G9738" t="s">
        <v>59</v>
      </c>
      <c r="H9738" t="s">
        <v>157</v>
      </c>
      <c r="I9738" t="s">
        <v>1298</v>
      </c>
      <c r="J9738" t="s">
        <v>62</v>
      </c>
      <c r="K9738" t="s">
        <v>115</v>
      </c>
      <c r="L9738" t="s">
        <v>85</v>
      </c>
      <c r="M9738" s="1">
        <v>42373.839583333334</v>
      </c>
      <c r="N9738" t="s">
        <v>4836</v>
      </c>
      <c r="O9738" t="s">
        <v>651</v>
      </c>
      <c r="P9738">
        <v>2016</v>
      </c>
      <c r="Q9738">
        <v>1</v>
      </c>
      <c r="R9738" t="s">
        <v>4350</v>
      </c>
      <c r="S9738">
        <v>4</v>
      </c>
      <c r="T9738" t="s">
        <v>1491</v>
      </c>
      <c r="U9738">
        <v>1</v>
      </c>
      <c r="V9738">
        <v>2</v>
      </c>
      <c r="W9738">
        <v>20</v>
      </c>
      <c r="X9738" t="s">
        <v>107</v>
      </c>
      <c r="Y9738" t="s">
        <v>108</v>
      </c>
      <c r="Z9738" t="s">
        <v>346</v>
      </c>
      <c r="AA9738">
        <v>120</v>
      </c>
      <c r="AB9738">
        <v>2</v>
      </c>
      <c r="AC9738" t="s">
        <v>96</v>
      </c>
      <c r="AD9738" s="1">
        <v>42373.756249999999</v>
      </c>
      <c r="AE9738" s="1">
        <v>46114.001388888886</v>
      </c>
      <c r="AF9738">
        <v>0</v>
      </c>
      <c r="AG9738">
        <v>0</v>
      </c>
      <c r="AH9738">
        <v>0</v>
      </c>
      <c r="AI9738">
        <v>0</v>
      </c>
      <c r="AJ9738" t="s">
        <v>55</v>
      </c>
      <c r="AK9738">
        <v>1</v>
      </c>
    </row>
    <row r="9739" spans="1:37" x14ac:dyDescent="0.35">
      <c r="A9739">
        <v>596969</v>
      </c>
      <c r="B9739" t="s">
        <v>37</v>
      </c>
      <c r="C9739" t="s">
        <v>38</v>
      </c>
      <c r="D9739">
        <v>33</v>
      </c>
      <c r="E9739" t="s">
        <v>69</v>
      </c>
      <c r="F9739" t="s">
        <v>40</v>
      </c>
      <c r="G9739" t="s">
        <v>3140</v>
      </c>
      <c r="H9739" t="s">
        <v>666</v>
      </c>
      <c r="I9739" t="s">
        <v>4752</v>
      </c>
      <c r="J9739" t="s">
        <v>4753</v>
      </c>
      <c r="K9739" t="s">
        <v>75</v>
      </c>
      <c r="L9739" t="s">
        <v>64</v>
      </c>
      <c r="M9739" s="1">
        <v>42373.821527777778</v>
      </c>
      <c r="N9739" t="s">
        <v>4836</v>
      </c>
      <c r="O9739" t="s">
        <v>2003</v>
      </c>
      <c r="P9739">
        <v>2016</v>
      </c>
      <c r="Q9739">
        <v>1</v>
      </c>
      <c r="R9739" t="s">
        <v>4350</v>
      </c>
      <c r="S9739">
        <v>4</v>
      </c>
      <c r="T9739" t="s">
        <v>1491</v>
      </c>
      <c r="U9739">
        <v>1</v>
      </c>
      <c r="V9739">
        <v>2</v>
      </c>
      <c r="W9739">
        <v>19</v>
      </c>
      <c r="X9739" t="s">
        <v>107</v>
      </c>
      <c r="Y9739" t="s">
        <v>108</v>
      </c>
      <c r="Z9739" t="s">
        <v>1248</v>
      </c>
      <c r="AA9739">
        <v>107</v>
      </c>
      <c r="AB9739">
        <v>1.78</v>
      </c>
      <c r="AC9739" t="s">
        <v>96</v>
      </c>
      <c r="AD9739" s="1">
        <v>42373.738194444442</v>
      </c>
      <c r="AE9739" s="1">
        <v>46114.001238425924</v>
      </c>
      <c r="AF9739">
        <v>0</v>
      </c>
      <c r="AG9739">
        <v>0</v>
      </c>
      <c r="AH9739">
        <v>0</v>
      </c>
      <c r="AI9739">
        <v>0</v>
      </c>
      <c r="AJ9739" t="s">
        <v>55</v>
      </c>
      <c r="AK9739">
        <v>1</v>
      </c>
    </row>
    <row r="9740" spans="1:37" x14ac:dyDescent="0.35">
      <c r="A9740">
        <v>773319</v>
      </c>
      <c r="B9740" t="s">
        <v>56</v>
      </c>
      <c r="C9740" t="s">
        <v>38</v>
      </c>
      <c r="D9740">
        <v>19</v>
      </c>
      <c r="E9740" t="s">
        <v>57</v>
      </c>
      <c r="F9740" t="s">
        <v>188</v>
      </c>
      <c r="G9740" t="s">
        <v>395</v>
      </c>
      <c r="H9740" t="s">
        <v>372</v>
      </c>
      <c r="I9740" t="s">
        <v>397</v>
      </c>
      <c r="J9740" t="s">
        <v>398</v>
      </c>
      <c r="K9740" t="s">
        <v>75</v>
      </c>
      <c r="L9740" t="s">
        <v>64</v>
      </c>
      <c r="M9740" s="1">
        <v>42373.811111111114</v>
      </c>
      <c r="N9740" t="s">
        <v>4836</v>
      </c>
      <c r="O9740" t="s">
        <v>2643</v>
      </c>
      <c r="P9740">
        <v>2016</v>
      </c>
      <c r="Q9740">
        <v>1</v>
      </c>
      <c r="R9740" t="s">
        <v>4350</v>
      </c>
      <c r="S9740">
        <v>4</v>
      </c>
      <c r="T9740" t="s">
        <v>1491</v>
      </c>
      <c r="U9740">
        <v>1</v>
      </c>
      <c r="V9740">
        <v>2</v>
      </c>
      <c r="W9740">
        <v>19</v>
      </c>
      <c r="X9740" t="s">
        <v>107</v>
      </c>
      <c r="Y9740" t="s">
        <v>108</v>
      </c>
      <c r="Z9740" t="s">
        <v>731</v>
      </c>
      <c r="AA9740">
        <v>26</v>
      </c>
      <c r="AB9740">
        <v>0.43</v>
      </c>
      <c r="AC9740" t="s">
        <v>78</v>
      </c>
      <c r="AD9740" s="1">
        <v>42373.727777777778</v>
      </c>
      <c r="AE9740" s="1">
        <v>46114.000300925924</v>
      </c>
      <c r="AF9740">
        <v>0</v>
      </c>
      <c r="AG9740">
        <v>0</v>
      </c>
      <c r="AH9740">
        <v>0</v>
      </c>
      <c r="AI9740">
        <v>0</v>
      </c>
      <c r="AJ9740" t="s">
        <v>55</v>
      </c>
      <c r="AK9740">
        <v>1</v>
      </c>
    </row>
    <row r="9741" spans="1:37" x14ac:dyDescent="0.35">
      <c r="A9741">
        <v>860115</v>
      </c>
      <c r="B9741" t="s">
        <v>56</v>
      </c>
      <c r="C9741" t="s">
        <v>38</v>
      </c>
      <c r="D9741">
        <v>25</v>
      </c>
      <c r="E9741" t="s">
        <v>69</v>
      </c>
      <c r="F9741" t="s">
        <v>40</v>
      </c>
      <c r="G9741" t="s">
        <v>314</v>
      </c>
      <c r="H9741" t="s">
        <v>760</v>
      </c>
      <c r="I9741" t="s">
        <v>1238</v>
      </c>
      <c r="J9741" t="s">
        <v>316</v>
      </c>
      <c r="K9741" t="s">
        <v>84</v>
      </c>
      <c r="L9741" t="s">
        <v>85</v>
      </c>
      <c r="M9741" s="1">
        <v>42373.794444444444</v>
      </c>
      <c r="N9741" t="s">
        <v>4836</v>
      </c>
      <c r="O9741" t="s">
        <v>3438</v>
      </c>
      <c r="P9741">
        <v>2016</v>
      </c>
      <c r="Q9741">
        <v>1</v>
      </c>
      <c r="R9741" t="s">
        <v>4350</v>
      </c>
      <c r="S9741">
        <v>4</v>
      </c>
      <c r="T9741" t="s">
        <v>1491</v>
      </c>
      <c r="U9741">
        <v>1</v>
      </c>
      <c r="V9741">
        <v>2</v>
      </c>
      <c r="W9741">
        <v>19</v>
      </c>
      <c r="X9741" t="s">
        <v>107</v>
      </c>
      <c r="Y9741" t="s">
        <v>108</v>
      </c>
      <c r="Z9741" t="s">
        <v>517</v>
      </c>
      <c r="AA9741">
        <v>42</v>
      </c>
      <c r="AB9741">
        <v>0.7</v>
      </c>
      <c r="AC9741" t="s">
        <v>78</v>
      </c>
      <c r="AD9741" s="1">
        <v>42373.711111111108</v>
      </c>
      <c r="AE9741" s="1">
        <v>46114.000486111108</v>
      </c>
      <c r="AF9741">
        <v>0</v>
      </c>
      <c r="AG9741">
        <v>0</v>
      </c>
      <c r="AH9741">
        <v>0</v>
      </c>
      <c r="AI9741">
        <v>0</v>
      </c>
      <c r="AJ9741" t="s">
        <v>55</v>
      </c>
      <c r="AK9741">
        <v>1</v>
      </c>
    </row>
    <row r="9742" spans="1:37" x14ac:dyDescent="0.35">
      <c r="A9742">
        <v>507286</v>
      </c>
      <c r="B9742" t="s">
        <v>37</v>
      </c>
      <c r="C9742" t="s">
        <v>79</v>
      </c>
      <c r="D9742">
        <v>11</v>
      </c>
      <c r="E9742" t="s">
        <v>283</v>
      </c>
      <c r="F9742" t="s">
        <v>261</v>
      </c>
      <c r="G9742" t="s">
        <v>118</v>
      </c>
      <c r="H9742" t="s">
        <v>119</v>
      </c>
      <c r="I9742" t="s">
        <v>4841</v>
      </c>
      <c r="J9742" t="s">
        <v>4842</v>
      </c>
      <c r="K9742" t="s">
        <v>75</v>
      </c>
      <c r="L9742" t="s">
        <v>64</v>
      </c>
      <c r="M9742" s="1">
        <v>42373.792361111111</v>
      </c>
      <c r="N9742" t="s">
        <v>4836</v>
      </c>
      <c r="O9742" t="s">
        <v>695</v>
      </c>
      <c r="P9742">
        <v>2016</v>
      </c>
      <c r="Q9742">
        <v>1</v>
      </c>
      <c r="R9742" t="s">
        <v>4350</v>
      </c>
      <c r="S9742">
        <v>4</v>
      </c>
      <c r="T9742" t="s">
        <v>1491</v>
      </c>
      <c r="U9742">
        <v>1</v>
      </c>
      <c r="V9742">
        <v>2</v>
      </c>
      <c r="W9742">
        <v>19</v>
      </c>
      <c r="X9742" t="s">
        <v>107</v>
      </c>
      <c r="Y9742" t="s">
        <v>108</v>
      </c>
      <c r="Z9742" t="s">
        <v>322</v>
      </c>
      <c r="AA9742">
        <v>2</v>
      </c>
      <c r="AB9742">
        <v>0.03</v>
      </c>
      <c r="AC9742" t="s">
        <v>78</v>
      </c>
      <c r="AD9742" s="1">
        <v>42373.709027777775</v>
      </c>
      <c r="AE9742" s="1">
        <v>46114.000023148146</v>
      </c>
      <c r="AF9742">
        <v>0</v>
      </c>
      <c r="AG9742">
        <v>0</v>
      </c>
      <c r="AH9742">
        <v>1</v>
      </c>
      <c r="AI9742">
        <v>0</v>
      </c>
      <c r="AJ9742" t="s">
        <v>55</v>
      </c>
      <c r="AK9742">
        <v>1</v>
      </c>
    </row>
    <row r="9743" spans="1:37" x14ac:dyDescent="0.35">
      <c r="A9743">
        <v>1643585</v>
      </c>
      <c r="B9743" t="s">
        <v>56</v>
      </c>
      <c r="C9743" t="s">
        <v>38</v>
      </c>
      <c r="D9743">
        <v>26</v>
      </c>
      <c r="E9743" t="s">
        <v>69</v>
      </c>
      <c r="F9743" t="s">
        <v>58</v>
      </c>
      <c r="G9743" t="s">
        <v>246</v>
      </c>
      <c r="H9743" t="s">
        <v>133</v>
      </c>
      <c r="I9743" t="s">
        <v>684</v>
      </c>
      <c r="J9743" t="s">
        <v>249</v>
      </c>
      <c r="K9743" t="s">
        <v>143</v>
      </c>
      <c r="L9743" t="s">
        <v>144</v>
      </c>
      <c r="M9743" s="1">
        <v>42373.779861111114</v>
      </c>
      <c r="N9743" t="s">
        <v>4836</v>
      </c>
      <c r="O9743" t="s">
        <v>718</v>
      </c>
      <c r="P9743">
        <v>2016</v>
      </c>
      <c r="Q9743">
        <v>1</v>
      </c>
      <c r="R9743" t="s">
        <v>4350</v>
      </c>
      <c r="S9743">
        <v>4</v>
      </c>
      <c r="T9743" t="s">
        <v>1491</v>
      </c>
      <c r="U9743">
        <v>1</v>
      </c>
      <c r="V9743">
        <v>2</v>
      </c>
      <c r="W9743">
        <v>18</v>
      </c>
      <c r="X9743" t="s">
        <v>107</v>
      </c>
      <c r="Y9743" t="s">
        <v>108</v>
      </c>
      <c r="Z9743" t="s">
        <v>677</v>
      </c>
      <c r="AA9743">
        <v>9</v>
      </c>
      <c r="AB9743">
        <v>0.15</v>
      </c>
      <c r="AC9743" t="s">
        <v>78</v>
      </c>
      <c r="AD9743" s="1">
        <v>42373.696527777778</v>
      </c>
      <c r="AE9743" s="1">
        <v>46114.000104166669</v>
      </c>
      <c r="AF9743">
        <v>0</v>
      </c>
      <c r="AG9743">
        <v>0</v>
      </c>
      <c r="AH9743">
        <v>0</v>
      </c>
      <c r="AI9743">
        <v>0</v>
      </c>
      <c r="AJ9743" t="s">
        <v>55</v>
      </c>
      <c r="AK9743">
        <v>1</v>
      </c>
    </row>
    <row r="9744" spans="1:37" x14ac:dyDescent="0.35">
      <c r="A9744">
        <v>2405263</v>
      </c>
      <c r="B9744" t="s">
        <v>56</v>
      </c>
      <c r="C9744" t="s">
        <v>38</v>
      </c>
      <c r="D9744">
        <v>30</v>
      </c>
      <c r="E9744" t="s">
        <v>69</v>
      </c>
      <c r="F9744" t="s">
        <v>40</v>
      </c>
      <c r="G9744" t="s">
        <v>413</v>
      </c>
      <c r="H9744" t="s">
        <v>389</v>
      </c>
      <c r="I9744" t="s">
        <v>1860</v>
      </c>
      <c r="J9744" t="s">
        <v>415</v>
      </c>
      <c r="K9744" t="s">
        <v>143</v>
      </c>
      <c r="L9744" t="s">
        <v>144</v>
      </c>
      <c r="M9744" s="1">
        <v>42373.779166666667</v>
      </c>
      <c r="N9744" t="s">
        <v>4836</v>
      </c>
      <c r="O9744" t="s">
        <v>721</v>
      </c>
      <c r="P9744">
        <v>2016</v>
      </c>
      <c r="Q9744">
        <v>1</v>
      </c>
      <c r="R9744" t="s">
        <v>4350</v>
      </c>
      <c r="S9744">
        <v>4</v>
      </c>
      <c r="T9744" t="s">
        <v>1491</v>
      </c>
      <c r="U9744">
        <v>1</v>
      </c>
      <c r="V9744">
        <v>2</v>
      </c>
      <c r="W9744">
        <v>18</v>
      </c>
      <c r="X9744" t="s">
        <v>107</v>
      </c>
      <c r="Y9744" t="s">
        <v>108</v>
      </c>
      <c r="Z9744" t="s">
        <v>4306</v>
      </c>
      <c r="AA9744">
        <v>143</v>
      </c>
      <c r="AB9744">
        <v>2.38</v>
      </c>
      <c r="AC9744" t="s">
        <v>96</v>
      </c>
      <c r="AD9744" s="1">
        <v>42373.695833333331</v>
      </c>
      <c r="AE9744" s="1">
        <v>46114.001655092594</v>
      </c>
      <c r="AF9744">
        <v>0</v>
      </c>
      <c r="AG9744">
        <v>0</v>
      </c>
      <c r="AH9744">
        <v>0</v>
      </c>
      <c r="AI9744">
        <v>0</v>
      </c>
      <c r="AJ9744" t="s">
        <v>55</v>
      </c>
      <c r="AK9744">
        <v>1</v>
      </c>
    </row>
    <row r="9745" spans="1:37" x14ac:dyDescent="0.35">
      <c r="A9745">
        <v>585283</v>
      </c>
      <c r="B9745" t="s">
        <v>56</v>
      </c>
      <c r="C9745" t="s">
        <v>38</v>
      </c>
      <c r="D9745">
        <v>45</v>
      </c>
      <c r="E9745" t="s">
        <v>39</v>
      </c>
      <c r="F9745" t="s">
        <v>40</v>
      </c>
      <c r="G9745" t="s">
        <v>59</v>
      </c>
      <c r="H9745" t="s">
        <v>174</v>
      </c>
      <c r="I9745" t="s">
        <v>2696</v>
      </c>
      <c r="J9745" t="s">
        <v>62</v>
      </c>
      <c r="K9745" t="s">
        <v>271</v>
      </c>
      <c r="L9745" t="s">
        <v>93</v>
      </c>
      <c r="M9745" s="1">
        <v>42373.772916666669</v>
      </c>
      <c r="N9745" t="s">
        <v>4836</v>
      </c>
      <c r="O9745" t="s">
        <v>333</v>
      </c>
      <c r="P9745">
        <v>2016</v>
      </c>
      <c r="Q9745">
        <v>1</v>
      </c>
      <c r="R9745" t="s">
        <v>4350</v>
      </c>
      <c r="S9745">
        <v>4</v>
      </c>
      <c r="T9745" t="s">
        <v>1491</v>
      </c>
      <c r="U9745">
        <v>1</v>
      </c>
      <c r="V9745">
        <v>2</v>
      </c>
      <c r="W9745">
        <v>18</v>
      </c>
      <c r="X9745" t="s">
        <v>107</v>
      </c>
      <c r="Y9745" t="s">
        <v>108</v>
      </c>
      <c r="Z9745" t="s">
        <v>827</v>
      </c>
      <c r="AA9745">
        <v>60</v>
      </c>
      <c r="AB9745">
        <v>1</v>
      </c>
      <c r="AC9745" t="s">
        <v>96</v>
      </c>
      <c r="AD9745" s="1">
        <v>42373.689583333333</v>
      </c>
      <c r="AE9745" s="1">
        <v>46114.000694444447</v>
      </c>
      <c r="AF9745">
        <v>0</v>
      </c>
      <c r="AG9745">
        <v>0</v>
      </c>
      <c r="AH9745">
        <v>0</v>
      </c>
      <c r="AI9745">
        <v>0</v>
      </c>
      <c r="AJ9745" t="s">
        <v>55</v>
      </c>
      <c r="AK9745">
        <v>1</v>
      </c>
    </row>
    <row r="9746" spans="1:37" x14ac:dyDescent="0.35">
      <c r="A9746">
        <v>809704</v>
      </c>
      <c r="B9746" t="s">
        <v>37</v>
      </c>
      <c r="C9746" t="s">
        <v>79</v>
      </c>
      <c r="D9746">
        <v>26</v>
      </c>
      <c r="E9746" t="s">
        <v>69</v>
      </c>
      <c r="F9746" t="s">
        <v>40</v>
      </c>
      <c r="G9746" t="s">
        <v>2326</v>
      </c>
      <c r="H9746" t="s">
        <v>408</v>
      </c>
      <c r="I9746" t="s">
        <v>2327</v>
      </c>
      <c r="J9746" t="s">
        <v>2328</v>
      </c>
      <c r="K9746" t="s">
        <v>45</v>
      </c>
      <c r="L9746" t="s">
        <v>46</v>
      </c>
      <c r="M9746" s="1">
        <v>42373.763888888891</v>
      </c>
      <c r="N9746" t="s">
        <v>4836</v>
      </c>
      <c r="O9746" t="s">
        <v>2014</v>
      </c>
      <c r="P9746">
        <v>2016</v>
      </c>
      <c r="Q9746">
        <v>1</v>
      </c>
      <c r="R9746" t="s">
        <v>4350</v>
      </c>
      <c r="S9746">
        <v>4</v>
      </c>
      <c r="T9746" t="s">
        <v>1491</v>
      </c>
      <c r="U9746">
        <v>1</v>
      </c>
      <c r="V9746">
        <v>2</v>
      </c>
      <c r="W9746">
        <v>18</v>
      </c>
      <c r="X9746" t="s">
        <v>107</v>
      </c>
      <c r="Y9746" t="s">
        <v>108</v>
      </c>
      <c r="Z9746" t="s">
        <v>1343</v>
      </c>
      <c r="AA9746">
        <v>17</v>
      </c>
      <c r="AB9746">
        <v>0.28000000000000003</v>
      </c>
      <c r="AC9746" t="s">
        <v>78</v>
      </c>
      <c r="AD9746" s="1">
        <v>42373.680555555555</v>
      </c>
      <c r="AE9746" s="1">
        <v>46114.000196759262</v>
      </c>
      <c r="AF9746">
        <v>0</v>
      </c>
      <c r="AG9746">
        <v>0</v>
      </c>
      <c r="AH9746">
        <v>1</v>
      </c>
      <c r="AI9746">
        <v>0</v>
      </c>
      <c r="AJ9746" t="s">
        <v>55</v>
      </c>
      <c r="AK9746">
        <v>1</v>
      </c>
    </row>
    <row r="9747" spans="1:37" x14ac:dyDescent="0.35">
      <c r="A9747">
        <v>794647</v>
      </c>
      <c r="B9747" t="s">
        <v>56</v>
      </c>
      <c r="C9747" t="s">
        <v>195</v>
      </c>
      <c r="D9747">
        <v>40</v>
      </c>
      <c r="E9747" t="s">
        <v>138</v>
      </c>
      <c r="F9747" t="s">
        <v>40</v>
      </c>
      <c r="G9747" t="s">
        <v>199</v>
      </c>
      <c r="H9747" t="s">
        <v>180</v>
      </c>
      <c r="I9747" t="s">
        <v>955</v>
      </c>
      <c r="J9747" t="s">
        <v>202</v>
      </c>
      <c r="K9747" t="s">
        <v>143</v>
      </c>
      <c r="L9747" t="s">
        <v>144</v>
      </c>
      <c r="M9747" s="1">
        <v>42373.761111111111</v>
      </c>
      <c r="N9747" t="s">
        <v>4836</v>
      </c>
      <c r="O9747" t="s">
        <v>738</v>
      </c>
      <c r="P9747">
        <v>2016</v>
      </c>
      <c r="Q9747">
        <v>1</v>
      </c>
      <c r="R9747" t="s">
        <v>4350</v>
      </c>
      <c r="S9747">
        <v>4</v>
      </c>
      <c r="T9747" t="s">
        <v>1491</v>
      </c>
      <c r="U9747">
        <v>1</v>
      </c>
      <c r="V9747">
        <v>2</v>
      </c>
      <c r="W9747">
        <v>18</v>
      </c>
      <c r="X9747" t="s">
        <v>107</v>
      </c>
      <c r="Y9747" t="s">
        <v>108</v>
      </c>
      <c r="Z9747" t="s">
        <v>1246</v>
      </c>
      <c r="AA9747">
        <v>7</v>
      </c>
      <c r="AB9747">
        <v>0.12</v>
      </c>
      <c r="AC9747" t="s">
        <v>78</v>
      </c>
      <c r="AD9747" s="1">
        <v>42373.677777777775</v>
      </c>
      <c r="AE9747" s="1">
        <v>46114.000081018516</v>
      </c>
      <c r="AF9747">
        <v>0</v>
      </c>
      <c r="AG9747">
        <v>0</v>
      </c>
      <c r="AH9747">
        <v>0</v>
      </c>
      <c r="AI9747">
        <v>0</v>
      </c>
      <c r="AJ9747" t="s">
        <v>55</v>
      </c>
      <c r="AK9747">
        <v>1</v>
      </c>
    </row>
    <row r="9748" spans="1:37" x14ac:dyDescent="0.35">
      <c r="A9748">
        <v>590480</v>
      </c>
      <c r="B9748" t="s">
        <v>37</v>
      </c>
      <c r="C9748" t="s">
        <v>68</v>
      </c>
      <c r="D9748">
        <v>10</v>
      </c>
      <c r="E9748" t="s">
        <v>283</v>
      </c>
      <c r="F9748" t="s">
        <v>110</v>
      </c>
      <c r="G9748" t="s">
        <v>80</v>
      </c>
      <c r="H9748" t="s">
        <v>81</v>
      </c>
      <c r="I9748" t="s">
        <v>4843</v>
      </c>
      <c r="J9748" t="s">
        <v>3687</v>
      </c>
      <c r="K9748" t="s">
        <v>143</v>
      </c>
      <c r="L9748" t="s">
        <v>144</v>
      </c>
      <c r="M9748" s="1">
        <v>42373.757638888892</v>
      </c>
      <c r="N9748" t="s">
        <v>4836</v>
      </c>
      <c r="O9748" t="s">
        <v>1290</v>
      </c>
      <c r="P9748">
        <v>2016</v>
      </c>
      <c r="Q9748">
        <v>1</v>
      </c>
      <c r="R9748" t="s">
        <v>4350</v>
      </c>
      <c r="S9748">
        <v>4</v>
      </c>
      <c r="T9748" t="s">
        <v>1491</v>
      </c>
      <c r="U9748">
        <v>1</v>
      </c>
      <c r="V9748">
        <v>2</v>
      </c>
      <c r="W9748">
        <v>18</v>
      </c>
      <c r="X9748" t="s">
        <v>107</v>
      </c>
      <c r="Y9748" t="s">
        <v>108</v>
      </c>
      <c r="Z9748" t="s">
        <v>2515</v>
      </c>
      <c r="AA9748">
        <v>167</v>
      </c>
      <c r="AB9748">
        <v>2.78</v>
      </c>
      <c r="AC9748" t="s">
        <v>96</v>
      </c>
      <c r="AD9748" s="1">
        <v>42373.674305555556</v>
      </c>
      <c r="AE9748" s="1">
        <v>46114.001932870371</v>
      </c>
      <c r="AF9748">
        <v>0</v>
      </c>
      <c r="AG9748">
        <v>0</v>
      </c>
      <c r="AH9748">
        <v>0</v>
      </c>
      <c r="AI9748">
        <v>0</v>
      </c>
      <c r="AJ9748" t="s">
        <v>55</v>
      </c>
      <c r="AK9748">
        <v>1</v>
      </c>
    </row>
    <row r="9749" spans="1:37" x14ac:dyDescent="0.35">
      <c r="A9749">
        <v>2370467</v>
      </c>
      <c r="B9749" t="s">
        <v>56</v>
      </c>
      <c r="C9749" t="s">
        <v>38</v>
      </c>
      <c r="D9749">
        <v>30</v>
      </c>
      <c r="E9749" t="s">
        <v>69</v>
      </c>
      <c r="F9749" t="s">
        <v>40</v>
      </c>
      <c r="G9749" t="s">
        <v>544</v>
      </c>
      <c r="H9749" t="s">
        <v>247</v>
      </c>
      <c r="I9749" t="s">
        <v>1352</v>
      </c>
      <c r="J9749" t="s">
        <v>547</v>
      </c>
      <c r="K9749" t="s">
        <v>533</v>
      </c>
      <c r="L9749" t="s">
        <v>534</v>
      </c>
      <c r="M9749" s="1">
        <v>42373.736805555556</v>
      </c>
      <c r="N9749" t="s">
        <v>4836</v>
      </c>
      <c r="O9749" t="s">
        <v>351</v>
      </c>
      <c r="P9749">
        <v>2016</v>
      </c>
      <c r="Q9749">
        <v>1</v>
      </c>
      <c r="R9749" t="s">
        <v>4350</v>
      </c>
      <c r="S9749">
        <v>4</v>
      </c>
      <c r="T9749" t="s">
        <v>1491</v>
      </c>
      <c r="U9749">
        <v>1</v>
      </c>
      <c r="V9749">
        <v>2</v>
      </c>
      <c r="W9749">
        <v>17</v>
      </c>
      <c r="X9749" t="s">
        <v>344</v>
      </c>
      <c r="Y9749" t="s">
        <v>345</v>
      </c>
      <c r="Z9749" t="s">
        <v>2889</v>
      </c>
      <c r="AA9749">
        <v>726</v>
      </c>
      <c r="AB9749">
        <v>12.1</v>
      </c>
      <c r="AC9749" t="s">
        <v>54</v>
      </c>
      <c r="AD9749" s="1">
        <v>42373.65347222222</v>
      </c>
      <c r="AE9749" s="1">
        <v>46114.008402777778</v>
      </c>
      <c r="AF9749">
        <v>0</v>
      </c>
      <c r="AG9749">
        <v>0</v>
      </c>
      <c r="AH9749">
        <v>0</v>
      </c>
      <c r="AI9749">
        <v>0</v>
      </c>
      <c r="AJ9749" t="s">
        <v>55</v>
      </c>
      <c r="AK9749">
        <v>1</v>
      </c>
    </row>
    <row r="9750" spans="1:37" x14ac:dyDescent="0.35">
      <c r="A9750">
        <v>585562</v>
      </c>
      <c r="B9750" t="s">
        <v>37</v>
      </c>
      <c r="C9750" t="s">
        <v>79</v>
      </c>
      <c r="D9750">
        <v>38</v>
      </c>
      <c r="E9750" t="s">
        <v>138</v>
      </c>
      <c r="F9750" t="s">
        <v>188</v>
      </c>
      <c r="G9750" t="s">
        <v>1808</v>
      </c>
      <c r="H9750" t="s">
        <v>396</v>
      </c>
      <c r="I9750" t="s">
        <v>4837</v>
      </c>
      <c r="J9750" t="s">
        <v>4838</v>
      </c>
      <c r="K9750" t="s">
        <v>75</v>
      </c>
      <c r="L9750" t="s">
        <v>64</v>
      </c>
      <c r="M9750" s="1">
        <v>42373.736111111109</v>
      </c>
      <c r="N9750" t="s">
        <v>4836</v>
      </c>
      <c r="O9750" t="s">
        <v>1842</v>
      </c>
      <c r="P9750">
        <v>2016</v>
      </c>
      <c r="Q9750">
        <v>1</v>
      </c>
      <c r="R9750" t="s">
        <v>4350</v>
      </c>
      <c r="S9750">
        <v>4</v>
      </c>
      <c r="T9750" t="s">
        <v>1491</v>
      </c>
      <c r="U9750">
        <v>1</v>
      </c>
      <c r="V9750">
        <v>2</v>
      </c>
      <c r="W9750">
        <v>17</v>
      </c>
      <c r="X9750" t="s">
        <v>344</v>
      </c>
      <c r="Y9750" t="s">
        <v>345</v>
      </c>
      <c r="Z9750" t="s">
        <v>137</v>
      </c>
      <c r="AA9750">
        <v>52</v>
      </c>
      <c r="AB9750">
        <v>0.87</v>
      </c>
      <c r="AC9750" t="s">
        <v>78</v>
      </c>
      <c r="AD9750" s="1">
        <v>42373.652777777781</v>
      </c>
      <c r="AE9750" s="1">
        <v>46114.000601851854</v>
      </c>
      <c r="AF9750">
        <v>0</v>
      </c>
      <c r="AG9750">
        <v>0</v>
      </c>
      <c r="AH9750">
        <v>1</v>
      </c>
      <c r="AI9750">
        <v>0</v>
      </c>
      <c r="AJ9750" t="s">
        <v>55</v>
      </c>
      <c r="AK9750">
        <v>1</v>
      </c>
    </row>
    <row r="9751" spans="1:37" x14ac:dyDescent="0.35">
      <c r="A9751">
        <v>585283</v>
      </c>
      <c r="B9751" t="s">
        <v>56</v>
      </c>
      <c r="C9751" t="s">
        <v>38</v>
      </c>
      <c r="D9751">
        <v>45</v>
      </c>
      <c r="E9751" t="s">
        <v>39</v>
      </c>
      <c r="F9751" t="s">
        <v>40</v>
      </c>
      <c r="G9751" t="s">
        <v>59</v>
      </c>
      <c r="H9751" t="s">
        <v>174</v>
      </c>
      <c r="I9751" t="s">
        <v>2696</v>
      </c>
      <c r="J9751" t="s">
        <v>62</v>
      </c>
      <c r="K9751" t="s">
        <v>115</v>
      </c>
      <c r="L9751" t="s">
        <v>85</v>
      </c>
      <c r="M9751" s="1">
        <v>42373.720138888886</v>
      </c>
      <c r="N9751" t="s">
        <v>4836</v>
      </c>
      <c r="O9751" t="s">
        <v>370</v>
      </c>
      <c r="P9751">
        <v>2016</v>
      </c>
      <c r="Q9751">
        <v>1</v>
      </c>
      <c r="R9751" t="s">
        <v>4350</v>
      </c>
      <c r="S9751">
        <v>4</v>
      </c>
      <c r="T9751" t="s">
        <v>1491</v>
      </c>
      <c r="U9751">
        <v>1</v>
      </c>
      <c r="V9751">
        <v>2</v>
      </c>
      <c r="W9751">
        <v>17</v>
      </c>
      <c r="X9751" t="s">
        <v>344</v>
      </c>
      <c r="Y9751" t="s">
        <v>345</v>
      </c>
      <c r="Z9751" t="s">
        <v>525</v>
      </c>
      <c r="AA9751">
        <v>441</v>
      </c>
      <c r="AB9751">
        <v>7.35</v>
      </c>
      <c r="AC9751" t="s">
        <v>54</v>
      </c>
      <c r="AD9751" s="1">
        <v>42373.636805555558</v>
      </c>
      <c r="AE9751" s="1">
        <v>46114.005104166667</v>
      </c>
      <c r="AF9751">
        <v>0</v>
      </c>
      <c r="AG9751">
        <v>0</v>
      </c>
      <c r="AH9751">
        <v>0</v>
      </c>
      <c r="AI9751">
        <v>0</v>
      </c>
      <c r="AJ9751" t="s">
        <v>55</v>
      </c>
      <c r="AK9751">
        <v>1</v>
      </c>
    </row>
    <row r="9752" spans="1:37" x14ac:dyDescent="0.35">
      <c r="A9752">
        <v>764993</v>
      </c>
      <c r="B9752" t="s">
        <v>56</v>
      </c>
      <c r="C9752" t="s">
        <v>79</v>
      </c>
      <c r="D9752">
        <v>43</v>
      </c>
      <c r="E9752" t="s">
        <v>138</v>
      </c>
      <c r="F9752" t="s">
        <v>40</v>
      </c>
      <c r="G9752" t="s">
        <v>168</v>
      </c>
      <c r="H9752" t="s">
        <v>760</v>
      </c>
      <c r="I9752" t="s">
        <v>667</v>
      </c>
      <c r="J9752" t="s">
        <v>171</v>
      </c>
      <c r="K9752" t="s">
        <v>101</v>
      </c>
      <c r="L9752" t="s">
        <v>102</v>
      </c>
      <c r="M9752" s="1">
        <v>42373.717361111114</v>
      </c>
      <c r="N9752" t="s">
        <v>4836</v>
      </c>
      <c r="O9752" t="s">
        <v>787</v>
      </c>
      <c r="P9752">
        <v>2016</v>
      </c>
      <c r="Q9752">
        <v>1</v>
      </c>
      <c r="R9752" t="s">
        <v>4350</v>
      </c>
      <c r="S9752">
        <v>4</v>
      </c>
      <c r="T9752" t="s">
        <v>1491</v>
      </c>
      <c r="U9752">
        <v>1</v>
      </c>
      <c r="V9752">
        <v>2</v>
      </c>
      <c r="W9752">
        <v>17</v>
      </c>
      <c r="X9752" t="s">
        <v>344</v>
      </c>
      <c r="Y9752" t="s">
        <v>345</v>
      </c>
      <c r="Z9752" t="s">
        <v>387</v>
      </c>
      <c r="AA9752">
        <v>34</v>
      </c>
      <c r="AB9752">
        <v>0.56999999999999995</v>
      </c>
      <c r="AC9752" t="s">
        <v>78</v>
      </c>
      <c r="AD9752" s="1">
        <v>42373.634027777778</v>
      </c>
      <c r="AE9752" s="1">
        <v>46114.000393518516</v>
      </c>
      <c r="AF9752">
        <v>0</v>
      </c>
      <c r="AG9752">
        <v>0</v>
      </c>
      <c r="AH9752">
        <v>1</v>
      </c>
      <c r="AI9752">
        <v>0</v>
      </c>
      <c r="AJ9752" t="s">
        <v>55</v>
      </c>
      <c r="AK9752">
        <v>1</v>
      </c>
    </row>
    <row r="9753" spans="1:37" x14ac:dyDescent="0.35">
      <c r="A9753">
        <v>822033</v>
      </c>
      <c r="B9753" t="s">
        <v>56</v>
      </c>
      <c r="C9753" t="s">
        <v>38</v>
      </c>
      <c r="D9753">
        <v>40</v>
      </c>
      <c r="E9753" t="s">
        <v>138</v>
      </c>
      <c r="F9753" t="s">
        <v>146</v>
      </c>
      <c r="G9753" t="s">
        <v>139</v>
      </c>
      <c r="H9753" t="s">
        <v>666</v>
      </c>
      <c r="I9753" t="s">
        <v>608</v>
      </c>
      <c r="J9753" t="s">
        <v>142</v>
      </c>
      <c r="K9753" t="s">
        <v>84</v>
      </c>
      <c r="L9753" t="s">
        <v>85</v>
      </c>
      <c r="M9753" s="1">
        <v>42373.716666666667</v>
      </c>
      <c r="N9753" t="s">
        <v>4836</v>
      </c>
      <c r="O9753" t="s">
        <v>789</v>
      </c>
      <c r="P9753">
        <v>2016</v>
      </c>
      <c r="Q9753">
        <v>1</v>
      </c>
      <c r="R9753" t="s">
        <v>4350</v>
      </c>
      <c r="S9753">
        <v>4</v>
      </c>
      <c r="T9753" t="s">
        <v>1491</v>
      </c>
      <c r="U9753">
        <v>1</v>
      </c>
      <c r="V9753">
        <v>2</v>
      </c>
      <c r="W9753">
        <v>17</v>
      </c>
      <c r="X9753" t="s">
        <v>344</v>
      </c>
      <c r="Y9753" t="s">
        <v>345</v>
      </c>
      <c r="Z9753" t="s">
        <v>66</v>
      </c>
      <c r="AA9753">
        <v>0</v>
      </c>
      <c r="AB9753">
        <v>0</v>
      </c>
      <c r="AC9753" t="s">
        <v>67</v>
      </c>
      <c r="AD9753" s="1">
        <v>42373.633333333331</v>
      </c>
      <c r="AE9753" s="1">
        <v>46114</v>
      </c>
      <c r="AF9753">
        <v>0</v>
      </c>
      <c r="AG9753">
        <v>0</v>
      </c>
      <c r="AH9753">
        <v>0</v>
      </c>
      <c r="AI9753">
        <v>0</v>
      </c>
      <c r="AJ9753" t="s">
        <v>55</v>
      </c>
      <c r="AK9753">
        <v>1</v>
      </c>
    </row>
    <row r="9754" spans="1:37" x14ac:dyDescent="0.35">
      <c r="A9754">
        <v>764912</v>
      </c>
      <c r="B9754" t="s">
        <v>56</v>
      </c>
      <c r="C9754" t="s">
        <v>79</v>
      </c>
      <c r="D9754">
        <v>22</v>
      </c>
      <c r="E9754" t="s">
        <v>57</v>
      </c>
      <c r="F9754" t="s">
        <v>146</v>
      </c>
      <c r="G9754" t="s">
        <v>214</v>
      </c>
      <c r="H9754" t="s">
        <v>341</v>
      </c>
      <c r="I9754" t="s">
        <v>216</v>
      </c>
      <c r="J9754" t="s">
        <v>217</v>
      </c>
      <c r="K9754" t="s">
        <v>115</v>
      </c>
      <c r="L9754" t="s">
        <v>85</v>
      </c>
      <c r="M9754" s="1">
        <v>42373.713888888888</v>
      </c>
      <c r="N9754" t="s">
        <v>4836</v>
      </c>
      <c r="O9754" t="s">
        <v>2040</v>
      </c>
      <c r="P9754">
        <v>2016</v>
      </c>
      <c r="Q9754">
        <v>1</v>
      </c>
      <c r="R9754" t="s">
        <v>4350</v>
      </c>
      <c r="S9754">
        <v>4</v>
      </c>
      <c r="T9754" t="s">
        <v>1491</v>
      </c>
      <c r="U9754">
        <v>1</v>
      </c>
      <c r="V9754">
        <v>2</v>
      </c>
      <c r="W9754">
        <v>17</v>
      </c>
      <c r="X9754" t="s">
        <v>344</v>
      </c>
      <c r="Y9754" t="s">
        <v>345</v>
      </c>
      <c r="Z9754" t="s">
        <v>1279</v>
      </c>
      <c r="AA9754">
        <v>231</v>
      </c>
      <c r="AB9754">
        <v>3.85</v>
      </c>
      <c r="AC9754" t="s">
        <v>96</v>
      </c>
      <c r="AD9754" s="1">
        <v>42373.630555555559</v>
      </c>
      <c r="AE9754" s="1">
        <v>46114.00267361111</v>
      </c>
      <c r="AF9754">
        <v>0</v>
      </c>
      <c r="AG9754">
        <v>0</v>
      </c>
      <c r="AH9754">
        <v>1</v>
      </c>
      <c r="AI9754">
        <v>0</v>
      </c>
      <c r="AJ9754" t="s">
        <v>55</v>
      </c>
      <c r="AK9754">
        <v>1</v>
      </c>
    </row>
    <row r="9755" spans="1:37" x14ac:dyDescent="0.35">
      <c r="A9755">
        <v>611645</v>
      </c>
      <c r="B9755" t="s">
        <v>56</v>
      </c>
      <c r="C9755" t="s">
        <v>38</v>
      </c>
      <c r="D9755">
        <v>25</v>
      </c>
      <c r="E9755" t="s">
        <v>69</v>
      </c>
      <c r="F9755" t="s">
        <v>155</v>
      </c>
      <c r="G9755" t="s">
        <v>314</v>
      </c>
      <c r="H9755" t="s">
        <v>348</v>
      </c>
      <c r="I9755" t="s">
        <v>315</v>
      </c>
      <c r="J9755" t="s">
        <v>316</v>
      </c>
      <c r="K9755" t="s">
        <v>84</v>
      </c>
      <c r="L9755" t="s">
        <v>85</v>
      </c>
      <c r="M9755" s="1">
        <v>42373.688888888886</v>
      </c>
      <c r="N9755" t="s">
        <v>4836</v>
      </c>
      <c r="O9755" t="s">
        <v>829</v>
      </c>
      <c r="P9755">
        <v>2016</v>
      </c>
      <c r="Q9755">
        <v>1</v>
      </c>
      <c r="R9755" t="s">
        <v>4350</v>
      </c>
      <c r="S9755">
        <v>4</v>
      </c>
      <c r="T9755" t="s">
        <v>1491</v>
      </c>
      <c r="U9755">
        <v>1</v>
      </c>
      <c r="V9755">
        <v>2</v>
      </c>
      <c r="W9755">
        <v>16</v>
      </c>
      <c r="X9755" t="s">
        <v>344</v>
      </c>
      <c r="Y9755" t="s">
        <v>345</v>
      </c>
      <c r="Z9755" t="s">
        <v>4844</v>
      </c>
      <c r="AA9755">
        <v>3114</v>
      </c>
      <c r="AB9755">
        <v>51.9</v>
      </c>
      <c r="AC9755" t="s">
        <v>130</v>
      </c>
      <c r="AD9755" s="1">
        <v>42373.605555555558</v>
      </c>
      <c r="AE9755" s="1">
        <v>46114.036041666666</v>
      </c>
      <c r="AF9755">
        <v>0</v>
      </c>
      <c r="AG9755">
        <v>0</v>
      </c>
      <c r="AH9755">
        <v>0</v>
      </c>
      <c r="AI9755">
        <v>0</v>
      </c>
      <c r="AJ9755" t="s">
        <v>55</v>
      </c>
      <c r="AK9755">
        <v>1</v>
      </c>
    </row>
    <row r="9756" spans="1:37" x14ac:dyDescent="0.35">
      <c r="A9756">
        <v>2165865</v>
      </c>
      <c r="B9756" t="s">
        <v>56</v>
      </c>
      <c r="C9756" t="s">
        <v>68</v>
      </c>
      <c r="D9756">
        <v>30</v>
      </c>
      <c r="E9756" t="s">
        <v>69</v>
      </c>
      <c r="F9756" t="s">
        <v>40</v>
      </c>
      <c r="G9756" t="s">
        <v>318</v>
      </c>
      <c r="H9756" t="s">
        <v>231</v>
      </c>
      <c r="I9756" t="s">
        <v>1845</v>
      </c>
      <c r="J9756" t="s">
        <v>320</v>
      </c>
      <c r="K9756" t="s">
        <v>115</v>
      </c>
      <c r="L9756" t="s">
        <v>85</v>
      </c>
      <c r="M9756" s="1">
        <v>42373.651388888888</v>
      </c>
      <c r="N9756" t="s">
        <v>4836</v>
      </c>
      <c r="O9756" t="s">
        <v>2579</v>
      </c>
      <c r="P9756">
        <v>2016</v>
      </c>
      <c r="Q9756">
        <v>1</v>
      </c>
      <c r="R9756" t="s">
        <v>4350</v>
      </c>
      <c r="S9756">
        <v>4</v>
      </c>
      <c r="T9756" t="s">
        <v>1491</v>
      </c>
      <c r="U9756">
        <v>1</v>
      </c>
      <c r="V9756">
        <v>2</v>
      </c>
      <c r="W9756">
        <v>15</v>
      </c>
      <c r="X9756" t="s">
        <v>344</v>
      </c>
      <c r="Y9756" t="s">
        <v>345</v>
      </c>
      <c r="Z9756" t="s">
        <v>1843</v>
      </c>
      <c r="AA9756">
        <v>369</v>
      </c>
      <c r="AB9756">
        <v>6.15</v>
      </c>
      <c r="AC9756" t="s">
        <v>54</v>
      </c>
      <c r="AD9756" s="1">
        <v>42373.568055555559</v>
      </c>
      <c r="AE9756" s="1">
        <v>46114.004270833335</v>
      </c>
      <c r="AF9756">
        <v>0</v>
      </c>
      <c r="AG9756">
        <v>0</v>
      </c>
      <c r="AH9756">
        <v>0</v>
      </c>
      <c r="AI9756">
        <v>0</v>
      </c>
      <c r="AJ9756" t="s">
        <v>55</v>
      </c>
      <c r="AK9756">
        <v>1</v>
      </c>
    </row>
    <row r="9757" spans="1:37" x14ac:dyDescent="0.35">
      <c r="A9757">
        <v>2370685</v>
      </c>
      <c r="B9757" t="s">
        <v>56</v>
      </c>
      <c r="C9757" t="s">
        <v>38</v>
      </c>
      <c r="D9757">
        <v>46</v>
      </c>
      <c r="E9757" t="s">
        <v>39</v>
      </c>
      <c r="F9757" t="s">
        <v>70</v>
      </c>
      <c r="G9757" t="s">
        <v>691</v>
      </c>
      <c r="H9757" t="s">
        <v>268</v>
      </c>
      <c r="I9757" t="s">
        <v>2580</v>
      </c>
      <c r="J9757" t="s">
        <v>693</v>
      </c>
      <c r="K9757" t="s">
        <v>84</v>
      </c>
      <c r="L9757" t="s">
        <v>85</v>
      </c>
      <c r="M9757" s="1">
        <v>42373.625</v>
      </c>
      <c r="N9757" t="s">
        <v>4836</v>
      </c>
      <c r="O9757" t="s">
        <v>1342</v>
      </c>
      <c r="P9757">
        <v>2016</v>
      </c>
      <c r="Q9757">
        <v>1</v>
      </c>
      <c r="R9757" t="s">
        <v>4350</v>
      </c>
      <c r="S9757">
        <v>4</v>
      </c>
      <c r="T9757" t="s">
        <v>1491</v>
      </c>
      <c r="U9757">
        <v>1</v>
      </c>
      <c r="V9757">
        <v>2</v>
      </c>
      <c r="W9757">
        <v>15</v>
      </c>
      <c r="X9757" t="s">
        <v>344</v>
      </c>
      <c r="Y9757" t="s">
        <v>345</v>
      </c>
      <c r="Z9757" t="s">
        <v>2724</v>
      </c>
      <c r="AA9757">
        <v>2400</v>
      </c>
      <c r="AB9757">
        <v>40</v>
      </c>
      <c r="AC9757" t="s">
        <v>130</v>
      </c>
      <c r="AD9757" s="1">
        <v>42373.541666666664</v>
      </c>
      <c r="AE9757" s="1">
        <v>46114.027777777781</v>
      </c>
      <c r="AF9757">
        <v>0</v>
      </c>
      <c r="AG9757">
        <v>0</v>
      </c>
      <c r="AH9757">
        <v>0</v>
      </c>
      <c r="AI9757">
        <v>0</v>
      </c>
      <c r="AJ9757" t="s">
        <v>55</v>
      </c>
      <c r="AK9757">
        <v>1</v>
      </c>
    </row>
    <row r="9758" spans="1:37" x14ac:dyDescent="0.35">
      <c r="A9758">
        <v>831909</v>
      </c>
      <c r="B9758" t="s">
        <v>56</v>
      </c>
      <c r="C9758" t="s">
        <v>38</v>
      </c>
      <c r="D9758">
        <v>24</v>
      </c>
      <c r="E9758" t="s">
        <v>57</v>
      </c>
      <c r="F9758" t="s">
        <v>40</v>
      </c>
      <c r="G9758" t="s">
        <v>88</v>
      </c>
      <c r="H9758" t="s">
        <v>336</v>
      </c>
      <c r="I9758" t="s">
        <v>1373</v>
      </c>
      <c r="J9758" t="s">
        <v>91</v>
      </c>
      <c r="K9758" t="s">
        <v>84</v>
      </c>
      <c r="L9758" t="s">
        <v>85</v>
      </c>
      <c r="M9758" s="1">
        <v>42373.62222222222</v>
      </c>
      <c r="N9758" t="s">
        <v>4836</v>
      </c>
      <c r="O9758" t="s">
        <v>2245</v>
      </c>
      <c r="P9758">
        <v>2016</v>
      </c>
      <c r="Q9758">
        <v>1</v>
      </c>
      <c r="R9758" t="s">
        <v>4350</v>
      </c>
      <c r="S9758">
        <v>4</v>
      </c>
      <c r="T9758" t="s">
        <v>1491</v>
      </c>
      <c r="U9758">
        <v>1</v>
      </c>
      <c r="V9758">
        <v>2</v>
      </c>
      <c r="W9758">
        <v>14</v>
      </c>
      <c r="X9758" t="s">
        <v>344</v>
      </c>
      <c r="Y9758" t="s">
        <v>345</v>
      </c>
      <c r="Z9758" t="s">
        <v>623</v>
      </c>
      <c r="AA9758">
        <v>99</v>
      </c>
      <c r="AB9758">
        <v>1.65</v>
      </c>
      <c r="AC9758" t="s">
        <v>96</v>
      </c>
      <c r="AD9758" s="1">
        <v>42373.538888888892</v>
      </c>
      <c r="AE9758" s="1">
        <v>46114.001145833332</v>
      </c>
      <c r="AF9758">
        <v>0</v>
      </c>
      <c r="AG9758">
        <v>0</v>
      </c>
      <c r="AH9758">
        <v>0</v>
      </c>
      <c r="AI9758">
        <v>0</v>
      </c>
      <c r="AJ9758" t="s">
        <v>55</v>
      </c>
      <c r="AK9758">
        <v>1</v>
      </c>
    </row>
    <row r="9759" spans="1:37" x14ac:dyDescent="0.35">
      <c r="A9759">
        <v>320909</v>
      </c>
      <c r="B9759" t="s">
        <v>56</v>
      </c>
      <c r="C9759" t="s">
        <v>588</v>
      </c>
      <c r="D9759">
        <v>36</v>
      </c>
      <c r="E9759" t="s">
        <v>138</v>
      </c>
      <c r="F9759" t="s">
        <v>110</v>
      </c>
      <c r="G9759" t="s">
        <v>241</v>
      </c>
      <c r="H9759" t="s">
        <v>982</v>
      </c>
      <c r="I9759" t="s">
        <v>1170</v>
      </c>
      <c r="J9759" t="s">
        <v>243</v>
      </c>
      <c r="K9759" t="s">
        <v>63</v>
      </c>
      <c r="L9759" t="s">
        <v>64</v>
      </c>
      <c r="M9759" s="1">
        <v>42373.61041666667</v>
      </c>
      <c r="N9759" t="s">
        <v>4836</v>
      </c>
      <c r="O9759" t="s">
        <v>3269</v>
      </c>
      <c r="P9759">
        <v>2016</v>
      </c>
      <c r="Q9759">
        <v>1</v>
      </c>
      <c r="R9759" t="s">
        <v>4350</v>
      </c>
      <c r="S9759">
        <v>4</v>
      </c>
      <c r="T9759" t="s">
        <v>1491</v>
      </c>
      <c r="U9759">
        <v>1</v>
      </c>
      <c r="V9759">
        <v>2</v>
      </c>
      <c r="W9759">
        <v>14</v>
      </c>
      <c r="X9759" t="s">
        <v>344</v>
      </c>
      <c r="Y9759" t="s">
        <v>345</v>
      </c>
      <c r="Z9759" t="s">
        <v>194</v>
      </c>
      <c r="AA9759">
        <v>72</v>
      </c>
      <c r="AB9759">
        <v>1.2</v>
      </c>
      <c r="AC9759" t="s">
        <v>96</v>
      </c>
      <c r="AD9759" s="1">
        <v>42373.527083333334</v>
      </c>
      <c r="AE9759" s="1">
        <v>46114.000833333332</v>
      </c>
      <c r="AF9759">
        <v>0</v>
      </c>
      <c r="AG9759">
        <v>0</v>
      </c>
      <c r="AH9759">
        <v>0</v>
      </c>
      <c r="AI9759">
        <v>0</v>
      </c>
      <c r="AJ9759" t="s">
        <v>55</v>
      </c>
      <c r="AK9759">
        <v>1</v>
      </c>
    </row>
    <row r="9760" spans="1:37" x14ac:dyDescent="0.35">
      <c r="A9760">
        <v>850897</v>
      </c>
      <c r="B9760" t="s">
        <v>37</v>
      </c>
      <c r="C9760" t="s">
        <v>38</v>
      </c>
      <c r="D9760">
        <v>29</v>
      </c>
      <c r="E9760" t="s">
        <v>69</v>
      </c>
      <c r="F9760" t="s">
        <v>110</v>
      </c>
      <c r="G9760" t="s">
        <v>2827</v>
      </c>
      <c r="H9760" t="s">
        <v>638</v>
      </c>
      <c r="I9760" t="s">
        <v>4845</v>
      </c>
      <c r="J9760" t="s">
        <v>4846</v>
      </c>
      <c r="K9760" t="s">
        <v>115</v>
      </c>
      <c r="L9760" t="s">
        <v>85</v>
      </c>
      <c r="M9760" s="1">
        <v>42373.597916666666</v>
      </c>
      <c r="N9760" t="s">
        <v>4836</v>
      </c>
      <c r="O9760" t="s">
        <v>2841</v>
      </c>
      <c r="P9760">
        <v>2016</v>
      </c>
      <c r="Q9760">
        <v>1</v>
      </c>
      <c r="R9760" t="s">
        <v>4350</v>
      </c>
      <c r="S9760">
        <v>4</v>
      </c>
      <c r="T9760" t="s">
        <v>1491</v>
      </c>
      <c r="U9760">
        <v>1</v>
      </c>
      <c r="V9760">
        <v>2</v>
      </c>
      <c r="W9760">
        <v>14</v>
      </c>
      <c r="X9760" t="s">
        <v>344</v>
      </c>
      <c r="Y9760" t="s">
        <v>345</v>
      </c>
      <c r="Z9760" t="s">
        <v>1466</v>
      </c>
      <c r="AA9760">
        <v>1095</v>
      </c>
      <c r="AB9760">
        <v>18.25</v>
      </c>
      <c r="AC9760" t="s">
        <v>178</v>
      </c>
      <c r="AD9760" s="1">
        <v>42373.51458333333</v>
      </c>
      <c r="AE9760" s="1">
        <v>46114.012673611112</v>
      </c>
      <c r="AF9760">
        <v>0</v>
      </c>
      <c r="AG9760">
        <v>0</v>
      </c>
      <c r="AH9760">
        <v>0</v>
      </c>
      <c r="AI9760">
        <v>0</v>
      </c>
      <c r="AJ9760" t="s">
        <v>55</v>
      </c>
      <c r="AK9760">
        <v>1</v>
      </c>
    </row>
    <row r="9761" spans="1:37" x14ac:dyDescent="0.35">
      <c r="A9761">
        <v>593079</v>
      </c>
      <c r="B9761" t="s">
        <v>56</v>
      </c>
      <c r="C9761" t="s">
        <v>195</v>
      </c>
      <c r="D9761">
        <v>37</v>
      </c>
      <c r="E9761" t="s">
        <v>138</v>
      </c>
      <c r="F9761" t="s">
        <v>40</v>
      </c>
      <c r="G9761" t="s">
        <v>214</v>
      </c>
      <c r="H9761" t="s">
        <v>348</v>
      </c>
      <c r="I9761" t="s">
        <v>326</v>
      </c>
      <c r="J9761" t="s">
        <v>217</v>
      </c>
      <c r="K9761" t="s">
        <v>63</v>
      </c>
      <c r="L9761" t="s">
        <v>64</v>
      </c>
      <c r="M9761" s="1">
        <v>42373.529166666667</v>
      </c>
      <c r="N9761" t="s">
        <v>4836</v>
      </c>
      <c r="O9761" t="s">
        <v>1389</v>
      </c>
      <c r="P9761">
        <v>2016</v>
      </c>
      <c r="Q9761">
        <v>1</v>
      </c>
      <c r="R9761" t="s">
        <v>4350</v>
      </c>
      <c r="S9761">
        <v>4</v>
      </c>
      <c r="T9761" t="s">
        <v>1491</v>
      </c>
      <c r="U9761">
        <v>1</v>
      </c>
      <c r="V9761">
        <v>2</v>
      </c>
      <c r="W9761">
        <v>12</v>
      </c>
      <c r="X9761" t="s">
        <v>344</v>
      </c>
      <c r="Y9761" t="s">
        <v>345</v>
      </c>
      <c r="Z9761" t="s">
        <v>3735</v>
      </c>
      <c r="AA9761">
        <v>275</v>
      </c>
      <c r="AB9761">
        <v>4.58</v>
      </c>
      <c r="AC9761" t="s">
        <v>96</v>
      </c>
      <c r="AD9761" s="1">
        <v>42373.445833333331</v>
      </c>
      <c r="AE9761" s="1">
        <v>46114.003182870372</v>
      </c>
      <c r="AF9761">
        <v>0</v>
      </c>
      <c r="AG9761">
        <v>0</v>
      </c>
      <c r="AH9761">
        <v>0</v>
      </c>
      <c r="AI9761">
        <v>0</v>
      </c>
      <c r="AJ9761" t="s">
        <v>55</v>
      </c>
      <c r="AK9761">
        <v>1</v>
      </c>
    </row>
    <row r="9762" spans="1:37" x14ac:dyDescent="0.35">
      <c r="A9762">
        <v>789368</v>
      </c>
      <c r="B9762" t="s">
        <v>56</v>
      </c>
      <c r="C9762" t="s">
        <v>38</v>
      </c>
      <c r="D9762">
        <v>22</v>
      </c>
      <c r="E9762" t="s">
        <v>57</v>
      </c>
      <c r="F9762" t="s">
        <v>40</v>
      </c>
      <c r="G9762" t="s">
        <v>205</v>
      </c>
      <c r="H9762" t="s">
        <v>354</v>
      </c>
      <c r="I9762" t="s">
        <v>786</v>
      </c>
      <c r="J9762" t="s">
        <v>207</v>
      </c>
      <c r="K9762" t="s">
        <v>75</v>
      </c>
      <c r="L9762" t="s">
        <v>64</v>
      </c>
      <c r="M9762" s="1">
        <v>42373.520833333336</v>
      </c>
      <c r="N9762" t="s">
        <v>4836</v>
      </c>
      <c r="O9762" t="s">
        <v>1035</v>
      </c>
      <c r="P9762">
        <v>2016</v>
      </c>
      <c r="Q9762">
        <v>1</v>
      </c>
      <c r="R9762" t="s">
        <v>4350</v>
      </c>
      <c r="S9762">
        <v>4</v>
      </c>
      <c r="T9762" t="s">
        <v>1491</v>
      </c>
      <c r="U9762">
        <v>1</v>
      </c>
      <c r="V9762">
        <v>2</v>
      </c>
      <c r="W9762">
        <v>12</v>
      </c>
      <c r="X9762" t="s">
        <v>344</v>
      </c>
      <c r="Y9762" t="s">
        <v>345</v>
      </c>
      <c r="Z9762" t="s">
        <v>366</v>
      </c>
      <c r="AA9762">
        <v>14</v>
      </c>
      <c r="AB9762">
        <v>0.23</v>
      </c>
      <c r="AC9762" t="s">
        <v>78</v>
      </c>
      <c r="AD9762" s="1">
        <v>42373.4375</v>
      </c>
      <c r="AE9762" s="1">
        <v>46114.000162037039</v>
      </c>
      <c r="AF9762">
        <v>0</v>
      </c>
      <c r="AG9762">
        <v>0</v>
      </c>
      <c r="AH9762">
        <v>0</v>
      </c>
      <c r="AI9762">
        <v>0</v>
      </c>
      <c r="AJ9762" t="s">
        <v>55</v>
      </c>
      <c r="AK9762">
        <v>1</v>
      </c>
    </row>
    <row r="9763" spans="1:37" x14ac:dyDescent="0.35">
      <c r="A9763">
        <v>67073</v>
      </c>
      <c r="B9763" t="s">
        <v>79</v>
      </c>
      <c r="C9763" t="s">
        <v>79</v>
      </c>
      <c r="D9763">
        <v>0</v>
      </c>
      <c r="E9763" t="s">
        <v>283</v>
      </c>
      <c r="F9763" t="s">
        <v>79</v>
      </c>
      <c r="G9763" t="s">
        <v>79</v>
      </c>
      <c r="H9763" t="s">
        <v>79</v>
      </c>
      <c r="I9763" t="s">
        <v>4847</v>
      </c>
      <c r="J9763" t="s">
        <v>79</v>
      </c>
      <c r="K9763" t="s">
        <v>84</v>
      </c>
      <c r="L9763" t="s">
        <v>85</v>
      </c>
      <c r="M9763" s="1">
        <v>42373.515972222223</v>
      </c>
      <c r="N9763" t="s">
        <v>4836</v>
      </c>
      <c r="O9763" t="s">
        <v>484</v>
      </c>
      <c r="P9763">
        <v>2016</v>
      </c>
      <c r="Q9763">
        <v>1</v>
      </c>
      <c r="R9763" t="s">
        <v>4350</v>
      </c>
      <c r="S9763">
        <v>4</v>
      </c>
      <c r="T9763" t="s">
        <v>1491</v>
      </c>
      <c r="U9763">
        <v>1</v>
      </c>
      <c r="V9763">
        <v>2</v>
      </c>
      <c r="W9763">
        <v>12</v>
      </c>
      <c r="X9763" t="s">
        <v>344</v>
      </c>
      <c r="Y9763" t="s">
        <v>345</v>
      </c>
      <c r="Z9763" t="s">
        <v>677</v>
      </c>
      <c r="AA9763">
        <v>9</v>
      </c>
      <c r="AB9763">
        <v>0.15</v>
      </c>
      <c r="AC9763" t="s">
        <v>78</v>
      </c>
      <c r="AD9763" s="1">
        <v>42373.432638888888</v>
      </c>
      <c r="AE9763" s="1">
        <v>46114.000104166669</v>
      </c>
      <c r="AF9763">
        <v>1</v>
      </c>
      <c r="AG9763">
        <v>1</v>
      </c>
      <c r="AH9763">
        <v>1</v>
      </c>
      <c r="AI9763">
        <v>1</v>
      </c>
      <c r="AJ9763" t="s">
        <v>55</v>
      </c>
      <c r="AK9763">
        <v>1</v>
      </c>
    </row>
    <row r="9764" spans="1:37" x14ac:dyDescent="0.35">
      <c r="A9764">
        <v>507286</v>
      </c>
      <c r="B9764" t="s">
        <v>37</v>
      </c>
      <c r="C9764" t="s">
        <v>79</v>
      </c>
      <c r="D9764">
        <v>11</v>
      </c>
      <c r="E9764" t="s">
        <v>283</v>
      </c>
      <c r="F9764" t="s">
        <v>261</v>
      </c>
      <c r="G9764" t="s">
        <v>118</v>
      </c>
      <c r="H9764" t="s">
        <v>119</v>
      </c>
      <c r="I9764" t="s">
        <v>4841</v>
      </c>
      <c r="J9764" t="s">
        <v>4842</v>
      </c>
      <c r="K9764" t="s">
        <v>75</v>
      </c>
      <c r="L9764" t="s">
        <v>64</v>
      </c>
      <c r="M9764" s="1">
        <v>42373.51458333333</v>
      </c>
      <c r="N9764" t="s">
        <v>4836</v>
      </c>
      <c r="O9764" t="s">
        <v>2518</v>
      </c>
      <c r="P9764">
        <v>2016</v>
      </c>
      <c r="Q9764">
        <v>1</v>
      </c>
      <c r="R9764" t="s">
        <v>4350</v>
      </c>
      <c r="S9764">
        <v>4</v>
      </c>
      <c r="T9764" t="s">
        <v>1491</v>
      </c>
      <c r="U9764">
        <v>1</v>
      </c>
      <c r="V9764">
        <v>2</v>
      </c>
      <c r="W9764">
        <v>12</v>
      </c>
      <c r="X9764" t="s">
        <v>344</v>
      </c>
      <c r="Y9764" t="s">
        <v>345</v>
      </c>
      <c r="Z9764" t="s">
        <v>2197</v>
      </c>
      <c r="AA9764">
        <v>225</v>
      </c>
      <c r="AB9764">
        <v>3.75</v>
      </c>
      <c r="AC9764" t="s">
        <v>96</v>
      </c>
      <c r="AD9764" s="1">
        <v>42373.431250000001</v>
      </c>
      <c r="AE9764" s="1">
        <v>46114.002604166664</v>
      </c>
      <c r="AF9764">
        <v>0</v>
      </c>
      <c r="AG9764">
        <v>0</v>
      </c>
      <c r="AH9764">
        <v>1</v>
      </c>
      <c r="AI9764">
        <v>0</v>
      </c>
      <c r="AJ9764" t="s">
        <v>55</v>
      </c>
      <c r="AK9764">
        <v>1</v>
      </c>
    </row>
    <row r="9765" spans="1:37" x14ac:dyDescent="0.35">
      <c r="A9765">
        <v>2368852</v>
      </c>
      <c r="B9765" t="s">
        <v>56</v>
      </c>
      <c r="C9765" t="s">
        <v>38</v>
      </c>
      <c r="D9765">
        <v>35</v>
      </c>
      <c r="E9765" t="s">
        <v>138</v>
      </c>
      <c r="F9765" t="s">
        <v>155</v>
      </c>
      <c r="G9765" t="s">
        <v>413</v>
      </c>
      <c r="H9765" t="s">
        <v>545</v>
      </c>
      <c r="I9765" t="s">
        <v>758</v>
      </c>
      <c r="J9765" t="s">
        <v>415</v>
      </c>
      <c r="K9765" t="s">
        <v>45</v>
      </c>
      <c r="L9765" t="s">
        <v>46</v>
      </c>
      <c r="M9765" s="1">
        <v>42373.504166666666</v>
      </c>
      <c r="N9765" t="s">
        <v>4836</v>
      </c>
      <c r="O9765" t="s">
        <v>2109</v>
      </c>
      <c r="P9765">
        <v>2016</v>
      </c>
      <c r="Q9765">
        <v>1</v>
      </c>
      <c r="R9765" t="s">
        <v>4350</v>
      </c>
      <c r="S9765">
        <v>4</v>
      </c>
      <c r="T9765" t="s">
        <v>1491</v>
      </c>
      <c r="U9765">
        <v>1</v>
      </c>
      <c r="V9765">
        <v>2</v>
      </c>
      <c r="W9765">
        <v>12</v>
      </c>
      <c r="X9765" t="s">
        <v>344</v>
      </c>
      <c r="Y9765" t="s">
        <v>345</v>
      </c>
      <c r="Z9765" t="s">
        <v>240</v>
      </c>
      <c r="AA9765">
        <v>44</v>
      </c>
      <c r="AB9765">
        <v>0.73</v>
      </c>
      <c r="AC9765" t="s">
        <v>78</v>
      </c>
      <c r="AD9765" s="1">
        <v>42373.42083333333</v>
      </c>
      <c r="AE9765" s="1">
        <v>46114.000509259262</v>
      </c>
      <c r="AF9765">
        <v>0</v>
      </c>
      <c r="AG9765">
        <v>0</v>
      </c>
      <c r="AH9765">
        <v>0</v>
      </c>
      <c r="AI9765">
        <v>0</v>
      </c>
      <c r="AJ9765" t="s">
        <v>55</v>
      </c>
      <c r="AK9765">
        <v>1</v>
      </c>
    </row>
    <row r="9766" spans="1:37" x14ac:dyDescent="0.35">
      <c r="A9766">
        <v>2000015</v>
      </c>
      <c r="B9766" t="s">
        <v>56</v>
      </c>
      <c r="C9766" t="s">
        <v>131</v>
      </c>
      <c r="D9766">
        <v>58</v>
      </c>
      <c r="E9766" t="s">
        <v>423</v>
      </c>
      <c r="F9766" t="s">
        <v>110</v>
      </c>
      <c r="G9766" t="s">
        <v>236</v>
      </c>
      <c r="H9766" t="s">
        <v>186</v>
      </c>
      <c r="I9766" t="s">
        <v>795</v>
      </c>
      <c r="J9766" t="s">
        <v>238</v>
      </c>
      <c r="K9766" t="s">
        <v>84</v>
      </c>
      <c r="L9766" t="s">
        <v>85</v>
      </c>
      <c r="M9766" s="1">
        <v>42373.493750000001</v>
      </c>
      <c r="N9766" t="s">
        <v>4836</v>
      </c>
      <c r="O9766" t="s">
        <v>1404</v>
      </c>
      <c r="P9766">
        <v>2016</v>
      </c>
      <c r="Q9766">
        <v>1</v>
      </c>
      <c r="R9766" t="s">
        <v>4350</v>
      </c>
      <c r="S9766">
        <v>4</v>
      </c>
      <c r="T9766" t="s">
        <v>1491</v>
      </c>
      <c r="U9766">
        <v>1</v>
      </c>
      <c r="V9766">
        <v>2</v>
      </c>
      <c r="W9766">
        <v>11</v>
      </c>
      <c r="X9766" t="s">
        <v>491</v>
      </c>
      <c r="Y9766" t="s">
        <v>345</v>
      </c>
      <c r="Z9766" t="s">
        <v>282</v>
      </c>
      <c r="AA9766">
        <v>18</v>
      </c>
      <c r="AB9766">
        <v>0.3</v>
      </c>
      <c r="AC9766" t="s">
        <v>78</v>
      </c>
      <c r="AD9766" s="1">
        <v>42373.410416666666</v>
      </c>
      <c r="AE9766" s="1">
        <v>46114.000208333331</v>
      </c>
      <c r="AF9766">
        <v>0</v>
      </c>
      <c r="AG9766">
        <v>0</v>
      </c>
      <c r="AH9766">
        <v>0</v>
      </c>
      <c r="AI9766">
        <v>0</v>
      </c>
      <c r="AJ9766" t="s">
        <v>55</v>
      </c>
      <c r="AK9766">
        <v>1</v>
      </c>
    </row>
    <row r="9767" spans="1:37" x14ac:dyDescent="0.35">
      <c r="A9767">
        <v>199852</v>
      </c>
      <c r="B9767" t="s">
        <v>79</v>
      </c>
      <c r="C9767" t="s">
        <v>79</v>
      </c>
      <c r="D9767">
        <v>0</v>
      </c>
      <c r="E9767" t="s">
        <v>283</v>
      </c>
      <c r="F9767" t="s">
        <v>79</v>
      </c>
      <c r="G9767" t="s">
        <v>79</v>
      </c>
      <c r="H9767" t="s">
        <v>79</v>
      </c>
      <c r="I9767" t="s">
        <v>4848</v>
      </c>
      <c r="J9767" t="s">
        <v>79</v>
      </c>
      <c r="K9767" t="s">
        <v>151</v>
      </c>
      <c r="L9767" t="s">
        <v>144</v>
      </c>
      <c r="M9767" s="1">
        <v>42373.442361111112</v>
      </c>
      <c r="N9767" t="s">
        <v>4836</v>
      </c>
      <c r="O9767" t="s">
        <v>1429</v>
      </c>
      <c r="P9767">
        <v>2016</v>
      </c>
      <c r="Q9767">
        <v>1</v>
      </c>
      <c r="R9767" t="s">
        <v>4350</v>
      </c>
      <c r="S9767">
        <v>4</v>
      </c>
      <c r="T9767" t="s">
        <v>1491</v>
      </c>
      <c r="U9767">
        <v>1</v>
      </c>
      <c r="V9767">
        <v>2</v>
      </c>
      <c r="W9767">
        <v>10</v>
      </c>
      <c r="X9767" t="s">
        <v>491</v>
      </c>
      <c r="Y9767" t="s">
        <v>345</v>
      </c>
      <c r="Z9767" t="s">
        <v>1233</v>
      </c>
      <c r="AA9767">
        <v>93</v>
      </c>
      <c r="AB9767">
        <v>1.55</v>
      </c>
      <c r="AC9767" t="s">
        <v>96</v>
      </c>
      <c r="AD9767" s="1">
        <v>42373.359027777777</v>
      </c>
      <c r="AE9767" s="1">
        <v>46114.001076388886</v>
      </c>
      <c r="AF9767">
        <v>1</v>
      </c>
      <c r="AG9767">
        <v>1</v>
      </c>
      <c r="AH9767">
        <v>1</v>
      </c>
      <c r="AI9767">
        <v>1</v>
      </c>
      <c r="AJ9767" t="s">
        <v>55</v>
      </c>
      <c r="AK9767">
        <v>1</v>
      </c>
    </row>
    <row r="9768" spans="1:37" x14ac:dyDescent="0.35">
      <c r="A9768">
        <v>773414</v>
      </c>
      <c r="B9768" t="s">
        <v>56</v>
      </c>
      <c r="C9768" t="s">
        <v>38</v>
      </c>
      <c r="D9768">
        <v>24</v>
      </c>
      <c r="E9768" t="s">
        <v>57</v>
      </c>
      <c r="F9768" t="s">
        <v>40</v>
      </c>
      <c r="G9768" t="s">
        <v>413</v>
      </c>
      <c r="H9768" t="s">
        <v>348</v>
      </c>
      <c r="I9768" t="s">
        <v>1226</v>
      </c>
      <c r="J9768" t="s">
        <v>415</v>
      </c>
      <c r="K9768" t="s">
        <v>63</v>
      </c>
      <c r="L9768" t="s">
        <v>64</v>
      </c>
      <c r="M9768" s="1">
        <v>42373.418749999997</v>
      </c>
      <c r="N9768" t="s">
        <v>4836</v>
      </c>
      <c r="O9768" t="s">
        <v>1139</v>
      </c>
      <c r="P9768">
        <v>2016</v>
      </c>
      <c r="Q9768">
        <v>1</v>
      </c>
      <c r="R9768" t="s">
        <v>4350</v>
      </c>
      <c r="S9768">
        <v>4</v>
      </c>
      <c r="T9768" t="s">
        <v>1491</v>
      </c>
      <c r="U9768">
        <v>1</v>
      </c>
      <c r="V9768">
        <v>2</v>
      </c>
      <c r="W9768">
        <v>10</v>
      </c>
      <c r="X9768" t="s">
        <v>491</v>
      </c>
      <c r="Y9768" t="s">
        <v>345</v>
      </c>
      <c r="Z9768" t="s">
        <v>404</v>
      </c>
      <c r="AA9768">
        <v>19</v>
      </c>
      <c r="AB9768">
        <v>0.32</v>
      </c>
      <c r="AC9768" t="s">
        <v>78</v>
      </c>
      <c r="AD9768" s="1">
        <v>42373.335416666669</v>
      </c>
      <c r="AE9768" s="1">
        <v>46114.000219907408</v>
      </c>
      <c r="AF9768">
        <v>0</v>
      </c>
      <c r="AG9768">
        <v>0</v>
      </c>
      <c r="AH9768">
        <v>0</v>
      </c>
      <c r="AI9768">
        <v>0</v>
      </c>
      <c r="AJ9768" t="s">
        <v>55</v>
      </c>
      <c r="AK9768">
        <v>1</v>
      </c>
    </row>
    <row r="9769" spans="1:37" x14ac:dyDescent="0.35">
      <c r="A9769">
        <v>772477</v>
      </c>
      <c r="B9769" t="s">
        <v>37</v>
      </c>
      <c r="C9769" t="s">
        <v>38</v>
      </c>
      <c r="D9769">
        <v>35</v>
      </c>
      <c r="E9769" t="s">
        <v>138</v>
      </c>
      <c r="F9769" t="s">
        <v>146</v>
      </c>
      <c r="G9769" t="s">
        <v>1707</v>
      </c>
      <c r="H9769" t="s">
        <v>341</v>
      </c>
      <c r="I9769" t="s">
        <v>4291</v>
      </c>
      <c r="J9769" t="s">
        <v>4292</v>
      </c>
      <c r="K9769" t="s">
        <v>84</v>
      </c>
      <c r="L9769" t="s">
        <v>85</v>
      </c>
      <c r="M9769" s="1">
        <v>42373.410416666666</v>
      </c>
      <c r="N9769" t="s">
        <v>4836</v>
      </c>
      <c r="O9769" t="s">
        <v>2416</v>
      </c>
      <c r="P9769">
        <v>2016</v>
      </c>
      <c r="Q9769">
        <v>1</v>
      </c>
      <c r="R9769" t="s">
        <v>4350</v>
      </c>
      <c r="S9769">
        <v>4</v>
      </c>
      <c r="T9769" t="s">
        <v>1491</v>
      </c>
      <c r="U9769">
        <v>1</v>
      </c>
      <c r="V9769">
        <v>2</v>
      </c>
      <c r="W9769">
        <v>9</v>
      </c>
      <c r="X9769" t="s">
        <v>491</v>
      </c>
      <c r="Y9769" t="s">
        <v>345</v>
      </c>
      <c r="Z9769" t="s">
        <v>551</v>
      </c>
      <c r="AA9769">
        <v>354</v>
      </c>
      <c r="AB9769">
        <v>5.9</v>
      </c>
      <c r="AC9769" t="s">
        <v>54</v>
      </c>
      <c r="AD9769" s="1">
        <v>42373.32708333333</v>
      </c>
      <c r="AE9769" s="1">
        <v>46114.00409722222</v>
      </c>
      <c r="AF9769">
        <v>0</v>
      </c>
      <c r="AG9769">
        <v>0</v>
      </c>
      <c r="AH9769">
        <v>0</v>
      </c>
      <c r="AI9769">
        <v>0</v>
      </c>
      <c r="AJ9769" t="s">
        <v>55</v>
      </c>
      <c r="AK9769">
        <v>1</v>
      </c>
    </row>
    <row r="9770" spans="1:37" x14ac:dyDescent="0.35">
      <c r="A9770">
        <v>507286</v>
      </c>
      <c r="B9770" t="s">
        <v>37</v>
      </c>
      <c r="C9770" t="s">
        <v>79</v>
      </c>
      <c r="D9770">
        <v>11</v>
      </c>
      <c r="E9770" t="s">
        <v>283</v>
      </c>
      <c r="F9770" t="s">
        <v>261</v>
      </c>
      <c r="G9770" t="s">
        <v>118</v>
      </c>
      <c r="H9770" t="s">
        <v>119</v>
      </c>
      <c r="I9770" t="s">
        <v>4841</v>
      </c>
      <c r="J9770" t="s">
        <v>4842</v>
      </c>
      <c r="K9770" t="s">
        <v>63</v>
      </c>
      <c r="L9770" t="s">
        <v>64</v>
      </c>
      <c r="M9770" s="1">
        <v>42373.396527777775</v>
      </c>
      <c r="N9770" t="s">
        <v>4836</v>
      </c>
      <c r="O9770" t="s">
        <v>1919</v>
      </c>
      <c r="P9770">
        <v>2016</v>
      </c>
      <c r="Q9770">
        <v>1</v>
      </c>
      <c r="R9770" t="s">
        <v>4350</v>
      </c>
      <c r="S9770">
        <v>4</v>
      </c>
      <c r="T9770" t="s">
        <v>1491</v>
      </c>
      <c r="U9770">
        <v>1</v>
      </c>
      <c r="V9770">
        <v>2</v>
      </c>
      <c r="W9770">
        <v>9</v>
      </c>
      <c r="X9770" t="s">
        <v>491</v>
      </c>
      <c r="Y9770" t="s">
        <v>345</v>
      </c>
      <c r="Z9770" t="s">
        <v>1199</v>
      </c>
      <c r="AA9770">
        <v>336</v>
      </c>
      <c r="AB9770">
        <v>5.6</v>
      </c>
      <c r="AC9770" t="s">
        <v>54</v>
      </c>
      <c r="AD9770" s="1">
        <v>42373.313194444447</v>
      </c>
      <c r="AE9770" s="1">
        <v>46114.003888888888</v>
      </c>
      <c r="AF9770">
        <v>0</v>
      </c>
      <c r="AG9770">
        <v>0</v>
      </c>
      <c r="AH9770">
        <v>1</v>
      </c>
      <c r="AI9770">
        <v>0</v>
      </c>
      <c r="AJ9770" t="s">
        <v>55</v>
      </c>
      <c r="AK9770">
        <v>1</v>
      </c>
    </row>
    <row r="9771" spans="1:37" x14ac:dyDescent="0.35">
      <c r="A9771">
        <v>773314</v>
      </c>
      <c r="B9771" t="s">
        <v>56</v>
      </c>
      <c r="C9771" t="s">
        <v>38</v>
      </c>
      <c r="D9771">
        <v>41</v>
      </c>
      <c r="E9771" t="s">
        <v>138</v>
      </c>
      <c r="F9771" t="s">
        <v>185</v>
      </c>
      <c r="G9771" t="s">
        <v>448</v>
      </c>
      <c r="H9771" t="s">
        <v>119</v>
      </c>
      <c r="I9771" t="s">
        <v>690</v>
      </c>
      <c r="J9771" t="s">
        <v>450</v>
      </c>
      <c r="K9771" t="s">
        <v>115</v>
      </c>
      <c r="L9771" t="s">
        <v>85</v>
      </c>
      <c r="M9771" s="1">
        <v>42373.390277777777</v>
      </c>
      <c r="N9771" t="s">
        <v>4836</v>
      </c>
      <c r="O9771" t="s">
        <v>1158</v>
      </c>
      <c r="P9771">
        <v>2016</v>
      </c>
      <c r="Q9771">
        <v>1</v>
      </c>
      <c r="R9771" t="s">
        <v>4350</v>
      </c>
      <c r="S9771">
        <v>4</v>
      </c>
      <c r="T9771" t="s">
        <v>1491</v>
      </c>
      <c r="U9771">
        <v>1</v>
      </c>
      <c r="V9771">
        <v>2</v>
      </c>
      <c r="W9771">
        <v>9</v>
      </c>
      <c r="X9771" t="s">
        <v>491</v>
      </c>
      <c r="Y9771" t="s">
        <v>345</v>
      </c>
      <c r="Z9771" t="s">
        <v>1236</v>
      </c>
      <c r="AA9771">
        <v>342</v>
      </c>
      <c r="AB9771">
        <v>5.7</v>
      </c>
      <c r="AC9771" t="s">
        <v>54</v>
      </c>
      <c r="AD9771" s="1">
        <v>42373.306944444441</v>
      </c>
      <c r="AE9771" s="1">
        <v>46114.003958333335</v>
      </c>
      <c r="AF9771">
        <v>0</v>
      </c>
      <c r="AG9771">
        <v>0</v>
      </c>
      <c r="AH9771">
        <v>0</v>
      </c>
      <c r="AI9771">
        <v>0</v>
      </c>
      <c r="AJ9771" t="s">
        <v>55</v>
      </c>
      <c r="AK9771">
        <v>1</v>
      </c>
    </row>
    <row r="9772" spans="1:37" x14ac:dyDescent="0.35">
      <c r="A9772">
        <v>60711</v>
      </c>
      <c r="B9772" t="s">
        <v>56</v>
      </c>
      <c r="C9772" t="s">
        <v>38</v>
      </c>
      <c r="D9772">
        <v>22</v>
      </c>
      <c r="E9772" t="s">
        <v>57</v>
      </c>
      <c r="F9772" t="s">
        <v>40</v>
      </c>
      <c r="G9772" t="s">
        <v>59</v>
      </c>
      <c r="H9772" t="s">
        <v>186</v>
      </c>
      <c r="I9772" t="s">
        <v>1074</v>
      </c>
      <c r="J9772" t="s">
        <v>62</v>
      </c>
      <c r="K9772" t="s">
        <v>84</v>
      </c>
      <c r="L9772" t="s">
        <v>85</v>
      </c>
      <c r="M9772" s="1">
        <v>42373.376388888886</v>
      </c>
      <c r="N9772" t="s">
        <v>4836</v>
      </c>
      <c r="O9772" t="s">
        <v>1444</v>
      </c>
      <c r="P9772">
        <v>2016</v>
      </c>
      <c r="Q9772">
        <v>1</v>
      </c>
      <c r="R9772" t="s">
        <v>4350</v>
      </c>
      <c r="S9772">
        <v>4</v>
      </c>
      <c r="T9772" t="s">
        <v>1491</v>
      </c>
      <c r="U9772">
        <v>1</v>
      </c>
      <c r="V9772">
        <v>2</v>
      </c>
      <c r="W9772">
        <v>9</v>
      </c>
      <c r="X9772" t="s">
        <v>491</v>
      </c>
      <c r="Y9772" t="s">
        <v>345</v>
      </c>
      <c r="Z9772" t="s">
        <v>991</v>
      </c>
      <c r="AA9772">
        <v>30</v>
      </c>
      <c r="AB9772">
        <v>0.5</v>
      </c>
      <c r="AC9772" t="s">
        <v>78</v>
      </c>
      <c r="AD9772" s="1">
        <v>42373.293055555558</v>
      </c>
      <c r="AE9772" s="1">
        <v>46114.000347222223</v>
      </c>
      <c r="AF9772">
        <v>0</v>
      </c>
      <c r="AG9772">
        <v>0</v>
      </c>
      <c r="AH9772">
        <v>0</v>
      </c>
      <c r="AI9772">
        <v>0</v>
      </c>
      <c r="AJ9772" t="s">
        <v>55</v>
      </c>
      <c r="AK9772">
        <v>1</v>
      </c>
    </row>
    <row r="9773" spans="1:37" x14ac:dyDescent="0.35">
      <c r="A9773">
        <v>302333</v>
      </c>
      <c r="B9773" t="s">
        <v>37</v>
      </c>
      <c r="C9773" t="s">
        <v>38</v>
      </c>
      <c r="D9773">
        <v>22</v>
      </c>
      <c r="E9773" t="s">
        <v>57</v>
      </c>
      <c r="F9773" t="s">
        <v>40</v>
      </c>
      <c r="G9773" t="s">
        <v>80</v>
      </c>
      <c r="H9773" t="s">
        <v>81</v>
      </c>
      <c r="I9773" t="s">
        <v>4849</v>
      </c>
      <c r="J9773" t="s">
        <v>4850</v>
      </c>
      <c r="K9773" t="s">
        <v>115</v>
      </c>
      <c r="L9773" t="s">
        <v>85</v>
      </c>
      <c r="M9773" s="1">
        <v>42373.336111111108</v>
      </c>
      <c r="N9773" t="s">
        <v>4836</v>
      </c>
      <c r="O9773" t="s">
        <v>2482</v>
      </c>
      <c r="P9773">
        <v>2016</v>
      </c>
      <c r="Q9773">
        <v>1</v>
      </c>
      <c r="R9773" t="s">
        <v>4350</v>
      </c>
      <c r="S9773">
        <v>4</v>
      </c>
      <c r="T9773" t="s">
        <v>1491</v>
      </c>
      <c r="U9773">
        <v>1</v>
      </c>
      <c r="V9773">
        <v>2</v>
      </c>
      <c r="W9773">
        <v>8</v>
      </c>
      <c r="X9773" t="s">
        <v>491</v>
      </c>
      <c r="Y9773" t="s">
        <v>345</v>
      </c>
      <c r="Z9773" t="s">
        <v>677</v>
      </c>
      <c r="AA9773">
        <v>9</v>
      </c>
      <c r="AB9773">
        <v>0.15</v>
      </c>
      <c r="AC9773" t="s">
        <v>78</v>
      </c>
      <c r="AD9773" s="1">
        <v>42373.25277777778</v>
      </c>
      <c r="AE9773" s="1">
        <v>46114.000104166669</v>
      </c>
      <c r="AF9773">
        <v>0</v>
      </c>
      <c r="AG9773">
        <v>0</v>
      </c>
      <c r="AH9773">
        <v>0</v>
      </c>
      <c r="AI9773">
        <v>0</v>
      </c>
      <c r="AJ9773" t="s">
        <v>55</v>
      </c>
      <c r="AK9773">
        <v>1</v>
      </c>
    </row>
    <row r="9774" spans="1:37" x14ac:dyDescent="0.35">
      <c r="A9774">
        <v>2204370</v>
      </c>
      <c r="B9774" t="s">
        <v>56</v>
      </c>
      <c r="C9774" t="s">
        <v>38</v>
      </c>
      <c r="D9774">
        <v>33</v>
      </c>
      <c r="E9774" t="s">
        <v>69</v>
      </c>
      <c r="F9774" t="s">
        <v>40</v>
      </c>
      <c r="G9774" t="s">
        <v>413</v>
      </c>
      <c r="H9774" t="s">
        <v>325</v>
      </c>
      <c r="I9774" t="s">
        <v>1226</v>
      </c>
      <c r="J9774" t="s">
        <v>415</v>
      </c>
      <c r="K9774" t="s">
        <v>533</v>
      </c>
      <c r="L9774" t="s">
        <v>534</v>
      </c>
      <c r="M9774" s="1">
        <v>42373.32916666667</v>
      </c>
      <c r="N9774" t="s">
        <v>4836</v>
      </c>
      <c r="O9774" t="s">
        <v>3010</v>
      </c>
      <c r="P9774">
        <v>2016</v>
      </c>
      <c r="Q9774">
        <v>1</v>
      </c>
      <c r="R9774" t="s">
        <v>4350</v>
      </c>
      <c r="S9774">
        <v>4</v>
      </c>
      <c r="T9774" t="s">
        <v>1491</v>
      </c>
      <c r="U9774">
        <v>1</v>
      </c>
      <c r="V9774">
        <v>2</v>
      </c>
      <c r="W9774">
        <v>7</v>
      </c>
      <c r="X9774" t="s">
        <v>491</v>
      </c>
      <c r="Y9774" t="s">
        <v>345</v>
      </c>
      <c r="Z9774" t="s">
        <v>1240</v>
      </c>
      <c r="AA9774">
        <v>61</v>
      </c>
      <c r="AB9774">
        <v>1.02</v>
      </c>
      <c r="AC9774" t="s">
        <v>96</v>
      </c>
      <c r="AD9774" s="1">
        <v>42373.245833333334</v>
      </c>
      <c r="AE9774" s="1">
        <v>46114.000706018516</v>
      </c>
      <c r="AF9774">
        <v>0</v>
      </c>
      <c r="AG9774">
        <v>0</v>
      </c>
      <c r="AH9774">
        <v>0</v>
      </c>
      <c r="AI9774">
        <v>0</v>
      </c>
      <c r="AJ9774" t="s">
        <v>55</v>
      </c>
      <c r="AK9774">
        <v>1</v>
      </c>
    </row>
    <row r="9775" spans="1:37" x14ac:dyDescent="0.35">
      <c r="A9775">
        <v>772477</v>
      </c>
      <c r="B9775" t="s">
        <v>37</v>
      </c>
      <c r="C9775" t="s">
        <v>38</v>
      </c>
      <c r="D9775">
        <v>35</v>
      </c>
      <c r="E9775" t="s">
        <v>138</v>
      </c>
      <c r="F9775" t="s">
        <v>146</v>
      </c>
      <c r="G9775" t="s">
        <v>1707</v>
      </c>
      <c r="H9775" t="s">
        <v>341</v>
      </c>
      <c r="I9775" t="s">
        <v>4291</v>
      </c>
      <c r="J9775" t="s">
        <v>4292</v>
      </c>
      <c r="K9775" t="s">
        <v>63</v>
      </c>
      <c r="L9775" t="s">
        <v>64</v>
      </c>
      <c r="M9775" s="1">
        <v>42373.302777777775</v>
      </c>
      <c r="N9775" t="s">
        <v>4836</v>
      </c>
      <c r="O9775" t="s">
        <v>1193</v>
      </c>
      <c r="P9775">
        <v>2016</v>
      </c>
      <c r="Q9775">
        <v>1</v>
      </c>
      <c r="R9775" t="s">
        <v>4350</v>
      </c>
      <c r="S9775">
        <v>4</v>
      </c>
      <c r="T9775" t="s">
        <v>1491</v>
      </c>
      <c r="U9775">
        <v>1</v>
      </c>
      <c r="V9775">
        <v>2</v>
      </c>
      <c r="W9775">
        <v>7</v>
      </c>
      <c r="X9775" t="s">
        <v>491</v>
      </c>
      <c r="Y9775" t="s">
        <v>345</v>
      </c>
      <c r="Z9775" t="s">
        <v>4851</v>
      </c>
      <c r="AA9775">
        <v>1849</v>
      </c>
      <c r="AB9775">
        <v>30.82</v>
      </c>
      <c r="AC9775" t="s">
        <v>130</v>
      </c>
      <c r="AD9775" s="1">
        <v>42373.219444444447</v>
      </c>
      <c r="AE9775" s="1">
        <v>46114.02140046296</v>
      </c>
      <c r="AF9775">
        <v>0</v>
      </c>
      <c r="AG9775">
        <v>0</v>
      </c>
      <c r="AH9775">
        <v>0</v>
      </c>
      <c r="AI9775">
        <v>0</v>
      </c>
      <c r="AJ9775" t="s">
        <v>55</v>
      </c>
      <c r="AK9775">
        <v>1</v>
      </c>
    </row>
    <row r="9776" spans="1:37" x14ac:dyDescent="0.35">
      <c r="A9776">
        <v>892643</v>
      </c>
      <c r="B9776" t="s">
        <v>56</v>
      </c>
      <c r="C9776" t="s">
        <v>131</v>
      </c>
      <c r="D9776">
        <v>28</v>
      </c>
      <c r="E9776" t="s">
        <v>69</v>
      </c>
      <c r="F9776" t="s">
        <v>110</v>
      </c>
      <c r="G9776" t="s">
        <v>241</v>
      </c>
      <c r="H9776" t="s">
        <v>431</v>
      </c>
      <c r="I9776" t="s">
        <v>2785</v>
      </c>
      <c r="J9776" t="s">
        <v>243</v>
      </c>
      <c r="K9776" t="s">
        <v>75</v>
      </c>
      <c r="L9776" t="s">
        <v>64</v>
      </c>
      <c r="M9776" s="1">
        <v>42373.279166666667</v>
      </c>
      <c r="N9776" t="s">
        <v>4836</v>
      </c>
      <c r="O9776" t="s">
        <v>3334</v>
      </c>
      <c r="P9776">
        <v>2016</v>
      </c>
      <c r="Q9776">
        <v>1</v>
      </c>
      <c r="R9776" t="s">
        <v>4350</v>
      </c>
      <c r="S9776">
        <v>4</v>
      </c>
      <c r="T9776" t="s">
        <v>1491</v>
      </c>
      <c r="U9776">
        <v>1</v>
      </c>
      <c r="V9776">
        <v>2</v>
      </c>
      <c r="W9776">
        <v>6</v>
      </c>
      <c r="X9776" t="s">
        <v>491</v>
      </c>
      <c r="Y9776" t="s">
        <v>345</v>
      </c>
      <c r="Z9776" t="s">
        <v>280</v>
      </c>
      <c r="AA9776">
        <v>162</v>
      </c>
      <c r="AB9776">
        <v>2.7</v>
      </c>
      <c r="AC9776" t="s">
        <v>96</v>
      </c>
      <c r="AD9776" s="1">
        <v>42373.195833333331</v>
      </c>
      <c r="AE9776" s="1">
        <v>46114.001875000002</v>
      </c>
      <c r="AF9776">
        <v>0</v>
      </c>
      <c r="AG9776">
        <v>0</v>
      </c>
      <c r="AH9776">
        <v>0</v>
      </c>
      <c r="AI9776">
        <v>0</v>
      </c>
      <c r="AJ9776" t="s">
        <v>55</v>
      </c>
      <c r="AK9776">
        <v>1</v>
      </c>
    </row>
    <row r="9777" spans="1:37" x14ac:dyDescent="0.35">
      <c r="A9777">
        <v>772477</v>
      </c>
      <c r="B9777" t="s">
        <v>37</v>
      </c>
      <c r="C9777" t="s">
        <v>38</v>
      </c>
      <c r="D9777">
        <v>35</v>
      </c>
      <c r="E9777" t="s">
        <v>138</v>
      </c>
      <c r="F9777" t="s">
        <v>146</v>
      </c>
      <c r="G9777" t="s">
        <v>1707</v>
      </c>
      <c r="H9777" t="s">
        <v>341</v>
      </c>
      <c r="I9777" t="s">
        <v>4291</v>
      </c>
      <c r="J9777" t="s">
        <v>4292</v>
      </c>
      <c r="K9777" t="s">
        <v>75</v>
      </c>
      <c r="L9777" t="s">
        <v>64</v>
      </c>
      <c r="M9777" s="1">
        <v>42373.277777777781</v>
      </c>
      <c r="N9777" t="s">
        <v>4836</v>
      </c>
      <c r="O9777" t="s">
        <v>3562</v>
      </c>
      <c r="P9777">
        <v>2016</v>
      </c>
      <c r="Q9777">
        <v>1</v>
      </c>
      <c r="R9777" t="s">
        <v>4350</v>
      </c>
      <c r="S9777">
        <v>4</v>
      </c>
      <c r="T9777" t="s">
        <v>1491</v>
      </c>
      <c r="U9777">
        <v>1</v>
      </c>
      <c r="V9777">
        <v>2</v>
      </c>
      <c r="W9777">
        <v>6</v>
      </c>
      <c r="X9777" t="s">
        <v>491</v>
      </c>
      <c r="Y9777" t="s">
        <v>345</v>
      </c>
      <c r="Z9777" t="s">
        <v>194</v>
      </c>
      <c r="AA9777">
        <v>72</v>
      </c>
      <c r="AB9777">
        <v>1.2</v>
      </c>
      <c r="AC9777" t="s">
        <v>96</v>
      </c>
      <c r="AD9777" s="1">
        <v>42373.194444444445</v>
      </c>
      <c r="AE9777" s="1">
        <v>46114.000833333332</v>
      </c>
      <c r="AF9777">
        <v>0</v>
      </c>
      <c r="AG9777">
        <v>0</v>
      </c>
      <c r="AH9777">
        <v>0</v>
      </c>
      <c r="AI9777">
        <v>0</v>
      </c>
      <c r="AJ9777" t="s">
        <v>55</v>
      </c>
      <c r="AK9777">
        <v>1</v>
      </c>
    </row>
    <row r="9778" spans="1:37" x14ac:dyDescent="0.35">
      <c r="A9778">
        <v>772230</v>
      </c>
      <c r="B9778" t="s">
        <v>56</v>
      </c>
      <c r="C9778" t="s">
        <v>38</v>
      </c>
      <c r="D9778">
        <v>21</v>
      </c>
      <c r="E9778" t="s">
        <v>57</v>
      </c>
      <c r="F9778" t="s">
        <v>155</v>
      </c>
      <c r="G9778" t="s">
        <v>132</v>
      </c>
      <c r="H9778" t="s">
        <v>545</v>
      </c>
      <c r="I9778" t="s">
        <v>373</v>
      </c>
      <c r="J9778" t="s">
        <v>135</v>
      </c>
      <c r="K9778" t="s">
        <v>143</v>
      </c>
      <c r="L9778" t="s">
        <v>144</v>
      </c>
      <c r="M9778" s="1">
        <v>42373.268750000003</v>
      </c>
      <c r="N9778" t="s">
        <v>4836</v>
      </c>
      <c r="O9778" t="s">
        <v>3519</v>
      </c>
      <c r="P9778">
        <v>2016</v>
      </c>
      <c r="Q9778">
        <v>1</v>
      </c>
      <c r="R9778" t="s">
        <v>4350</v>
      </c>
      <c r="S9778">
        <v>4</v>
      </c>
      <c r="T9778" t="s">
        <v>1491</v>
      </c>
      <c r="U9778">
        <v>1</v>
      </c>
      <c r="V9778">
        <v>2</v>
      </c>
      <c r="W9778">
        <v>6</v>
      </c>
      <c r="X9778" t="s">
        <v>491</v>
      </c>
      <c r="Y9778" t="s">
        <v>345</v>
      </c>
      <c r="Z9778" t="s">
        <v>1073</v>
      </c>
      <c r="AA9778">
        <v>444</v>
      </c>
      <c r="AB9778">
        <v>7.4</v>
      </c>
      <c r="AC9778" t="s">
        <v>54</v>
      </c>
      <c r="AD9778" s="1">
        <v>42373.185416666667</v>
      </c>
      <c r="AE9778" s="1">
        <v>46114.00513888889</v>
      </c>
      <c r="AF9778">
        <v>0</v>
      </c>
      <c r="AG9778">
        <v>0</v>
      </c>
      <c r="AH9778">
        <v>0</v>
      </c>
      <c r="AI9778">
        <v>0</v>
      </c>
      <c r="AJ9778" t="s">
        <v>55</v>
      </c>
      <c r="AK9778">
        <v>1</v>
      </c>
    </row>
    <row r="9779" spans="1:37" x14ac:dyDescent="0.35">
      <c r="A9779">
        <v>63454</v>
      </c>
      <c r="B9779" t="s">
        <v>79</v>
      </c>
      <c r="C9779" t="s">
        <v>79</v>
      </c>
      <c r="D9779">
        <v>0</v>
      </c>
      <c r="E9779" t="s">
        <v>283</v>
      </c>
      <c r="F9779" t="s">
        <v>79</v>
      </c>
      <c r="G9779" t="s">
        <v>79</v>
      </c>
      <c r="H9779" t="s">
        <v>79</v>
      </c>
      <c r="I9779" t="s">
        <v>4852</v>
      </c>
      <c r="J9779" t="s">
        <v>79</v>
      </c>
      <c r="K9779" t="s">
        <v>45</v>
      </c>
      <c r="L9779" t="s">
        <v>46</v>
      </c>
      <c r="M9779" s="1">
        <v>42373.256944444445</v>
      </c>
      <c r="N9779" t="s">
        <v>4836</v>
      </c>
      <c r="O9779" t="s">
        <v>548</v>
      </c>
      <c r="P9779">
        <v>2016</v>
      </c>
      <c r="Q9779">
        <v>1</v>
      </c>
      <c r="R9779" t="s">
        <v>4350</v>
      </c>
      <c r="S9779">
        <v>4</v>
      </c>
      <c r="T9779" t="s">
        <v>1491</v>
      </c>
      <c r="U9779">
        <v>1</v>
      </c>
      <c r="V9779">
        <v>2</v>
      </c>
      <c r="W9779">
        <v>6</v>
      </c>
      <c r="X9779" t="s">
        <v>491</v>
      </c>
      <c r="Y9779" t="s">
        <v>345</v>
      </c>
      <c r="Z9779" t="s">
        <v>3215</v>
      </c>
      <c r="AA9779">
        <v>800</v>
      </c>
      <c r="AB9779">
        <v>13.33</v>
      </c>
      <c r="AC9779" t="s">
        <v>54</v>
      </c>
      <c r="AD9779" s="1">
        <v>42373.173611111109</v>
      </c>
      <c r="AE9779" s="1">
        <v>46114.009259259263</v>
      </c>
      <c r="AF9779">
        <v>1</v>
      </c>
      <c r="AG9779">
        <v>1</v>
      </c>
      <c r="AH9779">
        <v>1</v>
      </c>
      <c r="AI9779">
        <v>1</v>
      </c>
      <c r="AJ9779" t="s">
        <v>55</v>
      </c>
      <c r="AK9779">
        <v>1</v>
      </c>
    </row>
    <row r="9780" spans="1:37" x14ac:dyDescent="0.35">
      <c r="A9780">
        <v>196084</v>
      </c>
      <c r="B9780" t="s">
        <v>56</v>
      </c>
      <c r="C9780" t="s">
        <v>131</v>
      </c>
      <c r="D9780">
        <v>43</v>
      </c>
      <c r="E9780" t="s">
        <v>138</v>
      </c>
      <c r="F9780" t="s">
        <v>188</v>
      </c>
      <c r="G9780" t="s">
        <v>59</v>
      </c>
      <c r="H9780" t="s">
        <v>454</v>
      </c>
      <c r="I9780" t="s">
        <v>589</v>
      </c>
      <c r="J9780" t="s">
        <v>62</v>
      </c>
      <c r="K9780" t="s">
        <v>357</v>
      </c>
      <c r="L9780" t="s">
        <v>144</v>
      </c>
      <c r="M9780" s="1">
        <v>42373.243750000001</v>
      </c>
      <c r="N9780" t="s">
        <v>4836</v>
      </c>
      <c r="O9780" t="s">
        <v>2716</v>
      </c>
      <c r="P9780">
        <v>2016</v>
      </c>
      <c r="Q9780">
        <v>1</v>
      </c>
      <c r="R9780" t="s">
        <v>4350</v>
      </c>
      <c r="S9780">
        <v>4</v>
      </c>
      <c r="T9780" t="s">
        <v>1491</v>
      </c>
      <c r="U9780">
        <v>1</v>
      </c>
      <c r="V9780">
        <v>2</v>
      </c>
      <c r="W9780">
        <v>5</v>
      </c>
      <c r="X9780" t="s">
        <v>51</v>
      </c>
      <c r="Y9780" t="s">
        <v>52</v>
      </c>
      <c r="Z9780" t="s">
        <v>66</v>
      </c>
      <c r="AA9780">
        <v>0</v>
      </c>
      <c r="AB9780">
        <v>0</v>
      </c>
      <c r="AC9780" t="s">
        <v>67</v>
      </c>
      <c r="AD9780" s="1">
        <v>42373.160416666666</v>
      </c>
      <c r="AE9780" s="1">
        <v>46114</v>
      </c>
      <c r="AF9780">
        <v>0</v>
      </c>
      <c r="AG9780">
        <v>0</v>
      </c>
      <c r="AH9780">
        <v>0</v>
      </c>
      <c r="AI9780">
        <v>0</v>
      </c>
      <c r="AJ9780" t="s">
        <v>55</v>
      </c>
      <c r="AK9780">
        <v>1</v>
      </c>
    </row>
    <row r="9781" spans="1:37" x14ac:dyDescent="0.35">
      <c r="A9781">
        <v>196084</v>
      </c>
      <c r="B9781" t="s">
        <v>56</v>
      </c>
      <c r="C9781" t="s">
        <v>131</v>
      </c>
      <c r="D9781">
        <v>43</v>
      </c>
      <c r="E9781" t="s">
        <v>138</v>
      </c>
      <c r="F9781" t="s">
        <v>188</v>
      </c>
      <c r="G9781" t="s">
        <v>59</v>
      </c>
      <c r="H9781" t="s">
        <v>454</v>
      </c>
      <c r="I9781" t="s">
        <v>589</v>
      </c>
      <c r="J9781" t="s">
        <v>62</v>
      </c>
      <c r="K9781" t="s">
        <v>357</v>
      </c>
      <c r="L9781" t="s">
        <v>144</v>
      </c>
      <c r="M9781" s="1">
        <v>42373.237500000003</v>
      </c>
      <c r="N9781" t="s">
        <v>4836</v>
      </c>
      <c r="O9781" t="s">
        <v>4557</v>
      </c>
      <c r="P9781">
        <v>2016</v>
      </c>
      <c r="Q9781">
        <v>1</v>
      </c>
      <c r="R9781" t="s">
        <v>4350</v>
      </c>
      <c r="S9781">
        <v>4</v>
      </c>
      <c r="T9781" t="s">
        <v>1491</v>
      </c>
      <c r="U9781">
        <v>1</v>
      </c>
      <c r="V9781">
        <v>2</v>
      </c>
      <c r="W9781">
        <v>5</v>
      </c>
      <c r="X9781" t="s">
        <v>51</v>
      </c>
      <c r="Y9781" t="s">
        <v>52</v>
      </c>
      <c r="Z9781" t="s">
        <v>2168</v>
      </c>
      <c r="AA9781">
        <v>352</v>
      </c>
      <c r="AB9781">
        <v>5.87</v>
      </c>
      <c r="AC9781" t="s">
        <v>54</v>
      </c>
      <c r="AD9781" s="1">
        <v>42373.154166666667</v>
      </c>
      <c r="AE9781" s="1">
        <v>46114.004074074073</v>
      </c>
      <c r="AF9781">
        <v>0</v>
      </c>
      <c r="AG9781">
        <v>0</v>
      </c>
      <c r="AH9781">
        <v>0</v>
      </c>
      <c r="AI9781">
        <v>0</v>
      </c>
      <c r="AJ9781" t="s">
        <v>55</v>
      </c>
      <c r="AK9781">
        <v>1</v>
      </c>
    </row>
    <row r="9782" spans="1:37" x14ac:dyDescent="0.35">
      <c r="A9782">
        <v>2361615</v>
      </c>
      <c r="B9782" t="s">
        <v>56</v>
      </c>
      <c r="C9782" t="s">
        <v>79</v>
      </c>
      <c r="D9782">
        <v>44</v>
      </c>
      <c r="E9782" t="s">
        <v>138</v>
      </c>
      <c r="F9782" t="s">
        <v>155</v>
      </c>
      <c r="G9782" t="s">
        <v>189</v>
      </c>
      <c r="H9782" t="s">
        <v>112</v>
      </c>
      <c r="I9782" t="s">
        <v>392</v>
      </c>
      <c r="J9782" t="s">
        <v>192</v>
      </c>
      <c r="K9782" t="s">
        <v>143</v>
      </c>
      <c r="L9782" t="s">
        <v>144</v>
      </c>
      <c r="M9782" s="1">
        <v>42373.207638888889</v>
      </c>
      <c r="N9782" t="s">
        <v>4836</v>
      </c>
      <c r="O9782" t="s">
        <v>4022</v>
      </c>
      <c r="P9782">
        <v>2016</v>
      </c>
      <c r="Q9782">
        <v>1</v>
      </c>
      <c r="R9782" t="s">
        <v>4350</v>
      </c>
      <c r="S9782">
        <v>4</v>
      </c>
      <c r="T9782" t="s">
        <v>1491</v>
      </c>
      <c r="U9782">
        <v>1</v>
      </c>
      <c r="V9782">
        <v>2</v>
      </c>
      <c r="W9782">
        <v>4</v>
      </c>
      <c r="X9782" t="s">
        <v>51</v>
      </c>
      <c r="Y9782" t="s">
        <v>52</v>
      </c>
      <c r="Z9782" t="s">
        <v>2106</v>
      </c>
      <c r="AA9782">
        <v>1074</v>
      </c>
      <c r="AB9782">
        <v>17.899999999999999</v>
      </c>
      <c r="AC9782" t="s">
        <v>178</v>
      </c>
      <c r="AD9782" s="1">
        <v>42373.124305555553</v>
      </c>
      <c r="AE9782" s="1">
        <v>46114.012430555558</v>
      </c>
      <c r="AF9782">
        <v>0</v>
      </c>
      <c r="AG9782">
        <v>0</v>
      </c>
      <c r="AH9782">
        <v>1</v>
      </c>
      <c r="AI9782">
        <v>0</v>
      </c>
      <c r="AJ9782" t="s">
        <v>55</v>
      </c>
      <c r="AK9782">
        <v>1</v>
      </c>
    </row>
    <row r="9783" spans="1:37" x14ac:dyDescent="0.35">
      <c r="A9783">
        <v>804782</v>
      </c>
      <c r="B9783" t="s">
        <v>56</v>
      </c>
      <c r="C9783" t="s">
        <v>68</v>
      </c>
      <c r="D9783">
        <v>32</v>
      </c>
      <c r="E9783" t="s">
        <v>69</v>
      </c>
      <c r="F9783" t="s">
        <v>146</v>
      </c>
      <c r="G9783" t="s">
        <v>457</v>
      </c>
      <c r="H9783" t="s">
        <v>98</v>
      </c>
      <c r="I9783" t="s">
        <v>2027</v>
      </c>
      <c r="J9783" t="s">
        <v>459</v>
      </c>
      <c r="K9783" t="s">
        <v>271</v>
      </c>
      <c r="L9783" t="s">
        <v>93</v>
      </c>
      <c r="M9783" s="1">
        <v>42373.181250000001</v>
      </c>
      <c r="N9783" t="s">
        <v>4836</v>
      </c>
      <c r="O9783" t="s">
        <v>3177</v>
      </c>
      <c r="P9783">
        <v>2016</v>
      </c>
      <c r="Q9783">
        <v>1</v>
      </c>
      <c r="R9783" t="s">
        <v>4350</v>
      </c>
      <c r="S9783">
        <v>4</v>
      </c>
      <c r="T9783" t="s">
        <v>1491</v>
      </c>
      <c r="U9783">
        <v>1</v>
      </c>
      <c r="V9783">
        <v>2</v>
      </c>
      <c r="W9783">
        <v>4</v>
      </c>
      <c r="X9783" t="s">
        <v>51</v>
      </c>
      <c r="Y9783" t="s">
        <v>52</v>
      </c>
      <c r="Z9783" t="s">
        <v>123</v>
      </c>
      <c r="AA9783">
        <v>75</v>
      </c>
      <c r="AB9783">
        <v>1.25</v>
      </c>
      <c r="AC9783" t="s">
        <v>96</v>
      </c>
      <c r="AD9783" s="1">
        <v>42373.097916666666</v>
      </c>
      <c r="AE9783" s="1">
        <v>46114.000868055555</v>
      </c>
      <c r="AF9783">
        <v>0</v>
      </c>
      <c r="AG9783">
        <v>0</v>
      </c>
      <c r="AH9783">
        <v>0</v>
      </c>
      <c r="AI9783">
        <v>0</v>
      </c>
      <c r="AJ9783" t="s">
        <v>55</v>
      </c>
      <c r="AK9783">
        <v>1</v>
      </c>
    </row>
    <row r="9784" spans="1:37" x14ac:dyDescent="0.35">
      <c r="A9784">
        <v>794190</v>
      </c>
      <c r="B9784" t="s">
        <v>56</v>
      </c>
      <c r="C9784" t="s">
        <v>195</v>
      </c>
      <c r="D9784">
        <v>29</v>
      </c>
      <c r="E9784" t="s">
        <v>69</v>
      </c>
      <c r="F9784" t="s">
        <v>155</v>
      </c>
      <c r="G9784" t="s">
        <v>220</v>
      </c>
      <c r="H9784" t="s">
        <v>169</v>
      </c>
      <c r="I9784" t="s">
        <v>1462</v>
      </c>
      <c r="J9784" t="s">
        <v>222</v>
      </c>
      <c r="K9784" t="s">
        <v>75</v>
      </c>
      <c r="L9784" t="s">
        <v>64</v>
      </c>
      <c r="M9784" s="1">
        <v>42373.162499999999</v>
      </c>
      <c r="N9784" t="s">
        <v>4836</v>
      </c>
      <c r="O9784" t="s">
        <v>3409</v>
      </c>
      <c r="P9784">
        <v>2016</v>
      </c>
      <c r="Q9784">
        <v>1</v>
      </c>
      <c r="R9784" t="s">
        <v>4350</v>
      </c>
      <c r="S9784">
        <v>4</v>
      </c>
      <c r="T9784" t="s">
        <v>1491</v>
      </c>
      <c r="U9784">
        <v>1</v>
      </c>
      <c r="V9784">
        <v>2</v>
      </c>
      <c r="W9784">
        <v>3</v>
      </c>
      <c r="X9784" t="s">
        <v>51</v>
      </c>
      <c r="Y9784" t="s">
        <v>52</v>
      </c>
      <c r="Z9784" t="s">
        <v>1686</v>
      </c>
      <c r="AA9784">
        <v>235</v>
      </c>
      <c r="AB9784">
        <v>3.92</v>
      </c>
      <c r="AC9784" t="s">
        <v>96</v>
      </c>
      <c r="AD9784" s="1">
        <v>42373.07916666667</v>
      </c>
      <c r="AE9784" s="1">
        <v>46114.00271990741</v>
      </c>
      <c r="AF9784">
        <v>0</v>
      </c>
      <c r="AG9784">
        <v>0</v>
      </c>
      <c r="AH9784">
        <v>0</v>
      </c>
      <c r="AI9784">
        <v>0</v>
      </c>
      <c r="AJ9784" t="s">
        <v>55</v>
      </c>
      <c r="AK9784">
        <v>1</v>
      </c>
    </row>
    <row r="9785" spans="1:37" x14ac:dyDescent="0.35">
      <c r="A9785">
        <v>831909</v>
      </c>
      <c r="B9785" t="s">
        <v>56</v>
      </c>
      <c r="C9785" t="s">
        <v>38</v>
      </c>
      <c r="D9785">
        <v>24</v>
      </c>
      <c r="E9785" t="s">
        <v>57</v>
      </c>
      <c r="F9785" t="s">
        <v>40</v>
      </c>
      <c r="G9785" t="s">
        <v>88</v>
      </c>
      <c r="H9785" t="s">
        <v>336</v>
      </c>
      <c r="I9785" t="s">
        <v>1373</v>
      </c>
      <c r="J9785" t="s">
        <v>91</v>
      </c>
      <c r="K9785" t="s">
        <v>84</v>
      </c>
      <c r="L9785" t="s">
        <v>85</v>
      </c>
      <c r="M9785" s="1">
        <v>42373.097916666666</v>
      </c>
      <c r="N9785" t="s">
        <v>4836</v>
      </c>
      <c r="O9785" t="s">
        <v>4853</v>
      </c>
      <c r="P9785">
        <v>2016</v>
      </c>
      <c r="Q9785">
        <v>1</v>
      </c>
      <c r="R9785" t="s">
        <v>4350</v>
      </c>
      <c r="S9785">
        <v>4</v>
      </c>
      <c r="T9785" t="s">
        <v>1491</v>
      </c>
      <c r="U9785">
        <v>1</v>
      </c>
      <c r="V9785">
        <v>2</v>
      </c>
      <c r="W9785">
        <v>2</v>
      </c>
      <c r="X9785" t="s">
        <v>51</v>
      </c>
      <c r="Y9785" t="s">
        <v>52</v>
      </c>
      <c r="Z9785" t="s">
        <v>470</v>
      </c>
      <c r="AA9785">
        <v>78</v>
      </c>
      <c r="AB9785">
        <v>1.3</v>
      </c>
      <c r="AC9785" t="s">
        <v>96</v>
      </c>
      <c r="AD9785" s="1">
        <v>42373.01458333333</v>
      </c>
      <c r="AE9785" s="1">
        <v>46114.000902777778</v>
      </c>
      <c r="AF9785">
        <v>0</v>
      </c>
      <c r="AG9785">
        <v>0</v>
      </c>
      <c r="AH9785">
        <v>0</v>
      </c>
      <c r="AI9785">
        <v>0</v>
      </c>
      <c r="AJ9785" t="s">
        <v>55</v>
      </c>
      <c r="AK9785">
        <v>1</v>
      </c>
    </row>
    <row r="9786" spans="1:37" x14ac:dyDescent="0.35">
      <c r="A9786">
        <v>789176</v>
      </c>
      <c r="B9786" t="s">
        <v>56</v>
      </c>
      <c r="C9786" t="s">
        <v>131</v>
      </c>
      <c r="D9786">
        <v>30</v>
      </c>
      <c r="E9786" t="s">
        <v>69</v>
      </c>
      <c r="F9786" t="s">
        <v>261</v>
      </c>
      <c r="G9786" t="s">
        <v>132</v>
      </c>
      <c r="H9786" t="s">
        <v>174</v>
      </c>
      <c r="I9786" t="s">
        <v>373</v>
      </c>
      <c r="J9786" t="s">
        <v>135</v>
      </c>
      <c r="K9786" t="s">
        <v>63</v>
      </c>
      <c r="L9786" t="s">
        <v>64</v>
      </c>
      <c r="M9786" s="1">
        <v>42373.092361111114</v>
      </c>
      <c r="N9786" t="s">
        <v>4836</v>
      </c>
      <c r="O9786" t="s">
        <v>4854</v>
      </c>
      <c r="P9786">
        <v>2016</v>
      </c>
      <c r="Q9786">
        <v>1</v>
      </c>
      <c r="R9786" t="s">
        <v>4350</v>
      </c>
      <c r="S9786">
        <v>4</v>
      </c>
      <c r="T9786" t="s">
        <v>1491</v>
      </c>
      <c r="U9786">
        <v>1</v>
      </c>
      <c r="V9786">
        <v>2</v>
      </c>
      <c r="W9786">
        <v>2</v>
      </c>
      <c r="X9786" t="s">
        <v>51</v>
      </c>
      <c r="Y9786" t="s">
        <v>52</v>
      </c>
      <c r="Z9786" t="s">
        <v>4855</v>
      </c>
      <c r="AA9786">
        <v>10693</v>
      </c>
      <c r="AB9786">
        <v>178.22</v>
      </c>
      <c r="AC9786" t="s">
        <v>130</v>
      </c>
      <c r="AD9786" s="1">
        <v>42373.009027777778</v>
      </c>
      <c r="AE9786" s="1">
        <v>46114.123761574076</v>
      </c>
      <c r="AF9786">
        <v>0</v>
      </c>
      <c r="AG9786">
        <v>0</v>
      </c>
      <c r="AH9786">
        <v>0</v>
      </c>
      <c r="AI9786">
        <v>0</v>
      </c>
      <c r="AJ9786" t="s">
        <v>55</v>
      </c>
      <c r="AK9786">
        <v>1</v>
      </c>
    </row>
    <row r="9787" spans="1:37" x14ac:dyDescent="0.35">
      <c r="A9787">
        <v>593678</v>
      </c>
      <c r="B9787" t="s">
        <v>56</v>
      </c>
      <c r="C9787" t="s">
        <v>38</v>
      </c>
      <c r="D9787">
        <v>26</v>
      </c>
      <c r="E9787" t="s">
        <v>69</v>
      </c>
      <c r="F9787" t="s">
        <v>146</v>
      </c>
      <c r="G9787" t="s">
        <v>671</v>
      </c>
      <c r="H9787" t="s">
        <v>200</v>
      </c>
      <c r="I9787" t="s">
        <v>672</v>
      </c>
      <c r="J9787" t="s">
        <v>673</v>
      </c>
      <c r="K9787" t="s">
        <v>271</v>
      </c>
      <c r="L9787" t="s">
        <v>93</v>
      </c>
      <c r="M9787" s="1">
        <v>42373.075694444444</v>
      </c>
      <c r="N9787" t="s">
        <v>4836</v>
      </c>
      <c r="O9787" t="s">
        <v>3575</v>
      </c>
      <c r="P9787">
        <v>2016</v>
      </c>
      <c r="Q9787">
        <v>1</v>
      </c>
      <c r="R9787" t="s">
        <v>4350</v>
      </c>
      <c r="S9787">
        <v>4</v>
      </c>
      <c r="T9787" t="s">
        <v>1491</v>
      </c>
      <c r="U9787">
        <v>1</v>
      </c>
      <c r="V9787">
        <v>2</v>
      </c>
      <c r="W9787">
        <v>1</v>
      </c>
      <c r="X9787" t="s">
        <v>51</v>
      </c>
      <c r="Y9787" t="s">
        <v>52</v>
      </c>
      <c r="Z9787" t="s">
        <v>2197</v>
      </c>
      <c r="AA9787">
        <v>225</v>
      </c>
      <c r="AB9787">
        <v>3.75</v>
      </c>
      <c r="AC9787" t="s">
        <v>96</v>
      </c>
      <c r="AD9787" s="1">
        <v>42372.992361111108</v>
      </c>
      <c r="AE9787" s="1">
        <v>46114.002604166664</v>
      </c>
      <c r="AF9787">
        <v>0</v>
      </c>
      <c r="AG9787">
        <v>0</v>
      </c>
      <c r="AH9787">
        <v>0</v>
      </c>
      <c r="AI9787">
        <v>0</v>
      </c>
      <c r="AJ9787" t="s">
        <v>55</v>
      </c>
      <c r="AK9787">
        <v>1</v>
      </c>
    </row>
    <row r="9788" spans="1:37" x14ac:dyDescent="0.35">
      <c r="A9788">
        <v>820539</v>
      </c>
      <c r="B9788" t="s">
        <v>56</v>
      </c>
      <c r="C9788" t="s">
        <v>38</v>
      </c>
      <c r="D9788">
        <v>24</v>
      </c>
      <c r="E9788" t="s">
        <v>57</v>
      </c>
      <c r="F9788" t="s">
        <v>40</v>
      </c>
      <c r="G9788" t="s">
        <v>132</v>
      </c>
      <c r="H9788" t="s">
        <v>389</v>
      </c>
      <c r="I9788" t="s">
        <v>134</v>
      </c>
      <c r="J9788" t="s">
        <v>135</v>
      </c>
      <c r="K9788" t="s">
        <v>75</v>
      </c>
      <c r="L9788" t="s">
        <v>64</v>
      </c>
      <c r="M9788" s="1">
        <v>42373.044444444444</v>
      </c>
      <c r="N9788" t="s">
        <v>4836</v>
      </c>
      <c r="O9788" t="s">
        <v>565</v>
      </c>
      <c r="P9788">
        <v>2016</v>
      </c>
      <c r="Q9788">
        <v>1</v>
      </c>
      <c r="R9788" t="s">
        <v>4350</v>
      </c>
      <c r="S9788">
        <v>4</v>
      </c>
      <c r="T9788" t="s">
        <v>1491</v>
      </c>
      <c r="U9788">
        <v>1</v>
      </c>
      <c r="V9788">
        <v>2</v>
      </c>
      <c r="W9788">
        <v>1</v>
      </c>
      <c r="X9788" t="s">
        <v>51</v>
      </c>
      <c r="Y9788" t="s">
        <v>52</v>
      </c>
      <c r="Z9788" t="s">
        <v>991</v>
      </c>
      <c r="AA9788">
        <v>30</v>
      </c>
      <c r="AB9788">
        <v>0.5</v>
      </c>
      <c r="AC9788" t="s">
        <v>78</v>
      </c>
      <c r="AD9788" s="1">
        <v>42372.961111111108</v>
      </c>
      <c r="AE9788" s="1">
        <v>46114.000347222223</v>
      </c>
      <c r="AF9788">
        <v>0</v>
      </c>
      <c r="AG9788">
        <v>0</v>
      </c>
      <c r="AH9788">
        <v>0</v>
      </c>
      <c r="AI9788">
        <v>0</v>
      </c>
      <c r="AJ9788" t="s">
        <v>55</v>
      </c>
      <c r="AK9788">
        <v>1</v>
      </c>
    </row>
    <row r="9789" spans="1:37" x14ac:dyDescent="0.35">
      <c r="A9789">
        <v>575079</v>
      </c>
      <c r="B9789" t="s">
        <v>56</v>
      </c>
      <c r="C9789" t="s">
        <v>38</v>
      </c>
      <c r="D9789">
        <v>43</v>
      </c>
      <c r="E9789" t="s">
        <v>138</v>
      </c>
      <c r="F9789" t="s">
        <v>146</v>
      </c>
      <c r="G9789" t="s">
        <v>540</v>
      </c>
      <c r="H9789" t="s">
        <v>638</v>
      </c>
      <c r="I9789" t="s">
        <v>617</v>
      </c>
      <c r="J9789" t="s">
        <v>542</v>
      </c>
      <c r="K9789" t="s">
        <v>101</v>
      </c>
      <c r="L9789" t="s">
        <v>102</v>
      </c>
      <c r="M9789" s="1">
        <v>42373.038194444445</v>
      </c>
      <c r="N9789" t="s">
        <v>4836</v>
      </c>
      <c r="O9789" t="s">
        <v>1644</v>
      </c>
      <c r="P9789">
        <v>2016</v>
      </c>
      <c r="Q9789">
        <v>1</v>
      </c>
      <c r="R9789" t="s">
        <v>4350</v>
      </c>
      <c r="S9789">
        <v>4</v>
      </c>
      <c r="T9789" t="s">
        <v>1491</v>
      </c>
      <c r="U9789">
        <v>1</v>
      </c>
      <c r="V9789">
        <v>2</v>
      </c>
      <c r="W9789">
        <v>0</v>
      </c>
      <c r="X9789" t="s">
        <v>51</v>
      </c>
      <c r="Y9789" t="s">
        <v>52</v>
      </c>
      <c r="Z9789" t="s">
        <v>1807</v>
      </c>
      <c r="AA9789">
        <v>1718</v>
      </c>
      <c r="AB9789">
        <v>28.63</v>
      </c>
      <c r="AC9789" t="s">
        <v>178</v>
      </c>
      <c r="AD9789" s="1">
        <v>42372.954861111109</v>
      </c>
      <c r="AE9789" s="1">
        <v>46114.019884259258</v>
      </c>
      <c r="AF9789">
        <v>0</v>
      </c>
      <c r="AG9789">
        <v>0</v>
      </c>
      <c r="AH9789">
        <v>0</v>
      </c>
      <c r="AI9789">
        <v>0</v>
      </c>
      <c r="AJ9789" t="s">
        <v>55</v>
      </c>
      <c r="AK9789">
        <v>1</v>
      </c>
    </row>
    <row r="9790" spans="1:37" x14ac:dyDescent="0.35">
      <c r="A9790">
        <v>773242</v>
      </c>
      <c r="B9790" t="s">
        <v>56</v>
      </c>
      <c r="C9790" t="s">
        <v>195</v>
      </c>
      <c r="D9790">
        <v>37</v>
      </c>
      <c r="E9790" t="s">
        <v>138</v>
      </c>
      <c r="F9790" t="s">
        <v>40</v>
      </c>
      <c r="G9790" t="s">
        <v>262</v>
      </c>
      <c r="H9790" t="s">
        <v>81</v>
      </c>
      <c r="I9790" t="s">
        <v>1693</v>
      </c>
      <c r="J9790" t="s">
        <v>264</v>
      </c>
      <c r="K9790" t="s">
        <v>75</v>
      </c>
      <c r="L9790" t="s">
        <v>64</v>
      </c>
      <c r="M9790" s="1">
        <v>42373.020138888889</v>
      </c>
      <c r="N9790" t="s">
        <v>4836</v>
      </c>
      <c r="O9790" t="s">
        <v>2659</v>
      </c>
      <c r="P9790">
        <v>2016</v>
      </c>
      <c r="Q9790">
        <v>1</v>
      </c>
      <c r="R9790" t="s">
        <v>4350</v>
      </c>
      <c r="S9790">
        <v>4</v>
      </c>
      <c r="T9790" t="s">
        <v>1491</v>
      </c>
      <c r="U9790">
        <v>1</v>
      </c>
      <c r="V9790">
        <v>2</v>
      </c>
      <c r="W9790">
        <v>0</v>
      </c>
      <c r="X9790" t="s">
        <v>51</v>
      </c>
      <c r="Y9790" t="s">
        <v>52</v>
      </c>
      <c r="Z9790" t="s">
        <v>3968</v>
      </c>
      <c r="AA9790">
        <v>706</v>
      </c>
      <c r="AB9790">
        <v>11.77</v>
      </c>
      <c r="AC9790" t="s">
        <v>54</v>
      </c>
      <c r="AD9790" s="1">
        <v>42372.936805555553</v>
      </c>
      <c r="AE9790" s="1">
        <v>46114.008171296293</v>
      </c>
      <c r="AF9790">
        <v>0</v>
      </c>
      <c r="AG9790">
        <v>0</v>
      </c>
      <c r="AH9790">
        <v>0</v>
      </c>
      <c r="AI9790">
        <v>0</v>
      </c>
      <c r="AJ9790" t="s">
        <v>55</v>
      </c>
      <c r="AK9790">
        <v>1</v>
      </c>
    </row>
    <row r="9791" spans="1:37" x14ac:dyDescent="0.35">
      <c r="A9791">
        <v>772230</v>
      </c>
      <c r="B9791" t="s">
        <v>56</v>
      </c>
      <c r="C9791" t="s">
        <v>38</v>
      </c>
      <c r="D9791">
        <v>21</v>
      </c>
      <c r="E9791" t="s">
        <v>57</v>
      </c>
      <c r="F9791" t="s">
        <v>155</v>
      </c>
      <c r="G9791" t="s">
        <v>132</v>
      </c>
      <c r="H9791" t="s">
        <v>545</v>
      </c>
      <c r="I9791" t="s">
        <v>373</v>
      </c>
      <c r="J9791" t="s">
        <v>135</v>
      </c>
      <c r="K9791" t="s">
        <v>533</v>
      </c>
      <c r="L9791" t="s">
        <v>534</v>
      </c>
      <c r="M9791" s="1">
        <v>42373.019444444442</v>
      </c>
      <c r="N9791" t="s">
        <v>4836</v>
      </c>
      <c r="O9791" t="s">
        <v>2571</v>
      </c>
      <c r="P9791">
        <v>2016</v>
      </c>
      <c r="Q9791">
        <v>1</v>
      </c>
      <c r="R9791" t="s">
        <v>4350</v>
      </c>
      <c r="S9791">
        <v>4</v>
      </c>
      <c r="T9791" t="s">
        <v>1491</v>
      </c>
      <c r="U9791">
        <v>1</v>
      </c>
      <c r="V9791">
        <v>2</v>
      </c>
      <c r="W9791">
        <v>0</v>
      </c>
      <c r="X9791" t="s">
        <v>51</v>
      </c>
      <c r="Y9791" t="s">
        <v>52</v>
      </c>
      <c r="Z9791" t="s">
        <v>532</v>
      </c>
      <c r="AA9791">
        <v>6</v>
      </c>
      <c r="AB9791">
        <v>0.1</v>
      </c>
      <c r="AC9791" t="s">
        <v>78</v>
      </c>
      <c r="AD9791" s="1">
        <v>42372.936111111114</v>
      </c>
      <c r="AE9791" s="1">
        <v>46114.000069444446</v>
      </c>
      <c r="AF9791">
        <v>0</v>
      </c>
      <c r="AG9791">
        <v>0</v>
      </c>
      <c r="AH9791">
        <v>0</v>
      </c>
      <c r="AI9791">
        <v>0</v>
      </c>
      <c r="AJ9791" t="s">
        <v>55</v>
      </c>
      <c r="AK9791">
        <v>1</v>
      </c>
    </row>
    <row r="9792" spans="1:37" x14ac:dyDescent="0.35">
      <c r="A9792">
        <v>869889</v>
      </c>
      <c r="B9792" t="s">
        <v>56</v>
      </c>
      <c r="C9792" t="s">
        <v>38</v>
      </c>
      <c r="D9792">
        <v>35</v>
      </c>
      <c r="E9792" t="s">
        <v>138</v>
      </c>
      <c r="F9792" t="s">
        <v>58</v>
      </c>
      <c r="G9792" t="s">
        <v>189</v>
      </c>
      <c r="H9792" t="s">
        <v>647</v>
      </c>
      <c r="I9792" t="s">
        <v>392</v>
      </c>
      <c r="J9792" t="s">
        <v>192</v>
      </c>
      <c r="K9792" t="s">
        <v>143</v>
      </c>
      <c r="L9792" t="s">
        <v>144</v>
      </c>
      <c r="M9792" s="1">
        <v>42373.001388888886</v>
      </c>
      <c r="N9792" t="s">
        <v>4836</v>
      </c>
      <c r="O9792" t="s">
        <v>346</v>
      </c>
      <c r="P9792">
        <v>2016</v>
      </c>
      <c r="Q9792">
        <v>1</v>
      </c>
      <c r="R9792" t="s">
        <v>4350</v>
      </c>
      <c r="S9792">
        <v>4</v>
      </c>
      <c r="T9792" t="s">
        <v>1491</v>
      </c>
      <c r="U9792">
        <v>1</v>
      </c>
      <c r="V9792">
        <v>2</v>
      </c>
      <c r="W9792">
        <v>0</v>
      </c>
      <c r="X9792" t="s">
        <v>51</v>
      </c>
      <c r="Y9792" t="s">
        <v>52</v>
      </c>
      <c r="Z9792" t="s">
        <v>161</v>
      </c>
      <c r="AA9792">
        <v>248</v>
      </c>
      <c r="AB9792">
        <v>4.13</v>
      </c>
      <c r="AC9792" t="s">
        <v>96</v>
      </c>
      <c r="AD9792" s="1">
        <v>42372.918055555558</v>
      </c>
      <c r="AE9792" s="1">
        <v>46114.002870370372</v>
      </c>
      <c r="AF9792">
        <v>0</v>
      </c>
      <c r="AG9792">
        <v>0</v>
      </c>
      <c r="AH9792">
        <v>0</v>
      </c>
      <c r="AI9792">
        <v>0</v>
      </c>
      <c r="AJ9792" t="s">
        <v>55</v>
      </c>
      <c r="AK9792">
        <v>1</v>
      </c>
    </row>
    <row r="9793" spans="1:37" x14ac:dyDescent="0.35">
      <c r="A9793">
        <v>780710</v>
      </c>
      <c r="B9793" t="s">
        <v>37</v>
      </c>
      <c r="C9793" t="s">
        <v>38</v>
      </c>
      <c r="D9793">
        <v>24</v>
      </c>
      <c r="E9793" t="s">
        <v>57</v>
      </c>
      <c r="F9793" t="s">
        <v>261</v>
      </c>
      <c r="G9793" t="s">
        <v>309</v>
      </c>
      <c r="H9793" t="s">
        <v>295</v>
      </c>
      <c r="I9793" t="s">
        <v>4786</v>
      </c>
      <c r="J9793" t="s">
        <v>4787</v>
      </c>
      <c r="K9793" t="s">
        <v>45</v>
      </c>
      <c r="L9793" t="s">
        <v>46</v>
      </c>
      <c r="M9793" s="1">
        <v>42372.995138888888</v>
      </c>
      <c r="N9793" t="s">
        <v>4856</v>
      </c>
      <c r="O9793" t="s">
        <v>2347</v>
      </c>
      <c r="P9793">
        <v>2016</v>
      </c>
      <c r="Q9793">
        <v>1</v>
      </c>
      <c r="R9793" t="s">
        <v>4350</v>
      </c>
      <c r="S9793">
        <v>3</v>
      </c>
      <c r="T9793" t="s">
        <v>1649</v>
      </c>
      <c r="U9793">
        <v>53</v>
      </c>
      <c r="V9793">
        <v>1</v>
      </c>
      <c r="W9793">
        <v>23</v>
      </c>
      <c r="X9793" t="s">
        <v>107</v>
      </c>
      <c r="Y9793" t="s">
        <v>108</v>
      </c>
      <c r="Z9793" t="s">
        <v>282</v>
      </c>
      <c r="AA9793">
        <v>18</v>
      </c>
      <c r="AB9793">
        <v>0.3</v>
      </c>
      <c r="AC9793" t="s">
        <v>78</v>
      </c>
      <c r="AD9793" s="1">
        <v>42372.911805555559</v>
      </c>
      <c r="AE9793" s="1">
        <v>46114.000208333331</v>
      </c>
      <c r="AF9793">
        <v>0</v>
      </c>
      <c r="AG9793">
        <v>0</v>
      </c>
      <c r="AH9793">
        <v>0</v>
      </c>
      <c r="AI9793">
        <v>0</v>
      </c>
      <c r="AJ9793" t="s">
        <v>1651</v>
      </c>
      <c r="AK9793">
        <v>1</v>
      </c>
    </row>
    <row r="9794" spans="1:37" x14ac:dyDescent="0.35">
      <c r="A9794">
        <v>852495</v>
      </c>
      <c r="B9794" t="s">
        <v>56</v>
      </c>
      <c r="C9794" t="s">
        <v>131</v>
      </c>
      <c r="D9794">
        <v>27</v>
      </c>
      <c r="E9794" t="s">
        <v>69</v>
      </c>
      <c r="F9794" t="s">
        <v>110</v>
      </c>
      <c r="G9794" t="s">
        <v>591</v>
      </c>
      <c r="H9794" t="s">
        <v>341</v>
      </c>
      <c r="I9794" t="s">
        <v>639</v>
      </c>
      <c r="J9794" t="s">
        <v>593</v>
      </c>
      <c r="K9794" t="s">
        <v>75</v>
      </c>
      <c r="L9794" t="s">
        <v>64</v>
      </c>
      <c r="M9794" s="1">
        <v>42372.98541666667</v>
      </c>
      <c r="N9794" t="s">
        <v>4856</v>
      </c>
      <c r="O9794" t="s">
        <v>1652</v>
      </c>
      <c r="P9794">
        <v>2016</v>
      </c>
      <c r="Q9794">
        <v>1</v>
      </c>
      <c r="R9794" t="s">
        <v>4350</v>
      </c>
      <c r="S9794">
        <v>3</v>
      </c>
      <c r="T9794" t="s">
        <v>1649</v>
      </c>
      <c r="U9794">
        <v>53</v>
      </c>
      <c r="V9794">
        <v>1</v>
      </c>
      <c r="W9794">
        <v>23</v>
      </c>
      <c r="X9794" t="s">
        <v>107</v>
      </c>
      <c r="Y9794" t="s">
        <v>108</v>
      </c>
      <c r="Z9794" t="s">
        <v>4857</v>
      </c>
      <c r="AA9794">
        <v>1778</v>
      </c>
      <c r="AB9794">
        <v>29.63</v>
      </c>
      <c r="AC9794" t="s">
        <v>178</v>
      </c>
      <c r="AD9794" s="1">
        <v>42372.902083333334</v>
      </c>
      <c r="AE9794" s="1">
        <v>46114.020578703705</v>
      </c>
      <c r="AF9794">
        <v>0</v>
      </c>
      <c r="AG9794">
        <v>0</v>
      </c>
      <c r="AH9794">
        <v>0</v>
      </c>
      <c r="AI9794">
        <v>0</v>
      </c>
      <c r="AJ9794" t="s">
        <v>1651</v>
      </c>
      <c r="AK9794">
        <v>1</v>
      </c>
    </row>
    <row r="9795" spans="1:37" x14ac:dyDescent="0.35">
      <c r="A9795">
        <v>576231</v>
      </c>
      <c r="B9795" t="s">
        <v>56</v>
      </c>
      <c r="C9795" t="s">
        <v>38</v>
      </c>
      <c r="D9795">
        <v>17</v>
      </c>
      <c r="E9795" t="s">
        <v>283</v>
      </c>
      <c r="F9795" t="s">
        <v>146</v>
      </c>
      <c r="G9795" t="s">
        <v>505</v>
      </c>
      <c r="H9795" t="s">
        <v>341</v>
      </c>
      <c r="I9795" t="s">
        <v>556</v>
      </c>
      <c r="J9795" t="s">
        <v>507</v>
      </c>
      <c r="K9795" t="s">
        <v>115</v>
      </c>
      <c r="L9795" t="s">
        <v>85</v>
      </c>
      <c r="M9795" s="1">
        <v>42372.977083333331</v>
      </c>
      <c r="N9795" t="s">
        <v>4856</v>
      </c>
      <c r="O9795" t="s">
        <v>1496</v>
      </c>
      <c r="P9795">
        <v>2016</v>
      </c>
      <c r="Q9795">
        <v>1</v>
      </c>
      <c r="R9795" t="s">
        <v>4350</v>
      </c>
      <c r="S9795">
        <v>3</v>
      </c>
      <c r="T9795" t="s">
        <v>1649</v>
      </c>
      <c r="U9795">
        <v>53</v>
      </c>
      <c r="V9795">
        <v>1</v>
      </c>
      <c r="W9795">
        <v>23</v>
      </c>
      <c r="X9795" t="s">
        <v>107</v>
      </c>
      <c r="Y9795" t="s">
        <v>108</v>
      </c>
      <c r="Z9795" t="s">
        <v>194</v>
      </c>
      <c r="AA9795">
        <v>72</v>
      </c>
      <c r="AB9795">
        <v>1.2</v>
      </c>
      <c r="AC9795" t="s">
        <v>96</v>
      </c>
      <c r="AD9795" s="1">
        <v>42372.893750000003</v>
      </c>
      <c r="AE9795" s="1">
        <v>46114.000833333332</v>
      </c>
      <c r="AF9795">
        <v>0</v>
      </c>
      <c r="AG9795">
        <v>0</v>
      </c>
      <c r="AH9795">
        <v>0</v>
      </c>
      <c r="AI9795">
        <v>0</v>
      </c>
      <c r="AJ9795" t="s">
        <v>1651</v>
      </c>
      <c r="AK9795">
        <v>1</v>
      </c>
    </row>
    <row r="9796" spans="1:37" x14ac:dyDescent="0.35">
      <c r="A9796">
        <v>576231</v>
      </c>
      <c r="B9796" t="s">
        <v>56</v>
      </c>
      <c r="C9796" t="s">
        <v>38</v>
      </c>
      <c r="D9796">
        <v>17</v>
      </c>
      <c r="E9796" t="s">
        <v>283</v>
      </c>
      <c r="F9796" t="s">
        <v>146</v>
      </c>
      <c r="G9796" t="s">
        <v>505</v>
      </c>
      <c r="H9796" t="s">
        <v>341</v>
      </c>
      <c r="I9796" t="s">
        <v>556</v>
      </c>
      <c r="J9796" t="s">
        <v>507</v>
      </c>
      <c r="K9796" t="s">
        <v>115</v>
      </c>
      <c r="L9796" t="s">
        <v>85</v>
      </c>
      <c r="M9796" s="1">
        <v>42372.974999999999</v>
      </c>
      <c r="N9796" t="s">
        <v>4856</v>
      </c>
      <c r="O9796" t="s">
        <v>2542</v>
      </c>
      <c r="P9796">
        <v>2016</v>
      </c>
      <c r="Q9796">
        <v>1</v>
      </c>
      <c r="R9796" t="s">
        <v>4350</v>
      </c>
      <c r="S9796">
        <v>3</v>
      </c>
      <c r="T9796" t="s">
        <v>1649</v>
      </c>
      <c r="U9796">
        <v>53</v>
      </c>
      <c r="V9796">
        <v>1</v>
      </c>
      <c r="W9796">
        <v>23</v>
      </c>
      <c r="X9796" t="s">
        <v>107</v>
      </c>
      <c r="Y9796" t="s">
        <v>108</v>
      </c>
      <c r="Z9796" t="s">
        <v>224</v>
      </c>
      <c r="AA9796">
        <v>117</v>
      </c>
      <c r="AB9796">
        <v>1.95</v>
      </c>
      <c r="AC9796" t="s">
        <v>96</v>
      </c>
      <c r="AD9796" s="1">
        <v>42372.89166666667</v>
      </c>
      <c r="AE9796" s="1">
        <v>46114.001354166663</v>
      </c>
      <c r="AF9796">
        <v>0</v>
      </c>
      <c r="AG9796">
        <v>0</v>
      </c>
      <c r="AH9796">
        <v>0</v>
      </c>
      <c r="AI9796">
        <v>0</v>
      </c>
      <c r="AJ9796" t="s">
        <v>1651</v>
      </c>
      <c r="AK9796">
        <v>1</v>
      </c>
    </row>
    <row r="9797" spans="1:37" x14ac:dyDescent="0.35">
      <c r="A9797">
        <v>2368852</v>
      </c>
      <c r="B9797" t="s">
        <v>56</v>
      </c>
      <c r="C9797" t="s">
        <v>38</v>
      </c>
      <c r="D9797">
        <v>35</v>
      </c>
      <c r="E9797" t="s">
        <v>138</v>
      </c>
      <c r="F9797" t="s">
        <v>155</v>
      </c>
      <c r="G9797" t="s">
        <v>413</v>
      </c>
      <c r="H9797" t="s">
        <v>545</v>
      </c>
      <c r="I9797" t="s">
        <v>758</v>
      </c>
      <c r="J9797" t="s">
        <v>415</v>
      </c>
      <c r="K9797" t="s">
        <v>183</v>
      </c>
      <c r="L9797" t="s">
        <v>144</v>
      </c>
      <c r="M9797" s="1">
        <v>42372.972222222219</v>
      </c>
      <c r="N9797" t="s">
        <v>4856</v>
      </c>
      <c r="O9797" t="s">
        <v>2447</v>
      </c>
      <c r="P9797">
        <v>2016</v>
      </c>
      <c r="Q9797">
        <v>1</v>
      </c>
      <c r="R9797" t="s">
        <v>4350</v>
      </c>
      <c r="S9797">
        <v>3</v>
      </c>
      <c r="T9797" t="s">
        <v>1649</v>
      </c>
      <c r="U9797">
        <v>53</v>
      </c>
      <c r="V9797">
        <v>1</v>
      </c>
      <c r="W9797">
        <v>23</v>
      </c>
      <c r="X9797" t="s">
        <v>107</v>
      </c>
      <c r="Y9797" t="s">
        <v>108</v>
      </c>
      <c r="Z9797" t="s">
        <v>313</v>
      </c>
      <c r="AA9797">
        <v>13</v>
      </c>
      <c r="AB9797">
        <v>0.22</v>
      </c>
      <c r="AC9797" t="s">
        <v>78</v>
      </c>
      <c r="AD9797" s="1">
        <v>42372.888888888891</v>
      </c>
      <c r="AE9797" s="1">
        <v>46114.000150462962</v>
      </c>
      <c r="AF9797">
        <v>0</v>
      </c>
      <c r="AG9797">
        <v>0</v>
      </c>
      <c r="AH9797">
        <v>0</v>
      </c>
      <c r="AI9797">
        <v>0</v>
      </c>
      <c r="AJ9797" t="s">
        <v>1651</v>
      </c>
      <c r="AK9797">
        <v>1</v>
      </c>
    </row>
    <row r="9798" spans="1:37" x14ac:dyDescent="0.35">
      <c r="A9798">
        <v>521247</v>
      </c>
      <c r="B9798" t="s">
        <v>56</v>
      </c>
      <c r="C9798" t="s">
        <v>38</v>
      </c>
      <c r="D9798">
        <v>21</v>
      </c>
      <c r="E9798" t="s">
        <v>57</v>
      </c>
      <c r="F9798" t="s">
        <v>155</v>
      </c>
      <c r="G9798" t="s">
        <v>725</v>
      </c>
      <c r="H9798" t="s">
        <v>60</v>
      </c>
      <c r="I9798" t="s">
        <v>776</v>
      </c>
      <c r="J9798" t="s">
        <v>727</v>
      </c>
      <c r="K9798" t="s">
        <v>143</v>
      </c>
      <c r="L9798" t="s">
        <v>144</v>
      </c>
      <c r="M9798" s="1">
        <v>42372.95208333333</v>
      </c>
      <c r="N9798" t="s">
        <v>4856</v>
      </c>
      <c r="O9798" t="s">
        <v>4144</v>
      </c>
      <c r="P9798">
        <v>2016</v>
      </c>
      <c r="Q9798">
        <v>1</v>
      </c>
      <c r="R9798" t="s">
        <v>4350</v>
      </c>
      <c r="S9798">
        <v>3</v>
      </c>
      <c r="T9798" t="s">
        <v>1649</v>
      </c>
      <c r="U9798">
        <v>53</v>
      </c>
      <c r="V9798">
        <v>1</v>
      </c>
      <c r="W9798">
        <v>22</v>
      </c>
      <c r="X9798" t="s">
        <v>107</v>
      </c>
      <c r="Y9798" t="s">
        <v>108</v>
      </c>
      <c r="Z9798" t="s">
        <v>1378</v>
      </c>
      <c r="AA9798">
        <v>426</v>
      </c>
      <c r="AB9798">
        <v>7.1</v>
      </c>
      <c r="AC9798" t="s">
        <v>54</v>
      </c>
      <c r="AD9798" s="1">
        <v>42372.868750000001</v>
      </c>
      <c r="AE9798" s="1">
        <v>46114.004930555559</v>
      </c>
      <c r="AF9798">
        <v>0</v>
      </c>
      <c r="AG9798">
        <v>0</v>
      </c>
      <c r="AH9798">
        <v>0</v>
      </c>
      <c r="AI9798">
        <v>0</v>
      </c>
      <c r="AJ9798" t="s">
        <v>1651</v>
      </c>
      <c r="AK9798">
        <v>1</v>
      </c>
    </row>
    <row r="9799" spans="1:37" x14ac:dyDescent="0.35">
      <c r="A9799">
        <v>809000</v>
      </c>
      <c r="B9799" t="s">
        <v>56</v>
      </c>
      <c r="C9799" t="s">
        <v>38</v>
      </c>
      <c r="D9799">
        <v>47</v>
      </c>
      <c r="E9799" t="s">
        <v>39</v>
      </c>
      <c r="F9799" t="s">
        <v>40</v>
      </c>
      <c r="G9799" t="s">
        <v>444</v>
      </c>
      <c r="H9799" t="s">
        <v>545</v>
      </c>
      <c r="I9799" t="s">
        <v>1361</v>
      </c>
      <c r="J9799" t="s">
        <v>446</v>
      </c>
      <c r="K9799" t="s">
        <v>183</v>
      </c>
      <c r="L9799" t="s">
        <v>144</v>
      </c>
      <c r="M9799" s="1">
        <v>42372.94027777778</v>
      </c>
      <c r="N9799" t="s">
        <v>4856</v>
      </c>
      <c r="O9799" t="s">
        <v>2351</v>
      </c>
      <c r="P9799">
        <v>2016</v>
      </c>
      <c r="Q9799">
        <v>1</v>
      </c>
      <c r="R9799" t="s">
        <v>4350</v>
      </c>
      <c r="S9799">
        <v>3</v>
      </c>
      <c r="T9799" t="s">
        <v>1649</v>
      </c>
      <c r="U9799">
        <v>53</v>
      </c>
      <c r="V9799">
        <v>1</v>
      </c>
      <c r="W9799">
        <v>22</v>
      </c>
      <c r="X9799" t="s">
        <v>107</v>
      </c>
      <c r="Y9799" t="s">
        <v>108</v>
      </c>
      <c r="Z9799" t="s">
        <v>273</v>
      </c>
      <c r="AA9799">
        <v>125</v>
      </c>
      <c r="AB9799">
        <v>2.08</v>
      </c>
      <c r="AC9799" t="s">
        <v>96</v>
      </c>
      <c r="AD9799" s="1">
        <v>42372.856944444444</v>
      </c>
      <c r="AE9799" s="1">
        <v>46114.001446759263</v>
      </c>
      <c r="AF9799">
        <v>0</v>
      </c>
      <c r="AG9799">
        <v>0</v>
      </c>
      <c r="AH9799">
        <v>0</v>
      </c>
      <c r="AI9799">
        <v>0</v>
      </c>
      <c r="AJ9799" t="s">
        <v>1651</v>
      </c>
      <c r="AK9799">
        <v>1</v>
      </c>
    </row>
    <row r="9800" spans="1:37" x14ac:dyDescent="0.35">
      <c r="A9800">
        <v>941046</v>
      </c>
      <c r="B9800" t="s">
        <v>56</v>
      </c>
      <c r="C9800" t="s">
        <v>38</v>
      </c>
      <c r="D9800">
        <v>18</v>
      </c>
      <c r="E9800" t="s">
        <v>57</v>
      </c>
      <c r="F9800" t="s">
        <v>58</v>
      </c>
      <c r="G9800" t="s">
        <v>314</v>
      </c>
      <c r="H9800" t="s">
        <v>186</v>
      </c>
      <c r="I9800" t="s">
        <v>1238</v>
      </c>
      <c r="J9800" t="s">
        <v>316</v>
      </c>
      <c r="K9800" t="s">
        <v>75</v>
      </c>
      <c r="L9800" t="s">
        <v>64</v>
      </c>
      <c r="M9800" s="1">
        <v>42372.938888888886</v>
      </c>
      <c r="N9800" t="s">
        <v>4856</v>
      </c>
      <c r="O9800" t="s">
        <v>187</v>
      </c>
      <c r="P9800">
        <v>2016</v>
      </c>
      <c r="Q9800">
        <v>1</v>
      </c>
      <c r="R9800" t="s">
        <v>4350</v>
      </c>
      <c r="S9800">
        <v>3</v>
      </c>
      <c r="T9800" t="s">
        <v>1649</v>
      </c>
      <c r="U9800">
        <v>53</v>
      </c>
      <c r="V9800">
        <v>1</v>
      </c>
      <c r="W9800">
        <v>22</v>
      </c>
      <c r="X9800" t="s">
        <v>107</v>
      </c>
      <c r="Y9800" t="s">
        <v>108</v>
      </c>
      <c r="Z9800" t="s">
        <v>1321</v>
      </c>
      <c r="AA9800">
        <v>63</v>
      </c>
      <c r="AB9800">
        <v>1.05</v>
      </c>
      <c r="AC9800" t="s">
        <v>96</v>
      </c>
      <c r="AD9800" s="1">
        <v>42372.855555555558</v>
      </c>
      <c r="AE9800" s="1">
        <v>46114.00072916667</v>
      </c>
      <c r="AF9800">
        <v>0</v>
      </c>
      <c r="AG9800">
        <v>0</v>
      </c>
      <c r="AH9800">
        <v>0</v>
      </c>
      <c r="AI9800">
        <v>0</v>
      </c>
      <c r="AJ9800" t="s">
        <v>1651</v>
      </c>
      <c r="AK9800">
        <v>1</v>
      </c>
    </row>
    <row r="9801" spans="1:37" x14ac:dyDescent="0.35">
      <c r="A9801">
        <v>2368852</v>
      </c>
      <c r="B9801" t="s">
        <v>56</v>
      </c>
      <c r="C9801" t="s">
        <v>38</v>
      </c>
      <c r="D9801">
        <v>35</v>
      </c>
      <c r="E9801" t="s">
        <v>138</v>
      </c>
      <c r="F9801" t="s">
        <v>155</v>
      </c>
      <c r="G9801" t="s">
        <v>413</v>
      </c>
      <c r="H9801" t="s">
        <v>545</v>
      </c>
      <c r="I9801" t="s">
        <v>758</v>
      </c>
      <c r="J9801" t="s">
        <v>415</v>
      </c>
      <c r="K9801" t="s">
        <v>115</v>
      </c>
      <c r="L9801" t="s">
        <v>85</v>
      </c>
      <c r="M9801" s="1">
        <v>42372.918055555558</v>
      </c>
      <c r="N9801" t="s">
        <v>4856</v>
      </c>
      <c r="O9801" t="s">
        <v>3621</v>
      </c>
      <c r="P9801">
        <v>2016</v>
      </c>
      <c r="Q9801">
        <v>1</v>
      </c>
      <c r="R9801" t="s">
        <v>4350</v>
      </c>
      <c r="S9801">
        <v>3</v>
      </c>
      <c r="T9801" t="s">
        <v>1649</v>
      </c>
      <c r="U9801">
        <v>53</v>
      </c>
      <c r="V9801">
        <v>1</v>
      </c>
      <c r="W9801">
        <v>22</v>
      </c>
      <c r="X9801" t="s">
        <v>107</v>
      </c>
      <c r="Y9801" t="s">
        <v>108</v>
      </c>
      <c r="Z9801" t="s">
        <v>1621</v>
      </c>
      <c r="AA9801">
        <v>207</v>
      </c>
      <c r="AB9801">
        <v>3.45</v>
      </c>
      <c r="AC9801" t="s">
        <v>96</v>
      </c>
      <c r="AD9801" s="1">
        <v>42372.834722222222</v>
      </c>
      <c r="AE9801" s="1">
        <v>46114.002395833333</v>
      </c>
      <c r="AF9801">
        <v>0</v>
      </c>
      <c r="AG9801">
        <v>0</v>
      </c>
      <c r="AH9801">
        <v>0</v>
      </c>
      <c r="AI9801">
        <v>0</v>
      </c>
      <c r="AJ9801" t="s">
        <v>1651</v>
      </c>
      <c r="AK9801">
        <v>1</v>
      </c>
    </row>
    <row r="9802" spans="1:37" x14ac:dyDescent="0.35">
      <c r="A9802">
        <v>596302</v>
      </c>
      <c r="B9802" t="s">
        <v>56</v>
      </c>
      <c r="C9802" t="s">
        <v>195</v>
      </c>
      <c r="D9802">
        <v>50</v>
      </c>
      <c r="E9802" t="s">
        <v>39</v>
      </c>
      <c r="F9802" t="s">
        <v>40</v>
      </c>
      <c r="G9802" t="s">
        <v>691</v>
      </c>
      <c r="H9802" t="s">
        <v>174</v>
      </c>
      <c r="I9802" t="s">
        <v>1237</v>
      </c>
      <c r="J9802" t="s">
        <v>693</v>
      </c>
      <c r="K9802" t="s">
        <v>533</v>
      </c>
      <c r="L9802" t="s">
        <v>534</v>
      </c>
      <c r="M9802" s="1">
        <v>42372.913888888892</v>
      </c>
      <c r="N9802" t="s">
        <v>4856</v>
      </c>
      <c r="O9802" t="s">
        <v>598</v>
      </c>
      <c r="P9802">
        <v>2016</v>
      </c>
      <c r="Q9802">
        <v>1</v>
      </c>
      <c r="R9802" t="s">
        <v>4350</v>
      </c>
      <c r="S9802">
        <v>3</v>
      </c>
      <c r="T9802" t="s">
        <v>1649</v>
      </c>
      <c r="U9802">
        <v>53</v>
      </c>
      <c r="V9802">
        <v>1</v>
      </c>
      <c r="W9802">
        <v>21</v>
      </c>
      <c r="X9802" t="s">
        <v>107</v>
      </c>
      <c r="Y9802" t="s">
        <v>108</v>
      </c>
      <c r="Z9802" t="s">
        <v>1667</v>
      </c>
      <c r="AA9802">
        <v>79</v>
      </c>
      <c r="AB9802">
        <v>1.32</v>
      </c>
      <c r="AC9802" t="s">
        <v>96</v>
      </c>
      <c r="AD9802" s="1">
        <v>42372.830555555556</v>
      </c>
      <c r="AE9802" s="1">
        <v>46114.000914351855</v>
      </c>
      <c r="AF9802">
        <v>0</v>
      </c>
      <c r="AG9802">
        <v>0</v>
      </c>
      <c r="AH9802">
        <v>0</v>
      </c>
      <c r="AI9802">
        <v>0</v>
      </c>
      <c r="AJ9802" t="s">
        <v>1651</v>
      </c>
      <c r="AK9802">
        <v>1</v>
      </c>
    </row>
    <row r="9803" spans="1:37" x14ac:dyDescent="0.35">
      <c r="A9803">
        <v>821139</v>
      </c>
      <c r="B9803" t="s">
        <v>56</v>
      </c>
      <c r="C9803" t="s">
        <v>131</v>
      </c>
      <c r="D9803">
        <v>26</v>
      </c>
      <c r="E9803" t="s">
        <v>69</v>
      </c>
      <c r="F9803" t="s">
        <v>110</v>
      </c>
      <c r="G9803" t="s">
        <v>417</v>
      </c>
      <c r="H9803" t="s">
        <v>348</v>
      </c>
      <c r="I9803" t="s">
        <v>418</v>
      </c>
      <c r="J9803" t="s">
        <v>419</v>
      </c>
      <c r="K9803" t="s">
        <v>63</v>
      </c>
      <c r="L9803" t="s">
        <v>64</v>
      </c>
      <c r="M9803" s="1">
        <v>42372.895833333336</v>
      </c>
      <c r="N9803" t="s">
        <v>4856</v>
      </c>
      <c r="O9803" t="s">
        <v>612</v>
      </c>
      <c r="P9803">
        <v>2016</v>
      </c>
      <c r="Q9803">
        <v>1</v>
      </c>
      <c r="R9803" t="s">
        <v>4350</v>
      </c>
      <c r="S9803">
        <v>3</v>
      </c>
      <c r="T9803" t="s">
        <v>1649</v>
      </c>
      <c r="U9803">
        <v>53</v>
      </c>
      <c r="V9803">
        <v>1</v>
      </c>
      <c r="W9803">
        <v>21</v>
      </c>
      <c r="X9803" t="s">
        <v>107</v>
      </c>
      <c r="Y9803" t="s">
        <v>108</v>
      </c>
      <c r="Z9803" t="s">
        <v>1027</v>
      </c>
      <c r="AA9803">
        <v>492</v>
      </c>
      <c r="AB9803">
        <v>8.1999999999999993</v>
      </c>
      <c r="AC9803" t="s">
        <v>54</v>
      </c>
      <c r="AD9803" s="1">
        <v>42372.8125</v>
      </c>
      <c r="AE9803" s="1">
        <v>46114.005694444444</v>
      </c>
      <c r="AF9803">
        <v>0</v>
      </c>
      <c r="AG9803">
        <v>0</v>
      </c>
      <c r="AH9803">
        <v>0</v>
      </c>
      <c r="AI9803">
        <v>0</v>
      </c>
      <c r="AJ9803" t="s">
        <v>1651</v>
      </c>
      <c r="AK9803">
        <v>1</v>
      </c>
    </row>
    <row r="9804" spans="1:37" x14ac:dyDescent="0.35">
      <c r="A9804">
        <v>2423149</v>
      </c>
      <c r="B9804" t="s">
        <v>56</v>
      </c>
      <c r="C9804" t="s">
        <v>38</v>
      </c>
      <c r="D9804">
        <v>45</v>
      </c>
      <c r="E9804" t="s">
        <v>39</v>
      </c>
      <c r="F9804" t="s">
        <v>261</v>
      </c>
      <c r="G9804" t="s">
        <v>314</v>
      </c>
      <c r="H9804" t="s">
        <v>89</v>
      </c>
      <c r="I9804" t="s">
        <v>1238</v>
      </c>
      <c r="J9804" t="s">
        <v>316</v>
      </c>
      <c r="K9804" t="s">
        <v>143</v>
      </c>
      <c r="L9804" t="s">
        <v>144</v>
      </c>
      <c r="M9804" s="1">
        <v>42372.881944444445</v>
      </c>
      <c r="N9804" t="s">
        <v>4856</v>
      </c>
      <c r="O9804" t="s">
        <v>259</v>
      </c>
      <c r="P9804">
        <v>2016</v>
      </c>
      <c r="Q9804">
        <v>1</v>
      </c>
      <c r="R9804" t="s">
        <v>4350</v>
      </c>
      <c r="S9804">
        <v>3</v>
      </c>
      <c r="T9804" t="s">
        <v>1649</v>
      </c>
      <c r="U9804">
        <v>53</v>
      </c>
      <c r="V9804">
        <v>1</v>
      </c>
      <c r="W9804">
        <v>21</v>
      </c>
      <c r="X9804" t="s">
        <v>107</v>
      </c>
      <c r="Y9804" t="s">
        <v>108</v>
      </c>
      <c r="Z9804" t="s">
        <v>66</v>
      </c>
      <c r="AA9804">
        <v>0</v>
      </c>
      <c r="AB9804">
        <v>0</v>
      </c>
      <c r="AC9804" t="s">
        <v>67</v>
      </c>
      <c r="AD9804" s="1">
        <v>42372.798611111109</v>
      </c>
      <c r="AE9804" s="1">
        <v>46114</v>
      </c>
      <c r="AF9804">
        <v>0</v>
      </c>
      <c r="AG9804">
        <v>0</v>
      </c>
      <c r="AH9804">
        <v>0</v>
      </c>
      <c r="AI9804">
        <v>0</v>
      </c>
      <c r="AJ9804" t="s">
        <v>1651</v>
      </c>
      <c r="AK9804">
        <v>1</v>
      </c>
    </row>
    <row r="9805" spans="1:37" x14ac:dyDescent="0.35">
      <c r="A9805">
        <v>777946</v>
      </c>
      <c r="B9805" t="s">
        <v>37</v>
      </c>
      <c r="C9805" t="s">
        <v>38</v>
      </c>
      <c r="D9805">
        <v>43</v>
      </c>
      <c r="E9805" t="s">
        <v>138</v>
      </c>
      <c r="F9805" t="s">
        <v>40</v>
      </c>
      <c r="G9805" t="s">
        <v>3006</v>
      </c>
      <c r="H9805" t="s">
        <v>169</v>
      </c>
      <c r="I9805" t="s">
        <v>3361</v>
      </c>
      <c r="J9805" t="s">
        <v>4083</v>
      </c>
      <c r="K9805" t="s">
        <v>63</v>
      </c>
      <c r="L9805" t="s">
        <v>64</v>
      </c>
      <c r="M9805" s="1">
        <v>42372.875694444447</v>
      </c>
      <c r="N9805" t="s">
        <v>4856</v>
      </c>
      <c r="O9805" t="s">
        <v>265</v>
      </c>
      <c r="P9805">
        <v>2016</v>
      </c>
      <c r="Q9805">
        <v>1</v>
      </c>
      <c r="R9805" t="s">
        <v>4350</v>
      </c>
      <c r="S9805">
        <v>3</v>
      </c>
      <c r="T9805" t="s">
        <v>1649</v>
      </c>
      <c r="U9805">
        <v>53</v>
      </c>
      <c r="V9805">
        <v>1</v>
      </c>
      <c r="W9805">
        <v>21</v>
      </c>
      <c r="X9805" t="s">
        <v>107</v>
      </c>
      <c r="Y9805" t="s">
        <v>108</v>
      </c>
      <c r="Z9805" t="s">
        <v>4858</v>
      </c>
      <c r="AA9805">
        <v>965</v>
      </c>
      <c r="AB9805">
        <v>16.079999999999998</v>
      </c>
      <c r="AC9805" t="s">
        <v>178</v>
      </c>
      <c r="AD9805" s="1">
        <v>42372.792361111111</v>
      </c>
      <c r="AE9805" s="1">
        <v>46114.01116898148</v>
      </c>
      <c r="AF9805">
        <v>0</v>
      </c>
      <c r="AG9805">
        <v>0</v>
      </c>
      <c r="AH9805">
        <v>0</v>
      </c>
      <c r="AI9805">
        <v>0</v>
      </c>
      <c r="AJ9805" t="s">
        <v>1651</v>
      </c>
      <c r="AK9805">
        <v>1</v>
      </c>
    </row>
    <row r="9806" spans="1:37" x14ac:dyDescent="0.35">
      <c r="A9806">
        <v>941296</v>
      </c>
      <c r="B9806" t="s">
        <v>37</v>
      </c>
      <c r="C9806" t="s">
        <v>131</v>
      </c>
      <c r="D9806">
        <v>56</v>
      </c>
      <c r="E9806" t="s">
        <v>423</v>
      </c>
      <c r="F9806" t="s">
        <v>188</v>
      </c>
      <c r="G9806" t="s">
        <v>309</v>
      </c>
      <c r="H9806" t="s">
        <v>295</v>
      </c>
      <c r="I9806" t="s">
        <v>4859</v>
      </c>
      <c r="J9806" t="s">
        <v>4860</v>
      </c>
      <c r="K9806" t="s">
        <v>143</v>
      </c>
      <c r="L9806" t="s">
        <v>144</v>
      </c>
      <c r="M9806" s="1">
        <v>42372.868750000001</v>
      </c>
      <c r="N9806" t="s">
        <v>4856</v>
      </c>
      <c r="O9806" t="s">
        <v>1677</v>
      </c>
      <c r="P9806">
        <v>2016</v>
      </c>
      <c r="Q9806">
        <v>1</v>
      </c>
      <c r="R9806" t="s">
        <v>4350</v>
      </c>
      <c r="S9806">
        <v>3</v>
      </c>
      <c r="T9806" t="s">
        <v>1649</v>
      </c>
      <c r="U9806">
        <v>53</v>
      </c>
      <c r="V9806">
        <v>1</v>
      </c>
      <c r="W9806">
        <v>20</v>
      </c>
      <c r="X9806" t="s">
        <v>107</v>
      </c>
      <c r="Y9806" t="s">
        <v>108</v>
      </c>
      <c r="Z9806" t="s">
        <v>1246</v>
      </c>
      <c r="AA9806">
        <v>7</v>
      </c>
      <c r="AB9806">
        <v>0.12</v>
      </c>
      <c r="AC9806" t="s">
        <v>78</v>
      </c>
      <c r="AD9806" s="1">
        <v>42372.785416666666</v>
      </c>
      <c r="AE9806" s="1">
        <v>46114.000081018516</v>
      </c>
      <c r="AF9806">
        <v>0</v>
      </c>
      <c r="AG9806">
        <v>0</v>
      </c>
      <c r="AH9806">
        <v>0</v>
      </c>
      <c r="AI9806">
        <v>0</v>
      </c>
      <c r="AJ9806" t="s">
        <v>1651</v>
      </c>
      <c r="AK9806">
        <v>1</v>
      </c>
    </row>
    <row r="9807" spans="1:37" x14ac:dyDescent="0.35">
      <c r="A9807">
        <v>773509</v>
      </c>
      <c r="B9807" t="s">
        <v>56</v>
      </c>
      <c r="C9807" t="s">
        <v>131</v>
      </c>
      <c r="D9807">
        <v>24</v>
      </c>
      <c r="E9807" t="s">
        <v>57</v>
      </c>
      <c r="F9807" t="s">
        <v>40</v>
      </c>
      <c r="G9807" t="s">
        <v>199</v>
      </c>
      <c r="H9807" t="s">
        <v>760</v>
      </c>
      <c r="I9807" t="s">
        <v>664</v>
      </c>
      <c r="J9807" t="s">
        <v>202</v>
      </c>
      <c r="K9807" t="s">
        <v>115</v>
      </c>
      <c r="L9807" t="s">
        <v>85</v>
      </c>
      <c r="M9807" s="1">
        <v>42372.852777777778</v>
      </c>
      <c r="N9807" t="s">
        <v>4856</v>
      </c>
      <c r="O9807" t="s">
        <v>3133</v>
      </c>
      <c r="P9807">
        <v>2016</v>
      </c>
      <c r="Q9807">
        <v>1</v>
      </c>
      <c r="R9807" t="s">
        <v>4350</v>
      </c>
      <c r="S9807">
        <v>3</v>
      </c>
      <c r="T9807" t="s">
        <v>1649</v>
      </c>
      <c r="U9807">
        <v>53</v>
      </c>
      <c r="V9807">
        <v>1</v>
      </c>
      <c r="W9807">
        <v>20</v>
      </c>
      <c r="X9807" t="s">
        <v>107</v>
      </c>
      <c r="Y9807" t="s">
        <v>108</v>
      </c>
      <c r="Z9807" t="s">
        <v>827</v>
      </c>
      <c r="AA9807">
        <v>60</v>
      </c>
      <c r="AB9807">
        <v>1</v>
      </c>
      <c r="AC9807" t="s">
        <v>96</v>
      </c>
      <c r="AD9807" s="1">
        <v>42372.769444444442</v>
      </c>
      <c r="AE9807" s="1">
        <v>46114.000694444447</v>
      </c>
      <c r="AF9807">
        <v>0</v>
      </c>
      <c r="AG9807">
        <v>0</v>
      </c>
      <c r="AH9807">
        <v>0</v>
      </c>
      <c r="AI9807">
        <v>0</v>
      </c>
      <c r="AJ9807" t="s">
        <v>1651</v>
      </c>
      <c r="AK9807">
        <v>1</v>
      </c>
    </row>
    <row r="9808" spans="1:37" x14ac:dyDescent="0.35">
      <c r="A9808">
        <v>626745</v>
      </c>
      <c r="B9808" t="s">
        <v>56</v>
      </c>
      <c r="C9808" t="s">
        <v>38</v>
      </c>
      <c r="D9808">
        <v>30</v>
      </c>
      <c r="E9808" t="s">
        <v>69</v>
      </c>
      <c r="F9808" t="s">
        <v>58</v>
      </c>
      <c r="G9808" t="s">
        <v>395</v>
      </c>
      <c r="H9808" t="s">
        <v>231</v>
      </c>
      <c r="I9808" t="s">
        <v>1091</v>
      </c>
      <c r="J9808" t="s">
        <v>398</v>
      </c>
      <c r="K9808" t="s">
        <v>357</v>
      </c>
      <c r="L9808" t="s">
        <v>144</v>
      </c>
      <c r="M9808" s="1">
        <v>42372.850694444445</v>
      </c>
      <c r="N9808" t="s">
        <v>4856</v>
      </c>
      <c r="O9808" t="s">
        <v>2864</v>
      </c>
      <c r="P9808">
        <v>2016</v>
      </c>
      <c r="Q9808">
        <v>1</v>
      </c>
      <c r="R9808" t="s">
        <v>4350</v>
      </c>
      <c r="S9808">
        <v>3</v>
      </c>
      <c r="T9808" t="s">
        <v>1649</v>
      </c>
      <c r="U9808">
        <v>53</v>
      </c>
      <c r="V9808">
        <v>1</v>
      </c>
      <c r="W9808">
        <v>20</v>
      </c>
      <c r="X9808" t="s">
        <v>107</v>
      </c>
      <c r="Y9808" t="s">
        <v>108</v>
      </c>
      <c r="Z9808" t="s">
        <v>1233</v>
      </c>
      <c r="AA9808">
        <v>93</v>
      </c>
      <c r="AB9808">
        <v>1.55</v>
      </c>
      <c r="AC9808" t="s">
        <v>96</v>
      </c>
      <c r="AD9808" s="1">
        <v>42372.767361111109</v>
      </c>
      <c r="AE9808" s="1">
        <v>46114.001076388886</v>
      </c>
      <c r="AF9808">
        <v>0</v>
      </c>
      <c r="AG9808">
        <v>0</v>
      </c>
      <c r="AH9808">
        <v>0</v>
      </c>
      <c r="AI9808">
        <v>0</v>
      </c>
      <c r="AJ9808" t="s">
        <v>1651</v>
      </c>
      <c r="AK9808">
        <v>1</v>
      </c>
    </row>
    <row r="9809" spans="1:37" x14ac:dyDescent="0.35">
      <c r="A9809">
        <v>893585</v>
      </c>
      <c r="B9809" t="s">
        <v>37</v>
      </c>
      <c r="C9809" t="s">
        <v>195</v>
      </c>
      <c r="D9809">
        <v>28</v>
      </c>
      <c r="E9809" t="s">
        <v>69</v>
      </c>
      <c r="F9809" t="s">
        <v>146</v>
      </c>
      <c r="G9809" t="s">
        <v>643</v>
      </c>
      <c r="H9809" t="s">
        <v>98</v>
      </c>
      <c r="I9809" t="s">
        <v>4861</v>
      </c>
      <c r="J9809" t="s">
        <v>4862</v>
      </c>
      <c r="K9809" t="s">
        <v>451</v>
      </c>
      <c r="L9809" t="s">
        <v>144</v>
      </c>
      <c r="M9809" s="1">
        <v>42372.824999999997</v>
      </c>
      <c r="N9809" t="s">
        <v>4856</v>
      </c>
      <c r="O9809" t="s">
        <v>2739</v>
      </c>
      <c r="P9809">
        <v>2016</v>
      </c>
      <c r="Q9809">
        <v>1</v>
      </c>
      <c r="R9809" t="s">
        <v>4350</v>
      </c>
      <c r="S9809">
        <v>3</v>
      </c>
      <c r="T9809" t="s">
        <v>1649</v>
      </c>
      <c r="U9809">
        <v>53</v>
      </c>
      <c r="V9809">
        <v>1</v>
      </c>
      <c r="W9809">
        <v>19</v>
      </c>
      <c r="X9809" t="s">
        <v>107</v>
      </c>
      <c r="Y9809" t="s">
        <v>108</v>
      </c>
      <c r="Z9809" t="s">
        <v>308</v>
      </c>
      <c r="AA9809">
        <v>161</v>
      </c>
      <c r="AB9809">
        <v>2.68</v>
      </c>
      <c r="AC9809" t="s">
        <v>96</v>
      </c>
      <c r="AD9809" s="1">
        <v>42372.741666666669</v>
      </c>
      <c r="AE9809" s="1">
        <v>46114.001863425925</v>
      </c>
      <c r="AF9809">
        <v>0</v>
      </c>
      <c r="AG9809">
        <v>0</v>
      </c>
      <c r="AH9809">
        <v>0</v>
      </c>
      <c r="AI9809">
        <v>0</v>
      </c>
      <c r="AJ9809" t="s">
        <v>1651</v>
      </c>
      <c r="AK9809">
        <v>1</v>
      </c>
    </row>
    <row r="9810" spans="1:37" x14ac:dyDescent="0.35">
      <c r="A9810">
        <v>809306</v>
      </c>
      <c r="B9810" t="s">
        <v>56</v>
      </c>
      <c r="C9810" t="s">
        <v>195</v>
      </c>
      <c r="D9810">
        <v>30</v>
      </c>
      <c r="E9810" t="s">
        <v>69</v>
      </c>
      <c r="F9810" t="s">
        <v>146</v>
      </c>
      <c r="G9810" t="s">
        <v>199</v>
      </c>
      <c r="H9810" t="s">
        <v>382</v>
      </c>
      <c r="I9810" t="s">
        <v>201</v>
      </c>
      <c r="J9810" t="s">
        <v>202</v>
      </c>
      <c r="K9810" t="s">
        <v>63</v>
      </c>
      <c r="L9810" t="s">
        <v>64</v>
      </c>
      <c r="M9810" s="1">
        <v>42372.820833333331</v>
      </c>
      <c r="N9810" t="s">
        <v>4856</v>
      </c>
      <c r="O9810" t="s">
        <v>3491</v>
      </c>
      <c r="P9810">
        <v>2016</v>
      </c>
      <c r="Q9810">
        <v>1</v>
      </c>
      <c r="R9810" t="s">
        <v>4350</v>
      </c>
      <c r="S9810">
        <v>3</v>
      </c>
      <c r="T9810" t="s">
        <v>1649</v>
      </c>
      <c r="U9810">
        <v>53</v>
      </c>
      <c r="V9810">
        <v>1</v>
      </c>
      <c r="W9810">
        <v>19</v>
      </c>
      <c r="X9810" t="s">
        <v>107</v>
      </c>
      <c r="Y9810" t="s">
        <v>108</v>
      </c>
      <c r="Z9810" t="s">
        <v>161</v>
      </c>
      <c r="AA9810">
        <v>248</v>
      </c>
      <c r="AB9810">
        <v>4.13</v>
      </c>
      <c r="AC9810" t="s">
        <v>96</v>
      </c>
      <c r="AD9810" s="1">
        <v>42372.737500000003</v>
      </c>
      <c r="AE9810" s="1">
        <v>46114.002870370372</v>
      </c>
      <c r="AF9810">
        <v>0</v>
      </c>
      <c r="AG9810">
        <v>0</v>
      </c>
      <c r="AH9810">
        <v>0</v>
      </c>
      <c r="AI9810">
        <v>0</v>
      </c>
      <c r="AJ9810" t="s">
        <v>1651</v>
      </c>
      <c r="AK9810">
        <v>1</v>
      </c>
    </row>
    <row r="9811" spans="1:37" x14ac:dyDescent="0.35">
      <c r="A9811">
        <v>2405263</v>
      </c>
      <c r="B9811" t="s">
        <v>56</v>
      </c>
      <c r="C9811" t="s">
        <v>38</v>
      </c>
      <c r="D9811">
        <v>30</v>
      </c>
      <c r="E9811" t="s">
        <v>69</v>
      </c>
      <c r="F9811" t="s">
        <v>40</v>
      </c>
      <c r="G9811" t="s">
        <v>413</v>
      </c>
      <c r="H9811" t="s">
        <v>389</v>
      </c>
      <c r="I9811" t="s">
        <v>1860</v>
      </c>
      <c r="J9811" t="s">
        <v>415</v>
      </c>
      <c r="K9811" t="s">
        <v>115</v>
      </c>
      <c r="L9811" t="s">
        <v>85</v>
      </c>
      <c r="M9811" s="1">
        <v>42372.804166666669</v>
      </c>
      <c r="N9811" t="s">
        <v>4856</v>
      </c>
      <c r="O9811" t="s">
        <v>1828</v>
      </c>
      <c r="P9811">
        <v>2016</v>
      </c>
      <c r="Q9811">
        <v>1</v>
      </c>
      <c r="R9811" t="s">
        <v>4350</v>
      </c>
      <c r="S9811">
        <v>3</v>
      </c>
      <c r="T9811" t="s">
        <v>1649</v>
      </c>
      <c r="U9811">
        <v>53</v>
      </c>
      <c r="V9811">
        <v>1</v>
      </c>
      <c r="W9811">
        <v>19</v>
      </c>
      <c r="X9811" t="s">
        <v>107</v>
      </c>
      <c r="Y9811" t="s">
        <v>108</v>
      </c>
      <c r="Z9811" t="s">
        <v>4863</v>
      </c>
      <c r="AA9811">
        <v>1179</v>
      </c>
      <c r="AB9811">
        <v>19.649999999999999</v>
      </c>
      <c r="AC9811" t="s">
        <v>178</v>
      </c>
      <c r="AD9811" s="1">
        <v>42372.720833333333</v>
      </c>
      <c r="AE9811" s="1">
        <v>46114.013645833336</v>
      </c>
      <c r="AF9811">
        <v>0</v>
      </c>
      <c r="AG9811">
        <v>0</v>
      </c>
      <c r="AH9811">
        <v>0</v>
      </c>
      <c r="AI9811">
        <v>0</v>
      </c>
      <c r="AJ9811" t="s">
        <v>1651</v>
      </c>
      <c r="AK9811">
        <v>1</v>
      </c>
    </row>
    <row r="9812" spans="1:37" x14ac:dyDescent="0.35">
      <c r="A9812">
        <v>2405263</v>
      </c>
      <c r="B9812" t="s">
        <v>56</v>
      </c>
      <c r="C9812" t="s">
        <v>38</v>
      </c>
      <c r="D9812">
        <v>30</v>
      </c>
      <c r="E9812" t="s">
        <v>69</v>
      </c>
      <c r="F9812" t="s">
        <v>40</v>
      </c>
      <c r="G9812" t="s">
        <v>413</v>
      </c>
      <c r="H9812" t="s">
        <v>389</v>
      </c>
      <c r="I9812" t="s">
        <v>1860</v>
      </c>
      <c r="J9812" t="s">
        <v>415</v>
      </c>
      <c r="K9812" t="s">
        <v>84</v>
      </c>
      <c r="L9812" t="s">
        <v>85</v>
      </c>
      <c r="M9812" s="1">
        <v>42372.798611111109</v>
      </c>
      <c r="N9812" t="s">
        <v>4856</v>
      </c>
      <c r="O9812" t="s">
        <v>680</v>
      </c>
      <c r="P9812">
        <v>2016</v>
      </c>
      <c r="Q9812">
        <v>1</v>
      </c>
      <c r="R9812" t="s">
        <v>4350</v>
      </c>
      <c r="S9812">
        <v>3</v>
      </c>
      <c r="T9812" t="s">
        <v>1649</v>
      </c>
      <c r="U9812">
        <v>53</v>
      </c>
      <c r="V9812">
        <v>1</v>
      </c>
      <c r="W9812">
        <v>19</v>
      </c>
      <c r="X9812" t="s">
        <v>107</v>
      </c>
      <c r="Y9812" t="s">
        <v>108</v>
      </c>
      <c r="Z9812" t="s">
        <v>1233</v>
      </c>
      <c r="AA9812">
        <v>93</v>
      </c>
      <c r="AB9812">
        <v>1.55</v>
      </c>
      <c r="AC9812" t="s">
        <v>96</v>
      </c>
      <c r="AD9812" s="1">
        <v>42372.715277777781</v>
      </c>
      <c r="AE9812" s="1">
        <v>46114.001076388886</v>
      </c>
      <c r="AF9812">
        <v>0</v>
      </c>
      <c r="AG9812">
        <v>0</v>
      </c>
      <c r="AH9812">
        <v>0</v>
      </c>
      <c r="AI9812">
        <v>0</v>
      </c>
      <c r="AJ9812" t="s">
        <v>1651</v>
      </c>
      <c r="AK9812">
        <v>1</v>
      </c>
    </row>
    <row r="9813" spans="1:37" x14ac:dyDescent="0.35">
      <c r="A9813">
        <v>804464</v>
      </c>
      <c r="B9813" t="s">
        <v>37</v>
      </c>
      <c r="C9813" t="s">
        <v>38</v>
      </c>
      <c r="D9813">
        <v>29</v>
      </c>
      <c r="E9813" t="s">
        <v>69</v>
      </c>
      <c r="F9813" t="s">
        <v>58</v>
      </c>
      <c r="G9813" t="s">
        <v>1584</v>
      </c>
      <c r="H9813" t="s">
        <v>425</v>
      </c>
      <c r="I9813" t="s">
        <v>4864</v>
      </c>
      <c r="J9813" t="s">
        <v>4865</v>
      </c>
      <c r="K9813" t="s">
        <v>115</v>
      </c>
      <c r="L9813" t="s">
        <v>85</v>
      </c>
      <c r="M9813" s="1">
        <v>42372.763194444444</v>
      </c>
      <c r="N9813" t="s">
        <v>4856</v>
      </c>
      <c r="O9813" t="s">
        <v>1287</v>
      </c>
      <c r="P9813">
        <v>2016</v>
      </c>
      <c r="Q9813">
        <v>1</v>
      </c>
      <c r="R9813" t="s">
        <v>4350</v>
      </c>
      <c r="S9813">
        <v>3</v>
      </c>
      <c r="T9813" t="s">
        <v>1649</v>
      </c>
      <c r="U9813">
        <v>53</v>
      </c>
      <c r="V9813">
        <v>1</v>
      </c>
      <c r="W9813">
        <v>18</v>
      </c>
      <c r="X9813" t="s">
        <v>107</v>
      </c>
      <c r="Y9813" t="s">
        <v>108</v>
      </c>
      <c r="Z9813" t="s">
        <v>3187</v>
      </c>
      <c r="AA9813">
        <v>261</v>
      </c>
      <c r="AB9813">
        <v>4.3499999999999996</v>
      </c>
      <c r="AC9813" t="s">
        <v>96</v>
      </c>
      <c r="AD9813" s="1">
        <v>42372.679861111108</v>
      </c>
      <c r="AE9813" s="1">
        <v>46114.003020833334</v>
      </c>
      <c r="AF9813">
        <v>0</v>
      </c>
      <c r="AG9813">
        <v>0</v>
      </c>
      <c r="AH9813">
        <v>0</v>
      </c>
      <c r="AI9813">
        <v>0</v>
      </c>
      <c r="AJ9813" t="s">
        <v>1651</v>
      </c>
      <c r="AK9813">
        <v>1</v>
      </c>
    </row>
    <row r="9814" spans="1:37" x14ac:dyDescent="0.35">
      <c r="A9814">
        <v>2092023</v>
      </c>
      <c r="B9814" t="s">
        <v>56</v>
      </c>
      <c r="C9814" t="s">
        <v>38</v>
      </c>
      <c r="D9814">
        <v>34</v>
      </c>
      <c r="E9814" t="s">
        <v>69</v>
      </c>
      <c r="F9814" t="s">
        <v>70</v>
      </c>
      <c r="G9814" t="s">
        <v>262</v>
      </c>
      <c r="H9814" t="s">
        <v>60</v>
      </c>
      <c r="I9814" t="s">
        <v>1821</v>
      </c>
      <c r="J9814" t="s">
        <v>264</v>
      </c>
      <c r="K9814" t="s">
        <v>115</v>
      </c>
      <c r="L9814" t="s">
        <v>85</v>
      </c>
      <c r="M9814" s="1">
        <v>42372.745833333334</v>
      </c>
      <c r="N9814" t="s">
        <v>4856</v>
      </c>
      <c r="O9814" t="s">
        <v>1299</v>
      </c>
      <c r="P9814">
        <v>2016</v>
      </c>
      <c r="Q9814">
        <v>1</v>
      </c>
      <c r="R9814" t="s">
        <v>4350</v>
      </c>
      <c r="S9814">
        <v>3</v>
      </c>
      <c r="T9814" t="s">
        <v>1649</v>
      </c>
      <c r="U9814">
        <v>53</v>
      </c>
      <c r="V9814">
        <v>1</v>
      </c>
      <c r="W9814">
        <v>17</v>
      </c>
      <c r="X9814" t="s">
        <v>344</v>
      </c>
      <c r="Y9814" t="s">
        <v>345</v>
      </c>
      <c r="Z9814" t="s">
        <v>4712</v>
      </c>
      <c r="AA9814">
        <v>1413</v>
      </c>
      <c r="AB9814">
        <v>23.55</v>
      </c>
      <c r="AC9814" t="s">
        <v>178</v>
      </c>
      <c r="AD9814" s="1">
        <v>42372.662499999999</v>
      </c>
      <c r="AE9814" s="1">
        <v>46114.01635416667</v>
      </c>
      <c r="AF9814">
        <v>0</v>
      </c>
      <c r="AG9814">
        <v>0</v>
      </c>
      <c r="AH9814">
        <v>0</v>
      </c>
      <c r="AI9814">
        <v>0</v>
      </c>
      <c r="AJ9814" t="s">
        <v>1651</v>
      </c>
      <c r="AK9814">
        <v>1</v>
      </c>
    </row>
    <row r="9815" spans="1:37" x14ac:dyDescent="0.35">
      <c r="A9815">
        <v>810599</v>
      </c>
      <c r="B9815" t="s">
        <v>56</v>
      </c>
      <c r="C9815" t="s">
        <v>131</v>
      </c>
      <c r="D9815">
        <v>32</v>
      </c>
      <c r="E9815" t="s">
        <v>69</v>
      </c>
      <c r="F9815" t="s">
        <v>110</v>
      </c>
      <c r="G9815" t="s">
        <v>147</v>
      </c>
      <c r="H9815" t="s">
        <v>408</v>
      </c>
      <c r="I9815" t="s">
        <v>1817</v>
      </c>
      <c r="J9815" t="s">
        <v>150</v>
      </c>
      <c r="K9815" t="s">
        <v>533</v>
      </c>
      <c r="L9815" t="s">
        <v>534</v>
      </c>
      <c r="M9815" s="1">
        <v>42372.743750000001</v>
      </c>
      <c r="N9815" t="s">
        <v>4856</v>
      </c>
      <c r="O9815" t="s">
        <v>2190</v>
      </c>
      <c r="P9815">
        <v>2016</v>
      </c>
      <c r="Q9815">
        <v>1</v>
      </c>
      <c r="R9815" t="s">
        <v>4350</v>
      </c>
      <c r="S9815">
        <v>3</v>
      </c>
      <c r="T9815" t="s">
        <v>1649</v>
      </c>
      <c r="U9815">
        <v>53</v>
      </c>
      <c r="V9815">
        <v>1</v>
      </c>
      <c r="W9815">
        <v>17</v>
      </c>
      <c r="X9815" t="s">
        <v>344</v>
      </c>
      <c r="Y9815" t="s">
        <v>345</v>
      </c>
      <c r="Z9815" t="s">
        <v>1509</v>
      </c>
      <c r="AA9815">
        <v>153</v>
      </c>
      <c r="AB9815">
        <v>2.5499999999999998</v>
      </c>
      <c r="AC9815" t="s">
        <v>96</v>
      </c>
      <c r="AD9815" s="1">
        <v>42372.660416666666</v>
      </c>
      <c r="AE9815" s="1">
        <v>46114.001770833333</v>
      </c>
      <c r="AF9815">
        <v>0</v>
      </c>
      <c r="AG9815">
        <v>0</v>
      </c>
      <c r="AH9815">
        <v>0</v>
      </c>
      <c r="AI9815">
        <v>0</v>
      </c>
      <c r="AJ9815" t="s">
        <v>1651</v>
      </c>
      <c r="AK9815">
        <v>1</v>
      </c>
    </row>
    <row r="9816" spans="1:37" x14ac:dyDescent="0.35">
      <c r="A9816">
        <v>2092023</v>
      </c>
      <c r="B9816" t="s">
        <v>56</v>
      </c>
      <c r="C9816" t="s">
        <v>38</v>
      </c>
      <c r="D9816">
        <v>34</v>
      </c>
      <c r="E9816" t="s">
        <v>69</v>
      </c>
      <c r="F9816" t="s">
        <v>70</v>
      </c>
      <c r="G9816" t="s">
        <v>262</v>
      </c>
      <c r="H9816" t="s">
        <v>60</v>
      </c>
      <c r="I9816" t="s">
        <v>1821</v>
      </c>
      <c r="J9816" t="s">
        <v>264</v>
      </c>
      <c r="K9816" t="s">
        <v>45</v>
      </c>
      <c r="L9816" t="s">
        <v>46</v>
      </c>
      <c r="M9816" s="1">
        <v>42372.742361111108</v>
      </c>
      <c r="N9816" t="s">
        <v>4856</v>
      </c>
      <c r="O9816" t="s">
        <v>2192</v>
      </c>
      <c r="P9816">
        <v>2016</v>
      </c>
      <c r="Q9816">
        <v>1</v>
      </c>
      <c r="R9816" t="s">
        <v>4350</v>
      </c>
      <c r="S9816">
        <v>3</v>
      </c>
      <c r="T9816" t="s">
        <v>1649</v>
      </c>
      <c r="U9816">
        <v>53</v>
      </c>
      <c r="V9816">
        <v>1</v>
      </c>
      <c r="W9816">
        <v>17</v>
      </c>
      <c r="X9816" t="s">
        <v>344</v>
      </c>
      <c r="Y9816" t="s">
        <v>345</v>
      </c>
      <c r="Z9816" t="s">
        <v>1067</v>
      </c>
      <c r="AA9816">
        <v>116</v>
      </c>
      <c r="AB9816">
        <v>1.93</v>
      </c>
      <c r="AC9816" t="s">
        <v>96</v>
      </c>
      <c r="AD9816" s="1">
        <v>42372.65902777778</v>
      </c>
      <c r="AE9816" s="1">
        <v>46114.001342592594</v>
      </c>
      <c r="AF9816">
        <v>0</v>
      </c>
      <c r="AG9816">
        <v>0</v>
      </c>
      <c r="AH9816">
        <v>0</v>
      </c>
      <c r="AI9816">
        <v>0</v>
      </c>
      <c r="AJ9816" t="s">
        <v>1651</v>
      </c>
      <c r="AK9816">
        <v>1</v>
      </c>
    </row>
    <row r="9817" spans="1:37" x14ac:dyDescent="0.35">
      <c r="A9817">
        <v>772787</v>
      </c>
      <c r="B9817" t="s">
        <v>56</v>
      </c>
      <c r="C9817" t="s">
        <v>38</v>
      </c>
      <c r="D9817">
        <v>37</v>
      </c>
      <c r="E9817" t="s">
        <v>138</v>
      </c>
      <c r="F9817" t="s">
        <v>40</v>
      </c>
      <c r="G9817" t="s">
        <v>353</v>
      </c>
      <c r="H9817" t="s">
        <v>382</v>
      </c>
      <c r="I9817" t="s">
        <v>355</v>
      </c>
      <c r="J9817" t="s">
        <v>356</v>
      </c>
      <c r="K9817" t="s">
        <v>143</v>
      </c>
      <c r="L9817" t="s">
        <v>144</v>
      </c>
      <c r="M9817" s="1">
        <v>42372.723611111112</v>
      </c>
      <c r="N9817" t="s">
        <v>4856</v>
      </c>
      <c r="O9817" t="s">
        <v>778</v>
      </c>
      <c r="P9817">
        <v>2016</v>
      </c>
      <c r="Q9817">
        <v>1</v>
      </c>
      <c r="R9817" t="s">
        <v>4350</v>
      </c>
      <c r="S9817">
        <v>3</v>
      </c>
      <c r="T9817" t="s">
        <v>1649</v>
      </c>
      <c r="U9817">
        <v>53</v>
      </c>
      <c r="V9817">
        <v>1</v>
      </c>
      <c r="W9817">
        <v>17</v>
      </c>
      <c r="X9817" t="s">
        <v>344</v>
      </c>
      <c r="Y9817" t="s">
        <v>345</v>
      </c>
      <c r="Z9817" t="s">
        <v>1969</v>
      </c>
      <c r="AA9817">
        <v>402</v>
      </c>
      <c r="AB9817">
        <v>6.7</v>
      </c>
      <c r="AC9817" t="s">
        <v>54</v>
      </c>
      <c r="AD9817" s="1">
        <v>42372.640277777777</v>
      </c>
      <c r="AE9817" s="1">
        <v>46114.004652777781</v>
      </c>
      <c r="AF9817">
        <v>0</v>
      </c>
      <c r="AG9817">
        <v>0</v>
      </c>
      <c r="AH9817">
        <v>0</v>
      </c>
      <c r="AI9817">
        <v>0</v>
      </c>
      <c r="AJ9817" t="s">
        <v>1651</v>
      </c>
      <c r="AK9817">
        <v>1</v>
      </c>
    </row>
    <row r="9818" spans="1:37" x14ac:dyDescent="0.35">
      <c r="A9818">
        <v>507286</v>
      </c>
      <c r="B9818" t="s">
        <v>37</v>
      </c>
      <c r="C9818" t="s">
        <v>79</v>
      </c>
      <c r="D9818">
        <v>11</v>
      </c>
      <c r="E9818" t="s">
        <v>283</v>
      </c>
      <c r="F9818" t="s">
        <v>261</v>
      </c>
      <c r="G9818" t="s">
        <v>118</v>
      </c>
      <c r="H9818" t="s">
        <v>119</v>
      </c>
      <c r="I9818" t="s">
        <v>4841</v>
      </c>
      <c r="J9818" t="s">
        <v>4842</v>
      </c>
      <c r="K9818" t="s">
        <v>63</v>
      </c>
      <c r="L9818" t="s">
        <v>64</v>
      </c>
      <c r="M9818" s="1">
        <v>42372.708333333336</v>
      </c>
      <c r="N9818" t="s">
        <v>4856</v>
      </c>
      <c r="O9818" t="s">
        <v>802</v>
      </c>
      <c r="P9818">
        <v>2016</v>
      </c>
      <c r="Q9818">
        <v>1</v>
      </c>
      <c r="R9818" t="s">
        <v>4350</v>
      </c>
      <c r="S9818">
        <v>3</v>
      </c>
      <c r="T9818" t="s">
        <v>1649</v>
      </c>
      <c r="U9818">
        <v>53</v>
      </c>
      <c r="V9818">
        <v>1</v>
      </c>
      <c r="W9818">
        <v>17</v>
      </c>
      <c r="X9818" t="s">
        <v>344</v>
      </c>
      <c r="Y9818" t="s">
        <v>345</v>
      </c>
      <c r="Z9818" t="s">
        <v>4866</v>
      </c>
      <c r="AA9818">
        <v>2951</v>
      </c>
      <c r="AB9818">
        <v>49.18</v>
      </c>
      <c r="AC9818" t="s">
        <v>130</v>
      </c>
      <c r="AD9818" s="1">
        <v>42372.625</v>
      </c>
      <c r="AE9818" s="1">
        <v>46114.034155092595</v>
      </c>
      <c r="AF9818">
        <v>0</v>
      </c>
      <c r="AG9818">
        <v>0</v>
      </c>
      <c r="AH9818">
        <v>1</v>
      </c>
      <c r="AI9818">
        <v>0</v>
      </c>
      <c r="AJ9818" t="s">
        <v>1651</v>
      </c>
      <c r="AK9818">
        <v>1</v>
      </c>
    </row>
    <row r="9819" spans="1:37" x14ac:dyDescent="0.35">
      <c r="A9819">
        <v>2255518</v>
      </c>
      <c r="B9819" t="s">
        <v>56</v>
      </c>
      <c r="C9819" t="s">
        <v>38</v>
      </c>
      <c r="D9819">
        <v>56</v>
      </c>
      <c r="E9819" t="s">
        <v>423</v>
      </c>
      <c r="F9819" t="s">
        <v>40</v>
      </c>
      <c r="G9819" t="s">
        <v>353</v>
      </c>
      <c r="H9819" t="s">
        <v>133</v>
      </c>
      <c r="I9819" t="s">
        <v>355</v>
      </c>
      <c r="J9819" t="s">
        <v>356</v>
      </c>
      <c r="K9819" t="s">
        <v>84</v>
      </c>
      <c r="L9819" t="s">
        <v>85</v>
      </c>
      <c r="M9819" s="1">
        <v>42372.706944444442</v>
      </c>
      <c r="N9819" t="s">
        <v>4856</v>
      </c>
      <c r="O9819" t="s">
        <v>804</v>
      </c>
      <c r="P9819">
        <v>2016</v>
      </c>
      <c r="Q9819">
        <v>1</v>
      </c>
      <c r="R9819" t="s">
        <v>4350</v>
      </c>
      <c r="S9819">
        <v>3</v>
      </c>
      <c r="T9819" t="s">
        <v>1649</v>
      </c>
      <c r="U9819">
        <v>53</v>
      </c>
      <c r="V9819">
        <v>1</v>
      </c>
      <c r="W9819">
        <v>16</v>
      </c>
      <c r="X9819" t="s">
        <v>344</v>
      </c>
      <c r="Y9819" t="s">
        <v>345</v>
      </c>
      <c r="Z9819" t="s">
        <v>66</v>
      </c>
      <c r="AA9819">
        <v>0</v>
      </c>
      <c r="AB9819">
        <v>0</v>
      </c>
      <c r="AC9819" t="s">
        <v>67</v>
      </c>
      <c r="AD9819" s="1">
        <v>42372.623611111114</v>
      </c>
      <c r="AE9819" s="1">
        <v>46114</v>
      </c>
      <c r="AF9819">
        <v>0</v>
      </c>
      <c r="AG9819">
        <v>0</v>
      </c>
      <c r="AH9819">
        <v>0</v>
      </c>
      <c r="AI9819">
        <v>0</v>
      </c>
      <c r="AJ9819" t="s">
        <v>1651</v>
      </c>
      <c r="AK9819">
        <v>1</v>
      </c>
    </row>
    <row r="9820" spans="1:37" x14ac:dyDescent="0.35">
      <c r="A9820">
        <v>764912</v>
      </c>
      <c r="B9820" t="s">
        <v>56</v>
      </c>
      <c r="C9820" t="s">
        <v>79</v>
      </c>
      <c r="D9820">
        <v>22</v>
      </c>
      <c r="E9820" t="s">
        <v>57</v>
      </c>
      <c r="F9820" t="s">
        <v>146</v>
      </c>
      <c r="G9820" t="s">
        <v>214</v>
      </c>
      <c r="H9820" t="s">
        <v>341</v>
      </c>
      <c r="I9820" t="s">
        <v>216</v>
      </c>
      <c r="J9820" t="s">
        <v>217</v>
      </c>
      <c r="K9820" t="s">
        <v>101</v>
      </c>
      <c r="L9820" t="s">
        <v>102</v>
      </c>
      <c r="M9820" s="1">
        <v>42372.70416666667</v>
      </c>
      <c r="N9820" t="s">
        <v>4856</v>
      </c>
      <c r="O9820" t="s">
        <v>807</v>
      </c>
      <c r="P9820">
        <v>2016</v>
      </c>
      <c r="Q9820">
        <v>1</v>
      </c>
      <c r="R9820" t="s">
        <v>4350</v>
      </c>
      <c r="S9820">
        <v>3</v>
      </c>
      <c r="T9820" t="s">
        <v>1649</v>
      </c>
      <c r="U9820">
        <v>53</v>
      </c>
      <c r="V9820">
        <v>1</v>
      </c>
      <c r="W9820">
        <v>16</v>
      </c>
      <c r="X9820" t="s">
        <v>344</v>
      </c>
      <c r="Y9820" t="s">
        <v>345</v>
      </c>
      <c r="Z9820" t="s">
        <v>4867</v>
      </c>
      <c r="AA9820">
        <v>478</v>
      </c>
      <c r="AB9820">
        <v>7.97</v>
      </c>
      <c r="AC9820" t="s">
        <v>54</v>
      </c>
      <c r="AD9820" s="1">
        <v>42372.620833333334</v>
      </c>
      <c r="AE9820" s="1">
        <v>46114.005532407406</v>
      </c>
      <c r="AF9820">
        <v>0</v>
      </c>
      <c r="AG9820">
        <v>0</v>
      </c>
      <c r="AH9820">
        <v>1</v>
      </c>
      <c r="AI9820">
        <v>0</v>
      </c>
      <c r="AJ9820" t="s">
        <v>1651</v>
      </c>
      <c r="AK9820">
        <v>1</v>
      </c>
    </row>
    <row r="9821" spans="1:37" x14ac:dyDescent="0.35">
      <c r="A9821">
        <v>831909</v>
      </c>
      <c r="B9821" t="s">
        <v>56</v>
      </c>
      <c r="C9821" t="s">
        <v>38</v>
      </c>
      <c r="D9821">
        <v>24</v>
      </c>
      <c r="E9821" t="s">
        <v>57</v>
      </c>
      <c r="F9821" t="s">
        <v>40</v>
      </c>
      <c r="G9821" t="s">
        <v>88</v>
      </c>
      <c r="H9821" t="s">
        <v>336</v>
      </c>
      <c r="I9821" t="s">
        <v>1373</v>
      </c>
      <c r="J9821" t="s">
        <v>91</v>
      </c>
      <c r="K9821" t="s">
        <v>84</v>
      </c>
      <c r="L9821" t="s">
        <v>85</v>
      </c>
      <c r="M9821" s="1">
        <v>42372.695138888892</v>
      </c>
      <c r="N9821" t="s">
        <v>4856</v>
      </c>
      <c r="O9821" t="s">
        <v>822</v>
      </c>
      <c r="P9821">
        <v>2016</v>
      </c>
      <c r="Q9821">
        <v>1</v>
      </c>
      <c r="R9821" t="s">
        <v>4350</v>
      </c>
      <c r="S9821">
        <v>3</v>
      </c>
      <c r="T9821" t="s">
        <v>1649</v>
      </c>
      <c r="U9821">
        <v>53</v>
      </c>
      <c r="V9821">
        <v>1</v>
      </c>
      <c r="W9821">
        <v>16</v>
      </c>
      <c r="X9821" t="s">
        <v>344</v>
      </c>
      <c r="Y9821" t="s">
        <v>345</v>
      </c>
      <c r="Z9821" t="s">
        <v>1559</v>
      </c>
      <c r="AA9821">
        <v>156</v>
      </c>
      <c r="AB9821">
        <v>2.6</v>
      </c>
      <c r="AC9821" t="s">
        <v>96</v>
      </c>
      <c r="AD9821" s="1">
        <v>42372.611805555556</v>
      </c>
      <c r="AE9821" s="1">
        <v>46114.001805555556</v>
      </c>
      <c r="AF9821">
        <v>0</v>
      </c>
      <c r="AG9821">
        <v>0</v>
      </c>
      <c r="AH9821">
        <v>0</v>
      </c>
      <c r="AI9821">
        <v>0</v>
      </c>
      <c r="AJ9821" t="s">
        <v>1651</v>
      </c>
      <c r="AK9821">
        <v>1</v>
      </c>
    </row>
    <row r="9822" spans="1:37" x14ac:dyDescent="0.35">
      <c r="A9822">
        <v>593674</v>
      </c>
      <c r="B9822" t="s">
        <v>56</v>
      </c>
      <c r="C9822" t="s">
        <v>79</v>
      </c>
      <c r="D9822">
        <v>26</v>
      </c>
      <c r="E9822" t="s">
        <v>69</v>
      </c>
      <c r="F9822" t="s">
        <v>110</v>
      </c>
      <c r="G9822" t="s">
        <v>304</v>
      </c>
      <c r="H9822" t="s">
        <v>571</v>
      </c>
      <c r="I9822" t="s">
        <v>305</v>
      </c>
      <c r="J9822" t="s">
        <v>306</v>
      </c>
      <c r="K9822" t="s">
        <v>115</v>
      </c>
      <c r="L9822" t="s">
        <v>85</v>
      </c>
      <c r="M9822" s="1">
        <v>42372.683333333334</v>
      </c>
      <c r="N9822" t="s">
        <v>4856</v>
      </c>
      <c r="O9822" t="s">
        <v>842</v>
      </c>
      <c r="P9822">
        <v>2016</v>
      </c>
      <c r="Q9822">
        <v>1</v>
      </c>
      <c r="R9822" t="s">
        <v>4350</v>
      </c>
      <c r="S9822">
        <v>3</v>
      </c>
      <c r="T9822" t="s">
        <v>1649</v>
      </c>
      <c r="U9822">
        <v>53</v>
      </c>
      <c r="V9822">
        <v>1</v>
      </c>
      <c r="W9822">
        <v>16</v>
      </c>
      <c r="X9822" t="s">
        <v>344</v>
      </c>
      <c r="Y9822" t="s">
        <v>345</v>
      </c>
      <c r="Z9822" t="s">
        <v>3029</v>
      </c>
      <c r="AA9822">
        <v>642</v>
      </c>
      <c r="AB9822">
        <v>10.7</v>
      </c>
      <c r="AC9822" t="s">
        <v>54</v>
      </c>
      <c r="AD9822" s="1">
        <v>42372.6</v>
      </c>
      <c r="AE9822" s="1">
        <v>46114.007430555554</v>
      </c>
      <c r="AF9822">
        <v>0</v>
      </c>
      <c r="AG9822">
        <v>0</v>
      </c>
      <c r="AH9822">
        <v>1</v>
      </c>
      <c r="AI9822">
        <v>0</v>
      </c>
      <c r="AJ9822" t="s">
        <v>1651</v>
      </c>
      <c r="AK9822">
        <v>1</v>
      </c>
    </row>
    <row r="9823" spans="1:37" x14ac:dyDescent="0.35">
      <c r="A9823">
        <v>597491</v>
      </c>
      <c r="B9823" t="s">
        <v>56</v>
      </c>
      <c r="C9823" t="s">
        <v>38</v>
      </c>
      <c r="D9823">
        <v>24</v>
      </c>
      <c r="E9823" t="s">
        <v>57</v>
      </c>
      <c r="F9823" t="s">
        <v>40</v>
      </c>
      <c r="G9823" t="s">
        <v>199</v>
      </c>
      <c r="H9823" t="s">
        <v>98</v>
      </c>
      <c r="I9823" t="s">
        <v>955</v>
      </c>
      <c r="J9823" t="s">
        <v>202</v>
      </c>
      <c r="K9823" t="s">
        <v>533</v>
      </c>
      <c r="L9823" t="s">
        <v>534</v>
      </c>
      <c r="M9823" s="1">
        <v>42372.674305555556</v>
      </c>
      <c r="N9823" t="s">
        <v>4856</v>
      </c>
      <c r="O9823" t="s">
        <v>1325</v>
      </c>
      <c r="P9823">
        <v>2016</v>
      </c>
      <c r="Q9823">
        <v>1</v>
      </c>
      <c r="R9823" t="s">
        <v>4350</v>
      </c>
      <c r="S9823">
        <v>3</v>
      </c>
      <c r="T9823" t="s">
        <v>1649</v>
      </c>
      <c r="U9823">
        <v>53</v>
      </c>
      <c r="V9823">
        <v>1</v>
      </c>
      <c r="W9823">
        <v>16</v>
      </c>
      <c r="X9823" t="s">
        <v>344</v>
      </c>
      <c r="Y9823" t="s">
        <v>345</v>
      </c>
      <c r="Z9823" t="s">
        <v>2790</v>
      </c>
      <c r="AA9823">
        <v>131</v>
      </c>
      <c r="AB9823">
        <v>2.1800000000000002</v>
      </c>
      <c r="AC9823" t="s">
        <v>96</v>
      </c>
      <c r="AD9823" s="1">
        <v>42372.59097222222</v>
      </c>
      <c r="AE9823" s="1">
        <v>46114.001516203702</v>
      </c>
      <c r="AF9823">
        <v>0</v>
      </c>
      <c r="AG9823">
        <v>0</v>
      </c>
      <c r="AH9823">
        <v>0</v>
      </c>
      <c r="AI9823">
        <v>0</v>
      </c>
      <c r="AJ9823" t="s">
        <v>1651</v>
      </c>
      <c r="AK9823">
        <v>1</v>
      </c>
    </row>
    <row r="9824" spans="1:37" x14ac:dyDescent="0.35">
      <c r="A9824">
        <v>586305</v>
      </c>
      <c r="B9824" t="s">
        <v>56</v>
      </c>
      <c r="C9824" t="s">
        <v>38</v>
      </c>
      <c r="D9824">
        <v>25</v>
      </c>
      <c r="E9824" t="s">
        <v>69</v>
      </c>
      <c r="F9824" t="s">
        <v>58</v>
      </c>
      <c r="G9824" t="s">
        <v>132</v>
      </c>
      <c r="H9824" t="s">
        <v>341</v>
      </c>
      <c r="I9824" t="s">
        <v>342</v>
      </c>
      <c r="J9824" t="s">
        <v>135</v>
      </c>
      <c r="K9824" t="s">
        <v>115</v>
      </c>
      <c r="L9824" t="s">
        <v>85</v>
      </c>
      <c r="M9824" s="1">
        <v>42372.670138888891</v>
      </c>
      <c r="N9824" t="s">
        <v>4856</v>
      </c>
      <c r="O9824" t="s">
        <v>2060</v>
      </c>
      <c r="P9824">
        <v>2016</v>
      </c>
      <c r="Q9824">
        <v>1</v>
      </c>
      <c r="R9824" t="s">
        <v>4350</v>
      </c>
      <c r="S9824">
        <v>3</v>
      </c>
      <c r="T9824" t="s">
        <v>1649</v>
      </c>
      <c r="U9824">
        <v>53</v>
      </c>
      <c r="V9824">
        <v>1</v>
      </c>
      <c r="W9824">
        <v>16</v>
      </c>
      <c r="X9824" t="s">
        <v>344</v>
      </c>
      <c r="Y9824" t="s">
        <v>345</v>
      </c>
      <c r="Z9824" t="s">
        <v>208</v>
      </c>
      <c r="AA9824">
        <v>24</v>
      </c>
      <c r="AB9824">
        <v>0.4</v>
      </c>
      <c r="AC9824" t="s">
        <v>78</v>
      </c>
      <c r="AD9824" s="1">
        <v>42372.586805555555</v>
      </c>
      <c r="AE9824" s="1">
        <v>46114.000277777777</v>
      </c>
      <c r="AF9824">
        <v>0</v>
      </c>
      <c r="AG9824">
        <v>0</v>
      </c>
      <c r="AH9824">
        <v>0</v>
      </c>
      <c r="AI9824">
        <v>0</v>
      </c>
      <c r="AJ9824" t="s">
        <v>1651</v>
      </c>
      <c r="AK9824">
        <v>1</v>
      </c>
    </row>
    <row r="9825" spans="1:37" x14ac:dyDescent="0.35">
      <c r="A9825">
        <v>772511</v>
      </c>
      <c r="B9825" t="s">
        <v>56</v>
      </c>
      <c r="C9825" t="s">
        <v>38</v>
      </c>
      <c r="D9825">
        <v>21</v>
      </c>
      <c r="E9825" t="s">
        <v>57</v>
      </c>
      <c r="F9825" t="s">
        <v>58</v>
      </c>
      <c r="G9825" t="s">
        <v>71</v>
      </c>
      <c r="H9825" t="s">
        <v>247</v>
      </c>
      <c r="I9825" t="s">
        <v>299</v>
      </c>
      <c r="J9825" t="s">
        <v>74</v>
      </c>
      <c r="K9825" t="s">
        <v>84</v>
      </c>
      <c r="L9825" t="s">
        <v>85</v>
      </c>
      <c r="M9825" s="1">
        <v>42372.661111111112</v>
      </c>
      <c r="N9825" t="s">
        <v>4856</v>
      </c>
      <c r="O9825" t="s">
        <v>1330</v>
      </c>
      <c r="P9825">
        <v>2016</v>
      </c>
      <c r="Q9825">
        <v>1</v>
      </c>
      <c r="R9825" t="s">
        <v>4350</v>
      </c>
      <c r="S9825">
        <v>3</v>
      </c>
      <c r="T9825" t="s">
        <v>1649</v>
      </c>
      <c r="U9825">
        <v>53</v>
      </c>
      <c r="V9825">
        <v>1</v>
      </c>
      <c r="W9825">
        <v>15</v>
      </c>
      <c r="X9825" t="s">
        <v>344</v>
      </c>
      <c r="Y9825" t="s">
        <v>345</v>
      </c>
      <c r="Z9825" t="s">
        <v>1349</v>
      </c>
      <c r="AA9825">
        <v>129</v>
      </c>
      <c r="AB9825">
        <v>2.15</v>
      </c>
      <c r="AC9825" t="s">
        <v>96</v>
      </c>
      <c r="AD9825" s="1">
        <v>42372.577777777777</v>
      </c>
      <c r="AE9825" s="1">
        <v>46114.001493055555</v>
      </c>
      <c r="AF9825">
        <v>0</v>
      </c>
      <c r="AG9825">
        <v>0</v>
      </c>
      <c r="AH9825">
        <v>0</v>
      </c>
      <c r="AI9825">
        <v>0</v>
      </c>
      <c r="AJ9825" t="s">
        <v>1651</v>
      </c>
      <c r="AK9825">
        <v>1</v>
      </c>
    </row>
    <row r="9826" spans="1:37" x14ac:dyDescent="0.35">
      <c r="A9826">
        <v>589137</v>
      </c>
      <c r="B9826" t="s">
        <v>37</v>
      </c>
      <c r="C9826" t="s">
        <v>79</v>
      </c>
      <c r="D9826">
        <v>42</v>
      </c>
      <c r="E9826" t="s">
        <v>138</v>
      </c>
      <c r="F9826" t="s">
        <v>40</v>
      </c>
      <c r="G9826" t="s">
        <v>1808</v>
      </c>
      <c r="H9826" t="s">
        <v>396</v>
      </c>
      <c r="I9826" t="s">
        <v>4868</v>
      </c>
      <c r="J9826" t="s">
        <v>4869</v>
      </c>
      <c r="K9826" t="s">
        <v>75</v>
      </c>
      <c r="L9826" t="s">
        <v>64</v>
      </c>
      <c r="M9826" s="1">
        <v>42372.65625</v>
      </c>
      <c r="N9826" t="s">
        <v>4856</v>
      </c>
      <c r="O9826" t="s">
        <v>1333</v>
      </c>
      <c r="P9826">
        <v>2016</v>
      </c>
      <c r="Q9826">
        <v>1</v>
      </c>
      <c r="R9826" t="s">
        <v>4350</v>
      </c>
      <c r="S9826">
        <v>3</v>
      </c>
      <c r="T9826" t="s">
        <v>1649</v>
      </c>
      <c r="U9826">
        <v>53</v>
      </c>
      <c r="V9826">
        <v>1</v>
      </c>
      <c r="W9826">
        <v>15</v>
      </c>
      <c r="X9826" t="s">
        <v>344</v>
      </c>
      <c r="Y9826" t="s">
        <v>345</v>
      </c>
      <c r="Z9826" t="s">
        <v>1108</v>
      </c>
      <c r="AA9826">
        <v>264</v>
      </c>
      <c r="AB9826">
        <v>4.4000000000000004</v>
      </c>
      <c r="AC9826" t="s">
        <v>96</v>
      </c>
      <c r="AD9826" s="1">
        <v>42372.572916666664</v>
      </c>
      <c r="AE9826" s="1">
        <v>46114.003055555557</v>
      </c>
      <c r="AF9826">
        <v>0</v>
      </c>
      <c r="AG9826">
        <v>0</v>
      </c>
      <c r="AH9826">
        <v>1</v>
      </c>
      <c r="AI9826">
        <v>0</v>
      </c>
      <c r="AJ9826" t="s">
        <v>1651</v>
      </c>
      <c r="AK9826">
        <v>1</v>
      </c>
    </row>
    <row r="9827" spans="1:37" x14ac:dyDescent="0.35">
      <c r="A9827">
        <v>2204671</v>
      </c>
      <c r="B9827" t="s">
        <v>56</v>
      </c>
      <c r="C9827" t="s">
        <v>131</v>
      </c>
      <c r="D9827">
        <v>41</v>
      </c>
      <c r="E9827" t="s">
        <v>138</v>
      </c>
      <c r="F9827" t="s">
        <v>110</v>
      </c>
      <c r="G9827" t="s">
        <v>591</v>
      </c>
      <c r="H9827" t="s">
        <v>408</v>
      </c>
      <c r="I9827" t="s">
        <v>2400</v>
      </c>
      <c r="J9827" t="s">
        <v>593</v>
      </c>
      <c r="K9827" t="s">
        <v>45</v>
      </c>
      <c r="L9827" t="s">
        <v>46</v>
      </c>
      <c r="M9827" s="1">
        <v>42372.611805555556</v>
      </c>
      <c r="N9827" t="s">
        <v>4856</v>
      </c>
      <c r="O9827" t="s">
        <v>2084</v>
      </c>
      <c r="P9827">
        <v>2016</v>
      </c>
      <c r="Q9827">
        <v>1</v>
      </c>
      <c r="R9827" t="s">
        <v>4350</v>
      </c>
      <c r="S9827">
        <v>3</v>
      </c>
      <c r="T9827" t="s">
        <v>1649</v>
      </c>
      <c r="U9827">
        <v>53</v>
      </c>
      <c r="V9827">
        <v>1</v>
      </c>
      <c r="W9827">
        <v>14</v>
      </c>
      <c r="X9827" t="s">
        <v>344</v>
      </c>
      <c r="Y9827" t="s">
        <v>345</v>
      </c>
      <c r="Z9827" t="s">
        <v>4124</v>
      </c>
      <c r="AA9827">
        <v>1203</v>
      </c>
      <c r="AB9827">
        <v>20.05</v>
      </c>
      <c r="AC9827" t="s">
        <v>178</v>
      </c>
      <c r="AD9827" s="1">
        <v>42372.52847222222</v>
      </c>
      <c r="AE9827" s="1">
        <v>46114.013923611114</v>
      </c>
      <c r="AF9827">
        <v>0</v>
      </c>
      <c r="AG9827">
        <v>0</v>
      </c>
      <c r="AH9827">
        <v>0</v>
      </c>
      <c r="AI9827">
        <v>0</v>
      </c>
      <c r="AJ9827" t="s">
        <v>1651</v>
      </c>
      <c r="AK9827">
        <v>1</v>
      </c>
    </row>
    <row r="9828" spans="1:37" x14ac:dyDescent="0.35">
      <c r="A9828">
        <v>2361784</v>
      </c>
      <c r="B9828" t="s">
        <v>56</v>
      </c>
      <c r="C9828" t="s">
        <v>131</v>
      </c>
      <c r="D9828">
        <v>26</v>
      </c>
      <c r="E9828" t="s">
        <v>69</v>
      </c>
      <c r="F9828" t="s">
        <v>110</v>
      </c>
      <c r="G9828" t="s">
        <v>725</v>
      </c>
      <c r="H9828" t="s">
        <v>474</v>
      </c>
      <c r="I9828" t="s">
        <v>726</v>
      </c>
      <c r="J9828" t="s">
        <v>727</v>
      </c>
      <c r="K9828" t="s">
        <v>115</v>
      </c>
      <c r="L9828" t="s">
        <v>85</v>
      </c>
      <c r="M9828" s="1">
        <v>42372.599305555559</v>
      </c>
      <c r="N9828" t="s">
        <v>4856</v>
      </c>
      <c r="O9828" t="s">
        <v>938</v>
      </c>
      <c r="P9828">
        <v>2016</v>
      </c>
      <c r="Q9828">
        <v>1</v>
      </c>
      <c r="R9828" t="s">
        <v>4350</v>
      </c>
      <c r="S9828">
        <v>3</v>
      </c>
      <c r="T9828" t="s">
        <v>1649</v>
      </c>
      <c r="U9828">
        <v>53</v>
      </c>
      <c r="V9828">
        <v>1</v>
      </c>
      <c r="W9828">
        <v>14</v>
      </c>
      <c r="X9828" t="s">
        <v>344</v>
      </c>
      <c r="Y9828" t="s">
        <v>345</v>
      </c>
      <c r="Z9828" t="s">
        <v>1417</v>
      </c>
      <c r="AA9828">
        <v>270</v>
      </c>
      <c r="AB9828">
        <v>4.5</v>
      </c>
      <c r="AC9828" t="s">
        <v>96</v>
      </c>
      <c r="AD9828" s="1">
        <v>42372.515972222223</v>
      </c>
      <c r="AE9828" s="1">
        <v>46114.003125000003</v>
      </c>
      <c r="AF9828">
        <v>0</v>
      </c>
      <c r="AG9828">
        <v>0</v>
      </c>
      <c r="AH9828">
        <v>0</v>
      </c>
      <c r="AI9828">
        <v>0</v>
      </c>
      <c r="AJ9828" t="s">
        <v>1651</v>
      </c>
      <c r="AK9828">
        <v>1</v>
      </c>
    </row>
    <row r="9829" spans="1:37" x14ac:dyDescent="0.35">
      <c r="A9829">
        <v>604596</v>
      </c>
      <c r="B9829" t="s">
        <v>56</v>
      </c>
      <c r="C9829" t="s">
        <v>195</v>
      </c>
      <c r="D9829">
        <v>25</v>
      </c>
      <c r="E9829" t="s">
        <v>69</v>
      </c>
      <c r="F9829" t="s">
        <v>146</v>
      </c>
      <c r="G9829" t="s">
        <v>304</v>
      </c>
      <c r="H9829" t="s">
        <v>440</v>
      </c>
      <c r="I9829" t="s">
        <v>377</v>
      </c>
      <c r="J9829" t="s">
        <v>306</v>
      </c>
      <c r="K9829" t="s">
        <v>115</v>
      </c>
      <c r="L9829" t="s">
        <v>85</v>
      </c>
      <c r="M9829" s="1">
        <v>42372.556944444441</v>
      </c>
      <c r="N9829" t="s">
        <v>4856</v>
      </c>
      <c r="O9829" t="s">
        <v>996</v>
      </c>
      <c r="P9829">
        <v>2016</v>
      </c>
      <c r="Q9829">
        <v>1</v>
      </c>
      <c r="R9829" t="s">
        <v>4350</v>
      </c>
      <c r="S9829">
        <v>3</v>
      </c>
      <c r="T9829" t="s">
        <v>1649</v>
      </c>
      <c r="U9829">
        <v>53</v>
      </c>
      <c r="V9829">
        <v>1</v>
      </c>
      <c r="W9829">
        <v>13</v>
      </c>
      <c r="X9829" t="s">
        <v>344</v>
      </c>
      <c r="Y9829" t="s">
        <v>345</v>
      </c>
      <c r="Z9829" t="s">
        <v>346</v>
      </c>
      <c r="AA9829">
        <v>120</v>
      </c>
      <c r="AB9829">
        <v>2</v>
      </c>
      <c r="AC9829" t="s">
        <v>96</v>
      </c>
      <c r="AD9829" s="1">
        <v>42372.473611111112</v>
      </c>
      <c r="AE9829" s="1">
        <v>46114.001388888886</v>
      </c>
      <c r="AF9829">
        <v>0</v>
      </c>
      <c r="AG9829">
        <v>0</v>
      </c>
      <c r="AH9829">
        <v>0</v>
      </c>
      <c r="AI9829">
        <v>0</v>
      </c>
      <c r="AJ9829" t="s">
        <v>1651</v>
      </c>
      <c r="AK9829">
        <v>1</v>
      </c>
    </row>
    <row r="9830" spans="1:37" x14ac:dyDescent="0.35">
      <c r="A9830">
        <v>786757</v>
      </c>
      <c r="B9830" t="s">
        <v>56</v>
      </c>
      <c r="C9830" t="s">
        <v>38</v>
      </c>
      <c r="D9830">
        <v>35</v>
      </c>
      <c r="E9830" t="s">
        <v>138</v>
      </c>
      <c r="F9830" t="s">
        <v>188</v>
      </c>
      <c r="G9830" t="s">
        <v>230</v>
      </c>
      <c r="H9830" t="s">
        <v>408</v>
      </c>
      <c r="I9830" t="s">
        <v>510</v>
      </c>
      <c r="J9830" t="s">
        <v>233</v>
      </c>
      <c r="K9830" t="s">
        <v>143</v>
      </c>
      <c r="L9830" t="s">
        <v>144</v>
      </c>
      <c r="M9830" s="1">
        <v>42372.509027777778</v>
      </c>
      <c r="N9830" t="s">
        <v>4856</v>
      </c>
      <c r="O9830" t="s">
        <v>1592</v>
      </c>
      <c r="P9830">
        <v>2016</v>
      </c>
      <c r="Q9830">
        <v>1</v>
      </c>
      <c r="R9830" t="s">
        <v>4350</v>
      </c>
      <c r="S9830">
        <v>3</v>
      </c>
      <c r="T9830" t="s">
        <v>1649</v>
      </c>
      <c r="U9830">
        <v>53</v>
      </c>
      <c r="V9830">
        <v>1</v>
      </c>
      <c r="W9830">
        <v>12</v>
      </c>
      <c r="X9830" t="s">
        <v>344</v>
      </c>
      <c r="Y9830" t="s">
        <v>345</v>
      </c>
      <c r="Z9830" t="s">
        <v>1222</v>
      </c>
      <c r="AA9830">
        <v>105</v>
      </c>
      <c r="AB9830">
        <v>1.75</v>
      </c>
      <c r="AC9830" t="s">
        <v>96</v>
      </c>
      <c r="AD9830" s="1">
        <v>42372.425694444442</v>
      </c>
      <c r="AE9830" s="1">
        <v>46114.001215277778</v>
      </c>
      <c r="AF9830">
        <v>0</v>
      </c>
      <c r="AG9830">
        <v>0</v>
      </c>
      <c r="AH9830">
        <v>0</v>
      </c>
      <c r="AI9830">
        <v>0</v>
      </c>
      <c r="AJ9830" t="s">
        <v>1651</v>
      </c>
      <c r="AK9830">
        <v>1</v>
      </c>
    </row>
    <row r="9831" spans="1:37" x14ac:dyDescent="0.35">
      <c r="A9831">
        <v>789056</v>
      </c>
      <c r="B9831" t="s">
        <v>37</v>
      </c>
      <c r="C9831" t="s">
        <v>38</v>
      </c>
      <c r="D9831">
        <v>48</v>
      </c>
      <c r="E9831" t="s">
        <v>39</v>
      </c>
      <c r="F9831" t="s">
        <v>40</v>
      </c>
      <c r="G9831" t="s">
        <v>41</v>
      </c>
      <c r="H9831" t="s">
        <v>42</v>
      </c>
      <c r="I9831" t="s">
        <v>43</v>
      </c>
      <c r="J9831" t="s">
        <v>44</v>
      </c>
      <c r="K9831" t="s">
        <v>63</v>
      </c>
      <c r="L9831" t="s">
        <v>64</v>
      </c>
      <c r="M9831" s="1">
        <v>42372.506944444445</v>
      </c>
      <c r="N9831" t="s">
        <v>4856</v>
      </c>
      <c r="O9831" t="s">
        <v>485</v>
      </c>
      <c r="P9831">
        <v>2016</v>
      </c>
      <c r="Q9831">
        <v>1</v>
      </c>
      <c r="R9831" t="s">
        <v>4350</v>
      </c>
      <c r="S9831">
        <v>3</v>
      </c>
      <c r="T9831" t="s">
        <v>1649</v>
      </c>
      <c r="U9831">
        <v>53</v>
      </c>
      <c r="V9831">
        <v>1</v>
      </c>
      <c r="W9831">
        <v>12</v>
      </c>
      <c r="X9831" t="s">
        <v>344</v>
      </c>
      <c r="Y9831" t="s">
        <v>345</v>
      </c>
      <c r="Z9831" t="s">
        <v>492</v>
      </c>
      <c r="AA9831">
        <v>32</v>
      </c>
      <c r="AB9831">
        <v>0.53</v>
      </c>
      <c r="AC9831" t="s">
        <v>78</v>
      </c>
      <c r="AD9831" s="1">
        <v>42372.423611111109</v>
      </c>
      <c r="AE9831" s="1">
        <v>46114.00037037037</v>
      </c>
      <c r="AF9831">
        <v>0</v>
      </c>
      <c r="AG9831">
        <v>0</v>
      </c>
      <c r="AH9831">
        <v>0</v>
      </c>
      <c r="AI9831">
        <v>0</v>
      </c>
      <c r="AJ9831" t="s">
        <v>1651</v>
      </c>
      <c r="AK9831">
        <v>1</v>
      </c>
    </row>
    <row r="9832" spans="1:37" x14ac:dyDescent="0.35">
      <c r="A9832">
        <v>589200</v>
      </c>
      <c r="B9832" t="s">
        <v>56</v>
      </c>
      <c r="C9832" t="s">
        <v>79</v>
      </c>
      <c r="D9832">
        <v>41</v>
      </c>
      <c r="E9832" t="s">
        <v>138</v>
      </c>
      <c r="F9832" t="s">
        <v>146</v>
      </c>
      <c r="G9832" t="s">
        <v>59</v>
      </c>
      <c r="H9832" t="s">
        <v>440</v>
      </c>
      <c r="I9832" t="s">
        <v>2696</v>
      </c>
      <c r="J9832" t="s">
        <v>62</v>
      </c>
      <c r="K9832" t="s">
        <v>115</v>
      </c>
      <c r="L9832" t="s">
        <v>85</v>
      </c>
      <c r="M9832" s="1">
        <v>42372.503472222219</v>
      </c>
      <c r="N9832" t="s">
        <v>4856</v>
      </c>
      <c r="O9832" t="s">
        <v>2396</v>
      </c>
      <c r="P9832">
        <v>2016</v>
      </c>
      <c r="Q9832">
        <v>1</v>
      </c>
      <c r="R9832" t="s">
        <v>4350</v>
      </c>
      <c r="S9832">
        <v>3</v>
      </c>
      <c r="T9832" t="s">
        <v>1649</v>
      </c>
      <c r="U9832">
        <v>53</v>
      </c>
      <c r="V9832">
        <v>1</v>
      </c>
      <c r="W9832">
        <v>12</v>
      </c>
      <c r="X9832" t="s">
        <v>344</v>
      </c>
      <c r="Y9832" t="s">
        <v>345</v>
      </c>
      <c r="Z9832" t="s">
        <v>3187</v>
      </c>
      <c r="AA9832">
        <v>261</v>
      </c>
      <c r="AB9832">
        <v>4.3499999999999996</v>
      </c>
      <c r="AC9832" t="s">
        <v>96</v>
      </c>
      <c r="AD9832" s="1">
        <v>42372.420138888891</v>
      </c>
      <c r="AE9832" s="1">
        <v>46114.003020833334</v>
      </c>
      <c r="AF9832">
        <v>0</v>
      </c>
      <c r="AG9832">
        <v>0</v>
      </c>
      <c r="AH9832">
        <v>1</v>
      </c>
      <c r="AI9832">
        <v>0</v>
      </c>
      <c r="AJ9832" t="s">
        <v>1651</v>
      </c>
      <c r="AK9832">
        <v>1</v>
      </c>
    </row>
    <row r="9833" spans="1:37" x14ac:dyDescent="0.35">
      <c r="A9833">
        <v>820583</v>
      </c>
      <c r="B9833" t="s">
        <v>37</v>
      </c>
      <c r="C9833" t="s">
        <v>68</v>
      </c>
      <c r="D9833">
        <v>38</v>
      </c>
      <c r="E9833" t="s">
        <v>138</v>
      </c>
      <c r="F9833" t="s">
        <v>40</v>
      </c>
      <c r="G9833" t="s">
        <v>256</v>
      </c>
      <c r="H9833" t="s">
        <v>148</v>
      </c>
      <c r="I9833" t="s">
        <v>4870</v>
      </c>
      <c r="J9833" t="s">
        <v>4806</v>
      </c>
      <c r="K9833" t="s">
        <v>75</v>
      </c>
      <c r="L9833" t="s">
        <v>64</v>
      </c>
      <c r="M9833" s="1">
        <v>42372.470138888886</v>
      </c>
      <c r="N9833" t="s">
        <v>4856</v>
      </c>
      <c r="O9833" t="s">
        <v>1418</v>
      </c>
      <c r="P9833">
        <v>2016</v>
      </c>
      <c r="Q9833">
        <v>1</v>
      </c>
      <c r="R9833" t="s">
        <v>4350</v>
      </c>
      <c r="S9833">
        <v>3</v>
      </c>
      <c r="T9833" t="s">
        <v>1649</v>
      </c>
      <c r="U9833">
        <v>53</v>
      </c>
      <c r="V9833">
        <v>1</v>
      </c>
      <c r="W9833">
        <v>11</v>
      </c>
      <c r="X9833" t="s">
        <v>491</v>
      </c>
      <c r="Y9833" t="s">
        <v>345</v>
      </c>
      <c r="Z9833" t="s">
        <v>4634</v>
      </c>
      <c r="AA9833">
        <v>1160</v>
      </c>
      <c r="AB9833">
        <v>19.329999999999998</v>
      </c>
      <c r="AC9833" t="s">
        <v>178</v>
      </c>
      <c r="AD9833" s="1">
        <v>42372.386805555558</v>
      </c>
      <c r="AE9833" s="1">
        <v>46114.013425925928</v>
      </c>
      <c r="AF9833">
        <v>0</v>
      </c>
      <c r="AG9833">
        <v>0</v>
      </c>
      <c r="AH9833">
        <v>0</v>
      </c>
      <c r="AI9833">
        <v>0</v>
      </c>
      <c r="AJ9833" t="s">
        <v>1651</v>
      </c>
      <c r="AK9833">
        <v>1</v>
      </c>
    </row>
    <row r="9834" spans="1:37" x14ac:dyDescent="0.35">
      <c r="A9834">
        <v>772230</v>
      </c>
      <c r="B9834" t="s">
        <v>56</v>
      </c>
      <c r="C9834" t="s">
        <v>38</v>
      </c>
      <c r="D9834">
        <v>21</v>
      </c>
      <c r="E9834" t="s">
        <v>57</v>
      </c>
      <c r="F9834" t="s">
        <v>155</v>
      </c>
      <c r="G9834" t="s">
        <v>132</v>
      </c>
      <c r="H9834" t="s">
        <v>545</v>
      </c>
      <c r="I9834" t="s">
        <v>373</v>
      </c>
      <c r="J9834" t="s">
        <v>135</v>
      </c>
      <c r="K9834" t="s">
        <v>75</v>
      </c>
      <c r="L9834" t="s">
        <v>64</v>
      </c>
      <c r="M9834" s="1">
        <v>42372.464583333334</v>
      </c>
      <c r="N9834" t="s">
        <v>4856</v>
      </c>
      <c r="O9834" t="s">
        <v>2311</v>
      </c>
      <c r="P9834">
        <v>2016</v>
      </c>
      <c r="Q9834">
        <v>1</v>
      </c>
      <c r="R9834" t="s">
        <v>4350</v>
      </c>
      <c r="S9834">
        <v>3</v>
      </c>
      <c r="T9834" t="s">
        <v>1649</v>
      </c>
      <c r="U9834">
        <v>53</v>
      </c>
      <c r="V9834">
        <v>1</v>
      </c>
      <c r="W9834">
        <v>11</v>
      </c>
      <c r="X9834" t="s">
        <v>491</v>
      </c>
      <c r="Y9834" t="s">
        <v>345</v>
      </c>
      <c r="Z9834" t="s">
        <v>66</v>
      </c>
      <c r="AA9834">
        <v>0</v>
      </c>
      <c r="AB9834">
        <v>0</v>
      </c>
      <c r="AC9834" t="s">
        <v>67</v>
      </c>
      <c r="AD9834" s="1">
        <v>42372.381249999999</v>
      </c>
      <c r="AE9834" s="1">
        <v>46114</v>
      </c>
      <c r="AF9834">
        <v>0</v>
      </c>
      <c r="AG9834">
        <v>0</v>
      </c>
      <c r="AH9834">
        <v>0</v>
      </c>
      <c r="AI9834">
        <v>0</v>
      </c>
      <c r="AJ9834" t="s">
        <v>1651</v>
      </c>
      <c r="AK9834">
        <v>1</v>
      </c>
    </row>
    <row r="9835" spans="1:37" x14ac:dyDescent="0.35">
      <c r="A9835">
        <v>790129</v>
      </c>
      <c r="B9835" t="s">
        <v>56</v>
      </c>
      <c r="C9835" t="s">
        <v>195</v>
      </c>
      <c r="D9835">
        <v>30</v>
      </c>
      <c r="E9835" t="s">
        <v>69</v>
      </c>
      <c r="F9835" t="s">
        <v>110</v>
      </c>
      <c r="G9835" t="s">
        <v>132</v>
      </c>
      <c r="H9835" t="s">
        <v>119</v>
      </c>
      <c r="I9835" t="s">
        <v>134</v>
      </c>
      <c r="J9835" t="s">
        <v>135</v>
      </c>
      <c r="K9835" t="s">
        <v>63</v>
      </c>
      <c r="L9835" t="s">
        <v>64</v>
      </c>
      <c r="M9835" s="1">
        <v>42372.463194444441</v>
      </c>
      <c r="N9835" t="s">
        <v>4856</v>
      </c>
      <c r="O9835" t="s">
        <v>2405</v>
      </c>
      <c r="P9835">
        <v>2016</v>
      </c>
      <c r="Q9835">
        <v>1</v>
      </c>
      <c r="R9835" t="s">
        <v>4350</v>
      </c>
      <c r="S9835">
        <v>3</v>
      </c>
      <c r="T9835" t="s">
        <v>1649</v>
      </c>
      <c r="U9835">
        <v>53</v>
      </c>
      <c r="V9835">
        <v>1</v>
      </c>
      <c r="W9835">
        <v>11</v>
      </c>
      <c r="X9835" t="s">
        <v>491</v>
      </c>
      <c r="Y9835" t="s">
        <v>345</v>
      </c>
      <c r="Z9835" t="s">
        <v>2356</v>
      </c>
      <c r="AA9835">
        <v>183</v>
      </c>
      <c r="AB9835">
        <v>3.05</v>
      </c>
      <c r="AC9835" t="s">
        <v>96</v>
      </c>
      <c r="AD9835" s="1">
        <v>42372.379861111112</v>
      </c>
      <c r="AE9835" s="1">
        <v>46114.002118055556</v>
      </c>
      <c r="AF9835">
        <v>0</v>
      </c>
      <c r="AG9835">
        <v>0</v>
      </c>
      <c r="AH9835">
        <v>0</v>
      </c>
      <c r="AI9835">
        <v>0</v>
      </c>
      <c r="AJ9835" t="s">
        <v>1651</v>
      </c>
      <c r="AK9835">
        <v>1</v>
      </c>
    </row>
    <row r="9836" spans="1:37" x14ac:dyDescent="0.35">
      <c r="A9836">
        <v>772230</v>
      </c>
      <c r="B9836" t="s">
        <v>56</v>
      </c>
      <c r="C9836" t="s">
        <v>38</v>
      </c>
      <c r="D9836">
        <v>21</v>
      </c>
      <c r="E9836" t="s">
        <v>57</v>
      </c>
      <c r="F9836" t="s">
        <v>155</v>
      </c>
      <c r="G9836" t="s">
        <v>132</v>
      </c>
      <c r="H9836" t="s">
        <v>545</v>
      </c>
      <c r="I9836" t="s">
        <v>373</v>
      </c>
      <c r="J9836" t="s">
        <v>135</v>
      </c>
      <c r="K9836" t="s">
        <v>75</v>
      </c>
      <c r="L9836" t="s">
        <v>64</v>
      </c>
      <c r="M9836" s="1">
        <v>42372.457638888889</v>
      </c>
      <c r="N9836" t="s">
        <v>4856</v>
      </c>
      <c r="O9836" t="s">
        <v>1087</v>
      </c>
      <c r="P9836">
        <v>2016</v>
      </c>
      <c r="Q9836">
        <v>1</v>
      </c>
      <c r="R9836" t="s">
        <v>4350</v>
      </c>
      <c r="S9836">
        <v>3</v>
      </c>
      <c r="T9836" t="s">
        <v>1649</v>
      </c>
      <c r="U9836">
        <v>53</v>
      </c>
      <c r="V9836">
        <v>1</v>
      </c>
      <c r="W9836">
        <v>10</v>
      </c>
      <c r="X9836" t="s">
        <v>491</v>
      </c>
      <c r="Y9836" t="s">
        <v>345</v>
      </c>
      <c r="Z9836" t="s">
        <v>1504</v>
      </c>
      <c r="AA9836">
        <v>15</v>
      </c>
      <c r="AB9836">
        <v>0.25</v>
      </c>
      <c r="AC9836" t="s">
        <v>78</v>
      </c>
      <c r="AD9836" s="1">
        <v>42372.374305555553</v>
      </c>
      <c r="AE9836" s="1">
        <v>46114.000173611108</v>
      </c>
      <c r="AF9836">
        <v>0</v>
      </c>
      <c r="AG9836">
        <v>0</v>
      </c>
      <c r="AH9836">
        <v>0</v>
      </c>
      <c r="AI9836">
        <v>0</v>
      </c>
      <c r="AJ9836" t="s">
        <v>1651</v>
      </c>
      <c r="AK9836">
        <v>1</v>
      </c>
    </row>
    <row r="9837" spans="1:37" x14ac:dyDescent="0.35">
      <c r="A9837">
        <v>1106456</v>
      </c>
      <c r="B9837" t="s">
        <v>37</v>
      </c>
      <c r="C9837" t="s">
        <v>38</v>
      </c>
      <c r="D9837">
        <v>24</v>
      </c>
      <c r="E9837" t="s">
        <v>57</v>
      </c>
      <c r="F9837" t="s">
        <v>40</v>
      </c>
      <c r="G9837" t="s">
        <v>1292</v>
      </c>
      <c r="H9837" t="s">
        <v>440</v>
      </c>
      <c r="I9837" t="s">
        <v>4672</v>
      </c>
      <c r="J9837" t="s">
        <v>4673</v>
      </c>
      <c r="K9837" t="s">
        <v>75</v>
      </c>
      <c r="L9837" t="s">
        <v>64</v>
      </c>
      <c r="M9837" s="1">
        <v>42372.455555555556</v>
      </c>
      <c r="N9837" t="s">
        <v>4856</v>
      </c>
      <c r="O9837" t="s">
        <v>1092</v>
      </c>
      <c r="P9837">
        <v>2016</v>
      </c>
      <c r="Q9837">
        <v>1</v>
      </c>
      <c r="R9837" t="s">
        <v>4350</v>
      </c>
      <c r="S9837">
        <v>3</v>
      </c>
      <c r="T9837" t="s">
        <v>1649</v>
      </c>
      <c r="U9837">
        <v>53</v>
      </c>
      <c r="V9837">
        <v>1</v>
      </c>
      <c r="W9837">
        <v>10</v>
      </c>
      <c r="X9837" t="s">
        <v>491</v>
      </c>
      <c r="Y9837" t="s">
        <v>345</v>
      </c>
      <c r="Z9837" t="s">
        <v>771</v>
      </c>
      <c r="AA9837">
        <v>4</v>
      </c>
      <c r="AB9837">
        <v>7.0000000000000007E-2</v>
      </c>
      <c r="AC9837" t="s">
        <v>78</v>
      </c>
      <c r="AD9837" s="1">
        <v>42372.37222222222</v>
      </c>
      <c r="AE9837" s="1">
        <v>46114.0000462963</v>
      </c>
      <c r="AF9837">
        <v>0</v>
      </c>
      <c r="AG9837">
        <v>0</v>
      </c>
      <c r="AH9837">
        <v>0</v>
      </c>
      <c r="AI9837">
        <v>0</v>
      </c>
      <c r="AJ9837" t="s">
        <v>1651</v>
      </c>
      <c r="AK9837">
        <v>1</v>
      </c>
    </row>
    <row r="9838" spans="1:37" x14ac:dyDescent="0.35">
      <c r="A9838">
        <v>2289112</v>
      </c>
      <c r="B9838" t="s">
        <v>37</v>
      </c>
      <c r="C9838" t="s">
        <v>195</v>
      </c>
      <c r="D9838">
        <v>50</v>
      </c>
      <c r="E9838" t="s">
        <v>39</v>
      </c>
      <c r="F9838" t="s">
        <v>58</v>
      </c>
      <c r="G9838" t="s">
        <v>1584</v>
      </c>
      <c r="H9838" t="s">
        <v>425</v>
      </c>
      <c r="I9838" t="s">
        <v>4871</v>
      </c>
      <c r="J9838" t="s">
        <v>4872</v>
      </c>
      <c r="K9838" t="s">
        <v>63</v>
      </c>
      <c r="L9838" t="s">
        <v>64</v>
      </c>
      <c r="M9838" s="1">
        <v>42372.445138888892</v>
      </c>
      <c r="N9838" t="s">
        <v>4856</v>
      </c>
      <c r="O9838" t="s">
        <v>1113</v>
      </c>
      <c r="P9838">
        <v>2016</v>
      </c>
      <c r="Q9838">
        <v>1</v>
      </c>
      <c r="R9838" t="s">
        <v>4350</v>
      </c>
      <c r="S9838">
        <v>3</v>
      </c>
      <c r="T9838" t="s">
        <v>1649</v>
      </c>
      <c r="U9838">
        <v>53</v>
      </c>
      <c r="V9838">
        <v>1</v>
      </c>
      <c r="W9838">
        <v>10</v>
      </c>
      <c r="X9838" t="s">
        <v>491</v>
      </c>
      <c r="Y9838" t="s">
        <v>345</v>
      </c>
      <c r="Z9838" t="s">
        <v>771</v>
      </c>
      <c r="AA9838">
        <v>4</v>
      </c>
      <c r="AB9838">
        <v>7.0000000000000007E-2</v>
      </c>
      <c r="AC9838" t="s">
        <v>78</v>
      </c>
      <c r="AD9838" s="1">
        <v>42372.361805555556</v>
      </c>
      <c r="AE9838" s="1">
        <v>46114.0000462963</v>
      </c>
      <c r="AF9838">
        <v>0</v>
      </c>
      <c r="AG9838">
        <v>0</v>
      </c>
      <c r="AH9838">
        <v>0</v>
      </c>
      <c r="AI9838">
        <v>0</v>
      </c>
      <c r="AJ9838" t="s">
        <v>1651</v>
      </c>
      <c r="AK9838">
        <v>1</v>
      </c>
    </row>
    <row r="9839" spans="1:37" x14ac:dyDescent="0.35">
      <c r="A9839">
        <v>626745</v>
      </c>
      <c r="B9839" t="s">
        <v>56</v>
      </c>
      <c r="C9839" t="s">
        <v>38</v>
      </c>
      <c r="D9839">
        <v>30</v>
      </c>
      <c r="E9839" t="s">
        <v>69</v>
      </c>
      <c r="F9839" t="s">
        <v>58</v>
      </c>
      <c r="G9839" t="s">
        <v>395</v>
      </c>
      <c r="H9839" t="s">
        <v>231</v>
      </c>
      <c r="I9839" t="s">
        <v>1091</v>
      </c>
      <c r="J9839" t="s">
        <v>398</v>
      </c>
      <c r="K9839" t="s">
        <v>75</v>
      </c>
      <c r="L9839" t="s">
        <v>64</v>
      </c>
      <c r="M9839" s="1">
        <v>42372.436111111114</v>
      </c>
      <c r="N9839" t="s">
        <v>4856</v>
      </c>
      <c r="O9839" t="s">
        <v>1131</v>
      </c>
      <c r="P9839">
        <v>2016</v>
      </c>
      <c r="Q9839">
        <v>1</v>
      </c>
      <c r="R9839" t="s">
        <v>4350</v>
      </c>
      <c r="S9839">
        <v>3</v>
      </c>
      <c r="T9839" t="s">
        <v>1649</v>
      </c>
      <c r="U9839">
        <v>53</v>
      </c>
      <c r="V9839">
        <v>1</v>
      </c>
      <c r="W9839">
        <v>10</v>
      </c>
      <c r="X9839" t="s">
        <v>491</v>
      </c>
      <c r="Y9839" t="s">
        <v>345</v>
      </c>
      <c r="Z9839" t="s">
        <v>1727</v>
      </c>
      <c r="AA9839">
        <v>74</v>
      </c>
      <c r="AB9839">
        <v>1.23</v>
      </c>
      <c r="AC9839" t="s">
        <v>96</v>
      </c>
      <c r="AD9839" s="1">
        <v>42372.352777777778</v>
      </c>
      <c r="AE9839" s="1">
        <v>46114.000856481478</v>
      </c>
      <c r="AF9839">
        <v>0</v>
      </c>
      <c r="AG9839">
        <v>0</v>
      </c>
      <c r="AH9839">
        <v>0</v>
      </c>
      <c r="AI9839">
        <v>0</v>
      </c>
      <c r="AJ9839" t="s">
        <v>1651</v>
      </c>
      <c r="AK9839">
        <v>1</v>
      </c>
    </row>
    <row r="9840" spans="1:37" x14ac:dyDescent="0.35">
      <c r="A9840">
        <v>2360820</v>
      </c>
      <c r="B9840" t="s">
        <v>56</v>
      </c>
      <c r="C9840" t="s">
        <v>38</v>
      </c>
      <c r="D9840">
        <v>47</v>
      </c>
      <c r="E9840" t="s">
        <v>39</v>
      </c>
      <c r="F9840" t="s">
        <v>185</v>
      </c>
      <c r="G9840" t="s">
        <v>236</v>
      </c>
      <c r="H9840" t="s">
        <v>545</v>
      </c>
      <c r="I9840" t="s">
        <v>237</v>
      </c>
      <c r="J9840" t="s">
        <v>238</v>
      </c>
      <c r="K9840" t="s">
        <v>84</v>
      </c>
      <c r="L9840" t="s">
        <v>85</v>
      </c>
      <c r="M9840" s="1">
        <v>42372.429166666669</v>
      </c>
      <c r="N9840" t="s">
        <v>4856</v>
      </c>
      <c r="O9840" t="s">
        <v>2777</v>
      </c>
      <c r="P9840">
        <v>2016</v>
      </c>
      <c r="Q9840">
        <v>1</v>
      </c>
      <c r="R9840" t="s">
        <v>4350</v>
      </c>
      <c r="S9840">
        <v>3</v>
      </c>
      <c r="T9840" t="s">
        <v>1649</v>
      </c>
      <c r="U9840">
        <v>53</v>
      </c>
      <c r="V9840">
        <v>1</v>
      </c>
      <c r="W9840">
        <v>10</v>
      </c>
      <c r="X9840" t="s">
        <v>491</v>
      </c>
      <c r="Y9840" t="s">
        <v>345</v>
      </c>
      <c r="Z9840" t="s">
        <v>3925</v>
      </c>
      <c r="AA9840">
        <v>549</v>
      </c>
      <c r="AB9840">
        <v>9.15</v>
      </c>
      <c r="AC9840" t="s">
        <v>54</v>
      </c>
      <c r="AD9840" s="1">
        <v>42372.345833333333</v>
      </c>
      <c r="AE9840" s="1">
        <v>46114.006354166668</v>
      </c>
      <c r="AF9840">
        <v>0</v>
      </c>
      <c r="AG9840">
        <v>0</v>
      </c>
      <c r="AH9840">
        <v>0</v>
      </c>
      <c r="AI9840">
        <v>0</v>
      </c>
      <c r="AJ9840" t="s">
        <v>1651</v>
      </c>
      <c r="AK9840">
        <v>1</v>
      </c>
    </row>
    <row r="9841" spans="1:37" x14ac:dyDescent="0.35">
      <c r="A9841">
        <v>378123</v>
      </c>
      <c r="B9841" t="s">
        <v>79</v>
      </c>
      <c r="C9841" t="s">
        <v>79</v>
      </c>
      <c r="D9841">
        <v>0</v>
      </c>
      <c r="E9841" t="s">
        <v>283</v>
      </c>
      <c r="F9841" t="s">
        <v>79</v>
      </c>
      <c r="G9841" t="s">
        <v>79</v>
      </c>
      <c r="H9841" t="s">
        <v>79</v>
      </c>
      <c r="I9841" t="s">
        <v>4873</v>
      </c>
      <c r="J9841" t="s">
        <v>79</v>
      </c>
      <c r="K9841" t="s">
        <v>63</v>
      </c>
      <c r="L9841" t="s">
        <v>64</v>
      </c>
      <c r="M9841" s="1">
        <v>42372.425694444442</v>
      </c>
      <c r="N9841" t="s">
        <v>4856</v>
      </c>
      <c r="O9841" t="s">
        <v>2902</v>
      </c>
      <c r="P9841">
        <v>2016</v>
      </c>
      <c r="Q9841">
        <v>1</v>
      </c>
      <c r="R9841" t="s">
        <v>4350</v>
      </c>
      <c r="S9841">
        <v>3</v>
      </c>
      <c r="T9841" t="s">
        <v>1649</v>
      </c>
      <c r="U9841">
        <v>53</v>
      </c>
      <c r="V9841">
        <v>1</v>
      </c>
      <c r="W9841">
        <v>10</v>
      </c>
      <c r="X9841" t="s">
        <v>491</v>
      </c>
      <c r="Y9841" t="s">
        <v>345</v>
      </c>
      <c r="Z9841" t="s">
        <v>1674</v>
      </c>
      <c r="AA9841">
        <v>49</v>
      </c>
      <c r="AB9841">
        <v>0.82</v>
      </c>
      <c r="AC9841" t="s">
        <v>78</v>
      </c>
      <c r="AD9841" s="1">
        <v>42372.342361111114</v>
      </c>
      <c r="AE9841" s="1">
        <v>46114.000567129631</v>
      </c>
      <c r="AF9841">
        <v>1</v>
      </c>
      <c r="AG9841">
        <v>1</v>
      </c>
      <c r="AH9841">
        <v>1</v>
      </c>
      <c r="AI9841">
        <v>1</v>
      </c>
      <c r="AJ9841" t="s">
        <v>1651</v>
      </c>
      <c r="AK9841">
        <v>1</v>
      </c>
    </row>
    <row r="9842" spans="1:37" x14ac:dyDescent="0.35">
      <c r="A9842">
        <v>780818</v>
      </c>
      <c r="B9842" t="s">
        <v>56</v>
      </c>
      <c r="C9842" t="s">
        <v>195</v>
      </c>
      <c r="D9842">
        <v>22</v>
      </c>
      <c r="E9842" t="s">
        <v>57</v>
      </c>
      <c r="F9842" t="s">
        <v>155</v>
      </c>
      <c r="G9842" t="s">
        <v>444</v>
      </c>
      <c r="H9842" t="s">
        <v>200</v>
      </c>
      <c r="I9842" t="s">
        <v>445</v>
      </c>
      <c r="J9842" t="s">
        <v>446</v>
      </c>
      <c r="K9842" t="s">
        <v>45</v>
      </c>
      <c r="L9842" t="s">
        <v>46</v>
      </c>
      <c r="M9842" s="1">
        <v>42372.381944444445</v>
      </c>
      <c r="N9842" t="s">
        <v>4856</v>
      </c>
      <c r="O9842" t="s">
        <v>1614</v>
      </c>
      <c r="P9842">
        <v>2016</v>
      </c>
      <c r="Q9842">
        <v>1</v>
      </c>
      <c r="R9842" t="s">
        <v>4350</v>
      </c>
      <c r="S9842">
        <v>3</v>
      </c>
      <c r="T9842" t="s">
        <v>1649</v>
      </c>
      <c r="U9842">
        <v>53</v>
      </c>
      <c r="V9842">
        <v>1</v>
      </c>
      <c r="W9842">
        <v>9</v>
      </c>
      <c r="X9842" t="s">
        <v>491</v>
      </c>
      <c r="Y9842" t="s">
        <v>345</v>
      </c>
      <c r="Z9842" t="s">
        <v>1884</v>
      </c>
      <c r="AA9842">
        <v>780</v>
      </c>
      <c r="AB9842">
        <v>13</v>
      </c>
      <c r="AC9842" t="s">
        <v>54</v>
      </c>
      <c r="AD9842" s="1">
        <v>42372.298611111109</v>
      </c>
      <c r="AE9842" s="1">
        <v>46114.009027777778</v>
      </c>
      <c r="AF9842">
        <v>0</v>
      </c>
      <c r="AG9842">
        <v>0</v>
      </c>
      <c r="AH9842">
        <v>0</v>
      </c>
      <c r="AI9842">
        <v>0</v>
      </c>
      <c r="AJ9842" t="s">
        <v>1651</v>
      </c>
      <c r="AK9842">
        <v>1</v>
      </c>
    </row>
    <row r="9843" spans="1:37" x14ac:dyDescent="0.35">
      <c r="A9843">
        <v>626745</v>
      </c>
      <c r="B9843" t="s">
        <v>56</v>
      </c>
      <c r="C9843" t="s">
        <v>38</v>
      </c>
      <c r="D9843">
        <v>30</v>
      </c>
      <c r="E9843" t="s">
        <v>69</v>
      </c>
      <c r="F9843" t="s">
        <v>58</v>
      </c>
      <c r="G9843" t="s">
        <v>395</v>
      </c>
      <c r="H9843" t="s">
        <v>231</v>
      </c>
      <c r="I9843" t="s">
        <v>1091</v>
      </c>
      <c r="J9843" t="s">
        <v>398</v>
      </c>
      <c r="K9843" t="s">
        <v>143</v>
      </c>
      <c r="L9843" t="s">
        <v>144</v>
      </c>
      <c r="M9843" s="1">
        <v>42372.378472222219</v>
      </c>
      <c r="N9843" t="s">
        <v>4856</v>
      </c>
      <c r="O9843" t="s">
        <v>2526</v>
      </c>
      <c r="P9843">
        <v>2016</v>
      </c>
      <c r="Q9843">
        <v>1</v>
      </c>
      <c r="R9843" t="s">
        <v>4350</v>
      </c>
      <c r="S9843">
        <v>3</v>
      </c>
      <c r="T9843" t="s">
        <v>1649</v>
      </c>
      <c r="U9843">
        <v>53</v>
      </c>
      <c r="V9843">
        <v>1</v>
      </c>
      <c r="W9843">
        <v>9</v>
      </c>
      <c r="X9843" t="s">
        <v>491</v>
      </c>
      <c r="Y9843" t="s">
        <v>345</v>
      </c>
      <c r="Z9843" t="s">
        <v>1150</v>
      </c>
      <c r="AA9843">
        <v>47</v>
      </c>
      <c r="AB9843">
        <v>0.78</v>
      </c>
      <c r="AC9843" t="s">
        <v>78</v>
      </c>
      <c r="AD9843" s="1">
        <v>42372.295138888891</v>
      </c>
      <c r="AE9843" s="1">
        <v>46114.000543981485</v>
      </c>
      <c r="AF9843">
        <v>0</v>
      </c>
      <c r="AG9843">
        <v>0</v>
      </c>
      <c r="AH9843">
        <v>0</v>
      </c>
      <c r="AI9843">
        <v>0</v>
      </c>
      <c r="AJ9843" t="s">
        <v>1651</v>
      </c>
      <c r="AK9843">
        <v>1</v>
      </c>
    </row>
    <row r="9844" spans="1:37" x14ac:dyDescent="0.35">
      <c r="A9844">
        <v>810406</v>
      </c>
      <c r="B9844" t="s">
        <v>56</v>
      </c>
      <c r="C9844" t="s">
        <v>195</v>
      </c>
      <c r="D9844">
        <v>38</v>
      </c>
      <c r="E9844" t="s">
        <v>138</v>
      </c>
      <c r="F9844" t="s">
        <v>40</v>
      </c>
      <c r="G9844" t="s">
        <v>156</v>
      </c>
      <c r="H9844" t="s">
        <v>98</v>
      </c>
      <c r="I9844" t="s">
        <v>196</v>
      </c>
      <c r="J9844" t="s">
        <v>159</v>
      </c>
      <c r="K9844" t="s">
        <v>75</v>
      </c>
      <c r="L9844" t="s">
        <v>64</v>
      </c>
      <c r="M9844" s="1">
        <v>42372.362500000003</v>
      </c>
      <c r="N9844" t="s">
        <v>4856</v>
      </c>
      <c r="O9844" t="s">
        <v>3116</v>
      </c>
      <c r="P9844">
        <v>2016</v>
      </c>
      <c r="Q9844">
        <v>1</v>
      </c>
      <c r="R9844" t="s">
        <v>4350</v>
      </c>
      <c r="S9844">
        <v>3</v>
      </c>
      <c r="T9844" t="s">
        <v>1649</v>
      </c>
      <c r="U9844">
        <v>53</v>
      </c>
      <c r="V9844">
        <v>1</v>
      </c>
      <c r="W9844">
        <v>8</v>
      </c>
      <c r="X9844" t="s">
        <v>491</v>
      </c>
      <c r="Y9844" t="s">
        <v>345</v>
      </c>
      <c r="Z9844" t="s">
        <v>313</v>
      </c>
      <c r="AA9844">
        <v>13</v>
      </c>
      <c r="AB9844">
        <v>0.22</v>
      </c>
      <c r="AC9844" t="s">
        <v>78</v>
      </c>
      <c r="AD9844" s="1">
        <v>42372.279166666667</v>
      </c>
      <c r="AE9844" s="1">
        <v>46114.000150462962</v>
      </c>
      <c r="AF9844">
        <v>0</v>
      </c>
      <c r="AG9844">
        <v>0</v>
      </c>
      <c r="AH9844">
        <v>0</v>
      </c>
      <c r="AI9844">
        <v>0</v>
      </c>
      <c r="AJ9844" t="s">
        <v>1651</v>
      </c>
      <c r="AK9844">
        <v>1</v>
      </c>
    </row>
    <row r="9845" spans="1:37" x14ac:dyDescent="0.35">
      <c r="A9845">
        <v>2406529</v>
      </c>
      <c r="B9845" t="s">
        <v>56</v>
      </c>
      <c r="C9845" t="s">
        <v>38</v>
      </c>
      <c r="D9845">
        <v>26</v>
      </c>
      <c r="E9845" t="s">
        <v>69</v>
      </c>
      <c r="F9845" t="s">
        <v>188</v>
      </c>
      <c r="G9845" t="s">
        <v>189</v>
      </c>
      <c r="H9845" t="s">
        <v>325</v>
      </c>
      <c r="I9845" t="s">
        <v>1590</v>
      </c>
      <c r="J9845" t="s">
        <v>192</v>
      </c>
      <c r="K9845" t="s">
        <v>63</v>
      </c>
      <c r="L9845" t="s">
        <v>64</v>
      </c>
      <c r="M9845" s="1">
        <v>42372.361111111109</v>
      </c>
      <c r="N9845" t="s">
        <v>4856</v>
      </c>
      <c r="O9845" t="s">
        <v>519</v>
      </c>
      <c r="P9845">
        <v>2016</v>
      </c>
      <c r="Q9845">
        <v>1</v>
      </c>
      <c r="R9845" t="s">
        <v>4350</v>
      </c>
      <c r="S9845">
        <v>3</v>
      </c>
      <c r="T9845" t="s">
        <v>1649</v>
      </c>
      <c r="U9845">
        <v>53</v>
      </c>
      <c r="V9845">
        <v>1</v>
      </c>
      <c r="W9845">
        <v>8</v>
      </c>
      <c r="X9845" t="s">
        <v>491</v>
      </c>
      <c r="Y9845" t="s">
        <v>345</v>
      </c>
      <c r="Z9845" t="s">
        <v>95</v>
      </c>
      <c r="AA9845">
        <v>118</v>
      </c>
      <c r="AB9845">
        <v>1.97</v>
      </c>
      <c r="AC9845" t="s">
        <v>96</v>
      </c>
      <c r="AD9845" s="1">
        <v>42372.277777777781</v>
      </c>
      <c r="AE9845" s="1">
        <v>46114.00136574074</v>
      </c>
      <c r="AF9845">
        <v>0</v>
      </c>
      <c r="AG9845">
        <v>0</v>
      </c>
      <c r="AH9845">
        <v>0</v>
      </c>
      <c r="AI9845">
        <v>0</v>
      </c>
      <c r="AJ9845" t="s">
        <v>1651</v>
      </c>
      <c r="AK9845">
        <v>1</v>
      </c>
    </row>
    <row r="9846" spans="1:37" x14ac:dyDescent="0.35">
      <c r="A9846">
        <v>411548</v>
      </c>
      <c r="B9846" t="s">
        <v>56</v>
      </c>
      <c r="C9846" t="s">
        <v>38</v>
      </c>
      <c r="D9846">
        <v>15</v>
      </c>
      <c r="E9846" t="s">
        <v>283</v>
      </c>
      <c r="F9846" t="s">
        <v>146</v>
      </c>
      <c r="G9846" t="s">
        <v>921</v>
      </c>
      <c r="H9846" t="s">
        <v>112</v>
      </c>
      <c r="I9846" t="s">
        <v>1121</v>
      </c>
      <c r="J9846" t="s">
        <v>923</v>
      </c>
      <c r="K9846" t="s">
        <v>75</v>
      </c>
      <c r="L9846" t="s">
        <v>64</v>
      </c>
      <c r="M9846" s="1">
        <v>42372.311805555553</v>
      </c>
      <c r="N9846" t="s">
        <v>4856</v>
      </c>
      <c r="O9846" t="s">
        <v>2423</v>
      </c>
      <c r="P9846">
        <v>2016</v>
      </c>
      <c r="Q9846">
        <v>1</v>
      </c>
      <c r="R9846" t="s">
        <v>4350</v>
      </c>
      <c r="S9846">
        <v>3</v>
      </c>
      <c r="T9846" t="s">
        <v>1649</v>
      </c>
      <c r="U9846">
        <v>53</v>
      </c>
      <c r="V9846">
        <v>1</v>
      </c>
      <c r="W9846">
        <v>7</v>
      </c>
      <c r="X9846" t="s">
        <v>491</v>
      </c>
      <c r="Y9846" t="s">
        <v>345</v>
      </c>
      <c r="Z9846" t="s">
        <v>1150</v>
      </c>
      <c r="AA9846">
        <v>47</v>
      </c>
      <c r="AB9846">
        <v>0.78</v>
      </c>
      <c r="AC9846" t="s">
        <v>78</v>
      </c>
      <c r="AD9846" s="1">
        <v>42372.228472222225</v>
      </c>
      <c r="AE9846" s="1">
        <v>46114.000543981485</v>
      </c>
      <c r="AF9846">
        <v>0</v>
      </c>
      <c r="AG9846">
        <v>0</v>
      </c>
      <c r="AH9846">
        <v>0</v>
      </c>
      <c r="AI9846">
        <v>0</v>
      </c>
      <c r="AJ9846" t="s">
        <v>1651</v>
      </c>
      <c r="AK9846">
        <v>1</v>
      </c>
    </row>
    <row r="9847" spans="1:37" x14ac:dyDescent="0.35">
      <c r="A9847">
        <v>822557</v>
      </c>
      <c r="B9847" t="s">
        <v>56</v>
      </c>
      <c r="C9847" t="s">
        <v>38</v>
      </c>
      <c r="D9847">
        <v>27</v>
      </c>
      <c r="E9847" t="s">
        <v>69</v>
      </c>
      <c r="F9847" t="s">
        <v>58</v>
      </c>
      <c r="G9847" t="s">
        <v>448</v>
      </c>
      <c r="H9847" t="s">
        <v>163</v>
      </c>
      <c r="I9847" t="s">
        <v>449</v>
      </c>
      <c r="J9847" t="s">
        <v>450</v>
      </c>
      <c r="K9847" t="s">
        <v>84</v>
      </c>
      <c r="L9847" t="s">
        <v>85</v>
      </c>
      <c r="M9847" s="1">
        <v>42372.300694444442</v>
      </c>
      <c r="N9847" t="s">
        <v>4856</v>
      </c>
      <c r="O9847" t="s">
        <v>1950</v>
      </c>
      <c r="P9847">
        <v>2016</v>
      </c>
      <c r="Q9847">
        <v>1</v>
      </c>
      <c r="R9847" t="s">
        <v>4350</v>
      </c>
      <c r="S9847">
        <v>3</v>
      </c>
      <c r="T9847" t="s">
        <v>1649</v>
      </c>
      <c r="U9847">
        <v>53</v>
      </c>
      <c r="V9847">
        <v>1</v>
      </c>
      <c r="W9847">
        <v>7</v>
      </c>
      <c r="X9847" t="s">
        <v>491</v>
      </c>
      <c r="Y9847" t="s">
        <v>345</v>
      </c>
      <c r="Z9847" t="s">
        <v>4874</v>
      </c>
      <c r="AA9847">
        <v>888</v>
      </c>
      <c r="AB9847">
        <v>14.8</v>
      </c>
      <c r="AC9847" t="s">
        <v>54</v>
      </c>
      <c r="AD9847" s="1">
        <v>42372.217361111114</v>
      </c>
      <c r="AE9847" s="1">
        <v>46114.010277777779</v>
      </c>
      <c r="AF9847">
        <v>0</v>
      </c>
      <c r="AG9847">
        <v>0</v>
      </c>
      <c r="AH9847">
        <v>0</v>
      </c>
      <c r="AI9847">
        <v>0</v>
      </c>
      <c r="AJ9847" t="s">
        <v>1651</v>
      </c>
      <c r="AK9847">
        <v>1</v>
      </c>
    </row>
    <row r="9848" spans="1:37" x14ac:dyDescent="0.35">
      <c r="A9848">
        <v>822557</v>
      </c>
      <c r="B9848" t="s">
        <v>56</v>
      </c>
      <c r="C9848" t="s">
        <v>38</v>
      </c>
      <c r="D9848">
        <v>27</v>
      </c>
      <c r="E9848" t="s">
        <v>69</v>
      </c>
      <c r="F9848" t="s">
        <v>58</v>
      </c>
      <c r="G9848" t="s">
        <v>448</v>
      </c>
      <c r="H9848" t="s">
        <v>163</v>
      </c>
      <c r="I9848" t="s">
        <v>449</v>
      </c>
      <c r="J9848" t="s">
        <v>450</v>
      </c>
      <c r="K9848" t="s">
        <v>143</v>
      </c>
      <c r="L9848" t="s">
        <v>144</v>
      </c>
      <c r="M9848" s="1">
        <v>42372.293749999997</v>
      </c>
      <c r="N9848" t="s">
        <v>4856</v>
      </c>
      <c r="O9848" t="s">
        <v>2428</v>
      </c>
      <c r="P9848">
        <v>2016</v>
      </c>
      <c r="Q9848">
        <v>1</v>
      </c>
      <c r="R9848" t="s">
        <v>4350</v>
      </c>
      <c r="S9848">
        <v>3</v>
      </c>
      <c r="T9848" t="s">
        <v>1649</v>
      </c>
      <c r="U9848">
        <v>53</v>
      </c>
      <c r="V9848">
        <v>1</v>
      </c>
      <c r="W9848">
        <v>7</v>
      </c>
      <c r="X9848" t="s">
        <v>491</v>
      </c>
      <c r="Y9848" t="s">
        <v>345</v>
      </c>
      <c r="Z9848" t="s">
        <v>1515</v>
      </c>
      <c r="AA9848">
        <v>86</v>
      </c>
      <c r="AB9848">
        <v>1.43</v>
      </c>
      <c r="AC9848" t="s">
        <v>96</v>
      </c>
      <c r="AD9848" s="1">
        <v>42372.210416666669</v>
      </c>
      <c r="AE9848" s="1">
        <v>46114.00099537037</v>
      </c>
      <c r="AF9848">
        <v>0</v>
      </c>
      <c r="AG9848">
        <v>0</v>
      </c>
      <c r="AH9848">
        <v>0</v>
      </c>
      <c r="AI9848">
        <v>0</v>
      </c>
      <c r="AJ9848" t="s">
        <v>1651</v>
      </c>
      <c r="AK9848">
        <v>1</v>
      </c>
    </row>
    <row r="9849" spans="1:37" x14ac:dyDescent="0.35">
      <c r="A9849">
        <v>589286</v>
      </c>
      <c r="B9849" t="s">
        <v>56</v>
      </c>
      <c r="C9849" t="s">
        <v>79</v>
      </c>
      <c r="D9849">
        <v>39</v>
      </c>
      <c r="E9849" t="s">
        <v>138</v>
      </c>
      <c r="F9849" t="s">
        <v>40</v>
      </c>
      <c r="G9849" t="s">
        <v>367</v>
      </c>
      <c r="H9849" t="s">
        <v>348</v>
      </c>
      <c r="I9849" t="s">
        <v>564</v>
      </c>
      <c r="J9849" t="s">
        <v>369</v>
      </c>
      <c r="K9849" t="s">
        <v>63</v>
      </c>
      <c r="L9849" t="s">
        <v>64</v>
      </c>
      <c r="M9849" s="1">
        <v>42372.270833333336</v>
      </c>
      <c r="N9849" t="s">
        <v>4856</v>
      </c>
      <c r="O9849" t="s">
        <v>3980</v>
      </c>
      <c r="P9849">
        <v>2016</v>
      </c>
      <c r="Q9849">
        <v>1</v>
      </c>
      <c r="R9849" t="s">
        <v>4350</v>
      </c>
      <c r="S9849">
        <v>3</v>
      </c>
      <c r="T9849" t="s">
        <v>1649</v>
      </c>
      <c r="U9849">
        <v>53</v>
      </c>
      <c r="V9849">
        <v>1</v>
      </c>
      <c r="W9849">
        <v>6</v>
      </c>
      <c r="X9849" t="s">
        <v>491</v>
      </c>
      <c r="Y9849" t="s">
        <v>345</v>
      </c>
      <c r="Z9849" t="s">
        <v>380</v>
      </c>
      <c r="AA9849">
        <v>21</v>
      </c>
      <c r="AB9849">
        <v>0.35</v>
      </c>
      <c r="AC9849" t="s">
        <v>78</v>
      </c>
      <c r="AD9849" s="1">
        <v>42372.1875</v>
      </c>
      <c r="AE9849" s="1">
        <v>46114.000243055554</v>
      </c>
      <c r="AF9849">
        <v>0</v>
      </c>
      <c r="AG9849">
        <v>0</v>
      </c>
      <c r="AH9849">
        <v>1</v>
      </c>
      <c r="AI9849">
        <v>0</v>
      </c>
      <c r="AJ9849" t="s">
        <v>1651</v>
      </c>
      <c r="AK9849">
        <v>1</v>
      </c>
    </row>
    <row r="9850" spans="1:37" x14ac:dyDescent="0.35">
      <c r="A9850">
        <v>589286</v>
      </c>
      <c r="B9850" t="s">
        <v>56</v>
      </c>
      <c r="C9850" t="s">
        <v>79</v>
      </c>
      <c r="D9850">
        <v>39</v>
      </c>
      <c r="E9850" t="s">
        <v>138</v>
      </c>
      <c r="F9850" t="s">
        <v>40</v>
      </c>
      <c r="G9850" t="s">
        <v>367</v>
      </c>
      <c r="H9850" t="s">
        <v>348</v>
      </c>
      <c r="I9850" t="s">
        <v>564</v>
      </c>
      <c r="J9850" t="s">
        <v>369</v>
      </c>
      <c r="K9850" t="s">
        <v>271</v>
      </c>
      <c r="L9850" t="s">
        <v>93</v>
      </c>
      <c r="M9850" s="1">
        <v>42372.270138888889</v>
      </c>
      <c r="N9850" t="s">
        <v>4856</v>
      </c>
      <c r="O9850" t="s">
        <v>4875</v>
      </c>
      <c r="P9850">
        <v>2016</v>
      </c>
      <c r="Q9850">
        <v>1</v>
      </c>
      <c r="R9850" t="s">
        <v>4350</v>
      </c>
      <c r="S9850">
        <v>3</v>
      </c>
      <c r="T9850" t="s">
        <v>1649</v>
      </c>
      <c r="U9850">
        <v>53</v>
      </c>
      <c r="V9850">
        <v>1</v>
      </c>
      <c r="W9850">
        <v>6</v>
      </c>
      <c r="X9850" t="s">
        <v>491</v>
      </c>
      <c r="Y9850" t="s">
        <v>345</v>
      </c>
      <c r="Z9850" t="s">
        <v>1222</v>
      </c>
      <c r="AA9850">
        <v>105</v>
      </c>
      <c r="AB9850">
        <v>1.75</v>
      </c>
      <c r="AC9850" t="s">
        <v>96</v>
      </c>
      <c r="AD9850" s="1">
        <v>42372.186805555553</v>
      </c>
      <c r="AE9850" s="1">
        <v>46114.001215277778</v>
      </c>
      <c r="AF9850">
        <v>0</v>
      </c>
      <c r="AG9850">
        <v>0</v>
      </c>
      <c r="AH9850">
        <v>1</v>
      </c>
      <c r="AI9850">
        <v>0</v>
      </c>
      <c r="AJ9850" t="s">
        <v>1651</v>
      </c>
      <c r="AK9850">
        <v>1</v>
      </c>
    </row>
    <row r="9851" spans="1:37" x14ac:dyDescent="0.35">
      <c r="A9851">
        <v>2368852</v>
      </c>
      <c r="B9851" t="s">
        <v>56</v>
      </c>
      <c r="C9851" t="s">
        <v>38</v>
      </c>
      <c r="D9851">
        <v>35</v>
      </c>
      <c r="E9851" t="s">
        <v>138</v>
      </c>
      <c r="F9851" t="s">
        <v>155</v>
      </c>
      <c r="G9851" t="s">
        <v>413</v>
      </c>
      <c r="H9851" t="s">
        <v>545</v>
      </c>
      <c r="I9851" t="s">
        <v>758</v>
      </c>
      <c r="J9851" t="s">
        <v>415</v>
      </c>
      <c r="K9851" t="s">
        <v>143</v>
      </c>
      <c r="L9851" t="s">
        <v>144</v>
      </c>
      <c r="M9851" s="1">
        <v>42372.265972222223</v>
      </c>
      <c r="N9851" t="s">
        <v>4856</v>
      </c>
      <c r="O9851" t="s">
        <v>1200</v>
      </c>
      <c r="P9851">
        <v>2016</v>
      </c>
      <c r="Q9851">
        <v>1</v>
      </c>
      <c r="R9851" t="s">
        <v>4350</v>
      </c>
      <c r="S9851">
        <v>3</v>
      </c>
      <c r="T9851" t="s">
        <v>1649</v>
      </c>
      <c r="U9851">
        <v>53</v>
      </c>
      <c r="V9851">
        <v>1</v>
      </c>
      <c r="W9851">
        <v>6</v>
      </c>
      <c r="X9851" t="s">
        <v>491</v>
      </c>
      <c r="Y9851" t="s">
        <v>345</v>
      </c>
      <c r="Z9851" t="s">
        <v>66</v>
      </c>
      <c r="AA9851">
        <v>0</v>
      </c>
      <c r="AB9851">
        <v>0</v>
      </c>
      <c r="AC9851" t="s">
        <v>67</v>
      </c>
      <c r="AD9851" s="1">
        <v>42372.182638888888</v>
      </c>
      <c r="AE9851" s="1">
        <v>46114</v>
      </c>
      <c r="AF9851">
        <v>0</v>
      </c>
      <c r="AG9851">
        <v>0</v>
      </c>
      <c r="AH9851">
        <v>0</v>
      </c>
      <c r="AI9851">
        <v>0</v>
      </c>
      <c r="AJ9851" t="s">
        <v>1651</v>
      </c>
      <c r="AK9851">
        <v>1</v>
      </c>
    </row>
    <row r="9852" spans="1:37" x14ac:dyDescent="0.35">
      <c r="A9852">
        <v>892826</v>
      </c>
      <c r="B9852" t="s">
        <v>56</v>
      </c>
      <c r="C9852" t="s">
        <v>38</v>
      </c>
      <c r="D9852">
        <v>28</v>
      </c>
      <c r="E9852" t="s">
        <v>69</v>
      </c>
      <c r="F9852" t="s">
        <v>40</v>
      </c>
      <c r="G9852" t="s">
        <v>225</v>
      </c>
      <c r="H9852" t="s">
        <v>436</v>
      </c>
      <c r="I9852" t="s">
        <v>287</v>
      </c>
      <c r="J9852" t="s">
        <v>228</v>
      </c>
      <c r="K9852" t="s">
        <v>63</v>
      </c>
      <c r="L9852" t="s">
        <v>64</v>
      </c>
      <c r="M9852" s="1">
        <v>42372.261805555558</v>
      </c>
      <c r="N9852" t="s">
        <v>4856</v>
      </c>
      <c r="O9852" t="s">
        <v>3176</v>
      </c>
      <c r="P9852">
        <v>2016</v>
      </c>
      <c r="Q9852">
        <v>1</v>
      </c>
      <c r="R9852" t="s">
        <v>4350</v>
      </c>
      <c r="S9852">
        <v>3</v>
      </c>
      <c r="T9852" t="s">
        <v>1649</v>
      </c>
      <c r="U9852">
        <v>53</v>
      </c>
      <c r="V9852">
        <v>1</v>
      </c>
      <c r="W9852">
        <v>6</v>
      </c>
      <c r="X9852" t="s">
        <v>491</v>
      </c>
      <c r="Y9852" t="s">
        <v>345</v>
      </c>
      <c r="Z9852" t="s">
        <v>2705</v>
      </c>
      <c r="AA9852">
        <v>498</v>
      </c>
      <c r="AB9852">
        <v>8.3000000000000007</v>
      </c>
      <c r="AC9852" t="s">
        <v>54</v>
      </c>
      <c r="AD9852" s="1">
        <v>42372.178472222222</v>
      </c>
      <c r="AE9852" s="1">
        <v>46114.00576388889</v>
      </c>
      <c r="AF9852">
        <v>0</v>
      </c>
      <c r="AG9852">
        <v>0</v>
      </c>
      <c r="AH9852">
        <v>0</v>
      </c>
      <c r="AI9852">
        <v>0</v>
      </c>
      <c r="AJ9852" t="s">
        <v>1651</v>
      </c>
      <c r="AK9852">
        <v>1</v>
      </c>
    </row>
    <row r="9853" spans="1:37" x14ac:dyDescent="0.35">
      <c r="A9853">
        <v>809704</v>
      </c>
      <c r="B9853" t="s">
        <v>37</v>
      </c>
      <c r="C9853" t="s">
        <v>79</v>
      </c>
      <c r="D9853">
        <v>26</v>
      </c>
      <c r="E9853" t="s">
        <v>69</v>
      </c>
      <c r="F9853" t="s">
        <v>40</v>
      </c>
      <c r="G9853" t="s">
        <v>2326</v>
      </c>
      <c r="H9853" t="s">
        <v>408</v>
      </c>
      <c r="I9853" t="s">
        <v>2327</v>
      </c>
      <c r="J9853" t="s">
        <v>2328</v>
      </c>
      <c r="K9853" t="s">
        <v>75</v>
      </c>
      <c r="L9853" t="s">
        <v>64</v>
      </c>
      <c r="M9853" s="1">
        <v>42372.258333333331</v>
      </c>
      <c r="N9853" t="s">
        <v>4856</v>
      </c>
      <c r="O9853" t="s">
        <v>543</v>
      </c>
      <c r="P9853">
        <v>2016</v>
      </c>
      <c r="Q9853">
        <v>1</v>
      </c>
      <c r="R9853" t="s">
        <v>4350</v>
      </c>
      <c r="S9853">
        <v>3</v>
      </c>
      <c r="T9853" t="s">
        <v>1649</v>
      </c>
      <c r="U9853">
        <v>53</v>
      </c>
      <c r="V9853">
        <v>1</v>
      </c>
      <c r="W9853">
        <v>6</v>
      </c>
      <c r="X9853" t="s">
        <v>491</v>
      </c>
      <c r="Y9853" t="s">
        <v>345</v>
      </c>
      <c r="Z9853" t="s">
        <v>771</v>
      </c>
      <c r="AA9853">
        <v>4</v>
      </c>
      <c r="AB9853">
        <v>7.0000000000000007E-2</v>
      </c>
      <c r="AC9853" t="s">
        <v>78</v>
      </c>
      <c r="AD9853" s="1">
        <v>42372.175000000003</v>
      </c>
      <c r="AE9853" s="1">
        <v>46114.0000462963</v>
      </c>
      <c r="AF9853">
        <v>0</v>
      </c>
      <c r="AG9853">
        <v>0</v>
      </c>
      <c r="AH9853">
        <v>1</v>
      </c>
      <c r="AI9853">
        <v>0</v>
      </c>
      <c r="AJ9853" t="s">
        <v>1651</v>
      </c>
      <c r="AK9853">
        <v>1</v>
      </c>
    </row>
    <row r="9854" spans="1:37" x14ac:dyDescent="0.35">
      <c r="A9854">
        <v>56830</v>
      </c>
      <c r="B9854" t="s">
        <v>79</v>
      </c>
      <c r="C9854" t="s">
        <v>79</v>
      </c>
      <c r="D9854">
        <v>0</v>
      </c>
      <c r="E9854" t="s">
        <v>283</v>
      </c>
      <c r="F9854" t="s">
        <v>79</v>
      </c>
      <c r="G9854" t="s">
        <v>79</v>
      </c>
      <c r="H9854" t="s">
        <v>79</v>
      </c>
      <c r="I9854" t="s">
        <v>4876</v>
      </c>
      <c r="J9854" t="s">
        <v>79</v>
      </c>
      <c r="K9854" t="s">
        <v>101</v>
      </c>
      <c r="L9854" t="s">
        <v>102</v>
      </c>
      <c r="M9854" s="1">
        <v>42372.240277777775</v>
      </c>
      <c r="N9854" t="s">
        <v>4856</v>
      </c>
      <c r="O9854" t="s">
        <v>4785</v>
      </c>
      <c r="P9854">
        <v>2016</v>
      </c>
      <c r="Q9854">
        <v>1</v>
      </c>
      <c r="R9854" t="s">
        <v>4350</v>
      </c>
      <c r="S9854">
        <v>3</v>
      </c>
      <c r="T9854" t="s">
        <v>1649</v>
      </c>
      <c r="U9854">
        <v>53</v>
      </c>
      <c r="V9854">
        <v>1</v>
      </c>
      <c r="W9854">
        <v>5</v>
      </c>
      <c r="X9854" t="s">
        <v>51</v>
      </c>
      <c r="Y9854" t="s">
        <v>52</v>
      </c>
      <c r="Z9854" t="s">
        <v>3174</v>
      </c>
      <c r="AA9854">
        <v>1210</v>
      </c>
      <c r="AB9854">
        <v>20.170000000000002</v>
      </c>
      <c r="AC9854" t="s">
        <v>178</v>
      </c>
      <c r="AD9854" s="1">
        <v>42372.156944444447</v>
      </c>
      <c r="AE9854" s="1">
        <v>46114.014004629629</v>
      </c>
      <c r="AF9854">
        <v>1</v>
      </c>
      <c r="AG9854">
        <v>1</v>
      </c>
      <c r="AH9854">
        <v>1</v>
      </c>
      <c r="AI9854">
        <v>1</v>
      </c>
      <c r="AJ9854" t="s">
        <v>1651</v>
      </c>
      <c r="AK9854">
        <v>1</v>
      </c>
    </row>
    <row r="9855" spans="1:37" x14ac:dyDescent="0.35">
      <c r="A9855">
        <v>585415</v>
      </c>
      <c r="B9855" t="s">
        <v>56</v>
      </c>
      <c r="C9855" t="s">
        <v>38</v>
      </c>
      <c r="D9855">
        <v>41</v>
      </c>
      <c r="E9855" t="s">
        <v>138</v>
      </c>
      <c r="F9855" t="s">
        <v>155</v>
      </c>
      <c r="G9855" t="s">
        <v>97</v>
      </c>
      <c r="H9855" t="s">
        <v>98</v>
      </c>
      <c r="I9855" t="s">
        <v>332</v>
      </c>
      <c r="J9855" t="s">
        <v>100</v>
      </c>
      <c r="K9855" t="s">
        <v>143</v>
      </c>
      <c r="L9855" t="s">
        <v>144</v>
      </c>
      <c r="M9855" s="1">
        <v>42372.133333333331</v>
      </c>
      <c r="N9855" t="s">
        <v>4856</v>
      </c>
      <c r="O9855" t="s">
        <v>1478</v>
      </c>
      <c r="P9855">
        <v>2016</v>
      </c>
      <c r="Q9855">
        <v>1</v>
      </c>
      <c r="R9855" t="s">
        <v>4350</v>
      </c>
      <c r="S9855">
        <v>3</v>
      </c>
      <c r="T9855" t="s">
        <v>1649</v>
      </c>
      <c r="U9855">
        <v>53</v>
      </c>
      <c r="V9855">
        <v>1</v>
      </c>
      <c r="W9855">
        <v>3</v>
      </c>
      <c r="X9855" t="s">
        <v>51</v>
      </c>
      <c r="Y9855" t="s">
        <v>52</v>
      </c>
      <c r="Z9855" t="s">
        <v>66</v>
      </c>
      <c r="AA9855">
        <v>0</v>
      </c>
      <c r="AB9855">
        <v>0</v>
      </c>
      <c r="AC9855" t="s">
        <v>67</v>
      </c>
      <c r="AD9855" s="1">
        <v>42372.05</v>
      </c>
      <c r="AE9855" s="1">
        <v>46114</v>
      </c>
      <c r="AF9855">
        <v>0</v>
      </c>
      <c r="AG9855">
        <v>0</v>
      </c>
      <c r="AH9855">
        <v>0</v>
      </c>
      <c r="AI9855">
        <v>0</v>
      </c>
      <c r="AJ9855" t="s">
        <v>1651</v>
      </c>
      <c r="AK9855">
        <v>1</v>
      </c>
    </row>
    <row r="9856" spans="1:37" x14ac:dyDescent="0.35">
      <c r="A9856">
        <v>597491</v>
      </c>
      <c r="B9856" t="s">
        <v>56</v>
      </c>
      <c r="C9856" t="s">
        <v>38</v>
      </c>
      <c r="D9856">
        <v>24</v>
      </c>
      <c r="E9856" t="s">
        <v>57</v>
      </c>
      <c r="F9856" t="s">
        <v>40</v>
      </c>
      <c r="G9856" t="s">
        <v>199</v>
      </c>
      <c r="H9856" t="s">
        <v>98</v>
      </c>
      <c r="I9856" t="s">
        <v>955</v>
      </c>
      <c r="J9856" t="s">
        <v>202</v>
      </c>
      <c r="K9856" t="s">
        <v>357</v>
      </c>
      <c r="L9856" t="s">
        <v>144</v>
      </c>
      <c r="M9856" s="1">
        <v>42372.114583333336</v>
      </c>
      <c r="N9856" t="s">
        <v>4856</v>
      </c>
      <c r="O9856" t="s">
        <v>2485</v>
      </c>
      <c r="P9856">
        <v>2016</v>
      </c>
      <c r="Q9856">
        <v>1</v>
      </c>
      <c r="R9856" t="s">
        <v>4350</v>
      </c>
      <c r="S9856">
        <v>3</v>
      </c>
      <c r="T9856" t="s">
        <v>1649</v>
      </c>
      <c r="U9856">
        <v>53</v>
      </c>
      <c r="V9856">
        <v>1</v>
      </c>
      <c r="W9856">
        <v>2</v>
      </c>
      <c r="X9856" t="s">
        <v>51</v>
      </c>
      <c r="Y9856" t="s">
        <v>52</v>
      </c>
      <c r="Z9856" t="s">
        <v>123</v>
      </c>
      <c r="AA9856">
        <v>75</v>
      </c>
      <c r="AB9856">
        <v>1.25</v>
      </c>
      <c r="AC9856" t="s">
        <v>96</v>
      </c>
      <c r="AD9856" s="1">
        <v>42372.03125</v>
      </c>
      <c r="AE9856" s="1">
        <v>46114.000868055555</v>
      </c>
      <c r="AF9856">
        <v>0</v>
      </c>
      <c r="AG9856">
        <v>0</v>
      </c>
      <c r="AH9856">
        <v>0</v>
      </c>
      <c r="AI9856">
        <v>0</v>
      </c>
      <c r="AJ9856" t="s">
        <v>1651</v>
      </c>
      <c r="AK9856">
        <v>1</v>
      </c>
    </row>
    <row r="9857" spans="1:37" x14ac:dyDescent="0.35">
      <c r="A9857">
        <v>575881</v>
      </c>
      <c r="B9857" t="s">
        <v>56</v>
      </c>
      <c r="C9857" t="s">
        <v>131</v>
      </c>
      <c r="D9857">
        <v>26</v>
      </c>
      <c r="E9857" t="s">
        <v>69</v>
      </c>
      <c r="F9857" t="s">
        <v>110</v>
      </c>
      <c r="G9857" t="s">
        <v>179</v>
      </c>
      <c r="H9857" t="s">
        <v>372</v>
      </c>
      <c r="I9857" t="s">
        <v>181</v>
      </c>
      <c r="J9857" t="s">
        <v>182</v>
      </c>
      <c r="K9857" t="s">
        <v>115</v>
      </c>
      <c r="L9857" t="s">
        <v>85</v>
      </c>
      <c r="M9857" s="1">
        <v>42372.090277777781</v>
      </c>
      <c r="N9857" t="s">
        <v>4856</v>
      </c>
      <c r="O9857" t="s">
        <v>2341</v>
      </c>
      <c r="P9857">
        <v>2016</v>
      </c>
      <c r="Q9857">
        <v>1</v>
      </c>
      <c r="R9857" t="s">
        <v>4350</v>
      </c>
      <c r="S9857">
        <v>3</v>
      </c>
      <c r="T9857" t="s">
        <v>1649</v>
      </c>
      <c r="U9857">
        <v>53</v>
      </c>
      <c r="V9857">
        <v>1</v>
      </c>
      <c r="W9857">
        <v>2</v>
      </c>
      <c r="X9857" t="s">
        <v>51</v>
      </c>
      <c r="Y9857" t="s">
        <v>52</v>
      </c>
      <c r="Z9857" t="s">
        <v>1233</v>
      </c>
      <c r="AA9857">
        <v>93</v>
      </c>
      <c r="AB9857">
        <v>1.55</v>
      </c>
      <c r="AC9857" t="s">
        <v>96</v>
      </c>
      <c r="AD9857" s="1">
        <v>42372.006944444445</v>
      </c>
      <c r="AE9857" s="1">
        <v>46114.001076388886</v>
      </c>
      <c r="AF9857">
        <v>0</v>
      </c>
      <c r="AG9857">
        <v>0</v>
      </c>
      <c r="AH9857">
        <v>0</v>
      </c>
      <c r="AI9857">
        <v>0</v>
      </c>
      <c r="AJ9857" t="s">
        <v>1651</v>
      </c>
      <c r="AK9857">
        <v>1</v>
      </c>
    </row>
    <row r="9858" spans="1:37" x14ac:dyDescent="0.35">
      <c r="A9858">
        <v>773458</v>
      </c>
      <c r="B9858" t="s">
        <v>37</v>
      </c>
      <c r="C9858" t="s">
        <v>38</v>
      </c>
      <c r="D9858">
        <v>20</v>
      </c>
      <c r="E9858" t="s">
        <v>57</v>
      </c>
      <c r="F9858" t="s">
        <v>40</v>
      </c>
      <c r="G9858" t="s">
        <v>1865</v>
      </c>
      <c r="H9858" t="s">
        <v>226</v>
      </c>
      <c r="I9858" t="s">
        <v>2652</v>
      </c>
      <c r="J9858" t="s">
        <v>2653</v>
      </c>
      <c r="K9858" t="s">
        <v>115</v>
      </c>
      <c r="L9858" t="s">
        <v>85</v>
      </c>
      <c r="M9858" s="1">
        <v>42372.083333333336</v>
      </c>
      <c r="N9858" t="s">
        <v>4856</v>
      </c>
      <c r="O9858" t="s">
        <v>4113</v>
      </c>
      <c r="P9858">
        <v>2016</v>
      </c>
      <c r="Q9858">
        <v>1</v>
      </c>
      <c r="R9858" t="s">
        <v>4350</v>
      </c>
      <c r="S9858">
        <v>3</v>
      </c>
      <c r="T9858" t="s">
        <v>1649</v>
      </c>
      <c r="U9858">
        <v>53</v>
      </c>
      <c r="V9858">
        <v>1</v>
      </c>
      <c r="W9858">
        <v>2</v>
      </c>
      <c r="X9858" t="s">
        <v>51</v>
      </c>
      <c r="Y9858" t="s">
        <v>52</v>
      </c>
      <c r="Z9858" t="s">
        <v>742</v>
      </c>
      <c r="AA9858">
        <v>312</v>
      </c>
      <c r="AB9858">
        <v>5.2</v>
      </c>
      <c r="AC9858" t="s">
        <v>54</v>
      </c>
      <c r="AD9858" s="1">
        <v>42372</v>
      </c>
      <c r="AE9858" s="1">
        <v>46114.003611111111</v>
      </c>
      <c r="AF9858">
        <v>0</v>
      </c>
      <c r="AG9858">
        <v>0</v>
      </c>
      <c r="AH9858">
        <v>0</v>
      </c>
      <c r="AI9858">
        <v>0</v>
      </c>
      <c r="AJ9858" t="s">
        <v>1651</v>
      </c>
      <c r="AK9858">
        <v>1</v>
      </c>
    </row>
    <row r="9859" spans="1:37" x14ac:dyDescent="0.35">
      <c r="A9859">
        <v>611645</v>
      </c>
      <c r="B9859" t="s">
        <v>56</v>
      </c>
      <c r="C9859" t="s">
        <v>38</v>
      </c>
      <c r="D9859">
        <v>25</v>
      </c>
      <c r="E9859" t="s">
        <v>69</v>
      </c>
      <c r="F9859" t="s">
        <v>155</v>
      </c>
      <c r="G9859" t="s">
        <v>314</v>
      </c>
      <c r="H9859" t="s">
        <v>348</v>
      </c>
      <c r="I9859" t="s">
        <v>315</v>
      </c>
      <c r="J9859" t="s">
        <v>316</v>
      </c>
      <c r="K9859" t="s">
        <v>84</v>
      </c>
      <c r="L9859" t="s">
        <v>85</v>
      </c>
      <c r="M9859" s="1">
        <v>42372.081944444442</v>
      </c>
      <c r="N9859" t="s">
        <v>4856</v>
      </c>
      <c r="O9859" t="s">
        <v>3180</v>
      </c>
      <c r="P9859">
        <v>2016</v>
      </c>
      <c r="Q9859">
        <v>1</v>
      </c>
      <c r="R9859" t="s">
        <v>4350</v>
      </c>
      <c r="S9859">
        <v>3</v>
      </c>
      <c r="T9859" t="s">
        <v>1649</v>
      </c>
      <c r="U9859">
        <v>53</v>
      </c>
      <c r="V9859">
        <v>1</v>
      </c>
      <c r="W9859">
        <v>1</v>
      </c>
      <c r="X9859" t="s">
        <v>51</v>
      </c>
      <c r="Y9859" t="s">
        <v>52</v>
      </c>
      <c r="Z9859" t="s">
        <v>1567</v>
      </c>
      <c r="AA9859">
        <v>300</v>
      </c>
      <c r="AB9859">
        <v>5</v>
      </c>
      <c r="AC9859" t="s">
        <v>54</v>
      </c>
      <c r="AD9859" s="1">
        <v>42371.998611111114</v>
      </c>
      <c r="AE9859" s="1">
        <v>46114.003472222219</v>
      </c>
      <c r="AF9859">
        <v>0</v>
      </c>
      <c r="AG9859">
        <v>0</v>
      </c>
      <c r="AH9859">
        <v>0</v>
      </c>
      <c r="AI9859">
        <v>0</v>
      </c>
      <c r="AJ9859" t="s">
        <v>1651</v>
      </c>
      <c r="AK9859">
        <v>1</v>
      </c>
    </row>
    <row r="9860" spans="1:37" x14ac:dyDescent="0.35">
      <c r="A9860">
        <v>809704</v>
      </c>
      <c r="B9860" t="s">
        <v>37</v>
      </c>
      <c r="C9860" t="s">
        <v>79</v>
      </c>
      <c r="D9860">
        <v>26</v>
      </c>
      <c r="E9860" t="s">
        <v>69</v>
      </c>
      <c r="F9860" t="s">
        <v>40</v>
      </c>
      <c r="G9860" t="s">
        <v>2326</v>
      </c>
      <c r="H9860" t="s">
        <v>408</v>
      </c>
      <c r="I9860" t="s">
        <v>2327</v>
      </c>
      <c r="J9860" t="s">
        <v>2328</v>
      </c>
      <c r="K9860" t="s">
        <v>115</v>
      </c>
      <c r="L9860" t="s">
        <v>85</v>
      </c>
      <c r="M9860" s="1">
        <v>42372.065972222219</v>
      </c>
      <c r="N9860" t="s">
        <v>4856</v>
      </c>
      <c r="O9860" t="s">
        <v>2908</v>
      </c>
      <c r="P9860">
        <v>2016</v>
      </c>
      <c r="Q9860">
        <v>1</v>
      </c>
      <c r="R9860" t="s">
        <v>4350</v>
      </c>
      <c r="S9860">
        <v>3</v>
      </c>
      <c r="T9860" t="s">
        <v>1649</v>
      </c>
      <c r="U9860">
        <v>53</v>
      </c>
      <c r="V9860">
        <v>1</v>
      </c>
      <c r="W9860">
        <v>1</v>
      </c>
      <c r="X9860" t="s">
        <v>51</v>
      </c>
      <c r="Y9860" t="s">
        <v>52</v>
      </c>
      <c r="Z9860" t="s">
        <v>208</v>
      </c>
      <c r="AA9860">
        <v>24</v>
      </c>
      <c r="AB9860">
        <v>0.4</v>
      </c>
      <c r="AC9860" t="s">
        <v>78</v>
      </c>
      <c r="AD9860" s="1">
        <v>42371.982638888891</v>
      </c>
      <c r="AE9860" s="1">
        <v>46114.000277777777</v>
      </c>
      <c r="AF9860">
        <v>0</v>
      </c>
      <c r="AG9860">
        <v>0</v>
      </c>
      <c r="AH9860">
        <v>1</v>
      </c>
      <c r="AI9860">
        <v>0</v>
      </c>
      <c r="AJ9860" t="s">
        <v>1651</v>
      </c>
      <c r="AK9860">
        <v>1</v>
      </c>
    </row>
    <row r="9861" spans="1:37" x14ac:dyDescent="0.35">
      <c r="A9861">
        <v>626745</v>
      </c>
      <c r="B9861" t="s">
        <v>56</v>
      </c>
      <c r="C9861" t="s">
        <v>38</v>
      </c>
      <c r="D9861">
        <v>30</v>
      </c>
      <c r="E9861" t="s">
        <v>69</v>
      </c>
      <c r="F9861" t="s">
        <v>58</v>
      </c>
      <c r="G9861" t="s">
        <v>395</v>
      </c>
      <c r="H9861" t="s">
        <v>231</v>
      </c>
      <c r="I9861" t="s">
        <v>1091</v>
      </c>
      <c r="J9861" t="s">
        <v>398</v>
      </c>
      <c r="K9861" t="s">
        <v>75</v>
      </c>
      <c r="L9861" t="s">
        <v>64</v>
      </c>
      <c r="M9861" s="1">
        <v>42371.999305555553</v>
      </c>
      <c r="N9861" t="s">
        <v>4877</v>
      </c>
      <c r="O9861" t="s">
        <v>3617</v>
      </c>
      <c r="P9861">
        <v>2016</v>
      </c>
      <c r="Q9861">
        <v>1</v>
      </c>
      <c r="R9861" t="s">
        <v>4350</v>
      </c>
      <c r="S9861">
        <v>2</v>
      </c>
      <c r="T9861" t="s">
        <v>1790</v>
      </c>
      <c r="U9861">
        <v>53</v>
      </c>
      <c r="V9861">
        <v>7</v>
      </c>
      <c r="W9861">
        <v>23</v>
      </c>
      <c r="X9861" t="s">
        <v>107</v>
      </c>
      <c r="Y9861" t="s">
        <v>108</v>
      </c>
      <c r="Z9861" t="s">
        <v>66</v>
      </c>
      <c r="AA9861">
        <v>0</v>
      </c>
      <c r="AB9861">
        <v>0</v>
      </c>
      <c r="AC9861" t="s">
        <v>67</v>
      </c>
      <c r="AD9861" s="1">
        <v>42371.915972222225</v>
      </c>
      <c r="AE9861" s="1">
        <v>46114</v>
      </c>
      <c r="AF9861">
        <v>0</v>
      </c>
      <c r="AG9861">
        <v>0</v>
      </c>
      <c r="AH9861">
        <v>0</v>
      </c>
      <c r="AI9861">
        <v>0</v>
      </c>
      <c r="AJ9861" t="s">
        <v>1651</v>
      </c>
      <c r="AK9861">
        <v>1</v>
      </c>
    </row>
    <row r="9862" spans="1:37" x14ac:dyDescent="0.35">
      <c r="A9862">
        <v>797116</v>
      </c>
      <c r="B9862" t="s">
        <v>56</v>
      </c>
      <c r="C9862" t="s">
        <v>195</v>
      </c>
      <c r="D9862">
        <v>32</v>
      </c>
      <c r="E9862" t="s">
        <v>69</v>
      </c>
      <c r="F9862" t="s">
        <v>40</v>
      </c>
      <c r="G9862" t="s">
        <v>781</v>
      </c>
      <c r="H9862" t="s">
        <v>454</v>
      </c>
      <c r="I9862" t="s">
        <v>856</v>
      </c>
      <c r="J9862" t="s">
        <v>783</v>
      </c>
      <c r="K9862" t="s">
        <v>101</v>
      </c>
      <c r="L9862" t="s">
        <v>102</v>
      </c>
      <c r="M9862" s="1">
        <v>42371.973611111112</v>
      </c>
      <c r="N9862" t="s">
        <v>4877</v>
      </c>
      <c r="O9862" t="s">
        <v>128</v>
      </c>
      <c r="P9862">
        <v>2016</v>
      </c>
      <c r="Q9862">
        <v>1</v>
      </c>
      <c r="R9862" t="s">
        <v>4350</v>
      </c>
      <c r="S9862">
        <v>2</v>
      </c>
      <c r="T9862" t="s">
        <v>1790</v>
      </c>
      <c r="U9862">
        <v>53</v>
      </c>
      <c r="V9862">
        <v>7</v>
      </c>
      <c r="W9862">
        <v>23</v>
      </c>
      <c r="X9862" t="s">
        <v>107</v>
      </c>
      <c r="Y9862" t="s">
        <v>108</v>
      </c>
      <c r="Z9862" t="s">
        <v>245</v>
      </c>
      <c r="AA9862">
        <v>28</v>
      </c>
      <c r="AB9862">
        <v>0.47</v>
      </c>
      <c r="AC9862" t="s">
        <v>78</v>
      </c>
      <c r="AD9862" s="1">
        <v>42371.890277777777</v>
      </c>
      <c r="AE9862" s="1">
        <v>46114.000324074077</v>
      </c>
      <c r="AF9862">
        <v>0</v>
      </c>
      <c r="AG9862">
        <v>0</v>
      </c>
      <c r="AH9862">
        <v>0</v>
      </c>
      <c r="AI9862">
        <v>0</v>
      </c>
      <c r="AJ9862" t="s">
        <v>1651</v>
      </c>
      <c r="AK9862">
        <v>1</v>
      </c>
    </row>
    <row r="9863" spans="1:37" x14ac:dyDescent="0.35">
      <c r="A9863">
        <v>586066</v>
      </c>
      <c r="B9863" t="s">
        <v>56</v>
      </c>
      <c r="C9863" t="s">
        <v>195</v>
      </c>
      <c r="D9863">
        <v>29</v>
      </c>
      <c r="E9863" t="s">
        <v>69</v>
      </c>
      <c r="F9863" t="s">
        <v>155</v>
      </c>
      <c r="G9863" t="s">
        <v>353</v>
      </c>
      <c r="H9863" t="s">
        <v>72</v>
      </c>
      <c r="I9863" t="s">
        <v>1495</v>
      </c>
      <c r="J9863" t="s">
        <v>356</v>
      </c>
      <c r="K9863" t="s">
        <v>115</v>
      </c>
      <c r="L9863" t="s">
        <v>85</v>
      </c>
      <c r="M9863" s="1">
        <v>42371.969444444447</v>
      </c>
      <c r="N9863" t="s">
        <v>4877</v>
      </c>
      <c r="O9863" t="s">
        <v>3484</v>
      </c>
      <c r="P9863">
        <v>2016</v>
      </c>
      <c r="Q9863">
        <v>1</v>
      </c>
      <c r="R9863" t="s">
        <v>4350</v>
      </c>
      <c r="S9863">
        <v>2</v>
      </c>
      <c r="T9863" t="s">
        <v>1790</v>
      </c>
      <c r="U9863">
        <v>53</v>
      </c>
      <c r="V9863">
        <v>7</v>
      </c>
      <c r="W9863">
        <v>23</v>
      </c>
      <c r="X9863" t="s">
        <v>107</v>
      </c>
      <c r="Y9863" t="s">
        <v>108</v>
      </c>
      <c r="Z9863" t="s">
        <v>66</v>
      </c>
      <c r="AA9863">
        <v>0</v>
      </c>
      <c r="AB9863">
        <v>0</v>
      </c>
      <c r="AC9863" t="s">
        <v>67</v>
      </c>
      <c r="AD9863" s="1">
        <v>42371.886111111111</v>
      </c>
      <c r="AE9863" s="1">
        <v>46114</v>
      </c>
      <c r="AF9863">
        <v>0</v>
      </c>
      <c r="AG9863">
        <v>0</v>
      </c>
      <c r="AH9863">
        <v>0</v>
      </c>
      <c r="AI9863">
        <v>0</v>
      </c>
      <c r="AJ9863" t="s">
        <v>1651</v>
      </c>
      <c r="AK9863">
        <v>1</v>
      </c>
    </row>
    <row r="9864" spans="1:37" x14ac:dyDescent="0.35">
      <c r="A9864">
        <v>764912</v>
      </c>
      <c r="B9864" t="s">
        <v>56</v>
      </c>
      <c r="C9864" t="s">
        <v>79</v>
      </c>
      <c r="D9864">
        <v>22</v>
      </c>
      <c r="E9864" t="s">
        <v>57</v>
      </c>
      <c r="F9864" t="s">
        <v>146</v>
      </c>
      <c r="G9864" t="s">
        <v>214</v>
      </c>
      <c r="H9864" t="s">
        <v>341</v>
      </c>
      <c r="I9864" t="s">
        <v>216</v>
      </c>
      <c r="J9864" t="s">
        <v>217</v>
      </c>
      <c r="K9864" t="s">
        <v>115</v>
      </c>
      <c r="L9864" t="s">
        <v>85</v>
      </c>
      <c r="M9864" s="1">
        <v>42371.927777777775</v>
      </c>
      <c r="N9864" t="s">
        <v>4877</v>
      </c>
      <c r="O9864" t="s">
        <v>197</v>
      </c>
      <c r="P9864">
        <v>2016</v>
      </c>
      <c r="Q9864">
        <v>1</v>
      </c>
      <c r="R9864" t="s">
        <v>4350</v>
      </c>
      <c r="S9864">
        <v>2</v>
      </c>
      <c r="T9864" t="s">
        <v>1790</v>
      </c>
      <c r="U9864">
        <v>53</v>
      </c>
      <c r="V9864">
        <v>7</v>
      </c>
      <c r="W9864">
        <v>22</v>
      </c>
      <c r="X9864" t="s">
        <v>107</v>
      </c>
      <c r="Y9864" t="s">
        <v>108</v>
      </c>
      <c r="Z9864" t="s">
        <v>2484</v>
      </c>
      <c r="AA9864">
        <v>363</v>
      </c>
      <c r="AB9864">
        <v>6.05</v>
      </c>
      <c r="AC9864" t="s">
        <v>54</v>
      </c>
      <c r="AD9864" s="1">
        <v>42371.844444444447</v>
      </c>
      <c r="AE9864" s="1">
        <v>46114.004201388889</v>
      </c>
      <c r="AF9864">
        <v>0</v>
      </c>
      <c r="AG9864">
        <v>0</v>
      </c>
      <c r="AH9864">
        <v>1</v>
      </c>
      <c r="AI9864">
        <v>0</v>
      </c>
      <c r="AJ9864" t="s">
        <v>1651</v>
      </c>
      <c r="AK9864">
        <v>1</v>
      </c>
    </row>
    <row r="9865" spans="1:37" x14ac:dyDescent="0.35">
      <c r="A9865">
        <v>810126</v>
      </c>
      <c r="B9865" t="s">
        <v>37</v>
      </c>
      <c r="C9865" t="s">
        <v>195</v>
      </c>
      <c r="D9865">
        <v>20</v>
      </c>
      <c r="E9865" t="s">
        <v>57</v>
      </c>
      <c r="F9865" t="s">
        <v>185</v>
      </c>
      <c r="G9865" t="s">
        <v>1479</v>
      </c>
      <c r="H9865" t="s">
        <v>545</v>
      </c>
      <c r="I9865" t="s">
        <v>4878</v>
      </c>
      <c r="J9865" t="s">
        <v>4879</v>
      </c>
      <c r="K9865" t="s">
        <v>101</v>
      </c>
      <c r="L9865" t="s">
        <v>102</v>
      </c>
      <c r="M9865" s="1">
        <v>42371.913888888892</v>
      </c>
      <c r="N9865" t="s">
        <v>4877</v>
      </c>
      <c r="O9865" t="s">
        <v>598</v>
      </c>
      <c r="P9865">
        <v>2016</v>
      </c>
      <c r="Q9865">
        <v>1</v>
      </c>
      <c r="R9865" t="s">
        <v>4350</v>
      </c>
      <c r="S9865">
        <v>2</v>
      </c>
      <c r="T9865" t="s">
        <v>1790</v>
      </c>
      <c r="U9865">
        <v>53</v>
      </c>
      <c r="V9865">
        <v>7</v>
      </c>
      <c r="W9865">
        <v>21</v>
      </c>
      <c r="X9865" t="s">
        <v>107</v>
      </c>
      <c r="Y9865" t="s">
        <v>108</v>
      </c>
      <c r="Z9865" t="s">
        <v>3135</v>
      </c>
      <c r="AA9865">
        <v>782</v>
      </c>
      <c r="AB9865">
        <v>13.03</v>
      </c>
      <c r="AC9865" t="s">
        <v>54</v>
      </c>
      <c r="AD9865" s="1">
        <v>42371.830555555556</v>
      </c>
      <c r="AE9865" s="1">
        <v>46114.009050925924</v>
      </c>
      <c r="AF9865">
        <v>0</v>
      </c>
      <c r="AG9865">
        <v>0</v>
      </c>
      <c r="AH9865">
        <v>0</v>
      </c>
      <c r="AI9865">
        <v>0</v>
      </c>
      <c r="AJ9865" t="s">
        <v>1651</v>
      </c>
      <c r="AK9865">
        <v>1</v>
      </c>
    </row>
    <row r="9866" spans="1:37" x14ac:dyDescent="0.35">
      <c r="A9866">
        <v>809306</v>
      </c>
      <c r="B9866" t="s">
        <v>56</v>
      </c>
      <c r="C9866" t="s">
        <v>195</v>
      </c>
      <c r="D9866">
        <v>30</v>
      </c>
      <c r="E9866" t="s">
        <v>69</v>
      </c>
      <c r="F9866" t="s">
        <v>146</v>
      </c>
      <c r="G9866" t="s">
        <v>199</v>
      </c>
      <c r="H9866" t="s">
        <v>382</v>
      </c>
      <c r="I9866" t="s">
        <v>201</v>
      </c>
      <c r="J9866" t="s">
        <v>202</v>
      </c>
      <c r="K9866" t="s">
        <v>63</v>
      </c>
      <c r="L9866" t="s">
        <v>64</v>
      </c>
      <c r="M9866" s="1">
        <v>42371.90347222222</v>
      </c>
      <c r="N9866" t="s">
        <v>4877</v>
      </c>
      <c r="O9866" t="s">
        <v>606</v>
      </c>
      <c r="P9866">
        <v>2016</v>
      </c>
      <c r="Q9866">
        <v>1</v>
      </c>
      <c r="R9866" t="s">
        <v>4350</v>
      </c>
      <c r="S9866">
        <v>2</v>
      </c>
      <c r="T9866" t="s">
        <v>1790</v>
      </c>
      <c r="U9866">
        <v>53</v>
      </c>
      <c r="V9866">
        <v>7</v>
      </c>
      <c r="W9866">
        <v>21</v>
      </c>
      <c r="X9866" t="s">
        <v>107</v>
      </c>
      <c r="Y9866" t="s">
        <v>108</v>
      </c>
      <c r="Z9866" t="s">
        <v>429</v>
      </c>
      <c r="AA9866">
        <v>62</v>
      </c>
      <c r="AB9866">
        <v>1.03</v>
      </c>
      <c r="AC9866" t="s">
        <v>96</v>
      </c>
      <c r="AD9866" s="1">
        <v>42371.820138888892</v>
      </c>
      <c r="AE9866" s="1">
        <v>46114.000717592593</v>
      </c>
      <c r="AF9866">
        <v>0</v>
      </c>
      <c r="AG9866">
        <v>0</v>
      </c>
      <c r="AH9866">
        <v>0</v>
      </c>
      <c r="AI9866">
        <v>0</v>
      </c>
      <c r="AJ9866" t="s">
        <v>1651</v>
      </c>
      <c r="AK9866">
        <v>1</v>
      </c>
    </row>
    <row r="9867" spans="1:37" x14ac:dyDescent="0.35">
      <c r="A9867">
        <v>626745</v>
      </c>
      <c r="B9867" t="s">
        <v>56</v>
      </c>
      <c r="C9867" t="s">
        <v>38</v>
      </c>
      <c r="D9867">
        <v>30</v>
      </c>
      <c r="E9867" t="s">
        <v>69</v>
      </c>
      <c r="F9867" t="s">
        <v>58</v>
      </c>
      <c r="G9867" t="s">
        <v>395</v>
      </c>
      <c r="H9867" t="s">
        <v>231</v>
      </c>
      <c r="I9867" t="s">
        <v>1091</v>
      </c>
      <c r="J9867" t="s">
        <v>398</v>
      </c>
      <c r="K9867" t="s">
        <v>101</v>
      </c>
      <c r="L9867" t="s">
        <v>102</v>
      </c>
      <c r="M9867" s="1">
        <v>42371.890972222223</v>
      </c>
      <c r="N9867" t="s">
        <v>4877</v>
      </c>
      <c r="O9867" t="s">
        <v>615</v>
      </c>
      <c r="P9867">
        <v>2016</v>
      </c>
      <c r="Q9867">
        <v>1</v>
      </c>
      <c r="R9867" t="s">
        <v>4350</v>
      </c>
      <c r="S9867">
        <v>2</v>
      </c>
      <c r="T9867" t="s">
        <v>1790</v>
      </c>
      <c r="U9867">
        <v>53</v>
      </c>
      <c r="V9867">
        <v>7</v>
      </c>
      <c r="W9867">
        <v>21</v>
      </c>
      <c r="X9867" t="s">
        <v>107</v>
      </c>
      <c r="Y9867" t="s">
        <v>108</v>
      </c>
      <c r="Z9867" t="s">
        <v>2189</v>
      </c>
      <c r="AA9867">
        <v>1182</v>
      </c>
      <c r="AB9867">
        <v>19.7</v>
      </c>
      <c r="AC9867" t="s">
        <v>178</v>
      </c>
      <c r="AD9867" s="1">
        <v>42371.807638888888</v>
      </c>
      <c r="AE9867" s="1">
        <v>46114.013680555552</v>
      </c>
      <c r="AF9867">
        <v>0</v>
      </c>
      <c r="AG9867">
        <v>0</v>
      </c>
      <c r="AH9867">
        <v>0</v>
      </c>
      <c r="AI9867">
        <v>0</v>
      </c>
      <c r="AJ9867" t="s">
        <v>1651</v>
      </c>
      <c r="AK9867">
        <v>1</v>
      </c>
    </row>
    <row r="9868" spans="1:37" x14ac:dyDescent="0.35">
      <c r="A9868">
        <v>809056</v>
      </c>
      <c r="B9868" t="s">
        <v>56</v>
      </c>
      <c r="C9868" t="s">
        <v>131</v>
      </c>
      <c r="D9868">
        <v>43</v>
      </c>
      <c r="E9868" t="s">
        <v>138</v>
      </c>
      <c r="F9868" t="s">
        <v>110</v>
      </c>
      <c r="G9868" t="s">
        <v>97</v>
      </c>
      <c r="H9868" t="s">
        <v>89</v>
      </c>
      <c r="I9868" t="s">
        <v>332</v>
      </c>
      <c r="J9868" t="s">
        <v>100</v>
      </c>
      <c r="K9868" t="s">
        <v>63</v>
      </c>
      <c r="L9868" t="s">
        <v>64</v>
      </c>
      <c r="M9868" s="1">
        <v>42371.872916666667</v>
      </c>
      <c r="N9868" t="s">
        <v>4877</v>
      </c>
      <c r="O9868" t="s">
        <v>625</v>
      </c>
      <c r="P9868">
        <v>2016</v>
      </c>
      <c r="Q9868">
        <v>1</v>
      </c>
      <c r="R9868" t="s">
        <v>4350</v>
      </c>
      <c r="S9868">
        <v>2</v>
      </c>
      <c r="T9868" t="s">
        <v>1790</v>
      </c>
      <c r="U9868">
        <v>53</v>
      </c>
      <c r="V9868">
        <v>7</v>
      </c>
      <c r="W9868">
        <v>20</v>
      </c>
      <c r="X9868" t="s">
        <v>107</v>
      </c>
      <c r="Y9868" t="s">
        <v>108</v>
      </c>
      <c r="Z9868" t="s">
        <v>2248</v>
      </c>
      <c r="AA9868">
        <v>916</v>
      </c>
      <c r="AB9868">
        <v>15.27</v>
      </c>
      <c r="AC9868" t="s">
        <v>178</v>
      </c>
      <c r="AD9868" s="1">
        <v>42371.789583333331</v>
      </c>
      <c r="AE9868" s="1">
        <v>46114.010601851849</v>
      </c>
      <c r="AF9868">
        <v>0</v>
      </c>
      <c r="AG9868">
        <v>0</v>
      </c>
      <c r="AH9868">
        <v>0</v>
      </c>
      <c r="AI9868">
        <v>0</v>
      </c>
      <c r="AJ9868" t="s">
        <v>1651</v>
      </c>
      <c r="AK9868">
        <v>1</v>
      </c>
    </row>
    <row r="9869" spans="1:37" x14ac:dyDescent="0.35">
      <c r="A9869">
        <v>772511</v>
      </c>
      <c r="B9869" t="s">
        <v>56</v>
      </c>
      <c r="C9869" t="s">
        <v>38</v>
      </c>
      <c r="D9869">
        <v>21</v>
      </c>
      <c r="E9869" t="s">
        <v>57</v>
      </c>
      <c r="F9869" t="s">
        <v>58</v>
      </c>
      <c r="G9869" t="s">
        <v>71</v>
      </c>
      <c r="H9869" t="s">
        <v>247</v>
      </c>
      <c r="I9869" t="s">
        <v>299</v>
      </c>
      <c r="J9869" t="s">
        <v>74</v>
      </c>
      <c r="K9869" t="s">
        <v>101</v>
      </c>
      <c r="L9869" t="s">
        <v>102</v>
      </c>
      <c r="M9869" s="1">
        <v>42371.866666666669</v>
      </c>
      <c r="N9869" t="s">
        <v>4877</v>
      </c>
      <c r="O9869" t="s">
        <v>1815</v>
      </c>
      <c r="P9869">
        <v>2016</v>
      </c>
      <c r="Q9869">
        <v>1</v>
      </c>
      <c r="R9869" t="s">
        <v>4350</v>
      </c>
      <c r="S9869">
        <v>2</v>
      </c>
      <c r="T9869" t="s">
        <v>1790</v>
      </c>
      <c r="U9869">
        <v>53</v>
      </c>
      <c r="V9869">
        <v>7</v>
      </c>
      <c r="W9869">
        <v>20</v>
      </c>
      <c r="X9869" t="s">
        <v>107</v>
      </c>
      <c r="Y9869" t="s">
        <v>108</v>
      </c>
      <c r="Z9869" t="s">
        <v>291</v>
      </c>
      <c r="AA9869">
        <v>40</v>
      </c>
      <c r="AB9869">
        <v>0.67</v>
      </c>
      <c r="AC9869" t="s">
        <v>78</v>
      </c>
      <c r="AD9869" s="1">
        <v>42371.783333333333</v>
      </c>
      <c r="AE9869" s="1">
        <v>46114.000462962962</v>
      </c>
      <c r="AF9869">
        <v>0</v>
      </c>
      <c r="AG9869">
        <v>0</v>
      </c>
      <c r="AH9869">
        <v>0</v>
      </c>
      <c r="AI9869">
        <v>0</v>
      </c>
      <c r="AJ9869" t="s">
        <v>1651</v>
      </c>
      <c r="AK9869">
        <v>1</v>
      </c>
    </row>
    <row r="9870" spans="1:37" x14ac:dyDescent="0.35">
      <c r="A9870">
        <v>601019</v>
      </c>
      <c r="B9870" t="s">
        <v>56</v>
      </c>
      <c r="C9870" t="s">
        <v>68</v>
      </c>
      <c r="D9870">
        <v>26</v>
      </c>
      <c r="E9870" t="s">
        <v>69</v>
      </c>
      <c r="F9870" t="s">
        <v>261</v>
      </c>
      <c r="G9870" t="s">
        <v>656</v>
      </c>
      <c r="H9870" t="s">
        <v>336</v>
      </c>
      <c r="I9870" t="s">
        <v>657</v>
      </c>
      <c r="J9870" t="s">
        <v>658</v>
      </c>
      <c r="K9870" t="s">
        <v>115</v>
      </c>
      <c r="L9870" t="s">
        <v>85</v>
      </c>
      <c r="M9870" s="1">
        <v>42371.86041666667</v>
      </c>
      <c r="N9870" t="s">
        <v>4877</v>
      </c>
      <c r="O9870" t="s">
        <v>285</v>
      </c>
      <c r="P9870">
        <v>2016</v>
      </c>
      <c r="Q9870">
        <v>1</v>
      </c>
      <c r="R9870" t="s">
        <v>4350</v>
      </c>
      <c r="S9870">
        <v>2</v>
      </c>
      <c r="T9870" t="s">
        <v>1790</v>
      </c>
      <c r="U9870">
        <v>53</v>
      </c>
      <c r="V9870">
        <v>7</v>
      </c>
      <c r="W9870">
        <v>20</v>
      </c>
      <c r="X9870" t="s">
        <v>107</v>
      </c>
      <c r="Y9870" t="s">
        <v>108</v>
      </c>
      <c r="Z9870" t="s">
        <v>194</v>
      </c>
      <c r="AA9870">
        <v>72</v>
      </c>
      <c r="AB9870">
        <v>1.2</v>
      </c>
      <c r="AC9870" t="s">
        <v>96</v>
      </c>
      <c r="AD9870" s="1">
        <v>42371.777083333334</v>
      </c>
      <c r="AE9870" s="1">
        <v>46114.000833333332</v>
      </c>
      <c r="AF9870">
        <v>0</v>
      </c>
      <c r="AG9870">
        <v>0</v>
      </c>
      <c r="AH9870">
        <v>0</v>
      </c>
      <c r="AI9870">
        <v>0</v>
      </c>
      <c r="AJ9870" t="s">
        <v>1651</v>
      </c>
      <c r="AK9870">
        <v>1</v>
      </c>
    </row>
    <row r="9871" spans="1:37" x14ac:dyDescent="0.35">
      <c r="A9871">
        <v>2369209</v>
      </c>
      <c r="B9871" t="s">
        <v>56</v>
      </c>
      <c r="C9871" t="s">
        <v>38</v>
      </c>
      <c r="D9871">
        <v>17</v>
      </c>
      <c r="E9871" t="s">
        <v>283</v>
      </c>
      <c r="F9871" t="s">
        <v>155</v>
      </c>
      <c r="G9871" t="s">
        <v>214</v>
      </c>
      <c r="H9871" t="s">
        <v>454</v>
      </c>
      <c r="I9871" t="s">
        <v>1217</v>
      </c>
      <c r="J9871" t="s">
        <v>217</v>
      </c>
      <c r="K9871" t="s">
        <v>115</v>
      </c>
      <c r="L9871" t="s">
        <v>85</v>
      </c>
      <c r="M9871" s="1">
        <v>42371.834027777775</v>
      </c>
      <c r="N9871" t="s">
        <v>4877</v>
      </c>
      <c r="O9871" t="s">
        <v>1527</v>
      </c>
      <c r="P9871">
        <v>2016</v>
      </c>
      <c r="Q9871">
        <v>1</v>
      </c>
      <c r="R9871" t="s">
        <v>4350</v>
      </c>
      <c r="S9871">
        <v>2</v>
      </c>
      <c r="T9871" t="s">
        <v>1790</v>
      </c>
      <c r="U9871">
        <v>53</v>
      </c>
      <c r="V9871">
        <v>7</v>
      </c>
      <c r="W9871">
        <v>20</v>
      </c>
      <c r="X9871" t="s">
        <v>107</v>
      </c>
      <c r="Y9871" t="s">
        <v>108</v>
      </c>
      <c r="Z9871" t="s">
        <v>869</v>
      </c>
      <c r="AA9871">
        <v>150</v>
      </c>
      <c r="AB9871">
        <v>2.5</v>
      </c>
      <c r="AC9871" t="s">
        <v>96</v>
      </c>
      <c r="AD9871" s="1">
        <v>42371.750694444447</v>
      </c>
      <c r="AE9871" s="1">
        <v>46114.001736111109</v>
      </c>
      <c r="AF9871">
        <v>0</v>
      </c>
      <c r="AG9871">
        <v>0</v>
      </c>
      <c r="AH9871">
        <v>0</v>
      </c>
      <c r="AI9871">
        <v>0</v>
      </c>
      <c r="AJ9871" t="s">
        <v>1651</v>
      </c>
      <c r="AK9871">
        <v>1</v>
      </c>
    </row>
    <row r="9872" spans="1:37" x14ac:dyDescent="0.35">
      <c r="A9872">
        <v>585655</v>
      </c>
      <c r="B9872" t="s">
        <v>56</v>
      </c>
      <c r="C9872" t="s">
        <v>195</v>
      </c>
      <c r="D9872">
        <v>36</v>
      </c>
      <c r="E9872" t="s">
        <v>138</v>
      </c>
      <c r="F9872" t="s">
        <v>185</v>
      </c>
      <c r="G9872" t="s">
        <v>388</v>
      </c>
      <c r="H9872" t="s">
        <v>348</v>
      </c>
      <c r="I9872" t="s">
        <v>390</v>
      </c>
      <c r="J9872" t="s">
        <v>391</v>
      </c>
      <c r="K9872" t="s">
        <v>183</v>
      </c>
      <c r="L9872" t="s">
        <v>144</v>
      </c>
      <c r="M9872" s="1">
        <v>42371.824999999997</v>
      </c>
      <c r="N9872" t="s">
        <v>4877</v>
      </c>
      <c r="O9872" t="s">
        <v>2739</v>
      </c>
      <c r="P9872">
        <v>2016</v>
      </c>
      <c r="Q9872">
        <v>1</v>
      </c>
      <c r="R9872" t="s">
        <v>4350</v>
      </c>
      <c r="S9872">
        <v>2</v>
      </c>
      <c r="T9872" t="s">
        <v>1790</v>
      </c>
      <c r="U9872">
        <v>53</v>
      </c>
      <c r="V9872">
        <v>7</v>
      </c>
      <c r="W9872">
        <v>19</v>
      </c>
      <c r="X9872" t="s">
        <v>107</v>
      </c>
      <c r="Y9872" t="s">
        <v>108</v>
      </c>
      <c r="Z9872" t="s">
        <v>282</v>
      </c>
      <c r="AA9872">
        <v>18</v>
      </c>
      <c r="AB9872">
        <v>0.3</v>
      </c>
      <c r="AC9872" t="s">
        <v>78</v>
      </c>
      <c r="AD9872" s="1">
        <v>42371.741666666669</v>
      </c>
      <c r="AE9872" s="1">
        <v>46114.000208333331</v>
      </c>
      <c r="AF9872">
        <v>0</v>
      </c>
      <c r="AG9872">
        <v>0</v>
      </c>
      <c r="AH9872">
        <v>0</v>
      </c>
      <c r="AI9872">
        <v>0</v>
      </c>
      <c r="AJ9872" t="s">
        <v>1651</v>
      </c>
      <c r="AK9872">
        <v>1</v>
      </c>
    </row>
    <row r="9873" spans="1:37" x14ac:dyDescent="0.35">
      <c r="A9873">
        <v>2423149</v>
      </c>
      <c r="B9873" t="s">
        <v>56</v>
      </c>
      <c r="C9873" t="s">
        <v>38</v>
      </c>
      <c r="D9873">
        <v>45</v>
      </c>
      <c r="E9873" t="s">
        <v>39</v>
      </c>
      <c r="F9873" t="s">
        <v>261</v>
      </c>
      <c r="G9873" t="s">
        <v>314</v>
      </c>
      <c r="H9873" t="s">
        <v>89</v>
      </c>
      <c r="I9873" t="s">
        <v>1238</v>
      </c>
      <c r="J9873" t="s">
        <v>316</v>
      </c>
      <c r="K9873" t="s">
        <v>143</v>
      </c>
      <c r="L9873" t="s">
        <v>144</v>
      </c>
      <c r="M9873" s="1">
        <v>42371.819444444445</v>
      </c>
      <c r="N9873" t="s">
        <v>4877</v>
      </c>
      <c r="O9873" t="s">
        <v>1266</v>
      </c>
      <c r="P9873">
        <v>2016</v>
      </c>
      <c r="Q9873">
        <v>1</v>
      </c>
      <c r="R9873" t="s">
        <v>4350</v>
      </c>
      <c r="S9873">
        <v>2</v>
      </c>
      <c r="T9873" t="s">
        <v>1790</v>
      </c>
      <c r="U9873">
        <v>53</v>
      </c>
      <c r="V9873">
        <v>7</v>
      </c>
      <c r="W9873">
        <v>19</v>
      </c>
      <c r="X9873" t="s">
        <v>107</v>
      </c>
      <c r="Y9873" t="s">
        <v>108</v>
      </c>
      <c r="Z9873" t="s">
        <v>208</v>
      </c>
      <c r="AA9873">
        <v>24</v>
      </c>
      <c r="AB9873">
        <v>0.4</v>
      </c>
      <c r="AC9873" t="s">
        <v>78</v>
      </c>
      <c r="AD9873" s="1">
        <v>42371.736111111109</v>
      </c>
      <c r="AE9873" s="1">
        <v>46114.000277777777</v>
      </c>
      <c r="AF9873">
        <v>0</v>
      </c>
      <c r="AG9873">
        <v>0</v>
      </c>
      <c r="AH9873">
        <v>0</v>
      </c>
      <c r="AI9873">
        <v>0</v>
      </c>
      <c r="AJ9873" t="s">
        <v>1651</v>
      </c>
      <c r="AK9873">
        <v>1</v>
      </c>
    </row>
    <row r="9874" spans="1:37" x14ac:dyDescent="0.35">
      <c r="A9874">
        <v>593270</v>
      </c>
      <c r="B9874" t="s">
        <v>37</v>
      </c>
      <c r="C9874" t="s">
        <v>195</v>
      </c>
      <c r="D9874">
        <v>33</v>
      </c>
      <c r="E9874" t="s">
        <v>69</v>
      </c>
      <c r="F9874" t="s">
        <v>185</v>
      </c>
      <c r="G9874" t="s">
        <v>811</v>
      </c>
      <c r="H9874" t="s">
        <v>372</v>
      </c>
      <c r="I9874" t="s">
        <v>4880</v>
      </c>
      <c r="J9874" t="s">
        <v>3045</v>
      </c>
      <c r="K9874" t="s">
        <v>271</v>
      </c>
      <c r="L9874" t="s">
        <v>93</v>
      </c>
      <c r="M9874" s="1">
        <v>42371.818749999999</v>
      </c>
      <c r="N9874" t="s">
        <v>4877</v>
      </c>
      <c r="O9874" t="s">
        <v>668</v>
      </c>
      <c r="P9874">
        <v>2016</v>
      </c>
      <c r="Q9874">
        <v>1</v>
      </c>
      <c r="R9874" t="s">
        <v>4350</v>
      </c>
      <c r="S9874">
        <v>2</v>
      </c>
      <c r="T9874" t="s">
        <v>1790</v>
      </c>
      <c r="U9874">
        <v>53</v>
      </c>
      <c r="V9874">
        <v>7</v>
      </c>
      <c r="W9874">
        <v>19</v>
      </c>
      <c r="X9874" t="s">
        <v>107</v>
      </c>
      <c r="Y9874" t="s">
        <v>108</v>
      </c>
      <c r="Z9874" t="s">
        <v>4881</v>
      </c>
      <c r="AA9874">
        <v>955</v>
      </c>
      <c r="AB9874">
        <v>15.92</v>
      </c>
      <c r="AC9874" t="s">
        <v>178</v>
      </c>
      <c r="AD9874" s="1">
        <v>42371.73541666667</v>
      </c>
      <c r="AE9874" s="1">
        <v>46114.011053240742</v>
      </c>
      <c r="AF9874">
        <v>0</v>
      </c>
      <c r="AG9874">
        <v>0</v>
      </c>
      <c r="AH9874">
        <v>0</v>
      </c>
      <c r="AI9874">
        <v>0</v>
      </c>
      <c r="AJ9874" t="s">
        <v>1651</v>
      </c>
      <c r="AK9874">
        <v>1</v>
      </c>
    </row>
    <row r="9875" spans="1:37" x14ac:dyDescent="0.35">
      <c r="A9875">
        <v>601176</v>
      </c>
      <c r="B9875" t="s">
        <v>56</v>
      </c>
      <c r="C9875" t="s">
        <v>195</v>
      </c>
      <c r="D9875">
        <v>23</v>
      </c>
      <c r="E9875" t="s">
        <v>57</v>
      </c>
      <c r="F9875" t="s">
        <v>155</v>
      </c>
      <c r="G9875" t="s">
        <v>413</v>
      </c>
      <c r="H9875" t="s">
        <v>42</v>
      </c>
      <c r="I9875" t="s">
        <v>758</v>
      </c>
      <c r="J9875" t="s">
        <v>415</v>
      </c>
      <c r="K9875" t="s">
        <v>63</v>
      </c>
      <c r="L9875" t="s">
        <v>64</v>
      </c>
      <c r="M9875" s="1">
        <v>42371.80972222222</v>
      </c>
      <c r="N9875" t="s">
        <v>4877</v>
      </c>
      <c r="O9875" t="s">
        <v>2455</v>
      </c>
      <c r="P9875">
        <v>2016</v>
      </c>
      <c r="Q9875">
        <v>1</v>
      </c>
      <c r="R9875" t="s">
        <v>4350</v>
      </c>
      <c r="S9875">
        <v>2</v>
      </c>
      <c r="T9875" t="s">
        <v>1790</v>
      </c>
      <c r="U9875">
        <v>53</v>
      </c>
      <c r="V9875">
        <v>7</v>
      </c>
      <c r="W9875">
        <v>19</v>
      </c>
      <c r="X9875" t="s">
        <v>107</v>
      </c>
      <c r="Y9875" t="s">
        <v>108</v>
      </c>
      <c r="Z9875" t="s">
        <v>313</v>
      </c>
      <c r="AA9875">
        <v>13</v>
      </c>
      <c r="AB9875">
        <v>0.22</v>
      </c>
      <c r="AC9875" t="s">
        <v>78</v>
      </c>
      <c r="AD9875" s="1">
        <v>42371.726388888892</v>
      </c>
      <c r="AE9875" s="1">
        <v>46114.000150462962</v>
      </c>
      <c r="AF9875">
        <v>0</v>
      </c>
      <c r="AG9875">
        <v>0</v>
      </c>
      <c r="AH9875">
        <v>0</v>
      </c>
      <c r="AI9875">
        <v>0</v>
      </c>
      <c r="AJ9875" t="s">
        <v>1651</v>
      </c>
      <c r="AK9875">
        <v>1</v>
      </c>
    </row>
    <row r="9876" spans="1:37" x14ac:dyDescent="0.35">
      <c r="A9876">
        <v>596255</v>
      </c>
      <c r="B9876" t="s">
        <v>56</v>
      </c>
      <c r="C9876" t="s">
        <v>79</v>
      </c>
      <c r="D9876">
        <v>54</v>
      </c>
      <c r="E9876" t="s">
        <v>39</v>
      </c>
      <c r="F9876" t="s">
        <v>40</v>
      </c>
      <c r="G9876" t="s">
        <v>353</v>
      </c>
      <c r="H9876" t="s">
        <v>231</v>
      </c>
      <c r="I9876" t="s">
        <v>355</v>
      </c>
      <c r="J9876" t="s">
        <v>356</v>
      </c>
      <c r="K9876" t="s">
        <v>45</v>
      </c>
      <c r="L9876" t="s">
        <v>46</v>
      </c>
      <c r="M9876" s="1">
        <v>42371.803472222222</v>
      </c>
      <c r="N9876" t="s">
        <v>4877</v>
      </c>
      <c r="O9876" t="s">
        <v>674</v>
      </c>
      <c r="P9876">
        <v>2016</v>
      </c>
      <c r="Q9876">
        <v>1</v>
      </c>
      <c r="R9876" t="s">
        <v>4350</v>
      </c>
      <c r="S9876">
        <v>2</v>
      </c>
      <c r="T9876" t="s">
        <v>1790</v>
      </c>
      <c r="U9876">
        <v>53</v>
      </c>
      <c r="V9876">
        <v>7</v>
      </c>
      <c r="W9876">
        <v>19</v>
      </c>
      <c r="X9876" t="s">
        <v>107</v>
      </c>
      <c r="Y9876" t="s">
        <v>108</v>
      </c>
      <c r="Z9876" t="s">
        <v>1829</v>
      </c>
      <c r="AA9876">
        <v>59</v>
      </c>
      <c r="AB9876">
        <v>0.98</v>
      </c>
      <c r="AC9876" t="s">
        <v>78</v>
      </c>
      <c r="AD9876" s="1">
        <v>42371.720138888886</v>
      </c>
      <c r="AE9876" s="1">
        <v>46114.00068287037</v>
      </c>
      <c r="AF9876">
        <v>0</v>
      </c>
      <c r="AG9876">
        <v>0</v>
      </c>
      <c r="AH9876">
        <v>1</v>
      </c>
      <c r="AI9876">
        <v>0</v>
      </c>
      <c r="AJ9876" t="s">
        <v>1651</v>
      </c>
      <c r="AK9876">
        <v>1</v>
      </c>
    </row>
    <row r="9877" spans="1:37" x14ac:dyDescent="0.35">
      <c r="A9877">
        <v>586480</v>
      </c>
      <c r="B9877" t="s">
        <v>56</v>
      </c>
      <c r="C9877" t="s">
        <v>38</v>
      </c>
      <c r="D9877">
        <v>22</v>
      </c>
      <c r="E9877" t="s">
        <v>57</v>
      </c>
      <c r="F9877" t="s">
        <v>155</v>
      </c>
      <c r="G9877" t="s">
        <v>199</v>
      </c>
      <c r="H9877" t="s">
        <v>215</v>
      </c>
      <c r="I9877" t="s">
        <v>805</v>
      </c>
      <c r="J9877" t="s">
        <v>202</v>
      </c>
      <c r="K9877" t="s">
        <v>271</v>
      </c>
      <c r="L9877" t="s">
        <v>93</v>
      </c>
      <c r="M9877" s="1">
        <v>42371.790972222225</v>
      </c>
      <c r="N9877" t="s">
        <v>4877</v>
      </c>
      <c r="O9877" t="s">
        <v>1275</v>
      </c>
      <c r="P9877">
        <v>2016</v>
      </c>
      <c r="Q9877">
        <v>1</v>
      </c>
      <c r="R9877" t="s">
        <v>4350</v>
      </c>
      <c r="S9877">
        <v>2</v>
      </c>
      <c r="T9877" t="s">
        <v>1790</v>
      </c>
      <c r="U9877">
        <v>53</v>
      </c>
      <c r="V9877">
        <v>7</v>
      </c>
      <c r="W9877">
        <v>18</v>
      </c>
      <c r="X9877" t="s">
        <v>107</v>
      </c>
      <c r="Y9877" t="s">
        <v>108</v>
      </c>
      <c r="Z9877" t="s">
        <v>2517</v>
      </c>
      <c r="AA9877">
        <v>145</v>
      </c>
      <c r="AB9877">
        <v>2.42</v>
      </c>
      <c r="AC9877" t="s">
        <v>96</v>
      </c>
      <c r="AD9877" s="1">
        <v>42371.707638888889</v>
      </c>
      <c r="AE9877" s="1">
        <v>46114.00167824074</v>
      </c>
      <c r="AF9877">
        <v>0</v>
      </c>
      <c r="AG9877">
        <v>0</v>
      </c>
      <c r="AH9877">
        <v>0</v>
      </c>
      <c r="AI9877">
        <v>0</v>
      </c>
      <c r="AJ9877" t="s">
        <v>1651</v>
      </c>
      <c r="AK9877">
        <v>1</v>
      </c>
    </row>
    <row r="9878" spans="1:37" x14ac:dyDescent="0.35">
      <c r="A9878">
        <v>764912</v>
      </c>
      <c r="B9878" t="s">
        <v>56</v>
      </c>
      <c r="C9878" t="s">
        <v>79</v>
      </c>
      <c r="D9878">
        <v>22</v>
      </c>
      <c r="E9878" t="s">
        <v>57</v>
      </c>
      <c r="F9878" t="s">
        <v>146</v>
      </c>
      <c r="G9878" t="s">
        <v>214</v>
      </c>
      <c r="H9878" t="s">
        <v>341</v>
      </c>
      <c r="I9878" t="s">
        <v>216</v>
      </c>
      <c r="J9878" t="s">
        <v>217</v>
      </c>
      <c r="K9878" t="s">
        <v>75</v>
      </c>
      <c r="L9878" t="s">
        <v>64</v>
      </c>
      <c r="M9878" s="1">
        <v>42371.786111111112</v>
      </c>
      <c r="N9878" t="s">
        <v>4877</v>
      </c>
      <c r="O9878" t="s">
        <v>3750</v>
      </c>
      <c r="P9878">
        <v>2016</v>
      </c>
      <c r="Q9878">
        <v>1</v>
      </c>
      <c r="R9878" t="s">
        <v>4350</v>
      </c>
      <c r="S9878">
        <v>2</v>
      </c>
      <c r="T9878" t="s">
        <v>1790</v>
      </c>
      <c r="U9878">
        <v>53</v>
      </c>
      <c r="V9878">
        <v>7</v>
      </c>
      <c r="W9878">
        <v>18</v>
      </c>
      <c r="X9878" t="s">
        <v>107</v>
      </c>
      <c r="Y9878" t="s">
        <v>108</v>
      </c>
      <c r="Z9878" t="s">
        <v>1992</v>
      </c>
      <c r="AA9878">
        <v>53</v>
      </c>
      <c r="AB9878">
        <v>0.88</v>
      </c>
      <c r="AC9878" t="s">
        <v>78</v>
      </c>
      <c r="AD9878" s="1">
        <v>42371.702777777777</v>
      </c>
      <c r="AE9878" s="1">
        <v>46114.000613425924</v>
      </c>
      <c r="AF9878">
        <v>0</v>
      </c>
      <c r="AG9878">
        <v>0</v>
      </c>
      <c r="AH9878">
        <v>1</v>
      </c>
      <c r="AI9878">
        <v>0</v>
      </c>
      <c r="AJ9878" t="s">
        <v>1651</v>
      </c>
      <c r="AK9878">
        <v>1</v>
      </c>
    </row>
    <row r="9879" spans="1:37" x14ac:dyDescent="0.35">
      <c r="A9879">
        <v>585356</v>
      </c>
      <c r="B9879" t="s">
        <v>56</v>
      </c>
      <c r="C9879" t="s">
        <v>131</v>
      </c>
      <c r="D9879">
        <v>43</v>
      </c>
      <c r="E9879" t="s">
        <v>138</v>
      </c>
      <c r="F9879" t="s">
        <v>110</v>
      </c>
      <c r="G9879" t="s">
        <v>97</v>
      </c>
      <c r="H9879" t="s">
        <v>148</v>
      </c>
      <c r="I9879" t="s">
        <v>421</v>
      </c>
      <c r="J9879" t="s">
        <v>100</v>
      </c>
      <c r="K9879" t="s">
        <v>75</v>
      </c>
      <c r="L9879" t="s">
        <v>64</v>
      </c>
      <c r="M9879" s="1">
        <v>42371.782638888886</v>
      </c>
      <c r="N9879" t="s">
        <v>4877</v>
      </c>
      <c r="O9879" t="s">
        <v>3786</v>
      </c>
      <c r="P9879">
        <v>2016</v>
      </c>
      <c r="Q9879">
        <v>1</v>
      </c>
      <c r="R9879" t="s">
        <v>4350</v>
      </c>
      <c r="S9879">
        <v>2</v>
      </c>
      <c r="T9879" t="s">
        <v>1790</v>
      </c>
      <c r="U9879">
        <v>53</v>
      </c>
      <c r="V9879">
        <v>7</v>
      </c>
      <c r="W9879">
        <v>18</v>
      </c>
      <c r="X9879" t="s">
        <v>107</v>
      </c>
      <c r="Y9879" t="s">
        <v>108</v>
      </c>
      <c r="Z9879" t="s">
        <v>771</v>
      </c>
      <c r="AA9879">
        <v>4</v>
      </c>
      <c r="AB9879">
        <v>7.0000000000000007E-2</v>
      </c>
      <c r="AC9879" t="s">
        <v>78</v>
      </c>
      <c r="AD9879" s="1">
        <v>42371.699305555558</v>
      </c>
      <c r="AE9879" s="1">
        <v>46114.0000462963</v>
      </c>
      <c r="AF9879">
        <v>0</v>
      </c>
      <c r="AG9879">
        <v>0</v>
      </c>
      <c r="AH9879">
        <v>0</v>
      </c>
      <c r="AI9879">
        <v>0</v>
      </c>
      <c r="AJ9879" t="s">
        <v>1651</v>
      </c>
      <c r="AK9879">
        <v>1</v>
      </c>
    </row>
    <row r="9880" spans="1:37" x14ac:dyDescent="0.35">
      <c r="A9880">
        <v>1108792</v>
      </c>
      <c r="B9880" t="s">
        <v>56</v>
      </c>
      <c r="C9880" t="s">
        <v>38</v>
      </c>
      <c r="D9880">
        <v>34</v>
      </c>
      <c r="E9880" t="s">
        <v>69</v>
      </c>
      <c r="F9880" t="s">
        <v>70</v>
      </c>
      <c r="G9880" t="s">
        <v>367</v>
      </c>
      <c r="H9880" t="s">
        <v>436</v>
      </c>
      <c r="I9880" t="s">
        <v>873</v>
      </c>
      <c r="J9880" t="s">
        <v>369</v>
      </c>
      <c r="K9880" t="s">
        <v>115</v>
      </c>
      <c r="L9880" t="s">
        <v>85</v>
      </c>
      <c r="M9880" s="1">
        <v>42371.773611111108</v>
      </c>
      <c r="N9880" t="s">
        <v>4877</v>
      </c>
      <c r="O9880" t="s">
        <v>1689</v>
      </c>
      <c r="P9880">
        <v>2016</v>
      </c>
      <c r="Q9880">
        <v>1</v>
      </c>
      <c r="R9880" t="s">
        <v>4350</v>
      </c>
      <c r="S9880">
        <v>2</v>
      </c>
      <c r="T9880" t="s">
        <v>1790</v>
      </c>
      <c r="U9880">
        <v>53</v>
      </c>
      <c r="V9880">
        <v>7</v>
      </c>
      <c r="W9880">
        <v>18</v>
      </c>
      <c r="X9880" t="s">
        <v>107</v>
      </c>
      <c r="Y9880" t="s">
        <v>108</v>
      </c>
      <c r="Z9880" t="s">
        <v>1273</v>
      </c>
      <c r="AA9880">
        <v>510</v>
      </c>
      <c r="AB9880">
        <v>8.5</v>
      </c>
      <c r="AC9880" t="s">
        <v>54</v>
      </c>
      <c r="AD9880" s="1">
        <v>42371.69027777778</v>
      </c>
      <c r="AE9880" s="1">
        <v>46114.005902777775</v>
      </c>
      <c r="AF9880">
        <v>0</v>
      </c>
      <c r="AG9880">
        <v>0</v>
      </c>
      <c r="AH9880">
        <v>0</v>
      </c>
      <c r="AI9880">
        <v>0</v>
      </c>
      <c r="AJ9880" t="s">
        <v>1651</v>
      </c>
      <c r="AK9880">
        <v>1</v>
      </c>
    </row>
    <row r="9881" spans="1:37" x14ac:dyDescent="0.35">
      <c r="A9881">
        <v>787422</v>
      </c>
      <c r="B9881" t="s">
        <v>56</v>
      </c>
      <c r="C9881" t="s">
        <v>195</v>
      </c>
      <c r="D9881">
        <v>24</v>
      </c>
      <c r="E9881" t="s">
        <v>57</v>
      </c>
      <c r="F9881" t="s">
        <v>155</v>
      </c>
      <c r="G9881" t="s">
        <v>921</v>
      </c>
      <c r="H9881" t="s">
        <v>186</v>
      </c>
      <c r="I9881" t="s">
        <v>1109</v>
      </c>
      <c r="J9881" t="s">
        <v>923</v>
      </c>
      <c r="K9881" t="s">
        <v>75</v>
      </c>
      <c r="L9881" t="s">
        <v>64</v>
      </c>
      <c r="M9881" s="1">
        <v>42371.770138888889</v>
      </c>
      <c r="N9881" t="s">
        <v>4877</v>
      </c>
      <c r="O9881" t="s">
        <v>1542</v>
      </c>
      <c r="P9881">
        <v>2016</v>
      </c>
      <c r="Q9881">
        <v>1</v>
      </c>
      <c r="R9881" t="s">
        <v>4350</v>
      </c>
      <c r="S9881">
        <v>2</v>
      </c>
      <c r="T9881" t="s">
        <v>1790</v>
      </c>
      <c r="U9881">
        <v>53</v>
      </c>
      <c r="V9881">
        <v>7</v>
      </c>
      <c r="W9881">
        <v>18</v>
      </c>
      <c r="X9881" t="s">
        <v>107</v>
      </c>
      <c r="Y9881" t="s">
        <v>108</v>
      </c>
      <c r="Z9881" t="s">
        <v>4518</v>
      </c>
      <c r="AA9881">
        <v>311</v>
      </c>
      <c r="AB9881">
        <v>5.18</v>
      </c>
      <c r="AC9881" t="s">
        <v>54</v>
      </c>
      <c r="AD9881" s="1">
        <v>42371.686805555553</v>
      </c>
      <c r="AE9881" s="1">
        <v>46114.003599537034</v>
      </c>
      <c r="AF9881">
        <v>0</v>
      </c>
      <c r="AG9881">
        <v>0</v>
      </c>
      <c r="AH9881">
        <v>0</v>
      </c>
      <c r="AI9881">
        <v>0</v>
      </c>
      <c r="AJ9881" t="s">
        <v>1651</v>
      </c>
      <c r="AK9881">
        <v>1</v>
      </c>
    </row>
    <row r="9882" spans="1:37" x14ac:dyDescent="0.35">
      <c r="A9882">
        <v>507286</v>
      </c>
      <c r="B9882" t="s">
        <v>37</v>
      </c>
      <c r="C9882" t="s">
        <v>79</v>
      </c>
      <c r="D9882">
        <v>11</v>
      </c>
      <c r="E9882" t="s">
        <v>283</v>
      </c>
      <c r="F9882" t="s">
        <v>261</v>
      </c>
      <c r="G9882" t="s">
        <v>118</v>
      </c>
      <c r="H9882" t="s">
        <v>119</v>
      </c>
      <c r="I9882" t="s">
        <v>4841</v>
      </c>
      <c r="J9882" t="s">
        <v>4842</v>
      </c>
      <c r="K9882" t="s">
        <v>115</v>
      </c>
      <c r="L9882" t="s">
        <v>85</v>
      </c>
      <c r="M9882" s="1">
        <v>42371.749305555553</v>
      </c>
      <c r="N9882" t="s">
        <v>4877</v>
      </c>
      <c r="O9882" t="s">
        <v>750</v>
      </c>
      <c r="P9882">
        <v>2016</v>
      </c>
      <c r="Q9882">
        <v>1</v>
      </c>
      <c r="R9882" t="s">
        <v>4350</v>
      </c>
      <c r="S9882">
        <v>2</v>
      </c>
      <c r="T9882" t="s">
        <v>1790</v>
      </c>
      <c r="U9882">
        <v>53</v>
      </c>
      <c r="V9882">
        <v>7</v>
      </c>
      <c r="W9882">
        <v>17</v>
      </c>
      <c r="X9882" t="s">
        <v>344</v>
      </c>
      <c r="Y9882" t="s">
        <v>345</v>
      </c>
      <c r="Z9882" t="s">
        <v>4882</v>
      </c>
      <c r="AA9882">
        <v>5313</v>
      </c>
      <c r="AB9882">
        <v>88.55</v>
      </c>
      <c r="AC9882" t="s">
        <v>130</v>
      </c>
      <c r="AD9882" s="1">
        <v>42371.665972222225</v>
      </c>
      <c r="AE9882" s="1">
        <v>46114.061493055553</v>
      </c>
      <c r="AF9882">
        <v>0</v>
      </c>
      <c r="AG9882">
        <v>0</v>
      </c>
      <c r="AH9882">
        <v>1</v>
      </c>
      <c r="AI9882">
        <v>0</v>
      </c>
      <c r="AJ9882" t="s">
        <v>1651</v>
      </c>
      <c r="AK9882">
        <v>1</v>
      </c>
    </row>
    <row r="9883" spans="1:37" x14ac:dyDescent="0.35">
      <c r="A9883">
        <v>92798</v>
      </c>
      <c r="B9883" t="s">
        <v>56</v>
      </c>
      <c r="C9883" t="s">
        <v>38</v>
      </c>
      <c r="D9883">
        <v>29</v>
      </c>
      <c r="E9883" t="s">
        <v>69</v>
      </c>
      <c r="F9883" t="s">
        <v>40</v>
      </c>
      <c r="G9883" t="s">
        <v>424</v>
      </c>
      <c r="H9883" t="s">
        <v>190</v>
      </c>
      <c r="I9883" t="s">
        <v>426</v>
      </c>
      <c r="J9883" t="s">
        <v>427</v>
      </c>
      <c r="K9883" t="s">
        <v>115</v>
      </c>
      <c r="L9883" t="s">
        <v>85</v>
      </c>
      <c r="M9883" s="1">
        <v>42371.741666666669</v>
      </c>
      <c r="N9883" t="s">
        <v>4877</v>
      </c>
      <c r="O9883" t="s">
        <v>2194</v>
      </c>
      <c r="P9883">
        <v>2016</v>
      </c>
      <c r="Q9883">
        <v>1</v>
      </c>
      <c r="R9883" t="s">
        <v>4350</v>
      </c>
      <c r="S9883">
        <v>2</v>
      </c>
      <c r="T9883" t="s">
        <v>1790</v>
      </c>
      <c r="U9883">
        <v>53</v>
      </c>
      <c r="V9883">
        <v>7</v>
      </c>
      <c r="W9883">
        <v>17</v>
      </c>
      <c r="X9883" t="s">
        <v>344</v>
      </c>
      <c r="Y9883" t="s">
        <v>345</v>
      </c>
      <c r="Z9883" t="s">
        <v>66</v>
      </c>
      <c r="AA9883">
        <v>0</v>
      </c>
      <c r="AB9883">
        <v>0</v>
      </c>
      <c r="AC9883" t="s">
        <v>67</v>
      </c>
      <c r="AD9883" s="1">
        <v>42371.658333333333</v>
      </c>
      <c r="AE9883" s="1">
        <v>46114</v>
      </c>
      <c r="AF9883">
        <v>0</v>
      </c>
      <c r="AG9883">
        <v>0</v>
      </c>
      <c r="AH9883">
        <v>0</v>
      </c>
      <c r="AI9883">
        <v>0</v>
      </c>
      <c r="AJ9883" t="s">
        <v>1651</v>
      </c>
      <c r="AK9883">
        <v>1</v>
      </c>
    </row>
    <row r="9884" spans="1:37" x14ac:dyDescent="0.35">
      <c r="A9884">
        <v>586144</v>
      </c>
      <c r="B9884" t="s">
        <v>56</v>
      </c>
      <c r="C9884" t="s">
        <v>195</v>
      </c>
      <c r="D9884">
        <v>28</v>
      </c>
      <c r="E9884" t="s">
        <v>69</v>
      </c>
      <c r="F9884" t="s">
        <v>58</v>
      </c>
      <c r="G9884" t="s">
        <v>424</v>
      </c>
      <c r="H9884" t="s">
        <v>226</v>
      </c>
      <c r="I9884" t="s">
        <v>1183</v>
      </c>
      <c r="J9884" t="s">
        <v>427</v>
      </c>
      <c r="K9884" t="s">
        <v>75</v>
      </c>
      <c r="L9884" t="s">
        <v>64</v>
      </c>
      <c r="M9884" s="1">
        <v>42371.736111111109</v>
      </c>
      <c r="N9884" t="s">
        <v>4877</v>
      </c>
      <c r="O9884" t="s">
        <v>1842</v>
      </c>
      <c r="P9884">
        <v>2016</v>
      </c>
      <c r="Q9884">
        <v>1</v>
      </c>
      <c r="R9884" t="s">
        <v>4350</v>
      </c>
      <c r="S9884">
        <v>2</v>
      </c>
      <c r="T9884" t="s">
        <v>1790</v>
      </c>
      <c r="U9884">
        <v>53</v>
      </c>
      <c r="V9884">
        <v>7</v>
      </c>
      <c r="W9884">
        <v>17</v>
      </c>
      <c r="X9884" t="s">
        <v>344</v>
      </c>
      <c r="Y9884" t="s">
        <v>345</v>
      </c>
      <c r="Z9884" t="s">
        <v>1387</v>
      </c>
      <c r="AA9884">
        <v>3</v>
      </c>
      <c r="AB9884">
        <v>0.05</v>
      </c>
      <c r="AC9884" t="s">
        <v>78</v>
      </c>
      <c r="AD9884" s="1">
        <v>42371.652777777781</v>
      </c>
      <c r="AE9884" s="1">
        <v>46114.000034722223</v>
      </c>
      <c r="AF9884">
        <v>0</v>
      </c>
      <c r="AG9884">
        <v>0</v>
      </c>
      <c r="AH9884">
        <v>0</v>
      </c>
      <c r="AI9884">
        <v>0</v>
      </c>
      <c r="AJ9884" t="s">
        <v>1651</v>
      </c>
      <c r="AK9884">
        <v>1</v>
      </c>
    </row>
    <row r="9885" spans="1:37" x14ac:dyDescent="0.35">
      <c r="A9885">
        <v>861532</v>
      </c>
      <c r="B9885" t="s">
        <v>56</v>
      </c>
      <c r="C9885" t="s">
        <v>79</v>
      </c>
      <c r="D9885">
        <v>48</v>
      </c>
      <c r="E9885" t="s">
        <v>39</v>
      </c>
      <c r="F9885" t="s">
        <v>40</v>
      </c>
      <c r="G9885" t="s">
        <v>162</v>
      </c>
      <c r="H9885" t="s">
        <v>325</v>
      </c>
      <c r="I9885" t="s">
        <v>462</v>
      </c>
      <c r="J9885" t="s">
        <v>165</v>
      </c>
      <c r="K9885" t="s">
        <v>101</v>
      </c>
      <c r="L9885" t="s">
        <v>102</v>
      </c>
      <c r="M9885" s="1">
        <v>42371.731249999997</v>
      </c>
      <c r="N9885" t="s">
        <v>4877</v>
      </c>
      <c r="O9885" t="s">
        <v>774</v>
      </c>
      <c r="P9885">
        <v>2016</v>
      </c>
      <c r="Q9885">
        <v>1</v>
      </c>
      <c r="R9885" t="s">
        <v>4350</v>
      </c>
      <c r="S9885">
        <v>2</v>
      </c>
      <c r="T9885" t="s">
        <v>1790</v>
      </c>
      <c r="U9885">
        <v>53</v>
      </c>
      <c r="V9885">
        <v>7</v>
      </c>
      <c r="W9885">
        <v>17</v>
      </c>
      <c r="X9885" t="s">
        <v>344</v>
      </c>
      <c r="Y9885" t="s">
        <v>345</v>
      </c>
      <c r="Z9885" t="s">
        <v>66</v>
      </c>
      <c r="AA9885">
        <v>0</v>
      </c>
      <c r="AB9885">
        <v>0</v>
      </c>
      <c r="AC9885" t="s">
        <v>67</v>
      </c>
      <c r="AD9885" s="1">
        <v>42371.647916666669</v>
      </c>
      <c r="AE9885" s="1">
        <v>46114</v>
      </c>
      <c r="AF9885">
        <v>0</v>
      </c>
      <c r="AG9885">
        <v>0</v>
      </c>
      <c r="AH9885">
        <v>1</v>
      </c>
      <c r="AI9885">
        <v>0</v>
      </c>
      <c r="AJ9885" t="s">
        <v>1651</v>
      </c>
      <c r="AK9885">
        <v>1</v>
      </c>
    </row>
    <row r="9886" spans="1:37" x14ac:dyDescent="0.35">
      <c r="A9886">
        <v>366496</v>
      </c>
      <c r="B9886" t="s">
        <v>37</v>
      </c>
      <c r="C9886" t="s">
        <v>38</v>
      </c>
      <c r="D9886">
        <v>18</v>
      </c>
      <c r="E9886" t="s">
        <v>57</v>
      </c>
      <c r="F9886" t="s">
        <v>40</v>
      </c>
      <c r="G9886" t="s">
        <v>2369</v>
      </c>
      <c r="H9886" t="s">
        <v>125</v>
      </c>
      <c r="I9886" t="s">
        <v>4883</v>
      </c>
      <c r="J9886" t="s">
        <v>4884</v>
      </c>
      <c r="K9886" t="s">
        <v>115</v>
      </c>
      <c r="L9886" t="s">
        <v>85</v>
      </c>
      <c r="M9886" s="1">
        <v>42371.71597222222</v>
      </c>
      <c r="N9886" t="s">
        <v>4877</v>
      </c>
      <c r="O9886" t="s">
        <v>790</v>
      </c>
      <c r="P9886">
        <v>2016</v>
      </c>
      <c r="Q9886">
        <v>1</v>
      </c>
      <c r="R9886" t="s">
        <v>4350</v>
      </c>
      <c r="S9886">
        <v>2</v>
      </c>
      <c r="T9886" t="s">
        <v>1790</v>
      </c>
      <c r="U9886">
        <v>53</v>
      </c>
      <c r="V9886">
        <v>7</v>
      </c>
      <c r="W9886">
        <v>17</v>
      </c>
      <c r="X9886" t="s">
        <v>344</v>
      </c>
      <c r="Y9886" t="s">
        <v>345</v>
      </c>
      <c r="Z9886" t="s">
        <v>1883</v>
      </c>
      <c r="AA9886">
        <v>558</v>
      </c>
      <c r="AB9886">
        <v>9.3000000000000007</v>
      </c>
      <c r="AC9886" t="s">
        <v>54</v>
      </c>
      <c r="AD9886" s="1">
        <v>42371.632638888892</v>
      </c>
      <c r="AE9886" s="1">
        <v>46114.006458333337</v>
      </c>
      <c r="AF9886">
        <v>0</v>
      </c>
      <c r="AG9886">
        <v>0</v>
      </c>
      <c r="AH9886">
        <v>0</v>
      </c>
      <c r="AI9886">
        <v>0</v>
      </c>
      <c r="AJ9886" t="s">
        <v>1651</v>
      </c>
      <c r="AK9886">
        <v>1</v>
      </c>
    </row>
    <row r="9887" spans="1:37" x14ac:dyDescent="0.35">
      <c r="A9887">
        <v>850897</v>
      </c>
      <c r="B9887" t="s">
        <v>37</v>
      </c>
      <c r="C9887" t="s">
        <v>38</v>
      </c>
      <c r="D9887">
        <v>29</v>
      </c>
      <c r="E9887" t="s">
        <v>69</v>
      </c>
      <c r="F9887" t="s">
        <v>110</v>
      </c>
      <c r="G9887" t="s">
        <v>2827</v>
      </c>
      <c r="H9887" t="s">
        <v>638</v>
      </c>
      <c r="I9887" t="s">
        <v>4845</v>
      </c>
      <c r="J9887" t="s">
        <v>4846</v>
      </c>
      <c r="K9887" t="s">
        <v>101</v>
      </c>
      <c r="L9887" t="s">
        <v>102</v>
      </c>
      <c r="M9887" s="1">
        <v>42371.708333333336</v>
      </c>
      <c r="N9887" t="s">
        <v>4877</v>
      </c>
      <c r="O9887" t="s">
        <v>802</v>
      </c>
      <c r="P9887">
        <v>2016</v>
      </c>
      <c r="Q9887">
        <v>1</v>
      </c>
      <c r="R9887" t="s">
        <v>4350</v>
      </c>
      <c r="S9887">
        <v>2</v>
      </c>
      <c r="T9887" t="s">
        <v>1790</v>
      </c>
      <c r="U9887">
        <v>53</v>
      </c>
      <c r="V9887">
        <v>7</v>
      </c>
      <c r="W9887">
        <v>17</v>
      </c>
      <c r="X9887" t="s">
        <v>344</v>
      </c>
      <c r="Y9887" t="s">
        <v>345</v>
      </c>
      <c r="Z9887" t="s">
        <v>204</v>
      </c>
      <c r="AA9887">
        <v>36</v>
      </c>
      <c r="AB9887">
        <v>0.6</v>
      </c>
      <c r="AC9887" t="s">
        <v>78</v>
      </c>
      <c r="AD9887" s="1">
        <v>42371.625</v>
      </c>
      <c r="AE9887" s="1">
        <v>46114.000416666669</v>
      </c>
      <c r="AF9887">
        <v>0</v>
      </c>
      <c r="AG9887">
        <v>0</v>
      </c>
      <c r="AH9887">
        <v>0</v>
      </c>
      <c r="AI9887">
        <v>0</v>
      </c>
      <c r="AJ9887" t="s">
        <v>1651</v>
      </c>
      <c r="AK9887">
        <v>1</v>
      </c>
    </row>
    <row r="9888" spans="1:37" x14ac:dyDescent="0.35">
      <c r="A9888">
        <v>85476</v>
      </c>
      <c r="B9888" t="s">
        <v>37</v>
      </c>
      <c r="C9888" t="s">
        <v>38</v>
      </c>
      <c r="D9888">
        <v>34</v>
      </c>
      <c r="E9888" t="s">
        <v>69</v>
      </c>
      <c r="F9888" t="s">
        <v>146</v>
      </c>
      <c r="G9888" t="s">
        <v>2074</v>
      </c>
      <c r="H9888" t="s">
        <v>133</v>
      </c>
      <c r="I9888" t="s">
        <v>4885</v>
      </c>
      <c r="J9888" t="s">
        <v>4886</v>
      </c>
      <c r="K9888" t="s">
        <v>143</v>
      </c>
      <c r="L9888" t="s">
        <v>144</v>
      </c>
      <c r="M9888" s="1">
        <v>42371.7</v>
      </c>
      <c r="N9888" t="s">
        <v>4877</v>
      </c>
      <c r="O9888" t="s">
        <v>2220</v>
      </c>
      <c r="P9888">
        <v>2016</v>
      </c>
      <c r="Q9888">
        <v>1</v>
      </c>
      <c r="R9888" t="s">
        <v>4350</v>
      </c>
      <c r="S9888">
        <v>2</v>
      </c>
      <c r="T9888" t="s">
        <v>1790</v>
      </c>
      <c r="U9888">
        <v>53</v>
      </c>
      <c r="V9888">
        <v>7</v>
      </c>
      <c r="W9888">
        <v>16</v>
      </c>
      <c r="X9888" t="s">
        <v>344</v>
      </c>
      <c r="Y9888" t="s">
        <v>345</v>
      </c>
      <c r="Z9888" t="s">
        <v>1228</v>
      </c>
      <c r="AA9888">
        <v>126</v>
      </c>
      <c r="AB9888">
        <v>2.1</v>
      </c>
      <c r="AC9888" t="s">
        <v>96</v>
      </c>
      <c r="AD9888" s="1">
        <v>42371.616666666669</v>
      </c>
      <c r="AE9888" s="1">
        <v>46114.001458333332</v>
      </c>
      <c r="AF9888">
        <v>0</v>
      </c>
      <c r="AG9888">
        <v>0</v>
      </c>
      <c r="AH9888">
        <v>0</v>
      </c>
      <c r="AI9888">
        <v>0</v>
      </c>
      <c r="AJ9888" t="s">
        <v>1651</v>
      </c>
      <c r="AK9888">
        <v>1</v>
      </c>
    </row>
    <row r="9889" spans="1:37" x14ac:dyDescent="0.35">
      <c r="A9889">
        <v>2091055</v>
      </c>
      <c r="B9889" t="s">
        <v>56</v>
      </c>
      <c r="C9889" t="s">
        <v>38</v>
      </c>
      <c r="D9889">
        <v>36</v>
      </c>
      <c r="E9889" t="s">
        <v>138</v>
      </c>
      <c r="F9889" t="s">
        <v>58</v>
      </c>
      <c r="G9889" t="s">
        <v>124</v>
      </c>
      <c r="H9889" t="s">
        <v>81</v>
      </c>
      <c r="I9889" t="s">
        <v>1012</v>
      </c>
      <c r="J9889" t="s">
        <v>127</v>
      </c>
      <c r="K9889" t="s">
        <v>183</v>
      </c>
      <c r="L9889" t="s">
        <v>144</v>
      </c>
      <c r="M9889" s="1">
        <v>42371.694444444445</v>
      </c>
      <c r="N9889" t="s">
        <v>4877</v>
      </c>
      <c r="O9889" t="s">
        <v>1712</v>
      </c>
      <c r="P9889">
        <v>2016</v>
      </c>
      <c r="Q9889">
        <v>1</v>
      </c>
      <c r="R9889" t="s">
        <v>4350</v>
      </c>
      <c r="S9889">
        <v>2</v>
      </c>
      <c r="T9889" t="s">
        <v>1790</v>
      </c>
      <c r="U9889">
        <v>53</v>
      </c>
      <c r="V9889">
        <v>7</v>
      </c>
      <c r="W9889">
        <v>16</v>
      </c>
      <c r="X9889" t="s">
        <v>344</v>
      </c>
      <c r="Y9889" t="s">
        <v>345</v>
      </c>
      <c r="Z9889" t="s">
        <v>322</v>
      </c>
      <c r="AA9889">
        <v>2</v>
      </c>
      <c r="AB9889">
        <v>0.03</v>
      </c>
      <c r="AC9889" t="s">
        <v>78</v>
      </c>
      <c r="AD9889" s="1">
        <v>42371.611111111109</v>
      </c>
      <c r="AE9889" s="1">
        <v>46114.000023148146</v>
      </c>
      <c r="AF9889">
        <v>0</v>
      </c>
      <c r="AG9889">
        <v>0</v>
      </c>
      <c r="AH9889">
        <v>0</v>
      </c>
      <c r="AI9889">
        <v>0</v>
      </c>
      <c r="AJ9889" t="s">
        <v>1651</v>
      </c>
      <c r="AK9889">
        <v>1</v>
      </c>
    </row>
    <row r="9890" spans="1:37" x14ac:dyDescent="0.35">
      <c r="A9890">
        <v>2369649</v>
      </c>
      <c r="B9890" t="s">
        <v>56</v>
      </c>
      <c r="C9890" t="s">
        <v>131</v>
      </c>
      <c r="D9890">
        <v>39</v>
      </c>
      <c r="E9890" t="s">
        <v>138</v>
      </c>
      <c r="F9890" t="s">
        <v>110</v>
      </c>
      <c r="G9890" t="s">
        <v>168</v>
      </c>
      <c r="H9890" t="s">
        <v>571</v>
      </c>
      <c r="I9890" t="s">
        <v>895</v>
      </c>
      <c r="J9890" t="s">
        <v>171</v>
      </c>
      <c r="K9890" t="s">
        <v>75</v>
      </c>
      <c r="L9890" t="s">
        <v>64</v>
      </c>
      <c r="M9890" s="1">
        <v>42371.692361111112</v>
      </c>
      <c r="N9890" t="s">
        <v>4877</v>
      </c>
      <c r="O9890" t="s">
        <v>3315</v>
      </c>
      <c r="P9890">
        <v>2016</v>
      </c>
      <c r="Q9890">
        <v>1</v>
      </c>
      <c r="R9890" t="s">
        <v>4350</v>
      </c>
      <c r="S9890">
        <v>2</v>
      </c>
      <c r="T9890" t="s">
        <v>1790</v>
      </c>
      <c r="U9890">
        <v>53</v>
      </c>
      <c r="V9890">
        <v>7</v>
      </c>
      <c r="W9890">
        <v>16</v>
      </c>
      <c r="X9890" t="s">
        <v>344</v>
      </c>
      <c r="Y9890" t="s">
        <v>345</v>
      </c>
      <c r="Z9890" t="s">
        <v>1248</v>
      </c>
      <c r="AA9890">
        <v>107</v>
      </c>
      <c r="AB9890">
        <v>1.78</v>
      </c>
      <c r="AC9890" t="s">
        <v>96</v>
      </c>
      <c r="AD9890" s="1">
        <v>42371.609027777777</v>
      </c>
      <c r="AE9890" s="1">
        <v>46114.001238425924</v>
      </c>
      <c r="AF9890">
        <v>0</v>
      </c>
      <c r="AG9890">
        <v>0</v>
      </c>
      <c r="AH9890">
        <v>0</v>
      </c>
      <c r="AI9890">
        <v>0</v>
      </c>
      <c r="AJ9890" t="s">
        <v>1651</v>
      </c>
      <c r="AK9890">
        <v>1</v>
      </c>
    </row>
    <row r="9891" spans="1:37" x14ac:dyDescent="0.35">
      <c r="A9891">
        <v>582516</v>
      </c>
      <c r="B9891" t="s">
        <v>56</v>
      </c>
      <c r="C9891" t="s">
        <v>38</v>
      </c>
      <c r="D9891">
        <v>28</v>
      </c>
      <c r="E9891" t="s">
        <v>69</v>
      </c>
      <c r="F9891" t="s">
        <v>40</v>
      </c>
      <c r="G9891" t="s">
        <v>209</v>
      </c>
      <c r="H9891" t="s">
        <v>163</v>
      </c>
      <c r="I9891" t="s">
        <v>515</v>
      </c>
      <c r="J9891" t="s">
        <v>211</v>
      </c>
      <c r="K9891" t="s">
        <v>45</v>
      </c>
      <c r="L9891" t="s">
        <v>46</v>
      </c>
      <c r="M9891" s="1">
        <v>42371.68472222222</v>
      </c>
      <c r="N9891" t="s">
        <v>4877</v>
      </c>
      <c r="O9891" t="s">
        <v>3499</v>
      </c>
      <c r="P9891">
        <v>2016</v>
      </c>
      <c r="Q9891">
        <v>1</v>
      </c>
      <c r="R9891" t="s">
        <v>4350</v>
      </c>
      <c r="S9891">
        <v>2</v>
      </c>
      <c r="T9891" t="s">
        <v>1790</v>
      </c>
      <c r="U9891">
        <v>53</v>
      </c>
      <c r="V9891">
        <v>7</v>
      </c>
      <c r="W9891">
        <v>16</v>
      </c>
      <c r="X9891" t="s">
        <v>344</v>
      </c>
      <c r="Y9891" t="s">
        <v>345</v>
      </c>
      <c r="Z9891" t="s">
        <v>461</v>
      </c>
      <c r="AA9891">
        <v>171</v>
      </c>
      <c r="AB9891">
        <v>2.85</v>
      </c>
      <c r="AC9891" t="s">
        <v>96</v>
      </c>
      <c r="AD9891" s="1">
        <v>42371.601388888892</v>
      </c>
      <c r="AE9891" s="1">
        <v>46114.001979166664</v>
      </c>
      <c r="AF9891">
        <v>0</v>
      </c>
      <c r="AG9891">
        <v>0</v>
      </c>
      <c r="AH9891">
        <v>0</v>
      </c>
      <c r="AI9891">
        <v>0</v>
      </c>
      <c r="AJ9891" t="s">
        <v>1651</v>
      </c>
      <c r="AK9891">
        <v>1</v>
      </c>
    </row>
    <row r="9892" spans="1:37" x14ac:dyDescent="0.35">
      <c r="A9892">
        <v>765577</v>
      </c>
      <c r="B9892" t="s">
        <v>56</v>
      </c>
      <c r="C9892" t="s">
        <v>38</v>
      </c>
      <c r="D9892">
        <v>29</v>
      </c>
      <c r="E9892" t="s">
        <v>69</v>
      </c>
      <c r="F9892" t="s">
        <v>261</v>
      </c>
      <c r="G9892" t="s">
        <v>304</v>
      </c>
      <c r="H9892" t="s">
        <v>133</v>
      </c>
      <c r="I9892" t="s">
        <v>377</v>
      </c>
      <c r="J9892" t="s">
        <v>306</v>
      </c>
      <c r="K9892" t="s">
        <v>271</v>
      </c>
      <c r="L9892" t="s">
        <v>93</v>
      </c>
      <c r="M9892" s="1">
        <v>42371.675694444442</v>
      </c>
      <c r="N9892" t="s">
        <v>4877</v>
      </c>
      <c r="O9892" t="s">
        <v>855</v>
      </c>
      <c r="P9892">
        <v>2016</v>
      </c>
      <c r="Q9892">
        <v>1</v>
      </c>
      <c r="R9892" t="s">
        <v>4350</v>
      </c>
      <c r="S9892">
        <v>2</v>
      </c>
      <c r="T9892" t="s">
        <v>1790</v>
      </c>
      <c r="U9892">
        <v>53</v>
      </c>
      <c r="V9892">
        <v>7</v>
      </c>
      <c r="W9892">
        <v>16</v>
      </c>
      <c r="X9892" t="s">
        <v>344</v>
      </c>
      <c r="Y9892" t="s">
        <v>345</v>
      </c>
      <c r="Z9892" t="s">
        <v>66</v>
      </c>
      <c r="AA9892">
        <v>0</v>
      </c>
      <c r="AB9892">
        <v>0</v>
      </c>
      <c r="AC9892" t="s">
        <v>67</v>
      </c>
      <c r="AD9892" s="1">
        <v>42371.592361111114</v>
      </c>
      <c r="AE9892" s="1">
        <v>46114</v>
      </c>
      <c r="AF9892">
        <v>0</v>
      </c>
      <c r="AG9892">
        <v>0</v>
      </c>
      <c r="AH9892">
        <v>0</v>
      </c>
      <c r="AI9892">
        <v>0</v>
      </c>
      <c r="AJ9892" t="s">
        <v>1651</v>
      </c>
      <c r="AK9892">
        <v>1</v>
      </c>
    </row>
    <row r="9893" spans="1:37" x14ac:dyDescent="0.35">
      <c r="A9893">
        <v>772209</v>
      </c>
      <c r="B9893" t="s">
        <v>56</v>
      </c>
      <c r="C9893" t="s">
        <v>79</v>
      </c>
      <c r="D9893">
        <v>19</v>
      </c>
      <c r="E9893" t="s">
        <v>57</v>
      </c>
      <c r="F9893" t="s">
        <v>155</v>
      </c>
      <c r="G9893" t="s">
        <v>236</v>
      </c>
      <c r="H9893" t="s">
        <v>571</v>
      </c>
      <c r="I9893" t="s">
        <v>237</v>
      </c>
      <c r="J9893" t="s">
        <v>238</v>
      </c>
      <c r="K9893" t="s">
        <v>84</v>
      </c>
      <c r="L9893" t="s">
        <v>85</v>
      </c>
      <c r="M9893" s="1">
        <v>42371.650694444441</v>
      </c>
      <c r="N9893" t="s">
        <v>4877</v>
      </c>
      <c r="O9893" t="s">
        <v>2239</v>
      </c>
      <c r="P9893">
        <v>2016</v>
      </c>
      <c r="Q9893">
        <v>1</v>
      </c>
      <c r="R9893" t="s">
        <v>4350</v>
      </c>
      <c r="S9893">
        <v>2</v>
      </c>
      <c r="T9893" t="s">
        <v>1790</v>
      </c>
      <c r="U9893">
        <v>53</v>
      </c>
      <c r="V9893">
        <v>7</v>
      </c>
      <c r="W9893">
        <v>15</v>
      </c>
      <c r="X9893" t="s">
        <v>344</v>
      </c>
      <c r="Y9893" t="s">
        <v>345</v>
      </c>
      <c r="Z9893" t="s">
        <v>3311</v>
      </c>
      <c r="AA9893">
        <v>243</v>
      </c>
      <c r="AB9893">
        <v>4.05</v>
      </c>
      <c r="AC9893" t="s">
        <v>96</v>
      </c>
      <c r="AD9893" s="1">
        <v>42371.567361111112</v>
      </c>
      <c r="AE9893" s="1">
        <v>46114.002812500003</v>
      </c>
      <c r="AF9893">
        <v>0</v>
      </c>
      <c r="AG9893">
        <v>0</v>
      </c>
      <c r="AH9893">
        <v>1</v>
      </c>
      <c r="AI9893">
        <v>0</v>
      </c>
      <c r="AJ9893" t="s">
        <v>1651</v>
      </c>
      <c r="AK9893">
        <v>1</v>
      </c>
    </row>
    <row r="9894" spans="1:37" x14ac:dyDescent="0.35">
      <c r="A9894">
        <v>2204775</v>
      </c>
      <c r="B9894" t="s">
        <v>37</v>
      </c>
      <c r="C9894" t="s">
        <v>38</v>
      </c>
      <c r="D9894">
        <v>67</v>
      </c>
      <c r="E9894" t="s">
        <v>423</v>
      </c>
      <c r="F9894" t="s">
        <v>188</v>
      </c>
      <c r="G9894" t="s">
        <v>252</v>
      </c>
      <c r="H9894" t="s">
        <v>231</v>
      </c>
      <c r="I9894" t="s">
        <v>2682</v>
      </c>
      <c r="J9894" t="s">
        <v>2683</v>
      </c>
      <c r="K9894" t="s">
        <v>115</v>
      </c>
      <c r="L9894" t="s">
        <v>85</v>
      </c>
      <c r="M9894" s="1">
        <v>42371.647222222222</v>
      </c>
      <c r="N9894" t="s">
        <v>4877</v>
      </c>
      <c r="O9894" t="s">
        <v>1863</v>
      </c>
      <c r="P9894">
        <v>2016</v>
      </c>
      <c r="Q9894">
        <v>1</v>
      </c>
      <c r="R9894" t="s">
        <v>4350</v>
      </c>
      <c r="S9894">
        <v>2</v>
      </c>
      <c r="T9894" t="s">
        <v>1790</v>
      </c>
      <c r="U9894">
        <v>53</v>
      </c>
      <c r="V9894">
        <v>7</v>
      </c>
      <c r="W9894">
        <v>15</v>
      </c>
      <c r="X9894" t="s">
        <v>344</v>
      </c>
      <c r="Y9894" t="s">
        <v>345</v>
      </c>
      <c r="Z9894" t="s">
        <v>607</v>
      </c>
      <c r="AA9894">
        <v>66</v>
      </c>
      <c r="AB9894">
        <v>1.1000000000000001</v>
      </c>
      <c r="AC9894" t="s">
        <v>96</v>
      </c>
      <c r="AD9894" s="1">
        <v>42371.563888888886</v>
      </c>
      <c r="AE9894" s="1">
        <v>46114.000763888886</v>
      </c>
      <c r="AF9894">
        <v>0</v>
      </c>
      <c r="AG9894">
        <v>0</v>
      </c>
      <c r="AH9894">
        <v>0</v>
      </c>
      <c r="AI9894">
        <v>0</v>
      </c>
      <c r="AJ9894" t="s">
        <v>1651</v>
      </c>
      <c r="AK9894">
        <v>1</v>
      </c>
    </row>
    <row r="9895" spans="1:37" x14ac:dyDescent="0.35">
      <c r="A9895">
        <v>607481</v>
      </c>
      <c r="B9895" t="s">
        <v>56</v>
      </c>
      <c r="C9895" t="s">
        <v>38</v>
      </c>
      <c r="D9895">
        <v>36</v>
      </c>
      <c r="E9895" t="s">
        <v>138</v>
      </c>
      <c r="F9895" t="s">
        <v>146</v>
      </c>
      <c r="G9895" t="s">
        <v>417</v>
      </c>
      <c r="H9895" t="s">
        <v>647</v>
      </c>
      <c r="I9895" t="s">
        <v>2128</v>
      </c>
      <c r="J9895" t="s">
        <v>419</v>
      </c>
      <c r="K9895" t="s">
        <v>143</v>
      </c>
      <c r="L9895" t="s">
        <v>144</v>
      </c>
      <c r="M9895" s="1">
        <v>42371.634027777778</v>
      </c>
      <c r="N9895" t="s">
        <v>4877</v>
      </c>
      <c r="O9895" t="s">
        <v>420</v>
      </c>
      <c r="P9895">
        <v>2016</v>
      </c>
      <c r="Q9895">
        <v>1</v>
      </c>
      <c r="R9895" t="s">
        <v>4350</v>
      </c>
      <c r="S9895">
        <v>2</v>
      </c>
      <c r="T9895" t="s">
        <v>1790</v>
      </c>
      <c r="U9895">
        <v>53</v>
      </c>
      <c r="V9895">
        <v>7</v>
      </c>
      <c r="W9895">
        <v>15</v>
      </c>
      <c r="X9895" t="s">
        <v>344</v>
      </c>
      <c r="Y9895" t="s">
        <v>345</v>
      </c>
      <c r="Z9895" t="s">
        <v>1674</v>
      </c>
      <c r="AA9895">
        <v>49</v>
      </c>
      <c r="AB9895">
        <v>0.82</v>
      </c>
      <c r="AC9895" t="s">
        <v>78</v>
      </c>
      <c r="AD9895" s="1">
        <v>42371.550694444442</v>
      </c>
      <c r="AE9895" s="1">
        <v>46114.000567129631</v>
      </c>
      <c r="AF9895">
        <v>0</v>
      </c>
      <c r="AG9895">
        <v>0</v>
      </c>
      <c r="AH9895">
        <v>0</v>
      </c>
      <c r="AI9895">
        <v>0</v>
      </c>
      <c r="AJ9895" t="s">
        <v>1651</v>
      </c>
      <c r="AK9895">
        <v>1</v>
      </c>
    </row>
    <row r="9896" spans="1:37" x14ac:dyDescent="0.35">
      <c r="A9896">
        <v>581681</v>
      </c>
      <c r="B9896" t="s">
        <v>56</v>
      </c>
      <c r="C9896" t="s">
        <v>195</v>
      </c>
      <c r="D9896">
        <v>48</v>
      </c>
      <c r="E9896" t="s">
        <v>39</v>
      </c>
      <c r="F9896" t="s">
        <v>40</v>
      </c>
      <c r="G9896" t="s">
        <v>97</v>
      </c>
      <c r="H9896" t="s">
        <v>72</v>
      </c>
      <c r="I9896" t="s">
        <v>99</v>
      </c>
      <c r="J9896" t="s">
        <v>100</v>
      </c>
      <c r="K9896" t="s">
        <v>115</v>
      </c>
      <c r="L9896" t="s">
        <v>85</v>
      </c>
      <c r="M9896" s="1">
        <v>42371.622916666667</v>
      </c>
      <c r="N9896" t="s">
        <v>4877</v>
      </c>
      <c r="O9896" t="s">
        <v>1874</v>
      </c>
      <c r="P9896">
        <v>2016</v>
      </c>
      <c r="Q9896">
        <v>1</v>
      </c>
      <c r="R9896" t="s">
        <v>4350</v>
      </c>
      <c r="S9896">
        <v>2</v>
      </c>
      <c r="T9896" t="s">
        <v>1790</v>
      </c>
      <c r="U9896">
        <v>53</v>
      </c>
      <c r="V9896">
        <v>7</v>
      </c>
      <c r="W9896">
        <v>14</v>
      </c>
      <c r="X9896" t="s">
        <v>344</v>
      </c>
      <c r="Y9896" t="s">
        <v>345</v>
      </c>
      <c r="Z9896" t="s">
        <v>1007</v>
      </c>
      <c r="AA9896">
        <v>522</v>
      </c>
      <c r="AB9896">
        <v>8.6999999999999993</v>
      </c>
      <c r="AC9896" t="s">
        <v>54</v>
      </c>
      <c r="AD9896" s="1">
        <v>42371.539583333331</v>
      </c>
      <c r="AE9896" s="1">
        <v>46114.006041666667</v>
      </c>
      <c r="AF9896">
        <v>0</v>
      </c>
      <c r="AG9896">
        <v>0</v>
      </c>
      <c r="AH9896">
        <v>0</v>
      </c>
      <c r="AI9896">
        <v>0</v>
      </c>
      <c r="AJ9896" t="s">
        <v>1651</v>
      </c>
      <c r="AK9896">
        <v>1</v>
      </c>
    </row>
    <row r="9897" spans="1:37" x14ac:dyDescent="0.35">
      <c r="A9897">
        <v>371772</v>
      </c>
      <c r="B9897" t="s">
        <v>37</v>
      </c>
      <c r="C9897" t="s">
        <v>68</v>
      </c>
      <c r="D9897">
        <v>9</v>
      </c>
      <c r="E9897" t="s">
        <v>283</v>
      </c>
      <c r="F9897" t="s">
        <v>261</v>
      </c>
      <c r="G9897" t="s">
        <v>2272</v>
      </c>
      <c r="H9897" t="s">
        <v>571</v>
      </c>
      <c r="I9897" t="s">
        <v>4738</v>
      </c>
      <c r="J9897" t="s">
        <v>4739</v>
      </c>
      <c r="K9897" t="s">
        <v>63</v>
      </c>
      <c r="L9897" t="s">
        <v>64</v>
      </c>
      <c r="M9897" s="1">
        <v>42371.615972222222</v>
      </c>
      <c r="N9897" t="s">
        <v>4877</v>
      </c>
      <c r="O9897" t="s">
        <v>917</v>
      </c>
      <c r="P9897">
        <v>2016</v>
      </c>
      <c r="Q9897">
        <v>1</v>
      </c>
      <c r="R9897" t="s">
        <v>4350</v>
      </c>
      <c r="S9897">
        <v>2</v>
      </c>
      <c r="T9897" t="s">
        <v>1790</v>
      </c>
      <c r="U9897">
        <v>53</v>
      </c>
      <c r="V9897">
        <v>7</v>
      </c>
      <c r="W9897">
        <v>14</v>
      </c>
      <c r="X9897" t="s">
        <v>344</v>
      </c>
      <c r="Y9897" t="s">
        <v>345</v>
      </c>
      <c r="Z9897" t="s">
        <v>1903</v>
      </c>
      <c r="AA9897">
        <v>359</v>
      </c>
      <c r="AB9897">
        <v>5.98</v>
      </c>
      <c r="AC9897" t="s">
        <v>54</v>
      </c>
      <c r="AD9897" s="1">
        <v>42371.532638888886</v>
      </c>
      <c r="AE9897" s="1">
        <v>46114.004155092596</v>
      </c>
      <c r="AF9897">
        <v>0</v>
      </c>
      <c r="AG9897">
        <v>0</v>
      </c>
      <c r="AH9897">
        <v>0</v>
      </c>
      <c r="AI9897">
        <v>0</v>
      </c>
      <c r="AJ9897" t="s">
        <v>1651</v>
      </c>
      <c r="AK9897">
        <v>1</v>
      </c>
    </row>
    <row r="9898" spans="1:37" x14ac:dyDescent="0.35">
      <c r="A9898">
        <v>771802</v>
      </c>
      <c r="B9898" t="s">
        <v>56</v>
      </c>
      <c r="C9898" t="s">
        <v>131</v>
      </c>
      <c r="D9898">
        <v>43</v>
      </c>
      <c r="E9898" t="s">
        <v>138</v>
      </c>
      <c r="F9898" t="s">
        <v>110</v>
      </c>
      <c r="G9898" t="s">
        <v>241</v>
      </c>
      <c r="H9898" t="s">
        <v>389</v>
      </c>
      <c r="I9898" t="s">
        <v>242</v>
      </c>
      <c r="J9898" t="s">
        <v>243</v>
      </c>
      <c r="K9898" t="s">
        <v>63</v>
      </c>
      <c r="L9898" t="s">
        <v>64</v>
      </c>
      <c r="M9898" s="1">
        <v>42371.612500000003</v>
      </c>
      <c r="N9898" t="s">
        <v>4877</v>
      </c>
      <c r="O9898" t="s">
        <v>1355</v>
      </c>
      <c r="P9898">
        <v>2016</v>
      </c>
      <c r="Q9898">
        <v>1</v>
      </c>
      <c r="R9898" t="s">
        <v>4350</v>
      </c>
      <c r="S9898">
        <v>2</v>
      </c>
      <c r="T9898" t="s">
        <v>1790</v>
      </c>
      <c r="U9898">
        <v>53</v>
      </c>
      <c r="V9898">
        <v>7</v>
      </c>
      <c r="W9898">
        <v>14</v>
      </c>
      <c r="X9898" t="s">
        <v>344</v>
      </c>
      <c r="Y9898" t="s">
        <v>345</v>
      </c>
      <c r="Z9898" t="s">
        <v>4887</v>
      </c>
      <c r="AA9898">
        <v>595</v>
      </c>
      <c r="AB9898">
        <v>9.92</v>
      </c>
      <c r="AC9898" t="s">
        <v>54</v>
      </c>
      <c r="AD9898" s="1">
        <v>42371.529166666667</v>
      </c>
      <c r="AE9898" s="1">
        <v>46114.006886574076</v>
      </c>
      <c r="AF9898">
        <v>0</v>
      </c>
      <c r="AG9898">
        <v>0</v>
      </c>
      <c r="AH9898">
        <v>0</v>
      </c>
      <c r="AI9898">
        <v>0</v>
      </c>
      <c r="AJ9898" t="s">
        <v>1651</v>
      </c>
      <c r="AK9898">
        <v>1</v>
      </c>
    </row>
    <row r="9899" spans="1:37" x14ac:dyDescent="0.35">
      <c r="A9899">
        <v>809369</v>
      </c>
      <c r="B9899" t="s">
        <v>56</v>
      </c>
      <c r="C9899" t="s">
        <v>131</v>
      </c>
      <c r="D9899">
        <v>33</v>
      </c>
      <c r="E9899" t="s">
        <v>69</v>
      </c>
      <c r="F9899" t="s">
        <v>110</v>
      </c>
      <c r="G9899" t="s">
        <v>246</v>
      </c>
      <c r="H9899" t="s">
        <v>60</v>
      </c>
      <c r="I9899" t="s">
        <v>248</v>
      </c>
      <c r="J9899" t="s">
        <v>249</v>
      </c>
      <c r="K9899" t="s">
        <v>63</v>
      </c>
      <c r="L9899" t="s">
        <v>64</v>
      </c>
      <c r="M9899" s="1">
        <v>42371.59652777778</v>
      </c>
      <c r="N9899" t="s">
        <v>4877</v>
      </c>
      <c r="O9899" t="s">
        <v>943</v>
      </c>
      <c r="P9899">
        <v>2016</v>
      </c>
      <c r="Q9899">
        <v>1</v>
      </c>
      <c r="R9899" t="s">
        <v>4350</v>
      </c>
      <c r="S9899">
        <v>2</v>
      </c>
      <c r="T9899" t="s">
        <v>1790</v>
      </c>
      <c r="U9899">
        <v>53</v>
      </c>
      <c r="V9899">
        <v>7</v>
      </c>
      <c r="W9899">
        <v>14</v>
      </c>
      <c r="X9899" t="s">
        <v>344</v>
      </c>
      <c r="Y9899" t="s">
        <v>345</v>
      </c>
      <c r="Z9899" t="s">
        <v>1935</v>
      </c>
      <c r="AA9899">
        <v>208</v>
      </c>
      <c r="AB9899">
        <v>3.47</v>
      </c>
      <c r="AC9899" t="s">
        <v>96</v>
      </c>
      <c r="AD9899" s="1">
        <v>42371.513194444444</v>
      </c>
      <c r="AE9899" s="1">
        <v>46114.00240740741</v>
      </c>
      <c r="AF9899">
        <v>0</v>
      </c>
      <c r="AG9899">
        <v>0</v>
      </c>
      <c r="AH9899">
        <v>0</v>
      </c>
      <c r="AI9899">
        <v>0</v>
      </c>
      <c r="AJ9899" t="s">
        <v>1651</v>
      </c>
      <c r="AK9899">
        <v>1</v>
      </c>
    </row>
    <row r="9900" spans="1:37" x14ac:dyDescent="0.35">
      <c r="A9900">
        <v>1109336</v>
      </c>
      <c r="B9900" t="s">
        <v>56</v>
      </c>
      <c r="C9900" t="s">
        <v>79</v>
      </c>
      <c r="D9900">
        <v>33</v>
      </c>
      <c r="E9900" t="s">
        <v>69</v>
      </c>
      <c r="F9900" t="s">
        <v>40</v>
      </c>
      <c r="G9900" t="s">
        <v>413</v>
      </c>
      <c r="H9900" t="s">
        <v>112</v>
      </c>
      <c r="I9900" t="s">
        <v>414</v>
      </c>
      <c r="J9900" t="s">
        <v>415</v>
      </c>
      <c r="K9900" t="s">
        <v>271</v>
      </c>
      <c r="L9900" t="s">
        <v>93</v>
      </c>
      <c r="M9900" s="1">
        <v>42371.582638888889</v>
      </c>
      <c r="N9900" t="s">
        <v>4877</v>
      </c>
      <c r="O9900" t="s">
        <v>963</v>
      </c>
      <c r="P9900">
        <v>2016</v>
      </c>
      <c r="Q9900">
        <v>1</v>
      </c>
      <c r="R9900" t="s">
        <v>4350</v>
      </c>
      <c r="S9900">
        <v>2</v>
      </c>
      <c r="T9900" t="s">
        <v>1790</v>
      </c>
      <c r="U9900">
        <v>53</v>
      </c>
      <c r="V9900">
        <v>7</v>
      </c>
      <c r="W9900">
        <v>13</v>
      </c>
      <c r="X9900" t="s">
        <v>344</v>
      </c>
      <c r="Y9900" t="s">
        <v>345</v>
      </c>
      <c r="Z9900" t="s">
        <v>2460</v>
      </c>
      <c r="AA9900">
        <v>115</v>
      </c>
      <c r="AB9900">
        <v>1.92</v>
      </c>
      <c r="AC9900" t="s">
        <v>96</v>
      </c>
      <c r="AD9900" s="1">
        <v>42371.499305555553</v>
      </c>
      <c r="AE9900" s="1">
        <v>46114.001331018517</v>
      </c>
      <c r="AF9900">
        <v>0</v>
      </c>
      <c r="AG9900">
        <v>0</v>
      </c>
      <c r="AH9900">
        <v>1</v>
      </c>
      <c r="AI9900">
        <v>0</v>
      </c>
      <c r="AJ9900" t="s">
        <v>1651</v>
      </c>
      <c r="AK9900">
        <v>1</v>
      </c>
    </row>
    <row r="9901" spans="1:37" x14ac:dyDescent="0.35">
      <c r="A9901">
        <v>2406529</v>
      </c>
      <c r="B9901" t="s">
        <v>56</v>
      </c>
      <c r="C9901" t="s">
        <v>38</v>
      </c>
      <c r="D9901">
        <v>26</v>
      </c>
      <c r="E9901" t="s">
        <v>69</v>
      </c>
      <c r="F9901" t="s">
        <v>188</v>
      </c>
      <c r="G9901" t="s">
        <v>189</v>
      </c>
      <c r="H9901" t="s">
        <v>325</v>
      </c>
      <c r="I9901" t="s">
        <v>1590</v>
      </c>
      <c r="J9901" t="s">
        <v>192</v>
      </c>
      <c r="K9901" t="s">
        <v>63</v>
      </c>
      <c r="L9901" t="s">
        <v>64</v>
      </c>
      <c r="M9901" s="1">
        <v>42371.563888888886</v>
      </c>
      <c r="N9901" t="s">
        <v>4877</v>
      </c>
      <c r="O9901" t="s">
        <v>2097</v>
      </c>
      <c r="P9901">
        <v>2016</v>
      </c>
      <c r="Q9901">
        <v>1</v>
      </c>
      <c r="R9901" t="s">
        <v>4350</v>
      </c>
      <c r="S9901">
        <v>2</v>
      </c>
      <c r="T9901" t="s">
        <v>1790</v>
      </c>
      <c r="U9901">
        <v>53</v>
      </c>
      <c r="V9901">
        <v>7</v>
      </c>
      <c r="W9901">
        <v>13</v>
      </c>
      <c r="X9901" t="s">
        <v>344</v>
      </c>
      <c r="Y9901" t="s">
        <v>345</v>
      </c>
      <c r="Z9901" t="s">
        <v>3936</v>
      </c>
      <c r="AA9901">
        <v>163</v>
      </c>
      <c r="AB9901">
        <v>2.72</v>
      </c>
      <c r="AC9901" t="s">
        <v>96</v>
      </c>
      <c r="AD9901" s="1">
        <v>42371.480555555558</v>
      </c>
      <c r="AE9901" s="1">
        <v>46114.001886574071</v>
      </c>
      <c r="AF9901">
        <v>0</v>
      </c>
      <c r="AG9901">
        <v>0</v>
      </c>
      <c r="AH9901">
        <v>0</v>
      </c>
      <c r="AI9901">
        <v>0</v>
      </c>
      <c r="AJ9901" t="s">
        <v>1651</v>
      </c>
      <c r="AK9901">
        <v>1</v>
      </c>
    </row>
    <row r="9902" spans="1:37" x14ac:dyDescent="0.35">
      <c r="A9902">
        <v>582896</v>
      </c>
      <c r="B9902" t="s">
        <v>56</v>
      </c>
      <c r="C9902" t="s">
        <v>195</v>
      </c>
      <c r="D9902">
        <v>19</v>
      </c>
      <c r="E9902" t="s">
        <v>57</v>
      </c>
      <c r="F9902" t="s">
        <v>110</v>
      </c>
      <c r="G9902" t="s">
        <v>417</v>
      </c>
      <c r="H9902" t="s">
        <v>133</v>
      </c>
      <c r="I9902" t="s">
        <v>2128</v>
      </c>
      <c r="J9902" t="s">
        <v>419</v>
      </c>
      <c r="K9902" t="s">
        <v>115</v>
      </c>
      <c r="L9902" t="s">
        <v>85</v>
      </c>
      <c r="M9902" s="1">
        <v>42371.558333333334</v>
      </c>
      <c r="N9902" t="s">
        <v>4877</v>
      </c>
      <c r="O9902" t="s">
        <v>1737</v>
      </c>
      <c r="P9902">
        <v>2016</v>
      </c>
      <c r="Q9902">
        <v>1</v>
      </c>
      <c r="R9902" t="s">
        <v>4350</v>
      </c>
      <c r="S9902">
        <v>2</v>
      </c>
      <c r="T9902" t="s">
        <v>1790</v>
      </c>
      <c r="U9902">
        <v>53</v>
      </c>
      <c r="V9902">
        <v>7</v>
      </c>
      <c r="W9902">
        <v>13</v>
      </c>
      <c r="X9902" t="s">
        <v>344</v>
      </c>
      <c r="Y9902" t="s">
        <v>345</v>
      </c>
      <c r="Z9902" t="s">
        <v>66</v>
      </c>
      <c r="AA9902">
        <v>0</v>
      </c>
      <c r="AB9902">
        <v>0</v>
      </c>
      <c r="AC9902" t="s">
        <v>67</v>
      </c>
      <c r="AD9902" s="1">
        <v>42371.474999999999</v>
      </c>
      <c r="AE9902" s="1">
        <v>46114</v>
      </c>
      <c r="AF9902">
        <v>0</v>
      </c>
      <c r="AG9902">
        <v>0</v>
      </c>
      <c r="AH9902">
        <v>0</v>
      </c>
      <c r="AI9902">
        <v>0</v>
      </c>
      <c r="AJ9902" t="s">
        <v>1651</v>
      </c>
      <c r="AK9902">
        <v>1</v>
      </c>
    </row>
    <row r="9903" spans="1:37" x14ac:dyDescent="0.35">
      <c r="A9903">
        <v>860469</v>
      </c>
      <c r="B9903" t="s">
        <v>56</v>
      </c>
      <c r="C9903" t="s">
        <v>38</v>
      </c>
      <c r="D9903">
        <v>21</v>
      </c>
      <c r="E9903" t="s">
        <v>57</v>
      </c>
      <c r="F9903" t="s">
        <v>40</v>
      </c>
      <c r="G9903" t="s">
        <v>457</v>
      </c>
      <c r="H9903" t="s">
        <v>174</v>
      </c>
      <c r="I9903" t="s">
        <v>2027</v>
      </c>
      <c r="J9903" t="s">
        <v>459</v>
      </c>
      <c r="K9903" t="s">
        <v>115</v>
      </c>
      <c r="L9903" t="s">
        <v>85</v>
      </c>
      <c r="M9903" s="1">
        <v>42371.521527777775</v>
      </c>
      <c r="N9903" t="s">
        <v>4877</v>
      </c>
      <c r="O9903" t="s">
        <v>1034</v>
      </c>
      <c r="P9903">
        <v>2016</v>
      </c>
      <c r="Q9903">
        <v>1</v>
      </c>
      <c r="R9903" t="s">
        <v>4350</v>
      </c>
      <c r="S9903">
        <v>2</v>
      </c>
      <c r="T9903" t="s">
        <v>1790</v>
      </c>
      <c r="U9903">
        <v>53</v>
      </c>
      <c r="V9903">
        <v>7</v>
      </c>
      <c r="W9903">
        <v>12</v>
      </c>
      <c r="X9903" t="s">
        <v>344</v>
      </c>
      <c r="Y9903" t="s">
        <v>345</v>
      </c>
      <c r="Z9903" t="s">
        <v>4888</v>
      </c>
      <c r="AA9903">
        <v>2523</v>
      </c>
      <c r="AB9903">
        <v>42.05</v>
      </c>
      <c r="AC9903" t="s">
        <v>130</v>
      </c>
      <c r="AD9903" s="1">
        <v>42371.438194444447</v>
      </c>
      <c r="AE9903" s="1">
        <v>46114.02920138889</v>
      </c>
      <c r="AF9903">
        <v>0</v>
      </c>
      <c r="AG9903">
        <v>0</v>
      </c>
      <c r="AH9903">
        <v>0</v>
      </c>
      <c r="AI9903">
        <v>0</v>
      </c>
      <c r="AJ9903" t="s">
        <v>1651</v>
      </c>
      <c r="AK9903">
        <v>1</v>
      </c>
    </row>
    <row r="9904" spans="1:37" x14ac:dyDescent="0.35">
      <c r="A9904">
        <v>2360667</v>
      </c>
      <c r="B9904" t="s">
        <v>56</v>
      </c>
      <c r="C9904" t="s">
        <v>131</v>
      </c>
      <c r="D9904">
        <v>11</v>
      </c>
      <c r="E9904" t="s">
        <v>283</v>
      </c>
      <c r="F9904" t="s">
        <v>110</v>
      </c>
      <c r="G9904" t="s">
        <v>71</v>
      </c>
      <c r="H9904" t="s">
        <v>148</v>
      </c>
      <c r="I9904" t="s">
        <v>1320</v>
      </c>
      <c r="J9904" t="s">
        <v>74</v>
      </c>
      <c r="K9904" t="s">
        <v>271</v>
      </c>
      <c r="L9904" t="s">
        <v>93</v>
      </c>
      <c r="M9904" s="1">
        <v>42371.504166666666</v>
      </c>
      <c r="N9904" t="s">
        <v>4877</v>
      </c>
      <c r="O9904" t="s">
        <v>2109</v>
      </c>
      <c r="P9904">
        <v>2016</v>
      </c>
      <c r="Q9904">
        <v>1</v>
      </c>
      <c r="R9904" t="s">
        <v>4350</v>
      </c>
      <c r="S9904">
        <v>2</v>
      </c>
      <c r="T9904" t="s">
        <v>1790</v>
      </c>
      <c r="U9904">
        <v>53</v>
      </c>
      <c r="V9904">
        <v>7</v>
      </c>
      <c r="W9904">
        <v>12</v>
      </c>
      <c r="X9904" t="s">
        <v>344</v>
      </c>
      <c r="Y9904" t="s">
        <v>345</v>
      </c>
      <c r="Z9904" t="s">
        <v>827</v>
      </c>
      <c r="AA9904">
        <v>60</v>
      </c>
      <c r="AB9904">
        <v>1</v>
      </c>
      <c r="AC9904" t="s">
        <v>96</v>
      </c>
      <c r="AD9904" s="1">
        <v>42371.42083333333</v>
      </c>
      <c r="AE9904" s="1">
        <v>46114.000694444447</v>
      </c>
      <c r="AF9904">
        <v>0</v>
      </c>
      <c r="AG9904">
        <v>0</v>
      </c>
      <c r="AH9904">
        <v>0</v>
      </c>
      <c r="AI9904">
        <v>0</v>
      </c>
      <c r="AJ9904" t="s">
        <v>1651</v>
      </c>
      <c r="AK9904">
        <v>1</v>
      </c>
    </row>
    <row r="9905" spans="1:37" x14ac:dyDescent="0.35">
      <c r="A9905">
        <v>183425</v>
      </c>
      <c r="B9905" t="s">
        <v>56</v>
      </c>
      <c r="C9905" t="s">
        <v>38</v>
      </c>
      <c r="D9905">
        <v>35</v>
      </c>
      <c r="E9905" t="s">
        <v>138</v>
      </c>
      <c r="F9905" t="s">
        <v>155</v>
      </c>
      <c r="G9905" t="s">
        <v>88</v>
      </c>
      <c r="H9905" t="s">
        <v>226</v>
      </c>
      <c r="I9905" t="s">
        <v>1373</v>
      </c>
      <c r="J9905" t="s">
        <v>91</v>
      </c>
      <c r="K9905" t="s">
        <v>143</v>
      </c>
      <c r="L9905" t="s">
        <v>144</v>
      </c>
      <c r="M9905" s="1">
        <v>42371.497916666667</v>
      </c>
      <c r="N9905" t="s">
        <v>4877</v>
      </c>
      <c r="O9905" t="s">
        <v>2594</v>
      </c>
      <c r="P9905">
        <v>2016</v>
      </c>
      <c r="Q9905">
        <v>1</v>
      </c>
      <c r="R9905" t="s">
        <v>4350</v>
      </c>
      <c r="S9905">
        <v>2</v>
      </c>
      <c r="T9905" t="s">
        <v>1790</v>
      </c>
      <c r="U9905">
        <v>53</v>
      </c>
      <c r="V9905">
        <v>7</v>
      </c>
      <c r="W9905">
        <v>11</v>
      </c>
      <c r="X9905" t="s">
        <v>491</v>
      </c>
      <c r="Y9905" t="s">
        <v>345</v>
      </c>
      <c r="Z9905" t="s">
        <v>167</v>
      </c>
      <c r="AA9905">
        <v>54</v>
      </c>
      <c r="AB9905">
        <v>0.9</v>
      </c>
      <c r="AC9905" t="s">
        <v>78</v>
      </c>
      <c r="AD9905" s="1">
        <v>42371.414583333331</v>
      </c>
      <c r="AE9905" s="1">
        <v>46114.000625000001</v>
      </c>
      <c r="AF9905">
        <v>0</v>
      </c>
      <c r="AG9905">
        <v>0</v>
      </c>
      <c r="AH9905">
        <v>0</v>
      </c>
      <c r="AI9905">
        <v>0</v>
      </c>
      <c r="AJ9905" t="s">
        <v>1651</v>
      </c>
      <c r="AK9905">
        <v>1</v>
      </c>
    </row>
    <row r="9906" spans="1:37" x14ac:dyDescent="0.35">
      <c r="A9906">
        <v>586459</v>
      </c>
      <c r="B9906" t="s">
        <v>56</v>
      </c>
      <c r="C9906" t="s">
        <v>38</v>
      </c>
      <c r="D9906">
        <v>22</v>
      </c>
      <c r="E9906" t="s">
        <v>57</v>
      </c>
      <c r="F9906" t="s">
        <v>70</v>
      </c>
      <c r="G9906" t="s">
        <v>544</v>
      </c>
      <c r="H9906" t="s">
        <v>157</v>
      </c>
      <c r="I9906" t="s">
        <v>1352</v>
      </c>
      <c r="J9906" t="s">
        <v>547</v>
      </c>
      <c r="K9906" t="s">
        <v>75</v>
      </c>
      <c r="L9906" t="s">
        <v>64</v>
      </c>
      <c r="M9906" s="1">
        <v>42371.492361111108</v>
      </c>
      <c r="N9906" t="s">
        <v>4877</v>
      </c>
      <c r="O9906" t="s">
        <v>493</v>
      </c>
      <c r="P9906">
        <v>2016</v>
      </c>
      <c r="Q9906">
        <v>1</v>
      </c>
      <c r="R9906" t="s">
        <v>4350</v>
      </c>
      <c r="S9906">
        <v>2</v>
      </c>
      <c r="T9906" t="s">
        <v>1790</v>
      </c>
      <c r="U9906">
        <v>53</v>
      </c>
      <c r="V9906">
        <v>7</v>
      </c>
      <c r="W9906">
        <v>11</v>
      </c>
      <c r="X9906" t="s">
        <v>491</v>
      </c>
      <c r="Y9906" t="s">
        <v>345</v>
      </c>
      <c r="Z9906" t="s">
        <v>866</v>
      </c>
      <c r="AA9906">
        <v>310</v>
      </c>
      <c r="AB9906">
        <v>5.17</v>
      </c>
      <c r="AC9906" t="s">
        <v>54</v>
      </c>
      <c r="AD9906" s="1">
        <v>42371.40902777778</v>
      </c>
      <c r="AE9906" s="1">
        <v>46114.003587962965</v>
      </c>
      <c r="AF9906">
        <v>0</v>
      </c>
      <c r="AG9906">
        <v>0</v>
      </c>
      <c r="AH9906">
        <v>0</v>
      </c>
      <c r="AI9906">
        <v>0</v>
      </c>
      <c r="AJ9906" t="s">
        <v>1651</v>
      </c>
      <c r="AK9906">
        <v>1</v>
      </c>
    </row>
    <row r="9907" spans="1:37" x14ac:dyDescent="0.35">
      <c r="A9907">
        <v>585831</v>
      </c>
      <c r="B9907" t="s">
        <v>37</v>
      </c>
      <c r="C9907" t="s">
        <v>195</v>
      </c>
      <c r="D9907">
        <v>33</v>
      </c>
      <c r="E9907" t="s">
        <v>69</v>
      </c>
      <c r="F9907" t="s">
        <v>40</v>
      </c>
      <c r="G9907" t="s">
        <v>2967</v>
      </c>
      <c r="H9907" t="s">
        <v>431</v>
      </c>
      <c r="I9907" t="s">
        <v>4847</v>
      </c>
      <c r="J9907" t="s">
        <v>4889</v>
      </c>
      <c r="K9907" t="s">
        <v>63</v>
      </c>
      <c r="L9907" t="s">
        <v>64</v>
      </c>
      <c r="M9907" s="1">
        <v>42371.488194444442</v>
      </c>
      <c r="N9907" t="s">
        <v>4877</v>
      </c>
      <c r="O9907" t="s">
        <v>1408</v>
      </c>
      <c r="P9907">
        <v>2016</v>
      </c>
      <c r="Q9907">
        <v>1</v>
      </c>
      <c r="R9907" t="s">
        <v>4350</v>
      </c>
      <c r="S9907">
        <v>2</v>
      </c>
      <c r="T9907" t="s">
        <v>1790</v>
      </c>
      <c r="U9907">
        <v>53</v>
      </c>
      <c r="V9907">
        <v>7</v>
      </c>
      <c r="W9907">
        <v>11</v>
      </c>
      <c r="X9907" t="s">
        <v>491</v>
      </c>
      <c r="Y9907" t="s">
        <v>345</v>
      </c>
      <c r="Z9907" t="s">
        <v>623</v>
      </c>
      <c r="AA9907">
        <v>99</v>
      </c>
      <c r="AB9907">
        <v>1.65</v>
      </c>
      <c r="AC9907" t="s">
        <v>96</v>
      </c>
      <c r="AD9907" s="1">
        <v>42371.404861111114</v>
      </c>
      <c r="AE9907" s="1">
        <v>46114.001145833332</v>
      </c>
      <c r="AF9907">
        <v>0</v>
      </c>
      <c r="AG9907">
        <v>0</v>
      </c>
      <c r="AH9907">
        <v>0</v>
      </c>
      <c r="AI9907">
        <v>0</v>
      </c>
      <c r="AJ9907" t="s">
        <v>1651</v>
      </c>
      <c r="AK9907">
        <v>1</v>
      </c>
    </row>
    <row r="9908" spans="1:37" x14ac:dyDescent="0.35">
      <c r="A9908">
        <v>794647</v>
      </c>
      <c r="B9908" t="s">
        <v>56</v>
      </c>
      <c r="C9908" t="s">
        <v>195</v>
      </c>
      <c r="D9908">
        <v>40</v>
      </c>
      <c r="E9908" t="s">
        <v>138</v>
      </c>
      <c r="F9908" t="s">
        <v>40</v>
      </c>
      <c r="G9908" t="s">
        <v>199</v>
      </c>
      <c r="H9908" t="s">
        <v>180</v>
      </c>
      <c r="I9908" t="s">
        <v>955</v>
      </c>
      <c r="J9908" t="s">
        <v>202</v>
      </c>
      <c r="K9908" t="s">
        <v>63</v>
      </c>
      <c r="L9908" t="s">
        <v>64</v>
      </c>
      <c r="M9908" s="1">
        <v>42371.481249999997</v>
      </c>
      <c r="N9908" t="s">
        <v>4877</v>
      </c>
      <c r="O9908" t="s">
        <v>1075</v>
      </c>
      <c r="P9908">
        <v>2016</v>
      </c>
      <c r="Q9908">
        <v>1</v>
      </c>
      <c r="R9908" t="s">
        <v>4350</v>
      </c>
      <c r="S9908">
        <v>2</v>
      </c>
      <c r="T9908" t="s">
        <v>1790</v>
      </c>
      <c r="U9908">
        <v>53</v>
      </c>
      <c r="V9908">
        <v>7</v>
      </c>
      <c r="W9908">
        <v>11</v>
      </c>
      <c r="X9908" t="s">
        <v>491</v>
      </c>
      <c r="Y9908" t="s">
        <v>345</v>
      </c>
      <c r="Z9908" t="s">
        <v>2581</v>
      </c>
      <c r="AA9908">
        <v>405</v>
      </c>
      <c r="AB9908">
        <v>6.75</v>
      </c>
      <c r="AC9908" t="s">
        <v>54</v>
      </c>
      <c r="AD9908" s="1">
        <v>42371.397916666669</v>
      </c>
      <c r="AE9908" s="1">
        <v>46114.004687499997</v>
      </c>
      <c r="AF9908">
        <v>0</v>
      </c>
      <c r="AG9908">
        <v>0</v>
      </c>
      <c r="AH9908">
        <v>0</v>
      </c>
      <c r="AI9908">
        <v>0</v>
      </c>
      <c r="AJ9908" t="s">
        <v>1651</v>
      </c>
      <c r="AK9908">
        <v>1</v>
      </c>
    </row>
    <row r="9909" spans="1:37" x14ac:dyDescent="0.35">
      <c r="A9909">
        <v>586564</v>
      </c>
      <c r="B9909" t="s">
        <v>56</v>
      </c>
      <c r="C9909" t="s">
        <v>131</v>
      </c>
      <c r="D9909">
        <v>19</v>
      </c>
      <c r="E9909" t="s">
        <v>57</v>
      </c>
      <c r="F9909" t="s">
        <v>40</v>
      </c>
      <c r="G9909" t="s">
        <v>147</v>
      </c>
      <c r="H9909" t="s">
        <v>169</v>
      </c>
      <c r="I9909" t="s">
        <v>1817</v>
      </c>
      <c r="J9909" t="s">
        <v>150</v>
      </c>
      <c r="K9909" t="s">
        <v>75</v>
      </c>
      <c r="L9909" t="s">
        <v>64</v>
      </c>
      <c r="M9909" s="1">
        <v>42371.473611111112</v>
      </c>
      <c r="N9909" t="s">
        <v>4877</v>
      </c>
      <c r="O9909" t="s">
        <v>2305</v>
      </c>
      <c r="P9909">
        <v>2016</v>
      </c>
      <c r="Q9909">
        <v>1</v>
      </c>
      <c r="R9909" t="s">
        <v>4350</v>
      </c>
      <c r="S9909">
        <v>2</v>
      </c>
      <c r="T9909" t="s">
        <v>1790</v>
      </c>
      <c r="U9909">
        <v>53</v>
      </c>
      <c r="V9909">
        <v>7</v>
      </c>
      <c r="W9909">
        <v>11</v>
      </c>
      <c r="X9909" t="s">
        <v>491</v>
      </c>
      <c r="Y9909" t="s">
        <v>345</v>
      </c>
      <c r="Z9909" t="s">
        <v>4890</v>
      </c>
      <c r="AA9909">
        <v>2813</v>
      </c>
      <c r="AB9909">
        <v>46.88</v>
      </c>
      <c r="AC9909" t="s">
        <v>130</v>
      </c>
      <c r="AD9909" s="1">
        <v>42371.390277777777</v>
      </c>
      <c r="AE9909" s="1">
        <v>46114.032557870371</v>
      </c>
      <c r="AF9909">
        <v>0</v>
      </c>
      <c r="AG9909">
        <v>0</v>
      </c>
      <c r="AH9909">
        <v>0</v>
      </c>
      <c r="AI9909">
        <v>0</v>
      </c>
      <c r="AJ9909" t="s">
        <v>1651</v>
      </c>
      <c r="AK9909">
        <v>1</v>
      </c>
    </row>
    <row r="9910" spans="1:37" x14ac:dyDescent="0.35">
      <c r="A9910">
        <v>859941</v>
      </c>
      <c r="B9910" t="s">
        <v>56</v>
      </c>
      <c r="C9910" t="s">
        <v>38</v>
      </c>
      <c r="D9910">
        <v>52</v>
      </c>
      <c r="E9910" t="s">
        <v>39</v>
      </c>
      <c r="F9910" t="s">
        <v>40</v>
      </c>
      <c r="G9910" t="s">
        <v>209</v>
      </c>
      <c r="H9910" t="s">
        <v>174</v>
      </c>
      <c r="I9910" t="s">
        <v>734</v>
      </c>
      <c r="J9910" t="s">
        <v>211</v>
      </c>
      <c r="K9910" t="s">
        <v>101</v>
      </c>
      <c r="L9910" t="s">
        <v>102</v>
      </c>
      <c r="M9910" s="1">
        <v>42371.461111111108</v>
      </c>
      <c r="N9910" t="s">
        <v>4877</v>
      </c>
      <c r="O9910" t="s">
        <v>1081</v>
      </c>
      <c r="P9910">
        <v>2016</v>
      </c>
      <c r="Q9910">
        <v>1</v>
      </c>
      <c r="R9910" t="s">
        <v>4350</v>
      </c>
      <c r="S9910">
        <v>2</v>
      </c>
      <c r="T9910" t="s">
        <v>1790</v>
      </c>
      <c r="U9910">
        <v>53</v>
      </c>
      <c r="V9910">
        <v>7</v>
      </c>
      <c r="W9910">
        <v>11</v>
      </c>
      <c r="X9910" t="s">
        <v>491</v>
      </c>
      <c r="Y9910" t="s">
        <v>345</v>
      </c>
      <c r="Z9910" t="s">
        <v>616</v>
      </c>
      <c r="AA9910">
        <v>46</v>
      </c>
      <c r="AB9910">
        <v>0.77</v>
      </c>
      <c r="AC9910" t="s">
        <v>78</v>
      </c>
      <c r="AD9910" s="1">
        <v>42371.37777777778</v>
      </c>
      <c r="AE9910" s="1">
        <v>46114.000532407408</v>
      </c>
      <c r="AF9910">
        <v>0</v>
      </c>
      <c r="AG9910">
        <v>0</v>
      </c>
      <c r="AH9910">
        <v>0</v>
      </c>
      <c r="AI9910">
        <v>0</v>
      </c>
      <c r="AJ9910" t="s">
        <v>1651</v>
      </c>
      <c r="AK9910">
        <v>1</v>
      </c>
    </row>
    <row r="9911" spans="1:37" x14ac:dyDescent="0.35">
      <c r="A9911">
        <v>2239503</v>
      </c>
      <c r="B9911" t="s">
        <v>56</v>
      </c>
      <c r="C9911" t="s">
        <v>79</v>
      </c>
      <c r="D9911">
        <v>38</v>
      </c>
      <c r="E9911" t="s">
        <v>138</v>
      </c>
      <c r="F9911" t="s">
        <v>110</v>
      </c>
      <c r="G9911" t="s">
        <v>88</v>
      </c>
      <c r="H9911" t="s">
        <v>125</v>
      </c>
      <c r="I9911" t="s">
        <v>821</v>
      </c>
      <c r="J9911" t="s">
        <v>91</v>
      </c>
      <c r="K9911" t="s">
        <v>84</v>
      </c>
      <c r="L9911" t="s">
        <v>85</v>
      </c>
      <c r="M9911" s="1">
        <v>42371.450694444444</v>
      </c>
      <c r="N9911" t="s">
        <v>4877</v>
      </c>
      <c r="O9911" t="s">
        <v>1101</v>
      </c>
      <c r="P9911">
        <v>2016</v>
      </c>
      <c r="Q9911">
        <v>1</v>
      </c>
      <c r="R9911" t="s">
        <v>4350</v>
      </c>
      <c r="S9911">
        <v>2</v>
      </c>
      <c r="T9911" t="s">
        <v>1790</v>
      </c>
      <c r="U9911">
        <v>53</v>
      </c>
      <c r="V9911">
        <v>7</v>
      </c>
      <c r="W9911">
        <v>10</v>
      </c>
      <c r="X9911" t="s">
        <v>491</v>
      </c>
      <c r="Y9911" t="s">
        <v>345</v>
      </c>
      <c r="Z9911" t="s">
        <v>991</v>
      </c>
      <c r="AA9911">
        <v>30</v>
      </c>
      <c r="AB9911">
        <v>0.5</v>
      </c>
      <c r="AC9911" t="s">
        <v>78</v>
      </c>
      <c r="AD9911" s="1">
        <v>42371.367361111108</v>
      </c>
      <c r="AE9911" s="1">
        <v>46114.000347222223</v>
      </c>
      <c r="AF9911">
        <v>0</v>
      </c>
      <c r="AG9911">
        <v>0</v>
      </c>
      <c r="AH9911">
        <v>1</v>
      </c>
      <c r="AI9911">
        <v>0</v>
      </c>
      <c r="AJ9911" t="s">
        <v>1651</v>
      </c>
      <c r="AK9911">
        <v>1</v>
      </c>
    </row>
    <row r="9912" spans="1:37" x14ac:dyDescent="0.35">
      <c r="A9912">
        <v>549030</v>
      </c>
      <c r="B9912" t="s">
        <v>56</v>
      </c>
      <c r="C9912" t="s">
        <v>79</v>
      </c>
      <c r="D9912">
        <v>42</v>
      </c>
      <c r="E9912" t="s">
        <v>138</v>
      </c>
      <c r="F9912" t="s">
        <v>110</v>
      </c>
      <c r="G9912" t="s">
        <v>241</v>
      </c>
      <c r="H9912" t="s">
        <v>389</v>
      </c>
      <c r="I9912" t="s">
        <v>242</v>
      </c>
      <c r="J9912" t="s">
        <v>243</v>
      </c>
      <c r="K9912" t="s">
        <v>101</v>
      </c>
      <c r="L9912" t="s">
        <v>102</v>
      </c>
      <c r="M9912" s="1">
        <v>42371.448611111111</v>
      </c>
      <c r="N9912" t="s">
        <v>4877</v>
      </c>
      <c r="O9912" t="s">
        <v>2315</v>
      </c>
      <c r="P9912">
        <v>2016</v>
      </c>
      <c r="Q9912">
        <v>1</v>
      </c>
      <c r="R9912" t="s">
        <v>4350</v>
      </c>
      <c r="S9912">
        <v>2</v>
      </c>
      <c r="T9912" t="s">
        <v>1790</v>
      </c>
      <c r="U9912">
        <v>53</v>
      </c>
      <c r="V9912">
        <v>7</v>
      </c>
      <c r="W9912">
        <v>10</v>
      </c>
      <c r="X9912" t="s">
        <v>491</v>
      </c>
      <c r="Y9912" t="s">
        <v>345</v>
      </c>
      <c r="Z9912" t="s">
        <v>1949</v>
      </c>
      <c r="AA9912">
        <v>378</v>
      </c>
      <c r="AB9912">
        <v>6.3</v>
      </c>
      <c r="AC9912" t="s">
        <v>54</v>
      </c>
      <c r="AD9912" s="1">
        <v>42371.365277777775</v>
      </c>
      <c r="AE9912" s="1">
        <v>46114.004374999997</v>
      </c>
      <c r="AF9912">
        <v>0</v>
      </c>
      <c r="AG9912">
        <v>0</v>
      </c>
      <c r="AH9912">
        <v>1</v>
      </c>
      <c r="AI9912">
        <v>0</v>
      </c>
      <c r="AJ9912" t="s">
        <v>1651</v>
      </c>
      <c r="AK9912">
        <v>1</v>
      </c>
    </row>
    <row r="9913" spans="1:37" x14ac:dyDescent="0.35">
      <c r="A9913">
        <v>772475</v>
      </c>
      <c r="B9913" t="s">
        <v>56</v>
      </c>
      <c r="C9913" t="s">
        <v>195</v>
      </c>
      <c r="D9913">
        <v>16</v>
      </c>
      <c r="E9913" t="s">
        <v>283</v>
      </c>
      <c r="F9913" t="s">
        <v>40</v>
      </c>
      <c r="G9913" t="s">
        <v>691</v>
      </c>
      <c r="H9913" t="s">
        <v>72</v>
      </c>
      <c r="I9913" t="s">
        <v>2580</v>
      </c>
      <c r="J9913" t="s">
        <v>693</v>
      </c>
      <c r="K9913" t="s">
        <v>115</v>
      </c>
      <c r="L9913" t="s">
        <v>85</v>
      </c>
      <c r="M9913" s="1">
        <v>42371.434027777781</v>
      </c>
      <c r="N9913" t="s">
        <v>4877</v>
      </c>
      <c r="O9913" t="s">
        <v>1134</v>
      </c>
      <c r="P9913">
        <v>2016</v>
      </c>
      <c r="Q9913">
        <v>1</v>
      </c>
      <c r="R9913" t="s">
        <v>4350</v>
      </c>
      <c r="S9913">
        <v>2</v>
      </c>
      <c r="T9913" t="s">
        <v>1790</v>
      </c>
      <c r="U9913">
        <v>53</v>
      </c>
      <c r="V9913">
        <v>7</v>
      </c>
      <c r="W9913">
        <v>10</v>
      </c>
      <c r="X9913" t="s">
        <v>491</v>
      </c>
      <c r="Y9913" t="s">
        <v>345</v>
      </c>
      <c r="Z9913" t="s">
        <v>66</v>
      </c>
      <c r="AA9913">
        <v>0</v>
      </c>
      <c r="AB9913">
        <v>0</v>
      </c>
      <c r="AC9913" t="s">
        <v>67</v>
      </c>
      <c r="AD9913" s="1">
        <v>42371.350694444445</v>
      </c>
      <c r="AE9913" s="1">
        <v>46114</v>
      </c>
      <c r="AF9913">
        <v>0</v>
      </c>
      <c r="AG9913">
        <v>0</v>
      </c>
      <c r="AH9913">
        <v>0</v>
      </c>
      <c r="AI9913">
        <v>0</v>
      </c>
      <c r="AJ9913" t="s">
        <v>1651</v>
      </c>
      <c r="AK9913">
        <v>1</v>
      </c>
    </row>
    <row r="9914" spans="1:37" x14ac:dyDescent="0.35">
      <c r="A9914">
        <v>772209</v>
      </c>
      <c r="B9914" t="s">
        <v>56</v>
      </c>
      <c r="C9914" t="s">
        <v>79</v>
      </c>
      <c r="D9914">
        <v>19</v>
      </c>
      <c r="E9914" t="s">
        <v>57</v>
      </c>
      <c r="F9914" t="s">
        <v>155</v>
      </c>
      <c r="G9914" t="s">
        <v>236</v>
      </c>
      <c r="H9914" t="s">
        <v>571</v>
      </c>
      <c r="I9914" t="s">
        <v>237</v>
      </c>
      <c r="J9914" t="s">
        <v>238</v>
      </c>
      <c r="K9914" t="s">
        <v>143</v>
      </c>
      <c r="L9914" t="s">
        <v>144</v>
      </c>
      <c r="M9914" s="1">
        <v>42371.432638888888</v>
      </c>
      <c r="N9914" t="s">
        <v>4877</v>
      </c>
      <c r="O9914" t="s">
        <v>1914</v>
      </c>
      <c r="P9914">
        <v>2016</v>
      </c>
      <c r="Q9914">
        <v>1</v>
      </c>
      <c r="R9914" t="s">
        <v>4350</v>
      </c>
      <c r="S9914">
        <v>2</v>
      </c>
      <c r="T9914" t="s">
        <v>1790</v>
      </c>
      <c r="U9914">
        <v>53</v>
      </c>
      <c r="V9914">
        <v>7</v>
      </c>
      <c r="W9914">
        <v>10</v>
      </c>
      <c r="X9914" t="s">
        <v>491</v>
      </c>
      <c r="Y9914" t="s">
        <v>345</v>
      </c>
      <c r="Z9914" t="s">
        <v>366</v>
      </c>
      <c r="AA9914">
        <v>14</v>
      </c>
      <c r="AB9914">
        <v>0.23</v>
      </c>
      <c r="AC9914" t="s">
        <v>78</v>
      </c>
      <c r="AD9914" s="1">
        <v>42371.349305555559</v>
      </c>
      <c r="AE9914" s="1">
        <v>46114.000162037039</v>
      </c>
      <c r="AF9914">
        <v>0</v>
      </c>
      <c r="AG9914">
        <v>0</v>
      </c>
      <c r="AH9914">
        <v>1</v>
      </c>
      <c r="AI9914">
        <v>0</v>
      </c>
      <c r="AJ9914" t="s">
        <v>1651</v>
      </c>
      <c r="AK9914">
        <v>1</v>
      </c>
    </row>
    <row r="9915" spans="1:37" x14ac:dyDescent="0.35">
      <c r="A9915">
        <v>531505</v>
      </c>
      <c r="B9915" t="s">
        <v>79</v>
      </c>
      <c r="C9915" t="s">
        <v>79</v>
      </c>
      <c r="D9915">
        <v>0</v>
      </c>
      <c r="E9915" t="s">
        <v>283</v>
      </c>
      <c r="F9915" t="s">
        <v>79</v>
      </c>
      <c r="G9915" t="s">
        <v>79</v>
      </c>
      <c r="H9915" t="s">
        <v>79</v>
      </c>
      <c r="I9915" t="s">
        <v>4891</v>
      </c>
      <c r="J9915" t="s">
        <v>79</v>
      </c>
      <c r="K9915" t="s">
        <v>271</v>
      </c>
      <c r="L9915" t="s">
        <v>93</v>
      </c>
      <c r="M9915" s="1">
        <v>42371.431944444441</v>
      </c>
      <c r="N9915" t="s">
        <v>4877</v>
      </c>
      <c r="O9915" t="s">
        <v>2411</v>
      </c>
      <c r="P9915">
        <v>2016</v>
      </c>
      <c r="Q9915">
        <v>1</v>
      </c>
      <c r="R9915" t="s">
        <v>4350</v>
      </c>
      <c r="S9915">
        <v>2</v>
      </c>
      <c r="T9915" t="s">
        <v>1790</v>
      </c>
      <c r="U9915">
        <v>53</v>
      </c>
      <c r="V9915">
        <v>7</v>
      </c>
      <c r="W9915">
        <v>10</v>
      </c>
      <c r="X9915" t="s">
        <v>491</v>
      </c>
      <c r="Y9915" t="s">
        <v>345</v>
      </c>
      <c r="Z9915" t="s">
        <v>66</v>
      </c>
      <c r="AA9915">
        <v>0</v>
      </c>
      <c r="AB9915">
        <v>0</v>
      </c>
      <c r="AC9915" t="s">
        <v>67</v>
      </c>
      <c r="AD9915" s="1">
        <v>42371.348611111112</v>
      </c>
      <c r="AE9915" s="1">
        <v>46114</v>
      </c>
      <c r="AF9915">
        <v>1</v>
      </c>
      <c r="AG9915">
        <v>1</v>
      </c>
      <c r="AH9915">
        <v>1</v>
      </c>
      <c r="AI9915">
        <v>1</v>
      </c>
      <c r="AJ9915" t="s">
        <v>1651</v>
      </c>
      <c r="AK9915">
        <v>1</v>
      </c>
    </row>
    <row r="9916" spans="1:37" x14ac:dyDescent="0.35">
      <c r="A9916">
        <v>341651</v>
      </c>
      <c r="B9916" t="s">
        <v>56</v>
      </c>
      <c r="C9916" t="s">
        <v>195</v>
      </c>
      <c r="D9916">
        <v>16</v>
      </c>
      <c r="E9916" t="s">
        <v>283</v>
      </c>
      <c r="F9916" t="s">
        <v>110</v>
      </c>
      <c r="G9916" t="s">
        <v>457</v>
      </c>
      <c r="H9916" t="s">
        <v>247</v>
      </c>
      <c r="I9916" t="s">
        <v>2712</v>
      </c>
      <c r="J9916" t="s">
        <v>459</v>
      </c>
      <c r="K9916" t="s">
        <v>75</v>
      </c>
      <c r="L9916" t="s">
        <v>64</v>
      </c>
      <c r="M9916" s="1">
        <v>42371.419444444444</v>
      </c>
      <c r="N9916" t="s">
        <v>4877</v>
      </c>
      <c r="O9916" t="s">
        <v>511</v>
      </c>
      <c r="P9916">
        <v>2016</v>
      </c>
      <c r="Q9916">
        <v>1</v>
      </c>
      <c r="R9916" t="s">
        <v>4350</v>
      </c>
      <c r="S9916">
        <v>2</v>
      </c>
      <c r="T9916" t="s">
        <v>1790</v>
      </c>
      <c r="U9916">
        <v>53</v>
      </c>
      <c r="V9916">
        <v>7</v>
      </c>
      <c r="W9916">
        <v>10</v>
      </c>
      <c r="X9916" t="s">
        <v>491</v>
      </c>
      <c r="Y9916" t="s">
        <v>345</v>
      </c>
      <c r="Z9916" t="s">
        <v>794</v>
      </c>
      <c r="AA9916">
        <v>5</v>
      </c>
      <c r="AB9916">
        <v>0.08</v>
      </c>
      <c r="AC9916" t="s">
        <v>78</v>
      </c>
      <c r="AD9916" s="1">
        <v>42371.336111111108</v>
      </c>
      <c r="AE9916" s="1">
        <v>46114.000057870369</v>
      </c>
      <c r="AF9916">
        <v>0</v>
      </c>
      <c r="AG9916">
        <v>0</v>
      </c>
      <c r="AH9916">
        <v>0</v>
      </c>
      <c r="AI9916">
        <v>0</v>
      </c>
      <c r="AJ9916" t="s">
        <v>1651</v>
      </c>
      <c r="AK9916">
        <v>1</v>
      </c>
    </row>
    <row r="9917" spans="1:37" x14ac:dyDescent="0.35">
      <c r="A9917">
        <v>780710</v>
      </c>
      <c r="B9917" t="s">
        <v>37</v>
      </c>
      <c r="C9917" t="s">
        <v>38</v>
      </c>
      <c r="D9917">
        <v>24</v>
      </c>
      <c r="E9917" t="s">
        <v>57</v>
      </c>
      <c r="F9917" t="s">
        <v>261</v>
      </c>
      <c r="G9917" t="s">
        <v>309</v>
      </c>
      <c r="H9917" t="s">
        <v>295</v>
      </c>
      <c r="I9917" t="s">
        <v>4786</v>
      </c>
      <c r="J9917" t="s">
        <v>4787</v>
      </c>
      <c r="K9917" t="s">
        <v>75</v>
      </c>
      <c r="L9917" t="s">
        <v>64</v>
      </c>
      <c r="M9917" s="1">
        <v>42371.415277777778</v>
      </c>
      <c r="N9917" t="s">
        <v>4877</v>
      </c>
      <c r="O9917" t="s">
        <v>2813</v>
      </c>
      <c r="P9917">
        <v>2016</v>
      </c>
      <c r="Q9917">
        <v>1</v>
      </c>
      <c r="R9917" t="s">
        <v>4350</v>
      </c>
      <c r="S9917">
        <v>2</v>
      </c>
      <c r="T9917" t="s">
        <v>1790</v>
      </c>
      <c r="U9917">
        <v>53</v>
      </c>
      <c r="V9917">
        <v>7</v>
      </c>
      <c r="W9917">
        <v>9</v>
      </c>
      <c r="X9917" t="s">
        <v>491</v>
      </c>
      <c r="Y9917" t="s">
        <v>345</v>
      </c>
      <c r="Z9917" t="s">
        <v>578</v>
      </c>
      <c r="AA9917">
        <v>64</v>
      </c>
      <c r="AB9917">
        <v>1.07</v>
      </c>
      <c r="AC9917" t="s">
        <v>96</v>
      </c>
      <c r="AD9917" s="1">
        <v>42371.331944444442</v>
      </c>
      <c r="AE9917" s="1">
        <v>46114.000740740739</v>
      </c>
      <c r="AF9917">
        <v>0</v>
      </c>
      <c r="AG9917">
        <v>0</v>
      </c>
      <c r="AH9917">
        <v>0</v>
      </c>
      <c r="AI9917">
        <v>0</v>
      </c>
      <c r="AJ9917" t="s">
        <v>1651</v>
      </c>
      <c r="AK9917">
        <v>1</v>
      </c>
    </row>
    <row r="9918" spans="1:37" x14ac:dyDescent="0.35">
      <c r="A9918">
        <v>777894</v>
      </c>
      <c r="B9918" t="s">
        <v>37</v>
      </c>
      <c r="C9918" t="s">
        <v>38</v>
      </c>
      <c r="D9918">
        <v>35</v>
      </c>
      <c r="E9918" t="s">
        <v>138</v>
      </c>
      <c r="F9918" t="s">
        <v>40</v>
      </c>
      <c r="G9918" t="s">
        <v>80</v>
      </c>
      <c r="H9918" t="s">
        <v>81</v>
      </c>
      <c r="I9918" t="s">
        <v>4892</v>
      </c>
      <c r="J9918" t="s">
        <v>4893</v>
      </c>
      <c r="K9918" t="s">
        <v>84</v>
      </c>
      <c r="L9918" t="s">
        <v>85</v>
      </c>
      <c r="M9918" s="1">
        <v>42371.40347222222</v>
      </c>
      <c r="N9918" t="s">
        <v>4877</v>
      </c>
      <c r="O9918" t="s">
        <v>2601</v>
      </c>
      <c r="P9918">
        <v>2016</v>
      </c>
      <c r="Q9918">
        <v>1</v>
      </c>
      <c r="R9918" t="s">
        <v>4350</v>
      </c>
      <c r="S9918">
        <v>2</v>
      </c>
      <c r="T9918" t="s">
        <v>1790</v>
      </c>
      <c r="U9918">
        <v>53</v>
      </c>
      <c r="V9918">
        <v>7</v>
      </c>
      <c r="W9918">
        <v>9</v>
      </c>
      <c r="X9918" t="s">
        <v>491</v>
      </c>
      <c r="Y9918" t="s">
        <v>345</v>
      </c>
      <c r="Z9918" t="s">
        <v>3926</v>
      </c>
      <c r="AA9918">
        <v>804</v>
      </c>
      <c r="AB9918">
        <v>13.4</v>
      </c>
      <c r="AC9918" t="s">
        <v>54</v>
      </c>
      <c r="AD9918" s="1">
        <v>42371.320138888892</v>
      </c>
      <c r="AE9918" s="1">
        <v>46114.009305555555</v>
      </c>
      <c r="AF9918">
        <v>0</v>
      </c>
      <c r="AG9918">
        <v>0</v>
      </c>
      <c r="AH9918">
        <v>0</v>
      </c>
      <c r="AI9918">
        <v>0</v>
      </c>
      <c r="AJ9918" t="s">
        <v>1651</v>
      </c>
      <c r="AK9918">
        <v>1</v>
      </c>
    </row>
    <row r="9919" spans="1:37" x14ac:dyDescent="0.35">
      <c r="A9919">
        <v>23925</v>
      </c>
      <c r="B9919" t="s">
        <v>56</v>
      </c>
      <c r="C9919" t="s">
        <v>38</v>
      </c>
      <c r="D9919">
        <v>43</v>
      </c>
      <c r="E9919" t="s">
        <v>138</v>
      </c>
      <c r="F9919" t="s">
        <v>146</v>
      </c>
      <c r="G9919" t="s">
        <v>262</v>
      </c>
      <c r="H9919" t="s">
        <v>42</v>
      </c>
      <c r="I9919" t="s">
        <v>1693</v>
      </c>
      <c r="J9919" t="s">
        <v>264</v>
      </c>
      <c r="K9919" t="s">
        <v>271</v>
      </c>
      <c r="L9919" t="s">
        <v>93</v>
      </c>
      <c r="M9919" s="1">
        <v>42371.387499999997</v>
      </c>
      <c r="N9919" t="s">
        <v>4877</v>
      </c>
      <c r="O9919" t="s">
        <v>2941</v>
      </c>
      <c r="P9919">
        <v>2016</v>
      </c>
      <c r="Q9919">
        <v>1</v>
      </c>
      <c r="R9919" t="s">
        <v>4350</v>
      </c>
      <c r="S9919">
        <v>2</v>
      </c>
      <c r="T9919" t="s">
        <v>1790</v>
      </c>
      <c r="U9919">
        <v>53</v>
      </c>
      <c r="V9919">
        <v>7</v>
      </c>
      <c r="W9919">
        <v>9</v>
      </c>
      <c r="X9919" t="s">
        <v>491</v>
      </c>
      <c r="Y9919" t="s">
        <v>345</v>
      </c>
      <c r="Z9919" t="s">
        <v>2251</v>
      </c>
      <c r="AA9919">
        <v>95</v>
      </c>
      <c r="AB9919">
        <v>1.58</v>
      </c>
      <c r="AC9919" t="s">
        <v>96</v>
      </c>
      <c r="AD9919" s="1">
        <v>42371.304166666669</v>
      </c>
      <c r="AE9919" s="1">
        <v>46114.001099537039</v>
      </c>
      <c r="AF9919">
        <v>0</v>
      </c>
      <c r="AG9919">
        <v>0</v>
      </c>
      <c r="AH9919">
        <v>0</v>
      </c>
      <c r="AI9919">
        <v>0</v>
      </c>
      <c r="AJ9919" t="s">
        <v>1651</v>
      </c>
      <c r="AK9919">
        <v>1</v>
      </c>
    </row>
    <row r="9920" spans="1:37" x14ac:dyDescent="0.35">
      <c r="A9920">
        <v>860469</v>
      </c>
      <c r="B9920" t="s">
        <v>56</v>
      </c>
      <c r="C9920" t="s">
        <v>38</v>
      </c>
      <c r="D9920">
        <v>21</v>
      </c>
      <c r="E9920" t="s">
        <v>57</v>
      </c>
      <c r="F9920" t="s">
        <v>40</v>
      </c>
      <c r="G9920" t="s">
        <v>457</v>
      </c>
      <c r="H9920" t="s">
        <v>174</v>
      </c>
      <c r="I9920" t="s">
        <v>2027</v>
      </c>
      <c r="J9920" t="s">
        <v>459</v>
      </c>
      <c r="K9920" t="s">
        <v>75</v>
      </c>
      <c r="L9920" t="s">
        <v>64</v>
      </c>
      <c r="M9920" s="1">
        <v>42371.385416666664</v>
      </c>
      <c r="N9920" t="s">
        <v>4877</v>
      </c>
      <c r="O9920" t="s">
        <v>3400</v>
      </c>
      <c r="P9920">
        <v>2016</v>
      </c>
      <c r="Q9920">
        <v>1</v>
      </c>
      <c r="R9920" t="s">
        <v>4350</v>
      </c>
      <c r="S9920">
        <v>2</v>
      </c>
      <c r="T9920" t="s">
        <v>1790</v>
      </c>
      <c r="U9920">
        <v>53</v>
      </c>
      <c r="V9920">
        <v>7</v>
      </c>
      <c r="W9920">
        <v>9</v>
      </c>
      <c r="X9920" t="s">
        <v>491</v>
      </c>
      <c r="Y9920" t="s">
        <v>345</v>
      </c>
      <c r="Z9920" t="s">
        <v>2898</v>
      </c>
      <c r="AA9920">
        <v>630</v>
      </c>
      <c r="AB9920">
        <v>10.5</v>
      </c>
      <c r="AC9920" t="s">
        <v>54</v>
      </c>
      <c r="AD9920" s="1">
        <v>42371.302083333336</v>
      </c>
      <c r="AE9920" s="1">
        <v>46114.007291666669</v>
      </c>
      <c r="AF9920">
        <v>0</v>
      </c>
      <c r="AG9920">
        <v>0</v>
      </c>
      <c r="AH9920">
        <v>0</v>
      </c>
      <c r="AI9920">
        <v>0</v>
      </c>
      <c r="AJ9920" t="s">
        <v>1651</v>
      </c>
      <c r="AK9920">
        <v>1</v>
      </c>
    </row>
    <row r="9921" spans="1:37" x14ac:dyDescent="0.35">
      <c r="A9921">
        <v>779485</v>
      </c>
      <c r="B9921" t="s">
        <v>56</v>
      </c>
      <c r="C9921" t="s">
        <v>38</v>
      </c>
      <c r="D9921">
        <v>25</v>
      </c>
      <c r="E9921" t="s">
        <v>69</v>
      </c>
      <c r="F9921" t="s">
        <v>185</v>
      </c>
      <c r="G9921" t="s">
        <v>417</v>
      </c>
      <c r="H9921" t="s">
        <v>174</v>
      </c>
      <c r="I9921" t="s">
        <v>1446</v>
      </c>
      <c r="J9921" t="s">
        <v>419</v>
      </c>
      <c r="K9921" t="s">
        <v>84</v>
      </c>
      <c r="L9921" t="s">
        <v>85</v>
      </c>
      <c r="M9921" s="1">
        <v>42371.365277777775</v>
      </c>
      <c r="N9921" t="s">
        <v>4877</v>
      </c>
      <c r="O9921" t="s">
        <v>2126</v>
      </c>
      <c r="P9921">
        <v>2016</v>
      </c>
      <c r="Q9921">
        <v>1</v>
      </c>
      <c r="R9921" t="s">
        <v>4350</v>
      </c>
      <c r="S9921">
        <v>2</v>
      </c>
      <c r="T9921" t="s">
        <v>1790</v>
      </c>
      <c r="U9921">
        <v>53</v>
      </c>
      <c r="V9921">
        <v>7</v>
      </c>
      <c r="W9921">
        <v>8</v>
      </c>
      <c r="X9921" t="s">
        <v>491</v>
      </c>
      <c r="Y9921" t="s">
        <v>345</v>
      </c>
      <c r="Z9921" t="s">
        <v>2504</v>
      </c>
      <c r="AA9921">
        <v>87</v>
      </c>
      <c r="AB9921">
        <v>1.45</v>
      </c>
      <c r="AC9921" t="s">
        <v>96</v>
      </c>
      <c r="AD9921" s="1">
        <v>42371.281944444447</v>
      </c>
      <c r="AE9921" s="1">
        <v>46114.001006944447</v>
      </c>
      <c r="AF9921">
        <v>0</v>
      </c>
      <c r="AG9921">
        <v>0</v>
      </c>
      <c r="AH9921">
        <v>0</v>
      </c>
      <c r="AI9921">
        <v>0</v>
      </c>
      <c r="AJ9921" t="s">
        <v>1651</v>
      </c>
      <c r="AK9921">
        <v>1</v>
      </c>
    </row>
    <row r="9922" spans="1:37" x14ac:dyDescent="0.35">
      <c r="A9922">
        <v>2090791</v>
      </c>
      <c r="B9922" t="s">
        <v>37</v>
      </c>
      <c r="C9922" t="s">
        <v>68</v>
      </c>
      <c r="D9922">
        <v>13</v>
      </c>
      <c r="E9922" t="s">
        <v>283</v>
      </c>
      <c r="F9922" t="s">
        <v>146</v>
      </c>
      <c r="G9922" t="s">
        <v>705</v>
      </c>
      <c r="H9922" t="s">
        <v>157</v>
      </c>
      <c r="I9922" t="s">
        <v>4894</v>
      </c>
      <c r="J9922" t="s">
        <v>4895</v>
      </c>
      <c r="K9922" t="s">
        <v>75</v>
      </c>
      <c r="L9922" t="s">
        <v>64</v>
      </c>
      <c r="M9922" s="1">
        <v>42371.331944444442</v>
      </c>
      <c r="N9922" t="s">
        <v>4877</v>
      </c>
      <c r="O9922" t="s">
        <v>530</v>
      </c>
      <c r="P9922">
        <v>2016</v>
      </c>
      <c r="Q9922">
        <v>1</v>
      </c>
      <c r="R9922" t="s">
        <v>4350</v>
      </c>
      <c r="S9922">
        <v>2</v>
      </c>
      <c r="T9922" t="s">
        <v>1790</v>
      </c>
      <c r="U9922">
        <v>53</v>
      </c>
      <c r="V9922">
        <v>7</v>
      </c>
      <c r="W9922">
        <v>7</v>
      </c>
      <c r="X9922" t="s">
        <v>491</v>
      </c>
      <c r="Y9922" t="s">
        <v>345</v>
      </c>
      <c r="Z9922" t="s">
        <v>1248</v>
      </c>
      <c r="AA9922">
        <v>107</v>
      </c>
      <c r="AB9922">
        <v>1.78</v>
      </c>
      <c r="AC9922" t="s">
        <v>96</v>
      </c>
      <c r="AD9922" s="1">
        <v>42371.248611111114</v>
      </c>
      <c r="AE9922" s="1">
        <v>46114.001238425924</v>
      </c>
      <c r="AF9922">
        <v>0</v>
      </c>
      <c r="AG9922">
        <v>0</v>
      </c>
      <c r="AH9922">
        <v>0</v>
      </c>
      <c r="AI9922">
        <v>0</v>
      </c>
      <c r="AJ9922" t="s">
        <v>1651</v>
      </c>
      <c r="AK9922">
        <v>1</v>
      </c>
    </row>
    <row r="9923" spans="1:37" x14ac:dyDescent="0.35">
      <c r="A9923">
        <v>604430</v>
      </c>
      <c r="B9923" t="s">
        <v>56</v>
      </c>
      <c r="C9923" t="s">
        <v>195</v>
      </c>
      <c r="D9923">
        <v>28</v>
      </c>
      <c r="E9923" t="s">
        <v>69</v>
      </c>
      <c r="F9923" t="s">
        <v>261</v>
      </c>
      <c r="G9923" t="s">
        <v>457</v>
      </c>
      <c r="H9923" t="s">
        <v>571</v>
      </c>
      <c r="I9923" t="s">
        <v>2712</v>
      </c>
      <c r="J9923" t="s">
        <v>459</v>
      </c>
      <c r="K9923" t="s">
        <v>115</v>
      </c>
      <c r="L9923" t="s">
        <v>85</v>
      </c>
      <c r="M9923" s="1">
        <v>42371.324305555558</v>
      </c>
      <c r="N9923" t="s">
        <v>4877</v>
      </c>
      <c r="O9923" t="s">
        <v>1187</v>
      </c>
      <c r="P9923">
        <v>2016</v>
      </c>
      <c r="Q9923">
        <v>1</v>
      </c>
      <c r="R9923" t="s">
        <v>4350</v>
      </c>
      <c r="S9923">
        <v>2</v>
      </c>
      <c r="T9923" t="s">
        <v>1790</v>
      </c>
      <c r="U9923">
        <v>53</v>
      </c>
      <c r="V9923">
        <v>7</v>
      </c>
      <c r="W9923">
        <v>7</v>
      </c>
      <c r="X9923" t="s">
        <v>491</v>
      </c>
      <c r="Y9923" t="s">
        <v>345</v>
      </c>
      <c r="Z9923" t="s">
        <v>4558</v>
      </c>
      <c r="AA9923">
        <v>798</v>
      </c>
      <c r="AB9923">
        <v>13.3</v>
      </c>
      <c r="AC9923" t="s">
        <v>54</v>
      </c>
      <c r="AD9923" s="1">
        <v>42371.240972222222</v>
      </c>
      <c r="AE9923" s="1">
        <v>46114.009236111109</v>
      </c>
      <c r="AF9923">
        <v>0</v>
      </c>
      <c r="AG9923">
        <v>0</v>
      </c>
      <c r="AH9923">
        <v>0</v>
      </c>
      <c r="AI9923">
        <v>0</v>
      </c>
      <c r="AJ9923" t="s">
        <v>1651</v>
      </c>
      <c r="AK9923">
        <v>1</v>
      </c>
    </row>
    <row r="9924" spans="1:37" x14ac:dyDescent="0.35">
      <c r="A9924">
        <v>772418</v>
      </c>
      <c r="B9924" t="s">
        <v>56</v>
      </c>
      <c r="C9924" t="s">
        <v>38</v>
      </c>
      <c r="D9924">
        <v>42</v>
      </c>
      <c r="E9924" t="s">
        <v>138</v>
      </c>
      <c r="F9924" t="s">
        <v>40</v>
      </c>
      <c r="G9924" t="s">
        <v>444</v>
      </c>
      <c r="H9924" t="s">
        <v>186</v>
      </c>
      <c r="I9924" t="s">
        <v>1729</v>
      </c>
      <c r="J9924" t="s">
        <v>446</v>
      </c>
      <c r="K9924" t="s">
        <v>271</v>
      </c>
      <c r="L9924" t="s">
        <v>93</v>
      </c>
      <c r="M9924" s="1">
        <v>42371.304861111108</v>
      </c>
      <c r="N9924" t="s">
        <v>4877</v>
      </c>
      <c r="O9924" t="s">
        <v>1192</v>
      </c>
      <c r="P9924">
        <v>2016</v>
      </c>
      <c r="Q9924">
        <v>1</v>
      </c>
      <c r="R9924" t="s">
        <v>4350</v>
      </c>
      <c r="S9924">
        <v>2</v>
      </c>
      <c r="T9924" t="s">
        <v>1790</v>
      </c>
      <c r="U9924">
        <v>53</v>
      </c>
      <c r="V9924">
        <v>7</v>
      </c>
      <c r="W9924">
        <v>7</v>
      </c>
      <c r="X9924" t="s">
        <v>491</v>
      </c>
      <c r="Y9924" t="s">
        <v>345</v>
      </c>
      <c r="Z9924" t="s">
        <v>737</v>
      </c>
      <c r="AA9924">
        <v>140</v>
      </c>
      <c r="AB9924">
        <v>2.33</v>
      </c>
      <c r="AC9924" t="s">
        <v>96</v>
      </c>
      <c r="AD9924" s="1">
        <v>42371.22152777778</v>
      </c>
      <c r="AE9924" s="1">
        <v>46114.001620370371</v>
      </c>
      <c r="AF9924">
        <v>0</v>
      </c>
      <c r="AG9924">
        <v>0</v>
      </c>
      <c r="AH9924">
        <v>0</v>
      </c>
      <c r="AI9924">
        <v>0</v>
      </c>
      <c r="AJ9924" t="s">
        <v>1651</v>
      </c>
      <c r="AK9924">
        <v>1</v>
      </c>
    </row>
    <row r="9925" spans="1:37" x14ac:dyDescent="0.35">
      <c r="A9925">
        <v>810671</v>
      </c>
      <c r="B9925" t="s">
        <v>56</v>
      </c>
      <c r="C9925" t="s">
        <v>79</v>
      </c>
      <c r="D9925">
        <v>27</v>
      </c>
      <c r="E9925" t="s">
        <v>69</v>
      </c>
      <c r="F9925" t="s">
        <v>146</v>
      </c>
      <c r="G9925" t="s">
        <v>59</v>
      </c>
      <c r="H9925" t="s">
        <v>396</v>
      </c>
      <c r="I9925" t="s">
        <v>589</v>
      </c>
      <c r="J9925" t="s">
        <v>62</v>
      </c>
      <c r="K9925" t="s">
        <v>75</v>
      </c>
      <c r="L9925" t="s">
        <v>64</v>
      </c>
      <c r="M9925" s="1">
        <v>42371.304861111108</v>
      </c>
      <c r="N9925" t="s">
        <v>4877</v>
      </c>
      <c r="O9925" t="s">
        <v>1192</v>
      </c>
      <c r="P9925">
        <v>2016</v>
      </c>
      <c r="Q9925">
        <v>1</v>
      </c>
      <c r="R9925" t="s">
        <v>4350</v>
      </c>
      <c r="S9925">
        <v>2</v>
      </c>
      <c r="T9925" t="s">
        <v>1790</v>
      </c>
      <c r="U9925">
        <v>53</v>
      </c>
      <c r="V9925">
        <v>7</v>
      </c>
      <c r="W9925">
        <v>7</v>
      </c>
      <c r="X9925" t="s">
        <v>491</v>
      </c>
      <c r="Y9925" t="s">
        <v>345</v>
      </c>
      <c r="Z9925" t="s">
        <v>4896</v>
      </c>
      <c r="AA9925">
        <v>619</v>
      </c>
      <c r="AB9925">
        <v>10.32</v>
      </c>
      <c r="AC9925" t="s">
        <v>54</v>
      </c>
      <c r="AD9925" s="1">
        <v>42371.22152777778</v>
      </c>
      <c r="AE9925" s="1">
        <v>46114.007164351853</v>
      </c>
      <c r="AF9925">
        <v>0</v>
      </c>
      <c r="AG9925">
        <v>0</v>
      </c>
      <c r="AH9925">
        <v>1</v>
      </c>
      <c r="AI9925">
        <v>0</v>
      </c>
      <c r="AJ9925" t="s">
        <v>1651</v>
      </c>
      <c r="AK9925">
        <v>1</v>
      </c>
    </row>
    <row r="9926" spans="1:37" x14ac:dyDescent="0.35">
      <c r="A9926">
        <v>2287668</v>
      </c>
      <c r="B9926" t="s">
        <v>56</v>
      </c>
      <c r="C9926" t="s">
        <v>38</v>
      </c>
      <c r="D9926">
        <v>33</v>
      </c>
      <c r="E9926" t="s">
        <v>69</v>
      </c>
      <c r="F9926" t="s">
        <v>146</v>
      </c>
      <c r="G9926" t="s">
        <v>71</v>
      </c>
      <c r="H9926" t="s">
        <v>545</v>
      </c>
      <c r="I9926" t="s">
        <v>717</v>
      </c>
      <c r="J9926" t="s">
        <v>74</v>
      </c>
      <c r="K9926" t="s">
        <v>143</v>
      </c>
      <c r="L9926" t="s">
        <v>144</v>
      </c>
      <c r="M9926" s="1">
        <v>42371.295138888891</v>
      </c>
      <c r="N9926" t="s">
        <v>4877</v>
      </c>
      <c r="O9926" t="s">
        <v>1465</v>
      </c>
      <c r="P9926">
        <v>2016</v>
      </c>
      <c r="Q9926">
        <v>1</v>
      </c>
      <c r="R9926" t="s">
        <v>4350</v>
      </c>
      <c r="S9926">
        <v>2</v>
      </c>
      <c r="T9926" t="s">
        <v>1790</v>
      </c>
      <c r="U9926">
        <v>53</v>
      </c>
      <c r="V9926">
        <v>7</v>
      </c>
      <c r="W9926">
        <v>7</v>
      </c>
      <c r="X9926" t="s">
        <v>491</v>
      </c>
      <c r="Y9926" t="s">
        <v>345</v>
      </c>
      <c r="Z9926" t="s">
        <v>514</v>
      </c>
      <c r="AA9926">
        <v>22</v>
      </c>
      <c r="AB9926">
        <v>0.37</v>
      </c>
      <c r="AC9926" t="s">
        <v>78</v>
      </c>
      <c r="AD9926" s="1">
        <v>42371.211805555555</v>
      </c>
      <c r="AE9926" s="1">
        <v>46114.000254629631</v>
      </c>
      <c r="AF9926">
        <v>0</v>
      </c>
      <c r="AG9926">
        <v>0</v>
      </c>
      <c r="AH9926">
        <v>0</v>
      </c>
      <c r="AI9926">
        <v>0</v>
      </c>
      <c r="AJ9926" t="s">
        <v>1651</v>
      </c>
      <c r="AK9926">
        <v>1</v>
      </c>
    </row>
    <row r="9927" spans="1:37" x14ac:dyDescent="0.35">
      <c r="A9927">
        <v>2369209</v>
      </c>
      <c r="B9927" t="s">
        <v>56</v>
      </c>
      <c r="C9927" t="s">
        <v>38</v>
      </c>
      <c r="D9927">
        <v>17</v>
      </c>
      <c r="E9927" t="s">
        <v>283</v>
      </c>
      <c r="F9927" t="s">
        <v>155</v>
      </c>
      <c r="G9927" t="s">
        <v>214</v>
      </c>
      <c r="H9927" t="s">
        <v>454</v>
      </c>
      <c r="I9927" t="s">
        <v>1217</v>
      </c>
      <c r="J9927" t="s">
        <v>217</v>
      </c>
      <c r="K9927" t="s">
        <v>84</v>
      </c>
      <c r="L9927" t="s">
        <v>85</v>
      </c>
      <c r="M9927" s="1">
        <v>42371.17083333333</v>
      </c>
      <c r="N9927" t="s">
        <v>4877</v>
      </c>
      <c r="O9927" t="s">
        <v>4897</v>
      </c>
      <c r="P9927">
        <v>2016</v>
      </c>
      <c r="Q9927">
        <v>1</v>
      </c>
      <c r="R9927" t="s">
        <v>4350</v>
      </c>
      <c r="S9927">
        <v>2</v>
      </c>
      <c r="T9927" t="s">
        <v>1790</v>
      </c>
      <c r="U9927">
        <v>53</v>
      </c>
      <c r="V9927">
        <v>7</v>
      </c>
      <c r="W9927">
        <v>4</v>
      </c>
      <c r="X9927" t="s">
        <v>51</v>
      </c>
      <c r="Y9927" t="s">
        <v>52</v>
      </c>
      <c r="Z9927" t="s">
        <v>280</v>
      </c>
      <c r="AA9927">
        <v>162</v>
      </c>
      <c r="AB9927">
        <v>2.7</v>
      </c>
      <c r="AC9927" t="s">
        <v>96</v>
      </c>
      <c r="AD9927" s="1">
        <v>42371.087500000001</v>
      </c>
      <c r="AE9927" s="1">
        <v>46114.001875000002</v>
      </c>
      <c r="AF9927">
        <v>0</v>
      </c>
      <c r="AG9927">
        <v>0</v>
      </c>
      <c r="AH9927">
        <v>0</v>
      </c>
      <c r="AI9927">
        <v>0</v>
      </c>
      <c r="AJ9927" t="s">
        <v>1651</v>
      </c>
      <c r="AK9927">
        <v>1</v>
      </c>
    </row>
    <row r="9928" spans="1:37" x14ac:dyDescent="0.35">
      <c r="A9928">
        <v>601019</v>
      </c>
      <c r="B9928" t="s">
        <v>56</v>
      </c>
      <c r="C9928" t="s">
        <v>68</v>
      </c>
      <c r="D9928">
        <v>26</v>
      </c>
      <c r="E9928" t="s">
        <v>69</v>
      </c>
      <c r="F9928" t="s">
        <v>261</v>
      </c>
      <c r="G9928" t="s">
        <v>656</v>
      </c>
      <c r="H9928" t="s">
        <v>336</v>
      </c>
      <c r="I9928" t="s">
        <v>657</v>
      </c>
      <c r="J9928" t="s">
        <v>658</v>
      </c>
      <c r="K9928" t="s">
        <v>183</v>
      </c>
      <c r="L9928" t="s">
        <v>144</v>
      </c>
      <c r="M9928" s="1">
        <v>42371.140972222223</v>
      </c>
      <c r="N9928" t="s">
        <v>4877</v>
      </c>
      <c r="O9928" t="s">
        <v>4898</v>
      </c>
      <c r="P9928">
        <v>2016</v>
      </c>
      <c r="Q9928">
        <v>1</v>
      </c>
      <c r="R9928" t="s">
        <v>4350</v>
      </c>
      <c r="S9928">
        <v>2</v>
      </c>
      <c r="T9928" t="s">
        <v>1790</v>
      </c>
      <c r="U9928">
        <v>53</v>
      </c>
      <c r="V9928">
        <v>7</v>
      </c>
      <c r="W9928">
        <v>3</v>
      </c>
      <c r="X9928" t="s">
        <v>51</v>
      </c>
      <c r="Y9928" t="s">
        <v>52</v>
      </c>
      <c r="Z9928" t="s">
        <v>379</v>
      </c>
      <c r="AA9928">
        <v>11</v>
      </c>
      <c r="AB9928">
        <v>0.18</v>
      </c>
      <c r="AC9928" t="s">
        <v>78</v>
      </c>
      <c r="AD9928" s="1">
        <v>42371.057638888888</v>
      </c>
      <c r="AE9928" s="1">
        <v>46114.000127314815</v>
      </c>
      <c r="AF9928">
        <v>0</v>
      </c>
      <c r="AG9928">
        <v>0</v>
      </c>
      <c r="AH9928">
        <v>0</v>
      </c>
      <c r="AI9928">
        <v>0</v>
      </c>
      <c r="AJ9928" t="s">
        <v>1651</v>
      </c>
      <c r="AK9928">
        <v>1</v>
      </c>
    </row>
    <row r="9929" spans="1:37" x14ac:dyDescent="0.35">
      <c r="A9929">
        <v>85945</v>
      </c>
      <c r="B9929" t="s">
        <v>56</v>
      </c>
      <c r="C9929" t="s">
        <v>195</v>
      </c>
      <c r="D9929">
        <v>30</v>
      </c>
      <c r="E9929" t="s">
        <v>69</v>
      </c>
      <c r="F9929" t="s">
        <v>40</v>
      </c>
      <c r="G9929" t="s">
        <v>505</v>
      </c>
      <c r="H9929" t="s">
        <v>571</v>
      </c>
      <c r="I9929" t="s">
        <v>562</v>
      </c>
      <c r="J9929" t="s">
        <v>507</v>
      </c>
      <c r="K9929" t="s">
        <v>101</v>
      </c>
      <c r="L9929" t="s">
        <v>102</v>
      </c>
      <c r="M9929" s="1">
        <v>42371.137499999997</v>
      </c>
      <c r="N9929" t="s">
        <v>4877</v>
      </c>
      <c r="O9929" t="s">
        <v>4327</v>
      </c>
      <c r="P9929">
        <v>2016</v>
      </c>
      <c r="Q9929">
        <v>1</v>
      </c>
      <c r="R9929" t="s">
        <v>4350</v>
      </c>
      <c r="S9929">
        <v>2</v>
      </c>
      <c r="T9929" t="s">
        <v>1790</v>
      </c>
      <c r="U9929">
        <v>53</v>
      </c>
      <c r="V9929">
        <v>7</v>
      </c>
      <c r="W9929">
        <v>3</v>
      </c>
      <c r="X9929" t="s">
        <v>51</v>
      </c>
      <c r="Y9929" t="s">
        <v>52</v>
      </c>
      <c r="Z9929" t="s">
        <v>4899</v>
      </c>
      <c r="AA9929">
        <v>1534</v>
      </c>
      <c r="AB9929">
        <v>25.57</v>
      </c>
      <c r="AC9929" t="s">
        <v>178</v>
      </c>
      <c r="AD9929" s="1">
        <v>42371.054166666669</v>
      </c>
      <c r="AE9929" s="1">
        <v>46114.017754629633</v>
      </c>
      <c r="AF9929">
        <v>0</v>
      </c>
      <c r="AG9929">
        <v>0</v>
      </c>
      <c r="AH9929">
        <v>0</v>
      </c>
      <c r="AI9929">
        <v>0</v>
      </c>
      <c r="AJ9929" t="s">
        <v>1651</v>
      </c>
      <c r="AK9929">
        <v>1</v>
      </c>
    </row>
    <row r="9930" spans="1:37" x14ac:dyDescent="0.35">
      <c r="A9930">
        <v>601019</v>
      </c>
      <c r="B9930" t="s">
        <v>56</v>
      </c>
      <c r="C9930" t="s">
        <v>68</v>
      </c>
      <c r="D9930">
        <v>26</v>
      </c>
      <c r="E9930" t="s">
        <v>69</v>
      </c>
      <c r="F9930" t="s">
        <v>261</v>
      </c>
      <c r="G9930" t="s">
        <v>656</v>
      </c>
      <c r="H9930" t="s">
        <v>336</v>
      </c>
      <c r="I9930" t="s">
        <v>657</v>
      </c>
      <c r="J9930" t="s">
        <v>658</v>
      </c>
      <c r="K9930" t="s">
        <v>75</v>
      </c>
      <c r="L9930" t="s">
        <v>64</v>
      </c>
      <c r="M9930" s="1">
        <v>42371.131944444445</v>
      </c>
      <c r="N9930" t="s">
        <v>4877</v>
      </c>
      <c r="O9930" t="s">
        <v>4900</v>
      </c>
      <c r="P9930">
        <v>2016</v>
      </c>
      <c r="Q9930">
        <v>1</v>
      </c>
      <c r="R9930" t="s">
        <v>4350</v>
      </c>
      <c r="S9930">
        <v>2</v>
      </c>
      <c r="T9930" t="s">
        <v>1790</v>
      </c>
      <c r="U9930">
        <v>53</v>
      </c>
      <c r="V9930">
        <v>7</v>
      </c>
      <c r="W9930">
        <v>3</v>
      </c>
      <c r="X9930" t="s">
        <v>51</v>
      </c>
      <c r="Y9930" t="s">
        <v>52</v>
      </c>
      <c r="Z9930" t="s">
        <v>301</v>
      </c>
      <c r="AA9930">
        <v>25</v>
      </c>
      <c r="AB9930">
        <v>0.42</v>
      </c>
      <c r="AC9930" t="s">
        <v>78</v>
      </c>
      <c r="AD9930" s="1">
        <v>42371.048611111109</v>
      </c>
      <c r="AE9930" s="1">
        <v>46114.000289351854</v>
      </c>
      <c r="AF9930">
        <v>0</v>
      </c>
      <c r="AG9930">
        <v>0</v>
      </c>
      <c r="AH9930">
        <v>0</v>
      </c>
      <c r="AI9930">
        <v>0</v>
      </c>
      <c r="AJ9930" t="s">
        <v>1651</v>
      </c>
      <c r="AK9930">
        <v>1</v>
      </c>
    </row>
    <row r="9931" spans="1:37" x14ac:dyDescent="0.35">
      <c r="A9931">
        <v>892643</v>
      </c>
      <c r="B9931" t="s">
        <v>56</v>
      </c>
      <c r="C9931" t="s">
        <v>131</v>
      </c>
      <c r="D9931">
        <v>28</v>
      </c>
      <c r="E9931" t="s">
        <v>69</v>
      </c>
      <c r="F9931" t="s">
        <v>110</v>
      </c>
      <c r="G9931" t="s">
        <v>241</v>
      </c>
      <c r="H9931" t="s">
        <v>431</v>
      </c>
      <c r="I9931" t="s">
        <v>2785</v>
      </c>
      <c r="J9931" t="s">
        <v>243</v>
      </c>
      <c r="K9931" t="s">
        <v>63</v>
      </c>
      <c r="L9931" t="s">
        <v>64</v>
      </c>
      <c r="M9931" s="1">
        <v>42371.1</v>
      </c>
      <c r="N9931" t="s">
        <v>4877</v>
      </c>
      <c r="O9931" t="s">
        <v>3216</v>
      </c>
      <c r="P9931">
        <v>2016</v>
      </c>
      <c r="Q9931">
        <v>1</v>
      </c>
      <c r="R9931" t="s">
        <v>4350</v>
      </c>
      <c r="S9931">
        <v>2</v>
      </c>
      <c r="T9931" t="s">
        <v>1790</v>
      </c>
      <c r="U9931">
        <v>53</v>
      </c>
      <c r="V9931">
        <v>7</v>
      </c>
      <c r="W9931">
        <v>2</v>
      </c>
      <c r="X9931" t="s">
        <v>51</v>
      </c>
      <c r="Y9931" t="s">
        <v>52</v>
      </c>
      <c r="Z9931" t="s">
        <v>4901</v>
      </c>
      <c r="AA9931">
        <v>12741</v>
      </c>
      <c r="AB9931">
        <v>212.35</v>
      </c>
      <c r="AC9931" t="s">
        <v>130</v>
      </c>
      <c r="AD9931" s="1">
        <v>42371.01666666667</v>
      </c>
      <c r="AE9931" s="1">
        <v>46114.147465277776</v>
      </c>
      <c r="AF9931">
        <v>0</v>
      </c>
      <c r="AG9931">
        <v>0</v>
      </c>
      <c r="AH9931">
        <v>0</v>
      </c>
      <c r="AI9931">
        <v>0</v>
      </c>
      <c r="AJ9931" t="s">
        <v>1651</v>
      </c>
      <c r="AK9931">
        <v>1</v>
      </c>
    </row>
    <row r="9932" spans="1:37" x14ac:dyDescent="0.35">
      <c r="A9932">
        <v>631533</v>
      </c>
      <c r="B9932" t="s">
        <v>56</v>
      </c>
      <c r="C9932" t="s">
        <v>38</v>
      </c>
      <c r="D9932">
        <v>21</v>
      </c>
      <c r="E9932" t="s">
        <v>57</v>
      </c>
      <c r="F9932" t="s">
        <v>40</v>
      </c>
      <c r="G9932" t="s">
        <v>457</v>
      </c>
      <c r="H9932" t="s">
        <v>268</v>
      </c>
      <c r="I9932" t="s">
        <v>2027</v>
      </c>
      <c r="J9932" t="s">
        <v>459</v>
      </c>
      <c r="K9932" t="s">
        <v>115</v>
      </c>
      <c r="L9932" t="s">
        <v>85</v>
      </c>
      <c r="M9932" s="1">
        <v>42371.05</v>
      </c>
      <c r="N9932" t="s">
        <v>4877</v>
      </c>
      <c r="O9932" t="s">
        <v>2152</v>
      </c>
      <c r="P9932">
        <v>2016</v>
      </c>
      <c r="Q9932">
        <v>1</v>
      </c>
      <c r="R9932" t="s">
        <v>4350</v>
      </c>
      <c r="S9932">
        <v>2</v>
      </c>
      <c r="T9932" t="s">
        <v>1790</v>
      </c>
      <c r="U9932">
        <v>53</v>
      </c>
      <c r="V9932">
        <v>7</v>
      </c>
      <c r="W9932">
        <v>1</v>
      </c>
      <c r="X9932" t="s">
        <v>51</v>
      </c>
      <c r="Y9932" t="s">
        <v>52</v>
      </c>
      <c r="Z9932" t="s">
        <v>145</v>
      </c>
      <c r="AA9932">
        <v>39</v>
      </c>
      <c r="AB9932">
        <v>0.65</v>
      </c>
      <c r="AC9932" t="s">
        <v>78</v>
      </c>
      <c r="AD9932" s="1">
        <v>42370.966666666667</v>
      </c>
      <c r="AE9932" s="1">
        <v>46114.000451388885</v>
      </c>
      <c r="AF9932">
        <v>0</v>
      </c>
      <c r="AG9932">
        <v>0</v>
      </c>
      <c r="AH9932">
        <v>0</v>
      </c>
      <c r="AI9932">
        <v>0</v>
      </c>
      <c r="AJ9932" t="s">
        <v>1651</v>
      </c>
      <c r="AK9932">
        <v>1</v>
      </c>
    </row>
    <row r="9933" spans="1:37" x14ac:dyDescent="0.35">
      <c r="A9933">
        <v>809737</v>
      </c>
      <c r="B9933" t="s">
        <v>56</v>
      </c>
      <c r="C9933" t="s">
        <v>38</v>
      </c>
      <c r="D9933">
        <v>39</v>
      </c>
      <c r="E9933" t="s">
        <v>138</v>
      </c>
      <c r="F9933" t="s">
        <v>261</v>
      </c>
      <c r="G9933" t="s">
        <v>627</v>
      </c>
      <c r="H9933" t="s">
        <v>60</v>
      </c>
      <c r="I9933" t="s">
        <v>628</v>
      </c>
      <c r="J9933" t="s">
        <v>629</v>
      </c>
      <c r="K9933" t="s">
        <v>45</v>
      </c>
      <c r="L9933" t="s">
        <v>46</v>
      </c>
      <c r="M9933" s="1">
        <v>42371.045138888891</v>
      </c>
      <c r="N9933" t="s">
        <v>4877</v>
      </c>
      <c r="O9933" t="s">
        <v>1204</v>
      </c>
      <c r="P9933">
        <v>2016</v>
      </c>
      <c r="Q9933">
        <v>1</v>
      </c>
      <c r="R9933" t="s">
        <v>4350</v>
      </c>
      <c r="S9933">
        <v>2</v>
      </c>
      <c r="T9933" t="s">
        <v>1790</v>
      </c>
      <c r="U9933">
        <v>53</v>
      </c>
      <c r="V9933">
        <v>7</v>
      </c>
      <c r="W9933">
        <v>1</v>
      </c>
      <c r="X9933" t="s">
        <v>51</v>
      </c>
      <c r="Y9933" t="s">
        <v>52</v>
      </c>
      <c r="Z9933" t="s">
        <v>1872</v>
      </c>
      <c r="AA9933">
        <v>83</v>
      </c>
      <c r="AB9933">
        <v>1.38</v>
      </c>
      <c r="AC9933" t="s">
        <v>96</v>
      </c>
      <c r="AD9933" s="1">
        <v>42370.961805555555</v>
      </c>
      <c r="AE9933" s="1">
        <v>46114.000960648147</v>
      </c>
      <c r="AF9933">
        <v>0</v>
      </c>
      <c r="AG9933">
        <v>0</v>
      </c>
      <c r="AH9933">
        <v>0</v>
      </c>
      <c r="AI9933">
        <v>0</v>
      </c>
      <c r="AJ9933" t="s">
        <v>1651</v>
      </c>
      <c r="AK9933">
        <v>1</v>
      </c>
    </row>
    <row r="9934" spans="1:37" x14ac:dyDescent="0.35">
      <c r="A9934">
        <v>601019</v>
      </c>
      <c r="B9934" t="s">
        <v>56</v>
      </c>
      <c r="C9934" t="s">
        <v>68</v>
      </c>
      <c r="D9934">
        <v>26</v>
      </c>
      <c r="E9934" t="s">
        <v>69</v>
      </c>
      <c r="F9934" t="s">
        <v>261</v>
      </c>
      <c r="G9934" t="s">
        <v>656</v>
      </c>
      <c r="H9934" t="s">
        <v>336</v>
      </c>
      <c r="I9934" t="s">
        <v>657</v>
      </c>
      <c r="J9934" t="s">
        <v>658</v>
      </c>
      <c r="K9934" t="s">
        <v>101</v>
      </c>
      <c r="L9934" t="s">
        <v>102</v>
      </c>
      <c r="M9934" s="1">
        <v>42371.040277777778</v>
      </c>
      <c r="N9934" t="s">
        <v>4877</v>
      </c>
      <c r="O9934" t="s">
        <v>566</v>
      </c>
      <c r="P9934">
        <v>2016</v>
      </c>
      <c r="Q9934">
        <v>1</v>
      </c>
      <c r="R9934" t="s">
        <v>4350</v>
      </c>
      <c r="S9934">
        <v>2</v>
      </c>
      <c r="T9934" t="s">
        <v>1790</v>
      </c>
      <c r="U9934">
        <v>53</v>
      </c>
      <c r="V9934">
        <v>7</v>
      </c>
      <c r="W9934">
        <v>0</v>
      </c>
      <c r="X9934" t="s">
        <v>51</v>
      </c>
      <c r="Y9934" t="s">
        <v>52</v>
      </c>
      <c r="Z9934" t="s">
        <v>864</v>
      </c>
      <c r="AA9934">
        <v>68</v>
      </c>
      <c r="AB9934">
        <v>1.1299999999999999</v>
      </c>
      <c r="AC9934" t="s">
        <v>96</v>
      </c>
      <c r="AD9934" s="1">
        <v>42370.956944444442</v>
      </c>
      <c r="AE9934" s="1">
        <v>46114.000787037039</v>
      </c>
      <c r="AF9934">
        <v>0</v>
      </c>
      <c r="AG9934">
        <v>0</v>
      </c>
      <c r="AH9934">
        <v>0</v>
      </c>
      <c r="AI9934">
        <v>0</v>
      </c>
      <c r="AJ9934" t="s">
        <v>1651</v>
      </c>
      <c r="AK9934">
        <v>1</v>
      </c>
    </row>
    <row r="9935" spans="1:37" x14ac:dyDescent="0.35">
      <c r="A9935">
        <v>2204358</v>
      </c>
      <c r="B9935" t="s">
        <v>56</v>
      </c>
      <c r="C9935" t="s">
        <v>131</v>
      </c>
      <c r="D9935">
        <v>52</v>
      </c>
      <c r="E9935" t="s">
        <v>39</v>
      </c>
      <c r="F9935" t="s">
        <v>110</v>
      </c>
      <c r="G9935" t="s">
        <v>424</v>
      </c>
      <c r="H9935" t="s">
        <v>408</v>
      </c>
      <c r="I9935" t="s">
        <v>426</v>
      </c>
      <c r="J9935" t="s">
        <v>427</v>
      </c>
      <c r="K9935" t="s">
        <v>357</v>
      </c>
      <c r="L9935" t="s">
        <v>144</v>
      </c>
      <c r="M9935" s="1">
        <v>42370.970138888886</v>
      </c>
      <c r="N9935" t="s">
        <v>4902</v>
      </c>
      <c r="O9935" t="s">
        <v>3937</v>
      </c>
      <c r="P9935">
        <v>2016</v>
      </c>
      <c r="Q9935">
        <v>1</v>
      </c>
      <c r="R9935" t="s">
        <v>4350</v>
      </c>
      <c r="S9935">
        <v>1</v>
      </c>
      <c r="T9935" t="s">
        <v>50</v>
      </c>
      <c r="U9935">
        <v>53</v>
      </c>
      <c r="V9935">
        <v>6</v>
      </c>
      <c r="W9935">
        <v>23</v>
      </c>
      <c r="X9935" t="s">
        <v>107</v>
      </c>
      <c r="Y9935" t="s">
        <v>108</v>
      </c>
      <c r="Z9935" t="s">
        <v>677</v>
      </c>
      <c r="AA9935">
        <v>9</v>
      </c>
      <c r="AB9935">
        <v>0.15</v>
      </c>
      <c r="AC9935" t="s">
        <v>78</v>
      </c>
      <c r="AD9935" s="1">
        <v>42370.886805555558</v>
      </c>
      <c r="AE9935" s="1">
        <v>46114.000104166669</v>
      </c>
      <c r="AF9935">
        <v>0</v>
      </c>
      <c r="AG9935">
        <v>0</v>
      </c>
      <c r="AH9935">
        <v>0</v>
      </c>
      <c r="AI9935">
        <v>0</v>
      </c>
      <c r="AJ9935" t="s">
        <v>55</v>
      </c>
      <c r="AK9935">
        <v>1</v>
      </c>
    </row>
    <row r="9936" spans="1:37" x14ac:dyDescent="0.35">
      <c r="A9936">
        <v>582217</v>
      </c>
      <c r="B9936" t="s">
        <v>56</v>
      </c>
      <c r="C9936" t="s">
        <v>38</v>
      </c>
      <c r="D9936">
        <v>34</v>
      </c>
      <c r="E9936" t="s">
        <v>69</v>
      </c>
      <c r="F9936" t="s">
        <v>155</v>
      </c>
      <c r="G9936" t="s">
        <v>591</v>
      </c>
      <c r="H9936" t="s">
        <v>638</v>
      </c>
      <c r="I9936" t="s">
        <v>1394</v>
      </c>
      <c r="J9936" t="s">
        <v>593</v>
      </c>
      <c r="K9936" t="s">
        <v>84</v>
      </c>
      <c r="L9936" t="s">
        <v>85</v>
      </c>
      <c r="M9936" s="1">
        <v>42370.961111111108</v>
      </c>
      <c r="N9936" t="s">
        <v>4902</v>
      </c>
      <c r="O9936" t="s">
        <v>1656</v>
      </c>
      <c r="P9936">
        <v>2016</v>
      </c>
      <c r="Q9936">
        <v>1</v>
      </c>
      <c r="R9936" t="s">
        <v>4350</v>
      </c>
      <c r="S9936">
        <v>1</v>
      </c>
      <c r="T9936" t="s">
        <v>50</v>
      </c>
      <c r="U9936">
        <v>53</v>
      </c>
      <c r="V9936">
        <v>6</v>
      </c>
      <c r="W9936">
        <v>23</v>
      </c>
      <c r="X9936" t="s">
        <v>107</v>
      </c>
      <c r="Y9936" t="s">
        <v>108</v>
      </c>
      <c r="Z9936" t="s">
        <v>729</v>
      </c>
      <c r="AA9936">
        <v>27</v>
      </c>
      <c r="AB9936">
        <v>0.45</v>
      </c>
      <c r="AC9936" t="s">
        <v>78</v>
      </c>
      <c r="AD9936" s="1">
        <v>42370.87777777778</v>
      </c>
      <c r="AE9936" s="1">
        <v>46114.0003125</v>
      </c>
      <c r="AF9936">
        <v>0</v>
      </c>
      <c r="AG9936">
        <v>0</v>
      </c>
      <c r="AH9936">
        <v>0</v>
      </c>
      <c r="AI9936">
        <v>0</v>
      </c>
      <c r="AJ9936" t="s">
        <v>55</v>
      </c>
      <c r="AK9936">
        <v>1</v>
      </c>
    </row>
    <row r="9937" spans="1:37" x14ac:dyDescent="0.35">
      <c r="A9937">
        <v>787422</v>
      </c>
      <c r="B9937" t="s">
        <v>56</v>
      </c>
      <c r="C9937" t="s">
        <v>195</v>
      </c>
      <c r="D9937">
        <v>24</v>
      </c>
      <c r="E9937" t="s">
        <v>57</v>
      </c>
      <c r="F9937" t="s">
        <v>155</v>
      </c>
      <c r="G9937" t="s">
        <v>921</v>
      </c>
      <c r="H9937" t="s">
        <v>186</v>
      </c>
      <c r="I9937" t="s">
        <v>1109</v>
      </c>
      <c r="J9937" t="s">
        <v>923</v>
      </c>
      <c r="K9937" t="s">
        <v>75</v>
      </c>
      <c r="L9937" t="s">
        <v>64</v>
      </c>
      <c r="M9937" s="1">
        <v>42370.952777777777</v>
      </c>
      <c r="N9937" t="s">
        <v>4902</v>
      </c>
      <c r="O9937" t="s">
        <v>3485</v>
      </c>
      <c r="P9937">
        <v>2016</v>
      </c>
      <c r="Q9937">
        <v>1</v>
      </c>
      <c r="R9937" t="s">
        <v>4350</v>
      </c>
      <c r="S9937">
        <v>1</v>
      </c>
      <c r="T9937" t="s">
        <v>50</v>
      </c>
      <c r="U9937">
        <v>53</v>
      </c>
      <c r="V9937">
        <v>6</v>
      </c>
      <c r="W9937">
        <v>22</v>
      </c>
      <c r="X9937" t="s">
        <v>107</v>
      </c>
      <c r="Y9937" t="s">
        <v>108</v>
      </c>
      <c r="Z9937" t="s">
        <v>670</v>
      </c>
      <c r="AA9937">
        <v>48</v>
      </c>
      <c r="AB9937">
        <v>0.8</v>
      </c>
      <c r="AC9937" t="s">
        <v>78</v>
      </c>
      <c r="AD9937" s="1">
        <v>42370.869444444441</v>
      </c>
      <c r="AE9937" s="1">
        <v>46114.000555555554</v>
      </c>
      <c r="AF9937">
        <v>0</v>
      </c>
      <c r="AG9937">
        <v>0</v>
      </c>
      <c r="AH9937">
        <v>0</v>
      </c>
      <c r="AI9937">
        <v>0</v>
      </c>
      <c r="AJ9937" t="s">
        <v>55</v>
      </c>
      <c r="AK9937">
        <v>1</v>
      </c>
    </row>
    <row r="9938" spans="1:37" x14ac:dyDescent="0.35">
      <c r="A9938">
        <v>772734</v>
      </c>
      <c r="B9938" t="s">
        <v>56</v>
      </c>
      <c r="C9938" t="s">
        <v>195</v>
      </c>
      <c r="D9938">
        <v>38</v>
      </c>
      <c r="E9938" t="s">
        <v>138</v>
      </c>
      <c r="F9938" t="s">
        <v>110</v>
      </c>
      <c r="G9938" t="s">
        <v>267</v>
      </c>
      <c r="H9938" t="s">
        <v>408</v>
      </c>
      <c r="I9938" t="s">
        <v>471</v>
      </c>
      <c r="J9938" t="s">
        <v>270</v>
      </c>
      <c r="K9938" t="s">
        <v>115</v>
      </c>
      <c r="L9938" t="s">
        <v>85</v>
      </c>
      <c r="M9938" s="1">
        <v>42370.949305555558</v>
      </c>
      <c r="N9938" t="s">
        <v>4902</v>
      </c>
      <c r="O9938" t="s">
        <v>4053</v>
      </c>
      <c r="P9938">
        <v>2016</v>
      </c>
      <c r="Q9938">
        <v>1</v>
      </c>
      <c r="R9938" t="s">
        <v>4350</v>
      </c>
      <c r="S9938">
        <v>1</v>
      </c>
      <c r="T9938" t="s">
        <v>50</v>
      </c>
      <c r="U9938">
        <v>53</v>
      </c>
      <c r="V9938">
        <v>6</v>
      </c>
      <c r="W9938">
        <v>22</v>
      </c>
      <c r="X9938" t="s">
        <v>107</v>
      </c>
      <c r="Y9938" t="s">
        <v>108</v>
      </c>
      <c r="Z9938" t="s">
        <v>340</v>
      </c>
      <c r="AA9938">
        <v>69</v>
      </c>
      <c r="AB9938">
        <v>1.1499999999999999</v>
      </c>
      <c r="AC9938" t="s">
        <v>96</v>
      </c>
      <c r="AD9938" s="1">
        <v>42370.865972222222</v>
      </c>
      <c r="AE9938" s="1">
        <v>46114.000798611109</v>
      </c>
      <c r="AF9938">
        <v>0</v>
      </c>
      <c r="AG9938">
        <v>0</v>
      </c>
      <c r="AH9938">
        <v>0</v>
      </c>
      <c r="AI9938">
        <v>0</v>
      </c>
      <c r="AJ9938" t="s">
        <v>55</v>
      </c>
      <c r="AK9938">
        <v>1</v>
      </c>
    </row>
    <row r="9939" spans="1:37" x14ac:dyDescent="0.35">
      <c r="A9939">
        <v>585833</v>
      </c>
      <c r="B9939" t="s">
        <v>56</v>
      </c>
      <c r="C9939" t="s">
        <v>195</v>
      </c>
      <c r="D9939">
        <v>33</v>
      </c>
      <c r="E9939" t="s">
        <v>69</v>
      </c>
      <c r="F9939" t="s">
        <v>40</v>
      </c>
      <c r="G9939" t="s">
        <v>88</v>
      </c>
      <c r="H9939" t="s">
        <v>180</v>
      </c>
      <c r="I9939" t="s">
        <v>860</v>
      </c>
      <c r="J9939" t="s">
        <v>91</v>
      </c>
      <c r="K9939" t="s">
        <v>75</v>
      </c>
      <c r="L9939" t="s">
        <v>64</v>
      </c>
      <c r="M9939" s="1">
        <v>42370.938888888886</v>
      </c>
      <c r="N9939" t="s">
        <v>4902</v>
      </c>
      <c r="O9939" t="s">
        <v>187</v>
      </c>
      <c r="P9939">
        <v>2016</v>
      </c>
      <c r="Q9939">
        <v>1</v>
      </c>
      <c r="R9939" t="s">
        <v>4350</v>
      </c>
      <c r="S9939">
        <v>1</v>
      </c>
      <c r="T9939" t="s">
        <v>50</v>
      </c>
      <c r="U9939">
        <v>53</v>
      </c>
      <c r="V9939">
        <v>6</v>
      </c>
      <c r="W9939">
        <v>22</v>
      </c>
      <c r="X9939" t="s">
        <v>107</v>
      </c>
      <c r="Y9939" t="s">
        <v>108</v>
      </c>
      <c r="Z9939" t="s">
        <v>2986</v>
      </c>
      <c r="AA9939">
        <v>1164</v>
      </c>
      <c r="AB9939">
        <v>19.399999999999999</v>
      </c>
      <c r="AC9939" t="s">
        <v>178</v>
      </c>
      <c r="AD9939" s="1">
        <v>42370.855555555558</v>
      </c>
      <c r="AE9939" s="1">
        <v>46114.013472222221</v>
      </c>
      <c r="AF9939">
        <v>0</v>
      </c>
      <c r="AG9939">
        <v>0</v>
      </c>
      <c r="AH9939">
        <v>0</v>
      </c>
      <c r="AI9939">
        <v>0</v>
      </c>
      <c r="AJ9939" t="s">
        <v>55</v>
      </c>
      <c r="AK9939">
        <v>1</v>
      </c>
    </row>
    <row r="9940" spans="1:37" x14ac:dyDescent="0.35">
      <c r="A9940">
        <v>2165841</v>
      </c>
      <c r="B9940" t="s">
        <v>56</v>
      </c>
      <c r="C9940" t="s">
        <v>195</v>
      </c>
      <c r="D9940">
        <v>21</v>
      </c>
      <c r="E9940" t="s">
        <v>57</v>
      </c>
      <c r="F9940" t="s">
        <v>40</v>
      </c>
      <c r="G9940" t="s">
        <v>781</v>
      </c>
      <c r="H9940" t="s">
        <v>341</v>
      </c>
      <c r="I9940" t="s">
        <v>2078</v>
      </c>
      <c r="J9940" t="s">
        <v>783</v>
      </c>
      <c r="K9940" t="s">
        <v>151</v>
      </c>
      <c r="L9940" t="s">
        <v>144</v>
      </c>
      <c r="M9940" s="1">
        <v>42370.918749999997</v>
      </c>
      <c r="N9940" t="s">
        <v>4902</v>
      </c>
      <c r="O9940" t="s">
        <v>2159</v>
      </c>
      <c r="P9940">
        <v>2016</v>
      </c>
      <c r="Q9940">
        <v>1</v>
      </c>
      <c r="R9940" t="s">
        <v>4350</v>
      </c>
      <c r="S9940">
        <v>1</v>
      </c>
      <c r="T9940" t="s">
        <v>50</v>
      </c>
      <c r="U9940">
        <v>53</v>
      </c>
      <c r="V9940">
        <v>6</v>
      </c>
      <c r="W9940">
        <v>22</v>
      </c>
      <c r="X9940" t="s">
        <v>107</v>
      </c>
      <c r="Y9940" t="s">
        <v>108</v>
      </c>
      <c r="Z9940" t="s">
        <v>4034</v>
      </c>
      <c r="AA9940">
        <v>435</v>
      </c>
      <c r="AB9940">
        <v>7.25</v>
      </c>
      <c r="AC9940" t="s">
        <v>54</v>
      </c>
      <c r="AD9940" s="1">
        <v>42370.835416666669</v>
      </c>
      <c r="AE9940" s="1">
        <v>46114.00503472222</v>
      </c>
      <c r="AF9940">
        <v>0</v>
      </c>
      <c r="AG9940">
        <v>0</v>
      </c>
      <c r="AH9940">
        <v>0</v>
      </c>
      <c r="AI9940">
        <v>0</v>
      </c>
      <c r="AJ9940" t="s">
        <v>55</v>
      </c>
      <c r="AK9940">
        <v>1</v>
      </c>
    </row>
    <row r="9941" spans="1:37" x14ac:dyDescent="0.35">
      <c r="A9941">
        <v>588935</v>
      </c>
      <c r="B9941" t="s">
        <v>37</v>
      </c>
      <c r="C9941" t="s">
        <v>131</v>
      </c>
      <c r="D9941">
        <v>51</v>
      </c>
      <c r="E9941" t="s">
        <v>39</v>
      </c>
      <c r="F9941" t="s">
        <v>110</v>
      </c>
      <c r="G9941" t="s">
        <v>1292</v>
      </c>
      <c r="H9941" t="s">
        <v>440</v>
      </c>
      <c r="I9941" t="s">
        <v>4001</v>
      </c>
      <c r="J9941" t="s">
        <v>4002</v>
      </c>
      <c r="K9941" t="s">
        <v>84</v>
      </c>
      <c r="L9941" t="s">
        <v>85</v>
      </c>
      <c r="M9941" s="1">
        <v>42370.906944444447</v>
      </c>
      <c r="N9941" t="s">
        <v>4902</v>
      </c>
      <c r="O9941" t="s">
        <v>2160</v>
      </c>
      <c r="P9941">
        <v>2016</v>
      </c>
      <c r="Q9941">
        <v>1</v>
      </c>
      <c r="R9941" t="s">
        <v>4350</v>
      </c>
      <c r="S9941">
        <v>1</v>
      </c>
      <c r="T9941" t="s">
        <v>50</v>
      </c>
      <c r="U9941">
        <v>53</v>
      </c>
      <c r="V9941">
        <v>6</v>
      </c>
      <c r="W9941">
        <v>21</v>
      </c>
      <c r="X9941" t="s">
        <v>107</v>
      </c>
      <c r="Y9941" t="s">
        <v>108</v>
      </c>
      <c r="Z9941" t="s">
        <v>4163</v>
      </c>
      <c r="AA9941">
        <v>411</v>
      </c>
      <c r="AB9941">
        <v>6.85</v>
      </c>
      <c r="AC9941" t="s">
        <v>54</v>
      </c>
      <c r="AD9941" s="1">
        <v>42370.823611111111</v>
      </c>
      <c r="AE9941" s="1">
        <v>46114.004756944443</v>
      </c>
      <c r="AF9941">
        <v>0</v>
      </c>
      <c r="AG9941">
        <v>0</v>
      </c>
      <c r="AH9941">
        <v>0</v>
      </c>
      <c r="AI9941">
        <v>0</v>
      </c>
      <c r="AJ9941" t="s">
        <v>55</v>
      </c>
      <c r="AK9941">
        <v>1</v>
      </c>
    </row>
    <row r="9942" spans="1:37" x14ac:dyDescent="0.35">
      <c r="A9942">
        <v>99045</v>
      </c>
      <c r="B9942" t="s">
        <v>56</v>
      </c>
      <c r="C9942" t="s">
        <v>588</v>
      </c>
      <c r="D9942">
        <v>18</v>
      </c>
      <c r="E9942" t="s">
        <v>57</v>
      </c>
      <c r="F9942" t="s">
        <v>58</v>
      </c>
      <c r="G9942" t="s">
        <v>304</v>
      </c>
      <c r="H9942" t="s">
        <v>372</v>
      </c>
      <c r="I9942" t="s">
        <v>526</v>
      </c>
      <c r="J9942" t="s">
        <v>306</v>
      </c>
      <c r="K9942" t="s">
        <v>115</v>
      </c>
      <c r="L9942" t="s">
        <v>85</v>
      </c>
      <c r="M9942" s="1">
        <v>42370.89166666667</v>
      </c>
      <c r="N9942" t="s">
        <v>4902</v>
      </c>
      <c r="O9942" t="s">
        <v>2914</v>
      </c>
      <c r="P9942">
        <v>2016</v>
      </c>
      <c r="Q9942">
        <v>1</v>
      </c>
      <c r="R9942" t="s">
        <v>4350</v>
      </c>
      <c r="S9942">
        <v>1</v>
      </c>
      <c r="T9942" t="s">
        <v>50</v>
      </c>
      <c r="U9942">
        <v>53</v>
      </c>
      <c r="V9942">
        <v>6</v>
      </c>
      <c r="W9942">
        <v>21</v>
      </c>
      <c r="X9942" t="s">
        <v>107</v>
      </c>
      <c r="Y9942" t="s">
        <v>108</v>
      </c>
      <c r="Z9942" t="s">
        <v>1976</v>
      </c>
      <c r="AA9942">
        <v>159</v>
      </c>
      <c r="AB9942">
        <v>2.65</v>
      </c>
      <c r="AC9942" t="s">
        <v>96</v>
      </c>
      <c r="AD9942" s="1">
        <v>42370.808333333334</v>
      </c>
      <c r="AE9942" s="1">
        <v>46114.001840277779</v>
      </c>
      <c r="AF9942">
        <v>0</v>
      </c>
      <c r="AG9942">
        <v>0</v>
      </c>
      <c r="AH9942">
        <v>0</v>
      </c>
      <c r="AI9942">
        <v>0</v>
      </c>
      <c r="AJ9942" t="s">
        <v>55</v>
      </c>
      <c r="AK9942">
        <v>1</v>
      </c>
    </row>
    <row r="9943" spans="1:37" x14ac:dyDescent="0.35">
      <c r="A9943">
        <v>2368852</v>
      </c>
      <c r="B9943" t="s">
        <v>56</v>
      </c>
      <c r="C9943" t="s">
        <v>38</v>
      </c>
      <c r="D9943">
        <v>35</v>
      </c>
      <c r="E9943" t="s">
        <v>138</v>
      </c>
      <c r="F9943" t="s">
        <v>155</v>
      </c>
      <c r="G9943" t="s">
        <v>413</v>
      </c>
      <c r="H9943" t="s">
        <v>545</v>
      </c>
      <c r="I9943" t="s">
        <v>758</v>
      </c>
      <c r="J9943" t="s">
        <v>415</v>
      </c>
      <c r="K9943" t="s">
        <v>84</v>
      </c>
      <c r="L9943" t="s">
        <v>85</v>
      </c>
      <c r="M9943" s="1">
        <v>42370.888888888891</v>
      </c>
      <c r="N9943" t="s">
        <v>4902</v>
      </c>
      <c r="O9943" t="s">
        <v>250</v>
      </c>
      <c r="P9943">
        <v>2016</v>
      </c>
      <c r="Q9943">
        <v>1</v>
      </c>
      <c r="R9943" t="s">
        <v>4350</v>
      </c>
      <c r="S9943">
        <v>1</v>
      </c>
      <c r="T9943" t="s">
        <v>50</v>
      </c>
      <c r="U9943">
        <v>53</v>
      </c>
      <c r="V9943">
        <v>6</v>
      </c>
      <c r="W9943">
        <v>21</v>
      </c>
      <c r="X9943" t="s">
        <v>107</v>
      </c>
      <c r="Y9943" t="s">
        <v>108</v>
      </c>
      <c r="Z9943" t="s">
        <v>1621</v>
      </c>
      <c r="AA9943">
        <v>207</v>
      </c>
      <c r="AB9943">
        <v>3.45</v>
      </c>
      <c r="AC9943" t="s">
        <v>96</v>
      </c>
      <c r="AD9943" s="1">
        <v>42370.805555555555</v>
      </c>
      <c r="AE9943" s="1">
        <v>46114.002395833333</v>
      </c>
      <c r="AF9943">
        <v>0</v>
      </c>
      <c r="AG9943">
        <v>0</v>
      </c>
      <c r="AH9943">
        <v>0</v>
      </c>
      <c r="AI9943">
        <v>0</v>
      </c>
      <c r="AJ9943" t="s">
        <v>55</v>
      </c>
      <c r="AK9943">
        <v>1</v>
      </c>
    </row>
    <row r="9944" spans="1:37" x14ac:dyDescent="0.35">
      <c r="A9944">
        <v>809056</v>
      </c>
      <c r="B9944" t="s">
        <v>56</v>
      </c>
      <c r="C9944" t="s">
        <v>131</v>
      </c>
      <c r="D9944">
        <v>43</v>
      </c>
      <c r="E9944" t="s">
        <v>138</v>
      </c>
      <c r="F9944" t="s">
        <v>110</v>
      </c>
      <c r="G9944" t="s">
        <v>97</v>
      </c>
      <c r="H9944" t="s">
        <v>89</v>
      </c>
      <c r="I9944" t="s">
        <v>332</v>
      </c>
      <c r="J9944" t="s">
        <v>100</v>
      </c>
      <c r="K9944" t="s">
        <v>115</v>
      </c>
      <c r="L9944" t="s">
        <v>85</v>
      </c>
      <c r="M9944" s="1">
        <v>42370.888194444444</v>
      </c>
      <c r="N9944" t="s">
        <v>4902</v>
      </c>
      <c r="O9944" t="s">
        <v>255</v>
      </c>
      <c r="P9944">
        <v>2016</v>
      </c>
      <c r="Q9944">
        <v>1</v>
      </c>
      <c r="R9944" t="s">
        <v>4350</v>
      </c>
      <c r="S9944">
        <v>1</v>
      </c>
      <c r="T9944" t="s">
        <v>50</v>
      </c>
      <c r="U9944">
        <v>53</v>
      </c>
      <c r="V9944">
        <v>6</v>
      </c>
      <c r="W9944">
        <v>21</v>
      </c>
      <c r="X9944" t="s">
        <v>107</v>
      </c>
      <c r="Y9944" t="s">
        <v>108</v>
      </c>
      <c r="Z9944" t="s">
        <v>827</v>
      </c>
      <c r="AA9944">
        <v>60</v>
      </c>
      <c r="AB9944">
        <v>1</v>
      </c>
      <c r="AC9944" t="s">
        <v>96</v>
      </c>
      <c r="AD9944" s="1">
        <v>42370.804861111108</v>
      </c>
      <c r="AE9944" s="1">
        <v>46114.000694444447</v>
      </c>
      <c r="AF9944">
        <v>0</v>
      </c>
      <c r="AG9944">
        <v>0</v>
      </c>
      <c r="AH9944">
        <v>0</v>
      </c>
      <c r="AI9944">
        <v>0</v>
      </c>
      <c r="AJ9944" t="s">
        <v>55</v>
      </c>
      <c r="AK9944">
        <v>1</v>
      </c>
    </row>
    <row r="9945" spans="1:37" x14ac:dyDescent="0.35">
      <c r="A9945">
        <v>796562</v>
      </c>
      <c r="B9945" t="s">
        <v>56</v>
      </c>
      <c r="C9945" t="s">
        <v>131</v>
      </c>
      <c r="D9945">
        <v>23</v>
      </c>
      <c r="E9945" t="s">
        <v>57</v>
      </c>
      <c r="F9945" t="s">
        <v>110</v>
      </c>
      <c r="G9945" t="s">
        <v>318</v>
      </c>
      <c r="H9945" t="s">
        <v>81</v>
      </c>
      <c r="I9945" t="s">
        <v>319</v>
      </c>
      <c r="J9945" t="s">
        <v>320</v>
      </c>
      <c r="K9945" t="s">
        <v>115</v>
      </c>
      <c r="L9945" t="s">
        <v>85</v>
      </c>
      <c r="M9945" s="1">
        <v>42370.877083333333</v>
      </c>
      <c r="N9945" t="s">
        <v>4902</v>
      </c>
      <c r="O9945" t="s">
        <v>1241</v>
      </c>
      <c r="P9945">
        <v>2016</v>
      </c>
      <c r="Q9945">
        <v>1</v>
      </c>
      <c r="R9945" t="s">
        <v>4350</v>
      </c>
      <c r="S9945">
        <v>1</v>
      </c>
      <c r="T9945" t="s">
        <v>50</v>
      </c>
      <c r="U9945">
        <v>53</v>
      </c>
      <c r="V9945">
        <v>6</v>
      </c>
      <c r="W9945">
        <v>21</v>
      </c>
      <c r="X9945" t="s">
        <v>107</v>
      </c>
      <c r="Y9945" t="s">
        <v>108</v>
      </c>
      <c r="Z9945" t="s">
        <v>494</v>
      </c>
      <c r="AA9945">
        <v>57</v>
      </c>
      <c r="AB9945">
        <v>0.95</v>
      </c>
      <c r="AC9945" t="s">
        <v>78</v>
      </c>
      <c r="AD9945" s="1">
        <v>42370.793749999997</v>
      </c>
      <c r="AE9945" s="1">
        <v>46114.000659722224</v>
      </c>
      <c r="AF9945">
        <v>0</v>
      </c>
      <c r="AG9945">
        <v>0</v>
      </c>
      <c r="AH9945">
        <v>0</v>
      </c>
      <c r="AI9945">
        <v>0</v>
      </c>
      <c r="AJ9945" t="s">
        <v>55</v>
      </c>
      <c r="AK9945">
        <v>1</v>
      </c>
    </row>
    <row r="9946" spans="1:37" x14ac:dyDescent="0.35">
      <c r="A9946">
        <v>771848</v>
      </c>
      <c r="B9946" t="s">
        <v>56</v>
      </c>
      <c r="C9946" t="s">
        <v>38</v>
      </c>
      <c r="D9946">
        <v>28</v>
      </c>
      <c r="E9946" t="s">
        <v>69</v>
      </c>
      <c r="F9946" t="s">
        <v>40</v>
      </c>
      <c r="G9946" t="s">
        <v>417</v>
      </c>
      <c r="H9946" t="s">
        <v>372</v>
      </c>
      <c r="I9946" t="s">
        <v>418</v>
      </c>
      <c r="J9946" t="s">
        <v>419</v>
      </c>
      <c r="K9946" t="s">
        <v>63</v>
      </c>
      <c r="L9946" t="s">
        <v>64</v>
      </c>
      <c r="M9946" s="1">
        <v>42370.870833333334</v>
      </c>
      <c r="N9946" t="s">
        <v>4902</v>
      </c>
      <c r="O9946" t="s">
        <v>2628</v>
      </c>
      <c r="P9946">
        <v>2016</v>
      </c>
      <c r="Q9946">
        <v>1</v>
      </c>
      <c r="R9946" t="s">
        <v>4350</v>
      </c>
      <c r="S9946">
        <v>1</v>
      </c>
      <c r="T9946" t="s">
        <v>50</v>
      </c>
      <c r="U9946">
        <v>53</v>
      </c>
      <c r="V9946">
        <v>6</v>
      </c>
      <c r="W9946">
        <v>20</v>
      </c>
      <c r="X9946" t="s">
        <v>107</v>
      </c>
      <c r="Y9946" t="s">
        <v>108</v>
      </c>
      <c r="Z9946" t="s">
        <v>1745</v>
      </c>
      <c r="AA9946">
        <v>110</v>
      </c>
      <c r="AB9946">
        <v>1.83</v>
      </c>
      <c r="AC9946" t="s">
        <v>96</v>
      </c>
      <c r="AD9946" s="1">
        <v>42370.787499999999</v>
      </c>
      <c r="AE9946" s="1">
        <v>46114.001273148147</v>
      </c>
      <c r="AF9946">
        <v>0</v>
      </c>
      <c r="AG9946">
        <v>0</v>
      </c>
      <c r="AH9946">
        <v>0</v>
      </c>
      <c r="AI9946">
        <v>0</v>
      </c>
      <c r="AJ9946" t="s">
        <v>55</v>
      </c>
      <c r="AK9946">
        <v>1</v>
      </c>
    </row>
    <row r="9947" spans="1:37" x14ac:dyDescent="0.35">
      <c r="A9947">
        <v>797116</v>
      </c>
      <c r="B9947" t="s">
        <v>56</v>
      </c>
      <c r="C9947" t="s">
        <v>195</v>
      </c>
      <c r="D9947">
        <v>32</v>
      </c>
      <c r="E9947" t="s">
        <v>69</v>
      </c>
      <c r="F9947" t="s">
        <v>40</v>
      </c>
      <c r="G9947" t="s">
        <v>781</v>
      </c>
      <c r="H9947" t="s">
        <v>454</v>
      </c>
      <c r="I9947" t="s">
        <v>856</v>
      </c>
      <c r="J9947" t="s">
        <v>783</v>
      </c>
      <c r="K9947" t="s">
        <v>101</v>
      </c>
      <c r="L9947" t="s">
        <v>102</v>
      </c>
      <c r="M9947" s="1">
        <v>42370.870138888888</v>
      </c>
      <c r="N9947" t="s">
        <v>4902</v>
      </c>
      <c r="O9947" t="s">
        <v>1516</v>
      </c>
      <c r="P9947">
        <v>2016</v>
      </c>
      <c r="Q9947">
        <v>1</v>
      </c>
      <c r="R9947" t="s">
        <v>4350</v>
      </c>
      <c r="S9947">
        <v>1</v>
      </c>
      <c r="T9947" t="s">
        <v>50</v>
      </c>
      <c r="U9947">
        <v>53</v>
      </c>
      <c r="V9947">
        <v>6</v>
      </c>
      <c r="W9947">
        <v>20</v>
      </c>
      <c r="X9947" t="s">
        <v>107</v>
      </c>
      <c r="Y9947" t="s">
        <v>108</v>
      </c>
      <c r="Z9947" t="s">
        <v>4903</v>
      </c>
      <c r="AA9947">
        <v>1628</v>
      </c>
      <c r="AB9947">
        <v>27.13</v>
      </c>
      <c r="AC9947" t="s">
        <v>178</v>
      </c>
      <c r="AD9947" s="1">
        <v>42370.786805555559</v>
      </c>
      <c r="AE9947" s="1">
        <v>46114.018842592595</v>
      </c>
      <c r="AF9947">
        <v>0</v>
      </c>
      <c r="AG9947">
        <v>0</v>
      </c>
      <c r="AH9947">
        <v>0</v>
      </c>
      <c r="AI9947">
        <v>0</v>
      </c>
      <c r="AJ9947" t="s">
        <v>55</v>
      </c>
      <c r="AK9947">
        <v>1</v>
      </c>
    </row>
    <row r="9948" spans="1:37" x14ac:dyDescent="0.35">
      <c r="A9948">
        <v>2017664</v>
      </c>
      <c r="B9948" t="s">
        <v>37</v>
      </c>
      <c r="C9948" t="s">
        <v>38</v>
      </c>
      <c r="D9948">
        <v>41</v>
      </c>
      <c r="E9948" t="s">
        <v>138</v>
      </c>
      <c r="F9948" t="s">
        <v>70</v>
      </c>
      <c r="G9948" t="s">
        <v>520</v>
      </c>
      <c r="H9948" t="s">
        <v>89</v>
      </c>
      <c r="I9948" t="s">
        <v>2857</v>
      </c>
      <c r="J9948" t="s">
        <v>2858</v>
      </c>
      <c r="K9948" t="s">
        <v>84</v>
      </c>
      <c r="L9948" t="s">
        <v>85</v>
      </c>
      <c r="M9948" s="1">
        <v>42370.864583333336</v>
      </c>
      <c r="N9948" t="s">
        <v>4902</v>
      </c>
      <c r="O9948" t="s">
        <v>630</v>
      </c>
      <c r="P9948">
        <v>2016</v>
      </c>
      <c r="Q9948">
        <v>1</v>
      </c>
      <c r="R9948" t="s">
        <v>4350</v>
      </c>
      <c r="S9948">
        <v>1</v>
      </c>
      <c r="T9948" t="s">
        <v>50</v>
      </c>
      <c r="U9948">
        <v>53</v>
      </c>
      <c r="V9948">
        <v>6</v>
      </c>
      <c r="W9948">
        <v>20</v>
      </c>
      <c r="X9948" t="s">
        <v>107</v>
      </c>
      <c r="Y9948" t="s">
        <v>108</v>
      </c>
      <c r="Z9948" t="s">
        <v>145</v>
      </c>
      <c r="AA9948">
        <v>39</v>
      </c>
      <c r="AB9948">
        <v>0.65</v>
      </c>
      <c r="AC9948" t="s">
        <v>78</v>
      </c>
      <c r="AD9948" s="1">
        <v>42370.78125</v>
      </c>
      <c r="AE9948" s="1">
        <v>46114.000451388885</v>
      </c>
      <c r="AF9948">
        <v>0</v>
      </c>
      <c r="AG9948">
        <v>0</v>
      </c>
      <c r="AH9948">
        <v>0</v>
      </c>
      <c r="AI9948">
        <v>0</v>
      </c>
      <c r="AJ9948" t="s">
        <v>55</v>
      </c>
      <c r="AK9948">
        <v>1</v>
      </c>
    </row>
    <row r="9949" spans="1:37" x14ac:dyDescent="0.35">
      <c r="A9949">
        <v>787422</v>
      </c>
      <c r="B9949" t="s">
        <v>56</v>
      </c>
      <c r="C9949" t="s">
        <v>195</v>
      </c>
      <c r="D9949">
        <v>24</v>
      </c>
      <c r="E9949" t="s">
        <v>57</v>
      </c>
      <c r="F9949" t="s">
        <v>155</v>
      </c>
      <c r="G9949" t="s">
        <v>921</v>
      </c>
      <c r="H9949" t="s">
        <v>186</v>
      </c>
      <c r="I9949" t="s">
        <v>1109</v>
      </c>
      <c r="J9949" t="s">
        <v>923</v>
      </c>
      <c r="K9949" t="s">
        <v>75</v>
      </c>
      <c r="L9949" t="s">
        <v>64</v>
      </c>
      <c r="M9949" s="1">
        <v>42370.845138888886</v>
      </c>
      <c r="N9949" t="s">
        <v>4902</v>
      </c>
      <c r="O9949" t="s">
        <v>1820</v>
      </c>
      <c r="P9949">
        <v>2016</v>
      </c>
      <c r="Q9949">
        <v>1</v>
      </c>
      <c r="R9949" t="s">
        <v>4350</v>
      </c>
      <c r="S9949">
        <v>1</v>
      </c>
      <c r="T9949" t="s">
        <v>50</v>
      </c>
      <c r="U9949">
        <v>53</v>
      </c>
      <c r="V9949">
        <v>6</v>
      </c>
      <c r="W9949">
        <v>20</v>
      </c>
      <c r="X9949" t="s">
        <v>107</v>
      </c>
      <c r="Y9949" t="s">
        <v>108</v>
      </c>
      <c r="Z9949" t="s">
        <v>204</v>
      </c>
      <c r="AA9949">
        <v>36</v>
      </c>
      <c r="AB9949">
        <v>0.6</v>
      </c>
      <c r="AC9949" t="s">
        <v>78</v>
      </c>
      <c r="AD9949" s="1">
        <v>42370.761805555558</v>
      </c>
      <c r="AE9949" s="1">
        <v>46114.000416666669</v>
      </c>
      <c r="AF9949">
        <v>0</v>
      </c>
      <c r="AG9949">
        <v>0</v>
      </c>
      <c r="AH9949">
        <v>0</v>
      </c>
      <c r="AI9949">
        <v>0</v>
      </c>
      <c r="AJ9949" t="s">
        <v>55</v>
      </c>
      <c r="AK9949">
        <v>1</v>
      </c>
    </row>
    <row r="9950" spans="1:37" x14ac:dyDescent="0.35">
      <c r="A9950">
        <v>575079</v>
      </c>
      <c r="B9950" t="s">
        <v>56</v>
      </c>
      <c r="C9950" t="s">
        <v>38</v>
      </c>
      <c r="D9950">
        <v>43</v>
      </c>
      <c r="E9950" t="s">
        <v>138</v>
      </c>
      <c r="F9950" t="s">
        <v>146</v>
      </c>
      <c r="G9950" t="s">
        <v>540</v>
      </c>
      <c r="H9950" t="s">
        <v>638</v>
      </c>
      <c r="I9950" t="s">
        <v>617</v>
      </c>
      <c r="J9950" t="s">
        <v>542</v>
      </c>
      <c r="K9950" t="s">
        <v>143</v>
      </c>
      <c r="L9950" t="s">
        <v>144</v>
      </c>
      <c r="M9950" s="1">
        <v>42370.84097222222</v>
      </c>
      <c r="N9950" t="s">
        <v>4902</v>
      </c>
      <c r="O9950" t="s">
        <v>1997</v>
      </c>
      <c r="P9950">
        <v>2016</v>
      </c>
      <c r="Q9950">
        <v>1</v>
      </c>
      <c r="R9950" t="s">
        <v>4350</v>
      </c>
      <c r="S9950">
        <v>1</v>
      </c>
      <c r="T9950" t="s">
        <v>50</v>
      </c>
      <c r="U9950">
        <v>53</v>
      </c>
      <c r="V9950">
        <v>6</v>
      </c>
      <c r="W9950">
        <v>20</v>
      </c>
      <c r="X9950" t="s">
        <v>107</v>
      </c>
      <c r="Y9950" t="s">
        <v>108</v>
      </c>
      <c r="Z9950" t="s">
        <v>1111</v>
      </c>
      <c r="AA9950">
        <v>104</v>
      </c>
      <c r="AB9950">
        <v>1.73</v>
      </c>
      <c r="AC9950" t="s">
        <v>96</v>
      </c>
      <c r="AD9950" s="1">
        <v>42370.757638888892</v>
      </c>
      <c r="AE9950" s="1">
        <v>46114.001203703701</v>
      </c>
      <c r="AF9950">
        <v>0</v>
      </c>
      <c r="AG9950">
        <v>0</v>
      </c>
      <c r="AH9950">
        <v>0</v>
      </c>
      <c r="AI9950">
        <v>0</v>
      </c>
      <c r="AJ9950" t="s">
        <v>55</v>
      </c>
      <c r="AK9950">
        <v>1</v>
      </c>
    </row>
    <row r="9951" spans="1:37" x14ac:dyDescent="0.35">
      <c r="A9951">
        <v>771816</v>
      </c>
      <c r="B9951" t="s">
        <v>56</v>
      </c>
      <c r="C9951" t="s">
        <v>38</v>
      </c>
      <c r="D9951">
        <v>31</v>
      </c>
      <c r="E9951" t="s">
        <v>69</v>
      </c>
      <c r="F9951" t="s">
        <v>40</v>
      </c>
      <c r="G9951" t="s">
        <v>671</v>
      </c>
      <c r="H9951" t="s">
        <v>190</v>
      </c>
      <c r="I9951" t="s">
        <v>1249</v>
      </c>
      <c r="J9951" t="s">
        <v>673</v>
      </c>
      <c r="K9951" t="s">
        <v>115</v>
      </c>
      <c r="L9951" t="s">
        <v>85</v>
      </c>
      <c r="M9951" s="1">
        <v>42370.811805555553</v>
      </c>
      <c r="N9951" t="s">
        <v>4902</v>
      </c>
      <c r="O9951" t="s">
        <v>321</v>
      </c>
      <c r="P9951">
        <v>2016</v>
      </c>
      <c r="Q9951">
        <v>1</v>
      </c>
      <c r="R9951" t="s">
        <v>4350</v>
      </c>
      <c r="S9951">
        <v>1</v>
      </c>
      <c r="T9951" t="s">
        <v>50</v>
      </c>
      <c r="U9951">
        <v>53</v>
      </c>
      <c r="V9951">
        <v>6</v>
      </c>
      <c r="W9951">
        <v>19</v>
      </c>
      <c r="X9951" t="s">
        <v>107</v>
      </c>
      <c r="Y9951" t="s">
        <v>108</v>
      </c>
      <c r="Z9951" t="s">
        <v>224</v>
      </c>
      <c r="AA9951">
        <v>117</v>
      </c>
      <c r="AB9951">
        <v>1.95</v>
      </c>
      <c r="AC9951" t="s">
        <v>96</v>
      </c>
      <c r="AD9951" s="1">
        <v>42370.728472222225</v>
      </c>
      <c r="AE9951" s="1">
        <v>46114.001354166663</v>
      </c>
      <c r="AF9951">
        <v>0</v>
      </c>
      <c r="AG9951">
        <v>0</v>
      </c>
      <c r="AH9951">
        <v>0</v>
      </c>
      <c r="AI9951">
        <v>0</v>
      </c>
      <c r="AJ9951" t="s">
        <v>55</v>
      </c>
      <c r="AK9951">
        <v>1</v>
      </c>
    </row>
    <row r="9952" spans="1:37" x14ac:dyDescent="0.35">
      <c r="A9952">
        <v>790069</v>
      </c>
      <c r="B9952" t="s">
        <v>56</v>
      </c>
      <c r="C9952" t="s">
        <v>195</v>
      </c>
      <c r="D9952">
        <v>37</v>
      </c>
      <c r="E9952" t="s">
        <v>138</v>
      </c>
      <c r="F9952" t="s">
        <v>146</v>
      </c>
      <c r="G9952" t="s">
        <v>241</v>
      </c>
      <c r="H9952" t="s">
        <v>571</v>
      </c>
      <c r="I9952" t="s">
        <v>242</v>
      </c>
      <c r="J9952" t="s">
        <v>243</v>
      </c>
      <c r="K9952" t="s">
        <v>84</v>
      </c>
      <c r="L9952" t="s">
        <v>85</v>
      </c>
      <c r="M9952" s="1">
        <v>42370.80972222222</v>
      </c>
      <c r="N9952" t="s">
        <v>4902</v>
      </c>
      <c r="O9952" t="s">
        <v>2455</v>
      </c>
      <c r="P9952">
        <v>2016</v>
      </c>
      <c r="Q9952">
        <v>1</v>
      </c>
      <c r="R9952" t="s">
        <v>4350</v>
      </c>
      <c r="S9952">
        <v>1</v>
      </c>
      <c r="T9952" t="s">
        <v>50</v>
      </c>
      <c r="U9952">
        <v>53</v>
      </c>
      <c r="V9952">
        <v>6</v>
      </c>
      <c r="W9952">
        <v>19</v>
      </c>
      <c r="X9952" t="s">
        <v>107</v>
      </c>
      <c r="Y9952" t="s">
        <v>108</v>
      </c>
      <c r="Z9952" t="s">
        <v>380</v>
      </c>
      <c r="AA9952">
        <v>21</v>
      </c>
      <c r="AB9952">
        <v>0.35</v>
      </c>
      <c r="AC9952" t="s">
        <v>78</v>
      </c>
      <c r="AD9952" s="1">
        <v>42370.726388888892</v>
      </c>
      <c r="AE9952" s="1">
        <v>46114.000243055554</v>
      </c>
      <c r="AF9952">
        <v>0</v>
      </c>
      <c r="AG9952">
        <v>0</v>
      </c>
      <c r="AH9952">
        <v>0</v>
      </c>
      <c r="AI9952">
        <v>0</v>
      </c>
      <c r="AJ9952" t="s">
        <v>55</v>
      </c>
      <c r="AK9952">
        <v>1</v>
      </c>
    </row>
    <row r="9953" spans="1:37" x14ac:dyDescent="0.35">
      <c r="A9953">
        <v>772209</v>
      </c>
      <c r="B9953" t="s">
        <v>56</v>
      </c>
      <c r="C9953" t="s">
        <v>79</v>
      </c>
      <c r="D9953">
        <v>19</v>
      </c>
      <c r="E9953" t="s">
        <v>57</v>
      </c>
      <c r="F9953" t="s">
        <v>155</v>
      </c>
      <c r="G9953" t="s">
        <v>236</v>
      </c>
      <c r="H9953" t="s">
        <v>571</v>
      </c>
      <c r="I9953" t="s">
        <v>237</v>
      </c>
      <c r="J9953" t="s">
        <v>238</v>
      </c>
      <c r="K9953" t="s">
        <v>45</v>
      </c>
      <c r="L9953" t="s">
        <v>46</v>
      </c>
      <c r="M9953" s="1">
        <v>42370.802777777775</v>
      </c>
      <c r="N9953" t="s">
        <v>4902</v>
      </c>
      <c r="O9953" t="s">
        <v>676</v>
      </c>
      <c r="P9953">
        <v>2016</v>
      </c>
      <c r="Q9953">
        <v>1</v>
      </c>
      <c r="R9953" t="s">
        <v>4350</v>
      </c>
      <c r="S9953">
        <v>1</v>
      </c>
      <c r="T9953" t="s">
        <v>50</v>
      </c>
      <c r="U9953">
        <v>53</v>
      </c>
      <c r="V9953">
        <v>6</v>
      </c>
      <c r="W9953">
        <v>19</v>
      </c>
      <c r="X9953" t="s">
        <v>107</v>
      </c>
      <c r="Y9953" t="s">
        <v>108</v>
      </c>
      <c r="Z9953" t="s">
        <v>387</v>
      </c>
      <c r="AA9953">
        <v>34</v>
      </c>
      <c r="AB9953">
        <v>0.56999999999999995</v>
      </c>
      <c r="AC9953" t="s">
        <v>78</v>
      </c>
      <c r="AD9953" s="1">
        <v>42370.719444444447</v>
      </c>
      <c r="AE9953" s="1">
        <v>46114.000393518516</v>
      </c>
      <c r="AF9953">
        <v>0</v>
      </c>
      <c r="AG9953">
        <v>0</v>
      </c>
      <c r="AH9953">
        <v>1</v>
      </c>
      <c r="AI9953">
        <v>0</v>
      </c>
      <c r="AJ9953" t="s">
        <v>55</v>
      </c>
      <c r="AK9953">
        <v>1</v>
      </c>
    </row>
    <row r="9954" spans="1:37" x14ac:dyDescent="0.35">
      <c r="A9954">
        <v>2361735</v>
      </c>
      <c r="B9954" t="s">
        <v>56</v>
      </c>
      <c r="C9954" t="s">
        <v>588</v>
      </c>
      <c r="D9954">
        <v>38</v>
      </c>
      <c r="E9954" t="s">
        <v>138</v>
      </c>
      <c r="F9954" t="s">
        <v>40</v>
      </c>
      <c r="G9954" t="s">
        <v>230</v>
      </c>
      <c r="H9954" t="s">
        <v>376</v>
      </c>
      <c r="I9954" t="s">
        <v>510</v>
      </c>
      <c r="J9954" t="s">
        <v>233</v>
      </c>
      <c r="K9954" t="s">
        <v>45</v>
      </c>
      <c r="L9954" t="s">
        <v>46</v>
      </c>
      <c r="M9954" s="1">
        <v>42370.801388888889</v>
      </c>
      <c r="N9954" t="s">
        <v>4902</v>
      </c>
      <c r="O9954" t="s">
        <v>2362</v>
      </c>
      <c r="P9954">
        <v>2016</v>
      </c>
      <c r="Q9954">
        <v>1</v>
      </c>
      <c r="R9954" t="s">
        <v>4350</v>
      </c>
      <c r="S9954">
        <v>1</v>
      </c>
      <c r="T9954" t="s">
        <v>50</v>
      </c>
      <c r="U9954">
        <v>53</v>
      </c>
      <c r="V9954">
        <v>6</v>
      </c>
      <c r="W9954">
        <v>19</v>
      </c>
      <c r="X9954" t="s">
        <v>107</v>
      </c>
      <c r="Y9954" t="s">
        <v>108</v>
      </c>
      <c r="Z9954" t="s">
        <v>2452</v>
      </c>
      <c r="AA9954">
        <v>123</v>
      </c>
      <c r="AB9954">
        <v>2.0499999999999998</v>
      </c>
      <c r="AC9954" t="s">
        <v>96</v>
      </c>
      <c r="AD9954" s="1">
        <v>42370.718055555553</v>
      </c>
      <c r="AE9954" s="1">
        <v>46114.001423611109</v>
      </c>
      <c r="AF9954">
        <v>0</v>
      </c>
      <c r="AG9954">
        <v>0</v>
      </c>
      <c r="AH9954">
        <v>0</v>
      </c>
      <c r="AI9954">
        <v>0</v>
      </c>
      <c r="AJ9954" t="s">
        <v>55</v>
      </c>
      <c r="AK9954">
        <v>1</v>
      </c>
    </row>
    <row r="9955" spans="1:37" x14ac:dyDescent="0.35">
      <c r="A9955">
        <v>56830</v>
      </c>
      <c r="B9955" t="s">
        <v>79</v>
      </c>
      <c r="C9955" t="s">
        <v>79</v>
      </c>
      <c r="D9955">
        <v>0</v>
      </c>
      <c r="E9955" t="s">
        <v>283</v>
      </c>
      <c r="F9955" t="s">
        <v>79</v>
      </c>
      <c r="G9955" t="s">
        <v>79</v>
      </c>
      <c r="H9955" t="s">
        <v>79</v>
      </c>
      <c r="I9955" t="s">
        <v>4876</v>
      </c>
      <c r="J9955" t="s">
        <v>79</v>
      </c>
      <c r="K9955" t="s">
        <v>45</v>
      </c>
      <c r="L9955" t="s">
        <v>46</v>
      </c>
      <c r="M9955" s="1">
        <v>42370.793749999997</v>
      </c>
      <c r="N9955" t="s">
        <v>4902</v>
      </c>
      <c r="O9955" t="s">
        <v>685</v>
      </c>
      <c r="P9955">
        <v>2016</v>
      </c>
      <c r="Q9955">
        <v>1</v>
      </c>
      <c r="R9955" t="s">
        <v>4350</v>
      </c>
      <c r="S9955">
        <v>1</v>
      </c>
      <c r="T9955" t="s">
        <v>50</v>
      </c>
      <c r="U9955">
        <v>53</v>
      </c>
      <c r="V9955">
        <v>6</v>
      </c>
      <c r="W9955">
        <v>19</v>
      </c>
      <c r="X9955" t="s">
        <v>107</v>
      </c>
      <c r="Y9955" t="s">
        <v>108</v>
      </c>
      <c r="Z9955" t="s">
        <v>1407</v>
      </c>
      <c r="AA9955">
        <v>196</v>
      </c>
      <c r="AB9955">
        <v>3.27</v>
      </c>
      <c r="AC9955" t="s">
        <v>96</v>
      </c>
      <c r="AD9955" s="1">
        <v>42370.710416666669</v>
      </c>
      <c r="AE9955" s="1">
        <v>46114.002268518518</v>
      </c>
      <c r="AF9955">
        <v>1</v>
      </c>
      <c r="AG9955">
        <v>1</v>
      </c>
      <c r="AH9955">
        <v>1</v>
      </c>
      <c r="AI9955">
        <v>1</v>
      </c>
      <c r="AJ9955" t="s">
        <v>55</v>
      </c>
      <c r="AK9955">
        <v>1</v>
      </c>
    </row>
    <row r="9956" spans="1:37" x14ac:dyDescent="0.35">
      <c r="A9956">
        <v>867784</v>
      </c>
      <c r="B9956" t="s">
        <v>37</v>
      </c>
      <c r="C9956" t="s">
        <v>79</v>
      </c>
      <c r="D9956">
        <v>36</v>
      </c>
      <c r="E9956" t="s">
        <v>138</v>
      </c>
      <c r="F9956" t="s">
        <v>40</v>
      </c>
      <c r="G9956" t="s">
        <v>1322</v>
      </c>
      <c r="H9956" t="s">
        <v>215</v>
      </c>
      <c r="I9956" t="s">
        <v>4904</v>
      </c>
      <c r="J9956" t="s">
        <v>1324</v>
      </c>
      <c r="K9956" t="s">
        <v>75</v>
      </c>
      <c r="L9956" t="s">
        <v>64</v>
      </c>
      <c r="M9956" s="1">
        <v>42370.788888888892</v>
      </c>
      <c r="N9956" t="s">
        <v>4902</v>
      </c>
      <c r="O9956" t="s">
        <v>708</v>
      </c>
      <c r="P9956">
        <v>2016</v>
      </c>
      <c r="Q9956">
        <v>1</v>
      </c>
      <c r="R9956" t="s">
        <v>4350</v>
      </c>
      <c r="S9956">
        <v>1</v>
      </c>
      <c r="T9956" t="s">
        <v>50</v>
      </c>
      <c r="U9956">
        <v>53</v>
      </c>
      <c r="V9956">
        <v>6</v>
      </c>
      <c r="W9956">
        <v>18</v>
      </c>
      <c r="X9956" t="s">
        <v>107</v>
      </c>
      <c r="Y9956" t="s">
        <v>108</v>
      </c>
      <c r="Z9956" t="s">
        <v>1246</v>
      </c>
      <c r="AA9956">
        <v>7</v>
      </c>
      <c r="AB9956">
        <v>0.12</v>
      </c>
      <c r="AC9956" t="s">
        <v>78</v>
      </c>
      <c r="AD9956" s="1">
        <v>42370.705555555556</v>
      </c>
      <c r="AE9956" s="1">
        <v>46114.000081018516</v>
      </c>
      <c r="AF9956">
        <v>0</v>
      </c>
      <c r="AG9956">
        <v>0</v>
      </c>
      <c r="AH9956">
        <v>1</v>
      </c>
      <c r="AI9956">
        <v>0</v>
      </c>
      <c r="AJ9956" t="s">
        <v>55</v>
      </c>
      <c r="AK9956">
        <v>1</v>
      </c>
    </row>
    <row r="9957" spans="1:37" x14ac:dyDescent="0.35">
      <c r="A9957">
        <v>772904</v>
      </c>
      <c r="B9957" t="s">
        <v>37</v>
      </c>
      <c r="C9957" t="s">
        <v>79</v>
      </c>
      <c r="D9957">
        <v>50</v>
      </c>
      <c r="E9957" t="s">
        <v>39</v>
      </c>
      <c r="F9957" t="s">
        <v>40</v>
      </c>
      <c r="G9957" t="s">
        <v>1292</v>
      </c>
      <c r="H9957" t="s">
        <v>440</v>
      </c>
      <c r="I9957" t="s">
        <v>4905</v>
      </c>
      <c r="J9957" t="s">
        <v>4405</v>
      </c>
      <c r="K9957" t="s">
        <v>45</v>
      </c>
      <c r="L9957" t="s">
        <v>46</v>
      </c>
      <c r="M9957" s="1">
        <v>42370.770833333336</v>
      </c>
      <c r="N9957" t="s">
        <v>4902</v>
      </c>
      <c r="O9957" t="s">
        <v>1692</v>
      </c>
      <c r="P9957">
        <v>2016</v>
      </c>
      <c r="Q9957">
        <v>1</v>
      </c>
      <c r="R9957" t="s">
        <v>4350</v>
      </c>
      <c r="S9957">
        <v>1</v>
      </c>
      <c r="T9957" t="s">
        <v>50</v>
      </c>
      <c r="U9957">
        <v>53</v>
      </c>
      <c r="V9957">
        <v>6</v>
      </c>
      <c r="W9957">
        <v>18</v>
      </c>
      <c r="X9957" t="s">
        <v>107</v>
      </c>
      <c r="Y9957" t="s">
        <v>108</v>
      </c>
      <c r="Z9957" t="s">
        <v>1246</v>
      </c>
      <c r="AA9957">
        <v>7</v>
      </c>
      <c r="AB9957">
        <v>0.12</v>
      </c>
      <c r="AC9957" t="s">
        <v>78</v>
      </c>
      <c r="AD9957" s="1">
        <v>42370.6875</v>
      </c>
      <c r="AE9957" s="1">
        <v>46114.000081018516</v>
      </c>
      <c r="AF9957">
        <v>0</v>
      </c>
      <c r="AG9957">
        <v>0</v>
      </c>
      <c r="AH9957">
        <v>1</v>
      </c>
      <c r="AI9957">
        <v>0</v>
      </c>
      <c r="AJ9957" t="s">
        <v>55</v>
      </c>
      <c r="AK9957">
        <v>1</v>
      </c>
    </row>
    <row r="9958" spans="1:37" x14ac:dyDescent="0.35">
      <c r="A9958">
        <v>582615</v>
      </c>
      <c r="B9958" t="s">
        <v>56</v>
      </c>
      <c r="C9958" t="s">
        <v>79</v>
      </c>
      <c r="D9958">
        <v>26</v>
      </c>
      <c r="E9958" t="s">
        <v>69</v>
      </c>
      <c r="F9958" t="s">
        <v>70</v>
      </c>
      <c r="G9958" t="s">
        <v>413</v>
      </c>
      <c r="H9958" t="s">
        <v>140</v>
      </c>
      <c r="I9958" t="s">
        <v>1860</v>
      </c>
      <c r="J9958" t="s">
        <v>415</v>
      </c>
      <c r="K9958" t="s">
        <v>357</v>
      </c>
      <c r="L9958" t="s">
        <v>144</v>
      </c>
      <c r="M9958" s="1">
        <v>42370.765972222223</v>
      </c>
      <c r="N9958" t="s">
        <v>4902</v>
      </c>
      <c r="O9958" t="s">
        <v>2925</v>
      </c>
      <c r="P9958">
        <v>2016</v>
      </c>
      <c r="Q9958">
        <v>1</v>
      </c>
      <c r="R9958" t="s">
        <v>4350</v>
      </c>
      <c r="S9958">
        <v>1</v>
      </c>
      <c r="T9958" t="s">
        <v>50</v>
      </c>
      <c r="U9958">
        <v>53</v>
      </c>
      <c r="V9958">
        <v>6</v>
      </c>
      <c r="W9958">
        <v>18</v>
      </c>
      <c r="X9958" t="s">
        <v>107</v>
      </c>
      <c r="Y9958" t="s">
        <v>108</v>
      </c>
      <c r="Z9958" t="s">
        <v>964</v>
      </c>
      <c r="AA9958">
        <v>222</v>
      </c>
      <c r="AB9958">
        <v>3.7</v>
      </c>
      <c r="AC9958" t="s">
        <v>96</v>
      </c>
      <c r="AD9958" s="1">
        <v>42370.682638888888</v>
      </c>
      <c r="AE9958" s="1">
        <v>46114.002569444441</v>
      </c>
      <c r="AF9958">
        <v>0</v>
      </c>
      <c r="AG9958">
        <v>0</v>
      </c>
      <c r="AH9958">
        <v>1</v>
      </c>
      <c r="AI9958">
        <v>0</v>
      </c>
      <c r="AJ9958" t="s">
        <v>55</v>
      </c>
      <c r="AK9958">
        <v>1</v>
      </c>
    </row>
    <row r="9959" spans="1:37" x14ac:dyDescent="0.35">
      <c r="A9959">
        <v>582881</v>
      </c>
      <c r="B9959" t="s">
        <v>37</v>
      </c>
      <c r="C9959" t="s">
        <v>131</v>
      </c>
      <c r="D9959">
        <v>20</v>
      </c>
      <c r="E9959" t="s">
        <v>57</v>
      </c>
      <c r="F9959" t="s">
        <v>188</v>
      </c>
      <c r="G9959" t="s">
        <v>347</v>
      </c>
      <c r="H9959" t="s">
        <v>348</v>
      </c>
      <c r="I9959" t="s">
        <v>4906</v>
      </c>
      <c r="J9959" t="s">
        <v>4907</v>
      </c>
      <c r="K9959" t="s">
        <v>115</v>
      </c>
      <c r="L9959" t="s">
        <v>85</v>
      </c>
      <c r="M9959" s="1">
        <v>42370.73333333333</v>
      </c>
      <c r="N9959" t="s">
        <v>4902</v>
      </c>
      <c r="O9959" t="s">
        <v>1303</v>
      </c>
      <c r="P9959">
        <v>2016</v>
      </c>
      <c r="Q9959">
        <v>1</v>
      </c>
      <c r="R9959" t="s">
        <v>4350</v>
      </c>
      <c r="S9959">
        <v>1</v>
      </c>
      <c r="T9959" t="s">
        <v>50</v>
      </c>
      <c r="U9959">
        <v>53</v>
      </c>
      <c r="V9959">
        <v>6</v>
      </c>
      <c r="W9959">
        <v>17</v>
      </c>
      <c r="X9959" t="s">
        <v>344</v>
      </c>
      <c r="Y9959" t="s">
        <v>345</v>
      </c>
      <c r="Z9959" t="s">
        <v>2987</v>
      </c>
      <c r="AA9959">
        <v>867</v>
      </c>
      <c r="AB9959">
        <v>14.45</v>
      </c>
      <c r="AC9959" t="s">
        <v>54</v>
      </c>
      <c r="AD9959" s="1">
        <v>42370.65</v>
      </c>
      <c r="AE9959" s="1">
        <v>46114.010034722225</v>
      </c>
      <c r="AF9959">
        <v>0</v>
      </c>
      <c r="AG9959">
        <v>0</v>
      </c>
      <c r="AH9959">
        <v>0</v>
      </c>
      <c r="AI9959">
        <v>0</v>
      </c>
      <c r="AJ9959" t="s">
        <v>55</v>
      </c>
      <c r="AK9959">
        <v>1</v>
      </c>
    </row>
    <row r="9960" spans="1:37" x14ac:dyDescent="0.35">
      <c r="A9960">
        <v>469821</v>
      </c>
      <c r="B9960" t="s">
        <v>56</v>
      </c>
      <c r="C9960" t="s">
        <v>38</v>
      </c>
      <c r="D9960">
        <v>36</v>
      </c>
      <c r="E9960" t="s">
        <v>138</v>
      </c>
      <c r="F9960" t="s">
        <v>40</v>
      </c>
      <c r="G9960" t="s">
        <v>424</v>
      </c>
      <c r="H9960" t="s">
        <v>376</v>
      </c>
      <c r="I9960" t="s">
        <v>1183</v>
      </c>
      <c r="J9960" t="s">
        <v>427</v>
      </c>
      <c r="K9960" t="s">
        <v>533</v>
      </c>
      <c r="L9960" t="s">
        <v>534</v>
      </c>
      <c r="M9960" s="1">
        <v>42370.718055555553</v>
      </c>
      <c r="N9960" t="s">
        <v>4902</v>
      </c>
      <c r="O9960" t="s">
        <v>378</v>
      </c>
      <c r="P9960">
        <v>2016</v>
      </c>
      <c r="Q9960">
        <v>1</v>
      </c>
      <c r="R9960" t="s">
        <v>4350</v>
      </c>
      <c r="S9960">
        <v>1</v>
      </c>
      <c r="T9960" t="s">
        <v>50</v>
      </c>
      <c r="U9960">
        <v>53</v>
      </c>
      <c r="V9960">
        <v>6</v>
      </c>
      <c r="W9960">
        <v>17</v>
      </c>
      <c r="X9960" t="s">
        <v>344</v>
      </c>
      <c r="Y9960" t="s">
        <v>345</v>
      </c>
      <c r="Z9960" t="s">
        <v>1734</v>
      </c>
      <c r="AA9960">
        <v>294</v>
      </c>
      <c r="AB9960">
        <v>4.9000000000000004</v>
      </c>
      <c r="AC9960" t="s">
        <v>96</v>
      </c>
      <c r="AD9960" s="1">
        <v>42370.634722222225</v>
      </c>
      <c r="AE9960" s="1">
        <v>46114.00340277778</v>
      </c>
      <c r="AF9960">
        <v>0</v>
      </c>
      <c r="AG9960">
        <v>0</v>
      </c>
      <c r="AH9960">
        <v>0</v>
      </c>
      <c r="AI9960">
        <v>0</v>
      </c>
      <c r="AJ9960" t="s">
        <v>55</v>
      </c>
      <c r="AK9960">
        <v>1</v>
      </c>
    </row>
    <row r="9961" spans="1:37" x14ac:dyDescent="0.35">
      <c r="A9961">
        <v>582393</v>
      </c>
      <c r="B9961" t="s">
        <v>56</v>
      </c>
      <c r="C9961" t="s">
        <v>68</v>
      </c>
      <c r="D9961">
        <v>30</v>
      </c>
      <c r="E9961" t="s">
        <v>69</v>
      </c>
      <c r="F9961" t="s">
        <v>146</v>
      </c>
      <c r="G9961" t="s">
        <v>691</v>
      </c>
      <c r="H9961" t="s">
        <v>408</v>
      </c>
      <c r="I9961" t="s">
        <v>1237</v>
      </c>
      <c r="J9961" t="s">
        <v>693</v>
      </c>
      <c r="K9961" t="s">
        <v>115</v>
      </c>
      <c r="L9961" t="s">
        <v>85</v>
      </c>
      <c r="M9961" s="1">
        <v>42370.706250000003</v>
      </c>
      <c r="N9961" t="s">
        <v>4902</v>
      </c>
      <c r="O9961" t="s">
        <v>386</v>
      </c>
      <c r="P9961">
        <v>2016</v>
      </c>
      <c r="Q9961">
        <v>1</v>
      </c>
      <c r="R9961" t="s">
        <v>4350</v>
      </c>
      <c r="S9961">
        <v>1</v>
      </c>
      <c r="T9961" t="s">
        <v>50</v>
      </c>
      <c r="U9961">
        <v>53</v>
      </c>
      <c r="V9961">
        <v>6</v>
      </c>
      <c r="W9961">
        <v>16</v>
      </c>
      <c r="X9961" t="s">
        <v>344</v>
      </c>
      <c r="Y9961" t="s">
        <v>345</v>
      </c>
      <c r="Z9961" t="s">
        <v>1504</v>
      </c>
      <c r="AA9961">
        <v>15</v>
      </c>
      <c r="AB9961">
        <v>0.25</v>
      </c>
      <c r="AC9961" t="s">
        <v>78</v>
      </c>
      <c r="AD9961" s="1">
        <v>42370.622916666667</v>
      </c>
      <c r="AE9961" s="1">
        <v>46114.000173611108</v>
      </c>
      <c r="AF9961">
        <v>0</v>
      </c>
      <c r="AG9961">
        <v>0</v>
      </c>
      <c r="AH9961">
        <v>0</v>
      </c>
      <c r="AI9961">
        <v>0</v>
      </c>
      <c r="AJ9961" t="s">
        <v>55</v>
      </c>
      <c r="AK9961">
        <v>1</v>
      </c>
    </row>
    <row r="9962" spans="1:37" x14ac:dyDescent="0.35">
      <c r="A9962">
        <v>469821</v>
      </c>
      <c r="B9962" t="s">
        <v>56</v>
      </c>
      <c r="C9962" t="s">
        <v>38</v>
      </c>
      <c r="D9962">
        <v>36</v>
      </c>
      <c r="E9962" t="s">
        <v>138</v>
      </c>
      <c r="F9962" t="s">
        <v>40</v>
      </c>
      <c r="G9962" t="s">
        <v>424</v>
      </c>
      <c r="H9962" t="s">
        <v>376</v>
      </c>
      <c r="I9962" t="s">
        <v>1183</v>
      </c>
      <c r="J9962" t="s">
        <v>427</v>
      </c>
      <c r="K9962" t="s">
        <v>101</v>
      </c>
      <c r="L9962" t="s">
        <v>102</v>
      </c>
      <c r="M9962" s="1">
        <v>42370.697916666664</v>
      </c>
      <c r="N9962" t="s">
        <v>4902</v>
      </c>
      <c r="O9962" t="s">
        <v>2983</v>
      </c>
      <c r="P9962">
        <v>2016</v>
      </c>
      <c r="Q9962">
        <v>1</v>
      </c>
      <c r="R9962" t="s">
        <v>4350</v>
      </c>
      <c r="S9962">
        <v>1</v>
      </c>
      <c r="T9962" t="s">
        <v>50</v>
      </c>
      <c r="U9962">
        <v>53</v>
      </c>
      <c r="V9962">
        <v>6</v>
      </c>
      <c r="W9962">
        <v>16</v>
      </c>
      <c r="X9962" t="s">
        <v>344</v>
      </c>
      <c r="Y9962" t="s">
        <v>345</v>
      </c>
      <c r="Z9962" t="s">
        <v>4908</v>
      </c>
      <c r="AA9962">
        <v>1522</v>
      </c>
      <c r="AB9962">
        <v>25.37</v>
      </c>
      <c r="AC9962" t="s">
        <v>178</v>
      </c>
      <c r="AD9962" s="1">
        <v>42370.614583333336</v>
      </c>
      <c r="AE9962" s="1">
        <v>46114.01761574074</v>
      </c>
      <c r="AF9962">
        <v>0</v>
      </c>
      <c r="AG9962">
        <v>0</v>
      </c>
      <c r="AH9962">
        <v>0</v>
      </c>
      <c r="AI9962">
        <v>0</v>
      </c>
      <c r="AJ9962" t="s">
        <v>55</v>
      </c>
      <c r="AK9962">
        <v>1</v>
      </c>
    </row>
    <row r="9963" spans="1:37" x14ac:dyDescent="0.35">
      <c r="A9963">
        <v>771830</v>
      </c>
      <c r="B9963" t="s">
        <v>56</v>
      </c>
      <c r="C9963" t="s">
        <v>38</v>
      </c>
      <c r="D9963">
        <v>49</v>
      </c>
      <c r="E9963" t="s">
        <v>39</v>
      </c>
      <c r="F9963" t="s">
        <v>40</v>
      </c>
      <c r="G9963" t="s">
        <v>156</v>
      </c>
      <c r="H9963" t="s">
        <v>268</v>
      </c>
      <c r="I9963" t="s">
        <v>158</v>
      </c>
      <c r="J9963" t="s">
        <v>159</v>
      </c>
      <c r="K9963" t="s">
        <v>115</v>
      </c>
      <c r="L9963" t="s">
        <v>85</v>
      </c>
      <c r="M9963" s="1">
        <v>42370.696527777778</v>
      </c>
      <c r="N9963" t="s">
        <v>4902</v>
      </c>
      <c r="O9963" t="s">
        <v>820</v>
      </c>
      <c r="P9963">
        <v>2016</v>
      </c>
      <c r="Q9963">
        <v>1</v>
      </c>
      <c r="R9963" t="s">
        <v>4350</v>
      </c>
      <c r="S9963">
        <v>1</v>
      </c>
      <c r="T9963" t="s">
        <v>50</v>
      </c>
      <c r="U9963">
        <v>53</v>
      </c>
      <c r="V9963">
        <v>6</v>
      </c>
      <c r="W9963">
        <v>16</v>
      </c>
      <c r="X9963" t="s">
        <v>344</v>
      </c>
      <c r="Y9963" t="s">
        <v>345</v>
      </c>
      <c r="Z9963" t="s">
        <v>991</v>
      </c>
      <c r="AA9963">
        <v>30</v>
      </c>
      <c r="AB9963">
        <v>0.5</v>
      </c>
      <c r="AC9963" t="s">
        <v>78</v>
      </c>
      <c r="AD9963" s="1">
        <v>42370.613194444442</v>
      </c>
      <c r="AE9963" s="1">
        <v>46114.000347222223</v>
      </c>
      <c r="AF9963">
        <v>0</v>
      </c>
      <c r="AG9963">
        <v>0</v>
      </c>
      <c r="AH9963">
        <v>0</v>
      </c>
      <c r="AI9963">
        <v>0</v>
      </c>
      <c r="AJ9963" t="s">
        <v>55</v>
      </c>
      <c r="AK9963">
        <v>1</v>
      </c>
    </row>
    <row r="9964" spans="1:37" x14ac:dyDescent="0.35">
      <c r="A9964">
        <v>600713</v>
      </c>
      <c r="B9964" t="s">
        <v>56</v>
      </c>
      <c r="C9964" t="s">
        <v>38</v>
      </c>
      <c r="D9964">
        <v>31</v>
      </c>
      <c r="E9964" t="s">
        <v>69</v>
      </c>
      <c r="F9964" t="s">
        <v>146</v>
      </c>
      <c r="G9964" t="s">
        <v>314</v>
      </c>
      <c r="H9964" t="s">
        <v>169</v>
      </c>
      <c r="I9964" t="s">
        <v>315</v>
      </c>
      <c r="J9964" t="s">
        <v>316</v>
      </c>
      <c r="K9964" t="s">
        <v>84</v>
      </c>
      <c r="L9964" t="s">
        <v>85</v>
      </c>
      <c r="M9964" s="1">
        <v>42370.688888888886</v>
      </c>
      <c r="N9964" t="s">
        <v>4902</v>
      </c>
      <c r="O9964" t="s">
        <v>829</v>
      </c>
      <c r="P9964">
        <v>2016</v>
      </c>
      <c r="Q9964">
        <v>1</v>
      </c>
      <c r="R9964" t="s">
        <v>4350</v>
      </c>
      <c r="S9964">
        <v>1</v>
      </c>
      <c r="T9964" t="s">
        <v>50</v>
      </c>
      <c r="U9964">
        <v>53</v>
      </c>
      <c r="V9964">
        <v>6</v>
      </c>
      <c r="W9964">
        <v>16</v>
      </c>
      <c r="X9964" t="s">
        <v>344</v>
      </c>
      <c r="Y9964" t="s">
        <v>345</v>
      </c>
      <c r="Z9964" t="s">
        <v>3263</v>
      </c>
      <c r="AA9964">
        <v>2838</v>
      </c>
      <c r="AB9964">
        <v>47.3</v>
      </c>
      <c r="AC9964" t="s">
        <v>130</v>
      </c>
      <c r="AD9964" s="1">
        <v>42370.605555555558</v>
      </c>
      <c r="AE9964" s="1">
        <v>46114.032847222225</v>
      </c>
      <c r="AF9964">
        <v>0</v>
      </c>
      <c r="AG9964">
        <v>0</v>
      </c>
      <c r="AH9964">
        <v>0</v>
      </c>
      <c r="AI9964">
        <v>0</v>
      </c>
      <c r="AJ9964" t="s">
        <v>55</v>
      </c>
      <c r="AK9964">
        <v>1</v>
      </c>
    </row>
    <row r="9965" spans="1:37" x14ac:dyDescent="0.35">
      <c r="A9965">
        <v>2405263</v>
      </c>
      <c r="B9965" t="s">
        <v>56</v>
      </c>
      <c r="C9965" t="s">
        <v>38</v>
      </c>
      <c r="D9965">
        <v>30</v>
      </c>
      <c r="E9965" t="s">
        <v>69</v>
      </c>
      <c r="F9965" t="s">
        <v>40</v>
      </c>
      <c r="G9965" t="s">
        <v>413</v>
      </c>
      <c r="H9965" t="s">
        <v>389</v>
      </c>
      <c r="I9965" t="s">
        <v>1860</v>
      </c>
      <c r="J9965" t="s">
        <v>415</v>
      </c>
      <c r="K9965" t="s">
        <v>143</v>
      </c>
      <c r="L9965" t="s">
        <v>144</v>
      </c>
      <c r="M9965" s="1">
        <v>42370.688888888886</v>
      </c>
      <c r="N9965" t="s">
        <v>4902</v>
      </c>
      <c r="O9965" t="s">
        <v>829</v>
      </c>
      <c r="P9965">
        <v>2016</v>
      </c>
      <c r="Q9965">
        <v>1</v>
      </c>
      <c r="R9965" t="s">
        <v>4350</v>
      </c>
      <c r="S9965">
        <v>1</v>
      </c>
      <c r="T9965" t="s">
        <v>50</v>
      </c>
      <c r="U9965">
        <v>53</v>
      </c>
      <c r="V9965">
        <v>6</v>
      </c>
      <c r="W9965">
        <v>16</v>
      </c>
      <c r="X9965" t="s">
        <v>344</v>
      </c>
      <c r="Y9965" t="s">
        <v>345</v>
      </c>
      <c r="Z9965" t="s">
        <v>1244</v>
      </c>
      <c r="AA9965">
        <v>197</v>
      </c>
      <c r="AB9965">
        <v>3.28</v>
      </c>
      <c r="AC9965" t="s">
        <v>96</v>
      </c>
      <c r="AD9965" s="1">
        <v>42370.605555555558</v>
      </c>
      <c r="AE9965" s="1">
        <v>46114.002280092594</v>
      </c>
      <c r="AF9965">
        <v>0</v>
      </c>
      <c r="AG9965">
        <v>0</v>
      </c>
      <c r="AH9965">
        <v>0</v>
      </c>
      <c r="AI9965">
        <v>0</v>
      </c>
      <c r="AJ9965" t="s">
        <v>55</v>
      </c>
      <c r="AK9965">
        <v>1</v>
      </c>
    </row>
    <row r="9966" spans="1:37" x14ac:dyDescent="0.35">
      <c r="A9966">
        <v>939695</v>
      </c>
      <c r="B9966" t="s">
        <v>37</v>
      </c>
      <c r="C9966" t="s">
        <v>38</v>
      </c>
      <c r="D9966">
        <v>31</v>
      </c>
      <c r="E9966" t="s">
        <v>69</v>
      </c>
      <c r="F9966" t="s">
        <v>40</v>
      </c>
      <c r="G9966" t="s">
        <v>2272</v>
      </c>
      <c r="H9966" t="s">
        <v>571</v>
      </c>
      <c r="I9966" t="s">
        <v>4649</v>
      </c>
      <c r="J9966" t="s">
        <v>4650</v>
      </c>
      <c r="K9966" t="s">
        <v>75</v>
      </c>
      <c r="L9966" t="s">
        <v>64</v>
      </c>
      <c r="M9966" s="1">
        <v>42370.668749999997</v>
      </c>
      <c r="N9966" t="s">
        <v>4902</v>
      </c>
      <c r="O9966" t="s">
        <v>865</v>
      </c>
      <c r="P9966">
        <v>2016</v>
      </c>
      <c r="Q9966">
        <v>1</v>
      </c>
      <c r="R9966" t="s">
        <v>4350</v>
      </c>
      <c r="S9966">
        <v>1</v>
      </c>
      <c r="T9966" t="s">
        <v>50</v>
      </c>
      <c r="U9966">
        <v>53</v>
      </c>
      <c r="V9966">
        <v>6</v>
      </c>
      <c r="W9966">
        <v>16</v>
      </c>
      <c r="X9966" t="s">
        <v>344</v>
      </c>
      <c r="Y9966" t="s">
        <v>345</v>
      </c>
      <c r="Z9966" t="s">
        <v>4909</v>
      </c>
      <c r="AA9966">
        <v>1708</v>
      </c>
      <c r="AB9966">
        <v>28.47</v>
      </c>
      <c r="AC9966" t="s">
        <v>178</v>
      </c>
      <c r="AD9966" s="1">
        <v>42370.585416666669</v>
      </c>
      <c r="AE9966" s="1">
        <v>46114.019768518519</v>
      </c>
      <c r="AF9966">
        <v>0</v>
      </c>
      <c r="AG9966">
        <v>0</v>
      </c>
      <c r="AH9966">
        <v>0</v>
      </c>
      <c r="AI9966">
        <v>0</v>
      </c>
      <c r="AJ9966" t="s">
        <v>55</v>
      </c>
      <c r="AK9966">
        <v>1</v>
      </c>
    </row>
    <row r="9967" spans="1:37" x14ac:dyDescent="0.35">
      <c r="A9967">
        <v>2415212</v>
      </c>
      <c r="B9967" t="s">
        <v>56</v>
      </c>
      <c r="C9967" t="s">
        <v>131</v>
      </c>
      <c r="D9967">
        <v>31</v>
      </c>
      <c r="E9967" t="s">
        <v>69</v>
      </c>
      <c r="F9967" t="s">
        <v>110</v>
      </c>
      <c r="G9967" t="s">
        <v>230</v>
      </c>
      <c r="H9967" t="s">
        <v>425</v>
      </c>
      <c r="I9967" t="s">
        <v>986</v>
      </c>
      <c r="J9967" t="s">
        <v>233</v>
      </c>
      <c r="K9967" t="s">
        <v>63</v>
      </c>
      <c r="L9967" t="s">
        <v>64</v>
      </c>
      <c r="M9967" s="1">
        <v>42370.667361111111</v>
      </c>
      <c r="N9967" t="s">
        <v>4902</v>
      </c>
      <c r="O9967" t="s">
        <v>2062</v>
      </c>
      <c r="P9967">
        <v>2016</v>
      </c>
      <c r="Q9967">
        <v>1</v>
      </c>
      <c r="R9967" t="s">
        <v>4350</v>
      </c>
      <c r="S9967">
        <v>1</v>
      </c>
      <c r="T9967" t="s">
        <v>50</v>
      </c>
      <c r="U9967">
        <v>53</v>
      </c>
      <c r="V9967">
        <v>6</v>
      </c>
      <c r="W9967">
        <v>16</v>
      </c>
      <c r="X9967" t="s">
        <v>344</v>
      </c>
      <c r="Y9967" t="s">
        <v>345</v>
      </c>
      <c r="Z9967" t="s">
        <v>66</v>
      </c>
      <c r="AA9967">
        <v>0</v>
      </c>
      <c r="AB9967">
        <v>0</v>
      </c>
      <c r="AC9967" t="s">
        <v>67</v>
      </c>
      <c r="AD9967" s="1">
        <v>42370.584027777775</v>
      </c>
      <c r="AE9967" s="1">
        <v>46114</v>
      </c>
      <c r="AF9967">
        <v>0</v>
      </c>
      <c r="AG9967">
        <v>0</v>
      </c>
      <c r="AH9967">
        <v>0</v>
      </c>
      <c r="AI9967">
        <v>0</v>
      </c>
      <c r="AJ9967" t="s">
        <v>55</v>
      </c>
      <c r="AK9967">
        <v>1</v>
      </c>
    </row>
    <row r="9968" spans="1:37" x14ac:dyDescent="0.35">
      <c r="A9968">
        <v>56830</v>
      </c>
      <c r="B9968" t="s">
        <v>79</v>
      </c>
      <c r="C9968" t="s">
        <v>79</v>
      </c>
      <c r="D9968">
        <v>0</v>
      </c>
      <c r="E9968" t="s">
        <v>283</v>
      </c>
      <c r="F9968" t="s">
        <v>79</v>
      </c>
      <c r="G9968" t="s">
        <v>79</v>
      </c>
      <c r="H9968" t="s">
        <v>79</v>
      </c>
      <c r="I9968" t="s">
        <v>4876</v>
      </c>
      <c r="J9968" t="s">
        <v>79</v>
      </c>
      <c r="K9968" t="s">
        <v>84</v>
      </c>
      <c r="L9968" t="s">
        <v>85</v>
      </c>
      <c r="M9968" s="1">
        <v>42370.647916666669</v>
      </c>
      <c r="N9968" t="s">
        <v>4902</v>
      </c>
      <c r="O9968" t="s">
        <v>1568</v>
      </c>
      <c r="P9968">
        <v>2016</v>
      </c>
      <c r="Q9968">
        <v>1</v>
      </c>
      <c r="R9968" t="s">
        <v>4350</v>
      </c>
      <c r="S9968">
        <v>1</v>
      </c>
      <c r="T9968" t="s">
        <v>50</v>
      </c>
      <c r="U9968">
        <v>53</v>
      </c>
      <c r="V9968">
        <v>6</v>
      </c>
      <c r="W9968">
        <v>15</v>
      </c>
      <c r="X9968" t="s">
        <v>344</v>
      </c>
      <c r="Y9968" t="s">
        <v>345</v>
      </c>
      <c r="Z9968" t="s">
        <v>835</v>
      </c>
      <c r="AA9968">
        <v>33</v>
      </c>
      <c r="AB9968">
        <v>0.55000000000000004</v>
      </c>
      <c r="AC9968" t="s">
        <v>78</v>
      </c>
      <c r="AD9968" s="1">
        <v>42370.564583333333</v>
      </c>
      <c r="AE9968" s="1">
        <v>46114.000381944446</v>
      </c>
      <c r="AF9968">
        <v>1</v>
      </c>
      <c r="AG9968">
        <v>1</v>
      </c>
      <c r="AH9968">
        <v>1</v>
      </c>
      <c r="AI9968">
        <v>1</v>
      </c>
      <c r="AJ9968" t="s">
        <v>55</v>
      </c>
      <c r="AK9968">
        <v>1</v>
      </c>
    </row>
    <row r="9969" spans="1:37" x14ac:dyDescent="0.35">
      <c r="A9969">
        <v>809704</v>
      </c>
      <c r="B9969" t="s">
        <v>37</v>
      </c>
      <c r="C9969" t="s">
        <v>79</v>
      </c>
      <c r="D9969">
        <v>26</v>
      </c>
      <c r="E9969" t="s">
        <v>69</v>
      </c>
      <c r="F9969" t="s">
        <v>40</v>
      </c>
      <c r="G9969" t="s">
        <v>2326</v>
      </c>
      <c r="H9969" t="s">
        <v>408</v>
      </c>
      <c r="I9969" t="s">
        <v>2327</v>
      </c>
      <c r="J9969" t="s">
        <v>2328</v>
      </c>
      <c r="K9969" t="s">
        <v>101</v>
      </c>
      <c r="L9969" t="s">
        <v>102</v>
      </c>
      <c r="M9969" s="1">
        <v>42370.638194444444</v>
      </c>
      <c r="N9969" t="s">
        <v>4902</v>
      </c>
      <c r="O9969" t="s">
        <v>2380</v>
      </c>
      <c r="P9969">
        <v>2016</v>
      </c>
      <c r="Q9969">
        <v>1</v>
      </c>
      <c r="R9969" t="s">
        <v>4350</v>
      </c>
      <c r="S9969">
        <v>1</v>
      </c>
      <c r="T9969" t="s">
        <v>50</v>
      </c>
      <c r="U9969">
        <v>53</v>
      </c>
      <c r="V9969">
        <v>6</v>
      </c>
      <c r="W9969">
        <v>15</v>
      </c>
      <c r="X9969" t="s">
        <v>344</v>
      </c>
      <c r="Y9969" t="s">
        <v>345</v>
      </c>
      <c r="Z9969" t="s">
        <v>731</v>
      </c>
      <c r="AA9969">
        <v>26</v>
      </c>
      <c r="AB9969">
        <v>0.43</v>
      </c>
      <c r="AC9969" t="s">
        <v>78</v>
      </c>
      <c r="AD9969" s="1">
        <v>42370.554861111108</v>
      </c>
      <c r="AE9969" s="1">
        <v>46114.000300925924</v>
      </c>
      <c r="AF9969">
        <v>0</v>
      </c>
      <c r="AG9969">
        <v>0</v>
      </c>
      <c r="AH9969">
        <v>1</v>
      </c>
      <c r="AI9969">
        <v>0</v>
      </c>
      <c r="AJ9969" t="s">
        <v>55</v>
      </c>
      <c r="AK9969">
        <v>1</v>
      </c>
    </row>
    <row r="9970" spans="1:37" x14ac:dyDescent="0.35">
      <c r="A9970">
        <v>585153</v>
      </c>
      <c r="B9970" t="s">
        <v>56</v>
      </c>
      <c r="C9970" t="s">
        <v>195</v>
      </c>
      <c r="D9970">
        <v>51</v>
      </c>
      <c r="E9970" t="s">
        <v>39</v>
      </c>
      <c r="F9970" t="s">
        <v>70</v>
      </c>
      <c r="G9970" t="s">
        <v>444</v>
      </c>
      <c r="H9970" t="s">
        <v>336</v>
      </c>
      <c r="I9970" t="s">
        <v>468</v>
      </c>
      <c r="J9970" t="s">
        <v>446</v>
      </c>
      <c r="K9970" t="s">
        <v>143</v>
      </c>
      <c r="L9970" t="s">
        <v>144</v>
      </c>
      <c r="M9970" s="1">
        <v>42370.634027777778</v>
      </c>
      <c r="N9970" t="s">
        <v>4902</v>
      </c>
      <c r="O9970" t="s">
        <v>420</v>
      </c>
      <c r="P9970">
        <v>2016</v>
      </c>
      <c r="Q9970">
        <v>1</v>
      </c>
      <c r="R9970" t="s">
        <v>4350</v>
      </c>
      <c r="S9970">
        <v>1</v>
      </c>
      <c r="T9970" t="s">
        <v>50</v>
      </c>
      <c r="U9970">
        <v>53</v>
      </c>
      <c r="V9970">
        <v>6</v>
      </c>
      <c r="W9970">
        <v>15</v>
      </c>
      <c r="X9970" t="s">
        <v>344</v>
      </c>
      <c r="Y9970" t="s">
        <v>345</v>
      </c>
      <c r="Z9970" t="s">
        <v>677</v>
      </c>
      <c r="AA9970">
        <v>9</v>
      </c>
      <c r="AB9970">
        <v>0.15</v>
      </c>
      <c r="AC9970" t="s">
        <v>78</v>
      </c>
      <c r="AD9970" s="1">
        <v>42370.550694444442</v>
      </c>
      <c r="AE9970" s="1">
        <v>46114.000104166669</v>
      </c>
      <c r="AF9970">
        <v>0</v>
      </c>
      <c r="AG9970">
        <v>0</v>
      </c>
      <c r="AH9970">
        <v>0</v>
      </c>
      <c r="AI9970">
        <v>0</v>
      </c>
      <c r="AJ9970" t="s">
        <v>55</v>
      </c>
      <c r="AK9970">
        <v>1</v>
      </c>
    </row>
    <row r="9971" spans="1:37" x14ac:dyDescent="0.35">
      <c r="A9971">
        <v>575863</v>
      </c>
      <c r="B9971" t="s">
        <v>56</v>
      </c>
      <c r="C9971" t="s">
        <v>195</v>
      </c>
      <c r="D9971">
        <v>26</v>
      </c>
      <c r="E9971" t="s">
        <v>69</v>
      </c>
      <c r="F9971" t="s">
        <v>155</v>
      </c>
      <c r="G9971" t="s">
        <v>267</v>
      </c>
      <c r="H9971" t="s">
        <v>376</v>
      </c>
      <c r="I9971" t="s">
        <v>1168</v>
      </c>
      <c r="J9971" t="s">
        <v>270</v>
      </c>
      <c r="K9971" t="s">
        <v>271</v>
      </c>
      <c r="L9971" t="s">
        <v>93</v>
      </c>
      <c r="M9971" s="1">
        <v>42370.633333333331</v>
      </c>
      <c r="N9971" t="s">
        <v>4902</v>
      </c>
      <c r="O9971" t="s">
        <v>2511</v>
      </c>
      <c r="P9971">
        <v>2016</v>
      </c>
      <c r="Q9971">
        <v>1</v>
      </c>
      <c r="R9971" t="s">
        <v>4350</v>
      </c>
      <c r="S9971">
        <v>1</v>
      </c>
      <c r="T9971" t="s">
        <v>50</v>
      </c>
      <c r="U9971">
        <v>53</v>
      </c>
      <c r="V9971">
        <v>6</v>
      </c>
      <c r="W9971">
        <v>15</v>
      </c>
      <c r="X9971" t="s">
        <v>344</v>
      </c>
      <c r="Y9971" t="s">
        <v>345</v>
      </c>
      <c r="Z9971" t="s">
        <v>2460</v>
      </c>
      <c r="AA9971">
        <v>115</v>
      </c>
      <c r="AB9971">
        <v>1.92</v>
      </c>
      <c r="AC9971" t="s">
        <v>96</v>
      </c>
      <c r="AD9971" s="1">
        <v>42370.55</v>
      </c>
      <c r="AE9971" s="1">
        <v>46114.001331018517</v>
      </c>
      <c r="AF9971">
        <v>0</v>
      </c>
      <c r="AG9971">
        <v>0</v>
      </c>
      <c r="AH9971">
        <v>0</v>
      </c>
      <c r="AI9971">
        <v>0</v>
      </c>
      <c r="AJ9971" t="s">
        <v>55</v>
      </c>
      <c r="AK9971">
        <v>1</v>
      </c>
    </row>
    <row r="9972" spans="1:37" x14ac:dyDescent="0.35">
      <c r="A9972">
        <v>772209</v>
      </c>
      <c r="B9972" t="s">
        <v>56</v>
      </c>
      <c r="C9972" t="s">
        <v>79</v>
      </c>
      <c r="D9972">
        <v>19</v>
      </c>
      <c r="E9972" t="s">
        <v>57</v>
      </c>
      <c r="F9972" t="s">
        <v>155</v>
      </c>
      <c r="G9972" t="s">
        <v>236</v>
      </c>
      <c r="H9972" t="s">
        <v>571</v>
      </c>
      <c r="I9972" t="s">
        <v>237</v>
      </c>
      <c r="J9972" t="s">
        <v>238</v>
      </c>
      <c r="K9972" t="s">
        <v>84</v>
      </c>
      <c r="L9972" t="s">
        <v>85</v>
      </c>
      <c r="M9972" s="1">
        <v>42370.632638888892</v>
      </c>
      <c r="N9972" t="s">
        <v>4902</v>
      </c>
      <c r="O9972" t="s">
        <v>2381</v>
      </c>
      <c r="P9972">
        <v>2016</v>
      </c>
      <c r="Q9972">
        <v>1</v>
      </c>
      <c r="R9972" t="s">
        <v>4350</v>
      </c>
      <c r="S9972">
        <v>1</v>
      </c>
      <c r="T9972" t="s">
        <v>50</v>
      </c>
      <c r="U9972">
        <v>53</v>
      </c>
      <c r="V9972">
        <v>6</v>
      </c>
      <c r="W9972">
        <v>15</v>
      </c>
      <c r="X9972" t="s">
        <v>344</v>
      </c>
      <c r="Y9972" t="s">
        <v>345</v>
      </c>
      <c r="Z9972" t="s">
        <v>1698</v>
      </c>
      <c r="AA9972">
        <v>627</v>
      </c>
      <c r="AB9972">
        <v>10.45</v>
      </c>
      <c r="AC9972" t="s">
        <v>54</v>
      </c>
      <c r="AD9972" s="1">
        <v>42370.549305555556</v>
      </c>
      <c r="AE9972" s="1">
        <v>46114.007256944446</v>
      </c>
      <c r="AF9972">
        <v>0</v>
      </c>
      <c r="AG9972">
        <v>0</v>
      </c>
      <c r="AH9972">
        <v>1</v>
      </c>
      <c r="AI9972">
        <v>0</v>
      </c>
      <c r="AJ9972" t="s">
        <v>55</v>
      </c>
      <c r="AK9972">
        <v>1</v>
      </c>
    </row>
    <row r="9973" spans="1:37" x14ac:dyDescent="0.35">
      <c r="A9973">
        <v>2369209</v>
      </c>
      <c r="B9973" t="s">
        <v>56</v>
      </c>
      <c r="C9973" t="s">
        <v>38</v>
      </c>
      <c r="D9973">
        <v>17</v>
      </c>
      <c r="E9973" t="s">
        <v>283</v>
      </c>
      <c r="F9973" t="s">
        <v>155</v>
      </c>
      <c r="G9973" t="s">
        <v>214</v>
      </c>
      <c r="H9973" t="s">
        <v>454</v>
      </c>
      <c r="I9973" t="s">
        <v>1217</v>
      </c>
      <c r="J9973" t="s">
        <v>217</v>
      </c>
      <c r="K9973" t="s">
        <v>75</v>
      </c>
      <c r="L9973" t="s">
        <v>64</v>
      </c>
      <c r="M9973" s="1">
        <v>42370.631249999999</v>
      </c>
      <c r="N9973" t="s">
        <v>4902</v>
      </c>
      <c r="O9973" t="s">
        <v>422</v>
      </c>
      <c r="P9973">
        <v>2016</v>
      </c>
      <c r="Q9973">
        <v>1</v>
      </c>
      <c r="R9973" t="s">
        <v>4350</v>
      </c>
      <c r="S9973">
        <v>1</v>
      </c>
      <c r="T9973" t="s">
        <v>50</v>
      </c>
      <c r="U9973">
        <v>53</v>
      </c>
      <c r="V9973">
        <v>6</v>
      </c>
      <c r="W9973">
        <v>15</v>
      </c>
      <c r="X9973" t="s">
        <v>344</v>
      </c>
      <c r="Y9973" t="s">
        <v>345</v>
      </c>
      <c r="Z9973" t="s">
        <v>1992</v>
      </c>
      <c r="AA9973">
        <v>53</v>
      </c>
      <c r="AB9973">
        <v>0.88</v>
      </c>
      <c r="AC9973" t="s">
        <v>78</v>
      </c>
      <c r="AD9973" s="1">
        <v>42370.54791666667</v>
      </c>
      <c r="AE9973" s="1">
        <v>46114.000613425924</v>
      </c>
      <c r="AF9973">
        <v>0</v>
      </c>
      <c r="AG9973">
        <v>0</v>
      </c>
      <c r="AH9973">
        <v>0</v>
      </c>
      <c r="AI9973">
        <v>0</v>
      </c>
      <c r="AJ9973" t="s">
        <v>55</v>
      </c>
      <c r="AK9973">
        <v>1</v>
      </c>
    </row>
    <row r="9974" spans="1:37" x14ac:dyDescent="0.35">
      <c r="A9974">
        <v>549843</v>
      </c>
      <c r="B9974" t="s">
        <v>37</v>
      </c>
      <c r="C9974" t="s">
        <v>38</v>
      </c>
      <c r="D9974">
        <v>24</v>
      </c>
      <c r="E9974" t="s">
        <v>57</v>
      </c>
      <c r="F9974" t="s">
        <v>185</v>
      </c>
      <c r="G9974" t="s">
        <v>252</v>
      </c>
      <c r="H9974" t="s">
        <v>231</v>
      </c>
      <c r="I9974" t="s">
        <v>4807</v>
      </c>
      <c r="J9974" t="s">
        <v>4808</v>
      </c>
      <c r="K9974" t="s">
        <v>115</v>
      </c>
      <c r="L9974" t="s">
        <v>85</v>
      </c>
      <c r="M9974" s="1">
        <v>42370.629861111112</v>
      </c>
      <c r="N9974" t="s">
        <v>4902</v>
      </c>
      <c r="O9974" t="s">
        <v>907</v>
      </c>
      <c r="P9974">
        <v>2016</v>
      </c>
      <c r="Q9974">
        <v>1</v>
      </c>
      <c r="R9974" t="s">
        <v>4350</v>
      </c>
      <c r="S9974">
        <v>1</v>
      </c>
      <c r="T9974" t="s">
        <v>50</v>
      </c>
      <c r="U9974">
        <v>53</v>
      </c>
      <c r="V9974">
        <v>6</v>
      </c>
      <c r="W9974">
        <v>15</v>
      </c>
      <c r="X9974" t="s">
        <v>344</v>
      </c>
      <c r="Y9974" t="s">
        <v>345</v>
      </c>
      <c r="Z9974" t="s">
        <v>117</v>
      </c>
      <c r="AA9974">
        <v>165</v>
      </c>
      <c r="AB9974">
        <v>2.75</v>
      </c>
      <c r="AC9974" t="s">
        <v>96</v>
      </c>
      <c r="AD9974" s="1">
        <v>42370.546527777777</v>
      </c>
      <c r="AE9974" s="1">
        <v>46114.001909722225</v>
      </c>
      <c r="AF9974">
        <v>0</v>
      </c>
      <c r="AG9974">
        <v>0</v>
      </c>
      <c r="AH9974">
        <v>0</v>
      </c>
      <c r="AI9974">
        <v>0</v>
      </c>
      <c r="AJ9974" t="s">
        <v>55</v>
      </c>
      <c r="AK9974">
        <v>1</v>
      </c>
    </row>
    <row r="9975" spans="1:37" x14ac:dyDescent="0.35">
      <c r="A9975">
        <v>559277</v>
      </c>
      <c r="B9975" t="s">
        <v>56</v>
      </c>
      <c r="C9975" t="s">
        <v>79</v>
      </c>
      <c r="D9975">
        <v>26</v>
      </c>
      <c r="E9975" t="s">
        <v>69</v>
      </c>
      <c r="F9975" t="s">
        <v>110</v>
      </c>
      <c r="G9975" t="s">
        <v>448</v>
      </c>
      <c r="H9975" t="s">
        <v>81</v>
      </c>
      <c r="I9975" t="s">
        <v>690</v>
      </c>
      <c r="J9975" t="s">
        <v>450</v>
      </c>
      <c r="K9975" t="s">
        <v>101</v>
      </c>
      <c r="L9975" t="s">
        <v>102</v>
      </c>
      <c r="M9975" s="1">
        <v>42370.62777777778</v>
      </c>
      <c r="N9975" t="s">
        <v>4902</v>
      </c>
      <c r="O9975" t="s">
        <v>912</v>
      </c>
      <c r="P9975">
        <v>2016</v>
      </c>
      <c r="Q9975">
        <v>1</v>
      </c>
      <c r="R9975" t="s">
        <v>4350</v>
      </c>
      <c r="S9975">
        <v>1</v>
      </c>
      <c r="T9975" t="s">
        <v>50</v>
      </c>
      <c r="U9975">
        <v>53</v>
      </c>
      <c r="V9975">
        <v>6</v>
      </c>
      <c r="W9975">
        <v>15</v>
      </c>
      <c r="X9975" t="s">
        <v>344</v>
      </c>
      <c r="Y9975" t="s">
        <v>345</v>
      </c>
      <c r="Z9975" t="s">
        <v>1252</v>
      </c>
      <c r="AA9975">
        <v>96</v>
      </c>
      <c r="AB9975">
        <v>1.6</v>
      </c>
      <c r="AC9975" t="s">
        <v>96</v>
      </c>
      <c r="AD9975" s="1">
        <v>42370.544444444444</v>
      </c>
      <c r="AE9975" s="1">
        <v>46114.001111111109</v>
      </c>
      <c r="AF9975">
        <v>0</v>
      </c>
      <c r="AG9975">
        <v>0</v>
      </c>
      <c r="AH9975">
        <v>1</v>
      </c>
      <c r="AI9975">
        <v>0</v>
      </c>
      <c r="AJ9975" t="s">
        <v>55</v>
      </c>
      <c r="AK9975">
        <v>1</v>
      </c>
    </row>
    <row r="9976" spans="1:37" x14ac:dyDescent="0.35">
      <c r="A9976">
        <v>549843</v>
      </c>
      <c r="B9976" t="s">
        <v>37</v>
      </c>
      <c r="C9976" t="s">
        <v>38</v>
      </c>
      <c r="D9976">
        <v>24</v>
      </c>
      <c r="E9976" t="s">
        <v>57</v>
      </c>
      <c r="F9976" t="s">
        <v>185</v>
      </c>
      <c r="G9976" t="s">
        <v>252</v>
      </c>
      <c r="H9976" t="s">
        <v>231</v>
      </c>
      <c r="I9976" t="s">
        <v>4807</v>
      </c>
      <c r="J9976" t="s">
        <v>4808</v>
      </c>
      <c r="K9976" t="s">
        <v>63</v>
      </c>
      <c r="L9976" t="s">
        <v>64</v>
      </c>
      <c r="M9976" s="1">
        <v>42370.626388888886</v>
      </c>
      <c r="N9976" t="s">
        <v>4902</v>
      </c>
      <c r="O9976" t="s">
        <v>430</v>
      </c>
      <c r="P9976">
        <v>2016</v>
      </c>
      <c r="Q9976">
        <v>1</v>
      </c>
      <c r="R9976" t="s">
        <v>4350</v>
      </c>
      <c r="S9976">
        <v>1</v>
      </c>
      <c r="T9976" t="s">
        <v>50</v>
      </c>
      <c r="U9976">
        <v>53</v>
      </c>
      <c r="V9976">
        <v>6</v>
      </c>
      <c r="W9976">
        <v>15</v>
      </c>
      <c r="X9976" t="s">
        <v>344</v>
      </c>
      <c r="Y9976" t="s">
        <v>345</v>
      </c>
      <c r="Z9976" t="s">
        <v>1992</v>
      </c>
      <c r="AA9976">
        <v>53</v>
      </c>
      <c r="AB9976">
        <v>0.88</v>
      </c>
      <c r="AC9976" t="s">
        <v>78</v>
      </c>
      <c r="AD9976" s="1">
        <v>42370.543055555558</v>
      </c>
      <c r="AE9976" s="1">
        <v>46114.000613425924</v>
      </c>
      <c r="AF9976">
        <v>0</v>
      </c>
      <c r="AG9976">
        <v>0</v>
      </c>
      <c r="AH9976">
        <v>0</v>
      </c>
      <c r="AI9976">
        <v>0</v>
      </c>
      <c r="AJ9976" t="s">
        <v>55</v>
      </c>
      <c r="AK9976">
        <v>1</v>
      </c>
    </row>
    <row r="9977" spans="1:37" x14ac:dyDescent="0.35">
      <c r="A9977">
        <v>867613</v>
      </c>
      <c r="B9977" t="s">
        <v>56</v>
      </c>
      <c r="C9977" t="s">
        <v>68</v>
      </c>
      <c r="D9977">
        <v>48</v>
      </c>
      <c r="E9977" t="s">
        <v>39</v>
      </c>
      <c r="F9977" t="s">
        <v>146</v>
      </c>
      <c r="G9977" t="s">
        <v>656</v>
      </c>
      <c r="H9977" t="s">
        <v>425</v>
      </c>
      <c r="I9977" t="s">
        <v>900</v>
      </c>
      <c r="J9977" t="s">
        <v>658</v>
      </c>
      <c r="K9977" t="s">
        <v>63</v>
      </c>
      <c r="L9977" t="s">
        <v>64</v>
      </c>
      <c r="M9977" s="1">
        <v>42370.61041666667</v>
      </c>
      <c r="N9977" t="s">
        <v>4902</v>
      </c>
      <c r="O9977" t="s">
        <v>3269</v>
      </c>
      <c r="P9977">
        <v>2016</v>
      </c>
      <c r="Q9977">
        <v>1</v>
      </c>
      <c r="R9977" t="s">
        <v>4350</v>
      </c>
      <c r="S9977">
        <v>1</v>
      </c>
      <c r="T9977" t="s">
        <v>50</v>
      </c>
      <c r="U9977">
        <v>53</v>
      </c>
      <c r="V9977">
        <v>6</v>
      </c>
      <c r="W9977">
        <v>14</v>
      </c>
      <c r="X9977" t="s">
        <v>344</v>
      </c>
      <c r="Y9977" t="s">
        <v>345</v>
      </c>
      <c r="Z9977" t="s">
        <v>724</v>
      </c>
      <c r="AA9977">
        <v>556</v>
      </c>
      <c r="AB9977">
        <v>9.27</v>
      </c>
      <c r="AC9977" t="s">
        <v>54</v>
      </c>
      <c r="AD9977" s="1">
        <v>42370.527083333334</v>
      </c>
      <c r="AE9977" s="1">
        <v>46114.006435185183</v>
      </c>
      <c r="AF9977">
        <v>0</v>
      </c>
      <c r="AG9977">
        <v>0</v>
      </c>
      <c r="AH9977">
        <v>0</v>
      </c>
      <c r="AI9977">
        <v>0</v>
      </c>
      <c r="AJ9977" t="s">
        <v>55</v>
      </c>
      <c r="AK9977">
        <v>1</v>
      </c>
    </row>
    <row r="9978" spans="1:37" x14ac:dyDescent="0.35">
      <c r="A9978">
        <v>614114</v>
      </c>
      <c r="B9978" t="s">
        <v>56</v>
      </c>
      <c r="C9978" t="s">
        <v>38</v>
      </c>
      <c r="D9978">
        <v>55</v>
      </c>
      <c r="E9978" t="s">
        <v>423</v>
      </c>
      <c r="F9978" t="s">
        <v>40</v>
      </c>
      <c r="G9978" t="s">
        <v>627</v>
      </c>
      <c r="H9978" t="s">
        <v>454</v>
      </c>
      <c r="I9978" t="s">
        <v>1259</v>
      </c>
      <c r="J9978" t="s">
        <v>629</v>
      </c>
      <c r="K9978" t="s">
        <v>115</v>
      </c>
      <c r="L9978" t="s">
        <v>85</v>
      </c>
      <c r="M9978" s="1">
        <v>42370.594444444447</v>
      </c>
      <c r="N9978" t="s">
        <v>4902</v>
      </c>
      <c r="O9978" t="s">
        <v>946</v>
      </c>
      <c r="P9978">
        <v>2016</v>
      </c>
      <c r="Q9978">
        <v>1</v>
      </c>
      <c r="R9978" t="s">
        <v>4350</v>
      </c>
      <c r="S9978">
        <v>1</v>
      </c>
      <c r="T9978" t="s">
        <v>50</v>
      </c>
      <c r="U9978">
        <v>53</v>
      </c>
      <c r="V9978">
        <v>6</v>
      </c>
      <c r="W9978">
        <v>14</v>
      </c>
      <c r="X9978" t="s">
        <v>344</v>
      </c>
      <c r="Y9978" t="s">
        <v>345</v>
      </c>
      <c r="Z9978" t="s">
        <v>517</v>
      </c>
      <c r="AA9978">
        <v>42</v>
      </c>
      <c r="AB9978">
        <v>0.7</v>
      </c>
      <c r="AC9978" t="s">
        <v>78</v>
      </c>
      <c r="AD9978" s="1">
        <v>42370.511111111111</v>
      </c>
      <c r="AE9978" s="1">
        <v>46114.000486111108</v>
      </c>
      <c r="AF9978">
        <v>0</v>
      </c>
      <c r="AG9978">
        <v>0</v>
      </c>
      <c r="AH9978">
        <v>0</v>
      </c>
      <c r="AI9978">
        <v>0</v>
      </c>
      <c r="AJ9978" t="s">
        <v>55</v>
      </c>
      <c r="AK9978">
        <v>1</v>
      </c>
    </row>
    <row r="9979" spans="1:37" x14ac:dyDescent="0.35">
      <c r="A9979">
        <v>641172</v>
      </c>
      <c r="B9979" t="s">
        <v>56</v>
      </c>
      <c r="C9979" t="s">
        <v>38</v>
      </c>
      <c r="D9979">
        <v>32</v>
      </c>
      <c r="E9979" t="s">
        <v>69</v>
      </c>
      <c r="F9979" t="s">
        <v>58</v>
      </c>
      <c r="G9979" t="s">
        <v>544</v>
      </c>
      <c r="H9979" t="s">
        <v>163</v>
      </c>
      <c r="I9979" t="s">
        <v>546</v>
      </c>
      <c r="J9979" t="s">
        <v>547</v>
      </c>
      <c r="K9979" t="s">
        <v>84</v>
      </c>
      <c r="L9979" t="s">
        <v>85</v>
      </c>
      <c r="M9979" s="1">
        <v>42370.572222222225</v>
      </c>
      <c r="N9979" t="s">
        <v>4902</v>
      </c>
      <c r="O9979" t="s">
        <v>984</v>
      </c>
      <c r="P9979">
        <v>2016</v>
      </c>
      <c r="Q9979">
        <v>1</v>
      </c>
      <c r="R9979" t="s">
        <v>4350</v>
      </c>
      <c r="S9979">
        <v>1</v>
      </c>
      <c r="T9979" t="s">
        <v>50</v>
      </c>
      <c r="U9979">
        <v>53</v>
      </c>
      <c r="V9979">
        <v>6</v>
      </c>
      <c r="W9979">
        <v>13</v>
      </c>
      <c r="X9979" t="s">
        <v>344</v>
      </c>
      <c r="Y9979" t="s">
        <v>345</v>
      </c>
      <c r="Z9979" t="s">
        <v>224</v>
      </c>
      <c r="AA9979">
        <v>117</v>
      </c>
      <c r="AB9979">
        <v>1.95</v>
      </c>
      <c r="AC9979" t="s">
        <v>96</v>
      </c>
      <c r="AD9979" s="1">
        <v>42370.488888888889</v>
      </c>
      <c r="AE9979" s="1">
        <v>46114.001354166663</v>
      </c>
      <c r="AF9979">
        <v>0</v>
      </c>
      <c r="AG9979">
        <v>0</v>
      </c>
      <c r="AH9979">
        <v>0</v>
      </c>
      <c r="AI9979">
        <v>0</v>
      </c>
      <c r="AJ9979" t="s">
        <v>55</v>
      </c>
      <c r="AK9979">
        <v>1</v>
      </c>
    </row>
    <row r="9980" spans="1:37" x14ac:dyDescent="0.35">
      <c r="A9980">
        <v>2405263</v>
      </c>
      <c r="B9980" t="s">
        <v>56</v>
      </c>
      <c r="C9980" t="s">
        <v>38</v>
      </c>
      <c r="D9980">
        <v>30</v>
      </c>
      <c r="E9980" t="s">
        <v>69</v>
      </c>
      <c r="F9980" t="s">
        <v>40</v>
      </c>
      <c r="G9980" t="s">
        <v>413</v>
      </c>
      <c r="H9980" t="s">
        <v>389</v>
      </c>
      <c r="I9980" t="s">
        <v>1860</v>
      </c>
      <c r="J9980" t="s">
        <v>415</v>
      </c>
      <c r="K9980" t="s">
        <v>84</v>
      </c>
      <c r="L9980" t="s">
        <v>85</v>
      </c>
      <c r="M9980" s="1">
        <v>42370.571527777778</v>
      </c>
      <c r="N9980" t="s">
        <v>4902</v>
      </c>
      <c r="O9980" t="s">
        <v>987</v>
      </c>
      <c r="P9980">
        <v>2016</v>
      </c>
      <c r="Q9980">
        <v>1</v>
      </c>
      <c r="R9980" t="s">
        <v>4350</v>
      </c>
      <c r="S9980">
        <v>1</v>
      </c>
      <c r="T9980" t="s">
        <v>50</v>
      </c>
      <c r="U9980">
        <v>53</v>
      </c>
      <c r="V9980">
        <v>6</v>
      </c>
      <c r="W9980">
        <v>13</v>
      </c>
      <c r="X9980" t="s">
        <v>344</v>
      </c>
      <c r="Y9980" t="s">
        <v>345</v>
      </c>
      <c r="Z9980" t="s">
        <v>1750</v>
      </c>
      <c r="AA9980">
        <v>51</v>
      </c>
      <c r="AB9980">
        <v>0.85</v>
      </c>
      <c r="AC9980" t="s">
        <v>78</v>
      </c>
      <c r="AD9980" s="1">
        <v>42370.488194444442</v>
      </c>
      <c r="AE9980" s="1">
        <v>46114.000590277778</v>
      </c>
      <c r="AF9980">
        <v>0</v>
      </c>
      <c r="AG9980">
        <v>0</v>
      </c>
      <c r="AH9980">
        <v>0</v>
      </c>
      <c r="AI9980">
        <v>0</v>
      </c>
      <c r="AJ9980" t="s">
        <v>55</v>
      </c>
      <c r="AK9980">
        <v>1</v>
      </c>
    </row>
    <row r="9981" spans="1:37" x14ac:dyDescent="0.35">
      <c r="A9981">
        <v>649</v>
      </c>
      <c r="B9981" t="s">
        <v>56</v>
      </c>
      <c r="C9981" t="s">
        <v>38</v>
      </c>
      <c r="D9981">
        <v>31</v>
      </c>
      <c r="E9981" t="s">
        <v>69</v>
      </c>
      <c r="F9981" t="s">
        <v>155</v>
      </c>
      <c r="G9981" t="s">
        <v>473</v>
      </c>
      <c r="H9981" t="s">
        <v>186</v>
      </c>
      <c r="I9981" t="s">
        <v>1315</v>
      </c>
      <c r="J9981" t="s">
        <v>476</v>
      </c>
      <c r="K9981" t="s">
        <v>143</v>
      </c>
      <c r="L9981" t="s">
        <v>144</v>
      </c>
      <c r="M9981" s="1">
        <v>42370.565972222219</v>
      </c>
      <c r="N9981" t="s">
        <v>4902</v>
      </c>
      <c r="O9981" t="s">
        <v>464</v>
      </c>
      <c r="P9981">
        <v>2016</v>
      </c>
      <c r="Q9981">
        <v>1</v>
      </c>
      <c r="R9981" t="s">
        <v>4350</v>
      </c>
      <c r="S9981">
        <v>1</v>
      </c>
      <c r="T9981" t="s">
        <v>50</v>
      </c>
      <c r="U9981">
        <v>53</v>
      </c>
      <c r="V9981">
        <v>6</v>
      </c>
      <c r="W9981">
        <v>13</v>
      </c>
      <c r="X9981" t="s">
        <v>344</v>
      </c>
      <c r="Y9981" t="s">
        <v>345</v>
      </c>
      <c r="Z9981" t="s">
        <v>2063</v>
      </c>
      <c r="AA9981">
        <v>92</v>
      </c>
      <c r="AB9981">
        <v>1.53</v>
      </c>
      <c r="AC9981" t="s">
        <v>96</v>
      </c>
      <c r="AD9981" s="1">
        <v>42370.482638888891</v>
      </c>
      <c r="AE9981" s="1">
        <v>46114.001064814816</v>
      </c>
      <c r="AF9981">
        <v>0</v>
      </c>
      <c r="AG9981">
        <v>0</v>
      </c>
      <c r="AH9981">
        <v>0</v>
      </c>
      <c r="AI9981">
        <v>0</v>
      </c>
      <c r="AJ9981" t="s">
        <v>55</v>
      </c>
      <c r="AK9981">
        <v>1</v>
      </c>
    </row>
    <row r="9982" spans="1:37" x14ac:dyDescent="0.35">
      <c r="A9982">
        <v>771802</v>
      </c>
      <c r="B9982" t="s">
        <v>56</v>
      </c>
      <c r="C9982" t="s">
        <v>131</v>
      </c>
      <c r="D9982">
        <v>43</v>
      </c>
      <c r="E9982" t="s">
        <v>138</v>
      </c>
      <c r="F9982" t="s">
        <v>110</v>
      </c>
      <c r="G9982" t="s">
        <v>241</v>
      </c>
      <c r="H9982" t="s">
        <v>389</v>
      </c>
      <c r="I9982" t="s">
        <v>242</v>
      </c>
      <c r="J9982" t="s">
        <v>243</v>
      </c>
      <c r="K9982" t="s">
        <v>45</v>
      </c>
      <c r="L9982" t="s">
        <v>46</v>
      </c>
      <c r="M9982" s="1">
        <v>42370.559027777781</v>
      </c>
      <c r="N9982" t="s">
        <v>4902</v>
      </c>
      <c r="O9982" t="s">
        <v>2268</v>
      </c>
      <c r="P9982">
        <v>2016</v>
      </c>
      <c r="Q9982">
        <v>1</v>
      </c>
      <c r="R9982" t="s">
        <v>4350</v>
      </c>
      <c r="S9982">
        <v>1</v>
      </c>
      <c r="T9982" t="s">
        <v>50</v>
      </c>
      <c r="U9982">
        <v>53</v>
      </c>
      <c r="V9982">
        <v>6</v>
      </c>
      <c r="W9982">
        <v>13</v>
      </c>
      <c r="X9982" t="s">
        <v>344</v>
      </c>
      <c r="Y9982" t="s">
        <v>345</v>
      </c>
      <c r="Z9982" t="s">
        <v>380</v>
      </c>
      <c r="AA9982">
        <v>21</v>
      </c>
      <c r="AB9982">
        <v>0.35</v>
      </c>
      <c r="AC9982" t="s">
        <v>78</v>
      </c>
      <c r="AD9982" s="1">
        <v>42370.475694444445</v>
      </c>
      <c r="AE9982" s="1">
        <v>46114.000243055554</v>
      </c>
      <c r="AF9982">
        <v>0</v>
      </c>
      <c r="AG9982">
        <v>0</v>
      </c>
      <c r="AH9982">
        <v>0</v>
      </c>
      <c r="AI9982">
        <v>0</v>
      </c>
      <c r="AJ9982" t="s">
        <v>55</v>
      </c>
      <c r="AK9982">
        <v>1</v>
      </c>
    </row>
    <row r="9983" spans="1:37" x14ac:dyDescent="0.35">
      <c r="A9983">
        <v>809676</v>
      </c>
      <c r="B9983" t="s">
        <v>56</v>
      </c>
      <c r="C9983" t="s">
        <v>38</v>
      </c>
      <c r="D9983">
        <v>23</v>
      </c>
      <c r="E9983" t="s">
        <v>57</v>
      </c>
      <c r="F9983" t="s">
        <v>40</v>
      </c>
      <c r="G9983" t="s">
        <v>921</v>
      </c>
      <c r="H9983" t="s">
        <v>425</v>
      </c>
      <c r="I9983" t="s">
        <v>1121</v>
      </c>
      <c r="J9983" t="s">
        <v>923</v>
      </c>
      <c r="K9983" t="s">
        <v>75</v>
      </c>
      <c r="L9983" t="s">
        <v>64</v>
      </c>
      <c r="M9983" s="1">
        <v>42370.544444444444</v>
      </c>
      <c r="N9983" t="s">
        <v>4902</v>
      </c>
      <c r="O9983" t="s">
        <v>3754</v>
      </c>
      <c r="P9983">
        <v>2016</v>
      </c>
      <c r="Q9983">
        <v>1</v>
      </c>
      <c r="R9983" t="s">
        <v>4350</v>
      </c>
      <c r="S9983">
        <v>1</v>
      </c>
      <c r="T9983" t="s">
        <v>50</v>
      </c>
      <c r="U9983">
        <v>53</v>
      </c>
      <c r="V9983">
        <v>6</v>
      </c>
      <c r="W9983">
        <v>13</v>
      </c>
      <c r="X9983" t="s">
        <v>344</v>
      </c>
      <c r="Y9983" t="s">
        <v>345</v>
      </c>
      <c r="Z9983" t="s">
        <v>153</v>
      </c>
      <c r="AA9983">
        <v>213</v>
      </c>
      <c r="AB9983">
        <v>3.55</v>
      </c>
      <c r="AC9983" t="s">
        <v>96</v>
      </c>
      <c r="AD9983" s="1">
        <v>42370.461111111108</v>
      </c>
      <c r="AE9983" s="1">
        <v>46114.002465277779</v>
      </c>
      <c r="AF9983">
        <v>0</v>
      </c>
      <c r="AG9983">
        <v>0</v>
      </c>
      <c r="AH9983">
        <v>0</v>
      </c>
      <c r="AI9983">
        <v>0</v>
      </c>
      <c r="AJ9983" t="s">
        <v>55</v>
      </c>
      <c r="AK9983">
        <v>1</v>
      </c>
    </row>
    <row r="9984" spans="1:37" x14ac:dyDescent="0.35">
      <c r="A9984">
        <v>796562</v>
      </c>
      <c r="B9984" t="s">
        <v>56</v>
      </c>
      <c r="C9984" t="s">
        <v>131</v>
      </c>
      <c r="D9984">
        <v>23</v>
      </c>
      <c r="E9984" t="s">
        <v>57</v>
      </c>
      <c r="F9984" t="s">
        <v>110</v>
      </c>
      <c r="G9984" t="s">
        <v>318</v>
      </c>
      <c r="H9984" t="s">
        <v>81</v>
      </c>
      <c r="I9984" t="s">
        <v>319</v>
      </c>
      <c r="J9984" t="s">
        <v>320</v>
      </c>
      <c r="K9984" t="s">
        <v>63</v>
      </c>
      <c r="L9984" t="s">
        <v>64</v>
      </c>
      <c r="M9984" s="1">
        <v>42370.523611111108</v>
      </c>
      <c r="N9984" t="s">
        <v>4902</v>
      </c>
      <c r="O9984" t="s">
        <v>1031</v>
      </c>
      <c r="P9984">
        <v>2016</v>
      </c>
      <c r="Q9984">
        <v>1</v>
      </c>
      <c r="R9984" t="s">
        <v>4350</v>
      </c>
      <c r="S9984">
        <v>1</v>
      </c>
      <c r="T9984" t="s">
        <v>50</v>
      </c>
      <c r="U9984">
        <v>53</v>
      </c>
      <c r="V9984">
        <v>6</v>
      </c>
      <c r="W9984">
        <v>12</v>
      </c>
      <c r="X9984" t="s">
        <v>344</v>
      </c>
      <c r="Y9984" t="s">
        <v>345</v>
      </c>
      <c r="Z9984" t="s">
        <v>737</v>
      </c>
      <c r="AA9984">
        <v>140</v>
      </c>
      <c r="AB9984">
        <v>2.33</v>
      </c>
      <c r="AC9984" t="s">
        <v>96</v>
      </c>
      <c r="AD9984" s="1">
        <v>42370.44027777778</v>
      </c>
      <c r="AE9984" s="1">
        <v>46114.001620370371</v>
      </c>
      <c r="AF9984">
        <v>0</v>
      </c>
      <c r="AG9984">
        <v>0</v>
      </c>
      <c r="AH9984">
        <v>0</v>
      </c>
      <c r="AI9984">
        <v>0</v>
      </c>
      <c r="AJ9984" t="s">
        <v>55</v>
      </c>
      <c r="AK9984">
        <v>1</v>
      </c>
    </row>
    <row r="9985" spans="1:37" x14ac:dyDescent="0.35">
      <c r="A9985">
        <v>585704</v>
      </c>
      <c r="B9985" t="s">
        <v>56</v>
      </c>
      <c r="C9985" t="s">
        <v>79</v>
      </c>
      <c r="D9985">
        <v>35</v>
      </c>
      <c r="E9985" t="s">
        <v>138</v>
      </c>
      <c r="F9985" t="s">
        <v>155</v>
      </c>
      <c r="G9985" t="s">
        <v>262</v>
      </c>
      <c r="H9985" t="s">
        <v>226</v>
      </c>
      <c r="I9985" t="s">
        <v>1821</v>
      </c>
      <c r="J9985" t="s">
        <v>264</v>
      </c>
      <c r="K9985" t="s">
        <v>101</v>
      </c>
      <c r="L9985" t="s">
        <v>102</v>
      </c>
      <c r="M9985" s="1">
        <v>42370.486111111109</v>
      </c>
      <c r="N9985" t="s">
        <v>4902</v>
      </c>
      <c r="O9985" t="s">
        <v>1411</v>
      </c>
      <c r="P9985">
        <v>2016</v>
      </c>
      <c r="Q9985">
        <v>1</v>
      </c>
      <c r="R9985" t="s">
        <v>4350</v>
      </c>
      <c r="S9985">
        <v>1</v>
      </c>
      <c r="T9985" t="s">
        <v>50</v>
      </c>
      <c r="U9985">
        <v>53</v>
      </c>
      <c r="V9985">
        <v>6</v>
      </c>
      <c r="W9985">
        <v>11</v>
      </c>
      <c r="X9985" t="s">
        <v>491</v>
      </c>
      <c r="Y9985" t="s">
        <v>345</v>
      </c>
      <c r="Z9985" t="s">
        <v>771</v>
      </c>
      <c r="AA9985">
        <v>4</v>
      </c>
      <c r="AB9985">
        <v>7.0000000000000007E-2</v>
      </c>
      <c r="AC9985" t="s">
        <v>78</v>
      </c>
      <c r="AD9985" s="1">
        <v>42370.402777777781</v>
      </c>
      <c r="AE9985" s="1">
        <v>46114.0000462963</v>
      </c>
      <c r="AF9985">
        <v>0</v>
      </c>
      <c r="AG9985">
        <v>0</v>
      </c>
      <c r="AH9985">
        <v>1</v>
      </c>
      <c r="AI9985">
        <v>0</v>
      </c>
      <c r="AJ9985" t="s">
        <v>55</v>
      </c>
      <c r="AK9985">
        <v>1</v>
      </c>
    </row>
    <row r="9986" spans="1:37" x14ac:dyDescent="0.35">
      <c r="A9986">
        <v>593624</v>
      </c>
      <c r="B9986" t="s">
        <v>56</v>
      </c>
      <c r="C9986" t="s">
        <v>588</v>
      </c>
      <c r="D9986">
        <v>27</v>
      </c>
      <c r="E9986" t="s">
        <v>69</v>
      </c>
      <c r="F9986" t="s">
        <v>261</v>
      </c>
      <c r="G9986" t="s">
        <v>71</v>
      </c>
      <c r="H9986" t="s">
        <v>325</v>
      </c>
      <c r="I9986" t="s">
        <v>299</v>
      </c>
      <c r="J9986" t="s">
        <v>74</v>
      </c>
      <c r="K9986" t="s">
        <v>63</v>
      </c>
      <c r="L9986" t="s">
        <v>64</v>
      </c>
      <c r="M9986" s="1">
        <v>42370.450694444444</v>
      </c>
      <c r="N9986" t="s">
        <v>4902</v>
      </c>
      <c r="O9986" t="s">
        <v>1101</v>
      </c>
      <c r="P9986">
        <v>2016</v>
      </c>
      <c r="Q9986">
        <v>1</v>
      </c>
      <c r="R9986" t="s">
        <v>4350</v>
      </c>
      <c r="S9986">
        <v>1</v>
      </c>
      <c r="T9986" t="s">
        <v>50</v>
      </c>
      <c r="U9986">
        <v>53</v>
      </c>
      <c r="V9986">
        <v>6</v>
      </c>
      <c r="W9986">
        <v>10</v>
      </c>
      <c r="X9986" t="s">
        <v>491</v>
      </c>
      <c r="Y9986" t="s">
        <v>345</v>
      </c>
      <c r="Z9986" t="s">
        <v>4910</v>
      </c>
      <c r="AA9986">
        <v>1096</v>
      </c>
      <c r="AB9986">
        <v>18.27</v>
      </c>
      <c r="AC9986" t="s">
        <v>178</v>
      </c>
      <c r="AD9986" s="1">
        <v>42370.367361111108</v>
      </c>
      <c r="AE9986" s="1">
        <v>46114.012685185182</v>
      </c>
      <c r="AF9986">
        <v>0</v>
      </c>
      <c r="AG9986">
        <v>0</v>
      </c>
      <c r="AH9986">
        <v>0</v>
      </c>
      <c r="AI9986">
        <v>0</v>
      </c>
      <c r="AJ9986" t="s">
        <v>55</v>
      </c>
      <c r="AK9986">
        <v>1</v>
      </c>
    </row>
    <row r="9987" spans="1:37" x14ac:dyDescent="0.35">
      <c r="A9987">
        <v>593624</v>
      </c>
      <c r="B9987" t="s">
        <v>56</v>
      </c>
      <c r="C9987" t="s">
        <v>588</v>
      </c>
      <c r="D9987">
        <v>27</v>
      </c>
      <c r="E9987" t="s">
        <v>69</v>
      </c>
      <c r="F9987" t="s">
        <v>261</v>
      </c>
      <c r="G9987" t="s">
        <v>71</v>
      </c>
      <c r="H9987" t="s">
        <v>325</v>
      </c>
      <c r="I9987" t="s">
        <v>299</v>
      </c>
      <c r="J9987" t="s">
        <v>74</v>
      </c>
      <c r="K9987" t="s">
        <v>101</v>
      </c>
      <c r="L9987" t="s">
        <v>102</v>
      </c>
      <c r="M9987" s="1">
        <v>42370.4375</v>
      </c>
      <c r="N9987" t="s">
        <v>4902</v>
      </c>
      <c r="O9987" t="s">
        <v>1431</v>
      </c>
      <c r="P9987">
        <v>2016</v>
      </c>
      <c r="Q9987">
        <v>1</v>
      </c>
      <c r="R9987" t="s">
        <v>4350</v>
      </c>
      <c r="S9987">
        <v>1</v>
      </c>
      <c r="T9987" t="s">
        <v>50</v>
      </c>
      <c r="U9987">
        <v>53</v>
      </c>
      <c r="V9987">
        <v>6</v>
      </c>
      <c r="W9987">
        <v>10</v>
      </c>
      <c r="X9987" t="s">
        <v>491</v>
      </c>
      <c r="Y9987" t="s">
        <v>345</v>
      </c>
      <c r="Z9987" t="s">
        <v>4911</v>
      </c>
      <c r="AA9987">
        <v>758</v>
      </c>
      <c r="AB9987">
        <v>12.63</v>
      </c>
      <c r="AC9987" t="s">
        <v>54</v>
      </c>
      <c r="AD9987" s="1">
        <v>42370.354166666664</v>
      </c>
      <c r="AE9987" s="1">
        <v>46114.008773148147</v>
      </c>
      <c r="AF9987">
        <v>0</v>
      </c>
      <c r="AG9987">
        <v>0</v>
      </c>
      <c r="AH9987">
        <v>0</v>
      </c>
      <c r="AI9987">
        <v>0</v>
      </c>
      <c r="AJ9987" t="s">
        <v>55</v>
      </c>
      <c r="AK9987">
        <v>1</v>
      </c>
    </row>
    <row r="9988" spans="1:37" x14ac:dyDescent="0.35">
      <c r="A9988">
        <v>2015326</v>
      </c>
      <c r="B9988" t="s">
        <v>56</v>
      </c>
      <c r="C9988" t="s">
        <v>38</v>
      </c>
      <c r="D9988">
        <v>29</v>
      </c>
      <c r="E9988" t="s">
        <v>69</v>
      </c>
      <c r="F9988" t="s">
        <v>146</v>
      </c>
      <c r="G9988" t="s">
        <v>132</v>
      </c>
      <c r="H9988" t="s">
        <v>431</v>
      </c>
      <c r="I9988" t="s">
        <v>134</v>
      </c>
      <c r="J9988" t="s">
        <v>135</v>
      </c>
      <c r="K9988" t="s">
        <v>84</v>
      </c>
      <c r="L9988" t="s">
        <v>85</v>
      </c>
      <c r="M9988" s="1">
        <v>42370.384027777778</v>
      </c>
      <c r="N9988" t="s">
        <v>4902</v>
      </c>
      <c r="O9988" t="s">
        <v>3740</v>
      </c>
      <c r="P9988">
        <v>2016</v>
      </c>
      <c r="Q9988">
        <v>1</v>
      </c>
      <c r="R9988" t="s">
        <v>4350</v>
      </c>
      <c r="S9988">
        <v>1</v>
      </c>
      <c r="T9988" t="s">
        <v>50</v>
      </c>
      <c r="U9988">
        <v>53</v>
      </c>
      <c r="V9988">
        <v>6</v>
      </c>
      <c r="W9988">
        <v>9</v>
      </c>
      <c r="X9988" t="s">
        <v>491</v>
      </c>
      <c r="Y9988" t="s">
        <v>345</v>
      </c>
      <c r="Z9988" t="s">
        <v>394</v>
      </c>
      <c r="AA9988">
        <v>330</v>
      </c>
      <c r="AB9988">
        <v>5.5</v>
      </c>
      <c r="AC9988" t="s">
        <v>54</v>
      </c>
      <c r="AD9988" s="1">
        <v>42370.300694444442</v>
      </c>
      <c r="AE9988" s="1">
        <v>46114.003819444442</v>
      </c>
      <c r="AF9988">
        <v>0</v>
      </c>
      <c r="AG9988">
        <v>0</v>
      </c>
      <c r="AH9988">
        <v>0</v>
      </c>
      <c r="AI9988">
        <v>0</v>
      </c>
      <c r="AJ9988" t="s">
        <v>55</v>
      </c>
      <c r="AK9988">
        <v>1</v>
      </c>
    </row>
    <row r="9989" spans="1:37" x14ac:dyDescent="0.35">
      <c r="A9989">
        <v>771816</v>
      </c>
      <c r="B9989" t="s">
        <v>56</v>
      </c>
      <c r="C9989" t="s">
        <v>38</v>
      </c>
      <c r="D9989">
        <v>31</v>
      </c>
      <c r="E9989" t="s">
        <v>69</v>
      </c>
      <c r="F9989" t="s">
        <v>40</v>
      </c>
      <c r="G9989" t="s">
        <v>671</v>
      </c>
      <c r="H9989" t="s">
        <v>190</v>
      </c>
      <c r="I9989" t="s">
        <v>1249</v>
      </c>
      <c r="J9989" t="s">
        <v>673</v>
      </c>
      <c r="K9989" t="s">
        <v>84</v>
      </c>
      <c r="L9989" t="s">
        <v>85</v>
      </c>
      <c r="M9989" s="1">
        <v>42370.376388888886</v>
      </c>
      <c r="N9989" t="s">
        <v>4902</v>
      </c>
      <c r="O9989" t="s">
        <v>1444</v>
      </c>
      <c r="P9989">
        <v>2016</v>
      </c>
      <c r="Q9989">
        <v>1</v>
      </c>
      <c r="R9989" t="s">
        <v>4350</v>
      </c>
      <c r="S9989">
        <v>1</v>
      </c>
      <c r="T9989" t="s">
        <v>50</v>
      </c>
      <c r="U9989">
        <v>53</v>
      </c>
      <c r="V9989">
        <v>6</v>
      </c>
      <c r="W9989">
        <v>9</v>
      </c>
      <c r="X9989" t="s">
        <v>491</v>
      </c>
      <c r="Y9989" t="s">
        <v>345</v>
      </c>
      <c r="Z9989" t="s">
        <v>145</v>
      </c>
      <c r="AA9989">
        <v>39</v>
      </c>
      <c r="AB9989">
        <v>0.65</v>
      </c>
      <c r="AC9989" t="s">
        <v>78</v>
      </c>
      <c r="AD9989" s="1">
        <v>42370.293055555558</v>
      </c>
      <c r="AE9989" s="1">
        <v>46114.000451388885</v>
      </c>
      <c r="AF9989">
        <v>0</v>
      </c>
      <c r="AG9989">
        <v>0</v>
      </c>
      <c r="AH9989">
        <v>0</v>
      </c>
      <c r="AI9989">
        <v>0</v>
      </c>
      <c r="AJ9989" t="s">
        <v>55</v>
      </c>
      <c r="AK9989">
        <v>1</v>
      </c>
    </row>
    <row r="9990" spans="1:37" x14ac:dyDescent="0.35">
      <c r="A9990">
        <v>771816</v>
      </c>
      <c r="B9990" t="s">
        <v>56</v>
      </c>
      <c r="C9990" t="s">
        <v>38</v>
      </c>
      <c r="D9990">
        <v>31</v>
      </c>
      <c r="E9990" t="s">
        <v>69</v>
      </c>
      <c r="F9990" t="s">
        <v>40</v>
      </c>
      <c r="G9990" t="s">
        <v>671</v>
      </c>
      <c r="H9990" t="s">
        <v>190</v>
      </c>
      <c r="I9990" t="s">
        <v>1249</v>
      </c>
      <c r="J9990" t="s">
        <v>673</v>
      </c>
      <c r="K9990" t="s">
        <v>533</v>
      </c>
      <c r="L9990" t="s">
        <v>534</v>
      </c>
      <c r="M9990" s="1">
        <v>42370.374305555553</v>
      </c>
      <c r="N9990" t="s">
        <v>4902</v>
      </c>
      <c r="O9990" t="s">
        <v>2123</v>
      </c>
      <c r="P9990">
        <v>2016</v>
      </c>
      <c r="Q9990">
        <v>1</v>
      </c>
      <c r="R9990" t="s">
        <v>4350</v>
      </c>
      <c r="S9990">
        <v>1</v>
      </c>
      <c r="T9990" t="s">
        <v>50</v>
      </c>
      <c r="U9990">
        <v>53</v>
      </c>
      <c r="V9990">
        <v>6</v>
      </c>
      <c r="W9990">
        <v>8</v>
      </c>
      <c r="X9990" t="s">
        <v>491</v>
      </c>
      <c r="Y9990" t="s">
        <v>345</v>
      </c>
      <c r="Z9990" t="s">
        <v>1667</v>
      </c>
      <c r="AA9990">
        <v>79</v>
      </c>
      <c r="AB9990">
        <v>1.32</v>
      </c>
      <c r="AC9990" t="s">
        <v>96</v>
      </c>
      <c r="AD9990" s="1">
        <v>42370.290972222225</v>
      </c>
      <c r="AE9990" s="1">
        <v>46114.000914351855</v>
      </c>
      <c r="AF9990">
        <v>0</v>
      </c>
      <c r="AG9990">
        <v>0</v>
      </c>
      <c r="AH9990">
        <v>0</v>
      </c>
      <c r="AI9990">
        <v>0</v>
      </c>
      <c r="AJ9990" t="s">
        <v>55</v>
      </c>
      <c r="AK9990">
        <v>1</v>
      </c>
    </row>
    <row r="9991" spans="1:37" x14ac:dyDescent="0.35">
      <c r="A9991">
        <v>941616</v>
      </c>
      <c r="B9991" t="s">
        <v>56</v>
      </c>
      <c r="C9991" t="s">
        <v>38</v>
      </c>
      <c r="D9991">
        <v>35</v>
      </c>
      <c r="E9991" t="s">
        <v>138</v>
      </c>
      <c r="F9991" t="s">
        <v>146</v>
      </c>
      <c r="G9991" t="s">
        <v>413</v>
      </c>
      <c r="H9991" t="s">
        <v>42</v>
      </c>
      <c r="I9991" t="s">
        <v>1226</v>
      </c>
      <c r="J9991" t="s">
        <v>415</v>
      </c>
      <c r="K9991" t="s">
        <v>84</v>
      </c>
      <c r="L9991" t="s">
        <v>85</v>
      </c>
      <c r="M9991" s="1">
        <v>42370.353472222225</v>
      </c>
      <c r="N9991" t="s">
        <v>4902</v>
      </c>
      <c r="O9991" t="s">
        <v>1622</v>
      </c>
      <c r="P9991">
        <v>2016</v>
      </c>
      <c r="Q9991">
        <v>1</v>
      </c>
      <c r="R9991" t="s">
        <v>4350</v>
      </c>
      <c r="S9991">
        <v>1</v>
      </c>
      <c r="T9991" t="s">
        <v>50</v>
      </c>
      <c r="U9991">
        <v>53</v>
      </c>
      <c r="V9991">
        <v>6</v>
      </c>
      <c r="W9991">
        <v>8</v>
      </c>
      <c r="X9991" t="s">
        <v>491</v>
      </c>
      <c r="Y9991" t="s">
        <v>345</v>
      </c>
      <c r="Z9991" t="s">
        <v>602</v>
      </c>
      <c r="AA9991">
        <v>144</v>
      </c>
      <c r="AB9991">
        <v>2.4</v>
      </c>
      <c r="AC9991" t="s">
        <v>96</v>
      </c>
      <c r="AD9991" s="1">
        <v>42370.270138888889</v>
      </c>
      <c r="AE9991" s="1">
        <v>46114.001666666663</v>
      </c>
      <c r="AF9991">
        <v>0</v>
      </c>
      <c r="AG9991">
        <v>0</v>
      </c>
      <c r="AH9991">
        <v>0</v>
      </c>
      <c r="AI9991">
        <v>0</v>
      </c>
      <c r="AJ9991" t="s">
        <v>55</v>
      </c>
      <c r="AK9991">
        <v>1</v>
      </c>
    </row>
    <row r="9992" spans="1:37" x14ac:dyDescent="0.35">
      <c r="A9992">
        <v>809056</v>
      </c>
      <c r="B9992" t="s">
        <v>56</v>
      </c>
      <c r="C9992" t="s">
        <v>131</v>
      </c>
      <c r="D9992">
        <v>43</v>
      </c>
      <c r="E9992" t="s">
        <v>138</v>
      </c>
      <c r="F9992" t="s">
        <v>110</v>
      </c>
      <c r="G9992" t="s">
        <v>97</v>
      </c>
      <c r="H9992" t="s">
        <v>89</v>
      </c>
      <c r="I9992" t="s">
        <v>332</v>
      </c>
      <c r="J9992" t="s">
        <v>100</v>
      </c>
      <c r="K9992" t="s">
        <v>115</v>
      </c>
      <c r="L9992" t="s">
        <v>85</v>
      </c>
      <c r="M9992" s="1">
        <v>42370.351388888892</v>
      </c>
      <c r="N9992" t="s">
        <v>4902</v>
      </c>
      <c r="O9992" t="s">
        <v>2131</v>
      </c>
      <c r="P9992">
        <v>2016</v>
      </c>
      <c r="Q9992">
        <v>1</v>
      </c>
      <c r="R9992" t="s">
        <v>4350</v>
      </c>
      <c r="S9992">
        <v>1</v>
      </c>
      <c r="T9992" t="s">
        <v>50</v>
      </c>
      <c r="U9992">
        <v>53</v>
      </c>
      <c r="V9992">
        <v>6</v>
      </c>
      <c r="W9992">
        <v>8</v>
      </c>
      <c r="X9992" t="s">
        <v>491</v>
      </c>
      <c r="Y9992" t="s">
        <v>345</v>
      </c>
      <c r="Z9992" t="s">
        <v>1533</v>
      </c>
      <c r="AA9992">
        <v>168</v>
      </c>
      <c r="AB9992">
        <v>2.8</v>
      </c>
      <c r="AC9992" t="s">
        <v>96</v>
      </c>
      <c r="AD9992" s="1">
        <v>42370.268055555556</v>
      </c>
      <c r="AE9992" s="1">
        <v>46114.001944444448</v>
      </c>
      <c r="AF9992">
        <v>0</v>
      </c>
      <c r="AG9992">
        <v>0</v>
      </c>
      <c r="AH9992">
        <v>0</v>
      </c>
      <c r="AI9992">
        <v>0</v>
      </c>
      <c r="AJ9992" t="s">
        <v>55</v>
      </c>
      <c r="AK9992">
        <v>1</v>
      </c>
    </row>
    <row r="9993" spans="1:37" x14ac:dyDescent="0.35">
      <c r="A9993">
        <v>809704</v>
      </c>
      <c r="B9993" t="s">
        <v>37</v>
      </c>
      <c r="C9993" t="s">
        <v>79</v>
      </c>
      <c r="D9993">
        <v>26</v>
      </c>
      <c r="E9993" t="s">
        <v>69</v>
      </c>
      <c r="F9993" t="s">
        <v>40</v>
      </c>
      <c r="G9993" t="s">
        <v>2326</v>
      </c>
      <c r="H9993" t="s">
        <v>408</v>
      </c>
      <c r="I9993" t="s">
        <v>2327</v>
      </c>
      <c r="J9993" t="s">
        <v>2328</v>
      </c>
      <c r="K9993" t="s">
        <v>63</v>
      </c>
      <c r="L9993" t="s">
        <v>64</v>
      </c>
      <c r="M9993" s="1">
        <v>42370.348611111112</v>
      </c>
      <c r="N9993" t="s">
        <v>4902</v>
      </c>
      <c r="O9993" t="s">
        <v>1175</v>
      </c>
      <c r="P9993">
        <v>2016</v>
      </c>
      <c r="Q9993">
        <v>1</v>
      </c>
      <c r="R9993" t="s">
        <v>4350</v>
      </c>
      <c r="S9993">
        <v>1</v>
      </c>
      <c r="T9993" t="s">
        <v>50</v>
      </c>
      <c r="U9993">
        <v>53</v>
      </c>
      <c r="V9993">
        <v>6</v>
      </c>
      <c r="W9993">
        <v>8</v>
      </c>
      <c r="X9993" t="s">
        <v>491</v>
      </c>
      <c r="Y9993" t="s">
        <v>345</v>
      </c>
      <c r="Z9993" t="s">
        <v>677</v>
      </c>
      <c r="AA9993">
        <v>9</v>
      </c>
      <c r="AB9993">
        <v>0.15</v>
      </c>
      <c r="AC9993" t="s">
        <v>78</v>
      </c>
      <c r="AD9993" s="1">
        <v>42370.265277777777</v>
      </c>
      <c r="AE9993" s="1">
        <v>46114.000104166669</v>
      </c>
      <c r="AF9993">
        <v>0</v>
      </c>
      <c r="AG9993">
        <v>0</v>
      </c>
      <c r="AH9993">
        <v>1</v>
      </c>
      <c r="AI9993">
        <v>0</v>
      </c>
      <c r="AJ9993" t="s">
        <v>55</v>
      </c>
      <c r="AK9993">
        <v>1</v>
      </c>
    </row>
    <row r="9994" spans="1:37" x14ac:dyDescent="0.35">
      <c r="A9994">
        <v>867915</v>
      </c>
      <c r="B9994" t="s">
        <v>56</v>
      </c>
      <c r="C9994" t="s">
        <v>38</v>
      </c>
      <c r="D9994">
        <v>46</v>
      </c>
      <c r="E9994" t="s">
        <v>39</v>
      </c>
      <c r="F9994" t="s">
        <v>40</v>
      </c>
      <c r="G9994" t="s">
        <v>156</v>
      </c>
      <c r="H9994" t="s">
        <v>247</v>
      </c>
      <c r="I9994" t="s">
        <v>455</v>
      </c>
      <c r="J9994" t="s">
        <v>159</v>
      </c>
      <c r="K9994" t="s">
        <v>143</v>
      </c>
      <c r="L9994" t="s">
        <v>144</v>
      </c>
      <c r="M9994" s="1">
        <v>42370.347222222219</v>
      </c>
      <c r="N9994" t="s">
        <v>4902</v>
      </c>
      <c r="O9994" t="s">
        <v>2786</v>
      </c>
      <c r="P9994">
        <v>2016</v>
      </c>
      <c r="Q9994">
        <v>1</v>
      </c>
      <c r="R9994" t="s">
        <v>4350</v>
      </c>
      <c r="S9994">
        <v>1</v>
      </c>
      <c r="T9994" t="s">
        <v>50</v>
      </c>
      <c r="U9994">
        <v>53</v>
      </c>
      <c r="V9994">
        <v>6</v>
      </c>
      <c r="W9994">
        <v>8</v>
      </c>
      <c r="X9994" t="s">
        <v>491</v>
      </c>
      <c r="Y9994" t="s">
        <v>345</v>
      </c>
      <c r="Z9994" t="s">
        <v>818</v>
      </c>
      <c r="AA9994">
        <v>94</v>
      </c>
      <c r="AB9994">
        <v>1.57</v>
      </c>
      <c r="AC9994" t="s">
        <v>96</v>
      </c>
      <c r="AD9994" s="1">
        <v>42370.263888888891</v>
      </c>
      <c r="AE9994" s="1">
        <v>46114.001087962963</v>
      </c>
      <c r="AF9994">
        <v>0</v>
      </c>
      <c r="AG9994">
        <v>0</v>
      </c>
      <c r="AH9994">
        <v>0</v>
      </c>
      <c r="AI9994">
        <v>0</v>
      </c>
      <c r="AJ9994" t="s">
        <v>55</v>
      </c>
      <c r="AK9994">
        <v>1</v>
      </c>
    </row>
    <row r="9995" spans="1:37" x14ac:dyDescent="0.35">
      <c r="A9995">
        <v>809640</v>
      </c>
      <c r="B9995" t="s">
        <v>56</v>
      </c>
      <c r="C9995" t="s">
        <v>131</v>
      </c>
      <c r="D9995">
        <v>52</v>
      </c>
      <c r="E9995" t="s">
        <v>39</v>
      </c>
      <c r="F9995" t="s">
        <v>110</v>
      </c>
      <c r="G9995" t="s">
        <v>921</v>
      </c>
      <c r="H9995" t="s">
        <v>231</v>
      </c>
      <c r="I9995" t="s">
        <v>1109</v>
      </c>
      <c r="J9995" t="s">
        <v>923</v>
      </c>
      <c r="K9995" t="s">
        <v>75</v>
      </c>
      <c r="L9995" t="s">
        <v>64</v>
      </c>
      <c r="M9995" s="1">
        <v>42370.337500000001</v>
      </c>
      <c r="N9995" t="s">
        <v>4902</v>
      </c>
      <c r="O9995" t="s">
        <v>1181</v>
      </c>
      <c r="P9995">
        <v>2016</v>
      </c>
      <c r="Q9995">
        <v>1</v>
      </c>
      <c r="R9995" t="s">
        <v>4350</v>
      </c>
      <c r="S9995">
        <v>1</v>
      </c>
      <c r="T9995" t="s">
        <v>50</v>
      </c>
      <c r="U9995">
        <v>53</v>
      </c>
      <c r="V9995">
        <v>6</v>
      </c>
      <c r="W9995">
        <v>8</v>
      </c>
      <c r="X9995" t="s">
        <v>491</v>
      </c>
      <c r="Y9995" t="s">
        <v>345</v>
      </c>
      <c r="Z9995" t="s">
        <v>366</v>
      </c>
      <c r="AA9995">
        <v>14</v>
      </c>
      <c r="AB9995">
        <v>0.23</v>
      </c>
      <c r="AC9995" t="s">
        <v>78</v>
      </c>
      <c r="AD9995" s="1">
        <v>42370.254166666666</v>
      </c>
      <c r="AE9995" s="1">
        <v>46114.000162037039</v>
      </c>
      <c r="AF9995">
        <v>0</v>
      </c>
      <c r="AG9995">
        <v>0</v>
      </c>
      <c r="AH9995">
        <v>0</v>
      </c>
      <c r="AI9995">
        <v>0</v>
      </c>
      <c r="AJ9995" t="s">
        <v>55</v>
      </c>
      <c r="AK9995">
        <v>1</v>
      </c>
    </row>
    <row r="9996" spans="1:37" x14ac:dyDescent="0.35">
      <c r="A9996">
        <v>507286</v>
      </c>
      <c r="B9996" t="s">
        <v>37</v>
      </c>
      <c r="C9996" t="s">
        <v>79</v>
      </c>
      <c r="D9996">
        <v>11</v>
      </c>
      <c r="E9996" t="s">
        <v>283</v>
      </c>
      <c r="F9996" t="s">
        <v>261</v>
      </c>
      <c r="G9996" t="s">
        <v>118</v>
      </c>
      <c r="H9996" t="s">
        <v>119</v>
      </c>
      <c r="I9996" t="s">
        <v>4841</v>
      </c>
      <c r="J9996" t="s">
        <v>4842</v>
      </c>
      <c r="K9996" t="s">
        <v>45</v>
      </c>
      <c r="L9996" t="s">
        <v>46</v>
      </c>
      <c r="M9996" s="1">
        <v>42370.313888888886</v>
      </c>
      <c r="N9996" t="s">
        <v>4902</v>
      </c>
      <c r="O9996" t="s">
        <v>4912</v>
      </c>
      <c r="P9996">
        <v>2016</v>
      </c>
      <c r="Q9996">
        <v>1</v>
      </c>
      <c r="R9996" t="s">
        <v>4350</v>
      </c>
      <c r="S9996">
        <v>1</v>
      </c>
      <c r="T9996" t="s">
        <v>50</v>
      </c>
      <c r="U9996">
        <v>53</v>
      </c>
      <c r="V9996">
        <v>6</v>
      </c>
      <c r="W9996">
        <v>7</v>
      </c>
      <c r="X9996" t="s">
        <v>491</v>
      </c>
      <c r="Y9996" t="s">
        <v>345</v>
      </c>
      <c r="Z9996" t="s">
        <v>771</v>
      </c>
      <c r="AA9996">
        <v>4</v>
      </c>
      <c r="AB9996">
        <v>7.0000000000000007E-2</v>
      </c>
      <c r="AC9996" t="s">
        <v>78</v>
      </c>
      <c r="AD9996" s="1">
        <v>42370.230555555558</v>
      </c>
      <c r="AE9996" s="1">
        <v>46114.0000462963</v>
      </c>
      <c r="AF9996">
        <v>0</v>
      </c>
      <c r="AG9996">
        <v>0</v>
      </c>
      <c r="AH9996">
        <v>1</v>
      </c>
      <c r="AI9996">
        <v>0</v>
      </c>
      <c r="AJ9996" t="s">
        <v>55</v>
      </c>
      <c r="AK9996">
        <v>1</v>
      </c>
    </row>
    <row r="9997" spans="1:37" x14ac:dyDescent="0.35">
      <c r="A9997">
        <v>772209</v>
      </c>
      <c r="B9997" t="s">
        <v>56</v>
      </c>
      <c r="C9997" t="s">
        <v>79</v>
      </c>
      <c r="D9997">
        <v>19</v>
      </c>
      <c r="E9997" t="s">
        <v>57</v>
      </c>
      <c r="F9997" t="s">
        <v>155</v>
      </c>
      <c r="G9997" t="s">
        <v>236</v>
      </c>
      <c r="H9997" t="s">
        <v>571</v>
      </c>
      <c r="I9997" t="s">
        <v>237</v>
      </c>
      <c r="J9997" t="s">
        <v>238</v>
      </c>
      <c r="K9997" t="s">
        <v>84</v>
      </c>
      <c r="L9997" t="s">
        <v>85</v>
      </c>
      <c r="M9997" s="1">
        <v>42370.310416666667</v>
      </c>
      <c r="N9997" t="s">
        <v>4902</v>
      </c>
      <c r="O9997" t="s">
        <v>3405</v>
      </c>
      <c r="P9997">
        <v>2016</v>
      </c>
      <c r="Q9997">
        <v>1</v>
      </c>
      <c r="R9997" t="s">
        <v>4350</v>
      </c>
      <c r="S9997">
        <v>1</v>
      </c>
      <c r="T9997" t="s">
        <v>50</v>
      </c>
      <c r="U9997">
        <v>53</v>
      </c>
      <c r="V9997">
        <v>6</v>
      </c>
      <c r="W9997">
        <v>7</v>
      </c>
      <c r="X9997" t="s">
        <v>491</v>
      </c>
      <c r="Y9997" t="s">
        <v>345</v>
      </c>
      <c r="Z9997" t="s">
        <v>729</v>
      </c>
      <c r="AA9997">
        <v>27</v>
      </c>
      <c r="AB9997">
        <v>0.45</v>
      </c>
      <c r="AC9997" t="s">
        <v>78</v>
      </c>
      <c r="AD9997" s="1">
        <v>42370.227083333331</v>
      </c>
      <c r="AE9997" s="1">
        <v>46114.0003125</v>
      </c>
      <c r="AF9997">
        <v>0</v>
      </c>
      <c r="AG9997">
        <v>0</v>
      </c>
      <c r="AH9997">
        <v>1</v>
      </c>
      <c r="AI9997">
        <v>0</v>
      </c>
      <c r="AJ9997" t="s">
        <v>55</v>
      </c>
      <c r="AK9997">
        <v>1</v>
      </c>
    </row>
    <row r="9998" spans="1:37" x14ac:dyDescent="0.35">
      <c r="A9998">
        <v>894091</v>
      </c>
      <c r="B9998" t="s">
        <v>56</v>
      </c>
      <c r="C9998" t="s">
        <v>131</v>
      </c>
      <c r="D9998">
        <v>28</v>
      </c>
      <c r="E9998" t="s">
        <v>69</v>
      </c>
      <c r="F9998" t="s">
        <v>110</v>
      </c>
      <c r="G9998" t="s">
        <v>424</v>
      </c>
      <c r="H9998" t="s">
        <v>454</v>
      </c>
      <c r="I9998" t="s">
        <v>1183</v>
      </c>
      <c r="J9998" t="s">
        <v>427</v>
      </c>
      <c r="K9998" t="s">
        <v>84</v>
      </c>
      <c r="L9998" t="s">
        <v>85</v>
      </c>
      <c r="M9998" s="1">
        <v>42370.193055555559</v>
      </c>
      <c r="N9998" t="s">
        <v>4902</v>
      </c>
      <c r="O9998" t="s">
        <v>1633</v>
      </c>
      <c r="P9998">
        <v>2016</v>
      </c>
      <c r="Q9998">
        <v>1</v>
      </c>
      <c r="R9998" t="s">
        <v>4350</v>
      </c>
      <c r="S9998">
        <v>1</v>
      </c>
      <c r="T9998" t="s">
        <v>50</v>
      </c>
      <c r="U9998">
        <v>53</v>
      </c>
      <c r="V9998">
        <v>6</v>
      </c>
      <c r="W9998">
        <v>4</v>
      </c>
      <c r="X9998" t="s">
        <v>51</v>
      </c>
      <c r="Y9998" t="s">
        <v>52</v>
      </c>
      <c r="Z9998" t="s">
        <v>2581</v>
      </c>
      <c r="AA9998">
        <v>405</v>
      </c>
      <c r="AB9998">
        <v>6.75</v>
      </c>
      <c r="AC9998" t="s">
        <v>54</v>
      </c>
      <c r="AD9998" s="1">
        <v>42370.109722222223</v>
      </c>
      <c r="AE9998" s="1">
        <v>46114.004687499997</v>
      </c>
      <c r="AF9998">
        <v>0</v>
      </c>
      <c r="AG9998">
        <v>0</v>
      </c>
      <c r="AH9998">
        <v>0</v>
      </c>
      <c r="AI9998">
        <v>0</v>
      </c>
      <c r="AJ9998" t="s">
        <v>55</v>
      </c>
      <c r="AK9998">
        <v>1</v>
      </c>
    </row>
    <row r="9999" spans="1:37" x14ac:dyDescent="0.35">
      <c r="A9999">
        <v>771802</v>
      </c>
      <c r="B9999" t="s">
        <v>56</v>
      </c>
      <c r="C9999" t="s">
        <v>131</v>
      </c>
      <c r="D9999">
        <v>43</v>
      </c>
      <c r="E9999" t="s">
        <v>138</v>
      </c>
      <c r="F9999" t="s">
        <v>110</v>
      </c>
      <c r="G9999" t="s">
        <v>241</v>
      </c>
      <c r="H9999" t="s">
        <v>389</v>
      </c>
      <c r="I9999" t="s">
        <v>242</v>
      </c>
      <c r="J9999" t="s">
        <v>243</v>
      </c>
      <c r="K9999" t="s">
        <v>45</v>
      </c>
      <c r="L9999" t="s">
        <v>46</v>
      </c>
      <c r="M9999" s="1">
        <v>42370.192361111112</v>
      </c>
      <c r="N9999" t="s">
        <v>4902</v>
      </c>
      <c r="O9999" t="s">
        <v>4913</v>
      </c>
      <c r="P9999">
        <v>2016</v>
      </c>
      <c r="Q9999">
        <v>1</v>
      </c>
      <c r="R9999" t="s">
        <v>4350</v>
      </c>
      <c r="S9999">
        <v>1</v>
      </c>
      <c r="T9999" t="s">
        <v>50</v>
      </c>
      <c r="U9999">
        <v>53</v>
      </c>
      <c r="V9999">
        <v>6</v>
      </c>
      <c r="W9999">
        <v>4</v>
      </c>
      <c r="X9999" t="s">
        <v>51</v>
      </c>
      <c r="Y9999" t="s">
        <v>52</v>
      </c>
      <c r="Z9999" t="s">
        <v>607</v>
      </c>
      <c r="AA9999">
        <v>66</v>
      </c>
      <c r="AB9999">
        <v>1.1000000000000001</v>
      </c>
      <c r="AC9999" t="s">
        <v>96</v>
      </c>
      <c r="AD9999" s="1">
        <v>42370.109027777777</v>
      </c>
      <c r="AE9999" s="1">
        <v>46114.000763888886</v>
      </c>
      <c r="AF9999">
        <v>0</v>
      </c>
      <c r="AG9999">
        <v>0</v>
      </c>
      <c r="AH9999">
        <v>0</v>
      </c>
      <c r="AI9999">
        <v>0</v>
      </c>
      <c r="AJ9999" t="s">
        <v>55</v>
      </c>
      <c r="AK9999">
        <v>1</v>
      </c>
    </row>
    <row r="10000" spans="1:37" x14ac:dyDescent="0.35">
      <c r="A10000">
        <v>2368852</v>
      </c>
      <c r="B10000" t="s">
        <v>56</v>
      </c>
      <c r="C10000" t="s">
        <v>38</v>
      </c>
      <c r="D10000">
        <v>35</v>
      </c>
      <c r="E10000" t="s">
        <v>138</v>
      </c>
      <c r="F10000" t="s">
        <v>155</v>
      </c>
      <c r="G10000" t="s">
        <v>413</v>
      </c>
      <c r="H10000" t="s">
        <v>545</v>
      </c>
      <c r="I10000" t="s">
        <v>758</v>
      </c>
      <c r="J10000" t="s">
        <v>415</v>
      </c>
      <c r="K10000" t="s">
        <v>75</v>
      </c>
      <c r="L10000" t="s">
        <v>64</v>
      </c>
      <c r="M10000" s="1">
        <v>42370.152083333334</v>
      </c>
      <c r="N10000" t="s">
        <v>4902</v>
      </c>
      <c r="O10000" t="s">
        <v>3472</v>
      </c>
      <c r="P10000">
        <v>2016</v>
      </c>
      <c r="Q10000">
        <v>1</v>
      </c>
      <c r="R10000" t="s">
        <v>4350</v>
      </c>
      <c r="S10000">
        <v>1</v>
      </c>
      <c r="T10000" t="s">
        <v>50</v>
      </c>
      <c r="U10000">
        <v>53</v>
      </c>
      <c r="V10000">
        <v>6</v>
      </c>
      <c r="W10000">
        <v>3</v>
      </c>
      <c r="X10000" t="s">
        <v>51</v>
      </c>
      <c r="Y10000" t="s">
        <v>52</v>
      </c>
      <c r="Z10000" t="s">
        <v>66</v>
      </c>
      <c r="AA10000">
        <v>0</v>
      </c>
      <c r="AB10000">
        <v>0</v>
      </c>
      <c r="AC10000" t="s">
        <v>67</v>
      </c>
      <c r="AD10000" s="1">
        <v>42370.068749999999</v>
      </c>
      <c r="AE10000" s="1">
        <v>46114</v>
      </c>
      <c r="AF10000">
        <v>0</v>
      </c>
      <c r="AG10000">
        <v>0</v>
      </c>
      <c r="AH10000">
        <v>0</v>
      </c>
      <c r="AI10000">
        <v>0</v>
      </c>
      <c r="AJ10000" t="s">
        <v>55</v>
      </c>
      <c r="AK10000">
        <v>1</v>
      </c>
    </row>
    <row r="10001" spans="1:37" x14ac:dyDescent="0.35">
      <c r="A10001">
        <v>789167</v>
      </c>
      <c r="B10001" t="s">
        <v>56</v>
      </c>
      <c r="C10001" t="s">
        <v>68</v>
      </c>
      <c r="D10001">
        <v>41</v>
      </c>
      <c r="E10001" t="s">
        <v>138</v>
      </c>
      <c r="F10001" t="s">
        <v>110</v>
      </c>
      <c r="G10001" t="s">
        <v>367</v>
      </c>
      <c r="H10001" t="s">
        <v>638</v>
      </c>
      <c r="I10001" t="s">
        <v>1143</v>
      </c>
      <c r="J10001" t="s">
        <v>369</v>
      </c>
      <c r="K10001" t="s">
        <v>533</v>
      </c>
      <c r="L10001" t="s">
        <v>534</v>
      </c>
      <c r="M10001" s="1">
        <v>42370.105555555558</v>
      </c>
      <c r="N10001" t="s">
        <v>4902</v>
      </c>
      <c r="O10001" t="s">
        <v>2536</v>
      </c>
      <c r="P10001">
        <v>2016</v>
      </c>
      <c r="Q10001">
        <v>1</v>
      </c>
      <c r="R10001" t="s">
        <v>4350</v>
      </c>
      <c r="S10001">
        <v>1</v>
      </c>
      <c r="T10001" t="s">
        <v>50</v>
      </c>
      <c r="U10001">
        <v>53</v>
      </c>
      <c r="V10001">
        <v>6</v>
      </c>
      <c r="W10001">
        <v>2</v>
      </c>
      <c r="X10001" t="s">
        <v>51</v>
      </c>
      <c r="Y10001" t="s">
        <v>52</v>
      </c>
      <c r="Z10001" t="s">
        <v>109</v>
      </c>
      <c r="AA10001">
        <v>58</v>
      </c>
      <c r="AB10001">
        <v>0.97</v>
      </c>
      <c r="AC10001" t="s">
        <v>78</v>
      </c>
      <c r="AD10001" s="1">
        <v>42370.022222222222</v>
      </c>
      <c r="AE10001" s="1">
        <v>46114.000671296293</v>
      </c>
      <c r="AF10001">
        <v>0</v>
      </c>
      <c r="AG10001">
        <v>0</v>
      </c>
      <c r="AH10001">
        <v>0</v>
      </c>
      <c r="AI10001">
        <v>0</v>
      </c>
      <c r="AJ10001" t="s">
        <v>55</v>
      </c>
      <c r="AK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Robert Badio</cp:lastModifiedBy>
  <dcterms:created xsi:type="dcterms:W3CDTF">2024-12-10T23:22:56Z</dcterms:created>
  <dcterms:modified xsi:type="dcterms:W3CDTF">2026-04-07T19:18:09Z</dcterms:modified>
</cp:coreProperties>
</file>